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338" windowWidth="21053" windowHeight="9765" firstSheet="3" activeTab="12"/>
  </bookViews>
  <sheets>
    <sheet name="Table S1 " sheetId="3" r:id="rId1"/>
    <sheet name="Table S2" sheetId="2" r:id="rId2"/>
    <sheet name="Table S3" sheetId="4" r:id="rId3"/>
    <sheet name="Table S4" sheetId="6" r:id="rId4"/>
    <sheet name="Table S5" sheetId="7" r:id="rId5"/>
    <sheet name="Table S6" sheetId="5" r:id="rId6"/>
    <sheet name="Table S7" sheetId="11" r:id="rId7"/>
    <sheet name="Table S8" sheetId="15" r:id="rId8"/>
    <sheet name="Table S9" sheetId="13" r:id="rId9"/>
    <sheet name="Table S10" sheetId="10" r:id="rId10"/>
    <sheet name="Table S11" sheetId="14" r:id="rId11"/>
    <sheet name="Table S12" sheetId="9" r:id="rId12"/>
    <sheet name="Table S13" sheetId="8" r:id="rId13"/>
  </sheets>
  <calcPr calcId="144525"/>
</workbook>
</file>

<file path=xl/calcChain.xml><?xml version="1.0" encoding="utf-8"?>
<calcChain xmlns="http://schemas.openxmlformats.org/spreadsheetml/2006/main">
  <c r="K390" i="7" l="1"/>
  <c r="L390" i="7"/>
  <c r="M390" i="7"/>
  <c r="J390" i="7"/>
  <c r="J81" i="6"/>
  <c r="K81" i="6"/>
  <c r="L81" i="6"/>
  <c r="I81" i="6"/>
  <c r="E4387" i="10"/>
  <c r="D4387" i="10"/>
  <c r="C4387" i="10"/>
  <c r="B4387" i="10"/>
  <c r="E4379" i="10"/>
  <c r="D4379" i="10"/>
  <c r="C4379" i="10"/>
  <c r="B4379" i="10"/>
  <c r="E4356" i="10"/>
  <c r="D4356" i="10"/>
  <c r="C4356" i="10"/>
  <c r="B4356" i="10"/>
  <c r="E4336" i="10"/>
  <c r="D4336" i="10"/>
  <c r="C4336" i="10"/>
  <c r="B4336" i="10"/>
  <c r="E4329" i="10"/>
  <c r="D4329" i="10"/>
  <c r="C4329" i="10"/>
  <c r="B4329" i="10"/>
  <c r="E4323" i="10"/>
  <c r="D4323" i="10"/>
  <c r="C4323" i="10"/>
  <c r="B4323" i="10"/>
  <c r="E4021" i="10"/>
  <c r="D4021" i="10"/>
  <c r="C4021" i="10"/>
  <c r="B4021" i="10"/>
  <c r="E3939" i="10"/>
  <c r="D3939" i="10"/>
  <c r="C3939" i="10"/>
  <c r="B3939" i="10"/>
  <c r="E3882" i="10"/>
  <c r="D3882" i="10"/>
  <c r="C3882" i="10"/>
  <c r="B3882" i="10"/>
  <c r="E3755" i="10"/>
  <c r="D3755" i="10"/>
  <c r="C3755" i="10"/>
  <c r="B3755" i="10"/>
  <c r="E3616" i="10"/>
  <c r="D3616" i="10"/>
  <c r="C3616" i="10"/>
  <c r="B3616" i="10"/>
  <c r="E3590" i="10"/>
  <c r="D3590" i="10"/>
  <c r="C3590" i="10"/>
  <c r="B3590" i="10"/>
  <c r="E3577" i="10"/>
  <c r="D3577" i="10"/>
  <c r="C3577" i="10"/>
  <c r="B3577" i="10"/>
  <c r="E3567" i="10"/>
  <c r="D3567" i="10"/>
  <c r="C3567" i="10"/>
  <c r="B3567" i="10"/>
  <c r="E3552" i="10"/>
  <c r="D3552" i="10"/>
  <c r="C3552" i="10"/>
  <c r="B3552" i="10"/>
  <c r="E3499" i="10"/>
  <c r="D3499" i="10"/>
  <c r="C3499" i="10"/>
  <c r="B3499" i="10"/>
  <c r="E3428" i="10"/>
  <c r="D3428" i="10"/>
  <c r="C3428" i="10"/>
  <c r="B3428" i="10"/>
  <c r="E3350" i="10"/>
  <c r="D3350" i="10"/>
  <c r="C3350" i="10"/>
  <c r="B3350" i="10"/>
  <c r="E3326" i="10"/>
  <c r="D3326" i="10"/>
  <c r="C3326" i="10"/>
  <c r="B3326" i="10"/>
  <c r="E3110" i="10"/>
  <c r="D3110" i="10"/>
  <c r="C3110" i="10"/>
  <c r="B3110" i="10"/>
  <c r="E2877" i="10"/>
  <c r="D2877" i="10"/>
  <c r="C2877" i="10"/>
  <c r="B2877" i="10"/>
  <c r="E2856" i="10"/>
  <c r="D2856" i="10"/>
  <c r="C2856" i="10"/>
  <c r="B2856" i="10"/>
  <c r="E2594" i="10"/>
  <c r="D2594" i="10"/>
  <c r="C2594" i="10"/>
  <c r="B2594" i="10"/>
  <c r="R36" i="9"/>
  <c r="Q36" i="9"/>
  <c r="P36" i="9"/>
  <c r="O36" i="9"/>
  <c r="N36" i="9"/>
  <c r="M36" i="9"/>
  <c r="L36" i="9"/>
  <c r="K36" i="9"/>
  <c r="R35" i="9"/>
  <c r="Q35" i="9"/>
  <c r="P35" i="9"/>
  <c r="O35" i="9"/>
  <c r="N35" i="9"/>
  <c r="M35" i="9"/>
  <c r="L35" i="9"/>
  <c r="K35" i="9"/>
  <c r="R34" i="9"/>
  <c r="Q34" i="9"/>
  <c r="P34" i="9"/>
  <c r="O34" i="9"/>
  <c r="N34" i="9"/>
  <c r="M34" i="9"/>
  <c r="L34" i="9"/>
  <c r="K34" i="9"/>
  <c r="R33" i="9"/>
  <c r="Q33" i="9"/>
  <c r="P33" i="9"/>
  <c r="O33" i="9"/>
  <c r="N33" i="9"/>
  <c r="M33" i="9"/>
  <c r="L33" i="9"/>
  <c r="K33" i="9"/>
  <c r="R32" i="9"/>
  <c r="Q32" i="9"/>
  <c r="P32" i="9"/>
  <c r="O32" i="9"/>
  <c r="N32" i="9"/>
  <c r="M32" i="9"/>
  <c r="L32" i="9"/>
  <c r="K32" i="9"/>
  <c r="R31" i="9"/>
  <c r="Q31" i="9"/>
  <c r="P31" i="9"/>
  <c r="O31" i="9"/>
  <c r="N31" i="9"/>
  <c r="M31" i="9"/>
  <c r="L31" i="9"/>
  <c r="K31" i="9"/>
  <c r="R30" i="9"/>
  <c r="Q30" i="9"/>
  <c r="P30" i="9"/>
  <c r="O30" i="9"/>
  <c r="N30" i="9"/>
  <c r="M30" i="9"/>
  <c r="L30" i="9"/>
  <c r="K30" i="9"/>
  <c r="R29" i="9"/>
  <c r="Q29" i="9"/>
  <c r="P29" i="9"/>
  <c r="O29" i="9"/>
  <c r="N29" i="9"/>
  <c r="M29" i="9"/>
  <c r="L29" i="9"/>
  <c r="K29" i="9"/>
  <c r="R28" i="9"/>
  <c r="Q28" i="9"/>
  <c r="P28" i="9"/>
  <c r="O28" i="9"/>
  <c r="N28" i="9"/>
  <c r="M28" i="9"/>
  <c r="L28" i="9"/>
  <c r="K28" i="9"/>
  <c r="R27" i="9"/>
  <c r="Q27" i="9"/>
  <c r="P27" i="9"/>
  <c r="O27" i="9"/>
  <c r="N27" i="9"/>
  <c r="M27" i="9"/>
  <c r="L27" i="9"/>
  <c r="K27" i="9"/>
  <c r="R26" i="9"/>
  <c r="Q26" i="9"/>
  <c r="P26" i="9"/>
  <c r="O26" i="9"/>
  <c r="N26" i="9"/>
  <c r="M26" i="9"/>
  <c r="L26" i="9"/>
  <c r="K26" i="9"/>
  <c r="R25" i="9"/>
  <c r="Q25" i="9"/>
  <c r="P25" i="9"/>
  <c r="O25" i="9"/>
  <c r="N25" i="9"/>
  <c r="M25" i="9"/>
  <c r="L25" i="9"/>
  <c r="K25" i="9"/>
  <c r="R24" i="9"/>
  <c r="Q24" i="9"/>
  <c r="P24" i="9"/>
  <c r="O24" i="9"/>
  <c r="N24" i="9"/>
  <c r="M24" i="9"/>
  <c r="L24" i="9"/>
  <c r="K24" i="9"/>
  <c r="R23" i="9"/>
  <c r="Q23" i="9"/>
  <c r="P23" i="9"/>
  <c r="O23" i="9"/>
  <c r="N23" i="9"/>
  <c r="M23" i="9"/>
  <c r="L23" i="9"/>
  <c r="K23" i="9"/>
  <c r="R22" i="9"/>
  <c r="Q22" i="9"/>
  <c r="P22" i="9"/>
  <c r="O22" i="9"/>
  <c r="N22" i="9"/>
  <c r="M22" i="9"/>
  <c r="L22" i="9"/>
  <c r="K22" i="9"/>
  <c r="R21" i="9"/>
  <c r="Q21" i="9"/>
  <c r="P21" i="9"/>
  <c r="O21" i="9"/>
  <c r="N21" i="9"/>
  <c r="M21" i="9"/>
  <c r="L21" i="9"/>
  <c r="K21" i="9"/>
  <c r="R20" i="9"/>
  <c r="Q20" i="9"/>
  <c r="P20" i="9"/>
  <c r="O20" i="9"/>
  <c r="N20" i="9"/>
  <c r="M20" i="9"/>
  <c r="L20" i="9"/>
  <c r="K20" i="9"/>
  <c r="R19" i="9"/>
  <c r="Q19" i="9"/>
  <c r="P19" i="9"/>
  <c r="O19" i="9"/>
  <c r="N19" i="9"/>
  <c r="M19" i="9"/>
  <c r="L19" i="9"/>
  <c r="K19" i="9"/>
  <c r="R18" i="9"/>
  <c r="Q18" i="9"/>
  <c r="P18" i="9"/>
  <c r="O18" i="9"/>
  <c r="N18" i="9"/>
  <c r="M18" i="9"/>
  <c r="L18" i="9"/>
  <c r="K18" i="9"/>
  <c r="R17" i="9"/>
  <c r="Q17" i="9"/>
  <c r="P17" i="9"/>
  <c r="O17" i="9"/>
  <c r="N17" i="9"/>
  <c r="M17" i="9"/>
  <c r="L17" i="9"/>
  <c r="K17" i="9"/>
  <c r="R16" i="9"/>
  <c r="Q16" i="9"/>
  <c r="P16" i="9"/>
  <c r="O16" i="9"/>
  <c r="N16" i="9"/>
  <c r="M16" i="9"/>
  <c r="L16" i="9"/>
  <c r="K16" i="9"/>
  <c r="R15" i="9"/>
  <c r="Q15" i="9"/>
  <c r="P15" i="9"/>
  <c r="O15" i="9"/>
  <c r="N15" i="9"/>
  <c r="M15" i="9"/>
  <c r="L15" i="9"/>
  <c r="K15" i="9"/>
  <c r="R14" i="9"/>
  <c r="Q14" i="9"/>
  <c r="P14" i="9"/>
  <c r="O14" i="9"/>
  <c r="N14" i="9"/>
  <c r="M14" i="9"/>
  <c r="L14" i="9"/>
  <c r="K14" i="9"/>
  <c r="R13" i="9"/>
  <c r="Q13" i="9"/>
  <c r="P13" i="9"/>
  <c r="O13" i="9"/>
  <c r="N13" i="9"/>
  <c r="M13" i="9"/>
  <c r="L13" i="9"/>
  <c r="K13" i="9"/>
  <c r="R12" i="9"/>
  <c r="Q12" i="9"/>
  <c r="P12" i="9"/>
  <c r="O12" i="9"/>
  <c r="N12" i="9"/>
  <c r="M12" i="9"/>
  <c r="L12" i="9"/>
  <c r="K12" i="9"/>
  <c r="R11" i="9"/>
  <c r="Q11" i="9"/>
  <c r="P11" i="9"/>
  <c r="O11" i="9"/>
  <c r="N11" i="9"/>
  <c r="M11" i="9"/>
  <c r="L11" i="9"/>
  <c r="K11" i="9"/>
  <c r="R10" i="9"/>
  <c r="Q10" i="9"/>
  <c r="P10" i="9"/>
  <c r="O10" i="9"/>
  <c r="N10" i="9"/>
  <c r="M10" i="9"/>
  <c r="L10" i="9"/>
  <c r="K10" i="9"/>
  <c r="R9" i="9"/>
  <c r="Q9" i="9"/>
  <c r="P9" i="9"/>
  <c r="O9" i="9"/>
  <c r="N9" i="9"/>
  <c r="M9" i="9"/>
  <c r="L9" i="9"/>
  <c r="K9" i="9"/>
  <c r="R8" i="9"/>
  <c r="Q8" i="9"/>
  <c r="P8" i="9"/>
  <c r="O8" i="9"/>
  <c r="N8" i="9"/>
  <c r="M8" i="9"/>
  <c r="L8" i="9"/>
  <c r="K8" i="9"/>
  <c r="R7" i="9"/>
  <c r="Q7" i="9"/>
  <c r="P7" i="9"/>
  <c r="O7" i="9"/>
  <c r="N7" i="9"/>
  <c r="M7" i="9"/>
  <c r="L7" i="9"/>
  <c r="K7" i="9"/>
  <c r="R6" i="9"/>
  <c r="Q6" i="9"/>
  <c r="P6" i="9"/>
  <c r="O6" i="9"/>
  <c r="N6" i="9"/>
  <c r="M6" i="9"/>
  <c r="L6" i="9"/>
  <c r="K6" i="9"/>
  <c r="R5" i="9"/>
  <c r="Q5" i="9"/>
  <c r="P5" i="9"/>
  <c r="O5" i="9"/>
  <c r="N5" i="9"/>
  <c r="M5" i="9"/>
  <c r="L5" i="9"/>
  <c r="K5" i="9"/>
  <c r="R4" i="9"/>
  <c r="Q4" i="9"/>
  <c r="P4" i="9"/>
  <c r="O4" i="9"/>
  <c r="N4" i="9"/>
  <c r="M4" i="9"/>
  <c r="L4" i="9"/>
  <c r="K4" i="9"/>
  <c r="AK638" i="4"/>
  <c r="AJ638" i="4"/>
  <c r="AI638" i="4"/>
  <c r="AH638" i="4"/>
  <c r="AG638" i="4"/>
  <c r="AF638" i="4"/>
  <c r="AE638" i="4"/>
  <c r="AD638" i="4"/>
  <c r="AC638" i="4"/>
</calcChain>
</file>

<file path=xl/sharedStrings.xml><?xml version="1.0" encoding="utf-8"?>
<sst xmlns="http://schemas.openxmlformats.org/spreadsheetml/2006/main" count="40247" uniqueCount="9661">
  <si>
    <t>MAG1.1</t>
  </si>
  <si>
    <t>MAG2.1</t>
  </si>
  <si>
    <t>MAG3.1</t>
  </si>
  <si>
    <t>MAG4.0</t>
  </si>
  <si>
    <t>MAG5.1</t>
  </si>
  <si>
    <t>MAG6.1</t>
  </si>
  <si>
    <t>MAG7.1</t>
  </si>
  <si>
    <t>MAG8.0</t>
  </si>
  <si>
    <t>MAG9.1</t>
  </si>
  <si>
    <t>MAG10.1</t>
  </si>
  <si>
    <t>MAG11.0</t>
  </si>
  <si>
    <t>MAG12.1</t>
  </si>
  <si>
    <t>MAG13.0</t>
  </si>
  <si>
    <t>MAG14.0</t>
  </si>
  <si>
    <t>MAG15.1</t>
  </si>
  <si>
    <t>MAG16.1</t>
  </si>
  <si>
    <t>MAG17.0</t>
  </si>
  <si>
    <t>MAG18.0</t>
  </si>
  <si>
    <t>MAG19.0</t>
  </si>
  <si>
    <t>MAG20.1</t>
  </si>
  <si>
    <t>MAG21.1</t>
  </si>
  <si>
    <t>MAG21.2</t>
  </si>
  <si>
    <t>MAG22.1</t>
  </si>
  <si>
    <t>MAG23.1</t>
  </si>
  <si>
    <t>MAG24.1</t>
  </si>
  <si>
    <t>MAG25.0</t>
  </si>
  <si>
    <t>MAG26.1</t>
  </si>
  <si>
    <t>MAG27.1</t>
  </si>
  <si>
    <t>MAG27.2</t>
  </si>
  <si>
    <t>MAG28.1</t>
  </si>
  <si>
    <t>MAG28.2</t>
  </si>
  <si>
    <t>MAG28.3</t>
  </si>
  <si>
    <t>MAG29.1</t>
  </si>
  <si>
    <t>MAG30.1</t>
  </si>
  <si>
    <t>MAG31.0</t>
  </si>
  <si>
    <t>MAG32.1</t>
  </si>
  <si>
    <t>MAG33.1</t>
  </si>
  <si>
    <t>MAG34.1</t>
  </si>
  <si>
    <t>MAG35.1</t>
  </si>
  <si>
    <t>MAG35.2</t>
  </si>
  <si>
    <t>MAG36.0</t>
  </si>
  <si>
    <t>MAG37.1</t>
  </si>
  <si>
    <t>MAG38.0</t>
  </si>
  <si>
    <t>MAG39.1</t>
  </si>
  <si>
    <t>MAG40.1</t>
  </si>
  <si>
    <t>MAG41.1</t>
  </si>
  <si>
    <t>MAG42.1</t>
  </si>
  <si>
    <t>MAG43.1</t>
  </si>
  <si>
    <t>MAG44.0</t>
  </si>
  <si>
    <t>MAG45.1</t>
  </si>
  <si>
    <t>MAG45.2</t>
  </si>
  <si>
    <t>MAG46.1</t>
  </si>
  <si>
    <t>MAG47.1</t>
  </si>
  <si>
    <t>MAG48.0</t>
  </si>
  <si>
    <t>MAG49.1</t>
  </si>
  <si>
    <t>MAG50.1</t>
  </si>
  <si>
    <t>MAG50.2</t>
  </si>
  <si>
    <t>MAG51.1</t>
  </si>
  <si>
    <t>MAG52.1</t>
  </si>
  <si>
    <t>MAG53.1</t>
  </si>
  <si>
    <t>MAG54.1</t>
  </si>
  <si>
    <t>MAG55.1</t>
  </si>
  <si>
    <t>MAG56.1</t>
  </si>
  <si>
    <t>MAG57.0</t>
  </si>
  <si>
    <t>MAG58.1</t>
  </si>
  <si>
    <t>MAG59.1</t>
  </si>
  <si>
    <t>MAG60.0</t>
  </si>
  <si>
    <t>MAG61.1</t>
  </si>
  <si>
    <t>MAG62.1</t>
  </si>
  <si>
    <t>MAG63.1</t>
  </si>
  <si>
    <t>MAG64.0</t>
  </si>
  <si>
    <t>MAG65.1</t>
  </si>
  <si>
    <t>MAG66.1</t>
  </si>
  <si>
    <t>MAG67.1</t>
  </si>
  <si>
    <t>MAG68.0</t>
  </si>
  <si>
    <t>MAG69.1</t>
  </si>
  <si>
    <t>MAG70.1</t>
  </si>
  <si>
    <t>MAG71.1</t>
  </si>
  <si>
    <t>MAG72.0</t>
  </si>
  <si>
    <t>MAG73.0</t>
  </si>
  <si>
    <t>MAG74.0</t>
  </si>
  <si>
    <t>MAG75.1</t>
  </si>
  <si>
    <t>MAG76.0</t>
  </si>
  <si>
    <t>MAG77.0</t>
  </si>
  <si>
    <t>MAG78.0</t>
  </si>
  <si>
    <t>MAG79.1</t>
  </si>
  <si>
    <t>MAG80.0</t>
  </si>
  <si>
    <t>MAG81.1</t>
  </si>
  <si>
    <t>MAG82.1</t>
  </si>
  <si>
    <t>MAG83.0</t>
  </si>
  <si>
    <t>MAG84.1</t>
  </si>
  <si>
    <t>MAG85.1</t>
  </si>
  <si>
    <t>MAG86.1</t>
  </si>
  <si>
    <t>MAG87.1</t>
  </si>
  <si>
    <t>MAG88.0</t>
  </si>
  <si>
    <t>MAG89.1</t>
  </si>
  <si>
    <t>MAG90.1</t>
  </si>
  <si>
    <t>MAG91.1</t>
  </si>
  <si>
    <t>MAG92.1</t>
  </si>
  <si>
    <t>MAG93.1</t>
  </si>
  <si>
    <t>MAG94.0</t>
  </si>
  <si>
    <t>MAG95.0</t>
  </si>
  <si>
    <t>MAG96.0</t>
  </si>
  <si>
    <t>MAG97.1</t>
  </si>
  <si>
    <t>MAG98.1</t>
  </si>
  <si>
    <t>MAG99.0</t>
  </si>
  <si>
    <t>MAG100.1</t>
  </si>
  <si>
    <t>MAG101.1</t>
  </si>
  <si>
    <t>MAG102.1</t>
  </si>
  <si>
    <t>MAG103.1</t>
  </si>
  <si>
    <t>MAG103.2</t>
  </si>
  <si>
    <t>MAG104.1</t>
  </si>
  <si>
    <t>MAG105.1</t>
  </si>
  <si>
    <t>MAG106.1</t>
  </si>
  <si>
    <t>MAG107.1</t>
  </si>
  <si>
    <t>MAG108.1</t>
  </si>
  <si>
    <t>MAG108.2</t>
  </si>
  <si>
    <t>MAG108.3</t>
  </si>
  <si>
    <t>MAG109.1</t>
  </si>
  <si>
    <t>MAG110.1</t>
  </si>
  <si>
    <t>MAG111.1</t>
  </si>
  <si>
    <t>MAG112.0</t>
  </si>
  <si>
    <t>MAG113.1</t>
  </si>
  <si>
    <t>MAG114.0</t>
  </si>
  <si>
    <t>MAG115.1</t>
  </si>
  <si>
    <t>MAG116.0</t>
  </si>
  <si>
    <t>MAG117.0</t>
  </si>
  <si>
    <t>MAG118.1</t>
  </si>
  <si>
    <t>MAG119.1</t>
  </si>
  <si>
    <t>MAG119.2</t>
  </si>
  <si>
    <t>MAG120.1</t>
  </si>
  <si>
    <t>MAG120.2</t>
  </si>
  <si>
    <t>MAG121.0</t>
  </si>
  <si>
    <t>MAG122.1</t>
  </si>
  <si>
    <t>MAG123.1</t>
  </si>
  <si>
    <t>MAG124.1</t>
  </si>
  <si>
    <t>MAG125.0</t>
  </si>
  <si>
    <t>MAG126.0</t>
  </si>
  <si>
    <t>MAG127.0</t>
  </si>
  <si>
    <t>MAG128.1</t>
  </si>
  <si>
    <t>MAG129.0</t>
  </si>
  <si>
    <t>MAG130.1</t>
  </si>
  <si>
    <t>MAG131.1</t>
  </si>
  <si>
    <t>MAG132.0</t>
  </si>
  <si>
    <t>MAG133.0</t>
  </si>
  <si>
    <t>MAG134.1</t>
  </si>
  <si>
    <t>MAG135.0</t>
  </si>
  <si>
    <t>MAG136.0</t>
  </si>
  <si>
    <t>MAG137.1</t>
  </si>
  <si>
    <t>MAG138.1</t>
  </si>
  <si>
    <t>MAG139.1</t>
  </si>
  <si>
    <t>MAG140.1</t>
  </si>
  <si>
    <t>MAG141.1</t>
  </si>
  <si>
    <t>MAG142.1</t>
  </si>
  <si>
    <t>MAG143.0</t>
  </si>
  <si>
    <t>MAG144.1</t>
  </si>
  <si>
    <t>MAG144.2</t>
  </si>
  <si>
    <t>MAG145.1</t>
  </si>
  <si>
    <t>MAG145.2</t>
  </si>
  <si>
    <t>MAG146.1</t>
  </si>
  <si>
    <t>MAG147.0</t>
  </si>
  <si>
    <t>MAG148.1</t>
  </si>
  <si>
    <t>MAG149.1</t>
  </si>
  <si>
    <t>MAG150.1</t>
  </si>
  <si>
    <t>MAG151.0</t>
  </si>
  <si>
    <t>MAG152.1</t>
  </si>
  <si>
    <t>MAG153.1</t>
  </si>
  <si>
    <t>MAG154.1</t>
  </si>
  <si>
    <t>MAG154.2</t>
  </si>
  <si>
    <t>MAG155.0</t>
  </si>
  <si>
    <t>MAG156.0</t>
  </si>
  <si>
    <t>MAG157.1</t>
  </si>
  <si>
    <t>MAG158.0</t>
  </si>
  <si>
    <t>MAG159.1</t>
  </si>
  <si>
    <t>MAG160.0</t>
  </si>
  <si>
    <t>MAG161.1</t>
  </si>
  <si>
    <t>MAG162.1</t>
  </si>
  <si>
    <t>MAG162.2</t>
  </si>
  <si>
    <t>MAG163.1</t>
  </si>
  <si>
    <t>MAG164.1</t>
  </si>
  <si>
    <t>MAG165.1</t>
  </si>
  <si>
    <t>MAG166.1</t>
  </si>
  <si>
    <t>MAG166.2</t>
  </si>
  <si>
    <t>MAG167.0</t>
  </si>
  <si>
    <t>MAG168.1</t>
  </si>
  <si>
    <t>MAG169.1</t>
  </si>
  <si>
    <t>MAG170.1</t>
  </si>
  <si>
    <t>MAG171.1</t>
  </si>
  <si>
    <t>MAG172.1</t>
  </si>
  <si>
    <t>MAG173.1</t>
  </si>
  <si>
    <t>MAG174.0</t>
  </si>
  <si>
    <t>MAG175.0</t>
  </si>
  <si>
    <t>MAG176.0</t>
  </si>
  <si>
    <t>MAG177.1</t>
  </si>
  <si>
    <t>MAG178.1</t>
  </si>
  <si>
    <t>MAG179.1</t>
  </si>
  <si>
    <t>MAG180.0</t>
  </si>
  <si>
    <t>MAG181.1</t>
  </si>
  <si>
    <t>MAG182.1</t>
  </si>
  <si>
    <t>MAG183.1</t>
  </si>
  <si>
    <t>MAG184.1</t>
  </si>
  <si>
    <t>MAG185.1</t>
  </si>
  <si>
    <t>MAG186.1</t>
  </si>
  <si>
    <t>MAG187.0</t>
  </si>
  <si>
    <t>MAG188.1</t>
  </si>
  <si>
    <t>MAG189.1</t>
  </si>
  <si>
    <t>MAG190.1</t>
  </si>
  <si>
    <t>MAG191.1</t>
  </si>
  <si>
    <t>MAG191.2</t>
  </si>
  <si>
    <t>MAG192.1</t>
  </si>
  <si>
    <t>MAG192.2</t>
  </si>
  <si>
    <t>MAG193.1</t>
  </si>
  <si>
    <t>MAG194.1</t>
  </si>
  <si>
    <t>MAG195.1</t>
  </si>
  <si>
    <t>MAG196.1</t>
  </si>
  <si>
    <t>MAG197.1</t>
  </si>
  <si>
    <t>MAG197.2</t>
  </si>
  <si>
    <t>MAG198.1</t>
  </si>
  <si>
    <t>MAG199.1</t>
  </si>
  <si>
    <t>MAG199.2</t>
  </si>
  <si>
    <t>MAG200.0</t>
  </si>
  <si>
    <t>MAG201.0</t>
  </si>
  <si>
    <t>MAG202.1</t>
  </si>
  <si>
    <t>MAG203.0</t>
  </si>
  <si>
    <t>MAG204.1</t>
  </si>
  <si>
    <t>MAG205.1</t>
  </si>
  <si>
    <t>MAG206.1</t>
  </si>
  <si>
    <t>MAG207.1</t>
  </si>
  <si>
    <t>MAG208.0</t>
  </si>
  <si>
    <t>MAG209.0</t>
  </si>
  <si>
    <t>MAG210.0</t>
  </si>
  <si>
    <t>MAG211.1</t>
  </si>
  <si>
    <t>MAG212.1</t>
  </si>
  <si>
    <t>MAG213.0</t>
  </si>
  <si>
    <t>MAG214.1</t>
  </si>
  <si>
    <t>MAG215.1</t>
  </si>
  <si>
    <t>MAG216.1</t>
  </si>
  <si>
    <t>MAG217.1</t>
  </si>
  <si>
    <t>MAG218.1</t>
  </si>
  <si>
    <t>MAG219.1</t>
  </si>
  <si>
    <t>MAG220.1</t>
  </si>
  <si>
    <t>MAG221.1</t>
  </si>
  <si>
    <t>MAG222.1</t>
  </si>
  <si>
    <t>MAG223.1</t>
  </si>
  <si>
    <t>MAG224.0</t>
  </si>
  <si>
    <t>MAG225.0</t>
  </si>
  <si>
    <t>MAG226.0</t>
  </si>
  <si>
    <t>MAG227.0</t>
  </si>
  <si>
    <t>MAG228.1</t>
  </si>
  <si>
    <t>MAG229.1</t>
  </si>
  <si>
    <t>MAG230.1</t>
  </si>
  <si>
    <t>MAG231.1</t>
  </si>
  <si>
    <t>MAG232.1</t>
  </si>
  <si>
    <t>MAG233.0</t>
  </si>
  <si>
    <t>MAG234.1</t>
  </si>
  <si>
    <t>MAG235.1</t>
  </si>
  <si>
    <t>MAG236.1</t>
  </si>
  <si>
    <t>MAG237.1</t>
  </si>
  <si>
    <t>MAG238.0</t>
  </si>
  <si>
    <t>MAG239.0</t>
  </si>
  <si>
    <t>MAG240.0</t>
  </si>
  <si>
    <t>MAG241.1</t>
  </si>
  <si>
    <t>MAG242.1</t>
  </si>
  <si>
    <t>MAG243.1</t>
  </si>
  <si>
    <t>MAG244.1</t>
  </si>
  <si>
    <t>MAG245.1</t>
  </si>
  <si>
    <t>MAG246.1</t>
  </si>
  <si>
    <t>MAG247.1</t>
  </si>
  <si>
    <t>MAG248.0</t>
  </si>
  <si>
    <t>MAG249.1</t>
  </si>
  <si>
    <t>MAG250.1</t>
  </si>
  <si>
    <t>MAG251.1</t>
  </si>
  <si>
    <t>MAG252.1</t>
  </si>
  <si>
    <t>MAG253.1</t>
  </si>
  <si>
    <t>MAG254.1</t>
  </si>
  <si>
    <t>MAG255.1</t>
  </si>
  <si>
    <t>MAG256.1</t>
  </si>
  <si>
    <t>MAG257.1</t>
  </si>
  <si>
    <t>MAG258.1</t>
  </si>
  <si>
    <t>MAG258.2</t>
  </si>
  <si>
    <t>MAG258.3</t>
  </si>
  <si>
    <t>MAG259.1</t>
  </si>
  <si>
    <t>MAG260.1</t>
  </si>
  <si>
    <t>MAG261.1</t>
  </si>
  <si>
    <t>MAG262.0</t>
  </si>
  <si>
    <t>MAG263.1</t>
  </si>
  <si>
    <t>MAG264.1</t>
  </si>
  <si>
    <t>MAG264.2</t>
  </si>
  <si>
    <t>MAG265.1</t>
  </si>
  <si>
    <t>MAG266.1</t>
  </si>
  <si>
    <t>MAG267.1</t>
  </si>
  <si>
    <t>MAG268.0</t>
  </si>
  <si>
    <t>MAG269.0</t>
  </si>
  <si>
    <t>MAG270.0</t>
  </si>
  <si>
    <t>MAG271.1</t>
  </si>
  <si>
    <t>MAG272.0</t>
  </si>
  <si>
    <t>MAG273.0</t>
  </si>
  <si>
    <t>MAG274.1</t>
  </si>
  <si>
    <t>MAG275.1</t>
  </si>
  <si>
    <t>MAG275.2</t>
  </si>
  <si>
    <t>MAG276.0</t>
  </si>
  <si>
    <t>MAG277.1</t>
  </si>
  <si>
    <t>MAG278.0</t>
  </si>
  <si>
    <t>MAG279.1</t>
  </si>
  <si>
    <t>MAG280.1</t>
  </si>
  <si>
    <t>MAG281.0</t>
  </si>
  <si>
    <t>MAG282.1</t>
  </si>
  <si>
    <t>MAG283.1</t>
  </si>
  <si>
    <t>MAG284.1</t>
  </si>
  <si>
    <t>MAG285.1</t>
  </si>
  <si>
    <t>MAG286.1</t>
  </si>
  <si>
    <t>MAG287.0</t>
  </si>
  <si>
    <t>MAG288.1</t>
  </si>
  <si>
    <t>MAG289.1</t>
  </si>
  <si>
    <t>MAG290.1</t>
  </si>
  <si>
    <t>MAG291.1</t>
  </si>
  <si>
    <t>MAG292.1</t>
  </si>
  <si>
    <t>MAG293.1</t>
  </si>
  <si>
    <t>MAG294.1</t>
  </si>
  <si>
    <t>MAG295.0</t>
  </si>
  <si>
    <t>MAG296.0</t>
  </si>
  <si>
    <t>MAG297.0</t>
  </si>
  <si>
    <t>MAG298.1</t>
  </si>
  <si>
    <t>MAG299.1</t>
  </si>
  <si>
    <t>MAG300.1</t>
  </si>
  <si>
    <t>MAG301.1</t>
  </si>
  <si>
    <t>MAG302.1</t>
  </si>
  <si>
    <t>MAG303.0</t>
  </si>
  <si>
    <t>MAG304.0</t>
  </si>
  <si>
    <t>MAG305.0</t>
  </si>
  <si>
    <t>MAG306.1</t>
  </si>
  <si>
    <t>MAG307.1</t>
  </si>
  <si>
    <t>MAG308.1</t>
  </si>
  <si>
    <t>MAG309.0</t>
  </si>
  <si>
    <t>MAG310.0</t>
  </si>
  <si>
    <t>MAG311.1</t>
  </si>
  <si>
    <t>MAG312.1</t>
  </si>
  <si>
    <t>MAG313.1</t>
  </si>
  <si>
    <t>MAG314.1</t>
  </si>
  <si>
    <t>MAG315.1</t>
  </si>
  <si>
    <t>MAG316.1</t>
  </si>
  <si>
    <t>MAG317.0</t>
  </si>
  <si>
    <t>MAG318.1</t>
  </si>
  <si>
    <t>MAG318.2</t>
  </si>
  <si>
    <t>MAG319.1</t>
  </si>
  <si>
    <t>MAG320.0</t>
  </si>
  <si>
    <t>MAG321.1</t>
  </si>
  <si>
    <t>MAG322.1</t>
  </si>
  <si>
    <t>MAG323.1</t>
  </si>
  <si>
    <t>MAG324.1</t>
  </si>
  <si>
    <t>MAG325.1</t>
  </si>
  <si>
    <t>MAG326.1</t>
  </si>
  <si>
    <t>MAG327.1</t>
  </si>
  <si>
    <t>MAG328.1</t>
  </si>
  <si>
    <t>MAG329.1</t>
  </si>
  <si>
    <t>MAG330.1</t>
  </si>
  <si>
    <t>MAG331.1</t>
  </si>
  <si>
    <t>MAG332.1</t>
  </si>
  <si>
    <t>MAG333.1</t>
  </si>
  <si>
    <t>MAG334.0</t>
  </si>
  <si>
    <t>MAG335.1</t>
  </si>
  <si>
    <t>MAG336.1</t>
  </si>
  <si>
    <t>MAG337.1</t>
  </si>
  <si>
    <t>MAG338.0</t>
  </si>
  <si>
    <t>MAG339.1</t>
  </si>
  <si>
    <t>MAG340.1</t>
  </si>
  <si>
    <t>MAG341.1</t>
  </si>
  <si>
    <t>MAG341.2</t>
  </si>
  <si>
    <t>MAG342.1</t>
  </si>
  <si>
    <t>MAG343.1</t>
  </si>
  <si>
    <t>MAG344.1</t>
  </si>
  <si>
    <t>MAG345.0</t>
  </si>
  <si>
    <t>MAG346.1</t>
  </si>
  <si>
    <t>MAG347.1</t>
  </si>
  <si>
    <t>MAG348.1</t>
  </si>
  <si>
    <t>MAG349.1</t>
  </si>
  <si>
    <t>MAG350.1</t>
  </si>
  <si>
    <t>MAG350.2</t>
  </si>
  <si>
    <t>MAG350.3</t>
  </si>
  <si>
    <t>MAG351.1</t>
  </si>
  <si>
    <t>MAG352.1</t>
  </si>
  <si>
    <t>MAG353.1</t>
  </si>
  <si>
    <t>MAG354.1</t>
  </si>
  <si>
    <t>MAG355.1</t>
  </si>
  <si>
    <t>MAG356.1</t>
  </si>
  <si>
    <t>MAG357.1</t>
  </si>
  <si>
    <t>MAG358.0</t>
  </si>
  <si>
    <t>MAG359.1</t>
  </si>
  <si>
    <t>MAG360.0</t>
  </si>
  <si>
    <t>MAG361.0</t>
  </si>
  <si>
    <t>MAG362.1</t>
  </si>
  <si>
    <t>MAG362.2</t>
  </si>
  <si>
    <t>MAG363.0</t>
  </si>
  <si>
    <t>MAG364.0</t>
  </si>
  <si>
    <t>MAG365.1</t>
  </si>
  <si>
    <t>MAG366.1</t>
  </si>
  <si>
    <t>MAG366.2</t>
  </si>
  <si>
    <t>MAG367.0</t>
  </si>
  <si>
    <t>MAG368.1</t>
  </si>
  <si>
    <t>MAG369.1</t>
  </si>
  <si>
    <t>MAG369.2</t>
  </si>
  <si>
    <t>MAG370.0</t>
  </si>
  <si>
    <t>MAG371.1</t>
  </si>
  <si>
    <t>MAG372.1</t>
  </si>
  <si>
    <t>MAG373.1</t>
  </si>
  <si>
    <t>MAG374.0</t>
  </si>
  <si>
    <t>MAG375.0</t>
  </si>
  <si>
    <t>MAG376.1</t>
  </si>
  <si>
    <t>MAG377.1</t>
  </si>
  <si>
    <t>MAG377.2</t>
  </si>
  <si>
    <t>MAG378.0</t>
  </si>
  <si>
    <t>MAG379.0</t>
  </si>
  <si>
    <t>MAG380.1</t>
  </si>
  <si>
    <t>MAG381.1</t>
  </si>
  <si>
    <t>MAG382.1</t>
  </si>
  <si>
    <t>MAG382.2</t>
  </si>
  <si>
    <t>MAG383.1</t>
  </si>
  <si>
    <t>MAG384.1</t>
  </si>
  <si>
    <t>MAG385.0</t>
  </si>
  <si>
    <t>MAG386.1</t>
  </si>
  <si>
    <t>MAG387.1</t>
  </si>
  <si>
    <t>MAG388.0</t>
  </si>
  <si>
    <t>MAG389.1</t>
  </si>
  <si>
    <t>MAG390.1</t>
  </si>
  <si>
    <t>MAG391.1</t>
  </si>
  <si>
    <t>MAG392.0</t>
  </si>
  <si>
    <t>MAG393.1</t>
  </si>
  <si>
    <t>MAG394.1</t>
  </si>
  <si>
    <t>MAG394.2</t>
  </si>
  <si>
    <t>MAG395.0</t>
  </si>
  <si>
    <t>MAG396.1</t>
  </si>
  <si>
    <t>MAG397.1</t>
  </si>
  <si>
    <t>MAG398.1</t>
  </si>
  <si>
    <t>MAG399.0</t>
  </si>
  <si>
    <t>MAG400.1</t>
  </si>
  <si>
    <t>MAG400.2</t>
  </si>
  <si>
    <t>MAG401.0</t>
  </si>
  <si>
    <t>MAG402.1</t>
  </si>
  <si>
    <t>MAG403.0</t>
  </si>
  <si>
    <t>MAG404.1</t>
  </si>
  <si>
    <t>MAG405.1</t>
  </si>
  <si>
    <t>MAG406.1</t>
  </si>
  <si>
    <t>MAG407.1</t>
  </si>
  <si>
    <t>MAG407.2</t>
  </si>
  <si>
    <t>MAG408.1</t>
  </si>
  <si>
    <t>MAG409.1</t>
  </si>
  <si>
    <t>MAG410.0</t>
  </si>
  <si>
    <t>MAG411.0</t>
  </si>
  <si>
    <t>MAG412.1</t>
  </si>
  <si>
    <t>MAG413.0</t>
  </si>
  <si>
    <t>MAG414.1</t>
  </si>
  <si>
    <t>MAG415.1</t>
  </si>
  <si>
    <t>MAG416.1</t>
  </si>
  <si>
    <t>MAG416.2</t>
  </si>
  <si>
    <t>MAG417.0</t>
  </si>
  <si>
    <t>MAG418.1</t>
  </si>
  <si>
    <t>MAG419.0</t>
  </si>
  <si>
    <t>MAG420.1</t>
  </si>
  <si>
    <t>MAG421.0</t>
  </si>
  <si>
    <t>MAG422.0</t>
  </si>
  <si>
    <t>MAG423.1</t>
  </si>
  <si>
    <t>MAG424.1</t>
  </si>
  <si>
    <t>MAG425.1</t>
  </si>
  <si>
    <t>MAG426.1</t>
  </si>
  <si>
    <t>MAG427.1</t>
  </si>
  <si>
    <t>MAG428.1</t>
  </si>
  <si>
    <t>MAG429.1</t>
  </si>
  <si>
    <t>MAG430.1</t>
  </si>
  <si>
    <t>MAG431.1</t>
  </si>
  <si>
    <t>MAG432.1</t>
  </si>
  <si>
    <t>MAG433.1</t>
  </si>
  <si>
    <t>MAG433.2</t>
  </si>
  <si>
    <t>MAG434.1</t>
  </si>
  <si>
    <t>MAG434.2</t>
  </si>
  <si>
    <t>MAG434.3</t>
  </si>
  <si>
    <t>MAG435.0</t>
  </si>
  <si>
    <t>MAG436.0</t>
  </si>
  <si>
    <t>MAG437.1</t>
  </si>
  <si>
    <t>MAG438.1</t>
  </si>
  <si>
    <t>MAG439.1</t>
  </si>
  <si>
    <t>MAG440.1</t>
  </si>
  <si>
    <t>MAG441.1</t>
  </si>
  <si>
    <t>MAG442.1</t>
  </si>
  <si>
    <t>MAG442.2</t>
  </si>
  <si>
    <t>MAG443.1</t>
  </si>
  <si>
    <t>MAG444.1</t>
  </si>
  <si>
    <t>MAG444.2</t>
  </si>
  <si>
    <t>MAG445.0</t>
  </si>
  <si>
    <t>MAG446.0</t>
  </si>
  <si>
    <t>MAG447.1</t>
  </si>
  <si>
    <t>MAG448.1</t>
  </si>
  <si>
    <t>MAG449.0</t>
  </si>
  <si>
    <t>MAG450.1</t>
  </si>
  <si>
    <t>MAG451.1</t>
  </si>
  <si>
    <t>MAG452.1</t>
  </si>
  <si>
    <t>MAG453.0</t>
  </si>
  <si>
    <t>MAG454.0</t>
  </si>
  <si>
    <t>MAG455.0</t>
  </si>
  <si>
    <t>MAG456.0</t>
  </si>
  <si>
    <t>MAG457.1</t>
  </si>
  <si>
    <t>MAG458.1</t>
  </si>
  <si>
    <t>MAG459.1</t>
  </si>
  <si>
    <t>MAG460.1</t>
  </si>
  <si>
    <t>MAG461.0</t>
  </si>
  <si>
    <t>MAG462.1</t>
  </si>
  <si>
    <t>MAG463.1</t>
  </si>
  <si>
    <t>MAG464.1</t>
  </si>
  <si>
    <t>MAG465.1</t>
  </si>
  <si>
    <t>MAG466.0</t>
  </si>
  <si>
    <t>MAG467.0</t>
  </si>
  <si>
    <t>MAG468.1</t>
  </si>
  <si>
    <t>MAG469.1</t>
  </si>
  <si>
    <t>MAG470.0</t>
  </si>
  <si>
    <t>MAG471.1</t>
  </si>
  <si>
    <t>MAG472.1</t>
  </si>
  <si>
    <t>MAG473.0</t>
  </si>
  <si>
    <t>MAG474.1</t>
  </si>
  <si>
    <t>MAG475.0</t>
  </si>
  <si>
    <t>MAG476.0</t>
  </si>
  <si>
    <t>MAG477.1</t>
  </si>
  <si>
    <t>MAG477.2</t>
  </si>
  <si>
    <t>MAG477.3</t>
  </si>
  <si>
    <t>MAG478.1</t>
  </si>
  <si>
    <t>MAG478.2</t>
  </si>
  <si>
    <t>MAG479.1</t>
  </si>
  <si>
    <t>MAG480.0</t>
  </si>
  <si>
    <t>MAG481.1</t>
  </si>
  <si>
    <t>MAG482.0</t>
  </si>
  <si>
    <t>MAG483.1</t>
  </si>
  <si>
    <t>MAG484.1</t>
  </si>
  <si>
    <t>MAG485.1</t>
  </si>
  <si>
    <t>MAG486.1</t>
  </si>
  <si>
    <t>MAG487.0</t>
  </si>
  <si>
    <t>MAG488.1</t>
  </si>
  <si>
    <t>MAG489.0</t>
  </si>
  <si>
    <t>MAG490.1</t>
  </si>
  <si>
    <t>MAG491.1</t>
  </si>
  <si>
    <t>MAG492.0</t>
  </si>
  <si>
    <t>MAG493.1</t>
  </si>
  <si>
    <t>MAG494.1</t>
  </si>
  <si>
    <t>MAG495.1</t>
  </si>
  <si>
    <t>MAG496.1</t>
  </si>
  <si>
    <t>MAG497.1</t>
  </si>
  <si>
    <t>MAG498.1</t>
  </si>
  <si>
    <t>MAG499.1</t>
  </si>
  <si>
    <t>MAG500.0</t>
  </si>
  <si>
    <t>MAG501.1</t>
  </si>
  <si>
    <t>MAG502.1</t>
  </si>
  <si>
    <t>MAG503.1</t>
  </si>
  <si>
    <t>MAG504.1</t>
  </si>
  <si>
    <t>MAG505.1</t>
  </si>
  <si>
    <t>MAG506.0</t>
  </si>
  <si>
    <t>MAG507.1</t>
  </si>
  <si>
    <t>MAG508.0</t>
  </si>
  <si>
    <t>MAG509.1</t>
  </si>
  <si>
    <t>MAG510.1</t>
  </si>
  <si>
    <t>MAG511.1</t>
  </si>
  <si>
    <t>MAG512.1</t>
  </si>
  <si>
    <t>MAG513.0</t>
  </si>
  <si>
    <t>MAG514.1</t>
  </si>
  <si>
    <t>MAG515.0</t>
  </si>
  <si>
    <t>MAG516.1</t>
  </si>
  <si>
    <t>MAG517.0</t>
  </si>
  <si>
    <t>MAG518.1</t>
  </si>
  <si>
    <t>MAG519.1</t>
  </si>
  <si>
    <t>MAG520.0</t>
  </si>
  <si>
    <t>MAG521.0</t>
  </si>
  <si>
    <t>MAG522.0</t>
  </si>
  <si>
    <t>MAG523.0</t>
  </si>
  <si>
    <t>MAG524.0</t>
  </si>
  <si>
    <t>MAG525.1</t>
  </si>
  <si>
    <t>MAG526.1</t>
  </si>
  <si>
    <t>MAG527.1</t>
  </si>
  <si>
    <t>MAG528.0</t>
  </si>
  <si>
    <t>MAG529.1</t>
  </si>
  <si>
    <t>MAG530.1</t>
  </si>
  <si>
    <t>MAG531.1</t>
  </si>
  <si>
    <t>MAG532.0</t>
  </si>
  <si>
    <t>MAG533.1</t>
  </si>
  <si>
    <t>MAG534.1</t>
  </si>
  <si>
    <t>MAG535.0</t>
  </si>
  <si>
    <t>MAG536.1</t>
  </si>
  <si>
    <t>MAG537.1</t>
  </si>
  <si>
    <t>MAG538.0</t>
  </si>
  <si>
    <t>MAG539.1</t>
  </si>
  <si>
    <t>MAG540.1</t>
  </si>
  <si>
    <t>MAG541.1</t>
  </si>
  <si>
    <t>MAG542.0</t>
  </si>
  <si>
    <t>MAG543.1</t>
  </si>
  <si>
    <t>MAG544.1</t>
  </si>
  <si>
    <t>MAG545.1</t>
  </si>
  <si>
    <t>MAG546.1</t>
  </si>
  <si>
    <t>MAG547.1</t>
  </si>
  <si>
    <t>MAG548.1</t>
  </si>
  <si>
    <t>MAG549.1</t>
  </si>
  <si>
    <t>MAG550.0</t>
  </si>
  <si>
    <t>MAG551.1</t>
  </si>
  <si>
    <t>MAG552.1</t>
  </si>
  <si>
    <t>MAG553.0</t>
  </si>
  <si>
    <t>MAG554.1</t>
  </si>
  <si>
    <t>MAG555.1</t>
  </si>
  <si>
    <t>MAG556.1</t>
  </si>
  <si>
    <t>MAG557.0</t>
  </si>
  <si>
    <t>MAG558.1</t>
  </si>
  <si>
    <t>MAG558.2</t>
  </si>
  <si>
    <t>MAG559.1</t>
  </si>
  <si>
    <t>MAG560.0</t>
  </si>
  <si>
    <t>MAG561.0</t>
  </si>
  <si>
    <t>MAG562.0</t>
  </si>
  <si>
    <t>MAG563.1</t>
  </si>
  <si>
    <t>MAG564.1</t>
  </si>
  <si>
    <t>MAG565.0</t>
  </si>
  <si>
    <t>MAG566.1</t>
  </si>
  <si>
    <t>MAG567.1</t>
  </si>
  <si>
    <t>MAG568.1</t>
  </si>
  <si>
    <t>MAG569.1</t>
  </si>
  <si>
    <t>MAG570.0</t>
  </si>
  <si>
    <t>MAG571.1</t>
  </si>
  <si>
    <t>MAG572.1</t>
  </si>
  <si>
    <t>MAG573.1</t>
  </si>
  <si>
    <t>MAG574.1</t>
  </si>
  <si>
    <t>MAG575.1</t>
  </si>
  <si>
    <t>MAG576.1</t>
  </si>
  <si>
    <t>MAG577.1</t>
  </si>
  <si>
    <t>MAG577.2</t>
  </si>
  <si>
    <t>MAG578.0</t>
  </si>
  <si>
    <t>MAG579.0</t>
  </si>
  <si>
    <t>MAG580.0</t>
  </si>
  <si>
    <t>MAG581.0</t>
  </si>
  <si>
    <t>MAG582.1</t>
  </si>
  <si>
    <t>MAG583.1</t>
  </si>
  <si>
    <t>MAG584.0</t>
  </si>
  <si>
    <t>MAG585.0</t>
  </si>
  <si>
    <t>MAG586.0</t>
  </si>
  <si>
    <t>P3</t>
  </si>
  <si>
    <t>NB3_D</t>
  </si>
  <si>
    <t>NB2_D</t>
  </si>
  <si>
    <t>NB3_S</t>
  </si>
  <si>
    <t>NB2_S</t>
  </si>
  <si>
    <t>NB1_S</t>
  </si>
  <si>
    <t>NWH3_D</t>
  </si>
  <si>
    <t>NWH2_D</t>
  </si>
  <si>
    <t>NWH1_D</t>
  </si>
  <si>
    <t>NWH1_S</t>
  </si>
  <si>
    <t>NWH2_S</t>
  </si>
  <si>
    <t>NWH3_S</t>
  </si>
  <si>
    <t>NWL2_D</t>
  </si>
  <si>
    <t>NWL1_D</t>
  </si>
  <si>
    <t>NWL3_D</t>
  </si>
  <si>
    <t>NWL1_S</t>
  </si>
  <si>
    <t>NWL2_S</t>
  </si>
  <si>
    <t>NWL3_S</t>
  </si>
  <si>
    <t>NWM1_D</t>
  </si>
  <si>
    <t>NWM2_D</t>
  </si>
  <si>
    <t>NWM3_D</t>
  </si>
  <si>
    <t>NWM3_S</t>
  </si>
  <si>
    <t>NWM2_S</t>
  </si>
  <si>
    <t>NWM1_S</t>
  </si>
  <si>
    <t>NWT2_D</t>
  </si>
  <si>
    <t>NWT1_D</t>
  </si>
  <si>
    <t>NWT3_D</t>
  </si>
  <si>
    <t>NWT1_S</t>
  </si>
  <si>
    <t>NWT2_S</t>
  </si>
  <si>
    <t>NWT3_S</t>
  </si>
  <si>
    <t>TB2_D</t>
  </si>
  <si>
    <t>TB1_D</t>
  </si>
  <si>
    <t>TB3_D</t>
  </si>
  <si>
    <t>TB1_S</t>
  </si>
  <si>
    <t>TB2_S</t>
  </si>
  <si>
    <t>TB3_S</t>
  </si>
  <si>
    <t>TWH3_D</t>
  </si>
  <si>
    <t>TWH2_D</t>
  </si>
  <si>
    <t>TWH1_D</t>
  </si>
  <si>
    <t>TWH3_S</t>
  </si>
  <si>
    <t>TWH1_S</t>
  </si>
  <si>
    <t>TWH2_S</t>
  </si>
  <si>
    <t>TWL1_D</t>
  </si>
  <si>
    <t>TWL3_D</t>
  </si>
  <si>
    <t>TWL2_D</t>
  </si>
  <si>
    <t>TWL2_S</t>
  </si>
  <si>
    <t>TWL3_S</t>
  </si>
  <si>
    <t>TWL1_S</t>
  </si>
  <si>
    <t>TWM2_D</t>
  </si>
  <si>
    <t>TWM3_D</t>
  </si>
  <si>
    <t>TWM1_D</t>
  </si>
  <si>
    <t>TWM1_S</t>
  </si>
  <si>
    <t>TWM3_S</t>
  </si>
  <si>
    <t>TWM2_S</t>
  </si>
  <si>
    <t>TWT1_D</t>
  </si>
  <si>
    <t>TWT3_D</t>
  </si>
  <si>
    <t>TWT2_D</t>
  </si>
  <si>
    <t>TWT2_S</t>
  </si>
  <si>
    <t>TWT3_S</t>
  </si>
  <si>
    <t>TWT1_S</t>
  </si>
  <si>
    <t>RB2_D</t>
  </si>
  <si>
    <t>RB3_D</t>
  </si>
  <si>
    <t>RB1_D</t>
  </si>
  <si>
    <t>RB1_S</t>
  </si>
  <si>
    <t>RB3_S</t>
  </si>
  <si>
    <t>RB2_S</t>
  </si>
  <si>
    <t>RWH2_D</t>
  </si>
  <si>
    <t>RWH1_D</t>
  </si>
  <si>
    <t>RWH3_D</t>
  </si>
  <si>
    <t>RWH1_S</t>
  </si>
  <si>
    <t>RWH2_S</t>
  </si>
  <si>
    <t>RWH3_S</t>
  </si>
  <si>
    <t>RWL3_D</t>
  </si>
  <si>
    <t>RWL2_D</t>
  </si>
  <si>
    <t>RWL1_D</t>
  </si>
  <si>
    <t>RWL1_S</t>
  </si>
  <si>
    <t>RWL2_S</t>
  </si>
  <si>
    <t>RWL3_S</t>
  </si>
  <si>
    <t>RWM1_D</t>
  </si>
  <si>
    <t>RWM2_D</t>
  </si>
  <si>
    <t>RWM3_D</t>
  </si>
  <si>
    <t>RWM2_S</t>
  </si>
  <si>
    <t>RWM1_S</t>
  </si>
  <si>
    <t>RWM3_S</t>
  </si>
  <si>
    <t>RWT3_D</t>
  </si>
  <si>
    <t>RWT2_D</t>
  </si>
  <si>
    <t>RWT1_D</t>
  </si>
  <si>
    <t>RWT1_S</t>
  </si>
  <si>
    <t>RWT2_S</t>
  </si>
  <si>
    <t>RWT3_S</t>
  </si>
  <si>
    <t>HB2_D</t>
  </si>
  <si>
    <t>HB1_D</t>
  </si>
  <si>
    <t>HB3_D</t>
  </si>
  <si>
    <t>HB3_S</t>
  </si>
  <si>
    <t>HB1_S</t>
  </si>
  <si>
    <t>HB2_S</t>
  </si>
  <si>
    <t>HWH1_D</t>
  </si>
  <si>
    <t>HWH3_D</t>
  </si>
  <si>
    <t>HWH2_D</t>
  </si>
  <si>
    <t>HWH2_S</t>
  </si>
  <si>
    <t>HWH3_S</t>
  </si>
  <si>
    <t>HWH1_S</t>
  </si>
  <si>
    <t>HWL3_D</t>
  </si>
  <si>
    <t>HWL2_D</t>
  </si>
  <si>
    <t>HWL1_D</t>
  </si>
  <si>
    <t>HWL3_S</t>
  </si>
  <si>
    <t>HWL1_S</t>
  </si>
  <si>
    <t>HWL2_S</t>
  </si>
  <si>
    <t>HWM3_D</t>
  </si>
  <si>
    <t>HWM1_D</t>
  </si>
  <si>
    <t>HWM2_D</t>
  </si>
  <si>
    <t>HWM3_S</t>
  </si>
  <si>
    <t>HWM2_S</t>
  </si>
  <si>
    <t>HWM1_S</t>
  </si>
  <si>
    <t>HWT3_D</t>
  </si>
  <si>
    <t>HWT2_D</t>
  </si>
  <si>
    <t>HWT1_D</t>
  </si>
  <si>
    <t>HWT3_S</t>
  </si>
  <si>
    <t>HWT1_S</t>
  </si>
  <si>
    <t>HWT2_S</t>
  </si>
  <si>
    <t>Domain</t>
    <phoneticPr fontId="18" type="noConversion"/>
  </si>
  <si>
    <t>Phylum</t>
    <phoneticPr fontId="18" type="noConversion"/>
  </si>
  <si>
    <t>Class</t>
    <phoneticPr fontId="18" type="noConversion"/>
  </si>
  <si>
    <t>Order</t>
    <phoneticPr fontId="18" type="noConversion"/>
  </si>
  <si>
    <t>Family</t>
    <phoneticPr fontId="18" type="noConversion"/>
  </si>
  <si>
    <t>Genus</t>
    <phoneticPr fontId="18" type="noConversion"/>
  </si>
  <si>
    <t>Species</t>
    <phoneticPr fontId="18" type="noConversion"/>
  </si>
  <si>
    <t>Methanobacterium_A sp002494495</t>
  </si>
  <si>
    <t>Methanoculleus sp002508705</t>
  </si>
  <si>
    <t>Petrimonas sp002356435</t>
  </si>
  <si>
    <t>Proteiniphilum sp002410345</t>
  </si>
  <si>
    <t>UBA4871 sp002119605</t>
  </si>
  <si>
    <t>Methanoculleus sp002501655</t>
  </si>
  <si>
    <t>Methanobacterium_C sp002498385</t>
  </si>
  <si>
    <t>T78 sp002411175</t>
  </si>
  <si>
    <t>T78 sp002399085</t>
  </si>
  <si>
    <t>Lactobacillus acetotolerans</t>
  </si>
  <si>
    <t>Pseudomonas_E sp002874965</t>
  </si>
  <si>
    <t>Methanothrix soehngenii</t>
  </si>
  <si>
    <t>Caprobacter sp002409675</t>
  </si>
  <si>
    <t>T78 sp002409625</t>
  </si>
  <si>
    <t>Methanosarcina sp002499445</t>
  </si>
  <si>
    <t>Caprobacter sp002411365</t>
  </si>
  <si>
    <t>UBA4882 sp002399265</t>
  </si>
  <si>
    <t>DMER64 sp001603455</t>
  </si>
  <si>
    <t>UBA4844 sp002398105</t>
  </si>
  <si>
    <t>UBA4839 sp002400085</t>
  </si>
  <si>
    <t>Aminobacterium mobile</t>
  </si>
  <si>
    <t>UBA1032 sp002410505</t>
  </si>
  <si>
    <t>UBA5352 sp002411015</t>
  </si>
  <si>
    <t>UBA412 sp002495685</t>
  </si>
  <si>
    <t>Sedimentibacter sp003487955</t>
  </si>
  <si>
    <t>UBA4871 sp002399445</t>
  </si>
  <si>
    <t>Syner-03 sp002316795</t>
  </si>
  <si>
    <t>UBA5389 sp002409965</t>
  </si>
  <si>
    <t>UBA4851 sp002408445</t>
  </si>
  <si>
    <t>T78 sp002409365</t>
  </si>
  <si>
    <t>Methanobacterium_A sp002495625</t>
  </si>
  <si>
    <t>Methanoculleus bourgensis</t>
  </si>
  <si>
    <t>Syntrophaceticus sp002397275</t>
  </si>
  <si>
    <t>Olegusella sp002407925</t>
  </si>
  <si>
    <t>UBA7640 sp002483765</t>
  </si>
  <si>
    <t>Caprobacter sp002407675</t>
  </si>
  <si>
    <t>RumEn-M2 sp001421175</t>
  </si>
  <si>
    <t>Methanobacterium sp002496805</t>
  </si>
  <si>
    <t>T78 sp002407905</t>
  </si>
  <si>
    <t>Syntrophomonas methylbutyratica</t>
  </si>
  <si>
    <t>Proteiniphilum sp002408485</t>
  </si>
  <si>
    <t>DTU098 sp002408725</t>
  </si>
  <si>
    <t>Proteiniphilum sp002398565</t>
  </si>
  <si>
    <t>UBA5261 sp002410065</t>
  </si>
  <si>
    <t>UBA5356 sp002407935</t>
  </si>
  <si>
    <t>UBA4975 sp002408465</t>
  </si>
  <si>
    <t>Cloacimonas sp002432865</t>
  </si>
  <si>
    <t>Prevotella sp002409785</t>
  </si>
  <si>
    <t>UBA10988 sp002409445</t>
  </si>
  <si>
    <t>Muricomes intestini</t>
  </si>
  <si>
    <t>DTU024 sp002411105</t>
  </si>
  <si>
    <t>UBA4975 sp002423965</t>
  </si>
  <si>
    <t>Bact-19 sp002412425</t>
  </si>
  <si>
    <t>DTU008 sp002504525</t>
  </si>
  <si>
    <t>UBA5409 sp002410615</t>
  </si>
  <si>
    <t>Caprobacter sp002397355</t>
  </si>
  <si>
    <t>Clostridium_B sp003497125</t>
  </si>
  <si>
    <t>PP17-6a sp900095615</t>
  </si>
  <si>
    <t>Caprobacter sp002410755</t>
  </si>
  <si>
    <t>Aminobacterium colombiense</t>
  </si>
  <si>
    <t>DTU019 sp002398825</t>
  </si>
  <si>
    <t>UBA4844 sp002424365</t>
  </si>
  <si>
    <t>DTU032 sp002427505</t>
  </si>
  <si>
    <t>Methanomethylophilus sp002495325</t>
  </si>
  <si>
    <t>UBA10566 sp002407855</t>
  </si>
  <si>
    <t>UBA4874 sp002398065</t>
  </si>
  <si>
    <t>Methanobacterium_C congolense</t>
  </si>
  <si>
    <t>DTU008 sp002498285</t>
  </si>
  <si>
    <t>Clostridium_E sp002397665</t>
  </si>
  <si>
    <t>UBA5394 sp002409725</t>
  </si>
  <si>
    <t>Caprobacter sp002409585</t>
  </si>
  <si>
    <t>Flexilinea sp002407845</t>
  </si>
  <si>
    <t>DMER64 sp002409325</t>
  </si>
  <si>
    <t>DTU033 sp002410715</t>
  </si>
  <si>
    <t>UBA7642 sp002483745</t>
  </si>
  <si>
    <t>Methanobacterium formicicum</t>
  </si>
  <si>
    <t>UBA5508 sp002409745</t>
  </si>
  <si>
    <t>UBA5368 sp002407865</t>
  </si>
  <si>
    <t>UBA5429 sp002427605</t>
  </si>
  <si>
    <t>Ligilactobacillus acidipiscis</t>
  </si>
  <si>
    <t>UBA5454 sp002426555</t>
  </si>
  <si>
    <t>VadinCA11 sp002498365</t>
  </si>
  <si>
    <t>Lentimicrobium sp002410555</t>
  </si>
  <si>
    <t>Delta-02 sp002408185</t>
  </si>
  <si>
    <t>UBA5266 sp002411545</t>
  </si>
  <si>
    <t>UBA5287 sp002411345</t>
  </si>
  <si>
    <t>UBA5388 sp002409975</t>
  </si>
  <si>
    <t>UBA1046 sp012838475</t>
  </si>
  <si>
    <t>Methanosarcina sp10923u</t>
  </si>
  <si>
    <t>Proteiniphilum sp002410825</t>
  </si>
  <si>
    <t>DTU033 sp002409375</t>
  </si>
  <si>
    <t>Herbinix sp003519685</t>
  </si>
  <si>
    <t>UBA5420 sp002424045</t>
  </si>
  <si>
    <t>Methanosarcina sp002509325</t>
  </si>
  <si>
    <t>UBA5301 sp002408345</t>
  </si>
  <si>
    <t>UBA5314 sp002410325</t>
  </si>
  <si>
    <t>UBA8910 sp002069605</t>
  </si>
  <si>
    <t>Methanocorpusculum sp002498375</t>
  </si>
  <si>
    <t>UBA4874 sp002399435</t>
  </si>
  <si>
    <t>UBA5446 sp002427465</t>
  </si>
  <si>
    <t>BX21 sp014385195</t>
  </si>
  <si>
    <t>UBA10566 sp002399025</t>
  </si>
  <si>
    <t>CAG-791 sp012512995</t>
  </si>
  <si>
    <t>JAAYFL01 sp012728235</t>
  </si>
  <si>
    <t>RumEn-M2 sp002506255</t>
  </si>
  <si>
    <t>VadinCA11 sp002498605</t>
  </si>
  <si>
    <t>Syntrophaceticus sp002426495</t>
  </si>
  <si>
    <t>UBA5232 sp002409215</t>
  </si>
  <si>
    <t>Acinetobacter johnsonii</t>
  </si>
  <si>
    <t>UBA4923 sp012841255</t>
  </si>
  <si>
    <t>UBA5420 sp002409455</t>
  </si>
  <si>
    <t>Sedimentibacter sp002399975</t>
  </si>
  <si>
    <t>DTU059 sp003535195</t>
  </si>
  <si>
    <t>Advenella sp012923605</t>
  </si>
  <si>
    <t>UBA4996 sp002396805</t>
  </si>
  <si>
    <t>RumEn-M2 sp002502965</t>
  </si>
  <si>
    <t>Prevotella sp002407775</t>
  </si>
  <si>
    <t>Proteiniphilum sp002411515</t>
  </si>
  <si>
    <t>Fermentimonas sp002398875</t>
  </si>
  <si>
    <t>Comamonas tsuruhatensis</t>
  </si>
  <si>
    <t>Clostridium_B tyrobutyricum</t>
  </si>
  <si>
    <t>JAAYTD01 sp012518115</t>
  </si>
  <si>
    <t>UBA5359 sp002410925</t>
  </si>
  <si>
    <t>Carnobacterium divergens</t>
  </si>
  <si>
    <t>UBA1046 sp002316595</t>
  </si>
  <si>
    <t>Methanoculleus sp002506585</t>
  </si>
  <si>
    <t>UBA328 sp002506905</t>
  </si>
  <si>
    <t>Methanobacterium sp003491305</t>
  </si>
  <si>
    <t>JAAYXZ01 sp012515635</t>
  </si>
  <si>
    <t>Alkalibaculum bacchi</t>
  </si>
  <si>
    <t>UBA4877 sp002399345</t>
  </si>
  <si>
    <t>Syntrophaceticus schinkii</t>
  </si>
  <si>
    <t>UBA4871 sp002411615</t>
  </si>
  <si>
    <t>Sedimentibacter sp002409285</t>
  </si>
  <si>
    <t>UBA4997 sp002398485</t>
  </si>
  <si>
    <t>UBA5448 sp002427425</t>
  </si>
  <si>
    <t>Acetilactobacillus jinshanensis</t>
  </si>
  <si>
    <t>UBA4881 sp002399235</t>
  </si>
  <si>
    <t>UBA10566 sp002423895</t>
  </si>
  <si>
    <t>UBA5239 sp002408885</t>
  </si>
  <si>
    <t>PHAA01 sp012522705</t>
  </si>
  <si>
    <t>SR-FBR-E99 sp002409145</t>
  </si>
  <si>
    <t>UBA4871 sp002424295</t>
  </si>
  <si>
    <t>Methanosarcina sp002496565</t>
  </si>
  <si>
    <t>DMER64 sp002427525</t>
  </si>
  <si>
    <t>DUPJ01 sp012838355</t>
  </si>
  <si>
    <t>JAAYIB01 sp012744295</t>
  </si>
  <si>
    <t>Sphaerochaeta sp001604325</t>
  </si>
  <si>
    <t>Caproiciproducens sp002407645</t>
  </si>
  <si>
    <t>Syntrophorhabdus aromaticivorans</t>
  </si>
  <si>
    <t>DMER64 sp002408205</t>
  </si>
  <si>
    <t>Clostridium_AO liquoris</t>
  </si>
  <si>
    <t>UBA7640 sp012519765</t>
  </si>
  <si>
    <t>Methanospirillum sp012729535</t>
  </si>
  <si>
    <t>UBA5500 sp002427055</t>
  </si>
  <si>
    <t>Lentilactobacillus buchneri</t>
  </si>
  <si>
    <t>UBA5352 sp012522765</t>
  </si>
  <si>
    <t>Methanobacterium_D sp002494885</t>
  </si>
  <si>
    <t>Weissella paramesenteroides</t>
  </si>
  <si>
    <t>Proteiniphilum sp012728155</t>
  </si>
  <si>
    <t>UBA4975 sp002427015</t>
  </si>
  <si>
    <t>UBA8904 sp012522275</t>
  </si>
  <si>
    <t>UBA5489 sp002424095</t>
  </si>
  <si>
    <t>Bulleidia sp012516665</t>
  </si>
  <si>
    <t>Geofilum sp002427105</t>
  </si>
  <si>
    <t>UBA5364 sp002410935</t>
  </si>
  <si>
    <t>Methanosarcina vacuolata</t>
  </si>
  <si>
    <t>Methanosarcina sp11020u</t>
  </si>
  <si>
    <t>UBA5278 sp002427165</t>
  </si>
  <si>
    <t>Bacteroides reticulotermitis</t>
  </si>
  <si>
    <t>Rummeliibacillus suwonensis</t>
  </si>
  <si>
    <t>Rummeliibacillus pycnus</t>
  </si>
  <si>
    <t>Lysinibacillus sphaericus_D</t>
  </si>
  <si>
    <t>Solibacillus silvestris</t>
  </si>
  <si>
    <t>UBA11021 sp003511465</t>
  </si>
  <si>
    <t>UBA5499 sp002426275</t>
  </si>
  <si>
    <t>UBA11029 sp002411145</t>
  </si>
  <si>
    <t>UBA5507 sp002426195</t>
  </si>
  <si>
    <t>Phocaeicola paurosaccharolyticus</t>
  </si>
  <si>
    <t>Marseille-P3160 sp900162725</t>
  </si>
  <si>
    <t>Syner-03 sp002839185</t>
  </si>
  <si>
    <t>UBA10939 sp002408385</t>
  </si>
  <si>
    <t>Petrimonas sp002316835</t>
  </si>
  <si>
    <t>Proteiniphilum sp001768325</t>
  </si>
  <si>
    <t>UBA8389 sp012718945</t>
  </si>
  <si>
    <t>Clostridium_B sp902809985</t>
  </si>
  <si>
    <t>Sedimentibacter sp002316585</t>
  </si>
  <si>
    <t>Dysgonomonas gadei</t>
  </si>
  <si>
    <t>UBA5416 sp002409525</t>
  </si>
  <si>
    <t>DTU078 sp002397345</t>
  </si>
  <si>
    <t>Mt11 sp002398845</t>
  </si>
  <si>
    <t>UBA5232 sp012513575</t>
  </si>
  <si>
    <t>UBA10566 sp002399565</t>
  </si>
  <si>
    <t>VadinCA11 sp002505345</t>
  </si>
  <si>
    <t>Methanomassiliicoccus luminyensis</t>
  </si>
  <si>
    <t>UBA4971 sp002424305</t>
  </si>
  <si>
    <t>UBA4971 sp002398515</t>
  </si>
  <si>
    <t>Treponema_D sp002399405</t>
  </si>
  <si>
    <t>Aliihoeflea sp000497755</t>
  </si>
  <si>
    <t>JAAYCB01 sp012744395</t>
  </si>
  <si>
    <t>Comamonas_C sp001725255</t>
  </si>
  <si>
    <t>Citrobacter_A sp009363175</t>
  </si>
  <si>
    <t>Pseudomonas_A sp000765155</t>
  </si>
  <si>
    <t>Pseudomonas_E hunanensis</t>
  </si>
  <si>
    <t>Methanocorpusculum sp002506085</t>
  </si>
  <si>
    <t>Caprobacter sp002399225</t>
  </si>
  <si>
    <t>Methanoculleus chikugoensis</t>
  </si>
  <si>
    <t>Morganella morganii</t>
  </si>
  <si>
    <t>UBA2256 sp001603165</t>
  </si>
  <si>
    <t>JAAYSL01 sp012518315</t>
  </si>
  <si>
    <t>Geofilum sp002411385</t>
  </si>
  <si>
    <t>UBA4975 sp002397155</t>
  </si>
  <si>
    <t>Olsenella_E sp002407785</t>
  </si>
  <si>
    <t>Eubacterium_O aggregans</t>
  </si>
  <si>
    <t>Caprobacter sp002316805</t>
  </si>
  <si>
    <t>Caprobacter sp004103755</t>
  </si>
  <si>
    <t>JAAYZQ01 sp012514775</t>
  </si>
  <si>
    <t>Methanobacterium_A</t>
  </si>
  <si>
    <t>Methanoculleus</t>
  </si>
  <si>
    <t>Petrimonas</t>
  </si>
  <si>
    <t>Proteiniphilum</t>
  </si>
  <si>
    <t>UBA4871</t>
  </si>
  <si>
    <t>Methanobacterium_C</t>
  </si>
  <si>
    <t>T78</t>
  </si>
  <si>
    <t>Lactobacillus</t>
  </si>
  <si>
    <t>Pseudomonas_E</t>
  </si>
  <si>
    <t>Methanothrix</t>
  </si>
  <si>
    <t>Caprobacter</t>
  </si>
  <si>
    <t>Methanosarcina</t>
  </si>
  <si>
    <t>UBA4882</t>
  </si>
  <si>
    <t>DMER64</t>
  </si>
  <si>
    <t>UBA4844</t>
  </si>
  <si>
    <t>UBA4839</t>
  </si>
  <si>
    <t>Aminobacterium</t>
  </si>
  <si>
    <t>UBA1032</t>
  </si>
  <si>
    <t>UBA5352</t>
  </si>
  <si>
    <t>UBA412</t>
  </si>
  <si>
    <t>Sedimentibacter</t>
  </si>
  <si>
    <t>Syner-03</t>
  </si>
  <si>
    <t>UBA5389</t>
  </si>
  <si>
    <t>UBA4851</t>
  </si>
  <si>
    <t>Syntrophaceticus</t>
  </si>
  <si>
    <t>Olegusella</t>
  </si>
  <si>
    <t>UBA7640</t>
  </si>
  <si>
    <t>JAAZPG01</t>
  </si>
  <si>
    <t>RumEn-M2</t>
  </si>
  <si>
    <t>JAAYCB01</t>
  </si>
  <si>
    <t>Methanobacterium</t>
  </si>
  <si>
    <t>UBA5261</t>
  </si>
  <si>
    <t>Syntrophomonas</t>
  </si>
  <si>
    <t>DTU098</t>
  </si>
  <si>
    <t>UBA5356</t>
  </si>
  <si>
    <t>UBA4975</t>
  </si>
  <si>
    <t>Cloacimonas</t>
  </si>
  <si>
    <t>JAAYGP01</t>
  </si>
  <si>
    <t>Prevotella</t>
  </si>
  <si>
    <t>Flexilinea</t>
  </si>
  <si>
    <t>UBA10988</t>
  </si>
  <si>
    <t>Muricomes</t>
  </si>
  <si>
    <t>DTU024</t>
  </si>
  <si>
    <t>Bact-19</t>
  </si>
  <si>
    <t>Methanospirillum</t>
  </si>
  <si>
    <t>DTU008</t>
  </si>
  <si>
    <t>UBA5409</t>
  </si>
  <si>
    <t>PHAA01</t>
  </si>
  <si>
    <t>Fermentimonas</t>
  </si>
  <si>
    <t>Clostridium_B</t>
  </si>
  <si>
    <t>PP17-6a</t>
  </si>
  <si>
    <t>DTU019</t>
  </si>
  <si>
    <t>DTU032</t>
  </si>
  <si>
    <t>Methanomethylophilus</t>
  </si>
  <si>
    <t>UBA10566</t>
  </si>
  <si>
    <t>UBA4874</t>
  </si>
  <si>
    <t>Clostridium_E</t>
  </si>
  <si>
    <t>UBA5394</t>
  </si>
  <si>
    <t>DTU033</t>
  </si>
  <si>
    <t>UBA7642</t>
  </si>
  <si>
    <t>UBA1038</t>
  </si>
  <si>
    <t>UBA5359</t>
  </si>
  <si>
    <t>UBA5508</t>
  </si>
  <si>
    <t>UBA5368</t>
  </si>
  <si>
    <t>UBA5429</t>
  </si>
  <si>
    <t>Ligilactobacillus</t>
  </si>
  <si>
    <t>UBA5454</t>
  </si>
  <si>
    <t>VadinCA11</t>
  </si>
  <si>
    <t>Lentimicrobium</t>
  </si>
  <si>
    <t>Delta-02</t>
  </si>
  <si>
    <t>UBA5266</t>
  </si>
  <si>
    <t>UBA5287</t>
  </si>
  <si>
    <t>UBA5388</t>
  </si>
  <si>
    <t>UBA1046</t>
  </si>
  <si>
    <t>Phil1</t>
  </si>
  <si>
    <t>Sphaerochaeta</t>
  </si>
  <si>
    <t>Herbinix</t>
  </si>
  <si>
    <t>UBA5420</t>
  </si>
  <si>
    <t>UBA5301</t>
  </si>
  <si>
    <t>UBA5314</t>
  </si>
  <si>
    <t>UBA8910</t>
  </si>
  <si>
    <t>Methanocorpusculum</t>
  </si>
  <si>
    <t>UBA6794</t>
  </si>
  <si>
    <t>UBA288</t>
  </si>
  <si>
    <t>UBA5446</t>
  </si>
  <si>
    <t>BX21</t>
  </si>
  <si>
    <t>CAG-791</t>
  </si>
  <si>
    <t>JAAYFL01</t>
  </si>
  <si>
    <t>Aminivibrio</t>
  </si>
  <si>
    <t>UBA5232</t>
  </si>
  <si>
    <t>UBA1305</t>
  </si>
  <si>
    <t>UBA1412</t>
  </si>
  <si>
    <t>Acinetobacter</t>
  </si>
  <si>
    <t>UBA4923</t>
  </si>
  <si>
    <t>JAAYOH01</t>
  </si>
  <si>
    <t>UBA1446</t>
  </si>
  <si>
    <t>DTU059</t>
  </si>
  <si>
    <t>Advenella</t>
  </si>
  <si>
    <t>UBA4996</t>
  </si>
  <si>
    <t>Bact-08</t>
  </si>
  <si>
    <t>Methanofollis</t>
  </si>
  <si>
    <t>Comamonas</t>
  </si>
  <si>
    <t>Bulleidia</t>
  </si>
  <si>
    <t>Aminicella</t>
  </si>
  <si>
    <t>UBA1361</t>
  </si>
  <si>
    <t>DURK01</t>
  </si>
  <si>
    <t>JAAYTD01</t>
  </si>
  <si>
    <t>Carnobacterium</t>
  </si>
  <si>
    <t>JAAZKI01</t>
  </si>
  <si>
    <t>UBA328</t>
  </si>
  <si>
    <t>Methylocystis</t>
  </si>
  <si>
    <t>DTU089</t>
  </si>
  <si>
    <t>JAAYXZ01</t>
  </si>
  <si>
    <t>DULO01</t>
  </si>
  <si>
    <t>Alkalibaculum</t>
  </si>
  <si>
    <t>UBA4877</t>
  </si>
  <si>
    <t>JAAYCI01</t>
  </si>
  <si>
    <t>UBA4997</t>
  </si>
  <si>
    <t>UBA5448</t>
  </si>
  <si>
    <t>QAXR01</t>
  </si>
  <si>
    <t>RUG023</t>
  </si>
  <si>
    <t>NK3B98</t>
  </si>
  <si>
    <t>Acetilactobacillus</t>
  </si>
  <si>
    <t>UBA4881</t>
  </si>
  <si>
    <t>UBA1440</t>
  </si>
  <si>
    <t>UBA5239</t>
  </si>
  <si>
    <t>SR-FBR-E99</t>
  </si>
  <si>
    <t>Tissierella_B</t>
  </si>
  <si>
    <t>DUPJ01</t>
  </si>
  <si>
    <t>RUG11872</t>
  </si>
  <si>
    <t>MWCO01</t>
  </si>
  <si>
    <t>JAAYIB01</t>
  </si>
  <si>
    <t>SFEB01</t>
  </si>
  <si>
    <t>UBA10908</t>
  </si>
  <si>
    <t>Oscillibacter</t>
  </si>
  <si>
    <t>DUPP01</t>
  </si>
  <si>
    <t>Inordinaticella</t>
  </si>
  <si>
    <t>Caproiciproducens</t>
  </si>
  <si>
    <t>DTU080</t>
  </si>
  <si>
    <t>UBA3946</t>
  </si>
  <si>
    <t>Anaerocolumna</t>
  </si>
  <si>
    <t>UBA1433</t>
  </si>
  <si>
    <t>Syntrophorhabdus</t>
  </si>
  <si>
    <t>DUUS01</t>
  </si>
  <si>
    <t>Massilibacterium</t>
  </si>
  <si>
    <t>UBA7994</t>
  </si>
  <si>
    <t>Clostridium_AO</t>
  </si>
  <si>
    <t>UBA4971</t>
  </si>
  <si>
    <t>Victivallis</t>
  </si>
  <si>
    <t>UBA11051</t>
  </si>
  <si>
    <t>Angelakisella</t>
  </si>
  <si>
    <t>JAAYHX01</t>
  </si>
  <si>
    <t>DSSB01</t>
  </si>
  <si>
    <t>Anaerosalibacter_A</t>
  </si>
  <si>
    <t>UBA5500</t>
  </si>
  <si>
    <t>DTFZ01</t>
  </si>
  <si>
    <t>Lentilactobacillus</t>
  </si>
  <si>
    <t>JAAYQN01</t>
  </si>
  <si>
    <t>Palsa-892</t>
  </si>
  <si>
    <t>Methanobacterium_D</t>
  </si>
  <si>
    <t>JAAYUR01</t>
  </si>
  <si>
    <t>Weissella</t>
  </si>
  <si>
    <t>Mesorhizobium_G</t>
  </si>
  <si>
    <t>UBA8904</t>
  </si>
  <si>
    <t>UBA5489</t>
  </si>
  <si>
    <t>BN30871</t>
  </si>
  <si>
    <t>Desulfovibrio</t>
  </si>
  <si>
    <t>DUVY01</t>
  </si>
  <si>
    <t>DTU056</t>
  </si>
  <si>
    <t>Geofilum</t>
  </si>
  <si>
    <t>UBA5364</t>
  </si>
  <si>
    <t>DUOT01</t>
  </si>
  <si>
    <t>JAAZCR01</t>
  </si>
  <si>
    <t>UBA6107</t>
  </si>
  <si>
    <t>JAAYXE01</t>
  </si>
  <si>
    <t>UBA7930</t>
  </si>
  <si>
    <t>UBA5278</t>
  </si>
  <si>
    <t>UBA3941</t>
  </si>
  <si>
    <t>Bacteroides</t>
  </si>
  <si>
    <t>UBA10085</t>
  </si>
  <si>
    <t>Rummeliibacillus</t>
  </si>
  <si>
    <t>Lysinibacillus</t>
  </si>
  <si>
    <t>Solibacillus</t>
  </si>
  <si>
    <t>UBA3937</t>
  </si>
  <si>
    <t>JAAYQE01</t>
  </si>
  <si>
    <t>JAAZDI01</t>
  </si>
  <si>
    <t>UBA4789</t>
  </si>
  <si>
    <t>Pelotomaculum_C</t>
  </si>
  <si>
    <t>JAAYWY01</t>
  </si>
  <si>
    <t>Mangrovibacterium</t>
  </si>
  <si>
    <t>DUPH01</t>
  </si>
  <si>
    <t>UBA945</t>
  </si>
  <si>
    <t>UBA11021</t>
  </si>
  <si>
    <t>Brachymonas</t>
  </si>
  <si>
    <t>DTU052</t>
  </si>
  <si>
    <t>UBA5486</t>
  </si>
  <si>
    <t>DUQX01</t>
  </si>
  <si>
    <t>JAAYHS01</t>
  </si>
  <si>
    <t>UBA5499</t>
  </si>
  <si>
    <t>UBA11029</t>
  </si>
  <si>
    <t>RZYP01</t>
  </si>
  <si>
    <t>GWF2-43-63</t>
  </si>
  <si>
    <t>UBA5507</t>
  </si>
  <si>
    <t>Syntrophosphaera</t>
  </si>
  <si>
    <t>LD21</t>
  </si>
  <si>
    <t>Phocaeicola</t>
  </si>
  <si>
    <t>UBA1232</t>
  </si>
  <si>
    <t>Sporosarcina</t>
  </si>
  <si>
    <t>Marseille-P3160</t>
  </si>
  <si>
    <t>UBA8389</t>
  </si>
  <si>
    <t>Anaeromyxobacter</t>
  </si>
  <si>
    <t>UBA10939</t>
  </si>
  <si>
    <t>UBA11090</t>
  </si>
  <si>
    <t>RC9</t>
  </si>
  <si>
    <t>Dysgonomonas</t>
  </si>
  <si>
    <t>UBA4179</t>
  </si>
  <si>
    <t>UBA5435</t>
  </si>
  <si>
    <t>UBA5416</t>
  </si>
  <si>
    <t>DTU078</t>
  </si>
  <si>
    <t>JAAZMA01</t>
  </si>
  <si>
    <t>Mt11</t>
  </si>
  <si>
    <t>Mobilisporobacter</t>
  </si>
  <si>
    <t>UBA6490</t>
  </si>
  <si>
    <t>79-D21</t>
  </si>
  <si>
    <t>DUNY01</t>
  </si>
  <si>
    <t>MWDF01</t>
  </si>
  <si>
    <t>UPXZ01</t>
  </si>
  <si>
    <t>Paludibacter</t>
  </si>
  <si>
    <t>Fen-1166</t>
  </si>
  <si>
    <t>MVZN01</t>
  </si>
  <si>
    <t>UBA1424</t>
  </si>
  <si>
    <t>MX-02</t>
  </si>
  <si>
    <t>BRH-c25</t>
  </si>
  <si>
    <t>UBA472</t>
  </si>
  <si>
    <t>Methanomassiliicoccus</t>
  </si>
  <si>
    <t>Treponema_D</t>
  </si>
  <si>
    <t>UBA5829</t>
  </si>
  <si>
    <t>Aliihoeflea</t>
  </si>
  <si>
    <t>PLanc-01</t>
  </si>
  <si>
    <t>SZUA-365</t>
  </si>
  <si>
    <t>Comamonas_C</t>
  </si>
  <si>
    <t>Allorhizobium</t>
  </si>
  <si>
    <t>Thiobacillus</t>
  </si>
  <si>
    <t>Luteimonas_B</t>
  </si>
  <si>
    <t>UBA4078</t>
  </si>
  <si>
    <t>Citrobacter_A</t>
  </si>
  <si>
    <t>UBA5619</t>
  </si>
  <si>
    <t>Diaphorobacter_A</t>
  </si>
  <si>
    <t>Pseudomonas_A</t>
  </si>
  <si>
    <t>UBA4951</t>
  </si>
  <si>
    <t>JAAYFO01</t>
  </si>
  <si>
    <t>Morganella</t>
  </si>
  <si>
    <t>UBA2256</t>
  </si>
  <si>
    <t>JAAYBT01</t>
  </si>
  <si>
    <t>JAAYSL01</t>
  </si>
  <si>
    <t>UBA1179</t>
  </si>
  <si>
    <t>DUMW01</t>
  </si>
  <si>
    <t>Agromyces</t>
  </si>
  <si>
    <t>JAAYXM01</t>
  </si>
  <si>
    <t>RACS-047</t>
  </si>
  <si>
    <t>SZUA-584</t>
  </si>
  <si>
    <t>Olsenella_E</t>
  </si>
  <si>
    <t>Eubacterium_O</t>
  </si>
  <si>
    <t>RUG100</t>
  </si>
  <si>
    <t>UBA12158</t>
  </si>
  <si>
    <t>RBG-16-51-16</t>
  </si>
  <si>
    <t>Longilinea</t>
  </si>
  <si>
    <t>UBA11452</t>
  </si>
  <si>
    <t>Pygmaiobacter</t>
  </si>
  <si>
    <t>JAAYZQ01</t>
  </si>
  <si>
    <t>UBA1062</t>
  </si>
  <si>
    <t>Methanobacteriaceae</t>
  </si>
  <si>
    <t>Methanoculleaceae</t>
  </si>
  <si>
    <t>Dysgonomonadaceae</t>
  </si>
  <si>
    <t>Acutalibacteraceae</t>
  </si>
  <si>
    <t>Anaerolineaceae</t>
  </si>
  <si>
    <t>Lactobacillaceae</t>
  </si>
  <si>
    <t>Pseudomonadaceae</t>
  </si>
  <si>
    <t>Methanotrichaceae</t>
  </si>
  <si>
    <t>Methanosarcinaceae</t>
  </si>
  <si>
    <t>UBA932</t>
  </si>
  <si>
    <t>Syntrophomonadaceae</t>
  </si>
  <si>
    <t>DTJY01</t>
  </si>
  <si>
    <t>Caloramatoraceae</t>
  </si>
  <si>
    <t>Aminobacteriaceae</t>
  </si>
  <si>
    <t>Cloacimonadaceae</t>
  </si>
  <si>
    <t>Sedimentibacteraceae</t>
  </si>
  <si>
    <t>Synergistaceae</t>
  </si>
  <si>
    <t>DTU025</t>
  </si>
  <si>
    <t>Thermacetogeniaceae</t>
  </si>
  <si>
    <t>Atopobiaceae</t>
  </si>
  <si>
    <t>Victivallaceae</t>
  </si>
  <si>
    <t>UBA4085</t>
  </si>
  <si>
    <t>Methanomethylophilaceae</t>
  </si>
  <si>
    <t>Thermoguttaceae</t>
  </si>
  <si>
    <t>BBW3</t>
  </si>
  <si>
    <t>Pelotomaculaceae</t>
  </si>
  <si>
    <t>DTU073</t>
  </si>
  <si>
    <t>DSM-8532</t>
  </si>
  <si>
    <t>Bacteroidaceae</t>
  </si>
  <si>
    <t>Lachnospiraceae</t>
  </si>
  <si>
    <t>CAG-74</t>
  </si>
  <si>
    <t>ML635J-15</t>
  </si>
  <si>
    <t>Methanospirillaceae</t>
  </si>
  <si>
    <t>Methanomassiliicoccaceae</t>
  </si>
  <si>
    <t>UBA5453</t>
  </si>
  <si>
    <t>Clostridiaceae</t>
  </si>
  <si>
    <t>DTU023</t>
  </si>
  <si>
    <t>DTU083</t>
  </si>
  <si>
    <t>CAG-138</t>
  </si>
  <si>
    <t>CAG-288</t>
  </si>
  <si>
    <t>WCHB1-69</t>
  </si>
  <si>
    <t>JABLXH01</t>
  </si>
  <si>
    <t>Lentimicrobiaceae</t>
  </si>
  <si>
    <t>Syntrophorhabdaceae</t>
  </si>
  <si>
    <t>UBA10575</t>
  </si>
  <si>
    <t>Sphaerochaetaceae</t>
  </si>
  <si>
    <t>CAG-382</t>
  </si>
  <si>
    <t>DTU010</t>
  </si>
  <si>
    <t>Fen-727</t>
  </si>
  <si>
    <t>Methanocorpusculaceae</t>
  </si>
  <si>
    <t>Methanosphaerulaceae</t>
  </si>
  <si>
    <t>RBG-16-66-30</t>
  </si>
  <si>
    <t>Oscillospiraceae</t>
  </si>
  <si>
    <t>Tissierellaceae</t>
  </si>
  <si>
    <t>UBA1414</t>
  </si>
  <si>
    <t>UBA2029</t>
  </si>
  <si>
    <t>CADBOM01</t>
  </si>
  <si>
    <t>SC72</t>
  </si>
  <si>
    <t>Acetivibrionaceae</t>
  </si>
  <si>
    <t>Moraxellaceae</t>
  </si>
  <si>
    <t>Burkholderiaceae</t>
  </si>
  <si>
    <t>JABUFB01</t>
  </si>
  <si>
    <t>Methanofollaceae</t>
  </si>
  <si>
    <t>Erysipelotrichaceae</t>
  </si>
  <si>
    <t>Anaerovoracaceae</t>
  </si>
  <si>
    <t>CAG-826</t>
  </si>
  <si>
    <t>DTU022</t>
  </si>
  <si>
    <t>UBA2268</t>
  </si>
  <si>
    <t>Carnobacteriaceae</t>
  </si>
  <si>
    <t>UBA1407</t>
  </si>
  <si>
    <t>Beijerinckiaceae</t>
  </si>
  <si>
    <t>B48-G9</t>
  </si>
  <si>
    <t>D2</t>
  </si>
  <si>
    <t>Alkalibacteraceae</t>
  </si>
  <si>
    <t>Ruminococcaceae</t>
  </si>
  <si>
    <t>UBA5755</t>
  </si>
  <si>
    <t>CAG-382_A</t>
  </si>
  <si>
    <t>Geobacteraceae</t>
  </si>
  <si>
    <t>DTU065</t>
  </si>
  <si>
    <t>VadinHA17</t>
  </si>
  <si>
    <t>Polyangiaceae</t>
  </si>
  <si>
    <t>Acidaminococcaceae</t>
  </si>
  <si>
    <t>CAG-314</t>
  </si>
  <si>
    <t>Haloplasmataceae</t>
  </si>
  <si>
    <t>DTU087</t>
  </si>
  <si>
    <t>CAG-698</t>
  </si>
  <si>
    <t>UBA660</t>
  </si>
  <si>
    <t>Massilibacteriaceae</t>
  </si>
  <si>
    <t>Lutisporaceae</t>
  </si>
  <si>
    <t>Ethanoligenenaceae</t>
  </si>
  <si>
    <t>UBA4068</t>
  </si>
  <si>
    <t>CSSed11-197</t>
  </si>
  <si>
    <t>Tepidimicrobiaceae</t>
  </si>
  <si>
    <t>Sporanaerobacteraceae</t>
  </si>
  <si>
    <t>HGM11417</t>
  </si>
  <si>
    <t>Xanthobacteraceae</t>
  </si>
  <si>
    <t>UBA12059</t>
  </si>
  <si>
    <t>UMGS1783</t>
  </si>
  <si>
    <t>Eubacteriaceae</t>
  </si>
  <si>
    <t>Rhizobiaceae</t>
  </si>
  <si>
    <t>Smithellaceae</t>
  </si>
  <si>
    <t>UBA1242</t>
  </si>
  <si>
    <t>Sulfurovaceae</t>
  </si>
  <si>
    <t>Desulfovibrionaceae</t>
  </si>
  <si>
    <t>CAIWKO01</t>
  </si>
  <si>
    <t>DTJE01</t>
  </si>
  <si>
    <t>Marinilabiliaceae</t>
  </si>
  <si>
    <t>UBA4823</t>
  </si>
  <si>
    <t>UBA2241</t>
  </si>
  <si>
    <t>UBA2279</t>
  </si>
  <si>
    <t>PHET01</t>
  </si>
  <si>
    <t>DTU084</t>
  </si>
  <si>
    <t>Planococcaceae</t>
  </si>
  <si>
    <t>Ch109</t>
  </si>
  <si>
    <t>DUMP01</t>
  </si>
  <si>
    <t>Prolixibacteraceae</t>
  </si>
  <si>
    <t>UBA1067</t>
  </si>
  <si>
    <t>Tepidanaerobacteraceae</t>
  </si>
  <si>
    <t>UBA8346</t>
  </si>
  <si>
    <t>UBA8154</t>
  </si>
  <si>
    <t>UBA12465</t>
  </si>
  <si>
    <t>DTU049</t>
  </si>
  <si>
    <t>Tannerellaceae</t>
  </si>
  <si>
    <t>UBA1402</t>
  </si>
  <si>
    <t>Anaeromyxobacteraceae</t>
  </si>
  <si>
    <t>UBA5297</t>
  </si>
  <si>
    <t>21-64-14</t>
  </si>
  <si>
    <t>Bryobacteraceae</t>
  </si>
  <si>
    <t>UBA8932</t>
  </si>
  <si>
    <t>Oxobacteraceae</t>
  </si>
  <si>
    <t>CAG-272</t>
  </si>
  <si>
    <t>Ignavibacteriaceae</t>
  </si>
  <si>
    <t>Paludibacteraceae</t>
  </si>
  <si>
    <t>Treponemataceae</t>
  </si>
  <si>
    <t>CAG-1252</t>
  </si>
  <si>
    <t>SG8-4</t>
  </si>
  <si>
    <t>JAAYNR01</t>
  </si>
  <si>
    <t>Thiobacillaceae</t>
  </si>
  <si>
    <t>Xanthomonadaceae</t>
  </si>
  <si>
    <t>Thiohalomonadaceae</t>
  </si>
  <si>
    <t>SZUA-6</t>
  </si>
  <si>
    <t>JAAYKM01</t>
  </si>
  <si>
    <t>Enterobacteriaceae</t>
  </si>
  <si>
    <t>SG8-41</t>
  </si>
  <si>
    <t>Eggerthellaceae</t>
  </si>
  <si>
    <t>FEN-979</t>
  </si>
  <si>
    <t>Microbacteriaceae</t>
  </si>
  <si>
    <t>Actinomycetaceae</t>
  </si>
  <si>
    <t>CAG-552</t>
  </si>
  <si>
    <t>UBA12405</t>
  </si>
  <si>
    <t>EnvOPS12</t>
  </si>
  <si>
    <t>UBA1829</t>
  </si>
  <si>
    <t>UBA5745</t>
  </si>
  <si>
    <t>Methanobacteriales</t>
  </si>
  <si>
    <t>Methanomicrobiales</t>
  </si>
  <si>
    <t>Bacteroidales</t>
  </si>
  <si>
    <t>Oscillospirales</t>
  </si>
  <si>
    <t>Anaerolineales</t>
  </si>
  <si>
    <t>Lactobacillales</t>
  </si>
  <si>
    <t>Pseudomonadales</t>
  </si>
  <si>
    <t>Methanotrichales</t>
  </si>
  <si>
    <t>Methanosarcinales</t>
  </si>
  <si>
    <t>Syntrophomonadales</t>
  </si>
  <si>
    <t>Clostridiales</t>
  </si>
  <si>
    <t>Synergistales</t>
  </si>
  <si>
    <t>Cloacimonadales</t>
  </si>
  <si>
    <t>UBA5377</t>
  </si>
  <si>
    <t>Tissierellales</t>
  </si>
  <si>
    <t>DTUO25</t>
  </si>
  <si>
    <t>Thermacetogeniales</t>
  </si>
  <si>
    <t>Coriobacteriales</t>
  </si>
  <si>
    <t>Victivallales</t>
  </si>
  <si>
    <t>Aminicenantales</t>
  </si>
  <si>
    <t>Methanomassiliicoccales</t>
  </si>
  <si>
    <t>Pirellulales</t>
  </si>
  <si>
    <t>Desulfotomaculales</t>
  </si>
  <si>
    <t>DRI-13</t>
  </si>
  <si>
    <t>Acetivibrionales</t>
  </si>
  <si>
    <t>Lachnospirales</t>
  </si>
  <si>
    <t>Christensenellales</t>
  </si>
  <si>
    <t>Acholeplasmatales</t>
  </si>
  <si>
    <t>Saccharofermentanales</t>
  </si>
  <si>
    <t>Caldicoprobacterales</t>
  </si>
  <si>
    <t>RFN20</t>
  </si>
  <si>
    <t>UBA4802</t>
  </si>
  <si>
    <t>Syntrophorhabdales</t>
  </si>
  <si>
    <t>Sphaerochaetales</t>
  </si>
  <si>
    <t>Caldatribacteriales</t>
  </si>
  <si>
    <t>SB-45</t>
  </si>
  <si>
    <t>SBR1031</t>
  </si>
  <si>
    <t>Pedosphaerales</t>
  </si>
  <si>
    <t>Burkholderiales</t>
  </si>
  <si>
    <t>Erysipelotrichales</t>
  </si>
  <si>
    <t>Peptostreptococcales</t>
  </si>
  <si>
    <t>Kapabacteriales</t>
  </si>
  <si>
    <t>Rhizobiales</t>
  </si>
  <si>
    <t>D8A-2</t>
  </si>
  <si>
    <t>Eubacteriales</t>
  </si>
  <si>
    <t>Caldanaerobiales</t>
  </si>
  <si>
    <t>Geobacterales</t>
  </si>
  <si>
    <t>Polyangiales</t>
  </si>
  <si>
    <t>Acidaminococcales</t>
  </si>
  <si>
    <t>Haloplasmatales</t>
  </si>
  <si>
    <t>ML615J-28</t>
  </si>
  <si>
    <t>RF39</t>
  </si>
  <si>
    <t>Bacillales_E</t>
  </si>
  <si>
    <t>Lutisporales</t>
  </si>
  <si>
    <t>Dehalococcoidales</t>
  </si>
  <si>
    <t>UBA994</t>
  </si>
  <si>
    <t>Treponematales</t>
  </si>
  <si>
    <t>Syntrophales</t>
  </si>
  <si>
    <t>Campylobacterales</t>
  </si>
  <si>
    <t>Desulfovibrionales</t>
  </si>
  <si>
    <t>Dehalobacteriales</t>
  </si>
  <si>
    <t>OPB41</t>
  </si>
  <si>
    <t>Bacillales_A</t>
  </si>
  <si>
    <t>Ch66</t>
  </si>
  <si>
    <t>RFP12</t>
  </si>
  <si>
    <t>Thermosediminibacterales</t>
  </si>
  <si>
    <t>BM507</t>
  </si>
  <si>
    <t>Myxococcales</t>
  </si>
  <si>
    <t>Bryobacterales</t>
  </si>
  <si>
    <t>Ignavibacteriales</t>
  </si>
  <si>
    <t>Sedimentisphaerales</t>
  </si>
  <si>
    <t>Xanthomonadales</t>
  </si>
  <si>
    <t>Thiohalomonadales</t>
  </si>
  <si>
    <t>Enterobacterales</t>
  </si>
  <si>
    <t>Actinomycetales</t>
  </si>
  <si>
    <t>Methanobacteriota</t>
  </si>
  <si>
    <t>Halobacteriota</t>
  </si>
  <si>
    <t>Bacteroidota</t>
  </si>
  <si>
    <t>Firmicutes_A</t>
  </si>
  <si>
    <t>Chloroflexota</t>
  </si>
  <si>
    <t>Firmicutes</t>
  </si>
  <si>
    <t>Proteobacteria</t>
  </si>
  <si>
    <t>Firmicutes_G</t>
  </si>
  <si>
    <t>Firmicutes_B</t>
  </si>
  <si>
    <t>Armatimonadota</t>
  </si>
  <si>
    <t>Synergistota</t>
  </si>
  <si>
    <t>Cloacimonadota</t>
  </si>
  <si>
    <t>Actinobacteriota</t>
  </si>
  <si>
    <t>Verrucomicrobiota</t>
  </si>
  <si>
    <t>Acidobacteriota</t>
  </si>
  <si>
    <t>Thermoplasmatota</t>
  </si>
  <si>
    <t>Planctomycetota</t>
  </si>
  <si>
    <t>Firmicutes_D</t>
  </si>
  <si>
    <t>UBP13</t>
  </si>
  <si>
    <t>Spirochaetota</t>
  </si>
  <si>
    <t>Desulfobacterota_G</t>
  </si>
  <si>
    <t>Caldatribacteriota</t>
  </si>
  <si>
    <t>Patescibacteria</t>
  </si>
  <si>
    <t>Ratteibacteria</t>
  </si>
  <si>
    <t>Firmicutes_E</t>
  </si>
  <si>
    <t>Desulfobacterota_F</t>
  </si>
  <si>
    <t>Myxococcota</t>
  </si>
  <si>
    <t>Firmicutes_C</t>
  </si>
  <si>
    <t>UBA10199</t>
  </si>
  <si>
    <t>Firmicutes_H</t>
  </si>
  <si>
    <t>Desulfobacterota</t>
  </si>
  <si>
    <t>Campylobacterota</t>
  </si>
  <si>
    <t>DTU030</t>
  </si>
  <si>
    <t>Methanobacteria</t>
  </si>
  <si>
    <t>Methanomicrobia</t>
  </si>
  <si>
    <t>Bacteroidia</t>
  </si>
  <si>
    <t>Clostridia</t>
  </si>
  <si>
    <t>Anaerolineae</t>
  </si>
  <si>
    <t>Bacilli</t>
  </si>
  <si>
    <t>Gammaproteobacteria</t>
  </si>
  <si>
    <t>Methanosarcinia</t>
  </si>
  <si>
    <t>Syntrophomonadia</t>
  </si>
  <si>
    <t>Synergistia</t>
  </si>
  <si>
    <t>Cloacimonadia</t>
  </si>
  <si>
    <t>SHA-98</t>
  </si>
  <si>
    <t>Coriobacteriia</t>
  </si>
  <si>
    <t>Lentisphaeria</t>
  </si>
  <si>
    <t>Aminicenantia</t>
  </si>
  <si>
    <t>Thermoplasmata</t>
  </si>
  <si>
    <t>Planctomycetes</t>
  </si>
  <si>
    <t>Desulfotomaculia</t>
  </si>
  <si>
    <t>Peptococcia</t>
  </si>
  <si>
    <t>Proteinivoracia</t>
  </si>
  <si>
    <t>Clostridia_A</t>
  </si>
  <si>
    <t>Mahellia_A</t>
  </si>
  <si>
    <t>Syntrophorhabdia</t>
  </si>
  <si>
    <t>Spirochaetia</t>
  </si>
  <si>
    <t>Limnochordia</t>
  </si>
  <si>
    <t>RBG-13-55-18</t>
  </si>
  <si>
    <t>Caldatribacteriia</t>
  </si>
  <si>
    <t>JS1</t>
  </si>
  <si>
    <t>Dojkabacteria</t>
  </si>
  <si>
    <t>Verrucomicrobiae</t>
  </si>
  <si>
    <t>Dethiobacteria</t>
  </si>
  <si>
    <t>Kapabacteria</t>
  </si>
  <si>
    <t>Alphaproteobacteria</t>
  </si>
  <si>
    <t>UBA8468</t>
  </si>
  <si>
    <t>DTU015</t>
  </si>
  <si>
    <t>Thermoanaerobacteria</t>
  </si>
  <si>
    <t>Dehalobacteriia</t>
  </si>
  <si>
    <t>Desulfuromonadia</t>
  </si>
  <si>
    <t>Polyangia</t>
  </si>
  <si>
    <t>Negativicutes</t>
  </si>
  <si>
    <t>Dehalococcoidia</t>
  </si>
  <si>
    <t>Syntrophia</t>
  </si>
  <si>
    <t>Campylobacteria</t>
  </si>
  <si>
    <t>Desulfovibrionia</t>
  </si>
  <si>
    <t>UBA9042</t>
  </si>
  <si>
    <t>Thermoleophilia</t>
  </si>
  <si>
    <t>Kiritimatiellae</t>
  </si>
  <si>
    <t>Thermosediminibacteria</t>
  </si>
  <si>
    <t>ABY1</t>
  </si>
  <si>
    <t>Myxococcia</t>
  </si>
  <si>
    <t>Acidobacteriae</t>
  </si>
  <si>
    <t>Ignavibacteria</t>
  </si>
  <si>
    <t>Phycisphaerae</t>
  </si>
  <si>
    <t>Actinomycetia</t>
  </si>
  <si>
    <t>Microgenomatia</t>
  </si>
  <si>
    <t>Desulfomonilia</t>
  </si>
  <si>
    <t>Archaea</t>
  </si>
  <si>
    <t>Bacteria</t>
  </si>
  <si>
    <t>NB1_D</t>
  </si>
  <si>
    <t>C3</t>
  </si>
  <si>
    <t>C10</t>
  </si>
  <si>
    <t>C30</t>
  </si>
  <si>
    <t>C100</t>
  </si>
  <si>
    <t>NB</t>
    <phoneticPr fontId="23" type="noConversion"/>
  </si>
  <si>
    <t>NB1</t>
    <phoneticPr fontId="23" type="noConversion"/>
  </si>
  <si>
    <t>NB1_S</t>
    <phoneticPr fontId="23" type="noConversion"/>
  </si>
  <si>
    <t>NB1_D</t>
    <phoneticPr fontId="23" type="noConversion"/>
  </si>
  <si>
    <t>NB2</t>
    <phoneticPr fontId="23" type="noConversion"/>
  </si>
  <si>
    <t>NB3</t>
    <phoneticPr fontId="23" type="noConversion"/>
  </si>
  <si>
    <t>NWL</t>
    <phoneticPr fontId="23" type="noConversion"/>
  </si>
  <si>
    <t>NWL1</t>
    <phoneticPr fontId="23" type="noConversion"/>
  </si>
  <si>
    <t>NWL1_S</t>
    <phoneticPr fontId="23" type="noConversion"/>
  </si>
  <si>
    <t>NWL2</t>
  </si>
  <si>
    <t>NWL3</t>
  </si>
  <si>
    <t>NWM</t>
    <phoneticPr fontId="23" type="noConversion"/>
  </si>
  <si>
    <t>NWM1</t>
    <phoneticPr fontId="23" type="noConversion"/>
  </si>
  <si>
    <t>NWM2</t>
  </si>
  <si>
    <t>NWM3</t>
  </si>
  <si>
    <t>NWH</t>
    <phoneticPr fontId="23" type="noConversion"/>
  </si>
  <si>
    <t>NWH1</t>
    <phoneticPr fontId="23" type="noConversion"/>
  </si>
  <si>
    <t>NWH2</t>
  </si>
  <si>
    <t>NWH3</t>
  </si>
  <si>
    <t>NWT</t>
    <phoneticPr fontId="23" type="noConversion"/>
  </si>
  <si>
    <t>NWT1</t>
    <phoneticPr fontId="23" type="noConversion"/>
  </si>
  <si>
    <t>NWT2</t>
  </si>
  <si>
    <t>NWT3</t>
  </si>
  <si>
    <t>TB</t>
  </si>
  <si>
    <t>TB1</t>
  </si>
  <si>
    <t>TB2</t>
  </si>
  <si>
    <t>TB3</t>
  </si>
  <si>
    <t>TWL</t>
  </si>
  <si>
    <t>TWL1</t>
  </si>
  <si>
    <t>TWL2</t>
  </si>
  <si>
    <t>TWL3</t>
  </si>
  <si>
    <t>TWM</t>
  </si>
  <si>
    <t>TWM1</t>
  </si>
  <si>
    <t>TWM2</t>
  </si>
  <si>
    <t>TWM3</t>
  </si>
  <si>
    <t>TWH</t>
  </si>
  <si>
    <t>TWH1</t>
  </si>
  <si>
    <t>TWH2</t>
  </si>
  <si>
    <t>TWH3</t>
  </si>
  <si>
    <t>TWT</t>
  </si>
  <si>
    <t>TWT1</t>
  </si>
  <si>
    <t>TWT2</t>
  </si>
  <si>
    <t>TWT3</t>
  </si>
  <si>
    <t>Thirty years bottom</t>
  </si>
  <si>
    <t>RB</t>
  </si>
  <si>
    <t>RB1</t>
  </si>
  <si>
    <t>RB2</t>
  </si>
  <si>
    <t>RB3</t>
  </si>
  <si>
    <t>RWL</t>
  </si>
  <si>
    <t>RWL1</t>
  </si>
  <si>
    <t>RWL2</t>
  </si>
  <si>
    <t>RWL3</t>
  </si>
  <si>
    <t>RWM</t>
  </si>
  <si>
    <t>RWM1</t>
  </si>
  <si>
    <t>RWM2</t>
  </si>
  <si>
    <t>RWM3</t>
  </si>
  <si>
    <t>RWH</t>
  </si>
  <si>
    <t>RWH1</t>
  </si>
  <si>
    <t>RWH2</t>
  </si>
  <si>
    <t>RWH3</t>
  </si>
  <si>
    <t>RWT</t>
  </si>
  <si>
    <t>RWT1</t>
  </si>
  <si>
    <t>RWT2</t>
  </si>
  <si>
    <t>RWT3</t>
  </si>
  <si>
    <t>HB</t>
  </si>
  <si>
    <t>HB1</t>
  </si>
  <si>
    <t>HB2</t>
  </si>
  <si>
    <t>HB3</t>
  </si>
  <si>
    <t>HWL</t>
  </si>
  <si>
    <t>HWL1</t>
  </si>
  <si>
    <t>HWL2</t>
  </si>
  <si>
    <t>HWL3</t>
  </si>
  <si>
    <t>HWM</t>
  </si>
  <si>
    <t>HWM1</t>
  </si>
  <si>
    <t>HWM2</t>
  </si>
  <si>
    <t>HWM3</t>
  </si>
  <si>
    <t>HWH</t>
  </si>
  <si>
    <t>HWH1</t>
  </si>
  <si>
    <t>HWH2</t>
  </si>
  <si>
    <t>HWH3</t>
  </si>
  <si>
    <t>HWT</t>
  </si>
  <si>
    <t>HWT1</t>
  </si>
  <si>
    <t>HWT2</t>
  </si>
  <si>
    <t>HWT3</t>
  </si>
  <si>
    <t>Sample ID</t>
  </si>
  <si>
    <t>Abbreviation</t>
    <phoneticPr fontId="18" type="noConversion"/>
  </si>
  <si>
    <t>Parallel samples</t>
    <phoneticPr fontId="18" type="noConversion"/>
  </si>
  <si>
    <t>Cellars group</t>
    <phoneticPr fontId="18" type="noConversion"/>
  </si>
  <si>
    <t>Cellars</t>
    <phoneticPr fontId="18" type="noConversion"/>
  </si>
  <si>
    <t>C3</t>
    <phoneticPr fontId="18" type="noConversion"/>
  </si>
  <si>
    <t>Thirty years wall, low height</t>
  </si>
  <si>
    <t>Thirty years wall, medium height</t>
  </si>
  <si>
    <t>Thirty years wall, high height</t>
  </si>
  <si>
    <t>Thirty years wall, top height</t>
  </si>
  <si>
    <t>C10</t>
    <phoneticPr fontId="18" type="noConversion"/>
  </si>
  <si>
    <t>C30</t>
    <phoneticPr fontId="18" type="noConversion"/>
  </si>
  <si>
    <t>C100</t>
    <phoneticPr fontId="18" type="noConversion"/>
  </si>
  <si>
    <t>New cellar (3 years), bottom</t>
  </si>
  <si>
    <t>New cellar (3 years), wall, medium height</t>
  </si>
  <si>
    <t>New cellar (3 years), wall, high height</t>
  </si>
  <si>
    <t>New cellar (3 years), wall, top height</t>
  </si>
  <si>
    <t>Mud layer</t>
    <phoneticPr fontId="18" type="noConversion"/>
  </si>
  <si>
    <t>Shallow (0-5 cm)</t>
    <phoneticPr fontId="18" type="noConversion"/>
  </si>
  <si>
    <t>Deep (5-10 cm)</t>
    <phoneticPr fontId="18" type="noConversion"/>
  </si>
  <si>
    <t>New cellar (3 years), wall, low height</t>
    <phoneticPr fontId="18" type="noConversion"/>
  </si>
  <si>
    <t>Ten years, bottom</t>
  </si>
  <si>
    <t>Ten years, wall, low height</t>
  </si>
  <si>
    <t>Ten years, wall, medium height</t>
  </si>
  <si>
    <t>Ten years, wall, high height</t>
  </si>
  <si>
    <t>Ten years, wall, top height</t>
  </si>
  <si>
    <t>One hundred years, bottom</t>
  </si>
  <si>
    <t>One hundred years, wall, low height</t>
  </si>
  <si>
    <t>One hundred years, wall, medium height</t>
  </si>
  <si>
    <t>One hundred years, wall, high height</t>
  </si>
  <si>
    <t>One hundred years, wall, top height</t>
  </si>
  <si>
    <t>Phylum</t>
    <phoneticPr fontId="18" type="noConversion"/>
  </si>
  <si>
    <t>EchA-F</t>
  </si>
  <si>
    <t>EhaA-T</t>
  </si>
  <si>
    <t>EhbA-Q</t>
  </si>
  <si>
    <t>FrhABG</t>
  </si>
  <si>
    <t>MvhADG</t>
  </si>
  <si>
    <t>VhoACG</t>
  </si>
  <si>
    <t>HoxEFHY</t>
  </si>
  <si>
    <t>HybABCO</t>
  </si>
  <si>
    <t>HycBCEDFG</t>
  </si>
  <si>
    <t>FdpAB</t>
  </si>
  <si>
    <t>FdnGHI</t>
  </si>
  <si>
    <t>Nha</t>
  </si>
  <si>
    <t>RnfA-G</t>
  </si>
  <si>
    <t>HdrABC</t>
  </si>
  <si>
    <t>EtfAB-Efd</t>
  </si>
  <si>
    <t>FixABCX</t>
  </si>
  <si>
    <t>FloxAB</t>
  </si>
  <si>
    <t>NfnAB</t>
  </si>
  <si>
    <t>NikMN</t>
  </si>
  <si>
    <t>NqrA-F</t>
  </si>
  <si>
    <t>PntAB</t>
  </si>
  <si>
    <t>NuoA-N</t>
  </si>
  <si>
    <t>FeFe hydrogenase</t>
  </si>
  <si>
    <t>NiFe hydrogenase</t>
  </si>
  <si>
    <t>Formate dehydrogenase</t>
  </si>
  <si>
    <t>Other electron transfer</t>
  </si>
  <si>
    <t>putative DIET</t>
  </si>
  <si>
    <t>Unclassified RBG-16-66-30</t>
  </si>
  <si>
    <t>Unclassified Thiohalomonadaceae</t>
  </si>
  <si>
    <t>Unclassified UBA5829</t>
  </si>
  <si>
    <t>Unclassified Syntrophomonadaceae</t>
  </si>
  <si>
    <t>Unclassified Anaerolineaceae</t>
  </si>
  <si>
    <t>Unclassified Bryobacteraceae</t>
  </si>
  <si>
    <t>Unclassified 21-64-14</t>
  </si>
  <si>
    <t>Unclassified JAAYKM01</t>
  </si>
  <si>
    <t>Unclassified FEN-979</t>
  </si>
  <si>
    <t>Unclassified UBA2279</t>
  </si>
  <si>
    <t>Unclassified UBA2029</t>
  </si>
  <si>
    <t>Unclassified</t>
  </si>
  <si>
    <t>Unclassified Coriobacteriia</t>
  </si>
  <si>
    <t>Unclassified PHET01</t>
  </si>
  <si>
    <t>Unclassified Coriobacteriales</t>
  </si>
  <si>
    <t>Unclassified JABLXH01</t>
  </si>
  <si>
    <t>Unclassified UBA4068</t>
  </si>
  <si>
    <t>Unclassified DTJY01</t>
  </si>
  <si>
    <t>Unclassified CAG-1252</t>
  </si>
  <si>
    <t>Unclassified JABUFB01</t>
  </si>
  <si>
    <t>Unclassified SZUA-584</t>
  </si>
  <si>
    <t>Unclassified Verrucomicrobiota</t>
  </si>
  <si>
    <t>Unclassified Lachnospiraceae</t>
  </si>
  <si>
    <t>Unclassified Thermoguttaceae</t>
  </si>
  <si>
    <t>Unclassified DTJE01</t>
  </si>
  <si>
    <t>Unclassified UBA5352</t>
  </si>
  <si>
    <t>Unclassified Cloacimonadaceae</t>
  </si>
  <si>
    <t>Unclassified UMGS1783</t>
  </si>
  <si>
    <t>Unclassified CSSed11-197</t>
  </si>
  <si>
    <t>Unclassified UBA8346</t>
  </si>
  <si>
    <t>Unclassified Aminobacteriaceae</t>
  </si>
  <si>
    <t>Unclassified SZUA-6</t>
  </si>
  <si>
    <t>Firmicutes_B</t>
    <phoneticPr fontId="18" type="noConversion"/>
  </si>
  <si>
    <t>Unclassified Dehalobacteriales</t>
  </si>
  <si>
    <t>Unclassified UBA10575</t>
  </si>
  <si>
    <t>Unclassified Mahellia_A</t>
  </si>
  <si>
    <t>Unclassified Fen-727</t>
  </si>
  <si>
    <t>Unclassified UBA2241</t>
  </si>
  <si>
    <t>Unclassified Ch109</t>
  </si>
  <si>
    <t>Unclassified Oxobacteraceae</t>
  </si>
  <si>
    <t>Unclassified DTU073</t>
  </si>
  <si>
    <t>Unclassified UBA4882</t>
  </si>
  <si>
    <t>Unclassified DTU022</t>
  </si>
  <si>
    <t>Unclassified UBA4975</t>
  </si>
  <si>
    <t>Unclassified UBA1414</t>
  </si>
  <si>
    <t>Unclassified Negativicutes</t>
  </si>
  <si>
    <t>Unclassified CADBOM01</t>
  </si>
  <si>
    <t>Unclassified Ethanoligenenaceae</t>
  </si>
  <si>
    <t>Unclassified DTU083</t>
  </si>
  <si>
    <t>Unclassified D2</t>
  </si>
  <si>
    <t>Unclassified Actinomycetaceae</t>
  </si>
  <si>
    <t>Unclassified Tissierellales</t>
  </si>
  <si>
    <t>Unclassified DTU080</t>
  </si>
  <si>
    <t>Unclassified DTU010</t>
  </si>
  <si>
    <t>Unclassified Anaerovoracaceae</t>
  </si>
  <si>
    <t>Unclassified DTU087</t>
  </si>
  <si>
    <t>Unclassified CAG-138</t>
  </si>
  <si>
    <t>Unclassified Christensenellales</t>
  </si>
  <si>
    <t>Unclassified Synergistaceae</t>
  </si>
  <si>
    <t>Unclassified UBA2268</t>
  </si>
  <si>
    <t>Unclassified Acetivibrionaceae</t>
  </si>
  <si>
    <t>Unclassified Acutalibacteraceae</t>
  </si>
  <si>
    <t>Unclassified CAIWKO01</t>
  </si>
  <si>
    <t>Unclassified CAG-314</t>
  </si>
  <si>
    <t>Unclassified UBA12465</t>
  </si>
  <si>
    <t>Unclassified SG8-41</t>
  </si>
  <si>
    <t>Bacteroidota</t>
    <phoneticPr fontId="18" type="noConversion"/>
  </si>
  <si>
    <t>Unclassified Acetivibrionales</t>
  </si>
  <si>
    <t>Unclassified JAAYNR01</t>
  </si>
  <si>
    <t>Firmicutes_A</t>
    <phoneticPr fontId="18" type="noConversion"/>
  </si>
  <si>
    <t>Unclassified UBA5435</t>
  </si>
  <si>
    <t>Unclassified Tepidanaerobacteraceae</t>
  </si>
  <si>
    <t>Unclassified Oscillospiraceae</t>
  </si>
  <si>
    <t>Unclassified DTUO25</t>
  </si>
  <si>
    <t>Halobacteriota</t>
    <phoneticPr fontId="18" type="noConversion"/>
  </si>
  <si>
    <t>Methanobacteriota</t>
    <phoneticPr fontId="18" type="noConversion"/>
  </si>
  <si>
    <t>Unclassified CAG-74</t>
  </si>
  <si>
    <t>Unclassified Erysipelotrichaceae</t>
  </si>
  <si>
    <t>Unclassified CAG-382</t>
  </si>
  <si>
    <t>Unclassified Eubacteriaceae</t>
  </si>
  <si>
    <t>Unclassified UBA5745</t>
  </si>
  <si>
    <t>Unclassified Eggerthellaceae</t>
  </si>
  <si>
    <t>Glycolysis 
(Glucose to pyruvate)</t>
    <phoneticPr fontId="23" type="noConversion"/>
  </si>
  <si>
    <t>Glucokinase</t>
    <phoneticPr fontId="23" type="noConversion"/>
  </si>
  <si>
    <t>glk</t>
    <phoneticPr fontId="23" type="noConversion"/>
  </si>
  <si>
    <t>2.7.1.1</t>
    <phoneticPr fontId="23" type="noConversion"/>
  </si>
  <si>
    <t>alpha-D-Glucose + ADP &lt;=&gt; alpha-D-Glucose 6-phosphate + AMP</t>
    <phoneticPr fontId="23" type="noConversion"/>
  </si>
  <si>
    <t>Glucose-6-phosphate isomerase</t>
    <phoneticPr fontId="23" type="noConversion"/>
  </si>
  <si>
    <t>gpi</t>
    <phoneticPr fontId="23" type="noConversion"/>
  </si>
  <si>
    <t>5.3.1.9</t>
    <phoneticPr fontId="23" type="noConversion"/>
  </si>
  <si>
    <t xml:space="preserve">alpha-D-Glucose 6-phosphate &lt;=&gt; beta-D-Fructose 6-phosp </t>
    <phoneticPr fontId="23" type="noConversion"/>
  </si>
  <si>
    <t>6-phosphofructokinase</t>
    <phoneticPr fontId="23" type="noConversion"/>
  </si>
  <si>
    <t>pfk</t>
    <phoneticPr fontId="23" type="noConversion"/>
  </si>
  <si>
    <t>2.7.1.11</t>
    <phoneticPr fontId="23" type="noConversion"/>
  </si>
  <si>
    <t>ATP + beta-D-Fructose 6-phosphate &lt;=&gt; ADP + beta-D-Fructose 1,6-bisphosphate</t>
    <phoneticPr fontId="23" type="noConversion"/>
  </si>
  <si>
    <t>fructose-bisphosphate aldolase</t>
    <phoneticPr fontId="23" type="noConversion"/>
  </si>
  <si>
    <t>fba</t>
    <phoneticPr fontId="23" type="noConversion"/>
  </si>
  <si>
    <t>4.1.2.13</t>
    <phoneticPr fontId="23" type="noConversion"/>
  </si>
  <si>
    <t>beta-D-Fructose 1,6-bisphosphate &lt;=&gt; Glycerone phosphate + D-Glyceraldehyde 3-phosphate</t>
    <phoneticPr fontId="23" type="noConversion"/>
  </si>
  <si>
    <t>glyceraldehyde-3-phosphate dehydrogenase</t>
    <phoneticPr fontId="23" type="noConversion"/>
  </si>
  <si>
    <t>gap</t>
    <phoneticPr fontId="23" type="noConversion"/>
  </si>
  <si>
    <t>1.2.1.12</t>
    <phoneticPr fontId="23" type="noConversion"/>
  </si>
  <si>
    <t>D-glyceraldehyde 3-phosphate + phosphate + NAD+ &lt;=&gt; 3-phospho-D-glyceroyl phosphate + NADH + H+</t>
    <phoneticPr fontId="23" type="noConversion"/>
  </si>
  <si>
    <t>phosphoglycerate kinase</t>
    <phoneticPr fontId="23" type="noConversion"/>
  </si>
  <si>
    <t>pgk</t>
    <phoneticPr fontId="23" type="noConversion"/>
  </si>
  <si>
    <t>2.7.2.3</t>
    <phoneticPr fontId="23" type="noConversion"/>
  </si>
  <si>
    <t>ATP + 3-phospho-D-glycerate &lt;=&gt; ADP + 3-phospho-D-glyceroyl phosphate</t>
    <phoneticPr fontId="23" type="noConversion"/>
  </si>
  <si>
    <t>phosphoglycerate mutase</t>
    <phoneticPr fontId="23" type="noConversion"/>
  </si>
  <si>
    <t>gpm</t>
    <phoneticPr fontId="23" type="noConversion"/>
  </si>
  <si>
    <t>5.4.2.1</t>
    <phoneticPr fontId="23" type="noConversion"/>
  </si>
  <si>
    <t>2-Phospho-D-glycerate &lt;=&gt; 3-Phospho-D-glycerate</t>
    <phoneticPr fontId="23" type="noConversion"/>
  </si>
  <si>
    <t>enolase</t>
    <phoneticPr fontId="23" type="noConversion"/>
  </si>
  <si>
    <t>eno</t>
    <phoneticPr fontId="23" type="noConversion"/>
  </si>
  <si>
    <t>4.2.1.11</t>
    <phoneticPr fontId="23" type="noConversion"/>
  </si>
  <si>
    <t>2-Phospho-D-glycerate &lt;=&gt; Phosphoenolpyruvate + H2O</t>
    <phoneticPr fontId="23" type="noConversion"/>
  </si>
  <si>
    <t>pyruvate kinase</t>
    <phoneticPr fontId="23" type="noConversion"/>
  </si>
  <si>
    <t>2.7.1.40</t>
    <phoneticPr fontId="23" type="noConversion"/>
  </si>
  <si>
    <t>ATP + Pyruvate &lt;=&gt; ADP + Phosphoenolpyruvate</t>
    <phoneticPr fontId="23" type="noConversion"/>
  </si>
  <si>
    <t>Pentose phosphate pathway
(non-oxidative phase)</t>
    <phoneticPr fontId="23" type="noConversion"/>
  </si>
  <si>
    <t>transketolase</t>
  </si>
  <si>
    <t>tkt</t>
    <phoneticPr fontId="23" type="noConversion"/>
  </si>
  <si>
    <t>2.2.1.1</t>
    <phoneticPr fontId="23" type="noConversion"/>
  </si>
  <si>
    <t>beta-D-Fructose 6-phosphate + D-Glyceraldehyde 3-phosphate &lt;=&gt; D-Erythrose 4-phosphate + D-Xylulose 5-phosphate</t>
    <phoneticPr fontId="23" type="noConversion"/>
  </si>
  <si>
    <t>transaldolase</t>
  </si>
  <si>
    <t>tal</t>
    <phoneticPr fontId="23" type="noConversion"/>
  </si>
  <si>
    <t>2.2.1.2</t>
    <phoneticPr fontId="23" type="noConversion"/>
  </si>
  <si>
    <t>Sedoheptulose 7-phosphate + D-Glyceraldehyde 3-phosphate &lt;=&gt; D-Erythrose 4-phosphate + beta-D-Fructose 6-phosphate</t>
    <phoneticPr fontId="23" type="noConversion"/>
  </si>
  <si>
    <t>ribulose-phosphate3-epimerase</t>
  </si>
  <si>
    <t>rpe,RPE</t>
  </si>
  <si>
    <t>5.1.3.1</t>
    <phoneticPr fontId="23" type="noConversion"/>
  </si>
  <si>
    <t>D-Ribulose 5-phosphate &lt;=&gt; D-Xylulose 5-phosphate</t>
    <phoneticPr fontId="23" type="noConversion"/>
  </si>
  <si>
    <t>ribose5-phosphateisomeraseA</t>
  </si>
  <si>
    <t>rpiA</t>
  </si>
  <si>
    <t>5.3.1.6</t>
    <phoneticPr fontId="23" type="noConversion"/>
  </si>
  <si>
    <t>D-Ribose 5-phosphate &lt;=&gt; D-Ribulose 5-phosphate</t>
    <phoneticPr fontId="23" type="noConversion"/>
  </si>
  <si>
    <t>ribose-phosphatepyrophosphokinase</t>
  </si>
  <si>
    <t>PRPS,prsA</t>
  </si>
  <si>
    <t>2.7.6.1</t>
    <phoneticPr fontId="23" type="noConversion"/>
  </si>
  <si>
    <t>ATP + D-Ribose 5-phosphate &lt;=&gt; AMP + 5-Phospho-alpha-D-ribose 1-diphosphate</t>
    <phoneticPr fontId="23" type="noConversion"/>
  </si>
  <si>
    <t>Reductive citrate cycle</t>
    <phoneticPr fontId="23" type="noConversion"/>
  </si>
  <si>
    <t>pyruvate:ferredoxin 2-oxidoreductase</t>
    <phoneticPr fontId="23" type="noConversion"/>
  </si>
  <si>
    <t>por</t>
  </si>
  <si>
    <t>2.7.9.2</t>
  </si>
  <si>
    <t>2 Reduced ferredoxin + Acetyl-CoA + CO2 + 2 H+ &lt;=&gt; 2 Oxidized ferredoxin + Pyruvate + CoA</t>
  </si>
  <si>
    <t>pyruvate carboxylase</t>
  </si>
  <si>
    <t>pyc</t>
    <phoneticPr fontId="23" type="noConversion"/>
  </si>
  <si>
    <t>6.4.1.1</t>
  </si>
  <si>
    <t>ATP + Pyruvate + HCO3- &lt;=&gt; ADP + Orthophosphate + Oxaloacetate</t>
  </si>
  <si>
    <t>malate dehydrogenase</t>
  </si>
  <si>
    <t>mdh</t>
  </si>
  <si>
    <t>1.1.1.37/1.1.1.299</t>
    <phoneticPr fontId="23" type="noConversion"/>
  </si>
  <si>
    <t>Malate + NAD+ &lt;=&gt; Oxaloacetate + NADH + H+</t>
  </si>
  <si>
    <t>fumarate hydratase</t>
  </si>
  <si>
    <t>fum</t>
  </si>
  <si>
    <t>4.2.1.2</t>
  </si>
  <si>
    <t>Malate &lt;=&gt; Fumarate + H2O</t>
  </si>
  <si>
    <t>succinate dehydrogenase / fumarate reductase</t>
  </si>
  <si>
    <t>sdh</t>
    <phoneticPr fontId="23" type="noConversion"/>
  </si>
  <si>
    <t>1.3.5.1/1.3.5.4</t>
    <phoneticPr fontId="23" type="noConversion"/>
  </si>
  <si>
    <t>Quinone + Succinate &lt;=&gt; Hydroquinone + Fumarate</t>
  </si>
  <si>
    <t>succinyl-CoA synthetase</t>
  </si>
  <si>
    <t>suc</t>
  </si>
  <si>
    <t>6.2.1.5</t>
  </si>
  <si>
    <t>ATP + Succinate + CoA &lt;=&gt; ADP + Orthophosphate + Succinyl-CoA</t>
  </si>
  <si>
    <t>2-oxoglutarate/2-oxoacid ferredoxin oxidoreductase</t>
  </si>
  <si>
    <t>kor</t>
  </si>
  <si>
    <t>1.2.7.3/1.2.7.11</t>
    <phoneticPr fontId="23" type="noConversion"/>
  </si>
  <si>
    <t>2 Reduced ferredoxin + Succinyl-CoA + CO2 + 2 H+ &lt;=&gt; 2 Oxidized ferredoxin + 2-Oxoglutarate + CoA</t>
  </si>
  <si>
    <t>isocitrate dehydrogenase</t>
  </si>
  <si>
    <t>idh</t>
    <phoneticPr fontId="23" type="noConversion"/>
  </si>
  <si>
    <t>1.1.1.42</t>
  </si>
  <si>
    <t>Isocitrate + NADP+ &lt;=&gt; 2-Oxoglutarate + CO2 + NADPH + H+</t>
  </si>
  <si>
    <t>aconitate hydratase</t>
  </si>
  <si>
    <t>acn</t>
  </si>
  <si>
    <t>4.2.1.3</t>
  </si>
  <si>
    <t xml:space="preserve">Isocitrate &lt;=&gt; cis-Aconitate + H2O &lt;=&gt; Citrate </t>
    <phoneticPr fontId="23" type="noConversion"/>
  </si>
  <si>
    <t>ATP-citrate lyase</t>
  </si>
  <si>
    <t>acl</t>
    <phoneticPr fontId="23" type="noConversion"/>
  </si>
  <si>
    <t>2.3.3.8</t>
  </si>
  <si>
    <t>ATP + Citrate + CoA &lt;=&gt; ADP + Orthophosphate + Acetyl-CoA + Oxaloacetate</t>
    <phoneticPr fontId="23" type="noConversion"/>
  </si>
  <si>
    <t>Ethanol to acetyl-CoA</t>
    <phoneticPr fontId="23" type="noConversion"/>
  </si>
  <si>
    <t>alcohol dehydrogenase</t>
  </si>
  <si>
    <t>ADH</t>
  </si>
  <si>
    <t>1.1.1.1</t>
  </si>
  <si>
    <t>a primary alcohol + NAD+ &lt;=&gt; an aldehyde + NADH + H+</t>
    <phoneticPr fontId="23" type="noConversion"/>
  </si>
  <si>
    <t>acetaldehyde dehydrogenase</t>
  </si>
  <si>
    <t>aldh</t>
    <phoneticPr fontId="23" type="noConversion"/>
  </si>
  <si>
    <t>1.2.1.10</t>
  </si>
  <si>
    <t>acetaldehyde + CoA + NAD+ &lt;=&gt; acetyl-CoA + NADH + H+</t>
    <phoneticPr fontId="23" type="noConversion"/>
  </si>
  <si>
    <t>lactate to acetyl-CoA</t>
    <phoneticPr fontId="23" type="noConversion"/>
  </si>
  <si>
    <t>L-lactate dehydrogenase</t>
  </si>
  <si>
    <t>ldh</t>
  </si>
  <si>
    <t>1.1.1.27</t>
    <phoneticPr fontId="23" type="noConversion"/>
  </si>
  <si>
    <t>(S)-lactate + NAD+ &lt;=&gt; pyruvate + NADH + H+</t>
    <phoneticPr fontId="23" type="noConversion"/>
  </si>
  <si>
    <t>formate C-acetyltransferase</t>
  </si>
  <si>
    <t>pflD</t>
  </si>
  <si>
    <t>2.3.1.54</t>
    <phoneticPr fontId="23" type="noConversion"/>
  </si>
  <si>
    <t>acetyl-CoA + formate &lt;=&gt; CoA + pyruvate</t>
    <phoneticPr fontId="23" type="noConversion"/>
  </si>
  <si>
    <t xml:space="preserve">Acetate degradation
(Wood-Ljungdahl pathway)
</t>
    <phoneticPr fontId="18" type="noConversion"/>
  </si>
  <si>
    <t>1'</t>
    <phoneticPr fontId="23" type="noConversion"/>
  </si>
  <si>
    <t>Acetate kinase</t>
    <phoneticPr fontId="23" type="noConversion"/>
  </si>
  <si>
    <t>AckA</t>
    <phoneticPr fontId="23" type="noConversion"/>
  </si>
  <si>
    <t>2.7.2.1</t>
    <phoneticPr fontId="23" type="noConversion"/>
  </si>
  <si>
    <t>ATP + acetate &lt;=&gt; ADP + acetyl phosphate</t>
  </si>
  <si>
    <t>Phosphate acetyltransferase</t>
    <phoneticPr fontId="23" type="noConversion"/>
  </si>
  <si>
    <t xml:space="preserve">Pta </t>
    <phoneticPr fontId="23" type="noConversion"/>
  </si>
  <si>
    <t>2.3.1.8</t>
    <phoneticPr fontId="23" type="noConversion"/>
  </si>
  <si>
    <t>acetyl-CoA + phosphate &lt;=&gt; CoA + acetyl phosphate</t>
  </si>
  <si>
    <t>1''</t>
    <phoneticPr fontId="23" type="noConversion"/>
  </si>
  <si>
    <t xml:space="preserve">Acetyl-CoA synthetase (ADP-forming) </t>
    <phoneticPr fontId="23" type="noConversion"/>
  </si>
  <si>
    <t>Acs</t>
    <phoneticPr fontId="23" type="noConversion"/>
  </si>
  <si>
    <t>6.2.1.1</t>
    <phoneticPr fontId="23" type="noConversion"/>
  </si>
  <si>
    <t>ATP + acetate + CoA &lt;=&gt; AMP + diphosphate + acetyl-CoA</t>
  </si>
  <si>
    <t>CODH complex</t>
    <phoneticPr fontId="23" type="noConversion"/>
  </si>
  <si>
    <t>CODH</t>
    <phoneticPr fontId="23" type="noConversion"/>
  </si>
  <si>
    <t>2.3.1.169</t>
    <phoneticPr fontId="23" type="noConversion"/>
  </si>
  <si>
    <t>Acetyl-CoA + 5,6,7,8-Tetrahydromethanopterin &lt;=&gt; CoA + 5-Methyl-5,6,7,8-tetrahydromethanopterin + CO</t>
    <phoneticPr fontId="23" type="noConversion"/>
  </si>
  <si>
    <t xml:space="preserve">Methyltetrahydrofolate:corrinoid/iron-sulfur protein methyltransferase </t>
    <phoneticPr fontId="23" type="noConversion"/>
  </si>
  <si>
    <t>AcsE</t>
    <phoneticPr fontId="23" type="noConversion"/>
  </si>
  <si>
    <t>2.1.1.258</t>
    <phoneticPr fontId="23" type="noConversion"/>
  </si>
  <si>
    <t>a [methyl-Co(III) corrinoid Fe-S protein] + tetrahydrofolate &lt;=&gt; a [Co(I) corrinoid Fe-S protein] + 5-methyltetrahydrofolate</t>
  </si>
  <si>
    <t>Methylenetetrahydrofolate reductase F</t>
    <phoneticPr fontId="23" type="noConversion"/>
  </si>
  <si>
    <t xml:space="preserve">MetF </t>
    <phoneticPr fontId="23" type="noConversion"/>
  </si>
  <si>
    <t>5-Methyltetrahydrofolate + NAD+ &lt;=&gt; 5,10-Methylenetetrahydrofolate + NADH + H+</t>
    <phoneticPr fontId="23" type="noConversion"/>
  </si>
  <si>
    <t>methylenetetrahydrofolate dehydrogenase</t>
    <phoneticPr fontId="23" type="noConversion"/>
  </si>
  <si>
    <t>folD</t>
    <phoneticPr fontId="23" type="noConversion"/>
  </si>
  <si>
    <t>1.5.1.5</t>
    <phoneticPr fontId="23" type="noConversion"/>
  </si>
  <si>
    <t>5,10-methylenetetrahydrofolate + NADP+ &lt;=&gt; 5,10-methenyltetrahydrofolate + NADPH + H+</t>
  </si>
  <si>
    <t>3.5.4.9</t>
    <phoneticPr fontId="23" type="noConversion"/>
  </si>
  <si>
    <t>5,10-methenyltetrahydrofolate + H2O &lt;=&gt; 10-formyltetrahydrofolate</t>
  </si>
  <si>
    <t>formate--tetrahydrofolate ligase</t>
    <phoneticPr fontId="23" type="noConversion"/>
  </si>
  <si>
    <t>fhs</t>
    <phoneticPr fontId="23" type="noConversion"/>
  </si>
  <si>
    <t>6.3.4.3</t>
    <phoneticPr fontId="23" type="noConversion"/>
  </si>
  <si>
    <t>ATP + formate + tetrahydrofolate &lt;=&gt; ADP + phosphate + 10-formyltetrahydrofolate</t>
  </si>
  <si>
    <t>formate dehydrogenase</t>
    <phoneticPr fontId="23" type="noConversion"/>
  </si>
  <si>
    <t>fdh</t>
    <phoneticPr fontId="23" type="noConversion"/>
  </si>
  <si>
    <t>1.17.1.10</t>
    <phoneticPr fontId="23" type="noConversion"/>
  </si>
  <si>
    <t>formate + NADP+ &lt;=&gt; CO2 + NADPH</t>
  </si>
  <si>
    <t xml:space="preserve">Acetate degradation
(Glycine cleavage system)
</t>
    <phoneticPr fontId="18" type="noConversion"/>
  </si>
  <si>
    <t>1'</t>
    <phoneticPr fontId="23" type="noConversion"/>
  </si>
  <si>
    <t>Acetate kinase</t>
    <phoneticPr fontId="23" type="noConversion"/>
  </si>
  <si>
    <t>AckA</t>
    <phoneticPr fontId="23" type="noConversion"/>
  </si>
  <si>
    <t>2.7.2.1</t>
    <phoneticPr fontId="23" type="noConversion"/>
  </si>
  <si>
    <t>Phosphate acetyltransferase</t>
    <phoneticPr fontId="23" type="noConversion"/>
  </si>
  <si>
    <t xml:space="preserve">Pta </t>
    <phoneticPr fontId="23" type="noConversion"/>
  </si>
  <si>
    <t>2.3.1.8</t>
    <phoneticPr fontId="23" type="noConversion"/>
  </si>
  <si>
    <t>1''</t>
    <phoneticPr fontId="23" type="noConversion"/>
  </si>
  <si>
    <t xml:space="preserve">Acetyl-CoA synthetase (ADP-forming) </t>
    <phoneticPr fontId="23" type="noConversion"/>
  </si>
  <si>
    <t>Acs</t>
    <phoneticPr fontId="23" type="noConversion"/>
  </si>
  <si>
    <t>6.2.1.1</t>
    <phoneticPr fontId="23" type="noConversion"/>
  </si>
  <si>
    <t>pyruvate:ferredoxin 2-oxidoreductase</t>
    <phoneticPr fontId="23" type="noConversion"/>
  </si>
  <si>
    <t>2'</t>
    <phoneticPr fontId="23" type="noConversion"/>
  </si>
  <si>
    <t>PflD</t>
    <phoneticPr fontId="18" type="noConversion"/>
  </si>
  <si>
    <t>2.3.1.54</t>
  </si>
  <si>
    <t>acetyl-CoA + formate &lt;=&gt; CoA + pyruvate</t>
  </si>
  <si>
    <t>L-serine dehydratase</t>
    <phoneticPr fontId="18" type="noConversion"/>
  </si>
  <si>
    <t>Sda</t>
    <phoneticPr fontId="18" type="noConversion"/>
  </si>
  <si>
    <t>4.3.1.17</t>
  </si>
  <si>
    <t>L-serine &lt;=&gt; pyruvate + NH3</t>
  </si>
  <si>
    <t>Glycine hydroxymethyltransferase</t>
    <phoneticPr fontId="18" type="noConversion"/>
  </si>
  <si>
    <t>GlyA</t>
    <phoneticPr fontId="18" type="noConversion"/>
  </si>
  <si>
    <t>2.1.2.1</t>
    <phoneticPr fontId="23" type="noConversion"/>
  </si>
  <si>
    <t>5,10-methylenetetrahydrofolate + glycine + H2O &lt;=&gt; tetrahydrofolate + L-serine</t>
  </si>
  <si>
    <t>Glycine dehydrogenase</t>
    <phoneticPr fontId="18" type="noConversion"/>
  </si>
  <si>
    <t>GcvP</t>
    <phoneticPr fontId="18" type="noConversion"/>
  </si>
  <si>
    <t>1.4.1.27</t>
  </si>
  <si>
    <t>glycine + tetrahydrofolate + NAD+ &lt;=&gt; 5,10-methylenetetrahydrofolate + NH3 + CO2 + NADH</t>
  </si>
  <si>
    <t xml:space="preserve">Glycine cleavage system </t>
    <phoneticPr fontId="18" type="noConversion"/>
  </si>
  <si>
    <t>GcvT/H</t>
    <phoneticPr fontId="18" type="noConversion"/>
  </si>
  <si>
    <t>1.4.4.2</t>
  </si>
  <si>
    <t>glycine + [glycine-cleavage complex H protein]-N6-lipoyl-L-lysine &lt;=&gt; [glycine-cleavage complex H protein]-S-aminomethyl-N6-dihydrolipoyl-L-lysine + CO2</t>
  </si>
  <si>
    <t>Dihydrolipoyl dehydrogenase</t>
    <phoneticPr fontId="18" type="noConversion"/>
  </si>
  <si>
    <t>Dld</t>
    <phoneticPr fontId="18" type="noConversion"/>
  </si>
  <si>
    <t>1.8.1.4</t>
  </si>
  <si>
    <t>protein N6-(dihydrolipoyl)lysine + NAD+ &lt;=&gt; protein N6-(lipoyl)lysine + NADH + H+</t>
  </si>
  <si>
    <t>methylenetetrahydrofolate dehydrogenase</t>
    <phoneticPr fontId="23" type="noConversion"/>
  </si>
  <si>
    <t>folD</t>
    <phoneticPr fontId="23" type="noConversion"/>
  </si>
  <si>
    <t>1.5.1.5</t>
    <phoneticPr fontId="23" type="noConversion"/>
  </si>
  <si>
    <t>3.5.4.9</t>
    <phoneticPr fontId="23" type="noConversion"/>
  </si>
  <si>
    <t>formate--tetrahydrofolate ligase</t>
    <phoneticPr fontId="23" type="noConversion"/>
  </si>
  <si>
    <t>fhs</t>
    <phoneticPr fontId="23" type="noConversion"/>
  </si>
  <si>
    <t>6.3.4.3</t>
    <phoneticPr fontId="23" type="noConversion"/>
  </si>
  <si>
    <t>formate dehydrogenase</t>
    <phoneticPr fontId="23" type="noConversion"/>
  </si>
  <si>
    <t>fdh</t>
    <phoneticPr fontId="23" type="noConversion"/>
  </si>
  <si>
    <t>1.17.1.10</t>
    <phoneticPr fontId="23" type="noConversion"/>
  </si>
  <si>
    <t>Butyrate degradation</t>
    <phoneticPr fontId="23" type="noConversion"/>
  </si>
  <si>
    <t>Butyrate:acetyl-CoA coenzyme A transferase</t>
    <phoneticPr fontId="23" type="noConversion"/>
  </si>
  <si>
    <t>Bct</t>
  </si>
  <si>
    <t>2.8.3.9</t>
    <phoneticPr fontId="23" type="noConversion"/>
  </si>
  <si>
    <t>butanoate + acetoacetyl-CoA &lt;=&gt; butanoyl-CoA + acetoacetate</t>
  </si>
  <si>
    <t>Acyl-CoA dehydrogenase</t>
    <phoneticPr fontId="23" type="noConversion"/>
  </si>
  <si>
    <t>Bcd</t>
  </si>
  <si>
    <t>1.3.8.1</t>
  </si>
  <si>
    <t>a short-chain acyl-CoA + electron-transfer flavoprotein &lt;=&gt; a short-chain trans-2,3-dehydroacyl-CoA + reduced electron-transfer flavoprotein</t>
  </si>
  <si>
    <t>Enoyl-CoA hydratase</t>
    <phoneticPr fontId="23" type="noConversion"/>
  </si>
  <si>
    <t>Ech</t>
  </si>
  <si>
    <t>4.2.1.17</t>
    <phoneticPr fontId="23" type="noConversion"/>
  </si>
  <si>
    <t>(3S)-3-hydroxyacyl-CoA &lt;=&gt; trans-2(or 3)-enoyl-CoA + H2O</t>
  </si>
  <si>
    <t>3-hydroxybutyryl-CoA dehydrogenase</t>
  </si>
  <si>
    <t>Hbd</t>
  </si>
  <si>
    <t>1.1.1.157</t>
  </si>
  <si>
    <t>(S)-3-hydroxybutanoyl-CoA + NADP+ &lt;=&gt; 3-acetoacetyl-CoA + NADPH + H+</t>
  </si>
  <si>
    <t>Acetyl-CoA C acetyltransferase</t>
  </si>
  <si>
    <t>Kct</t>
  </si>
  <si>
    <t>2.3.1.9</t>
  </si>
  <si>
    <t xml:space="preserve">CoA + acetoacetyl-CoA &lt;=&gt; 2 acetyl-CoA </t>
  </si>
  <si>
    <t>AckA</t>
  </si>
  <si>
    <t>ATP + acetate &lt;=&gt; ADP + acetyl phosphat</t>
  </si>
  <si>
    <t>Phosphate acetyltransferase</t>
  </si>
  <si>
    <t xml:space="preserve">Pta </t>
  </si>
  <si>
    <t>6'</t>
    <phoneticPr fontId="23" type="noConversion"/>
  </si>
  <si>
    <t>Acetyl-CoA synthetase acs</t>
  </si>
  <si>
    <t>acs1</t>
  </si>
  <si>
    <t>Propionate degradation</t>
    <phoneticPr fontId="23" type="noConversion"/>
  </si>
  <si>
    <t>Acyl CoA:acetate CoA transferase Cat</t>
  </si>
  <si>
    <t>cat</t>
  </si>
  <si>
    <t>2.8.3.1 </t>
  </si>
  <si>
    <t>acetyl-CoA + propanoate &lt;=&gt; acetate + propanoyl-CoA</t>
  </si>
  <si>
    <t>Acyl CoA:succinate CoA tranfserase</t>
  </si>
  <si>
    <t>scpC</t>
  </si>
  <si>
    <t>2.8.3.-</t>
  </si>
  <si>
    <t>Propanoyl-CoA + Succinate &lt;=&gt; Succinyl-CoA + Propanoate</t>
    <phoneticPr fontId="23" type="noConversion"/>
  </si>
  <si>
    <t>Mmc carboxyltransferase, carboxyltransferase</t>
  </si>
  <si>
    <t>mmcH</t>
  </si>
  <si>
    <t>2.1.3.1</t>
    <phoneticPr fontId="23" type="noConversion"/>
  </si>
  <si>
    <t>(S)-methylmalonyl-CoA + pyruvate &lt;=&gt; propanoyl-CoA + oxaloacetate</t>
  </si>
  <si>
    <t>Methylmalonyl CoA epimerase</t>
  </si>
  <si>
    <t>mmcG</t>
  </si>
  <si>
    <t>5.1.99.1</t>
  </si>
  <si>
    <t>(R)-methylmalonyl-CoA &lt;=&gt; (S)-methylmalonyl-CoA</t>
  </si>
  <si>
    <t>Methylmalonyl CoA mutase EF</t>
  </si>
  <si>
    <t>mmcEF</t>
  </si>
  <si>
    <t xml:space="preserve">5.4.99.2 </t>
    <phoneticPr fontId="23" type="noConversion"/>
  </si>
  <si>
    <t>(R)-methylmalonyl-CoA &lt;=&gt; succinyl-CoA</t>
  </si>
  <si>
    <t>Succinyl CoA synthetase</t>
    <phoneticPr fontId="23" type="noConversion"/>
  </si>
  <si>
    <t>mmcD1</t>
  </si>
  <si>
    <t>ATP + succinate + CoA &lt;=&gt; ADP + phosphate + succinyl-CoA</t>
  </si>
  <si>
    <t>Succinate dehydrogenase/Fumarate reductase</t>
    <phoneticPr fontId="23" type="noConversion"/>
  </si>
  <si>
    <t>sdh/frd</t>
    <phoneticPr fontId="23" type="noConversion"/>
  </si>
  <si>
    <t>1.3.5.4</t>
    <phoneticPr fontId="23" type="noConversion"/>
  </si>
  <si>
    <t>(S)-malate &lt;=&gt; fumarate + H2O</t>
  </si>
  <si>
    <t>Malate dehydrogenase</t>
    <phoneticPr fontId="23" type="noConversion"/>
  </si>
  <si>
    <t>1.1.1.37</t>
  </si>
  <si>
    <t>(S)-malate + NAD+ &lt;=&gt; oxaloacetate + NADH + H+</t>
  </si>
  <si>
    <t>Mmc carboxyltransferase, pyruvate carboxylase</t>
    <phoneticPr fontId="23" type="noConversion"/>
  </si>
  <si>
    <t>mmcL</t>
  </si>
  <si>
    <t>ATP + pyruvate + HCO3- &lt;=&gt; ADP + phosphate + oxaloacetate</t>
  </si>
  <si>
    <t>Pyruvate:ferredoxin oxidoreductase</t>
  </si>
  <si>
    <t>Acetate kinase</t>
  </si>
  <si>
    <t>Acetyl CoA synthetase acs</t>
  </si>
  <si>
    <t>Formylmethanofuran dehydrogenase</t>
    <phoneticPr fontId="23" type="noConversion"/>
  </si>
  <si>
    <t>FmdA-G</t>
    <phoneticPr fontId="18" type="noConversion"/>
  </si>
  <si>
    <t>1.2.7.12</t>
    <phoneticPr fontId="23" type="noConversion"/>
  </si>
  <si>
    <t>a formylmethanofuran + H2O + 2 oxidized ferredoxin [iron-sulfur] cluster &lt;=&gt; CO2 + a methanofuran + 2 reduced ferredoxin [iron-sulfur] cluster + 2 H+</t>
  </si>
  <si>
    <t>Formylmethanofuran-tetrahydromethanopterin N-formyltransferase</t>
  </si>
  <si>
    <t>Ftr</t>
  </si>
  <si>
    <t>2.3.1.101</t>
  </si>
  <si>
    <t>formylmethanofuran + 5,6,7,8-tetrahydromethanopterin &lt;=&gt; methanofuran + 5-formyl-5,6,7,8-tetrahydromethanopterin</t>
  </si>
  <si>
    <t>Methenyltetrahydromethanopterin cyclohydrolase</t>
  </si>
  <si>
    <t>Mch</t>
  </si>
  <si>
    <t>3.5.4.27</t>
  </si>
  <si>
    <t>5,10-methenyl-5,6,7,8-tetrahydromethanopterin + H2O &lt;=&gt; 5-formyl-5,6,7,8-tetrahydromethanopterin</t>
  </si>
  <si>
    <t>Methylenetetrahydromethanopterin dehydrogenase</t>
  </si>
  <si>
    <t>Mtd</t>
  </si>
  <si>
    <t>1.5.98.1</t>
    <phoneticPr fontId="23" type="noConversion"/>
  </si>
  <si>
    <t>5,10-methylenetetrahydromethanopterin + oxidized coenzyme F420 &lt;=&gt; 5,10-methenyltetrahydromethanopterin + reduced coenzyme F420</t>
  </si>
  <si>
    <t>Mer</t>
  </si>
  <si>
    <t xml:space="preserve">1.5.98.2 </t>
    <phoneticPr fontId="23" type="noConversion"/>
  </si>
  <si>
    <t>5-methyltetrahydromethanopterin + oxidized coenzyme F420 &lt;=&gt; 5,10-methylenetetrahydromethanopterin + reduced coenzyme F420</t>
  </si>
  <si>
    <t>Tetrahydromethanopterin S-methyltransferase</t>
    <phoneticPr fontId="23" type="noConversion"/>
  </si>
  <si>
    <t>MtrA-H</t>
    <phoneticPr fontId="18" type="noConversion"/>
  </si>
  <si>
    <t>2.1.1.86</t>
    <phoneticPr fontId="23" type="noConversion"/>
  </si>
  <si>
    <t>5-methyl-5,6,7,8-tetrahydromethanopterin + CoM + 2 Na+[side 1] &lt;=&gt; 5,6,7,8-tetrahydromethanopterin + 2-(methylsulfanyl)ethane-1-sulfonate + 2 Na+[side 2]</t>
  </si>
  <si>
    <t>Methyl-CoM reductase</t>
  </si>
  <si>
    <t>McrABGCD</t>
    <phoneticPr fontId="18" type="noConversion"/>
  </si>
  <si>
    <t>2.8.4.1</t>
    <phoneticPr fontId="23" type="noConversion"/>
  </si>
  <si>
    <t>methyl-CoM + CoB &lt;=&gt; CoM-S-S-CoB + methane</t>
  </si>
  <si>
    <t>Acetotrophic methanogenesis</t>
    <phoneticPr fontId="23" type="noConversion"/>
  </si>
  <si>
    <t>Methyl-CoM reductase alpha subunit</t>
    <phoneticPr fontId="18" type="noConversion"/>
  </si>
  <si>
    <t>Methylotrophic methanogenesis</t>
    <phoneticPr fontId="23" type="noConversion"/>
  </si>
  <si>
    <t>2.1.1.246</t>
    <phoneticPr fontId="23" type="noConversion"/>
  </si>
  <si>
    <t>a [methyl-Co(III) methanol-specific corrinoid protein] + CoM &lt;=&gt; methyl-CoM + a [Co(I) methanol-specific corrinoid protein]</t>
  </si>
  <si>
    <t>2.1.1.247</t>
    <phoneticPr fontId="23" type="noConversion"/>
  </si>
  <si>
    <t>a [methyl-Co(III) methylamine-specific corrinoid protein] + CoM &lt;=&gt; methyl-CoM + a [Co(I) methylamine-specific corrinoid protein]</t>
  </si>
  <si>
    <t>Methylated-thiol--coenzyme M methyltransferase mtsA</t>
    <phoneticPr fontId="18" type="noConversion"/>
  </si>
  <si>
    <t>MtsA</t>
    <phoneticPr fontId="23" type="noConversion"/>
  </si>
  <si>
    <t>2.1.1.251</t>
    <phoneticPr fontId="23" type="noConversion"/>
  </si>
  <si>
    <t>methanethiol + CoM &lt;=&gt; methyl-CoM + hydrogen sulfide</t>
  </si>
  <si>
    <t>McrABGCD</t>
    <phoneticPr fontId="23" type="noConversion"/>
  </si>
  <si>
    <t>acetyl-CoA C-acetyltransferase</t>
    <phoneticPr fontId="23" type="noConversion"/>
  </si>
  <si>
    <t>atoB</t>
    <phoneticPr fontId="23" type="noConversion"/>
  </si>
  <si>
    <t>2.3.1.9/2.3.1.16</t>
    <phoneticPr fontId="23" type="noConversion"/>
  </si>
  <si>
    <t>2 acetyl-CoA &lt;=&gt; CoA + acetoacetyl-CoA</t>
  </si>
  <si>
    <t>acetoacetyl-CoA reductase</t>
    <phoneticPr fontId="23" type="noConversion"/>
  </si>
  <si>
    <t>phbB</t>
    <phoneticPr fontId="23" type="noConversion"/>
  </si>
  <si>
    <t>1.1.1.36/1.1.1.35</t>
    <phoneticPr fontId="23" type="noConversion"/>
  </si>
  <si>
    <t>3-hydroxybutanoyl-CoA + NADP+ &lt;=&gt; acetoacetyl-CoA + NADPH + H+</t>
  </si>
  <si>
    <t>3-hydroxybutyryl-CoA dehydratase</t>
    <phoneticPr fontId="23" type="noConversion"/>
  </si>
  <si>
    <t>hbd</t>
    <phoneticPr fontId="23" type="noConversion"/>
  </si>
  <si>
    <t>4.2.1.55/4.2.1.17</t>
    <phoneticPr fontId="23" type="noConversion"/>
  </si>
  <si>
    <t>3-hydroxybutanoyl-CoA &lt;=&gt; crotonoyl-CoA + H2O</t>
  </si>
  <si>
    <t>butanoyl-CoA dehydrogenase</t>
    <phoneticPr fontId="23" type="noConversion"/>
  </si>
  <si>
    <t>Etf-Bcd</t>
    <phoneticPr fontId="23" type="noConversion"/>
  </si>
  <si>
    <t>butanoyl-CoA + electron-transfer flavoprotein &lt;=&gt; = crotonoyl-CoA + reduced electron-transfer flavoprotein</t>
  </si>
  <si>
    <t>butyryl CoA:acetate CoA transferase</t>
    <phoneticPr fontId="23" type="noConversion"/>
  </si>
  <si>
    <t>atoD</t>
    <phoneticPr fontId="23" type="noConversion"/>
  </si>
  <si>
    <t>2.8.3.1/2.8.3.8</t>
    <phoneticPr fontId="23" type="noConversion"/>
  </si>
  <si>
    <t>butanoyl-CoA + acetate &lt;=&gt; butyrate + acetyl-CoA</t>
  </si>
  <si>
    <t>5'</t>
    <phoneticPr fontId="23" type="noConversion"/>
  </si>
  <si>
    <t>phosphotransbutyrylase</t>
  </si>
  <si>
    <t>ptb</t>
    <phoneticPr fontId="23" type="noConversion"/>
  </si>
  <si>
    <t>2.3.1.19</t>
    <phoneticPr fontId="23" type="noConversion"/>
  </si>
  <si>
    <t>butanoyl-CoA + phosphate &lt;=&gt; CoA + butanoyl-CoA phosphate</t>
  </si>
  <si>
    <t>butyrate kinase</t>
  </si>
  <si>
    <t>2.7.2.7/2.7.2.14</t>
    <phoneticPr fontId="23" type="noConversion"/>
  </si>
  <si>
    <t>ATP + butanoyl-CoA phosphate &lt;=&gt; butyrate + ADP</t>
  </si>
  <si>
    <t>caproate biosynthesis
(from acetyl-CoA)</t>
    <phoneticPr fontId="23" type="noConversion"/>
  </si>
  <si>
    <t>butanoyl-CoA +  acetyl-CoA &lt;=&gt; CoA + 3-keto-caproyl-CoA</t>
  </si>
  <si>
    <t>3-hydroxycaproyl-CoA + NADP+ &lt;=&gt; 3-keto-caproyl-CoA + NADPH + H+</t>
  </si>
  <si>
    <t>3-hydroxycaproyl-CoA &lt;=&gt; caproyl-2-enoyl-CoA + H2O</t>
  </si>
  <si>
    <t>caproyl-CoA + electron-transfer flavoprotein &lt;=&gt; = caproyl-2-enoyl-CoA + reduced electron-transfer flavoprotein</t>
  </si>
  <si>
    <t>caproyl-CoA + acetate &lt;=&gt; caproate + acetyl-CoA</t>
  </si>
  <si>
    <t>Propionate biosynthesis
(from pyruvate)</t>
    <phoneticPr fontId="23" type="noConversion"/>
  </si>
  <si>
    <t>pyc</t>
    <phoneticPr fontId="23" type="noConversion"/>
  </si>
  <si>
    <t>6.4.1.1</t>
    <phoneticPr fontId="23" type="noConversion"/>
  </si>
  <si>
    <t>malate dehydrogese</t>
  </si>
  <si>
    <t>mdh</t>
    <phoneticPr fontId="23" type="noConversion"/>
  </si>
  <si>
    <t>1.1.1.37</t>
    <phoneticPr fontId="23" type="noConversion"/>
  </si>
  <si>
    <t>fum</t>
    <phoneticPr fontId="23" type="noConversion"/>
  </si>
  <si>
    <t>4.2.1.2</t>
    <phoneticPr fontId="23" type="noConversion"/>
  </si>
  <si>
    <t>fumarate reductase</t>
    <phoneticPr fontId="23" type="noConversion"/>
  </si>
  <si>
    <t>frd</t>
    <phoneticPr fontId="23" type="noConversion"/>
  </si>
  <si>
    <t>succinate + a quinone &lt;=&gt; fumarate + a quinol</t>
  </si>
  <si>
    <t>succinyl-CoA:acetate CoA-transferase</t>
  </si>
  <si>
    <t>aarC</t>
    <phoneticPr fontId="23" type="noConversion"/>
  </si>
  <si>
    <t>2.8.3.18</t>
    <phoneticPr fontId="23" type="noConversion"/>
  </si>
  <si>
    <t>succinyl-CoA + acetate &lt;=&gt; acetyl-CoA + succinate</t>
  </si>
  <si>
    <t>methylmalonyl-CoA mutase</t>
  </si>
  <si>
    <t>mcmA</t>
    <phoneticPr fontId="23" type="noConversion"/>
  </si>
  <si>
    <t>5.4.99.2</t>
    <phoneticPr fontId="23" type="noConversion"/>
  </si>
  <si>
    <t>methylmalonyl-CoA epimerase</t>
  </si>
  <si>
    <t>MCEE</t>
    <phoneticPr fontId="23" type="noConversion"/>
  </si>
  <si>
    <t>5.1.99.1</t>
    <phoneticPr fontId="23" type="noConversion"/>
  </si>
  <si>
    <t>(S)-methylmalonyl-CoA decarboxylase</t>
  </si>
  <si>
    <t>mmdA</t>
    <phoneticPr fontId="23" type="noConversion"/>
  </si>
  <si>
    <t>7.2.4.3</t>
    <phoneticPr fontId="23" type="noConversion"/>
  </si>
  <si>
    <t>(S)-methylmalonyl-CoA + Na+[side 1] + H+[side 2] &lt;=&gt; propanoyl-CoA + CO2 + Na+[side 2]</t>
  </si>
  <si>
    <t>propionate CoA-transferase</t>
    <phoneticPr fontId="23" type="noConversion"/>
  </si>
  <si>
    <t>pct</t>
    <phoneticPr fontId="23" type="noConversion"/>
  </si>
  <si>
    <t>2.8.3.1</t>
    <phoneticPr fontId="23" type="noConversion"/>
  </si>
  <si>
    <t>Fatty acid biosynthesis</t>
    <phoneticPr fontId="23" type="noConversion"/>
  </si>
  <si>
    <t>acetyl-CoA carboxytransferase</t>
  </si>
  <si>
    <t>accAD</t>
    <phoneticPr fontId="23" type="noConversion"/>
  </si>
  <si>
    <t>2.1.3.15</t>
    <phoneticPr fontId="23" type="noConversion"/>
  </si>
  <si>
    <t>[biotin carboxyl-carrier protein]-N6-carboxybiotinyl-L-lysine + acetyl-CoA &lt;=&gt; [biotin carboxyl-carrier protein]-N6-biotinyl-L-lysine + malonyl-CoA</t>
  </si>
  <si>
    <t>[acyl-carrier-protein] S-malonyltransferase</t>
  </si>
  <si>
    <t>fabD</t>
    <phoneticPr fontId="23" type="noConversion"/>
  </si>
  <si>
    <t>2.3.1.39</t>
    <phoneticPr fontId="23" type="noConversion"/>
  </si>
  <si>
    <t>malonyl-CoA + an [acyl-carrier protein] &lt;=&gt; CoA + a malonyl-[acyl-carrier protein]</t>
  </si>
  <si>
    <t>3-oxoacyl-[acyl-carrier-protein] synthase III</t>
  </si>
  <si>
    <t>fabH/Y</t>
    <phoneticPr fontId="23" type="noConversion"/>
  </si>
  <si>
    <t>2.3.1.180</t>
    <phoneticPr fontId="23" type="noConversion"/>
  </si>
  <si>
    <t>acetyl-CoA + a malonyl-[acyl-carrier protein] &lt;=&gt; an acetoacetyl-[acyl-carrier protein] + CoA + CO2</t>
  </si>
  <si>
    <t>3-oxoacyl-[acyl-carrier-protein] synthase I,II</t>
    <phoneticPr fontId="23" type="noConversion"/>
  </si>
  <si>
    <t>fabB/F</t>
    <phoneticPr fontId="23" type="noConversion"/>
  </si>
  <si>
    <t>2.3.1.41/2.3.1.179</t>
    <phoneticPr fontId="23" type="noConversion"/>
  </si>
  <si>
    <t>an acyl-[acyl-carrier protein] + a malonyl-[acyl-carrier protein] &lt;=&gt; a 3-oxoacyl-[acyl-carrier protein] + CO2 + an [acyl-carrier protein]</t>
  </si>
  <si>
    <t>3-oxoacyl-[acyl-carrier protein] reductase</t>
  </si>
  <si>
    <t>fabG</t>
    <phoneticPr fontId="23" type="noConversion"/>
  </si>
  <si>
    <t>1.1.1.100</t>
    <phoneticPr fontId="23" type="noConversion"/>
  </si>
  <si>
    <t>a (3R)-3-hydroxyacyl-[acyl-carrier protein] + NADP+ &lt;=&gt; a 3-oxoacyl-[acyl-carrier protein] + NADPH + H+</t>
  </si>
  <si>
    <t>3-hydroxyacyl-[acyl-carrier protein] dehydratase</t>
  </si>
  <si>
    <t>fabA</t>
    <phoneticPr fontId="23" type="noConversion"/>
  </si>
  <si>
    <t>4.2.1.59</t>
    <phoneticPr fontId="23" type="noConversion"/>
  </si>
  <si>
    <t>a (3R)-3-hydroxyacyl-[acyl-carrier protein] &lt;=&gt; a trans-2-enoyl-[acyl-carrier protein] + H2O</t>
  </si>
  <si>
    <t>enoyl-[acyl-carrier protein] reductase</t>
    <phoneticPr fontId="23" type="noConversion"/>
  </si>
  <si>
    <t>fabI/L/K/V</t>
    <phoneticPr fontId="23" type="noConversion"/>
  </si>
  <si>
    <t>1.3.1.9</t>
    <phoneticPr fontId="23" type="noConversion"/>
  </si>
  <si>
    <t>an acyl-[acyl-carrier protein] + NAD+ &lt;=&gt; a trans-2-enoyl-[acyl-carrier protein] + NADH + H+</t>
  </si>
  <si>
    <t>fatty acyl-ACP thioesterase</t>
  </si>
  <si>
    <t>3.1.2.14</t>
    <phoneticPr fontId="23" type="noConversion"/>
  </si>
  <si>
    <t>a fatty acyl-[acyl-carrier protein] + H2O &lt;=&gt; a fatty acid + acyl-carrier protein + H+</t>
  </si>
  <si>
    <t>Reverse beta oxidation</t>
    <phoneticPr fontId="23" type="noConversion"/>
  </si>
  <si>
    <t>acetyl-CoA C-acyltransferase</t>
  </si>
  <si>
    <t>fadA</t>
    <phoneticPr fontId="23" type="noConversion"/>
  </si>
  <si>
    <t>2.3.1.16</t>
    <phoneticPr fontId="23" type="noConversion"/>
  </si>
  <si>
    <t>acyl-CoA + acetyl-CoA &lt;=&gt; CoA + 3-oxoacyl-CoA </t>
  </si>
  <si>
    <t>3-hydroxyacyl-CoA dehydrogenase</t>
    <phoneticPr fontId="23" type="noConversion"/>
  </si>
  <si>
    <t>fadB</t>
    <phoneticPr fontId="23" type="noConversion"/>
  </si>
  <si>
    <t>1.1.1.35 </t>
    <phoneticPr fontId="23" type="noConversion"/>
  </si>
  <si>
    <t>(S)-3-hydroxyacyl-CoA + NAD+ &lt;=&gt; 3-oxoacyl-CoA + NADH + H+</t>
  </si>
  <si>
    <t>enoyl-CoA hydratase</t>
    <phoneticPr fontId="23" type="noConversion"/>
  </si>
  <si>
    <t> ech</t>
    <phoneticPr fontId="23" type="noConversion"/>
  </si>
  <si>
    <t>4.2.1.17</t>
    <phoneticPr fontId="23" type="noConversion"/>
  </si>
  <si>
    <t>trans-2-enoyl-CoA reductase</t>
    <phoneticPr fontId="23" type="noConversion"/>
  </si>
  <si>
    <t>MECR</t>
  </si>
  <si>
    <t>1.3.1.8</t>
  </si>
  <si>
    <t>acyl-CoA + NADP+ &lt;=&gt; trans-2(or 3)-enoyl-CoA + NADPH + H+</t>
  </si>
  <si>
    <t>acyl-CoA thioesterase</t>
    <phoneticPr fontId="23" type="noConversion"/>
  </si>
  <si>
    <t>tes</t>
  </si>
  <si>
    <t>3.1.2.-</t>
  </si>
  <si>
    <t>an acyl-CoA + H2O &lt;=&gt; a carboxylate + coenzyme A + H+</t>
  </si>
  <si>
    <t>Ammonia assimilation</t>
    <phoneticPr fontId="23" type="noConversion"/>
  </si>
  <si>
    <t>glutamine synthetase</t>
  </si>
  <si>
    <t>glnA</t>
  </si>
  <si>
    <t>6.3.1.2</t>
  </si>
  <si>
    <t>ATP + L-glutamate + NH3 &lt;=&gt; ADP + phosphate + L-glutamine</t>
  </si>
  <si>
    <t>glutamate synthase (NADPH)</t>
    <phoneticPr fontId="23" type="noConversion"/>
  </si>
  <si>
    <t>glt</t>
    <phoneticPr fontId="23" type="noConversion"/>
  </si>
  <si>
    <t>1.4.1.13</t>
    <phoneticPr fontId="23" type="noConversion"/>
  </si>
  <si>
    <t>2 L-glutamate + NADP+ &lt;=&gt; L-glutamine + 2-oxoglutarate + NADPH + H+</t>
  </si>
  <si>
    <t>glutamate dehydrogenase</t>
    <phoneticPr fontId="23" type="noConversion"/>
  </si>
  <si>
    <t>glu</t>
    <phoneticPr fontId="23" type="noConversion"/>
  </si>
  <si>
    <t>1.4.1.4</t>
  </si>
  <si>
    <t>L-glutamate + H2O + NADP+ &lt;=&gt; 2-oxoglutarate + NH3 + NADPH + H+</t>
  </si>
  <si>
    <t>Nitrogen fixation</t>
    <phoneticPr fontId="23" type="noConversion"/>
  </si>
  <si>
    <t>nitrogenase</t>
  </si>
  <si>
    <t>nifH/D/K</t>
    <phoneticPr fontId="23" type="noConversion"/>
  </si>
  <si>
    <t>1.18.6.1</t>
  </si>
  <si>
    <t>8 reduced ferredoxin + 8 H+ + N2 + 16 ATP + 16 H2O &lt;=&gt; 8 oxidized ferredoxin + H2 + 2 NH3 + 16 ADP + 16 phosphate</t>
  </si>
  <si>
    <t>Nitrification</t>
    <phoneticPr fontId="23" type="noConversion"/>
  </si>
  <si>
    <t>ammonia monooxygenase</t>
    <phoneticPr fontId="23" type="noConversion"/>
  </si>
  <si>
    <t>amo</t>
    <phoneticPr fontId="23" type="noConversion"/>
  </si>
  <si>
    <t>1.14.18.3</t>
    <phoneticPr fontId="23" type="noConversion"/>
  </si>
  <si>
    <t>NH3 + a reduced acceptor + O2 &lt;=&gt; NH2OH + an acceptor + H2O</t>
  </si>
  <si>
    <t>hydroxylamine dehydrogenase</t>
  </si>
  <si>
    <t>hao</t>
    <phoneticPr fontId="23" type="noConversion"/>
  </si>
  <si>
    <t>1.7.2.6</t>
  </si>
  <si>
    <t>hydroxylamine + O2 &lt;=&gt; nitrite + H2O + H+</t>
  </si>
  <si>
    <t>Denitrification</t>
    <phoneticPr fontId="23" type="noConversion"/>
  </si>
  <si>
    <t>nitrate reductase</t>
  </si>
  <si>
    <t>nar</t>
  </si>
  <si>
    <t>1.7.5.1</t>
  </si>
  <si>
    <t>nitrite + H2O + 2 oxidized ferredoxin &lt;=&gt; nitrate + 2 reduced ferredoxin + 2 H+</t>
  </si>
  <si>
    <t>nitrite reductase (NO-forming)</t>
  </si>
  <si>
    <t>nirK/nirS</t>
    <phoneticPr fontId="23" type="noConversion"/>
  </si>
  <si>
    <t>1.7.2.1</t>
  </si>
  <si>
    <t>nitric oxide + H2O + ferricytochrome c &lt;=&gt; nitrite + ferrocytochrome c + 2 H+</t>
  </si>
  <si>
    <t>nitric oxide reductase</t>
  </si>
  <si>
    <t>nor</t>
    <phoneticPr fontId="23" type="noConversion"/>
  </si>
  <si>
    <t>1.7.2.5</t>
  </si>
  <si>
    <t>nitrous oxide + 2 ferricytochrome c + H2O &lt;=&gt; 2 nitric oxide + 2 ferrocytochrome c + 2 H+</t>
  </si>
  <si>
    <t>nitrous-oxide reductase</t>
  </si>
  <si>
    <t>nosZ</t>
    <phoneticPr fontId="23" type="noConversion"/>
  </si>
  <si>
    <t>1.7.2.4</t>
    <phoneticPr fontId="23" type="noConversion"/>
  </si>
  <si>
    <t>nitrogen + H2O + 2 ferricytochrome c &lt;=&gt; nitrous oxide + 2 ferrocytochrome c + 2 H+</t>
  </si>
  <si>
    <t>Nitrate reduction</t>
    <phoneticPr fontId="23" type="noConversion"/>
  </si>
  <si>
    <t>nitrite reductase</t>
  </si>
  <si>
    <t>nir</t>
    <phoneticPr fontId="23" type="noConversion"/>
  </si>
  <si>
    <t>1.7.1.15</t>
  </si>
  <si>
    <t>NH3 + 3 NAD+ + 2 H2O &lt;=&gt; nitrite + 3 NADH + 5 H+</t>
  </si>
  <si>
    <t>Sulfate reduction</t>
    <phoneticPr fontId="23" type="noConversion"/>
  </si>
  <si>
    <t>sulfate adenylyltransferase</t>
  </si>
  <si>
    <t>sat</t>
  </si>
  <si>
    <t>2.7.7.4</t>
  </si>
  <si>
    <t>ATP + sulfate &lt;=&gt; diphosphate + adenylyl sulfate</t>
  </si>
  <si>
    <t>phosphoadenosine phosphosulfate reductase</t>
  </si>
  <si>
    <t>cysH</t>
  </si>
  <si>
    <t>1.8.4.8</t>
  </si>
  <si>
    <t>adenosine 3',5'-bisphosphate + sulfite + thioredoxin disulfide &lt;=&gt; 3'-phosphoadenylyl sulfate + thioredoxin</t>
  </si>
  <si>
    <t>sulfite reductase</t>
    <phoneticPr fontId="23" type="noConversion"/>
  </si>
  <si>
    <t>asr</t>
    <phoneticPr fontId="23" type="noConversion"/>
  </si>
  <si>
    <t>1.8.1.2</t>
    <phoneticPr fontId="23" type="noConversion"/>
  </si>
  <si>
    <t>hydrogen sulfide + 3 NADP+ + 3 H2O &lt;=&gt; sulfite + 3 NADPH + 3 H+</t>
  </si>
  <si>
    <t>Acetate kinase</t>
    <phoneticPr fontId="18" type="noConversion"/>
  </si>
  <si>
    <t>Ack</t>
    <phoneticPr fontId="18" type="noConversion"/>
  </si>
  <si>
    <t>Phosphate acetyltransferase</t>
    <phoneticPr fontId="18" type="noConversion"/>
  </si>
  <si>
    <t>Pta</t>
    <phoneticPr fontId="18" type="noConversion"/>
  </si>
  <si>
    <t>Acetyl-CoA decarbonylase/synthase complex, subunit alpha</t>
    <phoneticPr fontId="18" type="noConversion"/>
  </si>
  <si>
    <t>CdhABGDE</t>
    <phoneticPr fontId="18" type="noConversion"/>
  </si>
  <si>
    <t xml:space="preserve">Tetrahydromethanopterin S-methyltransferase, subunit A </t>
    <phoneticPr fontId="18" type="noConversion"/>
  </si>
  <si>
    <t>MtrA-H</t>
    <phoneticPr fontId="18" type="noConversion"/>
  </si>
  <si>
    <t>Methyl-CoM reductase alpha subunit</t>
    <phoneticPr fontId="18" type="noConversion"/>
  </si>
  <si>
    <t>McrABGCD</t>
    <phoneticPr fontId="18" type="noConversion"/>
  </si>
  <si>
    <t>Methylcobamide:CoM methyltransferase</t>
    <phoneticPr fontId="18" type="noConversion"/>
  </si>
  <si>
    <t>MtaABC</t>
    <phoneticPr fontId="18" type="noConversion"/>
  </si>
  <si>
    <t>MtbABC</t>
    <phoneticPr fontId="18" type="noConversion"/>
  </si>
  <si>
    <t>Fumarase</t>
    <phoneticPr fontId="23" type="noConversion"/>
  </si>
  <si>
    <t>mmcB</t>
    <phoneticPr fontId="23" type="noConversion"/>
  </si>
  <si>
    <t>4.2.1.2</t>
    <phoneticPr fontId="23" type="noConversion"/>
  </si>
  <si>
    <t>ATP + pyruvate + HCO3- &lt;=&gt; ADP + phosphate + oxaloacetate</t>
    <phoneticPr fontId="23" type="noConversion"/>
  </si>
  <si>
    <t>Pyruvate--formate lyase A</t>
    <phoneticPr fontId="23" type="noConversion"/>
  </si>
  <si>
    <t>Domain</t>
    <phoneticPr fontId="18" type="noConversion"/>
  </si>
  <si>
    <t>Phylum</t>
    <phoneticPr fontId="18" type="noConversion"/>
  </si>
  <si>
    <t>Class</t>
    <phoneticPr fontId="18" type="noConversion"/>
  </si>
  <si>
    <t>Order</t>
    <phoneticPr fontId="18" type="noConversion"/>
  </si>
  <si>
    <t>Family</t>
    <phoneticPr fontId="18" type="noConversion"/>
  </si>
  <si>
    <t>Genus</t>
    <phoneticPr fontId="18" type="noConversion"/>
  </si>
  <si>
    <t>Species</t>
    <phoneticPr fontId="18" type="noConversion"/>
  </si>
  <si>
    <t>C3</t>
    <phoneticPr fontId="18" type="noConversion"/>
  </si>
  <si>
    <t>C10</t>
    <phoneticPr fontId="18" type="noConversion"/>
  </si>
  <si>
    <t>C30</t>
    <phoneticPr fontId="18" type="noConversion"/>
  </si>
  <si>
    <t>C3</t>
    <phoneticPr fontId="18" type="noConversion"/>
  </si>
  <si>
    <t>C10</t>
    <phoneticPr fontId="18" type="noConversion"/>
  </si>
  <si>
    <t>C30</t>
    <phoneticPr fontId="18" type="noConversion"/>
  </si>
  <si>
    <t>C100</t>
    <phoneticPr fontId="18" type="noConversion"/>
  </si>
  <si>
    <t>Table S4 The relative abundance of core (shared) rMAGs in cellars across four ages in this study.</t>
    <phoneticPr fontId="18" type="noConversion"/>
  </si>
  <si>
    <t>Group</t>
    <phoneticPr fontId="18" type="noConversion"/>
  </si>
  <si>
    <t>Domain</t>
    <phoneticPr fontId="18" type="noConversion"/>
  </si>
  <si>
    <t>Phylum</t>
    <phoneticPr fontId="18" type="noConversion"/>
  </si>
  <si>
    <t>Class</t>
    <phoneticPr fontId="18" type="noConversion"/>
  </si>
  <si>
    <t>Order</t>
    <phoneticPr fontId="18" type="noConversion"/>
  </si>
  <si>
    <t>Family</t>
    <phoneticPr fontId="18" type="noConversion"/>
  </si>
  <si>
    <t>Genus</t>
    <phoneticPr fontId="18" type="noConversion"/>
  </si>
  <si>
    <t>Species</t>
    <phoneticPr fontId="18" type="noConversion"/>
  </si>
  <si>
    <t>HB_D_bin.1</t>
  </si>
  <si>
    <t>d__Bacteria;p__Firmicutes_A;c__Clostridia;o__Tissierellales;f__Tissierellaceae;g__BX21;s__</t>
  </si>
  <si>
    <t>322_1</t>
  </si>
  <si>
    <t>HB_D_bin.10</t>
  </si>
  <si>
    <t>d__Bacteria;p__Firmicutes_B;c__Syntrophomonadia;o__Thermacetogeniales;f__Thermacetogeniaceae;g__Syntrophaceticus;s__</t>
  </si>
  <si>
    <t>104_1</t>
  </si>
  <si>
    <t>HB_D_bin.100</t>
  </si>
  <si>
    <t>d__Bacteria;p__Firmicutes_A;c__Clostridia;o__Acetivibrionales;f__DSM-8532;g__DTU059;s__DTU059 sp003535195</t>
  </si>
  <si>
    <t>472_1</t>
  </si>
  <si>
    <t>HB_D_bin.101</t>
  </si>
  <si>
    <t>d__Archaea;p__Halobacteriota;c__Methanomicrobia;o__Methanomicrobiales;f__Methanoculleaceae;g__Methanoculleus;s__Methanoculleus bourgensis</t>
  </si>
  <si>
    <t>440_1</t>
  </si>
  <si>
    <t>HB_D_bin.102</t>
  </si>
  <si>
    <t>d__Bacteria;p__Firmicutes_A;c__Clostridia_A;o__Christensenellales;f__CAG-138;g__Phil1;s__</t>
  </si>
  <si>
    <t>498_1</t>
  </si>
  <si>
    <t>HB_D_bin.103</t>
  </si>
  <si>
    <t>d__Bacteria;p__Firmicutes;c__Bacilli;o__Erysipelotrichales;f__Erysipelotrichaceae;g__RUG11872;s__</t>
  </si>
  <si>
    <t>177_1</t>
  </si>
  <si>
    <t>HB_D_bin.104</t>
  </si>
  <si>
    <t>d__Bacteria;p__Firmicutes_B;c__Syntrophomonadia;o__Syntrophomonadales;f__Syntrophomonadaceae;g__UBA5314;s__UBA5314 sp002410325</t>
  </si>
  <si>
    <t>149_1</t>
  </si>
  <si>
    <t>HB_D_bin.105</t>
  </si>
  <si>
    <t>d__Bacteria;p__Firmicutes_A;c__Clostridia;o__Clostridiales;f__Clostridiaceae;g__Clostridium_B;s__</t>
  </si>
  <si>
    <t>264_2</t>
  </si>
  <si>
    <t>HB_D_bin.106</t>
  </si>
  <si>
    <t>d__Bacteria;p__Firmicutes_A;c__Clostridia;o__Oscillospirales;f__Acutalibacteraceae;g__DTU033;s__</t>
  </si>
  <si>
    <t>582_1</t>
  </si>
  <si>
    <t>HB_D_bin.107</t>
  </si>
  <si>
    <t>d__Bacteria;p__Bacteroidota;c__Bacteroidia;o__Bacteroidales;f__UBA932;g__DMER64;s__DMER64 sp002409325</t>
  </si>
  <si>
    <t>189_1</t>
  </si>
  <si>
    <t>HB_D_bin.108</t>
  </si>
  <si>
    <t>d__Bacteria;p__Firmicutes;c__Bacilli;o__RFN20;f__CAG-288;g__UBA7642;s__UBA7642 sp002483745</t>
  </si>
  <si>
    <t>22_1</t>
  </si>
  <si>
    <t>HB_D_bin.109</t>
  </si>
  <si>
    <t>d__Bacteria;p__Synergistota;c__Synergistia;o__Synergistales;f__Aminobacteriaceae;g__;s__</t>
  </si>
  <si>
    <t>230_1</t>
  </si>
  <si>
    <t>HB_D_bin.11</t>
  </si>
  <si>
    <t>d__Bacteria;p__Bacteroidota;c__Bacteroidia;o__Bacteroidales;f__Dysgonomonadaceae;g__Proteiniphilum;s__Proteiniphilum sp002410345</t>
  </si>
  <si>
    <t>249_1</t>
  </si>
  <si>
    <t>HB_D_bin.110</t>
  </si>
  <si>
    <t>d__Bacteria;p__Firmicutes_A;c__Clostridia_A;o__Christensenellales;f__CAG-74;g__JAAYOH01;s__</t>
  </si>
  <si>
    <t>437_1</t>
  </si>
  <si>
    <t>HB_D_bin.111</t>
  </si>
  <si>
    <t>d__Bacteria;p__Firmicutes_A;c__Clostridia_A;o__Christensenellales;f__CAG-74;g__DTU024;s__</t>
  </si>
  <si>
    <t>502_1</t>
  </si>
  <si>
    <t>HB_D_bin.112</t>
  </si>
  <si>
    <t>d__Bacteria;p__Firmicutes_A;c__Clostridia;o__Saccharofermentanales;f__DTU023;g__DTU032;s__DTU032 sp002427505</t>
  </si>
  <si>
    <t>474_1</t>
  </si>
  <si>
    <t>HB_D_bin.113</t>
  </si>
  <si>
    <t>d__Bacteria;p__Firmicutes_A;c__Clostridia;o__Oscillospirales;f__CAG-382;g__;s__</t>
  </si>
  <si>
    <t>312_1</t>
  </si>
  <si>
    <t>HB_D_bin.114</t>
  </si>
  <si>
    <t>d__Bacteria;p__Bacteroidota;c__Bacteroidia;o__Bacteroidales;f__WCHB1-69;g__UBA5266;s__UBA5266 sp002411545</t>
  </si>
  <si>
    <t>183_1</t>
  </si>
  <si>
    <t>HB_D_bin.115</t>
  </si>
  <si>
    <t>d__Bacteria;p__Synergistota;c__Synergistia;o__Synergistales;f__Aminobacteriaceae;g__Aminobacterium;s__Aminobacterium colombiense</t>
  </si>
  <si>
    <t>330_1</t>
  </si>
  <si>
    <t>HB_D_bin.116</t>
  </si>
  <si>
    <t>d__Bacteria;p__Bacteroidota;c__Bacteroidia;o__Bacteroidales;f__P3;g__UBA10566;s__UBA10566 sp002407855</t>
  </si>
  <si>
    <t>347_1</t>
  </si>
  <si>
    <t>HB_D_bin.117</t>
  </si>
  <si>
    <t>d__Archaea;p__Halobacteriota;c__Methanomicrobia;o__Methanomicrobiales;f__Methanoculleaceae;g__Methanoculleus;s__Methanoculleus sp002508705</t>
  </si>
  <si>
    <t>438_1</t>
  </si>
  <si>
    <t>HB_D_bin.118</t>
  </si>
  <si>
    <t>d__Bacteria;p__Bacteroidota;c__Bacteroidia;o__Bacteroidales;f__Dysgonomonadaceae;g__Petrimonas;s__</t>
  </si>
  <si>
    <t>247_1</t>
  </si>
  <si>
    <t>HB_D_bin.119</t>
  </si>
  <si>
    <t>d__Bacteria;p__Cloacimonadota;c__Cloacimonadia;o__Cloacimonadales;f__Cloacimonadaceae;g__UBA1032;s__UBA1032 sp002410505</t>
  </si>
  <si>
    <t>196_1</t>
  </si>
  <si>
    <t>HB_D_bin.12</t>
  </si>
  <si>
    <t>d__Bacteria;p__Firmicutes_A;c__Clostridia_A;o__Christensenellales;f__;g__;s__</t>
  </si>
  <si>
    <t>459_1</t>
  </si>
  <si>
    <t>HB_D_bin.120</t>
  </si>
  <si>
    <t>d__Bacteria;p__Firmicutes_B;c__Syntrophomonadia;o__Thermacetogeniales;f__Thermacetogeniaceae;g__Syntrophaceticus;s__Syntrophaceticus sp002397275</t>
  </si>
  <si>
    <t>103_2</t>
  </si>
  <si>
    <t>HB_D_bin.121</t>
  </si>
  <si>
    <t>d__Archaea;p__Halobacteriota;c__Methanomicrobia;o__Methanomicrobiales;f__Methanospirillaceae;g__Methanospirillum;s__</t>
  </si>
  <si>
    <t>1_1</t>
  </si>
  <si>
    <t>HB_D_bin.122</t>
  </si>
  <si>
    <t>d__Archaea;p__Thermoplasmatota;c__Thermoplasmata;o__Methanomassiliicoccales;f__Methanomethylophilaceae;g__RumEn-M2;s__RumEn-M2 sp002502965</t>
  </si>
  <si>
    <t>368_1</t>
  </si>
  <si>
    <t>HB_D_bin.123</t>
  </si>
  <si>
    <t>d__Bacteria;p__Firmicutes_B;c__Syntrophomonadia;o__Syntrophomonadales;f__Syntrophomonadaceae;g__UBA4851;s__UBA4851 sp002408445</t>
  </si>
  <si>
    <t>152_1</t>
  </si>
  <si>
    <t>HB_D_bin.124</t>
  </si>
  <si>
    <t>d__Bacteria;p__Bacteroidota;c__Bacteroidia;o__Bacteroidales;f__Dysgonomonadaceae;g__Proteiniphilum;s__Proteiniphilum sp002398565</t>
  </si>
  <si>
    <t>256_1</t>
  </si>
  <si>
    <t>HB_D_bin.125</t>
  </si>
  <si>
    <t>d__Bacteria;p__Proteobacteria;c__Gammaproteobacteria;o__Pseudomonadales;f__Pseudomonadaceae;g__Pseudomonas_E;s__Pseudomonas_E sp002874965</t>
  </si>
  <si>
    <t>427_1</t>
  </si>
  <si>
    <t>HB_D_bin.126</t>
  </si>
  <si>
    <t>d__Bacteria;p__Chloroflexota;c__Anaerolineae;o__Anaerolineales;f__Anaerolineaceae;g__T78;s__</t>
  </si>
  <si>
    <t>61_1</t>
  </si>
  <si>
    <t>HB_D_bin.127</t>
  </si>
  <si>
    <t>d__Bacteria;p__Bacteroidota;c__Bacteroidia;o__Bacteroidales;f__UBA932;g__DMER64;s__DMER64 sp002408205</t>
  </si>
  <si>
    <t>186_1</t>
  </si>
  <si>
    <t>HB_D_bin.128</t>
  </si>
  <si>
    <t>d__Bacteria;p__Bacteroidota;c__Bacteroidia;o__Bacteroidales;f__Dysgonomonadaceae;g__UBA5508;s__UBA5508 sp002409745</t>
  </si>
  <si>
    <t>250_1</t>
  </si>
  <si>
    <t>HB_D_bin.129</t>
  </si>
  <si>
    <t>d__Bacteria;p__Synergistota;c__Synergistia;o__Synergistales;f__Aminobacteriaceae;g__Aminivibrio;s__</t>
  </si>
  <si>
    <t>229_1</t>
  </si>
  <si>
    <t>HB_D_bin.13</t>
  </si>
  <si>
    <t>d__Bacteria;p__Actinobacteriota;c__Coriobacteriia;o__Coriobacteriales;f__Atopobiaceae;g__Olegusella;s__Olegusella sp002407925</t>
  </si>
  <si>
    <t>97_1</t>
  </si>
  <si>
    <t>HB_D_bin.130</t>
  </si>
  <si>
    <t>d__Bacteria;p__Patescibacteria;c__Dojkabacteria;o__SC72;f__SC72;g__UBA5232;s__UBA5232 sp002409215</t>
  </si>
  <si>
    <t>341_1</t>
  </si>
  <si>
    <t>HB_D_bin.131</t>
  </si>
  <si>
    <t>d__Bacteria;p__Firmicutes_A;c__Clostridia;o__Oscillospirales;f__Acutalibacteraceae;g__UBA4871;s__UBA4871 sp002424295</t>
  </si>
  <si>
    <t>577_2</t>
  </si>
  <si>
    <t>HB_D_bin.132</t>
  </si>
  <si>
    <t>516_1</t>
  </si>
  <si>
    <t>HB_D_bin.133</t>
  </si>
  <si>
    <t>d__Bacteria;p__Actinobacteriota;c__UBA1414;o__UBA1414;f__UBA1414;g__;s__</t>
  </si>
  <si>
    <t>293_1</t>
  </si>
  <si>
    <t>HB_D_bin.134</t>
  </si>
  <si>
    <t>d__Bacteria;p__Firmicutes_A;c__Clostridia;o__Oscillospirales;f__Ruminococcaceae;g__Angelakisella;s__</t>
  </si>
  <si>
    <t>228_1</t>
  </si>
  <si>
    <t>HB_D_bin.135</t>
  </si>
  <si>
    <t>574_1</t>
  </si>
  <si>
    <t>HB_D_bin.136</t>
  </si>
  <si>
    <t>d__Bacteria;p__Firmicutes_C;c__Negativicutes;o__Acidaminococcales;f__Acidaminococcaceae;g__JAAYIB01;s__JAAYIB01 sp012744295</t>
  </si>
  <si>
    <t>62_1</t>
  </si>
  <si>
    <t>HB_D_bin.14</t>
  </si>
  <si>
    <t>d__Bacteria;p__Chloroflexota;c__Anaerolineae;o__Anaerolineales;f__Anaerolineaceae;g__T78;s__T78 sp002407905</t>
  </si>
  <si>
    <t>432_1</t>
  </si>
  <si>
    <t>HB_D_bin.15</t>
  </si>
  <si>
    <t>d__Bacteria;p__Spirochaetota;c__UBA4802;o__UBA4802;f__UBA5368;g__UBA5368;s__UBA5368 sp002407865</t>
  </si>
  <si>
    <t>263_1</t>
  </si>
  <si>
    <t>HB_D_bin.16</t>
  </si>
  <si>
    <t>d__Bacteria;p__Firmicutes_A;c__Clostridia;o__Clostridiales;f__Clostridiaceae;g__Clostridium_AO;s__Clostridium_AO liquoris</t>
  </si>
  <si>
    <t>283_1</t>
  </si>
  <si>
    <t>HB_D_bin.17</t>
  </si>
  <si>
    <t>d__Bacteria;p__Firmicutes_A;c__Clostridia;o__Tissierellales;f__Sedimentibacteraceae;g__Sedimentibacter;s__</t>
  </si>
  <si>
    <t>332_1</t>
  </si>
  <si>
    <t>HB_D_bin.18</t>
  </si>
  <si>
    <t>d__Bacteria;p__Firmicutes_A;c__Thermoanaerobacteria;o__Caldanaerobiales;f__UBA4877;g__UBA4877;s__UBA4877 sp002399345</t>
  </si>
  <si>
    <t>377_1</t>
  </si>
  <si>
    <t>HB_D_bin.19</t>
  </si>
  <si>
    <t>d__Archaea;p__Thermoplasmatota;c__Thermoplasmata;o__Methanomassiliicoccales;f__Methanomassiliicoccaceae;g__DTU008;s__DTU008 sp002504525</t>
  </si>
  <si>
    <t>282_1</t>
  </si>
  <si>
    <t>HB_D_bin.2</t>
  </si>
  <si>
    <t>d__Bacteria;p__Chloroflexota;c__Anaerolineae;o__Anaerolineales;f__Anaerolineaceae;g__Flexilinea;s__Flexilinea sp002407845</t>
  </si>
  <si>
    <t>218_1</t>
  </si>
  <si>
    <t>HB_D_bin.20</t>
  </si>
  <si>
    <t>d__Bacteria;p__Synergistota;c__Synergistia;o__Synergistales;f__Synergistaceae;g__Syner-03;s__Syner-03 sp002316795</t>
  </si>
  <si>
    <t>37_1</t>
  </si>
  <si>
    <t>HB_D_bin.21</t>
  </si>
  <si>
    <t>d__Bacteria;p__Firmicutes;c__Bacilli;o__RF39;f__UBA660;g__DUUS01;s__</t>
  </si>
  <si>
    <t>512_1</t>
  </si>
  <si>
    <t>HB_D_bin.22</t>
  </si>
  <si>
    <t>d__Bacteria;p__Firmicutes_A;c__Clostridia;o__Oscillospirales;f__Acutalibacteraceae;g__;s__</t>
  </si>
  <si>
    <t>130_1</t>
  </si>
  <si>
    <t>HB_D_bin.23</t>
  </si>
  <si>
    <t>d__Bacteria;p__Firmicutes_A;c__Clostridia;o__Oscillospirales;f__CAG-382_A;g__UBA5448;s__UBA5448 sp002427425</t>
  </si>
  <si>
    <t>46_1</t>
  </si>
  <si>
    <t>HB_D_bin.24</t>
  </si>
  <si>
    <t>d__Archaea;p__Halobacteriota;c__Methanosarcinia;o__Methanosarcinales;f__Methanosarcinaceae;g__Methanosarcina;s__Methanosarcina sp10923u</t>
  </si>
  <si>
    <t>27_2</t>
  </si>
  <si>
    <t>HB_D_bin.25</t>
  </si>
  <si>
    <t>d__Archaea;p__Methanobacteriota;c__Methanobacteria;o__Methanobacteriales;f__Methanobacteriaceae;g__Methanobacterium;s__Methanobacterium sp003491305</t>
  </si>
  <si>
    <t>407_1</t>
  </si>
  <si>
    <t>HB_D_bin.26</t>
  </si>
  <si>
    <t>d__Bacteria;p__Planctomycetota;c__Planctomycetes;o__Pirellulales;f__Thermoguttaceae;g__JAAYCB01;s__</t>
  </si>
  <si>
    <t>292_1</t>
  </si>
  <si>
    <t>HB_D_bin.27</t>
  </si>
  <si>
    <t>d__Bacteria;p__Firmicutes_A;c__Clostridia;o__Acetivibrionales;f__DSM-8532;g__JAAYGP01;s__</t>
  </si>
  <si>
    <t>336_1</t>
  </si>
  <si>
    <t>HB_D_bin.28</t>
  </si>
  <si>
    <t>d__Bacteria;p__Firmicutes_A;c__Mahellia_A;o__Caldicoprobacterales;f__DTU083;g__UBA5454;s__</t>
  </si>
  <si>
    <t>29_1</t>
  </si>
  <si>
    <t>HB_D_bin.29</t>
  </si>
  <si>
    <t>d__Archaea;p__Methanobacteriota;c__Methanobacteria;o__Methanobacteriales;f__Methanobacteriaceae;g__Methanobacterium_A;s__Methanobacterium_A sp002494495</t>
  </si>
  <si>
    <t>134_1</t>
  </si>
  <si>
    <t>HB_D_bin.3</t>
  </si>
  <si>
    <t>d__Bacteria;p__Firmicutes_B;c__Desulfotomaculia;o__Desulfotomaculales;f__Pelotomaculaceae;g__DTU098;s__DTU098 sp002408725</t>
  </si>
  <si>
    <t>394_2</t>
  </si>
  <si>
    <t>HB_D_bin.30</t>
  </si>
  <si>
    <t>d__Bacteria;p__Armatimonadota;c__UBA5377;o__UBA5377;f__UBA5352;g__UBA5352;s__</t>
  </si>
  <si>
    <t>16_1</t>
  </si>
  <si>
    <t>HB_D_bin.31</t>
  </si>
  <si>
    <t>d__Bacteria;p__Firmicutes;c__Bacilli;o__Lactobacillales;f__Lactobacillaceae;g__Lactobacillus;s__Lactobacillus acetotolerans</t>
  </si>
  <si>
    <t>285_1</t>
  </si>
  <si>
    <t>HB_D_bin.32</t>
  </si>
  <si>
    <t>267_1</t>
  </si>
  <si>
    <t>HB_D_bin.34</t>
  </si>
  <si>
    <t>d__Bacteria;p__Firmicutes_A;c__Clostridia;o__Clostridiales;f__Clostridiaceae;g__Clostridium_B;s__Clostridium_B sp003497125</t>
  </si>
  <si>
    <t>551_1</t>
  </si>
  <si>
    <t>HB_D_bin.35</t>
  </si>
  <si>
    <t>d__Bacteria;p__Ratteibacteria;c__UBA8468;o__B48-G9;f__B48-G9;g__JAAYXZ01;s__JAAYXZ01 sp012515635</t>
  </si>
  <si>
    <t>477_3</t>
  </si>
  <si>
    <t>HB_D_bin.36</t>
  </si>
  <si>
    <t>d__Bacteria;p__Firmicutes_A;c__Mahellia_A;o__Caldicoprobacterales;f__DTU083;g__UBA4874;s__UBA4874 sp002398065</t>
  </si>
  <si>
    <t>2_1</t>
  </si>
  <si>
    <t>HB_D_bin.37</t>
  </si>
  <si>
    <t>d__Bacteria;p__Firmicutes;c__Bacilli;o__Lactobacillales;f__Lactobacillaceae;g__Acetilactobacillus;s__Acetilactobacillus jinshanensis</t>
  </si>
  <si>
    <t>188_1</t>
  </si>
  <si>
    <t>HB_D_bin.38</t>
  </si>
  <si>
    <t>d__Bacteria;p__Bacteroidota;c__Bacteroidia;o__Bacteroidales;f__UBA932;g__DMER64;s__DMER64 sp001603455</t>
  </si>
  <si>
    <t>468_1</t>
  </si>
  <si>
    <t>HB_D_bin.39</t>
  </si>
  <si>
    <t>d__Bacteria;p__Caldatribacteriota;c__Caldatribacteriia;o__Caldatribacteriales;f__UBA8910;g__UBA8910;s__UBA8910 sp002069605</t>
  </si>
  <si>
    <t>477_2</t>
  </si>
  <si>
    <t>HB_D_bin.4</t>
  </si>
  <si>
    <t>d__Bacteria;p__Firmicutes_A;c__Mahellia_A;o__Caldicoprobacterales;f__DTU083;g__UBA4874;s__</t>
  </si>
  <si>
    <t>274_1</t>
  </si>
  <si>
    <t>HB_D_bin.40</t>
  </si>
  <si>
    <t>d__Bacteria;p__Firmicutes_A;c__Clostridia;o__Lachnospirales;f__Lachnospiraceae;g__Muricomes;s__Muricomes intestini</t>
  </si>
  <si>
    <t>266_1</t>
  </si>
  <si>
    <t>HB_D_bin.41</t>
  </si>
  <si>
    <t>26_1</t>
  </si>
  <si>
    <t>HB_D_bin.42</t>
  </si>
  <si>
    <t>d__Archaea;p__Methanobacteriota;c__Methanobacteria;o__Methanobacteriales;f__Methanobacteriaceae;g__Methanobacterium;s__Methanobacterium sp002496805</t>
  </si>
  <si>
    <t>254_1</t>
  </si>
  <si>
    <t>HB_D_bin.43</t>
  </si>
  <si>
    <t>d__Bacteria;p__Bacteroidota;c__Bacteroidia;o__Bacteroidales;f__Dysgonomonadaceae;g__Proteiniphilum;s__Proteiniphilum sp002408485</t>
  </si>
  <si>
    <t>529_1</t>
  </si>
  <si>
    <t>HB_D_bin.44</t>
  </si>
  <si>
    <t>d__Bacteria;p__Desulfobacterota_G;c__Syntrophorhabdia;o__Syntrophorhabdales;f__Syntrophorhabdaceae;g__Delta-02;s__Delta-02 sp002408185</t>
  </si>
  <si>
    <t>397_1</t>
  </si>
  <si>
    <t>HB_D_bin.45</t>
  </si>
  <si>
    <t>d__Bacteria;p__Armatimonadota;c__UBA5829;o__DTJY01;f__DTJY01;g__;s__</t>
  </si>
  <si>
    <t>390_1</t>
  </si>
  <si>
    <t>HB_D_bin.46</t>
  </si>
  <si>
    <t>d__Bacteria;p__Armatimonadota;c__UBA5377;o__UBA5377;f__JABLXH01;g__;s__</t>
  </si>
  <si>
    <t>556_1</t>
  </si>
  <si>
    <t>HB_D_bin.47</t>
  </si>
  <si>
    <t>d__Bacteria;p__Firmicutes_A;c__Clostridia;o__Oscillospirales;f__Acutalibacteraceae;g__Caprobacter;s__</t>
  </si>
  <si>
    <t>568_1</t>
  </si>
  <si>
    <t>HB_D_bin.48</t>
  </si>
  <si>
    <t>d__Bacteria;p__Firmicutes_A;c__Clostridia;o__Oscillospirales;f__Acutalibacteraceae;g__Caprobacter;s__Caprobacter sp002409585</t>
  </si>
  <si>
    <t>357_1</t>
  </si>
  <si>
    <t>HB_D_bin.49</t>
  </si>
  <si>
    <t>d__Archaea;p__Thermoplasmatota;c__Thermoplasmata;o__Methanomassiliicoccales;f__Methanomethylophilaceae;g__Methanomethylophilus;s__Methanomethylophilus sp002495325</t>
  </si>
  <si>
    <t>567_1</t>
  </si>
  <si>
    <t>HB_D_bin.5</t>
  </si>
  <si>
    <t>362_1</t>
  </si>
  <si>
    <t>HB_D_bin.50</t>
  </si>
  <si>
    <t>d__Bacteria;p__Firmicutes_A;c__Clostridia;o__Oscillospirales;f__Oscillospiraceae;g__UBA5446;s__UBA5446 sp002427465</t>
  </si>
  <si>
    <t>545_1</t>
  </si>
  <si>
    <t>HB_D_bin.51</t>
  </si>
  <si>
    <t>d__Bacteria;p__Firmicutes_A;c__Clostridia;o__Oscillospirales;f__Acutalibacteraceae;g__UBA4871;s__UBA4871 sp002119605</t>
  </si>
  <si>
    <t>546_1</t>
  </si>
  <si>
    <t>HB_D_bin.52</t>
  </si>
  <si>
    <t>d__Bacteria;p__Firmicutes_A;c__Clostridia;o__Oscillospirales;f__Acutalibacteraceae;g__UBA4871;s__UBA4871 sp002399445</t>
  </si>
  <si>
    <t>369_1</t>
  </si>
  <si>
    <t>HB_D_bin.53</t>
  </si>
  <si>
    <t>d__Archaea;p__Thermoplasmatota;c__Thermoplasmata;o__Methanomassiliicoccales;f__Methanomethylophilaceae;g__RumEn-M2;s__RumEn-M2 sp001421175</t>
  </si>
  <si>
    <t>291_1</t>
  </si>
  <si>
    <t>HB_D_bin.54</t>
  </si>
  <si>
    <t>d__Bacteria;p__Firmicutes_A;c__Clostridia;o__Tissierellales;f__Sedimentibacteraceae;g__Sedimentibacter;s__Sedimentibacter sp002409285</t>
  </si>
  <si>
    <t>558_1</t>
  </si>
  <si>
    <t>HB_D_bin.55</t>
  </si>
  <si>
    <t>d__Bacteria;p__Firmicutes_A;c__Clostridia;o__Oscillospirales;f__Acutalibacteraceae;g__Caprobacter;s__Caprobacter sp002411365</t>
  </si>
  <si>
    <t>430_1</t>
  </si>
  <si>
    <t>HB_D_bin.56</t>
  </si>
  <si>
    <t>d__Archaea;p__Halobacteriota;c__Methanomicrobia;o__Methanomicrobiales;f__Methanocorpusculaceae;g__Methanocorpusculum;s__Methanocorpusculum sp002498375</t>
  </si>
  <si>
    <t>70_1</t>
  </si>
  <si>
    <t>HB_D_bin.57</t>
  </si>
  <si>
    <t>d__Bacteria;p__Chloroflexota;c__Anaerolineae;o__Anaerolineales;f__Anaerolineaceae;g__Flexilinea;s__</t>
  </si>
  <si>
    <t>563_1</t>
  </si>
  <si>
    <t>HB_D_bin.58</t>
  </si>
  <si>
    <t>d__Bacteria;p__Firmicutes_A;c__Clostridia;o__Oscillospirales;f__Acutalibacteraceae;g__Caprobacter;s__Caprobacter sp002409675</t>
  </si>
  <si>
    <t>146_1</t>
  </si>
  <si>
    <t>HB_D_bin.59</t>
  </si>
  <si>
    <t>d__Bacteria;p__Firmicutes_B;c__Syntrophomonadia;o__Syntrophomonadales;f__Syntrophomonadaceae;g__UBA4844;s__UBA4844 sp002398105</t>
  </si>
  <si>
    <t>489_0</t>
  </si>
  <si>
    <t>HB_D_bin.6</t>
  </si>
  <si>
    <t>d__Bacteria;p__Desulfobacterota_F;c__Desulfuromonadia;o__Geobacterales;f__Geobacteraceae;g__QAXR01;s__</t>
  </si>
  <si>
    <t>406_1</t>
  </si>
  <si>
    <t>HB_D_bin.60</t>
  </si>
  <si>
    <t>d__Bacteria;p__Planctomycetota;c__Planctomycetes;o__Pirellulales;f__Thermoguttaceae;g__;s__</t>
  </si>
  <si>
    <t>34_1</t>
  </si>
  <si>
    <t>HB_D_bin.61</t>
  </si>
  <si>
    <t>d__Archaea;p__Methanobacteriota;c__Methanobacteria;o__Methanobacteriales;f__Methanobacteriaceae;g__Methanobacterium_C;s__Methanobacterium_C sp002498385</t>
  </si>
  <si>
    <t>195_1</t>
  </si>
  <si>
    <t>HB_D_bin.62</t>
  </si>
  <si>
    <t>d__Bacteria;p__Cloacimonadota;c__Cloacimonadia;o__Cloacimonadales;f__Cloacimonadaceae;g__Cloacimonas;s__Cloacimonas sp002432865</t>
  </si>
  <si>
    <t>280_1</t>
  </si>
  <si>
    <t>HB_D_bin.63</t>
  </si>
  <si>
    <t>d__Bacteria;p__Firmicutes_B;c__Dehalobacteriia;o__UBA4068;f__UBA5755;g__UBA4997;s__UBA4997 sp002398485</t>
  </si>
  <si>
    <t>9_1</t>
  </si>
  <si>
    <t>HB_D_bin.64</t>
  </si>
  <si>
    <t>d__Bacteria;p__Firmicutes;c__Bacilli;o__Acholeplasmatales;f__UBA5453;g__UBA5409;s__UBA5409 sp002410615</t>
  </si>
  <si>
    <t>69_1</t>
  </si>
  <si>
    <t>HB_D_bin.65</t>
  </si>
  <si>
    <t>165_1</t>
  </si>
  <si>
    <t>HB_D_bin.66</t>
  </si>
  <si>
    <t>d__Bacteria;p__Firmicutes_G;c__UBA4882;o__UBA10575;f__UBA10575;g__UBA5388;s__UBA5388 sp002409975</t>
  </si>
  <si>
    <t>56_1</t>
  </si>
  <si>
    <t>HB_D_bin.67</t>
  </si>
  <si>
    <t>d__Bacteria;p__Chloroflexota;c__Anaerolineae;o__Anaerolineales;f__Anaerolineaceae;g__T78;s__T78 sp002409365</t>
  </si>
  <si>
    <t>333_1</t>
  </si>
  <si>
    <t>HB_D_bin.68</t>
  </si>
  <si>
    <t>d__Bacteria;p__Firmicutes_A;c__Clostridia;o__Lachnospirales;f__Lachnospiraceae;g__Herbinix;s__Herbinix sp003519685</t>
  </si>
  <si>
    <t>555_1</t>
  </si>
  <si>
    <t>HB_D_bin.69</t>
  </si>
  <si>
    <t>d__Bacteria;p__Firmicutes_A;c__Clostridia;o__Oscillospirales;f__Acutalibacteraceae;g__Caprobacter;s__Caprobacter sp002410755</t>
  </si>
  <si>
    <t>259_1</t>
  </si>
  <si>
    <t>HB_D_bin.7</t>
  </si>
  <si>
    <t>d__Bacteria;p__Bacteroidota;c__Bacteroidia;o__Bacteroidales;f__Bacteroidaceae;g__Prevotella;s__Prevotella sp002409785</t>
  </si>
  <si>
    <t>484_1</t>
  </si>
  <si>
    <t>HB_D_bin.70</t>
  </si>
  <si>
    <t>d__Bacteria;p__Firmicutes_D;c__Proteinivoracia;o__UBA4975;f__UBA4975;g__UBA4975;s__UBA4975 sp002423965</t>
  </si>
  <si>
    <t>142_1</t>
  </si>
  <si>
    <t>HB_D_bin.71</t>
  </si>
  <si>
    <t>d__Bacteria;p__Firmicutes_B;c__Syntrophomonadia;o__Syntrophomonadales;f__Syntrophomonadaceae;g__Syntrophomonas;s__Syntrophomonas methylbutyratica</t>
  </si>
  <si>
    <t>539_1</t>
  </si>
  <si>
    <t>HB_D_bin.72</t>
  </si>
  <si>
    <t>d__Bacteria;p__Acidobacteriota;c__Aminicenantia;o__Aminicenantales;f__RBG-16-66-30;g__;s__</t>
  </si>
  <si>
    <t>55_1</t>
  </si>
  <si>
    <t>HB_D_bin.73</t>
  </si>
  <si>
    <t>d__Bacteria;p__Chloroflexota;c__Anaerolineae;o__Anaerolineales;f__Anaerolineaceae;g__T78;s__T78 sp002399085</t>
  </si>
  <si>
    <t>246_1</t>
  </si>
  <si>
    <t>HB_D_bin.74</t>
  </si>
  <si>
    <t>d__Bacteria;p__Bacteroidota;c__Bacteroidia;o__Bacteroidales;f__Dysgonomonadaceae;g__Petrimonas;s__Petrimonas sp002356435</t>
  </si>
  <si>
    <t>51_1</t>
  </si>
  <si>
    <t>HB_D_bin.75</t>
  </si>
  <si>
    <t>d__Archaea;p__Halobacteriota;c__Methanosarcinia;o__Methanosarcinales;f__Methanosarcinaceae;g__Methanosarcina;s__Methanosarcina sp002496565</t>
  </si>
  <si>
    <t>504_1</t>
  </si>
  <si>
    <t>HB_D_bin.76</t>
  </si>
  <si>
    <t>d__Bacteria;p__Firmicutes_A;c__Clostridia_A;o__Christensenellales;f__CAG-74;g__UBA1038;s__</t>
  </si>
  <si>
    <t>329_1</t>
  </si>
  <si>
    <t>HB_D_bin.77</t>
  </si>
  <si>
    <t>d__Bacteria;p__Synergistota;c__Synergistia;o__Synergistales;f__Aminobacteriaceae;g__Aminobacterium;s__Aminobacterium mobile</t>
  </si>
  <si>
    <t>286_1</t>
  </si>
  <si>
    <t>HB_D_bin.78</t>
  </si>
  <si>
    <t>212_1</t>
  </si>
  <si>
    <t>HB_D_bin.79</t>
  </si>
  <si>
    <t>d__Bacteria;p__Bacteroidota;c__Bacteroidia;o__Bacteroidales;f__Lentimicrobiaceae;g__Lentimicrobium;s__Lentimicrobium sp002410555</t>
  </si>
  <si>
    <t>540_1</t>
  </si>
  <si>
    <t>HB_D_bin.8</t>
  </si>
  <si>
    <t>d__Bacteria;p__Acidobacteriota;c__Aminicenantia;o__Aminicenantales;f__UBA4085;g__JAAZPG01;s__</t>
  </si>
  <si>
    <t>197_2</t>
  </si>
  <si>
    <t>HB_D_bin.80</t>
  </si>
  <si>
    <t>d__Bacteria;p__UBP13;c__UBA5359;o__UBA5359;f__UBA5359;g__UBA5359;s__</t>
  </si>
  <si>
    <t>30_1</t>
  </si>
  <si>
    <t>HB_D_bin.81</t>
  </si>
  <si>
    <t>d__Archaea;p__Methanobacteriota;c__Methanobacteria;o__Methanobacteriales;f__Methanobacteriaceae;g__Methanobacterium_A;s__Methanobacterium_A sp002495625</t>
  </si>
  <si>
    <t>564_1</t>
  </si>
  <si>
    <t>HB_D_bin.82</t>
  </si>
  <si>
    <t>d__Bacteria;p__Firmicutes_A;c__Clostridia;o__Oscillospirales;f__Acutalibacteraceae;g__Caprobacter;s__Caprobacter sp002397355</t>
  </si>
  <si>
    <t>39_1</t>
  </si>
  <si>
    <t>HB_D_bin.83</t>
  </si>
  <si>
    <t>d__Archaea;p__Methanobacteriota;c__Methanobacteria;o__Methanobacteriales;f__Methanobacteriaceae;g__UBA412;s__UBA412 sp002495685</t>
  </si>
  <si>
    <t>366_2</t>
  </si>
  <si>
    <t>HB_D_bin.84</t>
  </si>
  <si>
    <t>d__Archaea;p__Thermoplasmatota;c__Thermoplasmata;o__Methanomassiliicoccales;f__Methanomethylophilaceae;g__VadinCA11;s__VadinCA11 sp002498365</t>
  </si>
  <si>
    <t>509_1</t>
  </si>
  <si>
    <t>HB_D_bin.85</t>
  </si>
  <si>
    <t>d__Bacteria;p__Firmicutes_A;c__Clostridia_A;o__Christensenellales;f__CAG-74;g__DTU024;s__DTU024 sp002411105</t>
  </si>
  <si>
    <t>148_1</t>
  </si>
  <si>
    <t>HB_D_bin.86</t>
  </si>
  <si>
    <t>d__Bacteria;p__Firmicutes_B;c__Syntrophomonadia;o__Syntrophomonadales;f__Syntrophomonadaceae;g__DTU019;s__DTU019 sp002398825</t>
  </si>
  <si>
    <t>323_1</t>
  </si>
  <si>
    <t>HB_D_bin.87</t>
  </si>
  <si>
    <t>d__Bacteria;p__Firmicutes_A;c__Clostridia;o__Tissierellales;f__PP17-6a;g__PP17-6a;s__PP17-6a sp900095615</t>
  </si>
  <si>
    <t>573_1</t>
  </si>
  <si>
    <t>HB_D_bin.88</t>
  </si>
  <si>
    <t>d__Bacteria;p__Firmicutes_A;c__Clostridia;o__Oscillospirales;f__Acutalibacteraceae;g__Clostridium_E;s__Clostridium_E sp002397665</t>
  </si>
  <si>
    <t>294_1</t>
  </si>
  <si>
    <t>HB_D_bin.89</t>
  </si>
  <si>
    <t>d__Bacteria;p__Firmicutes_A;c__Clostridia;o__Clostridiales;f__Caloramatoraceae;g__UBA4839;s__UBA4839 sp002400085</t>
  </si>
  <si>
    <t>350_2</t>
  </si>
  <si>
    <t>HB_D_bin.9</t>
  </si>
  <si>
    <t>d__Bacteria;p__Bacteroidota;c__Bacteroidia;o__Bacteroidales;f__P3;g__UBA10566;s__UBA10566 sp002423895</t>
  </si>
  <si>
    <t>505_1</t>
  </si>
  <si>
    <t>HB_D_bin.90</t>
  </si>
  <si>
    <t>302_1</t>
  </si>
  <si>
    <t>HB_D_bin.91</t>
  </si>
  <si>
    <t>d__Bacteria;p__Firmicutes_G;c__UBA4882;o__UBA4882;f__UBA4882;g__UBA4882;s__</t>
  </si>
  <si>
    <t>300_1</t>
  </si>
  <si>
    <t>HB_D_bin.92</t>
  </si>
  <si>
    <t>d__Bacteria;p__Firmicutes_G;c__UBA4882;o__UBA4882;f__UBA4882;g__UBA4882;s__UBA4882 sp002399265</t>
  </si>
  <si>
    <t>60_0</t>
  </si>
  <si>
    <t>HB_D_bin.93</t>
  </si>
  <si>
    <t>554_1</t>
  </si>
  <si>
    <t>HB_D_bin.94</t>
  </si>
  <si>
    <t>d__Bacteria;p__Firmicutes_A;c__Clostridia;o__Oscillospirales;f__Acutalibacteraceae;g__Caprobacter;s__Caprobacter sp002407675</t>
  </si>
  <si>
    <t>141_1</t>
  </si>
  <si>
    <t>HB_D_bin.95</t>
  </si>
  <si>
    <t>d__Bacteria;p__Firmicutes_B;c__Syntrophomonadia;o__Syntrophomonadales;f__Syntrophomonadaceae;g__PHAA01;s__</t>
  </si>
  <si>
    <t>439_1</t>
  </si>
  <si>
    <t>HB_D_bin.96</t>
  </si>
  <si>
    <t>d__Archaea;p__Halobacteriota;c__Methanomicrobia;o__Methanomicrobiales;f__Methanoculleaceae;g__Methanoculleus;s__Methanoculleus sp002501655</t>
  </si>
  <si>
    <t>54_1</t>
  </si>
  <si>
    <t>HB_D_bin.97</t>
  </si>
  <si>
    <t>d__Bacteria;p__Chloroflexota;c__Anaerolineae;o__Anaerolineales;f__Anaerolineaceae;g__T78;s__T78 sp002409625</t>
  </si>
  <si>
    <t>50_2</t>
  </si>
  <si>
    <t>HB_D_bin.98</t>
  </si>
  <si>
    <t>d__Archaea;p__Halobacteriota;c__Methanosarcinia;o__Methanosarcinales;f__Methanosarcinaceae;g__Methanosarcina;s__Methanosarcina sp002499445</t>
  </si>
  <si>
    <t>59_1</t>
  </si>
  <si>
    <t>HB_D_bin.99</t>
  </si>
  <si>
    <t>d__Bacteria;p__Chloroflexota;c__Anaerolineae;o__Anaerolineales;f__Anaerolineaceae;g__T78;s__T78 sp002411175</t>
  </si>
  <si>
    <t>HB_S_bin.1</t>
  </si>
  <si>
    <t>454_0</t>
  </si>
  <si>
    <t>HB_S_bin.10</t>
  </si>
  <si>
    <t>d__Bacteria;p__Actinobacteriota;c__Coriobacteriia;o__Coriobacteriales;f__;g__;s__</t>
  </si>
  <si>
    <t>HB_S_bin.100</t>
  </si>
  <si>
    <t>HB_S_bin.101</t>
  </si>
  <si>
    <t>311_1</t>
  </si>
  <si>
    <t>HB_S_bin.102</t>
  </si>
  <si>
    <t>d__Bacteria;p__Firmicutes_A;c__Clostridia;o__Lachnospirales;f__Lachnospiraceae;g__;s__</t>
  </si>
  <si>
    <t>HB_S_bin.103</t>
  </si>
  <si>
    <t>HB_S_bin.104</t>
  </si>
  <si>
    <t>HB_S_bin.105</t>
  </si>
  <si>
    <t>HB_S_bin.106</t>
  </si>
  <si>
    <t>HB_S_bin.107</t>
  </si>
  <si>
    <t>511_1</t>
  </si>
  <si>
    <t>HB_S_bin.108</t>
  </si>
  <si>
    <t>d__Bacteria;p__Firmicutes_A;c__Clostridia_A;o__Christensenellales;f__CAG-138;g__UBA5394;s__UBA5394 sp002409725</t>
  </si>
  <si>
    <t>243_1</t>
  </si>
  <si>
    <t>HB_S_bin.109</t>
  </si>
  <si>
    <t>d__Bacteria;p__Bacteroidota;c__Bacteroidia;o__Bacteroidales;f__Dysgonomonadaceae;g__Fermentimonas;s__</t>
  </si>
  <si>
    <t>HB_S_bin.11</t>
  </si>
  <si>
    <t>HB_S_bin.110</t>
  </si>
  <si>
    <t>99_0</t>
  </si>
  <si>
    <t>HB_S_bin.111</t>
  </si>
  <si>
    <t>d__Bacteria;p__Spirochaetota;c__Spirochaetia;o__Sphaerochaetales;f__Sphaerochaetaceae;g__RUG023;s__</t>
  </si>
  <si>
    <t>HB_S_bin.112</t>
  </si>
  <si>
    <t>HB_S_bin.113</t>
  </si>
  <si>
    <t>HB_S_bin.114</t>
  </si>
  <si>
    <t>488_1</t>
  </si>
  <si>
    <t>HB_S_bin.115</t>
  </si>
  <si>
    <t>d__Bacteria;p__Actinobacteriota;c__RBG-13-55-18;o__Fen-727;f__Fen-727;g__;s__</t>
  </si>
  <si>
    <t>HB_S_bin.116</t>
  </si>
  <si>
    <t>576_1</t>
  </si>
  <si>
    <t>HB_S_bin.117</t>
  </si>
  <si>
    <t>d__Bacteria;p__Bacteroidota;c__Bacteroidia;o__Bacteroidales;f__BBW3;g__UBA5261;s__UBA5261 sp002410065</t>
  </si>
  <si>
    <t>HB_S_bin.118</t>
  </si>
  <si>
    <t>HB_S_bin.119</t>
  </si>
  <si>
    <t>HB_S_bin.12</t>
  </si>
  <si>
    <t>355_1</t>
  </si>
  <si>
    <t>HB_S_bin.120</t>
  </si>
  <si>
    <t>d__Bacteria;p__Verrucomicrobiota;c__;o__;f__;g__;s__</t>
  </si>
  <si>
    <t>HB_S_bin.121</t>
  </si>
  <si>
    <t>d__Bacteria;p__Verrucomicrobiota;c__Lentisphaeria;o__UBA1407;f__UBA1407;g__JAAZKI01;s__</t>
  </si>
  <si>
    <t>HB_S_bin.122</t>
  </si>
  <si>
    <t>299_1</t>
  </si>
  <si>
    <t>HB_S_bin.123</t>
  </si>
  <si>
    <t>523_0</t>
  </si>
  <si>
    <t>HB_S_bin.124</t>
  </si>
  <si>
    <t>d__Bacteria;p__Caldatribacteriota;c__JS1;o__SB-45;f__UBA6794;g__UBA6794;s__</t>
  </si>
  <si>
    <t>HB_S_bin.125</t>
  </si>
  <si>
    <t>d__Bacteria;p__Firmicutes_A;c__Clostridia;o__Eubacteriales;f__Eubacteriaceae;g__;s__</t>
  </si>
  <si>
    <t>501_1</t>
  </si>
  <si>
    <t>HB_S_bin.126</t>
  </si>
  <si>
    <t>6_1</t>
  </si>
  <si>
    <t>HB_S_bin.127</t>
  </si>
  <si>
    <t>HB_S_bin.128</t>
  </si>
  <si>
    <t>d__Bacteria;p__Firmicutes_A;c__Clostridia_A;o__Christensenellales;f__SZUA-584;g__DTFZ01;s__</t>
  </si>
  <si>
    <t>HB_S_bin.13</t>
  </si>
  <si>
    <t>23_1</t>
  </si>
  <si>
    <t>HB_S_bin.14</t>
  </si>
  <si>
    <t>HB_S_bin.15</t>
  </si>
  <si>
    <t>d__Bacteria;p__Firmicutes;c__Bacilli;o__Erysipelotrichales;f__Erysipelotrichaceae;g__Bulleidia;s__</t>
  </si>
  <si>
    <t>HB_S_bin.16</t>
  </si>
  <si>
    <t>76_0</t>
  </si>
  <si>
    <t>HB_S_bin.17</t>
  </si>
  <si>
    <t>HB_S_bin.18</t>
  </si>
  <si>
    <t>HB_S_bin.19</t>
  </si>
  <si>
    <t>221_1</t>
  </si>
  <si>
    <t>HB_S_bin.2</t>
  </si>
  <si>
    <t>HB_S_bin.20</t>
  </si>
  <si>
    <t>d__Bacteria;p__Armatimonadota;c__UBA5377;o__UBA5377;f__UBA11051;g__UBA11051;s__</t>
  </si>
  <si>
    <t>343_1</t>
  </si>
  <si>
    <t>HB_S_bin.21</t>
  </si>
  <si>
    <t>346_1</t>
  </si>
  <si>
    <t>HB_S_bin.22</t>
  </si>
  <si>
    <t>d__Bacteria;p__Bacteroidota;c__Bacteroidia;o__Bacteroidales;f__ML635J-15;g__Bact-19;s__Bact-19 sp002412425</t>
  </si>
  <si>
    <t>HB_S_bin.23</t>
  </si>
  <si>
    <t>d__Bacteria;p__Bacteroidota;c__Bacteroidia;o__Bacteroidales;f__WCHB1-69;g__UBA5429;s__UBA5429 sp002427605</t>
  </si>
  <si>
    <t>526_1</t>
  </si>
  <si>
    <t>HB_S_bin.24</t>
  </si>
  <si>
    <t>HB_S_bin.25</t>
  </si>
  <si>
    <t>d__Bacteria;p__Firmicutes_A;c__Clostridia;o__Peptostreptococcales;f__Anaerovoracaceae;g__Aminicella;s__Aminicella lysinilytica</t>
  </si>
  <si>
    <t>64_0</t>
  </si>
  <si>
    <t>HB_S_bin.26</t>
  </si>
  <si>
    <t>569_1</t>
  </si>
  <si>
    <t>HB_S_bin.27</t>
  </si>
  <si>
    <t>27_1</t>
  </si>
  <si>
    <t>HB_S_bin.28</t>
  </si>
  <si>
    <t>d__Bacteria;p__Firmicutes_A;c__Clostridia;o__Peptostreptococcales;f__Anaerovoracaceae;g__UBA10908;s__</t>
  </si>
  <si>
    <t>287_0</t>
  </si>
  <si>
    <t>HB_S_bin.29</t>
  </si>
  <si>
    <t>d__Archaea;p__Methanobacteriota;c__Methanobacteria;o__Methanobacteriales;f__Methanobacteriaceae;g__Methanobacterium;s__Methanobacterium formicicum</t>
  </si>
  <si>
    <t>HB_S_bin.3</t>
  </si>
  <si>
    <t>HB_S_bin.30</t>
  </si>
  <si>
    <t>HB_S_bin.31</t>
  </si>
  <si>
    <t>145_1</t>
  </si>
  <si>
    <t>HB_S_bin.32</t>
  </si>
  <si>
    <t>HB_S_bin.33</t>
  </si>
  <si>
    <t>d__Bacteria;p__Firmicutes_B;c__Syntrophomonadia;o__Syntrophomonadales;f__Syntrophomonadaceae;g__UBA4844;s__UBA4844 sp002424365</t>
  </si>
  <si>
    <t>HB_S_bin.34</t>
  </si>
  <si>
    <t>HB_S_bin.35</t>
  </si>
  <si>
    <t>HB_S_bin.36</t>
  </si>
  <si>
    <t>HB_S_bin.37</t>
  </si>
  <si>
    <t>120_2</t>
  </si>
  <si>
    <t>HB_S_bin.38</t>
  </si>
  <si>
    <t>308_1</t>
  </si>
  <si>
    <t>HB_S_bin.39</t>
  </si>
  <si>
    <t>d__Bacteria;p__Firmicutes_B;c__Peptococcia;o__DRI-13;f__DTU073;g__UBA5356;s__UBA5356 sp002407935</t>
  </si>
  <si>
    <t>452_1</t>
  </si>
  <si>
    <t>HB_S_bin.4</t>
  </si>
  <si>
    <t>d__Bacteria;p__Firmicutes_A;c__Clostridia;o__Saccharofermentanales;f__DTU023;g__UBA1046;s__</t>
  </si>
  <si>
    <t>HB_S_bin.40</t>
  </si>
  <si>
    <t>d__Bacteria;p__Actinobacteriota;c__Coriobacteriia;o__Coriobacteriales;f__CADBOM01;g__;s__</t>
  </si>
  <si>
    <t>HB_S_bin.41</t>
  </si>
  <si>
    <t>199_1</t>
  </si>
  <si>
    <t>HB_S_bin.42</t>
  </si>
  <si>
    <t>HB_S_bin.43</t>
  </si>
  <si>
    <t>d__Bacteria;p__Bacteroidota;c__Bacteroidia;o__Bacteroidales;f__VadinHA17;g__SR-FBR-E99;s__SR-FBR-E99 sp002409145</t>
  </si>
  <si>
    <t>HB_S_bin.44</t>
  </si>
  <si>
    <t>HB_S_bin.45</t>
  </si>
  <si>
    <t>HB_S_bin.46</t>
  </si>
  <si>
    <t>HB_S_bin.47</t>
  </si>
  <si>
    <t>394_1</t>
  </si>
  <si>
    <t>HB_S_bin.48</t>
  </si>
  <si>
    <t>HB_S_bin.49</t>
  </si>
  <si>
    <t>d__Bacteria;p__Armatimonadota;c__UBA5377;o__UBA5377;f__UBA5352;g__UBA5352;s__UBA5352 sp002411015</t>
  </si>
  <si>
    <t>HB_S_bin.5</t>
  </si>
  <si>
    <t>HB_S_bin.50</t>
  </si>
  <si>
    <t>HB_S_bin.51</t>
  </si>
  <si>
    <t>HB_S_bin.52</t>
  </si>
  <si>
    <t>327_1</t>
  </si>
  <si>
    <t>HB_S_bin.53</t>
  </si>
  <si>
    <t>HB_S_bin.54</t>
  </si>
  <si>
    <t>d__Bacteria;p__Firmicutes;c__Bacilli;o__RFN20;f__CAG-826;g__UBA1361;s__</t>
  </si>
  <si>
    <t>HB_S_bin.55</t>
  </si>
  <si>
    <t>530_1</t>
  </si>
  <si>
    <t>HB_S_bin.56</t>
  </si>
  <si>
    <t>HB_S_bin.57</t>
  </si>
  <si>
    <t>d__Bacteria;p__Desulfobacterota_G;c__Syntrophorhabdia;o__Syntrophorhabdales;f__Syntrophorhabdaceae;g__Syntrophorhabdus;s__Syntrophorhabdus aromaticivorans</t>
  </si>
  <si>
    <t>421_0</t>
  </si>
  <si>
    <t>HB_S_bin.58</t>
  </si>
  <si>
    <t>386_1</t>
  </si>
  <si>
    <t>HB_S_bin.59</t>
  </si>
  <si>
    <t>d__Bacteria;p__Proteobacteria;c__Alphaproteobacteria;o__Rhizobiales;f__Beijerinckiaceae;g__Methylocystis;s__</t>
  </si>
  <si>
    <t>HB_S_bin.6</t>
  </si>
  <si>
    <t>d__Bacteria;p__Firmicutes_A;c__Clostridia;o__Oscillospirales;f__Acutalibacteraceae;g__DTU089;s__</t>
  </si>
  <si>
    <t>HB_S_bin.60</t>
  </si>
  <si>
    <t>HB_S_bin.61</t>
  </si>
  <si>
    <t>HB_S_bin.62</t>
  </si>
  <si>
    <t>HB_S_bin.63</t>
  </si>
  <si>
    <t>HB_S_bin.64</t>
  </si>
  <si>
    <t>HB_S_bin.65</t>
  </si>
  <si>
    <t>HB_S_bin.66</t>
  </si>
  <si>
    <t>HB_S_bin.67</t>
  </si>
  <si>
    <t>HB_S_bin.68</t>
  </si>
  <si>
    <t>HB_S_bin.69</t>
  </si>
  <si>
    <t>HB_S_bin.7</t>
  </si>
  <si>
    <t>583_1</t>
  </si>
  <si>
    <t>HB_S_bin.70</t>
  </si>
  <si>
    <t>HB_S_bin.71</t>
  </si>
  <si>
    <t>d__Bacteria;p__Firmicutes_A;c__Clostridia;o__Oscillospirales;f__Acutalibacteraceae;g__DTU033;s__DTU033 sp002410715</t>
  </si>
  <si>
    <t>HB_S_bin.72</t>
  </si>
  <si>
    <t>HB_S_bin.73</t>
  </si>
  <si>
    <t>278_0</t>
  </si>
  <si>
    <t>HB_S_bin.74</t>
  </si>
  <si>
    <t>40_1</t>
  </si>
  <si>
    <t>HB_S_bin.75</t>
  </si>
  <si>
    <t>d__Bacteria;p__Firmicutes_B;c__Syntrophomonadia;o__Syntrophomonadales;f__Syntrophomonadaceae;g__PHAA01;s__PHAA01 sp012522705</t>
  </si>
  <si>
    <t>HB_S_bin.76</t>
  </si>
  <si>
    <t>d__Archaea;p__Thermoplasmatota;c__Thermoplasmata;o__Methanomassiliicoccales;f__Methanomethylophilaceae;g__VadinCA11;s__VadinCA11 sp002498605</t>
  </si>
  <si>
    <t>HB_S_bin.77</t>
  </si>
  <si>
    <t>HB_S_bin.78</t>
  </si>
  <si>
    <t>575_1</t>
  </si>
  <si>
    <t>HB_S_bin.79</t>
  </si>
  <si>
    <t>HB_S_bin.8</t>
  </si>
  <si>
    <t>d__Bacteria;p__Bacteroidota;c__Bacteroidia;o__Bacteroidales;f__BBW3;g__UBA5261;s__</t>
  </si>
  <si>
    <t>HB_S_bin.80</t>
  </si>
  <si>
    <t>213_0</t>
  </si>
  <si>
    <t>HB_S_bin.81</t>
  </si>
  <si>
    <t>HB_S_bin.82</t>
  </si>
  <si>
    <t>d__Archaea;p__Halobacteriota;c__Methanomicrobia;o__Methanomicrobiales;f__Methanospirillaceae;g__Methanospirillum;s__Methanospirillum sp012729535</t>
  </si>
  <si>
    <t>HB_S_bin.83</t>
  </si>
  <si>
    <t>HB_S_bin.84</t>
  </si>
  <si>
    <t>HB_S_bin.85</t>
  </si>
  <si>
    <t>89_1</t>
  </si>
  <si>
    <t>HB_S_bin.86</t>
  </si>
  <si>
    <t>298_1</t>
  </si>
  <si>
    <t>HB_S_bin.87</t>
  </si>
  <si>
    <t>d__Bacteria;p__Firmicutes_A;c__Clostridia;o__Saccharofermentanales;f__DTU023;g__UBA4923;s__UBA4923 sp012841255</t>
  </si>
  <si>
    <t>HB_S_bin.88</t>
  </si>
  <si>
    <t>d__Bacteria;p__Bacteroidota;c__Bacteroidia;o__Bacteroidales;f__UBA932;g__Bact-08;s__</t>
  </si>
  <si>
    <t>45_1</t>
  </si>
  <si>
    <t>HB_S_bin.89</t>
  </si>
  <si>
    <t>HB_S_bin.9</t>
  </si>
  <si>
    <t>d__Archaea;p__Halobacteriota;c__Methanosarcinia;o__Methanotrichales;f__Methanotrichaceae;g__Methanothrix;s__Methanothrix soehngenii</t>
  </si>
  <si>
    <t>486_1</t>
  </si>
  <si>
    <t>HB_S_bin.90</t>
  </si>
  <si>
    <t>d__Bacteria;p__Firmicutes_A;c__Clostridia_A;o__Christensenellales;f__CAG-138;g__MWCU01;s__</t>
  </si>
  <si>
    <t>HB_S_bin.91</t>
  </si>
  <si>
    <t>d__Bacteria;p__Firmicutes_D;c__Proteinivoracia;o__UBA4975;f__UBA4975;g__UBA4975;s__UBA4975 sp002408465</t>
  </si>
  <si>
    <t>32_1</t>
  </si>
  <si>
    <t>HB_S_bin.92</t>
  </si>
  <si>
    <t>241_1</t>
  </si>
  <si>
    <t>HB_S_bin.93</t>
  </si>
  <si>
    <t>d__Archaea;p__Methanobacteriota;c__Methanobacteria;o__Methanobacteriales;f__Methanobacteriaceae;g__Methanobacterium_C;s__Methanobacterium_C congolense</t>
  </si>
  <si>
    <t>HB_S_bin.94</t>
  </si>
  <si>
    <t>HB_S_bin.95</t>
  </si>
  <si>
    <t>HB_S_bin.96</t>
  </si>
  <si>
    <t>HB_S_bin.97</t>
  </si>
  <si>
    <t>342_1</t>
  </si>
  <si>
    <t>HB_S_bin.98</t>
  </si>
  <si>
    <t>HB_S_bin.99</t>
  </si>
  <si>
    <t>d__Bacteria;p__Synergistota;c__Synergistia;o__Synergistales;f__Synergistaceae;g__JAAYFL01;s__JAAYFL01 sp012728235</t>
  </si>
  <si>
    <t>HWH_D_bin.1</t>
  </si>
  <si>
    <t>HWH_D_bin.10</t>
  </si>
  <si>
    <t>d__Bacteria;p__Firmicutes_A;c__Clostridia;o__Tissierellales;f__Tissierellaceae;g__BX21;s__BX21 sp014385195</t>
  </si>
  <si>
    <t>HWH_D_bin.100</t>
  </si>
  <si>
    <t>HWH_D_bin.11</t>
  </si>
  <si>
    <t>HWH_D_bin.12</t>
  </si>
  <si>
    <t>HWH_D_bin.13</t>
  </si>
  <si>
    <t>HWH_D_bin.14</t>
  </si>
  <si>
    <t>HWH_D_bin.15</t>
  </si>
  <si>
    <t>HWH_D_bin.16</t>
  </si>
  <si>
    <t>232_1</t>
  </si>
  <si>
    <t>HWH_D_bin.17</t>
  </si>
  <si>
    <t>HWH_D_bin.18</t>
  </si>
  <si>
    <t>d__Bacteria;p__Firmicutes;c__Bacilli;o__Lactobacillales;f__Carnobacteriaceae;g__Carnobacterium;s__Carnobacterium divergens</t>
  </si>
  <si>
    <t>434_3</t>
  </si>
  <si>
    <t>HWH_D_bin.19</t>
  </si>
  <si>
    <t>207_1</t>
  </si>
  <si>
    <t>HWH_D_bin.2</t>
  </si>
  <si>
    <t>d__Archaea;p__Halobacteriota;c__Methanomicrobia;o__Methanomicrobiales;f__Methanofollaceae;g__Methanofollis;s__</t>
  </si>
  <si>
    <t>HWH_D_bin.20</t>
  </si>
  <si>
    <t>d__Bacteria;p__Bacteroidota;c__Kapabacteria;o__Kapabacteriales;f__UBA2268;g__JAAYTD01;s__</t>
  </si>
  <si>
    <t>507_1</t>
  </si>
  <si>
    <t>HWH_D_bin.21</t>
  </si>
  <si>
    <t>d__Bacteria;p__Firmicutes_A;c__Mahellia_A;o__Caldicoprobacterales;f__DTU083;g__UBA5454;s__UBA5454 sp002426555</t>
  </si>
  <si>
    <t>HWH_D_bin.22</t>
  </si>
  <si>
    <t>d__Bacteria;p__Spirochaetota;c__Spirochaetia;o__Sphaerochaetales;f__Sphaerochaetaceae;g__Sphaerochaeta;s__</t>
  </si>
  <si>
    <t>HWH_D_bin.23</t>
  </si>
  <si>
    <t>HWH_D_bin.24</t>
  </si>
  <si>
    <t>44_0</t>
  </si>
  <si>
    <t>HWH_D_bin.25</t>
  </si>
  <si>
    <t>HWH_D_bin.26</t>
  </si>
  <si>
    <t>d__Bacteria;p__Firmicutes;c__Bacilli;o__Haloplasmatales;f__Haloplasmataceae;g__Inordinaticella;s__</t>
  </si>
  <si>
    <t>HWH_D_bin.27</t>
  </si>
  <si>
    <t>175_0</t>
  </si>
  <si>
    <t>HWH_D_bin.28</t>
  </si>
  <si>
    <t>HWH_D_bin.29</t>
  </si>
  <si>
    <t>d__Bacteria;p__Firmicutes_A;c__Clostridia;o__Tissierellales;f__Tepidimicrobiaceae;g__JAAYHX01;s__</t>
  </si>
  <si>
    <t>400_2</t>
  </si>
  <si>
    <t>HWH_D_bin.3</t>
  </si>
  <si>
    <t>510_1</t>
  </si>
  <si>
    <t>HWH_D_bin.30</t>
  </si>
  <si>
    <t>d__Bacteria;p__Armatimonadota;c__UBA10988;o__UBA10988;f__UBA10988;g__UBA10988;s__UBA10988 sp002409445</t>
  </si>
  <si>
    <t>HWH_D_bin.31</t>
  </si>
  <si>
    <t>HWH_D_bin.32</t>
  </si>
  <si>
    <t>HWH_D_bin.33</t>
  </si>
  <si>
    <t>478_1</t>
  </si>
  <si>
    <t>HWH_D_bin.34</t>
  </si>
  <si>
    <t>HWH_D_bin.35</t>
  </si>
  <si>
    <t>d__Bacteria;p__Firmicutes_A;c__Mahellia_A;o__Caldicoprobacterales;f__DTU083;g__;s__</t>
  </si>
  <si>
    <t>81_1</t>
  </si>
  <si>
    <t>HWH_D_bin.36</t>
  </si>
  <si>
    <t>HWH_D_bin.37</t>
  </si>
  <si>
    <t>d__Bacteria;p__Firmicutes_G;c__Limnochordia;o__DTU010;f__DTU010;g__UBA5420;s__UBA5420 sp002424045</t>
  </si>
  <si>
    <t>HWH_D_bin.38</t>
  </si>
  <si>
    <t>559_1</t>
  </si>
  <si>
    <t>HWH_D_bin.39</t>
  </si>
  <si>
    <t>HWH_D_bin.4</t>
  </si>
  <si>
    <t>HWH_D_bin.40</t>
  </si>
  <si>
    <t>HWH_D_bin.41</t>
  </si>
  <si>
    <t>HWH_D_bin.42</t>
  </si>
  <si>
    <t>HWH_D_bin.43</t>
  </si>
  <si>
    <t>HWH_D_bin.44</t>
  </si>
  <si>
    <t>122_1</t>
  </si>
  <si>
    <t>HWH_D_bin.45</t>
  </si>
  <si>
    <t>HWH_D_bin.46</t>
  </si>
  <si>
    <t>d__Bacteria;p__Verrucomicrobiota;c__Lentisphaeria;o__Victivallales;f__Victivallaceae;g__UBA7640;s__UBA7640 sp002483765</t>
  </si>
  <si>
    <t>HWH_D_bin.47</t>
  </si>
  <si>
    <t>HWH_D_bin.48</t>
  </si>
  <si>
    <t>HWH_D_bin.49</t>
  </si>
  <si>
    <t>HWH_D_bin.5</t>
  </si>
  <si>
    <t>85_1</t>
  </si>
  <si>
    <t>HWH_D_bin.50</t>
  </si>
  <si>
    <t>HWH_D_bin.51</t>
  </si>
  <si>
    <t>d__Bacteria;p__Firmicutes_G;c__Limnochordia;o__DTU010;f__DTU010;g__UBA4996;s__UBA4996 sp002396805</t>
  </si>
  <si>
    <t>HWH_D_bin.52</t>
  </si>
  <si>
    <t>HWH_D_bin.53</t>
  </si>
  <si>
    <t>508_0</t>
  </si>
  <si>
    <t>HWH_D_bin.54</t>
  </si>
  <si>
    <t>HWH_D_bin.55</t>
  </si>
  <si>
    <t>d__Bacteria;p__Spirochaetota;c__Spirochaetia;o__Sphaerochaetales;f__Sphaerochaetaceae;g__Sphaerochaeta;s__Sphaerochaeta sp001604325</t>
  </si>
  <si>
    <t>HWH_D_bin.56</t>
  </si>
  <si>
    <t>HWH_D_bin.57</t>
  </si>
  <si>
    <t>252_1</t>
  </si>
  <si>
    <t>HWH_D_bin.58</t>
  </si>
  <si>
    <t>341_2</t>
  </si>
  <si>
    <t>HWH_D_bin.59</t>
  </si>
  <si>
    <t>d__Bacteria;p__Bacteroidota;c__Bacteroidia;o__Bacteroidales;f__Dysgonomonadaceae;g__Proteiniphilum;s__</t>
  </si>
  <si>
    <t>HWH_D_bin.6</t>
  </si>
  <si>
    <t>d__Bacteria;p__Patescibacteria;c__Dojkabacteria;o__SC72;f__SC72;g__UBA5232;s__</t>
  </si>
  <si>
    <t>HWH_D_bin.60</t>
  </si>
  <si>
    <t>HWH_D_bin.61</t>
  </si>
  <si>
    <t>HWH_D_bin.62</t>
  </si>
  <si>
    <t>106_1</t>
  </si>
  <si>
    <t>HWH_D_bin.63</t>
  </si>
  <si>
    <t>HWH_D_bin.64</t>
  </si>
  <si>
    <t>d__Bacteria;p__Firmicutes_B;c__Syntrophomonadia;o__Thermacetogeniales;f__Thermacetogeniaceae;g__Syntrophaceticus;s__Syntrophaceticus schinkii</t>
  </si>
  <si>
    <t>HWH_D_bin.65</t>
  </si>
  <si>
    <t>HWH_D_bin.66</t>
  </si>
  <si>
    <t>HWH_D_bin.67</t>
  </si>
  <si>
    <t>d__Bacteria;p__Firmicutes_A;c__Clostridia;o__Tissierellales;f__Sedimentibacteraceae;g__Sedimentibacter;s__Sedimentibacter sp003487955</t>
  </si>
  <si>
    <t>HWH_D_bin.68</t>
  </si>
  <si>
    <t>HWH_D_bin.69</t>
  </si>
  <si>
    <t>178_1</t>
  </si>
  <si>
    <t>HWH_D_bin.7</t>
  </si>
  <si>
    <t>HWH_D_bin.70</t>
  </si>
  <si>
    <t>d__Bacteria;p__Firmicutes_G;c__UBA5301;o__UBA5301;f__UBA5301;g__UBA5301;s__UBA5301 sp002408345</t>
  </si>
  <si>
    <t>105_1</t>
  </si>
  <si>
    <t>HWH_D_bin.71</t>
  </si>
  <si>
    <t>369_2</t>
  </si>
  <si>
    <t>HWH_D_bin.72</t>
  </si>
  <si>
    <t>HWH_D_bin.73</t>
  </si>
  <si>
    <t>d__Archaea;p__Thermoplasmatota;c__Thermoplasmata;o__Methanomassiliicoccales;f__Methanomethylophilaceae;g__RumEn-M2;s__RumEn-M2 sp002506255</t>
  </si>
  <si>
    <t>HWH_D_bin.74</t>
  </si>
  <si>
    <t>HWH_D_bin.76</t>
  </si>
  <si>
    <t>73_0</t>
  </si>
  <si>
    <t>HWH_D_bin.77</t>
  </si>
  <si>
    <t>HWH_D_bin.78</t>
  </si>
  <si>
    <t>d__Bacteria;p__Firmicutes_A;c__Clostridia;o__Eubacteriales;f__UBA1433;g__UBA1433;s__</t>
  </si>
  <si>
    <t>HWH_D_bin.79</t>
  </si>
  <si>
    <t>HWH_D_bin.8</t>
  </si>
  <si>
    <t>HWH_D_bin.80</t>
  </si>
  <si>
    <t>HWH_D_bin.81</t>
  </si>
  <si>
    <t>HWH_D_bin.82</t>
  </si>
  <si>
    <t>HWH_D_bin.83</t>
  </si>
  <si>
    <t>425_1</t>
  </si>
  <si>
    <t>HWH_D_bin.84</t>
  </si>
  <si>
    <t>HWH_D_bin.85</t>
  </si>
  <si>
    <t>d__Bacteria;p__Proteobacteria;c__Gammaproteobacteria;o__Burkholderiales;f__Burkholderiaceae;g__Comamonas;s__Comamonas tsuruhatensis</t>
  </si>
  <si>
    <t>HWH_D_bin.86</t>
  </si>
  <si>
    <t>265_1</t>
  </si>
  <si>
    <t>HWH_D_bin.87</t>
  </si>
  <si>
    <t>373_1</t>
  </si>
  <si>
    <t>HWH_D_bin.88</t>
  </si>
  <si>
    <t>HWH_D_bin.89</t>
  </si>
  <si>
    <t>d__Archaea;p__Thermoplasmatota;c__Thermoplasmata;o__Methanomassiliicoccales;f__Methanomassiliicoccaceae;g__DTU008;s__DTU008 sp002498285</t>
  </si>
  <si>
    <t>HWH_D_bin.9</t>
  </si>
  <si>
    <t>455_0</t>
  </si>
  <si>
    <t>HWH_D_bin.90</t>
  </si>
  <si>
    <t>HWH_D_bin.91</t>
  </si>
  <si>
    <t>d__Bacteria;p__Verrucomicrobiota;c__Lentisphaeria;o__Victivallales;f__Victivallaceae;g__Victivallis;s__</t>
  </si>
  <si>
    <t>HWH_D_bin.92</t>
  </si>
  <si>
    <t>442_2</t>
  </si>
  <si>
    <t>HWH_D_bin.93</t>
  </si>
  <si>
    <t>83_0</t>
  </si>
  <si>
    <t>HWH_D_bin.94</t>
  </si>
  <si>
    <t>d__Archaea;p__Halobacteriota;c__Methanomicrobia;o__Methanomicrobiales;f__Methanoculleaceae;g__Methanoculleus;s__</t>
  </si>
  <si>
    <t>HWH_D_bin.95</t>
  </si>
  <si>
    <t>d__Bacteria;p__Firmicutes_G;c__Limnochordia;o__DTU010;f__DTU010;g__UBA5420;s__</t>
  </si>
  <si>
    <t>82_1</t>
  </si>
  <si>
    <t>HWH_D_bin.96</t>
  </si>
  <si>
    <t>306_1</t>
  </si>
  <si>
    <t>HWH_D_bin.97</t>
  </si>
  <si>
    <t>d__Bacteria;p__Firmicutes_G;c__Limnochordia;o__DTU010;f__DTU010;g__UBA5420;s__UBA5420 sp002409455</t>
  </si>
  <si>
    <t>HWH_D_bin.98</t>
  </si>
  <si>
    <t>d__Bacteria;p__Firmicutes_A;c__Clostridia;o__Saccharofermentanales;f__DTU023;g__UBA1046;s__UBA1046 sp002316595</t>
  </si>
  <si>
    <t>HWH_D_bin.99</t>
  </si>
  <si>
    <t>HWH_S_bin.1</t>
  </si>
  <si>
    <t>HWH_S_bin.10</t>
  </si>
  <si>
    <t>HWH_S_bin.100</t>
  </si>
  <si>
    <t>HWH_S_bin.101</t>
  </si>
  <si>
    <t>234_1</t>
  </si>
  <si>
    <t>HWH_S_bin.102</t>
  </si>
  <si>
    <t>HWH_S_bin.103</t>
  </si>
  <si>
    <t>d__Bacteria;p__Firmicutes;c__Bacilli;o__Lactobacillales;f__Lactobacillaceae;g__Ligilactobacillus;s__Ligilactobacillus acidipiscis</t>
  </si>
  <si>
    <t>HWH_S_bin.104</t>
  </si>
  <si>
    <t>456_0</t>
  </si>
  <si>
    <t>HWH_S_bin.105</t>
  </si>
  <si>
    <t>HWH_S_bin.106</t>
  </si>
  <si>
    <t>d__Bacteria;p__Firmicutes_A;c__Clostridia;o__Saccharofermentanales;f__DTU023;g__DUPJ01;s__DUPJ01 sp012838355</t>
  </si>
  <si>
    <t>HWH_S_bin.107</t>
  </si>
  <si>
    <t>HWH_S_bin.108</t>
  </si>
  <si>
    <t>HWH_S_bin.109</t>
  </si>
  <si>
    <t>HWH_S_bin.11</t>
  </si>
  <si>
    <t>HWH_S_bin.110</t>
  </si>
  <si>
    <t>HWH_S_bin.111</t>
  </si>
  <si>
    <t>HWH_S_bin.112</t>
  </si>
  <si>
    <t>HWH_S_bin.113</t>
  </si>
  <si>
    <t>HWH_S_bin.114</t>
  </si>
  <si>
    <t>450_1</t>
  </si>
  <si>
    <t>HWH_S_bin.115</t>
  </si>
  <si>
    <t>d__Bacteria;p__Firmicutes_B;c__Syntrophomonadia;o__Thermacetogeniales;f__Thermacetogeniaceae;g__Syntrophaceticus;s__Syntrophaceticus sp002426495</t>
  </si>
  <si>
    <t>495_1</t>
  </si>
  <si>
    <t>HWH_S_bin.116</t>
  </si>
  <si>
    <t>d__Bacteria;p__Firmicutes_A;c__Clostridia;o__Peptostreptococcales;f__Anaerovoracaceae;g__UBA1440;s__</t>
  </si>
  <si>
    <t>HWH_S_bin.12</t>
  </si>
  <si>
    <t>d__Bacteria;p__Firmicutes_A;c__Clostridia_A;o__Christensenellales;f__CAG-314;g__SFEB01;s__</t>
  </si>
  <si>
    <t>HWH_S_bin.13</t>
  </si>
  <si>
    <t>242_1</t>
  </si>
  <si>
    <t>HWH_S_bin.14</t>
  </si>
  <si>
    <t>525_1</t>
  </si>
  <si>
    <t>HWH_S_bin.15</t>
  </si>
  <si>
    <t>d__Bacteria;p__Bacteroidota;c__Bacteroidia;o__Bacteroidales;f__Dysgonomonadaceae;g__Fermentimonas;s__Fermentimonas sp002398875</t>
  </si>
  <si>
    <t>HWH_S_bin.16</t>
  </si>
  <si>
    <t>d__Bacteria;p__Firmicutes_A;c__Clostridia;o__Lachnospirales;f__Lachnospiraceae;g__CAG-791;s__CAG-791 sp012512995</t>
  </si>
  <si>
    <t>HWH_S_bin.17</t>
  </si>
  <si>
    <t>HWH_S_bin.18</t>
  </si>
  <si>
    <t>HWH_S_bin.19</t>
  </si>
  <si>
    <t>HWH_S_bin.2</t>
  </si>
  <si>
    <t>HWH_S_bin.20</t>
  </si>
  <si>
    <t>HWH_S_bin.21</t>
  </si>
  <si>
    <t>HWH_S_bin.22</t>
  </si>
  <si>
    <t>HWH_S_bin.23</t>
  </si>
  <si>
    <t>HWH_S_bin.24</t>
  </si>
  <si>
    <t>HWH_S_bin.25</t>
  </si>
  <si>
    <t>HWH_S_bin.26</t>
  </si>
  <si>
    <t>21_1</t>
  </si>
  <si>
    <t>HWH_S_bin.27</t>
  </si>
  <si>
    <t>HWH_S_bin.28</t>
  </si>
  <si>
    <t>d__Bacteria;p__Firmicutes_G;c__DTU065;o__DTU065;f__DTU065;g__UBA4881;s__UBA4881 sp002399235</t>
  </si>
  <si>
    <t>HWH_S_bin.29</t>
  </si>
  <si>
    <t>HWH_S_bin.3</t>
  </si>
  <si>
    <t>HWH_S_bin.30</t>
  </si>
  <si>
    <t>HWH_S_bin.31</t>
  </si>
  <si>
    <t>HWH_S_bin.32</t>
  </si>
  <si>
    <t>HWH_S_bin.33</t>
  </si>
  <si>
    <t>HWH_S_bin.34</t>
  </si>
  <si>
    <t>HWH_S_bin.35</t>
  </si>
  <si>
    <t>337_1</t>
  </si>
  <si>
    <t>HWH_S_bin.36</t>
  </si>
  <si>
    <t>HWH_S_bin.37</t>
  </si>
  <si>
    <t>d__Bacteria;p__Firmicutes_A;c__Mahellia_A;o__Caldicoprobacterales;f__DTU083;g__DURK01;s__</t>
  </si>
  <si>
    <t>469_1</t>
  </si>
  <si>
    <t>HWH_S_bin.38</t>
  </si>
  <si>
    <t>HWH_S_bin.39</t>
  </si>
  <si>
    <t>d__Bacteria;p__Firmicutes_A;c__Clostridia;o__Oscillospirales;f__Oscillospiraceae;g__UBA1446;s__</t>
  </si>
  <si>
    <t>HWH_S_bin.4</t>
  </si>
  <si>
    <t>448_1</t>
  </si>
  <si>
    <t>HWH_S_bin.40</t>
  </si>
  <si>
    <t>HWH_S_bin.41</t>
  </si>
  <si>
    <t>d__Bacteria;p__Firmicutes_E;c__DTU015;o__D8A-2;f__D2;g__DULO01;s__</t>
  </si>
  <si>
    <t>HWH_S_bin.42</t>
  </si>
  <si>
    <t>465_1</t>
  </si>
  <si>
    <t>HWH_S_bin.43</t>
  </si>
  <si>
    <t>63_1</t>
  </si>
  <si>
    <t>HWH_S_bin.44</t>
  </si>
  <si>
    <t>d__Bacteria;p__Firmicutes_G;c__Limnochordia;o__DTU087;f__DTU087;g__;s__</t>
  </si>
  <si>
    <t>331_1</t>
  </si>
  <si>
    <t>HWH_S_bin.45</t>
  </si>
  <si>
    <t>d__Bacteria;p__Chloroflexota;c__Anaerolineae;o__SBR1031;f__UBA2029;g__;s__</t>
  </si>
  <si>
    <t>HWH_S_bin.46</t>
  </si>
  <si>
    <t>d__Bacteria;p__Firmicutes_A;c__Clostridia;o__Lutisporales;f__Lutisporaceae;g__UBA7994;s__</t>
  </si>
  <si>
    <t>HWH_S_bin.47</t>
  </si>
  <si>
    <t>HWH_S_bin.48</t>
  </si>
  <si>
    <t>HWH_S_bin.49</t>
  </si>
  <si>
    <t>HWH_S_bin.5</t>
  </si>
  <si>
    <t>d__Bacteria;p__Firmicutes_A;c__Clostridia_A;o__Christensenellales;f__CAG-138;g__;s__</t>
  </si>
  <si>
    <t>HWH_S_bin.50</t>
  </si>
  <si>
    <t>HWH_S_bin.51</t>
  </si>
  <si>
    <t>462_1</t>
  </si>
  <si>
    <t>HWH_S_bin.52</t>
  </si>
  <si>
    <t>HWH_S_bin.53</t>
  </si>
  <si>
    <t>d__Bacteria;p__Firmicutes_A;c__Clostridia;o__Acetivibrionales;f__Acetivibrionaceae;g__UBA1305;s__</t>
  </si>
  <si>
    <t>HWH_S_bin.54</t>
  </si>
  <si>
    <t>HWH_S_bin.55</t>
  </si>
  <si>
    <t>HWH_S_bin.56</t>
  </si>
  <si>
    <t>HWH_S_bin.57</t>
  </si>
  <si>
    <t>HWH_S_bin.58</t>
  </si>
  <si>
    <t>HWH_S_bin.59</t>
  </si>
  <si>
    <t>HWH_S_bin.6</t>
  </si>
  <si>
    <t>289_1</t>
  </si>
  <si>
    <t>HWH_S_bin.60</t>
  </si>
  <si>
    <t>HWH_S_bin.61</t>
  </si>
  <si>
    <t>d__Bacteria;p__Firmicutes_A;c__Clostridia;o__Tissierellales;f__Sedimentibacteraceae;g__Sedimentibacter;s__Sedimentibacter sp002399975</t>
  </si>
  <si>
    <t>HWH_S_bin.62</t>
  </si>
  <si>
    <t>144_2</t>
  </si>
  <si>
    <t>HWH_S_bin.63</t>
  </si>
  <si>
    <t>548_1</t>
  </si>
  <si>
    <t>HWH_S_bin.64</t>
  </si>
  <si>
    <t>d__Bacteria;p__Firmicutes_B;c__Syntrophomonadia;o__Syntrophomonadales;f__Syntrophomonadaceae;g__UBA4844;s__</t>
  </si>
  <si>
    <t>HWH_S_bin.65</t>
  </si>
  <si>
    <t>d__Bacteria;p__Firmicutes_A;c__Clostridia;o__Oscillospirales;f__Acutalibacteraceae;g__Caproiciproducens;s__Caproiciproducens sp002407645</t>
  </si>
  <si>
    <t>348_1</t>
  </si>
  <si>
    <t>HWH_S_bin.66</t>
  </si>
  <si>
    <t>HWH_S_bin.67</t>
  </si>
  <si>
    <t>d__Bacteria;p__Bacteroidota;c__Bacteroidia;o__Bacteroidales;f__P3;g__UBA10566;s__UBA10566 sp002399025</t>
  </si>
  <si>
    <t>HWH_S_bin.68</t>
  </si>
  <si>
    <t>264_1</t>
  </si>
  <si>
    <t>HWH_S_bin.69</t>
  </si>
  <si>
    <t>HWH_S_bin.7</t>
  </si>
  <si>
    <t>307_1</t>
  </si>
  <si>
    <t>HWH_S_bin.70</t>
  </si>
  <si>
    <t>HWH_S_bin.71</t>
  </si>
  <si>
    <t>d__Bacteria;p__Firmicutes_A;c__Clostridia;o__Saccharofermentanales;f__DTU023;g__UBA1046;s__UBA1046 sp012838475</t>
  </si>
  <si>
    <t>HWH_S_bin.72</t>
  </si>
  <si>
    <t>HWH_S_bin.73</t>
  </si>
  <si>
    <t>HWH_S_bin.74</t>
  </si>
  <si>
    <t>HWH_S_bin.75</t>
  </si>
  <si>
    <t>HWH_S_bin.76</t>
  </si>
  <si>
    <t>HWH_S_bin.77</t>
  </si>
  <si>
    <t>HWH_S_bin.78</t>
  </si>
  <si>
    <t>HWH_S_bin.79</t>
  </si>
  <si>
    <t>HWH_S_bin.8</t>
  </si>
  <si>
    <t>HWH_S_bin.80</t>
  </si>
  <si>
    <t>HWH_S_bin.81</t>
  </si>
  <si>
    <t>HWH_S_bin.82</t>
  </si>
  <si>
    <t>HWH_S_bin.83</t>
  </si>
  <si>
    <t>236_1</t>
  </si>
  <si>
    <t>HWH_S_bin.84</t>
  </si>
  <si>
    <t>50_1</t>
  </si>
  <si>
    <t>HWH_S_bin.85</t>
  </si>
  <si>
    <t>d__Bacteria;p__Bacteroidota;c__Bacteroidia;o__Bacteroidales;f__Dysgonomonadaceae;g__Proteiniphilum;s__Proteiniphilum sp002410825</t>
  </si>
  <si>
    <t>HWH_S_bin.86</t>
  </si>
  <si>
    <t>10_1</t>
  </si>
  <si>
    <t>HWH_S_bin.87</t>
  </si>
  <si>
    <t>HWH_S_bin.88</t>
  </si>
  <si>
    <t>d__Bacteria;p__Bacteroidota;c__Bacteroidia;o__Bacteroidales;f__UBA932;g__DMER64;s__DMER64 sp002427525</t>
  </si>
  <si>
    <t>HWH_S_bin.89</t>
  </si>
  <si>
    <t>HWH_S_bin.9</t>
  </si>
  <si>
    <t>HWH_S_bin.90</t>
  </si>
  <si>
    <t>375_0</t>
  </si>
  <si>
    <t>HWH_S_bin.91</t>
  </si>
  <si>
    <t>HWH_S_bin.92</t>
  </si>
  <si>
    <t>d__Archaea;p__Thermoplasmatota;c__Thermoplasmata;o__Methanomassiliicoccales;f__Methanomassiliicoccaceae;g__DTU008;s__</t>
  </si>
  <si>
    <t>109_1</t>
  </si>
  <si>
    <t>HWH_S_bin.93</t>
  </si>
  <si>
    <t>HWH_S_bin.95</t>
  </si>
  <si>
    <t>d__Bacteria;p__Firmicutes_G;c__SHA-98;o__DTUO25;f__DTU025;g__UBA5389;s__UBA5389 sp002409965</t>
  </si>
  <si>
    <t>HWH_S_bin.96</t>
  </si>
  <si>
    <t>HWH_S_bin.97</t>
  </si>
  <si>
    <t>HWH_S_bin.98</t>
  </si>
  <si>
    <t>HWH_S_bin.99</t>
  </si>
  <si>
    <t>HWL_D_bin.1</t>
  </si>
  <si>
    <t>HWL_D_bin.10</t>
  </si>
  <si>
    <t>153_1</t>
  </si>
  <si>
    <t>HWL_D_bin.100</t>
  </si>
  <si>
    <t>HWL_D_bin.101</t>
  </si>
  <si>
    <t>d__Bacteria;p__Firmicutes_B;c__Syntrophomonadia;o__Syntrophomonadales;f__Syntrophomonadaceae;g__;s__</t>
  </si>
  <si>
    <t>HWL_D_bin.102</t>
  </si>
  <si>
    <t>HWL_D_bin.103</t>
  </si>
  <si>
    <t>HWL_D_bin.104</t>
  </si>
  <si>
    <t>HWL_D_bin.105</t>
  </si>
  <si>
    <t>HWL_D_bin.11</t>
  </si>
  <si>
    <t>203_0</t>
  </si>
  <si>
    <t>HWL_D_bin.12</t>
  </si>
  <si>
    <t>HWL_D_bin.13</t>
  </si>
  <si>
    <t>HWL_D_bin.14</t>
  </si>
  <si>
    <t>HWL_D_bin.15</t>
  </si>
  <si>
    <t>HWL_D_bin.16</t>
  </si>
  <si>
    <t>577_1</t>
  </si>
  <si>
    <t>HWL_D_bin.17</t>
  </si>
  <si>
    <t>HWL_D_bin.18</t>
  </si>
  <si>
    <t>d__Bacteria;p__Firmicutes_A;c__Clostridia;o__Oscillospirales;f__Acutalibacteraceae;g__UBA4871;s__UBA4871 sp002411615</t>
  </si>
  <si>
    <t>HWL_D_bin.19</t>
  </si>
  <si>
    <t>HWL_D_bin.2</t>
  </si>
  <si>
    <t>HWL_D_bin.20</t>
  </si>
  <si>
    <t>HWL_D_bin.21</t>
  </si>
  <si>
    <t>HWL_D_bin.22</t>
  </si>
  <si>
    <t>HWL_D_bin.23</t>
  </si>
  <si>
    <t>HWL_D_bin.24</t>
  </si>
  <si>
    <t>HWL_D_bin.25</t>
  </si>
  <si>
    <t>HWL_D_bin.26</t>
  </si>
  <si>
    <t>217_1</t>
  </si>
  <si>
    <t>HWL_D_bin.27</t>
  </si>
  <si>
    <t>HWL_D_bin.28</t>
  </si>
  <si>
    <t>d__Bacteria;p__Synergistota;c__Synergistia;o__Synergistales;f__Synergistaceae;g__Syner-03;s__</t>
  </si>
  <si>
    <t>HWL_D_bin.29</t>
  </si>
  <si>
    <t>HWL_D_bin.3</t>
  </si>
  <si>
    <t>HWL_D_bin.30</t>
  </si>
  <si>
    <t>HWL_D_bin.31</t>
  </si>
  <si>
    <t>HWL_D_bin.32</t>
  </si>
  <si>
    <t>HWL_D_bin.33</t>
  </si>
  <si>
    <t>HWL_D_bin.34</t>
  </si>
  <si>
    <t>HWL_D_bin.35</t>
  </si>
  <si>
    <t>HWL_D_bin.36</t>
  </si>
  <si>
    <t>HWL_D_bin.37</t>
  </si>
  <si>
    <t>HWL_D_bin.38</t>
  </si>
  <si>
    <t>HWL_D_bin.39</t>
  </si>
  <si>
    <t>442_1</t>
  </si>
  <si>
    <t>HWL_D_bin.4</t>
  </si>
  <si>
    <t>HWL_D_bin.40</t>
  </si>
  <si>
    <t>d__Archaea;p__Halobacteriota;c__Methanomicrobia;o__Methanomicrobiales;f__Methanoculleaceae;g__Methanoculleus;s__Methanoculleus sp002506585</t>
  </si>
  <si>
    <t>HWL_D_bin.41</t>
  </si>
  <si>
    <t>HWL_D_bin.42</t>
  </si>
  <si>
    <t>HWL_D_bin.43</t>
  </si>
  <si>
    <t>12_1</t>
  </si>
  <si>
    <t>HWL_D_bin.44</t>
  </si>
  <si>
    <t>HWL_D_bin.45</t>
  </si>
  <si>
    <t>413_0</t>
  </si>
  <si>
    <t>HWL_D_bin.46</t>
  </si>
  <si>
    <t>HWL_D_bin.47</t>
  </si>
  <si>
    <t>d__Bacteria;p__Proteobacteria;c__Alphaproteobacteria;o__Rhizobiales;f__Rhizobiaceae;g__Mesorhizobium_G;s__</t>
  </si>
  <si>
    <t>HWL_D_bin.48</t>
  </si>
  <si>
    <t>HWL_D_bin.49</t>
  </si>
  <si>
    <t>HWL_D_bin.5</t>
  </si>
  <si>
    <t>HWL_D_bin.50</t>
  </si>
  <si>
    <t>HWL_D_bin.51</t>
  </si>
  <si>
    <t>HWL_D_bin.52</t>
  </si>
  <si>
    <t>HWL_D_bin.53</t>
  </si>
  <si>
    <t>HWL_D_bin.54</t>
  </si>
  <si>
    <t>HWL_D_bin.55</t>
  </si>
  <si>
    <t>HWL_D_bin.56</t>
  </si>
  <si>
    <t>13_0</t>
  </si>
  <si>
    <t>HWL_D_bin.57</t>
  </si>
  <si>
    <t>HWL_D_bin.58</t>
  </si>
  <si>
    <t>d__Bacteria;p__Firmicutes_A;c__Clostridia;o__Oscillospirales;f__Oscillospiraceae;g__;s__</t>
  </si>
  <si>
    <t>HWL_D_bin.59</t>
  </si>
  <si>
    <t>HWL_D_bin.6</t>
  </si>
  <si>
    <t>31_0</t>
  </si>
  <si>
    <t>HWL_D_bin.60</t>
  </si>
  <si>
    <t>HWL_D_bin.61</t>
  </si>
  <si>
    <t>d__Archaea;p__Methanobacteriota;c__Methanobacteria;o__Methanobacteriales;f__Methanobacteriaceae;g__Methanobacterium_D;s__Methanobacterium_D sp002494885</t>
  </si>
  <si>
    <t>HWL_D_bin.62</t>
  </si>
  <si>
    <t>HWL_D_bin.63</t>
  </si>
  <si>
    <t>HWL_D_bin.64</t>
  </si>
  <si>
    <t>HWL_D_bin.65</t>
  </si>
  <si>
    <t>HWL_D_bin.66</t>
  </si>
  <si>
    <t>HWL_D_bin.67</t>
  </si>
  <si>
    <t>HWL_D_bin.68</t>
  </si>
  <si>
    <t>HWL_D_bin.69</t>
  </si>
  <si>
    <t>HWL_D_bin.7</t>
  </si>
  <si>
    <t>HWL_D_bin.70</t>
  </si>
  <si>
    <t>HWL_D_bin.71</t>
  </si>
  <si>
    <t>HWL_D_bin.72</t>
  </si>
  <si>
    <t>258_3</t>
  </si>
  <si>
    <t>HWL_D_bin.73</t>
  </si>
  <si>
    <t>HWL_D_bin.74</t>
  </si>
  <si>
    <t>HWL_D_bin.75</t>
  </si>
  <si>
    <t>HWL_D_bin.76</t>
  </si>
  <si>
    <t>HWL_D_bin.77</t>
  </si>
  <si>
    <t>251_1</t>
  </si>
  <si>
    <t>HWL_D_bin.78</t>
  </si>
  <si>
    <t>HWL_D_bin.79</t>
  </si>
  <si>
    <t>d__Bacteria;p__Bacteroidota;c__Bacteroidia;o__Bacteroidales;f__Dysgonomonadaceae;g__UBA5287;s__UBA5287 sp002411345</t>
  </si>
  <si>
    <t>HWL_D_bin.8</t>
  </si>
  <si>
    <t>HWL_D_bin.80</t>
  </si>
  <si>
    <t>HWL_D_bin.81</t>
  </si>
  <si>
    <t>HWL_D_bin.82</t>
  </si>
  <si>
    <t>HWL_D_bin.83</t>
  </si>
  <si>
    <t>HWL_D_bin.84</t>
  </si>
  <si>
    <t>d__Bacteria;p__Firmicutes_A;c__Clostridia;o__Oscillospirales;f__Acutalibacteraceae;g__DTU033;s__DTU033 sp002409375</t>
  </si>
  <si>
    <t>HWL_D_bin.85</t>
  </si>
  <si>
    <t>7_1</t>
  </si>
  <si>
    <t>HWL_D_bin.86</t>
  </si>
  <si>
    <t>HWL_D_bin.87</t>
  </si>
  <si>
    <t>d__Bacteria;p__Myxococcota;c__Polyangia;o__Polyangiales;f__Polyangiaceae;g__MWCO01;s__</t>
  </si>
  <si>
    <t>570_0</t>
  </si>
  <si>
    <t>HWL_D_bin.88</t>
  </si>
  <si>
    <t>HWL_D_bin.89</t>
  </si>
  <si>
    <t>d__Bacteria;p__Desulfobacterota;c__Syntrophia;o__Syntrophales;f__Smithellaceae;g__UBA8904;s__UBA8904 sp012522275</t>
  </si>
  <si>
    <t>HWL_D_bin.9</t>
  </si>
  <si>
    <t>HWL_D_bin.90</t>
  </si>
  <si>
    <t>HWL_D_bin.91</t>
  </si>
  <si>
    <t>224_0</t>
  </si>
  <si>
    <t>HWL_D_bin.92</t>
  </si>
  <si>
    <t>HWL_D_bin.93</t>
  </si>
  <si>
    <t>d__Bacteria;p__UBA10199;c__UBA10199;o__DSSB01;f__DSSB01;g__DSSB01;s__</t>
  </si>
  <si>
    <t>HWL_D_bin.94</t>
  </si>
  <si>
    <t>HWL_D_bin.95</t>
  </si>
  <si>
    <t>HWL_D_bin.96</t>
  </si>
  <si>
    <t>255_1</t>
  </si>
  <si>
    <t>HWL_D_bin.97</t>
  </si>
  <si>
    <t>HWL_D_bin.98</t>
  </si>
  <si>
    <t>d__Bacteria;p__Bacteroidota;c__Bacteroidia;o__Bacteroidales;f__Dysgonomonadaceae;g__Proteiniphilum;s__Proteiniphilum sp002411515</t>
  </si>
  <si>
    <t>HWL_D_bin.99</t>
  </si>
  <si>
    <t>HWL_S_bin.1</t>
  </si>
  <si>
    <t>HWL_S_bin.10</t>
  </si>
  <si>
    <t>HWL_S_bin.100</t>
  </si>
  <si>
    <t>HWL_S_bin.101</t>
  </si>
  <si>
    <t>HWL_S_bin.102</t>
  </si>
  <si>
    <t>HWL_S_bin.103</t>
  </si>
  <si>
    <t>HWL_S_bin.104</t>
  </si>
  <si>
    <t>HWL_S_bin.105</t>
  </si>
  <si>
    <t>HWL_S_bin.106</t>
  </si>
  <si>
    <t>HWL_S_bin.107</t>
  </si>
  <si>
    <t>HWL_S_bin.108</t>
  </si>
  <si>
    <t>HWL_S_bin.109</t>
  </si>
  <si>
    <t>HWL_S_bin.11</t>
  </si>
  <si>
    <t>HWL_S_bin.110</t>
  </si>
  <si>
    <t>HWL_S_bin.111</t>
  </si>
  <si>
    <t>HWL_S_bin.112</t>
  </si>
  <si>
    <t>HWL_S_bin.12</t>
  </si>
  <si>
    <t>HWL_S_bin.13</t>
  </si>
  <si>
    <t>HWL_S_bin.14</t>
  </si>
  <si>
    <t>HWL_S_bin.15</t>
  </si>
  <si>
    <t>HWL_S_bin.16</t>
  </si>
  <si>
    <t>HWL_S_bin.17</t>
  </si>
  <si>
    <t>HWL_S_bin.18</t>
  </si>
  <si>
    <t>HWL_S_bin.19</t>
  </si>
  <si>
    <t>HWL_S_bin.2</t>
  </si>
  <si>
    <t>157_1</t>
  </si>
  <si>
    <t>HWL_S_bin.20</t>
  </si>
  <si>
    <t>HWL_S_bin.21</t>
  </si>
  <si>
    <t>d__Bacteria;p__Firmicutes_D;c__Dethiobacteria;o__DTU022;f__DTU022;g__;s__</t>
  </si>
  <si>
    <t>433_2</t>
  </si>
  <si>
    <t>HWL_S_bin.22</t>
  </si>
  <si>
    <t>HWL_S_bin.23</t>
  </si>
  <si>
    <t>d__Archaea;p__Halobacteriota;c__Methanomicrobia;o__Methanomicrobiales;f__Methanosphaerulaceae;g__UBA288;s__</t>
  </si>
  <si>
    <t>494_1</t>
  </si>
  <si>
    <t>HWL_S_bin.24</t>
  </si>
  <si>
    <t>HWL_S_bin.25</t>
  </si>
  <si>
    <t>d__Bacteria;p__Spirochaetota;c__Spirochaetia;o__Treponematales;f__UBA12059;g__JAAYUR01;s__</t>
  </si>
  <si>
    <t>HWL_S_bin.26</t>
  </si>
  <si>
    <t>HWL_S_bin.27</t>
  </si>
  <si>
    <t>HWL_S_bin.28</t>
  </si>
  <si>
    <t>HWL_S_bin.29</t>
  </si>
  <si>
    <t>HWL_S_bin.3</t>
  </si>
  <si>
    <t>HWL_S_bin.30</t>
  </si>
  <si>
    <t>HWL_S_bin.31</t>
  </si>
  <si>
    <t>HWL_S_bin.32</t>
  </si>
  <si>
    <t>HWL_S_bin.33</t>
  </si>
  <si>
    <t>HWL_S_bin.34</t>
  </si>
  <si>
    <t>HWL_S_bin.35</t>
  </si>
  <si>
    <t>28_1</t>
  </si>
  <si>
    <t>HWL_S_bin.36</t>
  </si>
  <si>
    <t>HWL_S_bin.37</t>
  </si>
  <si>
    <t>d__Archaea;p__Methanobacteriota;c__Methanobacteria;o__Methanobacteriales;f__Methanobacteriaceae;g__Methanobacterium;s__</t>
  </si>
  <si>
    <t>HWL_S_bin.38</t>
  </si>
  <si>
    <t>HWL_S_bin.39</t>
  </si>
  <si>
    <t>HWL_S_bin.4</t>
  </si>
  <si>
    <t>HWL_S_bin.40</t>
  </si>
  <si>
    <t>HWL_S_bin.41</t>
  </si>
  <si>
    <t>HWL_S_bin.42</t>
  </si>
  <si>
    <t>HWL_S_bin.43</t>
  </si>
  <si>
    <t>HWL_S_bin.44</t>
  </si>
  <si>
    <t>HWL_S_bin.45</t>
  </si>
  <si>
    <t>HWL_S_bin.46</t>
  </si>
  <si>
    <t>HWL_S_bin.47</t>
  </si>
  <si>
    <t>HWL_S_bin.48</t>
  </si>
  <si>
    <t>HWL_S_bin.49</t>
  </si>
  <si>
    <t>HWL_S_bin.5</t>
  </si>
  <si>
    <t>HWL_S_bin.50</t>
  </si>
  <si>
    <t>HWL_S_bin.51</t>
  </si>
  <si>
    <t>HWL_S_bin.52</t>
  </si>
  <si>
    <t>HWL_S_bin.53</t>
  </si>
  <si>
    <t>HWL_S_bin.54</t>
  </si>
  <si>
    <t>HWL_S_bin.55</t>
  </si>
  <si>
    <t>HWL_S_bin.56</t>
  </si>
  <si>
    <t>HWL_S_bin.57</t>
  </si>
  <si>
    <t>HWL_S_bin.58</t>
  </si>
  <si>
    <t>HWL_S_bin.59</t>
  </si>
  <si>
    <t>HWL_S_bin.6</t>
  </si>
  <si>
    <t>HWL_S_bin.60</t>
  </si>
  <si>
    <t>HWL_S_bin.61</t>
  </si>
  <si>
    <t>HWL_S_bin.62</t>
  </si>
  <si>
    <t>HWL_S_bin.63</t>
  </si>
  <si>
    <t>HWL_S_bin.64</t>
  </si>
  <si>
    <t>HWL_S_bin.65</t>
  </si>
  <si>
    <t>HWL_S_bin.66</t>
  </si>
  <si>
    <t>HWL_S_bin.67</t>
  </si>
  <si>
    <t>HWL_S_bin.68</t>
  </si>
  <si>
    <t>HWL_S_bin.69</t>
  </si>
  <si>
    <t>562_0</t>
  </si>
  <si>
    <t>HWL_S_bin.7</t>
  </si>
  <si>
    <t>HWL_S_bin.70</t>
  </si>
  <si>
    <t>HWL_S_bin.71</t>
  </si>
  <si>
    <t>276_0</t>
  </si>
  <si>
    <t>HWL_S_bin.72</t>
  </si>
  <si>
    <t>HWL_S_bin.73</t>
  </si>
  <si>
    <t>d__Bacteria;p__Firmicutes_A;c__Clostridia;o__Peptostreptococcales;f__Anaerovoracaceae;g__DUPP01;s__</t>
  </si>
  <si>
    <t>HWL_S_bin.74</t>
  </si>
  <si>
    <t>HWL_S_bin.75</t>
  </si>
  <si>
    <t>HWL_S_bin.76</t>
  </si>
  <si>
    <t>HWL_S_bin.77</t>
  </si>
  <si>
    <t>HWL_S_bin.78</t>
  </si>
  <si>
    <t>HWL_S_bin.79</t>
  </si>
  <si>
    <t>HWL_S_bin.8</t>
  </si>
  <si>
    <t>HWL_S_bin.80</t>
  </si>
  <si>
    <t>HWL_S_bin.81</t>
  </si>
  <si>
    <t>475_0</t>
  </si>
  <si>
    <t>HWL_S_bin.82</t>
  </si>
  <si>
    <t>HWL_S_bin.83</t>
  </si>
  <si>
    <t>d__Bacteria;p__Firmicutes_A;c__Clostridia;o__Acetivibrionales;f__;g__;s__</t>
  </si>
  <si>
    <t>HWL_S_bin.84</t>
  </si>
  <si>
    <t>HWL_S_bin.85</t>
  </si>
  <si>
    <t>HWL_S_bin.86</t>
  </si>
  <si>
    <t>HWL_S_bin.87</t>
  </si>
  <si>
    <t>HWL_S_bin.88</t>
  </si>
  <si>
    <t>HWL_S_bin.89</t>
  </si>
  <si>
    <t>HWL_S_bin.9</t>
  </si>
  <si>
    <t>d__Bacteria;p__Firmicutes_A;c__Clostridia;o__Oscillospirales;f__CAG-382;g__UBA1049;s__</t>
  </si>
  <si>
    <t>HWL_S_bin.90</t>
  </si>
  <si>
    <t>HWL_S_bin.91</t>
  </si>
  <si>
    <t>HWL_S_bin.92</t>
  </si>
  <si>
    <t>HWL_S_bin.93</t>
  </si>
  <si>
    <t>HWL_S_bin.94</t>
  </si>
  <si>
    <t>HWL_S_bin.95</t>
  </si>
  <si>
    <t>HWL_S_bin.96</t>
  </si>
  <si>
    <t>HWL_S_bin.97</t>
  </si>
  <si>
    <t>HWL_S_bin.98</t>
  </si>
  <si>
    <t>HWL_S_bin.99</t>
  </si>
  <si>
    <t>HWM_D_bin.1</t>
  </si>
  <si>
    <t>HWM_D_bin.10</t>
  </si>
  <si>
    <t>HWM_D_bin.100</t>
  </si>
  <si>
    <t>HWM_D_bin.101</t>
  </si>
  <si>
    <t>98_1</t>
  </si>
  <si>
    <t>HWM_D_bin.102</t>
  </si>
  <si>
    <t>HWM_D_bin.103</t>
  </si>
  <si>
    <t>HWM_D_bin.104</t>
  </si>
  <si>
    <t>HWM_D_bin.105</t>
  </si>
  <si>
    <t>HWM_D_bin.106</t>
  </si>
  <si>
    <t>444_2</t>
  </si>
  <si>
    <t>HWM_D_bin.107</t>
  </si>
  <si>
    <t>HWM_D_bin.108</t>
  </si>
  <si>
    <t>HWM_D_bin.109</t>
  </si>
  <si>
    <t>HWM_D_bin.11</t>
  </si>
  <si>
    <t>HWM_D_bin.110</t>
  </si>
  <si>
    <t>HWM_D_bin.111</t>
  </si>
  <si>
    <t>HWM_D_bin.112</t>
  </si>
  <si>
    <t>144_1</t>
  </si>
  <si>
    <t>HWM_D_bin.113</t>
  </si>
  <si>
    <t>HWM_D_bin.114</t>
  </si>
  <si>
    <t>HWM_D_bin.115</t>
  </si>
  <si>
    <t>HWM_D_bin.116</t>
  </si>
  <si>
    <t>HWM_D_bin.117</t>
  </si>
  <si>
    <t>92_1</t>
  </si>
  <si>
    <t>HWM_D_bin.118</t>
  </si>
  <si>
    <t>HWM_D_bin.119</t>
  </si>
  <si>
    <t>d__Bacteria;p__Firmicutes_H;c__UBA994;o__UBA994;f__UBA5500;g__UBA5500;s__UBA5500 sp002427055</t>
  </si>
  <si>
    <t>102_1</t>
  </si>
  <si>
    <t>HWM_D_bin.12</t>
  </si>
  <si>
    <t>HWM_D_bin.120</t>
  </si>
  <si>
    <t>d__Bacteria;p__Bacteroidota;c__Bacteroidia;o__Bacteroidales;f__Bacteroidaceae;g__Prevotella;s__</t>
  </si>
  <si>
    <t>HWM_D_bin.121</t>
  </si>
  <si>
    <t>HWM_D_bin.122</t>
  </si>
  <si>
    <t>HWM_D_bin.123</t>
  </si>
  <si>
    <t>HWM_D_bin.124</t>
  </si>
  <si>
    <t>HWM_D_bin.125</t>
  </si>
  <si>
    <t>HWM_D_bin.126</t>
  </si>
  <si>
    <t>HWM_D_bin.127</t>
  </si>
  <si>
    <t>HWM_D_bin.128</t>
  </si>
  <si>
    <t>HWM_D_bin.129</t>
  </si>
  <si>
    <t>HWM_D_bin.13</t>
  </si>
  <si>
    <t>HWM_D_bin.130</t>
  </si>
  <si>
    <t>180_0</t>
  </si>
  <si>
    <t>HWM_D_bin.131</t>
  </si>
  <si>
    <t>HWM_D_bin.132</t>
  </si>
  <si>
    <t>d__Bacteria;p__Firmicutes_B;c__Dehalobacteriia;o__UBA4068;f__UBA4068;g__;s__</t>
  </si>
  <si>
    <t>HWM_D_bin.133</t>
  </si>
  <si>
    <t>HWM_D_bin.134</t>
  </si>
  <si>
    <t>HWM_D_bin.135</t>
  </si>
  <si>
    <t>503_1</t>
  </si>
  <si>
    <t>HWM_D_bin.136</t>
  </si>
  <si>
    <t>HWM_D_bin.137</t>
  </si>
  <si>
    <t>HWM_D_bin.138</t>
  </si>
  <si>
    <t>HWM_D_bin.139</t>
  </si>
  <si>
    <t>485_1</t>
  </si>
  <si>
    <t>HWM_D_bin.15</t>
  </si>
  <si>
    <t>HWM_D_bin.16</t>
  </si>
  <si>
    <t>d__Bacteria;p__Firmicutes_D;c__Proteinivoracia;o__UBA4975;f__UBA4975;g__UBA4975;s__UBA4975 sp002427015</t>
  </si>
  <si>
    <t>324_1</t>
  </si>
  <si>
    <t>HWM_D_bin.17</t>
  </si>
  <si>
    <t>445_0</t>
  </si>
  <si>
    <t>HWM_D_bin.18</t>
  </si>
  <si>
    <t>d__Bacteria;p__Firmicutes_A;c__Clostridia;o__Eubacteriales;f__Alkalibacteraceae;g__Alkalibaculum;s__Alkalibaculum bacchi</t>
  </si>
  <si>
    <t>HWM_D_bin.19</t>
  </si>
  <si>
    <t>d__Bacteria;p__Firmicutes_A;c__Clostridia;o__Oscillospirales;f__Ethanoligenenaceae;g__;s__</t>
  </si>
  <si>
    <t>HWM_D_bin.2</t>
  </si>
  <si>
    <t>HWM_D_bin.20</t>
  </si>
  <si>
    <t>HWM_D_bin.21</t>
  </si>
  <si>
    <t>HWM_D_bin.22</t>
  </si>
  <si>
    <t>HWM_D_bin.23</t>
  </si>
  <si>
    <t>HWM_D_bin.24</t>
  </si>
  <si>
    <t>HWM_D_bin.26</t>
  </si>
  <si>
    <t>100_1</t>
  </si>
  <si>
    <t>HWM_D_bin.27</t>
  </si>
  <si>
    <t>HWM_D_bin.28</t>
  </si>
  <si>
    <t>d__Bacteria;p__Bacteroidota;c__Bacteroidia;o__Bacteroidales;f__Bacteroidaceae;g__Prevotella;s__Prevotella sp002407775</t>
  </si>
  <si>
    <t>HWM_D_bin.29</t>
  </si>
  <si>
    <t>HWM_D_bin.3</t>
  </si>
  <si>
    <t>HWM_D_bin.30</t>
  </si>
  <si>
    <t>90_1</t>
  </si>
  <si>
    <t>HWM_D_bin.31</t>
  </si>
  <si>
    <t>260_1</t>
  </si>
  <si>
    <t>HWM_D_bin.32</t>
  </si>
  <si>
    <t>d__Bacteria;p__Verrucomicrobiota;c__Verrucomicrobiae;o__Pedosphaerales;f__UBA1412;g__UBA1412;s__</t>
  </si>
  <si>
    <t>HWM_D_bin.33</t>
  </si>
  <si>
    <t>HWM_D_bin.34</t>
  </si>
  <si>
    <t>HWM_D_bin.35</t>
  </si>
  <si>
    <t>HWM_D_bin.36</t>
  </si>
  <si>
    <t>HWM_D_bin.37</t>
  </si>
  <si>
    <t>HWM_D_bin.38</t>
  </si>
  <si>
    <t>HWM_D_bin.39</t>
  </si>
  <si>
    <t>HWM_D_bin.4</t>
  </si>
  <si>
    <t>HWM_D_bin.40</t>
  </si>
  <si>
    <t>403_0</t>
  </si>
  <si>
    <t>HWM_D_bin.41</t>
  </si>
  <si>
    <t>HWM_D_bin.42</t>
  </si>
  <si>
    <t>d__Bacteria;p__Proteobacteria;c__Alphaproteobacteria;o__Rhizobiales;f__Xanthobacteraceae;g__Palsa-892;s__</t>
  </si>
  <si>
    <t>HWM_D_bin.43</t>
  </si>
  <si>
    <t>HWM_D_bin.44</t>
  </si>
  <si>
    <t>HWM_D_bin.45</t>
  </si>
  <si>
    <t>HWM_D_bin.46</t>
  </si>
  <si>
    <t>HWM_D_bin.47</t>
  </si>
  <si>
    <t>HWM_D_bin.48</t>
  </si>
  <si>
    <t>HWM_D_bin.49</t>
  </si>
  <si>
    <t>HWM_D_bin.5</t>
  </si>
  <si>
    <t>HWM_D_bin.51</t>
  </si>
  <si>
    <t>HWM_D_bin.52</t>
  </si>
  <si>
    <t>HWM_D_bin.53</t>
  </si>
  <si>
    <t>359_1</t>
  </si>
  <si>
    <t>HWM_D_bin.54</t>
  </si>
  <si>
    <t>HWM_D_bin.55</t>
  </si>
  <si>
    <t>HWM_D_bin.56</t>
  </si>
  <si>
    <t>d__Bacteria;p__Firmicutes_A;c__Clostridia;o__Oscillospirales;f__Ruminococcaceae;g__JAAYCI01;s__</t>
  </si>
  <si>
    <t>HWM_D_bin.57</t>
  </si>
  <si>
    <t>HWM_D_bin.58</t>
  </si>
  <si>
    <t>557_0</t>
  </si>
  <si>
    <t>HWM_D_bin.59</t>
  </si>
  <si>
    <t>HWM_D_bin.6</t>
  </si>
  <si>
    <t>HWM_D_bin.60</t>
  </si>
  <si>
    <t>HWM_D_bin.61</t>
  </si>
  <si>
    <t>HWM_D_bin.62</t>
  </si>
  <si>
    <t>HWM_D_bin.63</t>
  </si>
  <si>
    <t>HWM_D_bin.64</t>
  </si>
  <si>
    <t>HWM_D_bin.65</t>
  </si>
  <si>
    <t>HWM_D_bin.66</t>
  </si>
  <si>
    <t>HWM_D_bin.67</t>
  </si>
  <si>
    <t>HWM_D_bin.68</t>
  </si>
  <si>
    <t>HWM_D_bin.69</t>
  </si>
  <si>
    <t>HWM_D_bin.7</t>
  </si>
  <si>
    <t>HWM_D_bin.70</t>
  </si>
  <si>
    <t>HWM_D_bin.71</t>
  </si>
  <si>
    <t>HWM_D_bin.72</t>
  </si>
  <si>
    <t>240_0</t>
  </si>
  <si>
    <t>HWM_D_bin.74</t>
  </si>
  <si>
    <t>395_0</t>
  </si>
  <si>
    <t>HWM_D_bin.75</t>
  </si>
  <si>
    <t>365_1</t>
  </si>
  <si>
    <t>HWM_D_bin.76</t>
  </si>
  <si>
    <t>d__Bacteria;p__Bacteroidota;c__Bacteroidia;o__Bacteroidales;f__Dysgonomonadaceae;g__Proteiniphilum;s__Proteiniphilum sp012728155</t>
  </si>
  <si>
    <t>HWM_D_bin.77</t>
  </si>
  <si>
    <t>d__Bacteria;p__Armatimonadota;c__UBA5377;o__UBA5377;f__UBA5352;g__UBA5352;s__UBA5352 sp012522765</t>
  </si>
  <si>
    <t>HWM_D_bin.78</t>
  </si>
  <si>
    <t>d__Archaea;p__Thermoplasmatota;c__Thermoplasmata;o__Methanomassiliicoccales;f__Methanomethylophilaceae;g__UBA328;s__UBA328 sp002506905</t>
  </si>
  <si>
    <t>HWM_D_bin.79</t>
  </si>
  <si>
    <t>HWM_D_bin.8</t>
  </si>
  <si>
    <t>HWM_D_bin.80</t>
  </si>
  <si>
    <t>HWM_D_bin.81</t>
  </si>
  <si>
    <t>HWM_D_bin.82</t>
  </si>
  <si>
    <t>HWM_D_bin.83</t>
  </si>
  <si>
    <t>HWM_D_bin.84</t>
  </si>
  <si>
    <t>HWM_D_bin.85</t>
  </si>
  <si>
    <t>HWM_D_bin.86</t>
  </si>
  <si>
    <t>HWM_D_bin.87</t>
  </si>
  <si>
    <t>HWM_D_bin.88</t>
  </si>
  <si>
    <t>d__Bacteria;p__Bacteroidota;c__Kapabacteria;o__Kapabacteriales;f__UBA2268;g__JAAYTD01;s__JAAYTD01 sp012518115</t>
  </si>
  <si>
    <t>HWM_D_bin.89</t>
  </si>
  <si>
    <t>HWM_D_bin.9</t>
  </si>
  <si>
    <t>HWM_D_bin.90</t>
  </si>
  <si>
    <t>HWM_D_bin.91</t>
  </si>
  <si>
    <t>HWM_D_bin.92</t>
  </si>
  <si>
    <t>HWM_D_bin.93</t>
  </si>
  <si>
    <t>360_0</t>
  </si>
  <si>
    <t>HWM_D_bin.94</t>
  </si>
  <si>
    <t>HWM_D_bin.95</t>
  </si>
  <si>
    <t>HWM_D_bin.96</t>
  </si>
  <si>
    <t>d__Bacteria;p__Firmicutes_A;c__Clostridia;o__Oscillospirales;f__Oscillospiraceae;g__Oscillibacter;s__</t>
  </si>
  <si>
    <t>HWM_D_bin.97</t>
  </si>
  <si>
    <t>HWM_D_bin.98</t>
  </si>
  <si>
    <t>HWM_D_bin.99</t>
  </si>
  <si>
    <t>HWM_S_bin.1</t>
  </si>
  <si>
    <t>HWM_S_bin.10</t>
  </si>
  <si>
    <t>HWM_S_bin.100</t>
  </si>
  <si>
    <t>HWM_S_bin.101</t>
  </si>
  <si>
    <t>HWM_S_bin.102</t>
  </si>
  <si>
    <t>HWM_S_bin.103</t>
  </si>
  <si>
    <t>HWM_S_bin.104</t>
  </si>
  <si>
    <t>HWM_S_bin.105</t>
  </si>
  <si>
    <t>HWM_S_bin.106</t>
  </si>
  <si>
    <t>HWM_S_bin.107</t>
  </si>
  <si>
    <t>d__Bacteria;p__Firmicutes_A;c__Clostridia_A;o__Christensenellales;f__CAG-74;g__;s__</t>
  </si>
  <si>
    <t>HWM_S_bin.108</t>
  </si>
  <si>
    <t>HWM_S_bin.109</t>
  </si>
  <si>
    <t>HWM_S_bin.11</t>
  </si>
  <si>
    <t>HWM_S_bin.110</t>
  </si>
  <si>
    <t>HWM_S_bin.111</t>
  </si>
  <si>
    <t>HWM_S_bin.112</t>
  </si>
  <si>
    <t>HWM_S_bin.113</t>
  </si>
  <si>
    <t>d__Bacteria;p__Firmicutes_A;c__Clostridia;o__Peptostreptococcales;f__Anaerovoracaceae;g__UBA10908;s__UBA10908 sp012841925</t>
  </si>
  <si>
    <t>HWM_S_bin.114</t>
  </si>
  <si>
    <t>HWM_S_bin.115</t>
  </si>
  <si>
    <t>HWM_S_bin.116</t>
  </si>
  <si>
    <t>HWM_S_bin.117</t>
  </si>
  <si>
    <t>HWM_S_bin.118</t>
  </si>
  <si>
    <t>HWM_S_bin.12</t>
  </si>
  <si>
    <t>HWM_S_bin.13</t>
  </si>
  <si>
    <t>HWM_S_bin.14</t>
  </si>
  <si>
    <t>HWM_S_bin.15</t>
  </si>
  <si>
    <t>HWM_S_bin.16</t>
  </si>
  <si>
    <t>HWM_S_bin.17</t>
  </si>
  <si>
    <t>HWM_S_bin.18</t>
  </si>
  <si>
    <t>HWM_S_bin.19</t>
  </si>
  <si>
    <t>HWM_S_bin.2</t>
  </si>
  <si>
    <t>HWM_S_bin.20</t>
  </si>
  <si>
    <t>HWM_S_bin.21</t>
  </si>
  <si>
    <t>HWM_S_bin.22</t>
  </si>
  <si>
    <t>HWM_S_bin.23</t>
  </si>
  <si>
    <t>HWM_S_bin.24</t>
  </si>
  <si>
    <t>HWM_S_bin.25</t>
  </si>
  <si>
    <t>HWM_S_bin.26</t>
  </si>
  <si>
    <t>HWM_S_bin.27</t>
  </si>
  <si>
    <t>HWM_S_bin.28</t>
  </si>
  <si>
    <t>HWM_S_bin.29</t>
  </si>
  <si>
    <t>197_1</t>
  </si>
  <si>
    <t>HWM_S_bin.3</t>
  </si>
  <si>
    <t>HWM_S_bin.30</t>
  </si>
  <si>
    <t>HWM_S_bin.31</t>
  </si>
  <si>
    <t>d__Bacteria;p__UBP13;c__UBA5359;o__UBA5359;f__UBA5359;g__UBA5359;s__UBA5359 sp002410925</t>
  </si>
  <si>
    <t>HWM_S_bin.32</t>
  </si>
  <si>
    <t>HWM_S_bin.33</t>
  </si>
  <si>
    <t>HWM_S_bin.34</t>
  </si>
  <si>
    <t>HWM_S_bin.35</t>
  </si>
  <si>
    <t>HWM_S_bin.36</t>
  </si>
  <si>
    <t>HWM_S_bin.37</t>
  </si>
  <si>
    <t>208_0</t>
  </si>
  <si>
    <t>HWM_S_bin.38</t>
  </si>
  <si>
    <t>HWM_S_bin.39</t>
  </si>
  <si>
    <t>HWM_S_bin.4</t>
  </si>
  <si>
    <t>d__Bacteria;p__Bacteroidota;c__Kapabacteria;o__Kapabacteriales;f__UBA2268;g__;s__</t>
  </si>
  <si>
    <t>HWM_S_bin.40</t>
  </si>
  <si>
    <t>HWM_S_bin.41</t>
  </si>
  <si>
    <t>HWM_S_bin.42</t>
  </si>
  <si>
    <t>HWM_S_bin.43</t>
  </si>
  <si>
    <t>HWM_S_bin.44</t>
  </si>
  <si>
    <t>HWM_S_bin.45</t>
  </si>
  <si>
    <t>HWM_S_bin.46</t>
  </si>
  <si>
    <t>547_1</t>
  </si>
  <si>
    <t>HWM_S_bin.47</t>
  </si>
  <si>
    <t>HWM_S_bin.48</t>
  </si>
  <si>
    <t>HWM_S_bin.49</t>
  </si>
  <si>
    <t>HWM_S_bin.5</t>
  </si>
  <si>
    <t>HWM_S_bin.50</t>
  </si>
  <si>
    <t>HWM_S_bin.51</t>
  </si>
  <si>
    <t>124_1</t>
  </si>
  <si>
    <t>HWM_S_bin.52</t>
  </si>
  <si>
    <t>HWM_S_bin.53</t>
  </si>
  <si>
    <t>HWM_S_bin.54</t>
  </si>
  <si>
    <t>d__Bacteria;p__Verrucomicrobiota;c__Lentisphaeria;o__Victivallales;f__Victivallaceae;g__UBA5239;s__UBA5239 sp002408885</t>
  </si>
  <si>
    <t>HWM_S_bin.55</t>
  </si>
  <si>
    <t>HWM_S_bin.56</t>
  </si>
  <si>
    <t>HWM_S_bin.57</t>
  </si>
  <si>
    <t>565_0</t>
  </si>
  <si>
    <t>HWM_S_bin.58</t>
  </si>
  <si>
    <t>HWM_S_bin.59</t>
  </si>
  <si>
    <t>HWM_S_bin.6</t>
  </si>
  <si>
    <t>HWM_S_bin.60</t>
  </si>
  <si>
    <t>HWM_S_bin.61</t>
  </si>
  <si>
    <t>HWM_S_bin.62</t>
  </si>
  <si>
    <t>HWM_S_bin.63</t>
  </si>
  <si>
    <t>HWM_S_bin.64</t>
  </si>
  <si>
    <t>HWM_S_bin.65</t>
  </si>
  <si>
    <t>HWM_S_bin.66</t>
  </si>
  <si>
    <t>HWM_S_bin.67</t>
  </si>
  <si>
    <t>HWM_S_bin.68</t>
  </si>
  <si>
    <t>HWM_S_bin.69</t>
  </si>
  <si>
    <t>382_2</t>
  </si>
  <si>
    <t>HWM_S_bin.7</t>
  </si>
  <si>
    <t>HWM_S_bin.70</t>
  </si>
  <si>
    <t>HWM_S_bin.71</t>
  </si>
  <si>
    <t>d__Bacteria;p__Firmicutes_G;c__SHA-98;o__UBA4971;f__UBA4971;g__UBA4971;s__</t>
  </si>
  <si>
    <t>HWM_S_bin.72</t>
  </si>
  <si>
    <t>HWM_S_bin.73</t>
  </si>
  <si>
    <t>HWM_S_bin.74</t>
  </si>
  <si>
    <t>HWM_S_bin.75</t>
  </si>
  <si>
    <t>HWM_S_bin.76</t>
  </si>
  <si>
    <t>HWM_S_bin.77</t>
  </si>
  <si>
    <t>HWM_S_bin.78</t>
  </si>
  <si>
    <t>HWM_S_bin.79</t>
  </si>
  <si>
    <t>HWM_S_bin.8</t>
  </si>
  <si>
    <t>HWM_S_bin.80</t>
  </si>
  <si>
    <t>HWM_S_bin.81</t>
  </si>
  <si>
    <t>HWM_S_bin.82</t>
  </si>
  <si>
    <t>HWM_S_bin.83</t>
  </si>
  <si>
    <t>HWM_S_bin.84</t>
  </si>
  <si>
    <t>HWM_S_bin.85</t>
  </si>
  <si>
    <t>HWM_S_bin.86</t>
  </si>
  <si>
    <t>HWM_S_bin.87</t>
  </si>
  <si>
    <t>HWM_S_bin.88</t>
  </si>
  <si>
    <t>HWM_S_bin.89</t>
  </si>
  <si>
    <t>HWM_S_bin.9</t>
  </si>
  <si>
    <t>HWM_S_bin.90</t>
  </si>
  <si>
    <t>HWM_S_bin.91</t>
  </si>
  <si>
    <t>HWM_S_bin.92</t>
  </si>
  <si>
    <t>HWM_S_bin.93</t>
  </si>
  <si>
    <t>HWM_S_bin.94</t>
  </si>
  <si>
    <t>HWM_S_bin.95</t>
  </si>
  <si>
    <t>HWM_S_bin.96</t>
  </si>
  <si>
    <t>HWM_S_bin.97</t>
  </si>
  <si>
    <t>117_0</t>
  </si>
  <si>
    <t>HWM_S_bin.98</t>
  </si>
  <si>
    <t>HWM_S_bin.99</t>
  </si>
  <si>
    <t>HWT_D_bin.1</t>
  </si>
  <si>
    <t>d__Bacteria;p__Firmicutes;c__Bacilli;o__Bacillales_E;f__Massilibacteriaceae;g__Massilibacterium;s__</t>
  </si>
  <si>
    <t>HWT_D_bin.10</t>
  </si>
  <si>
    <t>HWT_D_bin.100</t>
  </si>
  <si>
    <t>HWT_D_bin.101</t>
  </si>
  <si>
    <t>HWT_D_bin.102</t>
  </si>
  <si>
    <t>HWT_D_bin.103</t>
  </si>
  <si>
    <t>578_0</t>
  </si>
  <si>
    <t>HWT_D_bin.104</t>
  </si>
  <si>
    <t>HWT_D_bin.105</t>
  </si>
  <si>
    <t>HWT_D_bin.106</t>
  </si>
  <si>
    <t>d__Bacteria;p__Firmicutes;c__Bacilli;o__Lactobacillales;f__Lactobacillaceae;g__Lentilactobacillus;s__Lentilactobacillus buchneri</t>
  </si>
  <si>
    <t>HWT_D_bin.107</t>
  </si>
  <si>
    <t>HWT_D_bin.108</t>
  </si>
  <si>
    <t>HWT_D_bin.109</t>
  </si>
  <si>
    <t>HWT_D_bin.11</t>
  </si>
  <si>
    <t>HWT_D_bin.110</t>
  </si>
  <si>
    <t>HWT_D_bin.111</t>
  </si>
  <si>
    <t>HWT_D_bin.112</t>
  </si>
  <si>
    <t>HWT_D_bin.113</t>
  </si>
  <si>
    <t>HWT_D_bin.114</t>
  </si>
  <si>
    <t>HWT_D_bin.115</t>
  </si>
  <si>
    <t>543_1</t>
  </si>
  <si>
    <t>HWT_D_bin.116</t>
  </si>
  <si>
    <t>HWT_D_bin.117</t>
  </si>
  <si>
    <t>91_1</t>
  </si>
  <si>
    <t>HWT_D_bin.119</t>
  </si>
  <si>
    <t>d__Bacteria;p__Firmicutes_A;c__Clostridia;o__Oscillospirales;f__Oscillospiraceae;g__NK3B98;s__</t>
  </si>
  <si>
    <t>18_0</t>
  </si>
  <si>
    <t>HWT_D_bin.12</t>
  </si>
  <si>
    <t>388_0</t>
  </si>
  <si>
    <t>HWT_D_bin.120</t>
  </si>
  <si>
    <t>HWT_D_bin.121</t>
  </si>
  <si>
    <t>d__Bacteria;p__Firmicutes;c__Bacilli;o__Lactobacillales;f__Lactobacillaceae;g__Weissella;s__Weissella paramesenteroides</t>
  </si>
  <si>
    <t>HWT_D_bin.122</t>
  </si>
  <si>
    <t>d__Bacteria;p__Firmicutes_A;c__Clostridia;o__Oscillospirales;f__UMGS1783;g__;s__</t>
  </si>
  <si>
    <t>HWT_D_bin.123</t>
  </si>
  <si>
    <t>HWT_D_bin.124</t>
  </si>
  <si>
    <t>HWT_D_bin.13</t>
  </si>
  <si>
    <t>HWT_D_bin.14</t>
  </si>
  <si>
    <t>HWT_D_bin.15</t>
  </si>
  <si>
    <t>HWT_D_bin.16</t>
  </si>
  <si>
    <t>321_1</t>
  </si>
  <si>
    <t>HWT_D_bin.17</t>
  </si>
  <si>
    <t>HWT_D_bin.18</t>
  </si>
  <si>
    <t>HWT_D_bin.19</t>
  </si>
  <si>
    <t>d__Bacteria;p__Firmicutes_A;c__Clostridia;o__Tissierellales;f__Tissierellaceae;g__Tissierella_B;s__</t>
  </si>
  <si>
    <t>HWT_D_bin.2</t>
  </si>
  <si>
    <t>HWT_D_bin.20</t>
  </si>
  <si>
    <t>HWT_D_bin.21</t>
  </si>
  <si>
    <t>HWT_D_bin.22</t>
  </si>
  <si>
    <t>HWT_D_bin.23</t>
  </si>
  <si>
    <t>HWT_D_bin.24</t>
  </si>
  <si>
    <t>HWT_D_bin.25</t>
  </si>
  <si>
    <t>HWT_D_bin.26</t>
  </si>
  <si>
    <t>532_0</t>
  </si>
  <si>
    <t>HWT_D_bin.27</t>
  </si>
  <si>
    <t>HWT_D_bin.28</t>
  </si>
  <si>
    <t>HWT_D_bin.29</t>
  </si>
  <si>
    <t>d__Bacteria;p__Firmicutes_A;c__Clostridia_A;o__Christensenellales;f__HGM11417;g__JAAYQN01;s__</t>
  </si>
  <si>
    <t>HWT_D_bin.3</t>
  </si>
  <si>
    <t>HWT_D_bin.30</t>
  </si>
  <si>
    <t>HWT_D_bin.31</t>
  </si>
  <si>
    <t>319_1</t>
  </si>
  <si>
    <t>HWT_D_bin.32</t>
  </si>
  <si>
    <t>HWT_D_bin.33</t>
  </si>
  <si>
    <t>HWT_D_bin.34</t>
  </si>
  <si>
    <t>d__Bacteria;p__Firmicutes_A;c__Clostridia;o__Tissierellales;f__Sporanaerobacteraceae;g__Anaerosalibacter_A;s__</t>
  </si>
  <si>
    <t>HWT_D_bin.35</t>
  </si>
  <si>
    <t>HWT_D_bin.36</t>
  </si>
  <si>
    <t>HWT_D_bin.37</t>
  </si>
  <si>
    <t>HWT_D_bin.38</t>
  </si>
  <si>
    <t>HWT_D_bin.39</t>
  </si>
  <si>
    <t>HWT_D_bin.4</t>
  </si>
  <si>
    <t>400_1</t>
  </si>
  <si>
    <t>HWT_D_bin.40</t>
  </si>
  <si>
    <t>HWT_D_bin.41</t>
  </si>
  <si>
    <t>HWT_D_bin.42</t>
  </si>
  <si>
    <t>d__Bacteria;p__Armatimonadota;c__UBA10988;o__UBA10988;f__UBA10988;g__UBA10988;s__</t>
  </si>
  <si>
    <t>HWT_D_bin.43</t>
  </si>
  <si>
    <t>HWT_D_bin.44</t>
  </si>
  <si>
    <t>HWT_D_bin.45</t>
  </si>
  <si>
    <t>HWT_D_bin.46</t>
  </si>
  <si>
    <t>HWT_D_bin.47</t>
  </si>
  <si>
    <t>HWT_D_bin.48</t>
  </si>
  <si>
    <t>HWT_D_bin.49</t>
  </si>
  <si>
    <t>HWT_D_bin.5</t>
  </si>
  <si>
    <t>HWT_D_bin.50</t>
  </si>
  <si>
    <t>HWT_D_bin.51</t>
  </si>
  <si>
    <t>HWT_D_bin.52</t>
  </si>
  <si>
    <t>396_1</t>
  </si>
  <si>
    <t>HWT_D_bin.53</t>
  </si>
  <si>
    <t>HWT_D_bin.54</t>
  </si>
  <si>
    <t>HWT_D_bin.55</t>
  </si>
  <si>
    <t>d__Bacteria;p__Armatimonadota;c__UBA5377;o__UBA5377;f__JABUFB01;g__;s__</t>
  </si>
  <si>
    <t>HWT_D_bin.56</t>
  </si>
  <si>
    <t>500_0</t>
  </si>
  <si>
    <t>HWT_D_bin.57</t>
  </si>
  <si>
    <t>125_0</t>
  </si>
  <si>
    <t>HWT_D_bin.58</t>
  </si>
  <si>
    <t>HWT_D_bin.59</t>
  </si>
  <si>
    <t>HWT_D_bin.6</t>
  </si>
  <si>
    <t>d__Bacteria;p__Verrucomicrobiota;c__Lentisphaeria;o__Victivallales;f__Victivallaceae;g__UBA7640;s__UBA7640 sp012519765</t>
  </si>
  <si>
    <t>108_1</t>
  </si>
  <si>
    <t>HWT_D_bin.60</t>
  </si>
  <si>
    <t>HWT_D_bin.61</t>
  </si>
  <si>
    <t>HWT_D_bin.62</t>
  </si>
  <si>
    <t>d__Bacteria;p__Firmicutes_G;c__SHA-98;o__DTUO25;f__DTU025;g__UBA5389;s__</t>
  </si>
  <si>
    <t>HWT_D_bin.63</t>
  </si>
  <si>
    <t>HWT_D_bin.64</t>
  </si>
  <si>
    <t>HWT_D_bin.65</t>
  </si>
  <si>
    <t>HWT_D_bin.66</t>
  </si>
  <si>
    <t>HWT_D_bin.67</t>
  </si>
  <si>
    <t>HWT_D_bin.68</t>
  </si>
  <si>
    <t>HWT_D_bin.69</t>
  </si>
  <si>
    <t>HWT_D_bin.7</t>
  </si>
  <si>
    <t>HWT_D_bin.70</t>
  </si>
  <si>
    <t>HWT_D_bin.71</t>
  </si>
  <si>
    <t>HWT_D_bin.72</t>
  </si>
  <si>
    <t>HWT_D_bin.73</t>
  </si>
  <si>
    <t>HWT_D_bin.74</t>
  </si>
  <si>
    <t>HWT_D_bin.75</t>
  </si>
  <si>
    <t>HWT_D_bin.76</t>
  </si>
  <si>
    <t>HWT_D_bin.77</t>
  </si>
  <si>
    <t>HWT_D_bin.78</t>
  </si>
  <si>
    <t>477_1</t>
  </si>
  <si>
    <t>HWT_D_bin.79</t>
  </si>
  <si>
    <t>HWT_D_bin.8</t>
  </si>
  <si>
    <t>HWT_D_bin.80</t>
  </si>
  <si>
    <t>d__Bacteria;p__Firmicutes_A;c__Mahellia_A;o__Caldicoprobacterales;f__DTU083;g__UBA4874;s__UBA4874 sp002399435</t>
  </si>
  <si>
    <t>HWT_D_bin.81</t>
  </si>
  <si>
    <t>HWT_D_bin.82</t>
  </si>
  <si>
    <t>HWT_D_bin.83</t>
  </si>
  <si>
    <t>HWT_D_bin.84</t>
  </si>
  <si>
    <t>HWT_D_bin.85</t>
  </si>
  <si>
    <t>HWT_D_bin.86</t>
  </si>
  <si>
    <t>HWT_D_bin.87</t>
  </si>
  <si>
    <t>49_1</t>
  </si>
  <si>
    <t>HWT_D_bin.88</t>
  </si>
  <si>
    <t>HWT_D_bin.89</t>
  </si>
  <si>
    <t>HWT_D_bin.9</t>
  </si>
  <si>
    <t>d__Archaea;p__Halobacteriota;c__Methanosarcinia;o__Methanosarcinales;f__Methanosarcinaceae;g__Methanosarcina;s__Methanosarcina sp002509325</t>
  </si>
  <si>
    <t>HWT_D_bin.90</t>
  </si>
  <si>
    <t>269_0</t>
  </si>
  <si>
    <t>HWT_D_bin.91</t>
  </si>
  <si>
    <t>176_0</t>
  </si>
  <si>
    <t>HWT_D_bin.92</t>
  </si>
  <si>
    <t>HWT_D_bin.93</t>
  </si>
  <si>
    <t>d__Bacteria;p__Firmicutes_A;c__Clostridia;o__Clostridiales;f__Clostridiaceae;g__Clostridium_B;s__Clostridium_B tyrobutyricum</t>
  </si>
  <si>
    <t>HWT_D_bin.94</t>
  </si>
  <si>
    <t>d__Bacteria;p__Firmicutes_A;c__Clostridia;o__Lachnospirales;f__Lachnospiraceae;g__Anaerocolumna;s__</t>
  </si>
  <si>
    <t>HWT_D_bin.95</t>
  </si>
  <si>
    <t>351_1</t>
  </si>
  <si>
    <t>HWT_D_bin.96</t>
  </si>
  <si>
    <t>HWT_D_bin.97</t>
  </si>
  <si>
    <t>HWT_D_bin.98</t>
  </si>
  <si>
    <t>d__Bacteria;p__Proteobacteria;c__Gammaproteobacteria;o__Burkholderiales;f__Burkholderiaceae;g__Advenella;s__Advenella sp012923605</t>
  </si>
  <si>
    <t>HWT_D_bin.99</t>
  </si>
  <si>
    <t>HWT_S_bin.1</t>
  </si>
  <si>
    <t>HWT_S_bin.10</t>
  </si>
  <si>
    <t>HWT_S_bin.100</t>
  </si>
  <si>
    <t>HWT_S_bin.101</t>
  </si>
  <si>
    <t>HWT_S_bin.102</t>
  </si>
  <si>
    <t>HWT_S_bin.103</t>
  </si>
  <si>
    <t>HWT_S_bin.104</t>
  </si>
  <si>
    <t>HWT_S_bin.11</t>
  </si>
  <si>
    <t>HWT_S_bin.12</t>
  </si>
  <si>
    <t>HWT_S_bin.13</t>
  </si>
  <si>
    <t>HWT_S_bin.14</t>
  </si>
  <si>
    <t>HWT_S_bin.15</t>
  </si>
  <si>
    <t>HWT_S_bin.16</t>
  </si>
  <si>
    <t>HWT_S_bin.17</t>
  </si>
  <si>
    <t>HWT_S_bin.18</t>
  </si>
  <si>
    <t>318_1</t>
  </si>
  <si>
    <t>HWT_S_bin.19</t>
  </si>
  <si>
    <t>HWT_S_bin.2</t>
  </si>
  <si>
    <t>HWT_S_bin.20</t>
  </si>
  <si>
    <t>d__Bacteria;p__Firmicutes_A;c__Clostridia;o__Tissierellales;f__;g__;s__</t>
  </si>
  <si>
    <t>HWT_S_bin.21</t>
  </si>
  <si>
    <t>HWT_S_bin.22</t>
  </si>
  <si>
    <t>HWT_S_bin.23</t>
  </si>
  <si>
    <t>HWT_S_bin.24</t>
  </si>
  <si>
    <t>HWT_S_bin.25</t>
  </si>
  <si>
    <t>HWT_S_bin.26</t>
  </si>
  <si>
    <t>HWT_S_bin.27</t>
  </si>
  <si>
    <t>HWT_S_bin.28</t>
  </si>
  <si>
    <t>HWT_S_bin.29</t>
  </si>
  <si>
    <t>572_1</t>
  </si>
  <si>
    <t>HWT_S_bin.3</t>
  </si>
  <si>
    <t>HWT_S_bin.30</t>
  </si>
  <si>
    <t>HWT_S_bin.31</t>
  </si>
  <si>
    <t>HWT_S_bin.32</t>
  </si>
  <si>
    <t>HWT_S_bin.33</t>
  </si>
  <si>
    <t>HWT_S_bin.34</t>
  </si>
  <si>
    <t>HWT_S_bin.35</t>
  </si>
  <si>
    <t>HWT_S_bin.36</t>
  </si>
  <si>
    <t>HWT_S_bin.37</t>
  </si>
  <si>
    <t>179_1</t>
  </si>
  <si>
    <t>HWT_S_bin.38</t>
  </si>
  <si>
    <t>HWT_S_bin.39</t>
  </si>
  <si>
    <t>HWT_S_bin.4</t>
  </si>
  <si>
    <t>d__Bacteria;p__Firmicutes;c__Bacilli;o__ML615J-28;f__CAG-698;g__UBA3946;s__</t>
  </si>
  <si>
    <t>HWT_S_bin.40</t>
  </si>
  <si>
    <t>HWT_S_bin.41</t>
  </si>
  <si>
    <t>HWT_S_bin.42</t>
  </si>
  <si>
    <t>HWT_S_bin.43</t>
  </si>
  <si>
    <t>HWT_S_bin.44</t>
  </si>
  <si>
    <t>HWT_S_bin.45</t>
  </si>
  <si>
    <t>HWT_S_bin.46</t>
  </si>
  <si>
    <t>HWT_S_bin.47</t>
  </si>
  <si>
    <t>HWT_S_bin.48</t>
  </si>
  <si>
    <t>HWT_S_bin.49</t>
  </si>
  <si>
    <t>HWT_S_bin.5</t>
  </si>
  <si>
    <t>HWT_S_bin.50</t>
  </si>
  <si>
    <t>HWT_S_bin.51</t>
  </si>
  <si>
    <t>HWT_S_bin.52</t>
  </si>
  <si>
    <t>HWT_S_bin.53</t>
  </si>
  <si>
    <t>HWT_S_bin.54</t>
  </si>
  <si>
    <t>110_1</t>
  </si>
  <si>
    <t>HWT_S_bin.55</t>
  </si>
  <si>
    <t>HWT_S_bin.57</t>
  </si>
  <si>
    <t>HWT_S_bin.58</t>
  </si>
  <si>
    <t>HWT_S_bin.59</t>
  </si>
  <si>
    <t>HWT_S_bin.6</t>
  </si>
  <si>
    <t>HWT_S_bin.60</t>
  </si>
  <si>
    <t>HWT_S_bin.61</t>
  </si>
  <si>
    <t>HWT_S_bin.62</t>
  </si>
  <si>
    <t>HWT_S_bin.63</t>
  </si>
  <si>
    <t>HWT_S_bin.64</t>
  </si>
  <si>
    <t>HWT_S_bin.65</t>
  </si>
  <si>
    <t>HWT_S_bin.66</t>
  </si>
  <si>
    <t>HWT_S_bin.67</t>
  </si>
  <si>
    <t>399_0</t>
  </si>
  <si>
    <t>HWT_S_bin.68</t>
  </si>
  <si>
    <t>HWT_S_bin.69</t>
  </si>
  <si>
    <t>HWT_S_bin.7</t>
  </si>
  <si>
    <t>d__Bacteria;p__Chloroflexota;c__Dehalococcoidia;o__Dehalococcoidales;f__CSSed11-197;g__;s__</t>
  </si>
  <si>
    <t>HWT_S_bin.70</t>
  </si>
  <si>
    <t>HWT_S_bin.71</t>
  </si>
  <si>
    <t>HWT_S_bin.72</t>
  </si>
  <si>
    <t>HWT_S_bin.73</t>
  </si>
  <si>
    <t>518_1</t>
  </si>
  <si>
    <t>HWT_S_bin.74</t>
  </si>
  <si>
    <t>HWT_S_bin.75</t>
  </si>
  <si>
    <t>HWT_S_bin.76</t>
  </si>
  <si>
    <t>d__Bacteria;p__Firmicutes_A;c__Clostridia_A;o__Christensenellales;f__SZUA-584;g__;s__</t>
  </si>
  <si>
    <t>HWT_S_bin.77</t>
  </si>
  <si>
    <t>107_1</t>
  </si>
  <si>
    <t>HWT_S_bin.78</t>
  </si>
  <si>
    <t>HWT_S_bin.79</t>
  </si>
  <si>
    <t>84_1</t>
  </si>
  <si>
    <t>HWT_S_bin.8</t>
  </si>
  <si>
    <t>d__Bacteria;p__Firmicutes_G;c__Limnochordia;o__DTU080;f__DTU080;g__DTU080;s__</t>
  </si>
  <si>
    <t>HWT_S_bin.80</t>
  </si>
  <si>
    <t>HWT_S_bin.81</t>
  </si>
  <si>
    <t>d__Bacteria;p__Firmicutes_G;c__Limnochordia;o__DTU010;f__DTU010;g__;s__</t>
  </si>
  <si>
    <t>HWT_S_bin.82</t>
  </si>
  <si>
    <t>HWT_S_bin.83</t>
  </si>
  <si>
    <t>HWT_S_bin.84</t>
  </si>
  <si>
    <t>HWT_S_bin.85</t>
  </si>
  <si>
    <t>HWT_S_bin.86</t>
  </si>
  <si>
    <t>HWT_S_bin.87</t>
  </si>
  <si>
    <t>HWT_S_bin.88</t>
  </si>
  <si>
    <t>HWT_S_bin.89</t>
  </si>
  <si>
    <t>HWT_S_bin.9</t>
  </si>
  <si>
    <t>HWT_S_bin.90</t>
  </si>
  <si>
    <t>HWT_S_bin.91</t>
  </si>
  <si>
    <t>HWT_S_bin.92</t>
  </si>
  <si>
    <t>586_0</t>
  </si>
  <si>
    <t>HWT_S_bin.93</t>
  </si>
  <si>
    <t>HWT_S_bin.94</t>
  </si>
  <si>
    <t>483_1</t>
  </si>
  <si>
    <t>HWT_S_bin.95</t>
  </si>
  <si>
    <t>d__Bacteria;p__Proteobacteria;c__Gammaproteobacteria;o__Pseudomonadales;f__Moraxellaceae;g__Acinetobacter;s__Acinetobacter johnsonii</t>
  </si>
  <si>
    <t>HWT_S_bin.96</t>
  </si>
  <si>
    <t>HWT_S_bin.97</t>
  </si>
  <si>
    <t>d__Bacteria;p__Firmicutes_D;c__Proteinivoracia;o__UBA4975;f__UBA4975;g__;s__</t>
  </si>
  <si>
    <t>HWT_S_bin.98</t>
  </si>
  <si>
    <t>HWT_S_bin.99</t>
  </si>
  <si>
    <t>NB_D_bin.1</t>
  </si>
  <si>
    <t>NB_D_bin.10</t>
  </si>
  <si>
    <t>405_1</t>
  </si>
  <si>
    <t>NB_D_bin.11</t>
  </si>
  <si>
    <t>NB_D_bin.12</t>
  </si>
  <si>
    <t>NB_D_bin.13</t>
  </si>
  <si>
    <t>d__Bacteria;p__Planctomycetota;c__Phycisphaerae;o__Sedimentisphaerales;f__SG8-4;g__PLanc-01;s__</t>
  </si>
  <si>
    <t>NB_D_bin.14</t>
  </si>
  <si>
    <t>NB_D_bin.15</t>
  </si>
  <si>
    <t>NB_D_bin.16</t>
  </si>
  <si>
    <t>NB_D_bin.17</t>
  </si>
  <si>
    <t>NB_D_bin.18</t>
  </si>
  <si>
    <t>NB_D_bin.19</t>
  </si>
  <si>
    <t>NB_D_bin.2</t>
  </si>
  <si>
    <t>NB_D_bin.20</t>
  </si>
  <si>
    <t>261_1</t>
  </si>
  <si>
    <t>NB_D_bin.21</t>
  </si>
  <si>
    <t>384_1</t>
  </si>
  <si>
    <t>NB_D_bin.22</t>
  </si>
  <si>
    <t>NB_D_bin.23</t>
  </si>
  <si>
    <t>d__Bacteria;p__Bacteroidota;c__Bacteroidia;o__Bacteroidales;f__UBA1402;g__UBA8389;s__UBA8389 sp012718945</t>
  </si>
  <si>
    <t>NB_D_bin.24</t>
  </si>
  <si>
    <t>d__Bacteria;p__Firmicutes_A;c__Clostridia_A;o__Christensenellales;f__CAG-1252;g__;s__</t>
  </si>
  <si>
    <t>NB_D_bin.25</t>
  </si>
  <si>
    <t>NB_D_bin.26</t>
  </si>
  <si>
    <t>NB_D_bin.27</t>
  </si>
  <si>
    <t>NB_D_bin.28</t>
  </si>
  <si>
    <t>NB_D_bin.29</t>
  </si>
  <si>
    <t>NB_D_bin.3</t>
  </si>
  <si>
    <t>408_1</t>
  </si>
  <si>
    <t>NB_D_bin.30</t>
  </si>
  <si>
    <t>NB_D_bin.31</t>
  </si>
  <si>
    <t>NB_D_bin.32</t>
  </si>
  <si>
    <t>d__Bacteria;p__Bacteroidota;c__SZUA-365;o__SZUA-365;f__SZUA-365;g__SZUA-365;s__</t>
  </si>
  <si>
    <t>NB_D_bin.33</t>
  </si>
  <si>
    <t>NB_D_bin.34</t>
  </si>
  <si>
    <t>53_1</t>
  </si>
  <si>
    <t>NB_D_bin.35</t>
  </si>
  <si>
    <t>NB_D_bin.36</t>
  </si>
  <si>
    <t>244_1</t>
  </si>
  <si>
    <t>NB_D_bin.37</t>
  </si>
  <si>
    <t>d__Archaea;p__Halobacteriota;c__Methanosarcinia;o__Methanosarcinales;f__Methanosarcinaceae;g__Methanosarcina;s__Methanosarcina sp11020u</t>
  </si>
  <si>
    <t>NB_D_bin.38</t>
  </si>
  <si>
    <t>416_1</t>
  </si>
  <si>
    <t>NB_D_bin.39</t>
  </si>
  <si>
    <t>NB_D_bin.4</t>
  </si>
  <si>
    <t>NB_D_bin.40</t>
  </si>
  <si>
    <t>d__Bacteria;p__Proteobacteria;c__Gammaproteobacteria;o__Thiohalomonadales;f__Thiohalomonadaceae;g__;s__</t>
  </si>
  <si>
    <t>389_1</t>
  </si>
  <si>
    <t>NB_D_bin.41</t>
  </si>
  <si>
    <t>NB_D_bin.42</t>
  </si>
  <si>
    <t>231_1</t>
  </si>
  <si>
    <t>NB_D_bin.43</t>
  </si>
  <si>
    <t>541_1</t>
  </si>
  <si>
    <t>NB_D_bin.44</t>
  </si>
  <si>
    <t>NB_D_bin.45</t>
  </si>
  <si>
    <t>NB_D_bin.46</t>
  </si>
  <si>
    <t>NB_D_bin.47</t>
  </si>
  <si>
    <t>378_0</t>
  </si>
  <si>
    <t>NB_D_bin.48</t>
  </si>
  <si>
    <t>219_1</t>
  </si>
  <si>
    <t>NB_D_bin.49</t>
  </si>
  <si>
    <t>222_1</t>
  </si>
  <si>
    <t>NB_D_bin.5</t>
  </si>
  <si>
    <t>328_1</t>
  </si>
  <si>
    <t>NB_D_bin.50</t>
  </si>
  <si>
    <t>d__Bacteria;p__Synergistota;c__Synergistia;o__Synergistales;f__Synergistaceae;g__Syner-03;s__Syner-03 sp002839185</t>
  </si>
  <si>
    <t>391_1</t>
  </si>
  <si>
    <t>NB_D_bin.51</t>
  </si>
  <si>
    <t>d__Bacteria;p__Myxococcota;c__Myxococcia;o__Myxococcales;f__Anaeromyxobacteraceae;g__Anaeromyxobacter;s__</t>
  </si>
  <si>
    <t>428_1</t>
  </si>
  <si>
    <t>NB_D_bin.52</t>
  </si>
  <si>
    <t>d__Bacteria;p__Synergistota;c__Synergistia;o__Synergistales;f__79-D21;g__79-D21;s__</t>
  </si>
  <si>
    <t>193_1</t>
  </si>
  <si>
    <t>NB_D_bin.53</t>
  </si>
  <si>
    <t>NB_D_bin.54</t>
  </si>
  <si>
    <t>d__Bacteria;p__Proteobacteria;c__Gammaproteobacteria;o__Pseudomonadales;f__Pseudomonadaceae;g__Pseudomonas_E;s__Pseudomonas_E hunanensis</t>
  </si>
  <si>
    <t>101_1</t>
  </si>
  <si>
    <t>NB_D_bin.55</t>
  </si>
  <si>
    <t>d__Bacteria;p__Cloacimonadota;c__Cloacimonadia;o__Cloacimonadales;f__Cloacimonadaceae;g__;s__</t>
  </si>
  <si>
    <t>433_1</t>
  </si>
  <si>
    <t>NB_D_bin.56</t>
  </si>
  <si>
    <t>NB_D_bin.57</t>
  </si>
  <si>
    <t>d__Bacteria;p__Bacteroidota;c__Bacteroidia;o__Bacteroidales;f__Bacteroidaceae;g__Bacteroides;s__Bacteroides reticulotermitis</t>
  </si>
  <si>
    <t>NB_D_bin.58</t>
  </si>
  <si>
    <t>NB_D_bin.59</t>
  </si>
  <si>
    <t>NB_D_bin.6</t>
  </si>
  <si>
    <t>385_0</t>
  </si>
  <si>
    <t>NB_D_bin.60</t>
  </si>
  <si>
    <t>418_1</t>
  </si>
  <si>
    <t>NB_D_bin.61</t>
  </si>
  <si>
    <t>NB_D_bin.62</t>
  </si>
  <si>
    <t>d__Bacteria;p__Firmicutes_A;c__Clostridia;o__Lachnospirales;f__Lachnospiraceae;g__Herbinix;s__</t>
  </si>
  <si>
    <t>79_1</t>
  </si>
  <si>
    <t>NB_D_bin.63</t>
  </si>
  <si>
    <t>d__Bacteria;p__Desulfobacterota;c__Syntrophia;o__Syntrophales;f__JAAYKM01;g__;s__</t>
  </si>
  <si>
    <t>NB_D_bin.64</t>
  </si>
  <si>
    <t>414_1</t>
  </si>
  <si>
    <t>NB_D_bin.65</t>
  </si>
  <si>
    <t>d__Bacteria;p__Actinobacteriota;c__Coriobacteriia;o__OPB41;f__PHET01;g__;s__</t>
  </si>
  <si>
    <t>393_1</t>
  </si>
  <si>
    <t>NB_D_bin.66</t>
  </si>
  <si>
    <t>584_0</t>
  </si>
  <si>
    <t>NB_D_bin.67</t>
  </si>
  <si>
    <t>d__Bacteria;p__Proteobacteria;c__Gammaproteobacteria;o__Burkholderiales;f__Thiobacillaceae;g__Thiobacillus;s__</t>
  </si>
  <si>
    <t>NB_D_bin.68</t>
  </si>
  <si>
    <t>d__Bacteria;p__Armatimonadota;c__UBA5377;o__UBA5377;f__UBA5352;g__;s__</t>
  </si>
  <si>
    <t>NB_D_bin.69</t>
  </si>
  <si>
    <t>245_1</t>
  </si>
  <si>
    <t>NB_D_bin.7</t>
  </si>
  <si>
    <t>257_1</t>
  </si>
  <si>
    <t>NB_D_bin.70</t>
  </si>
  <si>
    <t>33_1</t>
  </si>
  <si>
    <t>NB_D_bin.71</t>
  </si>
  <si>
    <t>339_1</t>
  </si>
  <si>
    <t>NB_D_bin.72</t>
  </si>
  <si>
    <t>d__Bacteria;p__Bacteroidota;c__Bacteroidia;o__Bacteroidales;f__Dysgonomonadaceae;g__Proteiniphilum;s__Proteiniphilum sp001768325</t>
  </si>
  <si>
    <t>353_1</t>
  </si>
  <si>
    <t>NB_D_bin.73</t>
  </si>
  <si>
    <t>d__Archaea;p__Methanobacteriota;c__Methanobacteria;o__Methanobacteriales;f__Methanobacteriaceae;g__Methanobacterium_C;s__</t>
  </si>
  <si>
    <t>NB_D_bin.74</t>
  </si>
  <si>
    <t>d__Bacteria;p__Patescibacteria;c__Dojkabacteria;o__SC72;f__SC72;g__UBA5232;s__UBA5232 sp012513575</t>
  </si>
  <si>
    <t>NB_D_bin.75</t>
  </si>
  <si>
    <t>d__Bacteria;p__Desulfobacterota;c__Syntrophia;o__Syntrophales;f__Smithellaceae;g__Fen-1166;s__</t>
  </si>
  <si>
    <t>67_1</t>
  </si>
  <si>
    <t>NB_D_bin.76</t>
  </si>
  <si>
    <t>NB_D_bin.77</t>
  </si>
  <si>
    <t>155_0</t>
  </si>
  <si>
    <t>NB_D_bin.78</t>
  </si>
  <si>
    <t>NB_D_bin.79</t>
  </si>
  <si>
    <t>NB_D_bin.8</t>
  </si>
  <si>
    <t>d__Bacteria;p__Verrucomicrobiota;c__Kiritimatiellae;o__RFP12;f__UBA1067;g__DUPH01;s__</t>
  </si>
  <si>
    <t>NB_D_bin.80</t>
  </si>
  <si>
    <t>171_1</t>
  </si>
  <si>
    <t>NB_D_bin.81</t>
  </si>
  <si>
    <t>NB_D_bin.82</t>
  </si>
  <si>
    <t>NB_D_bin.83</t>
  </si>
  <si>
    <t>d__Bacteria;p__Firmicutes_G;c__UBA4882;o__UBA8346;f__UBA8346;g__JAAYHS01;s__</t>
  </si>
  <si>
    <t>NB_D_bin.84</t>
  </si>
  <si>
    <t>NB_D_bin.85</t>
  </si>
  <si>
    <t>258_1</t>
  </si>
  <si>
    <t>NB_D_bin.86</t>
  </si>
  <si>
    <t>NB_D_bin.87</t>
  </si>
  <si>
    <t>86_1</t>
  </si>
  <si>
    <t>NB_D_bin.88</t>
  </si>
  <si>
    <t>119_2</t>
  </si>
  <si>
    <t>NB_D_bin.89</t>
  </si>
  <si>
    <t>192_1</t>
  </si>
  <si>
    <t>NB_D_bin.9</t>
  </si>
  <si>
    <t>d__Bacteria;p__Firmicutes_G;c__DTU084;o__DTU084;f__DTU084;g__UBA5278;s__UBA5278 sp002409105</t>
  </si>
  <si>
    <t>NB_D_bin.90</t>
  </si>
  <si>
    <t>d__Bacteria;p__Firmicutes_B;c__Peptococcia;o__DRI-13;f__DTU073;g__;s__</t>
  </si>
  <si>
    <t>412_1</t>
  </si>
  <si>
    <t>NB_D_bin.91</t>
  </si>
  <si>
    <t>d__Bacteria;p__Bacteroidota;c__Bacteroidia;o__Bacteroidales;f__Lentimicrobiaceae;g__UBA5507;s__</t>
  </si>
  <si>
    <t>398_1</t>
  </si>
  <si>
    <t>NB_D_bin.92</t>
  </si>
  <si>
    <t>410_0</t>
  </si>
  <si>
    <t>NB_D_bin.93</t>
  </si>
  <si>
    <t>d__Bacteria;p__Proteobacteria;c__Alphaproteobacteria;o__Rhizobiales;f__Rhizobiaceae;g__Allorhizobium;s__</t>
  </si>
  <si>
    <t>NB_D_bin.95</t>
  </si>
  <si>
    <t>d__Bacteria;p__Firmicutes_A;c__Clostridia_A;o__Christensenellales;f__CAG-314;g__;s__</t>
  </si>
  <si>
    <t>NB_D_bin.96</t>
  </si>
  <si>
    <t>d__Bacteria;p__Proteobacteria;c__Gammaproteobacteria;o__Burkholderiales;f__Burkholderiaceae;g__Comamonas_C;s__Comamonas_C sp001725255</t>
  </si>
  <si>
    <t>NB_S_bin.1</t>
  </si>
  <si>
    <t>NB_S_bin.10</t>
  </si>
  <si>
    <t>NB_S_bin.100</t>
  </si>
  <si>
    <t>NB_S_bin.101</t>
  </si>
  <si>
    <t>NB_S_bin.102</t>
  </si>
  <si>
    <t>NB_S_bin.103</t>
  </si>
  <si>
    <t>187_0</t>
  </si>
  <si>
    <t>NB_S_bin.104</t>
  </si>
  <si>
    <t>NB_S_bin.105</t>
  </si>
  <si>
    <t>NB_S_bin.106</t>
  </si>
  <si>
    <t>d__Bacteria;p__Patescibacteria;c__ABY1;o__BM507;f__UBA12465;g__;s__</t>
  </si>
  <si>
    <t>NB_S_bin.107</t>
  </si>
  <si>
    <t>NB_S_bin.108</t>
  </si>
  <si>
    <t>272_0</t>
  </si>
  <si>
    <t>NB_S_bin.109</t>
  </si>
  <si>
    <t>NB_S_bin.11</t>
  </si>
  <si>
    <t>NB_S_bin.110</t>
  </si>
  <si>
    <t>d__Bacteria;p__Firmicutes_G;c__Limnochordia;o__DTU080;f__DTU080;g__;s__</t>
  </si>
  <si>
    <t>NB_S_bin.111</t>
  </si>
  <si>
    <t>NB_S_bin.112</t>
  </si>
  <si>
    <t>NB_S_bin.113</t>
  </si>
  <si>
    <t>NB_S_bin.114</t>
  </si>
  <si>
    <t>NB_S_bin.115</t>
  </si>
  <si>
    <t>NB_S_bin.12</t>
  </si>
  <si>
    <t>NB_S_bin.13</t>
  </si>
  <si>
    <t>NB_S_bin.14</t>
  </si>
  <si>
    <t>143_0</t>
  </si>
  <si>
    <t>NB_S_bin.15</t>
  </si>
  <si>
    <t>NB_S_bin.16</t>
  </si>
  <si>
    <t>NB_S_bin.17</t>
  </si>
  <si>
    <t>NB_S_bin.18</t>
  </si>
  <si>
    <t>d__Bacteria;p__Firmicutes_B;c__Syntrophomonadia;o__Syntrophomonadales;f__Syntrophomonadaceae;g__Syntrophomonas;s__</t>
  </si>
  <si>
    <t>NB_S_bin.19</t>
  </si>
  <si>
    <t>NB_S_bin.2</t>
  </si>
  <si>
    <t>36_0</t>
  </si>
  <si>
    <t>NB_S_bin.20</t>
  </si>
  <si>
    <t>126_0</t>
  </si>
  <si>
    <t>NB_S_bin.21</t>
  </si>
  <si>
    <t>NB_S_bin.22</t>
  </si>
  <si>
    <t>NB_S_bin.23</t>
  </si>
  <si>
    <t>d__Bacteria;p__Bacteroidota;c__Bacteroidia;o__Bacteroidales;f__Marinilabiliaceae;g__Geofilum;s__Geofilum sp002427105</t>
  </si>
  <si>
    <t>NB_S_bin.24</t>
  </si>
  <si>
    <t>d__Bacteria;p__Firmicutes_B;c__Syntrophomonadia;o__Ch66;f__Ch109;g__JAAYQE01;s__</t>
  </si>
  <si>
    <t>NB_S_bin.25</t>
  </si>
  <si>
    <t>NB_S_bin.26</t>
  </si>
  <si>
    <t>118_1</t>
  </si>
  <si>
    <t>NB_S_bin.27</t>
  </si>
  <si>
    <t>NB_S_bin.28</t>
  </si>
  <si>
    <t>NB_S_bin.29</t>
  </si>
  <si>
    <t>NB_S_bin.3</t>
  </si>
  <si>
    <t>NB_S_bin.30</t>
  </si>
  <si>
    <t>NB_S_bin.31</t>
  </si>
  <si>
    <t>NB_S_bin.32</t>
  </si>
  <si>
    <t>NB_S_bin.33</t>
  </si>
  <si>
    <t>NB_S_bin.34</t>
  </si>
  <si>
    <t>NB_S_bin.35</t>
  </si>
  <si>
    <t>87_1</t>
  </si>
  <si>
    <t>NB_S_bin.36</t>
  </si>
  <si>
    <t>162_2</t>
  </si>
  <si>
    <t>NB_S_bin.37</t>
  </si>
  <si>
    <t>NB_S_bin.38</t>
  </si>
  <si>
    <t>NB_S_bin.39</t>
  </si>
  <si>
    <t>d__Bacteria;p__Firmicutes_G;c__DTU084;o__DTU084;f__DTU084;g__UBA5278;s__</t>
  </si>
  <si>
    <t>235_1</t>
  </si>
  <si>
    <t>NB_S_bin.4</t>
  </si>
  <si>
    <t>d__Bacteria;p__Firmicutes_G;c__UBA4882;o__UBA10575;f__UBA10575;g__;s__</t>
  </si>
  <si>
    <t>NB_S_bin.40</t>
  </si>
  <si>
    <t>NB_S_bin.41</t>
  </si>
  <si>
    <t>NB_S_bin.42</t>
  </si>
  <si>
    <t>d__Bacteria;p__Bacteroidota;c__Bacteroidia;o__Bacteroidales;f__UBA932;g__RC9;s__</t>
  </si>
  <si>
    <t>NB_S_bin.43</t>
  </si>
  <si>
    <t>136_0</t>
  </si>
  <si>
    <t>NB_S_bin.44</t>
  </si>
  <si>
    <t>NB_S_bin.45</t>
  </si>
  <si>
    <t>NB_S_bin.46</t>
  </si>
  <si>
    <t>163_1</t>
  </si>
  <si>
    <t>NB_S_bin.47</t>
  </si>
  <si>
    <t>223_1</t>
  </si>
  <si>
    <t>NB_S_bin.48</t>
  </si>
  <si>
    <t>NB_S_bin.49</t>
  </si>
  <si>
    <t>NB_S_bin.5</t>
  </si>
  <si>
    <t>d__Bacteria;p__Firmicutes_B;c__Syntrophomonadia;o__Syntrophomonadales;f__DTU052;g__DTU052;s__</t>
  </si>
  <si>
    <t>NB_S_bin.50</t>
  </si>
  <si>
    <t>d__Bacteria;p__Myxococcota;c__Myxococcia;o__Myxococcales;f__UBA5297;g__UBA10939;s__UBA10939 sp002408385</t>
  </si>
  <si>
    <t>NB_S_bin.51</t>
  </si>
  <si>
    <t>NB_S_bin.52</t>
  </si>
  <si>
    <t>NB_S_bin.53</t>
  </si>
  <si>
    <t>NB_S_bin.54</t>
  </si>
  <si>
    <t>NB_S_bin.55</t>
  </si>
  <si>
    <t>NB_S_bin.56</t>
  </si>
  <si>
    <t>NB_S_bin.57</t>
  </si>
  <si>
    <t>NB_S_bin.58</t>
  </si>
  <si>
    <t>NB_S_bin.59</t>
  </si>
  <si>
    <t>NB_S_bin.6</t>
  </si>
  <si>
    <t>d__Bacteria;p__;c__;o__;f__;g__;s__</t>
  </si>
  <si>
    <t>NB_S_bin.60</t>
  </si>
  <si>
    <t>NB_S_bin.61</t>
  </si>
  <si>
    <t>NB_S_bin.62</t>
  </si>
  <si>
    <t>NB_S_bin.63</t>
  </si>
  <si>
    <t>NB_S_bin.64</t>
  </si>
  <si>
    <t>383_1</t>
  </si>
  <si>
    <t>NB_S_bin.65</t>
  </si>
  <si>
    <t>NB_S_bin.66</t>
  </si>
  <si>
    <t>NB_S_bin.67</t>
  </si>
  <si>
    <t>NB_S_bin.68</t>
  </si>
  <si>
    <t>d__Bacteria;p__Spirochaetota;c__Spirochaetia;o__Treponematales;f__Treponemataceae;g__Treponema_D;s__Treponema_D sp002399405</t>
  </si>
  <si>
    <t>172_1</t>
  </si>
  <si>
    <t>NB_S_bin.69</t>
  </si>
  <si>
    <t>NB_S_bin.7</t>
  </si>
  <si>
    <t>NB_S_bin.70</t>
  </si>
  <si>
    <t>NB_S_bin.71</t>
  </si>
  <si>
    <t>NB_S_bin.72</t>
  </si>
  <si>
    <t>NB_S_bin.73</t>
  </si>
  <si>
    <t>NB_S_bin.74</t>
  </si>
  <si>
    <t>NB_S_bin.75</t>
  </si>
  <si>
    <t>NB_S_bin.76</t>
  </si>
  <si>
    <t>NB_S_bin.77</t>
  </si>
  <si>
    <t>NB_S_bin.78</t>
  </si>
  <si>
    <t>NB_S_bin.79</t>
  </si>
  <si>
    <t>NB_S_bin.8</t>
  </si>
  <si>
    <t>NB_S_bin.80</t>
  </si>
  <si>
    <t>363_0</t>
  </si>
  <si>
    <t>NB_S_bin.81</t>
  </si>
  <si>
    <t>NB_S_bin.82</t>
  </si>
  <si>
    <t>NB_S_bin.83</t>
  </si>
  <si>
    <t>NB_S_bin.84</t>
  </si>
  <si>
    <t>d__Bacteria;p__Firmicutes;c__Bacilli;o__RFN20;f__CAG-826;g__UBA1424;s__</t>
  </si>
  <si>
    <t>NB_S_bin.85</t>
  </si>
  <si>
    <t>NB_S_bin.86</t>
  </si>
  <si>
    <t>527_1</t>
  </si>
  <si>
    <t>NB_S_bin.87</t>
  </si>
  <si>
    <t>NB_S_bin.88</t>
  </si>
  <si>
    <t>NB_S_bin.89</t>
  </si>
  <si>
    <t>NB_S_bin.9</t>
  </si>
  <si>
    <t>d__Bacteria;p__Firmicutes_A;c__Clostridia;o__Peptostreptococcales;f__Anaerovoracaceae;g__RUG100;s__</t>
  </si>
  <si>
    <t>446_0</t>
  </si>
  <si>
    <t>NB_S_bin.90</t>
  </si>
  <si>
    <t>NB_S_bin.91</t>
  </si>
  <si>
    <t>370_0</t>
  </si>
  <si>
    <t>NB_S_bin.92</t>
  </si>
  <si>
    <t>NB_S_bin.93</t>
  </si>
  <si>
    <t>d__Bacteria;p__Spirochaetota;c__Spirochaetia;o__Sphaerochaetales;f__Sphaerochaetaceae;g__JAAYFO01;s__</t>
  </si>
  <si>
    <t>NB_S_bin.94</t>
  </si>
  <si>
    <t>5_1</t>
  </si>
  <si>
    <t>NB_S_bin.95</t>
  </si>
  <si>
    <t>d__Bacteria;p__Firmicutes_A;c__Clostridia;o__Lutisporales;f__Lutisporaceae;g__BRH-c25;s__</t>
  </si>
  <si>
    <t>NB_S_bin.96</t>
  </si>
  <si>
    <t>66_1</t>
  </si>
  <si>
    <t>NB_S_bin.97</t>
  </si>
  <si>
    <t>NB_S_bin.98</t>
  </si>
  <si>
    <t>537_1</t>
  </si>
  <si>
    <t>NB_S_bin.99</t>
  </si>
  <si>
    <t>NWH_D_bin.1</t>
  </si>
  <si>
    <t>d__Bacteria;p__Chloroflexota;c__Anaerolineae;o__Anaerolineales;f__Anaerolineaceae;g__UBA6107;s__</t>
  </si>
  <si>
    <t>434_2</t>
  </si>
  <si>
    <t>NWH_D_bin.10</t>
  </si>
  <si>
    <t>151_0</t>
  </si>
  <si>
    <t>NWH_D_bin.11</t>
  </si>
  <si>
    <t>d__Bacteria;p__Chloroflexota;c__Anaerolineae;o__Anaerolineales;f__Anaerolineaceae;g__;s__</t>
  </si>
  <si>
    <t>429_1</t>
  </si>
  <si>
    <t>NWH_D_bin.12</t>
  </si>
  <si>
    <t>182_1</t>
  </si>
  <si>
    <t>NWH_D_bin.13</t>
  </si>
  <si>
    <t>NWH_D_bin.14</t>
  </si>
  <si>
    <t>d__Bacteria;p__Bacteroidota;c__Bacteroidia;o__Bacteroidales;f__Prolixibacteraceae;g__Mangrovibacterium;s__</t>
  </si>
  <si>
    <t>NWH_D_bin.15</t>
  </si>
  <si>
    <t>d__Archaea;p__Halobacteriota;c__Methanomicrobia;o__Methanomicrobiales;f__Methanocorpusculaceae;g__Methanocorpusculum;s__Methanocorpusculum sp002506085</t>
  </si>
  <si>
    <t>491_1</t>
  </si>
  <si>
    <t>NWH_D_bin.16</t>
  </si>
  <si>
    <t>d__Bacteria;p__Firmicutes_C;c__Negativicutes;o__Acidaminococcales;f__Acidaminococcaceae;g__RZYP01;s__</t>
  </si>
  <si>
    <t>NWH_D_bin.17</t>
  </si>
  <si>
    <t>411_0</t>
  </si>
  <si>
    <t>NWH_D_bin.18</t>
  </si>
  <si>
    <t>579_0</t>
  </si>
  <si>
    <t>NWH_D_bin.19</t>
  </si>
  <si>
    <t>d__Bacteria;p__Actinobacteriota;c__Actinomycetia;o__Actinomycetales;f__Microbacteriaceae;g__Agromyces;s__</t>
  </si>
  <si>
    <t>402_1</t>
  </si>
  <si>
    <t>NWH_D_bin.2</t>
  </si>
  <si>
    <t>NWH_D_bin.20</t>
  </si>
  <si>
    <t>d__Bacteria;p__Verrucomicrobiota;c__Kiritimatiellae;o__RFP12;f__JAAYNR01;g__;s__</t>
  </si>
  <si>
    <t>NWH_D_bin.21</t>
  </si>
  <si>
    <t>d__Bacteria;p__Chloroflexota;c__Anaerolineae;o__JAAYZQ01;f__JAAYZQ01;g__JAAYZQ01;s__JAAYZQ01 sp012514775</t>
  </si>
  <si>
    <t>NWH_D_bin.22</t>
  </si>
  <si>
    <t>d__Bacteria;p__Proteobacteria;c__Alphaproteobacteria;o__Rhizobiales;f__Rhizobiaceae;g__Aliihoeflea;s__Aliihoeflea sp000497755</t>
  </si>
  <si>
    <t>404_1</t>
  </si>
  <si>
    <t>NWH_D_bin.23</t>
  </si>
  <si>
    <t>NWH_D_bin.24</t>
  </si>
  <si>
    <t>NWH_D_bin.25</t>
  </si>
  <si>
    <t>387_1</t>
  </si>
  <si>
    <t>NWH_D_bin.26</t>
  </si>
  <si>
    <t>80_0</t>
  </si>
  <si>
    <t>NWH_D_bin.27</t>
  </si>
  <si>
    <t>458_1</t>
  </si>
  <si>
    <t>NWH_D_bin.28</t>
  </si>
  <si>
    <t>371_1</t>
  </si>
  <si>
    <t>NWH_D_bin.29</t>
  </si>
  <si>
    <t>d__Bacteria;p__Sumerlaeota;c__Sumerlaeia;o__Sumerlaeales;f__Sumerlaeaceae;g__;s__</t>
  </si>
  <si>
    <t>NWH_D_bin.3</t>
  </si>
  <si>
    <t>d__Bacteria;p__Armatimonadota;c__UBA5829;o__UBA5829;f__UBA5829;g__UBA5829;s__</t>
  </si>
  <si>
    <t>NWH_D_bin.30</t>
  </si>
  <si>
    <t>d__Bacteria;p__Actinobacteriota;c__Coriobacteriia;o__;f__;g__;s__</t>
  </si>
  <si>
    <t>NWH_D_bin.31</t>
  </si>
  <si>
    <t>d__Bacteria;p__Spirochaetota;c__Spirochaetia;o__Treponematales;f__UBA8932;g__UBA2256;s__UBA2256 sp001603165</t>
  </si>
  <si>
    <t>NWH_D_bin.32</t>
  </si>
  <si>
    <t>d__Archaea;p__Thermoplasmatota;c__Thermoplasmata;o__Methanomassiliicoccales;f__UBA472;g__UBA472;s__</t>
  </si>
  <si>
    <t>NWH_D_bin.33</t>
  </si>
  <si>
    <t>216_1</t>
  </si>
  <si>
    <t>NWH_D_bin.34</t>
  </si>
  <si>
    <t>NWH_D_bin.35</t>
  </si>
  <si>
    <t>NWH_D_bin.36</t>
  </si>
  <si>
    <t>NWH_D_bin.37</t>
  </si>
  <si>
    <t>NWH_D_bin.38</t>
  </si>
  <si>
    <t>d__Bacteria;p__Synergistota;c__Synergistia;o__Synergistales;f__Synergistaceae;g__;s__</t>
  </si>
  <si>
    <t>205_1</t>
  </si>
  <si>
    <t>NWH_D_bin.39</t>
  </si>
  <si>
    <t>184_1</t>
  </si>
  <si>
    <t>NWH_D_bin.4</t>
  </si>
  <si>
    <t>431_1</t>
  </si>
  <si>
    <t>NWH_D_bin.40</t>
  </si>
  <si>
    <t>423_1</t>
  </si>
  <si>
    <t>NWH_D_bin.41</t>
  </si>
  <si>
    <t>NWH_D_bin.42</t>
  </si>
  <si>
    <t>d__Bacteria;p__Bacteroidota;c__Bacteroidia;o__Bacteroidales;f__VadinHA17;g__LD21;s__</t>
  </si>
  <si>
    <t>NWH_D_bin.43</t>
  </si>
  <si>
    <t>NWH_D_bin.44</t>
  </si>
  <si>
    <t>d__Archaea;p__Halobacteriota;c__Methanomicrobia;o__Methanomicrobiales;f__Methanocorpusculaceae;g__Methanocorpusculum;s__</t>
  </si>
  <si>
    <t>460_1</t>
  </si>
  <si>
    <t>NWH_D_bin.45</t>
  </si>
  <si>
    <t>d__Bacteria;p__Desulfobacterota;c__Syntrophia;o__Syntrophales;f__UBA5619;g__UBA5619;s__</t>
  </si>
  <si>
    <t>NWH_D_bin.46</t>
  </si>
  <si>
    <t>NWH_D_bin.47</t>
  </si>
  <si>
    <t>NWH_D_bin.48</t>
  </si>
  <si>
    <t>214_1</t>
  </si>
  <si>
    <t>NWH_D_bin.49</t>
  </si>
  <si>
    <t>d__Bacteria;p__Firmicutes_A;c__Clostridia;o__Acetivibrionales;f__Acetivibrionaceae;g__;s__</t>
  </si>
  <si>
    <t>NWH_D_bin.5</t>
  </si>
  <si>
    <t>65_1</t>
  </si>
  <si>
    <t>NWH_D_bin.50</t>
  </si>
  <si>
    <t>NWH_D_bin.51</t>
  </si>
  <si>
    <t>204_1</t>
  </si>
  <si>
    <t>NWH_D_bin.52</t>
  </si>
  <si>
    <t>NWH_D_bin.53</t>
  </si>
  <si>
    <t>NWH_D_bin.54</t>
  </si>
  <si>
    <t>NWH_D_bin.56</t>
  </si>
  <si>
    <t>198_1</t>
  </si>
  <si>
    <t>NWH_D_bin.57</t>
  </si>
  <si>
    <t>d__Bacteria;p__Bacteroidota;c__Bacteroidia;o__Bacteroidales;f__VadinHA17;g__SR-FBR-E99;s__</t>
  </si>
  <si>
    <t>NWH_D_bin.58</t>
  </si>
  <si>
    <t>NWH_D_bin.59</t>
  </si>
  <si>
    <t>NWH_D_bin.6</t>
  </si>
  <si>
    <t>194_1</t>
  </si>
  <si>
    <t>NWH_D_bin.60</t>
  </si>
  <si>
    <t>NWH_D_bin.61</t>
  </si>
  <si>
    <t>NWH_D_bin.62</t>
  </si>
  <si>
    <t>NWH_D_bin.63</t>
  </si>
  <si>
    <t>NWH_D_bin.64</t>
  </si>
  <si>
    <t>d__Bacteria;p__Cloacimonadota;c__Cloacimonadia;o__Cloacimonadales;f__Cloacimonadaceae;g__Syntrophosphaera;s__</t>
  </si>
  <si>
    <t>192_2</t>
  </si>
  <si>
    <t>NWH_D_bin.65</t>
  </si>
  <si>
    <t>NWH_D_bin.66</t>
  </si>
  <si>
    <t>NWH_D_bin.67</t>
  </si>
  <si>
    <t>d__Bacteria;p__Bacteroidota;c__Bacteroidia;o__Bacteroidales;f__Dysgonomonadaceae;g__Petrimonas;s__Petrimonas sp001898165</t>
  </si>
  <si>
    <t>NWH_D_bin.68</t>
  </si>
  <si>
    <t>349_1</t>
  </si>
  <si>
    <t>NWH_D_bin.69</t>
  </si>
  <si>
    <t>d__Bacteria;p__Bacteroidota;c__Bacteroidia;o__Bacteroidales;f__Lentimicrobiaceae;g__UBA5507;s__UBA5507 sp002426195</t>
  </si>
  <si>
    <t>NWH_D_bin.7</t>
  </si>
  <si>
    <t>191_1</t>
  </si>
  <si>
    <t>NWH_D_bin.70</t>
  </si>
  <si>
    <t>542_0</t>
  </si>
  <si>
    <t>NWH_D_bin.71</t>
  </si>
  <si>
    <t>NWH_D_bin.72</t>
  </si>
  <si>
    <t>d__Bacteria;p__Bacteroidota;c__Bacteroidia;o__Bacteroidales;f__P3;g__UBA10566;s__</t>
  </si>
  <si>
    <t>NWH_D_bin.73</t>
  </si>
  <si>
    <t>325_1</t>
  </si>
  <si>
    <t>NWH_D_bin.74</t>
  </si>
  <si>
    <t>NWH_D_bin.75</t>
  </si>
  <si>
    <t>NWH_D_bin.76</t>
  </si>
  <si>
    <t>202_1</t>
  </si>
  <si>
    <t>NWH_D_bin.77</t>
  </si>
  <si>
    <t>NWH_D_bin.78</t>
  </si>
  <si>
    <t>d__Bacteria;p__Bacteroidota;c__Ignavibacteria;o__Ignavibacteriales;f__Ignavibacteriaceae;g__UBA6490;s__</t>
  </si>
  <si>
    <t>NWH_D_bin.79</t>
  </si>
  <si>
    <t>NWH_D_bin.8</t>
  </si>
  <si>
    <t>NWH_D_bin.80</t>
  </si>
  <si>
    <t>581_0</t>
  </si>
  <si>
    <t>NWH_D_bin.81</t>
  </si>
  <si>
    <t>NWH_D_bin.82</t>
  </si>
  <si>
    <t>273_0</t>
  </si>
  <si>
    <t>NWH_D_bin.9</t>
  </si>
  <si>
    <t>NWH_S_bin.1</t>
  </si>
  <si>
    <t>NWH_S_bin.10</t>
  </si>
  <si>
    <t>NWH_S_bin.100</t>
  </si>
  <si>
    <t>NWH_S_bin.101</t>
  </si>
  <si>
    <t>354_1</t>
  </si>
  <si>
    <t>NWH_S_bin.102</t>
  </si>
  <si>
    <t>NWH_S_bin.103</t>
  </si>
  <si>
    <t>497_1</t>
  </si>
  <si>
    <t>NWH_S_bin.104</t>
  </si>
  <si>
    <t>338_0</t>
  </si>
  <si>
    <t>NWH_S_bin.11</t>
  </si>
  <si>
    <t>d__Bacteria;p__Firmicutes_B;c__Syntrophomonadia;o__Syntrophomonadales;f__Syntrophomonadaceae;g__UBA4851;s__</t>
  </si>
  <si>
    <t>227_0</t>
  </si>
  <si>
    <t>NWH_S_bin.12</t>
  </si>
  <si>
    <t>NWH_S_bin.13</t>
  </si>
  <si>
    <t>NWH_S_bin.14</t>
  </si>
  <si>
    <t>NWH_S_bin.15</t>
  </si>
  <si>
    <t>d__Bacteria;p__Firmicutes_G;c__SHA-98;o__DTUO25;f__MWDF01;g__MWDF01;s__</t>
  </si>
  <si>
    <t>NWH_S_bin.16</t>
  </si>
  <si>
    <t>d__Bacteria;p__Spirochaetota;c__Spirochaetia;o__Treponematales;f__UBA8932;g__UBA11090;s__</t>
  </si>
  <si>
    <t>NWH_S_bin.17</t>
  </si>
  <si>
    <t>NWH_S_bin.18</t>
  </si>
  <si>
    <t>d__Bacteria;p__Verrucomicrobiota;c__Lentisphaeria;o__UBA1407;f__UBA1407;g__JAAZKQ01;s__</t>
  </si>
  <si>
    <t>NWH_S_bin.19</t>
  </si>
  <si>
    <t>NWH_S_bin.2</t>
  </si>
  <si>
    <t>NWH_S_bin.20</t>
  </si>
  <si>
    <t>356_1</t>
  </si>
  <si>
    <t>NWH_S_bin.21</t>
  </si>
  <si>
    <t>NWH_S_bin.22</t>
  </si>
  <si>
    <t>NWH_S_bin.23</t>
  </si>
  <si>
    <t>NWH_S_bin.24</t>
  </si>
  <si>
    <t>154_1</t>
  </si>
  <si>
    <t>NWH_S_bin.25</t>
  </si>
  <si>
    <t>441_1</t>
  </si>
  <si>
    <t>NWH_S_bin.26</t>
  </si>
  <si>
    <t>d__Bacteria;p__Spirochaetota;c__UBA4802;o__UBA4802;f__UBA5368;g__MVZN01;s__</t>
  </si>
  <si>
    <t>NWH_S_bin.27</t>
  </si>
  <si>
    <t>NWH_S_bin.28</t>
  </si>
  <si>
    <t>NWH_S_bin.29</t>
  </si>
  <si>
    <t>NWH_S_bin.3</t>
  </si>
  <si>
    <t>NWH_S_bin.30</t>
  </si>
  <si>
    <t>NWH_S_bin.31</t>
  </si>
  <si>
    <t>519_1</t>
  </si>
  <si>
    <t>NWH_S_bin.32</t>
  </si>
  <si>
    <t>NWH_S_bin.33</t>
  </si>
  <si>
    <t>NWH_S_bin.34</t>
  </si>
  <si>
    <t>NWH_S_bin.35</t>
  </si>
  <si>
    <t>NWH_S_bin.36</t>
  </si>
  <si>
    <t>571_1</t>
  </si>
  <si>
    <t>NWH_S_bin.37</t>
  </si>
  <si>
    <t>499_1</t>
  </si>
  <si>
    <t>NWH_S_bin.38</t>
  </si>
  <si>
    <t>NWH_S_bin.39</t>
  </si>
  <si>
    <t>209_0</t>
  </si>
  <si>
    <t>NWH_S_bin.4</t>
  </si>
  <si>
    <t>NWH_S_bin.40</t>
  </si>
  <si>
    <t>NWH_S_bin.41</t>
  </si>
  <si>
    <t>d__Bacteria;p__Firmicutes_B;c__Peptococcia;o__DRI-13;f__UBA5745;g__;s__</t>
  </si>
  <si>
    <t>150_1</t>
  </si>
  <si>
    <t>NWH_S_bin.42</t>
  </si>
  <si>
    <t>533_1</t>
  </si>
  <si>
    <t>NWH_S_bin.43</t>
  </si>
  <si>
    <t>NWH_S_bin.44</t>
  </si>
  <si>
    <t>d__Bacteria;p__Bacteroidota;c__Bacteroidia;o__Bacteroidales;f__UBA932;g__UBA1232;s__</t>
  </si>
  <si>
    <t>NWH_S_bin.45</t>
  </si>
  <si>
    <t>NWH_S_bin.46</t>
  </si>
  <si>
    <t>NWH_S_bin.47</t>
  </si>
  <si>
    <t>NWH_S_bin.48</t>
  </si>
  <si>
    <t>NWH_S_bin.49</t>
  </si>
  <si>
    <t>47_1</t>
  </si>
  <si>
    <t>NWH_S_bin.5</t>
  </si>
  <si>
    <t>NWH_S_bin.50</t>
  </si>
  <si>
    <t>NWH_S_bin.51</t>
  </si>
  <si>
    <t>NWH_S_bin.52</t>
  </si>
  <si>
    <t>NWH_S_bin.53</t>
  </si>
  <si>
    <t>NWH_S_bin.54</t>
  </si>
  <si>
    <t>d__Archaea;p__Halobacteriota;c__Methanosarcinia;o__Methanosarcinales;f__Methanosarcinaceae;g__Methanosarcina;s__</t>
  </si>
  <si>
    <t>NWH_S_bin.55</t>
  </si>
  <si>
    <t>NWH_S_bin.56</t>
  </si>
  <si>
    <t>140_1</t>
  </si>
  <si>
    <t>NWH_S_bin.57</t>
  </si>
  <si>
    <t>NWH_S_bin.58</t>
  </si>
  <si>
    <t>NWH_S_bin.59</t>
  </si>
  <si>
    <t>NWH_S_bin.6</t>
  </si>
  <si>
    <t>NWH_S_bin.60</t>
  </si>
  <si>
    <t>NWH_S_bin.61</t>
  </si>
  <si>
    <t>NWH_S_bin.62</t>
  </si>
  <si>
    <t>190_1</t>
  </si>
  <si>
    <t>NWH_S_bin.63</t>
  </si>
  <si>
    <t>211_1</t>
  </si>
  <si>
    <t>NWH_S_bin.64</t>
  </si>
  <si>
    <t>NWH_S_bin.65</t>
  </si>
  <si>
    <t>NWH_S_bin.66</t>
  </si>
  <si>
    <t>443_1</t>
  </si>
  <si>
    <t>NWH_S_bin.67</t>
  </si>
  <si>
    <t>NWH_S_bin.68</t>
  </si>
  <si>
    <t>d__Bacteria;p__Bacteroidota;c__Bacteroidia;o__Bacteroidales;f__DTU049;g__GWF2-43-63;s__</t>
  </si>
  <si>
    <t>NWH_S_bin.69</t>
  </si>
  <si>
    <t>d__Bacteria;p__Bacteroidota;c__Bacteroidia;o__Bacteroidales;f__Tannerellaceae;g__Marseille-P3160;s__Marseille-P3160 sp900162725</t>
  </si>
  <si>
    <t>NWH_S_bin.7</t>
  </si>
  <si>
    <t>NWH_S_bin.70</t>
  </si>
  <si>
    <t>NWH_S_bin.71</t>
  </si>
  <si>
    <t>NWH_S_bin.72</t>
  </si>
  <si>
    <t>NWH_S_bin.73</t>
  </si>
  <si>
    <t>NWH_S_bin.74</t>
  </si>
  <si>
    <t>NWH_S_bin.75</t>
  </si>
  <si>
    <t>490_1</t>
  </si>
  <si>
    <t>NWH_S_bin.76</t>
  </si>
  <si>
    <t>NWH_S_bin.77</t>
  </si>
  <si>
    <t>NWH_S_bin.78</t>
  </si>
  <si>
    <t>NWH_S_bin.79</t>
  </si>
  <si>
    <t>NWH_S_bin.8</t>
  </si>
  <si>
    <t>NWH_S_bin.80</t>
  </si>
  <si>
    <t>d__Bacteria;p__Bacteroidota;c__Bacteroidia;o__Bacteroidales;f__FEN-979;g__;s__</t>
  </si>
  <si>
    <t>NWH_S_bin.81</t>
  </si>
  <si>
    <t>NWH_S_bin.82</t>
  </si>
  <si>
    <t>147_0</t>
  </si>
  <si>
    <t>NWH_S_bin.83</t>
  </si>
  <si>
    <t>NWH_S_bin.84</t>
  </si>
  <si>
    <t>NWH_S_bin.85</t>
  </si>
  <si>
    <t>NWH_S_bin.86</t>
  </si>
  <si>
    <t>220_1</t>
  </si>
  <si>
    <t>NWH_S_bin.87</t>
  </si>
  <si>
    <t>NWH_S_bin.88</t>
  </si>
  <si>
    <t>NWH_S_bin.89</t>
  </si>
  <si>
    <t>119_1</t>
  </si>
  <si>
    <t>NWH_S_bin.9</t>
  </si>
  <si>
    <t>NWH_S_bin.90</t>
  </si>
  <si>
    <t>NWH_S_bin.91</t>
  </si>
  <si>
    <t>d__Bacteria;p__Bacteroidota;c__Bacteroidia;o__Bacteroidales;f__UBA1402;g__;s__</t>
  </si>
  <si>
    <t>434_1</t>
  </si>
  <si>
    <t>NWH_S_bin.92</t>
  </si>
  <si>
    <t>NWH_S_bin.93</t>
  </si>
  <si>
    <t>52_1</t>
  </si>
  <si>
    <t>NWH_S_bin.94</t>
  </si>
  <si>
    <t>NWH_S_bin.95</t>
  </si>
  <si>
    <t>NWH_S_bin.96</t>
  </si>
  <si>
    <t>NWH_S_bin.97</t>
  </si>
  <si>
    <t>NWH_S_bin.98</t>
  </si>
  <si>
    <t>NWH_S_bin.99</t>
  </si>
  <si>
    <t>d__Archaea;p__Halobacteriota;c__Methanosarcinia;o__Methanosarcinales;f__Methanosarcinaceae;g__Methanosarcina;s__Methanosarcina vacuolata</t>
  </si>
  <si>
    <t>NWL_D_bin.1</t>
  </si>
  <si>
    <t>NWL_D_bin.10</t>
  </si>
  <si>
    <t>NWL_D_bin.11</t>
  </si>
  <si>
    <t>NWL_D_bin.12</t>
  </si>
  <si>
    <t>NWL_D_bin.13</t>
  </si>
  <si>
    <t>NWL_D_bin.14</t>
  </si>
  <si>
    <t>NWL_D_bin.15</t>
  </si>
  <si>
    <t>NWL_D_bin.16</t>
  </si>
  <si>
    <t>NWL_D_bin.17</t>
  </si>
  <si>
    <t>NWL_D_bin.18</t>
  </si>
  <si>
    <t>NWL_D_bin.19</t>
  </si>
  <si>
    <t>NWL_D_bin.2</t>
  </si>
  <si>
    <t>NWL_D_bin.20</t>
  </si>
  <si>
    <t>NWL_D_bin.21</t>
  </si>
  <si>
    <t>NWL_D_bin.22</t>
  </si>
  <si>
    <t>NWL_D_bin.23</t>
  </si>
  <si>
    <t>NWL_D_bin.24</t>
  </si>
  <si>
    <t>NWL_D_bin.25</t>
  </si>
  <si>
    <t>NWL_D_bin.26</t>
  </si>
  <si>
    <t>NWL_D_bin.27</t>
  </si>
  <si>
    <t>284_1</t>
  </si>
  <si>
    <t>NWL_D_bin.28</t>
  </si>
  <si>
    <t>NWL_D_bin.29</t>
  </si>
  <si>
    <t>NWL_D_bin.3</t>
  </si>
  <si>
    <t>d__Bacteria;p__Acidobacteriota;c__Aminicenantia;o__Aminicenantales;f__RBG-16-66-30;g__RBG-16-66-30;s__</t>
  </si>
  <si>
    <t>NWL_D_bin.30</t>
  </si>
  <si>
    <t>NWL_D_bin.31</t>
  </si>
  <si>
    <t>NWL_D_bin.32</t>
  </si>
  <si>
    <t>d__Bacteria;p__Firmicutes_A;c__Clostridia;o__Tissierellales;f__Sedimentibacteraceae;g__Sedimentibacter;s__Sedimentibacter sp002316585</t>
  </si>
  <si>
    <t>NWL_D_bin.33</t>
  </si>
  <si>
    <t>NWL_D_bin.34</t>
  </si>
  <si>
    <t>NWL_D_bin.35</t>
  </si>
  <si>
    <t>NWL_D_bin.36</t>
  </si>
  <si>
    <t>131_1</t>
  </si>
  <si>
    <t>NWL_D_bin.37</t>
  </si>
  <si>
    <t>NWL_D_bin.38</t>
  </si>
  <si>
    <t>NWL_D_bin.39</t>
  </si>
  <si>
    <t>NWL_D_bin.4</t>
  </si>
  <si>
    <t>NWL_D_bin.40</t>
  </si>
  <si>
    <t>NWL_D_bin.41</t>
  </si>
  <si>
    <t>d__Bacteria;p__Firmicutes_B;c__Desulfotomaculia;o__Desulfotomaculales;f__Pelotomaculaceae;g__UBA4789;s__</t>
  </si>
  <si>
    <t>NWL_D_bin.42</t>
  </si>
  <si>
    <t>NWL_D_bin.43</t>
  </si>
  <si>
    <t>215_1</t>
  </si>
  <si>
    <t>NWL_D_bin.44</t>
  </si>
  <si>
    <t>NWL_D_bin.45</t>
  </si>
  <si>
    <t>NWL_D_bin.46</t>
  </si>
  <si>
    <t>NWL_D_bin.47</t>
  </si>
  <si>
    <t>NWL_D_bin.48</t>
  </si>
  <si>
    <t>NWL_D_bin.49</t>
  </si>
  <si>
    <t>NWL_D_bin.5</t>
  </si>
  <si>
    <t>NWL_D_bin.50</t>
  </si>
  <si>
    <t>NWL_D_bin.51</t>
  </si>
  <si>
    <t>NWL_D_bin.52</t>
  </si>
  <si>
    <t>NWL_D_bin.53</t>
  </si>
  <si>
    <t>NWL_D_bin.54</t>
  </si>
  <si>
    <t>NWL_D_bin.55</t>
  </si>
  <si>
    <t>NWL_D_bin.56</t>
  </si>
  <si>
    <t>NWL_D_bin.57</t>
  </si>
  <si>
    <t>NWL_D_bin.58</t>
  </si>
  <si>
    <t>NWL_D_bin.59</t>
  </si>
  <si>
    <t>NWL_D_bin.6</t>
  </si>
  <si>
    <t>NWL_D_bin.60</t>
  </si>
  <si>
    <t>NWL_D_bin.61</t>
  </si>
  <si>
    <t>478_2</t>
  </si>
  <si>
    <t>NWL_D_bin.62</t>
  </si>
  <si>
    <t>NWL_D_bin.63</t>
  </si>
  <si>
    <t>NWL_D_bin.64</t>
  </si>
  <si>
    <t>NWL_D_bin.65</t>
  </si>
  <si>
    <t>NWL_D_bin.66</t>
  </si>
  <si>
    <t>296_0</t>
  </si>
  <si>
    <t>NWL_D_bin.67</t>
  </si>
  <si>
    <t>NWL_D_bin.68</t>
  </si>
  <si>
    <t>NWL_D_bin.69</t>
  </si>
  <si>
    <t>NWL_D_bin.7</t>
  </si>
  <si>
    <t>NWL_D_bin.70</t>
  </si>
  <si>
    <t>NWL_D_bin.71</t>
  </si>
  <si>
    <t>d__Bacteria;p__Bacteroidota;c__Bacteroidia;o__Bacteroidales;f__Dysgonomonadaceae;g__UBA4179;s__</t>
  </si>
  <si>
    <t>NWL_D_bin.72</t>
  </si>
  <si>
    <t>NWL_D_bin.73</t>
  </si>
  <si>
    <t>NWL_D_bin.74</t>
  </si>
  <si>
    <t>409_1</t>
  </si>
  <si>
    <t>NWL_D_bin.75</t>
  </si>
  <si>
    <t>NWL_D_bin.76</t>
  </si>
  <si>
    <t>NWL_D_bin.77</t>
  </si>
  <si>
    <t>NWL_D_bin.78</t>
  </si>
  <si>
    <t>NWL_D_bin.79</t>
  </si>
  <si>
    <t>NWL_D_bin.8</t>
  </si>
  <si>
    <t>d__Bacteria;p__Armatimonadota;c__UBA5829;o__UBA5829;f__UBA5829;g__;s__</t>
  </si>
  <si>
    <t>NWL_D_bin.80</t>
  </si>
  <si>
    <t>NWL_D_bin.81</t>
  </si>
  <si>
    <t>NWL_D_bin.82</t>
  </si>
  <si>
    <t>NWL_D_bin.83</t>
  </si>
  <si>
    <t>NWL_D_bin.84</t>
  </si>
  <si>
    <t>476_0</t>
  </si>
  <si>
    <t>NWL_D_bin.85</t>
  </si>
  <si>
    <t>NWL_D_bin.86</t>
  </si>
  <si>
    <t>NWL_D_bin.87</t>
  </si>
  <si>
    <t>NWL_D_bin.88</t>
  </si>
  <si>
    <t>NWL_D_bin.9</t>
  </si>
  <si>
    <t>NWL_D_bin.90</t>
  </si>
  <si>
    <t>NWL_D_bin.91</t>
  </si>
  <si>
    <t>NWL_D_bin.92</t>
  </si>
  <si>
    <t>NWL_D_bin.93</t>
  </si>
  <si>
    <t>NWL_D_bin.94</t>
  </si>
  <si>
    <t>NWL_D_bin.95</t>
  </si>
  <si>
    <t>NWL_D_bin.96</t>
  </si>
  <si>
    <t>NWL_D_bin.97</t>
  </si>
  <si>
    <t>NWL_D_bin.98</t>
  </si>
  <si>
    <t>NWL_D_bin.99</t>
  </si>
  <si>
    <t>NWL_S_bin.1</t>
  </si>
  <si>
    <t>24_1</t>
  </si>
  <si>
    <t>NWL_S_bin.10</t>
  </si>
  <si>
    <t>NWL_S_bin.100</t>
  </si>
  <si>
    <t>NWL_S_bin.101</t>
  </si>
  <si>
    <t>NWL_S_bin.102</t>
  </si>
  <si>
    <t>NWL_S_bin.103</t>
  </si>
  <si>
    <t>NWL_S_bin.104</t>
  </si>
  <si>
    <t>d__Bacteria;p__Firmicutes;c__Bacilli;o__Erysipelotrichales;f__Erysipelotrichaceae;g__Bulleidia;s__Bulleidia sp012516665</t>
  </si>
  <si>
    <t>NWL_S_bin.11</t>
  </si>
  <si>
    <t>NWL_S_bin.12</t>
  </si>
  <si>
    <t>NWL_S_bin.13</t>
  </si>
  <si>
    <t>NWL_S_bin.14</t>
  </si>
  <si>
    <t>NWL_S_bin.15</t>
  </si>
  <si>
    <t>NWL_S_bin.16</t>
  </si>
  <si>
    <t>NWL_S_bin.17</t>
  </si>
  <si>
    <t>191_2</t>
  </si>
  <si>
    <t>NWL_S_bin.18</t>
  </si>
  <si>
    <t>NWL_S_bin.19</t>
  </si>
  <si>
    <t>NWL_S_bin.2</t>
  </si>
  <si>
    <t>NWL_S_bin.20</t>
  </si>
  <si>
    <t>NWL_S_bin.21</t>
  </si>
  <si>
    <t>NWL_S_bin.22</t>
  </si>
  <si>
    <t>NWL_S_bin.23</t>
  </si>
  <si>
    <t>NWL_S_bin.24</t>
  </si>
  <si>
    <t>NWL_S_bin.25</t>
  </si>
  <si>
    <t>NWL_S_bin.26</t>
  </si>
  <si>
    <t>NWL_S_bin.27</t>
  </si>
  <si>
    <t>NWL_S_bin.28</t>
  </si>
  <si>
    <t>544_1</t>
  </si>
  <si>
    <t>NWL_S_bin.29</t>
  </si>
  <si>
    <t>NWL_S_bin.3</t>
  </si>
  <si>
    <t>NWL_S_bin.30</t>
  </si>
  <si>
    <t>NWL_S_bin.31</t>
  </si>
  <si>
    <t>NWL_S_bin.32</t>
  </si>
  <si>
    <t>493_1</t>
  </si>
  <si>
    <t>NWL_S_bin.33</t>
  </si>
  <si>
    <t>NWL_S_bin.34</t>
  </si>
  <si>
    <t>NWL_S_bin.35</t>
  </si>
  <si>
    <t>NWL_S_bin.36</t>
  </si>
  <si>
    <t>NWL_S_bin.37</t>
  </si>
  <si>
    <t>NWL_S_bin.38</t>
  </si>
  <si>
    <t>NWL_S_bin.39</t>
  </si>
  <si>
    <t>NWL_S_bin.4</t>
  </si>
  <si>
    <t>NWL_S_bin.40</t>
  </si>
  <si>
    <t>NWL_S_bin.41</t>
  </si>
  <si>
    <t>NWL_S_bin.42</t>
  </si>
  <si>
    <t>NWL_S_bin.43</t>
  </si>
  <si>
    <t>NWL_S_bin.44</t>
  </si>
  <si>
    <t>NWL_S_bin.45</t>
  </si>
  <si>
    <t>NWL_S_bin.46</t>
  </si>
  <si>
    <t>NWL_S_bin.47</t>
  </si>
  <si>
    <t>NWL_S_bin.48</t>
  </si>
  <si>
    <t>NWL_S_bin.49</t>
  </si>
  <si>
    <t>NWL_S_bin.5</t>
  </si>
  <si>
    <t>NWL_S_bin.50</t>
  </si>
  <si>
    <t>NWL_S_bin.51</t>
  </si>
  <si>
    <t>NWL_S_bin.52</t>
  </si>
  <si>
    <t>NWL_S_bin.53</t>
  </si>
  <si>
    <t>NWL_S_bin.54</t>
  </si>
  <si>
    <t>NWL_S_bin.55</t>
  </si>
  <si>
    <t>NWL_S_bin.57</t>
  </si>
  <si>
    <t>NWL_S_bin.58</t>
  </si>
  <si>
    <t>NWL_S_bin.59</t>
  </si>
  <si>
    <t>d__Bacteria;p__Firmicutes_A;c__Clostridia;o__Tissierellales;f__PP17-6a;g__;s__</t>
  </si>
  <si>
    <t>NWL_S_bin.6</t>
  </si>
  <si>
    <t>NWL_S_bin.60</t>
  </si>
  <si>
    <t>NWL_S_bin.61</t>
  </si>
  <si>
    <t>NWL_S_bin.62</t>
  </si>
  <si>
    <t>NWL_S_bin.63</t>
  </si>
  <si>
    <t>NWL_S_bin.64</t>
  </si>
  <si>
    <t>NWL_S_bin.65</t>
  </si>
  <si>
    <t>NWL_S_bin.66</t>
  </si>
  <si>
    <t>NWL_S_bin.67</t>
  </si>
  <si>
    <t>NWL_S_bin.68</t>
  </si>
  <si>
    <t>NWL_S_bin.69</t>
  </si>
  <si>
    <t>NWL_S_bin.7</t>
  </si>
  <si>
    <t>NWL_S_bin.70</t>
  </si>
  <si>
    <t>NWL_S_bin.71</t>
  </si>
  <si>
    <t>NWL_S_bin.72</t>
  </si>
  <si>
    <t>NWL_S_bin.73</t>
  </si>
  <si>
    <t>NWL_S_bin.74</t>
  </si>
  <si>
    <t>NWL_S_bin.75</t>
  </si>
  <si>
    <t>NWL_S_bin.76</t>
  </si>
  <si>
    <t>NWL_S_bin.77</t>
  </si>
  <si>
    <t>NWL_S_bin.78</t>
  </si>
  <si>
    <t>NWL_S_bin.79</t>
  </si>
  <si>
    <t>NWL_S_bin.8</t>
  </si>
  <si>
    <t>NWL_S_bin.80</t>
  </si>
  <si>
    <t>NWL_S_bin.81</t>
  </si>
  <si>
    <t>NWL_S_bin.82</t>
  </si>
  <si>
    <t>d__Bacteria;p__Firmicutes_A;c__Clostridia;o__Peptostreptococcales;f__Anaerovoracaceae;g__Aminicella;s__</t>
  </si>
  <si>
    <t>NWL_S_bin.83</t>
  </si>
  <si>
    <t>NWL_S_bin.84</t>
  </si>
  <si>
    <t>NWL_S_bin.85</t>
  </si>
  <si>
    <t>NWL_S_bin.86</t>
  </si>
  <si>
    <t>549_1</t>
  </si>
  <si>
    <t>NWL_S_bin.87</t>
  </si>
  <si>
    <t>NWL_S_bin.88</t>
  </si>
  <si>
    <t>NWL_S_bin.89</t>
  </si>
  <si>
    <t>NWL_S_bin.9</t>
  </si>
  <si>
    <t>NWL_S_bin.90</t>
  </si>
  <si>
    <t>NWL_S_bin.91</t>
  </si>
  <si>
    <t>d__Bacteria;p__Firmicutes_A;c__Clostridia;o__Oscillospirales;f__Acutalibacteraceae;g__Caproiciproducens;s__</t>
  </si>
  <si>
    <t>NWL_S_bin.92</t>
  </si>
  <si>
    <t>NWL_S_bin.93</t>
  </si>
  <si>
    <t>NWL_S_bin.94</t>
  </si>
  <si>
    <t>NWL_S_bin.95</t>
  </si>
  <si>
    <t>NWL_S_bin.96</t>
  </si>
  <si>
    <t>NWL_S_bin.97</t>
  </si>
  <si>
    <t>127_0</t>
  </si>
  <si>
    <t>NWL_S_bin.98</t>
  </si>
  <si>
    <t>NWL_S_bin.99</t>
  </si>
  <si>
    <t>NWM_D_bin.1</t>
  </si>
  <si>
    <t>NWM_D_bin.10</t>
  </si>
  <si>
    <t>NWM_D_bin.11</t>
  </si>
  <si>
    <t>422_0</t>
  </si>
  <si>
    <t>NWM_D_bin.12</t>
  </si>
  <si>
    <t>d__Bacteria;p__Firmicutes_B;c__Syntrophomonadia;o__Ch66;f__Ch109;g__;s__</t>
  </si>
  <si>
    <t>NWM_D_bin.13</t>
  </si>
  <si>
    <t>d__Bacteria;p__Bacteroidota;c__Bacteroidia;o__Bacteroidales;f__Dysgonomonadaceae;g__UBA5287;s__</t>
  </si>
  <si>
    <t>133_0</t>
  </si>
  <si>
    <t>NWM_D_bin.14</t>
  </si>
  <si>
    <t>NWM_D_bin.15</t>
  </si>
  <si>
    <t>NWM_D_bin.16</t>
  </si>
  <si>
    <t>NWM_D_bin.17</t>
  </si>
  <si>
    <t>d__Bacteria;p__Proteobacteria;c__Gammaproteobacteria;o__Burkholderiales;f__SG8-41;g__;s__</t>
  </si>
  <si>
    <t>NWM_D_bin.18</t>
  </si>
  <si>
    <t>NWM_D_bin.2</t>
  </si>
  <si>
    <t>NWM_D_bin.20</t>
  </si>
  <si>
    <t>NWM_D_bin.21</t>
  </si>
  <si>
    <t>NWM_D_bin.22</t>
  </si>
  <si>
    <t>NWM_D_bin.23</t>
  </si>
  <si>
    <t>NWM_D_bin.24</t>
  </si>
  <si>
    <t>NWM_D_bin.25</t>
  </si>
  <si>
    <t>NWM_D_bin.26</t>
  </si>
  <si>
    <t>NWM_D_bin.27</t>
  </si>
  <si>
    <t>NWM_D_bin.28</t>
  </si>
  <si>
    <t>NWM_D_bin.29</t>
  </si>
  <si>
    <t>417_0</t>
  </si>
  <si>
    <t>NWM_D_bin.3</t>
  </si>
  <si>
    <t>NWM_D_bin.30</t>
  </si>
  <si>
    <t>68_0</t>
  </si>
  <si>
    <t>NWM_D_bin.31</t>
  </si>
  <si>
    <t>NWM_D_bin.32</t>
  </si>
  <si>
    <t>NWM_D_bin.33</t>
  </si>
  <si>
    <t>NWM_D_bin.34</t>
  </si>
  <si>
    <t>d__Bacteria;p__Spirochaetota;c__Spirochaetia;o__SZUA-6;f__SZUA-6;g__;s__</t>
  </si>
  <si>
    <t>NWM_D_bin.35</t>
  </si>
  <si>
    <t>NWM_D_bin.36</t>
  </si>
  <si>
    <t>d__Bacteria;p__Chloroflexota;c__Anaerolineae;o__Anaerolineales;f__UBA4823;g__JAAYXE01;s__</t>
  </si>
  <si>
    <t>NWM_D_bin.37</t>
  </si>
  <si>
    <t>NWM_D_bin.38</t>
  </si>
  <si>
    <t>NWM_D_bin.39</t>
  </si>
  <si>
    <t>NWM_D_bin.4</t>
  </si>
  <si>
    <t>NWM_D_bin.40</t>
  </si>
  <si>
    <t>NWM_D_bin.41</t>
  </si>
  <si>
    <t>NWM_D_bin.42</t>
  </si>
  <si>
    <t>NWM_D_bin.43</t>
  </si>
  <si>
    <t>NWM_D_bin.44</t>
  </si>
  <si>
    <t>NWM_D_bin.45</t>
  </si>
  <si>
    <t>NWM_D_bin.46</t>
  </si>
  <si>
    <t>95_0</t>
  </si>
  <si>
    <t>NWM_D_bin.47</t>
  </si>
  <si>
    <t>NWM_D_bin.48</t>
  </si>
  <si>
    <t>NWM_D_bin.49</t>
  </si>
  <si>
    <t>145_2</t>
  </si>
  <si>
    <t>NWM_D_bin.5</t>
  </si>
  <si>
    <t>NWM_D_bin.50</t>
  </si>
  <si>
    <t>NWM_D_bin.51</t>
  </si>
  <si>
    <t>288_1</t>
  </si>
  <si>
    <t>NWM_D_bin.52</t>
  </si>
  <si>
    <t>NWM_D_bin.53</t>
  </si>
  <si>
    <t>NWM_D_bin.54</t>
  </si>
  <si>
    <t>NWM_D_bin.55</t>
  </si>
  <si>
    <t>NWM_D_bin.56</t>
  </si>
  <si>
    <t>415_1</t>
  </si>
  <si>
    <t>NWM_D_bin.57</t>
  </si>
  <si>
    <t>NWM_D_bin.58</t>
  </si>
  <si>
    <t>96_0</t>
  </si>
  <si>
    <t>NWM_D_bin.59</t>
  </si>
  <si>
    <t>NWM_D_bin.6</t>
  </si>
  <si>
    <t>NWM_D_bin.60</t>
  </si>
  <si>
    <t>NWM_D_bin.61</t>
  </si>
  <si>
    <t>d__Bacteria;p__Proteobacteria;c__Gammaproteobacteria;o__Xanthomonadales;f__Xanthomonadaceae;g__Luteimonas_B;s__</t>
  </si>
  <si>
    <t>NWM_D_bin.62</t>
  </si>
  <si>
    <t>NWM_D_bin.63</t>
  </si>
  <si>
    <t>NWM_D_bin.64</t>
  </si>
  <si>
    <t>NWM_D_bin.65</t>
  </si>
  <si>
    <t>536_1</t>
  </si>
  <si>
    <t>NWM_D_bin.66</t>
  </si>
  <si>
    <t>NWM_D_bin.67</t>
  </si>
  <si>
    <t>NWM_D_bin.68</t>
  </si>
  <si>
    <t>35_1</t>
  </si>
  <si>
    <t>NWM_D_bin.69</t>
  </si>
  <si>
    <t>NWM_D_bin.7</t>
  </si>
  <si>
    <t>358_0</t>
  </si>
  <si>
    <t>NWM_D_bin.8</t>
  </si>
  <si>
    <t>d__Bacteria;p__Chloroflexota;c__Anaerolineae;o__Anaerolineales;f__EnvOPS12;g__RBG-16-51-16;s__</t>
  </si>
  <si>
    <t>NWM_D_bin.9</t>
  </si>
  <si>
    <t>NWM_S_bin.1</t>
  </si>
  <si>
    <t>552_1</t>
  </si>
  <si>
    <t>NWM_S_bin.10</t>
  </si>
  <si>
    <t>NWM_S_bin.100</t>
  </si>
  <si>
    <t>NWM_S_bin.101</t>
  </si>
  <si>
    <t>d__Archaea;p__Thermoplasmatota;c__Thermoplasmata;o__Methanomassiliicoccales;f__Methanomethylophilaceae;g__Methanomethylophilus;s__</t>
  </si>
  <si>
    <t>NWM_S_bin.102</t>
  </si>
  <si>
    <t>NWM_S_bin.103</t>
  </si>
  <si>
    <t>NWM_S_bin.104</t>
  </si>
  <si>
    <t>NWM_S_bin.105</t>
  </si>
  <si>
    <t>NWM_S_bin.106</t>
  </si>
  <si>
    <t>NWM_S_bin.107</t>
  </si>
  <si>
    <t>NWM_S_bin.108</t>
  </si>
  <si>
    <t>506_0</t>
  </si>
  <si>
    <t>NWM_S_bin.109</t>
  </si>
  <si>
    <t>566_1</t>
  </si>
  <si>
    <t>NWM_S_bin.11</t>
  </si>
  <si>
    <t>NWM_S_bin.110</t>
  </si>
  <si>
    <t>NWM_S_bin.111</t>
  </si>
  <si>
    <t>NWM_S_bin.112</t>
  </si>
  <si>
    <t>NWM_S_bin.113</t>
  </si>
  <si>
    <t>481_1</t>
  </si>
  <si>
    <t>NWM_S_bin.114</t>
  </si>
  <si>
    <t>d__Bacteria;p__Firmicutes_A;c__Clostridia;o__Oscillospirales;f__Ruminococcaceae;g__Pygmaiobacter;s__</t>
  </si>
  <si>
    <t>NWM_S_bin.115</t>
  </si>
  <si>
    <t>NWM_S_bin.12</t>
  </si>
  <si>
    <t>NWM_S_bin.13</t>
  </si>
  <si>
    <t>NWM_S_bin.14</t>
  </si>
  <si>
    <t>NWM_S_bin.15</t>
  </si>
  <si>
    <t>d__Bacteria;p__Firmicutes_D;c__Proteinivoracia;o__UBA4975;f__UBA4975;g__UBA4975;s__UBA4975 sp002397155</t>
  </si>
  <si>
    <t>528_0</t>
  </si>
  <si>
    <t>NWM_S_bin.16</t>
  </si>
  <si>
    <t>NWM_S_bin.17</t>
  </si>
  <si>
    <t>NWM_S_bin.18</t>
  </si>
  <si>
    <t>NWM_S_bin.19</t>
  </si>
  <si>
    <t>NWM_S_bin.2</t>
  </si>
  <si>
    <t>NWM_S_bin.20</t>
  </si>
  <si>
    <t>d__Bacteria;p__Firmicutes_A;c__Clostridia;o__Peptostreptococcales;f__Anaerovoracaceae;g__;s__</t>
  </si>
  <si>
    <t>NWM_S_bin.21</t>
  </si>
  <si>
    <t>NWM_S_bin.22</t>
  </si>
  <si>
    <t>NWM_S_bin.23</t>
  </si>
  <si>
    <t>344_1</t>
  </si>
  <si>
    <t>NWM_S_bin.24</t>
  </si>
  <si>
    <t>NWM_S_bin.25</t>
  </si>
  <si>
    <t>NWM_S_bin.26</t>
  </si>
  <si>
    <t>295_0</t>
  </si>
  <si>
    <t>NWM_S_bin.27</t>
  </si>
  <si>
    <t>NWM_S_bin.28</t>
  </si>
  <si>
    <t>NWM_S_bin.29</t>
  </si>
  <si>
    <t>d__Bacteria;p__Bacteroidota;c__Bacteroidia;o__Bacteroidales;f__Paludibacteraceae;g__UPXZ01;s__</t>
  </si>
  <si>
    <t>NWM_S_bin.3</t>
  </si>
  <si>
    <t>NWM_S_bin.30</t>
  </si>
  <si>
    <t>NWM_S_bin.31</t>
  </si>
  <si>
    <t>d__Bacteria;p__Firmicutes_A;c__Clostridia;o__Clostridiales;f__Oxobacteraceae;g__;s__</t>
  </si>
  <si>
    <t>NWM_S_bin.32</t>
  </si>
  <si>
    <t>NWM_S_bin.33</t>
  </si>
  <si>
    <t>NWM_S_bin.34</t>
  </si>
  <si>
    <t>NWM_S_bin.35</t>
  </si>
  <si>
    <t>NWM_S_bin.36</t>
  </si>
  <si>
    <t>NWM_S_bin.37</t>
  </si>
  <si>
    <t>NWM_S_bin.38</t>
  </si>
  <si>
    <t>NWM_S_bin.39</t>
  </si>
  <si>
    <t>NWM_S_bin.4</t>
  </si>
  <si>
    <t>NWM_S_bin.40</t>
  </si>
  <si>
    <t>NWM_S_bin.41</t>
  </si>
  <si>
    <t>NWM_S_bin.42</t>
  </si>
  <si>
    <t>NWM_S_bin.43</t>
  </si>
  <si>
    <t>NWM_S_bin.44</t>
  </si>
  <si>
    <t>NWM_S_bin.45</t>
  </si>
  <si>
    <t>NWM_S_bin.46</t>
  </si>
  <si>
    <t>470_0</t>
  </si>
  <si>
    <t>NWM_S_bin.47</t>
  </si>
  <si>
    <t>NWM_S_bin.48</t>
  </si>
  <si>
    <t>NWM_S_bin.49</t>
  </si>
  <si>
    <t>NWM_S_bin.5</t>
  </si>
  <si>
    <t>154_2</t>
  </si>
  <si>
    <t>NWM_S_bin.50</t>
  </si>
  <si>
    <t>NWM_S_bin.51</t>
  </si>
  <si>
    <t>NWM_S_bin.52</t>
  </si>
  <si>
    <t>NWM_S_bin.53</t>
  </si>
  <si>
    <t>NWM_S_bin.54</t>
  </si>
  <si>
    <t>NWM_S_bin.55</t>
  </si>
  <si>
    <t>535_0</t>
  </si>
  <si>
    <t>NWM_S_bin.56</t>
  </si>
  <si>
    <t>25_0</t>
  </si>
  <si>
    <t>NWM_S_bin.57</t>
  </si>
  <si>
    <t>NWM_S_bin.58</t>
  </si>
  <si>
    <t>NWM_S_bin.59</t>
  </si>
  <si>
    <t>NWM_S_bin.6</t>
  </si>
  <si>
    <t>NWM_S_bin.60</t>
  </si>
  <si>
    <t>d__Bacteria;p__Patescibacteria;c__Microgenomatia;o__UBA12405;f__UBA12405;g__UBA12158;s__</t>
  </si>
  <si>
    <t>20_1</t>
  </si>
  <si>
    <t>NWM_S_bin.61</t>
  </si>
  <si>
    <t>d__Bacteria;p__Firmicutes;c__Bacilli;o__Erysipelotrichales;f__Erysipelotrichaceae;g__;s__</t>
  </si>
  <si>
    <t>NWM_S_bin.62</t>
  </si>
  <si>
    <t>NWM_S_bin.63</t>
  </si>
  <si>
    <t>75_1</t>
  </si>
  <si>
    <t>NWM_S_bin.64</t>
  </si>
  <si>
    <t>NWM_S_bin.65</t>
  </si>
  <si>
    <t>NWM_S_bin.66</t>
  </si>
  <si>
    <t>d__Bacteria;p__Firmicutes_G;c__DTU065;o__DTU065;f__DTU065;g__UBA4881;s__</t>
  </si>
  <si>
    <t>NWM_S_bin.67</t>
  </si>
  <si>
    <t>NWM_S_bin.68</t>
  </si>
  <si>
    <t>NWM_S_bin.69</t>
  </si>
  <si>
    <t>NWM_S_bin.7</t>
  </si>
  <si>
    <t>NWM_S_bin.70</t>
  </si>
  <si>
    <t>NWM_S_bin.71</t>
  </si>
  <si>
    <t>NWM_S_bin.72</t>
  </si>
  <si>
    <t>NWM_S_bin.73</t>
  </si>
  <si>
    <t>NWM_S_bin.74</t>
  </si>
  <si>
    <t>NWM_S_bin.75</t>
  </si>
  <si>
    <t>492_0</t>
  </si>
  <si>
    <t>NWM_S_bin.76</t>
  </si>
  <si>
    <t>NWM_S_bin.77</t>
  </si>
  <si>
    <t>NWM_S_bin.78</t>
  </si>
  <si>
    <t>NWM_S_bin.79</t>
  </si>
  <si>
    <t>NWM_S_bin.8</t>
  </si>
  <si>
    <t>NWM_S_bin.80</t>
  </si>
  <si>
    <t>d__Bacteria;p__Actinobacteriota;c__Actinomycetia;o__Actinomycetales;f__Actinomycetaceae;g__;s__</t>
  </si>
  <si>
    <t>NWM_S_bin.81</t>
  </si>
  <si>
    <t>NWM_S_bin.82</t>
  </si>
  <si>
    <t>NWM_S_bin.83</t>
  </si>
  <si>
    <t>NWM_S_bin.84</t>
  </si>
  <si>
    <t>NWM_S_bin.85</t>
  </si>
  <si>
    <t>NWM_S_bin.86</t>
  </si>
  <si>
    <t>NWM_S_bin.87</t>
  </si>
  <si>
    <t>NWM_S_bin.88</t>
  </si>
  <si>
    <t>NWM_S_bin.89</t>
  </si>
  <si>
    <t>NWM_S_bin.9</t>
  </si>
  <si>
    <t>NWM_S_bin.90</t>
  </si>
  <si>
    <t>NWM_S_bin.91</t>
  </si>
  <si>
    <t>NWM_S_bin.92</t>
  </si>
  <si>
    <t>NWM_S_bin.93</t>
  </si>
  <si>
    <t>NWM_S_bin.94</t>
  </si>
  <si>
    <t>NWM_S_bin.95</t>
  </si>
  <si>
    <t>NWM_S_bin.96</t>
  </si>
  <si>
    <t>NWM_S_bin.97</t>
  </si>
  <si>
    <t>NWM_S_bin.98</t>
  </si>
  <si>
    <t>NWM_S_bin.99</t>
  </si>
  <si>
    <t>NWT_D_bin.1</t>
  </si>
  <si>
    <t>NWT_D_bin.10</t>
  </si>
  <si>
    <t>416_2</t>
  </si>
  <si>
    <t>NWT_D_bin.11</t>
  </si>
  <si>
    <t>NWT_D_bin.12</t>
  </si>
  <si>
    <t>NWT_D_bin.13</t>
  </si>
  <si>
    <t>NWT_D_bin.14</t>
  </si>
  <si>
    <t>NWT_D_bin.15</t>
  </si>
  <si>
    <t>NWT_D_bin.16</t>
  </si>
  <si>
    <t>NWT_D_bin.17</t>
  </si>
  <si>
    <t>NWT_D_bin.18</t>
  </si>
  <si>
    <t>NWT_D_bin.19</t>
  </si>
  <si>
    <t>NWT_D_bin.2</t>
  </si>
  <si>
    <t>NWT_D_bin.20</t>
  </si>
  <si>
    <t>NWT_D_bin.21</t>
  </si>
  <si>
    <t>NWT_D_bin.22</t>
  </si>
  <si>
    <t>NWT_D_bin.23</t>
  </si>
  <si>
    <t>NWT_D_bin.24</t>
  </si>
  <si>
    <t>NWT_D_bin.25</t>
  </si>
  <si>
    <t>48_0</t>
  </si>
  <si>
    <t>NWT_D_bin.26</t>
  </si>
  <si>
    <t>NWT_D_bin.27</t>
  </si>
  <si>
    <t>NWT_D_bin.28</t>
  </si>
  <si>
    <t>NWT_D_bin.29</t>
  </si>
  <si>
    <t>NWT_D_bin.3</t>
  </si>
  <si>
    <t>NWT_D_bin.30</t>
  </si>
  <si>
    <t>NWT_D_bin.31</t>
  </si>
  <si>
    <t>NWT_D_bin.32</t>
  </si>
  <si>
    <t>NWT_D_bin.33</t>
  </si>
  <si>
    <t>NWT_D_bin.34</t>
  </si>
  <si>
    <t>NWT_D_bin.35</t>
  </si>
  <si>
    <t>77_0</t>
  </si>
  <si>
    <t>NWT_D_bin.36</t>
  </si>
  <si>
    <t>NWT_D_bin.37</t>
  </si>
  <si>
    <t>NWT_D_bin.38</t>
  </si>
  <si>
    <t>NWT_D_bin.39</t>
  </si>
  <si>
    <t>NWT_D_bin.4</t>
  </si>
  <si>
    <t>NWT_D_bin.40</t>
  </si>
  <si>
    <t>d__Bacteria;p__Actinobacteriota;c__Coriobacteriia;o__OPB41;f__UBA2279;g__UBA7930;s__</t>
  </si>
  <si>
    <t>NWT_D_bin.41</t>
  </si>
  <si>
    <t>201_0</t>
  </si>
  <si>
    <t>NWT_D_bin.42</t>
  </si>
  <si>
    <t>158_0</t>
  </si>
  <si>
    <t>NWT_D_bin.43</t>
  </si>
  <si>
    <t>NWT_D_bin.44</t>
  </si>
  <si>
    <t>78_0</t>
  </si>
  <si>
    <t>NWT_D_bin.45</t>
  </si>
  <si>
    <t>NWT_D_bin.46</t>
  </si>
  <si>
    <t>NWT_D_bin.47</t>
  </si>
  <si>
    <t>NWT_D_bin.48</t>
  </si>
  <si>
    <t>NWT_D_bin.49</t>
  </si>
  <si>
    <t>NWT_D_bin.5</t>
  </si>
  <si>
    <t>d__Bacteria;p__Actinobacteriota;c__Coriobacteriia;o__OPB41;f__UBA2279;g__;s__</t>
  </si>
  <si>
    <t>225_0</t>
  </si>
  <si>
    <t>NWT_D_bin.50</t>
  </si>
  <si>
    <t>NWT_D_bin.51</t>
  </si>
  <si>
    <t>NWT_D_bin.52</t>
  </si>
  <si>
    <t>NWT_D_bin.53</t>
  </si>
  <si>
    <t>NWT_D_bin.54</t>
  </si>
  <si>
    <t>538_0</t>
  </si>
  <si>
    <t>NWT_D_bin.55</t>
  </si>
  <si>
    <t>d__Bacteria;p__Proteobacteria;c__Gammaproteobacteria;o__21-64-14;f__21-64-14;g__;s__</t>
  </si>
  <si>
    <t>NWT_D_bin.56</t>
  </si>
  <si>
    <t>160_0</t>
  </si>
  <si>
    <t>NWT_D_bin.57</t>
  </si>
  <si>
    <t>NWT_D_bin.58</t>
  </si>
  <si>
    <t>NWT_D_bin.59</t>
  </si>
  <si>
    <t>NWT_D_bin.6</t>
  </si>
  <si>
    <t>d__Bacteria;p__Chloroflexota;c__Anaerolineae;o__Anaerolineales;f__Anaerolineaceae;g__Longilinea;s__</t>
  </si>
  <si>
    <t>NWT_D_bin.60</t>
  </si>
  <si>
    <t>NWT_D_bin.61</t>
  </si>
  <si>
    <t>d__Bacteria;p__Proteobacteria;c__Gammaproteobacteria;o__Burkholderiales;f__Burkholderiaceae;g__Brachymonas;s__</t>
  </si>
  <si>
    <t>NWT_D_bin.62</t>
  </si>
  <si>
    <t>NWT_D_bin.63</t>
  </si>
  <si>
    <t>NWT_D_bin.64</t>
  </si>
  <si>
    <t>NWT_D_bin.65</t>
  </si>
  <si>
    <t>NWT_D_bin.66</t>
  </si>
  <si>
    <t>NWT_D_bin.67</t>
  </si>
  <si>
    <t>NWT_D_bin.68</t>
  </si>
  <si>
    <t>NWT_D_bin.69</t>
  </si>
  <si>
    <t>NWT_D_bin.7</t>
  </si>
  <si>
    <t>NWT_D_bin.70</t>
  </si>
  <si>
    <t>NWT_D_bin.71</t>
  </si>
  <si>
    <t>NWT_D_bin.72</t>
  </si>
  <si>
    <t>NWT_D_bin.73</t>
  </si>
  <si>
    <t>NWT_D_bin.74</t>
  </si>
  <si>
    <t>NWT_D_bin.75</t>
  </si>
  <si>
    <t>NWT_D_bin.76</t>
  </si>
  <si>
    <t>NWT_D_bin.77</t>
  </si>
  <si>
    <t>NWT_D_bin.78</t>
  </si>
  <si>
    <t>226_0</t>
  </si>
  <si>
    <t>NWT_D_bin.79</t>
  </si>
  <si>
    <t>NWT_D_bin.8</t>
  </si>
  <si>
    <t>NWT_D_bin.80</t>
  </si>
  <si>
    <t>NWT_D_bin.81</t>
  </si>
  <si>
    <t>NWT_D_bin.82</t>
  </si>
  <si>
    <t>NWT_D_bin.83</t>
  </si>
  <si>
    <t>135_0</t>
  </si>
  <si>
    <t>NWT_D_bin.84</t>
  </si>
  <si>
    <t>d__Bacteria;p__Acidobacteriota;c__Acidobacteriae;o__Bryobacterales;f__Bryobacteraceae;g__;s__</t>
  </si>
  <si>
    <t>NWT_D_bin.9</t>
  </si>
  <si>
    <t>NWT_S_bin.1</t>
  </si>
  <si>
    <t>NWT_S_bin.10</t>
  </si>
  <si>
    <t>NWT_S_bin.11</t>
  </si>
  <si>
    <t>NWT_S_bin.12</t>
  </si>
  <si>
    <t>NWT_S_bin.13</t>
  </si>
  <si>
    <t>d__Bacteria;p__Firmicutes_B;c__Desulfotomaculia;o__Desulfotomaculales;f__Pelotomaculaceae;g__Pelotomaculum_C;s__</t>
  </si>
  <si>
    <t>NWT_S_bin.14</t>
  </si>
  <si>
    <t>NWT_S_bin.15</t>
  </si>
  <si>
    <t>NWT_S_bin.16</t>
  </si>
  <si>
    <t>NWT_S_bin.17</t>
  </si>
  <si>
    <t>NWT_S_bin.18</t>
  </si>
  <si>
    <t>NWT_S_bin.19</t>
  </si>
  <si>
    <t>NWT_S_bin.2</t>
  </si>
  <si>
    <t>NWT_S_bin.20</t>
  </si>
  <si>
    <t>NWT_S_bin.21</t>
  </si>
  <si>
    <t>NWT_S_bin.22</t>
  </si>
  <si>
    <t>NWT_S_bin.23</t>
  </si>
  <si>
    <t>NWT_S_bin.24</t>
  </si>
  <si>
    <t>NWT_S_bin.25</t>
  </si>
  <si>
    <t>NWT_S_bin.26</t>
  </si>
  <si>
    <t>NWT_S_bin.27</t>
  </si>
  <si>
    <t>NWT_S_bin.28</t>
  </si>
  <si>
    <t>NWT_S_bin.29</t>
  </si>
  <si>
    <t>NWT_S_bin.3</t>
  </si>
  <si>
    <t>NWT_S_bin.30</t>
  </si>
  <si>
    <t>NWT_S_bin.31</t>
  </si>
  <si>
    <t>NWT_S_bin.32</t>
  </si>
  <si>
    <t>129_0</t>
  </si>
  <si>
    <t>NWT_S_bin.33</t>
  </si>
  <si>
    <t>NWT_S_bin.34</t>
  </si>
  <si>
    <t>419_0</t>
  </si>
  <si>
    <t>NWT_S_bin.35</t>
  </si>
  <si>
    <t>NWT_S_bin.36</t>
  </si>
  <si>
    <t>NWT_S_bin.37</t>
  </si>
  <si>
    <t>NWT_S_bin.38</t>
  </si>
  <si>
    <t>NWT_S_bin.39</t>
  </si>
  <si>
    <t>NWT_S_bin.4</t>
  </si>
  <si>
    <t>NWT_S_bin.40</t>
  </si>
  <si>
    <t>d__Bacteria;p__Desulfobacterota_F;c__Desulfuromonadia;o__Geobacterales;f__Geobacteraceae;g__UBA4078;s__</t>
  </si>
  <si>
    <t>NWT_S_bin.41</t>
  </si>
  <si>
    <t>NWT_S_bin.42</t>
  </si>
  <si>
    <t>NWT_S_bin.43</t>
  </si>
  <si>
    <t>d__Bacteria;p__Bacteroidota;c__Bacteroidia;o__Bacteroidales;f__UBA1402;g__UBA8389;s__</t>
  </si>
  <si>
    <t>NWT_S_bin.44</t>
  </si>
  <si>
    <t>NWT_S_bin.45</t>
  </si>
  <si>
    <t>NWT_S_bin.46</t>
  </si>
  <si>
    <t>NWT_S_bin.47</t>
  </si>
  <si>
    <t>NWT_S_bin.48</t>
  </si>
  <si>
    <t>NWT_S_bin.49</t>
  </si>
  <si>
    <t>NWT_S_bin.5</t>
  </si>
  <si>
    <t>NWT_S_bin.50</t>
  </si>
  <si>
    <t>NWT_S_bin.51</t>
  </si>
  <si>
    <t>NWT_S_bin.52</t>
  </si>
  <si>
    <t>NWT_S_bin.53</t>
  </si>
  <si>
    <t>NWT_S_bin.54</t>
  </si>
  <si>
    <t>NWT_S_bin.55</t>
  </si>
  <si>
    <t>NWT_S_bin.56</t>
  </si>
  <si>
    <t>NWT_S_bin.57</t>
  </si>
  <si>
    <t>NWT_S_bin.58</t>
  </si>
  <si>
    <t>NWT_S_bin.59</t>
  </si>
  <si>
    <t>NWT_S_bin.6</t>
  </si>
  <si>
    <t>NWT_S_bin.60</t>
  </si>
  <si>
    <t>NWT_S_bin.61</t>
  </si>
  <si>
    <t>NWT_S_bin.62</t>
  </si>
  <si>
    <t>NWT_S_bin.63</t>
  </si>
  <si>
    <t>NWT_S_bin.64</t>
  </si>
  <si>
    <t>NWT_S_bin.65</t>
  </si>
  <si>
    <t>NWT_S_bin.66</t>
  </si>
  <si>
    <t>NWT_S_bin.67</t>
  </si>
  <si>
    <t>185_1</t>
  </si>
  <si>
    <t>NWT_S_bin.68</t>
  </si>
  <si>
    <t>NWT_S_bin.69</t>
  </si>
  <si>
    <t>NWT_S_bin.7</t>
  </si>
  <si>
    <t>NWT_S_bin.70</t>
  </si>
  <si>
    <t>NWT_S_bin.71</t>
  </si>
  <si>
    <t>NWT_S_bin.72</t>
  </si>
  <si>
    <t>NWT_S_bin.73</t>
  </si>
  <si>
    <t>NWT_S_bin.74</t>
  </si>
  <si>
    <t>NWT_S_bin.75</t>
  </si>
  <si>
    <t>NWT_S_bin.76</t>
  </si>
  <si>
    <t>NWT_S_bin.77</t>
  </si>
  <si>
    <t>NWT_S_bin.78</t>
  </si>
  <si>
    <t>NWT_S_bin.79</t>
  </si>
  <si>
    <t>11_0</t>
  </si>
  <si>
    <t>NWT_S_bin.8</t>
  </si>
  <si>
    <t>NWT_S_bin.80</t>
  </si>
  <si>
    <t>NWT_S_bin.81</t>
  </si>
  <si>
    <t>NWT_S_bin.82</t>
  </si>
  <si>
    <t>NWT_S_bin.83</t>
  </si>
  <si>
    <t>NWT_S_bin.84</t>
  </si>
  <si>
    <t>NWT_S_bin.85</t>
  </si>
  <si>
    <t>d__Bacteria;p__Bacteroidota;c__Bacteroidia;o__Bacteroidales;f__CAIWKO01;g__;s__</t>
  </si>
  <si>
    <t>366_1</t>
  </si>
  <si>
    <t>NWT_S_bin.86</t>
  </si>
  <si>
    <t>NWT_S_bin.9</t>
  </si>
  <si>
    <t>RB_D_bin.1</t>
  </si>
  <si>
    <t>RB_D_bin.10</t>
  </si>
  <si>
    <t>RB_D_bin.100</t>
  </si>
  <si>
    <t>RB_D_bin.101</t>
  </si>
  <si>
    <t>RB_D_bin.102</t>
  </si>
  <si>
    <t>d__Archaea;p__Thermoplasmatota;c__Thermoplasmata;o__Methanomassiliicoccales;f__Methanomethylophilaceae;g__VadinCA11;s__VadinCA11 sp002505345</t>
  </si>
  <si>
    <t>RB_D_bin.103</t>
  </si>
  <si>
    <t>RB_D_bin.104</t>
  </si>
  <si>
    <t>RB_D_bin.105</t>
  </si>
  <si>
    <t>RB_D_bin.106</t>
  </si>
  <si>
    <t>RB_D_bin.11</t>
  </si>
  <si>
    <t>RB_D_bin.12</t>
  </si>
  <si>
    <t>444_1</t>
  </si>
  <si>
    <t>RB_D_bin.13</t>
  </si>
  <si>
    <t>RB_D_bin.14</t>
  </si>
  <si>
    <t>RB_D_bin.15</t>
  </si>
  <si>
    <t>RB_D_bin.16</t>
  </si>
  <si>
    <t>161_1</t>
  </si>
  <si>
    <t>RB_D_bin.17</t>
  </si>
  <si>
    <t>RB_D_bin.18</t>
  </si>
  <si>
    <t>RB_D_bin.19</t>
  </si>
  <si>
    <t>d__Archaea;p__Halobacteriota;c__Methanomicrobia;o__Methanomicrobiales;f__Methanoculleaceae;g__Methanoculleus;s__Methanoculleus chikugoensis</t>
  </si>
  <si>
    <t>RB_D_bin.2</t>
  </si>
  <si>
    <t>340_1</t>
  </si>
  <si>
    <t>RB_D_bin.20</t>
  </si>
  <si>
    <t>RB_D_bin.21</t>
  </si>
  <si>
    <t>RB_D_bin.22</t>
  </si>
  <si>
    <t>RB_D_bin.23</t>
  </si>
  <si>
    <t>RB_D_bin.24</t>
  </si>
  <si>
    <t>74_0</t>
  </si>
  <si>
    <t>RB_D_bin.25</t>
  </si>
  <si>
    <t>RB_D_bin.26</t>
  </si>
  <si>
    <t>58_1</t>
  </si>
  <si>
    <t>RB_D_bin.27</t>
  </si>
  <si>
    <t>253_1</t>
  </si>
  <si>
    <t>RB_D_bin.28</t>
  </si>
  <si>
    <t>RB_D_bin.29</t>
  </si>
  <si>
    <t>335_1</t>
  </si>
  <si>
    <t>RB_D_bin.3</t>
  </si>
  <si>
    <t>RB_D_bin.30</t>
  </si>
  <si>
    <t>d__Bacteria;p__Actinobacteriota;c__Thermoleophilia;o__UBA2241;f__UBA2241;g__;s__</t>
  </si>
  <si>
    <t>RB_D_bin.31</t>
  </si>
  <si>
    <t>RB_D_bin.32</t>
  </si>
  <si>
    <t>71_1</t>
  </si>
  <si>
    <t>RB_D_bin.33</t>
  </si>
  <si>
    <t>RB_D_bin.34</t>
  </si>
  <si>
    <t>RB_D_bin.35</t>
  </si>
  <si>
    <t>d__Bacteria;p__Firmicutes_A;c__Thermosediminibacteria;o__Thermosediminibacterales;f__Tepidanaerobacteraceae;g__DUNY01;s__</t>
  </si>
  <si>
    <t>RB_D_bin.36</t>
  </si>
  <si>
    <t>473_0</t>
  </si>
  <si>
    <t>RB_D_bin.37</t>
  </si>
  <si>
    <t>RB_D_bin.38</t>
  </si>
  <si>
    <t>RB_D_bin.39</t>
  </si>
  <si>
    <t>d__Bacteria;p__Firmicutes_B;c__Dehalobacteriia;o__Dehalobacteriales;f__;g__;s__</t>
  </si>
  <si>
    <t>RB_D_bin.4</t>
  </si>
  <si>
    <t>RB_D_bin.40</t>
  </si>
  <si>
    <t>560_0</t>
  </si>
  <si>
    <t>RB_D_bin.41</t>
  </si>
  <si>
    <t>RB_D_bin.42</t>
  </si>
  <si>
    <t>d__Bacteria;p__Firmicutes_A;c__Clostridia;o__Acetivibrionales;f__DSM-8532;g__DTU059;s__</t>
  </si>
  <si>
    <t>RB_D_bin.43</t>
  </si>
  <si>
    <t>170_1</t>
  </si>
  <si>
    <t>RB_D_bin.44</t>
  </si>
  <si>
    <t>RB_D_bin.45</t>
  </si>
  <si>
    <t>14_0</t>
  </si>
  <si>
    <t>RB_D_bin.46</t>
  </si>
  <si>
    <t>162_1</t>
  </si>
  <si>
    <t>RB_D_bin.47</t>
  </si>
  <si>
    <t>d__Bacteria;p__Firmicutes_A;c__Clostridia;o__Oscillospirales;f__Acutalibacteraceae;g__Caprobacter;s__Caprobacter sp004103755</t>
  </si>
  <si>
    <t>RB_D_bin.48</t>
  </si>
  <si>
    <t>RB_D_bin.49</t>
  </si>
  <si>
    <t>RB_D_bin.5</t>
  </si>
  <si>
    <t>d__Bacteria;p__Firmicutes_D;c__Dethiobacteria;o__DTU022;f__UBA8154;g__DUQX01;s__</t>
  </si>
  <si>
    <t>RB_D_bin.50</t>
  </si>
  <si>
    <t>RB_D_bin.51</t>
  </si>
  <si>
    <t>RB_D_bin.52</t>
  </si>
  <si>
    <t>RB_D_bin.53</t>
  </si>
  <si>
    <t>RB_D_bin.54</t>
  </si>
  <si>
    <t>RB_D_bin.55</t>
  </si>
  <si>
    <t>RB_D_bin.56</t>
  </si>
  <si>
    <t>350_1</t>
  </si>
  <si>
    <t>RB_D_bin.57</t>
  </si>
  <si>
    <t>RB_D_bin.58</t>
  </si>
  <si>
    <t>RB_D_bin.59</t>
  </si>
  <si>
    <t>RB_D_bin.6</t>
  </si>
  <si>
    <t>RB_D_bin.60</t>
  </si>
  <si>
    <t>RB_D_bin.61</t>
  </si>
  <si>
    <t>479_1</t>
  </si>
  <si>
    <t>RB_D_bin.62</t>
  </si>
  <si>
    <t>RB_D_bin.63</t>
  </si>
  <si>
    <t>RB_D_bin.64</t>
  </si>
  <si>
    <t>RB_D_bin.65</t>
  </si>
  <si>
    <t>RB_D_bin.66</t>
  </si>
  <si>
    <t>RB_D_bin.67</t>
  </si>
  <si>
    <t>RB_D_bin.68</t>
  </si>
  <si>
    <t>RB_D_bin.69</t>
  </si>
  <si>
    <t>RB_D_bin.7</t>
  </si>
  <si>
    <t>RB_D_bin.70</t>
  </si>
  <si>
    <t>RB_D_bin.71</t>
  </si>
  <si>
    <t>RB_D_bin.72</t>
  </si>
  <si>
    <t>RB_D_bin.73</t>
  </si>
  <si>
    <t>RB_D_bin.74</t>
  </si>
  <si>
    <t>RB_D_bin.75</t>
  </si>
  <si>
    <t>RB_D_bin.76</t>
  </si>
  <si>
    <t>RB_D_bin.77</t>
  </si>
  <si>
    <t>RB_D_bin.78</t>
  </si>
  <si>
    <t>520_0</t>
  </si>
  <si>
    <t>RB_D_bin.79</t>
  </si>
  <si>
    <t>RB_D_bin.8</t>
  </si>
  <si>
    <t>RB_D_bin.80</t>
  </si>
  <si>
    <t>RB_D_bin.81</t>
  </si>
  <si>
    <t>RB_D_bin.82</t>
  </si>
  <si>
    <t>RB_D_bin.83</t>
  </si>
  <si>
    <t>RB_D_bin.84</t>
  </si>
  <si>
    <t>RB_D_bin.85</t>
  </si>
  <si>
    <t>d__Bacteria;p__Firmicutes_A;c__Clostridia_A;o__Christensenellales;f__SZUA-584;g__SZUA-584;s__</t>
  </si>
  <si>
    <t>RB_D_bin.86</t>
  </si>
  <si>
    <t>RB_D_bin.87</t>
  </si>
  <si>
    <t>382_1</t>
  </si>
  <si>
    <t>RB_D_bin.88</t>
  </si>
  <si>
    <t>471_1</t>
  </si>
  <si>
    <t>RB_D_bin.89</t>
  </si>
  <si>
    <t>RB_D_bin.9</t>
  </si>
  <si>
    <t>RB_D_bin.90</t>
  </si>
  <si>
    <t>d__Bacteria;p__Firmicutes_G;c__DTU084;o__DTU084;f__DTU084;g__UBA5278;s__UBA5278 sp002427165</t>
  </si>
  <si>
    <t>RB_D_bin.91</t>
  </si>
  <si>
    <t>RB_D_bin.92</t>
  </si>
  <si>
    <t>RB_D_bin.93</t>
  </si>
  <si>
    <t>RB_D_bin.94</t>
  </si>
  <si>
    <t>RB_D_bin.95</t>
  </si>
  <si>
    <t>d__Bacteria;p__Firmicutes_G;c__SHA-98;o__UBA4971;f__UBA4971;g__UBA4971;s__UBA4971 sp002398515</t>
  </si>
  <si>
    <t>RB_D_bin.96</t>
  </si>
  <si>
    <t>d__Bacteria;p__Firmicutes_G;c__Limnochordia;o__DUMW01;f__DUMW01;g__DUMW01;s__</t>
  </si>
  <si>
    <t>RB_D_bin.97</t>
  </si>
  <si>
    <t>RB_D_bin.98</t>
  </si>
  <si>
    <t>RB_D_bin.99</t>
  </si>
  <si>
    <t>RB_S_bin.1</t>
  </si>
  <si>
    <t>RB_S_bin.10</t>
  </si>
  <si>
    <t>RB_S_bin.11</t>
  </si>
  <si>
    <t>RB_S_bin.12</t>
  </si>
  <si>
    <t>RB_S_bin.13</t>
  </si>
  <si>
    <t>RB_S_bin.14</t>
  </si>
  <si>
    <t>RB_S_bin.15</t>
  </si>
  <si>
    <t>RB_S_bin.16</t>
  </si>
  <si>
    <t>RB_S_bin.17</t>
  </si>
  <si>
    <t>RB_S_bin.18</t>
  </si>
  <si>
    <t>RB_S_bin.19</t>
  </si>
  <si>
    <t>RB_S_bin.2</t>
  </si>
  <si>
    <t>377_2</t>
  </si>
  <si>
    <t>RB_S_bin.20</t>
  </si>
  <si>
    <t>RB_S_bin.21</t>
  </si>
  <si>
    <t>RB_S_bin.22</t>
  </si>
  <si>
    <t>RB_S_bin.23</t>
  </si>
  <si>
    <t>RB_S_bin.24</t>
  </si>
  <si>
    <t>RB_S_bin.25</t>
  </si>
  <si>
    <t>RB_S_bin.26</t>
  </si>
  <si>
    <t>RB_S_bin.27</t>
  </si>
  <si>
    <t>RB_S_bin.28</t>
  </si>
  <si>
    <t>RB_S_bin.29</t>
  </si>
  <si>
    <t>RB_S_bin.3</t>
  </si>
  <si>
    <t>314_1</t>
  </si>
  <si>
    <t>RB_S_bin.30</t>
  </si>
  <si>
    <t>RB_S_bin.31</t>
  </si>
  <si>
    <t>RB_S_bin.32</t>
  </si>
  <si>
    <t>RB_S_bin.33</t>
  </si>
  <si>
    <t>RB_S_bin.34</t>
  </si>
  <si>
    <t>RB_S_bin.35</t>
  </si>
  <si>
    <t>RB_S_bin.36</t>
  </si>
  <si>
    <t>RB_S_bin.37</t>
  </si>
  <si>
    <t>RB_S_bin.38</t>
  </si>
  <si>
    <t>d__Bacteria;p__Firmicutes_A;c__Clostridia;o__Tissierellales;f__Tepidimicrobiaceae;g__JAAZMA01;s__</t>
  </si>
  <si>
    <t>RB_S_bin.39</t>
  </si>
  <si>
    <t>RB_S_bin.4</t>
  </si>
  <si>
    <t>RB_S_bin.40</t>
  </si>
  <si>
    <t>RB_S_bin.41</t>
  </si>
  <si>
    <t>RB_S_bin.42</t>
  </si>
  <si>
    <t>RB_S_bin.43</t>
  </si>
  <si>
    <t>RB_S_bin.44</t>
  </si>
  <si>
    <t>RB_S_bin.45</t>
  </si>
  <si>
    <t>137_1</t>
  </si>
  <si>
    <t>RB_S_bin.46</t>
  </si>
  <si>
    <t>RB_S_bin.47</t>
  </si>
  <si>
    <t>315_1</t>
  </si>
  <si>
    <t>RB_S_bin.48</t>
  </si>
  <si>
    <t>RB_S_bin.49</t>
  </si>
  <si>
    <t>RB_S_bin.5</t>
  </si>
  <si>
    <t>RB_S_bin.50</t>
  </si>
  <si>
    <t>RB_S_bin.51</t>
  </si>
  <si>
    <t>RB_S_bin.52</t>
  </si>
  <si>
    <t>RB_S_bin.53</t>
  </si>
  <si>
    <t>d__Bacteria;p__DTU030;c__DTU030;o__DUMP01;f__DUMP01;g__JAAYWY01;s__</t>
  </si>
  <si>
    <t>RB_S_bin.54</t>
  </si>
  <si>
    <t>RB_S_bin.55</t>
  </si>
  <si>
    <t>d__Bacteria;p__Firmicutes_A;c__Clostridia;o__Tissierellales;f__Tepidimicrobiaceae;g__Mt11;s__</t>
  </si>
  <si>
    <t>RB_S_bin.56</t>
  </si>
  <si>
    <t>RB_S_bin.57</t>
  </si>
  <si>
    <t>RB_S_bin.58</t>
  </si>
  <si>
    <t>RB_S_bin.59</t>
  </si>
  <si>
    <t>RB_S_bin.6</t>
  </si>
  <si>
    <t>RB_S_bin.60</t>
  </si>
  <si>
    <t>277_1</t>
  </si>
  <si>
    <t>RB_S_bin.61</t>
  </si>
  <si>
    <t>RB_S_bin.62</t>
  </si>
  <si>
    <t>RB_S_bin.63</t>
  </si>
  <si>
    <t>RB_S_bin.64</t>
  </si>
  <si>
    <t>RB_S_bin.65</t>
  </si>
  <si>
    <t>RB_S_bin.66</t>
  </si>
  <si>
    <t>RB_S_bin.67</t>
  </si>
  <si>
    <t>RB_S_bin.68</t>
  </si>
  <si>
    <t>RB_S_bin.69</t>
  </si>
  <si>
    <t>RB_S_bin.7</t>
  </si>
  <si>
    <t>RB_S_bin.70</t>
  </si>
  <si>
    <t>RB_S_bin.71</t>
  </si>
  <si>
    <t>RB_S_bin.72</t>
  </si>
  <si>
    <t>57_0</t>
  </si>
  <si>
    <t>RB_S_bin.73</t>
  </si>
  <si>
    <t>RB_S_bin.74</t>
  </si>
  <si>
    <t>RB_S_bin.75</t>
  </si>
  <si>
    <t>RB_S_bin.76</t>
  </si>
  <si>
    <t>237_1</t>
  </si>
  <si>
    <t>RB_S_bin.77</t>
  </si>
  <si>
    <t>RB_S_bin.78</t>
  </si>
  <si>
    <t>RB_S_bin.79</t>
  </si>
  <si>
    <t>RB_S_bin.8</t>
  </si>
  <si>
    <t>RB_S_bin.80</t>
  </si>
  <si>
    <t>RB_S_bin.81</t>
  </si>
  <si>
    <t>RB_S_bin.82</t>
  </si>
  <si>
    <t>RB_S_bin.83</t>
  </si>
  <si>
    <t>RB_S_bin.84</t>
  </si>
  <si>
    <t>RB_S_bin.85</t>
  </si>
  <si>
    <t>RB_S_bin.86</t>
  </si>
  <si>
    <t>RB_S_bin.87</t>
  </si>
  <si>
    <t>RB_S_bin.88</t>
  </si>
  <si>
    <t>RB_S_bin.89</t>
  </si>
  <si>
    <t>RB_S_bin.9</t>
  </si>
  <si>
    <t>RB_S_bin.90</t>
  </si>
  <si>
    <t>RB_S_bin.91</t>
  </si>
  <si>
    <t>RB_S_bin.92</t>
  </si>
  <si>
    <t>RB_S_bin.93</t>
  </si>
  <si>
    <t>RB_S_bin.94</t>
  </si>
  <si>
    <t>RB_S_bin.95</t>
  </si>
  <si>
    <t>RWH_D_bin.1</t>
  </si>
  <si>
    <t>RWH_D_bin.10</t>
  </si>
  <si>
    <t>RWH_D_bin.11</t>
  </si>
  <si>
    <t>RWH_D_bin.12</t>
  </si>
  <si>
    <t>181_1</t>
  </si>
  <si>
    <t>RWH_D_bin.13</t>
  </si>
  <si>
    <t>RWH_D_bin.14</t>
  </si>
  <si>
    <t>RWH_D_bin.15</t>
  </si>
  <si>
    <t>RWH_D_bin.16</t>
  </si>
  <si>
    <t>RWH_D_bin.17</t>
  </si>
  <si>
    <t>RWH_D_bin.18</t>
  </si>
  <si>
    <t>RWH_D_bin.19</t>
  </si>
  <si>
    <t>RWH_D_bin.2</t>
  </si>
  <si>
    <t>RWH_D_bin.20</t>
  </si>
  <si>
    <t>d__Bacteria;p__Firmicutes_C;c__Negativicutes;o__UBA11029;f__UBA11029;g__UBA11029;s__UBA11029 sp002411145</t>
  </si>
  <si>
    <t>RWH_D_bin.21</t>
  </si>
  <si>
    <t>RWH_D_bin.22</t>
  </si>
  <si>
    <t>RWH_D_bin.23</t>
  </si>
  <si>
    <t>RWH_D_bin.24</t>
  </si>
  <si>
    <t>RWH_D_bin.25</t>
  </si>
  <si>
    <t>RWH_D_bin.26</t>
  </si>
  <si>
    <t>RWH_D_bin.27</t>
  </si>
  <si>
    <t>RWH_D_bin.28</t>
  </si>
  <si>
    <t>RWH_D_bin.29</t>
  </si>
  <si>
    <t>RWH_D_bin.3</t>
  </si>
  <si>
    <t>RWH_D_bin.30</t>
  </si>
  <si>
    <t>RWH_D_bin.31</t>
  </si>
  <si>
    <t>RWH_D_bin.32</t>
  </si>
  <si>
    <t>407_2</t>
  </si>
  <si>
    <t>RWH_D_bin.33</t>
  </si>
  <si>
    <t>RWH_D_bin.34</t>
  </si>
  <si>
    <t>RWH_D_bin.35</t>
  </si>
  <si>
    <t>RWH_D_bin.36</t>
  </si>
  <si>
    <t>RWH_D_bin.37</t>
  </si>
  <si>
    <t>RWH_D_bin.38</t>
  </si>
  <si>
    <t>RWH_D_bin.39</t>
  </si>
  <si>
    <t>RWH_D_bin.4</t>
  </si>
  <si>
    <t>RWH_D_bin.40</t>
  </si>
  <si>
    <t>d__Bacteria;p__Planctomycetota;c__Planctomycetes;o__Pirellulales;f__Thermoguttaceae;g__JAAYCB01;s__JAAYCB01 sp012744395</t>
  </si>
  <si>
    <t>RWH_D_bin.41</t>
  </si>
  <si>
    <t>RWH_D_bin.42</t>
  </si>
  <si>
    <t>RWH_D_bin.43</t>
  </si>
  <si>
    <t>RWH_D_bin.44</t>
  </si>
  <si>
    <t>RWH_D_bin.45</t>
  </si>
  <si>
    <t>RWH_D_bin.46</t>
  </si>
  <si>
    <t>RWH_D_bin.47</t>
  </si>
  <si>
    <t>RWH_D_bin.48</t>
  </si>
  <si>
    <t>RWH_D_bin.49</t>
  </si>
  <si>
    <t>RWH_D_bin.5</t>
  </si>
  <si>
    <t>RWH_D_bin.50</t>
  </si>
  <si>
    <t>RWH_D_bin.51</t>
  </si>
  <si>
    <t>RWH_D_bin.52</t>
  </si>
  <si>
    <t>RWH_D_bin.53</t>
  </si>
  <si>
    <t>RWH_D_bin.54</t>
  </si>
  <si>
    <t>RWH_D_bin.55</t>
  </si>
  <si>
    <t>RWH_D_bin.56</t>
  </si>
  <si>
    <t>RWH_D_bin.57</t>
  </si>
  <si>
    <t>RWH_D_bin.58</t>
  </si>
  <si>
    <t>RWH_D_bin.59</t>
  </si>
  <si>
    <t>RWH_D_bin.6</t>
  </si>
  <si>
    <t>RWH_D_bin.60</t>
  </si>
  <si>
    <t>RWH_D_bin.61</t>
  </si>
  <si>
    <t>RWH_D_bin.62</t>
  </si>
  <si>
    <t>RWH_D_bin.63</t>
  </si>
  <si>
    <t>RWH_D_bin.64</t>
  </si>
  <si>
    <t>RWH_D_bin.65</t>
  </si>
  <si>
    <t>RWH_D_bin.66</t>
  </si>
  <si>
    <t>RWH_D_bin.67</t>
  </si>
  <si>
    <t>RWH_D_bin.68</t>
  </si>
  <si>
    <t>RWH_D_bin.69</t>
  </si>
  <si>
    <t>RWH_D_bin.7</t>
  </si>
  <si>
    <t>RWH_D_bin.70</t>
  </si>
  <si>
    <t>RWH_D_bin.71</t>
  </si>
  <si>
    <t>561_0</t>
  </si>
  <si>
    <t>RWH_D_bin.72</t>
  </si>
  <si>
    <t>RWH_D_bin.73</t>
  </si>
  <si>
    <t>RWH_D_bin.74</t>
  </si>
  <si>
    <t>RWH_D_bin.75</t>
  </si>
  <si>
    <t>RWH_D_bin.76</t>
  </si>
  <si>
    <t>RWH_D_bin.77</t>
  </si>
  <si>
    <t>RWH_D_bin.78</t>
  </si>
  <si>
    <t>RWH_D_bin.79</t>
  </si>
  <si>
    <t>RWH_D_bin.8</t>
  </si>
  <si>
    <t>RWH_D_bin.80</t>
  </si>
  <si>
    <t>RWH_D_bin.81</t>
  </si>
  <si>
    <t>RWH_D_bin.82</t>
  </si>
  <si>
    <t>RWH_D_bin.83</t>
  </si>
  <si>
    <t>RWH_D_bin.84</t>
  </si>
  <si>
    <t>RWH_D_bin.85</t>
  </si>
  <si>
    <t>RWH_D_bin.86</t>
  </si>
  <si>
    <t>RWH_D_bin.87</t>
  </si>
  <si>
    <t>RWH_D_bin.88</t>
  </si>
  <si>
    <t>RWH_D_bin.89</t>
  </si>
  <si>
    <t>RWH_D_bin.9</t>
  </si>
  <si>
    <t>RWH_D_bin.90</t>
  </si>
  <si>
    <t>RWH_S_bin.1</t>
  </si>
  <si>
    <t>RWH_S_bin.10</t>
  </si>
  <si>
    <t>RWH_S_bin.11</t>
  </si>
  <si>
    <t>RWH_S_bin.12</t>
  </si>
  <si>
    <t>RWH_S_bin.13</t>
  </si>
  <si>
    <t>RWH_S_bin.14</t>
  </si>
  <si>
    <t>RWH_S_bin.15</t>
  </si>
  <si>
    <t>RWH_S_bin.16</t>
  </si>
  <si>
    <t>RWH_S_bin.17</t>
  </si>
  <si>
    <t>RWH_S_bin.18</t>
  </si>
  <si>
    <t>RWH_S_bin.19</t>
  </si>
  <si>
    <t>RWH_S_bin.2</t>
  </si>
  <si>
    <t>RWH_S_bin.20</t>
  </si>
  <si>
    <t>RWH_S_bin.21</t>
  </si>
  <si>
    <t>RWH_S_bin.22</t>
  </si>
  <si>
    <t>RWH_S_bin.23</t>
  </si>
  <si>
    <t>RWH_S_bin.24</t>
  </si>
  <si>
    <t>RWH_S_bin.25</t>
  </si>
  <si>
    <t>RWH_S_bin.26</t>
  </si>
  <si>
    <t>RWH_S_bin.27</t>
  </si>
  <si>
    <t>RWH_S_bin.28</t>
  </si>
  <si>
    <t>RWH_S_bin.29</t>
  </si>
  <si>
    <t>RWH_S_bin.3</t>
  </si>
  <si>
    <t>RWH_S_bin.30</t>
  </si>
  <si>
    <t>RWH_S_bin.31</t>
  </si>
  <si>
    <t>RWH_S_bin.32</t>
  </si>
  <si>
    <t>RWH_S_bin.33</t>
  </si>
  <si>
    <t>RWH_S_bin.34</t>
  </si>
  <si>
    <t>RWH_S_bin.35</t>
  </si>
  <si>
    <t>RWH_S_bin.36</t>
  </si>
  <si>
    <t>RWH_S_bin.37</t>
  </si>
  <si>
    <t>RWH_S_bin.38</t>
  </si>
  <si>
    <t>RWH_S_bin.39</t>
  </si>
  <si>
    <t>RWH_S_bin.4</t>
  </si>
  <si>
    <t>585_0</t>
  </si>
  <si>
    <t>RWH_S_bin.40</t>
  </si>
  <si>
    <t>RWH_S_bin.41</t>
  </si>
  <si>
    <t>RWH_S_bin.42</t>
  </si>
  <si>
    <t>RWH_S_bin.43</t>
  </si>
  <si>
    <t>RWH_S_bin.44</t>
  </si>
  <si>
    <t>RWH_S_bin.45</t>
  </si>
  <si>
    <t>RWH_S_bin.46</t>
  </si>
  <si>
    <t>RWH_S_bin.47</t>
  </si>
  <si>
    <t>RWH_S_bin.48</t>
  </si>
  <si>
    <t>RWH_S_bin.49</t>
  </si>
  <si>
    <t>RWH_S_bin.5</t>
  </si>
  <si>
    <t>RWH_S_bin.50</t>
  </si>
  <si>
    <t>RWH_S_bin.51</t>
  </si>
  <si>
    <t>RWH_S_bin.52</t>
  </si>
  <si>
    <t>RWH_S_bin.53</t>
  </si>
  <si>
    <t>RWH_S_bin.54</t>
  </si>
  <si>
    <t>RWH_S_bin.55</t>
  </si>
  <si>
    <t>RWH_S_bin.56</t>
  </si>
  <si>
    <t>RWH_S_bin.57</t>
  </si>
  <si>
    <t>RWH_S_bin.58</t>
  </si>
  <si>
    <t>RWH_S_bin.59</t>
  </si>
  <si>
    <t>RWH_S_bin.6</t>
  </si>
  <si>
    <t>RWH_S_bin.60</t>
  </si>
  <si>
    <t>RWH_S_bin.61</t>
  </si>
  <si>
    <t>RWH_S_bin.62</t>
  </si>
  <si>
    <t>RWH_S_bin.63</t>
  </si>
  <si>
    <t>RWH_S_bin.64</t>
  </si>
  <si>
    <t>RWH_S_bin.65</t>
  </si>
  <si>
    <t>RWH_S_bin.66</t>
  </si>
  <si>
    <t>RWH_S_bin.67</t>
  </si>
  <si>
    <t>RWH_S_bin.68</t>
  </si>
  <si>
    <t>RWH_S_bin.69</t>
  </si>
  <si>
    <t>RWH_S_bin.7</t>
  </si>
  <si>
    <t>RWH_S_bin.70</t>
  </si>
  <si>
    <t>RWH_S_bin.71</t>
  </si>
  <si>
    <t>RWH_S_bin.72</t>
  </si>
  <si>
    <t>RWH_S_bin.73</t>
  </si>
  <si>
    <t>RWH_S_bin.74</t>
  </si>
  <si>
    <t>RWH_S_bin.75</t>
  </si>
  <si>
    <t>RWH_S_bin.76</t>
  </si>
  <si>
    <t>RWH_S_bin.77</t>
  </si>
  <si>
    <t>RWH_S_bin.78</t>
  </si>
  <si>
    <t>RWH_S_bin.79</t>
  </si>
  <si>
    <t>RWH_S_bin.8</t>
  </si>
  <si>
    <t>RWH_S_bin.80</t>
  </si>
  <si>
    <t>RWH_S_bin.81</t>
  </si>
  <si>
    <t>RWH_S_bin.83</t>
  </si>
  <si>
    <t>RWH_S_bin.84</t>
  </si>
  <si>
    <t>558_2</t>
  </si>
  <si>
    <t>RWH_S_bin.85</t>
  </si>
  <si>
    <t>RWH_S_bin.86</t>
  </si>
  <si>
    <t>RWH_S_bin.87</t>
  </si>
  <si>
    <t>RWH_S_bin.88</t>
  </si>
  <si>
    <t>435_0</t>
  </si>
  <si>
    <t>RWH_S_bin.89</t>
  </si>
  <si>
    <t>RWH_S_bin.9</t>
  </si>
  <si>
    <t>461_0</t>
  </si>
  <si>
    <t>RWH_S_bin.90</t>
  </si>
  <si>
    <t>RWH_S_bin.91</t>
  </si>
  <si>
    <t>RWH_S_bin.92</t>
  </si>
  <si>
    <t>d__Bacteria;p__Firmicutes_A;c__Clostridia;o__Oscillospirales;f__Acutalibacteraceae;g__Caprobacter;s__Caprobacter sp002316805</t>
  </si>
  <si>
    <t>RWH_S_bin.93</t>
  </si>
  <si>
    <t>RWH_S_bin.94</t>
  </si>
  <si>
    <t>RWH_S_bin.95</t>
  </si>
  <si>
    <t>RWH_S_bin.97</t>
  </si>
  <si>
    <t>RWH_S_bin.98</t>
  </si>
  <si>
    <t>d__Bacteria;p__Firmicutes;c__Bacilli;o__RFN20;f__CAG-826;g__UBA4951;s__</t>
  </si>
  <si>
    <t>RWL_D_bin.1</t>
  </si>
  <si>
    <t>RWL_D_bin.10</t>
  </si>
  <si>
    <t>RWL_D_bin.11</t>
  </si>
  <si>
    <t>RWL_D_bin.12</t>
  </si>
  <si>
    <t>RWL_D_bin.13</t>
  </si>
  <si>
    <t>RWL_D_bin.14</t>
  </si>
  <si>
    <t>RWL_D_bin.15</t>
  </si>
  <si>
    <t>RWL_D_bin.16</t>
  </si>
  <si>
    <t>RWL_D_bin.17</t>
  </si>
  <si>
    <t>RWL_D_bin.18</t>
  </si>
  <si>
    <t>RWL_D_bin.19</t>
  </si>
  <si>
    <t>RWL_D_bin.2</t>
  </si>
  <si>
    <t>RWL_D_bin.20</t>
  </si>
  <si>
    <t>RWL_D_bin.21</t>
  </si>
  <si>
    <t>RWL_D_bin.22</t>
  </si>
  <si>
    <t>RWL_D_bin.23</t>
  </si>
  <si>
    <t>RWL_D_bin.24</t>
  </si>
  <si>
    <t>RWL_D_bin.25</t>
  </si>
  <si>
    <t>RWL_D_bin.26</t>
  </si>
  <si>
    <t>RWL_D_bin.27</t>
  </si>
  <si>
    <t>RWL_D_bin.28</t>
  </si>
  <si>
    <t>RWL_D_bin.29</t>
  </si>
  <si>
    <t>RWL_D_bin.3</t>
  </si>
  <si>
    <t>RWL_D_bin.30</t>
  </si>
  <si>
    <t>RWL_D_bin.31</t>
  </si>
  <si>
    <t>RWL_D_bin.32</t>
  </si>
  <si>
    <t>RWL_D_bin.33</t>
  </si>
  <si>
    <t>RWL_D_bin.34</t>
  </si>
  <si>
    <t>RWL_D_bin.35</t>
  </si>
  <si>
    <t>RWL_D_bin.36</t>
  </si>
  <si>
    <t>RWL_D_bin.37</t>
  </si>
  <si>
    <t>RWL_D_bin.38</t>
  </si>
  <si>
    <t>RWL_D_bin.39</t>
  </si>
  <si>
    <t>RWL_D_bin.4</t>
  </si>
  <si>
    <t>RWL_D_bin.40</t>
  </si>
  <si>
    <t>RWL_D_bin.41</t>
  </si>
  <si>
    <t>RWL_D_bin.42</t>
  </si>
  <si>
    <t>RWL_D_bin.43</t>
  </si>
  <si>
    <t>RWL_D_bin.44</t>
  </si>
  <si>
    <t>RWL_D_bin.45</t>
  </si>
  <si>
    <t>RWL_D_bin.46</t>
  </si>
  <si>
    <t>RWL_D_bin.47</t>
  </si>
  <si>
    <t>113_1</t>
  </si>
  <si>
    <t>RWL_D_bin.48</t>
  </si>
  <si>
    <t>RWL_D_bin.49</t>
  </si>
  <si>
    <t>270_0</t>
  </si>
  <si>
    <t>RWL_D_bin.5</t>
  </si>
  <si>
    <t>RWL_D_bin.50</t>
  </si>
  <si>
    <t>RWL_D_bin.51</t>
  </si>
  <si>
    <t>RWL_D_bin.52</t>
  </si>
  <si>
    <t>RWL_D_bin.53</t>
  </si>
  <si>
    <t>RWL_D_bin.54</t>
  </si>
  <si>
    <t>RWL_D_bin.55</t>
  </si>
  <si>
    <t>RWL_D_bin.56</t>
  </si>
  <si>
    <t>d__Bacteria;p__Firmicutes;c__Bacilli;o__Bacillales_A;f__Planococcaceae;g__Rummeliibacillus;s__Rummeliibacillus suwonensis</t>
  </si>
  <si>
    <t>RWL_D_bin.57</t>
  </si>
  <si>
    <t>451_1</t>
  </si>
  <si>
    <t>RWL_D_bin.58</t>
  </si>
  <si>
    <t>d__Bacteria;p__Bacteroidota;c__Bacteroidia;o__Bacteroidales;f__Dysgonomonadaceae;g__Dysgonomonas;s__</t>
  </si>
  <si>
    <t>RWL_D_bin.59</t>
  </si>
  <si>
    <t>RWL_D_bin.6</t>
  </si>
  <si>
    <t>RWL_D_bin.60</t>
  </si>
  <si>
    <t>RWL_D_bin.61</t>
  </si>
  <si>
    <t>RWL_D_bin.62</t>
  </si>
  <si>
    <t>RWL_D_bin.63</t>
  </si>
  <si>
    <t>RWL_D_bin.64</t>
  </si>
  <si>
    <t>RWL_D_bin.65</t>
  </si>
  <si>
    <t>115_1</t>
  </si>
  <si>
    <t>RWL_D_bin.66</t>
  </si>
  <si>
    <t>d__Bacteria;p__Firmicutes_E;c__DTU015;o__D8A-2;f__D2;g__;s__</t>
  </si>
  <si>
    <t>RWL_D_bin.67</t>
  </si>
  <si>
    <t>RWL_D_bin.68</t>
  </si>
  <si>
    <t>RWL_D_bin.69</t>
  </si>
  <si>
    <t>534_1</t>
  </si>
  <si>
    <t>RWL_D_bin.7</t>
  </si>
  <si>
    <t>RWL_D_bin.70</t>
  </si>
  <si>
    <t>RWL_D_bin.71</t>
  </si>
  <si>
    <t>RWL_D_bin.72</t>
  </si>
  <si>
    <t>RWL_D_bin.73</t>
  </si>
  <si>
    <t>RWL_D_bin.74</t>
  </si>
  <si>
    <t>d__Bacteria;p__Firmicutes;c__Bacilli;o__Bacillales_A;f__Planococcaceae;g__Lysinibacillus;s__Lysinibacillus sphaericus_D</t>
  </si>
  <si>
    <t>RWL_D_bin.75</t>
  </si>
  <si>
    <t>RWL_D_bin.76</t>
  </si>
  <si>
    <t>RWL_D_bin.77</t>
  </si>
  <si>
    <t>RWL_D_bin.78</t>
  </si>
  <si>
    <t>d__Bacteria;p__Firmicutes_A;c__Clostridia_A;o__Christensenellales;f__HGM11417;g__;s__</t>
  </si>
  <si>
    <t>RWL_D_bin.79</t>
  </si>
  <si>
    <t>345_0</t>
  </si>
  <si>
    <t>RWL_D_bin.8</t>
  </si>
  <si>
    <t>514_1</t>
  </si>
  <si>
    <t>RWL_D_bin.80</t>
  </si>
  <si>
    <t>RWL_D_bin.81</t>
  </si>
  <si>
    <t>RWL_D_bin.82</t>
  </si>
  <si>
    <t>RWL_D_bin.83</t>
  </si>
  <si>
    <t>RWL_D_bin.84</t>
  </si>
  <si>
    <t>RWL_D_bin.85</t>
  </si>
  <si>
    <t>RWL_D_bin.86</t>
  </si>
  <si>
    <t>RWL_D_bin.87</t>
  </si>
  <si>
    <t>RWL_D_bin.88</t>
  </si>
  <si>
    <t>d__Bacteria;p__Bacteroidota;c__Bacteroidia;o__Bacteroidales;f__Paludibacteraceae;g__Paludibacter;s__</t>
  </si>
  <si>
    <t>RWL_D_bin.9</t>
  </si>
  <si>
    <t>d__Bacteria;p__Firmicutes_A;c__Clostridia_A;o__Christensenellales;f__CAG-552;g__RACS-047;s__</t>
  </si>
  <si>
    <t>RWL_S_bin.1</t>
  </si>
  <si>
    <t>RWL_S_bin.10</t>
  </si>
  <si>
    <t>RWL_S_bin.11</t>
  </si>
  <si>
    <t>RWL_S_bin.12</t>
  </si>
  <si>
    <t>RWL_S_bin.13</t>
  </si>
  <si>
    <t>RWL_S_bin.14</t>
  </si>
  <si>
    <t>RWL_S_bin.15</t>
  </si>
  <si>
    <t>RWL_S_bin.16</t>
  </si>
  <si>
    <t>RWL_S_bin.17</t>
  </si>
  <si>
    <t>RWL_S_bin.18</t>
  </si>
  <si>
    <t>RWL_S_bin.19</t>
  </si>
  <si>
    <t>RWL_S_bin.2</t>
  </si>
  <si>
    <t>RWL_S_bin.20</t>
  </si>
  <si>
    <t>RWL_S_bin.21</t>
  </si>
  <si>
    <t>RWL_S_bin.22</t>
  </si>
  <si>
    <t>RWL_S_bin.23</t>
  </si>
  <si>
    <t>RWL_S_bin.24</t>
  </si>
  <si>
    <t>RWL_S_bin.25</t>
  </si>
  <si>
    <t>RWL_S_bin.26</t>
  </si>
  <si>
    <t>RWL_S_bin.27</t>
  </si>
  <si>
    <t>RWL_S_bin.28</t>
  </si>
  <si>
    <t>RWL_S_bin.29</t>
  </si>
  <si>
    <t>RWL_S_bin.3</t>
  </si>
  <si>
    <t>RWL_S_bin.30</t>
  </si>
  <si>
    <t>RWL_S_bin.31</t>
  </si>
  <si>
    <t>RWL_S_bin.32</t>
  </si>
  <si>
    <t>RWL_S_bin.33</t>
  </si>
  <si>
    <t>RWL_S_bin.34</t>
  </si>
  <si>
    <t>RWL_S_bin.35</t>
  </si>
  <si>
    <t>RWL_S_bin.36</t>
  </si>
  <si>
    <t>RWL_S_bin.37</t>
  </si>
  <si>
    <t>RWL_S_bin.38</t>
  </si>
  <si>
    <t>RWL_S_bin.39</t>
  </si>
  <si>
    <t>RWL_S_bin.4</t>
  </si>
  <si>
    <t>RWL_S_bin.40</t>
  </si>
  <si>
    <t>RWL_S_bin.41</t>
  </si>
  <si>
    <t>RWL_S_bin.42</t>
  </si>
  <si>
    <t>d__Bacteria;p__Bacteroidota;c__Bacteroidia;o__Bacteroidales;f__Dysgonomonadaceae;g__Petrimonas;s__Petrimonas sp002316835</t>
  </si>
  <si>
    <t>RWL_S_bin.43</t>
  </si>
  <si>
    <t>RWL_S_bin.44</t>
  </si>
  <si>
    <t>RWL_S_bin.46</t>
  </si>
  <si>
    <t>RWL_S_bin.47</t>
  </si>
  <si>
    <t>RWL_S_bin.48</t>
  </si>
  <si>
    <t>RWL_S_bin.49</t>
  </si>
  <si>
    <t>RWL_S_bin.5</t>
  </si>
  <si>
    <t>RWL_S_bin.50</t>
  </si>
  <si>
    <t>RWL_S_bin.51</t>
  </si>
  <si>
    <t>RWL_S_bin.52</t>
  </si>
  <si>
    <t>RWL_S_bin.53</t>
  </si>
  <si>
    <t>RWL_S_bin.54</t>
  </si>
  <si>
    <t>RWL_S_bin.55</t>
  </si>
  <si>
    <t>RWL_S_bin.56</t>
  </si>
  <si>
    <t>RWL_S_bin.57</t>
  </si>
  <si>
    <t>RWL_S_bin.58</t>
  </si>
  <si>
    <t>RWL_S_bin.59</t>
  </si>
  <si>
    <t>RWL_S_bin.6</t>
  </si>
  <si>
    <t>279_1</t>
  </si>
  <si>
    <t>RWL_S_bin.60</t>
  </si>
  <si>
    <t>RWL_S_bin.61</t>
  </si>
  <si>
    <t>RWL_S_bin.62</t>
  </si>
  <si>
    <t>RWL_S_bin.63</t>
  </si>
  <si>
    <t>RWL_S_bin.64</t>
  </si>
  <si>
    <t>RWL_S_bin.65</t>
  </si>
  <si>
    <t>RWL_S_bin.66</t>
  </si>
  <si>
    <t>RWL_S_bin.67</t>
  </si>
  <si>
    <t>RWL_S_bin.68</t>
  </si>
  <si>
    <t>RWL_S_bin.69</t>
  </si>
  <si>
    <t>RWL_S_bin.7</t>
  </si>
  <si>
    <t>d__Bacteria;p__Firmicutes_C;c__Negativicutes;o__;f__;g__;s__</t>
  </si>
  <si>
    <t>RWL_S_bin.70</t>
  </si>
  <si>
    <t>RWL_S_bin.71</t>
  </si>
  <si>
    <t>RWL_S_bin.72</t>
  </si>
  <si>
    <t>RWL_S_bin.73</t>
  </si>
  <si>
    <t>RWL_S_bin.74</t>
  </si>
  <si>
    <t>3_1</t>
  </si>
  <si>
    <t>RWL_S_bin.75</t>
  </si>
  <si>
    <t>RWL_S_bin.76</t>
  </si>
  <si>
    <t>RWL_S_bin.8</t>
  </si>
  <si>
    <t>RWL_S_bin.9</t>
  </si>
  <si>
    <t>RWM_D_bin.1</t>
  </si>
  <si>
    <t>RWM_D_bin.10</t>
  </si>
  <si>
    <t>RWM_D_bin.11</t>
  </si>
  <si>
    <t>RWM_D_bin.12</t>
  </si>
  <si>
    <t>304_0</t>
  </si>
  <si>
    <t>RWM_D_bin.13</t>
  </si>
  <si>
    <t>RWM_D_bin.14</t>
  </si>
  <si>
    <t>RWM_D_bin.15</t>
  </si>
  <si>
    <t>RWM_D_bin.16</t>
  </si>
  <si>
    <t>d__Bacteria;p__Firmicutes_A;c__Clostridia_A;o__Christensenellales;f__UBA1242;g__UBA5489;s__UBA5489 sp002424095</t>
  </si>
  <si>
    <t>RWM_D_bin.17</t>
  </si>
  <si>
    <t>RWM_D_bin.18</t>
  </si>
  <si>
    <t>RWM_D_bin.19</t>
  </si>
  <si>
    <t>RWM_D_bin.2</t>
  </si>
  <si>
    <t>RWM_D_bin.20</t>
  </si>
  <si>
    <t>RWM_D_bin.21</t>
  </si>
  <si>
    <t>RWM_D_bin.22</t>
  </si>
  <si>
    <t>RWM_D_bin.23</t>
  </si>
  <si>
    <t>d__Bacteria;p__Firmicutes_G;c__UBA5435;o__UBA5435;f__UBA5435;g__UBA5435;s__</t>
  </si>
  <si>
    <t>RWM_D_bin.24</t>
  </si>
  <si>
    <t>RWM_D_bin.25</t>
  </si>
  <si>
    <t>RWM_D_bin.26</t>
  </si>
  <si>
    <t>RWM_D_bin.27</t>
  </si>
  <si>
    <t>RWM_D_bin.28</t>
  </si>
  <si>
    <t>RWM_D_bin.29</t>
  </si>
  <si>
    <t>RWM_D_bin.3</t>
  </si>
  <si>
    <t>RWM_D_bin.30</t>
  </si>
  <si>
    <t>RWM_D_bin.31</t>
  </si>
  <si>
    <t>RWM_D_bin.32</t>
  </si>
  <si>
    <t>RWM_D_bin.33</t>
  </si>
  <si>
    <t>RWM_D_bin.34</t>
  </si>
  <si>
    <t>RWM_D_bin.35</t>
  </si>
  <si>
    <t>RWM_D_bin.36</t>
  </si>
  <si>
    <t>RWM_D_bin.37</t>
  </si>
  <si>
    <t>RWM_D_bin.38</t>
  </si>
  <si>
    <t>RWM_D_bin.39</t>
  </si>
  <si>
    <t>RWM_D_bin.4</t>
  </si>
  <si>
    <t>RWM_D_bin.41</t>
  </si>
  <si>
    <t>RWM_D_bin.42</t>
  </si>
  <si>
    <t>RWM_D_bin.43</t>
  </si>
  <si>
    <t>RWM_D_bin.44</t>
  </si>
  <si>
    <t>RWM_D_bin.45</t>
  </si>
  <si>
    <t>RWM_D_bin.47</t>
  </si>
  <si>
    <t>392_0</t>
  </si>
  <si>
    <t>RWM_D_bin.48</t>
  </si>
  <si>
    <t>RWM_D_bin.49</t>
  </si>
  <si>
    <t>RWM_D_bin.5</t>
  </si>
  <si>
    <t>RWM_D_bin.50</t>
  </si>
  <si>
    <t>RWM_D_bin.51</t>
  </si>
  <si>
    <t>21_2</t>
  </si>
  <si>
    <t>RWM_D_bin.52</t>
  </si>
  <si>
    <t>RWM_D_bin.53</t>
  </si>
  <si>
    <t>RWM_D_bin.54</t>
  </si>
  <si>
    <t>RWM_D_bin.55</t>
  </si>
  <si>
    <t>RWM_D_bin.56</t>
  </si>
  <si>
    <t>RWM_D_bin.57</t>
  </si>
  <si>
    <t>RWM_D_bin.58</t>
  </si>
  <si>
    <t>RWM_D_bin.59</t>
  </si>
  <si>
    <t>RWM_D_bin.6</t>
  </si>
  <si>
    <t>RWM_D_bin.60</t>
  </si>
  <si>
    <t>RWM_D_bin.61</t>
  </si>
  <si>
    <t>RWM_D_bin.62</t>
  </si>
  <si>
    <t>RWM_D_bin.63</t>
  </si>
  <si>
    <t>RWM_D_bin.64</t>
  </si>
  <si>
    <t>RWM_D_bin.65</t>
  </si>
  <si>
    <t>RWM_D_bin.66</t>
  </si>
  <si>
    <t>RWM_D_bin.67</t>
  </si>
  <si>
    <t>RWM_D_bin.68</t>
  </si>
  <si>
    <t>RWM_D_bin.69</t>
  </si>
  <si>
    <t>RWM_D_bin.7</t>
  </si>
  <si>
    <t>RWM_D_bin.70</t>
  </si>
  <si>
    <t>RWM_D_bin.71</t>
  </si>
  <si>
    <t>RWM_D_bin.72</t>
  </si>
  <si>
    <t>RWM_D_bin.73</t>
  </si>
  <si>
    <t>RWM_D_bin.74</t>
  </si>
  <si>
    <t>RWM_D_bin.75</t>
  </si>
  <si>
    <t>RWM_D_bin.76</t>
  </si>
  <si>
    <t>RWM_D_bin.77</t>
  </si>
  <si>
    <t>RWM_D_bin.8</t>
  </si>
  <si>
    <t>RWM_D_bin.9</t>
  </si>
  <si>
    <t>RWM_S_bin.1</t>
  </si>
  <si>
    <t>RWM_S_bin.10</t>
  </si>
  <si>
    <t>RWM_S_bin.11</t>
  </si>
  <si>
    <t>RWM_S_bin.12</t>
  </si>
  <si>
    <t>RWM_S_bin.13</t>
  </si>
  <si>
    <t>RWM_S_bin.14</t>
  </si>
  <si>
    <t>RWM_S_bin.15</t>
  </si>
  <si>
    <t>RWM_S_bin.16</t>
  </si>
  <si>
    <t>RWM_S_bin.17</t>
  </si>
  <si>
    <t>RWM_S_bin.18</t>
  </si>
  <si>
    <t>RWM_S_bin.19</t>
  </si>
  <si>
    <t>RWM_S_bin.2</t>
  </si>
  <si>
    <t>121_0</t>
  </si>
  <si>
    <t>RWM_S_bin.20</t>
  </si>
  <si>
    <t>RWM_S_bin.21</t>
  </si>
  <si>
    <t>RWM_S_bin.22</t>
  </si>
  <si>
    <t>RWM_S_bin.23</t>
  </si>
  <si>
    <t>RWM_S_bin.24</t>
  </si>
  <si>
    <t>RWM_S_bin.25</t>
  </si>
  <si>
    <t>RWM_S_bin.26</t>
  </si>
  <si>
    <t>RWM_S_bin.27</t>
  </si>
  <si>
    <t>RWM_S_bin.28</t>
  </si>
  <si>
    <t>RWM_S_bin.29</t>
  </si>
  <si>
    <t>RWM_S_bin.3</t>
  </si>
  <si>
    <t>RWM_S_bin.30</t>
  </si>
  <si>
    <t>d__Bacteria;p__Firmicutes_B;c__Peptococcia;o__DRI-13;f__DTU073;g__UBA3937;s__</t>
  </si>
  <si>
    <t>38_0</t>
  </si>
  <si>
    <t>RWM_S_bin.31</t>
  </si>
  <si>
    <t>RWM_S_bin.32</t>
  </si>
  <si>
    <t>RWM_S_bin.33</t>
  </si>
  <si>
    <t>RWM_S_bin.34</t>
  </si>
  <si>
    <t>RWM_S_bin.35</t>
  </si>
  <si>
    <t>RWM_S_bin.36</t>
  </si>
  <si>
    <t>RWM_S_bin.37</t>
  </si>
  <si>
    <t>RWM_S_bin.38</t>
  </si>
  <si>
    <t>RWM_S_bin.39</t>
  </si>
  <si>
    <t>RWM_S_bin.4</t>
  </si>
  <si>
    <t>RWM_S_bin.40</t>
  </si>
  <si>
    <t>RWM_S_bin.41</t>
  </si>
  <si>
    <t>d__Bacteria;p__Firmicutes;c__Bacilli;o__RF39;f__UBA660;g__UBA5364;s__UBA5364 sp002410935</t>
  </si>
  <si>
    <t>RWM_S_bin.42</t>
  </si>
  <si>
    <t>RWM_S_bin.43</t>
  </si>
  <si>
    <t>RWM_S_bin.44</t>
  </si>
  <si>
    <t>RWM_S_bin.45</t>
  </si>
  <si>
    <t>RWM_S_bin.46</t>
  </si>
  <si>
    <t>RWM_S_bin.47</t>
  </si>
  <si>
    <t>RWM_S_bin.48</t>
  </si>
  <si>
    <t>RWM_S_bin.49</t>
  </si>
  <si>
    <t>RWM_S_bin.5</t>
  </si>
  <si>
    <t>RWM_S_bin.50</t>
  </si>
  <si>
    <t>RWM_S_bin.51</t>
  </si>
  <si>
    <t>RWM_S_bin.52</t>
  </si>
  <si>
    <t>RWM_S_bin.53</t>
  </si>
  <si>
    <t>RWM_S_bin.54</t>
  </si>
  <si>
    <t>RWM_S_bin.55</t>
  </si>
  <si>
    <t>RWM_S_bin.56</t>
  </si>
  <si>
    <t>RWM_S_bin.57</t>
  </si>
  <si>
    <t>RWM_S_bin.58</t>
  </si>
  <si>
    <t>RWM_S_bin.59</t>
  </si>
  <si>
    <t>RWM_S_bin.6</t>
  </si>
  <si>
    <t>RWM_S_bin.60</t>
  </si>
  <si>
    <t>RWM_S_bin.61</t>
  </si>
  <si>
    <t>RWM_S_bin.62</t>
  </si>
  <si>
    <t>RWM_S_bin.63</t>
  </si>
  <si>
    <t>RWM_S_bin.64</t>
  </si>
  <si>
    <t>RWM_S_bin.65</t>
  </si>
  <si>
    <t>RWM_S_bin.66</t>
  </si>
  <si>
    <t>RWM_S_bin.67</t>
  </si>
  <si>
    <t>RWM_S_bin.68</t>
  </si>
  <si>
    <t>RWM_S_bin.69</t>
  </si>
  <si>
    <t>123_1</t>
  </si>
  <si>
    <t>RWM_S_bin.7</t>
  </si>
  <si>
    <t>RWM_S_bin.70</t>
  </si>
  <si>
    <t>RWM_S_bin.71</t>
  </si>
  <si>
    <t>RWM_S_bin.72</t>
  </si>
  <si>
    <t>RWM_S_bin.73</t>
  </si>
  <si>
    <t>239_0</t>
  </si>
  <si>
    <t>RWM_S_bin.74</t>
  </si>
  <si>
    <t>RWM_S_bin.75</t>
  </si>
  <si>
    <t>RWM_S_bin.76</t>
  </si>
  <si>
    <t>RWM_S_bin.77</t>
  </si>
  <si>
    <t>RWM_S_bin.78</t>
  </si>
  <si>
    <t>RWM_S_bin.79</t>
  </si>
  <si>
    <t>RWM_S_bin.8</t>
  </si>
  <si>
    <t>d__Bacteria;p__Verrucomicrobiota;c__Lentisphaeria;o__Victivallales;f__Victivallaceae;g__UBA5239;s__</t>
  </si>
  <si>
    <t>RWM_S_bin.80</t>
  </si>
  <si>
    <t>RWM_S_bin.81</t>
  </si>
  <si>
    <t>RWM_S_bin.82</t>
  </si>
  <si>
    <t>RWM_S_bin.83</t>
  </si>
  <si>
    <t>RWM_S_bin.84</t>
  </si>
  <si>
    <t>RWM_S_bin.85</t>
  </si>
  <si>
    <t>RWM_S_bin.86</t>
  </si>
  <si>
    <t>RWM_S_bin.87</t>
  </si>
  <si>
    <t>RWM_S_bin.88</t>
  </si>
  <si>
    <t>RWM_S_bin.89</t>
  </si>
  <si>
    <t>d__Bacteria;p__Firmicutes_C;c__Negativicutes;o__Sporomusales;f__;g__;s__</t>
  </si>
  <si>
    <t>RWM_S_bin.9</t>
  </si>
  <si>
    <t>RWM_S_bin.90</t>
  </si>
  <si>
    <t>RWM_S_bin.91</t>
  </si>
  <si>
    <t>RWM_S_bin.92</t>
  </si>
  <si>
    <t>RWM_S_bin.93</t>
  </si>
  <si>
    <t>RWM_S_bin.94</t>
  </si>
  <si>
    <t>RWM_S_bin.95</t>
  </si>
  <si>
    <t>RWM_S_bin.96</t>
  </si>
  <si>
    <t>RWM_S_bin.97</t>
  </si>
  <si>
    <t>RWM_S_bin.98</t>
  </si>
  <si>
    <t>RWM_S_bin.99</t>
  </si>
  <si>
    <t>RWT_D_bin.1</t>
  </si>
  <si>
    <t>RWT_D_bin.10</t>
  </si>
  <si>
    <t>RWT_D_bin.11</t>
  </si>
  <si>
    <t>RWT_D_bin.12</t>
  </si>
  <si>
    <t>RWT_D_bin.13</t>
  </si>
  <si>
    <t>RWT_D_bin.14</t>
  </si>
  <si>
    <t>RWT_D_bin.15</t>
  </si>
  <si>
    <t>RWT_D_bin.16</t>
  </si>
  <si>
    <t>RWT_D_bin.17</t>
  </si>
  <si>
    <t>RWT_D_bin.18</t>
  </si>
  <si>
    <t>RWT_D_bin.19</t>
  </si>
  <si>
    <t>8_0</t>
  </si>
  <si>
    <t>RWT_D_bin.2</t>
  </si>
  <si>
    <t>RWT_D_bin.20</t>
  </si>
  <si>
    <t>RWT_D_bin.21</t>
  </si>
  <si>
    <t>RWT_D_bin.22</t>
  </si>
  <si>
    <t>RWT_D_bin.23</t>
  </si>
  <si>
    <t>RWT_D_bin.24</t>
  </si>
  <si>
    <t>RWT_D_bin.25</t>
  </si>
  <si>
    <t>RWT_D_bin.26</t>
  </si>
  <si>
    <t>RWT_D_bin.27</t>
  </si>
  <si>
    <t>RWT_D_bin.28</t>
  </si>
  <si>
    <t>RWT_D_bin.29</t>
  </si>
  <si>
    <t>RWT_D_bin.3</t>
  </si>
  <si>
    <t>d__Bacteria;p__Desulfobacterota;c__Desulfovibrionia;o__Desulfovibrionales;f__Desulfovibrionaceae;g__Desulfovibrio;s__</t>
  </si>
  <si>
    <t>RWT_D_bin.30</t>
  </si>
  <si>
    <t>RWT_D_bin.31</t>
  </si>
  <si>
    <t>RWT_D_bin.32</t>
  </si>
  <si>
    <t>RWT_D_bin.33</t>
  </si>
  <si>
    <t>RWT_D_bin.34</t>
  </si>
  <si>
    <t>RWT_D_bin.35</t>
  </si>
  <si>
    <t>RWT_D_bin.36</t>
  </si>
  <si>
    <t>RWT_D_bin.37</t>
  </si>
  <si>
    <t>RWT_D_bin.38</t>
  </si>
  <si>
    <t>RWT_D_bin.39</t>
  </si>
  <si>
    <t>RWT_D_bin.4</t>
  </si>
  <si>
    <t>RWT_D_bin.40</t>
  </si>
  <si>
    <t>RWT_D_bin.41</t>
  </si>
  <si>
    <t>RWT_D_bin.42</t>
  </si>
  <si>
    <t>RWT_D_bin.43</t>
  </si>
  <si>
    <t>RWT_D_bin.44</t>
  </si>
  <si>
    <t>RWT_D_bin.45</t>
  </si>
  <si>
    <t>RWT_D_bin.46</t>
  </si>
  <si>
    <t>RWT_D_bin.47</t>
  </si>
  <si>
    <t>RWT_D_bin.48</t>
  </si>
  <si>
    <t>RWT_D_bin.49</t>
  </si>
  <si>
    <t>RWT_D_bin.5</t>
  </si>
  <si>
    <t>RWT_D_bin.50</t>
  </si>
  <si>
    <t>RWT_D_bin.51</t>
  </si>
  <si>
    <t>RWT_D_bin.52</t>
  </si>
  <si>
    <t>RWT_D_bin.53</t>
  </si>
  <si>
    <t>RWT_D_bin.54</t>
  </si>
  <si>
    <t>RWT_D_bin.55</t>
  </si>
  <si>
    <t>RWT_D_bin.56</t>
  </si>
  <si>
    <t>RWT_D_bin.57</t>
  </si>
  <si>
    <t>RWT_D_bin.58</t>
  </si>
  <si>
    <t>RWT_D_bin.59</t>
  </si>
  <si>
    <t>RWT_D_bin.6</t>
  </si>
  <si>
    <t>RWT_D_bin.60</t>
  </si>
  <si>
    <t>RWT_D_bin.61</t>
  </si>
  <si>
    <t>RWT_D_bin.62</t>
  </si>
  <si>
    <t>RWT_D_bin.63</t>
  </si>
  <si>
    <t>RWT_D_bin.64</t>
  </si>
  <si>
    <t>RWT_D_bin.65</t>
  </si>
  <si>
    <t>RWT_D_bin.66</t>
  </si>
  <si>
    <t>RWT_D_bin.67</t>
  </si>
  <si>
    <t>RWT_D_bin.68</t>
  </si>
  <si>
    <t>RWT_D_bin.69</t>
  </si>
  <si>
    <t>RWT_D_bin.7</t>
  </si>
  <si>
    <t>d__Archaea;p__Thermoplasmatota;c__Thermoplasmata;o__Methanomassiliicoccales;f__Methanomethylophilaceae;g__RumEn-M2;s__</t>
  </si>
  <si>
    <t>RWT_D_bin.70</t>
  </si>
  <si>
    <t>RWT_D_bin.71</t>
  </si>
  <si>
    <t>RWT_D_bin.72</t>
  </si>
  <si>
    <t>RWT_D_bin.73</t>
  </si>
  <si>
    <t>RWT_D_bin.74</t>
  </si>
  <si>
    <t>RWT_D_bin.75</t>
  </si>
  <si>
    <t>RWT_D_bin.76</t>
  </si>
  <si>
    <t>RWT_D_bin.77</t>
  </si>
  <si>
    <t>RWT_D_bin.78</t>
  </si>
  <si>
    <t>RWT_D_bin.79</t>
  </si>
  <si>
    <t>RWT_D_bin.8</t>
  </si>
  <si>
    <t>RWT_D_bin.80</t>
  </si>
  <si>
    <t>RWT_D_bin.81</t>
  </si>
  <si>
    <t>RWT_D_bin.82</t>
  </si>
  <si>
    <t>RWT_D_bin.83</t>
  </si>
  <si>
    <t>RWT_D_bin.84</t>
  </si>
  <si>
    <t>RWT_D_bin.85</t>
  </si>
  <si>
    <t>RWT_D_bin.86</t>
  </si>
  <si>
    <t>RWT_D_bin.87</t>
  </si>
  <si>
    <t>RWT_D_bin.88</t>
  </si>
  <si>
    <t>362_2</t>
  </si>
  <si>
    <t>RWT_D_bin.9</t>
  </si>
  <si>
    <t>RWT_S_bin.1</t>
  </si>
  <si>
    <t>RWT_S_bin.10</t>
  </si>
  <si>
    <t>RWT_S_bin.11</t>
  </si>
  <si>
    <t>RWT_S_bin.12</t>
  </si>
  <si>
    <t>RWT_S_bin.13</t>
  </si>
  <si>
    <t>RWT_S_bin.14</t>
  </si>
  <si>
    <t>RWT_S_bin.15</t>
  </si>
  <si>
    <t>RWT_S_bin.16</t>
  </si>
  <si>
    <t>RWT_S_bin.17</t>
  </si>
  <si>
    <t>RWT_S_bin.18</t>
  </si>
  <si>
    <t>RWT_S_bin.19</t>
  </si>
  <si>
    <t>d__Bacteria;p__Firmicutes_A;c__Clostridia;o__Oscillospirales;f__Oscillospiraceae;g__UBA5446;s__</t>
  </si>
  <si>
    <t>RWT_S_bin.2</t>
  </si>
  <si>
    <t>RWT_S_bin.20</t>
  </si>
  <si>
    <t>RWT_S_bin.21</t>
  </si>
  <si>
    <t>RWT_S_bin.22</t>
  </si>
  <si>
    <t>RWT_S_bin.23</t>
  </si>
  <si>
    <t>RWT_S_bin.24</t>
  </si>
  <si>
    <t>210_0</t>
  </si>
  <si>
    <t>RWT_S_bin.25</t>
  </si>
  <si>
    <t>RWT_S_bin.26</t>
  </si>
  <si>
    <t>RWT_S_bin.27</t>
  </si>
  <si>
    <t>RWT_S_bin.28</t>
  </si>
  <si>
    <t>RWT_S_bin.29</t>
  </si>
  <si>
    <t>RWT_S_bin.3</t>
  </si>
  <si>
    <t>RWT_S_bin.30</t>
  </si>
  <si>
    <t>RWT_S_bin.31</t>
  </si>
  <si>
    <t>RWT_S_bin.32</t>
  </si>
  <si>
    <t>RWT_S_bin.33</t>
  </si>
  <si>
    <t>RWT_S_bin.34</t>
  </si>
  <si>
    <t>RWT_S_bin.35</t>
  </si>
  <si>
    <t>d__Bacteria;p__Firmicutes;c__Bacilli;o__Bacillales_A;f__Planococcaceae;g__Sporosarcina;s__</t>
  </si>
  <si>
    <t>RWT_S_bin.36</t>
  </si>
  <si>
    <t>RWT_S_bin.37</t>
  </si>
  <si>
    <t>RWT_S_bin.38</t>
  </si>
  <si>
    <t>RWT_S_bin.39</t>
  </si>
  <si>
    <t>RWT_S_bin.4</t>
  </si>
  <si>
    <t>RWT_S_bin.40</t>
  </si>
  <si>
    <t>RWT_S_bin.41</t>
  </si>
  <si>
    <t>RWT_S_bin.42</t>
  </si>
  <si>
    <t>RWT_S_bin.43</t>
  </si>
  <si>
    <t>RWT_S_bin.44</t>
  </si>
  <si>
    <t>RWT_S_bin.45</t>
  </si>
  <si>
    <t>RWT_S_bin.46</t>
  </si>
  <si>
    <t>RWT_S_bin.47</t>
  </si>
  <si>
    <t>RWT_S_bin.48</t>
  </si>
  <si>
    <t>RWT_S_bin.49</t>
  </si>
  <si>
    <t>RWT_S_bin.5</t>
  </si>
  <si>
    <t>RWT_S_bin.50</t>
  </si>
  <si>
    <t>RWT_S_bin.51</t>
  </si>
  <si>
    <t>RWT_S_bin.52</t>
  </si>
  <si>
    <t>RWT_S_bin.53</t>
  </si>
  <si>
    <t>RWT_S_bin.54</t>
  </si>
  <si>
    <t>RWT_S_bin.55</t>
  </si>
  <si>
    <t>RWT_S_bin.56</t>
  </si>
  <si>
    <t>RWT_S_bin.57</t>
  </si>
  <si>
    <t>RWT_S_bin.58</t>
  </si>
  <si>
    <t>RWT_S_bin.59</t>
  </si>
  <si>
    <t>RWT_S_bin.6</t>
  </si>
  <si>
    <t>RWT_S_bin.60</t>
  </si>
  <si>
    <t>RWT_S_bin.61</t>
  </si>
  <si>
    <t>RWT_S_bin.62</t>
  </si>
  <si>
    <t>RWT_S_bin.63</t>
  </si>
  <si>
    <t>RWT_S_bin.64</t>
  </si>
  <si>
    <t>RWT_S_bin.65</t>
  </si>
  <si>
    <t>381_1</t>
  </si>
  <si>
    <t>RWT_S_bin.66</t>
  </si>
  <si>
    <t>268_0</t>
  </si>
  <si>
    <t>RWT_S_bin.67</t>
  </si>
  <si>
    <t>RWT_S_bin.68</t>
  </si>
  <si>
    <t>RWT_S_bin.69</t>
  </si>
  <si>
    <t>RWT_S_bin.7</t>
  </si>
  <si>
    <t>RWT_S_bin.70</t>
  </si>
  <si>
    <t>RWT_S_bin.71</t>
  </si>
  <si>
    <t>RWT_S_bin.8</t>
  </si>
  <si>
    <t>RWT_S_bin.9</t>
  </si>
  <si>
    <t>TB_D_bin.1</t>
  </si>
  <si>
    <t>380_1</t>
  </si>
  <si>
    <t>TB_D_bin.10</t>
  </si>
  <si>
    <t>TB_D_bin.100</t>
  </si>
  <si>
    <t>TB_D_bin.101</t>
  </si>
  <si>
    <t>d__Bacteria;p__Firmicutes_A;c__Clostridia;o__Clostridiales;f__Clostridiaceae;g__Clostridium_B;s__Clostridium_B sp902809985</t>
  </si>
  <si>
    <t>TB_D_bin.102</t>
  </si>
  <si>
    <t>TB_D_bin.103</t>
  </si>
  <si>
    <t>TB_D_bin.104</t>
  </si>
  <si>
    <t>482_0</t>
  </si>
  <si>
    <t>TB_D_bin.11</t>
  </si>
  <si>
    <t>TB_D_bin.12</t>
  </si>
  <si>
    <t>TB_D_bin.13</t>
  </si>
  <si>
    <t>TB_D_bin.14</t>
  </si>
  <si>
    <t>379_0</t>
  </si>
  <si>
    <t>TB_D_bin.15</t>
  </si>
  <si>
    <t>TB_D_bin.16</t>
  </si>
  <si>
    <t>d__Bacteria;p__Firmicutes_G;c__SHA-98;o__UBA4971;f__UBA4971;g__UBA4971;s__UBA4971 sp002424305</t>
  </si>
  <si>
    <t>TB_D_bin.17</t>
  </si>
  <si>
    <t>TB_D_bin.18</t>
  </si>
  <si>
    <t>TB_D_bin.19</t>
  </si>
  <si>
    <t>TB_D_bin.2</t>
  </si>
  <si>
    <t>TB_D_bin.20</t>
  </si>
  <si>
    <t>TB_D_bin.21</t>
  </si>
  <si>
    <t>132_0</t>
  </si>
  <si>
    <t>TB_D_bin.22</t>
  </si>
  <si>
    <t>TB_D_bin.23</t>
  </si>
  <si>
    <t>TB_D_bin.24</t>
  </si>
  <si>
    <t>TB_D_bin.25</t>
  </si>
  <si>
    <t>d__Archaea;p__Thermoplasmatota;c__Thermoplasmata;o__Methanomassiliicoccales;f__Methanomassiliicoccaceae;g__Methanomassiliicoccus;s__Methanomassiliicoccus luminyensis</t>
  </si>
  <si>
    <t>TB_D_bin.26</t>
  </si>
  <si>
    <t>TB_D_bin.27</t>
  </si>
  <si>
    <t>TB_D_bin.28</t>
  </si>
  <si>
    <t>TB_D_bin.29</t>
  </si>
  <si>
    <t>TB_D_bin.3</t>
  </si>
  <si>
    <t>TB_D_bin.30</t>
  </si>
  <si>
    <t>361_0</t>
  </si>
  <si>
    <t>TB_D_bin.31</t>
  </si>
  <si>
    <t>TB_D_bin.32</t>
  </si>
  <si>
    <t>167_0</t>
  </si>
  <si>
    <t>TB_D_bin.33</t>
  </si>
  <si>
    <t>TB_D_bin.34</t>
  </si>
  <si>
    <t>TB_D_bin.35</t>
  </si>
  <si>
    <t>TB_D_bin.36</t>
  </si>
  <si>
    <t>TB_D_bin.37</t>
  </si>
  <si>
    <t>TB_D_bin.38</t>
  </si>
  <si>
    <t>TB_D_bin.39</t>
  </si>
  <si>
    <t>TB_D_bin.4</t>
  </si>
  <si>
    <t>TB_D_bin.40</t>
  </si>
  <si>
    <t>TB_D_bin.41</t>
  </si>
  <si>
    <t>TB_D_bin.42</t>
  </si>
  <si>
    <t>159_1</t>
  </si>
  <si>
    <t>TB_D_bin.43</t>
  </si>
  <si>
    <t>d__Bacteria;p__Firmicutes_G;c__UBA4882;o__UBA10575;f__UBA10575;g__UBA5388;s__</t>
  </si>
  <si>
    <t>TB_D_bin.44</t>
  </si>
  <si>
    <t>TB_D_bin.45</t>
  </si>
  <si>
    <t>TB_D_bin.46</t>
  </si>
  <si>
    <t>TB_D_bin.47</t>
  </si>
  <si>
    <t>TB_D_bin.48</t>
  </si>
  <si>
    <t>TB_D_bin.49</t>
  </si>
  <si>
    <t>TB_D_bin.5</t>
  </si>
  <si>
    <t>TB_D_bin.50</t>
  </si>
  <si>
    <t>TB_D_bin.51</t>
  </si>
  <si>
    <t>TB_D_bin.52</t>
  </si>
  <si>
    <t>TB_D_bin.53</t>
  </si>
  <si>
    <t>d__Bacteria;p__Firmicutes_G;c__UBA4882;o__UBA10575;f__UBA10575;g__UBA11021;s__UBA11021 sp003511465</t>
  </si>
  <si>
    <t>TB_D_bin.54</t>
  </si>
  <si>
    <t>TB_D_bin.55</t>
  </si>
  <si>
    <t>TB_D_bin.56</t>
  </si>
  <si>
    <t>TB_D_bin.57</t>
  </si>
  <si>
    <t>TB_D_bin.58</t>
  </si>
  <si>
    <t>TB_D_bin.59</t>
  </si>
  <si>
    <t>TB_D_bin.6</t>
  </si>
  <si>
    <t>TB_D_bin.60</t>
  </si>
  <si>
    <t>TB_D_bin.61</t>
  </si>
  <si>
    <t>TB_D_bin.62</t>
  </si>
  <si>
    <t>TB_D_bin.63</t>
  </si>
  <si>
    <t>TB_D_bin.64</t>
  </si>
  <si>
    <t>TB_D_bin.65</t>
  </si>
  <si>
    <t>TB_D_bin.66</t>
  </si>
  <si>
    <t>TB_D_bin.67</t>
  </si>
  <si>
    <t>TB_D_bin.68</t>
  </si>
  <si>
    <t>TB_D_bin.69</t>
  </si>
  <si>
    <t>TB_D_bin.7</t>
  </si>
  <si>
    <t>TB_D_bin.70</t>
  </si>
  <si>
    <t>TB_D_bin.71</t>
  </si>
  <si>
    <t>TB_D_bin.72</t>
  </si>
  <si>
    <t>TB_D_bin.73</t>
  </si>
  <si>
    <t>TB_D_bin.74</t>
  </si>
  <si>
    <t>TB_D_bin.75</t>
  </si>
  <si>
    <t>TB_D_bin.76</t>
  </si>
  <si>
    <t>TB_D_bin.77</t>
  </si>
  <si>
    <t>464_1</t>
  </si>
  <si>
    <t>TB_D_bin.78</t>
  </si>
  <si>
    <t>TB_D_bin.79</t>
  </si>
  <si>
    <t>TB_D_bin.8</t>
  </si>
  <si>
    <t>TB_D_bin.80</t>
  </si>
  <si>
    <t>TB_D_bin.81</t>
  </si>
  <si>
    <t>TB_D_bin.82</t>
  </si>
  <si>
    <t>TB_D_bin.83</t>
  </si>
  <si>
    <t>TB_D_bin.84</t>
  </si>
  <si>
    <t>138_1</t>
  </si>
  <si>
    <t>TB_D_bin.85</t>
  </si>
  <si>
    <t>275_1</t>
  </si>
  <si>
    <t>TB_D_bin.86</t>
  </si>
  <si>
    <t>TB_D_bin.87</t>
  </si>
  <si>
    <t>TB_D_bin.88</t>
  </si>
  <si>
    <t>d__Bacteria;p__Firmicutes_G;c__Limnochordia;o__DTU087;f__DTU087;g__JAAYSL01;s__JAAYSL01 sp012518315</t>
  </si>
  <si>
    <t>TB_D_bin.89</t>
  </si>
  <si>
    <t>TB_D_bin.9</t>
  </si>
  <si>
    <t>TB_D_bin.90</t>
  </si>
  <si>
    <t>420_1</t>
  </si>
  <si>
    <t>TB_D_bin.91</t>
  </si>
  <si>
    <t>TB_D_bin.92</t>
  </si>
  <si>
    <t>169_1</t>
  </si>
  <si>
    <t>TB_D_bin.93</t>
  </si>
  <si>
    <t>TB_D_bin.94</t>
  </si>
  <si>
    <t>TB_D_bin.95</t>
  </si>
  <si>
    <t>TB_D_bin.96</t>
  </si>
  <si>
    <t>521_0</t>
  </si>
  <si>
    <t>TB_D_bin.98</t>
  </si>
  <si>
    <t>TB_D_bin.99</t>
  </si>
  <si>
    <t>TB_S_bin.1</t>
  </si>
  <si>
    <t>TB_S_bin.10</t>
  </si>
  <si>
    <t>TB_S_bin.100</t>
  </si>
  <si>
    <t>TB_S_bin.101</t>
  </si>
  <si>
    <t>d__Bacteria;p__Proteobacteria;c__Gammaproteobacteria;o__Enterobacterales;f__Enterobacteriaceae;g__Citrobacter_A;s__Citrobacter_A sp009363175</t>
  </si>
  <si>
    <t>TB_S_bin.102</t>
  </si>
  <si>
    <t>TB_S_bin.103</t>
  </si>
  <si>
    <t>d__Bacteria;p__Firmicutes_G;c__UBA4882;o__UBA8346;f__UBA8346;g__;s__</t>
  </si>
  <si>
    <t>TB_S_bin.11</t>
  </si>
  <si>
    <t>TB_S_bin.12</t>
  </si>
  <si>
    <t>TB_S_bin.13</t>
  </si>
  <si>
    <t>TB_S_bin.14</t>
  </si>
  <si>
    <t>d__Bacteria;p__Actinobacteriota;c__Coriobacteriia;o__Coriobacteriales;f__Atopobiaceae;g__Olsenella_E;s__Olsenella_E sp002407785</t>
  </si>
  <si>
    <t>TB_S_bin.15</t>
  </si>
  <si>
    <t>TB_S_bin.16</t>
  </si>
  <si>
    <t>TB_S_bin.17</t>
  </si>
  <si>
    <t>TB_S_bin.18</t>
  </si>
  <si>
    <t>TB_S_bin.19</t>
  </si>
  <si>
    <t>TB_S_bin.2</t>
  </si>
  <si>
    <t>TB_S_bin.20</t>
  </si>
  <si>
    <t>TB_S_bin.21</t>
  </si>
  <si>
    <t>TB_S_bin.22</t>
  </si>
  <si>
    <t>TB_S_bin.23</t>
  </si>
  <si>
    <t>TB_S_bin.24</t>
  </si>
  <si>
    <t>TB_S_bin.25</t>
  </si>
  <si>
    <t>TB_S_bin.26</t>
  </si>
  <si>
    <t>TB_S_bin.27</t>
  </si>
  <si>
    <t>TB_S_bin.28</t>
  </si>
  <si>
    <t>TB_S_bin.29</t>
  </si>
  <si>
    <t>TB_S_bin.3</t>
  </si>
  <si>
    <t>TB_S_bin.30</t>
  </si>
  <si>
    <t>TB_S_bin.31</t>
  </si>
  <si>
    <t>TB_S_bin.32</t>
  </si>
  <si>
    <t>TB_S_bin.33</t>
  </si>
  <si>
    <t>TB_S_bin.34</t>
  </si>
  <si>
    <t>TB_S_bin.35</t>
  </si>
  <si>
    <t>TB_S_bin.36</t>
  </si>
  <si>
    <t>TB_S_bin.37</t>
  </si>
  <si>
    <t>TB_S_bin.38</t>
  </si>
  <si>
    <t>TB_S_bin.39</t>
  </si>
  <si>
    <t>TB_S_bin.4</t>
  </si>
  <si>
    <t>TB_S_bin.40</t>
  </si>
  <si>
    <t>TB_S_bin.41</t>
  </si>
  <si>
    <t>TB_S_bin.42</t>
  </si>
  <si>
    <t>TB_S_bin.43</t>
  </si>
  <si>
    <t>TB_S_bin.44</t>
  </si>
  <si>
    <t>TB_S_bin.45</t>
  </si>
  <si>
    <t>TB_S_bin.46</t>
  </si>
  <si>
    <t>TB_S_bin.47</t>
  </si>
  <si>
    <t>TB_S_bin.48</t>
  </si>
  <si>
    <t>TB_S_bin.49</t>
  </si>
  <si>
    <t>TB_S_bin.5</t>
  </si>
  <si>
    <t>TB_S_bin.50</t>
  </si>
  <si>
    <t>TB_S_bin.51</t>
  </si>
  <si>
    <t>TB_S_bin.52</t>
  </si>
  <si>
    <t>326_1</t>
  </si>
  <si>
    <t>TB_S_bin.53</t>
  </si>
  <si>
    <t>4_0</t>
  </si>
  <si>
    <t>TB_S_bin.54</t>
  </si>
  <si>
    <t>TB_S_bin.55</t>
  </si>
  <si>
    <t>TB_S_bin.56</t>
  </si>
  <si>
    <t>TB_S_bin.57</t>
  </si>
  <si>
    <t>TB_S_bin.58</t>
  </si>
  <si>
    <t>TB_S_bin.59</t>
  </si>
  <si>
    <t>TB_S_bin.6</t>
  </si>
  <si>
    <t>TB_S_bin.60</t>
  </si>
  <si>
    <t>238_0</t>
  </si>
  <si>
    <t>TB_S_bin.61</t>
  </si>
  <si>
    <t>TB_S_bin.62</t>
  </si>
  <si>
    <t>TB_S_bin.63</t>
  </si>
  <si>
    <t>TB_S_bin.64</t>
  </si>
  <si>
    <t>d__Bacteria;p__Campylobacterota;c__Campylobacteria;o__Campylobacterales;f__Sulfurovaceae;g__BN30871;s__</t>
  </si>
  <si>
    <t>TB_S_bin.65</t>
  </si>
  <si>
    <t>TB_S_bin.66</t>
  </si>
  <si>
    <t>TB_S_bin.67</t>
  </si>
  <si>
    <t>TB_S_bin.68</t>
  </si>
  <si>
    <t>d__Bacteria;p__Firmicutes_A;c__Clostridia;o__Tissierellales;f__Tepidimicrobiaceae;g__Mt11;s__Mt11 sp002398845</t>
  </si>
  <si>
    <t>TB_S_bin.69</t>
  </si>
  <si>
    <t>TB_S_bin.7</t>
  </si>
  <si>
    <t>TB_S_bin.70</t>
  </si>
  <si>
    <t>TB_S_bin.71</t>
  </si>
  <si>
    <t>309_0</t>
  </si>
  <si>
    <t>TB_S_bin.72</t>
  </si>
  <si>
    <t>TB_S_bin.73</t>
  </si>
  <si>
    <t>TB_S_bin.74</t>
  </si>
  <si>
    <t>TB_S_bin.75</t>
  </si>
  <si>
    <t>367_0</t>
  </si>
  <si>
    <t>TB_S_bin.76</t>
  </si>
  <si>
    <t>TB_S_bin.77</t>
  </si>
  <si>
    <t>TB_S_bin.78</t>
  </si>
  <si>
    <t>72_0</t>
  </si>
  <si>
    <t>TB_S_bin.79</t>
  </si>
  <si>
    <t>TB_S_bin.8</t>
  </si>
  <si>
    <t>TB_S_bin.80</t>
  </si>
  <si>
    <t>TB_S_bin.81</t>
  </si>
  <si>
    <t>316_1</t>
  </si>
  <si>
    <t>TB_S_bin.82</t>
  </si>
  <si>
    <t>d__Bacteria;p__Firmicutes_A;c__Clostridia;o__Lachnospirales;f__Lachnospiraceae;g__UBA5416;s__UBA5416 sp002409525</t>
  </si>
  <si>
    <t>457_1</t>
  </si>
  <si>
    <t>TB_S_bin.83</t>
  </si>
  <si>
    <t>233_0</t>
  </si>
  <si>
    <t>TB_S_bin.84</t>
  </si>
  <si>
    <t>TB_S_bin.85</t>
  </si>
  <si>
    <t>TB_S_bin.86</t>
  </si>
  <si>
    <t>d__Archaea;p__Thermoplasmatota;c__Thermoplasmata;o__Methanomassiliicoccales;f__Methanomethylophilaceae;g__MX-02;s__</t>
  </si>
  <si>
    <t>TB_S_bin.87</t>
  </si>
  <si>
    <t>TB_S_bin.88</t>
  </si>
  <si>
    <t>TB_S_bin.89</t>
  </si>
  <si>
    <t>TB_S_bin.9</t>
  </si>
  <si>
    <t>TB_S_bin.90</t>
  </si>
  <si>
    <t>TB_S_bin.91</t>
  </si>
  <si>
    <t>313_1</t>
  </si>
  <si>
    <t>TB_S_bin.92</t>
  </si>
  <si>
    <t>TB_S_bin.93</t>
  </si>
  <si>
    <t>d__Bacteria;p__Proteobacteria;c__Gammaproteobacteria;o__Enterobacterales;f__Enterobacteriaceae;g__Morganella;s__Morganella morganii</t>
  </si>
  <si>
    <t>TB_S_bin.94</t>
  </si>
  <si>
    <t>TB_S_bin.95</t>
  </si>
  <si>
    <t>TB_S_bin.96</t>
  </si>
  <si>
    <t>164_1</t>
  </si>
  <si>
    <t>TB_S_bin.97</t>
  </si>
  <si>
    <t>TB_S_bin.98</t>
  </si>
  <si>
    <t>15_1</t>
  </si>
  <si>
    <t>TB_S_bin.99</t>
  </si>
  <si>
    <t>TWH_D_bin.1</t>
  </si>
  <si>
    <t>TWH_D_bin.10</t>
  </si>
  <si>
    <t>TWH_D_bin.100</t>
  </si>
  <si>
    <t>TWH_D_bin.101</t>
  </si>
  <si>
    <t>d__Bacteria;p__Firmicutes_A;c__Clostridia;o__Oscillospirales;f__CAG-272;g__DTU078;s__DTU078 sp002397345</t>
  </si>
  <si>
    <t>TWH_D_bin.102</t>
  </si>
  <si>
    <t>TWH_D_bin.11</t>
  </si>
  <si>
    <t>TWH_D_bin.12</t>
  </si>
  <si>
    <t>206_1</t>
  </si>
  <si>
    <t>TWH_D_bin.13</t>
  </si>
  <si>
    <t>TWH_D_bin.14</t>
  </si>
  <si>
    <t>d__Bacteria;p__Firmicutes_G;c__UBA4882;o__UBA10575;f__UBA10575;g__UBA5486;s__</t>
  </si>
  <si>
    <t>TWH_D_bin.15</t>
  </si>
  <si>
    <t>108_2</t>
  </si>
  <si>
    <t>TWH_D_bin.16</t>
  </si>
  <si>
    <t>d__Bacteria;p__Firmicutes_A;c__Clostridia_A;o__Christensenellales;f__DUVY01;g__DUVY01;s__</t>
  </si>
  <si>
    <t>TWH_D_bin.17</t>
  </si>
  <si>
    <t>TWH_D_bin.18</t>
  </si>
  <si>
    <t>TWH_D_bin.19</t>
  </si>
  <si>
    <t>TWH_D_bin.2</t>
  </si>
  <si>
    <t>TWH_D_bin.20</t>
  </si>
  <si>
    <t>TWH_D_bin.21</t>
  </si>
  <si>
    <t>TWH_D_bin.22</t>
  </si>
  <si>
    <t>TWH_D_bin.23</t>
  </si>
  <si>
    <t>d__Bacteria;p__Bacteroidota;c__Bacteroidia;o__Bacteroidales;f__Bacteroidaceae;g__Phocaeicola;s__Phocaeicola paurosaccharolyticus</t>
  </si>
  <si>
    <t>TWH_D_bin.24</t>
  </si>
  <si>
    <t>TWH_D_bin.25</t>
  </si>
  <si>
    <t>TWH_D_bin.26</t>
  </si>
  <si>
    <t>TWH_D_bin.27</t>
  </si>
  <si>
    <t>TWH_D_bin.28</t>
  </si>
  <si>
    <t>TWH_D_bin.29</t>
  </si>
  <si>
    <t>TWH_D_bin.3</t>
  </si>
  <si>
    <t>TWH_D_bin.30</t>
  </si>
  <si>
    <t>TWH_D_bin.31</t>
  </si>
  <si>
    <t>496_1</t>
  </si>
  <si>
    <t>TWH_D_bin.32</t>
  </si>
  <si>
    <t>128_1</t>
  </si>
  <si>
    <t>TWH_D_bin.33</t>
  </si>
  <si>
    <t>TWH_D_bin.34</t>
  </si>
  <si>
    <t>301_1</t>
  </si>
  <si>
    <t>TWH_D_bin.35</t>
  </si>
  <si>
    <t>TWH_D_bin.36</t>
  </si>
  <si>
    <t>200_0</t>
  </si>
  <si>
    <t>TWH_D_bin.37</t>
  </si>
  <si>
    <t>168_1</t>
  </si>
  <si>
    <t>TWH_D_bin.38</t>
  </si>
  <si>
    <t>426_1</t>
  </si>
  <si>
    <t>TWH_D_bin.39</t>
  </si>
  <si>
    <t>TWH_D_bin.4</t>
  </si>
  <si>
    <t>TWH_D_bin.40</t>
  </si>
  <si>
    <t>42_1</t>
  </si>
  <si>
    <t>TWH_D_bin.41</t>
  </si>
  <si>
    <t>TWH_D_bin.42</t>
  </si>
  <si>
    <t>TWH_D_bin.43</t>
  </si>
  <si>
    <t>d__Bacteria;p__Firmicutes_B;c__Syntrophomonadia;o__Ch66;f__Ch109;g__JAAZDI01;s__</t>
  </si>
  <si>
    <t>TWH_D_bin.44</t>
  </si>
  <si>
    <t>TWH_D_bin.45</t>
  </si>
  <si>
    <t>TWH_D_bin.46</t>
  </si>
  <si>
    <t>TWH_D_bin.47</t>
  </si>
  <si>
    <t>TWH_D_bin.48</t>
  </si>
  <si>
    <t>d__Bacteria;p__Firmicutes_A;c__Thermosediminibacteria;o__Thermosediminibacterales;f__Tepidanaerobacteraceae;g__;s__</t>
  </si>
  <si>
    <t>TWH_D_bin.49</t>
  </si>
  <si>
    <t>d__Bacteria;p__Proteobacteria;c__Gammaproteobacteria;o__Pseudomonadales;f__Pseudomonadaceae;g__Pseudomonas_A;s__Pseudomonas_A sp000765155</t>
  </si>
  <si>
    <t>TWH_D_bin.5</t>
  </si>
  <si>
    <t>TWH_D_bin.50</t>
  </si>
  <si>
    <t>376_1</t>
  </si>
  <si>
    <t>TWH_D_bin.51</t>
  </si>
  <si>
    <t>d__Bacteria;p__Firmicutes;c__Bacilli;o__Haloplasmatales;f__Haloplasmataceae;g__JAAZCR01;s__</t>
  </si>
  <si>
    <t>TWH_D_bin.52</t>
  </si>
  <si>
    <t>TWH_D_bin.53</t>
  </si>
  <si>
    <t>TWH_D_bin.54</t>
  </si>
  <si>
    <t>TWH_D_bin.55</t>
  </si>
  <si>
    <t>TWH_D_bin.56</t>
  </si>
  <si>
    <t>TWH_D_bin.57</t>
  </si>
  <si>
    <t>28_2</t>
  </si>
  <si>
    <t>TWH_D_bin.58</t>
  </si>
  <si>
    <t>TWH_D_bin.59</t>
  </si>
  <si>
    <t>305_0</t>
  </si>
  <si>
    <t>TWH_D_bin.6</t>
  </si>
  <si>
    <t>TWH_D_bin.60</t>
  </si>
  <si>
    <t>45_2</t>
  </si>
  <si>
    <t>TWH_D_bin.61</t>
  </si>
  <si>
    <t>TWH_D_bin.62</t>
  </si>
  <si>
    <t>103_1</t>
  </si>
  <si>
    <t>TWH_D_bin.63</t>
  </si>
  <si>
    <t>531_1</t>
  </si>
  <si>
    <t>TWH_D_bin.64</t>
  </si>
  <si>
    <t>TWH_D_bin.65</t>
  </si>
  <si>
    <t>TWH_D_bin.66</t>
  </si>
  <si>
    <t>TWH_D_bin.67</t>
  </si>
  <si>
    <t>173_1</t>
  </si>
  <si>
    <t>TWH_D_bin.68</t>
  </si>
  <si>
    <t>TWH_D_bin.69</t>
  </si>
  <si>
    <t>TWH_D_bin.7</t>
  </si>
  <si>
    <t>d__Bacteria;p__Firmicutes_G;c__UBA5435;o__UBA5435;f__UBA5435;g__;s__</t>
  </si>
  <si>
    <t>TWH_D_bin.70</t>
  </si>
  <si>
    <t>TWH_D_bin.71</t>
  </si>
  <si>
    <t>d__Archaea;p__Halobacteriota;c__Methanosarcinia;o__Methanotrichales;f__Methanotrichaceae;g__Methanothrix;s__</t>
  </si>
  <si>
    <t>401_0</t>
  </si>
  <si>
    <t>TWH_D_bin.72</t>
  </si>
  <si>
    <t>TWH_D_bin.73</t>
  </si>
  <si>
    <t>372_1</t>
  </si>
  <si>
    <t>TWH_D_bin.74</t>
  </si>
  <si>
    <t>TWH_D_bin.75</t>
  </si>
  <si>
    <t>TWH_D_bin.76</t>
  </si>
  <si>
    <t>TWH_D_bin.77</t>
  </si>
  <si>
    <t>139_1</t>
  </si>
  <si>
    <t>TWH_D_bin.78</t>
  </si>
  <si>
    <t>TWH_D_bin.79</t>
  </si>
  <si>
    <t>TWH_D_bin.8</t>
  </si>
  <si>
    <t>TWH_D_bin.80</t>
  </si>
  <si>
    <t>TWH_D_bin.81</t>
  </si>
  <si>
    <t>TWH_D_bin.82</t>
  </si>
  <si>
    <t>TWH_D_bin.83</t>
  </si>
  <si>
    <t>TWH_D_bin.84</t>
  </si>
  <si>
    <t>TWH_D_bin.85</t>
  </si>
  <si>
    <t>TWH_D_bin.86</t>
  </si>
  <si>
    <t>TWH_D_bin.87</t>
  </si>
  <si>
    <t>TWH_D_bin.88</t>
  </si>
  <si>
    <t>166_1</t>
  </si>
  <si>
    <t>TWH_D_bin.89</t>
  </si>
  <si>
    <t>TWH_D_bin.9</t>
  </si>
  <si>
    <t>TWH_D_bin.90</t>
  </si>
  <si>
    <t>TWH_D_bin.91</t>
  </si>
  <si>
    <t>TWH_D_bin.92</t>
  </si>
  <si>
    <t>TWH_D_bin.93</t>
  </si>
  <si>
    <t>TWH_D_bin.94</t>
  </si>
  <si>
    <t>TWH_D_bin.95</t>
  </si>
  <si>
    <t>TWH_D_bin.96</t>
  </si>
  <si>
    <t>TWH_D_bin.97</t>
  </si>
  <si>
    <t>TWH_D_bin.98</t>
  </si>
  <si>
    <t>TWH_D_bin.99</t>
  </si>
  <si>
    <t>TWH_S_bin.1</t>
  </si>
  <si>
    <t>TWH_S_bin.10</t>
  </si>
  <si>
    <t>TWH_S_bin.100</t>
  </si>
  <si>
    <t>TWH_S_bin.101</t>
  </si>
  <si>
    <t>TWH_S_bin.102</t>
  </si>
  <si>
    <t>TWH_S_bin.103</t>
  </si>
  <si>
    <t>TWH_S_bin.104</t>
  </si>
  <si>
    <t>TWH_S_bin.105</t>
  </si>
  <si>
    <t>TWH_S_bin.106</t>
  </si>
  <si>
    <t>TWH_S_bin.107</t>
  </si>
  <si>
    <t>TWH_S_bin.108</t>
  </si>
  <si>
    <t>TWH_S_bin.109</t>
  </si>
  <si>
    <t>108_3</t>
  </si>
  <si>
    <t>TWH_S_bin.11</t>
  </si>
  <si>
    <t>TWH_S_bin.110</t>
  </si>
  <si>
    <t>TWH_S_bin.111</t>
  </si>
  <si>
    <t>41_1</t>
  </si>
  <si>
    <t>TWH_S_bin.112</t>
  </si>
  <si>
    <t>TWH_S_bin.113</t>
  </si>
  <si>
    <t>TWH_S_bin.114</t>
  </si>
  <si>
    <t>TWH_S_bin.115</t>
  </si>
  <si>
    <t>TWH_S_bin.116</t>
  </si>
  <si>
    <t>TWH_S_bin.118</t>
  </si>
  <si>
    <t>TWH_S_bin.12</t>
  </si>
  <si>
    <t>TWH_S_bin.13</t>
  </si>
  <si>
    <t>436_0</t>
  </si>
  <si>
    <t>TWH_S_bin.14</t>
  </si>
  <si>
    <t>TWH_S_bin.15</t>
  </si>
  <si>
    <t>TWH_S_bin.16</t>
  </si>
  <si>
    <t>TWH_S_bin.17</t>
  </si>
  <si>
    <t>d__Bacteria;p__Firmicutes;c__Bacilli;o__ML615J-28;f__CAG-698;g__DUOT01;s__</t>
  </si>
  <si>
    <t>TWH_S_bin.18</t>
  </si>
  <si>
    <t>TWH_S_bin.19</t>
  </si>
  <si>
    <t>TWH_S_bin.2</t>
  </si>
  <si>
    <t>TWH_S_bin.20</t>
  </si>
  <si>
    <t>TWH_S_bin.21</t>
  </si>
  <si>
    <t>TWH_S_bin.22</t>
  </si>
  <si>
    <t>TWH_S_bin.23</t>
  </si>
  <si>
    <t>TWH_S_bin.24</t>
  </si>
  <si>
    <t>d__Bacteria;p__Firmicutes_A;c__Clostridia;o__Oscillospirales;f__Acutalibacteraceae;g__Caprobacter;s__Caprobacter sp002399225</t>
  </si>
  <si>
    <t>TWH_S_bin.25</t>
  </si>
  <si>
    <t>TWH_S_bin.26</t>
  </si>
  <si>
    <t>TWH_S_bin.27</t>
  </si>
  <si>
    <t>TWH_S_bin.28</t>
  </si>
  <si>
    <t>TWH_S_bin.29</t>
  </si>
  <si>
    <t>TWH_S_bin.3</t>
  </si>
  <si>
    <t>TWH_S_bin.30</t>
  </si>
  <si>
    <t>271_1</t>
  </si>
  <si>
    <t>TWH_S_bin.31</t>
  </si>
  <si>
    <t>TWH_S_bin.32</t>
  </si>
  <si>
    <t>TWH_S_bin.33</t>
  </si>
  <si>
    <t>TWH_S_bin.34</t>
  </si>
  <si>
    <t>TWH_S_bin.35</t>
  </si>
  <si>
    <t>TWH_S_bin.36</t>
  </si>
  <si>
    <t>TWH_S_bin.37</t>
  </si>
  <si>
    <t>TWH_S_bin.38</t>
  </si>
  <si>
    <t>TWH_S_bin.39</t>
  </si>
  <si>
    <t>TWH_S_bin.4</t>
  </si>
  <si>
    <t>TWH_S_bin.40</t>
  </si>
  <si>
    <t>TWH_S_bin.41</t>
  </si>
  <si>
    <t>TWH_S_bin.42</t>
  </si>
  <si>
    <t>93_1</t>
  </si>
  <si>
    <t>TWH_S_bin.43</t>
  </si>
  <si>
    <t>TWH_S_bin.44</t>
  </si>
  <si>
    <t>TWH_S_bin.45</t>
  </si>
  <si>
    <t>TWH_S_bin.46</t>
  </si>
  <si>
    <t>TWH_S_bin.47</t>
  </si>
  <si>
    <t>TWH_S_bin.48</t>
  </si>
  <si>
    <t>TWH_S_bin.49</t>
  </si>
  <si>
    <t>TWH_S_bin.5</t>
  </si>
  <si>
    <t>TWH_S_bin.50</t>
  </si>
  <si>
    <t>TWH_S_bin.51</t>
  </si>
  <si>
    <t>111_1</t>
  </si>
  <si>
    <t>TWH_S_bin.52</t>
  </si>
  <si>
    <t>TWH_S_bin.53</t>
  </si>
  <si>
    <t>d__Bacteria;p__Firmicutes_H;c__UBA994;o__UBA994;f__UBA5500;g__UBA5500;s__</t>
  </si>
  <si>
    <t>TWH_S_bin.54</t>
  </si>
  <si>
    <t>TWH_S_bin.55</t>
  </si>
  <si>
    <t>TWH_S_bin.56</t>
  </si>
  <si>
    <t>TWH_S_bin.57</t>
  </si>
  <si>
    <t>TWH_S_bin.58</t>
  </si>
  <si>
    <t>TWH_S_bin.59</t>
  </si>
  <si>
    <t>TWH_S_bin.6</t>
  </si>
  <si>
    <t>TWH_S_bin.60</t>
  </si>
  <si>
    <t>TWH_S_bin.61</t>
  </si>
  <si>
    <t>TWH_S_bin.62</t>
  </si>
  <si>
    <t>d__Bacteria;p__Firmicutes_G;c__SHA-98;o__DTUO25;f__DTU025;g__;s__</t>
  </si>
  <si>
    <t>TWH_S_bin.63</t>
  </si>
  <si>
    <t>TWH_S_bin.64</t>
  </si>
  <si>
    <t>TWH_S_bin.65</t>
  </si>
  <si>
    <t>TWH_S_bin.66</t>
  </si>
  <si>
    <t>TWH_S_bin.67</t>
  </si>
  <si>
    <t>TWH_S_bin.68</t>
  </si>
  <si>
    <t>TWH_S_bin.69</t>
  </si>
  <si>
    <t>TWH_S_bin.7</t>
  </si>
  <si>
    <t>TWH_S_bin.70</t>
  </si>
  <si>
    <t>TWH_S_bin.71</t>
  </si>
  <si>
    <t>TWH_S_bin.72</t>
  </si>
  <si>
    <t>TWH_S_bin.73</t>
  </si>
  <si>
    <t>TWH_S_bin.74</t>
  </si>
  <si>
    <t>TWH_S_bin.75</t>
  </si>
  <si>
    <t>TWH_S_bin.76</t>
  </si>
  <si>
    <t>TWH_S_bin.77</t>
  </si>
  <si>
    <t>TWH_S_bin.78</t>
  </si>
  <si>
    <t>TWH_S_bin.79</t>
  </si>
  <si>
    <t>TWH_S_bin.8</t>
  </si>
  <si>
    <t>TWH_S_bin.80</t>
  </si>
  <si>
    <t>TWH_S_bin.81</t>
  </si>
  <si>
    <t>522_0</t>
  </si>
  <si>
    <t>TWH_S_bin.82</t>
  </si>
  <si>
    <t>TWH_S_bin.83</t>
  </si>
  <si>
    <t>TWH_S_bin.84</t>
  </si>
  <si>
    <t>TWH_S_bin.85</t>
  </si>
  <si>
    <t>447_1</t>
  </si>
  <si>
    <t>TWH_S_bin.86</t>
  </si>
  <si>
    <t>TWH_S_bin.87</t>
  </si>
  <si>
    <t>TWH_S_bin.88</t>
  </si>
  <si>
    <t>TWH_S_bin.89</t>
  </si>
  <si>
    <t>TWH_S_bin.9</t>
  </si>
  <si>
    <t>TWH_S_bin.90</t>
  </si>
  <si>
    <t>TWH_S_bin.91</t>
  </si>
  <si>
    <t>TWH_S_bin.92</t>
  </si>
  <si>
    <t>d__Bacteria;p__Firmicutes_A;c__Clostridia;o__Oscillospirales;f__Oscillospiraceae;g__JAAYXM01;s__</t>
  </si>
  <si>
    <t>TWH_S_bin.93</t>
  </si>
  <si>
    <t>TWH_S_bin.94</t>
  </si>
  <si>
    <t>TWH_S_bin.95</t>
  </si>
  <si>
    <t>TWH_S_bin.96</t>
  </si>
  <si>
    <t>TWH_S_bin.97</t>
  </si>
  <si>
    <t>TWH_S_bin.98</t>
  </si>
  <si>
    <t>TWH_S_bin.99</t>
  </si>
  <si>
    <t>TWL_D_bin.1</t>
  </si>
  <si>
    <t>TWL_D_bin.10</t>
  </si>
  <si>
    <t>TWL_D_bin.11</t>
  </si>
  <si>
    <t>TWL_D_bin.12</t>
  </si>
  <si>
    <t>TWL_D_bin.13</t>
  </si>
  <si>
    <t>TWL_D_bin.14</t>
  </si>
  <si>
    <t>TWL_D_bin.15</t>
  </si>
  <si>
    <t>TWL_D_bin.16</t>
  </si>
  <si>
    <t>TWL_D_bin.17</t>
  </si>
  <si>
    <t>TWL_D_bin.18</t>
  </si>
  <si>
    <t>TWL_D_bin.19</t>
  </si>
  <si>
    <t>TWL_D_bin.2</t>
  </si>
  <si>
    <t>TWL_D_bin.20</t>
  </si>
  <si>
    <t>TWL_D_bin.21</t>
  </si>
  <si>
    <t>TWL_D_bin.22</t>
  </si>
  <si>
    <t>28_3</t>
  </si>
  <si>
    <t>TWL_D_bin.23</t>
  </si>
  <si>
    <t>TWL_D_bin.24</t>
  </si>
  <si>
    <t>TWL_D_bin.25</t>
  </si>
  <si>
    <t>TWL_D_bin.26</t>
  </si>
  <si>
    <t>TWL_D_bin.27</t>
  </si>
  <si>
    <t>TWL_D_bin.28</t>
  </si>
  <si>
    <t>TWL_D_bin.29</t>
  </si>
  <si>
    <t>TWL_D_bin.3</t>
  </si>
  <si>
    <t>TWL_D_bin.30</t>
  </si>
  <si>
    <t>TWL_D_bin.31</t>
  </si>
  <si>
    <t>TWL_D_bin.32</t>
  </si>
  <si>
    <t>TWL_D_bin.33</t>
  </si>
  <si>
    <t>TWL_D_bin.34</t>
  </si>
  <si>
    <t>TWL_D_bin.35</t>
  </si>
  <si>
    <t>TWL_D_bin.36</t>
  </si>
  <si>
    <t>275_2</t>
  </si>
  <si>
    <t>TWL_D_bin.37</t>
  </si>
  <si>
    <t>TWL_D_bin.38</t>
  </si>
  <si>
    <t>TWL_D_bin.39</t>
  </si>
  <si>
    <t>TWL_D_bin.4</t>
  </si>
  <si>
    <t>TWL_D_bin.40</t>
  </si>
  <si>
    <t>303_0</t>
  </si>
  <si>
    <t>TWL_D_bin.41</t>
  </si>
  <si>
    <t>TWL_D_bin.42</t>
  </si>
  <si>
    <t>TWL_D_bin.43</t>
  </si>
  <si>
    <t>TWL_D_bin.44</t>
  </si>
  <si>
    <t>TWL_D_bin.45</t>
  </si>
  <si>
    <t>TWL_D_bin.46</t>
  </si>
  <si>
    <t>TWL_D_bin.47</t>
  </si>
  <si>
    <t>TWL_D_bin.48</t>
  </si>
  <si>
    <t>TWL_D_bin.49</t>
  </si>
  <si>
    <t>TWL_D_bin.5</t>
  </si>
  <si>
    <t>TWL_D_bin.50</t>
  </si>
  <si>
    <t>TWL_D_bin.51</t>
  </si>
  <si>
    <t>d__Bacteria;p__Firmicutes_G;c__UBA4882;o__UBA4882;f__UBA4882;g__;s__</t>
  </si>
  <si>
    <t>TWL_D_bin.52</t>
  </si>
  <si>
    <t>TWL_D_bin.53</t>
  </si>
  <si>
    <t>TWL_D_bin.54</t>
  </si>
  <si>
    <t>TWL_D_bin.55</t>
  </si>
  <si>
    <t>TWL_D_bin.56</t>
  </si>
  <si>
    <t>TWL_D_bin.57</t>
  </si>
  <si>
    <t>TWL_D_bin.58</t>
  </si>
  <si>
    <t>TWL_D_bin.59</t>
  </si>
  <si>
    <t>TWL_D_bin.6</t>
  </si>
  <si>
    <t>TWL_D_bin.60</t>
  </si>
  <si>
    <t>TWL_D_bin.61</t>
  </si>
  <si>
    <t>TWL_D_bin.62</t>
  </si>
  <si>
    <t>TWL_D_bin.63</t>
  </si>
  <si>
    <t>TWL_D_bin.64</t>
  </si>
  <si>
    <t>TWL_D_bin.65</t>
  </si>
  <si>
    <t>TWL_D_bin.66</t>
  </si>
  <si>
    <t>TWL_D_bin.67</t>
  </si>
  <si>
    <t>TWL_D_bin.68</t>
  </si>
  <si>
    <t>TWL_D_bin.69</t>
  </si>
  <si>
    <t>TWL_D_bin.7</t>
  </si>
  <si>
    <t>TWL_D_bin.70</t>
  </si>
  <si>
    <t>TWL_D_bin.71</t>
  </si>
  <si>
    <t>TWL_D_bin.72</t>
  </si>
  <si>
    <t>TWL_D_bin.73</t>
  </si>
  <si>
    <t>TWL_D_bin.74</t>
  </si>
  <si>
    <t>TWL_D_bin.75</t>
  </si>
  <si>
    <t>TWL_D_bin.76</t>
  </si>
  <si>
    <t>TWL_D_bin.77</t>
  </si>
  <si>
    <t>TWL_D_bin.78</t>
  </si>
  <si>
    <t>TWL_D_bin.79</t>
  </si>
  <si>
    <t>TWL_D_bin.8</t>
  </si>
  <si>
    <t>d__Bacteria;p__Firmicutes_G;c__SHA-98;o__DTUO25;f__;g__;s__</t>
  </si>
  <si>
    <t>TWL_D_bin.80</t>
  </si>
  <si>
    <t>TWL_D_bin.81</t>
  </si>
  <si>
    <t>TWL_D_bin.82</t>
  </si>
  <si>
    <t>TWL_D_bin.83</t>
  </si>
  <si>
    <t>TWL_D_bin.84</t>
  </si>
  <si>
    <t>TWL_D_bin.85</t>
  </si>
  <si>
    <t>TWL_D_bin.86</t>
  </si>
  <si>
    <t>364_0</t>
  </si>
  <si>
    <t>TWL_D_bin.87</t>
  </si>
  <si>
    <t>TWL_D_bin.88</t>
  </si>
  <si>
    <t>TWL_D_bin.89</t>
  </si>
  <si>
    <t>TWL_D_bin.9</t>
  </si>
  <si>
    <t>TWL_D_bin.90</t>
  </si>
  <si>
    <t>TWL_D_bin.91</t>
  </si>
  <si>
    <t>TWL_D_bin.92</t>
  </si>
  <si>
    <t>TWL_D_bin.93</t>
  </si>
  <si>
    <t>466_0</t>
  </si>
  <si>
    <t>TWL_D_bin.94</t>
  </si>
  <si>
    <t>TWL_D_bin.95</t>
  </si>
  <si>
    <t>TWL_D_bin.96</t>
  </si>
  <si>
    <t>TWL_D_bin.97</t>
  </si>
  <si>
    <t>TWL_S_bin.1</t>
  </si>
  <si>
    <t>TWL_S_bin.10</t>
  </si>
  <si>
    <t>TWL_S_bin.100</t>
  </si>
  <si>
    <t>TWL_S_bin.101</t>
  </si>
  <si>
    <t>TWL_S_bin.102</t>
  </si>
  <si>
    <t>TWL_S_bin.103</t>
  </si>
  <si>
    <t>TWL_S_bin.104</t>
  </si>
  <si>
    <t>TWL_S_bin.105</t>
  </si>
  <si>
    <t>d__Bacteria;p__Bacteroidota;c__Bacteroidia;o__Bacteroidales;f__Bacteroidaceae;g__UBA1179;s__</t>
  </si>
  <si>
    <t>TWL_S_bin.106</t>
  </si>
  <si>
    <t>580_0</t>
  </si>
  <si>
    <t>TWL_S_bin.107</t>
  </si>
  <si>
    <t>TWL_S_bin.108</t>
  </si>
  <si>
    <t>262_0</t>
  </si>
  <si>
    <t>TWL_S_bin.11</t>
  </si>
  <si>
    <t>TWL_S_bin.110</t>
  </si>
  <si>
    <t>TWL_S_bin.111</t>
  </si>
  <si>
    <t>TWL_S_bin.112</t>
  </si>
  <si>
    <t>TWL_S_bin.12</t>
  </si>
  <si>
    <t>TWL_S_bin.13</t>
  </si>
  <si>
    <t>TWL_S_bin.14</t>
  </si>
  <si>
    <t>TWL_S_bin.15</t>
  </si>
  <si>
    <t>TWL_S_bin.16</t>
  </si>
  <si>
    <t>TWL_S_bin.17</t>
  </si>
  <si>
    <t>TWL_S_bin.18</t>
  </si>
  <si>
    <t>d__Bacteria;p__Desulfobacterota;c__Desulfomonilia;o__UBA1062;f__UBA1062;g__UBA1062;s__</t>
  </si>
  <si>
    <t>TWL_S_bin.19</t>
  </si>
  <si>
    <t>TWL_S_bin.2</t>
  </si>
  <si>
    <t>TWL_S_bin.20</t>
  </si>
  <si>
    <t>116_0</t>
  </si>
  <si>
    <t>TWL_S_bin.21</t>
  </si>
  <si>
    <t>TWL_S_bin.22</t>
  </si>
  <si>
    <t>TWL_S_bin.23</t>
  </si>
  <si>
    <t>TWL_S_bin.24</t>
  </si>
  <si>
    <t>TWL_S_bin.25</t>
  </si>
  <si>
    <t>TWL_S_bin.26</t>
  </si>
  <si>
    <t>TWL_S_bin.27</t>
  </si>
  <si>
    <t>TWL_S_bin.28</t>
  </si>
  <si>
    <t>TWL_S_bin.29</t>
  </si>
  <si>
    <t>TWL_S_bin.3</t>
  </si>
  <si>
    <t>TWL_S_bin.30</t>
  </si>
  <si>
    <t>19_0</t>
  </si>
  <si>
    <t>TWL_S_bin.31</t>
  </si>
  <si>
    <t>TWL_S_bin.32</t>
  </si>
  <si>
    <t>d__Bacteria;p__Firmicutes;c__Bacilli;o__Bacillales_A;f__Planococcaceae;g__Solibacillus;s__Solibacillus silvestris</t>
  </si>
  <si>
    <t>TWL_S_bin.33</t>
  </si>
  <si>
    <t>TWL_S_bin.34</t>
  </si>
  <si>
    <t>TWL_S_bin.35</t>
  </si>
  <si>
    <t>480_0</t>
  </si>
  <si>
    <t>TWL_S_bin.36</t>
  </si>
  <si>
    <t>TWL_S_bin.37</t>
  </si>
  <si>
    <t>487_0</t>
  </si>
  <si>
    <t>TWL_S_bin.38</t>
  </si>
  <si>
    <t>TWL_S_bin.39</t>
  </si>
  <si>
    <t>TWL_S_bin.4</t>
  </si>
  <si>
    <t>TWL_S_bin.40</t>
  </si>
  <si>
    <t>TWL_S_bin.41</t>
  </si>
  <si>
    <t>TWL_S_bin.42</t>
  </si>
  <si>
    <t>d__Bacteria;p__Myxococcota;c__UBA9042;o__DTJE01;f__DTJE01;g__;s__</t>
  </si>
  <si>
    <t>TWL_S_bin.43</t>
  </si>
  <si>
    <t>TWL_S_bin.44</t>
  </si>
  <si>
    <t>TWL_S_bin.45</t>
  </si>
  <si>
    <t>553_0</t>
  </si>
  <si>
    <t>TWL_S_bin.46</t>
  </si>
  <si>
    <t>TWL_S_bin.47</t>
  </si>
  <si>
    <t>TWL_S_bin.48</t>
  </si>
  <si>
    <t>TWL_S_bin.49</t>
  </si>
  <si>
    <t>d__Bacteria;p__Firmicutes_D;c__Proteinivoracia;o__UBA4975;f__UBA4975;g__UBA4975;s__</t>
  </si>
  <si>
    <t>TWL_S_bin.5</t>
  </si>
  <si>
    <t>TWL_S_bin.50</t>
  </si>
  <si>
    <t>517_0</t>
  </si>
  <si>
    <t>TWL_S_bin.51</t>
  </si>
  <si>
    <t>TWL_S_bin.52</t>
  </si>
  <si>
    <t>TWL_S_bin.53</t>
  </si>
  <si>
    <t>TWL_S_bin.54</t>
  </si>
  <si>
    <t>TWL_S_bin.55</t>
  </si>
  <si>
    <t>TWL_S_bin.56</t>
  </si>
  <si>
    <t>TWL_S_bin.57</t>
  </si>
  <si>
    <t>d__Bacteria;p__Verrucomicrobiota;c__Lentisphaeria;o__Victivallales;f__UBA1829;g__UBA11452;s__</t>
  </si>
  <si>
    <t>TWL_S_bin.58</t>
  </si>
  <si>
    <t>TWL_S_bin.59</t>
  </si>
  <si>
    <t>TWL_S_bin.6</t>
  </si>
  <si>
    <t>TWL_S_bin.60</t>
  </si>
  <si>
    <t>TWL_S_bin.61</t>
  </si>
  <si>
    <t>TWL_S_bin.62</t>
  </si>
  <si>
    <t>d__Bacteria;p__Firmicutes_A;c__Mahellia_A;o__;f__;g__;s__</t>
  </si>
  <si>
    <t>TWL_S_bin.63</t>
  </si>
  <si>
    <t>TWL_S_bin.64</t>
  </si>
  <si>
    <t>TWL_S_bin.65</t>
  </si>
  <si>
    <t>TWL_S_bin.66</t>
  </si>
  <si>
    <t>TWL_S_bin.67</t>
  </si>
  <si>
    <t>TWL_S_bin.68</t>
  </si>
  <si>
    <t>TWL_S_bin.69</t>
  </si>
  <si>
    <t>TWL_S_bin.7</t>
  </si>
  <si>
    <t>TWL_S_bin.70</t>
  </si>
  <si>
    <t>TWL_S_bin.71</t>
  </si>
  <si>
    <t>352_1</t>
  </si>
  <si>
    <t>TWL_S_bin.72</t>
  </si>
  <si>
    <t>TWL_S_bin.73</t>
  </si>
  <si>
    <t>TWL_S_bin.74</t>
  </si>
  <si>
    <t>112_0</t>
  </si>
  <si>
    <t>TWL_S_bin.75</t>
  </si>
  <si>
    <t>TWL_S_bin.76</t>
  </si>
  <si>
    <t>TWL_S_bin.77</t>
  </si>
  <si>
    <t>TWL_S_bin.78</t>
  </si>
  <si>
    <t>TWL_S_bin.79</t>
  </si>
  <si>
    <t>TWL_S_bin.8</t>
  </si>
  <si>
    <t>TWL_S_bin.80</t>
  </si>
  <si>
    <t>TWL_S_bin.81</t>
  </si>
  <si>
    <t>TWL_S_bin.82</t>
  </si>
  <si>
    <t>TWL_S_bin.83</t>
  </si>
  <si>
    <t>d__Bacteria;p__Proteobacteria;c__Gammaproteobacteria;o__Burkholderiales;f__Burkholderiaceae;g__Advenella;s__</t>
  </si>
  <si>
    <t>TWL_S_bin.84</t>
  </si>
  <si>
    <t>TWL_S_bin.85</t>
  </si>
  <si>
    <t>TWL_S_bin.86</t>
  </si>
  <si>
    <t>d__Bacteria;p__Firmicutes_G;c__SHA-98;o__DTUO25;f__DTU025;g__UBA10085;s__</t>
  </si>
  <si>
    <t>TWL_S_bin.88</t>
  </si>
  <si>
    <t>TWL_S_bin.89</t>
  </si>
  <si>
    <t>TWL_S_bin.9</t>
  </si>
  <si>
    <t>TWL_S_bin.90</t>
  </si>
  <si>
    <t>TWL_S_bin.91</t>
  </si>
  <si>
    <t>TWL_S_bin.92</t>
  </si>
  <si>
    <t>TWL_S_bin.93</t>
  </si>
  <si>
    <t>TWL_S_bin.94</t>
  </si>
  <si>
    <t>TWL_S_bin.95</t>
  </si>
  <si>
    <t>TWL_S_bin.96</t>
  </si>
  <si>
    <t>TWL_S_bin.97</t>
  </si>
  <si>
    <t>TWL_S_bin.98</t>
  </si>
  <si>
    <t>TWL_S_bin.99</t>
  </si>
  <si>
    <t>TWM_D_bin.1</t>
  </si>
  <si>
    <t>TWM_D_bin.10</t>
  </si>
  <si>
    <t>TWM_D_bin.100</t>
  </si>
  <si>
    <t>TWM_D_bin.101</t>
  </si>
  <si>
    <t>TWM_D_bin.102</t>
  </si>
  <si>
    <t>TWM_D_bin.103</t>
  </si>
  <si>
    <t>TWM_D_bin.104</t>
  </si>
  <si>
    <t>TWM_D_bin.105</t>
  </si>
  <si>
    <t>374_0</t>
  </si>
  <si>
    <t>TWM_D_bin.106</t>
  </si>
  <si>
    <t>TWM_D_bin.107</t>
  </si>
  <si>
    <t>TWM_D_bin.108</t>
  </si>
  <si>
    <t>TWM_D_bin.109</t>
  </si>
  <si>
    <t>TWM_D_bin.11</t>
  </si>
  <si>
    <t>TWM_D_bin.110</t>
  </si>
  <si>
    <t>TWM_D_bin.111</t>
  </si>
  <si>
    <t>TWM_D_bin.113</t>
  </si>
  <si>
    <t>TWM_D_bin.115</t>
  </si>
  <si>
    <t>TWM_D_bin.116</t>
  </si>
  <si>
    <t>TWM_D_bin.12</t>
  </si>
  <si>
    <t>TWM_D_bin.13</t>
  </si>
  <si>
    <t>TWM_D_bin.14</t>
  </si>
  <si>
    <t>TWM_D_bin.15</t>
  </si>
  <si>
    <t>TWM_D_bin.16</t>
  </si>
  <si>
    <t>TWM_D_bin.17</t>
  </si>
  <si>
    <t>TWM_D_bin.18</t>
  </si>
  <si>
    <t>TWM_D_bin.19</t>
  </si>
  <si>
    <t>TWM_D_bin.2</t>
  </si>
  <si>
    <t>TWM_D_bin.20</t>
  </si>
  <si>
    <t>TWM_D_bin.21</t>
  </si>
  <si>
    <t>TWM_D_bin.22</t>
  </si>
  <si>
    <t>TWM_D_bin.23</t>
  </si>
  <si>
    <t>449_0</t>
  </si>
  <si>
    <t>TWM_D_bin.24</t>
  </si>
  <si>
    <t>88_0</t>
  </si>
  <si>
    <t>TWM_D_bin.25</t>
  </si>
  <si>
    <t>TWM_D_bin.26</t>
  </si>
  <si>
    <t>TWM_D_bin.27</t>
  </si>
  <si>
    <t>TWM_D_bin.28</t>
  </si>
  <si>
    <t>TWM_D_bin.29</t>
  </si>
  <si>
    <t>TWM_D_bin.3</t>
  </si>
  <si>
    <t>TWM_D_bin.30</t>
  </si>
  <si>
    <t>TWM_D_bin.31</t>
  </si>
  <si>
    <t>TWM_D_bin.32</t>
  </si>
  <si>
    <t>TWM_D_bin.33</t>
  </si>
  <si>
    <t>TWM_D_bin.34</t>
  </si>
  <si>
    <t>TWM_D_bin.35</t>
  </si>
  <si>
    <t>TWM_D_bin.36</t>
  </si>
  <si>
    <t>d__Bacteria;p__Firmicutes_A;c__Mahellia_A;o__Caldicoprobacterales;f__UBA3941;g__UBA3941;s__</t>
  </si>
  <si>
    <t>TWM_D_bin.37</t>
  </si>
  <si>
    <t>TWM_D_bin.38</t>
  </si>
  <si>
    <t>TWM_D_bin.39</t>
  </si>
  <si>
    <t>463_1</t>
  </si>
  <si>
    <t>TWM_D_bin.4</t>
  </si>
  <si>
    <t>TWM_D_bin.40</t>
  </si>
  <si>
    <t>TWM_D_bin.41</t>
  </si>
  <si>
    <t>TWM_D_bin.42</t>
  </si>
  <si>
    <t>TWM_D_bin.43</t>
  </si>
  <si>
    <t>TWM_D_bin.44</t>
  </si>
  <si>
    <t>TWM_D_bin.45</t>
  </si>
  <si>
    <t>TWM_D_bin.46</t>
  </si>
  <si>
    <t>TWM_D_bin.47</t>
  </si>
  <si>
    <t>TWM_D_bin.48</t>
  </si>
  <si>
    <t>513_0</t>
  </si>
  <si>
    <t>TWM_D_bin.49</t>
  </si>
  <si>
    <t>TWM_D_bin.5</t>
  </si>
  <si>
    <t>TWM_D_bin.50</t>
  </si>
  <si>
    <t>d__Bacteria;p__Firmicutes_A;c__Clostridia;o__Acetivibrionales;f__Acetivibrionaceae;g__JAAYBT01;s__</t>
  </si>
  <si>
    <t>TWM_D_bin.51</t>
  </si>
  <si>
    <t>TWM_D_bin.52</t>
  </si>
  <si>
    <t>35_2</t>
  </si>
  <si>
    <t>TWM_D_bin.53</t>
  </si>
  <si>
    <t>TWM_D_bin.54</t>
  </si>
  <si>
    <t>TWM_D_bin.55</t>
  </si>
  <si>
    <t>TWM_D_bin.56</t>
  </si>
  <si>
    <t>TWM_D_bin.57</t>
  </si>
  <si>
    <t>TWM_D_bin.58</t>
  </si>
  <si>
    <t>TWM_D_bin.59</t>
  </si>
  <si>
    <t>TWM_D_bin.6</t>
  </si>
  <si>
    <t>TWM_D_bin.60</t>
  </si>
  <si>
    <t>TWM_D_bin.61</t>
  </si>
  <si>
    <t>TWM_D_bin.62</t>
  </si>
  <si>
    <t>TWM_D_bin.63</t>
  </si>
  <si>
    <t>TWM_D_bin.64</t>
  </si>
  <si>
    <t>TWM_D_bin.65</t>
  </si>
  <si>
    <t>TWM_D_bin.66</t>
  </si>
  <si>
    <t>TWM_D_bin.67</t>
  </si>
  <si>
    <t>TWM_D_bin.68</t>
  </si>
  <si>
    <t>TWM_D_bin.69</t>
  </si>
  <si>
    <t>TWM_D_bin.7</t>
  </si>
  <si>
    <t>TWM_D_bin.70</t>
  </si>
  <si>
    <t>d__Bacteria;p__Firmicutes_G;c__DTU065;o__DTU065;f__DTU065;g__;s__</t>
  </si>
  <si>
    <t>TWM_D_bin.71</t>
  </si>
  <si>
    <t>TWM_D_bin.72</t>
  </si>
  <si>
    <t>120_1</t>
  </si>
  <si>
    <t>TWM_D_bin.73</t>
  </si>
  <si>
    <t>TWM_D_bin.74</t>
  </si>
  <si>
    <t>43_1</t>
  </si>
  <si>
    <t>TWM_D_bin.75</t>
  </si>
  <si>
    <t>TWM_D_bin.76</t>
  </si>
  <si>
    <t>TWM_D_bin.77</t>
  </si>
  <si>
    <t>TWM_D_bin.78</t>
  </si>
  <si>
    <t>TWM_D_bin.79</t>
  </si>
  <si>
    <t>TWM_D_bin.8</t>
  </si>
  <si>
    <t>TWM_D_bin.80</t>
  </si>
  <si>
    <t>TWM_D_bin.81</t>
  </si>
  <si>
    <t>TWM_D_bin.82</t>
  </si>
  <si>
    <t>TWM_D_bin.83</t>
  </si>
  <si>
    <t>TWM_D_bin.84</t>
  </si>
  <si>
    <t>d__Bacteria;p__Firmicutes_B;c__Peptococcia;o__DRI-13;f__DTU073;g__UBA5356;s__</t>
  </si>
  <si>
    <t>TWM_D_bin.85</t>
  </si>
  <si>
    <t>TWM_D_bin.86</t>
  </si>
  <si>
    <t>TWM_D_bin.87</t>
  </si>
  <si>
    <t>TWM_D_bin.88</t>
  </si>
  <si>
    <t>TWM_D_bin.89</t>
  </si>
  <si>
    <t>TWM_D_bin.9</t>
  </si>
  <si>
    <t>TWM_D_bin.90</t>
  </si>
  <si>
    <t>TWM_D_bin.91</t>
  </si>
  <si>
    <t>TWM_D_bin.92</t>
  </si>
  <si>
    <t>TWM_D_bin.93</t>
  </si>
  <si>
    <t>TWM_D_bin.94</t>
  </si>
  <si>
    <t>TWM_D_bin.95</t>
  </si>
  <si>
    <t>TWM_D_bin.96</t>
  </si>
  <si>
    <t>TWM_D_bin.97</t>
  </si>
  <si>
    <t>TWM_D_bin.98</t>
  </si>
  <si>
    <t>TWM_D_bin.99</t>
  </si>
  <si>
    <t>TWM_S_bin.1</t>
  </si>
  <si>
    <t>TWM_S_bin.10</t>
  </si>
  <si>
    <t>TWM_S_bin.100</t>
  </si>
  <si>
    <t>TWM_S_bin.101</t>
  </si>
  <si>
    <t>TWM_S_bin.102</t>
  </si>
  <si>
    <t>TWM_S_bin.103</t>
  </si>
  <si>
    <t>TWM_S_bin.104</t>
  </si>
  <si>
    <t>TWM_S_bin.105</t>
  </si>
  <si>
    <t>TWM_S_bin.106</t>
  </si>
  <si>
    <t>TWM_S_bin.107</t>
  </si>
  <si>
    <t>TWM_S_bin.108</t>
  </si>
  <si>
    <t>TWM_S_bin.109</t>
  </si>
  <si>
    <t>TWM_S_bin.11</t>
  </si>
  <si>
    <t>TWM_S_bin.110</t>
  </si>
  <si>
    <t>TWM_S_bin.111</t>
  </si>
  <si>
    <t>TWM_S_bin.112</t>
  </si>
  <si>
    <t>TWM_S_bin.113</t>
  </si>
  <si>
    <t>TWM_S_bin.114</t>
  </si>
  <si>
    <t>TWM_S_bin.115</t>
  </si>
  <si>
    <t>TWM_S_bin.12</t>
  </si>
  <si>
    <t>TWM_S_bin.13</t>
  </si>
  <si>
    <t>TWM_S_bin.14</t>
  </si>
  <si>
    <t>TWM_S_bin.15</t>
  </si>
  <si>
    <t>TWM_S_bin.16</t>
  </si>
  <si>
    <t>TWM_S_bin.17</t>
  </si>
  <si>
    <t>TWM_S_bin.18</t>
  </si>
  <si>
    <t>TWM_S_bin.19</t>
  </si>
  <si>
    <t>TWM_S_bin.2</t>
  </si>
  <si>
    <t>TWM_S_bin.20</t>
  </si>
  <si>
    <t>TWM_S_bin.21</t>
  </si>
  <si>
    <t>TWM_S_bin.22</t>
  </si>
  <si>
    <t>TWM_S_bin.23</t>
  </si>
  <si>
    <t>550_0</t>
  </si>
  <si>
    <t>TWM_S_bin.24</t>
  </si>
  <si>
    <t>TWM_S_bin.25</t>
  </si>
  <si>
    <t>TWM_S_bin.26</t>
  </si>
  <si>
    <t>290_1</t>
  </si>
  <si>
    <t>TWM_S_bin.27</t>
  </si>
  <si>
    <t>TWM_S_bin.28</t>
  </si>
  <si>
    <t>TWM_S_bin.29</t>
  </si>
  <si>
    <t>TWM_S_bin.3</t>
  </si>
  <si>
    <t>TWM_S_bin.30</t>
  </si>
  <si>
    <t>467_0</t>
  </si>
  <si>
    <t>TWM_S_bin.32</t>
  </si>
  <si>
    <t>TWM_S_bin.33</t>
  </si>
  <si>
    <t>TWM_S_bin.34</t>
  </si>
  <si>
    <t>TWM_S_bin.35</t>
  </si>
  <si>
    <t>TWM_S_bin.36</t>
  </si>
  <si>
    <t>TWM_S_bin.37</t>
  </si>
  <si>
    <t>TWM_S_bin.38</t>
  </si>
  <si>
    <t>TWM_S_bin.39</t>
  </si>
  <si>
    <t>TWM_S_bin.4</t>
  </si>
  <si>
    <t>TWM_S_bin.40</t>
  </si>
  <si>
    <t>TWM_S_bin.41</t>
  </si>
  <si>
    <t>TWM_S_bin.42</t>
  </si>
  <si>
    <t>TWM_S_bin.43</t>
  </si>
  <si>
    <t>d__Bacteria;p__Bacteroidota;c__Bacteroidia;o__Bacteroidales;f__Marinilabiliaceae;g__Geofilum;s__Geofilum sp002411385</t>
  </si>
  <si>
    <t>114_0</t>
  </si>
  <si>
    <t>TWM_S_bin.44</t>
  </si>
  <si>
    <t>TWM_S_bin.45</t>
  </si>
  <si>
    <t>TWM_S_bin.46</t>
  </si>
  <si>
    <t>TWM_S_bin.47</t>
  </si>
  <si>
    <t>TWM_S_bin.48</t>
  </si>
  <si>
    <t>TWM_S_bin.49</t>
  </si>
  <si>
    <t>TWM_S_bin.5</t>
  </si>
  <si>
    <t>TWM_S_bin.50</t>
  </si>
  <si>
    <t>TWM_S_bin.51</t>
  </si>
  <si>
    <t>TWM_S_bin.52</t>
  </si>
  <si>
    <t>TWM_S_bin.53</t>
  </si>
  <si>
    <t>TWM_S_bin.54</t>
  </si>
  <si>
    <t>TWM_S_bin.55</t>
  </si>
  <si>
    <t>d__Bacteria;p__Firmicutes;c__Bacilli;o__Bacillales_A;f__Planococcaceae;g__Rummeliibacillus;s__Rummeliibacillus pycnus</t>
  </si>
  <si>
    <t>TWM_S_bin.56</t>
  </si>
  <si>
    <t>TWM_S_bin.57</t>
  </si>
  <si>
    <t>TWM_S_bin.58</t>
  </si>
  <si>
    <t>281_0</t>
  </si>
  <si>
    <t>TWM_S_bin.59</t>
  </si>
  <si>
    <t>TWM_S_bin.6</t>
  </si>
  <si>
    <t>TWM_S_bin.60</t>
  </si>
  <si>
    <t>TWM_S_bin.61</t>
  </si>
  <si>
    <t>TWM_S_bin.62</t>
  </si>
  <si>
    <t>TWM_S_bin.63</t>
  </si>
  <si>
    <t>TWM_S_bin.64</t>
  </si>
  <si>
    <t>TWM_S_bin.65</t>
  </si>
  <si>
    <t>TWM_S_bin.66</t>
  </si>
  <si>
    <t>TWM_S_bin.67</t>
  </si>
  <si>
    <t>318_2</t>
  </si>
  <si>
    <t>TWM_S_bin.68</t>
  </si>
  <si>
    <t>TWM_S_bin.69</t>
  </si>
  <si>
    <t>TWM_S_bin.7</t>
  </si>
  <si>
    <t>d__Bacteria;p__Firmicutes_B;c__Dehalobacteriia;o__UBA4068;f__UBA5755;g__UBA4997;s__</t>
  </si>
  <si>
    <t>TWM_S_bin.70</t>
  </si>
  <si>
    <t>TWM_S_bin.71</t>
  </si>
  <si>
    <t>320_0</t>
  </si>
  <si>
    <t>TWM_S_bin.72</t>
  </si>
  <si>
    <t>TWM_S_bin.73</t>
  </si>
  <si>
    <t>TWM_S_bin.74</t>
  </si>
  <si>
    <t>TWM_S_bin.75</t>
  </si>
  <si>
    <t>TWM_S_bin.76</t>
  </si>
  <si>
    <t>515_0</t>
  </si>
  <si>
    <t>TWM_S_bin.77</t>
  </si>
  <si>
    <t>TWM_S_bin.78</t>
  </si>
  <si>
    <t>TWM_S_bin.79</t>
  </si>
  <si>
    <t>TWM_S_bin.8</t>
  </si>
  <si>
    <t>TWM_S_bin.80</t>
  </si>
  <si>
    <t>TWM_S_bin.81</t>
  </si>
  <si>
    <t>TWM_S_bin.82</t>
  </si>
  <si>
    <t>TWM_S_bin.83</t>
  </si>
  <si>
    <t>TWM_S_bin.84</t>
  </si>
  <si>
    <t>TWM_S_bin.85</t>
  </si>
  <si>
    <t>TWM_S_bin.86</t>
  </si>
  <si>
    <t>TWM_S_bin.87</t>
  </si>
  <si>
    <t>350_3</t>
  </si>
  <si>
    <t>TWM_S_bin.88</t>
  </si>
  <si>
    <t>TWM_S_bin.89</t>
  </si>
  <si>
    <t>TWM_S_bin.9</t>
  </si>
  <si>
    <t>TWM_S_bin.90</t>
  </si>
  <si>
    <t>174_0</t>
  </si>
  <si>
    <t>TWM_S_bin.91</t>
  </si>
  <si>
    <t>TWM_S_bin.92</t>
  </si>
  <si>
    <t>TWM_S_bin.93</t>
  </si>
  <si>
    <t>TWM_S_bin.94</t>
  </si>
  <si>
    <t>TWM_S_bin.95</t>
  </si>
  <si>
    <t>TWM_S_bin.96</t>
  </si>
  <si>
    <t>TWM_S_bin.97</t>
  </si>
  <si>
    <t>TWM_S_bin.98</t>
  </si>
  <si>
    <t>TWM_S_bin.99</t>
  </si>
  <si>
    <t>d__Bacteria;p__Bacteroidota;c__Bacteroidia;o__Bacteroidales;f__P3;g__UBA10566;s__UBA10566 sp002399565</t>
  </si>
  <si>
    <t>TWT_D_bin.1</t>
  </si>
  <si>
    <t>TWT_D_bin.10</t>
  </si>
  <si>
    <t>TWT_D_bin.100</t>
  </si>
  <si>
    <t>258_2</t>
  </si>
  <si>
    <t>TWT_D_bin.101</t>
  </si>
  <si>
    <t>d__Bacteria;p__Firmicutes_G;c__DTU084;o__DTU084;f__DTU084;g__UBA5499;s__UBA5499 sp002426275</t>
  </si>
  <si>
    <t>TWT_D_bin.11</t>
  </si>
  <si>
    <t>TWT_D_bin.12</t>
  </si>
  <si>
    <t>TWT_D_bin.13</t>
  </si>
  <si>
    <t>TWT_D_bin.14</t>
  </si>
  <si>
    <t>TWT_D_bin.15</t>
  </si>
  <si>
    <t>TWT_D_bin.16</t>
  </si>
  <si>
    <t>TWT_D_bin.17</t>
  </si>
  <si>
    <t>TWT_D_bin.18</t>
  </si>
  <si>
    <t>424_1</t>
  </si>
  <si>
    <t>TWT_D_bin.19</t>
  </si>
  <si>
    <t>TWT_D_bin.2</t>
  </si>
  <si>
    <t>TWT_D_bin.20</t>
  </si>
  <si>
    <t>TWT_D_bin.21</t>
  </si>
  <si>
    <t>TWT_D_bin.22</t>
  </si>
  <si>
    <t>TWT_D_bin.23</t>
  </si>
  <si>
    <t>TWT_D_bin.24</t>
  </si>
  <si>
    <t>TWT_D_bin.25</t>
  </si>
  <si>
    <t>TWT_D_bin.26</t>
  </si>
  <si>
    <t>TWT_D_bin.27</t>
  </si>
  <si>
    <t>TWT_D_bin.28</t>
  </si>
  <si>
    <t>TWT_D_bin.29</t>
  </si>
  <si>
    <t>TWT_D_bin.3</t>
  </si>
  <si>
    <t>d__Bacteria;p__Proteobacteria;c__Gammaproteobacteria;o__Burkholderiales;f__Burkholderiaceae;g__Diaphorobacter_A;s__</t>
  </si>
  <si>
    <t>TWT_D_bin.30</t>
  </si>
  <si>
    <t>TWT_D_bin.31</t>
  </si>
  <si>
    <t>TWT_D_bin.32</t>
  </si>
  <si>
    <t>TWT_D_bin.33</t>
  </si>
  <si>
    <t>TWT_D_bin.34</t>
  </si>
  <si>
    <t>TWT_D_bin.35</t>
  </si>
  <si>
    <t>TWT_D_bin.36</t>
  </si>
  <si>
    <t>TWT_D_bin.37</t>
  </si>
  <si>
    <t>TWT_D_bin.38</t>
  </si>
  <si>
    <t>TWT_D_bin.39</t>
  </si>
  <si>
    <t>TWT_D_bin.4</t>
  </si>
  <si>
    <t>TWT_D_bin.40</t>
  </si>
  <si>
    <t>TWT_D_bin.41</t>
  </si>
  <si>
    <t>TWT_D_bin.42</t>
  </si>
  <si>
    <t>TWT_D_bin.43</t>
  </si>
  <si>
    <t>TWT_D_bin.44</t>
  </si>
  <si>
    <t>TWT_D_bin.45</t>
  </si>
  <si>
    <t>TWT_D_bin.46</t>
  </si>
  <si>
    <t>TWT_D_bin.47</t>
  </si>
  <si>
    <t>TWT_D_bin.48</t>
  </si>
  <si>
    <t>TWT_D_bin.49</t>
  </si>
  <si>
    <t>TWT_D_bin.5</t>
  </si>
  <si>
    <t>94_0</t>
  </si>
  <si>
    <t>TWT_D_bin.50</t>
  </si>
  <si>
    <t>TWT_D_bin.51</t>
  </si>
  <si>
    <t>TWT_D_bin.52</t>
  </si>
  <si>
    <t>TWT_D_bin.53</t>
  </si>
  <si>
    <t>TWT_D_bin.54</t>
  </si>
  <si>
    <t>TWT_D_bin.55</t>
  </si>
  <si>
    <t>TWT_D_bin.56</t>
  </si>
  <si>
    <t>TWT_D_bin.58</t>
  </si>
  <si>
    <t>TWT_D_bin.59</t>
  </si>
  <si>
    <t>TWT_D_bin.6</t>
  </si>
  <si>
    <t>TWT_D_bin.60</t>
  </si>
  <si>
    <t>199_2</t>
  </si>
  <si>
    <t>TWT_D_bin.61</t>
  </si>
  <si>
    <t>TWT_D_bin.62</t>
  </si>
  <si>
    <t>TWT_D_bin.63</t>
  </si>
  <si>
    <t>TWT_D_bin.64</t>
  </si>
  <si>
    <t>TWT_D_bin.65</t>
  </si>
  <si>
    <t>TWT_D_bin.66</t>
  </si>
  <si>
    <t>TWT_D_bin.67</t>
  </si>
  <si>
    <t>TWT_D_bin.68</t>
  </si>
  <si>
    <t>TWT_D_bin.69</t>
  </si>
  <si>
    <t>TWT_D_bin.7</t>
  </si>
  <si>
    <t>TWT_D_bin.70</t>
  </si>
  <si>
    <t>TWT_D_bin.71</t>
  </si>
  <si>
    <t>TWT_D_bin.72</t>
  </si>
  <si>
    <t>TWT_D_bin.73</t>
  </si>
  <si>
    <t>TWT_D_bin.74</t>
  </si>
  <si>
    <t>TWT_D_bin.75</t>
  </si>
  <si>
    <t>TWT_D_bin.76</t>
  </si>
  <si>
    <t>TWT_D_bin.77</t>
  </si>
  <si>
    <t>TWT_D_bin.78</t>
  </si>
  <si>
    <t>TWT_D_bin.79</t>
  </si>
  <si>
    <t>TWT_D_bin.8</t>
  </si>
  <si>
    <t>17_0</t>
  </si>
  <si>
    <t>TWT_D_bin.80</t>
  </si>
  <si>
    <t>TWT_D_bin.81</t>
  </si>
  <si>
    <t>TWT_D_bin.82</t>
  </si>
  <si>
    <t>TWT_D_bin.83</t>
  </si>
  <si>
    <t>TWT_D_bin.84</t>
  </si>
  <si>
    <t>TWT_D_bin.85</t>
  </si>
  <si>
    <t>TWT_D_bin.86</t>
  </si>
  <si>
    <t>TWT_D_bin.87</t>
  </si>
  <si>
    <t>166_2</t>
  </si>
  <si>
    <t>TWT_D_bin.88</t>
  </si>
  <si>
    <t>TWT_D_bin.89</t>
  </si>
  <si>
    <t>TWT_D_bin.9</t>
  </si>
  <si>
    <t>TWT_D_bin.90</t>
  </si>
  <si>
    <t>TWT_D_bin.91</t>
  </si>
  <si>
    <t>d__Bacteria;p__Firmicutes;c__Bacilli;o__ML615J-28;f__CAG-698;g__DTU056;s__</t>
  </si>
  <si>
    <t>TWT_D_bin.92</t>
  </si>
  <si>
    <t>TWT_D_bin.93</t>
  </si>
  <si>
    <t>TWT_D_bin.94</t>
  </si>
  <si>
    <t>TWT_D_bin.95</t>
  </si>
  <si>
    <t>TWT_D_bin.96</t>
  </si>
  <si>
    <t>TWT_D_bin.97</t>
  </si>
  <si>
    <t>TWT_D_bin.98</t>
  </si>
  <si>
    <t>TWT_D_bin.99</t>
  </si>
  <si>
    <t>TWT_S_bin.1</t>
  </si>
  <si>
    <t>TWT_S_bin.10</t>
  </si>
  <si>
    <t>317_0</t>
  </si>
  <si>
    <t>TWT_S_bin.100</t>
  </si>
  <si>
    <t>TWT_S_bin.101</t>
  </si>
  <si>
    <t>TWT_S_bin.102</t>
  </si>
  <si>
    <t>TWT_S_bin.103</t>
  </si>
  <si>
    <t>TWT_S_bin.104</t>
  </si>
  <si>
    <t>TWT_S_bin.105</t>
  </si>
  <si>
    <t>TWT_S_bin.106</t>
  </si>
  <si>
    <t>TWT_S_bin.107</t>
  </si>
  <si>
    <t>TWT_S_bin.108</t>
  </si>
  <si>
    <t>TWT_S_bin.109</t>
  </si>
  <si>
    <t>TWT_S_bin.11</t>
  </si>
  <si>
    <t>TWT_S_bin.110</t>
  </si>
  <si>
    <t>TWT_S_bin.111</t>
  </si>
  <si>
    <t>d__Bacteria;p__Firmicutes_A;c__Clostridia;o__Lachnospirales;f__Lachnospiraceae;g__Mobilisporobacter;s__</t>
  </si>
  <si>
    <t>TWT_S_bin.112</t>
  </si>
  <si>
    <t>TWT_S_bin.113</t>
  </si>
  <si>
    <t>TWT_S_bin.114</t>
  </si>
  <si>
    <t>334_0</t>
  </si>
  <si>
    <t>TWT_S_bin.115</t>
  </si>
  <si>
    <t>TWT_S_bin.116</t>
  </si>
  <si>
    <t>TWT_S_bin.117</t>
  </si>
  <si>
    <t>TWT_S_bin.118</t>
  </si>
  <si>
    <t>TWT_S_bin.12</t>
  </si>
  <si>
    <t>TWT_S_bin.13</t>
  </si>
  <si>
    <t>TWT_S_bin.14</t>
  </si>
  <si>
    <t>TWT_S_bin.15</t>
  </si>
  <si>
    <t>TWT_S_bin.16</t>
  </si>
  <si>
    <t>TWT_S_bin.17</t>
  </si>
  <si>
    <t>TWT_S_bin.18</t>
  </si>
  <si>
    <t>TWT_S_bin.19</t>
  </si>
  <si>
    <t>TWT_S_bin.2</t>
  </si>
  <si>
    <t>TWT_S_bin.20</t>
  </si>
  <si>
    <t>TWT_S_bin.22</t>
  </si>
  <si>
    <t>TWT_S_bin.23</t>
  </si>
  <si>
    <t>TWT_S_bin.24</t>
  </si>
  <si>
    <t>TWT_S_bin.25</t>
  </si>
  <si>
    <t>TWT_S_bin.26</t>
  </si>
  <si>
    <t>TWT_S_bin.27</t>
  </si>
  <si>
    <t>TWT_S_bin.28</t>
  </si>
  <si>
    <t>TWT_S_bin.29</t>
  </si>
  <si>
    <t>TWT_S_bin.3</t>
  </si>
  <si>
    <t>TWT_S_bin.30</t>
  </si>
  <si>
    <t>TWT_S_bin.31</t>
  </si>
  <si>
    <t>TWT_S_bin.32</t>
  </si>
  <si>
    <t>TWT_S_bin.33</t>
  </si>
  <si>
    <t>TWT_S_bin.34</t>
  </si>
  <si>
    <t>TWT_S_bin.35</t>
  </si>
  <si>
    <t>TWT_S_bin.36</t>
  </si>
  <si>
    <t>TWT_S_bin.37</t>
  </si>
  <si>
    <t>TWT_S_bin.38</t>
  </si>
  <si>
    <t>TWT_S_bin.39</t>
  </si>
  <si>
    <t>TWT_S_bin.4</t>
  </si>
  <si>
    <t>TWT_S_bin.40</t>
  </si>
  <si>
    <t>TWT_S_bin.41</t>
  </si>
  <si>
    <t>310_0</t>
  </si>
  <si>
    <t>TWT_S_bin.42</t>
  </si>
  <si>
    <t>TWT_S_bin.43</t>
  </si>
  <si>
    <t>TWT_S_bin.44</t>
  </si>
  <si>
    <t>TWT_S_bin.45</t>
  </si>
  <si>
    <t>TWT_S_bin.46</t>
  </si>
  <si>
    <t>TWT_S_bin.47</t>
  </si>
  <si>
    <t>TWT_S_bin.48</t>
  </si>
  <si>
    <t>TWT_S_bin.49</t>
  </si>
  <si>
    <t>TWT_S_bin.5</t>
  </si>
  <si>
    <t>297_0</t>
  </si>
  <si>
    <t>TWT_S_bin.50</t>
  </si>
  <si>
    <t>524_0</t>
  </si>
  <si>
    <t>TWT_S_bin.51</t>
  </si>
  <si>
    <t>TWT_S_bin.52</t>
  </si>
  <si>
    <t>TWT_S_bin.53</t>
  </si>
  <si>
    <t>d__Bacteria;p__Firmicutes_A;c__Clostridia;o__Lachnospirales;f__Lachnospiraceae;g__UBA5416;s__</t>
  </si>
  <si>
    <t>TWT_S_bin.54</t>
  </si>
  <si>
    <t>TWT_S_bin.55</t>
  </si>
  <si>
    <t>TWT_S_bin.56</t>
  </si>
  <si>
    <t>TWT_S_bin.57</t>
  </si>
  <si>
    <t>TWT_S_bin.58</t>
  </si>
  <si>
    <t>TWT_S_bin.59</t>
  </si>
  <si>
    <t>TWT_S_bin.6</t>
  </si>
  <si>
    <t>TWT_S_bin.60</t>
  </si>
  <si>
    <t>TWT_S_bin.61</t>
  </si>
  <si>
    <t>d__Bacteria;p__Bacteroidota;c__Bacteroidia;o__Bacteroidales;f__Dysgonomonadaceae;g__Dysgonomonas;s__Dysgonomonas gadei</t>
  </si>
  <si>
    <t>248_0</t>
  </si>
  <si>
    <t>TWT_S_bin.62</t>
  </si>
  <si>
    <t>d__Bacteria;p__Firmicutes_A;c__Clostridia;o__Eubacteriales;f__Eubacteriaceae;g__Eubacterium_O;s__Eubacterium_O aggregans</t>
  </si>
  <si>
    <t>TWT_S_bin.63</t>
  </si>
  <si>
    <t>TWT_S_bin.64</t>
  </si>
  <si>
    <t>TWT_S_bin.65</t>
  </si>
  <si>
    <t>TWT_S_bin.66</t>
  </si>
  <si>
    <t>TWT_S_bin.67</t>
  </si>
  <si>
    <t>TWT_S_bin.68</t>
  </si>
  <si>
    <t>TWT_S_bin.69</t>
  </si>
  <si>
    <t>TWT_S_bin.7</t>
  </si>
  <si>
    <t>TWT_S_bin.70</t>
  </si>
  <si>
    <t>TWT_S_bin.71</t>
  </si>
  <si>
    <t>TWT_S_bin.72</t>
  </si>
  <si>
    <t>TWT_S_bin.73</t>
  </si>
  <si>
    <t>TWT_S_bin.74</t>
  </si>
  <si>
    <t>TWT_S_bin.75</t>
  </si>
  <si>
    <t>453_0</t>
  </si>
  <si>
    <t>TWT_S_bin.76</t>
  </si>
  <si>
    <t>TWT_S_bin.77</t>
  </si>
  <si>
    <t>TWT_S_bin.78</t>
  </si>
  <si>
    <t>TWT_S_bin.79</t>
  </si>
  <si>
    <t>TWT_S_bin.8</t>
  </si>
  <si>
    <t>TWT_S_bin.80</t>
  </si>
  <si>
    <t>TWT_S_bin.81</t>
  </si>
  <si>
    <t>TWT_S_bin.82</t>
  </si>
  <si>
    <t>TWT_S_bin.83</t>
  </si>
  <si>
    <t>TWT_S_bin.84</t>
  </si>
  <si>
    <t>TWT_S_bin.85</t>
  </si>
  <si>
    <t>TWT_S_bin.86</t>
  </si>
  <si>
    <t>TWT_S_bin.87</t>
  </si>
  <si>
    <t>d__Bacteria;p__Actinobacteriota;c__Coriobacteriia;o__Coriobacteriales;f__Eggerthellaceae;g__;s__</t>
  </si>
  <si>
    <t>156_0</t>
  </si>
  <si>
    <t>TWT_S_bin.88</t>
  </si>
  <si>
    <t>TWT_S_bin.89</t>
  </si>
  <si>
    <t>TWT_S_bin.9</t>
  </si>
  <si>
    <t>TWT_S_bin.90</t>
  </si>
  <si>
    <t>TWT_S_bin.91</t>
  </si>
  <si>
    <t>TWT_S_bin.92</t>
  </si>
  <si>
    <t>TWT_S_bin.93</t>
  </si>
  <si>
    <t>TWT_S_bin.94</t>
  </si>
  <si>
    <t>TWT_S_bin.95</t>
  </si>
  <si>
    <t>TWT_S_bin.96</t>
  </si>
  <si>
    <t>TWT_S_bin.97</t>
  </si>
  <si>
    <t>TWT_S_bin.98</t>
  </si>
  <si>
    <t>TWT_S_bin.99</t>
  </si>
  <si>
    <t>d__Bacteria;p__Firmicutes_A;c__Clostridia;o__Oscillospirales;f__Acutalibacteraceae;g__UBA945;s__</t>
  </si>
  <si>
    <t>MAG id</t>
    <phoneticPr fontId="18" type="noConversion"/>
  </si>
  <si>
    <t>Completeness</t>
    <phoneticPr fontId="18" type="noConversion"/>
  </si>
  <si>
    <t>Contamination</t>
    <phoneticPr fontId="18" type="noConversion"/>
  </si>
  <si>
    <t>Strain heterogeneity</t>
    <phoneticPr fontId="18" type="noConversion"/>
  </si>
  <si>
    <t>Genome size (bp)</t>
    <phoneticPr fontId="18" type="noConversion"/>
  </si>
  <si>
    <t>scaffolds</t>
    <phoneticPr fontId="18" type="noConversion"/>
  </si>
  <si>
    <t>contigs</t>
    <phoneticPr fontId="18" type="noConversion"/>
  </si>
  <si>
    <t>N50 (scaffolds)</t>
    <phoneticPr fontId="18" type="noConversion"/>
  </si>
  <si>
    <t>N50 (contigs)</t>
    <phoneticPr fontId="18" type="noConversion"/>
  </si>
  <si>
    <r>
      <t xml:space="preserve">Table S2. Metagenome-assembled genomes (MAGs) acquired in this study. </t>
    </r>
    <r>
      <rPr>
        <sz val="12"/>
        <color theme="1"/>
        <rFont val="Times New Roman"/>
        <family val="1"/>
      </rPr>
      <t xml:space="preserve">
For all MAGs, the quality predicted by CheckM, species cluster defined by dRep, and phylogeny annotated by GTDB-tk.</t>
    </r>
    <phoneticPr fontId="18" type="noConversion"/>
  </si>
  <si>
    <t>Table S3. The relative abundce of representative MAGs  calculated for each sample  in this study.</t>
    <phoneticPr fontId="18" type="noConversion"/>
  </si>
  <si>
    <t>Table S5 The relative abundance of unique rMAGs for cellars in each age.</t>
    <phoneticPr fontId="18" type="noConversion"/>
  </si>
  <si>
    <t>C100</t>
    <phoneticPr fontId="18" type="noConversion"/>
  </si>
  <si>
    <t>Peptidasea</t>
  </si>
  <si>
    <t>Lipase</t>
  </si>
  <si>
    <t>GH</t>
  </si>
  <si>
    <t>GT</t>
  </si>
  <si>
    <t>CBM</t>
  </si>
  <si>
    <t>CE</t>
  </si>
  <si>
    <t>PL</t>
  </si>
  <si>
    <t>AA</t>
  </si>
  <si>
    <t>Armatimonadota</t>
    <phoneticPr fontId="18" type="noConversion"/>
  </si>
  <si>
    <t>Proteobacteria</t>
    <phoneticPr fontId="18" type="noConversion"/>
  </si>
  <si>
    <t>Planctomycetota</t>
    <phoneticPr fontId="18" type="noConversion"/>
  </si>
  <si>
    <t>Verrucomicrobiota</t>
    <phoneticPr fontId="18" type="noConversion"/>
  </si>
  <si>
    <t>Acidobacteriota</t>
    <phoneticPr fontId="18" type="noConversion"/>
  </si>
  <si>
    <t>Myxococcota</t>
    <phoneticPr fontId="18" type="noConversion"/>
  </si>
  <si>
    <t>Firmicutes_E</t>
    <phoneticPr fontId="18" type="noConversion"/>
  </si>
  <si>
    <t>Firmicutes_H</t>
    <phoneticPr fontId="18" type="noConversion"/>
  </si>
  <si>
    <t>rMAG id</t>
    <phoneticPr fontId="18" type="noConversion"/>
  </si>
  <si>
    <t>Lipase</t>
    <phoneticPr fontId="18" type="noConversion"/>
  </si>
  <si>
    <t>GH</t>
    <phoneticPr fontId="18" type="noConversion"/>
  </si>
  <si>
    <t>GT</t>
    <phoneticPr fontId="18" type="noConversion"/>
  </si>
  <si>
    <t>CBM</t>
    <phoneticPr fontId="18" type="noConversion"/>
  </si>
  <si>
    <t>CE</t>
    <phoneticPr fontId="18" type="noConversion"/>
  </si>
  <si>
    <t>PL</t>
    <phoneticPr fontId="18" type="noConversion"/>
  </si>
  <si>
    <t>AA</t>
    <phoneticPr fontId="18" type="noConversion"/>
  </si>
  <si>
    <t>Peptidase</t>
    <phoneticPr fontId="18" type="noConversion"/>
  </si>
  <si>
    <t>Peptidase</t>
    <phoneticPr fontId="18" type="noConversion"/>
  </si>
  <si>
    <t>The metabolic capacity of enzymes</t>
    <phoneticPr fontId="18" type="noConversion"/>
  </si>
  <si>
    <t>The average number of enzymes</t>
    <phoneticPr fontId="18" type="noConversion"/>
  </si>
  <si>
    <t>Genus</t>
    <phoneticPr fontId="18" type="noConversion"/>
  </si>
  <si>
    <t>Average capacity</t>
    <phoneticPr fontId="18" type="noConversion"/>
  </si>
  <si>
    <t>Metabolic capacity</t>
    <phoneticPr fontId="18" type="noConversion"/>
  </si>
  <si>
    <t>rho</t>
    <phoneticPr fontId="18" type="noConversion"/>
  </si>
  <si>
    <t>rho</t>
    <phoneticPr fontId="18" type="noConversion"/>
  </si>
  <si>
    <t>FDR</t>
    <phoneticPr fontId="18" type="noConversion"/>
  </si>
  <si>
    <t>FDR</t>
    <phoneticPr fontId="18" type="noConversion"/>
  </si>
  <si>
    <t>C3</t>
    <phoneticPr fontId="18" type="noConversion"/>
  </si>
  <si>
    <t>C10</t>
    <phoneticPr fontId="18" type="noConversion"/>
  </si>
  <si>
    <t>C30</t>
    <phoneticPr fontId="18" type="noConversion"/>
  </si>
  <si>
    <t>C100</t>
    <phoneticPr fontId="18" type="noConversion"/>
  </si>
  <si>
    <t>Petrimonas</t>
    <phoneticPr fontId="18" type="noConversion"/>
  </si>
  <si>
    <t>Petrimonas</t>
    <phoneticPr fontId="18" type="noConversion"/>
  </si>
  <si>
    <t>Proteiniphilum</t>
    <phoneticPr fontId="18" type="noConversion"/>
  </si>
  <si>
    <t>Proteiniphilum</t>
    <phoneticPr fontId="18" type="noConversion"/>
  </si>
  <si>
    <t>Pseudomonas_E</t>
    <phoneticPr fontId="18" type="noConversion"/>
  </si>
  <si>
    <t>Pseudomonas_E</t>
    <phoneticPr fontId="18" type="noConversion"/>
  </si>
  <si>
    <t>Caprobacter</t>
    <phoneticPr fontId="18" type="noConversion"/>
  </si>
  <si>
    <t>Caprobacter</t>
    <phoneticPr fontId="18" type="noConversion"/>
  </si>
  <si>
    <t>Sedimentibacter</t>
    <phoneticPr fontId="18" type="noConversion"/>
  </si>
  <si>
    <t>Sedimentibacter</t>
    <phoneticPr fontId="18" type="noConversion"/>
  </si>
  <si>
    <t>UBA4871</t>
    <phoneticPr fontId="18" type="noConversion"/>
  </si>
  <si>
    <t>UBA4871</t>
    <phoneticPr fontId="18" type="noConversion"/>
  </si>
  <si>
    <t>SR-FBR-E99</t>
    <phoneticPr fontId="18" type="noConversion"/>
  </si>
  <si>
    <t>SR-FBR-E99</t>
    <phoneticPr fontId="18" type="noConversion"/>
  </si>
  <si>
    <t>Syner-03</t>
    <phoneticPr fontId="18" type="noConversion"/>
  </si>
  <si>
    <t>Syner-03</t>
    <phoneticPr fontId="18" type="noConversion"/>
  </si>
  <si>
    <t>Cellar age</t>
    <phoneticPr fontId="18" type="noConversion"/>
  </si>
  <si>
    <t>Genus</t>
    <phoneticPr fontId="18" type="noConversion"/>
  </si>
  <si>
    <t>Cellar age</t>
    <phoneticPr fontId="18" type="noConversion"/>
  </si>
  <si>
    <t>rho</t>
    <phoneticPr fontId="18" type="noConversion"/>
  </si>
  <si>
    <t>FDR</t>
    <phoneticPr fontId="18" type="noConversion"/>
  </si>
  <si>
    <t>Proteiniphilum</t>
    <phoneticPr fontId="18" type="noConversion"/>
  </si>
  <si>
    <t>Petrimonas</t>
    <phoneticPr fontId="18" type="noConversion"/>
  </si>
  <si>
    <t>SR-FBR-E99</t>
    <phoneticPr fontId="18" type="noConversion"/>
  </si>
  <si>
    <t>Caprobacter</t>
    <phoneticPr fontId="18" type="noConversion"/>
  </si>
  <si>
    <t>UBA4871</t>
    <phoneticPr fontId="18" type="noConversion"/>
  </si>
  <si>
    <t>Pseudomonas_E</t>
    <phoneticPr fontId="18" type="noConversion"/>
  </si>
  <si>
    <t>Sedimentibacter</t>
    <phoneticPr fontId="18" type="noConversion"/>
  </si>
  <si>
    <t>Syner-03</t>
    <phoneticPr fontId="18" type="noConversion"/>
  </si>
  <si>
    <t>Glycolysis</t>
    <phoneticPr fontId="18" type="noConversion"/>
  </si>
  <si>
    <t>Glycolysis</t>
    <phoneticPr fontId="18" type="noConversion"/>
  </si>
  <si>
    <t>Glycolysisnhof</t>
  </si>
  <si>
    <t>Total metabolic capacity</t>
    <phoneticPr fontId="18" type="noConversion"/>
  </si>
  <si>
    <t>Total metabolic capacity</t>
    <phoneticPr fontId="18" type="noConversion"/>
  </si>
  <si>
    <t>PPP</t>
  </si>
  <si>
    <t>rTCA</t>
  </si>
  <si>
    <t>Alcohol degradation</t>
    <phoneticPr fontId="18" type="noConversion"/>
  </si>
  <si>
    <t>Alcohol degradation</t>
    <phoneticPr fontId="18" type="noConversion"/>
  </si>
  <si>
    <t>Alcoholdation</t>
  </si>
  <si>
    <t>Lactate degradation</t>
    <phoneticPr fontId="18" type="noConversion"/>
  </si>
  <si>
    <t>Lactate degradation</t>
    <phoneticPr fontId="18" type="noConversion"/>
  </si>
  <si>
    <t>Lactatedation</t>
  </si>
  <si>
    <t>Wood.Ljungdahl.pathway</t>
  </si>
  <si>
    <t>Syntrophaceticus</t>
    <phoneticPr fontId="18" type="noConversion"/>
  </si>
  <si>
    <t>Glycine.mediated.pathway</t>
  </si>
  <si>
    <t>UBA4844</t>
    <phoneticPr fontId="18" type="noConversion"/>
  </si>
  <si>
    <t>UBA4975</t>
    <phoneticPr fontId="18" type="noConversion"/>
  </si>
  <si>
    <t>Butyrate degredation</t>
    <phoneticPr fontId="18" type="noConversion"/>
  </si>
  <si>
    <t>Butyrate.metabolism</t>
  </si>
  <si>
    <t>UBA5389</t>
    <phoneticPr fontId="18" type="noConversion"/>
  </si>
  <si>
    <t>Propionate degradation</t>
    <phoneticPr fontId="18" type="noConversion"/>
  </si>
  <si>
    <t>Propionate.metabolism</t>
  </si>
  <si>
    <t>UBA4882</t>
    <phoneticPr fontId="18" type="noConversion"/>
  </si>
  <si>
    <t>Hydrophilic</t>
  </si>
  <si>
    <t>Methanoculleus</t>
    <phoneticPr fontId="18" type="noConversion"/>
  </si>
  <si>
    <t>Methanoculleus</t>
    <phoneticPr fontId="18" type="noConversion"/>
  </si>
  <si>
    <t>Methanobacterium_A</t>
    <phoneticPr fontId="18" type="noConversion"/>
  </si>
  <si>
    <t>Methanobacterium_C</t>
    <phoneticPr fontId="18" type="noConversion"/>
  </si>
  <si>
    <t>Methanosarcina</t>
    <phoneticPr fontId="18" type="noConversion"/>
  </si>
  <si>
    <t>Methanosarcina</t>
    <phoneticPr fontId="18" type="noConversion"/>
  </si>
  <si>
    <t>Acetotrophic</t>
  </si>
  <si>
    <t>Methanothrix</t>
    <phoneticPr fontId="18" type="noConversion"/>
  </si>
  <si>
    <t>Methanothrix</t>
    <phoneticPr fontId="18" type="noConversion"/>
  </si>
  <si>
    <t>Methylotrophic</t>
  </si>
  <si>
    <t>propionate biosynthesis</t>
    <phoneticPr fontId="18" type="noConversion"/>
  </si>
  <si>
    <t>propionateate</t>
  </si>
  <si>
    <t>butyrate biosynthesis</t>
    <phoneticPr fontId="18" type="noConversion"/>
  </si>
  <si>
    <t>butyrate</t>
  </si>
  <si>
    <t>butyrate0</t>
  </si>
  <si>
    <t>butyrater</t>
  </si>
  <si>
    <t>T78</t>
    <phoneticPr fontId="18" type="noConversion"/>
  </si>
  <si>
    <t>fatty acid biosynthesis</t>
    <phoneticPr fontId="18" type="noConversion"/>
  </si>
  <si>
    <t>fattybiosynthesis</t>
  </si>
  <si>
    <t>reverse beta oxidation</t>
    <phoneticPr fontId="18" type="noConversion"/>
  </si>
  <si>
    <t>reverseoxidation</t>
  </si>
  <si>
    <t>UBA4851</t>
    <phoneticPr fontId="18" type="noConversion"/>
  </si>
  <si>
    <t>UBA5314</t>
    <phoneticPr fontId="18" type="noConversion"/>
  </si>
  <si>
    <t>nitrogen fixation</t>
    <phoneticPr fontId="18" type="noConversion"/>
  </si>
  <si>
    <t>nitrogenion</t>
  </si>
  <si>
    <t>ammoniailation</t>
  </si>
  <si>
    <t>Nitrification</t>
    <phoneticPr fontId="18" type="noConversion"/>
  </si>
  <si>
    <t>Nitrification</t>
    <phoneticPr fontId="18" type="noConversion"/>
  </si>
  <si>
    <t>nitrification</t>
  </si>
  <si>
    <t>JAAYCB01</t>
    <phoneticPr fontId="18" type="noConversion"/>
  </si>
  <si>
    <t>Methylocystis</t>
    <phoneticPr fontId="18" type="noConversion"/>
  </si>
  <si>
    <t>Denitrification</t>
    <phoneticPr fontId="18" type="noConversion"/>
  </si>
  <si>
    <t>Denitrification</t>
    <phoneticPr fontId="18" type="noConversion"/>
  </si>
  <si>
    <t>denitrification</t>
  </si>
  <si>
    <t>Nitrate reduction</t>
    <phoneticPr fontId="18" type="noConversion"/>
  </si>
  <si>
    <t>Assimilatoryte</t>
  </si>
  <si>
    <t>UBA5261</t>
    <phoneticPr fontId="18" type="noConversion"/>
  </si>
  <si>
    <t>Sulfate reduction</t>
    <phoneticPr fontId="18" type="noConversion"/>
  </si>
  <si>
    <t>assimitetion</t>
  </si>
  <si>
    <t>Unclassified Thermoguttaceae</t>
    <phoneticPr fontId="18" type="noConversion"/>
  </si>
  <si>
    <t>UBA7640</t>
    <phoneticPr fontId="18" type="noConversion"/>
  </si>
  <si>
    <t>Thiosulfate oxidation</t>
    <phoneticPr fontId="18" type="noConversion"/>
  </si>
  <si>
    <t>Thiosulfate oxidation</t>
    <phoneticPr fontId="18" type="noConversion"/>
  </si>
  <si>
    <t>Thiosulfatetion</t>
  </si>
  <si>
    <t>Thiobacillus</t>
    <phoneticPr fontId="18" type="noConversion"/>
  </si>
  <si>
    <t>Allorhizobium</t>
    <phoneticPr fontId="18" type="noConversion"/>
  </si>
  <si>
    <t>Genus</t>
    <phoneticPr fontId="18" type="noConversion"/>
  </si>
  <si>
    <t>Pathway</t>
    <phoneticPr fontId="18" type="noConversion"/>
  </si>
  <si>
    <t>Block</t>
    <phoneticPr fontId="18" type="noConversion"/>
  </si>
  <si>
    <t>Enzymes</t>
    <phoneticPr fontId="18" type="noConversion"/>
  </si>
  <si>
    <t>Abbre</t>
    <phoneticPr fontId="18" type="noConversion"/>
  </si>
  <si>
    <t>EC number</t>
    <phoneticPr fontId="18" type="noConversion"/>
  </si>
  <si>
    <t>Reaction</t>
    <phoneticPr fontId="18" type="noConversion"/>
  </si>
  <si>
    <t>Electron transfer NADP binding</t>
  </si>
  <si>
    <t>HndABCD</t>
  </si>
  <si>
    <t>CUESP1_0067</t>
  </si>
  <si>
    <t>CUESP1_0068</t>
  </si>
  <si>
    <t>Energy conserving membrane bound hydrogenase, subunit A</t>
  </si>
  <si>
    <t>echA</t>
  </si>
  <si>
    <t>Energy conserving membrane bound hydrogenase, subunit B</t>
  </si>
  <si>
    <t>echB</t>
  </si>
  <si>
    <t>Energy conserving membrane bound hydrogenase, subunit C</t>
  </si>
  <si>
    <t>echC</t>
  </si>
  <si>
    <t>Energy conserving membrane bound hydrogenase, subunit D</t>
  </si>
  <si>
    <t>echD</t>
  </si>
  <si>
    <t>Energy conserving membrane bound hydrogenase, subunit E</t>
  </si>
  <si>
    <t>echE</t>
  </si>
  <si>
    <t>Energy conserving membrane bound hydrogenase, subunit F</t>
  </si>
  <si>
    <t>echF</t>
  </si>
  <si>
    <t>Formate dehydrogenase, alpha subunit</t>
  </si>
  <si>
    <t>FdhAB</t>
  </si>
  <si>
    <t>fdhA</t>
  </si>
  <si>
    <t>Formate dehydrogenase, beta subunit</t>
  </si>
  <si>
    <t>fdhB</t>
  </si>
  <si>
    <t>Formate dehydrogenase H</t>
  </si>
  <si>
    <t>FdhH</t>
  </si>
  <si>
    <t>fdhH</t>
  </si>
  <si>
    <t>Formate dehydrogenase, alpha subunit 1</t>
  </si>
  <si>
    <t>fdhH1</t>
  </si>
  <si>
    <t>Formate dehydrogenase, alpha subunit 2</t>
  </si>
  <si>
    <t>fdhH2</t>
  </si>
  <si>
    <t>Formate dehydrogenase N, catalytic subunit G</t>
  </si>
  <si>
    <t>fdnG</t>
  </si>
  <si>
    <t>Formate dehydrogenase N, catalytic subunit 1</t>
  </si>
  <si>
    <t>fdnG1</t>
  </si>
  <si>
    <t>Formate dehydrogenase N, catalytic subunit 2</t>
  </si>
  <si>
    <t>fdnG2</t>
  </si>
  <si>
    <t>Quinone reducing formate dehydrogenase N, Fe S subunit</t>
  </si>
  <si>
    <t>fdnH</t>
  </si>
  <si>
    <t>Quinone reducing formate dehydrogenase N, cytochrome b subunit</t>
  </si>
  <si>
    <t>fdnI</t>
  </si>
  <si>
    <t>NADP dependent formate dehydrogenase AB</t>
  </si>
  <si>
    <t>fdpAB</t>
  </si>
  <si>
    <t>NADP dependent formate dehydrogenase H, beta subunit1</t>
  </si>
  <si>
    <t>fdpB1</t>
  </si>
  <si>
    <t>NADP dependent formate dehydrogenase H, beta subunit2</t>
  </si>
  <si>
    <t>fdpB2</t>
  </si>
  <si>
    <t>ETF dehydrogenase, ETF beta subunit</t>
  </si>
  <si>
    <t>fixA</t>
  </si>
  <si>
    <t>ETF dehydrogenase, ETF alpha subunit</t>
  </si>
  <si>
    <t>fixB</t>
  </si>
  <si>
    <t>Fe S oxidoreductase</t>
  </si>
  <si>
    <t>Efd</t>
  </si>
  <si>
    <t>ETF dehydrogenase C</t>
  </si>
  <si>
    <t>fixC</t>
  </si>
  <si>
    <t>ETF dehydrogenase, ferredoxin subunit</t>
  </si>
  <si>
    <t>fixX</t>
  </si>
  <si>
    <t>Flavoprotein oxidoreductase subunit A</t>
  </si>
  <si>
    <t>FloxA</t>
  </si>
  <si>
    <t>Flavoprotein oxidoreductase subunit B</t>
  </si>
  <si>
    <t>FloxB</t>
  </si>
  <si>
    <t>CoB CoM heterodisulfide reductase subunit A</t>
  </si>
  <si>
    <t>HdrA</t>
  </si>
  <si>
    <t>CoB CoM heterodisulfide reductase subunit B</t>
  </si>
  <si>
    <t>HdrB</t>
  </si>
  <si>
    <t>CoB CoM heterodisulfide reductase subunit C</t>
  </si>
  <si>
    <t>HdrC</t>
  </si>
  <si>
    <t>NADP reducing hydrogenase subunit HndA</t>
  </si>
  <si>
    <t>hndA</t>
  </si>
  <si>
    <t>NADP reducing hydrogenase subunit HndB</t>
  </si>
  <si>
    <t>hndB</t>
  </si>
  <si>
    <t>NADP reducing hydrogenase subunit HndC</t>
  </si>
  <si>
    <t>hndC</t>
  </si>
  <si>
    <t>NADP reducing hydrogenase subunit HndD</t>
  </si>
  <si>
    <t>hndD</t>
  </si>
  <si>
    <t>NAD dependent hydrogenase pentameric, nuoE like subunit</t>
  </si>
  <si>
    <t>hoxE</t>
  </si>
  <si>
    <t>NAD dependent hydrogenase pentameric, nuoF like subunit</t>
  </si>
  <si>
    <t>hoxF</t>
  </si>
  <si>
    <t>NAD dependent hydrogenase pentameric, catalytic subunit</t>
  </si>
  <si>
    <t>hoxH</t>
  </si>
  <si>
    <t>NAD dependent hydrogenase pentameric, frhG like subunit</t>
  </si>
  <si>
    <t>hoxY</t>
  </si>
  <si>
    <t>Periplasmic [NiFeSe] hydrogenase small subunit</t>
  </si>
  <si>
    <t>HyaABC</t>
  </si>
  <si>
    <t>HyaA</t>
  </si>
  <si>
    <t>Periplasmic [NiFeSe] hydrogenase large subunit</t>
  </si>
  <si>
    <t>HyaB</t>
  </si>
  <si>
    <t>[NiFe] hydrogenase, b type cytochrome subunit</t>
  </si>
  <si>
    <t>HyaC</t>
  </si>
  <si>
    <t>Quinol oxidizing NiFe hydrogenase Hyb, small subunit 2</t>
  </si>
  <si>
    <t>hybA</t>
  </si>
  <si>
    <t>Quinol oxidizing NiFe hydrogenase Hyb, cyt b subunit</t>
  </si>
  <si>
    <t>hybB</t>
  </si>
  <si>
    <t>Quinol oxidizing NiFe hydrogenase Hyb, large subunit</t>
  </si>
  <si>
    <t>hybC</t>
  </si>
  <si>
    <t>Quinol oxidizing NiFe hydrogenase Hyb, small subunit 1</t>
  </si>
  <si>
    <t>hybO</t>
  </si>
  <si>
    <t>Formate hydrogenlyase, ferredoxin subunit</t>
  </si>
  <si>
    <t>hycB</t>
  </si>
  <si>
    <t>Formate hydrogenlyase, Antiporter subunit</t>
  </si>
  <si>
    <t>hycC</t>
  </si>
  <si>
    <t>Formate hydrogenlyase, membrane subunit</t>
  </si>
  <si>
    <t>hycD</t>
  </si>
  <si>
    <t>Formate hydrogenlyase, Ni,Fe hydrogenase large subunit</t>
  </si>
  <si>
    <t>hycE</t>
  </si>
  <si>
    <t>Formate hydrogenlyase, Fe S subunit</t>
  </si>
  <si>
    <t>hycF</t>
  </si>
  <si>
    <t>Formate hydrogenlyase, Ni,Fe hydrogenase small subunit</t>
  </si>
  <si>
    <t>hycG</t>
  </si>
  <si>
    <t>(Fe) hydrogenase</t>
  </si>
  <si>
    <t>Hyd</t>
  </si>
  <si>
    <t>Electron confurcating hydrogenase, alpha subunit</t>
  </si>
  <si>
    <t>HydA</t>
  </si>
  <si>
    <t>hydA</t>
  </si>
  <si>
    <t>Electron confurcating hydrogenase, beta subunit</t>
  </si>
  <si>
    <t>HydB</t>
  </si>
  <si>
    <t>hydB</t>
  </si>
  <si>
    <t>Electron confurcating hydrogenase, gamma subunit</t>
  </si>
  <si>
    <t>HydC</t>
  </si>
  <si>
    <t>hydC</t>
  </si>
  <si>
    <t>Electron confurcating hydrogenase, beta/gamma subunit fusion protein</t>
  </si>
  <si>
    <t>HydBC</t>
  </si>
  <si>
    <t>hydCB</t>
  </si>
  <si>
    <t>Formate dehydrogenase associated HydA like subunit</t>
  </si>
  <si>
    <t>hylA</t>
  </si>
  <si>
    <t>Formate dehydrogenase associated HydB like subunit</t>
  </si>
  <si>
    <t>hylB</t>
  </si>
  <si>
    <t>Formate dehydrogenase associated HydC like subunit</t>
  </si>
  <si>
    <t>hylC1</t>
  </si>
  <si>
    <t>NADH dependent NADP:Fd oxidoreductase, alpha subunit</t>
  </si>
  <si>
    <t>NfnA</t>
  </si>
  <si>
    <t>NADH dependent NADP:Fd oxidoreductase, beta subunit</t>
  </si>
  <si>
    <t>NfnB</t>
  </si>
  <si>
    <t>Nickel transport protein NikM</t>
  </si>
  <si>
    <t>nikM</t>
  </si>
  <si>
    <t>Nickel transport protein NikN</t>
  </si>
  <si>
    <t>nikN</t>
  </si>
  <si>
    <t>Na~ translocating NADH quinone reductase subunit A</t>
  </si>
  <si>
    <t>NqrA</t>
  </si>
  <si>
    <t>Na~ translocating NADH quinone reductase subunit B</t>
  </si>
  <si>
    <t>NqrB</t>
  </si>
  <si>
    <t>Na~ translocating NADH quinone reductase subunit C</t>
  </si>
  <si>
    <t>NqrC</t>
  </si>
  <si>
    <t>Na~ translocating NADH quinone reductase subunit D</t>
  </si>
  <si>
    <t>NqrD</t>
  </si>
  <si>
    <t>Na~ translocating NADH quinone reductase subunit E</t>
  </si>
  <si>
    <t>NqrE</t>
  </si>
  <si>
    <t>Na~ translocating NADH quinone reductase subunit F</t>
  </si>
  <si>
    <t>NqrF</t>
  </si>
  <si>
    <t>NADH:quinone oxidoreductase, subunit A</t>
  </si>
  <si>
    <t>nuoA</t>
  </si>
  <si>
    <t>NADH:quinone oxidoreductase, subunit B</t>
  </si>
  <si>
    <t>nuoB</t>
  </si>
  <si>
    <t>NADH:quinone oxidoreductase, subunit BCD</t>
  </si>
  <si>
    <t>nuoBCD</t>
  </si>
  <si>
    <t>NADH:quinone oxidoreductase, subunit C</t>
  </si>
  <si>
    <t>nuoC</t>
  </si>
  <si>
    <t>NADH:quinone oxidoreductase, subunit D</t>
  </si>
  <si>
    <t>nuoD</t>
  </si>
  <si>
    <t>NADH:quinone oxidoreductase, subunit E</t>
  </si>
  <si>
    <t>nuoE</t>
  </si>
  <si>
    <t>NADH:quinone oxidoreductase, subunit F</t>
  </si>
  <si>
    <t>nuoF</t>
  </si>
  <si>
    <t>NADH:quinone oxidoreductase, subunit G</t>
  </si>
  <si>
    <t>nuoG</t>
  </si>
  <si>
    <t>NADH:quinone oxidoreductase, subunit H</t>
  </si>
  <si>
    <t>nuoH</t>
  </si>
  <si>
    <t>NADH:quinone oxidoreductase, subunit I</t>
  </si>
  <si>
    <t>nuoI</t>
  </si>
  <si>
    <t>NADH:quinone oxidoreductase, subunit J</t>
  </si>
  <si>
    <t>nuoJ</t>
  </si>
  <si>
    <t>NADH:quinone oxidoreductase, subunit K</t>
  </si>
  <si>
    <t>nuoK</t>
  </si>
  <si>
    <t>NADH:quinone oxidoreductase, subunit L</t>
  </si>
  <si>
    <t>nuoL</t>
  </si>
  <si>
    <t>NADH:quinone oxidoreductase, subunit M</t>
  </si>
  <si>
    <t>nuoM</t>
  </si>
  <si>
    <t>NADH:quinone oxidoreductase, subunit N</t>
  </si>
  <si>
    <t>nuoN</t>
  </si>
  <si>
    <t>PntA1</t>
  </si>
  <si>
    <t>PntA2</t>
  </si>
  <si>
    <t>PntB</t>
  </si>
  <si>
    <t>Rnf electron transport complex subunit A</t>
  </si>
  <si>
    <t>RnfA</t>
  </si>
  <si>
    <t>Rnf electron transport complex subunit B</t>
  </si>
  <si>
    <t>RnfB</t>
  </si>
  <si>
    <t>Rnf electron transport complex subunit C</t>
  </si>
  <si>
    <t>RnfC</t>
  </si>
  <si>
    <t>Rnf electron transport complex subunit D</t>
  </si>
  <si>
    <t>RnfD</t>
  </si>
  <si>
    <t>Rnf electron transport complex subunit E</t>
  </si>
  <si>
    <t>RnfE</t>
  </si>
  <si>
    <t>Rnf electron transport complex subunit G</t>
  </si>
  <si>
    <t>RnfG</t>
  </si>
  <si>
    <t>putative e-pili</t>
  </si>
  <si>
    <t>e-pili</t>
  </si>
  <si>
    <t>putative cytochrome c</t>
  </si>
  <si>
    <t>Energy converting hydrogenase A, subunit A</t>
  </si>
  <si>
    <t>EhaA</t>
  </si>
  <si>
    <t>Energy converting hydrogenase A, subunit B</t>
  </si>
  <si>
    <t>EhaB</t>
  </si>
  <si>
    <t>Energy converting hydrogenase A, subunit C</t>
  </si>
  <si>
    <t>EhaC</t>
  </si>
  <si>
    <t>Energy converting hydrogenase A, subunit D</t>
  </si>
  <si>
    <t>EhaD</t>
  </si>
  <si>
    <t>Energy converting hydrogenase A, subunit E</t>
  </si>
  <si>
    <t>EhaE</t>
  </si>
  <si>
    <t>Energy converting hydrogenase A, subunit F</t>
  </si>
  <si>
    <t>EhaF</t>
  </si>
  <si>
    <t>Energy converting hydrogenase A, subunit G</t>
  </si>
  <si>
    <t>EhaG</t>
  </si>
  <si>
    <t>Energy converting hydrogenase A, subunit H</t>
  </si>
  <si>
    <t>EhaH</t>
  </si>
  <si>
    <t>Energy converting hydrogenase A, subunit I</t>
  </si>
  <si>
    <t>EhaI</t>
  </si>
  <si>
    <t>Energy converting hydrogenase A, subunit J</t>
  </si>
  <si>
    <t>EhaJ</t>
  </si>
  <si>
    <t>Energy converting hydrogenase A, subunit K</t>
  </si>
  <si>
    <t>EhaK</t>
  </si>
  <si>
    <t>Energy converting hydrogenase A, subunit L</t>
  </si>
  <si>
    <t>EhaL</t>
  </si>
  <si>
    <t>Energy converting hydrogenase A, subunit M</t>
  </si>
  <si>
    <t>EhaM</t>
  </si>
  <si>
    <t>Energy converting hydrogenase A, subunit N</t>
  </si>
  <si>
    <t>EhaN</t>
  </si>
  <si>
    <t>Energy converting hydrogenase A, subunit O</t>
  </si>
  <si>
    <t>EhaO</t>
  </si>
  <si>
    <t>Energy converting hydrogenase A, subunit P</t>
  </si>
  <si>
    <t>EhaP</t>
  </si>
  <si>
    <t>Energy converting hydrogenase A, subunit Q</t>
  </si>
  <si>
    <t>EhaQ</t>
  </si>
  <si>
    <t>Energy converting hydrogenase A, subunit R</t>
  </si>
  <si>
    <t>EhaR</t>
  </si>
  <si>
    <t>Energy converting hydrogenase A, subunit S</t>
  </si>
  <si>
    <t>EhaS</t>
  </si>
  <si>
    <t>Energy converting hydrogenase A, subunit T</t>
  </si>
  <si>
    <t>EhaT</t>
  </si>
  <si>
    <t>Energy converting hydrogenase B, subunit A</t>
  </si>
  <si>
    <t>EhbA</t>
  </si>
  <si>
    <t>Energy converting hydrogenase B, subunit B</t>
  </si>
  <si>
    <t>EhbB</t>
  </si>
  <si>
    <t>Energy converting hydrogenase B, subunit C</t>
  </si>
  <si>
    <t>EhbC</t>
  </si>
  <si>
    <t>Energy converting hydrogenase B, subunit D</t>
  </si>
  <si>
    <t>EhbD</t>
  </si>
  <si>
    <t>Energy converting hydrogenase B, subunit E</t>
  </si>
  <si>
    <t>EhbE</t>
  </si>
  <si>
    <t>Energy converting hydrogenase B, subunit F</t>
  </si>
  <si>
    <t>EhbF</t>
  </si>
  <si>
    <t>Energy converting hydrogenase B, subunit G</t>
  </si>
  <si>
    <t>EhbG</t>
  </si>
  <si>
    <t>Energy converting hydrogenase B, subunit H</t>
  </si>
  <si>
    <t>EhbH</t>
  </si>
  <si>
    <t>Energy converting hydrogenase B, subunit I</t>
  </si>
  <si>
    <t>EhbI</t>
  </si>
  <si>
    <t>Energy converting hydrogenase B, subunit J</t>
  </si>
  <si>
    <t>EhbJ</t>
  </si>
  <si>
    <t>Energy converting hydrogenase B, subunit K</t>
  </si>
  <si>
    <t>EhbK</t>
  </si>
  <si>
    <t>Energy converting hydrogenase B, subunit L</t>
  </si>
  <si>
    <t>EhbL</t>
  </si>
  <si>
    <t>Energy converting hydrogenase B, subunit M</t>
  </si>
  <si>
    <t>EhbM</t>
  </si>
  <si>
    <t>Energy converting hydrogenase B, subunit N</t>
  </si>
  <si>
    <t>EhbN</t>
  </si>
  <si>
    <t>Energy converting hydrogenase B, subunit O</t>
  </si>
  <si>
    <t>EhbO</t>
  </si>
  <si>
    <t>Energy converting hydrogenase B, subunit P</t>
  </si>
  <si>
    <t>EhbP</t>
  </si>
  <si>
    <t>Energy converting hydrogenase B, subunit Q</t>
  </si>
  <si>
    <t>EhbQ</t>
  </si>
  <si>
    <t>F420 non reducing [NiFe] hydrogenase subunit A</t>
  </si>
  <si>
    <t>MvhA</t>
  </si>
  <si>
    <t>F420 non reducing [NiFe] hydrogenase subunit G</t>
  </si>
  <si>
    <t>MvhG</t>
  </si>
  <si>
    <t>F420 non reducing [NiFe] hydrogenase subunit D</t>
  </si>
  <si>
    <t>MvhD</t>
  </si>
  <si>
    <t>Methano phenazine reducing [NiFe] hydrogenase subunit A</t>
  </si>
  <si>
    <t>VhoA</t>
  </si>
  <si>
    <t>Methano phenazine reducing [NiFe] hydrogenase subunit C</t>
  </si>
  <si>
    <t>VhoC</t>
  </si>
  <si>
    <t>Methano phenazine reducing [NiFe] hydrogenase subunit G</t>
  </si>
  <si>
    <t>VhoG</t>
  </si>
  <si>
    <t>Heterodisulfide reductase iron sulfur subunit A</t>
  </si>
  <si>
    <t>Heterodisulfide reductase subunit B</t>
  </si>
  <si>
    <t>Heterodisulfide reductase iron sulfur subunit C</t>
  </si>
  <si>
    <t>Heterodisulfide reductase iron sulfur subunit A2</t>
  </si>
  <si>
    <t>HdrA2</t>
  </si>
  <si>
    <t>Heterodisulfide reductase subunit B2</t>
  </si>
  <si>
    <t>HdrB2</t>
  </si>
  <si>
    <t>Heterodisulfide reductase iron sulfur subunit C2</t>
  </si>
  <si>
    <t>HdrC2</t>
  </si>
  <si>
    <t>Methanophenazine dependent heterodisulphide reductase  subunit D</t>
  </si>
  <si>
    <t>HdrD</t>
  </si>
  <si>
    <t>Methanophenazine dependent heterodisulphide reductase  subunit E</t>
  </si>
  <si>
    <t>HdrE</t>
  </si>
  <si>
    <t>F420 reducing hydrogenase subunit A</t>
  </si>
  <si>
    <t>FrhA</t>
  </si>
  <si>
    <t>F420 reducing hydrogenase subunit B</t>
  </si>
  <si>
    <t>FrhB</t>
  </si>
  <si>
    <t>F420 reducing hydrogenase subunit G</t>
  </si>
  <si>
    <t>FrhG</t>
  </si>
  <si>
    <t>Energy conserving F420H2 dehydrogenase complex subunit A</t>
  </si>
  <si>
    <t>FpoA-N</t>
  </si>
  <si>
    <t>FpoA</t>
  </si>
  <si>
    <t>Energy conserving F420H2 dehydrogenase complex subunit B</t>
  </si>
  <si>
    <t>FpoB</t>
  </si>
  <si>
    <t>Energy conserving F420H2 dehydrogenase complex subunit C</t>
  </si>
  <si>
    <t>FpoC</t>
  </si>
  <si>
    <t>Energy conserving F420H2 dehydrogenase complex subunit D</t>
  </si>
  <si>
    <t>FpoD</t>
  </si>
  <si>
    <t>Energy conserving F420H2 dehydrogenase complex subunit H</t>
  </si>
  <si>
    <t>FpoH</t>
  </si>
  <si>
    <t>Energy conserving F420H2 dehydrogenase complex subunit I</t>
  </si>
  <si>
    <t>FpoI</t>
  </si>
  <si>
    <t>Energy conserving F420H2 dehydrogenase complex subunit J</t>
  </si>
  <si>
    <t>FpoJ</t>
  </si>
  <si>
    <t>Energy conserving F420H2 dehydrogenase complex subunit K</t>
  </si>
  <si>
    <t>FpoK</t>
  </si>
  <si>
    <t>Energy conserving F420H2 dehydrogenase complex subunit L</t>
  </si>
  <si>
    <t>FpoL</t>
  </si>
  <si>
    <t>Energy conserving F420H2 dehydrogenase complex subunit M</t>
  </si>
  <si>
    <t>FpoM</t>
  </si>
  <si>
    <t>Energy conserving F420H2 dehydrogenase complex subunit N</t>
  </si>
  <si>
    <t>FpoN</t>
  </si>
  <si>
    <t>Na+/H+ antiporter</t>
  </si>
  <si>
    <t>Function</t>
    <phoneticPr fontId="18" type="noConversion"/>
  </si>
  <si>
    <t>Abbreviation</t>
    <phoneticPr fontId="18" type="noConversion"/>
  </si>
  <si>
    <t>Classification</t>
    <phoneticPr fontId="18" type="noConversion"/>
  </si>
  <si>
    <t>Subunit</t>
    <phoneticPr fontId="18" type="noConversion"/>
  </si>
  <si>
    <t xml:space="preserve">Table S6 The key metabolic pathways for rMAG annotation in this study </t>
    <phoneticPr fontId="18" type="noConversion"/>
  </si>
  <si>
    <t>Cluster</t>
    <phoneticPr fontId="18" type="noConversion"/>
  </si>
  <si>
    <t>rMAG id</t>
    <phoneticPr fontId="18" type="noConversion"/>
  </si>
  <si>
    <r>
      <t>1.5.1.20</t>
    </r>
    <r>
      <rPr>
        <sz val="11"/>
        <color rgb="FF000000"/>
        <rFont val="Times New Roman"/>
        <family val="1"/>
      </rPr>
      <t>/</t>
    </r>
    <r>
      <rPr>
        <sz val="11"/>
        <color rgb="FF003399"/>
        <rFont val="Times New Roman"/>
        <family val="1"/>
      </rPr>
      <t>1.5.1.54</t>
    </r>
    <phoneticPr fontId="23" type="noConversion"/>
  </si>
  <si>
    <r>
      <t>F</t>
    </r>
    <r>
      <rPr>
        <vertAlign val="subscript"/>
        <sz val="11"/>
        <rFont val="Times New Roman"/>
        <family val="1"/>
      </rPr>
      <t>420</t>
    </r>
    <r>
      <rPr>
        <sz val="11"/>
        <rFont val="Times New Roman"/>
        <family val="1"/>
      </rPr>
      <t>-dependent 5,10-methylenetetrahydromethanopterin reductase</t>
    </r>
    <phoneticPr fontId="18" type="noConversion"/>
  </si>
  <si>
    <t>Relative abundance
(%)</t>
    <phoneticPr fontId="18" type="noConversion"/>
  </si>
  <si>
    <t>Table S7 The key electron transfers for rMAG annotation in this study</t>
    <phoneticPr fontId="18" type="noConversion"/>
  </si>
  <si>
    <t>Taxanomy</t>
    <phoneticPr fontId="18" type="noConversion"/>
  </si>
  <si>
    <t>GC (%)</t>
    <phoneticPr fontId="18" type="noConversion"/>
  </si>
  <si>
    <t>rMAG id</t>
    <phoneticPr fontId="18" type="noConversion"/>
  </si>
  <si>
    <t>M00005</t>
  </si>
  <si>
    <t>Central carbohydrate metabolism</t>
  </si>
  <si>
    <t>M00307</t>
  </si>
  <si>
    <t>Pyruvate oxidation, pyruvate =&gt; acetyl-CoA</t>
  </si>
  <si>
    <t>M00002</t>
  </si>
  <si>
    <t>Glycolysis, core module involving three-carbon compounds</t>
  </si>
  <si>
    <t>M00001</t>
  </si>
  <si>
    <t>Glycolysis (Embden-Meyerhof pathway), glucose =&gt; pyruvate</t>
  </si>
  <si>
    <t>M00003</t>
  </si>
  <si>
    <t>Gluconeogenesis, oxaloacetate =&gt; fructose-6P</t>
  </si>
  <si>
    <t>M00120</t>
  </si>
  <si>
    <t>Coenzyme A biosynthesis, pantothenate =&gt; CoA</t>
  </si>
  <si>
    <t>Cofactor and vitamin metabolism</t>
  </si>
  <si>
    <t>M00140</t>
  </si>
  <si>
    <t>C1-unit interconversion, prokaryotes</t>
  </si>
  <si>
    <t>M00050</t>
  </si>
  <si>
    <t>Guanine ribonucleotide biosynthesis IMP =&gt; GDP,GTP</t>
  </si>
  <si>
    <t>Purine metabolism</t>
  </si>
  <si>
    <t>M00048</t>
  </si>
  <si>
    <t>Inosine monophosphate biosynthesis, PRPP + glutamine =&gt; IMP</t>
  </si>
  <si>
    <t>M00049</t>
  </si>
  <si>
    <t>Adenine ribonucleotide biosynthesis, IMP =&gt; ADP,ATP</t>
  </si>
  <si>
    <t>M00051</t>
  </si>
  <si>
    <t>Uridine monophosphate biosynthesis, glutamine (+ PRPP) =&gt; UMP</t>
  </si>
  <si>
    <t>Pyrimidine metabolism</t>
  </si>
  <si>
    <t>M00021</t>
  </si>
  <si>
    <t>Cysteine biosynthesis, serine =&gt; cysteine</t>
  </si>
  <si>
    <t>Cysteine and methionine metabolism</t>
  </si>
  <si>
    <t>M00052</t>
  </si>
  <si>
    <t>Pyrimidine ribonucleotide biosynthesis, UMP =&gt; UDP--UTP,CDP--CTP</t>
  </si>
  <si>
    <t>M00527</t>
  </si>
  <si>
    <t>Lysine biosynthesis, DAP aminotransferase pathway, aspartate =&gt; lysine</t>
  </si>
  <si>
    <t>Lysine metabolism</t>
  </si>
  <si>
    <t>M00526</t>
  </si>
  <si>
    <t>Lysine biosynthesis, DAP dehydrogenase pathway, aspartate =&gt; lysine</t>
  </si>
  <si>
    <t>M00579</t>
  </si>
  <si>
    <t>Phosphate acetyltransferase-acetate kinase pathway, acetyl-CoA =&gt; acetate</t>
  </si>
  <si>
    <t>Carbon fixation</t>
  </si>
  <si>
    <t>M00083</t>
  </si>
  <si>
    <t>Fatty acid biosynthesis, elongation</t>
  </si>
  <si>
    <t>Fatty acid metabolism</t>
  </si>
  <si>
    <t>M00018</t>
  </si>
  <si>
    <t>Threonine biosynthesis, aspartate =&gt; homoserine =&gt; threonine</t>
  </si>
  <si>
    <t>Serine and threonine metabolism</t>
  </si>
  <si>
    <t>M00007</t>
  </si>
  <si>
    <t>Pentose phosphate pathway, non-oxidative phase, fructose 6P =&gt; ribose 5P</t>
  </si>
  <si>
    <t>M00022</t>
  </si>
  <si>
    <t>Shikimate pathway, phosphoenolpyruvate + erythrose-4P =&gt; chorismate</t>
  </si>
  <si>
    <t>Aromatic amino acid metabolism</t>
  </si>
  <si>
    <t>M00028</t>
  </si>
  <si>
    <t>Ornithine biosynthesis, glutamate =&gt; ornithine</t>
  </si>
  <si>
    <t>Arginine and proline metabolism</t>
  </si>
  <si>
    <t>M00016</t>
  </si>
  <si>
    <t>Lysine biosynthesis, succinyl-DAP pathway, aspartate =&gt; lysine</t>
  </si>
  <si>
    <t>M00854</t>
  </si>
  <si>
    <t>Glycogen biosynthesis, glucose-1P =&gt; glycogen--starch</t>
  </si>
  <si>
    <t>Other carbohydrate metabolism</t>
  </si>
  <si>
    <t>M00844</t>
  </si>
  <si>
    <t>Arginine biosynthesis, ornithine =&gt; arginine</t>
  </si>
  <si>
    <t>M00015</t>
  </si>
  <si>
    <t>Proline biosynthesis, glutamate =&gt; proline</t>
  </si>
  <si>
    <t>M00115</t>
  </si>
  <si>
    <t>NAD biosynthesis, aspartate =&gt; NAD</t>
  </si>
  <si>
    <t>M00019</t>
  </si>
  <si>
    <t>Valine--isoleucine biosynthesis, pyruvate =&gt; valine -- 2-oxobutanoate =&gt; isoleucine</t>
  </si>
  <si>
    <t>Branched-chain amino acid metabolism</t>
  </si>
  <si>
    <t>M00026</t>
  </si>
  <si>
    <t>Histidine biosynthesis, PRPP =&gt; histidine</t>
  </si>
  <si>
    <t>Histidine metabolism</t>
  </si>
  <si>
    <t>M00082</t>
  </si>
  <si>
    <t>Fatty acid biosynthesis, initiation</t>
  </si>
  <si>
    <t>M00167</t>
  </si>
  <si>
    <t>Reductive pentose phosphate cycle, glyceraldehyde-3P =&gt; ribulose-5P</t>
  </si>
  <si>
    <t>M00020</t>
  </si>
  <si>
    <t>Serine biosynthesis, glycerate-3P =&gt; serine</t>
  </si>
  <si>
    <t>M00017</t>
  </si>
  <si>
    <t>Methionine biosynthesis, apartate =&gt; homoserine =&gt; methionine</t>
  </si>
  <si>
    <t>M00096</t>
  </si>
  <si>
    <t>C5 isoprenoid biosynthesis, non-mevalonate pathway</t>
  </si>
  <si>
    <t>Terpenoid backbone biosynthesis</t>
  </si>
  <si>
    <t>M00125</t>
  </si>
  <si>
    <t>Riboflavin biosynthesis, GTP =&gt; riboflavin--FMN--FAD</t>
  </si>
  <si>
    <t>M00004</t>
  </si>
  <si>
    <t>Pentose phosphate pathway (Pentose phosphate cycle)</t>
  </si>
  <si>
    <t>M00855</t>
  </si>
  <si>
    <t>Glycogen degradation, glycogen =&gt; glucose-6P</t>
  </si>
  <si>
    <t>M00165</t>
  </si>
  <si>
    <t>Reductive pentose phosphate cycle (Calvin cycle)</t>
  </si>
  <si>
    <t>M00570</t>
  </si>
  <si>
    <t>Isoleucine biosynthesis, threonine =&gt; 2-oxobutanoate =&gt; isoleucine</t>
  </si>
  <si>
    <t>M00119</t>
  </si>
  <si>
    <t>Pantothenate biosynthesis, valine--L-aspartate =&gt; pantothenate</t>
  </si>
  <si>
    <t>M00133</t>
  </si>
  <si>
    <t>Polyamine biosynthesis, arginine =&gt; agmatine =&gt; putrescine =&gt; spermidine</t>
  </si>
  <si>
    <t>Polyamine biosynthesis</t>
  </si>
  <si>
    <t>M00126</t>
  </si>
  <si>
    <t>Tetrahydrofolate biosynthesis, GTP =&gt; THF</t>
  </si>
  <si>
    <t>M00010</t>
  </si>
  <si>
    <t>Citrate cycle, first carbon oxidation, oxaloacetate =&gt; 2-oxoglutarate</t>
  </si>
  <si>
    <t>M00525</t>
  </si>
  <si>
    <t>Lysine biosynthesis, acetyl-DAP pathway, aspartate =&gt; lysine</t>
  </si>
  <si>
    <t>M00159</t>
  </si>
  <si>
    <t>V-type ATPase, prokaryotes</t>
  </si>
  <si>
    <t>ATP synthesis</t>
  </si>
  <si>
    <t>M00793</t>
  </si>
  <si>
    <t>dTDP-L-rhamnose biosynthesis</t>
  </si>
  <si>
    <t>Polyketide sugar unit biosynthesis</t>
  </si>
  <si>
    <t>M00345</t>
  </si>
  <si>
    <t>Formaldehyde assimilation, ribulose monophosphate pathway</t>
  </si>
  <si>
    <t>Methane metabolism</t>
  </si>
  <si>
    <t>M00053</t>
  </si>
  <si>
    <t>Pyrimidine deoxyribonuleotide biosynthesis, CDP--CTP =&gt; dCDP--dCTP,dTDP--dTTP</t>
  </si>
  <si>
    <t>M00308</t>
  </si>
  <si>
    <t>Semi-phosphorylative Entner-Doudoroff pathway, gluconate =&gt; glycerate-3P</t>
  </si>
  <si>
    <t>M00023</t>
  </si>
  <si>
    <t>Tryptophan biosynthesis, chorismate =&gt; tryptophan</t>
  </si>
  <si>
    <t>M00093</t>
  </si>
  <si>
    <t>Phosphatidylethanolamine (PE) biosynthesis, PA =&gt; PS =&gt; PE</t>
  </si>
  <si>
    <t>Lipid metabolism</t>
  </si>
  <si>
    <t>M00009</t>
  </si>
  <si>
    <t>Citrate cycle (TCA cycle, Krebs cycle)</t>
  </si>
  <si>
    <t>M00705</t>
  </si>
  <si>
    <t>Multidrug resistance, efflux pump MepA</t>
  </si>
  <si>
    <t>Drug resistance</t>
  </si>
  <si>
    <t>M00141</t>
  </si>
  <si>
    <t>C1-unit interconversion, eukaryotes</t>
  </si>
  <si>
    <t>M00166</t>
  </si>
  <si>
    <t>Reductive pentose phosphate cycle, ribulose-5P =&gt; glyceraldehyde-3P</t>
  </si>
  <si>
    <t>M00364</t>
  </si>
  <si>
    <t>C10-C20 isoprenoid biosynthesis, bacteria</t>
  </si>
  <si>
    <t>M00157</t>
  </si>
  <si>
    <t>F-type ATPase, prokaryotes and chloroplasts</t>
  </si>
  <si>
    <t>M00632</t>
  </si>
  <si>
    <t>Galactose degradation, Leloir pathway, galactose =&gt; alpha-D-glucose-1P</t>
  </si>
  <si>
    <t>M00432</t>
  </si>
  <si>
    <t>Leucine biosynthesis, 2-oxoisovalerate =&gt; 2-oxoisocaproate</t>
  </si>
  <si>
    <t>M00025</t>
  </si>
  <si>
    <t>Tyrosine biosynthesis, chorismate =&gt; tyrosine</t>
  </si>
  <si>
    <t>M00035</t>
  </si>
  <si>
    <t>Methionine degradation</t>
  </si>
  <si>
    <t>M00024</t>
  </si>
  <si>
    <t>Phenylalanine biosynthesis, chorismate =&gt; phenylalanine</t>
  </si>
  <si>
    <t>M00011</t>
  </si>
  <si>
    <t>Citrate cycle, second carbon oxidation, 2-oxoglutarate =&gt; oxaloacetate</t>
  </si>
  <si>
    <t>M00173</t>
  </si>
  <si>
    <t>Reductive citrate cycle (Arnon-Buchanan cycle)</t>
  </si>
  <si>
    <t>M00549</t>
  </si>
  <si>
    <t>Nucleotide sugar biosynthesis, glucose =&gt; UDP-glucose</t>
  </si>
  <si>
    <t>M00845</t>
  </si>
  <si>
    <t>Arginine biosynthesis, glutamate =&gt; acetylcitrulline =&gt; arginine</t>
  </si>
  <si>
    <t>M00572</t>
  </si>
  <si>
    <t>Pimeloyl-ACP biosynthesis, BioC-BioH pathway, malonyl-ACP =&gt; pimeloyl-ACP</t>
  </si>
  <si>
    <t>M00127</t>
  </si>
  <si>
    <t>Thiamine biosynthesis, AIR =&gt; thiamine-P--thiamine-2P</t>
  </si>
  <si>
    <t>M00121</t>
  </si>
  <si>
    <t>Heme biosynthesis, plants and bacteria, glutamate =&gt; heme</t>
  </si>
  <si>
    <t>M00029</t>
  </si>
  <si>
    <t>Urea cycle</t>
  </si>
  <si>
    <t>M00554</t>
  </si>
  <si>
    <t>Nucleotide sugar biosynthesis, galactose =&gt; UDP-galactose</t>
  </si>
  <si>
    <t>M00114</t>
  </si>
  <si>
    <t>Ascorbate biosynthesis, plants, glucose-6P =&gt; ascorbate</t>
  </si>
  <si>
    <t>M00034</t>
  </si>
  <si>
    <t>Methionine salvage pathway</t>
  </si>
  <si>
    <t>M00847</t>
  </si>
  <si>
    <t>Heme biosynthesis, archaea, siroheme =&gt; heme</t>
  </si>
  <si>
    <t>M00846</t>
  </si>
  <si>
    <t>Siroheme biosynthesis, glutamate =&gt; siroheme</t>
  </si>
  <si>
    <t>M00552</t>
  </si>
  <si>
    <t>D-galactonate degradation, De Ley-Doudoroff pathway, D-galactonate =&gt; glycerate-3P</t>
  </si>
  <si>
    <t>M00880</t>
  </si>
  <si>
    <t>Molybdenum cofactor biosynthesis, GTP =&gt; molybdenum cofactor</t>
  </si>
  <si>
    <t>M00841</t>
  </si>
  <si>
    <t>Tetrahydrofolate biosynthesis, mediated by PTPS, GTP =&gt; THF</t>
  </si>
  <si>
    <t>M00169</t>
  </si>
  <si>
    <t>CAM (Crassulacean acid metabolism), light</t>
  </si>
  <si>
    <t>M00377</t>
  </si>
  <si>
    <t>Reductive acetyl-CoA pathway (Wood-Ljungdahl pathway)</t>
  </si>
  <si>
    <t>M00045</t>
  </si>
  <si>
    <t>Histidine degradation, histidine =&gt; N-formiminoglutamate =&gt; glutamate</t>
  </si>
  <si>
    <t>M00086</t>
  </si>
  <si>
    <t>beta-Oxidation, acyl-CoA synthesis</t>
  </si>
  <si>
    <t>M00033</t>
  </si>
  <si>
    <t>Ectoine biosynthesis, aspartate =&gt; ectoine</t>
  </si>
  <si>
    <t>M00357</t>
  </si>
  <si>
    <t>Methanogenesis, acetate =&gt; methane</t>
  </si>
  <si>
    <t>M00620</t>
  </si>
  <si>
    <t>Incomplete reductive citrate cycle, acetyl-CoA =&gt; oxoglutarate</t>
  </si>
  <si>
    <t>M00627</t>
  </si>
  <si>
    <t>beta-Lactam resistance, Bla system</t>
  </si>
  <si>
    <t>M00123</t>
  </si>
  <si>
    <t>Biotin biosynthesis, pimeloyl-ACP--CoA =&gt; biotin</t>
  </si>
  <si>
    <t>M00346</t>
  </si>
  <si>
    <t>Formaldehyde assimilation, serine pathway</t>
  </si>
  <si>
    <t>M00006</t>
  </si>
  <si>
    <t>Pentose phosphate pathway, oxidative phase, glucose 6P =&gt; ribulose 5P</t>
  </si>
  <si>
    <t>M00874</t>
  </si>
  <si>
    <t>Fatty acid biosynthesis in mitochondria, fungi</t>
  </si>
  <si>
    <t>M00741</t>
  </si>
  <si>
    <t>Propanoyl-CoA metabolism, propanoyl-CoA =&gt; succinyl-CoA</t>
  </si>
  <si>
    <t>M00550</t>
  </si>
  <si>
    <t>Ascorbate degradation, ascorbate =&gt; D-xylulose-5P</t>
  </si>
  <si>
    <t>M00535</t>
  </si>
  <si>
    <t>Isoleucine biosynthesis, pyruvate =&gt; 2-oxobutanoate</t>
  </si>
  <si>
    <t>M00061</t>
  </si>
  <si>
    <t>D-Glucuronate degradation, D-glucuronate =&gt; pyruvate + D-glyceraldehyde 3P</t>
  </si>
  <si>
    <t>M00378</t>
  </si>
  <si>
    <t>F420 biosynthesis</t>
  </si>
  <si>
    <t>M00368</t>
  </si>
  <si>
    <t>Ethylene biosynthesis, methionine =&gt; ethylene</t>
  </si>
  <si>
    <t>M00144</t>
  </si>
  <si>
    <t>NADH:quinone oxidoreductase, prokaryotes</t>
  </si>
  <si>
    <t>M00631</t>
  </si>
  <si>
    <t>D-Galacturonate degradation (bacteria), D-galacturonate =&gt; pyruvate + D-glyceraldehyde 3P</t>
  </si>
  <si>
    <t>M00565</t>
  </si>
  <si>
    <t>Trehalose biosynthesis, D-glucose 1P =&gt; trehalose</t>
  </si>
  <si>
    <t>M00532</t>
  </si>
  <si>
    <t>Photorespiration</t>
  </si>
  <si>
    <t>M00842</t>
  </si>
  <si>
    <t>Tetrahydrobiopterin biosynthesis, GTP =&gt; BH4</t>
  </si>
  <si>
    <t>M00843</t>
  </si>
  <si>
    <t>L-threo-Tetrahydrobiopterin biosynthesis, GTP =&gt; L-threo-BH4</t>
  </si>
  <si>
    <t>M00609</t>
  </si>
  <si>
    <t>Cysteine biosynthesis, methionine =&gt; cysteine</t>
  </si>
  <si>
    <t>M00866</t>
  </si>
  <si>
    <t>KDO2-lipid A biosynthesis, Raetz pathway, non-LpxL-LpxM type</t>
  </si>
  <si>
    <t>Lipopolysaccharide metabolism</t>
  </si>
  <si>
    <t>M00063</t>
  </si>
  <si>
    <t>CMP-KDO biosynthesis</t>
  </si>
  <si>
    <t>M00098</t>
  </si>
  <si>
    <t>Acylglycerol degradation</t>
  </si>
  <si>
    <t>M00008</t>
  </si>
  <si>
    <t>Entner-Doudoroff pathway, glucose-6P =&gt; glyceraldehyde-3P + pyruvate</t>
  </si>
  <si>
    <t>M00060</t>
  </si>
  <si>
    <t>KDO2-lipid A biosynthesis, Raetz pathway, LpxL-LpxM type</t>
  </si>
  <si>
    <t>M00563</t>
  </si>
  <si>
    <t>Methanogenesis, methylamine--dimethylamine--trimethylamine =&gt; methane</t>
  </si>
  <si>
    <t>M00012</t>
  </si>
  <si>
    <t>Glyoxylate cycle</t>
  </si>
  <si>
    <t>M00089</t>
  </si>
  <si>
    <t>Triacylglycerol biosynthesis</t>
  </si>
  <si>
    <t>M00374</t>
  </si>
  <si>
    <t>Dicarboxylate-hydroxybutyrate cycle</t>
  </si>
  <si>
    <t>M00088</t>
  </si>
  <si>
    <t>Ketone body biosynthesis, acetyl-CoA =&gt; acetoacetate--3-hydroxybutyrate--acetone</t>
  </si>
  <si>
    <t>M00172</t>
  </si>
  <si>
    <t>C4-dicarboxylic acid cycle, NADP - malic enzyme type</t>
  </si>
  <si>
    <t>M00577</t>
  </si>
  <si>
    <t>Biotin biosynthesis, BioW pathway, pimelate =&gt; pimeloyl-CoA =&gt; biotin</t>
  </si>
  <si>
    <t>M00036</t>
  </si>
  <si>
    <t>Leucine degradation, leucine =&gt; acetoacetate + acetyl-CoA</t>
  </si>
  <si>
    <t>M00131</t>
  </si>
  <si>
    <t>M00365</t>
  </si>
  <si>
    <t>C10-C20 isoprenoid biosynthesis, archaea</t>
  </si>
  <si>
    <t>M00651</t>
  </si>
  <si>
    <t>Vancomycin resistance, D-Ala-D-Lac type</t>
  </si>
  <si>
    <t>M00344</t>
  </si>
  <si>
    <t>Formaldehyde assimilation, xylulose monophosphate pathway</t>
  </si>
  <si>
    <t>M00573</t>
  </si>
  <si>
    <t>Biotin biosynthesis, BioI pathway, long-chain-acyl-ACP =&gt; pimeloyl-ACP =&gt; biotin</t>
  </si>
  <si>
    <t>M00868</t>
  </si>
  <si>
    <t>Heme biosynthesis, animals and fungi, glycine =&gt; heme</t>
  </si>
  <si>
    <t>M00064</t>
  </si>
  <si>
    <t>ADP-L-glycero-D-manno-heptose biosynthesis</t>
  </si>
  <si>
    <t>M00580</t>
  </si>
  <si>
    <t>Pentose phosphate pathway, archaea, fructose 6P =&gt; ribose 5P</t>
  </si>
  <si>
    <t>M00014</t>
  </si>
  <si>
    <t>Glucuronate pathway (uronate pathway)</t>
  </si>
  <si>
    <t>M00149</t>
  </si>
  <si>
    <t>Succinate dehydrogenase, prokaryotes</t>
  </si>
  <si>
    <t>M00878</t>
  </si>
  <si>
    <t>Phenylacetate degradation, phenylaxetate =&gt; acetyl-CoA--succinyl-CoA</t>
  </si>
  <si>
    <t>Aromatics degradation</t>
  </si>
  <si>
    <t>M00840</t>
  </si>
  <si>
    <t>Tetrahydrofolate biosynthesis, mediated by ribA and trpF, GTP =&gt; THF</t>
  </si>
  <si>
    <t>M00168</t>
  </si>
  <si>
    <t>CAM (Crassulacean acid metabolism), dark</t>
  </si>
  <si>
    <t>M00112</t>
  </si>
  <si>
    <t>Tocopherol--tocotorienol biosynthesis</t>
  </si>
  <si>
    <t>M00117</t>
  </si>
  <si>
    <t>Ubiquinone biosynthesis, prokaryotes, chorismate =&gt; ubiquinone</t>
  </si>
  <si>
    <t>M00530</t>
  </si>
  <si>
    <t>Dissimilatory nitrate reduction, nitrate =&gt; ammonia</t>
  </si>
  <si>
    <t>Nitrogen metabolism</t>
  </si>
  <si>
    <t>M00376</t>
  </si>
  <si>
    <t>3-Hydroxypropionate bi-cycle</t>
  </si>
  <si>
    <t>M00124</t>
  </si>
  <si>
    <t>Pyridoxal biosynthesis, erythrose-4P =&gt; pyridoxal-5P</t>
  </si>
  <si>
    <t>M00356</t>
  </si>
  <si>
    <t>Methanogenesis, methanol =&gt; methane</t>
  </si>
  <si>
    <t>M00873</t>
  </si>
  <si>
    <t>Fatty acid biosynthesis in mitochondria, animals</t>
  </si>
  <si>
    <t>M00358</t>
  </si>
  <si>
    <t>Coenzyme M biosynthesis</t>
  </si>
  <si>
    <t>M00849</t>
  </si>
  <si>
    <t>C5 isoprenoid biosynthesis, mevalonate pathway, archaea</t>
  </si>
  <si>
    <t>M00129</t>
  </si>
  <si>
    <t>Ascorbate biosynthesis, animals, glucose-1P =&gt; ascorbate</t>
  </si>
  <si>
    <t>M00013</t>
  </si>
  <si>
    <t>Malonate semialdehyde pathway, propanoyl-CoA =&gt; acetyl-CoA</t>
  </si>
  <si>
    <t>M00740</t>
  </si>
  <si>
    <t>Methylaspartate cycle</t>
  </si>
  <si>
    <t>M00116</t>
  </si>
  <si>
    <t>Menaquinone biosynthesis, chorismate =&gt; menaquinol</t>
  </si>
  <si>
    <t>M00176</t>
  </si>
  <si>
    <t>Assimilatory sulfate reduction, sulfate =&gt; H2S</t>
  </si>
  <si>
    <t>Sulfur metabolism</t>
  </si>
  <si>
    <t>M00153</t>
  </si>
  <si>
    <t>Cytochrome bd ubiquinol oxidase</t>
  </si>
  <si>
    <t>M00095</t>
  </si>
  <si>
    <t>C5 isoprenoid biosynthesis, mevalonate pathway</t>
  </si>
  <si>
    <t>M00046</t>
  </si>
  <si>
    <t>Pyrimidine degradation, uracil =&gt; beta-alanine, thymine =&gt; 3-aminoisobutanoate</t>
  </si>
  <si>
    <t>M00373</t>
  </si>
  <si>
    <t>Ethylmalonyl pathway</t>
  </si>
  <si>
    <t>M00027</t>
  </si>
  <si>
    <t>GABA (gamma-Aminobutyrate) shunt</t>
  </si>
  <si>
    <t>Other amino acid metabolism</t>
  </si>
  <si>
    <t>M00040</t>
  </si>
  <si>
    <t>Tyrosine biosynthesis, prephanate =&gt; pretyrosine =&gt; tyrosine</t>
  </si>
  <si>
    <t>M00652</t>
  </si>
  <si>
    <t>Vancomycin resistance, D-Ala-D-Ser type</t>
  </si>
  <si>
    <t>M00608</t>
  </si>
  <si>
    <t>2-Oxocarboxylic acid chain extension, 2-oxoglutarate =&gt; 2-oxoadipate =&gt; 2-oxopimelate =&gt; 2-oxosuberate</t>
  </si>
  <si>
    <t>M00568</t>
  </si>
  <si>
    <t>Catechol ortho-cleavage, catechol =&gt; 3-oxoadipate</t>
  </si>
  <si>
    <t>M00170</t>
  </si>
  <si>
    <t>C4-dicarboxylic acid cycle, phosphoenolpyruvate carboxykinase type</t>
  </si>
  <si>
    <t>M00567</t>
  </si>
  <si>
    <t>Methanogenesis, CO2 =&gt; methane</t>
  </si>
  <si>
    <t>M00171</t>
  </si>
  <si>
    <t>C4-dicarboxylic acid cycle, NAD - malic enzyme type</t>
  </si>
  <si>
    <t>M00366</t>
  </si>
  <si>
    <t>C10-C20 isoprenoid biosynthesis, plants</t>
  </si>
  <si>
    <t>M00696</t>
  </si>
  <si>
    <t>Multidrug resistance, efflux pump AcrEF-TolC</t>
  </si>
  <si>
    <t>M00575</t>
  </si>
  <si>
    <t>Pertussis pathogenicity signature, T1SS</t>
  </si>
  <si>
    <t>Pathogenicity</t>
  </si>
  <si>
    <t>M00309</t>
  </si>
  <si>
    <t>Non-phosphorylative Entner-Doudoroff pathway, gluconate--galactonate =&gt; glycerate</t>
  </si>
  <si>
    <t>M00338</t>
  </si>
  <si>
    <t>Cysteine biosynthesis, homocysteine + serine =&gt; cysteine</t>
  </si>
  <si>
    <t>M00135</t>
  </si>
  <si>
    <t>GABA biosynthesis, eukaryotes, putrescine =&gt; GABA</t>
  </si>
  <si>
    <t>M00642</t>
  </si>
  <si>
    <t>Multidrug resistance, efflux pump MexJK-OprM</t>
  </si>
  <si>
    <t>M00860</t>
  </si>
  <si>
    <t>Bacillus anthracis pathogenicity signature, polyglutamic acid capsule biosynthesis</t>
  </si>
  <si>
    <t>M00175</t>
  </si>
  <si>
    <t>Nitrogen fixation, nitrogen =&gt; ammonia</t>
  </si>
  <si>
    <t>M00555</t>
  </si>
  <si>
    <t>Betaine biosynthesis, choline =&gt; betaine</t>
  </si>
  <si>
    <t>M00079</t>
  </si>
  <si>
    <t>Keratan sulfate degradation</t>
  </si>
  <si>
    <t>Glycosaminoglycan metabolism</t>
  </si>
  <si>
    <t>M00718</t>
  </si>
  <si>
    <t>Multidrug resistance, efflux pump MexAB-OprM</t>
  </si>
  <si>
    <t>M00761</t>
  </si>
  <si>
    <t>Undecaprenylphosphate alpha-L-Ara4N biosynthesis, UDP-GlcA =&gt; undecaprenyl phosphate alpha-L-Ara4N</t>
  </si>
  <si>
    <t>M00118</t>
  </si>
  <si>
    <t>Glutathione biosynthesis, glutamate =&gt; glutathione</t>
  </si>
  <si>
    <t>M00091</t>
  </si>
  <si>
    <t>Phosphatidylcholine (PC) biosynthesis, PE =&gt; PC</t>
  </si>
  <si>
    <t>M00569</t>
  </si>
  <si>
    <t>Catechol meta-cleavage, catechol =&gt; acetyl-CoA -- 4-methylcatechol =&gt; propanoyl-CoA</t>
  </si>
  <si>
    <t>M00697</t>
  </si>
  <si>
    <t>Multidrug resistance, efflux pump MdtEF-TolC</t>
  </si>
  <si>
    <t>M00087</t>
  </si>
  <si>
    <t>beta-Oxidation</t>
  </si>
  <si>
    <t>M00375</t>
  </si>
  <si>
    <t>Hydroxypropionate-hydroxybutylate cycle</t>
  </si>
  <si>
    <t>M00433</t>
  </si>
  <si>
    <t>Lysine biosynthesis, 2-oxoglutarate =&gt; 2-oxoadipate</t>
  </si>
  <si>
    <t>M00038</t>
  </si>
  <si>
    <t>Tryptophan metabolism, tryptophan =&gt; kynurenine =&gt; 2-aminomuconate</t>
  </si>
  <si>
    <t>M00546</t>
  </si>
  <si>
    <t>Purine degradation, xanthine =&gt; urea</t>
  </si>
  <si>
    <t>M00134</t>
  </si>
  <si>
    <t>Polyamine biosynthesis, arginine =&gt; ornithine =&gt; putrescine</t>
  </si>
  <si>
    <t>M00702</t>
  </si>
  <si>
    <t>Multidrug resistance, efflux pump NorB</t>
  </si>
  <si>
    <t>M00136</t>
  </si>
  <si>
    <t>GABA biosynthesis, prokaryotes, putrescine =&gt; GABA</t>
  </si>
  <si>
    <t>M00422</t>
  </si>
  <si>
    <t>Acetyl-CoA pathway, CO2 =&gt; acetyl-CoA</t>
  </si>
  <si>
    <t>M00032</t>
  </si>
  <si>
    <t>Lysine degradation, lysine =&gt; saccharopine =&gt; acetoacetyl-CoA</t>
  </si>
  <si>
    <t>M00836</t>
  </si>
  <si>
    <t>Coenzyme F430 biosynthesis, sirohydrochlorin =&gt; coenzyme F430</t>
  </si>
  <si>
    <t>M00745</t>
  </si>
  <si>
    <t>Imipenem resistance, repression of porin OprD</t>
  </si>
  <si>
    <t>M00545</t>
  </si>
  <si>
    <t>Trans-cinnamate degradation, trans-cinnamate =&gt; acetyl-CoA</t>
  </si>
  <si>
    <t>M00778</t>
  </si>
  <si>
    <t>Type II polyketide backbone biosynthesis, acyl-CoA + malonyl-CoA =&gt; polyketide</t>
  </si>
  <si>
    <t>Type II polyketide biosynthesis</t>
  </si>
  <si>
    <t>M00700</t>
  </si>
  <si>
    <t>Multidrug resistance, efflux pump AbcA</t>
  </si>
  <si>
    <t>M00876</t>
  </si>
  <si>
    <t>Staphyloferrin A biosynthesis, L-ornithine =&gt; staphyloferrin A</t>
  </si>
  <si>
    <t>Biosynthesis of other secondary metabolites</t>
  </si>
  <si>
    <t>M00151</t>
  </si>
  <si>
    <t>Cytochrome bc1 complex respiratory unit</t>
  </si>
  <si>
    <t>M00726</t>
  </si>
  <si>
    <t>Cationic antimicrobial peptide (CAMP) resistance, lysyl-phosphatidylglycerol (L-PG) synthase MprF</t>
  </si>
  <si>
    <t>M00826</t>
  </si>
  <si>
    <t>C-1027 benzoxazolinate moiety biosynthesis, chorismate =&gt; benzoxazolinyl-CoA</t>
  </si>
  <si>
    <t>Enediyne biosynthesis</t>
  </si>
  <si>
    <t>M00596</t>
  </si>
  <si>
    <t>Dissimilatory sulfate reduction, sulfate =&gt; H2S</t>
  </si>
  <si>
    <t>M00155</t>
  </si>
  <si>
    <t>Cytochrome c oxidase, prokaryotes</t>
  </si>
  <si>
    <t>M00078</t>
  </si>
  <si>
    <t>Heparan sulfate degradation</t>
  </si>
  <si>
    <t>M00150</t>
  </si>
  <si>
    <t>Fumarate reductase, prokaryotes</t>
  </si>
  <si>
    <t>M00031</t>
  </si>
  <si>
    <t>Lysine biosynthesis, mediated by LysW, 2-aminoadipate =&gt; lysine</t>
  </si>
  <si>
    <t>M00099</t>
  </si>
  <si>
    <t>Sphingosine biosynthesis</t>
  </si>
  <si>
    <t>M00081</t>
  </si>
  <si>
    <t>Pectin degradation</t>
  </si>
  <si>
    <t>M00763</t>
  </si>
  <si>
    <t>Ornithine biosynthesis, mediated by LysW, glutamate =&gt; ornithine</t>
  </si>
  <si>
    <t>M00804</t>
  </si>
  <si>
    <t>Complete nitrification, comammox, ammonia =&gt; nitrite =&gt; nitrate</t>
  </si>
  <si>
    <t>M00528</t>
  </si>
  <si>
    <t>Nitrification, ammonia =&gt; nitrite</t>
  </si>
  <si>
    <t>M00156</t>
  </si>
  <si>
    <t>Cytochrome c oxidase, cbb3-type</t>
  </si>
  <si>
    <t>M00529</t>
  </si>
  <si>
    <t>Denitrification, nitrate =&gt; nitrogen</t>
  </si>
  <si>
    <t>M00832</t>
  </si>
  <si>
    <t>Kedarcidin 2-aza-3-chloro-beta-tyrosine moiety biosynthesis, azatyrosine =&gt; 2-aza-3-chloro-beta-tyrosyl-PCP</t>
  </si>
  <si>
    <t>M00622</t>
  </si>
  <si>
    <t>Nicotinate degradation, nicotinate =&gt; fumarate</t>
  </si>
  <si>
    <t>M00541</t>
  </si>
  <si>
    <t>Benzoyl-CoA degradation, benzoyl-CoA =&gt; 3-hydroxypimeloyl-CoA</t>
  </si>
  <si>
    <t>M00540</t>
  </si>
  <si>
    <t>Benzoate degradation, cyclohexanecarboxylic acid =&gt;pimeloyl-CoA</t>
  </si>
  <si>
    <t>M00076</t>
  </si>
  <si>
    <t>Dermatan sulfate degradation</t>
  </si>
  <si>
    <t>M00827</t>
  </si>
  <si>
    <t>C-1027 beta-amino acid moiety biosynthesis, tyrosine =&gt; 3-chloro-4,5-dihydroxy-beta-phenylalanyl-PCP</t>
  </si>
  <si>
    <t>M00861</t>
  </si>
  <si>
    <t>beta-Oxidation, peroxisome, VLCFA</t>
  </si>
  <si>
    <t>M00367</t>
  </si>
  <si>
    <t>C10-C20 isoprenoid biosynthesis, non-plant eukaryotes</t>
  </si>
  <si>
    <t>M00039</t>
  </si>
  <si>
    <t>Monolignol biosynthesis, phenylalanine--tyrosine =&gt; monolignol</t>
  </si>
  <si>
    <t>M00835</t>
  </si>
  <si>
    <t>Pyocyanine biosynthesis, chorismate =&gt; pyocyanine</t>
  </si>
  <si>
    <t>M00862</t>
  </si>
  <si>
    <t>beta-Oxidation, peroxisome, tri--dihydroxycholestanoyl-CoA =&gt; choloyl--chenodeoxycholoyl-CoA</t>
  </si>
  <si>
    <t>Sterol biosynthesis</t>
  </si>
  <si>
    <t>M00725</t>
  </si>
  <si>
    <t>Cationic antimicrobial peptide (CAMP) resistance, dltABCD operon</t>
  </si>
  <si>
    <t>M00077</t>
  </si>
  <si>
    <t>Chondroitin sulfate degradation</t>
  </si>
  <si>
    <t>M00769</t>
  </si>
  <si>
    <t>Multidrug resistance, efflux pump MexPQ-OpmE</t>
  </si>
  <si>
    <t>M00158</t>
  </si>
  <si>
    <t>F-type ATPase, eukaryotes</t>
  </si>
  <si>
    <t>M00097</t>
  </si>
  <si>
    <t>beta-Carotene biosynthesis, GGAP =&gt; beta-carotene</t>
  </si>
  <si>
    <t>Other terpenoid biosynthesis</t>
  </si>
  <si>
    <t>M00595</t>
  </si>
  <si>
    <t>Thiosulfate oxidation by SOX complex, thiosulfate =&gt; sulfate</t>
  </si>
  <si>
    <t>M00698</t>
  </si>
  <si>
    <t>Multidrug resistance, efflux pump BpeEF-OprC</t>
  </si>
  <si>
    <t>M00848</t>
  </si>
  <si>
    <t>Aurachin biosynthesis, anthranilate =&gt; aurachin A</t>
  </si>
  <si>
    <t>M00872</t>
  </si>
  <si>
    <t>O-glycan biosynthesis, mannose type (core M3)</t>
  </si>
  <si>
    <t>Glycan biosynthesis</t>
  </si>
  <si>
    <t>M00851</t>
  </si>
  <si>
    <t>Carbapenem resistance</t>
  </si>
  <si>
    <t>M00797</t>
  </si>
  <si>
    <t>dTDP-D-desosamine biosynthesis</t>
  </si>
  <si>
    <t>M00533</t>
  </si>
  <si>
    <t>Homoprotocatechuate degradation, homoprotocatechuate =&gt; 2-oxohept-3-enedioate</t>
  </si>
  <si>
    <t>M00704</t>
  </si>
  <si>
    <t>Tetracycline resistance, efflux pump Tet38</t>
  </si>
  <si>
    <t>M00085</t>
  </si>
  <si>
    <t>Fatty acid elongation in mitochondria</t>
  </si>
  <si>
    <t>M00044</t>
  </si>
  <si>
    <t>Tyrosine degradation, tyrosine =&gt; homogentisate</t>
  </si>
  <si>
    <t>M00042</t>
  </si>
  <si>
    <t>Catecholamine biosynthesis, tyrosine =&gt; dopamine =&gt; noradrenaline =&gt; adrenaline</t>
  </si>
  <si>
    <t>M00037</t>
  </si>
  <si>
    <t>Melatonin biosynthesis, tryptophan =&gt; serotonin =&gt; melatonin</t>
  </si>
  <si>
    <t>M00837</t>
  </si>
  <si>
    <t>Prodigiosin biosynthesis, L-proline =&gt; prodigiosin</t>
  </si>
  <si>
    <t>M00633</t>
  </si>
  <si>
    <t>Semi-phosphorylative Entner-Doudoroff pathway, gluconate--galactonate =&gt; glycerate-3P</t>
  </si>
  <si>
    <t>M00744</t>
  </si>
  <si>
    <t>Cationic antimicrobial peptide (CAMP) resistance, protease PgtE</t>
  </si>
  <si>
    <t>M00148</t>
  </si>
  <si>
    <t>Succinate dehydrogenase (ubiquinone)</t>
  </si>
  <si>
    <t>M00066</t>
  </si>
  <si>
    <t>Lactosylceramide biosynthesis</t>
  </si>
  <si>
    <t>M00418</t>
  </si>
  <si>
    <t>Toluene degradation, anaerobic, toluene =&gt; benzoyl-CoA</t>
  </si>
  <si>
    <t>M00730</t>
  </si>
  <si>
    <t>Cationic antimicrobial peptide (CAMP) resistance, VraFG transporter</t>
  </si>
  <si>
    <t>M00417</t>
  </si>
  <si>
    <t>Cytochrome o ubiquinol oxidase</t>
  </si>
  <si>
    <t>M00714</t>
  </si>
  <si>
    <t>Multidrug resistance, efflux pump QacA</t>
  </si>
  <si>
    <t>M00811</t>
  </si>
  <si>
    <t>Nicotine degradation, pyrrolidine pathway, nicotine =&gt; succinate semialdehyde</t>
  </si>
  <si>
    <t>M00641</t>
  </si>
  <si>
    <t>Multidrug resistance, efflux pump MexEF-OprN</t>
  </si>
  <si>
    <t>M00104</t>
  </si>
  <si>
    <t>Bile acid biosynthesis, cholesterol =&gt; cholate--chenodeoxycholate</t>
  </si>
  <si>
    <t>M00824</t>
  </si>
  <si>
    <t>9-membered enediyne core biosynthesis, malonyl-CoA =&gt; 3-hydroxyhexadeca-4,6,8,10,12,14-hexaenoyl-ACP =&gt; 9-membered enediyne core</t>
  </si>
  <si>
    <t>M00531</t>
  </si>
  <si>
    <t>Assimilatory nitrate reduction, nitrate =&gt; ammonia</t>
  </si>
  <si>
    <t>M00643</t>
  </si>
  <si>
    <t>Multidrug resistance, efflux pump MexXY-OprM</t>
  </si>
  <si>
    <t>M00030</t>
  </si>
  <si>
    <t>Lysine biosynthesis, AAA pathway, 2-oxoglutarate =&gt; 2-aminoadipate =&gt; lysine</t>
  </si>
  <si>
    <t>M00102</t>
  </si>
  <si>
    <t>Ergocalciferol biosynthesis</t>
  </si>
  <si>
    <t>M00055</t>
  </si>
  <si>
    <t>N-glycan precursor biosynthesis</t>
  </si>
  <si>
    <t>M00838</t>
  </si>
  <si>
    <t>Undecylprodigiosin biosynthesis, L-proline =&gt; undecylprodigiosin</t>
  </si>
  <si>
    <t>M00094</t>
  </si>
  <si>
    <t>Ceramide biosynthesis</t>
  </si>
  <si>
    <t>M00548</t>
  </si>
  <si>
    <t>Benzene degradation, benzene =&gt; catechol</t>
  </si>
  <si>
    <t>M00784</t>
  </si>
  <si>
    <t>Elloramycin biosynthesis, 8-demethyltetracenomycin C =&gt; elloramycin A</t>
  </si>
  <si>
    <t>M00162</t>
  </si>
  <si>
    <t>Cytochrome b6f complex</t>
  </si>
  <si>
    <t>M00143</t>
  </si>
  <si>
    <t>NADH dehydrogenase (ubiquinone) Fe-S protein--flavoprotein complex, mitochondria</t>
  </si>
  <si>
    <t>M00154</t>
  </si>
  <si>
    <t>Cytochrome c oxidase</t>
  </si>
  <si>
    <t>M00152</t>
  </si>
  <si>
    <t>Cytochrome bc1 complex</t>
  </si>
  <si>
    <t>M00551</t>
  </si>
  <si>
    <t>Benzoate degradation, benzoate =&gt; catechol -- methylbenzoate =&gt; methylcatechol</t>
  </si>
  <si>
    <t>M00875</t>
  </si>
  <si>
    <t>Staphyloferrin B biosynthesis, L-serine =&gt; staphyloferrin B</t>
  </si>
  <si>
    <t>M00867</t>
  </si>
  <si>
    <t>KDO2-lipid A modification pathway</t>
  </si>
  <si>
    <t>M00073</t>
  </si>
  <si>
    <t>N-glycan precursor trimming</t>
  </si>
  <si>
    <t>M00106</t>
  </si>
  <si>
    <t>Conjugated bile acid biosynthesis, cholate =&gt; taurocholate--glycocholate</t>
  </si>
  <si>
    <t>M00065</t>
  </si>
  <si>
    <t>GPI-anchor biosynthesis, core oligosaccharide</t>
  </si>
  <si>
    <t>M00783</t>
  </si>
  <si>
    <t>Tetracenomycin C--8-demethyltetracenomycin C biosynthesis, tetracenomycin F2 =&gt; tetracenomycin C--8-demethyltetracenomycin C</t>
  </si>
  <si>
    <t>M00825</t>
  </si>
  <si>
    <t>10-membered enediyne core biosynthesis, malonyl-CoA =&gt; 3-hydroxyhexadeca-4,6,8,10,12,14-hexaenoyl-ACP =&gt; 10-membered enediyne core</t>
  </si>
  <si>
    <t>M00538</t>
  </si>
  <si>
    <t>Toluene degradation, toluene =&gt; benzoate</t>
  </si>
  <si>
    <t>M00803</t>
  </si>
  <si>
    <t>dTDP-D-angolosamine biosynthesis</t>
  </si>
  <si>
    <t>M00128</t>
  </si>
  <si>
    <t>Ubiquinone biosynthesis, eukaryotes, 4-hydroxybenzoate =&gt; ubiquinone</t>
  </si>
  <si>
    <t>M00057</t>
  </si>
  <si>
    <t>Glycosaminoglycan biosynthesis, linkage tetrasaccharide</t>
  </si>
  <si>
    <t>M00537</t>
  </si>
  <si>
    <t>Xylene degradation, xylene =&gt; methylbenzoate</t>
  </si>
  <si>
    <t>M00779</t>
  </si>
  <si>
    <t>Dihydrokalafungin biosynthesis, octaketide =&gt; dihydrokalafungin</t>
  </si>
  <si>
    <t>M00145</t>
  </si>
  <si>
    <t>NAD(P)H:quinone oxidoreductase, chloroplasts and cyanobacteria</t>
  </si>
  <si>
    <t>M00416</t>
  </si>
  <si>
    <t>Cytochrome aa3-600 menaquinol oxidase</t>
  </si>
  <si>
    <t>M00800</t>
  </si>
  <si>
    <t>dTDP-L-megosamine biosynthesis</t>
  </si>
  <si>
    <t>M00059</t>
  </si>
  <si>
    <t>Glycosaminoglycan biosynthesis, heparan sulfate backbone</t>
  </si>
  <si>
    <t>M00879</t>
  </si>
  <si>
    <t>Arginine succinyltransferase pathway, arginine =&gt; glutamate</t>
  </si>
  <si>
    <t>M00101</t>
  </si>
  <si>
    <t>Cholesterol biosynthesis, squalene 2,3-epoxide =&gt; cholesterol</t>
  </si>
  <si>
    <t>M00673</t>
  </si>
  <si>
    <t>Cephamycin C biosynthesis, aminoadipate + cycteine + valine =&gt; cephamycin C</t>
  </si>
  <si>
    <t>Beta-Lactam biosynthesis</t>
  </si>
  <si>
    <t>M00598</t>
  </si>
  <si>
    <t>Anoxygenic photosystem I [BR:ko00194]</t>
  </si>
  <si>
    <t>Photosynthesis</t>
  </si>
  <si>
    <t>M00075</t>
  </si>
  <si>
    <t>N-glycan biosynthesis, complex type</t>
  </si>
  <si>
    <t>M00787</t>
  </si>
  <si>
    <t>Bacilysin biosynthesis, prephenate =&gt; bacilysin</t>
  </si>
  <si>
    <t>M00661</t>
  </si>
  <si>
    <t>Paspaline biosynthesis, geranylgeranyl-PP + indoleglycerol phosphate =&gt; paspaline</t>
  </si>
  <si>
    <t>M00074</t>
  </si>
  <si>
    <t>N-glycan biosynthesis, high-mannose type</t>
  </si>
  <si>
    <t>M00534</t>
  </si>
  <si>
    <t>Naphthalene degradation, naphthalene =&gt; salicylate</t>
  </si>
  <si>
    <t>M00100</t>
  </si>
  <si>
    <t>Sphingosine degradation</t>
  </si>
  <si>
    <t>M00630</t>
  </si>
  <si>
    <t>D-Galacturonate degradation (fungi), D-galacturonate =&gt; glycerol</t>
  </si>
  <si>
    <t>M00056</t>
  </si>
  <si>
    <t>O-glycan biosynthesis, mucin type core</t>
  </si>
  <si>
    <t>M00850</t>
  </si>
  <si>
    <t>Vibrio cholerae pathogenicity signature, cholera toxins</t>
  </si>
  <si>
    <t>M00746</t>
  </si>
  <si>
    <t>Multidrug resistance, repression of porin OmpF</t>
  </si>
  <si>
    <t>M00047</t>
  </si>
  <si>
    <t>Creatine pathway</t>
  </si>
  <si>
    <t>M00174</t>
  </si>
  <si>
    <t>Methane oxidation, methanotroph, methane =&gt; formaldehyde</t>
  </si>
  <si>
    <t>M00637</t>
  </si>
  <si>
    <t>Anthranilate degradation, anthranilate =&gt; catechol</t>
  </si>
  <si>
    <t>M00795</t>
  </si>
  <si>
    <t>dTDP-beta-L-noviose biosynthesis</t>
  </si>
  <si>
    <t>M00067</t>
  </si>
  <si>
    <t>Sulfoglycolipids biosynthesis, ceramide--1-alkyl-2-acylglycerol =&gt; sulfatide--seminolipid</t>
  </si>
  <si>
    <t>M00859</t>
  </si>
  <si>
    <t>Bacillus anthracis pathogenicity signature, anthrax toxin</t>
  </si>
  <si>
    <t>M00146</t>
  </si>
  <si>
    <t>NADH dehydrogenase (ubiquinone) 1 alpha subcomplex</t>
  </si>
  <si>
    <t>M00801</t>
  </si>
  <si>
    <t>dTDP-L-olivose biosynthesis</t>
  </si>
  <si>
    <t>M00649</t>
  </si>
  <si>
    <t>Multidrug resistance, efflux pump AdeABC</t>
  </si>
  <si>
    <t>M00798</t>
  </si>
  <si>
    <t>dTDP-L-mycarose biosynthesis</t>
  </si>
  <si>
    <t>M00799</t>
  </si>
  <si>
    <t>dTDP-L-oleandrose biosynthesis</t>
  </si>
  <si>
    <t>M00137</t>
  </si>
  <si>
    <t>Flavanone biosynthesis, phenylalanine =&gt; naringenin</t>
  </si>
  <si>
    <t>M00802</t>
  </si>
  <si>
    <t>dTDP-D-forosamine biosynthesis</t>
  </si>
  <si>
    <t>M00823</t>
  </si>
  <si>
    <t>Chlortetracycline biosynthesis, pretetramide =&gt; chlortetracycline</t>
  </si>
  <si>
    <t>M00625</t>
  </si>
  <si>
    <t>Methicillin resistance</t>
  </si>
  <si>
    <t>M00623</t>
  </si>
  <si>
    <t>Phthalate degradation 1, phthalate =&gt; protocatechuate</t>
  </si>
  <si>
    <t>M00639</t>
  </si>
  <si>
    <t>Multidrug resistance, efflux pump MexCD-OprJ</t>
  </si>
  <si>
    <t>M00856</t>
  </si>
  <si>
    <t>Salmonella enterica pathogenicity signature, typhoid toxin</t>
  </si>
  <si>
    <t>M00664</t>
  </si>
  <si>
    <t>Nodulation</t>
  </si>
  <si>
    <t>Symbiosis</t>
  </si>
  <si>
    <t>M00830</t>
  </si>
  <si>
    <t>Neocarzinostatin naphthoate moiety biosynthesis, malonyl-CoA =&gt; 2-hydroxy-5-methyl-1-naphthoate =&gt; 2-hydroxy-7-methoxy-5-methyl-1-naphthoyl-CoA</t>
  </si>
  <si>
    <t>M00543</t>
  </si>
  <si>
    <t>Biphenyl degradation, biphenyl =&gt; 2-oxopent-4-enoate + benzoate</t>
  </si>
  <si>
    <t>M00372</t>
  </si>
  <si>
    <t>Abscisic acid biosynthesis, beta-carotene =&gt; abscisic acid</t>
  </si>
  <si>
    <t>M00092</t>
  </si>
  <si>
    <t>Phosphatidylethanolamine (PE) biosynthesis, ethanolamine =&gt; PE</t>
  </si>
  <si>
    <t>M00130</t>
  </si>
  <si>
    <t>Inositol phosphate metabolism, PI=&gt; PIP2 =&gt; Ins(1,4,5)P3 =&gt; Ins(1,3,4,5)P4</t>
  </si>
  <si>
    <t>M00781</t>
  </si>
  <si>
    <t>Nogalavinone--aklavinone biosynthesis, deoxynogalonate--deoxyaklanonate =&gt; nogalavinone--aklavinone</t>
  </si>
  <si>
    <t>M00780</t>
  </si>
  <si>
    <t>Tetracycline--oxytetracycline biosynthesis, pretetramide =&gt; tetracycline--oxytetracycline</t>
  </si>
  <si>
    <t>M00814</t>
  </si>
  <si>
    <t>Acarbose biosynthesis, sedoheptulopyranose-7P =&gt; acarbose</t>
  </si>
  <si>
    <t>M00810</t>
  </si>
  <si>
    <t>Nicotine degradation, pyridine pathway, nicotine =&gt; 2,6-dihydroxypyridine--succinate semialdehyde</t>
  </si>
  <si>
    <t>M00132</t>
  </si>
  <si>
    <t>Inositol phosphate metabolism, Ins(1,3,4)P3 =&gt; phytate</t>
  </si>
  <si>
    <t>M00660</t>
  </si>
  <si>
    <t>Xanthomonas spp. pathogenicity signature, T3SS and effectors</t>
  </si>
  <si>
    <t>Plant pathogenicity</t>
  </si>
  <si>
    <t>M00785</t>
  </si>
  <si>
    <t>Cycloserine biosynthesis, arginine--serine =&gt; cycloserine</t>
  </si>
  <si>
    <t>M00072</t>
  </si>
  <si>
    <t>N-glycosylation by oligosaccharyltransferase</t>
  </si>
  <si>
    <t>M00113</t>
  </si>
  <si>
    <t>Jasmonic acid biosynthesis</t>
  </si>
  <si>
    <t>M00542</t>
  </si>
  <si>
    <t>EHEC--EPEC pathogenicity signature, T3SS and effectors</t>
  </si>
  <si>
    <t>M00675</t>
  </si>
  <si>
    <t>Carbapenem-3-carboxylate biosynthesis, pyrroline-5-carboxylate + malonyl-CoA =&gt; carbapenem-3-carboxylate</t>
  </si>
  <si>
    <t>M00815</t>
  </si>
  <si>
    <t>Validamycin A biosynthesis, sedoheptulopyranose-7P =&gt; validamycin A</t>
  </si>
  <si>
    <t>M00796</t>
  </si>
  <si>
    <t>dTDP-D-mycaminose biosynthesis</t>
  </si>
  <si>
    <t>M00736</t>
  </si>
  <si>
    <t>Nocardicin A biosynthesis, L-pHPG + arginine + serine =&gt; nocardicin A</t>
  </si>
  <si>
    <t>M00544</t>
  </si>
  <si>
    <t>Carbazole degradation, carbazole =&gt; 2-oxopent-4-enoate + anthranilate</t>
  </si>
  <si>
    <t>M00789</t>
  </si>
  <si>
    <t>Rebeccamycin biosynthesis, tryptophan =&gt; rebeccamycin</t>
  </si>
  <si>
    <t>M00539</t>
  </si>
  <si>
    <t>Cumate degradation, p-cumate =&gt; 2-oxopent-4-enoate + 2-methylpropanoate</t>
  </si>
  <si>
    <t>M00638</t>
  </si>
  <si>
    <t>Salicylate degradation, salicylate =&gt; gentisate</t>
  </si>
  <si>
    <t>M00068</t>
  </si>
  <si>
    <t>Glycosphingolipid biosynthesis, globo-series, LacCer =&gt; Gb4Cer</t>
  </si>
  <si>
    <t>M00576</t>
  </si>
  <si>
    <t>ETEC pathogenicity signature, heat-labile and heat-stable enterotoxins</t>
  </si>
  <si>
    <t>M00805</t>
  </si>
  <si>
    <t>Staurosporine biosynthesis, tryptophan =&gt; staurosporine</t>
  </si>
  <si>
    <t>M00834</t>
  </si>
  <si>
    <t>Calicheamicin orsellinate moiety biosynthesis, malonyl-CoA =&gt; orsellinate-ACP =&gt; 5-iodo-2,3-dimethoxyorsellinate-ACP</t>
  </si>
  <si>
    <t>M00163</t>
  </si>
  <si>
    <t>Photosystem I</t>
  </si>
  <si>
    <t>M00419</t>
  </si>
  <si>
    <t>Cymene degradation, p-cymene =&gt; p-cumate</t>
  </si>
  <si>
    <t>M00877</t>
  </si>
  <si>
    <t>Kanosamine biosynthesis glucose 6-phosphate =&gt; kanosamine</t>
  </si>
  <si>
    <t>M00090</t>
  </si>
  <si>
    <t>Phosphatidylcholine (PC) biosynthesis, choline =&gt; PC</t>
  </si>
  <si>
    <t>M00790</t>
  </si>
  <si>
    <t>Pyrrolnitrin biosynthesis, tryptophan =&gt; pyrrolnitrin</t>
  </si>
  <si>
    <t>M00833</t>
  </si>
  <si>
    <t>Calicheamicin biosynthesis, calicheamicinone =&gt; calicheamicin</t>
  </si>
  <si>
    <t>M00852</t>
  </si>
  <si>
    <t>Vibrio cholerae pathogenicity signature, toxin coregulated pilus</t>
  </si>
  <si>
    <t>M00831</t>
  </si>
  <si>
    <t>Kedarcidin 2-hydroxynaphthoate moiety biosynthesis, malonyl-CoA =&gt; 3,6,8-trihydroxy-2-naphthoate =&gt; 3-hydroxy-7,8-dimethoxy-6-isopropoxy-2-naphthoyl-CoA</t>
  </si>
  <si>
    <t>M00564</t>
  </si>
  <si>
    <t>Helicobacter pylori pathogenicity signature, cagA pathogenicity island</t>
  </si>
  <si>
    <t>M00371</t>
  </si>
  <si>
    <t>Castasterone biosynthesis, campesterol =&gt; castasterone</t>
  </si>
  <si>
    <t>M00857</t>
  </si>
  <si>
    <t>Salmonella enterica pathogenicity signature, Vi antigen</t>
  </si>
  <si>
    <t>M00773</t>
  </si>
  <si>
    <t>Tylosin biosynthesis, methylmalonyl-CoA + malonyl-CoA =&gt; tylactone =&gt; tylosin</t>
  </si>
  <si>
    <t>Macrolide biosynthesis</t>
  </si>
  <si>
    <t>M00147</t>
  </si>
  <si>
    <t>NADH dehydrogenase (ubiquinone) 1 beta subcomplex</t>
  </si>
  <si>
    <t>M00160</t>
  </si>
  <si>
    <t>V-type ATPase, eukaryotes</t>
  </si>
  <si>
    <t>M00043</t>
  </si>
  <si>
    <t>Thyroid hormone biosynthesis, tyrosine =&gt; triiodothyronine--thyroxine</t>
  </si>
  <si>
    <t>M00547</t>
  </si>
  <si>
    <t>Benzene--toluene degradation, benzene =&gt; catechol -- toluene =&gt; 3-methylcatechol</t>
  </si>
  <si>
    <t>M00624</t>
  </si>
  <si>
    <t>Terephthalate degradation, terephthalate =&gt; 3,4-dihydroxybenzoate</t>
  </si>
  <si>
    <t>M00636</t>
  </si>
  <si>
    <t>Phthalate degradation 2, phthalate =&gt; protocatechuate</t>
  </si>
  <si>
    <t>M00142</t>
  </si>
  <si>
    <t>NADH:ubiquinone oxidoreductase, mitochondria</t>
  </si>
  <si>
    <t>M00672</t>
  </si>
  <si>
    <t>Penicillin biosynthesis, aminoadipate + cycteine + valine =&gt; penicillin</t>
  </si>
  <si>
    <t>M00674</t>
  </si>
  <si>
    <t>Clavaminate biosynthesis, arginine + glyceraldehyde-3P =&gt; clavaminate</t>
  </si>
  <si>
    <t>M00138</t>
  </si>
  <si>
    <t>Flavonoid biosynthesis, naringenin =&gt; pelargonidin</t>
  </si>
  <si>
    <t>M00370</t>
  </si>
  <si>
    <t>Glucosinolate biosynthesis, tryptophan =&gt; glucobrassicin</t>
  </si>
  <si>
    <t>M00786</t>
  </si>
  <si>
    <t>Fumitremorgin alkaloid biosynthesis, tryptophan + proline =&gt; fumitremorgin C--A</t>
  </si>
  <si>
    <t>M00788</t>
  </si>
  <si>
    <t>Terpentecin biosynthesis, GGAP =&gt; terpentecin</t>
  </si>
  <si>
    <t>M00808</t>
  </si>
  <si>
    <t>Violacein biosynthesis, tryptophan =&gt; violacein</t>
  </si>
  <si>
    <t>M00819</t>
  </si>
  <si>
    <t>Pentalenolactone biosynthesis, farnesyl-PP =&gt; pentalenolactone</t>
  </si>
  <si>
    <t>M00828</t>
  </si>
  <si>
    <t>Maduropeptin beta-hydroxy acid moiety biosynthesis, tyrosine =&gt; 3-(4-hydroxyphenyl)-3-oxopropanoyl-PCP</t>
  </si>
  <si>
    <t>M00829</t>
  </si>
  <si>
    <t>3,6-Dimethylsalicylyl-CoA biosynthesis, malonyl-CoA =&gt; 6-methylsalicylate =&gt; 3,6-dimethylsalicylyl-CoA</t>
  </si>
  <si>
    <t>M00415</t>
  </si>
  <si>
    <t>Fatty acid elongation in endoplasmic reticulum</t>
  </si>
  <si>
    <t>M00069</t>
  </si>
  <si>
    <t>Glycosphingolipid biosynthesis, ganglio series, LacCer =&gt; GT3</t>
  </si>
  <si>
    <t>M00070</t>
  </si>
  <si>
    <t>Glycosphingolipid biosynthesis, lacto-series, LacCer =&gt; Lc4Cer</t>
  </si>
  <si>
    <t>M00071</t>
  </si>
  <si>
    <t>Glycosphingolipid biosynthesis, neolacto-series, LacCer =&gt; nLc4Cer</t>
  </si>
  <si>
    <t>M00058</t>
  </si>
  <si>
    <t>Glycosaminoglycan biosynthesis, chondroitin sulfate backbone</t>
  </si>
  <si>
    <t>M00774</t>
  </si>
  <si>
    <t>Erythromycin biosynthesis, propanoyl-CoA + methylmalonyl-CoA =&gt; deoxyerythronolide B =&gt; erythromycin A--B</t>
  </si>
  <si>
    <t>M00775</t>
  </si>
  <si>
    <t>Oleandomycin biosynthesis, malonyl-CoA + methylmalonyl-CoA =&gt; 8,8a-deoxyoleandolide =&gt; oleandomycin</t>
  </si>
  <si>
    <t>M00776</t>
  </si>
  <si>
    <t>Pikromycin--methymycin biosynthesis, methylmalonyl-CoA + malonyl-CoA =&gt; narbonolide--10-deoxymethynolide =&gt; pikromycin--methymycin</t>
  </si>
  <si>
    <t>M00777</t>
  </si>
  <si>
    <t>Avermectin biosynthesis, 2-methylbutanoyl-CoA--isobutyryl-CoA =&gt; 6,8a-Seco-6,8a-deoxy-5-oxoavermectin 1a--1b aglycone =&gt; avermectin A1a--B1a--A1b--B1b</t>
  </si>
  <si>
    <t>M00611</t>
  </si>
  <si>
    <t>Oxygenic photosynthesis in plants and cyanobacteria</t>
  </si>
  <si>
    <t>Metabolic capacity</t>
  </si>
  <si>
    <t>M00612</t>
  </si>
  <si>
    <t>Anoxygenic photosynthesis in purple bacteria</t>
  </si>
  <si>
    <t>M00613</t>
  </si>
  <si>
    <t>Anoxygenic photosynthesis in green nonsulfur bacteria</t>
  </si>
  <si>
    <t>M00614</t>
  </si>
  <si>
    <t>Anoxygenic photosynthesis in green sulfur bacteria</t>
  </si>
  <si>
    <t>M00615</t>
  </si>
  <si>
    <t>Nitrate assimilation</t>
  </si>
  <si>
    <t>M00616</t>
  </si>
  <si>
    <t>Sulfate-sulfur assimilation</t>
  </si>
  <si>
    <t>M00617</t>
  </si>
  <si>
    <t>Methanogen</t>
  </si>
  <si>
    <t>M00618</t>
  </si>
  <si>
    <t>Acetogen</t>
  </si>
  <si>
    <t>M00369</t>
  </si>
  <si>
    <t>Cyanogenic glycoside biosynthesis, tyrosine =&gt; dhurrin</t>
  </si>
  <si>
    <t>M00363</t>
  </si>
  <si>
    <t>EHEC pathogenicity signature, Shiga toxin</t>
  </si>
  <si>
    <t>M00574</t>
  </si>
  <si>
    <t>Pertussis pathogenicity signature, pertussis toxin</t>
  </si>
  <si>
    <t>M00853</t>
  </si>
  <si>
    <t>ETEC pathogenicity signature, colonization factors</t>
  </si>
  <si>
    <t>M00161</t>
  </si>
  <si>
    <t>Photosystem II</t>
  </si>
  <si>
    <t>M00597</t>
  </si>
  <si>
    <t>Anoxygenic photosystem II [BR:ko00194]</t>
  </si>
  <si>
    <t>M00794</t>
  </si>
  <si>
    <t>dTDP-6-deoxy-D-allose biosynthesis</t>
  </si>
  <si>
    <t>M00103</t>
  </si>
  <si>
    <t>Cholecalciferol biosynthesis</t>
  </si>
  <si>
    <t>M00107</t>
  </si>
  <si>
    <t>Steroid hormone biosynthesis, cholesterol =&gt; prognenolone =&gt; progesterone</t>
  </si>
  <si>
    <t>M00108</t>
  </si>
  <si>
    <t>C21-Steroid hormone biosynthesis, progesterone =&gt; corticosterone--aldosterone</t>
  </si>
  <si>
    <t>M00109</t>
  </si>
  <si>
    <t>C21-Steroid hormone biosynthesis, progesterone =&gt; cortisol--cortisone</t>
  </si>
  <si>
    <t>M00110</t>
  </si>
  <si>
    <t>C19--C18-Steroid hormone biosynthesis, pregnenolone =&gt; androstenedione =&gt; estrone</t>
  </si>
  <si>
    <t>M00782</t>
  </si>
  <si>
    <t>Mithramycin biosynthesis, 4-demethylpremithramycinone =&gt; mithramycin</t>
  </si>
  <si>
    <t>Table S9 Metabolic profiling of the microbial community based on KEGG module completeness.</t>
    <phoneticPr fontId="18" type="noConversion"/>
  </si>
  <si>
    <t>MAG100.1</t>
    <phoneticPr fontId="18" type="noConversion"/>
  </si>
  <si>
    <t>MAG101.1</t>
    <phoneticPr fontId="18" type="noConversion"/>
  </si>
  <si>
    <t>MAG10.1</t>
    <phoneticPr fontId="18" type="noConversion"/>
  </si>
  <si>
    <t>MAG102.1</t>
    <phoneticPr fontId="18" type="noConversion"/>
  </si>
  <si>
    <t>MAG103.1</t>
    <phoneticPr fontId="18" type="noConversion"/>
  </si>
  <si>
    <t>MAG103.2</t>
    <phoneticPr fontId="18" type="noConversion"/>
  </si>
  <si>
    <t>MAG104.1</t>
    <phoneticPr fontId="18" type="noConversion"/>
  </si>
  <si>
    <t>MAG105.1</t>
    <phoneticPr fontId="18" type="noConversion"/>
  </si>
  <si>
    <t>MAG106.1</t>
    <phoneticPr fontId="18" type="noConversion"/>
  </si>
  <si>
    <t>MAG107.1</t>
    <phoneticPr fontId="18" type="noConversion"/>
  </si>
  <si>
    <t>MAG108.1</t>
    <phoneticPr fontId="18" type="noConversion"/>
  </si>
  <si>
    <t>MAG108.2</t>
    <phoneticPr fontId="18" type="noConversion"/>
  </si>
  <si>
    <t>MAG108.3</t>
    <phoneticPr fontId="18" type="noConversion"/>
  </si>
  <si>
    <t>MAG109.1</t>
    <phoneticPr fontId="18" type="noConversion"/>
  </si>
  <si>
    <t>MAG110.1</t>
    <phoneticPr fontId="18" type="noConversion"/>
  </si>
  <si>
    <t>MAG11.0</t>
    <phoneticPr fontId="18" type="noConversion"/>
  </si>
  <si>
    <t>MAG111.1</t>
    <phoneticPr fontId="18" type="noConversion"/>
  </si>
  <si>
    <t>MAG112.0</t>
    <phoneticPr fontId="18" type="noConversion"/>
  </si>
  <si>
    <t>MAG113.1</t>
    <phoneticPr fontId="18" type="noConversion"/>
  </si>
  <si>
    <t>MAG114.0</t>
    <phoneticPr fontId="18" type="noConversion"/>
  </si>
  <si>
    <t>MAG115.1</t>
    <phoneticPr fontId="18" type="noConversion"/>
  </si>
  <si>
    <t>MAG116.0</t>
    <phoneticPr fontId="18" type="noConversion"/>
  </si>
  <si>
    <t>MAG117.0</t>
    <phoneticPr fontId="18" type="noConversion"/>
  </si>
  <si>
    <t>MAG118.1</t>
    <phoneticPr fontId="18" type="noConversion"/>
  </si>
  <si>
    <t>MAG119.1</t>
    <phoneticPr fontId="18" type="noConversion"/>
  </si>
  <si>
    <t>MAG119.2</t>
    <phoneticPr fontId="18" type="noConversion"/>
  </si>
  <si>
    <t>MAG1.1</t>
    <phoneticPr fontId="18" type="noConversion"/>
  </si>
  <si>
    <t>MAG120.1</t>
    <phoneticPr fontId="18" type="noConversion"/>
  </si>
  <si>
    <t>MAG120.2</t>
    <phoneticPr fontId="18" type="noConversion"/>
  </si>
  <si>
    <t>MAG121.0</t>
    <phoneticPr fontId="18" type="noConversion"/>
  </si>
  <si>
    <t>MAG12.1</t>
    <phoneticPr fontId="18" type="noConversion"/>
  </si>
  <si>
    <t>MAG122.1</t>
    <phoneticPr fontId="18" type="noConversion"/>
  </si>
  <si>
    <t>MAG123.1</t>
    <phoneticPr fontId="18" type="noConversion"/>
  </si>
  <si>
    <t>MAG124.1</t>
    <phoneticPr fontId="18" type="noConversion"/>
  </si>
  <si>
    <t>MAG125.0</t>
    <phoneticPr fontId="18" type="noConversion"/>
  </si>
  <si>
    <t>MAG126.0</t>
    <phoneticPr fontId="18" type="noConversion"/>
  </si>
  <si>
    <t>MAG127.0</t>
    <phoneticPr fontId="18" type="noConversion"/>
  </si>
  <si>
    <t>MAG128.1</t>
    <phoneticPr fontId="18" type="noConversion"/>
  </si>
  <si>
    <t>MAG129.0</t>
    <phoneticPr fontId="18" type="noConversion"/>
  </si>
  <si>
    <t>MAG130.1</t>
    <phoneticPr fontId="18" type="noConversion"/>
  </si>
  <si>
    <t>MAG13.0</t>
    <phoneticPr fontId="18" type="noConversion"/>
  </si>
  <si>
    <t>MAG131.1</t>
    <phoneticPr fontId="18" type="noConversion"/>
  </si>
  <si>
    <t>MAG132.0</t>
    <phoneticPr fontId="18" type="noConversion"/>
  </si>
  <si>
    <t>MAG133.0</t>
    <phoneticPr fontId="18" type="noConversion"/>
  </si>
  <si>
    <t>MAG134.1</t>
    <phoneticPr fontId="18" type="noConversion"/>
  </si>
  <si>
    <t>MAG135.0</t>
    <phoneticPr fontId="18" type="noConversion"/>
  </si>
  <si>
    <t>MAG136.0</t>
    <phoneticPr fontId="18" type="noConversion"/>
  </si>
  <si>
    <t>MAG137.1</t>
    <phoneticPr fontId="18" type="noConversion"/>
  </si>
  <si>
    <t>MAG138.1</t>
    <phoneticPr fontId="18" type="noConversion"/>
  </si>
  <si>
    <t>MAG139.1</t>
    <phoneticPr fontId="18" type="noConversion"/>
  </si>
  <si>
    <t>MAG140.1</t>
    <phoneticPr fontId="18" type="noConversion"/>
  </si>
  <si>
    <t>MAG14.0</t>
    <phoneticPr fontId="18" type="noConversion"/>
  </si>
  <si>
    <t>MAG141.1</t>
    <phoneticPr fontId="18" type="noConversion"/>
  </si>
  <si>
    <t>MAG142.1</t>
    <phoneticPr fontId="18" type="noConversion"/>
  </si>
  <si>
    <t>MAG143.0</t>
    <phoneticPr fontId="18" type="noConversion"/>
  </si>
  <si>
    <t>MAG144.1</t>
    <phoneticPr fontId="18" type="noConversion"/>
  </si>
  <si>
    <t>MAG144.2</t>
    <phoneticPr fontId="18" type="noConversion"/>
  </si>
  <si>
    <t>MAG145.1</t>
    <phoneticPr fontId="18" type="noConversion"/>
  </si>
  <si>
    <t>MAG145.2</t>
    <phoneticPr fontId="18" type="noConversion"/>
  </si>
  <si>
    <t>MAG146.1</t>
    <phoneticPr fontId="18" type="noConversion"/>
  </si>
  <si>
    <t>MAG147.0</t>
    <phoneticPr fontId="18" type="noConversion"/>
  </si>
  <si>
    <t>MAG148.1</t>
    <phoneticPr fontId="18" type="noConversion"/>
  </si>
  <si>
    <t>MAG149.1</t>
    <phoneticPr fontId="18" type="noConversion"/>
  </si>
  <si>
    <t>MAG150.1</t>
    <phoneticPr fontId="18" type="noConversion"/>
  </si>
  <si>
    <t>MAG151.0</t>
    <phoneticPr fontId="18" type="noConversion"/>
  </si>
  <si>
    <t>MAG15.1</t>
    <phoneticPr fontId="18" type="noConversion"/>
  </si>
  <si>
    <t>MAG152.1</t>
    <phoneticPr fontId="18" type="noConversion"/>
  </si>
  <si>
    <t>MAG153.1</t>
    <phoneticPr fontId="18" type="noConversion"/>
  </si>
  <si>
    <t>MAG154.1</t>
    <phoneticPr fontId="18" type="noConversion"/>
  </si>
  <si>
    <t>MAG154.2</t>
    <phoneticPr fontId="18" type="noConversion"/>
  </si>
  <si>
    <t>MAG155.0</t>
    <phoneticPr fontId="18" type="noConversion"/>
  </si>
  <si>
    <t>MAG156.0</t>
    <phoneticPr fontId="18" type="noConversion"/>
  </si>
  <si>
    <t>MAG157.1</t>
    <phoneticPr fontId="18" type="noConversion"/>
  </si>
  <si>
    <t>MAG158.0</t>
    <phoneticPr fontId="18" type="noConversion"/>
  </si>
  <si>
    <t>MAG159.1</t>
    <phoneticPr fontId="18" type="noConversion"/>
  </si>
  <si>
    <t>MAG160.0</t>
    <phoneticPr fontId="18" type="noConversion"/>
  </si>
  <si>
    <t>MAG161.1</t>
    <phoneticPr fontId="18" type="noConversion"/>
  </si>
  <si>
    <t>MAG16.1</t>
    <phoneticPr fontId="18" type="noConversion"/>
  </si>
  <si>
    <t>MAG162.1</t>
    <phoneticPr fontId="18" type="noConversion"/>
  </si>
  <si>
    <t>MAG162.2</t>
    <phoneticPr fontId="18" type="noConversion"/>
  </si>
  <si>
    <t>MAG163.1</t>
    <phoneticPr fontId="18" type="noConversion"/>
  </si>
  <si>
    <t>MAG164.1</t>
    <phoneticPr fontId="18" type="noConversion"/>
  </si>
  <si>
    <t>MAG165.1</t>
    <phoneticPr fontId="18" type="noConversion"/>
  </si>
  <si>
    <t>MAG166.1</t>
    <phoneticPr fontId="18" type="noConversion"/>
  </si>
  <si>
    <t>MAG166.2</t>
    <phoneticPr fontId="18" type="noConversion"/>
  </si>
  <si>
    <t>MAG167.0</t>
    <phoneticPr fontId="18" type="noConversion"/>
  </si>
  <si>
    <t>MAG168.1</t>
    <phoneticPr fontId="18" type="noConversion"/>
  </si>
  <si>
    <t>MAG169.1</t>
    <phoneticPr fontId="18" type="noConversion"/>
  </si>
  <si>
    <t>MAG170.1</t>
    <phoneticPr fontId="18" type="noConversion"/>
  </si>
  <si>
    <t>MAG17.0</t>
    <phoneticPr fontId="18" type="noConversion"/>
  </si>
  <si>
    <t>MAG171.1</t>
    <phoneticPr fontId="18" type="noConversion"/>
  </si>
  <si>
    <t>MAG172.1</t>
    <phoneticPr fontId="18" type="noConversion"/>
  </si>
  <si>
    <t>MAG173.1</t>
    <phoneticPr fontId="18" type="noConversion"/>
  </si>
  <si>
    <t>MAG174.0</t>
    <phoneticPr fontId="18" type="noConversion"/>
  </si>
  <si>
    <t>MAG175.0</t>
    <phoneticPr fontId="18" type="noConversion"/>
  </si>
  <si>
    <t>MAG176.0</t>
    <phoneticPr fontId="18" type="noConversion"/>
  </si>
  <si>
    <t>MAG177.1</t>
    <phoneticPr fontId="18" type="noConversion"/>
  </si>
  <si>
    <t>MAG178.1</t>
    <phoneticPr fontId="18" type="noConversion"/>
  </si>
  <si>
    <t>MAG179.1</t>
    <phoneticPr fontId="18" type="noConversion"/>
  </si>
  <si>
    <t>MAG180.0</t>
    <phoneticPr fontId="18" type="noConversion"/>
  </si>
  <si>
    <t>MAG18.0</t>
    <phoneticPr fontId="18" type="noConversion"/>
  </si>
  <si>
    <t>MAG181.1</t>
    <phoneticPr fontId="18" type="noConversion"/>
  </si>
  <si>
    <t>MAG182.1</t>
    <phoneticPr fontId="18" type="noConversion"/>
  </si>
  <si>
    <t>MAG183.1</t>
    <phoneticPr fontId="18" type="noConversion"/>
  </si>
  <si>
    <t>MAG184.1</t>
    <phoneticPr fontId="18" type="noConversion"/>
  </si>
  <si>
    <t>MAG185.1</t>
    <phoneticPr fontId="18" type="noConversion"/>
  </si>
  <si>
    <t>MAG186.1</t>
    <phoneticPr fontId="18" type="noConversion"/>
  </si>
  <si>
    <t>MAG187.0</t>
    <phoneticPr fontId="18" type="noConversion"/>
  </si>
  <si>
    <t>MAG188.1</t>
    <phoneticPr fontId="18" type="noConversion"/>
  </si>
  <si>
    <t>MAG189.1</t>
    <phoneticPr fontId="18" type="noConversion"/>
  </si>
  <si>
    <t>MAG190.1</t>
    <phoneticPr fontId="18" type="noConversion"/>
  </si>
  <si>
    <t>MAG19.0</t>
    <phoneticPr fontId="18" type="noConversion"/>
  </si>
  <si>
    <t>MAG191.1</t>
    <phoneticPr fontId="18" type="noConversion"/>
  </si>
  <si>
    <t>MAG191.2</t>
    <phoneticPr fontId="18" type="noConversion"/>
  </si>
  <si>
    <t>MAG192.1</t>
    <phoneticPr fontId="18" type="noConversion"/>
  </si>
  <si>
    <t>MAG192.2</t>
    <phoneticPr fontId="18" type="noConversion"/>
  </si>
  <si>
    <t>MAG193.1</t>
    <phoneticPr fontId="18" type="noConversion"/>
  </si>
  <si>
    <t>MAG194.1</t>
    <phoneticPr fontId="18" type="noConversion"/>
  </si>
  <si>
    <t>MAG195.1</t>
    <phoneticPr fontId="18" type="noConversion"/>
  </si>
  <si>
    <t>MAG196.1</t>
    <phoneticPr fontId="18" type="noConversion"/>
  </si>
  <si>
    <t>MAG197.1</t>
    <phoneticPr fontId="18" type="noConversion"/>
  </si>
  <si>
    <t>MAG197.2</t>
    <phoneticPr fontId="18" type="noConversion"/>
  </si>
  <si>
    <t>MAG198.1</t>
    <phoneticPr fontId="18" type="noConversion"/>
  </si>
  <si>
    <t>MAG199.1</t>
    <phoneticPr fontId="18" type="noConversion"/>
  </si>
  <si>
    <t>MAG199.2</t>
    <phoneticPr fontId="18" type="noConversion"/>
  </si>
  <si>
    <t>MAG200.0</t>
    <phoneticPr fontId="18" type="noConversion"/>
  </si>
  <si>
    <t>MAG201.0</t>
    <phoneticPr fontId="18" type="noConversion"/>
  </si>
  <si>
    <t>MAG20.1</t>
    <phoneticPr fontId="18" type="noConversion"/>
  </si>
  <si>
    <t>MAG202.1</t>
    <phoneticPr fontId="18" type="noConversion"/>
  </si>
  <si>
    <t>MAG203.0</t>
    <phoneticPr fontId="18" type="noConversion"/>
  </si>
  <si>
    <t>MAG204.1</t>
    <phoneticPr fontId="18" type="noConversion"/>
  </si>
  <si>
    <t>MAG205.1</t>
    <phoneticPr fontId="18" type="noConversion"/>
  </si>
  <si>
    <t>MAG206.1</t>
    <phoneticPr fontId="18" type="noConversion"/>
  </si>
  <si>
    <t>MAG207.1</t>
    <phoneticPr fontId="18" type="noConversion"/>
  </si>
  <si>
    <t>MAG208.0</t>
    <phoneticPr fontId="18" type="noConversion"/>
  </si>
  <si>
    <t>MAG209.0</t>
    <phoneticPr fontId="18" type="noConversion"/>
  </si>
  <si>
    <t>MAG210.0</t>
    <phoneticPr fontId="18" type="noConversion"/>
  </si>
  <si>
    <t>MAG211.1</t>
    <phoneticPr fontId="18" type="noConversion"/>
  </si>
  <si>
    <t>MAG21.1</t>
    <phoneticPr fontId="18" type="noConversion"/>
  </si>
  <si>
    <t>MAG212.1</t>
    <phoneticPr fontId="18" type="noConversion"/>
  </si>
  <si>
    <t>MAG21.2</t>
    <phoneticPr fontId="18" type="noConversion"/>
  </si>
  <si>
    <t>MAG213.0</t>
    <phoneticPr fontId="18" type="noConversion"/>
  </si>
  <si>
    <t>MAG214.1</t>
    <phoneticPr fontId="18" type="noConversion"/>
  </si>
  <si>
    <t>MAG215.1</t>
    <phoneticPr fontId="18" type="noConversion"/>
  </si>
  <si>
    <t>MAG216.1</t>
    <phoneticPr fontId="18" type="noConversion"/>
  </si>
  <si>
    <t>MAG217.1</t>
    <phoneticPr fontId="18" type="noConversion"/>
  </si>
  <si>
    <t>MAG218.1</t>
    <phoneticPr fontId="18" type="noConversion"/>
  </si>
  <si>
    <t>MAG219.1</t>
    <phoneticPr fontId="18" type="noConversion"/>
  </si>
  <si>
    <t>MAG2.1</t>
    <phoneticPr fontId="18" type="noConversion"/>
  </si>
  <si>
    <t>MAG220.1</t>
    <phoneticPr fontId="18" type="noConversion"/>
  </si>
  <si>
    <t>MAG221.1</t>
    <phoneticPr fontId="18" type="noConversion"/>
  </si>
  <si>
    <t>MAG22.1</t>
    <phoneticPr fontId="18" type="noConversion"/>
  </si>
  <si>
    <t>MAG222.1</t>
    <phoneticPr fontId="18" type="noConversion"/>
  </si>
  <si>
    <t>MAG223.1</t>
    <phoneticPr fontId="18" type="noConversion"/>
  </si>
  <si>
    <t>MAG224.0</t>
    <phoneticPr fontId="18" type="noConversion"/>
  </si>
  <si>
    <t>MAG225.0</t>
    <phoneticPr fontId="18" type="noConversion"/>
  </si>
  <si>
    <t>MAG226.0</t>
    <phoneticPr fontId="18" type="noConversion"/>
  </si>
  <si>
    <t>MAG227.0</t>
    <phoneticPr fontId="18" type="noConversion"/>
  </si>
  <si>
    <t>MAG228.1</t>
    <phoneticPr fontId="18" type="noConversion"/>
  </si>
  <si>
    <t>MAG229.1</t>
    <phoneticPr fontId="18" type="noConversion"/>
  </si>
  <si>
    <t>MAG230.1</t>
    <phoneticPr fontId="18" type="noConversion"/>
  </si>
  <si>
    <t>MAG231.1</t>
    <phoneticPr fontId="18" type="noConversion"/>
  </si>
  <si>
    <t>MAG23.1</t>
    <phoneticPr fontId="18" type="noConversion"/>
  </si>
  <si>
    <t>MAG232.1</t>
    <phoneticPr fontId="18" type="noConversion"/>
  </si>
  <si>
    <t>MAG233.0</t>
    <phoneticPr fontId="18" type="noConversion"/>
  </si>
  <si>
    <t>MAG234.1</t>
    <phoneticPr fontId="18" type="noConversion"/>
  </si>
  <si>
    <t>MAG235.1</t>
    <phoneticPr fontId="18" type="noConversion"/>
  </si>
  <si>
    <t>MAG236.1</t>
    <phoneticPr fontId="18" type="noConversion"/>
  </si>
  <si>
    <t>MAG237.1</t>
    <phoneticPr fontId="18" type="noConversion"/>
  </si>
  <si>
    <t>MAG238.0</t>
    <phoneticPr fontId="18" type="noConversion"/>
  </si>
  <si>
    <t>MAG239.0</t>
    <phoneticPr fontId="18" type="noConversion"/>
  </si>
  <si>
    <t>MAG240.0</t>
    <phoneticPr fontId="18" type="noConversion"/>
  </si>
  <si>
    <t>MAG241.1</t>
    <phoneticPr fontId="18" type="noConversion"/>
  </si>
  <si>
    <t>MAG24.1</t>
    <phoneticPr fontId="18" type="noConversion"/>
  </si>
  <si>
    <t>MAG242.1</t>
    <phoneticPr fontId="18" type="noConversion"/>
  </si>
  <si>
    <t>MAG243.1</t>
    <phoneticPr fontId="18" type="noConversion"/>
  </si>
  <si>
    <t>MAG244.1</t>
    <phoneticPr fontId="18" type="noConversion"/>
  </si>
  <si>
    <t>MAG245.1</t>
    <phoneticPr fontId="18" type="noConversion"/>
  </si>
  <si>
    <t>MAG246.1</t>
    <phoneticPr fontId="18" type="noConversion"/>
  </si>
  <si>
    <t>MAG247.1</t>
    <phoneticPr fontId="18" type="noConversion"/>
  </si>
  <si>
    <t>MAG248.0</t>
    <phoneticPr fontId="18" type="noConversion"/>
  </si>
  <si>
    <t>MAG249.1</t>
    <phoneticPr fontId="18" type="noConversion"/>
  </si>
  <si>
    <t>MAG250.1</t>
    <phoneticPr fontId="18" type="noConversion"/>
  </si>
  <si>
    <t>MAG25.0</t>
    <phoneticPr fontId="18" type="noConversion"/>
  </si>
  <si>
    <t>MAG251.1</t>
    <phoneticPr fontId="18" type="noConversion"/>
  </si>
  <si>
    <t>MAG252.1</t>
    <phoneticPr fontId="18" type="noConversion"/>
  </si>
  <si>
    <t>MAG253.1</t>
    <phoneticPr fontId="18" type="noConversion"/>
  </si>
  <si>
    <t>MAG254.1</t>
    <phoneticPr fontId="18" type="noConversion"/>
  </si>
  <si>
    <t>MAG255.1</t>
    <phoneticPr fontId="18" type="noConversion"/>
  </si>
  <si>
    <t>MAG256.1</t>
    <phoneticPr fontId="18" type="noConversion"/>
  </si>
  <si>
    <t>MAG257.1</t>
    <phoneticPr fontId="18" type="noConversion"/>
  </si>
  <si>
    <t>MAG258.1</t>
    <phoneticPr fontId="18" type="noConversion"/>
  </si>
  <si>
    <t>MAG258.2</t>
    <phoneticPr fontId="18" type="noConversion"/>
  </si>
  <si>
    <t>MAG258.3</t>
    <phoneticPr fontId="18" type="noConversion"/>
  </si>
  <si>
    <t>MAG259.1</t>
    <phoneticPr fontId="18" type="noConversion"/>
  </si>
  <si>
    <t>MAG260.1</t>
    <phoneticPr fontId="18" type="noConversion"/>
  </si>
  <si>
    <t>MAG261.1</t>
    <phoneticPr fontId="18" type="noConversion"/>
  </si>
  <si>
    <t>MAG26.1</t>
    <phoneticPr fontId="18" type="noConversion"/>
  </si>
  <si>
    <t>MAG262.0</t>
    <phoneticPr fontId="18" type="noConversion"/>
  </si>
  <si>
    <t>MAG263.1</t>
    <phoneticPr fontId="18" type="noConversion"/>
  </si>
  <si>
    <t>MAG264.1</t>
    <phoneticPr fontId="18" type="noConversion"/>
  </si>
  <si>
    <t>MAG264.2</t>
    <phoneticPr fontId="18" type="noConversion"/>
  </si>
  <si>
    <t>MAG265.1</t>
    <phoneticPr fontId="18" type="noConversion"/>
  </si>
  <si>
    <t>MAG266.1</t>
    <phoneticPr fontId="18" type="noConversion"/>
  </si>
  <si>
    <t>MAG267.1</t>
    <phoneticPr fontId="18" type="noConversion"/>
  </si>
  <si>
    <t>MAG268.0</t>
    <phoneticPr fontId="18" type="noConversion"/>
  </si>
  <si>
    <t>MAG269.0</t>
    <phoneticPr fontId="18" type="noConversion"/>
  </si>
  <si>
    <t>MAG270.0</t>
    <phoneticPr fontId="18" type="noConversion"/>
  </si>
  <si>
    <t>MAG271.1</t>
    <phoneticPr fontId="18" type="noConversion"/>
  </si>
  <si>
    <t>MAG27.1</t>
    <phoneticPr fontId="18" type="noConversion"/>
  </si>
  <si>
    <t>MAG272.0</t>
    <phoneticPr fontId="18" type="noConversion"/>
  </si>
  <si>
    <t>MAG27.2</t>
    <phoneticPr fontId="18" type="noConversion"/>
  </si>
  <si>
    <t>MAG273.0</t>
    <phoneticPr fontId="18" type="noConversion"/>
  </si>
  <si>
    <t>MAG274.1</t>
    <phoneticPr fontId="18" type="noConversion"/>
  </si>
  <si>
    <t>MAG275.1</t>
    <phoneticPr fontId="18" type="noConversion"/>
  </si>
  <si>
    <t>MAG275.2</t>
    <phoneticPr fontId="18" type="noConversion"/>
  </si>
  <si>
    <t>MAG276.0</t>
    <phoneticPr fontId="18" type="noConversion"/>
  </si>
  <si>
    <t>MAG277.1</t>
    <phoneticPr fontId="18" type="noConversion"/>
  </si>
  <si>
    <t>MAG278.0</t>
    <phoneticPr fontId="18" type="noConversion"/>
  </si>
  <si>
    <t>MAG279.1</t>
    <phoneticPr fontId="18" type="noConversion"/>
  </si>
  <si>
    <t>MAG280.1</t>
    <phoneticPr fontId="18" type="noConversion"/>
  </si>
  <si>
    <t>MAG281.0</t>
    <phoneticPr fontId="18" type="noConversion"/>
  </si>
  <si>
    <t>MAG28.1</t>
    <phoneticPr fontId="18" type="noConversion"/>
  </si>
  <si>
    <t>MAG282.1</t>
    <phoneticPr fontId="18" type="noConversion"/>
  </si>
  <si>
    <t>MAG28.2</t>
    <phoneticPr fontId="18" type="noConversion"/>
  </si>
  <si>
    <t>MAG283.1</t>
    <phoneticPr fontId="18" type="noConversion"/>
  </si>
  <si>
    <t>MAG28.3</t>
    <phoneticPr fontId="18" type="noConversion"/>
  </si>
  <si>
    <t>MAG284.1</t>
    <phoneticPr fontId="18" type="noConversion"/>
  </si>
  <si>
    <t>MAG285.1</t>
    <phoneticPr fontId="18" type="noConversion"/>
  </si>
  <si>
    <t>MAG286.1</t>
    <phoneticPr fontId="18" type="noConversion"/>
  </si>
  <si>
    <t>MAG287.0</t>
    <phoneticPr fontId="18" type="noConversion"/>
  </si>
  <si>
    <t>MAG288.1</t>
    <phoneticPr fontId="18" type="noConversion"/>
  </si>
  <si>
    <t>MAG289.1</t>
    <phoneticPr fontId="18" type="noConversion"/>
  </si>
  <si>
    <t>MAG290.1</t>
    <phoneticPr fontId="18" type="noConversion"/>
  </si>
  <si>
    <t>MAG291.1</t>
    <phoneticPr fontId="18" type="noConversion"/>
  </si>
  <si>
    <t>MAG29.1</t>
    <phoneticPr fontId="18" type="noConversion"/>
  </si>
  <si>
    <t>MAG292.1</t>
    <phoneticPr fontId="18" type="noConversion"/>
  </si>
  <si>
    <t>MAG293.1</t>
    <phoneticPr fontId="18" type="noConversion"/>
  </si>
  <si>
    <t>MAG294.1</t>
    <phoneticPr fontId="18" type="noConversion"/>
  </si>
  <si>
    <t>MAG295.0</t>
    <phoneticPr fontId="18" type="noConversion"/>
  </si>
  <si>
    <t>MAG296.0</t>
    <phoneticPr fontId="18" type="noConversion"/>
  </si>
  <si>
    <t>MAG297.0</t>
    <phoneticPr fontId="18" type="noConversion"/>
  </si>
  <si>
    <t>MAG298.1</t>
    <phoneticPr fontId="18" type="noConversion"/>
  </si>
  <si>
    <t>MAG299.1</t>
    <phoneticPr fontId="18" type="noConversion"/>
  </si>
  <si>
    <t>MAG300.1</t>
    <phoneticPr fontId="18" type="noConversion"/>
  </si>
  <si>
    <t>MAG301.1</t>
    <phoneticPr fontId="18" type="noConversion"/>
  </si>
  <si>
    <t>MAG30.1</t>
    <phoneticPr fontId="18" type="noConversion"/>
  </si>
  <si>
    <t>MAG302.1</t>
    <phoneticPr fontId="18" type="noConversion"/>
  </si>
  <si>
    <t>MAG303.0</t>
    <phoneticPr fontId="18" type="noConversion"/>
  </si>
  <si>
    <t>MAG304.0</t>
    <phoneticPr fontId="18" type="noConversion"/>
  </si>
  <si>
    <t>MAG305.0</t>
    <phoneticPr fontId="18" type="noConversion"/>
  </si>
  <si>
    <t>MAG306.1</t>
    <phoneticPr fontId="18" type="noConversion"/>
  </si>
  <si>
    <t>MAG307.1</t>
    <phoneticPr fontId="18" type="noConversion"/>
  </si>
  <si>
    <t>MAG308.1</t>
    <phoneticPr fontId="18" type="noConversion"/>
  </si>
  <si>
    <t>MAG309.0</t>
    <phoneticPr fontId="18" type="noConversion"/>
  </si>
  <si>
    <t>MAG310.0</t>
    <phoneticPr fontId="18" type="noConversion"/>
  </si>
  <si>
    <t>MAG31.0</t>
    <phoneticPr fontId="18" type="noConversion"/>
  </si>
  <si>
    <t>MAG311.1</t>
    <phoneticPr fontId="18" type="noConversion"/>
  </si>
  <si>
    <t>MAG312.1</t>
    <phoneticPr fontId="18" type="noConversion"/>
  </si>
  <si>
    <t>MAG313.1</t>
    <phoneticPr fontId="18" type="noConversion"/>
  </si>
  <si>
    <t>MAG314.1</t>
    <phoneticPr fontId="18" type="noConversion"/>
  </si>
  <si>
    <t>MAG315.1</t>
    <phoneticPr fontId="18" type="noConversion"/>
  </si>
  <si>
    <t>MAG316.1</t>
    <phoneticPr fontId="18" type="noConversion"/>
  </si>
  <si>
    <t>MAG317.0</t>
    <phoneticPr fontId="18" type="noConversion"/>
  </si>
  <si>
    <t>MAG318.1</t>
    <phoneticPr fontId="18" type="noConversion"/>
  </si>
  <si>
    <t>MAG318.2</t>
    <phoneticPr fontId="18" type="noConversion"/>
  </si>
  <si>
    <t>MAG319.1</t>
    <phoneticPr fontId="18" type="noConversion"/>
  </si>
  <si>
    <t>MAG3.1</t>
    <phoneticPr fontId="18" type="noConversion"/>
  </si>
  <si>
    <t>MAG320.0</t>
    <phoneticPr fontId="18" type="noConversion"/>
  </si>
  <si>
    <t>MAG321.1</t>
    <phoneticPr fontId="18" type="noConversion"/>
  </si>
  <si>
    <t>MAG32.1</t>
    <phoneticPr fontId="18" type="noConversion"/>
  </si>
  <si>
    <t>MAG322.1</t>
    <phoneticPr fontId="18" type="noConversion"/>
  </si>
  <si>
    <t>MAG323.1</t>
    <phoneticPr fontId="18" type="noConversion"/>
  </si>
  <si>
    <t>MAG324.1</t>
    <phoneticPr fontId="18" type="noConversion"/>
  </si>
  <si>
    <t>MAG325.1</t>
    <phoneticPr fontId="18" type="noConversion"/>
  </si>
  <si>
    <t>MAG326.1</t>
    <phoneticPr fontId="18" type="noConversion"/>
  </si>
  <si>
    <t>MAG327.1</t>
    <phoneticPr fontId="18" type="noConversion"/>
  </si>
  <si>
    <t>MAG328.1</t>
    <phoneticPr fontId="18" type="noConversion"/>
  </si>
  <si>
    <t>MAG329.1</t>
    <phoneticPr fontId="18" type="noConversion"/>
  </si>
  <si>
    <t>MAG330.1</t>
    <phoneticPr fontId="18" type="noConversion"/>
  </si>
  <si>
    <t>MAG331.1</t>
    <phoneticPr fontId="18" type="noConversion"/>
  </si>
  <si>
    <t>MAG33.1</t>
    <phoneticPr fontId="18" type="noConversion"/>
  </si>
  <si>
    <t>MAG332.1</t>
    <phoneticPr fontId="18" type="noConversion"/>
  </si>
  <si>
    <t>MAG333.1</t>
    <phoneticPr fontId="18" type="noConversion"/>
  </si>
  <si>
    <t>MAG334.0</t>
    <phoneticPr fontId="18" type="noConversion"/>
  </si>
  <si>
    <t>MAG335.1</t>
    <phoneticPr fontId="18" type="noConversion"/>
  </si>
  <si>
    <t>MAG336.1</t>
    <phoneticPr fontId="18" type="noConversion"/>
  </si>
  <si>
    <t>MAG337.1</t>
    <phoneticPr fontId="18" type="noConversion"/>
  </si>
  <si>
    <t>MAG338.0</t>
    <phoneticPr fontId="18" type="noConversion"/>
  </si>
  <si>
    <t>MAG339.1</t>
    <phoneticPr fontId="18" type="noConversion"/>
  </si>
  <si>
    <t>MAG340.1</t>
    <phoneticPr fontId="18" type="noConversion"/>
  </si>
  <si>
    <t>MAG341.1</t>
    <phoneticPr fontId="18" type="noConversion"/>
  </si>
  <si>
    <t>MAG341.2</t>
    <phoneticPr fontId="18" type="noConversion"/>
  </si>
  <si>
    <t>MAG34.1</t>
    <phoneticPr fontId="18" type="noConversion"/>
  </si>
  <si>
    <t>MAG342.1</t>
    <phoneticPr fontId="18" type="noConversion"/>
  </si>
  <si>
    <t>MAG343.1</t>
    <phoneticPr fontId="18" type="noConversion"/>
  </si>
  <si>
    <t>MAG344.1</t>
    <phoneticPr fontId="18" type="noConversion"/>
  </si>
  <si>
    <t>MAG345.0</t>
    <phoneticPr fontId="18" type="noConversion"/>
  </si>
  <si>
    <t>MAG346.1</t>
    <phoneticPr fontId="18" type="noConversion"/>
  </si>
  <si>
    <t>MAG347.1</t>
    <phoneticPr fontId="18" type="noConversion"/>
  </si>
  <si>
    <t>MAG348.1</t>
    <phoneticPr fontId="18" type="noConversion"/>
  </si>
  <si>
    <t>MAG349.1</t>
    <phoneticPr fontId="18" type="noConversion"/>
  </si>
  <si>
    <t>MAG350.1</t>
    <phoneticPr fontId="18" type="noConversion"/>
  </si>
  <si>
    <t>MAG350.2</t>
    <phoneticPr fontId="18" type="noConversion"/>
  </si>
  <si>
    <t>MAG350.3</t>
    <phoneticPr fontId="18" type="noConversion"/>
  </si>
  <si>
    <t>MAG351.1</t>
    <phoneticPr fontId="18" type="noConversion"/>
  </si>
  <si>
    <t>MAG35.1</t>
    <phoneticPr fontId="18" type="noConversion"/>
  </si>
  <si>
    <t>MAG352.1</t>
    <phoneticPr fontId="18" type="noConversion"/>
  </si>
  <si>
    <t>MAG35.2</t>
    <phoneticPr fontId="18" type="noConversion"/>
  </si>
  <si>
    <t>MAG353.1</t>
    <phoneticPr fontId="18" type="noConversion"/>
  </si>
  <si>
    <t>MAG354.1</t>
    <phoneticPr fontId="18" type="noConversion"/>
  </si>
  <si>
    <t>MAG355.1</t>
    <phoneticPr fontId="18" type="noConversion"/>
  </si>
  <si>
    <t>MAG356.1</t>
    <phoneticPr fontId="18" type="noConversion"/>
  </si>
  <si>
    <t>MAG357.1</t>
    <phoneticPr fontId="18" type="noConversion"/>
  </si>
  <si>
    <t>MAG358.0</t>
    <phoneticPr fontId="18" type="noConversion"/>
  </si>
  <si>
    <t>MAG359.1</t>
    <phoneticPr fontId="18" type="noConversion"/>
  </si>
  <si>
    <t>MAG360.0</t>
    <phoneticPr fontId="18" type="noConversion"/>
  </si>
  <si>
    <t>MAG36.0</t>
    <phoneticPr fontId="18" type="noConversion"/>
  </si>
  <si>
    <t>MAG361.0</t>
    <phoneticPr fontId="18" type="noConversion"/>
  </si>
  <si>
    <t>MAG362.1</t>
    <phoneticPr fontId="18" type="noConversion"/>
  </si>
  <si>
    <t>MAG362.2</t>
    <phoneticPr fontId="18" type="noConversion"/>
  </si>
  <si>
    <t>MAG363.0</t>
    <phoneticPr fontId="18" type="noConversion"/>
  </si>
  <si>
    <t>MAG364.0</t>
    <phoneticPr fontId="18" type="noConversion"/>
  </si>
  <si>
    <t>MAG365.1</t>
    <phoneticPr fontId="18" type="noConversion"/>
  </si>
  <si>
    <t>MAG366.1</t>
    <phoneticPr fontId="18" type="noConversion"/>
  </si>
  <si>
    <t>MAG366.2</t>
    <phoneticPr fontId="18" type="noConversion"/>
  </si>
  <si>
    <t>MAG367.0</t>
    <phoneticPr fontId="18" type="noConversion"/>
  </si>
  <si>
    <t>MAG368.1</t>
    <phoneticPr fontId="18" type="noConversion"/>
  </si>
  <si>
    <t>MAG369.1</t>
    <phoneticPr fontId="18" type="noConversion"/>
  </si>
  <si>
    <t>MAG369.2</t>
    <phoneticPr fontId="18" type="noConversion"/>
  </si>
  <si>
    <t>MAG370.0</t>
    <phoneticPr fontId="18" type="noConversion"/>
  </si>
  <si>
    <t>MAG371.1</t>
    <phoneticPr fontId="18" type="noConversion"/>
  </si>
  <si>
    <t>MAG37.1</t>
    <phoneticPr fontId="18" type="noConversion"/>
  </si>
  <si>
    <t>MAG372.1</t>
    <phoneticPr fontId="18" type="noConversion"/>
  </si>
  <si>
    <t>MAG373.1</t>
    <phoneticPr fontId="18" type="noConversion"/>
  </si>
  <si>
    <t>MAG374.0</t>
    <phoneticPr fontId="18" type="noConversion"/>
  </si>
  <si>
    <t>MAG375.0</t>
    <phoneticPr fontId="18" type="noConversion"/>
  </si>
  <si>
    <t>MAG376.1</t>
    <phoneticPr fontId="18" type="noConversion"/>
  </si>
  <si>
    <t>MAG377.1</t>
    <phoneticPr fontId="18" type="noConversion"/>
  </si>
  <si>
    <t>MAG377.2</t>
    <phoneticPr fontId="18" type="noConversion"/>
  </si>
  <si>
    <t>MAG378.0</t>
    <phoneticPr fontId="18" type="noConversion"/>
  </si>
  <si>
    <t>MAG379.0</t>
    <phoneticPr fontId="18" type="noConversion"/>
  </si>
  <si>
    <t>MAG380.1</t>
    <phoneticPr fontId="18" type="noConversion"/>
  </si>
  <si>
    <t>MAG38.0</t>
    <phoneticPr fontId="18" type="noConversion"/>
  </si>
  <si>
    <t>MAG381.1</t>
    <phoneticPr fontId="18" type="noConversion"/>
  </si>
  <si>
    <t>MAG382.1</t>
    <phoneticPr fontId="18" type="noConversion"/>
  </si>
  <si>
    <t>MAG382.2</t>
    <phoneticPr fontId="18" type="noConversion"/>
  </si>
  <si>
    <t>MAG383.1</t>
    <phoneticPr fontId="18" type="noConversion"/>
  </si>
  <si>
    <t>MAG384.1</t>
    <phoneticPr fontId="18" type="noConversion"/>
  </si>
  <si>
    <t>MAG385.0</t>
    <phoneticPr fontId="18" type="noConversion"/>
  </si>
  <si>
    <t>MAG386.1</t>
    <phoneticPr fontId="18" type="noConversion"/>
  </si>
  <si>
    <t>MAG387.1</t>
    <phoneticPr fontId="18" type="noConversion"/>
  </si>
  <si>
    <t>MAG388.0</t>
    <phoneticPr fontId="18" type="noConversion"/>
  </si>
  <si>
    <t>MAG389.1</t>
    <phoneticPr fontId="18" type="noConversion"/>
  </si>
  <si>
    <t>MAG390.1</t>
    <phoneticPr fontId="18" type="noConversion"/>
  </si>
  <si>
    <t>MAG391.1</t>
    <phoneticPr fontId="18" type="noConversion"/>
  </si>
  <si>
    <t>MAG39.1</t>
    <phoneticPr fontId="18" type="noConversion"/>
  </si>
  <si>
    <t>MAG392.0</t>
    <phoneticPr fontId="18" type="noConversion"/>
  </si>
  <si>
    <t>MAG393.1</t>
    <phoneticPr fontId="18" type="noConversion"/>
  </si>
  <si>
    <t>MAG394.1</t>
    <phoneticPr fontId="18" type="noConversion"/>
  </si>
  <si>
    <t>MAG394.2</t>
    <phoneticPr fontId="18" type="noConversion"/>
  </si>
  <si>
    <t>MAG395.0</t>
    <phoneticPr fontId="18" type="noConversion"/>
  </si>
  <si>
    <t>MAG396.1</t>
    <phoneticPr fontId="18" type="noConversion"/>
  </si>
  <si>
    <t>MAG397.1</t>
    <phoneticPr fontId="18" type="noConversion"/>
  </si>
  <si>
    <t>MAG398.1</t>
    <phoneticPr fontId="18" type="noConversion"/>
  </si>
  <si>
    <t>MAG399.0</t>
    <phoneticPr fontId="18" type="noConversion"/>
  </si>
  <si>
    <t>MAG400.1</t>
    <phoneticPr fontId="18" type="noConversion"/>
  </si>
  <si>
    <t>MAG400.2</t>
    <phoneticPr fontId="18" type="noConversion"/>
  </si>
  <si>
    <t>MAG401.0</t>
    <phoneticPr fontId="18" type="noConversion"/>
  </si>
  <si>
    <t>MAG40.1</t>
    <phoneticPr fontId="18" type="noConversion"/>
  </si>
  <si>
    <t>MAG402.1</t>
    <phoneticPr fontId="18" type="noConversion"/>
  </si>
  <si>
    <t>MAG403.0</t>
    <phoneticPr fontId="18" type="noConversion"/>
  </si>
  <si>
    <t>MAG404.1</t>
    <phoneticPr fontId="18" type="noConversion"/>
  </si>
  <si>
    <t>MAG405.1</t>
    <phoneticPr fontId="18" type="noConversion"/>
  </si>
  <si>
    <t>MAG406.1</t>
    <phoneticPr fontId="18" type="noConversion"/>
  </si>
  <si>
    <t>MAG407.1</t>
    <phoneticPr fontId="18" type="noConversion"/>
  </si>
  <si>
    <t>MAG407.2</t>
    <phoneticPr fontId="18" type="noConversion"/>
  </si>
  <si>
    <t>MAG408.1</t>
    <phoneticPr fontId="18" type="noConversion"/>
  </si>
  <si>
    <t>MAG409.1</t>
    <phoneticPr fontId="18" type="noConversion"/>
  </si>
  <si>
    <t>MAG4.0</t>
    <phoneticPr fontId="18" type="noConversion"/>
  </si>
  <si>
    <t>MAG410.0</t>
    <phoneticPr fontId="18" type="noConversion"/>
  </si>
  <si>
    <t>MAG411.0</t>
    <phoneticPr fontId="18" type="noConversion"/>
  </si>
  <si>
    <t>MAG41.1</t>
    <phoneticPr fontId="18" type="noConversion"/>
  </si>
  <si>
    <t>MAG412.1</t>
    <phoneticPr fontId="18" type="noConversion"/>
  </si>
  <si>
    <t>MAG413.0</t>
    <phoneticPr fontId="18" type="noConversion"/>
  </si>
  <si>
    <t>MAG414.1</t>
    <phoneticPr fontId="18" type="noConversion"/>
  </si>
  <si>
    <t>MAG415.1</t>
    <phoneticPr fontId="18" type="noConversion"/>
  </si>
  <si>
    <t>MAG416.1</t>
    <phoneticPr fontId="18" type="noConversion"/>
  </si>
  <si>
    <t>MAG416.2</t>
    <phoneticPr fontId="18" type="noConversion"/>
  </si>
  <si>
    <t>MAG417.0</t>
    <phoneticPr fontId="18" type="noConversion"/>
  </si>
  <si>
    <t>MAG418.1</t>
    <phoneticPr fontId="18" type="noConversion"/>
  </si>
  <si>
    <t>MAG419.0</t>
    <phoneticPr fontId="18" type="noConversion"/>
  </si>
  <si>
    <t>MAG420.1</t>
    <phoneticPr fontId="18" type="noConversion"/>
  </si>
  <si>
    <t>MAG421.0</t>
    <phoneticPr fontId="18" type="noConversion"/>
  </si>
  <si>
    <t>MAG42.1</t>
    <phoneticPr fontId="18" type="noConversion"/>
  </si>
  <si>
    <t>MAG422.0</t>
    <phoneticPr fontId="18" type="noConversion"/>
  </si>
  <si>
    <t>MAG423.1</t>
    <phoneticPr fontId="18" type="noConversion"/>
  </si>
  <si>
    <t>MAG424.1</t>
    <phoneticPr fontId="18" type="noConversion"/>
  </si>
  <si>
    <t>MAG425.1</t>
    <phoneticPr fontId="18" type="noConversion"/>
  </si>
  <si>
    <t>MAG426.1</t>
    <phoneticPr fontId="18" type="noConversion"/>
  </si>
  <si>
    <t>MAG427.1</t>
    <phoneticPr fontId="18" type="noConversion"/>
  </si>
  <si>
    <t>MAG428.1</t>
    <phoneticPr fontId="18" type="noConversion"/>
  </si>
  <si>
    <t>MAG429.1</t>
    <phoneticPr fontId="18" type="noConversion"/>
  </si>
  <si>
    <t>MAG430.1</t>
    <phoneticPr fontId="18" type="noConversion"/>
  </si>
  <si>
    <t>MAG431.1</t>
    <phoneticPr fontId="18" type="noConversion"/>
  </si>
  <si>
    <t>MAG43.1</t>
    <phoneticPr fontId="18" type="noConversion"/>
  </si>
  <si>
    <t>MAG432.1</t>
    <phoneticPr fontId="18" type="noConversion"/>
  </si>
  <si>
    <t>MAG433.1</t>
    <phoneticPr fontId="18" type="noConversion"/>
  </si>
  <si>
    <t>MAG433.2</t>
    <phoneticPr fontId="18" type="noConversion"/>
  </si>
  <si>
    <t>MAG434.1</t>
    <phoneticPr fontId="18" type="noConversion"/>
  </si>
  <si>
    <t>MAG434.2</t>
    <phoneticPr fontId="18" type="noConversion"/>
  </si>
  <si>
    <t>MAG434.3</t>
    <phoneticPr fontId="18" type="noConversion"/>
  </si>
  <si>
    <t>MAG435.0</t>
    <phoneticPr fontId="18" type="noConversion"/>
  </si>
  <si>
    <t>MAG436.0</t>
    <phoneticPr fontId="18" type="noConversion"/>
  </si>
  <si>
    <t>MAG437.1</t>
    <phoneticPr fontId="18" type="noConversion"/>
  </si>
  <si>
    <t>MAG438.1</t>
    <phoneticPr fontId="18" type="noConversion"/>
  </si>
  <si>
    <t>MAG439.1</t>
    <phoneticPr fontId="18" type="noConversion"/>
  </si>
  <si>
    <t>MAG440.1</t>
    <phoneticPr fontId="18" type="noConversion"/>
  </si>
  <si>
    <t>MAG44.0</t>
    <phoneticPr fontId="18" type="noConversion"/>
  </si>
  <si>
    <t>MAG441.1</t>
    <phoneticPr fontId="18" type="noConversion"/>
  </si>
  <si>
    <t>MAG442.1</t>
    <phoneticPr fontId="18" type="noConversion"/>
  </si>
  <si>
    <t>MAG442.2</t>
    <phoneticPr fontId="18" type="noConversion"/>
  </si>
  <si>
    <t>MAG443.1</t>
    <phoneticPr fontId="18" type="noConversion"/>
  </si>
  <si>
    <t>MAG444.1</t>
    <phoneticPr fontId="18" type="noConversion"/>
  </si>
  <si>
    <t>MAG444.2</t>
    <phoneticPr fontId="18" type="noConversion"/>
  </si>
  <si>
    <t>MAG445.0</t>
    <phoneticPr fontId="18" type="noConversion"/>
  </si>
  <si>
    <t>MAG446.0</t>
    <phoneticPr fontId="18" type="noConversion"/>
  </si>
  <si>
    <t>MAG447.1</t>
    <phoneticPr fontId="18" type="noConversion"/>
  </si>
  <si>
    <t>MAG448.1</t>
    <phoneticPr fontId="18" type="noConversion"/>
  </si>
  <si>
    <t>MAG449.0</t>
    <phoneticPr fontId="18" type="noConversion"/>
  </si>
  <si>
    <t>MAG450.1</t>
    <phoneticPr fontId="18" type="noConversion"/>
  </si>
  <si>
    <t>MAG451.1</t>
    <phoneticPr fontId="18" type="noConversion"/>
  </si>
  <si>
    <t>MAG45.1</t>
    <phoneticPr fontId="18" type="noConversion"/>
  </si>
  <si>
    <t>MAG452.1</t>
    <phoneticPr fontId="18" type="noConversion"/>
  </si>
  <si>
    <t>MAG45.2</t>
    <phoneticPr fontId="18" type="noConversion"/>
  </si>
  <si>
    <t>MAG453.0</t>
    <phoneticPr fontId="18" type="noConversion"/>
  </si>
  <si>
    <t>MAG454.0</t>
    <phoneticPr fontId="18" type="noConversion"/>
  </si>
  <si>
    <t>MAG455.0</t>
    <phoneticPr fontId="18" type="noConversion"/>
  </si>
  <si>
    <t>MAG456.0</t>
    <phoneticPr fontId="18" type="noConversion"/>
  </si>
  <si>
    <t>MAG457.1</t>
    <phoneticPr fontId="18" type="noConversion"/>
  </si>
  <si>
    <t>MAG458.1</t>
    <phoneticPr fontId="18" type="noConversion"/>
  </si>
  <si>
    <t>MAG459.1</t>
    <phoneticPr fontId="18" type="noConversion"/>
  </si>
  <si>
    <t>MAG460.1</t>
    <phoneticPr fontId="18" type="noConversion"/>
  </si>
  <si>
    <t>MAG461.0</t>
    <phoneticPr fontId="18" type="noConversion"/>
  </si>
  <si>
    <t>MAG46.1</t>
    <phoneticPr fontId="18" type="noConversion"/>
  </si>
  <si>
    <t>MAG462.1</t>
    <phoneticPr fontId="18" type="noConversion"/>
  </si>
  <si>
    <t>MAG463.1</t>
    <phoneticPr fontId="18" type="noConversion"/>
  </si>
  <si>
    <t>MAG464.1</t>
    <phoneticPr fontId="18" type="noConversion"/>
  </si>
  <si>
    <t>MAG465.1</t>
    <phoneticPr fontId="18" type="noConversion"/>
  </si>
  <si>
    <t>MAG466.0</t>
    <phoneticPr fontId="18" type="noConversion"/>
  </si>
  <si>
    <t>MAG467.0</t>
    <phoneticPr fontId="18" type="noConversion"/>
  </si>
  <si>
    <t>MAG468.1</t>
    <phoneticPr fontId="18" type="noConversion"/>
  </si>
  <si>
    <t>MAG469.1</t>
    <phoneticPr fontId="18" type="noConversion"/>
  </si>
  <si>
    <t>MAG470.0</t>
    <phoneticPr fontId="18" type="noConversion"/>
  </si>
  <si>
    <t>MAG471.1</t>
    <phoneticPr fontId="18" type="noConversion"/>
  </si>
  <si>
    <t>MAG47.1</t>
    <phoneticPr fontId="18" type="noConversion"/>
  </si>
  <si>
    <t>MAG472.1</t>
    <phoneticPr fontId="18" type="noConversion"/>
  </si>
  <si>
    <t>MAG473.0</t>
    <phoneticPr fontId="18" type="noConversion"/>
  </si>
  <si>
    <t>MAG474.1</t>
    <phoneticPr fontId="18" type="noConversion"/>
  </si>
  <si>
    <t>MAG475.0</t>
    <phoneticPr fontId="18" type="noConversion"/>
  </si>
  <si>
    <t>MAG476.0</t>
    <phoneticPr fontId="18" type="noConversion"/>
  </si>
  <si>
    <t>MAG477.1</t>
    <phoneticPr fontId="18" type="noConversion"/>
  </si>
  <si>
    <t>MAG477.2</t>
    <phoneticPr fontId="18" type="noConversion"/>
  </si>
  <si>
    <t>MAG477.3</t>
    <phoneticPr fontId="18" type="noConversion"/>
  </si>
  <si>
    <t>MAG478.1</t>
    <phoneticPr fontId="18" type="noConversion"/>
  </si>
  <si>
    <t>MAG478.2</t>
    <phoneticPr fontId="18" type="noConversion"/>
  </si>
  <si>
    <t>MAG479.1</t>
    <phoneticPr fontId="18" type="noConversion"/>
  </si>
  <si>
    <t>MAG480.0</t>
    <phoneticPr fontId="18" type="noConversion"/>
  </si>
  <si>
    <t>MAG48.0</t>
    <phoneticPr fontId="18" type="noConversion"/>
  </si>
  <si>
    <t>MAG481.1</t>
    <phoneticPr fontId="18" type="noConversion"/>
  </si>
  <si>
    <t>MAG482.0</t>
    <phoneticPr fontId="18" type="noConversion"/>
  </si>
  <si>
    <t>MAG483.1</t>
    <phoneticPr fontId="18" type="noConversion"/>
  </si>
  <si>
    <t>MAG484.1</t>
    <phoneticPr fontId="18" type="noConversion"/>
  </si>
  <si>
    <t>MAG485.1</t>
    <phoneticPr fontId="18" type="noConversion"/>
  </si>
  <si>
    <t>MAG486.1</t>
    <phoneticPr fontId="18" type="noConversion"/>
  </si>
  <si>
    <t>MAG487.0</t>
    <phoneticPr fontId="18" type="noConversion"/>
  </si>
  <si>
    <t>MAG488.1</t>
    <phoneticPr fontId="18" type="noConversion"/>
  </si>
  <si>
    <t>MAG489.0</t>
    <phoneticPr fontId="18" type="noConversion"/>
  </si>
  <si>
    <t>MAG490.1</t>
    <phoneticPr fontId="18" type="noConversion"/>
  </si>
  <si>
    <t>MAG491.1</t>
    <phoneticPr fontId="18" type="noConversion"/>
  </si>
  <si>
    <t>MAG49.1</t>
    <phoneticPr fontId="18" type="noConversion"/>
  </si>
  <si>
    <t>MAG492.0</t>
    <phoneticPr fontId="18" type="noConversion"/>
  </si>
  <si>
    <t>MAG493.1</t>
    <phoneticPr fontId="18" type="noConversion"/>
  </si>
  <si>
    <t>MAG494.1</t>
    <phoneticPr fontId="18" type="noConversion"/>
  </si>
  <si>
    <t>MAG495.1</t>
    <phoneticPr fontId="18" type="noConversion"/>
  </si>
  <si>
    <t>MAG496.1</t>
    <phoneticPr fontId="18" type="noConversion"/>
  </si>
  <si>
    <t>MAG497.1</t>
    <phoneticPr fontId="18" type="noConversion"/>
  </si>
  <si>
    <t>MAG498.1</t>
    <phoneticPr fontId="18" type="noConversion"/>
  </si>
  <si>
    <t>MAG499.1</t>
    <phoneticPr fontId="18" type="noConversion"/>
  </si>
  <si>
    <t>MAG500.0</t>
    <phoneticPr fontId="18" type="noConversion"/>
  </si>
  <si>
    <t>MAG501.1</t>
    <phoneticPr fontId="18" type="noConversion"/>
  </si>
  <si>
    <t>MAG50.1</t>
    <phoneticPr fontId="18" type="noConversion"/>
  </si>
  <si>
    <t>MAG502.1</t>
    <phoneticPr fontId="18" type="noConversion"/>
  </si>
  <si>
    <t>MAG50.2</t>
    <phoneticPr fontId="18" type="noConversion"/>
  </si>
  <si>
    <t>MAG503.1</t>
    <phoneticPr fontId="18" type="noConversion"/>
  </si>
  <si>
    <t>MAG504.1</t>
    <phoneticPr fontId="18" type="noConversion"/>
  </si>
  <si>
    <t>MAG505.1</t>
    <phoneticPr fontId="18" type="noConversion"/>
  </si>
  <si>
    <t>MAG506.0</t>
    <phoneticPr fontId="18" type="noConversion"/>
  </si>
  <si>
    <t>MAG507.1</t>
    <phoneticPr fontId="18" type="noConversion"/>
  </si>
  <si>
    <t>MAG508.0</t>
    <phoneticPr fontId="18" type="noConversion"/>
  </si>
  <si>
    <t>MAG509.1</t>
    <phoneticPr fontId="18" type="noConversion"/>
  </si>
  <si>
    <t>MAG510.1</t>
    <phoneticPr fontId="18" type="noConversion"/>
  </si>
  <si>
    <t>MAG511.1</t>
    <phoneticPr fontId="18" type="noConversion"/>
  </si>
  <si>
    <t>MAG51.1</t>
    <phoneticPr fontId="18" type="noConversion"/>
  </si>
  <si>
    <t>MAG512.1</t>
    <phoneticPr fontId="18" type="noConversion"/>
  </si>
  <si>
    <t>MAG513.0</t>
    <phoneticPr fontId="18" type="noConversion"/>
  </si>
  <si>
    <t>MAG514.1</t>
    <phoneticPr fontId="18" type="noConversion"/>
  </si>
  <si>
    <t>MAG515.0</t>
    <phoneticPr fontId="18" type="noConversion"/>
  </si>
  <si>
    <t>MAG516.1</t>
    <phoneticPr fontId="18" type="noConversion"/>
  </si>
  <si>
    <t>MAG517.0</t>
    <phoneticPr fontId="18" type="noConversion"/>
  </si>
  <si>
    <t>MAG518.1</t>
    <phoneticPr fontId="18" type="noConversion"/>
  </si>
  <si>
    <t>MAG519.1</t>
    <phoneticPr fontId="18" type="noConversion"/>
  </si>
  <si>
    <t>MAG5.1</t>
    <phoneticPr fontId="18" type="noConversion"/>
  </si>
  <si>
    <t>MAG520.0</t>
    <phoneticPr fontId="18" type="noConversion"/>
  </si>
  <si>
    <t>MAG521.0</t>
    <phoneticPr fontId="18" type="noConversion"/>
  </si>
  <si>
    <t>MAG52.1</t>
    <phoneticPr fontId="18" type="noConversion"/>
  </si>
  <si>
    <t>MAG522.0</t>
    <phoneticPr fontId="18" type="noConversion"/>
  </si>
  <si>
    <t>MAG523.0</t>
    <phoneticPr fontId="18" type="noConversion"/>
  </si>
  <si>
    <t>MAG524.0</t>
    <phoneticPr fontId="18" type="noConversion"/>
  </si>
  <si>
    <t>MAG525.1</t>
    <phoneticPr fontId="18" type="noConversion"/>
  </si>
  <si>
    <t>MAG526.1</t>
    <phoneticPr fontId="18" type="noConversion"/>
  </si>
  <si>
    <t>MAG527.1</t>
    <phoneticPr fontId="18" type="noConversion"/>
  </si>
  <si>
    <t>MAG528.0</t>
    <phoneticPr fontId="18" type="noConversion"/>
  </si>
  <si>
    <t>MAG529.1</t>
    <phoneticPr fontId="18" type="noConversion"/>
  </si>
  <si>
    <t>MAG530.1</t>
    <phoneticPr fontId="18" type="noConversion"/>
  </si>
  <si>
    <t>MAG531.1</t>
    <phoneticPr fontId="18" type="noConversion"/>
  </si>
  <si>
    <t>MAG53.1</t>
    <phoneticPr fontId="18" type="noConversion"/>
  </si>
  <si>
    <t>MAG532.0</t>
    <phoneticPr fontId="18" type="noConversion"/>
  </si>
  <si>
    <t>MAG533.1</t>
    <phoneticPr fontId="18" type="noConversion"/>
  </si>
  <si>
    <t>MAG534.1</t>
    <phoneticPr fontId="18" type="noConversion"/>
  </si>
  <si>
    <t>MAG535.0</t>
    <phoneticPr fontId="18" type="noConversion"/>
  </si>
  <si>
    <t>MAG536.1</t>
    <phoneticPr fontId="18" type="noConversion"/>
  </si>
  <si>
    <t>MAG537.1</t>
    <phoneticPr fontId="18" type="noConversion"/>
  </si>
  <si>
    <t>MAG538.0</t>
    <phoneticPr fontId="18" type="noConversion"/>
  </si>
  <si>
    <t>MAG539.1</t>
    <phoneticPr fontId="18" type="noConversion"/>
  </si>
  <si>
    <t>MAG540.1</t>
    <phoneticPr fontId="18" type="noConversion"/>
  </si>
  <si>
    <t>MAG541.1</t>
    <phoneticPr fontId="18" type="noConversion"/>
  </si>
  <si>
    <t>MAG54.1</t>
    <phoneticPr fontId="18" type="noConversion"/>
  </si>
  <si>
    <t>MAG542.0</t>
    <phoneticPr fontId="18" type="noConversion"/>
  </si>
  <si>
    <t>MAG543.1</t>
    <phoneticPr fontId="18" type="noConversion"/>
  </si>
  <si>
    <t>MAG544.1</t>
    <phoneticPr fontId="18" type="noConversion"/>
  </si>
  <si>
    <t>MAG545.1</t>
    <phoneticPr fontId="18" type="noConversion"/>
  </si>
  <si>
    <t>MAG546.1</t>
    <phoneticPr fontId="18" type="noConversion"/>
  </si>
  <si>
    <t>MAG547.1</t>
    <phoneticPr fontId="18" type="noConversion"/>
  </si>
  <si>
    <t>MAG548.1</t>
    <phoneticPr fontId="18" type="noConversion"/>
  </si>
  <si>
    <t>MAG549.1</t>
    <phoneticPr fontId="18" type="noConversion"/>
  </si>
  <si>
    <t>MAG550.0</t>
    <phoneticPr fontId="18" type="noConversion"/>
  </si>
  <si>
    <t>MAG551.1</t>
    <phoneticPr fontId="18" type="noConversion"/>
  </si>
  <si>
    <t>MAG55.1</t>
    <phoneticPr fontId="18" type="noConversion"/>
  </si>
  <si>
    <t>MAG552.1</t>
    <phoneticPr fontId="18" type="noConversion"/>
  </si>
  <si>
    <t>MAG553.0</t>
    <phoneticPr fontId="18" type="noConversion"/>
  </si>
  <si>
    <t>MAG554.1</t>
    <phoneticPr fontId="18" type="noConversion"/>
  </si>
  <si>
    <t>MAG555.1</t>
    <phoneticPr fontId="18" type="noConversion"/>
  </si>
  <si>
    <t>MAG556.1</t>
    <phoneticPr fontId="18" type="noConversion"/>
  </si>
  <si>
    <t>MAG557.0</t>
    <phoneticPr fontId="18" type="noConversion"/>
  </si>
  <si>
    <t>MAG558.1</t>
    <phoneticPr fontId="18" type="noConversion"/>
  </si>
  <si>
    <t>MAG558.2</t>
    <phoneticPr fontId="18" type="noConversion"/>
  </si>
  <si>
    <t>MAG559.1</t>
    <phoneticPr fontId="18" type="noConversion"/>
  </si>
  <si>
    <t>MAG560.0</t>
    <phoneticPr fontId="18" type="noConversion"/>
  </si>
  <si>
    <t>MAG561.0</t>
    <phoneticPr fontId="18" type="noConversion"/>
  </si>
  <si>
    <t>MAG56.1</t>
    <phoneticPr fontId="18" type="noConversion"/>
  </si>
  <si>
    <t>MAG562.0</t>
    <phoneticPr fontId="18" type="noConversion"/>
  </si>
  <si>
    <t>MAG563.1</t>
    <phoneticPr fontId="18" type="noConversion"/>
  </si>
  <si>
    <t>MAG564.1</t>
    <phoneticPr fontId="18" type="noConversion"/>
  </si>
  <si>
    <t>MAG565.0</t>
    <phoneticPr fontId="18" type="noConversion"/>
  </si>
  <si>
    <t>MAG566.1</t>
    <phoneticPr fontId="18" type="noConversion"/>
  </si>
  <si>
    <t>MAG567.1</t>
    <phoneticPr fontId="18" type="noConversion"/>
  </si>
  <si>
    <t>MAG568.1</t>
    <phoneticPr fontId="18" type="noConversion"/>
  </si>
  <si>
    <t>MAG569.1</t>
    <phoneticPr fontId="18" type="noConversion"/>
  </si>
  <si>
    <t>MAG570.0</t>
    <phoneticPr fontId="18" type="noConversion"/>
  </si>
  <si>
    <t>MAG57.0</t>
    <phoneticPr fontId="18" type="noConversion"/>
  </si>
  <si>
    <t>MAG571.1</t>
    <phoneticPr fontId="18" type="noConversion"/>
  </si>
  <si>
    <t>MAG572.1</t>
    <phoneticPr fontId="18" type="noConversion"/>
  </si>
  <si>
    <t>MAG573.1</t>
    <phoneticPr fontId="18" type="noConversion"/>
  </si>
  <si>
    <t>MAG574.1</t>
    <phoneticPr fontId="18" type="noConversion"/>
  </si>
  <si>
    <t>MAG575.1</t>
    <phoneticPr fontId="18" type="noConversion"/>
  </si>
  <si>
    <t>MAG576.1</t>
    <phoneticPr fontId="18" type="noConversion"/>
  </si>
  <si>
    <t>MAG577.1</t>
    <phoneticPr fontId="18" type="noConversion"/>
  </si>
  <si>
    <t>MAG577.2</t>
    <phoneticPr fontId="18" type="noConversion"/>
  </si>
  <si>
    <t>MAG578.0</t>
    <phoneticPr fontId="18" type="noConversion"/>
  </si>
  <si>
    <t>MAG579.0</t>
    <phoneticPr fontId="18" type="noConversion"/>
  </si>
  <si>
    <t>MAG580.0</t>
    <phoneticPr fontId="18" type="noConversion"/>
  </si>
  <si>
    <t>MAG581.0</t>
    <phoneticPr fontId="18" type="noConversion"/>
  </si>
  <si>
    <t>MAG58.1</t>
    <phoneticPr fontId="18" type="noConversion"/>
  </si>
  <si>
    <t>MAG582.1</t>
    <phoneticPr fontId="18" type="noConversion"/>
  </si>
  <si>
    <t>MAG583.1</t>
    <phoneticPr fontId="18" type="noConversion"/>
  </si>
  <si>
    <t>MAG584.0</t>
    <phoneticPr fontId="18" type="noConversion"/>
  </si>
  <si>
    <t>MAG585.0</t>
    <phoneticPr fontId="18" type="noConversion"/>
  </si>
  <si>
    <t>MAG586.0</t>
    <phoneticPr fontId="18" type="noConversion"/>
  </si>
  <si>
    <t>MAG59.1</t>
    <phoneticPr fontId="18" type="noConversion"/>
  </si>
  <si>
    <t>MAG60.0</t>
    <phoneticPr fontId="18" type="noConversion"/>
  </si>
  <si>
    <t>MAG61.1</t>
    <phoneticPr fontId="18" type="noConversion"/>
  </si>
  <si>
    <t>MAG6.1</t>
    <phoneticPr fontId="18" type="noConversion"/>
  </si>
  <si>
    <t>MAG62.1</t>
    <phoneticPr fontId="18" type="noConversion"/>
  </si>
  <si>
    <t>MAG63.1</t>
    <phoneticPr fontId="18" type="noConversion"/>
  </si>
  <si>
    <t>MAG64.0</t>
    <phoneticPr fontId="18" type="noConversion"/>
  </si>
  <si>
    <t>MAG65.1</t>
    <phoneticPr fontId="18" type="noConversion"/>
  </si>
  <si>
    <t>MAG66.1</t>
    <phoneticPr fontId="18" type="noConversion"/>
  </si>
  <si>
    <t>MAG67.1</t>
    <phoneticPr fontId="18" type="noConversion"/>
  </si>
  <si>
    <t>MAG68.0</t>
    <phoneticPr fontId="18" type="noConversion"/>
  </si>
  <si>
    <t>MAG69.1</t>
    <phoneticPr fontId="18" type="noConversion"/>
  </si>
  <si>
    <t>MAG70.1</t>
    <phoneticPr fontId="18" type="noConversion"/>
  </si>
  <si>
    <t>MAG71.1</t>
    <phoneticPr fontId="18" type="noConversion"/>
  </si>
  <si>
    <t>MAG7.1</t>
    <phoneticPr fontId="18" type="noConversion"/>
  </si>
  <si>
    <t>MAG72.0</t>
    <phoneticPr fontId="18" type="noConversion"/>
  </si>
  <si>
    <t>MAG73.0</t>
    <phoneticPr fontId="18" type="noConversion"/>
  </si>
  <si>
    <t>MAG74.0</t>
    <phoneticPr fontId="18" type="noConversion"/>
  </si>
  <si>
    <t>MAG75.1</t>
    <phoneticPr fontId="18" type="noConversion"/>
  </si>
  <si>
    <t>MAG76.0</t>
    <phoneticPr fontId="18" type="noConversion"/>
  </si>
  <si>
    <t>MAG77.0</t>
    <phoneticPr fontId="18" type="noConversion"/>
  </si>
  <si>
    <t>MAG78.0</t>
    <phoneticPr fontId="18" type="noConversion"/>
  </si>
  <si>
    <t>MAG79.1</t>
    <phoneticPr fontId="18" type="noConversion"/>
  </si>
  <si>
    <t>MAG80.0</t>
    <phoneticPr fontId="18" type="noConversion"/>
  </si>
  <si>
    <t>MAG8.0</t>
    <phoneticPr fontId="18" type="noConversion"/>
  </si>
  <si>
    <t>MAG81.1</t>
    <phoneticPr fontId="18" type="noConversion"/>
  </si>
  <si>
    <t>MAG82.1</t>
    <phoneticPr fontId="18" type="noConversion"/>
  </si>
  <si>
    <t>MAG83.0</t>
    <phoneticPr fontId="18" type="noConversion"/>
  </si>
  <si>
    <t>MAG84.1</t>
    <phoneticPr fontId="18" type="noConversion"/>
  </si>
  <si>
    <t>MAG85.1</t>
    <phoneticPr fontId="18" type="noConversion"/>
  </si>
  <si>
    <t>MAG86.1</t>
    <phoneticPr fontId="18" type="noConversion"/>
  </si>
  <si>
    <t>MAG87.1</t>
    <phoneticPr fontId="18" type="noConversion"/>
  </si>
  <si>
    <t>MAG88.0</t>
    <phoneticPr fontId="18" type="noConversion"/>
  </si>
  <si>
    <t>MAG89.1</t>
    <phoneticPr fontId="18" type="noConversion"/>
  </si>
  <si>
    <t>MAG90.1</t>
    <phoneticPr fontId="18" type="noConversion"/>
  </si>
  <si>
    <t>MAG91.1</t>
    <phoneticPr fontId="18" type="noConversion"/>
  </si>
  <si>
    <t>MAG9.1</t>
    <phoneticPr fontId="18" type="noConversion"/>
  </si>
  <si>
    <t>MAG92.1</t>
    <phoneticPr fontId="18" type="noConversion"/>
  </si>
  <si>
    <t>MAG93.1</t>
    <phoneticPr fontId="18" type="noConversion"/>
  </si>
  <si>
    <t>MAG94.0</t>
    <phoneticPr fontId="18" type="noConversion"/>
  </si>
  <si>
    <t>MAG95.0</t>
    <phoneticPr fontId="18" type="noConversion"/>
  </si>
  <si>
    <t>MAG96.0</t>
    <phoneticPr fontId="18" type="noConversion"/>
  </si>
  <si>
    <t>MAG97.1</t>
    <phoneticPr fontId="18" type="noConversion"/>
  </si>
  <si>
    <t>MAG98.1</t>
    <phoneticPr fontId="18" type="noConversion"/>
  </si>
  <si>
    <t>MAG99.0</t>
    <phoneticPr fontId="18" type="noConversion"/>
  </si>
  <si>
    <t>Module ID</t>
    <phoneticPr fontId="18" type="noConversion"/>
  </si>
  <si>
    <t>Pathway group</t>
    <phoneticPr fontId="18" type="noConversion"/>
  </si>
  <si>
    <t xml:space="preserve">NAD/NADP transhydrogenase subunit alpha, part 1 </t>
    <phoneticPr fontId="18" type="noConversion"/>
  </si>
  <si>
    <t xml:space="preserve">NAD/NADP transhydrogenase subunit alpha, part 2 </t>
    <phoneticPr fontId="18" type="noConversion"/>
  </si>
  <si>
    <t xml:space="preserve">NAD/NADP transhydrogenase subunit beta </t>
    <phoneticPr fontId="18" type="noConversion"/>
  </si>
  <si>
    <t>Module name</t>
    <phoneticPr fontId="18" type="noConversion"/>
  </si>
  <si>
    <t>PRPP biosynthesis, ribose 5P =&gt; PRPP</t>
    <phoneticPr fontId="18" type="noConversion"/>
  </si>
  <si>
    <t>Formate dehydrogenase (bacteria)</t>
  </si>
  <si>
    <t>FeFe hydrogenase (bacteria)</t>
  </si>
  <si>
    <t>Wood-Ljungdahl pathway</t>
    <phoneticPr fontId="18" type="noConversion"/>
  </si>
  <si>
    <t>NiFe hydrogenase (archaea)</t>
  </si>
  <si>
    <t>Glycolysis_Embden_Meyerhof</t>
  </si>
  <si>
    <t>Formate dehydrogenase (archaea)</t>
  </si>
  <si>
    <t>NiFe hydrogenase (bacteria)</t>
  </si>
  <si>
    <t>Fatty acid biosynthesis</t>
    <phoneticPr fontId="18" type="noConversion"/>
  </si>
  <si>
    <t>Nitrification</t>
    <phoneticPr fontId="18" type="noConversion"/>
  </si>
  <si>
    <t>Thiosulfate oxidation</t>
    <phoneticPr fontId="18" type="noConversion"/>
  </si>
  <si>
    <t>Denitrification</t>
    <phoneticPr fontId="18" type="noConversion"/>
  </si>
  <si>
    <t>Lactate degradation</t>
    <phoneticPr fontId="18" type="noConversion"/>
  </si>
  <si>
    <t>Ammonia assimilation</t>
    <phoneticPr fontId="18" type="noConversion"/>
  </si>
  <si>
    <t>Nitrogen_fixation</t>
    <phoneticPr fontId="18" type="noConversion"/>
  </si>
  <si>
    <t>reverse beta oxidation</t>
    <phoneticPr fontId="18" type="noConversion"/>
  </si>
  <si>
    <t>p value</t>
    <phoneticPr fontId="18" type="noConversion"/>
  </si>
  <si>
    <t>Metabolism</t>
    <phoneticPr fontId="18" type="noConversion"/>
  </si>
  <si>
    <r>
      <t>Table S12 The distribution of enzymes catalyzed the hydrolysis of macromolecules at the phyla level
*</t>
    </r>
    <r>
      <rPr>
        <sz val="12"/>
        <color theme="1"/>
        <rFont val="Times New Roman"/>
        <family val="1"/>
      </rPr>
      <t>Average number of enzymes = Gene families per phylum/rMAG numbers per phylum</t>
    </r>
    <r>
      <rPr>
        <b/>
        <sz val="12"/>
        <color theme="1"/>
        <rFont val="Times New Roman"/>
        <family val="1"/>
      </rPr>
      <t xml:space="preserve">
*</t>
    </r>
    <r>
      <rPr>
        <sz val="12"/>
        <color theme="1"/>
        <rFont val="Times New Roman"/>
        <family val="1"/>
      </rPr>
      <t>Metabolic capacity = Relative abundance*Average number of enzymes</t>
    </r>
    <phoneticPr fontId="18" type="noConversion"/>
  </si>
  <si>
    <t>Hydrophilic methanogenesis</t>
    <phoneticPr fontId="18" type="noConversion"/>
  </si>
  <si>
    <t>Methylotrophic methanogenesis</t>
    <phoneticPr fontId="18" type="noConversion"/>
  </si>
  <si>
    <t>Glycine mediated pathway</t>
    <phoneticPr fontId="18" type="noConversion"/>
  </si>
  <si>
    <t>Acetotrophic methanogenesis</t>
    <phoneticPr fontId="18" type="noConversion"/>
  </si>
  <si>
    <t>butyrate biosynthesis</t>
    <phoneticPr fontId="18" type="noConversion"/>
  </si>
  <si>
    <t>Propionate oxidation</t>
    <phoneticPr fontId="18" type="noConversion"/>
  </si>
  <si>
    <t>Propionate biosynthese (pyruvate)</t>
    <phoneticPr fontId="18" type="noConversion"/>
  </si>
  <si>
    <t>Wood-Ljungdahl pathway</t>
    <phoneticPr fontId="18" type="noConversion"/>
  </si>
  <si>
    <t>Assimilatory nitrate reduction</t>
    <phoneticPr fontId="18" type="noConversion"/>
  </si>
  <si>
    <t>Assimilatory sulfate reduction</t>
    <phoneticPr fontId="18" type="noConversion"/>
  </si>
  <si>
    <t>Butyrate oxidation</t>
    <phoneticPr fontId="18" type="noConversion"/>
  </si>
  <si>
    <t>Domain</t>
    <phoneticPr fontId="18" type="noConversion"/>
  </si>
  <si>
    <t>Phylum</t>
    <phoneticPr fontId="18" type="noConversion"/>
  </si>
  <si>
    <t>Class</t>
    <phoneticPr fontId="18" type="noConversion"/>
  </si>
  <si>
    <t>Order</t>
    <phoneticPr fontId="18" type="noConversion"/>
  </si>
  <si>
    <t>Family</t>
    <phoneticPr fontId="18" type="noConversion"/>
  </si>
  <si>
    <t>Genus</t>
    <phoneticPr fontId="18" type="noConversion"/>
  </si>
  <si>
    <t>Species</t>
    <phoneticPr fontId="18" type="noConversion"/>
  </si>
  <si>
    <t>Lipase</t>
    <phoneticPr fontId="18" type="noConversion"/>
  </si>
  <si>
    <t>GH</t>
    <phoneticPr fontId="18" type="noConversion"/>
  </si>
  <si>
    <t>GT</t>
    <phoneticPr fontId="18" type="noConversion"/>
  </si>
  <si>
    <t>CE</t>
    <phoneticPr fontId="18" type="noConversion"/>
  </si>
  <si>
    <t>PL</t>
    <phoneticPr fontId="18" type="noConversion"/>
  </si>
  <si>
    <t>CBM</t>
    <phoneticPr fontId="18" type="noConversion"/>
  </si>
  <si>
    <t>AA</t>
    <phoneticPr fontId="18" type="noConversion"/>
  </si>
  <si>
    <t>PPP</t>
    <phoneticPr fontId="18" type="noConversion"/>
  </si>
  <si>
    <t>rTCA</t>
    <phoneticPr fontId="18" type="noConversion"/>
  </si>
  <si>
    <t>FeFe hydrogenase</t>
    <phoneticPr fontId="18" type="noConversion"/>
  </si>
  <si>
    <t>NiFe hydrogenase</t>
    <phoneticPr fontId="18" type="noConversion"/>
  </si>
  <si>
    <t>Formate dehydrogenase</t>
    <phoneticPr fontId="18" type="noConversion"/>
  </si>
  <si>
    <t>Other electron transfer</t>
    <phoneticPr fontId="18" type="noConversion"/>
  </si>
  <si>
    <t>Hydrophilic methanogenesis</t>
    <phoneticPr fontId="18" type="noConversion"/>
  </si>
  <si>
    <t>Acetotrophic methanogenesis</t>
    <phoneticPr fontId="18" type="noConversion"/>
  </si>
  <si>
    <t>Glycine mediated pathway</t>
    <phoneticPr fontId="18" type="noConversion"/>
  </si>
  <si>
    <t>Butyrate oxidation</t>
    <phoneticPr fontId="18" type="noConversion"/>
  </si>
  <si>
    <t>Propionate oxidation</t>
    <phoneticPr fontId="18" type="noConversion"/>
  </si>
  <si>
    <t>Butyrate biosynthesis</t>
    <phoneticPr fontId="18" type="noConversion"/>
  </si>
  <si>
    <t>Fatty acid biosynthesis</t>
    <phoneticPr fontId="18" type="noConversion"/>
  </si>
  <si>
    <t>Reverse beta oxidation</t>
    <phoneticPr fontId="18" type="noConversion"/>
  </si>
  <si>
    <t>Nitrogen_fixation</t>
    <phoneticPr fontId="18" type="noConversion"/>
  </si>
  <si>
    <t>Ammonia_assimilation</t>
    <phoneticPr fontId="18" type="noConversion"/>
  </si>
  <si>
    <t>Assimilatory nitrate reduction</t>
    <phoneticPr fontId="18" type="noConversion"/>
  </si>
  <si>
    <t>Assimilatory sulfate reduction</t>
    <phoneticPr fontId="18" type="noConversion"/>
  </si>
  <si>
    <t>Putative DIET</t>
    <phoneticPr fontId="18" type="noConversion"/>
  </si>
  <si>
    <t>Propionate biosynthesis (pyruvate)</t>
    <phoneticPr fontId="18" type="noConversion"/>
  </si>
  <si>
    <t>Table S11 Spearman correlation between metabolic capacity and cellar age</t>
    <phoneticPr fontId="18" type="noConversion"/>
  </si>
  <si>
    <t>Summary</t>
    <phoneticPr fontId="18" type="noConversion"/>
  </si>
  <si>
    <t>Summary</t>
    <phoneticPr fontId="18" type="noConversion"/>
  </si>
  <si>
    <t>Bacteroidota</t>
    <phoneticPr fontId="18" type="noConversion"/>
  </si>
  <si>
    <t>UBA4882</t>
    <phoneticPr fontId="18" type="noConversion"/>
  </si>
  <si>
    <t>Clostridia</t>
    <phoneticPr fontId="18" type="noConversion"/>
  </si>
  <si>
    <t>Cobalamin biosynthesis, cobinamide =&gt; cobalamin</t>
    <phoneticPr fontId="18" type="noConversion"/>
  </si>
  <si>
    <t>M00122</t>
    <phoneticPr fontId="18" type="noConversion"/>
  </si>
  <si>
    <t>Anaerolineae</t>
    <phoneticPr fontId="18" type="noConversion"/>
  </si>
  <si>
    <t>Anaerolineaceae</t>
    <phoneticPr fontId="18" type="noConversion"/>
  </si>
  <si>
    <t>MAG246.1</t>
    <phoneticPr fontId="18" type="noConversion"/>
  </si>
  <si>
    <t>Lipase</t>
    <phoneticPr fontId="18" type="noConversion"/>
  </si>
  <si>
    <t>Hydrophilic methanogenesis</t>
    <phoneticPr fontId="18" type="noConversion"/>
  </si>
  <si>
    <t>Acetotrophic methanogenesis</t>
    <phoneticPr fontId="18" type="noConversion"/>
  </si>
  <si>
    <t>Methylotrophic methanogenesis</t>
    <phoneticPr fontId="18" type="noConversion"/>
  </si>
  <si>
    <t>butyrate biosynthesis
(from acetyl-CoA)</t>
    <phoneticPr fontId="23" type="noConversion"/>
  </si>
  <si>
    <t>pyk</t>
    <phoneticPr fontId="23" type="noConversion"/>
  </si>
  <si>
    <t>buk</t>
    <phoneticPr fontId="23" type="noConversion"/>
  </si>
  <si>
    <t>butyryl CoA:acetate CoA transferase</t>
    <phoneticPr fontId="23" type="noConversion"/>
  </si>
  <si>
    <t>Syntrophomonas methylbutyratica</t>
    <phoneticPr fontId="18" type="noConversion"/>
  </si>
  <si>
    <t>MAG142.1</t>
    <phoneticPr fontId="18" type="noConversion"/>
  </si>
  <si>
    <t>MAG106.1</t>
    <phoneticPr fontId="18" type="noConversion"/>
  </si>
  <si>
    <t>MAG ID</t>
    <phoneticPr fontId="18" type="noConversion"/>
  </si>
  <si>
    <t>FeFe hydrogenase</t>
    <phoneticPr fontId="18" type="noConversion"/>
  </si>
  <si>
    <t>NiFe hydrogenase</t>
    <phoneticPr fontId="18" type="noConversion"/>
  </si>
  <si>
    <t>Formate dehydrogenase</t>
    <phoneticPr fontId="18" type="noConversion"/>
  </si>
  <si>
    <t>Other electron transfer</t>
    <phoneticPr fontId="18" type="noConversion"/>
  </si>
  <si>
    <t>putative DIET</t>
    <phoneticPr fontId="18" type="noConversion"/>
  </si>
  <si>
    <t>Domain</t>
    <phoneticPr fontId="18" type="noConversion"/>
  </si>
  <si>
    <t>Phylum</t>
    <phoneticPr fontId="18" type="noConversion"/>
  </si>
  <si>
    <t>Class</t>
    <phoneticPr fontId="18" type="noConversion"/>
  </si>
  <si>
    <t>Order</t>
    <phoneticPr fontId="18" type="noConversion"/>
  </si>
  <si>
    <t>Family</t>
    <phoneticPr fontId="18" type="noConversion"/>
  </si>
  <si>
    <t>Genus</t>
    <phoneticPr fontId="18" type="noConversion"/>
  </si>
  <si>
    <t>Hyd</t>
    <phoneticPr fontId="18" type="noConversion"/>
  </si>
  <si>
    <t>EchA-F</t>
    <phoneticPr fontId="18" type="noConversion"/>
  </si>
  <si>
    <t>Group A1</t>
    <phoneticPr fontId="18" type="noConversion"/>
  </si>
  <si>
    <t>Group 4e</t>
    <phoneticPr fontId="18" type="noConversion"/>
  </si>
  <si>
    <t>HndABCD</t>
    <phoneticPr fontId="18" type="noConversion"/>
  </si>
  <si>
    <t>HydABC</t>
    <phoneticPr fontId="18" type="noConversion"/>
  </si>
  <si>
    <t>EhaA-T</t>
    <phoneticPr fontId="18" type="noConversion"/>
  </si>
  <si>
    <t>EhbA-Q</t>
    <phoneticPr fontId="18" type="noConversion"/>
  </si>
  <si>
    <t>Group A4</t>
    <phoneticPr fontId="18" type="noConversion"/>
  </si>
  <si>
    <t>Group A3</t>
    <phoneticPr fontId="18" type="noConversion"/>
  </si>
  <si>
    <t>Group 4h</t>
    <phoneticPr fontId="18" type="noConversion"/>
  </si>
  <si>
    <t>Group 4i</t>
    <phoneticPr fontId="18" type="noConversion"/>
  </si>
  <si>
    <t>FrhABG</t>
    <phoneticPr fontId="18" type="noConversion"/>
  </si>
  <si>
    <t>MvhADG</t>
    <phoneticPr fontId="18" type="noConversion"/>
  </si>
  <si>
    <t>VhoACG</t>
    <phoneticPr fontId="18" type="noConversion"/>
  </si>
  <si>
    <t>HoxEFHY</t>
    <phoneticPr fontId="18" type="noConversion"/>
  </si>
  <si>
    <t>HyaABC</t>
    <phoneticPr fontId="18" type="noConversion"/>
  </si>
  <si>
    <t>HybABCO</t>
    <phoneticPr fontId="18" type="noConversion"/>
  </si>
  <si>
    <t>Group 3a</t>
    <phoneticPr fontId="18" type="noConversion"/>
  </si>
  <si>
    <t>Group 3c</t>
    <phoneticPr fontId="18" type="noConversion"/>
  </si>
  <si>
    <t>Group 1k</t>
    <phoneticPr fontId="18" type="noConversion"/>
  </si>
  <si>
    <t>Group 3d</t>
    <phoneticPr fontId="18" type="noConversion"/>
  </si>
  <si>
    <t>Group 1d</t>
    <phoneticPr fontId="18" type="noConversion"/>
  </si>
  <si>
    <t>Group 1c</t>
    <phoneticPr fontId="18" type="noConversion"/>
  </si>
  <si>
    <t>HydBC</t>
    <phoneticPr fontId="18" type="noConversion"/>
  </si>
  <si>
    <t>HycBCEDFG</t>
    <phoneticPr fontId="18" type="noConversion"/>
  </si>
  <si>
    <t>FdpAB</t>
    <phoneticPr fontId="18" type="noConversion"/>
  </si>
  <si>
    <t>FdnGHI</t>
    <phoneticPr fontId="18" type="noConversion"/>
  </si>
  <si>
    <t>Nha</t>
    <phoneticPr fontId="18" type="noConversion"/>
  </si>
  <si>
    <t>RnfA-G</t>
    <phoneticPr fontId="18" type="noConversion"/>
  </si>
  <si>
    <t>HdrABC</t>
    <phoneticPr fontId="18" type="noConversion"/>
  </si>
  <si>
    <t>HdrDE</t>
    <phoneticPr fontId="18" type="noConversion"/>
  </si>
  <si>
    <t>EtfAB-Efd</t>
    <phoneticPr fontId="18" type="noConversion"/>
  </si>
  <si>
    <t>FixABCX</t>
    <phoneticPr fontId="18" type="noConversion"/>
  </si>
  <si>
    <t>FloxAB</t>
    <phoneticPr fontId="18" type="noConversion"/>
  </si>
  <si>
    <t>NfnAB</t>
    <phoneticPr fontId="18" type="noConversion"/>
  </si>
  <si>
    <t>NikMN</t>
    <phoneticPr fontId="18" type="noConversion"/>
  </si>
  <si>
    <t>NqrA-F</t>
    <phoneticPr fontId="18" type="noConversion"/>
  </si>
  <si>
    <t>PntAB</t>
    <phoneticPr fontId="18" type="noConversion"/>
  </si>
  <si>
    <t>NuoA-N</t>
    <phoneticPr fontId="18" type="noConversion"/>
  </si>
  <si>
    <t>FdhAB</t>
    <phoneticPr fontId="18" type="noConversion"/>
  </si>
  <si>
    <t>FdhH</t>
    <phoneticPr fontId="18" type="noConversion"/>
  </si>
  <si>
    <t>FpoA-N</t>
    <phoneticPr fontId="18" type="noConversion"/>
  </si>
  <si>
    <t>putative e-pili</t>
    <phoneticPr fontId="18" type="noConversion"/>
  </si>
  <si>
    <t>putative cytochrome c</t>
    <phoneticPr fontId="18" type="noConversion"/>
  </si>
  <si>
    <t>Table S13 Presence/absence of hydrogenases, formate dehydrogenases, other electron transfers, and putative DIET in individual species.</t>
    <phoneticPr fontId="18" type="noConversion"/>
  </si>
  <si>
    <t>DTU008</t>
    <phoneticPr fontId="18" type="noConversion"/>
  </si>
  <si>
    <t>Inositol phosphate metabolism, Ins(1,3,4,5)P4 =&gt; Ins(1,3,4)P3 =&gt; myo-inositol</t>
    <phoneticPr fontId="18" type="noConversion"/>
  </si>
  <si>
    <t>Lentilactobacillus</t>
    <phoneticPr fontId="18" type="noConversion"/>
  </si>
  <si>
    <t>Lactobacillus acetotolerans</t>
    <phoneticPr fontId="18" type="noConversion"/>
  </si>
  <si>
    <t>Lactobacillus</t>
    <phoneticPr fontId="18" type="noConversion"/>
  </si>
  <si>
    <t>Hydrophilic methanogenesis</t>
    <phoneticPr fontId="23" type="noConversion"/>
  </si>
  <si>
    <t>UBA4882</t>
    <phoneticPr fontId="18" type="noConversion"/>
  </si>
  <si>
    <t>1'</t>
  </si>
  <si>
    <t>11'</t>
  </si>
  <si>
    <t>Bacteroidota</t>
    <phoneticPr fontId="18" type="noConversion"/>
  </si>
  <si>
    <t>Firmicutes_A</t>
    <phoneticPr fontId="18" type="noConversion"/>
  </si>
  <si>
    <t>Chloroflexota</t>
    <phoneticPr fontId="18" type="noConversion"/>
  </si>
  <si>
    <t>Synergistota</t>
    <phoneticPr fontId="18" type="noConversion"/>
  </si>
  <si>
    <t>Thermoplasmatota</t>
    <phoneticPr fontId="18" type="noConversion"/>
  </si>
  <si>
    <t>Methanobacterium</t>
    <phoneticPr fontId="18" type="noConversion"/>
  </si>
  <si>
    <t xml:space="preserve">Table S1 Cellars mud analyzed in this study. </t>
    <phoneticPr fontId="18" type="noConversion"/>
  </si>
  <si>
    <t>Table S8 The presence/absence of key pathways and the number of key enzymes in rMAGs</t>
    <phoneticPr fontId="18" type="noConversion"/>
  </si>
  <si>
    <r>
      <t xml:space="preserve">Table S10 The metabolic capacity of key metabolic pathways within cellars  for each age at the genus level
</t>
    </r>
    <r>
      <rPr>
        <sz val="12"/>
        <color theme="1"/>
        <rFont val="Times New Roman"/>
        <family val="1"/>
      </rPr>
      <t>*Metabolic capacity = Relative abundance*Average number of enzymes or the presence of pathway (1 for presence, 0 for absence)</t>
    </r>
    <r>
      <rPr>
        <b/>
        <sz val="12"/>
        <color theme="1"/>
        <rFont val="Times New Roman"/>
        <family val="1"/>
      </rPr>
      <t xml:space="preserve">
</t>
    </r>
    <r>
      <rPr>
        <sz val="12"/>
        <color theme="1"/>
        <rFont val="Times New Roman"/>
        <family val="1"/>
      </rPr>
      <t>*Spearman correlation analysis were used to evaluate the relationship between metabolic capacity and cellar age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</si>
</sst>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_);[Red]\(0.00\)"/>
    <numFmt numFmtId="177" formatCode="0.000_);[Red]\(0.000\)"/>
    <numFmt numFmtId="178" formatCode="0.000_ "/>
    <numFmt numFmtId="179" formatCode="0_ "/>
    <numFmt numFmtId="180" formatCode="0.0000_);[Red]\(0.0000\)"/>
  </numFmts>
  <fonts count="3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宋体"/>
      <family val="2"/>
      <scheme val="minor"/>
    </font>
    <font>
      <sz val="11"/>
      <color rgb="FF003399"/>
      <name val="Times New Roman"/>
      <family val="1"/>
    </font>
    <font>
      <sz val="11"/>
      <name val="Times New Roman"/>
      <family val="1"/>
    </font>
    <font>
      <vertAlign val="subscript"/>
      <sz val="11"/>
      <name val="Times New Roman"/>
      <family val="1"/>
    </font>
    <font>
      <sz val="11"/>
      <color rgb="FF333333"/>
      <name val="Times New Roman"/>
      <family val="1"/>
    </font>
    <font>
      <sz val="12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FF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7" fillId="0" borderId="0"/>
    <xf numFmtId="0" fontId="1" fillId="0" borderId="0">
      <alignment vertical="center"/>
    </xf>
    <xf numFmtId="0" fontId="1" fillId="0" borderId="0">
      <alignment vertical="center"/>
    </xf>
  </cellStyleXfs>
  <cellXfs count="155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177" fontId="21" fillId="33" borderId="10" xfId="0" applyNumberFormat="1" applyFont="1" applyFill="1" applyBorder="1" applyAlignment="1">
      <alignment horizontal="center" vertical="center"/>
    </xf>
    <xf numFmtId="177" fontId="22" fillId="0" borderId="10" xfId="0" applyNumberFormat="1" applyFont="1" applyBorder="1" applyAlignment="1">
      <alignment horizontal="center" vertical="center"/>
    </xf>
    <xf numFmtId="177" fontId="21" fillId="33" borderId="10" xfId="0" applyNumberFormat="1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5" fillId="33" borderId="10" xfId="0" applyFont="1" applyFill="1" applyBorder="1" applyAlignment="1">
      <alignment horizontal="center" vertical="center" wrapText="1"/>
    </xf>
    <xf numFmtId="177" fontId="21" fillId="33" borderId="11" xfId="0" applyNumberFormat="1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/>
    </xf>
    <xf numFmtId="0" fontId="22" fillId="0" borderId="16" xfId="0" applyFont="1" applyBorder="1" applyAlignment="1">
      <alignment horizontal="left"/>
    </xf>
    <xf numFmtId="0" fontId="22" fillId="0" borderId="0" xfId="0" applyFont="1" applyBorder="1" applyAlignment="1">
      <alignment horizontal="center"/>
    </xf>
    <xf numFmtId="0" fontId="22" fillId="0" borderId="0" xfId="0" applyFont="1" applyBorder="1" applyAlignment="1">
      <alignment horizontal="left"/>
    </xf>
    <xf numFmtId="0" fontId="22" fillId="0" borderId="19" xfId="0" applyFont="1" applyBorder="1" applyAlignment="1">
      <alignment horizontal="center"/>
    </xf>
    <xf numFmtId="0" fontId="22" fillId="0" borderId="19" xfId="0" applyFont="1" applyBorder="1" applyAlignment="1">
      <alignment horizontal="left"/>
    </xf>
    <xf numFmtId="0" fontId="26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2" fillId="0" borderId="0" xfId="43" applyFont="1" applyBorder="1" applyAlignment="1">
      <alignment horizontal="center" vertical="center"/>
    </xf>
    <xf numFmtId="0" fontId="22" fillId="0" borderId="10" xfId="42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/>
    </xf>
    <xf numFmtId="0" fontId="26" fillId="0" borderId="16" xfId="0" applyFont="1" applyBorder="1" applyAlignment="1">
      <alignment horizontal="center"/>
    </xf>
    <xf numFmtId="0" fontId="22" fillId="0" borderId="0" xfId="0" applyFont="1" applyAlignment="1">
      <alignment horizontal="center" vertical="center"/>
    </xf>
    <xf numFmtId="0" fontId="29" fillId="0" borderId="23" xfId="44" applyFont="1" applyFill="1" applyBorder="1" applyAlignment="1">
      <alignment horizontal="left" vertical="center"/>
    </xf>
    <xf numFmtId="0" fontId="29" fillId="0" borderId="11" xfId="44" applyFont="1" applyFill="1" applyBorder="1" applyAlignment="1">
      <alignment horizontal="center" vertical="center" wrapText="1"/>
    </xf>
    <xf numFmtId="0" fontId="22" fillId="0" borderId="25" xfId="0" applyFont="1" applyBorder="1" applyAlignment="1">
      <alignment horizontal="center"/>
    </xf>
    <xf numFmtId="0" fontId="22" fillId="0" borderId="25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/>
    </xf>
    <xf numFmtId="0" fontId="26" fillId="0" borderId="0" xfId="0" applyFont="1" applyBorder="1" applyAlignment="1">
      <alignment horizontal="left"/>
    </xf>
    <xf numFmtId="0" fontId="22" fillId="0" borderId="0" xfId="0" applyFont="1" applyBorder="1" applyAlignment="1">
      <alignment horizontal="left" vertical="center"/>
    </xf>
    <xf numFmtId="0" fontId="22" fillId="0" borderId="19" xfId="0" applyFont="1" applyBorder="1" applyAlignment="1">
      <alignment horizontal="left" vertical="center"/>
    </xf>
    <xf numFmtId="0" fontId="22" fillId="0" borderId="10" xfId="42" applyFont="1" applyFill="1" applyBorder="1" applyAlignment="1">
      <alignment horizontal="left" vertical="center"/>
    </xf>
    <xf numFmtId="0" fontId="22" fillId="0" borderId="16" xfId="0" applyFont="1" applyBorder="1" applyAlignment="1">
      <alignment horizontal="left" vertical="center"/>
    </xf>
    <xf numFmtId="0" fontId="22" fillId="0" borderId="25" xfId="0" applyFont="1" applyBorder="1" applyAlignment="1">
      <alignment horizontal="left"/>
    </xf>
    <xf numFmtId="0" fontId="22" fillId="0" borderId="14" xfId="0" applyFont="1" applyBorder="1" applyAlignment="1">
      <alignment horizontal="left"/>
    </xf>
    <xf numFmtId="0" fontId="22" fillId="0" borderId="16" xfId="0" applyFont="1" applyFill="1" applyBorder="1" applyAlignment="1">
      <alignment horizontal="left"/>
    </xf>
    <xf numFmtId="0" fontId="22" fillId="0" borderId="0" xfId="0" applyFont="1" applyFill="1" applyBorder="1" applyAlignment="1">
      <alignment horizontal="left"/>
    </xf>
    <xf numFmtId="0" fontId="22" fillId="0" borderId="0" xfId="0" applyFont="1" applyBorder="1" applyAlignment="1">
      <alignment horizontal="left" wrapText="1"/>
    </xf>
    <xf numFmtId="0" fontId="22" fillId="0" borderId="26" xfId="0" applyFont="1" applyBorder="1" applyAlignment="1">
      <alignment horizontal="left"/>
    </xf>
    <xf numFmtId="0" fontId="22" fillId="0" borderId="28" xfId="0" applyFont="1" applyBorder="1" applyAlignment="1">
      <alignment horizontal="left"/>
    </xf>
    <xf numFmtId="0" fontId="26" fillId="0" borderId="28" xfId="0" applyFont="1" applyBorder="1" applyAlignment="1">
      <alignment horizontal="left"/>
    </xf>
    <xf numFmtId="0" fontId="22" fillId="0" borderId="25" xfId="0" applyFont="1" applyFill="1" applyBorder="1" applyAlignment="1">
      <alignment horizontal="center"/>
    </xf>
    <xf numFmtId="0" fontId="22" fillId="0" borderId="25" xfId="0" applyFont="1" applyFill="1" applyBorder="1" applyAlignment="1">
      <alignment horizontal="left"/>
    </xf>
    <xf numFmtId="0" fontId="0" fillId="0" borderId="25" xfId="0" applyBorder="1">
      <alignment vertical="center"/>
    </xf>
    <xf numFmtId="0" fontId="0" fillId="0" borderId="0" xfId="0" applyBorder="1">
      <alignment vertical="center"/>
    </xf>
    <xf numFmtId="0" fontId="22" fillId="0" borderId="14" xfId="0" applyFont="1" applyFill="1" applyBorder="1" applyAlignment="1">
      <alignment horizontal="center"/>
    </xf>
    <xf numFmtId="0" fontId="0" fillId="0" borderId="14" xfId="0" applyBorder="1">
      <alignment vertical="center"/>
    </xf>
    <xf numFmtId="0" fontId="26" fillId="0" borderId="14" xfId="0" applyFont="1" applyBorder="1" applyAlignment="1">
      <alignment horizontal="left"/>
    </xf>
    <xf numFmtId="0" fontId="22" fillId="0" borderId="0" xfId="44" applyFont="1" applyBorder="1" applyAlignment="1">
      <alignment horizontal="left" vertical="center"/>
    </xf>
    <xf numFmtId="0" fontId="26" fillId="0" borderId="25" xfId="0" applyFont="1" applyBorder="1" applyAlignment="1">
      <alignment horizontal="left"/>
    </xf>
    <xf numFmtId="0" fontId="26" fillId="34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26" fillId="0" borderId="14" xfId="0" applyFont="1" applyBorder="1" applyAlignment="1">
      <alignment horizontal="center"/>
    </xf>
    <xf numFmtId="0" fontId="26" fillId="0" borderId="25" xfId="0" applyFont="1" applyBorder="1" applyAlignment="1">
      <alignment horizontal="center"/>
    </xf>
    <xf numFmtId="0" fontId="22" fillId="0" borderId="30" xfId="0" applyFont="1" applyBorder="1" applyAlignment="1">
      <alignment horizontal="center" vertical="center"/>
    </xf>
    <xf numFmtId="0" fontId="22" fillId="0" borderId="31" xfId="0" applyFont="1" applyBorder="1" applyAlignment="1">
      <alignment horizontal="center"/>
    </xf>
    <xf numFmtId="0" fontId="26" fillId="0" borderId="31" xfId="0" applyFont="1" applyBorder="1" applyAlignment="1">
      <alignment horizontal="left"/>
    </xf>
    <xf numFmtId="0" fontId="22" fillId="0" borderId="31" xfId="0" applyFont="1" applyBorder="1" applyAlignment="1">
      <alignment horizontal="left"/>
    </xf>
    <xf numFmtId="0" fontId="0" fillId="0" borderId="31" xfId="0" applyBorder="1">
      <alignment vertical="center"/>
    </xf>
    <xf numFmtId="0" fontId="22" fillId="0" borderId="0" xfId="0" applyFont="1">
      <alignment vertical="center"/>
    </xf>
    <xf numFmtId="177" fontId="0" fillId="0" borderId="0" xfId="0" applyNumberFormat="1">
      <alignment vertical="center"/>
    </xf>
    <xf numFmtId="177" fontId="21" fillId="33" borderId="30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21" fillId="33" borderId="32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177" fontId="21" fillId="33" borderId="33" xfId="0" applyNumberFormat="1" applyFont="1" applyFill="1" applyBorder="1" applyAlignment="1">
      <alignment horizontal="center" vertical="center"/>
    </xf>
    <xf numFmtId="0" fontId="22" fillId="0" borderId="11" xfId="0" applyFont="1" applyBorder="1">
      <alignment vertical="center"/>
    </xf>
    <xf numFmtId="0" fontId="22" fillId="0" borderId="10" xfId="0" applyFont="1" applyBorder="1">
      <alignment vertical="center"/>
    </xf>
    <xf numFmtId="177" fontId="22" fillId="0" borderId="30" xfId="0" applyNumberFormat="1" applyFont="1" applyBorder="1" applyAlignment="1">
      <alignment horizontal="center" vertical="center"/>
    </xf>
    <xf numFmtId="179" fontId="22" fillId="0" borderId="17" xfId="0" applyNumberFormat="1" applyFont="1" applyBorder="1" applyAlignment="1">
      <alignment horizontal="center" vertical="center"/>
    </xf>
    <xf numFmtId="179" fontId="22" fillId="0" borderId="0" xfId="0" applyNumberFormat="1" applyFont="1" applyBorder="1" applyAlignment="1">
      <alignment horizontal="center" vertical="center"/>
    </xf>
    <xf numFmtId="177" fontId="22" fillId="0" borderId="17" xfId="0" applyNumberFormat="1" applyFont="1" applyBorder="1" applyAlignment="1">
      <alignment horizontal="center" vertical="center"/>
    </xf>
    <xf numFmtId="177" fontId="22" fillId="0" borderId="0" xfId="0" applyNumberFormat="1" applyFont="1" applyBorder="1" applyAlignment="1">
      <alignment horizontal="center" vertical="center"/>
    </xf>
    <xf numFmtId="177" fontId="22" fillId="0" borderId="37" xfId="0" applyNumberFormat="1" applyFont="1" applyBorder="1" applyAlignment="1">
      <alignment horizontal="center" vertical="center"/>
    </xf>
    <xf numFmtId="179" fontId="22" fillId="0" borderId="18" xfId="0" applyNumberFormat="1" applyFont="1" applyBorder="1" applyAlignment="1">
      <alignment horizontal="center" vertical="center"/>
    </xf>
    <xf numFmtId="179" fontId="22" fillId="0" borderId="19" xfId="0" applyNumberFormat="1" applyFont="1" applyBorder="1" applyAlignment="1">
      <alignment horizontal="center" vertical="center"/>
    </xf>
    <xf numFmtId="177" fontId="22" fillId="0" borderId="18" xfId="0" applyNumberFormat="1" applyFont="1" applyBorder="1" applyAlignment="1">
      <alignment horizontal="center" vertical="center"/>
    </xf>
    <xf numFmtId="177" fontId="22" fillId="0" borderId="19" xfId="0" applyNumberFormat="1" applyFont="1" applyBorder="1" applyAlignment="1">
      <alignment horizontal="center" vertical="center"/>
    </xf>
    <xf numFmtId="177" fontId="22" fillId="0" borderId="38" xfId="0" applyNumberFormat="1" applyFont="1" applyBorder="1" applyAlignment="1">
      <alignment horizontal="center" vertical="center"/>
    </xf>
    <xf numFmtId="177" fontId="22" fillId="0" borderId="0" xfId="0" applyNumberFormat="1" applyFont="1">
      <alignment vertical="center"/>
    </xf>
    <xf numFmtId="177" fontId="21" fillId="33" borderId="35" xfId="0" applyNumberFormat="1" applyFont="1" applyFill="1" applyBorder="1" applyAlignment="1">
      <alignment horizontal="center" vertical="center"/>
    </xf>
    <xf numFmtId="177" fontId="21" fillId="33" borderId="34" xfId="0" applyNumberFormat="1" applyFont="1" applyFill="1" applyBorder="1" applyAlignment="1">
      <alignment horizontal="center" vertical="center"/>
    </xf>
    <xf numFmtId="177" fontId="21" fillId="33" borderId="10" xfId="0" applyNumberFormat="1" applyFont="1" applyFill="1" applyBorder="1" applyAlignment="1">
      <alignment horizontal="center" vertical="center" textRotation="60"/>
    </xf>
    <xf numFmtId="177" fontId="21" fillId="33" borderId="10" xfId="0" applyNumberFormat="1" applyFont="1" applyFill="1" applyBorder="1" applyAlignment="1">
      <alignment horizontal="left" vertical="center"/>
    </xf>
    <xf numFmtId="178" fontId="22" fillId="0" borderId="0" xfId="0" applyNumberFormat="1" applyFont="1" applyAlignment="1">
      <alignment horizontal="center" vertical="center"/>
    </xf>
    <xf numFmtId="0" fontId="22" fillId="0" borderId="0" xfId="0" applyFont="1" applyBorder="1">
      <alignment vertical="center"/>
    </xf>
    <xf numFmtId="0" fontId="24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/>
    </xf>
    <xf numFmtId="0" fontId="22" fillId="0" borderId="25" xfId="0" applyFont="1" applyBorder="1">
      <alignment vertical="center"/>
    </xf>
    <xf numFmtId="179" fontId="22" fillId="0" borderId="0" xfId="0" applyNumberFormat="1" applyFont="1">
      <alignment vertical="center"/>
    </xf>
    <xf numFmtId="0" fontId="22" fillId="0" borderId="31" xfId="0" applyFont="1" applyBorder="1">
      <alignment vertical="center"/>
    </xf>
    <xf numFmtId="11" fontId="22" fillId="0" borderId="0" xfId="0" applyNumberFormat="1" applyFont="1" applyAlignment="1">
      <alignment horizontal="center" vertical="center"/>
    </xf>
    <xf numFmtId="0" fontId="22" fillId="0" borderId="14" xfId="0" applyFont="1" applyBorder="1">
      <alignment vertical="center"/>
    </xf>
    <xf numFmtId="0" fontId="0" fillId="0" borderId="0" xfId="0" applyAlignment="1">
      <alignment horizontal="center" vertical="center"/>
    </xf>
    <xf numFmtId="177" fontId="21" fillId="33" borderId="36" xfId="0" applyNumberFormat="1" applyFont="1" applyFill="1" applyBorder="1" applyAlignment="1">
      <alignment horizontal="center" vertical="center"/>
    </xf>
    <xf numFmtId="180" fontId="22" fillId="0" borderId="0" xfId="0" applyNumberFormat="1" applyFont="1" applyAlignment="1">
      <alignment horizontal="center" vertical="center"/>
    </xf>
    <xf numFmtId="0" fontId="22" fillId="0" borderId="17" xfId="0" applyFont="1" applyBorder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22" fillId="0" borderId="37" xfId="0" applyFont="1" applyBorder="1">
      <alignment vertical="center"/>
    </xf>
    <xf numFmtId="0" fontId="0" fillId="0" borderId="17" xfId="0" applyBorder="1">
      <alignment vertical="center"/>
    </xf>
    <xf numFmtId="0" fontId="0" fillId="0" borderId="37" xfId="0" applyBorder="1">
      <alignment vertical="center"/>
    </xf>
    <xf numFmtId="0" fontId="22" fillId="0" borderId="10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14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/>
    </xf>
    <xf numFmtId="177" fontId="21" fillId="33" borderId="10" xfId="0" applyNumberFormat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left" vertical="center"/>
    </xf>
    <xf numFmtId="0" fontId="22" fillId="0" borderId="24" xfId="0" applyFont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5" xfId="42" applyFont="1" applyBorder="1" applyAlignment="1">
      <alignment horizontal="center" vertical="center" wrapText="1"/>
    </xf>
    <xf numFmtId="0" fontId="22" fillId="0" borderId="17" xfId="42" applyFont="1" applyBorder="1" applyAlignment="1">
      <alignment horizontal="center" vertical="center" wrapText="1"/>
    </xf>
    <xf numFmtId="0" fontId="22" fillId="0" borderId="18" xfId="42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20" xfId="42" applyFont="1" applyBorder="1" applyAlignment="1">
      <alignment horizontal="center" vertical="center" wrapText="1"/>
    </xf>
    <xf numFmtId="0" fontId="22" fillId="0" borderId="21" xfId="42" applyFont="1" applyBorder="1" applyAlignment="1">
      <alignment horizontal="center" vertical="center" wrapText="1"/>
    </xf>
    <xf numFmtId="0" fontId="22" fillId="0" borderId="22" xfId="42" applyFont="1" applyBorder="1" applyAlignment="1">
      <alignment horizontal="center" vertical="center" wrapText="1"/>
    </xf>
    <xf numFmtId="177" fontId="21" fillId="33" borderId="24" xfId="0" applyNumberFormat="1" applyFont="1" applyFill="1" applyBorder="1" applyAlignment="1">
      <alignment horizontal="center" vertical="center"/>
    </xf>
    <xf numFmtId="177" fontId="21" fillId="33" borderId="27" xfId="0" applyNumberFormat="1" applyFont="1" applyFill="1" applyBorder="1" applyAlignment="1">
      <alignment horizontal="center" vertical="center"/>
    </xf>
    <xf numFmtId="177" fontId="21" fillId="33" borderId="29" xfId="0" applyNumberFormat="1" applyFont="1" applyFill="1" applyBorder="1" applyAlignment="1">
      <alignment horizontal="center" vertical="center"/>
    </xf>
    <xf numFmtId="177" fontId="22" fillId="0" borderId="11" xfId="0" applyNumberFormat="1" applyFont="1" applyBorder="1" applyAlignment="1">
      <alignment horizontal="center" vertical="center"/>
    </xf>
    <xf numFmtId="177" fontId="22" fillId="0" borderId="12" xfId="0" applyNumberFormat="1" applyFont="1" applyBorder="1" applyAlignment="1">
      <alignment horizontal="center" vertical="center"/>
    </xf>
    <xf numFmtId="177" fontId="22" fillId="0" borderId="13" xfId="0" applyNumberFormat="1" applyFont="1" applyBorder="1" applyAlignment="1">
      <alignment horizontal="center" vertical="center"/>
    </xf>
    <xf numFmtId="177" fontId="21" fillId="33" borderId="30" xfId="0" applyNumberFormat="1" applyFont="1" applyFill="1" applyBorder="1" applyAlignment="1">
      <alignment horizontal="center" vertical="center"/>
    </xf>
    <xf numFmtId="0" fontId="24" fillId="0" borderId="10" xfId="0" applyFont="1" applyBorder="1" applyAlignment="1">
      <alignment horizontal="left" vertical="center" wrapText="1"/>
    </xf>
    <xf numFmtId="0" fontId="24" fillId="0" borderId="10" xfId="0" applyFont="1" applyBorder="1" applyAlignment="1">
      <alignment horizontal="left" vertical="center"/>
    </xf>
    <xf numFmtId="0" fontId="24" fillId="0" borderId="11" xfId="0" applyFont="1" applyBorder="1" applyAlignment="1">
      <alignment horizontal="left" vertical="center"/>
    </xf>
    <xf numFmtId="177" fontId="21" fillId="33" borderId="30" xfId="0" applyNumberFormat="1" applyFont="1" applyFill="1" applyBorder="1" applyAlignment="1">
      <alignment horizontal="center" vertical="center" wrapText="1"/>
    </xf>
    <xf numFmtId="177" fontId="21" fillId="33" borderId="39" xfId="0" applyNumberFormat="1" applyFont="1" applyFill="1" applyBorder="1" applyAlignment="1">
      <alignment horizontal="center" vertical="center"/>
    </xf>
    <xf numFmtId="177" fontId="21" fillId="33" borderId="17" xfId="0" applyNumberFormat="1" applyFont="1" applyFill="1" applyBorder="1" applyAlignment="1">
      <alignment horizontal="center" vertical="center"/>
    </xf>
    <xf numFmtId="177" fontId="21" fillId="33" borderId="40" xfId="0" applyNumberFormat="1" applyFont="1" applyFill="1" applyBorder="1" applyAlignment="1">
      <alignment horizontal="center" vertical="center"/>
    </xf>
    <xf numFmtId="177" fontId="21" fillId="33" borderId="41" xfId="0" applyNumberFormat="1" applyFont="1" applyFill="1" applyBorder="1" applyAlignment="1">
      <alignment horizontal="center" vertical="center"/>
    </xf>
    <xf numFmtId="177" fontId="21" fillId="33" borderId="11" xfId="0" applyNumberFormat="1" applyFont="1" applyFill="1" applyBorder="1" applyAlignment="1">
      <alignment horizontal="center" vertical="center"/>
    </xf>
    <xf numFmtId="177" fontId="21" fillId="33" borderId="12" xfId="0" applyNumberFormat="1" applyFont="1" applyFill="1" applyBorder="1" applyAlignment="1">
      <alignment horizontal="center" vertical="center"/>
    </xf>
    <xf numFmtId="177" fontId="21" fillId="33" borderId="13" xfId="0" applyNumberFormat="1" applyFont="1" applyFill="1" applyBorder="1" applyAlignment="1">
      <alignment horizontal="center" vertical="center"/>
    </xf>
    <xf numFmtId="177" fontId="21" fillId="33" borderId="42" xfId="0" applyNumberFormat="1" applyFont="1" applyFill="1" applyBorder="1" applyAlignment="1">
      <alignment horizontal="center" vertical="center"/>
    </xf>
    <xf numFmtId="177" fontId="21" fillId="33" borderId="43" xfId="0" applyNumberFormat="1" applyFont="1" applyFill="1" applyBorder="1" applyAlignment="1">
      <alignment horizontal="center" vertical="center"/>
    </xf>
    <xf numFmtId="177" fontId="21" fillId="33" borderId="44" xfId="0" applyNumberFormat="1" applyFont="1" applyFill="1" applyBorder="1" applyAlignment="1">
      <alignment horizontal="center" vertical="center"/>
    </xf>
    <xf numFmtId="177" fontId="21" fillId="33" borderId="14" xfId="0" applyNumberFormat="1" applyFont="1" applyFill="1" applyBorder="1" applyAlignment="1">
      <alignment horizontal="center" vertical="center"/>
    </xf>
    <xf numFmtId="177" fontId="21" fillId="33" borderId="45" xfId="0" applyNumberFormat="1" applyFont="1" applyFill="1" applyBorder="1" applyAlignment="1">
      <alignment horizontal="center" vertical="center"/>
    </xf>
  </cellXfs>
  <cellStyles count="45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 2" xfId="44"/>
    <cellStyle name="常规 3" xfId="42"/>
    <cellStyle name="常规 5" xfId="43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2">
    <dxf>
      <font>
        <b/>
        <i val="0"/>
        <color auto="1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enome.jp/entry/6.4.1.1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2"/>
  <sheetViews>
    <sheetView workbookViewId="0">
      <selection sqref="A1:F1"/>
    </sheetView>
  </sheetViews>
  <sheetFormatPr defaultRowHeight="13.5" x14ac:dyDescent="0.3"/>
  <cols>
    <col min="1" max="1" width="34.73046875" customWidth="1"/>
    <col min="2" max="2" width="15.3984375" bestFit="1" customWidth="1"/>
    <col min="3" max="3" width="14.53125" bestFit="1" customWidth="1"/>
    <col min="4" max="4" width="18.6640625" bestFit="1" customWidth="1"/>
    <col min="5" max="5" width="18.6640625" customWidth="1"/>
    <col min="6" max="6" width="18.46484375" customWidth="1"/>
  </cols>
  <sheetData>
    <row r="1" spans="1:6" ht="15" x14ac:dyDescent="0.3">
      <c r="A1" s="109" t="s">
        <v>9658</v>
      </c>
      <c r="B1" s="109"/>
      <c r="C1" s="109"/>
      <c r="D1" s="109"/>
      <c r="E1" s="109"/>
      <c r="F1" s="109"/>
    </row>
    <row r="2" spans="1:6" ht="15" x14ac:dyDescent="0.3">
      <c r="A2" s="10" t="s">
        <v>1661</v>
      </c>
      <c r="B2" s="10" t="s">
        <v>1660</v>
      </c>
      <c r="C2" s="10" t="s">
        <v>1658</v>
      </c>
      <c r="D2" s="10" t="s">
        <v>1659</v>
      </c>
      <c r="E2" s="10" t="s">
        <v>1674</v>
      </c>
      <c r="F2" s="10" t="s">
        <v>1657</v>
      </c>
    </row>
    <row r="3" spans="1:6" ht="13.9" x14ac:dyDescent="0.3">
      <c r="A3" s="108" t="s">
        <v>1670</v>
      </c>
      <c r="B3" s="108" t="s">
        <v>1662</v>
      </c>
      <c r="C3" s="108" t="s">
        <v>1573</v>
      </c>
      <c r="D3" s="108" t="s">
        <v>1574</v>
      </c>
      <c r="E3" s="8" t="s">
        <v>1675</v>
      </c>
      <c r="F3" s="8" t="s">
        <v>1575</v>
      </c>
    </row>
    <row r="4" spans="1:6" ht="13.9" x14ac:dyDescent="0.3">
      <c r="A4" s="108"/>
      <c r="B4" s="108"/>
      <c r="C4" s="108"/>
      <c r="D4" s="108"/>
      <c r="E4" s="8" t="s">
        <v>1676</v>
      </c>
      <c r="F4" s="8" t="s">
        <v>1576</v>
      </c>
    </row>
    <row r="5" spans="1:6" ht="13.9" x14ac:dyDescent="0.3">
      <c r="A5" s="108"/>
      <c r="B5" s="108"/>
      <c r="C5" s="108"/>
      <c r="D5" s="108" t="s">
        <v>1577</v>
      </c>
      <c r="E5" s="8" t="s">
        <v>1675</v>
      </c>
      <c r="F5" s="8" t="s">
        <v>638</v>
      </c>
    </row>
    <row r="6" spans="1:6" ht="13.9" x14ac:dyDescent="0.3">
      <c r="A6" s="108"/>
      <c r="B6" s="108"/>
      <c r="C6" s="108"/>
      <c r="D6" s="108"/>
      <c r="E6" s="8" t="s">
        <v>1676</v>
      </c>
      <c r="F6" s="8" t="s">
        <v>636</v>
      </c>
    </row>
    <row r="7" spans="1:6" ht="13.9" x14ac:dyDescent="0.3">
      <c r="A7" s="108"/>
      <c r="B7" s="108"/>
      <c r="C7" s="108"/>
      <c r="D7" s="108" t="s">
        <v>1578</v>
      </c>
      <c r="E7" s="8" t="s">
        <v>1675</v>
      </c>
      <c r="F7" s="8" t="s">
        <v>637</v>
      </c>
    </row>
    <row r="8" spans="1:6" ht="13.9" x14ac:dyDescent="0.3">
      <c r="A8" s="108"/>
      <c r="B8" s="108"/>
      <c r="C8" s="108"/>
      <c r="D8" s="108"/>
      <c r="E8" s="8" t="s">
        <v>1676</v>
      </c>
      <c r="F8" s="8" t="s">
        <v>635</v>
      </c>
    </row>
    <row r="9" spans="1:6" ht="13.9" x14ac:dyDescent="0.3">
      <c r="A9" s="108" t="s">
        <v>1677</v>
      </c>
      <c r="B9" s="108"/>
      <c r="C9" s="108" t="s">
        <v>1579</v>
      </c>
      <c r="D9" s="108" t="s">
        <v>1580</v>
      </c>
      <c r="E9" s="8" t="s">
        <v>1675</v>
      </c>
      <c r="F9" s="8" t="s">
        <v>1581</v>
      </c>
    </row>
    <row r="10" spans="1:6" ht="13.9" x14ac:dyDescent="0.3">
      <c r="A10" s="108"/>
      <c r="B10" s="108"/>
      <c r="C10" s="108"/>
      <c r="D10" s="108"/>
      <c r="E10" s="8" t="s">
        <v>1676</v>
      </c>
      <c r="F10" s="8" t="s">
        <v>647</v>
      </c>
    </row>
    <row r="11" spans="1:6" ht="13.9" x14ac:dyDescent="0.3">
      <c r="A11" s="108"/>
      <c r="B11" s="108"/>
      <c r="C11" s="108"/>
      <c r="D11" s="108" t="s">
        <v>1582</v>
      </c>
      <c r="E11" s="8" t="s">
        <v>1675</v>
      </c>
      <c r="F11" s="8" t="s">
        <v>650</v>
      </c>
    </row>
    <row r="12" spans="1:6" ht="13.9" x14ac:dyDescent="0.3">
      <c r="A12" s="108"/>
      <c r="B12" s="108"/>
      <c r="C12" s="108"/>
      <c r="D12" s="108"/>
      <c r="E12" s="8" t="s">
        <v>1676</v>
      </c>
      <c r="F12" s="8" t="s">
        <v>646</v>
      </c>
    </row>
    <row r="13" spans="1:6" ht="13.9" x14ac:dyDescent="0.3">
      <c r="A13" s="108"/>
      <c r="B13" s="108"/>
      <c r="C13" s="108"/>
      <c r="D13" s="108" t="s">
        <v>1583</v>
      </c>
      <c r="E13" s="8" t="s">
        <v>1675</v>
      </c>
      <c r="F13" s="8" t="s">
        <v>651</v>
      </c>
    </row>
    <row r="14" spans="1:6" ht="13.9" x14ac:dyDescent="0.3">
      <c r="A14" s="108"/>
      <c r="B14" s="108"/>
      <c r="C14" s="108"/>
      <c r="D14" s="108"/>
      <c r="E14" s="8" t="s">
        <v>1676</v>
      </c>
      <c r="F14" s="8" t="s">
        <v>648</v>
      </c>
    </row>
    <row r="15" spans="1:6" ht="13.9" x14ac:dyDescent="0.3">
      <c r="A15" s="108" t="s">
        <v>1671</v>
      </c>
      <c r="B15" s="108"/>
      <c r="C15" s="108" t="s">
        <v>1584</v>
      </c>
      <c r="D15" s="108" t="s">
        <v>1585</v>
      </c>
      <c r="E15" s="8" t="s">
        <v>1675</v>
      </c>
      <c r="F15" s="8" t="s">
        <v>657</v>
      </c>
    </row>
    <row r="16" spans="1:6" ht="13.9" x14ac:dyDescent="0.3">
      <c r="A16" s="108"/>
      <c r="B16" s="108"/>
      <c r="C16" s="108"/>
      <c r="D16" s="108"/>
      <c r="E16" s="8" t="s">
        <v>1676</v>
      </c>
      <c r="F16" s="8" t="s">
        <v>652</v>
      </c>
    </row>
    <row r="17" spans="1:6" ht="13.9" x14ac:dyDescent="0.3">
      <c r="A17" s="108"/>
      <c r="B17" s="108"/>
      <c r="C17" s="108"/>
      <c r="D17" s="108" t="s">
        <v>1586</v>
      </c>
      <c r="E17" s="8" t="s">
        <v>1675</v>
      </c>
      <c r="F17" s="8" t="s">
        <v>656</v>
      </c>
    </row>
    <row r="18" spans="1:6" ht="13.9" x14ac:dyDescent="0.3">
      <c r="A18" s="108"/>
      <c r="B18" s="108"/>
      <c r="C18" s="108"/>
      <c r="D18" s="108"/>
      <c r="E18" s="8" t="s">
        <v>1676</v>
      </c>
      <c r="F18" s="8" t="s">
        <v>653</v>
      </c>
    </row>
    <row r="19" spans="1:6" ht="13.9" x14ac:dyDescent="0.3">
      <c r="A19" s="108"/>
      <c r="B19" s="108"/>
      <c r="C19" s="108"/>
      <c r="D19" s="108" t="s">
        <v>1587</v>
      </c>
      <c r="E19" s="8" t="s">
        <v>1675</v>
      </c>
      <c r="F19" s="8" t="s">
        <v>655</v>
      </c>
    </row>
    <row r="20" spans="1:6" ht="13.9" x14ac:dyDescent="0.3">
      <c r="A20" s="108"/>
      <c r="B20" s="108"/>
      <c r="C20" s="108"/>
      <c r="D20" s="108"/>
      <c r="E20" s="8" t="s">
        <v>1676</v>
      </c>
      <c r="F20" s="8" t="s">
        <v>654</v>
      </c>
    </row>
    <row r="21" spans="1:6" ht="13.9" x14ac:dyDescent="0.3">
      <c r="A21" s="108" t="s">
        <v>1672</v>
      </c>
      <c r="B21" s="108"/>
      <c r="C21" s="108" t="s">
        <v>1588</v>
      </c>
      <c r="D21" s="108" t="s">
        <v>1589</v>
      </c>
      <c r="E21" s="8" t="s">
        <v>1675</v>
      </c>
      <c r="F21" s="8" t="s">
        <v>643</v>
      </c>
    </row>
    <row r="22" spans="1:6" ht="13.9" x14ac:dyDescent="0.3">
      <c r="A22" s="108"/>
      <c r="B22" s="108"/>
      <c r="C22" s="108"/>
      <c r="D22" s="108"/>
      <c r="E22" s="8" t="s">
        <v>1676</v>
      </c>
      <c r="F22" s="8" t="s">
        <v>642</v>
      </c>
    </row>
    <row r="23" spans="1:6" ht="13.9" x14ac:dyDescent="0.3">
      <c r="A23" s="108"/>
      <c r="B23" s="108"/>
      <c r="C23" s="108"/>
      <c r="D23" s="108" t="s">
        <v>1590</v>
      </c>
      <c r="E23" s="8" t="s">
        <v>1675</v>
      </c>
      <c r="F23" s="8" t="s">
        <v>644</v>
      </c>
    </row>
    <row r="24" spans="1:6" ht="13.9" x14ac:dyDescent="0.3">
      <c r="A24" s="108"/>
      <c r="B24" s="108"/>
      <c r="C24" s="108"/>
      <c r="D24" s="108"/>
      <c r="E24" s="8" t="s">
        <v>1676</v>
      </c>
      <c r="F24" s="8" t="s">
        <v>641</v>
      </c>
    </row>
    <row r="25" spans="1:6" ht="13.9" x14ac:dyDescent="0.3">
      <c r="A25" s="108"/>
      <c r="B25" s="108"/>
      <c r="C25" s="108"/>
      <c r="D25" s="108" t="s">
        <v>1591</v>
      </c>
      <c r="E25" s="8" t="s">
        <v>1675</v>
      </c>
      <c r="F25" s="8" t="s">
        <v>645</v>
      </c>
    </row>
    <row r="26" spans="1:6" ht="13.9" x14ac:dyDescent="0.3">
      <c r="A26" s="108"/>
      <c r="B26" s="108"/>
      <c r="C26" s="108"/>
      <c r="D26" s="108"/>
      <c r="E26" s="8" t="s">
        <v>1676</v>
      </c>
      <c r="F26" s="8" t="s">
        <v>640</v>
      </c>
    </row>
    <row r="27" spans="1:6" ht="13.9" x14ac:dyDescent="0.3">
      <c r="A27" s="108" t="s">
        <v>1673</v>
      </c>
      <c r="B27" s="108"/>
      <c r="C27" s="108" t="s">
        <v>1592</v>
      </c>
      <c r="D27" s="108" t="s">
        <v>1593</v>
      </c>
      <c r="E27" s="8" t="s">
        <v>1675</v>
      </c>
      <c r="F27" s="8" t="s">
        <v>661</v>
      </c>
    </row>
    <row r="28" spans="1:6" ht="13.9" x14ac:dyDescent="0.3">
      <c r="A28" s="108"/>
      <c r="B28" s="108"/>
      <c r="C28" s="108"/>
      <c r="D28" s="108"/>
      <c r="E28" s="8" t="s">
        <v>1676</v>
      </c>
      <c r="F28" s="8" t="s">
        <v>659</v>
      </c>
    </row>
    <row r="29" spans="1:6" ht="13.9" x14ac:dyDescent="0.3">
      <c r="A29" s="108"/>
      <c r="B29" s="108"/>
      <c r="C29" s="108"/>
      <c r="D29" s="108" t="s">
        <v>1594</v>
      </c>
      <c r="E29" s="8" t="s">
        <v>1675</v>
      </c>
      <c r="F29" s="8" t="s">
        <v>662</v>
      </c>
    </row>
    <row r="30" spans="1:6" ht="13.9" x14ac:dyDescent="0.3">
      <c r="A30" s="108"/>
      <c r="B30" s="108"/>
      <c r="C30" s="108"/>
      <c r="D30" s="108"/>
      <c r="E30" s="8" t="s">
        <v>1676</v>
      </c>
      <c r="F30" s="8" t="s">
        <v>658</v>
      </c>
    </row>
    <row r="31" spans="1:6" ht="13.9" x14ac:dyDescent="0.3">
      <c r="A31" s="108"/>
      <c r="B31" s="108"/>
      <c r="C31" s="108"/>
      <c r="D31" s="108" t="s">
        <v>1595</v>
      </c>
      <c r="E31" s="8" t="s">
        <v>1675</v>
      </c>
      <c r="F31" s="8" t="s">
        <v>663</v>
      </c>
    </row>
    <row r="32" spans="1:6" ht="13.9" x14ac:dyDescent="0.3">
      <c r="A32" s="108"/>
      <c r="B32" s="108"/>
      <c r="C32" s="108"/>
      <c r="D32" s="108"/>
      <c r="E32" s="8" t="s">
        <v>1676</v>
      </c>
      <c r="F32" s="8" t="s">
        <v>660</v>
      </c>
    </row>
    <row r="33" spans="1:6" ht="13.9" x14ac:dyDescent="0.3">
      <c r="A33" s="108" t="s">
        <v>1678</v>
      </c>
      <c r="B33" s="108" t="s">
        <v>1667</v>
      </c>
      <c r="C33" s="108" t="s">
        <v>1596</v>
      </c>
      <c r="D33" s="108" t="s">
        <v>1597</v>
      </c>
      <c r="E33" s="8" t="s">
        <v>1675</v>
      </c>
      <c r="F33" s="8" t="s">
        <v>667</v>
      </c>
    </row>
    <row r="34" spans="1:6" ht="13.9" x14ac:dyDescent="0.3">
      <c r="A34" s="108"/>
      <c r="B34" s="108"/>
      <c r="C34" s="108"/>
      <c r="D34" s="108"/>
      <c r="E34" s="8" t="s">
        <v>1676</v>
      </c>
      <c r="F34" s="8" t="s">
        <v>665</v>
      </c>
    </row>
    <row r="35" spans="1:6" ht="13.9" x14ac:dyDescent="0.3">
      <c r="A35" s="108"/>
      <c r="B35" s="108"/>
      <c r="C35" s="108"/>
      <c r="D35" s="108" t="s">
        <v>1598</v>
      </c>
      <c r="E35" s="8" t="s">
        <v>1675</v>
      </c>
      <c r="F35" s="8" t="s">
        <v>668</v>
      </c>
    </row>
    <row r="36" spans="1:6" ht="13.9" x14ac:dyDescent="0.3">
      <c r="A36" s="108"/>
      <c r="B36" s="108"/>
      <c r="C36" s="108"/>
      <c r="D36" s="108"/>
      <c r="E36" s="8" t="s">
        <v>1676</v>
      </c>
      <c r="F36" s="8" t="s">
        <v>664</v>
      </c>
    </row>
    <row r="37" spans="1:6" ht="13.9" x14ac:dyDescent="0.3">
      <c r="A37" s="108"/>
      <c r="B37" s="108"/>
      <c r="C37" s="108"/>
      <c r="D37" s="108" t="s">
        <v>1599</v>
      </c>
      <c r="E37" s="8" t="s">
        <v>1675</v>
      </c>
      <c r="F37" s="8" t="s">
        <v>669</v>
      </c>
    </row>
    <row r="38" spans="1:6" ht="13.9" x14ac:dyDescent="0.3">
      <c r="A38" s="108"/>
      <c r="B38" s="108"/>
      <c r="C38" s="108"/>
      <c r="D38" s="108"/>
      <c r="E38" s="8" t="s">
        <v>1676</v>
      </c>
      <c r="F38" s="8" t="s">
        <v>666</v>
      </c>
    </row>
    <row r="39" spans="1:6" ht="13.9" x14ac:dyDescent="0.3">
      <c r="A39" s="108" t="s">
        <v>1679</v>
      </c>
      <c r="B39" s="108"/>
      <c r="C39" s="108" t="s">
        <v>1600</v>
      </c>
      <c r="D39" s="108" t="s">
        <v>1601</v>
      </c>
      <c r="E39" s="8" t="s">
        <v>1675</v>
      </c>
      <c r="F39" s="8" t="s">
        <v>681</v>
      </c>
    </row>
    <row r="40" spans="1:6" ht="13.9" x14ac:dyDescent="0.3">
      <c r="A40" s="108"/>
      <c r="B40" s="108"/>
      <c r="C40" s="108"/>
      <c r="D40" s="108"/>
      <c r="E40" s="8" t="s">
        <v>1676</v>
      </c>
      <c r="F40" s="8" t="s">
        <v>676</v>
      </c>
    </row>
    <row r="41" spans="1:6" ht="13.9" x14ac:dyDescent="0.3">
      <c r="A41" s="108"/>
      <c r="B41" s="108"/>
      <c r="C41" s="108"/>
      <c r="D41" s="108" t="s">
        <v>1602</v>
      </c>
      <c r="E41" s="8" t="s">
        <v>1675</v>
      </c>
      <c r="F41" s="8" t="s">
        <v>679</v>
      </c>
    </row>
    <row r="42" spans="1:6" ht="13.9" x14ac:dyDescent="0.3">
      <c r="A42" s="108"/>
      <c r="B42" s="108"/>
      <c r="C42" s="108"/>
      <c r="D42" s="108"/>
      <c r="E42" s="8" t="s">
        <v>1676</v>
      </c>
      <c r="F42" s="8" t="s">
        <v>678</v>
      </c>
    </row>
    <row r="43" spans="1:6" ht="13.9" x14ac:dyDescent="0.3">
      <c r="A43" s="108"/>
      <c r="B43" s="108"/>
      <c r="C43" s="108"/>
      <c r="D43" s="108" t="s">
        <v>1603</v>
      </c>
      <c r="E43" s="8" t="s">
        <v>1675</v>
      </c>
      <c r="F43" s="8" t="s">
        <v>680</v>
      </c>
    </row>
    <row r="44" spans="1:6" ht="13.9" x14ac:dyDescent="0.3">
      <c r="A44" s="108"/>
      <c r="B44" s="108"/>
      <c r="C44" s="108"/>
      <c r="D44" s="108"/>
      <c r="E44" s="8" t="s">
        <v>1676</v>
      </c>
      <c r="F44" s="8" t="s">
        <v>677</v>
      </c>
    </row>
    <row r="45" spans="1:6" ht="13.9" x14ac:dyDescent="0.3">
      <c r="A45" s="108" t="s">
        <v>1680</v>
      </c>
      <c r="B45" s="108"/>
      <c r="C45" s="108" t="s">
        <v>1604</v>
      </c>
      <c r="D45" s="108" t="s">
        <v>1605</v>
      </c>
      <c r="E45" s="8" t="s">
        <v>1675</v>
      </c>
      <c r="F45" s="8" t="s">
        <v>685</v>
      </c>
    </row>
    <row r="46" spans="1:6" ht="13.9" x14ac:dyDescent="0.3">
      <c r="A46" s="108"/>
      <c r="B46" s="108"/>
      <c r="C46" s="108"/>
      <c r="D46" s="108"/>
      <c r="E46" s="8" t="s">
        <v>1676</v>
      </c>
      <c r="F46" s="8" t="s">
        <v>684</v>
      </c>
    </row>
    <row r="47" spans="1:6" ht="13.9" x14ac:dyDescent="0.3">
      <c r="A47" s="108"/>
      <c r="B47" s="108"/>
      <c r="C47" s="108"/>
      <c r="D47" s="108" t="s">
        <v>1606</v>
      </c>
      <c r="E47" s="8" t="s">
        <v>1675</v>
      </c>
      <c r="F47" s="8" t="s">
        <v>687</v>
      </c>
    </row>
    <row r="48" spans="1:6" ht="13.9" x14ac:dyDescent="0.3">
      <c r="A48" s="108"/>
      <c r="B48" s="108"/>
      <c r="C48" s="108"/>
      <c r="D48" s="108"/>
      <c r="E48" s="8" t="s">
        <v>1676</v>
      </c>
      <c r="F48" s="8" t="s">
        <v>682</v>
      </c>
    </row>
    <row r="49" spans="1:6" ht="13.9" x14ac:dyDescent="0.3">
      <c r="A49" s="108"/>
      <c r="B49" s="108"/>
      <c r="C49" s="108"/>
      <c r="D49" s="108" t="s">
        <v>1607</v>
      </c>
      <c r="E49" s="8" t="s">
        <v>1675</v>
      </c>
      <c r="F49" s="8" t="s">
        <v>686</v>
      </c>
    </row>
    <row r="50" spans="1:6" ht="13.9" x14ac:dyDescent="0.3">
      <c r="A50" s="108"/>
      <c r="B50" s="108"/>
      <c r="C50" s="108"/>
      <c r="D50" s="108"/>
      <c r="E50" s="8" t="s">
        <v>1676</v>
      </c>
      <c r="F50" s="8" t="s">
        <v>683</v>
      </c>
    </row>
    <row r="51" spans="1:6" ht="13.9" x14ac:dyDescent="0.3">
      <c r="A51" s="108" t="s">
        <v>1681</v>
      </c>
      <c r="B51" s="108"/>
      <c r="C51" s="108" t="s">
        <v>1608</v>
      </c>
      <c r="D51" s="108" t="s">
        <v>1609</v>
      </c>
      <c r="E51" s="8" t="s">
        <v>1675</v>
      </c>
      <c r="F51" s="8" t="s">
        <v>674</v>
      </c>
    </row>
    <row r="52" spans="1:6" ht="13.9" x14ac:dyDescent="0.3">
      <c r="A52" s="108"/>
      <c r="B52" s="108"/>
      <c r="C52" s="108"/>
      <c r="D52" s="108"/>
      <c r="E52" s="8" t="s">
        <v>1676</v>
      </c>
      <c r="F52" s="8" t="s">
        <v>672</v>
      </c>
    </row>
    <row r="53" spans="1:6" ht="13.9" x14ac:dyDescent="0.3">
      <c r="A53" s="108"/>
      <c r="B53" s="108"/>
      <c r="C53" s="108"/>
      <c r="D53" s="108" t="s">
        <v>1610</v>
      </c>
      <c r="E53" s="8" t="s">
        <v>1675</v>
      </c>
      <c r="F53" s="8" t="s">
        <v>675</v>
      </c>
    </row>
    <row r="54" spans="1:6" ht="13.9" x14ac:dyDescent="0.3">
      <c r="A54" s="108"/>
      <c r="B54" s="108"/>
      <c r="C54" s="108"/>
      <c r="D54" s="108"/>
      <c r="E54" s="8" t="s">
        <v>1676</v>
      </c>
      <c r="F54" s="8" t="s">
        <v>671</v>
      </c>
    </row>
    <row r="55" spans="1:6" ht="13.9" x14ac:dyDescent="0.3">
      <c r="A55" s="108"/>
      <c r="B55" s="108"/>
      <c r="C55" s="108"/>
      <c r="D55" s="108" t="s">
        <v>1611</v>
      </c>
      <c r="E55" s="8" t="s">
        <v>1675</v>
      </c>
      <c r="F55" s="8" t="s">
        <v>673</v>
      </c>
    </row>
    <row r="56" spans="1:6" ht="13.9" x14ac:dyDescent="0.3">
      <c r="A56" s="108"/>
      <c r="B56" s="108"/>
      <c r="C56" s="108"/>
      <c r="D56" s="108"/>
      <c r="E56" s="8" t="s">
        <v>1676</v>
      </c>
      <c r="F56" s="8" t="s">
        <v>670</v>
      </c>
    </row>
    <row r="57" spans="1:6" ht="13.9" x14ac:dyDescent="0.3">
      <c r="A57" s="108" t="s">
        <v>1682</v>
      </c>
      <c r="B57" s="108"/>
      <c r="C57" s="108" t="s">
        <v>1612</v>
      </c>
      <c r="D57" s="108" t="s">
        <v>1613</v>
      </c>
      <c r="E57" s="8" t="s">
        <v>1675</v>
      </c>
      <c r="F57" s="8" t="s">
        <v>693</v>
      </c>
    </row>
    <row r="58" spans="1:6" ht="13.9" x14ac:dyDescent="0.3">
      <c r="A58" s="108"/>
      <c r="B58" s="108"/>
      <c r="C58" s="108"/>
      <c r="D58" s="108"/>
      <c r="E58" s="8" t="s">
        <v>1676</v>
      </c>
      <c r="F58" s="8" t="s">
        <v>688</v>
      </c>
    </row>
    <row r="59" spans="1:6" ht="13.9" x14ac:dyDescent="0.3">
      <c r="A59" s="108"/>
      <c r="B59" s="108"/>
      <c r="C59" s="108"/>
      <c r="D59" s="108" t="s">
        <v>1614</v>
      </c>
      <c r="E59" s="8" t="s">
        <v>1675</v>
      </c>
      <c r="F59" s="8" t="s">
        <v>691</v>
      </c>
    </row>
    <row r="60" spans="1:6" ht="13.9" x14ac:dyDescent="0.3">
      <c r="A60" s="108"/>
      <c r="B60" s="108"/>
      <c r="C60" s="108"/>
      <c r="D60" s="108"/>
      <c r="E60" s="8" t="s">
        <v>1676</v>
      </c>
      <c r="F60" s="8" t="s">
        <v>690</v>
      </c>
    </row>
    <row r="61" spans="1:6" ht="13.9" x14ac:dyDescent="0.3">
      <c r="A61" s="108"/>
      <c r="B61" s="108"/>
      <c r="C61" s="108"/>
      <c r="D61" s="108" t="s">
        <v>1615</v>
      </c>
      <c r="E61" s="8" t="s">
        <v>1675</v>
      </c>
      <c r="F61" s="8" t="s">
        <v>692</v>
      </c>
    </row>
    <row r="62" spans="1:6" ht="13.9" x14ac:dyDescent="0.3">
      <c r="A62" s="108"/>
      <c r="B62" s="108"/>
      <c r="C62" s="108"/>
      <c r="D62" s="108"/>
      <c r="E62" s="8" t="s">
        <v>1676</v>
      </c>
      <c r="F62" s="8" t="s">
        <v>689</v>
      </c>
    </row>
    <row r="63" spans="1:6" ht="13.9" x14ac:dyDescent="0.3">
      <c r="A63" s="108" t="s">
        <v>1616</v>
      </c>
      <c r="B63" s="108" t="s">
        <v>1668</v>
      </c>
      <c r="C63" s="108" t="s">
        <v>1617</v>
      </c>
      <c r="D63" s="108" t="s">
        <v>1618</v>
      </c>
      <c r="E63" s="8" t="s">
        <v>1675</v>
      </c>
      <c r="F63" s="8" t="s">
        <v>697</v>
      </c>
    </row>
    <row r="64" spans="1:6" ht="13.9" x14ac:dyDescent="0.3">
      <c r="A64" s="108"/>
      <c r="B64" s="108"/>
      <c r="C64" s="108"/>
      <c r="D64" s="108"/>
      <c r="E64" s="8" t="s">
        <v>1676</v>
      </c>
      <c r="F64" s="8" t="s">
        <v>696</v>
      </c>
    </row>
    <row r="65" spans="1:6" ht="13.9" x14ac:dyDescent="0.3">
      <c r="A65" s="108"/>
      <c r="B65" s="108"/>
      <c r="C65" s="108"/>
      <c r="D65" s="108" t="s">
        <v>1619</v>
      </c>
      <c r="E65" s="8" t="s">
        <v>1675</v>
      </c>
      <c r="F65" s="8" t="s">
        <v>699</v>
      </c>
    </row>
    <row r="66" spans="1:6" ht="13.9" x14ac:dyDescent="0.3">
      <c r="A66" s="108"/>
      <c r="B66" s="108"/>
      <c r="C66" s="108"/>
      <c r="D66" s="108"/>
      <c r="E66" s="8" t="s">
        <v>1676</v>
      </c>
      <c r="F66" s="8" t="s">
        <v>694</v>
      </c>
    </row>
    <row r="67" spans="1:6" ht="13.9" x14ac:dyDescent="0.3">
      <c r="A67" s="108"/>
      <c r="B67" s="108"/>
      <c r="C67" s="108"/>
      <c r="D67" s="108" t="s">
        <v>1620</v>
      </c>
      <c r="E67" s="8" t="s">
        <v>1675</v>
      </c>
      <c r="F67" s="8" t="s">
        <v>698</v>
      </c>
    </row>
    <row r="68" spans="1:6" ht="13.9" x14ac:dyDescent="0.3">
      <c r="A68" s="108"/>
      <c r="B68" s="108"/>
      <c r="C68" s="108"/>
      <c r="D68" s="108"/>
      <c r="E68" s="8" t="s">
        <v>1676</v>
      </c>
      <c r="F68" s="8" t="s">
        <v>695</v>
      </c>
    </row>
    <row r="69" spans="1:6" ht="13.9" x14ac:dyDescent="0.3">
      <c r="A69" s="108" t="s">
        <v>1663</v>
      </c>
      <c r="B69" s="108"/>
      <c r="C69" s="108" t="s">
        <v>1621</v>
      </c>
      <c r="D69" s="108" t="s">
        <v>1622</v>
      </c>
      <c r="E69" s="8" t="s">
        <v>1675</v>
      </c>
      <c r="F69" s="8" t="s">
        <v>709</v>
      </c>
    </row>
    <row r="70" spans="1:6" ht="13.9" x14ac:dyDescent="0.3">
      <c r="A70" s="108"/>
      <c r="B70" s="108"/>
      <c r="C70" s="108"/>
      <c r="D70" s="108"/>
      <c r="E70" s="8" t="s">
        <v>1676</v>
      </c>
      <c r="F70" s="8" t="s">
        <v>708</v>
      </c>
    </row>
    <row r="71" spans="1:6" ht="13.9" x14ac:dyDescent="0.3">
      <c r="A71" s="108"/>
      <c r="B71" s="108"/>
      <c r="C71" s="108"/>
      <c r="D71" s="108" t="s">
        <v>1623</v>
      </c>
      <c r="E71" s="8" t="s">
        <v>1675</v>
      </c>
      <c r="F71" s="8" t="s">
        <v>710</v>
      </c>
    </row>
    <row r="72" spans="1:6" ht="13.9" x14ac:dyDescent="0.3">
      <c r="A72" s="108"/>
      <c r="B72" s="108"/>
      <c r="C72" s="108"/>
      <c r="D72" s="108"/>
      <c r="E72" s="8" t="s">
        <v>1676</v>
      </c>
      <c r="F72" s="8" t="s">
        <v>707</v>
      </c>
    </row>
    <row r="73" spans="1:6" ht="13.9" x14ac:dyDescent="0.3">
      <c r="A73" s="108"/>
      <c r="B73" s="108"/>
      <c r="C73" s="108"/>
      <c r="D73" s="108" t="s">
        <v>1624</v>
      </c>
      <c r="E73" s="8" t="s">
        <v>1675</v>
      </c>
      <c r="F73" s="8" t="s">
        <v>711</v>
      </c>
    </row>
    <row r="74" spans="1:6" ht="13.9" x14ac:dyDescent="0.3">
      <c r="A74" s="108"/>
      <c r="B74" s="108"/>
      <c r="C74" s="108"/>
      <c r="D74" s="108"/>
      <c r="E74" s="8" t="s">
        <v>1676</v>
      </c>
      <c r="F74" s="8" t="s">
        <v>706</v>
      </c>
    </row>
    <row r="75" spans="1:6" ht="13.9" x14ac:dyDescent="0.3">
      <c r="A75" s="108" t="s">
        <v>1664</v>
      </c>
      <c r="B75" s="108"/>
      <c r="C75" s="108" t="s">
        <v>1625</v>
      </c>
      <c r="D75" s="108" t="s">
        <v>1626</v>
      </c>
      <c r="E75" s="8" t="s">
        <v>1675</v>
      </c>
      <c r="F75" s="8" t="s">
        <v>716</v>
      </c>
    </row>
    <row r="76" spans="1:6" ht="13.9" x14ac:dyDescent="0.3">
      <c r="A76" s="108"/>
      <c r="B76" s="108"/>
      <c r="C76" s="108"/>
      <c r="D76" s="108"/>
      <c r="E76" s="8" t="s">
        <v>1676</v>
      </c>
      <c r="F76" s="8" t="s">
        <v>712</v>
      </c>
    </row>
    <row r="77" spans="1:6" ht="13.9" x14ac:dyDescent="0.3">
      <c r="A77" s="108"/>
      <c r="B77" s="108"/>
      <c r="C77" s="108"/>
      <c r="D77" s="108" t="s">
        <v>1627</v>
      </c>
      <c r="E77" s="8" t="s">
        <v>1675</v>
      </c>
      <c r="F77" s="8" t="s">
        <v>715</v>
      </c>
    </row>
    <row r="78" spans="1:6" ht="13.9" x14ac:dyDescent="0.3">
      <c r="A78" s="108"/>
      <c r="B78" s="108"/>
      <c r="C78" s="108"/>
      <c r="D78" s="108"/>
      <c r="E78" s="8" t="s">
        <v>1676</v>
      </c>
      <c r="F78" s="8" t="s">
        <v>713</v>
      </c>
    </row>
    <row r="79" spans="1:6" ht="13.9" x14ac:dyDescent="0.3">
      <c r="A79" s="108"/>
      <c r="B79" s="108"/>
      <c r="C79" s="108"/>
      <c r="D79" s="108" t="s">
        <v>1628</v>
      </c>
      <c r="E79" s="8" t="s">
        <v>1675</v>
      </c>
      <c r="F79" s="8" t="s">
        <v>717</v>
      </c>
    </row>
    <row r="80" spans="1:6" ht="13.9" x14ac:dyDescent="0.3">
      <c r="A80" s="108"/>
      <c r="B80" s="108"/>
      <c r="C80" s="108"/>
      <c r="D80" s="108"/>
      <c r="E80" s="8" t="s">
        <v>1676</v>
      </c>
      <c r="F80" s="8" t="s">
        <v>714</v>
      </c>
    </row>
    <row r="81" spans="1:6" ht="13.9" x14ac:dyDescent="0.3">
      <c r="A81" s="108" t="s">
        <v>1665</v>
      </c>
      <c r="B81" s="108"/>
      <c r="C81" s="108" t="s">
        <v>1629</v>
      </c>
      <c r="D81" s="108" t="s">
        <v>1630</v>
      </c>
      <c r="E81" s="8" t="s">
        <v>1675</v>
      </c>
      <c r="F81" s="8" t="s">
        <v>703</v>
      </c>
    </row>
    <row r="82" spans="1:6" ht="13.9" x14ac:dyDescent="0.3">
      <c r="A82" s="108"/>
      <c r="B82" s="108"/>
      <c r="C82" s="108"/>
      <c r="D82" s="108"/>
      <c r="E82" s="8" t="s">
        <v>1676</v>
      </c>
      <c r="F82" s="8" t="s">
        <v>701</v>
      </c>
    </row>
    <row r="83" spans="1:6" ht="13.9" x14ac:dyDescent="0.3">
      <c r="A83" s="108"/>
      <c r="B83" s="108"/>
      <c r="C83" s="108"/>
      <c r="D83" s="108" t="s">
        <v>1631</v>
      </c>
      <c r="E83" s="8" t="s">
        <v>1675</v>
      </c>
      <c r="F83" s="8" t="s">
        <v>704</v>
      </c>
    </row>
    <row r="84" spans="1:6" ht="13.9" x14ac:dyDescent="0.3">
      <c r="A84" s="108"/>
      <c r="B84" s="108"/>
      <c r="C84" s="108"/>
      <c r="D84" s="108"/>
      <c r="E84" s="8" t="s">
        <v>1676</v>
      </c>
      <c r="F84" s="8" t="s">
        <v>700</v>
      </c>
    </row>
    <row r="85" spans="1:6" ht="13.9" x14ac:dyDescent="0.3">
      <c r="A85" s="108"/>
      <c r="B85" s="108"/>
      <c r="C85" s="108"/>
      <c r="D85" s="108" t="s">
        <v>1632</v>
      </c>
      <c r="E85" s="8" t="s">
        <v>1675</v>
      </c>
      <c r="F85" s="8" t="s">
        <v>705</v>
      </c>
    </row>
    <row r="86" spans="1:6" ht="13.9" x14ac:dyDescent="0.3">
      <c r="A86" s="108"/>
      <c r="B86" s="108"/>
      <c r="C86" s="108"/>
      <c r="D86" s="108"/>
      <c r="E86" s="8" t="s">
        <v>1676</v>
      </c>
      <c r="F86" s="8" t="s">
        <v>702</v>
      </c>
    </row>
    <row r="87" spans="1:6" ht="13.9" x14ac:dyDescent="0.3">
      <c r="A87" s="108" t="s">
        <v>1666</v>
      </c>
      <c r="B87" s="108"/>
      <c r="C87" s="108" t="s">
        <v>1633</v>
      </c>
      <c r="D87" s="108" t="s">
        <v>1634</v>
      </c>
      <c r="E87" s="8" t="s">
        <v>1675</v>
      </c>
      <c r="F87" s="8" t="s">
        <v>721</v>
      </c>
    </row>
    <row r="88" spans="1:6" ht="13.9" x14ac:dyDescent="0.3">
      <c r="A88" s="108"/>
      <c r="B88" s="108"/>
      <c r="C88" s="108"/>
      <c r="D88" s="108"/>
      <c r="E88" s="8" t="s">
        <v>1676</v>
      </c>
      <c r="F88" s="8" t="s">
        <v>720</v>
      </c>
    </row>
    <row r="89" spans="1:6" ht="13.9" x14ac:dyDescent="0.3">
      <c r="A89" s="108"/>
      <c r="B89" s="108"/>
      <c r="C89" s="108"/>
      <c r="D89" s="108" t="s">
        <v>1635</v>
      </c>
      <c r="E89" s="8" t="s">
        <v>1675</v>
      </c>
      <c r="F89" s="8" t="s">
        <v>722</v>
      </c>
    </row>
    <row r="90" spans="1:6" ht="13.9" x14ac:dyDescent="0.3">
      <c r="A90" s="108"/>
      <c r="B90" s="108"/>
      <c r="C90" s="108"/>
      <c r="D90" s="108"/>
      <c r="E90" s="8" t="s">
        <v>1676</v>
      </c>
      <c r="F90" s="8" t="s">
        <v>719</v>
      </c>
    </row>
    <row r="91" spans="1:6" ht="13.9" x14ac:dyDescent="0.3">
      <c r="A91" s="108"/>
      <c r="B91" s="108"/>
      <c r="C91" s="108"/>
      <c r="D91" s="108" t="s">
        <v>1636</v>
      </c>
      <c r="E91" s="8" t="s">
        <v>1675</v>
      </c>
      <c r="F91" s="8" t="s">
        <v>723</v>
      </c>
    </row>
    <row r="92" spans="1:6" ht="13.9" x14ac:dyDescent="0.3">
      <c r="A92" s="108"/>
      <c r="B92" s="108"/>
      <c r="C92" s="108"/>
      <c r="D92" s="108"/>
      <c r="E92" s="8" t="s">
        <v>1676</v>
      </c>
      <c r="F92" s="8" t="s">
        <v>718</v>
      </c>
    </row>
    <row r="93" spans="1:6" ht="13.9" x14ac:dyDescent="0.3">
      <c r="A93" s="108" t="s">
        <v>1683</v>
      </c>
      <c r="B93" s="108" t="s">
        <v>1669</v>
      </c>
      <c r="C93" s="108" t="s">
        <v>1637</v>
      </c>
      <c r="D93" s="108" t="s">
        <v>1638</v>
      </c>
      <c r="E93" s="8" t="s">
        <v>1675</v>
      </c>
      <c r="F93" s="8" t="s">
        <v>728</v>
      </c>
    </row>
    <row r="94" spans="1:6" ht="13.9" x14ac:dyDescent="0.3">
      <c r="A94" s="108"/>
      <c r="B94" s="108"/>
      <c r="C94" s="108"/>
      <c r="D94" s="108"/>
      <c r="E94" s="8" t="s">
        <v>1676</v>
      </c>
      <c r="F94" s="8" t="s">
        <v>725</v>
      </c>
    </row>
    <row r="95" spans="1:6" ht="13.9" x14ac:dyDescent="0.3">
      <c r="A95" s="108"/>
      <c r="B95" s="108"/>
      <c r="C95" s="108"/>
      <c r="D95" s="108" t="s">
        <v>1639</v>
      </c>
      <c r="E95" s="8" t="s">
        <v>1675</v>
      </c>
      <c r="F95" s="8" t="s">
        <v>729</v>
      </c>
    </row>
    <row r="96" spans="1:6" ht="13.9" x14ac:dyDescent="0.3">
      <c r="A96" s="108"/>
      <c r="B96" s="108"/>
      <c r="C96" s="108"/>
      <c r="D96" s="108"/>
      <c r="E96" s="8" t="s">
        <v>1676</v>
      </c>
      <c r="F96" s="8" t="s">
        <v>724</v>
      </c>
    </row>
    <row r="97" spans="1:6" ht="13.9" x14ac:dyDescent="0.3">
      <c r="A97" s="108"/>
      <c r="B97" s="108"/>
      <c r="C97" s="108"/>
      <c r="D97" s="108" t="s">
        <v>1640</v>
      </c>
      <c r="E97" s="8" t="s">
        <v>1675</v>
      </c>
      <c r="F97" s="8" t="s">
        <v>727</v>
      </c>
    </row>
    <row r="98" spans="1:6" ht="13.9" x14ac:dyDescent="0.3">
      <c r="A98" s="108"/>
      <c r="B98" s="108"/>
      <c r="C98" s="108"/>
      <c r="D98" s="108"/>
      <c r="E98" s="8" t="s">
        <v>1676</v>
      </c>
      <c r="F98" s="8" t="s">
        <v>726</v>
      </c>
    </row>
    <row r="99" spans="1:6" ht="13.9" x14ac:dyDescent="0.3">
      <c r="A99" s="108" t="s">
        <v>1684</v>
      </c>
      <c r="B99" s="108"/>
      <c r="C99" s="108" t="s">
        <v>1641</v>
      </c>
      <c r="D99" s="108" t="s">
        <v>1642</v>
      </c>
      <c r="E99" s="8" t="s">
        <v>1675</v>
      </c>
      <c r="F99" s="8" t="s">
        <v>740</v>
      </c>
    </row>
    <row r="100" spans="1:6" ht="13.9" x14ac:dyDescent="0.3">
      <c r="A100" s="108"/>
      <c r="B100" s="108"/>
      <c r="C100" s="108"/>
      <c r="D100" s="108"/>
      <c r="E100" s="8" t="s">
        <v>1676</v>
      </c>
      <c r="F100" s="8" t="s">
        <v>738</v>
      </c>
    </row>
    <row r="101" spans="1:6" ht="13.9" x14ac:dyDescent="0.3">
      <c r="A101" s="108"/>
      <c r="B101" s="108"/>
      <c r="C101" s="108"/>
      <c r="D101" s="108" t="s">
        <v>1643</v>
      </c>
      <c r="E101" s="8" t="s">
        <v>1675</v>
      </c>
      <c r="F101" s="8" t="s">
        <v>741</v>
      </c>
    </row>
    <row r="102" spans="1:6" ht="13.9" x14ac:dyDescent="0.3">
      <c r="A102" s="108"/>
      <c r="B102" s="108"/>
      <c r="C102" s="108"/>
      <c r="D102" s="108"/>
      <c r="E102" s="8" t="s">
        <v>1676</v>
      </c>
      <c r="F102" s="8" t="s">
        <v>737</v>
      </c>
    </row>
    <row r="103" spans="1:6" ht="13.9" x14ac:dyDescent="0.3">
      <c r="A103" s="108"/>
      <c r="B103" s="108"/>
      <c r="C103" s="108"/>
      <c r="D103" s="108" t="s">
        <v>1644</v>
      </c>
      <c r="E103" s="8" t="s">
        <v>1675</v>
      </c>
      <c r="F103" s="8" t="s">
        <v>739</v>
      </c>
    </row>
    <row r="104" spans="1:6" ht="13.9" x14ac:dyDescent="0.3">
      <c r="A104" s="108"/>
      <c r="B104" s="108"/>
      <c r="C104" s="108"/>
      <c r="D104" s="108"/>
      <c r="E104" s="8" t="s">
        <v>1676</v>
      </c>
      <c r="F104" s="8" t="s">
        <v>736</v>
      </c>
    </row>
    <row r="105" spans="1:6" ht="13.9" x14ac:dyDescent="0.3">
      <c r="A105" s="108" t="s">
        <v>1685</v>
      </c>
      <c r="B105" s="108"/>
      <c r="C105" s="108" t="s">
        <v>1645</v>
      </c>
      <c r="D105" s="108" t="s">
        <v>1646</v>
      </c>
      <c r="E105" s="8" t="s">
        <v>1675</v>
      </c>
      <c r="F105" s="8" t="s">
        <v>747</v>
      </c>
    </row>
    <row r="106" spans="1:6" ht="13.9" x14ac:dyDescent="0.3">
      <c r="A106" s="108"/>
      <c r="B106" s="108"/>
      <c r="C106" s="108"/>
      <c r="D106" s="108"/>
      <c r="E106" s="8" t="s">
        <v>1676</v>
      </c>
      <c r="F106" s="8" t="s">
        <v>743</v>
      </c>
    </row>
    <row r="107" spans="1:6" ht="13.9" x14ac:dyDescent="0.3">
      <c r="A107" s="108"/>
      <c r="B107" s="108"/>
      <c r="C107" s="108"/>
      <c r="D107" s="108" t="s">
        <v>1647</v>
      </c>
      <c r="E107" s="8" t="s">
        <v>1675</v>
      </c>
      <c r="F107" s="8" t="s">
        <v>746</v>
      </c>
    </row>
    <row r="108" spans="1:6" ht="13.9" x14ac:dyDescent="0.3">
      <c r="A108" s="108"/>
      <c r="B108" s="108"/>
      <c r="C108" s="108"/>
      <c r="D108" s="108"/>
      <c r="E108" s="8" t="s">
        <v>1676</v>
      </c>
      <c r="F108" s="8" t="s">
        <v>744</v>
      </c>
    </row>
    <row r="109" spans="1:6" ht="13.9" x14ac:dyDescent="0.3">
      <c r="A109" s="108"/>
      <c r="B109" s="108"/>
      <c r="C109" s="108"/>
      <c r="D109" s="108" t="s">
        <v>1648</v>
      </c>
      <c r="E109" s="8" t="s">
        <v>1675</v>
      </c>
      <c r="F109" s="8" t="s">
        <v>745</v>
      </c>
    </row>
    <row r="110" spans="1:6" ht="13.9" x14ac:dyDescent="0.3">
      <c r="A110" s="108"/>
      <c r="B110" s="108"/>
      <c r="C110" s="108"/>
      <c r="D110" s="108"/>
      <c r="E110" s="8" t="s">
        <v>1676</v>
      </c>
      <c r="F110" s="8" t="s">
        <v>742</v>
      </c>
    </row>
    <row r="111" spans="1:6" ht="13.9" x14ac:dyDescent="0.3">
      <c r="A111" s="108" t="s">
        <v>1686</v>
      </c>
      <c r="B111" s="108"/>
      <c r="C111" s="108" t="s">
        <v>1649</v>
      </c>
      <c r="D111" s="108" t="s">
        <v>1650</v>
      </c>
      <c r="E111" s="8" t="s">
        <v>1675</v>
      </c>
      <c r="F111" s="8" t="s">
        <v>735</v>
      </c>
    </row>
    <row r="112" spans="1:6" ht="13.9" x14ac:dyDescent="0.3">
      <c r="A112" s="108"/>
      <c r="B112" s="108"/>
      <c r="C112" s="108"/>
      <c r="D112" s="108"/>
      <c r="E112" s="8" t="s">
        <v>1676</v>
      </c>
      <c r="F112" s="8" t="s">
        <v>730</v>
      </c>
    </row>
    <row r="113" spans="1:6" ht="13.9" x14ac:dyDescent="0.3">
      <c r="A113" s="108"/>
      <c r="B113" s="108"/>
      <c r="C113" s="108"/>
      <c r="D113" s="108" t="s">
        <v>1651</v>
      </c>
      <c r="E113" s="8" t="s">
        <v>1675</v>
      </c>
      <c r="F113" s="8" t="s">
        <v>733</v>
      </c>
    </row>
    <row r="114" spans="1:6" ht="13.9" x14ac:dyDescent="0.3">
      <c r="A114" s="108"/>
      <c r="B114" s="108"/>
      <c r="C114" s="108"/>
      <c r="D114" s="108"/>
      <c r="E114" s="8" t="s">
        <v>1676</v>
      </c>
      <c r="F114" s="8" t="s">
        <v>732</v>
      </c>
    </row>
    <row r="115" spans="1:6" ht="13.9" x14ac:dyDescent="0.3">
      <c r="A115" s="108"/>
      <c r="B115" s="108"/>
      <c r="C115" s="108"/>
      <c r="D115" s="108" t="s">
        <v>1652</v>
      </c>
      <c r="E115" s="8" t="s">
        <v>1675</v>
      </c>
      <c r="F115" s="8" t="s">
        <v>734</v>
      </c>
    </row>
    <row r="116" spans="1:6" ht="13.9" x14ac:dyDescent="0.3">
      <c r="A116" s="108"/>
      <c r="B116" s="108"/>
      <c r="C116" s="108"/>
      <c r="D116" s="108"/>
      <c r="E116" s="8" t="s">
        <v>1676</v>
      </c>
      <c r="F116" s="8" t="s">
        <v>731</v>
      </c>
    </row>
    <row r="117" spans="1:6" ht="13.9" x14ac:dyDescent="0.3">
      <c r="A117" s="108" t="s">
        <v>1687</v>
      </c>
      <c r="B117" s="108"/>
      <c r="C117" s="108" t="s">
        <v>1653</v>
      </c>
      <c r="D117" s="108" t="s">
        <v>1654</v>
      </c>
      <c r="E117" s="8" t="s">
        <v>1675</v>
      </c>
      <c r="F117" s="8" t="s">
        <v>752</v>
      </c>
    </row>
    <row r="118" spans="1:6" ht="13.9" x14ac:dyDescent="0.3">
      <c r="A118" s="108"/>
      <c r="B118" s="108"/>
      <c r="C118" s="108"/>
      <c r="D118" s="108"/>
      <c r="E118" s="8" t="s">
        <v>1676</v>
      </c>
      <c r="F118" s="8" t="s">
        <v>750</v>
      </c>
    </row>
    <row r="119" spans="1:6" ht="13.9" x14ac:dyDescent="0.3">
      <c r="A119" s="108"/>
      <c r="B119" s="108"/>
      <c r="C119" s="108"/>
      <c r="D119" s="108" t="s">
        <v>1655</v>
      </c>
      <c r="E119" s="8" t="s">
        <v>1675</v>
      </c>
      <c r="F119" s="8" t="s">
        <v>753</v>
      </c>
    </row>
    <row r="120" spans="1:6" ht="13.9" x14ac:dyDescent="0.3">
      <c r="A120" s="108"/>
      <c r="B120" s="108"/>
      <c r="C120" s="108"/>
      <c r="D120" s="108"/>
      <c r="E120" s="8" t="s">
        <v>1676</v>
      </c>
      <c r="F120" s="8" t="s">
        <v>749</v>
      </c>
    </row>
    <row r="121" spans="1:6" ht="13.9" x14ac:dyDescent="0.3">
      <c r="A121" s="108"/>
      <c r="B121" s="108"/>
      <c r="C121" s="108"/>
      <c r="D121" s="108" t="s">
        <v>1656</v>
      </c>
      <c r="E121" s="8" t="s">
        <v>1675</v>
      </c>
      <c r="F121" s="8" t="s">
        <v>751</v>
      </c>
    </row>
    <row r="122" spans="1:6" ht="13.9" x14ac:dyDescent="0.3">
      <c r="A122" s="108"/>
      <c r="B122" s="108"/>
      <c r="C122" s="108"/>
      <c r="D122" s="108"/>
      <c r="E122" s="8" t="s">
        <v>1676</v>
      </c>
      <c r="F122" s="8" t="s">
        <v>748</v>
      </c>
    </row>
  </sheetData>
  <mergeCells count="105">
    <mergeCell ref="A3:A8"/>
    <mergeCell ref="C3:C8"/>
    <mergeCell ref="D3:D4"/>
    <mergeCell ref="D5:D6"/>
    <mergeCell ref="D7:D8"/>
    <mergeCell ref="A9:A14"/>
    <mergeCell ref="C9:C14"/>
    <mergeCell ref="D9:D10"/>
    <mergeCell ref="D11:D12"/>
    <mergeCell ref="D13:D14"/>
    <mergeCell ref="A15:A20"/>
    <mergeCell ref="C15:C20"/>
    <mergeCell ref="D15:D16"/>
    <mergeCell ref="D17:D18"/>
    <mergeCell ref="D19:D20"/>
    <mergeCell ref="A21:A26"/>
    <mergeCell ref="C21:C26"/>
    <mergeCell ref="D21:D22"/>
    <mergeCell ref="D23:D24"/>
    <mergeCell ref="D25:D26"/>
    <mergeCell ref="A27:A32"/>
    <mergeCell ref="C27:C32"/>
    <mergeCell ref="D27:D28"/>
    <mergeCell ref="D29:D30"/>
    <mergeCell ref="D31:D32"/>
    <mergeCell ref="A33:A38"/>
    <mergeCell ref="C33:C38"/>
    <mergeCell ref="D33:D34"/>
    <mergeCell ref="D35:D36"/>
    <mergeCell ref="D37:D38"/>
    <mergeCell ref="A39:A44"/>
    <mergeCell ref="C39:C44"/>
    <mergeCell ref="D39:D40"/>
    <mergeCell ref="D41:D42"/>
    <mergeCell ref="D43:D44"/>
    <mergeCell ref="A45:A50"/>
    <mergeCell ref="C45:C50"/>
    <mergeCell ref="D45:D46"/>
    <mergeCell ref="D47:D48"/>
    <mergeCell ref="D49:D50"/>
    <mergeCell ref="A51:A56"/>
    <mergeCell ref="C51:C56"/>
    <mergeCell ref="D51:D52"/>
    <mergeCell ref="D53:D54"/>
    <mergeCell ref="D55:D56"/>
    <mergeCell ref="A57:A62"/>
    <mergeCell ref="C57:C62"/>
    <mergeCell ref="D57:D58"/>
    <mergeCell ref="D59:D60"/>
    <mergeCell ref="D61:D62"/>
    <mergeCell ref="A63:A68"/>
    <mergeCell ref="C63:C68"/>
    <mergeCell ref="D63:D64"/>
    <mergeCell ref="D65:D66"/>
    <mergeCell ref="D67:D68"/>
    <mergeCell ref="A69:A74"/>
    <mergeCell ref="C69:C74"/>
    <mergeCell ref="D69:D70"/>
    <mergeCell ref="D71:D72"/>
    <mergeCell ref="D73:D74"/>
    <mergeCell ref="A75:A80"/>
    <mergeCell ref="C75:C80"/>
    <mergeCell ref="D75:D76"/>
    <mergeCell ref="D77:D78"/>
    <mergeCell ref="D79:D80"/>
    <mergeCell ref="A81:A86"/>
    <mergeCell ref="C81:C86"/>
    <mergeCell ref="D81:D82"/>
    <mergeCell ref="D83:D84"/>
    <mergeCell ref="D85:D86"/>
    <mergeCell ref="D109:D110"/>
    <mergeCell ref="A87:A92"/>
    <mergeCell ref="C87:C92"/>
    <mergeCell ref="D87:D88"/>
    <mergeCell ref="D89:D90"/>
    <mergeCell ref="D91:D92"/>
    <mergeCell ref="A93:A98"/>
    <mergeCell ref="C93:C98"/>
    <mergeCell ref="D93:D94"/>
    <mergeCell ref="D95:D96"/>
    <mergeCell ref="D97:D98"/>
    <mergeCell ref="B3:B32"/>
    <mergeCell ref="B33:B62"/>
    <mergeCell ref="B63:B92"/>
    <mergeCell ref="B93:B122"/>
    <mergeCell ref="A1:F1"/>
    <mergeCell ref="A111:A116"/>
    <mergeCell ref="C111:C116"/>
    <mergeCell ref="D111:D112"/>
    <mergeCell ref="D113:D114"/>
    <mergeCell ref="D115:D116"/>
    <mergeCell ref="A117:A122"/>
    <mergeCell ref="C117:C122"/>
    <mergeCell ref="D117:D118"/>
    <mergeCell ref="D119:D120"/>
    <mergeCell ref="D121:D122"/>
    <mergeCell ref="A99:A104"/>
    <mergeCell ref="C99:C104"/>
    <mergeCell ref="D99:D100"/>
    <mergeCell ref="D101:D102"/>
    <mergeCell ref="D103:D104"/>
    <mergeCell ref="A105:A110"/>
    <mergeCell ref="C105:C110"/>
    <mergeCell ref="D105:D106"/>
    <mergeCell ref="D107:D108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84"/>
  <sheetViews>
    <sheetView workbookViewId="0">
      <selection activeCell="E79" sqref="E79"/>
    </sheetView>
  </sheetViews>
  <sheetFormatPr defaultRowHeight="13.5" x14ac:dyDescent="0.3"/>
  <cols>
    <col min="1" max="1" width="14.3984375" customWidth="1"/>
    <col min="2" max="2" width="75.19921875" style="4" customWidth="1"/>
    <col min="3" max="3" width="12.53125" style="69" bestFit="1" customWidth="1"/>
    <col min="4" max="4" width="13.59765625" style="69" bestFit="1" customWidth="1"/>
    <col min="5" max="5" width="18.19921875" style="68" bestFit="1" customWidth="1"/>
    <col min="6" max="6" width="15.53125" style="9" bestFit="1" customWidth="1"/>
    <col min="7" max="7" width="8.19921875" style="9" bestFit="1" customWidth="1"/>
    <col min="8" max="8" width="6.86328125" style="9" bestFit="1" customWidth="1"/>
    <col min="9" max="9" width="13.59765625" style="9" bestFit="1" customWidth="1"/>
    <col min="10" max="10" width="12.19921875" style="9" bestFit="1" customWidth="1"/>
    <col min="11" max="11" width="8.06640625" style="9" customWidth="1"/>
    <col min="12" max="12" width="16.1328125" style="9" bestFit="1" customWidth="1"/>
  </cols>
  <sheetData>
    <row r="1" spans="1:12" ht="36.4" customHeight="1" x14ac:dyDescent="0.3">
      <c r="A1" s="110" t="s">
        <v>7546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</row>
    <row r="2" spans="1:12" s="2" customFormat="1" x14ac:dyDescent="0.3">
      <c r="A2" s="7" t="s">
        <v>7537</v>
      </c>
      <c r="B2" s="7" t="s">
        <v>8031</v>
      </c>
      <c r="C2" s="7" t="s">
        <v>7538</v>
      </c>
      <c r="D2" s="7" t="s">
        <v>7539</v>
      </c>
      <c r="E2" s="7" t="s">
        <v>7540</v>
      </c>
      <c r="F2" s="7" t="s">
        <v>7541</v>
      </c>
      <c r="G2" s="7" t="s">
        <v>7542</v>
      </c>
      <c r="H2" s="7" t="s">
        <v>7543</v>
      </c>
      <c r="I2" s="7" t="s">
        <v>7544</v>
      </c>
      <c r="J2" s="7" t="s">
        <v>7545</v>
      </c>
      <c r="K2" s="7" t="s">
        <v>8032</v>
      </c>
      <c r="L2" s="7" t="s">
        <v>8025</v>
      </c>
    </row>
    <row r="3" spans="1:12" s="1" customFormat="1" x14ac:dyDescent="0.3">
      <c r="A3" s="70" t="s">
        <v>2321</v>
      </c>
      <c r="B3" s="70" t="s">
        <v>2322</v>
      </c>
      <c r="C3" s="9">
        <v>91.84</v>
      </c>
      <c r="D3" s="9">
        <v>3.03</v>
      </c>
      <c r="E3" s="9">
        <v>33.33</v>
      </c>
      <c r="F3" s="9">
        <v>4132421</v>
      </c>
      <c r="G3" s="9">
        <v>4358</v>
      </c>
      <c r="H3" s="9">
        <v>4358</v>
      </c>
      <c r="I3" s="9">
        <v>9198</v>
      </c>
      <c r="J3" s="9">
        <v>340</v>
      </c>
      <c r="K3" s="9">
        <v>41.5</v>
      </c>
      <c r="L3" s="9" t="s">
        <v>2323</v>
      </c>
    </row>
    <row r="4" spans="1:12" x14ac:dyDescent="0.3">
      <c r="A4" s="70" t="s">
        <v>2324</v>
      </c>
      <c r="B4" s="70" t="s">
        <v>2325</v>
      </c>
      <c r="C4" s="9">
        <v>93.1</v>
      </c>
      <c r="D4" s="9">
        <v>4.9800000000000004</v>
      </c>
      <c r="E4" s="9">
        <v>0</v>
      </c>
      <c r="F4" s="9">
        <v>2692259</v>
      </c>
      <c r="G4" s="9">
        <v>3183</v>
      </c>
      <c r="H4" s="9">
        <v>3183</v>
      </c>
      <c r="I4" s="9">
        <v>4053</v>
      </c>
      <c r="J4" s="9">
        <v>309</v>
      </c>
      <c r="K4" s="9">
        <v>40.700000000000003</v>
      </c>
      <c r="L4" s="9" t="s">
        <v>2326</v>
      </c>
    </row>
    <row r="5" spans="1:12" x14ac:dyDescent="0.3">
      <c r="A5" s="70" t="s">
        <v>2327</v>
      </c>
      <c r="B5" s="70" t="s">
        <v>2328</v>
      </c>
      <c r="C5" s="9">
        <v>84.03</v>
      </c>
      <c r="D5" s="9">
        <v>2.1</v>
      </c>
      <c r="E5" s="9">
        <v>66.67</v>
      </c>
      <c r="F5" s="9">
        <v>2700187</v>
      </c>
      <c r="G5" s="9">
        <v>2787</v>
      </c>
      <c r="H5" s="9">
        <v>2787</v>
      </c>
      <c r="I5" s="9">
        <v>8138</v>
      </c>
      <c r="J5" s="9">
        <v>341</v>
      </c>
      <c r="K5" s="9">
        <v>40.5</v>
      </c>
      <c r="L5" s="9" t="s">
        <v>2329</v>
      </c>
    </row>
    <row r="6" spans="1:12" x14ac:dyDescent="0.3">
      <c r="A6" s="70" t="s">
        <v>2330</v>
      </c>
      <c r="B6" s="70" t="s">
        <v>2331</v>
      </c>
      <c r="C6" s="9">
        <v>88.62</v>
      </c>
      <c r="D6" s="9">
        <v>1.52</v>
      </c>
      <c r="E6" s="9">
        <v>80</v>
      </c>
      <c r="F6" s="9">
        <v>2323505</v>
      </c>
      <c r="G6" s="9">
        <v>2566</v>
      </c>
      <c r="H6" s="9">
        <v>2566</v>
      </c>
      <c r="I6" s="9">
        <v>7016</v>
      </c>
      <c r="J6" s="9">
        <v>330</v>
      </c>
      <c r="K6" s="9">
        <v>38.5</v>
      </c>
      <c r="L6" s="9" t="s">
        <v>2332</v>
      </c>
    </row>
    <row r="7" spans="1:12" x14ac:dyDescent="0.3">
      <c r="A7" s="70" t="s">
        <v>2333</v>
      </c>
      <c r="B7" s="70" t="s">
        <v>2334</v>
      </c>
      <c r="C7" s="9">
        <v>94.35</v>
      </c>
      <c r="D7" s="9">
        <v>3.23</v>
      </c>
      <c r="E7" s="9">
        <v>50</v>
      </c>
      <c r="F7" s="9">
        <v>2450492</v>
      </c>
      <c r="G7" s="9">
        <v>2462</v>
      </c>
      <c r="H7" s="9">
        <v>2462</v>
      </c>
      <c r="I7" s="9">
        <v>11128</v>
      </c>
      <c r="J7" s="9">
        <v>358</v>
      </c>
      <c r="K7" s="9">
        <v>37.5</v>
      </c>
      <c r="L7" s="9" t="s">
        <v>2335</v>
      </c>
    </row>
    <row r="8" spans="1:12" x14ac:dyDescent="0.3">
      <c r="A8" s="70" t="s">
        <v>2336</v>
      </c>
      <c r="B8" s="70" t="s">
        <v>2337</v>
      </c>
      <c r="C8" s="9">
        <v>88.11</v>
      </c>
      <c r="D8" s="9">
        <v>1.43</v>
      </c>
      <c r="E8" s="9">
        <v>50</v>
      </c>
      <c r="F8" s="9">
        <v>1327139</v>
      </c>
      <c r="G8" s="9">
        <v>1504</v>
      </c>
      <c r="H8" s="9">
        <v>1504</v>
      </c>
      <c r="I8" s="9">
        <v>6127</v>
      </c>
      <c r="J8" s="9">
        <v>342</v>
      </c>
      <c r="K8" s="9">
        <v>38.299999999999997</v>
      </c>
      <c r="L8" s="9" t="s">
        <v>2338</v>
      </c>
    </row>
    <row r="9" spans="1:12" x14ac:dyDescent="0.3">
      <c r="A9" s="70" t="s">
        <v>2339</v>
      </c>
      <c r="B9" s="70" t="s">
        <v>2340</v>
      </c>
      <c r="C9" s="9">
        <v>97.19</v>
      </c>
      <c r="D9" s="9">
        <v>3.53</v>
      </c>
      <c r="E9" s="9">
        <v>0</v>
      </c>
      <c r="F9" s="9">
        <v>3789264</v>
      </c>
      <c r="G9" s="9">
        <v>3607</v>
      </c>
      <c r="H9" s="9">
        <v>3607</v>
      </c>
      <c r="I9" s="9">
        <v>43997</v>
      </c>
      <c r="J9" s="9">
        <v>370</v>
      </c>
      <c r="K9" s="9">
        <v>40.299999999999997</v>
      </c>
      <c r="L9" s="9" t="s">
        <v>2341</v>
      </c>
    </row>
    <row r="10" spans="1:12" x14ac:dyDescent="0.3">
      <c r="A10" s="70" t="s">
        <v>2342</v>
      </c>
      <c r="B10" s="70" t="s">
        <v>2343</v>
      </c>
      <c r="C10" s="9">
        <v>92.74</v>
      </c>
      <c r="D10" s="9">
        <v>2.73</v>
      </c>
      <c r="E10" s="9">
        <v>75</v>
      </c>
      <c r="F10" s="9">
        <v>3188471</v>
      </c>
      <c r="G10" s="9">
        <v>3313</v>
      </c>
      <c r="H10" s="9">
        <v>3313</v>
      </c>
      <c r="I10" s="9">
        <v>11564</v>
      </c>
      <c r="J10" s="9">
        <v>341</v>
      </c>
      <c r="K10" s="9">
        <v>42.8</v>
      </c>
      <c r="L10" s="9" t="s">
        <v>2344</v>
      </c>
    </row>
    <row r="11" spans="1:12" x14ac:dyDescent="0.3">
      <c r="A11" s="70" t="s">
        <v>2345</v>
      </c>
      <c r="B11" s="70" t="s">
        <v>2346</v>
      </c>
      <c r="C11" s="9">
        <v>91.1</v>
      </c>
      <c r="D11" s="9">
        <v>2.1800000000000002</v>
      </c>
      <c r="E11" s="9">
        <v>25</v>
      </c>
      <c r="F11" s="9">
        <v>2094973</v>
      </c>
      <c r="G11" s="9">
        <v>2096</v>
      </c>
      <c r="H11" s="9">
        <v>2096</v>
      </c>
      <c r="I11" s="9">
        <v>7636</v>
      </c>
      <c r="J11" s="9">
        <v>366</v>
      </c>
      <c r="K11" s="9">
        <v>39.299999999999997</v>
      </c>
      <c r="L11" s="9" t="s">
        <v>2347</v>
      </c>
    </row>
    <row r="12" spans="1:12" x14ac:dyDescent="0.3">
      <c r="A12" s="70" t="s">
        <v>2348</v>
      </c>
      <c r="B12" s="70" t="s">
        <v>2349</v>
      </c>
      <c r="C12" s="9">
        <v>91.81</v>
      </c>
      <c r="D12" s="9">
        <v>1.9</v>
      </c>
      <c r="E12" s="9">
        <v>40</v>
      </c>
      <c r="F12" s="9">
        <v>1897541</v>
      </c>
      <c r="G12" s="9">
        <v>1701</v>
      </c>
      <c r="H12" s="9">
        <v>1701</v>
      </c>
      <c r="I12" s="9">
        <v>37331</v>
      </c>
      <c r="J12" s="9">
        <v>417</v>
      </c>
      <c r="K12" s="9">
        <v>39.299999999999997</v>
      </c>
      <c r="L12" s="9" t="s">
        <v>2350</v>
      </c>
    </row>
    <row r="13" spans="1:12" x14ac:dyDescent="0.3">
      <c r="A13" s="70" t="s">
        <v>2351</v>
      </c>
      <c r="B13" s="70" t="s">
        <v>2352</v>
      </c>
      <c r="C13" s="9">
        <v>95.69</v>
      </c>
      <c r="D13" s="9">
        <v>0</v>
      </c>
      <c r="E13" s="9">
        <v>0</v>
      </c>
      <c r="F13" s="9">
        <v>1527654</v>
      </c>
      <c r="G13" s="9">
        <v>1380</v>
      </c>
      <c r="H13" s="9">
        <v>1380</v>
      </c>
      <c r="I13" s="9">
        <v>47959</v>
      </c>
      <c r="J13" s="9">
        <v>402</v>
      </c>
      <c r="K13" s="9">
        <v>37.4</v>
      </c>
      <c r="L13" s="9" t="s">
        <v>2353</v>
      </c>
    </row>
    <row r="14" spans="1:12" x14ac:dyDescent="0.3">
      <c r="A14" s="70" t="s">
        <v>2354</v>
      </c>
      <c r="B14" s="70" t="s">
        <v>2355</v>
      </c>
      <c r="C14" s="9">
        <v>100</v>
      </c>
      <c r="D14" s="9">
        <v>0</v>
      </c>
      <c r="E14" s="9">
        <v>0</v>
      </c>
      <c r="F14" s="9">
        <v>2351341</v>
      </c>
      <c r="G14" s="9">
        <v>2142</v>
      </c>
      <c r="H14" s="9">
        <v>2142</v>
      </c>
      <c r="I14" s="9">
        <v>182496</v>
      </c>
      <c r="J14" s="9">
        <v>382</v>
      </c>
      <c r="K14" s="9">
        <v>40.299999999999997</v>
      </c>
      <c r="L14" s="9" t="s">
        <v>2356</v>
      </c>
    </row>
    <row r="15" spans="1:12" x14ac:dyDescent="0.3">
      <c r="A15" s="70" t="s">
        <v>2357</v>
      </c>
      <c r="B15" s="70" t="s">
        <v>2358</v>
      </c>
      <c r="C15" s="9">
        <v>97.54</v>
      </c>
      <c r="D15" s="9">
        <v>0.55000000000000004</v>
      </c>
      <c r="E15" s="9">
        <v>0</v>
      </c>
      <c r="F15" s="9">
        <v>2697903</v>
      </c>
      <c r="G15" s="9">
        <v>2244</v>
      </c>
      <c r="H15" s="9">
        <v>2244</v>
      </c>
      <c r="I15" s="9">
        <v>47941</v>
      </c>
      <c r="J15" s="9">
        <v>425</v>
      </c>
      <c r="K15" s="9">
        <v>39.6</v>
      </c>
      <c r="L15" s="9" t="s">
        <v>2359</v>
      </c>
    </row>
    <row r="16" spans="1:12" x14ac:dyDescent="0.3">
      <c r="A16" s="70" t="s">
        <v>2360</v>
      </c>
      <c r="B16" s="70" t="s">
        <v>2361</v>
      </c>
      <c r="C16" s="9">
        <v>94.26</v>
      </c>
      <c r="D16" s="9">
        <v>2.82</v>
      </c>
      <c r="E16" s="9">
        <v>25</v>
      </c>
      <c r="F16" s="9">
        <v>3121496</v>
      </c>
      <c r="G16" s="9">
        <v>3137</v>
      </c>
      <c r="H16" s="9">
        <v>3137</v>
      </c>
      <c r="I16" s="9">
        <v>10514</v>
      </c>
      <c r="J16" s="9">
        <v>352</v>
      </c>
      <c r="K16" s="9">
        <v>37.6</v>
      </c>
      <c r="L16" s="9" t="s">
        <v>2362</v>
      </c>
    </row>
    <row r="17" spans="1:12" x14ac:dyDescent="0.3">
      <c r="A17" s="70" t="s">
        <v>2363</v>
      </c>
      <c r="B17" s="70" t="s">
        <v>2364</v>
      </c>
      <c r="C17" s="9">
        <v>94.76</v>
      </c>
      <c r="D17" s="9">
        <v>0.4</v>
      </c>
      <c r="E17" s="9">
        <v>0</v>
      </c>
      <c r="F17" s="9">
        <v>2481941</v>
      </c>
      <c r="G17" s="9">
        <v>2273</v>
      </c>
      <c r="H17" s="9">
        <v>2273</v>
      </c>
      <c r="I17" s="9">
        <v>30109</v>
      </c>
      <c r="J17" s="9">
        <v>382</v>
      </c>
      <c r="K17" s="9">
        <v>36.9</v>
      </c>
      <c r="L17" s="9" t="s">
        <v>2365</v>
      </c>
    </row>
    <row r="18" spans="1:12" x14ac:dyDescent="0.3">
      <c r="A18" s="70" t="s">
        <v>2366</v>
      </c>
      <c r="B18" s="70" t="s">
        <v>2367</v>
      </c>
      <c r="C18" s="9">
        <v>91.49</v>
      </c>
      <c r="D18" s="9">
        <v>0.49</v>
      </c>
      <c r="E18" s="9">
        <v>33.33</v>
      </c>
      <c r="F18" s="9">
        <v>1799362</v>
      </c>
      <c r="G18" s="9">
        <v>1642</v>
      </c>
      <c r="H18" s="9">
        <v>1642</v>
      </c>
      <c r="I18" s="9">
        <v>21992</v>
      </c>
      <c r="J18" s="9">
        <v>396</v>
      </c>
      <c r="K18" s="9">
        <v>36.799999999999997</v>
      </c>
      <c r="L18" s="9" t="s">
        <v>2368</v>
      </c>
    </row>
    <row r="19" spans="1:12" x14ac:dyDescent="0.3">
      <c r="A19" s="70" t="s">
        <v>2369</v>
      </c>
      <c r="B19" s="70" t="s">
        <v>2370</v>
      </c>
      <c r="C19" s="9">
        <v>95.17</v>
      </c>
      <c r="D19" s="9">
        <v>0.84</v>
      </c>
      <c r="E19" s="9">
        <v>33.33</v>
      </c>
      <c r="F19" s="9">
        <v>2092943</v>
      </c>
      <c r="G19" s="9">
        <v>1964</v>
      </c>
      <c r="H19" s="9">
        <v>1964</v>
      </c>
      <c r="I19" s="9">
        <v>70526</v>
      </c>
      <c r="J19" s="9">
        <v>373</v>
      </c>
      <c r="K19" s="9">
        <v>39.799999999999997</v>
      </c>
      <c r="L19" s="9" t="s">
        <v>2371</v>
      </c>
    </row>
    <row r="20" spans="1:12" x14ac:dyDescent="0.3">
      <c r="A20" s="70" t="s">
        <v>2372</v>
      </c>
      <c r="B20" s="70" t="s">
        <v>2373</v>
      </c>
      <c r="C20" s="9">
        <v>94.48</v>
      </c>
      <c r="D20" s="9">
        <v>1.08</v>
      </c>
      <c r="E20" s="9">
        <v>50</v>
      </c>
      <c r="F20" s="9">
        <v>2184077</v>
      </c>
      <c r="G20" s="9">
        <v>1932</v>
      </c>
      <c r="H20" s="9">
        <v>1932</v>
      </c>
      <c r="I20" s="9">
        <v>10338</v>
      </c>
      <c r="J20" s="9">
        <v>407</v>
      </c>
      <c r="K20" s="9">
        <v>38</v>
      </c>
      <c r="L20" s="9" t="s">
        <v>2374</v>
      </c>
    </row>
    <row r="21" spans="1:12" x14ac:dyDescent="0.3">
      <c r="A21" s="70" t="s">
        <v>2375</v>
      </c>
      <c r="B21" s="70" t="s">
        <v>2376</v>
      </c>
      <c r="C21" s="9">
        <v>97.18</v>
      </c>
      <c r="D21" s="9">
        <v>0</v>
      </c>
      <c r="E21" s="9">
        <v>0</v>
      </c>
      <c r="F21" s="9">
        <v>1882661</v>
      </c>
      <c r="G21" s="9">
        <v>1860</v>
      </c>
      <c r="H21" s="9">
        <v>1860</v>
      </c>
      <c r="I21" s="9">
        <v>58549</v>
      </c>
      <c r="J21" s="9">
        <v>373</v>
      </c>
      <c r="K21" s="9">
        <v>41.2</v>
      </c>
      <c r="L21" s="9" t="s">
        <v>2377</v>
      </c>
    </row>
    <row r="22" spans="1:12" x14ac:dyDescent="0.3">
      <c r="A22" s="70" t="s">
        <v>2378</v>
      </c>
      <c r="B22" s="70" t="s">
        <v>2379</v>
      </c>
      <c r="C22" s="9">
        <v>95.38</v>
      </c>
      <c r="D22" s="9">
        <v>1.43</v>
      </c>
      <c r="E22" s="9">
        <v>75</v>
      </c>
      <c r="F22" s="9">
        <v>2077549</v>
      </c>
      <c r="G22" s="9">
        <v>1902</v>
      </c>
      <c r="H22" s="9">
        <v>1902</v>
      </c>
      <c r="I22" s="9">
        <v>22783</v>
      </c>
      <c r="J22" s="9">
        <v>388</v>
      </c>
      <c r="K22" s="9">
        <v>38.4</v>
      </c>
      <c r="L22" s="9" t="s">
        <v>2380</v>
      </c>
    </row>
    <row r="23" spans="1:12" x14ac:dyDescent="0.3">
      <c r="A23" s="70" t="s">
        <v>2381</v>
      </c>
      <c r="B23" s="70" t="s">
        <v>2382</v>
      </c>
      <c r="C23" s="9">
        <v>99.02</v>
      </c>
      <c r="D23" s="9">
        <v>1.31</v>
      </c>
      <c r="E23" s="9">
        <v>50</v>
      </c>
      <c r="F23" s="9">
        <v>2734798</v>
      </c>
      <c r="G23" s="9">
        <v>2831</v>
      </c>
      <c r="H23" s="9">
        <v>2831</v>
      </c>
      <c r="I23" s="9">
        <v>64403</v>
      </c>
      <c r="J23" s="9">
        <v>351</v>
      </c>
      <c r="K23" s="9">
        <v>38.6</v>
      </c>
      <c r="L23" s="9" t="s">
        <v>2383</v>
      </c>
    </row>
    <row r="24" spans="1:12" x14ac:dyDescent="0.3">
      <c r="A24" s="70" t="s">
        <v>2384</v>
      </c>
      <c r="B24" s="70" t="s">
        <v>2385</v>
      </c>
      <c r="C24" s="9">
        <v>70.989999999999995</v>
      </c>
      <c r="D24" s="9">
        <v>2.04</v>
      </c>
      <c r="E24" s="9">
        <v>50</v>
      </c>
      <c r="F24" s="9">
        <v>2423457</v>
      </c>
      <c r="G24" s="9">
        <v>2364</v>
      </c>
      <c r="H24" s="9">
        <v>2364</v>
      </c>
      <c r="I24" s="9">
        <v>10315</v>
      </c>
      <c r="J24" s="9">
        <v>387</v>
      </c>
      <c r="K24" s="9">
        <v>39.1</v>
      </c>
      <c r="L24" s="9" t="s">
        <v>2386</v>
      </c>
    </row>
    <row r="25" spans="1:12" x14ac:dyDescent="0.3">
      <c r="A25" s="70" t="s">
        <v>2387</v>
      </c>
      <c r="B25" s="70" t="s">
        <v>2388</v>
      </c>
      <c r="C25" s="9">
        <v>98.84</v>
      </c>
      <c r="D25" s="9">
        <v>0</v>
      </c>
      <c r="E25" s="9">
        <v>0</v>
      </c>
      <c r="F25" s="9">
        <v>2302415</v>
      </c>
      <c r="G25" s="9">
        <v>1914</v>
      </c>
      <c r="H25" s="9">
        <v>1914</v>
      </c>
      <c r="I25" s="9">
        <v>44747</v>
      </c>
      <c r="J25" s="9">
        <v>423</v>
      </c>
      <c r="K25" s="9">
        <v>38.5</v>
      </c>
      <c r="L25" s="9" t="s">
        <v>2389</v>
      </c>
    </row>
    <row r="26" spans="1:12" x14ac:dyDescent="0.3">
      <c r="A26" s="70" t="s">
        <v>2390</v>
      </c>
      <c r="B26" s="70" t="s">
        <v>2391</v>
      </c>
      <c r="C26" s="9">
        <v>91.44</v>
      </c>
      <c r="D26" s="9">
        <v>1.48</v>
      </c>
      <c r="E26" s="9">
        <v>50</v>
      </c>
      <c r="F26" s="9">
        <v>2143958</v>
      </c>
      <c r="G26" s="9">
        <v>2143</v>
      </c>
      <c r="H26" s="9">
        <v>2143</v>
      </c>
      <c r="I26" s="9">
        <v>7535</v>
      </c>
      <c r="J26" s="9">
        <v>349</v>
      </c>
      <c r="K26" s="9">
        <v>38.9</v>
      </c>
      <c r="L26" s="9" t="s">
        <v>2392</v>
      </c>
    </row>
    <row r="27" spans="1:12" x14ac:dyDescent="0.3">
      <c r="A27" s="70" t="s">
        <v>2393</v>
      </c>
      <c r="B27" s="70" t="s">
        <v>2394</v>
      </c>
      <c r="C27" s="9">
        <v>97.99</v>
      </c>
      <c r="D27" s="9">
        <v>2.2200000000000002</v>
      </c>
      <c r="E27" s="9">
        <v>14.29</v>
      </c>
      <c r="F27" s="9">
        <v>3249060</v>
      </c>
      <c r="G27" s="9">
        <v>3021</v>
      </c>
      <c r="H27" s="9">
        <v>3021</v>
      </c>
      <c r="I27" s="9">
        <v>56858</v>
      </c>
      <c r="J27" s="9">
        <v>375</v>
      </c>
      <c r="K27" s="9">
        <v>40.1</v>
      </c>
      <c r="L27" s="9" t="s">
        <v>2395</v>
      </c>
    </row>
    <row r="28" spans="1:12" x14ac:dyDescent="0.3">
      <c r="A28" s="70" t="s">
        <v>2396</v>
      </c>
      <c r="B28" s="70" t="s">
        <v>2397</v>
      </c>
      <c r="C28" s="9">
        <v>97.22</v>
      </c>
      <c r="D28" s="9">
        <v>0.16</v>
      </c>
      <c r="E28" s="9">
        <v>100</v>
      </c>
      <c r="F28" s="9">
        <v>2288731</v>
      </c>
      <c r="G28" s="9">
        <v>2265</v>
      </c>
      <c r="H28" s="9">
        <v>2265</v>
      </c>
      <c r="I28" s="9">
        <v>146684</v>
      </c>
      <c r="J28" s="9">
        <v>372</v>
      </c>
      <c r="K28" s="9">
        <v>41.3</v>
      </c>
      <c r="L28" s="9" t="s">
        <v>2398</v>
      </c>
    </row>
    <row r="29" spans="1:12" x14ac:dyDescent="0.3">
      <c r="A29" s="70" t="s">
        <v>2399</v>
      </c>
      <c r="B29" s="70" t="s">
        <v>2400</v>
      </c>
      <c r="C29" s="9">
        <v>72.67</v>
      </c>
      <c r="D29" s="9">
        <v>2.02</v>
      </c>
      <c r="E29" s="9">
        <v>0</v>
      </c>
      <c r="F29" s="9">
        <v>802242</v>
      </c>
      <c r="G29" s="9">
        <v>1000</v>
      </c>
      <c r="H29" s="9">
        <v>1000</v>
      </c>
      <c r="I29" s="9">
        <v>4395</v>
      </c>
      <c r="J29" s="9">
        <v>322</v>
      </c>
      <c r="K29" s="9">
        <v>42.5</v>
      </c>
      <c r="L29" s="9" t="s">
        <v>2401</v>
      </c>
    </row>
    <row r="30" spans="1:12" x14ac:dyDescent="0.3">
      <c r="A30" s="70" t="s">
        <v>2402</v>
      </c>
      <c r="B30" s="70" t="s">
        <v>2403</v>
      </c>
      <c r="C30" s="9">
        <v>97.34</v>
      </c>
      <c r="D30" s="9">
        <v>2.34</v>
      </c>
      <c r="E30" s="9">
        <v>0</v>
      </c>
      <c r="F30" s="9">
        <v>3035521</v>
      </c>
      <c r="G30" s="9">
        <v>2991</v>
      </c>
      <c r="H30" s="9">
        <v>2991</v>
      </c>
      <c r="I30" s="9">
        <v>45674</v>
      </c>
      <c r="J30" s="9">
        <v>353</v>
      </c>
      <c r="K30" s="9">
        <v>39.6</v>
      </c>
      <c r="L30" s="9" t="s">
        <v>2404</v>
      </c>
    </row>
    <row r="31" spans="1:12" x14ac:dyDescent="0.3">
      <c r="A31" s="70" t="s">
        <v>2405</v>
      </c>
      <c r="B31" s="70" t="s">
        <v>2406</v>
      </c>
      <c r="C31" s="9">
        <v>96.72</v>
      </c>
      <c r="D31" s="9">
        <v>0.55000000000000004</v>
      </c>
      <c r="E31" s="9">
        <v>100</v>
      </c>
      <c r="F31" s="9">
        <v>2505788</v>
      </c>
      <c r="G31" s="9">
        <v>2150</v>
      </c>
      <c r="H31" s="9">
        <v>2150</v>
      </c>
      <c r="I31" s="9">
        <v>34911</v>
      </c>
      <c r="J31" s="9">
        <v>427</v>
      </c>
      <c r="K31" s="9">
        <v>38.6</v>
      </c>
      <c r="L31" s="9" t="s">
        <v>2407</v>
      </c>
    </row>
    <row r="32" spans="1:12" x14ac:dyDescent="0.3">
      <c r="A32" s="70" t="s">
        <v>2408</v>
      </c>
      <c r="B32" s="70" t="s">
        <v>2409</v>
      </c>
      <c r="C32" s="9">
        <v>98.53</v>
      </c>
      <c r="D32" s="9">
        <v>1.33</v>
      </c>
      <c r="E32" s="9">
        <v>7.69</v>
      </c>
      <c r="F32" s="9">
        <v>7063546</v>
      </c>
      <c r="G32" s="9">
        <v>6844</v>
      </c>
      <c r="H32" s="9">
        <v>6844</v>
      </c>
      <c r="I32" s="9">
        <v>13370</v>
      </c>
      <c r="J32" s="9">
        <v>375</v>
      </c>
      <c r="K32" s="9">
        <v>35.799999999999997</v>
      </c>
      <c r="L32" s="9" t="s">
        <v>2410</v>
      </c>
    </row>
    <row r="33" spans="1:12" x14ac:dyDescent="0.3">
      <c r="A33" s="70" t="s">
        <v>2411</v>
      </c>
      <c r="B33" s="70" t="s">
        <v>2412</v>
      </c>
      <c r="C33" s="9">
        <v>70.12</v>
      </c>
      <c r="D33" s="9">
        <v>4.82</v>
      </c>
      <c r="E33" s="9">
        <v>11.11</v>
      </c>
      <c r="F33" s="9">
        <v>1694809</v>
      </c>
      <c r="G33" s="9">
        <v>1978</v>
      </c>
      <c r="H33" s="9">
        <v>1978</v>
      </c>
      <c r="I33" s="9">
        <v>3524</v>
      </c>
      <c r="J33" s="9">
        <v>323</v>
      </c>
      <c r="K33" s="9">
        <v>35.799999999999997</v>
      </c>
      <c r="L33" s="9" t="s">
        <v>2413</v>
      </c>
    </row>
    <row r="34" spans="1:12" x14ac:dyDescent="0.3">
      <c r="A34" s="70" t="s">
        <v>2414</v>
      </c>
      <c r="B34" s="70" t="s">
        <v>2415</v>
      </c>
      <c r="C34" s="9">
        <v>76.66</v>
      </c>
      <c r="D34" s="9">
        <v>1.67</v>
      </c>
      <c r="E34" s="9">
        <v>0</v>
      </c>
      <c r="F34" s="9">
        <v>2040980</v>
      </c>
      <c r="G34" s="9">
        <v>2099</v>
      </c>
      <c r="H34" s="9">
        <v>2099</v>
      </c>
      <c r="I34" s="9">
        <v>4772</v>
      </c>
      <c r="J34" s="9">
        <v>384</v>
      </c>
      <c r="K34" s="9">
        <v>39.700000000000003</v>
      </c>
      <c r="L34" s="9" t="s">
        <v>2416</v>
      </c>
    </row>
    <row r="35" spans="1:12" x14ac:dyDescent="0.3">
      <c r="A35" s="70" t="s">
        <v>2417</v>
      </c>
      <c r="B35" s="70" t="s">
        <v>2418</v>
      </c>
      <c r="C35" s="9">
        <v>98.91</v>
      </c>
      <c r="D35" s="9">
        <v>0.55000000000000004</v>
      </c>
      <c r="E35" s="9">
        <v>0</v>
      </c>
      <c r="F35" s="9">
        <v>3956814</v>
      </c>
      <c r="G35" s="9">
        <v>3434</v>
      </c>
      <c r="H35" s="9">
        <v>3434</v>
      </c>
      <c r="I35" s="9">
        <v>87739</v>
      </c>
      <c r="J35" s="9">
        <v>424</v>
      </c>
      <c r="K35" s="9">
        <v>37.6</v>
      </c>
      <c r="L35" s="9" t="s">
        <v>2419</v>
      </c>
    </row>
    <row r="36" spans="1:12" x14ac:dyDescent="0.3">
      <c r="A36" s="70" t="s">
        <v>2420</v>
      </c>
      <c r="B36" s="70" t="s">
        <v>2421</v>
      </c>
      <c r="C36" s="9">
        <v>100</v>
      </c>
      <c r="D36" s="9">
        <v>0</v>
      </c>
      <c r="E36" s="9">
        <v>0</v>
      </c>
      <c r="F36" s="9">
        <v>2523677</v>
      </c>
      <c r="G36" s="9">
        <v>2426</v>
      </c>
      <c r="H36" s="9">
        <v>2426</v>
      </c>
      <c r="I36" s="9">
        <v>27588</v>
      </c>
      <c r="J36" s="9">
        <v>384</v>
      </c>
      <c r="K36" s="9">
        <v>40.799999999999997</v>
      </c>
      <c r="L36" s="9" t="s">
        <v>2422</v>
      </c>
    </row>
    <row r="37" spans="1:12" x14ac:dyDescent="0.3">
      <c r="A37" s="70" t="s">
        <v>2423</v>
      </c>
      <c r="B37" s="70" t="s">
        <v>2424</v>
      </c>
      <c r="C37" s="9">
        <v>100</v>
      </c>
      <c r="D37" s="9">
        <v>1.88</v>
      </c>
      <c r="E37" s="9">
        <v>72.73</v>
      </c>
      <c r="F37" s="9">
        <v>1666558</v>
      </c>
      <c r="G37" s="9">
        <v>1548</v>
      </c>
      <c r="H37" s="9">
        <v>1548</v>
      </c>
      <c r="I37" s="9">
        <v>37940</v>
      </c>
      <c r="J37" s="9">
        <v>387</v>
      </c>
      <c r="K37" s="9">
        <v>37.1</v>
      </c>
      <c r="L37" s="9" t="s">
        <v>2425</v>
      </c>
    </row>
    <row r="38" spans="1:12" x14ac:dyDescent="0.3">
      <c r="A38" s="70" t="s">
        <v>2426</v>
      </c>
      <c r="B38" s="70" t="s">
        <v>2427</v>
      </c>
      <c r="C38" s="9">
        <v>77.27</v>
      </c>
      <c r="D38" s="9">
        <v>0</v>
      </c>
      <c r="E38" s="9">
        <v>0</v>
      </c>
      <c r="F38" s="9">
        <v>709953</v>
      </c>
      <c r="G38" s="9">
        <v>690</v>
      </c>
      <c r="H38" s="9">
        <v>690</v>
      </c>
      <c r="I38" s="9">
        <v>121428</v>
      </c>
      <c r="J38" s="9">
        <v>379</v>
      </c>
      <c r="K38" s="9">
        <v>40.4</v>
      </c>
      <c r="L38" s="9" t="s">
        <v>2428</v>
      </c>
    </row>
    <row r="39" spans="1:12" x14ac:dyDescent="0.3">
      <c r="A39" s="70" t="s">
        <v>2429</v>
      </c>
      <c r="B39" s="70" t="s">
        <v>2430</v>
      </c>
      <c r="C39" s="9">
        <v>89.98</v>
      </c>
      <c r="D39" s="9">
        <v>2.91</v>
      </c>
      <c r="E39" s="9">
        <v>85.71</v>
      </c>
      <c r="F39" s="9">
        <v>1847746</v>
      </c>
      <c r="G39" s="9">
        <v>1885</v>
      </c>
      <c r="H39" s="9">
        <v>1885</v>
      </c>
      <c r="I39" s="9">
        <v>11102</v>
      </c>
      <c r="J39" s="9">
        <v>351</v>
      </c>
      <c r="K39" s="9">
        <v>40.6</v>
      </c>
      <c r="L39" s="9" t="s">
        <v>2431</v>
      </c>
    </row>
    <row r="40" spans="1:12" x14ac:dyDescent="0.3">
      <c r="A40" s="70" t="s">
        <v>2432</v>
      </c>
      <c r="B40" s="70" t="s">
        <v>2391</v>
      </c>
      <c r="C40" s="9">
        <v>77.25</v>
      </c>
      <c r="D40" s="9">
        <v>4.33</v>
      </c>
      <c r="E40" s="9">
        <v>16.670000000000002</v>
      </c>
      <c r="F40" s="9">
        <v>1368274</v>
      </c>
      <c r="G40" s="9">
        <v>1775</v>
      </c>
      <c r="H40" s="9">
        <v>1775</v>
      </c>
      <c r="I40" s="9">
        <v>2229</v>
      </c>
      <c r="J40" s="9">
        <v>294</v>
      </c>
      <c r="K40" s="9">
        <v>37.799999999999997</v>
      </c>
      <c r="L40" s="9" t="s">
        <v>2433</v>
      </c>
    </row>
    <row r="41" spans="1:12" x14ac:dyDescent="0.3">
      <c r="A41" s="70" t="s">
        <v>2434</v>
      </c>
      <c r="B41" s="70" t="s">
        <v>2435</v>
      </c>
      <c r="C41" s="9">
        <v>79.739999999999995</v>
      </c>
      <c r="D41" s="9">
        <v>1.01</v>
      </c>
      <c r="E41" s="9">
        <v>0</v>
      </c>
      <c r="F41" s="9">
        <v>1712418</v>
      </c>
      <c r="G41" s="9">
        <v>1930</v>
      </c>
      <c r="H41" s="9">
        <v>1930</v>
      </c>
      <c r="I41" s="9">
        <v>3431</v>
      </c>
      <c r="J41" s="9">
        <v>319</v>
      </c>
      <c r="K41" s="9">
        <v>42.3</v>
      </c>
      <c r="L41" s="9" t="s">
        <v>2436</v>
      </c>
    </row>
    <row r="42" spans="1:12" x14ac:dyDescent="0.3">
      <c r="A42" s="70" t="s">
        <v>2437</v>
      </c>
      <c r="B42" s="70" t="s">
        <v>2438</v>
      </c>
      <c r="C42" s="9">
        <v>73.45</v>
      </c>
      <c r="D42" s="9">
        <v>1.59</v>
      </c>
      <c r="E42" s="9">
        <v>0</v>
      </c>
      <c r="F42" s="9">
        <v>1746990</v>
      </c>
      <c r="G42" s="9">
        <v>2184</v>
      </c>
      <c r="H42" s="9">
        <v>2184</v>
      </c>
      <c r="I42" s="9">
        <v>2401</v>
      </c>
      <c r="J42" s="9">
        <v>303</v>
      </c>
      <c r="K42" s="9">
        <v>40.1</v>
      </c>
      <c r="L42" s="9" t="s">
        <v>2439</v>
      </c>
    </row>
    <row r="43" spans="1:12" x14ac:dyDescent="0.3">
      <c r="A43" s="70" t="s">
        <v>2440</v>
      </c>
      <c r="B43" s="70" t="s">
        <v>2325</v>
      </c>
      <c r="C43" s="9">
        <v>69.69</v>
      </c>
      <c r="D43" s="9">
        <v>3.43</v>
      </c>
      <c r="E43" s="9">
        <v>22.22</v>
      </c>
      <c r="F43" s="9">
        <v>1575960</v>
      </c>
      <c r="G43" s="9">
        <v>2002</v>
      </c>
      <c r="H43" s="9">
        <v>2002</v>
      </c>
      <c r="I43" s="9">
        <v>2600</v>
      </c>
      <c r="J43" s="9">
        <v>294</v>
      </c>
      <c r="K43" s="9">
        <v>42.3</v>
      </c>
      <c r="L43" s="9" t="s">
        <v>2441</v>
      </c>
    </row>
    <row r="44" spans="1:12" x14ac:dyDescent="0.3">
      <c r="A44" s="70" t="s">
        <v>2442</v>
      </c>
      <c r="B44" s="70" t="s">
        <v>2443</v>
      </c>
      <c r="C44" s="9">
        <v>75.63</v>
      </c>
      <c r="D44" s="9">
        <v>2.4900000000000002</v>
      </c>
      <c r="E44" s="9">
        <v>41.67</v>
      </c>
      <c r="F44" s="9">
        <v>1404265</v>
      </c>
      <c r="G44" s="9">
        <v>1704</v>
      </c>
      <c r="H44" s="9">
        <v>1704</v>
      </c>
      <c r="I44" s="9">
        <v>3172</v>
      </c>
      <c r="J44" s="9">
        <v>315</v>
      </c>
      <c r="K44" s="9">
        <v>38.4</v>
      </c>
      <c r="L44" s="9" t="s">
        <v>2444</v>
      </c>
    </row>
    <row r="45" spans="1:12" x14ac:dyDescent="0.3">
      <c r="A45" s="70" t="s">
        <v>2445</v>
      </c>
      <c r="B45" s="70" t="s">
        <v>2446</v>
      </c>
      <c r="C45" s="9">
        <v>90.91</v>
      </c>
      <c r="D45" s="9">
        <v>1.82</v>
      </c>
      <c r="E45" s="9">
        <v>0</v>
      </c>
      <c r="F45" s="9">
        <v>2338377</v>
      </c>
      <c r="G45" s="9">
        <v>2104</v>
      </c>
      <c r="H45" s="9">
        <v>2104</v>
      </c>
      <c r="I45" s="9">
        <v>100411</v>
      </c>
      <c r="J45" s="9">
        <v>395</v>
      </c>
      <c r="K45" s="9">
        <v>35.6</v>
      </c>
      <c r="L45" s="9" t="s">
        <v>2447</v>
      </c>
    </row>
    <row r="46" spans="1:12" x14ac:dyDescent="0.3">
      <c r="A46" s="70" t="s">
        <v>2448</v>
      </c>
      <c r="B46" s="70" t="s">
        <v>2449</v>
      </c>
      <c r="C46" s="9">
        <v>90.13</v>
      </c>
      <c r="D46" s="9">
        <v>3.74</v>
      </c>
      <c r="E46" s="9">
        <v>28.57</v>
      </c>
      <c r="F46" s="9">
        <v>3223743</v>
      </c>
      <c r="G46" s="9">
        <v>3306</v>
      </c>
      <c r="H46" s="9">
        <v>3306</v>
      </c>
      <c r="I46" s="9">
        <v>7677</v>
      </c>
      <c r="J46" s="9">
        <v>356</v>
      </c>
      <c r="K46" s="9">
        <v>39.299999999999997</v>
      </c>
      <c r="L46" s="9" t="s">
        <v>2450</v>
      </c>
    </row>
    <row r="47" spans="1:12" x14ac:dyDescent="0.3">
      <c r="A47" s="70" t="s">
        <v>2451</v>
      </c>
      <c r="B47" s="70" t="s">
        <v>2452</v>
      </c>
      <c r="C47" s="9">
        <v>93.71</v>
      </c>
      <c r="D47" s="9">
        <v>0.24</v>
      </c>
      <c r="E47" s="9">
        <v>0</v>
      </c>
      <c r="F47" s="9">
        <v>2514644</v>
      </c>
      <c r="G47" s="9">
        <v>2601</v>
      </c>
      <c r="H47" s="9">
        <v>2601</v>
      </c>
      <c r="I47" s="9">
        <v>17596</v>
      </c>
      <c r="J47" s="9">
        <v>346</v>
      </c>
      <c r="K47" s="9">
        <v>43.2</v>
      </c>
      <c r="L47" s="9" t="s">
        <v>2453</v>
      </c>
    </row>
    <row r="48" spans="1:12" x14ac:dyDescent="0.3">
      <c r="A48" s="70" t="s">
        <v>2454</v>
      </c>
      <c r="B48" s="70" t="s">
        <v>2455</v>
      </c>
      <c r="C48" s="9">
        <v>86.3</v>
      </c>
      <c r="D48" s="9">
        <v>2.1</v>
      </c>
      <c r="E48" s="9">
        <v>100</v>
      </c>
      <c r="F48" s="9">
        <v>2120704</v>
      </c>
      <c r="G48" s="9">
        <v>2249</v>
      </c>
      <c r="H48" s="9">
        <v>2249</v>
      </c>
      <c r="I48" s="9">
        <v>7761</v>
      </c>
      <c r="J48" s="9">
        <v>342</v>
      </c>
      <c r="K48" s="9">
        <v>40.799999999999997</v>
      </c>
      <c r="L48" s="9" t="s">
        <v>2456</v>
      </c>
    </row>
    <row r="49" spans="1:12" x14ac:dyDescent="0.3">
      <c r="A49" s="70" t="s">
        <v>2457</v>
      </c>
      <c r="B49" s="70" t="s">
        <v>2458</v>
      </c>
      <c r="C49" s="9">
        <v>81.680000000000007</v>
      </c>
      <c r="D49" s="9">
        <v>3.05</v>
      </c>
      <c r="E49" s="9">
        <v>57.14</v>
      </c>
      <c r="F49" s="9">
        <v>1839369</v>
      </c>
      <c r="G49" s="9">
        <v>2093</v>
      </c>
      <c r="H49" s="9">
        <v>2093</v>
      </c>
      <c r="I49" s="9">
        <v>7494</v>
      </c>
      <c r="J49" s="9">
        <v>335</v>
      </c>
      <c r="K49" s="9">
        <v>42.3</v>
      </c>
      <c r="L49" s="9" t="s">
        <v>2459</v>
      </c>
    </row>
    <row r="50" spans="1:12" x14ac:dyDescent="0.3">
      <c r="A50" s="70" t="s">
        <v>2460</v>
      </c>
      <c r="B50" s="70" t="s">
        <v>2461</v>
      </c>
      <c r="C50" s="9">
        <v>99.19</v>
      </c>
      <c r="D50" s="9">
        <v>0.81</v>
      </c>
      <c r="E50" s="9">
        <v>100</v>
      </c>
      <c r="F50" s="9">
        <v>2031947</v>
      </c>
      <c r="G50" s="9">
        <v>2183</v>
      </c>
      <c r="H50" s="9">
        <v>2183</v>
      </c>
      <c r="I50" s="9">
        <v>33214</v>
      </c>
      <c r="J50" s="9">
        <v>342</v>
      </c>
      <c r="K50" s="9">
        <v>39.700000000000003</v>
      </c>
      <c r="L50" s="9" t="s">
        <v>2462</v>
      </c>
    </row>
    <row r="51" spans="1:12" x14ac:dyDescent="0.3">
      <c r="A51" s="70" t="s">
        <v>2463</v>
      </c>
      <c r="B51" s="70" t="s">
        <v>2464</v>
      </c>
      <c r="C51" s="9">
        <v>90.91</v>
      </c>
      <c r="D51" s="9">
        <v>3.64</v>
      </c>
      <c r="E51" s="9">
        <v>0</v>
      </c>
      <c r="F51" s="9">
        <v>2807407</v>
      </c>
      <c r="G51" s="9">
        <v>2459</v>
      </c>
      <c r="H51" s="9">
        <v>2459</v>
      </c>
      <c r="I51" s="9">
        <v>149991</v>
      </c>
      <c r="J51" s="9">
        <v>387</v>
      </c>
      <c r="K51" s="9">
        <v>36.9</v>
      </c>
      <c r="L51" s="9" t="s">
        <v>2465</v>
      </c>
    </row>
    <row r="52" spans="1:12" x14ac:dyDescent="0.3">
      <c r="A52" s="70" t="s">
        <v>2466</v>
      </c>
      <c r="B52" s="70" t="s">
        <v>2467</v>
      </c>
      <c r="C52" s="9">
        <v>98.31</v>
      </c>
      <c r="D52" s="9">
        <v>0</v>
      </c>
      <c r="E52" s="9">
        <v>0</v>
      </c>
      <c r="F52" s="9">
        <v>1687429</v>
      </c>
      <c r="G52" s="9">
        <v>1585</v>
      </c>
      <c r="H52" s="9">
        <v>1585</v>
      </c>
      <c r="I52" s="9">
        <v>48245</v>
      </c>
      <c r="J52" s="9">
        <v>382</v>
      </c>
      <c r="K52" s="9">
        <v>41.8</v>
      </c>
      <c r="L52" s="9" t="s">
        <v>2468</v>
      </c>
    </row>
    <row r="53" spans="1:12" x14ac:dyDescent="0.3">
      <c r="A53" s="70" t="s">
        <v>2469</v>
      </c>
      <c r="B53" s="70" t="s">
        <v>2470</v>
      </c>
      <c r="C53" s="9">
        <v>81.510000000000005</v>
      </c>
      <c r="D53" s="9">
        <v>2.25</v>
      </c>
      <c r="E53" s="9">
        <v>0</v>
      </c>
      <c r="F53" s="9">
        <v>1125969</v>
      </c>
      <c r="G53" s="9">
        <v>1152</v>
      </c>
      <c r="H53" s="9">
        <v>1152</v>
      </c>
      <c r="I53" s="9">
        <v>19856</v>
      </c>
      <c r="J53" s="9">
        <v>359</v>
      </c>
      <c r="K53" s="9">
        <v>38.6</v>
      </c>
      <c r="L53" s="9" t="s">
        <v>2471</v>
      </c>
    </row>
    <row r="54" spans="1:12" x14ac:dyDescent="0.3">
      <c r="A54" s="70" t="s">
        <v>2472</v>
      </c>
      <c r="B54" s="70" t="s">
        <v>2473</v>
      </c>
      <c r="C54" s="9">
        <v>84.74</v>
      </c>
      <c r="D54" s="9">
        <v>1.01</v>
      </c>
      <c r="E54" s="9">
        <v>33.33</v>
      </c>
      <c r="F54" s="9">
        <v>1830690</v>
      </c>
      <c r="G54" s="9">
        <v>1835</v>
      </c>
      <c r="H54" s="9">
        <v>1835</v>
      </c>
      <c r="I54" s="9">
        <v>5375</v>
      </c>
      <c r="J54" s="9">
        <v>362</v>
      </c>
      <c r="K54" s="9">
        <v>38.5</v>
      </c>
      <c r="L54" s="9" t="s">
        <v>2474</v>
      </c>
    </row>
    <row r="55" spans="1:12" x14ac:dyDescent="0.3">
      <c r="A55" s="70" t="s">
        <v>2475</v>
      </c>
      <c r="B55" s="70" t="s">
        <v>2476</v>
      </c>
      <c r="C55" s="9">
        <v>94.41</v>
      </c>
      <c r="D55" s="9">
        <v>0</v>
      </c>
      <c r="E55" s="9">
        <v>0</v>
      </c>
      <c r="F55" s="9">
        <v>2031930</v>
      </c>
      <c r="G55" s="9">
        <v>1887</v>
      </c>
      <c r="H55" s="9">
        <v>1887</v>
      </c>
      <c r="I55" s="9">
        <v>76674</v>
      </c>
      <c r="J55" s="9">
        <v>386</v>
      </c>
      <c r="K55" s="9">
        <v>39.6</v>
      </c>
      <c r="L55" s="9" t="s">
        <v>2477</v>
      </c>
    </row>
    <row r="56" spans="1:12" x14ac:dyDescent="0.3">
      <c r="A56" s="70" t="s">
        <v>2478</v>
      </c>
      <c r="B56" s="70" t="s">
        <v>2479</v>
      </c>
      <c r="C56" s="9">
        <v>96.9</v>
      </c>
      <c r="D56" s="9">
        <v>1.31</v>
      </c>
      <c r="E56" s="9">
        <v>100</v>
      </c>
      <c r="F56" s="9">
        <v>3369481</v>
      </c>
      <c r="G56" s="9">
        <v>3068</v>
      </c>
      <c r="H56" s="9">
        <v>3068</v>
      </c>
      <c r="I56" s="9">
        <v>14498</v>
      </c>
      <c r="J56" s="9">
        <v>359</v>
      </c>
      <c r="K56" s="9">
        <v>40.700000000000003</v>
      </c>
      <c r="L56" s="9" t="s">
        <v>2480</v>
      </c>
    </row>
    <row r="57" spans="1:12" x14ac:dyDescent="0.3">
      <c r="A57" s="70" t="s">
        <v>2481</v>
      </c>
      <c r="B57" s="70" t="s">
        <v>2482</v>
      </c>
      <c r="C57" s="9">
        <v>100</v>
      </c>
      <c r="D57" s="9">
        <v>0</v>
      </c>
      <c r="E57" s="9">
        <v>0</v>
      </c>
      <c r="F57" s="9">
        <v>2331178</v>
      </c>
      <c r="G57" s="9">
        <v>2320</v>
      </c>
      <c r="H57" s="9">
        <v>2320</v>
      </c>
      <c r="I57" s="9">
        <v>185463</v>
      </c>
      <c r="J57" s="9">
        <v>338</v>
      </c>
      <c r="K57" s="9">
        <v>41.3</v>
      </c>
      <c r="L57" s="9" t="s">
        <v>2483</v>
      </c>
    </row>
    <row r="58" spans="1:12" x14ac:dyDescent="0.3">
      <c r="A58" s="70" t="s">
        <v>2484</v>
      </c>
      <c r="B58" s="70" t="s">
        <v>2485</v>
      </c>
      <c r="C58" s="9">
        <v>90.74</v>
      </c>
      <c r="D58" s="9">
        <v>2.64</v>
      </c>
      <c r="E58" s="9">
        <v>50</v>
      </c>
      <c r="F58" s="9">
        <v>6971194</v>
      </c>
      <c r="G58" s="9">
        <v>5716</v>
      </c>
      <c r="H58" s="9">
        <v>5716</v>
      </c>
      <c r="I58" s="9">
        <v>7923</v>
      </c>
      <c r="J58" s="9">
        <v>441</v>
      </c>
      <c r="K58" s="9">
        <v>38</v>
      </c>
      <c r="L58" s="9" t="s">
        <v>2486</v>
      </c>
    </row>
    <row r="59" spans="1:12" x14ac:dyDescent="0.3">
      <c r="A59" s="70" t="s">
        <v>2487</v>
      </c>
      <c r="B59" s="70" t="s">
        <v>2488</v>
      </c>
      <c r="C59" s="9">
        <v>78.44</v>
      </c>
      <c r="D59" s="9">
        <v>1.75</v>
      </c>
      <c r="E59" s="9">
        <v>0</v>
      </c>
      <c r="F59" s="9">
        <v>3224901</v>
      </c>
      <c r="G59" s="9">
        <v>3039</v>
      </c>
      <c r="H59" s="9">
        <v>3040</v>
      </c>
      <c r="I59" s="9">
        <v>8176</v>
      </c>
      <c r="J59" s="9">
        <v>354</v>
      </c>
      <c r="K59" s="9">
        <v>40.1</v>
      </c>
      <c r="L59" s="9" t="s">
        <v>2489</v>
      </c>
    </row>
    <row r="60" spans="1:12" x14ac:dyDescent="0.3">
      <c r="A60" s="70" t="s">
        <v>2490</v>
      </c>
      <c r="B60" s="70" t="s">
        <v>2491</v>
      </c>
      <c r="C60" s="9">
        <v>92.49</v>
      </c>
      <c r="D60" s="9">
        <v>3.23</v>
      </c>
      <c r="E60" s="9">
        <v>0</v>
      </c>
      <c r="F60" s="9">
        <v>2441401</v>
      </c>
      <c r="G60" s="9">
        <v>2348</v>
      </c>
      <c r="H60" s="9">
        <v>2348</v>
      </c>
      <c r="I60" s="9">
        <v>17062</v>
      </c>
      <c r="J60" s="9">
        <v>367</v>
      </c>
      <c r="K60" s="9">
        <v>40.299999999999997</v>
      </c>
      <c r="L60" s="9" t="s">
        <v>2492</v>
      </c>
    </row>
    <row r="61" spans="1:12" x14ac:dyDescent="0.3">
      <c r="A61" s="70" t="s">
        <v>2493</v>
      </c>
      <c r="B61" s="70" t="s">
        <v>2494</v>
      </c>
      <c r="C61" s="9">
        <v>98.67</v>
      </c>
      <c r="D61" s="9">
        <v>0</v>
      </c>
      <c r="E61" s="9">
        <v>0</v>
      </c>
      <c r="F61" s="9">
        <v>1907866</v>
      </c>
      <c r="G61" s="9">
        <v>1936</v>
      </c>
      <c r="H61" s="9">
        <v>1936</v>
      </c>
      <c r="I61" s="9">
        <v>237938</v>
      </c>
      <c r="J61" s="9">
        <v>339</v>
      </c>
      <c r="K61" s="9">
        <v>41.4</v>
      </c>
      <c r="L61" s="9" t="s">
        <v>2495</v>
      </c>
    </row>
    <row r="62" spans="1:12" x14ac:dyDescent="0.3">
      <c r="A62" s="70" t="s">
        <v>2496</v>
      </c>
      <c r="B62" s="70" t="s">
        <v>2497</v>
      </c>
      <c r="C62" s="9">
        <v>98.73</v>
      </c>
      <c r="D62" s="9">
        <v>0.16</v>
      </c>
      <c r="E62" s="9">
        <v>0</v>
      </c>
      <c r="F62" s="9">
        <v>2774033</v>
      </c>
      <c r="G62" s="9">
        <v>2646</v>
      </c>
      <c r="H62" s="9">
        <v>2646</v>
      </c>
      <c r="I62" s="9">
        <v>46771</v>
      </c>
      <c r="J62" s="9">
        <v>369</v>
      </c>
      <c r="K62" s="9">
        <v>41.2</v>
      </c>
      <c r="L62" s="9" t="s">
        <v>2498</v>
      </c>
    </row>
    <row r="63" spans="1:12" x14ac:dyDescent="0.3">
      <c r="A63" s="70" t="s">
        <v>2499</v>
      </c>
      <c r="B63" s="70" t="s">
        <v>2500</v>
      </c>
      <c r="C63" s="9">
        <v>76.02</v>
      </c>
      <c r="D63" s="9">
        <v>0.93</v>
      </c>
      <c r="E63" s="9">
        <v>0</v>
      </c>
      <c r="F63" s="9">
        <v>4290047</v>
      </c>
      <c r="G63" s="9">
        <v>4103</v>
      </c>
      <c r="H63" s="9">
        <v>4103</v>
      </c>
      <c r="I63" s="9">
        <v>5289</v>
      </c>
      <c r="J63" s="9">
        <v>401</v>
      </c>
      <c r="K63" s="9">
        <v>37.200000000000003</v>
      </c>
      <c r="L63" s="9" t="s">
        <v>2501</v>
      </c>
    </row>
    <row r="64" spans="1:12" x14ac:dyDescent="0.3">
      <c r="A64" s="70" t="s">
        <v>2502</v>
      </c>
      <c r="B64" s="70" t="s">
        <v>2503</v>
      </c>
      <c r="C64" s="9">
        <v>94.9</v>
      </c>
      <c r="D64" s="9">
        <v>0.65</v>
      </c>
      <c r="E64" s="9">
        <v>0</v>
      </c>
      <c r="F64" s="9">
        <v>1309177</v>
      </c>
      <c r="G64" s="9">
        <v>1370</v>
      </c>
      <c r="H64" s="9">
        <v>1370</v>
      </c>
      <c r="I64" s="9">
        <v>12571</v>
      </c>
      <c r="J64" s="9">
        <v>337</v>
      </c>
      <c r="K64" s="9">
        <v>35.700000000000003</v>
      </c>
      <c r="L64" s="9" t="s">
        <v>2504</v>
      </c>
    </row>
    <row r="65" spans="1:12" x14ac:dyDescent="0.3">
      <c r="A65" s="70" t="s">
        <v>2505</v>
      </c>
      <c r="B65" s="70" t="s">
        <v>2455</v>
      </c>
      <c r="C65" s="9">
        <v>89.98</v>
      </c>
      <c r="D65" s="9">
        <v>1.4</v>
      </c>
      <c r="E65" s="9">
        <v>50</v>
      </c>
      <c r="F65" s="9">
        <v>2726037</v>
      </c>
      <c r="G65" s="9">
        <v>2703</v>
      </c>
      <c r="H65" s="9">
        <v>2703</v>
      </c>
      <c r="I65" s="9">
        <v>20987</v>
      </c>
      <c r="J65" s="9">
        <v>359</v>
      </c>
      <c r="K65" s="9">
        <v>40.700000000000003</v>
      </c>
      <c r="L65" s="9" t="s">
        <v>2506</v>
      </c>
    </row>
    <row r="66" spans="1:12" x14ac:dyDescent="0.3">
      <c r="A66" s="70" t="s">
        <v>2507</v>
      </c>
      <c r="B66" s="70" t="s">
        <v>2508</v>
      </c>
      <c r="C66" s="9">
        <v>97.29</v>
      </c>
      <c r="D66" s="9">
        <v>0.23</v>
      </c>
      <c r="E66" s="9">
        <v>100</v>
      </c>
      <c r="F66" s="9">
        <v>2930142</v>
      </c>
      <c r="G66" s="9">
        <v>2903</v>
      </c>
      <c r="H66" s="9">
        <v>2903</v>
      </c>
      <c r="I66" s="9">
        <v>39554</v>
      </c>
      <c r="J66" s="9">
        <v>357</v>
      </c>
      <c r="K66" s="9">
        <v>44.4</v>
      </c>
      <c r="L66" s="9" t="s">
        <v>2509</v>
      </c>
    </row>
    <row r="67" spans="1:12" x14ac:dyDescent="0.3">
      <c r="A67" s="70" t="s">
        <v>2510</v>
      </c>
      <c r="B67" s="70" t="s">
        <v>2511</v>
      </c>
      <c r="C67" s="9">
        <v>92.43</v>
      </c>
      <c r="D67" s="9">
        <v>1.23</v>
      </c>
      <c r="E67" s="9">
        <v>0</v>
      </c>
      <c r="F67" s="9">
        <v>1150991</v>
      </c>
      <c r="G67" s="9">
        <v>1203</v>
      </c>
      <c r="H67" s="9">
        <v>1203</v>
      </c>
      <c r="I67" s="9">
        <v>19758</v>
      </c>
      <c r="J67" s="9">
        <v>364</v>
      </c>
      <c r="K67" s="9">
        <v>41.9</v>
      </c>
      <c r="L67" s="9" t="s">
        <v>2512</v>
      </c>
    </row>
    <row r="68" spans="1:12" x14ac:dyDescent="0.3">
      <c r="A68" s="70" t="s">
        <v>2513</v>
      </c>
      <c r="B68" s="70" t="s">
        <v>2514</v>
      </c>
      <c r="C68" s="9">
        <v>95.4</v>
      </c>
      <c r="D68" s="9">
        <v>2.42</v>
      </c>
      <c r="E68" s="9">
        <v>75</v>
      </c>
      <c r="F68" s="9">
        <v>2578033</v>
      </c>
      <c r="G68" s="9">
        <v>2331</v>
      </c>
      <c r="H68" s="9">
        <v>2331</v>
      </c>
      <c r="I68" s="9">
        <v>28327</v>
      </c>
      <c r="J68" s="9">
        <v>393</v>
      </c>
      <c r="K68" s="9">
        <v>42</v>
      </c>
      <c r="L68" s="9" t="s">
        <v>2515</v>
      </c>
    </row>
    <row r="69" spans="1:12" x14ac:dyDescent="0.3">
      <c r="A69" s="70" t="s">
        <v>2516</v>
      </c>
      <c r="B69" s="70" t="s">
        <v>2517</v>
      </c>
      <c r="C69" s="9">
        <v>92.49</v>
      </c>
      <c r="D69" s="9">
        <v>3.28</v>
      </c>
      <c r="E69" s="9">
        <v>22.22</v>
      </c>
      <c r="F69" s="9">
        <v>1523672</v>
      </c>
      <c r="G69" s="9">
        <v>1626</v>
      </c>
      <c r="H69" s="9">
        <v>1626</v>
      </c>
      <c r="I69" s="9">
        <v>12731</v>
      </c>
      <c r="J69" s="9">
        <v>342</v>
      </c>
      <c r="K69" s="9">
        <v>36.299999999999997</v>
      </c>
      <c r="L69" s="9" t="s">
        <v>2518</v>
      </c>
    </row>
    <row r="70" spans="1:12" x14ac:dyDescent="0.3">
      <c r="A70" s="70" t="s">
        <v>2519</v>
      </c>
      <c r="B70" s="70" t="s">
        <v>2520</v>
      </c>
      <c r="C70" s="9">
        <v>95.62</v>
      </c>
      <c r="D70" s="9">
        <v>1.43</v>
      </c>
      <c r="E70" s="9">
        <v>0</v>
      </c>
      <c r="F70" s="9">
        <v>2048835</v>
      </c>
      <c r="G70" s="9">
        <v>1807</v>
      </c>
      <c r="H70" s="9">
        <v>1807</v>
      </c>
      <c r="I70" s="9">
        <v>282837</v>
      </c>
      <c r="J70" s="9">
        <v>412</v>
      </c>
      <c r="K70" s="9">
        <v>39.5</v>
      </c>
      <c r="L70" s="9" t="s">
        <v>2521</v>
      </c>
    </row>
    <row r="71" spans="1:12" x14ac:dyDescent="0.3">
      <c r="A71" s="70" t="s">
        <v>2522</v>
      </c>
      <c r="B71" s="70" t="s">
        <v>2523</v>
      </c>
      <c r="C71" s="9">
        <v>79.430000000000007</v>
      </c>
      <c r="D71" s="9">
        <v>0.15</v>
      </c>
      <c r="E71" s="9">
        <v>0</v>
      </c>
      <c r="F71" s="9">
        <v>1898478</v>
      </c>
      <c r="G71" s="9">
        <v>2201</v>
      </c>
      <c r="H71" s="9">
        <v>2201</v>
      </c>
      <c r="I71" s="9">
        <v>2802</v>
      </c>
      <c r="J71" s="9">
        <v>314</v>
      </c>
      <c r="K71" s="9">
        <v>42.8</v>
      </c>
      <c r="L71" s="9" t="s">
        <v>2524</v>
      </c>
    </row>
    <row r="72" spans="1:12" x14ac:dyDescent="0.3">
      <c r="A72" s="70" t="s">
        <v>2525</v>
      </c>
      <c r="B72" s="70" t="s">
        <v>2526</v>
      </c>
      <c r="C72" s="9">
        <v>94.93</v>
      </c>
      <c r="D72" s="9">
        <v>2.02</v>
      </c>
      <c r="E72" s="9">
        <v>33.33</v>
      </c>
      <c r="F72" s="9">
        <v>3294697</v>
      </c>
      <c r="G72" s="9">
        <v>2907</v>
      </c>
      <c r="H72" s="9">
        <v>2907</v>
      </c>
      <c r="I72" s="9">
        <v>37915</v>
      </c>
      <c r="J72" s="9">
        <v>405</v>
      </c>
      <c r="K72" s="9">
        <v>41.6</v>
      </c>
      <c r="L72" s="9" t="s">
        <v>2527</v>
      </c>
    </row>
    <row r="73" spans="1:12" x14ac:dyDescent="0.3">
      <c r="A73" s="70" t="s">
        <v>2528</v>
      </c>
      <c r="B73" s="70" t="s">
        <v>2529</v>
      </c>
      <c r="C73" s="9">
        <v>95.82</v>
      </c>
      <c r="D73" s="9">
        <v>0.88</v>
      </c>
      <c r="E73" s="9">
        <v>0</v>
      </c>
      <c r="F73" s="9">
        <v>2827466</v>
      </c>
      <c r="G73" s="9">
        <v>2706</v>
      </c>
      <c r="H73" s="9">
        <v>2706</v>
      </c>
      <c r="I73" s="9">
        <v>20847</v>
      </c>
      <c r="J73" s="9">
        <v>369</v>
      </c>
      <c r="K73" s="9">
        <v>41</v>
      </c>
      <c r="L73" s="9" t="s">
        <v>2530</v>
      </c>
    </row>
    <row r="74" spans="1:12" x14ac:dyDescent="0.3">
      <c r="A74" s="70" t="s">
        <v>2531</v>
      </c>
      <c r="B74" s="70" t="s">
        <v>2343</v>
      </c>
      <c r="C74" s="9">
        <v>94.01</v>
      </c>
      <c r="D74" s="9">
        <v>1.63</v>
      </c>
      <c r="E74" s="9">
        <v>60</v>
      </c>
      <c r="F74" s="9">
        <v>2861772</v>
      </c>
      <c r="G74" s="9">
        <v>2930</v>
      </c>
      <c r="H74" s="9">
        <v>2930</v>
      </c>
      <c r="I74" s="9">
        <v>23379</v>
      </c>
      <c r="J74" s="9">
        <v>352</v>
      </c>
      <c r="K74" s="9">
        <v>43.3</v>
      </c>
      <c r="L74" s="9" t="s">
        <v>2532</v>
      </c>
    </row>
    <row r="75" spans="1:12" x14ac:dyDescent="0.3">
      <c r="A75" s="70" t="s">
        <v>2533</v>
      </c>
      <c r="B75" s="70" t="s">
        <v>2534</v>
      </c>
      <c r="C75" s="9">
        <v>95.6</v>
      </c>
      <c r="D75" s="9">
        <v>0</v>
      </c>
      <c r="E75" s="9">
        <v>0</v>
      </c>
      <c r="F75" s="9">
        <v>1787992</v>
      </c>
      <c r="G75" s="9">
        <v>1865</v>
      </c>
      <c r="H75" s="9">
        <v>1865</v>
      </c>
      <c r="I75" s="9">
        <v>24692</v>
      </c>
      <c r="J75" s="9">
        <v>330</v>
      </c>
      <c r="K75" s="9">
        <v>41.9</v>
      </c>
      <c r="L75" s="9" t="s">
        <v>2535</v>
      </c>
    </row>
    <row r="76" spans="1:12" x14ac:dyDescent="0.3">
      <c r="A76" s="70" t="s">
        <v>2536</v>
      </c>
      <c r="B76" s="70" t="s">
        <v>2537</v>
      </c>
      <c r="C76" s="9">
        <v>92.35</v>
      </c>
      <c r="D76" s="9">
        <v>0</v>
      </c>
      <c r="E76" s="9">
        <v>0</v>
      </c>
      <c r="F76" s="9">
        <v>2633543</v>
      </c>
      <c r="G76" s="9">
        <v>2143</v>
      </c>
      <c r="H76" s="9">
        <v>2143</v>
      </c>
      <c r="I76" s="9">
        <v>54543</v>
      </c>
      <c r="J76" s="9">
        <v>447</v>
      </c>
      <c r="K76" s="9">
        <v>38.700000000000003</v>
      </c>
      <c r="L76" s="9" t="s">
        <v>2538</v>
      </c>
    </row>
    <row r="77" spans="1:12" x14ac:dyDescent="0.3">
      <c r="A77" s="70" t="s">
        <v>2539</v>
      </c>
      <c r="B77" s="70" t="s">
        <v>2540</v>
      </c>
      <c r="C77" s="9">
        <v>92.26</v>
      </c>
      <c r="D77" s="9">
        <v>3.23</v>
      </c>
      <c r="E77" s="9">
        <v>20</v>
      </c>
      <c r="F77" s="9">
        <v>3041224</v>
      </c>
      <c r="G77" s="9">
        <v>3060</v>
      </c>
      <c r="H77" s="9">
        <v>3060</v>
      </c>
      <c r="I77" s="9">
        <v>38185</v>
      </c>
      <c r="J77" s="9">
        <v>375</v>
      </c>
      <c r="K77" s="9">
        <v>40.5</v>
      </c>
      <c r="L77" s="9" t="s">
        <v>2541</v>
      </c>
    </row>
    <row r="78" spans="1:12" x14ac:dyDescent="0.3">
      <c r="A78" s="70" t="s">
        <v>2542</v>
      </c>
      <c r="B78" s="70" t="s">
        <v>2543</v>
      </c>
      <c r="C78" s="9">
        <v>90.19</v>
      </c>
      <c r="D78" s="9">
        <v>3.32</v>
      </c>
      <c r="E78" s="9">
        <v>40</v>
      </c>
      <c r="F78" s="9">
        <v>2253539</v>
      </c>
      <c r="G78" s="9">
        <v>2527</v>
      </c>
      <c r="H78" s="9">
        <v>2527</v>
      </c>
      <c r="I78" s="9">
        <v>3554</v>
      </c>
      <c r="J78" s="9">
        <v>334</v>
      </c>
      <c r="K78" s="9">
        <v>39.1</v>
      </c>
      <c r="L78" s="9" t="s">
        <v>2544</v>
      </c>
    </row>
    <row r="79" spans="1:12" x14ac:dyDescent="0.3">
      <c r="A79" s="70" t="s">
        <v>2545</v>
      </c>
      <c r="B79" s="70" t="s">
        <v>2546</v>
      </c>
      <c r="C79" s="9">
        <v>92.13</v>
      </c>
      <c r="D79" s="9">
        <v>1.85</v>
      </c>
      <c r="E79" s="9">
        <v>0</v>
      </c>
      <c r="F79" s="9">
        <v>4571513</v>
      </c>
      <c r="G79" s="9">
        <v>3512</v>
      </c>
      <c r="H79" s="9">
        <v>3512</v>
      </c>
      <c r="I79" s="9">
        <v>57033</v>
      </c>
      <c r="J79" s="9">
        <v>430</v>
      </c>
      <c r="K79" s="9">
        <v>37.799999999999997</v>
      </c>
      <c r="L79" s="9" t="s">
        <v>2547</v>
      </c>
    </row>
    <row r="80" spans="1:12" x14ac:dyDescent="0.3">
      <c r="A80" s="70" t="s">
        <v>2548</v>
      </c>
      <c r="B80" s="70" t="s">
        <v>2549</v>
      </c>
      <c r="C80" s="9">
        <v>95.97</v>
      </c>
      <c r="D80" s="9">
        <v>1.01</v>
      </c>
      <c r="E80" s="9">
        <v>0</v>
      </c>
      <c r="F80" s="9">
        <v>2342470</v>
      </c>
      <c r="G80" s="9">
        <v>2315</v>
      </c>
      <c r="H80" s="9">
        <v>2315</v>
      </c>
      <c r="I80" s="9">
        <v>35042</v>
      </c>
      <c r="J80" s="9">
        <v>368</v>
      </c>
      <c r="K80" s="9">
        <v>38.700000000000003</v>
      </c>
      <c r="L80" s="9" t="s">
        <v>2550</v>
      </c>
    </row>
    <row r="81" spans="1:12" x14ac:dyDescent="0.3">
      <c r="A81" s="70" t="s">
        <v>2551</v>
      </c>
      <c r="B81" s="70" t="s">
        <v>2552</v>
      </c>
      <c r="C81" s="9">
        <v>75.989999999999995</v>
      </c>
      <c r="D81" s="9">
        <v>0.22</v>
      </c>
      <c r="E81" s="9">
        <v>100</v>
      </c>
      <c r="F81" s="9">
        <v>1482648</v>
      </c>
      <c r="G81" s="9">
        <v>1522</v>
      </c>
      <c r="H81" s="9">
        <v>1522</v>
      </c>
      <c r="I81" s="9">
        <v>9748</v>
      </c>
      <c r="J81" s="9">
        <v>346</v>
      </c>
      <c r="K81" s="9">
        <v>41.5</v>
      </c>
      <c r="L81" s="9" t="s">
        <v>2553</v>
      </c>
    </row>
    <row r="82" spans="1:12" x14ac:dyDescent="0.3">
      <c r="A82" s="70" t="s">
        <v>2554</v>
      </c>
      <c r="B82" s="70" t="s">
        <v>2555</v>
      </c>
      <c r="C82" s="9">
        <v>98.79</v>
      </c>
      <c r="D82" s="9">
        <v>0</v>
      </c>
      <c r="E82" s="9">
        <v>0</v>
      </c>
      <c r="F82" s="9">
        <v>1459739</v>
      </c>
      <c r="G82" s="9">
        <v>1465</v>
      </c>
      <c r="H82" s="9">
        <v>1465</v>
      </c>
      <c r="I82" s="9">
        <v>199706</v>
      </c>
      <c r="J82" s="9">
        <v>363</v>
      </c>
      <c r="K82" s="9">
        <v>37.9</v>
      </c>
      <c r="L82" s="9" t="s">
        <v>2556</v>
      </c>
    </row>
    <row r="83" spans="1:12" x14ac:dyDescent="0.3">
      <c r="A83" s="70" t="s">
        <v>2557</v>
      </c>
      <c r="B83" s="70" t="s">
        <v>2549</v>
      </c>
      <c r="C83" s="9">
        <v>86.74</v>
      </c>
      <c r="D83" s="9">
        <v>3.19</v>
      </c>
      <c r="E83" s="9">
        <v>70</v>
      </c>
      <c r="F83" s="9">
        <v>1988463</v>
      </c>
      <c r="G83" s="9">
        <v>2329</v>
      </c>
      <c r="H83" s="9">
        <v>2329</v>
      </c>
      <c r="I83" s="9">
        <v>3615</v>
      </c>
      <c r="J83" s="9">
        <v>312</v>
      </c>
      <c r="K83" s="9">
        <v>40.6</v>
      </c>
      <c r="L83" s="9" t="s">
        <v>2558</v>
      </c>
    </row>
    <row r="84" spans="1:12" x14ac:dyDescent="0.3">
      <c r="A84" s="70" t="s">
        <v>2559</v>
      </c>
      <c r="B84" s="70" t="s">
        <v>2560</v>
      </c>
      <c r="C84" s="9">
        <v>76.13</v>
      </c>
      <c r="D84" s="9">
        <v>2.1800000000000002</v>
      </c>
      <c r="E84" s="9">
        <v>40</v>
      </c>
      <c r="F84" s="9">
        <v>1251482</v>
      </c>
      <c r="G84" s="9">
        <v>1315</v>
      </c>
      <c r="H84" s="9">
        <v>1315</v>
      </c>
      <c r="I84" s="9">
        <v>6671</v>
      </c>
      <c r="J84" s="9">
        <v>364</v>
      </c>
      <c r="K84" s="9">
        <v>39.299999999999997</v>
      </c>
      <c r="L84" s="9" t="s">
        <v>2561</v>
      </c>
    </row>
    <row r="85" spans="1:12" x14ac:dyDescent="0.3">
      <c r="A85" s="70" t="s">
        <v>2562</v>
      </c>
      <c r="B85" s="70" t="s">
        <v>2563</v>
      </c>
      <c r="C85" s="9">
        <v>98.66</v>
      </c>
      <c r="D85" s="9">
        <v>0</v>
      </c>
      <c r="E85" s="9">
        <v>0</v>
      </c>
      <c r="F85" s="9">
        <v>1782091</v>
      </c>
      <c r="G85" s="9">
        <v>1689</v>
      </c>
      <c r="H85" s="9">
        <v>1689</v>
      </c>
      <c r="I85" s="9">
        <v>98054</v>
      </c>
      <c r="J85" s="9">
        <v>381</v>
      </c>
      <c r="K85" s="9">
        <v>38.5</v>
      </c>
      <c r="L85" s="9" t="s">
        <v>2564</v>
      </c>
    </row>
    <row r="86" spans="1:12" x14ac:dyDescent="0.3">
      <c r="A86" s="70" t="s">
        <v>2565</v>
      </c>
      <c r="B86" s="70" t="s">
        <v>2566</v>
      </c>
      <c r="C86" s="9">
        <v>93.79</v>
      </c>
      <c r="D86" s="9">
        <v>0.17</v>
      </c>
      <c r="E86" s="9">
        <v>100</v>
      </c>
      <c r="F86" s="9">
        <v>1826070</v>
      </c>
      <c r="G86" s="9">
        <v>1820</v>
      </c>
      <c r="H86" s="9">
        <v>1820</v>
      </c>
      <c r="I86" s="9">
        <v>17895</v>
      </c>
      <c r="J86" s="9">
        <v>365</v>
      </c>
      <c r="K86" s="9">
        <v>38.799999999999997</v>
      </c>
      <c r="L86" s="9" t="s">
        <v>2567</v>
      </c>
    </row>
    <row r="87" spans="1:12" x14ac:dyDescent="0.3">
      <c r="A87" s="70" t="s">
        <v>2568</v>
      </c>
      <c r="B87" s="70" t="s">
        <v>2569</v>
      </c>
      <c r="C87" s="9">
        <v>95.56</v>
      </c>
      <c r="D87" s="9">
        <v>0</v>
      </c>
      <c r="E87" s="9">
        <v>0</v>
      </c>
      <c r="F87" s="9">
        <v>1166236</v>
      </c>
      <c r="G87" s="9">
        <v>1248</v>
      </c>
      <c r="H87" s="9">
        <v>1248</v>
      </c>
      <c r="I87" s="9">
        <v>24589</v>
      </c>
      <c r="J87" s="9">
        <v>358</v>
      </c>
      <c r="K87" s="9">
        <v>42.3</v>
      </c>
      <c r="L87" s="9" t="s">
        <v>2570</v>
      </c>
    </row>
    <row r="88" spans="1:12" x14ac:dyDescent="0.3">
      <c r="A88" s="70" t="s">
        <v>2571</v>
      </c>
      <c r="B88" s="70" t="s">
        <v>2572</v>
      </c>
      <c r="C88" s="9">
        <v>70.69</v>
      </c>
      <c r="D88" s="9">
        <v>3.45</v>
      </c>
      <c r="E88" s="9">
        <v>100</v>
      </c>
      <c r="F88" s="9">
        <v>2066891</v>
      </c>
      <c r="G88" s="9">
        <v>2051</v>
      </c>
      <c r="H88" s="9">
        <v>2051</v>
      </c>
      <c r="I88" s="9">
        <v>21432</v>
      </c>
      <c r="J88" s="9">
        <v>364</v>
      </c>
      <c r="K88" s="9">
        <v>40.799999999999997</v>
      </c>
      <c r="L88" s="9" t="s">
        <v>2573</v>
      </c>
    </row>
    <row r="89" spans="1:12" x14ac:dyDescent="0.3">
      <c r="A89" s="70" t="s">
        <v>2574</v>
      </c>
      <c r="B89" s="70" t="s">
        <v>2575</v>
      </c>
      <c r="C89" s="9">
        <v>94.41</v>
      </c>
      <c r="D89" s="9">
        <v>0.17</v>
      </c>
      <c r="E89" s="9">
        <v>100</v>
      </c>
      <c r="F89" s="9">
        <v>1737010</v>
      </c>
      <c r="G89" s="9">
        <v>1697</v>
      </c>
      <c r="H89" s="9">
        <v>1697</v>
      </c>
      <c r="I89" s="9">
        <v>76037</v>
      </c>
      <c r="J89" s="9">
        <v>365</v>
      </c>
      <c r="K89" s="9">
        <v>40.5</v>
      </c>
      <c r="L89" s="9" t="s">
        <v>2576</v>
      </c>
    </row>
    <row r="90" spans="1:12" x14ac:dyDescent="0.3">
      <c r="A90" s="70" t="s">
        <v>2577</v>
      </c>
      <c r="B90" s="70" t="s">
        <v>2578</v>
      </c>
      <c r="C90" s="9">
        <v>79.2</v>
      </c>
      <c r="D90" s="9">
        <v>0.66</v>
      </c>
      <c r="E90" s="9">
        <v>100</v>
      </c>
      <c r="F90" s="9">
        <v>1179757</v>
      </c>
      <c r="G90" s="9">
        <v>1363</v>
      </c>
      <c r="H90" s="9">
        <v>1363</v>
      </c>
      <c r="I90" s="9">
        <v>10654</v>
      </c>
      <c r="J90" s="9">
        <v>322</v>
      </c>
      <c r="K90" s="9">
        <v>39.200000000000003</v>
      </c>
      <c r="L90" s="9" t="s">
        <v>2579</v>
      </c>
    </row>
    <row r="91" spans="1:12" x14ac:dyDescent="0.3">
      <c r="A91" s="70" t="s">
        <v>2580</v>
      </c>
      <c r="B91" s="70" t="s">
        <v>2581</v>
      </c>
      <c r="C91" s="9">
        <v>91.82</v>
      </c>
      <c r="D91" s="9">
        <v>2.91</v>
      </c>
      <c r="E91" s="9">
        <v>0</v>
      </c>
      <c r="F91" s="9">
        <v>3895117</v>
      </c>
      <c r="G91" s="9">
        <v>3330</v>
      </c>
      <c r="H91" s="9">
        <v>3330</v>
      </c>
      <c r="I91" s="9">
        <v>261780</v>
      </c>
      <c r="J91" s="9">
        <v>367</v>
      </c>
      <c r="K91" s="9">
        <v>37.6</v>
      </c>
      <c r="L91" s="9" t="s">
        <v>2582</v>
      </c>
    </row>
    <row r="92" spans="1:12" x14ac:dyDescent="0.3">
      <c r="A92" s="70" t="s">
        <v>2583</v>
      </c>
      <c r="B92" s="70" t="s">
        <v>2584</v>
      </c>
      <c r="C92" s="9">
        <v>94.3</v>
      </c>
      <c r="D92" s="9">
        <v>0.22</v>
      </c>
      <c r="E92" s="9">
        <v>100</v>
      </c>
      <c r="F92" s="9">
        <v>2043422</v>
      </c>
      <c r="G92" s="9">
        <v>1985</v>
      </c>
      <c r="H92" s="9">
        <v>1985</v>
      </c>
      <c r="I92" s="9">
        <v>24874</v>
      </c>
      <c r="J92" s="9">
        <v>367</v>
      </c>
      <c r="K92" s="9">
        <v>39.700000000000003</v>
      </c>
      <c r="L92" s="9" t="s">
        <v>2585</v>
      </c>
    </row>
    <row r="93" spans="1:12" x14ac:dyDescent="0.3">
      <c r="A93" s="70" t="s">
        <v>2586</v>
      </c>
      <c r="B93" s="70" t="s">
        <v>2587</v>
      </c>
      <c r="C93" s="9">
        <v>99.27</v>
      </c>
      <c r="D93" s="9">
        <v>3.77</v>
      </c>
      <c r="E93" s="9">
        <v>5</v>
      </c>
      <c r="F93" s="9">
        <v>3120972</v>
      </c>
      <c r="G93" s="9">
        <v>2986</v>
      </c>
      <c r="H93" s="9">
        <v>2986</v>
      </c>
      <c r="I93" s="9">
        <v>39300</v>
      </c>
      <c r="J93" s="9">
        <v>368</v>
      </c>
      <c r="K93" s="9">
        <v>40.1</v>
      </c>
      <c r="L93" s="9" t="s">
        <v>2588</v>
      </c>
    </row>
    <row r="94" spans="1:12" x14ac:dyDescent="0.3">
      <c r="A94" s="70" t="s">
        <v>2589</v>
      </c>
      <c r="B94" s="70" t="s">
        <v>2590</v>
      </c>
      <c r="C94" s="9">
        <v>98.39</v>
      </c>
      <c r="D94" s="9">
        <v>0.65</v>
      </c>
      <c r="E94" s="9">
        <v>0</v>
      </c>
      <c r="F94" s="9">
        <v>3624909</v>
      </c>
      <c r="G94" s="9">
        <v>3309</v>
      </c>
      <c r="H94" s="9">
        <v>3309</v>
      </c>
      <c r="I94" s="9">
        <v>86841</v>
      </c>
      <c r="J94" s="9">
        <v>393</v>
      </c>
      <c r="K94" s="9">
        <v>40.4</v>
      </c>
      <c r="L94" s="9" t="s">
        <v>2591</v>
      </c>
    </row>
    <row r="95" spans="1:12" x14ac:dyDescent="0.3">
      <c r="A95" s="70" t="s">
        <v>2592</v>
      </c>
      <c r="B95" s="70" t="s">
        <v>2593</v>
      </c>
      <c r="C95" s="9">
        <v>82.55</v>
      </c>
      <c r="D95" s="9">
        <v>2.4</v>
      </c>
      <c r="E95" s="9">
        <v>33.33</v>
      </c>
      <c r="F95" s="9">
        <v>4885942</v>
      </c>
      <c r="G95" s="9">
        <v>4579</v>
      </c>
      <c r="H95" s="9">
        <v>4580</v>
      </c>
      <c r="I95" s="9">
        <v>5021</v>
      </c>
      <c r="J95" s="9">
        <v>399</v>
      </c>
      <c r="K95" s="9">
        <v>36.700000000000003</v>
      </c>
      <c r="L95" s="9" t="s">
        <v>2594</v>
      </c>
    </row>
    <row r="96" spans="1:12" x14ac:dyDescent="0.3">
      <c r="A96" s="70" t="s">
        <v>2595</v>
      </c>
      <c r="B96" s="70" t="s">
        <v>2596</v>
      </c>
      <c r="C96" s="9">
        <v>98.13</v>
      </c>
      <c r="D96" s="9">
        <v>0.8</v>
      </c>
      <c r="E96" s="9">
        <v>0</v>
      </c>
      <c r="F96" s="9">
        <v>2037138</v>
      </c>
      <c r="G96" s="9">
        <v>1937</v>
      </c>
      <c r="H96" s="9">
        <v>1937</v>
      </c>
      <c r="I96" s="9">
        <v>73978</v>
      </c>
      <c r="J96" s="9">
        <v>333</v>
      </c>
      <c r="K96" s="9">
        <v>41.8</v>
      </c>
      <c r="L96" s="9" t="s">
        <v>2597</v>
      </c>
    </row>
    <row r="97" spans="1:12" x14ac:dyDescent="0.3">
      <c r="A97" s="70" t="s">
        <v>2598</v>
      </c>
      <c r="B97" s="70" t="s">
        <v>2599</v>
      </c>
      <c r="C97" s="9">
        <v>94.51</v>
      </c>
      <c r="D97" s="9">
        <v>1.1000000000000001</v>
      </c>
      <c r="E97" s="9">
        <v>0</v>
      </c>
      <c r="F97" s="9">
        <v>2114208</v>
      </c>
      <c r="G97" s="9">
        <v>1618</v>
      </c>
      <c r="H97" s="9">
        <v>1618</v>
      </c>
      <c r="I97" s="9">
        <v>113518</v>
      </c>
      <c r="J97" s="9">
        <v>437</v>
      </c>
      <c r="K97" s="9">
        <v>37.799999999999997</v>
      </c>
      <c r="L97" s="9" t="s">
        <v>2600</v>
      </c>
    </row>
    <row r="98" spans="1:12" x14ac:dyDescent="0.3">
      <c r="A98" s="70" t="s">
        <v>2601</v>
      </c>
      <c r="B98" s="70" t="s">
        <v>2602</v>
      </c>
      <c r="C98" s="9">
        <v>89.28</v>
      </c>
      <c r="D98" s="9">
        <v>1.48</v>
      </c>
      <c r="E98" s="9">
        <v>0</v>
      </c>
      <c r="F98" s="9">
        <v>1778139</v>
      </c>
      <c r="G98" s="9">
        <v>1913</v>
      </c>
      <c r="H98" s="9">
        <v>1913</v>
      </c>
      <c r="I98" s="9">
        <v>10008</v>
      </c>
      <c r="J98" s="9">
        <v>334</v>
      </c>
      <c r="K98" s="9">
        <v>37.700000000000003</v>
      </c>
      <c r="L98" s="9" t="s">
        <v>2603</v>
      </c>
    </row>
    <row r="99" spans="1:12" x14ac:dyDescent="0.3">
      <c r="A99" s="70" t="s">
        <v>2604</v>
      </c>
      <c r="B99" s="70" t="s">
        <v>2605</v>
      </c>
      <c r="C99" s="9">
        <v>83.33</v>
      </c>
      <c r="D99" s="9">
        <v>1.33</v>
      </c>
      <c r="E99" s="9">
        <v>0</v>
      </c>
      <c r="F99" s="9">
        <v>969908</v>
      </c>
      <c r="G99" s="9">
        <v>1135</v>
      </c>
      <c r="H99" s="9">
        <v>1135</v>
      </c>
      <c r="I99" s="9">
        <v>3964</v>
      </c>
      <c r="J99" s="9">
        <v>316</v>
      </c>
      <c r="K99" s="9">
        <v>36.799999999999997</v>
      </c>
      <c r="L99" s="9" t="s">
        <v>2606</v>
      </c>
    </row>
    <row r="100" spans="1:12" x14ac:dyDescent="0.3">
      <c r="A100" s="70" t="s">
        <v>2607</v>
      </c>
      <c r="B100" s="70" t="s">
        <v>2581</v>
      </c>
      <c r="C100" s="9">
        <v>90.91</v>
      </c>
      <c r="D100" s="9">
        <v>3.09</v>
      </c>
      <c r="E100" s="9">
        <v>0</v>
      </c>
      <c r="F100" s="9">
        <v>3810821</v>
      </c>
      <c r="G100" s="9">
        <v>3258</v>
      </c>
      <c r="H100" s="9">
        <v>3258</v>
      </c>
      <c r="I100" s="9">
        <v>136333</v>
      </c>
      <c r="J100" s="9">
        <v>380</v>
      </c>
      <c r="K100" s="9">
        <v>36.9</v>
      </c>
      <c r="L100" s="9" t="s">
        <v>2608</v>
      </c>
    </row>
    <row r="101" spans="1:12" x14ac:dyDescent="0.3">
      <c r="A101" s="70" t="s">
        <v>2609</v>
      </c>
      <c r="B101" s="70" t="s">
        <v>2610</v>
      </c>
      <c r="C101" s="9">
        <v>81.17</v>
      </c>
      <c r="D101" s="9">
        <v>1.01</v>
      </c>
      <c r="E101" s="9">
        <v>0</v>
      </c>
      <c r="F101" s="9">
        <v>1877283</v>
      </c>
      <c r="G101" s="9">
        <v>2080</v>
      </c>
      <c r="H101" s="9">
        <v>2080</v>
      </c>
      <c r="I101" s="9">
        <v>3563</v>
      </c>
      <c r="J101" s="9">
        <v>325</v>
      </c>
      <c r="K101" s="9">
        <v>40.299999999999997</v>
      </c>
      <c r="L101" s="9" t="s">
        <v>2611</v>
      </c>
    </row>
    <row r="102" spans="1:12" x14ac:dyDescent="0.3">
      <c r="A102" s="70" t="s">
        <v>2612</v>
      </c>
      <c r="B102" s="70" t="s">
        <v>2613</v>
      </c>
      <c r="C102" s="9">
        <v>88</v>
      </c>
      <c r="D102" s="9">
        <v>3.45</v>
      </c>
      <c r="E102" s="9">
        <v>33.33</v>
      </c>
      <c r="F102" s="9">
        <v>2252705</v>
      </c>
      <c r="G102" s="9">
        <v>2122</v>
      </c>
      <c r="H102" s="9">
        <v>2122</v>
      </c>
      <c r="I102" s="9">
        <v>19613</v>
      </c>
      <c r="J102" s="9">
        <v>377</v>
      </c>
      <c r="K102" s="9">
        <v>37.1</v>
      </c>
      <c r="L102" s="9" t="s">
        <v>2614</v>
      </c>
    </row>
    <row r="103" spans="1:12" x14ac:dyDescent="0.3">
      <c r="A103" s="70" t="s">
        <v>2615</v>
      </c>
      <c r="B103" s="70" t="s">
        <v>2616</v>
      </c>
      <c r="C103" s="9">
        <v>87.51</v>
      </c>
      <c r="D103" s="9">
        <v>4.6900000000000004</v>
      </c>
      <c r="E103" s="9">
        <v>81.819999999999993</v>
      </c>
      <c r="F103" s="9">
        <v>2758522</v>
      </c>
      <c r="G103" s="9">
        <v>2782</v>
      </c>
      <c r="H103" s="9">
        <v>2782</v>
      </c>
      <c r="I103" s="9">
        <v>4432</v>
      </c>
      <c r="J103" s="9">
        <v>348</v>
      </c>
      <c r="K103" s="9">
        <v>39.200000000000003</v>
      </c>
      <c r="L103" s="9" t="s">
        <v>2617</v>
      </c>
    </row>
    <row r="104" spans="1:12" x14ac:dyDescent="0.3">
      <c r="A104" s="70" t="s">
        <v>2618</v>
      </c>
      <c r="B104" s="70" t="s">
        <v>2619</v>
      </c>
      <c r="C104" s="9">
        <v>92.39</v>
      </c>
      <c r="D104" s="9">
        <v>0.22</v>
      </c>
      <c r="E104" s="9">
        <v>100</v>
      </c>
      <c r="F104" s="9">
        <v>2001683</v>
      </c>
      <c r="G104" s="9">
        <v>1976</v>
      </c>
      <c r="H104" s="9">
        <v>1976</v>
      </c>
      <c r="I104" s="9">
        <v>23954</v>
      </c>
      <c r="J104" s="9">
        <v>359</v>
      </c>
      <c r="K104" s="9">
        <v>39.9</v>
      </c>
      <c r="L104" s="9" t="s">
        <v>2620</v>
      </c>
    </row>
    <row r="105" spans="1:12" x14ac:dyDescent="0.3">
      <c r="A105" s="70" t="s">
        <v>2621</v>
      </c>
      <c r="B105" s="70" t="s">
        <v>2622</v>
      </c>
      <c r="C105" s="9">
        <v>95.18</v>
      </c>
      <c r="D105" s="9">
        <v>1.98</v>
      </c>
      <c r="E105" s="9">
        <v>40</v>
      </c>
      <c r="F105" s="9">
        <v>2562643</v>
      </c>
      <c r="G105" s="9">
        <v>2230</v>
      </c>
      <c r="H105" s="9">
        <v>2230</v>
      </c>
      <c r="I105" s="9">
        <v>13955</v>
      </c>
      <c r="J105" s="9">
        <v>423</v>
      </c>
      <c r="K105" s="9">
        <v>40.799999999999997</v>
      </c>
      <c r="L105" s="9" t="s">
        <v>2623</v>
      </c>
    </row>
    <row r="106" spans="1:12" x14ac:dyDescent="0.3">
      <c r="A106" s="70" t="s">
        <v>2624</v>
      </c>
      <c r="B106" s="70" t="s">
        <v>2625</v>
      </c>
      <c r="C106" s="9">
        <v>85.21</v>
      </c>
      <c r="D106" s="9">
        <v>0.92</v>
      </c>
      <c r="E106" s="9">
        <v>0</v>
      </c>
      <c r="F106" s="9">
        <v>1876969</v>
      </c>
      <c r="G106" s="9">
        <v>2028</v>
      </c>
      <c r="H106" s="9">
        <v>2028</v>
      </c>
      <c r="I106" s="9">
        <v>10990</v>
      </c>
      <c r="J106" s="9">
        <v>346</v>
      </c>
      <c r="K106" s="9">
        <v>40.1</v>
      </c>
      <c r="L106" s="9" t="s">
        <v>2626</v>
      </c>
    </row>
    <row r="107" spans="1:12" x14ac:dyDescent="0.3">
      <c r="A107" s="70" t="s">
        <v>2627</v>
      </c>
      <c r="B107" s="70" t="s">
        <v>2628</v>
      </c>
      <c r="C107" s="9">
        <v>92.78</v>
      </c>
      <c r="D107" s="9">
        <v>2.34</v>
      </c>
      <c r="E107" s="9">
        <v>25</v>
      </c>
      <c r="F107" s="9">
        <v>2282845</v>
      </c>
      <c r="G107" s="9">
        <v>2344</v>
      </c>
      <c r="H107" s="9">
        <v>2344</v>
      </c>
      <c r="I107" s="9">
        <v>11663</v>
      </c>
      <c r="J107" s="9">
        <v>352</v>
      </c>
      <c r="K107" s="9">
        <v>40.799999999999997</v>
      </c>
      <c r="L107" s="9" t="s">
        <v>2629</v>
      </c>
    </row>
    <row r="108" spans="1:12" x14ac:dyDescent="0.3">
      <c r="A108" s="70" t="s">
        <v>2630</v>
      </c>
      <c r="B108" s="70" t="s">
        <v>2631</v>
      </c>
      <c r="C108" s="9">
        <v>93.62</v>
      </c>
      <c r="D108" s="9">
        <v>3.42</v>
      </c>
      <c r="E108" s="9">
        <v>0</v>
      </c>
      <c r="F108" s="9">
        <v>3353951</v>
      </c>
      <c r="G108" s="9">
        <v>2750</v>
      </c>
      <c r="H108" s="9">
        <v>2750</v>
      </c>
      <c r="I108" s="9">
        <v>141054</v>
      </c>
      <c r="J108" s="9">
        <v>431</v>
      </c>
      <c r="K108" s="9">
        <v>40.5</v>
      </c>
      <c r="L108" s="9" t="s">
        <v>2632</v>
      </c>
    </row>
    <row r="109" spans="1:12" x14ac:dyDescent="0.3">
      <c r="A109" s="70" t="s">
        <v>2633</v>
      </c>
      <c r="B109" s="70" t="s">
        <v>2634</v>
      </c>
      <c r="C109" s="9">
        <v>92.27</v>
      </c>
      <c r="D109" s="9">
        <v>2</v>
      </c>
      <c r="E109" s="9">
        <v>0</v>
      </c>
      <c r="F109" s="9">
        <v>2409023</v>
      </c>
      <c r="G109" s="9">
        <v>2083</v>
      </c>
      <c r="H109" s="9">
        <v>2083</v>
      </c>
      <c r="I109" s="9">
        <v>154125</v>
      </c>
      <c r="J109" s="9">
        <v>402</v>
      </c>
      <c r="K109" s="9">
        <v>36.700000000000003</v>
      </c>
      <c r="L109" s="9" t="s">
        <v>2635</v>
      </c>
    </row>
    <row r="110" spans="1:12" x14ac:dyDescent="0.3">
      <c r="A110" s="70" t="s">
        <v>2636</v>
      </c>
      <c r="B110" s="70" t="s">
        <v>2637</v>
      </c>
      <c r="C110" s="9">
        <v>92.08</v>
      </c>
      <c r="D110" s="9">
        <v>0.55000000000000004</v>
      </c>
      <c r="E110" s="9">
        <v>0</v>
      </c>
      <c r="F110" s="9">
        <v>2376547</v>
      </c>
      <c r="G110" s="9">
        <v>2126</v>
      </c>
      <c r="H110" s="9">
        <v>2126</v>
      </c>
      <c r="I110" s="9">
        <v>19711</v>
      </c>
      <c r="J110" s="9">
        <v>408</v>
      </c>
      <c r="K110" s="9">
        <v>38.9</v>
      </c>
      <c r="L110" s="9" t="s">
        <v>2638</v>
      </c>
    </row>
    <row r="111" spans="1:12" x14ac:dyDescent="0.3">
      <c r="A111" s="70" t="s">
        <v>2639</v>
      </c>
      <c r="B111" s="70" t="s">
        <v>2640</v>
      </c>
      <c r="C111" s="9">
        <v>84.8</v>
      </c>
      <c r="D111" s="9">
        <v>3.07</v>
      </c>
      <c r="E111" s="9">
        <v>66.67</v>
      </c>
      <c r="F111" s="9">
        <v>2795516</v>
      </c>
      <c r="G111" s="9">
        <v>2740</v>
      </c>
      <c r="H111" s="9">
        <v>2740</v>
      </c>
      <c r="I111" s="9">
        <v>5127</v>
      </c>
      <c r="J111" s="9">
        <v>327</v>
      </c>
      <c r="K111" s="9">
        <v>40.6</v>
      </c>
      <c r="L111" s="9" t="s">
        <v>2641</v>
      </c>
    </row>
    <row r="112" spans="1:12" x14ac:dyDescent="0.3">
      <c r="A112" s="70" t="s">
        <v>2642</v>
      </c>
      <c r="B112" s="70" t="s">
        <v>2643</v>
      </c>
      <c r="C112" s="9">
        <v>93.48</v>
      </c>
      <c r="D112" s="9">
        <v>1.64</v>
      </c>
      <c r="E112" s="9">
        <v>40</v>
      </c>
      <c r="F112" s="9">
        <v>2468701</v>
      </c>
      <c r="G112" s="9">
        <v>2434</v>
      </c>
      <c r="H112" s="9">
        <v>2434</v>
      </c>
      <c r="I112" s="9">
        <v>9702</v>
      </c>
      <c r="J112" s="9">
        <v>366</v>
      </c>
      <c r="K112" s="9">
        <v>37.299999999999997</v>
      </c>
      <c r="L112" s="9" t="s">
        <v>2644</v>
      </c>
    </row>
    <row r="113" spans="1:12" x14ac:dyDescent="0.3">
      <c r="A113" s="70" t="s">
        <v>2645</v>
      </c>
      <c r="B113" s="70" t="s">
        <v>2646</v>
      </c>
      <c r="C113" s="9">
        <v>98.31</v>
      </c>
      <c r="D113" s="9">
        <v>0</v>
      </c>
      <c r="E113" s="9">
        <v>0</v>
      </c>
      <c r="F113" s="9">
        <v>1827344</v>
      </c>
      <c r="G113" s="9">
        <v>1792</v>
      </c>
      <c r="H113" s="9">
        <v>1792</v>
      </c>
      <c r="I113" s="9">
        <v>40689</v>
      </c>
      <c r="J113" s="9">
        <v>377</v>
      </c>
      <c r="K113" s="9">
        <v>41.7</v>
      </c>
      <c r="L113" s="9" t="s">
        <v>2647</v>
      </c>
    </row>
    <row r="114" spans="1:12" x14ac:dyDescent="0.3">
      <c r="A114" s="70" t="s">
        <v>2648</v>
      </c>
      <c r="B114" s="70" t="s">
        <v>2455</v>
      </c>
      <c r="C114" s="9">
        <v>95.75</v>
      </c>
      <c r="D114" s="9">
        <v>1.57</v>
      </c>
      <c r="E114" s="9">
        <v>20</v>
      </c>
      <c r="F114" s="9">
        <v>3332103</v>
      </c>
      <c r="G114" s="9">
        <v>3177</v>
      </c>
      <c r="H114" s="9">
        <v>3177</v>
      </c>
      <c r="I114" s="9">
        <v>17088</v>
      </c>
      <c r="J114" s="9">
        <v>384</v>
      </c>
      <c r="K114" s="9">
        <v>39.9</v>
      </c>
      <c r="L114" s="9" t="s">
        <v>2649</v>
      </c>
    </row>
    <row r="115" spans="1:12" x14ac:dyDescent="0.3">
      <c r="A115" s="70" t="s">
        <v>2650</v>
      </c>
      <c r="B115" s="70" t="s">
        <v>2651</v>
      </c>
      <c r="C115" s="9">
        <v>97.31</v>
      </c>
      <c r="D115" s="9">
        <v>2.06</v>
      </c>
      <c r="E115" s="9">
        <v>0</v>
      </c>
      <c r="F115" s="9">
        <v>4221850</v>
      </c>
      <c r="G115" s="9">
        <v>3450</v>
      </c>
      <c r="H115" s="9">
        <v>3450</v>
      </c>
      <c r="I115" s="9">
        <v>62200</v>
      </c>
      <c r="J115" s="9">
        <v>433</v>
      </c>
      <c r="K115" s="9">
        <v>37.700000000000003</v>
      </c>
      <c r="L115" s="9" t="s">
        <v>2652</v>
      </c>
    </row>
    <row r="116" spans="1:12" x14ac:dyDescent="0.3">
      <c r="A116" s="70" t="s">
        <v>2653</v>
      </c>
      <c r="B116" s="70" t="s">
        <v>2654</v>
      </c>
      <c r="C116" s="9">
        <v>90.26</v>
      </c>
      <c r="D116" s="9">
        <v>1.71</v>
      </c>
      <c r="E116" s="9">
        <v>0</v>
      </c>
      <c r="F116" s="9">
        <v>2768629</v>
      </c>
      <c r="G116" s="9">
        <v>2339</v>
      </c>
      <c r="H116" s="9">
        <v>2339</v>
      </c>
      <c r="I116" s="9">
        <v>62332</v>
      </c>
      <c r="J116" s="9">
        <v>428</v>
      </c>
      <c r="K116" s="9">
        <v>37.6</v>
      </c>
      <c r="L116" s="9" t="s">
        <v>2655</v>
      </c>
    </row>
    <row r="117" spans="1:12" x14ac:dyDescent="0.3">
      <c r="A117" s="70" t="s">
        <v>2656</v>
      </c>
      <c r="B117" s="70" t="s">
        <v>2657</v>
      </c>
      <c r="C117" s="9">
        <v>73.86</v>
      </c>
      <c r="D117" s="9">
        <v>0.85</v>
      </c>
      <c r="E117" s="9">
        <v>0</v>
      </c>
      <c r="F117" s="9">
        <v>1881465</v>
      </c>
      <c r="G117" s="9">
        <v>2058</v>
      </c>
      <c r="H117" s="9">
        <v>2058</v>
      </c>
      <c r="I117" s="9">
        <v>3768</v>
      </c>
      <c r="J117" s="9">
        <v>351</v>
      </c>
      <c r="K117" s="9">
        <v>40.6</v>
      </c>
      <c r="L117" s="9" t="s">
        <v>2658</v>
      </c>
    </row>
    <row r="118" spans="1:12" x14ac:dyDescent="0.3">
      <c r="A118" s="70" t="s">
        <v>2659</v>
      </c>
      <c r="B118" s="70" t="s">
        <v>2660</v>
      </c>
      <c r="C118" s="9">
        <v>99.73</v>
      </c>
      <c r="D118" s="9">
        <v>0</v>
      </c>
      <c r="E118" s="9">
        <v>0</v>
      </c>
      <c r="F118" s="9">
        <v>2472892</v>
      </c>
      <c r="G118" s="9">
        <v>2532</v>
      </c>
      <c r="H118" s="9">
        <v>2532</v>
      </c>
      <c r="I118" s="9">
        <v>147462</v>
      </c>
      <c r="J118" s="9">
        <v>340</v>
      </c>
      <c r="K118" s="9">
        <v>41.1</v>
      </c>
      <c r="L118" s="9" t="s">
        <v>2661</v>
      </c>
    </row>
    <row r="119" spans="1:12" x14ac:dyDescent="0.3">
      <c r="A119" s="70" t="s">
        <v>2662</v>
      </c>
      <c r="B119" s="70" t="s">
        <v>2663</v>
      </c>
      <c r="C119" s="9">
        <v>96.53</v>
      </c>
      <c r="D119" s="9">
        <v>3.36</v>
      </c>
      <c r="E119" s="9">
        <v>75</v>
      </c>
      <c r="F119" s="9">
        <v>2217933</v>
      </c>
      <c r="G119" s="9">
        <v>2347</v>
      </c>
      <c r="H119" s="9">
        <v>2347</v>
      </c>
      <c r="I119" s="9">
        <v>6243</v>
      </c>
      <c r="J119" s="9">
        <v>349</v>
      </c>
      <c r="K119" s="9">
        <v>39.9</v>
      </c>
      <c r="L119" s="9" t="s">
        <v>2664</v>
      </c>
    </row>
    <row r="120" spans="1:12" x14ac:dyDescent="0.3">
      <c r="A120" s="70" t="s">
        <v>2665</v>
      </c>
      <c r="B120" s="70" t="s">
        <v>2666</v>
      </c>
      <c r="C120" s="9">
        <v>96.8</v>
      </c>
      <c r="D120" s="9">
        <v>0.8</v>
      </c>
      <c r="E120" s="9">
        <v>0</v>
      </c>
      <c r="F120" s="9">
        <v>1567576</v>
      </c>
      <c r="G120" s="9">
        <v>1549</v>
      </c>
      <c r="H120" s="9">
        <v>1549</v>
      </c>
      <c r="I120" s="9">
        <v>39183</v>
      </c>
      <c r="J120" s="9">
        <v>348</v>
      </c>
      <c r="K120" s="9">
        <v>41.6</v>
      </c>
      <c r="L120" s="9" t="s">
        <v>2667</v>
      </c>
    </row>
    <row r="121" spans="1:12" x14ac:dyDescent="0.3">
      <c r="A121" s="70" t="s">
        <v>2668</v>
      </c>
      <c r="B121" s="70" t="s">
        <v>2669</v>
      </c>
      <c r="C121" s="9">
        <v>95.97</v>
      </c>
      <c r="D121" s="9">
        <v>0</v>
      </c>
      <c r="E121" s="9">
        <v>0</v>
      </c>
      <c r="F121" s="9">
        <v>1196679</v>
      </c>
      <c r="G121" s="9">
        <v>1282</v>
      </c>
      <c r="H121" s="9">
        <v>1282</v>
      </c>
      <c r="I121" s="9">
        <v>45650</v>
      </c>
      <c r="J121" s="9">
        <v>350</v>
      </c>
      <c r="K121" s="9">
        <v>42.6</v>
      </c>
      <c r="L121" s="9" t="s">
        <v>2670</v>
      </c>
    </row>
    <row r="122" spans="1:12" x14ac:dyDescent="0.3">
      <c r="A122" s="70" t="s">
        <v>2671</v>
      </c>
      <c r="B122" s="70" t="s">
        <v>2672</v>
      </c>
      <c r="C122" s="9">
        <v>96.37</v>
      </c>
      <c r="D122" s="9">
        <v>1.21</v>
      </c>
      <c r="E122" s="9">
        <v>0</v>
      </c>
      <c r="F122" s="9">
        <v>2394847</v>
      </c>
      <c r="G122" s="9">
        <v>2291</v>
      </c>
      <c r="H122" s="9">
        <v>2291</v>
      </c>
      <c r="I122" s="9">
        <v>66857</v>
      </c>
      <c r="J122" s="9">
        <v>379</v>
      </c>
      <c r="K122" s="9">
        <v>36.9</v>
      </c>
      <c r="L122" s="9" t="s">
        <v>2673</v>
      </c>
    </row>
    <row r="123" spans="1:12" x14ac:dyDescent="0.3">
      <c r="A123" s="70" t="s">
        <v>2674</v>
      </c>
      <c r="B123" s="70" t="s">
        <v>2675</v>
      </c>
      <c r="C123" s="9">
        <v>96</v>
      </c>
      <c r="D123" s="9">
        <v>2.79</v>
      </c>
      <c r="E123" s="9">
        <v>9.09</v>
      </c>
      <c r="F123" s="9">
        <v>3061264</v>
      </c>
      <c r="G123" s="9">
        <v>2975</v>
      </c>
      <c r="H123" s="9">
        <v>2975</v>
      </c>
      <c r="I123" s="9">
        <v>32059</v>
      </c>
      <c r="J123" s="9">
        <v>364</v>
      </c>
      <c r="K123" s="9">
        <v>39.6</v>
      </c>
      <c r="L123" s="9" t="s">
        <v>2676</v>
      </c>
    </row>
    <row r="124" spans="1:12" x14ac:dyDescent="0.3">
      <c r="A124" s="70" t="s">
        <v>2677</v>
      </c>
      <c r="B124" s="70" t="s">
        <v>2678</v>
      </c>
      <c r="C124" s="9">
        <v>92.03</v>
      </c>
      <c r="D124" s="9">
        <v>2.1</v>
      </c>
      <c r="E124" s="9">
        <v>50</v>
      </c>
      <c r="F124" s="9">
        <v>2487353</v>
      </c>
      <c r="G124" s="9">
        <v>2553</v>
      </c>
      <c r="H124" s="9">
        <v>2553</v>
      </c>
      <c r="I124" s="9">
        <v>19485</v>
      </c>
      <c r="J124" s="9">
        <v>348</v>
      </c>
      <c r="K124" s="9">
        <v>44.7</v>
      </c>
      <c r="L124" s="9" t="s">
        <v>2679</v>
      </c>
    </row>
    <row r="125" spans="1:12" x14ac:dyDescent="0.3">
      <c r="A125" s="70" t="s">
        <v>2680</v>
      </c>
      <c r="B125" s="70" t="s">
        <v>2681</v>
      </c>
      <c r="C125" s="9">
        <v>81.599999999999994</v>
      </c>
      <c r="D125" s="9">
        <v>3.98</v>
      </c>
      <c r="E125" s="9">
        <v>90.91</v>
      </c>
      <c r="F125" s="9">
        <v>1884089</v>
      </c>
      <c r="G125" s="9">
        <v>2152</v>
      </c>
      <c r="H125" s="9">
        <v>2152</v>
      </c>
      <c r="I125" s="9">
        <v>3861</v>
      </c>
      <c r="J125" s="9">
        <v>326</v>
      </c>
      <c r="K125" s="9">
        <v>40.799999999999997</v>
      </c>
      <c r="L125" s="9" t="s">
        <v>2682</v>
      </c>
    </row>
    <row r="126" spans="1:12" x14ac:dyDescent="0.3">
      <c r="A126" s="70" t="s">
        <v>2683</v>
      </c>
      <c r="B126" s="70" t="s">
        <v>2684</v>
      </c>
      <c r="C126" s="9">
        <v>96.37</v>
      </c>
      <c r="D126" s="9">
        <v>0</v>
      </c>
      <c r="E126" s="9">
        <v>0</v>
      </c>
      <c r="F126" s="9">
        <v>2387292</v>
      </c>
      <c r="G126" s="9">
        <v>2247</v>
      </c>
      <c r="H126" s="9">
        <v>2247</v>
      </c>
      <c r="I126" s="9">
        <v>26262</v>
      </c>
      <c r="J126" s="9">
        <v>372</v>
      </c>
      <c r="K126" s="9">
        <v>42.3</v>
      </c>
      <c r="L126" s="9" t="s">
        <v>2685</v>
      </c>
    </row>
    <row r="127" spans="1:12" x14ac:dyDescent="0.3">
      <c r="A127" s="70" t="s">
        <v>2686</v>
      </c>
      <c r="B127" s="70" t="s">
        <v>2687</v>
      </c>
      <c r="C127" s="9">
        <v>98.03</v>
      </c>
      <c r="D127" s="9">
        <v>1.63</v>
      </c>
      <c r="E127" s="9">
        <v>25</v>
      </c>
      <c r="F127" s="9">
        <v>2627605</v>
      </c>
      <c r="G127" s="9">
        <v>2256</v>
      </c>
      <c r="H127" s="9">
        <v>2256</v>
      </c>
      <c r="I127" s="9">
        <v>45161</v>
      </c>
      <c r="J127" s="9">
        <v>399</v>
      </c>
      <c r="K127" s="9">
        <v>38.799999999999997</v>
      </c>
      <c r="L127" s="9" t="s">
        <v>2688</v>
      </c>
    </row>
    <row r="128" spans="1:12" x14ac:dyDescent="0.3">
      <c r="A128" s="70" t="s">
        <v>2689</v>
      </c>
      <c r="B128" s="70" t="s">
        <v>2643</v>
      </c>
      <c r="C128" s="9">
        <v>79.03</v>
      </c>
      <c r="D128" s="9">
        <v>3.3</v>
      </c>
      <c r="E128" s="9">
        <v>83.33</v>
      </c>
      <c r="F128" s="9">
        <v>1873508</v>
      </c>
      <c r="G128" s="9">
        <v>2108</v>
      </c>
      <c r="H128" s="9">
        <v>2108</v>
      </c>
      <c r="I128" s="9">
        <v>5139</v>
      </c>
      <c r="J128" s="9">
        <v>339</v>
      </c>
      <c r="K128" s="9">
        <v>36.700000000000003</v>
      </c>
      <c r="L128" s="9" t="s">
        <v>2690</v>
      </c>
    </row>
    <row r="129" spans="1:12" x14ac:dyDescent="0.3">
      <c r="A129" s="70" t="s">
        <v>2691</v>
      </c>
      <c r="B129" s="70" t="s">
        <v>2692</v>
      </c>
      <c r="C129" s="9">
        <v>93.14</v>
      </c>
      <c r="D129" s="9">
        <v>2.94</v>
      </c>
      <c r="E129" s="9">
        <v>0</v>
      </c>
      <c r="F129" s="9">
        <v>2890915</v>
      </c>
      <c r="G129" s="9">
        <v>2938</v>
      </c>
      <c r="H129" s="9">
        <v>2938</v>
      </c>
      <c r="I129" s="9">
        <v>24314</v>
      </c>
      <c r="J129" s="9">
        <v>358</v>
      </c>
      <c r="K129" s="9">
        <v>38.299999999999997</v>
      </c>
      <c r="L129" s="9" t="s">
        <v>2693</v>
      </c>
    </row>
    <row r="130" spans="1:12" x14ac:dyDescent="0.3">
      <c r="A130" s="70" t="s">
        <v>2694</v>
      </c>
      <c r="B130" s="70" t="s">
        <v>2695</v>
      </c>
      <c r="C130" s="9">
        <v>91.1</v>
      </c>
      <c r="D130" s="9">
        <v>1.69</v>
      </c>
      <c r="E130" s="9">
        <v>0</v>
      </c>
      <c r="F130" s="9">
        <v>2445538</v>
      </c>
      <c r="G130" s="9">
        <v>2411</v>
      </c>
      <c r="H130" s="9">
        <v>2411</v>
      </c>
      <c r="I130" s="9">
        <v>19840</v>
      </c>
      <c r="J130" s="9">
        <v>368</v>
      </c>
      <c r="K130" s="9">
        <v>38</v>
      </c>
      <c r="L130" s="9" t="s">
        <v>2696</v>
      </c>
    </row>
    <row r="131" spans="1:12" x14ac:dyDescent="0.3">
      <c r="A131" s="70" t="s">
        <v>2697</v>
      </c>
      <c r="B131" s="70" t="s">
        <v>2412</v>
      </c>
      <c r="C131" s="9">
        <v>91.82</v>
      </c>
      <c r="D131" s="9">
        <v>2</v>
      </c>
      <c r="E131" s="9">
        <v>0</v>
      </c>
      <c r="F131" s="9">
        <v>2370953</v>
      </c>
      <c r="G131" s="9">
        <v>1971</v>
      </c>
      <c r="H131" s="9">
        <v>1971</v>
      </c>
      <c r="I131" s="9">
        <v>90765</v>
      </c>
      <c r="J131" s="9">
        <v>395</v>
      </c>
      <c r="K131" s="9">
        <v>36.6</v>
      </c>
      <c r="L131" s="9" t="s">
        <v>2698</v>
      </c>
    </row>
    <row r="132" spans="1:12" x14ac:dyDescent="0.3">
      <c r="A132" s="70" t="s">
        <v>2699</v>
      </c>
      <c r="B132" s="70" t="s">
        <v>2700</v>
      </c>
      <c r="C132" s="9">
        <v>95.08</v>
      </c>
      <c r="D132" s="9">
        <v>2.68</v>
      </c>
      <c r="E132" s="9">
        <v>71.430000000000007</v>
      </c>
      <c r="F132" s="9">
        <v>2255556</v>
      </c>
      <c r="G132" s="9">
        <v>2153</v>
      </c>
      <c r="H132" s="9">
        <v>2153</v>
      </c>
      <c r="I132" s="9">
        <v>48763</v>
      </c>
      <c r="J132" s="9">
        <v>382</v>
      </c>
      <c r="K132" s="9">
        <v>40.5</v>
      </c>
      <c r="L132" s="9" t="s">
        <v>2701</v>
      </c>
    </row>
    <row r="133" spans="1:12" x14ac:dyDescent="0.3">
      <c r="A133" s="70" t="s">
        <v>2702</v>
      </c>
      <c r="B133" s="70" t="s">
        <v>2703</v>
      </c>
      <c r="C133" s="9">
        <v>80.45</v>
      </c>
      <c r="D133" s="9">
        <v>2.71</v>
      </c>
      <c r="E133" s="9">
        <v>33.33</v>
      </c>
      <c r="F133" s="9">
        <v>2587358</v>
      </c>
      <c r="G133" s="9">
        <v>2700</v>
      </c>
      <c r="H133" s="9">
        <v>2700</v>
      </c>
      <c r="I133" s="9">
        <v>10076</v>
      </c>
      <c r="J133" s="9">
        <v>342</v>
      </c>
      <c r="K133" s="9">
        <v>40</v>
      </c>
      <c r="L133" s="9" t="s">
        <v>2704</v>
      </c>
    </row>
    <row r="134" spans="1:12" x14ac:dyDescent="0.3">
      <c r="A134" s="70" t="s">
        <v>2705</v>
      </c>
      <c r="B134" s="70" t="s">
        <v>2706</v>
      </c>
      <c r="C134" s="9">
        <v>95.53</v>
      </c>
      <c r="D134" s="9">
        <v>0</v>
      </c>
      <c r="E134" s="9">
        <v>0</v>
      </c>
      <c r="F134" s="9">
        <v>2770911</v>
      </c>
      <c r="G134" s="9">
        <v>2797</v>
      </c>
      <c r="H134" s="9">
        <v>2797</v>
      </c>
      <c r="I134" s="9">
        <v>29809</v>
      </c>
      <c r="J134" s="9">
        <v>371</v>
      </c>
      <c r="K134" s="9">
        <v>38.4</v>
      </c>
      <c r="L134" s="9" t="s">
        <v>2707</v>
      </c>
    </row>
    <row r="135" spans="1:12" x14ac:dyDescent="0.3">
      <c r="A135" s="70" t="s">
        <v>2708</v>
      </c>
      <c r="B135" s="70" t="s">
        <v>2709</v>
      </c>
      <c r="C135" s="9">
        <v>97.27</v>
      </c>
      <c r="D135" s="9">
        <v>1.82</v>
      </c>
      <c r="E135" s="9">
        <v>0</v>
      </c>
      <c r="F135" s="9">
        <v>2147249</v>
      </c>
      <c r="G135" s="9">
        <v>1864</v>
      </c>
      <c r="H135" s="9">
        <v>1864</v>
      </c>
      <c r="I135" s="9">
        <v>67800</v>
      </c>
      <c r="J135" s="9">
        <v>408</v>
      </c>
      <c r="K135" s="9">
        <v>36</v>
      </c>
      <c r="L135" s="9" t="s">
        <v>2710</v>
      </c>
    </row>
    <row r="136" spans="1:12" x14ac:dyDescent="0.3">
      <c r="A136" s="70" t="s">
        <v>2711</v>
      </c>
      <c r="B136" s="70" t="s">
        <v>2712</v>
      </c>
      <c r="C136" s="9">
        <v>98.69</v>
      </c>
      <c r="D136" s="9">
        <v>0.98</v>
      </c>
      <c r="E136" s="9">
        <v>50</v>
      </c>
      <c r="F136" s="9">
        <v>3103246</v>
      </c>
      <c r="G136" s="9">
        <v>2775</v>
      </c>
      <c r="H136" s="9">
        <v>2775</v>
      </c>
      <c r="I136" s="9">
        <v>26193</v>
      </c>
      <c r="J136" s="9">
        <v>358</v>
      </c>
      <c r="K136" s="9">
        <v>40.4</v>
      </c>
      <c r="L136" s="9" t="s">
        <v>2713</v>
      </c>
    </row>
    <row r="137" spans="1:12" x14ac:dyDescent="0.3">
      <c r="A137" s="70" t="s">
        <v>2714</v>
      </c>
      <c r="B137" s="70" t="s">
        <v>2715</v>
      </c>
      <c r="C137" s="9">
        <v>85.91</v>
      </c>
      <c r="D137" s="9">
        <v>2</v>
      </c>
      <c r="E137" s="9">
        <v>0</v>
      </c>
      <c r="F137" s="9">
        <v>2299395</v>
      </c>
      <c r="G137" s="9">
        <v>1955</v>
      </c>
      <c r="H137" s="9">
        <v>1955</v>
      </c>
      <c r="I137" s="9">
        <v>30081</v>
      </c>
      <c r="J137" s="9">
        <v>393</v>
      </c>
      <c r="K137" s="9">
        <v>37</v>
      </c>
      <c r="L137" s="9" t="s">
        <v>2544</v>
      </c>
    </row>
    <row r="138" spans="1:12" x14ac:dyDescent="0.3">
      <c r="A138" s="70" t="s">
        <v>2716</v>
      </c>
      <c r="B138" s="70" t="s">
        <v>2546</v>
      </c>
      <c r="C138" s="9">
        <v>93.06</v>
      </c>
      <c r="D138" s="9">
        <v>1.85</v>
      </c>
      <c r="E138" s="9">
        <v>0</v>
      </c>
      <c r="F138" s="9">
        <v>4444472</v>
      </c>
      <c r="G138" s="9">
        <v>3553</v>
      </c>
      <c r="H138" s="9">
        <v>3553</v>
      </c>
      <c r="I138" s="9">
        <v>16439</v>
      </c>
      <c r="J138" s="9">
        <v>424</v>
      </c>
      <c r="K138" s="9">
        <v>37.6</v>
      </c>
      <c r="L138" s="9" t="s">
        <v>2717</v>
      </c>
    </row>
    <row r="139" spans="1:12" x14ac:dyDescent="0.3">
      <c r="A139" s="70" t="s">
        <v>2718</v>
      </c>
      <c r="B139" s="70" t="s">
        <v>2719</v>
      </c>
      <c r="C139" s="9">
        <v>89.03</v>
      </c>
      <c r="D139" s="9">
        <v>1.1599999999999999</v>
      </c>
      <c r="E139" s="9">
        <v>75</v>
      </c>
      <c r="F139" s="9">
        <v>1968391</v>
      </c>
      <c r="G139" s="9">
        <v>2110</v>
      </c>
      <c r="H139" s="9">
        <v>2110</v>
      </c>
      <c r="I139" s="9">
        <v>4535</v>
      </c>
      <c r="J139" s="9">
        <v>348</v>
      </c>
      <c r="K139" s="9">
        <v>38.5</v>
      </c>
      <c r="L139" s="9" t="s">
        <v>2579</v>
      </c>
    </row>
    <row r="140" spans="1:12" x14ac:dyDescent="0.3">
      <c r="A140" s="70" t="s">
        <v>2720</v>
      </c>
      <c r="B140" s="70" t="s">
        <v>2581</v>
      </c>
      <c r="C140" s="9">
        <v>82.73</v>
      </c>
      <c r="D140" s="9">
        <v>4.0199999999999996</v>
      </c>
      <c r="E140" s="9">
        <v>14.29</v>
      </c>
      <c r="F140" s="9">
        <v>3174302</v>
      </c>
      <c r="G140" s="9">
        <v>2976</v>
      </c>
      <c r="H140" s="9">
        <v>2976</v>
      </c>
      <c r="I140" s="9">
        <v>10542</v>
      </c>
      <c r="J140" s="9">
        <v>354</v>
      </c>
      <c r="K140" s="9">
        <v>37.4</v>
      </c>
      <c r="L140" s="9" t="s">
        <v>2419</v>
      </c>
    </row>
    <row r="141" spans="1:12" x14ac:dyDescent="0.3">
      <c r="A141" s="70" t="s">
        <v>2721</v>
      </c>
      <c r="B141" s="70" t="s">
        <v>2418</v>
      </c>
      <c r="C141" s="9">
        <v>98.91</v>
      </c>
      <c r="D141" s="9">
        <v>0.55000000000000004</v>
      </c>
      <c r="E141" s="9">
        <v>0</v>
      </c>
      <c r="F141" s="9">
        <v>3786095</v>
      </c>
      <c r="G141" s="9">
        <v>3299</v>
      </c>
      <c r="H141" s="9">
        <v>3299</v>
      </c>
      <c r="I141" s="9">
        <v>74202</v>
      </c>
      <c r="J141" s="9">
        <v>421</v>
      </c>
      <c r="K141" s="9">
        <v>37.6</v>
      </c>
      <c r="L141" s="9" t="s">
        <v>2722</v>
      </c>
    </row>
    <row r="142" spans="1:12" x14ac:dyDescent="0.3">
      <c r="A142" s="70" t="s">
        <v>2723</v>
      </c>
      <c r="B142" s="70" t="s">
        <v>2724</v>
      </c>
      <c r="C142" s="9">
        <v>95.87</v>
      </c>
      <c r="D142" s="9">
        <v>1.27</v>
      </c>
      <c r="E142" s="9">
        <v>0</v>
      </c>
      <c r="F142" s="9">
        <v>2395402</v>
      </c>
      <c r="G142" s="9">
        <v>2170</v>
      </c>
      <c r="H142" s="9">
        <v>2170</v>
      </c>
      <c r="I142" s="9">
        <v>37631</v>
      </c>
      <c r="J142" s="9">
        <v>398</v>
      </c>
      <c r="K142" s="9">
        <v>38.6</v>
      </c>
      <c r="L142" s="9" t="s">
        <v>2368</v>
      </c>
    </row>
    <row r="143" spans="1:12" x14ac:dyDescent="0.3">
      <c r="A143" s="70" t="s">
        <v>2725</v>
      </c>
      <c r="B143" s="70" t="s">
        <v>2367</v>
      </c>
      <c r="C143" s="9">
        <v>87.63</v>
      </c>
      <c r="D143" s="9">
        <v>1.89</v>
      </c>
      <c r="E143" s="9">
        <v>60</v>
      </c>
      <c r="F143" s="9">
        <v>1490795</v>
      </c>
      <c r="G143" s="9">
        <v>1400</v>
      </c>
      <c r="H143" s="9">
        <v>1400</v>
      </c>
      <c r="I143" s="9">
        <v>18120</v>
      </c>
      <c r="J143" s="9">
        <v>390</v>
      </c>
      <c r="K143" s="9">
        <v>36.6</v>
      </c>
      <c r="L143" s="9" t="s">
        <v>2398</v>
      </c>
    </row>
    <row r="144" spans="1:12" x14ac:dyDescent="0.3">
      <c r="A144" s="70" t="s">
        <v>2726</v>
      </c>
      <c r="B144" s="70" t="s">
        <v>2397</v>
      </c>
      <c r="C144" s="9">
        <v>95.92</v>
      </c>
      <c r="D144" s="9">
        <v>0</v>
      </c>
      <c r="E144" s="9">
        <v>0</v>
      </c>
      <c r="F144" s="9">
        <v>2353775</v>
      </c>
      <c r="G144" s="9">
        <v>2318</v>
      </c>
      <c r="H144" s="9">
        <v>2318</v>
      </c>
      <c r="I144" s="9">
        <v>168106</v>
      </c>
      <c r="J144" s="9">
        <v>376</v>
      </c>
      <c r="K144" s="9">
        <v>41.3</v>
      </c>
      <c r="L144" s="9" t="s">
        <v>2377</v>
      </c>
    </row>
    <row r="145" spans="1:12" x14ac:dyDescent="0.3">
      <c r="A145" s="70" t="s">
        <v>2727</v>
      </c>
      <c r="B145" s="70" t="s">
        <v>2376</v>
      </c>
      <c r="C145" s="9">
        <v>100</v>
      </c>
      <c r="D145" s="9">
        <v>0</v>
      </c>
      <c r="E145" s="9">
        <v>0</v>
      </c>
      <c r="F145" s="9">
        <v>1913921</v>
      </c>
      <c r="G145" s="9">
        <v>1918</v>
      </c>
      <c r="H145" s="9">
        <v>1918</v>
      </c>
      <c r="I145" s="9">
        <v>57178</v>
      </c>
      <c r="J145" s="9">
        <v>369</v>
      </c>
      <c r="K145" s="9">
        <v>41.1</v>
      </c>
      <c r="L145" s="9" t="s">
        <v>2380</v>
      </c>
    </row>
    <row r="146" spans="1:12" x14ac:dyDescent="0.3">
      <c r="A146" s="70" t="s">
        <v>2728</v>
      </c>
      <c r="B146" s="70" t="s">
        <v>2379</v>
      </c>
      <c r="C146" s="9">
        <v>97.85</v>
      </c>
      <c r="D146" s="9">
        <v>0</v>
      </c>
      <c r="E146" s="9">
        <v>0</v>
      </c>
      <c r="F146" s="9">
        <v>2071027</v>
      </c>
      <c r="G146" s="9">
        <v>1813</v>
      </c>
      <c r="H146" s="9">
        <v>1814</v>
      </c>
      <c r="I146" s="9">
        <v>48129</v>
      </c>
      <c r="J146" s="9">
        <v>401</v>
      </c>
      <c r="K146" s="9">
        <v>38.299999999999997</v>
      </c>
      <c r="L146" s="9" t="s">
        <v>2582</v>
      </c>
    </row>
    <row r="147" spans="1:12" x14ac:dyDescent="0.3">
      <c r="A147" s="70" t="s">
        <v>2729</v>
      </c>
      <c r="B147" s="70" t="s">
        <v>2584</v>
      </c>
      <c r="C147" s="9">
        <v>94.46</v>
      </c>
      <c r="D147" s="9">
        <v>0</v>
      </c>
      <c r="E147" s="9">
        <v>0</v>
      </c>
      <c r="F147" s="9">
        <v>1878373</v>
      </c>
      <c r="G147" s="9">
        <v>1849</v>
      </c>
      <c r="H147" s="9">
        <v>1849</v>
      </c>
      <c r="I147" s="9">
        <v>24921</v>
      </c>
      <c r="J147" s="9">
        <v>365</v>
      </c>
      <c r="K147" s="9">
        <v>39.799999999999997</v>
      </c>
      <c r="L147" s="9" t="s">
        <v>2730</v>
      </c>
    </row>
    <row r="148" spans="1:12" x14ac:dyDescent="0.3">
      <c r="A148" s="70" t="s">
        <v>2731</v>
      </c>
      <c r="B148" s="70" t="s">
        <v>2732</v>
      </c>
      <c r="C148" s="9">
        <v>79.040000000000006</v>
      </c>
      <c r="D148" s="9">
        <v>2.09</v>
      </c>
      <c r="E148" s="9">
        <v>75</v>
      </c>
      <c r="F148" s="9">
        <v>1583970</v>
      </c>
      <c r="G148" s="9">
        <v>1860</v>
      </c>
      <c r="H148" s="9">
        <v>1860</v>
      </c>
      <c r="I148" s="9">
        <v>3527</v>
      </c>
      <c r="J148" s="9">
        <v>324</v>
      </c>
      <c r="K148" s="9">
        <v>37.9</v>
      </c>
      <c r="L148" s="9" t="s">
        <v>2733</v>
      </c>
    </row>
    <row r="149" spans="1:12" x14ac:dyDescent="0.3">
      <c r="A149" s="70" t="s">
        <v>2734</v>
      </c>
      <c r="B149" s="70" t="s">
        <v>2735</v>
      </c>
      <c r="C149" s="9">
        <v>98.09</v>
      </c>
      <c r="D149" s="9">
        <v>0.57999999999999996</v>
      </c>
      <c r="E149" s="9">
        <v>66.67</v>
      </c>
      <c r="F149" s="9">
        <v>3098830</v>
      </c>
      <c r="G149" s="9">
        <v>2678</v>
      </c>
      <c r="H149" s="9">
        <v>2678</v>
      </c>
      <c r="I149" s="9">
        <v>29804</v>
      </c>
      <c r="J149" s="9">
        <v>416</v>
      </c>
      <c r="K149" s="9">
        <v>39.299999999999997</v>
      </c>
      <c r="L149" s="9" t="s">
        <v>2538</v>
      </c>
    </row>
    <row r="150" spans="1:12" x14ac:dyDescent="0.3">
      <c r="A150" s="70" t="s">
        <v>2736</v>
      </c>
      <c r="B150" s="70" t="s">
        <v>2540</v>
      </c>
      <c r="C150" s="9">
        <v>92.9</v>
      </c>
      <c r="D150" s="9">
        <v>2.58</v>
      </c>
      <c r="E150" s="9">
        <v>0</v>
      </c>
      <c r="F150" s="9">
        <v>2923242</v>
      </c>
      <c r="G150" s="9">
        <v>2913</v>
      </c>
      <c r="H150" s="9">
        <v>2913</v>
      </c>
      <c r="I150" s="9">
        <v>50151</v>
      </c>
      <c r="J150" s="9">
        <v>375</v>
      </c>
      <c r="K150" s="9">
        <v>40.5</v>
      </c>
      <c r="L150" s="9" t="s">
        <v>2591</v>
      </c>
    </row>
    <row r="151" spans="1:12" x14ac:dyDescent="0.3">
      <c r="A151" s="70" t="s">
        <v>2737</v>
      </c>
      <c r="B151" s="70" t="s">
        <v>2593</v>
      </c>
      <c r="C151" s="9">
        <v>96.55</v>
      </c>
      <c r="D151" s="9">
        <v>1.1499999999999999</v>
      </c>
      <c r="E151" s="9">
        <v>0</v>
      </c>
      <c r="F151" s="9">
        <v>5464629</v>
      </c>
      <c r="G151" s="9">
        <v>4374</v>
      </c>
      <c r="H151" s="9">
        <v>4375</v>
      </c>
      <c r="I151" s="9">
        <v>38834</v>
      </c>
      <c r="J151" s="9">
        <v>430</v>
      </c>
      <c r="K151" s="9">
        <v>36.700000000000003</v>
      </c>
      <c r="L151" s="9" t="s">
        <v>2738</v>
      </c>
    </row>
    <row r="152" spans="1:12" x14ac:dyDescent="0.3">
      <c r="A152" s="70" t="s">
        <v>2739</v>
      </c>
      <c r="B152" s="70" t="s">
        <v>2740</v>
      </c>
      <c r="C152" s="9">
        <v>75.349999999999994</v>
      </c>
      <c r="D152" s="9">
        <v>0</v>
      </c>
      <c r="E152" s="9">
        <v>0</v>
      </c>
      <c r="F152" s="9">
        <v>1725418</v>
      </c>
      <c r="G152" s="9">
        <v>2153</v>
      </c>
      <c r="H152" s="9">
        <v>2153</v>
      </c>
      <c r="I152" s="9">
        <v>2674</v>
      </c>
      <c r="J152" s="9">
        <v>309</v>
      </c>
      <c r="K152" s="9">
        <v>40.6</v>
      </c>
      <c r="L152" s="9" t="s">
        <v>2518</v>
      </c>
    </row>
    <row r="153" spans="1:12" x14ac:dyDescent="0.3">
      <c r="A153" s="70" t="s">
        <v>2741</v>
      </c>
      <c r="B153" s="70" t="s">
        <v>2520</v>
      </c>
      <c r="C153" s="9">
        <v>95.62</v>
      </c>
      <c r="D153" s="9">
        <v>1.43</v>
      </c>
      <c r="E153" s="9">
        <v>0</v>
      </c>
      <c r="F153" s="9">
        <v>2030890</v>
      </c>
      <c r="G153" s="9">
        <v>1805</v>
      </c>
      <c r="H153" s="9">
        <v>1805</v>
      </c>
      <c r="I153" s="9">
        <v>282837</v>
      </c>
      <c r="J153" s="9">
        <v>409</v>
      </c>
      <c r="K153" s="9">
        <v>39.5</v>
      </c>
      <c r="L153" s="9" t="s">
        <v>2404</v>
      </c>
    </row>
    <row r="154" spans="1:12" x14ac:dyDescent="0.3">
      <c r="A154" s="70" t="s">
        <v>2742</v>
      </c>
      <c r="B154" s="70" t="s">
        <v>2403</v>
      </c>
      <c r="C154" s="9">
        <v>83.15</v>
      </c>
      <c r="D154" s="9">
        <v>3.48</v>
      </c>
      <c r="E154" s="9">
        <v>7.69</v>
      </c>
      <c r="F154" s="9">
        <v>2436715</v>
      </c>
      <c r="G154" s="9">
        <v>2516</v>
      </c>
      <c r="H154" s="9">
        <v>2516</v>
      </c>
      <c r="I154" s="9">
        <v>12412</v>
      </c>
      <c r="J154" s="9">
        <v>331</v>
      </c>
      <c r="K154" s="9">
        <v>39.799999999999997</v>
      </c>
      <c r="L154" s="9" t="s">
        <v>2515</v>
      </c>
    </row>
    <row r="155" spans="1:12" x14ac:dyDescent="0.3">
      <c r="A155" s="70" t="s">
        <v>2743</v>
      </c>
      <c r="B155" s="70" t="s">
        <v>2517</v>
      </c>
      <c r="C155" s="9">
        <v>93.68</v>
      </c>
      <c r="D155" s="9">
        <v>3.28</v>
      </c>
      <c r="E155" s="9">
        <v>11.11</v>
      </c>
      <c r="F155" s="9">
        <v>1590507</v>
      </c>
      <c r="G155" s="9">
        <v>1592</v>
      </c>
      <c r="H155" s="9">
        <v>1592</v>
      </c>
      <c r="I155" s="9">
        <v>59808</v>
      </c>
      <c r="J155" s="9">
        <v>364</v>
      </c>
      <c r="K155" s="9">
        <v>35.799999999999997</v>
      </c>
      <c r="L155" s="9" t="s">
        <v>2744</v>
      </c>
    </row>
    <row r="156" spans="1:12" x14ac:dyDescent="0.3">
      <c r="A156" s="70" t="s">
        <v>2745</v>
      </c>
      <c r="B156" s="70" t="s">
        <v>2746</v>
      </c>
      <c r="C156" s="9">
        <v>97.86</v>
      </c>
      <c r="D156" s="9">
        <v>0</v>
      </c>
      <c r="E156" s="9">
        <v>0</v>
      </c>
      <c r="F156" s="9">
        <v>2668172</v>
      </c>
      <c r="G156" s="9">
        <v>2400</v>
      </c>
      <c r="H156" s="9">
        <v>2400</v>
      </c>
      <c r="I156" s="9">
        <v>157605</v>
      </c>
      <c r="J156" s="9">
        <v>397</v>
      </c>
      <c r="K156" s="9">
        <v>41.9</v>
      </c>
      <c r="L156" s="9" t="s">
        <v>2561</v>
      </c>
    </row>
    <row r="157" spans="1:12" x14ac:dyDescent="0.3">
      <c r="A157" s="70" t="s">
        <v>2747</v>
      </c>
      <c r="B157" s="70" t="s">
        <v>2563</v>
      </c>
      <c r="C157" s="9">
        <v>98.66</v>
      </c>
      <c r="D157" s="9">
        <v>0</v>
      </c>
      <c r="E157" s="9">
        <v>0</v>
      </c>
      <c r="F157" s="9">
        <v>1775730</v>
      </c>
      <c r="G157" s="9">
        <v>1693</v>
      </c>
      <c r="H157" s="9">
        <v>1693</v>
      </c>
      <c r="I157" s="9">
        <v>83972</v>
      </c>
      <c r="J157" s="9">
        <v>382</v>
      </c>
      <c r="K157" s="9">
        <v>38.5</v>
      </c>
      <c r="L157" s="9" t="s">
        <v>2748</v>
      </c>
    </row>
    <row r="158" spans="1:12" x14ac:dyDescent="0.3">
      <c r="A158" s="70" t="s">
        <v>2749</v>
      </c>
      <c r="B158" s="70" t="s">
        <v>2750</v>
      </c>
      <c r="C158" s="9">
        <v>95.71</v>
      </c>
      <c r="D158" s="9">
        <v>2.54</v>
      </c>
      <c r="E158" s="9">
        <v>11.11</v>
      </c>
      <c r="F158" s="9">
        <v>3096357</v>
      </c>
      <c r="G158" s="9">
        <v>2577</v>
      </c>
      <c r="H158" s="9">
        <v>2577</v>
      </c>
      <c r="I158" s="9">
        <v>63838</v>
      </c>
      <c r="J158" s="9">
        <v>431</v>
      </c>
      <c r="K158" s="9">
        <v>38</v>
      </c>
      <c r="L158" s="9" t="s">
        <v>2647</v>
      </c>
    </row>
    <row r="159" spans="1:12" x14ac:dyDescent="0.3">
      <c r="A159" s="70" t="s">
        <v>2751</v>
      </c>
      <c r="B159" s="70" t="s">
        <v>2455</v>
      </c>
      <c r="C159" s="9">
        <v>94.7</v>
      </c>
      <c r="D159" s="9">
        <v>0.52</v>
      </c>
      <c r="E159" s="9">
        <v>50</v>
      </c>
      <c r="F159" s="9">
        <v>3111638</v>
      </c>
      <c r="G159" s="9">
        <v>3174</v>
      </c>
      <c r="H159" s="9">
        <v>3174</v>
      </c>
      <c r="I159" s="9">
        <v>10065</v>
      </c>
      <c r="J159" s="9">
        <v>363</v>
      </c>
      <c r="K159" s="9">
        <v>39.9</v>
      </c>
      <c r="L159" s="9" t="s">
        <v>2576</v>
      </c>
    </row>
    <row r="160" spans="1:12" x14ac:dyDescent="0.3">
      <c r="A160" s="70" t="s">
        <v>2752</v>
      </c>
      <c r="B160" s="70" t="s">
        <v>2578</v>
      </c>
      <c r="C160" s="9">
        <v>89.89</v>
      </c>
      <c r="D160" s="9">
        <v>3.31</v>
      </c>
      <c r="E160" s="9">
        <v>60</v>
      </c>
      <c r="F160" s="9">
        <v>1446840</v>
      </c>
      <c r="G160" s="9">
        <v>1825</v>
      </c>
      <c r="H160" s="9">
        <v>1825</v>
      </c>
      <c r="I160" s="9">
        <v>4181</v>
      </c>
      <c r="J160" s="9">
        <v>296</v>
      </c>
      <c r="K160" s="9">
        <v>39.200000000000003</v>
      </c>
      <c r="L160" s="9" t="s">
        <v>2623</v>
      </c>
    </row>
    <row r="161" spans="1:12" x14ac:dyDescent="0.3">
      <c r="A161" s="70" t="s">
        <v>2753</v>
      </c>
      <c r="B161" s="70" t="s">
        <v>2625</v>
      </c>
      <c r="C161" s="9">
        <v>90.18</v>
      </c>
      <c r="D161" s="9">
        <v>2.15</v>
      </c>
      <c r="E161" s="9">
        <v>0</v>
      </c>
      <c r="F161" s="9">
        <v>2206911</v>
      </c>
      <c r="G161" s="9">
        <v>2389</v>
      </c>
      <c r="H161" s="9">
        <v>2389</v>
      </c>
      <c r="I161" s="9">
        <v>9587</v>
      </c>
      <c r="J161" s="9">
        <v>349</v>
      </c>
      <c r="K161" s="9">
        <v>39.799999999999997</v>
      </c>
      <c r="L161" s="9" t="s">
        <v>2754</v>
      </c>
    </row>
    <row r="162" spans="1:12" x14ac:dyDescent="0.3">
      <c r="A162" s="70" t="s">
        <v>2755</v>
      </c>
      <c r="B162" s="70" t="s">
        <v>2756</v>
      </c>
      <c r="C162" s="9">
        <v>82.5</v>
      </c>
      <c r="D162" s="9">
        <v>5.45</v>
      </c>
      <c r="E162" s="9">
        <v>8.33</v>
      </c>
      <c r="F162" s="9">
        <v>3817510</v>
      </c>
      <c r="G162" s="9">
        <v>3744</v>
      </c>
      <c r="H162" s="9">
        <v>3744</v>
      </c>
      <c r="I162" s="9">
        <v>2674</v>
      </c>
      <c r="J162" s="9">
        <v>388</v>
      </c>
      <c r="K162" s="9">
        <v>40.1</v>
      </c>
      <c r="L162" s="9" t="s">
        <v>2527</v>
      </c>
    </row>
    <row r="163" spans="1:12" x14ac:dyDescent="0.3">
      <c r="A163" s="70" t="s">
        <v>2757</v>
      </c>
      <c r="B163" s="70" t="s">
        <v>2758</v>
      </c>
      <c r="C163" s="9">
        <v>71.709999999999994</v>
      </c>
      <c r="D163" s="9">
        <v>1.52</v>
      </c>
      <c r="E163" s="9">
        <v>0</v>
      </c>
      <c r="F163" s="9">
        <v>2924485</v>
      </c>
      <c r="G163" s="9">
        <v>2476</v>
      </c>
      <c r="H163" s="9">
        <v>2476</v>
      </c>
      <c r="I163" s="9">
        <v>3794</v>
      </c>
      <c r="J163" s="9">
        <v>430</v>
      </c>
      <c r="K163" s="9">
        <v>36.799999999999997</v>
      </c>
      <c r="L163" s="9" t="s">
        <v>2652</v>
      </c>
    </row>
    <row r="164" spans="1:12" x14ac:dyDescent="0.3">
      <c r="A164" s="70" t="s">
        <v>2759</v>
      </c>
      <c r="B164" s="70" t="s">
        <v>2529</v>
      </c>
      <c r="C164" s="9">
        <v>91.95</v>
      </c>
      <c r="D164" s="9">
        <v>3.04</v>
      </c>
      <c r="E164" s="9">
        <v>37.5</v>
      </c>
      <c r="F164" s="9">
        <v>3481206</v>
      </c>
      <c r="G164" s="9">
        <v>3607</v>
      </c>
      <c r="H164" s="9">
        <v>3607</v>
      </c>
      <c r="I164" s="9">
        <v>10097</v>
      </c>
      <c r="J164" s="9">
        <v>348</v>
      </c>
      <c r="K164" s="9">
        <v>40.700000000000003</v>
      </c>
      <c r="L164" s="9" t="s">
        <v>2760</v>
      </c>
    </row>
    <row r="165" spans="1:12" x14ac:dyDescent="0.3">
      <c r="A165" s="70" t="s">
        <v>2761</v>
      </c>
      <c r="B165" s="70" t="s">
        <v>2654</v>
      </c>
      <c r="C165" s="9">
        <v>90.26</v>
      </c>
      <c r="D165" s="9">
        <v>1.71</v>
      </c>
      <c r="E165" s="9">
        <v>0</v>
      </c>
      <c r="F165" s="9">
        <v>2783849</v>
      </c>
      <c r="G165" s="9">
        <v>2347</v>
      </c>
      <c r="H165" s="9">
        <v>2347</v>
      </c>
      <c r="I165" s="9">
        <v>81586</v>
      </c>
      <c r="J165" s="9">
        <v>430</v>
      </c>
      <c r="K165" s="9">
        <v>37.6</v>
      </c>
      <c r="L165" s="9" t="s">
        <v>2762</v>
      </c>
    </row>
    <row r="166" spans="1:12" x14ac:dyDescent="0.3">
      <c r="A166" s="70" t="s">
        <v>2763</v>
      </c>
      <c r="B166" s="70" t="s">
        <v>2764</v>
      </c>
      <c r="C166" s="9">
        <v>84.75</v>
      </c>
      <c r="D166" s="9">
        <v>1</v>
      </c>
      <c r="E166" s="9">
        <v>50</v>
      </c>
      <c r="F166" s="9">
        <v>1512331</v>
      </c>
      <c r="G166" s="9">
        <v>1776</v>
      </c>
      <c r="H166" s="9">
        <v>1776</v>
      </c>
      <c r="I166" s="9">
        <v>2917</v>
      </c>
      <c r="J166" s="9">
        <v>308</v>
      </c>
      <c r="K166" s="9">
        <v>41.9</v>
      </c>
      <c r="L166" s="9" t="s">
        <v>2456</v>
      </c>
    </row>
    <row r="167" spans="1:12" x14ac:dyDescent="0.3">
      <c r="A167" s="70" t="s">
        <v>2765</v>
      </c>
      <c r="B167" s="70" t="s">
        <v>2766</v>
      </c>
      <c r="C167" s="9">
        <v>76.58</v>
      </c>
      <c r="D167" s="9">
        <v>1.88</v>
      </c>
      <c r="E167" s="9">
        <v>16.670000000000002</v>
      </c>
      <c r="F167" s="9">
        <v>1721006</v>
      </c>
      <c r="G167" s="9">
        <v>1951</v>
      </c>
      <c r="H167" s="9">
        <v>1951</v>
      </c>
      <c r="I167" s="9">
        <v>4244</v>
      </c>
      <c r="J167" s="9">
        <v>335</v>
      </c>
      <c r="K167" s="9">
        <v>38.5</v>
      </c>
      <c r="L167" s="9" t="s">
        <v>2767</v>
      </c>
    </row>
    <row r="168" spans="1:12" x14ac:dyDescent="0.3">
      <c r="A168" s="70" t="s">
        <v>2768</v>
      </c>
      <c r="B168" s="70" t="s">
        <v>2458</v>
      </c>
      <c r="C168" s="9">
        <v>72.2</v>
      </c>
      <c r="D168" s="9">
        <v>2.3199999999999998</v>
      </c>
      <c r="E168" s="9">
        <v>36.36</v>
      </c>
      <c r="F168" s="9">
        <v>1329397</v>
      </c>
      <c r="G168" s="9">
        <v>1640</v>
      </c>
      <c r="H168" s="9">
        <v>1640</v>
      </c>
      <c r="I168" s="9">
        <v>3641</v>
      </c>
      <c r="J168" s="9">
        <v>314</v>
      </c>
      <c r="K168" s="9">
        <v>42.4</v>
      </c>
      <c r="L168" s="9" t="s">
        <v>2769</v>
      </c>
    </row>
    <row r="169" spans="1:12" x14ac:dyDescent="0.3">
      <c r="A169" s="70" t="s">
        <v>2770</v>
      </c>
      <c r="B169" s="70" t="s">
        <v>2364</v>
      </c>
      <c r="C169" s="9">
        <v>83.62</v>
      </c>
      <c r="D169" s="9">
        <v>1.84</v>
      </c>
      <c r="E169" s="9">
        <v>50</v>
      </c>
      <c r="F169" s="9">
        <v>2022641</v>
      </c>
      <c r="G169" s="9">
        <v>2375</v>
      </c>
      <c r="H169" s="9">
        <v>2375</v>
      </c>
      <c r="I169" s="9">
        <v>3585</v>
      </c>
      <c r="J169" s="9">
        <v>315</v>
      </c>
      <c r="K169" s="9">
        <v>37.4</v>
      </c>
      <c r="L169" s="9" t="s">
        <v>2436</v>
      </c>
    </row>
    <row r="170" spans="1:12" x14ac:dyDescent="0.3">
      <c r="A170" s="70" t="s">
        <v>2771</v>
      </c>
      <c r="B170" s="70" t="s">
        <v>2772</v>
      </c>
      <c r="C170" s="9">
        <v>74.3</v>
      </c>
      <c r="D170" s="9">
        <v>4.2300000000000004</v>
      </c>
      <c r="E170" s="9">
        <v>42.86</v>
      </c>
      <c r="F170" s="9">
        <v>1917431</v>
      </c>
      <c r="G170" s="9">
        <v>2487</v>
      </c>
      <c r="H170" s="9">
        <v>2487</v>
      </c>
      <c r="I170" s="9">
        <v>2582</v>
      </c>
      <c r="J170" s="9">
        <v>301</v>
      </c>
      <c r="K170" s="9">
        <v>40.1</v>
      </c>
      <c r="L170" s="9" t="s">
        <v>2359</v>
      </c>
    </row>
    <row r="171" spans="1:12" x14ac:dyDescent="0.3">
      <c r="A171" s="70" t="s">
        <v>2773</v>
      </c>
      <c r="B171" s="70" t="s">
        <v>2435</v>
      </c>
      <c r="C171" s="9">
        <v>90.2</v>
      </c>
      <c r="D171" s="9">
        <v>1.1200000000000001</v>
      </c>
      <c r="E171" s="9">
        <v>0</v>
      </c>
      <c r="F171" s="9">
        <v>1937367</v>
      </c>
      <c r="G171" s="9">
        <v>1804</v>
      </c>
      <c r="H171" s="9">
        <v>1804</v>
      </c>
      <c r="I171" s="9">
        <v>24309</v>
      </c>
      <c r="J171" s="9">
        <v>352</v>
      </c>
      <c r="K171" s="9">
        <v>42.3</v>
      </c>
      <c r="L171" s="9" t="s">
        <v>2774</v>
      </c>
    </row>
    <row r="172" spans="1:12" x14ac:dyDescent="0.3">
      <c r="A172" s="70" t="s">
        <v>2775</v>
      </c>
      <c r="B172" s="70" t="s">
        <v>2358</v>
      </c>
      <c r="C172" s="9">
        <v>98.63</v>
      </c>
      <c r="D172" s="9">
        <v>0.55000000000000004</v>
      </c>
      <c r="E172" s="9">
        <v>0</v>
      </c>
      <c r="F172" s="9">
        <v>3048427</v>
      </c>
      <c r="G172" s="9">
        <v>2553</v>
      </c>
      <c r="H172" s="9">
        <v>2553</v>
      </c>
      <c r="I172" s="9">
        <v>35465</v>
      </c>
      <c r="J172" s="9">
        <v>426</v>
      </c>
      <c r="K172" s="9">
        <v>39.5</v>
      </c>
      <c r="L172" s="9" t="s">
        <v>2338</v>
      </c>
    </row>
    <row r="173" spans="1:12" x14ac:dyDescent="0.3">
      <c r="A173" s="70" t="s">
        <v>2776</v>
      </c>
      <c r="B173" s="70" t="s">
        <v>2777</v>
      </c>
      <c r="C173" s="9">
        <v>92.35</v>
      </c>
      <c r="D173" s="9">
        <v>1.55</v>
      </c>
      <c r="E173" s="9">
        <v>12.5</v>
      </c>
      <c r="F173" s="9">
        <v>2006948</v>
      </c>
      <c r="G173" s="9">
        <v>2029</v>
      </c>
      <c r="H173" s="9">
        <v>2029</v>
      </c>
      <c r="I173" s="9">
        <v>10359</v>
      </c>
      <c r="J173" s="9">
        <v>369</v>
      </c>
      <c r="K173" s="9">
        <v>38</v>
      </c>
      <c r="L173" s="9" t="s">
        <v>2632</v>
      </c>
    </row>
    <row r="174" spans="1:12" x14ac:dyDescent="0.3">
      <c r="A174" s="70" t="s">
        <v>2778</v>
      </c>
      <c r="B174" s="70" t="s">
        <v>2337</v>
      </c>
      <c r="C174" s="9">
        <v>88.89</v>
      </c>
      <c r="D174" s="9">
        <v>2</v>
      </c>
      <c r="E174" s="9">
        <v>0</v>
      </c>
      <c r="F174" s="9">
        <v>1518989</v>
      </c>
      <c r="G174" s="9">
        <v>1642</v>
      </c>
      <c r="H174" s="9">
        <v>1642</v>
      </c>
      <c r="I174" s="9">
        <v>9374</v>
      </c>
      <c r="J174" s="9">
        <v>340</v>
      </c>
      <c r="K174" s="9">
        <v>38.1</v>
      </c>
      <c r="L174" s="9" t="s">
        <v>2779</v>
      </c>
    </row>
    <row r="175" spans="1:12" x14ac:dyDescent="0.3">
      <c r="A175" s="70" t="s">
        <v>2780</v>
      </c>
      <c r="B175" s="70" t="s">
        <v>2634</v>
      </c>
      <c r="C175" s="9">
        <v>89.44</v>
      </c>
      <c r="D175" s="9">
        <v>1.0900000000000001</v>
      </c>
      <c r="E175" s="9">
        <v>0</v>
      </c>
      <c r="F175" s="9">
        <v>2082380</v>
      </c>
      <c r="G175" s="9">
        <v>1892</v>
      </c>
      <c r="H175" s="9">
        <v>1892</v>
      </c>
      <c r="I175" s="9">
        <v>19002</v>
      </c>
      <c r="J175" s="9">
        <v>391</v>
      </c>
      <c r="K175" s="9">
        <v>36.700000000000003</v>
      </c>
      <c r="L175" s="9" t="s">
        <v>2594</v>
      </c>
    </row>
    <row r="176" spans="1:12" x14ac:dyDescent="0.3">
      <c r="A176" s="70" t="s">
        <v>2781</v>
      </c>
      <c r="B176" s="70" t="s">
        <v>2581</v>
      </c>
      <c r="C176" s="9">
        <v>73.53</v>
      </c>
      <c r="D176" s="9">
        <v>3.64</v>
      </c>
      <c r="E176" s="9">
        <v>25</v>
      </c>
      <c r="F176" s="9">
        <v>1772443</v>
      </c>
      <c r="G176" s="9">
        <v>1896</v>
      </c>
      <c r="H176" s="9">
        <v>1896</v>
      </c>
      <c r="I176" s="9">
        <v>5424</v>
      </c>
      <c r="J176" s="9">
        <v>338</v>
      </c>
      <c r="K176" s="9">
        <v>37.799999999999997</v>
      </c>
      <c r="L176" s="9" t="s">
        <v>2629</v>
      </c>
    </row>
    <row r="177" spans="1:12" x14ac:dyDescent="0.3">
      <c r="A177" s="70" t="s">
        <v>2782</v>
      </c>
      <c r="B177" s="70" t="s">
        <v>2596</v>
      </c>
      <c r="C177" s="9">
        <v>98.13</v>
      </c>
      <c r="D177" s="9">
        <v>0.8</v>
      </c>
      <c r="E177" s="9">
        <v>0</v>
      </c>
      <c r="F177" s="9">
        <v>2125624</v>
      </c>
      <c r="G177" s="9">
        <v>2051</v>
      </c>
      <c r="H177" s="9">
        <v>2051</v>
      </c>
      <c r="I177" s="9">
        <v>63650</v>
      </c>
      <c r="J177" s="9">
        <v>331</v>
      </c>
      <c r="K177" s="9">
        <v>41.8</v>
      </c>
      <c r="L177" s="9" t="s">
        <v>2783</v>
      </c>
    </row>
    <row r="178" spans="1:12" x14ac:dyDescent="0.3">
      <c r="A178" s="70" t="s">
        <v>2784</v>
      </c>
      <c r="B178" s="70" t="s">
        <v>2631</v>
      </c>
      <c r="C178" s="9">
        <v>92.77</v>
      </c>
      <c r="D178" s="9">
        <v>3.42</v>
      </c>
      <c r="E178" s="9">
        <v>0</v>
      </c>
      <c r="F178" s="9">
        <v>3368898</v>
      </c>
      <c r="G178" s="9">
        <v>2750</v>
      </c>
      <c r="H178" s="9">
        <v>2750</v>
      </c>
      <c r="I178" s="9">
        <v>169325</v>
      </c>
      <c r="J178" s="9">
        <v>431</v>
      </c>
      <c r="K178" s="9">
        <v>40.5</v>
      </c>
      <c r="L178" s="9" t="s">
        <v>2362</v>
      </c>
    </row>
    <row r="179" spans="1:12" x14ac:dyDescent="0.3">
      <c r="A179" s="70" t="s">
        <v>2785</v>
      </c>
      <c r="B179" s="70" t="s">
        <v>2786</v>
      </c>
      <c r="C179" s="9">
        <v>90.74</v>
      </c>
      <c r="D179" s="9">
        <v>2.06</v>
      </c>
      <c r="E179" s="9">
        <v>0</v>
      </c>
      <c r="F179" s="9">
        <v>6153901</v>
      </c>
      <c r="G179" s="9">
        <v>4827</v>
      </c>
      <c r="H179" s="9">
        <v>4827</v>
      </c>
      <c r="I179" s="9">
        <v>11904</v>
      </c>
      <c r="J179" s="9">
        <v>446</v>
      </c>
      <c r="K179" s="9">
        <v>38.299999999999997</v>
      </c>
      <c r="L179" s="9" t="s">
        <v>2787</v>
      </c>
    </row>
    <row r="180" spans="1:12" x14ac:dyDescent="0.3">
      <c r="A180" s="70" t="s">
        <v>2788</v>
      </c>
      <c r="B180" s="70" t="s">
        <v>2361</v>
      </c>
      <c r="C180" s="9">
        <v>79.48</v>
      </c>
      <c r="D180" s="9">
        <v>4.58</v>
      </c>
      <c r="E180" s="9">
        <v>33.33</v>
      </c>
      <c r="F180" s="9">
        <v>2265929</v>
      </c>
      <c r="G180" s="9">
        <v>2717</v>
      </c>
      <c r="H180" s="9">
        <v>2717</v>
      </c>
      <c r="I180" s="9">
        <v>2947</v>
      </c>
      <c r="J180" s="9">
        <v>318</v>
      </c>
      <c r="K180" s="9">
        <v>37.5</v>
      </c>
      <c r="L180" s="9" t="s">
        <v>2789</v>
      </c>
    </row>
    <row r="181" spans="1:12" x14ac:dyDescent="0.3">
      <c r="A181" s="70" t="s">
        <v>2790</v>
      </c>
      <c r="B181" s="70" t="s">
        <v>2791</v>
      </c>
      <c r="C181" s="9">
        <v>98.92</v>
      </c>
      <c r="D181" s="9">
        <v>0</v>
      </c>
      <c r="E181" s="9">
        <v>0</v>
      </c>
      <c r="F181" s="9">
        <v>2692758</v>
      </c>
      <c r="G181" s="9">
        <v>2325</v>
      </c>
      <c r="H181" s="9">
        <v>2325</v>
      </c>
      <c r="I181" s="9">
        <v>26112</v>
      </c>
      <c r="J181" s="9">
        <v>411</v>
      </c>
      <c r="K181" s="9">
        <v>38.299999999999997</v>
      </c>
      <c r="L181" s="9" t="s">
        <v>2501</v>
      </c>
    </row>
    <row r="182" spans="1:12" x14ac:dyDescent="0.3">
      <c r="A182" s="70" t="s">
        <v>2792</v>
      </c>
      <c r="B182" s="70" t="s">
        <v>2793</v>
      </c>
      <c r="C182" s="9">
        <v>95.05</v>
      </c>
      <c r="D182" s="9">
        <v>1.08</v>
      </c>
      <c r="E182" s="9">
        <v>33.33</v>
      </c>
      <c r="F182" s="9">
        <v>2312718</v>
      </c>
      <c r="G182" s="9">
        <v>2037</v>
      </c>
      <c r="H182" s="9">
        <v>2037</v>
      </c>
      <c r="I182" s="9">
        <v>16079</v>
      </c>
      <c r="J182" s="9">
        <v>409</v>
      </c>
      <c r="K182" s="9">
        <v>38.6</v>
      </c>
      <c r="L182" s="9" t="s">
        <v>2794</v>
      </c>
    </row>
    <row r="183" spans="1:12" x14ac:dyDescent="0.3">
      <c r="A183" s="70" t="s">
        <v>2795</v>
      </c>
      <c r="B183" s="70" t="s">
        <v>2503</v>
      </c>
      <c r="C183" s="9">
        <v>96.1</v>
      </c>
      <c r="D183" s="9">
        <v>2.16</v>
      </c>
      <c r="E183" s="9">
        <v>80</v>
      </c>
      <c r="F183" s="9">
        <v>1297693</v>
      </c>
      <c r="G183" s="9">
        <v>1331</v>
      </c>
      <c r="H183" s="9">
        <v>1331</v>
      </c>
      <c r="I183" s="9">
        <v>14824</v>
      </c>
      <c r="J183" s="9">
        <v>346</v>
      </c>
      <c r="K183" s="9">
        <v>35.5</v>
      </c>
      <c r="L183" s="9" t="s">
        <v>2682</v>
      </c>
    </row>
    <row r="184" spans="1:12" x14ac:dyDescent="0.3">
      <c r="A184" s="70" t="s">
        <v>2796</v>
      </c>
      <c r="B184" s="70" t="s">
        <v>2797</v>
      </c>
      <c r="C184" s="9">
        <v>75.22</v>
      </c>
      <c r="D184" s="9">
        <v>3.55</v>
      </c>
      <c r="E184" s="9">
        <v>83.33</v>
      </c>
      <c r="F184" s="9">
        <v>1419527</v>
      </c>
      <c r="G184" s="9">
        <v>1503</v>
      </c>
      <c r="H184" s="9">
        <v>1503</v>
      </c>
      <c r="I184" s="9">
        <v>6294</v>
      </c>
      <c r="J184" s="9">
        <v>349</v>
      </c>
      <c r="K184" s="9">
        <v>40.5</v>
      </c>
      <c r="L184" s="9" t="s">
        <v>2798</v>
      </c>
    </row>
    <row r="185" spans="1:12" x14ac:dyDescent="0.3">
      <c r="A185" s="70" t="s">
        <v>2799</v>
      </c>
      <c r="B185" s="70" t="s">
        <v>2684</v>
      </c>
      <c r="C185" s="9">
        <v>97.02</v>
      </c>
      <c r="D185" s="9">
        <v>0.4</v>
      </c>
      <c r="E185" s="9">
        <v>100</v>
      </c>
      <c r="F185" s="9">
        <v>2455287</v>
      </c>
      <c r="G185" s="9">
        <v>2285</v>
      </c>
      <c r="H185" s="9">
        <v>2285</v>
      </c>
      <c r="I185" s="9">
        <v>28543</v>
      </c>
      <c r="J185" s="9">
        <v>372</v>
      </c>
      <c r="K185" s="9">
        <v>42.5</v>
      </c>
      <c r="L185" s="9" t="s">
        <v>2800</v>
      </c>
    </row>
    <row r="186" spans="1:12" x14ac:dyDescent="0.3">
      <c r="A186" s="70" t="s">
        <v>2801</v>
      </c>
      <c r="B186" s="70" t="s">
        <v>2412</v>
      </c>
      <c r="C186" s="9">
        <v>78.08</v>
      </c>
      <c r="D186" s="9">
        <v>3.82</v>
      </c>
      <c r="E186" s="9">
        <v>33.33</v>
      </c>
      <c r="F186" s="9">
        <v>1822449</v>
      </c>
      <c r="G186" s="9">
        <v>2043</v>
      </c>
      <c r="H186" s="9">
        <v>2043</v>
      </c>
      <c r="I186" s="9">
        <v>3311</v>
      </c>
      <c r="J186" s="9">
        <v>329</v>
      </c>
      <c r="K186" s="9">
        <v>36.6</v>
      </c>
      <c r="L186" s="9" t="s">
        <v>2802</v>
      </c>
    </row>
    <row r="187" spans="1:12" x14ac:dyDescent="0.3">
      <c r="A187" s="70" t="s">
        <v>2803</v>
      </c>
      <c r="B187" s="70" t="s">
        <v>2804</v>
      </c>
      <c r="C187" s="9">
        <v>77.59</v>
      </c>
      <c r="D187" s="9">
        <v>0.33</v>
      </c>
      <c r="E187" s="9">
        <v>33.33</v>
      </c>
      <c r="F187" s="9">
        <v>1343460</v>
      </c>
      <c r="G187" s="9">
        <v>1674</v>
      </c>
      <c r="H187" s="9">
        <v>1674</v>
      </c>
      <c r="I187" s="9">
        <v>2472</v>
      </c>
      <c r="J187" s="9">
        <v>320</v>
      </c>
      <c r="K187" s="9">
        <v>38.799999999999997</v>
      </c>
      <c r="L187" s="9" t="s">
        <v>2805</v>
      </c>
    </row>
    <row r="188" spans="1:12" x14ac:dyDescent="0.3">
      <c r="A188" s="70" t="s">
        <v>2806</v>
      </c>
      <c r="B188" s="70" t="s">
        <v>2807</v>
      </c>
      <c r="C188" s="9">
        <v>99.2</v>
      </c>
      <c r="D188" s="9">
        <v>0.8</v>
      </c>
      <c r="E188" s="9">
        <v>100</v>
      </c>
      <c r="F188" s="9">
        <v>2251879</v>
      </c>
      <c r="G188" s="9">
        <v>2283</v>
      </c>
      <c r="H188" s="9">
        <v>2283</v>
      </c>
      <c r="I188" s="9">
        <v>35231</v>
      </c>
      <c r="J188" s="9">
        <v>330</v>
      </c>
      <c r="K188" s="9">
        <v>41.6</v>
      </c>
      <c r="L188" s="9" t="s">
        <v>2606</v>
      </c>
    </row>
    <row r="189" spans="1:12" x14ac:dyDescent="0.3">
      <c r="A189" s="70" t="s">
        <v>2808</v>
      </c>
      <c r="B189" s="70" t="s">
        <v>2455</v>
      </c>
      <c r="C189" s="9">
        <v>87.08</v>
      </c>
      <c r="D189" s="9">
        <v>2.8</v>
      </c>
      <c r="E189" s="9">
        <v>71.430000000000007</v>
      </c>
      <c r="F189" s="9">
        <v>2577991</v>
      </c>
      <c r="G189" s="9">
        <v>2675</v>
      </c>
      <c r="H189" s="9">
        <v>2675</v>
      </c>
      <c r="I189" s="9">
        <v>14946</v>
      </c>
      <c r="J189" s="9">
        <v>351</v>
      </c>
      <c r="K189" s="9">
        <v>40.200000000000003</v>
      </c>
      <c r="L189" s="9" t="s">
        <v>2573</v>
      </c>
    </row>
    <row r="190" spans="1:12" x14ac:dyDescent="0.3">
      <c r="A190" s="70" t="s">
        <v>2809</v>
      </c>
      <c r="B190" s="70" t="s">
        <v>2581</v>
      </c>
      <c r="C190" s="9">
        <v>90.91</v>
      </c>
      <c r="D190" s="9">
        <v>3.24</v>
      </c>
      <c r="E190" s="9">
        <v>14.29</v>
      </c>
      <c r="F190" s="9">
        <v>3691303</v>
      </c>
      <c r="G190" s="9">
        <v>3274</v>
      </c>
      <c r="H190" s="9">
        <v>3274</v>
      </c>
      <c r="I190" s="9">
        <v>29592</v>
      </c>
      <c r="J190" s="9">
        <v>370</v>
      </c>
      <c r="K190" s="9">
        <v>36.9</v>
      </c>
      <c r="L190" s="9" t="s">
        <v>2698</v>
      </c>
    </row>
    <row r="191" spans="1:12" x14ac:dyDescent="0.3">
      <c r="A191" s="70" t="s">
        <v>2810</v>
      </c>
      <c r="B191" s="70" t="s">
        <v>2575</v>
      </c>
      <c r="C191" s="9">
        <v>95.3</v>
      </c>
      <c r="D191" s="9">
        <v>0</v>
      </c>
      <c r="E191" s="9">
        <v>0</v>
      </c>
      <c r="F191" s="9">
        <v>1823645</v>
      </c>
      <c r="G191" s="9">
        <v>1726</v>
      </c>
      <c r="H191" s="9">
        <v>1726</v>
      </c>
      <c r="I191" s="9">
        <v>95734</v>
      </c>
      <c r="J191" s="9">
        <v>372</v>
      </c>
      <c r="K191" s="9">
        <v>40.299999999999997</v>
      </c>
      <c r="L191" s="9" t="s">
        <v>2811</v>
      </c>
    </row>
    <row r="192" spans="1:12" x14ac:dyDescent="0.3">
      <c r="A192" s="70" t="s">
        <v>2812</v>
      </c>
      <c r="B192" s="70" t="s">
        <v>2700</v>
      </c>
      <c r="C192" s="9">
        <v>93.51</v>
      </c>
      <c r="D192" s="9">
        <v>0.67</v>
      </c>
      <c r="E192" s="9">
        <v>0</v>
      </c>
      <c r="F192" s="9">
        <v>2536433</v>
      </c>
      <c r="G192" s="9">
        <v>2509</v>
      </c>
      <c r="H192" s="9">
        <v>2509</v>
      </c>
      <c r="I192" s="9">
        <v>34717</v>
      </c>
      <c r="J192" s="9">
        <v>374</v>
      </c>
      <c r="K192" s="9">
        <v>40.299999999999997</v>
      </c>
      <c r="L192" s="9" t="s">
        <v>2704</v>
      </c>
    </row>
    <row r="193" spans="1:12" x14ac:dyDescent="0.3">
      <c r="A193" s="70" t="s">
        <v>2813</v>
      </c>
      <c r="B193" s="70" t="s">
        <v>2814</v>
      </c>
      <c r="C193" s="9">
        <v>94.07</v>
      </c>
      <c r="D193" s="9">
        <v>1.2</v>
      </c>
      <c r="E193" s="9">
        <v>33.33</v>
      </c>
      <c r="F193" s="9">
        <v>2559908</v>
      </c>
      <c r="G193" s="9">
        <v>2541</v>
      </c>
      <c r="H193" s="9">
        <v>2541</v>
      </c>
      <c r="I193" s="9">
        <v>39764</v>
      </c>
      <c r="J193" s="9">
        <v>359</v>
      </c>
      <c r="K193" s="9">
        <v>40.5</v>
      </c>
      <c r="L193" s="9" t="s">
        <v>2603</v>
      </c>
    </row>
    <row r="194" spans="1:12" x14ac:dyDescent="0.3">
      <c r="A194" s="70" t="s">
        <v>2815</v>
      </c>
      <c r="B194" s="70" t="s">
        <v>2706</v>
      </c>
      <c r="C194" s="9">
        <v>99.02</v>
      </c>
      <c r="D194" s="9">
        <v>0</v>
      </c>
      <c r="E194" s="9">
        <v>0</v>
      </c>
      <c r="F194" s="9">
        <v>2669963</v>
      </c>
      <c r="G194" s="9">
        <v>2644</v>
      </c>
      <c r="H194" s="9">
        <v>2644</v>
      </c>
      <c r="I194" s="9">
        <v>73848</v>
      </c>
      <c r="J194" s="9">
        <v>370</v>
      </c>
      <c r="K194" s="9">
        <v>38.4</v>
      </c>
      <c r="L194" s="9" t="s">
        <v>2356</v>
      </c>
    </row>
    <row r="195" spans="1:12" x14ac:dyDescent="0.3">
      <c r="A195" s="70" t="s">
        <v>2816</v>
      </c>
      <c r="B195" s="70" t="s">
        <v>2605</v>
      </c>
      <c r="C195" s="9">
        <v>98.67</v>
      </c>
      <c r="D195" s="9">
        <v>1.33</v>
      </c>
      <c r="E195" s="9">
        <v>0</v>
      </c>
      <c r="F195" s="9">
        <v>1478284</v>
      </c>
      <c r="G195" s="9">
        <v>1406</v>
      </c>
      <c r="H195" s="9">
        <v>1406</v>
      </c>
      <c r="I195" s="9">
        <v>39496</v>
      </c>
      <c r="J195" s="9">
        <v>384</v>
      </c>
      <c r="K195" s="9">
        <v>36.9</v>
      </c>
      <c r="L195" s="9" t="s">
        <v>2585</v>
      </c>
    </row>
    <row r="196" spans="1:12" x14ac:dyDescent="0.3">
      <c r="A196" s="70" t="s">
        <v>2817</v>
      </c>
      <c r="B196" s="70" t="s">
        <v>2355</v>
      </c>
      <c r="C196" s="9">
        <v>100</v>
      </c>
      <c r="D196" s="9">
        <v>0</v>
      </c>
      <c r="E196" s="9">
        <v>0</v>
      </c>
      <c r="F196" s="9">
        <v>2265135</v>
      </c>
      <c r="G196" s="9">
        <v>2093</v>
      </c>
      <c r="H196" s="9">
        <v>2093</v>
      </c>
      <c r="I196" s="9">
        <v>59205</v>
      </c>
      <c r="J196" s="9">
        <v>380</v>
      </c>
      <c r="K196" s="9">
        <v>40.299999999999997</v>
      </c>
      <c r="L196" s="9" t="s">
        <v>2428</v>
      </c>
    </row>
    <row r="197" spans="1:12" x14ac:dyDescent="0.3">
      <c r="A197" s="70" t="s">
        <v>2818</v>
      </c>
      <c r="B197" s="70" t="s">
        <v>2587</v>
      </c>
      <c r="C197" s="9">
        <v>99.07</v>
      </c>
      <c r="D197" s="9">
        <v>3.77</v>
      </c>
      <c r="E197" s="9">
        <v>6.67</v>
      </c>
      <c r="F197" s="9">
        <v>3179468</v>
      </c>
      <c r="G197" s="9">
        <v>3055</v>
      </c>
      <c r="H197" s="9">
        <v>3055</v>
      </c>
      <c r="I197" s="9">
        <v>43865</v>
      </c>
      <c r="J197" s="9">
        <v>366</v>
      </c>
      <c r="K197" s="9">
        <v>40.1</v>
      </c>
      <c r="L197" s="9" t="s">
        <v>2819</v>
      </c>
    </row>
    <row r="198" spans="1:12" x14ac:dyDescent="0.3">
      <c r="A198" s="70" t="s">
        <v>2820</v>
      </c>
      <c r="B198" s="70" t="s">
        <v>2427</v>
      </c>
      <c r="C198" s="9">
        <v>77.27</v>
      </c>
      <c r="D198" s="9">
        <v>1.72</v>
      </c>
      <c r="E198" s="9">
        <v>100</v>
      </c>
      <c r="F198" s="9">
        <v>691561</v>
      </c>
      <c r="G198" s="9">
        <v>673</v>
      </c>
      <c r="H198" s="9">
        <v>673</v>
      </c>
      <c r="I198" s="9">
        <v>184640</v>
      </c>
      <c r="J198" s="9">
        <v>388</v>
      </c>
      <c r="K198" s="9">
        <v>40.299999999999997</v>
      </c>
      <c r="L198" s="9" t="s">
        <v>2821</v>
      </c>
    </row>
    <row r="199" spans="1:12" x14ac:dyDescent="0.3">
      <c r="A199" s="70" t="s">
        <v>2822</v>
      </c>
      <c r="B199" s="70" t="s">
        <v>2823</v>
      </c>
      <c r="C199" s="9">
        <v>94.22</v>
      </c>
      <c r="D199" s="9">
        <v>0.76</v>
      </c>
      <c r="E199" s="9">
        <v>0</v>
      </c>
      <c r="F199" s="9">
        <v>2212511</v>
      </c>
      <c r="G199" s="9">
        <v>2239</v>
      </c>
      <c r="H199" s="9">
        <v>2239</v>
      </c>
      <c r="I199" s="9">
        <v>23783</v>
      </c>
      <c r="J199" s="9">
        <v>365</v>
      </c>
      <c r="K199" s="9">
        <v>39.4</v>
      </c>
      <c r="L199" s="9" t="s">
        <v>2824</v>
      </c>
    </row>
    <row r="200" spans="1:12" x14ac:dyDescent="0.3">
      <c r="A200" s="70" t="s">
        <v>2825</v>
      </c>
      <c r="B200" s="70" t="s">
        <v>2826</v>
      </c>
      <c r="C200" s="9">
        <v>78.010000000000005</v>
      </c>
      <c r="D200" s="9">
        <v>0.95</v>
      </c>
      <c r="E200" s="9">
        <v>50</v>
      </c>
      <c r="F200" s="9">
        <v>1330813</v>
      </c>
      <c r="G200" s="9">
        <v>1196</v>
      </c>
      <c r="H200" s="9">
        <v>1196</v>
      </c>
      <c r="I200" s="9">
        <v>25912</v>
      </c>
      <c r="J200" s="9">
        <v>396</v>
      </c>
      <c r="K200" s="9">
        <v>37.4</v>
      </c>
      <c r="L200" s="9" t="s">
        <v>2608</v>
      </c>
    </row>
    <row r="201" spans="1:12" x14ac:dyDescent="0.3">
      <c r="A201" s="70" t="s">
        <v>2827</v>
      </c>
      <c r="B201" s="70" t="s">
        <v>2828</v>
      </c>
      <c r="C201" s="9">
        <v>94.01</v>
      </c>
      <c r="D201" s="9">
        <v>2.98</v>
      </c>
      <c r="E201" s="9">
        <v>83.33</v>
      </c>
      <c r="F201" s="9">
        <v>3058011</v>
      </c>
      <c r="G201" s="9">
        <v>2802</v>
      </c>
      <c r="H201" s="9">
        <v>2803</v>
      </c>
      <c r="I201" s="9">
        <v>11210</v>
      </c>
      <c r="J201" s="9">
        <v>401</v>
      </c>
      <c r="K201" s="9">
        <v>37.1</v>
      </c>
      <c r="L201" s="9" t="s">
        <v>2509</v>
      </c>
    </row>
    <row r="202" spans="1:12" x14ac:dyDescent="0.3">
      <c r="A202" s="70" t="s">
        <v>2829</v>
      </c>
      <c r="B202" s="70" t="s">
        <v>2610</v>
      </c>
      <c r="C202" s="9">
        <v>92.37</v>
      </c>
      <c r="D202" s="9">
        <v>3.53</v>
      </c>
      <c r="E202" s="9">
        <v>33.33</v>
      </c>
      <c r="F202" s="9">
        <v>2807080</v>
      </c>
      <c r="G202" s="9">
        <v>2748</v>
      </c>
      <c r="H202" s="9">
        <v>2748</v>
      </c>
      <c r="I202" s="9">
        <v>9677</v>
      </c>
      <c r="J202" s="9">
        <v>352</v>
      </c>
      <c r="K202" s="9">
        <v>40.299999999999997</v>
      </c>
      <c r="L202" s="9" t="s">
        <v>2830</v>
      </c>
    </row>
    <row r="203" spans="1:12" x14ac:dyDescent="0.3">
      <c r="A203" s="70" t="s">
        <v>2831</v>
      </c>
      <c r="B203" s="70" t="s">
        <v>2511</v>
      </c>
      <c r="C203" s="9">
        <v>92.68</v>
      </c>
      <c r="D203" s="9">
        <v>0</v>
      </c>
      <c r="E203" s="9">
        <v>0</v>
      </c>
      <c r="F203" s="9">
        <v>1195455</v>
      </c>
      <c r="G203" s="9">
        <v>1186</v>
      </c>
      <c r="H203" s="9">
        <v>1186</v>
      </c>
      <c r="I203" s="9">
        <v>100387</v>
      </c>
      <c r="J203" s="9">
        <v>370</v>
      </c>
      <c r="K203" s="9">
        <v>41.8</v>
      </c>
      <c r="L203" s="9" t="s">
        <v>2667</v>
      </c>
    </row>
    <row r="204" spans="1:12" x14ac:dyDescent="0.3">
      <c r="A204" s="70" t="s">
        <v>2832</v>
      </c>
      <c r="B204" s="70" t="s">
        <v>2833</v>
      </c>
      <c r="C204" s="9">
        <v>88.84</v>
      </c>
      <c r="D204" s="9">
        <v>3.49</v>
      </c>
      <c r="E204" s="9">
        <v>14.29</v>
      </c>
      <c r="F204" s="9">
        <v>2987584</v>
      </c>
      <c r="G204" s="9">
        <v>2963</v>
      </c>
      <c r="H204" s="9">
        <v>2963</v>
      </c>
      <c r="I204" s="9">
        <v>5409</v>
      </c>
      <c r="J204" s="9">
        <v>384</v>
      </c>
      <c r="K204" s="9">
        <v>39</v>
      </c>
      <c r="L204" s="9" t="s">
        <v>2617</v>
      </c>
    </row>
    <row r="205" spans="1:12" x14ac:dyDescent="0.3">
      <c r="A205" s="70" t="s">
        <v>2834</v>
      </c>
      <c r="B205" s="70" t="s">
        <v>2669</v>
      </c>
      <c r="C205" s="9">
        <v>94.49</v>
      </c>
      <c r="D205" s="9">
        <v>0</v>
      </c>
      <c r="E205" s="9">
        <v>0</v>
      </c>
      <c r="F205" s="9">
        <v>1072586</v>
      </c>
      <c r="G205" s="9">
        <v>1165</v>
      </c>
      <c r="H205" s="9">
        <v>1165</v>
      </c>
      <c r="I205" s="9">
        <v>29549</v>
      </c>
      <c r="J205" s="9">
        <v>350</v>
      </c>
      <c r="K205" s="9">
        <v>42.5</v>
      </c>
      <c r="L205" s="9" t="s">
        <v>2495</v>
      </c>
    </row>
    <row r="206" spans="1:12" x14ac:dyDescent="0.3">
      <c r="A206" s="70" t="s">
        <v>2835</v>
      </c>
      <c r="B206" s="70" t="s">
        <v>2619</v>
      </c>
      <c r="C206" s="9">
        <v>93.29</v>
      </c>
      <c r="D206" s="9">
        <v>0.67</v>
      </c>
      <c r="E206" s="9">
        <v>100</v>
      </c>
      <c r="F206" s="9">
        <v>2006213</v>
      </c>
      <c r="G206" s="9">
        <v>1995</v>
      </c>
      <c r="H206" s="9">
        <v>1995</v>
      </c>
      <c r="I206" s="9">
        <v>25929</v>
      </c>
      <c r="J206" s="9">
        <v>358</v>
      </c>
      <c r="K206" s="9">
        <v>39.799999999999997</v>
      </c>
      <c r="L206" s="9" t="s">
        <v>2626</v>
      </c>
    </row>
    <row r="207" spans="1:12" x14ac:dyDescent="0.3">
      <c r="A207" s="70" t="s">
        <v>2836</v>
      </c>
      <c r="B207" s="70" t="s">
        <v>2497</v>
      </c>
      <c r="C207" s="9">
        <v>97.89</v>
      </c>
      <c r="D207" s="9">
        <v>0</v>
      </c>
      <c r="E207" s="9">
        <v>0</v>
      </c>
      <c r="F207" s="9">
        <v>2157111</v>
      </c>
      <c r="G207" s="9">
        <v>2146</v>
      </c>
      <c r="H207" s="9">
        <v>2146</v>
      </c>
      <c r="I207" s="9">
        <v>22944</v>
      </c>
      <c r="J207" s="9">
        <v>357</v>
      </c>
      <c r="K207" s="9">
        <v>41.3</v>
      </c>
      <c r="L207" s="9" t="s">
        <v>2492</v>
      </c>
    </row>
    <row r="208" spans="1:12" x14ac:dyDescent="0.3">
      <c r="A208" s="70" t="s">
        <v>2837</v>
      </c>
      <c r="B208" s="70" t="s">
        <v>2628</v>
      </c>
      <c r="C208" s="9">
        <v>93.22</v>
      </c>
      <c r="D208" s="9">
        <v>0.04</v>
      </c>
      <c r="E208" s="9">
        <v>0</v>
      </c>
      <c r="F208" s="9">
        <v>2703507</v>
      </c>
      <c r="G208" s="9">
        <v>2634</v>
      </c>
      <c r="H208" s="9">
        <v>2634</v>
      </c>
      <c r="I208" s="9">
        <v>26752</v>
      </c>
      <c r="J208" s="9">
        <v>361</v>
      </c>
      <c r="K208" s="9">
        <v>40.9</v>
      </c>
      <c r="L208" s="9" t="s">
        <v>2838</v>
      </c>
    </row>
    <row r="209" spans="1:12" x14ac:dyDescent="0.3">
      <c r="A209" s="70" t="s">
        <v>2839</v>
      </c>
      <c r="B209" s="70" t="s">
        <v>2494</v>
      </c>
      <c r="C209" s="9">
        <v>98.93</v>
      </c>
      <c r="D209" s="9">
        <v>0</v>
      </c>
      <c r="E209" s="9">
        <v>0</v>
      </c>
      <c r="F209" s="9">
        <v>1832358</v>
      </c>
      <c r="G209" s="9">
        <v>1867</v>
      </c>
      <c r="H209" s="9">
        <v>1867</v>
      </c>
      <c r="I209" s="9">
        <v>132552</v>
      </c>
      <c r="J209" s="9">
        <v>339</v>
      </c>
      <c r="K209" s="9">
        <v>41.4</v>
      </c>
      <c r="L209" s="9" t="s">
        <v>2504</v>
      </c>
    </row>
    <row r="210" spans="1:12" x14ac:dyDescent="0.3">
      <c r="A210" s="70" t="s">
        <v>2840</v>
      </c>
      <c r="B210" s="70" t="s">
        <v>2841</v>
      </c>
      <c r="C210" s="9">
        <v>91.46</v>
      </c>
      <c r="D210" s="9">
        <v>2.71</v>
      </c>
      <c r="E210" s="9">
        <v>20</v>
      </c>
      <c r="F210" s="9">
        <v>4313305</v>
      </c>
      <c r="G210" s="9">
        <v>4096</v>
      </c>
      <c r="H210" s="9">
        <v>4096</v>
      </c>
      <c r="I210" s="9">
        <v>5758</v>
      </c>
      <c r="J210" s="9">
        <v>394</v>
      </c>
      <c r="K210" s="9">
        <v>37.4</v>
      </c>
      <c r="L210" s="9" t="s">
        <v>2611</v>
      </c>
    </row>
    <row r="211" spans="1:12" x14ac:dyDescent="0.3">
      <c r="A211" s="70" t="s">
        <v>2842</v>
      </c>
      <c r="B211" s="70" t="s">
        <v>2455</v>
      </c>
      <c r="C211" s="9">
        <v>81.93</v>
      </c>
      <c r="D211" s="9">
        <v>3.26</v>
      </c>
      <c r="E211" s="9">
        <v>50</v>
      </c>
      <c r="F211" s="9">
        <v>2329996</v>
      </c>
      <c r="G211" s="9">
        <v>2380</v>
      </c>
      <c r="H211" s="9">
        <v>2380</v>
      </c>
      <c r="I211" s="9">
        <v>15395</v>
      </c>
      <c r="J211" s="9">
        <v>341</v>
      </c>
      <c r="K211" s="9">
        <v>40.9</v>
      </c>
      <c r="L211" s="9" t="s">
        <v>2447</v>
      </c>
    </row>
    <row r="212" spans="1:12" x14ac:dyDescent="0.3">
      <c r="A212" s="70" t="s">
        <v>2843</v>
      </c>
      <c r="B212" s="70" t="s">
        <v>2613</v>
      </c>
      <c r="C212" s="9">
        <v>88.06</v>
      </c>
      <c r="D212" s="9">
        <v>3.82</v>
      </c>
      <c r="E212" s="9">
        <v>42.86</v>
      </c>
      <c r="F212" s="9">
        <v>2179219</v>
      </c>
      <c r="G212" s="9">
        <v>2004</v>
      </c>
      <c r="H212" s="9">
        <v>2004</v>
      </c>
      <c r="I212" s="9">
        <v>26819</v>
      </c>
      <c r="J212" s="9">
        <v>385</v>
      </c>
      <c r="K212" s="9">
        <v>37.1</v>
      </c>
      <c r="L212" s="9" t="s">
        <v>2664</v>
      </c>
    </row>
    <row r="213" spans="1:12" x14ac:dyDescent="0.3">
      <c r="A213" s="70" t="s">
        <v>2844</v>
      </c>
      <c r="B213" s="70" t="s">
        <v>2449</v>
      </c>
      <c r="C213" s="9">
        <v>87.59</v>
      </c>
      <c r="D213" s="9">
        <v>1.69</v>
      </c>
      <c r="E213" s="9">
        <v>100</v>
      </c>
      <c r="F213" s="9">
        <v>2997077</v>
      </c>
      <c r="G213" s="9">
        <v>3105</v>
      </c>
      <c r="H213" s="9">
        <v>3105</v>
      </c>
      <c r="I213" s="9">
        <v>7230</v>
      </c>
      <c r="J213" s="9">
        <v>362</v>
      </c>
      <c r="K213" s="9">
        <v>39.200000000000003</v>
      </c>
      <c r="L213" s="9" t="s">
        <v>2635</v>
      </c>
    </row>
    <row r="214" spans="1:12" x14ac:dyDescent="0.3">
      <c r="A214" s="70" t="s">
        <v>2845</v>
      </c>
      <c r="B214" s="70" t="s">
        <v>2666</v>
      </c>
      <c r="C214" s="9">
        <v>98.4</v>
      </c>
      <c r="D214" s="9">
        <v>0.8</v>
      </c>
      <c r="E214" s="9">
        <v>0</v>
      </c>
      <c r="F214" s="9">
        <v>1735820</v>
      </c>
      <c r="G214" s="9">
        <v>1723</v>
      </c>
      <c r="H214" s="9">
        <v>1723</v>
      </c>
      <c r="I214" s="9">
        <v>38811</v>
      </c>
      <c r="J214" s="9">
        <v>348</v>
      </c>
      <c r="K214" s="9">
        <v>41.2</v>
      </c>
      <c r="L214" s="9" t="s">
        <v>2846</v>
      </c>
    </row>
    <row r="215" spans="1:12" x14ac:dyDescent="0.3">
      <c r="A215" s="70" t="s">
        <v>2847</v>
      </c>
      <c r="B215" s="70" t="s">
        <v>2637</v>
      </c>
      <c r="C215" s="9">
        <v>85.65</v>
      </c>
      <c r="D215" s="9">
        <v>0.11</v>
      </c>
      <c r="E215" s="9">
        <v>0</v>
      </c>
      <c r="F215" s="9">
        <v>2326478</v>
      </c>
      <c r="G215" s="9">
        <v>2058</v>
      </c>
      <c r="H215" s="9">
        <v>2058</v>
      </c>
      <c r="I215" s="9">
        <v>21513</v>
      </c>
      <c r="J215" s="9">
        <v>411</v>
      </c>
      <c r="K215" s="9">
        <v>38.799999999999997</v>
      </c>
      <c r="L215" s="9" t="s">
        <v>2658</v>
      </c>
    </row>
    <row r="216" spans="1:12" x14ac:dyDescent="0.3">
      <c r="A216" s="70" t="s">
        <v>2848</v>
      </c>
      <c r="B216" s="70" t="s">
        <v>2849</v>
      </c>
      <c r="C216" s="9">
        <v>92.09</v>
      </c>
      <c r="D216" s="9">
        <v>2.86</v>
      </c>
      <c r="E216" s="9">
        <v>40</v>
      </c>
      <c r="F216" s="9">
        <v>990517</v>
      </c>
      <c r="G216" s="9">
        <v>1174</v>
      </c>
      <c r="H216" s="9">
        <v>1174</v>
      </c>
      <c r="I216" s="9">
        <v>4201</v>
      </c>
      <c r="J216" s="9">
        <v>326</v>
      </c>
      <c r="K216" s="9">
        <v>35</v>
      </c>
      <c r="L216" s="9" t="s">
        <v>2532</v>
      </c>
    </row>
    <row r="217" spans="1:12" x14ac:dyDescent="0.3">
      <c r="A217" s="70" t="s">
        <v>2850</v>
      </c>
      <c r="B217" s="70" t="s">
        <v>2660</v>
      </c>
      <c r="C217" s="9">
        <v>99.73</v>
      </c>
      <c r="D217" s="9">
        <v>0</v>
      </c>
      <c r="E217" s="9">
        <v>0</v>
      </c>
      <c r="F217" s="9">
        <v>2452358</v>
      </c>
      <c r="G217" s="9">
        <v>2502</v>
      </c>
      <c r="H217" s="9">
        <v>2502</v>
      </c>
      <c r="I217" s="9">
        <v>178757</v>
      </c>
      <c r="J217" s="9">
        <v>339</v>
      </c>
      <c r="K217" s="9">
        <v>41.2</v>
      </c>
      <c r="L217" s="9" t="s">
        <v>2851</v>
      </c>
    </row>
    <row r="218" spans="1:12" x14ac:dyDescent="0.3">
      <c r="A218" s="70" t="s">
        <v>2852</v>
      </c>
      <c r="B218" s="70" t="s">
        <v>2534</v>
      </c>
      <c r="C218" s="9">
        <v>98</v>
      </c>
      <c r="D218" s="9">
        <v>0</v>
      </c>
      <c r="E218" s="9">
        <v>0</v>
      </c>
      <c r="F218" s="9">
        <v>2075346</v>
      </c>
      <c r="G218" s="9">
        <v>2152</v>
      </c>
      <c r="H218" s="9">
        <v>2152</v>
      </c>
      <c r="I218" s="9">
        <v>32270</v>
      </c>
      <c r="J218" s="9">
        <v>336</v>
      </c>
      <c r="K218" s="9">
        <v>41.4</v>
      </c>
      <c r="L218" s="9" t="s">
        <v>2374</v>
      </c>
    </row>
    <row r="219" spans="1:12" x14ac:dyDescent="0.3">
      <c r="A219" s="70" t="s">
        <v>2853</v>
      </c>
      <c r="B219" s="70" t="s">
        <v>2854</v>
      </c>
      <c r="C219" s="9">
        <v>72.010000000000005</v>
      </c>
      <c r="D219" s="9">
        <v>3.62</v>
      </c>
      <c r="E219" s="9">
        <v>12.5</v>
      </c>
      <c r="F219" s="9">
        <v>2047750</v>
      </c>
      <c r="G219" s="9">
        <v>2615</v>
      </c>
      <c r="H219" s="9">
        <v>2615</v>
      </c>
      <c r="I219" s="9">
        <v>2266</v>
      </c>
      <c r="J219" s="9">
        <v>299</v>
      </c>
      <c r="K219" s="9">
        <v>41.2</v>
      </c>
      <c r="L219" s="9" t="s">
        <v>2855</v>
      </c>
    </row>
    <row r="220" spans="1:12" x14ac:dyDescent="0.3">
      <c r="A220" s="70" t="s">
        <v>2856</v>
      </c>
      <c r="B220" s="70" t="s">
        <v>2373</v>
      </c>
      <c r="C220" s="9">
        <v>91.52</v>
      </c>
      <c r="D220" s="9">
        <v>0.72</v>
      </c>
      <c r="E220" s="9">
        <v>50</v>
      </c>
      <c r="F220" s="9">
        <v>2225641</v>
      </c>
      <c r="G220" s="9">
        <v>1980</v>
      </c>
      <c r="H220" s="9">
        <v>1980</v>
      </c>
      <c r="I220" s="9">
        <v>11884</v>
      </c>
      <c r="J220" s="9">
        <v>405</v>
      </c>
      <c r="K220" s="9">
        <v>38.1</v>
      </c>
      <c r="L220" s="9" t="s">
        <v>2857</v>
      </c>
    </row>
    <row r="221" spans="1:12" x14ac:dyDescent="0.3">
      <c r="A221" s="70" t="s">
        <v>2858</v>
      </c>
      <c r="B221" s="70" t="s">
        <v>2859</v>
      </c>
      <c r="C221" s="9">
        <v>99.37</v>
      </c>
      <c r="D221" s="9">
        <v>0.63</v>
      </c>
      <c r="E221" s="9">
        <v>50</v>
      </c>
      <c r="F221" s="9">
        <v>4522304</v>
      </c>
      <c r="G221" s="9">
        <v>4412</v>
      </c>
      <c r="H221" s="9">
        <v>4412</v>
      </c>
      <c r="I221" s="9">
        <v>45854</v>
      </c>
      <c r="J221" s="9">
        <v>375</v>
      </c>
      <c r="K221" s="9">
        <v>33.1</v>
      </c>
      <c r="L221" s="9" t="s">
        <v>2690</v>
      </c>
    </row>
    <row r="222" spans="1:12" x14ac:dyDescent="0.3">
      <c r="A222" s="70" t="s">
        <v>2860</v>
      </c>
      <c r="B222" s="70" t="s">
        <v>2861</v>
      </c>
      <c r="C222" s="9">
        <v>82.77</v>
      </c>
      <c r="D222" s="9">
        <v>0.67</v>
      </c>
      <c r="E222" s="9">
        <v>0</v>
      </c>
      <c r="F222" s="9">
        <v>1578766</v>
      </c>
      <c r="G222" s="9">
        <v>1875</v>
      </c>
      <c r="H222" s="9">
        <v>1875</v>
      </c>
      <c r="I222" s="9">
        <v>2998</v>
      </c>
      <c r="J222" s="9">
        <v>324</v>
      </c>
      <c r="K222" s="9">
        <v>39.1</v>
      </c>
      <c r="L222" s="9" t="s">
        <v>2425</v>
      </c>
    </row>
    <row r="223" spans="1:12" x14ac:dyDescent="0.3">
      <c r="A223" s="70" t="s">
        <v>2862</v>
      </c>
      <c r="B223" s="70" t="s">
        <v>2692</v>
      </c>
      <c r="C223" s="9">
        <v>88.35</v>
      </c>
      <c r="D223" s="9">
        <v>3.92</v>
      </c>
      <c r="E223" s="9">
        <v>20</v>
      </c>
      <c r="F223" s="9">
        <v>2477073</v>
      </c>
      <c r="G223" s="9">
        <v>2478</v>
      </c>
      <c r="H223" s="9">
        <v>2478</v>
      </c>
      <c r="I223" s="9">
        <v>21122</v>
      </c>
      <c r="J223" s="9">
        <v>363</v>
      </c>
      <c r="K223" s="9">
        <v>38.299999999999997</v>
      </c>
      <c r="L223" s="9" t="s">
        <v>2407</v>
      </c>
    </row>
    <row r="224" spans="1:12" x14ac:dyDescent="0.3">
      <c r="A224" s="70" t="s">
        <v>2863</v>
      </c>
      <c r="B224" s="70" t="s">
        <v>2424</v>
      </c>
      <c r="C224" s="9">
        <v>100</v>
      </c>
      <c r="D224" s="9">
        <v>1.27</v>
      </c>
      <c r="E224" s="9">
        <v>100</v>
      </c>
      <c r="F224" s="9">
        <v>1610211</v>
      </c>
      <c r="G224" s="9">
        <v>1464</v>
      </c>
      <c r="H224" s="9">
        <v>1464</v>
      </c>
      <c r="I224" s="9">
        <v>74172</v>
      </c>
      <c r="J224" s="9">
        <v>392</v>
      </c>
      <c r="K224" s="9">
        <v>37.1</v>
      </c>
      <c r="L224" s="9" t="s">
        <v>2673</v>
      </c>
    </row>
    <row r="225" spans="1:12" x14ac:dyDescent="0.3">
      <c r="A225" s="70" t="s">
        <v>2864</v>
      </c>
      <c r="B225" s="70" t="s">
        <v>2406</v>
      </c>
      <c r="C225" s="9">
        <v>97.12</v>
      </c>
      <c r="D225" s="9">
        <v>0.55000000000000004</v>
      </c>
      <c r="E225" s="9">
        <v>0</v>
      </c>
      <c r="F225" s="9">
        <v>2235637</v>
      </c>
      <c r="G225" s="9">
        <v>1970</v>
      </c>
      <c r="H225" s="9">
        <v>1970</v>
      </c>
      <c r="I225" s="9">
        <v>30456</v>
      </c>
      <c r="J225" s="9">
        <v>414</v>
      </c>
      <c r="K225" s="9">
        <v>38.5</v>
      </c>
      <c r="L225" s="9" t="s">
        <v>2353</v>
      </c>
    </row>
    <row r="226" spans="1:12" x14ac:dyDescent="0.3">
      <c r="A226" s="70" t="s">
        <v>2865</v>
      </c>
      <c r="B226" s="70" t="s">
        <v>2675</v>
      </c>
      <c r="C226" s="9">
        <v>99.11</v>
      </c>
      <c r="D226" s="9">
        <v>2.2400000000000002</v>
      </c>
      <c r="E226" s="9">
        <v>0</v>
      </c>
      <c r="F226" s="9">
        <v>3396382</v>
      </c>
      <c r="G226" s="9">
        <v>3200</v>
      </c>
      <c r="H226" s="9">
        <v>3200</v>
      </c>
      <c r="I226" s="9">
        <v>131460</v>
      </c>
      <c r="J226" s="9">
        <v>371</v>
      </c>
      <c r="K226" s="9">
        <v>39.6</v>
      </c>
      <c r="L226" s="9" t="s">
        <v>2693</v>
      </c>
    </row>
    <row r="227" spans="1:12" x14ac:dyDescent="0.3">
      <c r="A227" s="70" t="s">
        <v>2866</v>
      </c>
      <c r="B227" s="70" t="s">
        <v>2352</v>
      </c>
      <c r="C227" s="9">
        <v>93.07</v>
      </c>
      <c r="D227" s="9">
        <v>2.25</v>
      </c>
      <c r="E227" s="9">
        <v>100</v>
      </c>
      <c r="F227" s="9">
        <v>1563168</v>
      </c>
      <c r="G227" s="9">
        <v>1486</v>
      </c>
      <c r="H227" s="9">
        <v>1486</v>
      </c>
      <c r="I227" s="9">
        <v>17754</v>
      </c>
      <c r="J227" s="9">
        <v>386</v>
      </c>
      <c r="K227" s="9">
        <v>37.700000000000003</v>
      </c>
      <c r="L227" s="9" t="s">
        <v>2713</v>
      </c>
    </row>
    <row r="228" spans="1:12" x14ac:dyDescent="0.3">
      <c r="A228" s="70" t="s">
        <v>2867</v>
      </c>
      <c r="B228" s="70" t="s">
        <v>2695</v>
      </c>
      <c r="C228" s="9">
        <v>90.25</v>
      </c>
      <c r="D228" s="9">
        <v>2.12</v>
      </c>
      <c r="E228" s="9">
        <v>0</v>
      </c>
      <c r="F228" s="9">
        <v>2535519</v>
      </c>
      <c r="G228" s="9">
        <v>2468</v>
      </c>
      <c r="H228" s="9">
        <v>2468</v>
      </c>
      <c r="I228" s="9">
        <v>19461</v>
      </c>
      <c r="J228" s="9">
        <v>372</v>
      </c>
      <c r="K228" s="9">
        <v>38</v>
      </c>
      <c r="L228" s="9" t="s">
        <v>2644</v>
      </c>
    </row>
    <row r="229" spans="1:12" x14ac:dyDescent="0.3">
      <c r="A229" s="70" t="s">
        <v>2868</v>
      </c>
      <c r="B229" s="70" t="s">
        <v>2715</v>
      </c>
      <c r="C229" s="9">
        <v>85.91</v>
      </c>
      <c r="D229" s="9">
        <v>2</v>
      </c>
      <c r="E229" s="9">
        <v>0</v>
      </c>
      <c r="F229" s="9">
        <v>2178109</v>
      </c>
      <c r="G229" s="9">
        <v>1846</v>
      </c>
      <c r="H229" s="9">
        <v>1846</v>
      </c>
      <c r="I229" s="9">
        <v>33050</v>
      </c>
      <c r="J229" s="9">
        <v>393</v>
      </c>
      <c r="K229" s="9">
        <v>37</v>
      </c>
      <c r="L229" s="9" t="s">
        <v>2350</v>
      </c>
    </row>
    <row r="230" spans="1:12" x14ac:dyDescent="0.3">
      <c r="A230" s="70" t="s">
        <v>2869</v>
      </c>
      <c r="B230" s="70" t="s">
        <v>2646</v>
      </c>
      <c r="C230" s="9">
        <v>96.61</v>
      </c>
      <c r="D230" s="9">
        <v>0</v>
      </c>
      <c r="E230" s="9">
        <v>0</v>
      </c>
      <c r="F230" s="9">
        <v>1853734</v>
      </c>
      <c r="G230" s="9">
        <v>1832</v>
      </c>
      <c r="H230" s="9">
        <v>1832</v>
      </c>
      <c r="I230" s="9">
        <v>40686</v>
      </c>
      <c r="J230" s="9">
        <v>378</v>
      </c>
      <c r="K230" s="9">
        <v>41.6</v>
      </c>
      <c r="L230" s="9" t="s">
        <v>2541</v>
      </c>
    </row>
    <row r="231" spans="1:12" x14ac:dyDescent="0.3">
      <c r="A231" s="70" t="s">
        <v>2870</v>
      </c>
      <c r="B231" s="70" t="s">
        <v>2349</v>
      </c>
      <c r="C231" s="9">
        <v>94.19</v>
      </c>
      <c r="D231" s="9">
        <v>1.9</v>
      </c>
      <c r="E231" s="9">
        <v>20</v>
      </c>
      <c r="F231" s="9">
        <v>2002197</v>
      </c>
      <c r="G231" s="9">
        <v>1783</v>
      </c>
      <c r="H231" s="9">
        <v>1783</v>
      </c>
      <c r="I231" s="9">
        <v>55466</v>
      </c>
      <c r="J231" s="9">
        <v>421</v>
      </c>
      <c r="K231" s="9">
        <v>39.200000000000003</v>
      </c>
      <c r="L231" s="9" t="s">
        <v>2344</v>
      </c>
    </row>
    <row r="232" spans="1:12" x14ac:dyDescent="0.3">
      <c r="A232" s="70" t="s">
        <v>2871</v>
      </c>
      <c r="B232" s="70" t="s">
        <v>2543</v>
      </c>
      <c r="C232" s="9">
        <v>93.25</v>
      </c>
      <c r="D232" s="9">
        <v>0.93</v>
      </c>
      <c r="E232" s="9">
        <v>0</v>
      </c>
      <c r="F232" s="9">
        <v>2706386</v>
      </c>
      <c r="G232" s="9">
        <v>2321</v>
      </c>
      <c r="H232" s="9">
        <v>2321</v>
      </c>
      <c r="I232" s="9">
        <v>130565</v>
      </c>
      <c r="J232" s="9">
        <v>397</v>
      </c>
      <c r="K232" s="9">
        <v>39.1</v>
      </c>
      <c r="L232" s="9" t="s">
        <v>2597</v>
      </c>
    </row>
    <row r="233" spans="1:12" x14ac:dyDescent="0.3">
      <c r="A233" s="70" t="s">
        <v>2872</v>
      </c>
      <c r="B233" s="70" t="s">
        <v>2343</v>
      </c>
      <c r="C233" s="9">
        <v>83.6</v>
      </c>
      <c r="D233" s="9">
        <v>1.38</v>
      </c>
      <c r="E233" s="9">
        <v>0</v>
      </c>
      <c r="F233" s="9">
        <v>2786308</v>
      </c>
      <c r="G233" s="9">
        <v>2803</v>
      </c>
      <c r="H233" s="9">
        <v>2803</v>
      </c>
      <c r="I233" s="9">
        <v>15132</v>
      </c>
      <c r="J233" s="9">
        <v>349</v>
      </c>
      <c r="K233" s="9">
        <v>42.6</v>
      </c>
      <c r="L233" s="9" t="s">
        <v>2873</v>
      </c>
    </row>
    <row r="234" spans="1:12" x14ac:dyDescent="0.3">
      <c r="A234" s="70" t="s">
        <v>2874</v>
      </c>
      <c r="B234" s="70" t="s">
        <v>2599</v>
      </c>
      <c r="C234" s="9">
        <v>87.67</v>
      </c>
      <c r="D234" s="9">
        <v>1.65</v>
      </c>
      <c r="E234" s="9">
        <v>50</v>
      </c>
      <c r="F234" s="9">
        <v>1684473</v>
      </c>
      <c r="G234" s="9">
        <v>1739</v>
      </c>
      <c r="H234" s="9">
        <v>1739</v>
      </c>
      <c r="I234" s="9">
        <v>3281</v>
      </c>
      <c r="J234" s="9">
        <v>356</v>
      </c>
      <c r="K234" s="9">
        <v>37.6</v>
      </c>
      <c r="L234" s="9" t="s">
        <v>2701</v>
      </c>
    </row>
    <row r="235" spans="1:12" x14ac:dyDescent="0.3">
      <c r="A235" s="70" t="s">
        <v>2875</v>
      </c>
      <c r="B235" s="70" t="s">
        <v>2876</v>
      </c>
      <c r="C235" s="9">
        <v>87.98</v>
      </c>
      <c r="D235" s="9">
        <v>0</v>
      </c>
      <c r="E235" s="9">
        <v>0</v>
      </c>
      <c r="F235" s="9">
        <v>2101919</v>
      </c>
      <c r="G235" s="9">
        <v>2022</v>
      </c>
      <c r="H235" s="9">
        <v>2022</v>
      </c>
      <c r="I235" s="9">
        <v>13301</v>
      </c>
      <c r="J235" s="9">
        <v>371</v>
      </c>
      <c r="K235" s="9">
        <v>39.5</v>
      </c>
      <c r="L235" s="9" t="s">
        <v>2710</v>
      </c>
    </row>
    <row r="236" spans="1:12" x14ac:dyDescent="0.3">
      <c r="A236" s="70" t="s">
        <v>2877</v>
      </c>
      <c r="B236" s="70" t="s">
        <v>2703</v>
      </c>
      <c r="C236" s="9">
        <v>91.6</v>
      </c>
      <c r="D236" s="9">
        <v>0.65</v>
      </c>
      <c r="E236" s="9">
        <v>66.67</v>
      </c>
      <c r="F236" s="9">
        <v>2546747</v>
      </c>
      <c r="G236" s="9">
        <v>2449</v>
      </c>
      <c r="H236" s="9">
        <v>2449</v>
      </c>
      <c r="I236" s="9">
        <v>57971</v>
      </c>
      <c r="J236" s="9">
        <v>359</v>
      </c>
      <c r="K236" s="9">
        <v>39.9</v>
      </c>
      <c r="L236" s="9" t="s">
        <v>2335</v>
      </c>
    </row>
    <row r="237" spans="1:12" x14ac:dyDescent="0.3">
      <c r="A237" s="70" t="s">
        <v>2878</v>
      </c>
      <c r="B237" s="70" t="s">
        <v>2712</v>
      </c>
      <c r="C237" s="9">
        <v>96.08</v>
      </c>
      <c r="D237" s="9">
        <v>0.33</v>
      </c>
      <c r="E237" s="9">
        <v>0</v>
      </c>
      <c r="F237" s="9">
        <v>3021110</v>
      </c>
      <c r="G237" s="9">
        <v>2632</v>
      </c>
      <c r="H237" s="9">
        <v>2632</v>
      </c>
      <c r="I237" s="9">
        <v>67364</v>
      </c>
      <c r="J237" s="9">
        <v>365</v>
      </c>
      <c r="K237" s="9">
        <v>40.4</v>
      </c>
      <c r="L237" s="9" t="s">
        <v>2879</v>
      </c>
    </row>
    <row r="238" spans="1:12" x14ac:dyDescent="0.3">
      <c r="A238" s="70" t="s">
        <v>2880</v>
      </c>
      <c r="B238" s="70" t="s">
        <v>2334</v>
      </c>
      <c r="C238" s="9">
        <v>96.77</v>
      </c>
      <c r="D238" s="9">
        <v>1.61</v>
      </c>
      <c r="E238" s="9">
        <v>0</v>
      </c>
      <c r="F238" s="9">
        <v>2818799</v>
      </c>
      <c r="G238" s="9">
        <v>2669</v>
      </c>
      <c r="H238" s="9">
        <v>2669</v>
      </c>
      <c r="I238" s="9">
        <v>71436</v>
      </c>
      <c r="J238" s="9">
        <v>368</v>
      </c>
      <c r="K238" s="9">
        <v>37.5</v>
      </c>
      <c r="L238" s="9" t="s">
        <v>2881</v>
      </c>
    </row>
    <row r="239" spans="1:12" x14ac:dyDescent="0.3">
      <c r="A239" s="70" t="s">
        <v>2882</v>
      </c>
      <c r="B239" s="70" t="s">
        <v>2883</v>
      </c>
      <c r="C239" s="9">
        <v>90.42</v>
      </c>
      <c r="D239" s="9">
        <v>1.62</v>
      </c>
      <c r="E239" s="9">
        <v>16.670000000000002</v>
      </c>
      <c r="F239" s="9">
        <v>2531691</v>
      </c>
      <c r="G239" s="9">
        <v>2449</v>
      </c>
      <c r="H239" s="9">
        <v>2449</v>
      </c>
      <c r="I239" s="9">
        <v>63373</v>
      </c>
      <c r="J239" s="9">
        <v>358</v>
      </c>
      <c r="K239" s="9">
        <v>39.700000000000003</v>
      </c>
      <c r="L239" s="9" t="s">
        <v>2564</v>
      </c>
    </row>
    <row r="240" spans="1:12" x14ac:dyDescent="0.3">
      <c r="A240" s="70" t="s">
        <v>2884</v>
      </c>
      <c r="B240" s="70" t="s">
        <v>2885</v>
      </c>
      <c r="C240" s="9">
        <v>93.68</v>
      </c>
      <c r="D240" s="9">
        <v>0</v>
      </c>
      <c r="E240" s="9">
        <v>0</v>
      </c>
      <c r="F240" s="9">
        <v>1235830</v>
      </c>
      <c r="G240" s="9">
        <v>1320</v>
      </c>
      <c r="H240" s="9">
        <v>1320</v>
      </c>
      <c r="I240" s="9">
        <v>14207</v>
      </c>
      <c r="J240" s="9">
        <v>342</v>
      </c>
      <c r="K240" s="9">
        <v>41.9</v>
      </c>
      <c r="L240" s="9" t="s">
        <v>2670</v>
      </c>
    </row>
    <row r="241" spans="1:12" x14ac:dyDescent="0.3">
      <c r="A241" s="70" t="s">
        <v>2886</v>
      </c>
      <c r="B241" s="70" t="s">
        <v>2566</v>
      </c>
      <c r="C241" s="9">
        <v>96.64</v>
      </c>
      <c r="D241" s="9">
        <v>0.67</v>
      </c>
      <c r="E241" s="9">
        <v>66.67</v>
      </c>
      <c r="F241" s="9">
        <v>2082678</v>
      </c>
      <c r="G241" s="9">
        <v>1967</v>
      </c>
      <c r="H241" s="9">
        <v>1967</v>
      </c>
      <c r="I241" s="9">
        <v>67331</v>
      </c>
      <c r="J241" s="9">
        <v>374</v>
      </c>
      <c r="K241" s="9">
        <v>38.799999999999997</v>
      </c>
      <c r="L241" s="9" t="s">
        <v>2535</v>
      </c>
    </row>
    <row r="242" spans="1:12" x14ac:dyDescent="0.3">
      <c r="A242" s="70" t="s">
        <v>2887</v>
      </c>
      <c r="B242" s="70" t="s">
        <v>2672</v>
      </c>
      <c r="C242" s="9">
        <v>97.18</v>
      </c>
      <c r="D242" s="9">
        <v>1.28</v>
      </c>
      <c r="E242" s="9">
        <v>0</v>
      </c>
      <c r="F242" s="9">
        <v>2490606</v>
      </c>
      <c r="G242" s="9">
        <v>2429</v>
      </c>
      <c r="H242" s="9">
        <v>2429</v>
      </c>
      <c r="I242" s="9">
        <v>42999</v>
      </c>
      <c r="J242" s="9">
        <v>375</v>
      </c>
      <c r="K242" s="9">
        <v>36.9</v>
      </c>
      <c r="L242" s="9" t="s">
        <v>2888</v>
      </c>
    </row>
    <row r="243" spans="1:12" x14ac:dyDescent="0.3">
      <c r="A243" s="70" t="s">
        <v>2889</v>
      </c>
      <c r="B243" s="70" t="s">
        <v>2537</v>
      </c>
      <c r="C243" s="9">
        <v>70.69</v>
      </c>
      <c r="D243" s="9">
        <v>0</v>
      </c>
      <c r="E243" s="9">
        <v>0</v>
      </c>
      <c r="F243" s="9">
        <v>2835174</v>
      </c>
      <c r="G243" s="9">
        <v>2246</v>
      </c>
      <c r="H243" s="9">
        <v>2246</v>
      </c>
      <c r="I243" s="9">
        <v>33202</v>
      </c>
      <c r="J243" s="9">
        <v>465</v>
      </c>
      <c r="K243" s="9">
        <v>38.799999999999997</v>
      </c>
      <c r="L243" s="9" t="s">
        <v>2707</v>
      </c>
    </row>
    <row r="244" spans="1:12" x14ac:dyDescent="0.3">
      <c r="A244" s="70" t="s">
        <v>2890</v>
      </c>
      <c r="B244" s="70" t="s">
        <v>2891</v>
      </c>
      <c r="C244" s="9">
        <v>97.14</v>
      </c>
      <c r="D244" s="9">
        <v>2.4</v>
      </c>
      <c r="E244" s="9">
        <v>0</v>
      </c>
      <c r="F244" s="9">
        <v>3279879</v>
      </c>
      <c r="G244" s="9">
        <v>2663</v>
      </c>
      <c r="H244" s="9">
        <v>2663</v>
      </c>
      <c r="I244" s="9">
        <v>106799</v>
      </c>
      <c r="J244" s="9">
        <v>424</v>
      </c>
      <c r="K244" s="9">
        <v>37.5</v>
      </c>
      <c r="L244" s="9" t="s">
        <v>2649</v>
      </c>
    </row>
    <row r="245" spans="1:12" x14ac:dyDescent="0.3">
      <c r="A245" s="70" t="s">
        <v>2892</v>
      </c>
      <c r="B245" s="70" t="s">
        <v>2709</v>
      </c>
      <c r="C245" s="9">
        <v>91.36</v>
      </c>
      <c r="D245" s="9">
        <v>2.4700000000000002</v>
      </c>
      <c r="E245" s="9">
        <v>40</v>
      </c>
      <c r="F245" s="9">
        <v>1878644</v>
      </c>
      <c r="G245" s="9">
        <v>1864</v>
      </c>
      <c r="H245" s="9">
        <v>1864</v>
      </c>
      <c r="I245" s="9">
        <v>7690</v>
      </c>
      <c r="J245" s="9">
        <v>375</v>
      </c>
      <c r="K245" s="9">
        <v>35.9</v>
      </c>
      <c r="L245" s="9" t="s">
        <v>2893</v>
      </c>
    </row>
    <row r="246" spans="1:12" x14ac:dyDescent="0.3">
      <c r="A246" s="70" t="s">
        <v>2894</v>
      </c>
      <c r="B246" s="70" t="s">
        <v>2651</v>
      </c>
      <c r="C246" s="9">
        <v>71.3</v>
      </c>
      <c r="D246" s="9">
        <v>2.5299999999999998</v>
      </c>
      <c r="E246" s="9">
        <v>12.5</v>
      </c>
      <c r="F246" s="9">
        <v>2612002</v>
      </c>
      <c r="G246" s="9">
        <v>2664</v>
      </c>
      <c r="H246" s="9">
        <v>2664</v>
      </c>
      <c r="I246" s="9">
        <v>4021</v>
      </c>
      <c r="J246" s="9">
        <v>369</v>
      </c>
      <c r="K246" s="9">
        <v>37.5</v>
      </c>
      <c r="L246" s="9" t="s">
        <v>2530</v>
      </c>
    </row>
    <row r="247" spans="1:12" x14ac:dyDescent="0.3">
      <c r="A247" s="70" t="s">
        <v>2895</v>
      </c>
      <c r="B247" s="70" t="s">
        <v>2896</v>
      </c>
      <c r="C247" s="9">
        <v>92.27</v>
      </c>
      <c r="D247" s="9">
        <v>0.65</v>
      </c>
      <c r="E247" s="9">
        <v>0</v>
      </c>
      <c r="F247" s="9">
        <v>2981965</v>
      </c>
      <c r="G247" s="9">
        <v>3186</v>
      </c>
      <c r="H247" s="9">
        <v>3186</v>
      </c>
      <c r="I247" s="9">
        <v>9075</v>
      </c>
      <c r="J247" s="9">
        <v>356</v>
      </c>
      <c r="K247" s="9">
        <v>41.4</v>
      </c>
      <c r="L247" s="9" t="s">
        <v>2483</v>
      </c>
    </row>
    <row r="248" spans="1:12" x14ac:dyDescent="0.3">
      <c r="A248" s="70" t="s">
        <v>2897</v>
      </c>
      <c r="B248" s="70" t="s">
        <v>2343</v>
      </c>
      <c r="C248" s="9">
        <v>83.32</v>
      </c>
      <c r="D248" s="9">
        <v>4.32</v>
      </c>
      <c r="E248" s="9">
        <v>16.670000000000002</v>
      </c>
      <c r="F248" s="9">
        <v>2339352</v>
      </c>
      <c r="G248" s="9">
        <v>2525</v>
      </c>
      <c r="H248" s="9">
        <v>2525</v>
      </c>
      <c r="I248" s="9">
        <v>8744</v>
      </c>
      <c r="J248" s="9">
        <v>332</v>
      </c>
      <c r="K248" s="9">
        <v>43.3</v>
      </c>
      <c r="L248" s="9" t="s">
        <v>2395</v>
      </c>
    </row>
    <row r="249" spans="1:12" x14ac:dyDescent="0.3">
      <c r="A249" s="70" t="s">
        <v>2898</v>
      </c>
      <c r="B249" s="70" t="s">
        <v>2485</v>
      </c>
      <c r="C249" s="9">
        <v>98.78</v>
      </c>
      <c r="D249" s="9">
        <v>2.2999999999999998</v>
      </c>
      <c r="E249" s="9">
        <v>0</v>
      </c>
      <c r="F249" s="9">
        <v>8738794</v>
      </c>
      <c r="G249" s="9">
        <v>6776</v>
      </c>
      <c r="H249" s="9">
        <v>6776</v>
      </c>
      <c r="I249" s="9">
        <v>14005</v>
      </c>
      <c r="J249" s="9">
        <v>456</v>
      </c>
      <c r="K249" s="9">
        <v>37.799999999999997</v>
      </c>
      <c r="L249" s="9" t="s">
        <v>2465</v>
      </c>
    </row>
    <row r="250" spans="1:12" x14ac:dyDescent="0.3">
      <c r="A250" s="70" t="s">
        <v>2899</v>
      </c>
      <c r="B250" s="70" t="s">
        <v>2394</v>
      </c>
      <c r="C250" s="9">
        <v>97.99</v>
      </c>
      <c r="D250" s="9">
        <v>1.58</v>
      </c>
      <c r="E250" s="9">
        <v>16.670000000000002</v>
      </c>
      <c r="F250" s="9">
        <v>3398970</v>
      </c>
      <c r="G250" s="9">
        <v>3184</v>
      </c>
      <c r="H250" s="9">
        <v>3184</v>
      </c>
      <c r="I250" s="9">
        <v>65537</v>
      </c>
      <c r="J250" s="9">
        <v>373</v>
      </c>
      <c r="K250" s="9">
        <v>40.1</v>
      </c>
      <c r="L250" s="9" t="s">
        <v>2900</v>
      </c>
    </row>
    <row r="251" spans="1:12" x14ac:dyDescent="0.3">
      <c r="A251" s="70" t="s">
        <v>2901</v>
      </c>
      <c r="B251" s="70" t="s">
        <v>2467</v>
      </c>
      <c r="C251" s="9">
        <v>100</v>
      </c>
      <c r="D251" s="9">
        <v>0</v>
      </c>
      <c r="E251" s="9">
        <v>0</v>
      </c>
      <c r="F251" s="9">
        <v>1732787</v>
      </c>
      <c r="G251" s="9">
        <v>1647</v>
      </c>
      <c r="H251" s="9">
        <v>1647</v>
      </c>
      <c r="I251" s="9">
        <v>37757</v>
      </c>
      <c r="J251" s="9">
        <v>380</v>
      </c>
      <c r="K251" s="9">
        <v>41.8</v>
      </c>
      <c r="L251" s="9" t="s">
        <v>2902</v>
      </c>
    </row>
    <row r="252" spans="1:12" x14ac:dyDescent="0.3">
      <c r="A252" s="70" t="s">
        <v>2903</v>
      </c>
      <c r="B252" s="70" t="s">
        <v>2904</v>
      </c>
      <c r="C252" s="9">
        <v>78.59</v>
      </c>
      <c r="D252" s="9">
        <v>1.87</v>
      </c>
      <c r="E252" s="9">
        <v>20</v>
      </c>
      <c r="F252" s="9">
        <v>1433285</v>
      </c>
      <c r="G252" s="9">
        <v>1524</v>
      </c>
      <c r="H252" s="9">
        <v>1524</v>
      </c>
      <c r="I252" s="9">
        <v>5432</v>
      </c>
      <c r="J252" s="9">
        <v>374</v>
      </c>
      <c r="K252" s="9">
        <v>38.799999999999997</v>
      </c>
      <c r="L252" s="9" t="s">
        <v>2383</v>
      </c>
    </row>
    <row r="253" spans="1:12" x14ac:dyDescent="0.3">
      <c r="A253" s="70" t="s">
        <v>2905</v>
      </c>
      <c r="B253" s="70" t="s">
        <v>2906</v>
      </c>
      <c r="C253" s="9">
        <v>95.95</v>
      </c>
      <c r="D253" s="9">
        <v>0</v>
      </c>
      <c r="E253" s="9">
        <v>0</v>
      </c>
      <c r="F253" s="9">
        <v>1889120</v>
      </c>
      <c r="G253" s="9">
        <v>1678</v>
      </c>
      <c r="H253" s="9">
        <v>1678</v>
      </c>
      <c r="I253" s="9">
        <v>51261</v>
      </c>
      <c r="J253" s="9">
        <v>408</v>
      </c>
      <c r="K253" s="9">
        <v>38.799999999999997</v>
      </c>
      <c r="L253" s="9" t="s">
        <v>2907</v>
      </c>
    </row>
    <row r="254" spans="1:12" x14ac:dyDescent="0.3">
      <c r="A254" s="70" t="s">
        <v>2908</v>
      </c>
      <c r="B254" s="70" t="s">
        <v>2382</v>
      </c>
      <c r="C254" s="9">
        <v>99.02</v>
      </c>
      <c r="D254" s="9">
        <v>0.65</v>
      </c>
      <c r="E254" s="9">
        <v>0</v>
      </c>
      <c r="F254" s="9">
        <v>2852951</v>
      </c>
      <c r="G254" s="9">
        <v>2924</v>
      </c>
      <c r="H254" s="9">
        <v>2924</v>
      </c>
      <c r="I254" s="9">
        <v>140808</v>
      </c>
      <c r="J254" s="9">
        <v>355</v>
      </c>
      <c r="K254" s="9">
        <v>38.700000000000003</v>
      </c>
      <c r="L254" s="9" t="s">
        <v>2433</v>
      </c>
    </row>
    <row r="255" spans="1:12" x14ac:dyDescent="0.3">
      <c r="A255" s="70" t="s">
        <v>2909</v>
      </c>
      <c r="B255" s="70" t="s">
        <v>2910</v>
      </c>
      <c r="C255" s="9">
        <v>91.34</v>
      </c>
      <c r="D255" s="9">
        <v>2.29</v>
      </c>
      <c r="E255" s="9">
        <v>75</v>
      </c>
      <c r="F255" s="9">
        <v>1793385</v>
      </c>
      <c r="G255" s="9">
        <v>1938</v>
      </c>
      <c r="H255" s="9">
        <v>1938</v>
      </c>
      <c r="I255" s="9">
        <v>9119</v>
      </c>
      <c r="J255" s="9">
        <v>348</v>
      </c>
      <c r="K255" s="9">
        <v>41.2</v>
      </c>
      <c r="L255" s="9" t="s">
        <v>2911</v>
      </c>
    </row>
    <row r="256" spans="1:12" x14ac:dyDescent="0.3">
      <c r="A256" s="70" t="s">
        <v>2912</v>
      </c>
      <c r="B256" s="70" t="s">
        <v>2913</v>
      </c>
      <c r="C256" s="9">
        <v>95.94</v>
      </c>
      <c r="D256" s="9">
        <v>2.38</v>
      </c>
      <c r="E256" s="9">
        <v>33.33</v>
      </c>
      <c r="F256" s="9">
        <v>1918618</v>
      </c>
      <c r="G256" s="9">
        <v>1932</v>
      </c>
      <c r="H256" s="9">
        <v>1932</v>
      </c>
      <c r="I256" s="9">
        <v>12984</v>
      </c>
      <c r="J256" s="9">
        <v>358</v>
      </c>
      <c r="K256" s="9">
        <v>38.200000000000003</v>
      </c>
      <c r="L256" s="9" t="s">
        <v>2462</v>
      </c>
    </row>
    <row r="257" spans="1:12" x14ac:dyDescent="0.3">
      <c r="A257" s="70" t="s">
        <v>2914</v>
      </c>
      <c r="B257" s="70" t="s">
        <v>2915</v>
      </c>
      <c r="C257" s="9">
        <v>91.81</v>
      </c>
      <c r="D257" s="9">
        <v>0.5</v>
      </c>
      <c r="E257" s="9">
        <v>50</v>
      </c>
      <c r="F257" s="9">
        <v>2128458</v>
      </c>
      <c r="G257" s="9">
        <v>2231</v>
      </c>
      <c r="H257" s="9">
        <v>2231</v>
      </c>
      <c r="I257" s="9">
        <v>15173</v>
      </c>
      <c r="J257" s="9">
        <v>345</v>
      </c>
      <c r="K257" s="9">
        <v>39.1</v>
      </c>
      <c r="L257" s="9" t="s">
        <v>2916</v>
      </c>
    </row>
    <row r="258" spans="1:12" x14ac:dyDescent="0.3">
      <c r="A258" s="70" t="s">
        <v>2917</v>
      </c>
      <c r="B258" s="70" t="s">
        <v>2464</v>
      </c>
      <c r="C258" s="9">
        <v>90.91</v>
      </c>
      <c r="D258" s="9">
        <v>3.82</v>
      </c>
      <c r="E258" s="9">
        <v>0</v>
      </c>
      <c r="F258" s="9">
        <v>2745307</v>
      </c>
      <c r="G258" s="9">
        <v>2396</v>
      </c>
      <c r="H258" s="9">
        <v>2396</v>
      </c>
      <c r="I258" s="9">
        <v>133673</v>
      </c>
      <c r="J258" s="9">
        <v>388</v>
      </c>
      <c r="K258" s="9">
        <v>36.9</v>
      </c>
      <c r="L258" s="9" t="s">
        <v>2918</v>
      </c>
    </row>
    <row r="259" spans="1:12" x14ac:dyDescent="0.3">
      <c r="A259" s="70" t="s">
        <v>2919</v>
      </c>
      <c r="B259" s="70" t="s">
        <v>2920</v>
      </c>
      <c r="C259" s="9">
        <v>99.2</v>
      </c>
      <c r="D259" s="9">
        <v>0.8</v>
      </c>
      <c r="E259" s="9">
        <v>100</v>
      </c>
      <c r="F259" s="9">
        <v>2304768</v>
      </c>
      <c r="G259" s="9">
        <v>2284</v>
      </c>
      <c r="H259" s="9">
        <v>2284</v>
      </c>
      <c r="I259" s="9">
        <v>64065</v>
      </c>
      <c r="J259" s="9">
        <v>332</v>
      </c>
      <c r="K259" s="9">
        <v>41.7</v>
      </c>
      <c r="L259" s="9" t="s">
        <v>2341</v>
      </c>
    </row>
    <row r="260" spans="1:12" x14ac:dyDescent="0.3">
      <c r="A260" s="70" t="s">
        <v>2921</v>
      </c>
      <c r="B260" s="70" t="s">
        <v>2735</v>
      </c>
      <c r="C260" s="9">
        <v>97.54</v>
      </c>
      <c r="D260" s="9">
        <v>0.02</v>
      </c>
      <c r="E260" s="9">
        <v>100</v>
      </c>
      <c r="F260" s="9">
        <v>2676782</v>
      </c>
      <c r="G260" s="9">
        <v>2264</v>
      </c>
      <c r="H260" s="9">
        <v>2264</v>
      </c>
      <c r="I260" s="9">
        <v>114309</v>
      </c>
      <c r="J260" s="9">
        <v>418</v>
      </c>
      <c r="K260" s="9">
        <v>39</v>
      </c>
      <c r="L260" s="9" t="s">
        <v>2521</v>
      </c>
    </row>
    <row r="261" spans="1:12" x14ac:dyDescent="0.3">
      <c r="A261" s="70" t="s">
        <v>2922</v>
      </c>
      <c r="B261" s="70" t="s">
        <v>2340</v>
      </c>
      <c r="C261" s="9">
        <v>92.58</v>
      </c>
      <c r="D261" s="9">
        <v>4.29</v>
      </c>
      <c r="E261" s="9">
        <v>7.69</v>
      </c>
      <c r="F261" s="9">
        <v>3602871</v>
      </c>
      <c r="G261" s="9">
        <v>3704</v>
      </c>
      <c r="H261" s="9">
        <v>3704</v>
      </c>
      <c r="I261" s="9">
        <v>10131</v>
      </c>
      <c r="J261" s="9">
        <v>352</v>
      </c>
      <c r="K261" s="9">
        <v>40.200000000000003</v>
      </c>
      <c r="L261" s="9" t="s">
        <v>2553</v>
      </c>
    </row>
    <row r="262" spans="1:12" x14ac:dyDescent="0.3">
      <c r="A262" s="70" t="s">
        <v>2923</v>
      </c>
      <c r="B262" s="70" t="s">
        <v>2523</v>
      </c>
      <c r="C262" s="9">
        <v>97.46</v>
      </c>
      <c r="D262" s="9">
        <v>2.54</v>
      </c>
      <c r="E262" s="9">
        <v>100</v>
      </c>
      <c r="F262" s="9">
        <v>2447341</v>
      </c>
      <c r="G262" s="9">
        <v>2548</v>
      </c>
      <c r="H262" s="9">
        <v>2548</v>
      </c>
      <c r="I262" s="9">
        <v>7514</v>
      </c>
      <c r="J262" s="9">
        <v>331</v>
      </c>
      <c r="K262" s="9">
        <v>42.6</v>
      </c>
      <c r="L262" s="9" t="s">
        <v>2567</v>
      </c>
    </row>
    <row r="263" spans="1:12" x14ac:dyDescent="0.3">
      <c r="A263" s="70" t="s">
        <v>2924</v>
      </c>
      <c r="B263" s="70" t="s">
        <v>2555</v>
      </c>
      <c r="C263" s="9">
        <v>98.79</v>
      </c>
      <c r="D263" s="9">
        <v>0</v>
      </c>
      <c r="E263" s="9">
        <v>0</v>
      </c>
      <c r="F263" s="9">
        <v>1489651</v>
      </c>
      <c r="G263" s="9">
        <v>1479</v>
      </c>
      <c r="H263" s="9">
        <v>1479</v>
      </c>
      <c r="I263" s="9">
        <v>309817</v>
      </c>
      <c r="J263" s="9">
        <v>366</v>
      </c>
      <c r="K263" s="9">
        <v>37.799999999999997</v>
      </c>
      <c r="L263" s="9" t="s">
        <v>2925</v>
      </c>
    </row>
    <row r="264" spans="1:12" x14ac:dyDescent="0.3">
      <c r="A264" s="70" t="s">
        <v>2926</v>
      </c>
      <c r="B264" s="70" t="s">
        <v>2569</v>
      </c>
      <c r="C264" s="9">
        <v>90.85</v>
      </c>
      <c r="D264" s="9">
        <v>2.42</v>
      </c>
      <c r="E264" s="9">
        <v>50</v>
      </c>
      <c r="F264" s="9">
        <v>1025505</v>
      </c>
      <c r="G264" s="9">
        <v>1096</v>
      </c>
      <c r="H264" s="9">
        <v>1096</v>
      </c>
      <c r="I264" s="9">
        <v>36847</v>
      </c>
      <c r="J264" s="9">
        <v>354</v>
      </c>
      <c r="K264" s="9">
        <v>42.5</v>
      </c>
      <c r="L264" s="9" t="s">
        <v>2704</v>
      </c>
    </row>
    <row r="265" spans="1:12" x14ac:dyDescent="0.3">
      <c r="A265" s="70" t="s">
        <v>2927</v>
      </c>
      <c r="B265" s="70" t="s">
        <v>2928</v>
      </c>
      <c r="C265" s="9">
        <v>92.22</v>
      </c>
      <c r="D265" s="9">
        <v>1.26</v>
      </c>
      <c r="E265" s="9">
        <v>0</v>
      </c>
      <c r="F265" s="9">
        <v>1535302</v>
      </c>
      <c r="G265" s="9">
        <v>1756</v>
      </c>
      <c r="H265" s="9">
        <v>1756</v>
      </c>
      <c r="I265" s="9">
        <v>6605</v>
      </c>
      <c r="J265" s="9">
        <v>320</v>
      </c>
      <c r="K265" s="9">
        <v>39.799999999999997</v>
      </c>
      <c r="L265" s="9" t="s">
        <v>2323</v>
      </c>
    </row>
    <row r="266" spans="1:12" x14ac:dyDescent="0.3">
      <c r="A266" s="70" t="s">
        <v>2929</v>
      </c>
      <c r="B266" s="70" t="s">
        <v>2706</v>
      </c>
      <c r="C266" s="9">
        <v>96.02</v>
      </c>
      <c r="D266" s="9">
        <v>0</v>
      </c>
      <c r="E266" s="9">
        <v>0</v>
      </c>
      <c r="F266" s="9">
        <v>2308743</v>
      </c>
      <c r="G266" s="9">
        <v>2492</v>
      </c>
      <c r="H266" s="9">
        <v>2492</v>
      </c>
      <c r="I266" s="9">
        <v>11584</v>
      </c>
      <c r="J266" s="9">
        <v>352</v>
      </c>
      <c r="K266" s="9">
        <v>38.6</v>
      </c>
      <c r="L266" s="9" t="s">
        <v>2918</v>
      </c>
    </row>
    <row r="267" spans="1:12" x14ac:dyDescent="0.3">
      <c r="A267" s="70" t="s">
        <v>2930</v>
      </c>
      <c r="B267" s="70" t="s">
        <v>2931</v>
      </c>
      <c r="C267" s="9">
        <v>82.69</v>
      </c>
      <c r="D267" s="9">
        <v>3.03</v>
      </c>
      <c r="E267" s="9">
        <v>0</v>
      </c>
      <c r="F267" s="9">
        <v>2382401</v>
      </c>
      <c r="G267" s="9">
        <v>2415</v>
      </c>
      <c r="H267" s="9">
        <v>2415</v>
      </c>
      <c r="I267" s="9">
        <v>11903</v>
      </c>
      <c r="J267" s="9">
        <v>349</v>
      </c>
      <c r="K267" s="9">
        <v>42.4</v>
      </c>
      <c r="L267" s="9" t="s">
        <v>2635</v>
      </c>
    </row>
    <row r="268" spans="1:12" x14ac:dyDescent="0.3">
      <c r="A268" s="70" t="s">
        <v>2932</v>
      </c>
      <c r="B268" s="70" t="s">
        <v>2735</v>
      </c>
      <c r="C268" s="9">
        <v>72.739999999999995</v>
      </c>
      <c r="D268" s="9">
        <v>0.4</v>
      </c>
      <c r="E268" s="9">
        <v>33.33</v>
      </c>
      <c r="F268" s="9">
        <v>2100857</v>
      </c>
      <c r="G268" s="9">
        <v>2296</v>
      </c>
      <c r="H268" s="9">
        <v>2296</v>
      </c>
      <c r="I268" s="9">
        <v>3667</v>
      </c>
      <c r="J268" s="9">
        <v>351</v>
      </c>
      <c r="K268" s="9">
        <v>39</v>
      </c>
      <c r="L268" s="9" t="s">
        <v>2664</v>
      </c>
    </row>
    <row r="269" spans="1:12" x14ac:dyDescent="0.3">
      <c r="A269" s="70" t="s">
        <v>2933</v>
      </c>
      <c r="B269" s="70" t="s">
        <v>2637</v>
      </c>
      <c r="C269" s="9">
        <v>84.1</v>
      </c>
      <c r="D269" s="9">
        <v>0.11</v>
      </c>
      <c r="E269" s="9">
        <v>0</v>
      </c>
      <c r="F269" s="9">
        <v>2374260</v>
      </c>
      <c r="G269" s="9">
        <v>2124</v>
      </c>
      <c r="H269" s="9">
        <v>2124</v>
      </c>
      <c r="I269" s="9">
        <v>20062</v>
      </c>
      <c r="J269" s="9">
        <v>415</v>
      </c>
      <c r="K269" s="9">
        <v>38.9</v>
      </c>
      <c r="L269" s="9" t="s">
        <v>2518</v>
      </c>
    </row>
    <row r="270" spans="1:12" x14ac:dyDescent="0.3">
      <c r="A270" s="70" t="s">
        <v>2934</v>
      </c>
      <c r="B270" s="70" t="s">
        <v>2666</v>
      </c>
      <c r="C270" s="9">
        <v>97.6</v>
      </c>
      <c r="D270" s="9">
        <v>1.6</v>
      </c>
      <c r="E270" s="9">
        <v>50</v>
      </c>
      <c r="F270" s="9">
        <v>1742820</v>
      </c>
      <c r="G270" s="9">
        <v>1726</v>
      </c>
      <c r="H270" s="9">
        <v>1726</v>
      </c>
      <c r="I270" s="9">
        <v>44506</v>
      </c>
      <c r="J270" s="9">
        <v>347</v>
      </c>
      <c r="K270" s="9">
        <v>41.6</v>
      </c>
      <c r="L270" s="9" t="s">
        <v>2404</v>
      </c>
    </row>
    <row r="271" spans="1:12" x14ac:dyDescent="0.3">
      <c r="A271" s="70" t="s">
        <v>2935</v>
      </c>
      <c r="B271" s="70" t="s">
        <v>2520</v>
      </c>
      <c r="C271" s="9">
        <v>95.62</v>
      </c>
      <c r="D271" s="9">
        <v>1.43</v>
      </c>
      <c r="E271" s="9">
        <v>0</v>
      </c>
      <c r="F271" s="9">
        <v>2053520</v>
      </c>
      <c r="G271" s="9">
        <v>1817</v>
      </c>
      <c r="H271" s="9">
        <v>1817</v>
      </c>
      <c r="I271" s="9">
        <v>282837</v>
      </c>
      <c r="J271" s="9">
        <v>413</v>
      </c>
      <c r="K271" s="9">
        <v>39.5</v>
      </c>
      <c r="L271" s="9" t="s">
        <v>2606</v>
      </c>
    </row>
    <row r="272" spans="1:12" x14ac:dyDescent="0.3">
      <c r="A272" s="70" t="s">
        <v>2936</v>
      </c>
      <c r="B272" s="70" t="s">
        <v>2403</v>
      </c>
      <c r="C272" s="9">
        <v>88.2</v>
      </c>
      <c r="D272" s="9">
        <v>1.68</v>
      </c>
      <c r="E272" s="9">
        <v>14.29</v>
      </c>
      <c r="F272" s="9">
        <v>2521091</v>
      </c>
      <c r="G272" s="9">
        <v>2533</v>
      </c>
      <c r="H272" s="9">
        <v>2533</v>
      </c>
      <c r="I272" s="9">
        <v>21355</v>
      </c>
      <c r="J272" s="9">
        <v>345</v>
      </c>
      <c r="K272" s="9">
        <v>39.700000000000003</v>
      </c>
      <c r="L272" s="9" t="s">
        <v>2407</v>
      </c>
    </row>
    <row r="273" spans="1:12" x14ac:dyDescent="0.3">
      <c r="A273" s="70" t="s">
        <v>2937</v>
      </c>
      <c r="B273" s="70" t="s">
        <v>2581</v>
      </c>
      <c r="C273" s="9">
        <v>90.91</v>
      </c>
      <c r="D273" s="9">
        <v>3.09</v>
      </c>
      <c r="E273" s="9">
        <v>0</v>
      </c>
      <c r="F273" s="9">
        <v>3739245</v>
      </c>
      <c r="G273" s="9">
        <v>3206</v>
      </c>
      <c r="H273" s="9">
        <v>3206</v>
      </c>
      <c r="I273" s="9">
        <v>174701</v>
      </c>
      <c r="J273" s="9">
        <v>379</v>
      </c>
      <c r="K273" s="9">
        <v>36.9</v>
      </c>
      <c r="L273" s="9" t="s">
        <v>2356</v>
      </c>
    </row>
    <row r="274" spans="1:12" x14ac:dyDescent="0.3">
      <c r="A274" s="70" t="s">
        <v>2938</v>
      </c>
      <c r="B274" s="70" t="s">
        <v>2406</v>
      </c>
      <c r="C274" s="9">
        <v>91.26</v>
      </c>
      <c r="D274" s="9">
        <v>0</v>
      </c>
      <c r="E274" s="9">
        <v>0</v>
      </c>
      <c r="F274" s="9">
        <v>2617761</v>
      </c>
      <c r="G274" s="9">
        <v>2299</v>
      </c>
      <c r="H274" s="9">
        <v>2299</v>
      </c>
      <c r="I274" s="9">
        <v>22258</v>
      </c>
      <c r="J274" s="9">
        <v>423</v>
      </c>
      <c r="K274" s="9">
        <v>38.6</v>
      </c>
      <c r="L274" s="9" t="s">
        <v>2939</v>
      </c>
    </row>
    <row r="275" spans="1:12" x14ac:dyDescent="0.3">
      <c r="A275" s="70" t="s">
        <v>2940</v>
      </c>
      <c r="B275" s="70" t="s">
        <v>2355</v>
      </c>
      <c r="C275" s="9">
        <v>100</v>
      </c>
      <c r="D275" s="9">
        <v>0</v>
      </c>
      <c r="E275" s="9">
        <v>0</v>
      </c>
      <c r="F275" s="9">
        <v>2332834</v>
      </c>
      <c r="G275" s="9">
        <v>2139</v>
      </c>
      <c r="H275" s="9">
        <v>2139</v>
      </c>
      <c r="I275" s="9">
        <v>157351</v>
      </c>
      <c r="J275" s="9">
        <v>382</v>
      </c>
      <c r="K275" s="9">
        <v>40.200000000000003</v>
      </c>
      <c r="L275" s="9" t="s">
        <v>2626</v>
      </c>
    </row>
    <row r="276" spans="1:12" x14ac:dyDescent="0.3">
      <c r="A276" s="70" t="s">
        <v>2941</v>
      </c>
      <c r="B276" s="70" t="s">
        <v>2942</v>
      </c>
      <c r="C276" s="9">
        <v>97.81</v>
      </c>
      <c r="D276" s="9">
        <v>1.37</v>
      </c>
      <c r="E276" s="9">
        <v>25</v>
      </c>
      <c r="F276" s="9">
        <v>2579218</v>
      </c>
      <c r="G276" s="9">
        <v>2557</v>
      </c>
      <c r="H276" s="9">
        <v>2557</v>
      </c>
      <c r="I276" s="9">
        <v>22525</v>
      </c>
      <c r="J276" s="9">
        <v>358</v>
      </c>
      <c r="K276" s="9">
        <v>35.299999999999997</v>
      </c>
      <c r="L276" s="9" t="s">
        <v>2943</v>
      </c>
    </row>
    <row r="277" spans="1:12" x14ac:dyDescent="0.3">
      <c r="A277" s="70" t="s">
        <v>2944</v>
      </c>
      <c r="B277" s="70" t="s">
        <v>2628</v>
      </c>
      <c r="C277" s="9">
        <v>89.66</v>
      </c>
      <c r="D277" s="9">
        <v>0.14000000000000001</v>
      </c>
      <c r="E277" s="9">
        <v>66.67</v>
      </c>
      <c r="F277" s="9">
        <v>2544524</v>
      </c>
      <c r="G277" s="9">
        <v>2554</v>
      </c>
      <c r="H277" s="9">
        <v>2554</v>
      </c>
      <c r="I277" s="9">
        <v>15737</v>
      </c>
      <c r="J277" s="9">
        <v>357</v>
      </c>
      <c r="K277" s="9">
        <v>40.6</v>
      </c>
      <c r="L277" s="9" t="s">
        <v>2945</v>
      </c>
    </row>
    <row r="278" spans="1:12" x14ac:dyDescent="0.3">
      <c r="A278" s="70" t="s">
        <v>2946</v>
      </c>
      <c r="B278" s="70" t="s">
        <v>2947</v>
      </c>
      <c r="C278" s="9">
        <v>99.35</v>
      </c>
      <c r="D278" s="9">
        <v>1.55</v>
      </c>
      <c r="E278" s="9">
        <v>75</v>
      </c>
      <c r="F278" s="9">
        <v>2456260</v>
      </c>
      <c r="G278" s="9">
        <v>2781</v>
      </c>
      <c r="H278" s="9">
        <v>2781</v>
      </c>
      <c r="I278" s="9">
        <v>12779</v>
      </c>
      <c r="J278" s="9">
        <v>336</v>
      </c>
      <c r="K278" s="9">
        <v>38.4</v>
      </c>
      <c r="L278" s="9" t="s">
        <v>2489</v>
      </c>
    </row>
    <row r="279" spans="1:12" x14ac:dyDescent="0.3">
      <c r="A279" s="70" t="s">
        <v>2948</v>
      </c>
      <c r="B279" s="70" t="s">
        <v>2949</v>
      </c>
      <c r="C279" s="9">
        <v>81.040000000000006</v>
      </c>
      <c r="D279" s="9">
        <v>1.69</v>
      </c>
      <c r="E279" s="9">
        <v>0</v>
      </c>
      <c r="F279" s="9">
        <v>1956758</v>
      </c>
      <c r="G279" s="9">
        <v>2047</v>
      </c>
      <c r="H279" s="9">
        <v>2047</v>
      </c>
      <c r="I279" s="9">
        <v>2899</v>
      </c>
      <c r="J279" s="9">
        <v>346</v>
      </c>
      <c r="K279" s="9">
        <v>35.799999999999997</v>
      </c>
      <c r="L279" s="9" t="s">
        <v>2950</v>
      </c>
    </row>
    <row r="280" spans="1:12" x14ac:dyDescent="0.3">
      <c r="A280" s="70" t="s">
        <v>2951</v>
      </c>
      <c r="B280" s="70" t="s">
        <v>2952</v>
      </c>
      <c r="C280" s="9">
        <v>88.89</v>
      </c>
      <c r="D280" s="9">
        <v>2.42</v>
      </c>
      <c r="E280" s="9">
        <v>0</v>
      </c>
      <c r="F280" s="9">
        <v>2586641</v>
      </c>
      <c r="G280" s="9">
        <v>2488</v>
      </c>
      <c r="H280" s="9">
        <v>2488</v>
      </c>
      <c r="I280" s="9">
        <v>17041</v>
      </c>
      <c r="J280" s="9">
        <v>365</v>
      </c>
      <c r="K280" s="9">
        <v>40.299999999999997</v>
      </c>
      <c r="L280" s="9" t="s">
        <v>2459</v>
      </c>
    </row>
    <row r="281" spans="1:12" x14ac:dyDescent="0.3">
      <c r="A281" s="70" t="s">
        <v>2953</v>
      </c>
      <c r="B281" s="70" t="s">
        <v>2954</v>
      </c>
      <c r="C281" s="9">
        <v>95.67</v>
      </c>
      <c r="D281" s="9">
        <v>0</v>
      </c>
      <c r="E281" s="9">
        <v>0</v>
      </c>
      <c r="F281" s="9">
        <v>1920989</v>
      </c>
      <c r="G281" s="9">
        <v>1895</v>
      </c>
      <c r="H281" s="9">
        <v>1895</v>
      </c>
      <c r="I281" s="9">
        <v>19808</v>
      </c>
      <c r="J281" s="9">
        <v>371</v>
      </c>
      <c r="K281" s="9">
        <v>37.200000000000003</v>
      </c>
      <c r="L281" s="9" t="s">
        <v>2462</v>
      </c>
    </row>
    <row r="282" spans="1:12" x14ac:dyDescent="0.3">
      <c r="A282" s="70" t="s">
        <v>2955</v>
      </c>
      <c r="B282" s="70" t="s">
        <v>2461</v>
      </c>
      <c r="C282" s="9">
        <v>71.849999999999994</v>
      </c>
      <c r="D282" s="9">
        <v>1.82</v>
      </c>
      <c r="E282" s="9">
        <v>25</v>
      </c>
      <c r="F282" s="9">
        <v>1551573</v>
      </c>
      <c r="G282" s="9">
        <v>1920</v>
      </c>
      <c r="H282" s="9">
        <v>1920</v>
      </c>
      <c r="I282" s="9">
        <v>4495</v>
      </c>
      <c r="J282" s="9">
        <v>308</v>
      </c>
      <c r="K282" s="9">
        <v>39.9</v>
      </c>
      <c r="L282" s="9" t="s">
        <v>2644</v>
      </c>
    </row>
    <row r="283" spans="1:12" x14ac:dyDescent="0.3">
      <c r="A283" s="70" t="s">
        <v>2956</v>
      </c>
      <c r="B283" s="70" t="s">
        <v>2464</v>
      </c>
      <c r="C283" s="9">
        <v>87.17</v>
      </c>
      <c r="D283" s="9">
        <v>4.09</v>
      </c>
      <c r="E283" s="9">
        <v>40</v>
      </c>
      <c r="F283" s="9">
        <v>2727293</v>
      </c>
      <c r="G283" s="9">
        <v>2641</v>
      </c>
      <c r="H283" s="9">
        <v>2641</v>
      </c>
      <c r="I283" s="9">
        <v>10005</v>
      </c>
      <c r="J283" s="9">
        <v>359</v>
      </c>
      <c r="K283" s="9">
        <v>36.9</v>
      </c>
      <c r="L283" s="9" t="s">
        <v>2957</v>
      </c>
    </row>
    <row r="284" spans="1:12" x14ac:dyDescent="0.3">
      <c r="A284" s="70" t="s">
        <v>2958</v>
      </c>
      <c r="B284" s="70" t="s">
        <v>2646</v>
      </c>
      <c r="C284" s="9">
        <v>96.61</v>
      </c>
      <c r="D284" s="9">
        <v>0</v>
      </c>
      <c r="E284" s="9">
        <v>0</v>
      </c>
      <c r="F284" s="9">
        <v>1880538</v>
      </c>
      <c r="G284" s="9">
        <v>1848</v>
      </c>
      <c r="H284" s="9">
        <v>1848</v>
      </c>
      <c r="I284" s="9">
        <v>44228</v>
      </c>
      <c r="J284" s="9">
        <v>377</v>
      </c>
      <c r="K284" s="9">
        <v>41.6</v>
      </c>
      <c r="L284" s="9" t="s">
        <v>2623</v>
      </c>
    </row>
    <row r="285" spans="1:12" x14ac:dyDescent="0.3">
      <c r="A285" s="70" t="s">
        <v>2959</v>
      </c>
      <c r="B285" s="70" t="s">
        <v>2960</v>
      </c>
      <c r="C285" s="9">
        <v>73.34</v>
      </c>
      <c r="D285" s="9">
        <v>4.42</v>
      </c>
      <c r="E285" s="9">
        <v>38.46</v>
      </c>
      <c r="F285" s="9">
        <v>1730966</v>
      </c>
      <c r="G285" s="9">
        <v>2041</v>
      </c>
      <c r="H285" s="9">
        <v>2041</v>
      </c>
      <c r="I285" s="9">
        <v>4431</v>
      </c>
      <c r="J285" s="9">
        <v>319</v>
      </c>
      <c r="K285" s="9">
        <v>38.299999999999997</v>
      </c>
      <c r="L285" s="9" t="s">
        <v>2811</v>
      </c>
    </row>
    <row r="286" spans="1:12" x14ac:dyDescent="0.3">
      <c r="A286" s="70" t="s">
        <v>2961</v>
      </c>
      <c r="B286" s="70" t="s">
        <v>2625</v>
      </c>
      <c r="C286" s="9">
        <v>89.05</v>
      </c>
      <c r="D286" s="9">
        <v>0.42</v>
      </c>
      <c r="E286" s="9">
        <v>100</v>
      </c>
      <c r="F286" s="9">
        <v>1834507</v>
      </c>
      <c r="G286" s="9">
        <v>1837</v>
      </c>
      <c r="H286" s="9">
        <v>1837</v>
      </c>
      <c r="I286" s="9">
        <v>62234</v>
      </c>
      <c r="J286" s="9">
        <v>369</v>
      </c>
      <c r="K286" s="9">
        <v>39.9</v>
      </c>
      <c r="L286" s="9" t="s">
        <v>2962</v>
      </c>
    </row>
    <row r="287" spans="1:12" x14ac:dyDescent="0.3">
      <c r="A287" s="70" t="s">
        <v>2963</v>
      </c>
      <c r="B287" s="70" t="s">
        <v>2814</v>
      </c>
      <c r="C287" s="9">
        <v>94.6</v>
      </c>
      <c r="D287" s="9">
        <v>1.21</v>
      </c>
      <c r="E287" s="9">
        <v>0</v>
      </c>
      <c r="F287" s="9">
        <v>2494746</v>
      </c>
      <c r="G287" s="9">
        <v>2504</v>
      </c>
      <c r="H287" s="9">
        <v>2504</v>
      </c>
      <c r="I287" s="9">
        <v>22609</v>
      </c>
      <c r="J287" s="9">
        <v>354</v>
      </c>
      <c r="K287" s="9">
        <v>40.700000000000003</v>
      </c>
      <c r="L287" s="9" t="s">
        <v>2679</v>
      </c>
    </row>
    <row r="288" spans="1:12" x14ac:dyDescent="0.3">
      <c r="A288" s="70" t="s">
        <v>2964</v>
      </c>
      <c r="B288" s="70" t="s">
        <v>2965</v>
      </c>
      <c r="C288" s="9">
        <v>71.37</v>
      </c>
      <c r="D288" s="9">
        <v>3.92</v>
      </c>
      <c r="E288" s="9">
        <v>0</v>
      </c>
      <c r="F288" s="9">
        <v>1908401</v>
      </c>
      <c r="G288" s="9">
        <v>2198</v>
      </c>
      <c r="H288" s="9">
        <v>2198</v>
      </c>
      <c r="I288" s="9">
        <v>4211</v>
      </c>
      <c r="J288" s="9">
        <v>327</v>
      </c>
      <c r="K288" s="9">
        <v>41.7</v>
      </c>
      <c r="L288" s="9" t="s">
        <v>2966</v>
      </c>
    </row>
    <row r="289" spans="1:12" x14ac:dyDescent="0.3">
      <c r="A289" s="70" t="s">
        <v>2967</v>
      </c>
      <c r="B289" s="70" t="s">
        <v>2681</v>
      </c>
      <c r="C289" s="9">
        <v>74.53</v>
      </c>
      <c r="D289" s="9">
        <v>2.65</v>
      </c>
      <c r="E289" s="9">
        <v>25</v>
      </c>
      <c r="F289" s="9">
        <v>2001962</v>
      </c>
      <c r="G289" s="9">
        <v>2176</v>
      </c>
      <c r="H289" s="9">
        <v>2176</v>
      </c>
      <c r="I289" s="9">
        <v>5798</v>
      </c>
      <c r="J289" s="9">
        <v>331</v>
      </c>
      <c r="K289" s="9">
        <v>41</v>
      </c>
      <c r="L289" s="9" t="s">
        <v>2968</v>
      </c>
    </row>
    <row r="290" spans="1:12" x14ac:dyDescent="0.3">
      <c r="A290" s="70" t="s">
        <v>2969</v>
      </c>
      <c r="B290" s="70" t="s">
        <v>2970</v>
      </c>
      <c r="C290" s="9">
        <v>75.62</v>
      </c>
      <c r="D290" s="9">
        <v>0</v>
      </c>
      <c r="E290" s="9">
        <v>0</v>
      </c>
      <c r="F290" s="9">
        <v>2589019</v>
      </c>
      <c r="G290" s="9">
        <v>2224</v>
      </c>
      <c r="H290" s="9">
        <v>2224</v>
      </c>
      <c r="I290" s="9">
        <v>18411</v>
      </c>
      <c r="J290" s="9">
        <v>436</v>
      </c>
      <c r="K290" s="9">
        <v>34.6</v>
      </c>
      <c r="L290" s="9" t="s">
        <v>2425</v>
      </c>
    </row>
    <row r="291" spans="1:12" x14ac:dyDescent="0.3">
      <c r="A291" s="70" t="s">
        <v>2971</v>
      </c>
      <c r="B291" s="70" t="s">
        <v>2364</v>
      </c>
      <c r="C291" s="9">
        <v>97.18</v>
      </c>
      <c r="D291" s="9">
        <v>2.02</v>
      </c>
      <c r="E291" s="9">
        <v>0</v>
      </c>
      <c r="F291" s="9">
        <v>2358378</v>
      </c>
      <c r="G291" s="9">
        <v>2214</v>
      </c>
      <c r="H291" s="9">
        <v>2214</v>
      </c>
      <c r="I291" s="9">
        <v>55779</v>
      </c>
      <c r="J291" s="9">
        <v>372</v>
      </c>
      <c r="K291" s="9">
        <v>38.1</v>
      </c>
      <c r="L291" s="9" t="s">
        <v>2332</v>
      </c>
    </row>
    <row r="292" spans="1:12" x14ac:dyDescent="0.3">
      <c r="A292" s="70" t="s">
        <v>2972</v>
      </c>
      <c r="B292" s="70" t="s">
        <v>2424</v>
      </c>
      <c r="C292" s="9">
        <v>91.13</v>
      </c>
      <c r="D292" s="9">
        <v>2.25</v>
      </c>
      <c r="E292" s="9">
        <v>100</v>
      </c>
      <c r="F292" s="9">
        <v>1622198</v>
      </c>
      <c r="G292" s="9">
        <v>1572</v>
      </c>
      <c r="H292" s="9">
        <v>1572</v>
      </c>
      <c r="I292" s="9">
        <v>25361</v>
      </c>
      <c r="J292" s="9">
        <v>377</v>
      </c>
      <c r="K292" s="9">
        <v>37.1</v>
      </c>
      <c r="L292" s="9" t="s">
        <v>2670</v>
      </c>
    </row>
    <row r="293" spans="1:12" x14ac:dyDescent="0.3">
      <c r="A293" s="70" t="s">
        <v>2973</v>
      </c>
      <c r="B293" s="70" t="s">
        <v>2331</v>
      </c>
      <c r="C293" s="9">
        <v>98.37</v>
      </c>
      <c r="D293" s="9">
        <v>0.65</v>
      </c>
      <c r="E293" s="9">
        <v>0</v>
      </c>
      <c r="F293" s="9">
        <v>2683299</v>
      </c>
      <c r="G293" s="9">
        <v>2706</v>
      </c>
      <c r="H293" s="9">
        <v>2706</v>
      </c>
      <c r="I293" s="9">
        <v>73120</v>
      </c>
      <c r="J293" s="9">
        <v>353</v>
      </c>
      <c r="K293" s="9">
        <v>38.799999999999997</v>
      </c>
      <c r="L293" s="9" t="s">
        <v>2974</v>
      </c>
    </row>
    <row r="294" spans="1:12" x14ac:dyDescent="0.3">
      <c r="A294" s="70" t="s">
        <v>2975</v>
      </c>
      <c r="B294" s="70" t="s">
        <v>2672</v>
      </c>
      <c r="C294" s="9">
        <v>97.18</v>
      </c>
      <c r="D294" s="9">
        <v>1.21</v>
      </c>
      <c r="E294" s="9">
        <v>0</v>
      </c>
      <c r="F294" s="9">
        <v>2369204</v>
      </c>
      <c r="G294" s="9">
        <v>2239</v>
      </c>
      <c r="H294" s="9">
        <v>2239</v>
      </c>
      <c r="I294" s="9">
        <v>80008</v>
      </c>
      <c r="J294" s="9">
        <v>380</v>
      </c>
      <c r="K294" s="9">
        <v>37</v>
      </c>
      <c r="L294" s="9" t="s">
        <v>2567</v>
      </c>
    </row>
    <row r="295" spans="1:12" x14ac:dyDescent="0.3">
      <c r="A295" s="70" t="s">
        <v>2976</v>
      </c>
      <c r="B295" s="70" t="s">
        <v>2977</v>
      </c>
      <c r="C295" s="9">
        <v>84.76</v>
      </c>
      <c r="D295" s="9">
        <v>4.03</v>
      </c>
      <c r="E295" s="9">
        <v>20</v>
      </c>
      <c r="F295" s="9">
        <v>2766294</v>
      </c>
      <c r="G295" s="9">
        <v>2794</v>
      </c>
      <c r="H295" s="9">
        <v>2794</v>
      </c>
      <c r="I295" s="9">
        <v>7417</v>
      </c>
      <c r="J295" s="9">
        <v>355</v>
      </c>
      <c r="K295" s="9">
        <v>41.5</v>
      </c>
      <c r="L295" s="9" t="s">
        <v>2978</v>
      </c>
    </row>
    <row r="296" spans="1:12" x14ac:dyDescent="0.3">
      <c r="A296" s="70" t="s">
        <v>2979</v>
      </c>
      <c r="B296" s="70" t="s">
        <v>2569</v>
      </c>
      <c r="C296" s="9">
        <v>93.91</v>
      </c>
      <c r="D296" s="9">
        <v>0</v>
      </c>
      <c r="E296" s="9">
        <v>0</v>
      </c>
      <c r="F296" s="9">
        <v>1169808</v>
      </c>
      <c r="G296" s="9">
        <v>1294</v>
      </c>
      <c r="H296" s="9">
        <v>1294</v>
      </c>
      <c r="I296" s="9">
        <v>24292</v>
      </c>
      <c r="J296" s="9">
        <v>354</v>
      </c>
      <c r="K296" s="9">
        <v>42.1</v>
      </c>
      <c r="L296" s="9" t="s">
        <v>2676</v>
      </c>
    </row>
    <row r="297" spans="1:12" x14ac:dyDescent="0.3">
      <c r="A297" s="70" t="s">
        <v>2980</v>
      </c>
      <c r="B297" s="70" t="s">
        <v>2981</v>
      </c>
      <c r="C297" s="9">
        <v>94.44</v>
      </c>
      <c r="D297" s="9">
        <v>2.12</v>
      </c>
      <c r="E297" s="9">
        <v>0</v>
      </c>
      <c r="F297" s="9">
        <v>2419109</v>
      </c>
      <c r="G297" s="9">
        <v>2465</v>
      </c>
      <c r="H297" s="9">
        <v>2465</v>
      </c>
      <c r="I297" s="9">
        <v>37610</v>
      </c>
      <c r="J297" s="9">
        <v>355</v>
      </c>
      <c r="K297" s="9">
        <v>39.9</v>
      </c>
      <c r="L297" s="9" t="s">
        <v>2535</v>
      </c>
    </row>
    <row r="298" spans="1:12" x14ac:dyDescent="0.3">
      <c r="A298" s="70" t="s">
        <v>2982</v>
      </c>
      <c r="B298" s="70" t="s">
        <v>2678</v>
      </c>
      <c r="C298" s="9">
        <v>97.2</v>
      </c>
      <c r="D298" s="9">
        <v>2.82</v>
      </c>
      <c r="E298" s="9">
        <v>33.33</v>
      </c>
      <c r="F298" s="9">
        <v>3212301</v>
      </c>
      <c r="G298" s="9">
        <v>3243</v>
      </c>
      <c r="H298" s="9">
        <v>3243</v>
      </c>
      <c r="I298" s="9">
        <v>33010</v>
      </c>
      <c r="J298" s="9">
        <v>348</v>
      </c>
      <c r="K298" s="9">
        <v>44.3</v>
      </c>
      <c r="L298" s="9" t="s">
        <v>2983</v>
      </c>
    </row>
    <row r="299" spans="1:12" x14ac:dyDescent="0.3">
      <c r="A299" s="70" t="s">
        <v>2984</v>
      </c>
      <c r="B299" s="70" t="s">
        <v>2537</v>
      </c>
      <c r="C299" s="9">
        <v>92.08</v>
      </c>
      <c r="D299" s="9">
        <v>2.73</v>
      </c>
      <c r="E299" s="9">
        <v>25</v>
      </c>
      <c r="F299" s="9">
        <v>2596661</v>
      </c>
      <c r="G299" s="9">
        <v>2117</v>
      </c>
      <c r="H299" s="9">
        <v>2117</v>
      </c>
      <c r="I299" s="9">
        <v>30016</v>
      </c>
      <c r="J299" s="9">
        <v>448</v>
      </c>
      <c r="K299" s="9">
        <v>38.700000000000003</v>
      </c>
      <c r="L299" s="9" t="s">
        <v>2713</v>
      </c>
    </row>
    <row r="300" spans="1:12" x14ac:dyDescent="0.3">
      <c r="A300" s="70" t="s">
        <v>2985</v>
      </c>
      <c r="B300" s="70" t="s">
        <v>2549</v>
      </c>
      <c r="C300" s="9">
        <v>80.09</v>
      </c>
      <c r="D300" s="9">
        <v>3.26</v>
      </c>
      <c r="E300" s="9">
        <v>33.33</v>
      </c>
      <c r="F300" s="9">
        <v>1611711</v>
      </c>
      <c r="G300" s="9">
        <v>1696</v>
      </c>
      <c r="H300" s="9">
        <v>1696</v>
      </c>
      <c r="I300" s="9">
        <v>5958</v>
      </c>
      <c r="J300" s="9">
        <v>351</v>
      </c>
      <c r="K300" s="9">
        <v>40.299999999999997</v>
      </c>
      <c r="L300" s="9" t="s">
        <v>2359</v>
      </c>
    </row>
    <row r="301" spans="1:12" x14ac:dyDescent="0.3">
      <c r="A301" s="70" t="s">
        <v>2986</v>
      </c>
      <c r="B301" s="70" t="s">
        <v>2715</v>
      </c>
      <c r="C301" s="9">
        <v>89.09</v>
      </c>
      <c r="D301" s="9">
        <v>2</v>
      </c>
      <c r="E301" s="9">
        <v>0</v>
      </c>
      <c r="F301" s="9">
        <v>2284350</v>
      </c>
      <c r="G301" s="9">
        <v>1929</v>
      </c>
      <c r="H301" s="9">
        <v>1929</v>
      </c>
      <c r="I301" s="9">
        <v>63187</v>
      </c>
      <c r="J301" s="9">
        <v>397</v>
      </c>
      <c r="K301" s="9">
        <v>36.9</v>
      </c>
      <c r="L301" s="9" t="s">
        <v>2506</v>
      </c>
    </row>
    <row r="302" spans="1:12" x14ac:dyDescent="0.3">
      <c r="A302" s="70" t="s">
        <v>2987</v>
      </c>
      <c r="B302" s="70" t="s">
        <v>2358</v>
      </c>
      <c r="C302" s="9">
        <v>98.63</v>
      </c>
      <c r="D302" s="9">
        <v>0.55000000000000004</v>
      </c>
      <c r="E302" s="9">
        <v>0</v>
      </c>
      <c r="F302" s="9">
        <v>3009963</v>
      </c>
      <c r="G302" s="9">
        <v>2489</v>
      </c>
      <c r="H302" s="9">
        <v>2489</v>
      </c>
      <c r="I302" s="9">
        <v>49823</v>
      </c>
      <c r="J302" s="9">
        <v>431</v>
      </c>
      <c r="K302" s="9">
        <v>39.5</v>
      </c>
      <c r="L302" s="9" t="s">
        <v>2710</v>
      </c>
    </row>
    <row r="303" spans="1:12" x14ac:dyDescent="0.3">
      <c r="A303" s="70" t="s">
        <v>2988</v>
      </c>
      <c r="B303" s="70" t="s">
        <v>2508</v>
      </c>
      <c r="C303" s="9">
        <v>99.21</v>
      </c>
      <c r="D303" s="9">
        <v>0.69</v>
      </c>
      <c r="E303" s="9">
        <v>100</v>
      </c>
      <c r="F303" s="9">
        <v>2821262</v>
      </c>
      <c r="G303" s="9">
        <v>2764</v>
      </c>
      <c r="H303" s="9">
        <v>2764</v>
      </c>
      <c r="I303" s="9">
        <v>47619</v>
      </c>
      <c r="J303" s="9">
        <v>360</v>
      </c>
      <c r="K303" s="9">
        <v>44.5</v>
      </c>
      <c r="L303" s="9" t="s">
        <v>2730</v>
      </c>
    </row>
    <row r="304" spans="1:12" x14ac:dyDescent="0.3">
      <c r="A304" s="70" t="s">
        <v>2989</v>
      </c>
      <c r="B304" s="70" t="s">
        <v>2712</v>
      </c>
      <c r="C304" s="9">
        <v>82.93</v>
      </c>
      <c r="D304" s="9">
        <v>3.51</v>
      </c>
      <c r="E304" s="9">
        <v>100</v>
      </c>
      <c r="F304" s="9">
        <v>2195192</v>
      </c>
      <c r="G304" s="9">
        <v>2198</v>
      </c>
      <c r="H304" s="9">
        <v>2198</v>
      </c>
      <c r="I304" s="9">
        <v>4055</v>
      </c>
      <c r="J304" s="9">
        <v>342</v>
      </c>
      <c r="K304" s="9">
        <v>40.4</v>
      </c>
      <c r="L304" s="9" t="s">
        <v>2527</v>
      </c>
    </row>
    <row r="305" spans="1:12" x14ac:dyDescent="0.3">
      <c r="A305" s="70" t="s">
        <v>2990</v>
      </c>
      <c r="B305" s="70" t="s">
        <v>2732</v>
      </c>
      <c r="C305" s="9">
        <v>92.34</v>
      </c>
      <c r="D305" s="9">
        <v>2.38</v>
      </c>
      <c r="E305" s="9">
        <v>50</v>
      </c>
      <c r="F305" s="9">
        <v>2505314</v>
      </c>
      <c r="G305" s="9">
        <v>2929</v>
      </c>
      <c r="H305" s="9">
        <v>2929</v>
      </c>
      <c r="I305" s="9">
        <v>4208</v>
      </c>
      <c r="J305" s="9">
        <v>321</v>
      </c>
      <c r="K305" s="9">
        <v>38</v>
      </c>
      <c r="L305" s="9" t="s">
        <v>2991</v>
      </c>
    </row>
    <row r="306" spans="1:12" x14ac:dyDescent="0.3">
      <c r="A306" s="70" t="s">
        <v>2992</v>
      </c>
      <c r="B306" s="70" t="s">
        <v>2529</v>
      </c>
      <c r="C306" s="9">
        <v>94.11</v>
      </c>
      <c r="D306" s="9">
        <v>1.66</v>
      </c>
      <c r="E306" s="9">
        <v>33.33</v>
      </c>
      <c r="F306" s="9">
        <v>3027499</v>
      </c>
      <c r="G306" s="9">
        <v>3021</v>
      </c>
      <c r="H306" s="9">
        <v>3021</v>
      </c>
      <c r="I306" s="9">
        <v>12715</v>
      </c>
      <c r="J306" s="9">
        <v>351</v>
      </c>
      <c r="K306" s="9">
        <v>40.9</v>
      </c>
      <c r="L306" s="9" t="s">
        <v>2410</v>
      </c>
    </row>
    <row r="307" spans="1:12" x14ac:dyDescent="0.3">
      <c r="A307" s="70" t="s">
        <v>2993</v>
      </c>
      <c r="B307" s="70" t="s">
        <v>2994</v>
      </c>
      <c r="C307" s="9">
        <v>93.92</v>
      </c>
      <c r="D307" s="9">
        <v>1.69</v>
      </c>
      <c r="E307" s="9">
        <v>0</v>
      </c>
      <c r="F307" s="9">
        <v>2940551</v>
      </c>
      <c r="G307" s="9">
        <v>2473</v>
      </c>
      <c r="H307" s="9">
        <v>2473</v>
      </c>
      <c r="I307" s="9">
        <v>26540</v>
      </c>
      <c r="J307" s="9">
        <v>404</v>
      </c>
      <c r="K307" s="9">
        <v>38.6</v>
      </c>
      <c r="L307" s="9" t="s">
        <v>2550</v>
      </c>
    </row>
    <row r="308" spans="1:12" x14ac:dyDescent="0.3">
      <c r="A308" s="70" t="s">
        <v>2995</v>
      </c>
      <c r="B308" s="70" t="s">
        <v>2409</v>
      </c>
      <c r="C308" s="9">
        <v>99.86</v>
      </c>
      <c r="D308" s="9">
        <v>1.05</v>
      </c>
      <c r="E308" s="9">
        <v>0</v>
      </c>
      <c r="F308" s="9">
        <v>7554701</v>
      </c>
      <c r="G308" s="9">
        <v>6977</v>
      </c>
      <c r="H308" s="9">
        <v>6977</v>
      </c>
      <c r="I308" s="9">
        <v>128060</v>
      </c>
      <c r="J308" s="9">
        <v>386</v>
      </c>
      <c r="K308" s="9">
        <v>35.799999999999997</v>
      </c>
      <c r="L308" s="9" t="s">
        <v>2698</v>
      </c>
    </row>
    <row r="309" spans="1:12" x14ac:dyDescent="0.3">
      <c r="A309" s="70" t="s">
        <v>2996</v>
      </c>
      <c r="B309" s="70" t="s">
        <v>2552</v>
      </c>
      <c r="C309" s="9">
        <v>83.39</v>
      </c>
      <c r="D309" s="9">
        <v>1.85</v>
      </c>
      <c r="E309" s="9">
        <v>25</v>
      </c>
      <c r="F309" s="9">
        <v>1584748</v>
      </c>
      <c r="G309" s="9">
        <v>1846</v>
      </c>
      <c r="H309" s="9">
        <v>1846</v>
      </c>
      <c r="I309" s="9">
        <v>3533</v>
      </c>
      <c r="J309" s="9">
        <v>325</v>
      </c>
      <c r="K309" s="9">
        <v>41.3</v>
      </c>
      <c r="L309" s="9" t="s">
        <v>2532</v>
      </c>
    </row>
    <row r="310" spans="1:12" x14ac:dyDescent="0.3">
      <c r="A310" s="70" t="s">
        <v>2997</v>
      </c>
      <c r="B310" s="70" t="s">
        <v>2700</v>
      </c>
      <c r="C310" s="9">
        <v>93.6</v>
      </c>
      <c r="D310" s="9">
        <v>2.4</v>
      </c>
      <c r="E310" s="9">
        <v>50</v>
      </c>
      <c r="F310" s="9">
        <v>2491553</v>
      </c>
      <c r="G310" s="9">
        <v>2443</v>
      </c>
      <c r="H310" s="9">
        <v>2443</v>
      </c>
      <c r="I310" s="9">
        <v>24243</v>
      </c>
      <c r="J310" s="9">
        <v>369</v>
      </c>
      <c r="K310" s="9">
        <v>40.4</v>
      </c>
      <c r="L310" s="9" t="s">
        <v>2389</v>
      </c>
    </row>
    <row r="311" spans="1:12" x14ac:dyDescent="0.3">
      <c r="A311" s="70" t="s">
        <v>2998</v>
      </c>
      <c r="B311" s="70" t="s">
        <v>2534</v>
      </c>
      <c r="C311" s="9">
        <v>92.93</v>
      </c>
      <c r="D311" s="9">
        <v>0</v>
      </c>
      <c r="E311" s="9">
        <v>0</v>
      </c>
      <c r="F311" s="9">
        <v>1612057</v>
      </c>
      <c r="G311" s="9">
        <v>1659</v>
      </c>
      <c r="H311" s="9">
        <v>1659</v>
      </c>
      <c r="I311" s="9">
        <v>30206</v>
      </c>
      <c r="J311" s="9">
        <v>334</v>
      </c>
      <c r="K311" s="9">
        <v>41.7</v>
      </c>
      <c r="L311" s="9" t="s">
        <v>2999</v>
      </c>
    </row>
    <row r="312" spans="1:12" x14ac:dyDescent="0.3">
      <c r="A312" s="70" t="s">
        <v>3000</v>
      </c>
      <c r="B312" s="70" t="s">
        <v>2388</v>
      </c>
      <c r="C312" s="9">
        <v>97.74</v>
      </c>
      <c r="D312" s="9">
        <v>1.65</v>
      </c>
      <c r="E312" s="9">
        <v>0</v>
      </c>
      <c r="F312" s="9">
        <v>2024980</v>
      </c>
      <c r="G312" s="9">
        <v>1725</v>
      </c>
      <c r="H312" s="9">
        <v>1725</v>
      </c>
      <c r="I312" s="9">
        <v>27045</v>
      </c>
      <c r="J312" s="9">
        <v>420</v>
      </c>
      <c r="K312" s="9">
        <v>38.5</v>
      </c>
      <c r="L312" s="9" t="s">
        <v>2591</v>
      </c>
    </row>
    <row r="313" spans="1:12" x14ac:dyDescent="0.3">
      <c r="A313" s="70" t="s">
        <v>3001</v>
      </c>
      <c r="B313" s="70" t="s">
        <v>3002</v>
      </c>
      <c r="C313" s="9">
        <v>85.99</v>
      </c>
      <c r="D313" s="9">
        <v>3.6</v>
      </c>
      <c r="E313" s="9">
        <v>0</v>
      </c>
      <c r="F313" s="9">
        <v>2158849</v>
      </c>
      <c r="G313" s="9">
        <v>2469</v>
      </c>
      <c r="H313" s="9">
        <v>2469</v>
      </c>
      <c r="I313" s="9">
        <v>5824</v>
      </c>
      <c r="J313" s="9">
        <v>330</v>
      </c>
      <c r="K313" s="9">
        <v>39.4</v>
      </c>
      <c r="L313" s="9" t="s">
        <v>2911</v>
      </c>
    </row>
    <row r="314" spans="1:12" x14ac:dyDescent="0.3">
      <c r="A314" s="70" t="s">
        <v>3003</v>
      </c>
      <c r="B314" s="70" t="s">
        <v>2593</v>
      </c>
      <c r="C314" s="9">
        <v>97.7</v>
      </c>
      <c r="D314" s="9">
        <v>1.1499999999999999</v>
      </c>
      <c r="E314" s="9">
        <v>0</v>
      </c>
      <c r="F314" s="9">
        <v>5517588</v>
      </c>
      <c r="G314" s="9">
        <v>4376</v>
      </c>
      <c r="H314" s="9">
        <v>4377</v>
      </c>
      <c r="I314" s="9">
        <v>61527</v>
      </c>
      <c r="J314" s="9">
        <v>432</v>
      </c>
      <c r="K314" s="9">
        <v>36.700000000000003</v>
      </c>
      <c r="L314" s="9" t="s">
        <v>2465</v>
      </c>
    </row>
    <row r="315" spans="1:12" x14ac:dyDescent="0.3">
      <c r="A315" s="70" t="s">
        <v>3004</v>
      </c>
      <c r="B315" s="70" t="s">
        <v>2915</v>
      </c>
      <c r="C315" s="9">
        <v>93.08</v>
      </c>
      <c r="D315" s="9">
        <v>0.42</v>
      </c>
      <c r="E315" s="9">
        <v>0</v>
      </c>
      <c r="F315" s="9">
        <v>2272477</v>
      </c>
      <c r="G315" s="9">
        <v>2271</v>
      </c>
      <c r="H315" s="9">
        <v>2271</v>
      </c>
      <c r="I315" s="9">
        <v>43291</v>
      </c>
      <c r="J315" s="9">
        <v>361</v>
      </c>
      <c r="K315" s="9">
        <v>39</v>
      </c>
      <c r="L315" s="9" t="s">
        <v>3005</v>
      </c>
    </row>
    <row r="316" spans="1:12" x14ac:dyDescent="0.3">
      <c r="A316" s="70" t="s">
        <v>3006</v>
      </c>
      <c r="B316" s="70" t="s">
        <v>2467</v>
      </c>
      <c r="C316" s="9">
        <v>100</v>
      </c>
      <c r="D316" s="9">
        <v>0</v>
      </c>
      <c r="E316" s="9">
        <v>0</v>
      </c>
      <c r="F316" s="9">
        <v>1776845</v>
      </c>
      <c r="G316" s="9">
        <v>1702</v>
      </c>
      <c r="H316" s="9">
        <v>1702</v>
      </c>
      <c r="I316" s="9">
        <v>35824</v>
      </c>
      <c r="J316" s="9">
        <v>378</v>
      </c>
      <c r="K316" s="9">
        <v>41.8</v>
      </c>
      <c r="L316" s="9" t="s">
        <v>2661</v>
      </c>
    </row>
    <row r="317" spans="1:12" x14ac:dyDescent="0.3">
      <c r="A317" s="70" t="s">
        <v>3007</v>
      </c>
      <c r="B317" s="70" t="s">
        <v>3008</v>
      </c>
      <c r="C317" s="9">
        <v>84.53</v>
      </c>
      <c r="D317" s="9">
        <v>1.7</v>
      </c>
      <c r="E317" s="9">
        <v>0</v>
      </c>
      <c r="F317" s="9">
        <v>1789512</v>
      </c>
      <c r="G317" s="9">
        <v>1924</v>
      </c>
      <c r="H317" s="9">
        <v>1924</v>
      </c>
      <c r="I317" s="9">
        <v>5615</v>
      </c>
      <c r="J317" s="9">
        <v>352</v>
      </c>
      <c r="K317" s="9">
        <v>36.9</v>
      </c>
      <c r="L317" s="9" t="s">
        <v>2582</v>
      </c>
    </row>
    <row r="318" spans="1:12" x14ac:dyDescent="0.3">
      <c r="A318" s="70" t="s">
        <v>3009</v>
      </c>
      <c r="B318" s="70" t="s">
        <v>2663</v>
      </c>
      <c r="C318" s="9">
        <v>87.02</v>
      </c>
      <c r="D318" s="9">
        <v>1.97</v>
      </c>
      <c r="E318" s="9">
        <v>83.33</v>
      </c>
      <c r="F318" s="9">
        <v>1828919</v>
      </c>
      <c r="G318" s="9">
        <v>1855</v>
      </c>
      <c r="H318" s="9">
        <v>1855</v>
      </c>
      <c r="I318" s="9">
        <v>8148</v>
      </c>
      <c r="J318" s="9">
        <v>367</v>
      </c>
      <c r="K318" s="9">
        <v>40</v>
      </c>
      <c r="L318" s="9" t="s">
        <v>2495</v>
      </c>
    </row>
    <row r="319" spans="1:12" x14ac:dyDescent="0.3">
      <c r="A319" s="70" t="s">
        <v>3010</v>
      </c>
      <c r="B319" s="70" t="s">
        <v>2584</v>
      </c>
      <c r="C319" s="9">
        <v>95.3</v>
      </c>
      <c r="D319" s="9">
        <v>0.56000000000000005</v>
      </c>
      <c r="E319" s="9">
        <v>100</v>
      </c>
      <c r="F319" s="9">
        <v>1930580</v>
      </c>
      <c r="G319" s="9">
        <v>1895</v>
      </c>
      <c r="H319" s="9">
        <v>1895</v>
      </c>
      <c r="I319" s="9">
        <v>18951</v>
      </c>
      <c r="J319" s="9">
        <v>362</v>
      </c>
      <c r="K319" s="9">
        <v>39.799999999999997</v>
      </c>
      <c r="L319" s="9" t="s">
        <v>3011</v>
      </c>
    </row>
    <row r="320" spans="1:12" x14ac:dyDescent="0.3">
      <c r="A320" s="70" t="s">
        <v>3012</v>
      </c>
      <c r="B320" s="70" t="s">
        <v>2497</v>
      </c>
      <c r="C320" s="9">
        <v>97.26</v>
      </c>
      <c r="D320" s="9">
        <v>0</v>
      </c>
      <c r="E320" s="9">
        <v>0</v>
      </c>
      <c r="F320" s="9">
        <v>2229783</v>
      </c>
      <c r="G320" s="9">
        <v>2214</v>
      </c>
      <c r="H320" s="9">
        <v>2214</v>
      </c>
      <c r="I320" s="9">
        <v>26254</v>
      </c>
      <c r="J320" s="9">
        <v>358</v>
      </c>
      <c r="K320" s="9">
        <v>41.4</v>
      </c>
      <c r="L320" s="9" t="s">
        <v>3013</v>
      </c>
    </row>
    <row r="321" spans="1:12" x14ac:dyDescent="0.3">
      <c r="A321" s="70" t="s">
        <v>3014</v>
      </c>
      <c r="B321" s="70" t="s">
        <v>3015</v>
      </c>
      <c r="C321" s="9">
        <v>99.73</v>
      </c>
      <c r="D321" s="9">
        <v>0.55000000000000004</v>
      </c>
      <c r="E321" s="9">
        <v>0</v>
      </c>
      <c r="F321" s="9">
        <v>2721304</v>
      </c>
      <c r="G321" s="9">
        <v>2283</v>
      </c>
      <c r="H321" s="9">
        <v>2283</v>
      </c>
      <c r="I321" s="9">
        <v>67652</v>
      </c>
      <c r="J321" s="9">
        <v>423</v>
      </c>
      <c r="K321" s="9">
        <v>38.799999999999997</v>
      </c>
      <c r="L321" s="9" t="s">
        <v>2594</v>
      </c>
    </row>
    <row r="322" spans="1:12" x14ac:dyDescent="0.3">
      <c r="A322" s="70" t="s">
        <v>3016</v>
      </c>
      <c r="B322" s="70" t="s">
        <v>3017</v>
      </c>
      <c r="C322" s="9">
        <v>77.27</v>
      </c>
      <c r="D322" s="9">
        <v>0.16</v>
      </c>
      <c r="E322" s="9">
        <v>0</v>
      </c>
      <c r="F322" s="9">
        <v>727234</v>
      </c>
      <c r="G322" s="9">
        <v>725</v>
      </c>
      <c r="H322" s="9">
        <v>725</v>
      </c>
      <c r="I322" s="9">
        <v>27028</v>
      </c>
      <c r="J322" s="9">
        <v>378</v>
      </c>
      <c r="K322" s="9">
        <v>40.4</v>
      </c>
      <c r="L322" s="9" t="s">
        <v>2573</v>
      </c>
    </row>
    <row r="323" spans="1:12" x14ac:dyDescent="0.3">
      <c r="A323" s="70" t="s">
        <v>3018</v>
      </c>
      <c r="B323" s="70" t="s">
        <v>2596</v>
      </c>
      <c r="C323" s="9">
        <v>98.93</v>
      </c>
      <c r="D323" s="9">
        <v>0.8</v>
      </c>
      <c r="E323" s="9">
        <v>0</v>
      </c>
      <c r="F323" s="9">
        <v>2138390</v>
      </c>
      <c r="G323" s="9">
        <v>2063</v>
      </c>
      <c r="H323" s="9">
        <v>2063</v>
      </c>
      <c r="I323" s="9">
        <v>109927</v>
      </c>
      <c r="J323" s="9">
        <v>332</v>
      </c>
      <c r="K323" s="9">
        <v>41.8</v>
      </c>
      <c r="L323" s="9" t="s">
        <v>2501</v>
      </c>
    </row>
    <row r="324" spans="1:12" x14ac:dyDescent="0.3">
      <c r="A324" s="70" t="s">
        <v>3019</v>
      </c>
      <c r="B324" s="70" t="s">
        <v>2575</v>
      </c>
      <c r="C324" s="9">
        <v>94.63</v>
      </c>
      <c r="D324" s="9">
        <v>0.73</v>
      </c>
      <c r="E324" s="9">
        <v>100</v>
      </c>
      <c r="F324" s="9">
        <v>1727515</v>
      </c>
      <c r="G324" s="9">
        <v>1685</v>
      </c>
      <c r="H324" s="9">
        <v>1685</v>
      </c>
      <c r="I324" s="9">
        <v>29546</v>
      </c>
      <c r="J324" s="9">
        <v>366</v>
      </c>
      <c r="K324" s="9">
        <v>40.5</v>
      </c>
      <c r="L324" s="9" t="s">
        <v>2873</v>
      </c>
    </row>
    <row r="325" spans="1:12" x14ac:dyDescent="0.3">
      <c r="A325" s="70" t="s">
        <v>3020</v>
      </c>
      <c r="B325" s="70" t="s">
        <v>2503</v>
      </c>
      <c r="C325" s="9">
        <v>93.35</v>
      </c>
      <c r="D325" s="9">
        <v>1.19</v>
      </c>
      <c r="E325" s="9">
        <v>66.67</v>
      </c>
      <c r="F325" s="9">
        <v>1296708</v>
      </c>
      <c r="G325" s="9">
        <v>1328</v>
      </c>
      <c r="H325" s="9">
        <v>1328</v>
      </c>
      <c r="I325" s="9">
        <v>15399</v>
      </c>
      <c r="J325" s="9">
        <v>350</v>
      </c>
      <c r="K325" s="9">
        <v>35.5</v>
      </c>
      <c r="L325" s="9" t="s">
        <v>3021</v>
      </c>
    </row>
    <row r="326" spans="1:12" x14ac:dyDescent="0.3">
      <c r="A326" s="70" t="s">
        <v>3022</v>
      </c>
      <c r="B326" s="70" t="s">
        <v>2876</v>
      </c>
      <c r="C326" s="9">
        <v>95.08</v>
      </c>
      <c r="D326" s="9">
        <v>1.01</v>
      </c>
      <c r="E326" s="9">
        <v>0</v>
      </c>
      <c r="F326" s="9">
        <v>2517208</v>
      </c>
      <c r="G326" s="9">
        <v>2442</v>
      </c>
      <c r="H326" s="9">
        <v>2442</v>
      </c>
      <c r="I326" s="9">
        <v>28509</v>
      </c>
      <c r="J326" s="9">
        <v>367</v>
      </c>
      <c r="K326" s="9">
        <v>39.4</v>
      </c>
      <c r="L326" s="9" t="s">
        <v>2682</v>
      </c>
    </row>
    <row r="327" spans="1:12" x14ac:dyDescent="0.3">
      <c r="A327" s="70" t="s">
        <v>3023</v>
      </c>
      <c r="B327" s="70" t="s">
        <v>3024</v>
      </c>
      <c r="C327" s="9">
        <v>85.7</v>
      </c>
      <c r="D327" s="9">
        <v>1.9</v>
      </c>
      <c r="E327" s="9">
        <v>50</v>
      </c>
      <c r="F327" s="9">
        <v>2328940</v>
      </c>
      <c r="G327" s="9">
        <v>2534</v>
      </c>
      <c r="H327" s="9">
        <v>2534</v>
      </c>
      <c r="I327" s="9">
        <v>7231</v>
      </c>
      <c r="J327" s="9">
        <v>330</v>
      </c>
      <c r="K327" s="9">
        <v>41.7</v>
      </c>
      <c r="L327" s="9" t="s">
        <v>2395</v>
      </c>
    </row>
    <row r="328" spans="1:12" x14ac:dyDescent="0.3">
      <c r="A328" s="70" t="s">
        <v>3025</v>
      </c>
      <c r="B328" s="70" t="s">
        <v>2684</v>
      </c>
      <c r="C328" s="9">
        <v>93.87</v>
      </c>
      <c r="D328" s="9">
        <v>1.61</v>
      </c>
      <c r="E328" s="9">
        <v>100</v>
      </c>
      <c r="F328" s="9">
        <v>2813613</v>
      </c>
      <c r="G328" s="9">
        <v>2718</v>
      </c>
      <c r="H328" s="9">
        <v>2718</v>
      </c>
      <c r="I328" s="9">
        <v>14322</v>
      </c>
      <c r="J328" s="9">
        <v>363</v>
      </c>
      <c r="K328" s="9">
        <v>42.1</v>
      </c>
      <c r="L328" s="9" t="s">
        <v>2647</v>
      </c>
    </row>
    <row r="329" spans="1:12" x14ac:dyDescent="0.3">
      <c r="A329" s="70" t="s">
        <v>3026</v>
      </c>
      <c r="B329" s="70" t="s">
        <v>2394</v>
      </c>
      <c r="C329" s="9">
        <v>90.92</v>
      </c>
      <c r="D329" s="9">
        <v>1.36</v>
      </c>
      <c r="E329" s="9">
        <v>16.670000000000002</v>
      </c>
      <c r="F329" s="9">
        <v>2411926</v>
      </c>
      <c r="G329" s="9">
        <v>2366</v>
      </c>
      <c r="H329" s="9">
        <v>2366</v>
      </c>
      <c r="I329" s="9">
        <v>21661</v>
      </c>
      <c r="J329" s="9">
        <v>362</v>
      </c>
      <c r="K329" s="9">
        <v>40.799999999999997</v>
      </c>
      <c r="L329" s="9" t="s">
        <v>2383</v>
      </c>
    </row>
    <row r="330" spans="1:12" x14ac:dyDescent="0.3">
      <c r="A330" s="70" t="s">
        <v>3027</v>
      </c>
      <c r="B330" s="70" t="s">
        <v>3028</v>
      </c>
      <c r="C330" s="9">
        <v>84.91</v>
      </c>
      <c r="D330" s="9">
        <v>0</v>
      </c>
      <c r="E330" s="9">
        <v>0</v>
      </c>
      <c r="F330" s="9">
        <v>1967650</v>
      </c>
      <c r="G330" s="9">
        <v>1976</v>
      </c>
      <c r="H330" s="9">
        <v>1976</v>
      </c>
      <c r="I330" s="9">
        <v>11189</v>
      </c>
      <c r="J330" s="9">
        <v>364</v>
      </c>
      <c r="K330" s="9">
        <v>39.9</v>
      </c>
      <c r="L330" s="9" t="s">
        <v>2767</v>
      </c>
    </row>
    <row r="331" spans="1:12" x14ac:dyDescent="0.3">
      <c r="A331" s="70" t="s">
        <v>3029</v>
      </c>
      <c r="B331" s="70" t="s">
        <v>2382</v>
      </c>
      <c r="C331" s="9">
        <v>99.02</v>
      </c>
      <c r="D331" s="9">
        <v>0.65</v>
      </c>
      <c r="E331" s="9">
        <v>0</v>
      </c>
      <c r="F331" s="9">
        <v>2736003</v>
      </c>
      <c r="G331" s="9">
        <v>2802</v>
      </c>
      <c r="H331" s="9">
        <v>2802</v>
      </c>
      <c r="I331" s="9">
        <v>79892</v>
      </c>
      <c r="J331" s="9">
        <v>352</v>
      </c>
      <c r="K331" s="9">
        <v>38.6</v>
      </c>
      <c r="L331" s="9" t="s">
        <v>2693</v>
      </c>
    </row>
    <row r="332" spans="1:12" x14ac:dyDescent="0.3">
      <c r="A332" s="70" t="s">
        <v>3030</v>
      </c>
      <c r="B332" s="70" t="s">
        <v>2364</v>
      </c>
      <c r="C332" s="9">
        <v>97.96</v>
      </c>
      <c r="D332" s="9">
        <v>0.4</v>
      </c>
      <c r="E332" s="9">
        <v>0</v>
      </c>
      <c r="F332" s="9">
        <v>2240941</v>
      </c>
      <c r="G332" s="9">
        <v>2156</v>
      </c>
      <c r="H332" s="9">
        <v>2156</v>
      </c>
      <c r="I332" s="9">
        <v>20669</v>
      </c>
      <c r="J332" s="9">
        <v>371</v>
      </c>
      <c r="K332" s="9">
        <v>37.299999999999997</v>
      </c>
      <c r="L332" s="9" t="s">
        <v>3031</v>
      </c>
    </row>
    <row r="333" spans="1:12" x14ac:dyDescent="0.3">
      <c r="A333" s="70" t="s">
        <v>3032</v>
      </c>
      <c r="B333" s="70" t="s">
        <v>2695</v>
      </c>
      <c r="C333" s="9">
        <v>92.81</v>
      </c>
      <c r="D333" s="9">
        <v>2.78</v>
      </c>
      <c r="E333" s="9">
        <v>0</v>
      </c>
      <c r="F333" s="9">
        <v>2440871</v>
      </c>
      <c r="G333" s="9">
        <v>2397</v>
      </c>
      <c r="H333" s="9">
        <v>2397</v>
      </c>
      <c r="I333" s="9">
        <v>22644</v>
      </c>
      <c r="J333" s="9">
        <v>368</v>
      </c>
      <c r="K333" s="9">
        <v>37.9</v>
      </c>
      <c r="L333" s="9" t="s">
        <v>2368</v>
      </c>
    </row>
    <row r="334" spans="1:12" x14ac:dyDescent="0.3">
      <c r="A334" s="70" t="s">
        <v>3033</v>
      </c>
      <c r="B334" s="70" t="s">
        <v>3034</v>
      </c>
      <c r="C334" s="9">
        <v>94.39</v>
      </c>
      <c r="D334" s="9">
        <v>4.49</v>
      </c>
      <c r="E334" s="9">
        <v>83.33</v>
      </c>
      <c r="F334" s="9">
        <v>1853854</v>
      </c>
      <c r="G334" s="9">
        <v>2203</v>
      </c>
      <c r="H334" s="9">
        <v>2203</v>
      </c>
      <c r="I334" s="9">
        <v>6576</v>
      </c>
      <c r="J334" s="9">
        <v>320</v>
      </c>
      <c r="K334" s="9">
        <v>38</v>
      </c>
      <c r="L334" s="9" t="s">
        <v>3035</v>
      </c>
    </row>
    <row r="335" spans="1:12" x14ac:dyDescent="0.3">
      <c r="A335" s="70" t="s">
        <v>3036</v>
      </c>
      <c r="B335" s="70" t="s">
        <v>2367</v>
      </c>
      <c r="C335" s="9">
        <v>92.2</v>
      </c>
      <c r="D335" s="9">
        <v>0.47</v>
      </c>
      <c r="E335" s="9">
        <v>0</v>
      </c>
      <c r="F335" s="9">
        <v>2176968</v>
      </c>
      <c r="G335" s="9">
        <v>1926</v>
      </c>
      <c r="H335" s="9">
        <v>1926</v>
      </c>
      <c r="I335" s="9">
        <v>148829</v>
      </c>
      <c r="J335" s="9">
        <v>408</v>
      </c>
      <c r="K335" s="9">
        <v>36.6</v>
      </c>
      <c r="L335" s="9" t="s">
        <v>3037</v>
      </c>
    </row>
    <row r="336" spans="1:12" x14ac:dyDescent="0.3">
      <c r="A336" s="70" t="s">
        <v>3038</v>
      </c>
      <c r="B336" s="70" t="s">
        <v>2325</v>
      </c>
      <c r="C336" s="9">
        <v>97.17</v>
      </c>
      <c r="D336" s="9">
        <v>0.95</v>
      </c>
      <c r="E336" s="9">
        <v>50</v>
      </c>
      <c r="F336" s="9">
        <v>2391494</v>
      </c>
      <c r="G336" s="9">
        <v>2395</v>
      </c>
      <c r="H336" s="9">
        <v>2395</v>
      </c>
      <c r="I336" s="9">
        <v>27507</v>
      </c>
      <c r="J336" s="9">
        <v>358</v>
      </c>
      <c r="K336" s="9">
        <v>41.9</v>
      </c>
      <c r="L336" s="9" t="s">
        <v>2701</v>
      </c>
    </row>
    <row r="337" spans="1:12" x14ac:dyDescent="0.3">
      <c r="A337" s="70" t="s">
        <v>3039</v>
      </c>
      <c r="B337" s="70" t="s">
        <v>3040</v>
      </c>
      <c r="C337" s="9">
        <v>85.4</v>
      </c>
      <c r="D337" s="9">
        <v>1.61</v>
      </c>
      <c r="E337" s="9">
        <v>100</v>
      </c>
      <c r="F337" s="9">
        <v>1438985</v>
      </c>
      <c r="G337" s="9">
        <v>1575</v>
      </c>
      <c r="H337" s="9">
        <v>1575</v>
      </c>
      <c r="I337" s="9">
        <v>20049</v>
      </c>
      <c r="J337" s="9">
        <v>356</v>
      </c>
      <c r="K337" s="9">
        <v>41.1</v>
      </c>
      <c r="L337" s="9" t="s">
        <v>2483</v>
      </c>
    </row>
    <row r="338" spans="1:12" x14ac:dyDescent="0.3">
      <c r="A338" s="70" t="s">
        <v>3041</v>
      </c>
      <c r="B338" s="70" t="s">
        <v>2703</v>
      </c>
      <c r="C338" s="9">
        <v>89.1</v>
      </c>
      <c r="D338" s="9">
        <v>0.94</v>
      </c>
      <c r="E338" s="9">
        <v>50</v>
      </c>
      <c r="F338" s="9">
        <v>2512055</v>
      </c>
      <c r="G338" s="9">
        <v>2498</v>
      </c>
      <c r="H338" s="9">
        <v>2498</v>
      </c>
      <c r="I338" s="9">
        <v>17565</v>
      </c>
      <c r="J338" s="9">
        <v>355</v>
      </c>
      <c r="K338" s="9">
        <v>40</v>
      </c>
      <c r="L338" s="9" t="s">
        <v>2907</v>
      </c>
    </row>
    <row r="339" spans="1:12" x14ac:dyDescent="0.3">
      <c r="A339" s="70" t="s">
        <v>3042</v>
      </c>
      <c r="B339" s="70" t="s">
        <v>2485</v>
      </c>
      <c r="C339" s="9">
        <v>95.05</v>
      </c>
      <c r="D339" s="9">
        <v>1.48</v>
      </c>
      <c r="E339" s="9">
        <v>33.33</v>
      </c>
      <c r="F339" s="9">
        <v>8369320</v>
      </c>
      <c r="G339" s="9">
        <v>6687</v>
      </c>
      <c r="H339" s="9">
        <v>6687</v>
      </c>
      <c r="I339" s="9">
        <v>9756</v>
      </c>
      <c r="J339" s="9">
        <v>445</v>
      </c>
      <c r="K339" s="9">
        <v>37.9</v>
      </c>
      <c r="L339" s="9" t="s">
        <v>3043</v>
      </c>
    </row>
    <row r="340" spans="1:12" x14ac:dyDescent="0.3">
      <c r="A340" s="70" t="s">
        <v>3044</v>
      </c>
      <c r="B340" s="70" t="s">
        <v>2910</v>
      </c>
      <c r="C340" s="9">
        <v>97.39</v>
      </c>
      <c r="D340" s="9">
        <v>1.31</v>
      </c>
      <c r="E340" s="9">
        <v>50</v>
      </c>
      <c r="F340" s="9">
        <v>2200720</v>
      </c>
      <c r="G340" s="9">
        <v>2362</v>
      </c>
      <c r="H340" s="9">
        <v>2362</v>
      </c>
      <c r="I340" s="9">
        <v>16827</v>
      </c>
      <c r="J340" s="9">
        <v>344</v>
      </c>
      <c r="K340" s="9">
        <v>41</v>
      </c>
      <c r="L340" s="9" t="s">
        <v>2377</v>
      </c>
    </row>
    <row r="341" spans="1:12" x14ac:dyDescent="0.3">
      <c r="A341" s="70" t="s">
        <v>3045</v>
      </c>
      <c r="B341" s="70" t="s">
        <v>3046</v>
      </c>
      <c r="C341" s="9">
        <v>85.01</v>
      </c>
      <c r="D341" s="9">
        <v>3.79</v>
      </c>
      <c r="E341" s="9">
        <v>80</v>
      </c>
      <c r="F341" s="9">
        <v>1418510</v>
      </c>
      <c r="G341" s="9">
        <v>1770</v>
      </c>
      <c r="H341" s="9">
        <v>1770</v>
      </c>
      <c r="I341" s="9">
        <v>3160</v>
      </c>
      <c r="J341" s="9">
        <v>300</v>
      </c>
      <c r="K341" s="9">
        <v>36.9</v>
      </c>
      <c r="L341" s="9" t="s">
        <v>2504</v>
      </c>
    </row>
    <row r="342" spans="1:12" x14ac:dyDescent="0.3">
      <c r="A342" s="70" t="s">
        <v>3047</v>
      </c>
      <c r="B342" s="70" t="s">
        <v>2376</v>
      </c>
      <c r="C342" s="9">
        <v>98.31</v>
      </c>
      <c r="D342" s="9">
        <v>0.15</v>
      </c>
      <c r="E342" s="9">
        <v>0</v>
      </c>
      <c r="F342" s="9">
        <v>1886977</v>
      </c>
      <c r="G342" s="9">
        <v>1924</v>
      </c>
      <c r="H342" s="9">
        <v>1924</v>
      </c>
      <c r="I342" s="9">
        <v>16593</v>
      </c>
      <c r="J342" s="9">
        <v>362</v>
      </c>
      <c r="K342" s="9">
        <v>41.2</v>
      </c>
      <c r="L342" s="9" t="s">
        <v>2585</v>
      </c>
    </row>
    <row r="343" spans="1:12" x14ac:dyDescent="0.3">
      <c r="A343" s="70" t="s">
        <v>3048</v>
      </c>
      <c r="B343" s="70" t="s">
        <v>2455</v>
      </c>
      <c r="C343" s="9">
        <v>88.93</v>
      </c>
      <c r="D343" s="9">
        <v>1.75</v>
      </c>
      <c r="E343" s="9">
        <v>66.67</v>
      </c>
      <c r="F343" s="9">
        <v>2618806</v>
      </c>
      <c r="G343" s="9">
        <v>2663</v>
      </c>
      <c r="H343" s="9">
        <v>2663</v>
      </c>
      <c r="I343" s="9">
        <v>12705</v>
      </c>
      <c r="J343" s="9">
        <v>354</v>
      </c>
      <c r="K343" s="9">
        <v>40.6</v>
      </c>
      <c r="L343" s="9" t="s">
        <v>2561</v>
      </c>
    </row>
    <row r="344" spans="1:12" x14ac:dyDescent="0.3">
      <c r="A344" s="70" t="s">
        <v>3049</v>
      </c>
      <c r="B344" s="70" t="s">
        <v>2587</v>
      </c>
      <c r="C344" s="9">
        <v>99.27</v>
      </c>
      <c r="D344" s="9">
        <v>3.44</v>
      </c>
      <c r="E344" s="9">
        <v>0</v>
      </c>
      <c r="F344" s="9">
        <v>3070692</v>
      </c>
      <c r="G344" s="9">
        <v>2954</v>
      </c>
      <c r="H344" s="9">
        <v>2954</v>
      </c>
      <c r="I344" s="9">
        <v>32358</v>
      </c>
      <c r="J344" s="9">
        <v>367</v>
      </c>
      <c r="K344" s="9">
        <v>40.1</v>
      </c>
      <c r="L344" s="9" t="s">
        <v>2617</v>
      </c>
    </row>
    <row r="345" spans="1:12" x14ac:dyDescent="0.3">
      <c r="A345" s="70" t="s">
        <v>3050</v>
      </c>
      <c r="B345" s="70" t="s">
        <v>2563</v>
      </c>
      <c r="C345" s="9">
        <v>98.66</v>
      </c>
      <c r="D345" s="9">
        <v>0</v>
      </c>
      <c r="E345" s="9">
        <v>0</v>
      </c>
      <c r="F345" s="9">
        <v>1778782</v>
      </c>
      <c r="G345" s="9">
        <v>1681</v>
      </c>
      <c r="H345" s="9">
        <v>1681</v>
      </c>
      <c r="I345" s="9">
        <v>114057</v>
      </c>
      <c r="J345" s="9">
        <v>382</v>
      </c>
      <c r="K345" s="9">
        <v>38.6</v>
      </c>
      <c r="L345" s="9" t="s">
        <v>2838</v>
      </c>
    </row>
    <row r="346" spans="1:12" x14ac:dyDescent="0.3">
      <c r="A346" s="70" t="s">
        <v>3051</v>
      </c>
      <c r="B346" s="70" t="s">
        <v>2619</v>
      </c>
      <c r="C346" s="9">
        <v>87.47</v>
      </c>
      <c r="D346" s="9">
        <v>0</v>
      </c>
      <c r="E346" s="9">
        <v>0</v>
      </c>
      <c r="F346" s="9">
        <v>1776299</v>
      </c>
      <c r="G346" s="9">
        <v>1789</v>
      </c>
      <c r="H346" s="9">
        <v>1789</v>
      </c>
      <c r="I346" s="9">
        <v>25176</v>
      </c>
      <c r="J346" s="9">
        <v>365</v>
      </c>
      <c r="K346" s="9">
        <v>39.6</v>
      </c>
      <c r="L346" s="9" t="s">
        <v>2688</v>
      </c>
    </row>
    <row r="347" spans="1:12" x14ac:dyDescent="0.3">
      <c r="A347" s="70" t="s">
        <v>3052</v>
      </c>
      <c r="B347" s="70" t="s">
        <v>2841</v>
      </c>
      <c r="C347" s="9">
        <v>95.37</v>
      </c>
      <c r="D347" s="9">
        <v>0.31</v>
      </c>
      <c r="E347" s="9">
        <v>0</v>
      </c>
      <c r="F347" s="9">
        <v>4521669</v>
      </c>
      <c r="G347" s="9">
        <v>3582</v>
      </c>
      <c r="H347" s="9">
        <v>3582</v>
      </c>
      <c r="I347" s="9">
        <v>63422</v>
      </c>
      <c r="J347" s="9">
        <v>435</v>
      </c>
      <c r="K347" s="9">
        <v>37.4</v>
      </c>
      <c r="L347" s="9" t="s">
        <v>3053</v>
      </c>
    </row>
    <row r="348" spans="1:12" x14ac:dyDescent="0.3">
      <c r="A348" s="70" t="s">
        <v>3054</v>
      </c>
      <c r="B348" s="70" t="s">
        <v>2643</v>
      </c>
      <c r="C348" s="9">
        <v>82.91</v>
      </c>
      <c r="D348" s="9">
        <v>0.67</v>
      </c>
      <c r="E348" s="9">
        <v>50</v>
      </c>
      <c r="F348" s="9">
        <v>1941046</v>
      </c>
      <c r="G348" s="9">
        <v>2082</v>
      </c>
      <c r="H348" s="9">
        <v>2082</v>
      </c>
      <c r="I348" s="9">
        <v>8849</v>
      </c>
      <c r="J348" s="9">
        <v>344</v>
      </c>
      <c r="K348" s="9">
        <v>36.5</v>
      </c>
      <c r="L348" s="9" t="s">
        <v>2492</v>
      </c>
    </row>
    <row r="349" spans="1:12" x14ac:dyDescent="0.3">
      <c r="A349" s="70" t="s">
        <v>3055</v>
      </c>
      <c r="B349" s="70" t="s">
        <v>3056</v>
      </c>
      <c r="C349" s="9">
        <v>92.76</v>
      </c>
      <c r="D349" s="9">
        <v>1.91</v>
      </c>
      <c r="E349" s="9">
        <v>18.18</v>
      </c>
      <c r="F349" s="9">
        <v>5744334</v>
      </c>
      <c r="G349" s="9">
        <v>6092</v>
      </c>
      <c r="H349" s="9">
        <v>6092</v>
      </c>
      <c r="I349" s="9">
        <v>6327</v>
      </c>
      <c r="J349" s="9">
        <v>343</v>
      </c>
      <c r="K349" s="9">
        <v>34.1</v>
      </c>
      <c r="L349" s="9" t="s">
        <v>2486</v>
      </c>
    </row>
    <row r="350" spans="1:12" x14ac:dyDescent="0.3">
      <c r="A350" s="70" t="s">
        <v>3057</v>
      </c>
      <c r="B350" s="70" t="s">
        <v>2494</v>
      </c>
      <c r="C350" s="9">
        <v>98.93</v>
      </c>
      <c r="D350" s="9">
        <v>0</v>
      </c>
      <c r="E350" s="9">
        <v>0</v>
      </c>
      <c r="F350" s="9">
        <v>1793570</v>
      </c>
      <c r="G350" s="9">
        <v>1853</v>
      </c>
      <c r="H350" s="9">
        <v>1853</v>
      </c>
      <c r="I350" s="9">
        <v>72442</v>
      </c>
      <c r="J350" s="9">
        <v>334</v>
      </c>
      <c r="K350" s="9">
        <v>41.5</v>
      </c>
      <c r="L350" s="9" t="s">
        <v>3058</v>
      </c>
    </row>
    <row r="351" spans="1:12" x14ac:dyDescent="0.3">
      <c r="A351" s="70" t="s">
        <v>3059</v>
      </c>
      <c r="B351" s="70" t="s">
        <v>2488</v>
      </c>
      <c r="C351" s="9">
        <v>86.08</v>
      </c>
      <c r="D351" s="9">
        <v>1.42</v>
      </c>
      <c r="E351" s="9">
        <v>40</v>
      </c>
      <c r="F351" s="9">
        <v>3214855</v>
      </c>
      <c r="G351" s="9">
        <v>2912</v>
      </c>
      <c r="H351" s="9">
        <v>2912</v>
      </c>
      <c r="I351" s="9">
        <v>11910</v>
      </c>
      <c r="J351" s="9">
        <v>373</v>
      </c>
      <c r="K351" s="9">
        <v>40.200000000000003</v>
      </c>
      <c r="L351" s="9" t="s">
        <v>3060</v>
      </c>
    </row>
    <row r="352" spans="1:12" x14ac:dyDescent="0.3">
      <c r="A352" s="70" t="s">
        <v>3061</v>
      </c>
      <c r="B352" s="70" t="s">
        <v>2343</v>
      </c>
      <c r="C352" s="9">
        <v>95.55</v>
      </c>
      <c r="D352" s="9">
        <v>0</v>
      </c>
      <c r="E352" s="9">
        <v>0</v>
      </c>
      <c r="F352" s="9">
        <v>3212418</v>
      </c>
      <c r="G352" s="9">
        <v>3246</v>
      </c>
      <c r="H352" s="9">
        <v>3246</v>
      </c>
      <c r="I352" s="9">
        <v>38815</v>
      </c>
      <c r="J352" s="9">
        <v>347</v>
      </c>
      <c r="K352" s="9">
        <v>43.1</v>
      </c>
      <c r="L352" s="9" t="s">
        <v>2632</v>
      </c>
    </row>
    <row r="353" spans="1:12" x14ac:dyDescent="0.3">
      <c r="A353" s="70" t="s">
        <v>3062</v>
      </c>
      <c r="B353" s="70" t="s">
        <v>3063</v>
      </c>
      <c r="C353" s="9">
        <v>92.88</v>
      </c>
      <c r="D353" s="9">
        <v>1.61</v>
      </c>
      <c r="E353" s="9">
        <v>100</v>
      </c>
      <c r="F353" s="9">
        <v>1863941</v>
      </c>
      <c r="G353" s="9">
        <v>2087</v>
      </c>
      <c r="H353" s="9">
        <v>2087</v>
      </c>
      <c r="I353" s="9">
        <v>13308</v>
      </c>
      <c r="J353" s="9">
        <v>335</v>
      </c>
      <c r="K353" s="9">
        <v>40</v>
      </c>
      <c r="L353" s="9" t="s">
        <v>2707</v>
      </c>
    </row>
    <row r="354" spans="1:12" x14ac:dyDescent="0.3">
      <c r="A354" s="70" t="s">
        <v>3064</v>
      </c>
      <c r="B354" s="70" t="s">
        <v>2634</v>
      </c>
      <c r="C354" s="9">
        <v>92.73</v>
      </c>
      <c r="D354" s="9">
        <v>2</v>
      </c>
      <c r="E354" s="9">
        <v>0</v>
      </c>
      <c r="F354" s="9">
        <v>2230212</v>
      </c>
      <c r="G354" s="9">
        <v>1942</v>
      </c>
      <c r="H354" s="9">
        <v>1942</v>
      </c>
      <c r="I354" s="9">
        <v>39298</v>
      </c>
      <c r="J354" s="9">
        <v>401</v>
      </c>
      <c r="K354" s="9">
        <v>36.6</v>
      </c>
      <c r="L354" s="9" t="s">
        <v>3065</v>
      </c>
    </row>
    <row r="355" spans="1:12" x14ac:dyDescent="0.3">
      <c r="A355" s="70" t="s">
        <v>3066</v>
      </c>
      <c r="B355" s="70" t="s">
        <v>2709</v>
      </c>
      <c r="C355" s="9">
        <v>96.36</v>
      </c>
      <c r="D355" s="9">
        <v>2.73</v>
      </c>
      <c r="E355" s="9">
        <v>33.33</v>
      </c>
      <c r="F355" s="9">
        <v>2034544</v>
      </c>
      <c r="G355" s="9">
        <v>1775</v>
      </c>
      <c r="H355" s="9">
        <v>1775</v>
      </c>
      <c r="I355" s="9">
        <v>124338</v>
      </c>
      <c r="J355" s="9">
        <v>404</v>
      </c>
      <c r="K355" s="9">
        <v>35.9</v>
      </c>
      <c r="L355" s="9" t="s">
        <v>2541</v>
      </c>
    </row>
    <row r="356" spans="1:12" x14ac:dyDescent="0.3">
      <c r="A356" s="70" t="s">
        <v>3067</v>
      </c>
      <c r="B356" s="70" t="s">
        <v>3068</v>
      </c>
      <c r="C356" s="9">
        <v>76.78</v>
      </c>
      <c r="D356" s="9">
        <v>3.14</v>
      </c>
      <c r="E356" s="9">
        <v>37.5</v>
      </c>
      <c r="F356" s="9">
        <v>2559162</v>
      </c>
      <c r="G356" s="9">
        <v>2703</v>
      </c>
      <c r="H356" s="9">
        <v>2703</v>
      </c>
      <c r="I356" s="9">
        <v>3545</v>
      </c>
      <c r="J356" s="9">
        <v>357</v>
      </c>
      <c r="K356" s="9">
        <v>38.6</v>
      </c>
      <c r="L356" s="9" t="s">
        <v>2564</v>
      </c>
    </row>
    <row r="357" spans="1:12" x14ac:dyDescent="0.3">
      <c r="A357" s="70" t="s">
        <v>3069</v>
      </c>
      <c r="B357" s="70" t="s">
        <v>2543</v>
      </c>
      <c r="C357" s="9">
        <v>94.36</v>
      </c>
      <c r="D357" s="9">
        <v>0.93</v>
      </c>
      <c r="E357" s="9">
        <v>0</v>
      </c>
      <c r="F357" s="9">
        <v>2908274</v>
      </c>
      <c r="G357" s="9">
        <v>2470</v>
      </c>
      <c r="H357" s="9">
        <v>2470</v>
      </c>
      <c r="I357" s="9">
        <v>326089</v>
      </c>
      <c r="J357" s="9">
        <v>399</v>
      </c>
      <c r="K357" s="9">
        <v>39.299999999999997</v>
      </c>
      <c r="L357" s="9" t="s">
        <v>3070</v>
      </c>
    </row>
    <row r="358" spans="1:12" x14ac:dyDescent="0.3">
      <c r="A358" s="70" t="s">
        <v>3071</v>
      </c>
      <c r="B358" s="70" t="s">
        <v>2566</v>
      </c>
      <c r="C358" s="9">
        <v>97.32</v>
      </c>
      <c r="D358" s="9">
        <v>0</v>
      </c>
      <c r="E358" s="9">
        <v>0</v>
      </c>
      <c r="F358" s="9">
        <v>2158949</v>
      </c>
      <c r="G358" s="9">
        <v>2061</v>
      </c>
      <c r="H358" s="9">
        <v>2061</v>
      </c>
      <c r="I358" s="9">
        <v>76523</v>
      </c>
      <c r="J358" s="9">
        <v>376</v>
      </c>
      <c r="K358" s="9">
        <v>38.6</v>
      </c>
      <c r="L358" s="9" t="s">
        <v>3072</v>
      </c>
    </row>
    <row r="359" spans="1:12" x14ac:dyDescent="0.3">
      <c r="A359" s="70" t="s">
        <v>3073</v>
      </c>
      <c r="B359" s="70" t="s">
        <v>3074</v>
      </c>
      <c r="C359" s="9">
        <v>84.72</v>
      </c>
      <c r="D359" s="9">
        <v>4.1100000000000003</v>
      </c>
      <c r="E359" s="9">
        <v>55.56</v>
      </c>
      <c r="F359" s="9">
        <v>2254887</v>
      </c>
      <c r="G359" s="9">
        <v>2640</v>
      </c>
      <c r="H359" s="9">
        <v>2640</v>
      </c>
      <c r="I359" s="9">
        <v>5953</v>
      </c>
      <c r="J359" s="9">
        <v>326</v>
      </c>
      <c r="K359" s="9">
        <v>37.799999999999997</v>
      </c>
      <c r="L359" s="9" t="s">
        <v>2553</v>
      </c>
    </row>
    <row r="360" spans="1:12" x14ac:dyDescent="0.3">
      <c r="A360" s="70" t="s">
        <v>3075</v>
      </c>
      <c r="B360" s="70" t="s">
        <v>3076</v>
      </c>
      <c r="C360" s="9">
        <v>94.28</v>
      </c>
      <c r="D360" s="9">
        <v>2.97</v>
      </c>
      <c r="E360" s="9">
        <v>0</v>
      </c>
      <c r="F360" s="9">
        <v>2739559</v>
      </c>
      <c r="G360" s="9">
        <v>2691</v>
      </c>
      <c r="H360" s="9">
        <v>2691</v>
      </c>
      <c r="I360" s="9">
        <v>31865</v>
      </c>
      <c r="J360" s="9">
        <v>365</v>
      </c>
      <c r="K360" s="9">
        <v>39.700000000000003</v>
      </c>
      <c r="L360" s="9" t="s">
        <v>3077</v>
      </c>
    </row>
    <row r="361" spans="1:12" x14ac:dyDescent="0.3">
      <c r="A361" s="70" t="s">
        <v>3078</v>
      </c>
      <c r="B361" s="70" t="s">
        <v>2555</v>
      </c>
      <c r="C361" s="9">
        <v>92.18</v>
      </c>
      <c r="D361" s="9">
        <v>2.82</v>
      </c>
      <c r="E361" s="9">
        <v>50</v>
      </c>
      <c r="F361" s="9">
        <v>1148251</v>
      </c>
      <c r="G361" s="9">
        <v>1289</v>
      </c>
      <c r="H361" s="9">
        <v>1289</v>
      </c>
      <c r="I361" s="9">
        <v>8296</v>
      </c>
      <c r="J361" s="9">
        <v>335</v>
      </c>
      <c r="K361" s="9">
        <v>38.1</v>
      </c>
      <c r="L361" s="9" t="s">
        <v>3079</v>
      </c>
    </row>
    <row r="362" spans="1:12" x14ac:dyDescent="0.3">
      <c r="A362" s="70" t="s">
        <v>3080</v>
      </c>
      <c r="B362" s="70" t="s">
        <v>3081</v>
      </c>
      <c r="C362" s="9">
        <v>78.900000000000006</v>
      </c>
      <c r="D362" s="9">
        <v>1.27</v>
      </c>
      <c r="E362" s="9">
        <v>0</v>
      </c>
      <c r="F362" s="9">
        <v>2172935</v>
      </c>
      <c r="G362" s="9">
        <v>2470</v>
      </c>
      <c r="H362" s="9">
        <v>2470</v>
      </c>
      <c r="I362" s="9">
        <v>6776</v>
      </c>
      <c r="J362" s="9">
        <v>338</v>
      </c>
      <c r="K362" s="9">
        <v>39.299999999999997</v>
      </c>
      <c r="L362" s="9" t="s">
        <v>2603</v>
      </c>
    </row>
    <row r="363" spans="1:12" x14ac:dyDescent="0.3">
      <c r="A363" s="70" t="s">
        <v>3082</v>
      </c>
      <c r="B363" s="70" t="s">
        <v>3083</v>
      </c>
      <c r="C363" s="9">
        <v>93.13</v>
      </c>
      <c r="D363" s="9">
        <v>1.1000000000000001</v>
      </c>
      <c r="E363" s="9">
        <v>60</v>
      </c>
      <c r="F363" s="9">
        <v>1513664</v>
      </c>
      <c r="G363" s="9">
        <v>1362</v>
      </c>
      <c r="H363" s="9">
        <v>1362</v>
      </c>
      <c r="I363" s="9">
        <v>14794</v>
      </c>
      <c r="J363" s="9">
        <v>401</v>
      </c>
      <c r="K363" s="9">
        <v>37.200000000000003</v>
      </c>
      <c r="L363" s="9" t="s">
        <v>2838</v>
      </c>
    </row>
    <row r="364" spans="1:12" x14ac:dyDescent="0.3">
      <c r="A364" s="70" t="s">
        <v>3084</v>
      </c>
      <c r="B364" s="70" t="s">
        <v>2605</v>
      </c>
      <c r="C364" s="9">
        <v>79.599999999999994</v>
      </c>
      <c r="D364" s="9">
        <v>2.79</v>
      </c>
      <c r="E364" s="9">
        <v>33.33</v>
      </c>
      <c r="F364" s="9">
        <v>814024</v>
      </c>
      <c r="G364" s="9">
        <v>1057</v>
      </c>
      <c r="H364" s="9">
        <v>1057</v>
      </c>
      <c r="I364" s="9">
        <v>2277</v>
      </c>
      <c r="J364" s="9">
        <v>302</v>
      </c>
      <c r="K364" s="9">
        <v>36.6</v>
      </c>
      <c r="L364" s="9" t="s">
        <v>2495</v>
      </c>
    </row>
    <row r="365" spans="1:12" x14ac:dyDescent="0.3">
      <c r="A365" s="70" t="s">
        <v>3085</v>
      </c>
      <c r="B365" s="70" t="s">
        <v>2841</v>
      </c>
      <c r="C365" s="9">
        <v>95.37</v>
      </c>
      <c r="D365" s="9">
        <v>0.31</v>
      </c>
      <c r="E365" s="9">
        <v>0</v>
      </c>
      <c r="F365" s="9">
        <v>4369237</v>
      </c>
      <c r="G365" s="9">
        <v>3501</v>
      </c>
      <c r="H365" s="9">
        <v>3501</v>
      </c>
      <c r="I365" s="9">
        <v>40268</v>
      </c>
      <c r="J365" s="9">
        <v>436</v>
      </c>
      <c r="K365" s="9">
        <v>37.4</v>
      </c>
      <c r="L365" s="9" t="s">
        <v>3060</v>
      </c>
    </row>
    <row r="366" spans="1:12" x14ac:dyDescent="0.3">
      <c r="A366" s="70" t="s">
        <v>3086</v>
      </c>
      <c r="B366" s="70" t="s">
        <v>2497</v>
      </c>
      <c r="C366" s="9">
        <v>97.36</v>
      </c>
      <c r="D366" s="9">
        <v>0.16</v>
      </c>
      <c r="E366" s="9">
        <v>100</v>
      </c>
      <c r="F366" s="9">
        <v>2611564</v>
      </c>
      <c r="G366" s="9">
        <v>2571</v>
      </c>
      <c r="H366" s="9">
        <v>2571</v>
      </c>
      <c r="I366" s="9">
        <v>29455</v>
      </c>
      <c r="J366" s="9">
        <v>360</v>
      </c>
      <c r="K366" s="9">
        <v>41.2</v>
      </c>
      <c r="L366" s="9" t="s">
        <v>2561</v>
      </c>
    </row>
    <row r="367" spans="1:12" x14ac:dyDescent="0.3">
      <c r="A367" s="70" t="s">
        <v>3087</v>
      </c>
      <c r="B367" s="70" t="s">
        <v>3063</v>
      </c>
      <c r="C367" s="9">
        <v>86.69</v>
      </c>
      <c r="D367" s="9">
        <v>0</v>
      </c>
      <c r="E367" s="9">
        <v>0</v>
      </c>
      <c r="F367" s="9">
        <v>1673029</v>
      </c>
      <c r="G367" s="9">
        <v>1821</v>
      </c>
      <c r="H367" s="9">
        <v>1821</v>
      </c>
      <c r="I367" s="9">
        <v>18732</v>
      </c>
      <c r="J367" s="9">
        <v>336</v>
      </c>
      <c r="K367" s="9">
        <v>40</v>
      </c>
      <c r="L367" s="9" t="s">
        <v>2748</v>
      </c>
    </row>
    <row r="368" spans="1:12" x14ac:dyDescent="0.3">
      <c r="A368" s="70" t="s">
        <v>3088</v>
      </c>
      <c r="B368" s="70" t="s">
        <v>2563</v>
      </c>
      <c r="C368" s="9">
        <v>98.66</v>
      </c>
      <c r="D368" s="9">
        <v>0</v>
      </c>
      <c r="E368" s="9">
        <v>0</v>
      </c>
      <c r="F368" s="9">
        <v>1730876</v>
      </c>
      <c r="G368" s="9">
        <v>1627</v>
      </c>
      <c r="H368" s="9">
        <v>1627</v>
      </c>
      <c r="I368" s="9">
        <v>122525</v>
      </c>
      <c r="J368" s="9">
        <v>382</v>
      </c>
      <c r="K368" s="9">
        <v>38.5</v>
      </c>
      <c r="L368" s="9" t="s">
        <v>3089</v>
      </c>
    </row>
    <row r="369" spans="1:12" x14ac:dyDescent="0.3">
      <c r="A369" s="70" t="s">
        <v>3090</v>
      </c>
      <c r="B369" s="70" t="s">
        <v>2750</v>
      </c>
      <c r="C369" s="9">
        <v>91.01</v>
      </c>
      <c r="D369" s="9">
        <v>4.13</v>
      </c>
      <c r="E369" s="9">
        <v>13.33</v>
      </c>
      <c r="F369" s="9">
        <v>2806353</v>
      </c>
      <c r="G369" s="9">
        <v>2664</v>
      </c>
      <c r="H369" s="9">
        <v>2664</v>
      </c>
      <c r="I369" s="9">
        <v>7141</v>
      </c>
      <c r="J369" s="9">
        <v>386</v>
      </c>
      <c r="K369" s="9">
        <v>38</v>
      </c>
      <c r="L369" s="9" t="s">
        <v>2483</v>
      </c>
    </row>
    <row r="370" spans="1:12" x14ac:dyDescent="0.3">
      <c r="A370" s="70" t="s">
        <v>3091</v>
      </c>
      <c r="B370" s="70" t="s">
        <v>3092</v>
      </c>
      <c r="C370" s="9">
        <v>92.41</v>
      </c>
      <c r="D370" s="9">
        <v>2.23</v>
      </c>
      <c r="E370" s="9">
        <v>14.29</v>
      </c>
      <c r="F370" s="9">
        <v>1754339</v>
      </c>
      <c r="G370" s="9">
        <v>1809</v>
      </c>
      <c r="H370" s="9">
        <v>1809</v>
      </c>
      <c r="I370" s="9">
        <v>7504</v>
      </c>
      <c r="J370" s="9">
        <v>328</v>
      </c>
      <c r="K370" s="9">
        <v>35.4</v>
      </c>
      <c r="L370" s="9" t="s">
        <v>2626</v>
      </c>
    </row>
    <row r="371" spans="1:12" x14ac:dyDescent="0.3">
      <c r="A371" s="70" t="s">
        <v>3093</v>
      </c>
      <c r="B371" s="70" t="s">
        <v>2485</v>
      </c>
      <c r="C371" s="9">
        <v>95.91</v>
      </c>
      <c r="D371" s="9">
        <v>2.98</v>
      </c>
      <c r="E371" s="9">
        <v>75</v>
      </c>
      <c r="F371" s="9">
        <v>8086610</v>
      </c>
      <c r="G371" s="9">
        <v>6786</v>
      </c>
      <c r="H371" s="9">
        <v>6786</v>
      </c>
      <c r="I371" s="9">
        <v>6621</v>
      </c>
      <c r="J371" s="9">
        <v>436</v>
      </c>
      <c r="K371" s="9">
        <v>37.9</v>
      </c>
      <c r="L371" s="9" t="s">
        <v>3094</v>
      </c>
    </row>
    <row r="372" spans="1:12" x14ac:dyDescent="0.3">
      <c r="A372" s="70" t="s">
        <v>3095</v>
      </c>
      <c r="B372" s="70" t="s">
        <v>2628</v>
      </c>
      <c r="C372" s="9">
        <v>89.59</v>
      </c>
      <c r="D372" s="9">
        <v>0.17</v>
      </c>
      <c r="E372" s="9">
        <v>50</v>
      </c>
      <c r="F372" s="9">
        <v>2502059</v>
      </c>
      <c r="G372" s="9">
        <v>2476</v>
      </c>
      <c r="H372" s="9">
        <v>2476</v>
      </c>
      <c r="I372" s="9">
        <v>16120</v>
      </c>
      <c r="J372" s="9">
        <v>357</v>
      </c>
      <c r="K372" s="9">
        <v>40.700000000000003</v>
      </c>
      <c r="L372" s="9" t="s">
        <v>2900</v>
      </c>
    </row>
    <row r="373" spans="1:12" x14ac:dyDescent="0.3">
      <c r="A373" s="70" t="s">
        <v>3096</v>
      </c>
      <c r="B373" s="70" t="s">
        <v>3097</v>
      </c>
      <c r="C373" s="9">
        <v>94.15</v>
      </c>
      <c r="D373" s="9">
        <v>1.65</v>
      </c>
      <c r="E373" s="9">
        <v>0</v>
      </c>
      <c r="F373" s="9">
        <v>2230050</v>
      </c>
      <c r="G373" s="9">
        <v>2019</v>
      </c>
      <c r="H373" s="9">
        <v>2019</v>
      </c>
      <c r="I373" s="9">
        <v>43688</v>
      </c>
      <c r="J373" s="9">
        <v>395</v>
      </c>
      <c r="K373" s="9">
        <v>35.299999999999997</v>
      </c>
      <c r="L373" s="9" t="s">
        <v>2506</v>
      </c>
    </row>
    <row r="374" spans="1:12" x14ac:dyDescent="0.3">
      <c r="A374" s="70" t="s">
        <v>3098</v>
      </c>
      <c r="B374" s="70" t="s">
        <v>2904</v>
      </c>
      <c r="C374" s="9">
        <v>75.650000000000006</v>
      </c>
      <c r="D374" s="9">
        <v>0.43</v>
      </c>
      <c r="E374" s="9">
        <v>100</v>
      </c>
      <c r="F374" s="9">
        <v>1330358</v>
      </c>
      <c r="G374" s="9">
        <v>1433</v>
      </c>
      <c r="H374" s="9">
        <v>1433</v>
      </c>
      <c r="I374" s="9">
        <v>5421</v>
      </c>
      <c r="J374" s="9">
        <v>370</v>
      </c>
      <c r="K374" s="9">
        <v>38.9</v>
      </c>
      <c r="L374" s="9" t="s">
        <v>2359</v>
      </c>
    </row>
    <row r="375" spans="1:12" x14ac:dyDescent="0.3">
      <c r="A375" s="70" t="s">
        <v>3099</v>
      </c>
      <c r="B375" s="70" t="s">
        <v>2508</v>
      </c>
      <c r="C375" s="9">
        <v>99.21</v>
      </c>
      <c r="D375" s="9">
        <v>0.69</v>
      </c>
      <c r="E375" s="9">
        <v>100</v>
      </c>
      <c r="F375" s="9">
        <v>2740971</v>
      </c>
      <c r="G375" s="9">
        <v>2689</v>
      </c>
      <c r="H375" s="9">
        <v>2689</v>
      </c>
      <c r="I375" s="9">
        <v>38695</v>
      </c>
      <c r="J375" s="9">
        <v>357</v>
      </c>
      <c r="K375" s="9">
        <v>44.7</v>
      </c>
      <c r="L375" s="9" t="s">
        <v>2489</v>
      </c>
    </row>
    <row r="376" spans="1:12" x14ac:dyDescent="0.3">
      <c r="A376" s="70" t="s">
        <v>3100</v>
      </c>
      <c r="B376" s="70" t="s">
        <v>2358</v>
      </c>
      <c r="C376" s="9">
        <v>93.17</v>
      </c>
      <c r="D376" s="9">
        <v>0</v>
      </c>
      <c r="E376" s="9">
        <v>0</v>
      </c>
      <c r="F376" s="9">
        <v>2636483</v>
      </c>
      <c r="G376" s="9">
        <v>2185</v>
      </c>
      <c r="H376" s="9">
        <v>2185</v>
      </c>
      <c r="I376" s="9">
        <v>50474</v>
      </c>
      <c r="J376" s="9">
        <v>431</v>
      </c>
      <c r="K376" s="9">
        <v>39.5</v>
      </c>
      <c r="L376" s="9" t="s">
        <v>2521</v>
      </c>
    </row>
    <row r="377" spans="1:12" x14ac:dyDescent="0.3">
      <c r="A377" s="70" t="s">
        <v>3101</v>
      </c>
      <c r="B377" s="70" t="s">
        <v>2952</v>
      </c>
      <c r="C377" s="9">
        <v>91.3</v>
      </c>
      <c r="D377" s="9">
        <v>3.23</v>
      </c>
      <c r="E377" s="9">
        <v>0</v>
      </c>
      <c r="F377" s="9">
        <v>2930904</v>
      </c>
      <c r="G377" s="9">
        <v>2777</v>
      </c>
      <c r="H377" s="9">
        <v>2777</v>
      </c>
      <c r="I377" s="9">
        <v>31273</v>
      </c>
      <c r="J377" s="9">
        <v>370</v>
      </c>
      <c r="K377" s="9">
        <v>40.200000000000003</v>
      </c>
      <c r="L377" s="9" t="s">
        <v>2682</v>
      </c>
    </row>
    <row r="378" spans="1:12" x14ac:dyDescent="0.3">
      <c r="A378" s="70" t="s">
        <v>3102</v>
      </c>
      <c r="B378" s="70" t="s">
        <v>2523</v>
      </c>
      <c r="C378" s="9">
        <v>95.61</v>
      </c>
      <c r="D378" s="9">
        <v>0.15</v>
      </c>
      <c r="E378" s="9">
        <v>0</v>
      </c>
      <c r="F378" s="9">
        <v>2374441</v>
      </c>
      <c r="G378" s="9">
        <v>2567</v>
      </c>
      <c r="H378" s="9">
        <v>2567</v>
      </c>
      <c r="I378" s="9">
        <v>4221</v>
      </c>
      <c r="J378" s="9">
        <v>320</v>
      </c>
      <c r="K378" s="9">
        <v>42.5</v>
      </c>
      <c r="L378" s="9" t="s">
        <v>2544</v>
      </c>
    </row>
    <row r="379" spans="1:12" x14ac:dyDescent="0.3">
      <c r="A379" s="70" t="s">
        <v>3103</v>
      </c>
      <c r="B379" s="70" t="s">
        <v>2684</v>
      </c>
      <c r="C379" s="9">
        <v>91.67</v>
      </c>
      <c r="D379" s="9">
        <v>0.4</v>
      </c>
      <c r="E379" s="9">
        <v>100</v>
      </c>
      <c r="F379" s="9">
        <v>2036854</v>
      </c>
      <c r="G379" s="9">
        <v>1954</v>
      </c>
      <c r="H379" s="9">
        <v>1954</v>
      </c>
      <c r="I379" s="9">
        <v>15369</v>
      </c>
      <c r="J379" s="9">
        <v>366</v>
      </c>
      <c r="K379" s="9">
        <v>42.7</v>
      </c>
      <c r="L379" s="9" t="s">
        <v>2661</v>
      </c>
    </row>
    <row r="380" spans="1:12" x14ac:dyDescent="0.3">
      <c r="A380" s="70" t="s">
        <v>3104</v>
      </c>
      <c r="B380" s="70" t="s">
        <v>2546</v>
      </c>
      <c r="C380" s="9">
        <v>88.24</v>
      </c>
      <c r="D380" s="9">
        <v>3.25</v>
      </c>
      <c r="E380" s="9">
        <v>0</v>
      </c>
      <c r="F380" s="9">
        <v>4298793</v>
      </c>
      <c r="G380" s="9">
        <v>3741</v>
      </c>
      <c r="H380" s="9">
        <v>3741</v>
      </c>
      <c r="I380" s="9">
        <v>6638</v>
      </c>
      <c r="J380" s="9">
        <v>411</v>
      </c>
      <c r="K380" s="9">
        <v>37.6</v>
      </c>
      <c r="L380" s="9" t="s">
        <v>2614</v>
      </c>
    </row>
    <row r="381" spans="1:12" x14ac:dyDescent="0.3">
      <c r="A381" s="70" t="s">
        <v>3105</v>
      </c>
      <c r="B381" s="70" t="s">
        <v>2663</v>
      </c>
      <c r="C381" s="9">
        <v>88.37</v>
      </c>
      <c r="D381" s="9">
        <v>4.42</v>
      </c>
      <c r="E381" s="9">
        <v>55.56</v>
      </c>
      <c r="F381" s="9">
        <v>1754122</v>
      </c>
      <c r="G381" s="9">
        <v>1779</v>
      </c>
      <c r="H381" s="9">
        <v>1779</v>
      </c>
      <c r="I381" s="9">
        <v>7906</v>
      </c>
      <c r="J381" s="9">
        <v>360</v>
      </c>
      <c r="K381" s="9">
        <v>40.1</v>
      </c>
      <c r="L381" s="9" t="s">
        <v>2326</v>
      </c>
    </row>
    <row r="382" spans="1:12" x14ac:dyDescent="0.3">
      <c r="A382" s="70" t="s">
        <v>3106</v>
      </c>
      <c r="B382" s="70" t="s">
        <v>2616</v>
      </c>
      <c r="C382" s="9">
        <v>76.41</v>
      </c>
      <c r="D382" s="9">
        <v>3.26</v>
      </c>
      <c r="E382" s="9">
        <v>100</v>
      </c>
      <c r="F382" s="9">
        <v>2804435</v>
      </c>
      <c r="G382" s="9">
        <v>2869</v>
      </c>
      <c r="H382" s="9">
        <v>2869</v>
      </c>
      <c r="I382" s="9">
        <v>4347</v>
      </c>
      <c r="J382" s="9">
        <v>341</v>
      </c>
      <c r="K382" s="9">
        <v>39.1</v>
      </c>
      <c r="L382" s="9" t="s">
        <v>3107</v>
      </c>
    </row>
    <row r="383" spans="1:12" x14ac:dyDescent="0.3">
      <c r="A383" s="70" t="s">
        <v>3108</v>
      </c>
      <c r="B383" s="70" t="s">
        <v>3109</v>
      </c>
      <c r="C383" s="9">
        <v>83.71</v>
      </c>
      <c r="D383" s="9">
        <v>2.73</v>
      </c>
      <c r="E383" s="9">
        <v>33.33</v>
      </c>
      <c r="F383" s="9">
        <v>1642245</v>
      </c>
      <c r="G383" s="9">
        <v>1944</v>
      </c>
      <c r="H383" s="9">
        <v>1944</v>
      </c>
      <c r="I383" s="9">
        <v>3972</v>
      </c>
      <c r="J383" s="9">
        <v>309</v>
      </c>
      <c r="K383" s="9">
        <v>41.6</v>
      </c>
      <c r="L383" s="9" t="s">
        <v>3110</v>
      </c>
    </row>
    <row r="384" spans="1:12" x14ac:dyDescent="0.3">
      <c r="A384" s="70" t="s">
        <v>3111</v>
      </c>
      <c r="B384" s="70" t="s">
        <v>3112</v>
      </c>
      <c r="C384" s="9">
        <v>81.650000000000006</v>
      </c>
      <c r="D384" s="9">
        <v>2.36</v>
      </c>
      <c r="E384" s="9">
        <v>0</v>
      </c>
      <c r="F384" s="9">
        <v>1684140</v>
      </c>
      <c r="G384" s="9">
        <v>2052</v>
      </c>
      <c r="H384" s="9">
        <v>2052</v>
      </c>
      <c r="I384" s="9">
        <v>3031</v>
      </c>
      <c r="J384" s="9">
        <v>315</v>
      </c>
      <c r="K384" s="9">
        <v>37.6</v>
      </c>
      <c r="L384" s="9" t="s">
        <v>3035</v>
      </c>
    </row>
    <row r="385" spans="1:12" x14ac:dyDescent="0.3">
      <c r="A385" s="70" t="s">
        <v>3113</v>
      </c>
      <c r="B385" s="70" t="s">
        <v>3114</v>
      </c>
      <c r="C385" s="9">
        <v>90.19</v>
      </c>
      <c r="D385" s="9">
        <v>1.77</v>
      </c>
      <c r="E385" s="9">
        <v>50</v>
      </c>
      <c r="F385" s="9">
        <v>1333369</v>
      </c>
      <c r="G385" s="9">
        <v>1286</v>
      </c>
      <c r="H385" s="9">
        <v>1286</v>
      </c>
      <c r="I385" s="9">
        <v>13205</v>
      </c>
      <c r="J385" s="9">
        <v>373</v>
      </c>
      <c r="K385" s="9">
        <v>37.6</v>
      </c>
      <c r="L385" s="9" t="s">
        <v>3031</v>
      </c>
    </row>
    <row r="386" spans="1:12" x14ac:dyDescent="0.3">
      <c r="A386" s="70" t="s">
        <v>3115</v>
      </c>
      <c r="B386" s="70" t="s">
        <v>2325</v>
      </c>
      <c r="C386" s="9">
        <v>96.85</v>
      </c>
      <c r="D386" s="9">
        <v>1.27</v>
      </c>
      <c r="E386" s="9">
        <v>50</v>
      </c>
      <c r="F386" s="9">
        <v>2446670</v>
      </c>
      <c r="G386" s="9">
        <v>2377</v>
      </c>
      <c r="H386" s="9">
        <v>2377</v>
      </c>
      <c r="I386" s="9">
        <v>26156</v>
      </c>
      <c r="J386" s="9">
        <v>368</v>
      </c>
      <c r="K386" s="9">
        <v>41.9</v>
      </c>
      <c r="L386" s="9" t="s">
        <v>3116</v>
      </c>
    </row>
    <row r="387" spans="1:12" x14ac:dyDescent="0.3">
      <c r="A387" s="70" t="s">
        <v>3117</v>
      </c>
      <c r="B387" s="70" t="s">
        <v>3034</v>
      </c>
      <c r="C387" s="9">
        <v>95.19</v>
      </c>
      <c r="D387" s="9">
        <v>1.63</v>
      </c>
      <c r="E387" s="9">
        <v>66.67</v>
      </c>
      <c r="F387" s="9">
        <v>1996309</v>
      </c>
      <c r="G387" s="9">
        <v>2298</v>
      </c>
      <c r="H387" s="9">
        <v>2298</v>
      </c>
      <c r="I387" s="9">
        <v>8082</v>
      </c>
      <c r="J387" s="9">
        <v>331</v>
      </c>
      <c r="K387" s="9">
        <v>37.9</v>
      </c>
      <c r="L387" s="9" t="s">
        <v>3118</v>
      </c>
    </row>
    <row r="388" spans="1:12" x14ac:dyDescent="0.3">
      <c r="A388" s="70" t="s">
        <v>3119</v>
      </c>
      <c r="B388" s="70" t="s">
        <v>3120</v>
      </c>
      <c r="C388" s="9">
        <v>96.99</v>
      </c>
      <c r="D388" s="9">
        <v>2.5499999999999998</v>
      </c>
      <c r="E388" s="9">
        <v>14.29</v>
      </c>
      <c r="F388" s="9">
        <v>2914836</v>
      </c>
      <c r="G388" s="9">
        <v>2520</v>
      </c>
      <c r="H388" s="9">
        <v>2520</v>
      </c>
      <c r="I388" s="9">
        <v>24766</v>
      </c>
      <c r="J388" s="9">
        <v>417</v>
      </c>
      <c r="K388" s="9">
        <v>39.299999999999997</v>
      </c>
      <c r="L388" s="9" t="s">
        <v>2356</v>
      </c>
    </row>
    <row r="389" spans="1:12" x14ac:dyDescent="0.3">
      <c r="A389" s="70" t="s">
        <v>3121</v>
      </c>
      <c r="B389" s="70" t="s">
        <v>3122</v>
      </c>
      <c r="C389" s="9">
        <v>80.22</v>
      </c>
      <c r="D389" s="9">
        <v>1.5</v>
      </c>
      <c r="E389" s="9">
        <v>44.44</v>
      </c>
      <c r="F389" s="9">
        <v>2032681</v>
      </c>
      <c r="G389" s="9">
        <v>2144</v>
      </c>
      <c r="H389" s="9">
        <v>2144</v>
      </c>
      <c r="I389" s="9">
        <v>4965</v>
      </c>
      <c r="J389" s="9">
        <v>357</v>
      </c>
      <c r="K389" s="9">
        <v>39.1</v>
      </c>
      <c r="L389" s="9" t="s">
        <v>2974</v>
      </c>
    </row>
    <row r="390" spans="1:12" x14ac:dyDescent="0.3">
      <c r="A390" s="70" t="s">
        <v>3123</v>
      </c>
      <c r="B390" s="70" t="s">
        <v>2355</v>
      </c>
      <c r="C390" s="9">
        <v>96.61</v>
      </c>
      <c r="D390" s="9">
        <v>0</v>
      </c>
      <c r="E390" s="9">
        <v>0</v>
      </c>
      <c r="F390" s="9">
        <v>2340343</v>
      </c>
      <c r="G390" s="9">
        <v>2154</v>
      </c>
      <c r="H390" s="9">
        <v>2154</v>
      </c>
      <c r="I390" s="9">
        <v>142789</v>
      </c>
      <c r="J390" s="9">
        <v>381</v>
      </c>
      <c r="K390" s="9">
        <v>40.200000000000003</v>
      </c>
      <c r="L390" s="9" t="s">
        <v>2585</v>
      </c>
    </row>
    <row r="391" spans="1:12" x14ac:dyDescent="0.3">
      <c r="A391" s="70" t="s">
        <v>3124</v>
      </c>
      <c r="B391" s="70" t="s">
        <v>2977</v>
      </c>
      <c r="C391" s="9">
        <v>93.5</v>
      </c>
      <c r="D391" s="9">
        <v>3.55</v>
      </c>
      <c r="E391" s="9">
        <v>37.5</v>
      </c>
      <c r="F391" s="9">
        <v>3573825</v>
      </c>
      <c r="G391" s="9">
        <v>3573</v>
      </c>
      <c r="H391" s="9">
        <v>3573</v>
      </c>
      <c r="I391" s="9">
        <v>10182</v>
      </c>
      <c r="J391" s="9">
        <v>355</v>
      </c>
      <c r="K391" s="9">
        <v>41.2</v>
      </c>
      <c r="L391" s="9" t="s">
        <v>2991</v>
      </c>
    </row>
    <row r="392" spans="1:12" x14ac:dyDescent="0.3">
      <c r="A392" s="70" t="s">
        <v>3125</v>
      </c>
      <c r="B392" s="70" t="s">
        <v>2587</v>
      </c>
      <c r="C392" s="9">
        <v>98.68</v>
      </c>
      <c r="D392" s="9">
        <v>3.19</v>
      </c>
      <c r="E392" s="9">
        <v>10</v>
      </c>
      <c r="F392" s="9">
        <v>3058486</v>
      </c>
      <c r="G392" s="9">
        <v>2929</v>
      </c>
      <c r="H392" s="9">
        <v>2929</v>
      </c>
      <c r="I392" s="9">
        <v>34849</v>
      </c>
      <c r="J392" s="9">
        <v>368</v>
      </c>
      <c r="K392" s="9">
        <v>40.200000000000003</v>
      </c>
      <c r="L392" s="9" t="s">
        <v>2968</v>
      </c>
    </row>
    <row r="393" spans="1:12" x14ac:dyDescent="0.3">
      <c r="A393" s="70" t="s">
        <v>3126</v>
      </c>
      <c r="B393" s="70" t="s">
        <v>2994</v>
      </c>
      <c r="C393" s="9">
        <v>87.61</v>
      </c>
      <c r="D393" s="9">
        <v>3.12</v>
      </c>
      <c r="E393" s="9">
        <v>28.57</v>
      </c>
      <c r="F393" s="9">
        <v>2849826</v>
      </c>
      <c r="G393" s="9">
        <v>2937</v>
      </c>
      <c r="H393" s="9">
        <v>2937</v>
      </c>
      <c r="I393" s="9">
        <v>4251</v>
      </c>
      <c r="J393" s="9">
        <v>356</v>
      </c>
      <c r="K393" s="9">
        <v>38.6</v>
      </c>
      <c r="L393" s="9" t="s">
        <v>2380</v>
      </c>
    </row>
    <row r="394" spans="1:12" x14ac:dyDescent="0.3">
      <c r="A394" s="70" t="s">
        <v>3127</v>
      </c>
      <c r="B394" s="70" t="s">
        <v>2364</v>
      </c>
      <c r="C394" s="9">
        <v>92.18</v>
      </c>
      <c r="D394" s="9">
        <v>1.21</v>
      </c>
      <c r="E394" s="9">
        <v>0</v>
      </c>
      <c r="F394" s="9">
        <v>2452454</v>
      </c>
      <c r="G394" s="9">
        <v>2381</v>
      </c>
      <c r="H394" s="9">
        <v>2381</v>
      </c>
      <c r="I394" s="9">
        <v>30669</v>
      </c>
      <c r="J394" s="9">
        <v>367</v>
      </c>
      <c r="K394" s="9">
        <v>37.799999999999997</v>
      </c>
      <c r="L394" s="9" t="s">
        <v>2730</v>
      </c>
    </row>
    <row r="395" spans="1:12" x14ac:dyDescent="0.3">
      <c r="A395" s="70" t="s">
        <v>3128</v>
      </c>
      <c r="B395" s="70" t="s">
        <v>2379</v>
      </c>
      <c r="C395" s="9">
        <v>94.09</v>
      </c>
      <c r="D395" s="9">
        <v>0</v>
      </c>
      <c r="E395" s="9">
        <v>0</v>
      </c>
      <c r="F395" s="9">
        <v>2007202</v>
      </c>
      <c r="G395" s="9">
        <v>1814</v>
      </c>
      <c r="H395" s="9">
        <v>1815</v>
      </c>
      <c r="I395" s="9">
        <v>26268</v>
      </c>
      <c r="J395" s="9">
        <v>392</v>
      </c>
      <c r="K395" s="9">
        <v>38.4</v>
      </c>
      <c r="L395" s="9" t="s">
        <v>3021</v>
      </c>
    </row>
    <row r="396" spans="1:12" x14ac:dyDescent="0.3">
      <c r="A396" s="70" t="s">
        <v>3129</v>
      </c>
      <c r="B396" s="70" t="s">
        <v>2732</v>
      </c>
      <c r="C396" s="9">
        <v>85.46</v>
      </c>
      <c r="D396" s="9">
        <v>1.81</v>
      </c>
      <c r="E396" s="9">
        <v>100</v>
      </c>
      <c r="F396" s="9">
        <v>1683235</v>
      </c>
      <c r="G396" s="9">
        <v>1843</v>
      </c>
      <c r="H396" s="9">
        <v>1843</v>
      </c>
      <c r="I396" s="9">
        <v>6121</v>
      </c>
      <c r="J396" s="9">
        <v>336</v>
      </c>
      <c r="K396" s="9">
        <v>37.799999999999997</v>
      </c>
      <c r="L396" s="9" t="s">
        <v>2649</v>
      </c>
    </row>
    <row r="397" spans="1:12" x14ac:dyDescent="0.3">
      <c r="A397" s="70" t="s">
        <v>3130</v>
      </c>
      <c r="B397" s="70" t="s">
        <v>3024</v>
      </c>
      <c r="C397" s="9">
        <v>87.04</v>
      </c>
      <c r="D397" s="9">
        <v>2.2200000000000002</v>
      </c>
      <c r="E397" s="9">
        <v>25</v>
      </c>
      <c r="F397" s="9">
        <v>2215087</v>
      </c>
      <c r="G397" s="9">
        <v>2337</v>
      </c>
      <c r="H397" s="9">
        <v>2337</v>
      </c>
      <c r="I397" s="9">
        <v>7237</v>
      </c>
      <c r="J397" s="9">
        <v>344</v>
      </c>
      <c r="K397" s="9">
        <v>41.7</v>
      </c>
      <c r="L397" s="9" t="s">
        <v>2983</v>
      </c>
    </row>
    <row r="398" spans="1:12" x14ac:dyDescent="0.3">
      <c r="A398" s="70" t="s">
        <v>3131</v>
      </c>
      <c r="B398" s="70" t="s">
        <v>2651</v>
      </c>
      <c r="C398" s="9">
        <v>78.09</v>
      </c>
      <c r="D398" s="9">
        <v>4.8600000000000003</v>
      </c>
      <c r="E398" s="9">
        <v>18.18</v>
      </c>
      <c r="F398" s="9">
        <v>3306189</v>
      </c>
      <c r="G398" s="9">
        <v>3711</v>
      </c>
      <c r="H398" s="9">
        <v>3711</v>
      </c>
      <c r="I398" s="9">
        <v>2535</v>
      </c>
      <c r="J398" s="9">
        <v>333</v>
      </c>
      <c r="K398" s="9">
        <v>37.799999999999997</v>
      </c>
      <c r="L398" s="9" t="s">
        <v>2911</v>
      </c>
    </row>
    <row r="399" spans="1:12" x14ac:dyDescent="0.3">
      <c r="A399" s="70" t="s">
        <v>3132</v>
      </c>
      <c r="B399" s="70" t="s">
        <v>2549</v>
      </c>
      <c r="C399" s="9">
        <v>83.66</v>
      </c>
      <c r="D399" s="9">
        <v>3.13</v>
      </c>
      <c r="E399" s="9">
        <v>33.33</v>
      </c>
      <c r="F399" s="9">
        <v>1835810</v>
      </c>
      <c r="G399" s="9">
        <v>1963</v>
      </c>
      <c r="H399" s="9">
        <v>1963</v>
      </c>
      <c r="I399" s="9">
        <v>6306</v>
      </c>
      <c r="J399" s="9">
        <v>336</v>
      </c>
      <c r="K399" s="9">
        <v>40.299999999999997</v>
      </c>
      <c r="L399" s="9" t="s">
        <v>2512</v>
      </c>
    </row>
    <row r="400" spans="1:12" x14ac:dyDescent="0.3">
      <c r="A400" s="70" t="s">
        <v>3133</v>
      </c>
      <c r="B400" s="70" t="s">
        <v>2915</v>
      </c>
      <c r="C400" s="9">
        <v>90.96</v>
      </c>
      <c r="D400" s="9">
        <v>0</v>
      </c>
      <c r="E400" s="9">
        <v>0</v>
      </c>
      <c r="F400" s="9">
        <v>1901037</v>
      </c>
      <c r="G400" s="9">
        <v>1906</v>
      </c>
      <c r="H400" s="9">
        <v>1906</v>
      </c>
      <c r="I400" s="9">
        <v>35980</v>
      </c>
      <c r="J400" s="9">
        <v>360</v>
      </c>
      <c r="K400" s="9">
        <v>39.1</v>
      </c>
      <c r="L400" s="9" t="s">
        <v>3134</v>
      </c>
    </row>
    <row r="401" spans="1:12" x14ac:dyDescent="0.3">
      <c r="A401" s="70" t="s">
        <v>3135</v>
      </c>
      <c r="B401" s="70" t="s">
        <v>2514</v>
      </c>
      <c r="C401" s="9">
        <v>94.75</v>
      </c>
      <c r="D401" s="9">
        <v>2.2799999999999998</v>
      </c>
      <c r="E401" s="9">
        <v>83.33</v>
      </c>
      <c r="F401" s="9">
        <v>2304282</v>
      </c>
      <c r="G401" s="9">
        <v>2211</v>
      </c>
      <c r="H401" s="9">
        <v>2211</v>
      </c>
      <c r="I401" s="9">
        <v>12650</v>
      </c>
      <c r="J401" s="9">
        <v>371</v>
      </c>
      <c r="K401" s="9">
        <v>42</v>
      </c>
      <c r="L401" s="9" t="s">
        <v>2425</v>
      </c>
    </row>
    <row r="402" spans="1:12" x14ac:dyDescent="0.3">
      <c r="A402" s="70" t="s">
        <v>3136</v>
      </c>
      <c r="B402" s="70" t="s">
        <v>3137</v>
      </c>
      <c r="C402" s="9">
        <v>74.709999999999994</v>
      </c>
      <c r="D402" s="9">
        <v>1.28</v>
      </c>
      <c r="E402" s="9">
        <v>66.67</v>
      </c>
      <c r="F402" s="9">
        <v>2013165</v>
      </c>
      <c r="G402" s="9">
        <v>2292</v>
      </c>
      <c r="H402" s="9">
        <v>2292</v>
      </c>
      <c r="I402" s="9">
        <v>4133</v>
      </c>
      <c r="J402" s="9">
        <v>320</v>
      </c>
      <c r="K402" s="9">
        <v>37.9</v>
      </c>
      <c r="L402" s="9" t="s">
        <v>2701</v>
      </c>
    </row>
    <row r="403" spans="1:12" x14ac:dyDescent="0.3">
      <c r="A403" s="70" t="s">
        <v>3138</v>
      </c>
      <c r="B403" s="70" t="s">
        <v>2424</v>
      </c>
      <c r="C403" s="9">
        <v>98.92</v>
      </c>
      <c r="D403" s="9">
        <v>2</v>
      </c>
      <c r="E403" s="9">
        <v>100</v>
      </c>
      <c r="F403" s="9">
        <v>1819191</v>
      </c>
      <c r="G403" s="9">
        <v>1814</v>
      </c>
      <c r="H403" s="9">
        <v>1814</v>
      </c>
      <c r="I403" s="9">
        <v>15182</v>
      </c>
      <c r="J403" s="9">
        <v>368</v>
      </c>
      <c r="K403" s="9">
        <v>37.200000000000003</v>
      </c>
      <c r="L403" s="9" t="s">
        <v>2704</v>
      </c>
    </row>
    <row r="404" spans="1:12" x14ac:dyDescent="0.3">
      <c r="A404" s="70" t="s">
        <v>3139</v>
      </c>
      <c r="B404" s="70" t="s">
        <v>2703</v>
      </c>
      <c r="C404" s="9">
        <v>93.73</v>
      </c>
      <c r="D404" s="9">
        <v>0.21</v>
      </c>
      <c r="E404" s="9">
        <v>50</v>
      </c>
      <c r="F404" s="9">
        <v>2619778</v>
      </c>
      <c r="G404" s="9">
        <v>2518</v>
      </c>
      <c r="H404" s="9">
        <v>2518</v>
      </c>
      <c r="I404" s="9">
        <v>49303</v>
      </c>
      <c r="J404" s="9">
        <v>360</v>
      </c>
      <c r="K404" s="9">
        <v>39.9</v>
      </c>
      <c r="L404" s="9" t="s">
        <v>2676</v>
      </c>
    </row>
    <row r="405" spans="1:12" x14ac:dyDescent="0.3">
      <c r="A405" s="70" t="s">
        <v>3140</v>
      </c>
      <c r="B405" s="70" t="s">
        <v>2706</v>
      </c>
      <c r="C405" s="9">
        <v>70.59</v>
      </c>
      <c r="D405" s="9">
        <v>0.82</v>
      </c>
      <c r="E405" s="9">
        <v>100</v>
      </c>
      <c r="F405" s="9">
        <v>1476799</v>
      </c>
      <c r="G405" s="9">
        <v>1659</v>
      </c>
      <c r="H405" s="9">
        <v>1659</v>
      </c>
      <c r="I405" s="9">
        <v>7507</v>
      </c>
      <c r="J405" s="9">
        <v>339</v>
      </c>
      <c r="K405" s="9">
        <v>38.799999999999997</v>
      </c>
      <c r="L405" s="9" t="s">
        <v>2530</v>
      </c>
    </row>
    <row r="406" spans="1:12" x14ac:dyDescent="0.3">
      <c r="A406" s="70" t="s">
        <v>3141</v>
      </c>
      <c r="B406" s="70" t="s">
        <v>2678</v>
      </c>
      <c r="C406" s="9">
        <v>97.44</v>
      </c>
      <c r="D406" s="9">
        <v>3.15</v>
      </c>
      <c r="E406" s="9">
        <v>20</v>
      </c>
      <c r="F406" s="9">
        <v>3256237</v>
      </c>
      <c r="G406" s="9">
        <v>3342</v>
      </c>
      <c r="H406" s="9">
        <v>3342</v>
      </c>
      <c r="I406" s="9">
        <v>19680</v>
      </c>
      <c r="J406" s="9">
        <v>345</v>
      </c>
      <c r="K406" s="9">
        <v>43.8</v>
      </c>
      <c r="L406" s="9" t="s">
        <v>2492</v>
      </c>
    </row>
    <row r="407" spans="1:12" x14ac:dyDescent="0.3">
      <c r="A407" s="70" t="s">
        <v>3142</v>
      </c>
      <c r="B407" s="70" t="s">
        <v>2343</v>
      </c>
      <c r="C407" s="9">
        <v>97.93</v>
      </c>
      <c r="D407" s="9">
        <v>0.08</v>
      </c>
      <c r="E407" s="9">
        <v>100</v>
      </c>
      <c r="F407" s="9">
        <v>2865091</v>
      </c>
      <c r="G407" s="9">
        <v>2889</v>
      </c>
      <c r="H407" s="9">
        <v>2889</v>
      </c>
      <c r="I407" s="9">
        <v>26518</v>
      </c>
      <c r="J407" s="9">
        <v>353</v>
      </c>
      <c r="K407" s="9">
        <v>43.5</v>
      </c>
      <c r="L407" s="9" t="s">
        <v>2632</v>
      </c>
    </row>
    <row r="408" spans="1:12" x14ac:dyDescent="0.3">
      <c r="A408" s="70" t="s">
        <v>3143</v>
      </c>
      <c r="B408" s="70" t="s">
        <v>2494</v>
      </c>
      <c r="C408" s="9">
        <v>95.47</v>
      </c>
      <c r="D408" s="9">
        <v>0</v>
      </c>
      <c r="E408" s="9">
        <v>0</v>
      </c>
      <c r="F408" s="9">
        <v>1567856</v>
      </c>
      <c r="G408" s="9">
        <v>1640</v>
      </c>
      <c r="H408" s="9">
        <v>1640</v>
      </c>
      <c r="I408" s="9">
        <v>87851</v>
      </c>
      <c r="J408" s="9">
        <v>332</v>
      </c>
      <c r="K408" s="9">
        <v>41.8</v>
      </c>
      <c r="L408" s="9" t="s">
        <v>2698</v>
      </c>
    </row>
    <row r="409" spans="1:12" x14ac:dyDescent="0.3">
      <c r="A409" s="70" t="s">
        <v>3144</v>
      </c>
      <c r="B409" s="70" t="s">
        <v>2634</v>
      </c>
      <c r="C409" s="9">
        <v>92.73</v>
      </c>
      <c r="D409" s="9">
        <v>2</v>
      </c>
      <c r="E409" s="9">
        <v>0</v>
      </c>
      <c r="F409" s="9">
        <v>2284701</v>
      </c>
      <c r="G409" s="9">
        <v>1998</v>
      </c>
      <c r="H409" s="9">
        <v>1998</v>
      </c>
      <c r="I409" s="9">
        <v>43318</v>
      </c>
      <c r="J409" s="9">
        <v>396</v>
      </c>
      <c r="K409" s="9">
        <v>36.700000000000003</v>
      </c>
      <c r="L409" s="9" t="s">
        <v>2644</v>
      </c>
    </row>
    <row r="410" spans="1:12" x14ac:dyDescent="0.3">
      <c r="A410" s="70" t="s">
        <v>3145</v>
      </c>
      <c r="B410" s="70" t="s">
        <v>2700</v>
      </c>
      <c r="C410" s="9">
        <v>92.39</v>
      </c>
      <c r="D410" s="9">
        <v>0.89</v>
      </c>
      <c r="E410" s="9">
        <v>33.33</v>
      </c>
      <c r="F410" s="9">
        <v>2428405</v>
      </c>
      <c r="G410" s="9">
        <v>2366</v>
      </c>
      <c r="H410" s="9">
        <v>2366</v>
      </c>
      <c r="I410" s="9">
        <v>25550</v>
      </c>
      <c r="J410" s="9">
        <v>374</v>
      </c>
      <c r="K410" s="9">
        <v>40.4</v>
      </c>
      <c r="L410" s="9" t="s">
        <v>3146</v>
      </c>
    </row>
    <row r="411" spans="1:12" x14ac:dyDescent="0.3">
      <c r="A411" s="70" t="s">
        <v>3147</v>
      </c>
      <c r="B411" s="70" t="s">
        <v>2646</v>
      </c>
      <c r="C411" s="9">
        <v>96.61</v>
      </c>
      <c r="D411" s="9">
        <v>0</v>
      </c>
      <c r="E411" s="9">
        <v>0</v>
      </c>
      <c r="F411" s="9">
        <v>1837041</v>
      </c>
      <c r="G411" s="9">
        <v>1802</v>
      </c>
      <c r="H411" s="9">
        <v>1802</v>
      </c>
      <c r="I411" s="9">
        <v>37802</v>
      </c>
      <c r="J411" s="9">
        <v>375</v>
      </c>
      <c r="K411" s="9">
        <v>41.7</v>
      </c>
      <c r="L411" s="9" t="s">
        <v>3077</v>
      </c>
    </row>
    <row r="412" spans="1:12" x14ac:dyDescent="0.3">
      <c r="A412" s="70" t="s">
        <v>3148</v>
      </c>
      <c r="B412" s="70" t="s">
        <v>3149</v>
      </c>
      <c r="C412" s="9">
        <v>91.79</v>
      </c>
      <c r="D412" s="9">
        <v>3.33</v>
      </c>
      <c r="E412" s="9">
        <v>66.67</v>
      </c>
      <c r="F412" s="9">
        <v>1925982</v>
      </c>
      <c r="G412" s="9">
        <v>2052</v>
      </c>
      <c r="H412" s="9">
        <v>2052</v>
      </c>
      <c r="I412" s="9">
        <v>6895</v>
      </c>
      <c r="J412" s="9">
        <v>344</v>
      </c>
      <c r="K412" s="9">
        <v>40.299999999999997</v>
      </c>
      <c r="L412" s="9" t="s">
        <v>3150</v>
      </c>
    </row>
    <row r="413" spans="1:12" x14ac:dyDescent="0.3">
      <c r="A413" s="70" t="s">
        <v>3151</v>
      </c>
      <c r="B413" s="70" t="s">
        <v>3081</v>
      </c>
      <c r="C413" s="9">
        <v>90.68</v>
      </c>
      <c r="D413" s="9">
        <v>4.0999999999999996</v>
      </c>
      <c r="E413" s="9">
        <v>28.57</v>
      </c>
      <c r="F413" s="9">
        <v>2992424</v>
      </c>
      <c r="G413" s="9">
        <v>3317</v>
      </c>
      <c r="H413" s="9">
        <v>3317</v>
      </c>
      <c r="I413" s="9">
        <v>10054</v>
      </c>
      <c r="J413" s="9">
        <v>337</v>
      </c>
      <c r="K413" s="9">
        <v>39.200000000000003</v>
      </c>
      <c r="L413" s="9" t="s">
        <v>2368</v>
      </c>
    </row>
    <row r="414" spans="1:12" x14ac:dyDescent="0.3">
      <c r="A414" s="70" t="s">
        <v>3152</v>
      </c>
      <c r="B414" s="70" t="s">
        <v>3153</v>
      </c>
      <c r="C414" s="9">
        <v>96.27</v>
      </c>
      <c r="D414" s="9">
        <v>2.0699999999999998</v>
      </c>
      <c r="E414" s="9">
        <v>33.33</v>
      </c>
      <c r="F414" s="9">
        <v>1789162</v>
      </c>
      <c r="G414" s="9">
        <v>1777</v>
      </c>
      <c r="H414" s="9">
        <v>1777</v>
      </c>
      <c r="I414" s="9">
        <v>17445</v>
      </c>
      <c r="J414" s="9">
        <v>356</v>
      </c>
      <c r="K414" s="9">
        <v>39.9</v>
      </c>
      <c r="L414" s="9" t="s">
        <v>2567</v>
      </c>
    </row>
    <row r="415" spans="1:12" x14ac:dyDescent="0.3">
      <c r="A415" s="70" t="s">
        <v>3154</v>
      </c>
      <c r="B415" s="70" t="s">
        <v>2367</v>
      </c>
      <c r="C415" s="9">
        <v>90.43</v>
      </c>
      <c r="D415" s="9">
        <v>1.54</v>
      </c>
      <c r="E415" s="9">
        <v>25</v>
      </c>
      <c r="F415" s="9">
        <v>1764693</v>
      </c>
      <c r="G415" s="9">
        <v>1637</v>
      </c>
      <c r="H415" s="9">
        <v>1637</v>
      </c>
      <c r="I415" s="9">
        <v>36465</v>
      </c>
      <c r="J415" s="9">
        <v>394</v>
      </c>
      <c r="K415" s="9">
        <v>36.6</v>
      </c>
      <c r="L415" s="9" t="s">
        <v>3155</v>
      </c>
    </row>
    <row r="416" spans="1:12" x14ac:dyDescent="0.3">
      <c r="A416" s="70" t="s">
        <v>3156</v>
      </c>
      <c r="B416" s="70" t="s">
        <v>2569</v>
      </c>
      <c r="C416" s="9">
        <v>85.48</v>
      </c>
      <c r="D416" s="9">
        <v>0.81</v>
      </c>
      <c r="E416" s="9">
        <v>100</v>
      </c>
      <c r="F416" s="9">
        <v>1036762</v>
      </c>
      <c r="G416" s="9">
        <v>1098</v>
      </c>
      <c r="H416" s="9">
        <v>1098</v>
      </c>
      <c r="I416" s="9">
        <v>40807</v>
      </c>
      <c r="J416" s="9">
        <v>355</v>
      </c>
      <c r="K416" s="9">
        <v>42.4</v>
      </c>
      <c r="L416" s="9" t="s">
        <v>2532</v>
      </c>
    </row>
    <row r="417" spans="1:12" x14ac:dyDescent="0.3">
      <c r="A417" s="70" t="s">
        <v>3157</v>
      </c>
      <c r="B417" s="70" t="s">
        <v>3158</v>
      </c>
      <c r="C417" s="9">
        <v>89.24</v>
      </c>
      <c r="D417" s="9">
        <v>2.48</v>
      </c>
      <c r="E417" s="9">
        <v>100</v>
      </c>
      <c r="F417" s="9">
        <v>2282924</v>
      </c>
      <c r="G417" s="9">
        <v>2256</v>
      </c>
      <c r="H417" s="9">
        <v>2256</v>
      </c>
      <c r="I417" s="9">
        <v>8619</v>
      </c>
      <c r="J417" s="9">
        <v>368</v>
      </c>
      <c r="K417" s="9">
        <v>39.700000000000003</v>
      </c>
      <c r="L417" s="9" t="s">
        <v>2635</v>
      </c>
    </row>
    <row r="418" spans="1:12" x14ac:dyDescent="0.3">
      <c r="A418" s="70" t="s">
        <v>3159</v>
      </c>
      <c r="B418" s="70" t="s">
        <v>2534</v>
      </c>
      <c r="C418" s="9">
        <v>78</v>
      </c>
      <c r="D418" s="9">
        <v>4</v>
      </c>
      <c r="E418" s="9">
        <v>60</v>
      </c>
      <c r="F418" s="9">
        <v>1386033</v>
      </c>
      <c r="G418" s="9">
        <v>1532</v>
      </c>
      <c r="H418" s="9">
        <v>1532</v>
      </c>
      <c r="I418" s="9">
        <v>10798</v>
      </c>
      <c r="J418" s="9">
        <v>318</v>
      </c>
      <c r="K418" s="9">
        <v>41.9</v>
      </c>
      <c r="L418" s="9" t="s">
        <v>3160</v>
      </c>
    </row>
    <row r="419" spans="1:12" x14ac:dyDescent="0.3">
      <c r="A419" s="70" t="s">
        <v>3161</v>
      </c>
      <c r="B419" s="70" t="s">
        <v>2637</v>
      </c>
      <c r="C419" s="9">
        <v>89.46</v>
      </c>
      <c r="D419" s="9">
        <v>2.2999999999999998</v>
      </c>
      <c r="E419" s="9">
        <v>20</v>
      </c>
      <c r="F419" s="9">
        <v>2675591</v>
      </c>
      <c r="G419" s="9">
        <v>2476</v>
      </c>
      <c r="H419" s="9">
        <v>2476</v>
      </c>
      <c r="I419" s="9">
        <v>15681</v>
      </c>
      <c r="J419" s="9">
        <v>404</v>
      </c>
      <c r="K419" s="9">
        <v>38.9</v>
      </c>
      <c r="L419" s="9" t="s">
        <v>3162</v>
      </c>
    </row>
    <row r="420" spans="1:12" x14ac:dyDescent="0.3">
      <c r="A420" s="70" t="s">
        <v>3163</v>
      </c>
      <c r="B420" s="70" t="s">
        <v>3164</v>
      </c>
      <c r="C420" s="9">
        <v>93.64</v>
      </c>
      <c r="D420" s="9">
        <v>3.72</v>
      </c>
      <c r="E420" s="9">
        <v>23.08</v>
      </c>
      <c r="F420" s="9">
        <v>2641978</v>
      </c>
      <c r="G420" s="9">
        <v>2832</v>
      </c>
      <c r="H420" s="9">
        <v>2832</v>
      </c>
      <c r="I420" s="9">
        <v>8400</v>
      </c>
      <c r="J420" s="9">
        <v>340</v>
      </c>
      <c r="K420" s="9">
        <v>39.5</v>
      </c>
      <c r="L420" s="9" t="s">
        <v>3165</v>
      </c>
    </row>
    <row r="421" spans="1:12" x14ac:dyDescent="0.3">
      <c r="A421" s="70" t="s">
        <v>3166</v>
      </c>
      <c r="B421" s="70" t="s">
        <v>3167</v>
      </c>
      <c r="C421" s="9">
        <v>93.64</v>
      </c>
      <c r="D421" s="9">
        <v>1.82</v>
      </c>
      <c r="E421" s="9">
        <v>0</v>
      </c>
      <c r="F421" s="9">
        <v>4357059</v>
      </c>
      <c r="G421" s="9">
        <v>3917</v>
      </c>
      <c r="H421" s="9">
        <v>3917</v>
      </c>
      <c r="I421" s="9">
        <v>25393</v>
      </c>
      <c r="J421" s="9">
        <v>395</v>
      </c>
      <c r="K421" s="9">
        <v>32.9</v>
      </c>
      <c r="L421" s="9" t="s">
        <v>2811</v>
      </c>
    </row>
    <row r="422" spans="1:12" x14ac:dyDescent="0.3">
      <c r="A422" s="70" t="s">
        <v>3168</v>
      </c>
      <c r="B422" s="70" t="s">
        <v>3169</v>
      </c>
      <c r="C422" s="9">
        <v>76.53</v>
      </c>
      <c r="D422" s="9">
        <v>2.82</v>
      </c>
      <c r="E422" s="9">
        <v>16.670000000000002</v>
      </c>
      <c r="F422" s="9">
        <v>2639887</v>
      </c>
      <c r="G422" s="9">
        <v>2848</v>
      </c>
      <c r="H422" s="9">
        <v>2848</v>
      </c>
      <c r="I422" s="9">
        <v>4525</v>
      </c>
      <c r="J422" s="9">
        <v>345</v>
      </c>
      <c r="K422" s="9">
        <v>41.4</v>
      </c>
      <c r="L422" s="9" t="s">
        <v>2558</v>
      </c>
    </row>
    <row r="423" spans="1:12" x14ac:dyDescent="0.3">
      <c r="A423" s="70" t="s">
        <v>3170</v>
      </c>
      <c r="B423" s="70" t="s">
        <v>2814</v>
      </c>
      <c r="C423" s="9">
        <v>93.68</v>
      </c>
      <c r="D423" s="9">
        <v>2.4300000000000002</v>
      </c>
      <c r="E423" s="9">
        <v>66.67</v>
      </c>
      <c r="F423" s="9">
        <v>2212255</v>
      </c>
      <c r="G423" s="9">
        <v>2223</v>
      </c>
      <c r="H423" s="9">
        <v>2223</v>
      </c>
      <c r="I423" s="9">
        <v>14326</v>
      </c>
      <c r="J423" s="9">
        <v>351</v>
      </c>
      <c r="K423" s="9">
        <v>40.799999999999997</v>
      </c>
      <c r="L423" s="9" t="s">
        <v>2647</v>
      </c>
    </row>
    <row r="424" spans="1:12" x14ac:dyDescent="0.3">
      <c r="A424" s="70" t="s">
        <v>3171</v>
      </c>
      <c r="B424" s="70" t="s">
        <v>2560</v>
      </c>
      <c r="C424" s="9">
        <v>78.349999999999994</v>
      </c>
      <c r="D424" s="9">
        <v>0.89</v>
      </c>
      <c r="E424" s="9">
        <v>66.67</v>
      </c>
      <c r="F424" s="9">
        <v>1546890</v>
      </c>
      <c r="G424" s="9">
        <v>1711</v>
      </c>
      <c r="H424" s="9">
        <v>1711</v>
      </c>
      <c r="I424" s="9">
        <v>6398</v>
      </c>
      <c r="J424" s="9">
        <v>344</v>
      </c>
      <c r="K424" s="9">
        <v>39.200000000000003</v>
      </c>
      <c r="L424" s="9" t="s">
        <v>2433</v>
      </c>
    </row>
    <row r="425" spans="1:12" x14ac:dyDescent="0.3">
      <c r="A425" s="70" t="s">
        <v>3172</v>
      </c>
      <c r="B425" s="70" t="s">
        <v>3028</v>
      </c>
      <c r="C425" s="9">
        <v>92.16</v>
      </c>
      <c r="D425" s="9">
        <v>2.1</v>
      </c>
      <c r="E425" s="9">
        <v>75</v>
      </c>
      <c r="F425" s="9">
        <v>2532077</v>
      </c>
      <c r="G425" s="9">
        <v>2549</v>
      </c>
      <c r="H425" s="9">
        <v>2549</v>
      </c>
      <c r="I425" s="9">
        <v>11318</v>
      </c>
      <c r="J425" s="9">
        <v>361</v>
      </c>
      <c r="K425" s="9">
        <v>39.9</v>
      </c>
      <c r="L425" s="9" t="s">
        <v>2486</v>
      </c>
    </row>
    <row r="426" spans="1:12" x14ac:dyDescent="0.3">
      <c r="A426" s="70" t="s">
        <v>3173</v>
      </c>
      <c r="B426" s="70" t="s">
        <v>3174</v>
      </c>
      <c r="C426" s="9">
        <v>93.1</v>
      </c>
      <c r="D426" s="9">
        <v>2.4</v>
      </c>
      <c r="E426" s="9">
        <v>0</v>
      </c>
      <c r="F426" s="9">
        <v>1805321</v>
      </c>
      <c r="G426" s="9">
        <v>1995</v>
      </c>
      <c r="H426" s="9">
        <v>1995</v>
      </c>
      <c r="I426" s="9">
        <v>5754</v>
      </c>
      <c r="J426" s="9">
        <v>332</v>
      </c>
      <c r="K426" s="9">
        <v>38.1</v>
      </c>
      <c r="L426" s="9" t="s">
        <v>2611</v>
      </c>
    </row>
    <row r="427" spans="1:12" x14ac:dyDescent="0.3">
      <c r="A427" s="70" t="s">
        <v>3175</v>
      </c>
      <c r="B427" s="70" t="s">
        <v>2488</v>
      </c>
      <c r="C427" s="9">
        <v>93.01</v>
      </c>
      <c r="D427" s="9">
        <v>3.32</v>
      </c>
      <c r="E427" s="9">
        <v>14.29</v>
      </c>
      <c r="F427" s="9">
        <v>4267689</v>
      </c>
      <c r="G427" s="9">
        <v>3806</v>
      </c>
      <c r="H427" s="9">
        <v>3806</v>
      </c>
      <c r="I427" s="9">
        <v>14089</v>
      </c>
      <c r="J427" s="9">
        <v>382</v>
      </c>
      <c r="K427" s="9">
        <v>39.9</v>
      </c>
      <c r="L427" s="9" t="s">
        <v>2386</v>
      </c>
    </row>
    <row r="428" spans="1:12" x14ac:dyDescent="0.3">
      <c r="A428" s="70" t="s">
        <v>3176</v>
      </c>
      <c r="B428" s="70" t="s">
        <v>2613</v>
      </c>
      <c r="C428" s="9">
        <v>89.55</v>
      </c>
      <c r="D428" s="9">
        <v>2.4500000000000002</v>
      </c>
      <c r="E428" s="9">
        <v>0</v>
      </c>
      <c r="F428" s="9">
        <v>2149502</v>
      </c>
      <c r="G428" s="9">
        <v>1969</v>
      </c>
      <c r="H428" s="9">
        <v>1969</v>
      </c>
      <c r="I428" s="9">
        <v>28150</v>
      </c>
      <c r="J428" s="9">
        <v>382</v>
      </c>
      <c r="K428" s="9">
        <v>37.1</v>
      </c>
      <c r="L428" s="9" t="s">
        <v>3177</v>
      </c>
    </row>
    <row r="429" spans="1:12" x14ac:dyDescent="0.3">
      <c r="A429" s="70" t="s">
        <v>3178</v>
      </c>
      <c r="B429" s="70" t="s">
        <v>2385</v>
      </c>
      <c r="C429" s="9">
        <v>74.97</v>
      </c>
      <c r="D429" s="9">
        <v>4.9400000000000004</v>
      </c>
      <c r="E429" s="9">
        <v>27.27</v>
      </c>
      <c r="F429" s="9">
        <v>2572162</v>
      </c>
      <c r="G429" s="9">
        <v>2572</v>
      </c>
      <c r="H429" s="9">
        <v>2572</v>
      </c>
      <c r="I429" s="9">
        <v>8035</v>
      </c>
      <c r="J429" s="9">
        <v>382</v>
      </c>
      <c r="K429" s="9">
        <v>39</v>
      </c>
      <c r="L429" s="9" t="s">
        <v>3053</v>
      </c>
    </row>
    <row r="430" spans="1:12" x14ac:dyDescent="0.3">
      <c r="A430" s="70" t="s">
        <v>3179</v>
      </c>
      <c r="B430" s="70" t="s">
        <v>3180</v>
      </c>
      <c r="C430" s="9">
        <v>87.02</v>
      </c>
      <c r="D430" s="9">
        <v>1.87</v>
      </c>
      <c r="E430" s="9">
        <v>60</v>
      </c>
      <c r="F430" s="9">
        <v>2428769</v>
      </c>
      <c r="G430" s="9">
        <v>2265</v>
      </c>
      <c r="H430" s="9">
        <v>2265</v>
      </c>
      <c r="I430" s="9">
        <v>8200</v>
      </c>
      <c r="J430" s="9">
        <v>383</v>
      </c>
      <c r="K430" s="9">
        <v>40.9</v>
      </c>
      <c r="L430" s="9" t="s">
        <v>2713</v>
      </c>
    </row>
    <row r="431" spans="1:12" x14ac:dyDescent="0.3">
      <c r="A431" s="70" t="s">
        <v>3181</v>
      </c>
      <c r="B431" s="70" t="s">
        <v>3056</v>
      </c>
      <c r="C431" s="9">
        <v>99.28</v>
      </c>
      <c r="D431" s="9">
        <v>0.57999999999999996</v>
      </c>
      <c r="E431" s="9">
        <v>25</v>
      </c>
      <c r="F431" s="9">
        <v>6238770</v>
      </c>
      <c r="G431" s="9">
        <v>6063</v>
      </c>
      <c r="H431" s="9">
        <v>6063</v>
      </c>
      <c r="I431" s="9">
        <v>16034</v>
      </c>
      <c r="J431" s="9">
        <v>364</v>
      </c>
      <c r="K431" s="9">
        <v>34.1</v>
      </c>
      <c r="L431" s="9" t="s">
        <v>2655</v>
      </c>
    </row>
    <row r="432" spans="1:12" x14ac:dyDescent="0.3">
      <c r="A432" s="70" t="s">
        <v>3182</v>
      </c>
      <c r="B432" s="70" t="s">
        <v>2715</v>
      </c>
      <c r="C432" s="9">
        <v>89.55</v>
      </c>
      <c r="D432" s="9">
        <v>3.82</v>
      </c>
      <c r="E432" s="9">
        <v>40</v>
      </c>
      <c r="F432" s="9">
        <v>2188873</v>
      </c>
      <c r="G432" s="9">
        <v>1904</v>
      </c>
      <c r="H432" s="9">
        <v>1904</v>
      </c>
      <c r="I432" s="9">
        <v>23895</v>
      </c>
      <c r="J432" s="9">
        <v>391</v>
      </c>
      <c r="K432" s="9">
        <v>37</v>
      </c>
      <c r="L432" s="9" t="s">
        <v>2707</v>
      </c>
    </row>
    <row r="433" spans="1:12" x14ac:dyDescent="0.3">
      <c r="A433" s="70" t="s">
        <v>3183</v>
      </c>
      <c r="B433" s="70" t="s">
        <v>2657</v>
      </c>
      <c r="C433" s="9">
        <v>97.44</v>
      </c>
      <c r="D433" s="9">
        <v>0</v>
      </c>
      <c r="E433" s="9">
        <v>0</v>
      </c>
      <c r="F433" s="9">
        <v>2223428</v>
      </c>
      <c r="G433" s="9">
        <v>2005</v>
      </c>
      <c r="H433" s="9">
        <v>2005</v>
      </c>
      <c r="I433" s="9">
        <v>40057</v>
      </c>
      <c r="J433" s="9">
        <v>397</v>
      </c>
      <c r="K433" s="9">
        <v>40.4</v>
      </c>
      <c r="L433" s="9" t="s">
        <v>2664</v>
      </c>
    </row>
    <row r="434" spans="1:12" x14ac:dyDescent="0.3">
      <c r="A434" s="70" t="s">
        <v>3184</v>
      </c>
      <c r="B434" s="70" t="s">
        <v>2709</v>
      </c>
      <c r="C434" s="9">
        <v>96.36</v>
      </c>
      <c r="D434" s="9">
        <v>3.64</v>
      </c>
      <c r="E434" s="9">
        <v>50</v>
      </c>
      <c r="F434" s="9">
        <v>2341271</v>
      </c>
      <c r="G434" s="9">
        <v>2132</v>
      </c>
      <c r="H434" s="9">
        <v>2132</v>
      </c>
      <c r="I434" s="9">
        <v>21880</v>
      </c>
      <c r="J434" s="9">
        <v>401</v>
      </c>
      <c r="K434" s="9">
        <v>36.1</v>
      </c>
      <c r="L434" s="9" t="s">
        <v>2471</v>
      </c>
    </row>
    <row r="435" spans="1:12" x14ac:dyDescent="0.3">
      <c r="A435" s="70" t="s">
        <v>3185</v>
      </c>
      <c r="B435" s="70" t="s">
        <v>2666</v>
      </c>
      <c r="C435" s="9">
        <v>96.8</v>
      </c>
      <c r="D435" s="9">
        <v>0.8</v>
      </c>
      <c r="E435" s="9">
        <v>0</v>
      </c>
      <c r="F435" s="9">
        <v>1567075</v>
      </c>
      <c r="G435" s="9">
        <v>1542</v>
      </c>
      <c r="H435" s="9">
        <v>1542</v>
      </c>
      <c r="I435" s="9">
        <v>44226</v>
      </c>
      <c r="J435" s="9">
        <v>347</v>
      </c>
      <c r="K435" s="9">
        <v>41.6</v>
      </c>
      <c r="L435" s="9" t="s">
        <v>2501</v>
      </c>
    </row>
    <row r="436" spans="1:12" x14ac:dyDescent="0.3">
      <c r="A436" s="70" t="s">
        <v>3186</v>
      </c>
      <c r="B436" s="70" t="s">
        <v>2473</v>
      </c>
      <c r="C436" s="9">
        <v>95.97</v>
      </c>
      <c r="D436" s="9">
        <v>0</v>
      </c>
      <c r="E436" s="9">
        <v>0</v>
      </c>
      <c r="F436" s="9">
        <v>2685173</v>
      </c>
      <c r="G436" s="9">
        <v>2350</v>
      </c>
      <c r="H436" s="9">
        <v>2350</v>
      </c>
      <c r="I436" s="9">
        <v>45053</v>
      </c>
      <c r="J436" s="9">
        <v>398</v>
      </c>
      <c r="K436" s="9">
        <v>38.299999999999997</v>
      </c>
      <c r="L436" s="9" t="s">
        <v>2573</v>
      </c>
    </row>
    <row r="437" spans="1:12" x14ac:dyDescent="0.3">
      <c r="A437" s="70" t="s">
        <v>3187</v>
      </c>
      <c r="B437" s="70" t="s">
        <v>2503</v>
      </c>
      <c r="C437" s="9">
        <v>97.19</v>
      </c>
      <c r="D437" s="9">
        <v>0.84</v>
      </c>
      <c r="E437" s="9">
        <v>33.33</v>
      </c>
      <c r="F437" s="9">
        <v>1442530</v>
      </c>
      <c r="G437" s="9">
        <v>1501</v>
      </c>
      <c r="H437" s="9">
        <v>1501</v>
      </c>
      <c r="I437" s="9">
        <v>13980</v>
      </c>
      <c r="J437" s="9">
        <v>345</v>
      </c>
      <c r="K437" s="9">
        <v>35.5</v>
      </c>
      <c r="L437" s="9" t="s">
        <v>3188</v>
      </c>
    </row>
    <row r="438" spans="1:12" x14ac:dyDescent="0.3">
      <c r="A438" s="70" t="s">
        <v>3189</v>
      </c>
      <c r="B438" s="70" t="s">
        <v>2575</v>
      </c>
      <c r="C438" s="9">
        <v>95.3</v>
      </c>
      <c r="D438" s="9">
        <v>0</v>
      </c>
      <c r="E438" s="9">
        <v>0</v>
      </c>
      <c r="F438" s="9">
        <v>1935265</v>
      </c>
      <c r="G438" s="9">
        <v>1916</v>
      </c>
      <c r="H438" s="9">
        <v>1916</v>
      </c>
      <c r="I438" s="9">
        <v>62177</v>
      </c>
      <c r="J438" s="9">
        <v>362</v>
      </c>
      <c r="K438" s="9">
        <v>40.1</v>
      </c>
      <c r="L438" s="9" t="s">
        <v>2344</v>
      </c>
    </row>
    <row r="439" spans="1:12" x14ac:dyDescent="0.3">
      <c r="A439" s="70" t="s">
        <v>3190</v>
      </c>
      <c r="B439" s="70" t="s">
        <v>3191</v>
      </c>
      <c r="C439" s="9">
        <v>85.65</v>
      </c>
      <c r="D439" s="9">
        <v>2.1</v>
      </c>
      <c r="E439" s="9">
        <v>0</v>
      </c>
      <c r="F439" s="9">
        <v>1898009</v>
      </c>
      <c r="G439" s="9">
        <v>1949</v>
      </c>
      <c r="H439" s="9">
        <v>1949</v>
      </c>
      <c r="I439" s="9">
        <v>9393</v>
      </c>
      <c r="J439" s="9">
        <v>350</v>
      </c>
      <c r="K439" s="9">
        <v>41.9</v>
      </c>
      <c r="L439" s="9" t="s">
        <v>2465</v>
      </c>
    </row>
    <row r="440" spans="1:12" x14ac:dyDescent="0.3">
      <c r="A440" s="70" t="s">
        <v>3192</v>
      </c>
      <c r="B440" s="70" t="s">
        <v>2343</v>
      </c>
      <c r="C440" s="9">
        <v>78.78</v>
      </c>
      <c r="D440" s="9">
        <v>0</v>
      </c>
      <c r="E440" s="9">
        <v>0</v>
      </c>
      <c r="F440" s="9">
        <v>3794528</v>
      </c>
      <c r="G440" s="9">
        <v>4006</v>
      </c>
      <c r="H440" s="9">
        <v>4006</v>
      </c>
      <c r="I440" s="9">
        <v>15973</v>
      </c>
      <c r="J440" s="9">
        <v>337</v>
      </c>
      <c r="K440" s="9">
        <v>42.5</v>
      </c>
      <c r="L440" s="9" t="s">
        <v>3193</v>
      </c>
    </row>
    <row r="441" spans="1:12" x14ac:dyDescent="0.3">
      <c r="A441" s="70" t="s">
        <v>3194</v>
      </c>
      <c r="B441" s="70" t="s">
        <v>2467</v>
      </c>
      <c r="C441" s="9">
        <v>100</v>
      </c>
      <c r="D441" s="9">
        <v>0</v>
      </c>
      <c r="E441" s="9">
        <v>0</v>
      </c>
      <c r="F441" s="9">
        <v>2065599</v>
      </c>
      <c r="G441" s="9">
        <v>2068</v>
      </c>
      <c r="H441" s="9">
        <v>2068</v>
      </c>
      <c r="I441" s="9">
        <v>16893</v>
      </c>
      <c r="J441" s="9">
        <v>367</v>
      </c>
      <c r="K441" s="9">
        <v>41.6</v>
      </c>
      <c r="L441" s="9" t="s">
        <v>3195</v>
      </c>
    </row>
    <row r="442" spans="1:12" x14ac:dyDescent="0.3">
      <c r="A442" s="70" t="s">
        <v>3196</v>
      </c>
      <c r="B442" s="70" t="s">
        <v>3197</v>
      </c>
      <c r="C442" s="9">
        <v>74.849999999999994</v>
      </c>
      <c r="D442" s="9">
        <v>0.41</v>
      </c>
      <c r="E442" s="9">
        <v>33.33</v>
      </c>
      <c r="F442" s="9">
        <v>1530215</v>
      </c>
      <c r="G442" s="9">
        <v>1529</v>
      </c>
      <c r="H442" s="9">
        <v>1529</v>
      </c>
      <c r="I442" s="9">
        <v>7836</v>
      </c>
      <c r="J442" s="9">
        <v>359</v>
      </c>
      <c r="K442" s="9">
        <v>40.799999999999997</v>
      </c>
      <c r="L442" s="9" t="s">
        <v>2606</v>
      </c>
    </row>
    <row r="443" spans="1:12" x14ac:dyDescent="0.3">
      <c r="A443" s="70" t="s">
        <v>3198</v>
      </c>
      <c r="B443" s="70" t="s">
        <v>3199</v>
      </c>
      <c r="C443" s="9">
        <v>87.3</v>
      </c>
      <c r="D443" s="9">
        <v>1.7</v>
      </c>
      <c r="E443" s="9">
        <v>75</v>
      </c>
      <c r="F443" s="9">
        <v>1614281</v>
      </c>
      <c r="G443" s="9">
        <v>1893</v>
      </c>
      <c r="H443" s="9">
        <v>1893</v>
      </c>
      <c r="I443" s="9">
        <v>3858</v>
      </c>
      <c r="J443" s="9">
        <v>314</v>
      </c>
      <c r="K443" s="9">
        <v>40.299999999999997</v>
      </c>
      <c r="L443" s="9" t="s">
        <v>3200</v>
      </c>
    </row>
    <row r="444" spans="1:12" x14ac:dyDescent="0.3">
      <c r="A444" s="70" t="s">
        <v>3201</v>
      </c>
      <c r="B444" s="70" t="s">
        <v>2581</v>
      </c>
      <c r="C444" s="9">
        <v>90.91</v>
      </c>
      <c r="D444" s="9">
        <v>3.09</v>
      </c>
      <c r="E444" s="9">
        <v>0</v>
      </c>
      <c r="F444" s="9">
        <v>3795014</v>
      </c>
      <c r="G444" s="9">
        <v>3338</v>
      </c>
      <c r="H444" s="9">
        <v>3338</v>
      </c>
      <c r="I444" s="9">
        <v>55578</v>
      </c>
      <c r="J444" s="9">
        <v>373</v>
      </c>
      <c r="K444" s="9">
        <v>36.9</v>
      </c>
      <c r="L444" s="9" t="s">
        <v>2594</v>
      </c>
    </row>
    <row r="445" spans="1:12" x14ac:dyDescent="0.3">
      <c r="A445" s="70" t="s">
        <v>3202</v>
      </c>
      <c r="B445" s="70" t="s">
        <v>3203</v>
      </c>
      <c r="C445" s="9">
        <v>93.01</v>
      </c>
      <c r="D445" s="9">
        <v>1.08</v>
      </c>
      <c r="E445" s="9">
        <v>0</v>
      </c>
      <c r="F445" s="9">
        <v>2135624</v>
      </c>
      <c r="G445" s="9">
        <v>1883</v>
      </c>
      <c r="H445" s="9">
        <v>1883</v>
      </c>
      <c r="I445" s="9">
        <v>26149</v>
      </c>
      <c r="J445" s="9">
        <v>396</v>
      </c>
      <c r="K445" s="9">
        <v>39.1</v>
      </c>
      <c r="L445" s="9" t="s">
        <v>2541</v>
      </c>
    </row>
    <row r="446" spans="1:12" x14ac:dyDescent="0.3">
      <c r="A446" s="70" t="s">
        <v>3204</v>
      </c>
      <c r="B446" s="70" t="s">
        <v>2596</v>
      </c>
      <c r="C446" s="9">
        <v>98.93</v>
      </c>
      <c r="D446" s="9">
        <v>0.8</v>
      </c>
      <c r="E446" s="9">
        <v>0</v>
      </c>
      <c r="F446" s="9">
        <v>2101702</v>
      </c>
      <c r="G446" s="9">
        <v>2002</v>
      </c>
      <c r="H446" s="9">
        <v>2002</v>
      </c>
      <c r="I446" s="9">
        <v>171546</v>
      </c>
      <c r="J446" s="9">
        <v>332</v>
      </c>
      <c r="K446" s="9">
        <v>41.8</v>
      </c>
      <c r="L446" s="9" t="s">
        <v>3205</v>
      </c>
    </row>
    <row r="447" spans="1:12" x14ac:dyDescent="0.3">
      <c r="A447" s="70" t="s">
        <v>3206</v>
      </c>
      <c r="B447" s="70" t="s">
        <v>2543</v>
      </c>
      <c r="C447" s="9">
        <v>92.05</v>
      </c>
      <c r="D447" s="9">
        <v>1.39</v>
      </c>
      <c r="E447" s="9">
        <v>50</v>
      </c>
      <c r="F447" s="9">
        <v>2529712</v>
      </c>
      <c r="G447" s="9">
        <v>2224</v>
      </c>
      <c r="H447" s="9">
        <v>2224</v>
      </c>
      <c r="I447" s="9">
        <v>34116</v>
      </c>
      <c r="J447" s="9">
        <v>390</v>
      </c>
      <c r="K447" s="9">
        <v>39.200000000000003</v>
      </c>
      <c r="L447" s="9" t="s">
        <v>2407</v>
      </c>
    </row>
    <row r="448" spans="1:12" x14ac:dyDescent="0.3">
      <c r="A448" s="70" t="s">
        <v>3207</v>
      </c>
      <c r="B448" s="70" t="s">
        <v>2343</v>
      </c>
      <c r="C448" s="9">
        <v>89.47</v>
      </c>
      <c r="D448" s="9">
        <v>1.28</v>
      </c>
      <c r="E448" s="9">
        <v>100</v>
      </c>
      <c r="F448" s="9">
        <v>3597077</v>
      </c>
      <c r="G448" s="9">
        <v>3714</v>
      </c>
      <c r="H448" s="9">
        <v>3714</v>
      </c>
      <c r="I448" s="9">
        <v>13481</v>
      </c>
      <c r="J448" s="9">
        <v>346</v>
      </c>
      <c r="K448" s="9">
        <v>42.4</v>
      </c>
      <c r="L448" s="9" t="s">
        <v>3208</v>
      </c>
    </row>
    <row r="449" spans="1:12" x14ac:dyDescent="0.3">
      <c r="A449" s="70" t="s">
        <v>3209</v>
      </c>
      <c r="B449" s="70" t="s">
        <v>2406</v>
      </c>
      <c r="C449" s="9">
        <v>93.1</v>
      </c>
      <c r="D449" s="9">
        <v>0.27</v>
      </c>
      <c r="E449" s="9">
        <v>0</v>
      </c>
      <c r="F449" s="9">
        <v>2375987</v>
      </c>
      <c r="G449" s="9">
        <v>2065</v>
      </c>
      <c r="H449" s="9">
        <v>2065</v>
      </c>
      <c r="I449" s="9">
        <v>22367</v>
      </c>
      <c r="J449" s="9">
        <v>425</v>
      </c>
      <c r="K449" s="9">
        <v>38.700000000000003</v>
      </c>
      <c r="L449" s="9" t="s">
        <v>2787</v>
      </c>
    </row>
    <row r="450" spans="1:12" x14ac:dyDescent="0.3">
      <c r="A450" s="70" t="s">
        <v>3210</v>
      </c>
      <c r="B450" s="70" t="s">
        <v>3211</v>
      </c>
      <c r="C450" s="9">
        <v>90.99</v>
      </c>
      <c r="D450" s="9">
        <v>3.55</v>
      </c>
      <c r="E450" s="9">
        <v>100</v>
      </c>
      <c r="F450" s="9">
        <v>1732326</v>
      </c>
      <c r="G450" s="9">
        <v>1521</v>
      </c>
      <c r="H450" s="9">
        <v>1521</v>
      </c>
      <c r="I450" s="9">
        <v>25653</v>
      </c>
      <c r="J450" s="9">
        <v>403</v>
      </c>
      <c r="K450" s="9">
        <v>37.6</v>
      </c>
      <c r="L450" s="9" t="s">
        <v>2582</v>
      </c>
    </row>
    <row r="451" spans="1:12" x14ac:dyDescent="0.3">
      <c r="A451" s="70" t="s">
        <v>3212</v>
      </c>
      <c r="B451" s="70" t="s">
        <v>2791</v>
      </c>
      <c r="C451" s="9">
        <v>81.81</v>
      </c>
      <c r="D451" s="9">
        <v>0.98</v>
      </c>
      <c r="E451" s="9">
        <v>20</v>
      </c>
      <c r="F451" s="9">
        <v>2355721</v>
      </c>
      <c r="G451" s="9">
        <v>2503</v>
      </c>
      <c r="H451" s="9">
        <v>2503</v>
      </c>
      <c r="I451" s="9">
        <v>3258</v>
      </c>
      <c r="J451" s="9">
        <v>360</v>
      </c>
      <c r="K451" s="9">
        <v>38.1</v>
      </c>
      <c r="L451" s="9" t="s">
        <v>2802</v>
      </c>
    </row>
    <row r="452" spans="1:12" x14ac:dyDescent="0.3">
      <c r="A452" s="70" t="s">
        <v>3213</v>
      </c>
      <c r="B452" s="70" t="s">
        <v>2584</v>
      </c>
      <c r="C452" s="9">
        <v>94.97</v>
      </c>
      <c r="D452" s="9">
        <v>2.63</v>
      </c>
      <c r="E452" s="9">
        <v>83.33</v>
      </c>
      <c r="F452" s="9">
        <v>1870624</v>
      </c>
      <c r="G452" s="9">
        <v>1836</v>
      </c>
      <c r="H452" s="9">
        <v>1836</v>
      </c>
      <c r="I452" s="9">
        <v>20903</v>
      </c>
      <c r="J452" s="9">
        <v>360</v>
      </c>
      <c r="K452" s="9">
        <v>39.799999999999997</v>
      </c>
      <c r="L452" s="9" t="s">
        <v>2693</v>
      </c>
    </row>
    <row r="453" spans="1:12" x14ac:dyDescent="0.3">
      <c r="A453" s="70" t="s">
        <v>3214</v>
      </c>
      <c r="B453" s="70" t="s">
        <v>2807</v>
      </c>
      <c r="C453" s="9">
        <v>98.25</v>
      </c>
      <c r="D453" s="9">
        <v>2.4</v>
      </c>
      <c r="E453" s="9">
        <v>0</v>
      </c>
      <c r="F453" s="9">
        <v>2194600</v>
      </c>
      <c r="G453" s="9">
        <v>2495</v>
      </c>
      <c r="H453" s="9">
        <v>2495</v>
      </c>
      <c r="I453" s="9">
        <v>7128</v>
      </c>
      <c r="J453" s="9">
        <v>307</v>
      </c>
      <c r="K453" s="9">
        <v>41.3</v>
      </c>
      <c r="L453" s="9" t="s">
        <v>2410</v>
      </c>
    </row>
    <row r="454" spans="1:12" x14ac:dyDescent="0.3">
      <c r="A454" s="70" t="s">
        <v>3215</v>
      </c>
      <c r="B454" s="70" t="s">
        <v>2695</v>
      </c>
      <c r="C454" s="9">
        <v>93.79</v>
      </c>
      <c r="D454" s="9">
        <v>2.4500000000000002</v>
      </c>
      <c r="E454" s="9">
        <v>0</v>
      </c>
      <c r="F454" s="9">
        <v>2769608</v>
      </c>
      <c r="G454" s="9">
        <v>2613</v>
      </c>
      <c r="H454" s="9">
        <v>2613</v>
      </c>
      <c r="I454" s="9">
        <v>84649</v>
      </c>
      <c r="J454" s="9">
        <v>374</v>
      </c>
      <c r="K454" s="9">
        <v>38.1</v>
      </c>
      <c r="L454" s="9" t="s">
        <v>2623</v>
      </c>
    </row>
    <row r="455" spans="1:12" x14ac:dyDescent="0.3">
      <c r="A455" s="70" t="s">
        <v>3216</v>
      </c>
      <c r="B455" s="70" t="s">
        <v>2409</v>
      </c>
      <c r="C455" s="9">
        <v>99.32</v>
      </c>
      <c r="D455" s="9">
        <v>0.71</v>
      </c>
      <c r="E455" s="9">
        <v>0</v>
      </c>
      <c r="F455" s="9">
        <v>7270675</v>
      </c>
      <c r="G455" s="9">
        <v>6710</v>
      </c>
      <c r="H455" s="9">
        <v>6710</v>
      </c>
      <c r="I455" s="9">
        <v>142567</v>
      </c>
      <c r="J455" s="9">
        <v>386</v>
      </c>
      <c r="K455" s="9">
        <v>35.799999999999997</v>
      </c>
      <c r="L455" s="9" t="s">
        <v>2670</v>
      </c>
    </row>
    <row r="456" spans="1:12" x14ac:dyDescent="0.3">
      <c r="A456" s="70" t="s">
        <v>3217</v>
      </c>
      <c r="B456" s="70" t="s">
        <v>2625</v>
      </c>
      <c r="C456" s="9">
        <v>93.71</v>
      </c>
      <c r="D456" s="9">
        <v>0.21</v>
      </c>
      <c r="E456" s="9">
        <v>0</v>
      </c>
      <c r="F456" s="9">
        <v>2087007</v>
      </c>
      <c r="G456" s="9">
        <v>2062</v>
      </c>
      <c r="H456" s="9">
        <v>2062</v>
      </c>
      <c r="I456" s="9">
        <v>110348</v>
      </c>
      <c r="J456" s="9">
        <v>366</v>
      </c>
      <c r="K456" s="9">
        <v>39.9</v>
      </c>
      <c r="L456" s="9" t="s">
        <v>2999</v>
      </c>
    </row>
    <row r="457" spans="1:12" x14ac:dyDescent="0.3">
      <c r="A457" s="70" t="s">
        <v>3218</v>
      </c>
      <c r="B457" s="70" t="s">
        <v>2672</v>
      </c>
      <c r="C457" s="9">
        <v>97.18</v>
      </c>
      <c r="D457" s="9">
        <v>1.21</v>
      </c>
      <c r="E457" s="9">
        <v>0</v>
      </c>
      <c r="F457" s="9">
        <v>2371436</v>
      </c>
      <c r="G457" s="9">
        <v>2258</v>
      </c>
      <c r="H457" s="9">
        <v>2258</v>
      </c>
      <c r="I457" s="9">
        <v>75834</v>
      </c>
      <c r="J457" s="9">
        <v>379</v>
      </c>
      <c r="K457" s="9">
        <v>37</v>
      </c>
      <c r="L457" s="9" t="s">
        <v>2377</v>
      </c>
    </row>
    <row r="458" spans="1:12" x14ac:dyDescent="0.3">
      <c r="A458" s="70" t="s">
        <v>3219</v>
      </c>
      <c r="B458" s="70" t="s">
        <v>3002</v>
      </c>
      <c r="C458" s="9">
        <v>96.61</v>
      </c>
      <c r="D458" s="9">
        <v>1.69</v>
      </c>
      <c r="E458" s="9">
        <v>0</v>
      </c>
      <c r="F458" s="9">
        <v>2413044</v>
      </c>
      <c r="G458" s="9">
        <v>2500</v>
      </c>
      <c r="H458" s="9">
        <v>2500</v>
      </c>
      <c r="I458" s="9">
        <v>21315</v>
      </c>
      <c r="J458" s="9">
        <v>355</v>
      </c>
      <c r="K458" s="9">
        <v>39.4</v>
      </c>
      <c r="L458" s="9" t="s">
        <v>2907</v>
      </c>
    </row>
    <row r="459" spans="1:12" x14ac:dyDescent="0.3">
      <c r="A459" s="70" t="s">
        <v>3220</v>
      </c>
      <c r="B459" s="70" t="s">
        <v>2376</v>
      </c>
      <c r="C459" s="9">
        <v>90.68</v>
      </c>
      <c r="D459" s="9">
        <v>1.69</v>
      </c>
      <c r="E459" s="9">
        <v>100</v>
      </c>
      <c r="F459" s="9">
        <v>1836484</v>
      </c>
      <c r="G459" s="9">
        <v>1961</v>
      </c>
      <c r="H459" s="9">
        <v>1961</v>
      </c>
      <c r="I459" s="9">
        <v>10956</v>
      </c>
      <c r="J459" s="9">
        <v>357</v>
      </c>
      <c r="K459" s="9">
        <v>41.1</v>
      </c>
      <c r="L459" s="9" t="s">
        <v>2518</v>
      </c>
    </row>
    <row r="460" spans="1:12" x14ac:dyDescent="0.3">
      <c r="A460" s="70" t="s">
        <v>3221</v>
      </c>
      <c r="B460" s="70" t="s">
        <v>2910</v>
      </c>
      <c r="C460" s="9">
        <v>98.37</v>
      </c>
      <c r="D460" s="9">
        <v>1.31</v>
      </c>
      <c r="E460" s="9">
        <v>50</v>
      </c>
      <c r="F460" s="9">
        <v>2196416</v>
      </c>
      <c r="G460" s="9">
        <v>2329</v>
      </c>
      <c r="H460" s="9">
        <v>2329</v>
      </c>
      <c r="I460" s="9">
        <v>16872</v>
      </c>
      <c r="J460" s="9">
        <v>349</v>
      </c>
      <c r="K460" s="9">
        <v>41</v>
      </c>
      <c r="L460" s="9" t="s">
        <v>2383</v>
      </c>
    </row>
    <row r="461" spans="1:12" x14ac:dyDescent="0.3">
      <c r="A461" s="70" t="s">
        <v>3222</v>
      </c>
      <c r="B461" s="70" t="s">
        <v>2520</v>
      </c>
      <c r="C461" s="9">
        <v>95.62</v>
      </c>
      <c r="D461" s="9">
        <v>1.43</v>
      </c>
      <c r="E461" s="9">
        <v>0</v>
      </c>
      <c r="F461" s="9">
        <v>2108693</v>
      </c>
      <c r="G461" s="9">
        <v>1863</v>
      </c>
      <c r="H461" s="9">
        <v>1863</v>
      </c>
      <c r="I461" s="9">
        <v>282837</v>
      </c>
      <c r="J461" s="9">
        <v>412</v>
      </c>
      <c r="K461" s="9">
        <v>39.5</v>
      </c>
      <c r="L461" s="9" t="s">
        <v>2873</v>
      </c>
    </row>
    <row r="462" spans="1:12" x14ac:dyDescent="0.3">
      <c r="A462" s="70" t="s">
        <v>3223</v>
      </c>
      <c r="B462" s="70" t="s">
        <v>2382</v>
      </c>
      <c r="C462" s="9">
        <v>99.02</v>
      </c>
      <c r="D462" s="9">
        <v>0.65</v>
      </c>
      <c r="E462" s="9">
        <v>0</v>
      </c>
      <c r="F462" s="9">
        <v>2764427</v>
      </c>
      <c r="G462" s="9">
        <v>2832</v>
      </c>
      <c r="H462" s="9">
        <v>2832</v>
      </c>
      <c r="I462" s="9">
        <v>92172</v>
      </c>
      <c r="J462" s="9">
        <v>353</v>
      </c>
      <c r="K462" s="9">
        <v>38.6</v>
      </c>
      <c r="L462" s="9" t="s">
        <v>2978</v>
      </c>
    </row>
    <row r="463" spans="1:12" x14ac:dyDescent="0.3">
      <c r="A463" s="70" t="s">
        <v>3224</v>
      </c>
      <c r="B463" s="70" t="s">
        <v>2876</v>
      </c>
      <c r="C463" s="9">
        <v>96.85</v>
      </c>
      <c r="D463" s="9">
        <v>0.34</v>
      </c>
      <c r="E463" s="9">
        <v>100</v>
      </c>
      <c r="F463" s="9">
        <v>2294970</v>
      </c>
      <c r="G463" s="9">
        <v>2179</v>
      </c>
      <c r="H463" s="9">
        <v>2179</v>
      </c>
      <c r="I463" s="9">
        <v>25632</v>
      </c>
      <c r="J463" s="9">
        <v>372</v>
      </c>
      <c r="K463" s="9">
        <v>39.6</v>
      </c>
      <c r="L463" s="9" t="s">
        <v>3225</v>
      </c>
    </row>
    <row r="464" spans="1:12" x14ac:dyDescent="0.3">
      <c r="A464" s="70" t="s">
        <v>3226</v>
      </c>
      <c r="B464" s="70" t="s">
        <v>2981</v>
      </c>
      <c r="C464" s="9">
        <v>94.46</v>
      </c>
      <c r="D464" s="9">
        <v>2.12</v>
      </c>
      <c r="E464" s="9">
        <v>0</v>
      </c>
      <c r="F464" s="9">
        <v>2482084</v>
      </c>
      <c r="G464" s="9">
        <v>2543</v>
      </c>
      <c r="H464" s="9">
        <v>2543</v>
      </c>
      <c r="I464" s="9">
        <v>46425</v>
      </c>
      <c r="J464" s="9">
        <v>353</v>
      </c>
      <c r="K464" s="9">
        <v>39.9</v>
      </c>
      <c r="L464" s="9" t="s">
        <v>3227</v>
      </c>
    </row>
    <row r="465" spans="1:12" x14ac:dyDescent="0.3">
      <c r="A465" s="70" t="s">
        <v>3228</v>
      </c>
      <c r="B465" s="70" t="s">
        <v>3229</v>
      </c>
      <c r="C465" s="9">
        <v>99.45</v>
      </c>
      <c r="D465" s="9">
        <v>0</v>
      </c>
      <c r="E465" s="9">
        <v>0</v>
      </c>
      <c r="F465" s="9">
        <v>3859751</v>
      </c>
      <c r="G465" s="9">
        <v>3172</v>
      </c>
      <c r="H465" s="9">
        <v>3172</v>
      </c>
      <c r="I465" s="9">
        <v>162043</v>
      </c>
      <c r="J465" s="9">
        <v>438</v>
      </c>
      <c r="K465" s="9">
        <v>38.9</v>
      </c>
      <c r="L465" s="9" t="s">
        <v>2535</v>
      </c>
    </row>
    <row r="466" spans="1:12" x14ac:dyDescent="0.3">
      <c r="A466" s="70" t="s">
        <v>3230</v>
      </c>
      <c r="B466" s="70" t="s">
        <v>2712</v>
      </c>
      <c r="C466" s="9">
        <v>76.94</v>
      </c>
      <c r="D466" s="9">
        <v>0</v>
      </c>
      <c r="E466" s="9">
        <v>0</v>
      </c>
      <c r="F466" s="9">
        <v>1367463</v>
      </c>
      <c r="G466" s="9">
        <v>1350</v>
      </c>
      <c r="H466" s="9">
        <v>1350</v>
      </c>
      <c r="I466" s="9">
        <v>4328</v>
      </c>
      <c r="J466" s="9">
        <v>350</v>
      </c>
      <c r="K466" s="9">
        <v>40.299999999999997</v>
      </c>
      <c r="L466" s="9" t="s">
        <v>3231</v>
      </c>
    </row>
    <row r="467" spans="1:12" x14ac:dyDescent="0.3">
      <c r="A467" s="70" t="s">
        <v>3232</v>
      </c>
      <c r="B467" s="70" t="s">
        <v>2537</v>
      </c>
      <c r="C467" s="9">
        <v>98.09</v>
      </c>
      <c r="D467" s="9">
        <v>0</v>
      </c>
      <c r="E467" s="9">
        <v>0</v>
      </c>
      <c r="F467" s="9">
        <v>3184342</v>
      </c>
      <c r="G467" s="9">
        <v>2516</v>
      </c>
      <c r="H467" s="9">
        <v>2516</v>
      </c>
      <c r="I467" s="9">
        <v>56882</v>
      </c>
      <c r="J467" s="9">
        <v>462</v>
      </c>
      <c r="K467" s="9">
        <v>38.799999999999997</v>
      </c>
      <c r="L467" s="9" t="s">
        <v>2371</v>
      </c>
    </row>
    <row r="468" spans="1:12" x14ac:dyDescent="0.3">
      <c r="A468" s="70" t="s">
        <v>3233</v>
      </c>
      <c r="B468" s="70" t="s">
        <v>3234</v>
      </c>
      <c r="C468" s="9">
        <v>76.7</v>
      </c>
      <c r="D468" s="9">
        <v>1.97</v>
      </c>
      <c r="E468" s="9">
        <v>28.57</v>
      </c>
      <c r="F468" s="9">
        <v>1426194</v>
      </c>
      <c r="G468" s="9">
        <v>1662</v>
      </c>
      <c r="H468" s="9">
        <v>1662</v>
      </c>
      <c r="I468" s="9">
        <v>3019</v>
      </c>
      <c r="J468" s="9">
        <v>339</v>
      </c>
      <c r="K468" s="9">
        <v>37.799999999999997</v>
      </c>
      <c r="L468" s="9" t="s">
        <v>2603</v>
      </c>
    </row>
    <row r="469" spans="1:12" x14ac:dyDescent="0.3">
      <c r="A469" s="70" t="s">
        <v>3235</v>
      </c>
      <c r="B469" s="70" t="s">
        <v>2370</v>
      </c>
      <c r="C469" s="9">
        <v>94.5</v>
      </c>
      <c r="D469" s="9">
        <v>1.01</v>
      </c>
      <c r="E469" s="9">
        <v>0</v>
      </c>
      <c r="F469" s="9">
        <v>1827215</v>
      </c>
      <c r="G469" s="9">
        <v>1715</v>
      </c>
      <c r="H469" s="9">
        <v>1715</v>
      </c>
      <c r="I469" s="9">
        <v>31314</v>
      </c>
      <c r="J469" s="9">
        <v>383</v>
      </c>
      <c r="K469" s="9">
        <v>39.9</v>
      </c>
      <c r="L469" s="9" t="s">
        <v>2527</v>
      </c>
    </row>
    <row r="470" spans="1:12" x14ac:dyDescent="0.3">
      <c r="A470" s="70" t="s">
        <v>3236</v>
      </c>
      <c r="B470" s="70" t="s">
        <v>2605</v>
      </c>
      <c r="C470" s="9">
        <v>98.67</v>
      </c>
      <c r="D470" s="9">
        <v>2.79</v>
      </c>
      <c r="E470" s="9">
        <v>66.67</v>
      </c>
      <c r="F470" s="9">
        <v>1207783</v>
      </c>
      <c r="G470" s="9">
        <v>1272</v>
      </c>
      <c r="H470" s="9">
        <v>1272</v>
      </c>
      <c r="I470" s="9">
        <v>9822</v>
      </c>
      <c r="J470" s="9">
        <v>349</v>
      </c>
      <c r="K470" s="9">
        <v>36.700000000000003</v>
      </c>
      <c r="L470" s="9" t="s">
        <v>2404</v>
      </c>
    </row>
    <row r="471" spans="1:12" x14ac:dyDescent="0.3">
      <c r="A471" s="70" t="s">
        <v>3237</v>
      </c>
      <c r="B471" s="70" t="s">
        <v>2529</v>
      </c>
      <c r="C471" s="9">
        <v>93.5</v>
      </c>
      <c r="D471" s="9">
        <v>3.22</v>
      </c>
      <c r="E471" s="9">
        <v>57.14</v>
      </c>
      <c r="F471" s="9">
        <v>3423543</v>
      </c>
      <c r="G471" s="9">
        <v>3450</v>
      </c>
      <c r="H471" s="9">
        <v>3450</v>
      </c>
      <c r="I471" s="9">
        <v>12359</v>
      </c>
      <c r="J471" s="9">
        <v>351</v>
      </c>
      <c r="K471" s="9">
        <v>40.9</v>
      </c>
      <c r="L471" s="9" t="s">
        <v>3238</v>
      </c>
    </row>
    <row r="472" spans="1:12" x14ac:dyDescent="0.3">
      <c r="A472" s="70" t="s">
        <v>3239</v>
      </c>
      <c r="B472" s="70" t="s">
        <v>2403</v>
      </c>
      <c r="C472" s="9">
        <v>94.15</v>
      </c>
      <c r="D472" s="9">
        <v>2.58</v>
      </c>
      <c r="E472" s="9">
        <v>9.09</v>
      </c>
      <c r="F472" s="9">
        <v>3076471</v>
      </c>
      <c r="G472" s="9">
        <v>3058</v>
      </c>
      <c r="H472" s="9">
        <v>3058</v>
      </c>
      <c r="I472" s="9">
        <v>30721</v>
      </c>
      <c r="J472" s="9">
        <v>353</v>
      </c>
      <c r="K472" s="9">
        <v>39.5</v>
      </c>
      <c r="L472" s="9" t="s">
        <v>2564</v>
      </c>
    </row>
    <row r="473" spans="1:12" x14ac:dyDescent="0.3">
      <c r="A473" s="70" t="s">
        <v>3240</v>
      </c>
      <c r="B473" s="70" t="s">
        <v>3241</v>
      </c>
      <c r="C473" s="9">
        <v>98.39</v>
      </c>
      <c r="D473" s="9">
        <v>1.3</v>
      </c>
      <c r="E473" s="9">
        <v>50</v>
      </c>
      <c r="F473" s="9">
        <v>2066049</v>
      </c>
      <c r="G473" s="9">
        <v>2136</v>
      </c>
      <c r="H473" s="9">
        <v>2136</v>
      </c>
      <c r="I473" s="9">
        <v>49433</v>
      </c>
      <c r="J473" s="9">
        <v>349</v>
      </c>
      <c r="K473" s="9">
        <v>39.9</v>
      </c>
      <c r="L473" s="9" t="s">
        <v>3242</v>
      </c>
    </row>
    <row r="474" spans="1:12" x14ac:dyDescent="0.3">
      <c r="A474" s="70" t="s">
        <v>3243</v>
      </c>
      <c r="B474" s="70" t="s">
        <v>2566</v>
      </c>
      <c r="C474" s="9">
        <v>92.06</v>
      </c>
      <c r="D474" s="9">
        <v>1.7</v>
      </c>
      <c r="E474" s="9">
        <v>100</v>
      </c>
      <c r="F474" s="9">
        <v>1798397</v>
      </c>
      <c r="G474" s="9">
        <v>1859</v>
      </c>
      <c r="H474" s="9">
        <v>1859</v>
      </c>
      <c r="I474" s="9">
        <v>10028</v>
      </c>
      <c r="J474" s="9">
        <v>351</v>
      </c>
      <c r="K474" s="9">
        <v>38.700000000000003</v>
      </c>
      <c r="L474" s="9" t="s">
        <v>2389</v>
      </c>
    </row>
    <row r="475" spans="1:12" x14ac:dyDescent="0.3">
      <c r="A475" s="70" t="s">
        <v>3244</v>
      </c>
      <c r="B475" s="70" t="s">
        <v>3245</v>
      </c>
      <c r="C475" s="9">
        <v>94.61</v>
      </c>
      <c r="D475" s="9">
        <v>1.96</v>
      </c>
      <c r="E475" s="9">
        <v>0</v>
      </c>
      <c r="F475" s="9">
        <v>3037603</v>
      </c>
      <c r="G475" s="9">
        <v>2744</v>
      </c>
      <c r="H475" s="9">
        <v>2744</v>
      </c>
      <c r="I475" s="9">
        <v>46201</v>
      </c>
      <c r="J475" s="9">
        <v>388</v>
      </c>
      <c r="K475" s="9">
        <v>38.1</v>
      </c>
      <c r="L475" s="9" t="s">
        <v>2395</v>
      </c>
    </row>
    <row r="476" spans="1:12" x14ac:dyDescent="0.3">
      <c r="A476" s="70" t="s">
        <v>3246</v>
      </c>
      <c r="B476" s="70" t="s">
        <v>2388</v>
      </c>
      <c r="C476" s="9">
        <v>98.84</v>
      </c>
      <c r="D476" s="9">
        <v>1.1000000000000001</v>
      </c>
      <c r="E476" s="9">
        <v>0</v>
      </c>
      <c r="F476" s="9">
        <v>2065086</v>
      </c>
      <c r="G476" s="9">
        <v>1735</v>
      </c>
      <c r="H476" s="9">
        <v>1735</v>
      </c>
      <c r="I476" s="9">
        <v>26068</v>
      </c>
      <c r="J476" s="9">
        <v>422</v>
      </c>
      <c r="K476" s="9">
        <v>38.5</v>
      </c>
      <c r="L476" s="9" t="s">
        <v>2673</v>
      </c>
    </row>
    <row r="477" spans="1:12" x14ac:dyDescent="0.3">
      <c r="A477" s="70" t="s">
        <v>3247</v>
      </c>
      <c r="B477" s="70" t="s">
        <v>2394</v>
      </c>
      <c r="C477" s="9">
        <v>92.93</v>
      </c>
      <c r="D477" s="9">
        <v>0.95</v>
      </c>
      <c r="E477" s="9">
        <v>20</v>
      </c>
      <c r="F477" s="9">
        <v>2758140</v>
      </c>
      <c r="G477" s="9">
        <v>2606</v>
      </c>
      <c r="H477" s="9">
        <v>2606</v>
      </c>
      <c r="I477" s="9">
        <v>65537</v>
      </c>
      <c r="J477" s="9">
        <v>372</v>
      </c>
      <c r="K477" s="9">
        <v>40.5</v>
      </c>
      <c r="L477" s="9" t="s">
        <v>2459</v>
      </c>
    </row>
    <row r="478" spans="1:12" x14ac:dyDescent="0.3">
      <c r="A478" s="70" t="s">
        <v>3248</v>
      </c>
      <c r="B478" s="70" t="s">
        <v>2675</v>
      </c>
      <c r="C478" s="9">
        <v>97.83</v>
      </c>
      <c r="D478" s="9">
        <v>2.5</v>
      </c>
      <c r="E478" s="9">
        <v>11.11</v>
      </c>
      <c r="F478" s="9">
        <v>3380418</v>
      </c>
      <c r="G478" s="9">
        <v>3232</v>
      </c>
      <c r="H478" s="9">
        <v>3232</v>
      </c>
      <c r="I478" s="9">
        <v>107595</v>
      </c>
      <c r="J478" s="9">
        <v>369</v>
      </c>
      <c r="K478" s="9">
        <v>39.6</v>
      </c>
      <c r="L478" s="9" t="s">
        <v>2591</v>
      </c>
    </row>
    <row r="479" spans="1:12" x14ac:dyDescent="0.3">
      <c r="A479" s="70" t="s">
        <v>3249</v>
      </c>
      <c r="B479" s="70" t="s">
        <v>2461</v>
      </c>
      <c r="C479" s="9">
        <v>94.35</v>
      </c>
      <c r="D479" s="9">
        <v>2.95</v>
      </c>
      <c r="E479" s="9">
        <v>50</v>
      </c>
      <c r="F479" s="9">
        <v>1928447</v>
      </c>
      <c r="G479" s="9">
        <v>2235</v>
      </c>
      <c r="H479" s="9">
        <v>2235</v>
      </c>
      <c r="I479" s="9">
        <v>8193</v>
      </c>
      <c r="J479" s="9">
        <v>328</v>
      </c>
      <c r="K479" s="9">
        <v>39.9</v>
      </c>
      <c r="L479" s="9" t="s">
        <v>2649</v>
      </c>
    </row>
    <row r="480" spans="1:12" x14ac:dyDescent="0.3">
      <c r="A480" s="70" t="s">
        <v>3250</v>
      </c>
      <c r="B480" s="70" t="s">
        <v>2593</v>
      </c>
      <c r="C480" s="9">
        <v>78.680000000000007</v>
      </c>
      <c r="D480" s="9">
        <v>1.72</v>
      </c>
      <c r="E480" s="9">
        <v>0</v>
      </c>
      <c r="F480" s="9">
        <v>5279293</v>
      </c>
      <c r="G480" s="9">
        <v>5158</v>
      </c>
      <c r="H480" s="9">
        <v>5159</v>
      </c>
      <c r="I480" s="9">
        <v>4203</v>
      </c>
      <c r="J480" s="9">
        <v>386</v>
      </c>
      <c r="K480" s="9">
        <v>36.799999999999997</v>
      </c>
      <c r="L480" s="9" t="s">
        <v>2606</v>
      </c>
    </row>
    <row r="481" spans="1:12" x14ac:dyDescent="0.3">
      <c r="A481" s="70" t="s">
        <v>3251</v>
      </c>
      <c r="B481" s="70" t="s">
        <v>2651</v>
      </c>
      <c r="C481" s="9">
        <v>73.260000000000005</v>
      </c>
      <c r="D481" s="9">
        <v>1.88</v>
      </c>
      <c r="E481" s="9">
        <v>0</v>
      </c>
      <c r="F481" s="9">
        <v>2992032</v>
      </c>
      <c r="G481" s="9">
        <v>2983</v>
      </c>
      <c r="H481" s="9">
        <v>2983</v>
      </c>
      <c r="I481" s="9">
        <v>4958</v>
      </c>
      <c r="J481" s="9">
        <v>376</v>
      </c>
      <c r="K481" s="9">
        <v>37.9</v>
      </c>
      <c r="L481" s="9" t="s">
        <v>3252</v>
      </c>
    </row>
    <row r="482" spans="1:12" x14ac:dyDescent="0.3">
      <c r="A482" s="70" t="s">
        <v>3253</v>
      </c>
      <c r="B482" s="70" t="s">
        <v>2581</v>
      </c>
      <c r="C482" s="9">
        <v>80.45</v>
      </c>
      <c r="D482" s="9">
        <v>1.0900000000000001</v>
      </c>
      <c r="E482" s="9">
        <v>0</v>
      </c>
      <c r="F482" s="9">
        <v>3000656</v>
      </c>
      <c r="G482" s="9">
        <v>2971</v>
      </c>
      <c r="H482" s="9">
        <v>2971</v>
      </c>
      <c r="I482" s="9">
        <v>7219</v>
      </c>
      <c r="J482" s="9">
        <v>347</v>
      </c>
      <c r="K482" s="9">
        <v>36.799999999999997</v>
      </c>
      <c r="L482" s="9" t="s">
        <v>2713</v>
      </c>
    </row>
    <row r="483" spans="1:12" x14ac:dyDescent="0.3">
      <c r="A483" s="70" t="s">
        <v>3254</v>
      </c>
      <c r="B483" s="70" t="s">
        <v>3255</v>
      </c>
      <c r="C483" s="9">
        <v>90.31</v>
      </c>
      <c r="D483" s="9">
        <v>2.38</v>
      </c>
      <c r="E483" s="9">
        <v>33.33</v>
      </c>
      <c r="F483" s="9">
        <v>2627827</v>
      </c>
      <c r="G483" s="9">
        <v>2668</v>
      </c>
      <c r="H483" s="9">
        <v>2668</v>
      </c>
      <c r="I483" s="9">
        <v>19312</v>
      </c>
      <c r="J483" s="9">
        <v>342</v>
      </c>
      <c r="K483" s="9">
        <v>40.200000000000003</v>
      </c>
      <c r="L483" s="9" t="s">
        <v>2794</v>
      </c>
    </row>
    <row r="484" spans="1:12" x14ac:dyDescent="0.3">
      <c r="A484" s="70" t="s">
        <v>3256</v>
      </c>
      <c r="B484" s="70" t="s">
        <v>2715</v>
      </c>
      <c r="C484" s="9">
        <v>90.91</v>
      </c>
      <c r="D484" s="9">
        <v>2</v>
      </c>
      <c r="E484" s="9">
        <v>0</v>
      </c>
      <c r="F484" s="9">
        <v>2350018</v>
      </c>
      <c r="G484" s="9">
        <v>1958</v>
      </c>
      <c r="H484" s="9">
        <v>1958</v>
      </c>
      <c r="I484" s="9">
        <v>57428</v>
      </c>
      <c r="J484" s="9">
        <v>397</v>
      </c>
      <c r="K484" s="9">
        <v>37</v>
      </c>
      <c r="L484" s="9" t="s">
        <v>2603</v>
      </c>
    </row>
    <row r="485" spans="1:12" x14ac:dyDescent="0.3">
      <c r="A485" s="70" t="s">
        <v>3257</v>
      </c>
      <c r="B485" s="70" t="s">
        <v>2797</v>
      </c>
      <c r="C485" s="9">
        <v>79.55</v>
      </c>
      <c r="D485" s="9">
        <v>3.05</v>
      </c>
      <c r="E485" s="9">
        <v>66.67</v>
      </c>
      <c r="F485" s="9">
        <v>1513939</v>
      </c>
      <c r="G485" s="9">
        <v>1815</v>
      </c>
      <c r="H485" s="9">
        <v>1815</v>
      </c>
      <c r="I485" s="9">
        <v>2781</v>
      </c>
      <c r="J485" s="9">
        <v>311</v>
      </c>
      <c r="K485" s="9">
        <v>40.299999999999997</v>
      </c>
      <c r="L485" s="9" t="s">
        <v>2707</v>
      </c>
    </row>
    <row r="486" spans="1:12" x14ac:dyDescent="0.3">
      <c r="A486" s="70" t="s">
        <v>3258</v>
      </c>
      <c r="B486" s="70" t="s">
        <v>2605</v>
      </c>
      <c r="C486" s="9">
        <v>79.25</v>
      </c>
      <c r="D486" s="9">
        <v>1.78</v>
      </c>
      <c r="E486" s="9">
        <v>50</v>
      </c>
      <c r="F486" s="9">
        <v>887563</v>
      </c>
      <c r="G486" s="9">
        <v>1177</v>
      </c>
      <c r="H486" s="9">
        <v>1177</v>
      </c>
      <c r="I486" s="9">
        <v>2342</v>
      </c>
      <c r="J486" s="9">
        <v>294</v>
      </c>
      <c r="K486" s="9">
        <v>37</v>
      </c>
      <c r="L486" s="9" t="s">
        <v>2644</v>
      </c>
    </row>
    <row r="487" spans="1:12" x14ac:dyDescent="0.3">
      <c r="A487" s="70" t="s">
        <v>3259</v>
      </c>
      <c r="B487" s="70" t="s">
        <v>2709</v>
      </c>
      <c r="C487" s="9">
        <v>72.62</v>
      </c>
      <c r="D487" s="9">
        <v>0.91</v>
      </c>
      <c r="E487" s="9">
        <v>0</v>
      </c>
      <c r="F487" s="9">
        <v>1539587</v>
      </c>
      <c r="G487" s="9">
        <v>1794</v>
      </c>
      <c r="H487" s="9">
        <v>1794</v>
      </c>
      <c r="I487" s="9">
        <v>2689</v>
      </c>
      <c r="J487" s="9">
        <v>328</v>
      </c>
      <c r="K487" s="9">
        <v>36.1</v>
      </c>
      <c r="L487" s="9" t="s">
        <v>2550</v>
      </c>
    </row>
    <row r="488" spans="1:12" x14ac:dyDescent="0.3">
      <c r="A488" s="70" t="s">
        <v>3260</v>
      </c>
      <c r="B488" s="70" t="s">
        <v>2646</v>
      </c>
      <c r="C488" s="9">
        <v>96.61</v>
      </c>
      <c r="D488" s="9">
        <v>0</v>
      </c>
      <c r="E488" s="9">
        <v>0</v>
      </c>
      <c r="F488" s="9">
        <v>1815900</v>
      </c>
      <c r="G488" s="9">
        <v>1790</v>
      </c>
      <c r="H488" s="9">
        <v>1790</v>
      </c>
      <c r="I488" s="9">
        <v>47384</v>
      </c>
      <c r="J488" s="9">
        <v>377</v>
      </c>
      <c r="K488" s="9">
        <v>41.7</v>
      </c>
      <c r="L488" s="9" t="s">
        <v>3261</v>
      </c>
    </row>
    <row r="489" spans="1:12" x14ac:dyDescent="0.3">
      <c r="A489" s="70" t="s">
        <v>3262</v>
      </c>
      <c r="B489" s="70" t="s">
        <v>2552</v>
      </c>
      <c r="C489" s="9">
        <v>91.95</v>
      </c>
      <c r="D489" s="9">
        <v>0.71</v>
      </c>
      <c r="E489" s="9">
        <v>100</v>
      </c>
      <c r="F489" s="9">
        <v>1950493</v>
      </c>
      <c r="G489" s="9">
        <v>1977</v>
      </c>
      <c r="H489" s="9">
        <v>1977</v>
      </c>
      <c r="I489" s="9">
        <v>11228</v>
      </c>
      <c r="J489" s="9">
        <v>349</v>
      </c>
      <c r="K489" s="9">
        <v>41.3</v>
      </c>
      <c r="L489" s="9" t="s">
        <v>2410</v>
      </c>
    </row>
    <row r="490" spans="1:12" x14ac:dyDescent="0.3">
      <c r="A490" s="70" t="s">
        <v>3263</v>
      </c>
      <c r="B490" s="70" t="s">
        <v>2421</v>
      </c>
      <c r="C490" s="9">
        <v>92.37</v>
      </c>
      <c r="D490" s="9">
        <v>0.15</v>
      </c>
      <c r="E490" s="9">
        <v>100</v>
      </c>
      <c r="F490" s="9">
        <v>2367875</v>
      </c>
      <c r="G490" s="9">
        <v>2598</v>
      </c>
      <c r="H490" s="9">
        <v>2598</v>
      </c>
      <c r="I490" s="9">
        <v>5889</v>
      </c>
      <c r="J490" s="9">
        <v>354</v>
      </c>
      <c r="K490" s="9">
        <v>40.700000000000003</v>
      </c>
      <c r="L490" s="9" t="s">
        <v>2652</v>
      </c>
    </row>
    <row r="491" spans="1:12" x14ac:dyDescent="0.3">
      <c r="A491" s="70" t="s">
        <v>3264</v>
      </c>
      <c r="B491" s="70" t="s">
        <v>2409</v>
      </c>
      <c r="C491" s="9">
        <v>99.59</v>
      </c>
      <c r="D491" s="9">
        <v>0.71</v>
      </c>
      <c r="E491" s="9">
        <v>0</v>
      </c>
      <c r="F491" s="9">
        <v>7221078</v>
      </c>
      <c r="G491" s="9">
        <v>6676</v>
      </c>
      <c r="H491" s="9">
        <v>6676</v>
      </c>
      <c r="I491" s="9">
        <v>111799</v>
      </c>
      <c r="J491" s="9">
        <v>386</v>
      </c>
      <c r="K491" s="9">
        <v>35.799999999999997</v>
      </c>
      <c r="L491" s="9" t="s">
        <v>2626</v>
      </c>
    </row>
    <row r="492" spans="1:12" x14ac:dyDescent="0.3">
      <c r="A492" s="70" t="s">
        <v>3265</v>
      </c>
      <c r="B492" s="70" t="s">
        <v>2654</v>
      </c>
      <c r="C492" s="9">
        <v>88.55</v>
      </c>
      <c r="D492" s="9">
        <v>1.71</v>
      </c>
      <c r="E492" s="9">
        <v>0</v>
      </c>
      <c r="F492" s="9">
        <v>2668962</v>
      </c>
      <c r="G492" s="9">
        <v>2265</v>
      </c>
      <c r="H492" s="9">
        <v>2265</v>
      </c>
      <c r="I492" s="9">
        <v>75379</v>
      </c>
      <c r="J492" s="9">
        <v>427</v>
      </c>
      <c r="K492" s="9">
        <v>37.6</v>
      </c>
      <c r="L492" s="9" t="s">
        <v>2647</v>
      </c>
    </row>
    <row r="493" spans="1:12" x14ac:dyDescent="0.3">
      <c r="A493" s="70" t="s">
        <v>3266</v>
      </c>
      <c r="B493" s="70" t="s">
        <v>2628</v>
      </c>
      <c r="C493" s="9">
        <v>94.29</v>
      </c>
      <c r="D493" s="9">
        <v>1.4</v>
      </c>
      <c r="E493" s="9">
        <v>80</v>
      </c>
      <c r="F493" s="9">
        <v>2847668</v>
      </c>
      <c r="G493" s="9">
        <v>2800</v>
      </c>
      <c r="H493" s="9">
        <v>2800</v>
      </c>
      <c r="I493" s="9">
        <v>23632</v>
      </c>
      <c r="J493" s="9">
        <v>360</v>
      </c>
      <c r="K493" s="9">
        <v>40.6</v>
      </c>
      <c r="L493" s="9" t="s">
        <v>3267</v>
      </c>
    </row>
    <row r="494" spans="1:12" x14ac:dyDescent="0.3">
      <c r="A494" s="70" t="s">
        <v>3268</v>
      </c>
      <c r="B494" s="70" t="s">
        <v>3028</v>
      </c>
      <c r="C494" s="9">
        <v>91.72</v>
      </c>
      <c r="D494" s="9">
        <v>0.7</v>
      </c>
      <c r="E494" s="9">
        <v>100</v>
      </c>
      <c r="F494" s="9">
        <v>2325714</v>
      </c>
      <c r="G494" s="9">
        <v>2413</v>
      </c>
      <c r="H494" s="9">
        <v>2413</v>
      </c>
      <c r="I494" s="9">
        <v>5640</v>
      </c>
      <c r="J494" s="9">
        <v>355</v>
      </c>
      <c r="K494" s="9">
        <v>40.200000000000003</v>
      </c>
      <c r="L494" s="9" t="s">
        <v>2459</v>
      </c>
    </row>
    <row r="495" spans="1:12" x14ac:dyDescent="0.3">
      <c r="A495" s="70" t="s">
        <v>3269</v>
      </c>
      <c r="B495" s="70" t="s">
        <v>3270</v>
      </c>
      <c r="C495" s="9">
        <v>88.39</v>
      </c>
      <c r="D495" s="9">
        <v>4.05</v>
      </c>
      <c r="E495" s="9">
        <v>53.85</v>
      </c>
      <c r="F495" s="9">
        <v>1919563</v>
      </c>
      <c r="G495" s="9">
        <v>1913</v>
      </c>
      <c r="H495" s="9">
        <v>1913</v>
      </c>
      <c r="I495" s="9">
        <v>13834</v>
      </c>
      <c r="J495" s="9">
        <v>359</v>
      </c>
      <c r="K495" s="9">
        <v>40.299999999999997</v>
      </c>
      <c r="L495" s="9" t="s">
        <v>2436</v>
      </c>
    </row>
    <row r="496" spans="1:12" x14ac:dyDescent="0.3">
      <c r="A496" s="70" t="s">
        <v>3271</v>
      </c>
      <c r="B496" s="70" t="s">
        <v>2461</v>
      </c>
      <c r="C496" s="9">
        <v>92.74</v>
      </c>
      <c r="D496" s="9">
        <v>3.63</v>
      </c>
      <c r="E496" s="9">
        <v>100</v>
      </c>
      <c r="F496" s="9">
        <v>1815679</v>
      </c>
      <c r="G496" s="9">
        <v>2048</v>
      </c>
      <c r="H496" s="9">
        <v>2048</v>
      </c>
      <c r="I496" s="9">
        <v>7847</v>
      </c>
      <c r="J496" s="9">
        <v>333</v>
      </c>
      <c r="K496" s="9">
        <v>39.9</v>
      </c>
      <c r="L496" s="9" t="s">
        <v>2492</v>
      </c>
    </row>
    <row r="497" spans="1:12" x14ac:dyDescent="0.3">
      <c r="A497" s="70" t="s">
        <v>3272</v>
      </c>
      <c r="B497" s="70" t="s">
        <v>2435</v>
      </c>
      <c r="C497" s="9">
        <v>94.09</v>
      </c>
      <c r="D497" s="9">
        <v>1.82</v>
      </c>
      <c r="E497" s="9">
        <v>0</v>
      </c>
      <c r="F497" s="9">
        <v>2167499</v>
      </c>
      <c r="G497" s="9">
        <v>2011</v>
      </c>
      <c r="H497" s="9">
        <v>2011</v>
      </c>
      <c r="I497" s="9">
        <v>34428</v>
      </c>
      <c r="J497" s="9">
        <v>352</v>
      </c>
      <c r="K497" s="9">
        <v>42.3</v>
      </c>
      <c r="L497" s="9" t="s">
        <v>2389</v>
      </c>
    </row>
    <row r="498" spans="1:12" x14ac:dyDescent="0.3">
      <c r="A498" s="70" t="s">
        <v>3273</v>
      </c>
      <c r="B498" s="70" t="s">
        <v>2494</v>
      </c>
      <c r="C498" s="9">
        <v>97.78</v>
      </c>
      <c r="D498" s="9">
        <v>0</v>
      </c>
      <c r="E498" s="9">
        <v>0</v>
      </c>
      <c r="F498" s="9">
        <v>1900263</v>
      </c>
      <c r="G498" s="9">
        <v>1914</v>
      </c>
      <c r="H498" s="9">
        <v>1914</v>
      </c>
      <c r="I498" s="9">
        <v>317671</v>
      </c>
      <c r="J498" s="9">
        <v>344</v>
      </c>
      <c r="K498" s="9">
        <v>41.4</v>
      </c>
      <c r="L498" s="9" t="s">
        <v>2538</v>
      </c>
    </row>
    <row r="499" spans="1:12" x14ac:dyDescent="0.3">
      <c r="A499" s="70" t="s">
        <v>3274</v>
      </c>
      <c r="B499" s="70" t="s">
        <v>2388</v>
      </c>
      <c r="C499" s="9">
        <v>93.89</v>
      </c>
      <c r="D499" s="9">
        <v>2.2000000000000002</v>
      </c>
      <c r="E499" s="9">
        <v>50</v>
      </c>
      <c r="F499" s="9">
        <v>1972472</v>
      </c>
      <c r="G499" s="9">
        <v>1735</v>
      </c>
      <c r="H499" s="9">
        <v>1735</v>
      </c>
      <c r="I499" s="9">
        <v>22193</v>
      </c>
      <c r="J499" s="9">
        <v>409</v>
      </c>
      <c r="K499" s="9">
        <v>38.5</v>
      </c>
      <c r="L499" s="9" t="s">
        <v>2422</v>
      </c>
    </row>
    <row r="500" spans="1:12" x14ac:dyDescent="0.3">
      <c r="A500" s="70" t="s">
        <v>3275</v>
      </c>
      <c r="B500" s="70" t="s">
        <v>2540</v>
      </c>
      <c r="C500" s="9">
        <v>92.26</v>
      </c>
      <c r="D500" s="9">
        <v>2.58</v>
      </c>
      <c r="E500" s="9">
        <v>0</v>
      </c>
      <c r="F500" s="9">
        <v>2997723</v>
      </c>
      <c r="G500" s="9">
        <v>2992</v>
      </c>
      <c r="H500" s="9">
        <v>2992</v>
      </c>
      <c r="I500" s="9">
        <v>49233</v>
      </c>
      <c r="J500" s="9">
        <v>375</v>
      </c>
      <c r="K500" s="9">
        <v>40.4</v>
      </c>
      <c r="L500" s="9" t="s">
        <v>2521</v>
      </c>
    </row>
    <row r="501" spans="1:12" x14ac:dyDescent="0.3">
      <c r="A501" s="70" t="s">
        <v>3276</v>
      </c>
      <c r="B501" s="70" t="s">
        <v>2421</v>
      </c>
      <c r="C501" s="9">
        <v>88.7</v>
      </c>
      <c r="D501" s="9">
        <v>0.15</v>
      </c>
      <c r="E501" s="9">
        <v>0</v>
      </c>
      <c r="F501" s="9">
        <v>2164447</v>
      </c>
      <c r="G501" s="9">
        <v>2271</v>
      </c>
      <c r="H501" s="9">
        <v>2271</v>
      </c>
      <c r="I501" s="9">
        <v>9315</v>
      </c>
      <c r="J501" s="9">
        <v>364</v>
      </c>
      <c r="K501" s="9">
        <v>41</v>
      </c>
      <c r="L501" s="9" t="s">
        <v>2670</v>
      </c>
    </row>
    <row r="502" spans="1:12" x14ac:dyDescent="0.3">
      <c r="A502" s="70" t="s">
        <v>3277</v>
      </c>
      <c r="B502" s="70" t="s">
        <v>2523</v>
      </c>
      <c r="C502" s="9">
        <v>98.31</v>
      </c>
      <c r="D502" s="9">
        <v>1.69</v>
      </c>
      <c r="E502" s="9">
        <v>0</v>
      </c>
      <c r="F502" s="9">
        <v>2838298</v>
      </c>
      <c r="G502" s="9">
        <v>2785</v>
      </c>
      <c r="H502" s="9">
        <v>2785</v>
      </c>
      <c r="I502" s="9">
        <v>15293</v>
      </c>
      <c r="J502" s="9">
        <v>343</v>
      </c>
      <c r="K502" s="9">
        <v>42.3</v>
      </c>
      <c r="L502" s="9" t="s">
        <v>2532</v>
      </c>
    </row>
    <row r="503" spans="1:12" x14ac:dyDescent="0.3">
      <c r="A503" s="70" t="s">
        <v>3278</v>
      </c>
      <c r="B503" s="70" t="s">
        <v>2672</v>
      </c>
      <c r="C503" s="9">
        <v>97.18</v>
      </c>
      <c r="D503" s="9">
        <v>2.04</v>
      </c>
      <c r="E503" s="9">
        <v>25</v>
      </c>
      <c r="F503" s="9">
        <v>2354491</v>
      </c>
      <c r="G503" s="9">
        <v>2365</v>
      </c>
      <c r="H503" s="9">
        <v>2365</v>
      </c>
      <c r="I503" s="9">
        <v>17441</v>
      </c>
      <c r="J503" s="9">
        <v>364</v>
      </c>
      <c r="K503" s="9">
        <v>37.1</v>
      </c>
      <c r="L503" s="9" t="s">
        <v>2676</v>
      </c>
    </row>
    <row r="504" spans="1:12" x14ac:dyDescent="0.3">
      <c r="A504" s="70" t="s">
        <v>3279</v>
      </c>
      <c r="B504" s="70" t="s">
        <v>2534</v>
      </c>
      <c r="C504" s="9">
        <v>91.6</v>
      </c>
      <c r="D504" s="9">
        <v>0</v>
      </c>
      <c r="E504" s="9">
        <v>0</v>
      </c>
      <c r="F504" s="9">
        <v>2012362</v>
      </c>
      <c r="G504" s="9">
        <v>2018</v>
      </c>
      <c r="H504" s="9">
        <v>2018</v>
      </c>
      <c r="I504" s="9">
        <v>69392</v>
      </c>
      <c r="J504" s="9">
        <v>344</v>
      </c>
      <c r="K504" s="9">
        <v>41.6</v>
      </c>
      <c r="L504" s="9" t="s">
        <v>3280</v>
      </c>
    </row>
    <row r="505" spans="1:12" x14ac:dyDescent="0.3">
      <c r="A505" s="70" t="s">
        <v>3281</v>
      </c>
      <c r="B505" s="70" t="s">
        <v>2678</v>
      </c>
      <c r="C505" s="9">
        <v>98.37</v>
      </c>
      <c r="D505" s="9">
        <v>3.22</v>
      </c>
      <c r="E505" s="9">
        <v>50</v>
      </c>
      <c r="F505" s="9">
        <v>3176330</v>
      </c>
      <c r="G505" s="9">
        <v>3291</v>
      </c>
      <c r="H505" s="9">
        <v>3291</v>
      </c>
      <c r="I505" s="9">
        <v>24499</v>
      </c>
      <c r="J505" s="9">
        <v>340</v>
      </c>
      <c r="K505" s="9">
        <v>43.9</v>
      </c>
      <c r="L505" s="9" t="s">
        <v>2661</v>
      </c>
    </row>
    <row r="506" spans="1:12" x14ac:dyDescent="0.3">
      <c r="A506" s="70" t="s">
        <v>3282</v>
      </c>
      <c r="B506" s="70" t="s">
        <v>3283</v>
      </c>
      <c r="C506" s="9">
        <v>89.06</v>
      </c>
      <c r="D506" s="9">
        <v>0.85</v>
      </c>
      <c r="E506" s="9">
        <v>0</v>
      </c>
      <c r="F506" s="9">
        <v>1816938</v>
      </c>
      <c r="G506" s="9">
        <v>1793</v>
      </c>
      <c r="H506" s="9">
        <v>1793</v>
      </c>
      <c r="I506" s="9">
        <v>16038</v>
      </c>
      <c r="J506" s="9">
        <v>373</v>
      </c>
      <c r="K506" s="9">
        <v>41.4</v>
      </c>
      <c r="L506" s="9" t="s">
        <v>2377</v>
      </c>
    </row>
    <row r="507" spans="1:12" x14ac:dyDescent="0.3">
      <c r="A507" s="70" t="s">
        <v>3284</v>
      </c>
      <c r="B507" s="70" t="s">
        <v>2663</v>
      </c>
      <c r="C507" s="9">
        <v>94.52</v>
      </c>
      <c r="D507" s="9">
        <v>3.69</v>
      </c>
      <c r="E507" s="9">
        <v>33.33</v>
      </c>
      <c r="F507" s="9">
        <v>1925240</v>
      </c>
      <c r="G507" s="9">
        <v>2005</v>
      </c>
      <c r="H507" s="9">
        <v>2005</v>
      </c>
      <c r="I507" s="9">
        <v>6458</v>
      </c>
      <c r="J507" s="9">
        <v>353</v>
      </c>
      <c r="K507" s="9">
        <v>40.200000000000003</v>
      </c>
      <c r="L507" s="9" t="s">
        <v>2991</v>
      </c>
    </row>
    <row r="508" spans="1:12" x14ac:dyDescent="0.3">
      <c r="A508" s="70" t="s">
        <v>3285</v>
      </c>
      <c r="B508" s="70" t="s">
        <v>2376</v>
      </c>
      <c r="C508" s="9">
        <v>100</v>
      </c>
      <c r="D508" s="9">
        <v>0</v>
      </c>
      <c r="E508" s="9">
        <v>0</v>
      </c>
      <c r="F508" s="9">
        <v>1899303</v>
      </c>
      <c r="G508" s="9">
        <v>1994</v>
      </c>
      <c r="H508" s="9">
        <v>1994</v>
      </c>
      <c r="I508" s="9">
        <v>11960</v>
      </c>
      <c r="J508" s="9">
        <v>353</v>
      </c>
      <c r="K508" s="9">
        <v>41.1</v>
      </c>
      <c r="L508" s="9" t="s">
        <v>3058</v>
      </c>
    </row>
    <row r="509" spans="1:12" x14ac:dyDescent="0.3">
      <c r="A509" s="70" t="s">
        <v>3286</v>
      </c>
      <c r="B509" s="70" t="s">
        <v>2994</v>
      </c>
      <c r="C509" s="9">
        <v>91.55</v>
      </c>
      <c r="D509" s="9">
        <v>1.69</v>
      </c>
      <c r="E509" s="9">
        <v>0</v>
      </c>
      <c r="F509" s="9">
        <v>2701338</v>
      </c>
      <c r="G509" s="9">
        <v>2437</v>
      </c>
      <c r="H509" s="9">
        <v>2437</v>
      </c>
      <c r="I509" s="9">
        <v>12957</v>
      </c>
      <c r="J509" s="9">
        <v>385</v>
      </c>
      <c r="K509" s="9">
        <v>38.5</v>
      </c>
      <c r="L509" s="9" t="s">
        <v>2444</v>
      </c>
    </row>
    <row r="510" spans="1:12" x14ac:dyDescent="0.3">
      <c r="A510" s="70" t="s">
        <v>3287</v>
      </c>
      <c r="B510" s="70" t="s">
        <v>2343</v>
      </c>
      <c r="C510" s="9">
        <v>99.17</v>
      </c>
      <c r="D510" s="9">
        <v>0</v>
      </c>
      <c r="E510" s="9">
        <v>0</v>
      </c>
      <c r="F510" s="9">
        <v>3663292</v>
      </c>
      <c r="G510" s="9">
        <v>3803</v>
      </c>
      <c r="H510" s="9">
        <v>3803</v>
      </c>
      <c r="I510" s="9">
        <v>56846</v>
      </c>
      <c r="J510" s="9">
        <v>339</v>
      </c>
      <c r="K510" s="9">
        <v>42.7</v>
      </c>
      <c r="L510" s="9" t="s">
        <v>2556</v>
      </c>
    </row>
    <row r="511" spans="1:12" x14ac:dyDescent="0.3">
      <c r="A511" s="70" t="s">
        <v>3288</v>
      </c>
      <c r="B511" s="70" t="s">
        <v>2446</v>
      </c>
      <c r="C511" s="9">
        <v>91.82</v>
      </c>
      <c r="D511" s="9">
        <v>1.82</v>
      </c>
      <c r="E511" s="9">
        <v>0</v>
      </c>
      <c r="F511" s="9">
        <v>2511832</v>
      </c>
      <c r="G511" s="9">
        <v>2216</v>
      </c>
      <c r="H511" s="9">
        <v>2216</v>
      </c>
      <c r="I511" s="9">
        <v>720935</v>
      </c>
      <c r="J511" s="9">
        <v>398</v>
      </c>
      <c r="K511" s="9">
        <v>35.700000000000003</v>
      </c>
      <c r="L511" s="9" t="s">
        <v>2573</v>
      </c>
    </row>
    <row r="512" spans="1:12" x14ac:dyDescent="0.3">
      <c r="A512" s="70" t="s">
        <v>3289</v>
      </c>
      <c r="B512" s="70" t="s">
        <v>2549</v>
      </c>
      <c r="C512" s="9">
        <v>90.37</v>
      </c>
      <c r="D512" s="9">
        <v>1.79</v>
      </c>
      <c r="E512" s="9">
        <v>80</v>
      </c>
      <c r="F512" s="9">
        <v>2087022</v>
      </c>
      <c r="G512" s="9">
        <v>2222</v>
      </c>
      <c r="H512" s="9">
        <v>2222</v>
      </c>
      <c r="I512" s="9">
        <v>7746</v>
      </c>
      <c r="J512" s="9">
        <v>338</v>
      </c>
      <c r="K512" s="9">
        <v>40.799999999999997</v>
      </c>
      <c r="L512" s="9" t="s">
        <v>2722</v>
      </c>
    </row>
    <row r="513" spans="1:12" x14ac:dyDescent="0.3">
      <c r="A513" s="70" t="s">
        <v>3290</v>
      </c>
      <c r="B513" s="70" t="s">
        <v>2575</v>
      </c>
      <c r="C513" s="9">
        <v>86.58</v>
      </c>
      <c r="D513" s="9">
        <v>0</v>
      </c>
      <c r="E513" s="9">
        <v>0</v>
      </c>
      <c r="F513" s="9">
        <v>1630440</v>
      </c>
      <c r="G513" s="9">
        <v>1567</v>
      </c>
      <c r="H513" s="9">
        <v>1567</v>
      </c>
      <c r="I513" s="9">
        <v>90344</v>
      </c>
      <c r="J513" s="9">
        <v>363</v>
      </c>
      <c r="K513" s="9">
        <v>40.299999999999997</v>
      </c>
      <c r="L513" s="9" t="s">
        <v>2359</v>
      </c>
    </row>
    <row r="514" spans="1:12" x14ac:dyDescent="0.3">
      <c r="A514" s="70" t="s">
        <v>3291</v>
      </c>
      <c r="B514" s="70" t="s">
        <v>2724</v>
      </c>
      <c r="C514" s="9">
        <v>94.24</v>
      </c>
      <c r="D514" s="9">
        <v>3.01</v>
      </c>
      <c r="E514" s="9">
        <v>28.57</v>
      </c>
      <c r="F514" s="9">
        <v>2307397</v>
      </c>
      <c r="G514" s="9">
        <v>2165</v>
      </c>
      <c r="H514" s="9">
        <v>2165</v>
      </c>
      <c r="I514" s="9">
        <v>17912</v>
      </c>
      <c r="J514" s="9">
        <v>391</v>
      </c>
      <c r="K514" s="9">
        <v>38.799999999999997</v>
      </c>
      <c r="L514" s="9" t="s">
        <v>2504</v>
      </c>
    </row>
    <row r="515" spans="1:12" x14ac:dyDescent="0.3">
      <c r="A515" s="70" t="s">
        <v>3292</v>
      </c>
      <c r="B515" s="70" t="s">
        <v>2358</v>
      </c>
      <c r="C515" s="9">
        <v>98.63</v>
      </c>
      <c r="D515" s="9">
        <v>0.55000000000000004</v>
      </c>
      <c r="E515" s="9">
        <v>0</v>
      </c>
      <c r="F515" s="9">
        <v>3024417</v>
      </c>
      <c r="G515" s="9">
        <v>2512</v>
      </c>
      <c r="H515" s="9">
        <v>2512</v>
      </c>
      <c r="I515" s="9">
        <v>41288</v>
      </c>
      <c r="J515" s="9">
        <v>429</v>
      </c>
      <c r="K515" s="9">
        <v>39.5</v>
      </c>
      <c r="L515" s="9" t="s">
        <v>2658</v>
      </c>
    </row>
    <row r="516" spans="1:12" x14ac:dyDescent="0.3">
      <c r="A516" s="70" t="s">
        <v>3293</v>
      </c>
      <c r="B516" s="70" t="s">
        <v>2455</v>
      </c>
      <c r="C516" s="9">
        <v>83.95</v>
      </c>
      <c r="D516" s="9">
        <v>2.8</v>
      </c>
      <c r="E516" s="9">
        <v>25</v>
      </c>
      <c r="F516" s="9">
        <v>2353101</v>
      </c>
      <c r="G516" s="9">
        <v>2422</v>
      </c>
      <c r="H516" s="9">
        <v>2422</v>
      </c>
      <c r="I516" s="9">
        <v>11988</v>
      </c>
      <c r="J516" s="9">
        <v>343</v>
      </c>
      <c r="K516" s="9">
        <v>40.700000000000003</v>
      </c>
      <c r="L516" s="9" t="s">
        <v>2509</v>
      </c>
    </row>
    <row r="517" spans="1:12" x14ac:dyDescent="0.3">
      <c r="A517" s="70" t="s">
        <v>3294</v>
      </c>
      <c r="B517" s="70" t="s">
        <v>2660</v>
      </c>
      <c r="C517" s="9">
        <v>98.93</v>
      </c>
      <c r="D517" s="9">
        <v>0</v>
      </c>
      <c r="E517" s="9">
        <v>0</v>
      </c>
      <c r="F517" s="9">
        <v>2456764</v>
      </c>
      <c r="G517" s="9">
        <v>2502</v>
      </c>
      <c r="H517" s="9">
        <v>2502</v>
      </c>
      <c r="I517" s="9">
        <v>355935</v>
      </c>
      <c r="J517" s="9">
        <v>340</v>
      </c>
      <c r="K517" s="9">
        <v>41.2</v>
      </c>
      <c r="L517" s="9" t="s">
        <v>2710</v>
      </c>
    </row>
    <row r="518" spans="1:12" x14ac:dyDescent="0.3">
      <c r="A518" s="70" t="s">
        <v>3295</v>
      </c>
      <c r="B518" s="70" t="s">
        <v>2511</v>
      </c>
      <c r="C518" s="9">
        <v>91.03</v>
      </c>
      <c r="D518" s="9">
        <v>0</v>
      </c>
      <c r="E518" s="9">
        <v>0</v>
      </c>
      <c r="F518" s="9">
        <v>1137996</v>
      </c>
      <c r="G518" s="9">
        <v>1209</v>
      </c>
      <c r="H518" s="9">
        <v>1209</v>
      </c>
      <c r="I518" s="9">
        <v>14308</v>
      </c>
      <c r="J518" s="9">
        <v>357</v>
      </c>
      <c r="K518" s="9">
        <v>41.8</v>
      </c>
      <c r="L518" s="9" t="s">
        <v>3296</v>
      </c>
    </row>
    <row r="519" spans="1:12" x14ac:dyDescent="0.3">
      <c r="A519" s="70" t="s">
        <v>3297</v>
      </c>
      <c r="B519" s="70" t="s">
        <v>2712</v>
      </c>
      <c r="C519" s="9">
        <v>98.04</v>
      </c>
      <c r="D519" s="9">
        <v>0.33</v>
      </c>
      <c r="E519" s="9">
        <v>0</v>
      </c>
      <c r="F519" s="9">
        <v>3194862</v>
      </c>
      <c r="G519" s="9">
        <v>2861</v>
      </c>
      <c r="H519" s="9">
        <v>2861</v>
      </c>
      <c r="I519" s="9">
        <v>42616</v>
      </c>
      <c r="J519" s="9">
        <v>358</v>
      </c>
      <c r="K519" s="9">
        <v>40.200000000000003</v>
      </c>
      <c r="L519" s="9" t="s">
        <v>2585</v>
      </c>
    </row>
    <row r="520" spans="1:12" x14ac:dyDescent="0.3">
      <c r="A520" s="70" t="s">
        <v>3298</v>
      </c>
      <c r="B520" s="70" t="s">
        <v>3299</v>
      </c>
      <c r="C520" s="9">
        <v>98.37</v>
      </c>
      <c r="D520" s="9">
        <v>2.42</v>
      </c>
      <c r="E520" s="9">
        <v>20</v>
      </c>
      <c r="F520" s="9">
        <v>2795491</v>
      </c>
      <c r="G520" s="9">
        <v>2967</v>
      </c>
      <c r="H520" s="9">
        <v>2967</v>
      </c>
      <c r="I520" s="9">
        <v>36501</v>
      </c>
      <c r="J520" s="9">
        <v>358</v>
      </c>
      <c r="K520" s="9">
        <v>38.1</v>
      </c>
      <c r="L520" s="9" t="s">
        <v>2495</v>
      </c>
    </row>
    <row r="521" spans="1:12" x14ac:dyDescent="0.3">
      <c r="A521" s="70" t="s">
        <v>3300</v>
      </c>
      <c r="B521" s="70" t="s">
        <v>2587</v>
      </c>
      <c r="C521" s="9">
        <v>98.97</v>
      </c>
      <c r="D521" s="9">
        <v>3.44</v>
      </c>
      <c r="E521" s="9">
        <v>0</v>
      </c>
      <c r="F521" s="9">
        <v>3074084</v>
      </c>
      <c r="G521" s="9">
        <v>2935</v>
      </c>
      <c r="H521" s="9">
        <v>2935</v>
      </c>
      <c r="I521" s="9">
        <v>46055</v>
      </c>
      <c r="J521" s="9">
        <v>367</v>
      </c>
      <c r="K521" s="9">
        <v>40.200000000000003</v>
      </c>
      <c r="L521" s="9" t="s">
        <v>3188</v>
      </c>
    </row>
    <row r="522" spans="1:12" x14ac:dyDescent="0.3">
      <c r="A522" s="70" t="s">
        <v>3301</v>
      </c>
      <c r="B522" s="70" t="s">
        <v>2497</v>
      </c>
      <c r="C522" s="9">
        <v>99.37</v>
      </c>
      <c r="D522" s="9">
        <v>0.42</v>
      </c>
      <c r="E522" s="9">
        <v>100</v>
      </c>
      <c r="F522" s="9">
        <v>2506991</v>
      </c>
      <c r="G522" s="9">
        <v>2454</v>
      </c>
      <c r="H522" s="9">
        <v>2454</v>
      </c>
      <c r="I522" s="9">
        <v>24959</v>
      </c>
      <c r="J522" s="9">
        <v>362</v>
      </c>
      <c r="K522" s="9">
        <v>41.2</v>
      </c>
      <c r="L522" s="9" t="s">
        <v>2512</v>
      </c>
    </row>
    <row r="523" spans="1:12" x14ac:dyDescent="0.3">
      <c r="A523" s="70" t="s">
        <v>3302</v>
      </c>
      <c r="B523" s="70" t="s">
        <v>3191</v>
      </c>
      <c r="C523" s="9">
        <v>77.959999999999994</v>
      </c>
      <c r="D523" s="9">
        <v>3.61</v>
      </c>
      <c r="E523" s="9">
        <v>0</v>
      </c>
      <c r="F523" s="9">
        <v>2111205</v>
      </c>
      <c r="G523" s="9">
        <v>2561</v>
      </c>
      <c r="H523" s="9">
        <v>2561</v>
      </c>
      <c r="I523" s="9">
        <v>2888</v>
      </c>
      <c r="J523" s="9">
        <v>302</v>
      </c>
      <c r="K523" s="9">
        <v>40.9</v>
      </c>
      <c r="L523" s="9" t="s">
        <v>3303</v>
      </c>
    </row>
    <row r="524" spans="1:12" x14ac:dyDescent="0.3">
      <c r="A524" s="70" t="s">
        <v>3304</v>
      </c>
      <c r="B524" s="70" t="s">
        <v>2514</v>
      </c>
      <c r="C524" s="9">
        <v>93.36</v>
      </c>
      <c r="D524" s="9">
        <v>2.42</v>
      </c>
      <c r="E524" s="9">
        <v>66.67</v>
      </c>
      <c r="F524" s="9">
        <v>2532643</v>
      </c>
      <c r="G524" s="9">
        <v>2346</v>
      </c>
      <c r="H524" s="9">
        <v>2346</v>
      </c>
      <c r="I524" s="9">
        <v>18781</v>
      </c>
      <c r="J524" s="9">
        <v>383</v>
      </c>
      <c r="K524" s="9">
        <v>42</v>
      </c>
      <c r="L524" s="9" t="s">
        <v>2323</v>
      </c>
    </row>
    <row r="525" spans="1:12" x14ac:dyDescent="0.3">
      <c r="A525" s="70" t="s">
        <v>3305</v>
      </c>
      <c r="B525" s="70" t="s">
        <v>2435</v>
      </c>
      <c r="C525" s="9">
        <v>79.489999999999995</v>
      </c>
      <c r="D525" s="9">
        <v>0</v>
      </c>
      <c r="E525" s="9">
        <v>0</v>
      </c>
      <c r="F525" s="9">
        <v>1577612</v>
      </c>
      <c r="G525" s="9">
        <v>1841</v>
      </c>
      <c r="H525" s="9">
        <v>1841</v>
      </c>
      <c r="I525" s="9">
        <v>5539</v>
      </c>
      <c r="J525" s="9">
        <v>318</v>
      </c>
      <c r="K525" s="9">
        <v>42</v>
      </c>
      <c r="L525" s="9" t="s">
        <v>3306</v>
      </c>
    </row>
    <row r="526" spans="1:12" x14ac:dyDescent="0.3">
      <c r="A526" s="70" t="s">
        <v>3307</v>
      </c>
      <c r="B526" s="70" t="s">
        <v>2931</v>
      </c>
      <c r="C526" s="9">
        <v>85.35</v>
      </c>
      <c r="D526" s="9">
        <v>1.63</v>
      </c>
      <c r="E526" s="9">
        <v>0</v>
      </c>
      <c r="F526" s="9">
        <v>2538215</v>
      </c>
      <c r="G526" s="9">
        <v>2718</v>
      </c>
      <c r="H526" s="9">
        <v>2718</v>
      </c>
      <c r="I526" s="9">
        <v>8032</v>
      </c>
      <c r="J526" s="9">
        <v>335</v>
      </c>
      <c r="K526" s="9">
        <v>42.7</v>
      </c>
      <c r="L526" s="9" t="s">
        <v>2698</v>
      </c>
    </row>
    <row r="527" spans="1:12" x14ac:dyDescent="0.3">
      <c r="A527" s="70" t="s">
        <v>3308</v>
      </c>
      <c r="B527" s="70" t="s">
        <v>3309</v>
      </c>
      <c r="C527" s="9">
        <v>94.88</v>
      </c>
      <c r="D527" s="9">
        <v>3.57</v>
      </c>
      <c r="E527" s="9">
        <v>84.62</v>
      </c>
      <c r="F527" s="9">
        <v>3909440</v>
      </c>
      <c r="G527" s="9">
        <v>3991</v>
      </c>
      <c r="H527" s="9">
        <v>3991</v>
      </c>
      <c r="I527" s="9">
        <v>14810</v>
      </c>
      <c r="J527" s="9">
        <v>356</v>
      </c>
      <c r="K527" s="9">
        <v>35</v>
      </c>
      <c r="L527" s="9" t="s">
        <v>2760</v>
      </c>
    </row>
    <row r="528" spans="1:12" x14ac:dyDescent="0.3">
      <c r="A528" s="70" t="s">
        <v>3310</v>
      </c>
      <c r="B528" s="70" t="s">
        <v>2700</v>
      </c>
      <c r="C528" s="9">
        <v>86.02</v>
      </c>
      <c r="D528" s="9">
        <v>1.57</v>
      </c>
      <c r="E528" s="9">
        <v>66.67</v>
      </c>
      <c r="F528" s="9">
        <v>1754023</v>
      </c>
      <c r="G528" s="9">
        <v>1678</v>
      </c>
      <c r="H528" s="9">
        <v>1678</v>
      </c>
      <c r="I528" s="9">
        <v>34093</v>
      </c>
      <c r="J528" s="9">
        <v>379</v>
      </c>
      <c r="K528" s="9">
        <v>40.700000000000003</v>
      </c>
      <c r="L528" s="9" t="s">
        <v>2582</v>
      </c>
    </row>
    <row r="529" spans="1:12" x14ac:dyDescent="0.3">
      <c r="A529" s="70" t="s">
        <v>3311</v>
      </c>
      <c r="B529" s="70" t="s">
        <v>2764</v>
      </c>
      <c r="C529" s="9">
        <v>85.82</v>
      </c>
      <c r="D529" s="9">
        <v>0</v>
      </c>
      <c r="E529" s="9">
        <v>0</v>
      </c>
      <c r="F529" s="9">
        <v>1509145</v>
      </c>
      <c r="G529" s="9">
        <v>1537</v>
      </c>
      <c r="H529" s="9">
        <v>1537</v>
      </c>
      <c r="I529" s="9">
        <v>6850</v>
      </c>
      <c r="J529" s="9">
        <v>339</v>
      </c>
      <c r="K529" s="9">
        <v>41.9</v>
      </c>
      <c r="L529" s="9" t="s">
        <v>2608</v>
      </c>
    </row>
    <row r="530" spans="1:12" x14ac:dyDescent="0.3">
      <c r="A530" s="70" t="s">
        <v>3312</v>
      </c>
      <c r="B530" s="70" t="s">
        <v>2584</v>
      </c>
      <c r="C530" s="9">
        <v>95.64</v>
      </c>
      <c r="D530" s="9">
        <v>0.73</v>
      </c>
      <c r="E530" s="9">
        <v>100</v>
      </c>
      <c r="F530" s="9">
        <v>1834160</v>
      </c>
      <c r="G530" s="9">
        <v>1796</v>
      </c>
      <c r="H530" s="9">
        <v>1796</v>
      </c>
      <c r="I530" s="9">
        <v>24692</v>
      </c>
      <c r="J530" s="9">
        <v>366</v>
      </c>
      <c r="K530" s="9">
        <v>39.799999999999997</v>
      </c>
      <c r="L530" s="9" t="s">
        <v>2774</v>
      </c>
    </row>
    <row r="531" spans="1:12" x14ac:dyDescent="0.3">
      <c r="A531" s="70" t="s">
        <v>3313</v>
      </c>
      <c r="B531" s="70" t="s">
        <v>2610</v>
      </c>
      <c r="C531" s="9">
        <v>85.88</v>
      </c>
      <c r="D531" s="9">
        <v>2.97</v>
      </c>
      <c r="E531" s="9">
        <v>25</v>
      </c>
      <c r="F531" s="9">
        <v>2575593</v>
      </c>
      <c r="G531" s="9">
        <v>2658</v>
      </c>
      <c r="H531" s="9">
        <v>2658</v>
      </c>
      <c r="I531" s="9">
        <v>6411</v>
      </c>
      <c r="J531" s="9">
        <v>337</v>
      </c>
      <c r="K531" s="9">
        <v>40.4</v>
      </c>
      <c r="L531" s="9" t="s">
        <v>2900</v>
      </c>
    </row>
    <row r="532" spans="1:12" x14ac:dyDescent="0.3">
      <c r="A532" s="70" t="s">
        <v>3314</v>
      </c>
      <c r="B532" s="70" t="s">
        <v>2777</v>
      </c>
      <c r="C532" s="9">
        <v>98.1</v>
      </c>
      <c r="D532" s="9">
        <v>0.32</v>
      </c>
      <c r="E532" s="9">
        <v>0</v>
      </c>
      <c r="F532" s="9">
        <v>2188310</v>
      </c>
      <c r="G532" s="9">
        <v>2022</v>
      </c>
      <c r="H532" s="9">
        <v>2022</v>
      </c>
      <c r="I532" s="9">
        <v>62688</v>
      </c>
      <c r="J532" s="9">
        <v>391</v>
      </c>
      <c r="K532" s="9">
        <v>37.9</v>
      </c>
      <c r="L532" s="9" t="s">
        <v>2704</v>
      </c>
    </row>
    <row r="533" spans="1:12" x14ac:dyDescent="0.3">
      <c r="A533" s="70" t="s">
        <v>3315</v>
      </c>
      <c r="B533" s="70" t="s">
        <v>2904</v>
      </c>
      <c r="C533" s="9">
        <v>83.57</v>
      </c>
      <c r="D533" s="9">
        <v>3.74</v>
      </c>
      <c r="E533" s="9">
        <v>80</v>
      </c>
      <c r="F533" s="9">
        <v>1613952</v>
      </c>
      <c r="G533" s="9">
        <v>1557</v>
      </c>
      <c r="H533" s="9">
        <v>1557</v>
      </c>
      <c r="I533" s="9">
        <v>16951</v>
      </c>
      <c r="J533" s="9">
        <v>387</v>
      </c>
      <c r="K533" s="9">
        <v>38.9</v>
      </c>
      <c r="L533" s="9" t="s">
        <v>2371</v>
      </c>
    </row>
    <row r="534" spans="1:12" x14ac:dyDescent="0.3">
      <c r="A534" s="70" t="s">
        <v>3316</v>
      </c>
      <c r="B534" s="70" t="s">
        <v>2706</v>
      </c>
      <c r="C534" s="9">
        <v>95.1</v>
      </c>
      <c r="D534" s="9">
        <v>0</v>
      </c>
      <c r="E534" s="9">
        <v>0</v>
      </c>
      <c r="F534" s="9">
        <v>2320708</v>
      </c>
      <c r="G534" s="9">
        <v>2426</v>
      </c>
      <c r="H534" s="9">
        <v>2426</v>
      </c>
      <c r="I534" s="9">
        <v>19619</v>
      </c>
      <c r="J534" s="9">
        <v>357</v>
      </c>
      <c r="K534" s="9">
        <v>38.5</v>
      </c>
      <c r="L534" s="9" t="s">
        <v>2655</v>
      </c>
    </row>
    <row r="535" spans="1:12" x14ac:dyDescent="0.3">
      <c r="A535" s="70" t="s">
        <v>3317</v>
      </c>
      <c r="B535" s="70" t="s">
        <v>2370</v>
      </c>
      <c r="C535" s="9">
        <v>84.06</v>
      </c>
      <c r="D535" s="9">
        <v>2.15</v>
      </c>
      <c r="E535" s="9">
        <v>16.670000000000002</v>
      </c>
      <c r="F535" s="9">
        <v>1681274</v>
      </c>
      <c r="G535" s="9">
        <v>1826</v>
      </c>
      <c r="H535" s="9">
        <v>1826</v>
      </c>
      <c r="I535" s="9">
        <v>5000</v>
      </c>
      <c r="J535" s="9">
        <v>338</v>
      </c>
      <c r="K535" s="9">
        <v>39.700000000000003</v>
      </c>
      <c r="L535" s="9" t="s">
        <v>2404</v>
      </c>
    </row>
    <row r="536" spans="1:12" x14ac:dyDescent="0.3">
      <c r="A536" s="70" t="s">
        <v>3318</v>
      </c>
      <c r="B536" s="70" t="s">
        <v>2657</v>
      </c>
      <c r="C536" s="9">
        <v>91.67</v>
      </c>
      <c r="D536" s="9">
        <v>0</v>
      </c>
      <c r="E536" s="9">
        <v>0</v>
      </c>
      <c r="F536" s="9">
        <v>2091737</v>
      </c>
      <c r="G536" s="9">
        <v>1991</v>
      </c>
      <c r="H536" s="9">
        <v>1991</v>
      </c>
      <c r="I536" s="9">
        <v>10808</v>
      </c>
      <c r="J536" s="9">
        <v>382</v>
      </c>
      <c r="K536" s="9">
        <v>40.4</v>
      </c>
      <c r="L536" s="9" t="s">
        <v>2635</v>
      </c>
    </row>
    <row r="537" spans="1:12" x14ac:dyDescent="0.3">
      <c r="A537" s="70" t="s">
        <v>3319</v>
      </c>
      <c r="B537" s="70" t="s">
        <v>2403</v>
      </c>
      <c r="C537" s="9">
        <v>94.4</v>
      </c>
      <c r="D537" s="9">
        <v>3.23</v>
      </c>
      <c r="E537" s="9">
        <v>18.18</v>
      </c>
      <c r="F537" s="9">
        <v>2789066</v>
      </c>
      <c r="G537" s="9">
        <v>2845</v>
      </c>
      <c r="H537" s="9">
        <v>2845</v>
      </c>
      <c r="I537" s="9">
        <v>24578</v>
      </c>
      <c r="J537" s="9">
        <v>342</v>
      </c>
      <c r="K537" s="9">
        <v>39.700000000000003</v>
      </c>
      <c r="L537" s="9" t="s">
        <v>3320</v>
      </c>
    </row>
    <row r="538" spans="1:12" x14ac:dyDescent="0.3">
      <c r="A538" s="70" t="s">
        <v>3321</v>
      </c>
      <c r="B538" s="70" t="s">
        <v>2637</v>
      </c>
      <c r="C538" s="9">
        <v>95.36</v>
      </c>
      <c r="D538" s="9">
        <v>0.66</v>
      </c>
      <c r="E538" s="9">
        <v>0</v>
      </c>
      <c r="F538" s="9">
        <v>2652848</v>
      </c>
      <c r="G538" s="9">
        <v>2372</v>
      </c>
      <c r="H538" s="9">
        <v>2372</v>
      </c>
      <c r="I538" s="9">
        <v>20699</v>
      </c>
      <c r="J538" s="9">
        <v>409</v>
      </c>
      <c r="K538" s="9">
        <v>38.9</v>
      </c>
      <c r="L538" s="9" t="s">
        <v>2501</v>
      </c>
    </row>
    <row r="539" spans="1:12" x14ac:dyDescent="0.3">
      <c r="A539" s="70" t="s">
        <v>3322</v>
      </c>
      <c r="B539" s="70" t="s">
        <v>3323</v>
      </c>
      <c r="C539" s="9">
        <v>98.32</v>
      </c>
      <c r="D539" s="9">
        <v>1.34</v>
      </c>
      <c r="E539" s="9">
        <v>0</v>
      </c>
      <c r="F539" s="9">
        <v>2752384</v>
      </c>
      <c r="G539" s="9">
        <v>2607</v>
      </c>
      <c r="H539" s="9">
        <v>2607</v>
      </c>
      <c r="I539" s="9">
        <v>369996</v>
      </c>
      <c r="J539" s="9">
        <v>366</v>
      </c>
      <c r="K539" s="9">
        <v>39.799999999999997</v>
      </c>
      <c r="L539" s="9" t="s">
        <v>2629</v>
      </c>
    </row>
    <row r="540" spans="1:12" x14ac:dyDescent="0.3">
      <c r="A540" s="70" t="s">
        <v>3324</v>
      </c>
      <c r="B540" s="70" t="s">
        <v>2503</v>
      </c>
      <c r="C540" s="9">
        <v>95.95</v>
      </c>
      <c r="D540" s="9">
        <v>0.22</v>
      </c>
      <c r="E540" s="9">
        <v>0</v>
      </c>
      <c r="F540" s="9">
        <v>1284566</v>
      </c>
      <c r="G540" s="9">
        <v>1312</v>
      </c>
      <c r="H540" s="9">
        <v>1312</v>
      </c>
      <c r="I540" s="9">
        <v>12340</v>
      </c>
      <c r="J540" s="9">
        <v>349</v>
      </c>
      <c r="K540" s="9">
        <v>35.5</v>
      </c>
      <c r="L540" s="9" t="s">
        <v>2465</v>
      </c>
    </row>
    <row r="541" spans="1:12" x14ac:dyDescent="0.3">
      <c r="A541" s="70" t="s">
        <v>3325</v>
      </c>
      <c r="B541" s="70" t="s">
        <v>2631</v>
      </c>
      <c r="C541" s="9">
        <v>94.05</v>
      </c>
      <c r="D541" s="9">
        <v>4.2699999999999996</v>
      </c>
      <c r="E541" s="9">
        <v>16.670000000000002</v>
      </c>
      <c r="F541" s="9">
        <v>3399405</v>
      </c>
      <c r="G541" s="9">
        <v>2928</v>
      </c>
      <c r="H541" s="9">
        <v>2928</v>
      </c>
      <c r="I541" s="9">
        <v>21341</v>
      </c>
      <c r="J541" s="9">
        <v>420</v>
      </c>
      <c r="K541" s="9">
        <v>40.6</v>
      </c>
      <c r="L541" s="9" t="s">
        <v>3326</v>
      </c>
    </row>
    <row r="542" spans="1:12" x14ac:dyDescent="0.3">
      <c r="A542" s="70" t="s">
        <v>3327</v>
      </c>
      <c r="B542" s="70" t="s">
        <v>2467</v>
      </c>
      <c r="C542" s="9">
        <v>100</v>
      </c>
      <c r="D542" s="9">
        <v>0</v>
      </c>
      <c r="E542" s="9">
        <v>0</v>
      </c>
      <c r="F542" s="9">
        <v>1745650</v>
      </c>
      <c r="G542" s="9">
        <v>1657</v>
      </c>
      <c r="H542" s="9">
        <v>1657</v>
      </c>
      <c r="I542" s="9">
        <v>40670</v>
      </c>
      <c r="J542" s="9">
        <v>378</v>
      </c>
      <c r="K542" s="9">
        <v>41.8</v>
      </c>
      <c r="L542" s="9" t="s">
        <v>3053</v>
      </c>
    </row>
    <row r="543" spans="1:12" x14ac:dyDescent="0.3">
      <c r="A543" s="70" t="s">
        <v>3328</v>
      </c>
      <c r="B543" s="70" t="s">
        <v>3329</v>
      </c>
      <c r="C543" s="9">
        <v>99.2</v>
      </c>
      <c r="D543" s="9">
        <v>0</v>
      </c>
      <c r="E543" s="9">
        <v>0</v>
      </c>
      <c r="F543" s="9">
        <v>2575553</v>
      </c>
      <c r="G543" s="9">
        <v>2783</v>
      </c>
      <c r="H543" s="9">
        <v>2783</v>
      </c>
      <c r="I543" s="9">
        <v>99178</v>
      </c>
      <c r="J543" s="9">
        <v>327</v>
      </c>
      <c r="K543" s="9">
        <v>41.4</v>
      </c>
      <c r="L543" s="9" t="s">
        <v>2380</v>
      </c>
    </row>
    <row r="544" spans="1:12" x14ac:dyDescent="0.3">
      <c r="A544" s="70" t="s">
        <v>3330</v>
      </c>
      <c r="B544" s="70" t="s">
        <v>3056</v>
      </c>
      <c r="C544" s="9">
        <v>86.98</v>
      </c>
      <c r="D544" s="9">
        <v>0.93</v>
      </c>
      <c r="E544" s="9">
        <v>22.22</v>
      </c>
      <c r="F544" s="9">
        <v>5286435</v>
      </c>
      <c r="G544" s="9">
        <v>5787</v>
      </c>
      <c r="H544" s="9">
        <v>5788</v>
      </c>
      <c r="I544" s="9">
        <v>4799</v>
      </c>
      <c r="J544" s="9">
        <v>334</v>
      </c>
      <c r="K544" s="9">
        <v>34.200000000000003</v>
      </c>
      <c r="L544" s="9" t="s">
        <v>2356</v>
      </c>
    </row>
    <row r="545" spans="1:12" x14ac:dyDescent="0.3">
      <c r="A545" s="70" t="s">
        <v>3331</v>
      </c>
      <c r="B545" s="70" t="s">
        <v>2379</v>
      </c>
      <c r="C545" s="9">
        <v>98.39</v>
      </c>
      <c r="D545" s="9">
        <v>0.65</v>
      </c>
      <c r="E545" s="9">
        <v>50</v>
      </c>
      <c r="F545" s="9">
        <v>2023250</v>
      </c>
      <c r="G545" s="9">
        <v>1775</v>
      </c>
      <c r="H545" s="9">
        <v>1776</v>
      </c>
      <c r="I545" s="9">
        <v>37340</v>
      </c>
      <c r="J545" s="9">
        <v>397</v>
      </c>
      <c r="K545" s="9">
        <v>38.4</v>
      </c>
      <c r="L545" s="9" t="s">
        <v>2911</v>
      </c>
    </row>
    <row r="546" spans="1:12" x14ac:dyDescent="0.3">
      <c r="A546" s="70" t="s">
        <v>3332</v>
      </c>
      <c r="B546" s="70" t="s">
        <v>2355</v>
      </c>
      <c r="C546" s="9">
        <v>100</v>
      </c>
      <c r="D546" s="9">
        <v>0</v>
      </c>
      <c r="E546" s="9">
        <v>0</v>
      </c>
      <c r="F546" s="9">
        <v>2352413</v>
      </c>
      <c r="G546" s="9">
        <v>2167</v>
      </c>
      <c r="H546" s="9">
        <v>2167</v>
      </c>
      <c r="I546" s="9">
        <v>150667</v>
      </c>
      <c r="J546" s="9">
        <v>382</v>
      </c>
      <c r="K546" s="9">
        <v>40.200000000000003</v>
      </c>
      <c r="L546" s="9" t="s">
        <v>2413</v>
      </c>
    </row>
    <row r="547" spans="1:12" x14ac:dyDescent="0.3">
      <c r="A547" s="70" t="s">
        <v>3333</v>
      </c>
      <c r="B547" s="70" t="s">
        <v>2915</v>
      </c>
      <c r="C547" s="9">
        <v>93.93</v>
      </c>
      <c r="D547" s="9">
        <v>0</v>
      </c>
      <c r="E547" s="9">
        <v>0</v>
      </c>
      <c r="F547" s="9">
        <v>2294504</v>
      </c>
      <c r="G547" s="9">
        <v>2237</v>
      </c>
      <c r="H547" s="9">
        <v>2237</v>
      </c>
      <c r="I547" s="9">
        <v>117053</v>
      </c>
      <c r="J547" s="9">
        <v>365</v>
      </c>
      <c r="K547" s="9">
        <v>39</v>
      </c>
      <c r="L547" s="9" t="s">
        <v>2802</v>
      </c>
    </row>
    <row r="548" spans="1:12" x14ac:dyDescent="0.3">
      <c r="A548" s="70" t="s">
        <v>3334</v>
      </c>
      <c r="B548" s="70" t="s">
        <v>2412</v>
      </c>
      <c r="C548" s="9">
        <v>90</v>
      </c>
      <c r="D548" s="9">
        <v>2.73</v>
      </c>
      <c r="E548" s="9">
        <v>0</v>
      </c>
      <c r="F548" s="9">
        <v>2382721</v>
      </c>
      <c r="G548" s="9">
        <v>2208</v>
      </c>
      <c r="H548" s="9">
        <v>2208</v>
      </c>
      <c r="I548" s="9">
        <v>28672</v>
      </c>
      <c r="J548" s="9">
        <v>385</v>
      </c>
      <c r="K548" s="9">
        <v>35.6</v>
      </c>
      <c r="L548" s="9" t="s">
        <v>2620</v>
      </c>
    </row>
    <row r="549" spans="1:12" x14ac:dyDescent="0.3">
      <c r="A549" s="70" t="s">
        <v>3335</v>
      </c>
      <c r="B549" s="70" t="s">
        <v>2807</v>
      </c>
      <c r="C549" s="9">
        <v>97.6</v>
      </c>
      <c r="D549" s="9">
        <v>0</v>
      </c>
      <c r="E549" s="9">
        <v>0</v>
      </c>
      <c r="F549" s="9">
        <v>2041959</v>
      </c>
      <c r="G549" s="9">
        <v>2184</v>
      </c>
      <c r="H549" s="9">
        <v>2184</v>
      </c>
      <c r="I549" s="9">
        <v>15599</v>
      </c>
      <c r="J549" s="9">
        <v>318</v>
      </c>
      <c r="K549" s="9">
        <v>41.5</v>
      </c>
      <c r="L549" s="9" t="s">
        <v>2350</v>
      </c>
    </row>
    <row r="550" spans="1:12" x14ac:dyDescent="0.3">
      <c r="A550" s="70" t="s">
        <v>3336</v>
      </c>
      <c r="B550" s="70" t="s">
        <v>2622</v>
      </c>
      <c r="C550" s="9">
        <v>97.25</v>
      </c>
      <c r="D550" s="9">
        <v>2.14</v>
      </c>
      <c r="E550" s="9">
        <v>44.44</v>
      </c>
      <c r="F550" s="9">
        <v>2747857</v>
      </c>
      <c r="G550" s="9">
        <v>2325</v>
      </c>
      <c r="H550" s="9">
        <v>2325</v>
      </c>
      <c r="I550" s="9">
        <v>18852</v>
      </c>
      <c r="J550" s="9">
        <v>430</v>
      </c>
      <c r="K550" s="9">
        <v>40.700000000000003</v>
      </c>
      <c r="L550" s="9" t="s">
        <v>2916</v>
      </c>
    </row>
    <row r="551" spans="1:12" x14ac:dyDescent="0.3">
      <c r="A551" s="70" t="s">
        <v>3337</v>
      </c>
      <c r="B551" s="70" t="s">
        <v>2349</v>
      </c>
      <c r="C551" s="9">
        <v>83.38</v>
      </c>
      <c r="D551" s="9">
        <v>0.24</v>
      </c>
      <c r="E551" s="9">
        <v>0</v>
      </c>
      <c r="F551" s="9">
        <v>1640902</v>
      </c>
      <c r="G551" s="9">
        <v>1799</v>
      </c>
      <c r="H551" s="9">
        <v>1799</v>
      </c>
      <c r="I551" s="9">
        <v>4004</v>
      </c>
      <c r="J551" s="9">
        <v>359</v>
      </c>
      <c r="K551" s="9">
        <v>39.299999999999997</v>
      </c>
      <c r="L551" s="9" t="s">
        <v>3118</v>
      </c>
    </row>
    <row r="552" spans="1:12" x14ac:dyDescent="0.3">
      <c r="A552" s="70" t="s">
        <v>3338</v>
      </c>
      <c r="B552" s="70" t="s">
        <v>2920</v>
      </c>
      <c r="C552" s="9">
        <v>80.02</v>
      </c>
      <c r="D552" s="9">
        <v>0.13</v>
      </c>
      <c r="E552" s="9">
        <v>0</v>
      </c>
      <c r="F552" s="9">
        <v>1445671</v>
      </c>
      <c r="G552" s="9">
        <v>1743</v>
      </c>
      <c r="H552" s="9">
        <v>1743</v>
      </c>
      <c r="I552" s="9">
        <v>4442</v>
      </c>
      <c r="J552" s="9">
        <v>283</v>
      </c>
      <c r="K552" s="9">
        <v>42.1</v>
      </c>
      <c r="L552" s="9" t="s">
        <v>2353</v>
      </c>
    </row>
    <row r="553" spans="1:12" x14ac:dyDescent="0.3">
      <c r="A553" s="70" t="s">
        <v>3339</v>
      </c>
      <c r="B553" s="70" t="s">
        <v>3122</v>
      </c>
      <c r="C553" s="9">
        <v>82.45</v>
      </c>
      <c r="D553" s="9">
        <v>1.98</v>
      </c>
      <c r="E553" s="9">
        <v>28.57</v>
      </c>
      <c r="F553" s="9">
        <v>2207064</v>
      </c>
      <c r="G553" s="9">
        <v>2196</v>
      </c>
      <c r="H553" s="9">
        <v>2197</v>
      </c>
      <c r="I553" s="9">
        <v>6733</v>
      </c>
      <c r="J553" s="9">
        <v>376</v>
      </c>
      <c r="K553" s="9">
        <v>39.1</v>
      </c>
      <c r="L553" s="9" t="s">
        <v>2907</v>
      </c>
    </row>
    <row r="554" spans="1:12" x14ac:dyDescent="0.3">
      <c r="A554" s="70" t="s">
        <v>3340</v>
      </c>
      <c r="B554" s="70" t="s">
        <v>2352</v>
      </c>
      <c r="C554" s="9">
        <v>93.96</v>
      </c>
      <c r="D554" s="9">
        <v>2.2200000000000002</v>
      </c>
      <c r="E554" s="9">
        <v>75</v>
      </c>
      <c r="F554" s="9">
        <v>1674622</v>
      </c>
      <c r="G554" s="9">
        <v>1701</v>
      </c>
      <c r="H554" s="9">
        <v>1701</v>
      </c>
      <c r="I554" s="9">
        <v>7360</v>
      </c>
      <c r="J554" s="9">
        <v>358</v>
      </c>
      <c r="K554" s="9">
        <v>37.4</v>
      </c>
      <c r="L554" s="9" t="s">
        <v>2407</v>
      </c>
    </row>
    <row r="555" spans="1:12" x14ac:dyDescent="0.3">
      <c r="A555" s="70" t="s">
        <v>3341</v>
      </c>
      <c r="B555" s="70" t="s">
        <v>2910</v>
      </c>
      <c r="C555" s="9">
        <v>93.95</v>
      </c>
      <c r="D555" s="9">
        <v>0.65</v>
      </c>
      <c r="E555" s="9">
        <v>0</v>
      </c>
      <c r="F555" s="9">
        <v>2150443</v>
      </c>
      <c r="G555" s="9">
        <v>2242</v>
      </c>
      <c r="H555" s="9">
        <v>2242</v>
      </c>
      <c r="I555" s="9">
        <v>17462</v>
      </c>
      <c r="J555" s="9">
        <v>354</v>
      </c>
      <c r="K555" s="9">
        <v>41</v>
      </c>
      <c r="L555" s="9" t="s">
        <v>3342</v>
      </c>
    </row>
    <row r="556" spans="1:12" x14ac:dyDescent="0.3">
      <c r="A556" s="70" t="s">
        <v>3343</v>
      </c>
      <c r="B556" s="70" t="s">
        <v>2406</v>
      </c>
      <c r="C556" s="9">
        <v>90.55</v>
      </c>
      <c r="D556" s="9">
        <v>2.87</v>
      </c>
      <c r="E556" s="9">
        <v>42.86</v>
      </c>
      <c r="F556" s="9">
        <v>2200749</v>
      </c>
      <c r="G556" s="9">
        <v>1943</v>
      </c>
      <c r="H556" s="9">
        <v>1943</v>
      </c>
      <c r="I556" s="9">
        <v>18666</v>
      </c>
      <c r="J556" s="9">
        <v>421</v>
      </c>
      <c r="K556" s="9">
        <v>38.6</v>
      </c>
      <c r="L556" s="9" t="s">
        <v>2594</v>
      </c>
    </row>
    <row r="557" spans="1:12" x14ac:dyDescent="0.3">
      <c r="A557" s="70" t="s">
        <v>3344</v>
      </c>
      <c r="B557" s="70" t="s">
        <v>3015</v>
      </c>
      <c r="C557" s="9">
        <v>88.34</v>
      </c>
      <c r="D557" s="9">
        <v>0.55000000000000004</v>
      </c>
      <c r="E557" s="9">
        <v>0</v>
      </c>
      <c r="F557" s="9">
        <v>2857159</v>
      </c>
      <c r="G557" s="9">
        <v>2453</v>
      </c>
      <c r="H557" s="9">
        <v>2453</v>
      </c>
      <c r="I557" s="9">
        <v>19964</v>
      </c>
      <c r="J557" s="9">
        <v>423</v>
      </c>
      <c r="K557" s="9">
        <v>39</v>
      </c>
      <c r="L557" s="9" t="s">
        <v>2632</v>
      </c>
    </row>
    <row r="558" spans="1:12" x14ac:dyDescent="0.3">
      <c r="A558" s="70" t="s">
        <v>3345</v>
      </c>
      <c r="B558" s="70" t="s">
        <v>2596</v>
      </c>
      <c r="C558" s="9">
        <v>98.13</v>
      </c>
      <c r="D558" s="9">
        <v>1.6</v>
      </c>
      <c r="E558" s="9">
        <v>50</v>
      </c>
      <c r="F558" s="9">
        <v>2048512</v>
      </c>
      <c r="G558" s="9">
        <v>1952</v>
      </c>
      <c r="H558" s="9">
        <v>1952</v>
      </c>
      <c r="I558" s="9">
        <v>49487</v>
      </c>
      <c r="J558" s="9">
        <v>336</v>
      </c>
      <c r="K558" s="9">
        <v>41.8</v>
      </c>
      <c r="L558" s="9" t="s">
        <v>2983</v>
      </c>
    </row>
    <row r="559" spans="1:12" x14ac:dyDescent="0.3">
      <c r="A559" s="70" t="s">
        <v>3346</v>
      </c>
      <c r="B559" s="70" t="s">
        <v>2634</v>
      </c>
      <c r="C559" s="9">
        <v>80.53</v>
      </c>
      <c r="D559" s="9">
        <v>1.82</v>
      </c>
      <c r="E559" s="9">
        <v>0</v>
      </c>
      <c r="F559" s="9">
        <v>1881216</v>
      </c>
      <c r="G559" s="9">
        <v>1828</v>
      </c>
      <c r="H559" s="9">
        <v>1828</v>
      </c>
      <c r="I559" s="9">
        <v>6558</v>
      </c>
      <c r="J559" s="9">
        <v>372</v>
      </c>
      <c r="K559" s="9">
        <v>36.6</v>
      </c>
      <c r="L559" s="9" t="s">
        <v>2383</v>
      </c>
    </row>
    <row r="560" spans="1:12" x14ac:dyDescent="0.3">
      <c r="A560" s="70" t="s">
        <v>3347</v>
      </c>
      <c r="B560" s="70" t="s">
        <v>2549</v>
      </c>
      <c r="C560" s="9">
        <v>96.64</v>
      </c>
      <c r="D560" s="9">
        <v>0.67</v>
      </c>
      <c r="E560" s="9">
        <v>0</v>
      </c>
      <c r="F560" s="9">
        <v>2319087</v>
      </c>
      <c r="G560" s="9">
        <v>2291</v>
      </c>
      <c r="H560" s="9">
        <v>2291</v>
      </c>
      <c r="I560" s="9">
        <v>22782</v>
      </c>
      <c r="J560" s="9">
        <v>366</v>
      </c>
      <c r="K560" s="9">
        <v>40.200000000000003</v>
      </c>
      <c r="L560" s="9" t="s">
        <v>3348</v>
      </c>
    </row>
    <row r="561" spans="1:12" x14ac:dyDescent="0.3">
      <c r="A561" s="70" t="s">
        <v>3349</v>
      </c>
      <c r="B561" s="70" t="s">
        <v>2382</v>
      </c>
      <c r="C561" s="9">
        <v>99.02</v>
      </c>
      <c r="D561" s="9">
        <v>1.31</v>
      </c>
      <c r="E561" s="9">
        <v>50</v>
      </c>
      <c r="F561" s="9">
        <v>2797416</v>
      </c>
      <c r="G561" s="9">
        <v>2860</v>
      </c>
      <c r="H561" s="9">
        <v>2860</v>
      </c>
      <c r="I561" s="9">
        <v>117098</v>
      </c>
      <c r="J561" s="9">
        <v>354</v>
      </c>
      <c r="K561" s="9">
        <v>38.6</v>
      </c>
      <c r="L561" s="9" t="s">
        <v>2693</v>
      </c>
    </row>
    <row r="562" spans="1:12" x14ac:dyDescent="0.3">
      <c r="A562" s="70" t="s">
        <v>3350</v>
      </c>
      <c r="B562" s="70" t="s">
        <v>3351</v>
      </c>
      <c r="C562" s="9">
        <v>95.96</v>
      </c>
      <c r="D562" s="9">
        <v>2.2000000000000002</v>
      </c>
      <c r="E562" s="9">
        <v>40</v>
      </c>
      <c r="F562" s="9">
        <v>3633447</v>
      </c>
      <c r="G562" s="9">
        <v>3267</v>
      </c>
      <c r="H562" s="9">
        <v>3267</v>
      </c>
      <c r="I562" s="9">
        <v>12935</v>
      </c>
      <c r="J562" s="9">
        <v>402</v>
      </c>
      <c r="K562" s="9">
        <v>39.4</v>
      </c>
      <c r="L562" s="9" t="s">
        <v>2527</v>
      </c>
    </row>
    <row r="563" spans="1:12" x14ac:dyDescent="0.3">
      <c r="A563" s="70" t="s">
        <v>3352</v>
      </c>
      <c r="B563" s="70" t="s">
        <v>2695</v>
      </c>
      <c r="C563" s="9">
        <v>92.8</v>
      </c>
      <c r="D563" s="9">
        <v>2.33</v>
      </c>
      <c r="E563" s="9">
        <v>20</v>
      </c>
      <c r="F563" s="9">
        <v>2510257</v>
      </c>
      <c r="G563" s="9">
        <v>2415</v>
      </c>
      <c r="H563" s="9">
        <v>2415</v>
      </c>
      <c r="I563" s="9">
        <v>24359</v>
      </c>
      <c r="J563" s="9">
        <v>373</v>
      </c>
      <c r="K563" s="9">
        <v>38</v>
      </c>
      <c r="L563" s="9" t="s">
        <v>2682</v>
      </c>
    </row>
    <row r="564" spans="1:12" x14ac:dyDescent="0.3">
      <c r="A564" s="70" t="s">
        <v>3353</v>
      </c>
      <c r="B564" s="70" t="s">
        <v>2529</v>
      </c>
      <c r="C564" s="9">
        <v>93.98</v>
      </c>
      <c r="D564" s="9">
        <v>1.36</v>
      </c>
      <c r="E564" s="9">
        <v>50</v>
      </c>
      <c r="F564" s="9">
        <v>3034659</v>
      </c>
      <c r="G564" s="9">
        <v>2998</v>
      </c>
      <c r="H564" s="9">
        <v>2998</v>
      </c>
      <c r="I564" s="9">
        <v>14299</v>
      </c>
      <c r="J564" s="9">
        <v>351</v>
      </c>
      <c r="K564" s="9">
        <v>40.9</v>
      </c>
      <c r="L564" s="9" t="s">
        <v>2535</v>
      </c>
    </row>
    <row r="565" spans="1:12" x14ac:dyDescent="0.3">
      <c r="A565" s="70" t="s">
        <v>3354</v>
      </c>
      <c r="B565" s="70" t="s">
        <v>2684</v>
      </c>
      <c r="C565" s="9">
        <v>92.74</v>
      </c>
      <c r="D565" s="9">
        <v>0</v>
      </c>
      <c r="E565" s="9">
        <v>0</v>
      </c>
      <c r="F565" s="9">
        <v>2140826</v>
      </c>
      <c r="G565" s="9">
        <v>1984</v>
      </c>
      <c r="H565" s="9">
        <v>1984</v>
      </c>
      <c r="I565" s="9">
        <v>20778</v>
      </c>
      <c r="J565" s="9">
        <v>374</v>
      </c>
      <c r="K565" s="9">
        <v>42.5</v>
      </c>
      <c r="L565" s="9" t="s">
        <v>2483</v>
      </c>
    </row>
    <row r="566" spans="1:12" x14ac:dyDescent="0.3">
      <c r="A566" s="70" t="s">
        <v>3355</v>
      </c>
      <c r="B566" s="70" t="s">
        <v>2537</v>
      </c>
      <c r="C566" s="9">
        <v>82</v>
      </c>
      <c r="D566" s="9">
        <v>4.2300000000000004</v>
      </c>
      <c r="E566" s="9">
        <v>44.44</v>
      </c>
      <c r="F566" s="9">
        <v>2522311</v>
      </c>
      <c r="G566" s="9">
        <v>2125</v>
      </c>
      <c r="H566" s="9">
        <v>2125</v>
      </c>
      <c r="I566" s="9">
        <v>14355</v>
      </c>
      <c r="J566" s="9">
        <v>439</v>
      </c>
      <c r="K566" s="9">
        <v>38.700000000000003</v>
      </c>
      <c r="L566" s="9" t="s">
        <v>2347</v>
      </c>
    </row>
    <row r="567" spans="1:12" x14ac:dyDescent="0.3">
      <c r="A567" s="70" t="s">
        <v>3356</v>
      </c>
      <c r="B567" s="70" t="s">
        <v>2485</v>
      </c>
      <c r="C567" s="9">
        <v>99.93</v>
      </c>
      <c r="D567" s="9">
        <v>2.4</v>
      </c>
      <c r="E567" s="9">
        <v>33.33</v>
      </c>
      <c r="F567" s="9">
        <v>8707367</v>
      </c>
      <c r="G567" s="9">
        <v>6661</v>
      </c>
      <c r="H567" s="9">
        <v>6661</v>
      </c>
      <c r="I567" s="9">
        <v>16594</v>
      </c>
      <c r="J567" s="9">
        <v>460</v>
      </c>
      <c r="K567" s="9">
        <v>37.799999999999997</v>
      </c>
      <c r="L567" s="9" t="s">
        <v>2561</v>
      </c>
    </row>
    <row r="568" spans="1:12" x14ac:dyDescent="0.3">
      <c r="A568" s="70" t="s">
        <v>3357</v>
      </c>
      <c r="B568" s="70" t="s">
        <v>3358</v>
      </c>
      <c r="C568" s="9">
        <v>78.44</v>
      </c>
      <c r="D568" s="9">
        <v>1.34</v>
      </c>
      <c r="E568" s="9">
        <v>0</v>
      </c>
      <c r="F568" s="9">
        <v>1583914</v>
      </c>
      <c r="G568" s="9">
        <v>1730</v>
      </c>
      <c r="H568" s="9">
        <v>1730</v>
      </c>
      <c r="I568" s="9">
        <v>4679</v>
      </c>
      <c r="J568" s="9">
        <v>330</v>
      </c>
      <c r="K568" s="9">
        <v>39.6</v>
      </c>
      <c r="L568" s="9" t="s">
        <v>2966</v>
      </c>
    </row>
    <row r="569" spans="1:12" x14ac:dyDescent="0.3">
      <c r="A569" s="70" t="s">
        <v>3359</v>
      </c>
      <c r="B569" s="70" t="s">
        <v>2563</v>
      </c>
      <c r="C569" s="9">
        <v>98.66</v>
      </c>
      <c r="D569" s="9">
        <v>0</v>
      </c>
      <c r="E569" s="9">
        <v>0</v>
      </c>
      <c r="F569" s="9">
        <v>1759729</v>
      </c>
      <c r="G569" s="9">
        <v>1661</v>
      </c>
      <c r="H569" s="9">
        <v>1661</v>
      </c>
      <c r="I569" s="9">
        <v>104885</v>
      </c>
      <c r="J569" s="9">
        <v>383</v>
      </c>
      <c r="K569" s="9">
        <v>38.6</v>
      </c>
      <c r="L569" s="9" t="s">
        <v>3360</v>
      </c>
    </row>
    <row r="570" spans="1:12" x14ac:dyDescent="0.3">
      <c r="A570" s="70" t="s">
        <v>3361</v>
      </c>
      <c r="B570" s="70" t="s">
        <v>2970</v>
      </c>
      <c r="C570" s="9">
        <v>90.74</v>
      </c>
      <c r="D570" s="9">
        <v>0.93</v>
      </c>
      <c r="E570" s="9">
        <v>0</v>
      </c>
      <c r="F570" s="9">
        <v>3402226</v>
      </c>
      <c r="G570" s="9">
        <v>2869</v>
      </c>
      <c r="H570" s="9">
        <v>2869</v>
      </c>
      <c r="I570" s="9">
        <v>20393</v>
      </c>
      <c r="J570" s="9">
        <v>439</v>
      </c>
      <c r="K570" s="9">
        <v>34.299999999999997</v>
      </c>
      <c r="L570" s="9" t="s">
        <v>2664</v>
      </c>
    </row>
    <row r="571" spans="1:12" x14ac:dyDescent="0.3">
      <c r="A571" s="70" t="s">
        <v>3362</v>
      </c>
      <c r="B571" s="70" t="s">
        <v>3363</v>
      </c>
      <c r="C571" s="9">
        <v>80.14</v>
      </c>
      <c r="D571" s="9">
        <v>4.5199999999999996</v>
      </c>
      <c r="E571" s="9">
        <v>9.09</v>
      </c>
      <c r="F571" s="9">
        <v>5478529</v>
      </c>
      <c r="G571" s="9">
        <v>5548</v>
      </c>
      <c r="H571" s="9">
        <v>5548</v>
      </c>
      <c r="I571" s="9">
        <v>5008</v>
      </c>
      <c r="J571" s="9">
        <v>385</v>
      </c>
      <c r="K571" s="9">
        <v>40.200000000000003</v>
      </c>
      <c r="L571" s="9" t="s">
        <v>3364</v>
      </c>
    </row>
    <row r="572" spans="1:12" x14ac:dyDescent="0.3">
      <c r="A572" s="70" t="s">
        <v>3365</v>
      </c>
      <c r="B572" s="70" t="s">
        <v>2666</v>
      </c>
      <c r="C572" s="9">
        <v>96</v>
      </c>
      <c r="D572" s="9">
        <v>1.6</v>
      </c>
      <c r="E572" s="9">
        <v>66.67</v>
      </c>
      <c r="F572" s="9">
        <v>1629829</v>
      </c>
      <c r="G572" s="9">
        <v>1597</v>
      </c>
      <c r="H572" s="9">
        <v>1597</v>
      </c>
      <c r="I572" s="9">
        <v>46692</v>
      </c>
      <c r="J572" s="9">
        <v>350</v>
      </c>
      <c r="K572" s="9">
        <v>41.5</v>
      </c>
      <c r="L572" s="9" t="s">
        <v>2617</v>
      </c>
    </row>
    <row r="573" spans="1:12" x14ac:dyDescent="0.3">
      <c r="A573" s="70" t="s">
        <v>3366</v>
      </c>
      <c r="B573" s="70" t="s">
        <v>3367</v>
      </c>
      <c r="C573" s="9">
        <v>75.37</v>
      </c>
      <c r="D573" s="9">
        <v>2.94</v>
      </c>
      <c r="E573" s="9">
        <v>33.33</v>
      </c>
      <c r="F573" s="9">
        <v>1884336</v>
      </c>
      <c r="G573" s="9">
        <v>2276</v>
      </c>
      <c r="H573" s="9">
        <v>2276</v>
      </c>
      <c r="I573" s="9">
        <v>3162</v>
      </c>
      <c r="J573" s="9">
        <v>320</v>
      </c>
      <c r="K573" s="9">
        <v>38.200000000000003</v>
      </c>
      <c r="L573" s="9" t="s">
        <v>2398</v>
      </c>
    </row>
    <row r="574" spans="1:12" x14ac:dyDescent="0.3">
      <c r="A574" s="70" t="s">
        <v>3368</v>
      </c>
      <c r="B574" s="70" t="s">
        <v>2619</v>
      </c>
      <c r="C574" s="9">
        <v>95.97</v>
      </c>
      <c r="D574" s="9">
        <v>0</v>
      </c>
      <c r="E574" s="9">
        <v>0</v>
      </c>
      <c r="F574" s="9">
        <v>2143970</v>
      </c>
      <c r="G574" s="9">
        <v>2103</v>
      </c>
      <c r="H574" s="9">
        <v>2103</v>
      </c>
      <c r="I574" s="9">
        <v>52943</v>
      </c>
      <c r="J574" s="9">
        <v>365</v>
      </c>
      <c r="K574" s="9">
        <v>39.799999999999997</v>
      </c>
      <c r="L574" s="9" t="s">
        <v>2564</v>
      </c>
    </row>
    <row r="575" spans="1:12" x14ac:dyDescent="0.3">
      <c r="A575" s="70" t="s">
        <v>3369</v>
      </c>
      <c r="B575" s="70" t="s">
        <v>2397</v>
      </c>
      <c r="C575" s="9">
        <v>97.88</v>
      </c>
      <c r="D575" s="9">
        <v>0</v>
      </c>
      <c r="E575" s="9">
        <v>0</v>
      </c>
      <c r="F575" s="9">
        <v>2239526</v>
      </c>
      <c r="G575" s="9">
        <v>2226</v>
      </c>
      <c r="H575" s="9">
        <v>2226</v>
      </c>
      <c r="I575" s="9">
        <v>73818</v>
      </c>
      <c r="J575" s="9">
        <v>372</v>
      </c>
      <c r="K575" s="9">
        <v>41.2</v>
      </c>
      <c r="L575" s="9" t="s">
        <v>2506</v>
      </c>
    </row>
    <row r="576" spans="1:12" x14ac:dyDescent="0.3">
      <c r="A576" s="70" t="s">
        <v>3370</v>
      </c>
      <c r="B576" s="70" t="s">
        <v>2566</v>
      </c>
      <c r="C576" s="9">
        <v>95.41</v>
      </c>
      <c r="D576" s="9">
        <v>0</v>
      </c>
      <c r="E576" s="9">
        <v>0</v>
      </c>
      <c r="F576" s="9">
        <v>1981126</v>
      </c>
      <c r="G576" s="9">
        <v>1899</v>
      </c>
      <c r="H576" s="9">
        <v>1899</v>
      </c>
      <c r="I576" s="9">
        <v>52272</v>
      </c>
      <c r="J576" s="9">
        <v>369</v>
      </c>
      <c r="K576" s="9">
        <v>38.700000000000003</v>
      </c>
      <c r="L576" s="9" t="s">
        <v>3371</v>
      </c>
    </row>
    <row r="577" spans="1:12" x14ac:dyDescent="0.3">
      <c r="A577" s="70" t="s">
        <v>3372</v>
      </c>
      <c r="B577" s="70" t="s">
        <v>2508</v>
      </c>
      <c r="C577" s="9">
        <v>99.21</v>
      </c>
      <c r="D577" s="9">
        <v>1.43</v>
      </c>
      <c r="E577" s="9">
        <v>100</v>
      </c>
      <c r="F577" s="9">
        <v>2989394</v>
      </c>
      <c r="G577" s="9">
        <v>2970</v>
      </c>
      <c r="H577" s="9">
        <v>2970</v>
      </c>
      <c r="I577" s="9">
        <v>31696</v>
      </c>
      <c r="J577" s="9">
        <v>354</v>
      </c>
      <c r="K577" s="9">
        <v>44.3</v>
      </c>
      <c r="L577" s="9" t="s">
        <v>2553</v>
      </c>
    </row>
    <row r="578" spans="1:12" x14ac:dyDescent="0.3">
      <c r="A578" s="70" t="s">
        <v>3373</v>
      </c>
      <c r="B578" s="70" t="s">
        <v>3374</v>
      </c>
      <c r="C578" s="9">
        <v>94.3</v>
      </c>
      <c r="D578" s="9">
        <v>2.2999999999999998</v>
      </c>
      <c r="E578" s="9">
        <v>50</v>
      </c>
      <c r="F578" s="9">
        <v>3270325</v>
      </c>
      <c r="G578" s="9">
        <v>2960</v>
      </c>
      <c r="H578" s="9">
        <v>2960</v>
      </c>
      <c r="I578" s="9">
        <v>15594</v>
      </c>
      <c r="J578" s="9">
        <v>426</v>
      </c>
      <c r="K578" s="9">
        <v>38.700000000000003</v>
      </c>
      <c r="L578" s="9" t="s">
        <v>2611</v>
      </c>
    </row>
    <row r="579" spans="1:12" x14ac:dyDescent="0.3">
      <c r="A579" s="70" t="s">
        <v>3375</v>
      </c>
      <c r="B579" s="70" t="s">
        <v>2555</v>
      </c>
      <c r="C579" s="9">
        <v>98.52</v>
      </c>
      <c r="D579" s="9">
        <v>0.81</v>
      </c>
      <c r="E579" s="9">
        <v>0</v>
      </c>
      <c r="F579" s="9">
        <v>1433147</v>
      </c>
      <c r="G579" s="9">
        <v>1444</v>
      </c>
      <c r="H579" s="9">
        <v>1444</v>
      </c>
      <c r="I579" s="9">
        <v>49409</v>
      </c>
      <c r="J579" s="9">
        <v>361</v>
      </c>
      <c r="K579" s="9">
        <v>37.9</v>
      </c>
      <c r="L579" s="9" t="s">
        <v>2518</v>
      </c>
    </row>
    <row r="580" spans="1:12" x14ac:dyDescent="0.3">
      <c r="A580" s="70" t="s">
        <v>3376</v>
      </c>
      <c r="B580" s="70" t="s">
        <v>2613</v>
      </c>
      <c r="C580" s="9">
        <v>90.91</v>
      </c>
      <c r="D580" s="9">
        <v>2.91</v>
      </c>
      <c r="E580" s="9">
        <v>20</v>
      </c>
      <c r="F580" s="9">
        <v>2419544</v>
      </c>
      <c r="G580" s="9">
        <v>2229</v>
      </c>
      <c r="H580" s="9">
        <v>2229</v>
      </c>
      <c r="I580" s="9">
        <v>35835</v>
      </c>
      <c r="J580" s="9">
        <v>383</v>
      </c>
      <c r="K580" s="9">
        <v>37.1</v>
      </c>
      <c r="L580" s="9" t="s">
        <v>2425</v>
      </c>
    </row>
    <row r="581" spans="1:12" x14ac:dyDescent="0.3">
      <c r="A581" s="70" t="s">
        <v>3377</v>
      </c>
      <c r="B581" s="70" t="s">
        <v>2520</v>
      </c>
      <c r="C581" s="9">
        <v>95.62</v>
      </c>
      <c r="D581" s="9">
        <v>1.43</v>
      </c>
      <c r="E581" s="9">
        <v>0</v>
      </c>
      <c r="F581" s="9">
        <v>2073694</v>
      </c>
      <c r="G581" s="9">
        <v>1844</v>
      </c>
      <c r="H581" s="9">
        <v>1844</v>
      </c>
      <c r="I581" s="9">
        <v>282837</v>
      </c>
      <c r="J581" s="9">
        <v>411</v>
      </c>
      <c r="K581" s="9">
        <v>39.5</v>
      </c>
      <c r="L581" s="9" t="s">
        <v>3378</v>
      </c>
    </row>
    <row r="582" spans="1:12" x14ac:dyDescent="0.3">
      <c r="A582" s="70" t="s">
        <v>3379</v>
      </c>
      <c r="B582" s="70" t="s">
        <v>2424</v>
      </c>
      <c r="C582" s="9">
        <v>88.44</v>
      </c>
      <c r="D582" s="9">
        <v>0</v>
      </c>
      <c r="E582" s="9">
        <v>0</v>
      </c>
      <c r="F582" s="9">
        <v>1349206</v>
      </c>
      <c r="G582" s="9">
        <v>1213</v>
      </c>
      <c r="H582" s="9">
        <v>1213</v>
      </c>
      <c r="I582" s="9">
        <v>52404</v>
      </c>
      <c r="J582" s="9">
        <v>399</v>
      </c>
      <c r="K582" s="9">
        <v>37.1</v>
      </c>
      <c r="L582" s="9" t="s">
        <v>2329</v>
      </c>
    </row>
    <row r="583" spans="1:12" x14ac:dyDescent="0.3">
      <c r="A583" s="70" t="s">
        <v>3380</v>
      </c>
      <c r="B583" s="70" t="s">
        <v>3381</v>
      </c>
      <c r="C583" s="9">
        <v>88.32</v>
      </c>
      <c r="D583" s="9">
        <v>3.28</v>
      </c>
      <c r="E583" s="9">
        <v>85.71</v>
      </c>
      <c r="F583" s="9">
        <v>2387393</v>
      </c>
      <c r="G583" s="9">
        <v>2158</v>
      </c>
      <c r="H583" s="9">
        <v>2158</v>
      </c>
      <c r="I583" s="9">
        <v>12999</v>
      </c>
      <c r="J583" s="9">
        <v>407</v>
      </c>
      <c r="K583" s="9">
        <v>38.1</v>
      </c>
      <c r="L583" s="9" t="s">
        <v>2591</v>
      </c>
    </row>
    <row r="584" spans="1:12" x14ac:dyDescent="0.3">
      <c r="A584" s="70" t="s">
        <v>3382</v>
      </c>
      <c r="B584" s="70" t="s">
        <v>2328</v>
      </c>
      <c r="C584" s="9">
        <v>83.73</v>
      </c>
      <c r="D584" s="9">
        <v>2.33</v>
      </c>
      <c r="E584" s="9">
        <v>25</v>
      </c>
      <c r="F584" s="9">
        <v>2615677</v>
      </c>
      <c r="G584" s="9">
        <v>2747</v>
      </c>
      <c r="H584" s="9">
        <v>2747</v>
      </c>
      <c r="I584" s="9">
        <v>7016</v>
      </c>
      <c r="J584" s="9">
        <v>337</v>
      </c>
      <c r="K584" s="9">
        <v>40.5</v>
      </c>
      <c r="L584" s="9" t="s">
        <v>2873</v>
      </c>
    </row>
    <row r="585" spans="1:12" x14ac:dyDescent="0.3">
      <c r="A585" s="70" t="s">
        <v>3383</v>
      </c>
      <c r="B585" s="70" t="s">
        <v>2593</v>
      </c>
      <c r="C585" s="9">
        <v>95.91</v>
      </c>
      <c r="D585" s="9">
        <v>1.1499999999999999</v>
      </c>
      <c r="E585" s="9">
        <v>0</v>
      </c>
      <c r="F585" s="9">
        <v>6013047</v>
      </c>
      <c r="G585" s="9">
        <v>5028</v>
      </c>
      <c r="H585" s="9">
        <v>5029</v>
      </c>
      <c r="I585" s="9">
        <v>25461</v>
      </c>
      <c r="J585" s="9">
        <v>423</v>
      </c>
      <c r="K585" s="9">
        <v>36.799999999999997</v>
      </c>
      <c r="L585" s="9" t="s">
        <v>2395</v>
      </c>
    </row>
    <row r="586" spans="1:12" x14ac:dyDescent="0.3">
      <c r="A586" s="70" t="s">
        <v>3384</v>
      </c>
      <c r="B586" s="70" t="s">
        <v>2346</v>
      </c>
      <c r="C586" s="9">
        <v>93.16</v>
      </c>
      <c r="D586" s="9">
        <v>1.23</v>
      </c>
      <c r="E586" s="9">
        <v>0</v>
      </c>
      <c r="F586" s="9">
        <v>2783532</v>
      </c>
      <c r="G586" s="9">
        <v>2826</v>
      </c>
      <c r="H586" s="9">
        <v>2826</v>
      </c>
      <c r="I586" s="9">
        <v>11218</v>
      </c>
      <c r="J586" s="9">
        <v>358</v>
      </c>
      <c r="K586" s="9">
        <v>39.299999999999997</v>
      </c>
      <c r="L586" s="9" t="s">
        <v>2983</v>
      </c>
    </row>
    <row r="587" spans="1:12" x14ac:dyDescent="0.3">
      <c r="A587" s="70" t="s">
        <v>3385</v>
      </c>
      <c r="B587" s="70" t="s">
        <v>2394</v>
      </c>
      <c r="C587" s="9">
        <v>97.99</v>
      </c>
      <c r="D587" s="9">
        <v>1.58</v>
      </c>
      <c r="E587" s="9">
        <v>16.670000000000002</v>
      </c>
      <c r="F587" s="9">
        <v>3242196</v>
      </c>
      <c r="G587" s="9">
        <v>3035</v>
      </c>
      <c r="H587" s="9">
        <v>3035</v>
      </c>
      <c r="I587" s="9">
        <v>65537</v>
      </c>
      <c r="J587" s="9">
        <v>374</v>
      </c>
      <c r="K587" s="9">
        <v>40.1</v>
      </c>
      <c r="L587" s="9" t="s">
        <v>2567</v>
      </c>
    </row>
    <row r="588" spans="1:12" x14ac:dyDescent="0.3">
      <c r="A588" s="70" t="s">
        <v>3386</v>
      </c>
      <c r="B588" s="70" t="s">
        <v>2549</v>
      </c>
      <c r="C588" s="9">
        <v>93.62</v>
      </c>
      <c r="D588" s="9">
        <v>1.4</v>
      </c>
      <c r="E588" s="9">
        <v>50</v>
      </c>
      <c r="F588" s="9">
        <v>2145617</v>
      </c>
      <c r="G588" s="9">
        <v>2140</v>
      </c>
      <c r="H588" s="9">
        <v>2140</v>
      </c>
      <c r="I588" s="9">
        <v>16994</v>
      </c>
      <c r="J588" s="9">
        <v>363</v>
      </c>
      <c r="K588" s="9">
        <v>40.1</v>
      </c>
      <c r="L588" s="9" t="s">
        <v>2477</v>
      </c>
    </row>
    <row r="589" spans="1:12" x14ac:dyDescent="0.3">
      <c r="A589" s="70" t="s">
        <v>3387</v>
      </c>
      <c r="B589" s="70" t="s">
        <v>2569</v>
      </c>
      <c r="C589" s="9">
        <v>89.28</v>
      </c>
      <c r="D589" s="9">
        <v>0.81</v>
      </c>
      <c r="E589" s="9">
        <v>100</v>
      </c>
      <c r="F589" s="9">
        <v>1011839</v>
      </c>
      <c r="G589" s="9">
        <v>1126</v>
      </c>
      <c r="H589" s="9">
        <v>1126</v>
      </c>
      <c r="I589" s="9">
        <v>15854</v>
      </c>
      <c r="J589" s="9">
        <v>348</v>
      </c>
      <c r="K589" s="9">
        <v>42.4</v>
      </c>
      <c r="L589" s="9" t="s">
        <v>2486</v>
      </c>
    </row>
    <row r="590" spans="1:12" x14ac:dyDescent="0.3">
      <c r="A590" s="70" t="s">
        <v>3388</v>
      </c>
      <c r="B590" s="70" t="s">
        <v>2479</v>
      </c>
      <c r="C590" s="9">
        <v>98.31</v>
      </c>
      <c r="D590" s="9">
        <v>0.33</v>
      </c>
      <c r="E590" s="9">
        <v>0</v>
      </c>
      <c r="F590" s="9">
        <v>3365349</v>
      </c>
      <c r="G590" s="9">
        <v>3166</v>
      </c>
      <c r="H590" s="9">
        <v>3166</v>
      </c>
      <c r="I590" s="9">
        <v>11411</v>
      </c>
      <c r="J590" s="9">
        <v>349</v>
      </c>
      <c r="K590" s="9">
        <v>40.799999999999997</v>
      </c>
      <c r="L590" s="9" t="s">
        <v>2362</v>
      </c>
    </row>
    <row r="591" spans="1:12" x14ac:dyDescent="0.3">
      <c r="A591" s="70" t="s">
        <v>3389</v>
      </c>
      <c r="B591" s="70" t="s">
        <v>2488</v>
      </c>
      <c r="C591" s="9">
        <v>85.66</v>
      </c>
      <c r="D591" s="9">
        <v>2.4500000000000002</v>
      </c>
      <c r="E591" s="9">
        <v>12.5</v>
      </c>
      <c r="F591" s="9">
        <v>3430014</v>
      </c>
      <c r="G591" s="9">
        <v>3127</v>
      </c>
      <c r="H591" s="9">
        <v>3128</v>
      </c>
      <c r="I591" s="9">
        <v>11421</v>
      </c>
      <c r="J591" s="9">
        <v>373</v>
      </c>
      <c r="K591" s="9">
        <v>39.9</v>
      </c>
      <c r="L591" s="9" t="s">
        <v>3150</v>
      </c>
    </row>
    <row r="592" spans="1:12" x14ac:dyDescent="0.3">
      <c r="A592" s="70" t="s">
        <v>3390</v>
      </c>
      <c r="B592" s="70" t="s">
        <v>2361</v>
      </c>
      <c r="C592" s="9">
        <v>76.599999999999994</v>
      </c>
      <c r="D592" s="9">
        <v>1.64</v>
      </c>
      <c r="E592" s="9">
        <v>0</v>
      </c>
      <c r="F592" s="9">
        <v>2069277</v>
      </c>
      <c r="G592" s="9">
        <v>2292</v>
      </c>
      <c r="H592" s="9">
        <v>2292</v>
      </c>
      <c r="I592" s="9">
        <v>3717</v>
      </c>
      <c r="J592" s="9">
        <v>332</v>
      </c>
      <c r="K592" s="9">
        <v>37.6</v>
      </c>
      <c r="L592" s="9" t="s">
        <v>2544</v>
      </c>
    </row>
    <row r="593" spans="1:12" x14ac:dyDescent="0.3">
      <c r="A593" s="70" t="s">
        <v>3391</v>
      </c>
      <c r="B593" s="70" t="s">
        <v>3153</v>
      </c>
      <c r="C593" s="9">
        <v>80.75</v>
      </c>
      <c r="D593" s="9">
        <v>0.22</v>
      </c>
      <c r="E593" s="9">
        <v>0</v>
      </c>
      <c r="F593" s="9">
        <v>1443052</v>
      </c>
      <c r="G593" s="9">
        <v>1468</v>
      </c>
      <c r="H593" s="9">
        <v>1468</v>
      </c>
      <c r="I593" s="9">
        <v>8953</v>
      </c>
      <c r="J593" s="9">
        <v>349</v>
      </c>
      <c r="K593" s="9">
        <v>40.200000000000003</v>
      </c>
      <c r="L593" s="9" t="s">
        <v>2999</v>
      </c>
    </row>
    <row r="594" spans="1:12" x14ac:dyDescent="0.3">
      <c r="A594" s="70" t="s">
        <v>3392</v>
      </c>
      <c r="B594" s="70" t="s">
        <v>2546</v>
      </c>
      <c r="C594" s="9">
        <v>70.099999999999994</v>
      </c>
      <c r="D594" s="9">
        <v>3.86</v>
      </c>
      <c r="E594" s="9">
        <v>12.5</v>
      </c>
      <c r="F594" s="9">
        <v>3284323</v>
      </c>
      <c r="G594" s="9">
        <v>3821</v>
      </c>
      <c r="H594" s="9">
        <v>3821</v>
      </c>
      <c r="I594" s="9">
        <v>2012</v>
      </c>
      <c r="J594" s="9">
        <v>333</v>
      </c>
      <c r="K594" s="9">
        <v>37.5</v>
      </c>
      <c r="L594" s="9" t="s">
        <v>2521</v>
      </c>
    </row>
    <row r="595" spans="1:12" x14ac:dyDescent="0.3">
      <c r="A595" s="70" t="s">
        <v>3393</v>
      </c>
      <c r="B595" s="70" t="s">
        <v>3002</v>
      </c>
      <c r="C595" s="9">
        <v>72.25</v>
      </c>
      <c r="D595" s="9">
        <v>2.54</v>
      </c>
      <c r="E595" s="9">
        <v>0</v>
      </c>
      <c r="F595" s="9">
        <v>1903243</v>
      </c>
      <c r="G595" s="9">
        <v>2292</v>
      </c>
      <c r="H595" s="9">
        <v>2292</v>
      </c>
      <c r="I595" s="9">
        <v>3508</v>
      </c>
      <c r="J595" s="9">
        <v>315</v>
      </c>
      <c r="K595" s="9">
        <v>39.4</v>
      </c>
      <c r="L595" s="9" t="s">
        <v>2392</v>
      </c>
    </row>
    <row r="596" spans="1:12" x14ac:dyDescent="0.3">
      <c r="A596" s="70" t="s">
        <v>3394</v>
      </c>
      <c r="B596" s="70" t="s">
        <v>2523</v>
      </c>
      <c r="C596" s="9">
        <v>78.290000000000006</v>
      </c>
      <c r="D596" s="9">
        <v>1.69</v>
      </c>
      <c r="E596" s="9">
        <v>50</v>
      </c>
      <c r="F596" s="9">
        <v>1877043</v>
      </c>
      <c r="G596" s="9">
        <v>2296</v>
      </c>
      <c r="H596" s="9">
        <v>2296</v>
      </c>
      <c r="I596" s="9">
        <v>2236</v>
      </c>
      <c r="J596" s="9">
        <v>300</v>
      </c>
      <c r="K596" s="9">
        <v>42.6</v>
      </c>
      <c r="L596" s="9" t="s">
        <v>2374</v>
      </c>
    </row>
    <row r="597" spans="1:12" x14ac:dyDescent="0.3">
      <c r="A597" s="70" t="s">
        <v>3395</v>
      </c>
      <c r="B597" s="70" t="s">
        <v>2391</v>
      </c>
      <c r="C597" s="9">
        <v>88.61</v>
      </c>
      <c r="D597" s="9">
        <v>3.55</v>
      </c>
      <c r="E597" s="9">
        <v>14.29</v>
      </c>
      <c r="F597" s="9">
        <v>1946579</v>
      </c>
      <c r="G597" s="9">
        <v>2166</v>
      </c>
      <c r="H597" s="9">
        <v>2166</v>
      </c>
      <c r="I597" s="9">
        <v>3600</v>
      </c>
      <c r="J597" s="9">
        <v>322</v>
      </c>
      <c r="K597" s="9">
        <v>38.9</v>
      </c>
      <c r="L597" s="9" t="s">
        <v>2794</v>
      </c>
    </row>
    <row r="598" spans="1:12" x14ac:dyDescent="0.3">
      <c r="A598" s="70" t="s">
        <v>3396</v>
      </c>
      <c r="B598" s="70" t="s">
        <v>2373</v>
      </c>
      <c r="C598" s="9">
        <v>84.18</v>
      </c>
      <c r="D598" s="9">
        <v>1.83</v>
      </c>
      <c r="E598" s="9">
        <v>33.33</v>
      </c>
      <c r="F598" s="9">
        <v>1898010</v>
      </c>
      <c r="G598" s="9">
        <v>1774</v>
      </c>
      <c r="H598" s="9">
        <v>1774</v>
      </c>
      <c r="I598" s="9">
        <v>7316</v>
      </c>
      <c r="J598" s="9">
        <v>394</v>
      </c>
      <c r="K598" s="9">
        <v>37.9</v>
      </c>
      <c r="L598" s="9" t="s">
        <v>2553</v>
      </c>
    </row>
    <row r="599" spans="1:12" x14ac:dyDescent="0.3">
      <c r="A599" s="70" t="s">
        <v>3397</v>
      </c>
      <c r="B599" s="70" t="s">
        <v>2797</v>
      </c>
      <c r="C599" s="9">
        <v>79.900000000000006</v>
      </c>
      <c r="D599" s="9">
        <v>1.84</v>
      </c>
      <c r="E599" s="9">
        <v>60</v>
      </c>
      <c r="F599" s="9">
        <v>1554933</v>
      </c>
      <c r="G599" s="9">
        <v>1871</v>
      </c>
      <c r="H599" s="9">
        <v>1871</v>
      </c>
      <c r="I599" s="9">
        <v>2784</v>
      </c>
      <c r="J599" s="9">
        <v>316</v>
      </c>
      <c r="K599" s="9">
        <v>40.4</v>
      </c>
      <c r="L599" s="9" t="s">
        <v>2966</v>
      </c>
    </row>
    <row r="600" spans="1:12" x14ac:dyDescent="0.3">
      <c r="A600" s="70" t="s">
        <v>3398</v>
      </c>
      <c r="B600" s="70" t="s">
        <v>2555</v>
      </c>
      <c r="C600" s="9">
        <v>77.42</v>
      </c>
      <c r="D600" s="9">
        <v>1.61</v>
      </c>
      <c r="E600" s="9">
        <v>0</v>
      </c>
      <c r="F600" s="9">
        <v>1134953</v>
      </c>
      <c r="G600" s="9">
        <v>1488</v>
      </c>
      <c r="H600" s="9">
        <v>1488</v>
      </c>
      <c r="I600" s="9">
        <v>2612</v>
      </c>
      <c r="J600" s="9">
        <v>294</v>
      </c>
      <c r="K600" s="9">
        <v>38.1</v>
      </c>
      <c r="L600" s="9" t="s">
        <v>2350</v>
      </c>
    </row>
    <row r="601" spans="1:12" x14ac:dyDescent="0.3">
      <c r="A601" s="70" t="s">
        <v>3399</v>
      </c>
      <c r="B601" s="70" t="s">
        <v>2970</v>
      </c>
      <c r="C601" s="9">
        <v>92.59</v>
      </c>
      <c r="D601" s="9">
        <v>1.03</v>
      </c>
      <c r="E601" s="9">
        <v>50</v>
      </c>
      <c r="F601" s="9">
        <v>3495898</v>
      </c>
      <c r="G601" s="9">
        <v>2959</v>
      </c>
      <c r="H601" s="9">
        <v>2959</v>
      </c>
      <c r="I601" s="9">
        <v>16362</v>
      </c>
      <c r="J601" s="9">
        <v>438</v>
      </c>
      <c r="K601" s="9">
        <v>34.4</v>
      </c>
      <c r="L601" s="9" t="s">
        <v>2661</v>
      </c>
    </row>
    <row r="602" spans="1:12" x14ac:dyDescent="0.3">
      <c r="A602" s="70" t="s">
        <v>3400</v>
      </c>
      <c r="B602" s="70" t="s">
        <v>2349</v>
      </c>
      <c r="C602" s="9">
        <v>85.06</v>
      </c>
      <c r="D602" s="9">
        <v>1.68</v>
      </c>
      <c r="E602" s="9">
        <v>0</v>
      </c>
      <c r="F602" s="9">
        <v>1681411</v>
      </c>
      <c r="G602" s="9">
        <v>1710</v>
      </c>
      <c r="H602" s="9">
        <v>1710</v>
      </c>
      <c r="I602" s="9">
        <v>5692</v>
      </c>
      <c r="J602" s="9">
        <v>384</v>
      </c>
      <c r="K602" s="9">
        <v>39.200000000000003</v>
      </c>
      <c r="L602" s="9" t="s">
        <v>2635</v>
      </c>
    </row>
    <row r="603" spans="1:12" x14ac:dyDescent="0.3">
      <c r="A603" s="70" t="s">
        <v>3401</v>
      </c>
      <c r="B603" s="70" t="s">
        <v>2663</v>
      </c>
      <c r="C603" s="9">
        <v>90.38</v>
      </c>
      <c r="D603" s="9">
        <v>4.25</v>
      </c>
      <c r="E603" s="9">
        <v>42.86</v>
      </c>
      <c r="F603" s="9">
        <v>1890715</v>
      </c>
      <c r="G603" s="9">
        <v>1936</v>
      </c>
      <c r="H603" s="9">
        <v>1936</v>
      </c>
      <c r="I603" s="9">
        <v>7625</v>
      </c>
      <c r="J603" s="9">
        <v>353</v>
      </c>
      <c r="K603" s="9">
        <v>40.200000000000003</v>
      </c>
      <c r="L603" s="9" t="s">
        <v>2419</v>
      </c>
    </row>
    <row r="604" spans="1:12" x14ac:dyDescent="0.3">
      <c r="A604" s="70" t="s">
        <v>3402</v>
      </c>
      <c r="B604" s="70" t="s">
        <v>2637</v>
      </c>
      <c r="C604" s="9">
        <v>92.9</v>
      </c>
      <c r="D604" s="9">
        <v>0.66</v>
      </c>
      <c r="E604" s="9">
        <v>0</v>
      </c>
      <c r="F604" s="9">
        <v>2563952</v>
      </c>
      <c r="G604" s="9">
        <v>2288</v>
      </c>
      <c r="H604" s="9">
        <v>2288</v>
      </c>
      <c r="I604" s="9">
        <v>23792</v>
      </c>
      <c r="J604" s="9">
        <v>406</v>
      </c>
      <c r="K604" s="9">
        <v>38.9</v>
      </c>
      <c r="L604" s="9" t="s">
        <v>2561</v>
      </c>
    </row>
    <row r="605" spans="1:12" x14ac:dyDescent="0.3">
      <c r="A605" s="70" t="s">
        <v>3403</v>
      </c>
      <c r="B605" s="70" t="s">
        <v>2418</v>
      </c>
      <c r="C605" s="9">
        <v>99.45</v>
      </c>
      <c r="D605" s="9">
        <v>0.55000000000000004</v>
      </c>
      <c r="E605" s="9">
        <v>0</v>
      </c>
      <c r="F605" s="9">
        <v>3957540</v>
      </c>
      <c r="G605" s="9">
        <v>3390</v>
      </c>
      <c r="H605" s="9">
        <v>3390</v>
      </c>
      <c r="I605" s="9">
        <v>173403</v>
      </c>
      <c r="J605" s="9">
        <v>425</v>
      </c>
      <c r="K605" s="9">
        <v>37.700000000000003</v>
      </c>
      <c r="L605" s="9" t="s">
        <v>2359</v>
      </c>
    </row>
    <row r="606" spans="1:12" x14ac:dyDescent="0.3">
      <c r="A606" s="70" t="s">
        <v>3404</v>
      </c>
      <c r="B606" s="70" t="s">
        <v>2563</v>
      </c>
      <c r="C606" s="9">
        <v>98.66</v>
      </c>
      <c r="D606" s="9">
        <v>0</v>
      </c>
      <c r="E606" s="9">
        <v>0</v>
      </c>
      <c r="F606" s="9">
        <v>1729172</v>
      </c>
      <c r="G606" s="9">
        <v>1634</v>
      </c>
      <c r="H606" s="9">
        <v>1634</v>
      </c>
      <c r="I606" s="9">
        <v>102592</v>
      </c>
      <c r="J606" s="9">
        <v>382</v>
      </c>
      <c r="K606" s="9">
        <v>38.5</v>
      </c>
      <c r="L606" s="9" t="s">
        <v>2407</v>
      </c>
    </row>
    <row r="607" spans="1:12" x14ac:dyDescent="0.3">
      <c r="A607" s="70" t="s">
        <v>3405</v>
      </c>
      <c r="B607" s="70" t="s">
        <v>2358</v>
      </c>
      <c r="C607" s="9">
        <v>99.18</v>
      </c>
      <c r="D607" s="9">
        <v>1.0900000000000001</v>
      </c>
      <c r="E607" s="9">
        <v>0</v>
      </c>
      <c r="F607" s="9">
        <v>3135152</v>
      </c>
      <c r="G607" s="9">
        <v>2587</v>
      </c>
      <c r="H607" s="9">
        <v>2587</v>
      </c>
      <c r="I607" s="9">
        <v>46555</v>
      </c>
      <c r="J607" s="9">
        <v>434</v>
      </c>
      <c r="K607" s="9">
        <v>39.5</v>
      </c>
      <c r="L607" s="9" t="s">
        <v>2582</v>
      </c>
    </row>
    <row r="608" spans="1:12" x14ac:dyDescent="0.3">
      <c r="A608" s="70" t="s">
        <v>3406</v>
      </c>
      <c r="B608" s="70" t="s">
        <v>2406</v>
      </c>
      <c r="C608" s="9">
        <v>86.79</v>
      </c>
      <c r="D608" s="9">
        <v>0</v>
      </c>
      <c r="E608" s="9">
        <v>0</v>
      </c>
      <c r="F608" s="9">
        <v>2147013</v>
      </c>
      <c r="G608" s="9">
        <v>1899</v>
      </c>
      <c r="H608" s="9">
        <v>1899</v>
      </c>
      <c r="I608" s="9">
        <v>27428</v>
      </c>
      <c r="J608" s="9">
        <v>416</v>
      </c>
      <c r="K608" s="9">
        <v>38.4</v>
      </c>
      <c r="L608" s="9" t="s">
        <v>2558</v>
      </c>
    </row>
    <row r="609" spans="1:12" x14ac:dyDescent="0.3">
      <c r="A609" s="70" t="s">
        <v>3407</v>
      </c>
      <c r="B609" s="70" t="s">
        <v>2584</v>
      </c>
      <c r="C609" s="9">
        <v>95.64</v>
      </c>
      <c r="D609" s="9">
        <v>0</v>
      </c>
      <c r="E609" s="9">
        <v>0</v>
      </c>
      <c r="F609" s="9">
        <v>2036729</v>
      </c>
      <c r="G609" s="9">
        <v>1992</v>
      </c>
      <c r="H609" s="9">
        <v>1992</v>
      </c>
      <c r="I609" s="9">
        <v>24253</v>
      </c>
      <c r="J609" s="9">
        <v>362</v>
      </c>
      <c r="K609" s="9">
        <v>39.799999999999997</v>
      </c>
      <c r="L609" s="9" t="s">
        <v>3408</v>
      </c>
    </row>
    <row r="610" spans="1:12" x14ac:dyDescent="0.3">
      <c r="A610" s="70" t="s">
        <v>3409</v>
      </c>
      <c r="B610" s="70" t="s">
        <v>2560</v>
      </c>
      <c r="C610" s="9">
        <v>72.2</v>
      </c>
      <c r="D610" s="9">
        <v>0.5</v>
      </c>
      <c r="E610" s="9">
        <v>0</v>
      </c>
      <c r="F610" s="9">
        <v>1336595</v>
      </c>
      <c r="G610" s="9">
        <v>1461</v>
      </c>
      <c r="H610" s="9">
        <v>1461</v>
      </c>
      <c r="I610" s="9">
        <v>5916</v>
      </c>
      <c r="J610" s="9">
        <v>351</v>
      </c>
      <c r="K610" s="9">
        <v>39.200000000000003</v>
      </c>
      <c r="L610" s="9" t="s">
        <v>2347</v>
      </c>
    </row>
    <row r="611" spans="1:12" x14ac:dyDescent="0.3">
      <c r="A611" s="70" t="s">
        <v>3410</v>
      </c>
      <c r="B611" s="70" t="s">
        <v>3411</v>
      </c>
      <c r="C611" s="9">
        <v>72.53</v>
      </c>
      <c r="D611" s="9">
        <v>1.77</v>
      </c>
      <c r="E611" s="9">
        <v>66.67</v>
      </c>
      <c r="F611" s="9">
        <v>1658311</v>
      </c>
      <c r="G611" s="9">
        <v>1806</v>
      </c>
      <c r="H611" s="9">
        <v>1806</v>
      </c>
      <c r="I611" s="9">
        <v>5759</v>
      </c>
      <c r="J611" s="9">
        <v>346</v>
      </c>
      <c r="K611" s="9">
        <v>40.1</v>
      </c>
      <c r="L611" s="9" t="s">
        <v>3412</v>
      </c>
    </row>
    <row r="612" spans="1:12" x14ac:dyDescent="0.3">
      <c r="A612" s="70" t="s">
        <v>3413</v>
      </c>
      <c r="B612" s="70" t="s">
        <v>3358</v>
      </c>
      <c r="C612" s="9">
        <v>96.64</v>
      </c>
      <c r="D612" s="9">
        <v>0.67</v>
      </c>
      <c r="E612" s="9">
        <v>0</v>
      </c>
      <c r="F612" s="9">
        <v>2641869</v>
      </c>
      <c r="G612" s="9">
        <v>2371</v>
      </c>
      <c r="H612" s="9">
        <v>2371</v>
      </c>
      <c r="I612" s="9">
        <v>45147</v>
      </c>
      <c r="J612" s="9">
        <v>400</v>
      </c>
      <c r="K612" s="9">
        <v>39.299999999999997</v>
      </c>
      <c r="L612" s="9" t="s">
        <v>2398</v>
      </c>
    </row>
    <row r="613" spans="1:12" x14ac:dyDescent="0.3">
      <c r="A613" s="70" t="s">
        <v>3414</v>
      </c>
      <c r="B613" s="70" t="s">
        <v>3415</v>
      </c>
      <c r="C613" s="9">
        <v>99.01</v>
      </c>
      <c r="D613" s="9">
        <v>0</v>
      </c>
      <c r="E613" s="9">
        <v>0</v>
      </c>
      <c r="F613" s="9">
        <v>2899643</v>
      </c>
      <c r="G613" s="9">
        <v>2837</v>
      </c>
      <c r="H613" s="9">
        <v>2837</v>
      </c>
      <c r="I613" s="9">
        <v>170681</v>
      </c>
      <c r="J613" s="9">
        <v>376</v>
      </c>
      <c r="K613" s="9">
        <v>37.200000000000003</v>
      </c>
      <c r="L613" s="9" t="s">
        <v>3416</v>
      </c>
    </row>
    <row r="614" spans="1:12" x14ac:dyDescent="0.3">
      <c r="A614" s="70" t="s">
        <v>3417</v>
      </c>
      <c r="B614" s="70" t="s">
        <v>2397</v>
      </c>
      <c r="C614" s="9">
        <v>97.39</v>
      </c>
      <c r="D614" s="9">
        <v>0</v>
      </c>
      <c r="E614" s="9">
        <v>0</v>
      </c>
      <c r="F614" s="9">
        <v>2371362</v>
      </c>
      <c r="G614" s="9">
        <v>2335</v>
      </c>
      <c r="H614" s="9">
        <v>2335</v>
      </c>
      <c r="I614" s="9">
        <v>79790</v>
      </c>
      <c r="J614" s="9">
        <v>374</v>
      </c>
      <c r="K614" s="9">
        <v>41.2</v>
      </c>
      <c r="L614" s="9" t="s">
        <v>2489</v>
      </c>
    </row>
    <row r="615" spans="1:12" x14ac:dyDescent="0.3">
      <c r="A615" s="70" t="s">
        <v>3418</v>
      </c>
      <c r="B615" s="70" t="s">
        <v>3419</v>
      </c>
      <c r="C615" s="9">
        <v>87.51</v>
      </c>
      <c r="D615" s="9">
        <v>3.08</v>
      </c>
      <c r="E615" s="9">
        <v>0</v>
      </c>
      <c r="F615" s="9">
        <v>2826751</v>
      </c>
      <c r="G615" s="9">
        <v>3286</v>
      </c>
      <c r="H615" s="9">
        <v>3286</v>
      </c>
      <c r="I615" s="9">
        <v>3268</v>
      </c>
      <c r="J615" s="9">
        <v>330</v>
      </c>
      <c r="K615" s="9">
        <v>37.5</v>
      </c>
      <c r="L615" s="9" t="s">
        <v>2401</v>
      </c>
    </row>
    <row r="616" spans="1:12" x14ac:dyDescent="0.3">
      <c r="A616" s="70" t="s">
        <v>3420</v>
      </c>
      <c r="B616" s="70" t="s">
        <v>2491</v>
      </c>
      <c r="C616" s="9">
        <v>86.06</v>
      </c>
      <c r="D616" s="9">
        <v>3.36</v>
      </c>
      <c r="E616" s="9">
        <v>0</v>
      </c>
      <c r="F616" s="9">
        <v>2314144</v>
      </c>
      <c r="G616" s="9">
        <v>2243</v>
      </c>
      <c r="H616" s="9">
        <v>2243</v>
      </c>
      <c r="I616" s="9">
        <v>13241</v>
      </c>
      <c r="J616" s="9">
        <v>360</v>
      </c>
      <c r="K616" s="9">
        <v>40.4</v>
      </c>
      <c r="L616" s="9" t="s">
        <v>2830</v>
      </c>
    </row>
    <row r="617" spans="1:12" x14ac:dyDescent="0.3">
      <c r="A617" s="70" t="s">
        <v>3421</v>
      </c>
      <c r="B617" s="70" t="s">
        <v>2400</v>
      </c>
      <c r="C617" s="9">
        <v>88.31</v>
      </c>
      <c r="D617" s="9">
        <v>2.42</v>
      </c>
      <c r="E617" s="9">
        <v>100</v>
      </c>
      <c r="F617" s="9">
        <v>994356</v>
      </c>
      <c r="G617" s="9">
        <v>1120</v>
      </c>
      <c r="H617" s="9">
        <v>1120</v>
      </c>
      <c r="I617" s="9">
        <v>13696</v>
      </c>
      <c r="J617" s="9">
        <v>345</v>
      </c>
      <c r="K617" s="9">
        <v>42.2</v>
      </c>
      <c r="L617" s="9" t="s">
        <v>2377</v>
      </c>
    </row>
    <row r="618" spans="1:12" x14ac:dyDescent="0.3">
      <c r="A618" s="70" t="s">
        <v>3422</v>
      </c>
      <c r="B618" s="70" t="s">
        <v>2833</v>
      </c>
      <c r="C618" s="9">
        <v>97.29</v>
      </c>
      <c r="D618" s="9">
        <v>2.42</v>
      </c>
      <c r="E618" s="9">
        <v>20</v>
      </c>
      <c r="F618" s="9">
        <v>3282498</v>
      </c>
      <c r="G618" s="9">
        <v>2892</v>
      </c>
      <c r="H618" s="9">
        <v>2892</v>
      </c>
      <c r="I618" s="9">
        <v>16767</v>
      </c>
      <c r="J618" s="9">
        <v>427</v>
      </c>
      <c r="K618" s="9">
        <v>38.9</v>
      </c>
      <c r="L618" s="9" t="s">
        <v>2603</v>
      </c>
    </row>
    <row r="619" spans="1:12" x14ac:dyDescent="0.3">
      <c r="A619" s="70" t="s">
        <v>3423</v>
      </c>
      <c r="B619" s="70" t="s">
        <v>2376</v>
      </c>
      <c r="C619" s="9">
        <v>91.53</v>
      </c>
      <c r="D619" s="9">
        <v>0</v>
      </c>
      <c r="E619" s="9">
        <v>0</v>
      </c>
      <c r="F619" s="9">
        <v>1750141</v>
      </c>
      <c r="G619" s="9">
        <v>1769</v>
      </c>
      <c r="H619" s="9">
        <v>1769</v>
      </c>
      <c r="I619" s="9">
        <v>27920</v>
      </c>
      <c r="J619" s="9">
        <v>362</v>
      </c>
      <c r="K619" s="9">
        <v>41.3</v>
      </c>
      <c r="L619" s="9" t="s">
        <v>2606</v>
      </c>
    </row>
    <row r="620" spans="1:12" x14ac:dyDescent="0.3">
      <c r="A620" s="70" t="s">
        <v>3424</v>
      </c>
      <c r="B620" s="70" t="s">
        <v>2605</v>
      </c>
      <c r="C620" s="9">
        <v>95.33</v>
      </c>
      <c r="D620" s="9">
        <v>1.58</v>
      </c>
      <c r="E620" s="9">
        <v>33.33</v>
      </c>
      <c r="F620" s="9">
        <v>1173270</v>
      </c>
      <c r="G620" s="9">
        <v>1263</v>
      </c>
      <c r="H620" s="9">
        <v>1263</v>
      </c>
      <c r="I620" s="9">
        <v>7646</v>
      </c>
      <c r="J620" s="9">
        <v>349</v>
      </c>
      <c r="K620" s="9">
        <v>36.6</v>
      </c>
      <c r="L620" s="9" t="s">
        <v>2573</v>
      </c>
    </row>
    <row r="621" spans="1:12" x14ac:dyDescent="0.3">
      <c r="A621" s="70" t="s">
        <v>3425</v>
      </c>
      <c r="B621" s="70" t="s">
        <v>2581</v>
      </c>
      <c r="C621" s="9">
        <v>90.91</v>
      </c>
      <c r="D621" s="9">
        <v>3.09</v>
      </c>
      <c r="E621" s="9">
        <v>0</v>
      </c>
      <c r="F621" s="9">
        <v>3768658</v>
      </c>
      <c r="G621" s="9">
        <v>3220</v>
      </c>
      <c r="H621" s="9">
        <v>3220</v>
      </c>
      <c r="I621" s="9">
        <v>179777</v>
      </c>
      <c r="J621" s="9">
        <v>381</v>
      </c>
      <c r="K621" s="9">
        <v>36.9</v>
      </c>
      <c r="L621" s="9" t="s">
        <v>2673</v>
      </c>
    </row>
    <row r="622" spans="1:12" x14ac:dyDescent="0.3">
      <c r="A622" s="70" t="s">
        <v>3426</v>
      </c>
      <c r="B622" s="70" t="s">
        <v>2575</v>
      </c>
      <c r="C622" s="9">
        <v>95.3</v>
      </c>
      <c r="D622" s="9">
        <v>0</v>
      </c>
      <c r="E622" s="9">
        <v>0</v>
      </c>
      <c r="F622" s="9">
        <v>2145952</v>
      </c>
      <c r="G622" s="9">
        <v>2104</v>
      </c>
      <c r="H622" s="9">
        <v>2104</v>
      </c>
      <c r="I622" s="9">
        <v>171069</v>
      </c>
      <c r="J622" s="9">
        <v>368</v>
      </c>
      <c r="K622" s="9">
        <v>39.9</v>
      </c>
      <c r="L622" s="9" t="s">
        <v>2404</v>
      </c>
    </row>
    <row r="623" spans="1:12" x14ac:dyDescent="0.3">
      <c r="A623" s="70" t="s">
        <v>3427</v>
      </c>
      <c r="B623" s="70" t="s">
        <v>2675</v>
      </c>
      <c r="C623" s="9">
        <v>96.73</v>
      </c>
      <c r="D623" s="9">
        <v>1.94</v>
      </c>
      <c r="E623" s="9">
        <v>28.57</v>
      </c>
      <c r="F623" s="9">
        <v>2965088</v>
      </c>
      <c r="G623" s="9">
        <v>2856</v>
      </c>
      <c r="H623" s="9">
        <v>2856</v>
      </c>
      <c r="I623" s="9">
        <v>37321</v>
      </c>
      <c r="J623" s="9">
        <v>366</v>
      </c>
      <c r="K623" s="9">
        <v>39.6</v>
      </c>
      <c r="L623" s="9" t="s">
        <v>2644</v>
      </c>
    </row>
    <row r="624" spans="1:12" x14ac:dyDescent="0.3">
      <c r="A624" s="70" t="s">
        <v>3428</v>
      </c>
      <c r="B624" s="70" t="s">
        <v>2403</v>
      </c>
      <c r="C624" s="9">
        <v>91.65</v>
      </c>
      <c r="D624" s="9">
        <v>2.93</v>
      </c>
      <c r="E624" s="9">
        <v>23.08</v>
      </c>
      <c r="F624" s="9">
        <v>2838461</v>
      </c>
      <c r="G624" s="9">
        <v>2838</v>
      </c>
      <c r="H624" s="9">
        <v>2838</v>
      </c>
      <c r="I624" s="9">
        <v>25077</v>
      </c>
      <c r="J624" s="9">
        <v>351</v>
      </c>
      <c r="K624" s="9">
        <v>39.5</v>
      </c>
      <c r="L624" s="9" t="s">
        <v>2658</v>
      </c>
    </row>
    <row r="625" spans="1:12" x14ac:dyDescent="0.3">
      <c r="A625" s="70" t="s">
        <v>3429</v>
      </c>
      <c r="B625" s="70" t="s">
        <v>2646</v>
      </c>
      <c r="C625" s="9">
        <v>100</v>
      </c>
      <c r="D625" s="9">
        <v>0</v>
      </c>
      <c r="E625" s="9">
        <v>0</v>
      </c>
      <c r="F625" s="9">
        <v>1975744</v>
      </c>
      <c r="G625" s="9">
        <v>1929</v>
      </c>
      <c r="H625" s="9">
        <v>1929</v>
      </c>
      <c r="I625" s="9">
        <v>41468</v>
      </c>
      <c r="J625" s="9">
        <v>378</v>
      </c>
      <c r="K625" s="9">
        <v>41.6</v>
      </c>
      <c r="L625" s="9" t="s">
        <v>2802</v>
      </c>
    </row>
    <row r="626" spans="1:12" x14ac:dyDescent="0.3">
      <c r="A626" s="70" t="s">
        <v>3430</v>
      </c>
      <c r="B626" s="70" t="s">
        <v>2660</v>
      </c>
      <c r="C626" s="9">
        <v>99.67</v>
      </c>
      <c r="D626" s="9">
        <v>0</v>
      </c>
      <c r="E626" s="9">
        <v>0</v>
      </c>
      <c r="F626" s="9">
        <v>2426680</v>
      </c>
      <c r="G626" s="9">
        <v>2492</v>
      </c>
      <c r="H626" s="9">
        <v>2492</v>
      </c>
      <c r="I626" s="9">
        <v>114095</v>
      </c>
      <c r="J626" s="9">
        <v>340</v>
      </c>
      <c r="K626" s="9">
        <v>41.2</v>
      </c>
      <c r="L626" s="9" t="s">
        <v>3431</v>
      </c>
    </row>
    <row r="627" spans="1:12" x14ac:dyDescent="0.3">
      <c r="A627" s="70" t="s">
        <v>3432</v>
      </c>
      <c r="B627" s="70" t="s">
        <v>2807</v>
      </c>
      <c r="C627" s="9">
        <v>100</v>
      </c>
      <c r="D627" s="9">
        <v>0</v>
      </c>
      <c r="E627" s="9">
        <v>0</v>
      </c>
      <c r="F627" s="9">
        <v>2318598</v>
      </c>
      <c r="G627" s="9">
        <v>2345</v>
      </c>
      <c r="H627" s="9">
        <v>2345</v>
      </c>
      <c r="I627" s="9">
        <v>138601</v>
      </c>
      <c r="J627" s="9">
        <v>332</v>
      </c>
      <c r="K627" s="9">
        <v>41.4</v>
      </c>
      <c r="L627" s="9" t="s">
        <v>2465</v>
      </c>
    </row>
    <row r="628" spans="1:12" x14ac:dyDescent="0.3">
      <c r="A628" s="70" t="s">
        <v>3433</v>
      </c>
      <c r="B628" s="70" t="s">
        <v>3434</v>
      </c>
      <c r="C628" s="9">
        <v>98.53</v>
      </c>
      <c r="D628" s="9">
        <v>0</v>
      </c>
      <c r="E628" s="9">
        <v>0</v>
      </c>
      <c r="F628" s="9">
        <v>2754499</v>
      </c>
      <c r="G628" s="9">
        <v>2691</v>
      </c>
      <c r="H628" s="9">
        <v>2691</v>
      </c>
      <c r="I628" s="9">
        <v>37249</v>
      </c>
      <c r="J628" s="9">
        <v>343</v>
      </c>
      <c r="K628" s="9">
        <v>41.3</v>
      </c>
      <c r="L628" s="9" t="s">
        <v>2492</v>
      </c>
    </row>
    <row r="629" spans="1:12" x14ac:dyDescent="0.3">
      <c r="A629" s="70" t="s">
        <v>3435</v>
      </c>
      <c r="B629" s="70" t="s">
        <v>2467</v>
      </c>
      <c r="C629" s="9">
        <v>98.31</v>
      </c>
      <c r="D629" s="9">
        <v>0</v>
      </c>
      <c r="E629" s="9">
        <v>0</v>
      </c>
      <c r="F629" s="9">
        <v>1732215</v>
      </c>
      <c r="G629" s="9">
        <v>1661</v>
      </c>
      <c r="H629" s="9">
        <v>1661</v>
      </c>
      <c r="I629" s="9">
        <v>33196</v>
      </c>
      <c r="J629" s="9">
        <v>378</v>
      </c>
      <c r="K629" s="9">
        <v>41.8</v>
      </c>
      <c r="L629" s="9" t="s">
        <v>2647</v>
      </c>
    </row>
    <row r="630" spans="1:12" x14ac:dyDescent="0.3">
      <c r="A630" s="70" t="s">
        <v>3436</v>
      </c>
      <c r="B630" s="70" t="s">
        <v>2494</v>
      </c>
      <c r="C630" s="9">
        <v>98.67</v>
      </c>
      <c r="D630" s="9">
        <v>0</v>
      </c>
      <c r="E630" s="9">
        <v>0</v>
      </c>
      <c r="F630" s="9">
        <v>1904284</v>
      </c>
      <c r="G630" s="9">
        <v>1930</v>
      </c>
      <c r="H630" s="9">
        <v>1930</v>
      </c>
      <c r="I630" s="9">
        <v>173775</v>
      </c>
      <c r="J630" s="9">
        <v>341</v>
      </c>
      <c r="K630" s="9">
        <v>41.4</v>
      </c>
      <c r="L630" s="9" t="s">
        <v>2422</v>
      </c>
    </row>
    <row r="631" spans="1:12" x14ac:dyDescent="0.3">
      <c r="A631" s="70" t="s">
        <v>3437</v>
      </c>
      <c r="B631" s="70" t="s">
        <v>3028</v>
      </c>
      <c r="C631" s="9">
        <v>86.19</v>
      </c>
      <c r="D631" s="9">
        <v>0.7</v>
      </c>
      <c r="E631" s="9">
        <v>100</v>
      </c>
      <c r="F631" s="9">
        <v>2168961</v>
      </c>
      <c r="G631" s="9">
        <v>2118</v>
      </c>
      <c r="H631" s="9">
        <v>2118</v>
      </c>
      <c r="I631" s="9">
        <v>17465</v>
      </c>
      <c r="J631" s="9">
        <v>372</v>
      </c>
      <c r="K631" s="9">
        <v>40</v>
      </c>
      <c r="L631" s="9" t="s">
        <v>2471</v>
      </c>
    </row>
    <row r="632" spans="1:12" x14ac:dyDescent="0.3">
      <c r="A632" s="70" t="s">
        <v>3438</v>
      </c>
      <c r="B632" s="70" t="s">
        <v>2421</v>
      </c>
      <c r="C632" s="9">
        <v>89.37</v>
      </c>
      <c r="D632" s="9">
        <v>2.41</v>
      </c>
      <c r="E632" s="9">
        <v>66.67</v>
      </c>
      <c r="F632" s="9">
        <v>2307975</v>
      </c>
      <c r="G632" s="9">
        <v>2623</v>
      </c>
      <c r="H632" s="9">
        <v>2623</v>
      </c>
      <c r="I632" s="9">
        <v>4510</v>
      </c>
      <c r="J632" s="9">
        <v>340</v>
      </c>
      <c r="K632" s="9">
        <v>40.9</v>
      </c>
      <c r="L632" s="9" t="s">
        <v>2652</v>
      </c>
    </row>
    <row r="633" spans="1:12" x14ac:dyDescent="0.3">
      <c r="A633" s="70" t="s">
        <v>3439</v>
      </c>
      <c r="B633" s="70" t="s">
        <v>2473</v>
      </c>
      <c r="C633" s="9">
        <v>92.39</v>
      </c>
      <c r="D633" s="9">
        <v>0.78</v>
      </c>
      <c r="E633" s="9">
        <v>100</v>
      </c>
      <c r="F633" s="9">
        <v>2315018</v>
      </c>
      <c r="G633" s="9">
        <v>2196</v>
      </c>
      <c r="H633" s="9">
        <v>2196</v>
      </c>
      <c r="I633" s="9">
        <v>8974</v>
      </c>
      <c r="J633" s="9">
        <v>381</v>
      </c>
      <c r="K633" s="9">
        <v>38.4</v>
      </c>
      <c r="L633" s="9" t="s">
        <v>2821</v>
      </c>
    </row>
    <row r="634" spans="1:12" x14ac:dyDescent="0.3">
      <c r="A634" s="70" t="s">
        <v>3440</v>
      </c>
      <c r="B634" s="70" t="s">
        <v>2654</v>
      </c>
      <c r="C634" s="9">
        <v>90.26</v>
      </c>
      <c r="D634" s="9">
        <v>1.71</v>
      </c>
      <c r="E634" s="9">
        <v>0</v>
      </c>
      <c r="F634" s="9">
        <v>2880070</v>
      </c>
      <c r="G634" s="9">
        <v>2401</v>
      </c>
      <c r="H634" s="9">
        <v>2401</v>
      </c>
      <c r="I634" s="9">
        <v>163140</v>
      </c>
      <c r="J634" s="9">
        <v>429</v>
      </c>
      <c r="K634" s="9">
        <v>37.700000000000003</v>
      </c>
      <c r="L634" s="9" t="s">
        <v>2380</v>
      </c>
    </row>
    <row r="635" spans="1:12" x14ac:dyDescent="0.3">
      <c r="A635" s="70" t="s">
        <v>3441</v>
      </c>
      <c r="B635" s="70" t="s">
        <v>2826</v>
      </c>
      <c r="C635" s="9">
        <v>79.06</v>
      </c>
      <c r="D635" s="9">
        <v>2.17</v>
      </c>
      <c r="E635" s="9">
        <v>80</v>
      </c>
      <c r="F635" s="9">
        <v>1594670</v>
      </c>
      <c r="G635" s="9">
        <v>1502</v>
      </c>
      <c r="H635" s="9">
        <v>1502</v>
      </c>
      <c r="I635" s="9">
        <v>9164</v>
      </c>
      <c r="J635" s="9">
        <v>386</v>
      </c>
      <c r="K635" s="9">
        <v>37.6</v>
      </c>
      <c r="L635" s="9" t="s">
        <v>2626</v>
      </c>
    </row>
    <row r="636" spans="1:12" x14ac:dyDescent="0.3">
      <c r="A636" s="70" t="s">
        <v>3442</v>
      </c>
      <c r="B636" s="70" t="s">
        <v>2379</v>
      </c>
      <c r="C636" s="9">
        <v>86.13</v>
      </c>
      <c r="D636" s="9">
        <v>0.94</v>
      </c>
      <c r="E636" s="9">
        <v>75</v>
      </c>
      <c r="F636" s="9">
        <v>1694428</v>
      </c>
      <c r="G636" s="9">
        <v>1611</v>
      </c>
      <c r="H636" s="9">
        <v>1612</v>
      </c>
      <c r="I636" s="9">
        <v>9898</v>
      </c>
      <c r="J636" s="9">
        <v>380</v>
      </c>
      <c r="K636" s="9">
        <v>38.299999999999997</v>
      </c>
      <c r="L636" s="9" t="s">
        <v>2713</v>
      </c>
    </row>
    <row r="637" spans="1:12" x14ac:dyDescent="0.3">
      <c r="A637" s="70" t="s">
        <v>3443</v>
      </c>
      <c r="B637" s="70" t="s">
        <v>2628</v>
      </c>
      <c r="C637" s="9">
        <v>94.12</v>
      </c>
      <c r="D637" s="9">
        <v>1.26</v>
      </c>
      <c r="E637" s="9">
        <v>75</v>
      </c>
      <c r="F637" s="9">
        <v>3000950</v>
      </c>
      <c r="G637" s="9">
        <v>2946</v>
      </c>
      <c r="H637" s="9">
        <v>2946</v>
      </c>
      <c r="I637" s="9">
        <v>22888</v>
      </c>
      <c r="J637" s="9">
        <v>360</v>
      </c>
      <c r="K637" s="9">
        <v>40.700000000000003</v>
      </c>
      <c r="L637" s="9" t="s">
        <v>2564</v>
      </c>
    </row>
    <row r="638" spans="1:12" x14ac:dyDescent="0.3">
      <c r="A638" s="70" t="s">
        <v>3444</v>
      </c>
      <c r="B638" s="70" t="s">
        <v>2715</v>
      </c>
      <c r="C638" s="9">
        <v>88.64</v>
      </c>
      <c r="D638" s="9">
        <v>2</v>
      </c>
      <c r="E638" s="9">
        <v>0</v>
      </c>
      <c r="F638" s="9">
        <v>2309512</v>
      </c>
      <c r="G638" s="9">
        <v>1928</v>
      </c>
      <c r="H638" s="9">
        <v>1928</v>
      </c>
      <c r="I638" s="9">
        <v>63187</v>
      </c>
      <c r="J638" s="9">
        <v>397</v>
      </c>
      <c r="K638" s="9">
        <v>37</v>
      </c>
      <c r="L638" s="9" t="s">
        <v>2710</v>
      </c>
    </row>
    <row r="639" spans="1:12" x14ac:dyDescent="0.3">
      <c r="A639" s="70" t="s">
        <v>3445</v>
      </c>
      <c r="B639" s="70" t="s">
        <v>2566</v>
      </c>
      <c r="C639" s="9">
        <v>83.57</v>
      </c>
      <c r="D639" s="9">
        <v>2.91</v>
      </c>
      <c r="E639" s="9">
        <v>100</v>
      </c>
      <c r="F639" s="9">
        <v>1675106</v>
      </c>
      <c r="G639" s="9">
        <v>1738</v>
      </c>
      <c r="H639" s="9">
        <v>1738</v>
      </c>
      <c r="I639" s="9">
        <v>8513</v>
      </c>
      <c r="J639" s="9">
        <v>348</v>
      </c>
      <c r="K639" s="9">
        <v>38.799999999999997</v>
      </c>
      <c r="L639" s="9" t="s">
        <v>2760</v>
      </c>
    </row>
    <row r="640" spans="1:12" x14ac:dyDescent="0.3">
      <c r="A640" s="70" t="s">
        <v>3446</v>
      </c>
      <c r="B640" s="70" t="s">
        <v>2712</v>
      </c>
      <c r="C640" s="9">
        <v>93.79</v>
      </c>
      <c r="D640" s="9">
        <v>0.98</v>
      </c>
      <c r="E640" s="9">
        <v>50</v>
      </c>
      <c r="F640" s="9">
        <v>2682300</v>
      </c>
      <c r="G640" s="9">
        <v>2441</v>
      </c>
      <c r="H640" s="9">
        <v>2441</v>
      </c>
      <c r="I640" s="9">
        <v>9359</v>
      </c>
      <c r="J640" s="9">
        <v>360</v>
      </c>
      <c r="K640" s="9">
        <v>40.5</v>
      </c>
      <c r="L640" s="9" t="s">
        <v>2532</v>
      </c>
    </row>
    <row r="641" spans="1:12" x14ac:dyDescent="0.3">
      <c r="A641" s="70" t="s">
        <v>3447</v>
      </c>
      <c r="B641" s="70" t="s">
        <v>2764</v>
      </c>
      <c r="C641" s="9">
        <v>86.85</v>
      </c>
      <c r="D641" s="9">
        <v>3.54</v>
      </c>
      <c r="E641" s="9">
        <v>100</v>
      </c>
      <c r="F641" s="9">
        <v>1617147</v>
      </c>
      <c r="G641" s="9">
        <v>1802</v>
      </c>
      <c r="H641" s="9">
        <v>1802</v>
      </c>
      <c r="I641" s="9">
        <v>3440</v>
      </c>
      <c r="J641" s="9">
        <v>325</v>
      </c>
      <c r="K641" s="9">
        <v>42</v>
      </c>
      <c r="L641" s="9" t="s">
        <v>2518</v>
      </c>
    </row>
    <row r="642" spans="1:12" x14ac:dyDescent="0.3">
      <c r="A642" s="70" t="s">
        <v>3448</v>
      </c>
      <c r="B642" s="70" t="s">
        <v>2534</v>
      </c>
      <c r="C642" s="9">
        <v>82.88</v>
      </c>
      <c r="D642" s="9">
        <v>0</v>
      </c>
      <c r="E642" s="9">
        <v>0</v>
      </c>
      <c r="F642" s="9">
        <v>1787901</v>
      </c>
      <c r="G642" s="9">
        <v>1961</v>
      </c>
      <c r="H642" s="9">
        <v>1961</v>
      </c>
      <c r="I642" s="9">
        <v>11134</v>
      </c>
      <c r="J642" s="9">
        <v>316</v>
      </c>
      <c r="K642" s="9">
        <v>41.8</v>
      </c>
      <c r="L642" s="9" t="s">
        <v>2916</v>
      </c>
    </row>
    <row r="643" spans="1:12" x14ac:dyDescent="0.3">
      <c r="A643" s="70" t="s">
        <v>3449</v>
      </c>
      <c r="B643" s="70" t="s">
        <v>2520</v>
      </c>
      <c r="C643" s="9">
        <v>95.62</v>
      </c>
      <c r="D643" s="9">
        <v>1.43</v>
      </c>
      <c r="E643" s="9">
        <v>0</v>
      </c>
      <c r="F643" s="9">
        <v>2079329</v>
      </c>
      <c r="G643" s="9">
        <v>1834</v>
      </c>
      <c r="H643" s="9">
        <v>1834</v>
      </c>
      <c r="I643" s="9">
        <v>282837</v>
      </c>
      <c r="J643" s="9">
        <v>413</v>
      </c>
      <c r="K643" s="9">
        <v>39.5</v>
      </c>
      <c r="L643" s="9" t="s">
        <v>2579</v>
      </c>
    </row>
    <row r="644" spans="1:12" x14ac:dyDescent="0.3">
      <c r="A644" s="70" t="s">
        <v>3450</v>
      </c>
      <c r="B644" s="70" t="s">
        <v>2920</v>
      </c>
      <c r="C644" s="9">
        <v>99.73</v>
      </c>
      <c r="D644" s="9">
        <v>0</v>
      </c>
      <c r="E644" s="9">
        <v>0</v>
      </c>
      <c r="F644" s="9">
        <v>2360447</v>
      </c>
      <c r="G644" s="9">
        <v>2295</v>
      </c>
      <c r="H644" s="9">
        <v>2295</v>
      </c>
      <c r="I644" s="9">
        <v>417971</v>
      </c>
      <c r="J644" s="9">
        <v>340</v>
      </c>
      <c r="K644" s="9">
        <v>41.6</v>
      </c>
      <c r="L644" s="9" t="s">
        <v>3188</v>
      </c>
    </row>
    <row r="645" spans="1:12" x14ac:dyDescent="0.3">
      <c r="A645" s="70" t="s">
        <v>3451</v>
      </c>
      <c r="B645" s="70" t="s">
        <v>2581</v>
      </c>
      <c r="C645" s="9">
        <v>83.94</v>
      </c>
      <c r="D645" s="9">
        <v>3.64</v>
      </c>
      <c r="E645" s="9">
        <v>0</v>
      </c>
      <c r="F645" s="9">
        <v>2963366</v>
      </c>
      <c r="G645" s="9">
        <v>2919</v>
      </c>
      <c r="H645" s="9">
        <v>2919</v>
      </c>
      <c r="I645" s="9">
        <v>5902</v>
      </c>
      <c r="J645" s="9">
        <v>342</v>
      </c>
      <c r="K645" s="9">
        <v>37.299999999999997</v>
      </c>
      <c r="L645" s="9" t="s">
        <v>2907</v>
      </c>
    </row>
    <row r="646" spans="1:12" x14ac:dyDescent="0.3">
      <c r="A646" s="70" t="s">
        <v>3452</v>
      </c>
      <c r="B646" s="70" t="s">
        <v>3191</v>
      </c>
      <c r="C646" s="9">
        <v>99.13</v>
      </c>
      <c r="D646" s="9">
        <v>1.75</v>
      </c>
      <c r="E646" s="9">
        <v>0</v>
      </c>
      <c r="F646" s="9">
        <v>2394964</v>
      </c>
      <c r="G646" s="9">
        <v>2309</v>
      </c>
      <c r="H646" s="9">
        <v>2309</v>
      </c>
      <c r="I646" s="9">
        <v>40080</v>
      </c>
      <c r="J646" s="9">
        <v>360</v>
      </c>
      <c r="K646" s="9">
        <v>41.8</v>
      </c>
      <c r="L646" s="9" t="s">
        <v>2682</v>
      </c>
    </row>
    <row r="647" spans="1:12" x14ac:dyDescent="0.3">
      <c r="A647" s="70" t="s">
        <v>3453</v>
      </c>
      <c r="B647" s="70" t="s">
        <v>2910</v>
      </c>
      <c r="C647" s="9">
        <v>97.03</v>
      </c>
      <c r="D647" s="9">
        <v>3.27</v>
      </c>
      <c r="E647" s="9">
        <v>80</v>
      </c>
      <c r="F647" s="9">
        <v>2500902</v>
      </c>
      <c r="G647" s="9">
        <v>2826</v>
      </c>
      <c r="H647" s="9">
        <v>2826</v>
      </c>
      <c r="I647" s="9">
        <v>6124</v>
      </c>
      <c r="J647" s="9">
        <v>333</v>
      </c>
      <c r="K647" s="9">
        <v>40.799999999999997</v>
      </c>
      <c r="L647" s="9" t="s">
        <v>2730</v>
      </c>
    </row>
    <row r="648" spans="1:12" x14ac:dyDescent="0.3">
      <c r="A648" s="70" t="s">
        <v>3454</v>
      </c>
      <c r="B648" s="70" t="s">
        <v>2684</v>
      </c>
      <c r="C648" s="9">
        <v>96.21</v>
      </c>
      <c r="D648" s="9">
        <v>3.23</v>
      </c>
      <c r="E648" s="9">
        <v>100</v>
      </c>
      <c r="F648" s="9">
        <v>2531317</v>
      </c>
      <c r="G648" s="9">
        <v>2389</v>
      </c>
      <c r="H648" s="9">
        <v>2389</v>
      </c>
      <c r="I648" s="9">
        <v>19981</v>
      </c>
      <c r="J648" s="9">
        <v>373</v>
      </c>
      <c r="K648" s="9">
        <v>42.5</v>
      </c>
      <c r="L648" s="9" t="s">
        <v>2436</v>
      </c>
    </row>
    <row r="649" spans="1:12" x14ac:dyDescent="0.3">
      <c r="A649" s="70" t="s">
        <v>3455</v>
      </c>
      <c r="B649" s="70" t="s">
        <v>2732</v>
      </c>
      <c r="C649" s="9">
        <v>77.61</v>
      </c>
      <c r="D649" s="9">
        <v>1.61</v>
      </c>
      <c r="E649" s="9">
        <v>100</v>
      </c>
      <c r="F649" s="9">
        <v>1576165</v>
      </c>
      <c r="G649" s="9">
        <v>1830</v>
      </c>
      <c r="H649" s="9">
        <v>1830</v>
      </c>
      <c r="I649" s="9">
        <v>4019</v>
      </c>
      <c r="J649" s="9">
        <v>321</v>
      </c>
      <c r="K649" s="9">
        <v>38</v>
      </c>
      <c r="L649" s="9" t="s">
        <v>2594</v>
      </c>
    </row>
    <row r="650" spans="1:12" x14ac:dyDescent="0.3">
      <c r="A650" s="70" t="s">
        <v>3456</v>
      </c>
      <c r="B650" s="70" t="s">
        <v>2435</v>
      </c>
      <c r="C650" s="9">
        <v>93.64</v>
      </c>
      <c r="D650" s="9">
        <v>3.18</v>
      </c>
      <c r="E650" s="9">
        <v>0</v>
      </c>
      <c r="F650" s="9">
        <v>2264113</v>
      </c>
      <c r="G650" s="9">
        <v>2314</v>
      </c>
      <c r="H650" s="9">
        <v>2314</v>
      </c>
      <c r="I650" s="9">
        <v>8310</v>
      </c>
      <c r="J650" s="9">
        <v>338</v>
      </c>
      <c r="K650" s="9">
        <v>41.9</v>
      </c>
      <c r="L650" s="9" t="s">
        <v>2585</v>
      </c>
    </row>
    <row r="651" spans="1:12" x14ac:dyDescent="0.3">
      <c r="A651" s="70" t="s">
        <v>3457</v>
      </c>
      <c r="B651" s="70" t="s">
        <v>2596</v>
      </c>
      <c r="C651" s="9">
        <v>97.33</v>
      </c>
      <c r="D651" s="9">
        <v>1.6</v>
      </c>
      <c r="E651" s="9">
        <v>50</v>
      </c>
      <c r="F651" s="9">
        <v>2088561</v>
      </c>
      <c r="G651" s="9">
        <v>2001</v>
      </c>
      <c r="H651" s="9">
        <v>2001</v>
      </c>
      <c r="I651" s="9">
        <v>66353</v>
      </c>
      <c r="J651" s="9">
        <v>334</v>
      </c>
      <c r="K651" s="9">
        <v>41.8</v>
      </c>
      <c r="L651" s="9" t="s">
        <v>2911</v>
      </c>
    </row>
    <row r="652" spans="1:12" x14ac:dyDescent="0.3">
      <c r="A652" s="70" t="s">
        <v>3458</v>
      </c>
      <c r="B652" s="70" t="s">
        <v>2587</v>
      </c>
      <c r="C652" s="9">
        <v>98.92</v>
      </c>
      <c r="D652" s="9">
        <v>3.7</v>
      </c>
      <c r="E652" s="9">
        <v>0</v>
      </c>
      <c r="F652" s="9">
        <v>3083409</v>
      </c>
      <c r="G652" s="9">
        <v>2955</v>
      </c>
      <c r="H652" s="9">
        <v>2955</v>
      </c>
      <c r="I652" s="9">
        <v>47395</v>
      </c>
      <c r="J652" s="9">
        <v>368</v>
      </c>
      <c r="K652" s="9">
        <v>40.1</v>
      </c>
      <c r="L652" s="9" t="s">
        <v>3242</v>
      </c>
    </row>
    <row r="653" spans="1:12" x14ac:dyDescent="0.3">
      <c r="A653" s="70" t="s">
        <v>3459</v>
      </c>
      <c r="B653" s="70" t="s">
        <v>2915</v>
      </c>
      <c r="C653" s="9">
        <v>93.93</v>
      </c>
      <c r="D653" s="9">
        <v>0</v>
      </c>
      <c r="E653" s="9">
        <v>0</v>
      </c>
      <c r="F653" s="9">
        <v>2089959</v>
      </c>
      <c r="G653" s="9">
        <v>2059</v>
      </c>
      <c r="H653" s="9">
        <v>2059</v>
      </c>
      <c r="I653" s="9">
        <v>66207</v>
      </c>
      <c r="J653" s="9">
        <v>365</v>
      </c>
      <c r="K653" s="9">
        <v>39</v>
      </c>
      <c r="L653" s="9" t="s">
        <v>2632</v>
      </c>
    </row>
    <row r="654" spans="1:12" x14ac:dyDescent="0.3">
      <c r="A654" s="70" t="s">
        <v>3460</v>
      </c>
      <c r="B654" s="70" t="s">
        <v>3245</v>
      </c>
      <c r="C654" s="9">
        <v>94.61</v>
      </c>
      <c r="D654" s="9">
        <v>2.94</v>
      </c>
      <c r="E654" s="9">
        <v>33.33</v>
      </c>
      <c r="F654" s="9">
        <v>3191884</v>
      </c>
      <c r="G654" s="9">
        <v>3050</v>
      </c>
      <c r="H654" s="9">
        <v>3050</v>
      </c>
      <c r="I654" s="9">
        <v>23433</v>
      </c>
      <c r="J654" s="9">
        <v>380</v>
      </c>
      <c r="K654" s="9">
        <v>38.1</v>
      </c>
      <c r="L654" s="9" t="s">
        <v>2704</v>
      </c>
    </row>
    <row r="655" spans="1:12" x14ac:dyDescent="0.3">
      <c r="A655" s="70" t="s">
        <v>3461</v>
      </c>
      <c r="B655" s="70" t="s">
        <v>2634</v>
      </c>
      <c r="C655" s="9">
        <v>92.27</v>
      </c>
      <c r="D655" s="9">
        <v>2</v>
      </c>
      <c r="E655" s="9">
        <v>0</v>
      </c>
      <c r="F655" s="9">
        <v>2401806</v>
      </c>
      <c r="G655" s="9">
        <v>2075</v>
      </c>
      <c r="H655" s="9">
        <v>2075</v>
      </c>
      <c r="I655" s="9">
        <v>145777</v>
      </c>
      <c r="J655" s="9">
        <v>402</v>
      </c>
      <c r="K655" s="9">
        <v>36.700000000000003</v>
      </c>
      <c r="L655" s="9" t="s">
        <v>2693</v>
      </c>
    </row>
    <row r="656" spans="1:12" x14ac:dyDescent="0.3">
      <c r="A656" s="70" t="s">
        <v>3462</v>
      </c>
      <c r="B656" s="70" t="s">
        <v>2706</v>
      </c>
      <c r="C656" s="9">
        <v>99.02</v>
      </c>
      <c r="D656" s="9">
        <v>0</v>
      </c>
      <c r="E656" s="9">
        <v>0</v>
      </c>
      <c r="F656" s="9">
        <v>2912231</v>
      </c>
      <c r="G656" s="9">
        <v>2920</v>
      </c>
      <c r="H656" s="9">
        <v>2920</v>
      </c>
      <c r="I656" s="9">
        <v>53177</v>
      </c>
      <c r="J656" s="9">
        <v>370</v>
      </c>
      <c r="K656" s="9">
        <v>38.4</v>
      </c>
      <c r="L656" s="9" t="s">
        <v>2664</v>
      </c>
    </row>
    <row r="657" spans="1:12" x14ac:dyDescent="0.3">
      <c r="A657" s="70" t="s">
        <v>3463</v>
      </c>
      <c r="B657" s="70" t="s">
        <v>2695</v>
      </c>
      <c r="C657" s="9">
        <v>93.64</v>
      </c>
      <c r="D657" s="9">
        <v>3.18</v>
      </c>
      <c r="E657" s="9">
        <v>16.670000000000002</v>
      </c>
      <c r="F657" s="9">
        <v>2518410</v>
      </c>
      <c r="G657" s="9">
        <v>2437</v>
      </c>
      <c r="H657" s="9">
        <v>2437</v>
      </c>
      <c r="I657" s="9">
        <v>19695</v>
      </c>
      <c r="J657" s="9">
        <v>372</v>
      </c>
      <c r="K657" s="9">
        <v>38</v>
      </c>
      <c r="L657" s="9" t="s">
        <v>2425</v>
      </c>
    </row>
    <row r="658" spans="1:12" x14ac:dyDescent="0.3">
      <c r="A658" s="70" t="s">
        <v>3464</v>
      </c>
      <c r="B658" s="70" t="s">
        <v>2666</v>
      </c>
      <c r="C658" s="9">
        <v>100</v>
      </c>
      <c r="D658" s="9">
        <v>0.86</v>
      </c>
      <c r="E658" s="9">
        <v>0</v>
      </c>
      <c r="F658" s="9">
        <v>1619066</v>
      </c>
      <c r="G658" s="9">
        <v>1617</v>
      </c>
      <c r="H658" s="9">
        <v>1617</v>
      </c>
      <c r="I658" s="9">
        <v>41516</v>
      </c>
      <c r="J658" s="9">
        <v>346</v>
      </c>
      <c r="K658" s="9">
        <v>41.8</v>
      </c>
      <c r="L658" s="9" t="s">
        <v>2495</v>
      </c>
    </row>
    <row r="659" spans="1:12" x14ac:dyDescent="0.3">
      <c r="A659" s="70" t="s">
        <v>3465</v>
      </c>
      <c r="B659" s="70" t="s">
        <v>2424</v>
      </c>
      <c r="C659" s="9">
        <v>87.86</v>
      </c>
      <c r="D659" s="9">
        <v>1.61</v>
      </c>
      <c r="E659" s="9">
        <v>50</v>
      </c>
      <c r="F659" s="9">
        <v>1407973</v>
      </c>
      <c r="G659" s="9">
        <v>1275</v>
      </c>
      <c r="H659" s="9">
        <v>1275</v>
      </c>
      <c r="I659" s="9">
        <v>40590</v>
      </c>
      <c r="J659" s="9">
        <v>395</v>
      </c>
      <c r="K659" s="9">
        <v>37.1</v>
      </c>
      <c r="L659" s="9" t="s">
        <v>2368</v>
      </c>
    </row>
    <row r="660" spans="1:12" x14ac:dyDescent="0.3">
      <c r="A660" s="70" t="s">
        <v>3466</v>
      </c>
      <c r="B660" s="70" t="s">
        <v>2497</v>
      </c>
      <c r="C660" s="9">
        <v>98.52</v>
      </c>
      <c r="D660" s="9">
        <v>0.63</v>
      </c>
      <c r="E660" s="9">
        <v>0</v>
      </c>
      <c r="F660" s="9">
        <v>2691593</v>
      </c>
      <c r="G660" s="9">
        <v>2635</v>
      </c>
      <c r="H660" s="9">
        <v>2635</v>
      </c>
      <c r="I660" s="9">
        <v>31009</v>
      </c>
      <c r="J660" s="9">
        <v>361</v>
      </c>
      <c r="K660" s="9">
        <v>41</v>
      </c>
      <c r="L660" s="9" t="s">
        <v>2383</v>
      </c>
    </row>
    <row r="661" spans="1:12" x14ac:dyDescent="0.3">
      <c r="A661" s="70" t="s">
        <v>3467</v>
      </c>
      <c r="B661" s="70" t="s">
        <v>2367</v>
      </c>
      <c r="C661" s="9">
        <v>90.35</v>
      </c>
      <c r="D661" s="9">
        <v>0.47</v>
      </c>
      <c r="E661" s="9">
        <v>0</v>
      </c>
      <c r="F661" s="9">
        <v>1714828</v>
      </c>
      <c r="G661" s="9">
        <v>1501</v>
      </c>
      <c r="H661" s="9">
        <v>1501</v>
      </c>
      <c r="I661" s="9">
        <v>50785</v>
      </c>
      <c r="J661" s="9">
        <v>402</v>
      </c>
      <c r="K661" s="9">
        <v>36.700000000000003</v>
      </c>
      <c r="L661" s="9" t="s">
        <v>2608</v>
      </c>
    </row>
    <row r="662" spans="1:12" x14ac:dyDescent="0.3">
      <c r="A662" s="70" t="s">
        <v>3468</v>
      </c>
      <c r="B662" s="70" t="s">
        <v>2382</v>
      </c>
      <c r="C662" s="9">
        <v>99.02</v>
      </c>
      <c r="D662" s="9">
        <v>0.65</v>
      </c>
      <c r="E662" s="9">
        <v>0</v>
      </c>
      <c r="F662" s="9">
        <v>2875669</v>
      </c>
      <c r="G662" s="9">
        <v>2932</v>
      </c>
      <c r="H662" s="9">
        <v>2932</v>
      </c>
      <c r="I662" s="9">
        <v>156397</v>
      </c>
      <c r="J662" s="9">
        <v>355</v>
      </c>
      <c r="K662" s="9">
        <v>38.6</v>
      </c>
      <c r="L662" s="9" t="s">
        <v>2459</v>
      </c>
    </row>
    <row r="663" spans="1:12" x14ac:dyDescent="0.3">
      <c r="A663" s="70" t="s">
        <v>3469</v>
      </c>
      <c r="B663" s="70" t="s">
        <v>2610</v>
      </c>
      <c r="C663" s="9">
        <v>91.95</v>
      </c>
      <c r="D663" s="9">
        <v>3.11</v>
      </c>
      <c r="E663" s="9">
        <v>20</v>
      </c>
      <c r="F663" s="9">
        <v>3035492</v>
      </c>
      <c r="G663" s="9">
        <v>2863</v>
      </c>
      <c r="H663" s="9">
        <v>2863</v>
      </c>
      <c r="I663" s="9">
        <v>17956</v>
      </c>
      <c r="J663" s="9">
        <v>357</v>
      </c>
      <c r="K663" s="9">
        <v>40.299999999999997</v>
      </c>
      <c r="L663" s="9" t="s">
        <v>3470</v>
      </c>
    </row>
    <row r="664" spans="1:12" x14ac:dyDescent="0.3">
      <c r="A664" s="70" t="s">
        <v>3471</v>
      </c>
      <c r="B664" s="70" t="s">
        <v>2461</v>
      </c>
      <c r="C664" s="9">
        <v>96.53</v>
      </c>
      <c r="D664" s="9">
        <v>0.94</v>
      </c>
      <c r="E664" s="9">
        <v>100</v>
      </c>
      <c r="F664" s="9">
        <v>1814007</v>
      </c>
      <c r="G664" s="9">
        <v>2037</v>
      </c>
      <c r="H664" s="9">
        <v>2037</v>
      </c>
      <c r="I664" s="9">
        <v>12317</v>
      </c>
      <c r="J664" s="9">
        <v>331</v>
      </c>
      <c r="K664" s="9">
        <v>39.9</v>
      </c>
      <c r="L664" s="9" t="s">
        <v>2538</v>
      </c>
    </row>
    <row r="665" spans="1:12" x14ac:dyDescent="0.3">
      <c r="A665" s="70" t="s">
        <v>3472</v>
      </c>
      <c r="B665" s="70" t="s">
        <v>2549</v>
      </c>
      <c r="C665" s="9">
        <v>80.099999999999994</v>
      </c>
      <c r="D665" s="9">
        <v>2.14</v>
      </c>
      <c r="E665" s="9">
        <v>20</v>
      </c>
      <c r="F665" s="9">
        <v>2194051</v>
      </c>
      <c r="G665" s="9">
        <v>2391</v>
      </c>
      <c r="H665" s="9">
        <v>2391</v>
      </c>
      <c r="I665" s="9">
        <v>5083</v>
      </c>
      <c r="J665" s="9">
        <v>331</v>
      </c>
      <c r="K665" s="9">
        <v>39.9</v>
      </c>
      <c r="L665" s="9" t="s">
        <v>2851</v>
      </c>
    </row>
    <row r="666" spans="1:12" x14ac:dyDescent="0.3">
      <c r="A666" s="70" t="s">
        <v>3473</v>
      </c>
      <c r="B666" s="70" t="s">
        <v>2540</v>
      </c>
      <c r="C666" s="9">
        <v>91.47</v>
      </c>
      <c r="D666" s="9">
        <v>3.87</v>
      </c>
      <c r="E666" s="9">
        <v>0</v>
      </c>
      <c r="F666" s="9">
        <v>2763822</v>
      </c>
      <c r="G666" s="9">
        <v>2884</v>
      </c>
      <c r="H666" s="9">
        <v>2884</v>
      </c>
      <c r="I666" s="9">
        <v>13394</v>
      </c>
      <c r="J666" s="9">
        <v>361</v>
      </c>
      <c r="K666" s="9">
        <v>40.5</v>
      </c>
      <c r="L666" s="9" t="s">
        <v>3474</v>
      </c>
    </row>
    <row r="667" spans="1:12" x14ac:dyDescent="0.3">
      <c r="A667" s="70" t="s">
        <v>3475</v>
      </c>
      <c r="B667" s="70" t="s">
        <v>2854</v>
      </c>
      <c r="C667" s="9">
        <v>72.05</v>
      </c>
      <c r="D667" s="9">
        <v>3.14</v>
      </c>
      <c r="E667" s="9">
        <v>0</v>
      </c>
      <c r="F667" s="9">
        <v>2163820</v>
      </c>
      <c r="G667" s="9">
        <v>2486</v>
      </c>
      <c r="H667" s="9">
        <v>2486</v>
      </c>
      <c r="I667" s="9">
        <v>3558</v>
      </c>
      <c r="J667" s="9">
        <v>332</v>
      </c>
      <c r="K667" s="9">
        <v>41.2</v>
      </c>
      <c r="L667" s="9" t="s">
        <v>2611</v>
      </c>
    </row>
    <row r="668" spans="1:12" x14ac:dyDescent="0.3">
      <c r="A668" s="70" t="s">
        <v>3476</v>
      </c>
      <c r="B668" s="70" t="s">
        <v>3477</v>
      </c>
      <c r="C668" s="9">
        <v>95.39</v>
      </c>
      <c r="D668" s="9">
        <v>3.55</v>
      </c>
      <c r="E668" s="9">
        <v>20</v>
      </c>
      <c r="F668" s="9">
        <v>2323661</v>
      </c>
      <c r="G668" s="9">
        <v>2286</v>
      </c>
      <c r="H668" s="9">
        <v>2286</v>
      </c>
      <c r="I668" s="9">
        <v>13882</v>
      </c>
      <c r="J668" s="9">
        <v>372</v>
      </c>
      <c r="K668" s="9">
        <v>40.4</v>
      </c>
      <c r="L668" s="9" t="s">
        <v>2535</v>
      </c>
    </row>
    <row r="669" spans="1:12" x14ac:dyDescent="0.3">
      <c r="A669" s="70" t="s">
        <v>3478</v>
      </c>
      <c r="B669" s="70" t="s">
        <v>2613</v>
      </c>
      <c r="C669" s="9">
        <v>89.55</v>
      </c>
      <c r="D669" s="9">
        <v>2.4500000000000002</v>
      </c>
      <c r="E669" s="9">
        <v>0</v>
      </c>
      <c r="F669" s="9">
        <v>2224178</v>
      </c>
      <c r="G669" s="9">
        <v>2039</v>
      </c>
      <c r="H669" s="9">
        <v>2039</v>
      </c>
      <c r="I669" s="9">
        <v>32436</v>
      </c>
      <c r="J669" s="9">
        <v>384</v>
      </c>
      <c r="K669" s="9">
        <v>37</v>
      </c>
      <c r="L669" s="9" t="s">
        <v>2550</v>
      </c>
    </row>
    <row r="670" spans="1:12" x14ac:dyDescent="0.3">
      <c r="A670" s="70" t="s">
        <v>3479</v>
      </c>
      <c r="B670" s="70" t="s">
        <v>2537</v>
      </c>
      <c r="C670" s="9">
        <v>96.17</v>
      </c>
      <c r="D670" s="9">
        <v>0.09</v>
      </c>
      <c r="E670" s="9">
        <v>100</v>
      </c>
      <c r="F670" s="9">
        <v>2623998</v>
      </c>
      <c r="G670" s="9">
        <v>2148</v>
      </c>
      <c r="H670" s="9">
        <v>2148</v>
      </c>
      <c r="I670" s="9">
        <v>44425</v>
      </c>
      <c r="J670" s="9">
        <v>447</v>
      </c>
      <c r="K670" s="9">
        <v>38.700000000000003</v>
      </c>
      <c r="L670" s="9" t="s">
        <v>2444</v>
      </c>
    </row>
    <row r="671" spans="1:12" x14ac:dyDescent="0.3">
      <c r="A671" s="70" t="s">
        <v>3480</v>
      </c>
      <c r="B671" s="70" t="s">
        <v>2552</v>
      </c>
      <c r="C671" s="9">
        <v>89.9</v>
      </c>
      <c r="D671" s="9">
        <v>2.71</v>
      </c>
      <c r="E671" s="9">
        <v>60</v>
      </c>
      <c r="F671" s="9">
        <v>1844101</v>
      </c>
      <c r="G671" s="9">
        <v>1930</v>
      </c>
      <c r="H671" s="9">
        <v>1930</v>
      </c>
      <c r="I671" s="9">
        <v>8325</v>
      </c>
      <c r="J671" s="9">
        <v>345</v>
      </c>
      <c r="K671" s="9">
        <v>41.2</v>
      </c>
      <c r="L671" s="9" t="s">
        <v>2501</v>
      </c>
    </row>
    <row r="672" spans="1:12" x14ac:dyDescent="0.3">
      <c r="A672" s="70" t="s">
        <v>3481</v>
      </c>
      <c r="B672" s="70" t="s">
        <v>2446</v>
      </c>
      <c r="C672" s="9">
        <v>75.45</v>
      </c>
      <c r="D672" s="9">
        <v>2.73</v>
      </c>
      <c r="E672" s="9">
        <v>66.67</v>
      </c>
      <c r="F672" s="9">
        <v>1792605</v>
      </c>
      <c r="G672" s="9">
        <v>1759</v>
      </c>
      <c r="H672" s="9">
        <v>1759</v>
      </c>
      <c r="I672" s="9">
        <v>13315</v>
      </c>
      <c r="J672" s="9">
        <v>376</v>
      </c>
      <c r="K672" s="9">
        <v>35.700000000000003</v>
      </c>
      <c r="L672" s="9" t="s">
        <v>3058</v>
      </c>
    </row>
    <row r="673" spans="1:12" x14ac:dyDescent="0.3">
      <c r="A673" s="70" t="s">
        <v>3482</v>
      </c>
      <c r="B673" s="70" t="s">
        <v>2503</v>
      </c>
      <c r="C673" s="9">
        <v>96</v>
      </c>
      <c r="D673" s="9">
        <v>0.73</v>
      </c>
      <c r="E673" s="9">
        <v>100</v>
      </c>
      <c r="F673" s="9">
        <v>1384062</v>
      </c>
      <c r="G673" s="9">
        <v>1423</v>
      </c>
      <c r="H673" s="9">
        <v>1423</v>
      </c>
      <c r="I673" s="9">
        <v>12654</v>
      </c>
      <c r="J673" s="9">
        <v>352</v>
      </c>
      <c r="K673" s="9">
        <v>35.5</v>
      </c>
      <c r="L673" s="9" t="s">
        <v>2698</v>
      </c>
    </row>
    <row r="674" spans="1:12" x14ac:dyDescent="0.3">
      <c r="A674" s="70" t="s">
        <v>3483</v>
      </c>
      <c r="B674" s="70" t="s">
        <v>2343</v>
      </c>
      <c r="C674" s="9">
        <v>93.72</v>
      </c>
      <c r="D674" s="9">
        <v>0</v>
      </c>
      <c r="E674" s="9">
        <v>0</v>
      </c>
      <c r="F674" s="9">
        <v>3350655</v>
      </c>
      <c r="G674" s="9">
        <v>3571</v>
      </c>
      <c r="H674" s="9">
        <v>3571</v>
      </c>
      <c r="I674" s="9">
        <v>15539</v>
      </c>
      <c r="J674" s="9">
        <v>331</v>
      </c>
      <c r="K674" s="9">
        <v>43.1</v>
      </c>
      <c r="L674" s="9" t="s">
        <v>2410</v>
      </c>
    </row>
    <row r="675" spans="1:12" x14ac:dyDescent="0.3">
      <c r="A675" s="70" t="s">
        <v>3484</v>
      </c>
      <c r="B675" s="70" t="s">
        <v>2700</v>
      </c>
      <c r="C675" s="9">
        <v>87.92</v>
      </c>
      <c r="D675" s="9">
        <v>0.67</v>
      </c>
      <c r="E675" s="9">
        <v>0</v>
      </c>
      <c r="F675" s="9">
        <v>2203693</v>
      </c>
      <c r="G675" s="9">
        <v>2106</v>
      </c>
      <c r="H675" s="9">
        <v>2106</v>
      </c>
      <c r="I675" s="9">
        <v>34267</v>
      </c>
      <c r="J675" s="9">
        <v>379</v>
      </c>
      <c r="K675" s="9">
        <v>40.5</v>
      </c>
      <c r="L675" s="9" t="s">
        <v>2527</v>
      </c>
    </row>
    <row r="676" spans="1:12" x14ac:dyDescent="0.3">
      <c r="A676" s="70" t="s">
        <v>3485</v>
      </c>
      <c r="B676" s="70" t="s">
        <v>2409</v>
      </c>
      <c r="C676" s="9">
        <v>95.29</v>
      </c>
      <c r="D676" s="9">
        <v>1.3</v>
      </c>
      <c r="E676" s="9">
        <v>0</v>
      </c>
      <c r="F676" s="9">
        <v>6823842</v>
      </c>
      <c r="G676" s="9">
        <v>6729</v>
      </c>
      <c r="H676" s="9">
        <v>6729</v>
      </c>
      <c r="I676" s="9">
        <v>9511</v>
      </c>
      <c r="J676" s="9">
        <v>372</v>
      </c>
      <c r="K676" s="9">
        <v>35.799999999999997</v>
      </c>
      <c r="L676" s="9" t="s">
        <v>2504</v>
      </c>
    </row>
    <row r="677" spans="1:12" x14ac:dyDescent="0.3">
      <c r="A677" s="70" t="s">
        <v>3486</v>
      </c>
      <c r="B677" s="70" t="s">
        <v>2529</v>
      </c>
      <c r="C677" s="9">
        <v>94.65</v>
      </c>
      <c r="D677" s="9">
        <v>2.0499999999999998</v>
      </c>
      <c r="E677" s="9">
        <v>40</v>
      </c>
      <c r="F677" s="9">
        <v>2871945</v>
      </c>
      <c r="G677" s="9">
        <v>2797</v>
      </c>
      <c r="H677" s="9">
        <v>2797</v>
      </c>
      <c r="I677" s="9">
        <v>17034</v>
      </c>
      <c r="J677" s="9">
        <v>359</v>
      </c>
      <c r="K677" s="9">
        <v>41</v>
      </c>
      <c r="L677" s="9" t="s">
        <v>3487</v>
      </c>
    </row>
    <row r="678" spans="1:12" x14ac:dyDescent="0.3">
      <c r="A678" s="70" t="s">
        <v>3488</v>
      </c>
      <c r="B678" s="70" t="s">
        <v>2455</v>
      </c>
      <c r="C678" s="9">
        <v>84.74</v>
      </c>
      <c r="D678" s="9">
        <v>0</v>
      </c>
      <c r="E678" s="9">
        <v>0</v>
      </c>
      <c r="F678" s="9">
        <v>2352757</v>
      </c>
      <c r="G678" s="9">
        <v>2334</v>
      </c>
      <c r="H678" s="9">
        <v>2334</v>
      </c>
      <c r="I678" s="9">
        <v>16187</v>
      </c>
      <c r="J678" s="9">
        <v>357</v>
      </c>
      <c r="K678" s="9">
        <v>40.700000000000003</v>
      </c>
      <c r="L678" s="9" t="s">
        <v>2389</v>
      </c>
    </row>
    <row r="679" spans="1:12" x14ac:dyDescent="0.3">
      <c r="A679" s="70" t="s">
        <v>3489</v>
      </c>
      <c r="B679" s="70" t="s">
        <v>3490</v>
      </c>
      <c r="C679" s="9">
        <v>77.86</v>
      </c>
      <c r="D679" s="9">
        <v>3.94</v>
      </c>
      <c r="E679" s="9">
        <v>77.78</v>
      </c>
      <c r="F679" s="9">
        <v>1951275</v>
      </c>
      <c r="G679" s="9">
        <v>2186</v>
      </c>
      <c r="H679" s="9">
        <v>2186</v>
      </c>
      <c r="I679" s="9">
        <v>3443</v>
      </c>
      <c r="J679" s="9">
        <v>331</v>
      </c>
      <c r="K679" s="9">
        <v>40.5</v>
      </c>
      <c r="L679" s="9" t="s">
        <v>2679</v>
      </c>
    </row>
    <row r="680" spans="1:12" x14ac:dyDescent="0.3">
      <c r="A680" s="70" t="s">
        <v>3491</v>
      </c>
      <c r="B680" s="70" t="s">
        <v>2388</v>
      </c>
      <c r="C680" s="9">
        <v>98.84</v>
      </c>
      <c r="D680" s="9">
        <v>0.55000000000000004</v>
      </c>
      <c r="E680" s="9">
        <v>0</v>
      </c>
      <c r="F680" s="9">
        <v>2018936</v>
      </c>
      <c r="G680" s="9">
        <v>1735</v>
      </c>
      <c r="H680" s="9">
        <v>1735</v>
      </c>
      <c r="I680" s="9">
        <v>24244</v>
      </c>
      <c r="J680" s="9">
        <v>420</v>
      </c>
      <c r="K680" s="9">
        <v>38.5</v>
      </c>
      <c r="L680" s="9" t="s">
        <v>2881</v>
      </c>
    </row>
    <row r="681" spans="1:12" x14ac:dyDescent="0.3">
      <c r="A681" s="70" t="s">
        <v>3492</v>
      </c>
      <c r="B681" s="70" t="s">
        <v>2681</v>
      </c>
      <c r="C681" s="9">
        <v>85.27</v>
      </c>
      <c r="D681" s="9">
        <v>0</v>
      </c>
      <c r="E681" s="9">
        <v>0</v>
      </c>
      <c r="F681" s="9">
        <v>2587388</v>
      </c>
      <c r="G681" s="9">
        <v>2601</v>
      </c>
      <c r="H681" s="9">
        <v>2601</v>
      </c>
      <c r="I681" s="9">
        <v>20198</v>
      </c>
      <c r="J681" s="9">
        <v>350</v>
      </c>
      <c r="K681" s="9">
        <v>40.9</v>
      </c>
      <c r="L681" s="9" t="s">
        <v>2991</v>
      </c>
    </row>
    <row r="682" spans="1:12" x14ac:dyDescent="0.3">
      <c r="A682" s="70" t="s">
        <v>3493</v>
      </c>
      <c r="B682" s="70" t="s">
        <v>2885</v>
      </c>
      <c r="C682" s="9">
        <v>86.35</v>
      </c>
      <c r="D682" s="9">
        <v>0.81</v>
      </c>
      <c r="E682" s="9">
        <v>100</v>
      </c>
      <c r="F682" s="9">
        <v>1118966</v>
      </c>
      <c r="G682" s="9">
        <v>1255</v>
      </c>
      <c r="H682" s="9">
        <v>1255</v>
      </c>
      <c r="I682" s="9">
        <v>7780</v>
      </c>
      <c r="J682" s="9">
        <v>329</v>
      </c>
      <c r="K682" s="9">
        <v>42</v>
      </c>
      <c r="L682" s="9" t="s">
        <v>2676</v>
      </c>
    </row>
    <row r="683" spans="1:12" x14ac:dyDescent="0.3">
      <c r="A683" s="70" t="s">
        <v>3494</v>
      </c>
      <c r="B683" s="70" t="s">
        <v>2994</v>
      </c>
      <c r="C683" s="9">
        <v>92.57</v>
      </c>
      <c r="D683" s="9">
        <v>4.53</v>
      </c>
      <c r="E683" s="9">
        <v>37.5</v>
      </c>
      <c r="F683" s="9">
        <v>2760170</v>
      </c>
      <c r="G683" s="9">
        <v>2403</v>
      </c>
      <c r="H683" s="9">
        <v>2403</v>
      </c>
      <c r="I683" s="9">
        <v>16064</v>
      </c>
      <c r="J683" s="9">
        <v>397</v>
      </c>
      <c r="K683" s="9">
        <v>38.5</v>
      </c>
      <c r="L683" s="9" t="s">
        <v>2701</v>
      </c>
    </row>
    <row r="684" spans="1:12" x14ac:dyDescent="0.3">
      <c r="A684" s="70" t="s">
        <v>3495</v>
      </c>
      <c r="B684" s="70" t="s">
        <v>2678</v>
      </c>
      <c r="C684" s="9">
        <v>93.71</v>
      </c>
      <c r="D684" s="9">
        <v>1.4</v>
      </c>
      <c r="E684" s="9">
        <v>66.67</v>
      </c>
      <c r="F684" s="9">
        <v>2577292</v>
      </c>
      <c r="G684" s="9">
        <v>2667</v>
      </c>
      <c r="H684" s="9">
        <v>2667</v>
      </c>
      <c r="I684" s="9">
        <v>16498</v>
      </c>
      <c r="J684" s="9">
        <v>345</v>
      </c>
      <c r="K684" s="9">
        <v>44.3</v>
      </c>
      <c r="L684" s="9" t="s">
        <v>2371</v>
      </c>
    </row>
    <row r="685" spans="1:12" x14ac:dyDescent="0.3">
      <c r="A685" s="70" t="s">
        <v>3496</v>
      </c>
      <c r="B685" s="70" t="s">
        <v>2703</v>
      </c>
      <c r="C685" s="9">
        <v>92.74</v>
      </c>
      <c r="D685" s="9">
        <v>1.56</v>
      </c>
      <c r="E685" s="9">
        <v>16.670000000000002</v>
      </c>
      <c r="F685" s="9">
        <v>3247996</v>
      </c>
      <c r="G685" s="9">
        <v>3283</v>
      </c>
      <c r="H685" s="9">
        <v>3283</v>
      </c>
      <c r="I685" s="9">
        <v>13582</v>
      </c>
      <c r="J685" s="9">
        <v>356</v>
      </c>
      <c r="K685" s="9">
        <v>39.9</v>
      </c>
      <c r="L685" s="9" t="s">
        <v>2667</v>
      </c>
    </row>
    <row r="686" spans="1:12" x14ac:dyDescent="0.3">
      <c r="A686" s="70" t="s">
        <v>3497</v>
      </c>
      <c r="B686" s="70" t="s">
        <v>3498</v>
      </c>
      <c r="C686" s="9">
        <v>94.83</v>
      </c>
      <c r="D686" s="9">
        <v>1.01</v>
      </c>
      <c r="E686" s="9">
        <v>0</v>
      </c>
      <c r="F686" s="9">
        <v>1944868</v>
      </c>
      <c r="G686" s="9">
        <v>1817</v>
      </c>
      <c r="H686" s="9">
        <v>1817</v>
      </c>
      <c r="I686" s="9">
        <v>44863</v>
      </c>
      <c r="J686" s="9">
        <v>374</v>
      </c>
      <c r="K686" s="9">
        <v>39.9</v>
      </c>
      <c r="L686" s="9" t="s">
        <v>2707</v>
      </c>
    </row>
    <row r="687" spans="1:12" x14ac:dyDescent="0.3">
      <c r="A687" s="70" t="s">
        <v>3499</v>
      </c>
      <c r="B687" s="70" t="s">
        <v>2669</v>
      </c>
      <c r="C687" s="9">
        <v>89.92</v>
      </c>
      <c r="D687" s="9">
        <v>1.61</v>
      </c>
      <c r="E687" s="9">
        <v>100</v>
      </c>
      <c r="F687" s="9">
        <v>1027738</v>
      </c>
      <c r="G687" s="9">
        <v>1127</v>
      </c>
      <c r="H687" s="9">
        <v>1127</v>
      </c>
      <c r="I687" s="9">
        <v>25938</v>
      </c>
      <c r="J687" s="9">
        <v>343</v>
      </c>
      <c r="K687" s="9">
        <v>42.7</v>
      </c>
      <c r="L687" s="9" t="s">
        <v>2670</v>
      </c>
    </row>
    <row r="688" spans="1:12" x14ac:dyDescent="0.3">
      <c r="A688" s="70" t="s">
        <v>3500</v>
      </c>
      <c r="B688" s="70" t="s">
        <v>2709</v>
      </c>
      <c r="C688" s="9">
        <v>94.09</v>
      </c>
      <c r="D688" s="9">
        <v>4.55</v>
      </c>
      <c r="E688" s="9">
        <v>40</v>
      </c>
      <c r="F688" s="9">
        <v>1975737</v>
      </c>
      <c r="G688" s="9">
        <v>1967</v>
      </c>
      <c r="H688" s="9">
        <v>1967</v>
      </c>
      <c r="I688" s="9">
        <v>7323</v>
      </c>
      <c r="J688" s="9">
        <v>376</v>
      </c>
      <c r="K688" s="9">
        <v>35.9</v>
      </c>
      <c r="L688" s="9" t="s">
        <v>2690</v>
      </c>
    </row>
    <row r="689" spans="1:12" x14ac:dyDescent="0.3">
      <c r="A689" s="70" t="s">
        <v>3501</v>
      </c>
      <c r="B689" s="70" t="s">
        <v>2672</v>
      </c>
      <c r="C689" s="9">
        <v>97.18</v>
      </c>
      <c r="D689" s="9">
        <v>2.02</v>
      </c>
      <c r="E689" s="9">
        <v>33.33</v>
      </c>
      <c r="F689" s="9">
        <v>2430266</v>
      </c>
      <c r="G689" s="9">
        <v>2322</v>
      </c>
      <c r="H689" s="9">
        <v>2322</v>
      </c>
      <c r="I689" s="9">
        <v>80336</v>
      </c>
      <c r="J689" s="9">
        <v>379</v>
      </c>
      <c r="K689" s="9">
        <v>37</v>
      </c>
      <c r="L689" s="9" t="s">
        <v>2447</v>
      </c>
    </row>
    <row r="690" spans="1:12" x14ac:dyDescent="0.3">
      <c r="A690" s="70" t="s">
        <v>3502</v>
      </c>
      <c r="B690" s="70" t="s">
        <v>2692</v>
      </c>
      <c r="C690" s="9">
        <v>90.05</v>
      </c>
      <c r="D690" s="9">
        <v>4.41</v>
      </c>
      <c r="E690" s="9">
        <v>0</v>
      </c>
      <c r="F690" s="9">
        <v>2711884</v>
      </c>
      <c r="G690" s="9">
        <v>2670</v>
      </c>
      <c r="H690" s="9">
        <v>2670</v>
      </c>
      <c r="I690" s="9">
        <v>33646</v>
      </c>
      <c r="J690" s="9">
        <v>362</v>
      </c>
      <c r="K690" s="9">
        <v>38.6</v>
      </c>
      <c r="L690" s="9" t="s">
        <v>2600</v>
      </c>
    </row>
    <row r="691" spans="1:12" x14ac:dyDescent="0.3">
      <c r="A691" s="70" t="s">
        <v>3503</v>
      </c>
      <c r="B691" s="70" t="s">
        <v>2449</v>
      </c>
      <c r="C691" s="9">
        <v>88.91</v>
      </c>
      <c r="D691" s="9">
        <v>3.93</v>
      </c>
      <c r="E691" s="9">
        <v>50</v>
      </c>
      <c r="F691" s="9">
        <v>3111161</v>
      </c>
      <c r="G691" s="9">
        <v>3086</v>
      </c>
      <c r="H691" s="9">
        <v>3086</v>
      </c>
      <c r="I691" s="9">
        <v>10562</v>
      </c>
      <c r="J691" s="9">
        <v>375</v>
      </c>
      <c r="K691" s="9">
        <v>39.1</v>
      </c>
      <c r="L691" s="9" t="s">
        <v>2356</v>
      </c>
    </row>
    <row r="692" spans="1:12" x14ac:dyDescent="0.3">
      <c r="A692" s="70" t="s">
        <v>3504</v>
      </c>
      <c r="B692" s="70" t="s">
        <v>2602</v>
      </c>
      <c r="C692" s="9">
        <v>90.06</v>
      </c>
      <c r="D692" s="9">
        <v>2.23</v>
      </c>
      <c r="E692" s="9">
        <v>36.36</v>
      </c>
      <c r="F692" s="9">
        <v>1746530</v>
      </c>
      <c r="G692" s="9">
        <v>1893</v>
      </c>
      <c r="H692" s="9">
        <v>1893</v>
      </c>
      <c r="I692" s="9">
        <v>7884</v>
      </c>
      <c r="J692" s="9">
        <v>334</v>
      </c>
      <c r="K692" s="9">
        <v>37.700000000000003</v>
      </c>
      <c r="L692" s="9" t="s">
        <v>2617</v>
      </c>
    </row>
    <row r="693" spans="1:12" x14ac:dyDescent="0.3">
      <c r="A693" s="70" t="s">
        <v>3505</v>
      </c>
      <c r="B693" s="70" t="s">
        <v>2355</v>
      </c>
      <c r="C693" s="9">
        <v>100</v>
      </c>
      <c r="D693" s="9">
        <v>0</v>
      </c>
      <c r="E693" s="9">
        <v>0</v>
      </c>
      <c r="F693" s="9">
        <v>2406435</v>
      </c>
      <c r="G693" s="9">
        <v>2214</v>
      </c>
      <c r="H693" s="9">
        <v>2214</v>
      </c>
      <c r="I693" s="9">
        <v>155419</v>
      </c>
      <c r="J693" s="9">
        <v>382</v>
      </c>
      <c r="K693" s="9">
        <v>40.200000000000003</v>
      </c>
      <c r="L693" s="9" t="s">
        <v>2326</v>
      </c>
    </row>
    <row r="694" spans="1:12" x14ac:dyDescent="0.3">
      <c r="A694" s="70" t="s">
        <v>3506</v>
      </c>
      <c r="B694" s="70" t="s">
        <v>2619</v>
      </c>
      <c r="C694" s="9">
        <v>95.3</v>
      </c>
      <c r="D694" s="9">
        <v>1.01</v>
      </c>
      <c r="E694" s="9">
        <v>0</v>
      </c>
      <c r="F694" s="9">
        <v>2187554</v>
      </c>
      <c r="G694" s="9">
        <v>2193</v>
      </c>
      <c r="H694" s="9">
        <v>2193</v>
      </c>
      <c r="I694" s="9">
        <v>31084</v>
      </c>
      <c r="J694" s="9">
        <v>359</v>
      </c>
      <c r="K694" s="9">
        <v>39.700000000000003</v>
      </c>
      <c r="L694" s="9" t="s">
        <v>2506</v>
      </c>
    </row>
    <row r="695" spans="1:12" x14ac:dyDescent="0.3">
      <c r="A695" s="70" t="s">
        <v>3507</v>
      </c>
      <c r="B695" s="70" t="s">
        <v>3109</v>
      </c>
      <c r="C695" s="9">
        <v>95.99</v>
      </c>
      <c r="D695" s="9">
        <v>0.79</v>
      </c>
      <c r="E695" s="9">
        <v>50</v>
      </c>
      <c r="F695" s="9">
        <v>2534693</v>
      </c>
      <c r="G695" s="9">
        <v>2512</v>
      </c>
      <c r="H695" s="9">
        <v>2512</v>
      </c>
      <c r="I695" s="9">
        <v>33954</v>
      </c>
      <c r="J695" s="9">
        <v>351</v>
      </c>
      <c r="K695" s="9">
        <v>41.3</v>
      </c>
      <c r="L695" s="9" t="s">
        <v>2664</v>
      </c>
    </row>
    <row r="696" spans="1:12" x14ac:dyDescent="0.3">
      <c r="A696" s="70" t="s">
        <v>3508</v>
      </c>
      <c r="B696" s="70" t="s">
        <v>2508</v>
      </c>
      <c r="C696" s="9">
        <v>97.83</v>
      </c>
      <c r="D696" s="9">
        <v>0.73</v>
      </c>
      <c r="E696" s="9">
        <v>50</v>
      </c>
      <c r="F696" s="9">
        <v>2746217</v>
      </c>
      <c r="G696" s="9">
        <v>2700</v>
      </c>
      <c r="H696" s="9">
        <v>2700</v>
      </c>
      <c r="I696" s="9">
        <v>31639</v>
      </c>
      <c r="J696" s="9">
        <v>355</v>
      </c>
      <c r="K696" s="9">
        <v>44.7</v>
      </c>
      <c r="L696" s="9" t="s">
        <v>2433</v>
      </c>
    </row>
    <row r="697" spans="1:12" x14ac:dyDescent="0.3">
      <c r="A697" s="70" t="s">
        <v>3509</v>
      </c>
      <c r="B697" s="70" t="s">
        <v>2666</v>
      </c>
      <c r="C697" s="9">
        <v>99.2</v>
      </c>
      <c r="D697" s="9">
        <v>0.8</v>
      </c>
      <c r="E697" s="9">
        <v>0</v>
      </c>
      <c r="F697" s="9">
        <v>1621037</v>
      </c>
      <c r="G697" s="9">
        <v>1584</v>
      </c>
      <c r="H697" s="9">
        <v>1584</v>
      </c>
      <c r="I697" s="9">
        <v>63874</v>
      </c>
      <c r="J697" s="9">
        <v>349</v>
      </c>
      <c r="K697" s="9">
        <v>41.5</v>
      </c>
      <c r="L697" s="9" t="s">
        <v>2667</v>
      </c>
    </row>
    <row r="698" spans="1:12" x14ac:dyDescent="0.3">
      <c r="A698" s="70" t="s">
        <v>3510</v>
      </c>
      <c r="B698" s="70" t="s">
        <v>3174</v>
      </c>
      <c r="C698" s="9">
        <v>91.59</v>
      </c>
      <c r="D698" s="9">
        <v>1.93</v>
      </c>
      <c r="E698" s="9">
        <v>11.11</v>
      </c>
      <c r="F698" s="9">
        <v>1900524</v>
      </c>
      <c r="G698" s="9">
        <v>1870</v>
      </c>
      <c r="H698" s="9">
        <v>1870</v>
      </c>
      <c r="I698" s="9">
        <v>22970</v>
      </c>
      <c r="J698" s="9">
        <v>363</v>
      </c>
      <c r="K698" s="9">
        <v>38.1</v>
      </c>
      <c r="L698" s="9" t="s">
        <v>3205</v>
      </c>
    </row>
    <row r="699" spans="1:12" x14ac:dyDescent="0.3">
      <c r="A699" s="70" t="s">
        <v>3511</v>
      </c>
      <c r="B699" s="70" t="s">
        <v>2669</v>
      </c>
      <c r="C699" s="9">
        <v>97.18</v>
      </c>
      <c r="D699" s="9">
        <v>0.81</v>
      </c>
      <c r="E699" s="9">
        <v>0</v>
      </c>
      <c r="F699" s="9">
        <v>1198272</v>
      </c>
      <c r="G699" s="9">
        <v>1310</v>
      </c>
      <c r="H699" s="9">
        <v>1310</v>
      </c>
      <c r="I699" s="9">
        <v>24592</v>
      </c>
      <c r="J699" s="9">
        <v>347</v>
      </c>
      <c r="K699" s="9">
        <v>42.5</v>
      </c>
      <c r="L699" s="9" t="s">
        <v>2335</v>
      </c>
    </row>
    <row r="700" spans="1:12" x14ac:dyDescent="0.3">
      <c r="A700" s="70" t="s">
        <v>3512</v>
      </c>
      <c r="B700" s="70" t="s">
        <v>2343</v>
      </c>
      <c r="C700" s="9">
        <v>88.2</v>
      </c>
      <c r="D700" s="9">
        <v>0</v>
      </c>
      <c r="E700" s="9">
        <v>0</v>
      </c>
      <c r="F700" s="9">
        <v>2882520</v>
      </c>
      <c r="G700" s="9">
        <v>2833</v>
      </c>
      <c r="H700" s="9">
        <v>2833</v>
      </c>
      <c r="I700" s="9">
        <v>31431</v>
      </c>
      <c r="J700" s="9">
        <v>348</v>
      </c>
      <c r="K700" s="9">
        <v>42.9</v>
      </c>
      <c r="L700" s="9" t="s">
        <v>3513</v>
      </c>
    </row>
    <row r="701" spans="1:12" x14ac:dyDescent="0.3">
      <c r="A701" s="70" t="s">
        <v>3514</v>
      </c>
      <c r="B701" s="70" t="s">
        <v>2334</v>
      </c>
      <c r="C701" s="9">
        <v>96.77</v>
      </c>
      <c r="D701" s="9">
        <v>1.81</v>
      </c>
      <c r="E701" s="9">
        <v>0</v>
      </c>
      <c r="F701" s="9">
        <v>2732307</v>
      </c>
      <c r="G701" s="9">
        <v>2583</v>
      </c>
      <c r="H701" s="9">
        <v>2583</v>
      </c>
      <c r="I701" s="9">
        <v>58942</v>
      </c>
      <c r="J701" s="9">
        <v>368</v>
      </c>
      <c r="K701" s="9">
        <v>37.5</v>
      </c>
      <c r="L701" s="9" t="s">
        <v>2873</v>
      </c>
    </row>
    <row r="702" spans="1:12" x14ac:dyDescent="0.3">
      <c r="A702" s="70" t="s">
        <v>3515</v>
      </c>
      <c r="B702" s="70" t="s">
        <v>2740</v>
      </c>
      <c r="C702" s="9">
        <v>93.61</v>
      </c>
      <c r="D702" s="9">
        <v>0.56999999999999995</v>
      </c>
      <c r="E702" s="9">
        <v>100</v>
      </c>
      <c r="F702" s="9">
        <v>2084416</v>
      </c>
      <c r="G702" s="9">
        <v>2051</v>
      </c>
      <c r="H702" s="9">
        <v>2051</v>
      </c>
      <c r="I702" s="9">
        <v>18753</v>
      </c>
      <c r="J702" s="9">
        <v>374</v>
      </c>
      <c r="K702" s="9">
        <v>38.9</v>
      </c>
      <c r="L702" s="9" t="s">
        <v>2670</v>
      </c>
    </row>
    <row r="703" spans="1:12" x14ac:dyDescent="0.3">
      <c r="A703" s="70" t="s">
        <v>3516</v>
      </c>
      <c r="B703" s="70" t="s">
        <v>2876</v>
      </c>
      <c r="C703" s="9">
        <v>97.32</v>
      </c>
      <c r="D703" s="9">
        <v>1.68</v>
      </c>
      <c r="E703" s="9">
        <v>0</v>
      </c>
      <c r="F703" s="9">
        <v>2433022</v>
      </c>
      <c r="G703" s="9">
        <v>2252</v>
      </c>
      <c r="H703" s="9">
        <v>2252</v>
      </c>
      <c r="I703" s="9">
        <v>44241</v>
      </c>
      <c r="J703" s="9">
        <v>376</v>
      </c>
      <c r="K703" s="9">
        <v>39.4</v>
      </c>
      <c r="L703" s="9" t="s">
        <v>2541</v>
      </c>
    </row>
    <row r="704" spans="1:12" x14ac:dyDescent="0.3">
      <c r="A704" s="70" t="s">
        <v>3517</v>
      </c>
      <c r="B704" s="70" t="s">
        <v>2672</v>
      </c>
      <c r="C704" s="9">
        <v>96.98</v>
      </c>
      <c r="D704" s="9">
        <v>1.21</v>
      </c>
      <c r="E704" s="9">
        <v>0</v>
      </c>
      <c r="F704" s="9">
        <v>2399045</v>
      </c>
      <c r="G704" s="9">
        <v>2287</v>
      </c>
      <c r="H704" s="9">
        <v>2287</v>
      </c>
      <c r="I704" s="9">
        <v>61561</v>
      </c>
      <c r="J704" s="9">
        <v>378</v>
      </c>
      <c r="K704" s="9">
        <v>37</v>
      </c>
      <c r="L704" s="9" t="s">
        <v>2838</v>
      </c>
    </row>
    <row r="705" spans="1:12" x14ac:dyDescent="0.3">
      <c r="A705" s="70" t="s">
        <v>3518</v>
      </c>
      <c r="B705" s="70" t="s">
        <v>2543</v>
      </c>
      <c r="C705" s="9">
        <v>94.18</v>
      </c>
      <c r="D705" s="9">
        <v>0.93</v>
      </c>
      <c r="E705" s="9">
        <v>0</v>
      </c>
      <c r="F705" s="9">
        <v>2762157</v>
      </c>
      <c r="G705" s="9">
        <v>2416</v>
      </c>
      <c r="H705" s="9">
        <v>2416</v>
      </c>
      <c r="I705" s="9">
        <v>57206</v>
      </c>
      <c r="J705" s="9">
        <v>394</v>
      </c>
      <c r="K705" s="9">
        <v>39.299999999999997</v>
      </c>
      <c r="L705" s="9" t="s">
        <v>3519</v>
      </c>
    </row>
    <row r="706" spans="1:12" x14ac:dyDescent="0.3">
      <c r="A706" s="70" t="s">
        <v>3520</v>
      </c>
      <c r="B706" s="70" t="s">
        <v>2841</v>
      </c>
      <c r="C706" s="9">
        <v>95.37</v>
      </c>
      <c r="D706" s="9">
        <v>0.31</v>
      </c>
      <c r="E706" s="9">
        <v>0</v>
      </c>
      <c r="F706" s="9">
        <v>4517198</v>
      </c>
      <c r="G706" s="9">
        <v>3600</v>
      </c>
      <c r="H706" s="9">
        <v>3600</v>
      </c>
      <c r="I706" s="9">
        <v>40778</v>
      </c>
      <c r="J706" s="9">
        <v>435</v>
      </c>
      <c r="K706" s="9">
        <v>37.4</v>
      </c>
      <c r="L706" s="9" t="s">
        <v>2570</v>
      </c>
    </row>
    <row r="707" spans="1:12" x14ac:dyDescent="0.3">
      <c r="A707" s="70" t="s">
        <v>3521</v>
      </c>
      <c r="B707" s="70" t="s">
        <v>3074</v>
      </c>
      <c r="C707" s="9">
        <v>96.34</v>
      </c>
      <c r="D707" s="9">
        <v>1.03</v>
      </c>
      <c r="E707" s="9">
        <v>60</v>
      </c>
      <c r="F707" s="9">
        <v>2263484</v>
      </c>
      <c r="G707" s="9">
        <v>2403</v>
      </c>
      <c r="H707" s="9">
        <v>2403</v>
      </c>
      <c r="I707" s="9">
        <v>31452</v>
      </c>
      <c r="J707" s="9">
        <v>345</v>
      </c>
      <c r="K707" s="9">
        <v>38.1</v>
      </c>
      <c r="L707" s="9" t="s">
        <v>2368</v>
      </c>
    </row>
    <row r="708" spans="1:12" x14ac:dyDescent="0.3">
      <c r="A708" s="70" t="s">
        <v>3522</v>
      </c>
      <c r="B708" s="70" t="s">
        <v>2572</v>
      </c>
      <c r="C708" s="9">
        <v>92.31</v>
      </c>
      <c r="D708" s="9">
        <v>1.56</v>
      </c>
      <c r="E708" s="9">
        <v>83.33</v>
      </c>
      <c r="F708" s="9">
        <v>2453641</v>
      </c>
      <c r="G708" s="9">
        <v>2510</v>
      </c>
      <c r="H708" s="9">
        <v>2510</v>
      </c>
      <c r="I708" s="9">
        <v>8562</v>
      </c>
      <c r="J708" s="9">
        <v>353</v>
      </c>
      <c r="K708" s="9">
        <v>40.799999999999997</v>
      </c>
      <c r="L708" s="9" t="s">
        <v>2353</v>
      </c>
    </row>
    <row r="709" spans="1:12" x14ac:dyDescent="0.3">
      <c r="A709" s="70" t="s">
        <v>3523</v>
      </c>
      <c r="B709" s="70" t="s">
        <v>2367</v>
      </c>
      <c r="C709" s="9">
        <v>91.13</v>
      </c>
      <c r="D709" s="9">
        <v>0.65</v>
      </c>
      <c r="E709" s="9">
        <v>33.33</v>
      </c>
      <c r="F709" s="9">
        <v>1761281</v>
      </c>
      <c r="G709" s="9">
        <v>1577</v>
      </c>
      <c r="H709" s="9">
        <v>1577</v>
      </c>
      <c r="I709" s="9">
        <v>80361</v>
      </c>
      <c r="J709" s="9">
        <v>403</v>
      </c>
      <c r="K709" s="9">
        <v>36.799999999999997</v>
      </c>
      <c r="L709" s="9" t="s">
        <v>2617</v>
      </c>
    </row>
    <row r="710" spans="1:12" x14ac:dyDescent="0.3">
      <c r="A710" s="70" t="s">
        <v>3524</v>
      </c>
      <c r="B710" s="70" t="s">
        <v>2352</v>
      </c>
      <c r="C710" s="9">
        <v>92.32</v>
      </c>
      <c r="D710" s="9">
        <v>0</v>
      </c>
      <c r="E710" s="9">
        <v>0</v>
      </c>
      <c r="F710" s="9">
        <v>1422555</v>
      </c>
      <c r="G710" s="9">
        <v>1303</v>
      </c>
      <c r="H710" s="9">
        <v>1303</v>
      </c>
      <c r="I710" s="9">
        <v>21834</v>
      </c>
      <c r="J710" s="9">
        <v>401</v>
      </c>
      <c r="K710" s="9">
        <v>37.700000000000003</v>
      </c>
      <c r="L710" s="9" t="s">
        <v>2966</v>
      </c>
    </row>
    <row r="711" spans="1:12" x14ac:dyDescent="0.3">
      <c r="A711" s="70" t="s">
        <v>3525</v>
      </c>
      <c r="B711" s="70" t="s">
        <v>2619</v>
      </c>
      <c r="C711" s="9">
        <v>85.57</v>
      </c>
      <c r="D711" s="9">
        <v>1.01</v>
      </c>
      <c r="E711" s="9">
        <v>100</v>
      </c>
      <c r="F711" s="9">
        <v>1571011</v>
      </c>
      <c r="G711" s="9">
        <v>1652</v>
      </c>
      <c r="H711" s="9">
        <v>1652</v>
      </c>
      <c r="I711" s="9">
        <v>11227</v>
      </c>
      <c r="J711" s="9">
        <v>346</v>
      </c>
      <c r="K711" s="9">
        <v>40.1</v>
      </c>
      <c r="L711" s="9" t="s">
        <v>2356</v>
      </c>
    </row>
    <row r="712" spans="1:12" x14ac:dyDescent="0.3">
      <c r="A712" s="70" t="s">
        <v>3526</v>
      </c>
      <c r="B712" s="70" t="s">
        <v>2970</v>
      </c>
      <c r="C712" s="9">
        <v>89.81</v>
      </c>
      <c r="D712" s="9">
        <v>0.93</v>
      </c>
      <c r="E712" s="9">
        <v>0</v>
      </c>
      <c r="F712" s="9">
        <v>3476070</v>
      </c>
      <c r="G712" s="9">
        <v>2873</v>
      </c>
      <c r="H712" s="9">
        <v>2873</v>
      </c>
      <c r="I712" s="9">
        <v>22362</v>
      </c>
      <c r="J712" s="9">
        <v>442</v>
      </c>
      <c r="K712" s="9">
        <v>34.4</v>
      </c>
      <c r="L712" s="9" t="s">
        <v>3527</v>
      </c>
    </row>
    <row r="713" spans="1:12" x14ac:dyDescent="0.3">
      <c r="A713" s="70" t="s">
        <v>3528</v>
      </c>
      <c r="B713" s="70" t="s">
        <v>2355</v>
      </c>
      <c r="C713" s="9">
        <v>97.66</v>
      </c>
      <c r="D713" s="9">
        <v>0</v>
      </c>
      <c r="E713" s="9">
        <v>0</v>
      </c>
      <c r="F713" s="9">
        <v>2593448</v>
      </c>
      <c r="G713" s="9">
        <v>2752</v>
      </c>
      <c r="H713" s="9">
        <v>2752</v>
      </c>
      <c r="I713" s="9">
        <v>7826</v>
      </c>
      <c r="J713" s="9">
        <v>351</v>
      </c>
      <c r="K713" s="9">
        <v>40.1</v>
      </c>
      <c r="L713" s="9" t="s">
        <v>2900</v>
      </c>
    </row>
    <row r="714" spans="1:12" x14ac:dyDescent="0.3">
      <c r="A714" s="70" t="s">
        <v>3529</v>
      </c>
      <c r="B714" s="70" t="s">
        <v>3197</v>
      </c>
      <c r="C714" s="9">
        <v>91.34</v>
      </c>
      <c r="D714" s="9">
        <v>2.16</v>
      </c>
      <c r="E714" s="9">
        <v>30</v>
      </c>
      <c r="F714" s="9">
        <v>2719058</v>
      </c>
      <c r="G714" s="9">
        <v>2593</v>
      </c>
      <c r="H714" s="9">
        <v>2593</v>
      </c>
      <c r="I714" s="9">
        <v>16829</v>
      </c>
      <c r="J714" s="9">
        <v>376</v>
      </c>
      <c r="K714" s="9">
        <v>40.1</v>
      </c>
      <c r="L714" s="9" t="s">
        <v>2530</v>
      </c>
    </row>
    <row r="715" spans="1:12" x14ac:dyDescent="0.3">
      <c r="A715" s="70" t="s">
        <v>3530</v>
      </c>
      <c r="B715" s="70" t="s">
        <v>2904</v>
      </c>
      <c r="C715" s="9">
        <v>87.59</v>
      </c>
      <c r="D715" s="9">
        <v>2.13</v>
      </c>
      <c r="E715" s="9">
        <v>66.67</v>
      </c>
      <c r="F715" s="9">
        <v>1738312</v>
      </c>
      <c r="G715" s="9">
        <v>1607</v>
      </c>
      <c r="H715" s="9">
        <v>1607</v>
      </c>
      <c r="I715" s="9">
        <v>29999</v>
      </c>
      <c r="J715" s="9">
        <v>396</v>
      </c>
      <c r="K715" s="9">
        <v>38.700000000000003</v>
      </c>
      <c r="L715" s="9" t="s">
        <v>2527</v>
      </c>
    </row>
    <row r="716" spans="1:12" x14ac:dyDescent="0.3">
      <c r="A716" s="70" t="s">
        <v>3531</v>
      </c>
      <c r="B716" s="70" t="s">
        <v>2343</v>
      </c>
      <c r="C716" s="9">
        <v>98.83</v>
      </c>
      <c r="D716" s="9">
        <v>1.9</v>
      </c>
      <c r="E716" s="9">
        <v>75</v>
      </c>
      <c r="F716" s="9">
        <v>3285935</v>
      </c>
      <c r="G716" s="9">
        <v>3432</v>
      </c>
      <c r="H716" s="9">
        <v>3432</v>
      </c>
      <c r="I716" s="9">
        <v>29656</v>
      </c>
      <c r="J716" s="9">
        <v>343</v>
      </c>
      <c r="K716" s="9">
        <v>43.1</v>
      </c>
      <c r="L716" s="9" t="s">
        <v>2436</v>
      </c>
    </row>
    <row r="717" spans="1:12" x14ac:dyDescent="0.3">
      <c r="A717" s="70" t="s">
        <v>3532</v>
      </c>
      <c r="B717" s="70" t="s">
        <v>2529</v>
      </c>
      <c r="C717" s="9">
        <v>94.5</v>
      </c>
      <c r="D717" s="9">
        <v>1.66</v>
      </c>
      <c r="E717" s="9">
        <v>20</v>
      </c>
      <c r="F717" s="9">
        <v>3439542</v>
      </c>
      <c r="G717" s="9">
        <v>3409</v>
      </c>
      <c r="H717" s="9">
        <v>3409</v>
      </c>
      <c r="I717" s="9">
        <v>14475</v>
      </c>
      <c r="J717" s="9">
        <v>352</v>
      </c>
      <c r="K717" s="9">
        <v>40.9</v>
      </c>
      <c r="L717" s="9" t="s">
        <v>3533</v>
      </c>
    </row>
    <row r="718" spans="1:12" x14ac:dyDescent="0.3">
      <c r="A718" s="70" t="s">
        <v>3534</v>
      </c>
      <c r="B718" s="70" t="s">
        <v>2435</v>
      </c>
      <c r="C718" s="9">
        <v>92.44</v>
      </c>
      <c r="D718" s="9">
        <v>1.1200000000000001</v>
      </c>
      <c r="E718" s="9">
        <v>0</v>
      </c>
      <c r="F718" s="9">
        <v>2133574</v>
      </c>
      <c r="G718" s="9">
        <v>2008</v>
      </c>
      <c r="H718" s="9">
        <v>2008</v>
      </c>
      <c r="I718" s="9">
        <v>29100</v>
      </c>
      <c r="J718" s="9">
        <v>350</v>
      </c>
      <c r="K718" s="9">
        <v>42.3</v>
      </c>
      <c r="L718" s="9" t="s">
        <v>2501</v>
      </c>
    </row>
    <row r="719" spans="1:12" x14ac:dyDescent="0.3">
      <c r="A719" s="70" t="s">
        <v>3535</v>
      </c>
      <c r="B719" s="70" t="s">
        <v>3536</v>
      </c>
      <c r="C719" s="9">
        <v>76.260000000000005</v>
      </c>
      <c r="D719" s="9">
        <v>1.04</v>
      </c>
      <c r="E719" s="9">
        <v>14.29</v>
      </c>
      <c r="F719" s="9">
        <v>1739421</v>
      </c>
      <c r="G719" s="9">
        <v>2216</v>
      </c>
      <c r="H719" s="9">
        <v>2216</v>
      </c>
      <c r="I719" s="9">
        <v>2323</v>
      </c>
      <c r="J719" s="9">
        <v>297</v>
      </c>
      <c r="K719" s="9">
        <v>36.700000000000003</v>
      </c>
      <c r="L719" s="9" t="s">
        <v>3537</v>
      </c>
    </row>
    <row r="720" spans="1:12" x14ac:dyDescent="0.3">
      <c r="A720" s="70" t="s">
        <v>3538</v>
      </c>
      <c r="B720" s="70" t="s">
        <v>2503</v>
      </c>
      <c r="C720" s="9">
        <v>90.4</v>
      </c>
      <c r="D720" s="9">
        <v>0.97</v>
      </c>
      <c r="E720" s="9">
        <v>50</v>
      </c>
      <c r="F720" s="9">
        <v>1232041</v>
      </c>
      <c r="G720" s="9">
        <v>1278</v>
      </c>
      <c r="H720" s="9">
        <v>1278</v>
      </c>
      <c r="I720" s="9">
        <v>12696</v>
      </c>
      <c r="J720" s="9">
        <v>341</v>
      </c>
      <c r="K720" s="9">
        <v>35.6</v>
      </c>
      <c r="L720" s="9" t="s">
        <v>3060</v>
      </c>
    </row>
    <row r="721" spans="1:12" x14ac:dyDescent="0.3">
      <c r="A721" s="70" t="s">
        <v>3539</v>
      </c>
      <c r="B721" s="70" t="s">
        <v>3540</v>
      </c>
      <c r="C721" s="9">
        <v>92.23</v>
      </c>
      <c r="D721" s="9">
        <v>1.07</v>
      </c>
      <c r="E721" s="9">
        <v>0</v>
      </c>
      <c r="F721" s="9">
        <v>2511345</v>
      </c>
      <c r="G721" s="9">
        <v>2229</v>
      </c>
      <c r="H721" s="9">
        <v>2229</v>
      </c>
      <c r="I721" s="9">
        <v>9583</v>
      </c>
      <c r="J721" s="9">
        <v>410</v>
      </c>
      <c r="K721" s="9">
        <v>39</v>
      </c>
      <c r="L721" s="9" t="s">
        <v>2383</v>
      </c>
    </row>
    <row r="722" spans="1:12" x14ac:dyDescent="0.3">
      <c r="A722" s="70" t="s">
        <v>3541</v>
      </c>
      <c r="B722" s="70" t="s">
        <v>3063</v>
      </c>
      <c r="C722" s="9">
        <v>89.45</v>
      </c>
      <c r="D722" s="9">
        <v>1.25</v>
      </c>
      <c r="E722" s="9">
        <v>100</v>
      </c>
      <c r="F722" s="9">
        <v>1836235</v>
      </c>
      <c r="G722" s="9">
        <v>2442</v>
      </c>
      <c r="H722" s="9">
        <v>2442</v>
      </c>
      <c r="I722" s="9">
        <v>3073</v>
      </c>
      <c r="J722" s="9">
        <v>296</v>
      </c>
      <c r="K722" s="9">
        <v>40.1</v>
      </c>
      <c r="L722" s="9" t="s">
        <v>2811</v>
      </c>
    </row>
    <row r="723" spans="1:12" x14ac:dyDescent="0.3">
      <c r="A723" s="70" t="s">
        <v>3542</v>
      </c>
      <c r="B723" s="70" t="s">
        <v>2382</v>
      </c>
      <c r="C723" s="9">
        <v>98.37</v>
      </c>
      <c r="D723" s="9">
        <v>2.61</v>
      </c>
      <c r="E723" s="9">
        <v>40</v>
      </c>
      <c r="F723" s="9">
        <v>2689915</v>
      </c>
      <c r="G723" s="9">
        <v>2868</v>
      </c>
      <c r="H723" s="9">
        <v>2868</v>
      </c>
      <c r="I723" s="9">
        <v>26398</v>
      </c>
      <c r="J723" s="9">
        <v>339</v>
      </c>
      <c r="K723" s="9">
        <v>38.700000000000003</v>
      </c>
      <c r="L723" s="9" t="s">
        <v>2486</v>
      </c>
    </row>
    <row r="724" spans="1:12" x14ac:dyDescent="0.3">
      <c r="A724" s="70" t="s">
        <v>3543</v>
      </c>
      <c r="B724" s="70" t="s">
        <v>2814</v>
      </c>
      <c r="C724" s="9">
        <v>90.77</v>
      </c>
      <c r="D724" s="9">
        <v>2.31</v>
      </c>
      <c r="E724" s="9">
        <v>16.670000000000002</v>
      </c>
      <c r="F724" s="9">
        <v>2167376</v>
      </c>
      <c r="G724" s="9">
        <v>2181</v>
      </c>
      <c r="H724" s="9">
        <v>2181</v>
      </c>
      <c r="I724" s="9">
        <v>20094</v>
      </c>
      <c r="J724" s="9">
        <v>352</v>
      </c>
      <c r="K724" s="9">
        <v>40.9</v>
      </c>
      <c r="L724" s="9" t="s">
        <v>2649</v>
      </c>
    </row>
    <row r="725" spans="1:12" x14ac:dyDescent="0.3">
      <c r="A725" s="70" t="s">
        <v>3544</v>
      </c>
      <c r="B725" s="70" t="s">
        <v>2488</v>
      </c>
      <c r="C725" s="9">
        <v>76.260000000000005</v>
      </c>
      <c r="D725" s="9">
        <v>3.98</v>
      </c>
      <c r="E725" s="9">
        <v>75</v>
      </c>
      <c r="F725" s="9">
        <v>3375598</v>
      </c>
      <c r="G725" s="9">
        <v>3186</v>
      </c>
      <c r="H725" s="9">
        <v>3186</v>
      </c>
      <c r="I725" s="9">
        <v>8800</v>
      </c>
      <c r="J725" s="9">
        <v>362</v>
      </c>
      <c r="K725" s="9">
        <v>39.9</v>
      </c>
      <c r="L725" s="9" t="s">
        <v>2701</v>
      </c>
    </row>
    <row r="726" spans="1:12" x14ac:dyDescent="0.3">
      <c r="A726" s="70" t="s">
        <v>3545</v>
      </c>
      <c r="B726" s="70" t="s">
        <v>2651</v>
      </c>
      <c r="C726" s="9">
        <v>79.66</v>
      </c>
      <c r="D726" s="9">
        <v>1.88</v>
      </c>
      <c r="E726" s="9">
        <v>0</v>
      </c>
      <c r="F726" s="9">
        <v>3246996</v>
      </c>
      <c r="G726" s="9">
        <v>3054</v>
      </c>
      <c r="H726" s="9">
        <v>3054</v>
      </c>
      <c r="I726" s="9">
        <v>5850</v>
      </c>
      <c r="J726" s="9">
        <v>403</v>
      </c>
      <c r="K726" s="9">
        <v>37.6</v>
      </c>
      <c r="L726" s="9" t="s">
        <v>2647</v>
      </c>
    </row>
    <row r="727" spans="1:12" x14ac:dyDescent="0.3">
      <c r="A727" s="70" t="s">
        <v>3546</v>
      </c>
      <c r="B727" s="70" t="s">
        <v>2703</v>
      </c>
      <c r="C727" s="9">
        <v>92.71</v>
      </c>
      <c r="D727" s="9">
        <v>0.09</v>
      </c>
      <c r="E727" s="9">
        <v>0</v>
      </c>
      <c r="F727" s="9">
        <v>2449236</v>
      </c>
      <c r="G727" s="9">
        <v>2369</v>
      </c>
      <c r="H727" s="9">
        <v>2369</v>
      </c>
      <c r="I727" s="9">
        <v>34607</v>
      </c>
      <c r="J727" s="9">
        <v>360</v>
      </c>
      <c r="K727" s="9">
        <v>40.1</v>
      </c>
      <c r="L727" s="9" t="s">
        <v>2620</v>
      </c>
    </row>
    <row r="728" spans="1:12" x14ac:dyDescent="0.3">
      <c r="A728" s="70" t="s">
        <v>3547</v>
      </c>
      <c r="B728" s="70" t="s">
        <v>3028</v>
      </c>
      <c r="C728" s="9">
        <v>86.89</v>
      </c>
      <c r="D728" s="9">
        <v>0.23</v>
      </c>
      <c r="E728" s="9">
        <v>100</v>
      </c>
      <c r="F728" s="9">
        <v>2267743</v>
      </c>
      <c r="G728" s="9">
        <v>2297</v>
      </c>
      <c r="H728" s="9">
        <v>2297</v>
      </c>
      <c r="I728" s="9">
        <v>12871</v>
      </c>
      <c r="J728" s="9">
        <v>366</v>
      </c>
      <c r="K728" s="9">
        <v>39.799999999999997</v>
      </c>
      <c r="L728" s="9" t="s">
        <v>2564</v>
      </c>
    </row>
    <row r="729" spans="1:12" x14ac:dyDescent="0.3">
      <c r="A729" s="70" t="s">
        <v>3548</v>
      </c>
      <c r="B729" s="70" t="s">
        <v>2622</v>
      </c>
      <c r="C729" s="9">
        <v>96.88</v>
      </c>
      <c r="D729" s="9">
        <v>1.35</v>
      </c>
      <c r="E729" s="9">
        <v>0</v>
      </c>
      <c r="F729" s="9">
        <v>2505842</v>
      </c>
      <c r="G729" s="9">
        <v>2114</v>
      </c>
      <c r="H729" s="9">
        <v>2114</v>
      </c>
      <c r="I729" s="9">
        <v>29208</v>
      </c>
      <c r="J729" s="9">
        <v>430</v>
      </c>
      <c r="K729" s="9">
        <v>40.799999999999997</v>
      </c>
      <c r="L729" s="9" t="s">
        <v>2925</v>
      </c>
    </row>
    <row r="730" spans="1:12" x14ac:dyDescent="0.3">
      <c r="A730" s="70" t="s">
        <v>3549</v>
      </c>
      <c r="B730" s="70" t="s">
        <v>2566</v>
      </c>
      <c r="C730" s="9">
        <v>94.95</v>
      </c>
      <c r="D730" s="9">
        <v>0</v>
      </c>
      <c r="E730" s="9">
        <v>0</v>
      </c>
      <c r="F730" s="9">
        <v>2008434</v>
      </c>
      <c r="G730" s="9">
        <v>1950</v>
      </c>
      <c r="H730" s="9">
        <v>1950</v>
      </c>
      <c r="I730" s="9">
        <v>26912</v>
      </c>
      <c r="J730" s="9">
        <v>366</v>
      </c>
      <c r="K730" s="9">
        <v>38.700000000000003</v>
      </c>
      <c r="L730" s="9" t="s">
        <v>3011</v>
      </c>
    </row>
    <row r="731" spans="1:12" x14ac:dyDescent="0.3">
      <c r="A731" s="70" t="s">
        <v>3550</v>
      </c>
      <c r="B731" s="70" t="s">
        <v>2928</v>
      </c>
      <c r="C731" s="9">
        <v>99.15</v>
      </c>
      <c r="D731" s="9">
        <v>0</v>
      </c>
      <c r="E731" s="9">
        <v>0</v>
      </c>
      <c r="F731" s="9">
        <v>1275573</v>
      </c>
      <c r="G731" s="9">
        <v>1250</v>
      </c>
      <c r="H731" s="9">
        <v>1250</v>
      </c>
      <c r="I731" s="9">
        <v>25677</v>
      </c>
      <c r="J731" s="9">
        <v>369</v>
      </c>
      <c r="K731" s="9">
        <v>39.6</v>
      </c>
      <c r="L731" s="9" t="s">
        <v>2532</v>
      </c>
    </row>
    <row r="732" spans="1:12" x14ac:dyDescent="0.3">
      <c r="A732" s="70" t="s">
        <v>3551</v>
      </c>
      <c r="B732" s="70" t="s">
        <v>3015</v>
      </c>
      <c r="C732" s="9">
        <v>73.28</v>
      </c>
      <c r="D732" s="9">
        <v>2.44</v>
      </c>
      <c r="E732" s="9">
        <v>37.5</v>
      </c>
      <c r="F732" s="9">
        <v>1838797</v>
      </c>
      <c r="G732" s="9">
        <v>2214</v>
      </c>
      <c r="H732" s="9">
        <v>2214</v>
      </c>
      <c r="I732" s="9">
        <v>2085</v>
      </c>
      <c r="J732" s="9">
        <v>319</v>
      </c>
      <c r="K732" s="9">
        <v>38.9</v>
      </c>
      <c r="L732" s="9" t="s">
        <v>3552</v>
      </c>
    </row>
    <row r="733" spans="1:12" x14ac:dyDescent="0.3">
      <c r="A733" s="70" t="s">
        <v>3553</v>
      </c>
      <c r="B733" s="70" t="s">
        <v>2534</v>
      </c>
      <c r="C733" s="9">
        <v>70.28</v>
      </c>
      <c r="D733" s="9">
        <v>2.12</v>
      </c>
      <c r="E733" s="9">
        <v>60</v>
      </c>
      <c r="F733" s="9">
        <v>1502404</v>
      </c>
      <c r="G733" s="9">
        <v>1907</v>
      </c>
      <c r="H733" s="9">
        <v>1907</v>
      </c>
      <c r="I733" s="9">
        <v>2510</v>
      </c>
      <c r="J733" s="9">
        <v>278</v>
      </c>
      <c r="K733" s="9">
        <v>41.6</v>
      </c>
      <c r="L733" s="9" t="s">
        <v>2374</v>
      </c>
    </row>
    <row r="734" spans="1:12" x14ac:dyDescent="0.3">
      <c r="A734" s="70" t="s">
        <v>3554</v>
      </c>
      <c r="B734" s="70" t="s">
        <v>3555</v>
      </c>
      <c r="C734" s="9">
        <v>71.319999999999993</v>
      </c>
      <c r="D734" s="9">
        <v>2.2599999999999998</v>
      </c>
      <c r="E734" s="9">
        <v>44.44</v>
      </c>
      <c r="F734" s="9">
        <v>1242126</v>
      </c>
      <c r="G734" s="9">
        <v>1583</v>
      </c>
      <c r="H734" s="9">
        <v>1583</v>
      </c>
      <c r="I734" s="9">
        <v>2625</v>
      </c>
      <c r="J734" s="9">
        <v>301</v>
      </c>
      <c r="K734" s="9">
        <v>38.4</v>
      </c>
      <c r="L734" s="9" t="s">
        <v>2679</v>
      </c>
    </row>
    <row r="735" spans="1:12" x14ac:dyDescent="0.3">
      <c r="A735" s="70" t="s">
        <v>3556</v>
      </c>
      <c r="B735" s="70" t="s">
        <v>2373</v>
      </c>
      <c r="C735" s="9">
        <v>92.29</v>
      </c>
      <c r="D735" s="9">
        <v>0.54</v>
      </c>
      <c r="E735" s="9">
        <v>0</v>
      </c>
      <c r="F735" s="9">
        <v>2267668</v>
      </c>
      <c r="G735" s="9">
        <v>2057</v>
      </c>
      <c r="H735" s="9">
        <v>2057</v>
      </c>
      <c r="I735" s="9">
        <v>9005</v>
      </c>
      <c r="J735" s="9">
        <v>398</v>
      </c>
      <c r="K735" s="9">
        <v>38.299999999999997</v>
      </c>
      <c r="L735" s="9" t="s">
        <v>2767</v>
      </c>
    </row>
    <row r="736" spans="1:12" x14ac:dyDescent="0.3">
      <c r="A736" s="70" t="s">
        <v>3557</v>
      </c>
      <c r="B736" s="70" t="s">
        <v>2681</v>
      </c>
      <c r="C736" s="9">
        <v>82.48</v>
      </c>
      <c r="D736" s="9">
        <v>2.6</v>
      </c>
      <c r="E736" s="9">
        <v>85.71</v>
      </c>
      <c r="F736" s="9">
        <v>2413350</v>
      </c>
      <c r="G736" s="9">
        <v>2876</v>
      </c>
      <c r="H736" s="9">
        <v>2876</v>
      </c>
      <c r="I736" s="9">
        <v>3129</v>
      </c>
      <c r="J736" s="9">
        <v>311</v>
      </c>
      <c r="K736" s="9">
        <v>41</v>
      </c>
      <c r="L736" s="9" t="s">
        <v>2419</v>
      </c>
    </row>
    <row r="737" spans="1:12" x14ac:dyDescent="0.3">
      <c r="A737" s="70" t="s">
        <v>3558</v>
      </c>
      <c r="B737" s="70" t="s">
        <v>2364</v>
      </c>
      <c r="C737" s="9">
        <v>89.73</v>
      </c>
      <c r="D737" s="9">
        <v>1.28</v>
      </c>
      <c r="E737" s="9">
        <v>33.33</v>
      </c>
      <c r="F737" s="9">
        <v>2115653</v>
      </c>
      <c r="G737" s="9">
        <v>2323</v>
      </c>
      <c r="H737" s="9">
        <v>2323</v>
      </c>
      <c r="I737" s="9">
        <v>5992</v>
      </c>
      <c r="J737" s="9">
        <v>337</v>
      </c>
      <c r="K737" s="9">
        <v>37.200000000000003</v>
      </c>
      <c r="L737" s="9" t="s">
        <v>3559</v>
      </c>
    </row>
    <row r="738" spans="1:12" x14ac:dyDescent="0.3">
      <c r="A738" s="70" t="s">
        <v>3560</v>
      </c>
      <c r="B738" s="70" t="s">
        <v>2418</v>
      </c>
      <c r="C738" s="9">
        <v>74.5</v>
      </c>
      <c r="D738" s="9">
        <v>2.79</v>
      </c>
      <c r="E738" s="9">
        <v>44.44</v>
      </c>
      <c r="F738" s="9">
        <v>2335014</v>
      </c>
      <c r="G738" s="9">
        <v>2790</v>
      </c>
      <c r="H738" s="9">
        <v>2790</v>
      </c>
      <c r="I738" s="9">
        <v>2259</v>
      </c>
      <c r="J738" s="9">
        <v>324</v>
      </c>
      <c r="K738" s="9">
        <v>37.6</v>
      </c>
      <c r="L738" s="9" t="s">
        <v>3155</v>
      </c>
    </row>
    <row r="739" spans="1:12" x14ac:dyDescent="0.3">
      <c r="A739" s="70" t="s">
        <v>3561</v>
      </c>
      <c r="B739" s="70" t="s">
        <v>2643</v>
      </c>
      <c r="C739" s="9">
        <v>70.5</v>
      </c>
      <c r="D739" s="9">
        <v>4.8</v>
      </c>
      <c r="E739" s="9">
        <v>18.18</v>
      </c>
      <c r="F739" s="9">
        <v>1852511</v>
      </c>
      <c r="G739" s="9">
        <v>2303</v>
      </c>
      <c r="H739" s="9">
        <v>2303</v>
      </c>
      <c r="I739" s="9">
        <v>2300</v>
      </c>
      <c r="J739" s="9">
        <v>308</v>
      </c>
      <c r="K739" s="9">
        <v>38.299999999999997</v>
      </c>
      <c r="L739" s="9" t="s">
        <v>2456</v>
      </c>
    </row>
    <row r="740" spans="1:12" x14ac:dyDescent="0.3">
      <c r="A740" s="70" t="s">
        <v>3562</v>
      </c>
      <c r="B740" s="70" t="s">
        <v>3158</v>
      </c>
      <c r="C740" s="9">
        <v>74.540000000000006</v>
      </c>
      <c r="D740" s="9">
        <v>2.97</v>
      </c>
      <c r="E740" s="9">
        <v>0</v>
      </c>
      <c r="F740" s="9">
        <v>1734496</v>
      </c>
      <c r="G740" s="9">
        <v>2142</v>
      </c>
      <c r="H740" s="9">
        <v>2142</v>
      </c>
      <c r="I740" s="9">
        <v>2424</v>
      </c>
      <c r="J740" s="9">
        <v>306</v>
      </c>
      <c r="K740" s="9">
        <v>40.1</v>
      </c>
      <c r="L740" s="9" t="s">
        <v>2754</v>
      </c>
    </row>
    <row r="741" spans="1:12" x14ac:dyDescent="0.3">
      <c r="A741" s="70" t="s">
        <v>3563</v>
      </c>
      <c r="B741" s="70" t="s">
        <v>2458</v>
      </c>
      <c r="C741" s="9">
        <v>81.92</v>
      </c>
      <c r="D741" s="9">
        <v>3.34</v>
      </c>
      <c r="E741" s="9">
        <v>30.77</v>
      </c>
      <c r="F741" s="9">
        <v>1652655</v>
      </c>
      <c r="G741" s="9">
        <v>1972</v>
      </c>
      <c r="H741" s="9">
        <v>1972</v>
      </c>
      <c r="I741" s="9">
        <v>5616</v>
      </c>
      <c r="J741" s="9">
        <v>318</v>
      </c>
      <c r="K741" s="9">
        <v>42.5</v>
      </c>
      <c r="L741" s="9" t="s">
        <v>3564</v>
      </c>
    </row>
    <row r="742" spans="1:12" x14ac:dyDescent="0.3">
      <c r="A742" s="70" t="s">
        <v>3565</v>
      </c>
      <c r="B742" s="70" t="s">
        <v>2758</v>
      </c>
      <c r="C742" s="9">
        <v>75.150000000000006</v>
      </c>
      <c r="D742" s="9">
        <v>3.31</v>
      </c>
      <c r="E742" s="9">
        <v>22.22</v>
      </c>
      <c r="F742" s="9">
        <v>2950740</v>
      </c>
      <c r="G742" s="9">
        <v>2696</v>
      </c>
      <c r="H742" s="9">
        <v>2696</v>
      </c>
      <c r="I742" s="9">
        <v>2766</v>
      </c>
      <c r="J742" s="9">
        <v>391</v>
      </c>
      <c r="K742" s="9">
        <v>36.700000000000003</v>
      </c>
      <c r="L742" s="9" t="s">
        <v>3134</v>
      </c>
    </row>
    <row r="743" spans="1:12" x14ac:dyDescent="0.3">
      <c r="A743" s="70" t="s">
        <v>3566</v>
      </c>
      <c r="B743" s="70" t="s">
        <v>3567</v>
      </c>
      <c r="C743" s="9">
        <v>78.36</v>
      </c>
      <c r="D743" s="9">
        <v>1.44</v>
      </c>
      <c r="E743" s="9">
        <v>75</v>
      </c>
      <c r="F743" s="9">
        <v>1325175</v>
      </c>
      <c r="G743" s="9">
        <v>1560</v>
      </c>
      <c r="H743" s="9">
        <v>1560</v>
      </c>
      <c r="I743" s="9">
        <v>3883</v>
      </c>
      <c r="J743" s="9">
        <v>326</v>
      </c>
      <c r="K743" s="9">
        <v>38.700000000000003</v>
      </c>
      <c r="L743" s="9" t="s">
        <v>3568</v>
      </c>
    </row>
    <row r="744" spans="1:12" x14ac:dyDescent="0.3">
      <c r="A744" s="70" t="s">
        <v>3569</v>
      </c>
      <c r="B744" s="70" t="s">
        <v>3137</v>
      </c>
      <c r="C744" s="9">
        <v>72.3</v>
      </c>
      <c r="D744" s="9">
        <v>4.59</v>
      </c>
      <c r="E744" s="9">
        <v>0</v>
      </c>
      <c r="F744" s="9">
        <v>1716823</v>
      </c>
      <c r="G744" s="9">
        <v>2042</v>
      </c>
      <c r="H744" s="9">
        <v>2042</v>
      </c>
      <c r="I744" s="9">
        <v>2936</v>
      </c>
      <c r="J744" s="9">
        <v>314</v>
      </c>
      <c r="K744" s="9">
        <v>38.200000000000003</v>
      </c>
      <c r="L744" s="9" t="s">
        <v>3570</v>
      </c>
    </row>
    <row r="745" spans="1:12" x14ac:dyDescent="0.3">
      <c r="A745" s="70" t="s">
        <v>3571</v>
      </c>
      <c r="B745" s="70" t="s">
        <v>3572</v>
      </c>
      <c r="C745" s="9">
        <v>75.05</v>
      </c>
      <c r="D745" s="9">
        <v>1.43</v>
      </c>
      <c r="E745" s="9">
        <v>100</v>
      </c>
      <c r="F745" s="9">
        <v>2101811</v>
      </c>
      <c r="G745" s="9">
        <v>2329</v>
      </c>
      <c r="H745" s="9">
        <v>2329</v>
      </c>
      <c r="I745" s="9">
        <v>4055</v>
      </c>
      <c r="J745" s="9">
        <v>320</v>
      </c>
      <c r="K745" s="9">
        <v>41.4</v>
      </c>
      <c r="L745" s="9" t="s">
        <v>2377</v>
      </c>
    </row>
    <row r="746" spans="1:12" x14ac:dyDescent="0.3">
      <c r="A746" s="70" t="s">
        <v>3573</v>
      </c>
      <c r="B746" s="70" t="s">
        <v>3574</v>
      </c>
      <c r="C746" s="9">
        <v>94.13</v>
      </c>
      <c r="D746" s="9">
        <v>1.8</v>
      </c>
      <c r="E746" s="9">
        <v>0</v>
      </c>
      <c r="F746" s="9">
        <v>2642938</v>
      </c>
      <c r="G746" s="9">
        <v>2840</v>
      </c>
      <c r="H746" s="9">
        <v>2840</v>
      </c>
      <c r="I746" s="9">
        <v>7218</v>
      </c>
      <c r="J746" s="9">
        <v>339</v>
      </c>
      <c r="K746" s="9">
        <v>40.1</v>
      </c>
      <c r="L746" s="9" t="s">
        <v>2819</v>
      </c>
    </row>
    <row r="747" spans="1:12" x14ac:dyDescent="0.3">
      <c r="A747" s="70" t="s">
        <v>3575</v>
      </c>
      <c r="B747" s="70" t="s">
        <v>2376</v>
      </c>
      <c r="C747" s="9">
        <v>90.29</v>
      </c>
      <c r="D747" s="9">
        <v>1.85</v>
      </c>
      <c r="E747" s="9">
        <v>0</v>
      </c>
      <c r="F747" s="9">
        <v>2044826</v>
      </c>
      <c r="G747" s="9">
        <v>2211</v>
      </c>
      <c r="H747" s="9">
        <v>2211</v>
      </c>
      <c r="I747" s="9">
        <v>8773</v>
      </c>
      <c r="J747" s="9">
        <v>353</v>
      </c>
      <c r="K747" s="9">
        <v>41</v>
      </c>
      <c r="L747" s="9" t="s">
        <v>2521</v>
      </c>
    </row>
    <row r="748" spans="1:12" x14ac:dyDescent="0.3">
      <c r="A748" s="70" t="s">
        <v>3576</v>
      </c>
      <c r="B748" s="70" t="s">
        <v>2823</v>
      </c>
      <c r="C748" s="9">
        <v>94.22</v>
      </c>
      <c r="D748" s="9">
        <v>0.42</v>
      </c>
      <c r="E748" s="9">
        <v>0</v>
      </c>
      <c r="F748" s="9">
        <v>2296572</v>
      </c>
      <c r="G748" s="9">
        <v>2208</v>
      </c>
      <c r="H748" s="9">
        <v>2208</v>
      </c>
      <c r="I748" s="9">
        <v>78153</v>
      </c>
      <c r="J748" s="9">
        <v>378</v>
      </c>
      <c r="K748" s="9">
        <v>39.299999999999997</v>
      </c>
      <c r="L748" s="9" t="s">
        <v>2462</v>
      </c>
    </row>
    <row r="749" spans="1:12" x14ac:dyDescent="0.3">
      <c r="A749" s="70" t="s">
        <v>3577</v>
      </c>
      <c r="B749" s="70" t="s">
        <v>2523</v>
      </c>
      <c r="C749" s="9">
        <v>100</v>
      </c>
      <c r="D749" s="9">
        <v>0</v>
      </c>
      <c r="E749" s="9">
        <v>0</v>
      </c>
      <c r="F749" s="9">
        <v>2772628</v>
      </c>
      <c r="G749" s="9">
        <v>2685</v>
      </c>
      <c r="H749" s="9">
        <v>2685</v>
      </c>
      <c r="I749" s="9">
        <v>23943</v>
      </c>
      <c r="J749" s="9">
        <v>349</v>
      </c>
      <c r="K749" s="9">
        <v>42.3</v>
      </c>
      <c r="L749" s="9" t="s">
        <v>2748</v>
      </c>
    </row>
    <row r="750" spans="1:12" x14ac:dyDescent="0.3">
      <c r="A750" s="70" t="s">
        <v>3578</v>
      </c>
      <c r="B750" s="70" t="s">
        <v>2464</v>
      </c>
      <c r="C750" s="9">
        <v>90.91</v>
      </c>
      <c r="D750" s="9">
        <v>3.64</v>
      </c>
      <c r="E750" s="9">
        <v>0</v>
      </c>
      <c r="F750" s="9">
        <v>2779000</v>
      </c>
      <c r="G750" s="9">
        <v>2422</v>
      </c>
      <c r="H750" s="9">
        <v>2422</v>
      </c>
      <c r="I750" s="9">
        <v>177094</v>
      </c>
      <c r="J750" s="9">
        <v>388</v>
      </c>
      <c r="K750" s="9">
        <v>36.9</v>
      </c>
      <c r="L750" s="9" t="s">
        <v>2567</v>
      </c>
    </row>
    <row r="751" spans="1:12" x14ac:dyDescent="0.3">
      <c r="A751" s="70" t="s">
        <v>3579</v>
      </c>
      <c r="B751" s="70" t="s">
        <v>2750</v>
      </c>
      <c r="C751" s="9">
        <v>98.57</v>
      </c>
      <c r="D751" s="9">
        <v>2.38</v>
      </c>
      <c r="E751" s="9">
        <v>0</v>
      </c>
      <c r="F751" s="9">
        <v>3203858</v>
      </c>
      <c r="G751" s="9">
        <v>2632</v>
      </c>
      <c r="H751" s="9">
        <v>2632</v>
      </c>
      <c r="I751" s="9">
        <v>137712</v>
      </c>
      <c r="J751" s="9">
        <v>431</v>
      </c>
      <c r="K751" s="9">
        <v>38</v>
      </c>
      <c r="L751" s="9" t="s">
        <v>2789</v>
      </c>
    </row>
    <row r="752" spans="1:12" x14ac:dyDescent="0.3">
      <c r="A752" s="70" t="s">
        <v>3580</v>
      </c>
      <c r="B752" s="70" t="s">
        <v>2569</v>
      </c>
      <c r="C752" s="9">
        <v>91.26</v>
      </c>
      <c r="D752" s="9">
        <v>0</v>
      </c>
      <c r="E752" s="9">
        <v>0</v>
      </c>
      <c r="F752" s="9">
        <v>1283488</v>
      </c>
      <c r="G752" s="9">
        <v>1370</v>
      </c>
      <c r="H752" s="9">
        <v>1370</v>
      </c>
      <c r="I752" s="9">
        <v>36146</v>
      </c>
      <c r="J752" s="9">
        <v>368</v>
      </c>
      <c r="K752" s="9">
        <v>41.8</v>
      </c>
      <c r="L752" s="9" t="s">
        <v>2495</v>
      </c>
    </row>
    <row r="753" spans="1:12" x14ac:dyDescent="0.3">
      <c r="A753" s="70" t="s">
        <v>3581</v>
      </c>
      <c r="B753" s="70" t="s">
        <v>2793</v>
      </c>
      <c r="C753" s="9">
        <v>92.9</v>
      </c>
      <c r="D753" s="9">
        <v>0.54</v>
      </c>
      <c r="E753" s="9">
        <v>0</v>
      </c>
      <c r="F753" s="9">
        <v>2171947</v>
      </c>
      <c r="G753" s="9">
        <v>1841</v>
      </c>
      <c r="H753" s="9">
        <v>1841</v>
      </c>
      <c r="I753" s="9">
        <v>31716</v>
      </c>
      <c r="J753" s="9">
        <v>424</v>
      </c>
      <c r="K753" s="9">
        <v>38.4</v>
      </c>
      <c r="L753" s="9" t="s">
        <v>3582</v>
      </c>
    </row>
    <row r="754" spans="1:12" x14ac:dyDescent="0.3">
      <c r="A754" s="70" t="s">
        <v>3583</v>
      </c>
      <c r="B754" s="70" t="s">
        <v>2497</v>
      </c>
      <c r="C754" s="9">
        <v>98.58</v>
      </c>
      <c r="D754" s="9">
        <v>1.27</v>
      </c>
      <c r="E754" s="9">
        <v>100</v>
      </c>
      <c r="F754" s="9">
        <v>2262103</v>
      </c>
      <c r="G754" s="9">
        <v>2217</v>
      </c>
      <c r="H754" s="9">
        <v>2217</v>
      </c>
      <c r="I754" s="9">
        <v>22927</v>
      </c>
      <c r="J754" s="9">
        <v>358</v>
      </c>
      <c r="K754" s="9">
        <v>41.3</v>
      </c>
      <c r="L754" s="9" t="s">
        <v>2594</v>
      </c>
    </row>
    <row r="755" spans="1:12" x14ac:dyDescent="0.3">
      <c r="A755" s="70" t="s">
        <v>3584</v>
      </c>
      <c r="B755" s="70" t="s">
        <v>3585</v>
      </c>
      <c r="C755" s="9">
        <v>89.63</v>
      </c>
      <c r="D755" s="9">
        <v>2.17</v>
      </c>
      <c r="E755" s="9">
        <v>90</v>
      </c>
      <c r="F755" s="9">
        <v>3013130</v>
      </c>
      <c r="G755" s="9">
        <v>2505</v>
      </c>
      <c r="H755" s="9">
        <v>2505</v>
      </c>
      <c r="I755" s="9">
        <v>10536</v>
      </c>
      <c r="J755" s="9">
        <v>437</v>
      </c>
      <c r="K755" s="9">
        <v>39</v>
      </c>
      <c r="L755" s="9" t="s">
        <v>2591</v>
      </c>
    </row>
    <row r="756" spans="1:12" x14ac:dyDescent="0.3">
      <c r="A756" s="70" t="s">
        <v>3586</v>
      </c>
      <c r="B756" s="70" t="s">
        <v>2596</v>
      </c>
      <c r="C756" s="9">
        <v>98.93</v>
      </c>
      <c r="D756" s="9">
        <v>1.6</v>
      </c>
      <c r="E756" s="9">
        <v>50</v>
      </c>
      <c r="F756" s="9">
        <v>2090602</v>
      </c>
      <c r="G756" s="9">
        <v>2015</v>
      </c>
      <c r="H756" s="9">
        <v>2015</v>
      </c>
      <c r="I756" s="9">
        <v>57351</v>
      </c>
      <c r="J756" s="9">
        <v>332</v>
      </c>
      <c r="K756" s="9">
        <v>41.9</v>
      </c>
      <c r="L756" s="9" t="s">
        <v>2410</v>
      </c>
    </row>
    <row r="757" spans="1:12" x14ac:dyDescent="0.3">
      <c r="A757" s="70" t="s">
        <v>3587</v>
      </c>
      <c r="B757" s="70" t="s">
        <v>2593</v>
      </c>
      <c r="C757" s="9">
        <v>98.85</v>
      </c>
      <c r="D757" s="9">
        <v>1.1499999999999999</v>
      </c>
      <c r="E757" s="9">
        <v>0</v>
      </c>
      <c r="F757" s="9">
        <v>5872838</v>
      </c>
      <c r="G757" s="9">
        <v>4818</v>
      </c>
      <c r="H757" s="9">
        <v>4819</v>
      </c>
      <c r="I757" s="9">
        <v>24392</v>
      </c>
      <c r="J757" s="9">
        <v>427</v>
      </c>
      <c r="K757" s="9">
        <v>36.700000000000003</v>
      </c>
      <c r="L757" s="9" t="s">
        <v>2918</v>
      </c>
    </row>
    <row r="758" spans="1:12" x14ac:dyDescent="0.3">
      <c r="A758" s="70" t="s">
        <v>3588</v>
      </c>
      <c r="B758" s="70" t="s">
        <v>2409</v>
      </c>
      <c r="C758" s="9">
        <v>99.59</v>
      </c>
      <c r="D758" s="9">
        <v>0.71</v>
      </c>
      <c r="E758" s="9">
        <v>0</v>
      </c>
      <c r="F758" s="9">
        <v>7475036</v>
      </c>
      <c r="G758" s="9">
        <v>6910</v>
      </c>
      <c r="H758" s="9">
        <v>6910</v>
      </c>
      <c r="I758" s="9">
        <v>108983</v>
      </c>
      <c r="J758" s="9">
        <v>386</v>
      </c>
      <c r="K758" s="9">
        <v>35.799999999999997</v>
      </c>
      <c r="L758" s="9" t="s">
        <v>3589</v>
      </c>
    </row>
    <row r="759" spans="1:12" x14ac:dyDescent="0.3">
      <c r="A759" s="70" t="s">
        <v>3590</v>
      </c>
      <c r="B759" s="70" t="s">
        <v>2735</v>
      </c>
      <c r="C759" s="9">
        <v>97.54</v>
      </c>
      <c r="D759" s="9">
        <v>0</v>
      </c>
      <c r="E759" s="9">
        <v>0</v>
      </c>
      <c r="F759" s="9">
        <v>2689346</v>
      </c>
      <c r="G759" s="9">
        <v>2281</v>
      </c>
      <c r="H759" s="9">
        <v>2281</v>
      </c>
      <c r="I759" s="9">
        <v>124493</v>
      </c>
      <c r="J759" s="9">
        <v>418</v>
      </c>
      <c r="K759" s="9">
        <v>39</v>
      </c>
      <c r="L759" s="9" t="s">
        <v>3591</v>
      </c>
    </row>
    <row r="760" spans="1:12" x14ac:dyDescent="0.3">
      <c r="A760" s="70" t="s">
        <v>3592</v>
      </c>
      <c r="B760" s="70" t="s">
        <v>3593</v>
      </c>
      <c r="C760" s="9">
        <v>92.57</v>
      </c>
      <c r="D760" s="9">
        <v>2.0299999999999998</v>
      </c>
      <c r="E760" s="9">
        <v>0</v>
      </c>
      <c r="F760" s="9">
        <v>2617053</v>
      </c>
      <c r="G760" s="9">
        <v>1993</v>
      </c>
      <c r="H760" s="9">
        <v>1993</v>
      </c>
      <c r="I760" s="9">
        <v>146921</v>
      </c>
      <c r="J760" s="9">
        <v>444</v>
      </c>
      <c r="K760" s="9">
        <v>39.1</v>
      </c>
      <c r="L760" s="9" t="s">
        <v>3118</v>
      </c>
    </row>
    <row r="761" spans="1:12" x14ac:dyDescent="0.3">
      <c r="A761" s="70" t="s">
        <v>3594</v>
      </c>
      <c r="B761" s="70" t="s">
        <v>3540</v>
      </c>
      <c r="C761" s="9">
        <v>79.959999999999994</v>
      </c>
      <c r="D761" s="9">
        <v>1.72</v>
      </c>
      <c r="E761" s="9">
        <v>42.86</v>
      </c>
      <c r="F761" s="9">
        <v>2053562</v>
      </c>
      <c r="G761" s="9">
        <v>1793</v>
      </c>
      <c r="H761" s="9">
        <v>1793</v>
      </c>
      <c r="I761" s="9">
        <v>13095</v>
      </c>
      <c r="J761" s="9">
        <v>421</v>
      </c>
      <c r="K761" s="9">
        <v>40.6</v>
      </c>
      <c r="L761" s="9" t="s">
        <v>2344</v>
      </c>
    </row>
    <row r="762" spans="1:12" x14ac:dyDescent="0.3">
      <c r="A762" s="70" t="s">
        <v>3595</v>
      </c>
      <c r="B762" s="70" t="s">
        <v>3122</v>
      </c>
      <c r="C762" s="9">
        <v>88.71</v>
      </c>
      <c r="D762" s="9">
        <v>2.8</v>
      </c>
      <c r="E762" s="9">
        <v>71.430000000000007</v>
      </c>
      <c r="F762" s="9">
        <v>2234817</v>
      </c>
      <c r="G762" s="9">
        <v>2061</v>
      </c>
      <c r="H762" s="9">
        <v>2062</v>
      </c>
      <c r="I762" s="9">
        <v>22514</v>
      </c>
      <c r="J762" s="9">
        <v>399</v>
      </c>
      <c r="K762" s="9">
        <v>39</v>
      </c>
      <c r="L762" s="9" t="s">
        <v>2504</v>
      </c>
    </row>
    <row r="763" spans="1:12" x14ac:dyDescent="0.3">
      <c r="A763" s="70" t="s">
        <v>3596</v>
      </c>
      <c r="B763" s="70" t="s">
        <v>2343</v>
      </c>
      <c r="C763" s="9">
        <v>92.17</v>
      </c>
      <c r="D763" s="9">
        <v>0</v>
      </c>
      <c r="E763" s="9">
        <v>0</v>
      </c>
      <c r="F763" s="9">
        <v>2851589</v>
      </c>
      <c r="G763" s="9">
        <v>2850</v>
      </c>
      <c r="H763" s="9">
        <v>2850</v>
      </c>
      <c r="I763" s="9">
        <v>27164</v>
      </c>
      <c r="J763" s="9">
        <v>347</v>
      </c>
      <c r="K763" s="9">
        <v>43.1</v>
      </c>
      <c r="L763" s="9" t="s">
        <v>2881</v>
      </c>
    </row>
    <row r="764" spans="1:12" x14ac:dyDescent="0.3">
      <c r="A764" s="70" t="s">
        <v>3597</v>
      </c>
      <c r="B764" s="70" t="s">
        <v>2455</v>
      </c>
      <c r="C764" s="9">
        <v>89.39</v>
      </c>
      <c r="D764" s="9">
        <v>1.4</v>
      </c>
      <c r="E764" s="9">
        <v>50</v>
      </c>
      <c r="F764" s="9">
        <v>2659108</v>
      </c>
      <c r="G764" s="9">
        <v>2702</v>
      </c>
      <c r="H764" s="9">
        <v>2702</v>
      </c>
      <c r="I764" s="9">
        <v>13624</v>
      </c>
      <c r="J764" s="9">
        <v>351</v>
      </c>
      <c r="K764" s="9">
        <v>40.6</v>
      </c>
      <c r="L764" s="9" t="s">
        <v>2950</v>
      </c>
    </row>
    <row r="765" spans="1:12" x14ac:dyDescent="0.3">
      <c r="A765" s="70" t="s">
        <v>3598</v>
      </c>
      <c r="B765" s="70" t="s">
        <v>2885</v>
      </c>
      <c r="C765" s="9">
        <v>94.35</v>
      </c>
      <c r="D765" s="9">
        <v>0</v>
      </c>
      <c r="E765" s="9">
        <v>0</v>
      </c>
      <c r="F765" s="9">
        <v>1186925</v>
      </c>
      <c r="G765" s="9">
        <v>1277</v>
      </c>
      <c r="H765" s="9">
        <v>1277</v>
      </c>
      <c r="I765" s="9">
        <v>17622</v>
      </c>
      <c r="J765" s="9">
        <v>339</v>
      </c>
      <c r="K765" s="9">
        <v>41.9</v>
      </c>
      <c r="L765" s="9" t="s">
        <v>2713</v>
      </c>
    </row>
    <row r="766" spans="1:12" x14ac:dyDescent="0.3">
      <c r="A766" s="70" t="s">
        <v>3599</v>
      </c>
      <c r="B766" s="70" t="s">
        <v>2954</v>
      </c>
      <c r="C766" s="9">
        <v>95.39</v>
      </c>
      <c r="D766" s="9">
        <v>1.1399999999999999</v>
      </c>
      <c r="E766" s="9">
        <v>100</v>
      </c>
      <c r="F766" s="9">
        <v>2173651</v>
      </c>
      <c r="G766" s="9">
        <v>2184</v>
      </c>
      <c r="H766" s="9">
        <v>2184</v>
      </c>
      <c r="I766" s="9">
        <v>17982</v>
      </c>
      <c r="J766" s="9">
        <v>363</v>
      </c>
      <c r="K766" s="9">
        <v>37.299999999999997</v>
      </c>
      <c r="L766" s="9" t="s">
        <v>2518</v>
      </c>
    </row>
    <row r="767" spans="1:12" x14ac:dyDescent="0.3">
      <c r="A767" s="70" t="s">
        <v>3600</v>
      </c>
      <c r="B767" s="70" t="s">
        <v>2715</v>
      </c>
      <c r="C767" s="9">
        <v>90.91</v>
      </c>
      <c r="D767" s="9">
        <v>2</v>
      </c>
      <c r="E767" s="9">
        <v>0</v>
      </c>
      <c r="F767" s="9">
        <v>2590950</v>
      </c>
      <c r="G767" s="9">
        <v>2185</v>
      </c>
      <c r="H767" s="9">
        <v>2185</v>
      </c>
      <c r="I767" s="9">
        <v>48714</v>
      </c>
      <c r="J767" s="9">
        <v>393</v>
      </c>
      <c r="K767" s="9">
        <v>37</v>
      </c>
      <c r="L767" s="9" t="s">
        <v>2329</v>
      </c>
    </row>
    <row r="768" spans="1:12" x14ac:dyDescent="0.3">
      <c r="A768" s="70" t="s">
        <v>3601</v>
      </c>
      <c r="B768" s="70" t="s">
        <v>2520</v>
      </c>
      <c r="C768" s="9">
        <v>95.62</v>
      </c>
      <c r="D768" s="9">
        <v>1.43</v>
      </c>
      <c r="E768" s="9">
        <v>0</v>
      </c>
      <c r="F768" s="9">
        <v>2023631</v>
      </c>
      <c r="G768" s="9">
        <v>1786</v>
      </c>
      <c r="H768" s="9">
        <v>1786</v>
      </c>
      <c r="I768" s="9">
        <v>265371</v>
      </c>
      <c r="J768" s="9">
        <v>414</v>
      </c>
      <c r="K768" s="9">
        <v>39.5</v>
      </c>
      <c r="L768" s="9" t="s">
        <v>2550</v>
      </c>
    </row>
    <row r="769" spans="1:12" x14ac:dyDescent="0.3">
      <c r="A769" s="70" t="s">
        <v>3602</v>
      </c>
      <c r="B769" s="70" t="s">
        <v>2328</v>
      </c>
      <c r="C769" s="9">
        <v>76.36</v>
      </c>
      <c r="D769" s="9">
        <v>2.12</v>
      </c>
      <c r="E769" s="9">
        <v>50</v>
      </c>
      <c r="F769" s="9">
        <v>2064249</v>
      </c>
      <c r="G769" s="9">
        <v>2110</v>
      </c>
      <c r="H769" s="9">
        <v>2110</v>
      </c>
      <c r="I769" s="9">
        <v>8051</v>
      </c>
      <c r="J769" s="9">
        <v>345</v>
      </c>
      <c r="K769" s="9">
        <v>40.799999999999997</v>
      </c>
      <c r="L769" s="9" t="s">
        <v>3603</v>
      </c>
    </row>
    <row r="770" spans="1:12" x14ac:dyDescent="0.3">
      <c r="A770" s="70" t="s">
        <v>3604</v>
      </c>
      <c r="B770" s="70" t="s">
        <v>2552</v>
      </c>
      <c r="C770" s="9">
        <v>72.27</v>
      </c>
      <c r="D770" s="9">
        <v>1.9</v>
      </c>
      <c r="E770" s="9">
        <v>60</v>
      </c>
      <c r="F770" s="9">
        <v>1500384</v>
      </c>
      <c r="G770" s="9">
        <v>1683</v>
      </c>
      <c r="H770" s="9">
        <v>1683</v>
      </c>
      <c r="I770" s="9">
        <v>4692</v>
      </c>
      <c r="J770" s="9">
        <v>329</v>
      </c>
      <c r="K770" s="9">
        <v>41.5</v>
      </c>
      <c r="L770" s="9" t="s">
        <v>2635</v>
      </c>
    </row>
    <row r="771" spans="1:12" x14ac:dyDescent="0.3">
      <c r="A771" s="70" t="s">
        <v>3605</v>
      </c>
      <c r="B771" s="70" t="s">
        <v>3606</v>
      </c>
      <c r="C771" s="9">
        <v>70.72</v>
      </c>
      <c r="D771" s="9">
        <v>2.3199999999999998</v>
      </c>
      <c r="E771" s="9">
        <v>38.46</v>
      </c>
      <c r="F771" s="9">
        <v>2252329</v>
      </c>
      <c r="G771" s="9">
        <v>2781</v>
      </c>
      <c r="H771" s="9">
        <v>2781</v>
      </c>
      <c r="I771" s="9">
        <v>3363</v>
      </c>
      <c r="J771" s="9">
        <v>303</v>
      </c>
      <c r="K771" s="9">
        <v>34.5</v>
      </c>
      <c r="L771" s="9" t="s">
        <v>2632</v>
      </c>
    </row>
    <row r="772" spans="1:12" x14ac:dyDescent="0.3">
      <c r="A772" s="70" t="s">
        <v>3607</v>
      </c>
      <c r="B772" s="70" t="s">
        <v>2637</v>
      </c>
      <c r="C772" s="9">
        <v>92.65</v>
      </c>
      <c r="D772" s="9">
        <v>0.28999999999999998</v>
      </c>
      <c r="E772" s="9">
        <v>50</v>
      </c>
      <c r="F772" s="9">
        <v>2572838</v>
      </c>
      <c r="G772" s="9">
        <v>2306</v>
      </c>
      <c r="H772" s="9">
        <v>2306</v>
      </c>
      <c r="I772" s="9">
        <v>19871</v>
      </c>
      <c r="J772" s="9">
        <v>407</v>
      </c>
      <c r="K772" s="9">
        <v>38.799999999999997</v>
      </c>
      <c r="L772" s="9" t="s">
        <v>2547</v>
      </c>
    </row>
    <row r="773" spans="1:12" x14ac:dyDescent="0.3">
      <c r="A773" s="70" t="s">
        <v>3608</v>
      </c>
      <c r="B773" s="70" t="s">
        <v>2634</v>
      </c>
      <c r="C773" s="9">
        <v>91.82</v>
      </c>
      <c r="D773" s="9">
        <v>2</v>
      </c>
      <c r="E773" s="9">
        <v>0</v>
      </c>
      <c r="F773" s="9">
        <v>2181483</v>
      </c>
      <c r="G773" s="9">
        <v>1931</v>
      </c>
      <c r="H773" s="9">
        <v>1931</v>
      </c>
      <c r="I773" s="9">
        <v>38791</v>
      </c>
      <c r="J773" s="9">
        <v>395</v>
      </c>
      <c r="K773" s="9">
        <v>36.700000000000003</v>
      </c>
      <c r="L773" s="9" t="s">
        <v>2398</v>
      </c>
    </row>
    <row r="774" spans="1:12" x14ac:dyDescent="0.3">
      <c r="A774" s="70" t="s">
        <v>3609</v>
      </c>
      <c r="B774" s="70" t="s">
        <v>2549</v>
      </c>
      <c r="C774" s="9">
        <v>85.35</v>
      </c>
      <c r="D774" s="9">
        <v>0.34</v>
      </c>
      <c r="E774" s="9">
        <v>100</v>
      </c>
      <c r="F774" s="9">
        <v>1682442</v>
      </c>
      <c r="G774" s="9">
        <v>1638</v>
      </c>
      <c r="H774" s="9">
        <v>1638</v>
      </c>
      <c r="I774" s="9">
        <v>29260</v>
      </c>
      <c r="J774" s="9">
        <v>370</v>
      </c>
      <c r="K774" s="9">
        <v>38.9</v>
      </c>
      <c r="L774" s="9" t="s">
        <v>3378</v>
      </c>
    </row>
    <row r="775" spans="1:12" x14ac:dyDescent="0.3">
      <c r="A775" s="70" t="s">
        <v>3610</v>
      </c>
      <c r="B775" s="70" t="s">
        <v>2397</v>
      </c>
      <c r="C775" s="9">
        <v>97.71</v>
      </c>
      <c r="D775" s="9">
        <v>0</v>
      </c>
      <c r="E775" s="9">
        <v>0</v>
      </c>
      <c r="F775" s="9">
        <v>2192116</v>
      </c>
      <c r="G775" s="9">
        <v>2144</v>
      </c>
      <c r="H775" s="9">
        <v>2144</v>
      </c>
      <c r="I775" s="9">
        <v>73268</v>
      </c>
      <c r="J775" s="9">
        <v>376</v>
      </c>
      <c r="K775" s="9">
        <v>41.1</v>
      </c>
      <c r="L775" s="9" t="s">
        <v>2846</v>
      </c>
    </row>
    <row r="776" spans="1:12" x14ac:dyDescent="0.3">
      <c r="A776" s="70" t="s">
        <v>3611</v>
      </c>
      <c r="B776" s="70" t="s">
        <v>3381</v>
      </c>
      <c r="C776" s="9">
        <v>96.71</v>
      </c>
      <c r="D776" s="9">
        <v>0.56000000000000005</v>
      </c>
      <c r="E776" s="9">
        <v>66.67</v>
      </c>
      <c r="F776" s="9">
        <v>2820134</v>
      </c>
      <c r="G776" s="9">
        <v>2486</v>
      </c>
      <c r="H776" s="9">
        <v>2486</v>
      </c>
      <c r="I776" s="9">
        <v>17684</v>
      </c>
      <c r="J776" s="9">
        <v>415</v>
      </c>
      <c r="K776" s="9">
        <v>38.200000000000003</v>
      </c>
      <c r="L776" s="9" t="s">
        <v>2425</v>
      </c>
    </row>
    <row r="777" spans="1:12" x14ac:dyDescent="0.3">
      <c r="A777" s="70" t="s">
        <v>3612</v>
      </c>
      <c r="B777" s="70" t="s">
        <v>2849</v>
      </c>
      <c r="C777" s="9">
        <v>88.39</v>
      </c>
      <c r="D777" s="9">
        <v>0</v>
      </c>
      <c r="E777" s="9">
        <v>0</v>
      </c>
      <c r="F777" s="9">
        <v>966913</v>
      </c>
      <c r="G777" s="9">
        <v>1178</v>
      </c>
      <c r="H777" s="9">
        <v>1178</v>
      </c>
      <c r="I777" s="9">
        <v>3831</v>
      </c>
      <c r="J777" s="9">
        <v>311</v>
      </c>
      <c r="K777" s="9">
        <v>34.9</v>
      </c>
      <c r="L777" s="9" t="s">
        <v>2558</v>
      </c>
    </row>
    <row r="778" spans="1:12" x14ac:dyDescent="0.3">
      <c r="A778" s="70" t="s">
        <v>3613</v>
      </c>
      <c r="B778" s="70" t="s">
        <v>2424</v>
      </c>
      <c r="C778" s="9">
        <v>87.75</v>
      </c>
      <c r="D778" s="9">
        <v>0.81</v>
      </c>
      <c r="E778" s="9">
        <v>100</v>
      </c>
      <c r="F778" s="9">
        <v>1396186</v>
      </c>
      <c r="G778" s="9">
        <v>1289</v>
      </c>
      <c r="H778" s="9">
        <v>1289</v>
      </c>
      <c r="I778" s="9">
        <v>30190</v>
      </c>
      <c r="J778" s="9">
        <v>390</v>
      </c>
      <c r="K778" s="9">
        <v>37.200000000000003</v>
      </c>
      <c r="L778" s="9" t="s">
        <v>3200</v>
      </c>
    </row>
    <row r="779" spans="1:12" x14ac:dyDescent="0.3">
      <c r="A779" s="70" t="s">
        <v>3614</v>
      </c>
      <c r="B779" s="70" t="s">
        <v>2560</v>
      </c>
      <c r="C779" s="9">
        <v>92.33</v>
      </c>
      <c r="D779" s="9">
        <v>0.47</v>
      </c>
      <c r="E779" s="9">
        <v>50</v>
      </c>
      <c r="F779" s="9">
        <v>1753702</v>
      </c>
      <c r="G779" s="9">
        <v>1894</v>
      </c>
      <c r="H779" s="9">
        <v>1894</v>
      </c>
      <c r="I779" s="9">
        <v>7482</v>
      </c>
      <c r="J779" s="9">
        <v>353</v>
      </c>
      <c r="K779" s="9">
        <v>39.4</v>
      </c>
      <c r="L779" s="9" t="s">
        <v>2682</v>
      </c>
    </row>
    <row r="780" spans="1:12" x14ac:dyDescent="0.3">
      <c r="A780" s="70" t="s">
        <v>3615</v>
      </c>
      <c r="B780" s="70" t="s">
        <v>3203</v>
      </c>
      <c r="C780" s="9">
        <v>81.27</v>
      </c>
      <c r="D780" s="9">
        <v>0.54</v>
      </c>
      <c r="E780" s="9">
        <v>0</v>
      </c>
      <c r="F780" s="9">
        <v>1620150</v>
      </c>
      <c r="G780" s="9">
        <v>1573</v>
      </c>
      <c r="H780" s="9">
        <v>1573</v>
      </c>
      <c r="I780" s="9">
        <v>7100</v>
      </c>
      <c r="J780" s="9">
        <v>383</v>
      </c>
      <c r="K780" s="9">
        <v>38.9</v>
      </c>
      <c r="L780" s="9" t="s">
        <v>2404</v>
      </c>
    </row>
    <row r="781" spans="1:12" x14ac:dyDescent="0.3">
      <c r="A781" s="70" t="s">
        <v>3616</v>
      </c>
      <c r="B781" s="70" t="s">
        <v>2684</v>
      </c>
      <c r="C781" s="9">
        <v>93.15</v>
      </c>
      <c r="D781" s="9">
        <v>0</v>
      </c>
      <c r="E781" s="9">
        <v>0</v>
      </c>
      <c r="F781" s="9">
        <v>2341455</v>
      </c>
      <c r="G781" s="9">
        <v>2214</v>
      </c>
      <c r="H781" s="9">
        <v>2214</v>
      </c>
      <c r="I781" s="9">
        <v>22097</v>
      </c>
      <c r="J781" s="9">
        <v>367</v>
      </c>
      <c r="K781" s="9">
        <v>42.5</v>
      </c>
      <c r="L781" s="9" t="s">
        <v>2991</v>
      </c>
    </row>
    <row r="782" spans="1:12" x14ac:dyDescent="0.3">
      <c r="A782" s="70" t="s">
        <v>3617</v>
      </c>
      <c r="B782" s="70" t="s">
        <v>2403</v>
      </c>
      <c r="C782" s="9">
        <v>90.91</v>
      </c>
      <c r="D782" s="9">
        <v>3.58</v>
      </c>
      <c r="E782" s="9">
        <v>14.29</v>
      </c>
      <c r="F782" s="9">
        <v>2770922</v>
      </c>
      <c r="G782" s="9">
        <v>2753</v>
      </c>
      <c r="H782" s="9">
        <v>2753</v>
      </c>
      <c r="I782" s="9">
        <v>22411</v>
      </c>
      <c r="J782" s="9">
        <v>351</v>
      </c>
      <c r="K782" s="9">
        <v>39.6</v>
      </c>
      <c r="L782" s="9" t="s">
        <v>3618</v>
      </c>
    </row>
    <row r="783" spans="1:12" x14ac:dyDescent="0.3">
      <c r="A783" s="70" t="s">
        <v>3619</v>
      </c>
      <c r="B783" s="70" t="s">
        <v>2549</v>
      </c>
      <c r="C783" s="9">
        <v>77.75</v>
      </c>
      <c r="D783" s="9">
        <v>5.22</v>
      </c>
      <c r="E783" s="9">
        <v>28.57</v>
      </c>
      <c r="F783" s="9">
        <v>1759021</v>
      </c>
      <c r="G783" s="9">
        <v>1902</v>
      </c>
      <c r="H783" s="9">
        <v>1902</v>
      </c>
      <c r="I783" s="9">
        <v>6402</v>
      </c>
      <c r="J783" s="9">
        <v>339</v>
      </c>
      <c r="K783" s="9">
        <v>39.4</v>
      </c>
      <c r="L783" s="9" t="s">
        <v>2611</v>
      </c>
    </row>
    <row r="784" spans="1:12" x14ac:dyDescent="0.3">
      <c r="A784" s="70" t="s">
        <v>3620</v>
      </c>
      <c r="B784" s="70" t="s">
        <v>2994</v>
      </c>
      <c r="C784" s="9">
        <v>90.54</v>
      </c>
      <c r="D784" s="9">
        <v>1.69</v>
      </c>
      <c r="E784" s="9">
        <v>0</v>
      </c>
      <c r="F784" s="9">
        <v>2965246</v>
      </c>
      <c r="G784" s="9">
        <v>2507</v>
      </c>
      <c r="H784" s="9">
        <v>2507</v>
      </c>
      <c r="I784" s="9">
        <v>24515</v>
      </c>
      <c r="J784" s="9">
        <v>406</v>
      </c>
      <c r="K784" s="9">
        <v>38.6</v>
      </c>
      <c r="L784" s="9" t="s">
        <v>2760</v>
      </c>
    </row>
    <row r="785" spans="1:12" x14ac:dyDescent="0.3">
      <c r="A785" s="70" t="s">
        <v>3621</v>
      </c>
      <c r="B785" s="70" t="s">
        <v>3622</v>
      </c>
      <c r="C785" s="9">
        <v>87.59</v>
      </c>
      <c r="D785" s="9">
        <v>0.56999999999999995</v>
      </c>
      <c r="E785" s="9">
        <v>50</v>
      </c>
      <c r="F785" s="9">
        <v>2485534</v>
      </c>
      <c r="G785" s="9">
        <v>2467</v>
      </c>
      <c r="H785" s="9">
        <v>2467</v>
      </c>
      <c r="I785" s="9">
        <v>10002</v>
      </c>
      <c r="J785" s="9">
        <v>351</v>
      </c>
      <c r="K785" s="9">
        <v>37</v>
      </c>
      <c r="L785" s="9" t="s">
        <v>2661</v>
      </c>
    </row>
    <row r="786" spans="1:12" x14ac:dyDescent="0.3">
      <c r="A786" s="70" t="s">
        <v>3623</v>
      </c>
      <c r="B786" s="70" t="s">
        <v>2613</v>
      </c>
      <c r="C786" s="9">
        <v>90.91</v>
      </c>
      <c r="D786" s="9">
        <v>4.2699999999999996</v>
      </c>
      <c r="E786" s="9">
        <v>33.33</v>
      </c>
      <c r="F786" s="9">
        <v>2428208</v>
      </c>
      <c r="G786" s="9">
        <v>2216</v>
      </c>
      <c r="H786" s="9">
        <v>2216</v>
      </c>
      <c r="I786" s="9">
        <v>63524</v>
      </c>
      <c r="J786" s="9">
        <v>385</v>
      </c>
      <c r="K786" s="9">
        <v>37.1</v>
      </c>
      <c r="L786" s="9" t="s">
        <v>2573</v>
      </c>
    </row>
    <row r="787" spans="1:12" x14ac:dyDescent="0.3">
      <c r="A787" s="70" t="s">
        <v>3624</v>
      </c>
      <c r="B787" s="70" t="s">
        <v>2764</v>
      </c>
      <c r="C787" s="9">
        <v>89.83</v>
      </c>
      <c r="D787" s="9">
        <v>0.15</v>
      </c>
      <c r="E787" s="9">
        <v>100</v>
      </c>
      <c r="F787" s="9">
        <v>1110458</v>
      </c>
      <c r="G787" s="9">
        <v>1236</v>
      </c>
      <c r="H787" s="9">
        <v>1236</v>
      </c>
      <c r="I787" s="9">
        <v>3427</v>
      </c>
      <c r="J787" s="9">
        <v>330</v>
      </c>
      <c r="K787" s="9">
        <v>41.9</v>
      </c>
      <c r="L787" s="9" t="s">
        <v>3625</v>
      </c>
    </row>
    <row r="788" spans="1:12" x14ac:dyDescent="0.3">
      <c r="A788" s="70" t="s">
        <v>3626</v>
      </c>
      <c r="B788" s="70" t="s">
        <v>2663</v>
      </c>
      <c r="C788" s="9">
        <v>91.72</v>
      </c>
      <c r="D788" s="9">
        <v>3.13</v>
      </c>
      <c r="E788" s="9">
        <v>66.67</v>
      </c>
      <c r="F788" s="9">
        <v>2022642</v>
      </c>
      <c r="G788" s="9">
        <v>2108</v>
      </c>
      <c r="H788" s="9">
        <v>2108</v>
      </c>
      <c r="I788" s="9">
        <v>7396</v>
      </c>
      <c r="J788" s="9">
        <v>351</v>
      </c>
      <c r="K788" s="9">
        <v>40.1</v>
      </c>
      <c r="L788" s="9" t="s">
        <v>2585</v>
      </c>
    </row>
    <row r="789" spans="1:12" x14ac:dyDescent="0.3">
      <c r="A789" s="70" t="s">
        <v>3627</v>
      </c>
      <c r="B789" s="70" t="s">
        <v>2575</v>
      </c>
      <c r="C789" s="9">
        <v>94.97</v>
      </c>
      <c r="D789" s="9">
        <v>0.34</v>
      </c>
      <c r="E789" s="9">
        <v>100</v>
      </c>
      <c r="F789" s="9">
        <v>1756688</v>
      </c>
      <c r="G789" s="9">
        <v>1707</v>
      </c>
      <c r="H789" s="9">
        <v>1707</v>
      </c>
      <c r="I789" s="9">
        <v>42693</v>
      </c>
      <c r="J789" s="9">
        <v>367</v>
      </c>
      <c r="K789" s="9">
        <v>40.5</v>
      </c>
      <c r="L789" s="9" t="s">
        <v>2582</v>
      </c>
    </row>
    <row r="790" spans="1:12" x14ac:dyDescent="0.3">
      <c r="A790" s="70" t="s">
        <v>3628</v>
      </c>
      <c r="B790" s="70" t="s">
        <v>2549</v>
      </c>
      <c r="C790" s="9">
        <v>75.5</v>
      </c>
      <c r="D790" s="9">
        <v>2.74</v>
      </c>
      <c r="E790" s="9">
        <v>66.67</v>
      </c>
      <c r="F790" s="9">
        <v>1448656</v>
      </c>
      <c r="G790" s="9">
        <v>1581</v>
      </c>
      <c r="H790" s="9">
        <v>1581</v>
      </c>
      <c r="I790" s="9">
        <v>4986</v>
      </c>
      <c r="J790" s="9">
        <v>337</v>
      </c>
      <c r="K790" s="9">
        <v>39.299999999999997</v>
      </c>
      <c r="L790" s="9" t="s">
        <v>2693</v>
      </c>
    </row>
    <row r="791" spans="1:12" x14ac:dyDescent="0.3">
      <c r="A791" s="70" t="s">
        <v>3629</v>
      </c>
      <c r="B791" s="70" t="s">
        <v>2587</v>
      </c>
      <c r="C791" s="9">
        <v>93.92</v>
      </c>
      <c r="D791" s="9">
        <v>4.55</v>
      </c>
      <c r="E791" s="9">
        <v>28.57</v>
      </c>
      <c r="F791" s="9">
        <v>2667234</v>
      </c>
      <c r="G791" s="9">
        <v>2679</v>
      </c>
      <c r="H791" s="9">
        <v>2679</v>
      </c>
      <c r="I791" s="9">
        <v>17130</v>
      </c>
      <c r="J791" s="9">
        <v>356</v>
      </c>
      <c r="K791" s="9">
        <v>40.299999999999997</v>
      </c>
      <c r="L791" s="9" t="s">
        <v>2422</v>
      </c>
    </row>
    <row r="792" spans="1:12" x14ac:dyDescent="0.3">
      <c r="A792" s="70" t="s">
        <v>3630</v>
      </c>
      <c r="B792" s="70" t="s">
        <v>2584</v>
      </c>
      <c r="C792" s="9">
        <v>87.91</v>
      </c>
      <c r="D792" s="9">
        <v>1.9</v>
      </c>
      <c r="E792" s="9">
        <v>75</v>
      </c>
      <c r="F792" s="9">
        <v>1803027</v>
      </c>
      <c r="G792" s="9">
        <v>1865</v>
      </c>
      <c r="H792" s="9">
        <v>1865</v>
      </c>
      <c r="I792" s="9">
        <v>9896</v>
      </c>
      <c r="J792" s="9">
        <v>349</v>
      </c>
      <c r="K792" s="9">
        <v>39.799999999999997</v>
      </c>
      <c r="L792" s="9" t="s">
        <v>2535</v>
      </c>
    </row>
    <row r="793" spans="1:12" x14ac:dyDescent="0.3">
      <c r="A793" s="70" t="s">
        <v>3631</v>
      </c>
      <c r="B793" s="70" t="s">
        <v>2695</v>
      </c>
      <c r="C793" s="9">
        <v>84.32</v>
      </c>
      <c r="D793" s="9">
        <v>1.06</v>
      </c>
      <c r="E793" s="9">
        <v>0</v>
      </c>
      <c r="F793" s="9">
        <v>2249807</v>
      </c>
      <c r="G793" s="9">
        <v>2352</v>
      </c>
      <c r="H793" s="9">
        <v>2352</v>
      </c>
      <c r="I793" s="9">
        <v>9049</v>
      </c>
      <c r="J793" s="9">
        <v>354</v>
      </c>
      <c r="K793" s="9">
        <v>38</v>
      </c>
      <c r="L793" s="9" t="s">
        <v>2359</v>
      </c>
    </row>
    <row r="794" spans="1:12" x14ac:dyDescent="0.3">
      <c r="A794" s="70" t="s">
        <v>3632</v>
      </c>
      <c r="B794" s="70" t="s">
        <v>2421</v>
      </c>
      <c r="C794" s="9">
        <v>83.9</v>
      </c>
      <c r="D794" s="9">
        <v>1.08</v>
      </c>
      <c r="E794" s="9">
        <v>14.29</v>
      </c>
      <c r="F794" s="9">
        <v>2195593</v>
      </c>
      <c r="G794" s="9">
        <v>2579</v>
      </c>
      <c r="H794" s="9">
        <v>2579</v>
      </c>
      <c r="I794" s="9">
        <v>3904</v>
      </c>
      <c r="J794" s="9">
        <v>327</v>
      </c>
      <c r="K794" s="9">
        <v>41</v>
      </c>
      <c r="L794" s="9" t="s">
        <v>2730</v>
      </c>
    </row>
    <row r="795" spans="1:12" x14ac:dyDescent="0.3">
      <c r="A795" s="70" t="s">
        <v>3633</v>
      </c>
      <c r="B795" s="70" t="s">
        <v>2537</v>
      </c>
      <c r="C795" s="9">
        <v>92.16</v>
      </c>
      <c r="D795" s="9">
        <v>0.55000000000000004</v>
      </c>
      <c r="E795" s="9">
        <v>100</v>
      </c>
      <c r="F795" s="9">
        <v>2573424</v>
      </c>
      <c r="G795" s="9">
        <v>2076</v>
      </c>
      <c r="H795" s="9">
        <v>2076</v>
      </c>
      <c r="I795" s="9">
        <v>36934</v>
      </c>
      <c r="J795" s="9">
        <v>451</v>
      </c>
      <c r="K795" s="9">
        <v>38.9</v>
      </c>
      <c r="L795" s="9" t="s">
        <v>2561</v>
      </c>
    </row>
    <row r="796" spans="1:12" x14ac:dyDescent="0.3">
      <c r="A796" s="70" t="s">
        <v>3634</v>
      </c>
      <c r="B796" s="70" t="s">
        <v>2358</v>
      </c>
      <c r="C796" s="9">
        <v>98.63</v>
      </c>
      <c r="D796" s="9">
        <v>0.55000000000000004</v>
      </c>
      <c r="E796" s="9">
        <v>0</v>
      </c>
      <c r="F796" s="9">
        <v>2762287</v>
      </c>
      <c r="G796" s="9">
        <v>2282</v>
      </c>
      <c r="H796" s="9">
        <v>2282</v>
      </c>
      <c r="I796" s="9">
        <v>47941</v>
      </c>
      <c r="J796" s="9">
        <v>428</v>
      </c>
      <c r="K796" s="9">
        <v>39.6</v>
      </c>
      <c r="L796" s="9" t="s">
        <v>2623</v>
      </c>
    </row>
    <row r="797" spans="1:12" x14ac:dyDescent="0.3">
      <c r="A797" s="70" t="s">
        <v>3635</v>
      </c>
      <c r="B797" s="70" t="s">
        <v>2732</v>
      </c>
      <c r="C797" s="9">
        <v>87.9</v>
      </c>
      <c r="D797" s="9">
        <v>4.82</v>
      </c>
      <c r="E797" s="9">
        <v>100</v>
      </c>
      <c r="F797" s="9">
        <v>1908807</v>
      </c>
      <c r="G797" s="9">
        <v>2350</v>
      </c>
      <c r="H797" s="9">
        <v>2350</v>
      </c>
      <c r="I797" s="9">
        <v>3105</v>
      </c>
      <c r="J797" s="9">
        <v>307</v>
      </c>
      <c r="K797" s="9">
        <v>37.9</v>
      </c>
      <c r="L797" s="9" t="s">
        <v>2553</v>
      </c>
    </row>
    <row r="798" spans="1:12" x14ac:dyDescent="0.3">
      <c r="A798" s="70" t="s">
        <v>3636</v>
      </c>
      <c r="B798" s="70" t="s">
        <v>2563</v>
      </c>
      <c r="C798" s="9">
        <v>98.66</v>
      </c>
      <c r="D798" s="9">
        <v>0</v>
      </c>
      <c r="E798" s="9">
        <v>0</v>
      </c>
      <c r="F798" s="9">
        <v>1743366</v>
      </c>
      <c r="G798" s="9">
        <v>1663</v>
      </c>
      <c r="H798" s="9">
        <v>1663</v>
      </c>
      <c r="I798" s="9">
        <v>114388</v>
      </c>
      <c r="J798" s="9">
        <v>379</v>
      </c>
      <c r="K798" s="9">
        <v>38.5</v>
      </c>
      <c r="L798" s="9" t="s">
        <v>2707</v>
      </c>
    </row>
    <row r="799" spans="1:12" x14ac:dyDescent="0.3">
      <c r="A799" s="70" t="s">
        <v>3637</v>
      </c>
      <c r="B799" s="70" t="s">
        <v>2625</v>
      </c>
      <c r="C799" s="9">
        <v>88.36</v>
      </c>
      <c r="D799" s="9">
        <v>1.88</v>
      </c>
      <c r="E799" s="9">
        <v>73.33</v>
      </c>
      <c r="F799" s="9">
        <v>2122571</v>
      </c>
      <c r="G799" s="9">
        <v>2277</v>
      </c>
      <c r="H799" s="9">
        <v>2277</v>
      </c>
      <c r="I799" s="9">
        <v>8737</v>
      </c>
      <c r="J799" s="9">
        <v>345</v>
      </c>
      <c r="K799" s="9">
        <v>39.9</v>
      </c>
      <c r="L799" s="9" t="s">
        <v>2614</v>
      </c>
    </row>
    <row r="800" spans="1:12" x14ac:dyDescent="0.3">
      <c r="A800" s="70" t="s">
        <v>3638</v>
      </c>
      <c r="B800" s="70" t="s">
        <v>2555</v>
      </c>
      <c r="C800" s="9">
        <v>94.76</v>
      </c>
      <c r="D800" s="9">
        <v>0</v>
      </c>
      <c r="E800" s="9">
        <v>0</v>
      </c>
      <c r="F800" s="9">
        <v>1271089</v>
      </c>
      <c r="G800" s="9">
        <v>1311</v>
      </c>
      <c r="H800" s="9">
        <v>1311</v>
      </c>
      <c r="I800" s="9">
        <v>42650</v>
      </c>
      <c r="J800" s="9">
        <v>357</v>
      </c>
      <c r="K800" s="9">
        <v>37.9</v>
      </c>
      <c r="L800" s="9" t="s">
        <v>2626</v>
      </c>
    </row>
    <row r="801" spans="1:12" x14ac:dyDescent="0.3">
      <c r="A801" s="70" t="s">
        <v>3639</v>
      </c>
      <c r="B801" s="70" t="s">
        <v>2709</v>
      </c>
      <c r="C801" s="9">
        <v>96.36</v>
      </c>
      <c r="D801" s="9">
        <v>1.82</v>
      </c>
      <c r="E801" s="9">
        <v>0</v>
      </c>
      <c r="F801" s="9">
        <v>2003059</v>
      </c>
      <c r="G801" s="9">
        <v>1743</v>
      </c>
      <c r="H801" s="9">
        <v>1743</v>
      </c>
      <c r="I801" s="9">
        <v>77736</v>
      </c>
      <c r="J801" s="9">
        <v>403</v>
      </c>
      <c r="K801" s="9">
        <v>36</v>
      </c>
      <c r="L801" s="9" t="s">
        <v>2907</v>
      </c>
    </row>
    <row r="802" spans="1:12" x14ac:dyDescent="0.3">
      <c r="A802" s="70" t="s">
        <v>3640</v>
      </c>
      <c r="B802" s="70" t="s">
        <v>2616</v>
      </c>
      <c r="C802" s="9">
        <v>73.08</v>
      </c>
      <c r="D802" s="9">
        <v>4.1900000000000004</v>
      </c>
      <c r="E802" s="9">
        <v>75</v>
      </c>
      <c r="F802" s="9">
        <v>2673430</v>
      </c>
      <c r="G802" s="9">
        <v>2616</v>
      </c>
      <c r="H802" s="9">
        <v>2616</v>
      </c>
      <c r="I802" s="9">
        <v>5903</v>
      </c>
      <c r="J802" s="9">
        <v>364</v>
      </c>
      <c r="K802" s="9">
        <v>39.200000000000003</v>
      </c>
      <c r="L802" s="9" t="s">
        <v>3303</v>
      </c>
    </row>
    <row r="803" spans="1:12" x14ac:dyDescent="0.3">
      <c r="A803" s="70" t="s">
        <v>3641</v>
      </c>
      <c r="B803" s="70" t="s">
        <v>2628</v>
      </c>
      <c r="C803" s="9">
        <v>94.67</v>
      </c>
      <c r="D803" s="9">
        <v>1.57</v>
      </c>
      <c r="E803" s="9">
        <v>60</v>
      </c>
      <c r="F803" s="9">
        <v>2565862</v>
      </c>
      <c r="G803" s="9">
        <v>2537</v>
      </c>
      <c r="H803" s="9">
        <v>2537</v>
      </c>
      <c r="I803" s="9">
        <v>20851</v>
      </c>
      <c r="J803" s="9">
        <v>358</v>
      </c>
      <c r="K803" s="9">
        <v>40.799999999999997</v>
      </c>
      <c r="L803" s="9" t="s">
        <v>3642</v>
      </c>
    </row>
    <row r="804" spans="1:12" x14ac:dyDescent="0.3">
      <c r="A804" s="70" t="s">
        <v>3643</v>
      </c>
      <c r="B804" s="70" t="s">
        <v>2910</v>
      </c>
      <c r="C804" s="9">
        <v>75.98</v>
      </c>
      <c r="D804" s="9">
        <v>2.0099999999999998</v>
      </c>
      <c r="E804" s="9">
        <v>75</v>
      </c>
      <c r="F804" s="9">
        <v>2020138</v>
      </c>
      <c r="G804" s="9">
        <v>2433</v>
      </c>
      <c r="H804" s="9">
        <v>2433</v>
      </c>
      <c r="I804" s="9">
        <v>4081</v>
      </c>
      <c r="J804" s="9">
        <v>308</v>
      </c>
      <c r="K804" s="9">
        <v>40.799999999999997</v>
      </c>
      <c r="L804" s="9" t="s">
        <v>3644</v>
      </c>
    </row>
    <row r="805" spans="1:12" x14ac:dyDescent="0.3">
      <c r="A805" s="70" t="s">
        <v>3645</v>
      </c>
      <c r="B805" s="70" t="s">
        <v>2435</v>
      </c>
      <c r="C805" s="9">
        <v>85.45</v>
      </c>
      <c r="D805" s="9">
        <v>3.18</v>
      </c>
      <c r="E805" s="9">
        <v>0</v>
      </c>
      <c r="F805" s="9">
        <v>1673438</v>
      </c>
      <c r="G805" s="9">
        <v>2107</v>
      </c>
      <c r="H805" s="9">
        <v>2107</v>
      </c>
      <c r="I805" s="9">
        <v>3430</v>
      </c>
      <c r="J805" s="9">
        <v>299</v>
      </c>
      <c r="K805" s="9">
        <v>42</v>
      </c>
      <c r="L805" s="9" t="s">
        <v>3646</v>
      </c>
    </row>
    <row r="806" spans="1:12" x14ac:dyDescent="0.3">
      <c r="A806" s="70" t="s">
        <v>3647</v>
      </c>
      <c r="B806" s="70" t="s">
        <v>3648</v>
      </c>
      <c r="C806" s="9">
        <v>80.569999999999993</v>
      </c>
      <c r="D806" s="9">
        <v>0.55000000000000004</v>
      </c>
      <c r="E806" s="9">
        <v>100</v>
      </c>
      <c r="F806" s="9">
        <v>2120441</v>
      </c>
      <c r="G806" s="9">
        <v>2141</v>
      </c>
      <c r="H806" s="9">
        <v>2141</v>
      </c>
      <c r="I806" s="9">
        <v>5553</v>
      </c>
      <c r="J806" s="9">
        <v>376</v>
      </c>
      <c r="K806" s="9">
        <v>39.1</v>
      </c>
      <c r="L806" s="9" t="s">
        <v>2465</v>
      </c>
    </row>
    <row r="807" spans="1:12" x14ac:dyDescent="0.3">
      <c r="A807" s="70" t="s">
        <v>3649</v>
      </c>
      <c r="B807" s="70" t="s">
        <v>3650</v>
      </c>
      <c r="C807" s="9">
        <v>94.14</v>
      </c>
      <c r="D807" s="9">
        <v>3.81</v>
      </c>
      <c r="E807" s="9">
        <v>60</v>
      </c>
      <c r="F807" s="9">
        <v>4751130</v>
      </c>
      <c r="G807" s="9">
        <v>4534</v>
      </c>
      <c r="H807" s="9">
        <v>4534</v>
      </c>
      <c r="I807" s="9">
        <v>5498</v>
      </c>
      <c r="J807" s="9">
        <v>397</v>
      </c>
      <c r="K807" s="9">
        <v>37.5</v>
      </c>
      <c r="L807" s="9" t="s">
        <v>2380</v>
      </c>
    </row>
    <row r="808" spans="1:12" x14ac:dyDescent="0.3">
      <c r="A808" s="70" t="s">
        <v>3651</v>
      </c>
      <c r="B808" s="70" t="s">
        <v>3652</v>
      </c>
      <c r="C808" s="9">
        <v>98.75</v>
      </c>
      <c r="D808" s="9">
        <v>0</v>
      </c>
      <c r="E808" s="9">
        <v>0</v>
      </c>
      <c r="F808" s="9">
        <v>1378746</v>
      </c>
      <c r="G808" s="9">
        <v>1502</v>
      </c>
      <c r="H808" s="9">
        <v>1502</v>
      </c>
      <c r="I808" s="9">
        <v>55887</v>
      </c>
      <c r="J808" s="9">
        <v>351</v>
      </c>
      <c r="K808" s="9">
        <v>41.2</v>
      </c>
      <c r="L808" s="9" t="s">
        <v>2787</v>
      </c>
    </row>
    <row r="809" spans="1:12" x14ac:dyDescent="0.3">
      <c r="A809" s="70" t="s">
        <v>3653</v>
      </c>
      <c r="B809" s="70" t="s">
        <v>2467</v>
      </c>
      <c r="C809" s="9">
        <v>98</v>
      </c>
      <c r="D809" s="9">
        <v>0</v>
      </c>
      <c r="E809" s="9">
        <v>0</v>
      </c>
      <c r="F809" s="9">
        <v>1594983</v>
      </c>
      <c r="G809" s="9">
        <v>1532</v>
      </c>
      <c r="H809" s="9">
        <v>1532</v>
      </c>
      <c r="I809" s="9">
        <v>30333</v>
      </c>
      <c r="J809" s="9">
        <v>375</v>
      </c>
      <c r="K809" s="9">
        <v>41.9</v>
      </c>
      <c r="L809" s="9" t="s">
        <v>2492</v>
      </c>
    </row>
    <row r="810" spans="1:12" x14ac:dyDescent="0.3">
      <c r="A810" s="70" t="s">
        <v>3654</v>
      </c>
      <c r="B810" s="70" t="s">
        <v>2379</v>
      </c>
      <c r="C810" s="9">
        <v>97.31</v>
      </c>
      <c r="D810" s="9">
        <v>0</v>
      </c>
      <c r="E810" s="9">
        <v>0</v>
      </c>
      <c r="F810" s="9">
        <v>2021704</v>
      </c>
      <c r="G810" s="9">
        <v>1750</v>
      </c>
      <c r="H810" s="9">
        <v>1750</v>
      </c>
      <c r="I810" s="9">
        <v>47008</v>
      </c>
      <c r="J810" s="9">
        <v>404</v>
      </c>
      <c r="K810" s="9">
        <v>38.299999999999997</v>
      </c>
      <c r="L810" s="9" t="s">
        <v>2710</v>
      </c>
    </row>
    <row r="811" spans="1:12" x14ac:dyDescent="0.3">
      <c r="A811" s="70" t="s">
        <v>3655</v>
      </c>
      <c r="B811" s="70" t="s">
        <v>2791</v>
      </c>
      <c r="C811" s="9">
        <v>98.92</v>
      </c>
      <c r="D811" s="9">
        <v>0</v>
      </c>
      <c r="E811" s="9">
        <v>0</v>
      </c>
      <c r="F811" s="9">
        <v>2548318</v>
      </c>
      <c r="G811" s="9">
        <v>2152</v>
      </c>
      <c r="H811" s="9">
        <v>2152</v>
      </c>
      <c r="I811" s="9">
        <v>24116</v>
      </c>
      <c r="J811" s="9">
        <v>414</v>
      </c>
      <c r="K811" s="9">
        <v>38.299999999999997</v>
      </c>
      <c r="L811" s="9" t="s">
        <v>2733</v>
      </c>
    </row>
    <row r="812" spans="1:12" x14ac:dyDescent="0.3">
      <c r="A812" s="70" t="s">
        <v>3656</v>
      </c>
      <c r="B812" s="70" t="s">
        <v>2494</v>
      </c>
      <c r="C812" s="9">
        <v>97.29</v>
      </c>
      <c r="D812" s="9">
        <v>0</v>
      </c>
      <c r="E812" s="9">
        <v>0</v>
      </c>
      <c r="F812" s="9">
        <v>1826373</v>
      </c>
      <c r="G812" s="9">
        <v>1880</v>
      </c>
      <c r="H812" s="9">
        <v>1880</v>
      </c>
      <c r="I812" s="9">
        <v>103678</v>
      </c>
      <c r="J812" s="9">
        <v>334</v>
      </c>
      <c r="K812" s="9">
        <v>41.5</v>
      </c>
      <c r="L812" s="9" t="s">
        <v>2389</v>
      </c>
    </row>
    <row r="813" spans="1:12" x14ac:dyDescent="0.3">
      <c r="A813" s="70" t="s">
        <v>3657</v>
      </c>
      <c r="B813" s="70" t="s">
        <v>2712</v>
      </c>
      <c r="C813" s="9">
        <v>98.69</v>
      </c>
      <c r="D813" s="9">
        <v>0.33</v>
      </c>
      <c r="E813" s="9">
        <v>0</v>
      </c>
      <c r="F813" s="9">
        <v>3158698</v>
      </c>
      <c r="G813" s="9">
        <v>2723</v>
      </c>
      <c r="H813" s="9">
        <v>2723</v>
      </c>
      <c r="I813" s="9">
        <v>63712</v>
      </c>
      <c r="J813" s="9">
        <v>367</v>
      </c>
      <c r="K813" s="9">
        <v>40.299999999999997</v>
      </c>
      <c r="L813" s="9" t="s">
        <v>3225</v>
      </c>
    </row>
    <row r="814" spans="1:12" x14ac:dyDescent="0.3">
      <c r="A814" s="70" t="s">
        <v>3658</v>
      </c>
      <c r="B814" s="70" t="s">
        <v>2735</v>
      </c>
      <c r="C814" s="9">
        <v>80.22</v>
      </c>
      <c r="D814" s="9">
        <v>0.27</v>
      </c>
      <c r="E814" s="9">
        <v>100</v>
      </c>
      <c r="F814" s="9">
        <v>2105167</v>
      </c>
      <c r="G814" s="9">
        <v>2008</v>
      </c>
      <c r="H814" s="9">
        <v>2008</v>
      </c>
      <c r="I814" s="9">
        <v>7553</v>
      </c>
      <c r="J814" s="9">
        <v>391</v>
      </c>
      <c r="K814" s="9">
        <v>39.299999999999997</v>
      </c>
      <c r="L814" s="9" t="s">
        <v>2698</v>
      </c>
    </row>
    <row r="815" spans="1:12" x14ac:dyDescent="0.3">
      <c r="A815" s="70" t="s">
        <v>3659</v>
      </c>
      <c r="B815" s="70" t="s">
        <v>2388</v>
      </c>
      <c r="C815" s="9">
        <v>98.84</v>
      </c>
      <c r="D815" s="9">
        <v>1.1000000000000001</v>
      </c>
      <c r="E815" s="9">
        <v>0</v>
      </c>
      <c r="F815" s="9">
        <v>2396672</v>
      </c>
      <c r="G815" s="9">
        <v>1969</v>
      </c>
      <c r="H815" s="9">
        <v>1969</v>
      </c>
      <c r="I815" s="9">
        <v>74888</v>
      </c>
      <c r="J815" s="9">
        <v>425</v>
      </c>
      <c r="K815" s="9">
        <v>38.5</v>
      </c>
      <c r="L815" s="9" t="s">
        <v>2506</v>
      </c>
    </row>
    <row r="816" spans="1:12" x14ac:dyDescent="0.3">
      <c r="A816" s="70" t="s">
        <v>3660</v>
      </c>
      <c r="B816" s="70" t="s">
        <v>3229</v>
      </c>
      <c r="C816" s="9">
        <v>98.91</v>
      </c>
      <c r="D816" s="9">
        <v>0.55000000000000004</v>
      </c>
      <c r="E816" s="9">
        <v>0</v>
      </c>
      <c r="F816" s="9">
        <v>3791112</v>
      </c>
      <c r="G816" s="9">
        <v>3190</v>
      </c>
      <c r="H816" s="9">
        <v>3190</v>
      </c>
      <c r="I816" s="9">
        <v>26275</v>
      </c>
      <c r="J816" s="9">
        <v>430</v>
      </c>
      <c r="K816" s="9">
        <v>39</v>
      </c>
      <c r="L816" s="9" t="s">
        <v>2945</v>
      </c>
    </row>
    <row r="817" spans="1:12" x14ac:dyDescent="0.3">
      <c r="A817" s="70" t="s">
        <v>3661</v>
      </c>
      <c r="B817" s="70" t="s">
        <v>2700</v>
      </c>
      <c r="C817" s="9">
        <v>93.29</v>
      </c>
      <c r="D817" s="9">
        <v>0.67</v>
      </c>
      <c r="E817" s="9">
        <v>0</v>
      </c>
      <c r="F817" s="9">
        <v>2843362</v>
      </c>
      <c r="G817" s="9">
        <v>2858</v>
      </c>
      <c r="H817" s="9">
        <v>2858</v>
      </c>
      <c r="I817" s="9">
        <v>33226</v>
      </c>
      <c r="J817" s="9">
        <v>379</v>
      </c>
      <c r="K817" s="9">
        <v>39.6</v>
      </c>
      <c r="L817" s="9" t="s">
        <v>2483</v>
      </c>
    </row>
    <row r="818" spans="1:12" x14ac:dyDescent="0.3">
      <c r="A818" s="70" t="s">
        <v>3662</v>
      </c>
      <c r="B818" s="70" t="s">
        <v>2508</v>
      </c>
      <c r="C818" s="9">
        <v>99.21</v>
      </c>
      <c r="D818" s="9">
        <v>1.03</v>
      </c>
      <c r="E818" s="9">
        <v>100</v>
      </c>
      <c r="F818" s="9">
        <v>2787254</v>
      </c>
      <c r="G818" s="9">
        <v>2746</v>
      </c>
      <c r="H818" s="9">
        <v>2746</v>
      </c>
      <c r="I818" s="9">
        <v>36274</v>
      </c>
      <c r="J818" s="9">
        <v>355</v>
      </c>
      <c r="K818" s="9">
        <v>44.6</v>
      </c>
      <c r="L818" s="9" t="s">
        <v>2888</v>
      </c>
    </row>
    <row r="819" spans="1:12" x14ac:dyDescent="0.3">
      <c r="A819" s="70" t="s">
        <v>3663</v>
      </c>
      <c r="B819" s="70" t="s">
        <v>3664</v>
      </c>
      <c r="C819" s="9">
        <v>96.89</v>
      </c>
      <c r="D819" s="9">
        <v>0</v>
      </c>
      <c r="E819" s="9">
        <v>0</v>
      </c>
      <c r="F819" s="9">
        <v>2591756</v>
      </c>
      <c r="G819" s="9">
        <v>2053</v>
      </c>
      <c r="H819" s="9">
        <v>2053</v>
      </c>
      <c r="I819" s="9">
        <v>24440</v>
      </c>
      <c r="J819" s="9">
        <v>446</v>
      </c>
      <c r="K819" s="9">
        <v>35.6</v>
      </c>
      <c r="L819" s="9" t="s">
        <v>3280</v>
      </c>
    </row>
    <row r="820" spans="1:12" x14ac:dyDescent="0.3">
      <c r="A820" s="70" t="s">
        <v>3665</v>
      </c>
      <c r="B820" s="70" t="s">
        <v>2485</v>
      </c>
      <c r="C820" s="9">
        <v>99.93</v>
      </c>
      <c r="D820" s="9">
        <v>2.2999999999999998</v>
      </c>
      <c r="E820" s="9">
        <v>0</v>
      </c>
      <c r="F820" s="9">
        <v>8107753</v>
      </c>
      <c r="G820" s="9">
        <v>6252</v>
      </c>
      <c r="H820" s="9">
        <v>6252</v>
      </c>
      <c r="I820" s="9">
        <v>12892</v>
      </c>
      <c r="J820" s="9">
        <v>460</v>
      </c>
      <c r="K820" s="9">
        <v>37.9</v>
      </c>
      <c r="L820" s="9" t="s">
        <v>2673</v>
      </c>
    </row>
    <row r="821" spans="1:12" x14ac:dyDescent="0.3">
      <c r="A821" s="70" t="s">
        <v>3666</v>
      </c>
      <c r="B821" s="70" t="s">
        <v>2891</v>
      </c>
      <c r="C821" s="9">
        <v>98.1</v>
      </c>
      <c r="D821" s="9">
        <v>2.4</v>
      </c>
      <c r="E821" s="9">
        <v>0</v>
      </c>
      <c r="F821" s="9">
        <v>3395425</v>
      </c>
      <c r="G821" s="9">
        <v>2773</v>
      </c>
      <c r="H821" s="9">
        <v>2773</v>
      </c>
      <c r="I821" s="9">
        <v>101194</v>
      </c>
      <c r="J821" s="9">
        <v>421</v>
      </c>
      <c r="K821" s="9">
        <v>37.5</v>
      </c>
      <c r="L821" s="9" t="s">
        <v>3208</v>
      </c>
    </row>
    <row r="822" spans="1:12" x14ac:dyDescent="0.3">
      <c r="A822" s="70" t="s">
        <v>3667</v>
      </c>
      <c r="B822" s="70" t="s">
        <v>3283</v>
      </c>
      <c r="C822" s="9">
        <v>89.96</v>
      </c>
      <c r="D822" s="9">
        <v>1.69</v>
      </c>
      <c r="E822" s="9">
        <v>100</v>
      </c>
      <c r="F822" s="9">
        <v>1951113</v>
      </c>
      <c r="G822" s="9">
        <v>2078</v>
      </c>
      <c r="H822" s="9">
        <v>2078</v>
      </c>
      <c r="I822" s="9">
        <v>5608</v>
      </c>
      <c r="J822" s="9">
        <v>349</v>
      </c>
      <c r="K822" s="9">
        <v>41.4</v>
      </c>
      <c r="L822" s="9" t="s">
        <v>2341</v>
      </c>
    </row>
    <row r="823" spans="1:12" x14ac:dyDescent="0.3">
      <c r="A823" s="70" t="s">
        <v>3668</v>
      </c>
      <c r="B823" s="70" t="s">
        <v>2675</v>
      </c>
      <c r="C823" s="9">
        <v>98.8</v>
      </c>
      <c r="D823" s="9">
        <v>3.63</v>
      </c>
      <c r="E823" s="9">
        <v>23.08</v>
      </c>
      <c r="F823" s="9">
        <v>3226297</v>
      </c>
      <c r="G823" s="9">
        <v>3259</v>
      </c>
      <c r="H823" s="9">
        <v>3259</v>
      </c>
      <c r="I823" s="9">
        <v>12886</v>
      </c>
      <c r="J823" s="9">
        <v>357</v>
      </c>
      <c r="K823" s="9">
        <v>39.700000000000003</v>
      </c>
      <c r="L823" s="9" t="s">
        <v>2644</v>
      </c>
    </row>
    <row r="824" spans="1:12" x14ac:dyDescent="0.3">
      <c r="A824" s="70" t="s">
        <v>3669</v>
      </c>
      <c r="B824" s="70" t="s">
        <v>3211</v>
      </c>
      <c r="C824" s="9">
        <v>90.72</v>
      </c>
      <c r="D824" s="9">
        <v>2.84</v>
      </c>
      <c r="E824" s="9">
        <v>71.430000000000007</v>
      </c>
      <c r="F824" s="9">
        <v>1836895</v>
      </c>
      <c r="G824" s="9">
        <v>1657</v>
      </c>
      <c r="H824" s="9">
        <v>1657</v>
      </c>
      <c r="I824" s="9">
        <v>15491</v>
      </c>
      <c r="J824" s="9">
        <v>400</v>
      </c>
      <c r="K824" s="9">
        <v>37.6</v>
      </c>
      <c r="L824" s="9" t="s">
        <v>2603</v>
      </c>
    </row>
    <row r="825" spans="1:12" x14ac:dyDescent="0.3">
      <c r="A825" s="70" t="s">
        <v>3670</v>
      </c>
      <c r="B825" s="70" t="s">
        <v>2340</v>
      </c>
      <c r="C825" s="9">
        <v>75.209999999999994</v>
      </c>
      <c r="D825" s="9">
        <v>4.42</v>
      </c>
      <c r="E825" s="9">
        <v>0</v>
      </c>
      <c r="F825" s="9">
        <v>2617254</v>
      </c>
      <c r="G825" s="9">
        <v>2793</v>
      </c>
      <c r="H825" s="9">
        <v>2793</v>
      </c>
      <c r="I825" s="9">
        <v>7172</v>
      </c>
      <c r="J825" s="9">
        <v>344</v>
      </c>
      <c r="K825" s="9">
        <v>40.299999999999997</v>
      </c>
      <c r="L825" s="9" t="s">
        <v>3671</v>
      </c>
    </row>
    <row r="826" spans="1:12" x14ac:dyDescent="0.3">
      <c r="A826" s="70" t="s">
        <v>3672</v>
      </c>
      <c r="B826" s="70" t="s">
        <v>2646</v>
      </c>
      <c r="C826" s="9">
        <v>100</v>
      </c>
      <c r="D826" s="9">
        <v>0</v>
      </c>
      <c r="E826" s="9">
        <v>0</v>
      </c>
      <c r="F826" s="9">
        <v>1982797</v>
      </c>
      <c r="G826" s="9">
        <v>1961</v>
      </c>
      <c r="H826" s="9">
        <v>1961</v>
      </c>
      <c r="I826" s="9">
        <v>39372</v>
      </c>
      <c r="J826" s="9">
        <v>377</v>
      </c>
      <c r="K826" s="9">
        <v>41.7</v>
      </c>
      <c r="L826" s="9" t="s">
        <v>2744</v>
      </c>
    </row>
    <row r="827" spans="1:12" x14ac:dyDescent="0.3">
      <c r="A827" s="70" t="s">
        <v>3673</v>
      </c>
      <c r="B827" s="70" t="s">
        <v>2605</v>
      </c>
      <c r="C827" s="9">
        <v>94.67</v>
      </c>
      <c r="D827" s="9">
        <v>1.33</v>
      </c>
      <c r="E827" s="9">
        <v>0</v>
      </c>
      <c r="F827" s="9">
        <v>1211013</v>
      </c>
      <c r="G827" s="9">
        <v>1197</v>
      </c>
      <c r="H827" s="9">
        <v>1197</v>
      </c>
      <c r="I827" s="9">
        <v>24905</v>
      </c>
      <c r="J827" s="9">
        <v>374</v>
      </c>
      <c r="K827" s="9">
        <v>36.6</v>
      </c>
      <c r="L827" s="9" t="s">
        <v>3348</v>
      </c>
    </row>
    <row r="828" spans="1:12" x14ac:dyDescent="0.3">
      <c r="A828" s="70" t="s">
        <v>3674</v>
      </c>
      <c r="B828" s="70" t="s">
        <v>3675</v>
      </c>
      <c r="C828" s="9">
        <v>82.12</v>
      </c>
      <c r="D828" s="9">
        <v>2.0099999999999998</v>
      </c>
      <c r="E828" s="9">
        <v>75</v>
      </c>
      <c r="F828" s="9">
        <v>1802589</v>
      </c>
      <c r="G828" s="9">
        <v>1922</v>
      </c>
      <c r="H828" s="9">
        <v>1922</v>
      </c>
      <c r="I828" s="9">
        <v>5931</v>
      </c>
      <c r="J828" s="9">
        <v>341</v>
      </c>
      <c r="K828" s="9">
        <v>38.799999999999997</v>
      </c>
      <c r="L828" s="9" t="s">
        <v>2704</v>
      </c>
    </row>
    <row r="829" spans="1:12" x14ac:dyDescent="0.3">
      <c r="A829" s="70" t="s">
        <v>3676</v>
      </c>
      <c r="B829" s="70" t="s">
        <v>2746</v>
      </c>
      <c r="C829" s="9">
        <v>97.86</v>
      </c>
      <c r="D829" s="9">
        <v>0</v>
      </c>
      <c r="E829" s="9">
        <v>0</v>
      </c>
      <c r="F829" s="9">
        <v>2602692</v>
      </c>
      <c r="G829" s="9">
        <v>2329</v>
      </c>
      <c r="H829" s="9">
        <v>2329</v>
      </c>
      <c r="I829" s="9">
        <v>116516</v>
      </c>
      <c r="J829" s="9">
        <v>401</v>
      </c>
      <c r="K829" s="9">
        <v>41.8</v>
      </c>
      <c r="L829" s="9" t="s">
        <v>2422</v>
      </c>
    </row>
    <row r="830" spans="1:12" x14ac:dyDescent="0.3">
      <c r="A830" s="70" t="s">
        <v>3677</v>
      </c>
      <c r="B830" s="70" t="s">
        <v>3351</v>
      </c>
      <c r="C830" s="9">
        <v>97.27</v>
      </c>
      <c r="D830" s="9">
        <v>0</v>
      </c>
      <c r="E830" s="9">
        <v>0</v>
      </c>
      <c r="F830" s="9">
        <v>2810845</v>
      </c>
      <c r="G830" s="9">
        <v>2450</v>
      </c>
      <c r="H830" s="9">
        <v>2450</v>
      </c>
      <c r="I830" s="9">
        <v>35142</v>
      </c>
      <c r="J830" s="9">
        <v>415</v>
      </c>
      <c r="K830" s="9">
        <v>39.200000000000003</v>
      </c>
      <c r="L830" s="9" t="s">
        <v>3360</v>
      </c>
    </row>
    <row r="831" spans="1:12" x14ac:dyDescent="0.3">
      <c r="A831" s="70" t="s">
        <v>3678</v>
      </c>
      <c r="B831" s="70" t="s">
        <v>2706</v>
      </c>
      <c r="C831" s="9">
        <v>99.02</v>
      </c>
      <c r="D831" s="9">
        <v>0</v>
      </c>
      <c r="E831" s="9">
        <v>0</v>
      </c>
      <c r="F831" s="9">
        <v>2956405</v>
      </c>
      <c r="G831" s="9">
        <v>2912</v>
      </c>
      <c r="H831" s="9">
        <v>2912</v>
      </c>
      <c r="I831" s="9">
        <v>102477</v>
      </c>
      <c r="J831" s="9">
        <v>373</v>
      </c>
      <c r="K831" s="9">
        <v>38.4</v>
      </c>
      <c r="L831" s="9" t="s">
        <v>2368</v>
      </c>
    </row>
    <row r="832" spans="1:12" x14ac:dyDescent="0.3">
      <c r="A832" s="70" t="s">
        <v>3679</v>
      </c>
      <c r="B832" s="70" t="s">
        <v>2421</v>
      </c>
      <c r="C832" s="9">
        <v>94.92</v>
      </c>
      <c r="D832" s="9">
        <v>3.7</v>
      </c>
      <c r="E832" s="9">
        <v>80</v>
      </c>
      <c r="F832" s="9">
        <v>2340605</v>
      </c>
      <c r="G832" s="9">
        <v>2567</v>
      </c>
      <c r="H832" s="9">
        <v>2567</v>
      </c>
      <c r="I832" s="9">
        <v>5543</v>
      </c>
      <c r="J832" s="9">
        <v>355</v>
      </c>
      <c r="K832" s="9">
        <v>40.9</v>
      </c>
      <c r="L832" s="9" t="s">
        <v>2532</v>
      </c>
    </row>
    <row r="833" spans="1:12" x14ac:dyDescent="0.3">
      <c r="A833" s="70" t="s">
        <v>3680</v>
      </c>
      <c r="B833" s="70" t="s">
        <v>3363</v>
      </c>
      <c r="C833" s="9">
        <v>72.27</v>
      </c>
      <c r="D833" s="9">
        <v>1.45</v>
      </c>
      <c r="E833" s="9">
        <v>0</v>
      </c>
      <c r="F833" s="9">
        <v>4643900</v>
      </c>
      <c r="G833" s="9">
        <v>4821</v>
      </c>
      <c r="H833" s="9">
        <v>4821</v>
      </c>
      <c r="I833" s="9">
        <v>4317</v>
      </c>
      <c r="J833" s="9">
        <v>384</v>
      </c>
      <c r="K833" s="9">
        <v>39.799999999999997</v>
      </c>
      <c r="L833" s="9" t="s">
        <v>2465</v>
      </c>
    </row>
    <row r="834" spans="1:12" x14ac:dyDescent="0.3">
      <c r="A834" s="70" t="s">
        <v>3681</v>
      </c>
      <c r="B834" s="70" t="s">
        <v>2367</v>
      </c>
      <c r="C834" s="9">
        <v>87.17</v>
      </c>
      <c r="D834" s="9">
        <v>0.56000000000000005</v>
      </c>
      <c r="E834" s="9">
        <v>66.67</v>
      </c>
      <c r="F834" s="9">
        <v>1484496</v>
      </c>
      <c r="G834" s="9">
        <v>1359</v>
      </c>
      <c r="H834" s="9">
        <v>1359</v>
      </c>
      <c r="I834" s="9">
        <v>29952</v>
      </c>
      <c r="J834" s="9">
        <v>398</v>
      </c>
      <c r="K834" s="9">
        <v>36.700000000000003</v>
      </c>
      <c r="L834" s="9" t="s">
        <v>2573</v>
      </c>
    </row>
    <row r="835" spans="1:12" x14ac:dyDescent="0.3">
      <c r="A835" s="70" t="s">
        <v>3682</v>
      </c>
      <c r="B835" s="70" t="s">
        <v>2534</v>
      </c>
      <c r="C835" s="9">
        <v>90.72</v>
      </c>
      <c r="D835" s="9">
        <v>1.6</v>
      </c>
      <c r="E835" s="9">
        <v>50</v>
      </c>
      <c r="F835" s="9">
        <v>1816236</v>
      </c>
      <c r="G835" s="9">
        <v>1925</v>
      </c>
      <c r="H835" s="9">
        <v>1925</v>
      </c>
      <c r="I835" s="9">
        <v>14065</v>
      </c>
      <c r="J835" s="9">
        <v>323</v>
      </c>
      <c r="K835" s="9">
        <v>41.5</v>
      </c>
      <c r="L835" s="9" t="s">
        <v>2966</v>
      </c>
    </row>
    <row r="836" spans="1:12" x14ac:dyDescent="0.3">
      <c r="A836" s="70" t="s">
        <v>3683</v>
      </c>
      <c r="B836" s="70" t="s">
        <v>2467</v>
      </c>
      <c r="C836" s="9">
        <v>100</v>
      </c>
      <c r="D836" s="9">
        <v>1.69</v>
      </c>
      <c r="E836" s="9">
        <v>100</v>
      </c>
      <c r="F836" s="9">
        <v>1624716</v>
      </c>
      <c r="G836" s="9">
        <v>1545</v>
      </c>
      <c r="H836" s="9">
        <v>1545</v>
      </c>
      <c r="I836" s="9">
        <v>38870</v>
      </c>
      <c r="J836" s="9">
        <v>379</v>
      </c>
      <c r="K836" s="9">
        <v>41.9</v>
      </c>
      <c r="L836" s="9" t="s">
        <v>2670</v>
      </c>
    </row>
    <row r="837" spans="1:12" x14ac:dyDescent="0.3">
      <c r="A837" s="70" t="s">
        <v>3684</v>
      </c>
      <c r="B837" s="70" t="s">
        <v>2575</v>
      </c>
      <c r="C837" s="9">
        <v>91.74</v>
      </c>
      <c r="D837" s="9">
        <v>4.5199999999999996</v>
      </c>
      <c r="E837" s="9">
        <v>100</v>
      </c>
      <c r="F837" s="9">
        <v>1750220</v>
      </c>
      <c r="G837" s="9">
        <v>1749</v>
      </c>
      <c r="H837" s="9">
        <v>1749</v>
      </c>
      <c r="I837" s="9">
        <v>19088</v>
      </c>
      <c r="J837" s="9">
        <v>350</v>
      </c>
      <c r="K837" s="9">
        <v>40.5</v>
      </c>
      <c r="L837" s="9" t="s">
        <v>2350</v>
      </c>
    </row>
    <row r="838" spans="1:12" x14ac:dyDescent="0.3">
      <c r="A838" s="70" t="s">
        <v>3685</v>
      </c>
      <c r="B838" s="70" t="s">
        <v>2970</v>
      </c>
      <c r="C838" s="9">
        <v>91.3</v>
      </c>
      <c r="D838" s="9">
        <v>4.32</v>
      </c>
      <c r="E838" s="9">
        <v>83.33</v>
      </c>
      <c r="F838" s="9">
        <v>3476201</v>
      </c>
      <c r="G838" s="9">
        <v>2923</v>
      </c>
      <c r="H838" s="9">
        <v>2923</v>
      </c>
      <c r="I838" s="9">
        <v>16691</v>
      </c>
      <c r="J838" s="9">
        <v>445</v>
      </c>
      <c r="K838" s="9">
        <v>34.4</v>
      </c>
      <c r="L838" s="9" t="s">
        <v>2641</v>
      </c>
    </row>
    <row r="839" spans="1:12" x14ac:dyDescent="0.3">
      <c r="A839" s="70" t="s">
        <v>3686</v>
      </c>
      <c r="B839" s="70" t="s">
        <v>2672</v>
      </c>
      <c r="C839" s="9">
        <v>97.18</v>
      </c>
      <c r="D839" s="9">
        <v>1.21</v>
      </c>
      <c r="E839" s="9">
        <v>0</v>
      </c>
      <c r="F839" s="9">
        <v>2444232</v>
      </c>
      <c r="G839" s="9">
        <v>2315</v>
      </c>
      <c r="H839" s="9">
        <v>2315</v>
      </c>
      <c r="I839" s="9">
        <v>84680</v>
      </c>
      <c r="J839" s="9">
        <v>379</v>
      </c>
      <c r="K839" s="9">
        <v>37</v>
      </c>
      <c r="L839" s="9" t="s">
        <v>2857</v>
      </c>
    </row>
    <row r="840" spans="1:12" x14ac:dyDescent="0.3">
      <c r="A840" s="70" t="s">
        <v>3687</v>
      </c>
      <c r="B840" s="70" t="s">
        <v>2349</v>
      </c>
      <c r="C840" s="9">
        <v>94.19</v>
      </c>
      <c r="D840" s="9">
        <v>0.95</v>
      </c>
      <c r="E840" s="9">
        <v>0</v>
      </c>
      <c r="F840" s="9">
        <v>1852760</v>
      </c>
      <c r="G840" s="9">
        <v>1627</v>
      </c>
      <c r="H840" s="9">
        <v>1627</v>
      </c>
      <c r="I840" s="9">
        <v>95787</v>
      </c>
      <c r="J840" s="9">
        <v>424</v>
      </c>
      <c r="K840" s="9">
        <v>39.200000000000003</v>
      </c>
      <c r="L840" s="9" t="s">
        <v>2918</v>
      </c>
    </row>
    <row r="841" spans="1:12" x14ac:dyDescent="0.3">
      <c r="A841" s="70" t="s">
        <v>3688</v>
      </c>
      <c r="B841" s="70" t="s">
        <v>3689</v>
      </c>
      <c r="C841" s="9">
        <v>93.95</v>
      </c>
      <c r="D841" s="9">
        <v>1.26</v>
      </c>
      <c r="E841" s="9">
        <v>40</v>
      </c>
      <c r="F841" s="9">
        <v>2449459</v>
      </c>
      <c r="G841" s="9">
        <v>2462</v>
      </c>
      <c r="H841" s="9">
        <v>2462</v>
      </c>
      <c r="I841" s="9">
        <v>9444</v>
      </c>
      <c r="J841" s="9">
        <v>360</v>
      </c>
      <c r="K841" s="9">
        <v>37.299999999999997</v>
      </c>
      <c r="L841" s="9" t="s">
        <v>2693</v>
      </c>
    </row>
    <row r="842" spans="1:12" x14ac:dyDescent="0.3">
      <c r="A842" s="70" t="s">
        <v>3690</v>
      </c>
      <c r="B842" s="70" t="s">
        <v>2861</v>
      </c>
      <c r="C842" s="9">
        <v>93.57</v>
      </c>
      <c r="D842" s="9">
        <v>0.02</v>
      </c>
      <c r="E842" s="9">
        <v>100</v>
      </c>
      <c r="F842" s="9">
        <v>1819606</v>
      </c>
      <c r="G842" s="9">
        <v>1725</v>
      </c>
      <c r="H842" s="9">
        <v>1725</v>
      </c>
      <c r="I842" s="9">
        <v>24441</v>
      </c>
      <c r="J842" s="9">
        <v>383</v>
      </c>
      <c r="K842" s="9">
        <v>39.299999999999997</v>
      </c>
      <c r="L842" s="9" t="s">
        <v>3060</v>
      </c>
    </row>
    <row r="843" spans="1:12" x14ac:dyDescent="0.3">
      <c r="A843" s="70" t="s">
        <v>3691</v>
      </c>
      <c r="B843" s="70" t="s">
        <v>2735</v>
      </c>
      <c r="C843" s="9">
        <v>97.54</v>
      </c>
      <c r="D843" s="9">
        <v>0</v>
      </c>
      <c r="E843" s="9">
        <v>0</v>
      </c>
      <c r="F843" s="9">
        <v>2680283</v>
      </c>
      <c r="G843" s="9">
        <v>2276</v>
      </c>
      <c r="H843" s="9">
        <v>2276</v>
      </c>
      <c r="I843" s="9">
        <v>124493</v>
      </c>
      <c r="J843" s="9">
        <v>418</v>
      </c>
      <c r="K843" s="9">
        <v>39</v>
      </c>
      <c r="L843" s="9" t="s">
        <v>2404</v>
      </c>
    </row>
    <row r="844" spans="1:12" x14ac:dyDescent="0.3">
      <c r="A844" s="70" t="s">
        <v>3692</v>
      </c>
      <c r="B844" s="70" t="s">
        <v>2695</v>
      </c>
      <c r="C844" s="9">
        <v>91.53</v>
      </c>
      <c r="D844" s="9">
        <v>2.33</v>
      </c>
      <c r="E844" s="9">
        <v>0</v>
      </c>
      <c r="F844" s="9">
        <v>2769458</v>
      </c>
      <c r="G844" s="9">
        <v>2745</v>
      </c>
      <c r="H844" s="9">
        <v>2745</v>
      </c>
      <c r="I844" s="9">
        <v>19762</v>
      </c>
      <c r="J844" s="9">
        <v>367</v>
      </c>
      <c r="K844" s="9">
        <v>38</v>
      </c>
      <c r="L844" s="9" t="s">
        <v>2407</v>
      </c>
    </row>
    <row r="845" spans="1:12" x14ac:dyDescent="0.3">
      <c r="A845" s="70" t="s">
        <v>3693</v>
      </c>
      <c r="B845" s="70" t="s">
        <v>3063</v>
      </c>
      <c r="C845" s="9">
        <v>94.35</v>
      </c>
      <c r="D845" s="9">
        <v>0.94</v>
      </c>
      <c r="E845" s="9">
        <v>100</v>
      </c>
      <c r="F845" s="9">
        <v>1845632</v>
      </c>
      <c r="G845" s="9">
        <v>2065</v>
      </c>
      <c r="H845" s="9">
        <v>2065</v>
      </c>
      <c r="I845" s="9">
        <v>9786</v>
      </c>
      <c r="J845" s="9">
        <v>331</v>
      </c>
      <c r="K845" s="9">
        <v>40.1</v>
      </c>
      <c r="L845" s="9" t="s">
        <v>2800</v>
      </c>
    </row>
    <row r="846" spans="1:12" x14ac:dyDescent="0.3">
      <c r="A846" s="70" t="s">
        <v>3694</v>
      </c>
      <c r="B846" s="70" t="s">
        <v>2403</v>
      </c>
      <c r="C846" s="9">
        <v>91.21</v>
      </c>
      <c r="D846" s="9">
        <v>2.59</v>
      </c>
      <c r="E846" s="9">
        <v>28.57</v>
      </c>
      <c r="F846" s="9">
        <v>2790539</v>
      </c>
      <c r="G846" s="9">
        <v>2833</v>
      </c>
      <c r="H846" s="9">
        <v>2833</v>
      </c>
      <c r="I846" s="9">
        <v>18126</v>
      </c>
      <c r="J846" s="9">
        <v>343</v>
      </c>
      <c r="K846" s="9">
        <v>39.5</v>
      </c>
      <c r="L846" s="9" t="s">
        <v>3011</v>
      </c>
    </row>
    <row r="847" spans="1:12" x14ac:dyDescent="0.3">
      <c r="A847" s="70" t="s">
        <v>3695</v>
      </c>
      <c r="B847" s="70" t="s">
        <v>2406</v>
      </c>
      <c r="C847" s="9">
        <v>93.44</v>
      </c>
      <c r="D847" s="9">
        <v>0.55000000000000004</v>
      </c>
      <c r="E847" s="9">
        <v>0</v>
      </c>
      <c r="F847" s="9">
        <v>2451070</v>
      </c>
      <c r="G847" s="9">
        <v>2130</v>
      </c>
      <c r="H847" s="9">
        <v>2130</v>
      </c>
      <c r="I847" s="9">
        <v>26608</v>
      </c>
      <c r="J847" s="9">
        <v>424</v>
      </c>
      <c r="K847" s="9">
        <v>38.5</v>
      </c>
      <c r="L847" s="9" t="s">
        <v>2794</v>
      </c>
    </row>
    <row r="848" spans="1:12" x14ac:dyDescent="0.3">
      <c r="A848" s="70" t="s">
        <v>3696</v>
      </c>
      <c r="B848" s="70" t="s">
        <v>3697</v>
      </c>
      <c r="C848" s="9">
        <v>78.39</v>
      </c>
      <c r="D848" s="9">
        <v>1.24</v>
      </c>
      <c r="E848" s="9">
        <v>0</v>
      </c>
      <c r="F848" s="9">
        <v>1344644</v>
      </c>
      <c r="G848" s="9">
        <v>1678</v>
      </c>
      <c r="H848" s="9">
        <v>1678</v>
      </c>
      <c r="I848" s="9">
        <v>2465</v>
      </c>
      <c r="J848" s="9">
        <v>323</v>
      </c>
      <c r="K848" s="9">
        <v>38.700000000000003</v>
      </c>
      <c r="L848" s="9" t="s">
        <v>3559</v>
      </c>
    </row>
    <row r="849" spans="1:12" x14ac:dyDescent="0.3">
      <c r="A849" s="70" t="s">
        <v>3698</v>
      </c>
      <c r="B849" s="70" t="s">
        <v>3015</v>
      </c>
      <c r="C849" s="9">
        <v>75.44</v>
      </c>
      <c r="D849" s="9">
        <v>4.25</v>
      </c>
      <c r="E849" s="9">
        <v>28.57</v>
      </c>
      <c r="F849" s="9">
        <v>1944191</v>
      </c>
      <c r="G849" s="9">
        <v>2214</v>
      </c>
      <c r="H849" s="9">
        <v>2214</v>
      </c>
      <c r="I849" s="9">
        <v>2584</v>
      </c>
      <c r="J849" s="9">
        <v>333</v>
      </c>
      <c r="K849" s="9">
        <v>38.9</v>
      </c>
      <c r="L849" s="9" t="s">
        <v>3589</v>
      </c>
    </row>
    <row r="850" spans="1:12" x14ac:dyDescent="0.3">
      <c r="A850" s="70" t="s">
        <v>3699</v>
      </c>
      <c r="B850" s="70" t="s">
        <v>2797</v>
      </c>
      <c r="C850" s="9">
        <v>70.28</v>
      </c>
      <c r="D850" s="9">
        <v>1.8</v>
      </c>
      <c r="E850" s="9">
        <v>20</v>
      </c>
      <c r="F850" s="9">
        <v>1222750</v>
      </c>
      <c r="G850" s="9">
        <v>1487</v>
      </c>
      <c r="H850" s="9">
        <v>1487</v>
      </c>
      <c r="I850" s="9">
        <v>2752</v>
      </c>
      <c r="J850" s="9">
        <v>311</v>
      </c>
      <c r="K850" s="9">
        <v>40.4</v>
      </c>
      <c r="L850" s="9" t="s">
        <v>3155</v>
      </c>
    </row>
    <row r="851" spans="1:12" x14ac:dyDescent="0.3">
      <c r="A851" s="70" t="s">
        <v>3700</v>
      </c>
      <c r="B851" s="70" t="s">
        <v>2643</v>
      </c>
      <c r="C851" s="9">
        <v>85.92</v>
      </c>
      <c r="D851" s="9">
        <v>2.4500000000000002</v>
      </c>
      <c r="E851" s="9">
        <v>25</v>
      </c>
      <c r="F851" s="9">
        <v>2218943</v>
      </c>
      <c r="G851" s="9">
        <v>2387</v>
      </c>
      <c r="H851" s="9">
        <v>2387</v>
      </c>
      <c r="I851" s="9">
        <v>5112</v>
      </c>
      <c r="J851" s="9">
        <v>343</v>
      </c>
      <c r="K851" s="9">
        <v>38.5</v>
      </c>
      <c r="L851" s="9" t="s">
        <v>2489</v>
      </c>
    </row>
    <row r="852" spans="1:12" x14ac:dyDescent="0.3">
      <c r="A852" s="70" t="s">
        <v>3701</v>
      </c>
      <c r="B852" s="70" t="s">
        <v>3593</v>
      </c>
      <c r="C852" s="9">
        <v>92.53</v>
      </c>
      <c r="D852" s="9">
        <v>2.0299999999999998</v>
      </c>
      <c r="E852" s="9">
        <v>0</v>
      </c>
      <c r="F852" s="9">
        <v>2630559</v>
      </c>
      <c r="G852" s="9">
        <v>2007</v>
      </c>
      <c r="H852" s="9">
        <v>2007</v>
      </c>
      <c r="I852" s="9">
        <v>168480</v>
      </c>
      <c r="J852" s="9">
        <v>443</v>
      </c>
      <c r="K852" s="9">
        <v>39.200000000000003</v>
      </c>
      <c r="L852" s="9" t="s">
        <v>2374</v>
      </c>
    </row>
    <row r="853" spans="1:12" x14ac:dyDescent="0.3">
      <c r="A853" s="70" t="s">
        <v>3702</v>
      </c>
      <c r="B853" s="70" t="s">
        <v>3158</v>
      </c>
      <c r="C853" s="9">
        <v>77.239999999999995</v>
      </c>
      <c r="D853" s="9">
        <v>2.46</v>
      </c>
      <c r="E853" s="9">
        <v>42.86</v>
      </c>
      <c r="F853" s="9">
        <v>2034899</v>
      </c>
      <c r="G853" s="9">
        <v>2475</v>
      </c>
      <c r="H853" s="9">
        <v>2475</v>
      </c>
      <c r="I853" s="9">
        <v>2513</v>
      </c>
      <c r="J853" s="9">
        <v>312</v>
      </c>
      <c r="K853" s="9">
        <v>39.700000000000003</v>
      </c>
      <c r="L853" s="9" t="s">
        <v>2824</v>
      </c>
    </row>
    <row r="854" spans="1:12" x14ac:dyDescent="0.3">
      <c r="A854" s="70" t="s">
        <v>3703</v>
      </c>
      <c r="B854" s="70" t="s">
        <v>2491</v>
      </c>
      <c r="C854" s="9">
        <v>83.15</v>
      </c>
      <c r="D854" s="9">
        <v>2.69</v>
      </c>
      <c r="E854" s="9">
        <v>25</v>
      </c>
      <c r="F854" s="9">
        <v>2170517</v>
      </c>
      <c r="G854" s="9">
        <v>2261</v>
      </c>
      <c r="H854" s="9">
        <v>2261</v>
      </c>
      <c r="I854" s="9">
        <v>6219</v>
      </c>
      <c r="J854" s="9">
        <v>347</v>
      </c>
      <c r="K854" s="9">
        <v>40.1</v>
      </c>
      <c r="L854" s="9" t="s">
        <v>2710</v>
      </c>
    </row>
    <row r="855" spans="1:12" x14ac:dyDescent="0.3">
      <c r="A855" s="70" t="s">
        <v>3704</v>
      </c>
      <c r="B855" s="70" t="s">
        <v>2373</v>
      </c>
      <c r="C855" s="9">
        <v>96.24</v>
      </c>
      <c r="D855" s="9">
        <v>1.08</v>
      </c>
      <c r="E855" s="9">
        <v>33.33</v>
      </c>
      <c r="F855" s="9">
        <v>2366940</v>
      </c>
      <c r="G855" s="9">
        <v>2049</v>
      </c>
      <c r="H855" s="9">
        <v>2049</v>
      </c>
      <c r="I855" s="9">
        <v>18463</v>
      </c>
      <c r="J855" s="9">
        <v>414</v>
      </c>
      <c r="K855" s="9">
        <v>38.1</v>
      </c>
      <c r="L855" s="9" t="s">
        <v>2655</v>
      </c>
    </row>
    <row r="856" spans="1:12" x14ac:dyDescent="0.3">
      <c r="A856" s="70" t="s">
        <v>3705</v>
      </c>
      <c r="B856" s="70" t="s">
        <v>2828</v>
      </c>
      <c r="C856" s="9">
        <v>83.26</v>
      </c>
      <c r="D856" s="9">
        <v>4.38</v>
      </c>
      <c r="E856" s="9">
        <v>37.5</v>
      </c>
      <c r="F856" s="9">
        <v>2566271</v>
      </c>
      <c r="G856" s="9">
        <v>2583</v>
      </c>
      <c r="H856" s="9">
        <v>2584</v>
      </c>
      <c r="I856" s="9">
        <v>4228</v>
      </c>
      <c r="J856" s="9">
        <v>372</v>
      </c>
      <c r="K856" s="9">
        <v>37</v>
      </c>
      <c r="L856" s="9" t="s">
        <v>2353</v>
      </c>
    </row>
    <row r="857" spans="1:12" x14ac:dyDescent="0.3">
      <c r="A857" s="70" t="s">
        <v>3706</v>
      </c>
      <c r="B857" s="70" t="s">
        <v>2712</v>
      </c>
      <c r="C857" s="9">
        <v>98.69</v>
      </c>
      <c r="D857" s="9">
        <v>0.33</v>
      </c>
      <c r="E857" s="9">
        <v>0</v>
      </c>
      <c r="F857" s="9">
        <v>3041830</v>
      </c>
      <c r="G857" s="9">
        <v>2646</v>
      </c>
      <c r="H857" s="9">
        <v>2646</v>
      </c>
      <c r="I857" s="9">
        <v>69843</v>
      </c>
      <c r="J857" s="9">
        <v>363</v>
      </c>
      <c r="K857" s="9">
        <v>40.299999999999997</v>
      </c>
      <c r="L857" s="9" t="s">
        <v>2547</v>
      </c>
    </row>
    <row r="858" spans="1:12" x14ac:dyDescent="0.3">
      <c r="A858" s="70" t="s">
        <v>3707</v>
      </c>
      <c r="B858" s="70" t="s">
        <v>2657</v>
      </c>
      <c r="C858" s="9">
        <v>84.78</v>
      </c>
      <c r="D858" s="9">
        <v>1.28</v>
      </c>
      <c r="E858" s="9">
        <v>0</v>
      </c>
      <c r="F858" s="9">
        <v>2082825</v>
      </c>
      <c r="G858" s="9">
        <v>2066</v>
      </c>
      <c r="H858" s="9">
        <v>2066</v>
      </c>
      <c r="I858" s="9">
        <v>9818</v>
      </c>
      <c r="J858" s="9">
        <v>375</v>
      </c>
      <c r="K858" s="9">
        <v>40.4</v>
      </c>
      <c r="L858" s="9" t="s">
        <v>2945</v>
      </c>
    </row>
    <row r="859" spans="1:12" x14ac:dyDescent="0.3">
      <c r="A859" s="70" t="s">
        <v>3708</v>
      </c>
      <c r="B859" s="70" t="s">
        <v>2352</v>
      </c>
      <c r="C859" s="9">
        <v>87.69</v>
      </c>
      <c r="D859" s="9">
        <v>0</v>
      </c>
      <c r="E859" s="9">
        <v>0</v>
      </c>
      <c r="F859" s="9">
        <v>1418760</v>
      </c>
      <c r="G859" s="9">
        <v>1411</v>
      </c>
      <c r="H859" s="9">
        <v>1411</v>
      </c>
      <c r="I859" s="9">
        <v>7274</v>
      </c>
      <c r="J859" s="9">
        <v>368</v>
      </c>
      <c r="K859" s="9">
        <v>37.700000000000003</v>
      </c>
      <c r="L859" s="9" t="s">
        <v>2902</v>
      </c>
    </row>
    <row r="860" spans="1:12" x14ac:dyDescent="0.3">
      <c r="A860" s="70" t="s">
        <v>3709</v>
      </c>
      <c r="B860" s="70" t="s">
        <v>2549</v>
      </c>
      <c r="C860" s="9">
        <v>70.12</v>
      </c>
      <c r="D860" s="9">
        <v>2.13</v>
      </c>
      <c r="E860" s="9">
        <v>0</v>
      </c>
      <c r="F860" s="9">
        <v>1433434</v>
      </c>
      <c r="G860" s="9">
        <v>1667</v>
      </c>
      <c r="H860" s="9">
        <v>1667</v>
      </c>
      <c r="I860" s="9">
        <v>3661</v>
      </c>
      <c r="J860" s="9">
        <v>323</v>
      </c>
      <c r="K860" s="9">
        <v>38.9</v>
      </c>
      <c r="L860" s="9" t="s">
        <v>2733</v>
      </c>
    </row>
    <row r="861" spans="1:12" x14ac:dyDescent="0.3">
      <c r="A861" s="70" t="s">
        <v>3710</v>
      </c>
      <c r="B861" s="70" t="s">
        <v>2949</v>
      </c>
      <c r="C861" s="9">
        <v>81.31</v>
      </c>
      <c r="D861" s="9">
        <v>0.38</v>
      </c>
      <c r="E861" s="9">
        <v>0</v>
      </c>
      <c r="F861" s="9">
        <v>2202365</v>
      </c>
      <c r="G861" s="9">
        <v>2051</v>
      </c>
      <c r="H861" s="9">
        <v>2051</v>
      </c>
      <c r="I861" s="9">
        <v>4543</v>
      </c>
      <c r="J861" s="9">
        <v>385</v>
      </c>
      <c r="K861" s="9">
        <v>35.6</v>
      </c>
      <c r="L861" s="9" t="s">
        <v>2821</v>
      </c>
    </row>
    <row r="862" spans="1:12" x14ac:dyDescent="0.3">
      <c r="A862" s="70" t="s">
        <v>3711</v>
      </c>
      <c r="B862" s="70" t="s">
        <v>2906</v>
      </c>
      <c r="C862" s="9">
        <v>96.19</v>
      </c>
      <c r="D862" s="9">
        <v>0</v>
      </c>
      <c r="E862" s="9">
        <v>0</v>
      </c>
      <c r="F862" s="9">
        <v>1936851</v>
      </c>
      <c r="G862" s="9">
        <v>1679</v>
      </c>
      <c r="H862" s="9">
        <v>1679</v>
      </c>
      <c r="I862" s="9">
        <v>203110</v>
      </c>
      <c r="J862" s="9">
        <v>414</v>
      </c>
      <c r="K862" s="9">
        <v>38.799999999999997</v>
      </c>
      <c r="L862" s="9" t="s">
        <v>2410</v>
      </c>
    </row>
    <row r="863" spans="1:12" x14ac:dyDescent="0.3">
      <c r="A863" s="70" t="s">
        <v>3712</v>
      </c>
      <c r="B863" s="70" t="s">
        <v>2735</v>
      </c>
      <c r="C863" s="9">
        <v>84.52</v>
      </c>
      <c r="D863" s="9">
        <v>0.6</v>
      </c>
      <c r="E863" s="9">
        <v>50</v>
      </c>
      <c r="F863" s="9">
        <v>2206847</v>
      </c>
      <c r="G863" s="9">
        <v>2068</v>
      </c>
      <c r="H863" s="9">
        <v>2068</v>
      </c>
      <c r="I863" s="9">
        <v>7493</v>
      </c>
      <c r="J863" s="9">
        <v>392</v>
      </c>
      <c r="K863" s="9">
        <v>39.299999999999997</v>
      </c>
      <c r="L863" s="9" t="s">
        <v>2789</v>
      </c>
    </row>
    <row r="864" spans="1:12" x14ac:dyDescent="0.3">
      <c r="A864" s="70" t="s">
        <v>3713</v>
      </c>
      <c r="B864" s="70" t="s">
        <v>2826</v>
      </c>
      <c r="C864" s="9">
        <v>73.5</v>
      </c>
      <c r="D864" s="9">
        <v>0.09</v>
      </c>
      <c r="E864" s="9">
        <v>50</v>
      </c>
      <c r="F864" s="9">
        <v>1287093</v>
      </c>
      <c r="G864" s="9">
        <v>1210</v>
      </c>
      <c r="H864" s="9">
        <v>1210</v>
      </c>
      <c r="I864" s="9">
        <v>10585</v>
      </c>
      <c r="J864" s="9">
        <v>383</v>
      </c>
      <c r="K864" s="9">
        <v>37.299999999999997</v>
      </c>
      <c r="L864" s="9" t="s">
        <v>3231</v>
      </c>
    </row>
    <row r="865" spans="1:12" x14ac:dyDescent="0.3">
      <c r="A865" s="70" t="s">
        <v>3714</v>
      </c>
      <c r="B865" s="70" t="s">
        <v>2409</v>
      </c>
      <c r="C865" s="9">
        <v>99.32</v>
      </c>
      <c r="D865" s="9">
        <v>0.71</v>
      </c>
      <c r="E865" s="9">
        <v>0</v>
      </c>
      <c r="F865" s="9">
        <v>7254960</v>
      </c>
      <c r="G865" s="9">
        <v>6712</v>
      </c>
      <c r="H865" s="9">
        <v>6712</v>
      </c>
      <c r="I865" s="9">
        <v>112634</v>
      </c>
      <c r="J865" s="9">
        <v>386</v>
      </c>
      <c r="K865" s="9">
        <v>35.799999999999997</v>
      </c>
      <c r="L865" s="9" t="s">
        <v>2888</v>
      </c>
    </row>
    <row r="866" spans="1:12" x14ac:dyDescent="0.3">
      <c r="A866" s="70" t="s">
        <v>3715</v>
      </c>
      <c r="B866" s="70" t="s">
        <v>2793</v>
      </c>
      <c r="C866" s="9">
        <v>94.52</v>
      </c>
      <c r="D866" s="9">
        <v>0.54</v>
      </c>
      <c r="E866" s="9">
        <v>0</v>
      </c>
      <c r="F866" s="9">
        <v>2382989</v>
      </c>
      <c r="G866" s="9">
        <v>2018</v>
      </c>
      <c r="H866" s="9">
        <v>2018</v>
      </c>
      <c r="I866" s="9">
        <v>36316</v>
      </c>
      <c r="J866" s="9">
        <v>423</v>
      </c>
      <c r="K866" s="9">
        <v>38.200000000000003</v>
      </c>
      <c r="L866" s="9" t="s">
        <v>2389</v>
      </c>
    </row>
    <row r="867" spans="1:12" x14ac:dyDescent="0.3">
      <c r="A867" s="70" t="s">
        <v>3716</v>
      </c>
      <c r="B867" s="70" t="s">
        <v>3234</v>
      </c>
      <c r="C867" s="9">
        <v>89.51</v>
      </c>
      <c r="D867" s="9">
        <v>3.22</v>
      </c>
      <c r="E867" s="9">
        <v>16.670000000000002</v>
      </c>
      <c r="F867" s="9">
        <v>1603853</v>
      </c>
      <c r="G867" s="9">
        <v>1560</v>
      </c>
      <c r="H867" s="9">
        <v>1560</v>
      </c>
      <c r="I867" s="9">
        <v>9213</v>
      </c>
      <c r="J867" s="9">
        <v>396</v>
      </c>
      <c r="K867" s="9">
        <v>37.799999999999997</v>
      </c>
      <c r="L867" s="9" t="s">
        <v>2664</v>
      </c>
    </row>
    <row r="868" spans="1:12" x14ac:dyDescent="0.3">
      <c r="A868" s="70" t="s">
        <v>3717</v>
      </c>
      <c r="B868" s="70" t="s">
        <v>2891</v>
      </c>
      <c r="C868" s="9">
        <v>98.1</v>
      </c>
      <c r="D868" s="9">
        <v>2.4</v>
      </c>
      <c r="E868" s="9">
        <v>0</v>
      </c>
      <c r="F868" s="9">
        <v>3317434</v>
      </c>
      <c r="G868" s="9">
        <v>2703</v>
      </c>
      <c r="H868" s="9">
        <v>2703</v>
      </c>
      <c r="I868" s="9">
        <v>101194</v>
      </c>
      <c r="J868" s="9">
        <v>423</v>
      </c>
      <c r="K868" s="9">
        <v>37.5</v>
      </c>
      <c r="L868" s="9" t="s">
        <v>3242</v>
      </c>
    </row>
    <row r="869" spans="1:12" x14ac:dyDescent="0.3">
      <c r="A869" s="70" t="s">
        <v>3718</v>
      </c>
      <c r="B869" s="70" t="s">
        <v>2388</v>
      </c>
      <c r="C869" s="9">
        <v>98.84</v>
      </c>
      <c r="D869" s="9">
        <v>1.1599999999999999</v>
      </c>
      <c r="E869" s="9">
        <v>50</v>
      </c>
      <c r="F869" s="9">
        <v>2205575</v>
      </c>
      <c r="G869" s="9">
        <v>1881</v>
      </c>
      <c r="H869" s="9">
        <v>1881</v>
      </c>
      <c r="I869" s="9">
        <v>38923</v>
      </c>
      <c r="J869" s="9">
        <v>420</v>
      </c>
      <c r="K869" s="9">
        <v>38.4</v>
      </c>
      <c r="L869" s="9" t="s">
        <v>2811</v>
      </c>
    </row>
    <row r="870" spans="1:12" x14ac:dyDescent="0.3">
      <c r="A870" s="70" t="s">
        <v>3719</v>
      </c>
      <c r="B870" s="70" t="s">
        <v>2666</v>
      </c>
      <c r="C870" s="9">
        <v>98.4</v>
      </c>
      <c r="D870" s="9">
        <v>0.8</v>
      </c>
      <c r="E870" s="9">
        <v>0</v>
      </c>
      <c r="F870" s="9">
        <v>1652397</v>
      </c>
      <c r="G870" s="9">
        <v>1629</v>
      </c>
      <c r="H870" s="9">
        <v>1629</v>
      </c>
      <c r="I870" s="9">
        <v>46309</v>
      </c>
      <c r="J870" s="9">
        <v>347</v>
      </c>
      <c r="K870" s="9">
        <v>41.5</v>
      </c>
      <c r="L870" s="9" t="s">
        <v>2518</v>
      </c>
    </row>
    <row r="871" spans="1:12" x14ac:dyDescent="0.3">
      <c r="A871" s="70" t="s">
        <v>3720</v>
      </c>
      <c r="B871" s="70" t="s">
        <v>3245</v>
      </c>
      <c r="C871" s="9">
        <v>92.14</v>
      </c>
      <c r="D871" s="9">
        <v>2.97</v>
      </c>
      <c r="E871" s="9">
        <v>50</v>
      </c>
      <c r="F871" s="9">
        <v>2590505</v>
      </c>
      <c r="G871" s="9">
        <v>2556</v>
      </c>
      <c r="H871" s="9">
        <v>2556</v>
      </c>
      <c r="I871" s="9">
        <v>15081</v>
      </c>
      <c r="J871" s="9">
        <v>370</v>
      </c>
      <c r="K871" s="9">
        <v>37.9</v>
      </c>
      <c r="L871" s="9" t="s">
        <v>2527</v>
      </c>
    </row>
    <row r="872" spans="1:12" x14ac:dyDescent="0.3">
      <c r="A872" s="70" t="s">
        <v>3721</v>
      </c>
      <c r="B872" s="70" t="s">
        <v>2814</v>
      </c>
      <c r="C872" s="9">
        <v>77.349999999999994</v>
      </c>
      <c r="D872" s="9">
        <v>1.62</v>
      </c>
      <c r="E872" s="9">
        <v>40</v>
      </c>
      <c r="F872" s="9">
        <v>1780922</v>
      </c>
      <c r="G872" s="9">
        <v>1983</v>
      </c>
      <c r="H872" s="9">
        <v>1983</v>
      </c>
      <c r="I872" s="9">
        <v>5474</v>
      </c>
      <c r="J872" s="9">
        <v>333</v>
      </c>
      <c r="K872" s="9">
        <v>40.4</v>
      </c>
      <c r="L872" s="9" t="s">
        <v>3722</v>
      </c>
    </row>
    <row r="873" spans="1:12" x14ac:dyDescent="0.3">
      <c r="A873" s="70" t="s">
        <v>3723</v>
      </c>
      <c r="B873" s="70" t="s">
        <v>2520</v>
      </c>
      <c r="C873" s="9">
        <v>95.62</v>
      </c>
      <c r="D873" s="9">
        <v>1.43</v>
      </c>
      <c r="E873" s="9">
        <v>0</v>
      </c>
      <c r="F873" s="9">
        <v>2074270</v>
      </c>
      <c r="G873" s="9">
        <v>1830</v>
      </c>
      <c r="H873" s="9">
        <v>1830</v>
      </c>
      <c r="I873" s="9">
        <v>299310</v>
      </c>
      <c r="J873" s="9">
        <v>413</v>
      </c>
      <c r="K873" s="9">
        <v>39.5</v>
      </c>
      <c r="L873" s="9" t="s">
        <v>2591</v>
      </c>
    </row>
    <row r="874" spans="1:12" x14ac:dyDescent="0.3">
      <c r="A874" s="70" t="s">
        <v>3724</v>
      </c>
      <c r="B874" s="70" t="s">
        <v>2529</v>
      </c>
      <c r="C874" s="9">
        <v>92.54</v>
      </c>
      <c r="D874" s="9">
        <v>1.95</v>
      </c>
      <c r="E874" s="9">
        <v>57.14</v>
      </c>
      <c r="F874" s="9">
        <v>2845586</v>
      </c>
      <c r="G874" s="9">
        <v>2780</v>
      </c>
      <c r="H874" s="9">
        <v>2780</v>
      </c>
      <c r="I874" s="9">
        <v>15491</v>
      </c>
      <c r="J874" s="9">
        <v>360</v>
      </c>
      <c r="K874" s="9">
        <v>41</v>
      </c>
      <c r="L874" s="9" t="s">
        <v>2541</v>
      </c>
    </row>
    <row r="875" spans="1:12" x14ac:dyDescent="0.3">
      <c r="A875" s="70" t="s">
        <v>3725</v>
      </c>
      <c r="B875" s="70" t="s">
        <v>3726</v>
      </c>
      <c r="C875" s="9">
        <v>89.74</v>
      </c>
      <c r="D875" s="9">
        <v>0</v>
      </c>
      <c r="E875" s="9">
        <v>0</v>
      </c>
      <c r="F875" s="9">
        <v>2117984</v>
      </c>
      <c r="G875" s="9">
        <v>1938</v>
      </c>
      <c r="H875" s="9">
        <v>1938</v>
      </c>
      <c r="I875" s="9">
        <v>45828</v>
      </c>
      <c r="J875" s="9">
        <v>391</v>
      </c>
      <c r="K875" s="9">
        <v>40.200000000000003</v>
      </c>
      <c r="L875" s="9" t="s">
        <v>2504</v>
      </c>
    </row>
    <row r="876" spans="1:12" x14ac:dyDescent="0.3">
      <c r="A876" s="70" t="s">
        <v>3727</v>
      </c>
      <c r="B876" s="70" t="s">
        <v>2593</v>
      </c>
      <c r="C876" s="9">
        <v>97.7</v>
      </c>
      <c r="D876" s="9">
        <v>1.1499999999999999</v>
      </c>
      <c r="E876" s="9">
        <v>0</v>
      </c>
      <c r="F876" s="9">
        <v>5524119</v>
      </c>
      <c r="G876" s="9">
        <v>4402</v>
      </c>
      <c r="H876" s="9">
        <v>4403</v>
      </c>
      <c r="I876" s="9">
        <v>43087</v>
      </c>
      <c r="J876" s="9">
        <v>430</v>
      </c>
      <c r="K876" s="9">
        <v>36.799999999999997</v>
      </c>
      <c r="L876" s="9" t="s">
        <v>2744</v>
      </c>
    </row>
    <row r="877" spans="1:12" x14ac:dyDescent="0.3">
      <c r="A877" s="70" t="s">
        <v>3728</v>
      </c>
      <c r="B877" s="70" t="s">
        <v>2543</v>
      </c>
      <c r="C877" s="9">
        <v>92.79</v>
      </c>
      <c r="D877" s="9">
        <v>0.93</v>
      </c>
      <c r="E877" s="9">
        <v>0</v>
      </c>
      <c r="F877" s="9">
        <v>2744945</v>
      </c>
      <c r="G877" s="9">
        <v>2348</v>
      </c>
      <c r="H877" s="9">
        <v>2348</v>
      </c>
      <c r="I877" s="9">
        <v>170156</v>
      </c>
      <c r="J877" s="9">
        <v>397</v>
      </c>
      <c r="K877" s="9">
        <v>39.1</v>
      </c>
      <c r="L877" s="9" t="s">
        <v>2873</v>
      </c>
    </row>
    <row r="878" spans="1:12" x14ac:dyDescent="0.3">
      <c r="A878" s="70" t="s">
        <v>3729</v>
      </c>
      <c r="B878" s="70" t="s">
        <v>2455</v>
      </c>
      <c r="C878" s="9">
        <v>86.31</v>
      </c>
      <c r="D878" s="9">
        <v>0</v>
      </c>
      <c r="E878" s="9">
        <v>0</v>
      </c>
      <c r="F878" s="9">
        <v>2407158</v>
      </c>
      <c r="G878" s="9">
        <v>2415</v>
      </c>
      <c r="H878" s="9">
        <v>2415</v>
      </c>
      <c r="I878" s="9">
        <v>15412</v>
      </c>
      <c r="J878" s="9">
        <v>355</v>
      </c>
      <c r="K878" s="9">
        <v>40.799999999999997</v>
      </c>
      <c r="L878" s="9" t="s">
        <v>2564</v>
      </c>
    </row>
    <row r="879" spans="1:12" x14ac:dyDescent="0.3">
      <c r="A879" s="70" t="s">
        <v>3730</v>
      </c>
      <c r="B879" s="70" t="s">
        <v>2746</v>
      </c>
      <c r="C879" s="9">
        <v>95.3</v>
      </c>
      <c r="D879" s="9">
        <v>1.28</v>
      </c>
      <c r="E879" s="9">
        <v>0</v>
      </c>
      <c r="F879" s="9">
        <v>2463502</v>
      </c>
      <c r="G879" s="9">
        <v>2375</v>
      </c>
      <c r="H879" s="9">
        <v>2375</v>
      </c>
      <c r="I879" s="9">
        <v>12699</v>
      </c>
      <c r="J879" s="9">
        <v>381</v>
      </c>
      <c r="K879" s="9">
        <v>42.1</v>
      </c>
      <c r="L879" s="9" t="s">
        <v>2925</v>
      </c>
    </row>
    <row r="880" spans="1:12" x14ac:dyDescent="0.3">
      <c r="A880" s="70" t="s">
        <v>3731</v>
      </c>
      <c r="B880" s="70" t="s">
        <v>2876</v>
      </c>
      <c r="C880" s="9">
        <v>96.56</v>
      </c>
      <c r="D880" s="9">
        <v>1.34</v>
      </c>
      <c r="E880" s="9">
        <v>50</v>
      </c>
      <c r="F880" s="9">
        <v>2320211</v>
      </c>
      <c r="G880" s="9">
        <v>2171</v>
      </c>
      <c r="H880" s="9">
        <v>2171</v>
      </c>
      <c r="I880" s="9">
        <v>27167</v>
      </c>
      <c r="J880" s="9">
        <v>381</v>
      </c>
      <c r="K880" s="9">
        <v>39.299999999999997</v>
      </c>
      <c r="L880" s="9" t="s">
        <v>2585</v>
      </c>
    </row>
    <row r="881" spans="1:12" x14ac:dyDescent="0.3">
      <c r="A881" s="70" t="s">
        <v>3732</v>
      </c>
      <c r="B881" s="70" t="s">
        <v>2566</v>
      </c>
      <c r="C881" s="9">
        <v>90.83</v>
      </c>
      <c r="D881" s="9">
        <v>1.34</v>
      </c>
      <c r="E881" s="9">
        <v>0</v>
      </c>
      <c r="F881" s="9">
        <v>2108704</v>
      </c>
      <c r="G881" s="9">
        <v>2030</v>
      </c>
      <c r="H881" s="9">
        <v>2030</v>
      </c>
      <c r="I881" s="9">
        <v>21869</v>
      </c>
      <c r="J881" s="9">
        <v>371</v>
      </c>
      <c r="K881" s="9">
        <v>38.799999999999997</v>
      </c>
      <c r="L881" s="9" t="s">
        <v>3733</v>
      </c>
    </row>
    <row r="882" spans="1:12" x14ac:dyDescent="0.3">
      <c r="A882" s="70" t="s">
        <v>3734</v>
      </c>
      <c r="B882" s="70" t="s">
        <v>2928</v>
      </c>
      <c r="C882" s="9">
        <v>84.75</v>
      </c>
      <c r="D882" s="9">
        <v>0</v>
      </c>
      <c r="E882" s="9">
        <v>0</v>
      </c>
      <c r="F882" s="9">
        <v>1108108</v>
      </c>
      <c r="G882" s="9">
        <v>1068</v>
      </c>
      <c r="H882" s="9">
        <v>1068</v>
      </c>
      <c r="I882" s="9">
        <v>110522</v>
      </c>
      <c r="J882" s="9">
        <v>373</v>
      </c>
      <c r="K882" s="9">
        <v>39.6</v>
      </c>
      <c r="L882" s="9" t="s">
        <v>3618</v>
      </c>
    </row>
    <row r="883" spans="1:12" x14ac:dyDescent="0.3">
      <c r="A883" s="70" t="s">
        <v>3735</v>
      </c>
      <c r="B883" s="70" t="s">
        <v>2587</v>
      </c>
      <c r="C883" s="9">
        <v>96.95</v>
      </c>
      <c r="D883" s="9">
        <v>3.04</v>
      </c>
      <c r="E883" s="9">
        <v>7.69</v>
      </c>
      <c r="F883" s="9">
        <v>2951551</v>
      </c>
      <c r="G883" s="9">
        <v>2907</v>
      </c>
      <c r="H883" s="9">
        <v>2907</v>
      </c>
      <c r="I883" s="9">
        <v>24056</v>
      </c>
      <c r="J883" s="9">
        <v>363</v>
      </c>
      <c r="K883" s="9">
        <v>40.200000000000003</v>
      </c>
      <c r="L883" s="9" t="s">
        <v>2447</v>
      </c>
    </row>
    <row r="884" spans="1:12" x14ac:dyDescent="0.3">
      <c r="A884" s="70" t="s">
        <v>3736</v>
      </c>
      <c r="B884" s="70" t="s">
        <v>3737</v>
      </c>
      <c r="C884" s="9">
        <v>97.43</v>
      </c>
      <c r="D884" s="9">
        <v>0.6</v>
      </c>
      <c r="E884" s="9">
        <v>50</v>
      </c>
      <c r="F884" s="9">
        <v>2407255</v>
      </c>
      <c r="G884" s="9">
        <v>1973</v>
      </c>
      <c r="H884" s="9">
        <v>1973</v>
      </c>
      <c r="I884" s="9">
        <v>84945</v>
      </c>
      <c r="J884" s="9">
        <v>417</v>
      </c>
      <c r="K884" s="9">
        <v>37</v>
      </c>
      <c r="L884" s="9" t="s">
        <v>2538</v>
      </c>
    </row>
    <row r="885" spans="1:12" x14ac:dyDescent="0.3">
      <c r="A885" s="70" t="s">
        <v>3738</v>
      </c>
      <c r="B885" s="70" t="s">
        <v>3622</v>
      </c>
      <c r="C885" s="9">
        <v>85.15</v>
      </c>
      <c r="D885" s="9">
        <v>1.47</v>
      </c>
      <c r="E885" s="9">
        <v>66.67</v>
      </c>
      <c r="F885" s="9">
        <v>2495552</v>
      </c>
      <c r="G885" s="9">
        <v>2448</v>
      </c>
      <c r="H885" s="9">
        <v>2448</v>
      </c>
      <c r="I885" s="9">
        <v>10350</v>
      </c>
      <c r="J885" s="9">
        <v>352</v>
      </c>
      <c r="K885" s="9">
        <v>37</v>
      </c>
      <c r="L885" s="9" t="s">
        <v>2433</v>
      </c>
    </row>
    <row r="886" spans="1:12" x14ac:dyDescent="0.3">
      <c r="A886" s="70" t="s">
        <v>3739</v>
      </c>
      <c r="B886" s="70" t="s">
        <v>2449</v>
      </c>
      <c r="C886" s="9">
        <v>94.08</v>
      </c>
      <c r="D886" s="9">
        <v>1.31</v>
      </c>
      <c r="E886" s="9">
        <v>50</v>
      </c>
      <c r="F886" s="9">
        <v>3245091</v>
      </c>
      <c r="G886" s="9">
        <v>3160</v>
      </c>
      <c r="H886" s="9">
        <v>3160</v>
      </c>
      <c r="I886" s="9">
        <v>13549</v>
      </c>
      <c r="J886" s="9">
        <v>380</v>
      </c>
      <c r="K886" s="9">
        <v>39.1</v>
      </c>
      <c r="L886" s="9" t="s">
        <v>2561</v>
      </c>
    </row>
    <row r="887" spans="1:12" x14ac:dyDescent="0.3">
      <c r="A887" s="70" t="s">
        <v>3740</v>
      </c>
      <c r="B887" s="70" t="s">
        <v>2540</v>
      </c>
      <c r="C887" s="9">
        <v>81.8</v>
      </c>
      <c r="D887" s="9">
        <v>2.68</v>
      </c>
      <c r="E887" s="9">
        <v>37.5</v>
      </c>
      <c r="F887" s="9">
        <v>2266215</v>
      </c>
      <c r="G887" s="9">
        <v>2860</v>
      </c>
      <c r="H887" s="9">
        <v>2860</v>
      </c>
      <c r="I887" s="9">
        <v>2872</v>
      </c>
      <c r="J887" s="9">
        <v>306</v>
      </c>
      <c r="K887" s="9">
        <v>40.6</v>
      </c>
      <c r="L887" s="9" t="s">
        <v>2362</v>
      </c>
    </row>
    <row r="888" spans="1:12" x14ac:dyDescent="0.3">
      <c r="A888" s="70" t="s">
        <v>3741</v>
      </c>
      <c r="B888" s="70" t="s">
        <v>3174</v>
      </c>
      <c r="C888" s="9">
        <v>97.55</v>
      </c>
      <c r="D888" s="9">
        <v>1.88</v>
      </c>
      <c r="E888" s="9">
        <v>0</v>
      </c>
      <c r="F888" s="9">
        <v>1940423</v>
      </c>
      <c r="G888" s="9">
        <v>1857</v>
      </c>
      <c r="H888" s="9">
        <v>1857</v>
      </c>
      <c r="I888" s="9">
        <v>42990</v>
      </c>
      <c r="J888" s="9">
        <v>369</v>
      </c>
      <c r="K888" s="9">
        <v>38.1</v>
      </c>
      <c r="L888" s="9" t="s">
        <v>2690</v>
      </c>
    </row>
    <row r="889" spans="1:12" x14ac:dyDescent="0.3">
      <c r="A889" s="70" t="s">
        <v>3742</v>
      </c>
      <c r="B889" s="70" t="s">
        <v>2563</v>
      </c>
      <c r="C889" s="9">
        <v>98.66</v>
      </c>
      <c r="D889" s="9">
        <v>0</v>
      </c>
      <c r="E889" s="9">
        <v>0</v>
      </c>
      <c r="F889" s="9">
        <v>1776463</v>
      </c>
      <c r="G889" s="9">
        <v>1678</v>
      </c>
      <c r="H889" s="9">
        <v>1678</v>
      </c>
      <c r="I889" s="9">
        <v>93474</v>
      </c>
      <c r="J889" s="9">
        <v>382</v>
      </c>
      <c r="K889" s="9">
        <v>38.6</v>
      </c>
      <c r="L889" s="9" t="s">
        <v>2701</v>
      </c>
    </row>
    <row r="890" spans="1:12" x14ac:dyDescent="0.3">
      <c r="A890" s="70" t="s">
        <v>3743</v>
      </c>
      <c r="B890" s="70" t="s">
        <v>2361</v>
      </c>
      <c r="C890" s="9">
        <v>88.05</v>
      </c>
      <c r="D890" s="9">
        <v>2.92</v>
      </c>
      <c r="E890" s="9">
        <v>28.57</v>
      </c>
      <c r="F890" s="9">
        <v>2885507</v>
      </c>
      <c r="G890" s="9">
        <v>3083</v>
      </c>
      <c r="H890" s="9">
        <v>3083</v>
      </c>
      <c r="I890" s="9">
        <v>5603</v>
      </c>
      <c r="J890" s="9">
        <v>337</v>
      </c>
      <c r="K890" s="9">
        <v>37.6</v>
      </c>
      <c r="L890" s="9" t="s">
        <v>2748</v>
      </c>
    </row>
    <row r="891" spans="1:12" x14ac:dyDescent="0.3">
      <c r="A891" s="70" t="s">
        <v>3744</v>
      </c>
      <c r="B891" s="70" t="s">
        <v>2692</v>
      </c>
      <c r="C891" s="9">
        <v>89.55</v>
      </c>
      <c r="D891" s="9">
        <v>2.94</v>
      </c>
      <c r="E891" s="9">
        <v>25</v>
      </c>
      <c r="F891" s="9">
        <v>3572773</v>
      </c>
      <c r="G891" s="9">
        <v>3647</v>
      </c>
      <c r="H891" s="9">
        <v>3647</v>
      </c>
      <c r="I891" s="9">
        <v>9281</v>
      </c>
      <c r="J891" s="9">
        <v>362</v>
      </c>
      <c r="K891" s="9">
        <v>38.5</v>
      </c>
      <c r="L891" s="9" t="s">
        <v>3745</v>
      </c>
    </row>
    <row r="892" spans="1:12" x14ac:dyDescent="0.3">
      <c r="A892" s="70" t="s">
        <v>3746</v>
      </c>
      <c r="B892" s="70" t="s">
        <v>2703</v>
      </c>
      <c r="C892" s="9">
        <v>91.86</v>
      </c>
      <c r="D892" s="9">
        <v>1.53</v>
      </c>
      <c r="E892" s="9">
        <v>60</v>
      </c>
      <c r="F892" s="9">
        <v>2721829</v>
      </c>
      <c r="G892" s="9">
        <v>2704</v>
      </c>
      <c r="H892" s="9">
        <v>2704</v>
      </c>
      <c r="I892" s="9">
        <v>20807</v>
      </c>
      <c r="J892" s="9">
        <v>351</v>
      </c>
      <c r="K892" s="9">
        <v>39.9</v>
      </c>
      <c r="L892" s="9" t="s">
        <v>2620</v>
      </c>
    </row>
    <row r="893" spans="1:12" x14ac:dyDescent="0.3">
      <c r="A893" s="70" t="s">
        <v>3747</v>
      </c>
      <c r="B893" s="70" t="s">
        <v>2750</v>
      </c>
      <c r="C893" s="9">
        <v>96.25</v>
      </c>
      <c r="D893" s="9">
        <v>3.62</v>
      </c>
      <c r="E893" s="9">
        <v>11.76</v>
      </c>
      <c r="F893" s="9">
        <v>3144527</v>
      </c>
      <c r="G893" s="9">
        <v>2705</v>
      </c>
      <c r="H893" s="9">
        <v>2705</v>
      </c>
      <c r="I893" s="9">
        <v>30764</v>
      </c>
      <c r="J893" s="9">
        <v>420</v>
      </c>
      <c r="K893" s="9">
        <v>38</v>
      </c>
      <c r="L893" s="9" t="s">
        <v>2603</v>
      </c>
    </row>
    <row r="894" spans="1:12" x14ac:dyDescent="0.3">
      <c r="A894" s="70" t="s">
        <v>3748</v>
      </c>
      <c r="B894" s="70" t="s">
        <v>2756</v>
      </c>
      <c r="C894" s="9">
        <v>88.06</v>
      </c>
      <c r="D894" s="9">
        <v>4.8</v>
      </c>
      <c r="E894" s="9">
        <v>0</v>
      </c>
      <c r="F894" s="9">
        <v>4554485</v>
      </c>
      <c r="G894" s="9">
        <v>4115</v>
      </c>
      <c r="H894" s="9">
        <v>4115</v>
      </c>
      <c r="I894" s="9">
        <v>4273</v>
      </c>
      <c r="J894" s="9">
        <v>419</v>
      </c>
      <c r="K894" s="9">
        <v>40</v>
      </c>
      <c r="L894" s="9" t="s">
        <v>2635</v>
      </c>
    </row>
    <row r="895" spans="1:12" x14ac:dyDescent="0.3">
      <c r="A895" s="70" t="s">
        <v>3749</v>
      </c>
      <c r="B895" s="70" t="s">
        <v>2622</v>
      </c>
      <c r="C895" s="9">
        <v>97.09</v>
      </c>
      <c r="D895" s="9">
        <v>1.6</v>
      </c>
      <c r="E895" s="9">
        <v>16.670000000000002</v>
      </c>
      <c r="F895" s="9">
        <v>2934151</v>
      </c>
      <c r="G895" s="9">
        <v>2438</v>
      </c>
      <c r="H895" s="9">
        <v>2438</v>
      </c>
      <c r="I895" s="9">
        <v>28785</v>
      </c>
      <c r="J895" s="9">
        <v>442</v>
      </c>
      <c r="K895" s="9">
        <v>40.6</v>
      </c>
      <c r="L895" s="9" t="s">
        <v>2698</v>
      </c>
    </row>
    <row r="896" spans="1:12" x14ac:dyDescent="0.3">
      <c r="A896" s="70" t="s">
        <v>3750</v>
      </c>
      <c r="B896" s="70" t="s">
        <v>2605</v>
      </c>
      <c r="C896" s="9">
        <v>98.67</v>
      </c>
      <c r="D896" s="9">
        <v>3.33</v>
      </c>
      <c r="E896" s="9">
        <v>0</v>
      </c>
      <c r="F896" s="9">
        <v>1738412</v>
      </c>
      <c r="G896" s="9">
        <v>1748</v>
      </c>
      <c r="H896" s="9">
        <v>1748</v>
      </c>
      <c r="I896" s="9">
        <v>65060</v>
      </c>
      <c r="J896" s="9">
        <v>376</v>
      </c>
      <c r="K896" s="9">
        <v>37.200000000000003</v>
      </c>
      <c r="L896" s="9" t="s">
        <v>2644</v>
      </c>
    </row>
    <row r="897" spans="1:12" x14ac:dyDescent="0.3">
      <c r="A897" s="70" t="s">
        <v>3751</v>
      </c>
      <c r="B897" s="70" t="s">
        <v>2637</v>
      </c>
      <c r="C897" s="9">
        <v>88.75</v>
      </c>
      <c r="D897" s="9">
        <v>0.28999999999999998</v>
      </c>
      <c r="E897" s="9">
        <v>50</v>
      </c>
      <c r="F897" s="9">
        <v>2529226</v>
      </c>
      <c r="G897" s="9">
        <v>2246</v>
      </c>
      <c r="H897" s="9">
        <v>2246</v>
      </c>
      <c r="I897" s="9">
        <v>22651</v>
      </c>
      <c r="J897" s="9">
        <v>409</v>
      </c>
      <c r="K897" s="9">
        <v>38.9</v>
      </c>
      <c r="L897" s="9" t="s">
        <v>3752</v>
      </c>
    </row>
    <row r="898" spans="1:12" x14ac:dyDescent="0.3">
      <c r="A898" s="70" t="s">
        <v>3753</v>
      </c>
      <c r="B898" s="70" t="s">
        <v>2700</v>
      </c>
      <c r="C898" s="9">
        <v>85.91</v>
      </c>
      <c r="D898" s="9">
        <v>1.23</v>
      </c>
      <c r="E898" s="9">
        <v>50</v>
      </c>
      <c r="F898" s="9">
        <v>1660641</v>
      </c>
      <c r="G898" s="9">
        <v>1614</v>
      </c>
      <c r="H898" s="9">
        <v>1614</v>
      </c>
      <c r="I898" s="9">
        <v>59359</v>
      </c>
      <c r="J898" s="9">
        <v>377</v>
      </c>
      <c r="K898" s="9">
        <v>40.6</v>
      </c>
      <c r="L898" s="9" t="s">
        <v>2495</v>
      </c>
    </row>
    <row r="899" spans="1:12" x14ac:dyDescent="0.3">
      <c r="A899" s="70" t="s">
        <v>3754</v>
      </c>
      <c r="B899" s="70" t="s">
        <v>2646</v>
      </c>
      <c r="C899" s="9">
        <v>98.31</v>
      </c>
      <c r="D899" s="9">
        <v>0</v>
      </c>
      <c r="E899" s="9">
        <v>0</v>
      </c>
      <c r="F899" s="9">
        <v>1898614</v>
      </c>
      <c r="G899" s="9">
        <v>1887</v>
      </c>
      <c r="H899" s="9">
        <v>1887</v>
      </c>
      <c r="I899" s="9">
        <v>37930</v>
      </c>
      <c r="J899" s="9">
        <v>376</v>
      </c>
      <c r="K899" s="9">
        <v>41.5</v>
      </c>
      <c r="L899" s="9" t="s">
        <v>3225</v>
      </c>
    </row>
    <row r="900" spans="1:12" x14ac:dyDescent="0.3">
      <c r="A900" s="70" t="s">
        <v>3755</v>
      </c>
      <c r="B900" s="70" t="s">
        <v>3756</v>
      </c>
      <c r="C900" s="9">
        <v>94.26</v>
      </c>
      <c r="D900" s="9">
        <v>3.38</v>
      </c>
      <c r="E900" s="9">
        <v>16.670000000000002</v>
      </c>
      <c r="F900" s="9">
        <v>5022772</v>
      </c>
      <c r="G900" s="9">
        <v>4440</v>
      </c>
      <c r="H900" s="9">
        <v>4441</v>
      </c>
      <c r="I900" s="9">
        <v>40722</v>
      </c>
      <c r="J900" s="9">
        <v>411</v>
      </c>
      <c r="K900" s="9">
        <v>39.200000000000003</v>
      </c>
      <c r="L900" s="9" t="s">
        <v>2632</v>
      </c>
    </row>
    <row r="901" spans="1:12" x14ac:dyDescent="0.3">
      <c r="A901" s="70" t="s">
        <v>3757</v>
      </c>
      <c r="B901" s="70" t="s">
        <v>2497</v>
      </c>
      <c r="C901" s="9">
        <v>97.68</v>
      </c>
      <c r="D901" s="9">
        <v>0</v>
      </c>
      <c r="E901" s="9">
        <v>0</v>
      </c>
      <c r="F901" s="9">
        <v>2356763</v>
      </c>
      <c r="G901" s="9">
        <v>2282</v>
      </c>
      <c r="H901" s="9">
        <v>2282</v>
      </c>
      <c r="I901" s="9">
        <v>30133</v>
      </c>
      <c r="J901" s="9">
        <v>363</v>
      </c>
      <c r="K901" s="9">
        <v>41.4</v>
      </c>
      <c r="L901" s="9" t="s">
        <v>3118</v>
      </c>
    </row>
    <row r="902" spans="1:12" x14ac:dyDescent="0.3">
      <c r="A902" s="70" t="s">
        <v>3758</v>
      </c>
      <c r="B902" s="70" t="s">
        <v>3229</v>
      </c>
      <c r="C902" s="9">
        <v>81.48</v>
      </c>
      <c r="D902" s="9">
        <v>1.37</v>
      </c>
      <c r="E902" s="9">
        <v>33.33</v>
      </c>
      <c r="F902" s="9">
        <v>2715608</v>
      </c>
      <c r="G902" s="9">
        <v>2627</v>
      </c>
      <c r="H902" s="9">
        <v>2627</v>
      </c>
      <c r="I902" s="9">
        <v>5107</v>
      </c>
      <c r="J902" s="9">
        <v>391</v>
      </c>
      <c r="K902" s="9">
        <v>39.200000000000003</v>
      </c>
      <c r="L902" s="9" t="s">
        <v>3408</v>
      </c>
    </row>
    <row r="903" spans="1:12" x14ac:dyDescent="0.3">
      <c r="A903" s="70" t="s">
        <v>3759</v>
      </c>
      <c r="B903" s="70" t="s">
        <v>2634</v>
      </c>
      <c r="C903" s="9">
        <v>89.73</v>
      </c>
      <c r="D903" s="9">
        <v>1.82</v>
      </c>
      <c r="E903" s="9">
        <v>0</v>
      </c>
      <c r="F903" s="9">
        <v>2164963</v>
      </c>
      <c r="G903" s="9">
        <v>1888</v>
      </c>
      <c r="H903" s="9">
        <v>1888</v>
      </c>
      <c r="I903" s="9">
        <v>38398</v>
      </c>
      <c r="J903" s="9">
        <v>397</v>
      </c>
      <c r="K903" s="9">
        <v>36.700000000000003</v>
      </c>
      <c r="L903" s="9" t="s">
        <v>3760</v>
      </c>
    </row>
    <row r="904" spans="1:12" x14ac:dyDescent="0.3">
      <c r="A904" s="70" t="s">
        <v>3761</v>
      </c>
      <c r="B904" s="70" t="s">
        <v>3122</v>
      </c>
      <c r="C904" s="9">
        <v>81.180000000000007</v>
      </c>
      <c r="D904" s="9">
        <v>1.41</v>
      </c>
      <c r="E904" s="9">
        <v>25</v>
      </c>
      <c r="F904" s="9">
        <v>2875131</v>
      </c>
      <c r="G904" s="9">
        <v>2948</v>
      </c>
      <c r="H904" s="9">
        <v>2949</v>
      </c>
      <c r="I904" s="9">
        <v>8154</v>
      </c>
      <c r="J904" s="9">
        <v>391</v>
      </c>
      <c r="K904" s="9">
        <v>38.4</v>
      </c>
      <c r="L904" s="9" t="s">
        <v>3348</v>
      </c>
    </row>
    <row r="905" spans="1:12" x14ac:dyDescent="0.3">
      <c r="A905" s="70" t="s">
        <v>3762</v>
      </c>
      <c r="B905" s="70" t="s">
        <v>3411</v>
      </c>
      <c r="C905" s="9">
        <v>79.239999999999995</v>
      </c>
      <c r="D905" s="9">
        <v>1.8</v>
      </c>
      <c r="E905" s="9">
        <v>0</v>
      </c>
      <c r="F905" s="9">
        <v>1764467</v>
      </c>
      <c r="G905" s="9">
        <v>1980</v>
      </c>
      <c r="H905" s="9">
        <v>1980</v>
      </c>
      <c r="I905" s="9">
        <v>4568</v>
      </c>
      <c r="J905" s="9">
        <v>342</v>
      </c>
      <c r="K905" s="9">
        <v>40.1</v>
      </c>
      <c r="L905" s="9" t="s">
        <v>2459</v>
      </c>
    </row>
    <row r="906" spans="1:12" x14ac:dyDescent="0.3">
      <c r="A906" s="70" t="s">
        <v>3763</v>
      </c>
      <c r="B906" s="70" t="s">
        <v>2549</v>
      </c>
      <c r="C906" s="9">
        <v>71.39</v>
      </c>
      <c r="D906" s="9">
        <v>0.02</v>
      </c>
      <c r="E906" s="9">
        <v>0</v>
      </c>
      <c r="F906" s="9">
        <v>1357708</v>
      </c>
      <c r="G906" s="9">
        <v>1342</v>
      </c>
      <c r="H906" s="9">
        <v>1342</v>
      </c>
      <c r="I906" s="9">
        <v>12432</v>
      </c>
      <c r="J906" s="9">
        <v>362</v>
      </c>
      <c r="K906" s="9">
        <v>40.1</v>
      </c>
      <c r="L906" s="9" t="s">
        <v>2425</v>
      </c>
    </row>
    <row r="907" spans="1:12" x14ac:dyDescent="0.3">
      <c r="A907" s="70" t="s">
        <v>3764</v>
      </c>
      <c r="B907" s="70" t="s">
        <v>3351</v>
      </c>
      <c r="C907" s="9">
        <v>93.17</v>
      </c>
      <c r="D907" s="9">
        <v>2.19</v>
      </c>
      <c r="E907" s="9">
        <v>50</v>
      </c>
      <c r="F907" s="9">
        <v>2868709</v>
      </c>
      <c r="G907" s="9">
        <v>2690</v>
      </c>
      <c r="H907" s="9">
        <v>2690</v>
      </c>
      <c r="I907" s="9">
        <v>11085</v>
      </c>
      <c r="J907" s="9">
        <v>392</v>
      </c>
      <c r="K907" s="9">
        <v>39.299999999999997</v>
      </c>
      <c r="L907" s="9" t="s">
        <v>2606</v>
      </c>
    </row>
    <row r="908" spans="1:12" x14ac:dyDescent="0.3">
      <c r="A908" s="70" t="s">
        <v>3765</v>
      </c>
      <c r="B908" s="70" t="s">
        <v>2461</v>
      </c>
      <c r="C908" s="9">
        <v>85.54</v>
      </c>
      <c r="D908" s="9">
        <v>2.96</v>
      </c>
      <c r="E908" s="9">
        <v>100</v>
      </c>
      <c r="F908" s="9">
        <v>1754912</v>
      </c>
      <c r="G908" s="9">
        <v>2063</v>
      </c>
      <c r="H908" s="9">
        <v>2063</v>
      </c>
      <c r="I908" s="9">
        <v>6513</v>
      </c>
      <c r="J908" s="9">
        <v>320</v>
      </c>
      <c r="K908" s="9">
        <v>39.9</v>
      </c>
      <c r="L908" s="9" t="s">
        <v>2682</v>
      </c>
    </row>
    <row r="909" spans="1:12" x14ac:dyDescent="0.3">
      <c r="A909" s="70" t="s">
        <v>3766</v>
      </c>
      <c r="B909" s="70" t="s">
        <v>2424</v>
      </c>
      <c r="C909" s="9">
        <v>96.14</v>
      </c>
      <c r="D909" s="9">
        <v>4.6100000000000003</v>
      </c>
      <c r="E909" s="9">
        <v>81.819999999999993</v>
      </c>
      <c r="F909" s="9">
        <v>1909119</v>
      </c>
      <c r="G909" s="9">
        <v>1892</v>
      </c>
      <c r="H909" s="9">
        <v>1892</v>
      </c>
      <c r="I909" s="9">
        <v>14422</v>
      </c>
      <c r="J909" s="9">
        <v>367</v>
      </c>
      <c r="K909" s="9">
        <v>37.200000000000003</v>
      </c>
      <c r="L909" s="9" t="s">
        <v>2846</v>
      </c>
    </row>
    <row r="910" spans="1:12" x14ac:dyDescent="0.3">
      <c r="A910" s="70" t="s">
        <v>3767</v>
      </c>
      <c r="B910" s="70" t="s">
        <v>2581</v>
      </c>
      <c r="C910" s="9">
        <v>88.68</v>
      </c>
      <c r="D910" s="9">
        <v>1.27</v>
      </c>
      <c r="E910" s="9">
        <v>0</v>
      </c>
      <c r="F910" s="9">
        <v>3322304</v>
      </c>
      <c r="G910" s="9">
        <v>2996</v>
      </c>
      <c r="H910" s="9">
        <v>2996</v>
      </c>
      <c r="I910" s="9">
        <v>19683</v>
      </c>
      <c r="J910" s="9">
        <v>370</v>
      </c>
      <c r="K910" s="9">
        <v>36.700000000000003</v>
      </c>
      <c r="L910" s="9" t="s">
        <v>2649</v>
      </c>
    </row>
    <row r="911" spans="1:12" x14ac:dyDescent="0.3">
      <c r="A911" s="70" t="s">
        <v>3768</v>
      </c>
      <c r="B911" s="70" t="s">
        <v>2684</v>
      </c>
      <c r="C911" s="9">
        <v>95.97</v>
      </c>
      <c r="D911" s="9">
        <v>0</v>
      </c>
      <c r="E911" s="9">
        <v>0</v>
      </c>
      <c r="F911" s="9">
        <v>2541658</v>
      </c>
      <c r="G911" s="9">
        <v>2416</v>
      </c>
      <c r="H911" s="9">
        <v>2416</v>
      </c>
      <c r="I911" s="9">
        <v>15984</v>
      </c>
      <c r="J911" s="9">
        <v>369</v>
      </c>
      <c r="K911" s="9">
        <v>42.6</v>
      </c>
      <c r="L911" s="9" t="s">
        <v>2359</v>
      </c>
    </row>
    <row r="912" spans="1:12" x14ac:dyDescent="0.3">
      <c r="A912" s="70" t="s">
        <v>3769</v>
      </c>
      <c r="B912" s="70" t="s">
        <v>2849</v>
      </c>
      <c r="C912" s="9">
        <v>92.7</v>
      </c>
      <c r="D912" s="9">
        <v>1.89</v>
      </c>
      <c r="E912" s="9">
        <v>100</v>
      </c>
      <c r="F912" s="9">
        <v>842782</v>
      </c>
      <c r="G912" s="9">
        <v>967</v>
      </c>
      <c r="H912" s="9">
        <v>967</v>
      </c>
      <c r="I912" s="9">
        <v>5003</v>
      </c>
      <c r="J912" s="9">
        <v>324</v>
      </c>
      <c r="K912" s="9">
        <v>35.200000000000003</v>
      </c>
      <c r="L912" s="9" t="s">
        <v>2881</v>
      </c>
    </row>
    <row r="913" spans="1:12" x14ac:dyDescent="0.3">
      <c r="A913" s="70" t="s">
        <v>3770</v>
      </c>
      <c r="B913" s="70" t="s">
        <v>2651</v>
      </c>
      <c r="C913" s="9">
        <v>94.89</v>
      </c>
      <c r="D913" s="9">
        <v>3.23</v>
      </c>
      <c r="E913" s="9">
        <v>12.5</v>
      </c>
      <c r="F913" s="9">
        <v>3776409</v>
      </c>
      <c r="G913" s="9">
        <v>3369</v>
      </c>
      <c r="H913" s="9">
        <v>3369</v>
      </c>
      <c r="I913" s="9">
        <v>11101</v>
      </c>
      <c r="J913" s="9">
        <v>410</v>
      </c>
      <c r="K913" s="9">
        <v>37.700000000000003</v>
      </c>
      <c r="L913" s="9" t="s">
        <v>2667</v>
      </c>
    </row>
    <row r="914" spans="1:12" x14ac:dyDescent="0.3">
      <c r="A914" s="70" t="s">
        <v>3771</v>
      </c>
      <c r="B914" s="70" t="s">
        <v>2358</v>
      </c>
      <c r="C914" s="9">
        <v>98.91</v>
      </c>
      <c r="D914" s="9">
        <v>0.55000000000000004</v>
      </c>
      <c r="E914" s="9">
        <v>0</v>
      </c>
      <c r="F914" s="9">
        <v>3065608</v>
      </c>
      <c r="G914" s="9">
        <v>2557</v>
      </c>
      <c r="H914" s="9">
        <v>2557</v>
      </c>
      <c r="I914" s="9">
        <v>50873</v>
      </c>
      <c r="J914" s="9">
        <v>428</v>
      </c>
      <c r="K914" s="9">
        <v>39.5</v>
      </c>
      <c r="L914" s="9" t="s">
        <v>2787</v>
      </c>
    </row>
    <row r="915" spans="1:12" x14ac:dyDescent="0.3">
      <c r="A915" s="70" t="s">
        <v>3772</v>
      </c>
      <c r="B915" s="70" t="s">
        <v>2885</v>
      </c>
      <c r="C915" s="9">
        <v>94.76</v>
      </c>
      <c r="D915" s="9">
        <v>0.27</v>
      </c>
      <c r="E915" s="9">
        <v>100</v>
      </c>
      <c r="F915" s="9">
        <v>1262140</v>
      </c>
      <c r="G915" s="9">
        <v>1279</v>
      </c>
      <c r="H915" s="9">
        <v>1279</v>
      </c>
      <c r="I915" s="9">
        <v>54698</v>
      </c>
      <c r="J915" s="9">
        <v>361</v>
      </c>
      <c r="K915" s="9">
        <v>41.9</v>
      </c>
      <c r="L915" s="9" t="s">
        <v>2492</v>
      </c>
    </row>
    <row r="916" spans="1:12" x14ac:dyDescent="0.3">
      <c r="A916" s="70" t="s">
        <v>3773</v>
      </c>
      <c r="B916" s="70" t="s">
        <v>2669</v>
      </c>
      <c r="C916" s="9">
        <v>85.74</v>
      </c>
      <c r="D916" s="9">
        <v>0.04</v>
      </c>
      <c r="E916" s="9">
        <v>100</v>
      </c>
      <c r="F916" s="9">
        <v>960594</v>
      </c>
      <c r="G916" s="9">
        <v>1154</v>
      </c>
      <c r="H916" s="9">
        <v>1154</v>
      </c>
      <c r="I916" s="9">
        <v>6340</v>
      </c>
      <c r="J916" s="9">
        <v>325</v>
      </c>
      <c r="K916" s="9">
        <v>42.8</v>
      </c>
      <c r="L916" s="9" t="s">
        <v>3774</v>
      </c>
    </row>
    <row r="917" spans="1:12" x14ac:dyDescent="0.3">
      <c r="A917" s="70" t="s">
        <v>3775</v>
      </c>
      <c r="B917" s="70" t="s">
        <v>2791</v>
      </c>
      <c r="C917" s="9">
        <v>98.92</v>
      </c>
      <c r="D917" s="9">
        <v>0</v>
      </c>
      <c r="E917" s="9">
        <v>0</v>
      </c>
      <c r="F917" s="9">
        <v>2594208</v>
      </c>
      <c r="G917" s="9">
        <v>2199</v>
      </c>
      <c r="H917" s="9">
        <v>2199</v>
      </c>
      <c r="I917" s="9">
        <v>24360</v>
      </c>
      <c r="J917" s="9">
        <v>413</v>
      </c>
      <c r="K917" s="9">
        <v>38.299999999999997</v>
      </c>
      <c r="L917" s="9" t="s">
        <v>3280</v>
      </c>
    </row>
    <row r="918" spans="1:12" x14ac:dyDescent="0.3">
      <c r="A918" s="70" t="s">
        <v>3776</v>
      </c>
      <c r="B918" s="70" t="s">
        <v>2494</v>
      </c>
      <c r="C918" s="9">
        <v>98.67</v>
      </c>
      <c r="D918" s="9">
        <v>0</v>
      </c>
      <c r="E918" s="9">
        <v>0</v>
      </c>
      <c r="F918" s="9">
        <v>1761435</v>
      </c>
      <c r="G918" s="9">
        <v>1817</v>
      </c>
      <c r="H918" s="9">
        <v>1817</v>
      </c>
      <c r="I918" s="9">
        <v>88910</v>
      </c>
      <c r="J918" s="9">
        <v>334</v>
      </c>
      <c r="K918" s="9">
        <v>41.5</v>
      </c>
      <c r="L918" s="9" t="s">
        <v>2506</v>
      </c>
    </row>
    <row r="919" spans="1:12" x14ac:dyDescent="0.3">
      <c r="A919" s="70" t="s">
        <v>3777</v>
      </c>
      <c r="B919" s="70" t="s">
        <v>3778</v>
      </c>
      <c r="C919" s="9">
        <v>89.6</v>
      </c>
      <c r="D919" s="9">
        <v>3.43</v>
      </c>
      <c r="E919" s="9">
        <v>50</v>
      </c>
      <c r="F919" s="9">
        <v>2600666</v>
      </c>
      <c r="G919" s="9">
        <v>2676</v>
      </c>
      <c r="H919" s="9">
        <v>2676</v>
      </c>
      <c r="I919" s="9">
        <v>7479</v>
      </c>
      <c r="J919" s="9">
        <v>354</v>
      </c>
      <c r="K919" s="9">
        <v>40.6</v>
      </c>
      <c r="L919" s="9" t="s">
        <v>2380</v>
      </c>
    </row>
    <row r="920" spans="1:12" x14ac:dyDescent="0.3">
      <c r="A920" s="70" t="s">
        <v>3779</v>
      </c>
      <c r="B920" s="70" t="s">
        <v>3283</v>
      </c>
      <c r="C920" s="9">
        <v>79.42</v>
      </c>
      <c r="D920" s="9">
        <v>3.39</v>
      </c>
      <c r="E920" s="9">
        <v>33.33</v>
      </c>
      <c r="F920" s="9">
        <v>1417480</v>
      </c>
      <c r="G920" s="9">
        <v>1686</v>
      </c>
      <c r="H920" s="9">
        <v>1686</v>
      </c>
      <c r="I920" s="9">
        <v>2604</v>
      </c>
      <c r="J920" s="9">
        <v>323</v>
      </c>
      <c r="K920" s="9">
        <v>42</v>
      </c>
      <c r="L920" s="9" t="s">
        <v>2611</v>
      </c>
    </row>
    <row r="921" spans="1:12" x14ac:dyDescent="0.3">
      <c r="A921" s="70" t="s">
        <v>3780</v>
      </c>
      <c r="B921" s="70" t="s">
        <v>2508</v>
      </c>
      <c r="C921" s="9">
        <v>76.709999999999994</v>
      </c>
      <c r="D921" s="9">
        <v>0.27</v>
      </c>
      <c r="E921" s="9">
        <v>0</v>
      </c>
      <c r="F921" s="9">
        <v>2158458</v>
      </c>
      <c r="G921" s="9">
        <v>2390</v>
      </c>
      <c r="H921" s="9">
        <v>2390</v>
      </c>
      <c r="I921" s="9">
        <v>5258</v>
      </c>
      <c r="J921" s="9">
        <v>332</v>
      </c>
      <c r="K921" s="9">
        <v>44.7</v>
      </c>
      <c r="L921" s="9" t="s">
        <v>2356</v>
      </c>
    </row>
    <row r="922" spans="1:12" x14ac:dyDescent="0.3">
      <c r="A922" s="70" t="s">
        <v>3781</v>
      </c>
      <c r="B922" s="70" t="s">
        <v>2379</v>
      </c>
      <c r="C922" s="9">
        <v>80.11</v>
      </c>
      <c r="D922" s="9">
        <v>0.81</v>
      </c>
      <c r="E922" s="9">
        <v>100</v>
      </c>
      <c r="F922" s="9">
        <v>1723864</v>
      </c>
      <c r="G922" s="9">
        <v>1509</v>
      </c>
      <c r="H922" s="9">
        <v>1510</v>
      </c>
      <c r="I922" s="9">
        <v>42221</v>
      </c>
      <c r="J922" s="9">
        <v>392</v>
      </c>
      <c r="K922" s="9">
        <v>38.200000000000003</v>
      </c>
      <c r="L922" s="9" t="s">
        <v>2991</v>
      </c>
    </row>
    <row r="923" spans="1:12" x14ac:dyDescent="0.3">
      <c r="A923" s="70" t="s">
        <v>3782</v>
      </c>
      <c r="B923" s="70" t="s">
        <v>2613</v>
      </c>
      <c r="C923" s="9">
        <v>87.73</v>
      </c>
      <c r="D923" s="9">
        <v>3.36</v>
      </c>
      <c r="E923" s="9">
        <v>20</v>
      </c>
      <c r="F923" s="9">
        <v>2160083</v>
      </c>
      <c r="G923" s="9">
        <v>1983</v>
      </c>
      <c r="H923" s="9">
        <v>1983</v>
      </c>
      <c r="I923" s="9">
        <v>32054</v>
      </c>
      <c r="J923" s="9">
        <v>384</v>
      </c>
      <c r="K923" s="9">
        <v>37.1</v>
      </c>
      <c r="L923" s="9" t="s">
        <v>2819</v>
      </c>
    </row>
    <row r="924" spans="1:12" x14ac:dyDescent="0.3">
      <c r="A924" s="70" t="s">
        <v>3783</v>
      </c>
      <c r="B924" s="70" t="s">
        <v>2355</v>
      </c>
      <c r="C924" s="9">
        <v>98.15</v>
      </c>
      <c r="D924" s="9">
        <v>1.69</v>
      </c>
      <c r="E924" s="9">
        <v>100</v>
      </c>
      <c r="F924" s="9">
        <v>2595955</v>
      </c>
      <c r="G924" s="9">
        <v>2565</v>
      </c>
      <c r="H924" s="9">
        <v>2565</v>
      </c>
      <c r="I924" s="9">
        <v>21800</v>
      </c>
      <c r="J924" s="9">
        <v>363</v>
      </c>
      <c r="K924" s="9">
        <v>40.200000000000003</v>
      </c>
      <c r="L924" s="9" t="s">
        <v>2673</v>
      </c>
    </row>
    <row r="925" spans="1:12" x14ac:dyDescent="0.3">
      <c r="A925" s="70" t="s">
        <v>3784</v>
      </c>
      <c r="B925" s="70" t="s">
        <v>2994</v>
      </c>
      <c r="C925" s="9">
        <v>93.24</v>
      </c>
      <c r="D925" s="9">
        <v>1.69</v>
      </c>
      <c r="E925" s="9">
        <v>0</v>
      </c>
      <c r="F925" s="9">
        <v>2995075</v>
      </c>
      <c r="G925" s="9">
        <v>2527</v>
      </c>
      <c r="H925" s="9">
        <v>2527</v>
      </c>
      <c r="I925" s="9">
        <v>26166</v>
      </c>
      <c r="J925" s="9">
        <v>404</v>
      </c>
      <c r="K925" s="9">
        <v>38.6</v>
      </c>
      <c r="L925" s="9" t="s">
        <v>2626</v>
      </c>
    </row>
    <row r="926" spans="1:12" x14ac:dyDescent="0.3">
      <c r="A926" s="70" t="s">
        <v>3785</v>
      </c>
      <c r="B926" s="70" t="s">
        <v>2823</v>
      </c>
      <c r="C926" s="9">
        <v>93.24</v>
      </c>
      <c r="D926" s="9">
        <v>0.13</v>
      </c>
      <c r="E926" s="9">
        <v>0</v>
      </c>
      <c r="F926" s="9">
        <v>2080170</v>
      </c>
      <c r="G926" s="9">
        <v>2016</v>
      </c>
      <c r="H926" s="9">
        <v>2016</v>
      </c>
      <c r="I926" s="9">
        <v>61025</v>
      </c>
      <c r="J926" s="9">
        <v>375</v>
      </c>
      <c r="K926" s="9">
        <v>39.4</v>
      </c>
      <c r="L926" s="9" t="s">
        <v>2486</v>
      </c>
    </row>
    <row r="927" spans="1:12" x14ac:dyDescent="0.3">
      <c r="A927" s="70" t="s">
        <v>3786</v>
      </c>
      <c r="B927" s="70" t="s">
        <v>2675</v>
      </c>
      <c r="C927" s="9">
        <v>97.83</v>
      </c>
      <c r="D927" s="9">
        <v>1.99</v>
      </c>
      <c r="E927" s="9">
        <v>0</v>
      </c>
      <c r="F927" s="9">
        <v>3374280</v>
      </c>
      <c r="G927" s="9">
        <v>3195</v>
      </c>
      <c r="H927" s="9">
        <v>3195</v>
      </c>
      <c r="I927" s="9">
        <v>121285</v>
      </c>
      <c r="J927" s="9">
        <v>371</v>
      </c>
      <c r="K927" s="9">
        <v>39.6</v>
      </c>
      <c r="L927" s="9" t="s">
        <v>2713</v>
      </c>
    </row>
    <row r="928" spans="1:12" x14ac:dyDescent="0.3">
      <c r="A928" s="70" t="s">
        <v>3787</v>
      </c>
      <c r="B928" s="70" t="s">
        <v>2628</v>
      </c>
      <c r="C928" s="9">
        <v>97.22</v>
      </c>
      <c r="D928" s="9">
        <v>0.55000000000000004</v>
      </c>
      <c r="E928" s="9">
        <v>50</v>
      </c>
      <c r="F928" s="9">
        <v>2801753</v>
      </c>
      <c r="G928" s="9">
        <v>2745</v>
      </c>
      <c r="H928" s="9">
        <v>2745</v>
      </c>
      <c r="I928" s="9">
        <v>20492</v>
      </c>
      <c r="J928" s="9">
        <v>361</v>
      </c>
      <c r="K928" s="9">
        <v>40.700000000000003</v>
      </c>
      <c r="L928" s="9" t="s">
        <v>2838</v>
      </c>
    </row>
    <row r="929" spans="1:12" x14ac:dyDescent="0.3">
      <c r="A929" s="70" t="s">
        <v>3788</v>
      </c>
      <c r="B929" s="70" t="s">
        <v>2488</v>
      </c>
      <c r="C929" s="9">
        <v>80.209999999999994</v>
      </c>
      <c r="D929" s="9">
        <v>2.4700000000000002</v>
      </c>
      <c r="E929" s="9">
        <v>40</v>
      </c>
      <c r="F929" s="9">
        <v>3087149</v>
      </c>
      <c r="G929" s="9">
        <v>2706</v>
      </c>
      <c r="H929" s="9">
        <v>2706</v>
      </c>
      <c r="I929" s="9">
        <v>12937</v>
      </c>
      <c r="J929" s="9">
        <v>382</v>
      </c>
      <c r="K929" s="9">
        <v>40.1</v>
      </c>
      <c r="L929" s="9" t="s">
        <v>2383</v>
      </c>
    </row>
    <row r="930" spans="1:12" x14ac:dyDescent="0.3">
      <c r="A930" s="70" t="s">
        <v>3789</v>
      </c>
      <c r="B930" s="70" t="s">
        <v>2715</v>
      </c>
      <c r="C930" s="9">
        <v>87.73</v>
      </c>
      <c r="D930" s="9">
        <v>2</v>
      </c>
      <c r="E930" s="9">
        <v>0</v>
      </c>
      <c r="F930" s="9">
        <v>2149536</v>
      </c>
      <c r="G930" s="9">
        <v>1820</v>
      </c>
      <c r="H930" s="9">
        <v>1820</v>
      </c>
      <c r="I930" s="9">
        <v>37100</v>
      </c>
      <c r="J930" s="9">
        <v>392</v>
      </c>
      <c r="K930" s="9">
        <v>37</v>
      </c>
      <c r="L930" s="9" t="s">
        <v>2483</v>
      </c>
    </row>
    <row r="931" spans="1:12" x14ac:dyDescent="0.3">
      <c r="A931" s="70" t="s">
        <v>3790</v>
      </c>
      <c r="B931" s="70" t="s">
        <v>2841</v>
      </c>
      <c r="C931" s="9">
        <v>95.37</v>
      </c>
      <c r="D931" s="9">
        <v>0.31</v>
      </c>
      <c r="E931" s="9">
        <v>0</v>
      </c>
      <c r="F931" s="9">
        <v>4528423</v>
      </c>
      <c r="G931" s="9">
        <v>3581</v>
      </c>
      <c r="H931" s="9">
        <v>3581</v>
      </c>
      <c r="I931" s="9">
        <v>65837</v>
      </c>
      <c r="J931" s="9">
        <v>437</v>
      </c>
      <c r="K931" s="9">
        <v>37.4</v>
      </c>
      <c r="L931" s="9" t="s">
        <v>2567</v>
      </c>
    </row>
    <row r="932" spans="1:12" x14ac:dyDescent="0.3">
      <c r="A932" s="70" t="s">
        <v>3791</v>
      </c>
      <c r="B932" s="70" t="s">
        <v>2382</v>
      </c>
      <c r="C932" s="9">
        <v>99.02</v>
      </c>
      <c r="D932" s="9">
        <v>0.65</v>
      </c>
      <c r="E932" s="9">
        <v>0</v>
      </c>
      <c r="F932" s="9">
        <v>2731827</v>
      </c>
      <c r="G932" s="9">
        <v>2851</v>
      </c>
      <c r="H932" s="9">
        <v>2851</v>
      </c>
      <c r="I932" s="9">
        <v>46974</v>
      </c>
      <c r="J932" s="9">
        <v>351</v>
      </c>
      <c r="K932" s="9">
        <v>38.6</v>
      </c>
      <c r="L932" s="9" t="s">
        <v>2553</v>
      </c>
    </row>
    <row r="933" spans="1:12" x14ac:dyDescent="0.3">
      <c r="A933" s="70" t="s">
        <v>3792</v>
      </c>
      <c r="B933" s="70" t="s">
        <v>2485</v>
      </c>
      <c r="C933" s="9">
        <v>97.06</v>
      </c>
      <c r="D933" s="9">
        <v>2.2999999999999998</v>
      </c>
      <c r="E933" s="9">
        <v>0</v>
      </c>
      <c r="F933" s="9">
        <v>8007068</v>
      </c>
      <c r="G933" s="9">
        <v>6149</v>
      </c>
      <c r="H933" s="9">
        <v>6149</v>
      </c>
      <c r="I933" s="9">
        <v>13037</v>
      </c>
      <c r="J933" s="9">
        <v>463</v>
      </c>
      <c r="K933" s="9">
        <v>37.9</v>
      </c>
      <c r="L933" s="9" t="s">
        <v>2462</v>
      </c>
    </row>
    <row r="934" spans="1:12" x14ac:dyDescent="0.3">
      <c r="A934" s="70" t="s">
        <v>3793</v>
      </c>
      <c r="B934" s="70" t="s">
        <v>2569</v>
      </c>
      <c r="C934" s="9">
        <v>95.56</v>
      </c>
      <c r="D934" s="9">
        <v>0.81</v>
      </c>
      <c r="E934" s="9">
        <v>0</v>
      </c>
      <c r="F934" s="9">
        <v>1143312</v>
      </c>
      <c r="G934" s="9">
        <v>1244</v>
      </c>
      <c r="H934" s="9">
        <v>1244</v>
      </c>
      <c r="I934" s="9">
        <v>27254</v>
      </c>
      <c r="J934" s="9">
        <v>354</v>
      </c>
      <c r="K934" s="9">
        <v>42.2</v>
      </c>
      <c r="L934" s="9" t="s">
        <v>2652</v>
      </c>
    </row>
    <row r="935" spans="1:12" x14ac:dyDescent="0.3">
      <c r="A935" s="70" t="s">
        <v>3794</v>
      </c>
      <c r="B935" s="70" t="s">
        <v>2555</v>
      </c>
      <c r="C935" s="9">
        <v>88.55</v>
      </c>
      <c r="D935" s="9">
        <v>2.02</v>
      </c>
      <c r="E935" s="9">
        <v>66.67</v>
      </c>
      <c r="F935" s="9">
        <v>1121214</v>
      </c>
      <c r="G935" s="9">
        <v>1208</v>
      </c>
      <c r="H935" s="9">
        <v>1208</v>
      </c>
      <c r="I935" s="9">
        <v>23110</v>
      </c>
      <c r="J935" s="9">
        <v>347</v>
      </c>
      <c r="K935" s="9">
        <v>38</v>
      </c>
      <c r="L935" s="9" t="s">
        <v>2704</v>
      </c>
    </row>
    <row r="936" spans="1:12" x14ac:dyDescent="0.3">
      <c r="A936" s="70" t="s">
        <v>3795</v>
      </c>
      <c r="B936" s="70" t="s">
        <v>2464</v>
      </c>
      <c r="C936" s="9">
        <v>90.91</v>
      </c>
      <c r="D936" s="9">
        <v>3.64</v>
      </c>
      <c r="E936" s="9">
        <v>0</v>
      </c>
      <c r="F936" s="9">
        <v>2837728</v>
      </c>
      <c r="G936" s="9">
        <v>2471</v>
      </c>
      <c r="H936" s="9">
        <v>2471</v>
      </c>
      <c r="I936" s="9">
        <v>224678</v>
      </c>
      <c r="J936" s="9">
        <v>388</v>
      </c>
      <c r="K936" s="9">
        <v>36.9</v>
      </c>
      <c r="L936" s="9" t="s">
        <v>3208</v>
      </c>
    </row>
    <row r="937" spans="1:12" x14ac:dyDescent="0.3">
      <c r="A937" s="70" t="s">
        <v>3796</v>
      </c>
      <c r="B937" s="70" t="s">
        <v>2654</v>
      </c>
      <c r="C937" s="9">
        <v>90.26</v>
      </c>
      <c r="D937" s="9">
        <v>1.71</v>
      </c>
      <c r="E937" s="9">
        <v>0</v>
      </c>
      <c r="F937" s="9">
        <v>2818577</v>
      </c>
      <c r="G937" s="9">
        <v>2364</v>
      </c>
      <c r="H937" s="9">
        <v>2364</v>
      </c>
      <c r="I937" s="9">
        <v>100416</v>
      </c>
      <c r="J937" s="9">
        <v>429</v>
      </c>
      <c r="K937" s="9">
        <v>37.6</v>
      </c>
      <c r="L937" s="9" t="s">
        <v>2501</v>
      </c>
    </row>
    <row r="938" spans="1:12" x14ac:dyDescent="0.3">
      <c r="A938" s="70" t="s">
        <v>3797</v>
      </c>
      <c r="B938" s="70" t="s">
        <v>2706</v>
      </c>
      <c r="C938" s="9">
        <v>98.37</v>
      </c>
      <c r="D938" s="9">
        <v>0</v>
      </c>
      <c r="E938" s="9">
        <v>0</v>
      </c>
      <c r="F938" s="9">
        <v>3054649</v>
      </c>
      <c r="G938" s="9">
        <v>3102</v>
      </c>
      <c r="H938" s="9">
        <v>3102</v>
      </c>
      <c r="I938" s="9">
        <v>33886</v>
      </c>
      <c r="J938" s="9">
        <v>366</v>
      </c>
      <c r="K938" s="9">
        <v>38.4</v>
      </c>
      <c r="L938" s="9" t="s">
        <v>2647</v>
      </c>
    </row>
    <row r="939" spans="1:12" x14ac:dyDescent="0.3">
      <c r="A939" s="70" t="s">
        <v>3798</v>
      </c>
      <c r="B939" s="70" t="s">
        <v>3211</v>
      </c>
      <c r="C939" s="9">
        <v>92.09</v>
      </c>
      <c r="D939" s="9">
        <v>0.35</v>
      </c>
      <c r="E939" s="9">
        <v>100</v>
      </c>
      <c r="F939" s="9">
        <v>1739433</v>
      </c>
      <c r="G939" s="9">
        <v>1492</v>
      </c>
      <c r="H939" s="9">
        <v>1492</v>
      </c>
      <c r="I939" s="9">
        <v>32643</v>
      </c>
      <c r="J939" s="9">
        <v>402</v>
      </c>
      <c r="K939" s="9">
        <v>37.5</v>
      </c>
      <c r="L939" s="9" t="s">
        <v>2335</v>
      </c>
    </row>
    <row r="940" spans="1:12" x14ac:dyDescent="0.3">
      <c r="A940" s="70" t="s">
        <v>3799</v>
      </c>
      <c r="B940" s="70" t="s">
        <v>2503</v>
      </c>
      <c r="C940" s="9">
        <v>92.3</v>
      </c>
      <c r="D940" s="9">
        <v>1.73</v>
      </c>
      <c r="E940" s="9">
        <v>50</v>
      </c>
      <c r="F940" s="9">
        <v>1425551</v>
      </c>
      <c r="G940" s="9">
        <v>1538</v>
      </c>
      <c r="H940" s="9">
        <v>1538</v>
      </c>
      <c r="I940" s="9">
        <v>9558</v>
      </c>
      <c r="J940" s="9">
        <v>329</v>
      </c>
      <c r="K940" s="9">
        <v>35.700000000000003</v>
      </c>
      <c r="L940" s="9" t="s">
        <v>3162</v>
      </c>
    </row>
    <row r="941" spans="1:12" x14ac:dyDescent="0.3">
      <c r="A941" s="70" t="s">
        <v>3800</v>
      </c>
      <c r="B941" s="70" t="s">
        <v>3028</v>
      </c>
      <c r="C941" s="9">
        <v>84.15</v>
      </c>
      <c r="D941" s="9">
        <v>0.23</v>
      </c>
      <c r="E941" s="9">
        <v>100</v>
      </c>
      <c r="F941" s="9">
        <v>2367338</v>
      </c>
      <c r="G941" s="9">
        <v>2342</v>
      </c>
      <c r="H941" s="9">
        <v>2342</v>
      </c>
      <c r="I941" s="9">
        <v>12701</v>
      </c>
      <c r="J941" s="9">
        <v>364</v>
      </c>
      <c r="K941" s="9">
        <v>39.9</v>
      </c>
      <c r="L941" s="9" t="s">
        <v>2530</v>
      </c>
    </row>
    <row r="942" spans="1:12" x14ac:dyDescent="0.3">
      <c r="A942" s="70" t="s">
        <v>3801</v>
      </c>
      <c r="B942" s="70" t="s">
        <v>2334</v>
      </c>
      <c r="C942" s="9">
        <v>95.16</v>
      </c>
      <c r="D942" s="9">
        <v>1.61</v>
      </c>
      <c r="E942" s="9">
        <v>0</v>
      </c>
      <c r="F942" s="9">
        <v>2656510</v>
      </c>
      <c r="G942" s="9">
        <v>2521</v>
      </c>
      <c r="H942" s="9">
        <v>2521</v>
      </c>
      <c r="I942" s="9">
        <v>63382</v>
      </c>
      <c r="J942" s="9">
        <v>368</v>
      </c>
      <c r="K942" s="9">
        <v>37.5</v>
      </c>
      <c r="L942" s="9" t="s">
        <v>2398</v>
      </c>
    </row>
    <row r="943" spans="1:12" x14ac:dyDescent="0.3">
      <c r="A943" s="70" t="s">
        <v>3802</v>
      </c>
      <c r="B943" s="70" t="s">
        <v>3167</v>
      </c>
      <c r="C943" s="9">
        <v>90.91</v>
      </c>
      <c r="D943" s="9">
        <v>4.2699999999999996</v>
      </c>
      <c r="E943" s="9">
        <v>33.33</v>
      </c>
      <c r="F943" s="9">
        <v>4125581</v>
      </c>
      <c r="G943" s="9">
        <v>3773</v>
      </c>
      <c r="H943" s="9">
        <v>3773</v>
      </c>
      <c r="I943" s="9">
        <v>14896</v>
      </c>
      <c r="J943" s="9">
        <v>388</v>
      </c>
      <c r="K943" s="9">
        <v>33</v>
      </c>
      <c r="L943" s="9" t="s">
        <v>2623</v>
      </c>
    </row>
    <row r="944" spans="1:12" x14ac:dyDescent="0.3">
      <c r="A944" s="70" t="s">
        <v>3803</v>
      </c>
      <c r="B944" s="70" t="s">
        <v>2343</v>
      </c>
      <c r="C944" s="9">
        <v>92.49</v>
      </c>
      <c r="D944" s="9">
        <v>1.75</v>
      </c>
      <c r="E944" s="9">
        <v>66.67</v>
      </c>
      <c r="F944" s="9">
        <v>2750535</v>
      </c>
      <c r="G944" s="9">
        <v>3014</v>
      </c>
      <c r="H944" s="9">
        <v>3014</v>
      </c>
      <c r="I944" s="9">
        <v>6808</v>
      </c>
      <c r="J944" s="9">
        <v>331</v>
      </c>
      <c r="K944" s="9">
        <v>43.3</v>
      </c>
      <c r="L944" s="9" t="s">
        <v>2754</v>
      </c>
    </row>
    <row r="945" spans="1:12" x14ac:dyDescent="0.3">
      <c r="A945" s="70" t="s">
        <v>3804</v>
      </c>
      <c r="B945" s="70" t="s">
        <v>2397</v>
      </c>
      <c r="C945" s="9">
        <v>97.71</v>
      </c>
      <c r="D945" s="9">
        <v>1.31</v>
      </c>
      <c r="E945" s="9">
        <v>100</v>
      </c>
      <c r="F945" s="9">
        <v>2199301</v>
      </c>
      <c r="G945" s="9">
        <v>2150</v>
      </c>
      <c r="H945" s="9">
        <v>2150</v>
      </c>
      <c r="I945" s="9">
        <v>73354</v>
      </c>
      <c r="J945" s="9">
        <v>376</v>
      </c>
      <c r="K945" s="9">
        <v>41.2</v>
      </c>
      <c r="L945" s="9" t="s">
        <v>2594</v>
      </c>
    </row>
    <row r="946" spans="1:12" x14ac:dyDescent="0.3">
      <c r="A946" s="70" t="s">
        <v>3805</v>
      </c>
      <c r="B946" s="70" t="s">
        <v>2625</v>
      </c>
      <c r="C946" s="9">
        <v>94.56</v>
      </c>
      <c r="D946" s="9">
        <v>1.06</v>
      </c>
      <c r="E946" s="9">
        <v>0</v>
      </c>
      <c r="F946" s="9">
        <v>1979222</v>
      </c>
      <c r="G946" s="9">
        <v>1964</v>
      </c>
      <c r="H946" s="9">
        <v>1964</v>
      </c>
      <c r="I946" s="9">
        <v>62332</v>
      </c>
      <c r="J946" s="9">
        <v>368</v>
      </c>
      <c r="K946" s="9">
        <v>40.1</v>
      </c>
      <c r="L946" s="9" t="s">
        <v>2550</v>
      </c>
    </row>
    <row r="947" spans="1:12" x14ac:dyDescent="0.3">
      <c r="A947" s="70" t="s">
        <v>3806</v>
      </c>
      <c r="B947" s="70" t="s">
        <v>2758</v>
      </c>
      <c r="C947" s="9">
        <v>85.68</v>
      </c>
      <c r="D947" s="9">
        <v>1.38</v>
      </c>
      <c r="E947" s="9">
        <v>0</v>
      </c>
      <c r="F947" s="9">
        <v>3600350</v>
      </c>
      <c r="G947" s="9">
        <v>2809</v>
      </c>
      <c r="H947" s="9">
        <v>2809</v>
      </c>
      <c r="I947" s="9">
        <v>6297</v>
      </c>
      <c r="J947" s="9">
        <v>441</v>
      </c>
      <c r="K947" s="9">
        <v>36.799999999999997</v>
      </c>
      <c r="L947" s="9" t="s">
        <v>3807</v>
      </c>
    </row>
    <row r="948" spans="1:12" x14ac:dyDescent="0.3">
      <c r="A948" s="70" t="s">
        <v>3808</v>
      </c>
      <c r="B948" s="70" t="s">
        <v>2596</v>
      </c>
      <c r="C948" s="9">
        <v>96.53</v>
      </c>
      <c r="D948" s="9">
        <v>0.8</v>
      </c>
      <c r="E948" s="9">
        <v>0</v>
      </c>
      <c r="F948" s="9">
        <v>2043537</v>
      </c>
      <c r="G948" s="9">
        <v>1952</v>
      </c>
      <c r="H948" s="9">
        <v>1952</v>
      </c>
      <c r="I948" s="9">
        <v>121560</v>
      </c>
      <c r="J948" s="9">
        <v>331</v>
      </c>
      <c r="K948" s="9">
        <v>41.8</v>
      </c>
      <c r="L948" s="9" t="s">
        <v>2567</v>
      </c>
    </row>
    <row r="949" spans="1:12" x14ac:dyDescent="0.3">
      <c r="A949" s="70" t="s">
        <v>3809</v>
      </c>
      <c r="B949" s="70" t="s">
        <v>2552</v>
      </c>
      <c r="C949" s="9">
        <v>82.76</v>
      </c>
      <c r="D949" s="9">
        <v>1.1399999999999999</v>
      </c>
      <c r="E949" s="9">
        <v>100</v>
      </c>
      <c r="F949" s="9">
        <v>1674443</v>
      </c>
      <c r="G949" s="9">
        <v>1849</v>
      </c>
      <c r="H949" s="9">
        <v>1849</v>
      </c>
      <c r="I949" s="9">
        <v>5122</v>
      </c>
      <c r="J949" s="9">
        <v>337</v>
      </c>
      <c r="K949" s="9">
        <v>41.2</v>
      </c>
      <c r="L949" s="9" t="s">
        <v>2371</v>
      </c>
    </row>
    <row r="950" spans="1:12" x14ac:dyDescent="0.3">
      <c r="A950" s="70" t="s">
        <v>3810</v>
      </c>
      <c r="B950" s="70" t="s">
        <v>3811</v>
      </c>
      <c r="C950" s="9">
        <v>93.53</v>
      </c>
      <c r="D950" s="9">
        <v>3.23</v>
      </c>
      <c r="E950" s="9">
        <v>37.5</v>
      </c>
      <c r="F950" s="9">
        <v>2528939</v>
      </c>
      <c r="G950" s="9">
        <v>2831</v>
      </c>
      <c r="H950" s="9">
        <v>2831</v>
      </c>
      <c r="I950" s="9">
        <v>7186</v>
      </c>
      <c r="J950" s="9">
        <v>324</v>
      </c>
      <c r="K950" s="9">
        <v>36.4</v>
      </c>
      <c r="L950" s="9" t="s">
        <v>2377</v>
      </c>
    </row>
    <row r="951" spans="1:12" x14ac:dyDescent="0.3">
      <c r="A951" s="70" t="s">
        <v>3812</v>
      </c>
      <c r="B951" s="70" t="s">
        <v>2569</v>
      </c>
      <c r="C951" s="9">
        <v>97.18</v>
      </c>
      <c r="D951" s="9">
        <v>0.81</v>
      </c>
      <c r="E951" s="9">
        <v>0</v>
      </c>
      <c r="F951" s="9">
        <v>1211660</v>
      </c>
      <c r="G951" s="9">
        <v>1315</v>
      </c>
      <c r="H951" s="9">
        <v>1315</v>
      </c>
      <c r="I951" s="9">
        <v>36360</v>
      </c>
      <c r="J951" s="9">
        <v>354</v>
      </c>
      <c r="K951" s="9">
        <v>42.1</v>
      </c>
      <c r="L951" s="9" t="s">
        <v>2486</v>
      </c>
    </row>
    <row r="952" spans="1:12" x14ac:dyDescent="0.3">
      <c r="A952" s="70" t="s">
        <v>3813</v>
      </c>
      <c r="B952" s="70" t="s">
        <v>2370</v>
      </c>
      <c r="C952" s="9">
        <v>95.82</v>
      </c>
      <c r="D952" s="9">
        <v>0.67</v>
      </c>
      <c r="E952" s="9">
        <v>0</v>
      </c>
      <c r="F952" s="9">
        <v>2105855</v>
      </c>
      <c r="G952" s="9">
        <v>2010</v>
      </c>
      <c r="H952" s="9">
        <v>2010</v>
      </c>
      <c r="I952" s="9">
        <v>64375</v>
      </c>
      <c r="J952" s="9">
        <v>368</v>
      </c>
      <c r="K952" s="9">
        <v>39.9</v>
      </c>
      <c r="L952" s="9" t="s">
        <v>3582</v>
      </c>
    </row>
    <row r="953" spans="1:12" x14ac:dyDescent="0.3">
      <c r="A953" s="70" t="s">
        <v>3814</v>
      </c>
      <c r="B953" s="70" t="s">
        <v>2376</v>
      </c>
      <c r="C953" s="9">
        <v>93.22</v>
      </c>
      <c r="D953" s="9">
        <v>0</v>
      </c>
      <c r="E953" s="9">
        <v>0</v>
      </c>
      <c r="F953" s="9">
        <v>1709169</v>
      </c>
      <c r="G953" s="9">
        <v>1727</v>
      </c>
      <c r="H953" s="9">
        <v>1727</v>
      </c>
      <c r="I953" s="9">
        <v>24860</v>
      </c>
      <c r="J953" s="9">
        <v>372</v>
      </c>
      <c r="K953" s="9">
        <v>41.2</v>
      </c>
      <c r="L953" s="9" t="s">
        <v>2582</v>
      </c>
    </row>
    <row r="954" spans="1:12" x14ac:dyDescent="0.3">
      <c r="A954" s="70" t="s">
        <v>3815</v>
      </c>
      <c r="B954" s="70" t="s">
        <v>2488</v>
      </c>
      <c r="C954" s="9">
        <v>90.68</v>
      </c>
      <c r="D954" s="9">
        <v>2.12</v>
      </c>
      <c r="E954" s="9">
        <v>16.670000000000002</v>
      </c>
      <c r="F954" s="9">
        <v>3704970</v>
      </c>
      <c r="G954" s="9">
        <v>3262</v>
      </c>
      <c r="H954" s="9">
        <v>3263</v>
      </c>
      <c r="I954" s="9">
        <v>22757</v>
      </c>
      <c r="J954" s="9">
        <v>378</v>
      </c>
      <c r="K954" s="9">
        <v>40.1</v>
      </c>
      <c r="L954" s="9" t="s">
        <v>2374</v>
      </c>
    </row>
    <row r="955" spans="1:12" x14ac:dyDescent="0.3">
      <c r="A955" s="70" t="s">
        <v>3816</v>
      </c>
      <c r="B955" s="70" t="s">
        <v>3585</v>
      </c>
      <c r="C955" s="9">
        <v>89.13</v>
      </c>
      <c r="D955" s="9">
        <v>2.13</v>
      </c>
      <c r="E955" s="9">
        <v>60</v>
      </c>
      <c r="F955" s="9">
        <v>2863126</v>
      </c>
      <c r="G955" s="9">
        <v>2465</v>
      </c>
      <c r="H955" s="9">
        <v>2465</v>
      </c>
      <c r="I955" s="9">
        <v>9051</v>
      </c>
      <c r="J955" s="9">
        <v>431</v>
      </c>
      <c r="K955" s="9">
        <v>38.9</v>
      </c>
      <c r="L955" s="9" t="s">
        <v>3817</v>
      </c>
    </row>
    <row r="956" spans="1:12" x14ac:dyDescent="0.3">
      <c r="A956" s="70" t="s">
        <v>3818</v>
      </c>
      <c r="B956" s="70" t="s">
        <v>2584</v>
      </c>
      <c r="C956" s="9">
        <v>94.97</v>
      </c>
      <c r="D956" s="9">
        <v>0.89</v>
      </c>
      <c r="E956" s="9">
        <v>50</v>
      </c>
      <c r="F956" s="9">
        <v>1686477</v>
      </c>
      <c r="G956" s="9">
        <v>1656</v>
      </c>
      <c r="H956" s="9">
        <v>1656</v>
      </c>
      <c r="I956" s="9">
        <v>21884</v>
      </c>
      <c r="J956" s="9">
        <v>367</v>
      </c>
      <c r="K956" s="9">
        <v>39.6</v>
      </c>
      <c r="L956" s="9" t="s">
        <v>2991</v>
      </c>
    </row>
    <row r="957" spans="1:12" x14ac:dyDescent="0.3">
      <c r="A957" s="70" t="s">
        <v>3819</v>
      </c>
      <c r="B957" s="70" t="s">
        <v>2373</v>
      </c>
      <c r="C957" s="9">
        <v>95.43</v>
      </c>
      <c r="D957" s="9">
        <v>1.08</v>
      </c>
      <c r="E957" s="9">
        <v>50</v>
      </c>
      <c r="F957" s="9">
        <v>2186552</v>
      </c>
      <c r="G957" s="9">
        <v>1977</v>
      </c>
      <c r="H957" s="9">
        <v>1977</v>
      </c>
      <c r="I957" s="9">
        <v>9338</v>
      </c>
      <c r="J957" s="9">
        <v>403</v>
      </c>
      <c r="K957" s="9">
        <v>38</v>
      </c>
      <c r="L957" s="9" t="s">
        <v>2911</v>
      </c>
    </row>
    <row r="958" spans="1:12" x14ac:dyDescent="0.3">
      <c r="A958" s="70" t="s">
        <v>3820</v>
      </c>
      <c r="B958" s="70" t="s">
        <v>3821</v>
      </c>
      <c r="C958" s="9">
        <v>81.78</v>
      </c>
      <c r="D958" s="9">
        <v>2.23</v>
      </c>
      <c r="E958" s="9">
        <v>90.91</v>
      </c>
      <c r="F958" s="9">
        <v>1821573</v>
      </c>
      <c r="G958" s="9">
        <v>2307</v>
      </c>
      <c r="H958" s="9">
        <v>2307</v>
      </c>
      <c r="I958" s="9">
        <v>2441</v>
      </c>
      <c r="J958" s="9">
        <v>292</v>
      </c>
      <c r="K958" s="9">
        <v>34.6</v>
      </c>
      <c r="L958" s="9" t="s">
        <v>2647</v>
      </c>
    </row>
    <row r="959" spans="1:12" x14ac:dyDescent="0.3">
      <c r="A959" s="70" t="s">
        <v>3822</v>
      </c>
      <c r="B959" s="70" t="s">
        <v>2994</v>
      </c>
      <c r="C959" s="9">
        <v>93.92</v>
      </c>
      <c r="D959" s="9">
        <v>1.69</v>
      </c>
      <c r="E959" s="9">
        <v>0</v>
      </c>
      <c r="F959" s="9">
        <v>3032638</v>
      </c>
      <c r="G959" s="9">
        <v>2572</v>
      </c>
      <c r="H959" s="9">
        <v>2572</v>
      </c>
      <c r="I959" s="9">
        <v>24958</v>
      </c>
      <c r="J959" s="9">
        <v>404</v>
      </c>
      <c r="K959" s="9">
        <v>38.6</v>
      </c>
      <c r="L959" s="9" t="s">
        <v>2471</v>
      </c>
    </row>
    <row r="960" spans="1:12" x14ac:dyDescent="0.3">
      <c r="A960" s="70" t="s">
        <v>3823</v>
      </c>
      <c r="B960" s="70" t="s">
        <v>2915</v>
      </c>
      <c r="C960" s="9">
        <v>90.88</v>
      </c>
      <c r="D960" s="9">
        <v>0</v>
      </c>
      <c r="E960" s="9">
        <v>0</v>
      </c>
      <c r="F960" s="9">
        <v>1858392</v>
      </c>
      <c r="G960" s="9">
        <v>1917</v>
      </c>
      <c r="H960" s="9">
        <v>1917</v>
      </c>
      <c r="I960" s="9">
        <v>17847</v>
      </c>
      <c r="J960" s="9">
        <v>357</v>
      </c>
      <c r="K960" s="9">
        <v>39.200000000000003</v>
      </c>
      <c r="L960" s="9" t="s">
        <v>3378</v>
      </c>
    </row>
    <row r="961" spans="1:12" x14ac:dyDescent="0.3">
      <c r="A961" s="70" t="s">
        <v>3824</v>
      </c>
      <c r="B961" s="70" t="s">
        <v>3028</v>
      </c>
      <c r="C961" s="9">
        <v>80.010000000000005</v>
      </c>
      <c r="D961" s="9">
        <v>0</v>
      </c>
      <c r="E961" s="9">
        <v>0</v>
      </c>
      <c r="F961" s="9">
        <v>1934895</v>
      </c>
      <c r="G961" s="9">
        <v>1902</v>
      </c>
      <c r="H961" s="9">
        <v>1902</v>
      </c>
      <c r="I961" s="9">
        <v>15235</v>
      </c>
      <c r="J961" s="9">
        <v>371</v>
      </c>
      <c r="K961" s="9">
        <v>40</v>
      </c>
      <c r="L961" s="9" t="s">
        <v>2925</v>
      </c>
    </row>
    <row r="962" spans="1:12" x14ac:dyDescent="0.3">
      <c r="A962" s="70" t="s">
        <v>3825</v>
      </c>
      <c r="B962" s="70" t="s">
        <v>2473</v>
      </c>
      <c r="C962" s="9">
        <v>94.72</v>
      </c>
      <c r="D962" s="9">
        <v>1.7</v>
      </c>
      <c r="E962" s="9">
        <v>0</v>
      </c>
      <c r="F962" s="9">
        <v>2518415</v>
      </c>
      <c r="G962" s="9">
        <v>2337</v>
      </c>
      <c r="H962" s="9">
        <v>2337</v>
      </c>
      <c r="I962" s="9">
        <v>11165</v>
      </c>
      <c r="J962" s="9">
        <v>384</v>
      </c>
      <c r="K962" s="9">
        <v>38.4</v>
      </c>
      <c r="L962" s="9" t="s">
        <v>3031</v>
      </c>
    </row>
    <row r="963" spans="1:12" x14ac:dyDescent="0.3">
      <c r="A963" s="70" t="s">
        <v>3826</v>
      </c>
      <c r="B963" s="70" t="s">
        <v>3381</v>
      </c>
      <c r="C963" s="9">
        <v>81.25</v>
      </c>
      <c r="D963" s="9">
        <v>0.73</v>
      </c>
      <c r="E963" s="9">
        <v>50</v>
      </c>
      <c r="F963" s="9">
        <v>2269406</v>
      </c>
      <c r="G963" s="9">
        <v>2169</v>
      </c>
      <c r="H963" s="9">
        <v>2169</v>
      </c>
      <c r="I963" s="9">
        <v>8461</v>
      </c>
      <c r="J963" s="9">
        <v>387</v>
      </c>
      <c r="K963" s="9">
        <v>38</v>
      </c>
      <c r="L963" s="9" t="s">
        <v>2626</v>
      </c>
    </row>
    <row r="964" spans="1:12" x14ac:dyDescent="0.3">
      <c r="A964" s="70" t="s">
        <v>3827</v>
      </c>
      <c r="B964" s="70" t="s">
        <v>2928</v>
      </c>
      <c r="C964" s="9">
        <v>85.44</v>
      </c>
      <c r="D964" s="9">
        <v>2.54</v>
      </c>
      <c r="E964" s="9">
        <v>100</v>
      </c>
      <c r="F964" s="9">
        <v>1175473</v>
      </c>
      <c r="G964" s="9">
        <v>1203</v>
      </c>
      <c r="H964" s="9">
        <v>1203</v>
      </c>
      <c r="I964" s="9">
        <v>11179</v>
      </c>
      <c r="J964" s="9">
        <v>355</v>
      </c>
      <c r="K964" s="9">
        <v>39.6</v>
      </c>
      <c r="L964" s="9" t="s">
        <v>3205</v>
      </c>
    </row>
    <row r="965" spans="1:12" x14ac:dyDescent="0.3">
      <c r="A965" s="70" t="s">
        <v>3828</v>
      </c>
      <c r="B965" s="70" t="s">
        <v>3034</v>
      </c>
      <c r="C965" s="9">
        <v>98.08</v>
      </c>
      <c r="D965" s="9">
        <v>0.48</v>
      </c>
      <c r="E965" s="9">
        <v>0</v>
      </c>
      <c r="F965" s="9">
        <v>2037290</v>
      </c>
      <c r="G965" s="9">
        <v>2381</v>
      </c>
      <c r="H965" s="9">
        <v>2381</v>
      </c>
      <c r="I965" s="9">
        <v>11018</v>
      </c>
      <c r="J965" s="9">
        <v>331</v>
      </c>
      <c r="K965" s="9">
        <v>37.799999999999997</v>
      </c>
      <c r="L965" s="9" t="s">
        <v>2974</v>
      </c>
    </row>
    <row r="966" spans="1:12" x14ac:dyDescent="0.3">
      <c r="A966" s="70" t="s">
        <v>3829</v>
      </c>
      <c r="B966" s="70" t="s">
        <v>2628</v>
      </c>
      <c r="C966" s="9">
        <v>95.31</v>
      </c>
      <c r="D966" s="9">
        <v>0.04</v>
      </c>
      <c r="E966" s="9">
        <v>0</v>
      </c>
      <c r="F966" s="9">
        <v>2788410</v>
      </c>
      <c r="G966" s="9">
        <v>2671</v>
      </c>
      <c r="H966" s="9">
        <v>2671</v>
      </c>
      <c r="I966" s="9">
        <v>39163</v>
      </c>
      <c r="J966" s="9">
        <v>366</v>
      </c>
      <c r="K966" s="9">
        <v>40.6</v>
      </c>
      <c r="L966" s="9" t="s">
        <v>2553</v>
      </c>
    </row>
    <row r="967" spans="1:12" x14ac:dyDescent="0.3">
      <c r="A967" s="70" t="s">
        <v>3830</v>
      </c>
      <c r="B967" s="70" t="s">
        <v>2343</v>
      </c>
      <c r="C967" s="9">
        <v>99.31</v>
      </c>
      <c r="D967" s="9">
        <v>0.34</v>
      </c>
      <c r="E967" s="9">
        <v>100</v>
      </c>
      <c r="F967" s="9">
        <v>3383122</v>
      </c>
      <c r="G967" s="9">
        <v>3242</v>
      </c>
      <c r="H967" s="9">
        <v>3242</v>
      </c>
      <c r="I967" s="9">
        <v>43411</v>
      </c>
      <c r="J967" s="9">
        <v>358</v>
      </c>
      <c r="K967" s="9">
        <v>42.9</v>
      </c>
      <c r="L967" s="9" t="s">
        <v>2603</v>
      </c>
    </row>
    <row r="968" spans="1:12" x14ac:dyDescent="0.3">
      <c r="A968" s="70" t="s">
        <v>3831</v>
      </c>
      <c r="B968" s="70" t="s">
        <v>2977</v>
      </c>
      <c r="C968" s="9">
        <v>91.78</v>
      </c>
      <c r="D968" s="9">
        <v>4.4400000000000004</v>
      </c>
      <c r="E968" s="9">
        <v>33.33</v>
      </c>
      <c r="F968" s="9">
        <v>3587341</v>
      </c>
      <c r="G968" s="9">
        <v>3652</v>
      </c>
      <c r="H968" s="9">
        <v>3652</v>
      </c>
      <c r="I968" s="9">
        <v>8536</v>
      </c>
      <c r="J968" s="9">
        <v>352</v>
      </c>
      <c r="K968" s="9">
        <v>41.3</v>
      </c>
      <c r="L968" s="9" t="s">
        <v>3832</v>
      </c>
    </row>
    <row r="969" spans="1:12" x14ac:dyDescent="0.3">
      <c r="A969" s="70" t="s">
        <v>3833</v>
      </c>
      <c r="B969" s="70" t="s">
        <v>2555</v>
      </c>
      <c r="C969" s="9">
        <v>94.19</v>
      </c>
      <c r="D969" s="9">
        <v>1.21</v>
      </c>
      <c r="E969" s="9">
        <v>100</v>
      </c>
      <c r="F969" s="9">
        <v>1484985</v>
      </c>
      <c r="G969" s="9">
        <v>1575</v>
      </c>
      <c r="H969" s="9">
        <v>1575</v>
      </c>
      <c r="I969" s="9">
        <v>44580</v>
      </c>
      <c r="J969" s="9">
        <v>357</v>
      </c>
      <c r="K969" s="9">
        <v>37.799999999999997</v>
      </c>
      <c r="L969" s="9" t="s">
        <v>3116</v>
      </c>
    </row>
    <row r="970" spans="1:12" x14ac:dyDescent="0.3">
      <c r="A970" s="70" t="s">
        <v>3834</v>
      </c>
      <c r="B970" s="70" t="s">
        <v>2605</v>
      </c>
      <c r="C970" s="9">
        <v>76.67</v>
      </c>
      <c r="D970" s="9">
        <v>2.67</v>
      </c>
      <c r="E970" s="9">
        <v>0</v>
      </c>
      <c r="F970" s="9">
        <v>800281</v>
      </c>
      <c r="G970" s="9">
        <v>916</v>
      </c>
      <c r="H970" s="9">
        <v>916</v>
      </c>
      <c r="I970" s="9">
        <v>4239</v>
      </c>
      <c r="J970" s="9">
        <v>325</v>
      </c>
      <c r="K970" s="9">
        <v>37</v>
      </c>
      <c r="L970" s="9" t="s">
        <v>3835</v>
      </c>
    </row>
    <row r="971" spans="1:12" x14ac:dyDescent="0.3">
      <c r="A971" s="70" t="s">
        <v>3836</v>
      </c>
      <c r="B971" s="70" t="s">
        <v>3837</v>
      </c>
      <c r="C971" s="9">
        <v>94.97</v>
      </c>
      <c r="D971" s="9">
        <v>4.03</v>
      </c>
      <c r="E971" s="9">
        <v>10</v>
      </c>
      <c r="F971" s="9">
        <v>2358440</v>
      </c>
      <c r="G971" s="9">
        <v>2524</v>
      </c>
      <c r="H971" s="9">
        <v>2524</v>
      </c>
      <c r="I971" s="9">
        <v>8808</v>
      </c>
      <c r="J971" s="9">
        <v>345</v>
      </c>
      <c r="K971" s="9">
        <v>38.4</v>
      </c>
      <c r="L971" s="9" t="s">
        <v>3838</v>
      </c>
    </row>
    <row r="972" spans="1:12" x14ac:dyDescent="0.3">
      <c r="A972" s="70" t="s">
        <v>3839</v>
      </c>
      <c r="B972" s="70" t="s">
        <v>3120</v>
      </c>
      <c r="C972" s="9">
        <v>95.94</v>
      </c>
      <c r="D972" s="9">
        <v>1.0900000000000001</v>
      </c>
      <c r="E972" s="9">
        <v>50</v>
      </c>
      <c r="F972" s="9">
        <v>2484852</v>
      </c>
      <c r="G972" s="9">
        <v>2165</v>
      </c>
      <c r="H972" s="9">
        <v>2165</v>
      </c>
      <c r="I972" s="9">
        <v>21858</v>
      </c>
      <c r="J972" s="9">
        <v>418</v>
      </c>
      <c r="K972" s="9">
        <v>39.4</v>
      </c>
      <c r="L972" s="9" t="s">
        <v>3840</v>
      </c>
    </row>
    <row r="973" spans="1:12" x14ac:dyDescent="0.3">
      <c r="A973" s="70" t="s">
        <v>3841</v>
      </c>
      <c r="B973" s="70" t="s">
        <v>3593</v>
      </c>
      <c r="C973" s="9">
        <v>85.3</v>
      </c>
      <c r="D973" s="9">
        <v>3.51</v>
      </c>
      <c r="E973" s="9">
        <v>33.33</v>
      </c>
      <c r="F973" s="9">
        <v>2172347</v>
      </c>
      <c r="G973" s="9">
        <v>2303</v>
      </c>
      <c r="H973" s="9">
        <v>2303</v>
      </c>
      <c r="I973" s="9">
        <v>3111</v>
      </c>
      <c r="J973" s="9">
        <v>353</v>
      </c>
      <c r="K973" s="9">
        <v>39.5</v>
      </c>
      <c r="L973" s="9" t="s">
        <v>2441</v>
      </c>
    </row>
    <row r="974" spans="1:12" x14ac:dyDescent="0.3">
      <c r="A974" s="70" t="s">
        <v>3842</v>
      </c>
      <c r="B974" s="70" t="s">
        <v>3843</v>
      </c>
      <c r="C974" s="9">
        <v>70.87</v>
      </c>
      <c r="D974" s="9">
        <v>4.75</v>
      </c>
      <c r="E974" s="9">
        <v>12.5</v>
      </c>
      <c r="F974" s="9">
        <v>1452056</v>
      </c>
      <c r="G974" s="9">
        <v>1938</v>
      </c>
      <c r="H974" s="9">
        <v>1938</v>
      </c>
      <c r="I974" s="9">
        <v>1907</v>
      </c>
      <c r="J974" s="9">
        <v>287</v>
      </c>
      <c r="K974" s="9">
        <v>32.6</v>
      </c>
      <c r="L974" s="9" t="s">
        <v>2353</v>
      </c>
    </row>
    <row r="975" spans="1:12" x14ac:dyDescent="0.3">
      <c r="A975" s="70" t="s">
        <v>3844</v>
      </c>
      <c r="B975" s="70" t="s">
        <v>3845</v>
      </c>
      <c r="C975" s="9">
        <v>72.34</v>
      </c>
      <c r="D975" s="9">
        <v>2.63</v>
      </c>
      <c r="E975" s="9">
        <v>0</v>
      </c>
      <c r="F975" s="9">
        <v>1868805</v>
      </c>
      <c r="G975" s="9">
        <v>2248</v>
      </c>
      <c r="H975" s="9">
        <v>2248</v>
      </c>
      <c r="I975" s="9">
        <v>3358</v>
      </c>
      <c r="J975" s="9">
        <v>315</v>
      </c>
      <c r="K975" s="9">
        <v>39.200000000000003</v>
      </c>
      <c r="L975" s="9" t="s">
        <v>2713</v>
      </c>
    </row>
    <row r="976" spans="1:12" x14ac:dyDescent="0.3">
      <c r="A976" s="70" t="s">
        <v>3846</v>
      </c>
      <c r="B976" s="70" t="s">
        <v>2443</v>
      </c>
      <c r="C976" s="9">
        <v>72.849999999999994</v>
      </c>
      <c r="D976" s="9">
        <v>4.97</v>
      </c>
      <c r="E976" s="9">
        <v>37.5</v>
      </c>
      <c r="F976" s="9">
        <v>1343552</v>
      </c>
      <c r="G976" s="9">
        <v>1661</v>
      </c>
      <c r="H976" s="9">
        <v>1661</v>
      </c>
      <c r="I976" s="9">
        <v>2628</v>
      </c>
      <c r="J976" s="9">
        <v>310</v>
      </c>
      <c r="K976" s="9">
        <v>38.299999999999997</v>
      </c>
      <c r="L976" s="9" t="s">
        <v>3242</v>
      </c>
    </row>
    <row r="977" spans="1:12" x14ac:dyDescent="0.3">
      <c r="A977" s="70" t="s">
        <v>3847</v>
      </c>
      <c r="B977" s="70" t="s">
        <v>2352</v>
      </c>
      <c r="C977" s="9">
        <v>70.69</v>
      </c>
      <c r="D977" s="9">
        <v>1.1200000000000001</v>
      </c>
      <c r="E977" s="9">
        <v>0</v>
      </c>
      <c r="F977" s="9">
        <v>1177680</v>
      </c>
      <c r="G977" s="9">
        <v>1387</v>
      </c>
      <c r="H977" s="9">
        <v>1387</v>
      </c>
      <c r="I977" s="9">
        <v>2612</v>
      </c>
      <c r="J977" s="9">
        <v>316</v>
      </c>
      <c r="K977" s="9">
        <v>37.200000000000003</v>
      </c>
      <c r="L977" s="9" t="s">
        <v>2632</v>
      </c>
    </row>
    <row r="978" spans="1:12" x14ac:dyDescent="0.3">
      <c r="A978" s="70" t="s">
        <v>3848</v>
      </c>
      <c r="B978" s="70" t="s">
        <v>2715</v>
      </c>
      <c r="C978" s="9">
        <v>88.18</v>
      </c>
      <c r="D978" s="9">
        <v>4.7300000000000004</v>
      </c>
      <c r="E978" s="9">
        <v>0</v>
      </c>
      <c r="F978" s="9">
        <v>2297916</v>
      </c>
      <c r="G978" s="9">
        <v>2048</v>
      </c>
      <c r="H978" s="9">
        <v>2048</v>
      </c>
      <c r="I978" s="9">
        <v>12614</v>
      </c>
      <c r="J978" s="9">
        <v>387</v>
      </c>
      <c r="K978" s="9">
        <v>37</v>
      </c>
      <c r="L978" s="9" t="s">
        <v>2873</v>
      </c>
    </row>
    <row r="979" spans="1:12" x14ac:dyDescent="0.3">
      <c r="A979" s="70" t="s">
        <v>3849</v>
      </c>
      <c r="B979" s="70" t="s">
        <v>3245</v>
      </c>
      <c r="C979" s="9">
        <v>94.61</v>
      </c>
      <c r="D979" s="9">
        <v>1.96</v>
      </c>
      <c r="E979" s="9">
        <v>0</v>
      </c>
      <c r="F979" s="9">
        <v>2731031</v>
      </c>
      <c r="G979" s="9">
        <v>2585</v>
      </c>
      <c r="H979" s="9">
        <v>2585</v>
      </c>
      <c r="I979" s="9">
        <v>18662</v>
      </c>
      <c r="J979" s="9">
        <v>380</v>
      </c>
      <c r="K979" s="9">
        <v>38</v>
      </c>
      <c r="L979" s="9" t="s">
        <v>2356</v>
      </c>
    </row>
    <row r="980" spans="1:12" x14ac:dyDescent="0.3">
      <c r="A980" s="70" t="s">
        <v>3850</v>
      </c>
      <c r="B980" s="70" t="s">
        <v>2634</v>
      </c>
      <c r="C980" s="9">
        <v>92.27</v>
      </c>
      <c r="D980" s="9">
        <v>2</v>
      </c>
      <c r="E980" s="9">
        <v>0</v>
      </c>
      <c r="F980" s="9">
        <v>2579542</v>
      </c>
      <c r="G980" s="9">
        <v>2270</v>
      </c>
      <c r="H980" s="9">
        <v>2270</v>
      </c>
      <c r="I980" s="9">
        <v>164376</v>
      </c>
      <c r="J980" s="9">
        <v>398</v>
      </c>
      <c r="K980" s="9">
        <v>36.700000000000003</v>
      </c>
      <c r="L980" s="9" t="s">
        <v>3227</v>
      </c>
    </row>
    <row r="981" spans="1:12" x14ac:dyDescent="0.3">
      <c r="A981" s="70" t="s">
        <v>3851</v>
      </c>
      <c r="B981" s="70" t="s">
        <v>2876</v>
      </c>
      <c r="C981" s="9">
        <v>90.58</v>
      </c>
      <c r="D981" s="9">
        <v>1.02</v>
      </c>
      <c r="E981" s="9">
        <v>12.5</v>
      </c>
      <c r="F981" s="9">
        <v>1872416</v>
      </c>
      <c r="G981" s="9">
        <v>1820</v>
      </c>
      <c r="H981" s="9">
        <v>1820</v>
      </c>
      <c r="I981" s="9">
        <v>15010</v>
      </c>
      <c r="J981" s="9">
        <v>368</v>
      </c>
      <c r="K981" s="9">
        <v>39.6</v>
      </c>
      <c r="L981" s="9" t="s">
        <v>3852</v>
      </c>
    </row>
    <row r="982" spans="1:12" x14ac:dyDescent="0.3">
      <c r="A982" s="70" t="s">
        <v>3853</v>
      </c>
      <c r="B982" s="70" t="s">
        <v>2355</v>
      </c>
      <c r="C982" s="9">
        <v>86.44</v>
      </c>
      <c r="D982" s="9">
        <v>0</v>
      </c>
      <c r="E982" s="9">
        <v>0</v>
      </c>
      <c r="F982" s="9">
        <v>2070564</v>
      </c>
      <c r="G982" s="9">
        <v>1884</v>
      </c>
      <c r="H982" s="9">
        <v>1884</v>
      </c>
      <c r="I982" s="9">
        <v>230349</v>
      </c>
      <c r="J982" s="9">
        <v>384</v>
      </c>
      <c r="K982" s="9">
        <v>40.200000000000003</v>
      </c>
      <c r="L982" s="9" t="s">
        <v>2501</v>
      </c>
    </row>
    <row r="983" spans="1:12" x14ac:dyDescent="0.3">
      <c r="A983" s="70" t="s">
        <v>3854</v>
      </c>
      <c r="B983" s="70" t="s">
        <v>2712</v>
      </c>
      <c r="C983" s="9">
        <v>94.33</v>
      </c>
      <c r="D983" s="9">
        <v>0.65</v>
      </c>
      <c r="E983" s="9">
        <v>50</v>
      </c>
      <c r="F983" s="9">
        <v>2749018</v>
      </c>
      <c r="G983" s="9">
        <v>2369</v>
      </c>
      <c r="H983" s="9">
        <v>2369</v>
      </c>
      <c r="I983" s="9">
        <v>47512</v>
      </c>
      <c r="J983" s="9">
        <v>366</v>
      </c>
      <c r="K983" s="9">
        <v>40.4</v>
      </c>
      <c r="L983" s="9" t="s">
        <v>2489</v>
      </c>
    </row>
    <row r="984" spans="1:12" x14ac:dyDescent="0.3">
      <c r="A984" s="70" t="s">
        <v>3855</v>
      </c>
      <c r="B984" s="70" t="s">
        <v>3856</v>
      </c>
      <c r="C984" s="9">
        <v>92.31</v>
      </c>
      <c r="D984" s="9">
        <v>1.75</v>
      </c>
      <c r="E984" s="9">
        <v>66.67</v>
      </c>
      <c r="F984" s="9">
        <v>2595899</v>
      </c>
      <c r="G984" s="9">
        <v>2675</v>
      </c>
      <c r="H984" s="9">
        <v>2675</v>
      </c>
      <c r="I984" s="9">
        <v>15896</v>
      </c>
      <c r="J984" s="9">
        <v>352</v>
      </c>
      <c r="K984" s="9">
        <v>41.9</v>
      </c>
      <c r="L984" s="9" t="s">
        <v>3150</v>
      </c>
    </row>
    <row r="985" spans="1:12" x14ac:dyDescent="0.3">
      <c r="A985" s="70" t="s">
        <v>3857</v>
      </c>
      <c r="B985" s="70" t="s">
        <v>2503</v>
      </c>
      <c r="C985" s="9">
        <v>96.26</v>
      </c>
      <c r="D985" s="9">
        <v>0.87</v>
      </c>
      <c r="E985" s="9">
        <v>0</v>
      </c>
      <c r="F985" s="9">
        <v>1494999</v>
      </c>
      <c r="G985" s="9">
        <v>1493</v>
      </c>
      <c r="H985" s="9">
        <v>1493</v>
      </c>
      <c r="I985" s="9">
        <v>23129</v>
      </c>
      <c r="J985" s="9">
        <v>357</v>
      </c>
      <c r="K985" s="9">
        <v>35.6</v>
      </c>
      <c r="L985" s="9" t="s">
        <v>2495</v>
      </c>
    </row>
    <row r="986" spans="1:12" x14ac:dyDescent="0.3">
      <c r="A986" s="70" t="s">
        <v>3858</v>
      </c>
      <c r="B986" s="70" t="s">
        <v>2491</v>
      </c>
      <c r="C986" s="9">
        <v>80.63</v>
      </c>
      <c r="D986" s="9">
        <v>1.61</v>
      </c>
      <c r="E986" s="9">
        <v>0</v>
      </c>
      <c r="F986" s="9">
        <v>2181374</v>
      </c>
      <c r="G986" s="9">
        <v>2298</v>
      </c>
      <c r="H986" s="9">
        <v>2298</v>
      </c>
      <c r="I986" s="9">
        <v>5631</v>
      </c>
      <c r="J986" s="9">
        <v>348</v>
      </c>
      <c r="K986" s="9">
        <v>40.200000000000003</v>
      </c>
      <c r="L986" s="9" t="s">
        <v>2693</v>
      </c>
    </row>
    <row r="987" spans="1:12" x14ac:dyDescent="0.3">
      <c r="A987" s="70" t="s">
        <v>3859</v>
      </c>
      <c r="B987" s="70" t="s">
        <v>3153</v>
      </c>
      <c r="C987" s="9">
        <v>97.99</v>
      </c>
      <c r="D987" s="9">
        <v>1.23</v>
      </c>
      <c r="E987" s="9">
        <v>25</v>
      </c>
      <c r="F987" s="9">
        <v>1822296</v>
      </c>
      <c r="G987" s="9">
        <v>1741</v>
      </c>
      <c r="H987" s="9">
        <v>1741</v>
      </c>
      <c r="I987" s="9">
        <v>48773</v>
      </c>
      <c r="J987" s="9">
        <v>372</v>
      </c>
      <c r="K987" s="9">
        <v>39.700000000000003</v>
      </c>
      <c r="L987" s="9" t="s">
        <v>2907</v>
      </c>
    </row>
    <row r="988" spans="1:12" x14ac:dyDescent="0.3">
      <c r="A988" s="70" t="s">
        <v>3860</v>
      </c>
      <c r="B988" s="70" t="s">
        <v>2497</v>
      </c>
      <c r="C988" s="9">
        <v>98.1</v>
      </c>
      <c r="D988" s="9">
        <v>0</v>
      </c>
      <c r="E988" s="9">
        <v>0</v>
      </c>
      <c r="F988" s="9">
        <v>2624868</v>
      </c>
      <c r="G988" s="9">
        <v>2526</v>
      </c>
      <c r="H988" s="9">
        <v>2526</v>
      </c>
      <c r="I988" s="9">
        <v>83561</v>
      </c>
      <c r="J988" s="9">
        <v>361</v>
      </c>
      <c r="K988" s="9">
        <v>41.2</v>
      </c>
      <c r="L988" s="9" t="s">
        <v>2459</v>
      </c>
    </row>
    <row r="989" spans="1:12" x14ac:dyDescent="0.3">
      <c r="A989" s="70" t="s">
        <v>3861</v>
      </c>
      <c r="B989" s="70" t="s">
        <v>2695</v>
      </c>
      <c r="C989" s="9">
        <v>93.64</v>
      </c>
      <c r="D989" s="9">
        <v>2.33</v>
      </c>
      <c r="E989" s="9">
        <v>0</v>
      </c>
      <c r="F989" s="9">
        <v>2447886</v>
      </c>
      <c r="G989" s="9">
        <v>2378</v>
      </c>
      <c r="H989" s="9">
        <v>2378</v>
      </c>
      <c r="I989" s="9">
        <v>21112</v>
      </c>
      <c r="J989" s="9">
        <v>370</v>
      </c>
      <c r="K989" s="9">
        <v>38</v>
      </c>
      <c r="L989" s="9" t="s">
        <v>2838</v>
      </c>
    </row>
    <row r="990" spans="1:12" x14ac:dyDescent="0.3">
      <c r="A990" s="70" t="s">
        <v>3862</v>
      </c>
      <c r="B990" s="70" t="s">
        <v>2910</v>
      </c>
      <c r="C990" s="9">
        <v>97.88</v>
      </c>
      <c r="D990" s="9">
        <v>0.65</v>
      </c>
      <c r="E990" s="9">
        <v>0</v>
      </c>
      <c r="F990" s="9">
        <v>2228448</v>
      </c>
      <c r="G990" s="9">
        <v>2400</v>
      </c>
      <c r="H990" s="9">
        <v>2400</v>
      </c>
      <c r="I990" s="9">
        <v>15936</v>
      </c>
      <c r="J990" s="9">
        <v>344</v>
      </c>
      <c r="K990" s="9">
        <v>41</v>
      </c>
      <c r="L990" s="9" t="s">
        <v>2585</v>
      </c>
    </row>
    <row r="991" spans="1:12" x14ac:dyDescent="0.3">
      <c r="A991" s="70" t="s">
        <v>3863</v>
      </c>
      <c r="B991" s="70" t="s">
        <v>2461</v>
      </c>
      <c r="C991" s="9">
        <v>98.73</v>
      </c>
      <c r="D991" s="9">
        <v>1.61</v>
      </c>
      <c r="E991" s="9">
        <v>100</v>
      </c>
      <c r="F991" s="9">
        <v>1916416</v>
      </c>
      <c r="G991" s="9">
        <v>2136</v>
      </c>
      <c r="H991" s="9">
        <v>2136</v>
      </c>
      <c r="I991" s="9">
        <v>15308</v>
      </c>
      <c r="J991" s="9">
        <v>332</v>
      </c>
      <c r="K991" s="9">
        <v>39.9</v>
      </c>
      <c r="L991" s="9" t="s">
        <v>2966</v>
      </c>
    </row>
    <row r="992" spans="1:12" x14ac:dyDescent="0.3">
      <c r="A992" s="70" t="s">
        <v>3864</v>
      </c>
      <c r="B992" s="70" t="s">
        <v>2841</v>
      </c>
      <c r="C992" s="9">
        <v>95.37</v>
      </c>
      <c r="D992" s="9">
        <v>0.31</v>
      </c>
      <c r="E992" s="9">
        <v>0</v>
      </c>
      <c r="F992" s="9">
        <v>4579131</v>
      </c>
      <c r="G992" s="9">
        <v>3640</v>
      </c>
      <c r="H992" s="9">
        <v>3640</v>
      </c>
      <c r="I992" s="9">
        <v>66424</v>
      </c>
      <c r="J992" s="9">
        <v>434</v>
      </c>
      <c r="K992" s="9">
        <v>37.4</v>
      </c>
      <c r="L992" s="9" t="s">
        <v>3865</v>
      </c>
    </row>
    <row r="993" spans="1:12" x14ac:dyDescent="0.3">
      <c r="A993" s="70" t="s">
        <v>3866</v>
      </c>
      <c r="B993" s="70" t="s">
        <v>2587</v>
      </c>
      <c r="C993" s="9">
        <v>98.13</v>
      </c>
      <c r="D993" s="9">
        <v>3.95</v>
      </c>
      <c r="E993" s="9">
        <v>0</v>
      </c>
      <c r="F993" s="9">
        <v>2995752</v>
      </c>
      <c r="G993" s="9">
        <v>2894</v>
      </c>
      <c r="H993" s="9">
        <v>2894</v>
      </c>
      <c r="I993" s="9">
        <v>25280</v>
      </c>
      <c r="J993" s="9">
        <v>367</v>
      </c>
      <c r="K993" s="9">
        <v>40.200000000000003</v>
      </c>
      <c r="L993" s="9" t="s">
        <v>2594</v>
      </c>
    </row>
    <row r="994" spans="1:12" x14ac:dyDescent="0.3">
      <c r="A994" s="70" t="s">
        <v>3867</v>
      </c>
      <c r="B994" s="70" t="s">
        <v>2970</v>
      </c>
      <c r="C994" s="9">
        <v>87.96</v>
      </c>
      <c r="D994" s="9">
        <v>1.2</v>
      </c>
      <c r="E994" s="9">
        <v>66.67</v>
      </c>
      <c r="F994" s="9">
        <v>3577540</v>
      </c>
      <c r="G994" s="9">
        <v>3242</v>
      </c>
      <c r="H994" s="9">
        <v>3242</v>
      </c>
      <c r="I994" s="9">
        <v>8771</v>
      </c>
      <c r="J994" s="9">
        <v>421</v>
      </c>
      <c r="K994" s="9">
        <v>34.5</v>
      </c>
      <c r="L994" s="9" t="s">
        <v>2667</v>
      </c>
    </row>
    <row r="995" spans="1:12" x14ac:dyDescent="0.3">
      <c r="A995" s="70" t="s">
        <v>3868</v>
      </c>
      <c r="B995" s="70" t="s">
        <v>3869</v>
      </c>
      <c r="C995" s="9">
        <v>80.819999999999993</v>
      </c>
      <c r="D995" s="9">
        <v>1.41</v>
      </c>
      <c r="E995" s="9">
        <v>33.33</v>
      </c>
      <c r="F995" s="9">
        <v>1472850</v>
      </c>
      <c r="G995" s="9">
        <v>1645</v>
      </c>
      <c r="H995" s="9">
        <v>1645</v>
      </c>
      <c r="I995" s="9">
        <v>4136</v>
      </c>
      <c r="J995" s="9">
        <v>325</v>
      </c>
      <c r="K995" s="9">
        <v>40.6</v>
      </c>
      <c r="L995" s="9" t="s">
        <v>2900</v>
      </c>
    </row>
    <row r="996" spans="1:12" x14ac:dyDescent="0.3">
      <c r="A996" s="70" t="s">
        <v>3870</v>
      </c>
      <c r="B996" s="70" t="s">
        <v>2596</v>
      </c>
      <c r="C996" s="9">
        <v>94.13</v>
      </c>
      <c r="D996" s="9">
        <v>0</v>
      </c>
      <c r="E996" s="9">
        <v>0</v>
      </c>
      <c r="F996" s="9">
        <v>1898127</v>
      </c>
      <c r="G996" s="9">
        <v>1810</v>
      </c>
      <c r="H996" s="9">
        <v>1810</v>
      </c>
      <c r="I996" s="9">
        <v>45503</v>
      </c>
      <c r="J996" s="9">
        <v>330</v>
      </c>
      <c r="K996" s="9">
        <v>41.7</v>
      </c>
      <c r="L996" s="9" t="s">
        <v>2670</v>
      </c>
    </row>
    <row r="997" spans="1:12" x14ac:dyDescent="0.3">
      <c r="A997" s="70" t="s">
        <v>3871</v>
      </c>
      <c r="B997" s="70" t="s">
        <v>2669</v>
      </c>
      <c r="C997" s="9">
        <v>82.69</v>
      </c>
      <c r="D997" s="9">
        <v>1.61</v>
      </c>
      <c r="E997" s="9">
        <v>100</v>
      </c>
      <c r="F997" s="9">
        <v>911425</v>
      </c>
      <c r="G997" s="9">
        <v>1086</v>
      </c>
      <c r="H997" s="9">
        <v>1086</v>
      </c>
      <c r="I997" s="9">
        <v>5062</v>
      </c>
      <c r="J997" s="9">
        <v>331</v>
      </c>
      <c r="K997" s="9">
        <v>42.7</v>
      </c>
      <c r="L997" s="9" t="s">
        <v>2704</v>
      </c>
    </row>
    <row r="998" spans="1:12" x14ac:dyDescent="0.3">
      <c r="A998" s="70" t="s">
        <v>3872</v>
      </c>
      <c r="B998" s="70" t="s">
        <v>2904</v>
      </c>
      <c r="C998" s="9">
        <v>83.5</v>
      </c>
      <c r="D998" s="9">
        <v>1.65</v>
      </c>
      <c r="E998" s="9">
        <v>0</v>
      </c>
      <c r="F998" s="9">
        <v>1660516</v>
      </c>
      <c r="G998" s="9">
        <v>1790</v>
      </c>
      <c r="H998" s="9">
        <v>1790</v>
      </c>
      <c r="I998" s="9">
        <v>5952</v>
      </c>
      <c r="J998" s="9">
        <v>358</v>
      </c>
      <c r="K998" s="9">
        <v>38.6</v>
      </c>
      <c r="L998" s="9" t="s">
        <v>3873</v>
      </c>
    </row>
    <row r="999" spans="1:12" x14ac:dyDescent="0.3">
      <c r="A999" s="70" t="s">
        <v>3874</v>
      </c>
      <c r="B999" s="70" t="s">
        <v>2672</v>
      </c>
      <c r="C999" s="9">
        <v>97.18</v>
      </c>
      <c r="D999" s="9">
        <v>1.21</v>
      </c>
      <c r="E999" s="9">
        <v>0</v>
      </c>
      <c r="F999" s="9">
        <v>2392867</v>
      </c>
      <c r="G999" s="9">
        <v>2288</v>
      </c>
      <c r="H999" s="9">
        <v>2288</v>
      </c>
      <c r="I999" s="9">
        <v>60276</v>
      </c>
      <c r="J999" s="9">
        <v>377</v>
      </c>
      <c r="K999" s="9">
        <v>37.1</v>
      </c>
      <c r="L999" s="9" t="s">
        <v>2535</v>
      </c>
    </row>
    <row r="1000" spans="1:12" x14ac:dyDescent="0.3">
      <c r="A1000" s="70" t="s">
        <v>3875</v>
      </c>
      <c r="B1000" s="70" t="s">
        <v>2706</v>
      </c>
      <c r="C1000" s="9">
        <v>97.71</v>
      </c>
      <c r="D1000" s="9">
        <v>0</v>
      </c>
      <c r="E1000" s="9">
        <v>0</v>
      </c>
      <c r="F1000" s="9">
        <v>2445636</v>
      </c>
      <c r="G1000" s="9">
        <v>2519</v>
      </c>
      <c r="H1000" s="9">
        <v>2519</v>
      </c>
      <c r="I1000" s="9">
        <v>19329</v>
      </c>
      <c r="J1000" s="9">
        <v>363</v>
      </c>
      <c r="K1000" s="9">
        <v>38.5</v>
      </c>
      <c r="L1000" s="9" t="s">
        <v>2410</v>
      </c>
    </row>
    <row r="1001" spans="1:12" x14ac:dyDescent="0.3">
      <c r="A1001" s="70" t="s">
        <v>3876</v>
      </c>
      <c r="B1001" s="70" t="s">
        <v>3877</v>
      </c>
      <c r="C1001" s="9">
        <v>78.36</v>
      </c>
      <c r="D1001" s="9">
        <v>0.7</v>
      </c>
      <c r="E1001" s="9">
        <v>0</v>
      </c>
      <c r="F1001" s="9">
        <v>1853716</v>
      </c>
      <c r="G1001" s="9">
        <v>1983</v>
      </c>
      <c r="H1001" s="9">
        <v>1984</v>
      </c>
      <c r="I1001" s="9">
        <v>7590</v>
      </c>
      <c r="J1001" s="9">
        <v>346</v>
      </c>
      <c r="K1001" s="9">
        <v>43.4</v>
      </c>
      <c r="L1001" s="9" t="s">
        <v>2617</v>
      </c>
    </row>
    <row r="1002" spans="1:12" x14ac:dyDescent="0.3">
      <c r="A1002" s="70" t="s">
        <v>3878</v>
      </c>
      <c r="B1002" s="70" t="s">
        <v>2537</v>
      </c>
      <c r="C1002" s="9">
        <v>95.63</v>
      </c>
      <c r="D1002" s="9">
        <v>0</v>
      </c>
      <c r="E1002" s="9">
        <v>0</v>
      </c>
      <c r="F1002" s="9">
        <v>2664393</v>
      </c>
      <c r="G1002" s="9">
        <v>2159</v>
      </c>
      <c r="H1002" s="9">
        <v>2159</v>
      </c>
      <c r="I1002" s="9">
        <v>64163</v>
      </c>
      <c r="J1002" s="9">
        <v>451</v>
      </c>
      <c r="K1002" s="9">
        <v>38.6</v>
      </c>
      <c r="L1002" s="9" t="s">
        <v>2541</v>
      </c>
    </row>
    <row r="1003" spans="1:12" x14ac:dyDescent="0.3">
      <c r="A1003" s="70" t="s">
        <v>3879</v>
      </c>
      <c r="B1003" s="70" t="s">
        <v>2409</v>
      </c>
      <c r="C1003" s="9">
        <v>99.59</v>
      </c>
      <c r="D1003" s="9">
        <v>0.71</v>
      </c>
      <c r="E1003" s="9">
        <v>0</v>
      </c>
      <c r="F1003" s="9">
        <v>7439478</v>
      </c>
      <c r="G1003" s="9">
        <v>6865</v>
      </c>
      <c r="H1003" s="9">
        <v>6865</v>
      </c>
      <c r="I1003" s="9">
        <v>147692</v>
      </c>
      <c r="J1003" s="9">
        <v>386</v>
      </c>
      <c r="K1003" s="9">
        <v>35.799999999999997</v>
      </c>
      <c r="L1003" s="9" t="s">
        <v>2682</v>
      </c>
    </row>
    <row r="1004" spans="1:12" x14ac:dyDescent="0.3">
      <c r="A1004" s="70" t="s">
        <v>3880</v>
      </c>
      <c r="B1004" s="70" t="s">
        <v>2619</v>
      </c>
      <c r="C1004" s="9">
        <v>73.87</v>
      </c>
      <c r="D1004" s="9">
        <v>0.02</v>
      </c>
      <c r="E1004" s="9">
        <v>100</v>
      </c>
      <c r="F1004" s="9">
        <v>1490277</v>
      </c>
      <c r="G1004" s="9">
        <v>1584</v>
      </c>
      <c r="H1004" s="9">
        <v>1584</v>
      </c>
      <c r="I1004" s="9">
        <v>6471</v>
      </c>
      <c r="J1004" s="9">
        <v>348</v>
      </c>
      <c r="K1004" s="9">
        <v>40</v>
      </c>
      <c r="L1004" s="9" t="s">
        <v>2824</v>
      </c>
    </row>
    <row r="1005" spans="1:12" x14ac:dyDescent="0.3">
      <c r="A1005" s="70" t="s">
        <v>3881</v>
      </c>
      <c r="B1005" s="70" t="s">
        <v>2543</v>
      </c>
      <c r="C1005" s="9">
        <v>88.62</v>
      </c>
      <c r="D1005" s="9">
        <v>0.93</v>
      </c>
      <c r="E1005" s="9">
        <v>0</v>
      </c>
      <c r="F1005" s="9">
        <v>2560349</v>
      </c>
      <c r="G1005" s="9">
        <v>2180</v>
      </c>
      <c r="H1005" s="9">
        <v>2180</v>
      </c>
      <c r="I1005" s="9">
        <v>162123</v>
      </c>
      <c r="J1005" s="9">
        <v>399</v>
      </c>
      <c r="K1005" s="9">
        <v>39.200000000000003</v>
      </c>
      <c r="L1005" s="9" t="s">
        <v>2483</v>
      </c>
    </row>
    <row r="1006" spans="1:12" x14ac:dyDescent="0.3">
      <c r="A1006" s="70" t="s">
        <v>3882</v>
      </c>
      <c r="B1006" s="70" t="s">
        <v>2684</v>
      </c>
      <c r="C1006" s="9">
        <v>96.37</v>
      </c>
      <c r="D1006" s="9">
        <v>1.61</v>
      </c>
      <c r="E1006" s="9">
        <v>100</v>
      </c>
      <c r="F1006" s="9">
        <v>2810227</v>
      </c>
      <c r="G1006" s="9">
        <v>2827</v>
      </c>
      <c r="H1006" s="9">
        <v>2827</v>
      </c>
      <c r="I1006" s="9">
        <v>11583</v>
      </c>
      <c r="J1006" s="9">
        <v>353</v>
      </c>
      <c r="K1006" s="9">
        <v>42.1</v>
      </c>
      <c r="L1006" s="9" t="s">
        <v>2419</v>
      </c>
    </row>
    <row r="1007" spans="1:12" x14ac:dyDescent="0.3">
      <c r="A1007" s="70" t="s">
        <v>3883</v>
      </c>
      <c r="B1007" s="70" t="s">
        <v>2828</v>
      </c>
      <c r="C1007" s="9">
        <v>94.39</v>
      </c>
      <c r="D1007" s="9">
        <v>0.27</v>
      </c>
      <c r="E1007" s="9">
        <v>100</v>
      </c>
      <c r="F1007" s="9">
        <v>2934301</v>
      </c>
      <c r="G1007" s="9">
        <v>2516</v>
      </c>
      <c r="H1007" s="9">
        <v>2517</v>
      </c>
      <c r="I1007" s="9">
        <v>23009</v>
      </c>
      <c r="J1007" s="9">
        <v>418</v>
      </c>
      <c r="K1007" s="9">
        <v>37</v>
      </c>
      <c r="L1007" s="9" t="s">
        <v>3884</v>
      </c>
    </row>
    <row r="1008" spans="1:12" x14ac:dyDescent="0.3">
      <c r="A1008" s="70" t="s">
        <v>3885</v>
      </c>
      <c r="B1008" s="70" t="s">
        <v>2485</v>
      </c>
      <c r="C1008" s="9">
        <v>94.19</v>
      </c>
      <c r="D1008" s="9">
        <v>2.2999999999999998</v>
      </c>
      <c r="E1008" s="9">
        <v>50</v>
      </c>
      <c r="F1008" s="9">
        <v>8323541</v>
      </c>
      <c r="G1008" s="9">
        <v>6265</v>
      </c>
      <c r="H1008" s="9">
        <v>6265</v>
      </c>
      <c r="I1008" s="9">
        <v>17345</v>
      </c>
      <c r="J1008" s="9">
        <v>464</v>
      </c>
      <c r="K1008" s="9">
        <v>37.9</v>
      </c>
      <c r="L1008" s="9" t="s">
        <v>2404</v>
      </c>
    </row>
    <row r="1009" spans="1:12" x14ac:dyDescent="0.3">
      <c r="A1009" s="70" t="s">
        <v>3886</v>
      </c>
      <c r="B1009" s="70" t="s">
        <v>2418</v>
      </c>
      <c r="C1009" s="9">
        <v>84.07</v>
      </c>
      <c r="D1009" s="9">
        <v>1.91</v>
      </c>
      <c r="E1009" s="9">
        <v>25</v>
      </c>
      <c r="F1009" s="9">
        <v>3068051</v>
      </c>
      <c r="G1009" s="9">
        <v>2919</v>
      </c>
      <c r="H1009" s="9">
        <v>2919</v>
      </c>
      <c r="I1009" s="9">
        <v>6813</v>
      </c>
      <c r="J1009" s="9">
        <v>402</v>
      </c>
      <c r="K1009" s="9">
        <v>37.6</v>
      </c>
      <c r="L1009" s="9" t="s">
        <v>2698</v>
      </c>
    </row>
    <row r="1010" spans="1:12" x14ac:dyDescent="0.3">
      <c r="A1010" s="70" t="s">
        <v>3887</v>
      </c>
      <c r="B1010" s="70" t="s">
        <v>3888</v>
      </c>
      <c r="C1010" s="9">
        <v>75.62</v>
      </c>
      <c r="D1010" s="9">
        <v>3.7</v>
      </c>
      <c r="E1010" s="9">
        <v>50</v>
      </c>
      <c r="F1010" s="9">
        <v>2662339</v>
      </c>
      <c r="G1010" s="9">
        <v>2530</v>
      </c>
      <c r="H1010" s="9">
        <v>2530</v>
      </c>
      <c r="I1010" s="9">
        <v>5459</v>
      </c>
      <c r="J1010" s="9">
        <v>408</v>
      </c>
      <c r="K1010" s="9">
        <v>34.5</v>
      </c>
      <c r="L1010" s="9" t="s">
        <v>2462</v>
      </c>
    </row>
    <row r="1011" spans="1:12" x14ac:dyDescent="0.3">
      <c r="A1011" s="70" t="s">
        <v>3889</v>
      </c>
      <c r="B1011" s="70" t="s">
        <v>2403</v>
      </c>
      <c r="C1011" s="9">
        <v>90.42</v>
      </c>
      <c r="D1011" s="9">
        <v>2.25</v>
      </c>
      <c r="E1011" s="9">
        <v>0</v>
      </c>
      <c r="F1011" s="9">
        <v>2813100</v>
      </c>
      <c r="G1011" s="9">
        <v>2783</v>
      </c>
      <c r="H1011" s="9">
        <v>2783</v>
      </c>
      <c r="I1011" s="9">
        <v>28717</v>
      </c>
      <c r="J1011" s="9">
        <v>352</v>
      </c>
      <c r="K1011" s="9">
        <v>39.5</v>
      </c>
      <c r="L1011" s="9" t="s">
        <v>3177</v>
      </c>
    </row>
    <row r="1012" spans="1:12" x14ac:dyDescent="0.3">
      <c r="A1012" s="70" t="s">
        <v>3890</v>
      </c>
      <c r="B1012" s="70" t="s">
        <v>2700</v>
      </c>
      <c r="C1012" s="9">
        <v>95.75</v>
      </c>
      <c r="D1012" s="9">
        <v>1.57</v>
      </c>
      <c r="E1012" s="9">
        <v>50</v>
      </c>
      <c r="F1012" s="9">
        <v>2170208</v>
      </c>
      <c r="G1012" s="9">
        <v>2102</v>
      </c>
      <c r="H1012" s="9">
        <v>2102</v>
      </c>
      <c r="I1012" s="9">
        <v>31569</v>
      </c>
      <c r="J1012" s="9">
        <v>377</v>
      </c>
      <c r="K1012" s="9">
        <v>40.6</v>
      </c>
      <c r="L1012" s="9" t="s">
        <v>2664</v>
      </c>
    </row>
    <row r="1013" spans="1:12" x14ac:dyDescent="0.3">
      <c r="A1013" s="70" t="s">
        <v>3891</v>
      </c>
      <c r="B1013" s="70" t="s">
        <v>2464</v>
      </c>
      <c r="C1013" s="9">
        <v>90.91</v>
      </c>
      <c r="D1013" s="9">
        <v>4.09</v>
      </c>
      <c r="E1013" s="9">
        <v>0</v>
      </c>
      <c r="F1013" s="9">
        <v>2696565</v>
      </c>
      <c r="G1013" s="9">
        <v>2435</v>
      </c>
      <c r="H1013" s="9">
        <v>2435</v>
      </c>
      <c r="I1013" s="9">
        <v>24679</v>
      </c>
      <c r="J1013" s="9">
        <v>381</v>
      </c>
      <c r="K1013" s="9">
        <v>36.9</v>
      </c>
      <c r="L1013" s="9" t="s">
        <v>2558</v>
      </c>
    </row>
    <row r="1014" spans="1:12" x14ac:dyDescent="0.3">
      <c r="A1014" s="70" t="s">
        <v>3892</v>
      </c>
      <c r="B1014" s="70" t="s">
        <v>3180</v>
      </c>
      <c r="C1014" s="9">
        <v>87.02</v>
      </c>
      <c r="D1014" s="9">
        <v>1.01</v>
      </c>
      <c r="E1014" s="9">
        <v>0</v>
      </c>
      <c r="F1014" s="9">
        <v>2655900</v>
      </c>
      <c r="G1014" s="9">
        <v>2440</v>
      </c>
      <c r="H1014" s="9">
        <v>2440</v>
      </c>
      <c r="I1014" s="9">
        <v>11843</v>
      </c>
      <c r="J1014" s="9">
        <v>384</v>
      </c>
      <c r="K1014" s="9">
        <v>41.1</v>
      </c>
      <c r="L1014" s="9" t="s">
        <v>3070</v>
      </c>
    </row>
    <row r="1015" spans="1:12" x14ac:dyDescent="0.3">
      <c r="A1015" s="70" t="s">
        <v>3893</v>
      </c>
      <c r="B1015" s="70" t="s">
        <v>2666</v>
      </c>
      <c r="C1015" s="9">
        <v>96</v>
      </c>
      <c r="D1015" s="9">
        <v>4</v>
      </c>
      <c r="E1015" s="9">
        <v>80</v>
      </c>
      <c r="F1015" s="9">
        <v>1537368</v>
      </c>
      <c r="G1015" s="9">
        <v>1515</v>
      </c>
      <c r="H1015" s="9">
        <v>1515</v>
      </c>
      <c r="I1015" s="9">
        <v>44763</v>
      </c>
      <c r="J1015" s="9">
        <v>349</v>
      </c>
      <c r="K1015" s="9">
        <v>41.5</v>
      </c>
      <c r="L1015" s="9" t="s">
        <v>3107</v>
      </c>
    </row>
    <row r="1016" spans="1:12" x14ac:dyDescent="0.3">
      <c r="A1016" s="70" t="s">
        <v>3894</v>
      </c>
      <c r="B1016" s="70" t="s">
        <v>2560</v>
      </c>
      <c r="C1016" s="9">
        <v>91.61</v>
      </c>
      <c r="D1016" s="9">
        <v>0.34</v>
      </c>
      <c r="E1016" s="9">
        <v>0</v>
      </c>
      <c r="F1016" s="9">
        <v>1763979</v>
      </c>
      <c r="G1016" s="9">
        <v>1775</v>
      </c>
      <c r="H1016" s="9">
        <v>1775</v>
      </c>
      <c r="I1016" s="9">
        <v>21569</v>
      </c>
      <c r="J1016" s="9">
        <v>364</v>
      </c>
      <c r="K1016" s="9">
        <v>39.4</v>
      </c>
      <c r="L1016" s="9" t="s">
        <v>3053</v>
      </c>
    </row>
    <row r="1017" spans="1:12" x14ac:dyDescent="0.3">
      <c r="A1017" s="70" t="s">
        <v>3895</v>
      </c>
      <c r="B1017" s="70" t="s">
        <v>3074</v>
      </c>
      <c r="C1017" s="9">
        <v>89.73</v>
      </c>
      <c r="D1017" s="9">
        <v>1.63</v>
      </c>
      <c r="E1017" s="9">
        <v>66.67</v>
      </c>
      <c r="F1017" s="9">
        <v>2200123</v>
      </c>
      <c r="G1017" s="9">
        <v>2444</v>
      </c>
      <c r="H1017" s="9">
        <v>2444</v>
      </c>
      <c r="I1017" s="9">
        <v>10137</v>
      </c>
      <c r="J1017" s="9">
        <v>338</v>
      </c>
      <c r="K1017" s="9">
        <v>38</v>
      </c>
      <c r="L1017" s="9" t="s">
        <v>2544</v>
      </c>
    </row>
    <row r="1018" spans="1:12" x14ac:dyDescent="0.3">
      <c r="A1018" s="70" t="s">
        <v>3896</v>
      </c>
      <c r="B1018" s="70" t="s">
        <v>3112</v>
      </c>
      <c r="C1018" s="9">
        <v>96.28</v>
      </c>
      <c r="D1018" s="9">
        <v>0.71</v>
      </c>
      <c r="E1018" s="9">
        <v>100</v>
      </c>
      <c r="F1018" s="9">
        <v>2028385</v>
      </c>
      <c r="G1018" s="9">
        <v>2064</v>
      </c>
      <c r="H1018" s="9">
        <v>2064</v>
      </c>
      <c r="I1018" s="9">
        <v>16751</v>
      </c>
      <c r="J1018" s="9">
        <v>362</v>
      </c>
      <c r="K1018" s="9">
        <v>37.700000000000003</v>
      </c>
      <c r="L1018" s="9" t="s">
        <v>2407</v>
      </c>
    </row>
    <row r="1019" spans="1:12" x14ac:dyDescent="0.3">
      <c r="A1019" s="70" t="s">
        <v>3897</v>
      </c>
      <c r="B1019" s="70" t="s">
        <v>3056</v>
      </c>
      <c r="C1019" s="9">
        <v>83.95</v>
      </c>
      <c r="D1019" s="9">
        <v>3.54</v>
      </c>
      <c r="E1019" s="9">
        <v>21.05</v>
      </c>
      <c r="F1019" s="9">
        <v>5296862</v>
      </c>
      <c r="G1019" s="9">
        <v>6338</v>
      </c>
      <c r="H1019" s="9">
        <v>6338</v>
      </c>
      <c r="I1019" s="9">
        <v>3085</v>
      </c>
      <c r="J1019" s="9">
        <v>319</v>
      </c>
      <c r="K1019" s="9">
        <v>34.1</v>
      </c>
      <c r="L1019" s="9" t="s">
        <v>2950</v>
      </c>
    </row>
    <row r="1020" spans="1:12" x14ac:dyDescent="0.3">
      <c r="A1020" s="70" t="s">
        <v>3898</v>
      </c>
      <c r="B1020" s="70" t="s">
        <v>2546</v>
      </c>
      <c r="C1020" s="9">
        <v>93.06</v>
      </c>
      <c r="D1020" s="9">
        <v>1.85</v>
      </c>
      <c r="E1020" s="9">
        <v>0</v>
      </c>
      <c r="F1020" s="9">
        <v>4512130</v>
      </c>
      <c r="G1020" s="9">
        <v>3477</v>
      </c>
      <c r="H1020" s="9">
        <v>3477</v>
      </c>
      <c r="I1020" s="9">
        <v>55323</v>
      </c>
      <c r="J1020" s="9">
        <v>431</v>
      </c>
      <c r="K1020" s="9">
        <v>37.6</v>
      </c>
      <c r="L1020" s="9" t="s">
        <v>2444</v>
      </c>
    </row>
    <row r="1021" spans="1:12" x14ac:dyDescent="0.3">
      <c r="A1021" s="70" t="s">
        <v>3899</v>
      </c>
      <c r="B1021" s="70" t="s">
        <v>2406</v>
      </c>
      <c r="C1021" s="9">
        <v>95.08</v>
      </c>
      <c r="D1021" s="9">
        <v>0.55000000000000004</v>
      </c>
      <c r="E1021" s="9">
        <v>100</v>
      </c>
      <c r="F1021" s="9">
        <v>2323960</v>
      </c>
      <c r="G1021" s="9">
        <v>1990</v>
      </c>
      <c r="H1021" s="9">
        <v>1990</v>
      </c>
      <c r="I1021" s="9">
        <v>32147</v>
      </c>
      <c r="J1021" s="9">
        <v>427</v>
      </c>
      <c r="K1021" s="9">
        <v>38.4</v>
      </c>
      <c r="L1021" s="9" t="s">
        <v>3900</v>
      </c>
    </row>
    <row r="1022" spans="1:12" x14ac:dyDescent="0.3">
      <c r="A1022" s="70" t="s">
        <v>3901</v>
      </c>
      <c r="B1022" s="70" t="s">
        <v>2954</v>
      </c>
      <c r="C1022" s="9">
        <v>91.98</v>
      </c>
      <c r="D1022" s="9">
        <v>1.1399999999999999</v>
      </c>
      <c r="E1022" s="9">
        <v>100</v>
      </c>
      <c r="F1022" s="9">
        <v>1862611</v>
      </c>
      <c r="G1022" s="9">
        <v>1931</v>
      </c>
      <c r="H1022" s="9">
        <v>1931</v>
      </c>
      <c r="I1022" s="9">
        <v>11232</v>
      </c>
      <c r="J1022" s="9">
        <v>356</v>
      </c>
      <c r="K1022" s="9">
        <v>37.200000000000003</v>
      </c>
      <c r="L1022" s="9" t="s">
        <v>2447</v>
      </c>
    </row>
    <row r="1023" spans="1:12" x14ac:dyDescent="0.3">
      <c r="A1023" s="70" t="s">
        <v>3902</v>
      </c>
      <c r="B1023" s="70" t="s">
        <v>2446</v>
      </c>
      <c r="C1023" s="9">
        <v>71.7</v>
      </c>
      <c r="D1023" s="9">
        <v>3.74</v>
      </c>
      <c r="E1023" s="9">
        <v>83.33</v>
      </c>
      <c r="F1023" s="9">
        <v>1676497</v>
      </c>
      <c r="G1023" s="9">
        <v>1849</v>
      </c>
      <c r="H1023" s="9">
        <v>1849</v>
      </c>
      <c r="I1023" s="9">
        <v>4612</v>
      </c>
      <c r="J1023" s="9">
        <v>340</v>
      </c>
      <c r="K1023" s="9">
        <v>35.700000000000003</v>
      </c>
      <c r="L1023" s="9" t="s">
        <v>2561</v>
      </c>
    </row>
    <row r="1024" spans="1:12" x14ac:dyDescent="0.3">
      <c r="A1024" s="70" t="s">
        <v>3903</v>
      </c>
      <c r="B1024" s="70" t="s">
        <v>3904</v>
      </c>
      <c r="C1024" s="9">
        <v>87.5</v>
      </c>
      <c r="D1024" s="9">
        <v>2.78</v>
      </c>
      <c r="E1024" s="9">
        <v>33.33</v>
      </c>
      <c r="F1024" s="9">
        <v>5776905</v>
      </c>
      <c r="G1024" s="9">
        <v>4894</v>
      </c>
      <c r="H1024" s="9">
        <v>4894</v>
      </c>
      <c r="I1024" s="9">
        <v>9488</v>
      </c>
      <c r="J1024" s="9">
        <v>427</v>
      </c>
      <c r="K1024" s="9">
        <v>38.1</v>
      </c>
      <c r="L1024" s="9" t="s">
        <v>2506</v>
      </c>
    </row>
    <row r="1025" spans="1:12" x14ac:dyDescent="0.3">
      <c r="A1025" s="70" t="s">
        <v>3905</v>
      </c>
      <c r="B1025" s="70" t="s">
        <v>2449</v>
      </c>
      <c r="C1025" s="9">
        <v>93.75</v>
      </c>
      <c r="D1025" s="9">
        <v>3.57</v>
      </c>
      <c r="E1025" s="9">
        <v>33.33</v>
      </c>
      <c r="F1025" s="9">
        <v>3308778</v>
      </c>
      <c r="G1025" s="9">
        <v>3251</v>
      </c>
      <c r="H1025" s="9">
        <v>3251</v>
      </c>
      <c r="I1025" s="9">
        <v>14557</v>
      </c>
      <c r="J1025" s="9">
        <v>375</v>
      </c>
      <c r="K1025" s="9">
        <v>39.200000000000003</v>
      </c>
      <c r="L1025" s="9" t="s">
        <v>3906</v>
      </c>
    </row>
    <row r="1026" spans="1:12" x14ac:dyDescent="0.3">
      <c r="A1026" s="70" t="s">
        <v>3907</v>
      </c>
      <c r="B1026" s="70" t="s">
        <v>2563</v>
      </c>
      <c r="C1026" s="9">
        <v>98.66</v>
      </c>
      <c r="D1026" s="9">
        <v>0</v>
      </c>
      <c r="E1026" s="9">
        <v>0</v>
      </c>
      <c r="F1026" s="9">
        <v>1764300</v>
      </c>
      <c r="G1026" s="9">
        <v>1665</v>
      </c>
      <c r="H1026" s="9">
        <v>1665</v>
      </c>
      <c r="I1026" s="9">
        <v>111749</v>
      </c>
      <c r="J1026" s="9">
        <v>381</v>
      </c>
      <c r="K1026" s="9">
        <v>38.6</v>
      </c>
      <c r="L1026" s="9" t="s">
        <v>3908</v>
      </c>
    </row>
    <row r="1027" spans="1:12" x14ac:dyDescent="0.3">
      <c r="A1027" s="70" t="s">
        <v>3909</v>
      </c>
      <c r="B1027" s="70" t="s">
        <v>2508</v>
      </c>
      <c r="C1027" s="9">
        <v>99.21</v>
      </c>
      <c r="D1027" s="9">
        <v>0.23</v>
      </c>
      <c r="E1027" s="9">
        <v>0</v>
      </c>
      <c r="F1027" s="9">
        <v>2657957</v>
      </c>
      <c r="G1027" s="9">
        <v>2591</v>
      </c>
      <c r="H1027" s="9">
        <v>2591</v>
      </c>
      <c r="I1027" s="9">
        <v>43254</v>
      </c>
      <c r="J1027" s="9">
        <v>360</v>
      </c>
      <c r="K1027" s="9">
        <v>44.8</v>
      </c>
      <c r="L1027" s="9" t="s">
        <v>2395</v>
      </c>
    </row>
    <row r="1028" spans="1:12" x14ac:dyDescent="0.3">
      <c r="A1028" s="70" t="s">
        <v>3910</v>
      </c>
      <c r="B1028" s="70" t="s">
        <v>2719</v>
      </c>
      <c r="C1028" s="9">
        <v>93.33</v>
      </c>
      <c r="D1028" s="9">
        <v>2.0299999999999998</v>
      </c>
      <c r="E1028" s="9">
        <v>28.57</v>
      </c>
      <c r="F1028" s="9">
        <v>2070289</v>
      </c>
      <c r="G1028" s="9">
        <v>2226</v>
      </c>
      <c r="H1028" s="9">
        <v>2226</v>
      </c>
      <c r="I1028" s="9">
        <v>5881</v>
      </c>
      <c r="J1028" s="9">
        <v>353</v>
      </c>
      <c r="K1028" s="9">
        <v>37.6</v>
      </c>
      <c r="L1028" s="9" t="s">
        <v>2606</v>
      </c>
    </row>
    <row r="1029" spans="1:12" x14ac:dyDescent="0.3">
      <c r="A1029" s="70" t="s">
        <v>3911</v>
      </c>
      <c r="B1029" s="70" t="s">
        <v>3912</v>
      </c>
      <c r="C1029" s="9">
        <v>81.94</v>
      </c>
      <c r="D1029" s="9">
        <v>3.24</v>
      </c>
      <c r="E1029" s="9">
        <v>14.29</v>
      </c>
      <c r="F1029" s="9">
        <v>2519757</v>
      </c>
      <c r="G1029" s="9">
        <v>2471</v>
      </c>
      <c r="H1029" s="9">
        <v>2471</v>
      </c>
      <c r="I1029" s="9">
        <v>5572</v>
      </c>
      <c r="J1029" s="9">
        <v>376</v>
      </c>
      <c r="K1029" s="9">
        <v>39.5</v>
      </c>
      <c r="L1029" s="9" t="s">
        <v>3913</v>
      </c>
    </row>
    <row r="1030" spans="1:12" x14ac:dyDescent="0.3">
      <c r="A1030" s="70" t="s">
        <v>3914</v>
      </c>
      <c r="B1030" s="70" t="s">
        <v>2394</v>
      </c>
      <c r="C1030" s="9">
        <v>97.99</v>
      </c>
      <c r="D1030" s="9">
        <v>1.66</v>
      </c>
      <c r="E1030" s="9">
        <v>28.57</v>
      </c>
      <c r="F1030" s="9">
        <v>3259752</v>
      </c>
      <c r="G1030" s="9">
        <v>3035</v>
      </c>
      <c r="H1030" s="9">
        <v>3035</v>
      </c>
      <c r="I1030" s="9">
        <v>64569</v>
      </c>
      <c r="J1030" s="9">
        <v>377</v>
      </c>
      <c r="K1030" s="9">
        <v>40.1</v>
      </c>
      <c r="L1030" s="9" t="s">
        <v>2701</v>
      </c>
    </row>
    <row r="1031" spans="1:12" x14ac:dyDescent="0.3">
      <c r="A1031" s="70" t="s">
        <v>3915</v>
      </c>
      <c r="B1031" s="70" t="s">
        <v>2581</v>
      </c>
      <c r="C1031" s="9">
        <v>82.73</v>
      </c>
      <c r="D1031" s="9">
        <v>3.82</v>
      </c>
      <c r="E1031" s="9">
        <v>40</v>
      </c>
      <c r="F1031" s="9">
        <v>2918304</v>
      </c>
      <c r="G1031" s="9">
        <v>2829</v>
      </c>
      <c r="H1031" s="9">
        <v>2829</v>
      </c>
      <c r="I1031" s="9">
        <v>9390</v>
      </c>
      <c r="J1031" s="9">
        <v>354</v>
      </c>
      <c r="K1031" s="9">
        <v>36.799999999999997</v>
      </c>
      <c r="L1031" s="9" t="s">
        <v>2819</v>
      </c>
    </row>
    <row r="1032" spans="1:12" x14ac:dyDescent="0.3">
      <c r="A1032" s="70" t="s">
        <v>3916</v>
      </c>
      <c r="B1032" s="70" t="s">
        <v>3917</v>
      </c>
      <c r="C1032" s="9">
        <v>94.25</v>
      </c>
      <c r="D1032" s="9">
        <v>2.87</v>
      </c>
      <c r="E1032" s="9">
        <v>60</v>
      </c>
      <c r="F1032" s="9">
        <v>2864278</v>
      </c>
      <c r="G1032" s="9">
        <v>2801</v>
      </c>
      <c r="H1032" s="9">
        <v>2801</v>
      </c>
      <c r="I1032" s="9">
        <v>12061</v>
      </c>
      <c r="J1032" s="9">
        <v>373</v>
      </c>
      <c r="K1032" s="9">
        <v>38</v>
      </c>
      <c r="L1032" s="9" t="s">
        <v>3193</v>
      </c>
    </row>
    <row r="1033" spans="1:12" x14ac:dyDescent="0.3">
      <c r="A1033" s="70" t="s">
        <v>3918</v>
      </c>
      <c r="B1033" s="70" t="s">
        <v>2703</v>
      </c>
      <c r="C1033" s="9">
        <v>78.47</v>
      </c>
      <c r="D1033" s="9">
        <v>2.61</v>
      </c>
      <c r="E1033" s="9">
        <v>12.5</v>
      </c>
      <c r="F1033" s="9">
        <v>2178873</v>
      </c>
      <c r="G1033" s="9">
        <v>2591</v>
      </c>
      <c r="H1033" s="9">
        <v>2591</v>
      </c>
      <c r="I1033" s="9">
        <v>4105</v>
      </c>
      <c r="J1033" s="9">
        <v>304</v>
      </c>
      <c r="K1033" s="9">
        <v>40</v>
      </c>
      <c r="L1033" s="9" t="s">
        <v>3079</v>
      </c>
    </row>
    <row r="1034" spans="1:12" x14ac:dyDescent="0.3">
      <c r="A1034" s="70" t="s">
        <v>3919</v>
      </c>
      <c r="B1034" s="70" t="s">
        <v>2823</v>
      </c>
      <c r="C1034" s="9">
        <v>92.62</v>
      </c>
      <c r="D1034" s="9">
        <v>0.42</v>
      </c>
      <c r="E1034" s="9">
        <v>0</v>
      </c>
      <c r="F1034" s="9">
        <v>2135386</v>
      </c>
      <c r="G1034" s="9">
        <v>2062</v>
      </c>
      <c r="H1034" s="9">
        <v>2062</v>
      </c>
      <c r="I1034" s="9">
        <v>70857</v>
      </c>
      <c r="J1034" s="9">
        <v>382</v>
      </c>
      <c r="K1034" s="9">
        <v>39.299999999999997</v>
      </c>
      <c r="L1034" s="9" t="s">
        <v>3225</v>
      </c>
    </row>
    <row r="1035" spans="1:12" x14ac:dyDescent="0.3">
      <c r="A1035" s="70" t="s">
        <v>3920</v>
      </c>
      <c r="B1035" s="70" t="s">
        <v>3197</v>
      </c>
      <c r="C1035" s="9">
        <v>73.48</v>
      </c>
      <c r="D1035" s="9">
        <v>2.6</v>
      </c>
      <c r="E1035" s="9">
        <v>50</v>
      </c>
      <c r="F1035" s="9">
        <v>2159862</v>
      </c>
      <c r="G1035" s="9">
        <v>2399</v>
      </c>
      <c r="H1035" s="9">
        <v>2399</v>
      </c>
      <c r="I1035" s="9">
        <v>5036</v>
      </c>
      <c r="J1035" s="9">
        <v>331</v>
      </c>
      <c r="K1035" s="9">
        <v>40.4</v>
      </c>
      <c r="L1035" s="9" t="s">
        <v>2527</v>
      </c>
    </row>
    <row r="1036" spans="1:12" x14ac:dyDescent="0.3">
      <c r="A1036" s="70" t="s">
        <v>3921</v>
      </c>
      <c r="B1036" s="70" t="s">
        <v>3083</v>
      </c>
      <c r="C1036" s="9">
        <v>94.86</v>
      </c>
      <c r="D1036" s="9">
        <v>1.0900000000000001</v>
      </c>
      <c r="E1036" s="9">
        <v>33.33</v>
      </c>
      <c r="F1036" s="9">
        <v>1627605</v>
      </c>
      <c r="G1036" s="9">
        <v>1458</v>
      </c>
      <c r="H1036" s="9">
        <v>1458</v>
      </c>
      <c r="I1036" s="9">
        <v>22948</v>
      </c>
      <c r="J1036" s="9">
        <v>399</v>
      </c>
      <c r="K1036" s="9">
        <v>37.200000000000003</v>
      </c>
      <c r="L1036" s="9" t="s">
        <v>2465</v>
      </c>
    </row>
    <row r="1037" spans="1:12" x14ac:dyDescent="0.3">
      <c r="A1037" s="70" t="s">
        <v>3922</v>
      </c>
      <c r="B1037" s="70" t="s">
        <v>3229</v>
      </c>
      <c r="C1037" s="9">
        <v>99.45</v>
      </c>
      <c r="D1037" s="9">
        <v>0</v>
      </c>
      <c r="E1037" s="9">
        <v>0</v>
      </c>
      <c r="F1037" s="9">
        <v>3690805</v>
      </c>
      <c r="G1037" s="9">
        <v>3022</v>
      </c>
      <c r="H1037" s="9">
        <v>3022</v>
      </c>
      <c r="I1037" s="9">
        <v>185597</v>
      </c>
      <c r="J1037" s="9">
        <v>440</v>
      </c>
      <c r="K1037" s="9">
        <v>38.9</v>
      </c>
      <c r="L1037" s="9" t="s">
        <v>2676</v>
      </c>
    </row>
    <row r="1038" spans="1:12" x14ac:dyDescent="0.3">
      <c r="A1038" s="70" t="s">
        <v>3923</v>
      </c>
      <c r="B1038" s="70" t="s">
        <v>2529</v>
      </c>
      <c r="C1038" s="9">
        <v>96.06</v>
      </c>
      <c r="D1038" s="9">
        <v>0.78</v>
      </c>
      <c r="E1038" s="9">
        <v>0</v>
      </c>
      <c r="F1038" s="9">
        <v>3277112</v>
      </c>
      <c r="G1038" s="9">
        <v>3207</v>
      </c>
      <c r="H1038" s="9">
        <v>3207</v>
      </c>
      <c r="I1038" s="9">
        <v>15149</v>
      </c>
      <c r="J1038" s="9">
        <v>363</v>
      </c>
      <c r="K1038" s="9">
        <v>40.799999999999997</v>
      </c>
      <c r="L1038" s="9" t="s">
        <v>2518</v>
      </c>
    </row>
    <row r="1039" spans="1:12" x14ac:dyDescent="0.3">
      <c r="A1039" s="70" t="s">
        <v>3924</v>
      </c>
      <c r="B1039" s="70" t="s">
        <v>2467</v>
      </c>
      <c r="C1039" s="9">
        <v>99.85</v>
      </c>
      <c r="D1039" s="9">
        <v>0</v>
      </c>
      <c r="E1039" s="9">
        <v>0</v>
      </c>
      <c r="F1039" s="9">
        <v>1733772</v>
      </c>
      <c r="G1039" s="9">
        <v>1664</v>
      </c>
      <c r="H1039" s="9">
        <v>1664</v>
      </c>
      <c r="I1039" s="9">
        <v>35491</v>
      </c>
      <c r="J1039" s="9">
        <v>376</v>
      </c>
      <c r="K1039" s="9">
        <v>41.8</v>
      </c>
      <c r="L1039" s="9" t="s">
        <v>2673</v>
      </c>
    </row>
    <row r="1040" spans="1:12" x14ac:dyDescent="0.3">
      <c r="A1040" s="70" t="s">
        <v>3925</v>
      </c>
      <c r="B1040" s="70" t="s">
        <v>2678</v>
      </c>
      <c r="C1040" s="9">
        <v>95.8</v>
      </c>
      <c r="D1040" s="9">
        <v>2.1</v>
      </c>
      <c r="E1040" s="9">
        <v>50</v>
      </c>
      <c r="F1040" s="9">
        <v>2756273</v>
      </c>
      <c r="G1040" s="9">
        <v>2856</v>
      </c>
      <c r="H1040" s="9">
        <v>2856</v>
      </c>
      <c r="I1040" s="9">
        <v>18635</v>
      </c>
      <c r="J1040" s="9">
        <v>339</v>
      </c>
      <c r="K1040" s="9">
        <v>44.4</v>
      </c>
      <c r="L1040" s="9" t="s">
        <v>2857</v>
      </c>
    </row>
    <row r="1041" spans="1:12" x14ac:dyDescent="0.3">
      <c r="A1041" s="70" t="s">
        <v>3926</v>
      </c>
      <c r="B1041" s="70" t="s">
        <v>2520</v>
      </c>
      <c r="C1041" s="9">
        <v>95.62</v>
      </c>
      <c r="D1041" s="9">
        <v>1.43</v>
      </c>
      <c r="E1041" s="9">
        <v>0</v>
      </c>
      <c r="F1041" s="9">
        <v>2080740</v>
      </c>
      <c r="G1041" s="9">
        <v>1851</v>
      </c>
      <c r="H1041" s="9">
        <v>1851</v>
      </c>
      <c r="I1041" s="9">
        <v>269331</v>
      </c>
      <c r="J1041" s="9">
        <v>413</v>
      </c>
      <c r="K1041" s="9">
        <v>39.299999999999997</v>
      </c>
      <c r="L1041" s="9" t="s">
        <v>2661</v>
      </c>
    </row>
    <row r="1042" spans="1:12" x14ac:dyDescent="0.3">
      <c r="A1042" s="70" t="s">
        <v>3927</v>
      </c>
      <c r="B1042" s="70" t="s">
        <v>2675</v>
      </c>
      <c r="C1042" s="9">
        <v>81.33</v>
      </c>
      <c r="D1042" s="9">
        <v>1.26</v>
      </c>
      <c r="E1042" s="9">
        <v>0</v>
      </c>
      <c r="F1042" s="9">
        <v>2208825</v>
      </c>
      <c r="G1042" s="9">
        <v>2408</v>
      </c>
      <c r="H1042" s="9">
        <v>2408</v>
      </c>
      <c r="I1042" s="9">
        <v>5954</v>
      </c>
      <c r="J1042" s="9">
        <v>339</v>
      </c>
      <c r="K1042" s="9">
        <v>39.700000000000003</v>
      </c>
      <c r="L1042" s="9" t="s">
        <v>2389</v>
      </c>
    </row>
    <row r="1043" spans="1:12" x14ac:dyDescent="0.3">
      <c r="A1043" s="70" t="s">
        <v>3928</v>
      </c>
      <c r="B1043" s="70" t="s">
        <v>2861</v>
      </c>
      <c r="C1043" s="9">
        <v>90.66</v>
      </c>
      <c r="D1043" s="9">
        <v>1.01</v>
      </c>
      <c r="E1043" s="9">
        <v>0</v>
      </c>
      <c r="F1043" s="9">
        <v>1793701</v>
      </c>
      <c r="G1043" s="9">
        <v>1976</v>
      </c>
      <c r="H1043" s="9">
        <v>1976</v>
      </c>
      <c r="I1043" s="9">
        <v>4902</v>
      </c>
      <c r="J1043" s="9">
        <v>343</v>
      </c>
      <c r="K1043" s="9">
        <v>39.200000000000003</v>
      </c>
      <c r="L1043" s="9" t="s">
        <v>2425</v>
      </c>
    </row>
    <row r="1044" spans="1:12" x14ac:dyDescent="0.3">
      <c r="A1044" s="70" t="s">
        <v>3929</v>
      </c>
      <c r="B1044" s="70" t="s">
        <v>2663</v>
      </c>
      <c r="C1044" s="9">
        <v>92.95</v>
      </c>
      <c r="D1044" s="9">
        <v>2.46</v>
      </c>
      <c r="E1044" s="9">
        <v>33.33</v>
      </c>
      <c r="F1044" s="9">
        <v>1885973</v>
      </c>
      <c r="G1044" s="9">
        <v>1914</v>
      </c>
      <c r="H1044" s="9">
        <v>1914</v>
      </c>
      <c r="I1044" s="9">
        <v>9482</v>
      </c>
      <c r="J1044" s="9">
        <v>364</v>
      </c>
      <c r="K1044" s="9">
        <v>40.1</v>
      </c>
      <c r="L1044" s="9" t="s">
        <v>2608</v>
      </c>
    </row>
    <row r="1045" spans="1:12" x14ac:dyDescent="0.3">
      <c r="A1045" s="70" t="s">
        <v>3930</v>
      </c>
      <c r="B1045" s="70" t="s">
        <v>2388</v>
      </c>
      <c r="C1045" s="9">
        <v>97.19</v>
      </c>
      <c r="D1045" s="9">
        <v>1.65</v>
      </c>
      <c r="E1045" s="9">
        <v>50</v>
      </c>
      <c r="F1045" s="9">
        <v>2081621</v>
      </c>
      <c r="G1045" s="9">
        <v>1765</v>
      </c>
      <c r="H1045" s="9">
        <v>1765</v>
      </c>
      <c r="I1045" s="9">
        <v>28665</v>
      </c>
      <c r="J1045" s="9">
        <v>421</v>
      </c>
      <c r="K1045" s="9">
        <v>38.5</v>
      </c>
      <c r="L1045" s="9" t="s">
        <v>2707</v>
      </c>
    </row>
    <row r="1046" spans="1:12" x14ac:dyDescent="0.3">
      <c r="A1046" s="70" t="s">
        <v>3931</v>
      </c>
      <c r="B1046" s="70" t="s">
        <v>2424</v>
      </c>
      <c r="C1046" s="9">
        <v>97.58</v>
      </c>
      <c r="D1046" s="9">
        <v>3.92</v>
      </c>
      <c r="E1046" s="9">
        <v>78.569999999999993</v>
      </c>
      <c r="F1046" s="9">
        <v>2106760</v>
      </c>
      <c r="G1046" s="9">
        <v>2120</v>
      </c>
      <c r="H1046" s="9">
        <v>2120</v>
      </c>
      <c r="I1046" s="9">
        <v>16835</v>
      </c>
      <c r="J1046" s="9">
        <v>359</v>
      </c>
      <c r="K1046" s="9">
        <v>37.200000000000003</v>
      </c>
      <c r="L1046" s="9" t="s">
        <v>2644</v>
      </c>
    </row>
    <row r="1047" spans="1:12" x14ac:dyDescent="0.3">
      <c r="A1047" s="70" t="s">
        <v>3932</v>
      </c>
      <c r="B1047" s="70" t="s">
        <v>2610</v>
      </c>
      <c r="C1047" s="9">
        <v>75.959999999999994</v>
      </c>
      <c r="D1047" s="9">
        <v>2.57</v>
      </c>
      <c r="E1047" s="9">
        <v>18.18</v>
      </c>
      <c r="F1047" s="9">
        <v>2395728</v>
      </c>
      <c r="G1047" s="9">
        <v>2570</v>
      </c>
      <c r="H1047" s="9">
        <v>2570</v>
      </c>
      <c r="I1047" s="9">
        <v>4515</v>
      </c>
      <c r="J1047" s="9">
        <v>332</v>
      </c>
      <c r="K1047" s="9">
        <v>40.299999999999997</v>
      </c>
      <c r="L1047" s="9" t="s">
        <v>2359</v>
      </c>
    </row>
    <row r="1048" spans="1:12" x14ac:dyDescent="0.3">
      <c r="A1048" s="70" t="s">
        <v>3933</v>
      </c>
      <c r="B1048" s="70" t="s">
        <v>2709</v>
      </c>
      <c r="C1048" s="9">
        <v>94.55</v>
      </c>
      <c r="D1048" s="9">
        <v>3.64</v>
      </c>
      <c r="E1048" s="9">
        <v>50</v>
      </c>
      <c r="F1048" s="9">
        <v>1960158</v>
      </c>
      <c r="G1048" s="9">
        <v>1731</v>
      </c>
      <c r="H1048" s="9">
        <v>1731</v>
      </c>
      <c r="I1048" s="9">
        <v>54022</v>
      </c>
      <c r="J1048" s="9">
        <v>402</v>
      </c>
      <c r="K1048" s="9">
        <v>35.9</v>
      </c>
      <c r="L1048" s="9" t="s">
        <v>3089</v>
      </c>
    </row>
    <row r="1049" spans="1:12" x14ac:dyDescent="0.3">
      <c r="A1049" s="70" t="s">
        <v>3934</v>
      </c>
      <c r="B1049" s="70" t="s">
        <v>2646</v>
      </c>
      <c r="C1049" s="9">
        <v>98.31</v>
      </c>
      <c r="D1049" s="9">
        <v>0.85</v>
      </c>
      <c r="E1049" s="9">
        <v>100</v>
      </c>
      <c r="F1049" s="9">
        <v>1931128</v>
      </c>
      <c r="G1049" s="9">
        <v>1867</v>
      </c>
      <c r="H1049" s="9">
        <v>1867</v>
      </c>
      <c r="I1049" s="9">
        <v>60507</v>
      </c>
      <c r="J1049" s="9">
        <v>381</v>
      </c>
      <c r="K1049" s="9">
        <v>41.7</v>
      </c>
      <c r="L1049" s="9" t="s">
        <v>3935</v>
      </c>
    </row>
    <row r="1050" spans="1:12" x14ac:dyDescent="0.3">
      <c r="A1050" s="70" t="s">
        <v>3936</v>
      </c>
      <c r="B1050" s="70" t="s">
        <v>2358</v>
      </c>
      <c r="C1050" s="9">
        <v>97.54</v>
      </c>
      <c r="D1050" s="9">
        <v>0.55000000000000004</v>
      </c>
      <c r="E1050" s="9">
        <v>0</v>
      </c>
      <c r="F1050" s="9">
        <v>2963967</v>
      </c>
      <c r="G1050" s="9">
        <v>2501</v>
      </c>
      <c r="H1050" s="9">
        <v>2501</v>
      </c>
      <c r="I1050" s="9">
        <v>43215</v>
      </c>
      <c r="J1050" s="9">
        <v>423</v>
      </c>
      <c r="K1050" s="9">
        <v>39.5</v>
      </c>
      <c r="L1050" s="9" t="s">
        <v>2530</v>
      </c>
    </row>
    <row r="1051" spans="1:12" x14ac:dyDescent="0.3">
      <c r="A1051" s="70" t="s">
        <v>3937</v>
      </c>
      <c r="B1051" s="70" t="s">
        <v>3092</v>
      </c>
      <c r="C1051" s="9">
        <v>98.63</v>
      </c>
      <c r="D1051" s="9">
        <v>1.83</v>
      </c>
      <c r="E1051" s="9">
        <v>0</v>
      </c>
      <c r="F1051" s="9">
        <v>1828232</v>
      </c>
      <c r="G1051" s="9">
        <v>1809</v>
      </c>
      <c r="H1051" s="9">
        <v>1809</v>
      </c>
      <c r="I1051" s="9">
        <v>15320</v>
      </c>
      <c r="J1051" s="9">
        <v>334</v>
      </c>
      <c r="K1051" s="9">
        <v>35.5</v>
      </c>
      <c r="L1051" s="9" t="s">
        <v>2492</v>
      </c>
    </row>
    <row r="1052" spans="1:12" x14ac:dyDescent="0.3">
      <c r="A1052" s="70" t="s">
        <v>3938</v>
      </c>
      <c r="B1052" s="70" t="s">
        <v>3939</v>
      </c>
      <c r="C1052" s="9">
        <v>86.12</v>
      </c>
      <c r="D1052" s="9">
        <v>0.81</v>
      </c>
      <c r="E1052" s="9">
        <v>0</v>
      </c>
      <c r="F1052" s="9">
        <v>1941359</v>
      </c>
      <c r="G1052" s="9">
        <v>1864</v>
      </c>
      <c r="H1052" s="9">
        <v>1864</v>
      </c>
      <c r="I1052" s="9">
        <v>10370</v>
      </c>
      <c r="J1052" s="9">
        <v>372</v>
      </c>
      <c r="K1052" s="9">
        <v>42.1</v>
      </c>
      <c r="L1052" s="9" t="s">
        <v>3646</v>
      </c>
    </row>
    <row r="1053" spans="1:12" x14ac:dyDescent="0.3">
      <c r="A1053" s="70" t="s">
        <v>3940</v>
      </c>
      <c r="B1053" s="70" t="s">
        <v>2343</v>
      </c>
      <c r="C1053" s="9">
        <v>98.48</v>
      </c>
      <c r="D1053" s="9">
        <v>0</v>
      </c>
      <c r="E1053" s="9">
        <v>0</v>
      </c>
      <c r="F1053" s="9">
        <v>3232742</v>
      </c>
      <c r="G1053" s="9">
        <v>3348</v>
      </c>
      <c r="H1053" s="9">
        <v>3348</v>
      </c>
      <c r="I1053" s="9">
        <v>31412</v>
      </c>
      <c r="J1053" s="9">
        <v>345</v>
      </c>
      <c r="K1053" s="9">
        <v>43.1</v>
      </c>
      <c r="L1053" s="9" t="s">
        <v>2564</v>
      </c>
    </row>
    <row r="1054" spans="1:12" x14ac:dyDescent="0.3">
      <c r="A1054" s="70" t="s">
        <v>3941</v>
      </c>
      <c r="B1054" s="70" t="s">
        <v>2494</v>
      </c>
      <c r="C1054" s="9">
        <v>98.93</v>
      </c>
      <c r="D1054" s="9">
        <v>0</v>
      </c>
      <c r="E1054" s="9">
        <v>0</v>
      </c>
      <c r="F1054" s="9">
        <v>1773969</v>
      </c>
      <c r="G1054" s="9">
        <v>1843</v>
      </c>
      <c r="H1054" s="9">
        <v>1843</v>
      </c>
      <c r="I1054" s="9">
        <v>44087</v>
      </c>
      <c r="J1054" s="9">
        <v>334</v>
      </c>
      <c r="K1054" s="9">
        <v>41.6</v>
      </c>
      <c r="L1054" s="9" t="s">
        <v>2383</v>
      </c>
    </row>
    <row r="1055" spans="1:12" x14ac:dyDescent="0.3">
      <c r="A1055" s="70" t="s">
        <v>3942</v>
      </c>
      <c r="B1055" s="70" t="s">
        <v>3652</v>
      </c>
      <c r="C1055" s="9">
        <v>86.68</v>
      </c>
      <c r="D1055" s="9">
        <v>2.48</v>
      </c>
      <c r="E1055" s="9">
        <v>50</v>
      </c>
      <c r="F1055" s="9">
        <v>1253009</v>
      </c>
      <c r="G1055" s="9">
        <v>1668</v>
      </c>
      <c r="H1055" s="9">
        <v>1668</v>
      </c>
      <c r="I1055" s="9">
        <v>2682</v>
      </c>
      <c r="J1055" s="9">
        <v>295</v>
      </c>
      <c r="K1055" s="9">
        <v>41.2</v>
      </c>
      <c r="L1055" s="9" t="s">
        <v>2635</v>
      </c>
    </row>
    <row r="1056" spans="1:12" x14ac:dyDescent="0.3">
      <c r="A1056" s="70" t="s">
        <v>3943</v>
      </c>
      <c r="B1056" s="70" t="s">
        <v>2566</v>
      </c>
      <c r="C1056" s="9">
        <v>78.28</v>
      </c>
      <c r="D1056" s="9">
        <v>1.85</v>
      </c>
      <c r="E1056" s="9">
        <v>80</v>
      </c>
      <c r="F1056" s="9">
        <v>1501916</v>
      </c>
      <c r="G1056" s="9">
        <v>1624</v>
      </c>
      <c r="H1056" s="9">
        <v>1624</v>
      </c>
      <c r="I1056" s="9">
        <v>5567</v>
      </c>
      <c r="J1056" s="9">
        <v>339</v>
      </c>
      <c r="K1056" s="9">
        <v>38.700000000000003</v>
      </c>
      <c r="L1056" s="9" t="s">
        <v>2504</v>
      </c>
    </row>
    <row r="1057" spans="1:12" x14ac:dyDescent="0.3">
      <c r="A1057" s="70" t="s">
        <v>3944</v>
      </c>
      <c r="B1057" s="70" t="s">
        <v>2382</v>
      </c>
      <c r="C1057" s="9">
        <v>98.37</v>
      </c>
      <c r="D1057" s="9">
        <v>0.65</v>
      </c>
      <c r="E1057" s="9">
        <v>0</v>
      </c>
      <c r="F1057" s="9">
        <v>2598841</v>
      </c>
      <c r="G1057" s="9">
        <v>2713</v>
      </c>
      <c r="H1057" s="9">
        <v>2713</v>
      </c>
      <c r="I1057" s="9">
        <v>41843</v>
      </c>
      <c r="J1057" s="9">
        <v>347</v>
      </c>
      <c r="K1057" s="9">
        <v>38.700000000000003</v>
      </c>
      <c r="L1057" s="9" t="s">
        <v>2811</v>
      </c>
    </row>
    <row r="1058" spans="1:12" x14ac:dyDescent="0.3">
      <c r="A1058" s="70" t="s">
        <v>3945</v>
      </c>
      <c r="B1058" s="70" t="s">
        <v>2637</v>
      </c>
      <c r="C1058" s="9">
        <v>92.4</v>
      </c>
      <c r="D1058" s="9">
        <v>0.84</v>
      </c>
      <c r="E1058" s="9">
        <v>66.67</v>
      </c>
      <c r="F1058" s="9">
        <v>2497007</v>
      </c>
      <c r="G1058" s="9">
        <v>2292</v>
      </c>
      <c r="H1058" s="9">
        <v>2292</v>
      </c>
      <c r="I1058" s="9">
        <v>14443</v>
      </c>
      <c r="J1058" s="9">
        <v>404</v>
      </c>
      <c r="K1058" s="9">
        <v>38.9</v>
      </c>
      <c r="L1058" s="9" t="s">
        <v>3348</v>
      </c>
    </row>
    <row r="1059" spans="1:12" x14ac:dyDescent="0.3">
      <c r="A1059" s="70" t="s">
        <v>3946</v>
      </c>
      <c r="B1059" s="70" t="s">
        <v>2455</v>
      </c>
      <c r="C1059" s="9">
        <v>89.05</v>
      </c>
      <c r="D1059" s="9">
        <v>3.73</v>
      </c>
      <c r="E1059" s="9">
        <v>50</v>
      </c>
      <c r="F1059" s="9">
        <v>2576645</v>
      </c>
      <c r="G1059" s="9">
        <v>2623</v>
      </c>
      <c r="H1059" s="9">
        <v>2623</v>
      </c>
      <c r="I1059" s="9">
        <v>14671</v>
      </c>
      <c r="J1059" s="9">
        <v>351</v>
      </c>
      <c r="K1059" s="9">
        <v>40.700000000000003</v>
      </c>
      <c r="L1059" s="9" t="s">
        <v>3947</v>
      </c>
    </row>
    <row r="1060" spans="1:12" x14ac:dyDescent="0.3">
      <c r="A1060" s="70" t="s">
        <v>3948</v>
      </c>
      <c r="B1060" s="70" t="s">
        <v>2814</v>
      </c>
      <c r="C1060" s="9">
        <v>89.9</v>
      </c>
      <c r="D1060" s="9">
        <v>1.77</v>
      </c>
      <c r="E1060" s="9">
        <v>37.5</v>
      </c>
      <c r="F1060" s="9">
        <v>2060536</v>
      </c>
      <c r="G1060" s="9">
        <v>2082</v>
      </c>
      <c r="H1060" s="9">
        <v>2082</v>
      </c>
      <c r="I1060" s="9">
        <v>15828</v>
      </c>
      <c r="J1060" s="9">
        <v>354</v>
      </c>
      <c r="K1060" s="9">
        <v>40.799999999999997</v>
      </c>
      <c r="L1060" s="9" t="s">
        <v>2323</v>
      </c>
    </row>
    <row r="1061" spans="1:12" x14ac:dyDescent="0.3">
      <c r="A1061" s="70" t="s">
        <v>3949</v>
      </c>
      <c r="B1061" s="70" t="s">
        <v>3351</v>
      </c>
      <c r="C1061" s="9">
        <v>97.81</v>
      </c>
      <c r="D1061" s="9">
        <v>1.64</v>
      </c>
      <c r="E1061" s="9">
        <v>0</v>
      </c>
      <c r="F1061" s="9">
        <v>3440754</v>
      </c>
      <c r="G1061" s="9">
        <v>2911</v>
      </c>
      <c r="H1061" s="9">
        <v>2911</v>
      </c>
      <c r="I1061" s="9">
        <v>64136</v>
      </c>
      <c r="J1061" s="9">
        <v>421</v>
      </c>
      <c r="K1061" s="9">
        <v>39.200000000000003</v>
      </c>
      <c r="L1061" s="9" t="s">
        <v>2611</v>
      </c>
    </row>
    <row r="1062" spans="1:12" x14ac:dyDescent="0.3">
      <c r="A1062" s="70" t="s">
        <v>3950</v>
      </c>
      <c r="B1062" s="70" t="s">
        <v>3951</v>
      </c>
      <c r="C1062" s="9">
        <v>79.92</v>
      </c>
      <c r="D1062" s="9">
        <v>0.98</v>
      </c>
      <c r="E1062" s="9">
        <v>50</v>
      </c>
      <c r="F1062" s="9">
        <v>4503797</v>
      </c>
      <c r="G1062" s="9">
        <v>4738</v>
      </c>
      <c r="H1062" s="9">
        <v>4739</v>
      </c>
      <c r="I1062" s="9">
        <v>9832</v>
      </c>
      <c r="J1062" s="9">
        <v>337</v>
      </c>
      <c r="K1062" s="9">
        <v>39.700000000000003</v>
      </c>
      <c r="L1062" s="9" t="s">
        <v>2623</v>
      </c>
    </row>
    <row r="1063" spans="1:12" x14ac:dyDescent="0.3">
      <c r="A1063" s="70" t="s">
        <v>3952</v>
      </c>
      <c r="B1063" s="70" t="s">
        <v>2931</v>
      </c>
      <c r="C1063" s="9">
        <v>85.05</v>
      </c>
      <c r="D1063" s="9">
        <v>3.03</v>
      </c>
      <c r="E1063" s="9">
        <v>20</v>
      </c>
      <c r="F1063" s="9">
        <v>2397751</v>
      </c>
      <c r="G1063" s="9">
        <v>2443</v>
      </c>
      <c r="H1063" s="9">
        <v>2443</v>
      </c>
      <c r="I1063" s="9">
        <v>12841</v>
      </c>
      <c r="J1063" s="9">
        <v>346</v>
      </c>
      <c r="K1063" s="9">
        <v>42.6</v>
      </c>
      <c r="L1063" s="9" t="s">
        <v>3953</v>
      </c>
    </row>
    <row r="1064" spans="1:12" x14ac:dyDescent="0.3">
      <c r="A1064" s="70" t="s">
        <v>3954</v>
      </c>
      <c r="B1064" s="70" t="s">
        <v>2613</v>
      </c>
      <c r="C1064" s="9">
        <v>90.45</v>
      </c>
      <c r="D1064" s="9">
        <v>2.4500000000000002</v>
      </c>
      <c r="E1064" s="9">
        <v>0</v>
      </c>
      <c r="F1064" s="9">
        <v>2202763</v>
      </c>
      <c r="G1064" s="9">
        <v>2011</v>
      </c>
      <c r="H1064" s="9">
        <v>2011</v>
      </c>
      <c r="I1064" s="9">
        <v>36959</v>
      </c>
      <c r="J1064" s="9">
        <v>384</v>
      </c>
      <c r="K1064" s="9">
        <v>37.1</v>
      </c>
      <c r="L1064" s="9" t="s">
        <v>3955</v>
      </c>
    </row>
    <row r="1065" spans="1:12" x14ac:dyDescent="0.3">
      <c r="A1065" s="70" t="s">
        <v>3956</v>
      </c>
      <c r="B1065" s="70" t="s">
        <v>2625</v>
      </c>
      <c r="C1065" s="9">
        <v>90.47</v>
      </c>
      <c r="D1065" s="9">
        <v>0</v>
      </c>
      <c r="E1065" s="9">
        <v>0</v>
      </c>
      <c r="F1065" s="9">
        <v>2021575</v>
      </c>
      <c r="G1065" s="9">
        <v>2098</v>
      </c>
      <c r="H1065" s="9">
        <v>2098</v>
      </c>
      <c r="I1065" s="9">
        <v>25003</v>
      </c>
      <c r="J1065" s="9">
        <v>360</v>
      </c>
      <c r="K1065" s="9">
        <v>40</v>
      </c>
      <c r="L1065" s="9" t="s">
        <v>2730</v>
      </c>
    </row>
    <row r="1066" spans="1:12" x14ac:dyDescent="0.3">
      <c r="A1066" s="70" t="s">
        <v>3957</v>
      </c>
      <c r="B1066" s="70" t="s">
        <v>3958</v>
      </c>
      <c r="C1066" s="9">
        <v>99.93</v>
      </c>
      <c r="D1066" s="9">
        <v>1.95</v>
      </c>
      <c r="E1066" s="9">
        <v>50</v>
      </c>
      <c r="F1066" s="9">
        <v>2747986</v>
      </c>
      <c r="G1066" s="9">
        <v>2808</v>
      </c>
      <c r="H1066" s="9">
        <v>2808</v>
      </c>
      <c r="I1066" s="9">
        <v>30105</v>
      </c>
      <c r="J1066" s="9">
        <v>347</v>
      </c>
      <c r="K1066" s="9">
        <v>43.5</v>
      </c>
      <c r="L1066" s="9" t="s">
        <v>2573</v>
      </c>
    </row>
    <row r="1067" spans="1:12" x14ac:dyDescent="0.3">
      <c r="A1067" s="70" t="s">
        <v>3959</v>
      </c>
      <c r="B1067" s="70" t="s">
        <v>3960</v>
      </c>
      <c r="C1067" s="9">
        <v>73.349999999999994</v>
      </c>
      <c r="D1067" s="9">
        <v>1.59</v>
      </c>
      <c r="E1067" s="9">
        <v>60</v>
      </c>
      <c r="F1067" s="9">
        <v>2147058</v>
      </c>
      <c r="G1067" s="9">
        <v>2097</v>
      </c>
      <c r="H1067" s="9">
        <v>2097</v>
      </c>
      <c r="I1067" s="9">
        <v>5875</v>
      </c>
      <c r="J1067" s="9">
        <v>342</v>
      </c>
      <c r="K1067" s="9">
        <v>39.9</v>
      </c>
      <c r="L1067" s="9" t="s">
        <v>2380</v>
      </c>
    </row>
    <row r="1068" spans="1:12" x14ac:dyDescent="0.3">
      <c r="A1068" s="70" t="s">
        <v>3961</v>
      </c>
      <c r="B1068" s="70" t="s">
        <v>2732</v>
      </c>
      <c r="C1068" s="9">
        <v>88.33</v>
      </c>
      <c r="D1068" s="9">
        <v>3.18</v>
      </c>
      <c r="E1068" s="9">
        <v>76.92</v>
      </c>
      <c r="F1068" s="9">
        <v>1973966</v>
      </c>
      <c r="G1068" s="9">
        <v>2437</v>
      </c>
      <c r="H1068" s="9">
        <v>2437</v>
      </c>
      <c r="I1068" s="9">
        <v>3250</v>
      </c>
      <c r="J1068" s="9">
        <v>308</v>
      </c>
      <c r="K1068" s="9">
        <v>37.9</v>
      </c>
      <c r="L1068" s="9" t="s">
        <v>3962</v>
      </c>
    </row>
    <row r="1069" spans="1:12" x14ac:dyDescent="0.3">
      <c r="A1069" s="70" t="s">
        <v>3963</v>
      </c>
      <c r="B1069" s="70" t="s">
        <v>2575</v>
      </c>
      <c r="C1069" s="9">
        <v>89.7</v>
      </c>
      <c r="D1069" s="9">
        <v>0.89</v>
      </c>
      <c r="E1069" s="9">
        <v>66.67</v>
      </c>
      <c r="F1069" s="9">
        <v>1592874</v>
      </c>
      <c r="G1069" s="9">
        <v>1668</v>
      </c>
      <c r="H1069" s="9">
        <v>1668</v>
      </c>
      <c r="I1069" s="9">
        <v>9021</v>
      </c>
      <c r="J1069" s="9">
        <v>346</v>
      </c>
      <c r="K1069" s="9">
        <v>40.5</v>
      </c>
      <c r="L1069" s="9" t="s">
        <v>2787</v>
      </c>
    </row>
    <row r="1070" spans="1:12" x14ac:dyDescent="0.3">
      <c r="A1070" s="70" t="s">
        <v>3964</v>
      </c>
      <c r="B1070" s="70" t="s">
        <v>2379</v>
      </c>
      <c r="C1070" s="9">
        <v>79.180000000000007</v>
      </c>
      <c r="D1070" s="9">
        <v>1.34</v>
      </c>
      <c r="E1070" s="9">
        <v>66.67</v>
      </c>
      <c r="F1070" s="9">
        <v>1475621</v>
      </c>
      <c r="G1070" s="9">
        <v>1540</v>
      </c>
      <c r="H1070" s="9">
        <v>1540</v>
      </c>
      <c r="I1070" s="9">
        <v>5193</v>
      </c>
      <c r="J1070" s="9">
        <v>355</v>
      </c>
      <c r="K1070" s="9">
        <v>38.5</v>
      </c>
      <c r="L1070" s="9" t="s">
        <v>3935</v>
      </c>
    </row>
    <row r="1071" spans="1:12" x14ac:dyDescent="0.3">
      <c r="A1071" s="70" t="s">
        <v>3965</v>
      </c>
      <c r="B1071" s="70" t="s">
        <v>3966</v>
      </c>
      <c r="C1071" s="9">
        <v>97.3</v>
      </c>
      <c r="D1071" s="9">
        <v>1.66</v>
      </c>
      <c r="E1071" s="9">
        <v>40</v>
      </c>
      <c r="F1071" s="9">
        <v>2637317</v>
      </c>
      <c r="G1071" s="9">
        <v>2624</v>
      </c>
      <c r="H1071" s="9">
        <v>2624</v>
      </c>
      <c r="I1071" s="9">
        <v>17099</v>
      </c>
      <c r="J1071" s="9">
        <v>351</v>
      </c>
      <c r="K1071" s="9">
        <v>36.200000000000003</v>
      </c>
      <c r="L1071" s="9" t="s">
        <v>3177</v>
      </c>
    </row>
    <row r="1072" spans="1:12" x14ac:dyDescent="0.3">
      <c r="A1072" s="70" t="s">
        <v>3967</v>
      </c>
      <c r="B1072" s="70" t="s">
        <v>2791</v>
      </c>
      <c r="C1072" s="9">
        <v>97.31</v>
      </c>
      <c r="D1072" s="9">
        <v>0.18</v>
      </c>
      <c r="E1072" s="9">
        <v>0</v>
      </c>
      <c r="F1072" s="9">
        <v>2623048</v>
      </c>
      <c r="G1072" s="9">
        <v>2248</v>
      </c>
      <c r="H1072" s="9">
        <v>2248</v>
      </c>
      <c r="I1072" s="9">
        <v>21101</v>
      </c>
      <c r="J1072" s="9">
        <v>416</v>
      </c>
      <c r="K1072" s="9">
        <v>38.4</v>
      </c>
      <c r="L1072" s="9" t="s">
        <v>2907</v>
      </c>
    </row>
    <row r="1073" spans="1:12" x14ac:dyDescent="0.3">
      <c r="A1073" s="70" t="s">
        <v>3968</v>
      </c>
      <c r="B1073" s="70" t="s">
        <v>3939</v>
      </c>
      <c r="C1073" s="9">
        <v>94.01</v>
      </c>
      <c r="D1073" s="9">
        <v>0.81</v>
      </c>
      <c r="E1073" s="9">
        <v>0</v>
      </c>
      <c r="F1073" s="9">
        <v>2479164</v>
      </c>
      <c r="G1073" s="9">
        <v>2274</v>
      </c>
      <c r="H1073" s="9">
        <v>2274</v>
      </c>
      <c r="I1073" s="9">
        <v>26734</v>
      </c>
      <c r="J1073" s="9">
        <v>385</v>
      </c>
      <c r="K1073" s="9">
        <v>41.7</v>
      </c>
      <c r="L1073" s="9" t="s">
        <v>2359</v>
      </c>
    </row>
    <row r="1074" spans="1:12" x14ac:dyDescent="0.3">
      <c r="A1074" s="70" t="s">
        <v>3969</v>
      </c>
      <c r="B1074" s="70" t="s">
        <v>3180</v>
      </c>
      <c r="C1074" s="9">
        <v>90.16</v>
      </c>
      <c r="D1074" s="9">
        <v>2.52</v>
      </c>
      <c r="E1074" s="9">
        <v>28.57</v>
      </c>
      <c r="F1074" s="9">
        <v>3312410</v>
      </c>
      <c r="G1074" s="9">
        <v>2973</v>
      </c>
      <c r="H1074" s="9">
        <v>2973</v>
      </c>
      <c r="I1074" s="9">
        <v>16895</v>
      </c>
      <c r="J1074" s="9">
        <v>388</v>
      </c>
      <c r="K1074" s="9">
        <v>40.700000000000003</v>
      </c>
      <c r="L1074" s="9" t="s">
        <v>2655</v>
      </c>
    </row>
    <row r="1075" spans="1:12" x14ac:dyDescent="0.3">
      <c r="A1075" s="70" t="s">
        <v>3970</v>
      </c>
      <c r="B1075" s="70" t="s">
        <v>2910</v>
      </c>
      <c r="C1075" s="9">
        <v>97.22</v>
      </c>
      <c r="D1075" s="9">
        <v>1.31</v>
      </c>
      <c r="E1075" s="9">
        <v>50</v>
      </c>
      <c r="F1075" s="9">
        <v>2099095</v>
      </c>
      <c r="G1075" s="9">
        <v>2328</v>
      </c>
      <c r="H1075" s="9">
        <v>2328</v>
      </c>
      <c r="I1075" s="9">
        <v>9062</v>
      </c>
      <c r="J1075" s="9">
        <v>341</v>
      </c>
      <c r="K1075" s="9">
        <v>41</v>
      </c>
      <c r="L1075" s="9" t="s">
        <v>2690</v>
      </c>
    </row>
    <row r="1076" spans="1:12" x14ac:dyDescent="0.3">
      <c r="A1076" s="70" t="s">
        <v>3971</v>
      </c>
      <c r="B1076" s="70" t="s">
        <v>2358</v>
      </c>
      <c r="C1076" s="9">
        <v>99.18</v>
      </c>
      <c r="D1076" s="9">
        <v>0.82</v>
      </c>
      <c r="E1076" s="9">
        <v>0</v>
      </c>
      <c r="F1076" s="9">
        <v>3331789</v>
      </c>
      <c r="G1076" s="9">
        <v>2746</v>
      </c>
      <c r="H1076" s="9">
        <v>2746</v>
      </c>
      <c r="I1076" s="9">
        <v>68176</v>
      </c>
      <c r="J1076" s="9">
        <v>431</v>
      </c>
      <c r="K1076" s="9">
        <v>39.4</v>
      </c>
      <c r="L1076" s="9" t="s">
        <v>3832</v>
      </c>
    </row>
    <row r="1077" spans="1:12" x14ac:dyDescent="0.3">
      <c r="A1077" s="70" t="s">
        <v>3972</v>
      </c>
      <c r="B1077" s="70" t="s">
        <v>2657</v>
      </c>
      <c r="C1077" s="9">
        <v>83.11</v>
      </c>
      <c r="D1077" s="9">
        <v>1.52</v>
      </c>
      <c r="E1077" s="9">
        <v>33.33</v>
      </c>
      <c r="F1077" s="9">
        <v>1964674</v>
      </c>
      <c r="G1077" s="9">
        <v>2208</v>
      </c>
      <c r="H1077" s="9">
        <v>2208</v>
      </c>
      <c r="I1077" s="9">
        <v>3312</v>
      </c>
      <c r="J1077" s="9">
        <v>340</v>
      </c>
      <c r="K1077" s="9">
        <v>40.5</v>
      </c>
      <c r="L1077" s="9" t="s">
        <v>3962</v>
      </c>
    </row>
    <row r="1078" spans="1:12" x14ac:dyDescent="0.3">
      <c r="A1078" s="70" t="s">
        <v>3973</v>
      </c>
      <c r="B1078" s="70" t="s">
        <v>2692</v>
      </c>
      <c r="C1078" s="9">
        <v>70.069999999999993</v>
      </c>
      <c r="D1078" s="9">
        <v>2.4700000000000002</v>
      </c>
      <c r="E1078" s="9">
        <v>14.29</v>
      </c>
      <c r="F1078" s="9">
        <v>2255301</v>
      </c>
      <c r="G1078" s="9">
        <v>2669</v>
      </c>
      <c r="H1078" s="9">
        <v>2669</v>
      </c>
      <c r="I1078" s="9">
        <v>3225</v>
      </c>
      <c r="J1078" s="9">
        <v>316</v>
      </c>
      <c r="K1078" s="9">
        <v>38.1</v>
      </c>
      <c r="L1078" s="9" t="s">
        <v>2676</v>
      </c>
    </row>
    <row r="1079" spans="1:12" x14ac:dyDescent="0.3">
      <c r="A1079" s="70" t="s">
        <v>3974</v>
      </c>
      <c r="B1079" s="70" t="s">
        <v>3837</v>
      </c>
      <c r="C1079" s="9">
        <v>92.11</v>
      </c>
      <c r="D1079" s="9">
        <v>0.67</v>
      </c>
      <c r="E1079" s="9">
        <v>0</v>
      </c>
      <c r="F1079" s="9">
        <v>1595348</v>
      </c>
      <c r="G1079" s="9">
        <v>1645</v>
      </c>
      <c r="H1079" s="9">
        <v>1645</v>
      </c>
      <c r="I1079" s="9">
        <v>13780</v>
      </c>
      <c r="J1079" s="9">
        <v>363</v>
      </c>
      <c r="K1079" s="9">
        <v>38.799999999999997</v>
      </c>
      <c r="L1079" s="9" t="s">
        <v>2377</v>
      </c>
    </row>
    <row r="1080" spans="1:12" x14ac:dyDescent="0.3">
      <c r="A1080" s="70" t="s">
        <v>3975</v>
      </c>
      <c r="B1080" s="70" t="s">
        <v>3966</v>
      </c>
      <c r="C1080" s="9">
        <v>98.71</v>
      </c>
      <c r="D1080" s="9">
        <v>2.09</v>
      </c>
      <c r="E1080" s="9">
        <v>55.56</v>
      </c>
      <c r="F1080" s="9">
        <v>2911872</v>
      </c>
      <c r="G1080" s="9">
        <v>2943</v>
      </c>
      <c r="H1080" s="9">
        <v>2943</v>
      </c>
      <c r="I1080" s="9">
        <v>17186</v>
      </c>
      <c r="J1080" s="9">
        <v>352</v>
      </c>
      <c r="K1080" s="9">
        <v>36.200000000000003</v>
      </c>
      <c r="L1080" s="9" t="s">
        <v>2518</v>
      </c>
    </row>
    <row r="1081" spans="1:12" x14ac:dyDescent="0.3">
      <c r="A1081" s="70" t="s">
        <v>3976</v>
      </c>
      <c r="B1081" s="70" t="s">
        <v>2678</v>
      </c>
      <c r="C1081" s="9">
        <v>92.2</v>
      </c>
      <c r="D1081" s="9">
        <v>2.14</v>
      </c>
      <c r="E1081" s="9">
        <v>40</v>
      </c>
      <c r="F1081" s="9">
        <v>2652913</v>
      </c>
      <c r="G1081" s="9">
        <v>2803</v>
      </c>
      <c r="H1081" s="9">
        <v>2803</v>
      </c>
      <c r="I1081" s="9">
        <v>13270</v>
      </c>
      <c r="J1081" s="9">
        <v>328</v>
      </c>
      <c r="K1081" s="9">
        <v>44.6</v>
      </c>
      <c r="L1081" s="9" t="s">
        <v>2447</v>
      </c>
    </row>
    <row r="1082" spans="1:12" x14ac:dyDescent="0.3">
      <c r="A1082" s="70" t="s">
        <v>3977</v>
      </c>
      <c r="B1082" s="70" t="s">
        <v>2376</v>
      </c>
      <c r="C1082" s="9">
        <v>96.61</v>
      </c>
      <c r="D1082" s="9">
        <v>1.69</v>
      </c>
      <c r="E1082" s="9">
        <v>100</v>
      </c>
      <c r="F1082" s="9">
        <v>1867575</v>
      </c>
      <c r="G1082" s="9">
        <v>1855</v>
      </c>
      <c r="H1082" s="9">
        <v>1855</v>
      </c>
      <c r="I1082" s="9">
        <v>45103</v>
      </c>
      <c r="J1082" s="9">
        <v>372</v>
      </c>
      <c r="K1082" s="9">
        <v>41.2</v>
      </c>
      <c r="L1082" s="9" t="s">
        <v>2983</v>
      </c>
    </row>
    <row r="1083" spans="1:12" x14ac:dyDescent="0.3">
      <c r="A1083" s="70" t="s">
        <v>3978</v>
      </c>
      <c r="B1083" s="70" t="s">
        <v>2520</v>
      </c>
      <c r="C1083" s="9">
        <v>95.62</v>
      </c>
      <c r="D1083" s="9">
        <v>1.43</v>
      </c>
      <c r="E1083" s="9">
        <v>0</v>
      </c>
      <c r="F1083" s="9">
        <v>2302946</v>
      </c>
      <c r="G1083" s="9">
        <v>2072</v>
      </c>
      <c r="H1083" s="9">
        <v>2072</v>
      </c>
      <c r="I1083" s="9">
        <v>258772</v>
      </c>
      <c r="J1083" s="9">
        <v>410</v>
      </c>
      <c r="K1083" s="9">
        <v>39.299999999999997</v>
      </c>
      <c r="L1083" s="9" t="s">
        <v>2462</v>
      </c>
    </row>
    <row r="1084" spans="1:12" x14ac:dyDescent="0.3">
      <c r="A1084" s="70" t="s">
        <v>3979</v>
      </c>
      <c r="B1084" s="70" t="s">
        <v>2449</v>
      </c>
      <c r="C1084" s="9">
        <v>95.44</v>
      </c>
      <c r="D1084" s="9">
        <v>4.5599999999999996</v>
      </c>
      <c r="E1084" s="9">
        <v>40</v>
      </c>
      <c r="F1084" s="9">
        <v>3349411</v>
      </c>
      <c r="G1084" s="9">
        <v>3102</v>
      </c>
      <c r="H1084" s="9">
        <v>3102</v>
      </c>
      <c r="I1084" s="9">
        <v>42623</v>
      </c>
      <c r="J1084" s="9">
        <v>390</v>
      </c>
      <c r="K1084" s="9">
        <v>39.200000000000003</v>
      </c>
      <c r="L1084" s="9" t="s">
        <v>2626</v>
      </c>
    </row>
    <row r="1085" spans="1:12" x14ac:dyDescent="0.3">
      <c r="A1085" s="70" t="s">
        <v>3980</v>
      </c>
      <c r="B1085" s="70" t="s">
        <v>2549</v>
      </c>
      <c r="C1085" s="9">
        <v>92.26</v>
      </c>
      <c r="D1085" s="9">
        <v>2.71</v>
      </c>
      <c r="E1085" s="9">
        <v>40</v>
      </c>
      <c r="F1085" s="9">
        <v>2058188</v>
      </c>
      <c r="G1085" s="9">
        <v>2133</v>
      </c>
      <c r="H1085" s="9">
        <v>2133</v>
      </c>
      <c r="I1085" s="9">
        <v>8297</v>
      </c>
      <c r="J1085" s="9">
        <v>352</v>
      </c>
      <c r="K1085" s="9">
        <v>40.1</v>
      </c>
      <c r="L1085" s="9" t="s">
        <v>2573</v>
      </c>
    </row>
    <row r="1086" spans="1:12" x14ac:dyDescent="0.3">
      <c r="A1086" s="70" t="s">
        <v>3981</v>
      </c>
      <c r="B1086" s="70" t="s">
        <v>2464</v>
      </c>
      <c r="C1086" s="9">
        <v>90.91</v>
      </c>
      <c r="D1086" s="9">
        <v>3.64</v>
      </c>
      <c r="E1086" s="9">
        <v>0</v>
      </c>
      <c r="F1086" s="9">
        <v>2788408</v>
      </c>
      <c r="G1086" s="9">
        <v>2438</v>
      </c>
      <c r="H1086" s="9">
        <v>2438</v>
      </c>
      <c r="I1086" s="9">
        <v>218888</v>
      </c>
      <c r="J1086" s="9">
        <v>388</v>
      </c>
      <c r="K1086" s="9">
        <v>36.9</v>
      </c>
      <c r="L1086" s="9" t="s">
        <v>3408</v>
      </c>
    </row>
    <row r="1087" spans="1:12" x14ac:dyDescent="0.3">
      <c r="A1087" s="70" t="s">
        <v>3982</v>
      </c>
      <c r="B1087" s="70" t="s">
        <v>2628</v>
      </c>
      <c r="C1087" s="9">
        <v>95.48</v>
      </c>
      <c r="D1087" s="9">
        <v>0.3</v>
      </c>
      <c r="E1087" s="9">
        <v>50</v>
      </c>
      <c r="F1087" s="9">
        <v>2800331</v>
      </c>
      <c r="G1087" s="9">
        <v>2693</v>
      </c>
      <c r="H1087" s="9">
        <v>2693</v>
      </c>
      <c r="I1087" s="9">
        <v>31822</v>
      </c>
      <c r="J1087" s="9">
        <v>362</v>
      </c>
      <c r="K1087" s="9">
        <v>40.700000000000003</v>
      </c>
      <c r="L1087" s="9" t="s">
        <v>3983</v>
      </c>
    </row>
    <row r="1088" spans="1:12" x14ac:dyDescent="0.3">
      <c r="A1088" s="70" t="s">
        <v>3984</v>
      </c>
      <c r="B1088" s="70" t="s">
        <v>2575</v>
      </c>
      <c r="C1088" s="9">
        <v>95.3</v>
      </c>
      <c r="D1088" s="9">
        <v>0.78</v>
      </c>
      <c r="E1088" s="9">
        <v>100</v>
      </c>
      <c r="F1088" s="9">
        <v>1745710</v>
      </c>
      <c r="G1088" s="9">
        <v>1670</v>
      </c>
      <c r="H1088" s="9">
        <v>1670</v>
      </c>
      <c r="I1088" s="9">
        <v>68520</v>
      </c>
      <c r="J1088" s="9">
        <v>376</v>
      </c>
      <c r="K1088" s="9">
        <v>40.299999999999997</v>
      </c>
      <c r="L1088" s="9" t="s">
        <v>2444</v>
      </c>
    </row>
    <row r="1089" spans="1:12" x14ac:dyDescent="0.3">
      <c r="A1089" s="70" t="s">
        <v>3985</v>
      </c>
      <c r="B1089" s="70" t="s">
        <v>3411</v>
      </c>
      <c r="C1089" s="9">
        <v>90.08</v>
      </c>
      <c r="D1089" s="9">
        <v>2.36</v>
      </c>
      <c r="E1089" s="9">
        <v>40</v>
      </c>
      <c r="F1089" s="9">
        <v>2299348</v>
      </c>
      <c r="G1089" s="9">
        <v>2465</v>
      </c>
      <c r="H1089" s="9">
        <v>2465</v>
      </c>
      <c r="I1089" s="9">
        <v>6449</v>
      </c>
      <c r="J1089" s="9">
        <v>349</v>
      </c>
      <c r="K1089" s="9">
        <v>40.299999999999997</v>
      </c>
      <c r="L1089" s="9" t="s">
        <v>2611</v>
      </c>
    </row>
    <row r="1090" spans="1:12" x14ac:dyDescent="0.3">
      <c r="A1090" s="70" t="s">
        <v>3986</v>
      </c>
      <c r="B1090" s="70" t="s">
        <v>3987</v>
      </c>
      <c r="C1090" s="9">
        <v>96.5</v>
      </c>
      <c r="D1090" s="9">
        <v>1.4</v>
      </c>
      <c r="E1090" s="9">
        <v>0</v>
      </c>
      <c r="F1090" s="9">
        <v>2229693</v>
      </c>
      <c r="G1090" s="9">
        <v>2280</v>
      </c>
      <c r="H1090" s="9">
        <v>2280</v>
      </c>
      <c r="I1090" s="9">
        <v>25639</v>
      </c>
      <c r="J1090" s="9">
        <v>360</v>
      </c>
      <c r="K1090" s="9">
        <v>43.4</v>
      </c>
      <c r="L1090" s="9" t="s">
        <v>2939</v>
      </c>
    </row>
    <row r="1091" spans="1:12" x14ac:dyDescent="0.3">
      <c r="A1091" s="70" t="s">
        <v>3988</v>
      </c>
      <c r="B1091" s="70" t="s">
        <v>2446</v>
      </c>
      <c r="C1091" s="9">
        <v>88.64</v>
      </c>
      <c r="D1091" s="9">
        <v>3.28</v>
      </c>
      <c r="E1091" s="9">
        <v>60</v>
      </c>
      <c r="F1091" s="9">
        <v>2273559</v>
      </c>
      <c r="G1091" s="9">
        <v>2225</v>
      </c>
      <c r="H1091" s="9">
        <v>2225</v>
      </c>
      <c r="I1091" s="9">
        <v>14665</v>
      </c>
      <c r="J1091" s="9">
        <v>375</v>
      </c>
      <c r="K1091" s="9">
        <v>35.700000000000003</v>
      </c>
      <c r="L1091" s="9" t="s">
        <v>2693</v>
      </c>
    </row>
    <row r="1092" spans="1:12" x14ac:dyDescent="0.3">
      <c r="A1092" s="70" t="s">
        <v>3989</v>
      </c>
      <c r="B1092" s="70" t="s">
        <v>2613</v>
      </c>
      <c r="C1092" s="9">
        <v>88.18</v>
      </c>
      <c r="D1092" s="9">
        <v>2.4500000000000002</v>
      </c>
      <c r="E1092" s="9">
        <v>0</v>
      </c>
      <c r="F1092" s="9">
        <v>2196309</v>
      </c>
      <c r="G1092" s="9">
        <v>1974</v>
      </c>
      <c r="H1092" s="9">
        <v>1974</v>
      </c>
      <c r="I1092" s="9">
        <v>50731</v>
      </c>
      <c r="J1092" s="9">
        <v>389</v>
      </c>
      <c r="K1092" s="9">
        <v>37</v>
      </c>
      <c r="L1092" s="9" t="s">
        <v>2679</v>
      </c>
    </row>
    <row r="1093" spans="1:12" x14ac:dyDescent="0.3">
      <c r="A1093" s="70" t="s">
        <v>3990</v>
      </c>
      <c r="B1093" s="70" t="s">
        <v>2942</v>
      </c>
      <c r="C1093" s="9">
        <v>97.23</v>
      </c>
      <c r="D1093" s="9">
        <v>1.17</v>
      </c>
      <c r="E1093" s="9">
        <v>0</v>
      </c>
      <c r="F1093" s="9">
        <v>2496589</v>
      </c>
      <c r="G1093" s="9">
        <v>2488</v>
      </c>
      <c r="H1093" s="9">
        <v>2488</v>
      </c>
      <c r="I1093" s="9">
        <v>17475</v>
      </c>
      <c r="J1093" s="9">
        <v>357</v>
      </c>
      <c r="K1093" s="9">
        <v>35.200000000000003</v>
      </c>
      <c r="L1093" s="9" t="s">
        <v>2501</v>
      </c>
    </row>
    <row r="1094" spans="1:12" x14ac:dyDescent="0.3">
      <c r="A1094" s="70" t="s">
        <v>3991</v>
      </c>
      <c r="B1094" s="70" t="s">
        <v>2695</v>
      </c>
      <c r="C1094" s="9">
        <v>92.8</v>
      </c>
      <c r="D1094" s="9">
        <v>1.48</v>
      </c>
      <c r="E1094" s="9">
        <v>0</v>
      </c>
      <c r="F1094" s="9">
        <v>2935864</v>
      </c>
      <c r="G1094" s="9">
        <v>2987</v>
      </c>
      <c r="H1094" s="9">
        <v>2987</v>
      </c>
      <c r="I1094" s="9">
        <v>19906</v>
      </c>
      <c r="J1094" s="9">
        <v>366</v>
      </c>
      <c r="K1094" s="9">
        <v>38</v>
      </c>
      <c r="L1094" s="9" t="s">
        <v>2608</v>
      </c>
    </row>
    <row r="1095" spans="1:12" x14ac:dyDescent="0.3">
      <c r="A1095" s="70" t="s">
        <v>3992</v>
      </c>
      <c r="B1095" s="70" t="s">
        <v>2681</v>
      </c>
      <c r="C1095" s="9">
        <v>74.900000000000006</v>
      </c>
      <c r="D1095" s="9">
        <v>1.98</v>
      </c>
      <c r="E1095" s="9">
        <v>83.33</v>
      </c>
      <c r="F1095" s="9">
        <v>2219260</v>
      </c>
      <c r="G1095" s="9">
        <v>2379</v>
      </c>
      <c r="H1095" s="9">
        <v>2379</v>
      </c>
      <c r="I1095" s="9">
        <v>6210</v>
      </c>
      <c r="J1095" s="9">
        <v>335</v>
      </c>
      <c r="K1095" s="9">
        <v>41</v>
      </c>
      <c r="L1095" s="9" t="s">
        <v>2506</v>
      </c>
    </row>
    <row r="1096" spans="1:12" x14ac:dyDescent="0.3">
      <c r="A1096" s="70" t="s">
        <v>3993</v>
      </c>
      <c r="B1096" s="70" t="s">
        <v>2503</v>
      </c>
      <c r="C1096" s="9">
        <v>94.53</v>
      </c>
      <c r="D1096" s="9">
        <v>0.65</v>
      </c>
      <c r="E1096" s="9">
        <v>0</v>
      </c>
      <c r="F1096" s="9">
        <v>1363901</v>
      </c>
      <c r="G1096" s="9">
        <v>1424</v>
      </c>
      <c r="H1096" s="9">
        <v>1424</v>
      </c>
      <c r="I1096" s="9">
        <v>10902</v>
      </c>
      <c r="J1096" s="9">
        <v>340</v>
      </c>
      <c r="K1096" s="9">
        <v>35.6</v>
      </c>
      <c r="L1096" s="9" t="s">
        <v>2594</v>
      </c>
    </row>
    <row r="1097" spans="1:12" x14ac:dyDescent="0.3">
      <c r="A1097" s="70" t="s">
        <v>3994</v>
      </c>
      <c r="B1097" s="70" t="s">
        <v>2610</v>
      </c>
      <c r="C1097" s="9">
        <v>71.19</v>
      </c>
      <c r="D1097" s="9">
        <v>2.15</v>
      </c>
      <c r="E1097" s="9">
        <v>50</v>
      </c>
      <c r="F1097" s="9">
        <v>1622228</v>
      </c>
      <c r="G1097" s="9">
        <v>1835</v>
      </c>
      <c r="H1097" s="9">
        <v>1835</v>
      </c>
      <c r="I1097" s="9">
        <v>3450</v>
      </c>
      <c r="J1097" s="9">
        <v>326</v>
      </c>
      <c r="K1097" s="9">
        <v>40.4</v>
      </c>
      <c r="L1097" s="9" t="s">
        <v>2811</v>
      </c>
    </row>
    <row r="1098" spans="1:12" x14ac:dyDescent="0.3">
      <c r="A1098" s="70" t="s">
        <v>3995</v>
      </c>
      <c r="B1098" s="70" t="s">
        <v>2508</v>
      </c>
      <c r="C1098" s="9">
        <v>99.21</v>
      </c>
      <c r="D1098" s="9">
        <v>0</v>
      </c>
      <c r="E1098" s="9">
        <v>0</v>
      </c>
      <c r="F1098" s="9">
        <v>2815455</v>
      </c>
      <c r="G1098" s="9">
        <v>2745</v>
      </c>
      <c r="H1098" s="9">
        <v>2745</v>
      </c>
      <c r="I1098" s="9">
        <v>45973</v>
      </c>
      <c r="J1098" s="9">
        <v>360</v>
      </c>
      <c r="K1098" s="9">
        <v>44.6</v>
      </c>
      <c r="L1098" s="9" t="s">
        <v>2374</v>
      </c>
    </row>
    <row r="1099" spans="1:12" x14ac:dyDescent="0.3">
      <c r="A1099" s="70" t="s">
        <v>3996</v>
      </c>
      <c r="B1099" s="70" t="s">
        <v>2596</v>
      </c>
      <c r="C1099" s="9">
        <v>98.93</v>
      </c>
      <c r="D1099" s="9">
        <v>1.6</v>
      </c>
      <c r="E1099" s="9">
        <v>50</v>
      </c>
      <c r="F1099" s="9">
        <v>2068247</v>
      </c>
      <c r="G1099" s="9">
        <v>1982</v>
      </c>
      <c r="H1099" s="9">
        <v>1982</v>
      </c>
      <c r="I1099" s="9">
        <v>57565</v>
      </c>
      <c r="J1099" s="9">
        <v>335</v>
      </c>
      <c r="K1099" s="9">
        <v>41.8</v>
      </c>
      <c r="L1099" s="9" t="s">
        <v>3997</v>
      </c>
    </row>
    <row r="1100" spans="1:12" x14ac:dyDescent="0.3">
      <c r="A1100" s="70" t="s">
        <v>3998</v>
      </c>
      <c r="B1100" s="70" t="s">
        <v>2814</v>
      </c>
      <c r="C1100" s="9">
        <v>93.63</v>
      </c>
      <c r="D1100" s="9">
        <v>2.2799999999999998</v>
      </c>
      <c r="E1100" s="9">
        <v>57.14</v>
      </c>
      <c r="F1100" s="9">
        <v>2363388</v>
      </c>
      <c r="G1100" s="9">
        <v>2397</v>
      </c>
      <c r="H1100" s="9">
        <v>2397</v>
      </c>
      <c r="I1100" s="9">
        <v>15126</v>
      </c>
      <c r="J1100" s="9">
        <v>350</v>
      </c>
      <c r="K1100" s="9">
        <v>40.799999999999997</v>
      </c>
      <c r="L1100" s="9" t="s">
        <v>3060</v>
      </c>
    </row>
    <row r="1101" spans="1:12" x14ac:dyDescent="0.3">
      <c r="A1101" s="70" t="s">
        <v>3999</v>
      </c>
      <c r="B1101" s="70" t="s">
        <v>2373</v>
      </c>
      <c r="C1101" s="9">
        <v>97.31</v>
      </c>
      <c r="D1101" s="9">
        <v>1.34</v>
      </c>
      <c r="E1101" s="9">
        <v>33.33</v>
      </c>
      <c r="F1101" s="9">
        <v>2340624</v>
      </c>
      <c r="G1101" s="9">
        <v>1995</v>
      </c>
      <c r="H1101" s="9">
        <v>1995</v>
      </c>
      <c r="I1101" s="9">
        <v>20993</v>
      </c>
      <c r="J1101" s="9">
        <v>422</v>
      </c>
      <c r="K1101" s="9">
        <v>38.1</v>
      </c>
      <c r="L1101" s="9" t="s">
        <v>2701</v>
      </c>
    </row>
    <row r="1102" spans="1:12" x14ac:dyDescent="0.3">
      <c r="A1102" s="70" t="s">
        <v>4000</v>
      </c>
      <c r="B1102" s="70" t="s">
        <v>2549</v>
      </c>
      <c r="C1102" s="9">
        <v>93.58</v>
      </c>
      <c r="D1102" s="9">
        <v>3.8</v>
      </c>
      <c r="E1102" s="9">
        <v>11.11</v>
      </c>
      <c r="F1102" s="9">
        <v>2384543</v>
      </c>
      <c r="G1102" s="9">
        <v>2383</v>
      </c>
      <c r="H1102" s="9">
        <v>2383</v>
      </c>
      <c r="I1102" s="9">
        <v>17025</v>
      </c>
      <c r="J1102" s="9">
        <v>351</v>
      </c>
      <c r="K1102" s="9">
        <v>40.799999999999997</v>
      </c>
      <c r="L1102" s="9" t="s">
        <v>3242</v>
      </c>
    </row>
    <row r="1103" spans="1:12" x14ac:dyDescent="0.3">
      <c r="A1103" s="70" t="s">
        <v>4001</v>
      </c>
      <c r="B1103" s="70" t="s">
        <v>3063</v>
      </c>
      <c r="C1103" s="9">
        <v>87.9</v>
      </c>
      <c r="D1103" s="9">
        <v>1.61</v>
      </c>
      <c r="E1103" s="9">
        <v>50</v>
      </c>
      <c r="F1103" s="9">
        <v>1720745</v>
      </c>
      <c r="G1103" s="9">
        <v>1897</v>
      </c>
      <c r="H1103" s="9">
        <v>1897</v>
      </c>
      <c r="I1103" s="9">
        <v>13950</v>
      </c>
      <c r="J1103" s="9">
        <v>336</v>
      </c>
      <c r="K1103" s="9">
        <v>40</v>
      </c>
      <c r="L1103" s="9" t="s">
        <v>2459</v>
      </c>
    </row>
    <row r="1104" spans="1:12" x14ac:dyDescent="0.3">
      <c r="A1104" s="70" t="s">
        <v>4002</v>
      </c>
      <c r="B1104" s="70" t="s">
        <v>2703</v>
      </c>
      <c r="C1104" s="9">
        <v>90.79</v>
      </c>
      <c r="D1104" s="9">
        <v>1.74</v>
      </c>
      <c r="E1104" s="9">
        <v>60</v>
      </c>
      <c r="F1104" s="9">
        <v>2492317</v>
      </c>
      <c r="G1104" s="9">
        <v>2477</v>
      </c>
      <c r="H1104" s="9">
        <v>2477</v>
      </c>
      <c r="I1104" s="9">
        <v>29710</v>
      </c>
      <c r="J1104" s="9">
        <v>356</v>
      </c>
      <c r="K1104" s="9">
        <v>39.9</v>
      </c>
      <c r="L1104" s="9" t="s">
        <v>2535</v>
      </c>
    </row>
    <row r="1105" spans="1:12" x14ac:dyDescent="0.3">
      <c r="A1105" s="70" t="s">
        <v>4003</v>
      </c>
      <c r="B1105" s="70" t="s">
        <v>3245</v>
      </c>
      <c r="C1105" s="9">
        <v>94.28</v>
      </c>
      <c r="D1105" s="9">
        <v>1.96</v>
      </c>
      <c r="E1105" s="9">
        <v>0</v>
      </c>
      <c r="F1105" s="9">
        <v>2568958</v>
      </c>
      <c r="G1105" s="9">
        <v>2453</v>
      </c>
      <c r="H1105" s="9">
        <v>2453</v>
      </c>
      <c r="I1105" s="9">
        <v>18105</v>
      </c>
      <c r="J1105" s="9">
        <v>380</v>
      </c>
      <c r="K1105" s="9">
        <v>37.9</v>
      </c>
      <c r="L1105" s="9" t="s">
        <v>2623</v>
      </c>
    </row>
    <row r="1106" spans="1:12" x14ac:dyDescent="0.3">
      <c r="A1106" s="70" t="s">
        <v>4004</v>
      </c>
      <c r="B1106" s="70" t="s">
        <v>2461</v>
      </c>
      <c r="C1106" s="9">
        <v>92.74</v>
      </c>
      <c r="D1106" s="9">
        <v>2.42</v>
      </c>
      <c r="E1106" s="9">
        <v>25</v>
      </c>
      <c r="F1106" s="9">
        <v>1821568</v>
      </c>
      <c r="G1106" s="9">
        <v>2077</v>
      </c>
      <c r="H1106" s="9">
        <v>2077</v>
      </c>
      <c r="I1106" s="9">
        <v>9914</v>
      </c>
      <c r="J1106" s="9">
        <v>329</v>
      </c>
      <c r="K1106" s="9">
        <v>39.9</v>
      </c>
      <c r="L1106" s="9" t="s">
        <v>2698</v>
      </c>
    </row>
    <row r="1107" spans="1:12" x14ac:dyDescent="0.3">
      <c r="A1107" s="70" t="s">
        <v>4005</v>
      </c>
      <c r="B1107" s="70" t="s">
        <v>2537</v>
      </c>
      <c r="C1107" s="9">
        <v>98.09</v>
      </c>
      <c r="D1107" s="9">
        <v>0</v>
      </c>
      <c r="E1107" s="9">
        <v>0</v>
      </c>
      <c r="F1107" s="9">
        <v>3130862</v>
      </c>
      <c r="G1107" s="9">
        <v>2562</v>
      </c>
      <c r="H1107" s="9">
        <v>2562</v>
      </c>
      <c r="I1107" s="9">
        <v>35890</v>
      </c>
      <c r="J1107" s="9">
        <v>455</v>
      </c>
      <c r="K1107" s="9">
        <v>38.799999999999997</v>
      </c>
      <c r="L1107" s="9" t="s">
        <v>2978</v>
      </c>
    </row>
    <row r="1108" spans="1:12" x14ac:dyDescent="0.3">
      <c r="A1108" s="70" t="s">
        <v>4006</v>
      </c>
      <c r="B1108" s="70" t="s">
        <v>2625</v>
      </c>
      <c r="C1108" s="9">
        <v>90.32</v>
      </c>
      <c r="D1108" s="9">
        <v>0.85</v>
      </c>
      <c r="E1108" s="9">
        <v>100</v>
      </c>
      <c r="F1108" s="9">
        <v>1828569</v>
      </c>
      <c r="G1108" s="9">
        <v>1894</v>
      </c>
      <c r="H1108" s="9">
        <v>1894</v>
      </c>
      <c r="I1108" s="9">
        <v>21276</v>
      </c>
      <c r="J1108" s="9">
        <v>354</v>
      </c>
      <c r="K1108" s="9">
        <v>40.1</v>
      </c>
      <c r="L1108" s="9" t="s">
        <v>4007</v>
      </c>
    </row>
    <row r="1109" spans="1:12" x14ac:dyDescent="0.3">
      <c r="A1109" s="70" t="s">
        <v>4008</v>
      </c>
      <c r="B1109" s="70" t="s">
        <v>2700</v>
      </c>
      <c r="C1109" s="9">
        <v>95.3</v>
      </c>
      <c r="D1109" s="9">
        <v>2.0099999999999998</v>
      </c>
      <c r="E1109" s="9">
        <v>50</v>
      </c>
      <c r="F1109" s="9">
        <v>2548500</v>
      </c>
      <c r="G1109" s="9">
        <v>2469</v>
      </c>
      <c r="H1109" s="9">
        <v>2469</v>
      </c>
      <c r="I1109" s="9">
        <v>33745</v>
      </c>
      <c r="J1109" s="9">
        <v>377</v>
      </c>
      <c r="K1109" s="9">
        <v>40.1</v>
      </c>
      <c r="L1109" s="9" t="s">
        <v>2407</v>
      </c>
    </row>
    <row r="1110" spans="1:12" x14ac:dyDescent="0.3">
      <c r="A1110" s="70" t="s">
        <v>4009</v>
      </c>
      <c r="B1110" s="70" t="s">
        <v>2981</v>
      </c>
      <c r="C1110" s="9">
        <v>90.16</v>
      </c>
      <c r="D1110" s="9">
        <v>3.84</v>
      </c>
      <c r="E1110" s="9">
        <v>14.29</v>
      </c>
      <c r="F1110" s="9">
        <v>2397860</v>
      </c>
      <c r="G1110" s="9">
        <v>2577</v>
      </c>
      <c r="H1110" s="9">
        <v>2577</v>
      </c>
      <c r="I1110" s="9">
        <v>11535</v>
      </c>
      <c r="J1110" s="9">
        <v>344</v>
      </c>
      <c r="K1110" s="9">
        <v>39.9</v>
      </c>
      <c r="L1110" s="9" t="s">
        <v>3146</v>
      </c>
    </row>
    <row r="1111" spans="1:12" x14ac:dyDescent="0.3">
      <c r="A1111" s="70" t="s">
        <v>4010</v>
      </c>
      <c r="B1111" s="70" t="s">
        <v>4011</v>
      </c>
      <c r="C1111" s="9">
        <v>100</v>
      </c>
      <c r="D1111" s="9">
        <v>1.33</v>
      </c>
      <c r="E1111" s="9">
        <v>0</v>
      </c>
      <c r="F1111" s="9">
        <v>2072363</v>
      </c>
      <c r="G1111" s="9">
        <v>2029</v>
      </c>
      <c r="H1111" s="9">
        <v>2029</v>
      </c>
      <c r="I1111" s="9">
        <v>13770</v>
      </c>
      <c r="J1111" s="9">
        <v>393</v>
      </c>
      <c r="K1111" s="9">
        <v>38.1</v>
      </c>
      <c r="L1111" s="9" t="s">
        <v>2521</v>
      </c>
    </row>
    <row r="1112" spans="1:12" x14ac:dyDescent="0.3">
      <c r="A1112" s="70" t="s">
        <v>4012</v>
      </c>
      <c r="B1112" s="70" t="s">
        <v>2406</v>
      </c>
      <c r="C1112" s="9">
        <v>88.78</v>
      </c>
      <c r="D1112" s="9">
        <v>0</v>
      </c>
      <c r="E1112" s="9">
        <v>0</v>
      </c>
      <c r="F1112" s="9">
        <v>2294384</v>
      </c>
      <c r="G1112" s="9">
        <v>2029</v>
      </c>
      <c r="H1112" s="9">
        <v>2029</v>
      </c>
      <c r="I1112" s="9">
        <v>23113</v>
      </c>
      <c r="J1112" s="9">
        <v>419</v>
      </c>
      <c r="K1112" s="9">
        <v>38.6</v>
      </c>
      <c r="L1112" s="9" t="s">
        <v>3913</v>
      </c>
    </row>
    <row r="1113" spans="1:12" x14ac:dyDescent="0.3">
      <c r="A1113" s="70" t="s">
        <v>4013</v>
      </c>
      <c r="B1113" s="70" t="s">
        <v>3149</v>
      </c>
      <c r="C1113" s="9">
        <v>95.74</v>
      </c>
      <c r="D1113" s="9">
        <v>1.61</v>
      </c>
      <c r="E1113" s="9">
        <v>0</v>
      </c>
      <c r="F1113" s="9">
        <v>2603448</v>
      </c>
      <c r="G1113" s="9">
        <v>2532</v>
      </c>
      <c r="H1113" s="9">
        <v>2532</v>
      </c>
      <c r="I1113" s="9">
        <v>25148</v>
      </c>
      <c r="J1113" s="9">
        <v>370</v>
      </c>
      <c r="K1113" s="9">
        <v>40.299999999999997</v>
      </c>
      <c r="L1113" s="9" t="s">
        <v>2544</v>
      </c>
    </row>
    <row r="1114" spans="1:12" x14ac:dyDescent="0.3">
      <c r="A1114" s="70" t="s">
        <v>4014</v>
      </c>
      <c r="B1114" s="70" t="s">
        <v>2523</v>
      </c>
      <c r="C1114" s="9">
        <v>84.98</v>
      </c>
      <c r="D1114" s="9">
        <v>0.15</v>
      </c>
      <c r="E1114" s="9">
        <v>0</v>
      </c>
      <c r="F1114" s="9">
        <v>2121159</v>
      </c>
      <c r="G1114" s="9">
        <v>2446</v>
      </c>
      <c r="H1114" s="9">
        <v>2446</v>
      </c>
      <c r="I1114" s="9">
        <v>3212</v>
      </c>
      <c r="J1114" s="9">
        <v>311</v>
      </c>
      <c r="K1114" s="9">
        <v>42.6</v>
      </c>
      <c r="L1114" s="9" t="s">
        <v>2632</v>
      </c>
    </row>
    <row r="1115" spans="1:12" x14ac:dyDescent="0.3">
      <c r="A1115" s="70" t="s">
        <v>4015</v>
      </c>
      <c r="B1115" s="70" t="s">
        <v>3917</v>
      </c>
      <c r="C1115" s="9">
        <v>82.4</v>
      </c>
      <c r="D1115" s="9">
        <v>1.63</v>
      </c>
      <c r="E1115" s="9">
        <v>0</v>
      </c>
      <c r="F1115" s="9">
        <v>2025906</v>
      </c>
      <c r="G1115" s="9">
        <v>1986</v>
      </c>
      <c r="H1115" s="9">
        <v>1986</v>
      </c>
      <c r="I1115" s="9">
        <v>11712</v>
      </c>
      <c r="J1115" s="9">
        <v>373</v>
      </c>
      <c r="K1115" s="9">
        <v>37.799999999999997</v>
      </c>
      <c r="L1115" s="9" t="s">
        <v>3568</v>
      </c>
    </row>
    <row r="1116" spans="1:12" x14ac:dyDescent="0.3">
      <c r="A1116" s="70" t="s">
        <v>4016</v>
      </c>
      <c r="B1116" s="70" t="s">
        <v>2546</v>
      </c>
      <c r="C1116" s="9">
        <v>84.1</v>
      </c>
      <c r="D1116" s="9">
        <v>3.41</v>
      </c>
      <c r="E1116" s="9">
        <v>12.5</v>
      </c>
      <c r="F1116" s="9">
        <v>4041685</v>
      </c>
      <c r="G1116" s="9">
        <v>3993</v>
      </c>
      <c r="H1116" s="9">
        <v>3993</v>
      </c>
      <c r="I1116" s="9">
        <v>3594</v>
      </c>
      <c r="J1116" s="9">
        <v>373</v>
      </c>
      <c r="K1116" s="9">
        <v>37.6</v>
      </c>
      <c r="L1116" s="9" t="s">
        <v>2395</v>
      </c>
    </row>
    <row r="1117" spans="1:12" x14ac:dyDescent="0.3">
      <c r="A1117" s="70" t="s">
        <v>4017</v>
      </c>
      <c r="B1117" s="70" t="s">
        <v>2634</v>
      </c>
      <c r="C1117" s="9">
        <v>92.27</v>
      </c>
      <c r="D1117" s="9">
        <v>2</v>
      </c>
      <c r="E1117" s="9">
        <v>0</v>
      </c>
      <c r="F1117" s="9">
        <v>2460839</v>
      </c>
      <c r="G1117" s="9">
        <v>2130</v>
      </c>
      <c r="H1117" s="9">
        <v>2130</v>
      </c>
      <c r="I1117" s="9">
        <v>164376</v>
      </c>
      <c r="J1117" s="9">
        <v>403</v>
      </c>
      <c r="K1117" s="9">
        <v>36.6</v>
      </c>
      <c r="L1117" s="9" t="s">
        <v>2704</v>
      </c>
    </row>
    <row r="1118" spans="1:12" x14ac:dyDescent="0.3">
      <c r="A1118" s="70" t="s">
        <v>4018</v>
      </c>
      <c r="B1118" s="70" t="s">
        <v>3572</v>
      </c>
      <c r="C1118" s="9">
        <v>83.75</v>
      </c>
      <c r="D1118" s="9">
        <v>1.22</v>
      </c>
      <c r="E1118" s="9">
        <v>75</v>
      </c>
      <c r="F1118" s="9">
        <v>2588557</v>
      </c>
      <c r="G1118" s="9">
        <v>2669</v>
      </c>
      <c r="H1118" s="9">
        <v>2669</v>
      </c>
      <c r="I1118" s="9">
        <v>11070</v>
      </c>
      <c r="J1118" s="9">
        <v>340</v>
      </c>
      <c r="K1118" s="9">
        <v>41.4</v>
      </c>
      <c r="L1118" s="9" t="s">
        <v>2527</v>
      </c>
    </row>
    <row r="1119" spans="1:12" x14ac:dyDescent="0.3">
      <c r="A1119" s="70" t="s">
        <v>4019</v>
      </c>
      <c r="B1119" s="70" t="s">
        <v>2394</v>
      </c>
      <c r="C1119" s="9">
        <v>96.09</v>
      </c>
      <c r="D1119" s="9">
        <v>0.95</v>
      </c>
      <c r="E1119" s="9">
        <v>20</v>
      </c>
      <c r="F1119" s="9">
        <v>2927273</v>
      </c>
      <c r="G1119" s="9">
        <v>2696</v>
      </c>
      <c r="H1119" s="9">
        <v>2696</v>
      </c>
      <c r="I1119" s="9">
        <v>54191</v>
      </c>
      <c r="J1119" s="9">
        <v>380</v>
      </c>
      <c r="K1119" s="9">
        <v>40.200000000000003</v>
      </c>
      <c r="L1119" s="9" t="s">
        <v>2647</v>
      </c>
    </row>
    <row r="1120" spans="1:12" x14ac:dyDescent="0.3">
      <c r="A1120" s="70" t="s">
        <v>4020</v>
      </c>
      <c r="B1120" s="70" t="s">
        <v>2706</v>
      </c>
      <c r="C1120" s="9">
        <v>97.71</v>
      </c>
      <c r="D1120" s="9">
        <v>0</v>
      </c>
      <c r="E1120" s="9">
        <v>0</v>
      </c>
      <c r="F1120" s="9">
        <v>2544505</v>
      </c>
      <c r="G1120" s="9">
        <v>2605</v>
      </c>
      <c r="H1120" s="9">
        <v>2605</v>
      </c>
      <c r="I1120" s="9">
        <v>21696</v>
      </c>
      <c r="J1120" s="9">
        <v>368</v>
      </c>
      <c r="K1120" s="9">
        <v>38.5</v>
      </c>
      <c r="L1120" s="9" t="s">
        <v>2838</v>
      </c>
    </row>
    <row r="1121" spans="1:12" x14ac:dyDescent="0.3">
      <c r="A1121" s="70" t="s">
        <v>4021</v>
      </c>
      <c r="B1121" s="70" t="s">
        <v>2529</v>
      </c>
      <c r="C1121" s="9">
        <v>95.06</v>
      </c>
      <c r="D1121" s="9">
        <v>3.79</v>
      </c>
      <c r="E1121" s="9">
        <v>63.64</v>
      </c>
      <c r="F1121" s="9">
        <v>2966264</v>
      </c>
      <c r="G1121" s="9">
        <v>3033</v>
      </c>
      <c r="H1121" s="9">
        <v>3033</v>
      </c>
      <c r="I1121" s="9">
        <v>9373</v>
      </c>
      <c r="J1121" s="9">
        <v>347</v>
      </c>
      <c r="K1121" s="9">
        <v>40.799999999999997</v>
      </c>
      <c r="L1121" s="9" t="s">
        <v>2410</v>
      </c>
    </row>
    <row r="1122" spans="1:12" x14ac:dyDescent="0.3">
      <c r="A1122" s="70" t="s">
        <v>4022</v>
      </c>
      <c r="B1122" s="70" t="s">
        <v>3028</v>
      </c>
      <c r="C1122" s="9">
        <v>92.31</v>
      </c>
      <c r="D1122" s="9">
        <v>4.08</v>
      </c>
      <c r="E1122" s="9">
        <v>85.71</v>
      </c>
      <c r="F1122" s="9">
        <v>2464690</v>
      </c>
      <c r="G1122" s="9">
        <v>2441</v>
      </c>
      <c r="H1122" s="9">
        <v>2441</v>
      </c>
      <c r="I1122" s="9">
        <v>12024</v>
      </c>
      <c r="J1122" s="9">
        <v>365</v>
      </c>
      <c r="K1122" s="9">
        <v>40</v>
      </c>
      <c r="L1122" s="9" t="s">
        <v>2943</v>
      </c>
    </row>
    <row r="1123" spans="1:12" x14ac:dyDescent="0.3">
      <c r="A1123" s="70" t="s">
        <v>4023</v>
      </c>
      <c r="B1123" s="70" t="s">
        <v>2841</v>
      </c>
      <c r="C1123" s="9">
        <v>95.37</v>
      </c>
      <c r="D1123" s="9">
        <v>0.31</v>
      </c>
      <c r="E1123" s="9">
        <v>0</v>
      </c>
      <c r="F1123" s="9">
        <v>4431816</v>
      </c>
      <c r="G1123" s="9">
        <v>3536</v>
      </c>
      <c r="H1123" s="9">
        <v>3536</v>
      </c>
      <c r="I1123" s="9">
        <v>50710</v>
      </c>
      <c r="J1123" s="9">
        <v>436</v>
      </c>
      <c r="K1123" s="9">
        <v>37.4</v>
      </c>
      <c r="L1123" s="9" t="s">
        <v>2495</v>
      </c>
    </row>
    <row r="1124" spans="1:12" x14ac:dyDescent="0.3">
      <c r="A1124" s="70" t="s">
        <v>4024</v>
      </c>
      <c r="B1124" s="70" t="s">
        <v>2409</v>
      </c>
      <c r="C1124" s="9">
        <v>99.32</v>
      </c>
      <c r="D1124" s="9">
        <v>0.71</v>
      </c>
      <c r="E1124" s="9">
        <v>0</v>
      </c>
      <c r="F1124" s="9">
        <v>7273395</v>
      </c>
      <c r="G1124" s="9">
        <v>6713</v>
      </c>
      <c r="H1124" s="9">
        <v>6713</v>
      </c>
      <c r="I1124" s="9">
        <v>152369</v>
      </c>
      <c r="J1124" s="9">
        <v>386</v>
      </c>
      <c r="K1124" s="9">
        <v>35.799999999999997</v>
      </c>
      <c r="L1124" s="9" t="s">
        <v>2661</v>
      </c>
    </row>
    <row r="1125" spans="1:12" x14ac:dyDescent="0.3">
      <c r="A1125" s="70" t="s">
        <v>4025</v>
      </c>
      <c r="B1125" s="70" t="s">
        <v>2947</v>
      </c>
      <c r="C1125" s="9">
        <v>96.73</v>
      </c>
      <c r="D1125" s="9">
        <v>2.2000000000000002</v>
      </c>
      <c r="E1125" s="9">
        <v>60</v>
      </c>
      <c r="F1125" s="9">
        <v>2145029</v>
      </c>
      <c r="G1125" s="9">
        <v>2337</v>
      </c>
      <c r="H1125" s="9">
        <v>2337</v>
      </c>
      <c r="I1125" s="9">
        <v>15000</v>
      </c>
      <c r="J1125" s="9">
        <v>345</v>
      </c>
      <c r="K1125" s="9">
        <v>38.5</v>
      </c>
      <c r="L1125" s="9" t="s">
        <v>2486</v>
      </c>
    </row>
    <row r="1126" spans="1:12" x14ac:dyDescent="0.3">
      <c r="A1126" s="70" t="s">
        <v>4026</v>
      </c>
      <c r="B1126" s="70" t="s">
        <v>2497</v>
      </c>
      <c r="C1126" s="9">
        <v>98.1</v>
      </c>
      <c r="D1126" s="9">
        <v>0</v>
      </c>
      <c r="E1126" s="9">
        <v>0</v>
      </c>
      <c r="F1126" s="9">
        <v>2439684</v>
      </c>
      <c r="G1126" s="9">
        <v>2327</v>
      </c>
      <c r="H1126" s="9">
        <v>2327</v>
      </c>
      <c r="I1126" s="9">
        <v>83395</v>
      </c>
      <c r="J1126" s="9">
        <v>367</v>
      </c>
      <c r="K1126" s="9">
        <v>41.1</v>
      </c>
      <c r="L1126" s="9" t="s">
        <v>2383</v>
      </c>
    </row>
    <row r="1127" spans="1:12" x14ac:dyDescent="0.3">
      <c r="A1127" s="70" t="s">
        <v>4027</v>
      </c>
      <c r="B1127" s="70" t="s">
        <v>2663</v>
      </c>
      <c r="C1127" s="9">
        <v>90.83</v>
      </c>
      <c r="D1127" s="9">
        <v>3.75</v>
      </c>
      <c r="E1127" s="9">
        <v>50</v>
      </c>
      <c r="F1127" s="9">
        <v>1729609</v>
      </c>
      <c r="G1127" s="9">
        <v>1782</v>
      </c>
      <c r="H1127" s="9">
        <v>1782</v>
      </c>
      <c r="I1127" s="9">
        <v>7145</v>
      </c>
      <c r="J1127" s="9">
        <v>356</v>
      </c>
      <c r="K1127" s="9">
        <v>40.299999999999997</v>
      </c>
      <c r="L1127" s="9" t="s">
        <v>4028</v>
      </c>
    </row>
    <row r="1128" spans="1:12" x14ac:dyDescent="0.3">
      <c r="A1128" s="70" t="s">
        <v>4029</v>
      </c>
      <c r="B1128" s="70" t="s">
        <v>2488</v>
      </c>
      <c r="C1128" s="9">
        <v>85.88</v>
      </c>
      <c r="D1128" s="9">
        <v>4.2</v>
      </c>
      <c r="E1128" s="9">
        <v>33.33</v>
      </c>
      <c r="F1128" s="9">
        <v>3532637</v>
      </c>
      <c r="G1128" s="9">
        <v>3231</v>
      </c>
      <c r="H1128" s="9">
        <v>3231</v>
      </c>
      <c r="I1128" s="9">
        <v>8903</v>
      </c>
      <c r="J1128" s="9">
        <v>374</v>
      </c>
      <c r="K1128" s="9">
        <v>39.9</v>
      </c>
      <c r="L1128" s="9" t="s">
        <v>3200</v>
      </c>
    </row>
    <row r="1129" spans="1:12" x14ac:dyDescent="0.3">
      <c r="A1129" s="70" t="s">
        <v>4030</v>
      </c>
      <c r="B1129" s="70" t="s">
        <v>2382</v>
      </c>
      <c r="C1129" s="9">
        <v>98.37</v>
      </c>
      <c r="D1129" s="9">
        <v>0.65</v>
      </c>
      <c r="E1129" s="9">
        <v>0</v>
      </c>
      <c r="F1129" s="9">
        <v>2637447</v>
      </c>
      <c r="G1129" s="9">
        <v>2763</v>
      </c>
      <c r="H1129" s="9">
        <v>2763</v>
      </c>
      <c r="I1129" s="9">
        <v>36999</v>
      </c>
      <c r="J1129" s="9">
        <v>347</v>
      </c>
      <c r="K1129" s="9">
        <v>38.6</v>
      </c>
      <c r="L1129" s="9" t="s">
        <v>2606</v>
      </c>
    </row>
    <row r="1130" spans="1:12" x14ac:dyDescent="0.3">
      <c r="A1130" s="70" t="s">
        <v>4031</v>
      </c>
      <c r="B1130" s="70" t="s">
        <v>3917</v>
      </c>
      <c r="C1130" s="9">
        <v>91.67</v>
      </c>
      <c r="D1130" s="9">
        <v>3.43</v>
      </c>
      <c r="E1130" s="9">
        <v>25</v>
      </c>
      <c r="F1130" s="9">
        <v>2881111</v>
      </c>
      <c r="G1130" s="9">
        <v>2817</v>
      </c>
      <c r="H1130" s="9">
        <v>2817</v>
      </c>
      <c r="I1130" s="9">
        <v>22869</v>
      </c>
      <c r="J1130" s="9">
        <v>371</v>
      </c>
      <c r="K1130" s="9">
        <v>38</v>
      </c>
      <c r="L1130" s="9" t="s">
        <v>2966</v>
      </c>
    </row>
    <row r="1131" spans="1:12" x14ac:dyDescent="0.3">
      <c r="A1131" s="70" t="s">
        <v>4032</v>
      </c>
      <c r="B1131" s="70" t="s">
        <v>3203</v>
      </c>
      <c r="C1131" s="9">
        <v>84.27</v>
      </c>
      <c r="D1131" s="9">
        <v>3.49</v>
      </c>
      <c r="E1131" s="9">
        <v>12.5</v>
      </c>
      <c r="F1131" s="9">
        <v>1836200</v>
      </c>
      <c r="G1131" s="9">
        <v>1700</v>
      </c>
      <c r="H1131" s="9">
        <v>1700</v>
      </c>
      <c r="I1131" s="9">
        <v>11956</v>
      </c>
      <c r="J1131" s="9">
        <v>383</v>
      </c>
      <c r="K1131" s="9">
        <v>39.200000000000003</v>
      </c>
      <c r="L1131" s="9" t="s">
        <v>2664</v>
      </c>
    </row>
    <row r="1132" spans="1:12" x14ac:dyDescent="0.3">
      <c r="A1132" s="70" t="s">
        <v>4033</v>
      </c>
      <c r="B1132" s="70" t="s">
        <v>2581</v>
      </c>
      <c r="C1132" s="9">
        <v>90</v>
      </c>
      <c r="D1132" s="9">
        <v>3.09</v>
      </c>
      <c r="E1132" s="9">
        <v>0</v>
      </c>
      <c r="F1132" s="9">
        <v>3758234</v>
      </c>
      <c r="G1132" s="9">
        <v>3250</v>
      </c>
      <c r="H1132" s="9">
        <v>3250</v>
      </c>
      <c r="I1132" s="9">
        <v>81628</v>
      </c>
      <c r="J1132" s="9">
        <v>376</v>
      </c>
      <c r="K1132" s="9">
        <v>36.9</v>
      </c>
      <c r="L1132" s="9" t="s">
        <v>2673</v>
      </c>
    </row>
    <row r="1133" spans="1:12" x14ac:dyDescent="0.3">
      <c r="A1133" s="70" t="s">
        <v>4034</v>
      </c>
      <c r="B1133" s="70" t="s">
        <v>2970</v>
      </c>
      <c r="C1133" s="9">
        <v>80.08</v>
      </c>
      <c r="D1133" s="9">
        <v>0.93</v>
      </c>
      <c r="E1133" s="9">
        <v>0</v>
      </c>
      <c r="F1133" s="9">
        <v>3156331</v>
      </c>
      <c r="G1133" s="9">
        <v>3015</v>
      </c>
      <c r="H1133" s="9">
        <v>3015</v>
      </c>
      <c r="I1133" s="9">
        <v>5558</v>
      </c>
      <c r="J1133" s="9">
        <v>402</v>
      </c>
      <c r="K1133" s="9">
        <v>34.5</v>
      </c>
      <c r="L1133" s="9" t="s">
        <v>2389</v>
      </c>
    </row>
    <row r="1134" spans="1:12" x14ac:dyDescent="0.3">
      <c r="A1134" s="70" t="s">
        <v>4035</v>
      </c>
      <c r="B1134" s="70" t="s">
        <v>2666</v>
      </c>
      <c r="C1134" s="9">
        <v>98.4</v>
      </c>
      <c r="D1134" s="9">
        <v>1.73</v>
      </c>
      <c r="E1134" s="9">
        <v>66.67</v>
      </c>
      <c r="F1134" s="9">
        <v>1844174</v>
      </c>
      <c r="G1134" s="9">
        <v>1887</v>
      </c>
      <c r="H1134" s="9">
        <v>1887</v>
      </c>
      <c r="I1134" s="9">
        <v>26872</v>
      </c>
      <c r="J1134" s="9">
        <v>340</v>
      </c>
      <c r="K1134" s="9">
        <v>41.1</v>
      </c>
      <c r="L1134" s="9" t="s">
        <v>2489</v>
      </c>
    </row>
    <row r="1135" spans="1:12" x14ac:dyDescent="0.3">
      <c r="A1135" s="70" t="s">
        <v>4036</v>
      </c>
      <c r="B1135" s="70" t="s">
        <v>2675</v>
      </c>
      <c r="C1135" s="9">
        <v>99.11</v>
      </c>
      <c r="D1135" s="9">
        <v>2.71</v>
      </c>
      <c r="E1135" s="9">
        <v>37.5</v>
      </c>
      <c r="F1135" s="9">
        <v>3273940</v>
      </c>
      <c r="G1135" s="9">
        <v>3181</v>
      </c>
      <c r="H1135" s="9">
        <v>3181</v>
      </c>
      <c r="I1135" s="9">
        <v>35498</v>
      </c>
      <c r="J1135" s="9">
        <v>363</v>
      </c>
      <c r="K1135" s="9">
        <v>39.6</v>
      </c>
      <c r="L1135" s="9" t="s">
        <v>3205</v>
      </c>
    </row>
    <row r="1136" spans="1:12" x14ac:dyDescent="0.3">
      <c r="A1136" s="70" t="s">
        <v>4037</v>
      </c>
      <c r="B1136" s="70" t="s">
        <v>2388</v>
      </c>
      <c r="C1136" s="9">
        <v>98.84</v>
      </c>
      <c r="D1136" s="9">
        <v>0</v>
      </c>
      <c r="E1136" s="9">
        <v>0</v>
      </c>
      <c r="F1136" s="9">
        <v>2404516</v>
      </c>
      <c r="G1136" s="9">
        <v>1959</v>
      </c>
      <c r="H1136" s="9">
        <v>1959</v>
      </c>
      <c r="I1136" s="9">
        <v>70334</v>
      </c>
      <c r="J1136" s="9">
        <v>430</v>
      </c>
      <c r="K1136" s="9">
        <v>38.4</v>
      </c>
      <c r="L1136" s="9" t="s">
        <v>2582</v>
      </c>
    </row>
    <row r="1137" spans="1:12" x14ac:dyDescent="0.3">
      <c r="A1137" s="70" t="s">
        <v>4038</v>
      </c>
      <c r="B1137" s="70" t="s">
        <v>2491</v>
      </c>
      <c r="C1137" s="9">
        <v>74.010000000000005</v>
      </c>
      <c r="D1137" s="9">
        <v>2.42</v>
      </c>
      <c r="E1137" s="9">
        <v>50</v>
      </c>
      <c r="F1137" s="9">
        <v>1951364</v>
      </c>
      <c r="G1137" s="9">
        <v>1985</v>
      </c>
      <c r="H1137" s="9">
        <v>1985</v>
      </c>
      <c r="I1137" s="9">
        <v>7591</v>
      </c>
      <c r="J1137" s="9">
        <v>353</v>
      </c>
      <c r="K1137" s="9">
        <v>40.4</v>
      </c>
      <c r="L1137" s="9" t="s">
        <v>2614</v>
      </c>
    </row>
    <row r="1138" spans="1:12" x14ac:dyDescent="0.3">
      <c r="A1138" s="70" t="s">
        <v>4039</v>
      </c>
      <c r="B1138" s="70" t="s">
        <v>2343</v>
      </c>
      <c r="C1138" s="9">
        <v>77.930000000000007</v>
      </c>
      <c r="D1138" s="9">
        <v>1.99</v>
      </c>
      <c r="E1138" s="9">
        <v>38.46</v>
      </c>
      <c r="F1138" s="9">
        <v>2701851</v>
      </c>
      <c r="G1138" s="9">
        <v>2899</v>
      </c>
      <c r="H1138" s="9">
        <v>2899</v>
      </c>
      <c r="I1138" s="9">
        <v>6015</v>
      </c>
      <c r="J1138" s="9">
        <v>331</v>
      </c>
      <c r="K1138" s="9">
        <v>42.5</v>
      </c>
      <c r="L1138" s="9" t="s">
        <v>2682</v>
      </c>
    </row>
    <row r="1139" spans="1:12" x14ac:dyDescent="0.3">
      <c r="A1139" s="70" t="s">
        <v>4040</v>
      </c>
      <c r="B1139" s="70" t="s">
        <v>2584</v>
      </c>
      <c r="C1139" s="9">
        <v>94.74</v>
      </c>
      <c r="D1139" s="9">
        <v>0</v>
      </c>
      <c r="E1139" s="9">
        <v>0</v>
      </c>
      <c r="F1139" s="9">
        <v>1967630</v>
      </c>
      <c r="G1139" s="9">
        <v>1919</v>
      </c>
      <c r="H1139" s="9">
        <v>1919</v>
      </c>
      <c r="I1139" s="9">
        <v>20452</v>
      </c>
      <c r="J1139" s="9">
        <v>363</v>
      </c>
      <c r="K1139" s="9">
        <v>39.700000000000003</v>
      </c>
      <c r="L1139" s="9" t="s">
        <v>2635</v>
      </c>
    </row>
    <row r="1140" spans="1:12" x14ac:dyDescent="0.3">
      <c r="A1140" s="70" t="s">
        <v>4041</v>
      </c>
      <c r="B1140" s="70" t="s">
        <v>2616</v>
      </c>
      <c r="C1140" s="9">
        <v>77.290000000000006</v>
      </c>
      <c r="D1140" s="9">
        <v>3.38</v>
      </c>
      <c r="E1140" s="9">
        <v>71.430000000000007</v>
      </c>
      <c r="F1140" s="9">
        <v>2730872</v>
      </c>
      <c r="G1140" s="9">
        <v>2752</v>
      </c>
      <c r="H1140" s="9">
        <v>2752</v>
      </c>
      <c r="I1140" s="9">
        <v>5690</v>
      </c>
      <c r="J1140" s="9">
        <v>347</v>
      </c>
      <c r="K1140" s="9">
        <v>39.200000000000003</v>
      </c>
      <c r="L1140" s="9" t="s">
        <v>4042</v>
      </c>
    </row>
    <row r="1141" spans="1:12" x14ac:dyDescent="0.3">
      <c r="A1141" s="70" t="s">
        <v>4043</v>
      </c>
      <c r="B1141" s="70" t="s">
        <v>2684</v>
      </c>
      <c r="C1141" s="9">
        <v>94.35</v>
      </c>
      <c r="D1141" s="9">
        <v>0</v>
      </c>
      <c r="E1141" s="9">
        <v>0</v>
      </c>
      <c r="F1141" s="9">
        <v>2451614</v>
      </c>
      <c r="G1141" s="9">
        <v>2282</v>
      </c>
      <c r="H1141" s="9">
        <v>2282</v>
      </c>
      <c r="I1141" s="9">
        <v>22260</v>
      </c>
      <c r="J1141" s="9">
        <v>372</v>
      </c>
      <c r="K1141" s="9">
        <v>42.6</v>
      </c>
      <c r="L1141" s="9" t="s">
        <v>2824</v>
      </c>
    </row>
    <row r="1142" spans="1:12" x14ac:dyDescent="0.3">
      <c r="A1142" s="70" t="s">
        <v>4044</v>
      </c>
      <c r="B1142" s="70" t="s">
        <v>2637</v>
      </c>
      <c r="C1142" s="9">
        <v>93.02</v>
      </c>
      <c r="D1142" s="9">
        <v>1.64</v>
      </c>
      <c r="E1142" s="9">
        <v>100</v>
      </c>
      <c r="F1142" s="9">
        <v>2774915</v>
      </c>
      <c r="G1142" s="9">
        <v>2609</v>
      </c>
      <c r="H1142" s="9">
        <v>2609</v>
      </c>
      <c r="I1142" s="9">
        <v>14440</v>
      </c>
      <c r="J1142" s="9">
        <v>397</v>
      </c>
      <c r="K1142" s="9">
        <v>38.6</v>
      </c>
      <c r="L1142" s="9" t="s">
        <v>2483</v>
      </c>
    </row>
    <row r="1143" spans="1:12" x14ac:dyDescent="0.3">
      <c r="A1143" s="70" t="s">
        <v>4045</v>
      </c>
      <c r="B1143" s="70" t="s">
        <v>4046</v>
      </c>
      <c r="C1143" s="9">
        <v>82.51</v>
      </c>
      <c r="D1143" s="9">
        <v>0.11</v>
      </c>
      <c r="E1143" s="9">
        <v>100</v>
      </c>
      <c r="F1143" s="9">
        <v>1020794</v>
      </c>
      <c r="G1143" s="9">
        <v>1181</v>
      </c>
      <c r="H1143" s="9">
        <v>1181</v>
      </c>
      <c r="I1143" s="9">
        <v>4712</v>
      </c>
      <c r="J1143" s="9">
        <v>314</v>
      </c>
      <c r="K1143" s="9">
        <v>39.5</v>
      </c>
      <c r="L1143" s="9" t="s">
        <v>2425</v>
      </c>
    </row>
    <row r="1144" spans="1:12" x14ac:dyDescent="0.3">
      <c r="A1144" s="70" t="s">
        <v>4047</v>
      </c>
      <c r="B1144" s="70" t="s">
        <v>2828</v>
      </c>
      <c r="C1144" s="9">
        <v>86.11</v>
      </c>
      <c r="D1144" s="9">
        <v>1.96</v>
      </c>
      <c r="E1144" s="9">
        <v>50</v>
      </c>
      <c r="F1144" s="9">
        <v>2773574</v>
      </c>
      <c r="G1144" s="9">
        <v>2871</v>
      </c>
      <c r="H1144" s="9">
        <v>2872</v>
      </c>
      <c r="I1144" s="9">
        <v>3996</v>
      </c>
      <c r="J1144" s="9">
        <v>362</v>
      </c>
      <c r="K1144" s="9">
        <v>37.1</v>
      </c>
      <c r="L1144" s="9" t="s">
        <v>2532</v>
      </c>
    </row>
    <row r="1145" spans="1:12" x14ac:dyDescent="0.3">
      <c r="A1145" s="70" t="s">
        <v>4048</v>
      </c>
      <c r="B1145" s="70" t="s">
        <v>2485</v>
      </c>
      <c r="C1145" s="9">
        <v>95.33</v>
      </c>
      <c r="D1145" s="9">
        <v>2.2999999999999998</v>
      </c>
      <c r="E1145" s="9">
        <v>0</v>
      </c>
      <c r="F1145" s="9">
        <v>7499501</v>
      </c>
      <c r="G1145" s="9">
        <v>5707</v>
      </c>
      <c r="H1145" s="9">
        <v>5707</v>
      </c>
      <c r="I1145" s="9">
        <v>12512</v>
      </c>
      <c r="J1145" s="9">
        <v>462</v>
      </c>
      <c r="K1145" s="9">
        <v>37.9</v>
      </c>
      <c r="L1145" s="9" t="s">
        <v>3031</v>
      </c>
    </row>
    <row r="1146" spans="1:12" x14ac:dyDescent="0.3">
      <c r="A1146" s="70" t="s">
        <v>4049</v>
      </c>
      <c r="B1146" s="70" t="s">
        <v>2424</v>
      </c>
      <c r="C1146" s="9">
        <v>96.83</v>
      </c>
      <c r="D1146" s="9">
        <v>2.94</v>
      </c>
      <c r="E1146" s="9">
        <v>60</v>
      </c>
      <c r="F1146" s="9">
        <v>1938626</v>
      </c>
      <c r="G1146" s="9">
        <v>1911</v>
      </c>
      <c r="H1146" s="9">
        <v>1911</v>
      </c>
      <c r="I1146" s="9">
        <v>16342</v>
      </c>
      <c r="J1146" s="9">
        <v>370</v>
      </c>
      <c r="K1146" s="9">
        <v>37.1</v>
      </c>
      <c r="L1146" s="9" t="s">
        <v>2585</v>
      </c>
    </row>
    <row r="1147" spans="1:12" x14ac:dyDescent="0.3">
      <c r="A1147" s="70" t="s">
        <v>4050</v>
      </c>
      <c r="B1147" s="70" t="s">
        <v>2534</v>
      </c>
      <c r="C1147" s="9">
        <v>90.8</v>
      </c>
      <c r="D1147" s="9">
        <v>0.12</v>
      </c>
      <c r="E1147" s="9">
        <v>50</v>
      </c>
      <c r="F1147" s="9">
        <v>1924214</v>
      </c>
      <c r="G1147" s="9">
        <v>2124</v>
      </c>
      <c r="H1147" s="9">
        <v>2124</v>
      </c>
      <c r="I1147" s="9">
        <v>7094</v>
      </c>
      <c r="J1147" s="9">
        <v>321</v>
      </c>
      <c r="K1147" s="9">
        <v>41.5</v>
      </c>
      <c r="L1147" s="9" t="s">
        <v>4051</v>
      </c>
    </row>
    <row r="1148" spans="1:12" x14ac:dyDescent="0.3">
      <c r="A1148" s="70" t="s">
        <v>4052</v>
      </c>
      <c r="B1148" s="70" t="s">
        <v>3034</v>
      </c>
      <c r="C1148" s="9">
        <v>95.67</v>
      </c>
      <c r="D1148" s="9">
        <v>2.4</v>
      </c>
      <c r="E1148" s="9">
        <v>75</v>
      </c>
      <c r="F1148" s="9">
        <v>1846479</v>
      </c>
      <c r="G1148" s="9">
        <v>2087</v>
      </c>
      <c r="H1148" s="9">
        <v>2087</v>
      </c>
      <c r="I1148" s="9">
        <v>11531</v>
      </c>
      <c r="J1148" s="9">
        <v>334</v>
      </c>
      <c r="K1148" s="9">
        <v>37.9</v>
      </c>
      <c r="L1148" s="9" t="s">
        <v>3193</v>
      </c>
    </row>
    <row r="1149" spans="1:12" x14ac:dyDescent="0.3">
      <c r="A1149" s="70" t="s">
        <v>4053</v>
      </c>
      <c r="B1149" s="70" t="s">
        <v>2587</v>
      </c>
      <c r="C1149" s="9">
        <v>96.5</v>
      </c>
      <c r="D1149" s="9">
        <v>4.03</v>
      </c>
      <c r="E1149" s="9">
        <v>6.25</v>
      </c>
      <c r="F1149" s="9">
        <v>2985872</v>
      </c>
      <c r="G1149" s="9">
        <v>2975</v>
      </c>
      <c r="H1149" s="9">
        <v>2975</v>
      </c>
      <c r="I1149" s="9">
        <v>20876</v>
      </c>
      <c r="J1149" s="9">
        <v>357</v>
      </c>
      <c r="K1149" s="9">
        <v>40.299999999999997</v>
      </c>
      <c r="L1149" s="9" t="s">
        <v>3900</v>
      </c>
    </row>
    <row r="1150" spans="1:12" x14ac:dyDescent="0.3">
      <c r="A1150" s="70" t="s">
        <v>4054</v>
      </c>
      <c r="B1150" s="70" t="s">
        <v>4055</v>
      </c>
      <c r="C1150" s="9">
        <v>80.73</v>
      </c>
      <c r="D1150" s="9">
        <v>3.5</v>
      </c>
      <c r="E1150" s="9">
        <v>50</v>
      </c>
      <c r="F1150" s="9">
        <v>1797118</v>
      </c>
      <c r="G1150" s="9">
        <v>2272</v>
      </c>
      <c r="H1150" s="9">
        <v>2272</v>
      </c>
      <c r="I1150" s="9">
        <v>2682</v>
      </c>
      <c r="J1150" s="9">
        <v>303</v>
      </c>
      <c r="K1150" s="9">
        <v>38.6</v>
      </c>
      <c r="L1150" s="9" t="s">
        <v>2492</v>
      </c>
    </row>
    <row r="1151" spans="1:12" x14ac:dyDescent="0.3">
      <c r="A1151" s="70" t="s">
        <v>4056</v>
      </c>
      <c r="B1151" s="70" t="s">
        <v>3197</v>
      </c>
      <c r="C1151" s="9">
        <v>94.34</v>
      </c>
      <c r="D1151" s="9">
        <v>1.62</v>
      </c>
      <c r="E1151" s="9">
        <v>11.11</v>
      </c>
      <c r="F1151" s="9">
        <v>2938684</v>
      </c>
      <c r="G1151" s="9">
        <v>2870</v>
      </c>
      <c r="H1151" s="9">
        <v>2870</v>
      </c>
      <c r="I1151" s="9">
        <v>21399</v>
      </c>
      <c r="J1151" s="9">
        <v>371</v>
      </c>
      <c r="K1151" s="9">
        <v>40</v>
      </c>
      <c r="L1151" s="9" t="s">
        <v>4057</v>
      </c>
    </row>
    <row r="1152" spans="1:12" x14ac:dyDescent="0.3">
      <c r="A1152" s="70" t="s">
        <v>4058</v>
      </c>
      <c r="B1152" s="70" t="s">
        <v>3904</v>
      </c>
      <c r="C1152" s="9">
        <v>88.89</v>
      </c>
      <c r="D1152" s="9">
        <v>0.41</v>
      </c>
      <c r="E1152" s="9">
        <v>50</v>
      </c>
      <c r="F1152" s="9">
        <v>5455875</v>
      </c>
      <c r="G1152" s="9">
        <v>4926</v>
      </c>
      <c r="H1152" s="9">
        <v>4926</v>
      </c>
      <c r="I1152" s="9">
        <v>6018</v>
      </c>
      <c r="J1152" s="9">
        <v>411</v>
      </c>
      <c r="K1152" s="9">
        <v>38.1</v>
      </c>
      <c r="L1152" s="9" t="s">
        <v>3089</v>
      </c>
    </row>
    <row r="1153" spans="1:12" x14ac:dyDescent="0.3">
      <c r="A1153" s="70" t="s">
        <v>4059</v>
      </c>
      <c r="B1153" s="70" t="s">
        <v>2494</v>
      </c>
      <c r="C1153" s="9">
        <v>98.93</v>
      </c>
      <c r="D1153" s="9">
        <v>0</v>
      </c>
      <c r="E1153" s="9">
        <v>0</v>
      </c>
      <c r="F1153" s="9">
        <v>1752061</v>
      </c>
      <c r="G1153" s="9">
        <v>1818</v>
      </c>
      <c r="H1153" s="9">
        <v>1818</v>
      </c>
      <c r="I1153" s="9">
        <v>41059</v>
      </c>
      <c r="J1153" s="9">
        <v>332</v>
      </c>
      <c r="K1153" s="9">
        <v>41.5</v>
      </c>
      <c r="L1153" s="9" t="s">
        <v>4060</v>
      </c>
    </row>
    <row r="1154" spans="1:12" x14ac:dyDescent="0.3">
      <c r="A1154" s="70" t="s">
        <v>4061</v>
      </c>
      <c r="B1154" s="70" t="s">
        <v>4062</v>
      </c>
      <c r="C1154" s="9">
        <v>85.76</v>
      </c>
      <c r="D1154" s="9">
        <v>2.63</v>
      </c>
      <c r="E1154" s="9">
        <v>16.670000000000002</v>
      </c>
      <c r="F1154" s="9">
        <v>3351867</v>
      </c>
      <c r="G1154" s="9">
        <v>3282</v>
      </c>
      <c r="H1154" s="9">
        <v>3282</v>
      </c>
      <c r="I1154" s="9">
        <v>7704</v>
      </c>
      <c r="J1154" s="9">
        <v>386</v>
      </c>
      <c r="K1154" s="9">
        <v>37.200000000000003</v>
      </c>
      <c r="L1154" s="9" t="s">
        <v>2644</v>
      </c>
    </row>
    <row r="1155" spans="1:12" x14ac:dyDescent="0.3">
      <c r="A1155" s="70" t="s">
        <v>4063</v>
      </c>
      <c r="B1155" s="70" t="s">
        <v>3092</v>
      </c>
      <c r="C1155" s="9">
        <v>98.53</v>
      </c>
      <c r="D1155" s="9">
        <v>1.83</v>
      </c>
      <c r="E1155" s="9">
        <v>0</v>
      </c>
      <c r="F1155" s="9">
        <v>1998664</v>
      </c>
      <c r="G1155" s="9">
        <v>1932</v>
      </c>
      <c r="H1155" s="9">
        <v>1932</v>
      </c>
      <c r="I1155" s="9">
        <v>18584</v>
      </c>
      <c r="J1155" s="9">
        <v>344</v>
      </c>
      <c r="K1155" s="9">
        <v>35.4</v>
      </c>
      <c r="L1155" s="9" t="s">
        <v>2670</v>
      </c>
    </row>
    <row r="1156" spans="1:12" x14ac:dyDescent="0.3">
      <c r="A1156" s="70" t="s">
        <v>4064</v>
      </c>
      <c r="B1156" s="70" t="s">
        <v>4065</v>
      </c>
      <c r="C1156" s="9">
        <v>95.34</v>
      </c>
      <c r="D1156" s="9">
        <v>2.62</v>
      </c>
      <c r="E1156" s="9">
        <v>33.33</v>
      </c>
      <c r="F1156" s="9">
        <v>2499912</v>
      </c>
      <c r="G1156" s="9">
        <v>2636</v>
      </c>
      <c r="H1156" s="9">
        <v>2636</v>
      </c>
      <c r="I1156" s="9">
        <v>18403</v>
      </c>
      <c r="J1156" s="9">
        <v>349</v>
      </c>
      <c r="K1156" s="9">
        <v>39.700000000000003</v>
      </c>
      <c r="L1156" s="9" t="s">
        <v>2541</v>
      </c>
    </row>
    <row r="1157" spans="1:12" x14ac:dyDescent="0.3">
      <c r="A1157" s="70" t="s">
        <v>4066</v>
      </c>
      <c r="B1157" s="70" t="s">
        <v>2646</v>
      </c>
      <c r="C1157" s="9">
        <v>100</v>
      </c>
      <c r="D1157" s="9">
        <v>0</v>
      </c>
      <c r="E1157" s="9">
        <v>0</v>
      </c>
      <c r="F1157" s="9">
        <v>1930874</v>
      </c>
      <c r="G1157" s="9">
        <v>1898</v>
      </c>
      <c r="H1157" s="9">
        <v>1898</v>
      </c>
      <c r="I1157" s="9">
        <v>46449</v>
      </c>
      <c r="J1157" s="9">
        <v>379</v>
      </c>
      <c r="K1157" s="9">
        <v>41.6</v>
      </c>
      <c r="L1157" s="9" t="s">
        <v>2707</v>
      </c>
    </row>
    <row r="1158" spans="1:12" x14ac:dyDescent="0.3">
      <c r="A1158" s="70" t="s">
        <v>4067</v>
      </c>
      <c r="B1158" s="70" t="s">
        <v>2672</v>
      </c>
      <c r="C1158" s="9">
        <v>92.94</v>
      </c>
      <c r="D1158" s="9">
        <v>3.27</v>
      </c>
      <c r="E1158" s="9">
        <v>50</v>
      </c>
      <c r="F1158" s="9">
        <v>2419012</v>
      </c>
      <c r="G1158" s="9">
        <v>2808</v>
      </c>
      <c r="H1158" s="9">
        <v>2808</v>
      </c>
      <c r="I1158" s="9">
        <v>4358</v>
      </c>
      <c r="J1158" s="9">
        <v>330</v>
      </c>
      <c r="K1158" s="9">
        <v>36.799999999999997</v>
      </c>
      <c r="L1158" s="9" t="s">
        <v>2787</v>
      </c>
    </row>
    <row r="1159" spans="1:12" x14ac:dyDescent="0.3">
      <c r="A1159" s="70" t="s">
        <v>4068</v>
      </c>
      <c r="B1159" s="70" t="s">
        <v>2543</v>
      </c>
      <c r="C1159" s="9">
        <v>93.25</v>
      </c>
      <c r="D1159" s="9">
        <v>1.85</v>
      </c>
      <c r="E1159" s="9">
        <v>50</v>
      </c>
      <c r="F1159" s="9">
        <v>2935458</v>
      </c>
      <c r="G1159" s="9">
        <v>2511</v>
      </c>
      <c r="H1159" s="9">
        <v>2511</v>
      </c>
      <c r="I1159" s="9">
        <v>350329</v>
      </c>
      <c r="J1159" s="9">
        <v>399</v>
      </c>
      <c r="K1159" s="9">
        <v>39.200000000000003</v>
      </c>
      <c r="L1159" s="9" t="s">
        <v>2512</v>
      </c>
    </row>
    <row r="1160" spans="1:12" x14ac:dyDescent="0.3">
      <c r="A1160" s="70" t="s">
        <v>4069</v>
      </c>
      <c r="B1160" s="70" t="s">
        <v>2709</v>
      </c>
      <c r="C1160" s="9">
        <v>97.27</v>
      </c>
      <c r="D1160" s="9">
        <v>1.82</v>
      </c>
      <c r="E1160" s="9">
        <v>0</v>
      </c>
      <c r="F1160" s="9">
        <v>2085206</v>
      </c>
      <c r="G1160" s="9">
        <v>1796</v>
      </c>
      <c r="H1160" s="9">
        <v>1796</v>
      </c>
      <c r="I1160" s="9">
        <v>182666</v>
      </c>
      <c r="J1160" s="9">
        <v>408</v>
      </c>
      <c r="K1160" s="9">
        <v>35.9</v>
      </c>
      <c r="L1160" s="9" t="s">
        <v>2356</v>
      </c>
    </row>
    <row r="1161" spans="1:12" x14ac:dyDescent="0.3">
      <c r="A1161" s="70" t="s">
        <v>4070</v>
      </c>
      <c r="B1161" s="70" t="s">
        <v>2791</v>
      </c>
      <c r="C1161" s="9">
        <v>83.24</v>
      </c>
      <c r="D1161" s="9">
        <v>0.81</v>
      </c>
      <c r="E1161" s="9">
        <v>0</v>
      </c>
      <c r="F1161" s="9">
        <v>2829132</v>
      </c>
      <c r="G1161" s="9">
        <v>3019</v>
      </c>
      <c r="H1161" s="9">
        <v>3019</v>
      </c>
      <c r="I1161" s="9">
        <v>3899</v>
      </c>
      <c r="J1161" s="9">
        <v>355</v>
      </c>
      <c r="K1161" s="9">
        <v>38.5</v>
      </c>
      <c r="L1161" s="9" t="s">
        <v>2465</v>
      </c>
    </row>
    <row r="1162" spans="1:12" x14ac:dyDescent="0.3">
      <c r="A1162" s="70" t="s">
        <v>4071</v>
      </c>
      <c r="B1162" s="70" t="s">
        <v>2514</v>
      </c>
      <c r="C1162" s="9">
        <v>94.33</v>
      </c>
      <c r="D1162" s="9">
        <v>3.63</v>
      </c>
      <c r="E1162" s="9">
        <v>83.33</v>
      </c>
      <c r="F1162" s="9">
        <v>2374542</v>
      </c>
      <c r="G1162" s="9">
        <v>2192</v>
      </c>
      <c r="H1162" s="9">
        <v>2192</v>
      </c>
      <c r="I1162" s="9">
        <v>22019</v>
      </c>
      <c r="J1162" s="9">
        <v>385</v>
      </c>
      <c r="K1162" s="9">
        <v>42.1</v>
      </c>
      <c r="L1162" s="9" t="s">
        <v>2553</v>
      </c>
    </row>
    <row r="1163" spans="1:12" x14ac:dyDescent="0.3">
      <c r="A1163" s="70" t="s">
        <v>4072</v>
      </c>
      <c r="B1163" s="70" t="s">
        <v>2355</v>
      </c>
      <c r="C1163" s="9">
        <v>98.31</v>
      </c>
      <c r="D1163" s="9">
        <v>0</v>
      </c>
      <c r="E1163" s="9">
        <v>0</v>
      </c>
      <c r="F1163" s="9">
        <v>2356736</v>
      </c>
      <c r="G1163" s="9">
        <v>2163</v>
      </c>
      <c r="H1163" s="9">
        <v>2163</v>
      </c>
      <c r="I1163" s="9">
        <v>161184</v>
      </c>
      <c r="J1163" s="9">
        <v>382</v>
      </c>
      <c r="K1163" s="9">
        <v>40.299999999999997</v>
      </c>
      <c r="L1163" s="9" t="s">
        <v>2561</v>
      </c>
    </row>
    <row r="1164" spans="1:12" x14ac:dyDescent="0.3">
      <c r="A1164" s="70" t="s">
        <v>4073</v>
      </c>
      <c r="B1164" s="70" t="s">
        <v>2467</v>
      </c>
      <c r="C1164" s="9">
        <v>100</v>
      </c>
      <c r="D1164" s="9">
        <v>1.69</v>
      </c>
      <c r="E1164" s="9">
        <v>100</v>
      </c>
      <c r="F1164" s="9">
        <v>1696891</v>
      </c>
      <c r="G1164" s="9">
        <v>1621</v>
      </c>
      <c r="H1164" s="9">
        <v>1621</v>
      </c>
      <c r="I1164" s="9">
        <v>35824</v>
      </c>
      <c r="J1164" s="9">
        <v>375</v>
      </c>
      <c r="K1164" s="9">
        <v>41.9</v>
      </c>
      <c r="L1164" s="9" t="s">
        <v>2991</v>
      </c>
    </row>
    <row r="1165" spans="1:12" x14ac:dyDescent="0.3">
      <c r="A1165" s="70" t="s">
        <v>4074</v>
      </c>
      <c r="B1165" s="70" t="s">
        <v>2555</v>
      </c>
      <c r="C1165" s="9">
        <v>96.51</v>
      </c>
      <c r="D1165" s="9">
        <v>1.88</v>
      </c>
      <c r="E1165" s="9">
        <v>33.33</v>
      </c>
      <c r="F1165" s="9">
        <v>1421355</v>
      </c>
      <c r="G1165" s="9">
        <v>1536</v>
      </c>
      <c r="H1165" s="9">
        <v>1536</v>
      </c>
      <c r="I1165" s="9">
        <v>9539</v>
      </c>
      <c r="J1165" s="9">
        <v>343</v>
      </c>
      <c r="K1165" s="9">
        <v>37.700000000000003</v>
      </c>
      <c r="L1165" s="9" t="s">
        <v>3947</v>
      </c>
    </row>
    <row r="1166" spans="1:12" x14ac:dyDescent="0.3">
      <c r="A1166" s="70" t="s">
        <v>4075</v>
      </c>
      <c r="B1166" s="70" t="s">
        <v>2563</v>
      </c>
      <c r="C1166" s="9">
        <v>98.66</v>
      </c>
      <c r="D1166" s="9">
        <v>0</v>
      </c>
      <c r="E1166" s="9">
        <v>0</v>
      </c>
      <c r="F1166" s="9">
        <v>1726341</v>
      </c>
      <c r="G1166" s="9">
        <v>1625</v>
      </c>
      <c r="H1166" s="9">
        <v>1625</v>
      </c>
      <c r="I1166" s="9">
        <v>87833</v>
      </c>
      <c r="J1166" s="9">
        <v>383</v>
      </c>
      <c r="K1166" s="9">
        <v>38.5</v>
      </c>
      <c r="L1166" s="9" t="s">
        <v>3519</v>
      </c>
    </row>
    <row r="1167" spans="1:12" x14ac:dyDescent="0.3">
      <c r="A1167" s="70" t="s">
        <v>4076</v>
      </c>
      <c r="B1167" s="70" t="s">
        <v>2994</v>
      </c>
      <c r="C1167" s="9">
        <v>93.92</v>
      </c>
      <c r="D1167" s="9">
        <v>1.69</v>
      </c>
      <c r="E1167" s="9">
        <v>0</v>
      </c>
      <c r="F1167" s="9">
        <v>2990965</v>
      </c>
      <c r="G1167" s="9">
        <v>2518</v>
      </c>
      <c r="H1167" s="9">
        <v>2518</v>
      </c>
      <c r="I1167" s="9">
        <v>25361</v>
      </c>
      <c r="J1167" s="9">
        <v>405</v>
      </c>
      <c r="K1167" s="9">
        <v>38.6</v>
      </c>
      <c r="L1167" s="9" t="s">
        <v>2567</v>
      </c>
    </row>
    <row r="1168" spans="1:12" x14ac:dyDescent="0.3">
      <c r="A1168" s="70" t="s">
        <v>4077</v>
      </c>
      <c r="B1168" s="70" t="s">
        <v>3951</v>
      </c>
      <c r="C1168" s="9">
        <v>86.44</v>
      </c>
      <c r="D1168" s="9">
        <v>1.63</v>
      </c>
      <c r="E1168" s="9">
        <v>66.67</v>
      </c>
      <c r="F1168" s="9">
        <v>3093137</v>
      </c>
      <c r="G1168" s="9">
        <v>2730</v>
      </c>
      <c r="H1168" s="9">
        <v>2731</v>
      </c>
      <c r="I1168" s="9">
        <v>15007</v>
      </c>
      <c r="J1168" s="9">
        <v>360</v>
      </c>
      <c r="K1168" s="9">
        <v>40.6</v>
      </c>
      <c r="L1168" s="9" t="s">
        <v>4078</v>
      </c>
    </row>
    <row r="1169" spans="1:12" x14ac:dyDescent="0.3">
      <c r="A1169" s="70" t="s">
        <v>4079</v>
      </c>
      <c r="B1169" s="70" t="s">
        <v>3074</v>
      </c>
      <c r="C1169" s="9">
        <v>79.84</v>
      </c>
      <c r="D1169" s="9">
        <v>1.96</v>
      </c>
      <c r="E1169" s="9">
        <v>33.33</v>
      </c>
      <c r="F1169" s="9">
        <v>1713879</v>
      </c>
      <c r="G1169" s="9">
        <v>1967</v>
      </c>
      <c r="H1169" s="9">
        <v>1967</v>
      </c>
      <c r="I1169" s="9">
        <v>7255</v>
      </c>
      <c r="J1169" s="9">
        <v>326</v>
      </c>
      <c r="K1169" s="9">
        <v>38.299999999999997</v>
      </c>
      <c r="L1169" s="9" t="s">
        <v>2504</v>
      </c>
    </row>
    <row r="1170" spans="1:12" x14ac:dyDescent="0.3">
      <c r="A1170" s="70" t="s">
        <v>4080</v>
      </c>
      <c r="B1170" s="70" t="s">
        <v>2569</v>
      </c>
      <c r="C1170" s="9">
        <v>93.95</v>
      </c>
      <c r="D1170" s="9">
        <v>0.81</v>
      </c>
      <c r="E1170" s="9">
        <v>100</v>
      </c>
      <c r="F1170" s="9">
        <v>1113572</v>
      </c>
      <c r="G1170" s="9">
        <v>1207</v>
      </c>
      <c r="H1170" s="9">
        <v>1207</v>
      </c>
      <c r="I1170" s="9">
        <v>29665</v>
      </c>
      <c r="J1170" s="9">
        <v>354</v>
      </c>
      <c r="K1170" s="9">
        <v>42.2</v>
      </c>
      <c r="L1170" s="9" t="s">
        <v>4081</v>
      </c>
    </row>
    <row r="1171" spans="1:12" x14ac:dyDescent="0.3">
      <c r="A1171" s="70" t="s">
        <v>4082</v>
      </c>
      <c r="B1171" s="70" t="s">
        <v>4083</v>
      </c>
      <c r="C1171" s="9">
        <v>100</v>
      </c>
      <c r="D1171" s="9">
        <v>0.31</v>
      </c>
      <c r="E1171" s="9">
        <v>60</v>
      </c>
      <c r="F1171" s="9">
        <v>3292782</v>
      </c>
      <c r="G1171" s="9">
        <v>3181</v>
      </c>
      <c r="H1171" s="9">
        <v>3181</v>
      </c>
      <c r="I1171" s="9">
        <v>71518</v>
      </c>
      <c r="J1171" s="9">
        <v>365</v>
      </c>
      <c r="K1171" s="9">
        <v>34.200000000000003</v>
      </c>
      <c r="L1171" s="9" t="s">
        <v>2564</v>
      </c>
    </row>
    <row r="1172" spans="1:12" x14ac:dyDescent="0.3">
      <c r="A1172" s="70" t="s">
        <v>4084</v>
      </c>
      <c r="B1172" s="70" t="s">
        <v>2455</v>
      </c>
      <c r="C1172" s="9">
        <v>83.75</v>
      </c>
      <c r="D1172" s="9">
        <v>1.22</v>
      </c>
      <c r="E1172" s="9">
        <v>33.33</v>
      </c>
      <c r="F1172" s="9">
        <v>2662265</v>
      </c>
      <c r="G1172" s="9">
        <v>2718</v>
      </c>
      <c r="H1172" s="9">
        <v>2718</v>
      </c>
      <c r="I1172" s="9">
        <v>9416</v>
      </c>
      <c r="J1172" s="9">
        <v>353</v>
      </c>
      <c r="K1172" s="9">
        <v>40.700000000000003</v>
      </c>
      <c r="L1172" s="9" t="s">
        <v>2404</v>
      </c>
    </row>
    <row r="1173" spans="1:12" x14ac:dyDescent="0.3">
      <c r="A1173" s="70" t="s">
        <v>4085</v>
      </c>
      <c r="B1173" s="70" t="s">
        <v>4086</v>
      </c>
      <c r="C1173" s="9">
        <v>91.81</v>
      </c>
      <c r="D1173" s="9">
        <v>0.85</v>
      </c>
      <c r="E1173" s="9">
        <v>0</v>
      </c>
      <c r="F1173" s="9">
        <v>2029917</v>
      </c>
      <c r="G1173" s="9">
        <v>2093</v>
      </c>
      <c r="H1173" s="9">
        <v>2093</v>
      </c>
      <c r="I1173" s="9">
        <v>15552</v>
      </c>
      <c r="J1173" s="9">
        <v>355</v>
      </c>
      <c r="K1173" s="9">
        <v>39.6</v>
      </c>
      <c r="L1173" s="9" t="s">
        <v>2413</v>
      </c>
    </row>
    <row r="1174" spans="1:12" x14ac:dyDescent="0.3">
      <c r="A1174" s="70" t="s">
        <v>4087</v>
      </c>
      <c r="B1174" s="70" t="s">
        <v>2566</v>
      </c>
      <c r="C1174" s="9">
        <v>96.64</v>
      </c>
      <c r="D1174" s="9">
        <v>0</v>
      </c>
      <c r="E1174" s="9">
        <v>0</v>
      </c>
      <c r="F1174" s="9">
        <v>2117631</v>
      </c>
      <c r="G1174" s="9">
        <v>2025</v>
      </c>
      <c r="H1174" s="9">
        <v>2025</v>
      </c>
      <c r="I1174" s="9">
        <v>94526</v>
      </c>
      <c r="J1174" s="9">
        <v>376</v>
      </c>
      <c r="K1174" s="9">
        <v>38.6</v>
      </c>
      <c r="L1174" s="9" t="s">
        <v>2380</v>
      </c>
    </row>
    <row r="1175" spans="1:12" x14ac:dyDescent="0.3">
      <c r="A1175" s="70" t="s">
        <v>4088</v>
      </c>
      <c r="B1175" s="70" t="s">
        <v>2403</v>
      </c>
      <c r="C1175" s="9">
        <v>83.18</v>
      </c>
      <c r="D1175" s="9">
        <v>3.44</v>
      </c>
      <c r="E1175" s="9">
        <v>53.33</v>
      </c>
      <c r="F1175" s="9">
        <v>2515509</v>
      </c>
      <c r="G1175" s="9">
        <v>2531</v>
      </c>
      <c r="H1175" s="9">
        <v>2531</v>
      </c>
      <c r="I1175" s="9">
        <v>24172</v>
      </c>
      <c r="J1175" s="9">
        <v>349</v>
      </c>
      <c r="K1175" s="9">
        <v>39.6</v>
      </c>
      <c r="L1175" s="9" t="s">
        <v>2495</v>
      </c>
    </row>
    <row r="1176" spans="1:12" x14ac:dyDescent="0.3">
      <c r="A1176" s="70" t="s">
        <v>4089</v>
      </c>
      <c r="B1176" s="70" t="s">
        <v>2412</v>
      </c>
      <c r="C1176" s="9">
        <v>80.3</v>
      </c>
      <c r="D1176" s="9">
        <v>1.9</v>
      </c>
      <c r="E1176" s="9">
        <v>66.67</v>
      </c>
      <c r="F1176" s="9">
        <v>2142028</v>
      </c>
      <c r="G1176" s="9">
        <v>2267</v>
      </c>
      <c r="H1176" s="9">
        <v>2267</v>
      </c>
      <c r="I1176" s="9">
        <v>7629</v>
      </c>
      <c r="J1176" s="9">
        <v>350</v>
      </c>
      <c r="K1176" s="9">
        <v>35.700000000000003</v>
      </c>
      <c r="L1176" s="9" t="s">
        <v>2611</v>
      </c>
    </row>
    <row r="1177" spans="1:12" x14ac:dyDescent="0.3">
      <c r="A1177" s="70" t="s">
        <v>4090</v>
      </c>
      <c r="B1177" s="70" t="s">
        <v>2379</v>
      </c>
      <c r="C1177" s="9">
        <v>98.12</v>
      </c>
      <c r="D1177" s="9">
        <v>0.65</v>
      </c>
      <c r="E1177" s="9">
        <v>50</v>
      </c>
      <c r="F1177" s="9">
        <v>2167168</v>
      </c>
      <c r="G1177" s="9">
        <v>1902</v>
      </c>
      <c r="H1177" s="9">
        <v>1902</v>
      </c>
      <c r="I1177" s="9">
        <v>76550</v>
      </c>
      <c r="J1177" s="9">
        <v>395</v>
      </c>
      <c r="K1177" s="9">
        <v>38.299999999999997</v>
      </c>
      <c r="L1177" s="9" t="s">
        <v>4091</v>
      </c>
    </row>
    <row r="1178" spans="1:12" x14ac:dyDescent="0.3">
      <c r="A1178" s="70" t="s">
        <v>4092</v>
      </c>
      <c r="B1178" s="70" t="s">
        <v>2497</v>
      </c>
      <c r="C1178" s="9">
        <v>99.37</v>
      </c>
      <c r="D1178" s="9">
        <v>1.27</v>
      </c>
      <c r="E1178" s="9">
        <v>50</v>
      </c>
      <c r="F1178" s="9">
        <v>2835779</v>
      </c>
      <c r="G1178" s="9">
        <v>2696</v>
      </c>
      <c r="H1178" s="9">
        <v>2696</v>
      </c>
      <c r="I1178" s="9">
        <v>68497</v>
      </c>
      <c r="J1178" s="9">
        <v>371</v>
      </c>
      <c r="K1178" s="9">
        <v>41.2</v>
      </c>
      <c r="L1178" s="9" t="s">
        <v>2353</v>
      </c>
    </row>
    <row r="1179" spans="1:12" x14ac:dyDescent="0.3">
      <c r="A1179" s="70" t="s">
        <v>4093</v>
      </c>
      <c r="B1179" s="70" t="s">
        <v>2613</v>
      </c>
      <c r="C1179" s="9">
        <v>89.55</v>
      </c>
      <c r="D1179" s="9">
        <v>2.4500000000000002</v>
      </c>
      <c r="E1179" s="9">
        <v>0</v>
      </c>
      <c r="F1179" s="9">
        <v>2326364</v>
      </c>
      <c r="G1179" s="9">
        <v>2097</v>
      </c>
      <c r="H1179" s="9">
        <v>2097</v>
      </c>
      <c r="I1179" s="9">
        <v>53894</v>
      </c>
      <c r="J1179" s="9">
        <v>385</v>
      </c>
      <c r="K1179" s="9">
        <v>37.1</v>
      </c>
      <c r="L1179" s="9" t="s">
        <v>2362</v>
      </c>
    </row>
    <row r="1180" spans="1:12" x14ac:dyDescent="0.3">
      <c r="A1180" s="70" t="s">
        <v>4094</v>
      </c>
      <c r="B1180" s="70" t="s">
        <v>4095</v>
      </c>
      <c r="C1180" s="9">
        <v>85.73</v>
      </c>
      <c r="D1180" s="9">
        <v>1.7</v>
      </c>
      <c r="E1180" s="9">
        <v>0</v>
      </c>
      <c r="F1180" s="9">
        <v>4936314</v>
      </c>
      <c r="G1180" s="9">
        <v>4098</v>
      </c>
      <c r="H1180" s="9">
        <v>4098</v>
      </c>
      <c r="I1180" s="9">
        <v>14107</v>
      </c>
      <c r="J1180" s="9">
        <v>441</v>
      </c>
      <c r="K1180" s="9">
        <v>38.4</v>
      </c>
      <c r="L1180" s="9" t="s">
        <v>2567</v>
      </c>
    </row>
    <row r="1181" spans="1:12" x14ac:dyDescent="0.3">
      <c r="A1181" s="70" t="s">
        <v>4096</v>
      </c>
      <c r="B1181" s="70" t="s">
        <v>2352</v>
      </c>
      <c r="C1181" s="9">
        <v>95.02</v>
      </c>
      <c r="D1181" s="9">
        <v>0</v>
      </c>
      <c r="E1181" s="9">
        <v>0</v>
      </c>
      <c r="F1181" s="9">
        <v>1596742</v>
      </c>
      <c r="G1181" s="9">
        <v>1547</v>
      </c>
      <c r="H1181" s="9">
        <v>1547</v>
      </c>
      <c r="I1181" s="9">
        <v>10900</v>
      </c>
      <c r="J1181" s="9">
        <v>372</v>
      </c>
      <c r="K1181" s="9">
        <v>37.700000000000003</v>
      </c>
      <c r="L1181" s="9" t="s">
        <v>3900</v>
      </c>
    </row>
    <row r="1182" spans="1:12" x14ac:dyDescent="0.3">
      <c r="A1182" s="70" t="s">
        <v>4097</v>
      </c>
      <c r="B1182" s="70" t="s">
        <v>2361</v>
      </c>
      <c r="C1182" s="9">
        <v>91.24</v>
      </c>
      <c r="D1182" s="9">
        <v>2.69</v>
      </c>
      <c r="E1182" s="9">
        <v>50</v>
      </c>
      <c r="F1182" s="9">
        <v>2573791</v>
      </c>
      <c r="G1182" s="9">
        <v>2591</v>
      </c>
      <c r="H1182" s="9">
        <v>2591</v>
      </c>
      <c r="I1182" s="9">
        <v>9394</v>
      </c>
      <c r="J1182" s="9">
        <v>354</v>
      </c>
      <c r="K1182" s="9">
        <v>37.4</v>
      </c>
      <c r="L1182" s="9" t="s">
        <v>2447</v>
      </c>
    </row>
    <row r="1183" spans="1:12" x14ac:dyDescent="0.3">
      <c r="A1183" s="70" t="s">
        <v>4098</v>
      </c>
      <c r="B1183" s="70" t="s">
        <v>2569</v>
      </c>
      <c r="C1183" s="9">
        <v>83.1</v>
      </c>
      <c r="D1183" s="9">
        <v>2.02</v>
      </c>
      <c r="E1183" s="9">
        <v>33.33</v>
      </c>
      <c r="F1183" s="9">
        <v>914684</v>
      </c>
      <c r="G1183" s="9">
        <v>1166</v>
      </c>
      <c r="H1183" s="9">
        <v>1166</v>
      </c>
      <c r="I1183" s="9">
        <v>4116</v>
      </c>
      <c r="J1183" s="9">
        <v>308</v>
      </c>
      <c r="K1183" s="9">
        <v>42</v>
      </c>
      <c r="L1183" s="9" t="s">
        <v>2911</v>
      </c>
    </row>
    <row r="1184" spans="1:12" x14ac:dyDescent="0.3">
      <c r="A1184" s="70" t="s">
        <v>4099</v>
      </c>
      <c r="B1184" s="70" t="s">
        <v>3904</v>
      </c>
      <c r="C1184" s="9">
        <v>81.38</v>
      </c>
      <c r="D1184" s="9">
        <v>2.96</v>
      </c>
      <c r="E1184" s="9">
        <v>50</v>
      </c>
      <c r="F1184" s="9">
        <v>4722111</v>
      </c>
      <c r="G1184" s="9">
        <v>4582</v>
      </c>
      <c r="H1184" s="9">
        <v>4582</v>
      </c>
      <c r="I1184" s="9">
        <v>3925</v>
      </c>
      <c r="J1184" s="9">
        <v>380</v>
      </c>
      <c r="K1184" s="9">
        <v>38.1</v>
      </c>
      <c r="L1184" s="9" t="s">
        <v>2830</v>
      </c>
    </row>
    <row r="1185" spans="1:12" x14ac:dyDescent="0.3">
      <c r="A1185" s="70" t="s">
        <v>4100</v>
      </c>
      <c r="B1185" s="70" t="s">
        <v>2449</v>
      </c>
      <c r="C1185" s="9">
        <v>93.6</v>
      </c>
      <c r="D1185" s="9">
        <v>2.81</v>
      </c>
      <c r="E1185" s="9">
        <v>33.33</v>
      </c>
      <c r="F1185" s="9">
        <v>3301113</v>
      </c>
      <c r="G1185" s="9">
        <v>3268</v>
      </c>
      <c r="H1185" s="9">
        <v>3268</v>
      </c>
      <c r="I1185" s="9">
        <v>11771</v>
      </c>
      <c r="J1185" s="9">
        <v>372</v>
      </c>
      <c r="K1185" s="9">
        <v>39.1</v>
      </c>
      <c r="L1185" s="9" t="s">
        <v>2459</v>
      </c>
    </row>
    <row r="1186" spans="1:12" x14ac:dyDescent="0.3">
      <c r="A1186" s="70" t="s">
        <v>4101</v>
      </c>
      <c r="B1186" s="70" t="s">
        <v>2915</v>
      </c>
      <c r="C1186" s="9">
        <v>92.87</v>
      </c>
      <c r="D1186" s="9">
        <v>1.69</v>
      </c>
      <c r="E1186" s="9">
        <v>100</v>
      </c>
      <c r="F1186" s="9">
        <v>2327210</v>
      </c>
      <c r="G1186" s="9">
        <v>2355</v>
      </c>
      <c r="H1186" s="9">
        <v>2355</v>
      </c>
      <c r="I1186" s="9">
        <v>26188</v>
      </c>
      <c r="J1186" s="9">
        <v>365</v>
      </c>
      <c r="K1186" s="9">
        <v>39</v>
      </c>
      <c r="L1186" s="9" t="s">
        <v>2425</v>
      </c>
    </row>
    <row r="1187" spans="1:12" x14ac:dyDescent="0.3">
      <c r="A1187" s="70" t="s">
        <v>4102</v>
      </c>
      <c r="B1187" s="70" t="s">
        <v>2833</v>
      </c>
      <c r="C1187" s="9">
        <v>100</v>
      </c>
      <c r="D1187" s="9">
        <v>1.67</v>
      </c>
      <c r="E1187" s="9">
        <v>0</v>
      </c>
      <c r="F1187" s="9">
        <v>3380699</v>
      </c>
      <c r="G1187" s="9">
        <v>2814</v>
      </c>
      <c r="H1187" s="9">
        <v>2814</v>
      </c>
      <c r="I1187" s="9">
        <v>49375</v>
      </c>
      <c r="J1187" s="9">
        <v>446</v>
      </c>
      <c r="K1187" s="9">
        <v>39</v>
      </c>
      <c r="L1187" s="9" t="s">
        <v>2688</v>
      </c>
    </row>
    <row r="1188" spans="1:12" x14ac:dyDescent="0.3">
      <c r="A1188" s="70" t="s">
        <v>4103</v>
      </c>
      <c r="B1188" s="70" t="s">
        <v>2461</v>
      </c>
      <c r="C1188" s="9">
        <v>90.73</v>
      </c>
      <c r="D1188" s="9">
        <v>3.79</v>
      </c>
      <c r="E1188" s="9">
        <v>66.67</v>
      </c>
      <c r="F1188" s="9">
        <v>1833453</v>
      </c>
      <c r="G1188" s="9">
        <v>2135</v>
      </c>
      <c r="H1188" s="9">
        <v>2135</v>
      </c>
      <c r="I1188" s="9">
        <v>8518</v>
      </c>
      <c r="J1188" s="9">
        <v>324</v>
      </c>
      <c r="K1188" s="9">
        <v>40</v>
      </c>
      <c r="L1188" s="9" t="s">
        <v>4104</v>
      </c>
    </row>
    <row r="1189" spans="1:12" x14ac:dyDescent="0.3">
      <c r="A1189" s="70" t="s">
        <v>4105</v>
      </c>
      <c r="B1189" s="70" t="s">
        <v>2424</v>
      </c>
      <c r="C1189" s="9">
        <v>76.59</v>
      </c>
      <c r="D1189" s="9">
        <v>1.97</v>
      </c>
      <c r="E1189" s="9">
        <v>50</v>
      </c>
      <c r="F1189" s="9">
        <v>1227141</v>
      </c>
      <c r="G1189" s="9">
        <v>1290</v>
      </c>
      <c r="H1189" s="9">
        <v>1290</v>
      </c>
      <c r="I1189" s="9">
        <v>5221</v>
      </c>
      <c r="J1189" s="9">
        <v>354</v>
      </c>
      <c r="K1189" s="9">
        <v>37.200000000000003</v>
      </c>
      <c r="L1189" s="9" t="s">
        <v>4106</v>
      </c>
    </row>
    <row r="1190" spans="1:12" x14ac:dyDescent="0.3">
      <c r="A1190" s="70" t="s">
        <v>4107</v>
      </c>
      <c r="B1190" s="70" t="s">
        <v>2643</v>
      </c>
      <c r="C1190" s="9">
        <v>71.540000000000006</v>
      </c>
      <c r="D1190" s="9">
        <v>2.09</v>
      </c>
      <c r="E1190" s="9">
        <v>66.67</v>
      </c>
      <c r="F1190" s="9">
        <v>1811933</v>
      </c>
      <c r="G1190" s="9">
        <v>2042</v>
      </c>
      <c r="H1190" s="9">
        <v>2042</v>
      </c>
      <c r="I1190" s="9">
        <v>4285</v>
      </c>
      <c r="J1190" s="9">
        <v>336</v>
      </c>
      <c r="K1190" s="9">
        <v>36.799999999999997</v>
      </c>
      <c r="L1190" s="9" t="s">
        <v>2838</v>
      </c>
    </row>
    <row r="1191" spans="1:12" x14ac:dyDescent="0.3">
      <c r="A1191" s="70" t="s">
        <v>4108</v>
      </c>
      <c r="B1191" s="70" t="s">
        <v>4109</v>
      </c>
      <c r="C1191" s="9">
        <v>87.19</v>
      </c>
      <c r="D1191" s="9">
        <v>2.69</v>
      </c>
      <c r="E1191" s="9">
        <v>16.670000000000002</v>
      </c>
      <c r="F1191" s="9">
        <v>2608950</v>
      </c>
      <c r="G1191" s="9">
        <v>2732</v>
      </c>
      <c r="H1191" s="9">
        <v>2732</v>
      </c>
      <c r="I1191" s="9">
        <v>3461</v>
      </c>
      <c r="J1191" s="9">
        <v>371</v>
      </c>
      <c r="K1191" s="9">
        <v>36.299999999999997</v>
      </c>
      <c r="L1191" s="9" t="s">
        <v>2544</v>
      </c>
    </row>
    <row r="1192" spans="1:12" x14ac:dyDescent="0.3">
      <c r="A1192" s="70" t="s">
        <v>4110</v>
      </c>
      <c r="B1192" s="70" t="s">
        <v>4111</v>
      </c>
      <c r="C1192" s="9">
        <v>89.19</v>
      </c>
      <c r="D1192" s="9">
        <v>2.2200000000000002</v>
      </c>
      <c r="E1192" s="9">
        <v>25</v>
      </c>
      <c r="F1192" s="9">
        <v>1749279</v>
      </c>
      <c r="G1192" s="9">
        <v>1684</v>
      </c>
      <c r="H1192" s="9">
        <v>1684</v>
      </c>
      <c r="I1192" s="9">
        <v>8117</v>
      </c>
      <c r="J1192" s="9">
        <v>381</v>
      </c>
      <c r="K1192" s="9">
        <v>39.700000000000003</v>
      </c>
      <c r="L1192" s="9" t="s">
        <v>3378</v>
      </c>
    </row>
    <row r="1193" spans="1:12" x14ac:dyDescent="0.3">
      <c r="A1193" s="70" t="s">
        <v>4112</v>
      </c>
      <c r="B1193" s="70" t="s">
        <v>2841</v>
      </c>
      <c r="C1193" s="9">
        <v>95.37</v>
      </c>
      <c r="D1193" s="9">
        <v>1.23</v>
      </c>
      <c r="E1193" s="9">
        <v>0</v>
      </c>
      <c r="F1193" s="9">
        <v>4522730</v>
      </c>
      <c r="G1193" s="9">
        <v>3645</v>
      </c>
      <c r="H1193" s="9">
        <v>3645</v>
      </c>
      <c r="I1193" s="9">
        <v>36621</v>
      </c>
      <c r="J1193" s="9">
        <v>434</v>
      </c>
      <c r="K1193" s="9">
        <v>37.4</v>
      </c>
      <c r="L1193" s="9" t="s">
        <v>3242</v>
      </c>
    </row>
    <row r="1194" spans="1:12" x14ac:dyDescent="0.3">
      <c r="A1194" s="70" t="s">
        <v>4113</v>
      </c>
      <c r="B1194" s="70" t="s">
        <v>2546</v>
      </c>
      <c r="C1194" s="9">
        <v>92.13</v>
      </c>
      <c r="D1194" s="9">
        <v>2.16</v>
      </c>
      <c r="E1194" s="9">
        <v>33.33</v>
      </c>
      <c r="F1194" s="9">
        <v>4565723</v>
      </c>
      <c r="G1194" s="9">
        <v>3539</v>
      </c>
      <c r="H1194" s="9">
        <v>3539</v>
      </c>
      <c r="I1194" s="9">
        <v>54142</v>
      </c>
      <c r="J1194" s="9">
        <v>429</v>
      </c>
      <c r="K1194" s="9">
        <v>37.700000000000003</v>
      </c>
      <c r="L1194" s="9" t="s">
        <v>2907</v>
      </c>
    </row>
    <row r="1195" spans="1:12" x14ac:dyDescent="0.3">
      <c r="A1195" s="70" t="s">
        <v>4114</v>
      </c>
      <c r="B1195" s="70" t="s">
        <v>3381</v>
      </c>
      <c r="C1195" s="9">
        <v>89.44</v>
      </c>
      <c r="D1195" s="9">
        <v>1.0900000000000001</v>
      </c>
      <c r="E1195" s="9">
        <v>100</v>
      </c>
      <c r="F1195" s="9">
        <v>2672295</v>
      </c>
      <c r="G1195" s="9">
        <v>2260</v>
      </c>
      <c r="H1195" s="9">
        <v>2260</v>
      </c>
      <c r="I1195" s="9">
        <v>33692</v>
      </c>
      <c r="J1195" s="9">
        <v>429</v>
      </c>
      <c r="K1195" s="9">
        <v>38.200000000000003</v>
      </c>
      <c r="L1195" s="9" t="s">
        <v>2635</v>
      </c>
    </row>
    <row r="1196" spans="1:12" x14ac:dyDescent="0.3">
      <c r="A1196" s="70" t="s">
        <v>4115</v>
      </c>
      <c r="B1196" s="70" t="s">
        <v>3245</v>
      </c>
      <c r="C1196" s="9">
        <v>94.61</v>
      </c>
      <c r="D1196" s="9">
        <v>1.96</v>
      </c>
      <c r="E1196" s="9">
        <v>0</v>
      </c>
      <c r="F1196" s="9">
        <v>3103492</v>
      </c>
      <c r="G1196" s="9">
        <v>2855</v>
      </c>
      <c r="H1196" s="9">
        <v>2855</v>
      </c>
      <c r="I1196" s="9">
        <v>70322</v>
      </c>
      <c r="J1196" s="9">
        <v>389</v>
      </c>
      <c r="K1196" s="9">
        <v>38.1</v>
      </c>
      <c r="L1196" s="9" t="s">
        <v>2620</v>
      </c>
    </row>
    <row r="1197" spans="1:12" x14ac:dyDescent="0.3">
      <c r="A1197" s="70" t="s">
        <v>4116</v>
      </c>
      <c r="B1197" s="70" t="s">
        <v>2910</v>
      </c>
      <c r="C1197" s="9">
        <v>80.510000000000005</v>
      </c>
      <c r="D1197" s="9">
        <v>1.31</v>
      </c>
      <c r="E1197" s="9">
        <v>50</v>
      </c>
      <c r="F1197" s="9">
        <v>1520507</v>
      </c>
      <c r="G1197" s="9">
        <v>1717</v>
      </c>
      <c r="H1197" s="9">
        <v>1717</v>
      </c>
      <c r="I1197" s="9">
        <v>5737</v>
      </c>
      <c r="J1197" s="9">
        <v>337</v>
      </c>
      <c r="K1197" s="9">
        <v>41.2</v>
      </c>
      <c r="L1197" s="9" t="s">
        <v>3348</v>
      </c>
    </row>
    <row r="1198" spans="1:12" x14ac:dyDescent="0.3">
      <c r="A1198" s="70" t="s">
        <v>4117</v>
      </c>
      <c r="B1198" s="70" t="s">
        <v>2637</v>
      </c>
      <c r="C1198" s="9">
        <v>94.47</v>
      </c>
      <c r="D1198" s="9">
        <v>0.87</v>
      </c>
      <c r="E1198" s="9">
        <v>66.67</v>
      </c>
      <c r="F1198" s="9">
        <v>3008681</v>
      </c>
      <c r="G1198" s="9">
        <v>2762</v>
      </c>
      <c r="H1198" s="9">
        <v>2762</v>
      </c>
      <c r="I1198" s="9">
        <v>16217</v>
      </c>
      <c r="J1198" s="9">
        <v>402</v>
      </c>
      <c r="K1198" s="9">
        <v>38.9</v>
      </c>
      <c r="L1198" s="9" t="s">
        <v>4118</v>
      </c>
    </row>
    <row r="1199" spans="1:12" x14ac:dyDescent="0.3">
      <c r="A1199" s="70" t="s">
        <v>4119</v>
      </c>
      <c r="B1199" s="70" t="s">
        <v>2622</v>
      </c>
      <c r="C1199" s="9">
        <v>96.88</v>
      </c>
      <c r="D1199" s="9">
        <v>2.1</v>
      </c>
      <c r="E1199" s="9">
        <v>41.67</v>
      </c>
      <c r="F1199" s="9">
        <v>2625419</v>
      </c>
      <c r="G1199" s="9">
        <v>2254</v>
      </c>
      <c r="H1199" s="9">
        <v>2254</v>
      </c>
      <c r="I1199" s="9">
        <v>18008</v>
      </c>
      <c r="J1199" s="9">
        <v>425</v>
      </c>
      <c r="K1199" s="9">
        <v>40.6</v>
      </c>
      <c r="L1199" s="9" t="s">
        <v>2407</v>
      </c>
    </row>
    <row r="1200" spans="1:12" x14ac:dyDescent="0.3">
      <c r="A1200" s="70" t="s">
        <v>4120</v>
      </c>
      <c r="B1200" s="70" t="s">
        <v>3351</v>
      </c>
      <c r="C1200" s="9">
        <v>94.26</v>
      </c>
      <c r="D1200" s="9">
        <v>0.82</v>
      </c>
      <c r="E1200" s="9">
        <v>50</v>
      </c>
      <c r="F1200" s="9">
        <v>3595016</v>
      </c>
      <c r="G1200" s="9">
        <v>3087</v>
      </c>
      <c r="H1200" s="9">
        <v>3087</v>
      </c>
      <c r="I1200" s="9">
        <v>15366</v>
      </c>
      <c r="J1200" s="9">
        <v>421</v>
      </c>
      <c r="K1200" s="9">
        <v>39.700000000000003</v>
      </c>
      <c r="L1200" s="9" t="s">
        <v>2535</v>
      </c>
    </row>
    <row r="1201" spans="1:12" x14ac:dyDescent="0.3">
      <c r="A1201" s="70" t="s">
        <v>4121</v>
      </c>
      <c r="B1201" s="70" t="s">
        <v>4122</v>
      </c>
      <c r="C1201" s="9">
        <v>95.23</v>
      </c>
      <c r="D1201" s="9">
        <v>2.73</v>
      </c>
      <c r="E1201" s="9">
        <v>0</v>
      </c>
      <c r="F1201" s="9">
        <v>4456837</v>
      </c>
      <c r="G1201" s="9">
        <v>3653</v>
      </c>
      <c r="H1201" s="9">
        <v>3653</v>
      </c>
      <c r="I1201" s="9">
        <v>33912</v>
      </c>
      <c r="J1201" s="9">
        <v>469</v>
      </c>
      <c r="K1201" s="9">
        <v>36.6</v>
      </c>
      <c r="L1201" s="9" t="s">
        <v>2356</v>
      </c>
    </row>
    <row r="1202" spans="1:12" x14ac:dyDescent="0.3">
      <c r="A1202" s="70" t="s">
        <v>4123</v>
      </c>
      <c r="B1202" s="70" t="s">
        <v>2406</v>
      </c>
      <c r="C1202" s="9">
        <v>92.95</v>
      </c>
      <c r="D1202" s="9">
        <v>0</v>
      </c>
      <c r="E1202" s="9">
        <v>0</v>
      </c>
      <c r="F1202" s="9">
        <v>2754331</v>
      </c>
      <c r="G1202" s="9">
        <v>2311</v>
      </c>
      <c r="H1202" s="9">
        <v>2311</v>
      </c>
      <c r="I1202" s="9">
        <v>33028</v>
      </c>
      <c r="J1202" s="9">
        <v>431</v>
      </c>
      <c r="K1202" s="9">
        <v>38.700000000000003</v>
      </c>
      <c r="L1202" s="9" t="s">
        <v>2644</v>
      </c>
    </row>
    <row r="1203" spans="1:12" x14ac:dyDescent="0.3">
      <c r="A1203" s="70" t="s">
        <v>4124</v>
      </c>
      <c r="B1203" s="70" t="s">
        <v>2537</v>
      </c>
      <c r="C1203" s="9">
        <v>92.62</v>
      </c>
      <c r="D1203" s="9">
        <v>3.83</v>
      </c>
      <c r="E1203" s="9">
        <v>62.5</v>
      </c>
      <c r="F1203" s="9">
        <v>2867764</v>
      </c>
      <c r="G1203" s="9">
        <v>2287</v>
      </c>
      <c r="H1203" s="9">
        <v>2287</v>
      </c>
      <c r="I1203" s="9">
        <v>55258</v>
      </c>
      <c r="J1203" s="9">
        <v>458</v>
      </c>
      <c r="K1203" s="9">
        <v>38.799999999999997</v>
      </c>
      <c r="L1203" s="9" t="s">
        <v>4125</v>
      </c>
    </row>
    <row r="1204" spans="1:12" x14ac:dyDescent="0.3">
      <c r="A1204" s="70" t="s">
        <v>4126</v>
      </c>
      <c r="B1204" s="70" t="s">
        <v>2355</v>
      </c>
      <c r="C1204" s="9">
        <v>100</v>
      </c>
      <c r="D1204" s="9">
        <v>0</v>
      </c>
      <c r="E1204" s="9">
        <v>0</v>
      </c>
      <c r="F1204" s="9">
        <v>2437902</v>
      </c>
      <c r="G1204" s="9">
        <v>2292</v>
      </c>
      <c r="H1204" s="9">
        <v>2292</v>
      </c>
      <c r="I1204" s="9">
        <v>85452</v>
      </c>
      <c r="J1204" s="9">
        <v>377</v>
      </c>
      <c r="K1204" s="9">
        <v>40.200000000000003</v>
      </c>
      <c r="L1204" s="9" t="s">
        <v>3011</v>
      </c>
    </row>
    <row r="1205" spans="1:12" x14ac:dyDescent="0.3">
      <c r="A1205" s="70" t="s">
        <v>4127</v>
      </c>
      <c r="B1205" s="70" t="s">
        <v>2646</v>
      </c>
      <c r="C1205" s="9">
        <v>100</v>
      </c>
      <c r="D1205" s="9">
        <v>0</v>
      </c>
      <c r="E1205" s="9">
        <v>0</v>
      </c>
      <c r="F1205" s="9">
        <v>2004771</v>
      </c>
      <c r="G1205" s="9">
        <v>1913</v>
      </c>
      <c r="H1205" s="9">
        <v>1913</v>
      </c>
      <c r="I1205" s="9">
        <v>243829</v>
      </c>
      <c r="J1205" s="9">
        <v>382</v>
      </c>
      <c r="K1205" s="9">
        <v>41.6</v>
      </c>
      <c r="L1205" s="9" t="s">
        <v>4128</v>
      </c>
    </row>
    <row r="1206" spans="1:12" x14ac:dyDescent="0.3">
      <c r="A1206" s="70" t="s">
        <v>4129</v>
      </c>
      <c r="B1206" s="70" t="s">
        <v>4130</v>
      </c>
      <c r="C1206" s="9">
        <v>74.569999999999993</v>
      </c>
      <c r="D1206" s="9">
        <v>3.27</v>
      </c>
      <c r="E1206" s="9">
        <v>83.33</v>
      </c>
      <c r="F1206" s="9">
        <v>4034066</v>
      </c>
      <c r="G1206" s="9">
        <v>3844</v>
      </c>
      <c r="H1206" s="9">
        <v>3845</v>
      </c>
      <c r="I1206" s="9">
        <v>7289</v>
      </c>
      <c r="J1206" s="9">
        <v>319</v>
      </c>
      <c r="K1206" s="9">
        <v>40</v>
      </c>
      <c r="L1206" s="9" t="s">
        <v>2541</v>
      </c>
    </row>
    <row r="1207" spans="1:12" x14ac:dyDescent="0.3">
      <c r="A1207" s="70" t="s">
        <v>4131</v>
      </c>
      <c r="B1207" s="70" t="s">
        <v>3015</v>
      </c>
      <c r="C1207" s="9">
        <v>92.57</v>
      </c>
      <c r="D1207" s="9">
        <v>2.75</v>
      </c>
      <c r="E1207" s="9">
        <v>62.5</v>
      </c>
      <c r="F1207" s="9">
        <v>2302895</v>
      </c>
      <c r="G1207" s="9">
        <v>2301</v>
      </c>
      <c r="H1207" s="9">
        <v>2301</v>
      </c>
      <c r="I1207" s="9">
        <v>5385</v>
      </c>
      <c r="J1207" s="9">
        <v>375</v>
      </c>
      <c r="K1207" s="9">
        <v>38.9</v>
      </c>
      <c r="L1207" s="9" t="s">
        <v>4132</v>
      </c>
    </row>
    <row r="1208" spans="1:12" x14ac:dyDescent="0.3">
      <c r="A1208" s="70" t="s">
        <v>4133</v>
      </c>
      <c r="B1208" s="70" t="s">
        <v>2385</v>
      </c>
      <c r="C1208" s="9">
        <v>76.91</v>
      </c>
      <c r="D1208" s="9">
        <v>1.0900000000000001</v>
      </c>
      <c r="E1208" s="9">
        <v>0</v>
      </c>
      <c r="F1208" s="9">
        <v>2140988</v>
      </c>
      <c r="G1208" s="9">
        <v>2084</v>
      </c>
      <c r="H1208" s="9">
        <v>2084</v>
      </c>
      <c r="I1208" s="9">
        <v>5734</v>
      </c>
      <c r="J1208" s="9">
        <v>388</v>
      </c>
      <c r="K1208" s="9">
        <v>39.200000000000003</v>
      </c>
      <c r="L1208" s="9" t="s">
        <v>2690</v>
      </c>
    </row>
    <row r="1209" spans="1:12" x14ac:dyDescent="0.3">
      <c r="A1209" s="70" t="s">
        <v>4134</v>
      </c>
      <c r="B1209" s="70" t="s">
        <v>2543</v>
      </c>
      <c r="C1209" s="9">
        <v>89.73</v>
      </c>
      <c r="D1209" s="9">
        <v>0.93</v>
      </c>
      <c r="E1209" s="9">
        <v>0</v>
      </c>
      <c r="F1209" s="9">
        <v>2287138</v>
      </c>
      <c r="G1209" s="9">
        <v>2055</v>
      </c>
      <c r="H1209" s="9">
        <v>2055</v>
      </c>
      <c r="I1209" s="9">
        <v>16736</v>
      </c>
      <c r="J1209" s="9">
        <v>388</v>
      </c>
      <c r="K1209" s="9">
        <v>39.1</v>
      </c>
      <c r="L1209" s="9" t="s">
        <v>2673</v>
      </c>
    </row>
    <row r="1210" spans="1:12" x14ac:dyDescent="0.3">
      <c r="A1210" s="70" t="s">
        <v>4135</v>
      </c>
      <c r="B1210" s="70" t="s">
        <v>4136</v>
      </c>
      <c r="C1210" s="9">
        <v>83.5</v>
      </c>
      <c r="D1210" s="9">
        <v>3.31</v>
      </c>
      <c r="E1210" s="9">
        <v>6.67</v>
      </c>
      <c r="F1210" s="9">
        <v>2602987</v>
      </c>
      <c r="G1210" s="9">
        <v>2960</v>
      </c>
      <c r="H1210" s="9">
        <v>2960</v>
      </c>
      <c r="I1210" s="9">
        <v>4323</v>
      </c>
      <c r="J1210" s="9">
        <v>336</v>
      </c>
      <c r="K1210" s="9">
        <v>35.9</v>
      </c>
      <c r="L1210" s="9" t="s">
        <v>4137</v>
      </c>
    </row>
    <row r="1211" spans="1:12" x14ac:dyDescent="0.3">
      <c r="A1211" s="70" t="s">
        <v>4138</v>
      </c>
      <c r="B1211" s="70" t="s">
        <v>2692</v>
      </c>
      <c r="C1211" s="9">
        <v>90.47</v>
      </c>
      <c r="D1211" s="9">
        <v>3.11</v>
      </c>
      <c r="E1211" s="9">
        <v>16.670000000000002</v>
      </c>
      <c r="F1211" s="9">
        <v>2874770</v>
      </c>
      <c r="G1211" s="9">
        <v>2923</v>
      </c>
      <c r="H1211" s="9">
        <v>2923</v>
      </c>
      <c r="I1211" s="9">
        <v>16132</v>
      </c>
      <c r="J1211" s="9">
        <v>354</v>
      </c>
      <c r="K1211" s="9">
        <v>38.299999999999997</v>
      </c>
      <c r="L1211" s="9" t="s">
        <v>2594</v>
      </c>
    </row>
    <row r="1212" spans="1:12" x14ac:dyDescent="0.3">
      <c r="A1212" s="70" t="s">
        <v>4139</v>
      </c>
      <c r="B1212" s="70" t="s">
        <v>2675</v>
      </c>
      <c r="C1212" s="9">
        <v>76.16</v>
      </c>
      <c r="D1212" s="9">
        <v>3.67</v>
      </c>
      <c r="E1212" s="9">
        <v>33.33</v>
      </c>
      <c r="F1212" s="9">
        <v>2098365</v>
      </c>
      <c r="G1212" s="9">
        <v>2310</v>
      </c>
      <c r="H1212" s="9">
        <v>2310</v>
      </c>
      <c r="I1212" s="9">
        <v>5707</v>
      </c>
      <c r="J1212" s="9">
        <v>334</v>
      </c>
      <c r="K1212" s="9">
        <v>40</v>
      </c>
      <c r="L1212" s="9" t="s">
        <v>4140</v>
      </c>
    </row>
    <row r="1213" spans="1:12" x14ac:dyDescent="0.3">
      <c r="A1213" s="70" t="s">
        <v>4141</v>
      </c>
      <c r="B1213" s="70" t="s">
        <v>2546</v>
      </c>
      <c r="C1213" s="9">
        <v>87.14</v>
      </c>
      <c r="D1213" s="9">
        <v>1.85</v>
      </c>
      <c r="E1213" s="9">
        <v>0</v>
      </c>
      <c r="F1213" s="9">
        <v>4772468</v>
      </c>
      <c r="G1213" s="9">
        <v>3871</v>
      </c>
      <c r="H1213" s="9">
        <v>3871</v>
      </c>
      <c r="I1213" s="9">
        <v>31462</v>
      </c>
      <c r="J1213" s="9">
        <v>426</v>
      </c>
      <c r="K1213" s="9">
        <v>37.799999999999997</v>
      </c>
      <c r="L1213" s="9" t="s">
        <v>4142</v>
      </c>
    </row>
    <row r="1214" spans="1:12" x14ac:dyDescent="0.3">
      <c r="A1214" s="70" t="s">
        <v>4143</v>
      </c>
      <c r="B1214" s="70" t="s">
        <v>2596</v>
      </c>
      <c r="C1214" s="9">
        <v>95.73</v>
      </c>
      <c r="D1214" s="9">
        <v>0</v>
      </c>
      <c r="E1214" s="9">
        <v>0</v>
      </c>
      <c r="F1214" s="9">
        <v>1986908</v>
      </c>
      <c r="G1214" s="9">
        <v>1899</v>
      </c>
      <c r="H1214" s="9">
        <v>1899</v>
      </c>
      <c r="I1214" s="9">
        <v>59840</v>
      </c>
      <c r="J1214" s="9">
        <v>331</v>
      </c>
      <c r="K1214" s="9">
        <v>41.8</v>
      </c>
      <c r="L1214" s="9" t="s">
        <v>2377</v>
      </c>
    </row>
    <row r="1215" spans="1:12" x14ac:dyDescent="0.3">
      <c r="A1215" s="70" t="s">
        <v>4144</v>
      </c>
      <c r="B1215" s="70" t="s">
        <v>2355</v>
      </c>
      <c r="C1215" s="9">
        <v>86.95</v>
      </c>
      <c r="D1215" s="9">
        <v>1.85</v>
      </c>
      <c r="E1215" s="9">
        <v>50</v>
      </c>
      <c r="F1215" s="9">
        <v>2112319</v>
      </c>
      <c r="G1215" s="9">
        <v>2351</v>
      </c>
      <c r="H1215" s="9">
        <v>2351</v>
      </c>
      <c r="I1215" s="9">
        <v>4927</v>
      </c>
      <c r="J1215" s="9">
        <v>344</v>
      </c>
      <c r="K1215" s="9">
        <v>43.9</v>
      </c>
      <c r="L1215" s="9" t="s">
        <v>2465</v>
      </c>
    </row>
    <row r="1216" spans="1:12" x14ac:dyDescent="0.3">
      <c r="A1216" s="70" t="s">
        <v>4145</v>
      </c>
      <c r="B1216" s="70" t="s">
        <v>2631</v>
      </c>
      <c r="C1216" s="9">
        <v>71.25</v>
      </c>
      <c r="D1216" s="9">
        <v>1.53</v>
      </c>
      <c r="E1216" s="9">
        <v>33.33</v>
      </c>
      <c r="F1216" s="9">
        <v>2507969</v>
      </c>
      <c r="G1216" s="9">
        <v>2722</v>
      </c>
      <c r="H1216" s="9">
        <v>2722</v>
      </c>
      <c r="I1216" s="9">
        <v>3413</v>
      </c>
      <c r="J1216" s="9">
        <v>370</v>
      </c>
      <c r="K1216" s="9">
        <v>37</v>
      </c>
      <c r="L1216" s="9" t="s">
        <v>2664</v>
      </c>
    </row>
    <row r="1217" spans="1:12" x14ac:dyDescent="0.3">
      <c r="A1217" s="70" t="s">
        <v>4146</v>
      </c>
      <c r="B1217" s="70" t="s">
        <v>2376</v>
      </c>
      <c r="C1217" s="9">
        <v>100</v>
      </c>
      <c r="D1217" s="9">
        <v>1.69</v>
      </c>
      <c r="E1217" s="9">
        <v>100</v>
      </c>
      <c r="F1217" s="9">
        <v>1901136</v>
      </c>
      <c r="G1217" s="9">
        <v>1886</v>
      </c>
      <c r="H1217" s="9">
        <v>1886</v>
      </c>
      <c r="I1217" s="9">
        <v>53296</v>
      </c>
      <c r="J1217" s="9">
        <v>372</v>
      </c>
      <c r="K1217" s="9">
        <v>41.2</v>
      </c>
      <c r="L1217" s="9" t="s">
        <v>4147</v>
      </c>
    </row>
    <row r="1218" spans="1:12" x14ac:dyDescent="0.3">
      <c r="A1218" s="70" t="s">
        <v>4148</v>
      </c>
      <c r="B1218" s="70" t="s">
        <v>2467</v>
      </c>
      <c r="C1218" s="9">
        <v>98.31</v>
      </c>
      <c r="D1218" s="9">
        <v>0</v>
      </c>
      <c r="E1218" s="9">
        <v>0</v>
      </c>
      <c r="F1218" s="9">
        <v>1691826</v>
      </c>
      <c r="G1218" s="9">
        <v>1619</v>
      </c>
      <c r="H1218" s="9">
        <v>1619</v>
      </c>
      <c r="I1218" s="9">
        <v>36940</v>
      </c>
      <c r="J1218" s="9">
        <v>378</v>
      </c>
      <c r="K1218" s="9">
        <v>41.8</v>
      </c>
      <c r="L1218" s="9" t="s">
        <v>4149</v>
      </c>
    </row>
    <row r="1219" spans="1:12" x14ac:dyDescent="0.3">
      <c r="A1219" s="70" t="s">
        <v>4150</v>
      </c>
      <c r="B1219" s="70" t="s">
        <v>2666</v>
      </c>
      <c r="C1219" s="9">
        <v>97.2</v>
      </c>
      <c r="D1219" s="9">
        <v>0.8</v>
      </c>
      <c r="E1219" s="9">
        <v>0</v>
      </c>
      <c r="F1219" s="9">
        <v>1644573</v>
      </c>
      <c r="G1219" s="9">
        <v>1628</v>
      </c>
      <c r="H1219" s="9">
        <v>1628</v>
      </c>
      <c r="I1219" s="9">
        <v>44160</v>
      </c>
      <c r="J1219" s="9">
        <v>347</v>
      </c>
      <c r="K1219" s="9">
        <v>41.6</v>
      </c>
      <c r="L1219" s="9" t="s">
        <v>4151</v>
      </c>
    </row>
    <row r="1220" spans="1:12" x14ac:dyDescent="0.3">
      <c r="A1220" s="70" t="s">
        <v>4152</v>
      </c>
      <c r="B1220" s="70" t="s">
        <v>3241</v>
      </c>
      <c r="C1220" s="9">
        <v>89.11</v>
      </c>
      <c r="D1220" s="9">
        <v>3.27</v>
      </c>
      <c r="E1220" s="9">
        <v>60</v>
      </c>
      <c r="F1220" s="9">
        <v>1836223</v>
      </c>
      <c r="G1220" s="9">
        <v>2123</v>
      </c>
      <c r="H1220" s="9">
        <v>2123</v>
      </c>
      <c r="I1220" s="9">
        <v>6899</v>
      </c>
      <c r="J1220" s="9">
        <v>331</v>
      </c>
      <c r="K1220" s="9">
        <v>39.9</v>
      </c>
      <c r="L1220" s="9" t="s">
        <v>4153</v>
      </c>
    </row>
    <row r="1221" spans="1:12" x14ac:dyDescent="0.3">
      <c r="A1221" s="70" t="s">
        <v>4154</v>
      </c>
      <c r="B1221" s="70" t="s">
        <v>4155</v>
      </c>
      <c r="C1221" s="9">
        <v>86.98</v>
      </c>
      <c r="D1221" s="9">
        <v>0</v>
      </c>
      <c r="E1221" s="9">
        <v>0</v>
      </c>
      <c r="F1221" s="9">
        <v>1626748</v>
      </c>
      <c r="G1221" s="9">
        <v>1569</v>
      </c>
      <c r="H1221" s="9">
        <v>1569</v>
      </c>
      <c r="I1221" s="9">
        <v>18453</v>
      </c>
      <c r="J1221" s="9">
        <v>372</v>
      </c>
      <c r="K1221" s="9">
        <v>41.9</v>
      </c>
      <c r="L1221" s="9" t="s">
        <v>4156</v>
      </c>
    </row>
    <row r="1222" spans="1:12" x14ac:dyDescent="0.3">
      <c r="A1222" s="70" t="s">
        <v>4157</v>
      </c>
      <c r="B1222" s="70" t="s">
        <v>4158</v>
      </c>
      <c r="C1222" s="9">
        <v>91.61</v>
      </c>
      <c r="D1222" s="9">
        <v>2.1</v>
      </c>
      <c r="E1222" s="9">
        <v>40</v>
      </c>
      <c r="F1222" s="9">
        <v>4247423</v>
      </c>
      <c r="G1222" s="9">
        <v>4261</v>
      </c>
      <c r="H1222" s="9">
        <v>4261</v>
      </c>
      <c r="I1222" s="9">
        <v>7928</v>
      </c>
      <c r="J1222" s="9">
        <v>384</v>
      </c>
      <c r="K1222" s="9">
        <v>34.299999999999997</v>
      </c>
      <c r="L1222" s="9" t="s">
        <v>4159</v>
      </c>
    </row>
    <row r="1223" spans="1:12" x14ac:dyDescent="0.3">
      <c r="A1223" s="70" t="s">
        <v>4160</v>
      </c>
      <c r="B1223" s="70" t="s">
        <v>4161</v>
      </c>
      <c r="C1223" s="9">
        <v>88.14</v>
      </c>
      <c r="D1223" s="9">
        <v>0</v>
      </c>
      <c r="E1223" s="9">
        <v>0</v>
      </c>
      <c r="F1223" s="9">
        <v>1108549</v>
      </c>
      <c r="G1223" s="9">
        <v>1207</v>
      </c>
      <c r="H1223" s="9">
        <v>1207</v>
      </c>
      <c r="I1223" s="9">
        <v>10897</v>
      </c>
      <c r="J1223" s="9">
        <v>352</v>
      </c>
      <c r="K1223" s="9">
        <v>42.9</v>
      </c>
      <c r="L1223" s="9" t="s">
        <v>4162</v>
      </c>
    </row>
    <row r="1224" spans="1:12" x14ac:dyDescent="0.3">
      <c r="A1224" s="70" t="s">
        <v>4163</v>
      </c>
      <c r="B1224" s="70" t="s">
        <v>2546</v>
      </c>
      <c r="C1224" s="9">
        <v>95.83</v>
      </c>
      <c r="D1224" s="9">
        <v>4.63</v>
      </c>
      <c r="E1224" s="9">
        <v>0</v>
      </c>
      <c r="F1224" s="9">
        <v>5583417</v>
      </c>
      <c r="G1224" s="9">
        <v>4458</v>
      </c>
      <c r="H1224" s="9">
        <v>4458</v>
      </c>
      <c r="I1224" s="9">
        <v>35095</v>
      </c>
      <c r="J1224" s="9">
        <v>434</v>
      </c>
      <c r="K1224" s="9">
        <v>37.700000000000003</v>
      </c>
      <c r="L1224" s="9" t="s">
        <v>2693</v>
      </c>
    </row>
    <row r="1225" spans="1:12" x14ac:dyDescent="0.3">
      <c r="A1225" s="70" t="s">
        <v>4164</v>
      </c>
      <c r="B1225" s="70" t="s">
        <v>4165</v>
      </c>
      <c r="C1225" s="9">
        <v>99.07</v>
      </c>
      <c r="D1225" s="9">
        <v>2.2599999999999998</v>
      </c>
      <c r="E1225" s="9">
        <v>33.33</v>
      </c>
      <c r="F1225" s="9">
        <v>6183709</v>
      </c>
      <c r="G1225" s="9">
        <v>5804</v>
      </c>
      <c r="H1225" s="9">
        <v>5804</v>
      </c>
      <c r="I1225" s="9">
        <v>40208</v>
      </c>
      <c r="J1225" s="9">
        <v>391</v>
      </c>
      <c r="K1225" s="9">
        <v>36.200000000000003</v>
      </c>
      <c r="L1225" s="9" t="s">
        <v>4166</v>
      </c>
    </row>
    <row r="1226" spans="1:12" x14ac:dyDescent="0.3">
      <c r="A1226" s="70" t="s">
        <v>4167</v>
      </c>
      <c r="B1226" s="70" t="s">
        <v>4168</v>
      </c>
      <c r="C1226" s="9">
        <v>98.84</v>
      </c>
      <c r="D1226" s="9">
        <v>1.2</v>
      </c>
      <c r="E1226" s="9">
        <v>0</v>
      </c>
      <c r="F1226" s="9">
        <v>2893950</v>
      </c>
      <c r="G1226" s="9">
        <v>2236</v>
      </c>
      <c r="H1226" s="9">
        <v>2236</v>
      </c>
      <c r="I1226" s="9">
        <v>56219</v>
      </c>
      <c r="J1226" s="9">
        <v>464</v>
      </c>
      <c r="K1226" s="9">
        <v>37.4</v>
      </c>
      <c r="L1226" s="9" t="s">
        <v>4169</v>
      </c>
    </row>
    <row r="1227" spans="1:12" x14ac:dyDescent="0.3">
      <c r="A1227" s="70" t="s">
        <v>4170</v>
      </c>
      <c r="B1227" s="70" t="s">
        <v>2695</v>
      </c>
      <c r="C1227" s="9">
        <v>94.57</v>
      </c>
      <c r="D1227" s="9">
        <v>3.27</v>
      </c>
      <c r="E1227" s="9">
        <v>0</v>
      </c>
      <c r="F1227" s="9">
        <v>2458836</v>
      </c>
      <c r="G1227" s="9">
        <v>2407</v>
      </c>
      <c r="H1227" s="9">
        <v>2407</v>
      </c>
      <c r="I1227" s="9">
        <v>20628</v>
      </c>
      <c r="J1227" s="9">
        <v>367</v>
      </c>
      <c r="K1227" s="9">
        <v>38</v>
      </c>
      <c r="L1227" s="9" t="s">
        <v>2341</v>
      </c>
    </row>
    <row r="1228" spans="1:12" x14ac:dyDescent="0.3">
      <c r="A1228" s="70" t="s">
        <v>4171</v>
      </c>
      <c r="B1228" s="70" t="s">
        <v>4172</v>
      </c>
      <c r="C1228" s="9">
        <v>85.71</v>
      </c>
      <c r="D1228" s="9">
        <v>1.97</v>
      </c>
      <c r="E1228" s="9">
        <v>0</v>
      </c>
      <c r="F1228" s="9">
        <v>4017661</v>
      </c>
      <c r="G1228" s="9">
        <v>3612</v>
      </c>
      <c r="H1228" s="9">
        <v>3612</v>
      </c>
      <c r="I1228" s="9">
        <v>5891</v>
      </c>
      <c r="J1228" s="9">
        <v>419</v>
      </c>
      <c r="K1228" s="9">
        <v>38.5</v>
      </c>
      <c r="L1228" s="9" t="s">
        <v>2603</v>
      </c>
    </row>
    <row r="1229" spans="1:12" x14ac:dyDescent="0.3">
      <c r="A1229" s="70" t="s">
        <v>4173</v>
      </c>
      <c r="B1229" s="70" t="s">
        <v>3415</v>
      </c>
      <c r="C1229" s="9">
        <v>92.21</v>
      </c>
      <c r="D1229" s="9">
        <v>0</v>
      </c>
      <c r="E1229" s="9">
        <v>0</v>
      </c>
      <c r="F1229" s="9">
        <v>2222957</v>
      </c>
      <c r="G1229" s="9">
        <v>2372</v>
      </c>
      <c r="H1229" s="9">
        <v>2372</v>
      </c>
      <c r="I1229" s="9">
        <v>31181</v>
      </c>
      <c r="J1229" s="9">
        <v>356</v>
      </c>
      <c r="K1229" s="9">
        <v>37.200000000000003</v>
      </c>
      <c r="L1229" s="9" t="s">
        <v>2647</v>
      </c>
    </row>
    <row r="1230" spans="1:12" x14ac:dyDescent="0.3">
      <c r="A1230" s="70" t="s">
        <v>4174</v>
      </c>
      <c r="B1230" s="70" t="s">
        <v>2340</v>
      </c>
      <c r="C1230" s="9">
        <v>73.5</v>
      </c>
      <c r="D1230" s="9">
        <v>4.05</v>
      </c>
      <c r="E1230" s="9">
        <v>12.5</v>
      </c>
      <c r="F1230" s="9">
        <v>2273380</v>
      </c>
      <c r="G1230" s="9">
        <v>2517</v>
      </c>
      <c r="H1230" s="9">
        <v>2517</v>
      </c>
      <c r="I1230" s="9">
        <v>4683</v>
      </c>
      <c r="J1230" s="9">
        <v>338</v>
      </c>
      <c r="K1230" s="9">
        <v>40.5</v>
      </c>
      <c r="L1230" s="9" t="s">
        <v>2419</v>
      </c>
    </row>
    <row r="1231" spans="1:12" x14ac:dyDescent="0.3">
      <c r="A1231" s="70" t="s">
        <v>4175</v>
      </c>
      <c r="B1231" s="70" t="s">
        <v>2605</v>
      </c>
      <c r="C1231" s="9">
        <v>93.44</v>
      </c>
      <c r="D1231" s="9">
        <v>3.45</v>
      </c>
      <c r="E1231" s="9">
        <v>25</v>
      </c>
      <c r="F1231" s="9">
        <v>1291563</v>
      </c>
      <c r="G1231" s="9">
        <v>1436</v>
      </c>
      <c r="H1231" s="9">
        <v>1436</v>
      </c>
      <c r="I1231" s="9">
        <v>6650</v>
      </c>
      <c r="J1231" s="9">
        <v>342</v>
      </c>
      <c r="K1231" s="9">
        <v>37.200000000000003</v>
      </c>
      <c r="L1231" s="9" t="s">
        <v>4176</v>
      </c>
    </row>
    <row r="1232" spans="1:12" x14ac:dyDescent="0.3">
      <c r="A1232" s="70" t="s">
        <v>4177</v>
      </c>
      <c r="B1232" s="70" t="s">
        <v>3028</v>
      </c>
      <c r="C1232" s="9">
        <v>77.72</v>
      </c>
      <c r="D1232" s="9">
        <v>0.35</v>
      </c>
      <c r="E1232" s="9">
        <v>100</v>
      </c>
      <c r="F1232" s="9">
        <v>1606802</v>
      </c>
      <c r="G1232" s="9">
        <v>1631</v>
      </c>
      <c r="H1232" s="9">
        <v>1631</v>
      </c>
      <c r="I1232" s="9">
        <v>7499</v>
      </c>
      <c r="J1232" s="9">
        <v>354</v>
      </c>
      <c r="K1232" s="9">
        <v>40</v>
      </c>
      <c r="L1232" s="9" t="s">
        <v>4178</v>
      </c>
    </row>
    <row r="1233" spans="1:12" x14ac:dyDescent="0.3">
      <c r="A1233" s="70" t="s">
        <v>4179</v>
      </c>
      <c r="B1233" s="70" t="s">
        <v>2418</v>
      </c>
      <c r="C1233" s="9">
        <v>96.72</v>
      </c>
      <c r="D1233" s="9">
        <v>2.09</v>
      </c>
      <c r="E1233" s="9">
        <v>60</v>
      </c>
      <c r="F1233" s="9">
        <v>3691092</v>
      </c>
      <c r="G1233" s="9">
        <v>3436</v>
      </c>
      <c r="H1233" s="9">
        <v>3436</v>
      </c>
      <c r="I1233" s="9">
        <v>12365</v>
      </c>
      <c r="J1233" s="9">
        <v>407</v>
      </c>
      <c r="K1233" s="9">
        <v>37.6</v>
      </c>
      <c r="L1233" s="9" t="s">
        <v>3416</v>
      </c>
    </row>
    <row r="1234" spans="1:12" x14ac:dyDescent="0.3">
      <c r="A1234" s="70" t="s">
        <v>4180</v>
      </c>
      <c r="B1234" s="70" t="s">
        <v>4181</v>
      </c>
      <c r="C1234" s="9">
        <v>83.03</v>
      </c>
      <c r="D1234" s="9">
        <v>1.7</v>
      </c>
      <c r="E1234" s="9">
        <v>14.29</v>
      </c>
      <c r="F1234" s="9">
        <v>2524065</v>
      </c>
      <c r="G1234" s="9">
        <v>3099</v>
      </c>
      <c r="H1234" s="9">
        <v>3099</v>
      </c>
      <c r="I1234" s="9">
        <v>2685</v>
      </c>
      <c r="J1234" s="9">
        <v>303</v>
      </c>
      <c r="K1234" s="9">
        <v>40.4</v>
      </c>
      <c r="L1234" s="9" t="s">
        <v>4182</v>
      </c>
    </row>
    <row r="1235" spans="1:12" x14ac:dyDescent="0.3">
      <c r="A1235" s="70" t="s">
        <v>4183</v>
      </c>
      <c r="B1235" s="70" t="s">
        <v>4184</v>
      </c>
      <c r="C1235" s="9">
        <v>91.99</v>
      </c>
      <c r="D1235" s="9">
        <v>4.8600000000000003</v>
      </c>
      <c r="E1235" s="9">
        <v>30</v>
      </c>
      <c r="F1235" s="9">
        <v>2288422</v>
      </c>
      <c r="G1235" s="9">
        <v>2280</v>
      </c>
      <c r="H1235" s="9">
        <v>2280</v>
      </c>
      <c r="I1235" s="9">
        <v>9846</v>
      </c>
      <c r="J1235" s="9">
        <v>364</v>
      </c>
      <c r="K1235" s="9">
        <v>41.1</v>
      </c>
      <c r="L1235" s="9" t="s">
        <v>2350</v>
      </c>
    </row>
    <row r="1236" spans="1:12" x14ac:dyDescent="0.3">
      <c r="A1236" s="70" t="s">
        <v>4185</v>
      </c>
      <c r="B1236" s="70" t="s">
        <v>3419</v>
      </c>
      <c r="C1236" s="9">
        <v>95.4</v>
      </c>
      <c r="D1236" s="9">
        <v>1.25</v>
      </c>
      <c r="E1236" s="9">
        <v>0</v>
      </c>
      <c r="F1236" s="9">
        <v>3194086</v>
      </c>
      <c r="G1236" s="9">
        <v>3044</v>
      </c>
      <c r="H1236" s="9">
        <v>3044</v>
      </c>
      <c r="I1236" s="9">
        <v>17081</v>
      </c>
      <c r="J1236" s="9">
        <v>386</v>
      </c>
      <c r="K1236" s="9">
        <v>37.4</v>
      </c>
      <c r="L1236" s="9" t="s">
        <v>4186</v>
      </c>
    </row>
    <row r="1237" spans="1:12" x14ac:dyDescent="0.3">
      <c r="A1237" s="70" t="s">
        <v>4187</v>
      </c>
      <c r="B1237" s="70" t="s">
        <v>4188</v>
      </c>
      <c r="C1237" s="9">
        <v>97.01</v>
      </c>
      <c r="D1237" s="9">
        <v>1.67</v>
      </c>
      <c r="E1237" s="9">
        <v>0</v>
      </c>
      <c r="F1237" s="9">
        <v>1791340</v>
      </c>
      <c r="G1237" s="9">
        <v>1746</v>
      </c>
      <c r="H1237" s="9">
        <v>1746</v>
      </c>
      <c r="I1237" s="9">
        <v>138696</v>
      </c>
      <c r="J1237" s="9">
        <v>383</v>
      </c>
      <c r="K1237" s="9">
        <v>35.4</v>
      </c>
      <c r="L1237" s="9" t="s">
        <v>4189</v>
      </c>
    </row>
    <row r="1238" spans="1:12" x14ac:dyDescent="0.3">
      <c r="A1238" s="70" t="s">
        <v>4190</v>
      </c>
      <c r="B1238" s="70" t="s">
        <v>2349</v>
      </c>
      <c r="C1238" s="9">
        <v>91.48</v>
      </c>
      <c r="D1238" s="9">
        <v>2.2999999999999998</v>
      </c>
      <c r="E1238" s="9">
        <v>28.57</v>
      </c>
      <c r="F1238" s="9">
        <v>1957005</v>
      </c>
      <c r="G1238" s="9">
        <v>1943</v>
      </c>
      <c r="H1238" s="9">
        <v>1943</v>
      </c>
      <c r="I1238" s="9">
        <v>8511</v>
      </c>
      <c r="J1238" s="9">
        <v>395</v>
      </c>
      <c r="K1238" s="9">
        <v>39.299999999999997</v>
      </c>
      <c r="L1238" s="9" t="s">
        <v>4191</v>
      </c>
    </row>
    <row r="1239" spans="1:12" x14ac:dyDescent="0.3">
      <c r="A1239" s="70" t="s">
        <v>4192</v>
      </c>
      <c r="B1239" s="70" t="s">
        <v>4193</v>
      </c>
      <c r="C1239" s="9">
        <v>91.58</v>
      </c>
      <c r="D1239" s="9">
        <v>2.96</v>
      </c>
      <c r="E1239" s="9">
        <v>78.569999999999993</v>
      </c>
      <c r="F1239" s="9">
        <v>2393355</v>
      </c>
      <c r="G1239" s="9">
        <v>2617</v>
      </c>
      <c r="H1239" s="9">
        <v>2617</v>
      </c>
      <c r="I1239" s="9">
        <v>10300</v>
      </c>
      <c r="J1239" s="9">
        <v>361</v>
      </c>
      <c r="K1239" s="9">
        <v>34.4</v>
      </c>
      <c r="L1239" s="9" t="s">
        <v>2626</v>
      </c>
    </row>
    <row r="1240" spans="1:12" x14ac:dyDescent="0.3">
      <c r="A1240" s="70" t="s">
        <v>4194</v>
      </c>
      <c r="B1240" s="70" t="s">
        <v>4195</v>
      </c>
      <c r="C1240" s="9">
        <v>93.98</v>
      </c>
      <c r="D1240" s="9">
        <v>0.93</v>
      </c>
      <c r="E1240" s="9">
        <v>0</v>
      </c>
      <c r="F1240" s="9">
        <v>6298018</v>
      </c>
      <c r="G1240" s="9">
        <v>5001</v>
      </c>
      <c r="H1240" s="9">
        <v>5001</v>
      </c>
      <c r="I1240" s="9">
        <v>15234</v>
      </c>
      <c r="J1240" s="9">
        <v>463</v>
      </c>
      <c r="K1240" s="9">
        <v>36.4</v>
      </c>
      <c r="L1240" s="9" t="s">
        <v>2389</v>
      </c>
    </row>
    <row r="1241" spans="1:12" x14ac:dyDescent="0.3">
      <c r="A1241" s="70" t="s">
        <v>4196</v>
      </c>
      <c r="B1241" s="70" t="s">
        <v>3689</v>
      </c>
      <c r="C1241" s="9">
        <v>79.58</v>
      </c>
      <c r="D1241" s="9">
        <v>2.56</v>
      </c>
      <c r="E1241" s="9">
        <v>33.33</v>
      </c>
      <c r="F1241" s="9">
        <v>2851423</v>
      </c>
      <c r="G1241" s="9">
        <v>3181</v>
      </c>
      <c r="H1241" s="9">
        <v>3181</v>
      </c>
      <c r="I1241" s="9">
        <v>3363</v>
      </c>
      <c r="J1241" s="9">
        <v>340</v>
      </c>
      <c r="K1241" s="9">
        <v>36.200000000000003</v>
      </c>
      <c r="L1241" s="9" t="s">
        <v>4197</v>
      </c>
    </row>
    <row r="1242" spans="1:12" x14ac:dyDescent="0.3">
      <c r="A1242" s="70" t="s">
        <v>4198</v>
      </c>
      <c r="B1242" s="70" t="s">
        <v>2628</v>
      </c>
      <c r="C1242" s="9">
        <v>97.77</v>
      </c>
      <c r="D1242" s="9">
        <v>0.21</v>
      </c>
      <c r="E1242" s="9">
        <v>0</v>
      </c>
      <c r="F1242" s="9">
        <v>3138334</v>
      </c>
      <c r="G1242" s="9">
        <v>3119</v>
      </c>
      <c r="H1242" s="9">
        <v>3119</v>
      </c>
      <c r="I1242" s="9">
        <v>20524</v>
      </c>
      <c r="J1242" s="9">
        <v>359</v>
      </c>
      <c r="K1242" s="9">
        <v>40.6</v>
      </c>
      <c r="L1242" s="9" t="s">
        <v>4199</v>
      </c>
    </row>
    <row r="1243" spans="1:12" x14ac:dyDescent="0.3">
      <c r="A1243" s="70" t="s">
        <v>4200</v>
      </c>
      <c r="B1243" s="70" t="s">
        <v>2388</v>
      </c>
      <c r="C1243" s="9">
        <v>92.49</v>
      </c>
      <c r="D1243" s="9">
        <v>1.75</v>
      </c>
      <c r="E1243" s="9">
        <v>0</v>
      </c>
      <c r="F1243" s="9">
        <v>1902031</v>
      </c>
      <c r="G1243" s="9">
        <v>1875</v>
      </c>
      <c r="H1243" s="9">
        <v>1875</v>
      </c>
      <c r="I1243" s="9">
        <v>8303</v>
      </c>
      <c r="J1243" s="9">
        <v>382</v>
      </c>
      <c r="K1243" s="9">
        <v>38.4</v>
      </c>
      <c r="L1243" s="9" t="s">
        <v>4201</v>
      </c>
    </row>
    <row r="1244" spans="1:12" x14ac:dyDescent="0.3">
      <c r="A1244" s="70" t="s">
        <v>4202</v>
      </c>
      <c r="B1244" s="70" t="s">
        <v>2385</v>
      </c>
      <c r="C1244" s="9">
        <v>99.29</v>
      </c>
      <c r="D1244" s="9">
        <v>1.0900000000000001</v>
      </c>
      <c r="E1244" s="9">
        <v>50</v>
      </c>
      <c r="F1244" s="9">
        <v>4019876</v>
      </c>
      <c r="G1244" s="9">
        <v>3395</v>
      </c>
      <c r="H1244" s="9">
        <v>3395</v>
      </c>
      <c r="I1244" s="9">
        <v>95938</v>
      </c>
      <c r="J1244" s="9">
        <v>432</v>
      </c>
      <c r="K1244" s="9">
        <v>38.799999999999997</v>
      </c>
      <c r="L1244" s="9" t="s">
        <v>4203</v>
      </c>
    </row>
    <row r="1245" spans="1:12" x14ac:dyDescent="0.3">
      <c r="A1245" s="70" t="s">
        <v>4204</v>
      </c>
      <c r="B1245" s="70" t="s">
        <v>4205</v>
      </c>
      <c r="C1245" s="9">
        <v>85.74</v>
      </c>
      <c r="D1245" s="9">
        <v>0</v>
      </c>
      <c r="E1245" s="9">
        <v>0</v>
      </c>
      <c r="F1245" s="9">
        <v>2680997</v>
      </c>
      <c r="G1245" s="9">
        <v>2222</v>
      </c>
      <c r="H1245" s="9">
        <v>2222</v>
      </c>
      <c r="I1245" s="9">
        <v>25318</v>
      </c>
      <c r="J1245" s="9">
        <v>449</v>
      </c>
      <c r="K1245" s="9">
        <v>38.6</v>
      </c>
      <c r="L1245" s="9" t="s">
        <v>4206</v>
      </c>
    </row>
    <row r="1246" spans="1:12" x14ac:dyDescent="0.3">
      <c r="A1246" s="70" t="s">
        <v>4207</v>
      </c>
      <c r="B1246" s="70" t="s">
        <v>4208</v>
      </c>
      <c r="C1246" s="9">
        <v>98.4</v>
      </c>
      <c r="D1246" s="9">
        <v>0.8</v>
      </c>
      <c r="E1246" s="9">
        <v>0</v>
      </c>
      <c r="F1246" s="9">
        <v>2137699</v>
      </c>
      <c r="G1246" s="9">
        <v>2182</v>
      </c>
      <c r="H1246" s="9">
        <v>2182</v>
      </c>
      <c r="I1246" s="9">
        <v>24788</v>
      </c>
      <c r="J1246" s="9">
        <v>328</v>
      </c>
      <c r="K1246" s="9">
        <v>41.8</v>
      </c>
      <c r="L1246" s="9" t="s">
        <v>2486</v>
      </c>
    </row>
    <row r="1247" spans="1:12" x14ac:dyDescent="0.3">
      <c r="A1247" s="70" t="s">
        <v>4209</v>
      </c>
      <c r="B1247" s="70" t="s">
        <v>4210</v>
      </c>
      <c r="C1247" s="9">
        <v>74.69</v>
      </c>
      <c r="D1247" s="9">
        <v>0</v>
      </c>
      <c r="E1247" s="9">
        <v>0</v>
      </c>
      <c r="F1247" s="9">
        <v>966394</v>
      </c>
      <c r="G1247" s="9">
        <v>1029</v>
      </c>
      <c r="H1247" s="9">
        <v>1029</v>
      </c>
      <c r="I1247" s="9">
        <v>13687</v>
      </c>
      <c r="J1247" s="9">
        <v>363</v>
      </c>
      <c r="K1247" s="9">
        <v>41</v>
      </c>
      <c r="L1247" s="9" t="s">
        <v>3564</v>
      </c>
    </row>
    <row r="1248" spans="1:12" x14ac:dyDescent="0.3">
      <c r="A1248" s="70" t="s">
        <v>4211</v>
      </c>
      <c r="B1248" s="70" t="s">
        <v>4212</v>
      </c>
      <c r="C1248" s="9">
        <v>85.65</v>
      </c>
      <c r="D1248" s="9">
        <v>1.42</v>
      </c>
      <c r="E1248" s="9">
        <v>66.67</v>
      </c>
      <c r="F1248" s="9">
        <v>2712501</v>
      </c>
      <c r="G1248" s="9">
        <v>3024</v>
      </c>
      <c r="H1248" s="9">
        <v>3024</v>
      </c>
      <c r="I1248" s="9">
        <v>4245</v>
      </c>
      <c r="J1248" s="9">
        <v>324</v>
      </c>
      <c r="K1248" s="9">
        <v>38.6</v>
      </c>
      <c r="L1248" s="9" t="s">
        <v>4213</v>
      </c>
    </row>
    <row r="1249" spans="1:12" x14ac:dyDescent="0.3">
      <c r="A1249" s="70" t="s">
        <v>4214</v>
      </c>
      <c r="B1249" s="70" t="s">
        <v>2488</v>
      </c>
      <c r="C1249" s="9">
        <v>75.400000000000006</v>
      </c>
      <c r="D1249" s="9">
        <v>1.68</v>
      </c>
      <c r="E1249" s="9">
        <v>60</v>
      </c>
      <c r="F1249" s="9">
        <v>3500327</v>
      </c>
      <c r="G1249" s="9">
        <v>3331</v>
      </c>
      <c r="H1249" s="9">
        <v>3331</v>
      </c>
      <c r="I1249" s="9">
        <v>8496</v>
      </c>
      <c r="J1249" s="9">
        <v>360</v>
      </c>
      <c r="K1249" s="9">
        <v>40</v>
      </c>
      <c r="L1249" s="9" t="s">
        <v>3527</v>
      </c>
    </row>
    <row r="1250" spans="1:12" x14ac:dyDescent="0.3">
      <c r="A1250" s="70" t="s">
        <v>4215</v>
      </c>
      <c r="B1250" s="70" t="s">
        <v>3567</v>
      </c>
      <c r="C1250" s="9">
        <v>87.16</v>
      </c>
      <c r="D1250" s="9">
        <v>1.43</v>
      </c>
      <c r="E1250" s="9">
        <v>50</v>
      </c>
      <c r="F1250" s="9">
        <v>1862572</v>
      </c>
      <c r="G1250" s="9">
        <v>2144</v>
      </c>
      <c r="H1250" s="9">
        <v>2144</v>
      </c>
      <c r="I1250" s="9">
        <v>5547</v>
      </c>
      <c r="J1250" s="9">
        <v>326</v>
      </c>
      <c r="K1250" s="9">
        <v>38.700000000000003</v>
      </c>
      <c r="L1250" s="9" t="s">
        <v>4216</v>
      </c>
    </row>
    <row r="1251" spans="1:12" x14ac:dyDescent="0.3">
      <c r="A1251" s="70" t="s">
        <v>4217</v>
      </c>
      <c r="B1251" s="70" t="s">
        <v>2412</v>
      </c>
      <c r="C1251" s="9">
        <v>71.72</v>
      </c>
      <c r="D1251" s="9">
        <v>4.91</v>
      </c>
      <c r="E1251" s="9">
        <v>50</v>
      </c>
      <c r="F1251" s="9">
        <v>2257531</v>
      </c>
      <c r="G1251" s="9">
        <v>2400</v>
      </c>
      <c r="H1251" s="9">
        <v>2400</v>
      </c>
      <c r="I1251" s="9">
        <v>5122</v>
      </c>
      <c r="J1251" s="9">
        <v>351</v>
      </c>
      <c r="K1251" s="9">
        <v>36.6</v>
      </c>
      <c r="L1251" s="9" t="s">
        <v>3519</v>
      </c>
    </row>
    <row r="1252" spans="1:12" x14ac:dyDescent="0.3">
      <c r="A1252" s="70" t="s">
        <v>4218</v>
      </c>
      <c r="B1252" s="70" t="s">
        <v>3197</v>
      </c>
      <c r="C1252" s="9">
        <v>74.12</v>
      </c>
      <c r="D1252" s="9">
        <v>4.1399999999999997</v>
      </c>
      <c r="E1252" s="9">
        <v>31.25</v>
      </c>
      <c r="F1252" s="9">
        <v>1610523</v>
      </c>
      <c r="G1252" s="9">
        <v>2015</v>
      </c>
      <c r="H1252" s="9">
        <v>2015</v>
      </c>
      <c r="I1252" s="9">
        <v>2454</v>
      </c>
      <c r="J1252" s="9">
        <v>298</v>
      </c>
      <c r="K1252" s="9">
        <v>41</v>
      </c>
      <c r="L1252" s="9" t="s">
        <v>2561</v>
      </c>
    </row>
    <row r="1253" spans="1:12" x14ac:dyDescent="0.3">
      <c r="A1253" s="70" t="s">
        <v>4219</v>
      </c>
      <c r="B1253" s="70" t="s">
        <v>4220</v>
      </c>
      <c r="C1253" s="9">
        <v>93.92</v>
      </c>
      <c r="D1253" s="9">
        <v>4.6900000000000004</v>
      </c>
      <c r="E1253" s="9">
        <v>25</v>
      </c>
      <c r="F1253" s="9">
        <v>4661477</v>
      </c>
      <c r="G1253" s="9">
        <v>3468</v>
      </c>
      <c r="H1253" s="9">
        <v>3468</v>
      </c>
      <c r="I1253" s="9">
        <v>17436</v>
      </c>
      <c r="J1253" s="9">
        <v>498</v>
      </c>
      <c r="K1253" s="9">
        <v>36.299999999999997</v>
      </c>
      <c r="L1253" s="9" t="s">
        <v>2504</v>
      </c>
    </row>
    <row r="1254" spans="1:12" x14ac:dyDescent="0.3">
      <c r="A1254" s="70" t="s">
        <v>4221</v>
      </c>
      <c r="B1254" s="70" t="s">
        <v>3074</v>
      </c>
      <c r="C1254" s="9">
        <v>95.75</v>
      </c>
      <c r="D1254" s="9">
        <v>0.65</v>
      </c>
      <c r="E1254" s="9">
        <v>100</v>
      </c>
      <c r="F1254" s="9">
        <v>2363314</v>
      </c>
      <c r="G1254" s="9">
        <v>2456</v>
      </c>
      <c r="H1254" s="9">
        <v>2456</v>
      </c>
      <c r="I1254" s="9">
        <v>60401</v>
      </c>
      <c r="J1254" s="9">
        <v>353</v>
      </c>
      <c r="K1254" s="9">
        <v>38.299999999999997</v>
      </c>
      <c r="L1254" s="9" t="s">
        <v>4222</v>
      </c>
    </row>
    <row r="1255" spans="1:12" x14ac:dyDescent="0.3">
      <c r="A1255" s="70" t="s">
        <v>4223</v>
      </c>
      <c r="B1255" s="70" t="s">
        <v>2563</v>
      </c>
      <c r="C1255" s="9">
        <v>98.66</v>
      </c>
      <c r="D1255" s="9">
        <v>0.67</v>
      </c>
      <c r="E1255" s="9">
        <v>0</v>
      </c>
      <c r="F1255" s="9">
        <v>2020785</v>
      </c>
      <c r="G1255" s="9">
        <v>2049</v>
      </c>
      <c r="H1255" s="9">
        <v>2049</v>
      </c>
      <c r="I1255" s="9">
        <v>94699</v>
      </c>
      <c r="J1255" s="9">
        <v>370</v>
      </c>
      <c r="K1255" s="9">
        <v>38.200000000000003</v>
      </c>
      <c r="L1255" s="9" t="s">
        <v>2359</v>
      </c>
    </row>
    <row r="1256" spans="1:12" x14ac:dyDescent="0.3">
      <c r="A1256" s="70" t="s">
        <v>4224</v>
      </c>
      <c r="B1256" s="70" t="s">
        <v>2455</v>
      </c>
      <c r="C1256" s="9">
        <v>90</v>
      </c>
      <c r="D1256" s="9">
        <v>1.4</v>
      </c>
      <c r="E1256" s="9">
        <v>0</v>
      </c>
      <c r="F1256" s="9">
        <v>2926042</v>
      </c>
      <c r="G1256" s="9">
        <v>2945</v>
      </c>
      <c r="H1256" s="9">
        <v>2945</v>
      </c>
      <c r="I1256" s="9">
        <v>12665</v>
      </c>
      <c r="J1256" s="9">
        <v>354</v>
      </c>
      <c r="K1256" s="9">
        <v>40.700000000000003</v>
      </c>
      <c r="L1256" s="9" t="s">
        <v>2701</v>
      </c>
    </row>
    <row r="1257" spans="1:12" x14ac:dyDescent="0.3">
      <c r="A1257" s="70" t="s">
        <v>4225</v>
      </c>
      <c r="B1257" s="70" t="s">
        <v>4226</v>
      </c>
      <c r="C1257" s="9">
        <v>93.36</v>
      </c>
      <c r="D1257" s="9">
        <v>3.67</v>
      </c>
      <c r="E1257" s="9">
        <v>14.29</v>
      </c>
      <c r="F1257" s="9">
        <v>3601700</v>
      </c>
      <c r="G1257" s="9">
        <v>3454</v>
      </c>
      <c r="H1257" s="9">
        <v>3454</v>
      </c>
      <c r="I1257" s="9">
        <v>29856</v>
      </c>
      <c r="J1257" s="9">
        <v>359</v>
      </c>
      <c r="K1257" s="9">
        <v>40.299999999999997</v>
      </c>
      <c r="L1257" s="9" t="s">
        <v>2383</v>
      </c>
    </row>
    <row r="1258" spans="1:12" x14ac:dyDescent="0.3">
      <c r="A1258" s="70" t="s">
        <v>4227</v>
      </c>
      <c r="B1258" s="70" t="s">
        <v>2358</v>
      </c>
      <c r="C1258" s="9">
        <v>94.81</v>
      </c>
      <c r="D1258" s="9">
        <v>0.55000000000000004</v>
      </c>
      <c r="E1258" s="9">
        <v>0</v>
      </c>
      <c r="F1258" s="9">
        <v>2609562</v>
      </c>
      <c r="G1258" s="9">
        <v>2180</v>
      </c>
      <c r="H1258" s="9">
        <v>2180</v>
      </c>
      <c r="I1258" s="9">
        <v>35369</v>
      </c>
      <c r="J1258" s="9">
        <v>425</v>
      </c>
      <c r="K1258" s="9">
        <v>39.5</v>
      </c>
      <c r="L1258" s="9" t="s">
        <v>2518</v>
      </c>
    </row>
    <row r="1259" spans="1:12" x14ac:dyDescent="0.3">
      <c r="A1259" s="70" t="s">
        <v>4228</v>
      </c>
      <c r="B1259" s="70" t="s">
        <v>2703</v>
      </c>
      <c r="C1259" s="9">
        <v>94.66</v>
      </c>
      <c r="D1259" s="9">
        <v>0.17</v>
      </c>
      <c r="E1259" s="9">
        <v>0</v>
      </c>
      <c r="F1259" s="9">
        <v>2768066</v>
      </c>
      <c r="G1259" s="9">
        <v>2695</v>
      </c>
      <c r="H1259" s="9">
        <v>2695</v>
      </c>
      <c r="I1259" s="9">
        <v>55957</v>
      </c>
      <c r="J1259" s="9">
        <v>356</v>
      </c>
      <c r="K1259" s="9">
        <v>39.9</v>
      </c>
      <c r="L1259" s="9" t="s">
        <v>4229</v>
      </c>
    </row>
    <row r="1260" spans="1:12" x14ac:dyDescent="0.3">
      <c r="A1260" s="70" t="s">
        <v>4230</v>
      </c>
      <c r="B1260" s="70" t="s">
        <v>2382</v>
      </c>
      <c r="C1260" s="9">
        <v>99.67</v>
      </c>
      <c r="D1260" s="9">
        <v>0.65</v>
      </c>
      <c r="E1260" s="9">
        <v>0</v>
      </c>
      <c r="F1260" s="9">
        <v>2714445</v>
      </c>
      <c r="G1260" s="9">
        <v>2881</v>
      </c>
      <c r="H1260" s="9">
        <v>2881</v>
      </c>
      <c r="I1260" s="9">
        <v>42748</v>
      </c>
      <c r="J1260" s="9">
        <v>343</v>
      </c>
      <c r="K1260" s="9">
        <v>38.6</v>
      </c>
      <c r="L1260" s="9" t="s">
        <v>2606</v>
      </c>
    </row>
    <row r="1261" spans="1:12" x14ac:dyDescent="0.3">
      <c r="A1261" s="70" t="s">
        <v>4231</v>
      </c>
      <c r="B1261" s="70" t="s">
        <v>2520</v>
      </c>
      <c r="C1261" s="9">
        <v>95.62</v>
      </c>
      <c r="D1261" s="9">
        <v>1.43</v>
      </c>
      <c r="E1261" s="9">
        <v>0</v>
      </c>
      <c r="F1261" s="9">
        <v>2376457</v>
      </c>
      <c r="G1261" s="9">
        <v>2152</v>
      </c>
      <c r="H1261" s="9">
        <v>2152</v>
      </c>
      <c r="I1261" s="9">
        <v>230867</v>
      </c>
      <c r="J1261" s="9">
        <v>405</v>
      </c>
      <c r="K1261" s="9">
        <v>39.6</v>
      </c>
      <c r="L1261" s="9" t="s">
        <v>4232</v>
      </c>
    </row>
    <row r="1262" spans="1:12" x14ac:dyDescent="0.3">
      <c r="A1262" s="70" t="s">
        <v>4233</v>
      </c>
      <c r="B1262" s="70" t="s">
        <v>3015</v>
      </c>
      <c r="C1262" s="9">
        <v>90.02</v>
      </c>
      <c r="D1262" s="9">
        <v>0</v>
      </c>
      <c r="E1262" s="9">
        <v>0</v>
      </c>
      <c r="F1262" s="9">
        <v>2438031</v>
      </c>
      <c r="G1262" s="9">
        <v>2124</v>
      </c>
      <c r="H1262" s="9">
        <v>2124</v>
      </c>
      <c r="I1262" s="9">
        <v>17516</v>
      </c>
      <c r="J1262" s="9">
        <v>421</v>
      </c>
      <c r="K1262" s="9">
        <v>38.700000000000003</v>
      </c>
      <c r="L1262" s="9" t="s">
        <v>4234</v>
      </c>
    </row>
    <row r="1263" spans="1:12" x14ac:dyDescent="0.3">
      <c r="A1263" s="70" t="s">
        <v>4235</v>
      </c>
      <c r="B1263" s="70" t="s">
        <v>2581</v>
      </c>
      <c r="C1263" s="9">
        <v>98.28</v>
      </c>
      <c r="D1263" s="9">
        <v>4.08</v>
      </c>
      <c r="E1263" s="9">
        <v>37.5</v>
      </c>
      <c r="F1263" s="9">
        <v>3823210</v>
      </c>
      <c r="G1263" s="9">
        <v>3379</v>
      </c>
      <c r="H1263" s="9">
        <v>3379</v>
      </c>
      <c r="I1263" s="9">
        <v>38604</v>
      </c>
      <c r="J1263" s="9">
        <v>373</v>
      </c>
      <c r="K1263" s="9">
        <v>36.9</v>
      </c>
      <c r="L1263" s="9" t="s">
        <v>4236</v>
      </c>
    </row>
    <row r="1264" spans="1:12" x14ac:dyDescent="0.3">
      <c r="A1264" s="70" t="s">
        <v>4237</v>
      </c>
      <c r="B1264" s="70" t="s">
        <v>4238</v>
      </c>
      <c r="C1264" s="9">
        <v>80.27</v>
      </c>
      <c r="D1264" s="9">
        <v>3.63</v>
      </c>
      <c r="E1264" s="9">
        <v>50</v>
      </c>
      <c r="F1264" s="9">
        <v>1656802</v>
      </c>
      <c r="G1264" s="9">
        <v>1937</v>
      </c>
      <c r="H1264" s="9">
        <v>1937</v>
      </c>
      <c r="I1264" s="9">
        <v>4458</v>
      </c>
      <c r="J1264" s="9">
        <v>331</v>
      </c>
      <c r="K1264" s="9">
        <v>40.9</v>
      </c>
      <c r="L1264" s="9" t="s">
        <v>2374</v>
      </c>
    </row>
    <row r="1265" spans="1:12" x14ac:dyDescent="0.3">
      <c r="A1265" s="70" t="s">
        <v>4239</v>
      </c>
      <c r="B1265" s="70" t="s">
        <v>4240</v>
      </c>
      <c r="C1265" s="9">
        <v>96.07</v>
      </c>
      <c r="D1265" s="9">
        <v>1.1000000000000001</v>
      </c>
      <c r="E1265" s="9">
        <v>14.29</v>
      </c>
      <c r="F1265" s="9">
        <v>3090251</v>
      </c>
      <c r="G1265" s="9">
        <v>3088</v>
      </c>
      <c r="H1265" s="9">
        <v>3088</v>
      </c>
      <c r="I1265" s="9">
        <v>32180</v>
      </c>
      <c r="J1265" s="9">
        <v>366</v>
      </c>
      <c r="K1265" s="9">
        <v>39.799999999999997</v>
      </c>
      <c r="L1265" s="9" t="s">
        <v>4241</v>
      </c>
    </row>
    <row r="1266" spans="1:12" x14ac:dyDescent="0.3">
      <c r="A1266" s="70" t="s">
        <v>4242</v>
      </c>
      <c r="B1266" s="70" t="s">
        <v>4243</v>
      </c>
      <c r="C1266" s="9">
        <v>94.62</v>
      </c>
      <c r="D1266" s="9">
        <v>0.54</v>
      </c>
      <c r="E1266" s="9">
        <v>0</v>
      </c>
      <c r="F1266" s="9">
        <v>3154238</v>
      </c>
      <c r="G1266" s="9">
        <v>2543</v>
      </c>
      <c r="H1266" s="9">
        <v>2543</v>
      </c>
      <c r="I1266" s="9">
        <v>158516</v>
      </c>
      <c r="J1266" s="9">
        <v>446</v>
      </c>
      <c r="K1266" s="9">
        <v>38.1</v>
      </c>
      <c r="L1266" s="9" t="s">
        <v>4244</v>
      </c>
    </row>
    <row r="1267" spans="1:12" x14ac:dyDescent="0.3">
      <c r="A1267" s="70" t="s">
        <v>4245</v>
      </c>
      <c r="B1267" s="70" t="s">
        <v>2373</v>
      </c>
      <c r="C1267" s="9">
        <v>96.24</v>
      </c>
      <c r="D1267" s="9">
        <v>1.08</v>
      </c>
      <c r="E1267" s="9">
        <v>50</v>
      </c>
      <c r="F1267" s="9">
        <v>2336202</v>
      </c>
      <c r="G1267" s="9">
        <v>2044</v>
      </c>
      <c r="H1267" s="9">
        <v>2044</v>
      </c>
      <c r="I1267" s="9">
        <v>15490</v>
      </c>
      <c r="J1267" s="9">
        <v>411</v>
      </c>
      <c r="K1267" s="9">
        <v>38</v>
      </c>
      <c r="L1267" s="9" t="s">
        <v>4246</v>
      </c>
    </row>
    <row r="1268" spans="1:12" x14ac:dyDescent="0.3">
      <c r="A1268" s="70" t="s">
        <v>4247</v>
      </c>
      <c r="B1268" s="70" t="s">
        <v>4248</v>
      </c>
      <c r="C1268" s="9">
        <v>75.290000000000006</v>
      </c>
      <c r="D1268" s="9">
        <v>4.58</v>
      </c>
      <c r="E1268" s="9">
        <v>38.24</v>
      </c>
      <c r="F1268" s="9">
        <v>3236859</v>
      </c>
      <c r="G1268" s="9">
        <v>3917</v>
      </c>
      <c r="H1268" s="9">
        <v>3917</v>
      </c>
      <c r="I1268" s="9">
        <v>3513</v>
      </c>
      <c r="J1268" s="9">
        <v>309</v>
      </c>
      <c r="K1268" s="9">
        <v>35</v>
      </c>
      <c r="L1268" s="9" t="s">
        <v>3348</v>
      </c>
    </row>
    <row r="1269" spans="1:12" x14ac:dyDescent="0.3">
      <c r="A1269" s="70" t="s">
        <v>4249</v>
      </c>
      <c r="B1269" s="70" t="s">
        <v>4250</v>
      </c>
      <c r="C1269" s="9">
        <v>70.67</v>
      </c>
      <c r="D1269" s="9">
        <v>2.34</v>
      </c>
      <c r="E1269" s="9">
        <v>85.71</v>
      </c>
      <c r="F1269" s="9">
        <v>1202007</v>
      </c>
      <c r="G1269" s="9">
        <v>1549</v>
      </c>
      <c r="H1269" s="9">
        <v>1549</v>
      </c>
      <c r="I1269" s="9">
        <v>1747</v>
      </c>
      <c r="J1269" s="9">
        <v>272</v>
      </c>
      <c r="K1269" s="9">
        <v>39</v>
      </c>
      <c r="L1269" s="9" t="s">
        <v>3519</v>
      </c>
    </row>
    <row r="1270" spans="1:12" x14ac:dyDescent="0.3">
      <c r="A1270" s="70" t="s">
        <v>4251</v>
      </c>
      <c r="B1270" s="70" t="s">
        <v>4252</v>
      </c>
      <c r="C1270" s="9">
        <v>74.760000000000005</v>
      </c>
      <c r="D1270" s="9">
        <v>3.6</v>
      </c>
      <c r="E1270" s="9">
        <v>15</v>
      </c>
      <c r="F1270" s="9">
        <v>2404391</v>
      </c>
      <c r="G1270" s="9">
        <v>3040</v>
      </c>
      <c r="H1270" s="9">
        <v>3040</v>
      </c>
      <c r="I1270" s="9">
        <v>2736</v>
      </c>
      <c r="J1270" s="9">
        <v>310</v>
      </c>
      <c r="K1270" s="9">
        <v>33.799999999999997</v>
      </c>
      <c r="L1270" s="9" t="s">
        <v>2582</v>
      </c>
    </row>
    <row r="1271" spans="1:12" x14ac:dyDescent="0.3">
      <c r="A1271" s="70" t="s">
        <v>4253</v>
      </c>
      <c r="B1271" s="70" t="s">
        <v>3351</v>
      </c>
      <c r="C1271" s="9">
        <v>97.27</v>
      </c>
      <c r="D1271" s="9">
        <v>1.37</v>
      </c>
      <c r="E1271" s="9">
        <v>25</v>
      </c>
      <c r="F1271" s="9">
        <v>3097985</v>
      </c>
      <c r="G1271" s="9">
        <v>2712</v>
      </c>
      <c r="H1271" s="9">
        <v>2712</v>
      </c>
      <c r="I1271" s="9">
        <v>22469</v>
      </c>
      <c r="J1271" s="9">
        <v>410</v>
      </c>
      <c r="K1271" s="9">
        <v>39.299999999999997</v>
      </c>
      <c r="L1271" s="9" t="s">
        <v>2465</v>
      </c>
    </row>
    <row r="1272" spans="1:12" x14ac:dyDescent="0.3">
      <c r="A1272" s="70" t="s">
        <v>4254</v>
      </c>
      <c r="B1272" s="70" t="s">
        <v>3074</v>
      </c>
      <c r="C1272" s="9">
        <v>90.8</v>
      </c>
      <c r="D1272" s="9">
        <v>1.31</v>
      </c>
      <c r="E1272" s="9">
        <v>0</v>
      </c>
      <c r="F1272" s="9">
        <v>2053268</v>
      </c>
      <c r="G1272" s="9">
        <v>2207</v>
      </c>
      <c r="H1272" s="9">
        <v>2207</v>
      </c>
      <c r="I1272" s="9">
        <v>21411</v>
      </c>
      <c r="J1272" s="9">
        <v>344</v>
      </c>
      <c r="K1272" s="9">
        <v>38.299999999999997</v>
      </c>
      <c r="L1272" s="9" t="s">
        <v>2518</v>
      </c>
    </row>
    <row r="1273" spans="1:12" x14ac:dyDescent="0.3">
      <c r="A1273" s="70" t="s">
        <v>4255</v>
      </c>
      <c r="B1273" s="70" t="s">
        <v>2584</v>
      </c>
      <c r="C1273" s="9">
        <v>85.57</v>
      </c>
      <c r="D1273" s="9">
        <v>0.67</v>
      </c>
      <c r="E1273" s="9">
        <v>33.33</v>
      </c>
      <c r="F1273" s="9">
        <v>1871016</v>
      </c>
      <c r="G1273" s="9">
        <v>1933</v>
      </c>
      <c r="H1273" s="9">
        <v>1933</v>
      </c>
      <c r="I1273" s="9">
        <v>10591</v>
      </c>
      <c r="J1273" s="9">
        <v>345</v>
      </c>
      <c r="K1273" s="9">
        <v>39.9</v>
      </c>
      <c r="L1273" s="9" t="s">
        <v>2459</v>
      </c>
    </row>
    <row r="1274" spans="1:12" x14ac:dyDescent="0.3">
      <c r="A1274" s="70" t="s">
        <v>4256</v>
      </c>
      <c r="B1274" s="70" t="s">
        <v>2467</v>
      </c>
      <c r="C1274" s="9">
        <v>100</v>
      </c>
      <c r="D1274" s="9">
        <v>0</v>
      </c>
      <c r="E1274" s="9">
        <v>0</v>
      </c>
      <c r="F1274" s="9">
        <v>1962218</v>
      </c>
      <c r="G1274" s="9">
        <v>1891</v>
      </c>
      <c r="H1274" s="9">
        <v>1891</v>
      </c>
      <c r="I1274" s="9">
        <v>39889</v>
      </c>
      <c r="J1274" s="9">
        <v>372</v>
      </c>
      <c r="K1274" s="9">
        <v>41.7</v>
      </c>
      <c r="L1274" s="9" t="s">
        <v>2468</v>
      </c>
    </row>
    <row r="1275" spans="1:12" x14ac:dyDescent="0.3">
      <c r="A1275" s="70" t="s">
        <v>4257</v>
      </c>
      <c r="B1275" s="70" t="s">
        <v>2520</v>
      </c>
      <c r="C1275" s="9">
        <v>95.62</v>
      </c>
      <c r="D1275" s="9">
        <v>1.43</v>
      </c>
      <c r="E1275" s="9">
        <v>0</v>
      </c>
      <c r="F1275" s="9">
        <v>2131145</v>
      </c>
      <c r="G1275" s="9">
        <v>1891</v>
      </c>
      <c r="H1275" s="9">
        <v>1891</v>
      </c>
      <c r="I1275" s="9">
        <v>284919</v>
      </c>
      <c r="J1275" s="9">
        <v>410</v>
      </c>
      <c r="K1275" s="9">
        <v>39.5</v>
      </c>
      <c r="L1275" s="9" t="s">
        <v>3408</v>
      </c>
    </row>
    <row r="1276" spans="1:12" x14ac:dyDescent="0.3">
      <c r="A1276" s="70" t="s">
        <v>4258</v>
      </c>
      <c r="B1276" s="70" t="s">
        <v>2461</v>
      </c>
      <c r="C1276" s="9">
        <v>87.9</v>
      </c>
      <c r="D1276" s="9">
        <v>2.11</v>
      </c>
      <c r="E1276" s="9">
        <v>80</v>
      </c>
      <c r="F1276" s="9">
        <v>1712190</v>
      </c>
      <c r="G1276" s="9">
        <v>2086</v>
      </c>
      <c r="H1276" s="9">
        <v>2086</v>
      </c>
      <c r="I1276" s="9">
        <v>4780</v>
      </c>
      <c r="J1276" s="9">
        <v>318</v>
      </c>
      <c r="K1276" s="9">
        <v>39.799999999999997</v>
      </c>
      <c r="L1276" s="9" t="s">
        <v>4259</v>
      </c>
    </row>
    <row r="1277" spans="1:12" x14ac:dyDescent="0.3">
      <c r="A1277" s="70" t="s">
        <v>4260</v>
      </c>
      <c r="B1277" s="70" t="s">
        <v>2470</v>
      </c>
      <c r="C1277" s="9">
        <v>87.96</v>
      </c>
      <c r="D1277" s="9">
        <v>2.25</v>
      </c>
      <c r="E1277" s="9">
        <v>0</v>
      </c>
      <c r="F1277" s="9">
        <v>1053516</v>
      </c>
      <c r="G1277" s="9">
        <v>1117</v>
      </c>
      <c r="H1277" s="9">
        <v>1117</v>
      </c>
      <c r="I1277" s="9">
        <v>16534</v>
      </c>
      <c r="J1277" s="9">
        <v>359</v>
      </c>
      <c r="K1277" s="9">
        <v>38.6</v>
      </c>
      <c r="L1277" s="9" t="s">
        <v>2341</v>
      </c>
    </row>
    <row r="1278" spans="1:12" x14ac:dyDescent="0.3">
      <c r="A1278" s="70" t="s">
        <v>4261</v>
      </c>
      <c r="B1278" s="70" t="s">
        <v>3411</v>
      </c>
      <c r="C1278" s="9">
        <v>70.900000000000006</v>
      </c>
      <c r="D1278" s="9">
        <v>1.72</v>
      </c>
      <c r="E1278" s="9">
        <v>0</v>
      </c>
      <c r="F1278" s="9">
        <v>1383036</v>
      </c>
      <c r="G1278" s="9">
        <v>1549</v>
      </c>
      <c r="H1278" s="9">
        <v>1549</v>
      </c>
      <c r="I1278" s="9">
        <v>4374</v>
      </c>
      <c r="J1278" s="9">
        <v>339</v>
      </c>
      <c r="K1278" s="9">
        <v>40.1</v>
      </c>
      <c r="L1278" s="9" t="s">
        <v>2603</v>
      </c>
    </row>
    <row r="1279" spans="1:12" x14ac:dyDescent="0.3">
      <c r="A1279" s="70" t="s">
        <v>4262</v>
      </c>
      <c r="B1279" s="70" t="s">
        <v>4263</v>
      </c>
      <c r="C1279" s="9">
        <v>70.13</v>
      </c>
      <c r="D1279" s="9">
        <v>2.1800000000000002</v>
      </c>
      <c r="E1279" s="9">
        <v>0</v>
      </c>
      <c r="F1279" s="9">
        <v>1672781</v>
      </c>
      <c r="G1279" s="9">
        <v>1875</v>
      </c>
      <c r="H1279" s="9">
        <v>1875</v>
      </c>
      <c r="I1279" s="9">
        <v>33350</v>
      </c>
      <c r="J1279" s="9">
        <v>362</v>
      </c>
      <c r="K1279" s="9">
        <v>37.799999999999997</v>
      </c>
      <c r="L1279" s="9" t="s">
        <v>2667</v>
      </c>
    </row>
    <row r="1280" spans="1:12" x14ac:dyDescent="0.3">
      <c r="A1280" s="70" t="s">
        <v>4264</v>
      </c>
      <c r="B1280" s="70" t="s">
        <v>2340</v>
      </c>
      <c r="C1280" s="9">
        <v>98.98</v>
      </c>
      <c r="D1280" s="9">
        <v>4.21</v>
      </c>
      <c r="E1280" s="9">
        <v>0</v>
      </c>
      <c r="F1280" s="9">
        <v>3915350</v>
      </c>
      <c r="G1280" s="9">
        <v>3717</v>
      </c>
      <c r="H1280" s="9">
        <v>3717</v>
      </c>
      <c r="I1280" s="9">
        <v>82156</v>
      </c>
      <c r="J1280" s="9">
        <v>370</v>
      </c>
      <c r="K1280" s="9">
        <v>40.200000000000003</v>
      </c>
      <c r="L1280" s="9" t="s">
        <v>3591</v>
      </c>
    </row>
    <row r="1281" spans="1:12" x14ac:dyDescent="0.3">
      <c r="A1281" s="70" t="s">
        <v>4265</v>
      </c>
      <c r="B1281" s="70" t="s">
        <v>2605</v>
      </c>
      <c r="C1281" s="9">
        <v>98.67</v>
      </c>
      <c r="D1281" s="9">
        <v>2.67</v>
      </c>
      <c r="E1281" s="9">
        <v>50</v>
      </c>
      <c r="F1281" s="9">
        <v>1207560</v>
      </c>
      <c r="G1281" s="9">
        <v>1220</v>
      </c>
      <c r="H1281" s="9">
        <v>1220</v>
      </c>
      <c r="I1281" s="9">
        <v>47364</v>
      </c>
      <c r="J1281" s="9">
        <v>367</v>
      </c>
      <c r="K1281" s="9">
        <v>37</v>
      </c>
      <c r="L1281" s="9" t="s">
        <v>4266</v>
      </c>
    </row>
    <row r="1282" spans="1:12" x14ac:dyDescent="0.3">
      <c r="A1282" s="70" t="s">
        <v>4267</v>
      </c>
      <c r="B1282" s="70" t="s">
        <v>2669</v>
      </c>
      <c r="C1282" s="9">
        <v>96.18</v>
      </c>
      <c r="D1282" s="9">
        <v>0.81</v>
      </c>
      <c r="E1282" s="9">
        <v>100</v>
      </c>
      <c r="F1282" s="9">
        <v>1205535</v>
      </c>
      <c r="G1282" s="9">
        <v>1276</v>
      </c>
      <c r="H1282" s="9">
        <v>1276</v>
      </c>
      <c r="I1282" s="9">
        <v>25269</v>
      </c>
      <c r="J1282" s="9">
        <v>352</v>
      </c>
      <c r="K1282" s="9">
        <v>42.6</v>
      </c>
      <c r="L1282" s="9" t="s">
        <v>2679</v>
      </c>
    </row>
    <row r="1283" spans="1:12" x14ac:dyDescent="0.3">
      <c r="A1283" s="70" t="s">
        <v>4268</v>
      </c>
      <c r="B1283" s="70" t="s">
        <v>3540</v>
      </c>
      <c r="C1283" s="9">
        <v>84.31</v>
      </c>
      <c r="D1283" s="9">
        <v>2.08</v>
      </c>
      <c r="E1283" s="9">
        <v>50</v>
      </c>
      <c r="F1283" s="9">
        <v>2321810</v>
      </c>
      <c r="G1283" s="9">
        <v>2040</v>
      </c>
      <c r="H1283" s="9">
        <v>2040</v>
      </c>
      <c r="I1283" s="9">
        <v>10478</v>
      </c>
      <c r="J1283" s="9">
        <v>418</v>
      </c>
      <c r="K1283" s="9">
        <v>41</v>
      </c>
      <c r="L1283" s="9" t="s">
        <v>3835</v>
      </c>
    </row>
    <row r="1284" spans="1:12" x14ac:dyDescent="0.3">
      <c r="A1284" s="70" t="s">
        <v>4269</v>
      </c>
      <c r="B1284" s="70" t="s">
        <v>4270</v>
      </c>
      <c r="C1284" s="9">
        <v>82.84</v>
      </c>
      <c r="D1284" s="9">
        <v>4.28</v>
      </c>
      <c r="E1284" s="9">
        <v>20</v>
      </c>
      <c r="F1284" s="9">
        <v>1896472</v>
      </c>
      <c r="G1284" s="9">
        <v>2087</v>
      </c>
      <c r="H1284" s="9">
        <v>2087</v>
      </c>
      <c r="I1284" s="9">
        <v>5822</v>
      </c>
      <c r="J1284" s="9">
        <v>340</v>
      </c>
      <c r="K1284" s="9">
        <v>35.700000000000003</v>
      </c>
      <c r="L1284" s="9" t="s">
        <v>3011</v>
      </c>
    </row>
    <row r="1285" spans="1:12" x14ac:dyDescent="0.3">
      <c r="A1285" s="70" t="s">
        <v>4271</v>
      </c>
      <c r="B1285" s="70" t="s">
        <v>2681</v>
      </c>
      <c r="C1285" s="9">
        <v>78.13</v>
      </c>
      <c r="D1285" s="9">
        <v>1.57</v>
      </c>
      <c r="E1285" s="9">
        <v>20</v>
      </c>
      <c r="F1285" s="9">
        <v>2550855</v>
      </c>
      <c r="G1285" s="9">
        <v>2714</v>
      </c>
      <c r="H1285" s="9">
        <v>2714</v>
      </c>
      <c r="I1285" s="9">
        <v>6336</v>
      </c>
      <c r="J1285" s="9">
        <v>337</v>
      </c>
      <c r="K1285" s="9">
        <v>40.700000000000003</v>
      </c>
      <c r="L1285" s="9" t="s">
        <v>3079</v>
      </c>
    </row>
    <row r="1286" spans="1:12" x14ac:dyDescent="0.3">
      <c r="A1286" s="70" t="s">
        <v>4272</v>
      </c>
      <c r="B1286" s="70" t="s">
        <v>4065</v>
      </c>
      <c r="C1286" s="9">
        <v>69.62</v>
      </c>
      <c r="D1286" s="9">
        <v>2.75</v>
      </c>
      <c r="E1286" s="9">
        <v>25</v>
      </c>
      <c r="F1286" s="9">
        <v>1770211</v>
      </c>
      <c r="G1286" s="9">
        <v>2309</v>
      </c>
      <c r="H1286" s="9">
        <v>2309</v>
      </c>
      <c r="I1286" s="9">
        <v>2360</v>
      </c>
      <c r="J1286" s="9">
        <v>290</v>
      </c>
      <c r="K1286" s="9">
        <v>39.9</v>
      </c>
      <c r="L1286" s="9" t="s">
        <v>3242</v>
      </c>
    </row>
    <row r="1287" spans="1:12" x14ac:dyDescent="0.3">
      <c r="A1287" s="70" t="s">
        <v>4273</v>
      </c>
      <c r="B1287" s="70" t="s">
        <v>3593</v>
      </c>
      <c r="C1287" s="9">
        <v>93.2</v>
      </c>
      <c r="D1287" s="9">
        <v>4.28</v>
      </c>
      <c r="E1287" s="9">
        <v>7.69</v>
      </c>
      <c r="F1287" s="9">
        <v>3922788</v>
      </c>
      <c r="G1287" s="9">
        <v>3426</v>
      </c>
      <c r="H1287" s="9">
        <v>3426</v>
      </c>
      <c r="I1287" s="9">
        <v>26402</v>
      </c>
      <c r="J1287" s="9">
        <v>425</v>
      </c>
      <c r="K1287" s="9">
        <v>39.6</v>
      </c>
      <c r="L1287" s="9" t="s">
        <v>2416</v>
      </c>
    </row>
    <row r="1288" spans="1:12" x14ac:dyDescent="0.3">
      <c r="A1288" s="70" t="s">
        <v>4274</v>
      </c>
      <c r="B1288" s="70" t="s">
        <v>3015</v>
      </c>
      <c r="C1288" s="9">
        <v>73.540000000000006</v>
      </c>
      <c r="D1288" s="9">
        <v>4.47</v>
      </c>
      <c r="E1288" s="9">
        <v>26.67</v>
      </c>
      <c r="F1288" s="9">
        <v>2011778</v>
      </c>
      <c r="G1288" s="9">
        <v>2261</v>
      </c>
      <c r="H1288" s="9">
        <v>2261</v>
      </c>
      <c r="I1288" s="9">
        <v>2722</v>
      </c>
      <c r="J1288" s="9">
        <v>342</v>
      </c>
      <c r="K1288" s="9">
        <v>39.1</v>
      </c>
      <c r="L1288" s="9" t="s">
        <v>2380</v>
      </c>
    </row>
    <row r="1289" spans="1:12" x14ac:dyDescent="0.3">
      <c r="A1289" s="70" t="s">
        <v>4275</v>
      </c>
      <c r="B1289" s="70" t="s">
        <v>3083</v>
      </c>
      <c r="C1289" s="9">
        <v>74.52</v>
      </c>
      <c r="D1289" s="9">
        <v>1.44</v>
      </c>
      <c r="E1289" s="9">
        <v>25</v>
      </c>
      <c r="F1289" s="9">
        <v>1176350</v>
      </c>
      <c r="G1289" s="9">
        <v>1404</v>
      </c>
      <c r="H1289" s="9">
        <v>1404</v>
      </c>
      <c r="I1289" s="9">
        <v>2419</v>
      </c>
      <c r="J1289" s="9">
        <v>327</v>
      </c>
      <c r="K1289" s="9">
        <v>37.1</v>
      </c>
      <c r="L1289" s="9" t="s">
        <v>4203</v>
      </c>
    </row>
    <row r="1290" spans="1:12" x14ac:dyDescent="0.3">
      <c r="A1290" s="70" t="s">
        <v>4276</v>
      </c>
      <c r="B1290" s="70" t="s">
        <v>3245</v>
      </c>
      <c r="C1290" s="9">
        <v>94.61</v>
      </c>
      <c r="D1290" s="9">
        <v>1.96</v>
      </c>
      <c r="E1290" s="9">
        <v>0</v>
      </c>
      <c r="F1290" s="9">
        <v>3134565</v>
      </c>
      <c r="G1290" s="9">
        <v>2866</v>
      </c>
      <c r="H1290" s="9">
        <v>2866</v>
      </c>
      <c r="I1290" s="9">
        <v>49558</v>
      </c>
      <c r="J1290" s="9">
        <v>388</v>
      </c>
      <c r="K1290" s="9">
        <v>38.1</v>
      </c>
      <c r="L1290" s="9" t="s">
        <v>4162</v>
      </c>
    </row>
    <row r="1291" spans="1:12" x14ac:dyDescent="0.3">
      <c r="A1291" s="70" t="s">
        <v>4277</v>
      </c>
      <c r="B1291" s="70" t="s">
        <v>2415</v>
      </c>
      <c r="C1291" s="9">
        <v>83.54</v>
      </c>
      <c r="D1291" s="9">
        <v>2.94</v>
      </c>
      <c r="E1291" s="9">
        <v>33.33</v>
      </c>
      <c r="F1291" s="9">
        <v>2014406</v>
      </c>
      <c r="G1291" s="9">
        <v>1891</v>
      </c>
      <c r="H1291" s="9">
        <v>1891</v>
      </c>
      <c r="I1291" s="9">
        <v>10228</v>
      </c>
      <c r="J1291" s="9">
        <v>406</v>
      </c>
      <c r="K1291" s="9">
        <v>39.5</v>
      </c>
      <c r="L1291" s="9" t="s">
        <v>2486</v>
      </c>
    </row>
    <row r="1292" spans="1:12" x14ac:dyDescent="0.3">
      <c r="A1292" s="70" t="s">
        <v>4278</v>
      </c>
      <c r="B1292" s="70" t="s">
        <v>2379</v>
      </c>
      <c r="C1292" s="9">
        <v>98.12</v>
      </c>
      <c r="D1292" s="9">
        <v>0.54</v>
      </c>
      <c r="E1292" s="9">
        <v>0</v>
      </c>
      <c r="F1292" s="9">
        <v>2103002</v>
      </c>
      <c r="G1292" s="9">
        <v>1805</v>
      </c>
      <c r="H1292" s="9">
        <v>1805</v>
      </c>
      <c r="I1292" s="9">
        <v>94013</v>
      </c>
      <c r="J1292" s="9">
        <v>399</v>
      </c>
      <c r="K1292" s="9">
        <v>38.4</v>
      </c>
      <c r="L1292" s="9" t="s">
        <v>4279</v>
      </c>
    </row>
    <row r="1293" spans="1:12" x14ac:dyDescent="0.3">
      <c r="A1293" s="70" t="s">
        <v>4280</v>
      </c>
      <c r="B1293" s="70" t="s">
        <v>4210</v>
      </c>
      <c r="C1293" s="9">
        <v>72.959999999999994</v>
      </c>
      <c r="D1293" s="9">
        <v>0</v>
      </c>
      <c r="E1293" s="9">
        <v>0</v>
      </c>
      <c r="F1293" s="9">
        <v>644635</v>
      </c>
      <c r="G1293" s="9">
        <v>668</v>
      </c>
      <c r="H1293" s="9">
        <v>668</v>
      </c>
      <c r="I1293" s="9">
        <v>14592</v>
      </c>
      <c r="J1293" s="9">
        <v>374</v>
      </c>
      <c r="K1293" s="9">
        <v>41.3</v>
      </c>
      <c r="L1293" s="9" t="s">
        <v>3378</v>
      </c>
    </row>
    <row r="1294" spans="1:12" x14ac:dyDescent="0.3">
      <c r="A1294" s="70" t="s">
        <v>4281</v>
      </c>
      <c r="B1294" s="70" t="s">
        <v>4168</v>
      </c>
      <c r="C1294" s="9">
        <v>96.09</v>
      </c>
      <c r="D1294" s="9">
        <v>1.1000000000000001</v>
      </c>
      <c r="E1294" s="9">
        <v>0</v>
      </c>
      <c r="F1294" s="9">
        <v>2636063</v>
      </c>
      <c r="G1294" s="9">
        <v>2028</v>
      </c>
      <c r="H1294" s="9">
        <v>2028</v>
      </c>
      <c r="I1294" s="9">
        <v>52001</v>
      </c>
      <c r="J1294" s="9">
        <v>457</v>
      </c>
      <c r="K1294" s="9">
        <v>37.5</v>
      </c>
      <c r="L1294" s="9" t="s">
        <v>2447</v>
      </c>
    </row>
    <row r="1295" spans="1:12" x14ac:dyDescent="0.3">
      <c r="A1295" s="70" t="s">
        <v>4282</v>
      </c>
      <c r="B1295" s="70" t="s">
        <v>2488</v>
      </c>
      <c r="C1295" s="9">
        <v>87.65</v>
      </c>
      <c r="D1295" s="9">
        <v>2.4700000000000002</v>
      </c>
      <c r="E1295" s="9">
        <v>0</v>
      </c>
      <c r="F1295" s="9">
        <v>3710580</v>
      </c>
      <c r="G1295" s="9">
        <v>3417</v>
      </c>
      <c r="H1295" s="9">
        <v>3417</v>
      </c>
      <c r="I1295" s="9">
        <v>11084</v>
      </c>
      <c r="J1295" s="9">
        <v>364</v>
      </c>
      <c r="K1295" s="9">
        <v>40</v>
      </c>
      <c r="L1295" s="9" t="s">
        <v>2608</v>
      </c>
    </row>
    <row r="1296" spans="1:12" x14ac:dyDescent="0.3">
      <c r="A1296" s="70" t="s">
        <v>4283</v>
      </c>
      <c r="B1296" s="70" t="s">
        <v>4284</v>
      </c>
      <c r="C1296" s="9">
        <v>81.59</v>
      </c>
      <c r="D1296" s="9">
        <v>3.63</v>
      </c>
      <c r="E1296" s="9">
        <v>35.29</v>
      </c>
      <c r="F1296" s="9">
        <v>1666424</v>
      </c>
      <c r="G1296" s="9">
        <v>1702</v>
      </c>
      <c r="H1296" s="9">
        <v>1702</v>
      </c>
      <c r="I1296" s="9">
        <v>12297</v>
      </c>
      <c r="J1296" s="9">
        <v>351</v>
      </c>
      <c r="K1296" s="9">
        <v>41</v>
      </c>
      <c r="L1296" s="9" t="s">
        <v>2620</v>
      </c>
    </row>
    <row r="1297" spans="1:12" x14ac:dyDescent="0.3">
      <c r="A1297" s="70" t="s">
        <v>4285</v>
      </c>
      <c r="B1297" s="70" t="s">
        <v>3381</v>
      </c>
      <c r="C1297" s="9">
        <v>92.35</v>
      </c>
      <c r="D1297" s="9">
        <v>0</v>
      </c>
      <c r="E1297" s="9">
        <v>0</v>
      </c>
      <c r="F1297" s="9">
        <v>2484928</v>
      </c>
      <c r="G1297" s="9">
        <v>2137</v>
      </c>
      <c r="H1297" s="9">
        <v>2137</v>
      </c>
      <c r="I1297" s="9">
        <v>39345</v>
      </c>
      <c r="J1297" s="9">
        <v>420</v>
      </c>
      <c r="K1297" s="9">
        <v>38</v>
      </c>
      <c r="L1297" s="9" t="s">
        <v>2541</v>
      </c>
    </row>
    <row r="1298" spans="1:12" x14ac:dyDescent="0.3">
      <c r="A1298" s="70" t="s">
        <v>4286</v>
      </c>
      <c r="B1298" s="70" t="s">
        <v>2449</v>
      </c>
      <c r="C1298" s="9">
        <v>95.13</v>
      </c>
      <c r="D1298" s="9">
        <v>2.25</v>
      </c>
      <c r="E1298" s="9">
        <v>0</v>
      </c>
      <c r="F1298" s="9">
        <v>3324388</v>
      </c>
      <c r="G1298" s="9">
        <v>3087</v>
      </c>
      <c r="H1298" s="9">
        <v>3087</v>
      </c>
      <c r="I1298" s="9">
        <v>37351</v>
      </c>
      <c r="J1298" s="9">
        <v>392</v>
      </c>
      <c r="K1298" s="9">
        <v>39.1</v>
      </c>
      <c r="L1298" s="9" t="s">
        <v>4287</v>
      </c>
    </row>
    <row r="1299" spans="1:12" x14ac:dyDescent="0.3">
      <c r="A1299" s="70" t="s">
        <v>4288</v>
      </c>
      <c r="B1299" s="70" t="s">
        <v>2610</v>
      </c>
      <c r="C1299" s="9">
        <v>72.25</v>
      </c>
      <c r="D1299" s="9">
        <v>3.7</v>
      </c>
      <c r="E1299" s="9">
        <v>11.11</v>
      </c>
      <c r="F1299" s="9">
        <v>2060332</v>
      </c>
      <c r="G1299" s="9">
        <v>2024</v>
      </c>
      <c r="H1299" s="9">
        <v>2024</v>
      </c>
      <c r="I1299" s="9">
        <v>9201</v>
      </c>
      <c r="J1299" s="9">
        <v>349</v>
      </c>
      <c r="K1299" s="9">
        <v>40.4</v>
      </c>
      <c r="L1299" s="9" t="s">
        <v>4289</v>
      </c>
    </row>
    <row r="1300" spans="1:12" x14ac:dyDescent="0.3">
      <c r="A1300" s="70" t="s">
        <v>4290</v>
      </c>
      <c r="B1300" s="70" t="s">
        <v>2622</v>
      </c>
      <c r="C1300" s="9">
        <v>97.11</v>
      </c>
      <c r="D1300" s="9">
        <v>1.35</v>
      </c>
      <c r="E1300" s="9">
        <v>0</v>
      </c>
      <c r="F1300" s="9">
        <v>2580467</v>
      </c>
      <c r="G1300" s="9">
        <v>2170</v>
      </c>
      <c r="H1300" s="9">
        <v>2170</v>
      </c>
      <c r="I1300" s="9">
        <v>23984</v>
      </c>
      <c r="J1300" s="9">
        <v>436</v>
      </c>
      <c r="K1300" s="9">
        <v>40.700000000000003</v>
      </c>
      <c r="L1300" s="9" t="s">
        <v>2676</v>
      </c>
    </row>
    <row r="1301" spans="1:12" x14ac:dyDescent="0.3">
      <c r="A1301" s="70" t="s">
        <v>4291</v>
      </c>
      <c r="B1301" s="70" t="s">
        <v>2543</v>
      </c>
      <c r="C1301" s="9">
        <v>87.88</v>
      </c>
      <c r="D1301" s="9">
        <v>1.39</v>
      </c>
      <c r="E1301" s="9">
        <v>50</v>
      </c>
      <c r="F1301" s="9">
        <v>2112940</v>
      </c>
      <c r="G1301" s="9">
        <v>1967</v>
      </c>
      <c r="H1301" s="9">
        <v>1967</v>
      </c>
      <c r="I1301" s="9">
        <v>11665</v>
      </c>
      <c r="J1301" s="9">
        <v>377</v>
      </c>
      <c r="K1301" s="9">
        <v>39.1</v>
      </c>
      <c r="L1301" s="9" t="s">
        <v>2638</v>
      </c>
    </row>
    <row r="1302" spans="1:12" x14ac:dyDescent="0.3">
      <c r="A1302" s="70" t="s">
        <v>4292</v>
      </c>
      <c r="B1302" s="70" t="s">
        <v>4293</v>
      </c>
      <c r="C1302" s="9">
        <v>91.19</v>
      </c>
      <c r="D1302" s="9">
        <v>0.27</v>
      </c>
      <c r="E1302" s="9">
        <v>100</v>
      </c>
      <c r="F1302" s="9">
        <v>2550703</v>
      </c>
      <c r="G1302" s="9">
        <v>2230</v>
      </c>
      <c r="H1302" s="9">
        <v>2230</v>
      </c>
      <c r="I1302" s="9">
        <v>25842</v>
      </c>
      <c r="J1302" s="9">
        <v>411</v>
      </c>
      <c r="K1302" s="9">
        <v>39.1</v>
      </c>
      <c r="L1302" s="9" t="s">
        <v>2617</v>
      </c>
    </row>
    <row r="1303" spans="1:12" x14ac:dyDescent="0.3">
      <c r="A1303" s="70" t="s">
        <v>4294</v>
      </c>
      <c r="B1303" s="70" t="s">
        <v>4295</v>
      </c>
      <c r="C1303" s="9">
        <v>74.760000000000005</v>
      </c>
      <c r="D1303" s="9">
        <v>3.66</v>
      </c>
      <c r="E1303" s="9">
        <v>60</v>
      </c>
      <c r="F1303" s="9">
        <v>1520159</v>
      </c>
      <c r="G1303" s="9">
        <v>1710</v>
      </c>
      <c r="H1303" s="9">
        <v>1710</v>
      </c>
      <c r="I1303" s="9">
        <v>3264</v>
      </c>
      <c r="J1303" s="9">
        <v>322</v>
      </c>
      <c r="K1303" s="9">
        <v>39</v>
      </c>
      <c r="L1303" s="9" t="s">
        <v>3900</v>
      </c>
    </row>
    <row r="1304" spans="1:12" x14ac:dyDescent="0.3">
      <c r="A1304" s="70" t="s">
        <v>4296</v>
      </c>
      <c r="B1304" s="70" t="s">
        <v>2678</v>
      </c>
      <c r="C1304" s="9">
        <v>92.1</v>
      </c>
      <c r="D1304" s="9">
        <v>1.05</v>
      </c>
      <c r="E1304" s="9">
        <v>50</v>
      </c>
      <c r="F1304" s="9">
        <v>2657450</v>
      </c>
      <c r="G1304" s="9">
        <v>2881</v>
      </c>
      <c r="H1304" s="9">
        <v>2881</v>
      </c>
      <c r="I1304" s="9">
        <v>9851</v>
      </c>
      <c r="J1304" s="9">
        <v>330</v>
      </c>
      <c r="K1304" s="9">
        <v>44.4</v>
      </c>
      <c r="L1304" s="9" t="s">
        <v>2392</v>
      </c>
    </row>
    <row r="1305" spans="1:12" x14ac:dyDescent="0.3">
      <c r="A1305" s="70" t="s">
        <v>4297</v>
      </c>
      <c r="B1305" s="70" t="s">
        <v>2640</v>
      </c>
      <c r="C1305" s="9">
        <v>97.71</v>
      </c>
      <c r="D1305" s="9">
        <v>0.98</v>
      </c>
      <c r="E1305" s="9">
        <v>50</v>
      </c>
      <c r="F1305" s="9">
        <v>3551112</v>
      </c>
      <c r="G1305" s="9">
        <v>3054</v>
      </c>
      <c r="H1305" s="9">
        <v>3054</v>
      </c>
      <c r="I1305" s="9">
        <v>57925</v>
      </c>
      <c r="J1305" s="9">
        <v>361</v>
      </c>
      <c r="K1305" s="9">
        <v>40.5</v>
      </c>
      <c r="L1305" s="9" t="s">
        <v>4298</v>
      </c>
    </row>
    <row r="1306" spans="1:12" x14ac:dyDescent="0.3">
      <c r="A1306" s="70" t="s">
        <v>4299</v>
      </c>
      <c r="B1306" s="70" t="s">
        <v>2619</v>
      </c>
      <c r="C1306" s="9">
        <v>94.97</v>
      </c>
      <c r="D1306" s="9">
        <v>1.43</v>
      </c>
      <c r="E1306" s="9">
        <v>22.22</v>
      </c>
      <c r="F1306" s="9">
        <v>2072239</v>
      </c>
      <c r="G1306" s="9">
        <v>2069</v>
      </c>
      <c r="H1306" s="9">
        <v>2069</v>
      </c>
      <c r="I1306" s="9">
        <v>25222</v>
      </c>
      <c r="J1306" s="9">
        <v>358</v>
      </c>
      <c r="K1306" s="9">
        <v>39.9</v>
      </c>
      <c r="L1306" s="9" t="s">
        <v>4137</v>
      </c>
    </row>
    <row r="1307" spans="1:12" x14ac:dyDescent="0.3">
      <c r="A1307" s="70" t="s">
        <v>4300</v>
      </c>
      <c r="B1307" s="70" t="s">
        <v>3904</v>
      </c>
      <c r="C1307" s="9">
        <v>87.96</v>
      </c>
      <c r="D1307" s="9">
        <v>3.53</v>
      </c>
      <c r="E1307" s="9">
        <v>57.14</v>
      </c>
      <c r="F1307" s="9">
        <v>5078963</v>
      </c>
      <c r="G1307" s="9">
        <v>4613</v>
      </c>
      <c r="H1307" s="9">
        <v>4613</v>
      </c>
      <c r="I1307" s="9">
        <v>5390</v>
      </c>
      <c r="J1307" s="9">
        <v>405</v>
      </c>
      <c r="K1307" s="9">
        <v>38.200000000000003</v>
      </c>
      <c r="L1307" s="9" t="s">
        <v>2701</v>
      </c>
    </row>
    <row r="1308" spans="1:12" x14ac:dyDescent="0.3">
      <c r="A1308" s="70" t="s">
        <v>4301</v>
      </c>
      <c r="B1308" s="70" t="s">
        <v>2391</v>
      </c>
      <c r="C1308" s="9">
        <v>78.09</v>
      </c>
      <c r="D1308" s="9">
        <v>2.91</v>
      </c>
      <c r="E1308" s="9">
        <v>50</v>
      </c>
      <c r="F1308" s="9">
        <v>1669796</v>
      </c>
      <c r="G1308" s="9">
        <v>1868</v>
      </c>
      <c r="H1308" s="9">
        <v>1868</v>
      </c>
      <c r="I1308" s="9">
        <v>3346</v>
      </c>
      <c r="J1308" s="9">
        <v>321</v>
      </c>
      <c r="K1308" s="9">
        <v>39.200000000000003</v>
      </c>
      <c r="L1308" s="9" t="s">
        <v>2911</v>
      </c>
    </row>
    <row r="1309" spans="1:12" x14ac:dyDescent="0.3">
      <c r="A1309" s="70" t="s">
        <v>4302</v>
      </c>
      <c r="B1309" s="70" t="s">
        <v>4240</v>
      </c>
      <c r="C1309" s="9">
        <v>94.8</v>
      </c>
      <c r="D1309" s="9">
        <v>1.0900000000000001</v>
      </c>
      <c r="E1309" s="9">
        <v>0</v>
      </c>
      <c r="F1309" s="9">
        <v>2419728</v>
      </c>
      <c r="G1309" s="9">
        <v>2316</v>
      </c>
      <c r="H1309" s="9">
        <v>2316</v>
      </c>
      <c r="I1309" s="9">
        <v>22872</v>
      </c>
      <c r="J1309" s="9">
        <v>363</v>
      </c>
      <c r="K1309" s="9">
        <v>40.1</v>
      </c>
      <c r="L1309" s="9" t="s">
        <v>2644</v>
      </c>
    </row>
    <row r="1310" spans="1:12" x14ac:dyDescent="0.3">
      <c r="A1310" s="70" t="s">
        <v>4303</v>
      </c>
      <c r="B1310" s="70" t="s">
        <v>2546</v>
      </c>
      <c r="C1310" s="9">
        <v>84.97</v>
      </c>
      <c r="D1310" s="9">
        <v>3.7</v>
      </c>
      <c r="E1310" s="9">
        <v>60</v>
      </c>
      <c r="F1310" s="9">
        <v>4326940</v>
      </c>
      <c r="G1310" s="9">
        <v>4087</v>
      </c>
      <c r="H1310" s="9">
        <v>4087</v>
      </c>
      <c r="I1310" s="9">
        <v>4857</v>
      </c>
      <c r="J1310" s="9">
        <v>394</v>
      </c>
      <c r="K1310" s="9">
        <v>37.6</v>
      </c>
      <c r="L1310" s="9" t="s">
        <v>4125</v>
      </c>
    </row>
    <row r="1311" spans="1:12" x14ac:dyDescent="0.3">
      <c r="A1311" s="70" t="s">
        <v>4304</v>
      </c>
      <c r="B1311" s="70" t="s">
        <v>2703</v>
      </c>
      <c r="C1311" s="9">
        <v>94.79</v>
      </c>
      <c r="D1311" s="9">
        <v>0.09</v>
      </c>
      <c r="E1311" s="9">
        <v>0</v>
      </c>
      <c r="F1311" s="9">
        <v>2943928</v>
      </c>
      <c r="G1311" s="9">
        <v>2889</v>
      </c>
      <c r="H1311" s="9">
        <v>2889</v>
      </c>
      <c r="I1311" s="9">
        <v>42402</v>
      </c>
      <c r="J1311" s="9">
        <v>356</v>
      </c>
      <c r="K1311" s="9">
        <v>39.799999999999997</v>
      </c>
      <c r="L1311" s="9" t="s">
        <v>2359</v>
      </c>
    </row>
    <row r="1312" spans="1:12" x14ac:dyDescent="0.3">
      <c r="A1312" s="70" t="s">
        <v>4305</v>
      </c>
      <c r="B1312" s="70" t="s">
        <v>2915</v>
      </c>
      <c r="C1312" s="9">
        <v>93.93</v>
      </c>
      <c r="D1312" s="9">
        <v>0.85</v>
      </c>
      <c r="E1312" s="9">
        <v>100</v>
      </c>
      <c r="F1312" s="9">
        <v>2123808</v>
      </c>
      <c r="G1312" s="9">
        <v>2155</v>
      </c>
      <c r="H1312" s="9">
        <v>2155</v>
      </c>
      <c r="I1312" s="9">
        <v>36369</v>
      </c>
      <c r="J1312" s="9">
        <v>356</v>
      </c>
      <c r="K1312" s="9">
        <v>39.1</v>
      </c>
      <c r="L1312" s="9" t="s">
        <v>2794</v>
      </c>
    </row>
    <row r="1313" spans="1:12" x14ac:dyDescent="0.3">
      <c r="A1313" s="70" t="s">
        <v>4306</v>
      </c>
      <c r="B1313" s="70" t="s">
        <v>2646</v>
      </c>
      <c r="C1313" s="9">
        <v>100</v>
      </c>
      <c r="D1313" s="9">
        <v>0</v>
      </c>
      <c r="E1313" s="9">
        <v>0</v>
      </c>
      <c r="F1313" s="9">
        <v>2017806</v>
      </c>
      <c r="G1313" s="9">
        <v>1919</v>
      </c>
      <c r="H1313" s="9">
        <v>1919</v>
      </c>
      <c r="I1313" s="9">
        <v>324074</v>
      </c>
      <c r="J1313" s="9">
        <v>383</v>
      </c>
      <c r="K1313" s="9">
        <v>41.7</v>
      </c>
      <c r="L1313" s="9" t="s">
        <v>4232</v>
      </c>
    </row>
    <row r="1314" spans="1:12" x14ac:dyDescent="0.3">
      <c r="A1314" s="70" t="s">
        <v>4307</v>
      </c>
      <c r="B1314" s="70" t="s">
        <v>4130</v>
      </c>
      <c r="C1314" s="9">
        <v>97.52</v>
      </c>
      <c r="D1314" s="9">
        <v>1.31</v>
      </c>
      <c r="E1314" s="9">
        <v>100</v>
      </c>
      <c r="F1314" s="9">
        <v>4776141</v>
      </c>
      <c r="G1314" s="9">
        <v>3931</v>
      </c>
      <c r="H1314" s="9">
        <v>3932</v>
      </c>
      <c r="I1314" s="9">
        <v>86069</v>
      </c>
      <c r="J1314" s="9">
        <v>368</v>
      </c>
      <c r="K1314" s="9">
        <v>40</v>
      </c>
      <c r="L1314" s="9" t="s">
        <v>2664</v>
      </c>
    </row>
    <row r="1315" spans="1:12" x14ac:dyDescent="0.3">
      <c r="A1315" s="70" t="s">
        <v>4308</v>
      </c>
      <c r="B1315" s="70" t="s">
        <v>2358</v>
      </c>
      <c r="C1315" s="9">
        <v>96.99</v>
      </c>
      <c r="D1315" s="9">
        <v>0.55000000000000004</v>
      </c>
      <c r="E1315" s="9">
        <v>0</v>
      </c>
      <c r="F1315" s="9">
        <v>2760395</v>
      </c>
      <c r="G1315" s="9">
        <v>2280</v>
      </c>
      <c r="H1315" s="9">
        <v>2280</v>
      </c>
      <c r="I1315" s="9">
        <v>40749</v>
      </c>
      <c r="J1315" s="9">
        <v>427</v>
      </c>
      <c r="K1315" s="9">
        <v>39.5</v>
      </c>
      <c r="L1315" s="9" t="s">
        <v>4309</v>
      </c>
    </row>
    <row r="1316" spans="1:12" x14ac:dyDescent="0.3">
      <c r="A1316" s="70" t="s">
        <v>4310</v>
      </c>
      <c r="B1316" s="70" t="s">
        <v>2797</v>
      </c>
      <c r="C1316" s="9">
        <v>75.180000000000007</v>
      </c>
      <c r="D1316" s="9">
        <v>3.61</v>
      </c>
      <c r="E1316" s="9">
        <v>46.67</v>
      </c>
      <c r="F1316" s="9">
        <v>1384167</v>
      </c>
      <c r="G1316" s="9">
        <v>1463</v>
      </c>
      <c r="H1316" s="9">
        <v>1463</v>
      </c>
      <c r="I1316" s="9">
        <v>6161</v>
      </c>
      <c r="J1316" s="9">
        <v>358</v>
      </c>
      <c r="K1316" s="9">
        <v>40.4</v>
      </c>
      <c r="L1316" s="9" t="s">
        <v>4311</v>
      </c>
    </row>
    <row r="1317" spans="1:12" x14ac:dyDescent="0.3">
      <c r="A1317" s="70" t="s">
        <v>4312</v>
      </c>
      <c r="B1317" s="70" t="s">
        <v>4238</v>
      </c>
      <c r="C1317" s="9">
        <v>82.63</v>
      </c>
      <c r="D1317" s="9">
        <v>4.12</v>
      </c>
      <c r="E1317" s="9">
        <v>50</v>
      </c>
      <c r="F1317" s="9">
        <v>1910472</v>
      </c>
      <c r="G1317" s="9">
        <v>2168</v>
      </c>
      <c r="H1317" s="9">
        <v>2168</v>
      </c>
      <c r="I1317" s="9">
        <v>5831</v>
      </c>
      <c r="J1317" s="9">
        <v>338</v>
      </c>
      <c r="K1317" s="9">
        <v>40.799999999999997</v>
      </c>
      <c r="L1317" s="9" t="s">
        <v>2535</v>
      </c>
    </row>
    <row r="1318" spans="1:12" x14ac:dyDescent="0.3">
      <c r="A1318" s="70" t="s">
        <v>4313</v>
      </c>
      <c r="B1318" s="70" t="s">
        <v>2666</v>
      </c>
      <c r="C1318" s="9">
        <v>100</v>
      </c>
      <c r="D1318" s="9">
        <v>0.8</v>
      </c>
      <c r="E1318" s="9">
        <v>0</v>
      </c>
      <c r="F1318" s="9">
        <v>1748736</v>
      </c>
      <c r="G1318" s="9">
        <v>1701</v>
      </c>
      <c r="H1318" s="9">
        <v>1701</v>
      </c>
      <c r="I1318" s="9">
        <v>52628</v>
      </c>
      <c r="J1318" s="9">
        <v>347</v>
      </c>
      <c r="K1318" s="9">
        <v>41.4</v>
      </c>
      <c r="L1318" s="9" t="s">
        <v>2495</v>
      </c>
    </row>
    <row r="1319" spans="1:12" x14ac:dyDescent="0.3">
      <c r="A1319" s="70" t="s">
        <v>4314</v>
      </c>
      <c r="B1319" s="70" t="s">
        <v>4315</v>
      </c>
      <c r="C1319" s="9">
        <v>88.27</v>
      </c>
      <c r="D1319" s="9">
        <v>2.7</v>
      </c>
      <c r="E1319" s="9">
        <v>0</v>
      </c>
      <c r="F1319" s="9">
        <v>2563466</v>
      </c>
      <c r="G1319" s="9">
        <v>2600</v>
      </c>
      <c r="H1319" s="9">
        <v>2600</v>
      </c>
      <c r="I1319" s="9">
        <v>13266</v>
      </c>
      <c r="J1319" s="9">
        <v>360</v>
      </c>
      <c r="K1319" s="9">
        <v>40.4</v>
      </c>
      <c r="L1319" s="9" t="s">
        <v>4316</v>
      </c>
    </row>
    <row r="1320" spans="1:12" x14ac:dyDescent="0.3">
      <c r="A1320" s="70" t="s">
        <v>4317</v>
      </c>
      <c r="B1320" s="70" t="s">
        <v>4318</v>
      </c>
      <c r="C1320" s="9">
        <v>81.14</v>
      </c>
      <c r="D1320" s="9">
        <v>4.66</v>
      </c>
      <c r="E1320" s="9">
        <v>50</v>
      </c>
      <c r="F1320" s="9">
        <v>2226102</v>
      </c>
      <c r="G1320" s="9">
        <v>2288</v>
      </c>
      <c r="H1320" s="9">
        <v>2288</v>
      </c>
      <c r="I1320" s="9">
        <v>5917</v>
      </c>
      <c r="J1320" s="9">
        <v>338</v>
      </c>
      <c r="K1320" s="9">
        <v>40.799999999999997</v>
      </c>
      <c r="L1320" s="9" t="s">
        <v>2332</v>
      </c>
    </row>
    <row r="1321" spans="1:12" x14ac:dyDescent="0.3">
      <c r="A1321" s="70" t="s">
        <v>4319</v>
      </c>
      <c r="B1321" s="70" t="s">
        <v>2537</v>
      </c>
      <c r="C1321" s="9">
        <v>95.36</v>
      </c>
      <c r="D1321" s="9">
        <v>1.31</v>
      </c>
      <c r="E1321" s="9">
        <v>75</v>
      </c>
      <c r="F1321" s="9">
        <v>2766654</v>
      </c>
      <c r="G1321" s="9">
        <v>2186</v>
      </c>
      <c r="H1321" s="9">
        <v>2186</v>
      </c>
      <c r="I1321" s="9">
        <v>60783</v>
      </c>
      <c r="J1321" s="9">
        <v>461</v>
      </c>
      <c r="K1321" s="9">
        <v>38.799999999999997</v>
      </c>
      <c r="L1321" s="9" t="s">
        <v>2600</v>
      </c>
    </row>
    <row r="1322" spans="1:12" x14ac:dyDescent="0.3">
      <c r="A1322" s="70" t="s">
        <v>4320</v>
      </c>
      <c r="B1322" s="70" t="s">
        <v>2497</v>
      </c>
      <c r="C1322" s="9">
        <v>98.73</v>
      </c>
      <c r="D1322" s="9">
        <v>0.63</v>
      </c>
      <c r="E1322" s="9">
        <v>0</v>
      </c>
      <c r="F1322" s="9">
        <v>2574344</v>
      </c>
      <c r="G1322" s="9">
        <v>2480</v>
      </c>
      <c r="H1322" s="9">
        <v>2480</v>
      </c>
      <c r="I1322" s="9">
        <v>52446</v>
      </c>
      <c r="J1322" s="9">
        <v>363</v>
      </c>
      <c r="K1322" s="9">
        <v>41.2</v>
      </c>
      <c r="L1322" s="9" t="s">
        <v>2710</v>
      </c>
    </row>
    <row r="1323" spans="1:12" x14ac:dyDescent="0.3">
      <c r="A1323" s="70" t="s">
        <v>4321</v>
      </c>
      <c r="B1323" s="70" t="s">
        <v>4322</v>
      </c>
      <c r="C1323" s="9">
        <v>73.900000000000006</v>
      </c>
      <c r="D1323" s="9">
        <v>1.85</v>
      </c>
      <c r="E1323" s="9">
        <v>0</v>
      </c>
      <c r="F1323" s="9">
        <v>1777260</v>
      </c>
      <c r="G1323" s="9">
        <v>2003</v>
      </c>
      <c r="H1323" s="9">
        <v>2003</v>
      </c>
      <c r="I1323" s="9">
        <v>2790</v>
      </c>
      <c r="J1323" s="9">
        <v>351</v>
      </c>
      <c r="K1323" s="9">
        <v>41</v>
      </c>
      <c r="L1323" s="9" t="s">
        <v>2504</v>
      </c>
    </row>
    <row r="1324" spans="1:12" x14ac:dyDescent="0.3">
      <c r="A1324" s="70" t="s">
        <v>4323</v>
      </c>
      <c r="B1324" s="70" t="s">
        <v>2331</v>
      </c>
      <c r="C1324" s="9">
        <v>96.84</v>
      </c>
      <c r="D1324" s="9">
        <v>1.31</v>
      </c>
      <c r="E1324" s="9">
        <v>100</v>
      </c>
      <c r="F1324" s="9">
        <v>2605020</v>
      </c>
      <c r="G1324" s="9">
        <v>2761</v>
      </c>
      <c r="H1324" s="9">
        <v>2761</v>
      </c>
      <c r="I1324" s="9">
        <v>27926</v>
      </c>
      <c r="J1324" s="9">
        <v>345</v>
      </c>
      <c r="K1324" s="9">
        <v>38.799999999999997</v>
      </c>
      <c r="L1324" s="9" t="s">
        <v>4324</v>
      </c>
    </row>
    <row r="1325" spans="1:12" x14ac:dyDescent="0.3">
      <c r="A1325" s="70" t="s">
        <v>4325</v>
      </c>
      <c r="B1325" s="70" t="s">
        <v>2602</v>
      </c>
      <c r="C1325" s="9">
        <v>90.97</v>
      </c>
      <c r="D1325" s="9">
        <v>1.27</v>
      </c>
      <c r="E1325" s="9">
        <v>33.33</v>
      </c>
      <c r="F1325" s="9">
        <v>1801579</v>
      </c>
      <c r="G1325" s="9">
        <v>1845</v>
      </c>
      <c r="H1325" s="9">
        <v>1845</v>
      </c>
      <c r="I1325" s="9">
        <v>12829</v>
      </c>
      <c r="J1325" s="9">
        <v>342</v>
      </c>
      <c r="K1325" s="9">
        <v>37.799999999999997</v>
      </c>
      <c r="L1325" s="9" t="s">
        <v>2838</v>
      </c>
    </row>
    <row r="1326" spans="1:12" x14ac:dyDescent="0.3">
      <c r="A1326" s="70" t="s">
        <v>4326</v>
      </c>
      <c r="B1326" s="70" t="s">
        <v>2712</v>
      </c>
      <c r="C1326" s="9">
        <v>98.37</v>
      </c>
      <c r="D1326" s="9">
        <v>0.33</v>
      </c>
      <c r="E1326" s="9">
        <v>0</v>
      </c>
      <c r="F1326" s="9">
        <v>3178438</v>
      </c>
      <c r="G1326" s="9">
        <v>2788</v>
      </c>
      <c r="H1326" s="9">
        <v>2788</v>
      </c>
      <c r="I1326" s="9">
        <v>52708</v>
      </c>
      <c r="J1326" s="9">
        <v>362</v>
      </c>
      <c r="K1326" s="9">
        <v>40.4</v>
      </c>
      <c r="L1326" s="9" t="s">
        <v>2567</v>
      </c>
    </row>
    <row r="1327" spans="1:12" x14ac:dyDescent="0.3">
      <c r="A1327" s="70" t="s">
        <v>4327</v>
      </c>
      <c r="B1327" s="70" t="s">
        <v>2455</v>
      </c>
      <c r="C1327" s="9">
        <v>90.33</v>
      </c>
      <c r="D1327" s="9">
        <v>4.9000000000000004</v>
      </c>
      <c r="E1327" s="9">
        <v>33.33</v>
      </c>
      <c r="F1327" s="9">
        <v>2841408</v>
      </c>
      <c r="G1327" s="9">
        <v>2779</v>
      </c>
      <c r="H1327" s="9">
        <v>2779</v>
      </c>
      <c r="I1327" s="9">
        <v>19840</v>
      </c>
      <c r="J1327" s="9">
        <v>361</v>
      </c>
      <c r="K1327" s="9">
        <v>40.700000000000003</v>
      </c>
      <c r="L1327" s="9" t="s">
        <v>4328</v>
      </c>
    </row>
    <row r="1328" spans="1:12" x14ac:dyDescent="0.3">
      <c r="A1328" s="70" t="s">
        <v>4329</v>
      </c>
      <c r="B1328" s="70" t="s">
        <v>3255</v>
      </c>
      <c r="C1328" s="9">
        <v>85.83</v>
      </c>
      <c r="D1328" s="9">
        <v>1.1599999999999999</v>
      </c>
      <c r="E1328" s="9">
        <v>83.33</v>
      </c>
      <c r="F1328" s="9">
        <v>1821448</v>
      </c>
      <c r="G1328" s="9">
        <v>1956</v>
      </c>
      <c r="H1328" s="9">
        <v>1956</v>
      </c>
      <c r="I1328" s="9">
        <v>5599</v>
      </c>
      <c r="J1328" s="9">
        <v>343</v>
      </c>
      <c r="K1328" s="9">
        <v>41.3</v>
      </c>
      <c r="L1328" s="9" t="s">
        <v>4330</v>
      </c>
    </row>
    <row r="1329" spans="1:12" x14ac:dyDescent="0.3">
      <c r="A1329" s="70" t="s">
        <v>4331</v>
      </c>
      <c r="B1329" s="70" t="s">
        <v>2841</v>
      </c>
      <c r="C1329" s="9">
        <v>94.91</v>
      </c>
      <c r="D1329" s="9">
        <v>0.77</v>
      </c>
      <c r="E1329" s="9">
        <v>0</v>
      </c>
      <c r="F1329" s="9">
        <v>4561047</v>
      </c>
      <c r="G1329" s="9">
        <v>3721</v>
      </c>
      <c r="H1329" s="9">
        <v>3721</v>
      </c>
      <c r="I1329" s="9">
        <v>31281</v>
      </c>
      <c r="J1329" s="9">
        <v>433</v>
      </c>
      <c r="K1329" s="9">
        <v>37.299999999999997</v>
      </c>
      <c r="L1329" s="9" t="s">
        <v>2673</v>
      </c>
    </row>
    <row r="1330" spans="1:12" x14ac:dyDescent="0.3">
      <c r="A1330" s="70" t="s">
        <v>4332</v>
      </c>
      <c r="B1330" s="70" t="s">
        <v>2569</v>
      </c>
      <c r="C1330" s="9">
        <v>97.18</v>
      </c>
      <c r="D1330" s="9">
        <v>0</v>
      </c>
      <c r="E1330" s="9">
        <v>0</v>
      </c>
      <c r="F1330" s="9">
        <v>1072571</v>
      </c>
      <c r="G1330" s="9">
        <v>1159</v>
      </c>
      <c r="H1330" s="9">
        <v>1159</v>
      </c>
      <c r="I1330" s="9">
        <v>37931</v>
      </c>
      <c r="J1330" s="9">
        <v>348</v>
      </c>
      <c r="K1330" s="9">
        <v>42.2</v>
      </c>
      <c r="L1330" s="9" t="s">
        <v>2573</v>
      </c>
    </row>
    <row r="1331" spans="1:12" x14ac:dyDescent="0.3">
      <c r="A1331" s="70" t="s">
        <v>4333</v>
      </c>
      <c r="B1331" s="70" t="s">
        <v>4334</v>
      </c>
      <c r="C1331" s="9">
        <v>93.88</v>
      </c>
      <c r="D1331" s="9">
        <v>2.88</v>
      </c>
      <c r="E1331" s="9">
        <v>42.86</v>
      </c>
      <c r="F1331" s="9">
        <v>2308472</v>
      </c>
      <c r="G1331" s="9">
        <v>2353</v>
      </c>
      <c r="H1331" s="9">
        <v>2353</v>
      </c>
      <c r="I1331" s="9">
        <v>9769</v>
      </c>
      <c r="J1331" s="9">
        <v>356</v>
      </c>
      <c r="K1331" s="9">
        <v>40.799999999999997</v>
      </c>
      <c r="L1331" s="9" t="s">
        <v>3722</v>
      </c>
    </row>
    <row r="1332" spans="1:12" x14ac:dyDescent="0.3">
      <c r="A1332" s="70" t="s">
        <v>4335</v>
      </c>
      <c r="B1332" s="70" t="s">
        <v>4336</v>
      </c>
      <c r="C1332" s="9">
        <v>88.06</v>
      </c>
      <c r="D1332" s="9">
        <v>1.31</v>
      </c>
      <c r="E1332" s="9">
        <v>33.33</v>
      </c>
      <c r="F1332" s="9">
        <v>7726932</v>
      </c>
      <c r="G1332" s="9">
        <v>5921</v>
      </c>
      <c r="H1332" s="9">
        <v>5921</v>
      </c>
      <c r="I1332" s="9">
        <v>57159</v>
      </c>
      <c r="J1332" s="9">
        <v>447</v>
      </c>
      <c r="K1332" s="9">
        <v>37.1</v>
      </c>
      <c r="L1332" s="9" t="s">
        <v>2978</v>
      </c>
    </row>
    <row r="1333" spans="1:12" x14ac:dyDescent="0.3">
      <c r="A1333" s="70" t="s">
        <v>4337</v>
      </c>
      <c r="B1333" s="70" t="s">
        <v>2675</v>
      </c>
      <c r="C1333" s="9">
        <v>81.06</v>
      </c>
      <c r="D1333" s="9">
        <v>2.0299999999999998</v>
      </c>
      <c r="E1333" s="9">
        <v>22.22</v>
      </c>
      <c r="F1333" s="9">
        <v>2673573</v>
      </c>
      <c r="G1333" s="9">
        <v>2638</v>
      </c>
      <c r="H1333" s="9">
        <v>2638</v>
      </c>
      <c r="I1333" s="9">
        <v>17015</v>
      </c>
      <c r="J1333" s="9">
        <v>360</v>
      </c>
      <c r="K1333" s="9">
        <v>39.6</v>
      </c>
      <c r="L1333" s="9" t="s">
        <v>2477</v>
      </c>
    </row>
    <row r="1334" spans="1:12" x14ac:dyDescent="0.3">
      <c r="A1334" s="70" t="s">
        <v>4338</v>
      </c>
      <c r="B1334" s="70" t="s">
        <v>2575</v>
      </c>
      <c r="C1334" s="9">
        <v>95.3</v>
      </c>
      <c r="D1334" s="9">
        <v>0</v>
      </c>
      <c r="E1334" s="9">
        <v>0</v>
      </c>
      <c r="F1334" s="9">
        <v>1812572</v>
      </c>
      <c r="G1334" s="9">
        <v>1748</v>
      </c>
      <c r="H1334" s="9">
        <v>1748</v>
      </c>
      <c r="I1334" s="9">
        <v>83612</v>
      </c>
      <c r="J1334" s="9">
        <v>369</v>
      </c>
      <c r="K1334" s="9">
        <v>40.4</v>
      </c>
      <c r="L1334" s="9" t="s">
        <v>4149</v>
      </c>
    </row>
    <row r="1335" spans="1:12" x14ac:dyDescent="0.3">
      <c r="A1335" s="70" t="s">
        <v>4339</v>
      </c>
      <c r="B1335" s="70" t="s">
        <v>3726</v>
      </c>
      <c r="C1335" s="9">
        <v>95.4</v>
      </c>
      <c r="D1335" s="9">
        <v>0.64</v>
      </c>
      <c r="E1335" s="9">
        <v>0</v>
      </c>
      <c r="F1335" s="9">
        <v>2233852</v>
      </c>
      <c r="G1335" s="9">
        <v>2023</v>
      </c>
      <c r="H1335" s="9">
        <v>2023</v>
      </c>
      <c r="I1335" s="9">
        <v>126477</v>
      </c>
      <c r="J1335" s="9">
        <v>391</v>
      </c>
      <c r="K1335" s="9">
        <v>40.1</v>
      </c>
      <c r="L1335" s="9" t="s">
        <v>2501</v>
      </c>
    </row>
    <row r="1336" spans="1:12" x14ac:dyDescent="0.3">
      <c r="A1336" s="70" t="s">
        <v>4340</v>
      </c>
      <c r="B1336" s="70" t="s">
        <v>2981</v>
      </c>
      <c r="C1336" s="9">
        <v>94.49</v>
      </c>
      <c r="D1336" s="9">
        <v>2.97</v>
      </c>
      <c r="E1336" s="9">
        <v>20</v>
      </c>
      <c r="F1336" s="9">
        <v>2861218</v>
      </c>
      <c r="G1336" s="9">
        <v>2985</v>
      </c>
      <c r="H1336" s="9">
        <v>2985</v>
      </c>
      <c r="I1336" s="9">
        <v>31565</v>
      </c>
      <c r="J1336" s="9">
        <v>350</v>
      </c>
      <c r="K1336" s="9">
        <v>39.700000000000003</v>
      </c>
      <c r="L1336" s="9" t="s">
        <v>4197</v>
      </c>
    </row>
    <row r="1337" spans="1:12" x14ac:dyDescent="0.3">
      <c r="A1337" s="70" t="s">
        <v>4341</v>
      </c>
      <c r="B1337" s="70" t="s">
        <v>2479</v>
      </c>
      <c r="C1337" s="9">
        <v>93.82</v>
      </c>
      <c r="D1337" s="9">
        <v>0.65</v>
      </c>
      <c r="E1337" s="9">
        <v>0</v>
      </c>
      <c r="F1337" s="9">
        <v>3395071</v>
      </c>
      <c r="G1337" s="9">
        <v>3312</v>
      </c>
      <c r="H1337" s="9">
        <v>3312</v>
      </c>
      <c r="I1337" s="9">
        <v>7380</v>
      </c>
      <c r="J1337" s="9">
        <v>344</v>
      </c>
      <c r="K1337" s="9">
        <v>40.9</v>
      </c>
      <c r="L1337" s="9" t="s">
        <v>2647</v>
      </c>
    </row>
    <row r="1338" spans="1:12" x14ac:dyDescent="0.3">
      <c r="A1338" s="70" t="s">
        <v>4342</v>
      </c>
      <c r="B1338" s="70" t="s">
        <v>4155</v>
      </c>
      <c r="C1338" s="9">
        <v>96.61</v>
      </c>
      <c r="D1338" s="9">
        <v>0.15</v>
      </c>
      <c r="E1338" s="9">
        <v>0</v>
      </c>
      <c r="F1338" s="9">
        <v>1992188</v>
      </c>
      <c r="G1338" s="9">
        <v>2002</v>
      </c>
      <c r="H1338" s="9">
        <v>2002</v>
      </c>
      <c r="I1338" s="9">
        <v>12619</v>
      </c>
      <c r="J1338" s="9">
        <v>355</v>
      </c>
      <c r="K1338" s="9">
        <v>41.4</v>
      </c>
      <c r="L1338" s="9" t="s">
        <v>3745</v>
      </c>
    </row>
    <row r="1339" spans="1:12" x14ac:dyDescent="0.3">
      <c r="A1339" s="70" t="s">
        <v>4343</v>
      </c>
      <c r="B1339" s="70" t="s">
        <v>2503</v>
      </c>
      <c r="C1339" s="9">
        <v>85.93</v>
      </c>
      <c r="D1339" s="9">
        <v>3.78</v>
      </c>
      <c r="E1339" s="9">
        <v>40</v>
      </c>
      <c r="F1339" s="9">
        <v>1207160</v>
      </c>
      <c r="G1339" s="9">
        <v>1480</v>
      </c>
      <c r="H1339" s="9">
        <v>1480</v>
      </c>
      <c r="I1339" s="9">
        <v>3489</v>
      </c>
      <c r="J1339" s="9">
        <v>295</v>
      </c>
      <c r="K1339" s="9">
        <v>35.6</v>
      </c>
      <c r="L1339" s="9" t="s">
        <v>2830</v>
      </c>
    </row>
    <row r="1340" spans="1:12" x14ac:dyDescent="0.3">
      <c r="A1340" s="70" t="s">
        <v>4344</v>
      </c>
      <c r="B1340" s="70" t="s">
        <v>2385</v>
      </c>
      <c r="C1340" s="9">
        <v>99.36</v>
      </c>
      <c r="D1340" s="9">
        <v>1</v>
      </c>
      <c r="E1340" s="9">
        <v>33.33</v>
      </c>
      <c r="F1340" s="9">
        <v>4161103</v>
      </c>
      <c r="G1340" s="9">
        <v>3527</v>
      </c>
      <c r="H1340" s="9">
        <v>3527</v>
      </c>
      <c r="I1340" s="9">
        <v>81886</v>
      </c>
      <c r="J1340" s="9">
        <v>431</v>
      </c>
      <c r="K1340" s="9">
        <v>38.700000000000003</v>
      </c>
      <c r="L1340" s="9" t="s">
        <v>2690</v>
      </c>
    </row>
    <row r="1341" spans="1:12" x14ac:dyDescent="0.3">
      <c r="A1341" s="70" t="s">
        <v>4345</v>
      </c>
      <c r="B1341" s="70" t="s">
        <v>3028</v>
      </c>
      <c r="C1341" s="9">
        <v>81.12</v>
      </c>
      <c r="D1341" s="9">
        <v>0</v>
      </c>
      <c r="E1341" s="9">
        <v>0</v>
      </c>
      <c r="F1341" s="9">
        <v>1650429</v>
      </c>
      <c r="G1341" s="9">
        <v>1678</v>
      </c>
      <c r="H1341" s="9">
        <v>1678</v>
      </c>
      <c r="I1341" s="9">
        <v>7480</v>
      </c>
      <c r="J1341" s="9">
        <v>358</v>
      </c>
      <c r="K1341" s="9">
        <v>40</v>
      </c>
      <c r="L1341" s="9" t="s">
        <v>2433</v>
      </c>
    </row>
    <row r="1342" spans="1:12" x14ac:dyDescent="0.3">
      <c r="A1342" s="70" t="s">
        <v>4346</v>
      </c>
      <c r="B1342" s="70" t="s">
        <v>4347</v>
      </c>
      <c r="C1342" s="9">
        <v>74.87</v>
      </c>
      <c r="D1342" s="9">
        <v>2.36</v>
      </c>
      <c r="E1342" s="9">
        <v>0</v>
      </c>
      <c r="F1342" s="9">
        <v>3385471</v>
      </c>
      <c r="G1342" s="9">
        <v>3103</v>
      </c>
      <c r="H1342" s="9">
        <v>3103</v>
      </c>
      <c r="I1342" s="9">
        <v>3476</v>
      </c>
      <c r="J1342" s="9">
        <v>417</v>
      </c>
      <c r="K1342" s="9">
        <v>39.9</v>
      </c>
      <c r="L1342" s="9" t="s">
        <v>2489</v>
      </c>
    </row>
    <row r="1343" spans="1:12" x14ac:dyDescent="0.3">
      <c r="A1343" s="70" t="s">
        <v>4348</v>
      </c>
      <c r="B1343" s="70" t="s">
        <v>2833</v>
      </c>
      <c r="C1343" s="9">
        <v>99.52</v>
      </c>
      <c r="D1343" s="9">
        <v>2.14</v>
      </c>
      <c r="E1343" s="9">
        <v>14.29</v>
      </c>
      <c r="F1343" s="9">
        <v>3419856</v>
      </c>
      <c r="G1343" s="9">
        <v>2857</v>
      </c>
      <c r="H1343" s="9">
        <v>2857</v>
      </c>
      <c r="I1343" s="9">
        <v>38958</v>
      </c>
      <c r="J1343" s="9">
        <v>443</v>
      </c>
      <c r="K1343" s="9">
        <v>38.9</v>
      </c>
      <c r="L1343" s="9" t="s">
        <v>2419</v>
      </c>
    </row>
    <row r="1344" spans="1:12" x14ac:dyDescent="0.3">
      <c r="A1344" s="70" t="s">
        <v>4349</v>
      </c>
      <c r="B1344" s="70" t="s">
        <v>2692</v>
      </c>
      <c r="C1344" s="9">
        <v>89.62</v>
      </c>
      <c r="D1344" s="9">
        <v>3.11</v>
      </c>
      <c r="E1344" s="9">
        <v>28.57</v>
      </c>
      <c r="F1344" s="9">
        <v>2667536</v>
      </c>
      <c r="G1344" s="9">
        <v>2774</v>
      </c>
      <c r="H1344" s="9">
        <v>2774</v>
      </c>
      <c r="I1344" s="9">
        <v>12520</v>
      </c>
      <c r="J1344" s="9">
        <v>344</v>
      </c>
      <c r="K1344" s="9">
        <v>38.299999999999997</v>
      </c>
      <c r="L1344" s="9" t="s">
        <v>2404</v>
      </c>
    </row>
    <row r="1345" spans="1:12" x14ac:dyDescent="0.3">
      <c r="A1345" s="70" t="s">
        <v>4350</v>
      </c>
      <c r="B1345" s="70" t="s">
        <v>2391</v>
      </c>
      <c r="C1345" s="9">
        <v>72.48</v>
      </c>
      <c r="D1345" s="9">
        <v>1.7</v>
      </c>
      <c r="E1345" s="9">
        <v>0</v>
      </c>
      <c r="F1345" s="9">
        <v>1474968</v>
      </c>
      <c r="G1345" s="9">
        <v>1663</v>
      </c>
      <c r="H1345" s="9">
        <v>1663</v>
      </c>
      <c r="I1345" s="9">
        <v>4251</v>
      </c>
      <c r="J1345" s="9">
        <v>333</v>
      </c>
      <c r="K1345" s="9">
        <v>38.1</v>
      </c>
      <c r="L1345" s="9" t="s">
        <v>2350</v>
      </c>
    </row>
    <row r="1346" spans="1:12" x14ac:dyDescent="0.3">
      <c r="A1346" s="70" t="s">
        <v>4351</v>
      </c>
      <c r="B1346" s="70" t="s">
        <v>2952</v>
      </c>
      <c r="C1346" s="9">
        <v>96.55</v>
      </c>
      <c r="D1346" s="9">
        <v>4.03</v>
      </c>
      <c r="E1346" s="9">
        <v>0</v>
      </c>
      <c r="F1346" s="9">
        <v>2914133</v>
      </c>
      <c r="G1346" s="9">
        <v>2911</v>
      </c>
      <c r="H1346" s="9">
        <v>2911</v>
      </c>
      <c r="I1346" s="9">
        <v>13760</v>
      </c>
      <c r="J1346" s="9">
        <v>358</v>
      </c>
      <c r="K1346" s="9">
        <v>40.200000000000003</v>
      </c>
      <c r="L1346" s="9" t="s">
        <v>3564</v>
      </c>
    </row>
    <row r="1347" spans="1:12" x14ac:dyDescent="0.3">
      <c r="A1347" s="70" t="s">
        <v>4352</v>
      </c>
      <c r="B1347" s="70" t="s">
        <v>2418</v>
      </c>
      <c r="C1347" s="9">
        <v>97.74</v>
      </c>
      <c r="D1347" s="9">
        <v>0.55000000000000004</v>
      </c>
      <c r="E1347" s="9">
        <v>0</v>
      </c>
      <c r="F1347" s="9">
        <v>3126064</v>
      </c>
      <c r="G1347" s="9">
        <v>2759</v>
      </c>
      <c r="H1347" s="9">
        <v>2759</v>
      </c>
      <c r="I1347" s="9">
        <v>13946</v>
      </c>
      <c r="J1347" s="9">
        <v>422</v>
      </c>
      <c r="K1347" s="9">
        <v>37.5</v>
      </c>
      <c r="L1347" s="9" t="s">
        <v>4353</v>
      </c>
    </row>
    <row r="1348" spans="1:12" x14ac:dyDescent="0.3">
      <c r="A1348" s="70" t="s">
        <v>4354</v>
      </c>
      <c r="B1348" s="70" t="s">
        <v>2403</v>
      </c>
      <c r="C1348" s="9">
        <v>90.55</v>
      </c>
      <c r="D1348" s="9">
        <v>2.93</v>
      </c>
      <c r="E1348" s="9">
        <v>0</v>
      </c>
      <c r="F1348" s="9">
        <v>2744119</v>
      </c>
      <c r="G1348" s="9">
        <v>2762</v>
      </c>
      <c r="H1348" s="9">
        <v>2762</v>
      </c>
      <c r="I1348" s="9">
        <v>26250</v>
      </c>
      <c r="J1348" s="9">
        <v>344</v>
      </c>
      <c r="K1348" s="9">
        <v>39.700000000000003</v>
      </c>
      <c r="L1348" s="9" t="s">
        <v>2594</v>
      </c>
    </row>
    <row r="1349" spans="1:12" x14ac:dyDescent="0.3">
      <c r="A1349" s="70" t="s">
        <v>4355</v>
      </c>
      <c r="B1349" s="70" t="s">
        <v>2349</v>
      </c>
      <c r="C1349" s="9">
        <v>91.57</v>
      </c>
      <c r="D1349" s="9">
        <v>1.43</v>
      </c>
      <c r="E1349" s="9">
        <v>25</v>
      </c>
      <c r="F1349" s="9">
        <v>1970634</v>
      </c>
      <c r="G1349" s="9">
        <v>1785</v>
      </c>
      <c r="H1349" s="9">
        <v>1785</v>
      </c>
      <c r="I1349" s="9">
        <v>25363</v>
      </c>
      <c r="J1349" s="9">
        <v>417</v>
      </c>
      <c r="K1349" s="9">
        <v>39.299999999999997</v>
      </c>
      <c r="L1349" s="9" t="s">
        <v>4236</v>
      </c>
    </row>
    <row r="1350" spans="1:12" x14ac:dyDescent="0.3">
      <c r="A1350" s="70" t="s">
        <v>4356</v>
      </c>
      <c r="B1350" s="70" t="s">
        <v>3567</v>
      </c>
      <c r="C1350" s="9">
        <v>92.02</v>
      </c>
      <c r="D1350" s="9">
        <v>0</v>
      </c>
      <c r="E1350" s="9">
        <v>0</v>
      </c>
      <c r="F1350" s="9">
        <v>1784733</v>
      </c>
      <c r="G1350" s="9">
        <v>1810</v>
      </c>
      <c r="H1350" s="9">
        <v>1810</v>
      </c>
      <c r="I1350" s="9">
        <v>25432</v>
      </c>
      <c r="J1350" s="9">
        <v>359</v>
      </c>
      <c r="K1350" s="9">
        <v>38.9</v>
      </c>
      <c r="L1350" s="9" t="s">
        <v>2611</v>
      </c>
    </row>
    <row r="1351" spans="1:12" x14ac:dyDescent="0.3">
      <c r="A1351" s="70" t="s">
        <v>4357</v>
      </c>
      <c r="B1351" s="70" t="s">
        <v>4358</v>
      </c>
      <c r="C1351" s="9">
        <v>92.21</v>
      </c>
      <c r="D1351" s="9">
        <v>3.22</v>
      </c>
      <c r="E1351" s="9">
        <v>37.5</v>
      </c>
      <c r="F1351" s="9">
        <v>3195407</v>
      </c>
      <c r="G1351" s="9">
        <v>3262</v>
      </c>
      <c r="H1351" s="9">
        <v>3262</v>
      </c>
      <c r="I1351" s="9">
        <v>7330</v>
      </c>
      <c r="J1351" s="9">
        <v>372</v>
      </c>
      <c r="K1351" s="9">
        <v>37.299999999999997</v>
      </c>
      <c r="L1351" s="9" t="s">
        <v>4359</v>
      </c>
    </row>
    <row r="1352" spans="1:12" x14ac:dyDescent="0.3">
      <c r="A1352" s="70" t="s">
        <v>4360</v>
      </c>
      <c r="B1352" s="70" t="s">
        <v>2596</v>
      </c>
      <c r="C1352" s="9">
        <v>98.93</v>
      </c>
      <c r="D1352" s="9">
        <v>1.6</v>
      </c>
      <c r="E1352" s="9">
        <v>50</v>
      </c>
      <c r="F1352" s="9">
        <v>2043177</v>
      </c>
      <c r="G1352" s="9">
        <v>1955</v>
      </c>
      <c r="H1352" s="9">
        <v>1955</v>
      </c>
      <c r="I1352" s="9">
        <v>64591</v>
      </c>
      <c r="J1352" s="9">
        <v>334</v>
      </c>
      <c r="K1352" s="9">
        <v>41.9</v>
      </c>
      <c r="L1352" s="9" t="s">
        <v>2635</v>
      </c>
    </row>
    <row r="1353" spans="1:12" x14ac:dyDescent="0.3">
      <c r="A1353" s="70" t="s">
        <v>4361</v>
      </c>
      <c r="B1353" s="70" t="s">
        <v>4243</v>
      </c>
      <c r="C1353" s="9">
        <v>89.16</v>
      </c>
      <c r="D1353" s="9">
        <v>0.81</v>
      </c>
      <c r="E1353" s="9">
        <v>33.33</v>
      </c>
      <c r="F1353" s="9">
        <v>2531774</v>
      </c>
      <c r="G1353" s="9">
        <v>2158</v>
      </c>
      <c r="H1353" s="9">
        <v>2158</v>
      </c>
      <c r="I1353" s="9">
        <v>21522</v>
      </c>
      <c r="J1353" s="9">
        <v>429</v>
      </c>
      <c r="K1353" s="9">
        <v>38.299999999999997</v>
      </c>
      <c r="L1353" s="9" t="s">
        <v>2824</v>
      </c>
    </row>
    <row r="1354" spans="1:12" x14ac:dyDescent="0.3">
      <c r="A1354" s="70" t="s">
        <v>4362</v>
      </c>
      <c r="B1354" s="70" t="s">
        <v>2613</v>
      </c>
      <c r="C1354" s="9">
        <v>86.82</v>
      </c>
      <c r="D1354" s="9">
        <v>2</v>
      </c>
      <c r="E1354" s="9">
        <v>0</v>
      </c>
      <c r="F1354" s="9">
        <v>2104798</v>
      </c>
      <c r="G1354" s="9">
        <v>1892</v>
      </c>
      <c r="H1354" s="9">
        <v>1892</v>
      </c>
      <c r="I1354" s="9">
        <v>46270</v>
      </c>
      <c r="J1354" s="9">
        <v>387</v>
      </c>
      <c r="K1354" s="9">
        <v>37</v>
      </c>
      <c r="L1354" s="9" t="s">
        <v>2606</v>
      </c>
    </row>
    <row r="1355" spans="1:12" x14ac:dyDescent="0.3">
      <c r="A1355" s="70" t="s">
        <v>4363</v>
      </c>
      <c r="B1355" s="70" t="s">
        <v>4226</v>
      </c>
      <c r="C1355" s="9">
        <v>77.75</v>
      </c>
      <c r="D1355" s="9">
        <v>3.39</v>
      </c>
      <c r="E1355" s="9">
        <v>20</v>
      </c>
      <c r="F1355" s="9">
        <v>2578371</v>
      </c>
      <c r="G1355" s="9">
        <v>2843</v>
      </c>
      <c r="H1355" s="9">
        <v>2843</v>
      </c>
      <c r="I1355" s="9">
        <v>5490</v>
      </c>
      <c r="J1355" s="9">
        <v>325</v>
      </c>
      <c r="K1355" s="9">
        <v>40.9</v>
      </c>
      <c r="L1355" s="9" t="s">
        <v>2704</v>
      </c>
    </row>
    <row r="1356" spans="1:12" x14ac:dyDescent="0.3">
      <c r="A1356" s="70" t="s">
        <v>4364</v>
      </c>
      <c r="B1356" s="70" t="s">
        <v>2637</v>
      </c>
      <c r="C1356" s="9">
        <v>89.9</v>
      </c>
      <c r="D1356" s="9">
        <v>0</v>
      </c>
      <c r="E1356" s="9">
        <v>0</v>
      </c>
      <c r="F1356" s="9">
        <v>2478443</v>
      </c>
      <c r="G1356" s="9">
        <v>2197</v>
      </c>
      <c r="H1356" s="9">
        <v>2197</v>
      </c>
      <c r="I1356" s="9">
        <v>18934</v>
      </c>
      <c r="J1356" s="9">
        <v>407</v>
      </c>
      <c r="K1356" s="9">
        <v>38.9</v>
      </c>
      <c r="L1356" s="9" t="s">
        <v>2698</v>
      </c>
    </row>
    <row r="1357" spans="1:12" x14ac:dyDescent="0.3">
      <c r="A1357" s="70" t="s">
        <v>4365</v>
      </c>
      <c r="B1357" s="70" t="s">
        <v>2828</v>
      </c>
      <c r="C1357" s="9">
        <v>93.71</v>
      </c>
      <c r="D1357" s="9">
        <v>2.42</v>
      </c>
      <c r="E1357" s="9">
        <v>66.67</v>
      </c>
      <c r="F1357" s="9">
        <v>2649011</v>
      </c>
      <c r="G1357" s="9">
        <v>2373</v>
      </c>
      <c r="H1357" s="9">
        <v>2373</v>
      </c>
      <c r="I1357" s="9">
        <v>8926</v>
      </c>
      <c r="J1357" s="9">
        <v>406</v>
      </c>
      <c r="K1357" s="9">
        <v>37.1</v>
      </c>
      <c r="L1357" s="9" t="s">
        <v>2383</v>
      </c>
    </row>
    <row r="1358" spans="1:12" x14ac:dyDescent="0.3">
      <c r="A1358" s="70" t="s">
        <v>4366</v>
      </c>
      <c r="B1358" s="70" t="s">
        <v>2581</v>
      </c>
      <c r="C1358" s="9">
        <v>89.9</v>
      </c>
      <c r="D1358" s="9">
        <v>3.82</v>
      </c>
      <c r="E1358" s="9">
        <v>20</v>
      </c>
      <c r="F1358" s="9">
        <v>3587648</v>
      </c>
      <c r="G1358" s="9">
        <v>3190</v>
      </c>
      <c r="H1358" s="9">
        <v>3190</v>
      </c>
      <c r="I1358" s="9">
        <v>25263</v>
      </c>
      <c r="J1358" s="9">
        <v>370</v>
      </c>
      <c r="K1358" s="9">
        <v>36.799999999999997</v>
      </c>
      <c r="L1358" s="9" t="s">
        <v>4201</v>
      </c>
    </row>
    <row r="1359" spans="1:12" x14ac:dyDescent="0.3">
      <c r="A1359" s="70" t="s">
        <v>4367</v>
      </c>
      <c r="B1359" s="70" t="s">
        <v>2706</v>
      </c>
      <c r="C1359" s="9">
        <v>92.59</v>
      </c>
      <c r="D1359" s="9">
        <v>1.31</v>
      </c>
      <c r="E1359" s="9">
        <v>66.67</v>
      </c>
      <c r="F1359" s="9">
        <v>2802293</v>
      </c>
      <c r="G1359" s="9">
        <v>2846</v>
      </c>
      <c r="H1359" s="9">
        <v>2846</v>
      </c>
      <c r="I1359" s="9">
        <v>29647</v>
      </c>
      <c r="J1359" s="9">
        <v>366</v>
      </c>
      <c r="K1359" s="9">
        <v>38.4</v>
      </c>
      <c r="L1359" s="9" t="s">
        <v>2626</v>
      </c>
    </row>
    <row r="1360" spans="1:12" x14ac:dyDescent="0.3">
      <c r="A1360" s="70" t="s">
        <v>4368</v>
      </c>
      <c r="B1360" s="70" t="s">
        <v>2700</v>
      </c>
      <c r="C1360" s="9">
        <v>93.51</v>
      </c>
      <c r="D1360" s="9">
        <v>1.23</v>
      </c>
      <c r="E1360" s="9">
        <v>50</v>
      </c>
      <c r="F1360" s="9">
        <v>2212017</v>
      </c>
      <c r="G1360" s="9">
        <v>2108</v>
      </c>
      <c r="H1360" s="9">
        <v>2108</v>
      </c>
      <c r="I1360" s="9">
        <v>32306</v>
      </c>
      <c r="J1360" s="9">
        <v>381</v>
      </c>
      <c r="K1360" s="9">
        <v>40.4</v>
      </c>
      <c r="L1360" s="9" t="s">
        <v>2407</v>
      </c>
    </row>
    <row r="1361" spans="1:12" x14ac:dyDescent="0.3">
      <c r="A1361" s="70" t="s">
        <v>4369</v>
      </c>
      <c r="B1361" s="70" t="s">
        <v>2382</v>
      </c>
      <c r="C1361" s="9">
        <v>99.67</v>
      </c>
      <c r="D1361" s="9">
        <v>0.65</v>
      </c>
      <c r="E1361" s="9">
        <v>0</v>
      </c>
      <c r="F1361" s="9">
        <v>2723581</v>
      </c>
      <c r="G1361" s="9">
        <v>2878</v>
      </c>
      <c r="H1361" s="9">
        <v>2878</v>
      </c>
      <c r="I1361" s="9">
        <v>45950</v>
      </c>
      <c r="J1361" s="9">
        <v>346</v>
      </c>
      <c r="K1361" s="9">
        <v>38.6</v>
      </c>
      <c r="L1361" s="9" t="s">
        <v>2693</v>
      </c>
    </row>
    <row r="1362" spans="1:12" x14ac:dyDescent="0.3">
      <c r="A1362" s="70" t="s">
        <v>4370</v>
      </c>
      <c r="B1362" s="70" t="s">
        <v>4208</v>
      </c>
      <c r="C1362" s="9">
        <v>97.54</v>
      </c>
      <c r="D1362" s="9">
        <v>0.8</v>
      </c>
      <c r="E1362" s="9">
        <v>0</v>
      </c>
      <c r="F1362" s="9">
        <v>2175388</v>
      </c>
      <c r="G1362" s="9">
        <v>2279</v>
      </c>
      <c r="H1362" s="9">
        <v>2279</v>
      </c>
      <c r="I1362" s="9">
        <v>15131</v>
      </c>
      <c r="J1362" s="9">
        <v>319</v>
      </c>
      <c r="K1362" s="9">
        <v>41.8</v>
      </c>
      <c r="L1362" s="9" t="s">
        <v>2413</v>
      </c>
    </row>
    <row r="1363" spans="1:12" x14ac:dyDescent="0.3">
      <c r="A1363" s="70" t="s">
        <v>4371</v>
      </c>
      <c r="B1363" s="70" t="s">
        <v>2628</v>
      </c>
      <c r="C1363" s="9">
        <v>97.09</v>
      </c>
      <c r="D1363" s="9">
        <v>0.8</v>
      </c>
      <c r="E1363" s="9">
        <v>75</v>
      </c>
      <c r="F1363" s="9">
        <v>2887763</v>
      </c>
      <c r="G1363" s="9">
        <v>2854</v>
      </c>
      <c r="H1363" s="9">
        <v>2854</v>
      </c>
      <c r="I1363" s="9">
        <v>26113</v>
      </c>
      <c r="J1363" s="9">
        <v>357</v>
      </c>
      <c r="K1363" s="9">
        <v>40.6</v>
      </c>
      <c r="L1363" s="9" t="s">
        <v>2389</v>
      </c>
    </row>
    <row r="1364" spans="1:12" x14ac:dyDescent="0.3">
      <c r="A1364" s="70" t="s">
        <v>4372</v>
      </c>
      <c r="B1364" s="70" t="s">
        <v>2406</v>
      </c>
      <c r="C1364" s="9">
        <v>98.63</v>
      </c>
      <c r="D1364" s="9">
        <v>0.55000000000000004</v>
      </c>
      <c r="E1364" s="9">
        <v>0</v>
      </c>
      <c r="F1364" s="9">
        <v>2856278</v>
      </c>
      <c r="G1364" s="9">
        <v>2438</v>
      </c>
      <c r="H1364" s="9">
        <v>2438</v>
      </c>
      <c r="I1364" s="9">
        <v>27873</v>
      </c>
      <c r="J1364" s="9">
        <v>428</v>
      </c>
      <c r="K1364" s="9">
        <v>38.6</v>
      </c>
      <c r="L1364" s="9" t="s">
        <v>2377</v>
      </c>
    </row>
    <row r="1365" spans="1:12" x14ac:dyDescent="0.3">
      <c r="A1365" s="70" t="s">
        <v>4373</v>
      </c>
      <c r="B1365" s="70" t="s">
        <v>2695</v>
      </c>
      <c r="C1365" s="9">
        <v>92.58</v>
      </c>
      <c r="D1365" s="9">
        <v>2.54</v>
      </c>
      <c r="E1365" s="9">
        <v>0</v>
      </c>
      <c r="F1365" s="9">
        <v>2374416</v>
      </c>
      <c r="G1365" s="9">
        <v>2319</v>
      </c>
      <c r="H1365" s="9">
        <v>2319</v>
      </c>
      <c r="I1365" s="9">
        <v>21630</v>
      </c>
      <c r="J1365" s="9">
        <v>372</v>
      </c>
      <c r="K1365" s="9">
        <v>37.9</v>
      </c>
      <c r="L1365" s="9" t="s">
        <v>4374</v>
      </c>
    </row>
    <row r="1366" spans="1:12" x14ac:dyDescent="0.3">
      <c r="A1366" s="70" t="s">
        <v>4375</v>
      </c>
      <c r="B1366" s="70" t="s">
        <v>2412</v>
      </c>
      <c r="C1366" s="9">
        <v>85.45</v>
      </c>
      <c r="D1366" s="9">
        <v>3.82</v>
      </c>
      <c r="E1366" s="9">
        <v>60</v>
      </c>
      <c r="F1366" s="9">
        <v>2393412</v>
      </c>
      <c r="G1366" s="9">
        <v>2296</v>
      </c>
      <c r="H1366" s="9">
        <v>2296</v>
      </c>
      <c r="I1366" s="9">
        <v>33646</v>
      </c>
      <c r="J1366" s="9">
        <v>380</v>
      </c>
      <c r="K1366" s="9">
        <v>35.6</v>
      </c>
      <c r="L1366" s="9" t="s">
        <v>2558</v>
      </c>
    </row>
    <row r="1367" spans="1:12" x14ac:dyDescent="0.3">
      <c r="A1367" s="70" t="s">
        <v>4376</v>
      </c>
      <c r="B1367" s="70" t="s">
        <v>2388</v>
      </c>
      <c r="C1367" s="9">
        <v>97.74</v>
      </c>
      <c r="D1367" s="9">
        <v>0</v>
      </c>
      <c r="E1367" s="9">
        <v>0</v>
      </c>
      <c r="F1367" s="9">
        <v>2173512</v>
      </c>
      <c r="G1367" s="9">
        <v>1847</v>
      </c>
      <c r="H1367" s="9">
        <v>1847</v>
      </c>
      <c r="I1367" s="9">
        <v>28909</v>
      </c>
      <c r="J1367" s="9">
        <v>420</v>
      </c>
      <c r="K1367" s="9">
        <v>38.4</v>
      </c>
      <c r="L1367" s="9" t="s">
        <v>2362</v>
      </c>
    </row>
    <row r="1368" spans="1:12" x14ac:dyDescent="0.3">
      <c r="A1368" s="70" t="s">
        <v>4377</v>
      </c>
      <c r="B1368" s="70" t="s">
        <v>2376</v>
      </c>
      <c r="C1368" s="9">
        <v>100</v>
      </c>
      <c r="D1368" s="9">
        <v>0</v>
      </c>
      <c r="E1368" s="9">
        <v>0</v>
      </c>
      <c r="F1368" s="9">
        <v>1843591</v>
      </c>
      <c r="G1368" s="9">
        <v>1814</v>
      </c>
      <c r="H1368" s="9">
        <v>1814</v>
      </c>
      <c r="I1368" s="9">
        <v>57540</v>
      </c>
      <c r="J1368" s="9">
        <v>375</v>
      </c>
      <c r="K1368" s="9">
        <v>41.2</v>
      </c>
      <c r="L1368" s="9" t="s">
        <v>2425</v>
      </c>
    </row>
    <row r="1369" spans="1:12" x14ac:dyDescent="0.3">
      <c r="A1369" s="70" t="s">
        <v>4378</v>
      </c>
      <c r="B1369" s="70" t="s">
        <v>4379</v>
      </c>
      <c r="C1369" s="9">
        <v>94.89</v>
      </c>
      <c r="D1369" s="9">
        <v>1.35</v>
      </c>
      <c r="E1369" s="9">
        <v>75</v>
      </c>
      <c r="F1369" s="9">
        <v>1083760</v>
      </c>
      <c r="G1369" s="9">
        <v>1259</v>
      </c>
      <c r="H1369" s="9">
        <v>1259</v>
      </c>
      <c r="I1369" s="9">
        <v>5218</v>
      </c>
      <c r="J1369" s="9">
        <v>335</v>
      </c>
      <c r="K1369" s="9">
        <v>37.1</v>
      </c>
      <c r="L1369" s="9" t="s">
        <v>2356</v>
      </c>
    </row>
    <row r="1370" spans="1:12" x14ac:dyDescent="0.3">
      <c r="A1370" s="70" t="s">
        <v>4380</v>
      </c>
      <c r="B1370" s="70" t="s">
        <v>2560</v>
      </c>
      <c r="C1370" s="9">
        <v>88.93</v>
      </c>
      <c r="D1370" s="9">
        <v>0.34</v>
      </c>
      <c r="E1370" s="9">
        <v>0</v>
      </c>
      <c r="F1370" s="9">
        <v>1615353</v>
      </c>
      <c r="G1370" s="9">
        <v>1637</v>
      </c>
      <c r="H1370" s="9">
        <v>1637</v>
      </c>
      <c r="I1370" s="9">
        <v>18507</v>
      </c>
      <c r="J1370" s="9">
        <v>368</v>
      </c>
      <c r="K1370" s="9">
        <v>39.4</v>
      </c>
      <c r="L1370" s="9" t="s">
        <v>2682</v>
      </c>
    </row>
    <row r="1371" spans="1:12" x14ac:dyDescent="0.3">
      <c r="A1371" s="70" t="s">
        <v>4381</v>
      </c>
      <c r="B1371" s="70" t="s">
        <v>2361</v>
      </c>
      <c r="C1371" s="9">
        <v>97.35</v>
      </c>
      <c r="D1371" s="9">
        <v>3.63</v>
      </c>
      <c r="E1371" s="9">
        <v>50</v>
      </c>
      <c r="F1371" s="9">
        <v>2986519</v>
      </c>
      <c r="G1371" s="9">
        <v>2933</v>
      </c>
      <c r="H1371" s="9">
        <v>2933</v>
      </c>
      <c r="I1371" s="9">
        <v>12458</v>
      </c>
      <c r="J1371" s="9">
        <v>357</v>
      </c>
      <c r="K1371" s="9">
        <v>37.4</v>
      </c>
      <c r="L1371" s="9" t="s">
        <v>4382</v>
      </c>
    </row>
    <row r="1372" spans="1:12" x14ac:dyDescent="0.3">
      <c r="A1372" s="70" t="s">
        <v>4383</v>
      </c>
      <c r="B1372" s="70" t="s">
        <v>2424</v>
      </c>
      <c r="C1372" s="9">
        <v>96.37</v>
      </c>
      <c r="D1372" s="9">
        <v>1.42</v>
      </c>
      <c r="E1372" s="9">
        <v>100</v>
      </c>
      <c r="F1372" s="9">
        <v>1833999</v>
      </c>
      <c r="G1372" s="9">
        <v>1850</v>
      </c>
      <c r="H1372" s="9">
        <v>1850</v>
      </c>
      <c r="I1372" s="9">
        <v>19397</v>
      </c>
      <c r="J1372" s="9">
        <v>366</v>
      </c>
      <c r="K1372" s="9">
        <v>37.1</v>
      </c>
      <c r="L1372" s="9" t="s">
        <v>2374</v>
      </c>
    </row>
    <row r="1373" spans="1:12" x14ac:dyDescent="0.3">
      <c r="A1373" s="70" t="s">
        <v>4384</v>
      </c>
      <c r="B1373" s="70" t="s">
        <v>2355</v>
      </c>
      <c r="C1373" s="9">
        <v>100</v>
      </c>
      <c r="D1373" s="9">
        <v>0</v>
      </c>
      <c r="E1373" s="9">
        <v>0</v>
      </c>
      <c r="F1373" s="9">
        <v>2288353</v>
      </c>
      <c r="G1373" s="9">
        <v>2087</v>
      </c>
      <c r="H1373" s="9">
        <v>2087</v>
      </c>
      <c r="I1373" s="9">
        <v>164941</v>
      </c>
      <c r="J1373" s="9">
        <v>384</v>
      </c>
      <c r="K1373" s="9">
        <v>40.299999999999997</v>
      </c>
      <c r="L1373" s="9" t="s">
        <v>3527</v>
      </c>
    </row>
    <row r="1374" spans="1:12" x14ac:dyDescent="0.3">
      <c r="A1374" s="70" t="s">
        <v>4385</v>
      </c>
      <c r="B1374" s="70" t="s">
        <v>2684</v>
      </c>
      <c r="C1374" s="9">
        <v>94.35</v>
      </c>
      <c r="D1374" s="9">
        <v>0</v>
      </c>
      <c r="E1374" s="9">
        <v>0</v>
      </c>
      <c r="F1374" s="9">
        <v>2101563</v>
      </c>
      <c r="G1374" s="9">
        <v>1944</v>
      </c>
      <c r="H1374" s="9">
        <v>1944</v>
      </c>
      <c r="I1374" s="9">
        <v>24948</v>
      </c>
      <c r="J1374" s="9">
        <v>375</v>
      </c>
      <c r="K1374" s="9">
        <v>42.6</v>
      </c>
      <c r="L1374" s="9" t="s">
        <v>4222</v>
      </c>
    </row>
    <row r="1375" spans="1:12" x14ac:dyDescent="0.3">
      <c r="A1375" s="70" t="s">
        <v>4386</v>
      </c>
      <c r="B1375" s="70" t="s">
        <v>4387</v>
      </c>
      <c r="C1375" s="9">
        <v>86.99</v>
      </c>
      <c r="D1375" s="9">
        <v>1.06</v>
      </c>
      <c r="E1375" s="9">
        <v>100</v>
      </c>
      <c r="F1375" s="9">
        <v>1498043</v>
      </c>
      <c r="G1375" s="9">
        <v>1646</v>
      </c>
      <c r="H1375" s="9">
        <v>1646</v>
      </c>
      <c r="I1375" s="9">
        <v>5605</v>
      </c>
      <c r="J1375" s="9">
        <v>363</v>
      </c>
      <c r="K1375" s="9">
        <v>41.1</v>
      </c>
      <c r="L1375" s="9" t="s">
        <v>4388</v>
      </c>
    </row>
    <row r="1376" spans="1:12" x14ac:dyDescent="0.3">
      <c r="A1376" s="70" t="s">
        <v>4389</v>
      </c>
      <c r="B1376" s="70" t="s">
        <v>2373</v>
      </c>
      <c r="C1376" s="9">
        <v>91.94</v>
      </c>
      <c r="D1376" s="9">
        <v>0.54</v>
      </c>
      <c r="E1376" s="9">
        <v>0</v>
      </c>
      <c r="F1376" s="9">
        <v>2521263</v>
      </c>
      <c r="G1376" s="9">
        <v>2283</v>
      </c>
      <c r="H1376" s="9">
        <v>2283</v>
      </c>
      <c r="I1376" s="9">
        <v>18144</v>
      </c>
      <c r="J1376" s="9">
        <v>402</v>
      </c>
      <c r="K1376" s="9">
        <v>38.200000000000003</v>
      </c>
      <c r="L1376" s="9" t="s">
        <v>3582</v>
      </c>
    </row>
    <row r="1377" spans="1:12" x14ac:dyDescent="0.3">
      <c r="A1377" s="70" t="s">
        <v>4390</v>
      </c>
      <c r="B1377" s="70" t="s">
        <v>3197</v>
      </c>
      <c r="C1377" s="9">
        <v>77.31</v>
      </c>
      <c r="D1377" s="9">
        <v>3.44</v>
      </c>
      <c r="E1377" s="9">
        <v>46.67</v>
      </c>
      <c r="F1377" s="9">
        <v>2362671</v>
      </c>
      <c r="G1377" s="9">
        <v>2381</v>
      </c>
      <c r="H1377" s="9">
        <v>2381</v>
      </c>
      <c r="I1377" s="9">
        <v>9012</v>
      </c>
      <c r="J1377" s="9">
        <v>363</v>
      </c>
      <c r="K1377" s="9">
        <v>40.1</v>
      </c>
      <c r="L1377" s="9" t="s">
        <v>4391</v>
      </c>
    </row>
    <row r="1378" spans="1:12" x14ac:dyDescent="0.3">
      <c r="A1378" s="70" t="s">
        <v>4392</v>
      </c>
      <c r="B1378" s="70" t="s">
        <v>4226</v>
      </c>
      <c r="C1378" s="9">
        <v>88.56</v>
      </c>
      <c r="D1378" s="9">
        <v>3.81</v>
      </c>
      <c r="E1378" s="9">
        <v>14.29</v>
      </c>
      <c r="F1378" s="9">
        <v>3119058</v>
      </c>
      <c r="G1378" s="9">
        <v>3054</v>
      </c>
      <c r="H1378" s="9">
        <v>3054</v>
      </c>
      <c r="I1378" s="9">
        <v>12805</v>
      </c>
      <c r="J1378" s="9">
        <v>356</v>
      </c>
      <c r="K1378" s="9">
        <v>40.4</v>
      </c>
      <c r="L1378" s="9" t="s">
        <v>2353</v>
      </c>
    </row>
    <row r="1379" spans="1:12" x14ac:dyDescent="0.3">
      <c r="A1379" s="70" t="s">
        <v>4393</v>
      </c>
      <c r="B1379" s="70" t="s">
        <v>4394</v>
      </c>
      <c r="C1379" s="9">
        <v>88.26</v>
      </c>
      <c r="D1379" s="9">
        <v>1.83</v>
      </c>
      <c r="E1379" s="9">
        <v>20</v>
      </c>
      <c r="F1379" s="9">
        <v>2033946</v>
      </c>
      <c r="G1379" s="9">
        <v>2194</v>
      </c>
      <c r="H1379" s="9">
        <v>2194</v>
      </c>
      <c r="I1379" s="9">
        <v>5662</v>
      </c>
      <c r="J1379" s="9">
        <v>345</v>
      </c>
      <c r="K1379" s="9">
        <v>40.299999999999997</v>
      </c>
      <c r="L1379" s="9" t="s">
        <v>2561</v>
      </c>
    </row>
    <row r="1380" spans="1:12" x14ac:dyDescent="0.3">
      <c r="A1380" s="70" t="s">
        <v>4395</v>
      </c>
      <c r="B1380" s="70" t="s">
        <v>3585</v>
      </c>
      <c r="C1380" s="9">
        <v>92.49</v>
      </c>
      <c r="D1380" s="9">
        <v>3.62</v>
      </c>
      <c r="E1380" s="9">
        <v>72.73</v>
      </c>
      <c r="F1380" s="9">
        <v>2865349</v>
      </c>
      <c r="G1380" s="9">
        <v>2448</v>
      </c>
      <c r="H1380" s="9">
        <v>2449</v>
      </c>
      <c r="I1380" s="9">
        <v>8839</v>
      </c>
      <c r="J1380" s="9">
        <v>431</v>
      </c>
      <c r="K1380" s="9">
        <v>38.9</v>
      </c>
      <c r="L1380" s="9" t="s">
        <v>4396</v>
      </c>
    </row>
    <row r="1381" spans="1:12" x14ac:dyDescent="0.3">
      <c r="A1381" s="70" t="s">
        <v>4397</v>
      </c>
      <c r="B1381" s="70" t="s">
        <v>4398</v>
      </c>
      <c r="C1381" s="9">
        <v>93.75</v>
      </c>
      <c r="D1381" s="9">
        <v>1.75</v>
      </c>
      <c r="E1381" s="9">
        <v>25</v>
      </c>
      <c r="F1381" s="9">
        <v>2948763</v>
      </c>
      <c r="G1381" s="9">
        <v>2814</v>
      </c>
      <c r="H1381" s="9">
        <v>2814</v>
      </c>
      <c r="I1381" s="9">
        <v>19166</v>
      </c>
      <c r="J1381" s="9">
        <v>374</v>
      </c>
      <c r="K1381" s="9">
        <v>41.4</v>
      </c>
      <c r="L1381" s="9" t="s">
        <v>4104</v>
      </c>
    </row>
    <row r="1382" spans="1:12" x14ac:dyDescent="0.3">
      <c r="A1382" s="70" t="s">
        <v>4399</v>
      </c>
      <c r="B1382" s="70" t="s">
        <v>2352</v>
      </c>
      <c r="C1382" s="9">
        <v>97.94</v>
      </c>
      <c r="D1382" s="9">
        <v>0</v>
      </c>
      <c r="E1382" s="9">
        <v>0</v>
      </c>
      <c r="F1382" s="9">
        <v>1659036</v>
      </c>
      <c r="G1382" s="9">
        <v>1519</v>
      </c>
      <c r="H1382" s="9">
        <v>1519</v>
      </c>
      <c r="I1382" s="9">
        <v>35661</v>
      </c>
      <c r="J1382" s="9">
        <v>393</v>
      </c>
      <c r="K1382" s="9">
        <v>37.5</v>
      </c>
      <c r="L1382" s="9" t="s">
        <v>4400</v>
      </c>
    </row>
    <row r="1383" spans="1:12" x14ac:dyDescent="0.3">
      <c r="A1383" s="70" t="s">
        <v>4401</v>
      </c>
      <c r="B1383" s="70" t="s">
        <v>2563</v>
      </c>
      <c r="C1383" s="9">
        <v>95.97</v>
      </c>
      <c r="D1383" s="9">
        <v>0</v>
      </c>
      <c r="E1383" s="9">
        <v>0</v>
      </c>
      <c r="F1383" s="9">
        <v>1787130</v>
      </c>
      <c r="G1383" s="9">
        <v>1710</v>
      </c>
      <c r="H1383" s="9">
        <v>1710</v>
      </c>
      <c r="I1383" s="9">
        <v>92077</v>
      </c>
      <c r="J1383" s="9">
        <v>381</v>
      </c>
      <c r="K1383" s="9">
        <v>38.4</v>
      </c>
      <c r="L1383" s="9" t="s">
        <v>2356</v>
      </c>
    </row>
    <row r="1384" spans="1:12" x14ac:dyDescent="0.3">
      <c r="A1384" s="70" t="s">
        <v>4402</v>
      </c>
      <c r="B1384" s="70" t="s">
        <v>2772</v>
      </c>
      <c r="C1384" s="9">
        <v>83.27</v>
      </c>
      <c r="D1384" s="9">
        <v>0.68</v>
      </c>
      <c r="E1384" s="9">
        <v>66.67</v>
      </c>
      <c r="F1384" s="9">
        <v>1724872</v>
      </c>
      <c r="G1384" s="9">
        <v>2029</v>
      </c>
      <c r="H1384" s="9">
        <v>2029</v>
      </c>
      <c r="I1384" s="9">
        <v>3836</v>
      </c>
      <c r="J1384" s="9">
        <v>322</v>
      </c>
      <c r="K1384" s="9">
        <v>39.9</v>
      </c>
      <c r="L1384" s="9" t="s">
        <v>4403</v>
      </c>
    </row>
    <row r="1385" spans="1:12" x14ac:dyDescent="0.3">
      <c r="A1385" s="70" t="s">
        <v>4404</v>
      </c>
      <c r="B1385" s="70" t="s">
        <v>4109</v>
      </c>
      <c r="C1385" s="9">
        <v>90.04</v>
      </c>
      <c r="D1385" s="9">
        <v>2.84</v>
      </c>
      <c r="E1385" s="9">
        <v>10</v>
      </c>
      <c r="F1385" s="9">
        <v>2955640</v>
      </c>
      <c r="G1385" s="9">
        <v>2865</v>
      </c>
      <c r="H1385" s="9">
        <v>2865</v>
      </c>
      <c r="I1385" s="9">
        <v>5428</v>
      </c>
      <c r="J1385" s="9">
        <v>401</v>
      </c>
      <c r="K1385" s="9">
        <v>36.299999999999997</v>
      </c>
      <c r="L1385" s="9" t="s">
        <v>2359</v>
      </c>
    </row>
    <row r="1386" spans="1:12" x14ac:dyDescent="0.3">
      <c r="A1386" s="70" t="s">
        <v>4405</v>
      </c>
      <c r="B1386" s="70" t="s">
        <v>4406</v>
      </c>
      <c r="C1386" s="9">
        <v>92.55</v>
      </c>
      <c r="D1386" s="9">
        <v>4.7300000000000004</v>
      </c>
      <c r="E1386" s="9">
        <v>0</v>
      </c>
      <c r="F1386" s="9">
        <v>2937378</v>
      </c>
      <c r="G1386" s="9">
        <v>2651</v>
      </c>
      <c r="H1386" s="9">
        <v>2651</v>
      </c>
      <c r="I1386" s="9">
        <v>287534</v>
      </c>
      <c r="J1386" s="9">
        <v>386</v>
      </c>
      <c r="K1386" s="9">
        <v>36.4</v>
      </c>
      <c r="L1386" s="9" t="s">
        <v>4407</v>
      </c>
    </row>
    <row r="1387" spans="1:12" x14ac:dyDescent="0.3">
      <c r="A1387" s="70" t="s">
        <v>4408</v>
      </c>
      <c r="B1387" s="70" t="s">
        <v>2355</v>
      </c>
      <c r="C1387" s="9">
        <v>94.92</v>
      </c>
      <c r="D1387" s="9">
        <v>0</v>
      </c>
      <c r="E1387" s="9">
        <v>0</v>
      </c>
      <c r="F1387" s="9">
        <v>2234383</v>
      </c>
      <c r="G1387" s="9">
        <v>2227</v>
      </c>
      <c r="H1387" s="9">
        <v>2227</v>
      </c>
      <c r="I1387" s="9">
        <v>14979</v>
      </c>
      <c r="J1387" s="9">
        <v>363</v>
      </c>
      <c r="K1387" s="9">
        <v>40.1</v>
      </c>
      <c r="L1387" s="9" t="s">
        <v>4409</v>
      </c>
    </row>
    <row r="1388" spans="1:12" x14ac:dyDescent="0.3">
      <c r="A1388" s="70" t="s">
        <v>4410</v>
      </c>
      <c r="B1388" s="70" t="s">
        <v>4411</v>
      </c>
      <c r="C1388" s="9">
        <v>75.88</v>
      </c>
      <c r="D1388" s="9">
        <v>1.19</v>
      </c>
      <c r="E1388" s="9">
        <v>25</v>
      </c>
      <c r="F1388" s="9">
        <v>2789546</v>
      </c>
      <c r="G1388" s="9">
        <v>3227</v>
      </c>
      <c r="H1388" s="9">
        <v>3227</v>
      </c>
      <c r="I1388" s="9">
        <v>3054</v>
      </c>
      <c r="J1388" s="9">
        <v>323</v>
      </c>
      <c r="K1388" s="9">
        <v>34.9</v>
      </c>
      <c r="L1388" s="9" t="s">
        <v>4412</v>
      </c>
    </row>
    <row r="1389" spans="1:12" x14ac:dyDescent="0.3">
      <c r="A1389" s="70" t="s">
        <v>4413</v>
      </c>
      <c r="B1389" s="70" t="s">
        <v>2358</v>
      </c>
      <c r="C1389" s="9">
        <v>86.61</v>
      </c>
      <c r="D1389" s="9">
        <v>4.6399999999999997</v>
      </c>
      <c r="E1389" s="9">
        <v>20</v>
      </c>
      <c r="F1389" s="9">
        <v>2841921</v>
      </c>
      <c r="G1389" s="9">
        <v>2417</v>
      </c>
      <c r="H1389" s="9">
        <v>2417</v>
      </c>
      <c r="I1389" s="9">
        <v>41519</v>
      </c>
      <c r="J1389" s="9">
        <v>422</v>
      </c>
      <c r="K1389" s="9">
        <v>39.6</v>
      </c>
      <c r="L1389" s="9" t="s">
        <v>4414</v>
      </c>
    </row>
    <row r="1390" spans="1:12" x14ac:dyDescent="0.3">
      <c r="A1390" s="70" t="s">
        <v>4415</v>
      </c>
      <c r="B1390" s="70" t="s">
        <v>2947</v>
      </c>
      <c r="C1390" s="9">
        <v>98.37</v>
      </c>
      <c r="D1390" s="9">
        <v>0.65</v>
      </c>
      <c r="E1390" s="9">
        <v>0</v>
      </c>
      <c r="F1390" s="9">
        <v>2362287</v>
      </c>
      <c r="G1390" s="9">
        <v>2451</v>
      </c>
      <c r="H1390" s="9">
        <v>2451</v>
      </c>
      <c r="I1390" s="9">
        <v>46739</v>
      </c>
      <c r="J1390" s="9">
        <v>365</v>
      </c>
      <c r="K1390" s="9">
        <v>38.1</v>
      </c>
      <c r="L1390" s="9" t="s">
        <v>2535</v>
      </c>
    </row>
    <row r="1391" spans="1:12" x14ac:dyDescent="0.3">
      <c r="A1391" s="70" t="s">
        <v>4416</v>
      </c>
      <c r="B1391" s="70" t="s">
        <v>4417</v>
      </c>
      <c r="C1391" s="9">
        <v>75</v>
      </c>
      <c r="D1391" s="9">
        <v>1.0900000000000001</v>
      </c>
      <c r="E1391" s="9">
        <v>33.33</v>
      </c>
      <c r="F1391" s="9">
        <v>4440542</v>
      </c>
      <c r="G1391" s="9">
        <v>4717</v>
      </c>
      <c r="H1391" s="9">
        <v>4717</v>
      </c>
      <c r="I1391" s="9">
        <v>3104</v>
      </c>
      <c r="J1391" s="9">
        <v>364</v>
      </c>
      <c r="K1391" s="9">
        <v>40.200000000000003</v>
      </c>
      <c r="L1391" s="9" t="s">
        <v>2341</v>
      </c>
    </row>
    <row r="1392" spans="1:12" x14ac:dyDescent="0.3">
      <c r="A1392" s="70" t="s">
        <v>4418</v>
      </c>
      <c r="B1392" s="70" t="s">
        <v>4419</v>
      </c>
      <c r="C1392" s="9">
        <v>82.02</v>
      </c>
      <c r="D1392" s="9">
        <v>4.5999999999999996</v>
      </c>
      <c r="E1392" s="9">
        <v>80</v>
      </c>
      <c r="F1392" s="9">
        <v>1648688</v>
      </c>
      <c r="G1392" s="9">
        <v>1861</v>
      </c>
      <c r="H1392" s="9">
        <v>1861</v>
      </c>
      <c r="I1392" s="9">
        <v>7893</v>
      </c>
      <c r="J1392" s="9">
        <v>328</v>
      </c>
      <c r="K1392" s="9">
        <v>39.799999999999997</v>
      </c>
      <c r="L1392" s="9" t="s">
        <v>4420</v>
      </c>
    </row>
    <row r="1393" spans="1:12" x14ac:dyDescent="0.3">
      <c r="A1393" s="70" t="s">
        <v>4421</v>
      </c>
      <c r="B1393" s="70" t="s">
        <v>4422</v>
      </c>
      <c r="C1393" s="9">
        <v>71.61</v>
      </c>
      <c r="D1393" s="9">
        <v>1.03</v>
      </c>
      <c r="E1393" s="9">
        <v>62.5</v>
      </c>
      <c r="F1393" s="9">
        <v>1108033</v>
      </c>
      <c r="G1393" s="9">
        <v>1328</v>
      </c>
      <c r="H1393" s="9">
        <v>1328</v>
      </c>
      <c r="I1393" s="9">
        <v>3594</v>
      </c>
      <c r="J1393" s="9">
        <v>313</v>
      </c>
      <c r="K1393" s="9">
        <v>38</v>
      </c>
      <c r="L1393" s="9" t="s">
        <v>4206</v>
      </c>
    </row>
    <row r="1394" spans="1:12" x14ac:dyDescent="0.3">
      <c r="A1394" s="70" t="s">
        <v>4423</v>
      </c>
      <c r="B1394" s="70" t="s">
        <v>2537</v>
      </c>
      <c r="C1394" s="9">
        <v>92.35</v>
      </c>
      <c r="D1394" s="9">
        <v>2.46</v>
      </c>
      <c r="E1394" s="9">
        <v>57.14</v>
      </c>
      <c r="F1394" s="9">
        <v>2861162</v>
      </c>
      <c r="G1394" s="9">
        <v>2316</v>
      </c>
      <c r="H1394" s="9">
        <v>2316</v>
      </c>
      <c r="I1394" s="9">
        <v>38900</v>
      </c>
      <c r="J1394" s="9">
        <v>454</v>
      </c>
      <c r="K1394" s="9">
        <v>39</v>
      </c>
      <c r="L1394" s="9" t="s">
        <v>4424</v>
      </c>
    </row>
    <row r="1395" spans="1:12" x14ac:dyDescent="0.3">
      <c r="A1395" s="70" t="s">
        <v>4425</v>
      </c>
      <c r="B1395" s="70" t="s">
        <v>2340</v>
      </c>
      <c r="C1395" s="9">
        <v>99.23</v>
      </c>
      <c r="D1395" s="9">
        <v>4.21</v>
      </c>
      <c r="E1395" s="9">
        <v>0</v>
      </c>
      <c r="F1395" s="9">
        <v>3914296</v>
      </c>
      <c r="G1395" s="9">
        <v>3758</v>
      </c>
      <c r="H1395" s="9">
        <v>3758</v>
      </c>
      <c r="I1395" s="9">
        <v>48212</v>
      </c>
      <c r="J1395" s="9">
        <v>368</v>
      </c>
      <c r="K1395" s="9">
        <v>40.299999999999997</v>
      </c>
      <c r="L1395" s="9" t="s">
        <v>4426</v>
      </c>
    </row>
    <row r="1396" spans="1:12" x14ac:dyDescent="0.3">
      <c r="A1396" s="70" t="s">
        <v>4427</v>
      </c>
      <c r="B1396" s="70" t="s">
        <v>4428</v>
      </c>
      <c r="C1396" s="9">
        <v>74.099999999999994</v>
      </c>
      <c r="D1396" s="9">
        <v>1.68</v>
      </c>
      <c r="E1396" s="9">
        <v>50</v>
      </c>
      <c r="F1396" s="9">
        <v>3259621</v>
      </c>
      <c r="G1396" s="9">
        <v>3428</v>
      </c>
      <c r="H1396" s="9">
        <v>3428</v>
      </c>
      <c r="I1396" s="9">
        <v>11559</v>
      </c>
      <c r="J1396" s="9">
        <v>355</v>
      </c>
      <c r="K1396" s="9">
        <v>32.5</v>
      </c>
      <c r="L1396" s="9" t="s">
        <v>4429</v>
      </c>
    </row>
    <row r="1397" spans="1:12" x14ac:dyDescent="0.3">
      <c r="A1397" s="70" t="s">
        <v>4430</v>
      </c>
      <c r="B1397" s="70" t="s">
        <v>4212</v>
      </c>
      <c r="C1397" s="9">
        <v>88.82</v>
      </c>
      <c r="D1397" s="9">
        <v>2.58</v>
      </c>
      <c r="E1397" s="9">
        <v>50</v>
      </c>
      <c r="F1397" s="9">
        <v>2587987</v>
      </c>
      <c r="G1397" s="9">
        <v>2798</v>
      </c>
      <c r="H1397" s="9">
        <v>2798</v>
      </c>
      <c r="I1397" s="9">
        <v>5698</v>
      </c>
      <c r="J1397" s="9">
        <v>334</v>
      </c>
      <c r="K1397" s="9">
        <v>38.6</v>
      </c>
      <c r="L1397" s="9" t="s">
        <v>2635</v>
      </c>
    </row>
    <row r="1398" spans="1:12" x14ac:dyDescent="0.3">
      <c r="A1398" s="70" t="s">
        <v>4431</v>
      </c>
      <c r="B1398" s="70" t="s">
        <v>4432</v>
      </c>
      <c r="C1398" s="9">
        <v>70.790000000000006</v>
      </c>
      <c r="D1398" s="9">
        <v>0.79</v>
      </c>
      <c r="E1398" s="9">
        <v>40</v>
      </c>
      <c r="F1398" s="9">
        <v>2830149</v>
      </c>
      <c r="G1398" s="9">
        <v>2554</v>
      </c>
      <c r="H1398" s="9">
        <v>2554</v>
      </c>
      <c r="I1398" s="9">
        <v>5323</v>
      </c>
      <c r="J1398" s="9">
        <v>428</v>
      </c>
      <c r="K1398" s="9">
        <v>36.299999999999997</v>
      </c>
      <c r="L1398" s="9" t="s">
        <v>4159</v>
      </c>
    </row>
    <row r="1399" spans="1:12" x14ac:dyDescent="0.3">
      <c r="A1399" s="70" t="s">
        <v>4433</v>
      </c>
      <c r="B1399" s="70" t="s">
        <v>4434</v>
      </c>
      <c r="C1399" s="9">
        <v>71.489999999999995</v>
      </c>
      <c r="D1399" s="9">
        <v>2.85</v>
      </c>
      <c r="E1399" s="9">
        <v>20</v>
      </c>
      <c r="F1399" s="9">
        <v>4147739</v>
      </c>
      <c r="G1399" s="9">
        <v>4295</v>
      </c>
      <c r="H1399" s="9">
        <v>4295</v>
      </c>
      <c r="I1399" s="9">
        <v>4376</v>
      </c>
      <c r="J1399" s="9">
        <v>369</v>
      </c>
      <c r="K1399" s="9">
        <v>37.1</v>
      </c>
      <c r="L1399" s="9" t="s">
        <v>4140</v>
      </c>
    </row>
    <row r="1400" spans="1:12" x14ac:dyDescent="0.3">
      <c r="A1400" s="70" t="s">
        <v>4435</v>
      </c>
      <c r="B1400" s="70" t="s">
        <v>4436</v>
      </c>
      <c r="C1400" s="9">
        <v>87.85</v>
      </c>
      <c r="D1400" s="9">
        <v>4.75</v>
      </c>
      <c r="E1400" s="9">
        <v>24</v>
      </c>
      <c r="F1400" s="9">
        <v>3737405</v>
      </c>
      <c r="G1400" s="9">
        <v>4339</v>
      </c>
      <c r="H1400" s="9">
        <v>4339</v>
      </c>
      <c r="I1400" s="9">
        <v>4506</v>
      </c>
      <c r="J1400" s="9">
        <v>330</v>
      </c>
      <c r="K1400" s="9">
        <v>34.4</v>
      </c>
      <c r="L1400" s="9" t="s">
        <v>4437</v>
      </c>
    </row>
    <row r="1401" spans="1:12" x14ac:dyDescent="0.3">
      <c r="A1401" s="70" t="s">
        <v>4438</v>
      </c>
      <c r="B1401" s="70" t="s">
        <v>2637</v>
      </c>
      <c r="C1401" s="9">
        <v>93.56</v>
      </c>
      <c r="D1401" s="9">
        <v>0.11</v>
      </c>
      <c r="E1401" s="9">
        <v>0</v>
      </c>
      <c r="F1401" s="9">
        <v>2898058</v>
      </c>
      <c r="G1401" s="9">
        <v>2565</v>
      </c>
      <c r="H1401" s="9">
        <v>2565</v>
      </c>
      <c r="I1401" s="9">
        <v>21689</v>
      </c>
      <c r="J1401" s="9">
        <v>412</v>
      </c>
      <c r="K1401" s="9">
        <v>38.9</v>
      </c>
      <c r="L1401" s="9" t="s">
        <v>2802</v>
      </c>
    </row>
    <row r="1402" spans="1:12" x14ac:dyDescent="0.3">
      <c r="A1402" s="70" t="s">
        <v>4439</v>
      </c>
      <c r="B1402" s="70" t="s">
        <v>4165</v>
      </c>
      <c r="C1402" s="9">
        <v>98.06</v>
      </c>
      <c r="D1402" s="9">
        <v>2.73</v>
      </c>
      <c r="E1402" s="9">
        <v>50</v>
      </c>
      <c r="F1402" s="9">
        <v>6094878</v>
      </c>
      <c r="G1402" s="9">
        <v>5733</v>
      </c>
      <c r="H1402" s="9">
        <v>5733</v>
      </c>
      <c r="I1402" s="9">
        <v>43318</v>
      </c>
      <c r="J1402" s="9">
        <v>390</v>
      </c>
      <c r="K1402" s="9">
        <v>36.200000000000003</v>
      </c>
      <c r="L1402" s="9" t="s">
        <v>2638</v>
      </c>
    </row>
    <row r="1403" spans="1:12" x14ac:dyDescent="0.3">
      <c r="A1403" s="70" t="s">
        <v>4440</v>
      </c>
      <c r="B1403" s="70" t="s">
        <v>2355</v>
      </c>
      <c r="C1403" s="9">
        <v>100</v>
      </c>
      <c r="D1403" s="9">
        <v>0</v>
      </c>
      <c r="E1403" s="9">
        <v>0</v>
      </c>
      <c r="F1403" s="9">
        <v>2410941</v>
      </c>
      <c r="G1403" s="9">
        <v>2314</v>
      </c>
      <c r="H1403" s="9">
        <v>2314</v>
      </c>
      <c r="I1403" s="9">
        <v>60801</v>
      </c>
      <c r="J1403" s="9">
        <v>378</v>
      </c>
      <c r="K1403" s="9">
        <v>43.7</v>
      </c>
      <c r="L1403" s="9" t="s">
        <v>4441</v>
      </c>
    </row>
    <row r="1404" spans="1:12" x14ac:dyDescent="0.3">
      <c r="A1404" s="70" t="s">
        <v>4442</v>
      </c>
      <c r="B1404" s="70" t="s">
        <v>4095</v>
      </c>
      <c r="C1404" s="9">
        <v>90.91</v>
      </c>
      <c r="D1404" s="9">
        <v>3.41</v>
      </c>
      <c r="E1404" s="9">
        <v>33.33</v>
      </c>
      <c r="F1404" s="9">
        <v>6397732</v>
      </c>
      <c r="G1404" s="9">
        <v>5681</v>
      </c>
      <c r="H1404" s="9">
        <v>5681</v>
      </c>
      <c r="I1404" s="9">
        <v>8426</v>
      </c>
      <c r="J1404" s="9">
        <v>420</v>
      </c>
      <c r="K1404" s="9">
        <v>39</v>
      </c>
      <c r="L1404" s="9" t="s">
        <v>4443</v>
      </c>
    </row>
    <row r="1405" spans="1:12" x14ac:dyDescent="0.3">
      <c r="A1405" s="70" t="s">
        <v>4444</v>
      </c>
      <c r="B1405" s="70" t="s">
        <v>2807</v>
      </c>
      <c r="C1405" s="9">
        <v>98.4</v>
      </c>
      <c r="D1405" s="9">
        <v>0</v>
      </c>
      <c r="E1405" s="9">
        <v>0</v>
      </c>
      <c r="F1405" s="9">
        <v>2041872</v>
      </c>
      <c r="G1405" s="9">
        <v>2088</v>
      </c>
      <c r="H1405" s="9">
        <v>2088</v>
      </c>
      <c r="I1405" s="9">
        <v>33481</v>
      </c>
      <c r="J1405" s="9">
        <v>329</v>
      </c>
      <c r="K1405" s="9">
        <v>41.6</v>
      </c>
      <c r="L1405" s="9" t="s">
        <v>4445</v>
      </c>
    </row>
    <row r="1406" spans="1:12" x14ac:dyDescent="0.3">
      <c r="A1406" s="70" t="s">
        <v>4446</v>
      </c>
      <c r="B1406" s="70" t="s">
        <v>2640</v>
      </c>
      <c r="C1406" s="9">
        <v>72.67</v>
      </c>
      <c r="D1406" s="9">
        <v>0.65</v>
      </c>
      <c r="E1406" s="9">
        <v>100</v>
      </c>
      <c r="F1406" s="9">
        <v>2482720</v>
      </c>
      <c r="G1406" s="9">
        <v>2416</v>
      </c>
      <c r="H1406" s="9">
        <v>2416</v>
      </c>
      <c r="I1406" s="9">
        <v>5752</v>
      </c>
      <c r="J1406" s="9">
        <v>338</v>
      </c>
      <c r="K1406" s="9">
        <v>40.5</v>
      </c>
      <c r="L1406" s="9" t="s">
        <v>4447</v>
      </c>
    </row>
    <row r="1407" spans="1:12" x14ac:dyDescent="0.3">
      <c r="A1407" s="70" t="s">
        <v>4448</v>
      </c>
      <c r="B1407" s="70" t="s">
        <v>4449</v>
      </c>
      <c r="C1407" s="9">
        <v>68.44</v>
      </c>
      <c r="D1407" s="9">
        <v>3.56</v>
      </c>
      <c r="E1407" s="9">
        <v>0</v>
      </c>
      <c r="F1407" s="9">
        <v>3142032</v>
      </c>
      <c r="G1407" s="9">
        <v>2792</v>
      </c>
      <c r="H1407" s="9">
        <v>2793</v>
      </c>
      <c r="I1407" s="9">
        <v>10053</v>
      </c>
      <c r="J1407" s="9">
        <v>419</v>
      </c>
      <c r="K1407" s="9">
        <v>35.299999999999997</v>
      </c>
      <c r="L1407" s="9" t="s">
        <v>2664</v>
      </c>
    </row>
    <row r="1408" spans="1:12" x14ac:dyDescent="0.3">
      <c r="A1408" s="70" t="s">
        <v>4450</v>
      </c>
      <c r="B1408" s="70" t="s">
        <v>4451</v>
      </c>
      <c r="C1408" s="9">
        <v>90.19</v>
      </c>
      <c r="D1408" s="9">
        <v>3.09</v>
      </c>
      <c r="E1408" s="9">
        <v>37.5</v>
      </c>
      <c r="F1408" s="9">
        <v>3455260</v>
      </c>
      <c r="G1408" s="9">
        <v>3227</v>
      </c>
      <c r="H1408" s="9">
        <v>3227</v>
      </c>
      <c r="I1408" s="9">
        <v>17803</v>
      </c>
      <c r="J1408" s="9">
        <v>389</v>
      </c>
      <c r="K1408" s="9">
        <v>38.299999999999997</v>
      </c>
      <c r="L1408" s="9" t="s">
        <v>2594</v>
      </c>
    </row>
    <row r="1409" spans="1:12" x14ac:dyDescent="0.3">
      <c r="A1409" s="70" t="s">
        <v>4452</v>
      </c>
      <c r="B1409" s="70" t="s">
        <v>4453</v>
      </c>
      <c r="C1409" s="9">
        <v>84.07</v>
      </c>
      <c r="D1409" s="9">
        <v>2.1</v>
      </c>
      <c r="E1409" s="9">
        <v>77.78</v>
      </c>
      <c r="F1409" s="9">
        <v>1447980</v>
      </c>
      <c r="G1409" s="9">
        <v>1604</v>
      </c>
      <c r="H1409" s="9">
        <v>1604</v>
      </c>
      <c r="I1409" s="9">
        <v>9103</v>
      </c>
      <c r="J1409" s="9">
        <v>336</v>
      </c>
      <c r="K1409" s="9">
        <v>36.4</v>
      </c>
      <c r="L1409" s="9" t="s">
        <v>2383</v>
      </c>
    </row>
    <row r="1410" spans="1:12" x14ac:dyDescent="0.3">
      <c r="A1410" s="70" t="s">
        <v>4454</v>
      </c>
      <c r="B1410" s="70" t="s">
        <v>4455</v>
      </c>
      <c r="C1410" s="9">
        <v>90.8</v>
      </c>
      <c r="D1410" s="9">
        <v>2.4700000000000002</v>
      </c>
      <c r="E1410" s="9">
        <v>50</v>
      </c>
      <c r="F1410" s="9">
        <v>2243594</v>
      </c>
      <c r="G1410" s="9">
        <v>2262</v>
      </c>
      <c r="H1410" s="9">
        <v>2262</v>
      </c>
      <c r="I1410" s="9">
        <v>7507</v>
      </c>
      <c r="J1410" s="9">
        <v>362</v>
      </c>
      <c r="K1410" s="9">
        <v>39.299999999999997</v>
      </c>
      <c r="L1410" s="9" t="s">
        <v>4151</v>
      </c>
    </row>
    <row r="1411" spans="1:12" x14ac:dyDescent="0.3">
      <c r="A1411" s="70" t="s">
        <v>4456</v>
      </c>
      <c r="B1411" s="70" t="s">
        <v>4457</v>
      </c>
      <c r="C1411" s="9">
        <v>100</v>
      </c>
      <c r="D1411" s="9">
        <v>2.42</v>
      </c>
      <c r="E1411" s="9">
        <v>71.430000000000007</v>
      </c>
      <c r="F1411" s="9">
        <v>1735768</v>
      </c>
      <c r="G1411" s="9">
        <v>1983</v>
      </c>
      <c r="H1411" s="9">
        <v>1983</v>
      </c>
      <c r="I1411" s="9">
        <v>13232</v>
      </c>
      <c r="J1411" s="9">
        <v>335</v>
      </c>
      <c r="K1411" s="9">
        <v>41.8</v>
      </c>
      <c r="L1411" s="9" t="s">
        <v>3348</v>
      </c>
    </row>
    <row r="1412" spans="1:12" x14ac:dyDescent="0.3">
      <c r="A1412" s="70" t="s">
        <v>4458</v>
      </c>
      <c r="B1412" s="70" t="s">
        <v>2666</v>
      </c>
      <c r="C1412" s="9">
        <v>97.6</v>
      </c>
      <c r="D1412" s="9">
        <v>2.8</v>
      </c>
      <c r="E1412" s="9">
        <v>50</v>
      </c>
      <c r="F1412" s="9">
        <v>1842710</v>
      </c>
      <c r="G1412" s="9">
        <v>1996</v>
      </c>
      <c r="H1412" s="9">
        <v>1996</v>
      </c>
      <c r="I1412" s="9">
        <v>8559</v>
      </c>
      <c r="J1412" s="9">
        <v>330</v>
      </c>
      <c r="K1412" s="9">
        <v>41.3</v>
      </c>
      <c r="L1412" s="9" t="s">
        <v>4459</v>
      </c>
    </row>
    <row r="1413" spans="1:12" x14ac:dyDescent="0.3">
      <c r="A1413" s="70" t="s">
        <v>4460</v>
      </c>
      <c r="B1413" s="70" t="s">
        <v>2596</v>
      </c>
      <c r="C1413" s="9">
        <v>98.13</v>
      </c>
      <c r="D1413" s="9">
        <v>0.8</v>
      </c>
      <c r="E1413" s="9">
        <v>0</v>
      </c>
      <c r="F1413" s="9">
        <v>2046209</v>
      </c>
      <c r="G1413" s="9">
        <v>1972</v>
      </c>
      <c r="H1413" s="9">
        <v>1972</v>
      </c>
      <c r="I1413" s="9">
        <v>55452</v>
      </c>
      <c r="J1413" s="9">
        <v>329</v>
      </c>
      <c r="K1413" s="9">
        <v>41.9</v>
      </c>
      <c r="L1413" s="9" t="s">
        <v>2407</v>
      </c>
    </row>
    <row r="1414" spans="1:12" x14ac:dyDescent="0.3">
      <c r="A1414" s="70" t="s">
        <v>4461</v>
      </c>
      <c r="B1414" s="70" t="s">
        <v>2382</v>
      </c>
      <c r="C1414" s="9">
        <v>99.67</v>
      </c>
      <c r="D1414" s="9">
        <v>0.65</v>
      </c>
      <c r="E1414" s="9">
        <v>0</v>
      </c>
      <c r="F1414" s="9">
        <v>2637233</v>
      </c>
      <c r="G1414" s="9">
        <v>2750</v>
      </c>
      <c r="H1414" s="9">
        <v>2750</v>
      </c>
      <c r="I1414" s="9">
        <v>49903</v>
      </c>
      <c r="J1414" s="9">
        <v>348</v>
      </c>
      <c r="K1414" s="9">
        <v>38.6</v>
      </c>
      <c r="L1414" s="9" t="s">
        <v>2783</v>
      </c>
    </row>
    <row r="1415" spans="1:12" x14ac:dyDescent="0.3">
      <c r="A1415" s="70" t="s">
        <v>4462</v>
      </c>
      <c r="B1415" s="70" t="s">
        <v>4158</v>
      </c>
      <c r="C1415" s="9">
        <v>81.19</v>
      </c>
      <c r="D1415" s="9">
        <v>2.57</v>
      </c>
      <c r="E1415" s="9">
        <v>55.56</v>
      </c>
      <c r="F1415" s="9">
        <v>3561529</v>
      </c>
      <c r="G1415" s="9">
        <v>3879</v>
      </c>
      <c r="H1415" s="9">
        <v>3879</v>
      </c>
      <c r="I1415" s="9">
        <v>3937</v>
      </c>
      <c r="J1415" s="9">
        <v>366</v>
      </c>
      <c r="K1415" s="9">
        <v>34.799999999999997</v>
      </c>
      <c r="L1415" s="9" t="s">
        <v>2386</v>
      </c>
    </row>
    <row r="1416" spans="1:12" x14ac:dyDescent="0.3">
      <c r="A1416" s="70" t="s">
        <v>4463</v>
      </c>
      <c r="B1416" s="70" t="s">
        <v>3351</v>
      </c>
      <c r="C1416" s="9">
        <v>97.81</v>
      </c>
      <c r="D1416" s="9">
        <v>0</v>
      </c>
      <c r="E1416" s="9">
        <v>0</v>
      </c>
      <c r="F1416" s="9">
        <v>2865526</v>
      </c>
      <c r="G1416" s="9">
        <v>2449</v>
      </c>
      <c r="H1416" s="9">
        <v>2449</v>
      </c>
      <c r="I1416" s="9">
        <v>38484</v>
      </c>
      <c r="J1416" s="9">
        <v>419</v>
      </c>
      <c r="K1416" s="9">
        <v>39.200000000000003</v>
      </c>
      <c r="L1416" s="9" t="s">
        <v>4182</v>
      </c>
    </row>
    <row r="1417" spans="1:12" x14ac:dyDescent="0.3">
      <c r="A1417" s="70" t="s">
        <v>4464</v>
      </c>
      <c r="B1417" s="70" t="s">
        <v>4465</v>
      </c>
      <c r="C1417" s="9">
        <v>74.42</v>
      </c>
      <c r="D1417" s="9">
        <v>2.54</v>
      </c>
      <c r="E1417" s="9">
        <v>100</v>
      </c>
      <c r="F1417" s="9">
        <v>2005347</v>
      </c>
      <c r="G1417" s="9">
        <v>2057</v>
      </c>
      <c r="H1417" s="9">
        <v>2057</v>
      </c>
      <c r="I1417" s="9">
        <v>7149</v>
      </c>
      <c r="J1417" s="9">
        <v>353</v>
      </c>
      <c r="K1417" s="9">
        <v>41.3</v>
      </c>
      <c r="L1417" s="9" t="s">
        <v>4466</v>
      </c>
    </row>
    <row r="1418" spans="1:12" x14ac:dyDescent="0.3">
      <c r="A1418" s="70" t="s">
        <v>4467</v>
      </c>
      <c r="B1418" s="70" t="s">
        <v>2406</v>
      </c>
      <c r="C1418" s="9">
        <v>96.17</v>
      </c>
      <c r="D1418" s="9">
        <v>0.82</v>
      </c>
      <c r="E1418" s="9">
        <v>50</v>
      </c>
      <c r="F1418" s="9">
        <v>3740537</v>
      </c>
      <c r="G1418" s="9">
        <v>3219</v>
      </c>
      <c r="H1418" s="9">
        <v>3219</v>
      </c>
      <c r="I1418" s="9">
        <v>31709</v>
      </c>
      <c r="J1418" s="9">
        <v>425</v>
      </c>
      <c r="K1418" s="9">
        <v>38.799999999999997</v>
      </c>
      <c r="L1418" s="9" t="s">
        <v>4468</v>
      </c>
    </row>
    <row r="1419" spans="1:12" x14ac:dyDescent="0.3">
      <c r="A1419" s="70" t="s">
        <v>4469</v>
      </c>
      <c r="B1419" s="70" t="s">
        <v>2786</v>
      </c>
      <c r="C1419" s="9">
        <v>93.52</v>
      </c>
      <c r="D1419" s="9">
        <v>3.09</v>
      </c>
      <c r="E1419" s="9">
        <v>16.670000000000002</v>
      </c>
      <c r="F1419" s="9">
        <v>6579291</v>
      </c>
      <c r="G1419" s="9">
        <v>4737</v>
      </c>
      <c r="H1419" s="9">
        <v>4737</v>
      </c>
      <c r="I1419" s="9">
        <v>99944</v>
      </c>
      <c r="J1419" s="9">
        <v>472</v>
      </c>
      <c r="K1419" s="9">
        <v>38.299999999999997</v>
      </c>
      <c r="L1419" s="9" t="s">
        <v>4470</v>
      </c>
    </row>
    <row r="1420" spans="1:12" x14ac:dyDescent="0.3">
      <c r="A1420" s="70" t="s">
        <v>4471</v>
      </c>
      <c r="B1420" s="70" t="s">
        <v>2385</v>
      </c>
      <c r="C1420" s="9">
        <v>72.91</v>
      </c>
      <c r="D1420" s="9">
        <v>2.39</v>
      </c>
      <c r="E1420" s="9">
        <v>83.33</v>
      </c>
      <c r="F1420" s="9">
        <v>2067116</v>
      </c>
      <c r="G1420" s="9">
        <v>2024</v>
      </c>
      <c r="H1420" s="9">
        <v>2024</v>
      </c>
      <c r="I1420" s="9">
        <v>8781</v>
      </c>
      <c r="J1420" s="9">
        <v>383</v>
      </c>
      <c r="K1420" s="9">
        <v>39</v>
      </c>
      <c r="L1420" s="9" t="s">
        <v>4472</v>
      </c>
    </row>
    <row r="1421" spans="1:12" x14ac:dyDescent="0.3">
      <c r="A1421" s="70" t="s">
        <v>4473</v>
      </c>
      <c r="B1421" s="70" t="s">
        <v>4188</v>
      </c>
      <c r="C1421" s="9">
        <v>97.08</v>
      </c>
      <c r="D1421" s="9">
        <v>1.67</v>
      </c>
      <c r="E1421" s="9">
        <v>0</v>
      </c>
      <c r="F1421" s="9">
        <v>1757274</v>
      </c>
      <c r="G1421" s="9">
        <v>1706</v>
      </c>
      <c r="H1421" s="9">
        <v>1706</v>
      </c>
      <c r="I1421" s="9">
        <v>161117</v>
      </c>
      <c r="J1421" s="9">
        <v>384</v>
      </c>
      <c r="K1421" s="9">
        <v>35.4</v>
      </c>
      <c r="L1421" s="9" t="s">
        <v>2693</v>
      </c>
    </row>
    <row r="1422" spans="1:12" x14ac:dyDescent="0.3">
      <c r="A1422" s="70" t="s">
        <v>4474</v>
      </c>
      <c r="B1422" s="70" t="s">
        <v>4475</v>
      </c>
      <c r="C1422" s="9">
        <v>86.78</v>
      </c>
      <c r="D1422" s="9">
        <v>1.43</v>
      </c>
      <c r="E1422" s="9">
        <v>33.33</v>
      </c>
      <c r="F1422" s="9">
        <v>2744145</v>
      </c>
      <c r="G1422" s="9">
        <v>2428</v>
      </c>
      <c r="H1422" s="9">
        <v>2428</v>
      </c>
      <c r="I1422" s="9">
        <v>10475</v>
      </c>
      <c r="J1422" s="9">
        <v>404</v>
      </c>
      <c r="K1422" s="9">
        <v>40.799999999999997</v>
      </c>
      <c r="L1422" s="9" t="s">
        <v>2465</v>
      </c>
    </row>
    <row r="1423" spans="1:12" x14ac:dyDescent="0.3">
      <c r="A1423" s="70" t="s">
        <v>4476</v>
      </c>
      <c r="B1423" s="70" t="s">
        <v>2906</v>
      </c>
      <c r="C1423" s="9">
        <v>87.49</v>
      </c>
      <c r="D1423" s="9">
        <v>2.17</v>
      </c>
      <c r="E1423" s="9">
        <v>0</v>
      </c>
      <c r="F1423" s="9">
        <v>2260865</v>
      </c>
      <c r="G1423" s="9">
        <v>2251</v>
      </c>
      <c r="H1423" s="9">
        <v>2251</v>
      </c>
      <c r="I1423" s="9">
        <v>6190</v>
      </c>
      <c r="J1423" s="9">
        <v>381</v>
      </c>
      <c r="K1423" s="9">
        <v>39.5</v>
      </c>
      <c r="L1423" s="9" t="s">
        <v>3378</v>
      </c>
    </row>
    <row r="1424" spans="1:12" x14ac:dyDescent="0.3">
      <c r="A1424" s="70" t="s">
        <v>4477</v>
      </c>
      <c r="B1424" s="70" t="s">
        <v>4478</v>
      </c>
      <c r="C1424" s="9">
        <v>70.13</v>
      </c>
      <c r="D1424" s="9">
        <v>1.99</v>
      </c>
      <c r="E1424" s="9">
        <v>100</v>
      </c>
      <c r="F1424" s="9">
        <v>1106441</v>
      </c>
      <c r="G1424" s="9">
        <v>1346</v>
      </c>
      <c r="H1424" s="9">
        <v>1346</v>
      </c>
      <c r="I1424" s="9">
        <v>5909</v>
      </c>
      <c r="J1424" s="9">
        <v>306</v>
      </c>
      <c r="K1424" s="9">
        <v>39.299999999999997</v>
      </c>
      <c r="L1424" s="9" t="s">
        <v>4479</v>
      </c>
    </row>
    <row r="1425" spans="1:12" x14ac:dyDescent="0.3">
      <c r="A1425" s="70" t="s">
        <v>4480</v>
      </c>
      <c r="B1425" s="70" t="s">
        <v>4481</v>
      </c>
      <c r="C1425" s="9">
        <v>93.82</v>
      </c>
      <c r="D1425" s="9">
        <v>4.5199999999999996</v>
      </c>
      <c r="E1425" s="9">
        <v>14.29</v>
      </c>
      <c r="F1425" s="9">
        <v>2993887</v>
      </c>
      <c r="G1425" s="9">
        <v>2854</v>
      </c>
      <c r="H1425" s="9">
        <v>2854</v>
      </c>
      <c r="I1425" s="9">
        <v>13949</v>
      </c>
      <c r="J1425" s="9">
        <v>377</v>
      </c>
      <c r="K1425" s="9">
        <v>40.799999999999997</v>
      </c>
      <c r="L1425" s="9" t="s">
        <v>2611</v>
      </c>
    </row>
    <row r="1426" spans="1:12" x14ac:dyDescent="0.3">
      <c r="A1426" s="70" t="s">
        <v>4482</v>
      </c>
      <c r="B1426" s="70" t="s">
        <v>2695</v>
      </c>
      <c r="C1426" s="9">
        <v>93.36</v>
      </c>
      <c r="D1426" s="9">
        <v>2.33</v>
      </c>
      <c r="E1426" s="9">
        <v>0</v>
      </c>
      <c r="F1426" s="9">
        <v>2535009</v>
      </c>
      <c r="G1426" s="9">
        <v>2511</v>
      </c>
      <c r="H1426" s="9">
        <v>2511</v>
      </c>
      <c r="I1426" s="9">
        <v>19032</v>
      </c>
      <c r="J1426" s="9">
        <v>368</v>
      </c>
      <c r="K1426" s="9">
        <v>38.1</v>
      </c>
      <c r="L1426" s="9" t="s">
        <v>2907</v>
      </c>
    </row>
    <row r="1427" spans="1:12" x14ac:dyDescent="0.3">
      <c r="A1427" s="70" t="s">
        <v>4483</v>
      </c>
      <c r="B1427" s="70" t="s">
        <v>2467</v>
      </c>
      <c r="C1427" s="9">
        <v>98.31</v>
      </c>
      <c r="D1427" s="9">
        <v>0</v>
      </c>
      <c r="E1427" s="9">
        <v>0</v>
      </c>
      <c r="F1427" s="9">
        <v>1714105</v>
      </c>
      <c r="G1427" s="9">
        <v>1636</v>
      </c>
      <c r="H1427" s="9">
        <v>1636</v>
      </c>
      <c r="I1427" s="9">
        <v>35610</v>
      </c>
      <c r="J1427" s="9">
        <v>376</v>
      </c>
      <c r="K1427" s="9">
        <v>41.8</v>
      </c>
      <c r="L1427" s="9" t="s">
        <v>2404</v>
      </c>
    </row>
    <row r="1428" spans="1:12" x14ac:dyDescent="0.3">
      <c r="A1428" s="70" t="s">
        <v>4484</v>
      </c>
      <c r="B1428" s="70" t="s">
        <v>3381</v>
      </c>
      <c r="C1428" s="9">
        <v>95.63</v>
      </c>
      <c r="D1428" s="9">
        <v>0</v>
      </c>
      <c r="E1428" s="9">
        <v>0</v>
      </c>
      <c r="F1428" s="9">
        <v>2686519</v>
      </c>
      <c r="G1428" s="9">
        <v>2319</v>
      </c>
      <c r="H1428" s="9">
        <v>2319</v>
      </c>
      <c r="I1428" s="9">
        <v>42580</v>
      </c>
      <c r="J1428" s="9">
        <v>418</v>
      </c>
      <c r="K1428" s="9">
        <v>38.1</v>
      </c>
      <c r="L1428" s="9" t="s">
        <v>4485</v>
      </c>
    </row>
    <row r="1429" spans="1:12" x14ac:dyDescent="0.3">
      <c r="A1429" s="70" t="s">
        <v>4486</v>
      </c>
      <c r="B1429" s="70" t="s">
        <v>4487</v>
      </c>
      <c r="C1429" s="9">
        <v>73.2</v>
      </c>
      <c r="D1429" s="9">
        <v>3.69</v>
      </c>
      <c r="E1429" s="9">
        <v>16.670000000000002</v>
      </c>
      <c r="F1429" s="9">
        <v>2732610</v>
      </c>
      <c r="G1429" s="9">
        <v>2967</v>
      </c>
      <c r="H1429" s="9">
        <v>2967</v>
      </c>
      <c r="I1429" s="9">
        <v>3590</v>
      </c>
      <c r="J1429" s="9">
        <v>343</v>
      </c>
      <c r="K1429" s="9">
        <v>40.799999999999997</v>
      </c>
      <c r="L1429" s="9" t="s">
        <v>4169</v>
      </c>
    </row>
    <row r="1430" spans="1:12" x14ac:dyDescent="0.3">
      <c r="A1430" s="70" t="s">
        <v>4488</v>
      </c>
      <c r="B1430" s="70" t="s">
        <v>2613</v>
      </c>
      <c r="C1430" s="9">
        <v>89.55</v>
      </c>
      <c r="D1430" s="9">
        <v>2.4500000000000002</v>
      </c>
      <c r="E1430" s="9">
        <v>0</v>
      </c>
      <c r="F1430" s="9">
        <v>2278802</v>
      </c>
      <c r="G1430" s="9">
        <v>2036</v>
      </c>
      <c r="H1430" s="9">
        <v>2036</v>
      </c>
      <c r="I1430" s="9">
        <v>60514</v>
      </c>
      <c r="J1430" s="9">
        <v>389</v>
      </c>
      <c r="K1430" s="9">
        <v>37.1</v>
      </c>
      <c r="L1430" s="9" t="s">
        <v>4489</v>
      </c>
    </row>
    <row r="1431" spans="1:12" x14ac:dyDescent="0.3">
      <c r="A1431" s="70" t="s">
        <v>4490</v>
      </c>
      <c r="B1431" s="70" t="s">
        <v>2910</v>
      </c>
      <c r="C1431" s="9">
        <v>89.54</v>
      </c>
      <c r="D1431" s="9">
        <v>1.99</v>
      </c>
      <c r="E1431" s="9">
        <v>75</v>
      </c>
      <c r="F1431" s="9">
        <v>1965344</v>
      </c>
      <c r="G1431" s="9">
        <v>2199</v>
      </c>
      <c r="H1431" s="9">
        <v>2199</v>
      </c>
      <c r="I1431" s="9">
        <v>12205</v>
      </c>
      <c r="J1431" s="9">
        <v>333</v>
      </c>
      <c r="K1431" s="9">
        <v>41.1</v>
      </c>
      <c r="L1431" s="9" t="s">
        <v>4162</v>
      </c>
    </row>
    <row r="1432" spans="1:12" x14ac:dyDescent="0.3">
      <c r="A1432" s="70" t="s">
        <v>4491</v>
      </c>
      <c r="B1432" s="70" t="s">
        <v>2403</v>
      </c>
      <c r="C1432" s="9">
        <v>86.84</v>
      </c>
      <c r="D1432" s="9">
        <v>4.3499999999999996</v>
      </c>
      <c r="E1432" s="9">
        <v>31.25</v>
      </c>
      <c r="F1432" s="9">
        <v>2463973</v>
      </c>
      <c r="G1432" s="9">
        <v>2504</v>
      </c>
      <c r="H1432" s="9">
        <v>2504</v>
      </c>
      <c r="I1432" s="9">
        <v>19053</v>
      </c>
      <c r="J1432" s="9">
        <v>344</v>
      </c>
      <c r="K1432" s="9">
        <v>39.6</v>
      </c>
      <c r="L1432" s="9" t="s">
        <v>4492</v>
      </c>
    </row>
    <row r="1433" spans="1:12" x14ac:dyDescent="0.3">
      <c r="A1433" s="70" t="s">
        <v>4493</v>
      </c>
      <c r="B1433" s="70" t="s">
        <v>4243</v>
      </c>
      <c r="C1433" s="9">
        <v>93.41</v>
      </c>
      <c r="D1433" s="9">
        <v>1.34</v>
      </c>
      <c r="E1433" s="9">
        <v>40</v>
      </c>
      <c r="F1433" s="9">
        <v>3120240</v>
      </c>
      <c r="G1433" s="9">
        <v>2589</v>
      </c>
      <c r="H1433" s="9">
        <v>2589</v>
      </c>
      <c r="I1433" s="9">
        <v>60994</v>
      </c>
      <c r="J1433" s="9">
        <v>429</v>
      </c>
      <c r="K1433" s="9">
        <v>37.9</v>
      </c>
      <c r="L1433" s="9" t="s">
        <v>4241</v>
      </c>
    </row>
    <row r="1434" spans="1:12" x14ac:dyDescent="0.3">
      <c r="A1434" s="70" t="s">
        <v>4494</v>
      </c>
      <c r="B1434" s="70" t="s">
        <v>3415</v>
      </c>
      <c r="C1434" s="9">
        <v>95.72</v>
      </c>
      <c r="D1434" s="9">
        <v>0.66</v>
      </c>
      <c r="E1434" s="9">
        <v>100</v>
      </c>
      <c r="F1434" s="9">
        <v>2423280</v>
      </c>
      <c r="G1434" s="9">
        <v>2572</v>
      </c>
      <c r="H1434" s="9">
        <v>2572</v>
      </c>
      <c r="I1434" s="9">
        <v>35774</v>
      </c>
      <c r="J1434" s="9">
        <v>360</v>
      </c>
      <c r="K1434" s="9">
        <v>37.200000000000003</v>
      </c>
      <c r="L1434" s="9" t="s">
        <v>4137</v>
      </c>
    </row>
    <row r="1435" spans="1:12" x14ac:dyDescent="0.3">
      <c r="A1435" s="70" t="s">
        <v>4495</v>
      </c>
      <c r="B1435" s="70" t="s">
        <v>4406</v>
      </c>
      <c r="C1435" s="9">
        <v>90.3</v>
      </c>
      <c r="D1435" s="9">
        <v>2.91</v>
      </c>
      <c r="E1435" s="9">
        <v>0</v>
      </c>
      <c r="F1435" s="9">
        <v>2442832</v>
      </c>
      <c r="G1435" s="9">
        <v>2380</v>
      </c>
      <c r="H1435" s="9">
        <v>2380</v>
      </c>
      <c r="I1435" s="9">
        <v>17088</v>
      </c>
      <c r="J1435" s="9">
        <v>371</v>
      </c>
      <c r="K1435" s="9">
        <v>37.200000000000003</v>
      </c>
      <c r="L1435" s="9" t="s">
        <v>2521</v>
      </c>
    </row>
    <row r="1436" spans="1:12" x14ac:dyDescent="0.3">
      <c r="A1436" s="70" t="s">
        <v>4496</v>
      </c>
      <c r="B1436" s="70" t="s">
        <v>4168</v>
      </c>
      <c r="C1436" s="9">
        <v>95.48</v>
      </c>
      <c r="D1436" s="9">
        <v>2.75</v>
      </c>
      <c r="E1436" s="9">
        <v>66.67</v>
      </c>
      <c r="F1436" s="9">
        <v>2724171</v>
      </c>
      <c r="G1436" s="9">
        <v>2341</v>
      </c>
      <c r="H1436" s="9">
        <v>2341</v>
      </c>
      <c r="I1436" s="9">
        <v>8860</v>
      </c>
      <c r="J1436" s="9">
        <v>421</v>
      </c>
      <c r="K1436" s="9">
        <v>37.4</v>
      </c>
      <c r="L1436" s="9" t="s">
        <v>4497</v>
      </c>
    </row>
    <row r="1437" spans="1:12" x14ac:dyDescent="0.3">
      <c r="A1437" s="70" t="s">
        <v>4498</v>
      </c>
      <c r="B1437" s="70" t="s">
        <v>4499</v>
      </c>
      <c r="C1437" s="9">
        <v>93.81</v>
      </c>
      <c r="D1437" s="9">
        <v>2.72</v>
      </c>
      <c r="E1437" s="9">
        <v>30</v>
      </c>
      <c r="F1437" s="9">
        <v>2705724</v>
      </c>
      <c r="G1437" s="9">
        <v>2375</v>
      </c>
      <c r="H1437" s="9">
        <v>2375</v>
      </c>
      <c r="I1437" s="9">
        <v>23644</v>
      </c>
      <c r="J1437" s="9">
        <v>422</v>
      </c>
      <c r="K1437" s="9">
        <v>38.799999999999997</v>
      </c>
      <c r="L1437" s="9" t="s">
        <v>4153</v>
      </c>
    </row>
    <row r="1438" spans="1:12" x14ac:dyDescent="0.3">
      <c r="A1438" s="70" t="s">
        <v>4500</v>
      </c>
      <c r="B1438" s="70" t="s">
        <v>4248</v>
      </c>
      <c r="C1438" s="9">
        <v>96.47</v>
      </c>
      <c r="D1438" s="9">
        <v>2.76</v>
      </c>
      <c r="E1438" s="9">
        <v>43.48</v>
      </c>
      <c r="F1438" s="9">
        <v>4374388</v>
      </c>
      <c r="G1438" s="9">
        <v>4608</v>
      </c>
      <c r="H1438" s="9">
        <v>4608</v>
      </c>
      <c r="I1438" s="9">
        <v>12366</v>
      </c>
      <c r="J1438" s="9">
        <v>339</v>
      </c>
      <c r="K1438" s="9">
        <v>35</v>
      </c>
      <c r="L1438" s="9" t="s">
        <v>2673</v>
      </c>
    </row>
    <row r="1439" spans="1:12" x14ac:dyDescent="0.3">
      <c r="A1439" s="70" t="s">
        <v>4501</v>
      </c>
      <c r="B1439" s="70" t="s">
        <v>2546</v>
      </c>
      <c r="C1439" s="9">
        <v>92.13</v>
      </c>
      <c r="D1439" s="9">
        <v>3.7</v>
      </c>
      <c r="E1439" s="9">
        <v>25</v>
      </c>
      <c r="F1439" s="9">
        <v>4994110</v>
      </c>
      <c r="G1439" s="9">
        <v>3951</v>
      </c>
      <c r="H1439" s="9">
        <v>3951</v>
      </c>
      <c r="I1439" s="9">
        <v>42153</v>
      </c>
      <c r="J1439" s="9">
        <v>429</v>
      </c>
      <c r="K1439" s="9">
        <v>37.799999999999997</v>
      </c>
      <c r="L1439" s="9" t="s">
        <v>2561</v>
      </c>
    </row>
    <row r="1440" spans="1:12" x14ac:dyDescent="0.3">
      <c r="A1440" s="70" t="s">
        <v>4502</v>
      </c>
      <c r="B1440" s="70" t="s">
        <v>2523</v>
      </c>
      <c r="C1440" s="9">
        <v>84.28</v>
      </c>
      <c r="D1440" s="9">
        <v>0.49</v>
      </c>
      <c r="E1440" s="9">
        <v>0</v>
      </c>
      <c r="F1440" s="9">
        <v>1982584</v>
      </c>
      <c r="G1440" s="9">
        <v>2443</v>
      </c>
      <c r="H1440" s="9">
        <v>2443</v>
      </c>
      <c r="I1440" s="9">
        <v>2431</v>
      </c>
      <c r="J1440" s="9">
        <v>297</v>
      </c>
      <c r="K1440" s="9">
        <v>42.5</v>
      </c>
      <c r="L1440" s="9" t="s">
        <v>4503</v>
      </c>
    </row>
    <row r="1441" spans="1:12" x14ac:dyDescent="0.3">
      <c r="A1441" s="70" t="s">
        <v>4504</v>
      </c>
      <c r="B1441" s="70" t="s">
        <v>4499</v>
      </c>
      <c r="C1441" s="9">
        <v>93.85</v>
      </c>
      <c r="D1441" s="9">
        <v>3.49</v>
      </c>
      <c r="E1441" s="9">
        <v>25</v>
      </c>
      <c r="F1441" s="9">
        <v>3398370</v>
      </c>
      <c r="G1441" s="9">
        <v>2892</v>
      </c>
      <c r="H1441" s="9">
        <v>2892</v>
      </c>
      <c r="I1441" s="9">
        <v>22329</v>
      </c>
      <c r="J1441" s="9">
        <v>434</v>
      </c>
      <c r="K1441" s="9">
        <v>39</v>
      </c>
      <c r="L1441" s="9" t="s">
        <v>2644</v>
      </c>
    </row>
    <row r="1442" spans="1:12" x14ac:dyDescent="0.3">
      <c r="A1442" s="70" t="s">
        <v>4505</v>
      </c>
      <c r="B1442" s="70" t="s">
        <v>4161</v>
      </c>
      <c r="C1442" s="9">
        <v>100</v>
      </c>
      <c r="D1442" s="9">
        <v>0</v>
      </c>
      <c r="E1442" s="9">
        <v>0</v>
      </c>
      <c r="F1442" s="9">
        <v>2232424</v>
      </c>
      <c r="G1442" s="9">
        <v>2248</v>
      </c>
      <c r="H1442" s="9">
        <v>2248</v>
      </c>
      <c r="I1442" s="9">
        <v>40022</v>
      </c>
      <c r="J1442" s="9">
        <v>376</v>
      </c>
      <c r="K1442" s="9">
        <v>41.8</v>
      </c>
      <c r="L1442" s="9" t="s">
        <v>4149</v>
      </c>
    </row>
    <row r="1443" spans="1:12" x14ac:dyDescent="0.3">
      <c r="A1443" s="70" t="s">
        <v>4506</v>
      </c>
      <c r="B1443" s="70" t="s">
        <v>2675</v>
      </c>
      <c r="C1443" s="9">
        <v>81.05</v>
      </c>
      <c r="D1443" s="9">
        <v>3.96</v>
      </c>
      <c r="E1443" s="9">
        <v>54.55</v>
      </c>
      <c r="F1443" s="9">
        <v>2173413</v>
      </c>
      <c r="G1443" s="9">
        <v>2383</v>
      </c>
      <c r="H1443" s="9">
        <v>2383</v>
      </c>
      <c r="I1443" s="9">
        <v>6106</v>
      </c>
      <c r="J1443" s="9">
        <v>334</v>
      </c>
      <c r="K1443" s="9">
        <v>39.799999999999997</v>
      </c>
      <c r="L1443" s="9" t="s">
        <v>4197</v>
      </c>
    </row>
    <row r="1444" spans="1:12" x14ac:dyDescent="0.3">
      <c r="A1444" s="70" t="s">
        <v>4507</v>
      </c>
      <c r="B1444" s="70" t="s">
        <v>2563</v>
      </c>
      <c r="C1444" s="9">
        <v>98.66</v>
      </c>
      <c r="D1444" s="9">
        <v>0</v>
      </c>
      <c r="E1444" s="9">
        <v>0</v>
      </c>
      <c r="F1444" s="9">
        <v>1788582</v>
      </c>
      <c r="G1444" s="9">
        <v>1730</v>
      </c>
      <c r="H1444" s="9">
        <v>1730</v>
      </c>
      <c r="I1444" s="9">
        <v>90447</v>
      </c>
      <c r="J1444" s="9">
        <v>377</v>
      </c>
      <c r="K1444" s="9">
        <v>38.4</v>
      </c>
      <c r="L1444" s="9" t="s">
        <v>4316</v>
      </c>
    </row>
    <row r="1445" spans="1:12" x14ac:dyDescent="0.3">
      <c r="A1445" s="70" t="s">
        <v>4508</v>
      </c>
      <c r="B1445" s="70" t="s">
        <v>4509</v>
      </c>
      <c r="C1445" s="9">
        <v>98.9</v>
      </c>
      <c r="D1445" s="9">
        <v>0</v>
      </c>
      <c r="E1445" s="9">
        <v>0</v>
      </c>
      <c r="F1445" s="9">
        <v>2433003</v>
      </c>
      <c r="G1445" s="9">
        <v>1893</v>
      </c>
      <c r="H1445" s="9">
        <v>1893</v>
      </c>
      <c r="I1445" s="9">
        <v>27533</v>
      </c>
      <c r="J1445" s="9">
        <v>455</v>
      </c>
      <c r="K1445" s="9">
        <v>38.700000000000003</v>
      </c>
      <c r="L1445" s="9" t="s">
        <v>4510</v>
      </c>
    </row>
    <row r="1446" spans="1:12" x14ac:dyDescent="0.3">
      <c r="A1446" s="70" t="s">
        <v>4511</v>
      </c>
      <c r="B1446" s="70" t="s">
        <v>2646</v>
      </c>
      <c r="C1446" s="9">
        <v>100</v>
      </c>
      <c r="D1446" s="9">
        <v>0</v>
      </c>
      <c r="E1446" s="9">
        <v>0</v>
      </c>
      <c r="F1446" s="9">
        <v>2008590</v>
      </c>
      <c r="G1446" s="9">
        <v>1917</v>
      </c>
      <c r="H1446" s="9">
        <v>1917</v>
      </c>
      <c r="I1446" s="9">
        <v>180803</v>
      </c>
      <c r="J1446" s="9">
        <v>382</v>
      </c>
      <c r="K1446" s="9">
        <v>41.6</v>
      </c>
      <c r="L1446" s="9" t="s">
        <v>4229</v>
      </c>
    </row>
    <row r="1447" spans="1:12" x14ac:dyDescent="0.3">
      <c r="A1447" s="70" t="s">
        <v>4512</v>
      </c>
      <c r="B1447" s="70" t="s">
        <v>4155</v>
      </c>
      <c r="C1447" s="9">
        <v>94.76</v>
      </c>
      <c r="D1447" s="9">
        <v>1.69</v>
      </c>
      <c r="E1447" s="9">
        <v>100</v>
      </c>
      <c r="F1447" s="9">
        <v>1762163</v>
      </c>
      <c r="G1447" s="9">
        <v>1730</v>
      </c>
      <c r="H1447" s="9">
        <v>1730</v>
      </c>
      <c r="I1447" s="9">
        <v>14985</v>
      </c>
      <c r="J1447" s="9">
        <v>368</v>
      </c>
      <c r="K1447" s="9">
        <v>41.7</v>
      </c>
      <c r="L1447" s="9" t="s">
        <v>4118</v>
      </c>
    </row>
    <row r="1448" spans="1:12" x14ac:dyDescent="0.3">
      <c r="A1448" s="70" t="s">
        <v>4513</v>
      </c>
      <c r="B1448" s="70" t="s">
        <v>4514</v>
      </c>
      <c r="C1448" s="9">
        <v>97.72</v>
      </c>
      <c r="D1448" s="9">
        <v>1.0900000000000001</v>
      </c>
      <c r="E1448" s="9">
        <v>0</v>
      </c>
      <c r="F1448" s="9">
        <v>4077747</v>
      </c>
      <c r="G1448" s="9">
        <v>3436</v>
      </c>
      <c r="H1448" s="9">
        <v>3436</v>
      </c>
      <c r="I1448" s="9">
        <v>126299</v>
      </c>
      <c r="J1448" s="9">
        <v>432</v>
      </c>
      <c r="K1448" s="9">
        <v>38.9</v>
      </c>
      <c r="L1448" s="9" t="s">
        <v>4186</v>
      </c>
    </row>
    <row r="1449" spans="1:12" x14ac:dyDescent="0.3">
      <c r="A1449" s="70" t="s">
        <v>4515</v>
      </c>
      <c r="B1449" s="70" t="s">
        <v>4322</v>
      </c>
      <c r="C1449" s="9">
        <v>75.95</v>
      </c>
      <c r="D1449" s="9">
        <v>1.52</v>
      </c>
      <c r="E1449" s="9">
        <v>0</v>
      </c>
      <c r="F1449" s="9">
        <v>1735689</v>
      </c>
      <c r="G1449" s="9">
        <v>1801</v>
      </c>
      <c r="H1449" s="9">
        <v>1801</v>
      </c>
      <c r="I1449" s="9">
        <v>3761</v>
      </c>
      <c r="J1449" s="9">
        <v>381</v>
      </c>
      <c r="K1449" s="9">
        <v>41.1</v>
      </c>
      <c r="L1449" s="9" t="s">
        <v>4516</v>
      </c>
    </row>
    <row r="1450" spans="1:12" x14ac:dyDescent="0.3">
      <c r="A1450" s="70" t="s">
        <v>4517</v>
      </c>
      <c r="B1450" s="70" t="s">
        <v>4518</v>
      </c>
      <c r="C1450" s="9">
        <v>97.31</v>
      </c>
      <c r="D1450" s="9">
        <v>0.54</v>
      </c>
      <c r="E1450" s="9">
        <v>0</v>
      </c>
      <c r="F1450" s="9">
        <v>3344959</v>
      </c>
      <c r="G1450" s="9">
        <v>2800</v>
      </c>
      <c r="H1450" s="9">
        <v>2800</v>
      </c>
      <c r="I1450" s="9">
        <v>54805</v>
      </c>
      <c r="J1450" s="9">
        <v>436</v>
      </c>
      <c r="K1450" s="9">
        <v>38.4</v>
      </c>
      <c r="L1450" s="9" t="s">
        <v>2419</v>
      </c>
    </row>
    <row r="1451" spans="1:12" x14ac:dyDescent="0.3">
      <c r="A1451" s="70" t="s">
        <v>4519</v>
      </c>
      <c r="B1451" s="70" t="s">
        <v>3015</v>
      </c>
      <c r="C1451" s="9">
        <v>93.52</v>
      </c>
      <c r="D1451" s="9">
        <v>0.55000000000000004</v>
      </c>
      <c r="E1451" s="9">
        <v>100</v>
      </c>
      <c r="F1451" s="9">
        <v>2907713</v>
      </c>
      <c r="G1451" s="9">
        <v>2527</v>
      </c>
      <c r="H1451" s="9">
        <v>2527</v>
      </c>
      <c r="I1451" s="9">
        <v>23547</v>
      </c>
      <c r="J1451" s="9">
        <v>429</v>
      </c>
      <c r="K1451" s="9">
        <v>38.6</v>
      </c>
      <c r="L1451" s="9" t="s">
        <v>4520</v>
      </c>
    </row>
    <row r="1452" spans="1:12" x14ac:dyDescent="0.3">
      <c r="A1452" s="70" t="s">
        <v>4521</v>
      </c>
      <c r="B1452" s="70" t="s">
        <v>4122</v>
      </c>
      <c r="C1452" s="9">
        <v>81.36</v>
      </c>
      <c r="D1452" s="9">
        <v>1.96</v>
      </c>
      <c r="E1452" s="9">
        <v>40</v>
      </c>
      <c r="F1452" s="9">
        <v>3984947</v>
      </c>
      <c r="G1452" s="9">
        <v>3886</v>
      </c>
      <c r="H1452" s="9">
        <v>3886</v>
      </c>
      <c r="I1452" s="9">
        <v>4381</v>
      </c>
      <c r="J1452" s="9">
        <v>407</v>
      </c>
      <c r="K1452" s="9">
        <v>36.700000000000003</v>
      </c>
      <c r="L1452" s="9" t="s">
        <v>4522</v>
      </c>
    </row>
    <row r="1453" spans="1:12" x14ac:dyDescent="0.3">
      <c r="A1453" s="70" t="s">
        <v>4523</v>
      </c>
      <c r="B1453" s="70" t="s">
        <v>4193</v>
      </c>
      <c r="C1453" s="9">
        <v>88.18</v>
      </c>
      <c r="D1453" s="9">
        <v>0.48</v>
      </c>
      <c r="E1453" s="9">
        <v>100</v>
      </c>
      <c r="F1453" s="9">
        <v>2316241</v>
      </c>
      <c r="G1453" s="9">
        <v>2535</v>
      </c>
      <c r="H1453" s="9">
        <v>2535</v>
      </c>
      <c r="I1453" s="9">
        <v>11524</v>
      </c>
      <c r="J1453" s="9">
        <v>360</v>
      </c>
      <c r="K1453" s="9">
        <v>34.4</v>
      </c>
      <c r="L1453" s="9" t="s">
        <v>2416</v>
      </c>
    </row>
    <row r="1454" spans="1:12" x14ac:dyDescent="0.3">
      <c r="A1454" s="70" t="s">
        <v>4524</v>
      </c>
      <c r="B1454" s="70" t="s">
        <v>4525</v>
      </c>
      <c r="C1454" s="9">
        <v>96.24</v>
      </c>
      <c r="D1454" s="9">
        <v>3.34</v>
      </c>
      <c r="E1454" s="9">
        <v>50</v>
      </c>
      <c r="F1454" s="9">
        <v>2400275</v>
      </c>
      <c r="G1454" s="9">
        <v>2078</v>
      </c>
      <c r="H1454" s="9">
        <v>2079</v>
      </c>
      <c r="I1454" s="9">
        <v>64072</v>
      </c>
      <c r="J1454" s="9">
        <v>392</v>
      </c>
      <c r="K1454" s="9">
        <v>39.1</v>
      </c>
      <c r="L1454" s="9" t="s">
        <v>4189</v>
      </c>
    </row>
    <row r="1455" spans="1:12" x14ac:dyDescent="0.3">
      <c r="A1455" s="70" t="s">
        <v>4526</v>
      </c>
      <c r="B1455" s="70" t="s">
        <v>2418</v>
      </c>
      <c r="C1455" s="9">
        <v>87.16</v>
      </c>
      <c r="D1455" s="9">
        <v>2.29</v>
      </c>
      <c r="E1455" s="9">
        <v>37.5</v>
      </c>
      <c r="F1455" s="9">
        <v>2798993</v>
      </c>
      <c r="G1455" s="9">
        <v>2718</v>
      </c>
      <c r="H1455" s="9">
        <v>2718</v>
      </c>
      <c r="I1455" s="9">
        <v>7863</v>
      </c>
      <c r="J1455" s="9">
        <v>383</v>
      </c>
      <c r="K1455" s="9">
        <v>37.5</v>
      </c>
      <c r="L1455" s="9" t="s">
        <v>4527</v>
      </c>
    </row>
    <row r="1456" spans="1:12" x14ac:dyDescent="0.3">
      <c r="A1456" s="70" t="s">
        <v>4528</v>
      </c>
      <c r="B1456" s="70" t="s">
        <v>4243</v>
      </c>
      <c r="C1456" s="9">
        <v>90.41</v>
      </c>
      <c r="D1456" s="9">
        <v>1.34</v>
      </c>
      <c r="E1456" s="9">
        <v>0</v>
      </c>
      <c r="F1456" s="9">
        <v>2980982</v>
      </c>
      <c r="G1456" s="9">
        <v>2525</v>
      </c>
      <c r="H1456" s="9">
        <v>2525</v>
      </c>
      <c r="I1456" s="9">
        <v>13950</v>
      </c>
      <c r="J1456" s="9">
        <v>423</v>
      </c>
      <c r="K1456" s="9">
        <v>38.200000000000003</v>
      </c>
      <c r="L1456" s="9" t="s">
        <v>2682</v>
      </c>
    </row>
    <row r="1457" spans="1:12" x14ac:dyDescent="0.3">
      <c r="A1457" s="70" t="s">
        <v>4529</v>
      </c>
      <c r="B1457" s="70" t="s">
        <v>2631</v>
      </c>
      <c r="C1457" s="9">
        <v>85.13</v>
      </c>
      <c r="D1457" s="9">
        <v>4.8099999999999996</v>
      </c>
      <c r="E1457" s="9">
        <v>13.33</v>
      </c>
      <c r="F1457" s="9">
        <v>2634182</v>
      </c>
      <c r="G1457" s="9">
        <v>2654</v>
      </c>
      <c r="H1457" s="9">
        <v>2654</v>
      </c>
      <c r="I1457" s="9">
        <v>8542</v>
      </c>
      <c r="J1457" s="9">
        <v>389</v>
      </c>
      <c r="K1457" s="9">
        <v>38.700000000000003</v>
      </c>
      <c r="L1457" s="9" t="s">
        <v>2830</v>
      </c>
    </row>
    <row r="1458" spans="1:12" x14ac:dyDescent="0.3">
      <c r="A1458" s="70" t="s">
        <v>4530</v>
      </c>
      <c r="B1458" s="70" t="s">
        <v>2415</v>
      </c>
      <c r="C1458" s="9">
        <v>94.19</v>
      </c>
      <c r="D1458" s="9">
        <v>2.78</v>
      </c>
      <c r="E1458" s="9">
        <v>28.57</v>
      </c>
      <c r="F1458" s="9">
        <v>2520285</v>
      </c>
      <c r="G1458" s="9">
        <v>2222</v>
      </c>
      <c r="H1458" s="9">
        <v>2222</v>
      </c>
      <c r="I1458" s="9">
        <v>21762</v>
      </c>
      <c r="J1458" s="9">
        <v>424</v>
      </c>
      <c r="K1458" s="9">
        <v>39.5</v>
      </c>
      <c r="L1458" s="9" t="s">
        <v>4531</v>
      </c>
    </row>
    <row r="1459" spans="1:12" x14ac:dyDescent="0.3">
      <c r="A1459" s="70" t="s">
        <v>4532</v>
      </c>
      <c r="B1459" s="70" t="s">
        <v>4195</v>
      </c>
      <c r="C1459" s="9">
        <v>93.52</v>
      </c>
      <c r="D1459" s="9">
        <v>0</v>
      </c>
      <c r="E1459" s="9">
        <v>0</v>
      </c>
      <c r="F1459" s="9">
        <v>6277948</v>
      </c>
      <c r="G1459" s="9">
        <v>5064</v>
      </c>
      <c r="H1459" s="9">
        <v>5064</v>
      </c>
      <c r="I1459" s="9">
        <v>13237</v>
      </c>
      <c r="J1459" s="9">
        <v>459</v>
      </c>
      <c r="K1459" s="9">
        <v>36.4</v>
      </c>
      <c r="L1459" s="9" t="s">
        <v>4203</v>
      </c>
    </row>
    <row r="1460" spans="1:12" x14ac:dyDescent="0.3">
      <c r="A1460" s="70" t="s">
        <v>4533</v>
      </c>
      <c r="B1460" s="70" t="s">
        <v>4534</v>
      </c>
      <c r="C1460" s="9">
        <v>74.58</v>
      </c>
      <c r="D1460" s="9">
        <v>2.14</v>
      </c>
      <c r="E1460" s="9">
        <v>28.57</v>
      </c>
      <c r="F1460" s="9">
        <v>3014174</v>
      </c>
      <c r="G1460" s="9">
        <v>3206</v>
      </c>
      <c r="H1460" s="9">
        <v>3206</v>
      </c>
      <c r="I1460" s="9">
        <v>3332</v>
      </c>
      <c r="J1460" s="9">
        <v>347</v>
      </c>
      <c r="K1460" s="9">
        <v>40.700000000000003</v>
      </c>
      <c r="L1460" s="9" t="s">
        <v>2374</v>
      </c>
    </row>
    <row r="1461" spans="1:12" x14ac:dyDescent="0.3">
      <c r="A1461" s="70" t="s">
        <v>4535</v>
      </c>
      <c r="B1461" s="70" t="s">
        <v>2684</v>
      </c>
      <c r="C1461" s="9">
        <v>79.84</v>
      </c>
      <c r="D1461" s="9">
        <v>2.54</v>
      </c>
      <c r="E1461" s="9">
        <v>57.14</v>
      </c>
      <c r="F1461" s="9">
        <v>1805742</v>
      </c>
      <c r="G1461" s="9">
        <v>2162</v>
      </c>
      <c r="H1461" s="9">
        <v>2162</v>
      </c>
      <c r="I1461" s="9">
        <v>2755</v>
      </c>
      <c r="J1461" s="9">
        <v>304</v>
      </c>
      <c r="K1461" s="9">
        <v>42.7</v>
      </c>
      <c r="L1461" s="9" t="s">
        <v>2629</v>
      </c>
    </row>
    <row r="1462" spans="1:12" x14ac:dyDescent="0.3">
      <c r="A1462" s="70" t="s">
        <v>4536</v>
      </c>
      <c r="B1462" s="70" t="s">
        <v>2833</v>
      </c>
      <c r="C1462" s="9">
        <v>100</v>
      </c>
      <c r="D1462" s="9">
        <v>1.67</v>
      </c>
      <c r="E1462" s="9">
        <v>0</v>
      </c>
      <c r="F1462" s="9">
        <v>3631295</v>
      </c>
      <c r="G1462" s="9">
        <v>3020</v>
      </c>
      <c r="H1462" s="9">
        <v>3020</v>
      </c>
      <c r="I1462" s="9">
        <v>64206</v>
      </c>
      <c r="J1462" s="9">
        <v>444</v>
      </c>
      <c r="K1462" s="9">
        <v>39</v>
      </c>
      <c r="L1462" s="9" t="s">
        <v>4162</v>
      </c>
    </row>
    <row r="1463" spans="1:12" x14ac:dyDescent="0.3">
      <c r="A1463" s="70" t="s">
        <v>4537</v>
      </c>
      <c r="B1463" s="70" t="s">
        <v>2355</v>
      </c>
      <c r="C1463" s="9">
        <v>87.29</v>
      </c>
      <c r="D1463" s="9">
        <v>2.85</v>
      </c>
      <c r="E1463" s="9">
        <v>50</v>
      </c>
      <c r="F1463" s="9">
        <v>3154197</v>
      </c>
      <c r="G1463" s="9">
        <v>3758</v>
      </c>
      <c r="H1463" s="9">
        <v>3758</v>
      </c>
      <c r="I1463" s="9">
        <v>3122</v>
      </c>
      <c r="J1463" s="9">
        <v>326</v>
      </c>
      <c r="K1463" s="9">
        <v>38.799999999999997</v>
      </c>
      <c r="L1463" s="9" t="s">
        <v>4538</v>
      </c>
    </row>
    <row r="1464" spans="1:12" x14ac:dyDescent="0.3">
      <c r="A1464" s="70" t="s">
        <v>4539</v>
      </c>
      <c r="B1464" s="70" t="s">
        <v>4210</v>
      </c>
      <c r="C1464" s="9">
        <v>70.38</v>
      </c>
      <c r="D1464" s="9">
        <v>3.61</v>
      </c>
      <c r="E1464" s="9">
        <v>100</v>
      </c>
      <c r="F1464" s="9">
        <v>719799</v>
      </c>
      <c r="G1464" s="9">
        <v>837</v>
      </c>
      <c r="H1464" s="9">
        <v>837</v>
      </c>
      <c r="I1464" s="9">
        <v>5665</v>
      </c>
      <c r="J1464" s="9">
        <v>339</v>
      </c>
      <c r="K1464" s="9">
        <v>40.799999999999997</v>
      </c>
      <c r="L1464" s="9" t="s">
        <v>2425</v>
      </c>
    </row>
    <row r="1465" spans="1:12" x14ac:dyDescent="0.3">
      <c r="A1465" s="70" t="s">
        <v>4540</v>
      </c>
      <c r="B1465" s="70" t="s">
        <v>2373</v>
      </c>
      <c r="C1465" s="9">
        <v>75.27</v>
      </c>
      <c r="D1465" s="9">
        <v>1.43</v>
      </c>
      <c r="E1465" s="9">
        <v>50</v>
      </c>
      <c r="F1465" s="9">
        <v>1673109</v>
      </c>
      <c r="G1465" s="9">
        <v>1672</v>
      </c>
      <c r="H1465" s="9">
        <v>1672</v>
      </c>
      <c r="I1465" s="9">
        <v>4255</v>
      </c>
      <c r="J1465" s="9">
        <v>374</v>
      </c>
      <c r="K1465" s="9">
        <v>38.200000000000003</v>
      </c>
      <c r="L1465" s="9" t="s">
        <v>4541</v>
      </c>
    </row>
    <row r="1466" spans="1:12" x14ac:dyDescent="0.3">
      <c r="A1466" s="70" t="s">
        <v>4542</v>
      </c>
      <c r="B1466" s="70" t="s">
        <v>2631</v>
      </c>
      <c r="C1466" s="9">
        <v>89.35</v>
      </c>
      <c r="D1466" s="9">
        <v>3.64</v>
      </c>
      <c r="E1466" s="9">
        <v>28.57</v>
      </c>
      <c r="F1466" s="9">
        <v>3336281</v>
      </c>
      <c r="G1466" s="9">
        <v>2841</v>
      </c>
      <c r="H1466" s="9">
        <v>2841</v>
      </c>
      <c r="I1466" s="9">
        <v>24694</v>
      </c>
      <c r="J1466" s="9">
        <v>423</v>
      </c>
      <c r="K1466" s="9">
        <v>40.6</v>
      </c>
      <c r="L1466" s="9" t="s">
        <v>3107</v>
      </c>
    </row>
    <row r="1467" spans="1:12" x14ac:dyDescent="0.3">
      <c r="A1467" s="70" t="s">
        <v>4543</v>
      </c>
      <c r="B1467" s="70" t="s">
        <v>4168</v>
      </c>
      <c r="C1467" s="9">
        <v>97.74</v>
      </c>
      <c r="D1467" s="9">
        <v>1.1000000000000001</v>
      </c>
      <c r="E1467" s="9">
        <v>0</v>
      </c>
      <c r="F1467" s="9">
        <v>2498625</v>
      </c>
      <c r="G1467" s="9">
        <v>1906</v>
      </c>
      <c r="H1467" s="9">
        <v>1906</v>
      </c>
      <c r="I1467" s="9">
        <v>20014</v>
      </c>
      <c r="J1467" s="9">
        <v>463</v>
      </c>
      <c r="K1467" s="9">
        <v>37.299999999999997</v>
      </c>
      <c r="L1467" s="9" t="s">
        <v>2638</v>
      </c>
    </row>
    <row r="1468" spans="1:12" x14ac:dyDescent="0.3">
      <c r="A1468" s="70" t="s">
        <v>4544</v>
      </c>
      <c r="B1468" s="70" t="s">
        <v>2364</v>
      </c>
      <c r="C1468" s="9">
        <v>88.13</v>
      </c>
      <c r="D1468" s="9">
        <v>2.42</v>
      </c>
      <c r="E1468" s="9">
        <v>80</v>
      </c>
      <c r="F1468" s="9">
        <v>2160924</v>
      </c>
      <c r="G1468" s="9">
        <v>2376</v>
      </c>
      <c r="H1468" s="9">
        <v>2376</v>
      </c>
      <c r="I1468" s="9">
        <v>4956</v>
      </c>
      <c r="J1468" s="9">
        <v>338</v>
      </c>
      <c r="K1468" s="9">
        <v>37.6</v>
      </c>
      <c r="L1468" s="9" t="s">
        <v>3513</v>
      </c>
    </row>
    <row r="1469" spans="1:12" x14ac:dyDescent="0.3">
      <c r="A1469" s="70" t="s">
        <v>4545</v>
      </c>
      <c r="B1469" s="70" t="s">
        <v>2424</v>
      </c>
      <c r="C1469" s="9">
        <v>76.23</v>
      </c>
      <c r="D1469" s="9">
        <v>1.69</v>
      </c>
      <c r="E1469" s="9">
        <v>0</v>
      </c>
      <c r="F1469" s="9">
        <v>1228662</v>
      </c>
      <c r="G1469" s="9">
        <v>1514</v>
      </c>
      <c r="H1469" s="9">
        <v>1514</v>
      </c>
      <c r="I1469" s="9">
        <v>2367</v>
      </c>
      <c r="J1469" s="9">
        <v>317</v>
      </c>
      <c r="K1469" s="9">
        <v>36.6</v>
      </c>
      <c r="L1469" s="9" t="s">
        <v>3252</v>
      </c>
    </row>
    <row r="1470" spans="1:12" x14ac:dyDescent="0.3">
      <c r="A1470" s="70" t="s">
        <v>4546</v>
      </c>
      <c r="B1470" s="70" t="s">
        <v>4270</v>
      </c>
      <c r="C1470" s="9">
        <v>71.86</v>
      </c>
      <c r="D1470" s="9">
        <v>2.97</v>
      </c>
      <c r="E1470" s="9">
        <v>20</v>
      </c>
      <c r="F1470" s="9">
        <v>2174677</v>
      </c>
      <c r="G1470" s="9">
        <v>2746</v>
      </c>
      <c r="H1470" s="9">
        <v>2746</v>
      </c>
      <c r="I1470" s="9">
        <v>2363</v>
      </c>
      <c r="J1470" s="9">
        <v>302</v>
      </c>
      <c r="K1470" s="9">
        <v>35.200000000000003</v>
      </c>
      <c r="L1470" s="9" t="s">
        <v>4547</v>
      </c>
    </row>
    <row r="1471" spans="1:12" x14ac:dyDescent="0.3">
      <c r="A1471" s="70" t="s">
        <v>4548</v>
      </c>
      <c r="B1471" s="70" t="s">
        <v>3112</v>
      </c>
      <c r="C1471" s="9">
        <v>78.349999999999994</v>
      </c>
      <c r="D1471" s="9">
        <v>3.43</v>
      </c>
      <c r="E1471" s="9">
        <v>50</v>
      </c>
      <c r="F1471" s="9">
        <v>1569410</v>
      </c>
      <c r="G1471" s="9">
        <v>1834</v>
      </c>
      <c r="H1471" s="9">
        <v>1834</v>
      </c>
      <c r="I1471" s="9">
        <v>3596</v>
      </c>
      <c r="J1471" s="9">
        <v>325</v>
      </c>
      <c r="K1471" s="9">
        <v>37.6</v>
      </c>
      <c r="L1471" s="9" t="s">
        <v>2558</v>
      </c>
    </row>
    <row r="1472" spans="1:12" x14ac:dyDescent="0.3">
      <c r="A1472" s="70" t="s">
        <v>4549</v>
      </c>
      <c r="B1472" s="70" t="s">
        <v>2640</v>
      </c>
      <c r="C1472" s="9">
        <v>77.94</v>
      </c>
      <c r="D1472" s="9">
        <v>3.1</v>
      </c>
      <c r="E1472" s="9">
        <v>41.67</v>
      </c>
      <c r="F1472" s="9">
        <v>3988983</v>
      </c>
      <c r="G1472" s="9">
        <v>4544</v>
      </c>
      <c r="H1472" s="9">
        <v>4544</v>
      </c>
      <c r="I1472" s="9">
        <v>2490</v>
      </c>
      <c r="J1472" s="9">
        <v>301</v>
      </c>
      <c r="K1472" s="9">
        <v>40</v>
      </c>
      <c r="L1472" s="9" t="s">
        <v>4550</v>
      </c>
    </row>
    <row r="1473" spans="1:12" x14ac:dyDescent="0.3">
      <c r="A1473" s="70" t="s">
        <v>4551</v>
      </c>
      <c r="B1473" s="70" t="s">
        <v>2740</v>
      </c>
      <c r="C1473" s="9">
        <v>70.48</v>
      </c>
      <c r="D1473" s="9">
        <v>0.1</v>
      </c>
      <c r="E1473" s="9">
        <v>0</v>
      </c>
      <c r="F1473" s="9">
        <v>1337739</v>
      </c>
      <c r="G1473" s="9">
        <v>1791</v>
      </c>
      <c r="H1473" s="9">
        <v>1791</v>
      </c>
      <c r="I1473" s="9">
        <v>1953</v>
      </c>
      <c r="J1473" s="9">
        <v>299</v>
      </c>
      <c r="K1473" s="9">
        <v>38.9</v>
      </c>
      <c r="L1473" s="9" t="s">
        <v>4552</v>
      </c>
    </row>
    <row r="1474" spans="1:12" x14ac:dyDescent="0.3">
      <c r="A1474" s="70" t="s">
        <v>4553</v>
      </c>
      <c r="B1474" s="70" t="s">
        <v>4554</v>
      </c>
      <c r="C1474" s="9">
        <v>84.69</v>
      </c>
      <c r="D1474" s="9">
        <v>1.7</v>
      </c>
      <c r="E1474" s="9">
        <v>25</v>
      </c>
      <c r="F1474" s="9">
        <v>2077165</v>
      </c>
      <c r="G1474" s="9">
        <v>2181</v>
      </c>
      <c r="H1474" s="9">
        <v>2181</v>
      </c>
      <c r="I1474" s="9">
        <v>12007</v>
      </c>
      <c r="J1474" s="9">
        <v>336</v>
      </c>
      <c r="K1474" s="9">
        <v>40.4</v>
      </c>
      <c r="L1474" s="9" t="s">
        <v>4555</v>
      </c>
    </row>
    <row r="1475" spans="1:12" x14ac:dyDescent="0.3">
      <c r="A1475" s="70" t="s">
        <v>4556</v>
      </c>
      <c r="B1475" s="70" t="s">
        <v>4212</v>
      </c>
      <c r="C1475" s="9">
        <v>92.84</v>
      </c>
      <c r="D1475" s="9">
        <v>3.23</v>
      </c>
      <c r="E1475" s="9">
        <v>0</v>
      </c>
      <c r="F1475" s="9">
        <v>2861634</v>
      </c>
      <c r="G1475" s="9">
        <v>2815</v>
      </c>
      <c r="H1475" s="9">
        <v>2815</v>
      </c>
      <c r="I1475" s="9">
        <v>15116</v>
      </c>
      <c r="J1475" s="9">
        <v>368</v>
      </c>
      <c r="K1475" s="9">
        <v>38.299999999999997</v>
      </c>
      <c r="L1475" s="9" t="s">
        <v>4169</v>
      </c>
    </row>
    <row r="1476" spans="1:12" x14ac:dyDescent="0.3">
      <c r="A1476" s="70" t="s">
        <v>4557</v>
      </c>
      <c r="B1476" s="70" t="s">
        <v>2560</v>
      </c>
      <c r="C1476" s="9">
        <v>70.27</v>
      </c>
      <c r="D1476" s="9">
        <v>0.89</v>
      </c>
      <c r="E1476" s="9">
        <v>100</v>
      </c>
      <c r="F1476" s="9">
        <v>1249394</v>
      </c>
      <c r="G1476" s="9">
        <v>1288</v>
      </c>
      <c r="H1476" s="9">
        <v>1288</v>
      </c>
      <c r="I1476" s="9">
        <v>6741</v>
      </c>
      <c r="J1476" s="9">
        <v>374</v>
      </c>
      <c r="K1476" s="9">
        <v>39.1</v>
      </c>
      <c r="L1476" s="9" t="s">
        <v>4485</v>
      </c>
    </row>
    <row r="1477" spans="1:12" x14ac:dyDescent="0.3">
      <c r="A1477" s="70" t="s">
        <v>4558</v>
      </c>
      <c r="B1477" s="70" t="s">
        <v>2334</v>
      </c>
      <c r="C1477" s="9">
        <v>95.59</v>
      </c>
      <c r="D1477" s="9">
        <v>2.16</v>
      </c>
      <c r="E1477" s="9">
        <v>60</v>
      </c>
      <c r="F1477" s="9">
        <v>2486746</v>
      </c>
      <c r="G1477" s="9">
        <v>2646</v>
      </c>
      <c r="H1477" s="9">
        <v>2646</v>
      </c>
      <c r="I1477" s="9">
        <v>8796</v>
      </c>
      <c r="J1477" s="9">
        <v>345</v>
      </c>
      <c r="K1477" s="9">
        <v>37</v>
      </c>
      <c r="L1477" s="9" t="s">
        <v>2353</v>
      </c>
    </row>
    <row r="1478" spans="1:12" x14ac:dyDescent="0.3">
      <c r="A1478" s="70" t="s">
        <v>4559</v>
      </c>
      <c r="B1478" s="70" t="s">
        <v>4560</v>
      </c>
      <c r="C1478" s="9">
        <v>75.64</v>
      </c>
      <c r="D1478" s="9">
        <v>1.28</v>
      </c>
      <c r="E1478" s="9">
        <v>0</v>
      </c>
      <c r="F1478" s="9">
        <v>1535700</v>
      </c>
      <c r="G1478" s="9">
        <v>1618</v>
      </c>
      <c r="H1478" s="9">
        <v>1618</v>
      </c>
      <c r="I1478" s="9">
        <v>6921</v>
      </c>
      <c r="J1478" s="9">
        <v>347</v>
      </c>
      <c r="K1478" s="9">
        <v>40.4</v>
      </c>
      <c r="L1478" s="9" t="s">
        <v>2359</v>
      </c>
    </row>
    <row r="1479" spans="1:12" x14ac:dyDescent="0.3">
      <c r="A1479" s="70" t="s">
        <v>4561</v>
      </c>
      <c r="B1479" s="70" t="s">
        <v>4562</v>
      </c>
      <c r="C1479" s="9">
        <v>97.7</v>
      </c>
      <c r="D1479" s="9">
        <v>2.87</v>
      </c>
      <c r="E1479" s="9">
        <v>50</v>
      </c>
      <c r="F1479" s="9">
        <v>2387345</v>
      </c>
      <c r="G1479" s="9">
        <v>2368</v>
      </c>
      <c r="H1479" s="9">
        <v>2368</v>
      </c>
      <c r="I1479" s="9">
        <v>11209</v>
      </c>
      <c r="J1479" s="9">
        <v>372</v>
      </c>
      <c r="K1479" s="9">
        <v>37.700000000000003</v>
      </c>
      <c r="L1479" s="9" t="s">
        <v>2830</v>
      </c>
    </row>
    <row r="1480" spans="1:12" x14ac:dyDescent="0.3">
      <c r="A1480" s="70" t="s">
        <v>4563</v>
      </c>
      <c r="B1480" s="70" t="s">
        <v>3415</v>
      </c>
      <c r="C1480" s="9">
        <v>92.6</v>
      </c>
      <c r="D1480" s="9">
        <v>1.32</v>
      </c>
      <c r="E1480" s="9">
        <v>100</v>
      </c>
      <c r="F1480" s="9">
        <v>2359161</v>
      </c>
      <c r="G1480" s="9">
        <v>2660</v>
      </c>
      <c r="H1480" s="9">
        <v>2660</v>
      </c>
      <c r="I1480" s="9">
        <v>13747</v>
      </c>
      <c r="J1480" s="9">
        <v>347</v>
      </c>
      <c r="K1480" s="9">
        <v>37</v>
      </c>
      <c r="L1480" s="9" t="s">
        <v>3296</v>
      </c>
    </row>
    <row r="1481" spans="1:12" x14ac:dyDescent="0.3">
      <c r="A1481" s="70" t="s">
        <v>4564</v>
      </c>
      <c r="B1481" s="70" t="s">
        <v>4565</v>
      </c>
      <c r="C1481" s="9">
        <v>69.900000000000006</v>
      </c>
      <c r="D1481" s="9">
        <v>2.99</v>
      </c>
      <c r="E1481" s="9">
        <v>11.11</v>
      </c>
      <c r="F1481" s="9">
        <v>3334061</v>
      </c>
      <c r="G1481" s="9">
        <v>3083</v>
      </c>
      <c r="H1481" s="9">
        <v>3083</v>
      </c>
      <c r="I1481" s="9">
        <v>3192</v>
      </c>
      <c r="J1481" s="9">
        <v>415</v>
      </c>
      <c r="K1481" s="9">
        <v>36.9</v>
      </c>
      <c r="L1481" s="9" t="s">
        <v>3378</v>
      </c>
    </row>
    <row r="1482" spans="1:12" x14ac:dyDescent="0.3">
      <c r="A1482" s="70" t="s">
        <v>4566</v>
      </c>
      <c r="B1482" s="70" t="s">
        <v>4243</v>
      </c>
      <c r="C1482" s="9">
        <v>92.69</v>
      </c>
      <c r="D1482" s="9">
        <v>0.81</v>
      </c>
      <c r="E1482" s="9">
        <v>25</v>
      </c>
      <c r="F1482" s="9">
        <v>3402767</v>
      </c>
      <c r="G1482" s="9">
        <v>2813</v>
      </c>
      <c r="H1482" s="9">
        <v>2813</v>
      </c>
      <c r="I1482" s="9">
        <v>53036</v>
      </c>
      <c r="J1482" s="9">
        <v>432</v>
      </c>
      <c r="K1482" s="9">
        <v>38</v>
      </c>
      <c r="L1482" s="9" t="s">
        <v>4316</v>
      </c>
    </row>
    <row r="1483" spans="1:12" x14ac:dyDescent="0.3">
      <c r="A1483" s="70" t="s">
        <v>4567</v>
      </c>
      <c r="B1483" s="70" t="s">
        <v>2352</v>
      </c>
      <c r="C1483" s="9">
        <v>95.69</v>
      </c>
      <c r="D1483" s="9">
        <v>0</v>
      </c>
      <c r="E1483" s="9">
        <v>0</v>
      </c>
      <c r="F1483" s="9">
        <v>1564371</v>
      </c>
      <c r="G1483" s="9">
        <v>1472</v>
      </c>
      <c r="H1483" s="9">
        <v>1472</v>
      </c>
      <c r="I1483" s="9">
        <v>20833</v>
      </c>
      <c r="J1483" s="9">
        <v>382</v>
      </c>
      <c r="K1483" s="9">
        <v>37.6</v>
      </c>
      <c r="L1483" s="9" t="s">
        <v>3582</v>
      </c>
    </row>
    <row r="1484" spans="1:12" x14ac:dyDescent="0.3">
      <c r="A1484" s="70" t="s">
        <v>4568</v>
      </c>
      <c r="B1484" s="70" t="s">
        <v>2358</v>
      </c>
      <c r="C1484" s="9">
        <v>91.48</v>
      </c>
      <c r="D1484" s="9">
        <v>2.2000000000000002</v>
      </c>
      <c r="E1484" s="9">
        <v>16.670000000000002</v>
      </c>
      <c r="F1484" s="9">
        <v>2921331</v>
      </c>
      <c r="G1484" s="9">
        <v>2619</v>
      </c>
      <c r="H1484" s="9">
        <v>2619</v>
      </c>
      <c r="I1484" s="9">
        <v>13719</v>
      </c>
      <c r="J1484" s="9">
        <v>410</v>
      </c>
      <c r="K1484" s="9">
        <v>39.700000000000003</v>
      </c>
      <c r="L1484" s="9" t="s">
        <v>4569</v>
      </c>
    </row>
    <row r="1485" spans="1:12" x14ac:dyDescent="0.3">
      <c r="A1485" s="70" t="s">
        <v>4570</v>
      </c>
      <c r="B1485" s="70" t="s">
        <v>2833</v>
      </c>
      <c r="C1485" s="9">
        <v>99.52</v>
      </c>
      <c r="D1485" s="9">
        <v>1.67</v>
      </c>
      <c r="E1485" s="9">
        <v>0</v>
      </c>
      <c r="F1485" s="9">
        <v>3590112</v>
      </c>
      <c r="G1485" s="9">
        <v>2973</v>
      </c>
      <c r="H1485" s="9">
        <v>2973</v>
      </c>
      <c r="I1485" s="9">
        <v>57176</v>
      </c>
      <c r="J1485" s="9">
        <v>447</v>
      </c>
      <c r="K1485" s="9">
        <v>39</v>
      </c>
      <c r="L1485" s="9" t="s">
        <v>4520</v>
      </c>
    </row>
    <row r="1486" spans="1:12" x14ac:dyDescent="0.3">
      <c r="A1486" s="70" t="s">
        <v>4571</v>
      </c>
      <c r="B1486" s="70" t="s">
        <v>3299</v>
      </c>
      <c r="C1486" s="9">
        <v>99.02</v>
      </c>
      <c r="D1486" s="9">
        <v>2.94</v>
      </c>
      <c r="E1486" s="9">
        <v>40</v>
      </c>
      <c r="F1486" s="9">
        <v>2740000</v>
      </c>
      <c r="G1486" s="9">
        <v>2784</v>
      </c>
      <c r="H1486" s="9">
        <v>2784</v>
      </c>
      <c r="I1486" s="9">
        <v>52320</v>
      </c>
      <c r="J1486" s="9">
        <v>367</v>
      </c>
      <c r="K1486" s="9">
        <v>38.200000000000003</v>
      </c>
      <c r="L1486" s="9" t="s">
        <v>2682</v>
      </c>
    </row>
    <row r="1487" spans="1:12" x14ac:dyDescent="0.3">
      <c r="A1487" s="70" t="s">
        <v>4572</v>
      </c>
      <c r="B1487" s="70" t="s">
        <v>3381</v>
      </c>
      <c r="C1487" s="9">
        <v>87.75</v>
      </c>
      <c r="D1487" s="9">
        <v>0</v>
      </c>
      <c r="E1487" s="9">
        <v>0</v>
      </c>
      <c r="F1487" s="9">
        <v>2722625</v>
      </c>
      <c r="G1487" s="9">
        <v>2320</v>
      </c>
      <c r="H1487" s="9">
        <v>2320</v>
      </c>
      <c r="I1487" s="9">
        <v>46744</v>
      </c>
      <c r="J1487" s="9">
        <v>420</v>
      </c>
      <c r="K1487" s="9">
        <v>38.200000000000003</v>
      </c>
      <c r="L1487" s="9" t="s">
        <v>2535</v>
      </c>
    </row>
    <row r="1488" spans="1:12" x14ac:dyDescent="0.3">
      <c r="A1488" s="70" t="s">
        <v>4573</v>
      </c>
      <c r="B1488" s="70" t="s">
        <v>4322</v>
      </c>
      <c r="C1488" s="9">
        <v>95.48</v>
      </c>
      <c r="D1488" s="9">
        <v>0.95</v>
      </c>
      <c r="E1488" s="9">
        <v>0</v>
      </c>
      <c r="F1488" s="9">
        <v>2399978</v>
      </c>
      <c r="G1488" s="9">
        <v>1957</v>
      </c>
      <c r="H1488" s="9">
        <v>1957</v>
      </c>
      <c r="I1488" s="9">
        <v>181973</v>
      </c>
      <c r="J1488" s="9">
        <v>443</v>
      </c>
      <c r="K1488" s="9">
        <v>41</v>
      </c>
      <c r="L1488" s="9" t="s">
        <v>4574</v>
      </c>
    </row>
    <row r="1489" spans="1:12" x14ac:dyDescent="0.3">
      <c r="A1489" s="70" t="s">
        <v>4575</v>
      </c>
      <c r="B1489" s="70" t="s">
        <v>3585</v>
      </c>
      <c r="C1489" s="9">
        <v>88.44</v>
      </c>
      <c r="D1489" s="9">
        <v>1.66</v>
      </c>
      <c r="E1489" s="9">
        <v>50</v>
      </c>
      <c r="F1489" s="9">
        <v>2736852</v>
      </c>
      <c r="G1489" s="9">
        <v>2401</v>
      </c>
      <c r="H1489" s="9">
        <v>2401</v>
      </c>
      <c r="I1489" s="9">
        <v>7923</v>
      </c>
      <c r="J1489" s="9">
        <v>415</v>
      </c>
      <c r="K1489" s="9">
        <v>38.9</v>
      </c>
      <c r="L1489" s="9" t="s">
        <v>4576</v>
      </c>
    </row>
    <row r="1490" spans="1:12" x14ac:dyDescent="0.3">
      <c r="A1490" s="70" t="s">
        <v>4577</v>
      </c>
      <c r="B1490" s="70" t="s">
        <v>4578</v>
      </c>
      <c r="C1490" s="9">
        <v>88.76</v>
      </c>
      <c r="D1490" s="9">
        <v>4.7</v>
      </c>
      <c r="E1490" s="9">
        <v>50</v>
      </c>
      <c r="F1490" s="9">
        <v>3382735</v>
      </c>
      <c r="G1490" s="9">
        <v>3975</v>
      </c>
      <c r="H1490" s="9">
        <v>3975</v>
      </c>
      <c r="I1490" s="9">
        <v>3179</v>
      </c>
      <c r="J1490" s="9">
        <v>323</v>
      </c>
      <c r="K1490" s="9">
        <v>39.9</v>
      </c>
      <c r="L1490" s="9" t="s">
        <v>4203</v>
      </c>
    </row>
    <row r="1491" spans="1:12" x14ac:dyDescent="0.3">
      <c r="A1491" s="70" t="s">
        <v>4579</v>
      </c>
      <c r="B1491" s="70" t="s">
        <v>4243</v>
      </c>
      <c r="C1491" s="9">
        <v>95.97</v>
      </c>
      <c r="D1491" s="9">
        <v>1.88</v>
      </c>
      <c r="E1491" s="9">
        <v>30</v>
      </c>
      <c r="F1491" s="9">
        <v>3545847</v>
      </c>
      <c r="G1491" s="9">
        <v>3025</v>
      </c>
      <c r="H1491" s="9">
        <v>3025</v>
      </c>
      <c r="I1491" s="9">
        <v>21354</v>
      </c>
      <c r="J1491" s="9">
        <v>425</v>
      </c>
      <c r="K1491" s="9">
        <v>38.200000000000003</v>
      </c>
      <c r="L1491" s="9" t="s">
        <v>2486</v>
      </c>
    </row>
    <row r="1492" spans="1:12" x14ac:dyDescent="0.3">
      <c r="A1492" s="70" t="s">
        <v>4580</v>
      </c>
      <c r="B1492" s="70" t="s">
        <v>2684</v>
      </c>
      <c r="C1492" s="9">
        <v>93.15</v>
      </c>
      <c r="D1492" s="9">
        <v>0.4</v>
      </c>
      <c r="E1492" s="9">
        <v>100</v>
      </c>
      <c r="F1492" s="9">
        <v>2298245</v>
      </c>
      <c r="G1492" s="9">
        <v>2125</v>
      </c>
      <c r="H1492" s="9">
        <v>2125</v>
      </c>
      <c r="I1492" s="9">
        <v>23129</v>
      </c>
      <c r="J1492" s="9">
        <v>374</v>
      </c>
      <c r="K1492" s="9">
        <v>42.6</v>
      </c>
      <c r="L1492" s="9" t="s">
        <v>3519</v>
      </c>
    </row>
    <row r="1493" spans="1:12" x14ac:dyDescent="0.3">
      <c r="A1493" s="70" t="s">
        <v>4581</v>
      </c>
      <c r="B1493" s="70" t="s">
        <v>2537</v>
      </c>
      <c r="C1493" s="9">
        <v>94.54</v>
      </c>
      <c r="D1493" s="9">
        <v>0.55000000000000004</v>
      </c>
      <c r="E1493" s="9">
        <v>100</v>
      </c>
      <c r="F1493" s="9">
        <v>2802601</v>
      </c>
      <c r="G1493" s="9">
        <v>2239</v>
      </c>
      <c r="H1493" s="9">
        <v>2239</v>
      </c>
      <c r="I1493" s="9">
        <v>52235</v>
      </c>
      <c r="J1493" s="9">
        <v>458</v>
      </c>
      <c r="K1493" s="9">
        <v>38.799999999999997</v>
      </c>
      <c r="L1493" s="9" t="s">
        <v>4091</v>
      </c>
    </row>
    <row r="1494" spans="1:12" x14ac:dyDescent="0.3">
      <c r="A1494" s="70" t="s">
        <v>4582</v>
      </c>
      <c r="B1494" s="70" t="s">
        <v>3255</v>
      </c>
      <c r="C1494" s="9">
        <v>72.81</v>
      </c>
      <c r="D1494" s="9">
        <v>3.08</v>
      </c>
      <c r="E1494" s="9">
        <v>41.67</v>
      </c>
      <c r="F1494" s="9">
        <v>2044531</v>
      </c>
      <c r="G1494" s="9">
        <v>2168</v>
      </c>
      <c r="H1494" s="9">
        <v>2168</v>
      </c>
      <c r="I1494" s="9">
        <v>8319</v>
      </c>
      <c r="J1494" s="9">
        <v>333</v>
      </c>
      <c r="K1494" s="9">
        <v>40.299999999999997</v>
      </c>
      <c r="L1494" s="9" t="s">
        <v>2698</v>
      </c>
    </row>
    <row r="1495" spans="1:12" x14ac:dyDescent="0.3">
      <c r="A1495" s="70" t="s">
        <v>4583</v>
      </c>
      <c r="B1495" s="70" t="s">
        <v>3074</v>
      </c>
      <c r="C1495" s="9">
        <v>84.8</v>
      </c>
      <c r="D1495" s="9">
        <v>0</v>
      </c>
      <c r="E1495" s="9">
        <v>0</v>
      </c>
      <c r="F1495" s="9">
        <v>2638010</v>
      </c>
      <c r="G1495" s="9">
        <v>2693</v>
      </c>
      <c r="H1495" s="9">
        <v>2693</v>
      </c>
      <c r="I1495" s="9">
        <v>23847</v>
      </c>
      <c r="J1495" s="9">
        <v>359</v>
      </c>
      <c r="K1495" s="9">
        <v>38.1</v>
      </c>
      <c r="L1495" s="9" t="s">
        <v>4470</v>
      </c>
    </row>
    <row r="1496" spans="1:12" x14ac:dyDescent="0.3">
      <c r="A1496" s="70" t="s">
        <v>4584</v>
      </c>
      <c r="B1496" s="70" t="s">
        <v>4210</v>
      </c>
      <c r="C1496" s="9">
        <v>72.099999999999994</v>
      </c>
      <c r="D1496" s="9">
        <v>0</v>
      </c>
      <c r="E1496" s="9">
        <v>0</v>
      </c>
      <c r="F1496" s="9">
        <v>618388</v>
      </c>
      <c r="G1496" s="9">
        <v>623</v>
      </c>
      <c r="H1496" s="9">
        <v>623</v>
      </c>
      <c r="I1496" s="9">
        <v>26963</v>
      </c>
      <c r="J1496" s="9">
        <v>376</v>
      </c>
      <c r="K1496" s="9">
        <v>41.4</v>
      </c>
      <c r="L1496" s="9" t="s">
        <v>4585</v>
      </c>
    </row>
    <row r="1497" spans="1:12" x14ac:dyDescent="0.3">
      <c r="A1497" s="70" t="s">
        <v>4586</v>
      </c>
      <c r="B1497" s="70" t="s">
        <v>2488</v>
      </c>
      <c r="C1497" s="9">
        <v>84.39</v>
      </c>
      <c r="D1497" s="9">
        <v>2.2400000000000002</v>
      </c>
      <c r="E1497" s="9">
        <v>14.29</v>
      </c>
      <c r="F1497" s="9">
        <v>3464383</v>
      </c>
      <c r="G1497" s="9">
        <v>3393</v>
      </c>
      <c r="H1497" s="9">
        <v>3393</v>
      </c>
      <c r="I1497" s="9">
        <v>5885</v>
      </c>
      <c r="J1497" s="9">
        <v>354</v>
      </c>
      <c r="K1497" s="9">
        <v>39.9</v>
      </c>
      <c r="L1497" s="9" t="s">
        <v>4445</v>
      </c>
    </row>
    <row r="1498" spans="1:12" x14ac:dyDescent="0.3">
      <c r="A1498" s="70" t="s">
        <v>4587</v>
      </c>
      <c r="B1498" s="70" t="s">
        <v>3074</v>
      </c>
      <c r="C1498" s="9">
        <v>92.59</v>
      </c>
      <c r="D1498" s="9">
        <v>1.66</v>
      </c>
      <c r="E1498" s="9">
        <v>100</v>
      </c>
      <c r="F1498" s="9">
        <v>2280390</v>
      </c>
      <c r="G1498" s="9">
        <v>2628</v>
      </c>
      <c r="H1498" s="9">
        <v>2628</v>
      </c>
      <c r="I1498" s="9">
        <v>9042</v>
      </c>
      <c r="J1498" s="9">
        <v>327</v>
      </c>
      <c r="K1498" s="9">
        <v>38.200000000000003</v>
      </c>
      <c r="L1498" s="9" t="s">
        <v>2664</v>
      </c>
    </row>
    <row r="1499" spans="1:12" x14ac:dyDescent="0.3">
      <c r="A1499" s="70" t="s">
        <v>4588</v>
      </c>
      <c r="B1499" s="70" t="s">
        <v>4095</v>
      </c>
      <c r="C1499" s="9">
        <v>78.69</v>
      </c>
      <c r="D1499" s="9">
        <v>4.6500000000000004</v>
      </c>
      <c r="E1499" s="9">
        <v>80</v>
      </c>
      <c r="F1499" s="9">
        <v>4602427</v>
      </c>
      <c r="G1499" s="9">
        <v>4764</v>
      </c>
      <c r="H1499" s="9">
        <v>4764</v>
      </c>
      <c r="I1499" s="9">
        <v>3467</v>
      </c>
      <c r="J1499" s="9">
        <v>375</v>
      </c>
      <c r="K1499" s="9">
        <v>38.5</v>
      </c>
      <c r="L1499" s="9" t="s">
        <v>2459</v>
      </c>
    </row>
    <row r="1500" spans="1:12" x14ac:dyDescent="0.3">
      <c r="A1500" s="70" t="s">
        <v>4589</v>
      </c>
      <c r="B1500" s="70" t="s">
        <v>2700</v>
      </c>
      <c r="C1500" s="9">
        <v>91.03</v>
      </c>
      <c r="D1500" s="9">
        <v>1.01</v>
      </c>
      <c r="E1500" s="9">
        <v>33.33</v>
      </c>
      <c r="F1500" s="9">
        <v>2287670</v>
      </c>
      <c r="G1500" s="9">
        <v>2221</v>
      </c>
      <c r="H1500" s="9">
        <v>2221</v>
      </c>
      <c r="I1500" s="9">
        <v>21866</v>
      </c>
      <c r="J1500" s="9">
        <v>372</v>
      </c>
      <c r="K1500" s="9">
        <v>40.6</v>
      </c>
      <c r="L1500" s="9" t="s">
        <v>4459</v>
      </c>
    </row>
    <row r="1501" spans="1:12" x14ac:dyDescent="0.3">
      <c r="A1501" s="70" t="s">
        <v>4590</v>
      </c>
      <c r="B1501" s="70" t="s">
        <v>4478</v>
      </c>
      <c r="C1501" s="9">
        <v>79.739999999999995</v>
      </c>
      <c r="D1501" s="9">
        <v>1.71</v>
      </c>
      <c r="E1501" s="9">
        <v>75</v>
      </c>
      <c r="F1501" s="9">
        <v>1205300</v>
      </c>
      <c r="G1501" s="9">
        <v>1389</v>
      </c>
      <c r="H1501" s="9">
        <v>1389</v>
      </c>
      <c r="I1501" s="9">
        <v>9688</v>
      </c>
      <c r="J1501" s="9">
        <v>327</v>
      </c>
      <c r="K1501" s="9">
        <v>39.200000000000003</v>
      </c>
      <c r="L1501" s="9" t="s">
        <v>4591</v>
      </c>
    </row>
    <row r="1502" spans="1:12" x14ac:dyDescent="0.3">
      <c r="A1502" s="70" t="s">
        <v>4592</v>
      </c>
      <c r="B1502" s="70" t="s">
        <v>4055</v>
      </c>
      <c r="C1502" s="9">
        <v>84.8</v>
      </c>
      <c r="D1502" s="9">
        <v>2.4</v>
      </c>
      <c r="E1502" s="9">
        <v>33.33</v>
      </c>
      <c r="F1502" s="9">
        <v>2623756</v>
      </c>
      <c r="G1502" s="9">
        <v>3006</v>
      </c>
      <c r="H1502" s="9">
        <v>3006</v>
      </c>
      <c r="I1502" s="9">
        <v>4897</v>
      </c>
      <c r="J1502" s="9">
        <v>324</v>
      </c>
      <c r="K1502" s="9">
        <v>38</v>
      </c>
      <c r="L1502" s="9" t="s">
        <v>4593</v>
      </c>
    </row>
    <row r="1503" spans="1:12" x14ac:dyDescent="0.3">
      <c r="A1503" s="70" t="s">
        <v>4594</v>
      </c>
      <c r="B1503" s="70" t="s">
        <v>4455</v>
      </c>
      <c r="C1503" s="9">
        <v>96.48</v>
      </c>
      <c r="D1503" s="9">
        <v>2.4900000000000002</v>
      </c>
      <c r="E1503" s="9">
        <v>100</v>
      </c>
      <c r="F1503" s="9">
        <v>2545622</v>
      </c>
      <c r="G1503" s="9">
        <v>2427</v>
      </c>
      <c r="H1503" s="9">
        <v>2427</v>
      </c>
      <c r="I1503" s="9">
        <v>17094</v>
      </c>
      <c r="J1503" s="9">
        <v>377</v>
      </c>
      <c r="K1503" s="9">
        <v>39.299999999999997</v>
      </c>
      <c r="L1503" s="9" t="s">
        <v>4140</v>
      </c>
    </row>
    <row r="1504" spans="1:12" x14ac:dyDescent="0.3">
      <c r="A1504" s="70" t="s">
        <v>4595</v>
      </c>
      <c r="B1504" s="70" t="s">
        <v>2666</v>
      </c>
      <c r="C1504" s="9">
        <v>94.4</v>
      </c>
      <c r="D1504" s="9">
        <v>0.8</v>
      </c>
      <c r="E1504" s="9">
        <v>0</v>
      </c>
      <c r="F1504" s="9">
        <v>1668612</v>
      </c>
      <c r="G1504" s="9">
        <v>1664</v>
      </c>
      <c r="H1504" s="9">
        <v>1664</v>
      </c>
      <c r="I1504" s="9">
        <v>51200</v>
      </c>
      <c r="J1504" s="9">
        <v>346</v>
      </c>
      <c r="K1504" s="9">
        <v>41.6</v>
      </c>
      <c r="L1504" s="9" t="s">
        <v>4596</v>
      </c>
    </row>
    <row r="1505" spans="1:12" x14ac:dyDescent="0.3">
      <c r="A1505" s="70" t="s">
        <v>4597</v>
      </c>
      <c r="B1505" s="70" t="s">
        <v>2461</v>
      </c>
      <c r="C1505" s="9">
        <v>96.37</v>
      </c>
      <c r="D1505" s="9">
        <v>3.36</v>
      </c>
      <c r="E1505" s="9">
        <v>66.67</v>
      </c>
      <c r="F1505" s="9">
        <v>1870676</v>
      </c>
      <c r="G1505" s="9">
        <v>2100</v>
      </c>
      <c r="H1505" s="9">
        <v>2100</v>
      </c>
      <c r="I1505" s="9">
        <v>12208</v>
      </c>
      <c r="J1505" s="9">
        <v>331</v>
      </c>
      <c r="K1505" s="9">
        <v>39.9</v>
      </c>
      <c r="L1505" s="9" t="s">
        <v>2377</v>
      </c>
    </row>
    <row r="1506" spans="1:12" x14ac:dyDescent="0.3">
      <c r="A1506" s="70" t="s">
        <v>4598</v>
      </c>
      <c r="B1506" s="70" t="s">
        <v>4465</v>
      </c>
      <c r="C1506" s="9">
        <v>93.22</v>
      </c>
      <c r="D1506" s="9">
        <v>1</v>
      </c>
      <c r="E1506" s="9">
        <v>100</v>
      </c>
      <c r="F1506" s="9">
        <v>1973726</v>
      </c>
      <c r="G1506" s="9">
        <v>1982</v>
      </c>
      <c r="H1506" s="9">
        <v>1982</v>
      </c>
      <c r="I1506" s="9">
        <v>11429</v>
      </c>
      <c r="J1506" s="9">
        <v>354</v>
      </c>
      <c r="K1506" s="9">
        <v>41.2</v>
      </c>
      <c r="L1506" s="9" t="s">
        <v>4412</v>
      </c>
    </row>
    <row r="1507" spans="1:12" x14ac:dyDescent="0.3">
      <c r="A1507" s="70" t="s">
        <v>4599</v>
      </c>
      <c r="B1507" s="70" t="s">
        <v>4600</v>
      </c>
      <c r="C1507" s="9">
        <v>76.87</v>
      </c>
      <c r="D1507" s="9">
        <v>1.86</v>
      </c>
      <c r="E1507" s="9">
        <v>33.33</v>
      </c>
      <c r="F1507" s="9">
        <v>2033004</v>
      </c>
      <c r="G1507" s="9">
        <v>2101</v>
      </c>
      <c r="H1507" s="9">
        <v>2101</v>
      </c>
      <c r="I1507" s="9">
        <v>5202</v>
      </c>
      <c r="J1507" s="9">
        <v>363</v>
      </c>
      <c r="K1507" s="9">
        <v>40.6</v>
      </c>
      <c r="L1507" s="9" t="s">
        <v>4601</v>
      </c>
    </row>
    <row r="1508" spans="1:12" x14ac:dyDescent="0.3">
      <c r="A1508" s="70" t="s">
        <v>4602</v>
      </c>
      <c r="B1508" s="70" t="s">
        <v>2334</v>
      </c>
      <c r="C1508" s="9">
        <v>91.01</v>
      </c>
      <c r="D1508" s="9">
        <v>1.81</v>
      </c>
      <c r="E1508" s="9">
        <v>0</v>
      </c>
      <c r="F1508" s="9">
        <v>2140964</v>
      </c>
      <c r="G1508" s="9">
        <v>2405</v>
      </c>
      <c r="H1508" s="9">
        <v>2405</v>
      </c>
      <c r="I1508" s="9">
        <v>5073</v>
      </c>
      <c r="J1508" s="9">
        <v>333</v>
      </c>
      <c r="K1508" s="9">
        <v>39.1</v>
      </c>
      <c r="L1508" s="9" t="s">
        <v>4603</v>
      </c>
    </row>
    <row r="1509" spans="1:12" x14ac:dyDescent="0.3">
      <c r="A1509" s="70" t="s">
        <v>4604</v>
      </c>
      <c r="B1509" s="70" t="s">
        <v>2355</v>
      </c>
      <c r="C1509" s="9">
        <v>73.38</v>
      </c>
      <c r="D1509" s="9">
        <v>0.15</v>
      </c>
      <c r="E1509" s="9">
        <v>0</v>
      </c>
      <c r="F1509" s="9">
        <v>1660689</v>
      </c>
      <c r="G1509" s="9">
        <v>2146</v>
      </c>
      <c r="H1509" s="9">
        <v>2146</v>
      </c>
      <c r="I1509" s="9">
        <v>2095</v>
      </c>
      <c r="J1509" s="9">
        <v>306</v>
      </c>
      <c r="K1509" s="9">
        <v>43.9</v>
      </c>
      <c r="L1509" s="9" t="s">
        <v>4468</v>
      </c>
    </row>
    <row r="1510" spans="1:12" x14ac:dyDescent="0.3">
      <c r="A1510" s="70" t="s">
        <v>4605</v>
      </c>
      <c r="B1510" s="70" t="s">
        <v>4606</v>
      </c>
      <c r="C1510" s="9">
        <v>93.56</v>
      </c>
      <c r="D1510" s="9">
        <v>1.46</v>
      </c>
      <c r="E1510" s="9">
        <v>0</v>
      </c>
      <c r="F1510" s="9">
        <v>1800533</v>
      </c>
      <c r="G1510" s="9">
        <v>1698</v>
      </c>
      <c r="H1510" s="9">
        <v>1698</v>
      </c>
      <c r="I1510" s="9">
        <v>7657</v>
      </c>
      <c r="J1510" s="9">
        <v>391</v>
      </c>
      <c r="K1510" s="9">
        <v>39.700000000000003</v>
      </c>
      <c r="L1510" s="9" t="s">
        <v>2635</v>
      </c>
    </row>
    <row r="1511" spans="1:12" x14ac:dyDescent="0.3">
      <c r="A1511" s="70" t="s">
        <v>4607</v>
      </c>
      <c r="B1511" s="70" t="s">
        <v>2376</v>
      </c>
      <c r="C1511" s="9">
        <v>78.28</v>
      </c>
      <c r="D1511" s="9">
        <v>1.69</v>
      </c>
      <c r="E1511" s="9">
        <v>0</v>
      </c>
      <c r="F1511" s="9">
        <v>1149429</v>
      </c>
      <c r="G1511" s="9">
        <v>1287</v>
      </c>
      <c r="H1511" s="9">
        <v>1287</v>
      </c>
      <c r="I1511" s="9">
        <v>4879</v>
      </c>
      <c r="J1511" s="9">
        <v>335</v>
      </c>
      <c r="K1511" s="9">
        <v>41.4</v>
      </c>
      <c r="L1511" s="9" t="s">
        <v>4149</v>
      </c>
    </row>
    <row r="1512" spans="1:12" x14ac:dyDescent="0.3">
      <c r="A1512" s="70" t="s">
        <v>4608</v>
      </c>
      <c r="B1512" s="70" t="s">
        <v>4419</v>
      </c>
      <c r="C1512" s="9">
        <v>71.97</v>
      </c>
      <c r="D1512" s="9">
        <v>1.47</v>
      </c>
      <c r="E1512" s="9">
        <v>66.67</v>
      </c>
      <c r="F1512" s="9">
        <v>1228498</v>
      </c>
      <c r="G1512" s="9">
        <v>1402</v>
      </c>
      <c r="H1512" s="9">
        <v>1402</v>
      </c>
      <c r="I1512" s="9">
        <v>11617</v>
      </c>
      <c r="J1512" s="9">
        <v>325</v>
      </c>
      <c r="K1512" s="9">
        <v>39.700000000000003</v>
      </c>
      <c r="L1512" s="9" t="s">
        <v>2573</v>
      </c>
    </row>
    <row r="1513" spans="1:12" x14ac:dyDescent="0.3">
      <c r="A1513" s="70" t="s">
        <v>4609</v>
      </c>
      <c r="B1513" s="70" t="s">
        <v>2703</v>
      </c>
      <c r="C1513" s="9">
        <v>79.05</v>
      </c>
      <c r="D1513" s="9">
        <v>4.6100000000000003</v>
      </c>
      <c r="E1513" s="9">
        <v>13.64</v>
      </c>
      <c r="F1513" s="9">
        <v>2503972</v>
      </c>
      <c r="G1513" s="9">
        <v>2697</v>
      </c>
      <c r="H1513" s="9">
        <v>2697</v>
      </c>
      <c r="I1513" s="9">
        <v>5582</v>
      </c>
      <c r="J1513" s="9">
        <v>331</v>
      </c>
      <c r="K1513" s="9">
        <v>40.1</v>
      </c>
      <c r="L1513" s="9" t="s">
        <v>2693</v>
      </c>
    </row>
    <row r="1514" spans="1:12" x14ac:dyDescent="0.3">
      <c r="A1514" s="70" t="s">
        <v>4610</v>
      </c>
      <c r="B1514" s="70" t="s">
        <v>3869</v>
      </c>
      <c r="C1514" s="9">
        <v>87.03</v>
      </c>
      <c r="D1514" s="9">
        <v>0.81</v>
      </c>
      <c r="E1514" s="9">
        <v>100</v>
      </c>
      <c r="F1514" s="9">
        <v>1598665</v>
      </c>
      <c r="G1514" s="9">
        <v>1495</v>
      </c>
      <c r="H1514" s="9">
        <v>1495</v>
      </c>
      <c r="I1514" s="9">
        <v>16297</v>
      </c>
      <c r="J1514" s="9">
        <v>384</v>
      </c>
      <c r="K1514" s="9">
        <v>41.8</v>
      </c>
      <c r="L1514" s="9" t="s">
        <v>3348</v>
      </c>
    </row>
    <row r="1515" spans="1:12" x14ac:dyDescent="0.3">
      <c r="A1515" s="70" t="s">
        <v>4611</v>
      </c>
      <c r="B1515" s="70" t="s">
        <v>2906</v>
      </c>
      <c r="C1515" s="9">
        <v>95.56</v>
      </c>
      <c r="D1515" s="9">
        <v>0</v>
      </c>
      <c r="E1515" s="9">
        <v>0</v>
      </c>
      <c r="F1515" s="9">
        <v>2430078</v>
      </c>
      <c r="G1515" s="9">
        <v>2129</v>
      </c>
      <c r="H1515" s="9">
        <v>2129</v>
      </c>
      <c r="I1515" s="9">
        <v>53348</v>
      </c>
      <c r="J1515" s="9">
        <v>415</v>
      </c>
      <c r="K1515" s="9">
        <v>39.6</v>
      </c>
      <c r="L1515" s="9" t="s">
        <v>4612</v>
      </c>
    </row>
    <row r="1516" spans="1:12" x14ac:dyDescent="0.3">
      <c r="A1516" s="70" t="s">
        <v>4613</v>
      </c>
      <c r="B1516" s="70" t="s">
        <v>2637</v>
      </c>
      <c r="C1516" s="9">
        <v>76.739999999999995</v>
      </c>
      <c r="D1516" s="9">
        <v>0.18</v>
      </c>
      <c r="E1516" s="9">
        <v>100</v>
      </c>
      <c r="F1516" s="9">
        <v>2335812</v>
      </c>
      <c r="G1516" s="9">
        <v>2047</v>
      </c>
      <c r="H1516" s="9">
        <v>2047</v>
      </c>
      <c r="I1516" s="9">
        <v>24409</v>
      </c>
      <c r="J1516" s="9">
        <v>414</v>
      </c>
      <c r="K1516" s="9">
        <v>38.799999999999997</v>
      </c>
      <c r="L1516" s="9" t="s">
        <v>2594</v>
      </c>
    </row>
    <row r="1517" spans="1:12" x14ac:dyDescent="0.3">
      <c r="A1517" s="70" t="s">
        <v>4614</v>
      </c>
      <c r="B1517" s="70" t="s">
        <v>4155</v>
      </c>
      <c r="C1517" s="9">
        <v>98.31</v>
      </c>
      <c r="D1517" s="9">
        <v>0</v>
      </c>
      <c r="E1517" s="9">
        <v>0</v>
      </c>
      <c r="F1517" s="9">
        <v>2039846</v>
      </c>
      <c r="G1517" s="9">
        <v>1942</v>
      </c>
      <c r="H1517" s="9">
        <v>1942</v>
      </c>
      <c r="I1517" s="9">
        <v>29355</v>
      </c>
      <c r="J1517" s="9">
        <v>376</v>
      </c>
      <c r="K1517" s="9">
        <v>41.7</v>
      </c>
      <c r="L1517" s="9" t="s">
        <v>4516</v>
      </c>
    </row>
    <row r="1518" spans="1:12" x14ac:dyDescent="0.3">
      <c r="A1518" s="70" t="s">
        <v>4615</v>
      </c>
      <c r="B1518" s="70" t="s">
        <v>2575</v>
      </c>
      <c r="C1518" s="9">
        <v>93.96</v>
      </c>
      <c r="D1518" s="9">
        <v>0.89</v>
      </c>
      <c r="E1518" s="9">
        <v>100</v>
      </c>
      <c r="F1518" s="9">
        <v>1820264</v>
      </c>
      <c r="G1518" s="9">
        <v>1787</v>
      </c>
      <c r="H1518" s="9">
        <v>1787</v>
      </c>
      <c r="I1518" s="9">
        <v>43271</v>
      </c>
      <c r="J1518" s="9">
        <v>363</v>
      </c>
      <c r="K1518" s="9">
        <v>40.4</v>
      </c>
      <c r="L1518" s="9" t="s">
        <v>2704</v>
      </c>
    </row>
    <row r="1519" spans="1:12" x14ac:dyDescent="0.3">
      <c r="A1519" s="70" t="s">
        <v>4616</v>
      </c>
      <c r="B1519" s="70" t="s">
        <v>2695</v>
      </c>
      <c r="C1519" s="9">
        <v>91.83</v>
      </c>
      <c r="D1519" s="9">
        <v>2.78</v>
      </c>
      <c r="E1519" s="9">
        <v>25</v>
      </c>
      <c r="F1519" s="9">
        <v>2355218</v>
      </c>
      <c r="G1519" s="9">
        <v>2304</v>
      </c>
      <c r="H1519" s="9">
        <v>2304</v>
      </c>
      <c r="I1519" s="9">
        <v>19303</v>
      </c>
      <c r="J1519" s="9">
        <v>373</v>
      </c>
      <c r="K1519" s="9">
        <v>37.9</v>
      </c>
      <c r="L1519" s="9" t="s">
        <v>2404</v>
      </c>
    </row>
    <row r="1520" spans="1:12" x14ac:dyDescent="0.3">
      <c r="A1520" s="70" t="s">
        <v>4617</v>
      </c>
      <c r="B1520" s="70" t="s">
        <v>3351</v>
      </c>
      <c r="C1520" s="9">
        <v>94.54</v>
      </c>
      <c r="D1520" s="9">
        <v>0</v>
      </c>
      <c r="E1520" s="9">
        <v>0</v>
      </c>
      <c r="F1520" s="9">
        <v>2746038</v>
      </c>
      <c r="G1520" s="9">
        <v>2301</v>
      </c>
      <c r="H1520" s="9">
        <v>2301</v>
      </c>
      <c r="I1520" s="9">
        <v>55776</v>
      </c>
      <c r="J1520" s="9">
        <v>421</v>
      </c>
      <c r="K1520" s="9">
        <v>39.200000000000003</v>
      </c>
      <c r="L1520" s="9" t="s">
        <v>2585</v>
      </c>
    </row>
    <row r="1521" spans="1:12" x14ac:dyDescent="0.3">
      <c r="A1521" s="70" t="s">
        <v>4618</v>
      </c>
      <c r="B1521" s="70" t="s">
        <v>4619</v>
      </c>
      <c r="C1521" s="9">
        <v>87.23</v>
      </c>
      <c r="D1521" s="9">
        <v>2.61</v>
      </c>
      <c r="E1521" s="9">
        <v>50</v>
      </c>
      <c r="F1521" s="9">
        <v>3243896</v>
      </c>
      <c r="G1521" s="9">
        <v>3034</v>
      </c>
      <c r="H1521" s="9">
        <v>3034</v>
      </c>
      <c r="I1521" s="9">
        <v>9249</v>
      </c>
      <c r="J1521" s="9">
        <v>347</v>
      </c>
      <c r="K1521" s="9">
        <v>40.799999999999997</v>
      </c>
      <c r="L1521" s="9" t="s">
        <v>2465</v>
      </c>
    </row>
    <row r="1522" spans="1:12" x14ac:dyDescent="0.3">
      <c r="A1522" s="70" t="s">
        <v>4620</v>
      </c>
      <c r="B1522" s="70" t="s">
        <v>2596</v>
      </c>
      <c r="C1522" s="9">
        <v>93.8</v>
      </c>
      <c r="D1522" s="9">
        <v>0.8</v>
      </c>
      <c r="E1522" s="9">
        <v>100</v>
      </c>
      <c r="F1522" s="9">
        <v>1870415</v>
      </c>
      <c r="G1522" s="9">
        <v>1782</v>
      </c>
      <c r="H1522" s="9">
        <v>1782</v>
      </c>
      <c r="I1522" s="9">
        <v>44172</v>
      </c>
      <c r="J1522" s="9">
        <v>332</v>
      </c>
      <c r="K1522" s="9">
        <v>41.8</v>
      </c>
      <c r="L1522" s="9" t="s">
        <v>4441</v>
      </c>
    </row>
    <row r="1523" spans="1:12" x14ac:dyDescent="0.3">
      <c r="A1523" s="70" t="s">
        <v>4621</v>
      </c>
      <c r="B1523" s="70" t="s">
        <v>4525</v>
      </c>
      <c r="C1523" s="9">
        <v>95.48</v>
      </c>
      <c r="D1523" s="9">
        <v>1.08</v>
      </c>
      <c r="E1523" s="9">
        <v>0</v>
      </c>
      <c r="F1523" s="9">
        <v>2285097</v>
      </c>
      <c r="G1523" s="9">
        <v>1968</v>
      </c>
      <c r="H1523" s="9">
        <v>1969</v>
      </c>
      <c r="I1523" s="9">
        <v>79320</v>
      </c>
      <c r="J1523" s="9">
        <v>396</v>
      </c>
      <c r="K1523" s="9">
        <v>39</v>
      </c>
      <c r="L1523" s="9" t="s">
        <v>4622</v>
      </c>
    </row>
    <row r="1524" spans="1:12" x14ac:dyDescent="0.3">
      <c r="A1524" s="70" t="s">
        <v>4623</v>
      </c>
      <c r="B1524" s="70" t="s">
        <v>2706</v>
      </c>
      <c r="C1524" s="9">
        <v>94.9</v>
      </c>
      <c r="D1524" s="9">
        <v>0.65</v>
      </c>
      <c r="E1524" s="9">
        <v>100</v>
      </c>
      <c r="F1524" s="9">
        <v>2572396</v>
      </c>
      <c r="G1524" s="9">
        <v>2611</v>
      </c>
      <c r="H1524" s="9">
        <v>2611</v>
      </c>
      <c r="I1524" s="9">
        <v>26581</v>
      </c>
      <c r="J1524" s="9">
        <v>364</v>
      </c>
      <c r="K1524" s="9">
        <v>38.5</v>
      </c>
      <c r="L1524" s="9" t="s">
        <v>4479</v>
      </c>
    </row>
    <row r="1525" spans="1:12" x14ac:dyDescent="0.3">
      <c r="A1525" s="70" t="s">
        <v>4624</v>
      </c>
      <c r="B1525" s="70" t="s">
        <v>2403</v>
      </c>
      <c r="C1525" s="9">
        <v>96.25</v>
      </c>
      <c r="D1525" s="9">
        <v>2.89</v>
      </c>
      <c r="E1525" s="9">
        <v>9.09</v>
      </c>
      <c r="F1525" s="9">
        <v>2887316</v>
      </c>
      <c r="G1525" s="9">
        <v>2850</v>
      </c>
      <c r="H1525" s="9">
        <v>2850</v>
      </c>
      <c r="I1525" s="9">
        <v>25846</v>
      </c>
      <c r="J1525" s="9">
        <v>352</v>
      </c>
      <c r="K1525" s="9">
        <v>39.5</v>
      </c>
      <c r="L1525" s="9" t="s">
        <v>2419</v>
      </c>
    </row>
    <row r="1526" spans="1:12" x14ac:dyDescent="0.3">
      <c r="A1526" s="70" t="s">
        <v>4625</v>
      </c>
      <c r="B1526" s="70" t="s">
        <v>2587</v>
      </c>
      <c r="C1526" s="9">
        <v>75.349999999999994</v>
      </c>
      <c r="D1526" s="9">
        <v>4</v>
      </c>
      <c r="E1526" s="9">
        <v>16.670000000000002</v>
      </c>
      <c r="F1526" s="9">
        <v>1981394</v>
      </c>
      <c r="G1526" s="9">
        <v>2289</v>
      </c>
      <c r="H1526" s="9">
        <v>2289</v>
      </c>
      <c r="I1526" s="9">
        <v>3690</v>
      </c>
      <c r="J1526" s="9">
        <v>327</v>
      </c>
      <c r="K1526" s="9">
        <v>40.4</v>
      </c>
      <c r="L1526" s="9" t="s">
        <v>2383</v>
      </c>
    </row>
    <row r="1527" spans="1:12" x14ac:dyDescent="0.3">
      <c r="A1527" s="70" t="s">
        <v>4626</v>
      </c>
      <c r="B1527" s="70" t="s">
        <v>2467</v>
      </c>
      <c r="C1527" s="9">
        <v>97.63</v>
      </c>
      <c r="D1527" s="9">
        <v>0</v>
      </c>
      <c r="E1527" s="9">
        <v>0</v>
      </c>
      <c r="F1527" s="9">
        <v>1728459</v>
      </c>
      <c r="G1527" s="9">
        <v>1652</v>
      </c>
      <c r="H1527" s="9">
        <v>1652</v>
      </c>
      <c r="I1527" s="9">
        <v>39992</v>
      </c>
      <c r="J1527" s="9">
        <v>374</v>
      </c>
      <c r="K1527" s="9">
        <v>41.8</v>
      </c>
      <c r="L1527" s="9" t="s">
        <v>4206</v>
      </c>
    </row>
    <row r="1528" spans="1:12" x14ac:dyDescent="0.3">
      <c r="A1528" s="70" t="s">
        <v>4627</v>
      </c>
      <c r="B1528" s="70" t="s">
        <v>4451</v>
      </c>
      <c r="C1528" s="9">
        <v>87.04</v>
      </c>
      <c r="D1528" s="9">
        <v>3.09</v>
      </c>
      <c r="E1528" s="9">
        <v>0</v>
      </c>
      <c r="F1528" s="9">
        <v>3123672</v>
      </c>
      <c r="G1528" s="9">
        <v>2961</v>
      </c>
      <c r="H1528" s="9">
        <v>2961</v>
      </c>
      <c r="I1528" s="9">
        <v>11527</v>
      </c>
      <c r="J1528" s="9">
        <v>387</v>
      </c>
      <c r="K1528" s="9">
        <v>38.299999999999997</v>
      </c>
      <c r="L1528" s="9" t="s">
        <v>4137</v>
      </c>
    </row>
    <row r="1529" spans="1:12" x14ac:dyDescent="0.3">
      <c r="A1529" s="70" t="s">
        <v>4628</v>
      </c>
      <c r="B1529" s="70" t="s">
        <v>2703</v>
      </c>
      <c r="C1529" s="9">
        <v>92.22</v>
      </c>
      <c r="D1529" s="9">
        <v>2.17</v>
      </c>
      <c r="E1529" s="9">
        <v>14.29</v>
      </c>
      <c r="F1529" s="9">
        <v>2233079</v>
      </c>
      <c r="G1529" s="9">
        <v>2242</v>
      </c>
      <c r="H1529" s="9">
        <v>2242</v>
      </c>
      <c r="I1529" s="9">
        <v>13264</v>
      </c>
      <c r="J1529" s="9">
        <v>354</v>
      </c>
      <c r="K1529" s="9">
        <v>40.5</v>
      </c>
      <c r="L1529" s="9" t="s">
        <v>3416</v>
      </c>
    </row>
    <row r="1530" spans="1:12" x14ac:dyDescent="0.3">
      <c r="A1530" s="70" t="s">
        <v>4629</v>
      </c>
      <c r="B1530" s="70" t="s">
        <v>4487</v>
      </c>
      <c r="C1530" s="9">
        <v>91.72</v>
      </c>
      <c r="D1530" s="9">
        <v>1.01</v>
      </c>
      <c r="E1530" s="9">
        <v>0</v>
      </c>
      <c r="F1530" s="9">
        <v>3612200</v>
      </c>
      <c r="G1530" s="9">
        <v>3344</v>
      </c>
      <c r="H1530" s="9">
        <v>3344</v>
      </c>
      <c r="I1530" s="9">
        <v>21713</v>
      </c>
      <c r="J1530" s="9">
        <v>381</v>
      </c>
      <c r="K1530" s="9">
        <v>40.9</v>
      </c>
      <c r="L1530" s="9" t="s">
        <v>4630</v>
      </c>
    </row>
    <row r="1531" spans="1:12" x14ac:dyDescent="0.3">
      <c r="A1531" s="70" t="s">
        <v>4631</v>
      </c>
      <c r="B1531" s="70" t="s">
        <v>2418</v>
      </c>
      <c r="C1531" s="9">
        <v>98.63</v>
      </c>
      <c r="D1531" s="9">
        <v>1.0900000000000001</v>
      </c>
      <c r="E1531" s="9">
        <v>33.33</v>
      </c>
      <c r="F1531" s="9">
        <v>3958369</v>
      </c>
      <c r="G1531" s="9">
        <v>3608</v>
      </c>
      <c r="H1531" s="9">
        <v>3608</v>
      </c>
      <c r="I1531" s="9">
        <v>15455</v>
      </c>
      <c r="J1531" s="9">
        <v>414</v>
      </c>
      <c r="K1531" s="9">
        <v>37.5</v>
      </c>
      <c r="L1531" s="9" t="s">
        <v>4632</v>
      </c>
    </row>
    <row r="1532" spans="1:12" x14ac:dyDescent="0.3">
      <c r="A1532" s="70" t="s">
        <v>4633</v>
      </c>
      <c r="B1532" s="70" t="s">
        <v>2382</v>
      </c>
      <c r="C1532" s="9">
        <v>99.02</v>
      </c>
      <c r="D1532" s="9">
        <v>1.63</v>
      </c>
      <c r="E1532" s="9">
        <v>75</v>
      </c>
      <c r="F1532" s="9">
        <v>2725227</v>
      </c>
      <c r="G1532" s="9">
        <v>2829</v>
      </c>
      <c r="H1532" s="9">
        <v>2829</v>
      </c>
      <c r="I1532" s="9">
        <v>65080</v>
      </c>
      <c r="J1532" s="9">
        <v>349</v>
      </c>
      <c r="K1532" s="9">
        <v>38.700000000000003</v>
      </c>
      <c r="L1532" s="9" t="s">
        <v>2620</v>
      </c>
    </row>
    <row r="1533" spans="1:12" x14ac:dyDescent="0.3">
      <c r="A1533" s="70" t="s">
        <v>4634</v>
      </c>
      <c r="B1533" s="70" t="s">
        <v>4212</v>
      </c>
      <c r="C1533" s="9">
        <v>78.81</v>
      </c>
      <c r="D1533" s="9">
        <v>4.68</v>
      </c>
      <c r="E1533" s="9">
        <v>28.57</v>
      </c>
      <c r="F1533" s="9">
        <v>2184238</v>
      </c>
      <c r="G1533" s="9">
        <v>2394</v>
      </c>
      <c r="H1533" s="9">
        <v>2394</v>
      </c>
      <c r="I1533" s="9">
        <v>4285</v>
      </c>
      <c r="J1533" s="9">
        <v>332</v>
      </c>
      <c r="K1533" s="9">
        <v>38.6</v>
      </c>
      <c r="L1533" s="9" t="s">
        <v>3900</v>
      </c>
    </row>
    <row r="1534" spans="1:12" x14ac:dyDescent="0.3">
      <c r="A1534" s="70" t="s">
        <v>4635</v>
      </c>
      <c r="B1534" s="70" t="s">
        <v>2546</v>
      </c>
      <c r="C1534" s="9">
        <v>93.98</v>
      </c>
      <c r="D1534" s="9">
        <v>2.78</v>
      </c>
      <c r="E1534" s="9">
        <v>0</v>
      </c>
      <c r="F1534" s="9">
        <v>5315136</v>
      </c>
      <c r="G1534" s="9">
        <v>4298</v>
      </c>
      <c r="H1534" s="9">
        <v>4298</v>
      </c>
      <c r="I1534" s="9">
        <v>40107</v>
      </c>
      <c r="J1534" s="9">
        <v>426</v>
      </c>
      <c r="K1534" s="9">
        <v>37.799999999999997</v>
      </c>
      <c r="L1534" s="9" t="s">
        <v>4636</v>
      </c>
    </row>
    <row r="1535" spans="1:12" x14ac:dyDescent="0.3">
      <c r="A1535" s="70" t="s">
        <v>4637</v>
      </c>
      <c r="B1535" s="70" t="s">
        <v>3419</v>
      </c>
      <c r="C1535" s="9">
        <v>95.4</v>
      </c>
      <c r="D1535" s="9">
        <v>0</v>
      </c>
      <c r="E1535" s="9">
        <v>0</v>
      </c>
      <c r="F1535" s="9">
        <v>2712788</v>
      </c>
      <c r="G1535" s="9">
        <v>2789</v>
      </c>
      <c r="H1535" s="9">
        <v>2789</v>
      </c>
      <c r="I1535" s="9">
        <v>6746</v>
      </c>
      <c r="J1535" s="9">
        <v>363</v>
      </c>
      <c r="K1535" s="9">
        <v>37.4</v>
      </c>
      <c r="L1535" s="9" t="s">
        <v>4531</v>
      </c>
    </row>
    <row r="1536" spans="1:12" x14ac:dyDescent="0.3">
      <c r="A1536" s="70" t="s">
        <v>4638</v>
      </c>
      <c r="B1536" s="70" t="s">
        <v>4639</v>
      </c>
      <c r="C1536" s="9">
        <v>95.7</v>
      </c>
      <c r="D1536" s="9">
        <v>3.23</v>
      </c>
      <c r="E1536" s="9">
        <v>28.57</v>
      </c>
      <c r="F1536" s="9">
        <v>3539339</v>
      </c>
      <c r="G1536" s="9">
        <v>3113</v>
      </c>
      <c r="H1536" s="9">
        <v>3113</v>
      </c>
      <c r="I1536" s="9">
        <v>16347</v>
      </c>
      <c r="J1536" s="9">
        <v>411</v>
      </c>
      <c r="K1536" s="9">
        <v>37.299999999999997</v>
      </c>
      <c r="L1536" s="9" t="s">
        <v>2667</v>
      </c>
    </row>
    <row r="1537" spans="1:12" x14ac:dyDescent="0.3">
      <c r="A1537" s="70" t="s">
        <v>4640</v>
      </c>
      <c r="B1537" s="70" t="s">
        <v>4641</v>
      </c>
      <c r="C1537" s="9">
        <v>80.11</v>
      </c>
      <c r="D1537" s="9">
        <v>0.96</v>
      </c>
      <c r="E1537" s="9">
        <v>0</v>
      </c>
      <c r="F1537" s="9">
        <v>2118625</v>
      </c>
      <c r="G1537" s="9">
        <v>2076</v>
      </c>
      <c r="H1537" s="9">
        <v>2076</v>
      </c>
      <c r="I1537" s="9">
        <v>4732</v>
      </c>
      <c r="J1537" s="9">
        <v>398</v>
      </c>
      <c r="K1537" s="9">
        <v>39.4</v>
      </c>
      <c r="L1537" s="9" t="s">
        <v>2661</v>
      </c>
    </row>
    <row r="1538" spans="1:12" x14ac:dyDescent="0.3">
      <c r="A1538" s="70" t="s">
        <v>4642</v>
      </c>
      <c r="B1538" s="70" t="s">
        <v>2622</v>
      </c>
      <c r="C1538" s="9">
        <v>95.92</v>
      </c>
      <c r="D1538" s="9">
        <v>3.31</v>
      </c>
      <c r="E1538" s="9">
        <v>35.71</v>
      </c>
      <c r="F1538" s="9">
        <v>2708537</v>
      </c>
      <c r="G1538" s="9">
        <v>2304</v>
      </c>
      <c r="H1538" s="9">
        <v>2304</v>
      </c>
      <c r="I1538" s="9">
        <v>16583</v>
      </c>
      <c r="J1538" s="9">
        <v>430</v>
      </c>
      <c r="K1538" s="9">
        <v>40.9</v>
      </c>
      <c r="L1538" s="9" t="s">
        <v>2582</v>
      </c>
    </row>
    <row r="1539" spans="1:12" x14ac:dyDescent="0.3">
      <c r="A1539" s="70" t="s">
        <v>4643</v>
      </c>
      <c r="B1539" s="70" t="s">
        <v>3904</v>
      </c>
      <c r="C1539" s="9">
        <v>94.44</v>
      </c>
      <c r="D1539" s="9">
        <v>1.85</v>
      </c>
      <c r="E1539" s="9">
        <v>0</v>
      </c>
      <c r="F1539" s="9">
        <v>5195206</v>
      </c>
      <c r="G1539" s="9">
        <v>4204</v>
      </c>
      <c r="H1539" s="9">
        <v>4204</v>
      </c>
      <c r="I1539" s="9">
        <v>13457</v>
      </c>
      <c r="J1539" s="9">
        <v>442</v>
      </c>
      <c r="K1539" s="9">
        <v>38.200000000000003</v>
      </c>
      <c r="L1539" s="9" t="s">
        <v>4492</v>
      </c>
    </row>
    <row r="1540" spans="1:12" x14ac:dyDescent="0.3">
      <c r="A1540" s="70" t="s">
        <v>4644</v>
      </c>
      <c r="B1540" s="70" t="s">
        <v>3074</v>
      </c>
      <c r="C1540" s="9">
        <v>83.1</v>
      </c>
      <c r="D1540" s="9">
        <v>1.96</v>
      </c>
      <c r="E1540" s="9">
        <v>33.33</v>
      </c>
      <c r="F1540" s="9">
        <v>1806129</v>
      </c>
      <c r="G1540" s="9">
        <v>1930</v>
      </c>
      <c r="H1540" s="9">
        <v>1930</v>
      </c>
      <c r="I1540" s="9">
        <v>15234</v>
      </c>
      <c r="J1540" s="9">
        <v>347</v>
      </c>
      <c r="K1540" s="9">
        <v>38.4</v>
      </c>
      <c r="L1540" s="9" t="s">
        <v>2356</v>
      </c>
    </row>
    <row r="1541" spans="1:12" x14ac:dyDescent="0.3">
      <c r="A1541" s="70" t="s">
        <v>4645</v>
      </c>
      <c r="B1541" s="70" t="s">
        <v>2355</v>
      </c>
      <c r="C1541" s="9">
        <v>82.56</v>
      </c>
      <c r="D1541" s="9">
        <v>3.54</v>
      </c>
      <c r="E1541" s="9">
        <v>33.33</v>
      </c>
      <c r="F1541" s="9">
        <v>2403777</v>
      </c>
      <c r="G1541" s="9">
        <v>2763</v>
      </c>
      <c r="H1541" s="9">
        <v>2763</v>
      </c>
      <c r="I1541" s="9">
        <v>3297</v>
      </c>
      <c r="J1541" s="9">
        <v>338</v>
      </c>
      <c r="K1541" s="9">
        <v>39</v>
      </c>
      <c r="L1541" s="9" t="s">
        <v>2564</v>
      </c>
    </row>
    <row r="1542" spans="1:12" x14ac:dyDescent="0.3">
      <c r="A1542" s="70" t="s">
        <v>4646</v>
      </c>
      <c r="B1542" s="70" t="s">
        <v>2669</v>
      </c>
      <c r="C1542" s="9">
        <v>96.37</v>
      </c>
      <c r="D1542" s="9">
        <v>0.81</v>
      </c>
      <c r="E1542" s="9">
        <v>100</v>
      </c>
      <c r="F1542" s="9">
        <v>1228722</v>
      </c>
      <c r="G1542" s="9">
        <v>1346</v>
      </c>
      <c r="H1542" s="9">
        <v>1346</v>
      </c>
      <c r="I1542" s="9">
        <v>24206</v>
      </c>
      <c r="J1542" s="9">
        <v>344</v>
      </c>
      <c r="K1542" s="9">
        <v>42.6</v>
      </c>
      <c r="L1542" s="9" t="s">
        <v>2907</v>
      </c>
    </row>
    <row r="1543" spans="1:12" x14ac:dyDescent="0.3">
      <c r="A1543" s="70" t="s">
        <v>4647</v>
      </c>
      <c r="B1543" s="70" t="s">
        <v>2663</v>
      </c>
      <c r="C1543" s="9">
        <v>91.16</v>
      </c>
      <c r="D1543" s="9">
        <v>2.71</v>
      </c>
      <c r="E1543" s="9">
        <v>66.67</v>
      </c>
      <c r="F1543" s="9">
        <v>1981402</v>
      </c>
      <c r="G1543" s="9">
        <v>2031</v>
      </c>
      <c r="H1543" s="9">
        <v>2031</v>
      </c>
      <c r="I1543" s="9">
        <v>7804</v>
      </c>
      <c r="J1543" s="9">
        <v>362</v>
      </c>
      <c r="K1543" s="9">
        <v>40</v>
      </c>
      <c r="L1543" s="9" t="s">
        <v>4489</v>
      </c>
    </row>
    <row r="1544" spans="1:12" x14ac:dyDescent="0.3">
      <c r="A1544" s="70" t="s">
        <v>4648</v>
      </c>
      <c r="B1544" s="70" t="s">
        <v>2584</v>
      </c>
      <c r="C1544" s="9">
        <v>88.1</v>
      </c>
      <c r="D1544" s="9">
        <v>1.34</v>
      </c>
      <c r="E1544" s="9">
        <v>100</v>
      </c>
      <c r="F1544" s="9">
        <v>1779565</v>
      </c>
      <c r="G1544" s="9">
        <v>1862</v>
      </c>
      <c r="H1544" s="9">
        <v>1862</v>
      </c>
      <c r="I1544" s="9">
        <v>9039</v>
      </c>
      <c r="J1544" s="9">
        <v>343</v>
      </c>
      <c r="K1544" s="9">
        <v>39.799999999999997</v>
      </c>
      <c r="L1544" s="9" t="s">
        <v>4649</v>
      </c>
    </row>
    <row r="1545" spans="1:12" x14ac:dyDescent="0.3">
      <c r="A1545" s="70" t="s">
        <v>4650</v>
      </c>
      <c r="B1545" s="70" t="s">
        <v>4499</v>
      </c>
      <c r="C1545" s="9">
        <v>86.19</v>
      </c>
      <c r="D1545" s="9">
        <v>4.05</v>
      </c>
      <c r="E1545" s="9">
        <v>30</v>
      </c>
      <c r="F1545" s="9">
        <v>2694603</v>
      </c>
      <c r="G1545" s="9">
        <v>2251</v>
      </c>
      <c r="H1545" s="9">
        <v>2251</v>
      </c>
      <c r="I1545" s="9">
        <v>37561</v>
      </c>
      <c r="J1545" s="9">
        <v>435</v>
      </c>
      <c r="K1545" s="9">
        <v>38.9</v>
      </c>
      <c r="L1545" s="9" t="s">
        <v>2644</v>
      </c>
    </row>
    <row r="1546" spans="1:12" x14ac:dyDescent="0.3">
      <c r="A1546" s="70" t="s">
        <v>4651</v>
      </c>
      <c r="B1546" s="70" t="s">
        <v>2355</v>
      </c>
      <c r="C1546" s="9">
        <v>96.61</v>
      </c>
      <c r="D1546" s="9">
        <v>0</v>
      </c>
      <c r="E1546" s="9">
        <v>0</v>
      </c>
      <c r="F1546" s="9">
        <v>2228236</v>
      </c>
      <c r="G1546" s="9">
        <v>2116</v>
      </c>
      <c r="H1546" s="9">
        <v>2116</v>
      </c>
      <c r="I1546" s="9">
        <v>48905</v>
      </c>
      <c r="J1546" s="9">
        <v>376</v>
      </c>
      <c r="K1546" s="9">
        <v>40.200000000000003</v>
      </c>
      <c r="L1546" s="9" t="s">
        <v>4447</v>
      </c>
    </row>
    <row r="1547" spans="1:12" x14ac:dyDescent="0.3">
      <c r="A1547" s="70" t="s">
        <v>4652</v>
      </c>
      <c r="B1547" s="70" t="s">
        <v>2566</v>
      </c>
      <c r="C1547" s="9">
        <v>85.78</v>
      </c>
      <c r="D1547" s="9">
        <v>2.0699999999999998</v>
      </c>
      <c r="E1547" s="9">
        <v>100</v>
      </c>
      <c r="F1547" s="9">
        <v>1801341</v>
      </c>
      <c r="G1547" s="9">
        <v>2025</v>
      </c>
      <c r="H1547" s="9">
        <v>2025</v>
      </c>
      <c r="I1547" s="9">
        <v>5137</v>
      </c>
      <c r="J1547" s="9">
        <v>321</v>
      </c>
      <c r="K1547" s="9">
        <v>38.6</v>
      </c>
      <c r="L1547" s="9" t="s">
        <v>4503</v>
      </c>
    </row>
    <row r="1548" spans="1:12" x14ac:dyDescent="0.3">
      <c r="A1548" s="70" t="s">
        <v>4653</v>
      </c>
      <c r="B1548" s="70" t="s">
        <v>2910</v>
      </c>
      <c r="C1548" s="9">
        <v>94.44</v>
      </c>
      <c r="D1548" s="9">
        <v>0.65</v>
      </c>
      <c r="E1548" s="9">
        <v>0</v>
      </c>
      <c r="F1548" s="9">
        <v>1994153</v>
      </c>
      <c r="G1548" s="9">
        <v>2161</v>
      </c>
      <c r="H1548" s="9">
        <v>2161</v>
      </c>
      <c r="I1548" s="9">
        <v>16033</v>
      </c>
      <c r="J1548" s="9">
        <v>341</v>
      </c>
      <c r="K1548" s="9">
        <v>41.2</v>
      </c>
      <c r="L1548" s="9" t="s">
        <v>2611</v>
      </c>
    </row>
    <row r="1549" spans="1:12" x14ac:dyDescent="0.3">
      <c r="A1549" s="70" t="s">
        <v>4654</v>
      </c>
      <c r="B1549" s="70" t="s">
        <v>4406</v>
      </c>
      <c r="C1549" s="9">
        <v>79.58</v>
      </c>
      <c r="D1549" s="9">
        <v>4.7300000000000004</v>
      </c>
      <c r="E1549" s="9">
        <v>33.33</v>
      </c>
      <c r="F1549" s="9">
        <v>2371046</v>
      </c>
      <c r="G1549" s="9">
        <v>2608</v>
      </c>
      <c r="H1549" s="9">
        <v>2608</v>
      </c>
      <c r="I1549" s="9">
        <v>4996</v>
      </c>
      <c r="J1549" s="9">
        <v>337</v>
      </c>
      <c r="K1549" s="9">
        <v>37.200000000000003</v>
      </c>
      <c r="L1549" s="9" t="s">
        <v>2802</v>
      </c>
    </row>
    <row r="1550" spans="1:12" x14ac:dyDescent="0.3">
      <c r="A1550" s="70" t="s">
        <v>4655</v>
      </c>
      <c r="B1550" s="70" t="s">
        <v>4656</v>
      </c>
      <c r="C1550" s="9">
        <v>96.49</v>
      </c>
      <c r="D1550" s="9">
        <v>1.17</v>
      </c>
      <c r="E1550" s="9">
        <v>20</v>
      </c>
      <c r="F1550" s="9">
        <v>2757767</v>
      </c>
      <c r="G1550" s="9">
        <v>2359</v>
      </c>
      <c r="H1550" s="9">
        <v>2359</v>
      </c>
      <c r="I1550" s="9">
        <v>23862</v>
      </c>
      <c r="J1550" s="9">
        <v>431</v>
      </c>
      <c r="K1550" s="9">
        <v>39.200000000000003</v>
      </c>
      <c r="L1550" s="9" t="s">
        <v>2685</v>
      </c>
    </row>
    <row r="1551" spans="1:12" x14ac:dyDescent="0.3">
      <c r="A1551" s="70" t="s">
        <v>4657</v>
      </c>
      <c r="B1551" s="70" t="s">
        <v>2646</v>
      </c>
      <c r="C1551" s="9">
        <v>100</v>
      </c>
      <c r="D1551" s="9">
        <v>0</v>
      </c>
      <c r="E1551" s="9">
        <v>0</v>
      </c>
      <c r="F1551" s="9">
        <v>2019162</v>
      </c>
      <c r="G1551" s="9">
        <v>1927</v>
      </c>
      <c r="H1551" s="9">
        <v>1927</v>
      </c>
      <c r="I1551" s="9">
        <v>329801</v>
      </c>
      <c r="J1551" s="9">
        <v>382</v>
      </c>
      <c r="K1551" s="9">
        <v>41.7</v>
      </c>
      <c r="L1551" s="9" t="s">
        <v>2579</v>
      </c>
    </row>
    <row r="1552" spans="1:12" x14ac:dyDescent="0.3">
      <c r="A1552" s="70" t="s">
        <v>4658</v>
      </c>
      <c r="B1552" s="70" t="s">
        <v>4457</v>
      </c>
      <c r="C1552" s="9">
        <v>99.19</v>
      </c>
      <c r="D1552" s="9">
        <v>1.61</v>
      </c>
      <c r="E1552" s="9">
        <v>50</v>
      </c>
      <c r="F1552" s="9">
        <v>1543168</v>
      </c>
      <c r="G1552" s="9">
        <v>1705</v>
      </c>
      <c r="H1552" s="9">
        <v>1705</v>
      </c>
      <c r="I1552" s="9">
        <v>24162</v>
      </c>
      <c r="J1552" s="9">
        <v>341</v>
      </c>
      <c r="K1552" s="9">
        <v>42</v>
      </c>
      <c r="L1552" s="9" t="s">
        <v>4659</v>
      </c>
    </row>
    <row r="1553" spans="1:12" x14ac:dyDescent="0.3">
      <c r="A1553" s="70" t="s">
        <v>4660</v>
      </c>
      <c r="B1553" s="70" t="s">
        <v>4509</v>
      </c>
      <c r="C1553" s="9">
        <v>95.6</v>
      </c>
      <c r="D1553" s="9">
        <v>0</v>
      </c>
      <c r="E1553" s="9">
        <v>0</v>
      </c>
      <c r="F1553" s="9">
        <v>2521175</v>
      </c>
      <c r="G1553" s="9">
        <v>1976</v>
      </c>
      <c r="H1553" s="9">
        <v>1976</v>
      </c>
      <c r="I1553" s="9">
        <v>23719</v>
      </c>
      <c r="J1553" s="9">
        <v>452</v>
      </c>
      <c r="K1553" s="9">
        <v>38.799999999999997</v>
      </c>
      <c r="L1553" s="9" t="s">
        <v>2916</v>
      </c>
    </row>
    <row r="1554" spans="1:12" x14ac:dyDescent="0.3">
      <c r="A1554" s="70" t="s">
        <v>4661</v>
      </c>
      <c r="B1554" s="70" t="s">
        <v>2613</v>
      </c>
      <c r="C1554" s="9">
        <v>90</v>
      </c>
      <c r="D1554" s="9">
        <v>2.4500000000000002</v>
      </c>
      <c r="E1554" s="9">
        <v>0</v>
      </c>
      <c r="F1554" s="9">
        <v>2281881</v>
      </c>
      <c r="G1554" s="9">
        <v>2045</v>
      </c>
      <c r="H1554" s="9">
        <v>2045</v>
      </c>
      <c r="I1554" s="9">
        <v>49706</v>
      </c>
      <c r="J1554" s="9">
        <v>391</v>
      </c>
      <c r="K1554" s="9">
        <v>37</v>
      </c>
      <c r="L1554" s="9" t="s">
        <v>3011</v>
      </c>
    </row>
    <row r="1555" spans="1:12" x14ac:dyDescent="0.3">
      <c r="A1555" s="70" t="s">
        <v>4662</v>
      </c>
      <c r="B1555" s="70" t="s">
        <v>2807</v>
      </c>
      <c r="C1555" s="9">
        <v>97.6</v>
      </c>
      <c r="D1555" s="9">
        <v>0.8</v>
      </c>
      <c r="E1555" s="9">
        <v>100</v>
      </c>
      <c r="F1555" s="9">
        <v>1956631</v>
      </c>
      <c r="G1555" s="9">
        <v>2015</v>
      </c>
      <c r="H1555" s="9">
        <v>2015</v>
      </c>
      <c r="I1555" s="9">
        <v>26866</v>
      </c>
      <c r="J1555" s="9">
        <v>329</v>
      </c>
      <c r="K1555" s="9">
        <v>41.5</v>
      </c>
      <c r="L1555" s="9" t="s">
        <v>2338</v>
      </c>
    </row>
    <row r="1556" spans="1:12" x14ac:dyDescent="0.3">
      <c r="A1556" s="70" t="s">
        <v>4663</v>
      </c>
      <c r="B1556" s="70" t="s">
        <v>2687</v>
      </c>
      <c r="C1556" s="9">
        <v>94.62</v>
      </c>
      <c r="D1556" s="9">
        <v>2.42</v>
      </c>
      <c r="E1556" s="9">
        <v>20</v>
      </c>
      <c r="F1556" s="9">
        <v>2411281</v>
      </c>
      <c r="G1556" s="9">
        <v>1983</v>
      </c>
      <c r="H1556" s="9">
        <v>1983</v>
      </c>
      <c r="I1556" s="9">
        <v>78582</v>
      </c>
      <c r="J1556" s="9">
        <v>406</v>
      </c>
      <c r="K1556" s="9">
        <v>38.6</v>
      </c>
      <c r="L1556" s="9" t="s">
        <v>4664</v>
      </c>
    </row>
    <row r="1557" spans="1:12" x14ac:dyDescent="0.3">
      <c r="A1557" s="70" t="s">
        <v>4665</v>
      </c>
      <c r="B1557" s="70" t="s">
        <v>2581</v>
      </c>
      <c r="C1557" s="9">
        <v>90.45</v>
      </c>
      <c r="D1557" s="9">
        <v>3.01</v>
      </c>
      <c r="E1557" s="9">
        <v>0</v>
      </c>
      <c r="F1557" s="9">
        <v>3535534</v>
      </c>
      <c r="G1557" s="9">
        <v>3269</v>
      </c>
      <c r="H1557" s="9">
        <v>3269</v>
      </c>
      <c r="I1557" s="9">
        <v>11455</v>
      </c>
      <c r="J1557" s="9">
        <v>355</v>
      </c>
      <c r="K1557" s="9">
        <v>37.6</v>
      </c>
      <c r="L1557" s="9" t="s">
        <v>2561</v>
      </c>
    </row>
    <row r="1558" spans="1:12" x14ac:dyDescent="0.3">
      <c r="A1558" s="70" t="s">
        <v>4666</v>
      </c>
      <c r="B1558" s="70" t="s">
        <v>3197</v>
      </c>
      <c r="C1558" s="9">
        <v>76.89</v>
      </c>
      <c r="D1558" s="9">
        <v>2.39</v>
      </c>
      <c r="E1558" s="9">
        <v>33.33</v>
      </c>
      <c r="F1558" s="9">
        <v>1693379</v>
      </c>
      <c r="G1558" s="9">
        <v>1822</v>
      </c>
      <c r="H1558" s="9">
        <v>1822</v>
      </c>
      <c r="I1558" s="9">
        <v>8965</v>
      </c>
      <c r="J1558" s="9">
        <v>338</v>
      </c>
      <c r="K1558" s="9">
        <v>40.799999999999997</v>
      </c>
      <c r="L1558" s="9" t="s">
        <v>2374</v>
      </c>
    </row>
    <row r="1559" spans="1:12" x14ac:dyDescent="0.3">
      <c r="A1559" s="70" t="s">
        <v>4667</v>
      </c>
      <c r="B1559" s="70" t="s">
        <v>2920</v>
      </c>
      <c r="C1559" s="9">
        <v>82.34</v>
      </c>
      <c r="D1559" s="9">
        <v>0.86</v>
      </c>
      <c r="E1559" s="9">
        <v>100</v>
      </c>
      <c r="F1559" s="9">
        <v>1731093</v>
      </c>
      <c r="G1559" s="9">
        <v>1818</v>
      </c>
      <c r="H1559" s="9">
        <v>1818</v>
      </c>
      <c r="I1559" s="9">
        <v>10493</v>
      </c>
      <c r="J1559" s="9">
        <v>321</v>
      </c>
      <c r="K1559" s="9">
        <v>41.8</v>
      </c>
      <c r="L1559" s="9" t="s">
        <v>4668</v>
      </c>
    </row>
    <row r="1560" spans="1:12" x14ac:dyDescent="0.3">
      <c r="A1560" s="70" t="s">
        <v>4669</v>
      </c>
      <c r="B1560" s="70" t="s">
        <v>3015</v>
      </c>
      <c r="C1560" s="9">
        <v>98.14</v>
      </c>
      <c r="D1560" s="9">
        <v>0.61</v>
      </c>
      <c r="E1560" s="9">
        <v>66.67</v>
      </c>
      <c r="F1560" s="9">
        <v>2288452</v>
      </c>
      <c r="G1560" s="9">
        <v>2134</v>
      </c>
      <c r="H1560" s="9">
        <v>2134</v>
      </c>
      <c r="I1560" s="9">
        <v>11288</v>
      </c>
      <c r="J1560" s="9">
        <v>400</v>
      </c>
      <c r="K1560" s="9">
        <v>38.700000000000003</v>
      </c>
      <c r="L1560" s="9" t="s">
        <v>2824</v>
      </c>
    </row>
    <row r="1561" spans="1:12" x14ac:dyDescent="0.3">
      <c r="A1561" s="70" t="s">
        <v>4670</v>
      </c>
      <c r="B1561" s="70" t="s">
        <v>2337</v>
      </c>
      <c r="C1561" s="9">
        <v>97.17</v>
      </c>
      <c r="D1561" s="9">
        <v>1.26</v>
      </c>
      <c r="E1561" s="9">
        <v>100</v>
      </c>
      <c r="F1561" s="9">
        <v>1534886</v>
      </c>
      <c r="G1561" s="9">
        <v>1583</v>
      </c>
      <c r="H1561" s="9">
        <v>1583</v>
      </c>
      <c r="I1561" s="9">
        <v>18891</v>
      </c>
      <c r="J1561" s="9">
        <v>358</v>
      </c>
      <c r="K1561" s="9">
        <v>38.1</v>
      </c>
      <c r="L1561" s="9" t="s">
        <v>4407</v>
      </c>
    </row>
    <row r="1562" spans="1:12" x14ac:dyDescent="0.3">
      <c r="A1562" s="70" t="s">
        <v>4671</v>
      </c>
      <c r="B1562" s="70" t="s">
        <v>4672</v>
      </c>
      <c r="C1562" s="9">
        <v>82.15</v>
      </c>
      <c r="D1562" s="9">
        <v>2.5099999999999998</v>
      </c>
      <c r="E1562" s="9">
        <v>50</v>
      </c>
      <c r="F1562" s="9">
        <v>1678581</v>
      </c>
      <c r="G1562" s="9">
        <v>1709</v>
      </c>
      <c r="H1562" s="9">
        <v>1709</v>
      </c>
      <c r="I1562" s="9">
        <v>6083</v>
      </c>
      <c r="J1562" s="9">
        <v>368</v>
      </c>
      <c r="K1562" s="9">
        <v>39.799999999999997</v>
      </c>
      <c r="L1562" s="9" t="s">
        <v>4673</v>
      </c>
    </row>
    <row r="1563" spans="1:12" x14ac:dyDescent="0.3">
      <c r="A1563" s="70" t="s">
        <v>4674</v>
      </c>
      <c r="B1563" s="70" t="s">
        <v>2563</v>
      </c>
      <c r="C1563" s="9">
        <v>98.66</v>
      </c>
      <c r="D1563" s="9">
        <v>0</v>
      </c>
      <c r="E1563" s="9">
        <v>0</v>
      </c>
      <c r="F1563" s="9">
        <v>1782779</v>
      </c>
      <c r="G1563" s="9">
        <v>1695</v>
      </c>
      <c r="H1563" s="9">
        <v>1695</v>
      </c>
      <c r="I1563" s="9">
        <v>81657</v>
      </c>
      <c r="J1563" s="9">
        <v>380</v>
      </c>
      <c r="K1563" s="9">
        <v>38.5</v>
      </c>
      <c r="L1563" s="9" t="s">
        <v>2341</v>
      </c>
    </row>
    <row r="1564" spans="1:12" x14ac:dyDescent="0.3">
      <c r="A1564" s="70" t="s">
        <v>4675</v>
      </c>
      <c r="B1564" s="70" t="s">
        <v>2373</v>
      </c>
      <c r="C1564" s="9">
        <v>92.47</v>
      </c>
      <c r="D1564" s="9">
        <v>0.54</v>
      </c>
      <c r="E1564" s="9">
        <v>0</v>
      </c>
      <c r="F1564" s="9">
        <v>2087234</v>
      </c>
      <c r="G1564" s="9">
        <v>1798</v>
      </c>
      <c r="H1564" s="9">
        <v>1798</v>
      </c>
      <c r="I1564" s="9">
        <v>17110</v>
      </c>
      <c r="J1564" s="9">
        <v>416</v>
      </c>
      <c r="K1564" s="9">
        <v>38.1</v>
      </c>
      <c r="L1564" s="9" t="s">
        <v>4676</v>
      </c>
    </row>
    <row r="1565" spans="1:12" x14ac:dyDescent="0.3">
      <c r="A1565" s="70" t="s">
        <v>4677</v>
      </c>
      <c r="B1565" s="70" t="s">
        <v>4240</v>
      </c>
      <c r="C1565" s="9">
        <v>74.5</v>
      </c>
      <c r="D1565" s="9">
        <v>1.23</v>
      </c>
      <c r="E1565" s="9">
        <v>30</v>
      </c>
      <c r="F1565" s="9">
        <v>1805755</v>
      </c>
      <c r="G1565" s="9">
        <v>2070</v>
      </c>
      <c r="H1565" s="9">
        <v>2070</v>
      </c>
      <c r="I1565" s="9">
        <v>3940</v>
      </c>
      <c r="J1565" s="9">
        <v>320</v>
      </c>
      <c r="K1565" s="9">
        <v>40</v>
      </c>
      <c r="L1565" s="9" t="s">
        <v>2690</v>
      </c>
    </row>
    <row r="1566" spans="1:12" x14ac:dyDescent="0.3">
      <c r="A1566" s="70" t="s">
        <v>4678</v>
      </c>
      <c r="B1566" s="70" t="s">
        <v>2828</v>
      </c>
      <c r="C1566" s="9">
        <v>91.84</v>
      </c>
      <c r="D1566" s="9">
        <v>0.81</v>
      </c>
      <c r="E1566" s="9">
        <v>0</v>
      </c>
      <c r="F1566" s="9">
        <v>2913827</v>
      </c>
      <c r="G1566" s="9">
        <v>2725</v>
      </c>
      <c r="H1566" s="9">
        <v>2725</v>
      </c>
      <c r="I1566" s="9">
        <v>6785</v>
      </c>
      <c r="J1566" s="9">
        <v>395</v>
      </c>
      <c r="K1566" s="9">
        <v>37.1</v>
      </c>
      <c r="L1566" s="9" t="s">
        <v>2710</v>
      </c>
    </row>
    <row r="1567" spans="1:12" x14ac:dyDescent="0.3">
      <c r="A1567" s="70" t="s">
        <v>4679</v>
      </c>
      <c r="B1567" s="70" t="s">
        <v>2947</v>
      </c>
      <c r="C1567" s="9">
        <v>99.67</v>
      </c>
      <c r="D1567" s="9">
        <v>0.65</v>
      </c>
      <c r="E1567" s="9">
        <v>0</v>
      </c>
      <c r="F1567" s="9">
        <v>2528175</v>
      </c>
      <c r="G1567" s="9">
        <v>2533</v>
      </c>
      <c r="H1567" s="9">
        <v>2533</v>
      </c>
      <c r="I1567" s="9">
        <v>586687</v>
      </c>
      <c r="J1567" s="9">
        <v>372</v>
      </c>
      <c r="K1567" s="9">
        <v>38.1</v>
      </c>
      <c r="L1567" s="9" t="s">
        <v>2407</v>
      </c>
    </row>
    <row r="1568" spans="1:12" x14ac:dyDescent="0.3">
      <c r="A1568" s="70" t="s">
        <v>4680</v>
      </c>
      <c r="B1568" s="70" t="s">
        <v>2947</v>
      </c>
      <c r="C1568" s="9">
        <v>75.069999999999993</v>
      </c>
      <c r="D1568" s="9">
        <v>1.96</v>
      </c>
      <c r="E1568" s="9">
        <v>25</v>
      </c>
      <c r="F1568" s="9">
        <v>1795099</v>
      </c>
      <c r="G1568" s="9">
        <v>2074</v>
      </c>
      <c r="H1568" s="9">
        <v>2074</v>
      </c>
      <c r="I1568" s="9">
        <v>6970</v>
      </c>
      <c r="J1568" s="9">
        <v>323</v>
      </c>
      <c r="K1568" s="9">
        <v>38</v>
      </c>
      <c r="L1568" s="9" t="s">
        <v>4159</v>
      </c>
    </row>
    <row r="1569" spans="1:12" x14ac:dyDescent="0.3">
      <c r="A1569" s="70" t="s">
        <v>4681</v>
      </c>
      <c r="B1569" s="70" t="s">
        <v>2340</v>
      </c>
      <c r="C1569" s="9">
        <v>98.98</v>
      </c>
      <c r="D1569" s="9">
        <v>4.21</v>
      </c>
      <c r="E1569" s="9">
        <v>0</v>
      </c>
      <c r="F1569" s="9">
        <v>3872527</v>
      </c>
      <c r="G1569" s="9">
        <v>3746</v>
      </c>
      <c r="H1569" s="9">
        <v>3746</v>
      </c>
      <c r="I1569" s="9">
        <v>51083</v>
      </c>
      <c r="J1569" s="9">
        <v>367</v>
      </c>
      <c r="K1569" s="9">
        <v>40.299999999999997</v>
      </c>
      <c r="L1569" s="9" t="s">
        <v>4485</v>
      </c>
    </row>
    <row r="1570" spans="1:12" x14ac:dyDescent="0.3">
      <c r="A1570" s="70" t="s">
        <v>4682</v>
      </c>
      <c r="B1570" s="70" t="s">
        <v>4683</v>
      </c>
      <c r="C1570" s="9">
        <v>87.75</v>
      </c>
      <c r="D1570" s="9">
        <v>1.8</v>
      </c>
      <c r="E1570" s="9">
        <v>75</v>
      </c>
      <c r="F1570" s="9">
        <v>3260561</v>
      </c>
      <c r="G1570" s="9">
        <v>3082</v>
      </c>
      <c r="H1570" s="9">
        <v>3082</v>
      </c>
      <c r="I1570" s="9">
        <v>3780</v>
      </c>
      <c r="J1570" s="9">
        <v>349</v>
      </c>
      <c r="K1570" s="9">
        <v>40.4</v>
      </c>
      <c r="L1570" s="9" t="s">
        <v>4403</v>
      </c>
    </row>
    <row r="1571" spans="1:12" x14ac:dyDescent="0.3">
      <c r="A1571" s="70" t="s">
        <v>4684</v>
      </c>
      <c r="B1571" s="70" t="s">
        <v>2692</v>
      </c>
      <c r="C1571" s="9">
        <v>91.03</v>
      </c>
      <c r="D1571" s="9">
        <v>3.67</v>
      </c>
      <c r="E1571" s="9">
        <v>33.33</v>
      </c>
      <c r="F1571" s="9">
        <v>2481115</v>
      </c>
      <c r="G1571" s="9">
        <v>2573</v>
      </c>
      <c r="H1571" s="9">
        <v>2573</v>
      </c>
      <c r="I1571" s="9">
        <v>12111</v>
      </c>
      <c r="J1571" s="9">
        <v>350</v>
      </c>
      <c r="K1571" s="9">
        <v>38.299999999999997</v>
      </c>
      <c r="L1571" s="9" t="s">
        <v>2679</v>
      </c>
    </row>
    <row r="1572" spans="1:12" x14ac:dyDescent="0.3">
      <c r="A1572" s="70" t="s">
        <v>4685</v>
      </c>
      <c r="B1572" s="70" t="s">
        <v>2712</v>
      </c>
      <c r="C1572" s="9">
        <v>89.87</v>
      </c>
      <c r="D1572" s="9">
        <v>0.65</v>
      </c>
      <c r="E1572" s="9">
        <v>100</v>
      </c>
      <c r="F1572" s="9">
        <v>2630587</v>
      </c>
      <c r="G1572" s="9">
        <v>2341</v>
      </c>
      <c r="H1572" s="9">
        <v>2341</v>
      </c>
      <c r="I1572" s="9">
        <v>20548</v>
      </c>
      <c r="J1572" s="9">
        <v>357</v>
      </c>
      <c r="K1572" s="9">
        <v>40.299999999999997</v>
      </c>
      <c r="L1572" s="9" t="s">
        <v>4169</v>
      </c>
    </row>
    <row r="1573" spans="1:12" x14ac:dyDescent="0.3">
      <c r="A1573" s="70" t="s">
        <v>4686</v>
      </c>
      <c r="B1573" s="70" t="s">
        <v>2406</v>
      </c>
      <c r="C1573" s="9">
        <v>88.4</v>
      </c>
      <c r="D1573" s="9">
        <v>0</v>
      </c>
      <c r="E1573" s="9">
        <v>0</v>
      </c>
      <c r="F1573" s="9">
        <v>2114176</v>
      </c>
      <c r="G1573" s="9">
        <v>1838</v>
      </c>
      <c r="H1573" s="9">
        <v>1838</v>
      </c>
      <c r="I1573" s="9">
        <v>27785</v>
      </c>
      <c r="J1573" s="9">
        <v>422</v>
      </c>
      <c r="K1573" s="9">
        <v>38.4</v>
      </c>
      <c r="L1573" s="9" t="s">
        <v>2404</v>
      </c>
    </row>
    <row r="1574" spans="1:12" x14ac:dyDescent="0.3">
      <c r="A1574" s="70" t="s">
        <v>4687</v>
      </c>
      <c r="B1574" s="70" t="s">
        <v>4165</v>
      </c>
      <c r="C1574" s="9">
        <v>98.07</v>
      </c>
      <c r="D1574" s="9">
        <v>3.11</v>
      </c>
      <c r="E1574" s="9">
        <v>61.11</v>
      </c>
      <c r="F1574" s="9">
        <v>6043329</v>
      </c>
      <c r="G1574" s="9">
        <v>5688</v>
      </c>
      <c r="H1574" s="9">
        <v>5688</v>
      </c>
      <c r="I1574" s="9">
        <v>39329</v>
      </c>
      <c r="J1574" s="9">
        <v>390</v>
      </c>
      <c r="K1574" s="9">
        <v>36.200000000000003</v>
      </c>
      <c r="L1574" s="9" t="s">
        <v>2907</v>
      </c>
    </row>
    <row r="1575" spans="1:12" x14ac:dyDescent="0.3">
      <c r="A1575" s="70" t="s">
        <v>4688</v>
      </c>
      <c r="B1575" s="70" t="s">
        <v>4243</v>
      </c>
      <c r="C1575" s="9">
        <v>89.54</v>
      </c>
      <c r="D1575" s="9">
        <v>3.06</v>
      </c>
      <c r="E1575" s="9">
        <v>50</v>
      </c>
      <c r="F1575" s="9">
        <v>3098914</v>
      </c>
      <c r="G1575" s="9">
        <v>2845</v>
      </c>
      <c r="H1575" s="9">
        <v>2845</v>
      </c>
      <c r="I1575" s="9">
        <v>8408</v>
      </c>
      <c r="J1575" s="9">
        <v>401</v>
      </c>
      <c r="K1575" s="9">
        <v>38</v>
      </c>
      <c r="L1575" s="9" t="s">
        <v>2983</v>
      </c>
    </row>
    <row r="1576" spans="1:12" x14ac:dyDescent="0.3">
      <c r="A1576" s="70" t="s">
        <v>4689</v>
      </c>
      <c r="B1576" s="70" t="s">
        <v>4411</v>
      </c>
      <c r="C1576" s="9">
        <v>76.819999999999993</v>
      </c>
      <c r="D1576" s="9">
        <v>3.82</v>
      </c>
      <c r="E1576" s="9">
        <v>0</v>
      </c>
      <c r="F1576" s="9">
        <v>3022277</v>
      </c>
      <c r="G1576" s="9">
        <v>3338</v>
      </c>
      <c r="H1576" s="9">
        <v>3338</v>
      </c>
      <c r="I1576" s="9">
        <v>3440</v>
      </c>
      <c r="J1576" s="9">
        <v>338</v>
      </c>
      <c r="K1576" s="9">
        <v>35.1</v>
      </c>
      <c r="L1576" s="9" t="s">
        <v>4186</v>
      </c>
    </row>
    <row r="1577" spans="1:12" x14ac:dyDescent="0.3">
      <c r="A1577" s="70" t="s">
        <v>4690</v>
      </c>
      <c r="B1577" s="70" t="s">
        <v>2681</v>
      </c>
      <c r="C1577" s="9">
        <v>75.819999999999993</v>
      </c>
      <c r="D1577" s="9">
        <v>1.7</v>
      </c>
      <c r="E1577" s="9">
        <v>50</v>
      </c>
      <c r="F1577" s="9">
        <v>2331523</v>
      </c>
      <c r="G1577" s="9">
        <v>2594</v>
      </c>
      <c r="H1577" s="9">
        <v>2594</v>
      </c>
      <c r="I1577" s="9">
        <v>4985</v>
      </c>
      <c r="J1577" s="9">
        <v>331</v>
      </c>
      <c r="K1577" s="9">
        <v>40.799999999999997</v>
      </c>
      <c r="L1577" s="9" t="s">
        <v>3852</v>
      </c>
    </row>
    <row r="1578" spans="1:12" x14ac:dyDescent="0.3">
      <c r="A1578" s="70" t="s">
        <v>4691</v>
      </c>
      <c r="B1578" s="70" t="s">
        <v>3415</v>
      </c>
      <c r="C1578" s="9">
        <v>95.56</v>
      </c>
      <c r="D1578" s="9">
        <v>0.66</v>
      </c>
      <c r="E1578" s="9">
        <v>100</v>
      </c>
      <c r="F1578" s="9">
        <v>2363084</v>
      </c>
      <c r="G1578" s="9">
        <v>2521</v>
      </c>
      <c r="H1578" s="9">
        <v>2521</v>
      </c>
      <c r="I1578" s="9">
        <v>30345</v>
      </c>
      <c r="J1578" s="9">
        <v>356</v>
      </c>
      <c r="K1578" s="9">
        <v>37.1</v>
      </c>
      <c r="L1578" s="9" t="s">
        <v>3378</v>
      </c>
    </row>
    <row r="1579" spans="1:12" x14ac:dyDescent="0.3">
      <c r="A1579" s="70" t="s">
        <v>4692</v>
      </c>
      <c r="B1579" s="70" t="s">
        <v>2403</v>
      </c>
      <c r="C1579" s="9">
        <v>93.76</v>
      </c>
      <c r="D1579" s="9">
        <v>2.4700000000000002</v>
      </c>
      <c r="E1579" s="9">
        <v>0</v>
      </c>
      <c r="F1579" s="9">
        <v>2767803</v>
      </c>
      <c r="G1579" s="9">
        <v>2759</v>
      </c>
      <c r="H1579" s="9">
        <v>2759</v>
      </c>
      <c r="I1579" s="9">
        <v>28728</v>
      </c>
      <c r="J1579" s="9">
        <v>350</v>
      </c>
      <c r="K1579" s="9">
        <v>39.700000000000003</v>
      </c>
      <c r="L1579" s="9" t="s">
        <v>2585</v>
      </c>
    </row>
    <row r="1580" spans="1:12" x14ac:dyDescent="0.3">
      <c r="A1580" s="70" t="s">
        <v>4693</v>
      </c>
      <c r="B1580" s="70" t="s">
        <v>2910</v>
      </c>
      <c r="C1580" s="9">
        <v>90.85</v>
      </c>
      <c r="D1580" s="9">
        <v>1.63</v>
      </c>
      <c r="E1580" s="9">
        <v>66.67</v>
      </c>
      <c r="F1580" s="9">
        <v>2040686</v>
      </c>
      <c r="G1580" s="9">
        <v>2428</v>
      </c>
      <c r="H1580" s="9">
        <v>2428</v>
      </c>
      <c r="I1580" s="9">
        <v>4550</v>
      </c>
      <c r="J1580" s="9">
        <v>322</v>
      </c>
      <c r="K1580" s="9">
        <v>40.9</v>
      </c>
      <c r="L1580" s="9" t="s">
        <v>2332</v>
      </c>
    </row>
    <row r="1581" spans="1:12" x14ac:dyDescent="0.3">
      <c r="A1581" s="70" t="s">
        <v>4694</v>
      </c>
      <c r="B1581" s="70" t="s">
        <v>2549</v>
      </c>
      <c r="C1581" s="9">
        <v>77.930000000000007</v>
      </c>
      <c r="D1581" s="9">
        <v>3.33</v>
      </c>
      <c r="E1581" s="9">
        <v>8.33</v>
      </c>
      <c r="F1581" s="9">
        <v>1516017</v>
      </c>
      <c r="G1581" s="9">
        <v>1733</v>
      </c>
      <c r="H1581" s="9">
        <v>1733</v>
      </c>
      <c r="I1581" s="9">
        <v>3445</v>
      </c>
      <c r="J1581" s="9">
        <v>338</v>
      </c>
      <c r="K1581" s="9">
        <v>40.200000000000003</v>
      </c>
      <c r="L1581" s="9" t="s">
        <v>2638</v>
      </c>
    </row>
    <row r="1582" spans="1:12" x14ac:dyDescent="0.3">
      <c r="A1582" s="70" t="s">
        <v>4695</v>
      </c>
      <c r="B1582" s="70" t="s">
        <v>4193</v>
      </c>
      <c r="C1582" s="9">
        <v>89.44</v>
      </c>
      <c r="D1582" s="9">
        <v>1.1599999999999999</v>
      </c>
      <c r="E1582" s="9">
        <v>71.430000000000007</v>
      </c>
      <c r="F1582" s="9">
        <v>2329700</v>
      </c>
      <c r="G1582" s="9">
        <v>2552</v>
      </c>
      <c r="H1582" s="9">
        <v>2552</v>
      </c>
      <c r="I1582" s="9">
        <v>10511</v>
      </c>
      <c r="J1582" s="9">
        <v>363</v>
      </c>
      <c r="K1582" s="9">
        <v>34.299999999999997</v>
      </c>
      <c r="L1582" s="9" t="s">
        <v>3416</v>
      </c>
    </row>
    <row r="1583" spans="1:12" x14ac:dyDescent="0.3">
      <c r="A1583" s="70" t="s">
        <v>4696</v>
      </c>
      <c r="B1583" s="70" t="s">
        <v>3856</v>
      </c>
      <c r="C1583" s="9">
        <v>77.7</v>
      </c>
      <c r="D1583" s="9">
        <v>1.34</v>
      </c>
      <c r="E1583" s="9">
        <v>25</v>
      </c>
      <c r="F1583" s="9">
        <v>2094646</v>
      </c>
      <c r="G1583" s="9">
        <v>2271</v>
      </c>
      <c r="H1583" s="9">
        <v>2271</v>
      </c>
      <c r="I1583" s="9">
        <v>7118</v>
      </c>
      <c r="J1583" s="9">
        <v>338</v>
      </c>
      <c r="K1583" s="9">
        <v>42</v>
      </c>
      <c r="L1583" s="9" t="s">
        <v>2341</v>
      </c>
    </row>
    <row r="1584" spans="1:12" x14ac:dyDescent="0.3">
      <c r="A1584" s="70" t="s">
        <v>4697</v>
      </c>
      <c r="B1584" s="70" t="s">
        <v>3381</v>
      </c>
      <c r="C1584" s="9">
        <v>95.9</v>
      </c>
      <c r="D1584" s="9">
        <v>0.56000000000000005</v>
      </c>
      <c r="E1584" s="9">
        <v>100</v>
      </c>
      <c r="F1584" s="9">
        <v>2696649</v>
      </c>
      <c r="G1584" s="9">
        <v>2307</v>
      </c>
      <c r="H1584" s="9">
        <v>2307</v>
      </c>
      <c r="I1584" s="9">
        <v>30747</v>
      </c>
      <c r="J1584" s="9">
        <v>424</v>
      </c>
      <c r="K1584" s="9">
        <v>38.1</v>
      </c>
      <c r="L1584" s="9" t="s">
        <v>2811</v>
      </c>
    </row>
    <row r="1585" spans="1:12" x14ac:dyDescent="0.3">
      <c r="A1585" s="70" t="s">
        <v>4698</v>
      </c>
      <c r="B1585" s="70" t="s">
        <v>2587</v>
      </c>
      <c r="C1585" s="9">
        <v>98.3</v>
      </c>
      <c r="D1585" s="9">
        <v>2.5499999999999998</v>
      </c>
      <c r="E1585" s="9">
        <v>11.11</v>
      </c>
      <c r="F1585" s="9">
        <v>3094246</v>
      </c>
      <c r="G1585" s="9">
        <v>2958</v>
      </c>
      <c r="H1585" s="9">
        <v>2958</v>
      </c>
      <c r="I1585" s="9">
        <v>31234</v>
      </c>
      <c r="J1585" s="9">
        <v>368</v>
      </c>
      <c r="K1585" s="9">
        <v>40.1</v>
      </c>
      <c r="L1585" s="9" t="s">
        <v>4382</v>
      </c>
    </row>
    <row r="1586" spans="1:12" x14ac:dyDescent="0.3">
      <c r="A1586" s="70" t="s">
        <v>4699</v>
      </c>
      <c r="B1586" s="70" t="s">
        <v>2331</v>
      </c>
      <c r="C1586" s="9">
        <v>87.36</v>
      </c>
      <c r="D1586" s="9">
        <v>1.56</v>
      </c>
      <c r="E1586" s="9">
        <v>66.67</v>
      </c>
      <c r="F1586" s="9">
        <v>2153903</v>
      </c>
      <c r="G1586" s="9">
        <v>2314</v>
      </c>
      <c r="H1586" s="9">
        <v>2314</v>
      </c>
      <c r="I1586" s="9">
        <v>12425</v>
      </c>
      <c r="J1586" s="9">
        <v>329</v>
      </c>
      <c r="K1586" s="9">
        <v>38.700000000000003</v>
      </c>
      <c r="L1586" s="9" t="s">
        <v>2661</v>
      </c>
    </row>
    <row r="1587" spans="1:12" x14ac:dyDescent="0.3">
      <c r="A1587" s="70" t="s">
        <v>4700</v>
      </c>
      <c r="B1587" s="70" t="s">
        <v>2640</v>
      </c>
      <c r="C1587" s="9">
        <v>91.27</v>
      </c>
      <c r="D1587" s="9">
        <v>1.1599999999999999</v>
      </c>
      <c r="E1587" s="9">
        <v>50</v>
      </c>
      <c r="F1587" s="9">
        <v>2550143</v>
      </c>
      <c r="G1587" s="9">
        <v>2469</v>
      </c>
      <c r="H1587" s="9">
        <v>2469</v>
      </c>
      <c r="I1587" s="9">
        <v>4876</v>
      </c>
      <c r="J1587" s="9">
        <v>344</v>
      </c>
      <c r="K1587" s="9">
        <v>40.5</v>
      </c>
      <c r="L1587" s="9" t="s">
        <v>4142</v>
      </c>
    </row>
    <row r="1588" spans="1:12" x14ac:dyDescent="0.3">
      <c r="A1588" s="70" t="s">
        <v>4701</v>
      </c>
      <c r="B1588" s="70" t="s">
        <v>3419</v>
      </c>
      <c r="C1588" s="9">
        <v>81.739999999999995</v>
      </c>
      <c r="D1588" s="9">
        <v>4.13</v>
      </c>
      <c r="E1588" s="9">
        <v>60</v>
      </c>
      <c r="F1588" s="9">
        <v>2497043</v>
      </c>
      <c r="G1588" s="9">
        <v>3088</v>
      </c>
      <c r="H1588" s="9">
        <v>3088</v>
      </c>
      <c r="I1588" s="9">
        <v>2400</v>
      </c>
      <c r="J1588" s="9">
        <v>319</v>
      </c>
      <c r="K1588" s="9">
        <v>37.5</v>
      </c>
      <c r="L1588" s="9" t="s">
        <v>2359</v>
      </c>
    </row>
    <row r="1589" spans="1:12" x14ac:dyDescent="0.3">
      <c r="A1589" s="70" t="s">
        <v>4702</v>
      </c>
      <c r="B1589" s="70" t="s">
        <v>2340</v>
      </c>
      <c r="C1589" s="9">
        <v>99.23</v>
      </c>
      <c r="D1589" s="9">
        <v>4.21</v>
      </c>
      <c r="E1589" s="9">
        <v>0</v>
      </c>
      <c r="F1589" s="9">
        <v>3725088</v>
      </c>
      <c r="G1589" s="9">
        <v>3554</v>
      </c>
      <c r="H1589" s="9">
        <v>3554</v>
      </c>
      <c r="I1589" s="9">
        <v>57205</v>
      </c>
      <c r="J1589" s="9">
        <v>370</v>
      </c>
      <c r="K1589" s="9">
        <v>40.299999999999997</v>
      </c>
      <c r="L1589" s="9" t="s">
        <v>4489</v>
      </c>
    </row>
    <row r="1590" spans="1:12" x14ac:dyDescent="0.3">
      <c r="A1590" s="70" t="s">
        <v>4703</v>
      </c>
      <c r="B1590" s="70" t="s">
        <v>2814</v>
      </c>
      <c r="C1590" s="9">
        <v>81.14</v>
      </c>
      <c r="D1590" s="9">
        <v>2.29</v>
      </c>
      <c r="E1590" s="9">
        <v>23.08</v>
      </c>
      <c r="F1590" s="9">
        <v>1750750</v>
      </c>
      <c r="G1590" s="9">
        <v>1797</v>
      </c>
      <c r="H1590" s="9">
        <v>1797</v>
      </c>
      <c r="I1590" s="9">
        <v>16037</v>
      </c>
      <c r="J1590" s="9">
        <v>344</v>
      </c>
      <c r="K1590" s="9">
        <v>40.799999999999997</v>
      </c>
      <c r="L1590" s="9" t="s">
        <v>4704</v>
      </c>
    </row>
    <row r="1591" spans="1:12" x14ac:dyDescent="0.3">
      <c r="A1591" s="70" t="s">
        <v>4705</v>
      </c>
      <c r="B1591" s="70" t="s">
        <v>4387</v>
      </c>
      <c r="C1591" s="9">
        <v>93.19</v>
      </c>
      <c r="D1591" s="9">
        <v>0.78</v>
      </c>
      <c r="E1591" s="9">
        <v>50</v>
      </c>
      <c r="F1591" s="9">
        <v>1904790</v>
      </c>
      <c r="G1591" s="9">
        <v>1971</v>
      </c>
      <c r="H1591" s="9">
        <v>1971</v>
      </c>
      <c r="I1591" s="9">
        <v>7086</v>
      </c>
      <c r="J1591" s="9">
        <v>382</v>
      </c>
      <c r="K1591" s="9">
        <v>40.200000000000003</v>
      </c>
      <c r="L1591" s="9" t="s">
        <v>4132</v>
      </c>
    </row>
    <row r="1592" spans="1:12" x14ac:dyDescent="0.3">
      <c r="A1592" s="70" t="s">
        <v>4706</v>
      </c>
      <c r="B1592" s="70" t="s">
        <v>2663</v>
      </c>
      <c r="C1592" s="9">
        <v>72.53</v>
      </c>
      <c r="D1592" s="9">
        <v>1.34</v>
      </c>
      <c r="E1592" s="9">
        <v>50</v>
      </c>
      <c r="F1592" s="9">
        <v>1441817</v>
      </c>
      <c r="G1592" s="9">
        <v>1487</v>
      </c>
      <c r="H1592" s="9">
        <v>1487</v>
      </c>
      <c r="I1592" s="9">
        <v>7722</v>
      </c>
      <c r="J1592" s="9">
        <v>351</v>
      </c>
      <c r="K1592" s="9">
        <v>40.200000000000003</v>
      </c>
      <c r="L1592" s="9" t="s">
        <v>4128</v>
      </c>
    </row>
    <row r="1593" spans="1:12" x14ac:dyDescent="0.3">
      <c r="A1593" s="70" t="s">
        <v>4707</v>
      </c>
      <c r="B1593" s="70" t="s">
        <v>4708</v>
      </c>
      <c r="C1593" s="9">
        <v>82.24</v>
      </c>
      <c r="D1593" s="9">
        <v>4.47</v>
      </c>
      <c r="E1593" s="9">
        <v>66.67</v>
      </c>
      <c r="F1593" s="9">
        <v>2737639</v>
      </c>
      <c r="G1593" s="9">
        <v>2833</v>
      </c>
      <c r="H1593" s="9">
        <v>2833</v>
      </c>
      <c r="I1593" s="9">
        <v>4717</v>
      </c>
      <c r="J1593" s="9">
        <v>390</v>
      </c>
      <c r="K1593" s="9">
        <v>36.9</v>
      </c>
      <c r="L1593" s="9" t="s">
        <v>2676</v>
      </c>
    </row>
    <row r="1594" spans="1:12" x14ac:dyDescent="0.3">
      <c r="A1594" s="70" t="s">
        <v>4709</v>
      </c>
      <c r="B1594" s="70" t="s">
        <v>2358</v>
      </c>
      <c r="C1594" s="9">
        <v>96.45</v>
      </c>
      <c r="D1594" s="9">
        <v>1.0900000000000001</v>
      </c>
      <c r="E1594" s="9">
        <v>0</v>
      </c>
      <c r="F1594" s="9">
        <v>3109495</v>
      </c>
      <c r="G1594" s="9">
        <v>2575</v>
      </c>
      <c r="H1594" s="9">
        <v>2575</v>
      </c>
      <c r="I1594" s="9">
        <v>72320</v>
      </c>
      <c r="J1594" s="9">
        <v>430</v>
      </c>
      <c r="K1594" s="9">
        <v>39.5</v>
      </c>
      <c r="L1594" s="9" t="s">
        <v>2561</v>
      </c>
    </row>
    <row r="1595" spans="1:12" x14ac:dyDescent="0.3">
      <c r="A1595" s="70" t="s">
        <v>4710</v>
      </c>
      <c r="B1595" s="70" t="s">
        <v>4406</v>
      </c>
      <c r="C1595" s="9">
        <v>89.39</v>
      </c>
      <c r="D1595" s="9">
        <v>4</v>
      </c>
      <c r="E1595" s="9">
        <v>0</v>
      </c>
      <c r="F1595" s="9">
        <v>2749648</v>
      </c>
      <c r="G1595" s="9">
        <v>2692</v>
      </c>
      <c r="H1595" s="9">
        <v>2692</v>
      </c>
      <c r="I1595" s="9">
        <v>15720</v>
      </c>
      <c r="J1595" s="9">
        <v>371</v>
      </c>
      <c r="K1595" s="9">
        <v>37.1</v>
      </c>
      <c r="L1595" s="9" t="s">
        <v>2362</v>
      </c>
    </row>
    <row r="1596" spans="1:12" x14ac:dyDescent="0.3">
      <c r="A1596" s="70" t="s">
        <v>4711</v>
      </c>
      <c r="B1596" s="70" t="s">
        <v>4712</v>
      </c>
      <c r="C1596" s="9">
        <v>83.4</v>
      </c>
      <c r="D1596" s="9">
        <v>2.62</v>
      </c>
      <c r="E1596" s="9">
        <v>40</v>
      </c>
      <c r="F1596" s="9">
        <v>2409848</v>
      </c>
      <c r="G1596" s="9">
        <v>2446</v>
      </c>
      <c r="H1596" s="9">
        <v>2446</v>
      </c>
      <c r="I1596" s="9">
        <v>16968</v>
      </c>
      <c r="J1596" s="9">
        <v>352</v>
      </c>
      <c r="K1596" s="9">
        <v>40.6</v>
      </c>
      <c r="L1596" s="9" t="s">
        <v>4298</v>
      </c>
    </row>
    <row r="1597" spans="1:12" x14ac:dyDescent="0.3">
      <c r="A1597" s="70" t="s">
        <v>4713</v>
      </c>
      <c r="B1597" s="70" t="s">
        <v>4136</v>
      </c>
      <c r="C1597" s="9">
        <v>77.010000000000005</v>
      </c>
      <c r="D1597" s="9">
        <v>2.29</v>
      </c>
      <c r="E1597" s="9">
        <v>57.14</v>
      </c>
      <c r="F1597" s="9">
        <v>2424368</v>
      </c>
      <c r="G1597" s="9">
        <v>2812</v>
      </c>
      <c r="H1597" s="9">
        <v>2812</v>
      </c>
      <c r="I1597" s="9">
        <v>4267</v>
      </c>
      <c r="J1597" s="9">
        <v>333</v>
      </c>
      <c r="K1597" s="9">
        <v>35.9</v>
      </c>
      <c r="L1597" s="9" t="s">
        <v>4118</v>
      </c>
    </row>
    <row r="1598" spans="1:12" x14ac:dyDescent="0.3">
      <c r="A1598" s="70" t="s">
        <v>4714</v>
      </c>
      <c r="B1598" s="70" t="s">
        <v>2385</v>
      </c>
      <c r="C1598" s="9">
        <v>97.07</v>
      </c>
      <c r="D1598" s="9">
        <v>1.0900000000000001</v>
      </c>
      <c r="E1598" s="9">
        <v>0</v>
      </c>
      <c r="F1598" s="9">
        <v>2804663</v>
      </c>
      <c r="G1598" s="9">
        <v>2414</v>
      </c>
      <c r="H1598" s="9">
        <v>2414</v>
      </c>
      <c r="I1598" s="9">
        <v>42012</v>
      </c>
      <c r="J1598" s="9">
        <v>419</v>
      </c>
      <c r="K1598" s="9">
        <v>39.200000000000003</v>
      </c>
      <c r="L1598" s="9" t="s">
        <v>3582</v>
      </c>
    </row>
    <row r="1599" spans="1:12" x14ac:dyDescent="0.3">
      <c r="A1599" s="70" t="s">
        <v>4715</v>
      </c>
      <c r="B1599" s="70" t="s">
        <v>2678</v>
      </c>
      <c r="C1599" s="9">
        <v>87.73</v>
      </c>
      <c r="D1599" s="9">
        <v>2.1</v>
      </c>
      <c r="E1599" s="9">
        <v>33.33</v>
      </c>
      <c r="F1599" s="9">
        <v>2426232</v>
      </c>
      <c r="G1599" s="9">
        <v>2628</v>
      </c>
      <c r="H1599" s="9">
        <v>2628</v>
      </c>
      <c r="I1599" s="9">
        <v>8120</v>
      </c>
      <c r="J1599" s="9">
        <v>329</v>
      </c>
      <c r="K1599" s="9">
        <v>44.5</v>
      </c>
      <c r="L1599" s="9" t="s">
        <v>4203</v>
      </c>
    </row>
    <row r="1600" spans="1:12" x14ac:dyDescent="0.3">
      <c r="A1600" s="70" t="s">
        <v>4716</v>
      </c>
      <c r="B1600" s="70" t="s">
        <v>2563</v>
      </c>
      <c r="C1600" s="9">
        <v>98.66</v>
      </c>
      <c r="D1600" s="9">
        <v>0</v>
      </c>
      <c r="E1600" s="9">
        <v>0</v>
      </c>
      <c r="F1600" s="9">
        <v>1687075</v>
      </c>
      <c r="G1600" s="9">
        <v>1598</v>
      </c>
      <c r="H1600" s="9">
        <v>1598</v>
      </c>
      <c r="I1600" s="9">
        <v>87751</v>
      </c>
      <c r="J1600" s="9">
        <v>382</v>
      </c>
      <c r="K1600" s="9">
        <v>38.5</v>
      </c>
      <c r="L1600" s="9" t="s">
        <v>4717</v>
      </c>
    </row>
    <row r="1601" spans="1:12" x14ac:dyDescent="0.3">
      <c r="A1601" s="70" t="s">
        <v>4718</v>
      </c>
      <c r="B1601" s="70" t="s">
        <v>2361</v>
      </c>
      <c r="C1601" s="9">
        <v>92.25</v>
      </c>
      <c r="D1601" s="9">
        <v>3.02</v>
      </c>
      <c r="E1601" s="9">
        <v>33.33</v>
      </c>
      <c r="F1601" s="9">
        <v>3050247</v>
      </c>
      <c r="G1601" s="9">
        <v>3264</v>
      </c>
      <c r="H1601" s="9">
        <v>3264</v>
      </c>
      <c r="I1601" s="9">
        <v>5400</v>
      </c>
      <c r="J1601" s="9">
        <v>337</v>
      </c>
      <c r="K1601" s="9">
        <v>37.5</v>
      </c>
      <c r="L1601" s="9" t="s">
        <v>2629</v>
      </c>
    </row>
    <row r="1602" spans="1:12" x14ac:dyDescent="0.3">
      <c r="A1602" s="70" t="s">
        <v>4719</v>
      </c>
      <c r="B1602" s="70" t="s">
        <v>4240</v>
      </c>
      <c r="C1602" s="9">
        <v>95.05</v>
      </c>
      <c r="D1602" s="9">
        <v>0.92</v>
      </c>
      <c r="E1602" s="9">
        <v>25</v>
      </c>
      <c r="F1602" s="9">
        <v>2450561</v>
      </c>
      <c r="G1602" s="9">
        <v>2322</v>
      </c>
      <c r="H1602" s="9">
        <v>2322</v>
      </c>
      <c r="I1602" s="9">
        <v>43612</v>
      </c>
      <c r="J1602" s="9">
        <v>364</v>
      </c>
      <c r="K1602" s="9">
        <v>40.1</v>
      </c>
      <c r="L1602" s="9" t="s">
        <v>4400</v>
      </c>
    </row>
    <row r="1603" spans="1:12" x14ac:dyDescent="0.3">
      <c r="A1603" s="70" t="s">
        <v>4720</v>
      </c>
      <c r="B1603" s="70" t="s">
        <v>4122</v>
      </c>
      <c r="C1603" s="9">
        <v>94.54</v>
      </c>
      <c r="D1603" s="9">
        <v>2.75</v>
      </c>
      <c r="E1603" s="9">
        <v>0</v>
      </c>
      <c r="F1603" s="9">
        <v>4190296</v>
      </c>
      <c r="G1603" s="9">
        <v>3448</v>
      </c>
      <c r="H1603" s="9">
        <v>3448</v>
      </c>
      <c r="I1603" s="9">
        <v>19833</v>
      </c>
      <c r="J1603" s="9">
        <v>467</v>
      </c>
      <c r="K1603" s="9">
        <v>36.6</v>
      </c>
      <c r="L1603" s="9" t="s">
        <v>4407</v>
      </c>
    </row>
    <row r="1604" spans="1:12" x14ac:dyDescent="0.3">
      <c r="A1604" s="70" t="s">
        <v>4721</v>
      </c>
      <c r="B1604" s="70" t="s">
        <v>3585</v>
      </c>
      <c r="C1604" s="9">
        <v>88.55</v>
      </c>
      <c r="D1604" s="9">
        <v>3.25</v>
      </c>
      <c r="E1604" s="9">
        <v>58.33</v>
      </c>
      <c r="F1604" s="9">
        <v>2712563</v>
      </c>
      <c r="G1604" s="9">
        <v>2630</v>
      </c>
      <c r="H1604" s="9">
        <v>2630</v>
      </c>
      <c r="I1604" s="9">
        <v>3713</v>
      </c>
      <c r="J1604" s="9">
        <v>384</v>
      </c>
      <c r="K1604" s="9">
        <v>38.9</v>
      </c>
      <c r="L1604" s="9" t="s">
        <v>2419</v>
      </c>
    </row>
    <row r="1605" spans="1:12" x14ac:dyDescent="0.3">
      <c r="A1605" s="70" t="s">
        <v>4722</v>
      </c>
      <c r="B1605" s="70" t="s">
        <v>4210</v>
      </c>
      <c r="C1605" s="9">
        <v>73.67</v>
      </c>
      <c r="D1605" s="9">
        <v>0</v>
      </c>
      <c r="E1605" s="9">
        <v>0</v>
      </c>
      <c r="F1605" s="9">
        <v>558475</v>
      </c>
      <c r="G1605" s="9">
        <v>646</v>
      </c>
      <c r="H1605" s="9">
        <v>646</v>
      </c>
      <c r="I1605" s="9">
        <v>5629</v>
      </c>
      <c r="J1605" s="9">
        <v>339</v>
      </c>
      <c r="K1605" s="9">
        <v>40.9</v>
      </c>
      <c r="L1605" s="9" t="s">
        <v>4199</v>
      </c>
    </row>
    <row r="1606" spans="1:12" x14ac:dyDescent="0.3">
      <c r="A1606" s="70" t="s">
        <v>4723</v>
      </c>
      <c r="B1606" s="70" t="s">
        <v>4724</v>
      </c>
      <c r="C1606" s="9">
        <v>77.3</v>
      </c>
      <c r="D1606" s="9">
        <v>3.9</v>
      </c>
      <c r="E1606" s="9">
        <v>28.57</v>
      </c>
      <c r="F1606" s="9">
        <v>1902917</v>
      </c>
      <c r="G1606" s="9">
        <v>2318</v>
      </c>
      <c r="H1606" s="9">
        <v>2318</v>
      </c>
      <c r="I1606" s="9">
        <v>2522</v>
      </c>
      <c r="J1606" s="9">
        <v>311</v>
      </c>
      <c r="K1606" s="9">
        <v>40.799999999999997</v>
      </c>
      <c r="L1606" s="9" t="s">
        <v>2383</v>
      </c>
    </row>
    <row r="1607" spans="1:12" x14ac:dyDescent="0.3">
      <c r="A1607" s="70" t="s">
        <v>4725</v>
      </c>
      <c r="B1607" s="70" t="s">
        <v>2631</v>
      </c>
      <c r="C1607" s="9">
        <v>78.09</v>
      </c>
      <c r="D1607" s="9">
        <v>2.56</v>
      </c>
      <c r="E1607" s="9">
        <v>33.33</v>
      </c>
      <c r="F1607" s="9">
        <v>3201906</v>
      </c>
      <c r="G1607" s="9">
        <v>3056</v>
      </c>
      <c r="H1607" s="9">
        <v>3056</v>
      </c>
      <c r="I1607" s="9">
        <v>7748</v>
      </c>
      <c r="J1607" s="9">
        <v>391</v>
      </c>
      <c r="K1607" s="9">
        <v>40.6</v>
      </c>
      <c r="L1607" s="9" t="s">
        <v>4156</v>
      </c>
    </row>
    <row r="1608" spans="1:12" x14ac:dyDescent="0.3">
      <c r="A1608" s="70" t="s">
        <v>4726</v>
      </c>
      <c r="B1608" s="70" t="s">
        <v>4406</v>
      </c>
      <c r="C1608" s="9">
        <v>92.73</v>
      </c>
      <c r="D1608" s="9">
        <v>4.7300000000000004</v>
      </c>
      <c r="E1608" s="9">
        <v>0</v>
      </c>
      <c r="F1608" s="9">
        <v>2987042</v>
      </c>
      <c r="G1608" s="9">
        <v>2755</v>
      </c>
      <c r="H1608" s="9">
        <v>2755</v>
      </c>
      <c r="I1608" s="9">
        <v>44965</v>
      </c>
      <c r="J1608" s="9">
        <v>382</v>
      </c>
      <c r="K1608" s="9">
        <v>36.4</v>
      </c>
      <c r="L1608" s="9" t="s">
        <v>4727</v>
      </c>
    </row>
    <row r="1609" spans="1:12" x14ac:dyDescent="0.3">
      <c r="A1609" s="70" t="s">
        <v>4728</v>
      </c>
      <c r="B1609" s="70" t="s">
        <v>2947</v>
      </c>
      <c r="C1609" s="9">
        <v>87.12</v>
      </c>
      <c r="D1609" s="9">
        <v>3.76</v>
      </c>
      <c r="E1609" s="9">
        <v>85.71</v>
      </c>
      <c r="F1609" s="9">
        <v>1906576</v>
      </c>
      <c r="G1609" s="9">
        <v>2019</v>
      </c>
      <c r="H1609" s="9">
        <v>2019</v>
      </c>
      <c r="I1609" s="9">
        <v>30226</v>
      </c>
      <c r="J1609" s="9">
        <v>358</v>
      </c>
      <c r="K1609" s="9">
        <v>38</v>
      </c>
      <c r="L1609" s="9" t="s">
        <v>2667</v>
      </c>
    </row>
    <row r="1610" spans="1:12" x14ac:dyDescent="0.3">
      <c r="A1610" s="70" t="s">
        <v>4729</v>
      </c>
      <c r="B1610" s="70" t="s">
        <v>2418</v>
      </c>
      <c r="C1610" s="9">
        <v>98.91</v>
      </c>
      <c r="D1610" s="9">
        <v>0.55000000000000004</v>
      </c>
      <c r="E1610" s="9">
        <v>0</v>
      </c>
      <c r="F1610" s="9">
        <v>4000210</v>
      </c>
      <c r="G1610" s="9">
        <v>3561</v>
      </c>
      <c r="H1610" s="9">
        <v>3561</v>
      </c>
      <c r="I1610" s="9">
        <v>64452</v>
      </c>
      <c r="J1610" s="9">
        <v>420</v>
      </c>
      <c r="K1610" s="9">
        <v>37.6</v>
      </c>
      <c r="L1610" s="9" t="s">
        <v>4140</v>
      </c>
    </row>
    <row r="1611" spans="1:12" x14ac:dyDescent="0.3">
      <c r="A1611" s="70" t="s">
        <v>4730</v>
      </c>
      <c r="B1611" s="70" t="s">
        <v>4205</v>
      </c>
      <c r="C1611" s="9">
        <v>86.59</v>
      </c>
      <c r="D1611" s="9">
        <v>1.75</v>
      </c>
      <c r="E1611" s="9">
        <v>88.89</v>
      </c>
      <c r="F1611" s="9">
        <v>2633844</v>
      </c>
      <c r="G1611" s="9">
        <v>2220</v>
      </c>
      <c r="H1611" s="9">
        <v>2220</v>
      </c>
      <c r="I1611" s="9">
        <v>23681</v>
      </c>
      <c r="J1611" s="9">
        <v>437</v>
      </c>
      <c r="K1611" s="9">
        <v>38.5</v>
      </c>
      <c r="L1611" s="9" t="s">
        <v>3011</v>
      </c>
    </row>
    <row r="1612" spans="1:12" x14ac:dyDescent="0.3">
      <c r="A1612" s="70" t="s">
        <v>4731</v>
      </c>
      <c r="B1612" s="70" t="s">
        <v>2382</v>
      </c>
      <c r="C1612" s="9">
        <v>99.02</v>
      </c>
      <c r="D1612" s="9">
        <v>0.65</v>
      </c>
      <c r="E1612" s="9">
        <v>0</v>
      </c>
      <c r="F1612" s="9">
        <v>2590779</v>
      </c>
      <c r="G1612" s="9">
        <v>2704</v>
      </c>
      <c r="H1612" s="9">
        <v>2704</v>
      </c>
      <c r="I1612" s="9">
        <v>53805</v>
      </c>
      <c r="J1612" s="9">
        <v>347</v>
      </c>
      <c r="K1612" s="9">
        <v>38.6</v>
      </c>
      <c r="L1612" s="9" t="s">
        <v>2377</v>
      </c>
    </row>
    <row r="1613" spans="1:12" x14ac:dyDescent="0.3">
      <c r="A1613" s="70" t="s">
        <v>4732</v>
      </c>
      <c r="B1613" s="70" t="s">
        <v>2546</v>
      </c>
      <c r="C1613" s="9">
        <v>94.44</v>
      </c>
      <c r="D1613" s="9">
        <v>4.63</v>
      </c>
      <c r="E1613" s="9">
        <v>0</v>
      </c>
      <c r="F1613" s="9">
        <v>5733610</v>
      </c>
      <c r="G1613" s="9">
        <v>4577</v>
      </c>
      <c r="H1613" s="9">
        <v>4577</v>
      </c>
      <c r="I1613" s="9">
        <v>39631</v>
      </c>
      <c r="J1613" s="9">
        <v>436</v>
      </c>
      <c r="K1613" s="9">
        <v>37.700000000000003</v>
      </c>
      <c r="L1613" s="9" t="s">
        <v>3900</v>
      </c>
    </row>
    <row r="1614" spans="1:12" x14ac:dyDescent="0.3">
      <c r="A1614" s="70" t="s">
        <v>4733</v>
      </c>
      <c r="B1614" s="70" t="s">
        <v>4243</v>
      </c>
      <c r="C1614" s="9">
        <v>91.09</v>
      </c>
      <c r="D1614" s="9">
        <v>2.8</v>
      </c>
      <c r="E1614" s="9">
        <v>57.14</v>
      </c>
      <c r="F1614" s="9">
        <v>3234397</v>
      </c>
      <c r="G1614" s="9">
        <v>2701</v>
      </c>
      <c r="H1614" s="9">
        <v>2701</v>
      </c>
      <c r="I1614" s="9">
        <v>34756</v>
      </c>
      <c r="J1614" s="9">
        <v>430</v>
      </c>
      <c r="K1614" s="9">
        <v>38.1</v>
      </c>
      <c r="L1614" s="9" t="s">
        <v>2611</v>
      </c>
    </row>
    <row r="1615" spans="1:12" x14ac:dyDescent="0.3">
      <c r="A1615" s="70" t="s">
        <v>4734</v>
      </c>
      <c r="B1615" s="70" t="s">
        <v>2669</v>
      </c>
      <c r="C1615" s="9">
        <v>95.3</v>
      </c>
      <c r="D1615" s="9">
        <v>0.06</v>
      </c>
      <c r="E1615" s="9">
        <v>100</v>
      </c>
      <c r="F1615" s="9">
        <v>1196532</v>
      </c>
      <c r="G1615" s="9">
        <v>1292</v>
      </c>
      <c r="H1615" s="9">
        <v>1292</v>
      </c>
      <c r="I1615" s="9">
        <v>19638</v>
      </c>
      <c r="J1615" s="9">
        <v>347</v>
      </c>
      <c r="K1615" s="9">
        <v>42.5</v>
      </c>
      <c r="L1615" s="9" t="s">
        <v>4153</v>
      </c>
    </row>
    <row r="1616" spans="1:12" x14ac:dyDescent="0.3">
      <c r="A1616" s="70" t="s">
        <v>4735</v>
      </c>
      <c r="B1616" s="70" t="s">
        <v>2355</v>
      </c>
      <c r="C1616" s="9">
        <v>100</v>
      </c>
      <c r="D1616" s="9">
        <v>0</v>
      </c>
      <c r="E1616" s="9">
        <v>0</v>
      </c>
      <c r="F1616" s="9">
        <v>2466438</v>
      </c>
      <c r="G1616" s="9">
        <v>2410</v>
      </c>
      <c r="H1616" s="9">
        <v>2410</v>
      </c>
      <c r="I1616" s="9">
        <v>30163</v>
      </c>
      <c r="J1616" s="9">
        <v>372</v>
      </c>
      <c r="K1616" s="9">
        <v>43.7</v>
      </c>
      <c r="L1616" s="9" t="s">
        <v>4447</v>
      </c>
    </row>
    <row r="1617" spans="1:12" x14ac:dyDescent="0.3">
      <c r="A1617" s="70" t="s">
        <v>4736</v>
      </c>
      <c r="B1617" s="70" t="s">
        <v>3015</v>
      </c>
      <c r="C1617" s="9">
        <v>78.58</v>
      </c>
      <c r="D1617" s="9">
        <v>2.19</v>
      </c>
      <c r="E1617" s="9">
        <v>60</v>
      </c>
      <c r="F1617" s="9">
        <v>1878668</v>
      </c>
      <c r="G1617" s="9">
        <v>2085</v>
      </c>
      <c r="H1617" s="9">
        <v>2085</v>
      </c>
      <c r="I1617" s="9">
        <v>3266</v>
      </c>
      <c r="J1617" s="9">
        <v>344</v>
      </c>
      <c r="K1617" s="9">
        <v>38.700000000000003</v>
      </c>
      <c r="L1617" s="9" t="s">
        <v>2416</v>
      </c>
    </row>
    <row r="1618" spans="1:12" x14ac:dyDescent="0.3">
      <c r="A1618" s="70" t="s">
        <v>4737</v>
      </c>
      <c r="B1618" s="70" t="s">
        <v>2376</v>
      </c>
      <c r="C1618" s="9">
        <v>100</v>
      </c>
      <c r="D1618" s="9">
        <v>0</v>
      </c>
      <c r="E1618" s="9">
        <v>0</v>
      </c>
      <c r="F1618" s="9">
        <v>1894443</v>
      </c>
      <c r="G1618" s="9">
        <v>1856</v>
      </c>
      <c r="H1618" s="9">
        <v>1856</v>
      </c>
      <c r="I1618" s="9">
        <v>76356</v>
      </c>
      <c r="J1618" s="9">
        <v>376</v>
      </c>
      <c r="K1618" s="9">
        <v>41.2</v>
      </c>
      <c r="L1618" s="9" t="s">
        <v>4151</v>
      </c>
    </row>
    <row r="1619" spans="1:12" x14ac:dyDescent="0.3">
      <c r="A1619" s="70" t="s">
        <v>4738</v>
      </c>
      <c r="B1619" s="70" t="s">
        <v>3904</v>
      </c>
      <c r="C1619" s="9">
        <v>84.72</v>
      </c>
      <c r="D1619" s="9">
        <v>2.88</v>
      </c>
      <c r="E1619" s="9">
        <v>25</v>
      </c>
      <c r="F1619" s="9">
        <v>5190300</v>
      </c>
      <c r="G1619" s="9">
        <v>5290</v>
      </c>
      <c r="H1619" s="9">
        <v>5290</v>
      </c>
      <c r="I1619" s="9">
        <v>3504</v>
      </c>
      <c r="J1619" s="9">
        <v>364</v>
      </c>
      <c r="K1619" s="9">
        <v>38.1</v>
      </c>
      <c r="L1619" s="9" t="s">
        <v>4189</v>
      </c>
    </row>
    <row r="1620" spans="1:12" x14ac:dyDescent="0.3">
      <c r="A1620" s="70" t="s">
        <v>4739</v>
      </c>
      <c r="B1620" s="70" t="s">
        <v>2613</v>
      </c>
      <c r="C1620" s="9">
        <v>89.55</v>
      </c>
      <c r="D1620" s="9">
        <v>3.36</v>
      </c>
      <c r="E1620" s="9">
        <v>20</v>
      </c>
      <c r="F1620" s="9">
        <v>2225852</v>
      </c>
      <c r="G1620" s="9">
        <v>1984</v>
      </c>
      <c r="H1620" s="9">
        <v>1984</v>
      </c>
      <c r="I1620" s="9">
        <v>54772</v>
      </c>
      <c r="J1620" s="9">
        <v>390</v>
      </c>
      <c r="K1620" s="9">
        <v>37</v>
      </c>
      <c r="L1620" s="9" t="s">
        <v>2425</v>
      </c>
    </row>
    <row r="1621" spans="1:12" x14ac:dyDescent="0.3">
      <c r="A1621" s="70" t="s">
        <v>4740</v>
      </c>
      <c r="B1621" s="70" t="s">
        <v>4161</v>
      </c>
      <c r="C1621" s="9">
        <v>100</v>
      </c>
      <c r="D1621" s="9">
        <v>0.34</v>
      </c>
      <c r="E1621" s="9">
        <v>100</v>
      </c>
      <c r="F1621" s="9">
        <v>2242950</v>
      </c>
      <c r="G1621" s="9">
        <v>2285</v>
      </c>
      <c r="H1621" s="9">
        <v>2285</v>
      </c>
      <c r="I1621" s="9">
        <v>26760</v>
      </c>
      <c r="J1621" s="9">
        <v>371</v>
      </c>
      <c r="K1621" s="9">
        <v>41.7</v>
      </c>
      <c r="L1621" s="9" t="s">
        <v>2635</v>
      </c>
    </row>
    <row r="1622" spans="1:12" x14ac:dyDescent="0.3">
      <c r="A1622" s="70" t="s">
        <v>4741</v>
      </c>
      <c r="B1622" s="70" t="s">
        <v>4457</v>
      </c>
      <c r="C1622" s="9">
        <v>88.79</v>
      </c>
      <c r="D1622" s="9">
        <v>2.2000000000000002</v>
      </c>
      <c r="E1622" s="9">
        <v>0</v>
      </c>
      <c r="F1622" s="9">
        <v>1418444</v>
      </c>
      <c r="G1622" s="9">
        <v>1843</v>
      </c>
      <c r="H1622" s="9">
        <v>1843</v>
      </c>
      <c r="I1622" s="9">
        <v>4332</v>
      </c>
      <c r="J1622" s="9">
        <v>300</v>
      </c>
      <c r="K1622" s="9">
        <v>42</v>
      </c>
      <c r="L1622" s="9" t="s">
        <v>4229</v>
      </c>
    </row>
    <row r="1623" spans="1:12" x14ac:dyDescent="0.3">
      <c r="A1623" s="70" t="s">
        <v>4742</v>
      </c>
      <c r="B1623" s="70" t="s">
        <v>2415</v>
      </c>
      <c r="C1623" s="9">
        <v>81.45</v>
      </c>
      <c r="D1623" s="9">
        <v>2.2200000000000002</v>
      </c>
      <c r="E1623" s="9">
        <v>16.670000000000002</v>
      </c>
      <c r="F1623" s="9">
        <v>1992487</v>
      </c>
      <c r="G1623" s="9">
        <v>1990</v>
      </c>
      <c r="H1623" s="9">
        <v>1990</v>
      </c>
      <c r="I1623" s="9">
        <v>6364</v>
      </c>
      <c r="J1623" s="9">
        <v>392</v>
      </c>
      <c r="K1623" s="9">
        <v>39.6</v>
      </c>
      <c r="L1623" s="9" t="s">
        <v>2704</v>
      </c>
    </row>
    <row r="1624" spans="1:12" x14ac:dyDescent="0.3">
      <c r="A1624" s="70" t="s">
        <v>4743</v>
      </c>
      <c r="B1624" s="70" t="s">
        <v>4158</v>
      </c>
      <c r="C1624" s="9">
        <v>83.25</v>
      </c>
      <c r="D1624" s="9">
        <v>3.23</v>
      </c>
      <c r="E1624" s="9">
        <v>50</v>
      </c>
      <c r="F1624" s="9">
        <v>3712115</v>
      </c>
      <c r="G1624" s="9">
        <v>3781</v>
      </c>
      <c r="H1624" s="9">
        <v>3781</v>
      </c>
      <c r="I1624" s="9">
        <v>7075</v>
      </c>
      <c r="J1624" s="9">
        <v>379</v>
      </c>
      <c r="K1624" s="9">
        <v>34.5</v>
      </c>
      <c r="L1624" s="9" t="s">
        <v>4197</v>
      </c>
    </row>
    <row r="1625" spans="1:12" x14ac:dyDescent="0.3">
      <c r="A1625" s="70" t="s">
        <v>4744</v>
      </c>
      <c r="B1625" s="70" t="s">
        <v>4195</v>
      </c>
      <c r="C1625" s="9">
        <v>93.52</v>
      </c>
      <c r="D1625" s="9">
        <v>0.93</v>
      </c>
      <c r="E1625" s="9">
        <v>0</v>
      </c>
      <c r="F1625" s="9">
        <v>6366170</v>
      </c>
      <c r="G1625" s="9">
        <v>4754</v>
      </c>
      <c r="H1625" s="9">
        <v>4754</v>
      </c>
      <c r="I1625" s="9">
        <v>41636</v>
      </c>
      <c r="J1625" s="9">
        <v>486</v>
      </c>
      <c r="K1625" s="9">
        <v>36.4</v>
      </c>
      <c r="L1625" s="9" t="s">
        <v>2647</v>
      </c>
    </row>
    <row r="1626" spans="1:12" x14ac:dyDescent="0.3">
      <c r="A1626" s="70" t="s">
        <v>4745</v>
      </c>
      <c r="B1626" s="70" t="s">
        <v>2424</v>
      </c>
      <c r="C1626" s="9">
        <v>97.06</v>
      </c>
      <c r="D1626" s="9">
        <v>2</v>
      </c>
      <c r="E1626" s="9">
        <v>50</v>
      </c>
      <c r="F1626" s="9">
        <v>1610590</v>
      </c>
      <c r="G1626" s="9">
        <v>1668</v>
      </c>
      <c r="H1626" s="9">
        <v>1668</v>
      </c>
      <c r="I1626" s="9">
        <v>9367</v>
      </c>
      <c r="J1626" s="9">
        <v>356</v>
      </c>
      <c r="K1626" s="9">
        <v>37</v>
      </c>
      <c r="L1626" s="9" t="s">
        <v>2573</v>
      </c>
    </row>
    <row r="1627" spans="1:12" x14ac:dyDescent="0.3">
      <c r="A1627" s="70" t="s">
        <v>4746</v>
      </c>
      <c r="B1627" s="70" t="s">
        <v>2637</v>
      </c>
      <c r="C1627" s="9">
        <v>91.53</v>
      </c>
      <c r="D1627" s="9">
        <v>0.05</v>
      </c>
      <c r="E1627" s="9">
        <v>100</v>
      </c>
      <c r="F1627" s="9">
        <v>2462674</v>
      </c>
      <c r="G1627" s="9">
        <v>2201</v>
      </c>
      <c r="H1627" s="9">
        <v>2201</v>
      </c>
      <c r="I1627" s="9">
        <v>21420</v>
      </c>
      <c r="J1627" s="9">
        <v>409</v>
      </c>
      <c r="K1627" s="9">
        <v>38.9</v>
      </c>
      <c r="L1627" s="9" t="s">
        <v>2698</v>
      </c>
    </row>
    <row r="1628" spans="1:12" x14ac:dyDescent="0.3">
      <c r="A1628" s="70" t="s">
        <v>4747</v>
      </c>
      <c r="B1628" s="70" t="s">
        <v>3015</v>
      </c>
      <c r="C1628" s="9">
        <v>96.54</v>
      </c>
      <c r="D1628" s="9">
        <v>1.1100000000000001</v>
      </c>
      <c r="E1628" s="9">
        <v>66.67</v>
      </c>
      <c r="F1628" s="9">
        <v>3049478</v>
      </c>
      <c r="G1628" s="9">
        <v>2555</v>
      </c>
      <c r="H1628" s="9">
        <v>2555</v>
      </c>
      <c r="I1628" s="9">
        <v>29806</v>
      </c>
      <c r="J1628" s="9">
        <v>435</v>
      </c>
      <c r="K1628" s="9">
        <v>38.700000000000003</v>
      </c>
      <c r="L1628" s="9" t="s">
        <v>4748</v>
      </c>
    </row>
    <row r="1629" spans="1:12" x14ac:dyDescent="0.3">
      <c r="A1629" s="70" t="s">
        <v>4749</v>
      </c>
      <c r="B1629" s="70" t="s">
        <v>2706</v>
      </c>
      <c r="C1629" s="9">
        <v>95.1</v>
      </c>
      <c r="D1629" s="9">
        <v>0.65</v>
      </c>
      <c r="E1629" s="9">
        <v>100</v>
      </c>
      <c r="F1629" s="9">
        <v>2680902</v>
      </c>
      <c r="G1629" s="9">
        <v>2700</v>
      </c>
      <c r="H1629" s="9">
        <v>2700</v>
      </c>
      <c r="I1629" s="9">
        <v>31923</v>
      </c>
      <c r="J1629" s="9">
        <v>368</v>
      </c>
      <c r="K1629" s="9">
        <v>38.4</v>
      </c>
      <c r="L1629" s="9" t="s">
        <v>2830</v>
      </c>
    </row>
    <row r="1630" spans="1:12" x14ac:dyDescent="0.3">
      <c r="A1630" s="70" t="s">
        <v>4750</v>
      </c>
      <c r="B1630" s="70" t="s">
        <v>4514</v>
      </c>
      <c r="C1630" s="9">
        <v>95.74</v>
      </c>
      <c r="D1630" s="9">
        <v>0.57999999999999996</v>
      </c>
      <c r="E1630" s="9">
        <v>100</v>
      </c>
      <c r="F1630" s="9">
        <v>3032589</v>
      </c>
      <c r="G1630" s="9">
        <v>2758</v>
      </c>
      <c r="H1630" s="9">
        <v>2758</v>
      </c>
      <c r="I1630" s="9">
        <v>11557</v>
      </c>
      <c r="J1630" s="9">
        <v>413</v>
      </c>
      <c r="K1630" s="9">
        <v>38.700000000000003</v>
      </c>
      <c r="L1630" s="9" t="s">
        <v>3519</v>
      </c>
    </row>
    <row r="1631" spans="1:12" x14ac:dyDescent="0.3">
      <c r="A1631" s="70" t="s">
        <v>4751</v>
      </c>
      <c r="B1631" s="70" t="s">
        <v>3028</v>
      </c>
      <c r="C1631" s="9">
        <v>88.11</v>
      </c>
      <c r="D1631" s="9">
        <v>0.87</v>
      </c>
      <c r="E1631" s="9">
        <v>100</v>
      </c>
      <c r="F1631" s="9">
        <v>2204853</v>
      </c>
      <c r="G1631" s="9">
        <v>2180</v>
      </c>
      <c r="H1631" s="9">
        <v>2180</v>
      </c>
      <c r="I1631" s="9">
        <v>12565</v>
      </c>
      <c r="J1631" s="9">
        <v>369</v>
      </c>
      <c r="K1631" s="9">
        <v>39.799999999999997</v>
      </c>
      <c r="L1631" s="9" t="s">
        <v>2644</v>
      </c>
    </row>
    <row r="1632" spans="1:12" x14ac:dyDescent="0.3">
      <c r="A1632" s="70" t="s">
        <v>4752</v>
      </c>
      <c r="B1632" s="70" t="s">
        <v>2575</v>
      </c>
      <c r="C1632" s="9">
        <v>95.3</v>
      </c>
      <c r="D1632" s="9">
        <v>0.34</v>
      </c>
      <c r="E1632" s="9">
        <v>100</v>
      </c>
      <c r="F1632" s="9">
        <v>1866254</v>
      </c>
      <c r="G1632" s="9">
        <v>1817</v>
      </c>
      <c r="H1632" s="9">
        <v>1817</v>
      </c>
      <c r="I1632" s="9">
        <v>72729</v>
      </c>
      <c r="J1632" s="9">
        <v>365</v>
      </c>
      <c r="K1632" s="9">
        <v>40.4</v>
      </c>
      <c r="L1632" s="9" t="s">
        <v>4213</v>
      </c>
    </row>
    <row r="1633" spans="1:12" x14ac:dyDescent="0.3">
      <c r="A1633" s="70" t="s">
        <v>4753</v>
      </c>
      <c r="B1633" s="70" t="s">
        <v>2700</v>
      </c>
      <c r="C1633" s="9">
        <v>92.17</v>
      </c>
      <c r="D1633" s="9">
        <v>1.68</v>
      </c>
      <c r="E1633" s="9">
        <v>25</v>
      </c>
      <c r="F1633" s="9">
        <v>2322620</v>
      </c>
      <c r="G1633" s="9">
        <v>2263</v>
      </c>
      <c r="H1633" s="9">
        <v>2263</v>
      </c>
      <c r="I1633" s="9">
        <v>23435</v>
      </c>
      <c r="J1633" s="9">
        <v>374</v>
      </c>
      <c r="K1633" s="9">
        <v>40.4</v>
      </c>
      <c r="L1633" s="9" t="s">
        <v>4754</v>
      </c>
    </row>
    <row r="1634" spans="1:12" x14ac:dyDescent="0.3">
      <c r="A1634" s="70" t="s">
        <v>4755</v>
      </c>
      <c r="B1634" s="70" t="s">
        <v>2977</v>
      </c>
      <c r="C1634" s="9">
        <v>73.98</v>
      </c>
      <c r="D1634" s="9">
        <v>4.84</v>
      </c>
      <c r="E1634" s="9">
        <v>0</v>
      </c>
      <c r="F1634" s="9">
        <v>2133198</v>
      </c>
      <c r="G1634" s="9">
        <v>2383</v>
      </c>
      <c r="H1634" s="9">
        <v>2383</v>
      </c>
      <c r="I1634" s="9">
        <v>3392</v>
      </c>
      <c r="J1634" s="9">
        <v>333</v>
      </c>
      <c r="K1634" s="9">
        <v>41.5</v>
      </c>
      <c r="L1634" s="9" t="s">
        <v>2682</v>
      </c>
    </row>
    <row r="1635" spans="1:12" x14ac:dyDescent="0.3">
      <c r="A1635" s="70" t="s">
        <v>4756</v>
      </c>
      <c r="B1635" s="70" t="s">
        <v>2833</v>
      </c>
      <c r="C1635" s="9">
        <v>100</v>
      </c>
      <c r="D1635" s="9">
        <v>1.67</v>
      </c>
      <c r="E1635" s="9">
        <v>0</v>
      </c>
      <c r="F1635" s="9">
        <v>3660088</v>
      </c>
      <c r="G1635" s="9">
        <v>3039</v>
      </c>
      <c r="H1635" s="9">
        <v>3039</v>
      </c>
      <c r="I1635" s="9">
        <v>59242</v>
      </c>
      <c r="J1635" s="9">
        <v>444</v>
      </c>
      <c r="K1635" s="9">
        <v>39</v>
      </c>
      <c r="L1635" s="9" t="s">
        <v>2459</v>
      </c>
    </row>
    <row r="1636" spans="1:12" x14ac:dyDescent="0.3">
      <c r="A1636" s="70" t="s">
        <v>4757</v>
      </c>
      <c r="B1636" s="70" t="s">
        <v>3074</v>
      </c>
      <c r="C1636" s="9">
        <v>87.91</v>
      </c>
      <c r="D1636" s="9">
        <v>1.96</v>
      </c>
      <c r="E1636" s="9">
        <v>33.33</v>
      </c>
      <c r="F1636" s="9">
        <v>2084713</v>
      </c>
      <c r="G1636" s="9">
        <v>2165</v>
      </c>
      <c r="H1636" s="9">
        <v>2165</v>
      </c>
      <c r="I1636" s="9">
        <v>55958</v>
      </c>
      <c r="J1636" s="9">
        <v>350</v>
      </c>
      <c r="K1636" s="9">
        <v>38.4</v>
      </c>
      <c r="L1636" s="9" t="s">
        <v>2535</v>
      </c>
    </row>
    <row r="1637" spans="1:12" x14ac:dyDescent="0.3">
      <c r="A1637" s="70" t="s">
        <v>4758</v>
      </c>
      <c r="B1637" s="70" t="s">
        <v>2646</v>
      </c>
      <c r="C1637" s="9">
        <v>100</v>
      </c>
      <c r="D1637" s="9">
        <v>0</v>
      </c>
      <c r="E1637" s="9">
        <v>0</v>
      </c>
      <c r="F1637" s="9">
        <v>2006374</v>
      </c>
      <c r="G1637" s="9">
        <v>1910</v>
      </c>
      <c r="H1637" s="9">
        <v>1910</v>
      </c>
      <c r="I1637" s="9">
        <v>192912</v>
      </c>
      <c r="J1637" s="9">
        <v>382</v>
      </c>
      <c r="K1637" s="9">
        <v>41.6</v>
      </c>
      <c r="L1637" s="9" t="s">
        <v>2838</v>
      </c>
    </row>
    <row r="1638" spans="1:12" x14ac:dyDescent="0.3">
      <c r="A1638" s="70" t="s">
        <v>4759</v>
      </c>
      <c r="B1638" s="70" t="s">
        <v>2412</v>
      </c>
      <c r="C1638" s="9">
        <v>72.78</v>
      </c>
      <c r="D1638" s="9">
        <v>4.09</v>
      </c>
      <c r="E1638" s="9">
        <v>40</v>
      </c>
      <c r="F1638" s="9">
        <v>2102202</v>
      </c>
      <c r="G1638" s="9">
        <v>2234</v>
      </c>
      <c r="H1638" s="9">
        <v>2234</v>
      </c>
      <c r="I1638" s="9">
        <v>5523</v>
      </c>
      <c r="J1638" s="9">
        <v>344</v>
      </c>
      <c r="K1638" s="9">
        <v>36.700000000000003</v>
      </c>
      <c r="L1638" s="9" t="s">
        <v>2413</v>
      </c>
    </row>
    <row r="1639" spans="1:12" x14ac:dyDescent="0.3">
      <c r="A1639" s="70" t="s">
        <v>4760</v>
      </c>
      <c r="B1639" s="70" t="s">
        <v>4761</v>
      </c>
      <c r="C1639" s="9">
        <v>86.52</v>
      </c>
      <c r="D1639" s="9">
        <v>0</v>
      </c>
      <c r="E1639" s="9">
        <v>0</v>
      </c>
      <c r="F1639" s="9">
        <v>2501107</v>
      </c>
      <c r="G1639" s="9">
        <v>2127</v>
      </c>
      <c r="H1639" s="9">
        <v>2127</v>
      </c>
      <c r="I1639" s="9">
        <v>12896</v>
      </c>
      <c r="J1639" s="9">
        <v>438</v>
      </c>
      <c r="K1639" s="9">
        <v>39.4</v>
      </c>
      <c r="L1639" s="9" t="s">
        <v>2465</v>
      </c>
    </row>
    <row r="1640" spans="1:12" x14ac:dyDescent="0.3">
      <c r="A1640" s="70" t="s">
        <v>4762</v>
      </c>
      <c r="B1640" s="70" t="s">
        <v>2684</v>
      </c>
      <c r="C1640" s="9">
        <v>91.13</v>
      </c>
      <c r="D1640" s="9">
        <v>1.34</v>
      </c>
      <c r="E1640" s="9">
        <v>66.67</v>
      </c>
      <c r="F1640" s="9">
        <v>2078619</v>
      </c>
      <c r="G1640" s="9">
        <v>1994</v>
      </c>
      <c r="H1640" s="9">
        <v>1994</v>
      </c>
      <c r="I1640" s="9">
        <v>17078</v>
      </c>
      <c r="J1640" s="9">
        <v>361</v>
      </c>
      <c r="K1640" s="9">
        <v>42.5</v>
      </c>
      <c r="L1640" s="9" t="s">
        <v>3070</v>
      </c>
    </row>
    <row r="1641" spans="1:12" x14ac:dyDescent="0.3">
      <c r="A1641" s="70" t="s">
        <v>4763</v>
      </c>
      <c r="B1641" s="70" t="s">
        <v>2461</v>
      </c>
      <c r="C1641" s="9">
        <v>83.82</v>
      </c>
      <c r="D1641" s="9">
        <v>1.61</v>
      </c>
      <c r="E1641" s="9">
        <v>50</v>
      </c>
      <c r="F1641" s="9">
        <v>1638291</v>
      </c>
      <c r="G1641" s="9">
        <v>1876</v>
      </c>
      <c r="H1641" s="9">
        <v>1876</v>
      </c>
      <c r="I1641" s="9">
        <v>8868</v>
      </c>
      <c r="J1641" s="9">
        <v>330</v>
      </c>
      <c r="K1641" s="9">
        <v>39.9</v>
      </c>
      <c r="L1641" s="9" t="s">
        <v>2673</v>
      </c>
    </row>
    <row r="1642" spans="1:12" x14ac:dyDescent="0.3">
      <c r="A1642" s="70" t="s">
        <v>4764</v>
      </c>
      <c r="B1642" s="70" t="s">
        <v>2537</v>
      </c>
      <c r="C1642" s="9">
        <v>96.99</v>
      </c>
      <c r="D1642" s="9">
        <v>1.38</v>
      </c>
      <c r="E1642" s="9">
        <v>50</v>
      </c>
      <c r="F1642" s="9">
        <v>2851228</v>
      </c>
      <c r="G1642" s="9">
        <v>2287</v>
      </c>
      <c r="H1642" s="9">
        <v>2287</v>
      </c>
      <c r="I1642" s="9">
        <v>56389</v>
      </c>
      <c r="J1642" s="9">
        <v>462</v>
      </c>
      <c r="K1642" s="9">
        <v>38.700000000000003</v>
      </c>
      <c r="L1642" s="9" t="s">
        <v>4765</v>
      </c>
    </row>
    <row r="1643" spans="1:12" x14ac:dyDescent="0.3">
      <c r="A1643" s="70" t="s">
        <v>4766</v>
      </c>
      <c r="B1643" s="70" t="s">
        <v>2841</v>
      </c>
      <c r="C1643" s="9">
        <v>94.44</v>
      </c>
      <c r="D1643" s="9">
        <v>0.77</v>
      </c>
      <c r="E1643" s="9">
        <v>50</v>
      </c>
      <c r="F1643" s="9">
        <v>4557516</v>
      </c>
      <c r="G1643" s="9">
        <v>3713</v>
      </c>
      <c r="H1643" s="9">
        <v>3713</v>
      </c>
      <c r="I1643" s="9">
        <v>33257</v>
      </c>
      <c r="J1643" s="9">
        <v>433</v>
      </c>
      <c r="K1643" s="9">
        <v>37.299999999999997</v>
      </c>
      <c r="L1643" s="9" t="s">
        <v>4206</v>
      </c>
    </row>
    <row r="1644" spans="1:12" x14ac:dyDescent="0.3">
      <c r="A1644" s="70" t="s">
        <v>4767</v>
      </c>
      <c r="B1644" s="70" t="s">
        <v>2412</v>
      </c>
      <c r="C1644" s="9">
        <v>83.64</v>
      </c>
      <c r="D1644" s="9">
        <v>1.82</v>
      </c>
      <c r="E1644" s="9">
        <v>0</v>
      </c>
      <c r="F1644" s="9">
        <v>2319138</v>
      </c>
      <c r="G1644" s="9">
        <v>2291</v>
      </c>
      <c r="H1644" s="9">
        <v>2291</v>
      </c>
      <c r="I1644" s="9">
        <v>17673</v>
      </c>
      <c r="J1644" s="9">
        <v>373</v>
      </c>
      <c r="K1644" s="9">
        <v>35.700000000000003</v>
      </c>
      <c r="L1644" s="9" t="s">
        <v>3348</v>
      </c>
    </row>
    <row r="1645" spans="1:12" x14ac:dyDescent="0.3">
      <c r="A1645" s="70" t="s">
        <v>4768</v>
      </c>
      <c r="B1645" s="70" t="s">
        <v>2467</v>
      </c>
      <c r="C1645" s="9">
        <v>100</v>
      </c>
      <c r="D1645" s="9">
        <v>0</v>
      </c>
      <c r="E1645" s="9">
        <v>0</v>
      </c>
      <c r="F1645" s="9">
        <v>2170801</v>
      </c>
      <c r="G1645" s="9">
        <v>2111</v>
      </c>
      <c r="H1645" s="9">
        <v>2111</v>
      </c>
      <c r="I1645" s="9">
        <v>32381</v>
      </c>
      <c r="J1645" s="9">
        <v>371</v>
      </c>
      <c r="K1645" s="9">
        <v>41.2</v>
      </c>
      <c r="L1645" s="9" t="s">
        <v>2693</v>
      </c>
    </row>
    <row r="1646" spans="1:12" x14ac:dyDescent="0.3">
      <c r="A1646" s="70" t="s">
        <v>4769</v>
      </c>
      <c r="B1646" s="70" t="s">
        <v>3074</v>
      </c>
      <c r="C1646" s="9">
        <v>93.37</v>
      </c>
      <c r="D1646" s="9">
        <v>3.92</v>
      </c>
      <c r="E1646" s="9">
        <v>42.86</v>
      </c>
      <c r="F1646" s="9">
        <v>2432165</v>
      </c>
      <c r="G1646" s="9">
        <v>2631</v>
      </c>
      <c r="H1646" s="9">
        <v>2631</v>
      </c>
      <c r="I1646" s="9">
        <v>18794</v>
      </c>
      <c r="J1646" s="9">
        <v>353</v>
      </c>
      <c r="K1646" s="9">
        <v>38</v>
      </c>
      <c r="L1646" s="9" t="s">
        <v>2356</v>
      </c>
    </row>
    <row r="1647" spans="1:12" x14ac:dyDescent="0.3">
      <c r="A1647" s="70" t="s">
        <v>4770</v>
      </c>
      <c r="B1647" s="70" t="s">
        <v>2675</v>
      </c>
      <c r="C1647" s="9">
        <v>90.08</v>
      </c>
      <c r="D1647" s="9">
        <v>2.99</v>
      </c>
      <c r="E1647" s="9">
        <v>14.29</v>
      </c>
      <c r="F1647" s="9">
        <v>3067585</v>
      </c>
      <c r="G1647" s="9">
        <v>3128</v>
      </c>
      <c r="H1647" s="9">
        <v>3128</v>
      </c>
      <c r="I1647" s="9">
        <v>20510</v>
      </c>
      <c r="J1647" s="9">
        <v>352</v>
      </c>
      <c r="K1647" s="9">
        <v>39.6</v>
      </c>
      <c r="L1647" s="9" t="s">
        <v>2664</v>
      </c>
    </row>
    <row r="1648" spans="1:12" x14ac:dyDescent="0.3">
      <c r="A1648" s="70" t="s">
        <v>4771</v>
      </c>
      <c r="B1648" s="70" t="s">
        <v>4772</v>
      </c>
      <c r="C1648" s="9">
        <v>91.93</v>
      </c>
      <c r="D1648" s="9">
        <v>1.85</v>
      </c>
      <c r="E1648" s="9">
        <v>0</v>
      </c>
      <c r="F1648" s="9">
        <v>3537104</v>
      </c>
      <c r="G1648" s="9">
        <v>3043</v>
      </c>
      <c r="H1648" s="9">
        <v>3043</v>
      </c>
      <c r="I1648" s="9">
        <v>19751</v>
      </c>
      <c r="J1648" s="9">
        <v>419</v>
      </c>
      <c r="K1648" s="9">
        <v>38.299999999999997</v>
      </c>
      <c r="L1648" s="9" t="s">
        <v>2701</v>
      </c>
    </row>
    <row r="1649" spans="1:12" x14ac:dyDescent="0.3">
      <c r="A1649" s="70" t="s">
        <v>4773</v>
      </c>
      <c r="B1649" s="70" t="s">
        <v>4212</v>
      </c>
      <c r="C1649" s="9">
        <v>89.68</v>
      </c>
      <c r="D1649" s="9">
        <v>2.9</v>
      </c>
      <c r="E1649" s="9">
        <v>40</v>
      </c>
      <c r="F1649" s="9">
        <v>2559619</v>
      </c>
      <c r="G1649" s="9">
        <v>2544</v>
      </c>
      <c r="H1649" s="9">
        <v>2544</v>
      </c>
      <c r="I1649" s="9">
        <v>9390</v>
      </c>
      <c r="J1649" s="9">
        <v>358</v>
      </c>
      <c r="K1649" s="9">
        <v>38.6</v>
      </c>
      <c r="L1649" s="9" t="s">
        <v>3564</v>
      </c>
    </row>
    <row r="1650" spans="1:12" x14ac:dyDescent="0.3">
      <c r="A1650" s="70" t="s">
        <v>4774</v>
      </c>
      <c r="B1650" s="70" t="s">
        <v>3351</v>
      </c>
      <c r="C1650" s="9">
        <v>94.81</v>
      </c>
      <c r="D1650" s="9">
        <v>0.55000000000000004</v>
      </c>
      <c r="E1650" s="9">
        <v>100</v>
      </c>
      <c r="F1650" s="9">
        <v>2666560</v>
      </c>
      <c r="G1650" s="9">
        <v>2275</v>
      </c>
      <c r="H1650" s="9">
        <v>2275</v>
      </c>
      <c r="I1650" s="9">
        <v>42876</v>
      </c>
      <c r="J1650" s="9">
        <v>418</v>
      </c>
      <c r="K1650" s="9">
        <v>39.200000000000003</v>
      </c>
      <c r="L1650" s="9" t="s">
        <v>2582</v>
      </c>
    </row>
    <row r="1651" spans="1:12" x14ac:dyDescent="0.3">
      <c r="A1651" s="70" t="s">
        <v>4775</v>
      </c>
      <c r="B1651" s="70" t="s">
        <v>2695</v>
      </c>
      <c r="C1651" s="9">
        <v>91.1</v>
      </c>
      <c r="D1651" s="9">
        <v>2.75</v>
      </c>
      <c r="E1651" s="9">
        <v>16.670000000000002</v>
      </c>
      <c r="F1651" s="9">
        <v>2455260</v>
      </c>
      <c r="G1651" s="9">
        <v>2391</v>
      </c>
      <c r="H1651" s="9">
        <v>2391</v>
      </c>
      <c r="I1651" s="9">
        <v>21822</v>
      </c>
      <c r="J1651" s="9">
        <v>370</v>
      </c>
      <c r="K1651" s="9">
        <v>38</v>
      </c>
      <c r="L1651" s="9" t="s">
        <v>4612</v>
      </c>
    </row>
    <row r="1652" spans="1:12" x14ac:dyDescent="0.3">
      <c r="A1652" s="70" t="s">
        <v>4776</v>
      </c>
      <c r="B1652" s="70" t="s">
        <v>2355</v>
      </c>
      <c r="C1652" s="9">
        <v>96.61</v>
      </c>
      <c r="D1652" s="9">
        <v>0</v>
      </c>
      <c r="E1652" s="9">
        <v>0</v>
      </c>
      <c r="F1652" s="9">
        <v>2184215</v>
      </c>
      <c r="G1652" s="9">
        <v>2092</v>
      </c>
      <c r="H1652" s="9">
        <v>2092</v>
      </c>
      <c r="I1652" s="9">
        <v>37611</v>
      </c>
      <c r="J1652" s="9">
        <v>373</v>
      </c>
      <c r="K1652" s="9">
        <v>40.299999999999997</v>
      </c>
      <c r="L1652" s="9" t="s">
        <v>2688</v>
      </c>
    </row>
    <row r="1653" spans="1:12" x14ac:dyDescent="0.3">
      <c r="A1653" s="70" t="s">
        <v>4777</v>
      </c>
      <c r="B1653" s="70" t="s">
        <v>2666</v>
      </c>
      <c r="C1653" s="9">
        <v>98.4</v>
      </c>
      <c r="D1653" s="9">
        <v>0.8</v>
      </c>
      <c r="E1653" s="9">
        <v>0</v>
      </c>
      <c r="F1653" s="9">
        <v>1683737</v>
      </c>
      <c r="G1653" s="9">
        <v>1668</v>
      </c>
      <c r="H1653" s="9">
        <v>1668</v>
      </c>
      <c r="I1653" s="9">
        <v>41147</v>
      </c>
      <c r="J1653" s="9">
        <v>347</v>
      </c>
      <c r="K1653" s="9">
        <v>41.5</v>
      </c>
      <c r="L1653" s="9" t="s">
        <v>4778</v>
      </c>
    </row>
    <row r="1654" spans="1:12" x14ac:dyDescent="0.3">
      <c r="A1654" s="70" t="s">
        <v>4779</v>
      </c>
      <c r="B1654" s="70" t="s">
        <v>2703</v>
      </c>
      <c r="C1654" s="9">
        <v>88.14</v>
      </c>
      <c r="D1654" s="9">
        <v>0.82</v>
      </c>
      <c r="E1654" s="9">
        <v>66.67</v>
      </c>
      <c r="F1654" s="9">
        <v>2380161</v>
      </c>
      <c r="G1654" s="9">
        <v>2386</v>
      </c>
      <c r="H1654" s="9">
        <v>2386</v>
      </c>
      <c r="I1654" s="9">
        <v>16606</v>
      </c>
      <c r="J1654" s="9">
        <v>353</v>
      </c>
      <c r="K1654" s="9">
        <v>39.9</v>
      </c>
      <c r="L1654" s="9" t="s">
        <v>2802</v>
      </c>
    </row>
    <row r="1655" spans="1:12" x14ac:dyDescent="0.3">
      <c r="A1655" s="70" t="s">
        <v>4780</v>
      </c>
      <c r="B1655" s="70" t="s">
        <v>3567</v>
      </c>
      <c r="C1655" s="9">
        <v>93.08</v>
      </c>
      <c r="D1655" s="9">
        <v>0</v>
      </c>
      <c r="E1655" s="9">
        <v>0</v>
      </c>
      <c r="F1655" s="9">
        <v>2064658</v>
      </c>
      <c r="G1655" s="9">
        <v>2039</v>
      </c>
      <c r="H1655" s="9">
        <v>2039</v>
      </c>
      <c r="I1655" s="9">
        <v>58683</v>
      </c>
      <c r="J1655" s="9">
        <v>365</v>
      </c>
      <c r="K1655" s="9">
        <v>38.799999999999997</v>
      </c>
      <c r="L1655" s="9" t="s">
        <v>4149</v>
      </c>
    </row>
    <row r="1656" spans="1:12" x14ac:dyDescent="0.3">
      <c r="A1656" s="70" t="s">
        <v>4781</v>
      </c>
      <c r="B1656" s="70" t="s">
        <v>2584</v>
      </c>
      <c r="C1656" s="9">
        <v>85.44</v>
      </c>
      <c r="D1656" s="9">
        <v>2.86</v>
      </c>
      <c r="E1656" s="9">
        <v>85.71</v>
      </c>
      <c r="F1656" s="9">
        <v>1927600</v>
      </c>
      <c r="G1656" s="9">
        <v>2040</v>
      </c>
      <c r="H1656" s="9">
        <v>2040</v>
      </c>
      <c r="I1656" s="9">
        <v>7893</v>
      </c>
      <c r="J1656" s="9">
        <v>345</v>
      </c>
      <c r="K1656" s="9">
        <v>39.700000000000003</v>
      </c>
      <c r="L1656" s="9" t="s">
        <v>2374</v>
      </c>
    </row>
    <row r="1657" spans="1:12" x14ac:dyDescent="0.3">
      <c r="A1657" s="70" t="s">
        <v>4782</v>
      </c>
      <c r="B1657" s="70" t="s">
        <v>4619</v>
      </c>
      <c r="C1657" s="9">
        <v>85.83</v>
      </c>
      <c r="D1657" s="9">
        <v>1.31</v>
      </c>
      <c r="E1657" s="9">
        <v>100</v>
      </c>
      <c r="F1657" s="9">
        <v>3173748</v>
      </c>
      <c r="G1657" s="9">
        <v>2919</v>
      </c>
      <c r="H1657" s="9">
        <v>2919</v>
      </c>
      <c r="I1657" s="9">
        <v>10399</v>
      </c>
      <c r="J1657" s="9">
        <v>350</v>
      </c>
      <c r="K1657" s="9">
        <v>40.799999999999997</v>
      </c>
      <c r="L1657" s="9" t="s">
        <v>4182</v>
      </c>
    </row>
    <row r="1658" spans="1:12" x14ac:dyDescent="0.3">
      <c r="A1658" s="70" t="s">
        <v>4783</v>
      </c>
      <c r="B1658" s="70" t="s">
        <v>2643</v>
      </c>
      <c r="C1658" s="9">
        <v>85.7</v>
      </c>
      <c r="D1658" s="9">
        <v>2.82</v>
      </c>
      <c r="E1658" s="9">
        <v>75</v>
      </c>
      <c r="F1658" s="9">
        <v>2010818</v>
      </c>
      <c r="G1658" s="9">
        <v>2268</v>
      </c>
      <c r="H1658" s="9">
        <v>2268</v>
      </c>
      <c r="I1658" s="9">
        <v>4887</v>
      </c>
      <c r="J1658" s="9">
        <v>333</v>
      </c>
      <c r="K1658" s="9">
        <v>36.700000000000003</v>
      </c>
      <c r="L1658" s="9" t="s">
        <v>2594</v>
      </c>
    </row>
    <row r="1659" spans="1:12" x14ac:dyDescent="0.3">
      <c r="A1659" s="70" t="s">
        <v>4784</v>
      </c>
      <c r="B1659" s="70" t="s">
        <v>4487</v>
      </c>
      <c r="C1659" s="9">
        <v>78.790000000000006</v>
      </c>
      <c r="D1659" s="9">
        <v>1.4</v>
      </c>
      <c r="E1659" s="9">
        <v>50</v>
      </c>
      <c r="F1659" s="9">
        <v>3025487</v>
      </c>
      <c r="G1659" s="9">
        <v>2840</v>
      </c>
      <c r="H1659" s="9">
        <v>2840</v>
      </c>
      <c r="I1659" s="9">
        <v>9332</v>
      </c>
      <c r="J1659" s="9">
        <v>384</v>
      </c>
      <c r="K1659" s="9">
        <v>41</v>
      </c>
      <c r="L1659" s="9" t="s">
        <v>3408</v>
      </c>
    </row>
    <row r="1660" spans="1:12" x14ac:dyDescent="0.3">
      <c r="A1660" s="70" t="s">
        <v>4785</v>
      </c>
      <c r="B1660" s="70" t="s">
        <v>2807</v>
      </c>
      <c r="C1660" s="9">
        <v>98.8</v>
      </c>
      <c r="D1660" s="9">
        <v>0</v>
      </c>
      <c r="E1660" s="9">
        <v>0</v>
      </c>
      <c r="F1660" s="9">
        <v>2044920</v>
      </c>
      <c r="G1660" s="9">
        <v>2099</v>
      </c>
      <c r="H1660" s="9">
        <v>2099</v>
      </c>
      <c r="I1660" s="9">
        <v>30112</v>
      </c>
      <c r="J1660" s="9">
        <v>327</v>
      </c>
      <c r="K1660" s="9">
        <v>41.5</v>
      </c>
      <c r="L1660" s="9" t="s">
        <v>4414</v>
      </c>
    </row>
    <row r="1661" spans="1:12" x14ac:dyDescent="0.3">
      <c r="A1661" s="70" t="s">
        <v>4786</v>
      </c>
      <c r="B1661" s="70" t="s">
        <v>4155</v>
      </c>
      <c r="C1661" s="9">
        <v>89.37</v>
      </c>
      <c r="D1661" s="9">
        <v>1.69</v>
      </c>
      <c r="E1661" s="9">
        <v>50</v>
      </c>
      <c r="F1661" s="9">
        <v>1985732</v>
      </c>
      <c r="G1661" s="9">
        <v>2036</v>
      </c>
      <c r="H1661" s="9">
        <v>2036</v>
      </c>
      <c r="I1661" s="9">
        <v>11773</v>
      </c>
      <c r="J1661" s="9">
        <v>358</v>
      </c>
      <c r="K1661" s="9">
        <v>41.7</v>
      </c>
      <c r="L1661" s="9" t="s">
        <v>4330</v>
      </c>
    </row>
    <row r="1662" spans="1:12" x14ac:dyDescent="0.3">
      <c r="A1662" s="70" t="s">
        <v>4787</v>
      </c>
      <c r="B1662" s="70" t="s">
        <v>2373</v>
      </c>
      <c r="C1662" s="9">
        <v>96.58</v>
      </c>
      <c r="D1662" s="9">
        <v>1.39</v>
      </c>
      <c r="E1662" s="9">
        <v>50</v>
      </c>
      <c r="F1662" s="9">
        <v>2364241</v>
      </c>
      <c r="G1662" s="9">
        <v>1979</v>
      </c>
      <c r="H1662" s="9">
        <v>1979</v>
      </c>
      <c r="I1662" s="9">
        <v>16845</v>
      </c>
      <c r="J1662" s="9">
        <v>423</v>
      </c>
      <c r="K1662" s="9">
        <v>38</v>
      </c>
      <c r="L1662" s="9" t="s">
        <v>4636</v>
      </c>
    </row>
    <row r="1663" spans="1:12" x14ac:dyDescent="0.3">
      <c r="A1663" s="70" t="s">
        <v>4788</v>
      </c>
      <c r="B1663" s="70" t="s">
        <v>4188</v>
      </c>
      <c r="C1663" s="9">
        <v>96.67</v>
      </c>
      <c r="D1663" s="9">
        <v>1.83</v>
      </c>
      <c r="E1663" s="9">
        <v>25</v>
      </c>
      <c r="F1663" s="9">
        <v>1795105</v>
      </c>
      <c r="G1663" s="9">
        <v>1761</v>
      </c>
      <c r="H1663" s="9">
        <v>1761</v>
      </c>
      <c r="I1663" s="9">
        <v>101131</v>
      </c>
      <c r="J1663" s="9">
        <v>383</v>
      </c>
      <c r="K1663" s="9">
        <v>35.4</v>
      </c>
      <c r="L1663" s="9" t="s">
        <v>2600</v>
      </c>
    </row>
    <row r="1664" spans="1:12" x14ac:dyDescent="0.3">
      <c r="A1664" s="70" t="s">
        <v>4789</v>
      </c>
      <c r="B1664" s="70" t="s">
        <v>2596</v>
      </c>
      <c r="C1664" s="9">
        <v>98.93</v>
      </c>
      <c r="D1664" s="9">
        <v>0</v>
      </c>
      <c r="E1664" s="9">
        <v>0</v>
      </c>
      <c r="F1664" s="9">
        <v>2016273</v>
      </c>
      <c r="G1664" s="9">
        <v>1930</v>
      </c>
      <c r="H1664" s="9">
        <v>1930</v>
      </c>
      <c r="I1664" s="9">
        <v>45856</v>
      </c>
      <c r="J1664" s="9">
        <v>331</v>
      </c>
      <c r="K1664" s="9">
        <v>41.8</v>
      </c>
      <c r="L1664" s="9" t="s">
        <v>2486</v>
      </c>
    </row>
    <row r="1665" spans="1:12" x14ac:dyDescent="0.3">
      <c r="A1665" s="70" t="s">
        <v>4790</v>
      </c>
      <c r="B1665" s="70" t="s">
        <v>3411</v>
      </c>
      <c r="C1665" s="9">
        <v>72.63</v>
      </c>
      <c r="D1665" s="9">
        <v>3.25</v>
      </c>
      <c r="E1665" s="9">
        <v>71.430000000000007</v>
      </c>
      <c r="F1665" s="9">
        <v>1630870</v>
      </c>
      <c r="G1665" s="9">
        <v>2019</v>
      </c>
      <c r="H1665" s="9">
        <v>2019</v>
      </c>
      <c r="I1665" s="9">
        <v>2533</v>
      </c>
      <c r="J1665" s="9">
        <v>309</v>
      </c>
      <c r="K1665" s="9">
        <v>40.4</v>
      </c>
      <c r="L1665" s="9" t="s">
        <v>2673</v>
      </c>
    </row>
    <row r="1666" spans="1:12" x14ac:dyDescent="0.3">
      <c r="A1666" s="70" t="s">
        <v>4791</v>
      </c>
      <c r="B1666" s="70" t="s">
        <v>4422</v>
      </c>
      <c r="C1666" s="9">
        <v>75.25</v>
      </c>
      <c r="D1666" s="9">
        <v>4.33</v>
      </c>
      <c r="E1666" s="9">
        <v>50</v>
      </c>
      <c r="F1666" s="9">
        <v>1342257</v>
      </c>
      <c r="G1666" s="9">
        <v>1731</v>
      </c>
      <c r="H1666" s="9">
        <v>1731</v>
      </c>
      <c r="I1666" s="9">
        <v>2352</v>
      </c>
      <c r="J1666" s="9">
        <v>295</v>
      </c>
      <c r="K1666" s="9">
        <v>37.9</v>
      </c>
      <c r="L1666" s="9" t="s">
        <v>2425</v>
      </c>
    </row>
    <row r="1667" spans="1:12" x14ac:dyDescent="0.3">
      <c r="A1667" s="70" t="s">
        <v>4792</v>
      </c>
      <c r="B1667" s="70" t="s">
        <v>4336</v>
      </c>
      <c r="C1667" s="9">
        <v>71.790000000000006</v>
      </c>
      <c r="D1667" s="9">
        <v>3.81</v>
      </c>
      <c r="E1667" s="9">
        <v>45.45</v>
      </c>
      <c r="F1667" s="9">
        <v>5872795</v>
      </c>
      <c r="G1667" s="9">
        <v>6323</v>
      </c>
      <c r="H1667" s="9">
        <v>6323</v>
      </c>
      <c r="I1667" s="9">
        <v>2529</v>
      </c>
      <c r="J1667" s="9">
        <v>339</v>
      </c>
      <c r="K1667" s="9">
        <v>37</v>
      </c>
      <c r="L1667" s="9" t="s">
        <v>4201</v>
      </c>
    </row>
    <row r="1668" spans="1:12" x14ac:dyDescent="0.3">
      <c r="A1668" s="70" t="s">
        <v>4793</v>
      </c>
      <c r="B1668" s="70" t="s">
        <v>3074</v>
      </c>
      <c r="C1668" s="9">
        <v>74.349999999999994</v>
      </c>
      <c r="D1668" s="9">
        <v>3.59</v>
      </c>
      <c r="E1668" s="9">
        <v>50</v>
      </c>
      <c r="F1668" s="9">
        <v>1981664</v>
      </c>
      <c r="G1668" s="9">
        <v>2577</v>
      </c>
      <c r="H1668" s="9">
        <v>2577</v>
      </c>
      <c r="I1668" s="9">
        <v>3313</v>
      </c>
      <c r="J1668" s="9">
        <v>291</v>
      </c>
      <c r="K1668" s="9">
        <v>38.6</v>
      </c>
      <c r="L1668" s="9" t="s">
        <v>2392</v>
      </c>
    </row>
    <row r="1669" spans="1:12" x14ac:dyDescent="0.3">
      <c r="A1669" s="70" t="s">
        <v>4794</v>
      </c>
      <c r="B1669" s="70" t="s">
        <v>2602</v>
      </c>
      <c r="C1669" s="9">
        <v>92.63</v>
      </c>
      <c r="D1669" s="9">
        <v>0.3</v>
      </c>
      <c r="E1669" s="9">
        <v>50</v>
      </c>
      <c r="F1669" s="9">
        <v>1826954</v>
      </c>
      <c r="G1669" s="9">
        <v>1818</v>
      </c>
      <c r="H1669" s="9">
        <v>1818</v>
      </c>
      <c r="I1669" s="9">
        <v>39847</v>
      </c>
      <c r="J1669" s="9">
        <v>349</v>
      </c>
      <c r="K1669" s="9">
        <v>37.799999999999997</v>
      </c>
      <c r="L1669" s="9" t="s">
        <v>4795</v>
      </c>
    </row>
    <row r="1670" spans="1:12" x14ac:dyDescent="0.3">
      <c r="A1670" s="70" t="s">
        <v>4796</v>
      </c>
      <c r="B1670" s="70" t="s">
        <v>2488</v>
      </c>
      <c r="C1670" s="9">
        <v>78.510000000000005</v>
      </c>
      <c r="D1670" s="9">
        <v>0.37</v>
      </c>
      <c r="E1670" s="9">
        <v>0</v>
      </c>
      <c r="F1670" s="9">
        <v>2846582</v>
      </c>
      <c r="G1670" s="9">
        <v>2594</v>
      </c>
      <c r="H1670" s="9">
        <v>2594</v>
      </c>
      <c r="I1670" s="9">
        <v>11423</v>
      </c>
      <c r="J1670" s="9">
        <v>372</v>
      </c>
      <c r="K1670" s="9">
        <v>40</v>
      </c>
      <c r="L1670" s="9" t="s">
        <v>3348</v>
      </c>
    </row>
    <row r="1671" spans="1:12" x14ac:dyDescent="0.3">
      <c r="A1671" s="70" t="s">
        <v>4797</v>
      </c>
      <c r="B1671" s="70" t="s">
        <v>2675</v>
      </c>
      <c r="C1671" s="9">
        <v>93.93</v>
      </c>
      <c r="D1671" s="9">
        <v>2.87</v>
      </c>
      <c r="E1671" s="9">
        <v>33.33</v>
      </c>
      <c r="F1671" s="9">
        <v>2911422</v>
      </c>
      <c r="G1671" s="9">
        <v>2949</v>
      </c>
      <c r="H1671" s="9">
        <v>2949</v>
      </c>
      <c r="I1671" s="9">
        <v>19012</v>
      </c>
      <c r="J1671" s="9">
        <v>357</v>
      </c>
      <c r="K1671" s="9">
        <v>39.700000000000003</v>
      </c>
      <c r="L1671" s="9" t="s">
        <v>2561</v>
      </c>
    </row>
    <row r="1672" spans="1:12" x14ac:dyDescent="0.3">
      <c r="A1672" s="70" t="s">
        <v>4798</v>
      </c>
      <c r="B1672" s="70" t="s">
        <v>2424</v>
      </c>
      <c r="C1672" s="9">
        <v>88.71</v>
      </c>
      <c r="D1672" s="9">
        <v>0.79</v>
      </c>
      <c r="E1672" s="9">
        <v>100</v>
      </c>
      <c r="F1672" s="9">
        <v>1522518</v>
      </c>
      <c r="G1672" s="9">
        <v>1498</v>
      </c>
      <c r="H1672" s="9">
        <v>1498</v>
      </c>
      <c r="I1672" s="9">
        <v>23404</v>
      </c>
      <c r="J1672" s="9">
        <v>373</v>
      </c>
      <c r="K1672" s="9">
        <v>37.1</v>
      </c>
      <c r="L1672" s="9" t="s">
        <v>2830</v>
      </c>
    </row>
    <row r="1673" spans="1:12" x14ac:dyDescent="0.3">
      <c r="A1673" s="70" t="s">
        <v>4799</v>
      </c>
      <c r="B1673" s="70" t="s">
        <v>4208</v>
      </c>
      <c r="C1673" s="9">
        <v>72.06</v>
      </c>
      <c r="D1673" s="9">
        <v>2.84</v>
      </c>
      <c r="E1673" s="9">
        <v>40</v>
      </c>
      <c r="F1673" s="9">
        <v>1402623</v>
      </c>
      <c r="G1673" s="9">
        <v>1699</v>
      </c>
      <c r="H1673" s="9">
        <v>1699</v>
      </c>
      <c r="I1673" s="9">
        <v>2831</v>
      </c>
      <c r="J1673" s="9">
        <v>285</v>
      </c>
      <c r="K1673" s="9">
        <v>42.4</v>
      </c>
      <c r="L1673" s="9" t="s">
        <v>4330</v>
      </c>
    </row>
    <row r="1674" spans="1:12" x14ac:dyDescent="0.3">
      <c r="A1674" s="70" t="s">
        <v>4800</v>
      </c>
      <c r="B1674" s="70" t="s">
        <v>2391</v>
      </c>
      <c r="C1674" s="9">
        <v>70.59</v>
      </c>
      <c r="D1674" s="9">
        <v>2.37</v>
      </c>
      <c r="E1674" s="9">
        <v>20</v>
      </c>
      <c r="F1674" s="9">
        <v>1595772</v>
      </c>
      <c r="G1674" s="9">
        <v>1935</v>
      </c>
      <c r="H1674" s="9">
        <v>1935</v>
      </c>
      <c r="I1674" s="9">
        <v>2444</v>
      </c>
      <c r="J1674" s="9">
        <v>306</v>
      </c>
      <c r="K1674" s="9">
        <v>39.200000000000003</v>
      </c>
      <c r="L1674" s="9" t="s">
        <v>2465</v>
      </c>
    </row>
    <row r="1675" spans="1:12" x14ac:dyDescent="0.3">
      <c r="A1675" s="70" t="s">
        <v>4801</v>
      </c>
      <c r="B1675" s="70" t="s">
        <v>4802</v>
      </c>
      <c r="C1675" s="9">
        <v>81.93</v>
      </c>
      <c r="D1675" s="9">
        <v>0.84</v>
      </c>
      <c r="E1675" s="9">
        <v>0</v>
      </c>
      <c r="F1675" s="9">
        <v>1587482</v>
      </c>
      <c r="G1675" s="9">
        <v>1903</v>
      </c>
      <c r="H1675" s="9">
        <v>1903</v>
      </c>
      <c r="I1675" s="9">
        <v>3482</v>
      </c>
      <c r="J1675" s="9">
        <v>323</v>
      </c>
      <c r="K1675" s="9">
        <v>37.299999999999997</v>
      </c>
      <c r="L1675" s="9" t="s">
        <v>2644</v>
      </c>
    </row>
    <row r="1676" spans="1:12" x14ac:dyDescent="0.3">
      <c r="A1676" s="70" t="s">
        <v>4803</v>
      </c>
      <c r="B1676" s="70" t="s">
        <v>3351</v>
      </c>
      <c r="C1676" s="9">
        <v>98.09</v>
      </c>
      <c r="D1676" s="9">
        <v>0</v>
      </c>
      <c r="E1676" s="9">
        <v>0</v>
      </c>
      <c r="F1676" s="9">
        <v>2966280</v>
      </c>
      <c r="G1676" s="9">
        <v>2562</v>
      </c>
      <c r="H1676" s="9">
        <v>2562</v>
      </c>
      <c r="I1676" s="9">
        <v>47723</v>
      </c>
      <c r="J1676" s="9">
        <v>417</v>
      </c>
      <c r="K1676" s="9">
        <v>39.299999999999997</v>
      </c>
      <c r="L1676" s="9" t="s">
        <v>2459</v>
      </c>
    </row>
    <row r="1677" spans="1:12" x14ac:dyDescent="0.3">
      <c r="A1677" s="70" t="s">
        <v>4804</v>
      </c>
      <c r="B1677" s="70" t="s">
        <v>2563</v>
      </c>
      <c r="C1677" s="9">
        <v>98.66</v>
      </c>
      <c r="D1677" s="9">
        <v>0</v>
      </c>
      <c r="E1677" s="9">
        <v>0</v>
      </c>
      <c r="F1677" s="9">
        <v>1791294</v>
      </c>
      <c r="G1677" s="9">
        <v>1732</v>
      </c>
      <c r="H1677" s="9">
        <v>1732</v>
      </c>
      <c r="I1677" s="9">
        <v>87340</v>
      </c>
      <c r="J1677" s="9">
        <v>377</v>
      </c>
      <c r="K1677" s="9">
        <v>38.5</v>
      </c>
      <c r="L1677" s="9" t="s">
        <v>2564</v>
      </c>
    </row>
    <row r="1678" spans="1:12" x14ac:dyDescent="0.3">
      <c r="A1678" s="70" t="s">
        <v>4805</v>
      </c>
      <c r="B1678" s="70" t="s">
        <v>2833</v>
      </c>
      <c r="C1678" s="9">
        <v>98.1</v>
      </c>
      <c r="D1678" s="9">
        <v>1.9</v>
      </c>
      <c r="E1678" s="9">
        <v>0</v>
      </c>
      <c r="F1678" s="9">
        <v>3385694</v>
      </c>
      <c r="G1678" s="9">
        <v>2940</v>
      </c>
      <c r="H1678" s="9">
        <v>2940</v>
      </c>
      <c r="I1678" s="9">
        <v>21226</v>
      </c>
      <c r="J1678" s="9">
        <v>428</v>
      </c>
      <c r="K1678" s="9">
        <v>39</v>
      </c>
      <c r="L1678" s="9" t="s">
        <v>2617</v>
      </c>
    </row>
    <row r="1679" spans="1:12" x14ac:dyDescent="0.3">
      <c r="A1679" s="70" t="s">
        <v>4806</v>
      </c>
      <c r="B1679" s="70" t="s">
        <v>4336</v>
      </c>
      <c r="C1679" s="9">
        <v>82.73</v>
      </c>
      <c r="D1679" s="9">
        <v>1.84</v>
      </c>
      <c r="E1679" s="9">
        <v>42.86</v>
      </c>
      <c r="F1679" s="9">
        <v>7187618</v>
      </c>
      <c r="G1679" s="9">
        <v>6141</v>
      </c>
      <c r="H1679" s="9">
        <v>6141</v>
      </c>
      <c r="I1679" s="9">
        <v>11224</v>
      </c>
      <c r="J1679" s="9">
        <v>413</v>
      </c>
      <c r="K1679" s="9">
        <v>37.1</v>
      </c>
      <c r="L1679" s="9" t="s">
        <v>2504</v>
      </c>
    </row>
    <row r="1680" spans="1:12" x14ac:dyDescent="0.3">
      <c r="A1680" s="70" t="s">
        <v>4807</v>
      </c>
      <c r="B1680" s="70" t="s">
        <v>2467</v>
      </c>
      <c r="C1680" s="9">
        <v>98</v>
      </c>
      <c r="D1680" s="9">
        <v>0</v>
      </c>
      <c r="E1680" s="9">
        <v>0</v>
      </c>
      <c r="F1680" s="9">
        <v>1758434</v>
      </c>
      <c r="G1680" s="9">
        <v>1670</v>
      </c>
      <c r="H1680" s="9">
        <v>1670</v>
      </c>
      <c r="I1680" s="9">
        <v>44464</v>
      </c>
      <c r="J1680" s="9">
        <v>376</v>
      </c>
      <c r="K1680" s="9">
        <v>41.8</v>
      </c>
      <c r="L1680" s="9" t="s">
        <v>3267</v>
      </c>
    </row>
    <row r="1681" spans="1:12" x14ac:dyDescent="0.3">
      <c r="A1681" s="70" t="s">
        <v>4808</v>
      </c>
      <c r="B1681" s="70" t="s">
        <v>2646</v>
      </c>
      <c r="C1681" s="9">
        <v>100</v>
      </c>
      <c r="D1681" s="9">
        <v>0</v>
      </c>
      <c r="E1681" s="9">
        <v>0</v>
      </c>
      <c r="F1681" s="9">
        <v>1999103</v>
      </c>
      <c r="G1681" s="9">
        <v>1905</v>
      </c>
      <c r="H1681" s="9">
        <v>1905</v>
      </c>
      <c r="I1681" s="9">
        <v>314116</v>
      </c>
      <c r="J1681" s="9">
        <v>382</v>
      </c>
      <c r="K1681" s="9">
        <v>41.7</v>
      </c>
      <c r="L1681" s="9" t="s">
        <v>3416</v>
      </c>
    </row>
    <row r="1682" spans="1:12" x14ac:dyDescent="0.3">
      <c r="A1682" s="70" t="s">
        <v>4809</v>
      </c>
      <c r="B1682" s="70" t="s">
        <v>2461</v>
      </c>
      <c r="C1682" s="9">
        <v>90.99</v>
      </c>
      <c r="D1682" s="9">
        <v>0.81</v>
      </c>
      <c r="E1682" s="9">
        <v>0</v>
      </c>
      <c r="F1682" s="9">
        <v>1837430</v>
      </c>
      <c r="G1682" s="9">
        <v>2079</v>
      </c>
      <c r="H1682" s="9">
        <v>2079</v>
      </c>
      <c r="I1682" s="9">
        <v>10057</v>
      </c>
      <c r="J1682" s="9">
        <v>330</v>
      </c>
      <c r="K1682" s="9">
        <v>39.9</v>
      </c>
      <c r="L1682" s="9" t="s">
        <v>4810</v>
      </c>
    </row>
    <row r="1683" spans="1:12" x14ac:dyDescent="0.3">
      <c r="A1683" s="70" t="s">
        <v>4811</v>
      </c>
      <c r="B1683" s="70" t="s">
        <v>2566</v>
      </c>
      <c r="C1683" s="9">
        <v>86.58</v>
      </c>
      <c r="D1683" s="9">
        <v>0</v>
      </c>
      <c r="E1683" s="9">
        <v>0</v>
      </c>
      <c r="F1683" s="9">
        <v>1795455</v>
      </c>
      <c r="G1683" s="9">
        <v>1804</v>
      </c>
      <c r="H1683" s="9">
        <v>1804</v>
      </c>
      <c r="I1683" s="9">
        <v>14391</v>
      </c>
      <c r="J1683" s="9">
        <v>356</v>
      </c>
      <c r="K1683" s="9">
        <v>38.6</v>
      </c>
      <c r="L1683" s="9" t="s">
        <v>2356</v>
      </c>
    </row>
    <row r="1684" spans="1:12" x14ac:dyDescent="0.3">
      <c r="A1684" s="70" t="s">
        <v>4812</v>
      </c>
      <c r="B1684" s="70" t="s">
        <v>2619</v>
      </c>
      <c r="C1684" s="9">
        <v>78.86</v>
      </c>
      <c r="D1684" s="9">
        <v>0.67</v>
      </c>
      <c r="E1684" s="9">
        <v>100</v>
      </c>
      <c r="F1684" s="9">
        <v>1528116</v>
      </c>
      <c r="G1684" s="9">
        <v>1503</v>
      </c>
      <c r="H1684" s="9">
        <v>1503</v>
      </c>
      <c r="I1684" s="9">
        <v>28680</v>
      </c>
      <c r="J1684" s="9">
        <v>367</v>
      </c>
      <c r="K1684" s="9">
        <v>40.200000000000003</v>
      </c>
      <c r="L1684" s="9" t="s">
        <v>4236</v>
      </c>
    </row>
    <row r="1685" spans="1:12" x14ac:dyDescent="0.3">
      <c r="A1685" s="70" t="s">
        <v>4813</v>
      </c>
      <c r="B1685" s="70" t="s">
        <v>2455</v>
      </c>
      <c r="C1685" s="9">
        <v>94.13</v>
      </c>
      <c r="D1685" s="9">
        <v>0.7</v>
      </c>
      <c r="E1685" s="9">
        <v>0</v>
      </c>
      <c r="F1685" s="9">
        <v>2941575</v>
      </c>
      <c r="G1685" s="9">
        <v>2893</v>
      </c>
      <c r="H1685" s="9">
        <v>2893</v>
      </c>
      <c r="I1685" s="9">
        <v>20105</v>
      </c>
      <c r="J1685" s="9">
        <v>359</v>
      </c>
      <c r="K1685" s="9">
        <v>40.700000000000003</v>
      </c>
      <c r="L1685" s="9" t="s">
        <v>2570</v>
      </c>
    </row>
    <row r="1686" spans="1:12" x14ac:dyDescent="0.3">
      <c r="A1686" s="70" t="s">
        <v>4814</v>
      </c>
      <c r="B1686" s="70" t="s">
        <v>3270</v>
      </c>
      <c r="C1686" s="9">
        <v>93.22</v>
      </c>
      <c r="D1686" s="9">
        <v>1.03</v>
      </c>
      <c r="E1686" s="9">
        <v>33.33</v>
      </c>
      <c r="F1686" s="9">
        <v>1914936</v>
      </c>
      <c r="G1686" s="9">
        <v>1898</v>
      </c>
      <c r="H1686" s="9">
        <v>1898</v>
      </c>
      <c r="I1686" s="9">
        <v>18097</v>
      </c>
      <c r="J1686" s="9">
        <v>363</v>
      </c>
      <c r="K1686" s="9">
        <v>40.4</v>
      </c>
      <c r="L1686" s="9" t="s">
        <v>2489</v>
      </c>
    </row>
    <row r="1687" spans="1:12" x14ac:dyDescent="0.3">
      <c r="A1687" s="70" t="s">
        <v>4815</v>
      </c>
      <c r="B1687" s="70" t="s">
        <v>3419</v>
      </c>
      <c r="C1687" s="9">
        <v>84.48</v>
      </c>
      <c r="D1687" s="9">
        <v>2.2999999999999998</v>
      </c>
      <c r="E1687" s="9">
        <v>50</v>
      </c>
      <c r="F1687" s="9">
        <v>3021476</v>
      </c>
      <c r="G1687" s="9">
        <v>3049</v>
      </c>
      <c r="H1687" s="9">
        <v>3049</v>
      </c>
      <c r="I1687" s="9">
        <v>7207</v>
      </c>
      <c r="J1687" s="9">
        <v>368</v>
      </c>
      <c r="K1687" s="9">
        <v>37.4</v>
      </c>
      <c r="L1687" s="9" t="s">
        <v>2620</v>
      </c>
    </row>
    <row r="1688" spans="1:12" x14ac:dyDescent="0.3">
      <c r="A1688" s="70" t="s">
        <v>4816</v>
      </c>
      <c r="B1688" s="70" t="s">
        <v>4243</v>
      </c>
      <c r="C1688" s="9">
        <v>91.38</v>
      </c>
      <c r="D1688" s="9">
        <v>4.57</v>
      </c>
      <c r="E1688" s="9">
        <v>54.55</v>
      </c>
      <c r="F1688" s="9">
        <v>2958099</v>
      </c>
      <c r="G1688" s="9">
        <v>2755</v>
      </c>
      <c r="H1688" s="9">
        <v>2755</v>
      </c>
      <c r="I1688" s="9">
        <v>7130</v>
      </c>
      <c r="J1688" s="9">
        <v>393</v>
      </c>
      <c r="K1688" s="9">
        <v>38.1</v>
      </c>
      <c r="L1688" s="9" t="s">
        <v>2407</v>
      </c>
    </row>
    <row r="1689" spans="1:12" x14ac:dyDescent="0.3">
      <c r="A1689" s="70" t="s">
        <v>4817</v>
      </c>
      <c r="B1689" s="70" t="s">
        <v>2355</v>
      </c>
      <c r="C1689" s="9">
        <v>98.31</v>
      </c>
      <c r="D1689" s="9">
        <v>0</v>
      </c>
      <c r="E1689" s="9">
        <v>0</v>
      </c>
      <c r="F1689" s="9">
        <v>2251513</v>
      </c>
      <c r="G1689" s="9">
        <v>2128</v>
      </c>
      <c r="H1689" s="9">
        <v>2128</v>
      </c>
      <c r="I1689" s="9">
        <v>45671</v>
      </c>
      <c r="J1689" s="9">
        <v>378</v>
      </c>
      <c r="K1689" s="9">
        <v>40.299999999999997</v>
      </c>
      <c r="L1689" s="9" t="s">
        <v>2676</v>
      </c>
    </row>
    <row r="1690" spans="1:12" x14ac:dyDescent="0.3">
      <c r="A1690" s="70" t="s">
        <v>4818</v>
      </c>
      <c r="B1690" s="70" t="s">
        <v>4243</v>
      </c>
      <c r="C1690" s="9">
        <v>95.86</v>
      </c>
      <c r="D1690" s="9">
        <v>0.94</v>
      </c>
      <c r="E1690" s="9">
        <v>50</v>
      </c>
      <c r="F1690" s="9">
        <v>3325025</v>
      </c>
      <c r="G1690" s="9">
        <v>2770</v>
      </c>
      <c r="H1690" s="9">
        <v>2770</v>
      </c>
      <c r="I1690" s="9">
        <v>25054</v>
      </c>
      <c r="J1690" s="9">
        <v>436</v>
      </c>
      <c r="K1690" s="9">
        <v>38.299999999999997</v>
      </c>
      <c r="L1690" s="9" t="s">
        <v>2704</v>
      </c>
    </row>
    <row r="1691" spans="1:12" x14ac:dyDescent="0.3">
      <c r="A1691" s="70" t="s">
        <v>4819</v>
      </c>
      <c r="B1691" s="70" t="s">
        <v>2572</v>
      </c>
      <c r="C1691" s="9">
        <v>97.54</v>
      </c>
      <c r="D1691" s="9">
        <v>1.92</v>
      </c>
      <c r="E1691" s="9">
        <v>20</v>
      </c>
      <c r="F1691" s="9">
        <v>2687641</v>
      </c>
      <c r="G1691" s="9">
        <v>2600</v>
      </c>
      <c r="H1691" s="9">
        <v>2600</v>
      </c>
      <c r="I1691" s="9">
        <v>40506</v>
      </c>
      <c r="J1691" s="9">
        <v>369</v>
      </c>
      <c r="K1691" s="9">
        <v>40.9</v>
      </c>
      <c r="L1691" s="9" t="s">
        <v>2802</v>
      </c>
    </row>
    <row r="1692" spans="1:12" x14ac:dyDescent="0.3">
      <c r="A1692" s="70" t="s">
        <v>4820</v>
      </c>
      <c r="B1692" s="70" t="s">
        <v>2952</v>
      </c>
      <c r="C1692" s="9">
        <v>95.34</v>
      </c>
      <c r="D1692" s="9">
        <v>2.42</v>
      </c>
      <c r="E1692" s="9">
        <v>0</v>
      </c>
      <c r="F1692" s="9">
        <v>2556097</v>
      </c>
      <c r="G1692" s="9">
        <v>2434</v>
      </c>
      <c r="H1692" s="9">
        <v>2434</v>
      </c>
      <c r="I1692" s="9">
        <v>21830</v>
      </c>
      <c r="J1692" s="9">
        <v>368</v>
      </c>
      <c r="K1692" s="9">
        <v>40.299999999999997</v>
      </c>
      <c r="L1692" s="9" t="s">
        <v>2332</v>
      </c>
    </row>
    <row r="1693" spans="1:12" x14ac:dyDescent="0.3">
      <c r="A1693" s="70" t="s">
        <v>4821</v>
      </c>
      <c r="B1693" s="70" t="s">
        <v>2622</v>
      </c>
      <c r="C1693" s="9">
        <v>96.18</v>
      </c>
      <c r="D1693" s="9">
        <v>3.21</v>
      </c>
      <c r="E1693" s="9">
        <v>40</v>
      </c>
      <c r="F1693" s="9">
        <v>2448789</v>
      </c>
      <c r="G1693" s="9">
        <v>2086</v>
      </c>
      <c r="H1693" s="9">
        <v>2086</v>
      </c>
      <c r="I1693" s="9">
        <v>17789</v>
      </c>
      <c r="J1693" s="9">
        <v>428</v>
      </c>
      <c r="K1693" s="9">
        <v>40.799999999999997</v>
      </c>
      <c r="L1693" s="9" t="s">
        <v>4159</v>
      </c>
    </row>
    <row r="1694" spans="1:12" x14ac:dyDescent="0.3">
      <c r="A1694" s="70" t="s">
        <v>4822</v>
      </c>
      <c r="B1694" s="70" t="s">
        <v>2406</v>
      </c>
      <c r="C1694" s="9">
        <v>93.33</v>
      </c>
      <c r="D1694" s="9">
        <v>0</v>
      </c>
      <c r="E1694" s="9">
        <v>0</v>
      </c>
      <c r="F1694" s="9">
        <v>2350741</v>
      </c>
      <c r="G1694" s="9">
        <v>2045</v>
      </c>
      <c r="H1694" s="9">
        <v>2045</v>
      </c>
      <c r="I1694" s="9">
        <v>27059</v>
      </c>
      <c r="J1694" s="9">
        <v>425</v>
      </c>
      <c r="K1694" s="9">
        <v>38.5</v>
      </c>
      <c r="L1694" s="9" t="s">
        <v>4823</v>
      </c>
    </row>
    <row r="1695" spans="1:12" x14ac:dyDescent="0.3">
      <c r="A1695" s="70" t="s">
        <v>4824</v>
      </c>
      <c r="B1695" s="70" t="s">
        <v>2678</v>
      </c>
      <c r="C1695" s="9">
        <v>98.95</v>
      </c>
      <c r="D1695" s="9">
        <v>3.85</v>
      </c>
      <c r="E1695" s="9">
        <v>50</v>
      </c>
      <c r="F1695" s="9">
        <v>3289549</v>
      </c>
      <c r="G1695" s="9">
        <v>3422</v>
      </c>
      <c r="H1695" s="9">
        <v>3422</v>
      </c>
      <c r="I1695" s="9">
        <v>23559</v>
      </c>
      <c r="J1695" s="9">
        <v>340</v>
      </c>
      <c r="K1695" s="9">
        <v>44.1</v>
      </c>
      <c r="L1695" s="9" t="s">
        <v>2693</v>
      </c>
    </row>
    <row r="1696" spans="1:12" x14ac:dyDescent="0.3">
      <c r="A1696" s="70" t="s">
        <v>4825</v>
      </c>
      <c r="B1696" s="70" t="s">
        <v>2706</v>
      </c>
      <c r="C1696" s="9">
        <v>97.49</v>
      </c>
      <c r="D1696" s="9">
        <v>1.31</v>
      </c>
      <c r="E1696" s="9">
        <v>50</v>
      </c>
      <c r="F1696" s="9">
        <v>2773988</v>
      </c>
      <c r="G1696" s="9">
        <v>2743</v>
      </c>
      <c r="H1696" s="9">
        <v>2743</v>
      </c>
      <c r="I1696" s="9">
        <v>41725</v>
      </c>
      <c r="J1696" s="9">
        <v>373</v>
      </c>
      <c r="K1696" s="9">
        <v>38.4</v>
      </c>
      <c r="L1696" s="9" t="s">
        <v>4298</v>
      </c>
    </row>
    <row r="1697" spans="1:12" x14ac:dyDescent="0.3">
      <c r="A1697" s="70" t="s">
        <v>4826</v>
      </c>
      <c r="B1697" s="70" t="s">
        <v>2807</v>
      </c>
      <c r="C1697" s="9">
        <v>96</v>
      </c>
      <c r="D1697" s="9">
        <v>1.6</v>
      </c>
      <c r="E1697" s="9">
        <v>100</v>
      </c>
      <c r="F1697" s="9">
        <v>2105204</v>
      </c>
      <c r="G1697" s="9">
        <v>2278</v>
      </c>
      <c r="H1697" s="9">
        <v>2278</v>
      </c>
      <c r="I1697" s="9">
        <v>13306</v>
      </c>
      <c r="J1697" s="9">
        <v>316</v>
      </c>
      <c r="K1697" s="9">
        <v>41.4</v>
      </c>
      <c r="L1697" s="9" t="s">
        <v>4673</v>
      </c>
    </row>
    <row r="1698" spans="1:12" x14ac:dyDescent="0.3">
      <c r="A1698" s="70" t="s">
        <v>4827</v>
      </c>
      <c r="B1698" s="70" t="s">
        <v>2331</v>
      </c>
      <c r="C1698" s="9">
        <v>87.53</v>
      </c>
      <c r="D1698" s="9">
        <v>2.94</v>
      </c>
      <c r="E1698" s="9">
        <v>50</v>
      </c>
      <c r="F1698" s="9">
        <v>2201737</v>
      </c>
      <c r="G1698" s="9">
        <v>2268</v>
      </c>
      <c r="H1698" s="9">
        <v>2268</v>
      </c>
      <c r="I1698" s="9">
        <v>22195</v>
      </c>
      <c r="J1698" s="9">
        <v>345</v>
      </c>
      <c r="K1698" s="9">
        <v>38.700000000000003</v>
      </c>
      <c r="L1698" s="9" t="s">
        <v>2338</v>
      </c>
    </row>
    <row r="1699" spans="1:12" x14ac:dyDescent="0.3">
      <c r="A1699" s="70" t="s">
        <v>4828</v>
      </c>
      <c r="B1699" s="70" t="s">
        <v>4165</v>
      </c>
      <c r="C1699" s="9">
        <v>72.19</v>
      </c>
      <c r="D1699" s="9">
        <v>2.87</v>
      </c>
      <c r="E1699" s="9">
        <v>47.73</v>
      </c>
      <c r="F1699" s="9">
        <v>3887506</v>
      </c>
      <c r="G1699" s="9">
        <v>4767</v>
      </c>
      <c r="H1699" s="9">
        <v>4767</v>
      </c>
      <c r="I1699" s="9">
        <v>2432</v>
      </c>
      <c r="J1699" s="9">
        <v>311</v>
      </c>
      <c r="K1699" s="9">
        <v>36.299999999999997</v>
      </c>
      <c r="L1699" s="9" t="s">
        <v>4829</v>
      </c>
    </row>
    <row r="1700" spans="1:12" x14ac:dyDescent="0.3">
      <c r="A1700" s="70" t="s">
        <v>4830</v>
      </c>
      <c r="B1700" s="70" t="s">
        <v>3837</v>
      </c>
      <c r="C1700" s="9">
        <v>70.59</v>
      </c>
      <c r="D1700" s="9">
        <v>0</v>
      </c>
      <c r="E1700" s="9">
        <v>0</v>
      </c>
      <c r="F1700" s="9">
        <v>1245061</v>
      </c>
      <c r="G1700" s="9">
        <v>1355</v>
      </c>
      <c r="H1700" s="9">
        <v>1355</v>
      </c>
      <c r="I1700" s="9">
        <v>7360</v>
      </c>
      <c r="J1700" s="9">
        <v>343</v>
      </c>
      <c r="K1700" s="9">
        <v>38.9</v>
      </c>
      <c r="L1700" s="9" t="s">
        <v>2419</v>
      </c>
    </row>
    <row r="1701" spans="1:12" x14ac:dyDescent="0.3">
      <c r="A1701" s="70" t="s">
        <v>4831</v>
      </c>
      <c r="B1701" s="70" t="s">
        <v>2695</v>
      </c>
      <c r="C1701" s="9">
        <v>94.77</v>
      </c>
      <c r="D1701" s="9">
        <v>2.78</v>
      </c>
      <c r="E1701" s="9">
        <v>0</v>
      </c>
      <c r="F1701" s="9">
        <v>2719096</v>
      </c>
      <c r="G1701" s="9">
        <v>2687</v>
      </c>
      <c r="H1701" s="9">
        <v>2687</v>
      </c>
      <c r="I1701" s="9">
        <v>19559</v>
      </c>
      <c r="J1701" s="9">
        <v>371</v>
      </c>
      <c r="K1701" s="9">
        <v>38</v>
      </c>
      <c r="L1701" s="9" t="s">
        <v>2824</v>
      </c>
    </row>
    <row r="1702" spans="1:12" x14ac:dyDescent="0.3">
      <c r="A1702" s="70" t="s">
        <v>4832</v>
      </c>
      <c r="B1702" s="70" t="s">
        <v>4240</v>
      </c>
      <c r="C1702" s="9">
        <v>96.07</v>
      </c>
      <c r="D1702" s="9">
        <v>1.65</v>
      </c>
      <c r="E1702" s="9">
        <v>25</v>
      </c>
      <c r="F1702" s="9">
        <v>2347120</v>
      </c>
      <c r="G1702" s="9">
        <v>2235</v>
      </c>
      <c r="H1702" s="9">
        <v>2235</v>
      </c>
      <c r="I1702" s="9">
        <v>23214</v>
      </c>
      <c r="J1702" s="9">
        <v>362</v>
      </c>
      <c r="K1702" s="9">
        <v>40.200000000000003</v>
      </c>
      <c r="L1702" s="9" t="s">
        <v>2635</v>
      </c>
    </row>
    <row r="1703" spans="1:12" x14ac:dyDescent="0.3">
      <c r="A1703" s="70" t="s">
        <v>4833</v>
      </c>
      <c r="B1703" s="70" t="s">
        <v>2947</v>
      </c>
      <c r="C1703" s="9">
        <v>88.91</v>
      </c>
      <c r="D1703" s="9">
        <v>4.7300000000000004</v>
      </c>
      <c r="E1703" s="9">
        <v>76.92</v>
      </c>
      <c r="F1703" s="9">
        <v>2166121</v>
      </c>
      <c r="G1703" s="9">
        <v>2463</v>
      </c>
      <c r="H1703" s="9">
        <v>2463</v>
      </c>
      <c r="I1703" s="9">
        <v>8107</v>
      </c>
      <c r="J1703" s="9">
        <v>333</v>
      </c>
      <c r="K1703" s="9">
        <v>38</v>
      </c>
      <c r="L1703" s="9" t="s">
        <v>4162</v>
      </c>
    </row>
    <row r="1704" spans="1:12" x14ac:dyDescent="0.3">
      <c r="A1704" s="70" t="s">
        <v>4834</v>
      </c>
      <c r="B1704" s="70" t="s">
        <v>2337</v>
      </c>
      <c r="C1704" s="9">
        <v>96.19</v>
      </c>
      <c r="D1704" s="9">
        <v>0</v>
      </c>
      <c r="E1704" s="9">
        <v>0</v>
      </c>
      <c r="F1704" s="9">
        <v>1537206</v>
      </c>
      <c r="G1704" s="9">
        <v>1636</v>
      </c>
      <c r="H1704" s="9">
        <v>1636</v>
      </c>
      <c r="I1704" s="9">
        <v>11345</v>
      </c>
      <c r="J1704" s="9">
        <v>348</v>
      </c>
      <c r="K1704" s="9">
        <v>38.200000000000003</v>
      </c>
      <c r="L1704" s="9" t="s">
        <v>4316</v>
      </c>
    </row>
    <row r="1705" spans="1:12" x14ac:dyDescent="0.3">
      <c r="A1705" s="70" t="s">
        <v>4835</v>
      </c>
      <c r="B1705" s="70" t="s">
        <v>3689</v>
      </c>
      <c r="C1705" s="9">
        <v>93.01</v>
      </c>
      <c r="D1705" s="9">
        <v>0.7</v>
      </c>
      <c r="E1705" s="9">
        <v>66.67</v>
      </c>
      <c r="F1705" s="9">
        <v>2405705</v>
      </c>
      <c r="G1705" s="9">
        <v>2396</v>
      </c>
      <c r="H1705" s="9">
        <v>2396</v>
      </c>
      <c r="I1705" s="9">
        <v>11506</v>
      </c>
      <c r="J1705" s="9">
        <v>360</v>
      </c>
      <c r="K1705" s="9">
        <v>36.799999999999997</v>
      </c>
      <c r="L1705" s="9" t="s">
        <v>2359</v>
      </c>
    </row>
    <row r="1706" spans="1:12" x14ac:dyDescent="0.3">
      <c r="A1706" s="70" t="s">
        <v>4836</v>
      </c>
      <c r="B1706" s="70" t="s">
        <v>2418</v>
      </c>
      <c r="C1706" s="9">
        <v>98.36</v>
      </c>
      <c r="D1706" s="9">
        <v>0.55000000000000004</v>
      </c>
      <c r="E1706" s="9">
        <v>0</v>
      </c>
      <c r="F1706" s="9">
        <v>3286012</v>
      </c>
      <c r="G1706" s="9">
        <v>2893</v>
      </c>
      <c r="H1706" s="9">
        <v>2893</v>
      </c>
      <c r="I1706" s="9">
        <v>16590</v>
      </c>
      <c r="J1706" s="9">
        <v>422</v>
      </c>
      <c r="K1706" s="9">
        <v>37.5</v>
      </c>
      <c r="L1706" s="9" t="s">
        <v>4727</v>
      </c>
    </row>
    <row r="1707" spans="1:12" x14ac:dyDescent="0.3">
      <c r="A1707" s="70" t="s">
        <v>4837</v>
      </c>
      <c r="B1707" s="70" t="s">
        <v>2828</v>
      </c>
      <c r="C1707" s="9">
        <v>93.15</v>
      </c>
      <c r="D1707" s="9">
        <v>1.61</v>
      </c>
      <c r="E1707" s="9">
        <v>100</v>
      </c>
      <c r="F1707" s="9">
        <v>3128828</v>
      </c>
      <c r="G1707" s="9">
        <v>2858</v>
      </c>
      <c r="H1707" s="9">
        <v>2858</v>
      </c>
      <c r="I1707" s="9">
        <v>9306</v>
      </c>
      <c r="J1707" s="9">
        <v>401</v>
      </c>
      <c r="K1707" s="9">
        <v>37.1</v>
      </c>
      <c r="L1707" s="9" t="s">
        <v>2362</v>
      </c>
    </row>
    <row r="1708" spans="1:12" x14ac:dyDescent="0.3">
      <c r="A1708" s="70" t="s">
        <v>4838</v>
      </c>
      <c r="B1708" s="70" t="s">
        <v>2637</v>
      </c>
      <c r="C1708" s="9">
        <v>93.5</v>
      </c>
      <c r="D1708" s="9">
        <v>0</v>
      </c>
      <c r="E1708" s="9">
        <v>0</v>
      </c>
      <c r="F1708" s="9">
        <v>3048499</v>
      </c>
      <c r="G1708" s="9">
        <v>2753</v>
      </c>
      <c r="H1708" s="9">
        <v>2753</v>
      </c>
      <c r="I1708" s="9">
        <v>16910</v>
      </c>
      <c r="J1708" s="9">
        <v>405</v>
      </c>
      <c r="K1708" s="9">
        <v>38.9</v>
      </c>
      <c r="L1708" s="9" t="s">
        <v>2685</v>
      </c>
    </row>
    <row r="1709" spans="1:12" x14ac:dyDescent="0.3">
      <c r="A1709" s="70" t="s">
        <v>4839</v>
      </c>
      <c r="B1709" s="70" t="s">
        <v>4168</v>
      </c>
      <c r="C1709" s="9">
        <v>98.29</v>
      </c>
      <c r="D1709" s="9">
        <v>1.1000000000000001</v>
      </c>
      <c r="E1709" s="9">
        <v>0</v>
      </c>
      <c r="F1709" s="9">
        <v>2540775</v>
      </c>
      <c r="G1709" s="9">
        <v>2096</v>
      </c>
      <c r="H1709" s="9">
        <v>2096</v>
      </c>
      <c r="I1709" s="9">
        <v>16225</v>
      </c>
      <c r="J1709" s="9">
        <v>434</v>
      </c>
      <c r="K1709" s="9">
        <v>37.5</v>
      </c>
      <c r="L1709" s="9" t="s">
        <v>2416</v>
      </c>
    </row>
    <row r="1710" spans="1:12" x14ac:dyDescent="0.3">
      <c r="A1710" s="70" t="s">
        <v>4840</v>
      </c>
      <c r="B1710" s="70" t="s">
        <v>4322</v>
      </c>
      <c r="C1710" s="9">
        <v>92.51</v>
      </c>
      <c r="D1710" s="9">
        <v>1.05</v>
      </c>
      <c r="E1710" s="9">
        <v>0</v>
      </c>
      <c r="F1710" s="9">
        <v>2222478</v>
      </c>
      <c r="G1710" s="9">
        <v>2114</v>
      </c>
      <c r="H1710" s="9">
        <v>2114</v>
      </c>
      <c r="I1710" s="9">
        <v>8001</v>
      </c>
      <c r="J1710" s="9">
        <v>403</v>
      </c>
      <c r="K1710" s="9">
        <v>41.1</v>
      </c>
      <c r="L1710" s="9" t="s">
        <v>2527</v>
      </c>
    </row>
    <row r="1711" spans="1:12" x14ac:dyDescent="0.3">
      <c r="A1711" s="70" t="s">
        <v>4841</v>
      </c>
      <c r="B1711" s="70" t="s">
        <v>2358</v>
      </c>
      <c r="C1711" s="9">
        <v>97.54</v>
      </c>
      <c r="D1711" s="9">
        <v>0.55000000000000004</v>
      </c>
      <c r="E1711" s="9">
        <v>0</v>
      </c>
      <c r="F1711" s="9">
        <v>2748270</v>
      </c>
      <c r="G1711" s="9">
        <v>2284</v>
      </c>
      <c r="H1711" s="9">
        <v>2284</v>
      </c>
      <c r="I1711" s="9">
        <v>38894</v>
      </c>
      <c r="J1711" s="9">
        <v>425</v>
      </c>
      <c r="K1711" s="9">
        <v>39.5</v>
      </c>
      <c r="L1711" s="9" t="s">
        <v>2567</v>
      </c>
    </row>
    <row r="1712" spans="1:12" x14ac:dyDescent="0.3">
      <c r="A1712" s="70" t="s">
        <v>4842</v>
      </c>
      <c r="B1712" s="70" t="s">
        <v>4243</v>
      </c>
      <c r="C1712" s="9">
        <v>89.25</v>
      </c>
      <c r="D1712" s="9">
        <v>1.61</v>
      </c>
      <c r="E1712" s="9">
        <v>25</v>
      </c>
      <c r="F1712" s="9">
        <v>3019949</v>
      </c>
      <c r="G1712" s="9">
        <v>2538</v>
      </c>
      <c r="H1712" s="9">
        <v>2538</v>
      </c>
      <c r="I1712" s="9">
        <v>45315</v>
      </c>
      <c r="J1712" s="9">
        <v>428</v>
      </c>
      <c r="K1712" s="9">
        <v>38</v>
      </c>
      <c r="L1712" s="9" t="s">
        <v>3900</v>
      </c>
    </row>
    <row r="1713" spans="1:12" x14ac:dyDescent="0.3">
      <c r="A1713" s="70" t="s">
        <v>4843</v>
      </c>
      <c r="B1713" s="70" t="s">
        <v>2361</v>
      </c>
      <c r="C1713" s="9">
        <v>96.34</v>
      </c>
      <c r="D1713" s="9">
        <v>2.82</v>
      </c>
      <c r="E1713" s="9">
        <v>25</v>
      </c>
      <c r="F1713" s="9">
        <v>2898850</v>
      </c>
      <c r="G1713" s="9">
        <v>2860</v>
      </c>
      <c r="H1713" s="9">
        <v>2860</v>
      </c>
      <c r="I1713" s="9">
        <v>10738</v>
      </c>
      <c r="J1713" s="9">
        <v>355</v>
      </c>
      <c r="K1713" s="9">
        <v>37.5</v>
      </c>
      <c r="L1713" s="9" t="s">
        <v>2614</v>
      </c>
    </row>
    <row r="1714" spans="1:12" x14ac:dyDescent="0.3">
      <c r="A1714" s="70" t="s">
        <v>4844</v>
      </c>
      <c r="B1714" s="70" t="s">
        <v>2687</v>
      </c>
      <c r="C1714" s="9">
        <v>87.37</v>
      </c>
      <c r="D1714" s="9">
        <v>2.42</v>
      </c>
      <c r="E1714" s="9">
        <v>20</v>
      </c>
      <c r="F1714" s="9">
        <v>2315745</v>
      </c>
      <c r="G1714" s="9">
        <v>1950</v>
      </c>
      <c r="H1714" s="9">
        <v>1950</v>
      </c>
      <c r="I1714" s="9">
        <v>30913</v>
      </c>
      <c r="J1714" s="9">
        <v>402</v>
      </c>
      <c r="K1714" s="9">
        <v>38.9</v>
      </c>
      <c r="L1714" s="9" t="s">
        <v>2341</v>
      </c>
    </row>
    <row r="1715" spans="1:12" x14ac:dyDescent="0.3">
      <c r="A1715" s="70" t="s">
        <v>4845</v>
      </c>
      <c r="B1715" s="70" t="s">
        <v>2415</v>
      </c>
      <c r="C1715" s="9">
        <v>81.239999999999995</v>
      </c>
      <c r="D1715" s="9">
        <v>3.41</v>
      </c>
      <c r="E1715" s="9">
        <v>11.11</v>
      </c>
      <c r="F1715" s="9">
        <v>1895959</v>
      </c>
      <c r="G1715" s="9">
        <v>1799</v>
      </c>
      <c r="H1715" s="9">
        <v>1799</v>
      </c>
      <c r="I1715" s="9">
        <v>10190</v>
      </c>
      <c r="J1715" s="9">
        <v>403</v>
      </c>
      <c r="K1715" s="9">
        <v>39.6</v>
      </c>
      <c r="L1715" s="9" t="s">
        <v>3582</v>
      </c>
    </row>
    <row r="1716" spans="1:12" x14ac:dyDescent="0.3">
      <c r="A1716" s="70" t="s">
        <v>4846</v>
      </c>
      <c r="B1716" s="70" t="s">
        <v>2529</v>
      </c>
      <c r="C1716" s="9">
        <v>84.99</v>
      </c>
      <c r="D1716" s="9">
        <v>1.07</v>
      </c>
      <c r="E1716" s="9">
        <v>0</v>
      </c>
      <c r="F1716" s="9">
        <v>2346038</v>
      </c>
      <c r="G1716" s="9">
        <v>2466</v>
      </c>
      <c r="H1716" s="9">
        <v>2466</v>
      </c>
      <c r="I1716" s="9">
        <v>6305</v>
      </c>
      <c r="J1716" s="9">
        <v>345</v>
      </c>
      <c r="K1716" s="9">
        <v>41.1</v>
      </c>
      <c r="L1716" s="9" t="s">
        <v>2661</v>
      </c>
    </row>
    <row r="1717" spans="1:12" x14ac:dyDescent="0.3">
      <c r="A1717" s="70" t="s">
        <v>4847</v>
      </c>
      <c r="B1717" s="70" t="s">
        <v>2569</v>
      </c>
      <c r="C1717" s="9">
        <v>78.58</v>
      </c>
      <c r="D1717" s="9">
        <v>0.4</v>
      </c>
      <c r="E1717" s="9">
        <v>100</v>
      </c>
      <c r="F1717" s="9">
        <v>909162</v>
      </c>
      <c r="G1717" s="9">
        <v>1077</v>
      </c>
      <c r="H1717" s="9">
        <v>1077</v>
      </c>
      <c r="I1717" s="9">
        <v>6789</v>
      </c>
      <c r="J1717" s="9">
        <v>328</v>
      </c>
      <c r="K1717" s="9">
        <v>42.6</v>
      </c>
      <c r="L1717" s="9" t="s">
        <v>2383</v>
      </c>
    </row>
    <row r="1718" spans="1:12" x14ac:dyDescent="0.3">
      <c r="A1718" s="70" t="s">
        <v>4848</v>
      </c>
      <c r="B1718" s="70" t="s">
        <v>3904</v>
      </c>
      <c r="C1718" s="9">
        <v>84.77</v>
      </c>
      <c r="D1718" s="9">
        <v>3.89</v>
      </c>
      <c r="E1718" s="9">
        <v>33.33</v>
      </c>
      <c r="F1718" s="9">
        <v>4555097</v>
      </c>
      <c r="G1718" s="9">
        <v>4429</v>
      </c>
      <c r="H1718" s="9">
        <v>4429</v>
      </c>
      <c r="I1718" s="9">
        <v>3965</v>
      </c>
      <c r="J1718" s="9">
        <v>380</v>
      </c>
      <c r="K1718" s="9">
        <v>38.1</v>
      </c>
      <c r="L1718" s="9" t="s">
        <v>2698</v>
      </c>
    </row>
    <row r="1719" spans="1:12" x14ac:dyDescent="0.3">
      <c r="A1719" s="70" t="s">
        <v>4849</v>
      </c>
      <c r="B1719" s="70" t="s">
        <v>2616</v>
      </c>
      <c r="C1719" s="9">
        <v>82.8</v>
      </c>
      <c r="D1719" s="9">
        <v>1.59</v>
      </c>
      <c r="E1719" s="9">
        <v>75</v>
      </c>
      <c r="F1719" s="9">
        <v>2624441</v>
      </c>
      <c r="G1719" s="9">
        <v>2562</v>
      </c>
      <c r="H1719" s="9">
        <v>2562</v>
      </c>
      <c r="I1719" s="9">
        <v>5129</v>
      </c>
      <c r="J1719" s="9">
        <v>361</v>
      </c>
      <c r="K1719" s="9">
        <v>39.1</v>
      </c>
      <c r="L1719" s="9" t="s">
        <v>2447</v>
      </c>
    </row>
    <row r="1720" spans="1:12" x14ac:dyDescent="0.3">
      <c r="A1720" s="70" t="s">
        <v>4850</v>
      </c>
      <c r="B1720" s="70" t="s">
        <v>2340</v>
      </c>
      <c r="C1720" s="9">
        <v>98.98</v>
      </c>
      <c r="D1720" s="9">
        <v>4.21</v>
      </c>
      <c r="E1720" s="9">
        <v>0</v>
      </c>
      <c r="F1720" s="9">
        <v>4154914</v>
      </c>
      <c r="G1720" s="9">
        <v>3942</v>
      </c>
      <c r="H1720" s="9">
        <v>3942</v>
      </c>
      <c r="I1720" s="9">
        <v>102843</v>
      </c>
      <c r="J1720" s="9">
        <v>370</v>
      </c>
      <c r="K1720" s="9">
        <v>40.200000000000003</v>
      </c>
      <c r="L1720" s="9" t="s">
        <v>2603</v>
      </c>
    </row>
    <row r="1721" spans="1:12" x14ac:dyDescent="0.3">
      <c r="A1721" s="70" t="s">
        <v>4851</v>
      </c>
      <c r="B1721" s="70" t="s">
        <v>3585</v>
      </c>
      <c r="C1721" s="9">
        <v>81.77</v>
      </c>
      <c r="D1721" s="9">
        <v>1.69</v>
      </c>
      <c r="E1721" s="9">
        <v>87.5</v>
      </c>
      <c r="F1721" s="9">
        <v>2335600</v>
      </c>
      <c r="G1721" s="9">
        <v>2015</v>
      </c>
      <c r="H1721" s="9">
        <v>2016</v>
      </c>
      <c r="I1721" s="9">
        <v>7624</v>
      </c>
      <c r="J1721" s="9">
        <v>427</v>
      </c>
      <c r="K1721" s="9">
        <v>38.9</v>
      </c>
      <c r="L1721" s="9" t="s">
        <v>3983</v>
      </c>
    </row>
    <row r="1722" spans="1:12" x14ac:dyDescent="0.3">
      <c r="A1722" s="70" t="s">
        <v>4852</v>
      </c>
      <c r="B1722" s="70" t="s">
        <v>2663</v>
      </c>
      <c r="C1722" s="9">
        <v>95.35</v>
      </c>
      <c r="D1722" s="9">
        <v>3.69</v>
      </c>
      <c r="E1722" s="9">
        <v>12.5</v>
      </c>
      <c r="F1722" s="9">
        <v>2101764</v>
      </c>
      <c r="G1722" s="9">
        <v>2131</v>
      </c>
      <c r="H1722" s="9">
        <v>2131</v>
      </c>
      <c r="I1722" s="9">
        <v>10147</v>
      </c>
      <c r="J1722" s="9">
        <v>361</v>
      </c>
      <c r="K1722" s="9">
        <v>40</v>
      </c>
      <c r="L1722" s="9" t="s">
        <v>3519</v>
      </c>
    </row>
    <row r="1723" spans="1:12" x14ac:dyDescent="0.3">
      <c r="A1723" s="70" t="s">
        <v>4853</v>
      </c>
      <c r="B1723" s="70" t="s">
        <v>2382</v>
      </c>
      <c r="C1723" s="9">
        <v>98.97</v>
      </c>
      <c r="D1723" s="9">
        <v>1.31</v>
      </c>
      <c r="E1723" s="9">
        <v>50</v>
      </c>
      <c r="F1723" s="9">
        <v>2661172</v>
      </c>
      <c r="G1723" s="9">
        <v>2745</v>
      </c>
      <c r="H1723" s="9">
        <v>2745</v>
      </c>
      <c r="I1723" s="9">
        <v>67069</v>
      </c>
      <c r="J1723" s="9">
        <v>352</v>
      </c>
      <c r="K1723" s="9">
        <v>38.6</v>
      </c>
      <c r="L1723" s="9" t="s">
        <v>4479</v>
      </c>
    </row>
    <row r="1724" spans="1:12" x14ac:dyDescent="0.3">
      <c r="A1724" s="70" t="s">
        <v>4854</v>
      </c>
      <c r="B1724" s="70" t="s">
        <v>2700</v>
      </c>
      <c r="C1724" s="9">
        <v>91.72</v>
      </c>
      <c r="D1724" s="9">
        <v>0.67</v>
      </c>
      <c r="E1724" s="9">
        <v>0</v>
      </c>
      <c r="F1724" s="9">
        <v>2155720</v>
      </c>
      <c r="G1724" s="9">
        <v>2051</v>
      </c>
      <c r="H1724" s="9">
        <v>2051</v>
      </c>
      <c r="I1724" s="9">
        <v>48784</v>
      </c>
      <c r="J1724" s="9">
        <v>381</v>
      </c>
      <c r="K1724" s="9">
        <v>40.6</v>
      </c>
      <c r="L1724" s="9" t="s">
        <v>4178</v>
      </c>
    </row>
    <row r="1725" spans="1:12" x14ac:dyDescent="0.3">
      <c r="A1725" s="70" t="s">
        <v>4855</v>
      </c>
      <c r="B1725" s="70" t="s">
        <v>2449</v>
      </c>
      <c r="C1725" s="9">
        <v>93.91</v>
      </c>
      <c r="D1725" s="9">
        <v>1.1200000000000001</v>
      </c>
      <c r="E1725" s="9">
        <v>0</v>
      </c>
      <c r="F1725" s="9">
        <v>3202727</v>
      </c>
      <c r="G1725" s="9">
        <v>3128</v>
      </c>
      <c r="H1725" s="9">
        <v>3128</v>
      </c>
      <c r="I1725" s="9">
        <v>12249</v>
      </c>
      <c r="J1725" s="9">
        <v>377</v>
      </c>
      <c r="K1725" s="9">
        <v>39.200000000000003</v>
      </c>
      <c r="L1725" s="9" t="s">
        <v>3070</v>
      </c>
    </row>
    <row r="1726" spans="1:12" x14ac:dyDescent="0.3">
      <c r="A1726" s="70" t="s">
        <v>4856</v>
      </c>
      <c r="B1726" s="70" t="s">
        <v>2605</v>
      </c>
      <c r="C1726" s="9">
        <v>83.72</v>
      </c>
      <c r="D1726" s="9">
        <v>1.1100000000000001</v>
      </c>
      <c r="E1726" s="9">
        <v>50</v>
      </c>
      <c r="F1726" s="9">
        <v>1009616</v>
      </c>
      <c r="G1726" s="9">
        <v>1240</v>
      </c>
      <c r="H1726" s="9">
        <v>1240</v>
      </c>
      <c r="I1726" s="9">
        <v>2934</v>
      </c>
      <c r="J1726" s="9">
        <v>317</v>
      </c>
      <c r="K1726" s="9">
        <v>36.9</v>
      </c>
      <c r="L1726" s="9" t="s">
        <v>2974</v>
      </c>
    </row>
    <row r="1727" spans="1:12" x14ac:dyDescent="0.3">
      <c r="A1727" s="70" t="s">
        <v>4857</v>
      </c>
      <c r="B1727" s="70" t="s">
        <v>4858</v>
      </c>
      <c r="C1727" s="9">
        <v>80.239999999999995</v>
      </c>
      <c r="D1727" s="9">
        <v>4.0199999999999996</v>
      </c>
      <c r="E1727" s="9">
        <v>0</v>
      </c>
      <c r="F1727" s="9">
        <v>2501273</v>
      </c>
      <c r="G1727" s="9">
        <v>3097</v>
      </c>
      <c r="H1727" s="9">
        <v>3097</v>
      </c>
      <c r="I1727" s="9">
        <v>3385</v>
      </c>
      <c r="J1727" s="9">
        <v>317</v>
      </c>
      <c r="K1727" s="9">
        <v>42.5</v>
      </c>
      <c r="L1727" s="9" t="s">
        <v>4516</v>
      </c>
    </row>
    <row r="1728" spans="1:12" x14ac:dyDescent="0.3">
      <c r="A1728" s="70" t="s">
        <v>4859</v>
      </c>
      <c r="B1728" s="70" t="s">
        <v>3074</v>
      </c>
      <c r="C1728" s="9">
        <v>94.26</v>
      </c>
      <c r="D1728" s="9">
        <v>0</v>
      </c>
      <c r="E1728" s="9">
        <v>0</v>
      </c>
      <c r="F1728" s="9">
        <v>2216231</v>
      </c>
      <c r="G1728" s="9">
        <v>2352</v>
      </c>
      <c r="H1728" s="9">
        <v>2352</v>
      </c>
      <c r="I1728" s="9">
        <v>31473</v>
      </c>
      <c r="J1728" s="9">
        <v>349</v>
      </c>
      <c r="K1728" s="9">
        <v>38.299999999999997</v>
      </c>
      <c r="L1728" s="9" t="s">
        <v>2495</v>
      </c>
    </row>
    <row r="1729" spans="1:12" x14ac:dyDescent="0.3">
      <c r="A1729" s="70" t="s">
        <v>4860</v>
      </c>
      <c r="B1729" s="70" t="s">
        <v>4487</v>
      </c>
      <c r="C1729" s="9">
        <v>70.260000000000005</v>
      </c>
      <c r="D1729" s="9">
        <v>1.03</v>
      </c>
      <c r="E1729" s="9">
        <v>33.33</v>
      </c>
      <c r="F1729" s="9">
        <v>2592835</v>
      </c>
      <c r="G1729" s="9">
        <v>2434</v>
      </c>
      <c r="H1729" s="9">
        <v>2434</v>
      </c>
      <c r="I1729" s="9">
        <v>14437</v>
      </c>
      <c r="J1729" s="9">
        <v>382</v>
      </c>
      <c r="K1729" s="9">
        <v>40.700000000000003</v>
      </c>
      <c r="L1729" s="9" t="s">
        <v>2585</v>
      </c>
    </row>
    <row r="1730" spans="1:12" x14ac:dyDescent="0.3">
      <c r="A1730" s="70" t="s">
        <v>4861</v>
      </c>
      <c r="B1730" s="70" t="s">
        <v>4184</v>
      </c>
      <c r="C1730" s="9">
        <v>92.14</v>
      </c>
      <c r="D1730" s="9">
        <v>4.63</v>
      </c>
      <c r="E1730" s="9">
        <v>23.08</v>
      </c>
      <c r="F1730" s="9">
        <v>2397582</v>
      </c>
      <c r="G1730" s="9">
        <v>2498</v>
      </c>
      <c r="H1730" s="9">
        <v>2498</v>
      </c>
      <c r="I1730" s="9">
        <v>6474</v>
      </c>
      <c r="J1730" s="9">
        <v>358</v>
      </c>
      <c r="K1730" s="9">
        <v>41</v>
      </c>
      <c r="L1730" s="9" t="s">
        <v>2638</v>
      </c>
    </row>
    <row r="1731" spans="1:12" x14ac:dyDescent="0.3">
      <c r="A1731" s="70" t="s">
        <v>4862</v>
      </c>
      <c r="B1731" s="70" t="s">
        <v>3074</v>
      </c>
      <c r="C1731" s="9">
        <v>78.760000000000005</v>
      </c>
      <c r="D1731" s="9">
        <v>4.58</v>
      </c>
      <c r="E1731" s="9">
        <v>12.5</v>
      </c>
      <c r="F1731" s="9">
        <v>1773403</v>
      </c>
      <c r="G1731" s="9">
        <v>2127</v>
      </c>
      <c r="H1731" s="9">
        <v>2127</v>
      </c>
      <c r="I1731" s="9">
        <v>5965</v>
      </c>
      <c r="J1731" s="9">
        <v>321</v>
      </c>
      <c r="K1731" s="9">
        <v>37.799999999999997</v>
      </c>
      <c r="L1731" s="9" t="s">
        <v>4412</v>
      </c>
    </row>
    <row r="1732" spans="1:12" x14ac:dyDescent="0.3">
      <c r="A1732" s="70" t="s">
        <v>4863</v>
      </c>
      <c r="B1732" s="70" t="s">
        <v>2977</v>
      </c>
      <c r="C1732" s="9">
        <v>74.849999999999994</v>
      </c>
      <c r="D1732" s="9">
        <v>3.09</v>
      </c>
      <c r="E1732" s="9">
        <v>40</v>
      </c>
      <c r="F1732" s="9">
        <v>2391319</v>
      </c>
      <c r="G1732" s="9">
        <v>2505</v>
      </c>
      <c r="H1732" s="9">
        <v>2505</v>
      </c>
      <c r="I1732" s="9">
        <v>5398</v>
      </c>
      <c r="J1732" s="9">
        <v>352</v>
      </c>
      <c r="K1732" s="9">
        <v>41.7</v>
      </c>
      <c r="L1732" s="9" t="s">
        <v>2535</v>
      </c>
    </row>
    <row r="1733" spans="1:12" x14ac:dyDescent="0.3">
      <c r="A1733" s="70" t="s">
        <v>4864</v>
      </c>
      <c r="B1733" s="70" t="s">
        <v>4525</v>
      </c>
      <c r="C1733" s="9">
        <v>86.4</v>
      </c>
      <c r="D1733" s="9">
        <v>0.54</v>
      </c>
      <c r="E1733" s="9">
        <v>0</v>
      </c>
      <c r="F1733" s="9">
        <v>2154449</v>
      </c>
      <c r="G1733" s="9">
        <v>1863</v>
      </c>
      <c r="H1733" s="9">
        <v>1863</v>
      </c>
      <c r="I1733" s="9">
        <v>32986</v>
      </c>
      <c r="J1733" s="9">
        <v>395</v>
      </c>
      <c r="K1733" s="9">
        <v>38.799999999999997</v>
      </c>
      <c r="L1733" s="9" t="s">
        <v>3591</v>
      </c>
    </row>
    <row r="1734" spans="1:12" x14ac:dyDescent="0.3">
      <c r="A1734" s="70" t="s">
        <v>4865</v>
      </c>
      <c r="B1734" s="70" t="s">
        <v>2497</v>
      </c>
      <c r="C1734" s="9">
        <v>94.31</v>
      </c>
      <c r="D1734" s="9">
        <v>0.16</v>
      </c>
      <c r="E1734" s="9">
        <v>0</v>
      </c>
      <c r="F1734" s="9">
        <v>2376036</v>
      </c>
      <c r="G1734" s="9">
        <v>2336</v>
      </c>
      <c r="H1734" s="9">
        <v>2336</v>
      </c>
      <c r="I1734" s="9">
        <v>27770</v>
      </c>
      <c r="J1734" s="9">
        <v>357</v>
      </c>
      <c r="K1734" s="9">
        <v>41.3</v>
      </c>
      <c r="L1734" s="9" t="s">
        <v>3378</v>
      </c>
    </row>
    <row r="1735" spans="1:12" x14ac:dyDescent="0.3">
      <c r="A1735" s="70" t="s">
        <v>4866</v>
      </c>
      <c r="B1735" s="70" t="s">
        <v>2587</v>
      </c>
      <c r="C1735" s="9">
        <v>96.36</v>
      </c>
      <c r="D1735" s="9">
        <v>2.78</v>
      </c>
      <c r="E1735" s="9">
        <v>0</v>
      </c>
      <c r="F1735" s="9">
        <v>2951382</v>
      </c>
      <c r="G1735" s="9">
        <v>2891</v>
      </c>
      <c r="H1735" s="9">
        <v>2891</v>
      </c>
      <c r="I1735" s="9">
        <v>25865</v>
      </c>
      <c r="J1735" s="9">
        <v>365</v>
      </c>
      <c r="K1735" s="9">
        <v>40.200000000000003</v>
      </c>
      <c r="L1735" s="9" t="s">
        <v>2550</v>
      </c>
    </row>
    <row r="1736" spans="1:12" x14ac:dyDescent="0.3">
      <c r="A1736" s="70" t="s">
        <v>4867</v>
      </c>
      <c r="B1736" s="70" t="s">
        <v>2640</v>
      </c>
      <c r="C1736" s="9">
        <v>84.86</v>
      </c>
      <c r="D1736" s="9">
        <v>1.03</v>
      </c>
      <c r="E1736" s="9">
        <v>66.67</v>
      </c>
      <c r="F1736" s="9">
        <v>2660535</v>
      </c>
      <c r="G1736" s="9">
        <v>2482</v>
      </c>
      <c r="H1736" s="9">
        <v>2482</v>
      </c>
      <c r="I1736" s="9">
        <v>5677</v>
      </c>
      <c r="J1736" s="9">
        <v>351</v>
      </c>
      <c r="K1736" s="9">
        <v>40.5</v>
      </c>
      <c r="L1736" s="9" t="s">
        <v>2667</v>
      </c>
    </row>
    <row r="1737" spans="1:12" x14ac:dyDescent="0.3">
      <c r="A1737" s="70" t="s">
        <v>4868</v>
      </c>
      <c r="B1737" s="70" t="s">
        <v>4419</v>
      </c>
      <c r="C1737" s="9">
        <v>77.73</v>
      </c>
      <c r="D1737" s="9">
        <v>2.69</v>
      </c>
      <c r="E1737" s="9">
        <v>66.67</v>
      </c>
      <c r="F1737" s="9">
        <v>1194764</v>
      </c>
      <c r="G1737" s="9">
        <v>1436</v>
      </c>
      <c r="H1737" s="9">
        <v>1436</v>
      </c>
      <c r="I1737" s="9">
        <v>4740</v>
      </c>
      <c r="J1737" s="9">
        <v>313</v>
      </c>
      <c r="K1737" s="9">
        <v>39.799999999999997</v>
      </c>
      <c r="L1737" s="9" t="s">
        <v>2978</v>
      </c>
    </row>
    <row r="1738" spans="1:12" x14ac:dyDescent="0.3">
      <c r="A1738" s="70" t="s">
        <v>4869</v>
      </c>
      <c r="B1738" s="70" t="s">
        <v>2537</v>
      </c>
      <c r="C1738" s="9">
        <v>92.9</v>
      </c>
      <c r="D1738" s="9">
        <v>0.55000000000000004</v>
      </c>
      <c r="E1738" s="9">
        <v>0</v>
      </c>
      <c r="F1738" s="9">
        <v>2601613</v>
      </c>
      <c r="G1738" s="9">
        <v>2078</v>
      </c>
      <c r="H1738" s="9">
        <v>2078</v>
      </c>
      <c r="I1738" s="9">
        <v>49592</v>
      </c>
      <c r="J1738" s="9">
        <v>460</v>
      </c>
      <c r="K1738" s="9">
        <v>38.9</v>
      </c>
      <c r="L1738" s="9" t="s">
        <v>2558</v>
      </c>
    </row>
    <row r="1739" spans="1:12" x14ac:dyDescent="0.3">
      <c r="A1739" s="70" t="s">
        <v>4870</v>
      </c>
      <c r="B1739" s="70" t="s">
        <v>3540</v>
      </c>
      <c r="C1739" s="9">
        <v>83.41</v>
      </c>
      <c r="D1739" s="9">
        <v>3.15</v>
      </c>
      <c r="E1739" s="9">
        <v>45.45</v>
      </c>
      <c r="F1739" s="9">
        <v>2396960</v>
      </c>
      <c r="G1739" s="9">
        <v>2167</v>
      </c>
      <c r="H1739" s="9">
        <v>2167</v>
      </c>
      <c r="I1739" s="9">
        <v>6619</v>
      </c>
      <c r="J1739" s="9">
        <v>403</v>
      </c>
      <c r="K1739" s="9">
        <v>40.700000000000003</v>
      </c>
      <c r="L1739" s="9" t="s">
        <v>2907</v>
      </c>
    </row>
    <row r="1740" spans="1:12" x14ac:dyDescent="0.3">
      <c r="A1740" s="70" t="s">
        <v>4871</v>
      </c>
      <c r="B1740" s="70" t="s">
        <v>3381</v>
      </c>
      <c r="C1740" s="9">
        <v>95.9</v>
      </c>
      <c r="D1740" s="9">
        <v>0.55000000000000004</v>
      </c>
      <c r="E1740" s="9">
        <v>0</v>
      </c>
      <c r="F1740" s="9">
        <v>2849644</v>
      </c>
      <c r="G1740" s="9">
        <v>2424</v>
      </c>
      <c r="H1740" s="9">
        <v>2424</v>
      </c>
      <c r="I1740" s="9">
        <v>42538</v>
      </c>
      <c r="J1740" s="9">
        <v>424</v>
      </c>
      <c r="K1740" s="9">
        <v>38.200000000000003</v>
      </c>
      <c r="L1740" s="9" t="s">
        <v>2439</v>
      </c>
    </row>
    <row r="1741" spans="1:12" x14ac:dyDescent="0.3">
      <c r="A1741" s="70" t="s">
        <v>4872</v>
      </c>
      <c r="B1741" s="70" t="s">
        <v>2552</v>
      </c>
      <c r="C1741" s="9">
        <v>73.459999999999994</v>
      </c>
      <c r="D1741" s="9">
        <v>2.57</v>
      </c>
      <c r="E1741" s="9">
        <v>100</v>
      </c>
      <c r="F1741" s="9">
        <v>1399214</v>
      </c>
      <c r="G1741" s="9">
        <v>1547</v>
      </c>
      <c r="H1741" s="9">
        <v>1547</v>
      </c>
      <c r="I1741" s="9">
        <v>5373</v>
      </c>
      <c r="J1741" s="9">
        <v>333</v>
      </c>
      <c r="K1741" s="9">
        <v>41.3</v>
      </c>
      <c r="L1741" s="9" t="s">
        <v>2404</v>
      </c>
    </row>
    <row r="1742" spans="1:12" x14ac:dyDescent="0.3">
      <c r="A1742" s="70" t="s">
        <v>4873</v>
      </c>
      <c r="B1742" s="70" t="s">
        <v>2669</v>
      </c>
      <c r="C1742" s="9">
        <v>97.98</v>
      </c>
      <c r="D1742" s="9">
        <v>0</v>
      </c>
      <c r="E1742" s="9">
        <v>0</v>
      </c>
      <c r="F1742" s="9">
        <v>1283391</v>
      </c>
      <c r="G1742" s="9">
        <v>1309</v>
      </c>
      <c r="H1742" s="9">
        <v>1309</v>
      </c>
      <c r="I1742" s="9">
        <v>125976</v>
      </c>
      <c r="J1742" s="9">
        <v>361</v>
      </c>
      <c r="K1742" s="9">
        <v>42.6</v>
      </c>
      <c r="L1742" s="9" t="s">
        <v>4382</v>
      </c>
    </row>
    <row r="1743" spans="1:12" x14ac:dyDescent="0.3">
      <c r="A1743" s="70" t="s">
        <v>4874</v>
      </c>
      <c r="B1743" s="70" t="s">
        <v>2981</v>
      </c>
      <c r="C1743" s="9">
        <v>83.8</v>
      </c>
      <c r="D1743" s="9">
        <v>3.42</v>
      </c>
      <c r="E1743" s="9">
        <v>14.29</v>
      </c>
      <c r="F1743" s="9">
        <v>2569715</v>
      </c>
      <c r="G1743" s="9">
        <v>2917</v>
      </c>
      <c r="H1743" s="9">
        <v>2917</v>
      </c>
      <c r="I1743" s="9">
        <v>6843</v>
      </c>
      <c r="J1743" s="9">
        <v>331</v>
      </c>
      <c r="K1743" s="9">
        <v>39.9</v>
      </c>
      <c r="L1743" s="9" t="s">
        <v>4229</v>
      </c>
    </row>
    <row r="1744" spans="1:12" x14ac:dyDescent="0.3">
      <c r="A1744" s="70" t="s">
        <v>4875</v>
      </c>
      <c r="B1744" s="70" t="s">
        <v>2560</v>
      </c>
      <c r="C1744" s="9">
        <v>94.97</v>
      </c>
      <c r="D1744" s="9">
        <v>0.67</v>
      </c>
      <c r="E1744" s="9">
        <v>50</v>
      </c>
      <c r="F1744" s="9">
        <v>1822697</v>
      </c>
      <c r="G1744" s="9">
        <v>1857</v>
      </c>
      <c r="H1744" s="9">
        <v>1857</v>
      </c>
      <c r="I1744" s="9">
        <v>28929</v>
      </c>
      <c r="J1744" s="9">
        <v>369</v>
      </c>
      <c r="K1744" s="9">
        <v>39.1</v>
      </c>
      <c r="L1744" s="9" t="s">
        <v>4125</v>
      </c>
    </row>
    <row r="1745" spans="1:12" x14ac:dyDescent="0.3">
      <c r="A1745" s="70" t="s">
        <v>4876</v>
      </c>
      <c r="B1745" s="70" t="s">
        <v>2910</v>
      </c>
      <c r="C1745" s="9">
        <v>94.77</v>
      </c>
      <c r="D1745" s="9">
        <v>1.63</v>
      </c>
      <c r="E1745" s="9">
        <v>66.67</v>
      </c>
      <c r="F1745" s="9">
        <v>2037133</v>
      </c>
      <c r="G1745" s="9">
        <v>2241</v>
      </c>
      <c r="H1745" s="9">
        <v>2241</v>
      </c>
      <c r="I1745" s="9">
        <v>11461</v>
      </c>
      <c r="J1745" s="9">
        <v>342</v>
      </c>
      <c r="K1745" s="9">
        <v>41</v>
      </c>
      <c r="L1745" s="9" t="s">
        <v>2377</v>
      </c>
    </row>
    <row r="1746" spans="1:12" x14ac:dyDescent="0.3">
      <c r="A1746" s="70" t="s">
        <v>4877</v>
      </c>
      <c r="B1746" s="70" t="s">
        <v>2438</v>
      </c>
      <c r="C1746" s="9">
        <v>74.09</v>
      </c>
      <c r="D1746" s="9">
        <v>2.92</v>
      </c>
      <c r="E1746" s="9">
        <v>12.5</v>
      </c>
      <c r="F1746" s="9">
        <v>1619741</v>
      </c>
      <c r="G1746" s="9">
        <v>1984</v>
      </c>
      <c r="H1746" s="9">
        <v>1984</v>
      </c>
      <c r="I1746" s="9">
        <v>2478</v>
      </c>
      <c r="J1746" s="9">
        <v>314</v>
      </c>
      <c r="K1746" s="9">
        <v>40.200000000000003</v>
      </c>
      <c r="L1746" s="9" t="s">
        <v>3564</v>
      </c>
    </row>
    <row r="1747" spans="1:12" x14ac:dyDescent="0.3">
      <c r="A1747" s="70" t="s">
        <v>4878</v>
      </c>
      <c r="B1747" s="70" t="s">
        <v>2403</v>
      </c>
      <c r="C1747" s="9">
        <v>94.35</v>
      </c>
      <c r="D1747" s="9">
        <v>2.21</v>
      </c>
      <c r="E1747" s="9">
        <v>0</v>
      </c>
      <c r="F1747" s="9">
        <v>3291123</v>
      </c>
      <c r="G1747" s="9">
        <v>3246</v>
      </c>
      <c r="H1747" s="9">
        <v>3246</v>
      </c>
      <c r="I1747" s="9">
        <v>25211</v>
      </c>
      <c r="J1747" s="9">
        <v>357</v>
      </c>
      <c r="K1747" s="9">
        <v>39.299999999999997</v>
      </c>
      <c r="L1747" s="9" t="s">
        <v>2794</v>
      </c>
    </row>
    <row r="1748" spans="1:12" x14ac:dyDescent="0.3">
      <c r="A1748" s="70" t="s">
        <v>4879</v>
      </c>
      <c r="B1748" s="70" t="s">
        <v>4387</v>
      </c>
      <c r="C1748" s="9">
        <v>96.84</v>
      </c>
      <c r="D1748" s="9">
        <v>0.71</v>
      </c>
      <c r="E1748" s="9">
        <v>0</v>
      </c>
      <c r="F1748" s="9">
        <v>2038630</v>
      </c>
      <c r="G1748" s="9">
        <v>1998</v>
      </c>
      <c r="H1748" s="9">
        <v>1998</v>
      </c>
      <c r="I1748" s="9">
        <v>13779</v>
      </c>
      <c r="J1748" s="9">
        <v>400</v>
      </c>
      <c r="K1748" s="9">
        <v>40.1</v>
      </c>
      <c r="L1748" s="9" t="s">
        <v>2647</v>
      </c>
    </row>
    <row r="1749" spans="1:12" x14ac:dyDescent="0.3">
      <c r="A1749" s="70" t="s">
        <v>4880</v>
      </c>
      <c r="B1749" s="70" t="s">
        <v>3015</v>
      </c>
      <c r="C1749" s="9">
        <v>82.95</v>
      </c>
      <c r="D1749" s="9">
        <v>0.73</v>
      </c>
      <c r="E1749" s="9">
        <v>0</v>
      </c>
      <c r="F1749" s="9">
        <v>2641361</v>
      </c>
      <c r="G1749" s="9">
        <v>2510</v>
      </c>
      <c r="H1749" s="9">
        <v>2510</v>
      </c>
      <c r="I1749" s="9">
        <v>7936</v>
      </c>
      <c r="J1749" s="9">
        <v>397</v>
      </c>
      <c r="K1749" s="9">
        <v>38.700000000000003</v>
      </c>
      <c r="L1749" s="9" t="s">
        <v>2664</v>
      </c>
    </row>
    <row r="1750" spans="1:12" x14ac:dyDescent="0.3">
      <c r="A1750" s="70" t="s">
        <v>4881</v>
      </c>
      <c r="B1750" s="70" t="s">
        <v>4130</v>
      </c>
      <c r="C1750" s="9">
        <v>81.83</v>
      </c>
      <c r="D1750" s="9">
        <v>3.92</v>
      </c>
      <c r="E1750" s="9">
        <v>100</v>
      </c>
      <c r="F1750" s="9">
        <v>3720781</v>
      </c>
      <c r="G1750" s="9">
        <v>3416</v>
      </c>
      <c r="H1750" s="9">
        <v>3416</v>
      </c>
      <c r="I1750" s="9">
        <v>5130</v>
      </c>
      <c r="J1750" s="9">
        <v>351</v>
      </c>
      <c r="K1750" s="9">
        <v>40.200000000000003</v>
      </c>
      <c r="L1750" s="9" t="s">
        <v>4203</v>
      </c>
    </row>
    <row r="1751" spans="1:12" x14ac:dyDescent="0.3">
      <c r="A1751" s="70" t="s">
        <v>4882</v>
      </c>
      <c r="B1751" s="70" t="s">
        <v>2376</v>
      </c>
      <c r="C1751" s="9">
        <v>100</v>
      </c>
      <c r="D1751" s="9">
        <v>0</v>
      </c>
      <c r="E1751" s="9">
        <v>0</v>
      </c>
      <c r="F1751" s="9">
        <v>1870768</v>
      </c>
      <c r="G1751" s="9">
        <v>1821</v>
      </c>
      <c r="H1751" s="9">
        <v>1821</v>
      </c>
      <c r="I1751" s="9">
        <v>83519</v>
      </c>
      <c r="J1751" s="9">
        <v>377</v>
      </c>
      <c r="K1751" s="9">
        <v>41.2</v>
      </c>
      <c r="L1751" s="9" t="s">
        <v>4407</v>
      </c>
    </row>
    <row r="1752" spans="1:12" x14ac:dyDescent="0.3">
      <c r="A1752" s="70" t="s">
        <v>4883</v>
      </c>
      <c r="B1752" s="70" t="s">
        <v>3567</v>
      </c>
      <c r="C1752" s="9">
        <v>92.73</v>
      </c>
      <c r="D1752" s="9">
        <v>0.42</v>
      </c>
      <c r="E1752" s="9">
        <v>100</v>
      </c>
      <c r="F1752" s="9">
        <v>1926011</v>
      </c>
      <c r="G1752" s="9">
        <v>1976</v>
      </c>
      <c r="H1752" s="9">
        <v>1976</v>
      </c>
      <c r="I1752" s="9">
        <v>23407</v>
      </c>
      <c r="J1752" s="9">
        <v>360</v>
      </c>
      <c r="K1752" s="9">
        <v>38.9</v>
      </c>
      <c r="L1752" s="9" t="s">
        <v>2573</v>
      </c>
    </row>
    <row r="1753" spans="1:12" x14ac:dyDescent="0.3">
      <c r="A1753" s="70" t="s">
        <v>4884</v>
      </c>
      <c r="B1753" s="70" t="s">
        <v>4885</v>
      </c>
      <c r="C1753" s="9">
        <v>89.43</v>
      </c>
      <c r="D1753" s="9">
        <v>3.19</v>
      </c>
      <c r="E1753" s="9">
        <v>70</v>
      </c>
      <c r="F1753" s="9">
        <v>1793385</v>
      </c>
      <c r="G1753" s="9">
        <v>1831</v>
      </c>
      <c r="H1753" s="9">
        <v>1831</v>
      </c>
      <c r="I1753" s="9">
        <v>10069</v>
      </c>
      <c r="J1753" s="9">
        <v>373</v>
      </c>
      <c r="K1753" s="9">
        <v>40.299999999999997</v>
      </c>
      <c r="L1753" s="9" t="s">
        <v>2374</v>
      </c>
    </row>
    <row r="1754" spans="1:12" x14ac:dyDescent="0.3">
      <c r="A1754" s="70" t="s">
        <v>4886</v>
      </c>
      <c r="B1754" s="70" t="s">
        <v>3028</v>
      </c>
      <c r="C1754" s="9">
        <v>83.74</v>
      </c>
      <c r="D1754" s="9">
        <v>0</v>
      </c>
      <c r="E1754" s="9">
        <v>0</v>
      </c>
      <c r="F1754" s="9">
        <v>2238076</v>
      </c>
      <c r="G1754" s="9">
        <v>2207</v>
      </c>
      <c r="H1754" s="9">
        <v>2207</v>
      </c>
      <c r="I1754" s="9">
        <v>16528</v>
      </c>
      <c r="J1754" s="9">
        <v>366</v>
      </c>
      <c r="K1754" s="9">
        <v>40.1</v>
      </c>
      <c r="L1754" s="9" t="s">
        <v>2911</v>
      </c>
    </row>
    <row r="1755" spans="1:12" x14ac:dyDescent="0.3">
      <c r="A1755" s="70" t="s">
        <v>4887</v>
      </c>
      <c r="B1755" s="70" t="s">
        <v>2666</v>
      </c>
      <c r="C1755" s="9">
        <v>96.8</v>
      </c>
      <c r="D1755" s="9">
        <v>1.6</v>
      </c>
      <c r="E1755" s="9">
        <v>50</v>
      </c>
      <c r="F1755" s="9">
        <v>1561250</v>
      </c>
      <c r="G1755" s="9">
        <v>1536</v>
      </c>
      <c r="H1755" s="9">
        <v>1536</v>
      </c>
      <c r="I1755" s="9">
        <v>41024</v>
      </c>
      <c r="J1755" s="9">
        <v>348</v>
      </c>
      <c r="K1755" s="9">
        <v>41.6</v>
      </c>
      <c r="L1755" s="9" t="s">
        <v>2611</v>
      </c>
    </row>
    <row r="1756" spans="1:12" x14ac:dyDescent="0.3">
      <c r="A1756" s="70" t="s">
        <v>4888</v>
      </c>
      <c r="B1756" s="70" t="s">
        <v>4210</v>
      </c>
      <c r="C1756" s="9">
        <v>71.239999999999995</v>
      </c>
      <c r="D1756" s="9">
        <v>0</v>
      </c>
      <c r="E1756" s="9">
        <v>0</v>
      </c>
      <c r="F1756" s="9">
        <v>665658</v>
      </c>
      <c r="G1756" s="9">
        <v>666</v>
      </c>
      <c r="H1756" s="9">
        <v>666</v>
      </c>
      <c r="I1756" s="9">
        <v>27104</v>
      </c>
      <c r="J1756" s="9">
        <v>383</v>
      </c>
      <c r="K1756" s="9">
        <v>41.2</v>
      </c>
      <c r="L1756" s="9" t="s">
        <v>4149</v>
      </c>
    </row>
    <row r="1757" spans="1:12" x14ac:dyDescent="0.3">
      <c r="A1757" s="70" t="s">
        <v>4889</v>
      </c>
      <c r="B1757" s="70" t="s">
        <v>2947</v>
      </c>
      <c r="C1757" s="9">
        <v>86.6</v>
      </c>
      <c r="D1757" s="9">
        <v>4.58</v>
      </c>
      <c r="E1757" s="9">
        <v>60</v>
      </c>
      <c r="F1757" s="9">
        <v>2070111</v>
      </c>
      <c r="G1757" s="9">
        <v>2242</v>
      </c>
      <c r="H1757" s="9">
        <v>2242</v>
      </c>
      <c r="I1757" s="9">
        <v>16016</v>
      </c>
      <c r="J1757" s="9">
        <v>352</v>
      </c>
      <c r="K1757" s="9">
        <v>38</v>
      </c>
      <c r="L1757" s="9" t="s">
        <v>4890</v>
      </c>
    </row>
    <row r="1758" spans="1:12" x14ac:dyDescent="0.3">
      <c r="A1758" s="70" t="s">
        <v>4891</v>
      </c>
      <c r="B1758" s="70" t="s">
        <v>2575</v>
      </c>
      <c r="C1758" s="9">
        <v>95.3</v>
      </c>
      <c r="D1758" s="9">
        <v>0</v>
      </c>
      <c r="E1758" s="9">
        <v>0</v>
      </c>
      <c r="F1758" s="9">
        <v>1801574</v>
      </c>
      <c r="G1758" s="9">
        <v>1731</v>
      </c>
      <c r="H1758" s="9">
        <v>1731</v>
      </c>
      <c r="I1758" s="9">
        <v>73494</v>
      </c>
      <c r="J1758" s="9">
        <v>368</v>
      </c>
      <c r="K1758" s="9">
        <v>40.299999999999997</v>
      </c>
      <c r="L1758" s="9" t="s">
        <v>2682</v>
      </c>
    </row>
    <row r="1759" spans="1:12" x14ac:dyDescent="0.3">
      <c r="A1759" s="70" t="s">
        <v>4892</v>
      </c>
      <c r="B1759" s="70" t="s">
        <v>2373</v>
      </c>
      <c r="C1759" s="9">
        <v>95.16</v>
      </c>
      <c r="D1759" s="9">
        <v>0.54</v>
      </c>
      <c r="E1759" s="9">
        <v>0</v>
      </c>
      <c r="F1759" s="9">
        <v>2551396</v>
      </c>
      <c r="G1759" s="9">
        <v>2353</v>
      </c>
      <c r="H1759" s="9">
        <v>2353</v>
      </c>
      <c r="I1759" s="9">
        <v>15651</v>
      </c>
      <c r="J1759" s="9">
        <v>396</v>
      </c>
      <c r="K1759" s="9">
        <v>38.299999999999997</v>
      </c>
      <c r="L1759" s="9" t="s">
        <v>2582</v>
      </c>
    </row>
    <row r="1760" spans="1:12" x14ac:dyDescent="0.3">
      <c r="A1760" s="70" t="s">
        <v>4893</v>
      </c>
      <c r="B1760" s="70" t="s">
        <v>2915</v>
      </c>
      <c r="C1760" s="9">
        <v>92.23</v>
      </c>
      <c r="D1760" s="9">
        <v>0.85</v>
      </c>
      <c r="E1760" s="9">
        <v>100</v>
      </c>
      <c r="F1760" s="9">
        <v>1814510</v>
      </c>
      <c r="G1760" s="9">
        <v>1831</v>
      </c>
      <c r="H1760" s="9">
        <v>1831</v>
      </c>
      <c r="I1760" s="9">
        <v>22862</v>
      </c>
      <c r="J1760" s="9">
        <v>366</v>
      </c>
      <c r="K1760" s="9">
        <v>39</v>
      </c>
      <c r="L1760" s="9" t="s">
        <v>2701</v>
      </c>
    </row>
    <row r="1761" spans="1:12" x14ac:dyDescent="0.3">
      <c r="A1761" s="70" t="s">
        <v>4894</v>
      </c>
      <c r="B1761" s="70" t="s">
        <v>2613</v>
      </c>
      <c r="C1761" s="9">
        <v>89.55</v>
      </c>
      <c r="D1761" s="9">
        <v>2.4500000000000002</v>
      </c>
      <c r="E1761" s="9">
        <v>0</v>
      </c>
      <c r="F1761" s="9">
        <v>2199862</v>
      </c>
      <c r="G1761" s="9">
        <v>1965</v>
      </c>
      <c r="H1761" s="9">
        <v>1965</v>
      </c>
      <c r="I1761" s="9">
        <v>51878</v>
      </c>
      <c r="J1761" s="9">
        <v>389</v>
      </c>
      <c r="K1761" s="9">
        <v>37.1</v>
      </c>
      <c r="L1761" s="9" t="s">
        <v>2353</v>
      </c>
    </row>
    <row r="1762" spans="1:12" x14ac:dyDescent="0.3">
      <c r="A1762" s="70" t="s">
        <v>4895</v>
      </c>
      <c r="B1762" s="70" t="s">
        <v>4155</v>
      </c>
      <c r="C1762" s="9">
        <v>98.31</v>
      </c>
      <c r="D1762" s="9">
        <v>3.39</v>
      </c>
      <c r="E1762" s="9">
        <v>50</v>
      </c>
      <c r="F1762" s="9">
        <v>2074839</v>
      </c>
      <c r="G1762" s="9">
        <v>2004</v>
      </c>
      <c r="H1762" s="9">
        <v>2004</v>
      </c>
      <c r="I1762" s="9">
        <v>19514</v>
      </c>
      <c r="J1762" s="9">
        <v>372</v>
      </c>
      <c r="K1762" s="9">
        <v>41.6</v>
      </c>
      <c r="L1762" s="9" t="s">
        <v>2512</v>
      </c>
    </row>
    <row r="1763" spans="1:12" x14ac:dyDescent="0.3">
      <c r="A1763" s="70" t="s">
        <v>4896</v>
      </c>
      <c r="B1763" s="70" t="s">
        <v>4897</v>
      </c>
      <c r="C1763" s="9">
        <v>78.56</v>
      </c>
      <c r="D1763" s="9">
        <v>0.94</v>
      </c>
      <c r="E1763" s="9">
        <v>33.33</v>
      </c>
      <c r="F1763" s="9">
        <v>1972649</v>
      </c>
      <c r="G1763" s="9">
        <v>2074</v>
      </c>
      <c r="H1763" s="9">
        <v>2074</v>
      </c>
      <c r="I1763" s="9">
        <v>8209</v>
      </c>
      <c r="J1763" s="9">
        <v>339</v>
      </c>
      <c r="K1763" s="9">
        <v>39.200000000000003</v>
      </c>
      <c r="L1763" s="9" t="s">
        <v>2594</v>
      </c>
    </row>
    <row r="1764" spans="1:12" x14ac:dyDescent="0.3">
      <c r="A1764" s="70" t="s">
        <v>4898</v>
      </c>
      <c r="B1764" s="70" t="s">
        <v>2684</v>
      </c>
      <c r="C1764" s="9">
        <v>96.77</v>
      </c>
      <c r="D1764" s="9">
        <v>0</v>
      </c>
      <c r="E1764" s="9">
        <v>0</v>
      </c>
      <c r="F1764" s="9">
        <v>2318867</v>
      </c>
      <c r="G1764" s="9">
        <v>2142</v>
      </c>
      <c r="H1764" s="9">
        <v>2142</v>
      </c>
      <c r="I1764" s="9">
        <v>21584</v>
      </c>
      <c r="J1764" s="9">
        <v>372</v>
      </c>
      <c r="K1764" s="9">
        <v>42.5</v>
      </c>
      <c r="L1764" s="9" t="s">
        <v>4591</v>
      </c>
    </row>
    <row r="1765" spans="1:12" x14ac:dyDescent="0.3">
      <c r="A1765" s="70" t="s">
        <v>4899</v>
      </c>
      <c r="B1765" s="70" t="s">
        <v>2584</v>
      </c>
      <c r="C1765" s="9">
        <v>91.95</v>
      </c>
      <c r="D1765" s="9">
        <v>0.67</v>
      </c>
      <c r="E1765" s="9">
        <v>0</v>
      </c>
      <c r="F1765" s="9">
        <v>1687973</v>
      </c>
      <c r="G1765" s="9">
        <v>1630</v>
      </c>
      <c r="H1765" s="9">
        <v>1630</v>
      </c>
      <c r="I1765" s="9">
        <v>24135</v>
      </c>
      <c r="J1765" s="9">
        <v>363</v>
      </c>
      <c r="K1765" s="9">
        <v>39.799999999999997</v>
      </c>
      <c r="L1765" s="9" t="s">
        <v>3242</v>
      </c>
    </row>
    <row r="1766" spans="1:12" x14ac:dyDescent="0.3">
      <c r="A1766" s="70" t="s">
        <v>4900</v>
      </c>
      <c r="B1766" s="70" t="s">
        <v>2703</v>
      </c>
      <c r="C1766" s="9">
        <v>90.45</v>
      </c>
      <c r="D1766" s="9">
        <v>0</v>
      </c>
      <c r="E1766" s="9">
        <v>0</v>
      </c>
      <c r="F1766" s="9">
        <v>2296143</v>
      </c>
      <c r="G1766" s="9">
        <v>2395</v>
      </c>
      <c r="H1766" s="9">
        <v>2395</v>
      </c>
      <c r="I1766" s="9">
        <v>15713</v>
      </c>
      <c r="J1766" s="9">
        <v>346</v>
      </c>
      <c r="K1766" s="9">
        <v>40</v>
      </c>
      <c r="L1766" s="9" t="s">
        <v>2561</v>
      </c>
    </row>
    <row r="1767" spans="1:12" x14ac:dyDescent="0.3">
      <c r="A1767" s="70" t="s">
        <v>4901</v>
      </c>
      <c r="B1767" s="70" t="s">
        <v>2352</v>
      </c>
      <c r="C1767" s="9">
        <v>96.82</v>
      </c>
      <c r="D1767" s="9">
        <v>1.1200000000000001</v>
      </c>
      <c r="E1767" s="9">
        <v>0</v>
      </c>
      <c r="F1767" s="9">
        <v>1674151</v>
      </c>
      <c r="G1767" s="9">
        <v>1584</v>
      </c>
      <c r="H1767" s="9">
        <v>1584</v>
      </c>
      <c r="I1767" s="9">
        <v>19160</v>
      </c>
      <c r="J1767" s="9">
        <v>384</v>
      </c>
      <c r="K1767" s="9">
        <v>37.6</v>
      </c>
      <c r="L1767" s="9" t="s">
        <v>2611</v>
      </c>
    </row>
    <row r="1768" spans="1:12" x14ac:dyDescent="0.3">
      <c r="A1768" s="70" t="s">
        <v>4902</v>
      </c>
      <c r="B1768" s="70" t="s">
        <v>2514</v>
      </c>
      <c r="C1768" s="9">
        <v>95.14</v>
      </c>
      <c r="D1768" s="9">
        <v>2.42</v>
      </c>
      <c r="E1768" s="9">
        <v>75</v>
      </c>
      <c r="F1768" s="9">
        <v>2548700</v>
      </c>
      <c r="G1768" s="9">
        <v>2426</v>
      </c>
      <c r="H1768" s="9">
        <v>2426</v>
      </c>
      <c r="I1768" s="9">
        <v>12759</v>
      </c>
      <c r="J1768" s="9">
        <v>374</v>
      </c>
      <c r="K1768" s="9">
        <v>42</v>
      </c>
      <c r="L1768" s="9" t="s">
        <v>4213</v>
      </c>
    </row>
    <row r="1769" spans="1:12" x14ac:dyDescent="0.3">
      <c r="A1769" s="70" t="s">
        <v>4903</v>
      </c>
      <c r="B1769" s="70" t="s">
        <v>2596</v>
      </c>
      <c r="C1769" s="9">
        <v>88.53</v>
      </c>
      <c r="D1769" s="9">
        <v>0.8</v>
      </c>
      <c r="E1769" s="9">
        <v>100</v>
      </c>
      <c r="F1769" s="9">
        <v>1866630</v>
      </c>
      <c r="G1769" s="9">
        <v>1779</v>
      </c>
      <c r="H1769" s="9">
        <v>1779</v>
      </c>
      <c r="I1769" s="9">
        <v>59840</v>
      </c>
      <c r="J1769" s="9">
        <v>331</v>
      </c>
      <c r="K1769" s="9">
        <v>41.8</v>
      </c>
      <c r="L1769" s="9" t="s">
        <v>4904</v>
      </c>
    </row>
    <row r="1770" spans="1:12" x14ac:dyDescent="0.3">
      <c r="A1770" s="70" t="s">
        <v>4905</v>
      </c>
      <c r="B1770" s="70" t="s">
        <v>4600</v>
      </c>
      <c r="C1770" s="9">
        <v>71.98</v>
      </c>
      <c r="D1770" s="9">
        <v>4.03</v>
      </c>
      <c r="E1770" s="9">
        <v>14.29</v>
      </c>
      <c r="F1770" s="9">
        <v>1873077</v>
      </c>
      <c r="G1770" s="9">
        <v>2033</v>
      </c>
      <c r="H1770" s="9">
        <v>2033</v>
      </c>
      <c r="I1770" s="9">
        <v>4191</v>
      </c>
      <c r="J1770" s="9">
        <v>354</v>
      </c>
      <c r="K1770" s="9">
        <v>40.6</v>
      </c>
      <c r="L1770" s="9" t="s">
        <v>3348</v>
      </c>
    </row>
    <row r="1771" spans="1:12" x14ac:dyDescent="0.3">
      <c r="A1771" s="70" t="s">
        <v>4906</v>
      </c>
      <c r="B1771" s="70" t="s">
        <v>3245</v>
      </c>
      <c r="C1771" s="9">
        <v>92.16</v>
      </c>
      <c r="D1771" s="9">
        <v>1.99</v>
      </c>
      <c r="E1771" s="9">
        <v>0</v>
      </c>
      <c r="F1771" s="9">
        <v>2856915</v>
      </c>
      <c r="G1771" s="9">
        <v>3030</v>
      </c>
      <c r="H1771" s="9">
        <v>3030</v>
      </c>
      <c r="I1771" s="9">
        <v>6124</v>
      </c>
      <c r="J1771" s="9">
        <v>354</v>
      </c>
      <c r="K1771" s="9">
        <v>38</v>
      </c>
      <c r="L1771" s="9" t="s">
        <v>3900</v>
      </c>
    </row>
    <row r="1772" spans="1:12" x14ac:dyDescent="0.3">
      <c r="A1772" s="70" t="s">
        <v>4907</v>
      </c>
      <c r="B1772" s="70" t="s">
        <v>2563</v>
      </c>
      <c r="C1772" s="9">
        <v>98.66</v>
      </c>
      <c r="D1772" s="9">
        <v>0</v>
      </c>
      <c r="E1772" s="9">
        <v>0</v>
      </c>
      <c r="F1772" s="9">
        <v>1742269</v>
      </c>
      <c r="G1772" s="9">
        <v>1651</v>
      </c>
      <c r="H1772" s="9">
        <v>1651</v>
      </c>
      <c r="I1772" s="9">
        <v>136015</v>
      </c>
      <c r="J1772" s="9">
        <v>382</v>
      </c>
      <c r="K1772" s="9">
        <v>38.5</v>
      </c>
      <c r="L1772" s="9" t="s">
        <v>2647</v>
      </c>
    </row>
    <row r="1773" spans="1:12" x14ac:dyDescent="0.3">
      <c r="A1773" s="70" t="s">
        <v>4908</v>
      </c>
      <c r="B1773" s="70" t="s">
        <v>2613</v>
      </c>
      <c r="C1773" s="9">
        <v>89.55</v>
      </c>
      <c r="D1773" s="9">
        <v>1.55</v>
      </c>
      <c r="E1773" s="9">
        <v>0</v>
      </c>
      <c r="F1773" s="9">
        <v>2260932</v>
      </c>
      <c r="G1773" s="9">
        <v>2023</v>
      </c>
      <c r="H1773" s="9">
        <v>2023</v>
      </c>
      <c r="I1773" s="9">
        <v>57740</v>
      </c>
      <c r="J1773" s="9">
        <v>389</v>
      </c>
      <c r="K1773" s="9">
        <v>37.1</v>
      </c>
      <c r="L1773" s="9" t="s">
        <v>4186</v>
      </c>
    </row>
    <row r="1774" spans="1:12" x14ac:dyDescent="0.3">
      <c r="A1774" s="70" t="s">
        <v>4909</v>
      </c>
      <c r="B1774" s="70" t="s">
        <v>2412</v>
      </c>
      <c r="C1774" s="9">
        <v>72.930000000000007</v>
      </c>
      <c r="D1774" s="9">
        <v>4.55</v>
      </c>
      <c r="E1774" s="9">
        <v>20</v>
      </c>
      <c r="F1774" s="9">
        <v>1694435</v>
      </c>
      <c r="G1774" s="9">
        <v>1729</v>
      </c>
      <c r="H1774" s="9">
        <v>1729</v>
      </c>
      <c r="I1774" s="9">
        <v>6211</v>
      </c>
      <c r="J1774" s="9">
        <v>353</v>
      </c>
      <c r="K1774" s="9">
        <v>36.700000000000003</v>
      </c>
      <c r="L1774" s="9" t="s">
        <v>4910</v>
      </c>
    </row>
    <row r="1775" spans="1:12" x14ac:dyDescent="0.3">
      <c r="A1775" s="70" t="s">
        <v>4911</v>
      </c>
      <c r="B1775" s="70" t="s">
        <v>4912</v>
      </c>
      <c r="C1775" s="9">
        <v>84.68</v>
      </c>
      <c r="D1775" s="9">
        <v>2.2000000000000002</v>
      </c>
      <c r="E1775" s="9">
        <v>62.5</v>
      </c>
      <c r="F1775" s="9">
        <v>2008097</v>
      </c>
      <c r="G1775" s="9">
        <v>1974</v>
      </c>
      <c r="H1775" s="9">
        <v>1974</v>
      </c>
      <c r="I1775" s="9">
        <v>27796</v>
      </c>
      <c r="J1775" s="9">
        <v>356</v>
      </c>
      <c r="K1775" s="9">
        <v>38.9</v>
      </c>
      <c r="L1775" s="9" t="s">
        <v>2690</v>
      </c>
    </row>
    <row r="1776" spans="1:12" x14ac:dyDescent="0.3">
      <c r="A1776" s="70" t="s">
        <v>4913</v>
      </c>
      <c r="B1776" s="70" t="s">
        <v>4914</v>
      </c>
      <c r="C1776" s="9">
        <v>84.48</v>
      </c>
      <c r="D1776" s="9">
        <v>2.19</v>
      </c>
      <c r="E1776" s="9">
        <v>50</v>
      </c>
      <c r="F1776" s="9">
        <v>5919199</v>
      </c>
      <c r="G1776" s="9">
        <v>5009</v>
      </c>
      <c r="H1776" s="9">
        <v>5009</v>
      </c>
      <c r="I1776" s="9">
        <v>9011</v>
      </c>
      <c r="J1776" s="9">
        <v>434</v>
      </c>
      <c r="K1776" s="9">
        <v>40.1</v>
      </c>
      <c r="L1776" s="9" t="s">
        <v>4915</v>
      </c>
    </row>
    <row r="1777" spans="1:12" x14ac:dyDescent="0.3">
      <c r="A1777" s="70" t="s">
        <v>4916</v>
      </c>
      <c r="B1777" s="70" t="s">
        <v>3904</v>
      </c>
      <c r="C1777" s="9">
        <v>84.54</v>
      </c>
      <c r="D1777" s="9">
        <v>1.03</v>
      </c>
      <c r="E1777" s="9">
        <v>50</v>
      </c>
      <c r="F1777" s="9">
        <v>5164699</v>
      </c>
      <c r="G1777" s="9">
        <v>5057</v>
      </c>
      <c r="H1777" s="9">
        <v>5057</v>
      </c>
      <c r="I1777" s="9">
        <v>3832</v>
      </c>
      <c r="J1777" s="9">
        <v>378</v>
      </c>
      <c r="K1777" s="9">
        <v>38.200000000000003</v>
      </c>
      <c r="L1777" s="9" t="s">
        <v>4241</v>
      </c>
    </row>
    <row r="1778" spans="1:12" x14ac:dyDescent="0.3">
      <c r="A1778" s="70" t="s">
        <v>4917</v>
      </c>
      <c r="B1778" s="70" t="s">
        <v>3028</v>
      </c>
      <c r="C1778" s="9">
        <v>87.36</v>
      </c>
      <c r="D1778" s="9">
        <v>2.4500000000000002</v>
      </c>
      <c r="E1778" s="9">
        <v>100</v>
      </c>
      <c r="F1778" s="9">
        <v>1974871</v>
      </c>
      <c r="G1778" s="9">
        <v>2120</v>
      </c>
      <c r="H1778" s="9">
        <v>2120</v>
      </c>
      <c r="I1778" s="9">
        <v>5583</v>
      </c>
      <c r="J1778" s="9">
        <v>336</v>
      </c>
      <c r="K1778" s="9">
        <v>40.1</v>
      </c>
      <c r="L1778" s="9" t="s">
        <v>4169</v>
      </c>
    </row>
    <row r="1779" spans="1:12" x14ac:dyDescent="0.3">
      <c r="A1779" s="70" t="s">
        <v>4918</v>
      </c>
      <c r="B1779" s="70" t="s">
        <v>4193</v>
      </c>
      <c r="C1779" s="9">
        <v>94.68</v>
      </c>
      <c r="D1779" s="9">
        <v>1.85</v>
      </c>
      <c r="E1779" s="9">
        <v>66.67</v>
      </c>
      <c r="F1779" s="9">
        <v>2674914</v>
      </c>
      <c r="G1779" s="9">
        <v>2937</v>
      </c>
      <c r="H1779" s="9">
        <v>2937</v>
      </c>
      <c r="I1779" s="9">
        <v>12319</v>
      </c>
      <c r="J1779" s="9">
        <v>360</v>
      </c>
      <c r="K1779" s="9">
        <v>34.4</v>
      </c>
      <c r="L1779" s="9" t="s">
        <v>4182</v>
      </c>
    </row>
    <row r="1780" spans="1:12" x14ac:dyDescent="0.3">
      <c r="A1780" s="70" t="s">
        <v>4919</v>
      </c>
      <c r="B1780" s="70" t="s">
        <v>4920</v>
      </c>
      <c r="C1780" s="9">
        <v>82.59</v>
      </c>
      <c r="D1780" s="9">
        <v>2.6</v>
      </c>
      <c r="E1780" s="9">
        <v>61.54</v>
      </c>
      <c r="F1780" s="9">
        <v>2782924</v>
      </c>
      <c r="G1780" s="9">
        <v>3145</v>
      </c>
      <c r="H1780" s="9">
        <v>3145</v>
      </c>
      <c r="I1780" s="9">
        <v>4531</v>
      </c>
      <c r="J1780" s="9">
        <v>330</v>
      </c>
      <c r="K1780" s="9">
        <v>34.6</v>
      </c>
      <c r="L1780" s="9" t="s">
        <v>2407</v>
      </c>
    </row>
    <row r="1781" spans="1:12" x14ac:dyDescent="0.3">
      <c r="A1781" s="70" t="s">
        <v>4921</v>
      </c>
      <c r="B1781" s="70" t="s">
        <v>2692</v>
      </c>
      <c r="C1781" s="9">
        <v>76.41</v>
      </c>
      <c r="D1781" s="9">
        <v>4.03</v>
      </c>
      <c r="E1781" s="9">
        <v>33.33</v>
      </c>
      <c r="F1781" s="9">
        <v>1957150</v>
      </c>
      <c r="G1781" s="9">
        <v>2145</v>
      </c>
      <c r="H1781" s="9">
        <v>2145</v>
      </c>
      <c r="I1781" s="9">
        <v>4668</v>
      </c>
      <c r="J1781" s="9">
        <v>333</v>
      </c>
      <c r="K1781" s="9">
        <v>38.5</v>
      </c>
      <c r="L1781" s="9" t="s">
        <v>4429</v>
      </c>
    </row>
    <row r="1782" spans="1:12" x14ac:dyDescent="0.3">
      <c r="A1782" s="70" t="s">
        <v>4922</v>
      </c>
      <c r="B1782" s="70" t="s">
        <v>4724</v>
      </c>
      <c r="C1782" s="9">
        <v>74.27</v>
      </c>
      <c r="D1782" s="9">
        <v>2.69</v>
      </c>
      <c r="E1782" s="9">
        <v>28.57</v>
      </c>
      <c r="F1782" s="9">
        <v>1783885</v>
      </c>
      <c r="G1782" s="9">
        <v>2036</v>
      </c>
      <c r="H1782" s="9">
        <v>2036</v>
      </c>
      <c r="I1782" s="9">
        <v>3596</v>
      </c>
      <c r="J1782" s="9">
        <v>324</v>
      </c>
      <c r="K1782" s="9">
        <v>40.9</v>
      </c>
      <c r="L1782" s="9" t="s">
        <v>2802</v>
      </c>
    </row>
    <row r="1783" spans="1:12" x14ac:dyDescent="0.3">
      <c r="A1783" s="70" t="s">
        <v>4923</v>
      </c>
      <c r="B1783" s="70" t="s">
        <v>4248</v>
      </c>
      <c r="C1783" s="9">
        <v>91.61</v>
      </c>
      <c r="D1783" s="9">
        <v>2.58</v>
      </c>
      <c r="E1783" s="9">
        <v>55</v>
      </c>
      <c r="F1783" s="9">
        <v>3986181</v>
      </c>
      <c r="G1783" s="9">
        <v>4224</v>
      </c>
      <c r="H1783" s="9">
        <v>4224</v>
      </c>
      <c r="I1783" s="9">
        <v>10563</v>
      </c>
      <c r="J1783" s="9">
        <v>339</v>
      </c>
      <c r="K1783" s="9">
        <v>34.9</v>
      </c>
      <c r="L1783" s="9" t="s">
        <v>2811</v>
      </c>
    </row>
    <row r="1784" spans="1:12" x14ac:dyDescent="0.3">
      <c r="A1784" s="70" t="s">
        <v>4924</v>
      </c>
      <c r="B1784" s="70" t="s">
        <v>3415</v>
      </c>
      <c r="C1784" s="9">
        <v>95.56</v>
      </c>
      <c r="D1784" s="9">
        <v>0</v>
      </c>
      <c r="E1784" s="9">
        <v>0</v>
      </c>
      <c r="F1784" s="9">
        <v>2337551</v>
      </c>
      <c r="G1784" s="9">
        <v>2430</v>
      </c>
      <c r="H1784" s="9">
        <v>2430</v>
      </c>
      <c r="I1784" s="9">
        <v>40977</v>
      </c>
      <c r="J1784" s="9">
        <v>361</v>
      </c>
      <c r="K1784" s="9">
        <v>37.1</v>
      </c>
      <c r="L1784" s="9" t="s">
        <v>2907</v>
      </c>
    </row>
    <row r="1785" spans="1:12" x14ac:dyDescent="0.3">
      <c r="A1785" s="70" t="s">
        <v>4925</v>
      </c>
      <c r="B1785" s="70" t="s">
        <v>4188</v>
      </c>
      <c r="C1785" s="9">
        <v>96.18</v>
      </c>
      <c r="D1785" s="9">
        <v>1.67</v>
      </c>
      <c r="E1785" s="9">
        <v>0</v>
      </c>
      <c r="F1785" s="9">
        <v>1753426</v>
      </c>
      <c r="G1785" s="9">
        <v>1712</v>
      </c>
      <c r="H1785" s="9">
        <v>1712</v>
      </c>
      <c r="I1785" s="9">
        <v>129519</v>
      </c>
      <c r="J1785" s="9">
        <v>384</v>
      </c>
      <c r="K1785" s="9">
        <v>35.5</v>
      </c>
      <c r="L1785" s="9" t="s">
        <v>2383</v>
      </c>
    </row>
    <row r="1786" spans="1:12" x14ac:dyDescent="0.3">
      <c r="A1786" s="70" t="s">
        <v>4926</v>
      </c>
      <c r="B1786" s="70" t="s">
        <v>2406</v>
      </c>
      <c r="C1786" s="9">
        <v>94.75</v>
      </c>
      <c r="D1786" s="9">
        <v>0</v>
      </c>
      <c r="E1786" s="9">
        <v>0</v>
      </c>
      <c r="F1786" s="9">
        <v>2595275</v>
      </c>
      <c r="G1786" s="9">
        <v>2204</v>
      </c>
      <c r="H1786" s="9">
        <v>2204</v>
      </c>
      <c r="I1786" s="9">
        <v>32189</v>
      </c>
      <c r="J1786" s="9">
        <v>427</v>
      </c>
      <c r="K1786" s="9">
        <v>38.5</v>
      </c>
      <c r="L1786" s="9" t="s">
        <v>4151</v>
      </c>
    </row>
    <row r="1787" spans="1:12" x14ac:dyDescent="0.3">
      <c r="A1787" s="70" t="s">
        <v>4927</v>
      </c>
      <c r="B1787" s="70" t="s">
        <v>4436</v>
      </c>
      <c r="C1787" s="9">
        <v>70.56</v>
      </c>
      <c r="D1787" s="9">
        <v>2.61</v>
      </c>
      <c r="E1787" s="9">
        <v>30</v>
      </c>
      <c r="F1787" s="9">
        <v>3065591</v>
      </c>
      <c r="G1787" s="9">
        <v>3891</v>
      </c>
      <c r="H1787" s="9">
        <v>3891</v>
      </c>
      <c r="I1787" s="9">
        <v>2807</v>
      </c>
      <c r="J1787" s="9">
        <v>312</v>
      </c>
      <c r="K1787" s="9">
        <v>34.4</v>
      </c>
      <c r="L1787" s="9" t="s">
        <v>4489</v>
      </c>
    </row>
    <row r="1788" spans="1:12" x14ac:dyDescent="0.3">
      <c r="A1788" s="70" t="s">
        <v>4928</v>
      </c>
      <c r="B1788" s="70" t="s">
        <v>2807</v>
      </c>
      <c r="C1788" s="9">
        <v>99.2</v>
      </c>
      <c r="D1788" s="9">
        <v>0</v>
      </c>
      <c r="E1788" s="9">
        <v>0</v>
      </c>
      <c r="F1788" s="9">
        <v>2113977</v>
      </c>
      <c r="G1788" s="9">
        <v>2167</v>
      </c>
      <c r="H1788" s="9">
        <v>2167</v>
      </c>
      <c r="I1788" s="9">
        <v>29741</v>
      </c>
      <c r="J1788" s="9">
        <v>330</v>
      </c>
      <c r="K1788" s="9">
        <v>41.4</v>
      </c>
      <c r="L1788" s="9" t="s">
        <v>2356</v>
      </c>
    </row>
    <row r="1789" spans="1:12" x14ac:dyDescent="0.3">
      <c r="A1789" s="70" t="s">
        <v>4929</v>
      </c>
      <c r="B1789" s="70" t="s">
        <v>2814</v>
      </c>
      <c r="C1789" s="9">
        <v>83.95</v>
      </c>
      <c r="D1789" s="9">
        <v>1.46</v>
      </c>
      <c r="E1789" s="9">
        <v>16.670000000000002</v>
      </c>
      <c r="F1789" s="9">
        <v>2000210</v>
      </c>
      <c r="G1789" s="9">
        <v>2059</v>
      </c>
      <c r="H1789" s="9">
        <v>2059</v>
      </c>
      <c r="I1789" s="9">
        <v>12628</v>
      </c>
      <c r="J1789" s="9">
        <v>345</v>
      </c>
      <c r="K1789" s="9">
        <v>41.1</v>
      </c>
      <c r="L1789" s="9" t="s">
        <v>2359</v>
      </c>
    </row>
    <row r="1790" spans="1:12" x14ac:dyDescent="0.3">
      <c r="A1790" s="70" t="s">
        <v>4930</v>
      </c>
      <c r="B1790" s="70" t="s">
        <v>2910</v>
      </c>
      <c r="C1790" s="9">
        <v>87.69</v>
      </c>
      <c r="D1790" s="9">
        <v>1.38</v>
      </c>
      <c r="E1790" s="9">
        <v>75</v>
      </c>
      <c r="F1790" s="9">
        <v>1640703</v>
      </c>
      <c r="G1790" s="9">
        <v>1797</v>
      </c>
      <c r="H1790" s="9">
        <v>1797</v>
      </c>
      <c r="I1790" s="9">
        <v>17120</v>
      </c>
      <c r="J1790" s="9">
        <v>340</v>
      </c>
      <c r="K1790" s="9">
        <v>41.2</v>
      </c>
      <c r="L1790" s="9" t="s">
        <v>2644</v>
      </c>
    </row>
    <row r="1791" spans="1:12" x14ac:dyDescent="0.3">
      <c r="A1791" s="70" t="s">
        <v>4931</v>
      </c>
      <c r="B1791" s="70" t="s">
        <v>2382</v>
      </c>
      <c r="C1791" s="9">
        <v>98.8</v>
      </c>
      <c r="D1791" s="9">
        <v>1.36</v>
      </c>
      <c r="E1791" s="9">
        <v>33.33</v>
      </c>
      <c r="F1791" s="9">
        <v>2606454</v>
      </c>
      <c r="G1791" s="9">
        <v>2733</v>
      </c>
      <c r="H1791" s="9">
        <v>2733</v>
      </c>
      <c r="I1791" s="9">
        <v>38983</v>
      </c>
      <c r="J1791" s="9">
        <v>347</v>
      </c>
      <c r="K1791" s="9">
        <v>38.6</v>
      </c>
      <c r="L1791" s="9" t="s">
        <v>4140</v>
      </c>
    </row>
    <row r="1792" spans="1:12" x14ac:dyDescent="0.3">
      <c r="A1792" s="70" t="s">
        <v>4932</v>
      </c>
      <c r="B1792" s="70" t="s">
        <v>4158</v>
      </c>
      <c r="C1792" s="9">
        <v>92.34</v>
      </c>
      <c r="D1792" s="9">
        <v>1.18</v>
      </c>
      <c r="E1792" s="9">
        <v>66.67</v>
      </c>
      <c r="F1792" s="9">
        <v>3893514</v>
      </c>
      <c r="G1792" s="9">
        <v>3899</v>
      </c>
      <c r="H1792" s="9">
        <v>3899</v>
      </c>
      <c r="I1792" s="9">
        <v>8053</v>
      </c>
      <c r="J1792" s="9">
        <v>382</v>
      </c>
      <c r="K1792" s="9">
        <v>34.299999999999997</v>
      </c>
      <c r="L1792" s="9" t="s">
        <v>4933</v>
      </c>
    </row>
    <row r="1793" spans="1:12" x14ac:dyDescent="0.3">
      <c r="A1793" s="70" t="s">
        <v>4934</v>
      </c>
      <c r="B1793" s="70" t="s">
        <v>4406</v>
      </c>
      <c r="C1793" s="9">
        <v>88.03</v>
      </c>
      <c r="D1793" s="9">
        <v>4.7300000000000004</v>
      </c>
      <c r="E1793" s="9">
        <v>0</v>
      </c>
      <c r="F1793" s="9">
        <v>2509738</v>
      </c>
      <c r="G1793" s="9">
        <v>2450</v>
      </c>
      <c r="H1793" s="9">
        <v>2450</v>
      </c>
      <c r="I1793" s="9">
        <v>16712</v>
      </c>
      <c r="J1793" s="9">
        <v>369</v>
      </c>
      <c r="K1793" s="9">
        <v>37.299999999999997</v>
      </c>
      <c r="L1793" s="9" t="s">
        <v>2341</v>
      </c>
    </row>
    <row r="1794" spans="1:12" x14ac:dyDescent="0.3">
      <c r="A1794" s="70" t="s">
        <v>4935</v>
      </c>
      <c r="B1794" s="70" t="s">
        <v>2355</v>
      </c>
      <c r="C1794" s="9">
        <v>98.31</v>
      </c>
      <c r="D1794" s="9">
        <v>2.54</v>
      </c>
      <c r="E1794" s="9">
        <v>100</v>
      </c>
      <c r="F1794" s="9">
        <v>2203902</v>
      </c>
      <c r="G1794" s="9">
        <v>2252</v>
      </c>
      <c r="H1794" s="9">
        <v>2252</v>
      </c>
      <c r="I1794" s="9">
        <v>9229</v>
      </c>
      <c r="J1794" s="9">
        <v>359</v>
      </c>
      <c r="K1794" s="9">
        <v>40.299999999999997</v>
      </c>
      <c r="L1794" s="9" t="s">
        <v>4936</v>
      </c>
    </row>
    <row r="1795" spans="1:12" x14ac:dyDescent="0.3">
      <c r="A1795" s="70" t="s">
        <v>4937</v>
      </c>
      <c r="B1795" s="70" t="s">
        <v>2358</v>
      </c>
      <c r="C1795" s="9">
        <v>99.18</v>
      </c>
      <c r="D1795" s="9">
        <v>1.91</v>
      </c>
      <c r="E1795" s="9">
        <v>0</v>
      </c>
      <c r="F1795" s="9">
        <v>4405769</v>
      </c>
      <c r="G1795" s="9">
        <v>3699</v>
      </c>
      <c r="H1795" s="9">
        <v>3699</v>
      </c>
      <c r="I1795" s="9">
        <v>57954</v>
      </c>
      <c r="J1795" s="9">
        <v>429</v>
      </c>
      <c r="K1795" s="9">
        <v>39.5</v>
      </c>
      <c r="L1795" s="9" t="s">
        <v>4717</v>
      </c>
    </row>
    <row r="1796" spans="1:12" x14ac:dyDescent="0.3">
      <c r="A1796" s="70" t="s">
        <v>4938</v>
      </c>
      <c r="B1796" s="70" t="s">
        <v>2646</v>
      </c>
      <c r="C1796" s="9">
        <v>100</v>
      </c>
      <c r="D1796" s="9">
        <v>0</v>
      </c>
      <c r="E1796" s="9">
        <v>0</v>
      </c>
      <c r="F1796" s="9">
        <v>2018582</v>
      </c>
      <c r="G1796" s="9">
        <v>1930</v>
      </c>
      <c r="H1796" s="9">
        <v>1930</v>
      </c>
      <c r="I1796" s="9">
        <v>180194</v>
      </c>
      <c r="J1796" s="9">
        <v>382</v>
      </c>
      <c r="K1796" s="9">
        <v>41.7</v>
      </c>
      <c r="L1796" s="9" t="s">
        <v>4497</v>
      </c>
    </row>
    <row r="1797" spans="1:12" x14ac:dyDescent="0.3">
      <c r="A1797" s="70" t="s">
        <v>4939</v>
      </c>
      <c r="B1797" s="70" t="s">
        <v>2355</v>
      </c>
      <c r="C1797" s="9">
        <v>100</v>
      </c>
      <c r="D1797" s="9">
        <v>1.69</v>
      </c>
      <c r="E1797" s="9">
        <v>100</v>
      </c>
      <c r="F1797" s="9">
        <v>2428132</v>
      </c>
      <c r="G1797" s="9">
        <v>2334</v>
      </c>
      <c r="H1797" s="9">
        <v>2334</v>
      </c>
      <c r="I1797" s="9">
        <v>39172</v>
      </c>
      <c r="J1797" s="9">
        <v>374</v>
      </c>
      <c r="K1797" s="9">
        <v>43.7</v>
      </c>
      <c r="L1797" s="9" t="s">
        <v>4485</v>
      </c>
    </row>
    <row r="1798" spans="1:12" x14ac:dyDescent="0.3">
      <c r="A1798" s="70" t="s">
        <v>4940</v>
      </c>
      <c r="B1798" s="70" t="s">
        <v>4941</v>
      </c>
      <c r="C1798" s="9">
        <v>73.88</v>
      </c>
      <c r="D1798" s="9">
        <v>4.5999999999999996</v>
      </c>
      <c r="E1798" s="9">
        <v>50</v>
      </c>
      <c r="F1798" s="9">
        <v>3511143</v>
      </c>
      <c r="G1798" s="9">
        <v>3964</v>
      </c>
      <c r="H1798" s="9">
        <v>3964</v>
      </c>
      <c r="I1798" s="9">
        <v>3109</v>
      </c>
      <c r="J1798" s="9">
        <v>355</v>
      </c>
      <c r="K1798" s="9">
        <v>39.6</v>
      </c>
      <c r="L1798" s="9" t="s">
        <v>4447</v>
      </c>
    </row>
    <row r="1799" spans="1:12" x14ac:dyDescent="0.3">
      <c r="A1799" s="70" t="s">
        <v>4942</v>
      </c>
      <c r="B1799" s="70" t="s">
        <v>2340</v>
      </c>
      <c r="C1799" s="9">
        <v>87.49</v>
      </c>
      <c r="D1799" s="9">
        <v>4.96</v>
      </c>
      <c r="E1799" s="9">
        <v>5.56</v>
      </c>
      <c r="F1799" s="9">
        <v>2624215</v>
      </c>
      <c r="G1799" s="9">
        <v>2774</v>
      </c>
      <c r="H1799" s="9">
        <v>2774</v>
      </c>
      <c r="I1799" s="9">
        <v>7656</v>
      </c>
      <c r="J1799" s="9">
        <v>347</v>
      </c>
      <c r="K1799" s="9">
        <v>40.6</v>
      </c>
      <c r="L1799" s="9" t="s">
        <v>2693</v>
      </c>
    </row>
    <row r="1800" spans="1:12" x14ac:dyDescent="0.3">
      <c r="A1800" s="70" t="s">
        <v>4943</v>
      </c>
      <c r="B1800" s="70" t="s">
        <v>4944</v>
      </c>
      <c r="C1800" s="9">
        <v>71.819999999999993</v>
      </c>
      <c r="D1800" s="9">
        <v>3.64</v>
      </c>
      <c r="E1800" s="9">
        <v>0</v>
      </c>
      <c r="F1800" s="9">
        <v>2649612</v>
      </c>
      <c r="G1800" s="9">
        <v>2690</v>
      </c>
      <c r="H1800" s="9">
        <v>2690</v>
      </c>
      <c r="I1800" s="9">
        <v>6539</v>
      </c>
      <c r="J1800" s="9">
        <v>366</v>
      </c>
      <c r="K1800" s="9">
        <v>35.9</v>
      </c>
      <c r="L1800" s="9" t="s">
        <v>4128</v>
      </c>
    </row>
    <row r="1801" spans="1:12" x14ac:dyDescent="0.3">
      <c r="A1801" s="70" t="s">
        <v>4945</v>
      </c>
      <c r="B1801" s="70" t="s">
        <v>4724</v>
      </c>
      <c r="C1801" s="9">
        <v>81.349999999999994</v>
      </c>
      <c r="D1801" s="9">
        <v>4.7</v>
      </c>
      <c r="E1801" s="9">
        <v>66.67</v>
      </c>
      <c r="F1801" s="9">
        <v>1808075</v>
      </c>
      <c r="G1801" s="9">
        <v>2002</v>
      </c>
      <c r="H1801" s="9">
        <v>2002</v>
      </c>
      <c r="I1801" s="9">
        <v>5187</v>
      </c>
      <c r="J1801" s="9">
        <v>326</v>
      </c>
      <c r="K1801" s="9">
        <v>40.700000000000003</v>
      </c>
      <c r="L1801" s="9" t="s">
        <v>4132</v>
      </c>
    </row>
    <row r="1802" spans="1:12" x14ac:dyDescent="0.3">
      <c r="A1802" s="70" t="s">
        <v>4946</v>
      </c>
      <c r="B1802" s="70" t="s">
        <v>4499</v>
      </c>
      <c r="C1802" s="9">
        <v>94.88</v>
      </c>
      <c r="D1802" s="9">
        <v>4.29</v>
      </c>
      <c r="E1802" s="9">
        <v>21.43</v>
      </c>
      <c r="F1802" s="9">
        <v>3487875</v>
      </c>
      <c r="G1802" s="9">
        <v>2987</v>
      </c>
      <c r="H1802" s="9">
        <v>2987</v>
      </c>
      <c r="I1802" s="9">
        <v>21256</v>
      </c>
      <c r="J1802" s="9">
        <v>434</v>
      </c>
      <c r="K1802" s="9">
        <v>39</v>
      </c>
      <c r="L1802" s="9" t="s">
        <v>2535</v>
      </c>
    </row>
    <row r="1803" spans="1:12" x14ac:dyDescent="0.3">
      <c r="A1803" s="70" t="s">
        <v>4947</v>
      </c>
      <c r="B1803" s="70" t="s">
        <v>4243</v>
      </c>
      <c r="C1803" s="9">
        <v>92.5</v>
      </c>
      <c r="D1803" s="9">
        <v>0.54</v>
      </c>
      <c r="E1803" s="9">
        <v>0</v>
      </c>
      <c r="F1803" s="9">
        <v>3576352</v>
      </c>
      <c r="G1803" s="9">
        <v>3029</v>
      </c>
      <c r="H1803" s="9">
        <v>3029</v>
      </c>
      <c r="I1803" s="9">
        <v>36215</v>
      </c>
      <c r="J1803" s="9">
        <v>425</v>
      </c>
      <c r="K1803" s="9">
        <v>38.1</v>
      </c>
      <c r="L1803" s="9" t="s">
        <v>2404</v>
      </c>
    </row>
    <row r="1804" spans="1:12" x14ac:dyDescent="0.3">
      <c r="A1804" s="70" t="s">
        <v>4948</v>
      </c>
      <c r="B1804" s="70" t="s">
        <v>4457</v>
      </c>
      <c r="C1804" s="9">
        <v>83.33</v>
      </c>
      <c r="D1804" s="9">
        <v>3</v>
      </c>
      <c r="E1804" s="9">
        <v>14.29</v>
      </c>
      <c r="F1804" s="9">
        <v>1319587</v>
      </c>
      <c r="G1804" s="9">
        <v>1676</v>
      </c>
      <c r="H1804" s="9">
        <v>1676</v>
      </c>
      <c r="I1804" s="9">
        <v>4420</v>
      </c>
      <c r="J1804" s="9">
        <v>310</v>
      </c>
      <c r="K1804" s="9">
        <v>42.3</v>
      </c>
      <c r="L1804" s="9" t="s">
        <v>4400</v>
      </c>
    </row>
    <row r="1805" spans="1:12" x14ac:dyDescent="0.3">
      <c r="A1805" s="70" t="s">
        <v>4949</v>
      </c>
      <c r="B1805" s="70" t="s">
        <v>2695</v>
      </c>
      <c r="C1805" s="9">
        <v>88.56</v>
      </c>
      <c r="D1805" s="9">
        <v>3.84</v>
      </c>
      <c r="E1805" s="9">
        <v>50</v>
      </c>
      <c r="F1805" s="9">
        <v>2330857</v>
      </c>
      <c r="G1805" s="9">
        <v>2392</v>
      </c>
      <c r="H1805" s="9">
        <v>2392</v>
      </c>
      <c r="I1805" s="9">
        <v>9574</v>
      </c>
      <c r="J1805" s="9">
        <v>353</v>
      </c>
      <c r="K1805" s="9">
        <v>37.9</v>
      </c>
      <c r="L1805" s="9" t="s">
        <v>4527</v>
      </c>
    </row>
    <row r="1806" spans="1:12" x14ac:dyDescent="0.3">
      <c r="A1806" s="70" t="s">
        <v>4950</v>
      </c>
      <c r="B1806" s="70" t="s">
        <v>2385</v>
      </c>
      <c r="C1806" s="9">
        <v>95.85</v>
      </c>
      <c r="D1806" s="9">
        <v>1.91</v>
      </c>
      <c r="E1806" s="9">
        <v>50</v>
      </c>
      <c r="F1806" s="9">
        <v>2809330</v>
      </c>
      <c r="G1806" s="9">
        <v>2460</v>
      </c>
      <c r="H1806" s="9">
        <v>2460</v>
      </c>
      <c r="I1806" s="9">
        <v>23515</v>
      </c>
      <c r="J1806" s="9">
        <v>420</v>
      </c>
      <c r="K1806" s="9">
        <v>39.1</v>
      </c>
      <c r="L1806" s="9" t="s">
        <v>4206</v>
      </c>
    </row>
    <row r="1807" spans="1:12" x14ac:dyDescent="0.3">
      <c r="A1807" s="70" t="s">
        <v>4951</v>
      </c>
      <c r="B1807" s="70" t="s">
        <v>4136</v>
      </c>
      <c r="C1807" s="9">
        <v>93.84</v>
      </c>
      <c r="D1807" s="9">
        <v>2.69</v>
      </c>
      <c r="E1807" s="9">
        <v>18.75</v>
      </c>
      <c r="F1807" s="9">
        <v>2920142</v>
      </c>
      <c r="G1807" s="9">
        <v>2900</v>
      </c>
      <c r="H1807" s="9">
        <v>2900</v>
      </c>
      <c r="I1807" s="9">
        <v>23565</v>
      </c>
      <c r="J1807" s="9">
        <v>374</v>
      </c>
      <c r="K1807" s="9">
        <v>36</v>
      </c>
      <c r="L1807" s="9" t="s">
        <v>2635</v>
      </c>
    </row>
    <row r="1808" spans="1:12" x14ac:dyDescent="0.3">
      <c r="A1808" s="70" t="s">
        <v>4952</v>
      </c>
      <c r="B1808" s="70" t="s">
        <v>2537</v>
      </c>
      <c r="C1808" s="9">
        <v>83.78</v>
      </c>
      <c r="D1808" s="9">
        <v>2.76</v>
      </c>
      <c r="E1808" s="9">
        <v>50</v>
      </c>
      <c r="F1808" s="9">
        <v>3031665</v>
      </c>
      <c r="G1808" s="9">
        <v>2439</v>
      </c>
      <c r="H1808" s="9">
        <v>2439</v>
      </c>
      <c r="I1808" s="9">
        <v>35665</v>
      </c>
      <c r="J1808" s="9">
        <v>457</v>
      </c>
      <c r="K1808" s="9">
        <v>38.700000000000003</v>
      </c>
      <c r="L1808" s="9" t="s">
        <v>4472</v>
      </c>
    </row>
    <row r="1809" spans="1:12" x14ac:dyDescent="0.3">
      <c r="A1809" s="70" t="s">
        <v>4953</v>
      </c>
      <c r="B1809" s="70" t="s">
        <v>2403</v>
      </c>
      <c r="C1809" s="9">
        <v>82.35</v>
      </c>
      <c r="D1809" s="9">
        <v>1.22</v>
      </c>
      <c r="E1809" s="9">
        <v>20</v>
      </c>
      <c r="F1809" s="9">
        <v>2313452</v>
      </c>
      <c r="G1809" s="9">
        <v>2330</v>
      </c>
      <c r="H1809" s="9">
        <v>2330</v>
      </c>
      <c r="I1809" s="9">
        <v>14645</v>
      </c>
      <c r="J1809" s="9">
        <v>345</v>
      </c>
      <c r="K1809" s="9">
        <v>39.6</v>
      </c>
      <c r="L1809" s="9" t="s">
        <v>4437</v>
      </c>
    </row>
    <row r="1810" spans="1:12" x14ac:dyDescent="0.3">
      <c r="A1810" s="70" t="s">
        <v>4954</v>
      </c>
      <c r="B1810" s="70" t="s">
        <v>4406</v>
      </c>
      <c r="C1810" s="9">
        <v>91.82</v>
      </c>
      <c r="D1810" s="9">
        <v>4.7300000000000004</v>
      </c>
      <c r="E1810" s="9">
        <v>0</v>
      </c>
      <c r="F1810" s="9">
        <v>2916215</v>
      </c>
      <c r="G1810" s="9">
        <v>2652</v>
      </c>
      <c r="H1810" s="9">
        <v>2652</v>
      </c>
      <c r="I1810" s="9">
        <v>171368</v>
      </c>
      <c r="J1810" s="9">
        <v>387</v>
      </c>
      <c r="K1810" s="9">
        <v>36.4</v>
      </c>
      <c r="L1810" s="9" t="s">
        <v>2465</v>
      </c>
    </row>
    <row r="1811" spans="1:12" x14ac:dyDescent="0.3">
      <c r="A1811" s="70" t="s">
        <v>4955</v>
      </c>
      <c r="B1811" s="70" t="s">
        <v>4534</v>
      </c>
      <c r="C1811" s="9">
        <v>73.75</v>
      </c>
      <c r="D1811" s="9">
        <v>4.82</v>
      </c>
      <c r="E1811" s="9">
        <v>8.33</v>
      </c>
      <c r="F1811" s="9">
        <v>2549650</v>
      </c>
      <c r="G1811" s="9">
        <v>2933</v>
      </c>
      <c r="H1811" s="9">
        <v>2933</v>
      </c>
      <c r="I1811" s="9">
        <v>2737</v>
      </c>
      <c r="J1811" s="9">
        <v>323</v>
      </c>
      <c r="K1811" s="9">
        <v>40.6</v>
      </c>
      <c r="L1811" s="9" t="s">
        <v>4956</v>
      </c>
    </row>
    <row r="1812" spans="1:12" x14ac:dyDescent="0.3">
      <c r="A1812" s="70" t="s">
        <v>4957</v>
      </c>
      <c r="B1812" s="70" t="s">
        <v>4212</v>
      </c>
      <c r="C1812" s="9">
        <v>82.74</v>
      </c>
      <c r="D1812" s="9">
        <v>2.93</v>
      </c>
      <c r="E1812" s="9">
        <v>66.67</v>
      </c>
      <c r="F1812" s="9">
        <v>2210145</v>
      </c>
      <c r="G1812" s="9">
        <v>2320</v>
      </c>
      <c r="H1812" s="9">
        <v>2320</v>
      </c>
      <c r="I1812" s="9">
        <v>5615</v>
      </c>
      <c r="J1812" s="9">
        <v>343</v>
      </c>
      <c r="K1812" s="9">
        <v>38.4</v>
      </c>
      <c r="L1812" s="9" t="s">
        <v>4612</v>
      </c>
    </row>
    <row r="1813" spans="1:12" x14ac:dyDescent="0.3">
      <c r="A1813" s="70" t="s">
        <v>4958</v>
      </c>
      <c r="B1813" s="70" t="s">
        <v>2637</v>
      </c>
      <c r="C1813" s="9">
        <v>89.97</v>
      </c>
      <c r="D1813" s="9">
        <v>0</v>
      </c>
      <c r="E1813" s="9">
        <v>0</v>
      </c>
      <c r="F1813" s="9">
        <v>2478945</v>
      </c>
      <c r="G1813" s="9">
        <v>2199</v>
      </c>
      <c r="H1813" s="9">
        <v>2199</v>
      </c>
      <c r="I1813" s="9">
        <v>23683</v>
      </c>
      <c r="J1813" s="9">
        <v>411</v>
      </c>
      <c r="K1813" s="9">
        <v>39</v>
      </c>
      <c r="L1813" s="9" t="s">
        <v>4229</v>
      </c>
    </row>
    <row r="1814" spans="1:12" x14ac:dyDescent="0.3">
      <c r="A1814" s="70" t="s">
        <v>4959</v>
      </c>
      <c r="B1814" s="70" t="s">
        <v>4481</v>
      </c>
      <c r="C1814" s="9">
        <v>91.77</v>
      </c>
      <c r="D1814" s="9">
        <v>3.89</v>
      </c>
      <c r="E1814" s="9">
        <v>14.29</v>
      </c>
      <c r="F1814" s="9">
        <v>3013677</v>
      </c>
      <c r="G1814" s="9">
        <v>2892</v>
      </c>
      <c r="H1814" s="9">
        <v>2892</v>
      </c>
      <c r="I1814" s="9">
        <v>14262</v>
      </c>
      <c r="J1814" s="9">
        <v>376</v>
      </c>
      <c r="K1814" s="9">
        <v>40.700000000000003</v>
      </c>
      <c r="L1814" s="9" t="s">
        <v>4960</v>
      </c>
    </row>
    <row r="1815" spans="1:12" x14ac:dyDescent="0.3">
      <c r="A1815" s="70" t="s">
        <v>4961</v>
      </c>
      <c r="B1815" s="70" t="s">
        <v>4095</v>
      </c>
      <c r="C1815" s="9">
        <v>84.09</v>
      </c>
      <c r="D1815" s="9">
        <v>0</v>
      </c>
      <c r="E1815" s="9">
        <v>0</v>
      </c>
      <c r="F1815" s="9">
        <v>5750871</v>
      </c>
      <c r="G1815" s="9">
        <v>5214</v>
      </c>
      <c r="H1815" s="9">
        <v>5214</v>
      </c>
      <c r="I1815" s="9">
        <v>5792</v>
      </c>
      <c r="J1815" s="9">
        <v>415</v>
      </c>
      <c r="K1815" s="9">
        <v>39</v>
      </c>
      <c r="L1815" s="9" t="s">
        <v>4199</v>
      </c>
    </row>
    <row r="1816" spans="1:12" x14ac:dyDescent="0.3">
      <c r="A1816" s="70" t="s">
        <v>4962</v>
      </c>
      <c r="B1816" s="70" t="s">
        <v>2467</v>
      </c>
      <c r="C1816" s="9">
        <v>100</v>
      </c>
      <c r="D1816" s="9">
        <v>0</v>
      </c>
      <c r="E1816" s="9">
        <v>0</v>
      </c>
      <c r="F1816" s="9">
        <v>1841573</v>
      </c>
      <c r="G1816" s="9">
        <v>1757</v>
      </c>
      <c r="H1816" s="9">
        <v>1757</v>
      </c>
      <c r="I1816" s="9">
        <v>43686</v>
      </c>
      <c r="J1816" s="9">
        <v>377</v>
      </c>
      <c r="K1816" s="9">
        <v>41.8</v>
      </c>
      <c r="L1816" s="9" t="s">
        <v>4403</v>
      </c>
    </row>
    <row r="1817" spans="1:12" x14ac:dyDescent="0.3">
      <c r="A1817" s="70" t="s">
        <v>4963</v>
      </c>
      <c r="B1817" s="70" t="s">
        <v>4487</v>
      </c>
      <c r="C1817" s="9">
        <v>84.49</v>
      </c>
      <c r="D1817" s="9">
        <v>0.82</v>
      </c>
      <c r="E1817" s="9">
        <v>66.67</v>
      </c>
      <c r="F1817" s="9">
        <v>1585029</v>
      </c>
      <c r="G1817" s="9">
        <v>1632</v>
      </c>
      <c r="H1817" s="9">
        <v>1632</v>
      </c>
      <c r="I1817" s="9">
        <v>8214</v>
      </c>
      <c r="J1817" s="9">
        <v>363</v>
      </c>
      <c r="K1817" s="9">
        <v>39.4</v>
      </c>
      <c r="L1817" s="9" t="s">
        <v>4964</v>
      </c>
    </row>
    <row r="1818" spans="1:12" x14ac:dyDescent="0.3">
      <c r="A1818" s="70" t="s">
        <v>4965</v>
      </c>
      <c r="B1818" s="70" t="s">
        <v>4619</v>
      </c>
      <c r="C1818" s="9">
        <v>84.42</v>
      </c>
      <c r="D1818" s="9">
        <v>1.96</v>
      </c>
      <c r="E1818" s="9">
        <v>100</v>
      </c>
      <c r="F1818" s="9">
        <v>3332453</v>
      </c>
      <c r="G1818" s="9">
        <v>3197</v>
      </c>
      <c r="H1818" s="9">
        <v>3197</v>
      </c>
      <c r="I1818" s="9">
        <v>8554</v>
      </c>
      <c r="J1818" s="9">
        <v>343</v>
      </c>
      <c r="K1818" s="9">
        <v>40.700000000000003</v>
      </c>
      <c r="L1818" s="9" t="s">
        <v>4189</v>
      </c>
    </row>
    <row r="1819" spans="1:12" x14ac:dyDescent="0.3">
      <c r="A1819" s="70" t="s">
        <v>4966</v>
      </c>
      <c r="B1819" s="70" t="s">
        <v>3015</v>
      </c>
      <c r="C1819" s="9">
        <v>90.8</v>
      </c>
      <c r="D1819" s="9">
        <v>0.82</v>
      </c>
      <c r="E1819" s="9">
        <v>100</v>
      </c>
      <c r="F1819" s="9">
        <v>2652501</v>
      </c>
      <c r="G1819" s="9">
        <v>2238</v>
      </c>
      <c r="H1819" s="9">
        <v>2238</v>
      </c>
      <c r="I1819" s="9">
        <v>20938</v>
      </c>
      <c r="J1819" s="9">
        <v>433</v>
      </c>
      <c r="K1819" s="9">
        <v>38.9</v>
      </c>
      <c r="L1819" s="9" t="s">
        <v>2594</v>
      </c>
    </row>
    <row r="1820" spans="1:12" x14ac:dyDescent="0.3">
      <c r="A1820" s="70" t="s">
        <v>4967</v>
      </c>
      <c r="B1820" s="70" t="s">
        <v>3197</v>
      </c>
      <c r="C1820" s="9">
        <v>94.75</v>
      </c>
      <c r="D1820" s="9">
        <v>0.78</v>
      </c>
      <c r="E1820" s="9">
        <v>40</v>
      </c>
      <c r="F1820" s="9">
        <v>2570654</v>
      </c>
      <c r="G1820" s="9">
        <v>2561</v>
      </c>
      <c r="H1820" s="9">
        <v>2561</v>
      </c>
      <c r="I1820" s="9">
        <v>26855</v>
      </c>
      <c r="J1820" s="9">
        <v>355</v>
      </c>
      <c r="K1820" s="9">
        <v>40.6</v>
      </c>
      <c r="L1820" s="9" t="s">
        <v>2673</v>
      </c>
    </row>
    <row r="1821" spans="1:12" x14ac:dyDescent="0.3">
      <c r="A1821" s="70" t="s">
        <v>4968</v>
      </c>
      <c r="B1821" s="70" t="s">
        <v>4205</v>
      </c>
      <c r="C1821" s="9">
        <v>85.68</v>
      </c>
      <c r="D1821" s="9">
        <v>0</v>
      </c>
      <c r="E1821" s="9">
        <v>0</v>
      </c>
      <c r="F1821" s="9">
        <v>2697323</v>
      </c>
      <c r="G1821" s="9">
        <v>2178</v>
      </c>
      <c r="H1821" s="9">
        <v>2178</v>
      </c>
      <c r="I1821" s="9">
        <v>38480</v>
      </c>
      <c r="J1821" s="9">
        <v>458</v>
      </c>
      <c r="K1821" s="9">
        <v>38.5</v>
      </c>
      <c r="L1821" s="9" t="s">
        <v>2710</v>
      </c>
    </row>
    <row r="1822" spans="1:12" x14ac:dyDescent="0.3">
      <c r="A1822" s="70" t="s">
        <v>4969</v>
      </c>
      <c r="B1822" s="70" t="s">
        <v>4411</v>
      </c>
      <c r="C1822" s="9">
        <v>91.41</v>
      </c>
      <c r="D1822" s="9">
        <v>4.12</v>
      </c>
      <c r="E1822" s="9">
        <v>33.33</v>
      </c>
      <c r="F1822" s="9">
        <v>3254116</v>
      </c>
      <c r="G1822" s="9">
        <v>3417</v>
      </c>
      <c r="H1822" s="9">
        <v>3417</v>
      </c>
      <c r="I1822" s="9">
        <v>5294</v>
      </c>
      <c r="J1822" s="9">
        <v>355</v>
      </c>
      <c r="K1822" s="9">
        <v>34.9</v>
      </c>
      <c r="L1822" s="9" t="s">
        <v>4970</v>
      </c>
    </row>
    <row r="1823" spans="1:12" x14ac:dyDescent="0.3">
      <c r="A1823" s="70" t="s">
        <v>4971</v>
      </c>
      <c r="B1823" s="70" t="s">
        <v>2455</v>
      </c>
      <c r="C1823" s="9">
        <v>80.13</v>
      </c>
      <c r="D1823" s="9">
        <v>0.7</v>
      </c>
      <c r="E1823" s="9">
        <v>0</v>
      </c>
      <c r="F1823" s="9">
        <v>2109331</v>
      </c>
      <c r="G1823" s="9">
        <v>2360</v>
      </c>
      <c r="H1823" s="9">
        <v>2360</v>
      </c>
      <c r="I1823" s="9">
        <v>6427</v>
      </c>
      <c r="J1823" s="9">
        <v>332</v>
      </c>
      <c r="K1823" s="9">
        <v>40.200000000000003</v>
      </c>
      <c r="L1823" s="9" t="s">
        <v>4159</v>
      </c>
    </row>
    <row r="1824" spans="1:12" x14ac:dyDescent="0.3">
      <c r="A1824" s="70" t="s">
        <v>4972</v>
      </c>
      <c r="B1824" s="70" t="s">
        <v>4195</v>
      </c>
      <c r="C1824" s="9">
        <v>91.67</v>
      </c>
      <c r="D1824" s="9">
        <v>0.93</v>
      </c>
      <c r="E1824" s="9">
        <v>100</v>
      </c>
      <c r="F1824" s="9">
        <v>6163021</v>
      </c>
      <c r="G1824" s="9">
        <v>4932</v>
      </c>
      <c r="H1824" s="9">
        <v>4932</v>
      </c>
      <c r="I1824" s="9">
        <v>14442</v>
      </c>
      <c r="J1824" s="9">
        <v>459</v>
      </c>
      <c r="K1824" s="9">
        <v>36.4</v>
      </c>
      <c r="L1824" s="9" t="s">
        <v>4973</v>
      </c>
    </row>
    <row r="1825" spans="1:12" x14ac:dyDescent="0.3">
      <c r="A1825" s="70" t="s">
        <v>4974</v>
      </c>
      <c r="B1825" s="70" t="s">
        <v>2596</v>
      </c>
      <c r="C1825" s="9">
        <v>98.13</v>
      </c>
      <c r="D1825" s="9">
        <v>1.6</v>
      </c>
      <c r="E1825" s="9">
        <v>50</v>
      </c>
      <c r="F1825" s="9">
        <v>2063535</v>
      </c>
      <c r="G1825" s="9">
        <v>1976</v>
      </c>
      <c r="H1825" s="9">
        <v>1976</v>
      </c>
      <c r="I1825" s="9">
        <v>65063</v>
      </c>
      <c r="J1825" s="9">
        <v>332</v>
      </c>
      <c r="K1825" s="9">
        <v>41.9</v>
      </c>
      <c r="L1825" s="9" t="s">
        <v>4153</v>
      </c>
    </row>
    <row r="1826" spans="1:12" x14ac:dyDescent="0.3">
      <c r="A1826" s="70" t="s">
        <v>4975</v>
      </c>
      <c r="B1826" s="70" t="s">
        <v>2675</v>
      </c>
      <c r="C1826" s="9">
        <v>92.42</v>
      </c>
      <c r="D1826" s="9">
        <v>1.01</v>
      </c>
      <c r="E1826" s="9">
        <v>25</v>
      </c>
      <c r="F1826" s="9">
        <v>2566086</v>
      </c>
      <c r="G1826" s="9">
        <v>2569</v>
      </c>
      <c r="H1826" s="9">
        <v>2569</v>
      </c>
      <c r="I1826" s="9">
        <v>21709</v>
      </c>
      <c r="J1826" s="9">
        <v>355</v>
      </c>
      <c r="K1826" s="9">
        <v>39.9</v>
      </c>
      <c r="L1826" s="9" t="s">
        <v>2830</v>
      </c>
    </row>
    <row r="1827" spans="1:12" x14ac:dyDescent="0.3">
      <c r="A1827" s="70" t="s">
        <v>4976</v>
      </c>
      <c r="B1827" s="70" t="s">
        <v>2712</v>
      </c>
      <c r="C1827" s="9">
        <v>92.13</v>
      </c>
      <c r="D1827" s="9">
        <v>0.98</v>
      </c>
      <c r="E1827" s="9">
        <v>0</v>
      </c>
      <c r="F1827" s="9">
        <v>2700254</v>
      </c>
      <c r="G1827" s="9">
        <v>2556</v>
      </c>
      <c r="H1827" s="9">
        <v>2556</v>
      </c>
      <c r="I1827" s="9">
        <v>8671</v>
      </c>
      <c r="J1827" s="9">
        <v>344</v>
      </c>
      <c r="K1827" s="9">
        <v>40.5</v>
      </c>
      <c r="L1827" s="9" t="s">
        <v>2682</v>
      </c>
    </row>
    <row r="1828" spans="1:12" x14ac:dyDescent="0.3">
      <c r="A1828" s="70" t="s">
        <v>4977</v>
      </c>
      <c r="B1828" s="70" t="s">
        <v>4978</v>
      </c>
      <c r="C1828" s="9">
        <v>75.69</v>
      </c>
      <c r="D1828" s="9">
        <v>3.52</v>
      </c>
      <c r="E1828" s="9">
        <v>83.33</v>
      </c>
      <c r="F1828" s="9">
        <v>1912485</v>
      </c>
      <c r="G1828" s="9">
        <v>2186</v>
      </c>
      <c r="H1828" s="9">
        <v>2186</v>
      </c>
      <c r="I1828" s="9">
        <v>3631</v>
      </c>
      <c r="J1828" s="9">
        <v>347</v>
      </c>
      <c r="K1828" s="9">
        <v>33.1</v>
      </c>
      <c r="L1828" s="9" t="s">
        <v>2701</v>
      </c>
    </row>
    <row r="1829" spans="1:12" x14ac:dyDescent="0.3">
      <c r="A1829" s="70" t="s">
        <v>4979</v>
      </c>
      <c r="B1829" s="70" t="s">
        <v>4165</v>
      </c>
      <c r="C1829" s="9">
        <v>98.26</v>
      </c>
      <c r="D1829" s="9">
        <v>2.98</v>
      </c>
      <c r="E1829" s="9">
        <v>20</v>
      </c>
      <c r="F1829" s="9">
        <v>6082344</v>
      </c>
      <c r="G1829" s="9">
        <v>5624</v>
      </c>
      <c r="H1829" s="9">
        <v>5624</v>
      </c>
      <c r="I1829" s="9">
        <v>64735</v>
      </c>
      <c r="J1829" s="9">
        <v>392</v>
      </c>
      <c r="K1829" s="9">
        <v>36.200000000000003</v>
      </c>
      <c r="L1829" s="9" t="s">
        <v>2521</v>
      </c>
    </row>
    <row r="1830" spans="1:12" x14ac:dyDescent="0.3">
      <c r="A1830" s="70" t="s">
        <v>4980</v>
      </c>
      <c r="B1830" s="70" t="s">
        <v>4487</v>
      </c>
      <c r="C1830" s="9">
        <v>75.569999999999993</v>
      </c>
      <c r="D1830" s="9">
        <v>2.0099999999999998</v>
      </c>
      <c r="E1830" s="9">
        <v>33.33</v>
      </c>
      <c r="F1830" s="9">
        <v>1407434</v>
      </c>
      <c r="G1830" s="9">
        <v>1449</v>
      </c>
      <c r="H1830" s="9">
        <v>1449</v>
      </c>
      <c r="I1830" s="9">
        <v>7750</v>
      </c>
      <c r="J1830" s="9">
        <v>369</v>
      </c>
      <c r="K1830" s="9">
        <v>39.700000000000003</v>
      </c>
      <c r="L1830" s="9" t="s">
        <v>4503</v>
      </c>
    </row>
    <row r="1831" spans="1:12" x14ac:dyDescent="0.3">
      <c r="A1831" s="70" t="s">
        <v>4981</v>
      </c>
      <c r="B1831" s="70" t="s">
        <v>4161</v>
      </c>
      <c r="C1831" s="9">
        <v>98.31</v>
      </c>
      <c r="D1831" s="9">
        <v>0</v>
      </c>
      <c r="E1831" s="9">
        <v>0</v>
      </c>
      <c r="F1831" s="9">
        <v>2439136</v>
      </c>
      <c r="G1831" s="9">
        <v>2524</v>
      </c>
      <c r="H1831" s="9">
        <v>2524</v>
      </c>
      <c r="I1831" s="9">
        <v>32067</v>
      </c>
      <c r="J1831" s="9">
        <v>368</v>
      </c>
      <c r="K1831" s="9">
        <v>41.8</v>
      </c>
      <c r="L1831" s="9" t="s">
        <v>4765</v>
      </c>
    </row>
    <row r="1832" spans="1:12" x14ac:dyDescent="0.3">
      <c r="A1832" s="70" t="s">
        <v>4982</v>
      </c>
      <c r="B1832" s="70" t="s">
        <v>2833</v>
      </c>
      <c r="C1832" s="9">
        <v>100</v>
      </c>
      <c r="D1832" s="9">
        <v>1.67</v>
      </c>
      <c r="E1832" s="9">
        <v>0</v>
      </c>
      <c r="F1832" s="9">
        <v>3661818</v>
      </c>
      <c r="G1832" s="9">
        <v>3032</v>
      </c>
      <c r="H1832" s="9">
        <v>3032</v>
      </c>
      <c r="I1832" s="9">
        <v>69720</v>
      </c>
      <c r="J1832" s="9">
        <v>443</v>
      </c>
      <c r="K1832" s="9">
        <v>39</v>
      </c>
      <c r="L1832" s="9" t="s">
        <v>4983</v>
      </c>
    </row>
    <row r="1833" spans="1:12" x14ac:dyDescent="0.3">
      <c r="A1833" s="70" t="s">
        <v>4984</v>
      </c>
      <c r="B1833" s="70" t="s">
        <v>2684</v>
      </c>
      <c r="C1833" s="9">
        <v>92.66</v>
      </c>
      <c r="D1833" s="9">
        <v>1.61</v>
      </c>
      <c r="E1833" s="9">
        <v>50</v>
      </c>
      <c r="F1833" s="9">
        <v>1973288</v>
      </c>
      <c r="G1833" s="9">
        <v>2063</v>
      </c>
      <c r="H1833" s="9">
        <v>2063</v>
      </c>
      <c r="I1833" s="9">
        <v>5831</v>
      </c>
      <c r="J1833" s="9">
        <v>344</v>
      </c>
      <c r="K1833" s="9">
        <v>42.7</v>
      </c>
      <c r="L1833" s="9" t="s">
        <v>2629</v>
      </c>
    </row>
    <row r="1834" spans="1:12" x14ac:dyDescent="0.3">
      <c r="A1834" s="70" t="s">
        <v>4985</v>
      </c>
      <c r="B1834" s="70" t="s">
        <v>2703</v>
      </c>
      <c r="C1834" s="9">
        <v>93.77</v>
      </c>
      <c r="D1834" s="9">
        <v>0.21</v>
      </c>
      <c r="E1834" s="9">
        <v>50</v>
      </c>
      <c r="F1834" s="9">
        <v>2784094</v>
      </c>
      <c r="G1834" s="9">
        <v>2645</v>
      </c>
      <c r="H1834" s="9">
        <v>2645</v>
      </c>
      <c r="I1834" s="9">
        <v>68895</v>
      </c>
      <c r="J1834" s="9">
        <v>362</v>
      </c>
      <c r="K1834" s="9">
        <v>39.700000000000003</v>
      </c>
      <c r="L1834" s="9" t="s">
        <v>4717</v>
      </c>
    </row>
    <row r="1835" spans="1:12" x14ac:dyDescent="0.3">
      <c r="A1835" s="70" t="s">
        <v>4986</v>
      </c>
      <c r="B1835" s="70" t="s">
        <v>2523</v>
      </c>
      <c r="C1835" s="9">
        <v>70.39</v>
      </c>
      <c r="D1835" s="9">
        <v>2.88</v>
      </c>
      <c r="E1835" s="9">
        <v>33.33</v>
      </c>
      <c r="F1835" s="9">
        <v>1485480</v>
      </c>
      <c r="G1835" s="9">
        <v>1849</v>
      </c>
      <c r="H1835" s="9">
        <v>1849</v>
      </c>
      <c r="I1835" s="9">
        <v>2083</v>
      </c>
      <c r="J1835" s="9">
        <v>298</v>
      </c>
      <c r="K1835" s="9">
        <v>42.8</v>
      </c>
      <c r="L1835" s="9" t="s">
        <v>4987</v>
      </c>
    </row>
    <row r="1836" spans="1:12" x14ac:dyDescent="0.3">
      <c r="A1836" s="70" t="s">
        <v>4988</v>
      </c>
      <c r="B1836" s="70" t="s">
        <v>4509</v>
      </c>
      <c r="C1836" s="9">
        <v>78.14</v>
      </c>
      <c r="D1836" s="9">
        <v>1.1000000000000001</v>
      </c>
      <c r="E1836" s="9">
        <v>0</v>
      </c>
      <c r="F1836" s="9">
        <v>1948652</v>
      </c>
      <c r="G1836" s="9">
        <v>1931</v>
      </c>
      <c r="H1836" s="9">
        <v>1931</v>
      </c>
      <c r="I1836" s="9">
        <v>3536</v>
      </c>
      <c r="J1836" s="9">
        <v>388</v>
      </c>
      <c r="K1836" s="9">
        <v>38.4</v>
      </c>
      <c r="L1836" s="9" t="s">
        <v>2465</v>
      </c>
    </row>
    <row r="1837" spans="1:12" x14ac:dyDescent="0.3">
      <c r="A1837" s="70" t="s">
        <v>4989</v>
      </c>
      <c r="B1837" s="70" t="s">
        <v>4772</v>
      </c>
      <c r="C1837" s="9">
        <v>91.67</v>
      </c>
      <c r="D1837" s="9">
        <v>2.35</v>
      </c>
      <c r="E1837" s="9">
        <v>0</v>
      </c>
      <c r="F1837" s="9">
        <v>3730130</v>
      </c>
      <c r="G1837" s="9">
        <v>3261</v>
      </c>
      <c r="H1837" s="9">
        <v>3261</v>
      </c>
      <c r="I1837" s="9">
        <v>19364</v>
      </c>
      <c r="J1837" s="9">
        <v>413</v>
      </c>
      <c r="K1837" s="9">
        <v>38.200000000000003</v>
      </c>
      <c r="L1837" s="9" t="s">
        <v>4990</v>
      </c>
    </row>
    <row r="1838" spans="1:12" x14ac:dyDescent="0.3">
      <c r="A1838" s="70" t="s">
        <v>4991</v>
      </c>
      <c r="B1838" s="70" t="s">
        <v>4992</v>
      </c>
      <c r="C1838" s="9">
        <v>80.180000000000007</v>
      </c>
      <c r="D1838" s="9">
        <v>4.6500000000000004</v>
      </c>
      <c r="E1838" s="9">
        <v>66.67</v>
      </c>
      <c r="F1838" s="9">
        <v>3787495</v>
      </c>
      <c r="G1838" s="9">
        <v>4071</v>
      </c>
      <c r="H1838" s="9">
        <v>4071</v>
      </c>
      <c r="I1838" s="9">
        <v>7418</v>
      </c>
      <c r="J1838" s="9">
        <v>346</v>
      </c>
      <c r="K1838" s="9">
        <v>36.700000000000003</v>
      </c>
      <c r="L1838" s="9" t="s">
        <v>2638</v>
      </c>
    </row>
    <row r="1839" spans="1:12" x14ac:dyDescent="0.3">
      <c r="A1839" s="70" t="s">
        <v>4993</v>
      </c>
      <c r="B1839" s="70" t="s">
        <v>2631</v>
      </c>
      <c r="C1839" s="9">
        <v>93.62</v>
      </c>
      <c r="D1839" s="9">
        <v>4.2699999999999996</v>
      </c>
      <c r="E1839" s="9">
        <v>16.670000000000002</v>
      </c>
      <c r="F1839" s="9">
        <v>3258274</v>
      </c>
      <c r="G1839" s="9">
        <v>2797</v>
      </c>
      <c r="H1839" s="9">
        <v>2797</v>
      </c>
      <c r="I1839" s="9">
        <v>28163</v>
      </c>
      <c r="J1839" s="9">
        <v>420</v>
      </c>
      <c r="K1839" s="9">
        <v>40.6</v>
      </c>
      <c r="L1839" s="9" t="s">
        <v>2356</v>
      </c>
    </row>
    <row r="1840" spans="1:12" x14ac:dyDescent="0.3">
      <c r="A1840" s="70" t="s">
        <v>4994</v>
      </c>
      <c r="B1840" s="70" t="s">
        <v>4724</v>
      </c>
      <c r="C1840" s="9">
        <v>76.48</v>
      </c>
      <c r="D1840" s="9">
        <v>2.4300000000000002</v>
      </c>
      <c r="E1840" s="9">
        <v>50</v>
      </c>
      <c r="F1840" s="9">
        <v>1788506</v>
      </c>
      <c r="G1840" s="9">
        <v>2053</v>
      </c>
      <c r="H1840" s="9">
        <v>2053</v>
      </c>
      <c r="I1840" s="9">
        <v>3627</v>
      </c>
      <c r="J1840" s="9">
        <v>319</v>
      </c>
      <c r="K1840" s="9">
        <v>40.9</v>
      </c>
      <c r="L1840" s="9" t="s">
        <v>4995</v>
      </c>
    </row>
    <row r="1841" spans="1:12" x14ac:dyDescent="0.3">
      <c r="A1841" s="70" t="s">
        <v>4996</v>
      </c>
      <c r="B1841" s="70" t="s">
        <v>4208</v>
      </c>
      <c r="C1841" s="9">
        <v>91.86</v>
      </c>
      <c r="D1841" s="9">
        <v>2.8</v>
      </c>
      <c r="E1841" s="9">
        <v>75</v>
      </c>
      <c r="F1841" s="9">
        <v>1975682</v>
      </c>
      <c r="G1841" s="9">
        <v>2143</v>
      </c>
      <c r="H1841" s="9">
        <v>2143</v>
      </c>
      <c r="I1841" s="9">
        <v>9567</v>
      </c>
      <c r="J1841" s="9">
        <v>309</v>
      </c>
      <c r="K1841" s="9">
        <v>42.1</v>
      </c>
      <c r="L1841" s="9" t="s">
        <v>2404</v>
      </c>
    </row>
    <row r="1842" spans="1:12" x14ac:dyDescent="0.3">
      <c r="A1842" s="70" t="s">
        <v>4997</v>
      </c>
      <c r="B1842" s="70" t="s">
        <v>2467</v>
      </c>
      <c r="C1842" s="9">
        <v>100</v>
      </c>
      <c r="D1842" s="9">
        <v>0</v>
      </c>
      <c r="E1842" s="9">
        <v>0</v>
      </c>
      <c r="F1842" s="9">
        <v>1674828</v>
      </c>
      <c r="G1842" s="9">
        <v>1605</v>
      </c>
      <c r="H1842" s="9">
        <v>1605</v>
      </c>
      <c r="I1842" s="9">
        <v>38286</v>
      </c>
      <c r="J1842" s="9">
        <v>373</v>
      </c>
      <c r="K1842" s="9">
        <v>41.8</v>
      </c>
      <c r="L1842" s="9" t="s">
        <v>2685</v>
      </c>
    </row>
    <row r="1843" spans="1:12" x14ac:dyDescent="0.3">
      <c r="A1843" s="70" t="s">
        <v>4998</v>
      </c>
      <c r="B1843" s="70" t="s">
        <v>4999</v>
      </c>
      <c r="C1843" s="9">
        <v>95.8</v>
      </c>
      <c r="D1843" s="9">
        <v>0.13</v>
      </c>
      <c r="E1843" s="9">
        <v>0</v>
      </c>
      <c r="F1843" s="9">
        <v>1400030</v>
      </c>
      <c r="G1843" s="9">
        <v>1487</v>
      </c>
      <c r="H1843" s="9">
        <v>1487</v>
      </c>
      <c r="I1843" s="9">
        <v>17808</v>
      </c>
      <c r="J1843" s="9">
        <v>345</v>
      </c>
      <c r="K1843" s="9">
        <v>37.700000000000003</v>
      </c>
      <c r="L1843" s="9" t="s">
        <v>2558</v>
      </c>
    </row>
    <row r="1844" spans="1:12" x14ac:dyDescent="0.3">
      <c r="A1844" s="70" t="s">
        <v>5000</v>
      </c>
      <c r="B1844" s="70" t="s">
        <v>2640</v>
      </c>
      <c r="C1844" s="9">
        <v>90.01</v>
      </c>
      <c r="D1844" s="9">
        <v>1.76</v>
      </c>
      <c r="E1844" s="9">
        <v>80</v>
      </c>
      <c r="F1844" s="9">
        <v>2927565</v>
      </c>
      <c r="G1844" s="9">
        <v>2886</v>
      </c>
      <c r="H1844" s="9">
        <v>2886</v>
      </c>
      <c r="I1844" s="9">
        <v>5218</v>
      </c>
      <c r="J1844" s="9">
        <v>343</v>
      </c>
      <c r="K1844" s="9">
        <v>40.5</v>
      </c>
      <c r="L1844" s="9" t="s">
        <v>4479</v>
      </c>
    </row>
    <row r="1845" spans="1:12" x14ac:dyDescent="0.3">
      <c r="A1845" s="70" t="s">
        <v>5001</v>
      </c>
      <c r="B1845" s="70" t="s">
        <v>2355</v>
      </c>
      <c r="C1845" s="9">
        <v>96.61</v>
      </c>
      <c r="D1845" s="9">
        <v>0.15</v>
      </c>
      <c r="E1845" s="9">
        <v>100</v>
      </c>
      <c r="F1845" s="9">
        <v>2202086</v>
      </c>
      <c r="G1845" s="9">
        <v>2107</v>
      </c>
      <c r="H1845" s="9">
        <v>2107</v>
      </c>
      <c r="I1845" s="9">
        <v>29919</v>
      </c>
      <c r="J1845" s="9">
        <v>376</v>
      </c>
      <c r="K1845" s="9">
        <v>40.299999999999997</v>
      </c>
      <c r="L1845" s="9" t="s">
        <v>2515</v>
      </c>
    </row>
    <row r="1846" spans="1:12" x14ac:dyDescent="0.3">
      <c r="A1846" s="70" t="s">
        <v>5002</v>
      </c>
      <c r="B1846" s="70" t="s">
        <v>2473</v>
      </c>
      <c r="C1846" s="9">
        <v>71.47</v>
      </c>
      <c r="D1846" s="9">
        <v>3.24</v>
      </c>
      <c r="E1846" s="9">
        <v>16.670000000000002</v>
      </c>
      <c r="F1846" s="9">
        <v>1903516</v>
      </c>
      <c r="G1846" s="9">
        <v>2070</v>
      </c>
      <c r="H1846" s="9">
        <v>2070</v>
      </c>
      <c r="I1846" s="9">
        <v>5911</v>
      </c>
      <c r="J1846" s="9">
        <v>333</v>
      </c>
      <c r="K1846" s="9">
        <v>38.700000000000003</v>
      </c>
      <c r="L1846" s="9" t="s">
        <v>2341</v>
      </c>
    </row>
    <row r="1847" spans="1:12" x14ac:dyDescent="0.3">
      <c r="A1847" s="70" t="s">
        <v>5003</v>
      </c>
      <c r="B1847" s="70" t="s">
        <v>2403</v>
      </c>
      <c r="C1847" s="9">
        <v>93.35</v>
      </c>
      <c r="D1847" s="9">
        <v>2.4700000000000002</v>
      </c>
      <c r="E1847" s="9">
        <v>0</v>
      </c>
      <c r="F1847" s="9">
        <v>2745639</v>
      </c>
      <c r="G1847" s="9">
        <v>2721</v>
      </c>
      <c r="H1847" s="9">
        <v>2721</v>
      </c>
      <c r="I1847" s="9">
        <v>25068</v>
      </c>
      <c r="J1847" s="9">
        <v>352</v>
      </c>
      <c r="K1847" s="9">
        <v>39.6</v>
      </c>
      <c r="L1847" s="9" t="s">
        <v>4382</v>
      </c>
    </row>
    <row r="1848" spans="1:12" x14ac:dyDescent="0.3">
      <c r="A1848" s="70" t="s">
        <v>5004</v>
      </c>
      <c r="B1848" s="70" t="s">
        <v>2687</v>
      </c>
      <c r="C1848" s="9">
        <v>93.73</v>
      </c>
      <c r="D1848" s="9">
        <v>2.42</v>
      </c>
      <c r="E1848" s="9">
        <v>20</v>
      </c>
      <c r="F1848" s="9">
        <v>2380793</v>
      </c>
      <c r="G1848" s="9">
        <v>2018</v>
      </c>
      <c r="H1848" s="9">
        <v>2018</v>
      </c>
      <c r="I1848" s="9">
        <v>34346</v>
      </c>
      <c r="J1848" s="9">
        <v>402</v>
      </c>
      <c r="K1848" s="9">
        <v>38.9</v>
      </c>
      <c r="L1848" s="9" t="s">
        <v>2617</v>
      </c>
    </row>
    <row r="1849" spans="1:12" x14ac:dyDescent="0.3">
      <c r="A1849" s="70" t="s">
        <v>5005</v>
      </c>
      <c r="B1849" s="70" t="s">
        <v>2560</v>
      </c>
      <c r="C1849" s="9">
        <v>94.3</v>
      </c>
      <c r="D1849" s="9">
        <v>1.9</v>
      </c>
      <c r="E1849" s="9">
        <v>75</v>
      </c>
      <c r="F1849" s="9">
        <v>1709308</v>
      </c>
      <c r="G1849" s="9">
        <v>1709</v>
      </c>
      <c r="H1849" s="9">
        <v>1709</v>
      </c>
      <c r="I1849" s="9">
        <v>18378</v>
      </c>
      <c r="J1849" s="9">
        <v>370</v>
      </c>
      <c r="K1849" s="9">
        <v>39.299999999999997</v>
      </c>
      <c r="L1849" s="9" t="s">
        <v>2486</v>
      </c>
    </row>
    <row r="1850" spans="1:12" x14ac:dyDescent="0.3">
      <c r="A1850" s="70" t="s">
        <v>5006</v>
      </c>
      <c r="B1850" s="70" t="s">
        <v>4487</v>
      </c>
      <c r="C1850" s="9">
        <v>88.49</v>
      </c>
      <c r="D1850" s="9">
        <v>1.1200000000000001</v>
      </c>
      <c r="E1850" s="9">
        <v>20</v>
      </c>
      <c r="F1850" s="9">
        <v>3573297</v>
      </c>
      <c r="G1850" s="9">
        <v>3302</v>
      </c>
      <c r="H1850" s="9">
        <v>3302</v>
      </c>
      <c r="I1850" s="9">
        <v>21057</v>
      </c>
      <c r="J1850" s="9">
        <v>383</v>
      </c>
      <c r="K1850" s="9">
        <v>40.700000000000003</v>
      </c>
      <c r="L1850" s="9" t="s">
        <v>5007</v>
      </c>
    </row>
    <row r="1851" spans="1:12" x14ac:dyDescent="0.3">
      <c r="A1851" s="70" t="s">
        <v>5008</v>
      </c>
      <c r="B1851" s="70" t="s">
        <v>2517</v>
      </c>
      <c r="C1851" s="9">
        <v>84.82</v>
      </c>
      <c r="D1851" s="9">
        <v>3.1</v>
      </c>
      <c r="E1851" s="9">
        <v>33.33</v>
      </c>
      <c r="F1851" s="9">
        <v>1268128</v>
      </c>
      <c r="G1851" s="9">
        <v>1495</v>
      </c>
      <c r="H1851" s="9">
        <v>1495</v>
      </c>
      <c r="I1851" s="9">
        <v>6014</v>
      </c>
      <c r="J1851" s="9">
        <v>308</v>
      </c>
      <c r="K1851" s="9">
        <v>36.9</v>
      </c>
      <c r="L1851" s="9" t="s">
        <v>5009</v>
      </c>
    </row>
    <row r="1852" spans="1:12" x14ac:dyDescent="0.3">
      <c r="A1852" s="70" t="s">
        <v>5010</v>
      </c>
      <c r="B1852" s="70" t="s">
        <v>2340</v>
      </c>
      <c r="C1852" s="9">
        <v>99.49</v>
      </c>
      <c r="D1852" s="9">
        <v>4.21</v>
      </c>
      <c r="E1852" s="9">
        <v>0</v>
      </c>
      <c r="F1852" s="9">
        <v>3965857</v>
      </c>
      <c r="G1852" s="9">
        <v>3777</v>
      </c>
      <c r="H1852" s="9">
        <v>3777</v>
      </c>
      <c r="I1852" s="9">
        <v>57992</v>
      </c>
      <c r="J1852" s="9">
        <v>370</v>
      </c>
      <c r="K1852" s="9">
        <v>40.299999999999997</v>
      </c>
      <c r="L1852" s="9" t="s">
        <v>4091</v>
      </c>
    </row>
    <row r="1853" spans="1:12" x14ac:dyDescent="0.3">
      <c r="A1853" s="70" t="s">
        <v>5011</v>
      </c>
      <c r="B1853" s="70" t="s">
        <v>4387</v>
      </c>
      <c r="C1853" s="9">
        <v>97.16</v>
      </c>
      <c r="D1853" s="9">
        <v>1.42</v>
      </c>
      <c r="E1853" s="9">
        <v>0</v>
      </c>
      <c r="F1853" s="9">
        <v>2114125</v>
      </c>
      <c r="G1853" s="9">
        <v>1988</v>
      </c>
      <c r="H1853" s="9">
        <v>1988</v>
      </c>
      <c r="I1853" s="9">
        <v>36349</v>
      </c>
      <c r="J1853" s="9">
        <v>411</v>
      </c>
      <c r="K1853" s="9">
        <v>40.200000000000003</v>
      </c>
      <c r="L1853" s="9" t="s">
        <v>2693</v>
      </c>
    </row>
    <row r="1854" spans="1:12" x14ac:dyDescent="0.3">
      <c r="A1854" s="70" t="s">
        <v>5012</v>
      </c>
      <c r="B1854" s="70" t="s">
        <v>2619</v>
      </c>
      <c r="C1854" s="9">
        <v>94.63</v>
      </c>
      <c r="D1854" s="9">
        <v>0.39</v>
      </c>
      <c r="E1854" s="9">
        <v>22.22</v>
      </c>
      <c r="F1854" s="9">
        <v>1869867</v>
      </c>
      <c r="G1854" s="9">
        <v>1853</v>
      </c>
      <c r="H1854" s="9">
        <v>1853</v>
      </c>
      <c r="I1854" s="9">
        <v>29226</v>
      </c>
      <c r="J1854" s="9">
        <v>360</v>
      </c>
      <c r="K1854" s="9">
        <v>40</v>
      </c>
      <c r="L1854" s="9" t="s">
        <v>2419</v>
      </c>
    </row>
    <row r="1855" spans="1:12" x14ac:dyDescent="0.3">
      <c r="A1855" s="70" t="s">
        <v>5013</v>
      </c>
      <c r="B1855" s="70" t="s">
        <v>2488</v>
      </c>
      <c r="C1855" s="9">
        <v>79</v>
      </c>
      <c r="D1855" s="9">
        <v>3.52</v>
      </c>
      <c r="E1855" s="9">
        <v>57.14</v>
      </c>
      <c r="F1855" s="9">
        <v>3236118</v>
      </c>
      <c r="G1855" s="9">
        <v>2956</v>
      </c>
      <c r="H1855" s="9">
        <v>2957</v>
      </c>
      <c r="I1855" s="9">
        <v>9829</v>
      </c>
      <c r="J1855" s="9">
        <v>366</v>
      </c>
      <c r="K1855" s="9">
        <v>40</v>
      </c>
      <c r="L1855" s="9" t="s">
        <v>2425</v>
      </c>
    </row>
    <row r="1856" spans="1:12" x14ac:dyDescent="0.3">
      <c r="A1856" s="70" t="s">
        <v>5014</v>
      </c>
      <c r="B1856" s="70" t="s">
        <v>2643</v>
      </c>
      <c r="C1856" s="9">
        <v>75.150000000000006</v>
      </c>
      <c r="D1856" s="9">
        <v>2.56</v>
      </c>
      <c r="E1856" s="9">
        <v>16.670000000000002</v>
      </c>
      <c r="F1856" s="9">
        <v>2006356</v>
      </c>
      <c r="G1856" s="9">
        <v>2431</v>
      </c>
      <c r="H1856" s="9">
        <v>2431</v>
      </c>
      <c r="I1856" s="9">
        <v>2721</v>
      </c>
      <c r="J1856" s="9">
        <v>315</v>
      </c>
      <c r="K1856" s="9">
        <v>37.5</v>
      </c>
      <c r="L1856" s="9" t="s">
        <v>5015</v>
      </c>
    </row>
    <row r="1857" spans="1:12" x14ac:dyDescent="0.3">
      <c r="A1857" s="70" t="s">
        <v>5016</v>
      </c>
      <c r="B1857" s="70" t="s">
        <v>5017</v>
      </c>
      <c r="C1857" s="9">
        <v>73.349999999999994</v>
      </c>
      <c r="D1857" s="9">
        <v>2.23</v>
      </c>
      <c r="E1857" s="9">
        <v>16.670000000000002</v>
      </c>
      <c r="F1857" s="9">
        <v>1814166</v>
      </c>
      <c r="G1857" s="9">
        <v>2358</v>
      </c>
      <c r="H1857" s="9">
        <v>2358</v>
      </c>
      <c r="I1857" s="9">
        <v>2032</v>
      </c>
      <c r="J1857" s="9">
        <v>283</v>
      </c>
      <c r="K1857" s="9">
        <v>37</v>
      </c>
      <c r="L1857" s="9" t="s">
        <v>2535</v>
      </c>
    </row>
    <row r="1858" spans="1:12" x14ac:dyDescent="0.3">
      <c r="A1858" s="70" t="s">
        <v>5018</v>
      </c>
      <c r="B1858" s="70" t="s">
        <v>4095</v>
      </c>
      <c r="C1858" s="9">
        <v>73.209999999999994</v>
      </c>
      <c r="D1858" s="9">
        <v>3.58</v>
      </c>
      <c r="E1858" s="9">
        <v>50</v>
      </c>
      <c r="F1858" s="9">
        <v>4023556</v>
      </c>
      <c r="G1858" s="9">
        <v>4634</v>
      </c>
      <c r="H1858" s="9">
        <v>4634</v>
      </c>
      <c r="I1858" s="9">
        <v>2058</v>
      </c>
      <c r="J1858" s="9">
        <v>339</v>
      </c>
      <c r="K1858" s="9">
        <v>38.299999999999997</v>
      </c>
      <c r="L1858" s="9" t="s">
        <v>2416</v>
      </c>
    </row>
    <row r="1859" spans="1:12" x14ac:dyDescent="0.3">
      <c r="A1859" s="70" t="s">
        <v>5019</v>
      </c>
      <c r="B1859" s="70" t="s">
        <v>2695</v>
      </c>
      <c r="C1859" s="9">
        <v>93.64</v>
      </c>
      <c r="D1859" s="9">
        <v>2.75</v>
      </c>
      <c r="E1859" s="9">
        <v>0</v>
      </c>
      <c r="F1859" s="9">
        <v>2455378</v>
      </c>
      <c r="G1859" s="9">
        <v>2389</v>
      </c>
      <c r="H1859" s="9">
        <v>2389</v>
      </c>
      <c r="I1859" s="9">
        <v>22006</v>
      </c>
      <c r="J1859" s="9">
        <v>370</v>
      </c>
      <c r="K1859" s="9">
        <v>38</v>
      </c>
      <c r="L1859" s="9" t="s">
        <v>2374</v>
      </c>
    </row>
    <row r="1860" spans="1:12" x14ac:dyDescent="0.3">
      <c r="A1860" s="70" t="s">
        <v>5020</v>
      </c>
      <c r="B1860" s="70" t="s">
        <v>2418</v>
      </c>
      <c r="C1860" s="9">
        <v>99.45</v>
      </c>
      <c r="D1860" s="9">
        <v>0.55000000000000004</v>
      </c>
      <c r="E1860" s="9">
        <v>0</v>
      </c>
      <c r="F1860" s="9">
        <v>3972577</v>
      </c>
      <c r="G1860" s="9">
        <v>3469</v>
      </c>
      <c r="H1860" s="9">
        <v>3469</v>
      </c>
      <c r="I1860" s="9">
        <v>61369</v>
      </c>
      <c r="J1860" s="9">
        <v>422</v>
      </c>
      <c r="K1860" s="9">
        <v>37.700000000000003</v>
      </c>
      <c r="L1860" s="9" t="s">
        <v>2830</v>
      </c>
    </row>
    <row r="1861" spans="1:12" x14ac:dyDescent="0.3">
      <c r="A1861" s="70" t="s">
        <v>5021</v>
      </c>
      <c r="B1861" s="70" t="s">
        <v>2424</v>
      </c>
      <c r="C1861" s="9">
        <v>89.25</v>
      </c>
      <c r="D1861" s="9">
        <v>2.0699999999999998</v>
      </c>
      <c r="E1861" s="9">
        <v>100</v>
      </c>
      <c r="F1861" s="9">
        <v>1421032</v>
      </c>
      <c r="G1861" s="9">
        <v>1276</v>
      </c>
      <c r="H1861" s="9">
        <v>1276</v>
      </c>
      <c r="I1861" s="9">
        <v>57515</v>
      </c>
      <c r="J1861" s="9">
        <v>395</v>
      </c>
      <c r="K1861" s="9">
        <v>37.1</v>
      </c>
      <c r="L1861" s="9" t="s">
        <v>2579</v>
      </c>
    </row>
    <row r="1862" spans="1:12" x14ac:dyDescent="0.3">
      <c r="A1862" s="70" t="s">
        <v>5022</v>
      </c>
      <c r="B1862" s="70" t="s">
        <v>5023</v>
      </c>
      <c r="C1862" s="9">
        <v>86.76</v>
      </c>
      <c r="D1862" s="9">
        <v>3.6</v>
      </c>
      <c r="E1862" s="9">
        <v>50</v>
      </c>
      <c r="F1862" s="9">
        <v>1758556</v>
      </c>
      <c r="G1862" s="9">
        <v>1928</v>
      </c>
      <c r="H1862" s="9">
        <v>1928</v>
      </c>
      <c r="I1862" s="9">
        <v>7507</v>
      </c>
      <c r="J1862" s="9">
        <v>340</v>
      </c>
      <c r="K1862" s="9">
        <v>39.9</v>
      </c>
      <c r="L1862" s="9" t="s">
        <v>5024</v>
      </c>
    </row>
    <row r="1863" spans="1:12" x14ac:dyDescent="0.3">
      <c r="A1863" s="70" t="s">
        <v>5025</v>
      </c>
      <c r="B1863" s="70" t="s">
        <v>2537</v>
      </c>
      <c r="C1863" s="9">
        <v>75.959999999999994</v>
      </c>
      <c r="D1863" s="9">
        <v>4.92</v>
      </c>
      <c r="E1863" s="9">
        <v>68.42</v>
      </c>
      <c r="F1863" s="9">
        <v>2420104</v>
      </c>
      <c r="G1863" s="9">
        <v>1931</v>
      </c>
      <c r="H1863" s="9">
        <v>1931</v>
      </c>
      <c r="I1863" s="9">
        <v>56188</v>
      </c>
      <c r="J1863" s="9">
        <v>460</v>
      </c>
      <c r="K1863" s="9">
        <v>38.700000000000003</v>
      </c>
      <c r="L1863" s="9" t="s">
        <v>2611</v>
      </c>
    </row>
    <row r="1864" spans="1:12" x14ac:dyDescent="0.3">
      <c r="A1864" s="70" t="s">
        <v>5026</v>
      </c>
      <c r="B1864" s="70" t="s">
        <v>2415</v>
      </c>
      <c r="C1864" s="9">
        <v>79.94</v>
      </c>
      <c r="D1864" s="9">
        <v>4.1399999999999997</v>
      </c>
      <c r="E1864" s="9">
        <v>46.15</v>
      </c>
      <c r="F1864" s="9">
        <v>1926979</v>
      </c>
      <c r="G1864" s="9">
        <v>1965</v>
      </c>
      <c r="H1864" s="9">
        <v>1965</v>
      </c>
      <c r="I1864" s="9">
        <v>6874</v>
      </c>
      <c r="J1864" s="9">
        <v>384</v>
      </c>
      <c r="K1864" s="9">
        <v>39.5</v>
      </c>
      <c r="L1864" s="9" t="s">
        <v>2802</v>
      </c>
    </row>
    <row r="1865" spans="1:12" x14ac:dyDescent="0.3">
      <c r="A1865" s="70" t="s">
        <v>5027</v>
      </c>
      <c r="B1865" s="70" t="s">
        <v>2373</v>
      </c>
      <c r="C1865" s="9">
        <v>94.07</v>
      </c>
      <c r="D1865" s="9">
        <v>0.81</v>
      </c>
      <c r="E1865" s="9">
        <v>0</v>
      </c>
      <c r="F1865" s="9">
        <v>2048966</v>
      </c>
      <c r="G1865" s="9">
        <v>1853</v>
      </c>
      <c r="H1865" s="9">
        <v>1853</v>
      </c>
      <c r="I1865" s="9">
        <v>16073</v>
      </c>
      <c r="J1865" s="9">
        <v>400</v>
      </c>
      <c r="K1865" s="9">
        <v>37.9</v>
      </c>
      <c r="L1865" s="9" t="s">
        <v>4470</v>
      </c>
    </row>
    <row r="1866" spans="1:12" x14ac:dyDescent="0.3">
      <c r="A1866" s="70" t="s">
        <v>5028</v>
      </c>
      <c r="B1866" s="70" t="s">
        <v>2833</v>
      </c>
      <c r="C1866" s="9">
        <v>100</v>
      </c>
      <c r="D1866" s="9">
        <v>1.67</v>
      </c>
      <c r="E1866" s="9">
        <v>0</v>
      </c>
      <c r="F1866" s="9">
        <v>3441295</v>
      </c>
      <c r="G1866" s="9">
        <v>2898</v>
      </c>
      <c r="H1866" s="9">
        <v>2898</v>
      </c>
      <c r="I1866" s="9">
        <v>37365</v>
      </c>
      <c r="J1866" s="9">
        <v>439</v>
      </c>
      <c r="K1866" s="9">
        <v>38.9</v>
      </c>
      <c r="L1866" s="9" t="s">
        <v>4162</v>
      </c>
    </row>
    <row r="1867" spans="1:12" x14ac:dyDescent="0.3">
      <c r="A1867" s="70" t="s">
        <v>5029</v>
      </c>
      <c r="B1867" s="70" t="s">
        <v>2581</v>
      </c>
      <c r="C1867" s="9">
        <v>89.09</v>
      </c>
      <c r="D1867" s="9">
        <v>2.73</v>
      </c>
      <c r="E1867" s="9">
        <v>0</v>
      </c>
      <c r="F1867" s="9">
        <v>3725782</v>
      </c>
      <c r="G1867" s="9">
        <v>3270</v>
      </c>
      <c r="H1867" s="9">
        <v>3270</v>
      </c>
      <c r="I1867" s="9">
        <v>38387</v>
      </c>
      <c r="J1867" s="9">
        <v>363</v>
      </c>
      <c r="K1867" s="9">
        <v>37.6</v>
      </c>
      <c r="L1867" s="9" t="s">
        <v>2600</v>
      </c>
    </row>
    <row r="1868" spans="1:12" x14ac:dyDescent="0.3">
      <c r="A1868" s="70" t="s">
        <v>5030</v>
      </c>
      <c r="B1868" s="70" t="s">
        <v>5031</v>
      </c>
      <c r="C1868" s="9">
        <v>77.7</v>
      </c>
      <c r="D1868" s="9">
        <v>0.24</v>
      </c>
      <c r="E1868" s="9">
        <v>0</v>
      </c>
      <c r="F1868" s="9">
        <v>1342226</v>
      </c>
      <c r="G1868" s="9">
        <v>1384</v>
      </c>
      <c r="H1868" s="9">
        <v>1384</v>
      </c>
      <c r="I1868" s="9">
        <v>6632</v>
      </c>
      <c r="J1868" s="9">
        <v>353</v>
      </c>
      <c r="K1868" s="9">
        <v>40.1</v>
      </c>
      <c r="L1868" s="9" t="s">
        <v>3582</v>
      </c>
    </row>
    <row r="1869" spans="1:12" x14ac:dyDescent="0.3">
      <c r="A1869" s="70" t="s">
        <v>5032</v>
      </c>
      <c r="B1869" s="70" t="s">
        <v>2613</v>
      </c>
      <c r="C1869" s="9">
        <v>89.55</v>
      </c>
      <c r="D1869" s="9">
        <v>2.4500000000000002</v>
      </c>
      <c r="E1869" s="9">
        <v>0</v>
      </c>
      <c r="F1869" s="9">
        <v>2280220</v>
      </c>
      <c r="G1869" s="9">
        <v>2039</v>
      </c>
      <c r="H1869" s="9">
        <v>2039</v>
      </c>
      <c r="I1869" s="9">
        <v>66177</v>
      </c>
      <c r="J1869" s="9">
        <v>391</v>
      </c>
      <c r="K1869" s="9">
        <v>37.1</v>
      </c>
      <c r="L1869" s="9" t="s">
        <v>2362</v>
      </c>
    </row>
    <row r="1870" spans="1:12" x14ac:dyDescent="0.3">
      <c r="A1870" s="70" t="s">
        <v>5033</v>
      </c>
      <c r="B1870" s="70" t="s">
        <v>2807</v>
      </c>
      <c r="C1870" s="9">
        <v>97.6</v>
      </c>
      <c r="D1870" s="9">
        <v>0</v>
      </c>
      <c r="E1870" s="9">
        <v>0</v>
      </c>
      <c r="F1870" s="9">
        <v>2099291</v>
      </c>
      <c r="G1870" s="9">
        <v>2159</v>
      </c>
      <c r="H1870" s="9">
        <v>2159</v>
      </c>
      <c r="I1870" s="9">
        <v>30415</v>
      </c>
      <c r="J1870" s="9">
        <v>329</v>
      </c>
      <c r="K1870" s="9">
        <v>41.4</v>
      </c>
      <c r="L1870" s="9" t="s">
        <v>2527</v>
      </c>
    </row>
    <row r="1871" spans="1:12" x14ac:dyDescent="0.3">
      <c r="A1871" s="70" t="s">
        <v>5034</v>
      </c>
      <c r="B1871" s="70" t="s">
        <v>4478</v>
      </c>
      <c r="C1871" s="9">
        <v>93.58</v>
      </c>
      <c r="D1871" s="9">
        <v>0</v>
      </c>
      <c r="E1871" s="9">
        <v>0</v>
      </c>
      <c r="F1871" s="9">
        <v>1478720</v>
      </c>
      <c r="G1871" s="9">
        <v>1634</v>
      </c>
      <c r="H1871" s="9">
        <v>1634</v>
      </c>
      <c r="I1871" s="9">
        <v>17781</v>
      </c>
      <c r="J1871" s="9">
        <v>328</v>
      </c>
      <c r="K1871" s="9">
        <v>39</v>
      </c>
      <c r="L1871" s="9" t="s">
        <v>5035</v>
      </c>
    </row>
    <row r="1872" spans="1:12" x14ac:dyDescent="0.3">
      <c r="A1872" s="70" t="s">
        <v>5036</v>
      </c>
      <c r="B1872" s="70" t="s">
        <v>4168</v>
      </c>
      <c r="C1872" s="9">
        <v>87.23</v>
      </c>
      <c r="D1872" s="9">
        <v>1.75</v>
      </c>
      <c r="E1872" s="9">
        <v>0</v>
      </c>
      <c r="F1872" s="9">
        <v>2392076</v>
      </c>
      <c r="G1872" s="9">
        <v>2114</v>
      </c>
      <c r="H1872" s="9">
        <v>2114</v>
      </c>
      <c r="I1872" s="9">
        <v>7369</v>
      </c>
      <c r="J1872" s="9">
        <v>417</v>
      </c>
      <c r="K1872" s="9">
        <v>37.5</v>
      </c>
      <c r="L1872" s="9" t="s">
        <v>4125</v>
      </c>
    </row>
    <row r="1873" spans="1:12" x14ac:dyDescent="0.3">
      <c r="A1873" s="70" t="s">
        <v>5037</v>
      </c>
      <c r="B1873" s="70" t="s">
        <v>2602</v>
      </c>
      <c r="C1873" s="9">
        <v>73.62</v>
      </c>
      <c r="D1873" s="9">
        <v>1.75</v>
      </c>
      <c r="E1873" s="9">
        <v>33.33</v>
      </c>
      <c r="F1873" s="9">
        <v>1295831</v>
      </c>
      <c r="G1873" s="9">
        <v>1511</v>
      </c>
      <c r="H1873" s="9">
        <v>1511</v>
      </c>
      <c r="I1873" s="9">
        <v>3901</v>
      </c>
      <c r="J1873" s="9">
        <v>305</v>
      </c>
      <c r="K1873" s="9">
        <v>37.9</v>
      </c>
      <c r="L1873" s="9" t="s">
        <v>2667</v>
      </c>
    </row>
    <row r="1874" spans="1:12" x14ac:dyDescent="0.3">
      <c r="A1874" s="70" t="s">
        <v>5038</v>
      </c>
      <c r="B1874" s="70" t="s">
        <v>3585</v>
      </c>
      <c r="C1874" s="9">
        <v>93.41</v>
      </c>
      <c r="D1874" s="9">
        <v>0.56999999999999995</v>
      </c>
      <c r="E1874" s="9">
        <v>0</v>
      </c>
      <c r="F1874" s="9">
        <v>3014781</v>
      </c>
      <c r="G1874" s="9">
        <v>2532</v>
      </c>
      <c r="H1874" s="9">
        <v>2533</v>
      </c>
      <c r="I1874" s="9">
        <v>9895</v>
      </c>
      <c r="J1874" s="9">
        <v>437</v>
      </c>
      <c r="K1874" s="9">
        <v>39</v>
      </c>
      <c r="L1874" s="9" t="s">
        <v>5039</v>
      </c>
    </row>
    <row r="1875" spans="1:12" x14ac:dyDescent="0.3">
      <c r="A1875" s="70" t="s">
        <v>5040</v>
      </c>
      <c r="B1875" s="70" t="s">
        <v>2361</v>
      </c>
      <c r="C1875" s="9">
        <v>97.55</v>
      </c>
      <c r="D1875" s="9">
        <v>2.02</v>
      </c>
      <c r="E1875" s="9">
        <v>0</v>
      </c>
      <c r="F1875" s="9">
        <v>3317184</v>
      </c>
      <c r="G1875" s="9">
        <v>3336</v>
      </c>
      <c r="H1875" s="9">
        <v>3336</v>
      </c>
      <c r="I1875" s="9">
        <v>10010</v>
      </c>
      <c r="J1875" s="9">
        <v>351</v>
      </c>
      <c r="K1875" s="9">
        <v>37.5</v>
      </c>
      <c r="L1875" s="9" t="s">
        <v>2682</v>
      </c>
    </row>
    <row r="1876" spans="1:12" x14ac:dyDescent="0.3">
      <c r="A1876" s="70" t="s">
        <v>5041</v>
      </c>
      <c r="B1876" s="70" t="s">
        <v>2529</v>
      </c>
      <c r="C1876" s="9">
        <v>92.16</v>
      </c>
      <c r="D1876" s="9">
        <v>2.44</v>
      </c>
      <c r="E1876" s="9">
        <v>16.670000000000002</v>
      </c>
      <c r="F1876" s="9">
        <v>2708429</v>
      </c>
      <c r="G1876" s="9">
        <v>2734</v>
      </c>
      <c r="H1876" s="9">
        <v>2734</v>
      </c>
      <c r="I1876" s="9">
        <v>9603</v>
      </c>
      <c r="J1876" s="9">
        <v>351</v>
      </c>
      <c r="K1876" s="9">
        <v>40.9</v>
      </c>
      <c r="L1876" s="9" t="s">
        <v>2444</v>
      </c>
    </row>
    <row r="1877" spans="1:12" x14ac:dyDescent="0.3">
      <c r="A1877" s="70" t="s">
        <v>5042</v>
      </c>
      <c r="B1877" s="70" t="s">
        <v>5043</v>
      </c>
      <c r="C1877" s="9">
        <v>80.38</v>
      </c>
      <c r="D1877" s="9">
        <v>1.08</v>
      </c>
      <c r="E1877" s="9">
        <v>50</v>
      </c>
      <c r="F1877" s="9">
        <v>1952045</v>
      </c>
      <c r="G1877" s="9">
        <v>1985</v>
      </c>
      <c r="H1877" s="9">
        <v>1985</v>
      </c>
      <c r="I1877" s="9">
        <v>4158</v>
      </c>
      <c r="J1877" s="9">
        <v>367</v>
      </c>
      <c r="K1877" s="9">
        <v>37.6</v>
      </c>
      <c r="L1877" s="9" t="s">
        <v>2606</v>
      </c>
    </row>
    <row r="1878" spans="1:12" x14ac:dyDescent="0.3">
      <c r="A1878" s="70" t="s">
        <v>5044</v>
      </c>
      <c r="B1878" s="70" t="s">
        <v>4130</v>
      </c>
      <c r="C1878" s="9">
        <v>78.099999999999994</v>
      </c>
      <c r="D1878" s="9">
        <v>0.65</v>
      </c>
      <c r="E1878" s="9">
        <v>100</v>
      </c>
      <c r="F1878" s="9">
        <v>3560543</v>
      </c>
      <c r="G1878" s="9">
        <v>3236</v>
      </c>
      <c r="H1878" s="9">
        <v>3236</v>
      </c>
      <c r="I1878" s="9">
        <v>6779</v>
      </c>
      <c r="J1878" s="9">
        <v>346</v>
      </c>
      <c r="K1878" s="9">
        <v>40.1</v>
      </c>
      <c r="L1878" s="9" t="s">
        <v>4829</v>
      </c>
    </row>
    <row r="1879" spans="1:12" x14ac:dyDescent="0.3">
      <c r="A1879" s="70" t="s">
        <v>5045</v>
      </c>
      <c r="B1879" s="70" t="s">
        <v>2669</v>
      </c>
      <c r="C1879" s="9">
        <v>96.64</v>
      </c>
      <c r="D1879" s="9">
        <v>0.81</v>
      </c>
      <c r="E1879" s="9">
        <v>0</v>
      </c>
      <c r="F1879" s="9">
        <v>1131693</v>
      </c>
      <c r="G1879" s="9">
        <v>1207</v>
      </c>
      <c r="H1879" s="9">
        <v>1207</v>
      </c>
      <c r="I1879" s="9">
        <v>30050</v>
      </c>
      <c r="J1879" s="9">
        <v>354</v>
      </c>
      <c r="K1879" s="9">
        <v>42.6</v>
      </c>
      <c r="L1879" s="9" t="s">
        <v>2983</v>
      </c>
    </row>
    <row r="1880" spans="1:12" x14ac:dyDescent="0.3">
      <c r="A1880" s="70" t="s">
        <v>5046</v>
      </c>
      <c r="B1880" s="70" t="s">
        <v>5047</v>
      </c>
      <c r="C1880" s="9">
        <v>82.66</v>
      </c>
      <c r="D1880" s="9">
        <v>2.62</v>
      </c>
      <c r="E1880" s="9">
        <v>50</v>
      </c>
      <c r="F1880" s="9">
        <v>2246678</v>
      </c>
      <c r="G1880" s="9">
        <v>2227</v>
      </c>
      <c r="H1880" s="9">
        <v>2227</v>
      </c>
      <c r="I1880" s="9">
        <v>11868</v>
      </c>
      <c r="J1880" s="9">
        <v>349</v>
      </c>
      <c r="K1880" s="9">
        <v>42.4</v>
      </c>
      <c r="L1880" s="9" t="s">
        <v>2377</v>
      </c>
    </row>
    <row r="1881" spans="1:12" x14ac:dyDescent="0.3">
      <c r="A1881" s="70" t="s">
        <v>5048</v>
      </c>
      <c r="B1881" s="70" t="s">
        <v>2684</v>
      </c>
      <c r="C1881" s="9">
        <v>94.19</v>
      </c>
      <c r="D1881" s="9">
        <v>0.27</v>
      </c>
      <c r="E1881" s="9">
        <v>100</v>
      </c>
      <c r="F1881" s="9">
        <v>2160978</v>
      </c>
      <c r="G1881" s="9">
        <v>1998</v>
      </c>
      <c r="H1881" s="9">
        <v>1998</v>
      </c>
      <c r="I1881" s="9">
        <v>20328</v>
      </c>
      <c r="J1881" s="9">
        <v>373</v>
      </c>
      <c r="K1881" s="9">
        <v>42.7</v>
      </c>
      <c r="L1881" s="9" t="s">
        <v>4603</v>
      </c>
    </row>
    <row r="1882" spans="1:12" x14ac:dyDescent="0.3">
      <c r="A1882" s="70" t="s">
        <v>5049</v>
      </c>
      <c r="B1882" s="70" t="s">
        <v>2446</v>
      </c>
      <c r="C1882" s="9">
        <v>90.91</v>
      </c>
      <c r="D1882" s="9">
        <v>2.73</v>
      </c>
      <c r="E1882" s="9">
        <v>0</v>
      </c>
      <c r="F1882" s="9">
        <v>2404798</v>
      </c>
      <c r="G1882" s="9">
        <v>2254</v>
      </c>
      <c r="H1882" s="9">
        <v>2254</v>
      </c>
      <c r="I1882" s="9">
        <v>27300</v>
      </c>
      <c r="J1882" s="9">
        <v>384</v>
      </c>
      <c r="K1882" s="9">
        <v>35.6</v>
      </c>
      <c r="L1882" s="9" t="s">
        <v>2501</v>
      </c>
    </row>
    <row r="1883" spans="1:12" x14ac:dyDescent="0.3">
      <c r="A1883" s="70" t="s">
        <v>5050</v>
      </c>
      <c r="B1883" s="70" t="s">
        <v>2581</v>
      </c>
      <c r="C1883" s="9">
        <v>80.790000000000006</v>
      </c>
      <c r="D1883" s="9">
        <v>2.27</v>
      </c>
      <c r="E1883" s="9">
        <v>0</v>
      </c>
      <c r="F1883" s="9">
        <v>3195652</v>
      </c>
      <c r="G1883" s="9">
        <v>2985</v>
      </c>
      <c r="H1883" s="9">
        <v>2985</v>
      </c>
      <c r="I1883" s="9">
        <v>10829</v>
      </c>
      <c r="J1883" s="9">
        <v>363</v>
      </c>
      <c r="K1883" s="9">
        <v>36.700000000000003</v>
      </c>
      <c r="L1883" s="9" t="s">
        <v>3900</v>
      </c>
    </row>
    <row r="1884" spans="1:12" x14ac:dyDescent="0.3">
      <c r="A1884" s="70" t="s">
        <v>5051</v>
      </c>
      <c r="B1884" s="70" t="s">
        <v>3689</v>
      </c>
      <c r="C1884" s="9">
        <v>94.76</v>
      </c>
      <c r="D1884" s="9">
        <v>0.4</v>
      </c>
      <c r="E1884" s="9">
        <v>0</v>
      </c>
      <c r="F1884" s="9">
        <v>2578961</v>
      </c>
      <c r="G1884" s="9">
        <v>2353</v>
      </c>
      <c r="H1884" s="9">
        <v>2353</v>
      </c>
      <c r="I1884" s="9">
        <v>104423</v>
      </c>
      <c r="J1884" s="9">
        <v>378</v>
      </c>
      <c r="K1884" s="9">
        <v>36.799999999999997</v>
      </c>
      <c r="L1884" s="9" t="s">
        <v>3267</v>
      </c>
    </row>
    <row r="1885" spans="1:12" x14ac:dyDescent="0.3">
      <c r="A1885" s="70" t="s">
        <v>5052</v>
      </c>
      <c r="B1885" s="70" t="s">
        <v>2549</v>
      </c>
      <c r="C1885" s="9">
        <v>90.94</v>
      </c>
      <c r="D1885" s="9">
        <v>0.67</v>
      </c>
      <c r="E1885" s="9">
        <v>0</v>
      </c>
      <c r="F1885" s="9">
        <v>1878063</v>
      </c>
      <c r="G1885" s="9">
        <v>1844</v>
      </c>
      <c r="H1885" s="9">
        <v>1844</v>
      </c>
      <c r="I1885" s="9">
        <v>42493</v>
      </c>
      <c r="J1885" s="9">
        <v>364</v>
      </c>
      <c r="K1885" s="9">
        <v>40.200000000000003</v>
      </c>
      <c r="L1885" s="9" t="s">
        <v>4178</v>
      </c>
    </row>
    <row r="1886" spans="1:12" x14ac:dyDescent="0.3">
      <c r="A1886" s="70" t="s">
        <v>5053</v>
      </c>
      <c r="B1886" s="70" t="s">
        <v>2376</v>
      </c>
      <c r="C1886" s="9">
        <v>100</v>
      </c>
      <c r="D1886" s="9">
        <v>0</v>
      </c>
      <c r="E1886" s="9">
        <v>0</v>
      </c>
      <c r="F1886" s="9">
        <v>1855405</v>
      </c>
      <c r="G1886" s="9">
        <v>1827</v>
      </c>
      <c r="H1886" s="9">
        <v>1827</v>
      </c>
      <c r="I1886" s="9">
        <v>58012</v>
      </c>
      <c r="J1886" s="9">
        <v>375</v>
      </c>
      <c r="K1886" s="9">
        <v>41.2</v>
      </c>
      <c r="L1886" s="9" t="s">
        <v>2573</v>
      </c>
    </row>
    <row r="1887" spans="1:12" x14ac:dyDescent="0.3">
      <c r="A1887" s="70" t="s">
        <v>5054</v>
      </c>
      <c r="B1887" s="70" t="s">
        <v>3869</v>
      </c>
      <c r="C1887" s="9">
        <v>89.78</v>
      </c>
      <c r="D1887" s="9">
        <v>2.82</v>
      </c>
      <c r="E1887" s="9">
        <v>80</v>
      </c>
      <c r="F1887" s="9">
        <v>1692460</v>
      </c>
      <c r="G1887" s="9">
        <v>1620</v>
      </c>
      <c r="H1887" s="9">
        <v>1620</v>
      </c>
      <c r="I1887" s="9">
        <v>13553</v>
      </c>
      <c r="J1887" s="9">
        <v>377</v>
      </c>
      <c r="K1887" s="9">
        <v>41.7</v>
      </c>
      <c r="L1887" s="9" t="s">
        <v>2907</v>
      </c>
    </row>
    <row r="1888" spans="1:12" x14ac:dyDescent="0.3">
      <c r="A1888" s="70" t="s">
        <v>5055</v>
      </c>
      <c r="B1888" s="70" t="s">
        <v>2503</v>
      </c>
      <c r="C1888" s="9">
        <v>94.53</v>
      </c>
      <c r="D1888" s="9">
        <v>1.84</v>
      </c>
      <c r="E1888" s="9">
        <v>66.67</v>
      </c>
      <c r="F1888" s="9">
        <v>1405517</v>
      </c>
      <c r="G1888" s="9">
        <v>1479</v>
      </c>
      <c r="H1888" s="9">
        <v>1479</v>
      </c>
      <c r="I1888" s="9">
        <v>10727</v>
      </c>
      <c r="J1888" s="9">
        <v>340</v>
      </c>
      <c r="K1888" s="9">
        <v>35.4</v>
      </c>
      <c r="L1888" s="9" t="s">
        <v>4414</v>
      </c>
    </row>
    <row r="1889" spans="1:12" x14ac:dyDescent="0.3">
      <c r="A1889" s="70" t="s">
        <v>5056</v>
      </c>
      <c r="B1889" s="70" t="s">
        <v>3904</v>
      </c>
      <c r="C1889" s="9">
        <v>90.9</v>
      </c>
      <c r="D1889" s="9">
        <v>0.93</v>
      </c>
      <c r="E1889" s="9">
        <v>0</v>
      </c>
      <c r="F1889" s="9">
        <v>5281305</v>
      </c>
      <c r="G1889" s="9">
        <v>4568</v>
      </c>
      <c r="H1889" s="9">
        <v>4568</v>
      </c>
      <c r="I1889" s="9">
        <v>8747</v>
      </c>
      <c r="J1889" s="9">
        <v>418</v>
      </c>
      <c r="K1889" s="9">
        <v>38.200000000000003</v>
      </c>
      <c r="L1889" s="9" t="s">
        <v>2459</v>
      </c>
    </row>
    <row r="1890" spans="1:12" x14ac:dyDescent="0.3">
      <c r="A1890" s="70" t="s">
        <v>5057</v>
      </c>
      <c r="B1890" s="70" t="s">
        <v>3270</v>
      </c>
      <c r="C1890" s="9">
        <v>86.49</v>
      </c>
      <c r="D1890" s="9">
        <v>2.2599999999999998</v>
      </c>
      <c r="E1890" s="9">
        <v>57.14</v>
      </c>
      <c r="F1890" s="9">
        <v>1712893</v>
      </c>
      <c r="G1890" s="9">
        <v>1760</v>
      </c>
      <c r="H1890" s="9">
        <v>1760</v>
      </c>
      <c r="I1890" s="9">
        <v>8869</v>
      </c>
      <c r="J1890" s="9">
        <v>352</v>
      </c>
      <c r="K1890" s="9">
        <v>40.4</v>
      </c>
      <c r="L1890" s="9" t="s">
        <v>4668</v>
      </c>
    </row>
    <row r="1891" spans="1:12" x14ac:dyDescent="0.3">
      <c r="A1891" s="70" t="s">
        <v>5058</v>
      </c>
      <c r="B1891" s="70" t="s">
        <v>4184</v>
      </c>
      <c r="C1891" s="9">
        <v>81.77</v>
      </c>
      <c r="D1891" s="9">
        <v>3.54</v>
      </c>
      <c r="E1891" s="9">
        <v>0</v>
      </c>
      <c r="F1891" s="9">
        <v>2191970</v>
      </c>
      <c r="G1891" s="9">
        <v>2537</v>
      </c>
      <c r="H1891" s="9">
        <v>2537</v>
      </c>
      <c r="I1891" s="9">
        <v>3341</v>
      </c>
      <c r="J1891" s="9">
        <v>326</v>
      </c>
      <c r="K1891" s="9">
        <v>41</v>
      </c>
      <c r="L1891" s="9" t="s">
        <v>2489</v>
      </c>
    </row>
    <row r="1892" spans="1:12" x14ac:dyDescent="0.3">
      <c r="A1892" s="70" t="s">
        <v>5059</v>
      </c>
      <c r="B1892" s="70" t="s">
        <v>2575</v>
      </c>
      <c r="C1892" s="9">
        <v>93.96</v>
      </c>
      <c r="D1892" s="9">
        <v>1.34</v>
      </c>
      <c r="E1892" s="9">
        <v>0</v>
      </c>
      <c r="F1892" s="9">
        <v>2050422</v>
      </c>
      <c r="G1892" s="9">
        <v>1995</v>
      </c>
      <c r="H1892" s="9">
        <v>1995</v>
      </c>
      <c r="I1892" s="9">
        <v>69092</v>
      </c>
      <c r="J1892" s="9">
        <v>363</v>
      </c>
      <c r="K1892" s="9">
        <v>40.1</v>
      </c>
      <c r="L1892" s="9" t="s">
        <v>4676</v>
      </c>
    </row>
    <row r="1893" spans="1:12" x14ac:dyDescent="0.3">
      <c r="A1893" s="70" t="s">
        <v>5060</v>
      </c>
      <c r="B1893" s="70" t="s">
        <v>2910</v>
      </c>
      <c r="C1893" s="9">
        <v>93.14</v>
      </c>
      <c r="D1893" s="9">
        <v>3.59</v>
      </c>
      <c r="E1893" s="9">
        <v>66.67</v>
      </c>
      <c r="F1893" s="9">
        <v>2008813</v>
      </c>
      <c r="G1893" s="9">
        <v>2212</v>
      </c>
      <c r="H1893" s="9">
        <v>2212</v>
      </c>
      <c r="I1893" s="9">
        <v>10631</v>
      </c>
      <c r="J1893" s="9">
        <v>341</v>
      </c>
      <c r="K1893" s="9">
        <v>40.9</v>
      </c>
      <c r="L1893" s="9" t="s">
        <v>4585</v>
      </c>
    </row>
    <row r="1894" spans="1:12" x14ac:dyDescent="0.3">
      <c r="A1894" s="70" t="s">
        <v>5061</v>
      </c>
      <c r="B1894" s="70" t="s">
        <v>4422</v>
      </c>
      <c r="C1894" s="9">
        <v>70.180000000000007</v>
      </c>
      <c r="D1894" s="9">
        <v>1.2</v>
      </c>
      <c r="E1894" s="9">
        <v>33.33</v>
      </c>
      <c r="F1894" s="9">
        <v>1209995</v>
      </c>
      <c r="G1894" s="9">
        <v>1341</v>
      </c>
      <c r="H1894" s="9">
        <v>1341</v>
      </c>
      <c r="I1894" s="9">
        <v>6711</v>
      </c>
      <c r="J1894" s="9">
        <v>334</v>
      </c>
      <c r="K1894" s="9">
        <v>38.299999999999997</v>
      </c>
      <c r="L1894" s="9" t="s">
        <v>4503</v>
      </c>
    </row>
    <row r="1895" spans="1:12" x14ac:dyDescent="0.3">
      <c r="A1895" s="70" t="s">
        <v>5062</v>
      </c>
      <c r="B1895" s="70" t="s">
        <v>2461</v>
      </c>
      <c r="C1895" s="9">
        <v>95.97</v>
      </c>
      <c r="D1895" s="9">
        <v>0</v>
      </c>
      <c r="E1895" s="9">
        <v>0</v>
      </c>
      <c r="F1895" s="9">
        <v>1834009</v>
      </c>
      <c r="G1895" s="9">
        <v>1996</v>
      </c>
      <c r="H1895" s="9">
        <v>1996</v>
      </c>
      <c r="I1895" s="9">
        <v>18111</v>
      </c>
      <c r="J1895" s="9">
        <v>337</v>
      </c>
      <c r="K1895" s="9">
        <v>40</v>
      </c>
      <c r="L1895" s="9" t="s">
        <v>2582</v>
      </c>
    </row>
    <row r="1896" spans="1:12" x14ac:dyDescent="0.3">
      <c r="A1896" s="70" t="s">
        <v>5063</v>
      </c>
      <c r="B1896" s="70" t="s">
        <v>4240</v>
      </c>
      <c r="C1896" s="9">
        <v>81.77</v>
      </c>
      <c r="D1896" s="9">
        <v>2.4900000000000002</v>
      </c>
      <c r="E1896" s="9">
        <v>92.31</v>
      </c>
      <c r="F1896" s="9">
        <v>2362211</v>
      </c>
      <c r="G1896" s="9">
        <v>2469</v>
      </c>
      <c r="H1896" s="9">
        <v>2469</v>
      </c>
      <c r="I1896" s="9">
        <v>10233</v>
      </c>
      <c r="J1896" s="9">
        <v>346</v>
      </c>
      <c r="K1896" s="9">
        <v>39.9</v>
      </c>
      <c r="L1896" s="9" t="s">
        <v>5064</v>
      </c>
    </row>
    <row r="1897" spans="1:12" x14ac:dyDescent="0.3">
      <c r="A1897" s="70" t="s">
        <v>5065</v>
      </c>
      <c r="B1897" s="70" t="s">
        <v>2952</v>
      </c>
      <c r="C1897" s="9">
        <v>90.5</v>
      </c>
      <c r="D1897" s="9">
        <v>3.23</v>
      </c>
      <c r="E1897" s="9">
        <v>0</v>
      </c>
      <c r="F1897" s="9">
        <v>2493595</v>
      </c>
      <c r="G1897" s="9">
        <v>2381</v>
      </c>
      <c r="H1897" s="9">
        <v>2381</v>
      </c>
      <c r="I1897" s="9">
        <v>14568</v>
      </c>
      <c r="J1897" s="9">
        <v>368</v>
      </c>
      <c r="K1897" s="9">
        <v>40.299999999999997</v>
      </c>
      <c r="L1897" s="9" t="s">
        <v>4203</v>
      </c>
    </row>
    <row r="1898" spans="1:12" x14ac:dyDescent="0.3">
      <c r="A1898" s="70" t="s">
        <v>5066</v>
      </c>
      <c r="B1898" s="70" t="s">
        <v>4683</v>
      </c>
      <c r="C1898" s="9">
        <v>73.099999999999994</v>
      </c>
      <c r="D1898" s="9">
        <v>1.31</v>
      </c>
      <c r="E1898" s="9">
        <v>50</v>
      </c>
      <c r="F1898" s="9">
        <v>2673441</v>
      </c>
      <c r="G1898" s="9">
        <v>2446</v>
      </c>
      <c r="H1898" s="9">
        <v>2446</v>
      </c>
      <c r="I1898" s="9">
        <v>5396</v>
      </c>
      <c r="J1898" s="9">
        <v>355</v>
      </c>
      <c r="K1898" s="9">
        <v>40.700000000000003</v>
      </c>
      <c r="L1898" s="9" t="s">
        <v>3348</v>
      </c>
    </row>
    <row r="1899" spans="1:12" x14ac:dyDescent="0.3">
      <c r="A1899" s="70" t="s">
        <v>5067</v>
      </c>
      <c r="B1899" s="70" t="s">
        <v>4055</v>
      </c>
      <c r="C1899" s="9">
        <v>76.02</v>
      </c>
      <c r="D1899" s="9">
        <v>2.4500000000000002</v>
      </c>
      <c r="E1899" s="9">
        <v>75</v>
      </c>
      <c r="F1899" s="9">
        <v>2215306</v>
      </c>
      <c r="G1899" s="9">
        <v>2525</v>
      </c>
      <c r="H1899" s="9">
        <v>2525</v>
      </c>
      <c r="I1899" s="9">
        <v>5791</v>
      </c>
      <c r="J1899" s="9">
        <v>329</v>
      </c>
      <c r="K1899" s="9">
        <v>38.200000000000003</v>
      </c>
      <c r="L1899" s="9" t="s">
        <v>2353</v>
      </c>
    </row>
    <row r="1900" spans="1:12" x14ac:dyDescent="0.3">
      <c r="A1900" s="70" t="s">
        <v>5068</v>
      </c>
      <c r="B1900" s="70" t="s">
        <v>4509</v>
      </c>
      <c r="C1900" s="9">
        <v>98.9</v>
      </c>
      <c r="D1900" s="9">
        <v>0</v>
      </c>
      <c r="E1900" s="9">
        <v>0</v>
      </c>
      <c r="F1900" s="9">
        <v>2848893</v>
      </c>
      <c r="G1900" s="9">
        <v>2165</v>
      </c>
      <c r="H1900" s="9">
        <v>2165</v>
      </c>
      <c r="I1900" s="9">
        <v>92306</v>
      </c>
      <c r="J1900" s="9">
        <v>470</v>
      </c>
      <c r="K1900" s="9">
        <v>38.799999999999997</v>
      </c>
      <c r="L1900" s="9" t="s">
        <v>5069</v>
      </c>
    </row>
    <row r="1901" spans="1:12" x14ac:dyDescent="0.3">
      <c r="A1901" s="70" t="s">
        <v>5070</v>
      </c>
      <c r="B1901" s="70" t="s">
        <v>2584</v>
      </c>
      <c r="C1901" s="9">
        <v>96.64</v>
      </c>
      <c r="D1901" s="9">
        <v>0.22</v>
      </c>
      <c r="E1901" s="9">
        <v>100</v>
      </c>
      <c r="F1901" s="9">
        <v>1963141</v>
      </c>
      <c r="G1901" s="9">
        <v>1908</v>
      </c>
      <c r="H1901" s="9">
        <v>1908</v>
      </c>
      <c r="I1901" s="9">
        <v>25607</v>
      </c>
      <c r="J1901" s="9">
        <v>361</v>
      </c>
      <c r="K1901" s="9">
        <v>39.799999999999997</v>
      </c>
      <c r="L1901" s="9" t="s">
        <v>4447</v>
      </c>
    </row>
    <row r="1902" spans="1:12" x14ac:dyDescent="0.3">
      <c r="A1902" s="70" t="s">
        <v>5071</v>
      </c>
      <c r="B1902" s="70" t="s">
        <v>2391</v>
      </c>
      <c r="C1902" s="9">
        <v>72.239999999999995</v>
      </c>
      <c r="D1902" s="9">
        <v>2.2799999999999998</v>
      </c>
      <c r="E1902" s="9">
        <v>0</v>
      </c>
      <c r="F1902" s="9">
        <v>1478775</v>
      </c>
      <c r="G1902" s="9">
        <v>1680</v>
      </c>
      <c r="H1902" s="9">
        <v>1680</v>
      </c>
      <c r="I1902" s="9">
        <v>3723</v>
      </c>
      <c r="J1902" s="9">
        <v>332</v>
      </c>
      <c r="K1902" s="9">
        <v>40.799999999999997</v>
      </c>
      <c r="L1902" s="9" t="s">
        <v>2701</v>
      </c>
    </row>
    <row r="1903" spans="1:12" x14ac:dyDescent="0.3">
      <c r="A1903" s="70" t="s">
        <v>5072</v>
      </c>
      <c r="B1903" s="70" t="s">
        <v>4210</v>
      </c>
      <c r="C1903" s="9">
        <v>72.099999999999994</v>
      </c>
      <c r="D1903" s="9">
        <v>1.72</v>
      </c>
      <c r="E1903" s="9">
        <v>0</v>
      </c>
      <c r="F1903" s="9">
        <v>934024</v>
      </c>
      <c r="G1903" s="9">
        <v>930</v>
      </c>
      <c r="H1903" s="9">
        <v>930</v>
      </c>
      <c r="I1903" s="9">
        <v>29660</v>
      </c>
      <c r="J1903" s="9">
        <v>383</v>
      </c>
      <c r="K1903" s="9">
        <v>41.3</v>
      </c>
      <c r="L1903" s="9" t="s">
        <v>3564</v>
      </c>
    </row>
    <row r="1904" spans="1:12" x14ac:dyDescent="0.3">
      <c r="A1904" s="70" t="s">
        <v>5073</v>
      </c>
      <c r="B1904" s="70" t="s">
        <v>3351</v>
      </c>
      <c r="C1904" s="9">
        <v>95.63</v>
      </c>
      <c r="D1904" s="9">
        <v>0.55000000000000004</v>
      </c>
      <c r="E1904" s="9">
        <v>0</v>
      </c>
      <c r="F1904" s="9">
        <v>2808420</v>
      </c>
      <c r="G1904" s="9">
        <v>2340</v>
      </c>
      <c r="H1904" s="9">
        <v>2340</v>
      </c>
      <c r="I1904" s="9">
        <v>55809</v>
      </c>
      <c r="J1904" s="9">
        <v>423</v>
      </c>
      <c r="K1904" s="9">
        <v>39.299999999999997</v>
      </c>
      <c r="L1904" s="9" t="s">
        <v>2585</v>
      </c>
    </row>
    <row r="1905" spans="1:12" x14ac:dyDescent="0.3">
      <c r="A1905" s="70" t="s">
        <v>5074</v>
      </c>
      <c r="B1905" s="70" t="s">
        <v>2352</v>
      </c>
      <c r="C1905" s="9">
        <v>92.88</v>
      </c>
      <c r="D1905" s="9">
        <v>0.11</v>
      </c>
      <c r="E1905" s="9">
        <v>0</v>
      </c>
      <c r="F1905" s="9">
        <v>1456884</v>
      </c>
      <c r="G1905" s="9">
        <v>1403</v>
      </c>
      <c r="H1905" s="9">
        <v>1403</v>
      </c>
      <c r="I1905" s="9">
        <v>10881</v>
      </c>
      <c r="J1905" s="9">
        <v>373</v>
      </c>
      <c r="K1905" s="9">
        <v>37.700000000000003</v>
      </c>
      <c r="L1905" s="9" t="s">
        <v>4516</v>
      </c>
    </row>
    <row r="1906" spans="1:12" x14ac:dyDescent="0.3">
      <c r="A1906" s="70" t="s">
        <v>5075</v>
      </c>
      <c r="B1906" s="70" t="s">
        <v>3255</v>
      </c>
      <c r="C1906" s="9">
        <v>70.319999999999993</v>
      </c>
      <c r="D1906" s="9">
        <v>3.96</v>
      </c>
      <c r="E1906" s="9">
        <v>31.25</v>
      </c>
      <c r="F1906" s="9">
        <v>1974994</v>
      </c>
      <c r="G1906" s="9">
        <v>2213</v>
      </c>
      <c r="H1906" s="9">
        <v>2213</v>
      </c>
      <c r="I1906" s="9">
        <v>3695</v>
      </c>
      <c r="J1906" s="9">
        <v>322</v>
      </c>
      <c r="K1906" s="9">
        <v>40.5</v>
      </c>
      <c r="L1906" s="9" t="s">
        <v>5076</v>
      </c>
    </row>
    <row r="1907" spans="1:12" x14ac:dyDescent="0.3">
      <c r="A1907" s="70" t="s">
        <v>5077</v>
      </c>
      <c r="B1907" s="70" t="s">
        <v>4457</v>
      </c>
      <c r="C1907" s="9">
        <v>92.97</v>
      </c>
      <c r="D1907" s="9">
        <v>0.81</v>
      </c>
      <c r="E1907" s="9">
        <v>0</v>
      </c>
      <c r="F1907" s="9">
        <v>1442796</v>
      </c>
      <c r="G1907" s="9">
        <v>1705</v>
      </c>
      <c r="H1907" s="9">
        <v>1705</v>
      </c>
      <c r="I1907" s="9">
        <v>8606</v>
      </c>
      <c r="J1907" s="9">
        <v>323</v>
      </c>
      <c r="K1907" s="9">
        <v>42</v>
      </c>
      <c r="L1907" s="9" t="s">
        <v>5078</v>
      </c>
    </row>
    <row r="1908" spans="1:12" x14ac:dyDescent="0.3">
      <c r="A1908" s="70" t="s">
        <v>5079</v>
      </c>
      <c r="B1908" s="70" t="s">
        <v>2703</v>
      </c>
      <c r="C1908" s="9">
        <v>90.49</v>
      </c>
      <c r="D1908" s="9">
        <v>0.81</v>
      </c>
      <c r="E1908" s="9">
        <v>16.670000000000002</v>
      </c>
      <c r="F1908" s="9">
        <v>2560308</v>
      </c>
      <c r="G1908" s="9">
        <v>2582</v>
      </c>
      <c r="H1908" s="9">
        <v>2582</v>
      </c>
      <c r="I1908" s="9">
        <v>14027</v>
      </c>
      <c r="J1908" s="9">
        <v>349</v>
      </c>
      <c r="K1908" s="9">
        <v>40.200000000000003</v>
      </c>
      <c r="L1908" s="9" t="s">
        <v>4591</v>
      </c>
    </row>
    <row r="1909" spans="1:12" x14ac:dyDescent="0.3">
      <c r="A1909" s="70" t="s">
        <v>5080</v>
      </c>
      <c r="B1909" s="70" t="s">
        <v>3567</v>
      </c>
      <c r="C1909" s="9">
        <v>84.6</v>
      </c>
      <c r="D1909" s="9">
        <v>1.27</v>
      </c>
      <c r="E1909" s="9">
        <v>100</v>
      </c>
      <c r="F1909" s="9">
        <v>1644102</v>
      </c>
      <c r="G1909" s="9">
        <v>1788</v>
      </c>
      <c r="H1909" s="9">
        <v>1788</v>
      </c>
      <c r="I1909" s="9">
        <v>12398</v>
      </c>
      <c r="J1909" s="9">
        <v>339</v>
      </c>
      <c r="K1909" s="9">
        <v>38.9</v>
      </c>
      <c r="L1909" s="9" t="s">
        <v>2635</v>
      </c>
    </row>
    <row r="1910" spans="1:12" x14ac:dyDescent="0.3">
      <c r="A1910" s="70" t="s">
        <v>5081</v>
      </c>
      <c r="B1910" s="70" t="s">
        <v>2587</v>
      </c>
      <c r="C1910" s="9">
        <v>96.69</v>
      </c>
      <c r="D1910" s="9">
        <v>4.46</v>
      </c>
      <c r="E1910" s="9">
        <v>0</v>
      </c>
      <c r="F1910" s="9">
        <v>2912402</v>
      </c>
      <c r="G1910" s="9">
        <v>2816</v>
      </c>
      <c r="H1910" s="9">
        <v>2816</v>
      </c>
      <c r="I1910" s="9">
        <v>24731</v>
      </c>
      <c r="J1910" s="9">
        <v>366</v>
      </c>
      <c r="K1910" s="9">
        <v>40.200000000000003</v>
      </c>
      <c r="L1910" s="9" t="s">
        <v>4137</v>
      </c>
    </row>
    <row r="1911" spans="1:12" x14ac:dyDescent="0.3">
      <c r="A1911" s="70" t="s">
        <v>5082</v>
      </c>
      <c r="B1911" s="70" t="s">
        <v>4525</v>
      </c>
      <c r="C1911" s="9">
        <v>95.48</v>
      </c>
      <c r="D1911" s="9">
        <v>1.0900000000000001</v>
      </c>
      <c r="E1911" s="9">
        <v>33.33</v>
      </c>
      <c r="F1911" s="9">
        <v>2299969</v>
      </c>
      <c r="G1911" s="9">
        <v>1965</v>
      </c>
      <c r="H1911" s="9">
        <v>1966</v>
      </c>
      <c r="I1911" s="9">
        <v>63215</v>
      </c>
      <c r="J1911" s="9">
        <v>402</v>
      </c>
      <c r="K1911" s="9">
        <v>39</v>
      </c>
      <c r="L1911" s="9" t="s">
        <v>2359</v>
      </c>
    </row>
    <row r="1912" spans="1:12" x14ac:dyDescent="0.3">
      <c r="A1912" s="70" t="s">
        <v>5083</v>
      </c>
      <c r="B1912" s="70" t="s">
        <v>5084</v>
      </c>
      <c r="C1912" s="9">
        <v>73.98</v>
      </c>
      <c r="D1912" s="9">
        <v>0</v>
      </c>
      <c r="E1912" s="9">
        <v>0</v>
      </c>
      <c r="F1912" s="9">
        <v>677551</v>
      </c>
      <c r="G1912" s="9">
        <v>735</v>
      </c>
      <c r="H1912" s="9">
        <v>735</v>
      </c>
      <c r="I1912" s="9">
        <v>414799</v>
      </c>
      <c r="J1912" s="9">
        <v>349</v>
      </c>
      <c r="K1912" s="9">
        <v>38.799999999999997</v>
      </c>
      <c r="L1912" s="9" t="s">
        <v>5085</v>
      </c>
    </row>
    <row r="1913" spans="1:12" x14ac:dyDescent="0.3">
      <c r="A1913" s="70" t="s">
        <v>5086</v>
      </c>
      <c r="B1913" s="70" t="s">
        <v>5087</v>
      </c>
      <c r="C1913" s="9">
        <v>89.02</v>
      </c>
      <c r="D1913" s="9">
        <v>1.43</v>
      </c>
      <c r="E1913" s="9">
        <v>50</v>
      </c>
      <c r="F1913" s="9">
        <v>1650664</v>
      </c>
      <c r="G1913" s="9">
        <v>1800</v>
      </c>
      <c r="H1913" s="9">
        <v>1800</v>
      </c>
      <c r="I1913" s="9">
        <v>5685</v>
      </c>
      <c r="J1913" s="9">
        <v>342</v>
      </c>
      <c r="K1913" s="9">
        <v>38</v>
      </c>
      <c r="L1913" s="9" t="s">
        <v>4823</v>
      </c>
    </row>
    <row r="1914" spans="1:12" x14ac:dyDescent="0.3">
      <c r="A1914" s="70" t="s">
        <v>5088</v>
      </c>
      <c r="B1914" s="70" t="s">
        <v>4600</v>
      </c>
      <c r="C1914" s="9">
        <v>74.42</v>
      </c>
      <c r="D1914" s="9">
        <v>2.86</v>
      </c>
      <c r="E1914" s="9">
        <v>18.18</v>
      </c>
      <c r="F1914" s="9">
        <v>1855516</v>
      </c>
      <c r="G1914" s="9">
        <v>2101</v>
      </c>
      <c r="H1914" s="9">
        <v>2101</v>
      </c>
      <c r="I1914" s="9">
        <v>3450</v>
      </c>
      <c r="J1914" s="9">
        <v>333</v>
      </c>
      <c r="K1914" s="9">
        <v>40.799999999999997</v>
      </c>
      <c r="L1914" s="9" t="s">
        <v>3252</v>
      </c>
    </row>
    <row r="1915" spans="1:12" x14ac:dyDescent="0.3">
      <c r="A1915" s="70" t="s">
        <v>5089</v>
      </c>
      <c r="B1915" s="70" t="s">
        <v>2637</v>
      </c>
      <c r="C1915" s="9">
        <v>89.98</v>
      </c>
      <c r="D1915" s="9">
        <v>1.64</v>
      </c>
      <c r="E1915" s="9">
        <v>100</v>
      </c>
      <c r="F1915" s="9">
        <v>2660944</v>
      </c>
      <c r="G1915" s="9">
        <v>2309</v>
      </c>
      <c r="H1915" s="9">
        <v>2309</v>
      </c>
      <c r="I1915" s="9">
        <v>24194</v>
      </c>
      <c r="J1915" s="9">
        <v>417</v>
      </c>
      <c r="K1915" s="9">
        <v>39</v>
      </c>
      <c r="L1915" s="9" t="s">
        <v>5090</v>
      </c>
    </row>
    <row r="1916" spans="1:12" x14ac:dyDescent="0.3">
      <c r="A1916" s="70" t="s">
        <v>5091</v>
      </c>
      <c r="B1916" s="70" t="s">
        <v>2546</v>
      </c>
      <c r="C1916" s="9">
        <v>92.31</v>
      </c>
      <c r="D1916" s="9">
        <v>2.78</v>
      </c>
      <c r="E1916" s="9">
        <v>0</v>
      </c>
      <c r="F1916" s="9">
        <v>5047025</v>
      </c>
      <c r="G1916" s="9">
        <v>4036</v>
      </c>
      <c r="H1916" s="9">
        <v>4036</v>
      </c>
      <c r="I1916" s="9">
        <v>33339</v>
      </c>
      <c r="J1916" s="9">
        <v>428</v>
      </c>
      <c r="K1916" s="9">
        <v>37.799999999999997</v>
      </c>
      <c r="L1916" s="9" t="s">
        <v>2664</v>
      </c>
    </row>
    <row r="1917" spans="1:12" x14ac:dyDescent="0.3">
      <c r="A1917" s="70" t="s">
        <v>5092</v>
      </c>
      <c r="B1917" s="70" t="s">
        <v>2358</v>
      </c>
      <c r="C1917" s="9">
        <v>97.54</v>
      </c>
      <c r="D1917" s="9">
        <v>1.0900000000000001</v>
      </c>
      <c r="E1917" s="9">
        <v>0</v>
      </c>
      <c r="F1917" s="9">
        <v>3253943</v>
      </c>
      <c r="G1917" s="9">
        <v>2752</v>
      </c>
      <c r="H1917" s="9">
        <v>2752</v>
      </c>
      <c r="I1917" s="9">
        <v>72896</v>
      </c>
      <c r="J1917" s="9">
        <v>427</v>
      </c>
      <c r="K1917" s="9">
        <v>39.4</v>
      </c>
      <c r="L1917" s="9" t="s">
        <v>4236</v>
      </c>
    </row>
    <row r="1918" spans="1:12" x14ac:dyDescent="0.3">
      <c r="A1918" s="70" t="s">
        <v>5093</v>
      </c>
      <c r="B1918" s="70" t="s">
        <v>5094</v>
      </c>
      <c r="C1918" s="9">
        <v>87.55</v>
      </c>
      <c r="D1918" s="9">
        <v>1.8</v>
      </c>
      <c r="E1918" s="9">
        <v>33.33</v>
      </c>
      <c r="F1918" s="9">
        <v>2070184</v>
      </c>
      <c r="G1918" s="9">
        <v>2285</v>
      </c>
      <c r="H1918" s="9">
        <v>2285</v>
      </c>
      <c r="I1918" s="9">
        <v>4814</v>
      </c>
      <c r="J1918" s="9">
        <v>331</v>
      </c>
      <c r="K1918" s="9">
        <v>37.9</v>
      </c>
      <c r="L1918" s="9" t="s">
        <v>2824</v>
      </c>
    </row>
    <row r="1919" spans="1:12" x14ac:dyDescent="0.3">
      <c r="A1919" s="70" t="s">
        <v>5095</v>
      </c>
      <c r="B1919" s="70" t="s">
        <v>3837</v>
      </c>
      <c r="C1919" s="9">
        <v>95.3</v>
      </c>
      <c r="D1919" s="9">
        <v>0</v>
      </c>
      <c r="E1919" s="9">
        <v>0</v>
      </c>
      <c r="F1919" s="9">
        <v>2606241</v>
      </c>
      <c r="G1919" s="9">
        <v>2652</v>
      </c>
      <c r="H1919" s="9">
        <v>2652</v>
      </c>
      <c r="I1919" s="9">
        <v>38240</v>
      </c>
      <c r="J1919" s="9">
        <v>361</v>
      </c>
      <c r="K1919" s="9">
        <v>38.799999999999997</v>
      </c>
      <c r="L1919" s="9" t="s">
        <v>4159</v>
      </c>
    </row>
    <row r="1920" spans="1:12" x14ac:dyDescent="0.3">
      <c r="A1920" s="70" t="s">
        <v>5096</v>
      </c>
      <c r="B1920" s="70" t="s">
        <v>3255</v>
      </c>
      <c r="C1920" s="9">
        <v>80.290000000000006</v>
      </c>
      <c r="D1920" s="9">
        <v>4.21</v>
      </c>
      <c r="E1920" s="9">
        <v>6.25</v>
      </c>
      <c r="F1920" s="9">
        <v>2542020</v>
      </c>
      <c r="G1920" s="9">
        <v>2887</v>
      </c>
      <c r="H1920" s="9">
        <v>2887</v>
      </c>
      <c r="I1920" s="9">
        <v>4182</v>
      </c>
      <c r="J1920" s="9">
        <v>320</v>
      </c>
      <c r="K1920" s="9">
        <v>40.299999999999997</v>
      </c>
      <c r="L1920" s="9" t="s">
        <v>4547</v>
      </c>
    </row>
    <row r="1921" spans="1:12" x14ac:dyDescent="0.3">
      <c r="A1921" s="70" t="s">
        <v>5097</v>
      </c>
      <c r="B1921" s="70" t="s">
        <v>2581</v>
      </c>
      <c r="C1921" s="9">
        <v>82.42</v>
      </c>
      <c r="D1921" s="9">
        <v>4.17</v>
      </c>
      <c r="E1921" s="9">
        <v>83.33</v>
      </c>
      <c r="F1921" s="9">
        <v>2124801</v>
      </c>
      <c r="G1921" s="9">
        <v>2226</v>
      </c>
      <c r="H1921" s="9">
        <v>2226</v>
      </c>
      <c r="I1921" s="9">
        <v>5860</v>
      </c>
      <c r="J1921" s="9">
        <v>351</v>
      </c>
      <c r="K1921" s="9">
        <v>36.6</v>
      </c>
      <c r="L1921" s="9" t="s">
        <v>2383</v>
      </c>
    </row>
    <row r="1922" spans="1:12" x14ac:dyDescent="0.3">
      <c r="A1922" s="70" t="s">
        <v>5098</v>
      </c>
      <c r="B1922" s="70" t="s">
        <v>2666</v>
      </c>
      <c r="C1922" s="9">
        <v>93.6</v>
      </c>
      <c r="D1922" s="9">
        <v>0.8</v>
      </c>
      <c r="E1922" s="9">
        <v>0</v>
      </c>
      <c r="F1922" s="9">
        <v>1613416</v>
      </c>
      <c r="G1922" s="9">
        <v>1566</v>
      </c>
      <c r="H1922" s="9">
        <v>1566</v>
      </c>
      <c r="I1922" s="9">
        <v>63033</v>
      </c>
      <c r="J1922" s="9">
        <v>349</v>
      </c>
      <c r="K1922" s="9">
        <v>41.5</v>
      </c>
      <c r="L1922" s="9" t="s">
        <v>2332</v>
      </c>
    </row>
    <row r="1923" spans="1:12" x14ac:dyDescent="0.3">
      <c r="A1923" s="70" t="s">
        <v>5099</v>
      </c>
      <c r="B1923" s="70" t="s">
        <v>4243</v>
      </c>
      <c r="C1923" s="9">
        <v>93.3</v>
      </c>
      <c r="D1923" s="9">
        <v>1.88</v>
      </c>
      <c r="E1923" s="9">
        <v>60</v>
      </c>
      <c r="F1923" s="9">
        <v>3070363</v>
      </c>
      <c r="G1923" s="9">
        <v>2633</v>
      </c>
      <c r="H1923" s="9">
        <v>2633</v>
      </c>
      <c r="I1923" s="9">
        <v>14087</v>
      </c>
      <c r="J1923" s="9">
        <v>433</v>
      </c>
      <c r="K1923" s="9">
        <v>38.4</v>
      </c>
      <c r="L1923" s="9" t="s">
        <v>4810</v>
      </c>
    </row>
    <row r="1924" spans="1:12" x14ac:dyDescent="0.3">
      <c r="A1924" s="70" t="s">
        <v>5100</v>
      </c>
      <c r="B1924" s="70" t="s">
        <v>2828</v>
      </c>
      <c r="C1924" s="9">
        <v>97.58</v>
      </c>
      <c r="D1924" s="9">
        <v>0</v>
      </c>
      <c r="E1924" s="9">
        <v>0</v>
      </c>
      <c r="F1924" s="9">
        <v>3027229</v>
      </c>
      <c r="G1924" s="9">
        <v>2545</v>
      </c>
      <c r="H1924" s="9">
        <v>2545</v>
      </c>
      <c r="I1924" s="9">
        <v>37294</v>
      </c>
      <c r="J1924" s="9">
        <v>421</v>
      </c>
      <c r="K1924" s="9">
        <v>37</v>
      </c>
      <c r="L1924" s="9" t="s">
        <v>4229</v>
      </c>
    </row>
    <row r="1925" spans="1:12" x14ac:dyDescent="0.3">
      <c r="A1925" s="70" t="s">
        <v>5101</v>
      </c>
      <c r="B1925" s="70" t="s">
        <v>4165</v>
      </c>
      <c r="C1925" s="9">
        <v>81.010000000000005</v>
      </c>
      <c r="D1925" s="9">
        <v>4.58</v>
      </c>
      <c r="E1925" s="9">
        <v>33.33</v>
      </c>
      <c r="F1925" s="9">
        <v>4978444</v>
      </c>
      <c r="G1925" s="9">
        <v>6091</v>
      </c>
      <c r="H1925" s="9">
        <v>6091</v>
      </c>
      <c r="I1925" s="9">
        <v>2631</v>
      </c>
      <c r="J1925" s="9">
        <v>316</v>
      </c>
      <c r="K1925" s="9">
        <v>36.299999999999997</v>
      </c>
      <c r="L1925" s="9" t="s">
        <v>4441</v>
      </c>
    </row>
    <row r="1926" spans="1:12" x14ac:dyDescent="0.3">
      <c r="A1926" s="70" t="s">
        <v>5102</v>
      </c>
      <c r="B1926" s="70" t="s">
        <v>4212</v>
      </c>
      <c r="C1926" s="9">
        <v>71.260000000000005</v>
      </c>
      <c r="D1926" s="9">
        <v>3.42</v>
      </c>
      <c r="E1926" s="9">
        <v>28.57</v>
      </c>
      <c r="F1926" s="9">
        <v>1784597</v>
      </c>
      <c r="G1926" s="9">
        <v>2032</v>
      </c>
      <c r="H1926" s="9">
        <v>2032</v>
      </c>
      <c r="I1926" s="9">
        <v>3471</v>
      </c>
      <c r="J1926" s="9">
        <v>325</v>
      </c>
      <c r="K1926" s="9">
        <v>38.4</v>
      </c>
      <c r="L1926" s="9" t="s">
        <v>2620</v>
      </c>
    </row>
    <row r="1927" spans="1:12" x14ac:dyDescent="0.3">
      <c r="A1927" s="70" t="s">
        <v>5103</v>
      </c>
      <c r="B1927" s="70" t="s">
        <v>2382</v>
      </c>
      <c r="C1927" s="9">
        <v>99.02</v>
      </c>
      <c r="D1927" s="9">
        <v>0.65</v>
      </c>
      <c r="E1927" s="9">
        <v>0</v>
      </c>
      <c r="F1927" s="9">
        <v>2730793</v>
      </c>
      <c r="G1927" s="9">
        <v>2812</v>
      </c>
      <c r="H1927" s="9">
        <v>2812</v>
      </c>
      <c r="I1927" s="9">
        <v>79774</v>
      </c>
      <c r="J1927" s="9">
        <v>353</v>
      </c>
      <c r="K1927" s="9">
        <v>38.6</v>
      </c>
      <c r="L1927" s="9" t="s">
        <v>2538</v>
      </c>
    </row>
    <row r="1928" spans="1:12" x14ac:dyDescent="0.3">
      <c r="A1928" s="70" t="s">
        <v>5104</v>
      </c>
      <c r="B1928" s="70" t="s">
        <v>2331</v>
      </c>
      <c r="C1928" s="9">
        <v>95.1</v>
      </c>
      <c r="D1928" s="9">
        <v>1.31</v>
      </c>
      <c r="E1928" s="9">
        <v>0</v>
      </c>
      <c r="F1928" s="9">
        <v>2622201</v>
      </c>
      <c r="G1928" s="9">
        <v>2708</v>
      </c>
      <c r="H1928" s="9">
        <v>2708</v>
      </c>
      <c r="I1928" s="9">
        <v>25479</v>
      </c>
      <c r="J1928" s="9">
        <v>348</v>
      </c>
      <c r="K1928" s="9">
        <v>38.799999999999997</v>
      </c>
      <c r="L1928" s="9" t="s">
        <v>5105</v>
      </c>
    </row>
    <row r="1929" spans="1:12" x14ac:dyDescent="0.3">
      <c r="A1929" s="70" t="s">
        <v>5106</v>
      </c>
      <c r="B1929" s="70" t="s">
        <v>4243</v>
      </c>
      <c r="C1929" s="9">
        <v>89.61</v>
      </c>
      <c r="D1929" s="9">
        <v>1.79</v>
      </c>
      <c r="E1929" s="9">
        <v>50</v>
      </c>
      <c r="F1929" s="9">
        <v>2474067</v>
      </c>
      <c r="G1929" s="9">
        <v>2200</v>
      </c>
      <c r="H1929" s="9">
        <v>2200</v>
      </c>
      <c r="I1929" s="9">
        <v>7378</v>
      </c>
      <c r="J1929" s="9">
        <v>407</v>
      </c>
      <c r="K1929" s="9">
        <v>38.200000000000003</v>
      </c>
      <c r="L1929" s="9" t="s">
        <v>2564</v>
      </c>
    </row>
    <row r="1930" spans="1:12" x14ac:dyDescent="0.3">
      <c r="A1930" s="70" t="s">
        <v>5107</v>
      </c>
      <c r="B1930" s="70" t="s">
        <v>3015</v>
      </c>
      <c r="C1930" s="9">
        <v>90.27</v>
      </c>
      <c r="D1930" s="9">
        <v>1.64</v>
      </c>
      <c r="E1930" s="9">
        <v>75</v>
      </c>
      <c r="F1930" s="9">
        <v>2338866</v>
      </c>
      <c r="G1930" s="9">
        <v>2081</v>
      </c>
      <c r="H1930" s="9">
        <v>2081</v>
      </c>
      <c r="I1930" s="9">
        <v>21892</v>
      </c>
      <c r="J1930" s="9">
        <v>412</v>
      </c>
      <c r="K1930" s="9">
        <v>38.4</v>
      </c>
      <c r="L1930" s="9" t="s">
        <v>4197</v>
      </c>
    </row>
    <row r="1931" spans="1:12" x14ac:dyDescent="0.3">
      <c r="A1931" s="70" t="s">
        <v>5108</v>
      </c>
      <c r="B1931" s="70" t="s">
        <v>4451</v>
      </c>
      <c r="C1931" s="9">
        <v>83.33</v>
      </c>
      <c r="D1931" s="9">
        <v>3.58</v>
      </c>
      <c r="E1931" s="9">
        <v>37.5</v>
      </c>
      <c r="F1931" s="9">
        <v>3001339</v>
      </c>
      <c r="G1931" s="9">
        <v>3057</v>
      </c>
      <c r="H1931" s="9">
        <v>3057</v>
      </c>
      <c r="I1931" s="9">
        <v>6648</v>
      </c>
      <c r="J1931" s="9">
        <v>359</v>
      </c>
      <c r="K1931" s="9">
        <v>38.299999999999997</v>
      </c>
      <c r="L1931" s="9" t="s">
        <v>4169</v>
      </c>
    </row>
    <row r="1932" spans="1:12" x14ac:dyDescent="0.3">
      <c r="A1932" s="70" t="s">
        <v>5109</v>
      </c>
      <c r="B1932" s="70" t="s">
        <v>2622</v>
      </c>
      <c r="C1932" s="9">
        <v>94.42</v>
      </c>
      <c r="D1932" s="9">
        <v>2.0099999999999998</v>
      </c>
      <c r="E1932" s="9">
        <v>33.33</v>
      </c>
      <c r="F1932" s="9">
        <v>2481197</v>
      </c>
      <c r="G1932" s="9">
        <v>2156</v>
      </c>
      <c r="H1932" s="9">
        <v>2156</v>
      </c>
      <c r="I1932" s="9">
        <v>12043</v>
      </c>
      <c r="J1932" s="9">
        <v>419</v>
      </c>
      <c r="K1932" s="9">
        <v>40.9</v>
      </c>
      <c r="L1932" s="9" t="s">
        <v>2704</v>
      </c>
    </row>
    <row r="1933" spans="1:12" x14ac:dyDescent="0.3">
      <c r="A1933" s="70" t="s">
        <v>5110</v>
      </c>
      <c r="B1933" s="70" t="s">
        <v>2540</v>
      </c>
      <c r="C1933" s="9">
        <v>85.7</v>
      </c>
      <c r="D1933" s="9">
        <v>2.0699999999999998</v>
      </c>
      <c r="E1933" s="9">
        <v>33.33</v>
      </c>
      <c r="F1933" s="9">
        <v>2562472</v>
      </c>
      <c r="G1933" s="9">
        <v>2801</v>
      </c>
      <c r="H1933" s="9">
        <v>2801</v>
      </c>
      <c r="I1933" s="9">
        <v>7611</v>
      </c>
      <c r="J1933" s="9">
        <v>349</v>
      </c>
      <c r="K1933" s="9">
        <v>40.5</v>
      </c>
      <c r="L1933" s="9" t="s">
        <v>4149</v>
      </c>
    </row>
    <row r="1934" spans="1:12" x14ac:dyDescent="0.3">
      <c r="A1934" s="70" t="s">
        <v>5111</v>
      </c>
      <c r="B1934" s="70" t="s">
        <v>5112</v>
      </c>
      <c r="C1934" s="9">
        <v>96.02</v>
      </c>
      <c r="D1934" s="9">
        <v>4.38</v>
      </c>
      <c r="E1934" s="9">
        <v>44.44</v>
      </c>
      <c r="F1934" s="9">
        <v>2564740</v>
      </c>
      <c r="G1934" s="9">
        <v>2579</v>
      </c>
      <c r="H1934" s="9">
        <v>2579</v>
      </c>
      <c r="I1934" s="9">
        <v>10798</v>
      </c>
      <c r="J1934" s="9">
        <v>383</v>
      </c>
      <c r="K1934" s="9">
        <v>34.6</v>
      </c>
      <c r="L1934" s="9" t="s">
        <v>2338</v>
      </c>
    </row>
    <row r="1935" spans="1:12" x14ac:dyDescent="0.3">
      <c r="A1935" s="70" t="s">
        <v>5113</v>
      </c>
      <c r="B1935" s="70" t="s">
        <v>2566</v>
      </c>
      <c r="C1935" s="9">
        <v>78.900000000000006</v>
      </c>
      <c r="D1935" s="9">
        <v>0.89</v>
      </c>
      <c r="E1935" s="9">
        <v>0</v>
      </c>
      <c r="F1935" s="9">
        <v>1973251</v>
      </c>
      <c r="G1935" s="9">
        <v>2209</v>
      </c>
      <c r="H1935" s="9">
        <v>2209</v>
      </c>
      <c r="I1935" s="9">
        <v>4972</v>
      </c>
      <c r="J1935" s="9">
        <v>328</v>
      </c>
      <c r="K1935" s="9">
        <v>38.6</v>
      </c>
      <c r="L1935" s="9" t="s">
        <v>3378</v>
      </c>
    </row>
    <row r="1936" spans="1:12" x14ac:dyDescent="0.3">
      <c r="A1936" s="70" t="s">
        <v>5114</v>
      </c>
      <c r="B1936" s="70" t="s">
        <v>4514</v>
      </c>
      <c r="C1936" s="9">
        <v>89.8</v>
      </c>
      <c r="D1936" s="9">
        <v>3.06</v>
      </c>
      <c r="E1936" s="9">
        <v>62.5</v>
      </c>
      <c r="F1936" s="9">
        <v>3043084</v>
      </c>
      <c r="G1936" s="9">
        <v>2763</v>
      </c>
      <c r="H1936" s="9">
        <v>2763</v>
      </c>
      <c r="I1936" s="9">
        <v>17216</v>
      </c>
      <c r="J1936" s="9">
        <v>412</v>
      </c>
      <c r="K1936" s="9">
        <v>38.700000000000003</v>
      </c>
      <c r="L1936" s="9" t="s">
        <v>2698</v>
      </c>
    </row>
    <row r="1937" spans="1:12" x14ac:dyDescent="0.3">
      <c r="A1937" s="70" t="s">
        <v>5115</v>
      </c>
      <c r="B1937" s="70" t="s">
        <v>3415</v>
      </c>
      <c r="C1937" s="9">
        <v>89.78</v>
      </c>
      <c r="D1937" s="9">
        <v>0.49</v>
      </c>
      <c r="E1937" s="9">
        <v>66.67</v>
      </c>
      <c r="F1937" s="9">
        <v>2242176</v>
      </c>
      <c r="G1937" s="9">
        <v>2526</v>
      </c>
      <c r="H1937" s="9">
        <v>2526</v>
      </c>
      <c r="I1937" s="9">
        <v>12058</v>
      </c>
      <c r="J1937" s="9">
        <v>341</v>
      </c>
      <c r="K1937" s="9">
        <v>37</v>
      </c>
      <c r="L1937" s="9" t="s">
        <v>2644</v>
      </c>
    </row>
    <row r="1938" spans="1:12" x14ac:dyDescent="0.3">
      <c r="A1938" s="70" t="s">
        <v>5116</v>
      </c>
      <c r="B1938" s="70" t="s">
        <v>2706</v>
      </c>
      <c r="C1938" s="9">
        <v>90.52</v>
      </c>
      <c r="D1938" s="9">
        <v>1.31</v>
      </c>
      <c r="E1938" s="9">
        <v>100</v>
      </c>
      <c r="F1938" s="9">
        <v>2339413</v>
      </c>
      <c r="G1938" s="9">
        <v>2452</v>
      </c>
      <c r="H1938" s="9">
        <v>2452</v>
      </c>
      <c r="I1938" s="9">
        <v>17629</v>
      </c>
      <c r="J1938" s="9">
        <v>357</v>
      </c>
      <c r="K1938" s="9">
        <v>38.5</v>
      </c>
      <c r="L1938" s="9" t="s">
        <v>3519</v>
      </c>
    </row>
    <row r="1939" spans="1:12" x14ac:dyDescent="0.3">
      <c r="A1939" s="70" t="s">
        <v>5117</v>
      </c>
      <c r="B1939" s="70" t="s">
        <v>4155</v>
      </c>
      <c r="C1939" s="9">
        <v>87.29</v>
      </c>
      <c r="D1939" s="9">
        <v>0</v>
      </c>
      <c r="E1939" s="9">
        <v>0</v>
      </c>
      <c r="F1939" s="9">
        <v>1804248</v>
      </c>
      <c r="G1939" s="9">
        <v>1746</v>
      </c>
      <c r="H1939" s="9">
        <v>1746</v>
      </c>
      <c r="I1939" s="9">
        <v>21667</v>
      </c>
      <c r="J1939" s="9">
        <v>374</v>
      </c>
      <c r="K1939" s="9">
        <v>41.6</v>
      </c>
      <c r="L1939" s="9" t="s">
        <v>4593</v>
      </c>
    </row>
    <row r="1940" spans="1:12" x14ac:dyDescent="0.3">
      <c r="A1940" s="70" t="s">
        <v>5118</v>
      </c>
      <c r="B1940" s="70" t="s">
        <v>2337</v>
      </c>
      <c r="C1940" s="9">
        <v>96.46</v>
      </c>
      <c r="D1940" s="9">
        <v>0</v>
      </c>
      <c r="E1940" s="9">
        <v>0</v>
      </c>
      <c r="F1940" s="9">
        <v>1561069</v>
      </c>
      <c r="G1940" s="9">
        <v>1600</v>
      </c>
      <c r="H1940" s="9">
        <v>1600</v>
      </c>
      <c r="I1940" s="9">
        <v>18776</v>
      </c>
      <c r="J1940" s="9">
        <v>361</v>
      </c>
      <c r="K1940" s="9">
        <v>38.200000000000003</v>
      </c>
      <c r="L1940" s="9" t="s">
        <v>2541</v>
      </c>
    </row>
    <row r="1941" spans="1:12" x14ac:dyDescent="0.3">
      <c r="A1941" s="70" t="s">
        <v>5119</v>
      </c>
      <c r="B1941" s="70" t="s">
        <v>3381</v>
      </c>
      <c r="C1941" s="9">
        <v>92.99</v>
      </c>
      <c r="D1941" s="9">
        <v>0</v>
      </c>
      <c r="E1941" s="9">
        <v>0</v>
      </c>
      <c r="F1941" s="9">
        <v>2865624</v>
      </c>
      <c r="G1941" s="9">
        <v>2429</v>
      </c>
      <c r="H1941" s="9">
        <v>2429</v>
      </c>
      <c r="I1941" s="9">
        <v>36606</v>
      </c>
      <c r="J1941" s="9">
        <v>424</v>
      </c>
      <c r="K1941" s="9">
        <v>38.200000000000003</v>
      </c>
      <c r="L1941" s="9" t="s">
        <v>4795</v>
      </c>
    </row>
    <row r="1942" spans="1:12" x14ac:dyDescent="0.3">
      <c r="A1942" s="70" t="s">
        <v>5120</v>
      </c>
      <c r="B1942" s="70" t="s">
        <v>2700</v>
      </c>
      <c r="C1942" s="9">
        <v>93.96</v>
      </c>
      <c r="D1942" s="9">
        <v>0.89</v>
      </c>
      <c r="E1942" s="9">
        <v>33.33</v>
      </c>
      <c r="F1942" s="9">
        <v>2019740</v>
      </c>
      <c r="G1942" s="9">
        <v>1931</v>
      </c>
      <c r="H1942" s="9">
        <v>1931</v>
      </c>
      <c r="I1942" s="9">
        <v>41461</v>
      </c>
      <c r="J1942" s="9">
        <v>376</v>
      </c>
      <c r="K1942" s="9">
        <v>40.6</v>
      </c>
      <c r="L1942" s="9" t="s">
        <v>4459</v>
      </c>
    </row>
    <row r="1943" spans="1:12" x14ac:dyDescent="0.3">
      <c r="A1943" s="70" t="s">
        <v>5121</v>
      </c>
      <c r="B1943" s="70" t="s">
        <v>2646</v>
      </c>
      <c r="C1943" s="9">
        <v>100</v>
      </c>
      <c r="D1943" s="9">
        <v>0</v>
      </c>
      <c r="E1943" s="9">
        <v>0</v>
      </c>
      <c r="F1943" s="9">
        <v>1999873</v>
      </c>
      <c r="G1943" s="9">
        <v>1904</v>
      </c>
      <c r="H1943" s="9">
        <v>1904</v>
      </c>
      <c r="I1943" s="9">
        <v>242098</v>
      </c>
      <c r="J1943" s="9">
        <v>382</v>
      </c>
      <c r="K1943" s="9">
        <v>41.6</v>
      </c>
      <c r="L1943" s="9" t="s">
        <v>2594</v>
      </c>
    </row>
    <row r="1944" spans="1:12" x14ac:dyDescent="0.3">
      <c r="A1944" s="70" t="s">
        <v>5122</v>
      </c>
      <c r="B1944" s="70" t="s">
        <v>3074</v>
      </c>
      <c r="C1944" s="9">
        <v>98.37</v>
      </c>
      <c r="D1944" s="9">
        <v>2.61</v>
      </c>
      <c r="E1944" s="9">
        <v>0</v>
      </c>
      <c r="F1944" s="9">
        <v>2290530</v>
      </c>
      <c r="G1944" s="9">
        <v>2386</v>
      </c>
      <c r="H1944" s="9">
        <v>2386</v>
      </c>
      <c r="I1944" s="9">
        <v>69771</v>
      </c>
      <c r="J1944" s="9">
        <v>353</v>
      </c>
      <c r="K1944" s="9">
        <v>38.299999999999997</v>
      </c>
      <c r="L1944" s="9" t="s">
        <v>2688</v>
      </c>
    </row>
    <row r="1945" spans="1:12" x14ac:dyDescent="0.3">
      <c r="A1945" s="70" t="s">
        <v>5123</v>
      </c>
      <c r="B1945" s="70" t="s">
        <v>2334</v>
      </c>
      <c r="C1945" s="9">
        <v>89.44</v>
      </c>
      <c r="D1945" s="9">
        <v>4.03</v>
      </c>
      <c r="E1945" s="9">
        <v>0</v>
      </c>
      <c r="F1945" s="9">
        <v>2170591</v>
      </c>
      <c r="G1945" s="9">
        <v>2472</v>
      </c>
      <c r="H1945" s="9">
        <v>2472</v>
      </c>
      <c r="I1945" s="9">
        <v>4922</v>
      </c>
      <c r="J1945" s="9">
        <v>329</v>
      </c>
      <c r="K1945" s="9">
        <v>39.1</v>
      </c>
      <c r="L1945" s="9" t="s">
        <v>2647</v>
      </c>
    </row>
    <row r="1946" spans="1:12" x14ac:dyDescent="0.3">
      <c r="A1946" s="70" t="s">
        <v>5124</v>
      </c>
      <c r="B1946" s="70" t="s">
        <v>2543</v>
      </c>
      <c r="C1946" s="9">
        <v>91.04</v>
      </c>
      <c r="D1946" s="9">
        <v>1.1299999999999999</v>
      </c>
      <c r="E1946" s="9">
        <v>33.33</v>
      </c>
      <c r="F1946" s="9">
        <v>2538055</v>
      </c>
      <c r="G1946" s="9">
        <v>2507</v>
      </c>
      <c r="H1946" s="9">
        <v>2507</v>
      </c>
      <c r="I1946" s="9">
        <v>6217</v>
      </c>
      <c r="J1946" s="9">
        <v>364</v>
      </c>
      <c r="K1946" s="9">
        <v>39.299999999999997</v>
      </c>
      <c r="L1946" s="9" t="s">
        <v>2561</v>
      </c>
    </row>
    <row r="1947" spans="1:12" x14ac:dyDescent="0.3">
      <c r="A1947" s="70" t="s">
        <v>5125</v>
      </c>
      <c r="B1947" s="70" t="s">
        <v>4802</v>
      </c>
      <c r="C1947" s="9">
        <v>92.81</v>
      </c>
      <c r="D1947" s="9">
        <v>0.79</v>
      </c>
      <c r="E1947" s="9">
        <v>0</v>
      </c>
      <c r="F1947" s="9">
        <v>1780665</v>
      </c>
      <c r="G1947" s="9">
        <v>1874</v>
      </c>
      <c r="H1947" s="9">
        <v>1874</v>
      </c>
      <c r="I1947" s="9">
        <v>9539</v>
      </c>
      <c r="J1947" s="9">
        <v>355</v>
      </c>
      <c r="K1947" s="9">
        <v>37.1</v>
      </c>
      <c r="L1947" s="9" t="s">
        <v>2673</v>
      </c>
    </row>
    <row r="1948" spans="1:12" x14ac:dyDescent="0.3">
      <c r="A1948" s="70" t="s">
        <v>5126</v>
      </c>
      <c r="B1948" s="70" t="s">
        <v>4465</v>
      </c>
      <c r="C1948" s="9">
        <v>80.739999999999995</v>
      </c>
      <c r="D1948" s="9">
        <v>1.69</v>
      </c>
      <c r="E1948" s="9">
        <v>100</v>
      </c>
      <c r="F1948" s="9">
        <v>1588765</v>
      </c>
      <c r="G1948" s="9">
        <v>1648</v>
      </c>
      <c r="H1948" s="9">
        <v>1648</v>
      </c>
      <c r="I1948" s="9">
        <v>6670</v>
      </c>
      <c r="J1948" s="9">
        <v>349</v>
      </c>
      <c r="K1948" s="9">
        <v>41.4</v>
      </c>
      <c r="L1948" s="9" t="s">
        <v>2407</v>
      </c>
    </row>
    <row r="1949" spans="1:12" x14ac:dyDescent="0.3">
      <c r="A1949" s="70" t="s">
        <v>5127</v>
      </c>
      <c r="B1949" s="70" t="s">
        <v>2596</v>
      </c>
      <c r="C1949" s="9">
        <v>90.13</v>
      </c>
      <c r="D1949" s="9">
        <v>0</v>
      </c>
      <c r="E1949" s="9">
        <v>0</v>
      </c>
      <c r="F1949" s="9">
        <v>1796823</v>
      </c>
      <c r="G1949" s="9">
        <v>1707</v>
      </c>
      <c r="H1949" s="9">
        <v>1707</v>
      </c>
      <c r="I1949" s="9">
        <v>79436</v>
      </c>
      <c r="J1949" s="9">
        <v>330</v>
      </c>
      <c r="K1949" s="9">
        <v>41.7</v>
      </c>
      <c r="L1949" s="9" t="s">
        <v>4241</v>
      </c>
    </row>
    <row r="1950" spans="1:12" x14ac:dyDescent="0.3">
      <c r="A1950" s="70" t="s">
        <v>5128</v>
      </c>
      <c r="B1950" s="70" t="s">
        <v>2643</v>
      </c>
      <c r="C1950" s="9">
        <v>74.87</v>
      </c>
      <c r="D1950" s="9">
        <v>3.56</v>
      </c>
      <c r="E1950" s="9">
        <v>88.89</v>
      </c>
      <c r="F1950" s="9">
        <v>1910234</v>
      </c>
      <c r="G1950" s="9">
        <v>2068</v>
      </c>
      <c r="H1950" s="9">
        <v>2068</v>
      </c>
      <c r="I1950" s="9">
        <v>6779</v>
      </c>
      <c r="J1950" s="9">
        <v>341</v>
      </c>
      <c r="K1950" s="9">
        <v>36.6</v>
      </c>
      <c r="L1950" s="9" t="s">
        <v>4485</v>
      </c>
    </row>
    <row r="1951" spans="1:12" x14ac:dyDescent="0.3">
      <c r="A1951" s="70" t="s">
        <v>5129</v>
      </c>
      <c r="B1951" s="70" t="s">
        <v>3028</v>
      </c>
      <c r="C1951" s="9">
        <v>89.8</v>
      </c>
      <c r="D1951" s="9">
        <v>0</v>
      </c>
      <c r="E1951" s="9">
        <v>0</v>
      </c>
      <c r="F1951" s="9">
        <v>2230171</v>
      </c>
      <c r="G1951" s="9">
        <v>2152</v>
      </c>
      <c r="H1951" s="9">
        <v>2152</v>
      </c>
      <c r="I1951" s="9">
        <v>23620</v>
      </c>
      <c r="J1951" s="9">
        <v>371</v>
      </c>
      <c r="K1951" s="9">
        <v>40</v>
      </c>
      <c r="L1951" s="9" t="s">
        <v>4470</v>
      </c>
    </row>
    <row r="1952" spans="1:12" x14ac:dyDescent="0.3">
      <c r="A1952" s="70" t="s">
        <v>5130</v>
      </c>
      <c r="B1952" s="70" t="s">
        <v>2563</v>
      </c>
      <c r="C1952" s="9">
        <v>98.66</v>
      </c>
      <c r="D1952" s="9">
        <v>0</v>
      </c>
      <c r="E1952" s="9">
        <v>0</v>
      </c>
      <c r="F1952" s="9">
        <v>1729363</v>
      </c>
      <c r="G1952" s="9">
        <v>1635</v>
      </c>
      <c r="H1952" s="9">
        <v>1635</v>
      </c>
      <c r="I1952" s="9">
        <v>82266</v>
      </c>
      <c r="J1952" s="9">
        <v>382</v>
      </c>
      <c r="K1952" s="9">
        <v>38.6</v>
      </c>
      <c r="L1952" s="9" t="s">
        <v>4503</v>
      </c>
    </row>
    <row r="1953" spans="1:12" x14ac:dyDescent="0.3">
      <c r="A1953" s="70" t="s">
        <v>5131</v>
      </c>
      <c r="B1953" s="70" t="s">
        <v>2675</v>
      </c>
      <c r="C1953" s="9">
        <v>88.73</v>
      </c>
      <c r="D1953" s="9">
        <v>1.66</v>
      </c>
      <c r="E1953" s="9">
        <v>62.5</v>
      </c>
      <c r="F1953" s="9">
        <v>2511392</v>
      </c>
      <c r="G1953" s="9">
        <v>2651</v>
      </c>
      <c r="H1953" s="9">
        <v>2651</v>
      </c>
      <c r="I1953" s="9">
        <v>9315</v>
      </c>
      <c r="J1953" s="9">
        <v>349</v>
      </c>
      <c r="K1953" s="9">
        <v>39.799999999999997</v>
      </c>
      <c r="L1953" s="9" t="s">
        <v>2459</v>
      </c>
    </row>
    <row r="1954" spans="1:12" x14ac:dyDescent="0.3">
      <c r="A1954" s="70" t="s">
        <v>5132</v>
      </c>
      <c r="B1954" s="70" t="s">
        <v>2406</v>
      </c>
      <c r="C1954" s="9">
        <v>95.19</v>
      </c>
      <c r="D1954" s="9">
        <v>0</v>
      </c>
      <c r="E1954" s="9">
        <v>0</v>
      </c>
      <c r="F1954" s="9">
        <v>2761174</v>
      </c>
      <c r="G1954" s="9">
        <v>2328</v>
      </c>
      <c r="H1954" s="9">
        <v>2328</v>
      </c>
      <c r="I1954" s="9">
        <v>28583</v>
      </c>
      <c r="J1954" s="9">
        <v>430</v>
      </c>
      <c r="K1954" s="9">
        <v>38.700000000000003</v>
      </c>
      <c r="L1954" s="9" t="s">
        <v>2573</v>
      </c>
    </row>
    <row r="1955" spans="1:12" x14ac:dyDescent="0.3">
      <c r="A1955" s="70" t="s">
        <v>5133</v>
      </c>
      <c r="B1955" s="70" t="s">
        <v>4248</v>
      </c>
      <c r="C1955" s="9">
        <v>93.02</v>
      </c>
      <c r="D1955" s="9">
        <v>2.75</v>
      </c>
      <c r="E1955" s="9">
        <v>29.17</v>
      </c>
      <c r="F1955" s="9">
        <v>4148575</v>
      </c>
      <c r="G1955" s="9">
        <v>4269</v>
      </c>
      <c r="H1955" s="9">
        <v>4269</v>
      </c>
      <c r="I1955" s="9">
        <v>16317</v>
      </c>
      <c r="J1955" s="9">
        <v>345</v>
      </c>
      <c r="K1955" s="9">
        <v>35</v>
      </c>
      <c r="L1955" s="9" t="s">
        <v>2356</v>
      </c>
    </row>
    <row r="1956" spans="1:12" x14ac:dyDescent="0.3">
      <c r="A1956" s="70" t="s">
        <v>5134</v>
      </c>
      <c r="B1956" s="70" t="s">
        <v>4243</v>
      </c>
      <c r="C1956" s="9">
        <v>96.77</v>
      </c>
      <c r="D1956" s="9">
        <v>0.54</v>
      </c>
      <c r="E1956" s="9">
        <v>0</v>
      </c>
      <c r="F1956" s="9">
        <v>3492812</v>
      </c>
      <c r="G1956" s="9">
        <v>2836</v>
      </c>
      <c r="H1956" s="9">
        <v>2836</v>
      </c>
      <c r="I1956" s="9">
        <v>176020</v>
      </c>
      <c r="J1956" s="9">
        <v>436</v>
      </c>
      <c r="K1956" s="9">
        <v>37.9</v>
      </c>
      <c r="L1956" s="9" t="s">
        <v>5135</v>
      </c>
    </row>
    <row r="1957" spans="1:12" x14ac:dyDescent="0.3">
      <c r="A1957" s="70" t="s">
        <v>5136</v>
      </c>
      <c r="B1957" s="70" t="s">
        <v>4478</v>
      </c>
      <c r="C1957" s="9">
        <v>73.41</v>
      </c>
      <c r="D1957" s="9">
        <v>0.55000000000000004</v>
      </c>
      <c r="E1957" s="9">
        <v>50</v>
      </c>
      <c r="F1957" s="9">
        <v>1155186</v>
      </c>
      <c r="G1957" s="9">
        <v>1332</v>
      </c>
      <c r="H1957" s="9">
        <v>1332</v>
      </c>
      <c r="I1957" s="9">
        <v>10121</v>
      </c>
      <c r="J1957" s="9">
        <v>321</v>
      </c>
      <c r="K1957" s="9">
        <v>38.9</v>
      </c>
      <c r="L1957" s="9" t="s">
        <v>4169</v>
      </c>
    </row>
    <row r="1958" spans="1:12" x14ac:dyDescent="0.3">
      <c r="A1958" s="70" t="s">
        <v>5137</v>
      </c>
      <c r="B1958" s="70" t="s">
        <v>4509</v>
      </c>
      <c r="C1958" s="9">
        <v>96.7</v>
      </c>
      <c r="D1958" s="9">
        <v>1.1000000000000001</v>
      </c>
      <c r="E1958" s="9">
        <v>100</v>
      </c>
      <c r="F1958" s="9">
        <v>2446535</v>
      </c>
      <c r="G1958" s="9">
        <v>1983</v>
      </c>
      <c r="H1958" s="9">
        <v>1983</v>
      </c>
      <c r="I1958" s="9">
        <v>13924</v>
      </c>
      <c r="J1958" s="9">
        <v>439</v>
      </c>
      <c r="K1958" s="9">
        <v>38.700000000000003</v>
      </c>
      <c r="L1958" s="9" t="s">
        <v>4497</v>
      </c>
    </row>
    <row r="1959" spans="1:12" x14ac:dyDescent="0.3">
      <c r="A1959" s="70" t="s">
        <v>5138</v>
      </c>
      <c r="B1959" s="70" t="s">
        <v>2461</v>
      </c>
      <c r="C1959" s="9">
        <v>94.5</v>
      </c>
      <c r="D1959" s="9">
        <v>1.1200000000000001</v>
      </c>
      <c r="E1959" s="9">
        <v>66.67</v>
      </c>
      <c r="F1959" s="9">
        <v>1887743</v>
      </c>
      <c r="G1959" s="9">
        <v>2278</v>
      </c>
      <c r="H1959" s="9">
        <v>2278</v>
      </c>
      <c r="I1959" s="9">
        <v>5550</v>
      </c>
      <c r="J1959" s="9">
        <v>314</v>
      </c>
      <c r="K1959" s="9">
        <v>39.9</v>
      </c>
      <c r="L1959" s="9" t="s">
        <v>3900</v>
      </c>
    </row>
    <row r="1960" spans="1:12" x14ac:dyDescent="0.3">
      <c r="A1960" s="70" t="s">
        <v>5139</v>
      </c>
      <c r="B1960" s="70" t="s">
        <v>2575</v>
      </c>
      <c r="C1960" s="9">
        <v>88.53</v>
      </c>
      <c r="D1960" s="9">
        <v>1.96</v>
      </c>
      <c r="E1960" s="9">
        <v>50</v>
      </c>
      <c r="F1960" s="9">
        <v>1663881</v>
      </c>
      <c r="G1960" s="9">
        <v>1852</v>
      </c>
      <c r="H1960" s="9">
        <v>1852</v>
      </c>
      <c r="I1960" s="9">
        <v>5845</v>
      </c>
      <c r="J1960" s="9">
        <v>340</v>
      </c>
      <c r="K1960" s="9">
        <v>40.299999999999997</v>
      </c>
      <c r="L1960" s="9" t="s">
        <v>4201</v>
      </c>
    </row>
    <row r="1961" spans="1:12" x14ac:dyDescent="0.3">
      <c r="A1961" s="70" t="s">
        <v>5140</v>
      </c>
      <c r="B1961" s="70" t="s">
        <v>2355</v>
      </c>
      <c r="C1961" s="9">
        <v>96.46</v>
      </c>
      <c r="D1961" s="9">
        <v>0.85</v>
      </c>
      <c r="E1961" s="9">
        <v>100</v>
      </c>
      <c r="F1961" s="9">
        <v>2329137</v>
      </c>
      <c r="G1961" s="9">
        <v>2261</v>
      </c>
      <c r="H1961" s="9">
        <v>2261</v>
      </c>
      <c r="I1961" s="9">
        <v>21437</v>
      </c>
      <c r="J1961" s="9">
        <v>372</v>
      </c>
      <c r="K1961" s="9">
        <v>40.200000000000003</v>
      </c>
      <c r="L1961" s="9" t="s">
        <v>2465</v>
      </c>
    </row>
    <row r="1962" spans="1:12" x14ac:dyDescent="0.3">
      <c r="A1962" s="70" t="s">
        <v>5141</v>
      </c>
      <c r="B1962" s="70" t="s">
        <v>4136</v>
      </c>
      <c r="C1962" s="9">
        <v>73.650000000000006</v>
      </c>
      <c r="D1962" s="9">
        <v>3.01</v>
      </c>
      <c r="E1962" s="9">
        <v>62.5</v>
      </c>
      <c r="F1962" s="9">
        <v>2129806</v>
      </c>
      <c r="G1962" s="9">
        <v>2432</v>
      </c>
      <c r="H1962" s="9">
        <v>2432</v>
      </c>
      <c r="I1962" s="9">
        <v>4737</v>
      </c>
      <c r="J1962" s="9">
        <v>338</v>
      </c>
      <c r="K1962" s="9">
        <v>36.1</v>
      </c>
      <c r="L1962" s="9" t="s">
        <v>4159</v>
      </c>
    </row>
    <row r="1963" spans="1:12" x14ac:dyDescent="0.3">
      <c r="A1963" s="70" t="s">
        <v>5142</v>
      </c>
      <c r="B1963" s="70" t="s">
        <v>3415</v>
      </c>
      <c r="C1963" s="9">
        <v>94.41</v>
      </c>
      <c r="D1963" s="9">
        <v>0</v>
      </c>
      <c r="E1963" s="9">
        <v>0</v>
      </c>
      <c r="F1963" s="9">
        <v>2270882</v>
      </c>
      <c r="G1963" s="9">
        <v>2419</v>
      </c>
      <c r="H1963" s="9">
        <v>2419</v>
      </c>
      <c r="I1963" s="9">
        <v>30955</v>
      </c>
      <c r="J1963" s="9">
        <v>361</v>
      </c>
      <c r="K1963" s="9">
        <v>37.1</v>
      </c>
      <c r="L1963" s="9" t="s">
        <v>4964</v>
      </c>
    </row>
    <row r="1964" spans="1:12" x14ac:dyDescent="0.3">
      <c r="A1964" s="70" t="s">
        <v>5143</v>
      </c>
      <c r="B1964" s="70" t="s">
        <v>4499</v>
      </c>
      <c r="C1964" s="9">
        <v>91.75</v>
      </c>
      <c r="D1964" s="9">
        <v>4.76</v>
      </c>
      <c r="E1964" s="9">
        <v>14.29</v>
      </c>
      <c r="F1964" s="9">
        <v>3265515</v>
      </c>
      <c r="G1964" s="9">
        <v>2785</v>
      </c>
      <c r="H1964" s="9">
        <v>2785</v>
      </c>
      <c r="I1964" s="9">
        <v>19486</v>
      </c>
      <c r="J1964" s="9">
        <v>434</v>
      </c>
      <c r="K1964" s="9">
        <v>38.9</v>
      </c>
      <c r="L1964" s="9" t="s">
        <v>2783</v>
      </c>
    </row>
    <row r="1965" spans="1:12" x14ac:dyDescent="0.3">
      <c r="A1965" s="70" t="s">
        <v>5144</v>
      </c>
      <c r="B1965" s="70" t="s">
        <v>3904</v>
      </c>
      <c r="C1965" s="9">
        <v>87.65</v>
      </c>
      <c r="D1965" s="9">
        <v>4.92</v>
      </c>
      <c r="E1965" s="9">
        <v>50</v>
      </c>
      <c r="F1965" s="9">
        <v>4481976</v>
      </c>
      <c r="G1965" s="9">
        <v>4383</v>
      </c>
      <c r="H1965" s="9">
        <v>4383</v>
      </c>
      <c r="I1965" s="9">
        <v>4181</v>
      </c>
      <c r="J1965" s="9">
        <v>377</v>
      </c>
      <c r="K1965" s="9">
        <v>38.1</v>
      </c>
      <c r="L1965" s="9" t="s">
        <v>2389</v>
      </c>
    </row>
    <row r="1966" spans="1:12" x14ac:dyDescent="0.3">
      <c r="A1966" s="70" t="s">
        <v>5145</v>
      </c>
      <c r="B1966" s="70" t="s">
        <v>4208</v>
      </c>
      <c r="C1966" s="9">
        <v>93.99</v>
      </c>
      <c r="D1966" s="9">
        <v>2</v>
      </c>
      <c r="E1966" s="9">
        <v>33.33</v>
      </c>
      <c r="F1966" s="9">
        <v>2070564</v>
      </c>
      <c r="G1966" s="9">
        <v>2144</v>
      </c>
      <c r="H1966" s="9">
        <v>2144</v>
      </c>
      <c r="I1966" s="9">
        <v>14136</v>
      </c>
      <c r="J1966" s="9">
        <v>324</v>
      </c>
      <c r="K1966" s="9">
        <v>41.8</v>
      </c>
      <c r="L1966" s="9" t="s">
        <v>2644</v>
      </c>
    </row>
    <row r="1967" spans="1:12" x14ac:dyDescent="0.3">
      <c r="A1967" s="70" t="s">
        <v>5146</v>
      </c>
      <c r="B1967" s="70" t="s">
        <v>2467</v>
      </c>
      <c r="C1967" s="9">
        <v>100</v>
      </c>
      <c r="D1967" s="9">
        <v>0</v>
      </c>
      <c r="E1967" s="9">
        <v>0</v>
      </c>
      <c r="F1967" s="9">
        <v>1724153</v>
      </c>
      <c r="G1967" s="9">
        <v>1638</v>
      </c>
      <c r="H1967" s="9">
        <v>1638</v>
      </c>
      <c r="I1967" s="9">
        <v>44510</v>
      </c>
      <c r="J1967" s="9">
        <v>379</v>
      </c>
      <c r="K1967" s="9">
        <v>41.8</v>
      </c>
      <c r="L1967" s="9" t="s">
        <v>4203</v>
      </c>
    </row>
    <row r="1968" spans="1:12" x14ac:dyDescent="0.3">
      <c r="A1968" s="70" t="s">
        <v>5147</v>
      </c>
      <c r="B1968" s="70" t="s">
        <v>4165</v>
      </c>
      <c r="C1968" s="9">
        <v>94.41</v>
      </c>
      <c r="D1968" s="9">
        <v>2.59</v>
      </c>
      <c r="E1968" s="9">
        <v>48.15</v>
      </c>
      <c r="F1968" s="9">
        <v>5580133</v>
      </c>
      <c r="G1968" s="9">
        <v>5215</v>
      </c>
      <c r="H1968" s="9">
        <v>5215</v>
      </c>
      <c r="I1968" s="9">
        <v>31654</v>
      </c>
      <c r="J1968" s="9">
        <v>392</v>
      </c>
      <c r="K1968" s="9">
        <v>36.299999999999997</v>
      </c>
      <c r="L1968" s="9" t="s">
        <v>4189</v>
      </c>
    </row>
    <row r="1969" spans="1:12" x14ac:dyDescent="0.3">
      <c r="A1969" s="70" t="s">
        <v>5148</v>
      </c>
      <c r="B1969" s="70" t="s">
        <v>2455</v>
      </c>
      <c r="C1969" s="9">
        <v>94.52</v>
      </c>
      <c r="D1969" s="9">
        <v>1.75</v>
      </c>
      <c r="E1969" s="9">
        <v>66.67</v>
      </c>
      <c r="F1969" s="9">
        <v>2271217</v>
      </c>
      <c r="G1969" s="9">
        <v>2424</v>
      </c>
      <c r="H1969" s="9">
        <v>2424</v>
      </c>
      <c r="I1969" s="9">
        <v>16250</v>
      </c>
      <c r="J1969" s="9">
        <v>339</v>
      </c>
      <c r="K1969" s="9">
        <v>40.4</v>
      </c>
      <c r="L1969" s="9" t="s">
        <v>2907</v>
      </c>
    </row>
    <row r="1970" spans="1:12" x14ac:dyDescent="0.3">
      <c r="A1970" s="70" t="s">
        <v>5149</v>
      </c>
      <c r="B1970" s="70" t="s">
        <v>2786</v>
      </c>
      <c r="C1970" s="9">
        <v>92.59</v>
      </c>
      <c r="D1970" s="9">
        <v>3.09</v>
      </c>
      <c r="E1970" s="9">
        <v>16.670000000000002</v>
      </c>
      <c r="F1970" s="9">
        <v>6572057</v>
      </c>
      <c r="G1970" s="9">
        <v>4850</v>
      </c>
      <c r="H1970" s="9">
        <v>4850</v>
      </c>
      <c r="I1970" s="9">
        <v>33139</v>
      </c>
      <c r="J1970" s="9">
        <v>466</v>
      </c>
      <c r="K1970" s="9">
        <v>38.299999999999997</v>
      </c>
      <c r="L1970" s="9" t="s">
        <v>4128</v>
      </c>
    </row>
    <row r="1971" spans="1:12" x14ac:dyDescent="0.3">
      <c r="A1971" s="70" t="s">
        <v>5150</v>
      </c>
      <c r="B1971" s="70" t="s">
        <v>2388</v>
      </c>
      <c r="C1971" s="9">
        <v>79.540000000000006</v>
      </c>
      <c r="D1971" s="9">
        <v>0.06</v>
      </c>
      <c r="E1971" s="9">
        <v>100</v>
      </c>
      <c r="F1971" s="9">
        <v>1865496</v>
      </c>
      <c r="G1971" s="9">
        <v>2060</v>
      </c>
      <c r="H1971" s="9">
        <v>2060</v>
      </c>
      <c r="I1971" s="9">
        <v>3133</v>
      </c>
      <c r="J1971" s="9">
        <v>337</v>
      </c>
      <c r="K1971" s="9">
        <v>38.4</v>
      </c>
      <c r="L1971" s="9" t="s">
        <v>4649</v>
      </c>
    </row>
    <row r="1972" spans="1:12" x14ac:dyDescent="0.3">
      <c r="A1972" s="70" t="s">
        <v>5151</v>
      </c>
      <c r="B1972" s="70" t="s">
        <v>2646</v>
      </c>
      <c r="C1972" s="9">
        <v>100</v>
      </c>
      <c r="D1972" s="9">
        <v>0</v>
      </c>
      <c r="E1972" s="9">
        <v>0</v>
      </c>
      <c r="F1972" s="9">
        <v>1984192</v>
      </c>
      <c r="G1972" s="9">
        <v>1894</v>
      </c>
      <c r="H1972" s="9">
        <v>1894</v>
      </c>
      <c r="I1972" s="9">
        <v>162271</v>
      </c>
      <c r="J1972" s="9">
        <v>382</v>
      </c>
      <c r="K1972" s="9">
        <v>41.6</v>
      </c>
      <c r="L1972" s="9" t="s">
        <v>5152</v>
      </c>
    </row>
    <row r="1973" spans="1:12" x14ac:dyDescent="0.3">
      <c r="A1973" s="70" t="s">
        <v>5153</v>
      </c>
      <c r="B1973" s="70" t="s">
        <v>4210</v>
      </c>
      <c r="C1973" s="9">
        <v>71.239999999999995</v>
      </c>
      <c r="D1973" s="9">
        <v>0</v>
      </c>
      <c r="E1973" s="9">
        <v>0</v>
      </c>
      <c r="F1973" s="9">
        <v>622931</v>
      </c>
      <c r="G1973" s="9">
        <v>648</v>
      </c>
      <c r="H1973" s="9">
        <v>648</v>
      </c>
      <c r="I1973" s="9">
        <v>12502</v>
      </c>
      <c r="J1973" s="9">
        <v>369</v>
      </c>
      <c r="K1973" s="9">
        <v>41.2</v>
      </c>
      <c r="L1973" s="9" t="s">
        <v>4199</v>
      </c>
    </row>
    <row r="1974" spans="1:12" x14ac:dyDescent="0.3">
      <c r="A1974" s="70" t="s">
        <v>5154</v>
      </c>
      <c r="B1974" s="70" t="s">
        <v>4195</v>
      </c>
      <c r="C1974" s="9">
        <v>93.52</v>
      </c>
      <c r="D1974" s="9">
        <v>1.85</v>
      </c>
      <c r="E1974" s="9">
        <v>50</v>
      </c>
      <c r="F1974" s="9">
        <v>6054109</v>
      </c>
      <c r="G1974" s="9">
        <v>4885</v>
      </c>
      <c r="H1974" s="9">
        <v>4885</v>
      </c>
      <c r="I1974" s="9">
        <v>12649</v>
      </c>
      <c r="J1974" s="9">
        <v>459</v>
      </c>
      <c r="K1974" s="9">
        <v>36.4</v>
      </c>
      <c r="L1974" s="9" t="s">
        <v>2404</v>
      </c>
    </row>
    <row r="1975" spans="1:12" x14ac:dyDescent="0.3">
      <c r="A1975" s="70" t="s">
        <v>5155</v>
      </c>
      <c r="B1975" s="70" t="s">
        <v>2910</v>
      </c>
      <c r="C1975" s="9">
        <v>95.26</v>
      </c>
      <c r="D1975" s="9">
        <v>2.64</v>
      </c>
      <c r="E1975" s="9">
        <v>50</v>
      </c>
      <c r="F1975" s="9">
        <v>2090831</v>
      </c>
      <c r="G1975" s="9">
        <v>2293</v>
      </c>
      <c r="H1975" s="9">
        <v>2293</v>
      </c>
      <c r="I1975" s="9">
        <v>16009</v>
      </c>
      <c r="J1975" s="9">
        <v>340</v>
      </c>
      <c r="K1975" s="9">
        <v>41.1</v>
      </c>
      <c r="L1975" s="9" t="s">
        <v>2407</v>
      </c>
    </row>
    <row r="1976" spans="1:12" x14ac:dyDescent="0.3">
      <c r="A1976" s="70" t="s">
        <v>5156</v>
      </c>
      <c r="B1976" s="70" t="s">
        <v>2385</v>
      </c>
      <c r="C1976" s="9">
        <v>99.45</v>
      </c>
      <c r="D1976" s="9">
        <v>0.55000000000000004</v>
      </c>
      <c r="E1976" s="9">
        <v>0</v>
      </c>
      <c r="F1976" s="9">
        <v>2927419</v>
      </c>
      <c r="G1976" s="9">
        <v>2503</v>
      </c>
      <c r="H1976" s="9">
        <v>2503</v>
      </c>
      <c r="I1976" s="9">
        <v>67373</v>
      </c>
      <c r="J1976" s="9">
        <v>420</v>
      </c>
      <c r="K1976" s="9">
        <v>39</v>
      </c>
      <c r="L1976" s="9" t="s">
        <v>4447</v>
      </c>
    </row>
    <row r="1977" spans="1:12" x14ac:dyDescent="0.3">
      <c r="A1977" s="70" t="s">
        <v>5157</v>
      </c>
      <c r="B1977" s="70" t="s">
        <v>4656</v>
      </c>
      <c r="C1977" s="9">
        <v>76.09</v>
      </c>
      <c r="D1977" s="9">
        <v>1.34</v>
      </c>
      <c r="E1977" s="9">
        <v>66.67</v>
      </c>
      <c r="F1977" s="9">
        <v>1899918</v>
      </c>
      <c r="G1977" s="9">
        <v>1887</v>
      </c>
      <c r="H1977" s="9">
        <v>1887</v>
      </c>
      <c r="I1977" s="9">
        <v>5102</v>
      </c>
      <c r="J1977" s="9">
        <v>391</v>
      </c>
      <c r="K1977" s="9">
        <v>39.299999999999997</v>
      </c>
      <c r="L1977" s="9" t="s">
        <v>4197</v>
      </c>
    </row>
    <row r="1978" spans="1:12" x14ac:dyDescent="0.3">
      <c r="A1978" s="70" t="s">
        <v>5158</v>
      </c>
      <c r="B1978" s="70" t="s">
        <v>4619</v>
      </c>
      <c r="C1978" s="9">
        <v>84.39</v>
      </c>
      <c r="D1978" s="9">
        <v>1.96</v>
      </c>
      <c r="E1978" s="9">
        <v>33.33</v>
      </c>
      <c r="F1978" s="9">
        <v>3396984</v>
      </c>
      <c r="G1978" s="9">
        <v>3171</v>
      </c>
      <c r="H1978" s="9">
        <v>3171</v>
      </c>
      <c r="I1978" s="9">
        <v>8390</v>
      </c>
      <c r="J1978" s="9">
        <v>345</v>
      </c>
      <c r="K1978" s="9">
        <v>40.700000000000003</v>
      </c>
      <c r="L1978" s="9" t="s">
        <v>4182</v>
      </c>
    </row>
    <row r="1979" spans="1:12" x14ac:dyDescent="0.3">
      <c r="A1979" s="70" t="s">
        <v>5159</v>
      </c>
      <c r="B1979" s="70" t="s">
        <v>4205</v>
      </c>
      <c r="C1979" s="9">
        <v>87.95</v>
      </c>
      <c r="D1979" s="9">
        <v>0.55000000000000004</v>
      </c>
      <c r="E1979" s="9">
        <v>0</v>
      </c>
      <c r="F1979" s="9">
        <v>2981455</v>
      </c>
      <c r="G1979" s="9">
        <v>2520</v>
      </c>
      <c r="H1979" s="9">
        <v>2520</v>
      </c>
      <c r="I1979" s="9">
        <v>23682</v>
      </c>
      <c r="J1979" s="9">
        <v>435</v>
      </c>
      <c r="K1979" s="9">
        <v>38.700000000000003</v>
      </c>
      <c r="L1979" s="9" t="s">
        <v>4983</v>
      </c>
    </row>
    <row r="1980" spans="1:12" x14ac:dyDescent="0.3">
      <c r="A1980" s="70" t="s">
        <v>5160</v>
      </c>
      <c r="B1980" s="70" t="s">
        <v>2403</v>
      </c>
      <c r="C1980" s="9">
        <v>91.31</v>
      </c>
      <c r="D1980" s="9">
        <v>2.21</v>
      </c>
      <c r="E1980" s="9">
        <v>0</v>
      </c>
      <c r="F1980" s="9">
        <v>2480537</v>
      </c>
      <c r="G1980" s="9">
        <v>2559</v>
      </c>
      <c r="H1980" s="9">
        <v>2559</v>
      </c>
      <c r="I1980" s="9">
        <v>13599</v>
      </c>
      <c r="J1980" s="9">
        <v>338</v>
      </c>
      <c r="K1980" s="9">
        <v>39.700000000000003</v>
      </c>
      <c r="L1980" s="9" t="s">
        <v>3416</v>
      </c>
    </row>
    <row r="1981" spans="1:12" x14ac:dyDescent="0.3">
      <c r="A1981" s="70" t="s">
        <v>5161</v>
      </c>
      <c r="B1981" s="70" t="s">
        <v>2406</v>
      </c>
      <c r="C1981" s="9">
        <v>90.2</v>
      </c>
      <c r="D1981" s="9">
        <v>1.0900000000000001</v>
      </c>
      <c r="E1981" s="9">
        <v>50</v>
      </c>
      <c r="F1981" s="9">
        <v>2412406</v>
      </c>
      <c r="G1981" s="9">
        <v>2061</v>
      </c>
      <c r="H1981" s="9">
        <v>2061</v>
      </c>
      <c r="I1981" s="9">
        <v>32229</v>
      </c>
      <c r="J1981" s="9">
        <v>427</v>
      </c>
      <c r="K1981" s="9">
        <v>38.5</v>
      </c>
      <c r="L1981" s="9" t="s">
        <v>2383</v>
      </c>
    </row>
    <row r="1982" spans="1:12" x14ac:dyDescent="0.3">
      <c r="A1982" s="70" t="s">
        <v>5162</v>
      </c>
      <c r="B1982" s="70" t="s">
        <v>4457</v>
      </c>
      <c r="C1982" s="9">
        <v>88.71</v>
      </c>
      <c r="D1982" s="9">
        <v>0.81</v>
      </c>
      <c r="E1982" s="9">
        <v>100</v>
      </c>
      <c r="F1982" s="9">
        <v>1433128</v>
      </c>
      <c r="G1982" s="9">
        <v>1657</v>
      </c>
      <c r="H1982" s="9">
        <v>1657</v>
      </c>
      <c r="I1982" s="9">
        <v>13435</v>
      </c>
      <c r="J1982" s="9">
        <v>326</v>
      </c>
      <c r="K1982" s="9">
        <v>42.2</v>
      </c>
      <c r="L1982" s="9" t="s">
        <v>2561</v>
      </c>
    </row>
    <row r="1983" spans="1:12" x14ac:dyDescent="0.3">
      <c r="A1983" s="70" t="s">
        <v>5163</v>
      </c>
      <c r="B1983" s="70" t="s">
        <v>4514</v>
      </c>
      <c r="C1983" s="9">
        <v>90.86</v>
      </c>
      <c r="D1983" s="9">
        <v>1.0900000000000001</v>
      </c>
      <c r="E1983" s="9">
        <v>50</v>
      </c>
      <c r="F1983" s="9">
        <v>3527411</v>
      </c>
      <c r="G1983" s="9">
        <v>3047</v>
      </c>
      <c r="H1983" s="9">
        <v>3047</v>
      </c>
      <c r="I1983" s="9">
        <v>50499</v>
      </c>
      <c r="J1983" s="9">
        <v>424</v>
      </c>
      <c r="K1983" s="9">
        <v>38.799999999999997</v>
      </c>
      <c r="L1983" s="9" t="s">
        <v>5164</v>
      </c>
    </row>
    <row r="1984" spans="1:12" x14ac:dyDescent="0.3">
      <c r="A1984" s="70" t="s">
        <v>5165</v>
      </c>
      <c r="B1984" s="70" t="s">
        <v>4188</v>
      </c>
      <c r="C1984" s="9">
        <v>97.01</v>
      </c>
      <c r="D1984" s="9">
        <v>1.67</v>
      </c>
      <c r="E1984" s="9">
        <v>0</v>
      </c>
      <c r="F1984" s="9">
        <v>1859917</v>
      </c>
      <c r="G1984" s="9">
        <v>1826</v>
      </c>
      <c r="H1984" s="9">
        <v>1826</v>
      </c>
      <c r="I1984" s="9">
        <v>233065</v>
      </c>
      <c r="J1984" s="9">
        <v>383</v>
      </c>
      <c r="K1984" s="9">
        <v>35.4</v>
      </c>
      <c r="L1984" s="9" t="s">
        <v>4466</v>
      </c>
    </row>
    <row r="1985" spans="1:12" x14ac:dyDescent="0.3">
      <c r="A1985" s="70" t="s">
        <v>5166</v>
      </c>
      <c r="B1985" s="70" t="s">
        <v>4992</v>
      </c>
      <c r="C1985" s="9">
        <v>93.64</v>
      </c>
      <c r="D1985" s="9">
        <v>2</v>
      </c>
      <c r="E1985" s="9">
        <v>33.33</v>
      </c>
      <c r="F1985" s="9">
        <v>4354600</v>
      </c>
      <c r="G1985" s="9">
        <v>4365</v>
      </c>
      <c r="H1985" s="9">
        <v>4365</v>
      </c>
      <c r="I1985" s="9">
        <v>36727</v>
      </c>
      <c r="J1985" s="9">
        <v>363</v>
      </c>
      <c r="K1985" s="9">
        <v>36.6</v>
      </c>
      <c r="L1985" s="9" t="s">
        <v>4149</v>
      </c>
    </row>
    <row r="1986" spans="1:12" x14ac:dyDescent="0.3">
      <c r="A1986" s="70" t="s">
        <v>5167</v>
      </c>
      <c r="B1986" s="70" t="s">
        <v>3419</v>
      </c>
      <c r="C1986" s="9">
        <v>92.39</v>
      </c>
      <c r="D1986" s="9">
        <v>2.33</v>
      </c>
      <c r="E1986" s="9">
        <v>85.71</v>
      </c>
      <c r="F1986" s="9">
        <v>3146589</v>
      </c>
      <c r="G1986" s="9">
        <v>3443</v>
      </c>
      <c r="H1986" s="9">
        <v>3443</v>
      </c>
      <c r="I1986" s="9">
        <v>4969</v>
      </c>
      <c r="J1986" s="9">
        <v>348</v>
      </c>
      <c r="K1986" s="9">
        <v>37.5</v>
      </c>
      <c r="L1986" s="9" t="s">
        <v>2535</v>
      </c>
    </row>
    <row r="1987" spans="1:12" x14ac:dyDescent="0.3">
      <c r="A1987" s="70" t="s">
        <v>5168</v>
      </c>
      <c r="B1987" s="70" t="s">
        <v>2382</v>
      </c>
      <c r="C1987" s="9">
        <v>99.02</v>
      </c>
      <c r="D1987" s="9">
        <v>0.65</v>
      </c>
      <c r="E1987" s="9">
        <v>0</v>
      </c>
      <c r="F1987" s="9">
        <v>2701084</v>
      </c>
      <c r="G1987" s="9">
        <v>2800</v>
      </c>
      <c r="H1987" s="9">
        <v>2800</v>
      </c>
      <c r="I1987" s="9">
        <v>59940</v>
      </c>
      <c r="J1987" s="9">
        <v>350</v>
      </c>
      <c r="K1987" s="9">
        <v>38.6</v>
      </c>
      <c r="L1987" s="9" t="s">
        <v>4156</v>
      </c>
    </row>
    <row r="1988" spans="1:12" x14ac:dyDescent="0.3">
      <c r="A1988" s="70" t="s">
        <v>5169</v>
      </c>
      <c r="B1988" s="70" t="s">
        <v>2563</v>
      </c>
      <c r="C1988" s="9">
        <v>98.66</v>
      </c>
      <c r="D1988" s="9">
        <v>0</v>
      </c>
      <c r="E1988" s="9">
        <v>0</v>
      </c>
      <c r="F1988" s="9">
        <v>1869302</v>
      </c>
      <c r="G1988" s="9">
        <v>1837</v>
      </c>
      <c r="H1988" s="9">
        <v>1837</v>
      </c>
      <c r="I1988" s="9">
        <v>114654</v>
      </c>
      <c r="J1988" s="9">
        <v>373</v>
      </c>
      <c r="K1988" s="9">
        <v>38.299999999999997</v>
      </c>
      <c r="L1988" s="9" t="s">
        <v>2693</v>
      </c>
    </row>
    <row r="1989" spans="1:12" x14ac:dyDescent="0.3">
      <c r="A1989" s="70" t="s">
        <v>5170</v>
      </c>
      <c r="B1989" s="70" t="s">
        <v>5171</v>
      </c>
      <c r="C1989" s="9">
        <v>85.83</v>
      </c>
      <c r="D1989" s="9">
        <v>2.08</v>
      </c>
      <c r="E1989" s="9">
        <v>33.33</v>
      </c>
      <c r="F1989" s="9">
        <v>1852840</v>
      </c>
      <c r="G1989" s="9">
        <v>1939</v>
      </c>
      <c r="H1989" s="9">
        <v>1939</v>
      </c>
      <c r="I1989" s="9">
        <v>16238</v>
      </c>
      <c r="J1989" s="9">
        <v>363</v>
      </c>
      <c r="K1989" s="9">
        <v>35.299999999999997</v>
      </c>
      <c r="L1989" s="9" t="s">
        <v>2682</v>
      </c>
    </row>
    <row r="1990" spans="1:12" x14ac:dyDescent="0.3">
      <c r="A1990" s="70" t="s">
        <v>5172</v>
      </c>
      <c r="B1990" s="70" t="s">
        <v>4475</v>
      </c>
      <c r="C1990" s="9">
        <v>81.27</v>
      </c>
      <c r="D1990" s="9">
        <v>1.88</v>
      </c>
      <c r="E1990" s="9">
        <v>25</v>
      </c>
      <c r="F1990" s="9">
        <v>2928205</v>
      </c>
      <c r="G1990" s="9">
        <v>2967</v>
      </c>
      <c r="H1990" s="9">
        <v>2967</v>
      </c>
      <c r="I1990" s="9">
        <v>3694</v>
      </c>
      <c r="J1990" s="9">
        <v>373</v>
      </c>
      <c r="K1990" s="9">
        <v>40.700000000000003</v>
      </c>
      <c r="L1990" s="9" t="s">
        <v>5173</v>
      </c>
    </row>
    <row r="1991" spans="1:12" x14ac:dyDescent="0.3">
      <c r="A1991" s="70" t="s">
        <v>5174</v>
      </c>
      <c r="B1991" s="70" t="s">
        <v>4155</v>
      </c>
      <c r="C1991" s="9">
        <v>90.54</v>
      </c>
      <c r="D1991" s="9">
        <v>0.85</v>
      </c>
      <c r="E1991" s="9">
        <v>100</v>
      </c>
      <c r="F1991" s="9">
        <v>1987117</v>
      </c>
      <c r="G1991" s="9">
        <v>2009</v>
      </c>
      <c r="H1991" s="9">
        <v>2009</v>
      </c>
      <c r="I1991" s="9">
        <v>11601</v>
      </c>
      <c r="J1991" s="9">
        <v>364</v>
      </c>
      <c r="K1991" s="9">
        <v>41.6</v>
      </c>
      <c r="L1991" s="9" t="s">
        <v>5175</v>
      </c>
    </row>
    <row r="1992" spans="1:12" x14ac:dyDescent="0.3">
      <c r="A1992" s="70" t="s">
        <v>5176</v>
      </c>
      <c r="B1992" s="70" t="s">
        <v>2537</v>
      </c>
      <c r="C1992" s="9">
        <v>94.72</v>
      </c>
      <c r="D1992" s="9">
        <v>1.0900000000000001</v>
      </c>
      <c r="E1992" s="9">
        <v>100</v>
      </c>
      <c r="F1992" s="9">
        <v>3476329</v>
      </c>
      <c r="G1992" s="9">
        <v>2764</v>
      </c>
      <c r="H1992" s="9">
        <v>2764</v>
      </c>
      <c r="I1992" s="9">
        <v>37109</v>
      </c>
      <c r="J1992" s="9">
        <v>468</v>
      </c>
      <c r="K1992" s="9">
        <v>39.1</v>
      </c>
      <c r="L1992" s="9" t="s">
        <v>2744</v>
      </c>
    </row>
    <row r="1993" spans="1:12" x14ac:dyDescent="0.3">
      <c r="A1993" s="70" t="s">
        <v>5177</v>
      </c>
      <c r="B1993" s="70" t="s">
        <v>2546</v>
      </c>
      <c r="C1993" s="9">
        <v>89.35</v>
      </c>
      <c r="D1993" s="9">
        <v>3.7</v>
      </c>
      <c r="E1993" s="9">
        <v>0</v>
      </c>
      <c r="F1993" s="9">
        <v>5244704</v>
      </c>
      <c r="G1993" s="9">
        <v>4219</v>
      </c>
      <c r="H1993" s="9">
        <v>4219</v>
      </c>
      <c r="I1993" s="9">
        <v>21460</v>
      </c>
      <c r="J1993" s="9">
        <v>432</v>
      </c>
      <c r="K1993" s="9">
        <v>37.700000000000003</v>
      </c>
      <c r="L1993" s="9" t="s">
        <v>5178</v>
      </c>
    </row>
    <row r="1994" spans="1:12" x14ac:dyDescent="0.3">
      <c r="A1994" s="70" t="s">
        <v>5179</v>
      </c>
      <c r="B1994" s="70" t="s">
        <v>2695</v>
      </c>
      <c r="C1994" s="9">
        <v>91.83</v>
      </c>
      <c r="D1994" s="9">
        <v>2.4500000000000002</v>
      </c>
      <c r="E1994" s="9">
        <v>33.33</v>
      </c>
      <c r="F1994" s="9">
        <v>2369560</v>
      </c>
      <c r="G1994" s="9">
        <v>2361</v>
      </c>
      <c r="H1994" s="9">
        <v>2361</v>
      </c>
      <c r="I1994" s="9">
        <v>15761</v>
      </c>
      <c r="J1994" s="9">
        <v>358</v>
      </c>
      <c r="K1994" s="9">
        <v>38</v>
      </c>
      <c r="L1994" s="9" t="s">
        <v>4140</v>
      </c>
    </row>
    <row r="1995" spans="1:12" x14ac:dyDescent="0.3">
      <c r="A1995" s="70" t="s">
        <v>5180</v>
      </c>
      <c r="B1995" s="70" t="s">
        <v>2684</v>
      </c>
      <c r="C1995" s="9">
        <v>78.62</v>
      </c>
      <c r="D1995" s="9">
        <v>0.83</v>
      </c>
      <c r="E1995" s="9">
        <v>0</v>
      </c>
      <c r="F1995" s="9">
        <v>1790602</v>
      </c>
      <c r="G1995" s="9">
        <v>1958</v>
      </c>
      <c r="H1995" s="9">
        <v>1958</v>
      </c>
      <c r="I1995" s="9">
        <v>4159</v>
      </c>
      <c r="J1995" s="9">
        <v>327</v>
      </c>
      <c r="K1995" s="9">
        <v>42.8</v>
      </c>
      <c r="L1995" s="9" t="s">
        <v>4516</v>
      </c>
    </row>
    <row r="1996" spans="1:12" x14ac:dyDescent="0.3">
      <c r="A1996" s="70" t="s">
        <v>5181</v>
      </c>
      <c r="B1996" s="70" t="s">
        <v>4475</v>
      </c>
      <c r="C1996" s="9">
        <v>80.5</v>
      </c>
      <c r="D1996" s="9">
        <v>1.34</v>
      </c>
      <c r="E1996" s="9">
        <v>33.33</v>
      </c>
      <c r="F1996" s="9">
        <v>2491696</v>
      </c>
      <c r="G1996" s="9">
        <v>2326</v>
      </c>
      <c r="H1996" s="9">
        <v>2326</v>
      </c>
      <c r="I1996" s="9">
        <v>7196</v>
      </c>
      <c r="J1996" s="9">
        <v>405</v>
      </c>
      <c r="K1996" s="9">
        <v>41</v>
      </c>
      <c r="L1996" s="9" t="s">
        <v>4162</v>
      </c>
    </row>
    <row r="1997" spans="1:12" x14ac:dyDescent="0.3">
      <c r="A1997" s="70" t="s">
        <v>5182</v>
      </c>
      <c r="B1997" s="70" t="s">
        <v>4944</v>
      </c>
      <c r="C1997" s="9">
        <v>83.22</v>
      </c>
      <c r="D1997" s="9">
        <v>4.2699999999999996</v>
      </c>
      <c r="E1997" s="9">
        <v>33.33</v>
      </c>
      <c r="F1997" s="9">
        <v>4577737</v>
      </c>
      <c r="G1997" s="9">
        <v>4404</v>
      </c>
      <c r="H1997" s="9">
        <v>4404</v>
      </c>
      <c r="I1997" s="9">
        <v>10530</v>
      </c>
      <c r="J1997" s="9">
        <v>377</v>
      </c>
      <c r="K1997" s="9">
        <v>36.799999999999997</v>
      </c>
      <c r="L1997" s="9" t="s">
        <v>4601</v>
      </c>
    </row>
    <row r="1998" spans="1:12" x14ac:dyDescent="0.3">
      <c r="A1998" s="70" t="s">
        <v>5183</v>
      </c>
      <c r="B1998" s="70" t="s">
        <v>2746</v>
      </c>
      <c r="C1998" s="9">
        <v>79.3</v>
      </c>
      <c r="D1998" s="9">
        <v>1.1100000000000001</v>
      </c>
      <c r="E1998" s="9">
        <v>0</v>
      </c>
      <c r="F1998" s="9">
        <v>2026493</v>
      </c>
      <c r="G1998" s="9">
        <v>2469</v>
      </c>
      <c r="H1998" s="9">
        <v>2469</v>
      </c>
      <c r="I1998" s="9">
        <v>2614</v>
      </c>
      <c r="J1998" s="9">
        <v>326</v>
      </c>
      <c r="K1998" s="9">
        <v>42</v>
      </c>
      <c r="L1998" s="9" t="s">
        <v>4186</v>
      </c>
    </row>
    <row r="1999" spans="1:12" x14ac:dyDescent="0.3">
      <c r="A1999" s="70" t="s">
        <v>5184</v>
      </c>
      <c r="B1999" s="70" t="s">
        <v>5185</v>
      </c>
      <c r="C1999" s="9">
        <v>81.19</v>
      </c>
      <c r="D1999" s="9">
        <v>4.9400000000000004</v>
      </c>
      <c r="E1999" s="9">
        <v>30</v>
      </c>
      <c r="F1999" s="9">
        <v>1645197</v>
      </c>
      <c r="G1999" s="9">
        <v>1762</v>
      </c>
      <c r="H1999" s="9">
        <v>1762</v>
      </c>
      <c r="I1999" s="9">
        <v>10444</v>
      </c>
      <c r="J1999" s="9">
        <v>359</v>
      </c>
      <c r="K1999" s="9">
        <v>34.799999999999997</v>
      </c>
      <c r="L1999" s="9" t="s">
        <v>5186</v>
      </c>
    </row>
    <row r="2000" spans="1:12" x14ac:dyDescent="0.3">
      <c r="A2000" s="70" t="s">
        <v>5187</v>
      </c>
      <c r="B2000" s="70" t="s">
        <v>2355</v>
      </c>
      <c r="C2000" s="9">
        <v>84.79</v>
      </c>
      <c r="D2000" s="9">
        <v>0</v>
      </c>
      <c r="E2000" s="9">
        <v>0</v>
      </c>
      <c r="F2000" s="9">
        <v>2149684</v>
      </c>
      <c r="G2000" s="9">
        <v>2354</v>
      </c>
      <c r="H2000" s="9">
        <v>2354</v>
      </c>
      <c r="I2000" s="9">
        <v>5184</v>
      </c>
      <c r="J2000" s="9">
        <v>345</v>
      </c>
      <c r="K2000" s="9">
        <v>43.7</v>
      </c>
      <c r="L2000" s="9" t="s">
        <v>2664</v>
      </c>
    </row>
    <row r="2001" spans="1:12" x14ac:dyDescent="0.3">
      <c r="A2001" s="70" t="s">
        <v>5188</v>
      </c>
      <c r="B2001" s="70" t="s">
        <v>4525</v>
      </c>
      <c r="C2001" s="9">
        <v>98.39</v>
      </c>
      <c r="D2001" s="9">
        <v>1.08</v>
      </c>
      <c r="E2001" s="9">
        <v>0</v>
      </c>
      <c r="F2001" s="9">
        <v>2414086</v>
      </c>
      <c r="G2001" s="9">
        <v>2035</v>
      </c>
      <c r="H2001" s="9">
        <v>2036</v>
      </c>
      <c r="I2001" s="9">
        <v>114004</v>
      </c>
      <c r="J2001" s="9">
        <v>405</v>
      </c>
      <c r="K2001" s="9">
        <v>39</v>
      </c>
      <c r="L2001" s="9" t="s">
        <v>2802</v>
      </c>
    </row>
    <row r="2002" spans="1:12" x14ac:dyDescent="0.3">
      <c r="A2002" s="70" t="s">
        <v>5189</v>
      </c>
      <c r="B2002" s="70" t="s">
        <v>4168</v>
      </c>
      <c r="C2002" s="9">
        <v>97.67</v>
      </c>
      <c r="D2002" s="9">
        <v>3.3</v>
      </c>
      <c r="E2002" s="9">
        <v>66.67</v>
      </c>
      <c r="F2002" s="9">
        <v>2533918</v>
      </c>
      <c r="G2002" s="9">
        <v>2141</v>
      </c>
      <c r="H2002" s="9">
        <v>2141</v>
      </c>
      <c r="I2002" s="9">
        <v>10262</v>
      </c>
      <c r="J2002" s="9">
        <v>424</v>
      </c>
      <c r="K2002" s="9">
        <v>37.299999999999997</v>
      </c>
      <c r="L2002" s="9" t="s">
        <v>3378</v>
      </c>
    </row>
    <row r="2003" spans="1:12" x14ac:dyDescent="0.3">
      <c r="A2003" s="70" t="s">
        <v>5190</v>
      </c>
      <c r="B2003" s="70" t="s">
        <v>2703</v>
      </c>
      <c r="C2003" s="9">
        <v>71.040000000000006</v>
      </c>
      <c r="D2003" s="9">
        <v>4.78</v>
      </c>
      <c r="E2003" s="9">
        <v>27.78</v>
      </c>
      <c r="F2003" s="9">
        <v>2421023</v>
      </c>
      <c r="G2003" s="9">
        <v>2651</v>
      </c>
      <c r="H2003" s="9">
        <v>2651</v>
      </c>
      <c r="I2003" s="9">
        <v>5125</v>
      </c>
      <c r="J2003" s="9">
        <v>327</v>
      </c>
      <c r="K2003" s="9">
        <v>40</v>
      </c>
      <c r="L2003" s="9" t="s">
        <v>2635</v>
      </c>
    </row>
    <row r="2004" spans="1:12" x14ac:dyDescent="0.3">
      <c r="A2004" s="70" t="s">
        <v>5191</v>
      </c>
      <c r="B2004" s="70" t="s">
        <v>4193</v>
      </c>
      <c r="C2004" s="9">
        <v>89.61</v>
      </c>
      <c r="D2004" s="9">
        <v>0.96</v>
      </c>
      <c r="E2004" s="9">
        <v>33.33</v>
      </c>
      <c r="F2004" s="9">
        <v>2312962</v>
      </c>
      <c r="G2004" s="9">
        <v>2487</v>
      </c>
      <c r="H2004" s="9">
        <v>2487</v>
      </c>
      <c r="I2004" s="9">
        <v>13755</v>
      </c>
      <c r="J2004" s="9">
        <v>368</v>
      </c>
      <c r="K2004" s="9">
        <v>34.5</v>
      </c>
      <c r="L2004" s="9" t="s">
        <v>5192</v>
      </c>
    </row>
    <row r="2005" spans="1:12" x14ac:dyDescent="0.3">
      <c r="A2005" s="70" t="s">
        <v>5193</v>
      </c>
      <c r="B2005" s="70" t="s">
        <v>5194</v>
      </c>
      <c r="C2005" s="9">
        <v>73</v>
      </c>
      <c r="D2005" s="9">
        <v>2.48</v>
      </c>
      <c r="E2005" s="9">
        <v>45.83</v>
      </c>
      <c r="F2005" s="9">
        <v>2740458</v>
      </c>
      <c r="G2005" s="9">
        <v>2972</v>
      </c>
      <c r="H2005" s="9">
        <v>2972</v>
      </c>
      <c r="I2005" s="9">
        <v>4726</v>
      </c>
      <c r="J2005" s="9">
        <v>344</v>
      </c>
      <c r="K2005" s="9">
        <v>36</v>
      </c>
      <c r="L2005" s="9" t="s">
        <v>4400</v>
      </c>
    </row>
    <row r="2006" spans="1:12" x14ac:dyDescent="0.3">
      <c r="A2006" s="70" t="s">
        <v>5195</v>
      </c>
      <c r="B2006" s="70" t="s">
        <v>2666</v>
      </c>
      <c r="C2006" s="9">
        <v>96.8</v>
      </c>
      <c r="D2006" s="9">
        <v>0.8</v>
      </c>
      <c r="E2006" s="9">
        <v>0</v>
      </c>
      <c r="F2006" s="9">
        <v>1654633</v>
      </c>
      <c r="G2006" s="9">
        <v>1741</v>
      </c>
      <c r="H2006" s="9">
        <v>1741</v>
      </c>
      <c r="I2006" s="9">
        <v>9058</v>
      </c>
      <c r="J2006" s="9">
        <v>330</v>
      </c>
      <c r="K2006" s="9">
        <v>41.3</v>
      </c>
      <c r="L2006" s="9" t="s">
        <v>5196</v>
      </c>
    </row>
    <row r="2007" spans="1:12" x14ac:dyDescent="0.3">
      <c r="A2007" s="70" t="s">
        <v>5197</v>
      </c>
      <c r="B2007" s="70" t="s">
        <v>2807</v>
      </c>
      <c r="C2007" s="9">
        <v>96.8</v>
      </c>
      <c r="D2007" s="9">
        <v>0</v>
      </c>
      <c r="E2007" s="9">
        <v>0</v>
      </c>
      <c r="F2007" s="9">
        <v>2009866</v>
      </c>
      <c r="G2007" s="9">
        <v>2063</v>
      </c>
      <c r="H2007" s="9">
        <v>2063</v>
      </c>
      <c r="I2007" s="9">
        <v>27277</v>
      </c>
      <c r="J2007" s="9">
        <v>331</v>
      </c>
      <c r="K2007" s="9">
        <v>41.5</v>
      </c>
      <c r="L2007" s="9" t="s">
        <v>2611</v>
      </c>
    </row>
    <row r="2008" spans="1:12" x14ac:dyDescent="0.3">
      <c r="A2008" s="70" t="s">
        <v>5198</v>
      </c>
      <c r="B2008" s="70" t="s">
        <v>3381</v>
      </c>
      <c r="C2008" s="9">
        <v>96.13</v>
      </c>
      <c r="D2008" s="9">
        <v>0</v>
      </c>
      <c r="E2008" s="9">
        <v>0</v>
      </c>
      <c r="F2008" s="9">
        <v>2570870</v>
      </c>
      <c r="G2008" s="9">
        <v>2213</v>
      </c>
      <c r="H2008" s="9">
        <v>2213</v>
      </c>
      <c r="I2008" s="9">
        <v>38034</v>
      </c>
      <c r="J2008" s="9">
        <v>416</v>
      </c>
      <c r="K2008" s="9">
        <v>37.9</v>
      </c>
      <c r="L2008" s="9" t="s">
        <v>2916</v>
      </c>
    </row>
    <row r="2009" spans="1:12" x14ac:dyDescent="0.3">
      <c r="A2009" s="70" t="s">
        <v>5199</v>
      </c>
      <c r="B2009" s="70" t="s">
        <v>2637</v>
      </c>
      <c r="C2009" s="9">
        <v>91.42</v>
      </c>
      <c r="D2009" s="9">
        <v>0</v>
      </c>
      <c r="E2009" s="9">
        <v>0</v>
      </c>
      <c r="F2009" s="9">
        <v>2552385</v>
      </c>
      <c r="G2009" s="9">
        <v>2253</v>
      </c>
      <c r="H2009" s="9">
        <v>2253</v>
      </c>
      <c r="I2009" s="9">
        <v>25361</v>
      </c>
      <c r="J2009" s="9">
        <v>419</v>
      </c>
      <c r="K2009" s="9">
        <v>38.799999999999997</v>
      </c>
      <c r="L2009" s="9" t="s">
        <v>4574</v>
      </c>
    </row>
    <row r="2010" spans="1:12" x14ac:dyDescent="0.3">
      <c r="A2010" s="70" t="s">
        <v>5200</v>
      </c>
      <c r="B2010" s="70" t="s">
        <v>5201</v>
      </c>
      <c r="C2010" s="9">
        <v>80</v>
      </c>
      <c r="D2010" s="9">
        <v>4.93</v>
      </c>
      <c r="E2010" s="9">
        <v>0</v>
      </c>
      <c r="F2010" s="9">
        <v>3371317</v>
      </c>
      <c r="G2010" s="9">
        <v>3067</v>
      </c>
      <c r="H2010" s="9">
        <v>3067</v>
      </c>
      <c r="I2010" s="9">
        <v>26659</v>
      </c>
      <c r="J2010" s="9">
        <v>388</v>
      </c>
      <c r="K2010" s="9">
        <v>35.700000000000003</v>
      </c>
      <c r="L2010" s="9" t="s">
        <v>4520</v>
      </c>
    </row>
    <row r="2011" spans="1:12" x14ac:dyDescent="0.3">
      <c r="A2011" s="70" t="s">
        <v>5202</v>
      </c>
      <c r="B2011" s="70" t="s">
        <v>4406</v>
      </c>
      <c r="C2011" s="9">
        <v>91.45</v>
      </c>
      <c r="D2011" s="9">
        <v>3.94</v>
      </c>
      <c r="E2011" s="9">
        <v>20</v>
      </c>
      <c r="F2011" s="9">
        <v>2934346</v>
      </c>
      <c r="G2011" s="9">
        <v>2658</v>
      </c>
      <c r="H2011" s="9">
        <v>2658</v>
      </c>
      <c r="I2011" s="9">
        <v>176858</v>
      </c>
      <c r="J2011" s="9">
        <v>386</v>
      </c>
      <c r="K2011" s="9">
        <v>36.299999999999997</v>
      </c>
      <c r="L2011" s="9" t="s">
        <v>4489</v>
      </c>
    </row>
    <row r="2012" spans="1:12" x14ac:dyDescent="0.3">
      <c r="A2012" s="70" t="s">
        <v>5203</v>
      </c>
      <c r="B2012" s="70" t="s">
        <v>5204</v>
      </c>
      <c r="C2012" s="9">
        <v>82.65</v>
      </c>
      <c r="D2012" s="9">
        <v>2.19</v>
      </c>
      <c r="E2012" s="9">
        <v>11.11</v>
      </c>
      <c r="F2012" s="9">
        <v>2141853</v>
      </c>
      <c r="G2012" s="9">
        <v>2621</v>
      </c>
      <c r="H2012" s="9">
        <v>2621</v>
      </c>
      <c r="I2012" s="9">
        <v>3396</v>
      </c>
      <c r="J2012" s="9">
        <v>314</v>
      </c>
      <c r="K2012" s="9">
        <v>34.5</v>
      </c>
      <c r="L2012" s="9" t="s">
        <v>4153</v>
      </c>
    </row>
    <row r="2013" spans="1:12" x14ac:dyDescent="0.3">
      <c r="A2013" s="70" t="s">
        <v>5205</v>
      </c>
      <c r="B2013" s="70" t="s">
        <v>2613</v>
      </c>
      <c r="C2013" s="9">
        <v>90.91</v>
      </c>
      <c r="D2013" s="9">
        <v>3.36</v>
      </c>
      <c r="E2013" s="9">
        <v>20</v>
      </c>
      <c r="F2013" s="9">
        <v>2345398</v>
      </c>
      <c r="G2013" s="9">
        <v>2129</v>
      </c>
      <c r="H2013" s="9">
        <v>2129</v>
      </c>
      <c r="I2013" s="9">
        <v>47184</v>
      </c>
      <c r="J2013" s="9">
        <v>385</v>
      </c>
      <c r="K2013" s="9">
        <v>37.1</v>
      </c>
      <c r="L2013" s="9" t="s">
        <v>4612</v>
      </c>
    </row>
    <row r="2014" spans="1:12" x14ac:dyDescent="0.3">
      <c r="A2014" s="70" t="s">
        <v>5206</v>
      </c>
      <c r="B2014" s="70" t="s">
        <v>2920</v>
      </c>
      <c r="C2014" s="9">
        <v>80.540000000000006</v>
      </c>
      <c r="D2014" s="9">
        <v>0.8</v>
      </c>
      <c r="E2014" s="9">
        <v>100</v>
      </c>
      <c r="F2014" s="9">
        <v>1751700</v>
      </c>
      <c r="G2014" s="9">
        <v>1848</v>
      </c>
      <c r="H2014" s="9">
        <v>1848</v>
      </c>
      <c r="I2014" s="9">
        <v>9642</v>
      </c>
      <c r="J2014" s="9">
        <v>312</v>
      </c>
      <c r="K2014" s="9">
        <v>41.7</v>
      </c>
      <c r="L2014" s="9" t="s">
        <v>4353</v>
      </c>
    </row>
    <row r="2015" spans="1:12" x14ac:dyDescent="0.3">
      <c r="A2015" s="70" t="s">
        <v>5207</v>
      </c>
      <c r="B2015" s="70" t="s">
        <v>3255</v>
      </c>
      <c r="C2015" s="9">
        <v>73.23</v>
      </c>
      <c r="D2015" s="9">
        <v>3.59</v>
      </c>
      <c r="E2015" s="9">
        <v>6.67</v>
      </c>
      <c r="F2015" s="9">
        <v>2070063</v>
      </c>
      <c r="G2015" s="9">
        <v>2323</v>
      </c>
      <c r="H2015" s="9">
        <v>2323</v>
      </c>
      <c r="I2015" s="9">
        <v>4220</v>
      </c>
      <c r="J2015" s="9">
        <v>323</v>
      </c>
      <c r="K2015" s="9">
        <v>40.200000000000003</v>
      </c>
      <c r="L2015" s="9" t="s">
        <v>2620</v>
      </c>
    </row>
    <row r="2016" spans="1:12" x14ac:dyDescent="0.3">
      <c r="A2016" s="70" t="s">
        <v>5208</v>
      </c>
      <c r="B2016" s="70" t="s">
        <v>4212</v>
      </c>
      <c r="C2016" s="9">
        <v>69.38</v>
      </c>
      <c r="D2016" s="9">
        <v>1.64</v>
      </c>
      <c r="E2016" s="9">
        <v>75</v>
      </c>
      <c r="F2016" s="9">
        <v>1613675</v>
      </c>
      <c r="G2016" s="9">
        <v>1767</v>
      </c>
      <c r="H2016" s="9">
        <v>1767</v>
      </c>
      <c r="I2016" s="9">
        <v>4976</v>
      </c>
      <c r="J2016" s="9">
        <v>328</v>
      </c>
      <c r="K2016" s="9">
        <v>38.799999999999997</v>
      </c>
      <c r="L2016" s="9" t="s">
        <v>4510</v>
      </c>
    </row>
    <row r="2017" spans="1:12" x14ac:dyDescent="0.3">
      <c r="A2017" s="70" t="s">
        <v>5209</v>
      </c>
      <c r="B2017" s="70" t="s">
        <v>4243</v>
      </c>
      <c r="C2017" s="9">
        <v>88.51</v>
      </c>
      <c r="D2017" s="9">
        <v>3.49</v>
      </c>
      <c r="E2017" s="9">
        <v>25</v>
      </c>
      <c r="F2017" s="9">
        <v>2962563</v>
      </c>
      <c r="G2017" s="9">
        <v>2497</v>
      </c>
      <c r="H2017" s="9">
        <v>2497</v>
      </c>
      <c r="I2017" s="9">
        <v>12799</v>
      </c>
      <c r="J2017" s="9">
        <v>424</v>
      </c>
      <c r="K2017" s="9">
        <v>38.1</v>
      </c>
      <c r="L2017" s="9" t="s">
        <v>3348</v>
      </c>
    </row>
    <row r="2018" spans="1:12" x14ac:dyDescent="0.3">
      <c r="A2018" s="70" t="s">
        <v>5210</v>
      </c>
      <c r="B2018" s="70" t="s">
        <v>4406</v>
      </c>
      <c r="C2018" s="9">
        <v>89.85</v>
      </c>
      <c r="D2018" s="9">
        <v>4</v>
      </c>
      <c r="E2018" s="9">
        <v>0</v>
      </c>
      <c r="F2018" s="9">
        <v>2616640</v>
      </c>
      <c r="G2018" s="9">
        <v>2569</v>
      </c>
      <c r="H2018" s="9">
        <v>2569</v>
      </c>
      <c r="I2018" s="9">
        <v>15830</v>
      </c>
      <c r="J2018" s="9">
        <v>370</v>
      </c>
      <c r="K2018" s="9">
        <v>37.200000000000003</v>
      </c>
      <c r="L2018" s="9" t="s">
        <v>2594</v>
      </c>
    </row>
    <row r="2019" spans="1:12" x14ac:dyDescent="0.3">
      <c r="A2019" s="70" t="s">
        <v>5211</v>
      </c>
      <c r="B2019" s="70" t="s">
        <v>4161</v>
      </c>
      <c r="C2019" s="9">
        <v>94.92</v>
      </c>
      <c r="D2019" s="9">
        <v>3.39</v>
      </c>
      <c r="E2019" s="9">
        <v>50</v>
      </c>
      <c r="F2019" s="9">
        <v>2152921</v>
      </c>
      <c r="G2019" s="9">
        <v>2242</v>
      </c>
      <c r="H2019" s="9">
        <v>2242</v>
      </c>
      <c r="I2019" s="9">
        <v>15193</v>
      </c>
      <c r="J2019" s="9">
        <v>365</v>
      </c>
      <c r="K2019" s="9">
        <v>41.9</v>
      </c>
      <c r="L2019" s="9" t="s">
        <v>4229</v>
      </c>
    </row>
    <row r="2020" spans="1:12" x14ac:dyDescent="0.3">
      <c r="A2020" s="70" t="s">
        <v>5212</v>
      </c>
      <c r="B2020" s="70" t="s">
        <v>4619</v>
      </c>
      <c r="C2020" s="9">
        <v>94.93</v>
      </c>
      <c r="D2020" s="9">
        <v>0.38</v>
      </c>
      <c r="E2020" s="9">
        <v>66.67</v>
      </c>
      <c r="F2020" s="9">
        <v>3615526</v>
      </c>
      <c r="G2020" s="9">
        <v>3199</v>
      </c>
      <c r="H2020" s="9">
        <v>3199</v>
      </c>
      <c r="I2020" s="9">
        <v>19360</v>
      </c>
      <c r="J2020" s="9">
        <v>363</v>
      </c>
      <c r="K2020" s="9">
        <v>40.799999999999997</v>
      </c>
      <c r="L2020" s="9" t="s">
        <v>2830</v>
      </c>
    </row>
    <row r="2021" spans="1:12" x14ac:dyDescent="0.3">
      <c r="A2021" s="70" t="s">
        <v>5213</v>
      </c>
      <c r="B2021" s="70" t="s">
        <v>4358</v>
      </c>
      <c r="C2021" s="9">
        <v>80.73</v>
      </c>
      <c r="D2021" s="9">
        <v>2.33</v>
      </c>
      <c r="E2021" s="9">
        <v>40</v>
      </c>
      <c r="F2021" s="9">
        <v>2928344</v>
      </c>
      <c r="G2021" s="9">
        <v>3556</v>
      </c>
      <c r="H2021" s="9">
        <v>3556</v>
      </c>
      <c r="I2021" s="9">
        <v>2393</v>
      </c>
      <c r="J2021" s="9">
        <v>323</v>
      </c>
      <c r="K2021" s="9">
        <v>37.299999999999997</v>
      </c>
      <c r="L2021" s="9" t="s">
        <v>4622</v>
      </c>
    </row>
    <row r="2022" spans="1:12" x14ac:dyDescent="0.3">
      <c r="A2022" s="70" t="s">
        <v>5214</v>
      </c>
      <c r="B2022" s="70" t="s">
        <v>2622</v>
      </c>
      <c r="C2022" s="9">
        <v>80.92</v>
      </c>
      <c r="D2022" s="9">
        <v>3.18</v>
      </c>
      <c r="E2022" s="9">
        <v>23.08</v>
      </c>
      <c r="F2022" s="9">
        <v>2219998</v>
      </c>
      <c r="G2022" s="9">
        <v>2237</v>
      </c>
      <c r="H2022" s="9">
        <v>2237</v>
      </c>
      <c r="I2022" s="9">
        <v>4191</v>
      </c>
      <c r="J2022" s="9">
        <v>368</v>
      </c>
      <c r="K2022" s="9">
        <v>40.799999999999997</v>
      </c>
      <c r="L2022" s="9" t="s">
        <v>4492</v>
      </c>
    </row>
    <row r="2023" spans="1:12" x14ac:dyDescent="0.3">
      <c r="A2023" s="70" t="s">
        <v>5215</v>
      </c>
      <c r="B2023" s="70" t="s">
        <v>4518</v>
      </c>
      <c r="C2023" s="9">
        <v>89.57</v>
      </c>
      <c r="D2023" s="9">
        <v>2.66</v>
      </c>
      <c r="E2023" s="9">
        <v>75</v>
      </c>
      <c r="F2023" s="9">
        <v>3170829</v>
      </c>
      <c r="G2023" s="9">
        <v>2792</v>
      </c>
      <c r="H2023" s="9">
        <v>2792</v>
      </c>
      <c r="I2023" s="9">
        <v>14820</v>
      </c>
      <c r="J2023" s="9">
        <v>423</v>
      </c>
      <c r="K2023" s="9">
        <v>38.799999999999997</v>
      </c>
      <c r="L2023" s="9" t="s">
        <v>4420</v>
      </c>
    </row>
    <row r="2024" spans="1:12" x14ac:dyDescent="0.3">
      <c r="A2024" s="70" t="s">
        <v>5216</v>
      </c>
      <c r="B2024" s="70" t="s">
        <v>3351</v>
      </c>
      <c r="C2024" s="9">
        <v>93.72</v>
      </c>
      <c r="D2024" s="9">
        <v>1.37</v>
      </c>
      <c r="E2024" s="9">
        <v>0</v>
      </c>
      <c r="F2024" s="9">
        <v>3808700</v>
      </c>
      <c r="G2024" s="9">
        <v>3341</v>
      </c>
      <c r="H2024" s="9">
        <v>3341</v>
      </c>
      <c r="I2024" s="9">
        <v>28615</v>
      </c>
      <c r="J2024" s="9">
        <v>420</v>
      </c>
      <c r="K2024" s="9">
        <v>39.200000000000003</v>
      </c>
      <c r="L2024" s="9" t="s">
        <v>2359</v>
      </c>
    </row>
    <row r="2025" spans="1:12" x14ac:dyDescent="0.3">
      <c r="A2025" s="70" t="s">
        <v>5217</v>
      </c>
      <c r="B2025" s="70" t="s">
        <v>2596</v>
      </c>
      <c r="C2025" s="9">
        <v>98.13</v>
      </c>
      <c r="D2025" s="9">
        <v>0</v>
      </c>
      <c r="E2025" s="9">
        <v>0</v>
      </c>
      <c r="F2025" s="9">
        <v>2024444</v>
      </c>
      <c r="G2025" s="9">
        <v>1935</v>
      </c>
      <c r="H2025" s="9">
        <v>1935</v>
      </c>
      <c r="I2025" s="9">
        <v>67237</v>
      </c>
      <c r="J2025" s="9">
        <v>332</v>
      </c>
      <c r="K2025" s="9">
        <v>41.9</v>
      </c>
      <c r="L2025" s="9" t="s">
        <v>4407</v>
      </c>
    </row>
    <row r="2026" spans="1:12" x14ac:dyDescent="0.3">
      <c r="A2026" s="70" t="s">
        <v>5218</v>
      </c>
      <c r="B2026" s="70" t="s">
        <v>3015</v>
      </c>
      <c r="C2026" s="9">
        <v>84.47</v>
      </c>
      <c r="D2026" s="9">
        <v>0</v>
      </c>
      <c r="E2026" s="9">
        <v>0</v>
      </c>
      <c r="F2026" s="9">
        <v>2403778</v>
      </c>
      <c r="G2026" s="9">
        <v>2069</v>
      </c>
      <c r="H2026" s="9">
        <v>2069</v>
      </c>
      <c r="I2026" s="9">
        <v>23640</v>
      </c>
      <c r="J2026" s="9">
        <v>424</v>
      </c>
      <c r="K2026" s="9">
        <v>38.6</v>
      </c>
      <c r="L2026" s="9" t="s">
        <v>4151</v>
      </c>
    </row>
    <row r="2027" spans="1:12" x14ac:dyDescent="0.3">
      <c r="A2027" s="70" t="s">
        <v>5219</v>
      </c>
      <c r="B2027" s="70" t="s">
        <v>2833</v>
      </c>
      <c r="C2027" s="9">
        <v>100</v>
      </c>
      <c r="D2027" s="9">
        <v>1.67</v>
      </c>
      <c r="E2027" s="9">
        <v>0</v>
      </c>
      <c r="F2027" s="9">
        <v>3454532</v>
      </c>
      <c r="G2027" s="9">
        <v>2891</v>
      </c>
      <c r="H2027" s="9">
        <v>2891</v>
      </c>
      <c r="I2027" s="9">
        <v>51163</v>
      </c>
      <c r="J2027" s="9">
        <v>443</v>
      </c>
      <c r="K2027" s="9">
        <v>39</v>
      </c>
      <c r="L2027" s="9" t="s">
        <v>3252</v>
      </c>
    </row>
    <row r="2028" spans="1:12" x14ac:dyDescent="0.3">
      <c r="A2028" s="70" t="s">
        <v>5220</v>
      </c>
      <c r="B2028" s="70" t="s">
        <v>2703</v>
      </c>
      <c r="C2028" s="9">
        <v>91.11</v>
      </c>
      <c r="D2028" s="9">
        <v>3.75</v>
      </c>
      <c r="E2028" s="9">
        <v>37.5</v>
      </c>
      <c r="F2028" s="9">
        <v>2581867</v>
      </c>
      <c r="G2028" s="9">
        <v>2749</v>
      </c>
      <c r="H2028" s="9">
        <v>2749</v>
      </c>
      <c r="I2028" s="9">
        <v>7319</v>
      </c>
      <c r="J2028" s="9">
        <v>344</v>
      </c>
      <c r="K2028" s="9">
        <v>40</v>
      </c>
      <c r="L2028" s="9" t="s">
        <v>4603</v>
      </c>
    </row>
    <row r="2029" spans="1:12" x14ac:dyDescent="0.3">
      <c r="A2029" s="70" t="s">
        <v>5221</v>
      </c>
      <c r="B2029" s="70" t="s">
        <v>4499</v>
      </c>
      <c r="C2029" s="9">
        <v>95.4</v>
      </c>
      <c r="D2029" s="9">
        <v>2.86</v>
      </c>
      <c r="E2029" s="9">
        <v>14.29</v>
      </c>
      <c r="F2029" s="9">
        <v>3293909</v>
      </c>
      <c r="G2029" s="9">
        <v>2845</v>
      </c>
      <c r="H2029" s="9">
        <v>2845</v>
      </c>
      <c r="I2029" s="9">
        <v>30535</v>
      </c>
      <c r="J2029" s="9">
        <v>423</v>
      </c>
      <c r="K2029" s="9">
        <v>38.9</v>
      </c>
      <c r="L2029" s="9" t="s">
        <v>4970</v>
      </c>
    </row>
    <row r="2030" spans="1:12" x14ac:dyDescent="0.3">
      <c r="A2030" s="70" t="s">
        <v>5222</v>
      </c>
      <c r="B2030" s="70" t="s">
        <v>4428</v>
      </c>
      <c r="C2030" s="9">
        <v>78.13</v>
      </c>
      <c r="D2030" s="9">
        <v>2.14</v>
      </c>
      <c r="E2030" s="9">
        <v>91.67</v>
      </c>
      <c r="F2030" s="9">
        <v>3195265</v>
      </c>
      <c r="G2030" s="9">
        <v>3408</v>
      </c>
      <c r="H2030" s="9">
        <v>3408</v>
      </c>
      <c r="I2030" s="9">
        <v>10197</v>
      </c>
      <c r="J2030" s="9">
        <v>357</v>
      </c>
      <c r="K2030" s="9">
        <v>32.5</v>
      </c>
      <c r="L2030" s="9" t="s">
        <v>5223</v>
      </c>
    </row>
    <row r="2031" spans="1:12" x14ac:dyDescent="0.3">
      <c r="A2031" s="70" t="s">
        <v>5224</v>
      </c>
      <c r="B2031" s="70" t="s">
        <v>2358</v>
      </c>
      <c r="C2031" s="9">
        <v>98.09</v>
      </c>
      <c r="D2031" s="9">
        <v>1.91</v>
      </c>
      <c r="E2031" s="9">
        <v>25</v>
      </c>
      <c r="F2031" s="9">
        <v>3190793</v>
      </c>
      <c r="G2031" s="9">
        <v>2752</v>
      </c>
      <c r="H2031" s="9">
        <v>2752</v>
      </c>
      <c r="I2031" s="9">
        <v>65949</v>
      </c>
      <c r="J2031" s="9">
        <v>423</v>
      </c>
      <c r="K2031" s="9">
        <v>39.200000000000003</v>
      </c>
      <c r="L2031" s="9" t="s">
        <v>2386</v>
      </c>
    </row>
    <row r="2032" spans="1:12" x14ac:dyDescent="0.3">
      <c r="A2032" s="70" t="s">
        <v>5225</v>
      </c>
      <c r="B2032" s="70" t="s">
        <v>2947</v>
      </c>
      <c r="C2032" s="9">
        <v>99.02</v>
      </c>
      <c r="D2032" s="9">
        <v>0.87</v>
      </c>
      <c r="E2032" s="9">
        <v>50</v>
      </c>
      <c r="F2032" s="9">
        <v>2378316</v>
      </c>
      <c r="G2032" s="9">
        <v>2532</v>
      </c>
      <c r="H2032" s="9">
        <v>2532</v>
      </c>
      <c r="I2032" s="9">
        <v>25306</v>
      </c>
      <c r="J2032" s="9">
        <v>360</v>
      </c>
      <c r="K2032" s="9">
        <v>38.1</v>
      </c>
      <c r="L2032" s="9" t="s">
        <v>4128</v>
      </c>
    </row>
    <row r="2033" spans="1:12" x14ac:dyDescent="0.3">
      <c r="A2033" s="70" t="s">
        <v>5226</v>
      </c>
      <c r="B2033" s="70" t="s">
        <v>4158</v>
      </c>
      <c r="C2033" s="9">
        <v>83.79</v>
      </c>
      <c r="D2033" s="9">
        <v>1.65</v>
      </c>
      <c r="E2033" s="9">
        <v>63.64</v>
      </c>
      <c r="F2033" s="9">
        <v>3446665</v>
      </c>
      <c r="G2033" s="9">
        <v>3444</v>
      </c>
      <c r="H2033" s="9">
        <v>3444</v>
      </c>
      <c r="I2033" s="9">
        <v>7864</v>
      </c>
      <c r="J2033" s="9">
        <v>382</v>
      </c>
      <c r="K2033" s="9">
        <v>34.6</v>
      </c>
      <c r="L2033" s="9" t="s">
        <v>4612</v>
      </c>
    </row>
    <row r="2034" spans="1:12" x14ac:dyDescent="0.3">
      <c r="A2034" s="70" t="s">
        <v>5227</v>
      </c>
      <c r="B2034" s="70" t="s">
        <v>3255</v>
      </c>
      <c r="C2034" s="9">
        <v>91.28</v>
      </c>
      <c r="D2034" s="9">
        <v>3.4</v>
      </c>
      <c r="E2034" s="9">
        <v>0</v>
      </c>
      <c r="F2034" s="9">
        <v>2515877</v>
      </c>
      <c r="G2034" s="9">
        <v>2602</v>
      </c>
      <c r="H2034" s="9">
        <v>2602</v>
      </c>
      <c r="I2034" s="9">
        <v>14807</v>
      </c>
      <c r="J2034" s="9">
        <v>343</v>
      </c>
      <c r="K2034" s="9">
        <v>40.1</v>
      </c>
      <c r="L2034" s="9" t="s">
        <v>2830</v>
      </c>
    </row>
    <row r="2035" spans="1:12" x14ac:dyDescent="0.3">
      <c r="A2035" s="70" t="s">
        <v>5228</v>
      </c>
      <c r="B2035" s="70" t="s">
        <v>3869</v>
      </c>
      <c r="C2035" s="9">
        <v>72.510000000000005</v>
      </c>
      <c r="D2035" s="9">
        <v>1.76</v>
      </c>
      <c r="E2035" s="9">
        <v>50</v>
      </c>
      <c r="F2035" s="9">
        <v>1222743</v>
      </c>
      <c r="G2035" s="9">
        <v>1501</v>
      </c>
      <c r="H2035" s="9">
        <v>1501</v>
      </c>
      <c r="I2035" s="9">
        <v>2118</v>
      </c>
      <c r="J2035" s="9">
        <v>305</v>
      </c>
      <c r="K2035" s="9">
        <v>41.7</v>
      </c>
      <c r="L2035" s="9" t="s">
        <v>3900</v>
      </c>
    </row>
    <row r="2036" spans="1:12" x14ac:dyDescent="0.3">
      <c r="A2036" s="70" t="s">
        <v>5229</v>
      </c>
      <c r="B2036" s="70" t="s">
        <v>4978</v>
      </c>
      <c r="C2036" s="9">
        <v>71.34</v>
      </c>
      <c r="D2036" s="9">
        <v>3.59</v>
      </c>
      <c r="E2036" s="9">
        <v>66.67</v>
      </c>
      <c r="F2036" s="9">
        <v>1791621</v>
      </c>
      <c r="G2036" s="9">
        <v>2198</v>
      </c>
      <c r="H2036" s="9">
        <v>2198</v>
      </c>
      <c r="I2036" s="9">
        <v>2777</v>
      </c>
      <c r="J2036" s="9">
        <v>317</v>
      </c>
      <c r="K2036" s="9">
        <v>33.1</v>
      </c>
      <c r="L2036" s="9" t="s">
        <v>5230</v>
      </c>
    </row>
    <row r="2037" spans="1:12" x14ac:dyDescent="0.3">
      <c r="A2037" s="70" t="s">
        <v>5231</v>
      </c>
      <c r="B2037" s="70" t="s">
        <v>5232</v>
      </c>
      <c r="C2037" s="9">
        <v>75.84</v>
      </c>
      <c r="D2037" s="9">
        <v>3.76</v>
      </c>
      <c r="E2037" s="9">
        <v>44.44</v>
      </c>
      <c r="F2037" s="9">
        <v>4159936</v>
      </c>
      <c r="G2037" s="9">
        <v>4984</v>
      </c>
      <c r="H2037" s="9">
        <v>4984</v>
      </c>
      <c r="I2037" s="9">
        <v>2321</v>
      </c>
      <c r="J2037" s="9">
        <v>344</v>
      </c>
      <c r="K2037" s="9">
        <v>36.5</v>
      </c>
      <c r="L2037" s="9" t="s">
        <v>2916</v>
      </c>
    </row>
    <row r="2038" spans="1:12" x14ac:dyDescent="0.3">
      <c r="A2038" s="70" t="s">
        <v>5233</v>
      </c>
      <c r="B2038" s="70" t="s">
        <v>2385</v>
      </c>
      <c r="C2038" s="9">
        <v>71.02</v>
      </c>
      <c r="D2038" s="9">
        <v>2.84</v>
      </c>
      <c r="E2038" s="9">
        <v>50</v>
      </c>
      <c r="F2038" s="9">
        <v>1907167</v>
      </c>
      <c r="G2038" s="9">
        <v>1815</v>
      </c>
      <c r="H2038" s="9">
        <v>1815</v>
      </c>
      <c r="I2038" s="9">
        <v>8970</v>
      </c>
      <c r="J2038" s="9">
        <v>397</v>
      </c>
      <c r="K2038" s="9">
        <v>39.200000000000003</v>
      </c>
      <c r="L2038" s="9" t="s">
        <v>4964</v>
      </c>
    </row>
    <row r="2039" spans="1:12" x14ac:dyDescent="0.3">
      <c r="A2039" s="70" t="s">
        <v>5234</v>
      </c>
      <c r="B2039" s="70" t="s">
        <v>2385</v>
      </c>
      <c r="C2039" s="9">
        <v>92.04</v>
      </c>
      <c r="D2039" s="9">
        <v>0.73</v>
      </c>
      <c r="E2039" s="9">
        <v>33.33</v>
      </c>
      <c r="F2039" s="9">
        <v>2691343</v>
      </c>
      <c r="G2039" s="9">
        <v>2448</v>
      </c>
      <c r="H2039" s="9">
        <v>2448</v>
      </c>
      <c r="I2039" s="9">
        <v>13463</v>
      </c>
      <c r="J2039" s="9">
        <v>405</v>
      </c>
      <c r="K2039" s="9">
        <v>39.1</v>
      </c>
      <c r="L2039" s="9" t="s">
        <v>4503</v>
      </c>
    </row>
    <row r="2040" spans="1:12" x14ac:dyDescent="0.3">
      <c r="A2040" s="70" t="s">
        <v>5235</v>
      </c>
      <c r="B2040" s="70" t="s">
        <v>4619</v>
      </c>
      <c r="C2040" s="9">
        <v>98.2</v>
      </c>
      <c r="D2040" s="9">
        <v>0</v>
      </c>
      <c r="E2040" s="9">
        <v>0</v>
      </c>
      <c r="F2040" s="9">
        <v>3643616</v>
      </c>
      <c r="G2040" s="9">
        <v>3239</v>
      </c>
      <c r="H2040" s="9">
        <v>3239</v>
      </c>
      <c r="I2040" s="9">
        <v>18642</v>
      </c>
      <c r="J2040" s="9">
        <v>363</v>
      </c>
      <c r="K2040" s="9">
        <v>40.6</v>
      </c>
      <c r="L2040" s="9" t="s">
        <v>2582</v>
      </c>
    </row>
    <row r="2041" spans="1:12" x14ac:dyDescent="0.3">
      <c r="A2041" s="70" t="s">
        <v>5236</v>
      </c>
      <c r="B2041" s="70" t="s">
        <v>2833</v>
      </c>
      <c r="C2041" s="9">
        <v>99.52</v>
      </c>
      <c r="D2041" s="9">
        <v>1.67</v>
      </c>
      <c r="E2041" s="9">
        <v>0</v>
      </c>
      <c r="F2041" s="9">
        <v>3476235</v>
      </c>
      <c r="G2041" s="9">
        <v>2887</v>
      </c>
      <c r="H2041" s="9">
        <v>2887</v>
      </c>
      <c r="I2041" s="9">
        <v>48800</v>
      </c>
      <c r="J2041" s="9">
        <v>444</v>
      </c>
      <c r="K2041" s="9">
        <v>39</v>
      </c>
      <c r="L2041" s="9" t="s">
        <v>4149</v>
      </c>
    </row>
    <row r="2042" spans="1:12" x14ac:dyDescent="0.3">
      <c r="A2042" s="70" t="s">
        <v>5237</v>
      </c>
      <c r="B2042" s="70" t="s">
        <v>3904</v>
      </c>
      <c r="C2042" s="9">
        <v>88.89</v>
      </c>
      <c r="D2042" s="9">
        <v>1.85</v>
      </c>
      <c r="E2042" s="9">
        <v>0</v>
      </c>
      <c r="F2042" s="9">
        <v>4956047</v>
      </c>
      <c r="G2042" s="9">
        <v>4271</v>
      </c>
      <c r="H2042" s="9">
        <v>4271</v>
      </c>
      <c r="I2042" s="9">
        <v>8866</v>
      </c>
      <c r="J2042" s="9">
        <v>421</v>
      </c>
      <c r="K2042" s="9">
        <v>38.200000000000003</v>
      </c>
      <c r="L2042" s="9" t="s">
        <v>2383</v>
      </c>
    </row>
    <row r="2043" spans="1:12" x14ac:dyDescent="0.3">
      <c r="A2043" s="70" t="s">
        <v>5238</v>
      </c>
      <c r="B2043" s="70" t="s">
        <v>5239</v>
      </c>
      <c r="C2043" s="9">
        <v>79.83</v>
      </c>
      <c r="D2043" s="9">
        <v>4.2</v>
      </c>
      <c r="E2043" s="9">
        <v>40</v>
      </c>
      <c r="F2043" s="9">
        <v>3030939</v>
      </c>
      <c r="G2043" s="9">
        <v>3126</v>
      </c>
      <c r="H2043" s="9">
        <v>3126</v>
      </c>
      <c r="I2043" s="9">
        <v>7233</v>
      </c>
      <c r="J2043" s="9">
        <v>354</v>
      </c>
      <c r="K2043" s="9">
        <v>40.4</v>
      </c>
      <c r="L2043" s="9" t="s">
        <v>4199</v>
      </c>
    </row>
    <row r="2044" spans="1:12" x14ac:dyDescent="0.3">
      <c r="A2044" s="70" t="s">
        <v>5240</v>
      </c>
      <c r="B2044" s="70" t="s">
        <v>2920</v>
      </c>
      <c r="C2044" s="9">
        <v>75.47</v>
      </c>
      <c r="D2044" s="9">
        <v>0</v>
      </c>
      <c r="E2044" s="9">
        <v>0</v>
      </c>
      <c r="F2044" s="9">
        <v>1708665</v>
      </c>
      <c r="G2044" s="9">
        <v>1767</v>
      </c>
      <c r="H2044" s="9">
        <v>1767</v>
      </c>
      <c r="I2044" s="9">
        <v>12989</v>
      </c>
      <c r="J2044" s="9">
        <v>318</v>
      </c>
      <c r="K2044" s="9">
        <v>41.7</v>
      </c>
      <c r="L2044" s="9" t="s">
        <v>4441</v>
      </c>
    </row>
    <row r="2045" spans="1:12" x14ac:dyDescent="0.3">
      <c r="A2045" s="70" t="s">
        <v>5241</v>
      </c>
      <c r="B2045" s="70" t="s">
        <v>2455</v>
      </c>
      <c r="C2045" s="9">
        <v>80.86</v>
      </c>
      <c r="D2045" s="9">
        <v>1.22</v>
      </c>
      <c r="E2045" s="9">
        <v>33.33</v>
      </c>
      <c r="F2045" s="9">
        <v>1933998</v>
      </c>
      <c r="G2045" s="9">
        <v>2068</v>
      </c>
      <c r="H2045" s="9">
        <v>2068</v>
      </c>
      <c r="I2045" s="9">
        <v>10200</v>
      </c>
      <c r="J2045" s="9">
        <v>342</v>
      </c>
      <c r="K2045" s="9">
        <v>40.200000000000003</v>
      </c>
      <c r="L2045" s="9" t="s">
        <v>4203</v>
      </c>
    </row>
    <row r="2046" spans="1:12" x14ac:dyDescent="0.3">
      <c r="A2046" s="70" t="s">
        <v>5242</v>
      </c>
      <c r="B2046" s="70" t="s">
        <v>4509</v>
      </c>
      <c r="C2046" s="9">
        <v>97.8</v>
      </c>
      <c r="D2046" s="9">
        <v>0</v>
      </c>
      <c r="E2046" s="9">
        <v>0</v>
      </c>
      <c r="F2046" s="9">
        <v>2681120</v>
      </c>
      <c r="G2046" s="9">
        <v>2018</v>
      </c>
      <c r="H2046" s="9">
        <v>2018</v>
      </c>
      <c r="I2046" s="9">
        <v>122033</v>
      </c>
      <c r="J2046" s="9">
        <v>472</v>
      </c>
      <c r="K2046" s="9">
        <v>38.799999999999997</v>
      </c>
      <c r="L2046" s="9" t="s">
        <v>2459</v>
      </c>
    </row>
    <row r="2047" spans="1:12" x14ac:dyDescent="0.3">
      <c r="A2047" s="70" t="s">
        <v>5243</v>
      </c>
      <c r="B2047" s="70" t="s">
        <v>2584</v>
      </c>
      <c r="C2047" s="9">
        <v>79.58</v>
      </c>
      <c r="D2047" s="9">
        <v>0.34</v>
      </c>
      <c r="E2047" s="9">
        <v>100</v>
      </c>
      <c r="F2047" s="9">
        <v>1595959</v>
      </c>
      <c r="G2047" s="9">
        <v>1665</v>
      </c>
      <c r="H2047" s="9">
        <v>1665</v>
      </c>
      <c r="I2047" s="9">
        <v>8486</v>
      </c>
      <c r="J2047" s="9">
        <v>346</v>
      </c>
      <c r="K2047" s="9">
        <v>40</v>
      </c>
      <c r="L2047" s="9" t="s">
        <v>2535</v>
      </c>
    </row>
    <row r="2048" spans="1:12" x14ac:dyDescent="0.3">
      <c r="A2048" s="70" t="s">
        <v>5244</v>
      </c>
      <c r="B2048" s="70" t="s">
        <v>4155</v>
      </c>
      <c r="C2048" s="9">
        <v>97.63</v>
      </c>
      <c r="D2048" s="9">
        <v>1.69</v>
      </c>
      <c r="E2048" s="9">
        <v>100</v>
      </c>
      <c r="F2048" s="9">
        <v>1968833</v>
      </c>
      <c r="G2048" s="9">
        <v>1881</v>
      </c>
      <c r="H2048" s="9">
        <v>1881</v>
      </c>
      <c r="I2048" s="9">
        <v>30268</v>
      </c>
      <c r="J2048" s="9">
        <v>372</v>
      </c>
      <c r="K2048" s="9">
        <v>41.6</v>
      </c>
      <c r="L2048" s="9" t="s">
        <v>2356</v>
      </c>
    </row>
    <row r="2049" spans="1:12" x14ac:dyDescent="0.3">
      <c r="A2049" s="70" t="s">
        <v>5245</v>
      </c>
      <c r="B2049" s="70" t="s">
        <v>2382</v>
      </c>
      <c r="C2049" s="9">
        <v>99.02</v>
      </c>
      <c r="D2049" s="9">
        <v>0.65</v>
      </c>
      <c r="E2049" s="9">
        <v>0</v>
      </c>
      <c r="F2049" s="9">
        <v>2646189</v>
      </c>
      <c r="G2049" s="9">
        <v>2758</v>
      </c>
      <c r="H2049" s="9">
        <v>2758</v>
      </c>
      <c r="I2049" s="9">
        <v>53317</v>
      </c>
      <c r="J2049" s="9">
        <v>348</v>
      </c>
      <c r="K2049" s="9">
        <v>38.700000000000003</v>
      </c>
      <c r="L2049" s="9" t="s">
        <v>4197</v>
      </c>
    </row>
    <row r="2050" spans="1:12" x14ac:dyDescent="0.3">
      <c r="A2050" s="70" t="s">
        <v>5246</v>
      </c>
      <c r="B2050" s="70" t="s">
        <v>4205</v>
      </c>
      <c r="C2050" s="9">
        <v>75.31</v>
      </c>
      <c r="D2050" s="9">
        <v>0</v>
      </c>
      <c r="E2050" s="9">
        <v>0</v>
      </c>
      <c r="F2050" s="9">
        <v>2802604</v>
      </c>
      <c r="G2050" s="9">
        <v>2383</v>
      </c>
      <c r="H2050" s="9">
        <v>2383</v>
      </c>
      <c r="I2050" s="9">
        <v>13605</v>
      </c>
      <c r="J2050" s="9">
        <v>433</v>
      </c>
      <c r="K2050" s="9">
        <v>38.700000000000003</v>
      </c>
      <c r="L2050" s="9" t="s">
        <v>3252</v>
      </c>
    </row>
    <row r="2051" spans="1:12" x14ac:dyDescent="0.3">
      <c r="A2051" s="70" t="s">
        <v>5247</v>
      </c>
      <c r="B2051" s="70" t="s">
        <v>4451</v>
      </c>
      <c r="C2051" s="9">
        <v>87.04</v>
      </c>
      <c r="D2051" s="9">
        <v>4.01</v>
      </c>
      <c r="E2051" s="9">
        <v>14.29</v>
      </c>
      <c r="F2051" s="9">
        <v>3127741</v>
      </c>
      <c r="G2051" s="9">
        <v>2942</v>
      </c>
      <c r="H2051" s="9">
        <v>2942</v>
      </c>
      <c r="I2051" s="9">
        <v>15239</v>
      </c>
      <c r="J2051" s="9">
        <v>386</v>
      </c>
      <c r="K2051" s="9">
        <v>38.4</v>
      </c>
      <c r="L2051" s="9" t="s">
        <v>4983</v>
      </c>
    </row>
    <row r="2052" spans="1:12" x14ac:dyDescent="0.3">
      <c r="A2052" s="70" t="s">
        <v>5248</v>
      </c>
      <c r="B2052" s="70" t="s">
        <v>4210</v>
      </c>
      <c r="C2052" s="9">
        <v>74.69</v>
      </c>
      <c r="D2052" s="9">
        <v>0</v>
      </c>
      <c r="E2052" s="9">
        <v>0</v>
      </c>
      <c r="F2052" s="9">
        <v>716269</v>
      </c>
      <c r="G2052" s="9">
        <v>711</v>
      </c>
      <c r="H2052" s="9">
        <v>711</v>
      </c>
      <c r="I2052" s="9">
        <v>31160</v>
      </c>
      <c r="J2052" s="9">
        <v>383</v>
      </c>
      <c r="K2052" s="9">
        <v>41.2</v>
      </c>
      <c r="L2052" s="9" t="s">
        <v>4995</v>
      </c>
    </row>
    <row r="2053" spans="1:12" x14ac:dyDescent="0.3">
      <c r="A2053" s="70" t="s">
        <v>5249</v>
      </c>
      <c r="B2053" s="70" t="s">
        <v>2461</v>
      </c>
      <c r="C2053" s="9">
        <v>90.19</v>
      </c>
      <c r="D2053" s="9">
        <v>1.21</v>
      </c>
      <c r="E2053" s="9">
        <v>50</v>
      </c>
      <c r="F2053" s="9">
        <v>1677001</v>
      </c>
      <c r="G2053" s="9">
        <v>1880</v>
      </c>
      <c r="H2053" s="9">
        <v>1880</v>
      </c>
      <c r="I2053" s="9">
        <v>9745</v>
      </c>
      <c r="J2053" s="9">
        <v>332</v>
      </c>
      <c r="K2053" s="9">
        <v>39.9</v>
      </c>
      <c r="L2053" s="9" t="s">
        <v>4447</v>
      </c>
    </row>
    <row r="2054" spans="1:12" x14ac:dyDescent="0.3">
      <c r="A2054" s="70" t="s">
        <v>5250</v>
      </c>
      <c r="B2054" s="70" t="s">
        <v>2537</v>
      </c>
      <c r="C2054" s="9">
        <v>93.72</v>
      </c>
      <c r="D2054" s="9">
        <v>2.19</v>
      </c>
      <c r="E2054" s="9">
        <v>20</v>
      </c>
      <c r="F2054" s="9">
        <v>2829702</v>
      </c>
      <c r="G2054" s="9">
        <v>2268</v>
      </c>
      <c r="H2054" s="9">
        <v>2268</v>
      </c>
      <c r="I2054" s="9">
        <v>45623</v>
      </c>
      <c r="J2054" s="9">
        <v>454</v>
      </c>
      <c r="K2054" s="9">
        <v>38.9</v>
      </c>
      <c r="L2054" s="9" t="s">
        <v>4622</v>
      </c>
    </row>
    <row r="2055" spans="1:12" x14ac:dyDescent="0.3">
      <c r="A2055" s="70" t="s">
        <v>5251</v>
      </c>
      <c r="B2055" s="70" t="s">
        <v>2355</v>
      </c>
      <c r="C2055" s="9">
        <v>96.61</v>
      </c>
      <c r="D2055" s="9">
        <v>0.31</v>
      </c>
      <c r="E2055" s="9">
        <v>100</v>
      </c>
      <c r="F2055" s="9">
        <v>2581343</v>
      </c>
      <c r="G2055" s="9">
        <v>2480</v>
      </c>
      <c r="H2055" s="9">
        <v>2480</v>
      </c>
      <c r="I2055" s="9">
        <v>40059</v>
      </c>
      <c r="J2055" s="9">
        <v>373</v>
      </c>
      <c r="K2055" s="9">
        <v>40.200000000000003</v>
      </c>
      <c r="L2055" s="9" t="s">
        <v>4492</v>
      </c>
    </row>
    <row r="2056" spans="1:12" x14ac:dyDescent="0.3">
      <c r="A2056" s="70" t="s">
        <v>5252</v>
      </c>
      <c r="B2056" s="70" t="s">
        <v>4514</v>
      </c>
      <c r="C2056" s="9">
        <v>94.99</v>
      </c>
      <c r="D2056" s="9">
        <v>1.93</v>
      </c>
      <c r="E2056" s="9">
        <v>100</v>
      </c>
      <c r="F2056" s="9">
        <v>2858255</v>
      </c>
      <c r="G2056" s="9">
        <v>2607</v>
      </c>
      <c r="H2056" s="9">
        <v>2607</v>
      </c>
      <c r="I2056" s="9">
        <v>19000</v>
      </c>
      <c r="J2056" s="9">
        <v>404</v>
      </c>
      <c r="K2056" s="9">
        <v>38.6</v>
      </c>
      <c r="L2056" s="9" t="s">
        <v>2386</v>
      </c>
    </row>
    <row r="2057" spans="1:12" x14ac:dyDescent="0.3">
      <c r="A2057" s="70" t="s">
        <v>5253</v>
      </c>
      <c r="B2057" s="70" t="s">
        <v>3255</v>
      </c>
      <c r="C2057" s="9">
        <v>92.77</v>
      </c>
      <c r="D2057" s="9">
        <v>2.5499999999999998</v>
      </c>
      <c r="E2057" s="9">
        <v>14.29</v>
      </c>
      <c r="F2057" s="9">
        <v>2379148</v>
      </c>
      <c r="G2057" s="9">
        <v>2410</v>
      </c>
      <c r="H2057" s="9">
        <v>2410</v>
      </c>
      <c r="I2057" s="9">
        <v>19100</v>
      </c>
      <c r="J2057" s="9">
        <v>347</v>
      </c>
      <c r="K2057" s="9">
        <v>40.200000000000003</v>
      </c>
      <c r="L2057" s="9" t="s">
        <v>2374</v>
      </c>
    </row>
    <row r="2058" spans="1:12" x14ac:dyDescent="0.3">
      <c r="A2058" s="70" t="s">
        <v>5254</v>
      </c>
      <c r="B2058" s="70" t="s">
        <v>4992</v>
      </c>
      <c r="C2058" s="9">
        <v>84.73</v>
      </c>
      <c r="D2058" s="9">
        <v>2.74</v>
      </c>
      <c r="E2058" s="9">
        <v>75</v>
      </c>
      <c r="F2058" s="9">
        <v>3987525</v>
      </c>
      <c r="G2058" s="9">
        <v>4400</v>
      </c>
      <c r="H2058" s="9">
        <v>4400</v>
      </c>
      <c r="I2058" s="9">
        <v>5984</v>
      </c>
      <c r="J2058" s="9">
        <v>338</v>
      </c>
      <c r="K2058" s="9">
        <v>36.700000000000003</v>
      </c>
      <c r="L2058" s="9" t="s">
        <v>4520</v>
      </c>
    </row>
    <row r="2059" spans="1:12" x14ac:dyDescent="0.3">
      <c r="A2059" s="70" t="s">
        <v>5255</v>
      </c>
      <c r="B2059" s="70" t="s">
        <v>2473</v>
      </c>
      <c r="C2059" s="9">
        <v>93.96</v>
      </c>
      <c r="D2059" s="9">
        <v>3.75</v>
      </c>
      <c r="E2059" s="9">
        <v>14.29</v>
      </c>
      <c r="F2059" s="9">
        <v>2989475</v>
      </c>
      <c r="G2059" s="9">
        <v>3033</v>
      </c>
      <c r="H2059" s="9">
        <v>3033</v>
      </c>
      <c r="I2059" s="9">
        <v>10418</v>
      </c>
      <c r="J2059" s="9">
        <v>359</v>
      </c>
      <c r="K2059" s="9">
        <v>38.5</v>
      </c>
      <c r="L2059" s="9" t="s">
        <v>2802</v>
      </c>
    </row>
    <row r="2060" spans="1:12" x14ac:dyDescent="0.3">
      <c r="A2060" s="70" t="s">
        <v>5256</v>
      </c>
      <c r="B2060" s="70" t="s">
        <v>4457</v>
      </c>
      <c r="C2060" s="9">
        <v>95.16</v>
      </c>
      <c r="D2060" s="9">
        <v>0.81</v>
      </c>
      <c r="E2060" s="9">
        <v>0</v>
      </c>
      <c r="F2060" s="9">
        <v>1537743</v>
      </c>
      <c r="G2060" s="9">
        <v>1690</v>
      </c>
      <c r="H2060" s="9">
        <v>1690</v>
      </c>
      <c r="I2060" s="9">
        <v>43364</v>
      </c>
      <c r="J2060" s="9">
        <v>342</v>
      </c>
      <c r="K2060" s="9">
        <v>42.1</v>
      </c>
      <c r="L2060" s="9" t="s">
        <v>2465</v>
      </c>
    </row>
    <row r="2061" spans="1:12" x14ac:dyDescent="0.3">
      <c r="A2061" s="70" t="s">
        <v>5257</v>
      </c>
      <c r="B2061" s="70" t="s">
        <v>2703</v>
      </c>
      <c r="C2061" s="9">
        <v>97.79</v>
      </c>
      <c r="D2061" s="9">
        <v>2.25</v>
      </c>
      <c r="E2061" s="9">
        <v>14.29</v>
      </c>
      <c r="F2061" s="9">
        <v>3220487</v>
      </c>
      <c r="G2061" s="9">
        <v>3009</v>
      </c>
      <c r="H2061" s="9">
        <v>3009</v>
      </c>
      <c r="I2061" s="9">
        <v>64223</v>
      </c>
      <c r="J2061" s="9">
        <v>377</v>
      </c>
      <c r="K2061" s="9">
        <v>39.6</v>
      </c>
      <c r="L2061" s="9" t="s">
        <v>2504</v>
      </c>
    </row>
    <row r="2062" spans="1:12" x14ac:dyDescent="0.3">
      <c r="A2062" s="70" t="s">
        <v>5258</v>
      </c>
      <c r="B2062" s="70" t="s">
        <v>4499</v>
      </c>
      <c r="C2062" s="9">
        <v>96.67</v>
      </c>
      <c r="D2062" s="9">
        <v>2.38</v>
      </c>
      <c r="E2062" s="9">
        <v>0</v>
      </c>
      <c r="F2062" s="9">
        <v>3310018</v>
      </c>
      <c r="G2062" s="9">
        <v>2752</v>
      </c>
      <c r="H2062" s="9">
        <v>2752</v>
      </c>
      <c r="I2062" s="9">
        <v>87117</v>
      </c>
      <c r="J2062" s="9">
        <v>432</v>
      </c>
      <c r="K2062" s="9">
        <v>39</v>
      </c>
      <c r="L2062" s="9" t="s">
        <v>4727</v>
      </c>
    </row>
    <row r="2063" spans="1:12" x14ac:dyDescent="0.3">
      <c r="A2063" s="70" t="s">
        <v>5259</v>
      </c>
      <c r="B2063" s="70" t="s">
        <v>2385</v>
      </c>
      <c r="C2063" s="9">
        <v>73.33</v>
      </c>
      <c r="D2063" s="9">
        <v>2.73</v>
      </c>
      <c r="E2063" s="9">
        <v>71.430000000000007</v>
      </c>
      <c r="F2063" s="9">
        <v>1865025</v>
      </c>
      <c r="G2063" s="9">
        <v>1764</v>
      </c>
      <c r="H2063" s="9">
        <v>1764</v>
      </c>
      <c r="I2063" s="9">
        <v>11614</v>
      </c>
      <c r="J2063" s="9">
        <v>396</v>
      </c>
      <c r="K2063" s="9">
        <v>39.200000000000003</v>
      </c>
      <c r="L2063" s="9" t="s">
        <v>2611</v>
      </c>
    </row>
    <row r="2064" spans="1:12" x14ac:dyDescent="0.3">
      <c r="A2064" s="70" t="s">
        <v>5260</v>
      </c>
      <c r="B2064" s="70" t="s">
        <v>2373</v>
      </c>
      <c r="C2064" s="9">
        <v>93.01</v>
      </c>
      <c r="D2064" s="9">
        <v>0.72</v>
      </c>
      <c r="E2064" s="9">
        <v>0</v>
      </c>
      <c r="F2064" s="9">
        <v>2268141</v>
      </c>
      <c r="G2064" s="9">
        <v>2044</v>
      </c>
      <c r="H2064" s="9">
        <v>2044</v>
      </c>
      <c r="I2064" s="9">
        <v>16300</v>
      </c>
      <c r="J2064" s="9">
        <v>400</v>
      </c>
      <c r="K2064" s="9">
        <v>38</v>
      </c>
      <c r="L2064" s="9" t="s">
        <v>5261</v>
      </c>
    </row>
    <row r="2065" spans="1:12" x14ac:dyDescent="0.3">
      <c r="A2065" s="70" t="s">
        <v>5262</v>
      </c>
      <c r="B2065" s="70" t="s">
        <v>4243</v>
      </c>
      <c r="C2065" s="9">
        <v>97.58</v>
      </c>
      <c r="D2065" s="9">
        <v>1.08</v>
      </c>
      <c r="E2065" s="9">
        <v>0</v>
      </c>
      <c r="F2065" s="9">
        <v>3680652</v>
      </c>
      <c r="G2065" s="9">
        <v>2906</v>
      </c>
      <c r="H2065" s="9">
        <v>2906</v>
      </c>
      <c r="I2065" s="9">
        <v>41578</v>
      </c>
      <c r="J2065" s="9">
        <v>445</v>
      </c>
      <c r="K2065" s="9">
        <v>38.200000000000003</v>
      </c>
      <c r="L2065" s="9" t="s">
        <v>2907</v>
      </c>
    </row>
    <row r="2066" spans="1:12" x14ac:dyDescent="0.3">
      <c r="A2066" s="70" t="s">
        <v>5263</v>
      </c>
      <c r="B2066" s="70" t="s">
        <v>2807</v>
      </c>
      <c r="C2066" s="9">
        <v>99.2</v>
      </c>
      <c r="D2066" s="9">
        <v>0</v>
      </c>
      <c r="E2066" s="9">
        <v>0</v>
      </c>
      <c r="F2066" s="9">
        <v>2055113</v>
      </c>
      <c r="G2066" s="9">
        <v>2113</v>
      </c>
      <c r="H2066" s="9">
        <v>2113</v>
      </c>
      <c r="I2066" s="9">
        <v>28137</v>
      </c>
      <c r="J2066" s="9">
        <v>329</v>
      </c>
      <c r="K2066" s="9">
        <v>41.6</v>
      </c>
      <c r="L2066" s="9" t="s">
        <v>5264</v>
      </c>
    </row>
    <row r="2067" spans="1:12" x14ac:dyDescent="0.3">
      <c r="A2067" s="70" t="s">
        <v>5265</v>
      </c>
      <c r="B2067" s="70" t="s">
        <v>2467</v>
      </c>
      <c r="C2067" s="9">
        <v>100</v>
      </c>
      <c r="D2067" s="9">
        <v>0</v>
      </c>
      <c r="E2067" s="9">
        <v>0</v>
      </c>
      <c r="F2067" s="9">
        <v>1610625</v>
      </c>
      <c r="G2067" s="9">
        <v>1544</v>
      </c>
      <c r="H2067" s="9">
        <v>1544</v>
      </c>
      <c r="I2067" s="9">
        <v>44510</v>
      </c>
      <c r="J2067" s="9">
        <v>374</v>
      </c>
      <c r="K2067" s="9">
        <v>41.9</v>
      </c>
      <c r="L2067" s="9" t="s">
        <v>3011</v>
      </c>
    </row>
    <row r="2068" spans="1:12" x14ac:dyDescent="0.3">
      <c r="A2068" s="70" t="s">
        <v>5266</v>
      </c>
      <c r="B2068" s="70" t="s">
        <v>2455</v>
      </c>
      <c r="C2068" s="9">
        <v>70.180000000000007</v>
      </c>
      <c r="D2068" s="9">
        <v>1.4</v>
      </c>
      <c r="E2068" s="9">
        <v>0</v>
      </c>
      <c r="F2068" s="9">
        <v>2067782</v>
      </c>
      <c r="G2068" s="9">
        <v>2244</v>
      </c>
      <c r="H2068" s="9">
        <v>2244</v>
      </c>
      <c r="I2068" s="9">
        <v>4985</v>
      </c>
      <c r="J2068" s="9">
        <v>336</v>
      </c>
      <c r="K2068" s="9">
        <v>40.799999999999997</v>
      </c>
      <c r="L2068" s="9" t="s">
        <v>2647</v>
      </c>
    </row>
    <row r="2069" spans="1:12" x14ac:dyDescent="0.3">
      <c r="A2069" s="70" t="s">
        <v>5267</v>
      </c>
      <c r="B2069" s="70" t="s">
        <v>4243</v>
      </c>
      <c r="C2069" s="9">
        <v>77.83</v>
      </c>
      <c r="D2069" s="9">
        <v>2.15</v>
      </c>
      <c r="E2069" s="9">
        <v>20</v>
      </c>
      <c r="F2069" s="9">
        <v>3016853</v>
      </c>
      <c r="G2069" s="9">
        <v>2864</v>
      </c>
      <c r="H2069" s="9">
        <v>2864</v>
      </c>
      <c r="I2069" s="9">
        <v>6261</v>
      </c>
      <c r="J2069" s="9">
        <v>394</v>
      </c>
      <c r="K2069" s="9">
        <v>38.200000000000003</v>
      </c>
      <c r="L2069" s="9" t="s">
        <v>4664</v>
      </c>
    </row>
    <row r="2070" spans="1:12" x14ac:dyDescent="0.3">
      <c r="A2070" s="70" t="s">
        <v>5268</v>
      </c>
      <c r="B2070" s="70" t="s">
        <v>2613</v>
      </c>
      <c r="C2070" s="9">
        <v>90.45</v>
      </c>
      <c r="D2070" s="9">
        <v>2.4500000000000002</v>
      </c>
      <c r="E2070" s="9">
        <v>0</v>
      </c>
      <c r="F2070" s="9">
        <v>2266862</v>
      </c>
      <c r="G2070" s="9">
        <v>2036</v>
      </c>
      <c r="H2070" s="9">
        <v>2036</v>
      </c>
      <c r="I2070" s="9">
        <v>57801</v>
      </c>
      <c r="J2070" s="9">
        <v>389</v>
      </c>
      <c r="K2070" s="9">
        <v>37</v>
      </c>
      <c r="L2070" s="9" t="s">
        <v>2407</v>
      </c>
    </row>
    <row r="2071" spans="1:12" x14ac:dyDescent="0.3">
      <c r="A2071" s="70" t="s">
        <v>5269</v>
      </c>
      <c r="B2071" s="70" t="s">
        <v>3255</v>
      </c>
      <c r="C2071" s="9">
        <v>96.26</v>
      </c>
      <c r="D2071" s="9">
        <v>3.12</v>
      </c>
      <c r="E2071" s="9">
        <v>13.33</v>
      </c>
      <c r="F2071" s="9">
        <v>3354854</v>
      </c>
      <c r="G2071" s="9">
        <v>3189</v>
      </c>
      <c r="H2071" s="9">
        <v>3189</v>
      </c>
      <c r="I2071" s="9">
        <v>26592</v>
      </c>
      <c r="J2071" s="9">
        <v>366</v>
      </c>
      <c r="K2071" s="9">
        <v>39.799999999999997</v>
      </c>
      <c r="L2071" s="9" t="s">
        <v>2594</v>
      </c>
    </row>
    <row r="2072" spans="1:12" x14ac:dyDescent="0.3">
      <c r="A2072" s="70" t="s">
        <v>5270</v>
      </c>
      <c r="B2072" s="70" t="s">
        <v>2910</v>
      </c>
      <c r="C2072" s="9">
        <v>84.97</v>
      </c>
      <c r="D2072" s="9">
        <v>0.65</v>
      </c>
      <c r="E2072" s="9">
        <v>0</v>
      </c>
      <c r="F2072" s="9">
        <v>1831472</v>
      </c>
      <c r="G2072" s="9">
        <v>1989</v>
      </c>
      <c r="H2072" s="9">
        <v>1989</v>
      </c>
      <c r="I2072" s="9">
        <v>17382</v>
      </c>
      <c r="J2072" s="9">
        <v>339</v>
      </c>
      <c r="K2072" s="9">
        <v>41</v>
      </c>
      <c r="L2072" s="9" t="s">
        <v>2635</v>
      </c>
    </row>
    <row r="2073" spans="1:12" x14ac:dyDescent="0.3">
      <c r="A2073" s="70" t="s">
        <v>5271</v>
      </c>
      <c r="B2073" s="70" t="s">
        <v>5272</v>
      </c>
      <c r="C2073" s="9">
        <v>72.36</v>
      </c>
      <c r="D2073" s="9">
        <v>2.64</v>
      </c>
      <c r="E2073" s="9">
        <v>7.69</v>
      </c>
      <c r="F2073" s="9">
        <v>2222747</v>
      </c>
      <c r="G2073" s="9">
        <v>2540</v>
      </c>
      <c r="H2073" s="9">
        <v>2540</v>
      </c>
      <c r="I2073" s="9">
        <v>2970</v>
      </c>
      <c r="J2073" s="9">
        <v>336</v>
      </c>
      <c r="K2073" s="9">
        <v>40.4</v>
      </c>
      <c r="L2073" s="9" t="s">
        <v>2573</v>
      </c>
    </row>
    <row r="2074" spans="1:12" x14ac:dyDescent="0.3">
      <c r="A2074" s="70" t="s">
        <v>5273</v>
      </c>
      <c r="B2074" s="70" t="s">
        <v>3015</v>
      </c>
      <c r="C2074" s="9">
        <v>93.66</v>
      </c>
      <c r="D2074" s="9">
        <v>2.2799999999999998</v>
      </c>
      <c r="E2074" s="9">
        <v>33.33</v>
      </c>
      <c r="F2074" s="9">
        <v>2256992</v>
      </c>
      <c r="G2074" s="9">
        <v>2105</v>
      </c>
      <c r="H2074" s="9">
        <v>2105</v>
      </c>
      <c r="I2074" s="9">
        <v>11610</v>
      </c>
      <c r="J2074" s="9">
        <v>395</v>
      </c>
      <c r="K2074" s="9">
        <v>38.799999999999997</v>
      </c>
      <c r="L2074" s="9" t="s">
        <v>2661</v>
      </c>
    </row>
    <row r="2075" spans="1:12" x14ac:dyDescent="0.3">
      <c r="A2075" s="70" t="s">
        <v>5274</v>
      </c>
      <c r="B2075" s="70" t="s">
        <v>3028</v>
      </c>
      <c r="C2075" s="9">
        <v>81.16</v>
      </c>
      <c r="D2075" s="9">
        <v>2.69</v>
      </c>
      <c r="E2075" s="9">
        <v>50</v>
      </c>
      <c r="F2075" s="9">
        <v>1780181</v>
      </c>
      <c r="G2075" s="9">
        <v>1901</v>
      </c>
      <c r="H2075" s="9">
        <v>1901</v>
      </c>
      <c r="I2075" s="9">
        <v>5531</v>
      </c>
      <c r="J2075" s="9">
        <v>335</v>
      </c>
      <c r="K2075" s="9">
        <v>40</v>
      </c>
      <c r="L2075" s="9" t="s">
        <v>4189</v>
      </c>
    </row>
    <row r="2076" spans="1:12" x14ac:dyDescent="0.3">
      <c r="A2076" s="70" t="s">
        <v>5275</v>
      </c>
      <c r="B2076" s="70" t="s">
        <v>5276</v>
      </c>
      <c r="C2076" s="9">
        <v>100</v>
      </c>
      <c r="D2076" s="9">
        <v>1.08</v>
      </c>
      <c r="E2076" s="9">
        <v>0</v>
      </c>
      <c r="F2076" s="9">
        <v>3184547</v>
      </c>
      <c r="G2076" s="9">
        <v>2654</v>
      </c>
      <c r="H2076" s="9">
        <v>2654</v>
      </c>
      <c r="I2076" s="9">
        <v>161771</v>
      </c>
      <c r="J2076" s="9">
        <v>434</v>
      </c>
      <c r="K2076" s="9">
        <v>39.4</v>
      </c>
      <c r="L2076" s="9" t="s">
        <v>2685</v>
      </c>
    </row>
    <row r="2077" spans="1:12" x14ac:dyDescent="0.3">
      <c r="A2077" s="70" t="s">
        <v>5277</v>
      </c>
      <c r="B2077" s="70" t="s">
        <v>2406</v>
      </c>
      <c r="C2077" s="9">
        <v>86.89</v>
      </c>
      <c r="D2077" s="9">
        <v>0</v>
      </c>
      <c r="E2077" s="9">
        <v>0</v>
      </c>
      <c r="F2077" s="9">
        <v>2361398</v>
      </c>
      <c r="G2077" s="9">
        <v>2003</v>
      </c>
      <c r="H2077" s="9">
        <v>2003</v>
      </c>
      <c r="I2077" s="9">
        <v>32388</v>
      </c>
      <c r="J2077" s="9">
        <v>429</v>
      </c>
      <c r="K2077" s="9">
        <v>38.6</v>
      </c>
      <c r="L2077" s="9" t="s">
        <v>2341</v>
      </c>
    </row>
    <row r="2078" spans="1:12" x14ac:dyDescent="0.3">
      <c r="A2078" s="70" t="s">
        <v>5278</v>
      </c>
      <c r="B2078" s="70" t="s">
        <v>2596</v>
      </c>
      <c r="C2078" s="9">
        <v>97.07</v>
      </c>
      <c r="D2078" s="9">
        <v>0.04</v>
      </c>
      <c r="E2078" s="9">
        <v>100</v>
      </c>
      <c r="F2078" s="9">
        <v>2007911</v>
      </c>
      <c r="G2078" s="9">
        <v>1930</v>
      </c>
      <c r="H2078" s="9">
        <v>1930</v>
      </c>
      <c r="I2078" s="9">
        <v>42635</v>
      </c>
      <c r="J2078" s="9">
        <v>330</v>
      </c>
      <c r="K2078" s="9">
        <v>41.8</v>
      </c>
      <c r="L2078" s="9" t="s">
        <v>3416</v>
      </c>
    </row>
    <row r="2079" spans="1:12" x14ac:dyDescent="0.3">
      <c r="A2079" s="70" t="s">
        <v>5279</v>
      </c>
      <c r="B2079" s="70" t="s">
        <v>2637</v>
      </c>
      <c r="C2079" s="9">
        <v>92.76</v>
      </c>
      <c r="D2079" s="9">
        <v>1.1399999999999999</v>
      </c>
      <c r="E2079" s="9">
        <v>33.33</v>
      </c>
      <c r="F2079" s="9">
        <v>3000662</v>
      </c>
      <c r="G2079" s="9">
        <v>2742</v>
      </c>
      <c r="H2079" s="9">
        <v>2742</v>
      </c>
      <c r="I2079" s="9">
        <v>19114</v>
      </c>
      <c r="J2079" s="9">
        <v>406</v>
      </c>
      <c r="K2079" s="9">
        <v>38.9</v>
      </c>
      <c r="L2079" s="9" t="s">
        <v>4316</v>
      </c>
    </row>
    <row r="2080" spans="1:12" x14ac:dyDescent="0.3">
      <c r="A2080" s="70" t="s">
        <v>5280</v>
      </c>
      <c r="B2080" s="70" t="s">
        <v>2575</v>
      </c>
      <c r="C2080" s="9">
        <v>95.3</v>
      </c>
      <c r="D2080" s="9">
        <v>0.22</v>
      </c>
      <c r="E2080" s="9">
        <v>100</v>
      </c>
      <c r="F2080" s="9">
        <v>1933320</v>
      </c>
      <c r="G2080" s="9">
        <v>1895</v>
      </c>
      <c r="H2080" s="9">
        <v>1895</v>
      </c>
      <c r="I2080" s="9">
        <v>60539</v>
      </c>
      <c r="J2080" s="9">
        <v>363</v>
      </c>
      <c r="K2080" s="9">
        <v>40.299999999999997</v>
      </c>
      <c r="L2080" s="9" t="s">
        <v>4636</v>
      </c>
    </row>
    <row r="2081" spans="1:12" x14ac:dyDescent="0.3">
      <c r="A2081" s="70" t="s">
        <v>5281</v>
      </c>
      <c r="B2081" s="70" t="s">
        <v>2663</v>
      </c>
      <c r="C2081" s="9">
        <v>77.010000000000005</v>
      </c>
      <c r="D2081" s="9">
        <v>2.2400000000000002</v>
      </c>
      <c r="E2081" s="9">
        <v>50</v>
      </c>
      <c r="F2081" s="9">
        <v>1596858</v>
      </c>
      <c r="G2081" s="9">
        <v>1635</v>
      </c>
      <c r="H2081" s="9">
        <v>1635</v>
      </c>
      <c r="I2081" s="9">
        <v>7190</v>
      </c>
      <c r="J2081" s="9">
        <v>355</v>
      </c>
      <c r="K2081" s="9">
        <v>40.1</v>
      </c>
      <c r="L2081" s="9" t="s">
        <v>4510</v>
      </c>
    </row>
    <row r="2082" spans="1:12" x14ac:dyDescent="0.3">
      <c r="A2082" s="70" t="s">
        <v>5282</v>
      </c>
      <c r="B2082" s="70" t="s">
        <v>4195</v>
      </c>
      <c r="C2082" s="9">
        <v>76.849999999999994</v>
      </c>
      <c r="D2082" s="9">
        <v>3.24</v>
      </c>
      <c r="E2082" s="9">
        <v>25</v>
      </c>
      <c r="F2082" s="9">
        <v>5071951</v>
      </c>
      <c r="G2082" s="9">
        <v>5031</v>
      </c>
      <c r="H2082" s="9">
        <v>5031</v>
      </c>
      <c r="I2082" s="9">
        <v>3338</v>
      </c>
      <c r="J2082" s="9">
        <v>395</v>
      </c>
      <c r="K2082" s="9">
        <v>36.5</v>
      </c>
      <c r="L2082" s="9" t="s">
        <v>2561</v>
      </c>
    </row>
    <row r="2083" spans="1:12" x14ac:dyDescent="0.3">
      <c r="A2083" s="70" t="s">
        <v>5283</v>
      </c>
      <c r="B2083" s="70" t="s">
        <v>2687</v>
      </c>
      <c r="C2083" s="9">
        <v>70.260000000000005</v>
      </c>
      <c r="D2083" s="9">
        <v>2.96</v>
      </c>
      <c r="E2083" s="9">
        <v>16.670000000000002</v>
      </c>
      <c r="F2083" s="9">
        <v>1773727</v>
      </c>
      <c r="G2083" s="9">
        <v>1618</v>
      </c>
      <c r="H2083" s="9">
        <v>1618</v>
      </c>
      <c r="I2083" s="9">
        <v>7880</v>
      </c>
      <c r="J2083" s="9">
        <v>387</v>
      </c>
      <c r="K2083" s="9">
        <v>38.9</v>
      </c>
      <c r="L2083" s="9" t="s">
        <v>3296</v>
      </c>
    </row>
    <row r="2084" spans="1:12" x14ac:dyDescent="0.3">
      <c r="A2084" s="70" t="s">
        <v>5284</v>
      </c>
      <c r="B2084" s="70" t="s">
        <v>2340</v>
      </c>
      <c r="C2084" s="9">
        <v>93.12</v>
      </c>
      <c r="D2084" s="9">
        <v>3.29</v>
      </c>
      <c r="E2084" s="9">
        <v>7.69</v>
      </c>
      <c r="F2084" s="9">
        <v>3001661</v>
      </c>
      <c r="G2084" s="9">
        <v>2899</v>
      </c>
      <c r="H2084" s="9">
        <v>2899</v>
      </c>
      <c r="I2084" s="9">
        <v>19849</v>
      </c>
      <c r="J2084" s="9">
        <v>371</v>
      </c>
      <c r="K2084" s="9">
        <v>40.5</v>
      </c>
      <c r="L2084" s="9" t="s">
        <v>3348</v>
      </c>
    </row>
    <row r="2085" spans="1:12" x14ac:dyDescent="0.3">
      <c r="A2085" s="70" t="s">
        <v>5285</v>
      </c>
      <c r="B2085" s="70" t="s">
        <v>3419</v>
      </c>
      <c r="C2085" s="9">
        <v>88.51</v>
      </c>
      <c r="D2085" s="9">
        <v>2.4</v>
      </c>
      <c r="E2085" s="9">
        <v>66.67</v>
      </c>
      <c r="F2085" s="9">
        <v>2784598</v>
      </c>
      <c r="G2085" s="9">
        <v>2841</v>
      </c>
      <c r="H2085" s="9">
        <v>2841</v>
      </c>
      <c r="I2085" s="9">
        <v>7031</v>
      </c>
      <c r="J2085" s="9">
        <v>367</v>
      </c>
      <c r="K2085" s="9">
        <v>37.4</v>
      </c>
      <c r="L2085" s="9" t="s">
        <v>4468</v>
      </c>
    </row>
    <row r="2086" spans="1:12" x14ac:dyDescent="0.3">
      <c r="A2086" s="70" t="s">
        <v>5286</v>
      </c>
      <c r="B2086" s="70" t="s">
        <v>4322</v>
      </c>
      <c r="C2086" s="9">
        <v>86.03</v>
      </c>
      <c r="D2086" s="9">
        <v>2.1</v>
      </c>
      <c r="E2086" s="9">
        <v>25</v>
      </c>
      <c r="F2086" s="9">
        <v>2089232</v>
      </c>
      <c r="G2086" s="9">
        <v>2102</v>
      </c>
      <c r="H2086" s="9">
        <v>2102</v>
      </c>
      <c r="I2086" s="9">
        <v>4789</v>
      </c>
      <c r="J2086" s="9">
        <v>387</v>
      </c>
      <c r="K2086" s="9">
        <v>41</v>
      </c>
      <c r="L2086" s="9" t="s">
        <v>2704</v>
      </c>
    </row>
    <row r="2087" spans="1:12" x14ac:dyDescent="0.3">
      <c r="A2087" s="70" t="s">
        <v>5287</v>
      </c>
      <c r="B2087" s="70" t="s">
        <v>3074</v>
      </c>
      <c r="C2087" s="9">
        <v>91.07</v>
      </c>
      <c r="D2087" s="9">
        <v>2.61</v>
      </c>
      <c r="E2087" s="9">
        <v>50</v>
      </c>
      <c r="F2087" s="9">
        <v>2206927</v>
      </c>
      <c r="G2087" s="9">
        <v>2350</v>
      </c>
      <c r="H2087" s="9">
        <v>2350</v>
      </c>
      <c r="I2087" s="9">
        <v>20106</v>
      </c>
      <c r="J2087" s="9">
        <v>348</v>
      </c>
      <c r="K2087" s="9">
        <v>38.4</v>
      </c>
      <c r="L2087" s="9" t="s">
        <v>4156</v>
      </c>
    </row>
    <row r="2088" spans="1:12" x14ac:dyDescent="0.3">
      <c r="A2088" s="70" t="s">
        <v>5288</v>
      </c>
      <c r="B2088" s="70" t="s">
        <v>4518</v>
      </c>
      <c r="C2088" s="9">
        <v>91.4</v>
      </c>
      <c r="D2088" s="9">
        <v>1.61</v>
      </c>
      <c r="E2088" s="9">
        <v>50</v>
      </c>
      <c r="F2088" s="9">
        <v>3281887</v>
      </c>
      <c r="G2088" s="9">
        <v>2721</v>
      </c>
      <c r="H2088" s="9">
        <v>2721</v>
      </c>
      <c r="I2088" s="9">
        <v>128105</v>
      </c>
      <c r="J2088" s="9">
        <v>436</v>
      </c>
      <c r="K2088" s="9">
        <v>38.5</v>
      </c>
      <c r="L2088" s="9" t="s">
        <v>4516</v>
      </c>
    </row>
    <row r="2089" spans="1:12" x14ac:dyDescent="0.3">
      <c r="A2089" s="70" t="s">
        <v>5289</v>
      </c>
      <c r="B2089" s="70" t="s">
        <v>2563</v>
      </c>
      <c r="C2089" s="9">
        <v>98.66</v>
      </c>
      <c r="D2089" s="9">
        <v>0</v>
      </c>
      <c r="E2089" s="9">
        <v>0</v>
      </c>
      <c r="F2089" s="9">
        <v>1753653</v>
      </c>
      <c r="G2089" s="9">
        <v>1661</v>
      </c>
      <c r="H2089" s="9">
        <v>1661</v>
      </c>
      <c r="I2089" s="9">
        <v>83319</v>
      </c>
      <c r="J2089" s="9">
        <v>381</v>
      </c>
      <c r="K2089" s="9">
        <v>38.6</v>
      </c>
      <c r="L2089" s="9" t="s">
        <v>2644</v>
      </c>
    </row>
    <row r="2090" spans="1:12" x14ac:dyDescent="0.3">
      <c r="A2090" s="70" t="s">
        <v>5290</v>
      </c>
      <c r="B2090" s="70" t="s">
        <v>3299</v>
      </c>
      <c r="C2090" s="9">
        <v>89.66</v>
      </c>
      <c r="D2090" s="9">
        <v>2.4500000000000002</v>
      </c>
      <c r="E2090" s="9">
        <v>60</v>
      </c>
      <c r="F2090" s="9">
        <v>2295229</v>
      </c>
      <c r="G2090" s="9">
        <v>2421</v>
      </c>
      <c r="H2090" s="9">
        <v>2421</v>
      </c>
      <c r="I2090" s="9">
        <v>18370</v>
      </c>
      <c r="J2090" s="9">
        <v>355</v>
      </c>
      <c r="K2090" s="9">
        <v>38.299999999999997</v>
      </c>
      <c r="L2090" s="9" t="s">
        <v>3378</v>
      </c>
    </row>
    <row r="2091" spans="1:12" x14ac:dyDescent="0.3">
      <c r="A2091" s="70" t="s">
        <v>5291</v>
      </c>
      <c r="B2091" s="70" t="s">
        <v>3351</v>
      </c>
      <c r="C2091" s="9">
        <v>95.63</v>
      </c>
      <c r="D2091" s="9">
        <v>0.14000000000000001</v>
      </c>
      <c r="E2091" s="9">
        <v>0</v>
      </c>
      <c r="F2091" s="9">
        <v>3226957</v>
      </c>
      <c r="G2091" s="9">
        <v>2704</v>
      </c>
      <c r="H2091" s="9">
        <v>2704</v>
      </c>
      <c r="I2091" s="9">
        <v>54614</v>
      </c>
      <c r="J2091" s="9">
        <v>429</v>
      </c>
      <c r="K2091" s="9">
        <v>39</v>
      </c>
      <c r="L2091" s="9" t="s">
        <v>4201</v>
      </c>
    </row>
    <row r="2092" spans="1:12" x14ac:dyDescent="0.3">
      <c r="A2092" s="70" t="s">
        <v>5292</v>
      </c>
      <c r="B2092" s="70" t="s">
        <v>2906</v>
      </c>
      <c r="C2092" s="9">
        <v>96.03</v>
      </c>
      <c r="D2092" s="9">
        <v>0</v>
      </c>
      <c r="E2092" s="9">
        <v>0</v>
      </c>
      <c r="F2092" s="9">
        <v>2446149</v>
      </c>
      <c r="G2092" s="9">
        <v>2098</v>
      </c>
      <c r="H2092" s="9">
        <v>2098</v>
      </c>
      <c r="I2092" s="9">
        <v>94834</v>
      </c>
      <c r="J2092" s="9">
        <v>418</v>
      </c>
      <c r="K2092" s="9">
        <v>39.6</v>
      </c>
      <c r="L2092" s="9" t="s">
        <v>4466</v>
      </c>
    </row>
    <row r="2093" spans="1:12" x14ac:dyDescent="0.3">
      <c r="A2093" s="70" t="s">
        <v>5293</v>
      </c>
      <c r="B2093" s="70" t="s">
        <v>2706</v>
      </c>
      <c r="C2093" s="9">
        <v>95.05</v>
      </c>
      <c r="D2093" s="9">
        <v>1.69</v>
      </c>
      <c r="E2093" s="9">
        <v>60</v>
      </c>
      <c r="F2093" s="9">
        <v>2506242</v>
      </c>
      <c r="G2093" s="9">
        <v>2700</v>
      </c>
      <c r="H2093" s="9">
        <v>2700</v>
      </c>
      <c r="I2093" s="9">
        <v>11300</v>
      </c>
      <c r="J2093" s="9">
        <v>352</v>
      </c>
      <c r="K2093" s="9">
        <v>38.5</v>
      </c>
      <c r="L2093" s="9" t="s">
        <v>2673</v>
      </c>
    </row>
    <row r="2094" spans="1:12" x14ac:dyDescent="0.3">
      <c r="A2094" s="70" t="s">
        <v>5294</v>
      </c>
      <c r="B2094" s="70" t="s">
        <v>2546</v>
      </c>
      <c r="C2094" s="9">
        <v>88.89</v>
      </c>
      <c r="D2094" s="9">
        <v>4.01</v>
      </c>
      <c r="E2094" s="9">
        <v>16.670000000000002</v>
      </c>
      <c r="F2094" s="9">
        <v>5478640</v>
      </c>
      <c r="G2094" s="9">
        <v>4486</v>
      </c>
      <c r="H2094" s="9">
        <v>4486</v>
      </c>
      <c r="I2094" s="9">
        <v>16175</v>
      </c>
      <c r="J2094" s="9">
        <v>431</v>
      </c>
      <c r="K2094" s="9">
        <v>37.6</v>
      </c>
      <c r="L2094" s="9" t="s">
        <v>2693</v>
      </c>
    </row>
    <row r="2095" spans="1:12" x14ac:dyDescent="0.3">
      <c r="A2095" s="70" t="s">
        <v>5295</v>
      </c>
      <c r="B2095" s="70" t="s">
        <v>4525</v>
      </c>
      <c r="C2095" s="9">
        <v>90.86</v>
      </c>
      <c r="D2095" s="9">
        <v>2.92</v>
      </c>
      <c r="E2095" s="9">
        <v>62.5</v>
      </c>
      <c r="F2095" s="9">
        <v>2208404</v>
      </c>
      <c r="G2095" s="9">
        <v>1871</v>
      </c>
      <c r="H2095" s="9">
        <v>1872</v>
      </c>
      <c r="I2095" s="9">
        <v>79318</v>
      </c>
      <c r="J2095" s="9">
        <v>405</v>
      </c>
      <c r="K2095" s="9">
        <v>38.700000000000003</v>
      </c>
      <c r="L2095" s="9" t="s">
        <v>4485</v>
      </c>
    </row>
    <row r="2096" spans="1:12" x14ac:dyDescent="0.3">
      <c r="A2096" s="70" t="s">
        <v>5296</v>
      </c>
      <c r="B2096" s="70" t="s">
        <v>2646</v>
      </c>
      <c r="C2096" s="9">
        <v>100</v>
      </c>
      <c r="D2096" s="9">
        <v>0</v>
      </c>
      <c r="E2096" s="9">
        <v>0</v>
      </c>
      <c r="F2096" s="9">
        <v>2010456</v>
      </c>
      <c r="G2096" s="9">
        <v>1917</v>
      </c>
      <c r="H2096" s="9">
        <v>1917</v>
      </c>
      <c r="I2096" s="9">
        <v>308667</v>
      </c>
      <c r="J2096" s="9">
        <v>382</v>
      </c>
      <c r="K2096" s="9">
        <v>41.6</v>
      </c>
      <c r="L2096" s="9" t="s">
        <v>2564</v>
      </c>
    </row>
    <row r="2097" spans="1:12" x14ac:dyDescent="0.3">
      <c r="A2097" s="70" t="s">
        <v>5297</v>
      </c>
      <c r="B2097" s="70" t="s">
        <v>3381</v>
      </c>
      <c r="C2097" s="9">
        <v>95.94</v>
      </c>
      <c r="D2097" s="9">
        <v>1.0900000000000001</v>
      </c>
      <c r="E2097" s="9">
        <v>33.33</v>
      </c>
      <c r="F2097" s="9">
        <v>2733352</v>
      </c>
      <c r="G2097" s="9">
        <v>2320</v>
      </c>
      <c r="H2097" s="9">
        <v>2320</v>
      </c>
      <c r="I2097" s="9">
        <v>42538</v>
      </c>
      <c r="J2097" s="9">
        <v>422</v>
      </c>
      <c r="K2097" s="9">
        <v>38.1</v>
      </c>
      <c r="L2097" s="9" t="s">
        <v>2585</v>
      </c>
    </row>
    <row r="2098" spans="1:12" x14ac:dyDescent="0.3">
      <c r="A2098" s="70" t="s">
        <v>5298</v>
      </c>
      <c r="B2098" s="70" t="s">
        <v>4208</v>
      </c>
      <c r="C2098" s="9">
        <v>87.63</v>
      </c>
      <c r="D2098" s="9">
        <v>2.4</v>
      </c>
      <c r="E2098" s="9">
        <v>33.33</v>
      </c>
      <c r="F2098" s="9">
        <v>1986196</v>
      </c>
      <c r="G2098" s="9">
        <v>2048</v>
      </c>
      <c r="H2098" s="9">
        <v>2048</v>
      </c>
      <c r="I2098" s="9">
        <v>10565</v>
      </c>
      <c r="J2098" s="9">
        <v>331</v>
      </c>
      <c r="K2098" s="9">
        <v>42</v>
      </c>
      <c r="L2098" s="9" t="s">
        <v>4550</v>
      </c>
    </row>
    <row r="2099" spans="1:12" x14ac:dyDescent="0.3">
      <c r="A2099" s="70" t="s">
        <v>5299</v>
      </c>
      <c r="B2099" s="70" t="s">
        <v>4475</v>
      </c>
      <c r="C2099" s="9">
        <v>94.05</v>
      </c>
      <c r="D2099" s="9">
        <v>1.67</v>
      </c>
      <c r="E2099" s="9">
        <v>20</v>
      </c>
      <c r="F2099" s="9">
        <v>3463264</v>
      </c>
      <c r="G2099" s="9">
        <v>2787</v>
      </c>
      <c r="H2099" s="9">
        <v>2787</v>
      </c>
      <c r="I2099" s="9">
        <v>30628</v>
      </c>
      <c r="J2099" s="9">
        <v>432</v>
      </c>
      <c r="K2099" s="9">
        <v>40.700000000000003</v>
      </c>
      <c r="L2099" s="9" t="s">
        <v>4229</v>
      </c>
    </row>
    <row r="2100" spans="1:12" x14ac:dyDescent="0.3">
      <c r="A2100" s="70" t="s">
        <v>5300</v>
      </c>
      <c r="B2100" s="70" t="s">
        <v>2675</v>
      </c>
      <c r="C2100" s="9">
        <v>95.51</v>
      </c>
      <c r="D2100" s="9">
        <v>3.49</v>
      </c>
      <c r="E2100" s="9">
        <v>41.67</v>
      </c>
      <c r="F2100" s="9">
        <v>3074471</v>
      </c>
      <c r="G2100" s="9">
        <v>3252</v>
      </c>
      <c r="H2100" s="9">
        <v>3252</v>
      </c>
      <c r="I2100" s="9">
        <v>8824</v>
      </c>
      <c r="J2100" s="9">
        <v>347</v>
      </c>
      <c r="K2100" s="9">
        <v>39.799999999999997</v>
      </c>
      <c r="L2100" s="9" t="s">
        <v>4137</v>
      </c>
    </row>
    <row r="2101" spans="1:12" x14ac:dyDescent="0.3">
      <c r="A2101" s="70" t="s">
        <v>5301</v>
      </c>
      <c r="B2101" s="70" t="s">
        <v>2695</v>
      </c>
      <c r="C2101" s="9">
        <v>92.8</v>
      </c>
      <c r="D2101" s="9">
        <v>2.33</v>
      </c>
      <c r="E2101" s="9">
        <v>0</v>
      </c>
      <c r="F2101" s="9">
        <v>2553048</v>
      </c>
      <c r="G2101" s="9">
        <v>2518</v>
      </c>
      <c r="H2101" s="9">
        <v>2518</v>
      </c>
      <c r="I2101" s="9">
        <v>18436</v>
      </c>
      <c r="J2101" s="9">
        <v>370</v>
      </c>
      <c r="K2101" s="9">
        <v>38</v>
      </c>
      <c r="L2101" s="9" t="s">
        <v>2353</v>
      </c>
    </row>
    <row r="2102" spans="1:12" x14ac:dyDescent="0.3">
      <c r="A2102" s="70" t="s">
        <v>5302</v>
      </c>
      <c r="B2102" s="70" t="s">
        <v>4243</v>
      </c>
      <c r="C2102" s="9">
        <v>92.9</v>
      </c>
      <c r="D2102" s="9">
        <v>0.54</v>
      </c>
      <c r="E2102" s="9">
        <v>0</v>
      </c>
      <c r="F2102" s="9">
        <v>3479089</v>
      </c>
      <c r="G2102" s="9">
        <v>2892</v>
      </c>
      <c r="H2102" s="9">
        <v>2892</v>
      </c>
      <c r="I2102" s="9">
        <v>60994</v>
      </c>
      <c r="J2102" s="9">
        <v>430</v>
      </c>
      <c r="K2102" s="9">
        <v>37.9</v>
      </c>
      <c r="L2102" s="9" t="s">
        <v>5303</v>
      </c>
    </row>
    <row r="2103" spans="1:12" x14ac:dyDescent="0.3">
      <c r="A2103" s="70" t="s">
        <v>5304</v>
      </c>
      <c r="B2103" s="70" t="s">
        <v>2566</v>
      </c>
      <c r="C2103" s="9">
        <v>78.39</v>
      </c>
      <c r="D2103" s="9">
        <v>2.4700000000000002</v>
      </c>
      <c r="E2103" s="9">
        <v>57.14</v>
      </c>
      <c r="F2103" s="9">
        <v>1873121</v>
      </c>
      <c r="G2103" s="9">
        <v>2187</v>
      </c>
      <c r="H2103" s="9">
        <v>2187</v>
      </c>
      <c r="I2103" s="9">
        <v>4058</v>
      </c>
      <c r="J2103" s="9">
        <v>320</v>
      </c>
      <c r="K2103" s="9">
        <v>38.5</v>
      </c>
      <c r="L2103" s="9" t="s">
        <v>4407</v>
      </c>
    </row>
    <row r="2104" spans="1:12" x14ac:dyDescent="0.3">
      <c r="A2104" s="70" t="s">
        <v>5305</v>
      </c>
      <c r="B2104" s="70" t="s">
        <v>2587</v>
      </c>
      <c r="C2104" s="9">
        <v>96.85</v>
      </c>
      <c r="D2104" s="9">
        <v>3.19</v>
      </c>
      <c r="E2104" s="9">
        <v>30</v>
      </c>
      <c r="F2104" s="9">
        <v>2947312</v>
      </c>
      <c r="G2104" s="9">
        <v>2985</v>
      </c>
      <c r="H2104" s="9">
        <v>2985</v>
      </c>
      <c r="I2104" s="9">
        <v>16728</v>
      </c>
      <c r="J2104" s="9">
        <v>354</v>
      </c>
      <c r="K2104" s="9">
        <v>40.200000000000003</v>
      </c>
      <c r="L2104" s="9" t="s">
        <v>4125</v>
      </c>
    </row>
    <row r="2105" spans="1:12" x14ac:dyDescent="0.3">
      <c r="A2105" s="70" t="s">
        <v>5306</v>
      </c>
      <c r="B2105" s="70" t="s">
        <v>2334</v>
      </c>
      <c r="C2105" s="9">
        <v>79.12</v>
      </c>
      <c r="D2105" s="9">
        <v>1.28</v>
      </c>
      <c r="E2105" s="9">
        <v>66.67</v>
      </c>
      <c r="F2105" s="9">
        <v>2064767</v>
      </c>
      <c r="G2105" s="9">
        <v>2590</v>
      </c>
      <c r="H2105" s="9">
        <v>2590</v>
      </c>
      <c r="I2105" s="9">
        <v>2835</v>
      </c>
      <c r="J2105" s="9">
        <v>303</v>
      </c>
      <c r="K2105" s="9">
        <v>37.200000000000003</v>
      </c>
      <c r="L2105" s="9" t="s">
        <v>2664</v>
      </c>
    </row>
    <row r="2106" spans="1:12" x14ac:dyDescent="0.3">
      <c r="A2106" s="70" t="s">
        <v>5307</v>
      </c>
      <c r="B2106" s="70" t="s">
        <v>3015</v>
      </c>
      <c r="C2106" s="9">
        <v>90.44</v>
      </c>
      <c r="D2106" s="9">
        <v>0</v>
      </c>
      <c r="E2106" s="9">
        <v>0</v>
      </c>
      <c r="F2106" s="9">
        <v>2613362</v>
      </c>
      <c r="G2106" s="9">
        <v>2222</v>
      </c>
      <c r="H2106" s="9">
        <v>2222</v>
      </c>
      <c r="I2106" s="9">
        <v>26288</v>
      </c>
      <c r="J2106" s="9">
        <v>433</v>
      </c>
      <c r="K2106" s="9">
        <v>38.700000000000003</v>
      </c>
      <c r="L2106" s="9" t="s">
        <v>2359</v>
      </c>
    </row>
    <row r="2107" spans="1:12" x14ac:dyDescent="0.3">
      <c r="A2107" s="70" t="s">
        <v>5308</v>
      </c>
      <c r="B2107" s="70" t="s">
        <v>2546</v>
      </c>
      <c r="C2107" s="9">
        <v>91.39</v>
      </c>
      <c r="D2107" s="9">
        <v>2.78</v>
      </c>
      <c r="E2107" s="9">
        <v>0</v>
      </c>
      <c r="F2107" s="9">
        <v>5068673</v>
      </c>
      <c r="G2107" s="9">
        <v>4097</v>
      </c>
      <c r="H2107" s="9">
        <v>4097</v>
      </c>
      <c r="I2107" s="9">
        <v>26801</v>
      </c>
      <c r="J2107" s="9">
        <v>428</v>
      </c>
      <c r="K2107" s="9">
        <v>37.700000000000003</v>
      </c>
      <c r="L2107" s="9" t="s">
        <v>4162</v>
      </c>
    </row>
    <row r="2108" spans="1:12" x14ac:dyDescent="0.3">
      <c r="A2108" s="70" t="s">
        <v>5309</v>
      </c>
      <c r="B2108" s="70" t="s">
        <v>2352</v>
      </c>
      <c r="C2108" s="9">
        <v>94.19</v>
      </c>
      <c r="D2108" s="9">
        <v>0.16</v>
      </c>
      <c r="E2108" s="9">
        <v>100</v>
      </c>
      <c r="F2108" s="9">
        <v>1558479</v>
      </c>
      <c r="G2108" s="9">
        <v>1484</v>
      </c>
      <c r="H2108" s="9">
        <v>1484</v>
      </c>
      <c r="I2108" s="9">
        <v>16091</v>
      </c>
      <c r="J2108" s="9">
        <v>386</v>
      </c>
      <c r="K2108" s="9">
        <v>37.5</v>
      </c>
      <c r="L2108" s="9" t="s">
        <v>4603</v>
      </c>
    </row>
    <row r="2109" spans="1:12" x14ac:dyDescent="0.3">
      <c r="A2109" s="70" t="s">
        <v>5310</v>
      </c>
      <c r="B2109" s="70" t="s">
        <v>2906</v>
      </c>
      <c r="C2109" s="9">
        <v>94.8</v>
      </c>
      <c r="D2109" s="9">
        <v>1.4</v>
      </c>
      <c r="E2109" s="9">
        <v>33.33</v>
      </c>
      <c r="F2109" s="9">
        <v>2179793</v>
      </c>
      <c r="G2109" s="9">
        <v>2059</v>
      </c>
      <c r="H2109" s="9">
        <v>2059</v>
      </c>
      <c r="I2109" s="9">
        <v>8430</v>
      </c>
      <c r="J2109" s="9">
        <v>398</v>
      </c>
      <c r="K2109" s="9">
        <v>40</v>
      </c>
      <c r="L2109" s="9" t="s">
        <v>4169</v>
      </c>
    </row>
    <row r="2110" spans="1:12" x14ac:dyDescent="0.3">
      <c r="A2110" s="70" t="s">
        <v>5311</v>
      </c>
      <c r="B2110" s="70" t="s">
        <v>2947</v>
      </c>
      <c r="C2110" s="9">
        <v>94.44</v>
      </c>
      <c r="D2110" s="9">
        <v>0</v>
      </c>
      <c r="E2110" s="9">
        <v>0</v>
      </c>
      <c r="F2110" s="9">
        <v>2224545</v>
      </c>
      <c r="G2110" s="9">
        <v>2324</v>
      </c>
      <c r="H2110" s="9">
        <v>2324</v>
      </c>
      <c r="I2110" s="9">
        <v>46613</v>
      </c>
      <c r="J2110" s="9">
        <v>363</v>
      </c>
      <c r="K2110" s="9">
        <v>38.1</v>
      </c>
      <c r="L2110" s="9" t="s">
        <v>4630</v>
      </c>
    </row>
    <row r="2111" spans="1:12" x14ac:dyDescent="0.3">
      <c r="A2111" s="70" t="s">
        <v>5312</v>
      </c>
      <c r="B2111" s="70" t="s">
        <v>4130</v>
      </c>
      <c r="C2111" s="9">
        <v>87.1</v>
      </c>
      <c r="D2111" s="9">
        <v>3.92</v>
      </c>
      <c r="E2111" s="9">
        <v>85.71</v>
      </c>
      <c r="F2111" s="9">
        <v>4480021</v>
      </c>
      <c r="G2111" s="9">
        <v>4093</v>
      </c>
      <c r="H2111" s="9">
        <v>4093</v>
      </c>
      <c r="I2111" s="9">
        <v>7458</v>
      </c>
      <c r="J2111" s="9">
        <v>345</v>
      </c>
      <c r="K2111" s="9">
        <v>40.1</v>
      </c>
      <c r="L2111" s="9" t="s">
        <v>4412</v>
      </c>
    </row>
    <row r="2112" spans="1:12" x14ac:dyDescent="0.3">
      <c r="A2112" s="70" t="s">
        <v>5313</v>
      </c>
      <c r="B2112" s="70" t="s">
        <v>2666</v>
      </c>
      <c r="C2112" s="9">
        <v>95.84</v>
      </c>
      <c r="D2112" s="9">
        <v>1.6</v>
      </c>
      <c r="E2112" s="9">
        <v>0</v>
      </c>
      <c r="F2112" s="9">
        <v>1653056</v>
      </c>
      <c r="G2112" s="9">
        <v>1695</v>
      </c>
      <c r="H2112" s="9">
        <v>1695</v>
      </c>
      <c r="I2112" s="9">
        <v>21871</v>
      </c>
      <c r="J2112" s="9">
        <v>333</v>
      </c>
      <c r="K2112" s="9">
        <v>41.5</v>
      </c>
      <c r="L2112" s="9" t="s">
        <v>4414</v>
      </c>
    </row>
    <row r="2113" spans="1:12" x14ac:dyDescent="0.3">
      <c r="A2113" s="70" t="s">
        <v>5314</v>
      </c>
      <c r="B2113" s="70" t="s">
        <v>2358</v>
      </c>
      <c r="C2113" s="9">
        <v>96.99</v>
      </c>
      <c r="D2113" s="9">
        <v>1.0900000000000001</v>
      </c>
      <c r="E2113" s="9">
        <v>0</v>
      </c>
      <c r="F2113" s="9">
        <v>3041654</v>
      </c>
      <c r="G2113" s="9">
        <v>2592</v>
      </c>
      <c r="H2113" s="9">
        <v>2592</v>
      </c>
      <c r="I2113" s="9">
        <v>58472</v>
      </c>
      <c r="J2113" s="9">
        <v>422</v>
      </c>
      <c r="K2113" s="9">
        <v>39.4</v>
      </c>
      <c r="L2113" s="9" t="s">
        <v>4153</v>
      </c>
    </row>
    <row r="2114" spans="1:12" x14ac:dyDescent="0.3">
      <c r="A2114" s="70" t="s">
        <v>5315</v>
      </c>
      <c r="B2114" s="70" t="s">
        <v>4168</v>
      </c>
      <c r="C2114" s="9">
        <v>94.51</v>
      </c>
      <c r="D2114" s="9">
        <v>1.1000000000000001</v>
      </c>
      <c r="E2114" s="9">
        <v>0</v>
      </c>
      <c r="F2114" s="9">
        <v>2722455</v>
      </c>
      <c r="G2114" s="9">
        <v>2113</v>
      </c>
      <c r="H2114" s="9">
        <v>2113</v>
      </c>
      <c r="I2114" s="9">
        <v>30660</v>
      </c>
      <c r="J2114" s="9">
        <v>471</v>
      </c>
      <c r="K2114" s="9">
        <v>37.299999999999997</v>
      </c>
      <c r="L2114" s="9" t="s">
        <v>4673</v>
      </c>
    </row>
    <row r="2115" spans="1:12" x14ac:dyDescent="0.3">
      <c r="A2115" s="70" t="s">
        <v>5316</v>
      </c>
      <c r="B2115" s="70" t="s">
        <v>3869</v>
      </c>
      <c r="C2115" s="9">
        <v>94.56</v>
      </c>
      <c r="D2115" s="9">
        <v>0.4</v>
      </c>
      <c r="E2115" s="9">
        <v>100</v>
      </c>
      <c r="F2115" s="9">
        <v>1723249</v>
      </c>
      <c r="G2115" s="9">
        <v>1572</v>
      </c>
      <c r="H2115" s="9">
        <v>1572</v>
      </c>
      <c r="I2115" s="9">
        <v>24088</v>
      </c>
      <c r="J2115" s="9">
        <v>386</v>
      </c>
      <c r="K2115" s="9">
        <v>41.8</v>
      </c>
      <c r="L2115" s="9" t="s">
        <v>5317</v>
      </c>
    </row>
    <row r="2116" spans="1:12" x14ac:dyDescent="0.3">
      <c r="A2116" s="70" t="s">
        <v>5318</v>
      </c>
      <c r="B2116" s="70" t="s">
        <v>3415</v>
      </c>
      <c r="C2116" s="9">
        <v>94.08</v>
      </c>
      <c r="D2116" s="9">
        <v>0</v>
      </c>
      <c r="E2116" s="9">
        <v>0</v>
      </c>
      <c r="F2116" s="9">
        <v>2289990</v>
      </c>
      <c r="G2116" s="9">
        <v>2448</v>
      </c>
      <c r="H2116" s="9">
        <v>2448</v>
      </c>
      <c r="I2116" s="9">
        <v>23235</v>
      </c>
      <c r="J2116" s="9">
        <v>358</v>
      </c>
      <c r="K2116" s="9">
        <v>37.200000000000003</v>
      </c>
      <c r="L2116" s="9" t="s">
        <v>4140</v>
      </c>
    </row>
    <row r="2117" spans="1:12" x14ac:dyDescent="0.3">
      <c r="A2117" s="70" t="s">
        <v>5319</v>
      </c>
      <c r="B2117" s="70" t="s">
        <v>4639</v>
      </c>
      <c r="C2117" s="9">
        <v>95.52</v>
      </c>
      <c r="D2117" s="9">
        <v>3.23</v>
      </c>
      <c r="E2117" s="9">
        <v>0</v>
      </c>
      <c r="F2117" s="9">
        <v>3650813</v>
      </c>
      <c r="G2117" s="9">
        <v>3203</v>
      </c>
      <c r="H2117" s="9">
        <v>3203</v>
      </c>
      <c r="I2117" s="9">
        <v>19826</v>
      </c>
      <c r="J2117" s="9">
        <v>411</v>
      </c>
      <c r="K2117" s="9">
        <v>37.4</v>
      </c>
      <c r="L2117" s="9" t="s">
        <v>4576</v>
      </c>
    </row>
    <row r="2118" spans="1:12" x14ac:dyDescent="0.3">
      <c r="A2118" s="70" t="s">
        <v>5320</v>
      </c>
      <c r="B2118" s="70" t="s">
        <v>4419</v>
      </c>
      <c r="C2118" s="9">
        <v>76.7</v>
      </c>
      <c r="D2118" s="9">
        <v>1.31</v>
      </c>
      <c r="E2118" s="9">
        <v>50</v>
      </c>
      <c r="F2118" s="9">
        <v>1314104</v>
      </c>
      <c r="G2118" s="9">
        <v>1573</v>
      </c>
      <c r="H2118" s="9">
        <v>1573</v>
      </c>
      <c r="I2118" s="9">
        <v>4886</v>
      </c>
      <c r="J2118" s="9">
        <v>315</v>
      </c>
      <c r="K2118" s="9">
        <v>39.700000000000003</v>
      </c>
      <c r="L2118" s="9" t="s">
        <v>2760</v>
      </c>
    </row>
    <row r="2119" spans="1:12" x14ac:dyDescent="0.3">
      <c r="A2119" s="70" t="s">
        <v>5321</v>
      </c>
      <c r="B2119" s="70" t="s">
        <v>4422</v>
      </c>
      <c r="C2119" s="9">
        <v>73.28</v>
      </c>
      <c r="D2119" s="9">
        <v>3.91</v>
      </c>
      <c r="E2119" s="9">
        <v>52.94</v>
      </c>
      <c r="F2119" s="9">
        <v>1229056</v>
      </c>
      <c r="G2119" s="9">
        <v>1512</v>
      </c>
      <c r="H2119" s="9">
        <v>1512</v>
      </c>
      <c r="I2119" s="9">
        <v>3034</v>
      </c>
      <c r="J2119" s="9">
        <v>303</v>
      </c>
      <c r="K2119" s="9">
        <v>37.700000000000003</v>
      </c>
      <c r="L2119" s="9" t="s">
        <v>2413</v>
      </c>
    </row>
    <row r="2120" spans="1:12" x14ac:dyDescent="0.3">
      <c r="A2120" s="70" t="s">
        <v>5322</v>
      </c>
      <c r="B2120" s="70" t="s">
        <v>4161</v>
      </c>
      <c r="C2120" s="9">
        <v>80.63</v>
      </c>
      <c r="D2120" s="9">
        <v>0.87</v>
      </c>
      <c r="E2120" s="9">
        <v>33.33</v>
      </c>
      <c r="F2120" s="9">
        <v>1736514</v>
      </c>
      <c r="G2120" s="9">
        <v>2214</v>
      </c>
      <c r="H2120" s="9">
        <v>2214</v>
      </c>
      <c r="I2120" s="9">
        <v>2673</v>
      </c>
      <c r="J2120" s="9">
        <v>316</v>
      </c>
      <c r="K2120" s="9">
        <v>41.8</v>
      </c>
      <c r="L2120" s="9" t="s">
        <v>2974</v>
      </c>
    </row>
    <row r="2121" spans="1:12" x14ac:dyDescent="0.3">
      <c r="A2121" s="70" t="s">
        <v>5323</v>
      </c>
      <c r="B2121" s="70" t="s">
        <v>2947</v>
      </c>
      <c r="C2121" s="9">
        <v>71.31</v>
      </c>
      <c r="D2121" s="9">
        <v>1.96</v>
      </c>
      <c r="E2121" s="9">
        <v>33.33</v>
      </c>
      <c r="F2121" s="9">
        <v>2520817</v>
      </c>
      <c r="G2121" s="9">
        <v>2992</v>
      </c>
      <c r="H2121" s="9">
        <v>2992</v>
      </c>
      <c r="I2121" s="9">
        <v>6035</v>
      </c>
      <c r="J2121" s="9">
        <v>332</v>
      </c>
      <c r="K2121" s="9">
        <v>37.700000000000003</v>
      </c>
      <c r="L2121" s="9" t="s">
        <v>2647</v>
      </c>
    </row>
    <row r="2122" spans="1:12" x14ac:dyDescent="0.3">
      <c r="A2122" s="70" t="s">
        <v>5324</v>
      </c>
      <c r="B2122" s="70" t="s">
        <v>5325</v>
      </c>
      <c r="C2122" s="9">
        <v>72.08</v>
      </c>
      <c r="D2122" s="9">
        <v>2.33</v>
      </c>
      <c r="E2122" s="9">
        <v>0</v>
      </c>
      <c r="F2122" s="9">
        <v>2717558</v>
      </c>
      <c r="G2122" s="9">
        <v>2658</v>
      </c>
      <c r="H2122" s="9">
        <v>2658</v>
      </c>
      <c r="I2122" s="9">
        <v>3499</v>
      </c>
      <c r="J2122" s="9">
        <v>392</v>
      </c>
      <c r="K2122" s="9">
        <v>38.1</v>
      </c>
      <c r="L2122" s="9" t="s">
        <v>5326</v>
      </c>
    </row>
    <row r="2123" spans="1:12" x14ac:dyDescent="0.3">
      <c r="A2123" s="70" t="s">
        <v>5327</v>
      </c>
      <c r="B2123" s="70" t="s">
        <v>2355</v>
      </c>
      <c r="C2123" s="9">
        <v>72.8</v>
      </c>
      <c r="D2123" s="9">
        <v>0.15</v>
      </c>
      <c r="E2123" s="9">
        <v>0</v>
      </c>
      <c r="F2123" s="9">
        <v>1979115</v>
      </c>
      <c r="G2123" s="9">
        <v>2378</v>
      </c>
      <c r="H2123" s="9">
        <v>2378</v>
      </c>
      <c r="I2123" s="9">
        <v>3039</v>
      </c>
      <c r="J2123" s="9">
        <v>324</v>
      </c>
      <c r="K2123" s="9">
        <v>43.8</v>
      </c>
      <c r="L2123" s="9" t="s">
        <v>2679</v>
      </c>
    </row>
    <row r="2124" spans="1:12" x14ac:dyDescent="0.3">
      <c r="A2124" s="70" t="s">
        <v>5328</v>
      </c>
      <c r="B2124" s="70" t="s">
        <v>3074</v>
      </c>
      <c r="C2124" s="9">
        <v>84.83</v>
      </c>
      <c r="D2124" s="9">
        <v>3.49</v>
      </c>
      <c r="E2124" s="9">
        <v>28.57</v>
      </c>
      <c r="F2124" s="9">
        <v>2345588</v>
      </c>
      <c r="G2124" s="9">
        <v>2542</v>
      </c>
      <c r="H2124" s="9">
        <v>2542</v>
      </c>
      <c r="I2124" s="9">
        <v>9006</v>
      </c>
      <c r="J2124" s="9">
        <v>345</v>
      </c>
      <c r="K2124" s="9">
        <v>37.700000000000003</v>
      </c>
      <c r="L2124" s="9" t="s">
        <v>2667</v>
      </c>
    </row>
    <row r="2125" spans="1:12" x14ac:dyDescent="0.3">
      <c r="A2125" s="70" t="s">
        <v>5329</v>
      </c>
      <c r="B2125" s="70" t="s">
        <v>2764</v>
      </c>
      <c r="C2125" s="9">
        <v>98.31</v>
      </c>
      <c r="D2125" s="9">
        <v>0</v>
      </c>
      <c r="E2125" s="9">
        <v>0</v>
      </c>
      <c r="F2125" s="9">
        <v>2002828</v>
      </c>
      <c r="G2125" s="9">
        <v>1807</v>
      </c>
      <c r="H2125" s="9">
        <v>1807</v>
      </c>
      <c r="I2125" s="9">
        <v>234650</v>
      </c>
      <c r="J2125" s="9">
        <v>365</v>
      </c>
      <c r="K2125" s="9">
        <v>42.1</v>
      </c>
      <c r="L2125" s="9" t="s">
        <v>2690</v>
      </c>
    </row>
    <row r="2126" spans="1:12" x14ac:dyDescent="0.3">
      <c r="A2126" s="70" t="s">
        <v>5330</v>
      </c>
      <c r="B2126" s="70" t="s">
        <v>2412</v>
      </c>
      <c r="C2126" s="9">
        <v>89.55</v>
      </c>
      <c r="D2126" s="9">
        <v>1.82</v>
      </c>
      <c r="E2126" s="9">
        <v>0</v>
      </c>
      <c r="F2126" s="9">
        <v>2435719</v>
      </c>
      <c r="G2126" s="9">
        <v>2184</v>
      </c>
      <c r="H2126" s="9">
        <v>2184</v>
      </c>
      <c r="I2126" s="9">
        <v>167830</v>
      </c>
      <c r="J2126" s="9">
        <v>393</v>
      </c>
      <c r="K2126" s="9">
        <v>35.6</v>
      </c>
      <c r="L2126" s="9" t="s">
        <v>4178</v>
      </c>
    </row>
    <row r="2127" spans="1:12" x14ac:dyDescent="0.3">
      <c r="A2127" s="70" t="s">
        <v>5331</v>
      </c>
      <c r="B2127" s="70" t="s">
        <v>2977</v>
      </c>
      <c r="C2127" s="9">
        <v>94.28</v>
      </c>
      <c r="D2127" s="9">
        <v>4.4400000000000004</v>
      </c>
      <c r="E2127" s="9">
        <v>0</v>
      </c>
      <c r="F2127" s="9">
        <v>3981716</v>
      </c>
      <c r="G2127" s="9">
        <v>3787</v>
      </c>
      <c r="H2127" s="9">
        <v>3787</v>
      </c>
      <c r="I2127" s="9">
        <v>27404</v>
      </c>
      <c r="J2127" s="9">
        <v>371</v>
      </c>
      <c r="K2127" s="9">
        <v>41.1</v>
      </c>
      <c r="L2127" s="9" t="s">
        <v>2495</v>
      </c>
    </row>
    <row r="2128" spans="1:12" x14ac:dyDescent="0.3">
      <c r="A2128" s="70" t="s">
        <v>5332</v>
      </c>
      <c r="B2128" s="70" t="s">
        <v>3028</v>
      </c>
      <c r="C2128" s="9">
        <v>86.48</v>
      </c>
      <c r="D2128" s="9">
        <v>0</v>
      </c>
      <c r="E2128" s="9">
        <v>0</v>
      </c>
      <c r="F2128" s="9">
        <v>2113627</v>
      </c>
      <c r="G2128" s="9">
        <v>2084</v>
      </c>
      <c r="H2128" s="9">
        <v>2084</v>
      </c>
      <c r="I2128" s="9">
        <v>24121</v>
      </c>
      <c r="J2128" s="9">
        <v>366</v>
      </c>
      <c r="K2128" s="9">
        <v>39.799999999999997</v>
      </c>
      <c r="L2128" s="9" t="s">
        <v>2383</v>
      </c>
    </row>
    <row r="2129" spans="1:12" x14ac:dyDescent="0.3">
      <c r="A2129" s="70" t="s">
        <v>5333</v>
      </c>
      <c r="B2129" s="70" t="s">
        <v>5334</v>
      </c>
      <c r="C2129" s="9">
        <v>88.3</v>
      </c>
      <c r="D2129" s="9">
        <v>0</v>
      </c>
      <c r="E2129" s="9">
        <v>0</v>
      </c>
      <c r="F2129" s="9">
        <v>1049099</v>
      </c>
      <c r="G2129" s="9">
        <v>1189</v>
      </c>
      <c r="H2129" s="9">
        <v>1189</v>
      </c>
      <c r="I2129" s="9">
        <v>10282</v>
      </c>
      <c r="J2129" s="9">
        <v>335</v>
      </c>
      <c r="K2129" s="9">
        <v>42.4</v>
      </c>
      <c r="L2129" s="9" t="s">
        <v>2629</v>
      </c>
    </row>
    <row r="2130" spans="1:12" x14ac:dyDescent="0.3">
      <c r="A2130" s="70" t="s">
        <v>5335</v>
      </c>
      <c r="B2130" s="70" t="s">
        <v>2681</v>
      </c>
      <c r="C2130" s="9">
        <v>80.37</v>
      </c>
      <c r="D2130" s="9">
        <v>2.91</v>
      </c>
      <c r="E2130" s="9">
        <v>80</v>
      </c>
      <c r="F2130" s="9">
        <v>2059103</v>
      </c>
      <c r="G2130" s="9">
        <v>2203</v>
      </c>
      <c r="H2130" s="9">
        <v>2203</v>
      </c>
      <c r="I2130" s="9">
        <v>7177</v>
      </c>
      <c r="J2130" s="9">
        <v>340</v>
      </c>
      <c r="K2130" s="9">
        <v>40.799999999999997</v>
      </c>
      <c r="L2130" s="9" t="s">
        <v>2535</v>
      </c>
    </row>
    <row r="2131" spans="1:12" x14ac:dyDescent="0.3">
      <c r="A2131" s="70" t="s">
        <v>5336</v>
      </c>
      <c r="B2131" s="70" t="s">
        <v>2669</v>
      </c>
      <c r="C2131" s="9">
        <v>81.430000000000007</v>
      </c>
      <c r="D2131" s="9">
        <v>0.81</v>
      </c>
      <c r="E2131" s="9">
        <v>100</v>
      </c>
      <c r="F2131" s="9">
        <v>956351</v>
      </c>
      <c r="G2131" s="9">
        <v>1110</v>
      </c>
      <c r="H2131" s="9">
        <v>1110</v>
      </c>
      <c r="I2131" s="9">
        <v>6937</v>
      </c>
      <c r="J2131" s="9">
        <v>336</v>
      </c>
      <c r="K2131" s="9">
        <v>42.7</v>
      </c>
      <c r="L2131" s="9" t="s">
        <v>2492</v>
      </c>
    </row>
    <row r="2132" spans="1:12" x14ac:dyDescent="0.3">
      <c r="A2132" s="70" t="s">
        <v>5337</v>
      </c>
      <c r="B2132" s="70" t="s">
        <v>2692</v>
      </c>
      <c r="C2132" s="9">
        <v>91.38</v>
      </c>
      <c r="D2132" s="9">
        <v>2.2599999999999998</v>
      </c>
      <c r="E2132" s="9">
        <v>0</v>
      </c>
      <c r="F2132" s="9">
        <v>2702619</v>
      </c>
      <c r="G2132" s="9">
        <v>2688</v>
      </c>
      <c r="H2132" s="9">
        <v>2688</v>
      </c>
      <c r="I2132" s="9">
        <v>22985</v>
      </c>
      <c r="J2132" s="9">
        <v>363</v>
      </c>
      <c r="K2132" s="9">
        <v>38.4</v>
      </c>
      <c r="L2132" s="9" t="s">
        <v>2582</v>
      </c>
    </row>
    <row r="2133" spans="1:12" x14ac:dyDescent="0.3">
      <c r="A2133" s="70" t="s">
        <v>5338</v>
      </c>
      <c r="B2133" s="70" t="s">
        <v>4184</v>
      </c>
      <c r="C2133" s="9">
        <v>70.33</v>
      </c>
      <c r="D2133" s="9">
        <v>4.24</v>
      </c>
      <c r="E2133" s="9">
        <v>30.77</v>
      </c>
      <c r="F2133" s="9">
        <v>1735067</v>
      </c>
      <c r="G2133" s="9">
        <v>2273</v>
      </c>
      <c r="H2133" s="9">
        <v>2273</v>
      </c>
      <c r="I2133" s="9">
        <v>1998</v>
      </c>
      <c r="J2133" s="9">
        <v>290</v>
      </c>
      <c r="K2133" s="9">
        <v>41.2</v>
      </c>
      <c r="L2133" s="9" t="s">
        <v>2350</v>
      </c>
    </row>
    <row r="2134" spans="1:12" x14ac:dyDescent="0.3">
      <c r="A2134" s="70" t="s">
        <v>5339</v>
      </c>
      <c r="B2134" s="70" t="s">
        <v>2497</v>
      </c>
      <c r="C2134" s="9">
        <v>95.25</v>
      </c>
      <c r="D2134" s="9">
        <v>2.85</v>
      </c>
      <c r="E2134" s="9">
        <v>12.5</v>
      </c>
      <c r="F2134" s="9">
        <v>2725045</v>
      </c>
      <c r="G2134" s="9">
        <v>2705</v>
      </c>
      <c r="H2134" s="9">
        <v>2705</v>
      </c>
      <c r="I2134" s="9">
        <v>34855</v>
      </c>
      <c r="J2134" s="9">
        <v>356</v>
      </c>
      <c r="K2134" s="9">
        <v>41.2</v>
      </c>
      <c r="L2134" s="9" t="s">
        <v>2401</v>
      </c>
    </row>
    <row r="2135" spans="1:12" x14ac:dyDescent="0.3">
      <c r="A2135" s="70" t="s">
        <v>5340</v>
      </c>
      <c r="B2135" s="70" t="s">
        <v>2382</v>
      </c>
      <c r="C2135" s="9">
        <v>99.02</v>
      </c>
      <c r="D2135" s="9">
        <v>0.65</v>
      </c>
      <c r="E2135" s="9">
        <v>0</v>
      </c>
      <c r="F2135" s="9">
        <v>2600470</v>
      </c>
      <c r="G2135" s="9">
        <v>2730</v>
      </c>
      <c r="H2135" s="9">
        <v>2730</v>
      </c>
      <c r="I2135" s="9">
        <v>35486</v>
      </c>
      <c r="J2135" s="9">
        <v>346</v>
      </c>
      <c r="K2135" s="9">
        <v>38.6</v>
      </c>
      <c r="L2135" s="9" t="s">
        <v>5341</v>
      </c>
    </row>
    <row r="2136" spans="1:12" x14ac:dyDescent="0.3">
      <c r="A2136" s="70" t="s">
        <v>5342</v>
      </c>
      <c r="B2136" s="70" t="s">
        <v>2631</v>
      </c>
      <c r="C2136" s="9">
        <v>94.48</v>
      </c>
      <c r="D2136" s="9">
        <v>3.42</v>
      </c>
      <c r="E2136" s="9">
        <v>0</v>
      </c>
      <c r="F2136" s="9">
        <v>3459416</v>
      </c>
      <c r="G2136" s="9">
        <v>2835</v>
      </c>
      <c r="H2136" s="9">
        <v>2835</v>
      </c>
      <c r="I2136" s="9">
        <v>3408716</v>
      </c>
      <c r="J2136" s="9">
        <v>432</v>
      </c>
      <c r="K2136" s="9">
        <v>40.5</v>
      </c>
      <c r="L2136" s="9" t="s">
        <v>2486</v>
      </c>
    </row>
    <row r="2137" spans="1:12" x14ac:dyDescent="0.3">
      <c r="A2137" s="70" t="s">
        <v>5343</v>
      </c>
      <c r="B2137" s="70" t="s">
        <v>2537</v>
      </c>
      <c r="C2137" s="9">
        <v>94.23</v>
      </c>
      <c r="D2137" s="9">
        <v>1.91</v>
      </c>
      <c r="E2137" s="9">
        <v>25</v>
      </c>
      <c r="F2137" s="9">
        <v>2732489</v>
      </c>
      <c r="G2137" s="9">
        <v>2237</v>
      </c>
      <c r="H2137" s="9">
        <v>2237</v>
      </c>
      <c r="I2137" s="9">
        <v>29454</v>
      </c>
      <c r="J2137" s="9">
        <v>445</v>
      </c>
      <c r="K2137" s="9">
        <v>38.700000000000003</v>
      </c>
      <c r="L2137" s="9" t="s">
        <v>2644</v>
      </c>
    </row>
    <row r="2138" spans="1:12" x14ac:dyDescent="0.3">
      <c r="A2138" s="70" t="s">
        <v>5344</v>
      </c>
      <c r="B2138" s="70" t="s">
        <v>2494</v>
      </c>
      <c r="C2138" s="9">
        <v>98.67</v>
      </c>
      <c r="D2138" s="9">
        <v>0</v>
      </c>
      <c r="E2138" s="9">
        <v>0</v>
      </c>
      <c r="F2138" s="9">
        <v>1870679</v>
      </c>
      <c r="G2138" s="9">
        <v>1907</v>
      </c>
      <c r="H2138" s="9">
        <v>1907</v>
      </c>
      <c r="I2138" s="9">
        <v>150955</v>
      </c>
      <c r="J2138" s="9">
        <v>339</v>
      </c>
      <c r="K2138" s="9">
        <v>41.4</v>
      </c>
      <c r="L2138" s="9" t="s">
        <v>2911</v>
      </c>
    </row>
    <row r="2139" spans="1:12" x14ac:dyDescent="0.3">
      <c r="A2139" s="70" t="s">
        <v>5345</v>
      </c>
      <c r="B2139" s="70" t="s">
        <v>2584</v>
      </c>
      <c r="C2139" s="9">
        <v>95.64</v>
      </c>
      <c r="D2139" s="9">
        <v>0.89</v>
      </c>
      <c r="E2139" s="9">
        <v>100</v>
      </c>
      <c r="F2139" s="9">
        <v>1966191</v>
      </c>
      <c r="G2139" s="9">
        <v>1936</v>
      </c>
      <c r="H2139" s="9">
        <v>1936</v>
      </c>
      <c r="I2139" s="9">
        <v>24304</v>
      </c>
      <c r="J2139" s="9">
        <v>365</v>
      </c>
      <c r="K2139" s="9">
        <v>39.700000000000003</v>
      </c>
      <c r="L2139" s="9" t="s">
        <v>5346</v>
      </c>
    </row>
    <row r="2140" spans="1:12" x14ac:dyDescent="0.3">
      <c r="A2140" s="70" t="s">
        <v>5347</v>
      </c>
      <c r="B2140" s="70" t="s">
        <v>2349</v>
      </c>
      <c r="C2140" s="9">
        <v>94.43</v>
      </c>
      <c r="D2140" s="9">
        <v>0.71</v>
      </c>
      <c r="E2140" s="9">
        <v>0</v>
      </c>
      <c r="F2140" s="9">
        <v>1992987</v>
      </c>
      <c r="G2140" s="9">
        <v>1754</v>
      </c>
      <c r="H2140" s="9">
        <v>1754</v>
      </c>
      <c r="I2140" s="9">
        <v>61907</v>
      </c>
      <c r="J2140" s="9">
        <v>423</v>
      </c>
      <c r="K2140" s="9">
        <v>39.200000000000003</v>
      </c>
      <c r="L2140" s="9" t="s">
        <v>2550</v>
      </c>
    </row>
    <row r="2141" spans="1:12" x14ac:dyDescent="0.3">
      <c r="A2141" s="70" t="s">
        <v>5348</v>
      </c>
      <c r="B2141" s="70" t="s">
        <v>2400</v>
      </c>
      <c r="C2141" s="9">
        <v>91.94</v>
      </c>
      <c r="D2141" s="9">
        <v>0</v>
      </c>
      <c r="E2141" s="9">
        <v>0</v>
      </c>
      <c r="F2141" s="9">
        <v>993478</v>
      </c>
      <c r="G2141" s="9">
        <v>1131</v>
      </c>
      <c r="H2141" s="9">
        <v>1131</v>
      </c>
      <c r="I2141" s="9">
        <v>12367</v>
      </c>
      <c r="J2141" s="9">
        <v>341</v>
      </c>
      <c r="K2141" s="9">
        <v>42.1</v>
      </c>
      <c r="L2141" s="9" t="s">
        <v>2710</v>
      </c>
    </row>
    <row r="2142" spans="1:12" x14ac:dyDescent="0.3">
      <c r="A2142" s="70" t="s">
        <v>5349</v>
      </c>
      <c r="B2142" s="70" t="s">
        <v>5350</v>
      </c>
      <c r="C2142" s="9">
        <v>74.41</v>
      </c>
      <c r="D2142" s="9">
        <v>0.98</v>
      </c>
      <c r="E2142" s="9">
        <v>100</v>
      </c>
      <c r="F2142" s="9">
        <v>1833559</v>
      </c>
      <c r="G2142" s="9">
        <v>1989</v>
      </c>
      <c r="H2142" s="9">
        <v>1989</v>
      </c>
      <c r="I2142" s="9">
        <v>9506</v>
      </c>
      <c r="J2142" s="9">
        <v>339</v>
      </c>
      <c r="K2142" s="9">
        <v>38.1</v>
      </c>
      <c r="L2142" s="9" t="s">
        <v>2730</v>
      </c>
    </row>
    <row r="2143" spans="1:12" x14ac:dyDescent="0.3">
      <c r="A2143" s="70" t="s">
        <v>5351</v>
      </c>
      <c r="B2143" s="70" t="s">
        <v>2488</v>
      </c>
      <c r="C2143" s="9">
        <v>72.44</v>
      </c>
      <c r="D2143" s="9">
        <v>2.1</v>
      </c>
      <c r="E2143" s="9">
        <v>20</v>
      </c>
      <c r="F2143" s="9">
        <v>3267876</v>
      </c>
      <c r="G2143" s="9">
        <v>3034</v>
      </c>
      <c r="H2143" s="9">
        <v>3035</v>
      </c>
      <c r="I2143" s="9">
        <v>8945</v>
      </c>
      <c r="J2143" s="9">
        <v>358</v>
      </c>
      <c r="K2143" s="9">
        <v>40.1</v>
      </c>
      <c r="L2143" s="9" t="s">
        <v>5352</v>
      </c>
    </row>
    <row r="2144" spans="1:12" x14ac:dyDescent="0.3">
      <c r="A2144" s="70" t="s">
        <v>5353</v>
      </c>
      <c r="B2144" s="70" t="s">
        <v>2646</v>
      </c>
      <c r="C2144" s="9">
        <v>98.31</v>
      </c>
      <c r="D2144" s="9">
        <v>0</v>
      </c>
      <c r="E2144" s="9">
        <v>0</v>
      </c>
      <c r="F2144" s="9">
        <v>1961790</v>
      </c>
      <c r="G2144" s="9">
        <v>1903</v>
      </c>
      <c r="H2144" s="9">
        <v>1903</v>
      </c>
      <c r="I2144" s="9">
        <v>60523</v>
      </c>
      <c r="J2144" s="9">
        <v>380</v>
      </c>
      <c r="K2144" s="9">
        <v>41.6</v>
      </c>
      <c r="L2144" s="9" t="s">
        <v>2638</v>
      </c>
    </row>
    <row r="2145" spans="1:12" x14ac:dyDescent="0.3">
      <c r="A2145" s="70" t="s">
        <v>5354</v>
      </c>
      <c r="B2145" s="70" t="s">
        <v>2915</v>
      </c>
      <c r="C2145" s="9">
        <v>93.93</v>
      </c>
      <c r="D2145" s="9">
        <v>0</v>
      </c>
      <c r="E2145" s="9">
        <v>0</v>
      </c>
      <c r="F2145" s="9">
        <v>2234908</v>
      </c>
      <c r="G2145" s="9">
        <v>2212</v>
      </c>
      <c r="H2145" s="9">
        <v>2212</v>
      </c>
      <c r="I2145" s="9">
        <v>64818</v>
      </c>
      <c r="J2145" s="9">
        <v>363</v>
      </c>
      <c r="K2145" s="9">
        <v>39.1</v>
      </c>
      <c r="L2145" s="9" t="s">
        <v>2635</v>
      </c>
    </row>
    <row r="2146" spans="1:12" x14ac:dyDescent="0.3">
      <c r="A2146" s="70" t="s">
        <v>5355</v>
      </c>
      <c r="B2146" s="70" t="s">
        <v>4318</v>
      </c>
      <c r="C2146" s="9">
        <v>91.53</v>
      </c>
      <c r="D2146" s="9">
        <v>1.98</v>
      </c>
      <c r="E2146" s="9">
        <v>25</v>
      </c>
      <c r="F2146" s="9">
        <v>2651558</v>
      </c>
      <c r="G2146" s="9">
        <v>2526</v>
      </c>
      <c r="H2146" s="9">
        <v>2526</v>
      </c>
      <c r="I2146" s="9">
        <v>10361</v>
      </c>
      <c r="J2146" s="9">
        <v>363</v>
      </c>
      <c r="K2146" s="9">
        <v>40.9</v>
      </c>
      <c r="L2146" s="9" t="s">
        <v>2698</v>
      </c>
    </row>
    <row r="2147" spans="1:12" x14ac:dyDescent="0.3">
      <c r="A2147" s="70" t="s">
        <v>5356</v>
      </c>
      <c r="B2147" s="70" t="s">
        <v>2552</v>
      </c>
      <c r="C2147" s="9">
        <v>87.38</v>
      </c>
      <c r="D2147" s="9">
        <v>2.85</v>
      </c>
      <c r="E2147" s="9">
        <v>100</v>
      </c>
      <c r="F2147" s="9">
        <v>1794964</v>
      </c>
      <c r="G2147" s="9">
        <v>1839</v>
      </c>
      <c r="H2147" s="9">
        <v>1839</v>
      </c>
      <c r="I2147" s="9">
        <v>9607</v>
      </c>
      <c r="J2147" s="9">
        <v>351</v>
      </c>
      <c r="K2147" s="9">
        <v>41.3</v>
      </c>
      <c r="L2147" s="9" t="s">
        <v>2594</v>
      </c>
    </row>
    <row r="2148" spans="1:12" x14ac:dyDescent="0.3">
      <c r="A2148" s="70" t="s">
        <v>5357</v>
      </c>
      <c r="B2148" s="70" t="s">
        <v>2712</v>
      </c>
      <c r="C2148" s="9">
        <v>98.37</v>
      </c>
      <c r="D2148" s="9">
        <v>0.33</v>
      </c>
      <c r="E2148" s="9">
        <v>0</v>
      </c>
      <c r="F2148" s="9">
        <v>3230704</v>
      </c>
      <c r="G2148" s="9">
        <v>2796</v>
      </c>
      <c r="H2148" s="9">
        <v>2796</v>
      </c>
      <c r="I2148" s="9">
        <v>56170</v>
      </c>
      <c r="J2148" s="9">
        <v>364</v>
      </c>
      <c r="K2148" s="9">
        <v>40.5</v>
      </c>
      <c r="L2148" s="9" t="s">
        <v>5358</v>
      </c>
    </row>
    <row r="2149" spans="1:12" x14ac:dyDescent="0.3">
      <c r="A2149" s="70" t="s">
        <v>5359</v>
      </c>
      <c r="B2149" s="70" t="s">
        <v>2732</v>
      </c>
      <c r="C2149" s="9">
        <v>80.61</v>
      </c>
      <c r="D2149" s="9">
        <v>0.5</v>
      </c>
      <c r="E2149" s="9">
        <v>100</v>
      </c>
      <c r="F2149" s="9">
        <v>1702554</v>
      </c>
      <c r="G2149" s="9">
        <v>1966</v>
      </c>
      <c r="H2149" s="9">
        <v>1966</v>
      </c>
      <c r="I2149" s="9">
        <v>4091</v>
      </c>
      <c r="J2149" s="9">
        <v>328</v>
      </c>
      <c r="K2149" s="9">
        <v>38.1</v>
      </c>
      <c r="L2149" s="9" t="s">
        <v>5015</v>
      </c>
    </row>
    <row r="2150" spans="1:12" x14ac:dyDescent="0.3">
      <c r="A2150" s="70" t="s">
        <v>5360</v>
      </c>
      <c r="B2150" s="70" t="s">
        <v>3017</v>
      </c>
      <c r="C2150" s="9">
        <v>73.650000000000006</v>
      </c>
      <c r="D2150" s="9">
        <v>0</v>
      </c>
      <c r="E2150" s="9">
        <v>0</v>
      </c>
      <c r="F2150" s="9">
        <v>743685</v>
      </c>
      <c r="G2150" s="9">
        <v>801</v>
      </c>
      <c r="H2150" s="9">
        <v>801</v>
      </c>
      <c r="I2150" s="9">
        <v>9813</v>
      </c>
      <c r="J2150" s="9">
        <v>360</v>
      </c>
      <c r="K2150" s="9">
        <v>41.1</v>
      </c>
      <c r="L2150" s="9" t="s">
        <v>5361</v>
      </c>
    </row>
    <row r="2151" spans="1:12" x14ac:dyDescent="0.3">
      <c r="A2151" s="70" t="s">
        <v>5362</v>
      </c>
      <c r="B2151" s="70" t="s">
        <v>2640</v>
      </c>
      <c r="C2151" s="9">
        <v>81.650000000000006</v>
      </c>
      <c r="D2151" s="9">
        <v>0.05</v>
      </c>
      <c r="E2151" s="9">
        <v>100</v>
      </c>
      <c r="F2151" s="9">
        <v>2382623</v>
      </c>
      <c r="G2151" s="9">
        <v>2308</v>
      </c>
      <c r="H2151" s="9">
        <v>2308</v>
      </c>
      <c r="I2151" s="9">
        <v>5661</v>
      </c>
      <c r="J2151" s="9">
        <v>340</v>
      </c>
      <c r="K2151" s="9">
        <v>40.5</v>
      </c>
      <c r="L2151" s="9" t="s">
        <v>5363</v>
      </c>
    </row>
    <row r="2152" spans="1:12" x14ac:dyDescent="0.3">
      <c r="A2152" s="70" t="s">
        <v>5364</v>
      </c>
      <c r="B2152" s="70" t="s">
        <v>2637</v>
      </c>
      <c r="C2152" s="9">
        <v>97.54</v>
      </c>
      <c r="D2152" s="9">
        <v>0.89</v>
      </c>
      <c r="E2152" s="9">
        <v>25</v>
      </c>
      <c r="F2152" s="9">
        <v>2899965</v>
      </c>
      <c r="G2152" s="9">
        <v>2553</v>
      </c>
      <c r="H2152" s="9">
        <v>2553</v>
      </c>
      <c r="I2152" s="9">
        <v>23948</v>
      </c>
      <c r="J2152" s="9">
        <v>414</v>
      </c>
      <c r="K2152" s="9">
        <v>39</v>
      </c>
      <c r="L2152" s="9" t="s">
        <v>3564</v>
      </c>
    </row>
    <row r="2153" spans="1:12" x14ac:dyDescent="0.3">
      <c r="A2153" s="70" t="s">
        <v>5365</v>
      </c>
      <c r="B2153" s="70" t="s">
        <v>2700</v>
      </c>
      <c r="C2153" s="9">
        <v>92.94</v>
      </c>
      <c r="D2153" s="9">
        <v>3.66</v>
      </c>
      <c r="E2153" s="9">
        <v>50</v>
      </c>
      <c r="F2153" s="9">
        <v>2294224</v>
      </c>
      <c r="G2153" s="9">
        <v>2292</v>
      </c>
      <c r="H2153" s="9">
        <v>2292</v>
      </c>
      <c r="I2153" s="9">
        <v>12698</v>
      </c>
      <c r="J2153" s="9">
        <v>369</v>
      </c>
      <c r="K2153" s="9">
        <v>40.5</v>
      </c>
      <c r="L2153" s="9" t="s">
        <v>5366</v>
      </c>
    </row>
    <row r="2154" spans="1:12" x14ac:dyDescent="0.3">
      <c r="A2154" s="70" t="s">
        <v>5367</v>
      </c>
      <c r="B2154" s="70" t="s">
        <v>2596</v>
      </c>
      <c r="C2154" s="9">
        <v>98.93</v>
      </c>
      <c r="D2154" s="9">
        <v>1.6</v>
      </c>
      <c r="E2154" s="9">
        <v>50</v>
      </c>
      <c r="F2154" s="9">
        <v>2106731</v>
      </c>
      <c r="G2154" s="9">
        <v>2041</v>
      </c>
      <c r="H2154" s="9">
        <v>2041</v>
      </c>
      <c r="I2154" s="9">
        <v>39306</v>
      </c>
      <c r="J2154" s="9">
        <v>334</v>
      </c>
      <c r="K2154" s="9">
        <v>41.7</v>
      </c>
      <c r="L2154" s="9" t="s">
        <v>2465</v>
      </c>
    </row>
    <row r="2155" spans="1:12" x14ac:dyDescent="0.3">
      <c r="A2155" s="70" t="s">
        <v>5368</v>
      </c>
      <c r="B2155" s="70" t="s">
        <v>5369</v>
      </c>
      <c r="C2155" s="9">
        <v>88.07</v>
      </c>
      <c r="D2155" s="9">
        <v>1.67</v>
      </c>
      <c r="E2155" s="9">
        <v>40</v>
      </c>
      <c r="F2155" s="9">
        <v>2397146</v>
      </c>
      <c r="G2155" s="9">
        <v>2648</v>
      </c>
      <c r="H2155" s="9">
        <v>2648</v>
      </c>
      <c r="I2155" s="9">
        <v>6192</v>
      </c>
      <c r="J2155" s="9">
        <v>350</v>
      </c>
      <c r="K2155" s="9">
        <v>35.6</v>
      </c>
      <c r="L2155" s="9" t="s">
        <v>2907</v>
      </c>
    </row>
    <row r="2156" spans="1:12" x14ac:dyDescent="0.3">
      <c r="A2156" s="70" t="s">
        <v>5370</v>
      </c>
      <c r="B2156" s="70" t="s">
        <v>5023</v>
      </c>
      <c r="C2156" s="9">
        <v>77.23</v>
      </c>
      <c r="D2156" s="9">
        <v>1.75</v>
      </c>
      <c r="E2156" s="9">
        <v>50</v>
      </c>
      <c r="F2156" s="9">
        <v>1424992</v>
      </c>
      <c r="G2156" s="9">
        <v>1820</v>
      </c>
      <c r="H2156" s="9">
        <v>1820</v>
      </c>
      <c r="I2156" s="9">
        <v>2777</v>
      </c>
      <c r="J2156" s="9">
        <v>307</v>
      </c>
      <c r="K2156" s="9">
        <v>40</v>
      </c>
      <c r="L2156" s="9" t="s">
        <v>2323</v>
      </c>
    </row>
    <row r="2157" spans="1:12" x14ac:dyDescent="0.3">
      <c r="A2157" s="70" t="s">
        <v>5371</v>
      </c>
      <c r="B2157" s="70" t="s">
        <v>2412</v>
      </c>
      <c r="C2157" s="9">
        <v>90</v>
      </c>
      <c r="D2157" s="9">
        <v>2</v>
      </c>
      <c r="E2157" s="9">
        <v>0</v>
      </c>
      <c r="F2157" s="9">
        <v>2142937</v>
      </c>
      <c r="G2157" s="9">
        <v>1822</v>
      </c>
      <c r="H2157" s="9">
        <v>1822</v>
      </c>
      <c r="I2157" s="9">
        <v>344165</v>
      </c>
      <c r="J2157" s="9">
        <v>403</v>
      </c>
      <c r="K2157" s="9">
        <v>36.9</v>
      </c>
      <c r="L2157" s="9" t="s">
        <v>5372</v>
      </c>
    </row>
    <row r="2158" spans="1:12" x14ac:dyDescent="0.3">
      <c r="A2158" s="70" t="s">
        <v>5373</v>
      </c>
      <c r="B2158" s="70" t="s">
        <v>3015</v>
      </c>
      <c r="C2158" s="9">
        <v>82.44</v>
      </c>
      <c r="D2158" s="9">
        <v>3.28</v>
      </c>
      <c r="E2158" s="9">
        <v>37.5</v>
      </c>
      <c r="F2158" s="9">
        <v>2363081</v>
      </c>
      <c r="G2158" s="9">
        <v>2057</v>
      </c>
      <c r="H2158" s="9">
        <v>2057</v>
      </c>
      <c r="I2158" s="9">
        <v>14842</v>
      </c>
      <c r="J2158" s="9">
        <v>421</v>
      </c>
      <c r="K2158" s="9">
        <v>37.9</v>
      </c>
      <c r="L2158" s="9" t="s">
        <v>2701</v>
      </c>
    </row>
    <row r="2159" spans="1:12" x14ac:dyDescent="0.3">
      <c r="A2159" s="70" t="s">
        <v>5374</v>
      </c>
      <c r="B2159" s="70" t="s">
        <v>3567</v>
      </c>
      <c r="C2159" s="9">
        <v>87.63</v>
      </c>
      <c r="D2159" s="9">
        <v>0</v>
      </c>
      <c r="E2159" s="9">
        <v>0</v>
      </c>
      <c r="F2159" s="9">
        <v>1793080</v>
      </c>
      <c r="G2159" s="9">
        <v>1771</v>
      </c>
      <c r="H2159" s="9">
        <v>1771</v>
      </c>
      <c r="I2159" s="9">
        <v>31738</v>
      </c>
      <c r="J2159" s="9">
        <v>364</v>
      </c>
      <c r="K2159" s="9">
        <v>38.9</v>
      </c>
      <c r="L2159" s="9" t="s">
        <v>2509</v>
      </c>
    </row>
    <row r="2160" spans="1:12" x14ac:dyDescent="0.3">
      <c r="A2160" s="70" t="s">
        <v>5375</v>
      </c>
      <c r="B2160" s="70" t="s">
        <v>5376</v>
      </c>
      <c r="C2160" s="9">
        <v>85.64</v>
      </c>
      <c r="D2160" s="9">
        <v>2.75</v>
      </c>
      <c r="E2160" s="9">
        <v>41.67</v>
      </c>
      <c r="F2160" s="9">
        <v>2528138</v>
      </c>
      <c r="G2160" s="9">
        <v>2690</v>
      </c>
      <c r="H2160" s="9">
        <v>2690</v>
      </c>
      <c r="I2160" s="9">
        <v>7413</v>
      </c>
      <c r="J2160" s="9">
        <v>339</v>
      </c>
      <c r="K2160" s="9">
        <v>40.700000000000003</v>
      </c>
      <c r="L2160" s="9" t="s">
        <v>2704</v>
      </c>
    </row>
    <row r="2161" spans="1:12" x14ac:dyDescent="0.3">
      <c r="A2161" s="70" t="s">
        <v>5377</v>
      </c>
      <c r="B2161" s="70" t="s">
        <v>2467</v>
      </c>
      <c r="C2161" s="9">
        <v>100</v>
      </c>
      <c r="D2161" s="9">
        <v>0</v>
      </c>
      <c r="E2161" s="9">
        <v>0</v>
      </c>
      <c r="F2161" s="9">
        <v>1824590</v>
      </c>
      <c r="G2161" s="9">
        <v>1742</v>
      </c>
      <c r="H2161" s="9">
        <v>1742</v>
      </c>
      <c r="I2161" s="9">
        <v>44085</v>
      </c>
      <c r="J2161" s="9">
        <v>376</v>
      </c>
      <c r="K2161" s="9">
        <v>41.8</v>
      </c>
      <c r="L2161" s="9" t="s">
        <v>5378</v>
      </c>
    </row>
    <row r="2162" spans="1:12" x14ac:dyDescent="0.3">
      <c r="A2162" s="70" t="s">
        <v>5379</v>
      </c>
      <c r="B2162" s="70" t="s">
        <v>2910</v>
      </c>
      <c r="C2162" s="9">
        <v>97.39</v>
      </c>
      <c r="D2162" s="9">
        <v>0.65</v>
      </c>
      <c r="E2162" s="9">
        <v>0</v>
      </c>
      <c r="F2162" s="9">
        <v>2142305</v>
      </c>
      <c r="G2162" s="9">
        <v>2266</v>
      </c>
      <c r="H2162" s="9">
        <v>2266</v>
      </c>
      <c r="I2162" s="9">
        <v>24663</v>
      </c>
      <c r="J2162" s="9">
        <v>348</v>
      </c>
      <c r="K2162" s="9">
        <v>41</v>
      </c>
      <c r="L2162" s="9" t="s">
        <v>2658</v>
      </c>
    </row>
    <row r="2163" spans="1:12" x14ac:dyDescent="0.3">
      <c r="A2163" s="70" t="s">
        <v>5380</v>
      </c>
      <c r="B2163" s="70" t="s">
        <v>2931</v>
      </c>
      <c r="C2163" s="9">
        <v>91.96</v>
      </c>
      <c r="D2163" s="9">
        <v>1.63</v>
      </c>
      <c r="E2163" s="9">
        <v>0</v>
      </c>
      <c r="F2163" s="9">
        <v>2425617</v>
      </c>
      <c r="G2163" s="9">
        <v>2415</v>
      </c>
      <c r="H2163" s="9">
        <v>2415</v>
      </c>
      <c r="I2163" s="9">
        <v>19242</v>
      </c>
      <c r="J2163" s="9">
        <v>349</v>
      </c>
      <c r="K2163" s="9">
        <v>42.8</v>
      </c>
      <c r="L2163" s="9" t="s">
        <v>2564</v>
      </c>
    </row>
    <row r="2164" spans="1:12" x14ac:dyDescent="0.3">
      <c r="A2164" s="70" t="s">
        <v>5381</v>
      </c>
      <c r="B2164" s="70" t="s">
        <v>5382</v>
      </c>
      <c r="C2164" s="9">
        <v>84.38</v>
      </c>
      <c r="D2164" s="9">
        <v>2.81</v>
      </c>
      <c r="E2164" s="9">
        <v>42.11</v>
      </c>
      <c r="F2164" s="9">
        <v>2300247</v>
      </c>
      <c r="G2164" s="9">
        <v>2656</v>
      </c>
      <c r="H2164" s="9">
        <v>2656</v>
      </c>
      <c r="I2164" s="9">
        <v>4365</v>
      </c>
      <c r="J2164" s="9">
        <v>322</v>
      </c>
      <c r="K2164" s="9">
        <v>41.1</v>
      </c>
      <c r="L2164" s="9" t="s">
        <v>2407</v>
      </c>
    </row>
    <row r="2165" spans="1:12" x14ac:dyDescent="0.3">
      <c r="A2165" s="70" t="s">
        <v>5383</v>
      </c>
      <c r="B2165" s="70" t="s">
        <v>2703</v>
      </c>
      <c r="C2165" s="9">
        <v>72.41</v>
      </c>
      <c r="D2165" s="9">
        <v>1.49</v>
      </c>
      <c r="E2165" s="9">
        <v>25</v>
      </c>
      <c r="F2165" s="9">
        <v>1807351</v>
      </c>
      <c r="G2165" s="9">
        <v>2198</v>
      </c>
      <c r="H2165" s="9">
        <v>2198</v>
      </c>
      <c r="I2165" s="9">
        <v>3302</v>
      </c>
      <c r="J2165" s="9">
        <v>313</v>
      </c>
      <c r="K2165" s="9">
        <v>40.200000000000003</v>
      </c>
      <c r="L2165" s="9" t="s">
        <v>3035</v>
      </c>
    </row>
    <row r="2166" spans="1:12" x14ac:dyDescent="0.3">
      <c r="A2166" s="70" t="s">
        <v>5384</v>
      </c>
      <c r="B2166" s="70" t="s">
        <v>2511</v>
      </c>
      <c r="C2166" s="9">
        <v>94.29</v>
      </c>
      <c r="D2166" s="9">
        <v>0</v>
      </c>
      <c r="E2166" s="9">
        <v>0</v>
      </c>
      <c r="F2166" s="9">
        <v>1208512</v>
      </c>
      <c r="G2166" s="9">
        <v>1188</v>
      </c>
      <c r="H2166" s="9">
        <v>1188</v>
      </c>
      <c r="I2166" s="9">
        <v>307573</v>
      </c>
      <c r="J2166" s="9">
        <v>372</v>
      </c>
      <c r="K2166" s="9">
        <v>41.7</v>
      </c>
      <c r="L2166" s="9" t="s">
        <v>5385</v>
      </c>
    </row>
    <row r="2167" spans="1:12" x14ac:dyDescent="0.3">
      <c r="A2167" s="70" t="s">
        <v>5386</v>
      </c>
      <c r="B2167" s="70" t="s">
        <v>2706</v>
      </c>
      <c r="C2167" s="9">
        <v>92.17</v>
      </c>
      <c r="D2167" s="9">
        <v>0</v>
      </c>
      <c r="E2167" s="9">
        <v>0</v>
      </c>
      <c r="F2167" s="9">
        <v>2659333</v>
      </c>
      <c r="G2167" s="9">
        <v>2693</v>
      </c>
      <c r="H2167" s="9">
        <v>2693</v>
      </c>
      <c r="I2167" s="9">
        <v>30334</v>
      </c>
      <c r="J2167" s="9">
        <v>368</v>
      </c>
      <c r="K2167" s="9">
        <v>38.4</v>
      </c>
      <c r="L2167" s="9" t="s">
        <v>2395</v>
      </c>
    </row>
    <row r="2168" spans="1:12" x14ac:dyDescent="0.3">
      <c r="A2168" s="70" t="s">
        <v>5387</v>
      </c>
      <c r="B2168" s="70" t="s">
        <v>5388</v>
      </c>
      <c r="C2168" s="9">
        <v>84.48</v>
      </c>
      <c r="D2168" s="9">
        <v>1.75</v>
      </c>
      <c r="E2168" s="9">
        <v>50</v>
      </c>
      <c r="F2168" s="9">
        <v>3001575</v>
      </c>
      <c r="G2168" s="9">
        <v>2943</v>
      </c>
      <c r="H2168" s="9">
        <v>2943</v>
      </c>
      <c r="I2168" s="9">
        <v>9690</v>
      </c>
      <c r="J2168" s="9">
        <v>372</v>
      </c>
      <c r="K2168" s="9">
        <v>41</v>
      </c>
      <c r="L2168" s="9" t="s">
        <v>2682</v>
      </c>
    </row>
    <row r="2169" spans="1:12" x14ac:dyDescent="0.3">
      <c r="A2169" s="70" t="s">
        <v>5389</v>
      </c>
      <c r="B2169" s="70" t="s">
        <v>2660</v>
      </c>
      <c r="C2169" s="9">
        <v>97.87</v>
      </c>
      <c r="D2169" s="9">
        <v>0</v>
      </c>
      <c r="E2169" s="9">
        <v>0</v>
      </c>
      <c r="F2169" s="9">
        <v>2129535</v>
      </c>
      <c r="G2169" s="9">
        <v>2275</v>
      </c>
      <c r="H2169" s="9">
        <v>2275</v>
      </c>
      <c r="I2169" s="9">
        <v>28507</v>
      </c>
      <c r="J2169" s="9">
        <v>326</v>
      </c>
      <c r="K2169" s="9">
        <v>41.2</v>
      </c>
      <c r="L2169" s="9" t="s">
        <v>5390</v>
      </c>
    </row>
    <row r="2170" spans="1:12" x14ac:dyDescent="0.3">
      <c r="A2170" s="70" t="s">
        <v>5391</v>
      </c>
      <c r="B2170" s="70" t="s">
        <v>2566</v>
      </c>
      <c r="C2170" s="9">
        <v>96.64</v>
      </c>
      <c r="D2170" s="9">
        <v>0</v>
      </c>
      <c r="E2170" s="9">
        <v>0</v>
      </c>
      <c r="F2170" s="9">
        <v>2111756</v>
      </c>
      <c r="G2170" s="9">
        <v>2001</v>
      </c>
      <c r="H2170" s="9">
        <v>2001</v>
      </c>
      <c r="I2170" s="9">
        <v>72848</v>
      </c>
      <c r="J2170" s="9">
        <v>375</v>
      </c>
      <c r="K2170" s="9">
        <v>38.6</v>
      </c>
      <c r="L2170" s="9" t="s">
        <v>2830</v>
      </c>
    </row>
    <row r="2171" spans="1:12" x14ac:dyDescent="0.3">
      <c r="A2171" s="70" t="s">
        <v>5392</v>
      </c>
      <c r="B2171" s="70" t="s">
        <v>2406</v>
      </c>
      <c r="C2171" s="9">
        <v>96.31</v>
      </c>
      <c r="D2171" s="9">
        <v>0</v>
      </c>
      <c r="E2171" s="9">
        <v>0</v>
      </c>
      <c r="F2171" s="9">
        <v>2560576</v>
      </c>
      <c r="G2171" s="9">
        <v>2199</v>
      </c>
      <c r="H2171" s="9">
        <v>2199</v>
      </c>
      <c r="I2171" s="9">
        <v>29074</v>
      </c>
      <c r="J2171" s="9">
        <v>427</v>
      </c>
      <c r="K2171" s="9">
        <v>38.6</v>
      </c>
      <c r="L2171" s="9" t="s">
        <v>5393</v>
      </c>
    </row>
    <row r="2172" spans="1:12" x14ac:dyDescent="0.3">
      <c r="A2172" s="70" t="s">
        <v>5394</v>
      </c>
      <c r="B2172" s="70" t="s">
        <v>2325</v>
      </c>
      <c r="C2172" s="9">
        <v>96.53</v>
      </c>
      <c r="D2172" s="9">
        <v>0.63</v>
      </c>
      <c r="E2172" s="9">
        <v>0</v>
      </c>
      <c r="F2172" s="9">
        <v>2418850</v>
      </c>
      <c r="G2172" s="9">
        <v>2367</v>
      </c>
      <c r="H2172" s="9">
        <v>2367</v>
      </c>
      <c r="I2172" s="9">
        <v>34715</v>
      </c>
      <c r="J2172" s="9">
        <v>366</v>
      </c>
      <c r="K2172" s="9">
        <v>41.9</v>
      </c>
      <c r="L2172" s="9" t="s">
        <v>5395</v>
      </c>
    </row>
    <row r="2173" spans="1:12" x14ac:dyDescent="0.3">
      <c r="A2173" s="70" t="s">
        <v>5396</v>
      </c>
      <c r="B2173" s="70" t="s">
        <v>5397</v>
      </c>
      <c r="C2173" s="9">
        <v>96.64</v>
      </c>
      <c r="D2173" s="9">
        <v>0.43</v>
      </c>
      <c r="E2173" s="9">
        <v>36.36</v>
      </c>
      <c r="F2173" s="9">
        <v>3094300</v>
      </c>
      <c r="G2173" s="9">
        <v>3072</v>
      </c>
      <c r="H2173" s="9">
        <v>3072</v>
      </c>
      <c r="I2173" s="9">
        <v>27818</v>
      </c>
      <c r="J2173" s="9">
        <v>362</v>
      </c>
      <c r="K2173" s="9">
        <v>40.700000000000003</v>
      </c>
      <c r="L2173" s="9" t="s">
        <v>3070</v>
      </c>
    </row>
    <row r="2174" spans="1:12" x14ac:dyDescent="0.3">
      <c r="A2174" s="70" t="s">
        <v>5398</v>
      </c>
      <c r="B2174" s="70" t="s">
        <v>2394</v>
      </c>
      <c r="C2174" s="9">
        <v>96.09</v>
      </c>
      <c r="D2174" s="9">
        <v>1.58</v>
      </c>
      <c r="E2174" s="9">
        <v>16.670000000000002</v>
      </c>
      <c r="F2174" s="9">
        <v>3158162</v>
      </c>
      <c r="G2174" s="9">
        <v>2984</v>
      </c>
      <c r="H2174" s="9">
        <v>2984</v>
      </c>
      <c r="I2174" s="9">
        <v>39717</v>
      </c>
      <c r="J2174" s="9">
        <v>374</v>
      </c>
      <c r="K2174" s="9">
        <v>40.1</v>
      </c>
      <c r="L2174" s="9" t="s">
        <v>2471</v>
      </c>
    </row>
    <row r="2175" spans="1:12" x14ac:dyDescent="0.3">
      <c r="A2175" s="70" t="s">
        <v>5399</v>
      </c>
      <c r="B2175" s="70" t="s">
        <v>2684</v>
      </c>
      <c r="C2175" s="9">
        <v>79.31</v>
      </c>
      <c r="D2175" s="9">
        <v>1.72</v>
      </c>
      <c r="E2175" s="9">
        <v>0</v>
      </c>
      <c r="F2175" s="9">
        <v>2127485</v>
      </c>
      <c r="G2175" s="9">
        <v>1977</v>
      </c>
      <c r="H2175" s="9">
        <v>1977</v>
      </c>
      <c r="I2175" s="9">
        <v>21788</v>
      </c>
      <c r="J2175" s="9">
        <v>371</v>
      </c>
      <c r="K2175" s="9">
        <v>42.6</v>
      </c>
      <c r="L2175" s="9" t="s">
        <v>2504</v>
      </c>
    </row>
    <row r="2176" spans="1:12" x14ac:dyDescent="0.3">
      <c r="A2176" s="70" t="s">
        <v>5400</v>
      </c>
      <c r="B2176" s="70" t="s">
        <v>5401</v>
      </c>
      <c r="C2176" s="9">
        <v>93.86</v>
      </c>
      <c r="D2176" s="9">
        <v>1.1299999999999999</v>
      </c>
      <c r="E2176" s="9">
        <v>0</v>
      </c>
      <c r="F2176" s="9">
        <v>2540609</v>
      </c>
      <c r="G2176" s="9">
        <v>2559</v>
      </c>
      <c r="H2176" s="9">
        <v>2559</v>
      </c>
      <c r="I2176" s="9">
        <v>18640</v>
      </c>
      <c r="J2176" s="9">
        <v>367</v>
      </c>
      <c r="K2176" s="9">
        <v>41.6</v>
      </c>
      <c r="L2176" s="9" t="s">
        <v>2769</v>
      </c>
    </row>
    <row r="2177" spans="1:12" x14ac:dyDescent="0.3">
      <c r="A2177" s="70" t="s">
        <v>5402</v>
      </c>
      <c r="B2177" s="70" t="s">
        <v>2833</v>
      </c>
      <c r="C2177" s="9">
        <v>89.31</v>
      </c>
      <c r="D2177" s="9">
        <v>4.71</v>
      </c>
      <c r="E2177" s="9">
        <v>22.22</v>
      </c>
      <c r="F2177" s="9">
        <v>3243654</v>
      </c>
      <c r="G2177" s="9">
        <v>3108</v>
      </c>
      <c r="H2177" s="9">
        <v>3108</v>
      </c>
      <c r="I2177" s="9">
        <v>6681</v>
      </c>
      <c r="J2177" s="9">
        <v>399</v>
      </c>
      <c r="K2177" s="9">
        <v>39</v>
      </c>
      <c r="L2177" s="9" t="s">
        <v>2356</v>
      </c>
    </row>
    <row r="2178" spans="1:12" x14ac:dyDescent="0.3">
      <c r="A2178" s="70" t="s">
        <v>5403</v>
      </c>
      <c r="B2178" s="70" t="s">
        <v>2391</v>
      </c>
      <c r="C2178" s="9">
        <v>87.46</v>
      </c>
      <c r="D2178" s="9">
        <v>3.79</v>
      </c>
      <c r="E2178" s="9">
        <v>83.33</v>
      </c>
      <c r="F2178" s="9">
        <v>1506673</v>
      </c>
      <c r="G2178" s="9">
        <v>1742</v>
      </c>
      <c r="H2178" s="9">
        <v>1742</v>
      </c>
      <c r="I2178" s="9">
        <v>4709</v>
      </c>
      <c r="J2178" s="9">
        <v>329</v>
      </c>
      <c r="K2178" s="9">
        <v>38.299999999999997</v>
      </c>
      <c r="L2178" s="9" t="s">
        <v>3058</v>
      </c>
    </row>
    <row r="2179" spans="1:12" x14ac:dyDescent="0.3">
      <c r="A2179" s="70" t="s">
        <v>5404</v>
      </c>
      <c r="B2179" s="70" t="s">
        <v>4318</v>
      </c>
      <c r="C2179" s="9">
        <v>75.09</v>
      </c>
      <c r="D2179" s="9">
        <v>0</v>
      </c>
      <c r="E2179" s="9">
        <v>0</v>
      </c>
      <c r="F2179" s="9">
        <v>1823173</v>
      </c>
      <c r="G2179" s="9">
        <v>1808</v>
      </c>
      <c r="H2179" s="9">
        <v>1808</v>
      </c>
      <c r="I2179" s="9">
        <v>6565</v>
      </c>
      <c r="J2179" s="9">
        <v>347</v>
      </c>
      <c r="K2179" s="9">
        <v>40.9</v>
      </c>
      <c r="L2179" s="9" t="s">
        <v>2389</v>
      </c>
    </row>
    <row r="2180" spans="1:12" x14ac:dyDescent="0.3">
      <c r="A2180" s="70" t="s">
        <v>5405</v>
      </c>
      <c r="B2180" s="70" t="s">
        <v>3074</v>
      </c>
      <c r="C2180" s="9">
        <v>97.93</v>
      </c>
      <c r="D2180" s="9">
        <v>1.31</v>
      </c>
      <c r="E2180" s="9">
        <v>0</v>
      </c>
      <c r="F2180" s="9">
        <v>2653898</v>
      </c>
      <c r="G2180" s="9">
        <v>2712</v>
      </c>
      <c r="H2180" s="9">
        <v>2712</v>
      </c>
      <c r="I2180" s="9">
        <v>149972</v>
      </c>
      <c r="J2180" s="9">
        <v>363</v>
      </c>
      <c r="K2180" s="9">
        <v>38.1</v>
      </c>
      <c r="L2180" s="9" t="s">
        <v>2579</v>
      </c>
    </row>
    <row r="2181" spans="1:12" x14ac:dyDescent="0.3">
      <c r="A2181" s="70" t="s">
        <v>5406</v>
      </c>
      <c r="B2181" s="70" t="s">
        <v>2473</v>
      </c>
      <c r="C2181" s="9">
        <v>89.6</v>
      </c>
      <c r="D2181" s="9">
        <v>1.96</v>
      </c>
      <c r="E2181" s="9">
        <v>60</v>
      </c>
      <c r="F2181" s="9">
        <v>1872284</v>
      </c>
      <c r="G2181" s="9">
        <v>1816</v>
      </c>
      <c r="H2181" s="9">
        <v>1816</v>
      </c>
      <c r="I2181" s="9">
        <v>8549</v>
      </c>
      <c r="J2181" s="9">
        <v>372</v>
      </c>
      <c r="K2181" s="9">
        <v>38.4</v>
      </c>
      <c r="L2181" s="9" t="s">
        <v>3431</v>
      </c>
    </row>
    <row r="2182" spans="1:12" x14ac:dyDescent="0.3">
      <c r="A2182" s="70" t="s">
        <v>5407</v>
      </c>
      <c r="B2182" s="70" t="s">
        <v>2455</v>
      </c>
      <c r="C2182" s="9">
        <v>94.17</v>
      </c>
      <c r="D2182" s="9">
        <v>3.15</v>
      </c>
      <c r="E2182" s="9">
        <v>20</v>
      </c>
      <c r="F2182" s="9">
        <v>2724525</v>
      </c>
      <c r="G2182" s="9">
        <v>2648</v>
      </c>
      <c r="H2182" s="9">
        <v>2648</v>
      </c>
      <c r="I2182" s="9">
        <v>23052</v>
      </c>
      <c r="J2182" s="9">
        <v>361</v>
      </c>
      <c r="K2182" s="9">
        <v>40.700000000000003</v>
      </c>
      <c r="L2182" s="9" t="s">
        <v>3408</v>
      </c>
    </row>
    <row r="2183" spans="1:12" x14ac:dyDescent="0.3">
      <c r="A2183" s="70" t="s">
        <v>5408</v>
      </c>
      <c r="B2183" s="70" t="s">
        <v>2772</v>
      </c>
      <c r="C2183" s="9">
        <v>85.82</v>
      </c>
      <c r="D2183" s="9">
        <v>1.96</v>
      </c>
      <c r="E2183" s="9">
        <v>50</v>
      </c>
      <c r="F2183" s="9">
        <v>2008443</v>
      </c>
      <c r="G2183" s="9">
        <v>2226</v>
      </c>
      <c r="H2183" s="9">
        <v>2226</v>
      </c>
      <c r="I2183" s="9">
        <v>6528</v>
      </c>
      <c r="J2183" s="9">
        <v>335</v>
      </c>
      <c r="K2183" s="9">
        <v>40.6</v>
      </c>
      <c r="L2183" s="9" t="s">
        <v>5409</v>
      </c>
    </row>
    <row r="2184" spans="1:12" x14ac:dyDescent="0.3">
      <c r="A2184" s="70" t="s">
        <v>5410</v>
      </c>
      <c r="B2184" s="70" t="s">
        <v>2355</v>
      </c>
      <c r="C2184" s="9">
        <v>100</v>
      </c>
      <c r="D2184" s="9">
        <v>0</v>
      </c>
      <c r="E2184" s="9">
        <v>0</v>
      </c>
      <c r="F2184" s="9">
        <v>2239654</v>
      </c>
      <c r="G2184" s="9">
        <v>2048</v>
      </c>
      <c r="H2184" s="9">
        <v>2048</v>
      </c>
      <c r="I2184" s="9">
        <v>127424</v>
      </c>
      <c r="J2184" s="9">
        <v>383</v>
      </c>
      <c r="K2184" s="9">
        <v>40.299999999999997</v>
      </c>
      <c r="L2184" s="9" t="s">
        <v>2664</v>
      </c>
    </row>
    <row r="2185" spans="1:12" x14ac:dyDescent="0.3">
      <c r="A2185" s="70" t="s">
        <v>5411</v>
      </c>
      <c r="B2185" s="70" t="s">
        <v>2449</v>
      </c>
      <c r="C2185" s="9">
        <v>89.78</v>
      </c>
      <c r="D2185" s="9">
        <v>5.72</v>
      </c>
      <c r="E2185" s="9">
        <v>50</v>
      </c>
      <c r="F2185" s="9">
        <v>2893465</v>
      </c>
      <c r="G2185" s="9">
        <v>3317</v>
      </c>
      <c r="H2185" s="9">
        <v>3317</v>
      </c>
      <c r="I2185" s="9">
        <v>3516</v>
      </c>
      <c r="J2185" s="9">
        <v>335</v>
      </c>
      <c r="K2185" s="9">
        <v>39.1</v>
      </c>
      <c r="L2185" s="9" t="s">
        <v>3160</v>
      </c>
    </row>
    <row r="2186" spans="1:12" x14ac:dyDescent="0.3">
      <c r="A2186" s="70" t="s">
        <v>5412</v>
      </c>
      <c r="B2186" s="70" t="s">
        <v>2343</v>
      </c>
      <c r="C2186" s="9">
        <v>98.51</v>
      </c>
      <c r="D2186" s="9">
        <v>2.35</v>
      </c>
      <c r="E2186" s="9">
        <v>80</v>
      </c>
      <c r="F2186" s="9">
        <v>3516186</v>
      </c>
      <c r="G2186" s="9">
        <v>3820</v>
      </c>
      <c r="H2186" s="9">
        <v>3820</v>
      </c>
      <c r="I2186" s="9">
        <v>11485</v>
      </c>
      <c r="J2186" s="9">
        <v>329</v>
      </c>
      <c r="K2186" s="9">
        <v>42.8</v>
      </c>
      <c r="L2186" s="9" t="s">
        <v>2811</v>
      </c>
    </row>
    <row r="2187" spans="1:12" x14ac:dyDescent="0.3">
      <c r="A2187" s="70" t="s">
        <v>5413</v>
      </c>
      <c r="B2187" s="70" t="s">
        <v>2388</v>
      </c>
      <c r="C2187" s="9">
        <v>98.84</v>
      </c>
      <c r="D2187" s="9">
        <v>2.4</v>
      </c>
      <c r="E2187" s="9">
        <v>25</v>
      </c>
      <c r="F2187" s="9">
        <v>2339357</v>
      </c>
      <c r="G2187" s="9">
        <v>2120</v>
      </c>
      <c r="H2187" s="9">
        <v>2120</v>
      </c>
      <c r="I2187" s="9">
        <v>13218</v>
      </c>
      <c r="J2187" s="9">
        <v>406</v>
      </c>
      <c r="K2187" s="9">
        <v>38.200000000000003</v>
      </c>
      <c r="L2187" s="9" t="s">
        <v>2527</v>
      </c>
    </row>
    <row r="2188" spans="1:12" x14ac:dyDescent="0.3">
      <c r="A2188" s="70" t="s">
        <v>5414</v>
      </c>
      <c r="B2188" s="70" t="s">
        <v>2581</v>
      </c>
      <c r="C2188" s="9">
        <v>79.849999999999994</v>
      </c>
      <c r="D2188" s="9">
        <v>2.91</v>
      </c>
      <c r="E2188" s="9">
        <v>25</v>
      </c>
      <c r="F2188" s="9">
        <v>3498510</v>
      </c>
      <c r="G2188" s="9">
        <v>3461</v>
      </c>
      <c r="H2188" s="9">
        <v>3461</v>
      </c>
      <c r="I2188" s="9">
        <v>6204</v>
      </c>
      <c r="J2188" s="9">
        <v>340</v>
      </c>
      <c r="K2188" s="9">
        <v>37.6</v>
      </c>
      <c r="L2188" s="9" t="s">
        <v>2425</v>
      </c>
    </row>
    <row r="2189" spans="1:12" x14ac:dyDescent="0.3">
      <c r="A2189" s="70" t="s">
        <v>5415</v>
      </c>
      <c r="B2189" s="70" t="s">
        <v>3434</v>
      </c>
      <c r="C2189" s="9">
        <v>98.53</v>
      </c>
      <c r="D2189" s="9">
        <v>1.64</v>
      </c>
      <c r="E2189" s="9">
        <v>66.67</v>
      </c>
      <c r="F2189" s="9">
        <v>2517119</v>
      </c>
      <c r="G2189" s="9">
        <v>2466</v>
      </c>
      <c r="H2189" s="9">
        <v>2466</v>
      </c>
      <c r="I2189" s="9">
        <v>42834</v>
      </c>
      <c r="J2189" s="9">
        <v>333</v>
      </c>
      <c r="K2189" s="9">
        <v>41.3</v>
      </c>
      <c r="L2189" s="9" t="s">
        <v>5416</v>
      </c>
    </row>
    <row r="2190" spans="1:12" x14ac:dyDescent="0.3">
      <c r="A2190" s="70" t="s">
        <v>5417</v>
      </c>
      <c r="B2190" s="70" t="s">
        <v>3411</v>
      </c>
      <c r="C2190" s="9">
        <v>83.26</v>
      </c>
      <c r="D2190" s="9">
        <v>2.97</v>
      </c>
      <c r="E2190" s="9">
        <v>25</v>
      </c>
      <c r="F2190" s="9">
        <v>1865643</v>
      </c>
      <c r="G2190" s="9">
        <v>1862</v>
      </c>
      <c r="H2190" s="9">
        <v>1862</v>
      </c>
      <c r="I2190" s="9">
        <v>16848</v>
      </c>
      <c r="J2190" s="9">
        <v>368</v>
      </c>
      <c r="K2190" s="9">
        <v>40.200000000000003</v>
      </c>
      <c r="L2190" s="9" t="s">
        <v>2623</v>
      </c>
    </row>
    <row r="2191" spans="1:12" x14ac:dyDescent="0.3">
      <c r="A2191" s="70" t="s">
        <v>5418</v>
      </c>
      <c r="B2191" s="70" t="s">
        <v>4525</v>
      </c>
      <c r="C2191" s="9">
        <v>74.14</v>
      </c>
      <c r="D2191" s="9">
        <v>3.45</v>
      </c>
      <c r="E2191" s="9">
        <v>100</v>
      </c>
      <c r="F2191" s="9">
        <v>2405349</v>
      </c>
      <c r="G2191" s="9">
        <v>2195</v>
      </c>
      <c r="H2191" s="9">
        <v>2196</v>
      </c>
      <c r="I2191" s="9">
        <v>14039</v>
      </c>
      <c r="J2191" s="9">
        <v>388</v>
      </c>
      <c r="K2191" s="9">
        <v>39</v>
      </c>
      <c r="L2191" s="9" t="s">
        <v>2744</v>
      </c>
    </row>
    <row r="2192" spans="1:12" x14ac:dyDescent="0.3">
      <c r="A2192" s="70" t="s">
        <v>5419</v>
      </c>
      <c r="B2192" s="70" t="s">
        <v>2666</v>
      </c>
      <c r="C2192" s="9">
        <v>100</v>
      </c>
      <c r="D2192" s="9">
        <v>0.8</v>
      </c>
      <c r="E2192" s="9">
        <v>0</v>
      </c>
      <c r="F2192" s="9">
        <v>1721631</v>
      </c>
      <c r="G2192" s="9">
        <v>1670</v>
      </c>
      <c r="H2192" s="9">
        <v>1670</v>
      </c>
      <c r="I2192" s="9">
        <v>76934</v>
      </c>
      <c r="J2192" s="9">
        <v>349</v>
      </c>
      <c r="K2192" s="9">
        <v>41.5</v>
      </c>
      <c r="L2192" s="9" t="s">
        <v>2512</v>
      </c>
    </row>
    <row r="2193" spans="1:12" x14ac:dyDescent="0.3">
      <c r="A2193" s="70" t="s">
        <v>5420</v>
      </c>
      <c r="B2193" s="70" t="s">
        <v>3164</v>
      </c>
      <c r="C2193" s="9">
        <v>70.02</v>
      </c>
      <c r="D2193" s="9">
        <v>1.35</v>
      </c>
      <c r="E2193" s="9">
        <v>33.33</v>
      </c>
      <c r="F2193" s="9">
        <v>1489207</v>
      </c>
      <c r="G2193" s="9">
        <v>1758</v>
      </c>
      <c r="H2193" s="9">
        <v>1758</v>
      </c>
      <c r="I2193" s="9">
        <v>3343</v>
      </c>
      <c r="J2193" s="9">
        <v>321</v>
      </c>
      <c r="K2193" s="9">
        <v>39.6</v>
      </c>
      <c r="L2193" s="9" t="s">
        <v>2444</v>
      </c>
    </row>
    <row r="2194" spans="1:12" x14ac:dyDescent="0.3">
      <c r="A2194" s="70" t="s">
        <v>5421</v>
      </c>
      <c r="B2194" s="70" t="s">
        <v>2814</v>
      </c>
      <c r="C2194" s="9">
        <v>93.71</v>
      </c>
      <c r="D2194" s="9">
        <v>1.93</v>
      </c>
      <c r="E2194" s="9">
        <v>22.22</v>
      </c>
      <c r="F2194" s="9">
        <v>2256954</v>
      </c>
      <c r="G2194" s="9">
        <v>2234</v>
      </c>
      <c r="H2194" s="9">
        <v>2234</v>
      </c>
      <c r="I2194" s="9">
        <v>19028</v>
      </c>
      <c r="J2194" s="9">
        <v>356</v>
      </c>
      <c r="K2194" s="9">
        <v>40.799999999999997</v>
      </c>
      <c r="L2194" s="9" t="s">
        <v>2341</v>
      </c>
    </row>
    <row r="2195" spans="1:12" x14ac:dyDescent="0.3">
      <c r="A2195" s="70" t="s">
        <v>5422</v>
      </c>
      <c r="B2195" s="70" t="s">
        <v>2529</v>
      </c>
      <c r="C2195" s="9">
        <v>93.09</v>
      </c>
      <c r="D2195" s="9">
        <v>4.4800000000000004</v>
      </c>
      <c r="E2195" s="9">
        <v>75</v>
      </c>
      <c r="F2195" s="9">
        <v>3331202</v>
      </c>
      <c r="G2195" s="9">
        <v>3395</v>
      </c>
      <c r="H2195" s="9">
        <v>3395</v>
      </c>
      <c r="I2195" s="9">
        <v>12034</v>
      </c>
      <c r="J2195" s="9">
        <v>351</v>
      </c>
      <c r="K2195" s="9">
        <v>40.9</v>
      </c>
      <c r="L2195" s="9" t="s">
        <v>2693</v>
      </c>
    </row>
    <row r="2196" spans="1:12" x14ac:dyDescent="0.3">
      <c r="A2196" s="70" t="s">
        <v>5423</v>
      </c>
      <c r="B2196" s="70" t="s">
        <v>2424</v>
      </c>
      <c r="C2196" s="9">
        <v>95.97</v>
      </c>
      <c r="D2196" s="9">
        <v>1.56</v>
      </c>
      <c r="E2196" s="9">
        <v>100</v>
      </c>
      <c r="F2196" s="9">
        <v>1719787</v>
      </c>
      <c r="G2196" s="9">
        <v>1843</v>
      </c>
      <c r="H2196" s="9">
        <v>1843</v>
      </c>
      <c r="I2196" s="9">
        <v>7115</v>
      </c>
      <c r="J2196" s="9">
        <v>342</v>
      </c>
      <c r="K2196" s="9">
        <v>37</v>
      </c>
      <c r="L2196" s="9" t="s">
        <v>3884</v>
      </c>
    </row>
    <row r="2197" spans="1:12" x14ac:dyDescent="0.3">
      <c r="A2197" s="70" t="s">
        <v>5424</v>
      </c>
      <c r="B2197" s="70" t="s">
        <v>2977</v>
      </c>
      <c r="C2197" s="9">
        <v>75.58</v>
      </c>
      <c r="D2197" s="9">
        <v>2.42</v>
      </c>
      <c r="E2197" s="9">
        <v>0</v>
      </c>
      <c r="F2197" s="9">
        <v>2743218</v>
      </c>
      <c r="G2197" s="9">
        <v>2871</v>
      </c>
      <c r="H2197" s="9">
        <v>2871</v>
      </c>
      <c r="I2197" s="9">
        <v>4638</v>
      </c>
      <c r="J2197" s="9">
        <v>349</v>
      </c>
      <c r="K2197" s="9">
        <v>41.4</v>
      </c>
      <c r="L2197" s="9" t="s">
        <v>5035</v>
      </c>
    </row>
    <row r="2198" spans="1:12" x14ac:dyDescent="0.3">
      <c r="A2198" s="70" t="s">
        <v>5425</v>
      </c>
      <c r="B2198" s="70" t="s">
        <v>2625</v>
      </c>
      <c r="C2198" s="9">
        <v>86.43</v>
      </c>
      <c r="D2198" s="9">
        <v>0.85</v>
      </c>
      <c r="E2198" s="9">
        <v>100</v>
      </c>
      <c r="F2198" s="9">
        <v>1870675</v>
      </c>
      <c r="G2198" s="9">
        <v>2079</v>
      </c>
      <c r="H2198" s="9">
        <v>2079</v>
      </c>
      <c r="I2198" s="9">
        <v>7375</v>
      </c>
      <c r="J2198" s="9">
        <v>337</v>
      </c>
      <c r="K2198" s="9">
        <v>39.9</v>
      </c>
      <c r="L2198" s="9" t="s">
        <v>2359</v>
      </c>
    </row>
    <row r="2199" spans="1:12" x14ac:dyDescent="0.3">
      <c r="A2199" s="70" t="s">
        <v>5426</v>
      </c>
      <c r="B2199" s="70" t="s">
        <v>2746</v>
      </c>
      <c r="C2199" s="9">
        <v>93.59</v>
      </c>
      <c r="D2199" s="9">
        <v>1.99</v>
      </c>
      <c r="E2199" s="9">
        <v>33.33</v>
      </c>
      <c r="F2199" s="9">
        <v>2440985</v>
      </c>
      <c r="G2199" s="9">
        <v>2310</v>
      </c>
      <c r="H2199" s="9">
        <v>2310</v>
      </c>
      <c r="I2199" s="9">
        <v>15129</v>
      </c>
      <c r="J2199" s="9">
        <v>388</v>
      </c>
      <c r="K2199" s="9">
        <v>42.1</v>
      </c>
      <c r="L2199" s="9" t="s">
        <v>2459</v>
      </c>
    </row>
    <row r="2200" spans="1:12" x14ac:dyDescent="0.3">
      <c r="A2200" s="70" t="s">
        <v>5427</v>
      </c>
      <c r="B2200" s="70" t="s">
        <v>2514</v>
      </c>
      <c r="C2200" s="9">
        <v>90.11</v>
      </c>
      <c r="D2200" s="9">
        <v>3.23</v>
      </c>
      <c r="E2200" s="9">
        <v>50</v>
      </c>
      <c r="F2200" s="9">
        <v>2265033</v>
      </c>
      <c r="G2200" s="9">
        <v>2086</v>
      </c>
      <c r="H2200" s="9">
        <v>2086</v>
      </c>
      <c r="I2200" s="9">
        <v>13768</v>
      </c>
      <c r="J2200" s="9">
        <v>383</v>
      </c>
      <c r="K2200" s="9">
        <v>42</v>
      </c>
      <c r="L2200" s="9" t="s">
        <v>2821</v>
      </c>
    </row>
    <row r="2201" spans="1:12" x14ac:dyDescent="0.3">
      <c r="A2201" s="70" t="s">
        <v>5428</v>
      </c>
      <c r="B2201" s="70" t="s">
        <v>2446</v>
      </c>
      <c r="C2201" s="9">
        <v>91.82</v>
      </c>
      <c r="D2201" s="9">
        <v>1.82</v>
      </c>
      <c r="E2201" s="9">
        <v>0</v>
      </c>
      <c r="F2201" s="9">
        <v>2423257</v>
      </c>
      <c r="G2201" s="9">
        <v>2173</v>
      </c>
      <c r="H2201" s="9">
        <v>2173</v>
      </c>
      <c r="I2201" s="9">
        <v>584866</v>
      </c>
      <c r="J2201" s="9">
        <v>397</v>
      </c>
      <c r="K2201" s="9">
        <v>35.799999999999997</v>
      </c>
      <c r="L2201" s="9" t="s">
        <v>3021</v>
      </c>
    </row>
    <row r="2202" spans="1:12" x14ac:dyDescent="0.3">
      <c r="A2202" s="70" t="s">
        <v>5429</v>
      </c>
      <c r="B2202" s="70" t="s">
        <v>2340</v>
      </c>
      <c r="C2202" s="9">
        <v>98.47</v>
      </c>
      <c r="D2202" s="9">
        <v>4.41</v>
      </c>
      <c r="E2202" s="9">
        <v>0</v>
      </c>
      <c r="F2202" s="9">
        <v>4044183</v>
      </c>
      <c r="G2202" s="9">
        <v>3849</v>
      </c>
      <c r="H2202" s="9">
        <v>3849</v>
      </c>
      <c r="I2202" s="9">
        <v>58703</v>
      </c>
      <c r="J2202" s="9">
        <v>370</v>
      </c>
      <c r="K2202" s="9">
        <v>40.200000000000003</v>
      </c>
      <c r="L2202" s="9" t="s">
        <v>3242</v>
      </c>
    </row>
    <row r="2203" spans="1:12" x14ac:dyDescent="0.3">
      <c r="A2203" s="70" t="s">
        <v>5430</v>
      </c>
      <c r="B2203" s="70" t="s">
        <v>2695</v>
      </c>
      <c r="C2203" s="9">
        <v>92.81</v>
      </c>
      <c r="D2203" s="9">
        <v>2.78</v>
      </c>
      <c r="E2203" s="9">
        <v>0</v>
      </c>
      <c r="F2203" s="9">
        <v>2444642</v>
      </c>
      <c r="G2203" s="9">
        <v>2384</v>
      </c>
      <c r="H2203" s="9">
        <v>2384</v>
      </c>
      <c r="I2203" s="9">
        <v>19915</v>
      </c>
      <c r="J2203" s="9">
        <v>369</v>
      </c>
      <c r="K2203" s="9">
        <v>38</v>
      </c>
      <c r="L2203" s="9" t="s">
        <v>2611</v>
      </c>
    </row>
    <row r="2204" spans="1:12" x14ac:dyDescent="0.3">
      <c r="A2204" s="70" t="s">
        <v>5431</v>
      </c>
      <c r="B2204" s="70" t="s">
        <v>3888</v>
      </c>
      <c r="C2204" s="9">
        <v>74.319999999999993</v>
      </c>
      <c r="D2204" s="9">
        <v>0.93</v>
      </c>
      <c r="E2204" s="9">
        <v>0</v>
      </c>
      <c r="F2204" s="9">
        <v>2597355</v>
      </c>
      <c r="G2204" s="9">
        <v>2717</v>
      </c>
      <c r="H2204" s="9">
        <v>2717</v>
      </c>
      <c r="I2204" s="9">
        <v>3045</v>
      </c>
      <c r="J2204" s="9">
        <v>375</v>
      </c>
      <c r="K2204" s="9">
        <v>34.5</v>
      </c>
      <c r="L2204" s="9" t="s">
        <v>2326</v>
      </c>
    </row>
    <row r="2205" spans="1:12" x14ac:dyDescent="0.3">
      <c r="A2205" s="70" t="s">
        <v>5432</v>
      </c>
      <c r="B2205" s="70" t="s">
        <v>5043</v>
      </c>
      <c r="C2205" s="9">
        <v>99.46</v>
      </c>
      <c r="D2205" s="9">
        <v>0.27</v>
      </c>
      <c r="E2205" s="9">
        <v>0</v>
      </c>
      <c r="F2205" s="9">
        <v>2942065</v>
      </c>
      <c r="G2205" s="9">
        <v>2499</v>
      </c>
      <c r="H2205" s="9">
        <v>2499</v>
      </c>
      <c r="I2205" s="9">
        <v>73184</v>
      </c>
      <c r="J2205" s="9">
        <v>422</v>
      </c>
      <c r="K2205" s="9">
        <v>37.5</v>
      </c>
      <c r="L2205" s="9" t="s">
        <v>2524</v>
      </c>
    </row>
    <row r="2206" spans="1:12" x14ac:dyDescent="0.3">
      <c r="A2206" s="70" t="s">
        <v>5433</v>
      </c>
      <c r="B2206" s="70" t="s">
        <v>2358</v>
      </c>
      <c r="C2206" s="9">
        <v>98.09</v>
      </c>
      <c r="D2206" s="9">
        <v>0.55000000000000004</v>
      </c>
      <c r="E2206" s="9">
        <v>0</v>
      </c>
      <c r="F2206" s="9">
        <v>3239513</v>
      </c>
      <c r="G2206" s="9">
        <v>2725</v>
      </c>
      <c r="H2206" s="9">
        <v>2725</v>
      </c>
      <c r="I2206" s="9">
        <v>95927</v>
      </c>
      <c r="J2206" s="9">
        <v>434</v>
      </c>
      <c r="K2206" s="9">
        <v>39.299999999999997</v>
      </c>
      <c r="L2206" s="9" t="s">
        <v>2608</v>
      </c>
    </row>
    <row r="2207" spans="1:12" x14ac:dyDescent="0.3">
      <c r="A2207" s="70" t="s">
        <v>5434</v>
      </c>
      <c r="B2207" s="70" t="s">
        <v>2461</v>
      </c>
      <c r="C2207" s="9">
        <v>82.93</v>
      </c>
      <c r="D2207" s="9">
        <v>2.42</v>
      </c>
      <c r="E2207" s="9">
        <v>75</v>
      </c>
      <c r="F2207" s="9">
        <v>1520513</v>
      </c>
      <c r="G2207" s="9">
        <v>1769</v>
      </c>
      <c r="H2207" s="9">
        <v>1769</v>
      </c>
      <c r="I2207" s="9">
        <v>7577</v>
      </c>
      <c r="J2207" s="9">
        <v>329</v>
      </c>
      <c r="K2207" s="9">
        <v>39.9</v>
      </c>
      <c r="L2207" s="9" t="s">
        <v>5435</v>
      </c>
    </row>
    <row r="2208" spans="1:12" x14ac:dyDescent="0.3">
      <c r="A2208" s="70" t="s">
        <v>5436</v>
      </c>
      <c r="B2208" s="70" t="s">
        <v>2826</v>
      </c>
      <c r="C2208" s="9">
        <v>93.09</v>
      </c>
      <c r="D2208" s="9">
        <v>1.95</v>
      </c>
      <c r="E2208" s="9">
        <v>75</v>
      </c>
      <c r="F2208" s="9">
        <v>1686784</v>
      </c>
      <c r="G2208" s="9">
        <v>1463</v>
      </c>
      <c r="H2208" s="9">
        <v>1463</v>
      </c>
      <c r="I2208" s="9">
        <v>29021</v>
      </c>
      <c r="J2208" s="9">
        <v>411</v>
      </c>
      <c r="K2208" s="9">
        <v>37.5</v>
      </c>
      <c r="L2208" s="9" t="s">
        <v>2676</v>
      </c>
    </row>
    <row r="2209" spans="1:12" x14ac:dyDescent="0.3">
      <c r="A2209" s="70" t="s">
        <v>5437</v>
      </c>
      <c r="B2209" s="70" t="s">
        <v>3024</v>
      </c>
      <c r="C2209" s="9">
        <v>97.04</v>
      </c>
      <c r="D2209" s="9">
        <v>0</v>
      </c>
      <c r="E2209" s="9">
        <v>0</v>
      </c>
      <c r="F2209" s="9">
        <v>2773139</v>
      </c>
      <c r="G2209" s="9">
        <v>2717</v>
      </c>
      <c r="H2209" s="9">
        <v>2718</v>
      </c>
      <c r="I2209" s="9">
        <v>82375</v>
      </c>
      <c r="J2209" s="9">
        <v>361</v>
      </c>
      <c r="K2209" s="9">
        <v>41.6</v>
      </c>
      <c r="L2209" s="9" t="s">
        <v>2380</v>
      </c>
    </row>
    <row r="2210" spans="1:12" x14ac:dyDescent="0.3">
      <c r="A2210" s="70" t="s">
        <v>5438</v>
      </c>
      <c r="B2210" s="70" t="s">
        <v>3245</v>
      </c>
      <c r="C2210" s="9">
        <v>94.61</v>
      </c>
      <c r="D2210" s="9">
        <v>1.96</v>
      </c>
      <c r="E2210" s="9">
        <v>0</v>
      </c>
      <c r="F2210" s="9">
        <v>2916496</v>
      </c>
      <c r="G2210" s="9">
        <v>2751</v>
      </c>
      <c r="H2210" s="9">
        <v>2751</v>
      </c>
      <c r="I2210" s="9">
        <v>24560</v>
      </c>
      <c r="J2210" s="9">
        <v>384</v>
      </c>
      <c r="K2210" s="9">
        <v>38.1</v>
      </c>
      <c r="L2210" s="9" t="s">
        <v>2626</v>
      </c>
    </row>
    <row r="2211" spans="1:12" x14ac:dyDescent="0.3">
      <c r="A2211" s="70" t="s">
        <v>5439</v>
      </c>
      <c r="B2211" s="70" t="s">
        <v>2613</v>
      </c>
      <c r="C2211" s="9">
        <v>90.91</v>
      </c>
      <c r="D2211" s="9">
        <v>2.4500000000000002</v>
      </c>
      <c r="E2211" s="9">
        <v>0</v>
      </c>
      <c r="F2211" s="9">
        <v>2274200</v>
      </c>
      <c r="G2211" s="9">
        <v>2100</v>
      </c>
      <c r="H2211" s="9">
        <v>2100</v>
      </c>
      <c r="I2211" s="9">
        <v>31801</v>
      </c>
      <c r="J2211" s="9">
        <v>384</v>
      </c>
      <c r="K2211" s="9">
        <v>37.1</v>
      </c>
      <c r="L2211" s="9" t="s">
        <v>4081</v>
      </c>
    </row>
    <row r="2212" spans="1:12" x14ac:dyDescent="0.3">
      <c r="A2212" s="70" t="s">
        <v>5440</v>
      </c>
      <c r="B2212" s="70" t="s">
        <v>3109</v>
      </c>
      <c r="C2212" s="9">
        <v>95.36</v>
      </c>
      <c r="D2212" s="9">
        <v>1.1100000000000001</v>
      </c>
      <c r="E2212" s="9">
        <v>33.33</v>
      </c>
      <c r="F2212" s="9">
        <v>2394384</v>
      </c>
      <c r="G2212" s="9">
        <v>2357</v>
      </c>
      <c r="H2212" s="9">
        <v>2357</v>
      </c>
      <c r="I2212" s="9">
        <v>57179</v>
      </c>
      <c r="J2212" s="9">
        <v>351</v>
      </c>
      <c r="K2212" s="9">
        <v>41.4</v>
      </c>
      <c r="L2212" s="9" t="s">
        <v>2532</v>
      </c>
    </row>
    <row r="2213" spans="1:12" x14ac:dyDescent="0.3">
      <c r="A2213" s="70" t="s">
        <v>5441</v>
      </c>
      <c r="B2213" s="70" t="s">
        <v>2526</v>
      </c>
      <c r="C2213" s="9">
        <v>71.88</v>
      </c>
      <c r="D2213" s="9">
        <v>3.63</v>
      </c>
      <c r="E2213" s="9">
        <v>0</v>
      </c>
      <c r="F2213" s="9">
        <v>2249897</v>
      </c>
      <c r="G2213" s="9">
        <v>2530</v>
      </c>
      <c r="H2213" s="9">
        <v>2530</v>
      </c>
      <c r="I2213" s="9">
        <v>2929</v>
      </c>
      <c r="J2213" s="9">
        <v>336</v>
      </c>
      <c r="K2213" s="9">
        <v>42.2</v>
      </c>
      <c r="L2213" s="9" t="s">
        <v>2538</v>
      </c>
    </row>
    <row r="2214" spans="1:12" x14ac:dyDescent="0.3">
      <c r="A2214" s="70" t="s">
        <v>5442</v>
      </c>
      <c r="B2214" s="70" t="s">
        <v>2610</v>
      </c>
      <c r="C2214" s="9">
        <v>93.01</v>
      </c>
      <c r="D2214" s="9">
        <v>2.97</v>
      </c>
      <c r="E2214" s="9">
        <v>16.670000000000002</v>
      </c>
      <c r="F2214" s="9">
        <v>2818980</v>
      </c>
      <c r="G2214" s="9">
        <v>2674</v>
      </c>
      <c r="H2214" s="9">
        <v>2674</v>
      </c>
      <c r="I2214" s="9">
        <v>16257</v>
      </c>
      <c r="J2214" s="9">
        <v>357</v>
      </c>
      <c r="K2214" s="9">
        <v>40.200000000000003</v>
      </c>
      <c r="L2214" s="9" t="s">
        <v>2371</v>
      </c>
    </row>
    <row r="2215" spans="1:12" x14ac:dyDescent="0.3">
      <c r="A2215" s="70" t="s">
        <v>5443</v>
      </c>
      <c r="B2215" s="70" t="s">
        <v>5444</v>
      </c>
      <c r="C2215" s="9">
        <v>92.83</v>
      </c>
      <c r="D2215" s="9">
        <v>0.7</v>
      </c>
      <c r="E2215" s="9">
        <v>100</v>
      </c>
      <c r="F2215" s="9">
        <v>2618520</v>
      </c>
      <c r="G2215" s="9">
        <v>2698</v>
      </c>
      <c r="H2215" s="9">
        <v>2698</v>
      </c>
      <c r="I2215" s="9">
        <v>11742</v>
      </c>
      <c r="J2215" s="9">
        <v>355</v>
      </c>
      <c r="K2215" s="9">
        <v>38.700000000000003</v>
      </c>
      <c r="L2215" s="9" t="s">
        <v>2673</v>
      </c>
    </row>
    <row r="2216" spans="1:12" x14ac:dyDescent="0.3">
      <c r="A2216" s="70" t="s">
        <v>5445</v>
      </c>
      <c r="B2216" s="70" t="s">
        <v>2678</v>
      </c>
      <c r="C2216" s="9">
        <v>94.76</v>
      </c>
      <c r="D2216" s="9">
        <v>2.1</v>
      </c>
      <c r="E2216" s="9">
        <v>0</v>
      </c>
      <c r="F2216" s="9">
        <v>2790074</v>
      </c>
      <c r="G2216" s="9">
        <v>2909</v>
      </c>
      <c r="H2216" s="9">
        <v>2909</v>
      </c>
      <c r="I2216" s="9">
        <v>20239</v>
      </c>
      <c r="J2216" s="9">
        <v>335</v>
      </c>
      <c r="K2216" s="9">
        <v>44.4</v>
      </c>
      <c r="L2216" s="9" t="s">
        <v>2404</v>
      </c>
    </row>
    <row r="2217" spans="1:12" x14ac:dyDescent="0.3">
      <c r="A2217" s="70" t="s">
        <v>5446</v>
      </c>
      <c r="B2217" s="70" t="s">
        <v>2379</v>
      </c>
      <c r="C2217" s="9">
        <v>97.85</v>
      </c>
      <c r="D2217" s="9">
        <v>0</v>
      </c>
      <c r="E2217" s="9">
        <v>0</v>
      </c>
      <c r="F2217" s="9">
        <v>2061861</v>
      </c>
      <c r="G2217" s="9">
        <v>1778</v>
      </c>
      <c r="H2217" s="9">
        <v>1778</v>
      </c>
      <c r="I2217" s="9">
        <v>144047</v>
      </c>
      <c r="J2217" s="9">
        <v>399</v>
      </c>
      <c r="K2217" s="9">
        <v>38.4</v>
      </c>
      <c r="L2217" s="9" t="s">
        <v>5447</v>
      </c>
    </row>
    <row r="2218" spans="1:12" x14ac:dyDescent="0.3">
      <c r="A2218" s="70" t="s">
        <v>5448</v>
      </c>
      <c r="B2218" s="70" t="s">
        <v>2628</v>
      </c>
      <c r="C2218" s="9">
        <v>89.54</v>
      </c>
      <c r="D2218" s="9">
        <v>0.94</v>
      </c>
      <c r="E2218" s="9">
        <v>75</v>
      </c>
      <c r="F2218" s="9">
        <v>2261652</v>
      </c>
      <c r="G2218" s="9">
        <v>2289</v>
      </c>
      <c r="H2218" s="9">
        <v>2289</v>
      </c>
      <c r="I2218" s="9">
        <v>10037</v>
      </c>
      <c r="J2218" s="9">
        <v>353</v>
      </c>
      <c r="K2218" s="9">
        <v>41</v>
      </c>
      <c r="L2218" s="9" t="s">
        <v>5449</v>
      </c>
    </row>
    <row r="2219" spans="1:12" x14ac:dyDescent="0.3">
      <c r="A2219" s="70" t="s">
        <v>5450</v>
      </c>
      <c r="B2219" s="70" t="s">
        <v>4086</v>
      </c>
      <c r="C2219" s="9">
        <v>96.19</v>
      </c>
      <c r="D2219" s="9">
        <v>0</v>
      </c>
      <c r="E2219" s="9">
        <v>0</v>
      </c>
      <c r="F2219" s="9">
        <v>2180293</v>
      </c>
      <c r="G2219" s="9">
        <v>2134</v>
      </c>
      <c r="H2219" s="9">
        <v>2134</v>
      </c>
      <c r="I2219" s="9">
        <v>92859</v>
      </c>
      <c r="J2219" s="9">
        <v>370</v>
      </c>
      <c r="K2219" s="9">
        <v>39.5</v>
      </c>
      <c r="L2219" s="9" t="s">
        <v>3079</v>
      </c>
    </row>
    <row r="2220" spans="1:12" x14ac:dyDescent="0.3">
      <c r="A2220" s="70" t="s">
        <v>5451</v>
      </c>
      <c r="B2220" s="70" t="s">
        <v>2534</v>
      </c>
      <c r="C2220" s="9">
        <v>96.93</v>
      </c>
      <c r="D2220" s="9">
        <v>0</v>
      </c>
      <c r="E2220" s="9">
        <v>0</v>
      </c>
      <c r="F2220" s="9">
        <v>2101508</v>
      </c>
      <c r="G2220" s="9">
        <v>2080</v>
      </c>
      <c r="H2220" s="9">
        <v>2080</v>
      </c>
      <c r="I2220" s="9">
        <v>138143</v>
      </c>
      <c r="J2220" s="9">
        <v>344</v>
      </c>
      <c r="K2220" s="9">
        <v>41.4</v>
      </c>
      <c r="L2220" s="9" t="s">
        <v>2585</v>
      </c>
    </row>
    <row r="2221" spans="1:12" x14ac:dyDescent="0.3">
      <c r="A2221" s="70" t="s">
        <v>5452</v>
      </c>
      <c r="B2221" s="70" t="s">
        <v>5453</v>
      </c>
      <c r="C2221" s="9">
        <v>68.22</v>
      </c>
      <c r="D2221" s="9">
        <v>1.3</v>
      </c>
      <c r="E2221" s="9">
        <v>66.67</v>
      </c>
      <c r="F2221" s="9">
        <v>1415416</v>
      </c>
      <c r="G2221" s="9">
        <v>1811</v>
      </c>
      <c r="H2221" s="9">
        <v>1811</v>
      </c>
      <c r="I2221" s="9">
        <v>2906</v>
      </c>
      <c r="J2221" s="9">
        <v>310</v>
      </c>
      <c r="K2221" s="9">
        <v>40.799999999999997</v>
      </c>
      <c r="L2221" s="9" t="s">
        <v>2498</v>
      </c>
    </row>
    <row r="2222" spans="1:12" x14ac:dyDescent="0.3">
      <c r="A2222" s="70" t="s">
        <v>5454</v>
      </c>
      <c r="B2222" s="70" t="s">
        <v>2540</v>
      </c>
      <c r="C2222" s="9">
        <v>92.26</v>
      </c>
      <c r="D2222" s="9">
        <v>2.9</v>
      </c>
      <c r="E2222" s="9">
        <v>0</v>
      </c>
      <c r="F2222" s="9">
        <v>2964698</v>
      </c>
      <c r="G2222" s="9">
        <v>2960</v>
      </c>
      <c r="H2222" s="9">
        <v>2960</v>
      </c>
      <c r="I2222" s="9">
        <v>53347</v>
      </c>
      <c r="J2222" s="9">
        <v>376</v>
      </c>
      <c r="K2222" s="9">
        <v>40.4</v>
      </c>
      <c r="L2222" s="9" t="s">
        <v>2561</v>
      </c>
    </row>
    <row r="2223" spans="1:12" x14ac:dyDescent="0.3">
      <c r="A2223" s="70" t="s">
        <v>5455</v>
      </c>
      <c r="B2223" s="70" t="s">
        <v>2370</v>
      </c>
      <c r="C2223" s="9">
        <v>95.5</v>
      </c>
      <c r="D2223" s="9">
        <v>0.34</v>
      </c>
      <c r="E2223" s="9">
        <v>0</v>
      </c>
      <c r="F2223" s="9">
        <v>2031110</v>
      </c>
      <c r="G2223" s="9">
        <v>1864</v>
      </c>
      <c r="H2223" s="9">
        <v>1864</v>
      </c>
      <c r="I2223" s="9">
        <v>142354</v>
      </c>
      <c r="J2223" s="9">
        <v>383</v>
      </c>
      <c r="K2223" s="9">
        <v>39.9</v>
      </c>
      <c r="L2223" s="9" t="s">
        <v>2730</v>
      </c>
    </row>
    <row r="2224" spans="1:12" x14ac:dyDescent="0.3">
      <c r="A2224" s="70" t="s">
        <v>5456</v>
      </c>
      <c r="B2224" s="70" t="s">
        <v>2675</v>
      </c>
      <c r="C2224" s="9">
        <v>99.11</v>
      </c>
      <c r="D2224" s="9">
        <v>1.99</v>
      </c>
      <c r="E2224" s="9">
        <v>0</v>
      </c>
      <c r="F2224" s="9">
        <v>3330364</v>
      </c>
      <c r="G2224" s="9">
        <v>3163</v>
      </c>
      <c r="H2224" s="9">
        <v>3163</v>
      </c>
      <c r="I2224" s="9">
        <v>102988</v>
      </c>
      <c r="J2224" s="9">
        <v>369</v>
      </c>
      <c r="K2224" s="9">
        <v>39.5</v>
      </c>
      <c r="L2224" s="9" t="s">
        <v>3348</v>
      </c>
    </row>
    <row r="2225" spans="1:12" x14ac:dyDescent="0.3">
      <c r="A2225" s="70" t="s">
        <v>5457</v>
      </c>
      <c r="B2225" s="70" t="s">
        <v>2403</v>
      </c>
      <c r="C2225" s="9">
        <v>91.4</v>
      </c>
      <c r="D2225" s="9">
        <v>3.18</v>
      </c>
      <c r="E2225" s="9">
        <v>9.09</v>
      </c>
      <c r="F2225" s="9">
        <v>2818912</v>
      </c>
      <c r="G2225" s="9">
        <v>2825</v>
      </c>
      <c r="H2225" s="9">
        <v>2825</v>
      </c>
      <c r="I2225" s="9">
        <v>29489</v>
      </c>
      <c r="J2225" s="9">
        <v>346</v>
      </c>
      <c r="K2225" s="9">
        <v>39.5</v>
      </c>
      <c r="L2225" s="9" t="s">
        <v>2512</v>
      </c>
    </row>
    <row r="2226" spans="1:12" x14ac:dyDescent="0.3">
      <c r="A2226" s="70" t="s">
        <v>5458</v>
      </c>
      <c r="B2226" s="70" t="s">
        <v>5459</v>
      </c>
      <c r="C2226" s="9">
        <v>90.69</v>
      </c>
      <c r="D2226" s="9">
        <v>1.5</v>
      </c>
      <c r="E2226" s="9">
        <v>33.33</v>
      </c>
      <c r="F2226" s="9">
        <v>2878994</v>
      </c>
      <c r="G2226" s="9">
        <v>2696</v>
      </c>
      <c r="H2226" s="9">
        <v>2696</v>
      </c>
      <c r="I2226" s="9">
        <v>93128</v>
      </c>
      <c r="J2226" s="9">
        <v>377</v>
      </c>
      <c r="K2226" s="9">
        <v>40.799999999999997</v>
      </c>
      <c r="L2226" s="9" t="s">
        <v>3774</v>
      </c>
    </row>
    <row r="2227" spans="1:12" x14ac:dyDescent="0.3">
      <c r="A2227" s="70" t="s">
        <v>5460</v>
      </c>
      <c r="B2227" s="70" t="s">
        <v>5461</v>
      </c>
      <c r="C2227" s="9">
        <v>86.99</v>
      </c>
      <c r="D2227" s="9">
        <v>1.44</v>
      </c>
      <c r="E2227" s="9">
        <v>0</v>
      </c>
      <c r="F2227" s="9">
        <v>2783467</v>
      </c>
      <c r="G2227" s="9">
        <v>2837</v>
      </c>
      <c r="H2227" s="9">
        <v>2837</v>
      </c>
      <c r="I2227" s="9">
        <v>5676</v>
      </c>
      <c r="J2227" s="9">
        <v>352</v>
      </c>
      <c r="K2227" s="9">
        <v>40.6</v>
      </c>
      <c r="L2227" s="9" t="s">
        <v>2383</v>
      </c>
    </row>
    <row r="2228" spans="1:12" x14ac:dyDescent="0.3">
      <c r="A2228" s="70" t="s">
        <v>5462</v>
      </c>
      <c r="B2228" s="70" t="s">
        <v>3083</v>
      </c>
      <c r="C2228" s="9">
        <v>95.74</v>
      </c>
      <c r="D2228" s="9">
        <v>0.71</v>
      </c>
      <c r="E2228" s="9">
        <v>50</v>
      </c>
      <c r="F2228" s="9">
        <v>1724127</v>
      </c>
      <c r="G2228" s="9">
        <v>1476</v>
      </c>
      <c r="H2228" s="9">
        <v>1476</v>
      </c>
      <c r="I2228" s="9">
        <v>94840</v>
      </c>
      <c r="J2228" s="9">
        <v>404</v>
      </c>
      <c r="K2228" s="9">
        <v>37.299999999999997</v>
      </c>
      <c r="L2228" s="9" t="s">
        <v>2679</v>
      </c>
    </row>
    <row r="2229" spans="1:12" x14ac:dyDescent="0.3">
      <c r="A2229" s="70" t="s">
        <v>5463</v>
      </c>
      <c r="B2229" s="70" t="s">
        <v>2587</v>
      </c>
      <c r="C2229" s="9">
        <v>97.76</v>
      </c>
      <c r="D2229" s="9">
        <v>2.93</v>
      </c>
      <c r="E2229" s="9">
        <v>0</v>
      </c>
      <c r="F2229" s="9">
        <v>3074703</v>
      </c>
      <c r="G2229" s="9">
        <v>2974</v>
      </c>
      <c r="H2229" s="9">
        <v>2974</v>
      </c>
      <c r="I2229" s="9">
        <v>30874</v>
      </c>
      <c r="J2229" s="9">
        <v>367</v>
      </c>
      <c r="K2229" s="9">
        <v>40.200000000000003</v>
      </c>
      <c r="L2229" s="9" t="s">
        <v>2907</v>
      </c>
    </row>
    <row r="2230" spans="1:12" x14ac:dyDescent="0.3">
      <c r="A2230" s="70" t="s">
        <v>5464</v>
      </c>
      <c r="B2230" s="70" t="s">
        <v>2500</v>
      </c>
      <c r="C2230" s="9">
        <v>96.3</v>
      </c>
      <c r="D2230" s="9">
        <v>0.31</v>
      </c>
      <c r="E2230" s="9">
        <v>0</v>
      </c>
      <c r="F2230" s="9">
        <v>5010571</v>
      </c>
      <c r="G2230" s="9">
        <v>4095</v>
      </c>
      <c r="H2230" s="9">
        <v>4095</v>
      </c>
      <c r="I2230" s="9">
        <v>19459</v>
      </c>
      <c r="J2230" s="9">
        <v>436</v>
      </c>
      <c r="K2230" s="9">
        <v>37.4</v>
      </c>
      <c r="L2230" s="9" t="s">
        <v>2380</v>
      </c>
    </row>
    <row r="2231" spans="1:12" x14ac:dyDescent="0.3">
      <c r="A2231" s="70" t="s">
        <v>5465</v>
      </c>
      <c r="B2231" s="70" t="s">
        <v>2563</v>
      </c>
      <c r="C2231" s="9">
        <v>98.66</v>
      </c>
      <c r="D2231" s="9">
        <v>0</v>
      </c>
      <c r="E2231" s="9">
        <v>0</v>
      </c>
      <c r="F2231" s="9">
        <v>1797328</v>
      </c>
      <c r="G2231" s="9">
        <v>1719</v>
      </c>
      <c r="H2231" s="9">
        <v>1719</v>
      </c>
      <c r="I2231" s="9">
        <v>93102</v>
      </c>
      <c r="J2231" s="9">
        <v>380</v>
      </c>
      <c r="K2231" s="9">
        <v>38.5</v>
      </c>
      <c r="L2231" s="9" t="s">
        <v>2626</v>
      </c>
    </row>
    <row r="2232" spans="1:12" x14ac:dyDescent="0.3">
      <c r="A2232" s="70" t="s">
        <v>5466</v>
      </c>
      <c r="B2232" s="70" t="s">
        <v>2732</v>
      </c>
      <c r="C2232" s="9">
        <v>83.27</v>
      </c>
      <c r="D2232" s="9">
        <v>2.2200000000000002</v>
      </c>
      <c r="E2232" s="9">
        <v>100</v>
      </c>
      <c r="F2232" s="9">
        <v>1719726</v>
      </c>
      <c r="G2232" s="9">
        <v>1868</v>
      </c>
      <c r="H2232" s="9">
        <v>1868</v>
      </c>
      <c r="I2232" s="9">
        <v>6213</v>
      </c>
      <c r="J2232" s="9">
        <v>335</v>
      </c>
      <c r="K2232" s="9">
        <v>37.9</v>
      </c>
      <c r="L2232" s="9" t="s">
        <v>2532</v>
      </c>
    </row>
    <row r="2233" spans="1:12" x14ac:dyDescent="0.3">
      <c r="A2233" s="70" t="s">
        <v>5467</v>
      </c>
      <c r="B2233" s="70" t="s">
        <v>3351</v>
      </c>
      <c r="C2233" s="9">
        <v>100</v>
      </c>
      <c r="D2233" s="9">
        <v>0</v>
      </c>
      <c r="E2233" s="9">
        <v>0</v>
      </c>
      <c r="F2233" s="9">
        <v>3227643</v>
      </c>
      <c r="G2233" s="9">
        <v>2667</v>
      </c>
      <c r="H2233" s="9">
        <v>2667</v>
      </c>
      <c r="I2233" s="9">
        <v>115798</v>
      </c>
      <c r="J2233" s="9">
        <v>423</v>
      </c>
      <c r="K2233" s="9">
        <v>39.200000000000003</v>
      </c>
      <c r="L2233" s="9" t="s">
        <v>2676</v>
      </c>
    </row>
    <row r="2234" spans="1:12" x14ac:dyDescent="0.3">
      <c r="A2234" s="70" t="s">
        <v>5468</v>
      </c>
      <c r="B2234" s="70" t="s">
        <v>2514</v>
      </c>
      <c r="C2234" s="9">
        <v>96.75</v>
      </c>
      <c r="D2234" s="9">
        <v>3.9</v>
      </c>
      <c r="E2234" s="9">
        <v>100</v>
      </c>
      <c r="F2234" s="9">
        <v>2468398</v>
      </c>
      <c r="G2234" s="9">
        <v>2341</v>
      </c>
      <c r="H2234" s="9">
        <v>2341</v>
      </c>
      <c r="I2234" s="9">
        <v>14566</v>
      </c>
      <c r="J2234" s="9">
        <v>376</v>
      </c>
      <c r="K2234" s="9">
        <v>42</v>
      </c>
      <c r="L2234" s="9" t="s">
        <v>2359</v>
      </c>
    </row>
    <row r="2235" spans="1:12" x14ac:dyDescent="0.3">
      <c r="A2235" s="70" t="s">
        <v>5469</v>
      </c>
      <c r="B2235" s="70" t="s">
        <v>3778</v>
      </c>
      <c r="C2235" s="9">
        <v>90.2</v>
      </c>
      <c r="D2235" s="9">
        <v>1.47</v>
      </c>
      <c r="E2235" s="9">
        <v>0</v>
      </c>
      <c r="F2235" s="9">
        <v>2780041</v>
      </c>
      <c r="G2235" s="9">
        <v>2501</v>
      </c>
      <c r="H2235" s="9">
        <v>2501</v>
      </c>
      <c r="I2235" s="9">
        <v>148928</v>
      </c>
      <c r="J2235" s="9">
        <v>383</v>
      </c>
      <c r="K2235" s="9">
        <v>40.799999999999997</v>
      </c>
      <c r="L2235" s="9" t="s">
        <v>2535</v>
      </c>
    </row>
    <row r="2236" spans="1:12" x14ac:dyDescent="0.3">
      <c r="A2236" s="70" t="s">
        <v>5470</v>
      </c>
      <c r="B2236" s="70" t="s">
        <v>2382</v>
      </c>
      <c r="C2236" s="9">
        <v>99.67</v>
      </c>
      <c r="D2236" s="9">
        <v>0.87</v>
      </c>
      <c r="E2236" s="9">
        <v>0</v>
      </c>
      <c r="F2236" s="9">
        <v>2980587</v>
      </c>
      <c r="G2236" s="9">
        <v>3140</v>
      </c>
      <c r="H2236" s="9">
        <v>3140</v>
      </c>
      <c r="I2236" s="9">
        <v>35402</v>
      </c>
      <c r="J2236" s="9">
        <v>344</v>
      </c>
      <c r="K2236" s="9">
        <v>38.700000000000003</v>
      </c>
      <c r="L2236" s="9" t="s">
        <v>2585</v>
      </c>
    </row>
    <row r="2237" spans="1:12" x14ac:dyDescent="0.3">
      <c r="A2237" s="70" t="s">
        <v>5471</v>
      </c>
      <c r="B2237" s="70" t="s">
        <v>2681</v>
      </c>
      <c r="C2237" s="9">
        <v>91.95</v>
      </c>
      <c r="D2237" s="9">
        <v>2.1800000000000002</v>
      </c>
      <c r="E2237" s="9">
        <v>100</v>
      </c>
      <c r="F2237" s="9">
        <v>2680743</v>
      </c>
      <c r="G2237" s="9">
        <v>2732</v>
      </c>
      <c r="H2237" s="9">
        <v>2732</v>
      </c>
      <c r="I2237" s="9">
        <v>16798</v>
      </c>
      <c r="J2237" s="9">
        <v>348</v>
      </c>
      <c r="K2237" s="9">
        <v>40.700000000000003</v>
      </c>
      <c r="L2237" s="9" t="s">
        <v>2811</v>
      </c>
    </row>
    <row r="2238" spans="1:12" x14ac:dyDescent="0.3">
      <c r="A2238" s="70" t="s">
        <v>5472</v>
      </c>
      <c r="B2238" s="70" t="s">
        <v>2910</v>
      </c>
      <c r="C2238" s="9">
        <v>99.18</v>
      </c>
      <c r="D2238" s="9">
        <v>0.65</v>
      </c>
      <c r="E2238" s="9">
        <v>0</v>
      </c>
      <c r="F2238" s="9">
        <v>2519777</v>
      </c>
      <c r="G2238" s="9">
        <v>2537</v>
      </c>
      <c r="H2238" s="9">
        <v>2537</v>
      </c>
      <c r="I2238" s="9">
        <v>37747</v>
      </c>
      <c r="J2238" s="9">
        <v>356</v>
      </c>
      <c r="K2238" s="9">
        <v>40.799999999999997</v>
      </c>
      <c r="L2238" s="9" t="s">
        <v>2501</v>
      </c>
    </row>
    <row r="2239" spans="1:12" x14ac:dyDescent="0.3">
      <c r="A2239" s="70" t="s">
        <v>5473</v>
      </c>
      <c r="B2239" s="70" t="s">
        <v>2379</v>
      </c>
      <c r="C2239" s="9">
        <v>95.7</v>
      </c>
      <c r="D2239" s="9">
        <v>1.5</v>
      </c>
      <c r="E2239" s="9">
        <v>80</v>
      </c>
      <c r="F2239" s="9">
        <v>1945897</v>
      </c>
      <c r="G2239" s="9">
        <v>1804</v>
      </c>
      <c r="H2239" s="9">
        <v>1804</v>
      </c>
      <c r="I2239" s="9">
        <v>12732</v>
      </c>
      <c r="J2239" s="9">
        <v>390</v>
      </c>
      <c r="K2239" s="9">
        <v>38.4</v>
      </c>
      <c r="L2239" s="9" t="s">
        <v>2693</v>
      </c>
    </row>
    <row r="2240" spans="1:12" x14ac:dyDescent="0.3">
      <c r="A2240" s="70" t="s">
        <v>5474</v>
      </c>
      <c r="B2240" s="70" t="s">
        <v>2628</v>
      </c>
      <c r="C2240" s="9">
        <v>73.260000000000005</v>
      </c>
      <c r="D2240" s="9">
        <v>0.69</v>
      </c>
      <c r="E2240" s="9">
        <v>50</v>
      </c>
      <c r="F2240" s="9">
        <v>1969244</v>
      </c>
      <c r="G2240" s="9">
        <v>2014</v>
      </c>
      <c r="H2240" s="9">
        <v>2014</v>
      </c>
      <c r="I2240" s="9">
        <v>7863</v>
      </c>
      <c r="J2240" s="9">
        <v>350</v>
      </c>
      <c r="K2240" s="9">
        <v>40.6</v>
      </c>
      <c r="L2240" s="9" t="s">
        <v>2611</v>
      </c>
    </row>
    <row r="2241" spans="1:12" x14ac:dyDescent="0.3">
      <c r="A2241" s="70" t="s">
        <v>5475</v>
      </c>
      <c r="B2241" s="70" t="s">
        <v>2534</v>
      </c>
      <c r="C2241" s="9">
        <v>96.93</v>
      </c>
      <c r="D2241" s="9">
        <v>0</v>
      </c>
      <c r="E2241" s="9">
        <v>0</v>
      </c>
      <c r="F2241" s="9">
        <v>2067336</v>
      </c>
      <c r="G2241" s="9">
        <v>2066</v>
      </c>
      <c r="H2241" s="9">
        <v>2066</v>
      </c>
      <c r="I2241" s="9">
        <v>62196</v>
      </c>
      <c r="J2241" s="9">
        <v>341</v>
      </c>
      <c r="K2241" s="9">
        <v>41.6</v>
      </c>
      <c r="L2241" s="9" t="s">
        <v>2413</v>
      </c>
    </row>
    <row r="2242" spans="1:12" x14ac:dyDescent="0.3">
      <c r="A2242" s="70" t="s">
        <v>5476</v>
      </c>
      <c r="B2242" s="70" t="s">
        <v>2678</v>
      </c>
      <c r="C2242" s="9">
        <v>89.86</v>
      </c>
      <c r="D2242" s="9">
        <v>2.17</v>
      </c>
      <c r="E2242" s="9">
        <v>25</v>
      </c>
      <c r="F2242" s="9">
        <v>2816383</v>
      </c>
      <c r="G2242" s="9">
        <v>2908</v>
      </c>
      <c r="H2242" s="9">
        <v>2908</v>
      </c>
      <c r="I2242" s="9">
        <v>19910</v>
      </c>
      <c r="J2242" s="9">
        <v>340</v>
      </c>
      <c r="K2242" s="9">
        <v>44.4</v>
      </c>
      <c r="L2242" s="9" t="s">
        <v>5477</v>
      </c>
    </row>
    <row r="2243" spans="1:12" x14ac:dyDescent="0.3">
      <c r="A2243" s="70" t="s">
        <v>5478</v>
      </c>
      <c r="B2243" s="70" t="s">
        <v>2358</v>
      </c>
      <c r="C2243" s="9">
        <v>98.09</v>
      </c>
      <c r="D2243" s="9">
        <v>0.82</v>
      </c>
      <c r="E2243" s="9">
        <v>0</v>
      </c>
      <c r="F2243" s="9">
        <v>3188826</v>
      </c>
      <c r="G2243" s="9">
        <v>2675</v>
      </c>
      <c r="H2243" s="9">
        <v>2675</v>
      </c>
      <c r="I2243" s="9">
        <v>77837</v>
      </c>
      <c r="J2243" s="9">
        <v>432</v>
      </c>
      <c r="K2243" s="9">
        <v>39.299999999999997</v>
      </c>
      <c r="L2243" s="9" t="s">
        <v>3021</v>
      </c>
    </row>
    <row r="2244" spans="1:12" x14ac:dyDescent="0.3">
      <c r="A2244" s="70" t="s">
        <v>5479</v>
      </c>
      <c r="B2244" s="70" t="s">
        <v>2537</v>
      </c>
      <c r="C2244" s="9">
        <v>93.99</v>
      </c>
      <c r="D2244" s="9">
        <v>0.55000000000000004</v>
      </c>
      <c r="E2244" s="9">
        <v>100</v>
      </c>
      <c r="F2244" s="9">
        <v>2748904</v>
      </c>
      <c r="G2244" s="9">
        <v>2228</v>
      </c>
      <c r="H2244" s="9">
        <v>2228</v>
      </c>
      <c r="I2244" s="9">
        <v>41976</v>
      </c>
      <c r="J2244" s="9">
        <v>453</v>
      </c>
      <c r="K2244" s="9">
        <v>38.799999999999997</v>
      </c>
      <c r="L2244" s="9" t="s">
        <v>2350</v>
      </c>
    </row>
    <row r="2245" spans="1:12" x14ac:dyDescent="0.3">
      <c r="A2245" s="70" t="s">
        <v>5480</v>
      </c>
      <c r="B2245" s="70" t="s">
        <v>2587</v>
      </c>
      <c r="C2245" s="9">
        <v>96.91</v>
      </c>
      <c r="D2245" s="9">
        <v>2.42</v>
      </c>
      <c r="E2245" s="9">
        <v>0</v>
      </c>
      <c r="F2245" s="9">
        <v>3062191</v>
      </c>
      <c r="G2245" s="9">
        <v>2944</v>
      </c>
      <c r="H2245" s="9">
        <v>2944</v>
      </c>
      <c r="I2245" s="9">
        <v>34779</v>
      </c>
      <c r="J2245" s="9">
        <v>366</v>
      </c>
      <c r="K2245" s="9">
        <v>40.200000000000003</v>
      </c>
      <c r="L2245" s="9" t="s">
        <v>2573</v>
      </c>
    </row>
    <row r="2246" spans="1:12" x14ac:dyDescent="0.3">
      <c r="A2246" s="70" t="s">
        <v>5481</v>
      </c>
      <c r="B2246" s="70" t="s">
        <v>2814</v>
      </c>
      <c r="C2246" s="9">
        <v>88.68</v>
      </c>
      <c r="D2246" s="9">
        <v>4.79</v>
      </c>
      <c r="E2246" s="9">
        <v>50</v>
      </c>
      <c r="F2246" s="9">
        <v>2161119</v>
      </c>
      <c r="G2246" s="9">
        <v>2485</v>
      </c>
      <c r="H2246" s="9">
        <v>2485</v>
      </c>
      <c r="I2246" s="9">
        <v>3982</v>
      </c>
      <c r="J2246" s="9">
        <v>319</v>
      </c>
      <c r="K2246" s="9">
        <v>40.700000000000003</v>
      </c>
      <c r="L2246" s="9" t="s">
        <v>2558</v>
      </c>
    </row>
    <row r="2247" spans="1:12" x14ac:dyDescent="0.3">
      <c r="A2247" s="70" t="s">
        <v>5482</v>
      </c>
      <c r="B2247" s="70" t="s">
        <v>2503</v>
      </c>
      <c r="C2247" s="9">
        <v>92.53</v>
      </c>
      <c r="D2247" s="9">
        <v>1.63</v>
      </c>
      <c r="E2247" s="9">
        <v>50</v>
      </c>
      <c r="F2247" s="9">
        <v>1317089</v>
      </c>
      <c r="G2247" s="9">
        <v>1414</v>
      </c>
      <c r="H2247" s="9">
        <v>1414</v>
      </c>
      <c r="I2247" s="9">
        <v>9597</v>
      </c>
      <c r="J2247" s="9">
        <v>330</v>
      </c>
      <c r="K2247" s="9">
        <v>35.700000000000003</v>
      </c>
      <c r="L2247" s="9" t="s">
        <v>2489</v>
      </c>
    </row>
    <row r="2248" spans="1:12" x14ac:dyDescent="0.3">
      <c r="A2248" s="70" t="s">
        <v>5483</v>
      </c>
      <c r="B2248" s="70" t="s">
        <v>2695</v>
      </c>
      <c r="C2248" s="9">
        <v>91.83</v>
      </c>
      <c r="D2248" s="9">
        <v>2.78</v>
      </c>
      <c r="E2248" s="9">
        <v>0</v>
      </c>
      <c r="F2248" s="9">
        <v>2456298</v>
      </c>
      <c r="G2248" s="9">
        <v>2396</v>
      </c>
      <c r="H2248" s="9">
        <v>2396</v>
      </c>
      <c r="I2248" s="9">
        <v>20829</v>
      </c>
      <c r="J2248" s="9">
        <v>368</v>
      </c>
      <c r="K2248" s="9">
        <v>38</v>
      </c>
      <c r="L2248" s="9" t="s">
        <v>2690</v>
      </c>
    </row>
    <row r="2249" spans="1:12" x14ac:dyDescent="0.3">
      <c r="A2249" s="70" t="s">
        <v>5484</v>
      </c>
      <c r="B2249" s="70" t="s">
        <v>2613</v>
      </c>
      <c r="C2249" s="9">
        <v>86.82</v>
      </c>
      <c r="D2249" s="9">
        <v>3.82</v>
      </c>
      <c r="E2249" s="9">
        <v>20</v>
      </c>
      <c r="F2249" s="9">
        <v>2130456</v>
      </c>
      <c r="G2249" s="9">
        <v>2034</v>
      </c>
      <c r="H2249" s="9">
        <v>2034</v>
      </c>
      <c r="I2249" s="9">
        <v>12298</v>
      </c>
      <c r="J2249" s="9">
        <v>381</v>
      </c>
      <c r="K2249" s="9">
        <v>37</v>
      </c>
      <c r="L2249" s="9" t="s">
        <v>2658</v>
      </c>
    </row>
    <row r="2250" spans="1:12" x14ac:dyDescent="0.3">
      <c r="A2250" s="70" t="s">
        <v>5485</v>
      </c>
      <c r="B2250" s="70" t="s">
        <v>2412</v>
      </c>
      <c r="C2250" s="9">
        <v>90</v>
      </c>
      <c r="D2250" s="9">
        <v>2.93</v>
      </c>
      <c r="E2250" s="9">
        <v>40</v>
      </c>
      <c r="F2250" s="9">
        <v>2434079</v>
      </c>
      <c r="G2250" s="9">
        <v>2252</v>
      </c>
      <c r="H2250" s="9">
        <v>2252</v>
      </c>
      <c r="I2250" s="9">
        <v>37035</v>
      </c>
      <c r="J2250" s="9">
        <v>389</v>
      </c>
      <c r="K2250" s="9">
        <v>35.700000000000003</v>
      </c>
      <c r="L2250" s="9" t="s">
        <v>2682</v>
      </c>
    </row>
    <row r="2251" spans="1:12" x14ac:dyDescent="0.3">
      <c r="A2251" s="70" t="s">
        <v>5486</v>
      </c>
      <c r="B2251" s="70" t="s">
        <v>3241</v>
      </c>
      <c r="C2251" s="9">
        <v>99.19</v>
      </c>
      <c r="D2251" s="9">
        <v>0.85</v>
      </c>
      <c r="E2251" s="9">
        <v>100</v>
      </c>
      <c r="F2251" s="9">
        <v>2266553</v>
      </c>
      <c r="G2251" s="9">
        <v>2350</v>
      </c>
      <c r="H2251" s="9">
        <v>2350</v>
      </c>
      <c r="I2251" s="9">
        <v>86112</v>
      </c>
      <c r="J2251" s="9">
        <v>346</v>
      </c>
      <c r="K2251" s="9">
        <v>39.700000000000003</v>
      </c>
      <c r="L2251" s="9" t="s">
        <v>2647</v>
      </c>
    </row>
    <row r="2252" spans="1:12" x14ac:dyDescent="0.3">
      <c r="A2252" s="70" t="s">
        <v>5487</v>
      </c>
      <c r="B2252" s="70" t="s">
        <v>3024</v>
      </c>
      <c r="C2252" s="9">
        <v>93.84</v>
      </c>
      <c r="D2252" s="9">
        <v>0.84</v>
      </c>
      <c r="E2252" s="9">
        <v>100</v>
      </c>
      <c r="F2252" s="9">
        <v>2122624</v>
      </c>
      <c r="G2252" s="9">
        <v>2122</v>
      </c>
      <c r="H2252" s="9">
        <v>2123</v>
      </c>
      <c r="I2252" s="9">
        <v>12683</v>
      </c>
      <c r="J2252" s="9">
        <v>355</v>
      </c>
      <c r="K2252" s="9">
        <v>41.9</v>
      </c>
      <c r="L2252" s="9" t="s">
        <v>2329</v>
      </c>
    </row>
    <row r="2253" spans="1:12" x14ac:dyDescent="0.3">
      <c r="A2253" s="70" t="s">
        <v>5488</v>
      </c>
      <c r="B2253" s="70" t="s">
        <v>2349</v>
      </c>
      <c r="C2253" s="9">
        <v>78.739999999999995</v>
      </c>
      <c r="D2253" s="9">
        <v>2.06</v>
      </c>
      <c r="E2253" s="9">
        <v>0</v>
      </c>
      <c r="F2253" s="9">
        <v>1681453</v>
      </c>
      <c r="G2253" s="9">
        <v>1811</v>
      </c>
      <c r="H2253" s="9">
        <v>1811</v>
      </c>
      <c r="I2253" s="9">
        <v>4625</v>
      </c>
      <c r="J2253" s="9">
        <v>364</v>
      </c>
      <c r="K2253" s="9">
        <v>39.1</v>
      </c>
      <c r="L2253" s="9" t="s">
        <v>5489</v>
      </c>
    </row>
    <row r="2254" spans="1:12" x14ac:dyDescent="0.3">
      <c r="A2254" s="70" t="s">
        <v>5490</v>
      </c>
      <c r="B2254" s="70" t="s">
        <v>2575</v>
      </c>
      <c r="C2254" s="9">
        <v>95.3</v>
      </c>
      <c r="D2254" s="9">
        <v>0</v>
      </c>
      <c r="E2254" s="9">
        <v>0</v>
      </c>
      <c r="F2254" s="9">
        <v>2149055</v>
      </c>
      <c r="G2254" s="9">
        <v>2126</v>
      </c>
      <c r="H2254" s="9">
        <v>2126</v>
      </c>
      <c r="I2254" s="9">
        <v>114171</v>
      </c>
      <c r="J2254" s="9">
        <v>363</v>
      </c>
      <c r="K2254" s="9">
        <v>39.799999999999997</v>
      </c>
      <c r="L2254" s="9" t="s">
        <v>3195</v>
      </c>
    </row>
    <row r="2255" spans="1:12" x14ac:dyDescent="0.3">
      <c r="A2255" s="70" t="s">
        <v>5491</v>
      </c>
      <c r="B2255" s="70" t="s">
        <v>2560</v>
      </c>
      <c r="C2255" s="9">
        <v>94.12</v>
      </c>
      <c r="D2255" s="9">
        <v>1.01</v>
      </c>
      <c r="E2255" s="9">
        <v>50</v>
      </c>
      <c r="F2255" s="9">
        <v>1764986</v>
      </c>
      <c r="G2255" s="9">
        <v>1770</v>
      </c>
      <c r="H2255" s="9">
        <v>1770</v>
      </c>
      <c r="I2255" s="9">
        <v>20275</v>
      </c>
      <c r="J2255" s="9">
        <v>370</v>
      </c>
      <c r="K2255" s="9">
        <v>39.299999999999997</v>
      </c>
      <c r="L2255" s="9" t="s">
        <v>4232</v>
      </c>
    </row>
    <row r="2256" spans="1:12" x14ac:dyDescent="0.3">
      <c r="A2256" s="70" t="s">
        <v>5492</v>
      </c>
      <c r="B2256" s="70" t="s">
        <v>2491</v>
      </c>
      <c r="C2256" s="9">
        <v>90.51</v>
      </c>
      <c r="D2256" s="9">
        <v>3.63</v>
      </c>
      <c r="E2256" s="9">
        <v>60</v>
      </c>
      <c r="F2256" s="9">
        <v>2020646</v>
      </c>
      <c r="G2256" s="9">
        <v>2095</v>
      </c>
      <c r="H2256" s="9">
        <v>2095</v>
      </c>
      <c r="I2256" s="9">
        <v>7672</v>
      </c>
      <c r="J2256" s="9">
        <v>353</v>
      </c>
      <c r="K2256" s="9">
        <v>40.6</v>
      </c>
      <c r="L2256" s="9" t="s">
        <v>3188</v>
      </c>
    </row>
    <row r="2257" spans="1:12" x14ac:dyDescent="0.3">
      <c r="A2257" s="70" t="s">
        <v>5493</v>
      </c>
      <c r="B2257" s="70" t="s">
        <v>2692</v>
      </c>
      <c r="C2257" s="9">
        <v>82.82</v>
      </c>
      <c r="D2257" s="9">
        <v>0.56000000000000005</v>
      </c>
      <c r="E2257" s="9">
        <v>0</v>
      </c>
      <c r="F2257" s="9">
        <v>2156608</v>
      </c>
      <c r="G2257" s="9">
        <v>2195</v>
      </c>
      <c r="H2257" s="9">
        <v>2195</v>
      </c>
      <c r="I2257" s="9">
        <v>13532</v>
      </c>
      <c r="J2257" s="9">
        <v>360</v>
      </c>
      <c r="K2257" s="9">
        <v>38.4</v>
      </c>
      <c r="L2257" s="9" t="s">
        <v>2495</v>
      </c>
    </row>
    <row r="2258" spans="1:12" x14ac:dyDescent="0.3">
      <c r="A2258" s="70" t="s">
        <v>5494</v>
      </c>
      <c r="B2258" s="70" t="s">
        <v>2660</v>
      </c>
      <c r="C2258" s="9">
        <v>98.93</v>
      </c>
      <c r="D2258" s="9">
        <v>0</v>
      </c>
      <c r="E2258" s="9">
        <v>0</v>
      </c>
      <c r="F2258" s="9">
        <v>2525022</v>
      </c>
      <c r="G2258" s="9">
        <v>2587</v>
      </c>
      <c r="H2258" s="9">
        <v>2587</v>
      </c>
      <c r="I2258" s="9">
        <v>275476</v>
      </c>
      <c r="J2258" s="9">
        <v>343</v>
      </c>
      <c r="K2258" s="9">
        <v>41</v>
      </c>
      <c r="L2258" s="9" t="s">
        <v>2644</v>
      </c>
    </row>
    <row r="2259" spans="1:12" x14ac:dyDescent="0.3">
      <c r="A2259" s="70" t="s">
        <v>5495</v>
      </c>
      <c r="B2259" s="70" t="s">
        <v>2684</v>
      </c>
      <c r="C2259" s="9">
        <v>96.77</v>
      </c>
      <c r="D2259" s="9">
        <v>0</v>
      </c>
      <c r="E2259" s="9">
        <v>0</v>
      </c>
      <c r="F2259" s="9">
        <v>2325612</v>
      </c>
      <c r="G2259" s="9">
        <v>2145</v>
      </c>
      <c r="H2259" s="9">
        <v>2145</v>
      </c>
      <c r="I2259" s="9">
        <v>29542</v>
      </c>
      <c r="J2259" s="9">
        <v>373</v>
      </c>
      <c r="K2259" s="9">
        <v>42.6</v>
      </c>
      <c r="L2259" s="9" t="s">
        <v>2465</v>
      </c>
    </row>
    <row r="2260" spans="1:12" x14ac:dyDescent="0.3">
      <c r="A2260" s="70" t="s">
        <v>5496</v>
      </c>
      <c r="B2260" s="70" t="s">
        <v>3028</v>
      </c>
      <c r="C2260" s="9">
        <v>95.92</v>
      </c>
      <c r="D2260" s="9">
        <v>1.4</v>
      </c>
      <c r="E2260" s="9">
        <v>0</v>
      </c>
      <c r="F2260" s="9">
        <v>2762939</v>
      </c>
      <c r="G2260" s="9">
        <v>2724</v>
      </c>
      <c r="H2260" s="9">
        <v>2724</v>
      </c>
      <c r="I2260" s="9">
        <v>15570</v>
      </c>
      <c r="J2260" s="9">
        <v>368</v>
      </c>
      <c r="K2260" s="9">
        <v>40</v>
      </c>
      <c r="L2260" s="9" t="s">
        <v>2504</v>
      </c>
    </row>
    <row r="2261" spans="1:12" x14ac:dyDescent="0.3">
      <c r="A2261" s="70" t="s">
        <v>5497</v>
      </c>
      <c r="B2261" s="70" t="s">
        <v>2328</v>
      </c>
      <c r="C2261" s="9">
        <v>87.76</v>
      </c>
      <c r="D2261" s="9">
        <v>1.71</v>
      </c>
      <c r="E2261" s="9">
        <v>20</v>
      </c>
      <c r="F2261" s="9">
        <v>2958967</v>
      </c>
      <c r="G2261" s="9">
        <v>2884</v>
      </c>
      <c r="H2261" s="9">
        <v>2884</v>
      </c>
      <c r="I2261" s="9">
        <v>20264</v>
      </c>
      <c r="J2261" s="9">
        <v>356</v>
      </c>
      <c r="K2261" s="9">
        <v>40.4</v>
      </c>
      <c r="L2261" s="9" t="s">
        <v>2710</v>
      </c>
    </row>
    <row r="2262" spans="1:12" x14ac:dyDescent="0.3">
      <c r="A2262" s="70" t="s">
        <v>5498</v>
      </c>
      <c r="B2262" s="70" t="s">
        <v>5499</v>
      </c>
      <c r="C2262" s="9">
        <v>97.44</v>
      </c>
      <c r="D2262" s="9">
        <v>1.75</v>
      </c>
      <c r="E2262" s="9">
        <v>66.67</v>
      </c>
      <c r="F2262" s="9">
        <v>2644955</v>
      </c>
      <c r="G2262" s="9">
        <v>2671</v>
      </c>
      <c r="H2262" s="9">
        <v>2671</v>
      </c>
      <c r="I2262" s="9">
        <v>27876</v>
      </c>
      <c r="J2262" s="9">
        <v>356</v>
      </c>
      <c r="K2262" s="9">
        <v>43.1</v>
      </c>
      <c r="L2262" s="9" t="s">
        <v>2608</v>
      </c>
    </row>
    <row r="2263" spans="1:12" x14ac:dyDescent="0.3">
      <c r="A2263" s="70" t="s">
        <v>5500</v>
      </c>
      <c r="B2263" s="70" t="s">
        <v>3199</v>
      </c>
      <c r="C2263" s="9">
        <v>98.66</v>
      </c>
      <c r="D2263" s="9">
        <v>0</v>
      </c>
      <c r="E2263" s="9">
        <v>0</v>
      </c>
      <c r="F2263" s="9">
        <v>2019160</v>
      </c>
      <c r="G2263" s="9">
        <v>1973</v>
      </c>
      <c r="H2263" s="9">
        <v>1973</v>
      </c>
      <c r="I2263" s="9">
        <v>130162</v>
      </c>
      <c r="J2263" s="9">
        <v>356</v>
      </c>
      <c r="K2263" s="9">
        <v>40.1</v>
      </c>
      <c r="L2263" s="9" t="s">
        <v>2667</v>
      </c>
    </row>
    <row r="2264" spans="1:12" x14ac:dyDescent="0.3">
      <c r="A2264" s="70" t="s">
        <v>5501</v>
      </c>
      <c r="B2264" s="70" t="s">
        <v>5453</v>
      </c>
      <c r="C2264" s="9">
        <v>88.25</v>
      </c>
      <c r="D2264" s="9">
        <v>2.12</v>
      </c>
      <c r="E2264" s="9">
        <v>20</v>
      </c>
      <c r="F2264" s="9">
        <v>1890864</v>
      </c>
      <c r="G2264" s="9">
        <v>2005</v>
      </c>
      <c r="H2264" s="9">
        <v>2005</v>
      </c>
      <c r="I2264" s="9">
        <v>15173</v>
      </c>
      <c r="J2264" s="9">
        <v>354</v>
      </c>
      <c r="K2264" s="9">
        <v>40.9</v>
      </c>
      <c r="L2264" s="9" t="s">
        <v>2594</v>
      </c>
    </row>
    <row r="2265" spans="1:12" x14ac:dyDescent="0.3">
      <c r="A2265" s="70" t="s">
        <v>5502</v>
      </c>
      <c r="B2265" s="70" t="s">
        <v>3191</v>
      </c>
      <c r="C2265" s="9">
        <v>97.73</v>
      </c>
      <c r="D2265" s="9">
        <v>0</v>
      </c>
      <c r="E2265" s="9">
        <v>0</v>
      </c>
      <c r="F2265" s="9">
        <v>2280646</v>
      </c>
      <c r="G2265" s="9">
        <v>2142</v>
      </c>
      <c r="H2265" s="9">
        <v>2142</v>
      </c>
      <c r="I2265" s="9">
        <v>62415</v>
      </c>
      <c r="J2265" s="9">
        <v>369</v>
      </c>
      <c r="K2265" s="9">
        <v>41.8</v>
      </c>
      <c r="L2265" s="9" t="s">
        <v>2530</v>
      </c>
    </row>
    <row r="2266" spans="1:12" x14ac:dyDescent="0.3">
      <c r="A2266" s="70" t="s">
        <v>5503</v>
      </c>
      <c r="B2266" s="70" t="s">
        <v>2497</v>
      </c>
      <c r="C2266" s="9">
        <v>97.15</v>
      </c>
      <c r="D2266" s="9">
        <v>1.27</v>
      </c>
      <c r="E2266" s="9">
        <v>0</v>
      </c>
      <c r="F2266" s="9">
        <v>2811937</v>
      </c>
      <c r="G2266" s="9">
        <v>2801</v>
      </c>
      <c r="H2266" s="9">
        <v>2801</v>
      </c>
      <c r="I2266" s="9">
        <v>14456</v>
      </c>
      <c r="J2266" s="9">
        <v>358</v>
      </c>
      <c r="K2266" s="9">
        <v>41</v>
      </c>
      <c r="L2266" s="9" t="s">
        <v>3242</v>
      </c>
    </row>
    <row r="2267" spans="1:12" x14ac:dyDescent="0.3">
      <c r="A2267" s="70" t="s">
        <v>5504</v>
      </c>
      <c r="B2267" s="70" t="s">
        <v>2646</v>
      </c>
      <c r="C2267" s="9">
        <v>100</v>
      </c>
      <c r="D2267" s="9">
        <v>0</v>
      </c>
      <c r="E2267" s="9">
        <v>0</v>
      </c>
      <c r="F2267" s="9">
        <v>2079730</v>
      </c>
      <c r="G2267" s="9">
        <v>1977</v>
      </c>
      <c r="H2267" s="9">
        <v>1977</v>
      </c>
      <c r="I2267" s="9">
        <v>375003</v>
      </c>
      <c r="J2267" s="9">
        <v>381</v>
      </c>
      <c r="K2267" s="9">
        <v>41.6</v>
      </c>
      <c r="L2267" s="9" t="s">
        <v>2356</v>
      </c>
    </row>
    <row r="2268" spans="1:12" x14ac:dyDescent="0.3">
      <c r="A2268" s="70" t="s">
        <v>5505</v>
      </c>
      <c r="B2268" s="70" t="s">
        <v>2467</v>
      </c>
      <c r="C2268" s="9">
        <v>98.15</v>
      </c>
      <c r="D2268" s="9">
        <v>0</v>
      </c>
      <c r="E2268" s="9">
        <v>0</v>
      </c>
      <c r="F2268" s="9">
        <v>1992437</v>
      </c>
      <c r="G2268" s="9">
        <v>1940</v>
      </c>
      <c r="H2268" s="9">
        <v>1940</v>
      </c>
      <c r="I2268" s="9">
        <v>37747</v>
      </c>
      <c r="J2268" s="9">
        <v>371</v>
      </c>
      <c r="K2268" s="9">
        <v>41.8</v>
      </c>
      <c r="L2268" s="9" t="s">
        <v>4309</v>
      </c>
    </row>
    <row r="2269" spans="1:12" x14ac:dyDescent="0.3">
      <c r="A2269" s="70" t="s">
        <v>5506</v>
      </c>
      <c r="B2269" s="70" t="s">
        <v>2455</v>
      </c>
      <c r="C2269" s="9">
        <v>83.68</v>
      </c>
      <c r="D2269" s="9">
        <v>0</v>
      </c>
      <c r="E2269" s="9">
        <v>0</v>
      </c>
      <c r="F2269" s="9">
        <v>2514512</v>
      </c>
      <c r="G2269" s="9">
        <v>2439</v>
      </c>
      <c r="H2269" s="9">
        <v>2439</v>
      </c>
      <c r="I2269" s="9">
        <v>18429</v>
      </c>
      <c r="J2269" s="9">
        <v>365</v>
      </c>
      <c r="K2269" s="9">
        <v>40.799999999999997</v>
      </c>
      <c r="L2269" s="9" t="s">
        <v>2553</v>
      </c>
    </row>
    <row r="2270" spans="1:12" x14ac:dyDescent="0.3">
      <c r="A2270" s="70" t="s">
        <v>5507</v>
      </c>
      <c r="B2270" s="70" t="s">
        <v>2712</v>
      </c>
      <c r="C2270" s="9">
        <v>98.37</v>
      </c>
      <c r="D2270" s="9">
        <v>0.33</v>
      </c>
      <c r="E2270" s="9">
        <v>0</v>
      </c>
      <c r="F2270" s="9">
        <v>3140619</v>
      </c>
      <c r="G2270" s="9">
        <v>2696</v>
      </c>
      <c r="H2270" s="9">
        <v>2696</v>
      </c>
      <c r="I2270" s="9">
        <v>100533</v>
      </c>
      <c r="J2270" s="9">
        <v>364</v>
      </c>
      <c r="K2270" s="9">
        <v>40.4</v>
      </c>
      <c r="L2270" s="9" t="s">
        <v>5508</v>
      </c>
    </row>
    <row r="2271" spans="1:12" x14ac:dyDescent="0.3">
      <c r="A2271" s="70" t="s">
        <v>5509</v>
      </c>
      <c r="B2271" s="70" t="s">
        <v>2610</v>
      </c>
      <c r="C2271" s="9">
        <v>94.07</v>
      </c>
      <c r="D2271" s="9">
        <v>4.03</v>
      </c>
      <c r="E2271" s="9">
        <v>25</v>
      </c>
      <c r="F2271" s="9">
        <v>3099619</v>
      </c>
      <c r="G2271" s="9">
        <v>2933</v>
      </c>
      <c r="H2271" s="9">
        <v>2933</v>
      </c>
      <c r="I2271" s="9">
        <v>21271</v>
      </c>
      <c r="J2271" s="9">
        <v>355</v>
      </c>
      <c r="K2271" s="9">
        <v>40.200000000000003</v>
      </c>
      <c r="L2271" s="9" t="s">
        <v>2911</v>
      </c>
    </row>
    <row r="2272" spans="1:12" x14ac:dyDescent="0.3">
      <c r="A2272" s="70" t="s">
        <v>5510</v>
      </c>
      <c r="B2272" s="70" t="s">
        <v>2669</v>
      </c>
      <c r="C2272" s="9">
        <v>82.02</v>
      </c>
      <c r="D2272" s="9">
        <v>3.23</v>
      </c>
      <c r="E2272" s="9">
        <v>100</v>
      </c>
      <c r="F2272" s="9">
        <v>919770</v>
      </c>
      <c r="G2272" s="9">
        <v>1043</v>
      </c>
      <c r="H2272" s="9">
        <v>1043</v>
      </c>
      <c r="I2272" s="9">
        <v>10902</v>
      </c>
      <c r="J2272" s="9">
        <v>334</v>
      </c>
      <c r="K2272" s="9">
        <v>42.8</v>
      </c>
      <c r="L2272" s="9" t="s">
        <v>5511</v>
      </c>
    </row>
    <row r="2273" spans="1:12" x14ac:dyDescent="0.3">
      <c r="A2273" s="70" t="s">
        <v>5512</v>
      </c>
      <c r="B2273" s="70" t="s">
        <v>2596</v>
      </c>
      <c r="C2273" s="9">
        <v>98.93</v>
      </c>
      <c r="D2273" s="9">
        <v>0.93</v>
      </c>
      <c r="E2273" s="9">
        <v>50</v>
      </c>
      <c r="F2273" s="9">
        <v>2108447</v>
      </c>
      <c r="G2273" s="9">
        <v>2001</v>
      </c>
      <c r="H2273" s="9">
        <v>2001</v>
      </c>
      <c r="I2273" s="9">
        <v>111804</v>
      </c>
      <c r="J2273" s="9">
        <v>335</v>
      </c>
      <c r="K2273" s="9">
        <v>41.8</v>
      </c>
      <c r="L2273" s="9" t="s">
        <v>2353</v>
      </c>
    </row>
    <row r="2274" spans="1:12" x14ac:dyDescent="0.3">
      <c r="A2274" s="70" t="s">
        <v>5513</v>
      </c>
      <c r="B2274" s="70" t="s">
        <v>2343</v>
      </c>
      <c r="C2274" s="9">
        <v>80.45</v>
      </c>
      <c r="D2274" s="9">
        <v>1.38</v>
      </c>
      <c r="E2274" s="9">
        <v>33.33</v>
      </c>
      <c r="F2274" s="9">
        <v>2714182</v>
      </c>
      <c r="G2274" s="9">
        <v>3176</v>
      </c>
      <c r="H2274" s="9">
        <v>3176</v>
      </c>
      <c r="I2274" s="9">
        <v>4060</v>
      </c>
      <c r="J2274" s="9">
        <v>318</v>
      </c>
      <c r="K2274" s="9">
        <v>43.1</v>
      </c>
      <c r="L2274" s="9" t="s">
        <v>2492</v>
      </c>
    </row>
    <row r="2275" spans="1:12" x14ac:dyDescent="0.3">
      <c r="A2275" s="70" t="s">
        <v>5514</v>
      </c>
      <c r="B2275" s="70" t="s">
        <v>3245</v>
      </c>
      <c r="C2275" s="9">
        <v>94.61</v>
      </c>
      <c r="D2275" s="9">
        <v>1.96</v>
      </c>
      <c r="E2275" s="9">
        <v>0</v>
      </c>
      <c r="F2275" s="9">
        <v>2803945</v>
      </c>
      <c r="G2275" s="9">
        <v>2724</v>
      </c>
      <c r="H2275" s="9">
        <v>2724</v>
      </c>
      <c r="I2275" s="9">
        <v>17773</v>
      </c>
      <c r="J2275" s="9">
        <v>375</v>
      </c>
      <c r="K2275" s="9">
        <v>38.1</v>
      </c>
      <c r="L2275" s="9" t="s">
        <v>2444</v>
      </c>
    </row>
    <row r="2276" spans="1:12" x14ac:dyDescent="0.3">
      <c r="A2276" s="70" t="s">
        <v>5515</v>
      </c>
      <c r="B2276" s="70" t="s">
        <v>2355</v>
      </c>
      <c r="C2276" s="9">
        <v>82.78</v>
      </c>
      <c r="D2276" s="9">
        <v>0</v>
      </c>
      <c r="E2276" s="9">
        <v>0</v>
      </c>
      <c r="F2276" s="9">
        <v>1755162</v>
      </c>
      <c r="G2276" s="9">
        <v>1812</v>
      </c>
      <c r="H2276" s="9">
        <v>1812</v>
      </c>
      <c r="I2276" s="9">
        <v>8639</v>
      </c>
      <c r="J2276" s="9">
        <v>363</v>
      </c>
      <c r="K2276" s="9">
        <v>40.4</v>
      </c>
      <c r="L2276" s="9" t="s">
        <v>2614</v>
      </c>
    </row>
    <row r="2277" spans="1:12" x14ac:dyDescent="0.3">
      <c r="A2277" s="70" t="s">
        <v>5516</v>
      </c>
      <c r="B2277" s="70" t="s">
        <v>4315</v>
      </c>
      <c r="C2277" s="9">
        <v>88.35</v>
      </c>
      <c r="D2277" s="9">
        <v>2.54</v>
      </c>
      <c r="E2277" s="9">
        <v>0</v>
      </c>
      <c r="F2277" s="9">
        <v>2840151</v>
      </c>
      <c r="G2277" s="9">
        <v>2644</v>
      </c>
      <c r="H2277" s="9">
        <v>2644</v>
      </c>
      <c r="I2277" s="9">
        <v>64135</v>
      </c>
      <c r="J2277" s="9">
        <v>384</v>
      </c>
      <c r="K2277" s="9">
        <v>40.4</v>
      </c>
      <c r="L2277" s="9" t="s">
        <v>3852</v>
      </c>
    </row>
    <row r="2278" spans="1:12" x14ac:dyDescent="0.3">
      <c r="A2278" s="70" t="s">
        <v>5517</v>
      </c>
      <c r="B2278" s="70" t="s">
        <v>2555</v>
      </c>
      <c r="C2278" s="9">
        <v>85.92</v>
      </c>
      <c r="D2278" s="9">
        <v>3.39</v>
      </c>
      <c r="E2278" s="9">
        <v>20</v>
      </c>
      <c r="F2278" s="9">
        <v>1268547</v>
      </c>
      <c r="G2278" s="9">
        <v>1611</v>
      </c>
      <c r="H2278" s="9">
        <v>1611</v>
      </c>
      <c r="I2278" s="9">
        <v>3314</v>
      </c>
      <c r="J2278" s="9">
        <v>299</v>
      </c>
      <c r="K2278" s="9">
        <v>37.799999999999997</v>
      </c>
      <c r="L2278" s="9" t="s">
        <v>2704</v>
      </c>
    </row>
    <row r="2279" spans="1:12" x14ac:dyDescent="0.3">
      <c r="A2279" s="70" t="s">
        <v>5518</v>
      </c>
      <c r="B2279" s="70" t="s">
        <v>5519</v>
      </c>
      <c r="C2279" s="9">
        <v>76.150000000000006</v>
      </c>
      <c r="D2279" s="9">
        <v>1.98</v>
      </c>
      <c r="E2279" s="9">
        <v>0</v>
      </c>
      <c r="F2279" s="9">
        <v>1583972</v>
      </c>
      <c r="G2279" s="9">
        <v>1962</v>
      </c>
      <c r="H2279" s="9">
        <v>1962</v>
      </c>
      <c r="I2279" s="9">
        <v>2758</v>
      </c>
      <c r="J2279" s="9">
        <v>308</v>
      </c>
      <c r="K2279" s="9">
        <v>37.299999999999997</v>
      </c>
      <c r="L2279" s="9" t="s">
        <v>2673</v>
      </c>
    </row>
    <row r="2280" spans="1:12" x14ac:dyDescent="0.3">
      <c r="A2280" s="70" t="s">
        <v>5520</v>
      </c>
      <c r="B2280" s="70" t="s">
        <v>2915</v>
      </c>
      <c r="C2280" s="9">
        <v>92.02</v>
      </c>
      <c r="D2280" s="9">
        <v>0</v>
      </c>
      <c r="E2280" s="9">
        <v>0</v>
      </c>
      <c r="F2280" s="9">
        <v>1883915</v>
      </c>
      <c r="G2280" s="9">
        <v>1910</v>
      </c>
      <c r="H2280" s="9">
        <v>1910</v>
      </c>
      <c r="I2280" s="9">
        <v>38447</v>
      </c>
      <c r="J2280" s="9">
        <v>359</v>
      </c>
      <c r="K2280" s="9">
        <v>39.1</v>
      </c>
      <c r="L2280" s="9" t="s">
        <v>2635</v>
      </c>
    </row>
    <row r="2281" spans="1:12" x14ac:dyDescent="0.3">
      <c r="A2281" s="70" t="s">
        <v>5521</v>
      </c>
      <c r="B2281" s="70" t="s">
        <v>5522</v>
      </c>
      <c r="C2281" s="9">
        <v>83.92</v>
      </c>
      <c r="D2281" s="9">
        <v>0.87</v>
      </c>
      <c r="E2281" s="9">
        <v>50</v>
      </c>
      <c r="F2281" s="9">
        <v>1800726</v>
      </c>
      <c r="G2281" s="9">
        <v>1857</v>
      </c>
      <c r="H2281" s="9">
        <v>1857</v>
      </c>
      <c r="I2281" s="9">
        <v>18328</v>
      </c>
      <c r="J2281" s="9">
        <v>353</v>
      </c>
      <c r="K2281" s="9">
        <v>43.7</v>
      </c>
      <c r="L2281" s="9" t="s">
        <v>2916</v>
      </c>
    </row>
    <row r="2282" spans="1:12" x14ac:dyDescent="0.3">
      <c r="A2282" s="70" t="s">
        <v>5523</v>
      </c>
      <c r="B2282" s="70" t="s">
        <v>2352</v>
      </c>
      <c r="C2282" s="9">
        <v>75.2</v>
      </c>
      <c r="D2282" s="9">
        <v>2.36</v>
      </c>
      <c r="E2282" s="9">
        <v>66.67</v>
      </c>
      <c r="F2282" s="9">
        <v>1206447</v>
      </c>
      <c r="G2282" s="9">
        <v>1451</v>
      </c>
      <c r="H2282" s="9">
        <v>1451</v>
      </c>
      <c r="I2282" s="9">
        <v>2388</v>
      </c>
      <c r="J2282" s="9">
        <v>315</v>
      </c>
      <c r="K2282" s="9">
        <v>37.6</v>
      </c>
      <c r="L2282" s="9" t="s">
        <v>2425</v>
      </c>
    </row>
    <row r="2283" spans="1:12" x14ac:dyDescent="0.3">
      <c r="A2283" s="70" t="s">
        <v>5524</v>
      </c>
      <c r="B2283" s="70" t="s">
        <v>2494</v>
      </c>
      <c r="C2283" s="9">
        <v>97.07</v>
      </c>
      <c r="D2283" s="9">
        <v>0</v>
      </c>
      <c r="E2283" s="9">
        <v>0</v>
      </c>
      <c r="F2283" s="9">
        <v>1866866</v>
      </c>
      <c r="G2283" s="9">
        <v>1908</v>
      </c>
      <c r="H2283" s="9">
        <v>1908</v>
      </c>
      <c r="I2283" s="9">
        <v>151328</v>
      </c>
      <c r="J2283" s="9">
        <v>338</v>
      </c>
      <c r="K2283" s="9">
        <v>41.4</v>
      </c>
      <c r="L2283" s="9" t="s">
        <v>2401</v>
      </c>
    </row>
    <row r="2284" spans="1:12" x14ac:dyDescent="0.3">
      <c r="A2284" s="70" t="s">
        <v>5525</v>
      </c>
      <c r="B2284" s="70" t="s">
        <v>2446</v>
      </c>
      <c r="C2284" s="9">
        <v>91.82</v>
      </c>
      <c r="D2284" s="9">
        <v>1.82</v>
      </c>
      <c r="E2284" s="9">
        <v>0</v>
      </c>
      <c r="F2284" s="9">
        <v>2331690</v>
      </c>
      <c r="G2284" s="9">
        <v>2155</v>
      </c>
      <c r="H2284" s="9">
        <v>2155</v>
      </c>
      <c r="I2284" s="9">
        <v>42810</v>
      </c>
      <c r="J2284" s="9">
        <v>384</v>
      </c>
      <c r="K2284" s="9">
        <v>35.6</v>
      </c>
      <c r="L2284" s="9" t="s">
        <v>2326</v>
      </c>
    </row>
    <row r="2285" spans="1:12" x14ac:dyDescent="0.3">
      <c r="A2285" s="70" t="s">
        <v>5526</v>
      </c>
      <c r="B2285" s="70" t="s">
        <v>2616</v>
      </c>
      <c r="C2285" s="9">
        <v>75.28</v>
      </c>
      <c r="D2285" s="9">
        <v>0.78</v>
      </c>
      <c r="E2285" s="9">
        <v>100</v>
      </c>
      <c r="F2285" s="9">
        <v>2545354</v>
      </c>
      <c r="G2285" s="9">
        <v>2547</v>
      </c>
      <c r="H2285" s="9">
        <v>2547</v>
      </c>
      <c r="I2285" s="9">
        <v>5165</v>
      </c>
      <c r="J2285" s="9">
        <v>350</v>
      </c>
      <c r="K2285" s="9">
        <v>39.200000000000003</v>
      </c>
      <c r="L2285" s="9" t="s">
        <v>2392</v>
      </c>
    </row>
    <row r="2286" spans="1:12" x14ac:dyDescent="0.3">
      <c r="A2286" s="70" t="s">
        <v>5527</v>
      </c>
      <c r="B2286" s="70" t="s">
        <v>3856</v>
      </c>
      <c r="C2286" s="9">
        <v>83.45</v>
      </c>
      <c r="D2286" s="9">
        <v>2.1</v>
      </c>
      <c r="E2286" s="9">
        <v>33.33</v>
      </c>
      <c r="F2286" s="9">
        <v>2403683</v>
      </c>
      <c r="G2286" s="9">
        <v>2524</v>
      </c>
      <c r="H2286" s="9">
        <v>2524</v>
      </c>
      <c r="I2286" s="9">
        <v>22390</v>
      </c>
      <c r="J2286" s="9">
        <v>351</v>
      </c>
      <c r="K2286" s="9">
        <v>41.7</v>
      </c>
      <c r="L2286" s="9" t="s">
        <v>2389</v>
      </c>
    </row>
    <row r="2287" spans="1:12" x14ac:dyDescent="0.3">
      <c r="A2287" s="70" t="s">
        <v>5528</v>
      </c>
      <c r="B2287" s="70" t="s">
        <v>2706</v>
      </c>
      <c r="C2287" s="9">
        <v>98.97</v>
      </c>
      <c r="D2287" s="9">
        <v>0.65</v>
      </c>
      <c r="E2287" s="9">
        <v>100</v>
      </c>
      <c r="F2287" s="9">
        <v>2954350</v>
      </c>
      <c r="G2287" s="9">
        <v>2931</v>
      </c>
      <c r="H2287" s="9">
        <v>2931</v>
      </c>
      <c r="I2287" s="9">
        <v>53229</v>
      </c>
      <c r="J2287" s="9">
        <v>370</v>
      </c>
      <c r="K2287" s="9">
        <v>38.4</v>
      </c>
      <c r="L2287" s="9" t="s">
        <v>5529</v>
      </c>
    </row>
    <row r="2288" spans="1:12" x14ac:dyDescent="0.3">
      <c r="A2288" s="70" t="s">
        <v>5530</v>
      </c>
      <c r="B2288" s="70" t="s">
        <v>2675</v>
      </c>
      <c r="C2288" s="9">
        <v>97.58</v>
      </c>
      <c r="D2288" s="9">
        <v>1.45</v>
      </c>
      <c r="E2288" s="9">
        <v>33.33</v>
      </c>
      <c r="F2288" s="9">
        <v>3219897</v>
      </c>
      <c r="G2288" s="9">
        <v>3111</v>
      </c>
      <c r="H2288" s="9">
        <v>3111</v>
      </c>
      <c r="I2288" s="9">
        <v>44845</v>
      </c>
      <c r="J2288" s="9">
        <v>369</v>
      </c>
      <c r="K2288" s="9">
        <v>39.6</v>
      </c>
      <c r="L2288" s="9" t="s">
        <v>4704</v>
      </c>
    </row>
    <row r="2289" spans="1:12" x14ac:dyDescent="0.3">
      <c r="A2289" s="70" t="s">
        <v>5531</v>
      </c>
      <c r="B2289" s="70" t="s">
        <v>2637</v>
      </c>
      <c r="C2289" s="9">
        <v>96.78</v>
      </c>
      <c r="D2289" s="9">
        <v>1.2</v>
      </c>
      <c r="E2289" s="9">
        <v>33.33</v>
      </c>
      <c r="F2289" s="9">
        <v>2852345</v>
      </c>
      <c r="G2289" s="9">
        <v>2565</v>
      </c>
      <c r="H2289" s="9">
        <v>2565</v>
      </c>
      <c r="I2289" s="9">
        <v>20083</v>
      </c>
      <c r="J2289" s="9">
        <v>410</v>
      </c>
      <c r="K2289" s="9">
        <v>39</v>
      </c>
      <c r="L2289" s="9" t="s">
        <v>5303</v>
      </c>
    </row>
    <row r="2290" spans="1:12" x14ac:dyDescent="0.3">
      <c r="A2290" s="70" t="s">
        <v>5532</v>
      </c>
      <c r="B2290" s="70" t="s">
        <v>2920</v>
      </c>
      <c r="C2290" s="9">
        <v>99.2</v>
      </c>
      <c r="D2290" s="9">
        <v>0</v>
      </c>
      <c r="E2290" s="9">
        <v>0</v>
      </c>
      <c r="F2290" s="9">
        <v>2240656</v>
      </c>
      <c r="G2290" s="9">
        <v>2172</v>
      </c>
      <c r="H2290" s="9">
        <v>2172</v>
      </c>
      <c r="I2290" s="9">
        <v>216819</v>
      </c>
      <c r="J2290" s="9">
        <v>333</v>
      </c>
      <c r="K2290" s="9">
        <v>41.7</v>
      </c>
      <c r="L2290" s="9" t="s">
        <v>4890</v>
      </c>
    </row>
    <row r="2291" spans="1:12" x14ac:dyDescent="0.3">
      <c r="A2291" s="70" t="s">
        <v>5533</v>
      </c>
      <c r="B2291" s="70" t="s">
        <v>2424</v>
      </c>
      <c r="C2291" s="9">
        <v>95.05</v>
      </c>
      <c r="D2291" s="9">
        <v>2.16</v>
      </c>
      <c r="E2291" s="9">
        <v>60</v>
      </c>
      <c r="F2291" s="9">
        <v>1821626</v>
      </c>
      <c r="G2291" s="9">
        <v>1854</v>
      </c>
      <c r="H2291" s="9">
        <v>1854</v>
      </c>
      <c r="I2291" s="9">
        <v>11278</v>
      </c>
      <c r="J2291" s="9">
        <v>356</v>
      </c>
      <c r="K2291" s="9">
        <v>36.9</v>
      </c>
      <c r="L2291" s="9" t="s">
        <v>2698</v>
      </c>
    </row>
    <row r="2292" spans="1:12" x14ac:dyDescent="0.3">
      <c r="A2292" s="70" t="s">
        <v>5534</v>
      </c>
      <c r="B2292" s="70" t="s">
        <v>2400</v>
      </c>
      <c r="C2292" s="9">
        <v>96.37</v>
      </c>
      <c r="D2292" s="9">
        <v>0</v>
      </c>
      <c r="E2292" s="9">
        <v>0</v>
      </c>
      <c r="F2292" s="9">
        <v>1118198</v>
      </c>
      <c r="G2292" s="9">
        <v>1203</v>
      </c>
      <c r="H2292" s="9">
        <v>1203</v>
      </c>
      <c r="I2292" s="9">
        <v>35558</v>
      </c>
      <c r="J2292" s="9">
        <v>352</v>
      </c>
      <c r="K2292" s="9">
        <v>42.1</v>
      </c>
      <c r="L2292" s="9" t="s">
        <v>2600</v>
      </c>
    </row>
    <row r="2293" spans="1:12" x14ac:dyDescent="0.3">
      <c r="A2293" s="70" t="s">
        <v>5535</v>
      </c>
      <c r="B2293" s="70" t="s">
        <v>3109</v>
      </c>
      <c r="C2293" s="9">
        <v>90.3</v>
      </c>
      <c r="D2293" s="9">
        <v>2.2200000000000002</v>
      </c>
      <c r="E2293" s="9">
        <v>71.430000000000007</v>
      </c>
      <c r="F2293" s="9">
        <v>1998504</v>
      </c>
      <c r="G2293" s="9">
        <v>2186</v>
      </c>
      <c r="H2293" s="9">
        <v>2186</v>
      </c>
      <c r="I2293" s="9">
        <v>9215</v>
      </c>
      <c r="J2293" s="9">
        <v>324</v>
      </c>
      <c r="K2293" s="9">
        <v>41.5</v>
      </c>
      <c r="L2293" s="9" t="s">
        <v>2999</v>
      </c>
    </row>
    <row r="2294" spans="1:12" x14ac:dyDescent="0.3">
      <c r="A2294" s="70" t="s">
        <v>5536</v>
      </c>
      <c r="B2294" s="70" t="s">
        <v>2391</v>
      </c>
      <c r="C2294" s="9">
        <v>81.41</v>
      </c>
      <c r="D2294" s="9">
        <v>1.26</v>
      </c>
      <c r="E2294" s="9">
        <v>16.670000000000002</v>
      </c>
      <c r="F2294" s="9">
        <v>1908933</v>
      </c>
      <c r="G2294" s="9">
        <v>2063</v>
      </c>
      <c r="H2294" s="9">
        <v>2063</v>
      </c>
      <c r="I2294" s="9">
        <v>4163</v>
      </c>
      <c r="J2294" s="9">
        <v>331</v>
      </c>
      <c r="K2294" s="9">
        <v>38.9</v>
      </c>
      <c r="L2294" s="9" t="s">
        <v>2527</v>
      </c>
    </row>
    <row r="2295" spans="1:12" x14ac:dyDescent="0.3">
      <c r="A2295" s="70" t="s">
        <v>5537</v>
      </c>
      <c r="B2295" s="70" t="s">
        <v>2388</v>
      </c>
      <c r="C2295" s="9">
        <v>98.84</v>
      </c>
      <c r="D2295" s="9">
        <v>1.1000000000000001</v>
      </c>
      <c r="E2295" s="9">
        <v>0</v>
      </c>
      <c r="F2295" s="9">
        <v>2359087</v>
      </c>
      <c r="G2295" s="9">
        <v>1965</v>
      </c>
      <c r="H2295" s="9">
        <v>1965</v>
      </c>
      <c r="I2295" s="9">
        <v>59449</v>
      </c>
      <c r="J2295" s="9">
        <v>422</v>
      </c>
      <c r="K2295" s="9">
        <v>38.5</v>
      </c>
      <c r="L2295" s="9" t="s">
        <v>2471</v>
      </c>
    </row>
    <row r="2296" spans="1:12" x14ac:dyDescent="0.3">
      <c r="A2296" s="70" t="s">
        <v>5538</v>
      </c>
      <c r="B2296" s="70" t="s">
        <v>2346</v>
      </c>
      <c r="C2296" s="9">
        <v>90.94</v>
      </c>
      <c r="D2296" s="9">
        <v>1.9</v>
      </c>
      <c r="E2296" s="9">
        <v>25</v>
      </c>
      <c r="F2296" s="9">
        <v>2698385</v>
      </c>
      <c r="G2296" s="9">
        <v>2682</v>
      </c>
      <c r="H2296" s="9">
        <v>2682</v>
      </c>
      <c r="I2296" s="9">
        <v>7212</v>
      </c>
      <c r="J2296" s="9">
        <v>368</v>
      </c>
      <c r="K2296" s="9">
        <v>39.799999999999997</v>
      </c>
      <c r="L2296" s="9" t="s">
        <v>2688</v>
      </c>
    </row>
    <row r="2297" spans="1:12" x14ac:dyDescent="0.3">
      <c r="A2297" s="70" t="s">
        <v>5539</v>
      </c>
      <c r="B2297" s="70" t="s">
        <v>4712</v>
      </c>
      <c r="C2297" s="9">
        <v>82.26</v>
      </c>
      <c r="D2297" s="9">
        <v>1.52</v>
      </c>
      <c r="E2297" s="9">
        <v>0</v>
      </c>
      <c r="F2297" s="9">
        <v>2281663</v>
      </c>
      <c r="G2297" s="9">
        <v>2358</v>
      </c>
      <c r="H2297" s="9">
        <v>2358</v>
      </c>
      <c r="I2297" s="9">
        <v>13111</v>
      </c>
      <c r="J2297" s="9">
        <v>348</v>
      </c>
      <c r="K2297" s="9">
        <v>40.4</v>
      </c>
      <c r="L2297" s="9" t="s">
        <v>2638</v>
      </c>
    </row>
    <row r="2298" spans="1:12" x14ac:dyDescent="0.3">
      <c r="A2298" s="70" t="s">
        <v>5540</v>
      </c>
      <c r="B2298" s="70" t="s">
        <v>2906</v>
      </c>
      <c r="C2298" s="9">
        <v>85.43</v>
      </c>
      <c r="D2298" s="9">
        <v>2.17</v>
      </c>
      <c r="E2298" s="9">
        <v>0</v>
      </c>
      <c r="F2298" s="9">
        <v>2226442</v>
      </c>
      <c r="G2298" s="9">
        <v>2247</v>
      </c>
      <c r="H2298" s="9">
        <v>2247</v>
      </c>
      <c r="I2298" s="9">
        <v>5175</v>
      </c>
      <c r="J2298" s="9">
        <v>374</v>
      </c>
      <c r="K2298" s="9">
        <v>39.700000000000003</v>
      </c>
      <c r="L2298" s="9" t="s">
        <v>2664</v>
      </c>
    </row>
    <row r="2299" spans="1:12" x14ac:dyDescent="0.3">
      <c r="A2299" s="70" t="s">
        <v>5541</v>
      </c>
      <c r="B2299" s="70" t="s">
        <v>4897</v>
      </c>
      <c r="C2299" s="9">
        <v>95.35</v>
      </c>
      <c r="D2299" s="9">
        <v>0.17</v>
      </c>
      <c r="E2299" s="9">
        <v>100</v>
      </c>
      <c r="F2299" s="9">
        <v>2517967</v>
      </c>
      <c r="G2299" s="9">
        <v>2529</v>
      </c>
      <c r="H2299" s="9">
        <v>2529</v>
      </c>
      <c r="I2299" s="9">
        <v>13135</v>
      </c>
      <c r="J2299" s="9">
        <v>351</v>
      </c>
      <c r="K2299" s="9">
        <v>39.299999999999997</v>
      </c>
      <c r="L2299" s="9" t="s">
        <v>5409</v>
      </c>
    </row>
    <row r="2300" spans="1:12" x14ac:dyDescent="0.3">
      <c r="A2300" s="70" t="s">
        <v>5542</v>
      </c>
      <c r="B2300" s="70" t="s">
        <v>2700</v>
      </c>
      <c r="C2300" s="9">
        <v>80</v>
      </c>
      <c r="D2300" s="9">
        <v>0.67</v>
      </c>
      <c r="E2300" s="9">
        <v>0</v>
      </c>
      <c r="F2300" s="9">
        <v>1906722</v>
      </c>
      <c r="G2300" s="9">
        <v>1868</v>
      </c>
      <c r="H2300" s="9">
        <v>1868</v>
      </c>
      <c r="I2300" s="9">
        <v>20424</v>
      </c>
      <c r="J2300" s="9">
        <v>374</v>
      </c>
      <c r="K2300" s="9">
        <v>40.700000000000003</v>
      </c>
      <c r="L2300" s="9" t="s">
        <v>5543</v>
      </c>
    </row>
    <row r="2301" spans="1:12" x14ac:dyDescent="0.3">
      <c r="A2301" s="70" t="s">
        <v>5544</v>
      </c>
      <c r="B2301" s="70" t="s">
        <v>2602</v>
      </c>
      <c r="C2301" s="9">
        <v>93.29</v>
      </c>
      <c r="D2301" s="9">
        <v>0.51</v>
      </c>
      <c r="E2301" s="9">
        <v>0</v>
      </c>
      <c r="F2301" s="9">
        <v>1960312</v>
      </c>
      <c r="G2301" s="9">
        <v>1876</v>
      </c>
      <c r="H2301" s="9">
        <v>1876</v>
      </c>
      <c r="I2301" s="9">
        <v>115737</v>
      </c>
      <c r="J2301" s="9">
        <v>364</v>
      </c>
      <c r="K2301" s="9">
        <v>37.6</v>
      </c>
      <c r="L2301" s="9" t="s">
        <v>2362</v>
      </c>
    </row>
    <row r="2302" spans="1:12" x14ac:dyDescent="0.3">
      <c r="A2302" s="70" t="s">
        <v>5545</v>
      </c>
      <c r="B2302" s="70" t="s">
        <v>3002</v>
      </c>
      <c r="C2302" s="9">
        <v>96.61</v>
      </c>
      <c r="D2302" s="9">
        <v>1.69</v>
      </c>
      <c r="E2302" s="9">
        <v>0</v>
      </c>
      <c r="F2302" s="9">
        <v>2741764</v>
      </c>
      <c r="G2302" s="9">
        <v>2750</v>
      </c>
      <c r="H2302" s="9">
        <v>2750</v>
      </c>
      <c r="I2302" s="9">
        <v>35690</v>
      </c>
      <c r="J2302" s="9">
        <v>360</v>
      </c>
      <c r="K2302" s="9">
        <v>39.4</v>
      </c>
      <c r="L2302" s="9" t="s">
        <v>2404</v>
      </c>
    </row>
    <row r="2303" spans="1:12" x14ac:dyDescent="0.3">
      <c r="A2303" s="70" t="s">
        <v>5546</v>
      </c>
      <c r="B2303" s="70" t="s">
        <v>2529</v>
      </c>
      <c r="C2303" s="9">
        <v>95.43</v>
      </c>
      <c r="D2303" s="9">
        <v>1.42</v>
      </c>
      <c r="E2303" s="9">
        <v>28.57</v>
      </c>
      <c r="F2303" s="9">
        <v>3091934</v>
      </c>
      <c r="G2303" s="9">
        <v>3055</v>
      </c>
      <c r="H2303" s="9">
        <v>3055</v>
      </c>
      <c r="I2303" s="9">
        <v>14264</v>
      </c>
      <c r="J2303" s="9">
        <v>360</v>
      </c>
      <c r="K2303" s="9">
        <v>40.799999999999997</v>
      </c>
      <c r="L2303" s="9" t="s">
        <v>2623</v>
      </c>
    </row>
    <row r="2304" spans="1:12" x14ac:dyDescent="0.3">
      <c r="A2304" s="70" t="s">
        <v>5547</v>
      </c>
      <c r="B2304" s="70" t="s">
        <v>2473</v>
      </c>
      <c r="C2304" s="9">
        <v>71.83</v>
      </c>
      <c r="D2304" s="9">
        <v>2.5099999999999998</v>
      </c>
      <c r="E2304" s="9">
        <v>50</v>
      </c>
      <c r="F2304" s="9">
        <v>1444120</v>
      </c>
      <c r="G2304" s="9">
        <v>1522</v>
      </c>
      <c r="H2304" s="9">
        <v>1522</v>
      </c>
      <c r="I2304" s="9">
        <v>4099</v>
      </c>
      <c r="J2304" s="9">
        <v>351</v>
      </c>
      <c r="K2304" s="9">
        <v>38.6</v>
      </c>
      <c r="L2304" s="9" t="s">
        <v>5548</v>
      </c>
    </row>
    <row r="2305" spans="1:12" x14ac:dyDescent="0.3">
      <c r="A2305" s="70" t="s">
        <v>5549</v>
      </c>
      <c r="B2305" s="70" t="s">
        <v>2643</v>
      </c>
      <c r="C2305" s="9">
        <v>79.44</v>
      </c>
      <c r="D2305" s="9">
        <v>3.97</v>
      </c>
      <c r="E2305" s="9">
        <v>45</v>
      </c>
      <c r="F2305" s="9">
        <v>2176873</v>
      </c>
      <c r="G2305" s="9">
        <v>2778</v>
      </c>
      <c r="H2305" s="9">
        <v>2778</v>
      </c>
      <c r="I2305" s="9">
        <v>2530</v>
      </c>
      <c r="J2305" s="9">
        <v>311</v>
      </c>
      <c r="K2305" s="9">
        <v>36.700000000000003</v>
      </c>
      <c r="L2305" s="9" t="s">
        <v>5361</v>
      </c>
    </row>
    <row r="2306" spans="1:12" x14ac:dyDescent="0.3">
      <c r="A2306" s="70" t="s">
        <v>5550</v>
      </c>
      <c r="B2306" s="70" t="s">
        <v>2640</v>
      </c>
      <c r="C2306" s="9">
        <v>84.79</v>
      </c>
      <c r="D2306" s="9">
        <v>0.65</v>
      </c>
      <c r="E2306" s="9">
        <v>100</v>
      </c>
      <c r="F2306" s="9">
        <v>2521739</v>
      </c>
      <c r="G2306" s="9">
        <v>2430</v>
      </c>
      <c r="H2306" s="9">
        <v>2430</v>
      </c>
      <c r="I2306" s="9">
        <v>5374</v>
      </c>
      <c r="J2306" s="9">
        <v>337</v>
      </c>
      <c r="K2306" s="9">
        <v>40.4</v>
      </c>
      <c r="L2306" s="9" t="s">
        <v>2371</v>
      </c>
    </row>
    <row r="2307" spans="1:12" x14ac:dyDescent="0.3">
      <c r="A2307" s="70" t="s">
        <v>5551</v>
      </c>
      <c r="B2307" s="70" t="s">
        <v>2666</v>
      </c>
      <c r="C2307" s="9">
        <v>100</v>
      </c>
      <c r="D2307" s="9">
        <v>0.8</v>
      </c>
      <c r="E2307" s="9">
        <v>0</v>
      </c>
      <c r="F2307" s="9">
        <v>1784136</v>
      </c>
      <c r="G2307" s="9">
        <v>1725</v>
      </c>
      <c r="H2307" s="9">
        <v>1725</v>
      </c>
      <c r="I2307" s="9">
        <v>36447</v>
      </c>
      <c r="J2307" s="9">
        <v>350</v>
      </c>
      <c r="K2307" s="9">
        <v>41.5</v>
      </c>
      <c r="L2307" s="9" t="s">
        <v>2395</v>
      </c>
    </row>
    <row r="2308" spans="1:12" x14ac:dyDescent="0.3">
      <c r="A2308" s="70" t="s">
        <v>5552</v>
      </c>
      <c r="B2308" s="70" t="s">
        <v>4525</v>
      </c>
      <c r="C2308" s="9">
        <v>87.99</v>
      </c>
      <c r="D2308" s="9">
        <v>1.08</v>
      </c>
      <c r="E2308" s="9">
        <v>0</v>
      </c>
      <c r="F2308" s="9">
        <v>2253927</v>
      </c>
      <c r="G2308" s="9">
        <v>1957</v>
      </c>
      <c r="H2308" s="9">
        <v>1957</v>
      </c>
      <c r="I2308" s="9">
        <v>22716</v>
      </c>
      <c r="J2308" s="9">
        <v>393</v>
      </c>
      <c r="K2308" s="9">
        <v>39</v>
      </c>
      <c r="L2308" s="9" t="s">
        <v>4229</v>
      </c>
    </row>
    <row r="2309" spans="1:12" x14ac:dyDescent="0.3">
      <c r="A2309" s="70" t="s">
        <v>5553</v>
      </c>
      <c r="B2309" s="70" t="s">
        <v>2412</v>
      </c>
      <c r="C2309" s="9">
        <v>90</v>
      </c>
      <c r="D2309" s="9">
        <v>2</v>
      </c>
      <c r="E2309" s="9">
        <v>0</v>
      </c>
      <c r="F2309" s="9">
        <v>2380558</v>
      </c>
      <c r="G2309" s="9">
        <v>2176</v>
      </c>
      <c r="H2309" s="9">
        <v>2176</v>
      </c>
      <c r="I2309" s="9">
        <v>46703</v>
      </c>
      <c r="J2309" s="9">
        <v>385</v>
      </c>
      <c r="K2309" s="9">
        <v>37.1</v>
      </c>
      <c r="L2309" s="9" t="s">
        <v>2439</v>
      </c>
    </row>
    <row r="2310" spans="1:12" x14ac:dyDescent="0.3">
      <c r="A2310" s="70" t="s">
        <v>5554</v>
      </c>
      <c r="B2310" s="70" t="s">
        <v>2361</v>
      </c>
      <c r="C2310" s="9">
        <v>76.63</v>
      </c>
      <c r="D2310" s="9">
        <v>4.03</v>
      </c>
      <c r="E2310" s="9">
        <v>63.64</v>
      </c>
      <c r="F2310" s="9">
        <v>2103614</v>
      </c>
      <c r="G2310" s="9">
        <v>2418</v>
      </c>
      <c r="H2310" s="9">
        <v>2418</v>
      </c>
      <c r="I2310" s="9">
        <v>3262</v>
      </c>
      <c r="J2310" s="9">
        <v>333</v>
      </c>
      <c r="K2310" s="9">
        <v>37.299999999999997</v>
      </c>
      <c r="L2310" s="9" t="s">
        <v>2582</v>
      </c>
    </row>
    <row r="2311" spans="1:12" x14ac:dyDescent="0.3">
      <c r="A2311" s="70" t="s">
        <v>5555</v>
      </c>
      <c r="B2311" s="70" t="s">
        <v>2403</v>
      </c>
      <c r="C2311" s="9">
        <v>91.94</v>
      </c>
      <c r="D2311" s="9">
        <v>3.44</v>
      </c>
      <c r="E2311" s="9">
        <v>15.38</v>
      </c>
      <c r="F2311" s="9">
        <v>2812225</v>
      </c>
      <c r="G2311" s="9">
        <v>2822</v>
      </c>
      <c r="H2311" s="9">
        <v>2822</v>
      </c>
      <c r="I2311" s="9">
        <v>24054</v>
      </c>
      <c r="J2311" s="9">
        <v>347</v>
      </c>
      <c r="K2311" s="9">
        <v>39.6</v>
      </c>
      <c r="L2311" s="9" t="s">
        <v>3035</v>
      </c>
    </row>
    <row r="2312" spans="1:12" x14ac:dyDescent="0.3">
      <c r="A2312" s="70" t="s">
        <v>5556</v>
      </c>
      <c r="B2312" s="70" t="s">
        <v>2625</v>
      </c>
      <c r="C2312" s="9">
        <v>92.87</v>
      </c>
      <c r="D2312" s="9">
        <v>0</v>
      </c>
      <c r="E2312" s="9">
        <v>0</v>
      </c>
      <c r="F2312" s="9">
        <v>2065086</v>
      </c>
      <c r="G2312" s="9">
        <v>2060</v>
      </c>
      <c r="H2312" s="9">
        <v>2060</v>
      </c>
      <c r="I2312" s="9">
        <v>74532</v>
      </c>
      <c r="J2312" s="9">
        <v>368</v>
      </c>
      <c r="K2312" s="9">
        <v>39.9</v>
      </c>
      <c r="L2312" s="9" t="s">
        <v>2347</v>
      </c>
    </row>
    <row r="2313" spans="1:12" x14ac:dyDescent="0.3">
      <c r="A2313" s="70" t="s">
        <v>5557</v>
      </c>
      <c r="B2313" s="70" t="s">
        <v>3015</v>
      </c>
      <c r="C2313" s="9">
        <v>85.18</v>
      </c>
      <c r="D2313" s="9">
        <v>3.28</v>
      </c>
      <c r="E2313" s="9">
        <v>27.27</v>
      </c>
      <c r="F2313" s="9">
        <v>4281090</v>
      </c>
      <c r="G2313" s="9">
        <v>3947</v>
      </c>
      <c r="H2313" s="9">
        <v>3947</v>
      </c>
      <c r="I2313" s="9">
        <v>5597</v>
      </c>
      <c r="J2313" s="9">
        <v>415</v>
      </c>
      <c r="K2313" s="9">
        <v>39.5</v>
      </c>
      <c r="L2313" s="9" t="s">
        <v>2407</v>
      </c>
    </row>
    <row r="2314" spans="1:12" x14ac:dyDescent="0.3">
      <c r="A2314" s="70" t="s">
        <v>5558</v>
      </c>
      <c r="B2314" s="70" t="s">
        <v>2412</v>
      </c>
      <c r="C2314" s="9">
        <v>90</v>
      </c>
      <c r="D2314" s="9">
        <v>2</v>
      </c>
      <c r="E2314" s="9">
        <v>0</v>
      </c>
      <c r="F2314" s="9">
        <v>2161587</v>
      </c>
      <c r="G2314" s="9">
        <v>1837</v>
      </c>
      <c r="H2314" s="9">
        <v>1837</v>
      </c>
      <c r="I2314" s="9">
        <v>429318</v>
      </c>
      <c r="J2314" s="9">
        <v>403</v>
      </c>
      <c r="K2314" s="9">
        <v>36.9</v>
      </c>
      <c r="L2314" s="9" t="s">
        <v>3079</v>
      </c>
    </row>
    <row r="2315" spans="1:12" x14ac:dyDescent="0.3">
      <c r="A2315" s="70" t="s">
        <v>5559</v>
      </c>
      <c r="B2315" s="70" t="s">
        <v>2370</v>
      </c>
      <c r="C2315" s="9">
        <v>95.5</v>
      </c>
      <c r="D2315" s="9">
        <v>0.67</v>
      </c>
      <c r="E2315" s="9">
        <v>0</v>
      </c>
      <c r="F2315" s="9">
        <v>2065580</v>
      </c>
      <c r="G2315" s="9">
        <v>1928</v>
      </c>
      <c r="H2315" s="9">
        <v>1928</v>
      </c>
      <c r="I2315" s="9">
        <v>159608</v>
      </c>
      <c r="J2315" s="9">
        <v>375</v>
      </c>
      <c r="K2315" s="9">
        <v>39.799999999999997</v>
      </c>
      <c r="L2315" s="9" t="s">
        <v>2419</v>
      </c>
    </row>
    <row r="2316" spans="1:12" x14ac:dyDescent="0.3">
      <c r="A2316" s="70" t="s">
        <v>5560</v>
      </c>
      <c r="B2316" s="70" t="s">
        <v>2394</v>
      </c>
      <c r="C2316" s="9">
        <v>94.83</v>
      </c>
      <c r="D2316" s="9">
        <v>0.95</v>
      </c>
      <c r="E2316" s="9">
        <v>20</v>
      </c>
      <c r="F2316" s="9">
        <v>2768305</v>
      </c>
      <c r="G2316" s="9">
        <v>2572</v>
      </c>
      <c r="H2316" s="9">
        <v>2572</v>
      </c>
      <c r="I2316" s="9">
        <v>41033</v>
      </c>
      <c r="J2316" s="9">
        <v>380</v>
      </c>
      <c r="K2316" s="9">
        <v>40.200000000000003</v>
      </c>
      <c r="L2316" s="9" t="s">
        <v>5352</v>
      </c>
    </row>
    <row r="2317" spans="1:12" x14ac:dyDescent="0.3">
      <c r="A2317" s="70" t="s">
        <v>5561</v>
      </c>
      <c r="B2317" s="70" t="s">
        <v>3015</v>
      </c>
      <c r="C2317" s="9">
        <v>98.18</v>
      </c>
      <c r="D2317" s="9">
        <v>0</v>
      </c>
      <c r="E2317" s="9">
        <v>0</v>
      </c>
      <c r="F2317" s="9">
        <v>3255751</v>
      </c>
      <c r="G2317" s="9">
        <v>2630</v>
      </c>
      <c r="H2317" s="9">
        <v>2630</v>
      </c>
      <c r="I2317" s="9">
        <v>138425</v>
      </c>
      <c r="J2317" s="9">
        <v>447</v>
      </c>
      <c r="K2317" s="9">
        <v>38.799999999999997</v>
      </c>
      <c r="L2317" s="9" t="s">
        <v>3431</v>
      </c>
    </row>
    <row r="2318" spans="1:12" x14ac:dyDescent="0.3">
      <c r="A2318" s="70" t="s">
        <v>5562</v>
      </c>
      <c r="B2318" s="70" t="s">
        <v>2438</v>
      </c>
      <c r="C2318" s="9">
        <v>80.66</v>
      </c>
      <c r="D2318" s="9">
        <v>2.85</v>
      </c>
      <c r="E2318" s="9">
        <v>90</v>
      </c>
      <c r="F2318" s="9">
        <v>1911674</v>
      </c>
      <c r="G2318" s="9">
        <v>2334</v>
      </c>
      <c r="H2318" s="9">
        <v>2334</v>
      </c>
      <c r="I2318" s="9">
        <v>2790</v>
      </c>
      <c r="J2318" s="9">
        <v>300</v>
      </c>
      <c r="K2318" s="9">
        <v>40.1</v>
      </c>
      <c r="L2318" s="9" t="s">
        <v>2978</v>
      </c>
    </row>
    <row r="2319" spans="1:12" x14ac:dyDescent="0.3">
      <c r="A2319" s="70" t="s">
        <v>5563</v>
      </c>
      <c r="B2319" s="70" t="s">
        <v>2584</v>
      </c>
      <c r="C2319" s="9">
        <v>92.62</v>
      </c>
      <c r="D2319" s="9">
        <v>0</v>
      </c>
      <c r="E2319" s="9">
        <v>0</v>
      </c>
      <c r="F2319" s="9">
        <v>1780918</v>
      </c>
      <c r="G2319" s="9">
        <v>1729</v>
      </c>
      <c r="H2319" s="9">
        <v>1729</v>
      </c>
      <c r="I2319" s="9">
        <v>31029</v>
      </c>
      <c r="J2319" s="9">
        <v>371</v>
      </c>
      <c r="K2319" s="9">
        <v>39.700000000000003</v>
      </c>
      <c r="L2319" s="9" t="s">
        <v>2419</v>
      </c>
    </row>
    <row r="2320" spans="1:12" x14ac:dyDescent="0.3">
      <c r="A2320" s="70" t="s">
        <v>5564</v>
      </c>
      <c r="B2320" s="70" t="s">
        <v>2325</v>
      </c>
      <c r="C2320" s="9">
        <v>70.09</v>
      </c>
      <c r="D2320" s="9">
        <v>3.03</v>
      </c>
      <c r="E2320" s="9">
        <v>25</v>
      </c>
      <c r="F2320" s="9">
        <v>1523092</v>
      </c>
      <c r="G2320" s="9">
        <v>1997</v>
      </c>
      <c r="H2320" s="9">
        <v>1997</v>
      </c>
      <c r="I2320" s="9">
        <v>2379</v>
      </c>
      <c r="J2320" s="9">
        <v>293</v>
      </c>
      <c r="K2320" s="9">
        <v>42.1</v>
      </c>
      <c r="L2320" s="9" t="s">
        <v>2362</v>
      </c>
    </row>
    <row r="2321" spans="1:12" x14ac:dyDescent="0.3">
      <c r="A2321" s="70" t="s">
        <v>5565</v>
      </c>
      <c r="B2321" s="70" t="s">
        <v>3358</v>
      </c>
      <c r="C2321" s="9">
        <v>73.7</v>
      </c>
      <c r="D2321" s="9">
        <v>2.2400000000000002</v>
      </c>
      <c r="E2321" s="9">
        <v>14.29</v>
      </c>
      <c r="F2321" s="9">
        <v>1469715</v>
      </c>
      <c r="G2321" s="9">
        <v>1810</v>
      </c>
      <c r="H2321" s="9">
        <v>1810</v>
      </c>
      <c r="I2321" s="9">
        <v>2308</v>
      </c>
      <c r="J2321" s="9">
        <v>305</v>
      </c>
      <c r="K2321" s="9">
        <v>39.5</v>
      </c>
      <c r="L2321" s="9" t="s">
        <v>3242</v>
      </c>
    </row>
    <row r="2322" spans="1:12" x14ac:dyDescent="0.3">
      <c r="A2322" s="70" t="s">
        <v>5566</v>
      </c>
      <c r="B2322" s="70" t="s">
        <v>2406</v>
      </c>
      <c r="C2322" s="9">
        <v>94.26</v>
      </c>
      <c r="D2322" s="9">
        <v>0</v>
      </c>
      <c r="E2322" s="9">
        <v>0</v>
      </c>
      <c r="F2322" s="9">
        <v>2544287</v>
      </c>
      <c r="G2322" s="9">
        <v>2175</v>
      </c>
      <c r="H2322" s="9">
        <v>2175</v>
      </c>
      <c r="I2322" s="9">
        <v>33947</v>
      </c>
      <c r="J2322" s="9">
        <v>427</v>
      </c>
      <c r="K2322" s="9">
        <v>38.700000000000003</v>
      </c>
      <c r="L2322" s="9" t="s">
        <v>2667</v>
      </c>
    </row>
    <row r="2323" spans="1:12" x14ac:dyDescent="0.3">
      <c r="A2323" s="70" t="s">
        <v>5567</v>
      </c>
      <c r="B2323" s="70" t="s">
        <v>3083</v>
      </c>
      <c r="C2323" s="9">
        <v>95.74</v>
      </c>
      <c r="D2323" s="9">
        <v>1.0900000000000001</v>
      </c>
      <c r="E2323" s="9">
        <v>33.33</v>
      </c>
      <c r="F2323" s="9">
        <v>1692705</v>
      </c>
      <c r="G2323" s="9">
        <v>1453</v>
      </c>
      <c r="H2323" s="9">
        <v>1453</v>
      </c>
      <c r="I2323" s="9">
        <v>80193</v>
      </c>
      <c r="J2323" s="9">
        <v>402</v>
      </c>
      <c r="K2323" s="9">
        <v>37.200000000000003</v>
      </c>
      <c r="L2323" s="9" t="s">
        <v>2693</v>
      </c>
    </row>
    <row r="2324" spans="1:12" x14ac:dyDescent="0.3">
      <c r="A2324" s="70" t="s">
        <v>5568</v>
      </c>
      <c r="B2324" s="70" t="s">
        <v>2418</v>
      </c>
      <c r="C2324" s="9">
        <v>97.18</v>
      </c>
      <c r="D2324" s="9">
        <v>1.0900000000000001</v>
      </c>
      <c r="E2324" s="9">
        <v>50</v>
      </c>
      <c r="F2324" s="9">
        <v>3618149</v>
      </c>
      <c r="G2324" s="9">
        <v>3107</v>
      </c>
      <c r="H2324" s="9">
        <v>3107</v>
      </c>
      <c r="I2324" s="9">
        <v>52922</v>
      </c>
      <c r="J2324" s="9">
        <v>429</v>
      </c>
      <c r="K2324" s="9">
        <v>37.700000000000003</v>
      </c>
      <c r="L2324" s="9" t="s">
        <v>2492</v>
      </c>
    </row>
    <row r="2325" spans="1:12" x14ac:dyDescent="0.3">
      <c r="A2325" s="70" t="s">
        <v>5569</v>
      </c>
      <c r="B2325" s="70" t="s">
        <v>3017</v>
      </c>
      <c r="C2325" s="9">
        <v>71.709999999999994</v>
      </c>
      <c r="D2325" s="9">
        <v>0.34</v>
      </c>
      <c r="E2325" s="9">
        <v>0</v>
      </c>
      <c r="F2325" s="9">
        <v>746113</v>
      </c>
      <c r="G2325" s="9">
        <v>913</v>
      </c>
      <c r="H2325" s="9">
        <v>913</v>
      </c>
      <c r="I2325" s="9">
        <v>4025</v>
      </c>
      <c r="J2325" s="9">
        <v>319</v>
      </c>
      <c r="K2325" s="9">
        <v>41</v>
      </c>
      <c r="L2325" s="9" t="s">
        <v>2661</v>
      </c>
    </row>
    <row r="2326" spans="1:12" x14ac:dyDescent="0.3">
      <c r="A2326" s="70" t="s">
        <v>5570</v>
      </c>
      <c r="B2326" s="70" t="s">
        <v>3434</v>
      </c>
      <c r="C2326" s="9">
        <v>87.07</v>
      </c>
      <c r="D2326" s="9">
        <v>1.07</v>
      </c>
      <c r="E2326" s="9">
        <v>100</v>
      </c>
      <c r="F2326" s="9">
        <v>2142019</v>
      </c>
      <c r="G2326" s="9">
        <v>2189</v>
      </c>
      <c r="H2326" s="9">
        <v>2189</v>
      </c>
      <c r="I2326" s="9">
        <v>17642</v>
      </c>
      <c r="J2326" s="9">
        <v>321</v>
      </c>
      <c r="K2326" s="9">
        <v>41.3</v>
      </c>
      <c r="L2326" s="9" t="s">
        <v>2673</v>
      </c>
    </row>
    <row r="2327" spans="1:12" x14ac:dyDescent="0.3">
      <c r="A2327" s="70" t="s">
        <v>5571</v>
      </c>
      <c r="B2327" s="70" t="s">
        <v>2981</v>
      </c>
      <c r="C2327" s="9">
        <v>93.71</v>
      </c>
      <c r="D2327" s="9">
        <v>1.75</v>
      </c>
      <c r="E2327" s="9">
        <v>20</v>
      </c>
      <c r="F2327" s="9">
        <v>2517187</v>
      </c>
      <c r="G2327" s="9">
        <v>2738</v>
      </c>
      <c r="H2327" s="9">
        <v>2738</v>
      </c>
      <c r="I2327" s="9">
        <v>13369</v>
      </c>
      <c r="J2327" s="9">
        <v>340</v>
      </c>
      <c r="K2327" s="9">
        <v>39.9</v>
      </c>
      <c r="L2327" s="9" t="s">
        <v>2679</v>
      </c>
    </row>
    <row r="2328" spans="1:12" x14ac:dyDescent="0.3">
      <c r="A2328" s="70" t="s">
        <v>5572</v>
      </c>
      <c r="B2328" s="70" t="s">
        <v>2418</v>
      </c>
      <c r="C2328" s="9">
        <v>98.91</v>
      </c>
      <c r="D2328" s="9">
        <v>0.55000000000000004</v>
      </c>
      <c r="E2328" s="9">
        <v>0</v>
      </c>
      <c r="F2328" s="9">
        <v>3904126</v>
      </c>
      <c r="G2328" s="9">
        <v>3356</v>
      </c>
      <c r="H2328" s="9">
        <v>3356</v>
      </c>
      <c r="I2328" s="9">
        <v>127443</v>
      </c>
      <c r="J2328" s="9">
        <v>426</v>
      </c>
      <c r="K2328" s="9">
        <v>37.700000000000003</v>
      </c>
      <c r="L2328" s="9" t="s">
        <v>2626</v>
      </c>
    </row>
    <row r="2329" spans="1:12" x14ac:dyDescent="0.3">
      <c r="A2329" s="70" t="s">
        <v>5573</v>
      </c>
      <c r="B2329" s="70" t="s">
        <v>2361</v>
      </c>
      <c r="C2329" s="9">
        <v>91.72</v>
      </c>
      <c r="D2329" s="9">
        <v>4.46</v>
      </c>
      <c r="E2329" s="9">
        <v>42.86</v>
      </c>
      <c r="F2329" s="9">
        <v>2718393</v>
      </c>
      <c r="G2329" s="9">
        <v>2865</v>
      </c>
      <c r="H2329" s="9">
        <v>2865</v>
      </c>
      <c r="I2329" s="9">
        <v>5714</v>
      </c>
      <c r="J2329" s="9">
        <v>346</v>
      </c>
      <c r="K2329" s="9">
        <v>37.5</v>
      </c>
      <c r="L2329" s="9" t="s">
        <v>5574</v>
      </c>
    </row>
    <row r="2330" spans="1:12" x14ac:dyDescent="0.3">
      <c r="A2330" s="70" t="s">
        <v>5575</v>
      </c>
      <c r="B2330" s="70" t="s">
        <v>3245</v>
      </c>
      <c r="C2330" s="9">
        <v>91.67</v>
      </c>
      <c r="D2330" s="9">
        <v>2.87</v>
      </c>
      <c r="E2330" s="9">
        <v>40</v>
      </c>
      <c r="F2330" s="9">
        <v>2491700</v>
      </c>
      <c r="G2330" s="9">
        <v>2670</v>
      </c>
      <c r="H2330" s="9">
        <v>2670</v>
      </c>
      <c r="I2330" s="9">
        <v>5199</v>
      </c>
      <c r="J2330" s="9">
        <v>351</v>
      </c>
      <c r="K2330" s="9">
        <v>38</v>
      </c>
      <c r="L2330" s="9" t="s">
        <v>2407</v>
      </c>
    </row>
    <row r="2331" spans="1:12" x14ac:dyDescent="0.3">
      <c r="A2331" s="70" t="s">
        <v>5576</v>
      </c>
      <c r="B2331" s="70" t="s">
        <v>2669</v>
      </c>
      <c r="C2331" s="9">
        <v>90.26</v>
      </c>
      <c r="D2331" s="9">
        <v>0.67</v>
      </c>
      <c r="E2331" s="9">
        <v>100</v>
      </c>
      <c r="F2331" s="9">
        <v>1145250</v>
      </c>
      <c r="G2331" s="9">
        <v>1249</v>
      </c>
      <c r="H2331" s="9">
        <v>1249</v>
      </c>
      <c r="I2331" s="9">
        <v>22056</v>
      </c>
      <c r="J2331" s="9">
        <v>347</v>
      </c>
      <c r="K2331" s="9">
        <v>42.3</v>
      </c>
      <c r="L2331" s="9" t="s">
        <v>2907</v>
      </c>
    </row>
    <row r="2332" spans="1:12" x14ac:dyDescent="0.3">
      <c r="A2332" s="70" t="s">
        <v>5577</v>
      </c>
      <c r="B2332" s="70" t="s">
        <v>2695</v>
      </c>
      <c r="C2332" s="9">
        <v>84.97</v>
      </c>
      <c r="D2332" s="9">
        <v>1.47</v>
      </c>
      <c r="E2332" s="9">
        <v>0</v>
      </c>
      <c r="F2332" s="9">
        <v>2353461</v>
      </c>
      <c r="G2332" s="9">
        <v>2270</v>
      </c>
      <c r="H2332" s="9">
        <v>2270</v>
      </c>
      <c r="I2332" s="9">
        <v>20631</v>
      </c>
      <c r="J2332" s="9">
        <v>375</v>
      </c>
      <c r="K2332" s="9">
        <v>38</v>
      </c>
      <c r="L2332" s="9" t="s">
        <v>4569</v>
      </c>
    </row>
    <row r="2333" spans="1:12" x14ac:dyDescent="0.3">
      <c r="A2333" s="70" t="s">
        <v>5578</v>
      </c>
      <c r="B2333" s="70" t="s">
        <v>2494</v>
      </c>
      <c r="C2333" s="9">
        <v>97.07</v>
      </c>
      <c r="D2333" s="9">
        <v>0</v>
      </c>
      <c r="E2333" s="9">
        <v>0</v>
      </c>
      <c r="F2333" s="9">
        <v>1846358</v>
      </c>
      <c r="G2333" s="9">
        <v>1896</v>
      </c>
      <c r="H2333" s="9">
        <v>1896</v>
      </c>
      <c r="I2333" s="9">
        <v>207233</v>
      </c>
      <c r="J2333" s="9">
        <v>335</v>
      </c>
      <c r="K2333" s="9">
        <v>41.5</v>
      </c>
      <c r="L2333" s="9" t="s">
        <v>3378</v>
      </c>
    </row>
    <row r="2334" spans="1:12" x14ac:dyDescent="0.3">
      <c r="A2334" s="70" t="s">
        <v>5579</v>
      </c>
      <c r="B2334" s="70" t="s">
        <v>2663</v>
      </c>
      <c r="C2334" s="9">
        <v>84.4</v>
      </c>
      <c r="D2334" s="9">
        <v>3.69</v>
      </c>
      <c r="E2334" s="9">
        <v>50</v>
      </c>
      <c r="F2334" s="9">
        <v>1815362</v>
      </c>
      <c r="G2334" s="9">
        <v>1785</v>
      </c>
      <c r="H2334" s="9">
        <v>1785</v>
      </c>
      <c r="I2334" s="9">
        <v>10458</v>
      </c>
      <c r="J2334" s="9">
        <v>374</v>
      </c>
      <c r="K2334" s="9">
        <v>40.1</v>
      </c>
      <c r="L2334" s="9" t="s">
        <v>2558</v>
      </c>
    </row>
    <row r="2335" spans="1:12" x14ac:dyDescent="0.3">
      <c r="A2335" s="70" t="s">
        <v>5580</v>
      </c>
      <c r="B2335" s="70" t="s">
        <v>2675</v>
      </c>
      <c r="C2335" s="9">
        <v>98.94</v>
      </c>
      <c r="D2335" s="9">
        <v>1.82</v>
      </c>
      <c r="E2335" s="9">
        <v>0</v>
      </c>
      <c r="F2335" s="9">
        <v>3144119</v>
      </c>
      <c r="G2335" s="9">
        <v>3037</v>
      </c>
      <c r="H2335" s="9">
        <v>3037</v>
      </c>
      <c r="I2335" s="9">
        <v>43474</v>
      </c>
      <c r="J2335" s="9">
        <v>366</v>
      </c>
      <c r="K2335" s="9">
        <v>39.6</v>
      </c>
      <c r="L2335" s="9" t="s">
        <v>2489</v>
      </c>
    </row>
    <row r="2336" spans="1:12" x14ac:dyDescent="0.3">
      <c r="A2336" s="70" t="s">
        <v>5581</v>
      </c>
      <c r="B2336" s="70" t="s">
        <v>2681</v>
      </c>
      <c r="C2336" s="9">
        <v>85.68</v>
      </c>
      <c r="D2336" s="9">
        <v>1.1399999999999999</v>
      </c>
      <c r="E2336" s="9">
        <v>100</v>
      </c>
      <c r="F2336" s="9">
        <v>2299180</v>
      </c>
      <c r="G2336" s="9">
        <v>2528</v>
      </c>
      <c r="H2336" s="9">
        <v>2528</v>
      </c>
      <c r="I2336" s="9">
        <v>5701</v>
      </c>
      <c r="J2336" s="9">
        <v>339</v>
      </c>
      <c r="K2336" s="9">
        <v>40.200000000000003</v>
      </c>
      <c r="L2336" s="9" t="s">
        <v>4479</v>
      </c>
    </row>
    <row r="2337" spans="1:12" x14ac:dyDescent="0.3">
      <c r="A2337" s="70" t="s">
        <v>5582</v>
      </c>
      <c r="B2337" s="70" t="s">
        <v>2628</v>
      </c>
      <c r="C2337" s="9">
        <v>97.9</v>
      </c>
      <c r="D2337" s="9">
        <v>1.73</v>
      </c>
      <c r="E2337" s="9">
        <v>37.5</v>
      </c>
      <c r="F2337" s="9">
        <v>3244886</v>
      </c>
      <c r="G2337" s="9">
        <v>3139</v>
      </c>
      <c r="H2337" s="9">
        <v>3139</v>
      </c>
      <c r="I2337" s="9">
        <v>47495</v>
      </c>
      <c r="J2337" s="9">
        <v>369</v>
      </c>
      <c r="K2337" s="9">
        <v>40.299999999999997</v>
      </c>
      <c r="L2337" s="9" t="s">
        <v>2371</v>
      </c>
    </row>
    <row r="2338" spans="1:12" x14ac:dyDescent="0.3">
      <c r="A2338" s="70" t="s">
        <v>5583</v>
      </c>
      <c r="B2338" s="70" t="s">
        <v>5584</v>
      </c>
      <c r="C2338" s="9">
        <v>73.67</v>
      </c>
      <c r="D2338" s="9">
        <v>2.63</v>
      </c>
      <c r="E2338" s="9">
        <v>50</v>
      </c>
      <c r="F2338" s="9">
        <v>2479875</v>
      </c>
      <c r="G2338" s="9">
        <v>2824</v>
      </c>
      <c r="H2338" s="9">
        <v>2824</v>
      </c>
      <c r="I2338" s="9">
        <v>3881</v>
      </c>
      <c r="J2338" s="9">
        <v>325</v>
      </c>
      <c r="K2338" s="9">
        <v>38.299999999999997</v>
      </c>
      <c r="L2338" s="9" t="s">
        <v>4051</v>
      </c>
    </row>
    <row r="2339" spans="1:12" x14ac:dyDescent="0.3">
      <c r="A2339" s="70" t="s">
        <v>5585</v>
      </c>
      <c r="B2339" s="70" t="s">
        <v>2406</v>
      </c>
      <c r="C2339" s="9">
        <v>92.6</v>
      </c>
      <c r="D2339" s="9">
        <v>0</v>
      </c>
      <c r="E2339" s="9">
        <v>0</v>
      </c>
      <c r="F2339" s="9">
        <v>2367084</v>
      </c>
      <c r="G2339" s="9">
        <v>2033</v>
      </c>
      <c r="H2339" s="9">
        <v>2033</v>
      </c>
      <c r="I2339" s="9">
        <v>35552</v>
      </c>
      <c r="J2339" s="9">
        <v>427</v>
      </c>
      <c r="K2339" s="9">
        <v>38.6</v>
      </c>
      <c r="L2339" s="9" t="s">
        <v>2353</v>
      </c>
    </row>
    <row r="2340" spans="1:12" x14ac:dyDescent="0.3">
      <c r="A2340" s="70" t="s">
        <v>5586</v>
      </c>
      <c r="B2340" s="70" t="s">
        <v>2910</v>
      </c>
      <c r="C2340" s="9">
        <v>99.18</v>
      </c>
      <c r="D2340" s="9">
        <v>0.65</v>
      </c>
      <c r="E2340" s="9">
        <v>0</v>
      </c>
      <c r="F2340" s="9">
        <v>2591271</v>
      </c>
      <c r="G2340" s="9">
        <v>2614</v>
      </c>
      <c r="H2340" s="9">
        <v>2614</v>
      </c>
      <c r="I2340" s="9">
        <v>49149</v>
      </c>
      <c r="J2340" s="9">
        <v>355</v>
      </c>
      <c r="K2340" s="9">
        <v>40.700000000000003</v>
      </c>
      <c r="L2340" s="9" t="s">
        <v>2585</v>
      </c>
    </row>
    <row r="2341" spans="1:12" x14ac:dyDescent="0.3">
      <c r="A2341" s="70" t="s">
        <v>5587</v>
      </c>
      <c r="B2341" s="70" t="s">
        <v>4578</v>
      </c>
      <c r="C2341" s="9">
        <v>79.8</v>
      </c>
      <c r="D2341" s="9">
        <v>3.29</v>
      </c>
      <c r="E2341" s="9">
        <v>20</v>
      </c>
      <c r="F2341" s="9">
        <v>3401113</v>
      </c>
      <c r="G2341" s="9">
        <v>4063</v>
      </c>
      <c r="H2341" s="9">
        <v>4063</v>
      </c>
      <c r="I2341" s="9">
        <v>2708</v>
      </c>
      <c r="J2341" s="9">
        <v>322</v>
      </c>
      <c r="K2341" s="9">
        <v>39.9</v>
      </c>
      <c r="L2341" s="9" t="s">
        <v>2541</v>
      </c>
    </row>
    <row r="2342" spans="1:12" x14ac:dyDescent="0.3">
      <c r="A2342" s="70" t="s">
        <v>5588</v>
      </c>
      <c r="B2342" s="70" t="s">
        <v>3381</v>
      </c>
      <c r="C2342" s="9">
        <v>95.85</v>
      </c>
      <c r="D2342" s="9">
        <v>1.0900000000000001</v>
      </c>
      <c r="E2342" s="9">
        <v>100</v>
      </c>
      <c r="F2342" s="9">
        <v>3005728</v>
      </c>
      <c r="G2342" s="9">
        <v>2563</v>
      </c>
      <c r="H2342" s="9">
        <v>2563</v>
      </c>
      <c r="I2342" s="9">
        <v>41285</v>
      </c>
      <c r="J2342" s="9">
        <v>422</v>
      </c>
      <c r="K2342" s="9">
        <v>38.1</v>
      </c>
      <c r="L2342" s="9" t="s">
        <v>2647</v>
      </c>
    </row>
    <row r="2343" spans="1:12" x14ac:dyDescent="0.3">
      <c r="A2343" s="70" t="s">
        <v>5589</v>
      </c>
      <c r="B2343" s="70" t="s">
        <v>2560</v>
      </c>
      <c r="C2343" s="9">
        <v>91.44</v>
      </c>
      <c r="D2343" s="9">
        <v>1.36</v>
      </c>
      <c r="E2343" s="9">
        <v>25</v>
      </c>
      <c r="F2343" s="9">
        <v>2112701</v>
      </c>
      <c r="G2343" s="9">
        <v>2201</v>
      </c>
      <c r="H2343" s="9">
        <v>2201</v>
      </c>
      <c r="I2343" s="9">
        <v>10211</v>
      </c>
      <c r="J2343" s="9">
        <v>365</v>
      </c>
      <c r="K2343" s="9">
        <v>39.1</v>
      </c>
      <c r="L2343" s="9" t="s">
        <v>2341</v>
      </c>
    </row>
    <row r="2344" spans="1:12" x14ac:dyDescent="0.3">
      <c r="A2344" s="70" t="s">
        <v>5590</v>
      </c>
      <c r="B2344" s="70" t="s">
        <v>2491</v>
      </c>
      <c r="C2344" s="9">
        <v>88.37</v>
      </c>
      <c r="D2344" s="9">
        <v>2.82</v>
      </c>
      <c r="E2344" s="9">
        <v>25</v>
      </c>
      <c r="F2344" s="9">
        <v>2347846</v>
      </c>
      <c r="G2344" s="9">
        <v>2426</v>
      </c>
      <c r="H2344" s="9">
        <v>2426</v>
      </c>
      <c r="I2344" s="9">
        <v>6098</v>
      </c>
      <c r="J2344" s="9">
        <v>349</v>
      </c>
      <c r="K2344" s="9">
        <v>40.200000000000003</v>
      </c>
      <c r="L2344" s="9" t="s">
        <v>2658</v>
      </c>
    </row>
    <row r="2345" spans="1:12" x14ac:dyDescent="0.3">
      <c r="A2345" s="70" t="s">
        <v>5591</v>
      </c>
      <c r="B2345" s="70" t="s">
        <v>4487</v>
      </c>
      <c r="C2345" s="9">
        <v>95.75</v>
      </c>
      <c r="D2345" s="9">
        <v>2.35</v>
      </c>
      <c r="E2345" s="9">
        <v>0</v>
      </c>
      <c r="F2345" s="9">
        <v>4906069</v>
      </c>
      <c r="G2345" s="9">
        <v>4444</v>
      </c>
      <c r="H2345" s="9">
        <v>4445</v>
      </c>
      <c r="I2345" s="9">
        <v>79446</v>
      </c>
      <c r="J2345" s="9">
        <v>390</v>
      </c>
      <c r="K2345" s="9">
        <v>40.299999999999997</v>
      </c>
      <c r="L2345" s="9" t="s">
        <v>3564</v>
      </c>
    </row>
    <row r="2346" spans="1:12" x14ac:dyDescent="0.3">
      <c r="A2346" s="70" t="s">
        <v>5592</v>
      </c>
      <c r="B2346" s="70" t="s">
        <v>3498</v>
      </c>
      <c r="C2346" s="9">
        <v>83.08</v>
      </c>
      <c r="D2346" s="9">
        <v>1.45</v>
      </c>
      <c r="E2346" s="9">
        <v>0</v>
      </c>
      <c r="F2346" s="9">
        <v>1708208</v>
      </c>
      <c r="G2346" s="9">
        <v>1775</v>
      </c>
      <c r="H2346" s="9">
        <v>1775</v>
      </c>
      <c r="I2346" s="9">
        <v>7136</v>
      </c>
      <c r="J2346" s="9">
        <v>358</v>
      </c>
      <c r="K2346" s="9">
        <v>39.6</v>
      </c>
      <c r="L2346" s="9" t="s">
        <v>3079</v>
      </c>
    </row>
    <row r="2347" spans="1:12" x14ac:dyDescent="0.3">
      <c r="A2347" s="70" t="s">
        <v>5593</v>
      </c>
      <c r="B2347" s="70" t="s">
        <v>4055</v>
      </c>
      <c r="C2347" s="9">
        <v>95.76</v>
      </c>
      <c r="D2347" s="9">
        <v>2.8</v>
      </c>
      <c r="E2347" s="9">
        <v>40</v>
      </c>
      <c r="F2347" s="9">
        <v>2464294</v>
      </c>
      <c r="G2347" s="9">
        <v>2625</v>
      </c>
      <c r="H2347" s="9">
        <v>2625</v>
      </c>
      <c r="I2347" s="9">
        <v>10684</v>
      </c>
      <c r="J2347" s="9">
        <v>339</v>
      </c>
      <c r="K2347" s="9">
        <v>38.700000000000003</v>
      </c>
      <c r="L2347" s="9" t="s">
        <v>2916</v>
      </c>
    </row>
    <row r="2348" spans="1:12" x14ac:dyDescent="0.3">
      <c r="A2348" s="70" t="s">
        <v>5594</v>
      </c>
      <c r="B2348" s="70" t="s">
        <v>2352</v>
      </c>
      <c r="C2348" s="9">
        <v>92.88</v>
      </c>
      <c r="D2348" s="9">
        <v>0</v>
      </c>
      <c r="E2348" s="9">
        <v>0</v>
      </c>
      <c r="F2348" s="9">
        <v>1557722</v>
      </c>
      <c r="G2348" s="9">
        <v>1475</v>
      </c>
      <c r="H2348" s="9">
        <v>1475</v>
      </c>
      <c r="I2348" s="9">
        <v>16446</v>
      </c>
      <c r="J2348" s="9">
        <v>386</v>
      </c>
      <c r="K2348" s="9">
        <v>37.6</v>
      </c>
      <c r="L2348" s="9" t="s">
        <v>2504</v>
      </c>
    </row>
    <row r="2349" spans="1:12" x14ac:dyDescent="0.3">
      <c r="A2349" s="70" t="s">
        <v>5595</v>
      </c>
      <c r="B2349" s="70" t="s">
        <v>2587</v>
      </c>
      <c r="C2349" s="9">
        <v>98.2</v>
      </c>
      <c r="D2349" s="9">
        <v>3.44</v>
      </c>
      <c r="E2349" s="9">
        <v>0</v>
      </c>
      <c r="F2349" s="9">
        <v>3060342</v>
      </c>
      <c r="G2349" s="9">
        <v>2955</v>
      </c>
      <c r="H2349" s="9">
        <v>2955</v>
      </c>
      <c r="I2349" s="9">
        <v>33790</v>
      </c>
      <c r="J2349" s="9">
        <v>367</v>
      </c>
      <c r="K2349" s="9">
        <v>40.1</v>
      </c>
      <c r="L2349" s="9" t="s">
        <v>2564</v>
      </c>
    </row>
    <row r="2350" spans="1:12" x14ac:dyDescent="0.3">
      <c r="A2350" s="70" t="s">
        <v>5596</v>
      </c>
      <c r="B2350" s="70" t="s">
        <v>2543</v>
      </c>
      <c r="C2350" s="9">
        <v>91.86</v>
      </c>
      <c r="D2350" s="9">
        <v>0.93</v>
      </c>
      <c r="E2350" s="9">
        <v>0</v>
      </c>
      <c r="F2350" s="9">
        <v>2665263</v>
      </c>
      <c r="G2350" s="9">
        <v>2284</v>
      </c>
      <c r="H2350" s="9">
        <v>2284</v>
      </c>
      <c r="I2350" s="9">
        <v>151496</v>
      </c>
      <c r="J2350" s="9">
        <v>398</v>
      </c>
      <c r="K2350" s="9">
        <v>39</v>
      </c>
      <c r="L2350" s="9" t="s">
        <v>2744</v>
      </c>
    </row>
    <row r="2351" spans="1:12" x14ac:dyDescent="0.3">
      <c r="A2351" s="70" t="s">
        <v>5597</v>
      </c>
      <c r="B2351" s="70" t="s">
        <v>3028</v>
      </c>
      <c r="C2351" s="9">
        <v>91.2</v>
      </c>
      <c r="D2351" s="9">
        <v>0</v>
      </c>
      <c r="E2351" s="9">
        <v>0</v>
      </c>
      <c r="F2351" s="9">
        <v>2474060</v>
      </c>
      <c r="G2351" s="9">
        <v>2440</v>
      </c>
      <c r="H2351" s="9">
        <v>2440</v>
      </c>
      <c r="I2351" s="9">
        <v>14354</v>
      </c>
      <c r="J2351" s="9">
        <v>367</v>
      </c>
      <c r="K2351" s="9">
        <v>39.799999999999997</v>
      </c>
      <c r="L2351" s="9" t="s">
        <v>5598</v>
      </c>
    </row>
    <row r="2352" spans="1:12" x14ac:dyDescent="0.3">
      <c r="A2352" s="70" t="s">
        <v>5599</v>
      </c>
      <c r="B2352" s="70" t="s">
        <v>2340</v>
      </c>
      <c r="C2352" s="9">
        <v>97.19</v>
      </c>
      <c r="D2352" s="9">
        <v>3.63</v>
      </c>
      <c r="E2352" s="9">
        <v>15.38</v>
      </c>
      <c r="F2352" s="9">
        <v>3611766</v>
      </c>
      <c r="G2352" s="9">
        <v>3578</v>
      </c>
      <c r="H2352" s="9">
        <v>3578</v>
      </c>
      <c r="I2352" s="9">
        <v>19575</v>
      </c>
      <c r="J2352" s="9">
        <v>363</v>
      </c>
      <c r="K2352" s="9">
        <v>40.4</v>
      </c>
      <c r="L2352" s="9" t="s">
        <v>3408</v>
      </c>
    </row>
    <row r="2353" spans="1:12" x14ac:dyDescent="0.3">
      <c r="A2353" s="70" t="s">
        <v>5600</v>
      </c>
      <c r="B2353" s="70" t="s">
        <v>2660</v>
      </c>
      <c r="C2353" s="9">
        <v>86.13</v>
      </c>
      <c r="D2353" s="9">
        <v>0</v>
      </c>
      <c r="E2353" s="9">
        <v>0</v>
      </c>
      <c r="F2353" s="9">
        <v>2234923</v>
      </c>
      <c r="G2353" s="9">
        <v>2259</v>
      </c>
      <c r="H2353" s="9">
        <v>2259</v>
      </c>
      <c r="I2353" s="9">
        <v>229582</v>
      </c>
      <c r="J2353" s="9">
        <v>341</v>
      </c>
      <c r="K2353" s="9">
        <v>41.1</v>
      </c>
      <c r="L2353" s="9" t="s">
        <v>2350</v>
      </c>
    </row>
    <row r="2354" spans="1:12" x14ac:dyDescent="0.3">
      <c r="A2354" s="70" t="s">
        <v>5601</v>
      </c>
      <c r="B2354" s="70" t="s">
        <v>3567</v>
      </c>
      <c r="C2354" s="9">
        <v>87.85</v>
      </c>
      <c r="D2354" s="9">
        <v>1.06</v>
      </c>
      <c r="E2354" s="9">
        <v>100</v>
      </c>
      <c r="F2354" s="9">
        <v>1702247</v>
      </c>
      <c r="G2354" s="9">
        <v>1763</v>
      </c>
      <c r="H2354" s="9">
        <v>1763</v>
      </c>
      <c r="I2354" s="9">
        <v>17548</v>
      </c>
      <c r="J2354" s="9">
        <v>353</v>
      </c>
      <c r="K2354" s="9">
        <v>38.9</v>
      </c>
      <c r="L2354" s="9" t="s">
        <v>2459</v>
      </c>
    </row>
    <row r="2355" spans="1:12" x14ac:dyDescent="0.3">
      <c r="A2355" s="70" t="s">
        <v>5602</v>
      </c>
      <c r="B2355" s="70" t="s">
        <v>3083</v>
      </c>
      <c r="C2355" s="9">
        <v>95.74</v>
      </c>
      <c r="D2355" s="9">
        <v>0.35</v>
      </c>
      <c r="E2355" s="9">
        <v>0</v>
      </c>
      <c r="F2355" s="9">
        <v>1771288</v>
      </c>
      <c r="G2355" s="9">
        <v>1502</v>
      </c>
      <c r="H2355" s="9">
        <v>1502</v>
      </c>
      <c r="I2355" s="9">
        <v>149571</v>
      </c>
      <c r="J2355" s="9">
        <v>405</v>
      </c>
      <c r="K2355" s="9">
        <v>37.200000000000003</v>
      </c>
      <c r="L2355" s="9" t="s">
        <v>2676</v>
      </c>
    </row>
    <row r="2356" spans="1:12" x14ac:dyDescent="0.3">
      <c r="A2356" s="70" t="s">
        <v>5603</v>
      </c>
      <c r="B2356" s="70" t="s">
        <v>2920</v>
      </c>
      <c r="C2356" s="9">
        <v>95.33</v>
      </c>
      <c r="D2356" s="9">
        <v>0</v>
      </c>
      <c r="E2356" s="9">
        <v>0</v>
      </c>
      <c r="F2356" s="9">
        <v>1990734</v>
      </c>
      <c r="G2356" s="9">
        <v>2035</v>
      </c>
      <c r="H2356" s="9">
        <v>2035</v>
      </c>
      <c r="I2356" s="9">
        <v>22095</v>
      </c>
      <c r="J2356" s="9">
        <v>323</v>
      </c>
      <c r="K2356" s="9">
        <v>41.7</v>
      </c>
      <c r="L2356" s="9" t="s">
        <v>2401</v>
      </c>
    </row>
    <row r="2357" spans="1:12" x14ac:dyDescent="0.3">
      <c r="A2357" s="70" t="s">
        <v>5604</v>
      </c>
      <c r="B2357" s="70" t="s">
        <v>2455</v>
      </c>
      <c r="C2357" s="9">
        <v>92.72</v>
      </c>
      <c r="D2357" s="9">
        <v>3.03</v>
      </c>
      <c r="E2357" s="9">
        <v>20</v>
      </c>
      <c r="F2357" s="9">
        <v>2883896</v>
      </c>
      <c r="G2357" s="9">
        <v>2807</v>
      </c>
      <c r="H2357" s="9">
        <v>2807</v>
      </c>
      <c r="I2357" s="9">
        <v>20335</v>
      </c>
      <c r="J2357" s="9">
        <v>359</v>
      </c>
      <c r="K2357" s="9">
        <v>40.700000000000003</v>
      </c>
      <c r="L2357" s="9" t="s">
        <v>3348</v>
      </c>
    </row>
    <row r="2358" spans="1:12" x14ac:dyDescent="0.3">
      <c r="A2358" s="70" t="s">
        <v>5605</v>
      </c>
      <c r="B2358" s="70" t="s">
        <v>2566</v>
      </c>
      <c r="C2358" s="9">
        <v>83.72</v>
      </c>
      <c r="D2358" s="9">
        <v>0.45</v>
      </c>
      <c r="E2358" s="9">
        <v>50</v>
      </c>
      <c r="F2358" s="9">
        <v>1841713</v>
      </c>
      <c r="G2358" s="9">
        <v>1891</v>
      </c>
      <c r="H2358" s="9">
        <v>1891</v>
      </c>
      <c r="I2358" s="9">
        <v>9396</v>
      </c>
      <c r="J2358" s="9">
        <v>355</v>
      </c>
      <c r="K2358" s="9">
        <v>38.700000000000003</v>
      </c>
      <c r="L2358" s="9" t="s">
        <v>2359</v>
      </c>
    </row>
    <row r="2359" spans="1:12" x14ac:dyDescent="0.3">
      <c r="A2359" s="70" t="s">
        <v>5606</v>
      </c>
      <c r="B2359" s="70" t="s">
        <v>2746</v>
      </c>
      <c r="C2359" s="9">
        <v>97.86</v>
      </c>
      <c r="D2359" s="9">
        <v>0</v>
      </c>
      <c r="E2359" s="9">
        <v>0</v>
      </c>
      <c r="F2359" s="9">
        <v>2618242</v>
      </c>
      <c r="G2359" s="9">
        <v>2377</v>
      </c>
      <c r="H2359" s="9">
        <v>2377</v>
      </c>
      <c r="I2359" s="9">
        <v>86593</v>
      </c>
      <c r="J2359" s="9">
        <v>397</v>
      </c>
      <c r="K2359" s="9">
        <v>42</v>
      </c>
      <c r="L2359" s="9" t="s">
        <v>3900</v>
      </c>
    </row>
    <row r="2360" spans="1:12" x14ac:dyDescent="0.3">
      <c r="A2360" s="70" t="s">
        <v>5607</v>
      </c>
      <c r="B2360" s="70" t="s">
        <v>5608</v>
      </c>
      <c r="C2360" s="9">
        <v>77.05</v>
      </c>
      <c r="D2360" s="9">
        <v>3.92</v>
      </c>
      <c r="E2360" s="9">
        <v>6.67</v>
      </c>
      <c r="F2360" s="9">
        <v>4760476</v>
      </c>
      <c r="G2360" s="9">
        <v>4700</v>
      </c>
      <c r="H2360" s="9">
        <v>4700</v>
      </c>
      <c r="I2360" s="9">
        <v>3000</v>
      </c>
      <c r="J2360" s="9">
        <v>384</v>
      </c>
      <c r="K2360" s="9">
        <v>37.700000000000003</v>
      </c>
      <c r="L2360" s="9" t="s">
        <v>2911</v>
      </c>
    </row>
    <row r="2361" spans="1:12" x14ac:dyDescent="0.3">
      <c r="A2361" s="70" t="s">
        <v>5609</v>
      </c>
      <c r="B2361" s="70" t="s">
        <v>3411</v>
      </c>
      <c r="C2361" s="9">
        <v>91.53</v>
      </c>
      <c r="D2361" s="9">
        <v>1.91</v>
      </c>
      <c r="E2361" s="9">
        <v>33.33</v>
      </c>
      <c r="F2361" s="9">
        <v>2588719</v>
      </c>
      <c r="G2361" s="9">
        <v>2415</v>
      </c>
      <c r="H2361" s="9">
        <v>2415</v>
      </c>
      <c r="I2361" s="9">
        <v>85374</v>
      </c>
      <c r="J2361" s="9">
        <v>378</v>
      </c>
      <c r="K2361" s="9">
        <v>40.299999999999997</v>
      </c>
      <c r="L2361" s="9" t="s">
        <v>2486</v>
      </c>
    </row>
    <row r="2362" spans="1:12" x14ac:dyDescent="0.3">
      <c r="A2362" s="70" t="s">
        <v>5610</v>
      </c>
      <c r="B2362" s="70" t="s">
        <v>2349</v>
      </c>
      <c r="C2362" s="9">
        <v>94.67</v>
      </c>
      <c r="D2362" s="9">
        <v>1.19</v>
      </c>
      <c r="E2362" s="9">
        <v>25</v>
      </c>
      <c r="F2362" s="9">
        <v>2049259</v>
      </c>
      <c r="G2362" s="9">
        <v>1793</v>
      </c>
      <c r="H2362" s="9">
        <v>1793</v>
      </c>
      <c r="I2362" s="9">
        <v>69711</v>
      </c>
      <c r="J2362" s="9">
        <v>425</v>
      </c>
      <c r="K2362" s="9">
        <v>39.1</v>
      </c>
      <c r="L2362" s="9" t="s">
        <v>2635</v>
      </c>
    </row>
    <row r="2363" spans="1:12" x14ac:dyDescent="0.3">
      <c r="A2363" s="70" t="s">
        <v>5611</v>
      </c>
      <c r="B2363" s="70" t="s">
        <v>2461</v>
      </c>
      <c r="C2363" s="9">
        <v>96.77</v>
      </c>
      <c r="D2363" s="9">
        <v>0.81</v>
      </c>
      <c r="E2363" s="9">
        <v>100</v>
      </c>
      <c r="F2363" s="9">
        <v>1874896</v>
      </c>
      <c r="G2363" s="9">
        <v>1986</v>
      </c>
      <c r="H2363" s="9">
        <v>1986</v>
      </c>
      <c r="I2363" s="9">
        <v>27951</v>
      </c>
      <c r="J2363" s="9">
        <v>341</v>
      </c>
      <c r="K2363" s="9">
        <v>39.799999999999997</v>
      </c>
      <c r="L2363" s="9" t="s">
        <v>2638</v>
      </c>
    </row>
    <row r="2364" spans="1:12" x14ac:dyDescent="0.3">
      <c r="A2364" s="70" t="s">
        <v>5612</v>
      </c>
      <c r="B2364" s="70" t="s">
        <v>2678</v>
      </c>
      <c r="C2364" s="9">
        <v>96.43</v>
      </c>
      <c r="D2364" s="9">
        <v>2.17</v>
      </c>
      <c r="E2364" s="9">
        <v>25</v>
      </c>
      <c r="F2364" s="9">
        <v>3012381</v>
      </c>
      <c r="G2364" s="9">
        <v>3227</v>
      </c>
      <c r="H2364" s="9">
        <v>3227</v>
      </c>
      <c r="I2364" s="9">
        <v>11453</v>
      </c>
      <c r="J2364" s="9">
        <v>334</v>
      </c>
      <c r="K2364" s="9">
        <v>43.9</v>
      </c>
      <c r="L2364" s="9" t="s">
        <v>2830</v>
      </c>
    </row>
    <row r="2365" spans="1:12" x14ac:dyDescent="0.3">
      <c r="A2365" s="70" t="s">
        <v>5613</v>
      </c>
      <c r="B2365" s="70" t="s">
        <v>2400</v>
      </c>
      <c r="C2365" s="9">
        <v>90.73</v>
      </c>
      <c r="D2365" s="9">
        <v>0</v>
      </c>
      <c r="E2365" s="9">
        <v>0</v>
      </c>
      <c r="F2365" s="9">
        <v>985426</v>
      </c>
      <c r="G2365" s="9">
        <v>1074</v>
      </c>
      <c r="H2365" s="9">
        <v>1074</v>
      </c>
      <c r="I2365" s="9">
        <v>32313</v>
      </c>
      <c r="J2365" s="9">
        <v>354</v>
      </c>
      <c r="K2365" s="9">
        <v>42.2</v>
      </c>
      <c r="L2365" s="9" t="s">
        <v>2395</v>
      </c>
    </row>
    <row r="2366" spans="1:12" x14ac:dyDescent="0.3">
      <c r="A2366" s="70" t="s">
        <v>5614</v>
      </c>
      <c r="B2366" s="70" t="s">
        <v>3351</v>
      </c>
      <c r="C2366" s="9">
        <v>78.459999999999994</v>
      </c>
      <c r="D2366" s="9">
        <v>4.46</v>
      </c>
      <c r="E2366" s="9">
        <v>0</v>
      </c>
      <c r="F2366" s="9">
        <v>2535858</v>
      </c>
      <c r="G2366" s="9">
        <v>2503</v>
      </c>
      <c r="H2366" s="9">
        <v>2503</v>
      </c>
      <c r="I2366" s="9">
        <v>5206</v>
      </c>
      <c r="J2366" s="9">
        <v>384</v>
      </c>
      <c r="K2366" s="9">
        <v>39.299999999999997</v>
      </c>
      <c r="L2366" s="9" t="s">
        <v>2561</v>
      </c>
    </row>
    <row r="2367" spans="1:12" x14ac:dyDescent="0.3">
      <c r="A2367" s="70" t="s">
        <v>5615</v>
      </c>
      <c r="B2367" s="70" t="s">
        <v>2358</v>
      </c>
      <c r="C2367" s="9">
        <v>98.63</v>
      </c>
      <c r="D2367" s="9">
        <v>0.82</v>
      </c>
      <c r="E2367" s="9">
        <v>0</v>
      </c>
      <c r="F2367" s="9">
        <v>3384555</v>
      </c>
      <c r="G2367" s="9">
        <v>2855</v>
      </c>
      <c r="H2367" s="9">
        <v>2855</v>
      </c>
      <c r="I2367" s="9">
        <v>77285</v>
      </c>
      <c r="J2367" s="9">
        <v>432</v>
      </c>
      <c r="K2367" s="9">
        <v>39.299999999999997</v>
      </c>
      <c r="L2367" s="9" t="s">
        <v>2462</v>
      </c>
    </row>
    <row r="2368" spans="1:12" x14ac:dyDescent="0.3">
      <c r="A2368" s="70" t="s">
        <v>5616</v>
      </c>
      <c r="B2368" s="70" t="s">
        <v>3904</v>
      </c>
      <c r="C2368" s="9">
        <v>71.41</v>
      </c>
      <c r="D2368" s="9">
        <v>3.63</v>
      </c>
      <c r="E2368" s="9">
        <v>0</v>
      </c>
      <c r="F2368" s="9">
        <v>3852036</v>
      </c>
      <c r="G2368" s="9">
        <v>4462</v>
      </c>
      <c r="H2368" s="9">
        <v>4462</v>
      </c>
      <c r="I2368" s="9">
        <v>1930</v>
      </c>
      <c r="J2368" s="9">
        <v>329</v>
      </c>
      <c r="K2368" s="9">
        <v>38.200000000000003</v>
      </c>
      <c r="L2368" s="9" t="s">
        <v>3884</v>
      </c>
    </row>
    <row r="2369" spans="1:12" x14ac:dyDescent="0.3">
      <c r="A2369" s="70" t="s">
        <v>5617</v>
      </c>
      <c r="B2369" s="70" t="s">
        <v>2915</v>
      </c>
      <c r="C2369" s="9">
        <v>93.64</v>
      </c>
      <c r="D2369" s="9">
        <v>0.85</v>
      </c>
      <c r="E2369" s="9">
        <v>100</v>
      </c>
      <c r="F2369" s="9">
        <v>2326919</v>
      </c>
      <c r="G2369" s="9">
        <v>2287</v>
      </c>
      <c r="H2369" s="9">
        <v>2287</v>
      </c>
      <c r="I2369" s="9">
        <v>87169</v>
      </c>
      <c r="J2369" s="9">
        <v>363</v>
      </c>
      <c r="K2369" s="9">
        <v>39</v>
      </c>
      <c r="L2369" s="9" t="s">
        <v>5361</v>
      </c>
    </row>
    <row r="2370" spans="1:12" x14ac:dyDescent="0.3">
      <c r="A2370" s="70" t="s">
        <v>5618</v>
      </c>
      <c r="B2370" s="70" t="s">
        <v>2488</v>
      </c>
      <c r="C2370" s="9">
        <v>85.88</v>
      </c>
      <c r="D2370" s="9">
        <v>0.72</v>
      </c>
      <c r="E2370" s="9">
        <v>0</v>
      </c>
      <c r="F2370" s="9">
        <v>3414240</v>
      </c>
      <c r="G2370" s="9">
        <v>3176</v>
      </c>
      <c r="H2370" s="9">
        <v>3176</v>
      </c>
      <c r="I2370" s="9">
        <v>10207</v>
      </c>
      <c r="J2370" s="9">
        <v>371</v>
      </c>
      <c r="K2370" s="9">
        <v>40.1</v>
      </c>
      <c r="L2370" s="9" t="s">
        <v>2704</v>
      </c>
    </row>
    <row r="2371" spans="1:12" x14ac:dyDescent="0.3">
      <c r="A2371" s="70" t="s">
        <v>5619</v>
      </c>
      <c r="B2371" s="70" t="s">
        <v>2637</v>
      </c>
      <c r="C2371" s="9">
        <v>89.67</v>
      </c>
      <c r="D2371" s="9">
        <v>0.84</v>
      </c>
      <c r="E2371" s="9">
        <v>66.67</v>
      </c>
      <c r="F2371" s="9">
        <v>2449444</v>
      </c>
      <c r="G2371" s="9">
        <v>2221</v>
      </c>
      <c r="H2371" s="9">
        <v>2221</v>
      </c>
      <c r="I2371" s="9">
        <v>21201</v>
      </c>
      <c r="J2371" s="9">
        <v>405</v>
      </c>
      <c r="K2371" s="9">
        <v>38.799999999999997</v>
      </c>
      <c r="L2371" s="9" t="s">
        <v>2710</v>
      </c>
    </row>
    <row r="2372" spans="1:12" x14ac:dyDescent="0.3">
      <c r="A2372" s="70" t="s">
        <v>5620</v>
      </c>
      <c r="B2372" s="70" t="s">
        <v>2640</v>
      </c>
      <c r="C2372" s="9">
        <v>86.72</v>
      </c>
      <c r="D2372" s="9">
        <v>0.65</v>
      </c>
      <c r="E2372" s="9">
        <v>100</v>
      </c>
      <c r="F2372" s="9">
        <v>3099326</v>
      </c>
      <c r="G2372" s="9">
        <v>2991</v>
      </c>
      <c r="H2372" s="9">
        <v>2991</v>
      </c>
      <c r="I2372" s="9">
        <v>5500</v>
      </c>
      <c r="J2372" s="9">
        <v>336</v>
      </c>
      <c r="K2372" s="9">
        <v>40.5</v>
      </c>
      <c r="L2372" s="9" t="s">
        <v>2404</v>
      </c>
    </row>
    <row r="2373" spans="1:12" x14ac:dyDescent="0.3">
      <c r="A2373" s="70" t="s">
        <v>5621</v>
      </c>
      <c r="B2373" s="70" t="s">
        <v>2833</v>
      </c>
      <c r="C2373" s="9">
        <v>80.25</v>
      </c>
      <c r="D2373" s="9">
        <v>2.58</v>
      </c>
      <c r="E2373" s="9">
        <v>33.33</v>
      </c>
      <c r="F2373" s="9">
        <v>2976899</v>
      </c>
      <c r="G2373" s="9">
        <v>3266</v>
      </c>
      <c r="H2373" s="9">
        <v>3266</v>
      </c>
      <c r="I2373" s="9">
        <v>3046</v>
      </c>
      <c r="J2373" s="9">
        <v>355</v>
      </c>
      <c r="K2373" s="9">
        <v>39.1</v>
      </c>
      <c r="L2373" s="9" t="s">
        <v>2617</v>
      </c>
    </row>
    <row r="2374" spans="1:12" x14ac:dyDescent="0.3">
      <c r="A2374" s="70" t="s">
        <v>5622</v>
      </c>
      <c r="B2374" s="70" t="s">
        <v>2394</v>
      </c>
      <c r="C2374" s="9">
        <v>78.64</v>
      </c>
      <c r="D2374" s="9">
        <v>1.74</v>
      </c>
      <c r="E2374" s="9">
        <v>16.670000000000002</v>
      </c>
      <c r="F2374" s="9">
        <v>2237341</v>
      </c>
      <c r="G2374" s="9">
        <v>2510</v>
      </c>
      <c r="H2374" s="9">
        <v>2510</v>
      </c>
      <c r="I2374" s="9">
        <v>4601</v>
      </c>
      <c r="J2374" s="9">
        <v>333</v>
      </c>
      <c r="K2374" s="9">
        <v>40.6</v>
      </c>
      <c r="L2374" s="9" t="s">
        <v>2425</v>
      </c>
    </row>
    <row r="2375" spans="1:12" x14ac:dyDescent="0.3">
      <c r="A2375" s="70" t="s">
        <v>5623</v>
      </c>
      <c r="B2375" s="70" t="s">
        <v>2563</v>
      </c>
      <c r="C2375" s="9">
        <v>97.99</v>
      </c>
      <c r="D2375" s="9">
        <v>0</v>
      </c>
      <c r="E2375" s="9">
        <v>0</v>
      </c>
      <c r="F2375" s="9">
        <v>1741338</v>
      </c>
      <c r="G2375" s="9">
        <v>1647</v>
      </c>
      <c r="H2375" s="9">
        <v>1647</v>
      </c>
      <c r="I2375" s="9">
        <v>88679</v>
      </c>
      <c r="J2375" s="9">
        <v>384</v>
      </c>
      <c r="K2375" s="9">
        <v>38.4</v>
      </c>
      <c r="L2375" s="9" t="s">
        <v>2690</v>
      </c>
    </row>
    <row r="2376" spans="1:12" x14ac:dyDescent="0.3">
      <c r="A2376" s="70" t="s">
        <v>5624</v>
      </c>
      <c r="B2376" s="70" t="s">
        <v>2464</v>
      </c>
      <c r="C2376" s="9">
        <v>76.3</v>
      </c>
      <c r="D2376" s="9">
        <v>2.2000000000000002</v>
      </c>
      <c r="E2376" s="9">
        <v>20</v>
      </c>
      <c r="F2376" s="9">
        <v>2398157</v>
      </c>
      <c r="G2376" s="9">
        <v>2579</v>
      </c>
      <c r="H2376" s="9">
        <v>2579</v>
      </c>
      <c r="I2376" s="9">
        <v>4477</v>
      </c>
      <c r="J2376" s="9">
        <v>337</v>
      </c>
      <c r="K2376" s="9">
        <v>36.9</v>
      </c>
      <c r="L2376" s="9" t="s">
        <v>2465</v>
      </c>
    </row>
    <row r="2377" spans="1:12" x14ac:dyDescent="0.3">
      <c r="A2377" s="70" t="s">
        <v>5625</v>
      </c>
      <c r="B2377" s="70" t="s">
        <v>3888</v>
      </c>
      <c r="C2377" s="9">
        <v>96.3</v>
      </c>
      <c r="D2377" s="9">
        <v>0.93</v>
      </c>
      <c r="E2377" s="9">
        <v>0</v>
      </c>
      <c r="F2377" s="9">
        <v>3759419</v>
      </c>
      <c r="G2377" s="9">
        <v>2880</v>
      </c>
      <c r="H2377" s="9">
        <v>2880</v>
      </c>
      <c r="I2377" s="9">
        <v>112890</v>
      </c>
      <c r="J2377" s="9">
        <v>467</v>
      </c>
      <c r="K2377" s="9">
        <v>34.4</v>
      </c>
      <c r="L2377" s="9" t="s">
        <v>2983</v>
      </c>
    </row>
    <row r="2378" spans="1:12" x14ac:dyDescent="0.3">
      <c r="A2378" s="70" t="s">
        <v>5626</v>
      </c>
      <c r="B2378" s="70" t="s">
        <v>2412</v>
      </c>
      <c r="C2378" s="9">
        <v>90</v>
      </c>
      <c r="D2378" s="9">
        <v>2</v>
      </c>
      <c r="E2378" s="9">
        <v>0</v>
      </c>
      <c r="F2378" s="9">
        <v>2163166</v>
      </c>
      <c r="G2378" s="9">
        <v>1836</v>
      </c>
      <c r="H2378" s="9">
        <v>1836</v>
      </c>
      <c r="I2378" s="9">
        <v>429327</v>
      </c>
      <c r="J2378" s="9">
        <v>403</v>
      </c>
      <c r="K2378" s="9">
        <v>36.9</v>
      </c>
      <c r="L2378" s="9" t="s">
        <v>2682</v>
      </c>
    </row>
    <row r="2379" spans="1:12" x14ac:dyDescent="0.3">
      <c r="A2379" s="70" t="s">
        <v>5627</v>
      </c>
      <c r="B2379" s="70" t="s">
        <v>2706</v>
      </c>
      <c r="C2379" s="9">
        <v>97.34</v>
      </c>
      <c r="D2379" s="9">
        <v>0.98</v>
      </c>
      <c r="E2379" s="9">
        <v>50</v>
      </c>
      <c r="F2379" s="9">
        <v>2651079</v>
      </c>
      <c r="G2379" s="9">
        <v>2701</v>
      </c>
      <c r="H2379" s="9">
        <v>2701</v>
      </c>
      <c r="I2379" s="9">
        <v>24480</v>
      </c>
      <c r="J2379" s="9">
        <v>363</v>
      </c>
      <c r="K2379" s="9">
        <v>38.4</v>
      </c>
      <c r="L2379" s="9" t="s">
        <v>2698</v>
      </c>
    </row>
    <row r="2380" spans="1:12" x14ac:dyDescent="0.3">
      <c r="A2380" s="70" t="s">
        <v>5628</v>
      </c>
      <c r="B2380" s="70" t="s">
        <v>2712</v>
      </c>
      <c r="C2380" s="9">
        <v>97.39</v>
      </c>
      <c r="D2380" s="9">
        <v>0.33</v>
      </c>
      <c r="E2380" s="9">
        <v>0</v>
      </c>
      <c r="F2380" s="9">
        <v>3156450</v>
      </c>
      <c r="G2380" s="9">
        <v>2735</v>
      </c>
      <c r="H2380" s="9">
        <v>2735</v>
      </c>
      <c r="I2380" s="9">
        <v>51216</v>
      </c>
      <c r="J2380" s="9">
        <v>365</v>
      </c>
      <c r="K2380" s="9">
        <v>40.5</v>
      </c>
      <c r="L2380" s="9" t="s">
        <v>2471</v>
      </c>
    </row>
    <row r="2381" spans="1:12" x14ac:dyDescent="0.3">
      <c r="A2381" s="70" t="s">
        <v>5629</v>
      </c>
      <c r="B2381" s="70" t="s">
        <v>2403</v>
      </c>
      <c r="C2381" s="9">
        <v>95.34</v>
      </c>
      <c r="D2381" s="9">
        <v>2.85</v>
      </c>
      <c r="E2381" s="9">
        <v>0</v>
      </c>
      <c r="F2381" s="9">
        <v>2934254</v>
      </c>
      <c r="G2381" s="9">
        <v>2882</v>
      </c>
      <c r="H2381" s="9">
        <v>2882</v>
      </c>
      <c r="I2381" s="9">
        <v>47517</v>
      </c>
      <c r="J2381" s="9">
        <v>354</v>
      </c>
      <c r="K2381" s="9">
        <v>39.6</v>
      </c>
      <c r="L2381" s="9" t="s">
        <v>2356</v>
      </c>
    </row>
    <row r="2382" spans="1:12" x14ac:dyDescent="0.3">
      <c r="A2382" s="70" t="s">
        <v>5630</v>
      </c>
      <c r="B2382" s="70" t="s">
        <v>2619</v>
      </c>
      <c r="C2382" s="9">
        <v>95.36</v>
      </c>
      <c r="D2382" s="9">
        <v>1.57</v>
      </c>
      <c r="E2382" s="9">
        <v>80</v>
      </c>
      <c r="F2382" s="9">
        <v>2351001</v>
      </c>
      <c r="G2382" s="9">
        <v>2425</v>
      </c>
      <c r="H2382" s="9">
        <v>2425</v>
      </c>
      <c r="I2382" s="9">
        <v>13169</v>
      </c>
      <c r="J2382" s="9">
        <v>351</v>
      </c>
      <c r="K2382" s="9">
        <v>39.700000000000003</v>
      </c>
      <c r="L2382" s="9" t="s">
        <v>2326</v>
      </c>
    </row>
    <row r="2383" spans="1:12" x14ac:dyDescent="0.3">
      <c r="A2383" s="70" t="s">
        <v>5631</v>
      </c>
      <c r="B2383" s="70" t="s">
        <v>2424</v>
      </c>
      <c r="C2383" s="9">
        <v>95.47</v>
      </c>
      <c r="D2383" s="9">
        <v>2.13</v>
      </c>
      <c r="E2383" s="9">
        <v>100</v>
      </c>
      <c r="F2383" s="9">
        <v>1705551</v>
      </c>
      <c r="G2383" s="9">
        <v>1700</v>
      </c>
      <c r="H2383" s="9">
        <v>1700</v>
      </c>
      <c r="I2383" s="9">
        <v>15611</v>
      </c>
      <c r="J2383" s="9">
        <v>364</v>
      </c>
      <c r="K2383" s="9">
        <v>37</v>
      </c>
      <c r="L2383" s="9" t="s">
        <v>2347</v>
      </c>
    </row>
    <row r="2384" spans="1:12" x14ac:dyDescent="0.3">
      <c r="A2384" s="70" t="s">
        <v>5632</v>
      </c>
      <c r="B2384" s="70" t="s">
        <v>2692</v>
      </c>
      <c r="C2384" s="9">
        <v>92.3</v>
      </c>
      <c r="D2384" s="9">
        <v>2.2599999999999998</v>
      </c>
      <c r="E2384" s="9">
        <v>0</v>
      </c>
      <c r="F2384" s="9">
        <v>2636873</v>
      </c>
      <c r="G2384" s="9">
        <v>2564</v>
      </c>
      <c r="H2384" s="9">
        <v>2564</v>
      </c>
      <c r="I2384" s="9">
        <v>37059</v>
      </c>
      <c r="J2384" s="9">
        <v>367</v>
      </c>
      <c r="K2384" s="9">
        <v>38.4</v>
      </c>
      <c r="L2384" s="9" t="s">
        <v>4028</v>
      </c>
    </row>
    <row r="2385" spans="1:12" x14ac:dyDescent="0.3">
      <c r="A2385" s="70" t="s">
        <v>5633</v>
      </c>
      <c r="B2385" s="70" t="s">
        <v>2467</v>
      </c>
      <c r="C2385" s="9">
        <v>99.85</v>
      </c>
      <c r="D2385" s="9">
        <v>0</v>
      </c>
      <c r="E2385" s="9">
        <v>0</v>
      </c>
      <c r="F2385" s="9">
        <v>1734367</v>
      </c>
      <c r="G2385" s="9">
        <v>1661</v>
      </c>
      <c r="H2385" s="9">
        <v>1661</v>
      </c>
      <c r="I2385" s="9">
        <v>35830</v>
      </c>
      <c r="J2385" s="9">
        <v>374</v>
      </c>
      <c r="K2385" s="9">
        <v>41.8</v>
      </c>
      <c r="L2385" s="9" t="s">
        <v>4236</v>
      </c>
    </row>
    <row r="2386" spans="1:12" x14ac:dyDescent="0.3">
      <c r="A2386" s="70" t="s">
        <v>5634</v>
      </c>
      <c r="B2386" s="70" t="s">
        <v>2549</v>
      </c>
      <c r="C2386" s="9">
        <v>97.32</v>
      </c>
      <c r="D2386" s="9">
        <v>0.67</v>
      </c>
      <c r="E2386" s="9">
        <v>0</v>
      </c>
      <c r="F2386" s="9">
        <v>2189586</v>
      </c>
      <c r="G2386" s="9">
        <v>2131</v>
      </c>
      <c r="H2386" s="9">
        <v>2131</v>
      </c>
      <c r="I2386" s="9">
        <v>34387</v>
      </c>
      <c r="J2386" s="9">
        <v>370</v>
      </c>
      <c r="K2386" s="9">
        <v>40.1</v>
      </c>
      <c r="L2386" s="9" t="s">
        <v>2383</v>
      </c>
    </row>
    <row r="2387" spans="1:12" x14ac:dyDescent="0.3">
      <c r="A2387" s="70" t="s">
        <v>5635</v>
      </c>
      <c r="B2387" s="70" t="s">
        <v>2684</v>
      </c>
      <c r="C2387" s="9">
        <v>91.13</v>
      </c>
      <c r="D2387" s="9">
        <v>0.81</v>
      </c>
      <c r="E2387" s="9">
        <v>100</v>
      </c>
      <c r="F2387" s="9">
        <v>2232634</v>
      </c>
      <c r="G2387" s="9">
        <v>2083</v>
      </c>
      <c r="H2387" s="9">
        <v>2083</v>
      </c>
      <c r="I2387" s="9">
        <v>18160</v>
      </c>
      <c r="J2387" s="9">
        <v>375</v>
      </c>
      <c r="K2387" s="9">
        <v>42.4</v>
      </c>
      <c r="L2387" s="9" t="s">
        <v>2611</v>
      </c>
    </row>
    <row r="2388" spans="1:12" x14ac:dyDescent="0.3">
      <c r="A2388" s="70" t="s">
        <v>5636</v>
      </c>
      <c r="B2388" s="70" t="s">
        <v>2700</v>
      </c>
      <c r="C2388" s="9">
        <v>84.84</v>
      </c>
      <c r="D2388" s="9">
        <v>0.69</v>
      </c>
      <c r="E2388" s="9">
        <v>33.33</v>
      </c>
      <c r="F2388" s="9">
        <v>2112231</v>
      </c>
      <c r="G2388" s="9">
        <v>2017</v>
      </c>
      <c r="H2388" s="9">
        <v>2017</v>
      </c>
      <c r="I2388" s="9">
        <v>44774</v>
      </c>
      <c r="J2388" s="9">
        <v>383</v>
      </c>
      <c r="K2388" s="9">
        <v>40.4</v>
      </c>
      <c r="L2388" s="9" t="s">
        <v>2535</v>
      </c>
    </row>
    <row r="2389" spans="1:12" x14ac:dyDescent="0.3">
      <c r="A2389" s="70" t="s">
        <v>5637</v>
      </c>
      <c r="B2389" s="70" t="s">
        <v>2473</v>
      </c>
      <c r="C2389" s="9">
        <v>88.7</v>
      </c>
      <c r="D2389" s="9">
        <v>0.24</v>
      </c>
      <c r="E2389" s="9">
        <v>0</v>
      </c>
      <c r="F2389" s="9">
        <v>2075292</v>
      </c>
      <c r="G2389" s="9">
        <v>1974</v>
      </c>
      <c r="H2389" s="9">
        <v>1974</v>
      </c>
      <c r="I2389" s="9">
        <v>8248</v>
      </c>
      <c r="J2389" s="9">
        <v>374</v>
      </c>
      <c r="K2389" s="9">
        <v>38.4</v>
      </c>
      <c r="L2389" s="9" t="s">
        <v>2573</v>
      </c>
    </row>
    <row r="2390" spans="1:12" x14ac:dyDescent="0.3">
      <c r="A2390" s="70" t="s">
        <v>5638</v>
      </c>
      <c r="B2390" s="70" t="s">
        <v>2355</v>
      </c>
      <c r="C2390" s="9">
        <v>100</v>
      </c>
      <c r="D2390" s="9">
        <v>0</v>
      </c>
      <c r="E2390" s="9">
        <v>0</v>
      </c>
      <c r="F2390" s="9">
        <v>2616297</v>
      </c>
      <c r="G2390" s="9">
        <v>2549</v>
      </c>
      <c r="H2390" s="9">
        <v>2549</v>
      </c>
      <c r="I2390" s="9">
        <v>22385</v>
      </c>
      <c r="J2390" s="9">
        <v>371</v>
      </c>
      <c r="K2390" s="9">
        <v>40.200000000000003</v>
      </c>
      <c r="L2390" s="9" t="s">
        <v>2374</v>
      </c>
    </row>
    <row r="2391" spans="1:12" x14ac:dyDescent="0.3">
      <c r="A2391" s="70" t="s">
        <v>5639</v>
      </c>
      <c r="B2391" s="70" t="s">
        <v>3109</v>
      </c>
      <c r="C2391" s="9">
        <v>78.06</v>
      </c>
      <c r="D2391" s="9">
        <v>1.85</v>
      </c>
      <c r="E2391" s="9">
        <v>40</v>
      </c>
      <c r="F2391" s="9">
        <v>2057259</v>
      </c>
      <c r="G2391" s="9">
        <v>2328</v>
      </c>
      <c r="H2391" s="9">
        <v>2328</v>
      </c>
      <c r="I2391" s="9">
        <v>5819</v>
      </c>
      <c r="J2391" s="9">
        <v>321</v>
      </c>
      <c r="K2391" s="9">
        <v>41.4</v>
      </c>
      <c r="L2391" s="9" t="s">
        <v>2811</v>
      </c>
    </row>
    <row r="2392" spans="1:12" x14ac:dyDescent="0.3">
      <c r="A2392" s="70" t="s">
        <v>5640</v>
      </c>
      <c r="B2392" s="70" t="s">
        <v>3358</v>
      </c>
      <c r="C2392" s="9">
        <v>86.91</v>
      </c>
      <c r="D2392" s="9">
        <v>1.63</v>
      </c>
      <c r="E2392" s="9">
        <v>33.33</v>
      </c>
      <c r="F2392" s="9">
        <v>1445880</v>
      </c>
      <c r="G2392" s="9">
        <v>1611</v>
      </c>
      <c r="H2392" s="9">
        <v>1611</v>
      </c>
      <c r="I2392" s="9">
        <v>4081</v>
      </c>
      <c r="J2392" s="9">
        <v>333</v>
      </c>
      <c r="K2392" s="9">
        <v>39.5</v>
      </c>
      <c r="L2392" s="9" t="s">
        <v>2389</v>
      </c>
    </row>
    <row r="2393" spans="1:12" x14ac:dyDescent="0.3">
      <c r="A2393" s="70" t="s">
        <v>5641</v>
      </c>
      <c r="B2393" s="70" t="s">
        <v>3917</v>
      </c>
      <c r="C2393" s="9">
        <v>72.7</v>
      </c>
      <c r="D2393" s="9">
        <v>4.24</v>
      </c>
      <c r="E2393" s="9">
        <v>0</v>
      </c>
      <c r="F2393" s="9">
        <v>3236494</v>
      </c>
      <c r="G2393" s="9">
        <v>3438</v>
      </c>
      <c r="H2393" s="9">
        <v>3438</v>
      </c>
      <c r="I2393" s="9">
        <v>6769</v>
      </c>
      <c r="J2393" s="9">
        <v>348</v>
      </c>
      <c r="K2393" s="9">
        <v>38.1</v>
      </c>
      <c r="L2393" s="9" t="s">
        <v>2608</v>
      </c>
    </row>
    <row r="2394" spans="1:12" x14ac:dyDescent="0.3">
      <c r="A2394" s="70" t="s">
        <v>5642</v>
      </c>
      <c r="B2394" s="70" t="s">
        <v>4243</v>
      </c>
      <c r="C2394" s="9">
        <v>93.55</v>
      </c>
      <c r="D2394" s="9">
        <v>0.54</v>
      </c>
      <c r="E2394" s="9">
        <v>0</v>
      </c>
      <c r="F2394" s="9">
        <v>3232855</v>
      </c>
      <c r="G2394" s="9">
        <v>2636</v>
      </c>
      <c r="H2394" s="9">
        <v>2636</v>
      </c>
      <c r="I2394" s="9">
        <v>234538</v>
      </c>
      <c r="J2394" s="9">
        <v>443</v>
      </c>
      <c r="K2394" s="9">
        <v>38.200000000000003</v>
      </c>
      <c r="L2394" s="9" t="s">
        <v>5643</v>
      </c>
    </row>
    <row r="2395" spans="1:12" x14ac:dyDescent="0.3">
      <c r="A2395" s="70" t="s">
        <v>5644</v>
      </c>
      <c r="B2395" s="70" t="s">
        <v>2382</v>
      </c>
      <c r="C2395" s="9">
        <v>99.02</v>
      </c>
      <c r="D2395" s="9">
        <v>0.87</v>
      </c>
      <c r="E2395" s="9">
        <v>0</v>
      </c>
      <c r="F2395" s="9">
        <v>2822479</v>
      </c>
      <c r="G2395" s="9">
        <v>2909</v>
      </c>
      <c r="H2395" s="9">
        <v>2909</v>
      </c>
      <c r="I2395" s="9">
        <v>107698</v>
      </c>
      <c r="J2395" s="9">
        <v>352</v>
      </c>
      <c r="K2395" s="9">
        <v>38.6</v>
      </c>
      <c r="L2395" s="9" t="s">
        <v>2594</v>
      </c>
    </row>
    <row r="2396" spans="1:12" x14ac:dyDescent="0.3">
      <c r="A2396" s="70" t="s">
        <v>5645</v>
      </c>
      <c r="B2396" s="70" t="s">
        <v>2613</v>
      </c>
      <c r="C2396" s="9">
        <v>88.64</v>
      </c>
      <c r="D2396" s="9">
        <v>2.4500000000000002</v>
      </c>
      <c r="E2396" s="9">
        <v>0</v>
      </c>
      <c r="F2396" s="9">
        <v>2231051</v>
      </c>
      <c r="G2396" s="9">
        <v>2010</v>
      </c>
      <c r="H2396" s="9">
        <v>2010</v>
      </c>
      <c r="I2396" s="9">
        <v>42116</v>
      </c>
      <c r="J2396" s="9">
        <v>384</v>
      </c>
      <c r="K2396" s="9">
        <v>37.1</v>
      </c>
      <c r="L2396" s="9" t="s">
        <v>5529</v>
      </c>
    </row>
    <row r="2397" spans="1:12" x14ac:dyDescent="0.3">
      <c r="A2397" s="70" t="s">
        <v>5646</v>
      </c>
      <c r="B2397" s="70" t="s">
        <v>2537</v>
      </c>
      <c r="C2397" s="9">
        <v>96.99</v>
      </c>
      <c r="D2397" s="9">
        <v>0</v>
      </c>
      <c r="E2397" s="9">
        <v>0</v>
      </c>
      <c r="F2397" s="9">
        <v>2883678</v>
      </c>
      <c r="G2397" s="9">
        <v>2296</v>
      </c>
      <c r="H2397" s="9">
        <v>2296</v>
      </c>
      <c r="I2397" s="9">
        <v>55103</v>
      </c>
      <c r="J2397" s="9">
        <v>461</v>
      </c>
      <c r="K2397" s="9">
        <v>38.700000000000003</v>
      </c>
      <c r="L2397" s="9" t="s">
        <v>2620</v>
      </c>
    </row>
    <row r="2398" spans="1:12" x14ac:dyDescent="0.3">
      <c r="A2398" s="70" t="s">
        <v>5647</v>
      </c>
      <c r="B2398" s="70" t="s">
        <v>2575</v>
      </c>
      <c r="C2398" s="9">
        <v>92.28</v>
      </c>
      <c r="D2398" s="9">
        <v>0</v>
      </c>
      <c r="E2398" s="9">
        <v>0</v>
      </c>
      <c r="F2398" s="9">
        <v>1676745</v>
      </c>
      <c r="G2398" s="9">
        <v>1621</v>
      </c>
      <c r="H2398" s="9">
        <v>1621</v>
      </c>
      <c r="I2398" s="9">
        <v>56987</v>
      </c>
      <c r="J2398" s="9">
        <v>366</v>
      </c>
      <c r="K2398" s="9">
        <v>40.4</v>
      </c>
      <c r="L2398" s="9" t="s">
        <v>2664</v>
      </c>
    </row>
    <row r="2399" spans="1:12" x14ac:dyDescent="0.3">
      <c r="A2399" s="70" t="s">
        <v>5648</v>
      </c>
      <c r="B2399" s="70" t="s">
        <v>2373</v>
      </c>
      <c r="C2399" s="9">
        <v>93.82</v>
      </c>
      <c r="D2399" s="9">
        <v>0.54</v>
      </c>
      <c r="E2399" s="9">
        <v>0</v>
      </c>
      <c r="F2399" s="9">
        <v>2340752</v>
      </c>
      <c r="G2399" s="9">
        <v>2023</v>
      </c>
      <c r="H2399" s="9">
        <v>2023</v>
      </c>
      <c r="I2399" s="9">
        <v>16769</v>
      </c>
      <c r="J2399" s="9">
        <v>412</v>
      </c>
      <c r="K2399" s="9">
        <v>38.1</v>
      </c>
      <c r="L2399" s="9" t="s">
        <v>2495</v>
      </c>
    </row>
    <row r="2400" spans="1:12" x14ac:dyDescent="0.3">
      <c r="A2400" s="70" t="s">
        <v>5649</v>
      </c>
      <c r="B2400" s="70" t="s">
        <v>2814</v>
      </c>
      <c r="C2400" s="9">
        <v>86.43</v>
      </c>
      <c r="D2400" s="9">
        <v>2.06</v>
      </c>
      <c r="E2400" s="9">
        <v>28.57</v>
      </c>
      <c r="F2400" s="9">
        <v>1994954</v>
      </c>
      <c r="G2400" s="9">
        <v>2121</v>
      </c>
      <c r="H2400" s="9">
        <v>2121</v>
      </c>
      <c r="I2400" s="9">
        <v>7062</v>
      </c>
      <c r="J2400" s="9">
        <v>338</v>
      </c>
      <c r="K2400" s="9">
        <v>40.6</v>
      </c>
      <c r="L2400" s="9" t="s">
        <v>2579</v>
      </c>
    </row>
    <row r="2401" spans="1:12" x14ac:dyDescent="0.3">
      <c r="A2401" s="70" t="s">
        <v>5650</v>
      </c>
      <c r="B2401" s="70" t="s">
        <v>2388</v>
      </c>
      <c r="C2401" s="9">
        <v>97.19</v>
      </c>
      <c r="D2401" s="9">
        <v>1.1000000000000001</v>
      </c>
      <c r="E2401" s="9">
        <v>0</v>
      </c>
      <c r="F2401" s="9">
        <v>2016409</v>
      </c>
      <c r="G2401" s="9">
        <v>1718</v>
      </c>
      <c r="H2401" s="9">
        <v>1718</v>
      </c>
      <c r="I2401" s="9">
        <v>23996</v>
      </c>
      <c r="J2401" s="9">
        <v>416</v>
      </c>
      <c r="K2401" s="9">
        <v>38.5</v>
      </c>
      <c r="L2401" s="9" t="s">
        <v>2644</v>
      </c>
    </row>
    <row r="2402" spans="1:12" x14ac:dyDescent="0.3">
      <c r="A2402" s="70" t="s">
        <v>5651</v>
      </c>
      <c r="B2402" s="70" t="s">
        <v>2610</v>
      </c>
      <c r="C2402" s="9">
        <v>79.069999999999993</v>
      </c>
      <c r="D2402" s="9">
        <v>1.45</v>
      </c>
      <c r="E2402" s="9">
        <v>66.67</v>
      </c>
      <c r="F2402" s="9">
        <v>1859854</v>
      </c>
      <c r="G2402" s="9">
        <v>1924</v>
      </c>
      <c r="H2402" s="9">
        <v>1924</v>
      </c>
      <c r="I2402" s="9">
        <v>6332</v>
      </c>
      <c r="J2402" s="9">
        <v>337</v>
      </c>
      <c r="K2402" s="9">
        <v>40.5</v>
      </c>
      <c r="L2402" s="9" t="s">
        <v>2380</v>
      </c>
    </row>
    <row r="2403" spans="1:12" x14ac:dyDescent="0.3">
      <c r="A2403" s="70" t="s">
        <v>5652</v>
      </c>
      <c r="B2403" s="70" t="s">
        <v>2549</v>
      </c>
      <c r="C2403" s="9">
        <v>95.39</v>
      </c>
      <c r="D2403" s="9">
        <v>0.22</v>
      </c>
      <c r="E2403" s="9">
        <v>0</v>
      </c>
      <c r="F2403" s="9">
        <v>2526398</v>
      </c>
      <c r="G2403" s="9">
        <v>2590</v>
      </c>
      <c r="H2403" s="9">
        <v>2590</v>
      </c>
      <c r="I2403" s="9">
        <v>14619</v>
      </c>
      <c r="J2403" s="9">
        <v>360</v>
      </c>
      <c r="K2403" s="9">
        <v>39.799999999999997</v>
      </c>
      <c r="L2403" s="9" t="s">
        <v>2824</v>
      </c>
    </row>
    <row r="2404" spans="1:12" x14ac:dyDescent="0.3">
      <c r="A2404" s="70" t="s">
        <v>5653</v>
      </c>
      <c r="B2404" s="70" t="s">
        <v>2596</v>
      </c>
      <c r="C2404" s="9">
        <v>90.93</v>
      </c>
      <c r="D2404" s="9">
        <v>0.8</v>
      </c>
      <c r="E2404" s="9">
        <v>0</v>
      </c>
      <c r="F2404" s="9">
        <v>1906726</v>
      </c>
      <c r="G2404" s="9">
        <v>1791</v>
      </c>
      <c r="H2404" s="9">
        <v>1791</v>
      </c>
      <c r="I2404" s="9">
        <v>115142</v>
      </c>
      <c r="J2404" s="9">
        <v>338</v>
      </c>
      <c r="K2404" s="9">
        <v>41.7</v>
      </c>
      <c r="L2404" s="9" t="s">
        <v>2444</v>
      </c>
    </row>
    <row r="2405" spans="1:12" x14ac:dyDescent="0.3">
      <c r="A2405" s="70" t="s">
        <v>5654</v>
      </c>
      <c r="B2405" s="70" t="s">
        <v>2346</v>
      </c>
      <c r="C2405" s="9">
        <v>96.27</v>
      </c>
      <c r="D2405" s="9">
        <v>3.02</v>
      </c>
      <c r="E2405" s="9">
        <v>80</v>
      </c>
      <c r="F2405" s="9">
        <v>3148799</v>
      </c>
      <c r="G2405" s="9">
        <v>2894</v>
      </c>
      <c r="H2405" s="9">
        <v>2894</v>
      </c>
      <c r="I2405" s="9">
        <v>19700</v>
      </c>
      <c r="J2405" s="9">
        <v>392</v>
      </c>
      <c r="K2405" s="9">
        <v>39.4</v>
      </c>
      <c r="L2405" s="9" t="s">
        <v>2685</v>
      </c>
    </row>
    <row r="2406" spans="1:12" x14ac:dyDescent="0.3">
      <c r="A2406" s="70" t="s">
        <v>5655</v>
      </c>
      <c r="B2406" s="70" t="s">
        <v>2622</v>
      </c>
      <c r="C2406" s="9">
        <v>96.55</v>
      </c>
      <c r="D2406" s="9">
        <v>1.52</v>
      </c>
      <c r="E2406" s="9">
        <v>20</v>
      </c>
      <c r="F2406" s="9">
        <v>2547492</v>
      </c>
      <c r="G2406" s="9">
        <v>2142</v>
      </c>
      <c r="H2406" s="9">
        <v>2142</v>
      </c>
      <c r="I2406" s="9">
        <v>23602</v>
      </c>
      <c r="J2406" s="9">
        <v>432</v>
      </c>
      <c r="K2406" s="9">
        <v>40.799999999999997</v>
      </c>
      <c r="L2406" s="9" t="s">
        <v>2582</v>
      </c>
    </row>
    <row r="2407" spans="1:12" x14ac:dyDescent="0.3">
      <c r="A2407" s="70" t="s">
        <v>5656</v>
      </c>
      <c r="B2407" s="70" t="s">
        <v>2666</v>
      </c>
      <c r="C2407" s="9">
        <v>99.2</v>
      </c>
      <c r="D2407" s="9">
        <v>1.6</v>
      </c>
      <c r="E2407" s="9">
        <v>50</v>
      </c>
      <c r="F2407" s="9">
        <v>2001721</v>
      </c>
      <c r="G2407" s="9">
        <v>2188</v>
      </c>
      <c r="H2407" s="9">
        <v>2188</v>
      </c>
      <c r="I2407" s="9">
        <v>21174</v>
      </c>
      <c r="J2407" s="9">
        <v>328</v>
      </c>
      <c r="K2407" s="9">
        <v>41.7</v>
      </c>
      <c r="L2407" s="9" t="s">
        <v>2392</v>
      </c>
    </row>
    <row r="2408" spans="1:12" x14ac:dyDescent="0.3">
      <c r="A2408" s="70" t="s">
        <v>5657</v>
      </c>
      <c r="B2408" s="70" t="s">
        <v>2497</v>
      </c>
      <c r="C2408" s="9">
        <v>97.89</v>
      </c>
      <c r="D2408" s="9">
        <v>0.63</v>
      </c>
      <c r="E2408" s="9">
        <v>0</v>
      </c>
      <c r="F2408" s="9">
        <v>2895267</v>
      </c>
      <c r="G2408" s="9">
        <v>2776</v>
      </c>
      <c r="H2408" s="9">
        <v>2776</v>
      </c>
      <c r="I2408" s="9">
        <v>61380</v>
      </c>
      <c r="J2408" s="9">
        <v>363</v>
      </c>
      <c r="K2408" s="9">
        <v>41.1</v>
      </c>
      <c r="L2408" s="9" t="s">
        <v>3079</v>
      </c>
    </row>
    <row r="2409" spans="1:12" x14ac:dyDescent="0.3">
      <c r="A2409" s="70" t="s">
        <v>5658</v>
      </c>
      <c r="B2409" s="70" t="s">
        <v>2581</v>
      </c>
      <c r="C2409" s="9">
        <v>73.97</v>
      </c>
      <c r="D2409" s="9">
        <v>4.6500000000000004</v>
      </c>
      <c r="E2409" s="9">
        <v>0</v>
      </c>
      <c r="F2409" s="9">
        <v>3124020</v>
      </c>
      <c r="G2409" s="9">
        <v>3056</v>
      </c>
      <c r="H2409" s="9">
        <v>3056</v>
      </c>
      <c r="I2409" s="9">
        <v>5899</v>
      </c>
      <c r="J2409" s="9">
        <v>340</v>
      </c>
      <c r="K2409" s="9">
        <v>37.6</v>
      </c>
      <c r="L2409" s="9" t="s">
        <v>2561</v>
      </c>
    </row>
    <row r="2410" spans="1:12" x14ac:dyDescent="0.3">
      <c r="A2410" s="70" t="s">
        <v>5659</v>
      </c>
      <c r="B2410" s="70" t="s">
        <v>2646</v>
      </c>
      <c r="C2410" s="9">
        <v>100</v>
      </c>
      <c r="D2410" s="9">
        <v>0</v>
      </c>
      <c r="E2410" s="9">
        <v>0</v>
      </c>
      <c r="F2410" s="9">
        <v>2077453</v>
      </c>
      <c r="G2410" s="9">
        <v>1981</v>
      </c>
      <c r="H2410" s="9">
        <v>1981</v>
      </c>
      <c r="I2410" s="9">
        <v>253286</v>
      </c>
      <c r="J2410" s="9">
        <v>381</v>
      </c>
      <c r="K2410" s="9">
        <v>41.6</v>
      </c>
      <c r="L2410" s="9" t="s">
        <v>2620</v>
      </c>
    </row>
    <row r="2411" spans="1:12" x14ac:dyDescent="0.3">
      <c r="A2411" s="70" t="s">
        <v>5660</v>
      </c>
      <c r="B2411" s="70" t="s">
        <v>2379</v>
      </c>
      <c r="C2411" s="9">
        <v>88.98</v>
      </c>
      <c r="D2411" s="9">
        <v>2.65</v>
      </c>
      <c r="E2411" s="9">
        <v>85.71</v>
      </c>
      <c r="F2411" s="9">
        <v>1785558</v>
      </c>
      <c r="G2411" s="9">
        <v>1717</v>
      </c>
      <c r="H2411" s="9">
        <v>1717</v>
      </c>
      <c r="I2411" s="9">
        <v>8617</v>
      </c>
      <c r="J2411" s="9">
        <v>377</v>
      </c>
      <c r="K2411" s="9">
        <v>38.700000000000003</v>
      </c>
      <c r="L2411" s="9" t="s">
        <v>2635</v>
      </c>
    </row>
    <row r="2412" spans="1:12" x14ac:dyDescent="0.3">
      <c r="A2412" s="70" t="s">
        <v>5661</v>
      </c>
      <c r="B2412" s="70" t="s">
        <v>2828</v>
      </c>
      <c r="C2412" s="9">
        <v>84.81</v>
      </c>
      <c r="D2412" s="9">
        <v>3.3</v>
      </c>
      <c r="E2412" s="9">
        <v>60</v>
      </c>
      <c r="F2412" s="9">
        <v>2657972</v>
      </c>
      <c r="G2412" s="9">
        <v>2883</v>
      </c>
      <c r="H2412" s="9">
        <v>2884</v>
      </c>
      <c r="I2412" s="9">
        <v>3115</v>
      </c>
      <c r="J2412" s="9">
        <v>342</v>
      </c>
      <c r="K2412" s="9">
        <v>37</v>
      </c>
      <c r="L2412" s="9" t="s">
        <v>2564</v>
      </c>
    </row>
    <row r="2413" spans="1:12" x14ac:dyDescent="0.3">
      <c r="A2413" s="70" t="s">
        <v>5662</v>
      </c>
      <c r="B2413" s="70" t="s">
        <v>2446</v>
      </c>
      <c r="C2413" s="9">
        <v>86.67</v>
      </c>
      <c r="D2413" s="9">
        <v>3.74</v>
      </c>
      <c r="E2413" s="9">
        <v>50</v>
      </c>
      <c r="F2413" s="9">
        <v>2178111</v>
      </c>
      <c r="G2413" s="9">
        <v>2220</v>
      </c>
      <c r="H2413" s="9">
        <v>2220</v>
      </c>
      <c r="I2413" s="9">
        <v>9462</v>
      </c>
      <c r="J2413" s="9">
        <v>366</v>
      </c>
      <c r="K2413" s="9">
        <v>35.700000000000003</v>
      </c>
      <c r="L2413" s="9" t="s">
        <v>2573</v>
      </c>
    </row>
    <row r="2414" spans="1:12" x14ac:dyDescent="0.3">
      <c r="A2414" s="70" t="s">
        <v>5663</v>
      </c>
      <c r="B2414" s="70" t="s">
        <v>2687</v>
      </c>
      <c r="C2414" s="9">
        <v>96.77</v>
      </c>
      <c r="D2414" s="9">
        <v>4.03</v>
      </c>
      <c r="E2414" s="9">
        <v>22.22</v>
      </c>
      <c r="F2414" s="9">
        <v>2575710</v>
      </c>
      <c r="G2414" s="9">
        <v>2167</v>
      </c>
      <c r="H2414" s="9">
        <v>2167</v>
      </c>
      <c r="I2414" s="9">
        <v>65123</v>
      </c>
      <c r="J2414" s="9">
        <v>402</v>
      </c>
      <c r="K2414" s="9">
        <v>38.700000000000003</v>
      </c>
      <c r="L2414" s="9" t="s">
        <v>2532</v>
      </c>
    </row>
    <row r="2415" spans="1:12" x14ac:dyDescent="0.3">
      <c r="A2415" s="70" t="s">
        <v>5664</v>
      </c>
      <c r="B2415" s="70" t="s">
        <v>2584</v>
      </c>
      <c r="C2415" s="9">
        <v>96.31</v>
      </c>
      <c r="D2415" s="9">
        <v>0.22</v>
      </c>
      <c r="E2415" s="9">
        <v>100</v>
      </c>
      <c r="F2415" s="9">
        <v>2078649</v>
      </c>
      <c r="G2415" s="9">
        <v>2061</v>
      </c>
      <c r="H2415" s="9">
        <v>2061</v>
      </c>
      <c r="I2415" s="9">
        <v>20694</v>
      </c>
      <c r="J2415" s="9">
        <v>362</v>
      </c>
      <c r="K2415" s="9">
        <v>39.700000000000003</v>
      </c>
      <c r="L2415" s="9" t="s">
        <v>2506</v>
      </c>
    </row>
    <row r="2416" spans="1:12" x14ac:dyDescent="0.3">
      <c r="A2416" s="70" t="s">
        <v>5665</v>
      </c>
      <c r="B2416" s="70" t="s">
        <v>2391</v>
      </c>
      <c r="C2416" s="9">
        <v>77.95</v>
      </c>
      <c r="D2416" s="9">
        <v>1.42</v>
      </c>
      <c r="E2416" s="9">
        <v>0</v>
      </c>
      <c r="F2416" s="9">
        <v>1675744</v>
      </c>
      <c r="G2416" s="9">
        <v>1849</v>
      </c>
      <c r="H2416" s="9">
        <v>1849</v>
      </c>
      <c r="I2416" s="9">
        <v>3894</v>
      </c>
      <c r="J2416" s="9">
        <v>326</v>
      </c>
      <c r="K2416" s="9">
        <v>38.9</v>
      </c>
      <c r="L2416" s="9" t="s">
        <v>2329</v>
      </c>
    </row>
    <row r="2417" spans="1:12" x14ac:dyDescent="0.3">
      <c r="A2417" s="70" t="s">
        <v>5666</v>
      </c>
      <c r="B2417" s="70" t="s">
        <v>3083</v>
      </c>
      <c r="C2417" s="9">
        <v>95.74</v>
      </c>
      <c r="D2417" s="9">
        <v>0.35</v>
      </c>
      <c r="E2417" s="9">
        <v>0</v>
      </c>
      <c r="F2417" s="9">
        <v>1662167</v>
      </c>
      <c r="G2417" s="9">
        <v>1430</v>
      </c>
      <c r="H2417" s="9">
        <v>1430</v>
      </c>
      <c r="I2417" s="9">
        <v>53601</v>
      </c>
      <c r="J2417" s="9">
        <v>401</v>
      </c>
      <c r="K2417" s="9">
        <v>37.299999999999997</v>
      </c>
      <c r="L2417" s="9" t="s">
        <v>2407</v>
      </c>
    </row>
    <row r="2418" spans="1:12" x14ac:dyDescent="0.3">
      <c r="A2418" s="70" t="s">
        <v>5667</v>
      </c>
      <c r="B2418" s="70" t="s">
        <v>2563</v>
      </c>
      <c r="C2418" s="9">
        <v>98.66</v>
      </c>
      <c r="D2418" s="9">
        <v>0</v>
      </c>
      <c r="E2418" s="9">
        <v>0</v>
      </c>
      <c r="F2418" s="9">
        <v>1737097</v>
      </c>
      <c r="G2418" s="9">
        <v>1638</v>
      </c>
      <c r="H2418" s="9">
        <v>1638</v>
      </c>
      <c r="I2418" s="9">
        <v>88503</v>
      </c>
      <c r="J2418" s="9">
        <v>382</v>
      </c>
      <c r="K2418" s="9">
        <v>38.6</v>
      </c>
      <c r="L2418" s="9" t="s">
        <v>2661</v>
      </c>
    </row>
    <row r="2419" spans="1:12" x14ac:dyDescent="0.3">
      <c r="A2419" s="70" t="s">
        <v>5668</v>
      </c>
      <c r="B2419" s="70" t="s">
        <v>2622</v>
      </c>
      <c r="C2419" s="9">
        <v>96.64</v>
      </c>
      <c r="D2419" s="9">
        <v>1.8</v>
      </c>
      <c r="E2419" s="9">
        <v>16.670000000000002</v>
      </c>
      <c r="F2419" s="9">
        <v>2514947</v>
      </c>
      <c r="G2419" s="9">
        <v>2089</v>
      </c>
      <c r="H2419" s="9">
        <v>2089</v>
      </c>
      <c r="I2419" s="9">
        <v>26594</v>
      </c>
      <c r="J2419" s="9">
        <v>432</v>
      </c>
      <c r="K2419" s="9">
        <v>40.700000000000003</v>
      </c>
      <c r="L2419" s="9" t="s">
        <v>2614</v>
      </c>
    </row>
    <row r="2420" spans="1:12" x14ac:dyDescent="0.3">
      <c r="A2420" s="70" t="s">
        <v>5669</v>
      </c>
      <c r="B2420" s="70" t="s">
        <v>2637</v>
      </c>
      <c r="C2420" s="9">
        <v>70.900000000000006</v>
      </c>
      <c r="D2420" s="9">
        <v>0.66</v>
      </c>
      <c r="E2420" s="9">
        <v>50</v>
      </c>
      <c r="F2420" s="9">
        <v>2009956</v>
      </c>
      <c r="G2420" s="9">
        <v>1805</v>
      </c>
      <c r="H2420" s="9">
        <v>1805</v>
      </c>
      <c r="I2420" s="9">
        <v>17019</v>
      </c>
      <c r="J2420" s="9">
        <v>404</v>
      </c>
      <c r="K2420" s="9">
        <v>38.9</v>
      </c>
      <c r="L2420" s="9" t="s">
        <v>2748</v>
      </c>
    </row>
    <row r="2421" spans="1:12" x14ac:dyDescent="0.3">
      <c r="A2421" s="70" t="s">
        <v>5670</v>
      </c>
      <c r="B2421" s="70" t="s">
        <v>2566</v>
      </c>
      <c r="C2421" s="9">
        <v>90.94</v>
      </c>
      <c r="D2421" s="9">
        <v>1.03</v>
      </c>
      <c r="E2421" s="9">
        <v>0</v>
      </c>
      <c r="F2421" s="9">
        <v>1969127</v>
      </c>
      <c r="G2421" s="9">
        <v>1985</v>
      </c>
      <c r="H2421" s="9">
        <v>1985</v>
      </c>
      <c r="I2421" s="9">
        <v>15193</v>
      </c>
      <c r="J2421" s="9">
        <v>357</v>
      </c>
      <c r="K2421" s="9">
        <v>38.6</v>
      </c>
      <c r="L2421" s="9" t="s">
        <v>2353</v>
      </c>
    </row>
    <row r="2422" spans="1:12" x14ac:dyDescent="0.3">
      <c r="A2422" s="70" t="s">
        <v>5671</v>
      </c>
      <c r="B2422" s="70" t="s">
        <v>2575</v>
      </c>
      <c r="C2422" s="9">
        <v>94.3</v>
      </c>
      <c r="D2422" s="9">
        <v>0</v>
      </c>
      <c r="E2422" s="9">
        <v>0</v>
      </c>
      <c r="F2422" s="9">
        <v>1714548</v>
      </c>
      <c r="G2422" s="9">
        <v>1662</v>
      </c>
      <c r="H2422" s="9">
        <v>1662</v>
      </c>
      <c r="I2422" s="9">
        <v>45734</v>
      </c>
      <c r="J2422" s="9">
        <v>368</v>
      </c>
      <c r="K2422" s="9">
        <v>40.5</v>
      </c>
      <c r="L2422" s="9" t="s">
        <v>4298</v>
      </c>
    </row>
    <row r="2423" spans="1:12" x14ac:dyDescent="0.3">
      <c r="A2423" s="70" t="s">
        <v>5672</v>
      </c>
      <c r="B2423" s="70" t="s">
        <v>2534</v>
      </c>
      <c r="C2423" s="9">
        <v>96.93</v>
      </c>
      <c r="D2423" s="9">
        <v>0</v>
      </c>
      <c r="E2423" s="9">
        <v>0</v>
      </c>
      <c r="F2423" s="9">
        <v>2098537</v>
      </c>
      <c r="G2423" s="9">
        <v>2084</v>
      </c>
      <c r="H2423" s="9">
        <v>2084</v>
      </c>
      <c r="I2423" s="9">
        <v>196763</v>
      </c>
      <c r="J2423" s="9">
        <v>345</v>
      </c>
      <c r="K2423" s="9">
        <v>41.6</v>
      </c>
      <c r="L2423" s="9" t="s">
        <v>2600</v>
      </c>
    </row>
    <row r="2424" spans="1:12" x14ac:dyDescent="0.3">
      <c r="A2424" s="70" t="s">
        <v>5673</v>
      </c>
      <c r="B2424" s="70" t="s">
        <v>2508</v>
      </c>
      <c r="C2424" s="9">
        <v>99.21</v>
      </c>
      <c r="D2424" s="9">
        <v>0.69</v>
      </c>
      <c r="E2424" s="9">
        <v>100</v>
      </c>
      <c r="F2424" s="9">
        <v>2711061</v>
      </c>
      <c r="G2424" s="9">
        <v>2662</v>
      </c>
      <c r="H2424" s="9">
        <v>2662</v>
      </c>
      <c r="I2424" s="9">
        <v>35722</v>
      </c>
      <c r="J2424" s="9">
        <v>356</v>
      </c>
      <c r="K2424" s="9">
        <v>44.6</v>
      </c>
      <c r="L2424" s="9" t="s">
        <v>2567</v>
      </c>
    </row>
    <row r="2425" spans="1:12" x14ac:dyDescent="0.3">
      <c r="A2425" s="70" t="s">
        <v>5674</v>
      </c>
      <c r="B2425" s="70" t="s">
        <v>2328</v>
      </c>
      <c r="C2425" s="9">
        <v>71.45</v>
      </c>
      <c r="D2425" s="9">
        <v>0.42</v>
      </c>
      <c r="E2425" s="9">
        <v>100</v>
      </c>
      <c r="F2425" s="9">
        <v>2115623</v>
      </c>
      <c r="G2425" s="9">
        <v>2300</v>
      </c>
      <c r="H2425" s="9">
        <v>2300</v>
      </c>
      <c r="I2425" s="9">
        <v>4958</v>
      </c>
      <c r="J2425" s="9">
        <v>334</v>
      </c>
      <c r="K2425" s="9">
        <v>40.5</v>
      </c>
      <c r="L2425" s="9" t="s">
        <v>2341</v>
      </c>
    </row>
    <row r="2426" spans="1:12" x14ac:dyDescent="0.3">
      <c r="A2426" s="70" t="s">
        <v>5675</v>
      </c>
      <c r="B2426" s="70" t="s">
        <v>2406</v>
      </c>
      <c r="C2426" s="9">
        <v>98.63</v>
      </c>
      <c r="D2426" s="9">
        <v>0.55000000000000004</v>
      </c>
      <c r="E2426" s="9">
        <v>100</v>
      </c>
      <c r="F2426" s="9">
        <v>2856453</v>
      </c>
      <c r="G2426" s="9">
        <v>2426</v>
      </c>
      <c r="H2426" s="9">
        <v>2426</v>
      </c>
      <c r="I2426" s="9">
        <v>32590</v>
      </c>
      <c r="J2426" s="9">
        <v>431</v>
      </c>
      <c r="K2426" s="9">
        <v>38.700000000000003</v>
      </c>
      <c r="L2426" s="9" t="s">
        <v>2585</v>
      </c>
    </row>
    <row r="2427" spans="1:12" x14ac:dyDescent="0.3">
      <c r="A2427" s="70" t="s">
        <v>5676</v>
      </c>
      <c r="B2427" s="70" t="s">
        <v>2663</v>
      </c>
      <c r="C2427" s="9">
        <v>92.73</v>
      </c>
      <c r="D2427" s="9">
        <v>1.51</v>
      </c>
      <c r="E2427" s="9">
        <v>20</v>
      </c>
      <c r="F2427" s="9">
        <v>2033576</v>
      </c>
      <c r="G2427" s="9">
        <v>2036</v>
      </c>
      <c r="H2427" s="9">
        <v>2036</v>
      </c>
      <c r="I2427" s="9">
        <v>9416</v>
      </c>
      <c r="J2427" s="9">
        <v>367</v>
      </c>
      <c r="K2427" s="9">
        <v>40.1</v>
      </c>
      <c r="L2427" s="9" t="s">
        <v>4479</v>
      </c>
    </row>
    <row r="2428" spans="1:12" x14ac:dyDescent="0.3">
      <c r="A2428" s="70" t="s">
        <v>5677</v>
      </c>
      <c r="B2428" s="70" t="s">
        <v>2616</v>
      </c>
      <c r="C2428" s="9">
        <v>74.88</v>
      </c>
      <c r="D2428" s="9">
        <v>2.2400000000000002</v>
      </c>
      <c r="E2428" s="9">
        <v>75</v>
      </c>
      <c r="F2428" s="9">
        <v>2777882</v>
      </c>
      <c r="G2428" s="9">
        <v>2825</v>
      </c>
      <c r="H2428" s="9">
        <v>2825</v>
      </c>
      <c r="I2428" s="9">
        <v>4760</v>
      </c>
      <c r="J2428" s="9">
        <v>351</v>
      </c>
      <c r="K2428" s="9">
        <v>39.200000000000003</v>
      </c>
      <c r="L2428" s="9" t="s">
        <v>2698</v>
      </c>
    </row>
    <row r="2429" spans="1:12" x14ac:dyDescent="0.3">
      <c r="A2429" s="70" t="s">
        <v>5678</v>
      </c>
      <c r="B2429" s="70" t="s">
        <v>2750</v>
      </c>
      <c r="C2429" s="9">
        <v>98.57</v>
      </c>
      <c r="D2429" s="9">
        <v>2.38</v>
      </c>
      <c r="E2429" s="9">
        <v>0</v>
      </c>
      <c r="F2429" s="9">
        <v>3294169</v>
      </c>
      <c r="G2429" s="9">
        <v>2690</v>
      </c>
      <c r="H2429" s="9">
        <v>2690</v>
      </c>
      <c r="I2429" s="9">
        <v>222983</v>
      </c>
      <c r="J2429" s="9">
        <v>432</v>
      </c>
      <c r="K2429" s="9">
        <v>38</v>
      </c>
      <c r="L2429" s="9" t="s">
        <v>2608</v>
      </c>
    </row>
    <row r="2430" spans="1:12" x14ac:dyDescent="0.3">
      <c r="A2430" s="70" t="s">
        <v>5679</v>
      </c>
      <c r="B2430" s="70" t="s">
        <v>2352</v>
      </c>
      <c r="C2430" s="9">
        <v>97.94</v>
      </c>
      <c r="D2430" s="9">
        <v>0</v>
      </c>
      <c r="E2430" s="9">
        <v>0</v>
      </c>
      <c r="F2430" s="9">
        <v>1680824</v>
      </c>
      <c r="G2430" s="9">
        <v>1496</v>
      </c>
      <c r="H2430" s="9">
        <v>1496</v>
      </c>
      <c r="I2430" s="9">
        <v>110529</v>
      </c>
      <c r="J2430" s="9">
        <v>403</v>
      </c>
      <c r="K2430" s="9">
        <v>37.6</v>
      </c>
      <c r="L2430" s="9" t="s">
        <v>2617</v>
      </c>
    </row>
    <row r="2431" spans="1:12" x14ac:dyDescent="0.3">
      <c r="A2431" s="70" t="s">
        <v>5680</v>
      </c>
      <c r="B2431" s="70" t="s">
        <v>4240</v>
      </c>
      <c r="C2431" s="9">
        <v>95.42</v>
      </c>
      <c r="D2431" s="9">
        <v>0.84</v>
      </c>
      <c r="E2431" s="9">
        <v>0</v>
      </c>
      <c r="F2431" s="9">
        <v>2409636</v>
      </c>
      <c r="G2431" s="9">
        <v>2245</v>
      </c>
      <c r="H2431" s="9">
        <v>2245</v>
      </c>
      <c r="I2431" s="9">
        <v>44423</v>
      </c>
      <c r="J2431" s="9">
        <v>369</v>
      </c>
      <c r="K2431" s="9">
        <v>40</v>
      </c>
      <c r="L2431" s="9" t="s">
        <v>2425</v>
      </c>
    </row>
    <row r="2432" spans="1:12" x14ac:dyDescent="0.3">
      <c r="A2432" s="70" t="s">
        <v>5681</v>
      </c>
      <c r="B2432" s="70" t="s">
        <v>2602</v>
      </c>
      <c r="C2432" s="9">
        <v>75.03</v>
      </c>
      <c r="D2432" s="9">
        <v>4.47</v>
      </c>
      <c r="E2432" s="9">
        <v>36.36</v>
      </c>
      <c r="F2432" s="9">
        <v>1377549</v>
      </c>
      <c r="G2432" s="9">
        <v>1757</v>
      </c>
      <c r="H2432" s="9">
        <v>1757</v>
      </c>
      <c r="I2432" s="9">
        <v>2450</v>
      </c>
      <c r="J2432" s="9">
        <v>290</v>
      </c>
      <c r="K2432" s="9">
        <v>37.799999999999997</v>
      </c>
      <c r="L2432" s="9" t="s">
        <v>3564</v>
      </c>
    </row>
    <row r="2433" spans="1:12" x14ac:dyDescent="0.3">
      <c r="A2433" s="70" t="s">
        <v>5682</v>
      </c>
      <c r="B2433" s="70" t="s">
        <v>2569</v>
      </c>
      <c r="C2433" s="9">
        <v>86.61</v>
      </c>
      <c r="D2433" s="9">
        <v>0.91</v>
      </c>
      <c r="E2433" s="9">
        <v>75</v>
      </c>
      <c r="F2433" s="9">
        <v>1144114</v>
      </c>
      <c r="G2433" s="9">
        <v>1277</v>
      </c>
      <c r="H2433" s="9">
        <v>1277</v>
      </c>
      <c r="I2433" s="9">
        <v>15103</v>
      </c>
      <c r="J2433" s="9">
        <v>346</v>
      </c>
      <c r="K2433" s="9">
        <v>42</v>
      </c>
      <c r="L2433" s="9" t="s">
        <v>3242</v>
      </c>
    </row>
    <row r="2434" spans="1:12" x14ac:dyDescent="0.3">
      <c r="A2434" s="70" t="s">
        <v>5683</v>
      </c>
      <c r="B2434" s="70" t="s">
        <v>2340</v>
      </c>
      <c r="C2434" s="9">
        <v>93.38</v>
      </c>
      <c r="D2434" s="9">
        <v>3.78</v>
      </c>
      <c r="E2434" s="9">
        <v>21.05</v>
      </c>
      <c r="F2434" s="9">
        <v>3534236</v>
      </c>
      <c r="G2434" s="9">
        <v>3635</v>
      </c>
      <c r="H2434" s="9">
        <v>3635</v>
      </c>
      <c r="I2434" s="9">
        <v>12544</v>
      </c>
      <c r="J2434" s="9">
        <v>352</v>
      </c>
      <c r="K2434" s="9">
        <v>40.299999999999997</v>
      </c>
      <c r="L2434" s="9" t="s">
        <v>2356</v>
      </c>
    </row>
    <row r="2435" spans="1:12" x14ac:dyDescent="0.3">
      <c r="A2435" s="70" t="s">
        <v>5684</v>
      </c>
      <c r="B2435" s="70" t="s">
        <v>2587</v>
      </c>
      <c r="C2435" s="9">
        <v>99.22</v>
      </c>
      <c r="D2435" s="9">
        <v>3.95</v>
      </c>
      <c r="E2435" s="9">
        <v>0</v>
      </c>
      <c r="F2435" s="9">
        <v>3192577</v>
      </c>
      <c r="G2435" s="9">
        <v>3053</v>
      </c>
      <c r="H2435" s="9">
        <v>3053</v>
      </c>
      <c r="I2435" s="9">
        <v>52941</v>
      </c>
      <c r="J2435" s="9">
        <v>370</v>
      </c>
      <c r="K2435" s="9">
        <v>40.1</v>
      </c>
      <c r="L2435" s="9" t="s">
        <v>2323</v>
      </c>
    </row>
    <row r="2436" spans="1:12" x14ac:dyDescent="0.3">
      <c r="A2436" s="70" t="s">
        <v>5685</v>
      </c>
      <c r="B2436" s="70" t="s">
        <v>4487</v>
      </c>
      <c r="C2436" s="9">
        <v>78.92</v>
      </c>
      <c r="D2436" s="9">
        <v>1.79</v>
      </c>
      <c r="E2436" s="9">
        <v>25</v>
      </c>
      <c r="F2436" s="9">
        <v>2743114</v>
      </c>
      <c r="G2436" s="9">
        <v>2768</v>
      </c>
      <c r="H2436" s="9">
        <v>2768</v>
      </c>
      <c r="I2436" s="9">
        <v>5608</v>
      </c>
      <c r="J2436" s="9">
        <v>360</v>
      </c>
      <c r="K2436" s="9">
        <v>41</v>
      </c>
      <c r="L2436" s="9" t="s">
        <v>2582</v>
      </c>
    </row>
    <row r="2437" spans="1:12" x14ac:dyDescent="0.3">
      <c r="A2437" s="70" t="s">
        <v>5686</v>
      </c>
      <c r="B2437" s="70" t="s">
        <v>2700</v>
      </c>
      <c r="C2437" s="9">
        <v>89.71</v>
      </c>
      <c r="D2437" s="9">
        <v>0.67</v>
      </c>
      <c r="E2437" s="9">
        <v>0</v>
      </c>
      <c r="F2437" s="9">
        <v>2065001</v>
      </c>
      <c r="G2437" s="9">
        <v>1969</v>
      </c>
      <c r="H2437" s="9">
        <v>1969</v>
      </c>
      <c r="I2437" s="9">
        <v>31354</v>
      </c>
      <c r="J2437" s="9">
        <v>381</v>
      </c>
      <c r="K2437" s="9">
        <v>40.4</v>
      </c>
      <c r="L2437" s="9" t="s">
        <v>2693</v>
      </c>
    </row>
    <row r="2438" spans="1:12" x14ac:dyDescent="0.3">
      <c r="A2438" s="70" t="s">
        <v>5687</v>
      </c>
      <c r="B2438" s="70" t="s">
        <v>2610</v>
      </c>
      <c r="C2438" s="9">
        <v>92.09</v>
      </c>
      <c r="D2438" s="9">
        <v>3.46</v>
      </c>
      <c r="E2438" s="9">
        <v>50</v>
      </c>
      <c r="F2438" s="9">
        <v>3066728</v>
      </c>
      <c r="G2438" s="9">
        <v>3022</v>
      </c>
      <c r="H2438" s="9">
        <v>3022</v>
      </c>
      <c r="I2438" s="9">
        <v>11656</v>
      </c>
      <c r="J2438" s="9">
        <v>348</v>
      </c>
      <c r="K2438" s="9">
        <v>40.299999999999997</v>
      </c>
      <c r="L2438" s="9" t="s">
        <v>2535</v>
      </c>
    </row>
    <row r="2439" spans="1:12" x14ac:dyDescent="0.3">
      <c r="A2439" s="70" t="s">
        <v>5688</v>
      </c>
      <c r="B2439" s="70" t="s">
        <v>2619</v>
      </c>
      <c r="C2439" s="9">
        <v>89.26</v>
      </c>
      <c r="D2439" s="9">
        <v>0.34</v>
      </c>
      <c r="E2439" s="9">
        <v>100</v>
      </c>
      <c r="F2439" s="9">
        <v>1741541</v>
      </c>
      <c r="G2439" s="9">
        <v>1708</v>
      </c>
      <c r="H2439" s="9">
        <v>1708</v>
      </c>
      <c r="I2439" s="9">
        <v>33234</v>
      </c>
      <c r="J2439" s="9">
        <v>370</v>
      </c>
      <c r="K2439" s="9">
        <v>39.9</v>
      </c>
      <c r="L2439" s="9" t="s">
        <v>5015</v>
      </c>
    </row>
    <row r="2440" spans="1:12" x14ac:dyDescent="0.3">
      <c r="A2440" s="70" t="s">
        <v>5689</v>
      </c>
      <c r="B2440" s="70" t="s">
        <v>2424</v>
      </c>
      <c r="C2440" s="9">
        <v>87.15</v>
      </c>
      <c r="D2440" s="9">
        <v>0</v>
      </c>
      <c r="E2440" s="9">
        <v>0</v>
      </c>
      <c r="F2440" s="9">
        <v>1380437</v>
      </c>
      <c r="G2440" s="9">
        <v>1281</v>
      </c>
      <c r="H2440" s="9">
        <v>1281</v>
      </c>
      <c r="I2440" s="9">
        <v>30973</v>
      </c>
      <c r="J2440" s="9">
        <v>384</v>
      </c>
      <c r="K2440" s="9">
        <v>37.1</v>
      </c>
      <c r="L2440" s="9" t="s">
        <v>2486</v>
      </c>
    </row>
    <row r="2441" spans="1:12" x14ac:dyDescent="0.3">
      <c r="A2441" s="70" t="s">
        <v>5690</v>
      </c>
      <c r="B2441" s="70" t="s">
        <v>3567</v>
      </c>
      <c r="C2441" s="9">
        <v>91.38</v>
      </c>
      <c r="D2441" s="9">
        <v>0.64</v>
      </c>
      <c r="E2441" s="9">
        <v>100</v>
      </c>
      <c r="F2441" s="9">
        <v>1844477</v>
      </c>
      <c r="G2441" s="9">
        <v>1902</v>
      </c>
      <c r="H2441" s="9">
        <v>1902</v>
      </c>
      <c r="I2441" s="9">
        <v>21277</v>
      </c>
      <c r="J2441" s="9">
        <v>354</v>
      </c>
      <c r="K2441" s="9">
        <v>38.9</v>
      </c>
      <c r="L2441" s="9" t="s">
        <v>2911</v>
      </c>
    </row>
    <row r="2442" spans="1:12" x14ac:dyDescent="0.3">
      <c r="A2442" s="70" t="s">
        <v>5691</v>
      </c>
      <c r="B2442" s="70" t="s">
        <v>3245</v>
      </c>
      <c r="C2442" s="9">
        <v>94.12</v>
      </c>
      <c r="D2442" s="9">
        <v>2.4500000000000002</v>
      </c>
      <c r="E2442" s="9">
        <v>33.33</v>
      </c>
      <c r="F2442" s="9">
        <v>2930353</v>
      </c>
      <c r="G2442" s="9">
        <v>2958</v>
      </c>
      <c r="H2442" s="9">
        <v>2958</v>
      </c>
      <c r="I2442" s="9">
        <v>11164</v>
      </c>
      <c r="J2442" s="9">
        <v>365</v>
      </c>
      <c r="K2442" s="9">
        <v>38.1</v>
      </c>
      <c r="L2442" s="9" t="s">
        <v>2916</v>
      </c>
    </row>
    <row r="2443" spans="1:12" x14ac:dyDescent="0.3">
      <c r="A2443" s="70" t="s">
        <v>5692</v>
      </c>
      <c r="B2443" s="70" t="s">
        <v>2355</v>
      </c>
      <c r="C2443" s="9">
        <v>87.64</v>
      </c>
      <c r="D2443" s="9">
        <v>0.34</v>
      </c>
      <c r="E2443" s="9">
        <v>100</v>
      </c>
      <c r="F2443" s="9">
        <v>1969172</v>
      </c>
      <c r="G2443" s="9">
        <v>2053</v>
      </c>
      <c r="H2443" s="9">
        <v>2053</v>
      </c>
      <c r="I2443" s="9">
        <v>8000</v>
      </c>
      <c r="J2443" s="9">
        <v>361</v>
      </c>
      <c r="K2443" s="9">
        <v>40.200000000000003</v>
      </c>
      <c r="L2443" s="9" t="s">
        <v>3537</v>
      </c>
    </row>
    <row r="2444" spans="1:12" x14ac:dyDescent="0.3">
      <c r="A2444" s="70" t="s">
        <v>5693</v>
      </c>
      <c r="B2444" s="70" t="s">
        <v>2931</v>
      </c>
      <c r="C2444" s="9">
        <v>95.8</v>
      </c>
      <c r="D2444" s="9">
        <v>4.2</v>
      </c>
      <c r="E2444" s="9">
        <v>27.27</v>
      </c>
      <c r="F2444" s="9">
        <v>2938976</v>
      </c>
      <c r="G2444" s="9">
        <v>3046</v>
      </c>
      <c r="H2444" s="9">
        <v>3046</v>
      </c>
      <c r="I2444" s="9">
        <v>13923</v>
      </c>
      <c r="J2444" s="9">
        <v>340</v>
      </c>
      <c r="K2444" s="9">
        <v>42.5</v>
      </c>
      <c r="L2444" s="9" t="s">
        <v>2501</v>
      </c>
    </row>
    <row r="2445" spans="1:12" x14ac:dyDescent="0.3">
      <c r="A2445" s="70" t="s">
        <v>5694</v>
      </c>
      <c r="B2445" s="70" t="s">
        <v>2584</v>
      </c>
      <c r="C2445" s="9">
        <v>93.29</v>
      </c>
      <c r="D2445" s="9">
        <v>0.34</v>
      </c>
      <c r="E2445" s="9">
        <v>100</v>
      </c>
      <c r="F2445" s="9">
        <v>1899306</v>
      </c>
      <c r="G2445" s="9">
        <v>1844</v>
      </c>
      <c r="H2445" s="9">
        <v>1844</v>
      </c>
      <c r="I2445" s="9">
        <v>24528</v>
      </c>
      <c r="J2445" s="9">
        <v>363</v>
      </c>
      <c r="K2445" s="9">
        <v>39.700000000000003</v>
      </c>
      <c r="L2445" s="9" t="s">
        <v>3431</v>
      </c>
    </row>
    <row r="2446" spans="1:12" x14ac:dyDescent="0.3">
      <c r="A2446" s="70" t="s">
        <v>5695</v>
      </c>
      <c r="B2446" s="70" t="s">
        <v>2695</v>
      </c>
      <c r="C2446" s="9">
        <v>91.83</v>
      </c>
      <c r="D2446" s="9">
        <v>2.78</v>
      </c>
      <c r="E2446" s="9">
        <v>0</v>
      </c>
      <c r="F2446" s="9">
        <v>2451166</v>
      </c>
      <c r="G2446" s="9">
        <v>2365</v>
      </c>
      <c r="H2446" s="9">
        <v>2365</v>
      </c>
      <c r="I2446" s="9">
        <v>24517</v>
      </c>
      <c r="J2446" s="9">
        <v>375</v>
      </c>
      <c r="K2446" s="9">
        <v>37.9</v>
      </c>
      <c r="L2446" s="9" t="s">
        <v>2386</v>
      </c>
    </row>
    <row r="2447" spans="1:12" x14ac:dyDescent="0.3">
      <c r="A2447" s="70" t="s">
        <v>5696</v>
      </c>
      <c r="B2447" s="70" t="s">
        <v>2537</v>
      </c>
      <c r="C2447" s="9">
        <v>96.99</v>
      </c>
      <c r="D2447" s="9">
        <v>0.18</v>
      </c>
      <c r="E2447" s="9">
        <v>50</v>
      </c>
      <c r="F2447" s="9">
        <v>2883936</v>
      </c>
      <c r="G2447" s="9">
        <v>2295</v>
      </c>
      <c r="H2447" s="9">
        <v>2295</v>
      </c>
      <c r="I2447" s="9">
        <v>53614</v>
      </c>
      <c r="J2447" s="9">
        <v>458</v>
      </c>
      <c r="K2447" s="9">
        <v>38.9</v>
      </c>
      <c r="L2447" s="9" t="s">
        <v>2690</v>
      </c>
    </row>
    <row r="2448" spans="1:12" x14ac:dyDescent="0.3">
      <c r="A2448" s="70" t="s">
        <v>5697</v>
      </c>
      <c r="B2448" s="70" t="s">
        <v>5023</v>
      </c>
      <c r="C2448" s="9">
        <v>77.08</v>
      </c>
      <c r="D2448" s="9">
        <v>1.91</v>
      </c>
      <c r="E2448" s="9">
        <v>100</v>
      </c>
      <c r="F2448" s="9">
        <v>1438369</v>
      </c>
      <c r="G2448" s="9">
        <v>1650</v>
      </c>
      <c r="H2448" s="9">
        <v>1650</v>
      </c>
      <c r="I2448" s="9">
        <v>5045</v>
      </c>
      <c r="J2448" s="9">
        <v>333</v>
      </c>
      <c r="K2448" s="9">
        <v>40</v>
      </c>
      <c r="L2448" s="9" t="s">
        <v>2558</v>
      </c>
    </row>
    <row r="2449" spans="1:12" x14ac:dyDescent="0.3">
      <c r="A2449" s="70" t="s">
        <v>5698</v>
      </c>
      <c r="B2449" s="70" t="s">
        <v>2488</v>
      </c>
      <c r="C2449" s="9">
        <v>88.32</v>
      </c>
      <c r="D2449" s="9">
        <v>2.17</v>
      </c>
      <c r="E2449" s="9">
        <v>40</v>
      </c>
      <c r="F2449" s="9">
        <v>4160344</v>
      </c>
      <c r="G2449" s="9">
        <v>3767</v>
      </c>
      <c r="H2449" s="9">
        <v>3768</v>
      </c>
      <c r="I2449" s="9">
        <v>16245</v>
      </c>
      <c r="J2449" s="9">
        <v>374</v>
      </c>
      <c r="K2449" s="9">
        <v>40</v>
      </c>
      <c r="L2449" s="9" t="s">
        <v>5699</v>
      </c>
    </row>
    <row r="2450" spans="1:12" x14ac:dyDescent="0.3">
      <c r="A2450" s="70" t="s">
        <v>5700</v>
      </c>
      <c r="B2450" s="70" t="s">
        <v>2915</v>
      </c>
      <c r="C2450" s="9">
        <v>93.93</v>
      </c>
      <c r="D2450" s="9">
        <v>0</v>
      </c>
      <c r="E2450" s="9">
        <v>0</v>
      </c>
      <c r="F2450" s="9">
        <v>2283818</v>
      </c>
      <c r="G2450" s="9">
        <v>2261</v>
      </c>
      <c r="H2450" s="9">
        <v>2261</v>
      </c>
      <c r="I2450" s="9">
        <v>77372</v>
      </c>
      <c r="J2450" s="9">
        <v>364</v>
      </c>
      <c r="K2450" s="9">
        <v>38.9</v>
      </c>
      <c r="L2450" s="9" t="s">
        <v>2495</v>
      </c>
    </row>
    <row r="2451" spans="1:12" x14ac:dyDescent="0.3">
      <c r="A2451" s="70" t="s">
        <v>5701</v>
      </c>
      <c r="B2451" s="70" t="s">
        <v>2920</v>
      </c>
      <c r="C2451" s="9">
        <v>98.4</v>
      </c>
      <c r="D2451" s="9">
        <v>0</v>
      </c>
      <c r="E2451" s="9">
        <v>0</v>
      </c>
      <c r="F2451" s="9">
        <v>2303184</v>
      </c>
      <c r="G2451" s="9">
        <v>2258</v>
      </c>
      <c r="H2451" s="9">
        <v>2258</v>
      </c>
      <c r="I2451" s="9">
        <v>67164</v>
      </c>
      <c r="J2451" s="9">
        <v>333</v>
      </c>
      <c r="K2451" s="9">
        <v>41.6</v>
      </c>
      <c r="L2451" s="9" t="s">
        <v>2413</v>
      </c>
    </row>
    <row r="2452" spans="1:12" x14ac:dyDescent="0.3">
      <c r="A2452" s="70" t="s">
        <v>5702</v>
      </c>
      <c r="B2452" s="70" t="s">
        <v>3540</v>
      </c>
      <c r="C2452" s="9">
        <v>85.48</v>
      </c>
      <c r="D2452" s="9">
        <v>3.13</v>
      </c>
      <c r="E2452" s="9">
        <v>11.11</v>
      </c>
      <c r="F2452" s="9">
        <v>2693959</v>
      </c>
      <c r="G2452" s="9">
        <v>2646</v>
      </c>
      <c r="H2452" s="9">
        <v>2646</v>
      </c>
      <c r="I2452" s="9">
        <v>4630</v>
      </c>
      <c r="J2452" s="9">
        <v>375</v>
      </c>
      <c r="K2452" s="9">
        <v>38.9</v>
      </c>
      <c r="L2452" s="9" t="s">
        <v>3348</v>
      </c>
    </row>
    <row r="2453" spans="1:12" x14ac:dyDescent="0.3">
      <c r="A2453" s="70" t="s">
        <v>5703</v>
      </c>
      <c r="B2453" s="70" t="s">
        <v>2503</v>
      </c>
      <c r="C2453" s="9">
        <v>94.65</v>
      </c>
      <c r="D2453" s="9">
        <v>0.8</v>
      </c>
      <c r="E2453" s="9">
        <v>66.67</v>
      </c>
      <c r="F2453" s="9">
        <v>1330345</v>
      </c>
      <c r="G2453" s="9">
        <v>1382</v>
      </c>
      <c r="H2453" s="9">
        <v>1382</v>
      </c>
      <c r="I2453" s="9">
        <v>14477</v>
      </c>
      <c r="J2453" s="9">
        <v>348</v>
      </c>
      <c r="K2453" s="9">
        <v>35.5</v>
      </c>
      <c r="L2453" s="9" t="s">
        <v>2626</v>
      </c>
    </row>
    <row r="2454" spans="1:12" x14ac:dyDescent="0.3">
      <c r="A2454" s="70" t="s">
        <v>5704</v>
      </c>
      <c r="B2454" s="70" t="s">
        <v>3434</v>
      </c>
      <c r="C2454" s="9">
        <v>90.32</v>
      </c>
      <c r="D2454" s="9">
        <v>2.48</v>
      </c>
      <c r="E2454" s="9">
        <v>100</v>
      </c>
      <c r="F2454" s="9">
        <v>2516009</v>
      </c>
      <c r="G2454" s="9">
        <v>2613</v>
      </c>
      <c r="H2454" s="9">
        <v>2613</v>
      </c>
      <c r="I2454" s="9">
        <v>16368</v>
      </c>
      <c r="J2454" s="9">
        <v>314</v>
      </c>
      <c r="K2454" s="9">
        <v>41.3</v>
      </c>
      <c r="L2454" s="9" t="s">
        <v>5361</v>
      </c>
    </row>
    <row r="2455" spans="1:12" x14ac:dyDescent="0.3">
      <c r="A2455" s="70" t="s">
        <v>5705</v>
      </c>
      <c r="B2455" s="70" t="s">
        <v>2385</v>
      </c>
      <c r="C2455" s="9">
        <v>75.83</v>
      </c>
      <c r="D2455" s="9">
        <v>3.55</v>
      </c>
      <c r="E2455" s="9">
        <v>50</v>
      </c>
      <c r="F2455" s="9">
        <v>3400003</v>
      </c>
      <c r="G2455" s="9">
        <v>3384</v>
      </c>
      <c r="H2455" s="9">
        <v>3384</v>
      </c>
      <c r="I2455" s="9">
        <v>8471</v>
      </c>
      <c r="J2455" s="9">
        <v>389</v>
      </c>
      <c r="K2455" s="9">
        <v>38.9</v>
      </c>
      <c r="L2455" s="9" t="s">
        <v>2527</v>
      </c>
    </row>
    <row r="2456" spans="1:12" x14ac:dyDescent="0.3">
      <c r="A2456" s="70" t="s">
        <v>5706</v>
      </c>
      <c r="B2456" s="70" t="s">
        <v>2692</v>
      </c>
      <c r="C2456" s="9">
        <v>77.319999999999993</v>
      </c>
      <c r="D2456" s="9">
        <v>3.6</v>
      </c>
      <c r="E2456" s="9">
        <v>66.67</v>
      </c>
      <c r="F2456" s="9">
        <v>1753563</v>
      </c>
      <c r="G2456" s="9">
        <v>1813</v>
      </c>
      <c r="H2456" s="9">
        <v>1813</v>
      </c>
      <c r="I2456" s="9">
        <v>8381</v>
      </c>
      <c r="J2456" s="9">
        <v>349</v>
      </c>
      <c r="K2456" s="9">
        <v>38.299999999999997</v>
      </c>
      <c r="L2456" s="9" t="s">
        <v>2594</v>
      </c>
    </row>
    <row r="2457" spans="1:12" x14ac:dyDescent="0.3">
      <c r="A2457" s="70" t="s">
        <v>5707</v>
      </c>
      <c r="B2457" s="70" t="s">
        <v>2560</v>
      </c>
      <c r="C2457" s="9">
        <v>84.3</v>
      </c>
      <c r="D2457" s="9">
        <v>0.34</v>
      </c>
      <c r="E2457" s="9">
        <v>0</v>
      </c>
      <c r="F2457" s="9">
        <v>1636803</v>
      </c>
      <c r="G2457" s="9">
        <v>1671</v>
      </c>
      <c r="H2457" s="9">
        <v>1671</v>
      </c>
      <c r="I2457" s="9">
        <v>13701</v>
      </c>
      <c r="J2457" s="9">
        <v>367</v>
      </c>
      <c r="K2457" s="9">
        <v>39.4</v>
      </c>
      <c r="L2457" s="9" t="s">
        <v>4236</v>
      </c>
    </row>
    <row r="2458" spans="1:12" x14ac:dyDescent="0.3">
      <c r="A2458" s="70" t="s">
        <v>5708</v>
      </c>
      <c r="B2458" s="70" t="s">
        <v>2473</v>
      </c>
      <c r="C2458" s="9">
        <v>72.52</v>
      </c>
      <c r="D2458" s="9">
        <v>1.34</v>
      </c>
      <c r="E2458" s="9">
        <v>0</v>
      </c>
      <c r="F2458" s="9">
        <v>1916106</v>
      </c>
      <c r="G2458" s="9">
        <v>2086</v>
      </c>
      <c r="H2458" s="9">
        <v>2086</v>
      </c>
      <c r="I2458" s="9">
        <v>3625</v>
      </c>
      <c r="J2458" s="9">
        <v>337</v>
      </c>
      <c r="K2458" s="9">
        <v>40.5</v>
      </c>
      <c r="L2458" s="9" t="s">
        <v>2983</v>
      </c>
    </row>
    <row r="2459" spans="1:12" x14ac:dyDescent="0.3">
      <c r="A2459" s="70" t="s">
        <v>5709</v>
      </c>
      <c r="B2459" s="70" t="s">
        <v>2497</v>
      </c>
      <c r="C2459" s="9">
        <v>93.06</v>
      </c>
      <c r="D2459" s="9">
        <v>0.97</v>
      </c>
      <c r="E2459" s="9">
        <v>66.67</v>
      </c>
      <c r="F2459" s="9">
        <v>2349624</v>
      </c>
      <c r="G2459" s="9">
        <v>2457</v>
      </c>
      <c r="H2459" s="9">
        <v>2457</v>
      </c>
      <c r="I2459" s="9">
        <v>8101</v>
      </c>
      <c r="J2459" s="9">
        <v>342</v>
      </c>
      <c r="K2459" s="9">
        <v>41.3</v>
      </c>
      <c r="L2459" s="9" t="s">
        <v>2359</v>
      </c>
    </row>
    <row r="2460" spans="1:12" x14ac:dyDescent="0.3">
      <c r="A2460" s="70" t="s">
        <v>5710</v>
      </c>
      <c r="B2460" s="70" t="s">
        <v>2412</v>
      </c>
      <c r="C2460" s="9">
        <v>90.91</v>
      </c>
      <c r="D2460" s="9">
        <v>1.82</v>
      </c>
      <c r="E2460" s="9">
        <v>0</v>
      </c>
      <c r="F2460" s="9">
        <v>2395876</v>
      </c>
      <c r="G2460" s="9">
        <v>2144</v>
      </c>
      <c r="H2460" s="9">
        <v>2144</v>
      </c>
      <c r="I2460" s="9">
        <v>216085</v>
      </c>
      <c r="J2460" s="9">
        <v>397</v>
      </c>
      <c r="K2460" s="9">
        <v>35.6</v>
      </c>
      <c r="L2460" s="9" t="s">
        <v>2465</v>
      </c>
    </row>
    <row r="2461" spans="1:12" x14ac:dyDescent="0.3">
      <c r="A2461" s="70" t="s">
        <v>5711</v>
      </c>
      <c r="B2461" s="70" t="s">
        <v>3351</v>
      </c>
      <c r="C2461" s="9">
        <v>94.35</v>
      </c>
      <c r="D2461" s="9">
        <v>0.55000000000000004</v>
      </c>
      <c r="E2461" s="9">
        <v>0</v>
      </c>
      <c r="F2461" s="9">
        <v>3033113</v>
      </c>
      <c r="G2461" s="9">
        <v>2627</v>
      </c>
      <c r="H2461" s="9">
        <v>2627</v>
      </c>
      <c r="I2461" s="9">
        <v>25090</v>
      </c>
      <c r="J2461" s="9">
        <v>419</v>
      </c>
      <c r="K2461" s="9">
        <v>39.4</v>
      </c>
      <c r="L2461" s="9" t="s">
        <v>2383</v>
      </c>
    </row>
    <row r="2462" spans="1:12" x14ac:dyDescent="0.3">
      <c r="A2462" s="70" t="s">
        <v>5712</v>
      </c>
      <c r="B2462" s="70" t="s">
        <v>2628</v>
      </c>
      <c r="C2462" s="9">
        <v>91.83</v>
      </c>
      <c r="D2462" s="9">
        <v>0.04</v>
      </c>
      <c r="E2462" s="9">
        <v>0</v>
      </c>
      <c r="F2462" s="9">
        <v>2517521</v>
      </c>
      <c r="G2462" s="9">
        <v>2448</v>
      </c>
      <c r="H2462" s="9">
        <v>2448</v>
      </c>
      <c r="I2462" s="9">
        <v>19577</v>
      </c>
      <c r="J2462" s="9">
        <v>362</v>
      </c>
      <c r="K2462" s="9">
        <v>40.799999999999997</v>
      </c>
      <c r="L2462" s="9" t="s">
        <v>2459</v>
      </c>
    </row>
    <row r="2463" spans="1:12" x14ac:dyDescent="0.3">
      <c r="A2463" s="70" t="s">
        <v>5713</v>
      </c>
      <c r="B2463" s="70" t="s">
        <v>2412</v>
      </c>
      <c r="C2463" s="9">
        <v>90</v>
      </c>
      <c r="D2463" s="9">
        <v>2</v>
      </c>
      <c r="E2463" s="9">
        <v>0</v>
      </c>
      <c r="F2463" s="9">
        <v>2174977</v>
      </c>
      <c r="G2463" s="9">
        <v>1848</v>
      </c>
      <c r="H2463" s="9">
        <v>1848</v>
      </c>
      <c r="I2463" s="9">
        <v>299647</v>
      </c>
      <c r="J2463" s="9">
        <v>404</v>
      </c>
      <c r="K2463" s="9">
        <v>36.9</v>
      </c>
      <c r="L2463" s="9" t="s">
        <v>2658</v>
      </c>
    </row>
    <row r="2464" spans="1:12" x14ac:dyDescent="0.3">
      <c r="A2464" s="70" t="s">
        <v>5714</v>
      </c>
      <c r="B2464" s="70" t="s">
        <v>2529</v>
      </c>
      <c r="C2464" s="9">
        <v>79.38</v>
      </c>
      <c r="D2464" s="9">
        <v>2.69</v>
      </c>
      <c r="E2464" s="9">
        <v>33.33</v>
      </c>
      <c r="F2464" s="9">
        <v>2557180</v>
      </c>
      <c r="G2464" s="9">
        <v>2821</v>
      </c>
      <c r="H2464" s="9">
        <v>2821</v>
      </c>
      <c r="I2464" s="9">
        <v>4383</v>
      </c>
      <c r="J2464" s="9">
        <v>334</v>
      </c>
      <c r="K2464" s="9">
        <v>40.9</v>
      </c>
      <c r="L2464" s="9" t="s">
        <v>2444</v>
      </c>
    </row>
    <row r="2465" spans="1:12" x14ac:dyDescent="0.3">
      <c r="A2465" s="70" t="s">
        <v>5715</v>
      </c>
      <c r="B2465" s="70" t="s">
        <v>2596</v>
      </c>
      <c r="C2465" s="9">
        <v>88.53</v>
      </c>
      <c r="D2465" s="9">
        <v>0</v>
      </c>
      <c r="E2465" s="9">
        <v>0</v>
      </c>
      <c r="F2465" s="9">
        <v>1770825</v>
      </c>
      <c r="G2465" s="9">
        <v>1670</v>
      </c>
      <c r="H2465" s="9">
        <v>1670</v>
      </c>
      <c r="I2465" s="9">
        <v>134817</v>
      </c>
      <c r="J2465" s="9">
        <v>337</v>
      </c>
      <c r="K2465" s="9">
        <v>41.8</v>
      </c>
      <c r="L2465" s="9" t="s">
        <v>2553</v>
      </c>
    </row>
    <row r="2466" spans="1:12" x14ac:dyDescent="0.3">
      <c r="A2466" s="70" t="s">
        <v>5716</v>
      </c>
      <c r="B2466" s="70" t="s">
        <v>4243</v>
      </c>
      <c r="C2466" s="9">
        <v>96.77</v>
      </c>
      <c r="D2466" s="9">
        <v>0.54</v>
      </c>
      <c r="E2466" s="9">
        <v>0</v>
      </c>
      <c r="F2466" s="9">
        <v>3119026</v>
      </c>
      <c r="G2466" s="9">
        <v>2536</v>
      </c>
      <c r="H2466" s="9">
        <v>2536</v>
      </c>
      <c r="I2466" s="9">
        <v>174548</v>
      </c>
      <c r="J2466" s="9">
        <v>442</v>
      </c>
      <c r="K2466" s="9">
        <v>38.1</v>
      </c>
      <c r="L2466" s="9" t="s">
        <v>2701</v>
      </c>
    </row>
    <row r="2467" spans="1:12" x14ac:dyDescent="0.3">
      <c r="A2467" s="70" t="s">
        <v>5717</v>
      </c>
      <c r="B2467" s="70" t="s">
        <v>2549</v>
      </c>
      <c r="C2467" s="9">
        <v>95.64</v>
      </c>
      <c r="D2467" s="9">
        <v>0.69</v>
      </c>
      <c r="E2467" s="9">
        <v>50</v>
      </c>
      <c r="F2467" s="9">
        <v>2194901</v>
      </c>
      <c r="G2467" s="9">
        <v>2176</v>
      </c>
      <c r="H2467" s="9">
        <v>2176</v>
      </c>
      <c r="I2467" s="9">
        <v>26877</v>
      </c>
      <c r="J2467" s="9">
        <v>365</v>
      </c>
      <c r="K2467" s="9">
        <v>40.1</v>
      </c>
      <c r="L2467" s="9" t="s">
        <v>2530</v>
      </c>
    </row>
    <row r="2468" spans="1:12" x14ac:dyDescent="0.3">
      <c r="A2468" s="70" t="s">
        <v>5718</v>
      </c>
      <c r="B2468" s="70" t="s">
        <v>2358</v>
      </c>
      <c r="C2468" s="9">
        <v>98.63</v>
      </c>
      <c r="D2468" s="9">
        <v>0.82</v>
      </c>
      <c r="E2468" s="9">
        <v>0</v>
      </c>
      <c r="F2468" s="9">
        <v>3288357</v>
      </c>
      <c r="G2468" s="9">
        <v>2764</v>
      </c>
      <c r="H2468" s="9">
        <v>2764</v>
      </c>
      <c r="I2468" s="9">
        <v>88357</v>
      </c>
      <c r="J2468" s="9">
        <v>431</v>
      </c>
      <c r="K2468" s="9">
        <v>39.4</v>
      </c>
      <c r="L2468" s="9" t="s">
        <v>2389</v>
      </c>
    </row>
    <row r="2469" spans="1:12" x14ac:dyDescent="0.3">
      <c r="A2469" s="70" t="s">
        <v>5719</v>
      </c>
      <c r="B2469" s="70" t="s">
        <v>2467</v>
      </c>
      <c r="C2469" s="9">
        <v>100</v>
      </c>
      <c r="D2469" s="9">
        <v>0.15</v>
      </c>
      <c r="E2469" s="9">
        <v>0</v>
      </c>
      <c r="F2469" s="9">
        <v>2090393</v>
      </c>
      <c r="G2469" s="9">
        <v>2068</v>
      </c>
      <c r="H2469" s="9">
        <v>2068</v>
      </c>
      <c r="I2469" s="9">
        <v>22976</v>
      </c>
      <c r="J2469" s="9">
        <v>371</v>
      </c>
      <c r="K2469" s="9">
        <v>41.8</v>
      </c>
      <c r="L2469" s="9" t="s">
        <v>3378</v>
      </c>
    </row>
    <row r="2470" spans="1:12" x14ac:dyDescent="0.3">
      <c r="A2470" s="70" t="s">
        <v>5720</v>
      </c>
      <c r="B2470" s="70" t="s">
        <v>2382</v>
      </c>
      <c r="C2470" s="9">
        <v>98.37</v>
      </c>
      <c r="D2470" s="9">
        <v>0.65</v>
      </c>
      <c r="E2470" s="9">
        <v>0</v>
      </c>
      <c r="F2470" s="9">
        <v>2720784</v>
      </c>
      <c r="G2470" s="9">
        <v>2793</v>
      </c>
      <c r="H2470" s="9">
        <v>2793</v>
      </c>
      <c r="I2470" s="9">
        <v>102819</v>
      </c>
      <c r="J2470" s="9">
        <v>353</v>
      </c>
      <c r="K2470" s="9">
        <v>38.6</v>
      </c>
      <c r="L2470" s="9" t="s">
        <v>2647</v>
      </c>
    </row>
    <row r="2471" spans="1:12" x14ac:dyDescent="0.3">
      <c r="A2471" s="70" t="s">
        <v>5721</v>
      </c>
      <c r="B2471" s="70" t="s">
        <v>2461</v>
      </c>
      <c r="C2471" s="9">
        <v>98.33</v>
      </c>
      <c r="D2471" s="9">
        <v>1.67</v>
      </c>
      <c r="E2471" s="9">
        <v>100</v>
      </c>
      <c r="F2471" s="9">
        <v>1803465</v>
      </c>
      <c r="G2471" s="9">
        <v>1974</v>
      </c>
      <c r="H2471" s="9">
        <v>1974</v>
      </c>
      <c r="I2471" s="9">
        <v>15655</v>
      </c>
      <c r="J2471" s="9">
        <v>338</v>
      </c>
      <c r="K2471" s="9">
        <v>40</v>
      </c>
      <c r="L2471" s="9" t="s">
        <v>5326</v>
      </c>
    </row>
    <row r="2472" spans="1:12" x14ac:dyDescent="0.3">
      <c r="A2472" s="70" t="s">
        <v>5722</v>
      </c>
      <c r="B2472" s="70" t="s">
        <v>2660</v>
      </c>
      <c r="C2472" s="9">
        <v>86.13</v>
      </c>
      <c r="D2472" s="9">
        <v>0</v>
      </c>
      <c r="E2472" s="9">
        <v>0</v>
      </c>
      <c r="F2472" s="9">
        <v>2204426</v>
      </c>
      <c r="G2472" s="9">
        <v>2225</v>
      </c>
      <c r="H2472" s="9">
        <v>2225</v>
      </c>
      <c r="I2472" s="9">
        <v>229546</v>
      </c>
      <c r="J2472" s="9">
        <v>343</v>
      </c>
      <c r="K2472" s="9">
        <v>41.1</v>
      </c>
      <c r="L2472" s="9" t="s">
        <v>2380</v>
      </c>
    </row>
    <row r="2473" spans="1:12" x14ac:dyDescent="0.3">
      <c r="A2473" s="70" t="s">
        <v>5723</v>
      </c>
      <c r="B2473" s="70" t="s">
        <v>2446</v>
      </c>
      <c r="C2473" s="9">
        <v>91.82</v>
      </c>
      <c r="D2473" s="9">
        <v>1.82</v>
      </c>
      <c r="E2473" s="9">
        <v>0</v>
      </c>
      <c r="F2473" s="9">
        <v>2478189</v>
      </c>
      <c r="G2473" s="9">
        <v>2197</v>
      </c>
      <c r="H2473" s="9">
        <v>2197</v>
      </c>
      <c r="I2473" s="9">
        <v>2120576</v>
      </c>
      <c r="J2473" s="9">
        <v>397</v>
      </c>
      <c r="K2473" s="9">
        <v>35.700000000000003</v>
      </c>
      <c r="L2473" s="9" t="s">
        <v>2611</v>
      </c>
    </row>
    <row r="2474" spans="1:12" x14ac:dyDescent="0.3">
      <c r="A2474" s="70" t="s">
        <v>5724</v>
      </c>
      <c r="B2474" s="70" t="s">
        <v>2555</v>
      </c>
      <c r="C2474" s="9">
        <v>98.79</v>
      </c>
      <c r="D2474" s="9">
        <v>0</v>
      </c>
      <c r="E2474" s="9">
        <v>0</v>
      </c>
      <c r="F2474" s="9">
        <v>1447830</v>
      </c>
      <c r="G2474" s="9">
        <v>1429</v>
      </c>
      <c r="H2474" s="9">
        <v>1429</v>
      </c>
      <c r="I2474" s="9">
        <v>444015</v>
      </c>
      <c r="J2474" s="9">
        <v>366</v>
      </c>
      <c r="K2474" s="9">
        <v>38</v>
      </c>
      <c r="L2474" s="9" t="s">
        <v>2685</v>
      </c>
    </row>
    <row r="2475" spans="1:12" x14ac:dyDescent="0.3">
      <c r="A2475" s="70" t="s">
        <v>5725</v>
      </c>
      <c r="B2475" s="70" t="s">
        <v>2703</v>
      </c>
      <c r="C2475" s="9">
        <v>94.66</v>
      </c>
      <c r="D2475" s="9">
        <v>0.17</v>
      </c>
      <c r="E2475" s="9">
        <v>0</v>
      </c>
      <c r="F2475" s="9">
        <v>2830785</v>
      </c>
      <c r="G2475" s="9">
        <v>2709</v>
      </c>
      <c r="H2475" s="9">
        <v>2709</v>
      </c>
      <c r="I2475" s="9">
        <v>61223</v>
      </c>
      <c r="J2475" s="9">
        <v>363</v>
      </c>
      <c r="K2475" s="9">
        <v>39.799999999999997</v>
      </c>
      <c r="L2475" s="9" t="s">
        <v>2676</v>
      </c>
    </row>
    <row r="2476" spans="1:12" x14ac:dyDescent="0.3">
      <c r="A2476" s="70" t="s">
        <v>5726</v>
      </c>
      <c r="B2476" s="70" t="s">
        <v>2343</v>
      </c>
      <c r="C2476" s="9">
        <v>98.41</v>
      </c>
      <c r="D2476" s="9">
        <v>0</v>
      </c>
      <c r="E2476" s="9">
        <v>0</v>
      </c>
      <c r="F2476" s="9">
        <v>3131251</v>
      </c>
      <c r="G2476" s="9">
        <v>3180</v>
      </c>
      <c r="H2476" s="9">
        <v>3180</v>
      </c>
      <c r="I2476" s="9">
        <v>39724</v>
      </c>
      <c r="J2476" s="9">
        <v>351</v>
      </c>
      <c r="K2476" s="9">
        <v>43.2</v>
      </c>
      <c r="L2476" s="9" t="s">
        <v>2347</v>
      </c>
    </row>
    <row r="2477" spans="1:12" x14ac:dyDescent="0.3">
      <c r="A2477" s="70" t="s">
        <v>5727</v>
      </c>
      <c r="B2477" s="70" t="s">
        <v>2388</v>
      </c>
      <c r="C2477" s="9">
        <v>98.84</v>
      </c>
      <c r="D2477" s="9">
        <v>1.1599999999999999</v>
      </c>
      <c r="E2477" s="9">
        <v>50</v>
      </c>
      <c r="F2477" s="9">
        <v>2159653</v>
      </c>
      <c r="G2477" s="9">
        <v>1822</v>
      </c>
      <c r="H2477" s="9">
        <v>1822</v>
      </c>
      <c r="I2477" s="9">
        <v>29012</v>
      </c>
      <c r="J2477" s="9">
        <v>420</v>
      </c>
      <c r="K2477" s="9">
        <v>38.5</v>
      </c>
      <c r="L2477" s="9" t="s">
        <v>2644</v>
      </c>
    </row>
    <row r="2478" spans="1:12" x14ac:dyDescent="0.3">
      <c r="A2478" s="70" t="s">
        <v>5728</v>
      </c>
      <c r="B2478" s="70" t="s">
        <v>3381</v>
      </c>
      <c r="C2478" s="9">
        <v>96.11</v>
      </c>
      <c r="D2478" s="9">
        <v>0.55000000000000004</v>
      </c>
      <c r="E2478" s="9">
        <v>50</v>
      </c>
      <c r="F2478" s="9">
        <v>2760930</v>
      </c>
      <c r="G2478" s="9">
        <v>2365</v>
      </c>
      <c r="H2478" s="9">
        <v>2365</v>
      </c>
      <c r="I2478" s="9">
        <v>28384</v>
      </c>
      <c r="J2478" s="9">
        <v>424</v>
      </c>
      <c r="K2478" s="9">
        <v>38.200000000000003</v>
      </c>
      <c r="L2478" s="9" t="s">
        <v>2362</v>
      </c>
    </row>
    <row r="2479" spans="1:12" x14ac:dyDescent="0.3">
      <c r="A2479" s="70" t="s">
        <v>5729</v>
      </c>
      <c r="B2479" s="70" t="s">
        <v>3028</v>
      </c>
      <c r="C2479" s="9">
        <v>92.13</v>
      </c>
      <c r="D2479" s="9">
        <v>0</v>
      </c>
      <c r="E2479" s="9">
        <v>0</v>
      </c>
      <c r="F2479" s="9">
        <v>2316568</v>
      </c>
      <c r="G2479" s="9">
        <v>2261</v>
      </c>
      <c r="H2479" s="9">
        <v>2261</v>
      </c>
      <c r="I2479" s="9">
        <v>17354</v>
      </c>
      <c r="J2479" s="9">
        <v>371</v>
      </c>
      <c r="K2479" s="9">
        <v>39.9</v>
      </c>
      <c r="L2479" s="9" t="s">
        <v>3591</v>
      </c>
    </row>
    <row r="2480" spans="1:12" x14ac:dyDescent="0.3">
      <c r="A2480" s="70" t="s">
        <v>5730</v>
      </c>
      <c r="B2480" s="70" t="s">
        <v>5334</v>
      </c>
      <c r="C2480" s="9">
        <v>95.43</v>
      </c>
      <c r="D2480" s="9">
        <v>0.81</v>
      </c>
      <c r="E2480" s="9">
        <v>0</v>
      </c>
      <c r="F2480" s="9">
        <v>1244894</v>
      </c>
      <c r="G2480" s="9">
        <v>1303</v>
      </c>
      <c r="H2480" s="9">
        <v>1303</v>
      </c>
      <c r="I2480" s="9">
        <v>40018</v>
      </c>
      <c r="J2480" s="9">
        <v>353</v>
      </c>
      <c r="K2480" s="9">
        <v>42.5</v>
      </c>
      <c r="L2480" s="9" t="s">
        <v>2667</v>
      </c>
    </row>
    <row r="2481" spans="1:12" x14ac:dyDescent="0.3">
      <c r="A2481" s="70" t="s">
        <v>5731</v>
      </c>
      <c r="B2481" s="70" t="s">
        <v>2379</v>
      </c>
      <c r="C2481" s="9">
        <v>98.39</v>
      </c>
      <c r="D2481" s="9">
        <v>0</v>
      </c>
      <c r="E2481" s="9">
        <v>0</v>
      </c>
      <c r="F2481" s="9">
        <v>2064602</v>
      </c>
      <c r="G2481" s="9">
        <v>1758</v>
      </c>
      <c r="H2481" s="9">
        <v>1758</v>
      </c>
      <c r="I2481" s="9">
        <v>49285</v>
      </c>
      <c r="J2481" s="9">
        <v>407</v>
      </c>
      <c r="K2481" s="9">
        <v>38.299999999999997</v>
      </c>
      <c r="L2481" s="9" t="s">
        <v>2802</v>
      </c>
    </row>
    <row r="2482" spans="1:12" x14ac:dyDescent="0.3">
      <c r="A2482" s="70" t="s">
        <v>5732</v>
      </c>
      <c r="B2482" s="70" t="s">
        <v>2613</v>
      </c>
      <c r="C2482" s="9">
        <v>90.45</v>
      </c>
      <c r="D2482" s="9">
        <v>2.4500000000000002</v>
      </c>
      <c r="E2482" s="9">
        <v>0</v>
      </c>
      <c r="F2482" s="9">
        <v>2240445</v>
      </c>
      <c r="G2482" s="9">
        <v>2019</v>
      </c>
      <c r="H2482" s="9">
        <v>2019</v>
      </c>
      <c r="I2482" s="9">
        <v>38882</v>
      </c>
      <c r="J2482" s="9">
        <v>385</v>
      </c>
      <c r="K2482" s="9">
        <v>37.1</v>
      </c>
      <c r="L2482" s="9" t="s">
        <v>2664</v>
      </c>
    </row>
    <row r="2483" spans="1:12" x14ac:dyDescent="0.3">
      <c r="A2483" s="70" t="s">
        <v>5733</v>
      </c>
      <c r="B2483" s="70" t="s">
        <v>2687</v>
      </c>
      <c r="C2483" s="9">
        <v>96.77</v>
      </c>
      <c r="D2483" s="9">
        <v>2.96</v>
      </c>
      <c r="E2483" s="9">
        <v>28.57</v>
      </c>
      <c r="F2483" s="9">
        <v>2510566</v>
      </c>
      <c r="G2483" s="9">
        <v>2132</v>
      </c>
      <c r="H2483" s="9">
        <v>2132</v>
      </c>
      <c r="I2483" s="9">
        <v>42688</v>
      </c>
      <c r="J2483" s="9">
        <v>399</v>
      </c>
      <c r="K2483" s="9">
        <v>38.9</v>
      </c>
      <c r="L2483" s="9" t="s">
        <v>2682</v>
      </c>
    </row>
    <row r="2484" spans="1:12" x14ac:dyDescent="0.3">
      <c r="A2484" s="70" t="s">
        <v>5734</v>
      </c>
      <c r="B2484" s="70" t="s">
        <v>2678</v>
      </c>
      <c r="C2484" s="9">
        <v>92.62</v>
      </c>
      <c r="D2484" s="9">
        <v>1.4</v>
      </c>
      <c r="E2484" s="9">
        <v>0</v>
      </c>
      <c r="F2484" s="9">
        <v>2330001</v>
      </c>
      <c r="G2484" s="9">
        <v>2423</v>
      </c>
      <c r="H2484" s="9">
        <v>2423</v>
      </c>
      <c r="I2484" s="9">
        <v>16919</v>
      </c>
      <c r="J2484" s="9">
        <v>335</v>
      </c>
      <c r="K2484" s="9">
        <v>44.6</v>
      </c>
      <c r="L2484" s="9" t="s">
        <v>2907</v>
      </c>
    </row>
    <row r="2485" spans="1:12" x14ac:dyDescent="0.3">
      <c r="A2485" s="70" t="s">
        <v>5735</v>
      </c>
      <c r="B2485" s="70" t="s">
        <v>3358</v>
      </c>
      <c r="C2485" s="9">
        <v>95.64</v>
      </c>
      <c r="D2485" s="9">
        <v>1.7</v>
      </c>
      <c r="E2485" s="9">
        <v>25</v>
      </c>
      <c r="F2485" s="9">
        <v>2590149</v>
      </c>
      <c r="G2485" s="9">
        <v>2409</v>
      </c>
      <c r="H2485" s="9">
        <v>2409</v>
      </c>
      <c r="I2485" s="9">
        <v>13891</v>
      </c>
      <c r="J2485" s="9">
        <v>384</v>
      </c>
      <c r="K2485" s="9">
        <v>39.200000000000003</v>
      </c>
      <c r="L2485" s="9" t="s">
        <v>2978</v>
      </c>
    </row>
    <row r="2486" spans="1:12" x14ac:dyDescent="0.3">
      <c r="A2486" s="70" t="s">
        <v>5736</v>
      </c>
      <c r="B2486" s="70" t="s">
        <v>2646</v>
      </c>
      <c r="C2486" s="9">
        <v>100</v>
      </c>
      <c r="D2486" s="9">
        <v>0</v>
      </c>
      <c r="E2486" s="9">
        <v>0</v>
      </c>
      <c r="F2486" s="9">
        <v>1994940</v>
      </c>
      <c r="G2486" s="9">
        <v>1931</v>
      </c>
      <c r="H2486" s="9">
        <v>1931</v>
      </c>
      <c r="I2486" s="9">
        <v>58213</v>
      </c>
      <c r="J2486" s="9">
        <v>379</v>
      </c>
      <c r="K2486" s="9">
        <v>41.7</v>
      </c>
      <c r="L2486" s="9" t="s">
        <v>2404</v>
      </c>
    </row>
    <row r="2487" spans="1:12" x14ac:dyDescent="0.3">
      <c r="A2487" s="70" t="s">
        <v>5737</v>
      </c>
      <c r="B2487" s="70" t="s">
        <v>2361</v>
      </c>
      <c r="C2487" s="9">
        <v>83.28</v>
      </c>
      <c r="D2487" s="9">
        <v>4.96</v>
      </c>
      <c r="E2487" s="9">
        <v>28.57</v>
      </c>
      <c r="F2487" s="9">
        <v>2460617</v>
      </c>
      <c r="G2487" s="9">
        <v>2942</v>
      </c>
      <c r="H2487" s="9">
        <v>2942</v>
      </c>
      <c r="I2487" s="9">
        <v>2769</v>
      </c>
      <c r="J2487" s="9">
        <v>319</v>
      </c>
      <c r="K2487" s="9">
        <v>37.4</v>
      </c>
      <c r="L2487" s="9" t="s">
        <v>2419</v>
      </c>
    </row>
    <row r="2488" spans="1:12" x14ac:dyDescent="0.3">
      <c r="A2488" s="70" t="s">
        <v>5738</v>
      </c>
      <c r="B2488" s="70" t="s">
        <v>3540</v>
      </c>
      <c r="C2488" s="9">
        <v>94.45</v>
      </c>
      <c r="D2488" s="9">
        <v>1.69</v>
      </c>
      <c r="E2488" s="9">
        <v>0</v>
      </c>
      <c r="F2488" s="9">
        <v>2557188</v>
      </c>
      <c r="G2488" s="9">
        <v>2167</v>
      </c>
      <c r="H2488" s="9">
        <v>2167</v>
      </c>
      <c r="I2488" s="9">
        <v>22657</v>
      </c>
      <c r="J2488" s="9">
        <v>431</v>
      </c>
      <c r="K2488" s="9">
        <v>40.799999999999997</v>
      </c>
      <c r="L2488" s="9" t="s">
        <v>2401</v>
      </c>
    </row>
    <row r="2489" spans="1:12" x14ac:dyDescent="0.3">
      <c r="A2489" s="70" t="s">
        <v>5739</v>
      </c>
      <c r="B2489" s="70" t="s">
        <v>2669</v>
      </c>
      <c r="C2489" s="9">
        <v>88.18</v>
      </c>
      <c r="D2489" s="9">
        <v>0</v>
      </c>
      <c r="E2489" s="9">
        <v>0</v>
      </c>
      <c r="F2489" s="9">
        <v>1056530</v>
      </c>
      <c r="G2489" s="9">
        <v>1142</v>
      </c>
      <c r="H2489" s="9">
        <v>1142</v>
      </c>
      <c r="I2489" s="9">
        <v>25235</v>
      </c>
      <c r="J2489" s="9">
        <v>349</v>
      </c>
      <c r="K2489" s="9">
        <v>42.6</v>
      </c>
      <c r="L2489" s="9" t="s">
        <v>2704</v>
      </c>
    </row>
    <row r="2490" spans="1:12" x14ac:dyDescent="0.3">
      <c r="A2490" s="70" t="s">
        <v>5740</v>
      </c>
      <c r="B2490" s="70" t="s">
        <v>2807</v>
      </c>
      <c r="C2490" s="9">
        <v>78.540000000000006</v>
      </c>
      <c r="D2490" s="9">
        <v>2.72</v>
      </c>
      <c r="E2490" s="9">
        <v>87.5</v>
      </c>
      <c r="F2490" s="9">
        <v>1680190</v>
      </c>
      <c r="G2490" s="9">
        <v>2129</v>
      </c>
      <c r="H2490" s="9">
        <v>2129</v>
      </c>
      <c r="I2490" s="9">
        <v>2625</v>
      </c>
      <c r="J2490" s="9">
        <v>277</v>
      </c>
      <c r="K2490" s="9">
        <v>41.4</v>
      </c>
      <c r="L2490" s="9" t="s">
        <v>3408</v>
      </c>
    </row>
    <row r="2491" spans="1:12" x14ac:dyDescent="0.3">
      <c r="A2491" s="70" t="s">
        <v>5741</v>
      </c>
      <c r="B2491" s="70" t="s">
        <v>2666</v>
      </c>
      <c r="C2491" s="9">
        <v>100</v>
      </c>
      <c r="D2491" s="9">
        <v>0.8</v>
      </c>
      <c r="E2491" s="9">
        <v>0</v>
      </c>
      <c r="F2491" s="9">
        <v>1935297</v>
      </c>
      <c r="G2491" s="9">
        <v>1982</v>
      </c>
      <c r="H2491" s="9">
        <v>1982</v>
      </c>
      <c r="I2491" s="9">
        <v>33209</v>
      </c>
      <c r="J2491" s="9">
        <v>344</v>
      </c>
      <c r="K2491" s="9">
        <v>41.5</v>
      </c>
      <c r="L2491" s="9" t="s">
        <v>2504</v>
      </c>
    </row>
    <row r="2492" spans="1:12" x14ac:dyDescent="0.3">
      <c r="A2492" s="70" t="s">
        <v>5742</v>
      </c>
      <c r="B2492" s="70" t="s">
        <v>2684</v>
      </c>
      <c r="C2492" s="9">
        <v>93.39</v>
      </c>
      <c r="D2492" s="9">
        <v>1.41</v>
      </c>
      <c r="E2492" s="9">
        <v>100</v>
      </c>
      <c r="F2492" s="9">
        <v>2223416</v>
      </c>
      <c r="G2492" s="9">
        <v>2115</v>
      </c>
      <c r="H2492" s="9">
        <v>2115</v>
      </c>
      <c r="I2492" s="9">
        <v>16260</v>
      </c>
      <c r="J2492" s="9">
        <v>368</v>
      </c>
      <c r="K2492" s="9">
        <v>42.5</v>
      </c>
      <c r="L2492" s="9" t="s">
        <v>2541</v>
      </c>
    </row>
    <row r="2493" spans="1:12" x14ac:dyDescent="0.3">
      <c r="A2493" s="70" t="s">
        <v>5743</v>
      </c>
      <c r="B2493" s="70" t="s">
        <v>2910</v>
      </c>
      <c r="C2493" s="9">
        <v>97.88</v>
      </c>
      <c r="D2493" s="9">
        <v>0.65</v>
      </c>
      <c r="E2493" s="9">
        <v>0</v>
      </c>
      <c r="F2493" s="9">
        <v>2248284</v>
      </c>
      <c r="G2493" s="9">
        <v>2345</v>
      </c>
      <c r="H2493" s="9">
        <v>2345</v>
      </c>
      <c r="I2493" s="9">
        <v>20236</v>
      </c>
      <c r="J2493" s="9">
        <v>352</v>
      </c>
      <c r="K2493" s="9">
        <v>41</v>
      </c>
      <c r="L2493" s="9" t="s">
        <v>2673</v>
      </c>
    </row>
    <row r="2494" spans="1:12" x14ac:dyDescent="0.3">
      <c r="A2494" s="70" t="s">
        <v>5744</v>
      </c>
      <c r="B2494" s="70" t="s">
        <v>2981</v>
      </c>
      <c r="C2494" s="9">
        <v>94.07</v>
      </c>
      <c r="D2494" s="9">
        <v>2.97</v>
      </c>
      <c r="E2494" s="9">
        <v>20</v>
      </c>
      <c r="F2494" s="9">
        <v>2732793</v>
      </c>
      <c r="G2494" s="9">
        <v>2842</v>
      </c>
      <c r="H2494" s="9">
        <v>2842</v>
      </c>
      <c r="I2494" s="9">
        <v>32441</v>
      </c>
      <c r="J2494" s="9">
        <v>351</v>
      </c>
      <c r="K2494" s="9">
        <v>39.799999999999997</v>
      </c>
      <c r="L2494" s="9" t="s">
        <v>2492</v>
      </c>
    </row>
    <row r="2495" spans="1:12" x14ac:dyDescent="0.3">
      <c r="A2495" s="70" t="s">
        <v>5745</v>
      </c>
      <c r="B2495" s="70" t="s">
        <v>2403</v>
      </c>
      <c r="C2495" s="9">
        <v>94.15</v>
      </c>
      <c r="D2495" s="9">
        <v>3.75</v>
      </c>
      <c r="E2495" s="9">
        <v>14.29</v>
      </c>
      <c r="F2495" s="9">
        <v>2876552</v>
      </c>
      <c r="G2495" s="9">
        <v>2836</v>
      </c>
      <c r="H2495" s="9">
        <v>2836</v>
      </c>
      <c r="I2495" s="9">
        <v>37965</v>
      </c>
      <c r="J2495" s="9">
        <v>353</v>
      </c>
      <c r="K2495" s="9">
        <v>39.6</v>
      </c>
      <c r="L2495" s="9" t="s">
        <v>2371</v>
      </c>
    </row>
    <row r="2496" spans="1:12" x14ac:dyDescent="0.3">
      <c r="A2496" s="70" t="s">
        <v>5746</v>
      </c>
      <c r="B2496" s="70" t="s">
        <v>2418</v>
      </c>
      <c r="C2496" s="9">
        <v>99.45</v>
      </c>
      <c r="D2496" s="9">
        <v>0.55000000000000004</v>
      </c>
      <c r="E2496" s="9">
        <v>0</v>
      </c>
      <c r="F2496" s="9">
        <v>3960167</v>
      </c>
      <c r="G2496" s="9">
        <v>3385</v>
      </c>
      <c r="H2496" s="9">
        <v>3385</v>
      </c>
      <c r="I2496" s="9">
        <v>208284</v>
      </c>
      <c r="J2496" s="9">
        <v>426</v>
      </c>
      <c r="K2496" s="9">
        <v>37.700000000000003</v>
      </c>
      <c r="L2496" s="9" t="s">
        <v>2638</v>
      </c>
    </row>
    <row r="2497" spans="1:12" x14ac:dyDescent="0.3">
      <c r="A2497" s="70" t="s">
        <v>5747</v>
      </c>
      <c r="B2497" s="70" t="s">
        <v>2400</v>
      </c>
      <c r="C2497" s="9">
        <v>81.99</v>
      </c>
      <c r="D2497" s="9">
        <v>2.42</v>
      </c>
      <c r="E2497" s="9">
        <v>100</v>
      </c>
      <c r="F2497" s="9">
        <v>976354</v>
      </c>
      <c r="G2497" s="9">
        <v>1111</v>
      </c>
      <c r="H2497" s="9">
        <v>1111</v>
      </c>
      <c r="I2497" s="9">
        <v>12053</v>
      </c>
      <c r="J2497" s="9">
        <v>345</v>
      </c>
      <c r="K2497" s="9">
        <v>42.4</v>
      </c>
      <c r="L2497" s="9" t="s">
        <v>5748</v>
      </c>
    </row>
    <row r="2498" spans="1:12" x14ac:dyDescent="0.3">
      <c r="A2498" s="70" t="s">
        <v>5749</v>
      </c>
      <c r="B2498" s="70" t="s">
        <v>2706</v>
      </c>
      <c r="C2498" s="9">
        <v>96.14</v>
      </c>
      <c r="D2498" s="9">
        <v>0</v>
      </c>
      <c r="E2498" s="9">
        <v>0</v>
      </c>
      <c r="F2498" s="9">
        <v>2586258</v>
      </c>
      <c r="G2498" s="9">
        <v>2649</v>
      </c>
      <c r="H2498" s="9">
        <v>2649</v>
      </c>
      <c r="I2498" s="9">
        <v>31441</v>
      </c>
      <c r="J2498" s="9">
        <v>361</v>
      </c>
      <c r="K2498" s="9">
        <v>38.4</v>
      </c>
      <c r="L2498" s="9" t="s">
        <v>2344</v>
      </c>
    </row>
    <row r="2499" spans="1:12" x14ac:dyDescent="0.3">
      <c r="A2499" s="70" t="s">
        <v>5750</v>
      </c>
      <c r="B2499" s="70" t="s">
        <v>3411</v>
      </c>
      <c r="C2499" s="9">
        <v>86.44</v>
      </c>
      <c r="D2499" s="9">
        <v>4.4800000000000004</v>
      </c>
      <c r="E2499" s="9">
        <v>37.5</v>
      </c>
      <c r="F2499" s="9">
        <v>2318461</v>
      </c>
      <c r="G2499" s="9">
        <v>2520</v>
      </c>
      <c r="H2499" s="9">
        <v>2520</v>
      </c>
      <c r="I2499" s="9">
        <v>6746</v>
      </c>
      <c r="J2499" s="9">
        <v>344</v>
      </c>
      <c r="K2499" s="9">
        <v>40.200000000000003</v>
      </c>
      <c r="L2499" s="9" t="s">
        <v>3037</v>
      </c>
    </row>
    <row r="2500" spans="1:12" x14ac:dyDescent="0.3">
      <c r="A2500" s="70" t="s">
        <v>5751</v>
      </c>
      <c r="B2500" s="70" t="s">
        <v>2455</v>
      </c>
      <c r="C2500" s="9">
        <v>88.75</v>
      </c>
      <c r="D2500" s="9">
        <v>0.7</v>
      </c>
      <c r="E2500" s="9">
        <v>0</v>
      </c>
      <c r="F2500" s="9">
        <v>2593550</v>
      </c>
      <c r="G2500" s="9">
        <v>2538</v>
      </c>
      <c r="H2500" s="9">
        <v>2538</v>
      </c>
      <c r="I2500" s="9">
        <v>21192</v>
      </c>
      <c r="J2500" s="9">
        <v>360</v>
      </c>
      <c r="K2500" s="9">
        <v>40.700000000000003</v>
      </c>
      <c r="L2500" s="9" t="s">
        <v>2374</v>
      </c>
    </row>
    <row r="2501" spans="1:12" x14ac:dyDescent="0.3">
      <c r="A2501" s="70" t="s">
        <v>5752</v>
      </c>
      <c r="B2501" s="70" t="s">
        <v>2543</v>
      </c>
      <c r="C2501" s="9">
        <v>92.79</v>
      </c>
      <c r="D2501" s="9">
        <v>0.93</v>
      </c>
      <c r="E2501" s="9">
        <v>0</v>
      </c>
      <c r="F2501" s="9">
        <v>2678133</v>
      </c>
      <c r="G2501" s="9">
        <v>2310</v>
      </c>
      <c r="H2501" s="9">
        <v>2310</v>
      </c>
      <c r="I2501" s="9">
        <v>233942</v>
      </c>
      <c r="J2501" s="9">
        <v>398</v>
      </c>
      <c r="K2501" s="9">
        <v>39.1</v>
      </c>
      <c r="L2501" s="9" t="s">
        <v>5753</v>
      </c>
    </row>
    <row r="2502" spans="1:12" x14ac:dyDescent="0.3">
      <c r="A2502" s="70" t="s">
        <v>5754</v>
      </c>
      <c r="B2502" s="70" t="s">
        <v>2675</v>
      </c>
      <c r="C2502" s="9">
        <v>87.59</v>
      </c>
      <c r="D2502" s="9">
        <v>2.5299999999999998</v>
      </c>
      <c r="E2502" s="9">
        <v>50</v>
      </c>
      <c r="F2502" s="9">
        <v>2373557</v>
      </c>
      <c r="G2502" s="9">
        <v>2427</v>
      </c>
      <c r="H2502" s="9">
        <v>2427</v>
      </c>
      <c r="I2502" s="9">
        <v>10902</v>
      </c>
      <c r="J2502" s="9">
        <v>352</v>
      </c>
      <c r="K2502" s="9">
        <v>39.799999999999997</v>
      </c>
      <c r="L2502" s="9" t="s">
        <v>2413</v>
      </c>
    </row>
    <row r="2503" spans="1:12" x14ac:dyDescent="0.3">
      <c r="A2503" s="70" t="s">
        <v>5755</v>
      </c>
      <c r="B2503" s="70" t="s">
        <v>2494</v>
      </c>
      <c r="C2503" s="9">
        <v>97.07</v>
      </c>
      <c r="D2503" s="9">
        <v>0</v>
      </c>
      <c r="E2503" s="9">
        <v>0</v>
      </c>
      <c r="F2503" s="9">
        <v>1833597</v>
      </c>
      <c r="G2503" s="9">
        <v>1869</v>
      </c>
      <c r="H2503" s="9">
        <v>1869</v>
      </c>
      <c r="I2503" s="9">
        <v>148892</v>
      </c>
      <c r="J2503" s="9">
        <v>339</v>
      </c>
      <c r="K2503" s="9">
        <v>41.4</v>
      </c>
      <c r="L2503" s="9" t="s">
        <v>5756</v>
      </c>
    </row>
    <row r="2504" spans="1:12" x14ac:dyDescent="0.3">
      <c r="A2504" s="70" t="s">
        <v>5757</v>
      </c>
      <c r="B2504" s="70" t="s">
        <v>2370</v>
      </c>
      <c r="C2504" s="9">
        <v>94.83</v>
      </c>
      <c r="D2504" s="9">
        <v>0.5</v>
      </c>
      <c r="E2504" s="9">
        <v>0</v>
      </c>
      <c r="F2504" s="9">
        <v>2000098</v>
      </c>
      <c r="G2504" s="9">
        <v>2002</v>
      </c>
      <c r="H2504" s="9">
        <v>2002</v>
      </c>
      <c r="I2504" s="9">
        <v>9991</v>
      </c>
      <c r="J2504" s="9">
        <v>359</v>
      </c>
      <c r="K2504" s="9">
        <v>39.700000000000003</v>
      </c>
      <c r="L2504" s="9" t="s">
        <v>2802</v>
      </c>
    </row>
    <row r="2505" spans="1:12" x14ac:dyDescent="0.3">
      <c r="A2505" s="70" t="s">
        <v>5758</v>
      </c>
      <c r="B2505" s="70" t="s">
        <v>2640</v>
      </c>
      <c r="C2505" s="9">
        <v>71.52</v>
      </c>
      <c r="D2505" s="9">
        <v>3.59</v>
      </c>
      <c r="E2505" s="9">
        <v>33.33</v>
      </c>
      <c r="F2505" s="9">
        <v>2093792</v>
      </c>
      <c r="G2505" s="9">
        <v>2163</v>
      </c>
      <c r="H2505" s="9">
        <v>2163</v>
      </c>
      <c r="I2505" s="9">
        <v>4944</v>
      </c>
      <c r="J2505" s="9">
        <v>335</v>
      </c>
      <c r="K2505" s="9">
        <v>39.799999999999997</v>
      </c>
      <c r="L2505" s="9" t="s">
        <v>2644</v>
      </c>
    </row>
    <row r="2506" spans="1:12" x14ac:dyDescent="0.3">
      <c r="A2506" s="70" t="s">
        <v>5759</v>
      </c>
      <c r="B2506" s="70" t="s">
        <v>5760</v>
      </c>
      <c r="C2506" s="9">
        <v>74.89</v>
      </c>
      <c r="D2506" s="9">
        <v>1.23</v>
      </c>
      <c r="E2506" s="9">
        <v>75</v>
      </c>
      <c r="F2506" s="9">
        <v>1539246</v>
      </c>
      <c r="G2506" s="9">
        <v>1793</v>
      </c>
      <c r="H2506" s="9">
        <v>1793</v>
      </c>
      <c r="I2506" s="9">
        <v>4664</v>
      </c>
      <c r="J2506" s="9">
        <v>326</v>
      </c>
      <c r="K2506" s="9">
        <v>39.799999999999997</v>
      </c>
      <c r="L2506" s="9" t="s">
        <v>3037</v>
      </c>
    </row>
    <row r="2507" spans="1:12" x14ac:dyDescent="0.3">
      <c r="A2507" s="70" t="s">
        <v>5761</v>
      </c>
      <c r="B2507" s="70" t="s">
        <v>2343</v>
      </c>
      <c r="C2507" s="9">
        <v>87.54</v>
      </c>
      <c r="D2507" s="9">
        <v>2.14</v>
      </c>
      <c r="E2507" s="9">
        <v>61.54</v>
      </c>
      <c r="F2507" s="9">
        <v>3069872</v>
      </c>
      <c r="G2507" s="9">
        <v>3274</v>
      </c>
      <c r="H2507" s="9">
        <v>3274</v>
      </c>
      <c r="I2507" s="9">
        <v>9888</v>
      </c>
      <c r="J2507" s="9">
        <v>340</v>
      </c>
      <c r="K2507" s="9">
        <v>42.8</v>
      </c>
      <c r="L2507" s="9" t="s">
        <v>3348</v>
      </c>
    </row>
    <row r="2508" spans="1:12" x14ac:dyDescent="0.3">
      <c r="A2508" s="70" t="s">
        <v>5762</v>
      </c>
      <c r="B2508" s="70" t="s">
        <v>3040</v>
      </c>
      <c r="C2508" s="9">
        <v>75.78</v>
      </c>
      <c r="D2508" s="9">
        <v>4.84</v>
      </c>
      <c r="E2508" s="9">
        <v>42.86</v>
      </c>
      <c r="F2508" s="9">
        <v>1217951</v>
      </c>
      <c r="G2508" s="9">
        <v>1346</v>
      </c>
      <c r="H2508" s="9">
        <v>1346</v>
      </c>
      <c r="I2508" s="9">
        <v>9122</v>
      </c>
      <c r="J2508" s="9">
        <v>343</v>
      </c>
      <c r="K2508" s="9">
        <v>41.8</v>
      </c>
      <c r="L2508" s="9" t="s">
        <v>2638</v>
      </c>
    </row>
    <row r="2509" spans="1:12" x14ac:dyDescent="0.3">
      <c r="A2509" s="70" t="s">
        <v>5763</v>
      </c>
      <c r="B2509" s="70" t="s">
        <v>2373</v>
      </c>
      <c r="C2509" s="9">
        <v>95.7</v>
      </c>
      <c r="D2509" s="9">
        <v>1.61</v>
      </c>
      <c r="E2509" s="9">
        <v>33.33</v>
      </c>
      <c r="F2509" s="9">
        <v>2297631</v>
      </c>
      <c r="G2509" s="9">
        <v>1993</v>
      </c>
      <c r="H2509" s="9">
        <v>1993</v>
      </c>
      <c r="I2509" s="9">
        <v>14676</v>
      </c>
      <c r="J2509" s="9">
        <v>418</v>
      </c>
      <c r="K2509" s="9">
        <v>38.200000000000003</v>
      </c>
      <c r="L2509" s="9" t="s">
        <v>2541</v>
      </c>
    </row>
    <row r="2510" spans="1:12" x14ac:dyDescent="0.3">
      <c r="A2510" s="70" t="s">
        <v>5764</v>
      </c>
      <c r="B2510" s="70" t="s">
        <v>2740</v>
      </c>
      <c r="C2510" s="9">
        <v>69.78</v>
      </c>
      <c r="D2510" s="9">
        <v>3.55</v>
      </c>
      <c r="E2510" s="9">
        <v>25</v>
      </c>
      <c r="F2510" s="9">
        <v>2057951</v>
      </c>
      <c r="G2510" s="9">
        <v>2568</v>
      </c>
      <c r="H2510" s="9">
        <v>2568</v>
      </c>
      <c r="I2510" s="9">
        <v>2496</v>
      </c>
      <c r="J2510" s="9">
        <v>312</v>
      </c>
      <c r="K2510" s="9">
        <v>40.6</v>
      </c>
      <c r="L2510" s="9" t="s">
        <v>2419</v>
      </c>
    </row>
    <row r="2511" spans="1:12" x14ac:dyDescent="0.3">
      <c r="A2511" s="70" t="s">
        <v>5765</v>
      </c>
      <c r="B2511" s="70" t="s">
        <v>5766</v>
      </c>
      <c r="C2511" s="9">
        <v>72.790000000000006</v>
      </c>
      <c r="D2511" s="9">
        <v>1.85</v>
      </c>
      <c r="E2511" s="9">
        <v>25</v>
      </c>
      <c r="F2511" s="9">
        <v>1221711</v>
      </c>
      <c r="G2511" s="9">
        <v>1498</v>
      </c>
      <c r="H2511" s="9">
        <v>1498</v>
      </c>
      <c r="I2511" s="9">
        <v>2422</v>
      </c>
      <c r="J2511" s="9">
        <v>305</v>
      </c>
      <c r="K2511" s="9">
        <v>39.200000000000003</v>
      </c>
      <c r="L2511" s="9" t="s">
        <v>2830</v>
      </c>
    </row>
    <row r="2512" spans="1:12" x14ac:dyDescent="0.3">
      <c r="A2512" s="70" t="s">
        <v>5767</v>
      </c>
      <c r="B2512" s="70" t="s">
        <v>2412</v>
      </c>
      <c r="C2512" s="9">
        <v>89.09</v>
      </c>
      <c r="D2512" s="9">
        <v>2.02</v>
      </c>
      <c r="E2512" s="9">
        <v>25</v>
      </c>
      <c r="F2512" s="9">
        <v>2499622</v>
      </c>
      <c r="G2512" s="9">
        <v>2450</v>
      </c>
      <c r="H2512" s="9">
        <v>2450</v>
      </c>
      <c r="I2512" s="9">
        <v>13938</v>
      </c>
      <c r="J2512" s="9">
        <v>370</v>
      </c>
      <c r="K2512" s="9">
        <v>35.700000000000003</v>
      </c>
      <c r="L2512" s="9" t="s">
        <v>2371</v>
      </c>
    </row>
    <row r="2513" spans="1:12" x14ac:dyDescent="0.3">
      <c r="A2513" s="70" t="s">
        <v>5768</v>
      </c>
      <c r="B2513" s="70" t="s">
        <v>3180</v>
      </c>
      <c r="C2513" s="9">
        <v>97.09</v>
      </c>
      <c r="D2513" s="9">
        <v>2.35</v>
      </c>
      <c r="E2513" s="9">
        <v>0</v>
      </c>
      <c r="F2513" s="9">
        <v>4863945</v>
      </c>
      <c r="G2513" s="9">
        <v>4223</v>
      </c>
      <c r="H2513" s="9">
        <v>4223</v>
      </c>
      <c r="I2513" s="9">
        <v>45299</v>
      </c>
      <c r="J2513" s="9">
        <v>402</v>
      </c>
      <c r="K2513" s="9">
        <v>40.4</v>
      </c>
      <c r="L2513" s="9" t="s">
        <v>2356</v>
      </c>
    </row>
    <row r="2514" spans="1:12" x14ac:dyDescent="0.3">
      <c r="A2514" s="70" t="s">
        <v>5769</v>
      </c>
      <c r="B2514" s="70" t="s">
        <v>2807</v>
      </c>
      <c r="C2514" s="9">
        <v>96</v>
      </c>
      <c r="D2514" s="9">
        <v>3.2</v>
      </c>
      <c r="E2514" s="9">
        <v>100</v>
      </c>
      <c r="F2514" s="9">
        <v>1953898</v>
      </c>
      <c r="G2514" s="9">
        <v>2124</v>
      </c>
      <c r="H2514" s="9">
        <v>2124</v>
      </c>
      <c r="I2514" s="9">
        <v>13509</v>
      </c>
      <c r="J2514" s="9">
        <v>312</v>
      </c>
      <c r="K2514" s="9">
        <v>41.6</v>
      </c>
      <c r="L2514" s="9" t="s">
        <v>3852</v>
      </c>
    </row>
    <row r="2515" spans="1:12" x14ac:dyDescent="0.3">
      <c r="A2515" s="70" t="s">
        <v>5770</v>
      </c>
      <c r="B2515" s="70" t="s">
        <v>2646</v>
      </c>
      <c r="C2515" s="9">
        <v>100</v>
      </c>
      <c r="D2515" s="9">
        <v>0</v>
      </c>
      <c r="E2515" s="9">
        <v>0</v>
      </c>
      <c r="F2515" s="9">
        <v>2080614</v>
      </c>
      <c r="G2515" s="9">
        <v>1995</v>
      </c>
      <c r="H2515" s="9">
        <v>1995</v>
      </c>
      <c r="I2515" s="9">
        <v>150215</v>
      </c>
      <c r="J2515" s="9">
        <v>380</v>
      </c>
      <c r="K2515" s="9">
        <v>41.7</v>
      </c>
      <c r="L2515" s="9" t="s">
        <v>2614</v>
      </c>
    </row>
    <row r="2516" spans="1:12" x14ac:dyDescent="0.3">
      <c r="A2516" s="70" t="s">
        <v>5771</v>
      </c>
      <c r="B2516" s="70" t="s">
        <v>3040</v>
      </c>
      <c r="C2516" s="9">
        <v>91.81</v>
      </c>
      <c r="D2516" s="9">
        <v>0</v>
      </c>
      <c r="E2516" s="9">
        <v>0</v>
      </c>
      <c r="F2516" s="9">
        <v>1224376</v>
      </c>
      <c r="G2516" s="9">
        <v>1385</v>
      </c>
      <c r="H2516" s="9">
        <v>1385</v>
      </c>
      <c r="I2516" s="9">
        <v>10299</v>
      </c>
      <c r="J2516" s="9">
        <v>344</v>
      </c>
      <c r="K2516" s="9">
        <v>41.9</v>
      </c>
      <c r="L2516" s="9" t="s">
        <v>2425</v>
      </c>
    </row>
    <row r="2517" spans="1:12" x14ac:dyDescent="0.3">
      <c r="A2517" s="70" t="s">
        <v>5772</v>
      </c>
      <c r="B2517" s="70" t="s">
        <v>3351</v>
      </c>
      <c r="C2517" s="9">
        <v>91.8</v>
      </c>
      <c r="D2517" s="9">
        <v>0</v>
      </c>
      <c r="E2517" s="9">
        <v>0</v>
      </c>
      <c r="F2517" s="9">
        <v>2582776</v>
      </c>
      <c r="G2517" s="9">
        <v>2130</v>
      </c>
      <c r="H2517" s="9">
        <v>2130</v>
      </c>
      <c r="I2517" s="9">
        <v>63817</v>
      </c>
      <c r="J2517" s="9">
        <v>425</v>
      </c>
      <c r="K2517" s="9">
        <v>39.200000000000003</v>
      </c>
      <c r="L2517" s="9" t="s">
        <v>2471</v>
      </c>
    </row>
    <row r="2518" spans="1:12" x14ac:dyDescent="0.3">
      <c r="A2518" s="70" t="s">
        <v>5773</v>
      </c>
      <c r="B2518" s="70" t="s">
        <v>2640</v>
      </c>
      <c r="C2518" s="9">
        <v>98.97</v>
      </c>
      <c r="D2518" s="9">
        <v>0.33</v>
      </c>
      <c r="E2518" s="9">
        <v>0</v>
      </c>
      <c r="F2518" s="9">
        <v>3652041</v>
      </c>
      <c r="G2518" s="9">
        <v>3132</v>
      </c>
      <c r="H2518" s="9">
        <v>3132</v>
      </c>
      <c r="I2518" s="9">
        <v>82279</v>
      </c>
      <c r="J2518" s="9">
        <v>362</v>
      </c>
      <c r="K2518" s="9">
        <v>40.4</v>
      </c>
      <c r="L2518" s="9" t="s">
        <v>5326</v>
      </c>
    </row>
    <row r="2519" spans="1:12" x14ac:dyDescent="0.3">
      <c r="A2519" s="70" t="s">
        <v>5774</v>
      </c>
      <c r="B2519" s="70" t="s">
        <v>2543</v>
      </c>
      <c r="C2519" s="9">
        <v>93.25</v>
      </c>
      <c r="D2519" s="9">
        <v>0.93</v>
      </c>
      <c r="E2519" s="9">
        <v>0</v>
      </c>
      <c r="F2519" s="9">
        <v>2715355</v>
      </c>
      <c r="G2519" s="9">
        <v>2328</v>
      </c>
      <c r="H2519" s="9">
        <v>2328</v>
      </c>
      <c r="I2519" s="9">
        <v>133421</v>
      </c>
      <c r="J2519" s="9">
        <v>398</v>
      </c>
      <c r="K2519" s="9">
        <v>39.1</v>
      </c>
      <c r="L2519" s="9" t="s">
        <v>2594</v>
      </c>
    </row>
    <row r="2520" spans="1:12" x14ac:dyDescent="0.3">
      <c r="A2520" s="70" t="s">
        <v>5775</v>
      </c>
      <c r="B2520" s="70" t="s">
        <v>2418</v>
      </c>
      <c r="C2520" s="9">
        <v>94.54</v>
      </c>
      <c r="D2520" s="9">
        <v>2.84</v>
      </c>
      <c r="E2520" s="9">
        <v>66.67</v>
      </c>
      <c r="F2520" s="9">
        <v>3567257</v>
      </c>
      <c r="G2520" s="9">
        <v>3261</v>
      </c>
      <c r="H2520" s="9">
        <v>3261</v>
      </c>
      <c r="I2520" s="9">
        <v>9610</v>
      </c>
      <c r="J2520" s="9">
        <v>416</v>
      </c>
      <c r="K2520" s="9">
        <v>37.700000000000003</v>
      </c>
      <c r="L2520" s="9" t="s">
        <v>2907</v>
      </c>
    </row>
    <row r="2521" spans="1:12" x14ac:dyDescent="0.3">
      <c r="A2521" s="70" t="s">
        <v>5776</v>
      </c>
      <c r="B2521" s="70" t="s">
        <v>2833</v>
      </c>
      <c r="C2521" s="9">
        <v>72.98</v>
      </c>
      <c r="D2521" s="9">
        <v>2.93</v>
      </c>
      <c r="E2521" s="9">
        <v>7.14</v>
      </c>
      <c r="F2521" s="9">
        <v>2480427</v>
      </c>
      <c r="G2521" s="9">
        <v>2879</v>
      </c>
      <c r="H2521" s="9">
        <v>2879</v>
      </c>
      <c r="I2521" s="9">
        <v>2375</v>
      </c>
      <c r="J2521" s="9">
        <v>343</v>
      </c>
      <c r="K2521" s="9">
        <v>38.9</v>
      </c>
      <c r="L2521" s="9" t="s">
        <v>2492</v>
      </c>
    </row>
    <row r="2522" spans="1:12" x14ac:dyDescent="0.3">
      <c r="A2522" s="70" t="s">
        <v>5777</v>
      </c>
      <c r="B2522" s="70" t="s">
        <v>2370</v>
      </c>
      <c r="C2522" s="9">
        <v>83.2</v>
      </c>
      <c r="D2522" s="9">
        <v>1.68</v>
      </c>
      <c r="E2522" s="9">
        <v>66.67</v>
      </c>
      <c r="F2522" s="9">
        <v>1568491</v>
      </c>
      <c r="G2522" s="9">
        <v>1741</v>
      </c>
      <c r="H2522" s="9">
        <v>1741</v>
      </c>
      <c r="I2522" s="9">
        <v>4140</v>
      </c>
      <c r="J2522" s="9">
        <v>340</v>
      </c>
      <c r="K2522" s="9">
        <v>39.9</v>
      </c>
      <c r="L2522" s="9" t="s">
        <v>2693</v>
      </c>
    </row>
    <row r="2523" spans="1:12" x14ac:dyDescent="0.3">
      <c r="A2523" s="70" t="s">
        <v>5778</v>
      </c>
      <c r="B2523" s="70" t="s">
        <v>2355</v>
      </c>
      <c r="C2523" s="9">
        <v>73.69</v>
      </c>
      <c r="D2523" s="9">
        <v>0</v>
      </c>
      <c r="E2523" s="9">
        <v>0</v>
      </c>
      <c r="F2523" s="9">
        <v>1809369</v>
      </c>
      <c r="G2523" s="9">
        <v>1962</v>
      </c>
      <c r="H2523" s="9">
        <v>1962</v>
      </c>
      <c r="I2523" s="9">
        <v>5097</v>
      </c>
      <c r="J2523" s="9">
        <v>342</v>
      </c>
      <c r="K2523" s="9">
        <v>40.299999999999997</v>
      </c>
      <c r="L2523" s="9" t="s">
        <v>2444</v>
      </c>
    </row>
    <row r="2524" spans="1:12" x14ac:dyDescent="0.3">
      <c r="A2524" s="70" t="s">
        <v>5779</v>
      </c>
      <c r="B2524" s="70" t="s">
        <v>3856</v>
      </c>
      <c r="C2524" s="9">
        <v>91.61</v>
      </c>
      <c r="D2524" s="9">
        <v>2.1</v>
      </c>
      <c r="E2524" s="9">
        <v>66.67</v>
      </c>
      <c r="F2524" s="9">
        <v>2608203</v>
      </c>
      <c r="G2524" s="9">
        <v>2678</v>
      </c>
      <c r="H2524" s="9">
        <v>2678</v>
      </c>
      <c r="I2524" s="9">
        <v>15096</v>
      </c>
      <c r="J2524" s="9">
        <v>352</v>
      </c>
      <c r="K2524" s="9">
        <v>41.9</v>
      </c>
      <c r="L2524" s="9" t="s">
        <v>2486</v>
      </c>
    </row>
    <row r="2525" spans="1:12" x14ac:dyDescent="0.3">
      <c r="A2525" s="70" t="s">
        <v>5780</v>
      </c>
      <c r="B2525" s="70" t="s">
        <v>4181</v>
      </c>
      <c r="C2525" s="9">
        <v>82.46</v>
      </c>
      <c r="D2525" s="9">
        <v>2.0099999999999998</v>
      </c>
      <c r="E2525" s="9">
        <v>80</v>
      </c>
      <c r="F2525" s="9">
        <v>3351338</v>
      </c>
      <c r="G2525" s="9">
        <v>3328</v>
      </c>
      <c r="H2525" s="9">
        <v>3328</v>
      </c>
      <c r="I2525" s="9">
        <v>6074</v>
      </c>
      <c r="J2525" s="9">
        <v>360</v>
      </c>
      <c r="K2525" s="9">
        <v>39.200000000000003</v>
      </c>
      <c r="L2525" s="9" t="s">
        <v>2564</v>
      </c>
    </row>
    <row r="2526" spans="1:12" x14ac:dyDescent="0.3">
      <c r="A2526" s="70" t="s">
        <v>5781</v>
      </c>
      <c r="B2526" s="70" t="s">
        <v>2424</v>
      </c>
      <c r="C2526" s="9">
        <v>93.64</v>
      </c>
      <c r="D2526" s="9">
        <v>0.35</v>
      </c>
      <c r="E2526" s="9">
        <v>100</v>
      </c>
      <c r="F2526" s="9">
        <v>1469584</v>
      </c>
      <c r="G2526" s="9">
        <v>1453</v>
      </c>
      <c r="H2526" s="9">
        <v>1453</v>
      </c>
      <c r="I2526" s="9">
        <v>9235</v>
      </c>
      <c r="J2526" s="9">
        <v>372</v>
      </c>
      <c r="K2526" s="9">
        <v>37</v>
      </c>
      <c r="L2526" s="9" t="s">
        <v>4510</v>
      </c>
    </row>
    <row r="2527" spans="1:12" x14ac:dyDescent="0.3">
      <c r="A2527" s="70" t="s">
        <v>5782</v>
      </c>
      <c r="B2527" s="70" t="s">
        <v>2473</v>
      </c>
      <c r="C2527" s="9">
        <v>92.95</v>
      </c>
      <c r="D2527" s="9">
        <v>1.57</v>
      </c>
      <c r="E2527" s="9">
        <v>100</v>
      </c>
      <c r="F2527" s="9">
        <v>2220598</v>
      </c>
      <c r="G2527" s="9">
        <v>2112</v>
      </c>
      <c r="H2527" s="9">
        <v>2112</v>
      </c>
      <c r="I2527" s="9">
        <v>8197</v>
      </c>
      <c r="J2527" s="9">
        <v>379</v>
      </c>
      <c r="K2527" s="9">
        <v>38.299999999999997</v>
      </c>
      <c r="L2527" s="9" t="s">
        <v>2701</v>
      </c>
    </row>
    <row r="2528" spans="1:12" x14ac:dyDescent="0.3">
      <c r="A2528" s="70" t="s">
        <v>5783</v>
      </c>
      <c r="B2528" s="70" t="s">
        <v>5334</v>
      </c>
      <c r="C2528" s="9">
        <v>93.04</v>
      </c>
      <c r="D2528" s="9">
        <v>0.27</v>
      </c>
      <c r="E2528" s="9">
        <v>0</v>
      </c>
      <c r="F2528" s="9">
        <v>1104931</v>
      </c>
      <c r="G2528" s="9">
        <v>1234</v>
      </c>
      <c r="H2528" s="9">
        <v>1234</v>
      </c>
      <c r="I2528" s="9">
        <v>11356</v>
      </c>
      <c r="J2528" s="9">
        <v>337</v>
      </c>
      <c r="K2528" s="9">
        <v>42.5</v>
      </c>
      <c r="L2528" s="9" t="s">
        <v>2395</v>
      </c>
    </row>
    <row r="2529" spans="1:12" x14ac:dyDescent="0.3">
      <c r="A2529" s="70" t="s">
        <v>5784</v>
      </c>
      <c r="B2529" s="70" t="s">
        <v>2596</v>
      </c>
      <c r="C2529" s="9">
        <v>94.93</v>
      </c>
      <c r="D2529" s="9">
        <v>0.8</v>
      </c>
      <c r="E2529" s="9">
        <v>0</v>
      </c>
      <c r="F2529" s="9">
        <v>2005191</v>
      </c>
      <c r="G2529" s="9">
        <v>1900</v>
      </c>
      <c r="H2529" s="9">
        <v>1900</v>
      </c>
      <c r="I2529" s="9">
        <v>115142</v>
      </c>
      <c r="J2529" s="9">
        <v>336</v>
      </c>
      <c r="K2529" s="9">
        <v>41.7</v>
      </c>
      <c r="L2529" s="9" t="s">
        <v>2504</v>
      </c>
    </row>
    <row r="2530" spans="1:12" x14ac:dyDescent="0.3">
      <c r="A2530" s="70" t="s">
        <v>5785</v>
      </c>
      <c r="B2530" s="70" t="s">
        <v>2910</v>
      </c>
      <c r="C2530" s="9">
        <v>97.88</v>
      </c>
      <c r="D2530" s="9">
        <v>0.65</v>
      </c>
      <c r="E2530" s="9">
        <v>0</v>
      </c>
      <c r="F2530" s="9">
        <v>2291394</v>
      </c>
      <c r="G2530" s="9">
        <v>2425</v>
      </c>
      <c r="H2530" s="9">
        <v>2425</v>
      </c>
      <c r="I2530" s="9">
        <v>17423</v>
      </c>
      <c r="J2530" s="9">
        <v>349</v>
      </c>
      <c r="K2530" s="9">
        <v>41</v>
      </c>
      <c r="L2530" s="9" t="s">
        <v>2647</v>
      </c>
    </row>
    <row r="2531" spans="1:12" x14ac:dyDescent="0.3">
      <c r="A2531" s="70" t="s">
        <v>5786</v>
      </c>
      <c r="B2531" s="70" t="s">
        <v>2494</v>
      </c>
      <c r="C2531" s="9">
        <v>97.07</v>
      </c>
      <c r="D2531" s="9">
        <v>0</v>
      </c>
      <c r="E2531" s="9">
        <v>0</v>
      </c>
      <c r="F2531" s="9">
        <v>1863476</v>
      </c>
      <c r="G2531" s="9">
        <v>1913</v>
      </c>
      <c r="H2531" s="9">
        <v>1913</v>
      </c>
      <c r="I2531" s="9">
        <v>190851</v>
      </c>
      <c r="J2531" s="9">
        <v>335</v>
      </c>
      <c r="K2531" s="9">
        <v>41.4</v>
      </c>
      <c r="L2531" s="9" t="s">
        <v>2682</v>
      </c>
    </row>
    <row r="2532" spans="1:12" x14ac:dyDescent="0.3">
      <c r="A2532" s="70" t="s">
        <v>5787</v>
      </c>
      <c r="B2532" s="70" t="s">
        <v>2695</v>
      </c>
      <c r="C2532" s="9">
        <v>92.44</v>
      </c>
      <c r="D2532" s="9">
        <v>2.54</v>
      </c>
      <c r="E2532" s="9">
        <v>0</v>
      </c>
      <c r="F2532" s="9">
        <v>2437603</v>
      </c>
      <c r="G2532" s="9">
        <v>2354</v>
      </c>
      <c r="H2532" s="9">
        <v>2354</v>
      </c>
      <c r="I2532" s="9">
        <v>27843</v>
      </c>
      <c r="J2532" s="9">
        <v>371</v>
      </c>
      <c r="K2532" s="9">
        <v>38</v>
      </c>
      <c r="L2532" s="9" t="s">
        <v>2380</v>
      </c>
    </row>
    <row r="2533" spans="1:12" x14ac:dyDescent="0.3">
      <c r="A2533" s="70" t="s">
        <v>5788</v>
      </c>
      <c r="B2533" s="70" t="s">
        <v>2446</v>
      </c>
      <c r="C2533" s="9">
        <v>79.55</v>
      </c>
      <c r="D2533" s="9">
        <v>2.73</v>
      </c>
      <c r="E2533" s="9">
        <v>66.67</v>
      </c>
      <c r="F2533" s="9">
        <v>2089063</v>
      </c>
      <c r="G2533" s="9">
        <v>2220</v>
      </c>
      <c r="H2533" s="9">
        <v>2220</v>
      </c>
      <c r="I2533" s="9">
        <v>5232</v>
      </c>
      <c r="J2533" s="9">
        <v>348</v>
      </c>
      <c r="K2533" s="9">
        <v>35.6</v>
      </c>
      <c r="L2533" s="9" t="s">
        <v>2710</v>
      </c>
    </row>
    <row r="2534" spans="1:12" x14ac:dyDescent="0.3">
      <c r="A2534" s="70" t="s">
        <v>5789</v>
      </c>
      <c r="B2534" s="70" t="s">
        <v>2488</v>
      </c>
      <c r="C2534" s="9">
        <v>78.42</v>
      </c>
      <c r="D2534" s="9">
        <v>2.1</v>
      </c>
      <c r="E2534" s="9">
        <v>0</v>
      </c>
      <c r="F2534" s="9">
        <v>3403660</v>
      </c>
      <c r="G2534" s="9">
        <v>3160</v>
      </c>
      <c r="H2534" s="9">
        <v>3161</v>
      </c>
      <c r="I2534" s="9">
        <v>9487</v>
      </c>
      <c r="J2534" s="9">
        <v>365</v>
      </c>
      <c r="K2534" s="9">
        <v>39.9</v>
      </c>
      <c r="L2534" s="9" t="s">
        <v>2465</v>
      </c>
    </row>
    <row r="2535" spans="1:12" x14ac:dyDescent="0.3">
      <c r="A2535" s="70" t="s">
        <v>5790</v>
      </c>
      <c r="B2535" s="70" t="s">
        <v>2566</v>
      </c>
      <c r="C2535" s="9">
        <v>89.22</v>
      </c>
      <c r="D2535" s="9">
        <v>2.68</v>
      </c>
      <c r="E2535" s="9">
        <v>75</v>
      </c>
      <c r="F2535" s="9">
        <v>1917715</v>
      </c>
      <c r="G2535" s="9">
        <v>2038</v>
      </c>
      <c r="H2535" s="9">
        <v>2038</v>
      </c>
      <c r="I2535" s="9">
        <v>8031</v>
      </c>
      <c r="J2535" s="9">
        <v>336</v>
      </c>
      <c r="K2535" s="9">
        <v>38.6</v>
      </c>
      <c r="L2535" s="9" t="s">
        <v>2374</v>
      </c>
    </row>
    <row r="2536" spans="1:12" x14ac:dyDescent="0.3">
      <c r="A2536" s="70" t="s">
        <v>5791</v>
      </c>
      <c r="B2536" s="70" t="s">
        <v>4518</v>
      </c>
      <c r="C2536" s="9">
        <v>81.92</v>
      </c>
      <c r="D2536" s="9">
        <v>1.08</v>
      </c>
      <c r="E2536" s="9">
        <v>66.67</v>
      </c>
      <c r="F2536" s="9">
        <v>2895608</v>
      </c>
      <c r="G2536" s="9">
        <v>2577</v>
      </c>
      <c r="H2536" s="9">
        <v>2577</v>
      </c>
      <c r="I2536" s="9">
        <v>11803</v>
      </c>
      <c r="J2536" s="9">
        <v>421</v>
      </c>
      <c r="K2536" s="9">
        <v>38.5</v>
      </c>
      <c r="L2536" s="9" t="s">
        <v>3107</v>
      </c>
    </row>
    <row r="2537" spans="1:12" x14ac:dyDescent="0.3">
      <c r="A2537" s="70" t="s">
        <v>5792</v>
      </c>
      <c r="B2537" s="70" t="s">
        <v>2703</v>
      </c>
      <c r="C2537" s="9">
        <v>94.66</v>
      </c>
      <c r="D2537" s="9">
        <v>0.37</v>
      </c>
      <c r="E2537" s="9">
        <v>0</v>
      </c>
      <c r="F2537" s="9">
        <v>3008109</v>
      </c>
      <c r="G2537" s="9">
        <v>2878</v>
      </c>
      <c r="H2537" s="9">
        <v>2878</v>
      </c>
      <c r="I2537" s="9">
        <v>46299</v>
      </c>
      <c r="J2537" s="9">
        <v>365</v>
      </c>
      <c r="K2537" s="9">
        <v>39.9</v>
      </c>
      <c r="L2537" s="9" t="s">
        <v>2558</v>
      </c>
    </row>
    <row r="2538" spans="1:12" x14ac:dyDescent="0.3">
      <c r="A2538" s="70" t="s">
        <v>5793</v>
      </c>
      <c r="B2538" s="70" t="s">
        <v>2394</v>
      </c>
      <c r="C2538" s="9">
        <v>97.67</v>
      </c>
      <c r="D2538" s="9">
        <v>2.2200000000000002</v>
      </c>
      <c r="E2538" s="9">
        <v>28.57</v>
      </c>
      <c r="F2538" s="9">
        <v>3226817</v>
      </c>
      <c r="G2538" s="9">
        <v>3014</v>
      </c>
      <c r="H2538" s="9">
        <v>3014</v>
      </c>
      <c r="I2538" s="9">
        <v>55570</v>
      </c>
      <c r="J2538" s="9">
        <v>375</v>
      </c>
      <c r="K2538" s="9">
        <v>40.1</v>
      </c>
      <c r="L2538" s="9" t="s">
        <v>2582</v>
      </c>
    </row>
    <row r="2539" spans="1:12" x14ac:dyDescent="0.3">
      <c r="A2539" s="70" t="s">
        <v>5794</v>
      </c>
      <c r="B2539" s="70" t="s">
        <v>2455</v>
      </c>
      <c r="C2539" s="9">
        <v>88.8</v>
      </c>
      <c r="D2539" s="9">
        <v>0</v>
      </c>
      <c r="E2539" s="9">
        <v>0</v>
      </c>
      <c r="F2539" s="9">
        <v>2730794</v>
      </c>
      <c r="G2539" s="9">
        <v>2747</v>
      </c>
      <c r="H2539" s="9">
        <v>2747</v>
      </c>
      <c r="I2539" s="9">
        <v>13636</v>
      </c>
      <c r="J2539" s="9">
        <v>354</v>
      </c>
      <c r="K2539" s="9">
        <v>40.799999999999997</v>
      </c>
      <c r="L2539" s="9" t="s">
        <v>2553</v>
      </c>
    </row>
    <row r="2540" spans="1:12" x14ac:dyDescent="0.3">
      <c r="A2540" s="70" t="s">
        <v>5795</v>
      </c>
      <c r="B2540" s="70" t="s">
        <v>3028</v>
      </c>
      <c r="C2540" s="9">
        <v>87.59</v>
      </c>
      <c r="D2540" s="9">
        <v>0.17</v>
      </c>
      <c r="E2540" s="9">
        <v>100</v>
      </c>
      <c r="F2540" s="9">
        <v>2269674</v>
      </c>
      <c r="G2540" s="9">
        <v>2190</v>
      </c>
      <c r="H2540" s="9">
        <v>2190</v>
      </c>
      <c r="I2540" s="9">
        <v>20209</v>
      </c>
      <c r="J2540" s="9">
        <v>374</v>
      </c>
      <c r="K2540" s="9">
        <v>39.799999999999997</v>
      </c>
      <c r="L2540" s="9" t="s">
        <v>4591</v>
      </c>
    </row>
    <row r="2541" spans="1:12" x14ac:dyDescent="0.3">
      <c r="A2541" s="70" t="s">
        <v>5796</v>
      </c>
      <c r="B2541" s="70" t="s">
        <v>2684</v>
      </c>
      <c r="C2541" s="9">
        <v>96.29</v>
      </c>
      <c r="D2541" s="9">
        <v>2.02</v>
      </c>
      <c r="E2541" s="9">
        <v>100</v>
      </c>
      <c r="F2541" s="9">
        <v>2251371</v>
      </c>
      <c r="G2541" s="9">
        <v>2171</v>
      </c>
      <c r="H2541" s="9">
        <v>2171</v>
      </c>
      <c r="I2541" s="9">
        <v>15661</v>
      </c>
      <c r="J2541" s="9">
        <v>366</v>
      </c>
      <c r="K2541" s="9">
        <v>42.7</v>
      </c>
      <c r="L2541" s="9" t="s">
        <v>5361</v>
      </c>
    </row>
    <row r="2542" spans="1:12" x14ac:dyDescent="0.3">
      <c r="A2542" s="70" t="s">
        <v>5797</v>
      </c>
      <c r="B2542" s="70" t="s">
        <v>2379</v>
      </c>
      <c r="C2542" s="9">
        <v>98.92</v>
      </c>
      <c r="D2542" s="9">
        <v>0.54</v>
      </c>
      <c r="E2542" s="9">
        <v>0</v>
      </c>
      <c r="F2542" s="9">
        <v>2337908</v>
      </c>
      <c r="G2542" s="9">
        <v>2136</v>
      </c>
      <c r="H2542" s="9">
        <v>2136</v>
      </c>
      <c r="I2542" s="9">
        <v>59202</v>
      </c>
      <c r="J2542" s="9">
        <v>395</v>
      </c>
      <c r="K2542" s="9">
        <v>38.299999999999997</v>
      </c>
      <c r="L2542" s="9" t="s">
        <v>2664</v>
      </c>
    </row>
    <row r="2543" spans="1:12" x14ac:dyDescent="0.3">
      <c r="A2543" s="70" t="s">
        <v>5798</v>
      </c>
      <c r="B2543" s="70" t="s">
        <v>2712</v>
      </c>
      <c r="C2543" s="9">
        <v>98.37</v>
      </c>
      <c r="D2543" s="9">
        <v>0.33</v>
      </c>
      <c r="E2543" s="9">
        <v>0</v>
      </c>
      <c r="F2543" s="9">
        <v>3195475</v>
      </c>
      <c r="G2543" s="9">
        <v>2743</v>
      </c>
      <c r="H2543" s="9">
        <v>2743</v>
      </c>
      <c r="I2543" s="9">
        <v>74213</v>
      </c>
      <c r="J2543" s="9">
        <v>364</v>
      </c>
      <c r="K2543" s="9">
        <v>40.4</v>
      </c>
      <c r="L2543" s="9" t="s">
        <v>2495</v>
      </c>
    </row>
    <row r="2544" spans="1:12" x14ac:dyDescent="0.3">
      <c r="A2544" s="70" t="s">
        <v>5799</v>
      </c>
      <c r="B2544" s="70" t="s">
        <v>2467</v>
      </c>
      <c r="C2544" s="9">
        <v>100</v>
      </c>
      <c r="D2544" s="9">
        <v>0</v>
      </c>
      <c r="E2544" s="9">
        <v>0</v>
      </c>
      <c r="F2544" s="9">
        <v>1724662</v>
      </c>
      <c r="G2544" s="9">
        <v>1647</v>
      </c>
      <c r="H2544" s="9">
        <v>1647</v>
      </c>
      <c r="I2544" s="9">
        <v>37781</v>
      </c>
      <c r="J2544" s="9">
        <v>376</v>
      </c>
      <c r="K2544" s="9">
        <v>41.8</v>
      </c>
      <c r="L2544" s="9" t="s">
        <v>5574</v>
      </c>
    </row>
    <row r="2545" spans="1:12" x14ac:dyDescent="0.3">
      <c r="A2545" s="70" t="s">
        <v>5800</v>
      </c>
      <c r="B2545" s="70" t="s">
        <v>2373</v>
      </c>
      <c r="C2545" s="9">
        <v>93.28</v>
      </c>
      <c r="D2545" s="9">
        <v>1.08</v>
      </c>
      <c r="E2545" s="9">
        <v>0</v>
      </c>
      <c r="F2545" s="9">
        <v>2301272</v>
      </c>
      <c r="G2545" s="9">
        <v>1966</v>
      </c>
      <c r="H2545" s="9">
        <v>1966</v>
      </c>
      <c r="I2545" s="9">
        <v>18176</v>
      </c>
      <c r="J2545" s="9">
        <v>420</v>
      </c>
      <c r="K2545" s="9">
        <v>38.1</v>
      </c>
      <c r="L2545" s="9" t="s">
        <v>3378</v>
      </c>
    </row>
    <row r="2546" spans="1:12" x14ac:dyDescent="0.3">
      <c r="A2546" s="70" t="s">
        <v>5801</v>
      </c>
      <c r="B2546" s="70" t="s">
        <v>3112</v>
      </c>
      <c r="C2546" s="9">
        <v>80.31</v>
      </c>
      <c r="D2546" s="9">
        <v>2.3199999999999998</v>
      </c>
      <c r="E2546" s="9">
        <v>60</v>
      </c>
      <c r="F2546" s="9">
        <v>1480565</v>
      </c>
      <c r="G2546" s="9">
        <v>1777</v>
      </c>
      <c r="H2546" s="9">
        <v>1777</v>
      </c>
      <c r="I2546" s="9">
        <v>3154</v>
      </c>
      <c r="J2546" s="9">
        <v>315</v>
      </c>
      <c r="K2546" s="9">
        <v>37.5</v>
      </c>
      <c r="L2546" s="9" t="s">
        <v>2676</v>
      </c>
    </row>
    <row r="2547" spans="1:12" x14ac:dyDescent="0.3">
      <c r="A2547" s="70" t="s">
        <v>5802</v>
      </c>
      <c r="B2547" s="70" t="s">
        <v>2560</v>
      </c>
      <c r="C2547" s="9">
        <v>94.63</v>
      </c>
      <c r="D2547" s="9">
        <v>2.0099999999999998</v>
      </c>
      <c r="E2547" s="9">
        <v>50</v>
      </c>
      <c r="F2547" s="9">
        <v>2196606</v>
      </c>
      <c r="G2547" s="9">
        <v>2196</v>
      </c>
      <c r="H2547" s="9">
        <v>2196</v>
      </c>
      <c r="I2547" s="9">
        <v>26752</v>
      </c>
      <c r="J2547" s="9">
        <v>369</v>
      </c>
      <c r="K2547" s="9">
        <v>39.1</v>
      </c>
      <c r="L2547" s="9" t="s">
        <v>2341</v>
      </c>
    </row>
    <row r="2548" spans="1:12" x14ac:dyDescent="0.3">
      <c r="A2548" s="70" t="s">
        <v>5803</v>
      </c>
      <c r="B2548" s="70" t="s">
        <v>2584</v>
      </c>
      <c r="C2548" s="9">
        <v>92.95</v>
      </c>
      <c r="D2548" s="9">
        <v>0.89</v>
      </c>
      <c r="E2548" s="9">
        <v>100</v>
      </c>
      <c r="F2548" s="9">
        <v>1670355</v>
      </c>
      <c r="G2548" s="9">
        <v>1658</v>
      </c>
      <c r="H2548" s="9">
        <v>1658</v>
      </c>
      <c r="I2548" s="9">
        <v>22366</v>
      </c>
      <c r="J2548" s="9">
        <v>366</v>
      </c>
      <c r="K2548" s="9">
        <v>39.700000000000003</v>
      </c>
      <c r="L2548" s="9" t="s">
        <v>2401</v>
      </c>
    </row>
    <row r="2549" spans="1:12" x14ac:dyDescent="0.3">
      <c r="A2549" s="70" t="s">
        <v>5804</v>
      </c>
      <c r="B2549" s="70" t="s">
        <v>2555</v>
      </c>
      <c r="C2549" s="9">
        <v>98.79</v>
      </c>
      <c r="D2549" s="9">
        <v>1.61</v>
      </c>
      <c r="E2549" s="9">
        <v>0</v>
      </c>
      <c r="F2549" s="9">
        <v>1431784</v>
      </c>
      <c r="G2549" s="9">
        <v>1441</v>
      </c>
      <c r="H2549" s="9">
        <v>1441</v>
      </c>
      <c r="I2549" s="9">
        <v>83269</v>
      </c>
      <c r="J2549" s="9">
        <v>362</v>
      </c>
      <c r="K2549" s="9">
        <v>38</v>
      </c>
      <c r="L2549" s="9" t="s">
        <v>2661</v>
      </c>
    </row>
    <row r="2550" spans="1:12" x14ac:dyDescent="0.3">
      <c r="A2550" s="70" t="s">
        <v>5805</v>
      </c>
      <c r="B2550" s="70" t="s">
        <v>4600</v>
      </c>
      <c r="C2550" s="9">
        <v>73.760000000000005</v>
      </c>
      <c r="D2550" s="9">
        <v>4.6100000000000003</v>
      </c>
      <c r="E2550" s="9">
        <v>27.27</v>
      </c>
      <c r="F2550" s="9">
        <v>1872634</v>
      </c>
      <c r="G2550" s="9">
        <v>2031</v>
      </c>
      <c r="H2550" s="9">
        <v>2031</v>
      </c>
      <c r="I2550" s="9">
        <v>4303</v>
      </c>
      <c r="J2550" s="9">
        <v>348</v>
      </c>
      <c r="K2550" s="9">
        <v>40.799999999999997</v>
      </c>
      <c r="L2550" s="9" t="s">
        <v>2439</v>
      </c>
    </row>
    <row r="2551" spans="1:12" x14ac:dyDescent="0.3">
      <c r="A2551" s="70" t="s">
        <v>5806</v>
      </c>
      <c r="B2551" s="70" t="s">
        <v>2412</v>
      </c>
      <c r="C2551" s="9">
        <v>90</v>
      </c>
      <c r="D2551" s="9">
        <v>2</v>
      </c>
      <c r="E2551" s="9">
        <v>0</v>
      </c>
      <c r="F2551" s="9">
        <v>2128094</v>
      </c>
      <c r="G2551" s="9">
        <v>1889</v>
      </c>
      <c r="H2551" s="9">
        <v>1889</v>
      </c>
      <c r="I2551" s="9">
        <v>27505</v>
      </c>
      <c r="J2551" s="9">
        <v>396</v>
      </c>
      <c r="K2551" s="9">
        <v>36.9</v>
      </c>
      <c r="L2551" s="9" t="s">
        <v>5009</v>
      </c>
    </row>
    <row r="2552" spans="1:12" x14ac:dyDescent="0.3">
      <c r="A2552" s="70" t="s">
        <v>5807</v>
      </c>
      <c r="B2552" s="70" t="s">
        <v>2666</v>
      </c>
      <c r="C2552" s="9">
        <v>86.93</v>
      </c>
      <c r="D2552" s="9">
        <v>2.93</v>
      </c>
      <c r="E2552" s="9">
        <v>42.86</v>
      </c>
      <c r="F2552" s="9">
        <v>1703017</v>
      </c>
      <c r="G2552" s="9">
        <v>2047</v>
      </c>
      <c r="H2552" s="9">
        <v>2047</v>
      </c>
      <c r="I2552" s="9">
        <v>3240</v>
      </c>
      <c r="J2552" s="9">
        <v>309</v>
      </c>
      <c r="K2552" s="9">
        <v>41.8</v>
      </c>
      <c r="L2552" s="9" t="s">
        <v>2658</v>
      </c>
    </row>
    <row r="2553" spans="1:12" x14ac:dyDescent="0.3">
      <c r="A2553" s="70" t="s">
        <v>5808</v>
      </c>
      <c r="B2553" s="70" t="s">
        <v>2497</v>
      </c>
      <c r="C2553" s="9">
        <v>87.25</v>
      </c>
      <c r="D2553" s="9">
        <v>1</v>
      </c>
      <c r="E2553" s="9">
        <v>66.67</v>
      </c>
      <c r="F2553" s="9">
        <v>2109199</v>
      </c>
      <c r="G2553" s="9">
        <v>2296</v>
      </c>
      <c r="H2553" s="9">
        <v>2296</v>
      </c>
      <c r="I2553" s="9">
        <v>5222</v>
      </c>
      <c r="J2553" s="9">
        <v>339</v>
      </c>
      <c r="K2553" s="9">
        <v>41.2</v>
      </c>
      <c r="L2553" s="9" t="s">
        <v>5809</v>
      </c>
    </row>
    <row r="2554" spans="1:12" x14ac:dyDescent="0.3">
      <c r="A2554" s="70" t="s">
        <v>5810</v>
      </c>
      <c r="B2554" s="70" t="s">
        <v>5584</v>
      </c>
      <c r="C2554" s="9">
        <v>92.29</v>
      </c>
      <c r="D2554" s="9">
        <v>2.27</v>
      </c>
      <c r="E2554" s="9">
        <v>80</v>
      </c>
      <c r="F2554" s="9">
        <v>2757361</v>
      </c>
      <c r="G2554" s="9">
        <v>2903</v>
      </c>
      <c r="H2554" s="9">
        <v>2903</v>
      </c>
      <c r="I2554" s="9">
        <v>8570</v>
      </c>
      <c r="J2554" s="9">
        <v>347</v>
      </c>
      <c r="K2554" s="9">
        <v>38.200000000000003</v>
      </c>
      <c r="L2554" s="9" t="s">
        <v>2579</v>
      </c>
    </row>
    <row r="2555" spans="1:12" x14ac:dyDescent="0.3">
      <c r="A2555" s="70" t="s">
        <v>5811</v>
      </c>
      <c r="B2555" s="70" t="s">
        <v>3381</v>
      </c>
      <c r="C2555" s="9">
        <v>97.58</v>
      </c>
      <c r="D2555" s="9">
        <v>0.55000000000000004</v>
      </c>
      <c r="E2555" s="9">
        <v>0</v>
      </c>
      <c r="F2555" s="9">
        <v>2721662</v>
      </c>
      <c r="G2555" s="9">
        <v>2324</v>
      </c>
      <c r="H2555" s="9">
        <v>2324</v>
      </c>
      <c r="I2555" s="9">
        <v>42058</v>
      </c>
      <c r="J2555" s="9">
        <v>422</v>
      </c>
      <c r="K2555" s="9">
        <v>38</v>
      </c>
      <c r="L2555" s="9" t="s">
        <v>5812</v>
      </c>
    </row>
    <row r="2556" spans="1:12" x14ac:dyDescent="0.3">
      <c r="A2556" s="70" t="s">
        <v>5813</v>
      </c>
      <c r="B2556" s="70" t="s">
        <v>2678</v>
      </c>
      <c r="C2556" s="9">
        <v>70.89</v>
      </c>
      <c r="D2556" s="9">
        <v>1.98</v>
      </c>
      <c r="E2556" s="9">
        <v>50</v>
      </c>
      <c r="F2556" s="9">
        <v>1788068</v>
      </c>
      <c r="G2556" s="9">
        <v>1932</v>
      </c>
      <c r="H2556" s="9">
        <v>1932</v>
      </c>
      <c r="I2556" s="9">
        <v>10632</v>
      </c>
      <c r="J2556" s="9">
        <v>330</v>
      </c>
      <c r="K2556" s="9">
        <v>44.8</v>
      </c>
      <c r="L2556" s="9" t="s">
        <v>2353</v>
      </c>
    </row>
    <row r="2557" spans="1:12" x14ac:dyDescent="0.3">
      <c r="A2557" s="70" t="s">
        <v>5814</v>
      </c>
      <c r="B2557" s="70" t="s">
        <v>2340</v>
      </c>
      <c r="C2557" s="9">
        <v>96.68</v>
      </c>
      <c r="D2557" s="9">
        <v>3.53</v>
      </c>
      <c r="E2557" s="9">
        <v>0</v>
      </c>
      <c r="F2557" s="9">
        <v>3683347</v>
      </c>
      <c r="G2557" s="9">
        <v>3516</v>
      </c>
      <c r="H2557" s="9">
        <v>3516</v>
      </c>
      <c r="I2557" s="9">
        <v>46606</v>
      </c>
      <c r="J2557" s="9">
        <v>371</v>
      </c>
      <c r="K2557" s="9">
        <v>40.4</v>
      </c>
      <c r="L2557" s="9" t="s">
        <v>2608</v>
      </c>
    </row>
    <row r="2558" spans="1:12" x14ac:dyDescent="0.3">
      <c r="A2558" s="70" t="s">
        <v>5815</v>
      </c>
      <c r="B2558" s="70" t="s">
        <v>2400</v>
      </c>
      <c r="C2558" s="9">
        <v>87.96</v>
      </c>
      <c r="D2558" s="9">
        <v>0.06</v>
      </c>
      <c r="E2558" s="9">
        <v>100</v>
      </c>
      <c r="F2558" s="9">
        <v>950314</v>
      </c>
      <c r="G2558" s="9">
        <v>1138</v>
      </c>
      <c r="H2558" s="9">
        <v>1138</v>
      </c>
      <c r="I2558" s="9">
        <v>7087</v>
      </c>
      <c r="J2558" s="9">
        <v>324</v>
      </c>
      <c r="K2558" s="9">
        <v>42.1</v>
      </c>
      <c r="L2558" s="9" t="s">
        <v>4632</v>
      </c>
    </row>
    <row r="2559" spans="1:12" x14ac:dyDescent="0.3">
      <c r="A2559" s="70" t="s">
        <v>5816</v>
      </c>
      <c r="B2559" s="70" t="s">
        <v>2663</v>
      </c>
      <c r="C2559" s="9">
        <v>94.63</v>
      </c>
      <c r="D2559" s="9">
        <v>3.66</v>
      </c>
      <c r="E2559" s="9">
        <v>70</v>
      </c>
      <c r="F2559" s="9">
        <v>1932975</v>
      </c>
      <c r="G2559" s="9">
        <v>1988</v>
      </c>
      <c r="H2559" s="9">
        <v>1988</v>
      </c>
      <c r="I2559" s="9">
        <v>7964</v>
      </c>
      <c r="J2559" s="9">
        <v>355</v>
      </c>
      <c r="K2559" s="9">
        <v>40</v>
      </c>
      <c r="L2559" s="9" t="s">
        <v>2550</v>
      </c>
    </row>
    <row r="2560" spans="1:12" x14ac:dyDescent="0.3">
      <c r="A2560" s="70" t="s">
        <v>5817</v>
      </c>
      <c r="B2560" s="70" t="s">
        <v>2438</v>
      </c>
      <c r="C2560" s="9">
        <v>77.02</v>
      </c>
      <c r="D2560" s="9">
        <v>0.56000000000000005</v>
      </c>
      <c r="E2560" s="9">
        <v>100</v>
      </c>
      <c r="F2560" s="9">
        <v>1719182</v>
      </c>
      <c r="G2560" s="9">
        <v>1971</v>
      </c>
      <c r="H2560" s="9">
        <v>1971</v>
      </c>
      <c r="I2560" s="9">
        <v>3760</v>
      </c>
      <c r="J2560" s="9">
        <v>319</v>
      </c>
      <c r="K2560" s="9">
        <v>40.4</v>
      </c>
      <c r="L2560" s="9" t="s">
        <v>2730</v>
      </c>
    </row>
    <row r="2561" spans="1:12" x14ac:dyDescent="0.3">
      <c r="A2561" s="70" t="s">
        <v>5818</v>
      </c>
      <c r="B2561" s="70" t="s">
        <v>5017</v>
      </c>
      <c r="C2561" s="9">
        <v>81.78</v>
      </c>
      <c r="D2561" s="9">
        <v>0.55000000000000004</v>
      </c>
      <c r="E2561" s="9">
        <v>25</v>
      </c>
      <c r="F2561" s="9">
        <v>2340095</v>
      </c>
      <c r="G2561" s="9">
        <v>2751</v>
      </c>
      <c r="H2561" s="9">
        <v>2751</v>
      </c>
      <c r="I2561" s="9">
        <v>3263</v>
      </c>
      <c r="J2561" s="9">
        <v>310</v>
      </c>
      <c r="K2561" s="9">
        <v>37</v>
      </c>
      <c r="L2561" s="9" t="s">
        <v>2459</v>
      </c>
    </row>
    <row r="2562" spans="1:12" x14ac:dyDescent="0.3">
      <c r="A2562" s="70" t="s">
        <v>5819</v>
      </c>
      <c r="B2562" s="70" t="s">
        <v>2660</v>
      </c>
      <c r="C2562" s="9">
        <v>99.73</v>
      </c>
      <c r="D2562" s="9">
        <v>0</v>
      </c>
      <c r="E2562" s="9">
        <v>0</v>
      </c>
      <c r="F2562" s="9">
        <v>2498979</v>
      </c>
      <c r="G2562" s="9">
        <v>2562</v>
      </c>
      <c r="H2562" s="9">
        <v>2562</v>
      </c>
      <c r="I2562" s="9">
        <v>241932</v>
      </c>
      <c r="J2562" s="9">
        <v>339</v>
      </c>
      <c r="K2562" s="9">
        <v>41.1</v>
      </c>
      <c r="L2562" s="9" t="s">
        <v>2383</v>
      </c>
    </row>
    <row r="2563" spans="1:12" x14ac:dyDescent="0.3">
      <c r="A2563" s="70" t="s">
        <v>5820</v>
      </c>
      <c r="B2563" s="70" t="s">
        <v>5821</v>
      </c>
      <c r="C2563" s="9">
        <v>77.45</v>
      </c>
      <c r="D2563" s="9">
        <v>1.05</v>
      </c>
      <c r="E2563" s="9">
        <v>100</v>
      </c>
      <c r="F2563" s="9">
        <v>1912881</v>
      </c>
      <c r="G2563" s="9">
        <v>1878</v>
      </c>
      <c r="H2563" s="9">
        <v>1878</v>
      </c>
      <c r="I2563" s="9">
        <v>8595</v>
      </c>
      <c r="J2563" s="9">
        <v>352</v>
      </c>
      <c r="K2563" s="9">
        <v>36.200000000000003</v>
      </c>
      <c r="L2563" s="9" t="s">
        <v>2573</v>
      </c>
    </row>
    <row r="2564" spans="1:12" x14ac:dyDescent="0.3">
      <c r="A2564" s="70" t="s">
        <v>5822</v>
      </c>
      <c r="B2564" s="70" t="s">
        <v>2581</v>
      </c>
      <c r="C2564" s="9">
        <v>76.72</v>
      </c>
      <c r="D2564" s="9">
        <v>4</v>
      </c>
      <c r="E2564" s="9">
        <v>14.29</v>
      </c>
      <c r="F2564" s="9">
        <v>3114392</v>
      </c>
      <c r="G2564" s="9">
        <v>3193</v>
      </c>
      <c r="H2564" s="9">
        <v>3193</v>
      </c>
      <c r="I2564" s="9">
        <v>4582</v>
      </c>
      <c r="J2564" s="9">
        <v>339</v>
      </c>
      <c r="K2564" s="9">
        <v>37.5</v>
      </c>
      <c r="L2564" s="9" t="s">
        <v>5823</v>
      </c>
    </row>
    <row r="2565" spans="1:12" x14ac:dyDescent="0.3">
      <c r="A2565" s="70" t="s">
        <v>5824</v>
      </c>
      <c r="B2565" s="70" t="s">
        <v>5825</v>
      </c>
      <c r="C2565" s="9">
        <v>80.83</v>
      </c>
      <c r="D2565" s="9">
        <v>1</v>
      </c>
      <c r="E2565" s="9">
        <v>0</v>
      </c>
      <c r="F2565" s="9">
        <v>2510963</v>
      </c>
      <c r="G2565" s="9">
        <v>2588</v>
      </c>
      <c r="H2565" s="9">
        <v>2588</v>
      </c>
      <c r="I2565" s="9">
        <v>3627</v>
      </c>
      <c r="J2565" s="9">
        <v>374</v>
      </c>
      <c r="K2565" s="9">
        <v>38.5</v>
      </c>
      <c r="L2565" s="9" t="s">
        <v>2698</v>
      </c>
    </row>
    <row r="2566" spans="1:12" x14ac:dyDescent="0.3">
      <c r="A2566" s="70" t="s">
        <v>5826</v>
      </c>
      <c r="B2566" s="70" t="s">
        <v>2352</v>
      </c>
      <c r="C2566" s="9">
        <v>91.2</v>
      </c>
      <c r="D2566" s="9">
        <v>0.11</v>
      </c>
      <c r="E2566" s="9">
        <v>100</v>
      </c>
      <c r="F2566" s="9">
        <v>1576739</v>
      </c>
      <c r="G2566" s="9">
        <v>1517</v>
      </c>
      <c r="H2566" s="9">
        <v>1517</v>
      </c>
      <c r="I2566" s="9">
        <v>11278</v>
      </c>
      <c r="J2566" s="9">
        <v>382</v>
      </c>
      <c r="K2566" s="9">
        <v>37.4</v>
      </c>
      <c r="L2566" s="9" t="s">
        <v>3564</v>
      </c>
    </row>
    <row r="2567" spans="1:12" x14ac:dyDescent="0.3">
      <c r="A2567" s="70" t="s">
        <v>5827</v>
      </c>
      <c r="B2567" s="70" t="s">
        <v>2610</v>
      </c>
      <c r="C2567" s="9">
        <v>88.9</v>
      </c>
      <c r="D2567" s="9">
        <v>1.55</v>
      </c>
      <c r="E2567" s="9">
        <v>0</v>
      </c>
      <c r="F2567" s="9">
        <v>2605453</v>
      </c>
      <c r="G2567" s="9">
        <v>2621</v>
      </c>
      <c r="H2567" s="9">
        <v>2621</v>
      </c>
      <c r="I2567" s="9">
        <v>7396</v>
      </c>
      <c r="J2567" s="9">
        <v>343</v>
      </c>
      <c r="K2567" s="9">
        <v>40.4</v>
      </c>
      <c r="L2567" s="9" t="s">
        <v>2561</v>
      </c>
    </row>
    <row r="2568" spans="1:12" x14ac:dyDescent="0.3">
      <c r="A2568" s="70" t="s">
        <v>5828</v>
      </c>
      <c r="B2568" s="70" t="s">
        <v>4641</v>
      </c>
      <c r="C2568" s="9">
        <v>98.85</v>
      </c>
      <c r="D2568" s="9">
        <v>0.96</v>
      </c>
      <c r="E2568" s="9">
        <v>66.67</v>
      </c>
      <c r="F2568" s="9">
        <v>4296060</v>
      </c>
      <c r="G2568" s="9">
        <v>3447</v>
      </c>
      <c r="H2568" s="9">
        <v>3447</v>
      </c>
      <c r="I2568" s="9">
        <v>216938</v>
      </c>
      <c r="J2568" s="9">
        <v>453</v>
      </c>
      <c r="K2568" s="9">
        <v>39.4</v>
      </c>
      <c r="L2568" s="9" t="s">
        <v>2673</v>
      </c>
    </row>
    <row r="2569" spans="1:12" x14ac:dyDescent="0.3">
      <c r="A2569" s="70" t="s">
        <v>5829</v>
      </c>
      <c r="B2569" s="70" t="s">
        <v>2552</v>
      </c>
      <c r="C2569" s="9">
        <v>91.14</v>
      </c>
      <c r="D2569" s="9">
        <v>2.4300000000000002</v>
      </c>
      <c r="E2569" s="9">
        <v>75</v>
      </c>
      <c r="F2569" s="9">
        <v>2051051</v>
      </c>
      <c r="G2569" s="9">
        <v>2336</v>
      </c>
      <c r="H2569" s="9">
        <v>2336</v>
      </c>
      <c r="I2569" s="9">
        <v>4511</v>
      </c>
      <c r="J2569" s="9">
        <v>330</v>
      </c>
      <c r="K2569" s="9">
        <v>40.700000000000003</v>
      </c>
      <c r="L2569" s="9" t="s">
        <v>2389</v>
      </c>
    </row>
    <row r="2570" spans="1:12" x14ac:dyDescent="0.3">
      <c r="A2570" s="70" t="s">
        <v>5830</v>
      </c>
      <c r="B2570" s="70" t="s">
        <v>2732</v>
      </c>
      <c r="C2570" s="9">
        <v>80.37</v>
      </c>
      <c r="D2570" s="9">
        <v>2.4</v>
      </c>
      <c r="E2570" s="9">
        <v>80</v>
      </c>
      <c r="F2570" s="9">
        <v>1867475</v>
      </c>
      <c r="G2570" s="9">
        <v>2253</v>
      </c>
      <c r="H2570" s="9">
        <v>2253</v>
      </c>
      <c r="I2570" s="9">
        <v>3615</v>
      </c>
      <c r="J2570" s="9">
        <v>317</v>
      </c>
      <c r="K2570" s="9">
        <v>38</v>
      </c>
      <c r="L2570" s="9" t="s">
        <v>2404</v>
      </c>
    </row>
    <row r="2571" spans="1:12" x14ac:dyDescent="0.3">
      <c r="A2571" s="70" t="s">
        <v>5831</v>
      </c>
      <c r="B2571" s="70" t="s">
        <v>2461</v>
      </c>
      <c r="C2571" s="9">
        <v>97.98</v>
      </c>
      <c r="D2571" s="9">
        <v>0.81</v>
      </c>
      <c r="E2571" s="9">
        <v>100</v>
      </c>
      <c r="F2571" s="9">
        <v>1952077</v>
      </c>
      <c r="G2571" s="9">
        <v>2154</v>
      </c>
      <c r="H2571" s="9">
        <v>2154</v>
      </c>
      <c r="I2571" s="9">
        <v>23994</v>
      </c>
      <c r="J2571" s="9">
        <v>337</v>
      </c>
      <c r="K2571" s="9">
        <v>39.9</v>
      </c>
      <c r="L2571" s="9" t="s">
        <v>4125</v>
      </c>
    </row>
    <row r="2572" spans="1:12" x14ac:dyDescent="0.3">
      <c r="A2572" s="70" t="s">
        <v>5832</v>
      </c>
      <c r="B2572" s="70" t="s">
        <v>2382</v>
      </c>
      <c r="C2572" s="9">
        <v>99.02</v>
      </c>
      <c r="D2572" s="9">
        <v>0.65</v>
      </c>
      <c r="E2572" s="9">
        <v>0</v>
      </c>
      <c r="F2572" s="9">
        <v>2749952</v>
      </c>
      <c r="G2572" s="9">
        <v>2824</v>
      </c>
      <c r="H2572" s="9">
        <v>2824</v>
      </c>
      <c r="I2572" s="9">
        <v>117105</v>
      </c>
      <c r="J2572" s="9">
        <v>351</v>
      </c>
      <c r="K2572" s="9">
        <v>38.6</v>
      </c>
      <c r="L2572" s="9" t="s">
        <v>2690</v>
      </c>
    </row>
    <row r="2573" spans="1:12" x14ac:dyDescent="0.3">
      <c r="A2573" s="70" t="s">
        <v>5833</v>
      </c>
      <c r="B2573" s="70" t="s">
        <v>2575</v>
      </c>
      <c r="C2573" s="9">
        <v>95.3</v>
      </c>
      <c r="D2573" s="9">
        <v>0</v>
      </c>
      <c r="E2573" s="9">
        <v>0</v>
      </c>
      <c r="F2573" s="9">
        <v>1886039</v>
      </c>
      <c r="G2573" s="9">
        <v>1861</v>
      </c>
      <c r="H2573" s="9">
        <v>1861</v>
      </c>
      <c r="I2573" s="9">
        <v>52304</v>
      </c>
      <c r="J2573" s="9">
        <v>362</v>
      </c>
      <c r="K2573" s="9">
        <v>40.299999999999997</v>
      </c>
      <c r="L2573" s="9" t="s">
        <v>5834</v>
      </c>
    </row>
    <row r="2574" spans="1:12" x14ac:dyDescent="0.3">
      <c r="A2574" s="70" t="s">
        <v>5835</v>
      </c>
      <c r="B2574" s="70" t="s">
        <v>5836</v>
      </c>
      <c r="C2574" s="9">
        <v>82.1</v>
      </c>
      <c r="D2574" s="9">
        <v>3.44</v>
      </c>
      <c r="E2574" s="9">
        <v>30.77</v>
      </c>
      <c r="F2574" s="9">
        <v>2878689</v>
      </c>
      <c r="G2574" s="9">
        <v>3362</v>
      </c>
      <c r="H2574" s="9">
        <v>3362</v>
      </c>
      <c r="I2574" s="9">
        <v>3106</v>
      </c>
      <c r="J2574" s="9">
        <v>320</v>
      </c>
      <c r="K2574" s="9">
        <v>39.700000000000003</v>
      </c>
      <c r="L2574" s="9" t="s">
        <v>2704</v>
      </c>
    </row>
    <row r="2575" spans="1:12" x14ac:dyDescent="0.3">
      <c r="A2575" s="70" t="s">
        <v>5837</v>
      </c>
      <c r="B2575" s="70" t="s">
        <v>2700</v>
      </c>
      <c r="C2575" s="9">
        <v>89.82</v>
      </c>
      <c r="D2575" s="9">
        <v>0.89</v>
      </c>
      <c r="E2575" s="9">
        <v>33.33</v>
      </c>
      <c r="F2575" s="9">
        <v>2167845</v>
      </c>
      <c r="G2575" s="9">
        <v>2070</v>
      </c>
      <c r="H2575" s="9">
        <v>2070</v>
      </c>
      <c r="I2575" s="9">
        <v>47631</v>
      </c>
      <c r="J2575" s="9">
        <v>377</v>
      </c>
      <c r="K2575" s="9">
        <v>40.5</v>
      </c>
      <c r="L2575" s="9" t="s">
        <v>2667</v>
      </c>
    </row>
    <row r="2576" spans="1:12" x14ac:dyDescent="0.3">
      <c r="A2576" s="70" t="s">
        <v>5838</v>
      </c>
      <c r="B2576" s="70" t="s">
        <v>3567</v>
      </c>
      <c r="C2576" s="9">
        <v>92.66</v>
      </c>
      <c r="D2576" s="9">
        <v>0</v>
      </c>
      <c r="E2576" s="9">
        <v>0</v>
      </c>
      <c r="F2576" s="9">
        <v>1896529</v>
      </c>
      <c r="G2576" s="9">
        <v>1908</v>
      </c>
      <c r="H2576" s="9">
        <v>1908</v>
      </c>
      <c r="I2576" s="9">
        <v>29783</v>
      </c>
      <c r="J2576" s="9">
        <v>364</v>
      </c>
      <c r="K2576" s="9">
        <v>38.700000000000003</v>
      </c>
      <c r="L2576" s="9" t="s">
        <v>2635</v>
      </c>
    </row>
    <row r="2577" spans="1:12" x14ac:dyDescent="0.3">
      <c r="A2577" s="70" t="s">
        <v>5839</v>
      </c>
      <c r="B2577" s="70" t="s">
        <v>2563</v>
      </c>
      <c r="C2577" s="9">
        <v>98.66</v>
      </c>
      <c r="D2577" s="9">
        <v>0</v>
      </c>
      <c r="E2577" s="9">
        <v>0</v>
      </c>
      <c r="F2577" s="9">
        <v>1716658</v>
      </c>
      <c r="G2577" s="9">
        <v>1622</v>
      </c>
      <c r="H2577" s="9">
        <v>1622</v>
      </c>
      <c r="I2577" s="9">
        <v>102832</v>
      </c>
      <c r="J2577" s="9">
        <v>382</v>
      </c>
      <c r="K2577" s="9">
        <v>38.6</v>
      </c>
      <c r="L2577" s="9" t="s">
        <v>5840</v>
      </c>
    </row>
    <row r="2578" spans="1:12" x14ac:dyDescent="0.3">
      <c r="A2578" s="70" t="s">
        <v>5841</v>
      </c>
      <c r="B2578" s="70" t="s">
        <v>2675</v>
      </c>
      <c r="C2578" s="9">
        <v>95.57</v>
      </c>
      <c r="D2578" s="9">
        <v>1.48</v>
      </c>
      <c r="E2578" s="9">
        <v>0</v>
      </c>
      <c r="F2578" s="9">
        <v>2813505</v>
      </c>
      <c r="G2578" s="9">
        <v>2743</v>
      </c>
      <c r="H2578" s="9">
        <v>2743</v>
      </c>
      <c r="I2578" s="9">
        <v>27652</v>
      </c>
      <c r="J2578" s="9">
        <v>366</v>
      </c>
      <c r="K2578" s="9">
        <v>39.700000000000003</v>
      </c>
      <c r="L2578" s="9" t="s">
        <v>2359</v>
      </c>
    </row>
    <row r="2579" spans="1:12" x14ac:dyDescent="0.3">
      <c r="A2579" s="70" t="s">
        <v>5842</v>
      </c>
      <c r="B2579" s="70" t="s">
        <v>2388</v>
      </c>
      <c r="C2579" s="9">
        <v>92.24</v>
      </c>
      <c r="D2579" s="9">
        <v>1.1000000000000001</v>
      </c>
      <c r="E2579" s="9">
        <v>0</v>
      </c>
      <c r="F2579" s="9">
        <v>2197825</v>
      </c>
      <c r="G2579" s="9">
        <v>1830</v>
      </c>
      <c r="H2579" s="9">
        <v>1830</v>
      </c>
      <c r="I2579" s="9">
        <v>34872</v>
      </c>
      <c r="J2579" s="9">
        <v>426</v>
      </c>
      <c r="K2579" s="9">
        <v>38.4</v>
      </c>
      <c r="L2579" s="9" t="s">
        <v>2506</v>
      </c>
    </row>
    <row r="2580" spans="1:12" x14ac:dyDescent="0.3">
      <c r="A2580" s="70" t="s">
        <v>5843</v>
      </c>
      <c r="B2580" s="70" t="s">
        <v>2403</v>
      </c>
      <c r="C2580" s="9">
        <v>95.45</v>
      </c>
      <c r="D2580" s="9">
        <v>2.64</v>
      </c>
      <c r="E2580" s="9">
        <v>7.69</v>
      </c>
      <c r="F2580" s="9">
        <v>2966659</v>
      </c>
      <c r="G2580" s="9">
        <v>2939</v>
      </c>
      <c r="H2580" s="9">
        <v>2939</v>
      </c>
      <c r="I2580" s="9">
        <v>31275</v>
      </c>
      <c r="J2580" s="9">
        <v>352</v>
      </c>
      <c r="K2580" s="9">
        <v>39.6</v>
      </c>
      <c r="L2580" s="9" t="s">
        <v>2585</v>
      </c>
    </row>
    <row r="2581" spans="1:12" x14ac:dyDescent="0.3">
      <c r="A2581" s="70" t="s">
        <v>5844</v>
      </c>
      <c r="B2581" s="70" t="s">
        <v>4130</v>
      </c>
      <c r="C2581" s="9">
        <v>92.97</v>
      </c>
      <c r="D2581" s="9">
        <v>0.65</v>
      </c>
      <c r="E2581" s="9">
        <v>100</v>
      </c>
      <c r="F2581" s="9">
        <v>4424553</v>
      </c>
      <c r="G2581" s="9">
        <v>3666</v>
      </c>
      <c r="H2581" s="9">
        <v>3666</v>
      </c>
      <c r="I2581" s="9">
        <v>31735</v>
      </c>
      <c r="J2581" s="9">
        <v>368</v>
      </c>
      <c r="K2581" s="9">
        <v>39.799999999999997</v>
      </c>
      <c r="L2581" s="9" t="s">
        <v>2974</v>
      </c>
    </row>
    <row r="2582" spans="1:12" x14ac:dyDescent="0.3">
      <c r="A2582" s="70" t="s">
        <v>5845</v>
      </c>
      <c r="B2582" s="70" t="s">
        <v>2692</v>
      </c>
      <c r="C2582" s="9">
        <v>90.89</v>
      </c>
      <c r="D2582" s="9">
        <v>2.4700000000000002</v>
      </c>
      <c r="E2582" s="9">
        <v>16.670000000000002</v>
      </c>
      <c r="F2582" s="9">
        <v>2575269</v>
      </c>
      <c r="G2582" s="9">
        <v>2545</v>
      </c>
      <c r="H2582" s="9">
        <v>2545</v>
      </c>
      <c r="I2582" s="9">
        <v>36378</v>
      </c>
      <c r="J2582" s="9">
        <v>365</v>
      </c>
      <c r="K2582" s="9">
        <v>38.4</v>
      </c>
      <c r="L2582" s="9" t="s">
        <v>2916</v>
      </c>
    </row>
    <row r="2583" spans="1:12" x14ac:dyDescent="0.3">
      <c r="A2583" s="70" t="s">
        <v>5846</v>
      </c>
      <c r="B2583" s="70" t="s">
        <v>5847</v>
      </c>
      <c r="C2583" s="9">
        <v>95.47</v>
      </c>
      <c r="D2583" s="9">
        <v>1.88</v>
      </c>
      <c r="E2583" s="9">
        <v>50</v>
      </c>
      <c r="F2583" s="9">
        <v>3465880</v>
      </c>
      <c r="G2583" s="9">
        <v>3583</v>
      </c>
      <c r="H2583" s="9">
        <v>3584</v>
      </c>
      <c r="I2583" s="9">
        <v>11719</v>
      </c>
      <c r="J2583" s="9">
        <v>339</v>
      </c>
      <c r="K2583" s="9">
        <v>34.6</v>
      </c>
      <c r="L2583" s="9" t="s">
        <v>2611</v>
      </c>
    </row>
    <row r="2584" spans="1:12" x14ac:dyDescent="0.3">
      <c r="A2584" s="70" t="s">
        <v>5848</v>
      </c>
      <c r="B2584" s="70" t="s">
        <v>2706</v>
      </c>
      <c r="C2584" s="9">
        <v>98.37</v>
      </c>
      <c r="D2584" s="9">
        <v>0</v>
      </c>
      <c r="E2584" s="9">
        <v>0</v>
      </c>
      <c r="F2584" s="9">
        <v>2923613</v>
      </c>
      <c r="G2584" s="9">
        <v>2898</v>
      </c>
      <c r="H2584" s="9">
        <v>2898</v>
      </c>
      <c r="I2584" s="9">
        <v>55737</v>
      </c>
      <c r="J2584" s="9">
        <v>369</v>
      </c>
      <c r="K2584" s="9">
        <v>38.4</v>
      </c>
      <c r="L2584" s="9" t="s">
        <v>5341</v>
      </c>
    </row>
    <row r="2585" spans="1:12" x14ac:dyDescent="0.3">
      <c r="A2585" s="70" t="s">
        <v>5849</v>
      </c>
      <c r="B2585" s="70" t="s">
        <v>2669</v>
      </c>
      <c r="C2585" s="9">
        <v>83.32</v>
      </c>
      <c r="D2585" s="9">
        <v>0.81</v>
      </c>
      <c r="E2585" s="9">
        <v>100</v>
      </c>
      <c r="F2585" s="9">
        <v>909477</v>
      </c>
      <c r="G2585" s="9">
        <v>1067</v>
      </c>
      <c r="H2585" s="9">
        <v>1067</v>
      </c>
      <c r="I2585" s="9">
        <v>6820</v>
      </c>
      <c r="J2585" s="9">
        <v>335</v>
      </c>
      <c r="K2585" s="9">
        <v>42.8</v>
      </c>
      <c r="L2585" s="9" t="s">
        <v>2501</v>
      </c>
    </row>
    <row r="2586" spans="1:12" x14ac:dyDescent="0.3">
      <c r="A2586" s="70" t="s">
        <v>5850</v>
      </c>
      <c r="B2586" s="70" t="s">
        <v>2637</v>
      </c>
      <c r="C2586" s="9">
        <v>92.08</v>
      </c>
      <c r="D2586" s="9">
        <v>0.91</v>
      </c>
      <c r="E2586" s="9">
        <v>33.33</v>
      </c>
      <c r="F2586" s="9">
        <v>2521054</v>
      </c>
      <c r="G2586" s="9">
        <v>2259</v>
      </c>
      <c r="H2586" s="9">
        <v>2259</v>
      </c>
      <c r="I2586" s="9">
        <v>20367</v>
      </c>
      <c r="J2586" s="9">
        <v>408</v>
      </c>
      <c r="K2586" s="9">
        <v>38.9</v>
      </c>
      <c r="L2586" s="9" t="s">
        <v>2474</v>
      </c>
    </row>
    <row r="2587" spans="1:12" x14ac:dyDescent="0.3">
      <c r="A2587" s="70" t="s">
        <v>5851</v>
      </c>
      <c r="B2587" s="70" t="s">
        <v>5852</v>
      </c>
      <c r="C2587" s="9">
        <v>87.61</v>
      </c>
      <c r="D2587" s="9">
        <v>4.2300000000000004</v>
      </c>
      <c r="E2587" s="9">
        <v>42.86</v>
      </c>
      <c r="F2587" s="9">
        <v>1653610</v>
      </c>
      <c r="G2587" s="9">
        <v>1809</v>
      </c>
      <c r="H2587" s="9">
        <v>1809</v>
      </c>
      <c r="I2587" s="9">
        <v>4187</v>
      </c>
      <c r="J2587" s="9">
        <v>332</v>
      </c>
      <c r="K2587" s="9">
        <v>41.7</v>
      </c>
      <c r="L2587" s="9" t="s">
        <v>2652</v>
      </c>
    </row>
    <row r="2588" spans="1:12" x14ac:dyDescent="0.3">
      <c r="A2588" s="70" t="s">
        <v>5853</v>
      </c>
      <c r="B2588" s="70" t="s">
        <v>2358</v>
      </c>
      <c r="C2588" s="9">
        <v>98.63</v>
      </c>
      <c r="D2588" s="9">
        <v>0.82</v>
      </c>
      <c r="E2588" s="9">
        <v>0</v>
      </c>
      <c r="F2588" s="9">
        <v>3245067</v>
      </c>
      <c r="G2588" s="9">
        <v>2759</v>
      </c>
      <c r="H2588" s="9">
        <v>2759</v>
      </c>
      <c r="I2588" s="9">
        <v>95926</v>
      </c>
      <c r="J2588" s="9">
        <v>429</v>
      </c>
      <c r="K2588" s="9">
        <v>39.299999999999997</v>
      </c>
      <c r="L2588" s="9" t="s">
        <v>5854</v>
      </c>
    </row>
    <row r="2589" spans="1:12" x14ac:dyDescent="0.3">
      <c r="A2589" s="70" t="s">
        <v>5855</v>
      </c>
      <c r="B2589" s="70" t="s">
        <v>2508</v>
      </c>
      <c r="C2589" s="9">
        <v>70.64</v>
      </c>
      <c r="D2589" s="9">
        <v>1.85</v>
      </c>
      <c r="E2589" s="9">
        <v>30.77</v>
      </c>
      <c r="F2589" s="9">
        <v>2329301</v>
      </c>
      <c r="G2589" s="9">
        <v>2777</v>
      </c>
      <c r="H2589" s="9">
        <v>2777</v>
      </c>
      <c r="I2589" s="9">
        <v>3177</v>
      </c>
      <c r="J2589" s="9">
        <v>302</v>
      </c>
      <c r="K2589" s="9">
        <v>44.1</v>
      </c>
      <c r="L2589" s="9" t="s">
        <v>5856</v>
      </c>
    </row>
    <row r="2590" spans="1:12" x14ac:dyDescent="0.3">
      <c r="A2590" s="70" t="s">
        <v>5857</v>
      </c>
      <c r="B2590" s="70" t="s">
        <v>2587</v>
      </c>
      <c r="C2590" s="9">
        <v>98.15</v>
      </c>
      <c r="D2590" s="9">
        <v>3.52</v>
      </c>
      <c r="E2590" s="9">
        <v>7.14</v>
      </c>
      <c r="F2590" s="9">
        <v>3172420</v>
      </c>
      <c r="G2590" s="9">
        <v>3082</v>
      </c>
      <c r="H2590" s="9">
        <v>3082</v>
      </c>
      <c r="I2590" s="9">
        <v>26630</v>
      </c>
      <c r="J2590" s="9">
        <v>365</v>
      </c>
      <c r="K2590" s="9">
        <v>40.1</v>
      </c>
      <c r="L2590" s="9" t="s">
        <v>2341</v>
      </c>
    </row>
    <row r="2591" spans="1:12" x14ac:dyDescent="0.3">
      <c r="A2591" s="70" t="s">
        <v>5858</v>
      </c>
      <c r="B2591" s="70" t="s">
        <v>2977</v>
      </c>
      <c r="C2591" s="9">
        <v>74.650000000000006</v>
      </c>
      <c r="D2591" s="9">
        <v>3.23</v>
      </c>
      <c r="E2591" s="9">
        <v>33.33</v>
      </c>
      <c r="F2591" s="9">
        <v>2131852</v>
      </c>
      <c r="G2591" s="9">
        <v>2240</v>
      </c>
      <c r="H2591" s="9">
        <v>2240</v>
      </c>
      <c r="I2591" s="9">
        <v>6673</v>
      </c>
      <c r="J2591" s="9">
        <v>345</v>
      </c>
      <c r="K2591" s="9">
        <v>41.4</v>
      </c>
      <c r="L2591" s="9" t="s">
        <v>2492</v>
      </c>
    </row>
    <row r="2592" spans="1:12" x14ac:dyDescent="0.3">
      <c r="A2592" s="70" t="s">
        <v>5859</v>
      </c>
      <c r="B2592" s="70" t="s">
        <v>2920</v>
      </c>
      <c r="C2592" s="9">
        <v>90.4</v>
      </c>
      <c r="D2592" s="9">
        <v>0.8</v>
      </c>
      <c r="E2592" s="9">
        <v>0</v>
      </c>
      <c r="F2592" s="9">
        <v>1893624</v>
      </c>
      <c r="G2592" s="9">
        <v>1981</v>
      </c>
      <c r="H2592" s="9">
        <v>1981</v>
      </c>
      <c r="I2592" s="9">
        <v>20080</v>
      </c>
      <c r="J2592" s="9">
        <v>320</v>
      </c>
      <c r="K2592" s="9">
        <v>41.8</v>
      </c>
      <c r="L2592" s="9" t="s">
        <v>2594</v>
      </c>
    </row>
    <row r="2593" spans="1:12" x14ac:dyDescent="0.3">
      <c r="A2593" s="70" t="s">
        <v>5860</v>
      </c>
      <c r="B2593" s="70" t="s">
        <v>2613</v>
      </c>
      <c r="C2593" s="9">
        <v>88.18</v>
      </c>
      <c r="D2593" s="9">
        <v>2.4500000000000002</v>
      </c>
      <c r="E2593" s="9">
        <v>0</v>
      </c>
      <c r="F2593" s="9">
        <v>2272253</v>
      </c>
      <c r="G2593" s="9">
        <v>2026</v>
      </c>
      <c r="H2593" s="9">
        <v>2026</v>
      </c>
      <c r="I2593" s="9">
        <v>47408</v>
      </c>
      <c r="J2593" s="9">
        <v>391</v>
      </c>
      <c r="K2593" s="9">
        <v>37</v>
      </c>
      <c r="L2593" s="9" t="s">
        <v>2535</v>
      </c>
    </row>
    <row r="2594" spans="1:12" x14ac:dyDescent="0.3">
      <c r="A2594" s="70" t="s">
        <v>5861</v>
      </c>
      <c r="B2594" s="70" t="s">
        <v>5350</v>
      </c>
      <c r="C2594" s="9">
        <v>96.67</v>
      </c>
      <c r="D2594" s="9">
        <v>1.31</v>
      </c>
      <c r="E2594" s="9">
        <v>50</v>
      </c>
      <c r="F2594" s="9">
        <v>2530136</v>
      </c>
      <c r="G2594" s="9">
        <v>2642</v>
      </c>
      <c r="H2594" s="9">
        <v>2642</v>
      </c>
      <c r="I2594" s="9">
        <v>29705</v>
      </c>
      <c r="J2594" s="9">
        <v>352</v>
      </c>
      <c r="K2594" s="9">
        <v>38.200000000000003</v>
      </c>
      <c r="L2594" s="9" t="s">
        <v>2661</v>
      </c>
    </row>
    <row r="2595" spans="1:12" x14ac:dyDescent="0.3">
      <c r="A2595" s="70" t="s">
        <v>5862</v>
      </c>
      <c r="B2595" s="70" t="s">
        <v>2503</v>
      </c>
      <c r="C2595" s="9">
        <v>74.95</v>
      </c>
      <c r="D2595" s="9">
        <v>4.4800000000000004</v>
      </c>
      <c r="E2595" s="9">
        <v>23.53</v>
      </c>
      <c r="F2595" s="9">
        <v>1130584</v>
      </c>
      <c r="G2595" s="9">
        <v>1405</v>
      </c>
      <c r="H2595" s="9">
        <v>1405</v>
      </c>
      <c r="I2595" s="9">
        <v>2779</v>
      </c>
      <c r="J2595" s="9">
        <v>301</v>
      </c>
      <c r="K2595" s="9">
        <v>35.700000000000003</v>
      </c>
      <c r="L2595" s="9" t="s">
        <v>2561</v>
      </c>
    </row>
    <row r="2596" spans="1:12" x14ac:dyDescent="0.3">
      <c r="A2596" s="70" t="s">
        <v>5863</v>
      </c>
      <c r="B2596" s="70" t="s">
        <v>2476</v>
      </c>
      <c r="C2596" s="9">
        <v>71.900000000000006</v>
      </c>
      <c r="D2596" s="9">
        <v>0.96</v>
      </c>
      <c r="E2596" s="9">
        <v>50</v>
      </c>
      <c r="F2596" s="9">
        <v>1498702</v>
      </c>
      <c r="G2596" s="9">
        <v>1823</v>
      </c>
      <c r="H2596" s="9">
        <v>1823</v>
      </c>
      <c r="I2596" s="9">
        <v>2662</v>
      </c>
      <c r="J2596" s="9">
        <v>312</v>
      </c>
      <c r="K2596" s="9">
        <v>39.9</v>
      </c>
      <c r="L2596" s="9" t="s">
        <v>2644</v>
      </c>
    </row>
    <row r="2597" spans="1:12" x14ac:dyDescent="0.3">
      <c r="A2597" s="70" t="s">
        <v>5864</v>
      </c>
      <c r="B2597" s="70" t="s">
        <v>2654</v>
      </c>
      <c r="C2597" s="9">
        <v>71.489999999999995</v>
      </c>
      <c r="D2597" s="9">
        <v>2.61</v>
      </c>
      <c r="E2597" s="9">
        <v>25</v>
      </c>
      <c r="F2597" s="9">
        <v>2097144</v>
      </c>
      <c r="G2597" s="9">
        <v>2542</v>
      </c>
      <c r="H2597" s="9">
        <v>2542</v>
      </c>
      <c r="I2597" s="9">
        <v>2214</v>
      </c>
      <c r="J2597" s="9">
        <v>331</v>
      </c>
      <c r="K2597" s="9">
        <v>37.799999999999997</v>
      </c>
      <c r="L2597" s="9" t="s">
        <v>2401</v>
      </c>
    </row>
    <row r="2598" spans="1:12" x14ac:dyDescent="0.3">
      <c r="A2598" s="70" t="s">
        <v>5865</v>
      </c>
      <c r="B2598" s="70" t="s">
        <v>5866</v>
      </c>
      <c r="C2598" s="9">
        <v>74.53</v>
      </c>
      <c r="D2598" s="9">
        <v>0.81</v>
      </c>
      <c r="E2598" s="9">
        <v>0</v>
      </c>
      <c r="F2598" s="9">
        <v>2194889</v>
      </c>
      <c r="G2598" s="9">
        <v>2402</v>
      </c>
      <c r="H2598" s="9">
        <v>2402</v>
      </c>
      <c r="I2598" s="9">
        <v>2709</v>
      </c>
      <c r="J2598" s="9">
        <v>356</v>
      </c>
      <c r="K2598" s="9">
        <v>37.799999999999997</v>
      </c>
      <c r="L2598" s="9" t="s">
        <v>4591</v>
      </c>
    </row>
    <row r="2599" spans="1:12" x14ac:dyDescent="0.3">
      <c r="A2599" s="70" t="s">
        <v>5867</v>
      </c>
      <c r="B2599" s="70" t="s">
        <v>5868</v>
      </c>
      <c r="C2599" s="9">
        <v>88.81</v>
      </c>
      <c r="D2599" s="9">
        <v>0</v>
      </c>
      <c r="E2599" s="9">
        <v>0</v>
      </c>
      <c r="F2599" s="9">
        <v>2233100</v>
      </c>
      <c r="G2599" s="9">
        <v>1861</v>
      </c>
      <c r="H2599" s="9">
        <v>1861</v>
      </c>
      <c r="I2599" s="9">
        <v>38978</v>
      </c>
      <c r="J2599" s="9">
        <v>427</v>
      </c>
      <c r="K2599" s="9">
        <v>39.4</v>
      </c>
      <c r="L2599" s="9" t="s">
        <v>3378</v>
      </c>
    </row>
    <row r="2600" spans="1:12" x14ac:dyDescent="0.3">
      <c r="A2600" s="70" t="s">
        <v>5869</v>
      </c>
      <c r="B2600" s="70" t="s">
        <v>2340</v>
      </c>
      <c r="C2600" s="9">
        <v>98.6</v>
      </c>
      <c r="D2600" s="9">
        <v>4.41</v>
      </c>
      <c r="E2600" s="9">
        <v>0</v>
      </c>
      <c r="F2600" s="9">
        <v>3952408</v>
      </c>
      <c r="G2600" s="9">
        <v>3741</v>
      </c>
      <c r="H2600" s="9">
        <v>3741</v>
      </c>
      <c r="I2600" s="9">
        <v>77587</v>
      </c>
      <c r="J2600" s="9">
        <v>372</v>
      </c>
      <c r="K2600" s="9">
        <v>40.299999999999997</v>
      </c>
      <c r="L2600" s="9" t="s">
        <v>2907</v>
      </c>
    </row>
    <row r="2601" spans="1:12" x14ac:dyDescent="0.3">
      <c r="A2601" s="70" t="s">
        <v>5870</v>
      </c>
      <c r="B2601" s="70" t="s">
        <v>2494</v>
      </c>
      <c r="C2601" s="9">
        <v>97.07</v>
      </c>
      <c r="D2601" s="9">
        <v>0.8</v>
      </c>
      <c r="E2601" s="9">
        <v>0</v>
      </c>
      <c r="F2601" s="9">
        <v>1888932</v>
      </c>
      <c r="G2601" s="9">
        <v>1923</v>
      </c>
      <c r="H2601" s="9">
        <v>1923</v>
      </c>
      <c r="I2601" s="9">
        <v>233017</v>
      </c>
      <c r="J2601" s="9">
        <v>338</v>
      </c>
      <c r="K2601" s="9">
        <v>41.4</v>
      </c>
      <c r="L2601" s="9" t="s">
        <v>2647</v>
      </c>
    </row>
    <row r="2602" spans="1:12" x14ac:dyDescent="0.3">
      <c r="A2602" s="70" t="s">
        <v>5871</v>
      </c>
      <c r="B2602" s="70" t="s">
        <v>2596</v>
      </c>
      <c r="C2602" s="9">
        <v>94.93</v>
      </c>
      <c r="D2602" s="9">
        <v>0.8</v>
      </c>
      <c r="E2602" s="9">
        <v>0</v>
      </c>
      <c r="F2602" s="9">
        <v>2009329</v>
      </c>
      <c r="G2602" s="9">
        <v>1903</v>
      </c>
      <c r="H2602" s="9">
        <v>1903</v>
      </c>
      <c r="I2602" s="9">
        <v>127397</v>
      </c>
      <c r="J2602" s="9">
        <v>335</v>
      </c>
      <c r="K2602" s="9">
        <v>41.8</v>
      </c>
      <c r="L2602" s="9" t="s">
        <v>3431</v>
      </c>
    </row>
    <row r="2603" spans="1:12" x14ac:dyDescent="0.3">
      <c r="A2603" s="70" t="s">
        <v>5872</v>
      </c>
      <c r="B2603" s="70" t="s">
        <v>2537</v>
      </c>
      <c r="C2603" s="9">
        <v>98.63</v>
      </c>
      <c r="D2603" s="9">
        <v>0</v>
      </c>
      <c r="E2603" s="9">
        <v>0</v>
      </c>
      <c r="F2603" s="9">
        <v>2957696</v>
      </c>
      <c r="G2603" s="9">
        <v>2333</v>
      </c>
      <c r="H2603" s="9">
        <v>2333</v>
      </c>
      <c r="I2603" s="9">
        <v>62391</v>
      </c>
      <c r="J2603" s="9">
        <v>465</v>
      </c>
      <c r="K2603" s="9">
        <v>38.799999999999997</v>
      </c>
      <c r="L2603" s="9" t="s">
        <v>2585</v>
      </c>
    </row>
    <row r="2604" spans="1:12" x14ac:dyDescent="0.3">
      <c r="A2604" s="70" t="s">
        <v>5873</v>
      </c>
      <c r="B2604" s="70" t="s">
        <v>2663</v>
      </c>
      <c r="C2604" s="9">
        <v>94.74</v>
      </c>
      <c r="D2604" s="9">
        <v>3.73</v>
      </c>
      <c r="E2604" s="9">
        <v>31.82</v>
      </c>
      <c r="F2604" s="9">
        <v>2077447</v>
      </c>
      <c r="G2604" s="9">
        <v>2161</v>
      </c>
      <c r="H2604" s="9">
        <v>2161</v>
      </c>
      <c r="I2604" s="9">
        <v>7419</v>
      </c>
      <c r="J2604" s="9">
        <v>353</v>
      </c>
      <c r="K2604" s="9">
        <v>40.1</v>
      </c>
      <c r="L2604" s="9" t="s">
        <v>2573</v>
      </c>
    </row>
    <row r="2605" spans="1:12" x14ac:dyDescent="0.3">
      <c r="A2605" s="70" t="s">
        <v>5874</v>
      </c>
      <c r="B2605" s="70" t="s">
        <v>2563</v>
      </c>
      <c r="C2605" s="9">
        <v>98.66</v>
      </c>
      <c r="D2605" s="9">
        <v>0</v>
      </c>
      <c r="E2605" s="9">
        <v>0</v>
      </c>
      <c r="F2605" s="9">
        <v>1908313</v>
      </c>
      <c r="G2605" s="9">
        <v>1870</v>
      </c>
      <c r="H2605" s="9">
        <v>1870</v>
      </c>
      <c r="I2605" s="9">
        <v>87432</v>
      </c>
      <c r="J2605" s="9">
        <v>374</v>
      </c>
      <c r="K2605" s="9">
        <v>38.5</v>
      </c>
      <c r="L2605" s="9" t="s">
        <v>2374</v>
      </c>
    </row>
    <row r="2606" spans="1:12" x14ac:dyDescent="0.3">
      <c r="A2606" s="70" t="s">
        <v>5875</v>
      </c>
      <c r="B2606" s="70" t="s">
        <v>2646</v>
      </c>
      <c r="C2606" s="9">
        <v>100</v>
      </c>
      <c r="D2606" s="9">
        <v>0</v>
      </c>
      <c r="E2606" s="9">
        <v>0</v>
      </c>
      <c r="F2606" s="9">
        <v>2077139</v>
      </c>
      <c r="G2606" s="9">
        <v>1990</v>
      </c>
      <c r="H2606" s="9">
        <v>1990</v>
      </c>
      <c r="I2606" s="9">
        <v>220210</v>
      </c>
      <c r="J2606" s="9">
        <v>380</v>
      </c>
      <c r="K2606" s="9">
        <v>41.6</v>
      </c>
      <c r="L2606" s="9" t="s">
        <v>2419</v>
      </c>
    </row>
    <row r="2607" spans="1:12" x14ac:dyDescent="0.3">
      <c r="A2607" s="70" t="s">
        <v>5876</v>
      </c>
      <c r="B2607" s="70" t="s">
        <v>2400</v>
      </c>
      <c r="C2607" s="9">
        <v>92.34</v>
      </c>
      <c r="D2607" s="9">
        <v>0.81</v>
      </c>
      <c r="E2607" s="9">
        <v>100</v>
      </c>
      <c r="F2607" s="9">
        <v>997141</v>
      </c>
      <c r="G2607" s="9">
        <v>1147</v>
      </c>
      <c r="H2607" s="9">
        <v>1147</v>
      </c>
      <c r="I2607" s="9">
        <v>11448</v>
      </c>
      <c r="J2607" s="9">
        <v>333</v>
      </c>
      <c r="K2607" s="9">
        <v>42.2</v>
      </c>
      <c r="L2607" s="9" t="s">
        <v>2389</v>
      </c>
    </row>
    <row r="2608" spans="1:12" x14ac:dyDescent="0.3">
      <c r="A2608" s="70" t="s">
        <v>5877</v>
      </c>
      <c r="B2608" s="70" t="s">
        <v>4600</v>
      </c>
      <c r="C2608" s="9">
        <v>84.58</v>
      </c>
      <c r="D2608" s="9">
        <v>3.86</v>
      </c>
      <c r="E2608" s="9">
        <v>12.5</v>
      </c>
      <c r="F2608" s="9">
        <v>2284928</v>
      </c>
      <c r="G2608" s="9">
        <v>2500</v>
      </c>
      <c r="H2608" s="9">
        <v>2500</v>
      </c>
      <c r="I2608" s="9">
        <v>4094</v>
      </c>
      <c r="J2608" s="9">
        <v>347</v>
      </c>
      <c r="K2608" s="9">
        <v>40.4</v>
      </c>
      <c r="L2608" s="9" t="s">
        <v>2682</v>
      </c>
    </row>
    <row r="2609" spans="1:12" x14ac:dyDescent="0.3">
      <c r="A2609" s="70" t="s">
        <v>5878</v>
      </c>
      <c r="B2609" s="70" t="s">
        <v>3381</v>
      </c>
      <c r="C2609" s="9">
        <v>98.09</v>
      </c>
      <c r="D2609" s="9">
        <v>0</v>
      </c>
      <c r="E2609" s="9">
        <v>0</v>
      </c>
      <c r="F2609" s="9">
        <v>3114552</v>
      </c>
      <c r="G2609" s="9">
        <v>2587</v>
      </c>
      <c r="H2609" s="9">
        <v>2587</v>
      </c>
      <c r="I2609" s="9">
        <v>69552</v>
      </c>
      <c r="J2609" s="9">
        <v>430</v>
      </c>
      <c r="K2609" s="9">
        <v>38.1</v>
      </c>
      <c r="L2609" s="9" t="s">
        <v>3242</v>
      </c>
    </row>
    <row r="2610" spans="1:12" x14ac:dyDescent="0.3">
      <c r="A2610" s="70" t="s">
        <v>5879</v>
      </c>
      <c r="B2610" s="70" t="s">
        <v>2910</v>
      </c>
      <c r="C2610" s="9">
        <v>98.69</v>
      </c>
      <c r="D2610" s="9">
        <v>0.65</v>
      </c>
      <c r="E2610" s="9">
        <v>0</v>
      </c>
      <c r="F2610" s="9">
        <v>2189153</v>
      </c>
      <c r="G2610" s="9">
        <v>2308</v>
      </c>
      <c r="H2610" s="9">
        <v>2308</v>
      </c>
      <c r="I2610" s="9">
        <v>17565</v>
      </c>
      <c r="J2610" s="9">
        <v>349</v>
      </c>
      <c r="K2610" s="9">
        <v>41</v>
      </c>
      <c r="L2610" s="9" t="s">
        <v>2676</v>
      </c>
    </row>
    <row r="2611" spans="1:12" x14ac:dyDescent="0.3">
      <c r="A2611" s="70" t="s">
        <v>5880</v>
      </c>
      <c r="B2611" s="70" t="s">
        <v>3028</v>
      </c>
      <c r="C2611" s="9">
        <v>95.4</v>
      </c>
      <c r="D2611" s="9">
        <v>0</v>
      </c>
      <c r="E2611" s="9">
        <v>0</v>
      </c>
      <c r="F2611" s="9">
        <v>2609130</v>
      </c>
      <c r="G2611" s="9">
        <v>2596</v>
      </c>
      <c r="H2611" s="9">
        <v>2596</v>
      </c>
      <c r="I2611" s="9">
        <v>17687</v>
      </c>
      <c r="J2611" s="9">
        <v>364</v>
      </c>
      <c r="K2611" s="9">
        <v>40</v>
      </c>
      <c r="L2611" s="9" t="s">
        <v>5856</v>
      </c>
    </row>
    <row r="2612" spans="1:12" x14ac:dyDescent="0.3">
      <c r="A2612" s="70" t="s">
        <v>5881</v>
      </c>
      <c r="B2612" s="70" t="s">
        <v>3434</v>
      </c>
      <c r="C2612" s="9">
        <v>71.02</v>
      </c>
      <c r="D2612" s="9">
        <v>2.8</v>
      </c>
      <c r="E2612" s="9">
        <v>50</v>
      </c>
      <c r="F2612" s="9">
        <v>1888068</v>
      </c>
      <c r="G2612" s="9">
        <v>2271</v>
      </c>
      <c r="H2612" s="9">
        <v>2271</v>
      </c>
      <c r="I2612" s="9">
        <v>3795</v>
      </c>
      <c r="J2612" s="9">
        <v>281</v>
      </c>
      <c r="K2612" s="9">
        <v>41.4</v>
      </c>
      <c r="L2612" s="9" t="s">
        <v>2383</v>
      </c>
    </row>
    <row r="2613" spans="1:12" x14ac:dyDescent="0.3">
      <c r="A2613" s="70" t="s">
        <v>5882</v>
      </c>
      <c r="B2613" s="70" t="s">
        <v>2587</v>
      </c>
      <c r="C2613" s="9">
        <v>95.01</v>
      </c>
      <c r="D2613" s="9">
        <v>2.42</v>
      </c>
      <c r="E2613" s="9">
        <v>0</v>
      </c>
      <c r="F2613" s="9">
        <v>2814315</v>
      </c>
      <c r="G2613" s="9">
        <v>2689</v>
      </c>
      <c r="H2613" s="9">
        <v>2689</v>
      </c>
      <c r="I2613" s="9">
        <v>40229</v>
      </c>
      <c r="J2613" s="9">
        <v>368</v>
      </c>
      <c r="K2613" s="9">
        <v>40.1</v>
      </c>
      <c r="L2613" s="9" t="s">
        <v>2564</v>
      </c>
    </row>
    <row r="2614" spans="1:12" x14ac:dyDescent="0.3">
      <c r="A2614" s="70" t="s">
        <v>5883</v>
      </c>
      <c r="B2614" s="70" t="s">
        <v>2575</v>
      </c>
      <c r="C2614" s="9">
        <v>95.3</v>
      </c>
      <c r="D2614" s="9">
        <v>0.34</v>
      </c>
      <c r="E2614" s="9">
        <v>100</v>
      </c>
      <c r="F2614" s="9">
        <v>1945486</v>
      </c>
      <c r="G2614" s="9">
        <v>1898</v>
      </c>
      <c r="H2614" s="9">
        <v>1898</v>
      </c>
      <c r="I2614" s="9">
        <v>114171</v>
      </c>
      <c r="J2614" s="9">
        <v>363</v>
      </c>
      <c r="K2614" s="9">
        <v>40.200000000000003</v>
      </c>
      <c r="L2614" s="9" t="s">
        <v>2439</v>
      </c>
    </row>
    <row r="2615" spans="1:12" x14ac:dyDescent="0.3">
      <c r="A2615" s="70" t="s">
        <v>5884</v>
      </c>
      <c r="B2615" s="70" t="s">
        <v>2373</v>
      </c>
      <c r="C2615" s="9">
        <v>96.24</v>
      </c>
      <c r="D2615" s="9">
        <v>1.08</v>
      </c>
      <c r="E2615" s="9">
        <v>0</v>
      </c>
      <c r="F2615" s="9">
        <v>2265200</v>
      </c>
      <c r="G2615" s="9">
        <v>1955</v>
      </c>
      <c r="H2615" s="9">
        <v>1955</v>
      </c>
      <c r="I2615" s="9">
        <v>18348</v>
      </c>
      <c r="J2615" s="9">
        <v>418</v>
      </c>
      <c r="K2615" s="9">
        <v>38</v>
      </c>
      <c r="L2615" s="9" t="s">
        <v>2558</v>
      </c>
    </row>
    <row r="2616" spans="1:12" x14ac:dyDescent="0.3">
      <c r="A2616" s="70" t="s">
        <v>5885</v>
      </c>
      <c r="B2616" s="70" t="s">
        <v>2418</v>
      </c>
      <c r="C2616" s="9">
        <v>98.83</v>
      </c>
      <c r="D2616" s="9">
        <v>0.65</v>
      </c>
      <c r="E2616" s="9">
        <v>0</v>
      </c>
      <c r="F2616" s="9">
        <v>3383606</v>
      </c>
      <c r="G2616" s="9">
        <v>2994</v>
      </c>
      <c r="H2616" s="9">
        <v>2994</v>
      </c>
      <c r="I2616" s="9">
        <v>17933</v>
      </c>
      <c r="J2616" s="9">
        <v>423</v>
      </c>
      <c r="K2616" s="9">
        <v>37.5</v>
      </c>
      <c r="L2616" s="9" t="s">
        <v>2611</v>
      </c>
    </row>
    <row r="2617" spans="1:12" x14ac:dyDescent="0.3">
      <c r="A2617" s="70" t="s">
        <v>5886</v>
      </c>
      <c r="B2617" s="70" t="s">
        <v>2388</v>
      </c>
      <c r="C2617" s="9">
        <v>98.84</v>
      </c>
      <c r="D2617" s="9">
        <v>0</v>
      </c>
      <c r="E2617" s="9">
        <v>0</v>
      </c>
      <c r="F2617" s="9">
        <v>2245757</v>
      </c>
      <c r="G2617" s="9">
        <v>1881</v>
      </c>
      <c r="H2617" s="9">
        <v>1881</v>
      </c>
      <c r="I2617" s="9">
        <v>40152</v>
      </c>
      <c r="J2617" s="9">
        <v>422</v>
      </c>
      <c r="K2617" s="9">
        <v>38.4</v>
      </c>
      <c r="L2617" s="9" t="s">
        <v>2353</v>
      </c>
    </row>
    <row r="2618" spans="1:12" x14ac:dyDescent="0.3">
      <c r="A2618" s="70" t="s">
        <v>5887</v>
      </c>
      <c r="B2618" s="70" t="s">
        <v>2684</v>
      </c>
      <c r="C2618" s="9">
        <v>94.35</v>
      </c>
      <c r="D2618" s="9">
        <v>0.4</v>
      </c>
      <c r="E2618" s="9">
        <v>100</v>
      </c>
      <c r="F2618" s="9">
        <v>2309155</v>
      </c>
      <c r="G2618" s="9">
        <v>2160</v>
      </c>
      <c r="H2618" s="9">
        <v>2160</v>
      </c>
      <c r="I2618" s="9">
        <v>18977</v>
      </c>
      <c r="J2618" s="9">
        <v>374</v>
      </c>
      <c r="K2618" s="9">
        <v>42.5</v>
      </c>
      <c r="L2618" s="9" t="s">
        <v>3582</v>
      </c>
    </row>
    <row r="2619" spans="1:12" x14ac:dyDescent="0.3">
      <c r="A2619" s="70" t="s">
        <v>5888</v>
      </c>
      <c r="B2619" s="70" t="s">
        <v>3245</v>
      </c>
      <c r="C2619" s="9">
        <v>94.61</v>
      </c>
      <c r="D2619" s="9">
        <v>1.96</v>
      </c>
      <c r="E2619" s="9">
        <v>0</v>
      </c>
      <c r="F2619" s="9">
        <v>3198069</v>
      </c>
      <c r="G2619" s="9">
        <v>2973</v>
      </c>
      <c r="H2619" s="9">
        <v>2973</v>
      </c>
      <c r="I2619" s="9">
        <v>49348</v>
      </c>
      <c r="J2619" s="9">
        <v>381</v>
      </c>
      <c r="K2619" s="9">
        <v>38</v>
      </c>
      <c r="L2619" s="9" t="s">
        <v>2506</v>
      </c>
    </row>
    <row r="2620" spans="1:12" x14ac:dyDescent="0.3">
      <c r="A2620" s="70" t="s">
        <v>5889</v>
      </c>
      <c r="B2620" s="70" t="s">
        <v>2678</v>
      </c>
      <c r="C2620" s="9">
        <v>87.96</v>
      </c>
      <c r="D2620" s="9">
        <v>3.85</v>
      </c>
      <c r="E2620" s="9">
        <v>55.56</v>
      </c>
      <c r="F2620" s="9">
        <v>2659851</v>
      </c>
      <c r="G2620" s="9">
        <v>2866</v>
      </c>
      <c r="H2620" s="9">
        <v>2866</v>
      </c>
      <c r="I2620" s="9">
        <v>8695</v>
      </c>
      <c r="J2620" s="9">
        <v>333</v>
      </c>
      <c r="K2620" s="9">
        <v>44.1</v>
      </c>
      <c r="L2620" s="9" t="s">
        <v>2916</v>
      </c>
    </row>
    <row r="2621" spans="1:12" x14ac:dyDescent="0.3">
      <c r="A2621" s="70" t="s">
        <v>5890</v>
      </c>
      <c r="B2621" s="70" t="s">
        <v>5868</v>
      </c>
      <c r="C2621" s="9">
        <v>84.25</v>
      </c>
      <c r="D2621" s="9">
        <v>1.31</v>
      </c>
      <c r="E2621" s="9">
        <v>80</v>
      </c>
      <c r="F2621" s="9">
        <v>2015811</v>
      </c>
      <c r="G2621" s="9">
        <v>1889</v>
      </c>
      <c r="H2621" s="9">
        <v>1889</v>
      </c>
      <c r="I2621" s="9">
        <v>7286</v>
      </c>
      <c r="J2621" s="9">
        <v>389</v>
      </c>
      <c r="K2621" s="9">
        <v>39.5</v>
      </c>
      <c r="L2621" s="9" t="s">
        <v>2802</v>
      </c>
    </row>
    <row r="2622" spans="1:12" x14ac:dyDescent="0.3">
      <c r="A2622" s="70" t="s">
        <v>5891</v>
      </c>
      <c r="B2622" s="70" t="s">
        <v>2382</v>
      </c>
      <c r="C2622" s="9">
        <v>99.02</v>
      </c>
      <c r="D2622" s="9">
        <v>0.65</v>
      </c>
      <c r="E2622" s="9">
        <v>0</v>
      </c>
      <c r="F2622" s="9">
        <v>2781264</v>
      </c>
      <c r="G2622" s="9">
        <v>2854</v>
      </c>
      <c r="H2622" s="9">
        <v>2854</v>
      </c>
      <c r="I2622" s="9">
        <v>101362</v>
      </c>
      <c r="J2622" s="9">
        <v>354</v>
      </c>
      <c r="K2622" s="9">
        <v>38.6</v>
      </c>
      <c r="L2622" s="9" t="s">
        <v>3564</v>
      </c>
    </row>
    <row r="2623" spans="1:12" x14ac:dyDescent="0.3">
      <c r="A2623" s="70" t="s">
        <v>5892</v>
      </c>
      <c r="B2623" s="70" t="s">
        <v>2566</v>
      </c>
      <c r="C2623" s="9">
        <v>94.63</v>
      </c>
      <c r="D2623" s="9">
        <v>0</v>
      </c>
      <c r="E2623" s="9">
        <v>0</v>
      </c>
      <c r="F2623" s="9">
        <v>1989029</v>
      </c>
      <c r="G2623" s="9">
        <v>1969</v>
      </c>
      <c r="H2623" s="9">
        <v>1969</v>
      </c>
      <c r="I2623" s="9">
        <v>23151</v>
      </c>
      <c r="J2623" s="9">
        <v>368</v>
      </c>
      <c r="K2623" s="9">
        <v>38.700000000000003</v>
      </c>
      <c r="L2623" s="9" t="s">
        <v>2693</v>
      </c>
    </row>
    <row r="2624" spans="1:12" x14ac:dyDescent="0.3">
      <c r="A2624" s="70" t="s">
        <v>5893</v>
      </c>
      <c r="B2624" s="70" t="s">
        <v>2438</v>
      </c>
      <c r="C2624" s="9">
        <v>78.31</v>
      </c>
      <c r="D2624" s="9">
        <v>3.81</v>
      </c>
      <c r="E2624" s="9">
        <v>66.67</v>
      </c>
      <c r="F2624" s="9">
        <v>1766011</v>
      </c>
      <c r="G2624" s="9">
        <v>1970</v>
      </c>
      <c r="H2624" s="9">
        <v>1970</v>
      </c>
      <c r="I2624" s="9">
        <v>4183</v>
      </c>
      <c r="J2624" s="9">
        <v>327</v>
      </c>
      <c r="K2624" s="9">
        <v>40.1</v>
      </c>
      <c r="L2624" s="9" t="s">
        <v>2359</v>
      </c>
    </row>
    <row r="2625" spans="1:12" x14ac:dyDescent="0.3">
      <c r="A2625" s="70" t="s">
        <v>5894</v>
      </c>
      <c r="B2625" s="70" t="s">
        <v>2560</v>
      </c>
      <c r="C2625" s="9">
        <v>86.58</v>
      </c>
      <c r="D2625" s="9">
        <v>2.15</v>
      </c>
      <c r="E2625" s="9">
        <v>80</v>
      </c>
      <c r="F2625" s="9">
        <v>1856346</v>
      </c>
      <c r="G2625" s="9">
        <v>1945</v>
      </c>
      <c r="H2625" s="9">
        <v>1945</v>
      </c>
      <c r="I2625" s="9">
        <v>8423</v>
      </c>
      <c r="J2625" s="9">
        <v>364</v>
      </c>
      <c r="K2625" s="9">
        <v>39.200000000000003</v>
      </c>
      <c r="L2625" s="9" t="s">
        <v>2407</v>
      </c>
    </row>
    <row r="2626" spans="1:12" x14ac:dyDescent="0.3">
      <c r="A2626" s="70" t="s">
        <v>5895</v>
      </c>
      <c r="B2626" s="70" t="s">
        <v>2613</v>
      </c>
      <c r="C2626" s="9">
        <v>89.55</v>
      </c>
      <c r="D2626" s="9">
        <v>2.4500000000000002</v>
      </c>
      <c r="E2626" s="9">
        <v>0</v>
      </c>
      <c r="F2626" s="9">
        <v>2249514</v>
      </c>
      <c r="G2626" s="9">
        <v>2038</v>
      </c>
      <c r="H2626" s="9">
        <v>2038</v>
      </c>
      <c r="I2626" s="9">
        <v>32264</v>
      </c>
      <c r="J2626" s="9">
        <v>389</v>
      </c>
      <c r="K2626" s="9">
        <v>37</v>
      </c>
      <c r="L2626" s="9" t="s">
        <v>4197</v>
      </c>
    </row>
    <row r="2627" spans="1:12" x14ac:dyDescent="0.3">
      <c r="A2627" s="70" t="s">
        <v>5896</v>
      </c>
      <c r="B2627" s="70" t="s">
        <v>2352</v>
      </c>
      <c r="C2627" s="9">
        <v>97.94</v>
      </c>
      <c r="D2627" s="9">
        <v>0</v>
      </c>
      <c r="E2627" s="9">
        <v>0</v>
      </c>
      <c r="F2627" s="9">
        <v>1695600</v>
      </c>
      <c r="G2627" s="9">
        <v>1537</v>
      </c>
      <c r="H2627" s="9">
        <v>1537</v>
      </c>
      <c r="I2627" s="9">
        <v>37286</v>
      </c>
      <c r="J2627" s="9">
        <v>401</v>
      </c>
      <c r="K2627" s="9">
        <v>37.6</v>
      </c>
      <c r="L2627" s="9" t="s">
        <v>2617</v>
      </c>
    </row>
    <row r="2628" spans="1:12" x14ac:dyDescent="0.3">
      <c r="A2628" s="70" t="s">
        <v>5897</v>
      </c>
      <c r="B2628" s="70" t="s">
        <v>3585</v>
      </c>
      <c r="C2628" s="9">
        <v>99.32</v>
      </c>
      <c r="D2628" s="9">
        <v>0</v>
      </c>
      <c r="E2628" s="9">
        <v>0</v>
      </c>
      <c r="F2628" s="9">
        <v>3242459</v>
      </c>
      <c r="G2628" s="9">
        <v>2509</v>
      </c>
      <c r="H2628" s="9">
        <v>2509</v>
      </c>
      <c r="I2628" s="9">
        <v>32618</v>
      </c>
      <c r="J2628" s="9">
        <v>464</v>
      </c>
      <c r="K2628" s="9">
        <v>38.799999999999997</v>
      </c>
      <c r="L2628" s="9" t="s">
        <v>2603</v>
      </c>
    </row>
    <row r="2629" spans="1:12" x14ac:dyDescent="0.3">
      <c r="A2629" s="70" t="s">
        <v>5898</v>
      </c>
      <c r="B2629" s="70" t="s">
        <v>2508</v>
      </c>
      <c r="C2629" s="9">
        <v>88.48</v>
      </c>
      <c r="D2629" s="9">
        <v>3.07</v>
      </c>
      <c r="E2629" s="9">
        <v>75</v>
      </c>
      <c r="F2629" s="9">
        <v>2557564</v>
      </c>
      <c r="G2629" s="9">
        <v>2777</v>
      </c>
      <c r="H2629" s="9">
        <v>2777</v>
      </c>
      <c r="I2629" s="9">
        <v>7919</v>
      </c>
      <c r="J2629" s="9">
        <v>331</v>
      </c>
      <c r="K2629" s="9">
        <v>44.5</v>
      </c>
      <c r="L2629" s="9" t="s">
        <v>2425</v>
      </c>
    </row>
    <row r="2630" spans="1:12" x14ac:dyDescent="0.3">
      <c r="A2630" s="70" t="s">
        <v>5899</v>
      </c>
      <c r="B2630" s="70" t="s">
        <v>2920</v>
      </c>
      <c r="C2630" s="9">
        <v>99.73</v>
      </c>
      <c r="D2630" s="9">
        <v>1.6</v>
      </c>
      <c r="E2630" s="9">
        <v>100</v>
      </c>
      <c r="F2630" s="9">
        <v>2320925</v>
      </c>
      <c r="G2630" s="9">
        <v>2260</v>
      </c>
      <c r="H2630" s="9">
        <v>2260</v>
      </c>
      <c r="I2630" s="9">
        <v>246203</v>
      </c>
      <c r="J2630" s="9">
        <v>332</v>
      </c>
      <c r="K2630" s="9">
        <v>41.7</v>
      </c>
      <c r="L2630" s="9" t="s">
        <v>2527</v>
      </c>
    </row>
    <row r="2631" spans="1:12" x14ac:dyDescent="0.3">
      <c r="A2631" s="70" t="s">
        <v>5900</v>
      </c>
      <c r="B2631" s="70" t="s">
        <v>2807</v>
      </c>
      <c r="C2631" s="9">
        <v>97.33</v>
      </c>
      <c r="D2631" s="9">
        <v>1.1299999999999999</v>
      </c>
      <c r="E2631" s="9">
        <v>100</v>
      </c>
      <c r="F2631" s="9">
        <v>2060191</v>
      </c>
      <c r="G2631" s="9">
        <v>2138</v>
      </c>
      <c r="H2631" s="9">
        <v>2138</v>
      </c>
      <c r="I2631" s="9">
        <v>24709</v>
      </c>
      <c r="J2631" s="9">
        <v>324</v>
      </c>
      <c r="K2631" s="9">
        <v>41.7</v>
      </c>
      <c r="L2631" s="9" t="s">
        <v>2582</v>
      </c>
    </row>
    <row r="2632" spans="1:12" x14ac:dyDescent="0.3">
      <c r="A2632" s="70" t="s">
        <v>5901</v>
      </c>
      <c r="B2632" s="70" t="s">
        <v>3567</v>
      </c>
      <c r="C2632" s="9">
        <v>89.24</v>
      </c>
      <c r="D2632" s="9">
        <v>0.92</v>
      </c>
      <c r="E2632" s="9">
        <v>50</v>
      </c>
      <c r="F2632" s="9">
        <v>1680912</v>
      </c>
      <c r="G2632" s="9">
        <v>1770</v>
      </c>
      <c r="H2632" s="9">
        <v>1770</v>
      </c>
      <c r="I2632" s="9">
        <v>13008</v>
      </c>
      <c r="J2632" s="9">
        <v>352</v>
      </c>
      <c r="K2632" s="9">
        <v>38.9</v>
      </c>
      <c r="L2632" s="9" t="s">
        <v>5809</v>
      </c>
    </row>
    <row r="2633" spans="1:12" x14ac:dyDescent="0.3">
      <c r="A2633" s="70" t="s">
        <v>5902</v>
      </c>
      <c r="B2633" s="70" t="s">
        <v>2695</v>
      </c>
      <c r="C2633" s="9">
        <v>93.46</v>
      </c>
      <c r="D2633" s="9">
        <v>2.94</v>
      </c>
      <c r="E2633" s="9">
        <v>0</v>
      </c>
      <c r="F2633" s="9">
        <v>2467977</v>
      </c>
      <c r="G2633" s="9">
        <v>2369</v>
      </c>
      <c r="H2633" s="9">
        <v>2369</v>
      </c>
      <c r="I2633" s="9">
        <v>21386</v>
      </c>
      <c r="J2633" s="9">
        <v>375</v>
      </c>
      <c r="K2633" s="9">
        <v>37.9</v>
      </c>
      <c r="L2633" s="9" t="s">
        <v>5548</v>
      </c>
    </row>
    <row r="2634" spans="1:12" x14ac:dyDescent="0.3">
      <c r="A2634" s="70" t="s">
        <v>5903</v>
      </c>
      <c r="B2634" s="70" t="s">
        <v>2358</v>
      </c>
      <c r="C2634" s="9">
        <v>98.63</v>
      </c>
      <c r="D2634" s="9">
        <v>0.82</v>
      </c>
      <c r="E2634" s="9">
        <v>0</v>
      </c>
      <c r="F2634" s="9">
        <v>3330086</v>
      </c>
      <c r="G2634" s="9">
        <v>2814</v>
      </c>
      <c r="H2634" s="9">
        <v>2814</v>
      </c>
      <c r="I2634" s="9">
        <v>71738</v>
      </c>
      <c r="J2634" s="9">
        <v>435</v>
      </c>
      <c r="K2634" s="9">
        <v>39.299999999999997</v>
      </c>
      <c r="L2634" s="9" t="s">
        <v>2486</v>
      </c>
    </row>
    <row r="2635" spans="1:12" x14ac:dyDescent="0.3">
      <c r="A2635" s="70" t="s">
        <v>5904</v>
      </c>
      <c r="B2635" s="70" t="s">
        <v>2406</v>
      </c>
      <c r="C2635" s="9">
        <v>95.06</v>
      </c>
      <c r="D2635" s="9">
        <v>0</v>
      </c>
      <c r="E2635" s="9">
        <v>0</v>
      </c>
      <c r="F2635" s="9">
        <v>2711049</v>
      </c>
      <c r="G2635" s="9">
        <v>2412</v>
      </c>
      <c r="H2635" s="9">
        <v>2412</v>
      </c>
      <c r="I2635" s="9">
        <v>22555</v>
      </c>
      <c r="J2635" s="9">
        <v>419</v>
      </c>
      <c r="K2635" s="9">
        <v>38.6</v>
      </c>
      <c r="L2635" s="9" t="s">
        <v>4125</v>
      </c>
    </row>
    <row r="2636" spans="1:12" x14ac:dyDescent="0.3">
      <c r="A2636" s="70" t="s">
        <v>5905</v>
      </c>
      <c r="B2636" s="70" t="s">
        <v>5906</v>
      </c>
      <c r="C2636" s="9">
        <v>69.33</v>
      </c>
      <c r="D2636" s="9">
        <v>1.69</v>
      </c>
      <c r="E2636" s="9">
        <v>50</v>
      </c>
      <c r="F2636" s="9">
        <v>2494526</v>
      </c>
      <c r="G2636" s="9">
        <v>2601</v>
      </c>
      <c r="H2636" s="9">
        <v>2601</v>
      </c>
      <c r="I2636" s="9">
        <v>3991</v>
      </c>
      <c r="J2636" s="9">
        <v>360</v>
      </c>
      <c r="K2636" s="9">
        <v>38.6</v>
      </c>
      <c r="L2636" s="9" t="s">
        <v>2459</v>
      </c>
    </row>
    <row r="2637" spans="1:12" x14ac:dyDescent="0.3">
      <c r="A2637" s="70" t="s">
        <v>5907</v>
      </c>
      <c r="B2637" s="70" t="s">
        <v>2385</v>
      </c>
      <c r="C2637" s="9">
        <v>98.74</v>
      </c>
      <c r="D2637" s="9">
        <v>0.82</v>
      </c>
      <c r="E2637" s="9">
        <v>0</v>
      </c>
      <c r="F2637" s="9">
        <v>4241938</v>
      </c>
      <c r="G2637" s="9">
        <v>3630</v>
      </c>
      <c r="H2637" s="9">
        <v>3630</v>
      </c>
      <c r="I2637" s="9">
        <v>118284</v>
      </c>
      <c r="J2637" s="9">
        <v>428</v>
      </c>
      <c r="K2637" s="9">
        <v>38.700000000000003</v>
      </c>
      <c r="L2637" s="9" t="s">
        <v>2356</v>
      </c>
    </row>
    <row r="2638" spans="1:12" x14ac:dyDescent="0.3">
      <c r="A2638" s="70" t="s">
        <v>5908</v>
      </c>
      <c r="B2638" s="70" t="s">
        <v>2619</v>
      </c>
      <c r="C2638" s="9">
        <v>91.15</v>
      </c>
      <c r="D2638" s="9">
        <v>2.08</v>
      </c>
      <c r="E2638" s="9">
        <v>28.57</v>
      </c>
      <c r="F2638" s="9">
        <v>2019641</v>
      </c>
      <c r="G2638" s="9">
        <v>2169</v>
      </c>
      <c r="H2638" s="9">
        <v>2169</v>
      </c>
      <c r="I2638" s="9">
        <v>7471</v>
      </c>
      <c r="J2638" s="9">
        <v>340</v>
      </c>
      <c r="K2638" s="9">
        <v>39.9</v>
      </c>
      <c r="L2638" s="9" t="s">
        <v>2638</v>
      </c>
    </row>
    <row r="2639" spans="1:12" x14ac:dyDescent="0.3">
      <c r="A2639" s="70" t="s">
        <v>5909</v>
      </c>
      <c r="B2639" s="70" t="s">
        <v>2605</v>
      </c>
      <c r="C2639" s="9">
        <v>85.33</v>
      </c>
      <c r="D2639" s="9">
        <v>0.23</v>
      </c>
      <c r="E2639" s="9">
        <v>0</v>
      </c>
      <c r="F2639" s="9">
        <v>1100886</v>
      </c>
      <c r="G2639" s="9">
        <v>1358</v>
      </c>
      <c r="H2639" s="9">
        <v>1358</v>
      </c>
      <c r="I2639" s="9">
        <v>3233</v>
      </c>
      <c r="J2639" s="9">
        <v>309</v>
      </c>
      <c r="K2639" s="9">
        <v>36.799999999999997</v>
      </c>
      <c r="L2639" s="9" t="s">
        <v>2541</v>
      </c>
    </row>
    <row r="2640" spans="1:12" x14ac:dyDescent="0.3">
      <c r="A2640" s="70" t="s">
        <v>5910</v>
      </c>
      <c r="B2640" s="70" t="s">
        <v>2424</v>
      </c>
      <c r="C2640" s="9">
        <v>96.41</v>
      </c>
      <c r="D2640" s="9">
        <v>1.64</v>
      </c>
      <c r="E2640" s="9">
        <v>75</v>
      </c>
      <c r="F2640" s="9">
        <v>1755336</v>
      </c>
      <c r="G2640" s="9">
        <v>1806</v>
      </c>
      <c r="H2640" s="9">
        <v>1806</v>
      </c>
      <c r="I2640" s="9">
        <v>11140</v>
      </c>
      <c r="J2640" s="9">
        <v>356</v>
      </c>
      <c r="K2640" s="9">
        <v>37.200000000000003</v>
      </c>
      <c r="L2640" s="9" t="s">
        <v>2911</v>
      </c>
    </row>
    <row r="2641" spans="1:12" x14ac:dyDescent="0.3">
      <c r="A2641" s="70" t="s">
        <v>5911</v>
      </c>
      <c r="B2641" s="70" t="s">
        <v>2529</v>
      </c>
      <c r="C2641" s="9">
        <v>86.49</v>
      </c>
      <c r="D2641" s="9">
        <v>2.19</v>
      </c>
      <c r="E2641" s="9">
        <v>42.86</v>
      </c>
      <c r="F2641" s="9">
        <v>2948890</v>
      </c>
      <c r="G2641" s="9">
        <v>3061</v>
      </c>
      <c r="H2641" s="9">
        <v>3061</v>
      </c>
      <c r="I2641" s="9">
        <v>7888</v>
      </c>
      <c r="J2641" s="9">
        <v>345</v>
      </c>
      <c r="K2641" s="9">
        <v>40.799999999999997</v>
      </c>
      <c r="L2641" s="9" t="s">
        <v>2664</v>
      </c>
    </row>
    <row r="2642" spans="1:12" x14ac:dyDescent="0.3">
      <c r="A2642" s="70" t="s">
        <v>5912</v>
      </c>
      <c r="B2642" s="70" t="s">
        <v>2584</v>
      </c>
      <c r="C2642" s="9">
        <v>93.96</v>
      </c>
      <c r="D2642" s="9">
        <v>0.22</v>
      </c>
      <c r="E2642" s="9">
        <v>100</v>
      </c>
      <c r="F2642" s="9">
        <v>1980808</v>
      </c>
      <c r="G2642" s="9">
        <v>1928</v>
      </c>
      <c r="H2642" s="9">
        <v>1928</v>
      </c>
      <c r="I2642" s="9">
        <v>22720</v>
      </c>
      <c r="J2642" s="9">
        <v>368</v>
      </c>
      <c r="K2642" s="9">
        <v>39.9</v>
      </c>
      <c r="L2642" s="9" t="s">
        <v>2704</v>
      </c>
    </row>
    <row r="2643" spans="1:12" x14ac:dyDescent="0.3">
      <c r="A2643" s="70" t="s">
        <v>5913</v>
      </c>
      <c r="B2643" s="70" t="s">
        <v>5821</v>
      </c>
      <c r="C2643" s="9">
        <v>96.69</v>
      </c>
      <c r="D2643" s="9">
        <v>2.04</v>
      </c>
      <c r="E2643" s="9">
        <v>66.67</v>
      </c>
      <c r="F2643" s="9">
        <v>3871838</v>
      </c>
      <c r="G2643" s="9">
        <v>3806</v>
      </c>
      <c r="H2643" s="9">
        <v>3806</v>
      </c>
      <c r="I2643" s="9">
        <v>14382</v>
      </c>
      <c r="J2643" s="9">
        <v>340</v>
      </c>
      <c r="K2643" s="9">
        <v>36.200000000000003</v>
      </c>
      <c r="L2643" s="9" t="s">
        <v>2635</v>
      </c>
    </row>
    <row r="2644" spans="1:12" x14ac:dyDescent="0.3">
      <c r="A2644" s="70" t="s">
        <v>5914</v>
      </c>
      <c r="B2644" s="70" t="s">
        <v>3015</v>
      </c>
      <c r="C2644" s="9">
        <v>89.23</v>
      </c>
      <c r="D2644" s="9">
        <v>1.64</v>
      </c>
      <c r="E2644" s="9">
        <v>33.33</v>
      </c>
      <c r="F2644" s="9">
        <v>3558389</v>
      </c>
      <c r="G2644" s="9">
        <v>3100</v>
      </c>
      <c r="H2644" s="9">
        <v>3100</v>
      </c>
      <c r="I2644" s="9">
        <v>19008</v>
      </c>
      <c r="J2644" s="9">
        <v>426</v>
      </c>
      <c r="K2644" s="9">
        <v>39.4</v>
      </c>
      <c r="L2644" s="9" t="s">
        <v>2380</v>
      </c>
    </row>
    <row r="2645" spans="1:12" x14ac:dyDescent="0.3">
      <c r="A2645" s="70" t="s">
        <v>5915</v>
      </c>
      <c r="B2645" s="70" t="s">
        <v>2488</v>
      </c>
      <c r="C2645" s="9">
        <v>91.56</v>
      </c>
      <c r="D2645" s="9">
        <v>3.57</v>
      </c>
      <c r="E2645" s="9">
        <v>22.22</v>
      </c>
      <c r="F2645" s="9">
        <v>3900874</v>
      </c>
      <c r="G2645" s="9">
        <v>3634</v>
      </c>
      <c r="H2645" s="9">
        <v>3635</v>
      </c>
      <c r="I2645" s="9">
        <v>10555</v>
      </c>
      <c r="J2645" s="9">
        <v>365</v>
      </c>
      <c r="K2645" s="9">
        <v>39.9</v>
      </c>
      <c r="L2645" s="9" t="s">
        <v>2710</v>
      </c>
    </row>
    <row r="2646" spans="1:12" x14ac:dyDescent="0.3">
      <c r="A2646" s="70" t="s">
        <v>5916</v>
      </c>
      <c r="B2646" s="70" t="s">
        <v>4130</v>
      </c>
      <c r="C2646" s="9">
        <v>89.15</v>
      </c>
      <c r="D2646" s="9">
        <v>0.98</v>
      </c>
      <c r="E2646" s="9">
        <v>100</v>
      </c>
      <c r="F2646" s="9">
        <v>4580380</v>
      </c>
      <c r="G2646" s="9">
        <v>4050</v>
      </c>
      <c r="H2646" s="9">
        <v>4050</v>
      </c>
      <c r="I2646" s="9">
        <v>13531</v>
      </c>
      <c r="J2646" s="9">
        <v>351</v>
      </c>
      <c r="K2646" s="9">
        <v>39.700000000000003</v>
      </c>
      <c r="L2646" s="9" t="s">
        <v>3852</v>
      </c>
    </row>
    <row r="2647" spans="1:12" x14ac:dyDescent="0.3">
      <c r="A2647" s="70" t="s">
        <v>5917</v>
      </c>
      <c r="B2647" s="70" t="s">
        <v>2461</v>
      </c>
      <c r="C2647" s="9">
        <v>92.34</v>
      </c>
      <c r="D2647" s="9">
        <v>2.08</v>
      </c>
      <c r="E2647" s="9">
        <v>75</v>
      </c>
      <c r="F2647" s="9">
        <v>1641758</v>
      </c>
      <c r="G2647" s="9">
        <v>1896</v>
      </c>
      <c r="H2647" s="9">
        <v>1896</v>
      </c>
      <c r="I2647" s="9">
        <v>7350</v>
      </c>
      <c r="J2647" s="9">
        <v>325</v>
      </c>
      <c r="K2647" s="9">
        <v>40</v>
      </c>
      <c r="L2647" s="9" t="s">
        <v>2504</v>
      </c>
    </row>
    <row r="2648" spans="1:12" x14ac:dyDescent="0.3">
      <c r="A2648" s="70" t="s">
        <v>5918</v>
      </c>
      <c r="B2648" s="70" t="s">
        <v>2355</v>
      </c>
      <c r="C2648" s="9">
        <v>86.46</v>
      </c>
      <c r="D2648" s="9">
        <v>4.38</v>
      </c>
      <c r="E2648" s="9">
        <v>83.33</v>
      </c>
      <c r="F2648" s="9">
        <v>2058015</v>
      </c>
      <c r="G2648" s="9">
        <v>2367</v>
      </c>
      <c r="H2648" s="9">
        <v>2367</v>
      </c>
      <c r="I2648" s="9">
        <v>3845</v>
      </c>
      <c r="J2648" s="9">
        <v>329</v>
      </c>
      <c r="K2648" s="9">
        <v>40.200000000000003</v>
      </c>
      <c r="L2648" s="9" t="s">
        <v>5361</v>
      </c>
    </row>
    <row r="2649" spans="1:12" x14ac:dyDescent="0.3">
      <c r="A2649" s="70" t="s">
        <v>5919</v>
      </c>
      <c r="B2649" s="70" t="s">
        <v>2640</v>
      </c>
      <c r="C2649" s="9">
        <v>94.28</v>
      </c>
      <c r="D2649" s="9">
        <v>0.98</v>
      </c>
      <c r="E2649" s="9">
        <v>50</v>
      </c>
      <c r="F2649" s="9">
        <v>3221599</v>
      </c>
      <c r="G2649" s="9">
        <v>2897</v>
      </c>
      <c r="H2649" s="9">
        <v>2897</v>
      </c>
      <c r="I2649" s="9">
        <v>15520</v>
      </c>
      <c r="J2649" s="9">
        <v>355</v>
      </c>
      <c r="K2649" s="9">
        <v>40.5</v>
      </c>
      <c r="L2649" s="9" t="s">
        <v>2465</v>
      </c>
    </row>
    <row r="2650" spans="1:12" x14ac:dyDescent="0.3">
      <c r="A2650" s="70" t="s">
        <v>5920</v>
      </c>
      <c r="B2650" s="70" t="s">
        <v>2543</v>
      </c>
      <c r="C2650" s="9">
        <v>92.97</v>
      </c>
      <c r="D2650" s="9">
        <v>0.93</v>
      </c>
      <c r="E2650" s="9">
        <v>0</v>
      </c>
      <c r="F2650" s="9">
        <v>2734639</v>
      </c>
      <c r="G2650" s="9">
        <v>2319</v>
      </c>
      <c r="H2650" s="9">
        <v>2319</v>
      </c>
      <c r="I2650" s="9">
        <v>301242</v>
      </c>
      <c r="J2650" s="9">
        <v>399</v>
      </c>
      <c r="K2650" s="9">
        <v>39.1</v>
      </c>
      <c r="L2650" s="9" t="s">
        <v>4298</v>
      </c>
    </row>
    <row r="2651" spans="1:12" x14ac:dyDescent="0.3">
      <c r="A2651" s="70" t="s">
        <v>5921</v>
      </c>
      <c r="B2651" s="70" t="s">
        <v>2915</v>
      </c>
      <c r="C2651" s="9">
        <v>93.93</v>
      </c>
      <c r="D2651" s="9">
        <v>0</v>
      </c>
      <c r="E2651" s="9">
        <v>0</v>
      </c>
      <c r="F2651" s="9">
        <v>2281090</v>
      </c>
      <c r="G2651" s="9">
        <v>2240</v>
      </c>
      <c r="H2651" s="9">
        <v>2240</v>
      </c>
      <c r="I2651" s="9">
        <v>105799</v>
      </c>
      <c r="J2651" s="9">
        <v>363</v>
      </c>
      <c r="K2651" s="9">
        <v>39.1</v>
      </c>
      <c r="L2651" s="9" t="s">
        <v>2658</v>
      </c>
    </row>
    <row r="2652" spans="1:12" x14ac:dyDescent="0.3">
      <c r="A2652" s="70" t="s">
        <v>5922</v>
      </c>
      <c r="B2652" s="70" t="s">
        <v>2666</v>
      </c>
      <c r="C2652" s="9">
        <v>100</v>
      </c>
      <c r="D2652" s="9">
        <v>0.8</v>
      </c>
      <c r="E2652" s="9">
        <v>0</v>
      </c>
      <c r="F2652" s="9">
        <v>1767468</v>
      </c>
      <c r="G2652" s="9">
        <v>1680</v>
      </c>
      <c r="H2652" s="9">
        <v>1680</v>
      </c>
      <c r="I2652" s="9">
        <v>113955</v>
      </c>
      <c r="J2652" s="9">
        <v>352</v>
      </c>
      <c r="K2652" s="9">
        <v>41.4</v>
      </c>
      <c r="L2652" s="9" t="s">
        <v>2698</v>
      </c>
    </row>
    <row r="2653" spans="1:12" x14ac:dyDescent="0.3">
      <c r="A2653" s="70" t="s">
        <v>5923</v>
      </c>
      <c r="B2653" s="70" t="s">
        <v>2706</v>
      </c>
      <c r="C2653" s="9">
        <v>97.34</v>
      </c>
      <c r="D2653" s="9">
        <v>0</v>
      </c>
      <c r="E2653" s="9">
        <v>0</v>
      </c>
      <c r="F2653" s="9">
        <v>2746304</v>
      </c>
      <c r="G2653" s="9">
        <v>2819</v>
      </c>
      <c r="H2653" s="9">
        <v>2819</v>
      </c>
      <c r="I2653" s="9">
        <v>30264</v>
      </c>
      <c r="J2653" s="9">
        <v>363</v>
      </c>
      <c r="K2653" s="9">
        <v>38.4</v>
      </c>
      <c r="L2653" s="9" t="s">
        <v>2614</v>
      </c>
    </row>
    <row r="2654" spans="1:12" x14ac:dyDescent="0.3">
      <c r="A2654" s="70" t="s">
        <v>5924</v>
      </c>
      <c r="B2654" s="70" t="s">
        <v>2637</v>
      </c>
      <c r="C2654" s="9">
        <v>84.97</v>
      </c>
      <c r="D2654" s="9">
        <v>1.1100000000000001</v>
      </c>
      <c r="E2654" s="9">
        <v>100</v>
      </c>
      <c r="F2654" s="9">
        <v>2384128</v>
      </c>
      <c r="G2654" s="9">
        <v>2146</v>
      </c>
      <c r="H2654" s="9">
        <v>2146</v>
      </c>
      <c r="I2654" s="9">
        <v>20308</v>
      </c>
      <c r="J2654" s="9">
        <v>406</v>
      </c>
      <c r="K2654" s="9">
        <v>39</v>
      </c>
      <c r="L2654" s="9" t="s">
        <v>5925</v>
      </c>
    </row>
    <row r="2655" spans="1:12" x14ac:dyDescent="0.3">
      <c r="A2655" s="70" t="s">
        <v>5926</v>
      </c>
      <c r="B2655" s="70" t="s">
        <v>2379</v>
      </c>
      <c r="C2655" s="9">
        <v>97.31</v>
      </c>
      <c r="D2655" s="9">
        <v>0.54</v>
      </c>
      <c r="E2655" s="9">
        <v>100</v>
      </c>
      <c r="F2655" s="9">
        <v>2096215</v>
      </c>
      <c r="G2655" s="9">
        <v>1819</v>
      </c>
      <c r="H2655" s="9">
        <v>1819</v>
      </c>
      <c r="I2655" s="9">
        <v>57179</v>
      </c>
      <c r="J2655" s="9">
        <v>404</v>
      </c>
      <c r="K2655" s="9">
        <v>38.1</v>
      </c>
      <c r="L2655" s="9" t="s">
        <v>2404</v>
      </c>
    </row>
    <row r="2656" spans="1:12" x14ac:dyDescent="0.3">
      <c r="A2656" s="70" t="s">
        <v>5927</v>
      </c>
      <c r="B2656" s="70" t="s">
        <v>2712</v>
      </c>
      <c r="C2656" s="9">
        <v>96.24</v>
      </c>
      <c r="D2656" s="9">
        <v>0.33</v>
      </c>
      <c r="E2656" s="9">
        <v>0</v>
      </c>
      <c r="F2656" s="9">
        <v>2708566</v>
      </c>
      <c r="G2656" s="9">
        <v>2462</v>
      </c>
      <c r="H2656" s="9">
        <v>2462</v>
      </c>
      <c r="I2656" s="9">
        <v>19370</v>
      </c>
      <c r="J2656" s="9">
        <v>353</v>
      </c>
      <c r="K2656" s="9">
        <v>40.5</v>
      </c>
      <c r="L2656" s="9" t="s">
        <v>4727</v>
      </c>
    </row>
    <row r="2657" spans="1:12" x14ac:dyDescent="0.3">
      <c r="A2657" s="70" t="s">
        <v>5928</v>
      </c>
      <c r="B2657" s="70" t="s">
        <v>3856</v>
      </c>
      <c r="C2657" s="9">
        <v>89.16</v>
      </c>
      <c r="D2657" s="9">
        <v>1.05</v>
      </c>
      <c r="E2657" s="9">
        <v>50</v>
      </c>
      <c r="F2657" s="9">
        <v>2405846</v>
      </c>
      <c r="G2657" s="9">
        <v>2554</v>
      </c>
      <c r="H2657" s="9">
        <v>2554</v>
      </c>
      <c r="I2657" s="9">
        <v>9513</v>
      </c>
      <c r="J2657" s="9">
        <v>342</v>
      </c>
      <c r="K2657" s="9">
        <v>42</v>
      </c>
      <c r="L2657" s="9" t="s">
        <v>2501</v>
      </c>
    </row>
    <row r="2658" spans="1:12" x14ac:dyDescent="0.3">
      <c r="A2658" s="70" t="s">
        <v>5929</v>
      </c>
      <c r="B2658" s="70" t="s">
        <v>2455</v>
      </c>
      <c r="C2658" s="9">
        <v>88.93</v>
      </c>
      <c r="D2658" s="9">
        <v>1.77</v>
      </c>
      <c r="E2658" s="9">
        <v>75</v>
      </c>
      <c r="F2658" s="9">
        <v>2579618</v>
      </c>
      <c r="G2658" s="9">
        <v>2568</v>
      </c>
      <c r="H2658" s="9">
        <v>2568</v>
      </c>
      <c r="I2658" s="9">
        <v>17705</v>
      </c>
      <c r="J2658" s="9">
        <v>357</v>
      </c>
      <c r="K2658" s="9">
        <v>40.6</v>
      </c>
      <c r="L2658" s="9" t="s">
        <v>4632</v>
      </c>
    </row>
    <row r="2659" spans="1:12" x14ac:dyDescent="0.3">
      <c r="A2659" s="70" t="s">
        <v>5930</v>
      </c>
      <c r="B2659" s="70" t="s">
        <v>2412</v>
      </c>
      <c r="C2659" s="9">
        <v>90</v>
      </c>
      <c r="D2659" s="9">
        <v>2.15</v>
      </c>
      <c r="E2659" s="9">
        <v>25</v>
      </c>
      <c r="F2659" s="9">
        <v>2161127</v>
      </c>
      <c r="G2659" s="9">
        <v>1867</v>
      </c>
      <c r="H2659" s="9">
        <v>1867</v>
      </c>
      <c r="I2659" s="9">
        <v>105111</v>
      </c>
      <c r="J2659" s="9">
        <v>399</v>
      </c>
      <c r="K2659" s="9">
        <v>36.9</v>
      </c>
      <c r="L2659" s="9" t="s">
        <v>3165</v>
      </c>
    </row>
    <row r="2660" spans="1:12" x14ac:dyDescent="0.3">
      <c r="A2660" s="70" t="s">
        <v>5931</v>
      </c>
      <c r="B2660" s="70" t="s">
        <v>2467</v>
      </c>
      <c r="C2660" s="9">
        <v>100</v>
      </c>
      <c r="D2660" s="9">
        <v>0.15</v>
      </c>
      <c r="E2660" s="9">
        <v>100</v>
      </c>
      <c r="F2660" s="9">
        <v>1769830</v>
      </c>
      <c r="G2660" s="9">
        <v>1701</v>
      </c>
      <c r="H2660" s="9">
        <v>1701</v>
      </c>
      <c r="I2660" s="9">
        <v>27672</v>
      </c>
      <c r="J2660" s="9">
        <v>372</v>
      </c>
      <c r="K2660" s="9">
        <v>41.9</v>
      </c>
      <c r="L2660" s="9" t="s">
        <v>2550</v>
      </c>
    </row>
    <row r="2661" spans="1:12" x14ac:dyDescent="0.3">
      <c r="A2661" s="70" t="s">
        <v>5932</v>
      </c>
      <c r="B2661" s="70" t="s">
        <v>4240</v>
      </c>
      <c r="C2661" s="9">
        <v>96.07</v>
      </c>
      <c r="D2661" s="9">
        <v>1.1299999999999999</v>
      </c>
      <c r="E2661" s="9">
        <v>0</v>
      </c>
      <c r="F2661" s="9">
        <v>2637951</v>
      </c>
      <c r="G2661" s="9">
        <v>2474</v>
      </c>
      <c r="H2661" s="9">
        <v>2474</v>
      </c>
      <c r="I2661" s="9">
        <v>43644</v>
      </c>
      <c r="J2661" s="9">
        <v>368</v>
      </c>
      <c r="K2661" s="9">
        <v>40.1</v>
      </c>
      <c r="L2661" s="9" t="s">
        <v>2673</v>
      </c>
    </row>
    <row r="2662" spans="1:12" x14ac:dyDescent="0.3">
      <c r="A2662" s="70" t="s">
        <v>5933</v>
      </c>
      <c r="B2662" s="70" t="s">
        <v>2660</v>
      </c>
      <c r="C2662" s="9">
        <v>98.93</v>
      </c>
      <c r="D2662" s="9">
        <v>1.6</v>
      </c>
      <c r="E2662" s="9">
        <v>100</v>
      </c>
      <c r="F2662" s="9">
        <v>2464340</v>
      </c>
      <c r="G2662" s="9">
        <v>2528</v>
      </c>
      <c r="H2662" s="9">
        <v>2528</v>
      </c>
      <c r="I2662" s="9">
        <v>241954</v>
      </c>
      <c r="J2662" s="9">
        <v>337</v>
      </c>
      <c r="K2662" s="9">
        <v>41.2</v>
      </c>
      <c r="L2662" s="9" t="s">
        <v>2392</v>
      </c>
    </row>
    <row r="2663" spans="1:12" x14ac:dyDescent="0.3">
      <c r="A2663" s="70" t="s">
        <v>5934</v>
      </c>
      <c r="B2663" s="70" t="s">
        <v>2700</v>
      </c>
      <c r="C2663" s="9">
        <v>95.3</v>
      </c>
      <c r="D2663" s="9">
        <v>1.57</v>
      </c>
      <c r="E2663" s="9">
        <v>50</v>
      </c>
      <c r="F2663" s="9">
        <v>2382294</v>
      </c>
      <c r="G2663" s="9">
        <v>2268</v>
      </c>
      <c r="H2663" s="9">
        <v>2268</v>
      </c>
      <c r="I2663" s="9">
        <v>46896</v>
      </c>
      <c r="J2663" s="9">
        <v>381</v>
      </c>
      <c r="K2663" s="9">
        <v>40.4</v>
      </c>
      <c r="L2663" s="9" t="s">
        <v>2916</v>
      </c>
    </row>
    <row r="2664" spans="1:12" x14ac:dyDescent="0.3">
      <c r="A2664" s="70" t="s">
        <v>5935</v>
      </c>
      <c r="B2664" s="70" t="s">
        <v>2616</v>
      </c>
      <c r="C2664" s="9">
        <v>79.8</v>
      </c>
      <c r="D2664" s="9">
        <v>1.1200000000000001</v>
      </c>
      <c r="E2664" s="9">
        <v>100</v>
      </c>
      <c r="F2664" s="9">
        <v>2579719</v>
      </c>
      <c r="G2664" s="9">
        <v>2682</v>
      </c>
      <c r="H2664" s="9">
        <v>2682</v>
      </c>
      <c r="I2664" s="9">
        <v>4473</v>
      </c>
      <c r="J2664" s="9">
        <v>344</v>
      </c>
      <c r="K2664" s="9">
        <v>39.200000000000003</v>
      </c>
      <c r="L2664" s="9" t="s">
        <v>2594</v>
      </c>
    </row>
    <row r="2665" spans="1:12" x14ac:dyDescent="0.3">
      <c r="A2665" s="70" t="s">
        <v>5936</v>
      </c>
      <c r="B2665" s="70" t="s">
        <v>5937</v>
      </c>
      <c r="C2665" s="9">
        <v>97.71</v>
      </c>
      <c r="D2665" s="9">
        <v>3.05</v>
      </c>
      <c r="E2665" s="9">
        <v>50</v>
      </c>
      <c r="F2665" s="9">
        <v>3165571</v>
      </c>
      <c r="G2665" s="9">
        <v>3189</v>
      </c>
      <c r="H2665" s="9">
        <v>3189</v>
      </c>
      <c r="I2665" s="9">
        <v>11512</v>
      </c>
      <c r="J2665" s="9">
        <v>361</v>
      </c>
      <c r="K2665" s="9">
        <v>37.5</v>
      </c>
      <c r="L2665" s="9" t="s">
        <v>5840</v>
      </c>
    </row>
    <row r="2666" spans="1:12" x14ac:dyDescent="0.3">
      <c r="A2666" s="70" t="s">
        <v>5938</v>
      </c>
      <c r="B2666" s="70" t="s">
        <v>2403</v>
      </c>
      <c r="C2666" s="9">
        <v>92.06</v>
      </c>
      <c r="D2666" s="9">
        <v>1.96</v>
      </c>
      <c r="E2666" s="9">
        <v>16.670000000000002</v>
      </c>
      <c r="F2666" s="9">
        <v>2851083</v>
      </c>
      <c r="G2666" s="9">
        <v>2877</v>
      </c>
      <c r="H2666" s="9">
        <v>2877</v>
      </c>
      <c r="I2666" s="9">
        <v>27287</v>
      </c>
      <c r="J2666" s="9">
        <v>346</v>
      </c>
      <c r="K2666" s="9">
        <v>39.4</v>
      </c>
      <c r="L2666" s="9" t="s">
        <v>2582</v>
      </c>
    </row>
    <row r="2667" spans="1:12" x14ac:dyDescent="0.3">
      <c r="A2667" s="70" t="s">
        <v>5939</v>
      </c>
      <c r="B2667" s="70" t="s">
        <v>4243</v>
      </c>
      <c r="C2667" s="9">
        <v>93.14</v>
      </c>
      <c r="D2667" s="9">
        <v>1.25</v>
      </c>
      <c r="E2667" s="9">
        <v>0</v>
      </c>
      <c r="F2667" s="9">
        <v>3275472</v>
      </c>
      <c r="G2667" s="9">
        <v>2862</v>
      </c>
      <c r="H2667" s="9">
        <v>2862</v>
      </c>
      <c r="I2667" s="9">
        <v>17870</v>
      </c>
      <c r="J2667" s="9">
        <v>419</v>
      </c>
      <c r="K2667" s="9">
        <v>38</v>
      </c>
      <c r="L2667" s="9" t="s">
        <v>4727</v>
      </c>
    </row>
    <row r="2668" spans="1:12" x14ac:dyDescent="0.3">
      <c r="A2668" s="70" t="s">
        <v>5940</v>
      </c>
      <c r="B2668" s="70" t="s">
        <v>2503</v>
      </c>
      <c r="C2668" s="9">
        <v>95.18</v>
      </c>
      <c r="D2668" s="9">
        <v>0.32</v>
      </c>
      <c r="E2668" s="9">
        <v>100</v>
      </c>
      <c r="F2668" s="9">
        <v>1441602</v>
      </c>
      <c r="G2668" s="9">
        <v>1516</v>
      </c>
      <c r="H2668" s="9">
        <v>1516</v>
      </c>
      <c r="I2668" s="9">
        <v>12475</v>
      </c>
      <c r="J2668" s="9">
        <v>341</v>
      </c>
      <c r="K2668" s="9">
        <v>35.4</v>
      </c>
      <c r="L2668" s="9" t="s">
        <v>2573</v>
      </c>
    </row>
    <row r="2669" spans="1:12" x14ac:dyDescent="0.3">
      <c r="A2669" s="70" t="s">
        <v>5941</v>
      </c>
      <c r="B2669" s="70" t="s">
        <v>4641</v>
      </c>
      <c r="C2669" s="9">
        <v>98.27</v>
      </c>
      <c r="D2669" s="9">
        <v>0.38</v>
      </c>
      <c r="E2669" s="9">
        <v>0</v>
      </c>
      <c r="F2669" s="9">
        <v>4321037</v>
      </c>
      <c r="G2669" s="9">
        <v>3488</v>
      </c>
      <c r="H2669" s="9">
        <v>3488</v>
      </c>
      <c r="I2669" s="9">
        <v>198317</v>
      </c>
      <c r="J2669" s="9">
        <v>449</v>
      </c>
      <c r="K2669" s="9">
        <v>39.4</v>
      </c>
      <c r="L2669" s="9" t="s">
        <v>3378</v>
      </c>
    </row>
    <row r="2670" spans="1:12" x14ac:dyDescent="0.3">
      <c r="A2670" s="70" t="s">
        <v>5942</v>
      </c>
      <c r="B2670" s="70" t="s">
        <v>3169</v>
      </c>
      <c r="C2670" s="9">
        <v>72.2</v>
      </c>
      <c r="D2670" s="9">
        <v>3.52</v>
      </c>
      <c r="E2670" s="9">
        <v>28.57</v>
      </c>
      <c r="F2670" s="9">
        <v>2792016</v>
      </c>
      <c r="G2670" s="9">
        <v>3384</v>
      </c>
      <c r="H2670" s="9">
        <v>3384</v>
      </c>
      <c r="I2670" s="9">
        <v>2712</v>
      </c>
      <c r="J2670" s="9">
        <v>314</v>
      </c>
      <c r="K2670" s="9">
        <v>41.6</v>
      </c>
      <c r="L2670" s="9" t="s">
        <v>5943</v>
      </c>
    </row>
    <row r="2671" spans="1:12" x14ac:dyDescent="0.3">
      <c r="A2671" s="70" t="s">
        <v>5944</v>
      </c>
      <c r="B2671" s="70" t="s">
        <v>2552</v>
      </c>
      <c r="C2671" s="9">
        <v>70.02</v>
      </c>
      <c r="D2671" s="9">
        <v>3.42</v>
      </c>
      <c r="E2671" s="9">
        <v>63.64</v>
      </c>
      <c r="F2671" s="9">
        <v>1517186</v>
      </c>
      <c r="G2671" s="9">
        <v>2019</v>
      </c>
      <c r="H2671" s="9">
        <v>2019</v>
      </c>
      <c r="I2671" s="9">
        <v>2087</v>
      </c>
      <c r="J2671" s="9">
        <v>285</v>
      </c>
      <c r="K2671" s="9">
        <v>41</v>
      </c>
      <c r="L2671" s="9" t="s">
        <v>2585</v>
      </c>
    </row>
    <row r="2672" spans="1:12" x14ac:dyDescent="0.3">
      <c r="A2672" s="70" t="s">
        <v>5945</v>
      </c>
      <c r="B2672" s="70" t="s">
        <v>2364</v>
      </c>
      <c r="C2672" s="9">
        <v>85.54</v>
      </c>
      <c r="D2672" s="9">
        <v>5.17</v>
      </c>
      <c r="E2672" s="9">
        <v>50</v>
      </c>
      <c r="F2672" s="9">
        <v>2098614</v>
      </c>
      <c r="G2672" s="9">
        <v>2502</v>
      </c>
      <c r="H2672" s="9">
        <v>2502</v>
      </c>
      <c r="I2672" s="9">
        <v>3091</v>
      </c>
      <c r="J2672" s="9">
        <v>315</v>
      </c>
      <c r="K2672" s="9">
        <v>37.299999999999997</v>
      </c>
      <c r="L2672" s="9" t="s">
        <v>2690</v>
      </c>
    </row>
    <row r="2673" spans="1:12" x14ac:dyDescent="0.3">
      <c r="A2673" s="70" t="s">
        <v>5946</v>
      </c>
      <c r="B2673" s="70" t="s">
        <v>2675</v>
      </c>
      <c r="C2673" s="9">
        <v>91.34</v>
      </c>
      <c r="D2673" s="9">
        <v>2.35</v>
      </c>
      <c r="E2673" s="9">
        <v>60</v>
      </c>
      <c r="F2673" s="9">
        <v>2579914</v>
      </c>
      <c r="G2673" s="9">
        <v>2646</v>
      </c>
      <c r="H2673" s="9">
        <v>2646</v>
      </c>
      <c r="I2673" s="9">
        <v>12836</v>
      </c>
      <c r="J2673" s="9">
        <v>353</v>
      </c>
      <c r="K2673" s="9">
        <v>39.799999999999997</v>
      </c>
      <c r="L2673" s="9" t="s">
        <v>2465</v>
      </c>
    </row>
    <row r="2674" spans="1:12" x14ac:dyDescent="0.3">
      <c r="A2674" s="70" t="s">
        <v>5947</v>
      </c>
      <c r="B2674" s="70" t="s">
        <v>2391</v>
      </c>
      <c r="C2674" s="9">
        <v>77.52</v>
      </c>
      <c r="D2674" s="9">
        <v>1.9</v>
      </c>
      <c r="E2674" s="9">
        <v>66.67</v>
      </c>
      <c r="F2674" s="9">
        <v>1856780</v>
      </c>
      <c r="G2674" s="9">
        <v>2005</v>
      </c>
      <c r="H2674" s="9">
        <v>2005</v>
      </c>
      <c r="I2674" s="9">
        <v>4271</v>
      </c>
      <c r="J2674" s="9">
        <v>338</v>
      </c>
      <c r="K2674" s="9">
        <v>39.1</v>
      </c>
      <c r="L2674" s="9" t="s">
        <v>2371</v>
      </c>
    </row>
    <row r="2675" spans="1:12" x14ac:dyDescent="0.3">
      <c r="A2675" s="70" t="s">
        <v>5948</v>
      </c>
      <c r="B2675" s="70" t="s">
        <v>2920</v>
      </c>
      <c r="C2675" s="9">
        <v>94.4</v>
      </c>
      <c r="D2675" s="9">
        <v>0</v>
      </c>
      <c r="E2675" s="9">
        <v>0</v>
      </c>
      <c r="F2675" s="9">
        <v>2212896</v>
      </c>
      <c r="G2675" s="9">
        <v>2190</v>
      </c>
      <c r="H2675" s="9">
        <v>2190</v>
      </c>
      <c r="I2675" s="9">
        <v>60721</v>
      </c>
      <c r="J2675" s="9">
        <v>332</v>
      </c>
      <c r="K2675" s="9">
        <v>41.7</v>
      </c>
      <c r="L2675" s="9" t="s">
        <v>2541</v>
      </c>
    </row>
    <row r="2676" spans="1:12" x14ac:dyDescent="0.3">
      <c r="A2676" s="70" t="s">
        <v>5949</v>
      </c>
      <c r="B2676" s="70" t="s">
        <v>2596</v>
      </c>
      <c r="C2676" s="9">
        <v>95.73</v>
      </c>
      <c r="D2676" s="9">
        <v>0.8</v>
      </c>
      <c r="E2676" s="9">
        <v>0</v>
      </c>
      <c r="F2676" s="9">
        <v>1990013</v>
      </c>
      <c r="G2676" s="9">
        <v>1881</v>
      </c>
      <c r="H2676" s="9">
        <v>1881</v>
      </c>
      <c r="I2676" s="9">
        <v>100546</v>
      </c>
      <c r="J2676" s="9">
        <v>335</v>
      </c>
      <c r="K2676" s="9">
        <v>41.7</v>
      </c>
      <c r="L2676" s="9" t="s">
        <v>2830</v>
      </c>
    </row>
    <row r="2677" spans="1:12" x14ac:dyDescent="0.3">
      <c r="A2677" s="70" t="s">
        <v>5950</v>
      </c>
      <c r="B2677" s="70" t="s">
        <v>5852</v>
      </c>
      <c r="C2677" s="9">
        <v>80.13</v>
      </c>
      <c r="D2677" s="9">
        <v>3.12</v>
      </c>
      <c r="E2677" s="9">
        <v>66.67</v>
      </c>
      <c r="F2677" s="9">
        <v>1430727</v>
      </c>
      <c r="G2677" s="9">
        <v>1650</v>
      </c>
      <c r="H2677" s="9">
        <v>1650</v>
      </c>
      <c r="I2677" s="9">
        <v>3099</v>
      </c>
      <c r="J2677" s="9">
        <v>318</v>
      </c>
      <c r="K2677" s="9">
        <v>41.6</v>
      </c>
      <c r="L2677" s="9" t="s">
        <v>2635</v>
      </c>
    </row>
    <row r="2678" spans="1:12" x14ac:dyDescent="0.3">
      <c r="A2678" s="70" t="s">
        <v>5951</v>
      </c>
      <c r="B2678" s="70" t="s">
        <v>2584</v>
      </c>
      <c r="C2678" s="9">
        <v>94.8</v>
      </c>
      <c r="D2678" s="9">
        <v>1.1200000000000001</v>
      </c>
      <c r="E2678" s="9">
        <v>100</v>
      </c>
      <c r="F2678" s="9">
        <v>1896765</v>
      </c>
      <c r="G2678" s="9">
        <v>1868</v>
      </c>
      <c r="H2678" s="9">
        <v>1868</v>
      </c>
      <c r="I2678" s="9">
        <v>21674</v>
      </c>
      <c r="J2678" s="9">
        <v>360</v>
      </c>
      <c r="K2678" s="9">
        <v>39.799999999999997</v>
      </c>
      <c r="L2678" s="9" t="s">
        <v>5952</v>
      </c>
    </row>
    <row r="2679" spans="1:12" x14ac:dyDescent="0.3">
      <c r="A2679" s="70" t="s">
        <v>5953</v>
      </c>
      <c r="B2679" s="70" t="s">
        <v>4243</v>
      </c>
      <c r="C2679" s="9">
        <v>97.31</v>
      </c>
      <c r="D2679" s="9">
        <v>1.08</v>
      </c>
      <c r="E2679" s="9">
        <v>0</v>
      </c>
      <c r="F2679" s="9">
        <v>3557279</v>
      </c>
      <c r="G2679" s="9">
        <v>2912</v>
      </c>
      <c r="H2679" s="9">
        <v>2912</v>
      </c>
      <c r="I2679" s="9">
        <v>172755</v>
      </c>
      <c r="J2679" s="9">
        <v>436</v>
      </c>
      <c r="K2679" s="9">
        <v>38.1</v>
      </c>
      <c r="L2679" s="9" t="s">
        <v>2359</v>
      </c>
    </row>
    <row r="2680" spans="1:12" x14ac:dyDescent="0.3">
      <c r="A2680" s="70" t="s">
        <v>5954</v>
      </c>
      <c r="B2680" s="70" t="s">
        <v>2575</v>
      </c>
      <c r="C2680" s="9">
        <v>94.63</v>
      </c>
      <c r="D2680" s="9">
        <v>0.69</v>
      </c>
      <c r="E2680" s="9">
        <v>100</v>
      </c>
      <c r="F2680" s="9">
        <v>1997206</v>
      </c>
      <c r="G2680" s="9">
        <v>2071</v>
      </c>
      <c r="H2680" s="9">
        <v>2071</v>
      </c>
      <c r="I2680" s="9">
        <v>18210</v>
      </c>
      <c r="J2680" s="9">
        <v>352</v>
      </c>
      <c r="K2680" s="9">
        <v>40.200000000000003</v>
      </c>
      <c r="L2680" s="9" t="s">
        <v>3037</v>
      </c>
    </row>
    <row r="2681" spans="1:12" x14ac:dyDescent="0.3">
      <c r="A2681" s="70" t="s">
        <v>5955</v>
      </c>
      <c r="B2681" s="70" t="s">
        <v>3381</v>
      </c>
      <c r="C2681" s="9">
        <v>97.27</v>
      </c>
      <c r="D2681" s="9">
        <v>1.64</v>
      </c>
      <c r="E2681" s="9">
        <v>33.33</v>
      </c>
      <c r="F2681" s="9">
        <v>2879160</v>
      </c>
      <c r="G2681" s="9">
        <v>2443</v>
      </c>
      <c r="H2681" s="9">
        <v>2443</v>
      </c>
      <c r="I2681" s="9">
        <v>33308</v>
      </c>
      <c r="J2681" s="9">
        <v>427</v>
      </c>
      <c r="K2681" s="9">
        <v>38.200000000000003</v>
      </c>
      <c r="L2681" s="9" t="s">
        <v>2564</v>
      </c>
    </row>
    <row r="2682" spans="1:12" x14ac:dyDescent="0.3">
      <c r="A2682" s="70" t="s">
        <v>5956</v>
      </c>
      <c r="B2682" s="70" t="s">
        <v>5957</v>
      </c>
      <c r="C2682" s="9">
        <v>73.3</v>
      </c>
      <c r="D2682" s="9">
        <v>0</v>
      </c>
      <c r="E2682" s="9">
        <v>0</v>
      </c>
      <c r="F2682" s="9">
        <v>884438</v>
      </c>
      <c r="G2682" s="9">
        <v>860</v>
      </c>
      <c r="H2682" s="9">
        <v>860</v>
      </c>
      <c r="I2682" s="9">
        <v>4047</v>
      </c>
      <c r="J2682" s="9">
        <v>371</v>
      </c>
      <c r="K2682" s="9">
        <v>39.1</v>
      </c>
      <c r="L2682" s="9" t="s">
        <v>2647</v>
      </c>
    </row>
    <row r="2683" spans="1:12" x14ac:dyDescent="0.3">
      <c r="A2683" s="70" t="s">
        <v>5958</v>
      </c>
      <c r="B2683" s="70" t="s">
        <v>2587</v>
      </c>
      <c r="C2683" s="9">
        <v>97.93</v>
      </c>
      <c r="D2683" s="9">
        <v>2.42</v>
      </c>
      <c r="E2683" s="9">
        <v>0</v>
      </c>
      <c r="F2683" s="9">
        <v>2925960</v>
      </c>
      <c r="G2683" s="9">
        <v>2830</v>
      </c>
      <c r="H2683" s="9">
        <v>2830</v>
      </c>
      <c r="I2683" s="9">
        <v>27495</v>
      </c>
      <c r="J2683" s="9">
        <v>367</v>
      </c>
      <c r="K2683" s="9">
        <v>40.200000000000003</v>
      </c>
      <c r="L2683" s="9" t="s">
        <v>3900</v>
      </c>
    </row>
    <row r="2684" spans="1:12" x14ac:dyDescent="0.3">
      <c r="A2684" s="70" t="s">
        <v>5959</v>
      </c>
      <c r="B2684" s="70" t="s">
        <v>2692</v>
      </c>
      <c r="C2684" s="9">
        <v>94.13</v>
      </c>
      <c r="D2684" s="9">
        <v>2.94</v>
      </c>
      <c r="E2684" s="9">
        <v>0</v>
      </c>
      <c r="F2684" s="9">
        <v>2569209</v>
      </c>
      <c r="G2684" s="9">
        <v>2534</v>
      </c>
      <c r="H2684" s="9">
        <v>2534</v>
      </c>
      <c r="I2684" s="9">
        <v>36407</v>
      </c>
      <c r="J2684" s="9">
        <v>363</v>
      </c>
      <c r="K2684" s="9">
        <v>38.5</v>
      </c>
      <c r="L2684" s="9" t="s">
        <v>5574</v>
      </c>
    </row>
    <row r="2685" spans="1:12" x14ac:dyDescent="0.3">
      <c r="A2685" s="70" t="s">
        <v>5960</v>
      </c>
      <c r="B2685" s="70" t="s">
        <v>2467</v>
      </c>
      <c r="C2685" s="9">
        <v>100</v>
      </c>
      <c r="D2685" s="9">
        <v>0</v>
      </c>
      <c r="E2685" s="9">
        <v>0</v>
      </c>
      <c r="F2685" s="9">
        <v>1663055</v>
      </c>
      <c r="G2685" s="9">
        <v>1592</v>
      </c>
      <c r="H2685" s="9">
        <v>1592</v>
      </c>
      <c r="I2685" s="9">
        <v>34503</v>
      </c>
      <c r="J2685" s="9">
        <v>376</v>
      </c>
      <c r="K2685" s="9">
        <v>41.8</v>
      </c>
      <c r="L2685" s="9" t="s">
        <v>2407</v>
      </c>
    </row>
    <row r="2686" spans="1:12" x14ac:dyDescent="0.3">
      <c r="A2686" s="70" t="s">
        <v>5961</v>
      </c>
      <c r="B2686" s="70" t="s">
        <v>2370</v>
      </c>
      <c r="C2686" s="9">
        <v>90.47</v>
      </c>
      <c r="D2686" s="9">
        <v>0.73</v>
      </c>
      <c r="E2686" s="9">
        <v>33.33</v>
      </c>
      <c r="F2686" s="9">
        <v>2222185</v>
      </c>
      <c r="G2686" s="9">
        <v>2417</v>
      </c>
      <c r="H2686" s="9">
        <v>2417</v>
      </c>
      <c r="I2686" s="9">
        <v>5037</v>
      </c>
      <c r="J2686" s="9">
        <v>347</v>
      </c>
      <c r="K2686" s="9">
        <v>39.1</v>
      </c>
      <c r="L2686" s="9" t="s">
        <v>2550</v>
      </c>
    </row>
    <row r="2687" spans="1:12" x14ac:dyDescent="0.3">
      <c r="A2687" s="70" t="s">
        <v>5962</v>
      </c>
      <c r="B2687" s="70" t="s">
        <v>2543</v>
      </c>
      <c r="C2687" s="9">
        <v>93.25</v>
      </c>
      <c r="D2687" s="9">
        <v>0.93</v>
      </c>
      <c r="E2687" s="9">
        <v>0</v>
      </c>
      <c r="F2687" s="9">
        <v>2789380</v>
      </c>
      <c r="G2687" s="9">
        <v>2372</v>
      </c>
      <c r="H2687" s="9">
        <v>2372</v>
      </c>
      <c r="I2687" s="9">
        <v>267729</v>
      </c>
      <c r="J2687" s="9">
        <v>399</v>
      </c>
      <c r="K2687" s="9">
        <v>39.1</v>
      </c>
      <c r="L2687" s="9" t="s">
        <v>2350</v>
      </c>
    </row>
    <row r="2688" spans="1:12" x14ac:dyDescent="0.3">
      <c r="A2688" s="70" t="s">
        <v>5963</v>
      </c>
      <c r="B2688" s="70" t="s">
        <v>2833</v>
      </c>
      <c r="C2688" s="9">
        <v>98.33</v>
      </c>
      <c r="D2688" s="9">
        <v>2.38</v>
      </c>
      <c r="E2688" s="9">
        <v>25</v>
      </c>
      <c r="F2688" s="9">
        <v>3580012</v>
      </c>
      <c r="G2688" s="9">
        <v>3020</v>
      </c>
      <c r="H2688" s="9">
        <v>3020</v>
      </c>
      <c r="I2688" s="9">
        <v>26828</v>
      </c>
      <c r="J2688" s="9">
        <v>441</v>
      </c>
      <c r="K2688" s="9">
        <v>39.1</v>
      </c>
      <c r="L2688" s="9" t="s">
        <v>3431</v>
      </c>
    </row>
    <row r="2689" spans="1:12" x14ac:dyDescent="0.3">
      <c r="A2689" s="70" t="s">
        <v>5964</v>
      </c>
      <c r="B2689" s="70" t="s">
        <v>2637</v>
      </c>
      <c r="C2689" s="9">
        <v>90.69</v>
      </c>
      <c r="D2689" s="9">
        <v>0</v>
      </c>
      <c r="E2689" s="9">
        <v>0</v>
      </c>
      <c r="F2689" s="9">
        <v>2547668</v>
      </c>
      <c r="G2689" s="9">
        <v>2295</v>
      </c>
      <c r="H2689" s="9">
        <v>2295</v>
      </c>
      <c r="I2689" s="9">
        <v>19896</v>
      </c>
      <c r="J2689" s="9">
        <v>405</v>
      </c>
      <c r="K2689" s="9">
        <v>39</v>
      </c>
      <c r="L2689" s="9" t="s">
        <v>2626</v>
      </c>
    </row>
    <row r="2690" spans="1:12" x14ac:dyDescent="0.3">
      <c r="A2690" s="70" t="s">
        <v>5965</v>
      </c>
      <c r="B2690" s="70" t="s">
        <v>5966</v>
      </c>
      <c r="C2690" s="9">
        <v>75.31</v>
      </c>
      <c r="D2690" s="9">
        <v>2.9</v>
      </c>
      <c r="E2690" s="9">
        <v>0</v>
      </c>
      <c r="F2690" s="9">
        <v>2900151</v>
      </c>
      <c r="G2690" s="9">
        <v>3097</v>
      </c>
      <c r="H2690" s="9">
        <v>3097</v>
      </c>
      <c r="I2690" s="9">
        <v>4095</v>
      </c>
      <c r="J2690" s="9">
        <v>353</v>
      </c>
      <c r="K2690" s="9">
        <v>43.1</v>
      </c>
      <c r="L2690" s="9" t="s">
        <v>3035</v>
      </c>
    </row>
    <row r="2691" spans="1:12" x14ac:dyDescent="0.3">
      <c r="A2691" s="70" t="s">
        <v>5967</v>
      </c>
      <c r="B2691" s="70" t="s">
        <v>2358</v>
      </c>
      <c r="C2691" s="9">
        <v>99.18</v>
      </c>
      <c r="D2691" s="9">
        <v>0.82</v>
      </c>
      <c r="E2691" s="9">
        <v>0</v>
      </c>
      <c r="F2691" s="9">
        <v>3413023</v>
      </c>
      <c r="G2691" s="9">
        <v>2885</v>
      </c>
      <c r="H2691" s="9">
        <v>2885</v>
      </c>
      <c r="I2691" s="9">
        <v>71659</v>
      </c>
      <c r="J2691" s="9">
        <v>433</v>
      </c>
      <c r="K2691" s="9">
        <v>39.299999999999997</v>
      </c>
      <c r="L2691" s="9" t="s">
        <v>2644</v>
      </c>
    </row>
    <row r="2692" spans="1:12" x14ac:dyDescent="0.3">
      <c r="A2692" s="70" t="s">
        <v>5968</v>
      </c>
      <c r="B2692" s="70" t="s">
        <v>3040</v>
      </c>
      <c r="C2692" s="9">
        <v>93.95</v>
      </c>
      <c r="D2692" s="9">
        <v>0</v>
      </c>
      <c r="E2692" s="9">
        <v>0</v>
      </c>
      <c r="F2692" s="9">
        <v>1199617</v>
      </c>
      <c r="G2692" s="9">
        <v>1239</v>
      </c>
      <c r="H2692" s="9">
        <v>1239</v>
      </c>
      <c r="I2692" s="9">
        <v>53426</v>
      </c>
      <c r="J2692" s="9">
        <v>365</v>
      </c>
      <c r="K2692" s="9">
        <v>42</v>
      </c>
      <c r="L2692" s="9" t="s">
        <v>2374</v>
      </c>
    </row>
    <row r="2693" spans="1:12" x14ac:dyDescent="0.3">
      <c r="A2693" s="70" t="s">
        <v>5969</v>
      </c>
      <c r="B2693" s="70" t="s">
        <v>2566</v>
      </c>
      <c r="C2693" s="9">
        <v>76.849999999999994</v>
      </c>
      <c r="D2693" s="9">
        <v>1.0900000000000001</v>
      </c>
      <c r="E2693" s="9">
        <v>100</v>
      </c>
      <c r="F2693" s="9">
        <v>1736662</v>
      </c>
      <c r="G2693" s="9">
        <v>1865</v>
      </c>
      <c r="H2693" s="9">
        <v>1865</v>
      </c>
      <c r="I2693" s="9">
        <v>6795</v>
      </c>
      <c r="J2693" s="9">
        <v>334</v>
      </c>
      <c r="K2693" s="9">
        <v>38.6</v>
      </c>
      <c r="L2693" s="9" t="s">
        <v>2380</v>
      </c>
    </row>
    <row r="2694" spans="1:12" x14ac:dyDescent="0.3">
      <c r="A2694" s="70" t="s">
        <v>5970</v>
      </c>
      <c r="B2694" s="70" t="s">
        <v>3028</v>
      </c>
      <c r="C2694" s="9">
        <v>88.94</v>
      </c>
      <c r="D2694" s="9">
        <v>0.7</v>
      </c>
      <c r="E2694" s="9">
        <v>100</v>
      </c>
      <c r="F2694" s="9">
        <v>2308542</v>
      </c>
      <c r="G2694" s="9">
        <v>2246</v>
      </c>
      <c r="H2694" s="9">
        <v>2246</v>
      </c>
      <c r="I2694" s="9">
        <v>18535</v>
      </c>
      <c r="J2694" s="9">
        <v>371</v>
      </c>
      <c r="K2694" s="9">
        <v>39.9</v>
      </c>
      <c r="L2694" s="9" t="s">
        <v>2693</v>
      </c>
    </row>
    <row r="2695" spans="1:12" x14ac:dyDescent="0.3">
      <c r="A2695" s="70" t="s">
        <v>5971</v>
      </c>
      <c r="B2695" s="70" t="s">
        <v>3904</v>
      </c>
      <c r="C2695" s="9">
        <v>93.52</v>
      </c>
      <c r="D2695" s="9">
        <v>1.85</v>
      </c>
      <c r="E2695" s="9">
        <v>0</v>
      </c>
      <c r="F2695" s="9">
        <v>5801202</v>
      </c>
      <c r="G2695" s="9">
        <v>4236</v>
      </c>
      <c r="H2695" s="9">
        <v>4236</v>
      </c>
      <c r="I2695" s="9">
        <v>235096</v>
      </c>
      <c r="J2695" s="9">
        <v>476</v>
      </c>
      <c r="K2695" s="9">
        <v>38.1</v>
      </c>
      <c r="L2695" s="9" t="s">
        <v>2638</v>
      </c>
    </row>
    <row r="2696" spans="1:12" x14ac:dyDescent="0.3">
      <c r="A2696" s="70" t="s">
        <v>5972</v>
      </c>
      <c r="B2696" s="70" t="s">
        <v>5584</v>
      </c>
      <c r="C2696" s="9">
        <v>84.44</v>
      </c>
      <c r="D2696" s="9">
        <v>0.56999999999999995</v>
      </c>
      <c r="E2696" s="9">
        <v>66.67</v>
      </c>
      <c r="F2696" s="9">
        <v>2479298</v>
      </c>
      <c r="G2696" s="9">
        <v>2763</v>
      </c>
      <c r="H2696" s="9">
        <v>2763</v>
      </c>
      <c r="I2696" s="9">
        <v>4150</v>
      </c>
      <c r="J2696" s="9">
        <v>334</v>
      </c>
      <c r="K2696" s="9">
        <v>38.1</v>
      </c>
      <c r="L2696" s="9" t="s">
        <v>3242</v>
      </c>
    </row>
    <row r="2697" spans="1:12" x14ac:dyDescent="0.3">
      <c r="A2697" s="70" t="s">
        <v>5973</v>
      </c>
      <c r="B2697" s="70" t="s">
        <v>2406</v>
      </c>
      <c r="C2697" s="9">
        <v>96.99</v>
      </c>
      <c r="D2697" s="9">
        <v>1.64</v>
      </c>
      <c r="E2697" s="9">
        <v>0</v>
      </c>
      <c r="F2697" s="9">
        <v>2973646</v>
      </c>
      <c r="G2697" s="9">
        <v>2500</v>
      </c>
      <c r="H2697" s="9">
        <v>2500</v>
      </c>
      <c r="I2697" s="9">
        <v>34485</v>
      </c>
      <c r="J2697" s="9">
        <v>431</v>
      </c>
      <c r="K2697" s="9">
        <v>38.9</v>
      </c>
      <c r="L2697" s="9" t="s">
        <v>2404</v>
      </c>
    </row>
    <row r="2698" spans="1:12" x14ac:dyDescent="0.3">
      <c r="A2698" s="70" t="s">
        <v>5974</v>
      </c>
      <c r="B2698" s="70" t="s">
        <v>2552</v>
      </c>
      <c r="C2698" s="9">
        <v>95.97</v>
      </c>
      <c r="D2698" s="9">
        <v>0.17</v>
      </c>
      <c r="E2698" s="9">
        <v>100</v>
      </c>
      <c r="F2698" s="9">
        <v>2241721</v>
      </c>
      <c r="G2698" s="9">
        <v>2152</v>
      </c>
      <c r="H2698" s="9">
        <v>2152</v>
      </c>
      <c r="I2698" s="9">
        <v>41242</v>
      </c>
      <c r="J2698" s="9">
        <v>368</v>
      </c>
      <c r="K2698" s="9">
        <v>40.799999999999997</v>
      </c>
      <c r="L2698" s="9" t="s">
        <v>2658</v>
      </c>
    </row>
    <row r="2699" spans="1:12" x14ac:dyDescent="0.3">
      <c r="A2699" s="70" t="s">
        <v>5975</v>
      </c>
      <c r="B2699" s="70" t="s">
        <v>2349</v>
      </c>
      <c r="C2699" s="9">
        <v>92.37</v>
      </c>
      <c r="D2699" s="9">
        <v>1.1399999999999999</v>
      </c>
      <c r="E2699" s="9">
        <v>0</v>
      </c>
      <c r="F2699" s="9">
        <v>2013021</v>
      </c>
      <c r="G2699" s="9">
        <v>1891</v>
      </c>
      <c r="H2699" s="9">
        <v>1891</v>
      </c>
      <c r="I2699" s="9">
        <v>13728</v>
      </c>
      <c r="J2699" s="9">
        <v>405</v>
      </c>
      <c r="K2699" s="9">
        <v>39.200000000000003</v>
      </c>
      <c r="L2699" s="9" t="s">
        <v>2356</v>
      </c>
    </row>
    <row r="2700" spans="1:12" x14ac:dyDescent="0.3">
      <c r="A2700" s="70" t="s">
        <v>5976</v>
      </c>
      <c r="B2700" s="70" t="s">
        <v>3434</v>
      </c>
      <c r="C2700" s="9">
        <v>98.53</v>
      </c>
      <c r="D2700" s="9">
        <v>0.06</v>
      </c>
      <c r="E2700" s="9">
        <v>100</v>
      </c>
      <c r="F2700" s="9">
        <v>2566105</v>
      </c>
      <c r="G2700" s="9">
        <v>2496</v>
      </c>
      <c r="H2700" s="9">
        <v>2496</v>
      </c>
      <c r="I2700" s="9">
        <v>148620</v>
      </c>
      <c r="J2700" s="9">
        <v>334</v>
      </c>
      <c r="K2700" s="9">
        <v>41.1</v>
      </c>
      <c r="L2700" s="9" t="s">
        <v>3884</v>
      </c>
    </row>
    <row r="2701" spans="1:12" x14ac:dyDescent="0.3">
      <c r="A2701" s="70" t="s">
        <v>5977</v>
      </c>
      <c r="B2701" s="70" t="s">
        <v>2628</v>
      </c>
      <c r="C2701" s="9">
        <v>95.82</v>
      </c>
      <c r="D2701" s="9">
        <v>0.84</v>
      </c>
      <c r="E2701" s="9">
        <v>66.67</v>
      </c>
      <c r="F2701" s="9">
        <v>2950995</v>
      </c>
      <c r="G2701" s="9">
        <v>2837</v>
      </c>
      <c r="H2701" s="9">
        <v>2837</v>
      </c>
      <c r="I2701" s="9">
        <v>36911</v>
      </c>
      <c r="J2701" s="9">
        <v>367</v>
      </c>
      <c r="K2701" s="9">
        <v>40.5</v>
      </c>
      <c r="L2701" s="9" t="s">
        <v>2447</v>
      </c>
    </row>
    <row r="2702" spans="1:12" x14ac:dyDescent="0.3">
      <c r="A2702" s="70" t="s">
        <v>5978</v>
      </c>
      <c r="B2702" s="70" t="s">
        <v>2325</v>
      </c>
      <c r="C2702" s="9">
        <v>94.04</v>
      </c>
      <c r="D2702" s="9">
        <v>0.02</v>
      </c>
      <c r="E2702" s="9">
        <v>0</v>
      </c>
      <c r="F2702" s="9">
        <v>2376895</v>
      </c>
      <c r="G2702" s="9">
        <v>2465</v>
      </c>
      <c r="H2702" s="9">
        <v>2465</v>
      </c>
      <c r="I2702" s="9">
        <v>10624</v>
      </c>
      <c r="J2702" s="9">
        <v>350</v>
      </c>
      <c r="K2702" s="9">
        <v>42.1</v>
      </c>
      <c r="L2702" s="9" t="s">
        <v>2459</v>
      </c>
    </row>
    <row r="2703" spans="1:12" x14ac:dyDescent="0.3">
      <c r="A2703" s="70" t="s">
        <v>5979</v>
      </c>
      <c r="B2703" s="70" t="s">
        <v>2646</v>
      </c>
      <c r="C2703" s="9">
        <v>100</v>
      </c>
      <c r="D2703" s="9">
        <v>0</v>
      </c>
      <c r="E2703" s="9">
        <v>0</v>
      </c>
      <c r="F2703" s="9">
        <v>2077752</v>
      </c>
      <c r="G2703" s="9">
        <v>1977</v>
      </c>
      <c r="H2703" s="9">
        <v>1977</v>
      </c>
      <c r="I2703" s="9">
        <v>322610</v>
      </c>
      <c r="J2703" s="9">
        <v>381</v>
      </c>
      <c r="K2703" s="9">
        <v>41.6</v>
      </c>
      <c r="L2703" s="9" t="s">
        <v>4298</v>
      </c>
    </row>
    <row r="2704" spans="1:12" x14ac:dyDescent="0.3">
      <c r="A2704" s="70" t="s">
        <v>5980</v>
      </c>
      <c r="B2704" s="70" t="s">
        <v>2373</v>
      </c>
      <c r="C2704" s="9">
        <v>93.84</v>
      </c>
      <c r="D2704" s="9">
        <v>2.15</v>
      </c>
      <c r="E2704" s="9">
        <v>60</v>
      </c>
      <c r="F2704" s="9">
        <v>2268021</v>
      </c>
      <c r="G2704" s="9">
        <v>1982</v>
      </c>
      <c r="H2704" s="9">
        <v>1982</v>
      </c>
      <c r="I2704" s="9">
        <v>12627</v>
      </c>
      <c r="J2704" s="9">
        <v>422</v>
      </c>
      <c r="K2704" s="9">
        <v>38.1</v>
      </c>
      <c r="L2704" s="9" t="s">
        <v>2673</v>
      </c>
    </row>
    <row r="2705" spans="1:12" x14ac:dyDescent="0.3">
      <c r="A2705" s="70" t="s">
        <v>5981</v>
      </c>
      <c r="B2705" s="70" t="s">
        <v>2379</v>
      </c>
      <c r="C2705" s="9">
        <v>86.45</v>
      </c>
      <c r="D2705" s="9">
        <v>1.45</v>
      </c>
      <c r="E2705" s="9">
        <v>50</v>
      </c>
      <c r="F2705" s="9">
        <v>1714739</v>
      </c>
      <c r="G2705" s="9">
        <v>1697</v>
      </c>
      <c r="H2705" s="9">
        <v>1698</v>
      </c>
      <c r="I2705" s="9">
        <v>6111</v>
      </c>
      <c r="J2705" s="9">
        <v>372</v>
      </c>
      <c r="K2705" s="9">
        <v>38.5</v>
      </c>
      <c r="L2705" s="9" t="s">
        <v>2486</v>
      </c>
    </row>
    <row r="2706" spans="1:12" x14ac:dyDescent="0.3">
      <c r="A2706" s="70" t="s">
        <v>5982</v>
      </c>
      <c r="B2706" s="70" t="s">
        <v>2695</v>
      </c>
      <c r="C2706" s="9">
        <v>88.56</v>
      </c>
      <c r="D2706" s="9">
        <v>1.48</v>
      </c>
      <c r="E2706" s="9">
        <v>0</v>
      </c>
      <c r="F2706" s="9">
        <v>2274449</v>
      </c>
      <c r="G2706" s="9">
        <v>2203</v>
      </c>
      <c r="H2706" s="9">
        <v>2203</v>
      </c>
      <c r="I2706" s="9">
        <v>21378</v>
      </c>
      <c r="J2706" s="9">
        <v>371</v>
      </c>
      <c r="K2706" s="9">
        <v>38</v>
      </c>
      <c r="L2706" s="9" t="s">
        <v>2611</v>
      </c>
    </row>
    <row r="2707" spans="1:12" x14ac:dyDescent="0.3">
      <c r="A2707" s="70" t="s">
        <v>5983</v>
      </c>
      <c r="B2707" s="70" t="s">
        <v>2640</v>
      </c>
      <c r="C2707" s="9">
        <v>99.35</v>
      </c>
      <c r="D2707" s="9">
        <v>0.33</v>
      </c>
      <c r="E2707" s="9">
        <v>0</v>
      </c>
      <c r="F2707" s="9">
        <v>3629153</v>
      </c>
      <c r="G2707" s="9">
        <v>3076</v>
      </c>
      <c r="H2707" s="9">
        <v>3076</v>
      </c>
      <c r="I2707" s="9">
        <v>78738</v>
      </c>
      <c r="J2707" s="9">
        <v>365</v>
      </c>
      <c r="K2707" s="9">
        <v>40.4</v>
      </c>
      <c r="L2707" s="9" t="s">
        <v>2704</v>
      </c>
    </row>
    <row r="2708" spans="1:12" x14ac:dyDescent="0.3">
      <c r="A2708" s="70" t="s">
        <v>5984</v>
      </c>
      <c r="B2708" s="70" t="s">
        <v>3245</v>
      </c>
      <c r="C2708" s="9">
        <v>93.63</v>
      </c>
      <c r="D2708" s="9">
        <v>2.4500000000000002</v>
      </c>
      <c r="E2708" s="9">
        <v>0</v>
      </c>
      <c r="F2708" s="9">
        <v>3076470</v>
      </c>
      <c r="G2708" s="9">
        <v>2901</v>
      </c>
      <c r="H2708" s="9">
        <v>2901</v>
      </c>
      <c r="I2708" s="9">
        <v>27039</v>
      </c>
      <c r="J2708" s="9">
        <v>378</v>
      </c>
      <c r="K2708" s="9">
        <v>38</v>
      </c>
      <c r="L2708" s="9" t="s">
        <v>4106</v>
      </c>
    </row>
    <row r="2709" spans="1:12" x14ac:dyDescent="0.3">
      <c r="A2709" s="70" t="s">
        <v>5985</v>
      </c>
      <c r="B2709" s="70" t="s">
        <v>2403</v>
      </c>
      <c r="C2709" s="9">
        <v>94.45</v>
      </c>
      <c r="D2709" s="9">
        <v>2.78</v>
      </c>
      <c r="E2709" s="9">
        <v>11.11</v>
      </c>
      <c r="F2709" s="9">
        <v>2926232</v>
      </c>
      <c r="G2709" s="9">
        <v>2907</v>
      </c>
      <c r="H2709" s="9">
        <v>2907</v>
      </c>
      <c r="I2709" s="9">
        <v>31021</v>
      </c>
      <c r="J2709" s="9">
        <v>349</v>
      </c>
      <c r="K2709" s="9">
        <v>39.700000000000003</v>
      </c>
      <c r="L2709" s="9" t="s">
        <v>3348</v>
      </c>
    </row>
    <row r="2710" spans="1:12" x14ac:dyDescent="0.3">
      <c r="A2710" s="70" t="s">
        <v>5986</v>
      </c>
      <c r="B2710" s="70" t="s">
        <v>2660</v>
      </c>
      <c r="C2710" s="9">
        <v>99.73</v>
      </c>
      <c r="D2710" s="9">
        <v>0</v>
      </c>
      <c r="E2710" s="9">
        <v>0</v>
      </c>
      <c r="F2710" s="9">
        <v>2454273</v>
      </c>
      <c r="G2710" s="9">
        <v>2497</v>
      </c>
      <c r="H2710" s="9">
        <v>2497</v>
      </c>
      <c r="I2710" s="9">
        <v>193848</v>
      </c>
      <c r="J2710" s="9">
        <v>341</v>
      </c>
      <c r="K2710" s="9">
        <v>41.1</v>
      </c>
      <c r="L2710" s="9" t="s">
        <v>2682</v>
      </c>
    </row>
    <row r="2711" spans="1:12" x14ac:dyDescent="0.3">
      <c r="A2711" s="70" t="s">
        <v>5987</v>
      </c>
      <c r="B2711" s="70" t="s">
        <v>2355</v>
      </c>
      <c r="C2711" s="9">
        <v>84.44</v>
      </c>
      <c r="D2711" s="9">
        <v>0</v>
      </c>
      <c r="E2711" s="9">
        <v>0</v>
      </c>
      <c r="F2711" s="9">
        <v>1693355</v>
      </c>
      <c r="G2711" s="9">
        <v>1757</v>
      </c>
      <c r="H2711" s="9">
        <v>1757</v>
      </c>
      <c r="I2711" s="9">
        <v>8195</v>
      </c>
      <c r="J2711" s="9">
        <v>361</v>
      </c>
      <c r="K2711" s="9">
        <v>40.4</v>
      </c>
      <c r="L2711" s="9" t="s">
        <v>2495</v>
      </c>
    </row>
    <row r="2712" spans="1:12" x14ac:dyDescent="0.3">
      <c r="A2712" s="70" t="s">
        <v>5988</v>
      </c>
      <c r="B2712" s="70" t="s">
        <v>3888</v>
      </c>
      <c r="C2712" s="9">
        <v>80.77</v>
      </c>
      <c r="D2712" s="9">
        <v>0.55000000000000004</v>
      </c>
      <c r="E2712" s="9">
        <v>0</v>
      </c>
      <c r="F2712" s="9">
        <v>3255868</v>
      </c>
      <c r="G2712" s="9">
        <v>3391</v>
      </c>
      <c r="H2712" s="9">
        <v>3391</v>
      </c>
      <c r="I2712" s="9">
        <v>3237</v>
      </c>
      <c r="J2712" s="9">
        <v>371</v>
      </c>
      <c r="K2712" s="9">
        <v>34.9</v>
      </c>
      <c r="L2712" s="9" t="s">
        <v>2664</v>
      </c>
    </row>
    <row r="2713" spans="1:12" x14ac:dyDescent="0.3">
      <c r="A2713" s="70" t="s">
        <v>5989</v>
      </c>
      <c r="B2713" s="70" t="s">
        <v>2449</v>
      </c>
      <c r="C2713" s="9">
        <v>79.349999999999994</v>
      </c>
      <c r="D2713" s="9">
        <v>1.1200000000000001</v>
      </c>
      <c r="E2713" s="9">
        <v>0</v>
      </c>
      <c r="F2713" s="9">
        <v>2574764</v>
      </c>
      <c r="G2713" s="9">
        <v>2603</v>
      </c>
      <c r="H2713" s="9">
        <v>2603</v>
      </c>
      <c r="I2713" s="9">
        <v>7961</v>
      </c>
      <c r="J2713" s="9">
        <v>367</v>
      </c>
      <c r="K2713" s="9">
        <v>39.299999999999997</v>
      </c>
      <c r="L2713" s="9" t="s">
        <v>2730</v>
      </c>
    </row>
    <row r="2714" spans="1:12" x14ac:dyDescent="0.3">
      <c r="A2714" s="70" t="s">
        <v>5990</v>
      </c>
      <c r="B2714" s="70" t="s">
        <v>2461</v>
      </c>
      <c r="C2714" s="9">
        <v>94.35</v>
      </c>
      <c r="D2714" s="9">
        <v>0.87</v>
      </c>
      <c r="E2714" s="9">
        <v>100</v>
      </c>
      <c r="F2714" s="9">
        <v>1729743</v>
      </c>
      <c r="G2714" s="9">
        <v>1927</v>
      </c>
      <c r="H2714" s="9">
        <v>1927</v>
      </c>
      <c r="I2714" s="9">
        <v>16181</v>
      </c>
      <c r="J2714" s="9">
        <v>334</v>
      </c>
      <c r="K2714" s="9">
        <v>40</v>
      </c>
      <c r="L2714" s="9" t="s">
        <v>5991</v>
      </c>
    </row>
    <row r="2715" spans="1:12" x14ac:dyDescent="0.3">
      <c r="A2715" s="70" t="s">
        <v>5992</v>
      </c>
      <c r="B2715" s="70" t="s">
        <v>4240</v>
      </c>
      <c r="C2715" s="9">
        <v>81.94</v>
      </c>
      <c r="D2715" s="9">
        <v>2.5499999999999998</v>
      </c>
      <c r="E2715" s="9">
        <v>37.5</v>
      </c>
      <c r="F2715" s="9">
        <v>2046595</v>
      </c>
      <c r="G2715" s="9">
        <v>2071</v>
      </c>
      <c r="H2715" s="9">
        <v>2071</v>
      </c>
      <c r="I2715" s="9">
        <v>7354</v>
      </c>
      <c r="J2715" s="9">
        <v>348</v>
      </c>
      <c r="K2715" s="9">
        <v>40.200000000000003</v>
      </c>
      <c r="L2715" s="9" t="s">
        <v>2698</v>
      </c>
    </row>
    <row r="2716" spans="1:12" x14ac:dyDescent="0.3">
      <c r="A2716" s="70" t="s">
        <v>5993</v>
      </c>
      <c r="B2716" s="70" t="s">
        <v>2675</v>
      </c>
      <c r="C2716" s="9">
        <v>99.11</v>
      </c>
      <c r="D2716" s="9">
        <v>1.99</v>
      </c>
      <c r="E2716" s="9">
        <v>0</v>
      </c>
      <c r="F2716" s="9">
        <v>3328850</v>
      </c>
      <c r="G2716" s="9">
        <v>3144</v>
      </c>
      <c r="H2716" s="9">
        <v>3144</v>
      </c>
      <c r="I2716" s="9">
        <v>84871</v>
      </c>
      <c r="J2716" s="9">
        <v>372</v>
      </c>
      <c r="K2716" s="9">
        <v>39.5</v>
      </c>
      <c r="L2716" s="9" t="s">
        <v>2608</v>
      </c>
    </row>
    <row r="2717" spans="1:12" x14ac:dyDescent="0.3">
      <c r="A2717" s="70" t="s">
        <v>5994</v>
      </c>
      <c r="B2717" s="70" t="s">
        <v>2488</v>
      </c>
      <c r="C2717" s="9">
        <v>78.900000000000006</v>
      </c>
      <c r="D2717" s="9">
        <v>1.05</v>
      </c>
      <c r="E2717" s="9">
        <v>0</v>
      </c>
      <c r="F2717" s="9">
        <v>3690536</v>
      </c>
      <c r="G2717" s="9">
        <v>3279</v>
      </c>
      <c r="H2717" s="9">
        <v>3280</v>
      </c>
      <c r="I2717" s="9">
        <v>14786</v>
      </c>
      <c r="J2717" s="9">
        <v>382</v>
      </c>
      <c r="K2717" s="9">
        <v>40</v>
      </c>
      <c r="L2717" s="9" t="s">
        <v>2444</v>
      </c>
    </row>
    <row r="2718" spans="1:12" x14ac:dyDescent="0.3">
      <c r="A2718" s="70" t="s">
        <v>5995</v>
      </c>
      <c r="B2718" s="70" t="s">
        <v>2613</v>
      </c>
      <c r="C2718" s="9">
        <v>88.64</v>
      </c>
      <c r="D2718" s="9">
        <v>2.4500000000000002</v>
      </c>
      <c r="E2718" s="9">
        <v>0</v>
      </c>
      <c r="F2718" s="9">
        <v>2243435</v>
      </c>
      <c r="G2718" s="9">
        <v>2019</v>
      </c>
      <c r="H2718" s="9">
        <v>2019</v>
      </c>
      <c r="I2718" s="9">
        <v>41061</v>
      </c>
      <c r="J2718" s="9">
        <v>390</v>
      </c>
      <c r="K2718" s="9">
        <v>37.1</v>
      </c>
      <c r="L2718" s="9" t="s">
        <v>2561</v>
      </c>
    </row>
    <row r="2719" spans="1:12" x14ac:dyDescent="0.3">
      <c r="A2719" s="70" t="s">
        <v>5996</v>
      </c>
      <c r="B2719" s="70" t="s">
        <v>2706</v>
      </c>
      <c r="C2719" s="9">
        <v>99.02</v>
      </c>
      <c r="D2719" s="9">
        <v>0</v>
      </c>
      <c r="E2719" s="9">
        <v>0</v>
      </c>
      <c r="F2719" s="9">
        <v>2808666</v>
      </c>
      <c r="G2719" s="9">
        <v>2763</v>
      </c>
      <c r="H2719" s="9">
        <v>2763</v>
      </c>
      <c r="I2719" s="9">
        <v>86871</v>
      </c>
      <c r="J2719" s="9">
        <v>373</v>
      </c>
      <c r="K2719" s="9">
        <v>38.5</v>
      </c>
      <c r="L2719" s="9" t="s">
        <v>5997</v>
      </c>
    </row>
    <row r="2720" spans="1:12" x14ac:dyDescent="0.3">
      <c r="A2720" s="70" t="s">
        <v>5998</v>
      </c>
      <c r="B2720" s="70" t="s">
        <v>4111</v>
      </c>
      <c r="C2720" s="9">
        <v>86.46</v>
      </c>
      <c r="D2720" s="9">
        <v>0</v>
      </c>
      <c r="E2720" s="9">
        <v>0</v>
      </c>
      <c r="F2720" s="9">
        <v>1589274</v>
      </c>
      <c r="G2720" s="9">
        <v>1547</v>
      </c>
      <c r="H2720" s="9">
        <v>1547</v>
      </c>
      <c r="I2720" s="9">
        <v>5957</v>
      </c>
      <c r="J2720" s="9">
        <v>377</v>
      </c>
      <c r="K2720" s="9">
        <v>39.799999999999997</v>
      </c>
      <c r="L2720" s="9" t="s">
        <v>2383</v>
      </c>
    </row>
    <row r="2721" spans="1:12" x14ac:dyDescent="0.3">
      <c r="A2721" s="70" t="s">
        <v>5999</v>
      </c>
      <c r="B2721" s="70" t="s">
        <v>3351</v>
      </c>
      <c r="C2721" s="9">
        <v>94.54</v>
      </c>
      <c r="D2721" s="9">
        <v>1.55</v>
      </c>
      <c r="E2721" s="9">
        <v>25</v>
      </c>
      <c r="F2721" s="9">
        <v>3159154</v>
      </c>
      <c r="G2721" s="9">
        <v>2936</v>
      </c>
      <c r="H2721" s="9">
        <v>2936</v>
      </c>
      <c r="I2721" s="9">
        <v>9487</v>
      </c>
      <c r="J2721" s="9">
        <v>397</v>
      </c>
      <c r="K2721" s="9">
        <v>39.200000000000003</v>
      </c>
      <c r="L2721" s="9" t="s">
        <v>2401</v>
      </c>
    </row>
    <row r="2722" spans="1:12" x14ac:dyDescent="0.3">
      <c r="A2722" s="70" t="s">
        <v>6000</v>
      </c>
      <c r="B2722" s="70" t="s">
        <v>2684</v>
      </c>
      <c r="C2722" s="9">
        <v>80.17</v>
      </c>
      <c r="D2722" s="9">
        <v>3.45</v>
      </c>
      <c r="E2722" s="9">
        <v>50</v>
      </c>
      <c r="F2722" s="9">
        <v>2019895</v>
      </c>
      <c r="G2722" s="9">
        <v>1869</v>
      </c>
      <c r="H2722" s="9">
        <v>1869</v>
      </c>
      <c r="I2722" s="9">
        <v>22556</v>
      </c>
      <c r="J2722" s="9">
        <v>372</v>
      </c>
      <c r="K2722" s="9">
        <v>42.6</v>
      </c>
      <c r="L2722" s="9" t="s">
        <v>5326</v>
      </c>
    </row>
    <row r="2723" spans="1:12" x14ac:dyDescent="0.3">
      <c r="A2723" s="70" t="s">
        <v>6001</v>
      </c>
      <c r="B2723" s="70" t="s">
        <v>2497</v>
      </c>
      <c r="C2723" s="9">
        <v>98.73</v>
      </c>
      <c r="D2723" s="9">
        <v>1.58</v>
      </c>
      <c r="E2723" s="9">
        <v>66.67</v>
      </c>
      <c r="F2723" s="9">
        <v>2866278</v>
      </c>
      <c r="G2723" s="9">
        <v>2813</v>
      </c>
      <c r="H2723" s="9">
        <v>2813</v>
      </c>
      <c r="I2723" s="9">
        <v>43128</v>
      </c>
      <c r="J2723" s="9">
        <v>358</v>
      </c>
      <c r="K2723" s="9">
        <v>41.2</v>
      </c>
      <c r="L2723" s="9" t="s">
        <v>2504</v>
      </c>
    </row>
    <row r="2724" spans="1:12" x14ac:dyDescent="0.3">
      <c r="A2724" s="70" t="s">
        <v>6002</v>
      </c>
      <c r="B2724" s="70" t="s">
        <v>2666</v>
      </c>
      <c r="C2724" s="9">
        <v>92.8</v>
      </c>
      <c r="D2724" s="9">
        <v>1.6</v>
      </c>
      <c r="E2724" s="9">
        <v>50</v>
      </c>
      <c r="F2724" s="9">
        <v>1722921</v>
      </c>
      <c r="G2724" s="9">
        <v>1880</v>
      </c>
      <c r="H2724" s="9">
        <v>1880</v>
      </c>
      <c r="I2724" s="9">
        <v>7923</v>
      </c>
      <c r="J2724" s="9">
        <v>330</v>
      </c>
      <c r="K2724" s="9">
        <v>41.6</v>
      </c>
      <c r="L2724" s="9" t="s">
        <v>2353</v>
      </c>
    </row>
    <row r="2725" spans="1:12" x14ac:dyDescent="0.3">
      <c r="A2725" s="70" t="s">
        <v>6003</v>
      </c>
      <c r="B2725" s="70" t="s">
        <v>2732</v>
      </c>
      <c r="C2725" s="9">
        <v>90.85</v>
      </c>
      <c r="D2725" s="9">
        <v>2.95</v>
      </c>
      <c r="E2725" s="9">
        <v>71.430000000000007</v>
      </c>
      <c r="F2725" s="9">
        <v>1870840</v>
      </c>
      <c r="G2725" s="9">
        <v>2110</v>
      </c>
      <c r="H2725" s="9">
        <v>2110</v>
      </c>
      <c r="I2725" s="9">
        <v>4684</v>
      </c>
      <c r="J2725" s="9">
        <v>331</v>
      </c>
      <c r="K2725" s="9">
        <v>37.9</v>
      </c>
      <c r="L2725" s="9" t="s">
        <v>2911</v>
      </c>
    </row>
    <row r="2726" spans="1:12" x14ac:dyDescent="0.3">
      <c r="A2726" s="70" t="s">
        <v>6004</v>
      </c>
      <c r="B2726" s="70" t="s">
        <v>2546</v>
      </c>
      <c r="C2726" s="9">
        <v>94.44</v>
      </c>
      <c r="D2726" s="9">
        <v>4.63</v>
      </c>
      <c r="E2726" s="9">
        <v>0</v>
      </c>
      <c r="F2726" s="9">
        <v>5185603</v>
      </c>
      <c r="G2726" s="9">
        <v>4314</v>
      </c>
      <c r="H2726" s="9">
        <v>4314</v>
      </c>
      <c r="I2726" s="9">
        <v>22804</v>
      </c>
      <c r="J2726" s="9">
        <v>423</v>
      </c>
      <c r="K2726" s="9">
        <v>37.700000000000003</v>
      </c>
      <c r="L2726" s="9" t="s">
        <v>2492</v>
      </c>
    </row>
    <row r="2727" spans="1:12" x14ac:dyDescent="0.3">
      <c r="A2727" s="70" t="s">
        <v>6005</v>
      </c>
      <c r="B2727" s="70" t="s">
        <v>2700</v>
      </c>
      <c r="C2727" s="9">
        <v>95.48</v>
      </c>
      <c r="D2727" s="9">
        <v>3.36</v>
      </c>
      <c r="E2727" s="9">
        <v>37.5</v>
      </c>
      <c r="F2727" s="9">
        <v>2562476</v>
      </c>
      <c r="G2727" s="9">
        <v>2637</v>
      </c>
      <c r="H2727" s="9">
        <v>2637</v>
      </c>
      <c r="I2727" s="9">
        <v>10283</v>
      </c>
      <c r="J2727" s="9">
        <v>358</v>
      </c>
      <c r="K2727" s="9">
        <v>40.200000000000003</v>
      </c>
      <c r="L2727" s="9" t="s">
        <v>2535</v>
      </c>
    </row>
    <row r="2728" spans="1:12" x14ac:dyDescent="0.3">
      <c r="A2728" s="70" t="s">
        <v>6006</v>
      </c>
      <c r="B2728" s="70" t="s">
        <v>2610</v>
      </c>
      <c r="C2728" s="9">
        <v>90.96</v>
      </c>
      <c r="D2728" s="9">
        <v>3.18</v>
      </c>
      <c r="E2728" s="9">
        <v>40</v>
      </c>
      <c r="F2728" s="9">
        <v>2613799</v>
      </c>
      <c r="G2728" s="9">
        <v>2549</v>
      </c>
      <c r="H2728" s="9">
        <v>2549</v>
      </c>
      <c r="I2728" s="9">
        <v>11894</v>
      </c>
      <c r="J2728" s="9">
        <v>353</v>
      </c>
      <c r="K2728" s="9">
        <v>40.299999999999997</v>
      </c>
      <c r="L2728" s="9" t="s">
        <v>2553</v>
      </c>
    </row>
    <row r="2729" spans="1:12" x14ac:dyDescent="0.3">
      <c r="A2729" s="70" t="s">
        <v>6007</v>
      </c>
      <c r="B2729" s="70" t="s">
        <v>2446</v>
      </c>
      <c r="C2729" s="9">
        <v>88.18</v>
      </c>
      <c r="D2729" s="9">
        <v>1.82</v>
      </c>
      <c r="E2729" s="9">
        <v>100</v>
      </c>
      <c r="F2729" s="9">
        <v>2379639</v>
      </c>
      <c r="G2729" s="9">
        <v>2352</v>
      </c>
      <c r="H2729" s="9">
        <v>2352</v>
      </c>
      <c r="I2729" s="9">
        <v>25942</v>
      </c>
      <c r="J2729" s="9">
        <v>369</v>
      </c>
      <c r="K2729" s="9">
        <v>35.700000000000003</v>
      </c>
      <c r="L2729" s="9" t="s">
        <v>2907</v>
      </c>
    </row>
    <row r="2730" spans="1:12" x14ac:dyDescent="0.3">
      <c r="A2730" s="70" t="s">
        <v>6008</v>
      </c>
      <c r="B2730" s="70" t="s">
        <v>2563</v>
      </c>
      <c r="C2730" s="9">
        <v>98.66</v>
      </c>
      <c r="D2730" s="9">
        <v>0</v>
      </c>
      <c r="E2730" s="9">
        <v>0</v>
      </c>
      <c r="F2730" s="9">
        <v>1738748</v>
      </c>
      <c r="G2730" s="9">
        <v>1654</v>
      </c>
      <c r="H2730" s="9">
        <v>1654</v>
      </c>
      <c r="I2730" s="9">
        <v>73013</v>
      </c>
      <c r="J2730" s="9">
        <v>382</v>
      </c>
      <c r="K2730" s="9">
        <v>38.4</v>
      </c>
      <c r="L2730" s="9" t="s">
        <v>2341</v>
      </c>
    </row>
    <row r="2731" spans="1:12" x14ac:dyDescent="0.3">
      <c r="A2731" s="70" t="s">
        <v>6009</v>
      </c>
      <c r="B2731" s="70" t="s">
        <v>5094</v>
      </c>
      <c r="C2731" s="9">
        <v>85.06</v>
      </c>
      <c r="D2731" s="9">
        <v>4.24</v>
      </c>
      <c r="E2731" s="9">
        <v>66.67</v>
      </c>
      <c r="F2731" s="9">
        <v>2276207</v>
      </c>
      <c r="G2731" s="9">
        <v>2532</v>
      </c>
      <c r="H2731" s="9">
        <v>2532</v>
      </c>
      <c r="I2731" s="9">
        <v>4399</v>
      </c>
      <c r="J2731" s="9">
        <v>327</v>
      </c>
      <c r="K2731" s="9">
        <v>37.9</v>
      </c>
      <c r="L2731" s="9" t="s">
        <v>3835</v>
      </c>
    </row>
    <row r="2732" spans="1:12" x14ac:dyDescent="0.3">
      <c r="A2732" s="70" t="s">
        <v>6010</v>
      </c>
      <c r="B2732" s="70" t="s">
        <v>2382</v>
      </c>
      <c r="C2732" s="9">
        <v>99.02</v>
      </c>
      <c r="D2732" s="9">
        <v>0.65</v>
      </c>
      <c r="E2732" s="9">
        <v>0</v>
      </c>
      <c r="F2732" s="9">
        <v>2768061</v>
      </c>
      <c r="G2732" s="9">
        <v>2835</v>
      </c>
      <c r="H2732" s="9">
        <v>2835</v>
      </c>
      <c r="I2732" s="9">
        <v>86792</v>
      </c>
      <c r="J2732" s="9">
        <v>352</v>
      </c>
      <c r="K2732" s="9">
        <v>38.700000000000003</v>
      </c>
      <c r="L2732" s="9" t="s">
        <v>4412</v>
      </c>
    </row>
    <row r="2733" spans="1:12" x14ac:dyDescent="0.3">
      <c r="A2733" s="70" t="s">
        <v>6011</v>
      </c>
      <c r="B2733" s="70" t="s">
        <v>2400</v>
      </c>
      <c r="C2733" s="9">
        <v>91.26</v>
      </c>
      <c r="D2733" s="9">
        <v>0.87</v>
      </c>
      <c r="E2733" s="9">
        <v>100</v>
      </c>
      <c r="F2733" s="9">
        <v>1033665</v>
      </c>
      <c r="G2733" s="9">
        <v>1160</v>
      </c>
      <c r="H2733" s="9">
        <v>1160</v>
      </c>
      <c r="I2733" s="9">
        <v>13155</v>
      </c>
      <c r="J2733" s="9">
        <v>345</v>
      </c>
      <c r="K2733" s="9">
        <v>42.1</v>
      </c>
      <c r="L2733" s="9" t="s">
        <v>2365</v>
      </c>
    </row>
    <row r="2734" spans="1:12" x14ac:dyDescent="0.3">
      <c r="A2734" s="70" t="s">
        <v>6012</v>
      </c>
      <c r="B2734" s="70" t="s">
        <v>5334</v>
      </c>
      <c r="C2734" s="9">
        <v>92.74</v>
      </c>
      <c r="D2734" s="9">
        <v>1.61</v>
      </c>
      <c r="E2734" s="9">
        <v>100</v>
      </c>
      <c r="F2734" s="9">
        <v>1125433</v>
      </c>
      <c r="G2734" s="9">
        <v>1273</v>
      </c>
      <c r="H2734" s="9">
        <v>1273</v>
      </c>
      <c r="I2734" s="9">
        <v>14755</v>
      </c>
      <c r="J2734" s="9">
        <v>339</v>
      </c>
      <c r="K2734" s="9">
        <v>42.6</v>
      </c>
      <c r="L2734" s="9" t="s">
        <v>4125</v>
      </c>
    </row>
    <row r="2735" spans="1:12" x14ac:dyDescent="0.3">
      <c r="A2735" s="70" t="s">
        <v>6013</v>
      </c>
      <c r="B2735" s="70" t="s">
        <v>2455</v>
      </c>
      <c r="C2735" s="9">
        <v>92.31</v>
      </c>
      <c r="D2735" s="9">
        <v>1.4</v>
      </c>
      <c r="E2735" s="9">
        <v>0</v>
      </c>
      <c r="F2735" s="9">
        <v>2701551</v>
      </c>
      <c r="G2735" s="9">
        <v>2685</v>
      </c>
      <c r="H2735" s="9">
        <v>2685</v>
      </c>
      <c r="I2735" s="9">
        <v>16116</v>
      </c>
      <c r="J2735" s="9">
        <v>357</v>
      </c>
      <c r="K2735" s="9">
        <v>40.799999999999997</v>
      </c>
      <c r="L2735" s="9" t="s">
        <v>2425</v>
      </c>
    </row>
    <row r="2736" spans="1:12" x14ac:dyDescent="0.3">
      <c r="A2736" s="70" t="s">
        <v>6014</v>
      </c>
      <c r="B2736" s="70" t="s">
        <v>2352</v>
      </c>
      <c r="C2736" s="9">
        <v>88.95</v>
      </c>
      <c r="D2736" s="9">
        <v>1.17</v>
      </c>
      <c r="E2736" s="9">
        <v>50</v>
      </c>
      <c r="F2736" s="9">
        <v>1537720</v>
      </c>
      <c r="G2736" s="9">
        <v>1500</v>
      </c>
      <c r="H2736" s="9">
        <v>1500</v>
      </c>
      <c r="I2736" s="9">
        <v>8690</v>
      </c>
      <c r="J2736" s="9">
        <v>373</v>
      </c>
      <c r="K2736" s="9">
        <v>37.700000000000003</v>
      </c>
      <c r="L2736" s="9" t="s">
        <v>2389</v>
      </c>
    </row>
    <row r="2737" spans="1:12" x14ac:dyDescent="0.3">
      <c r="A2737" s="70" t="s">
        <v>6015</v>
      </c>
      <c r="B2737" s="70" t="s">
        <v>2915</v>
      </c>
      <c r="C2737" s="9">
        <v>93.93</v>
      </c>
      <c r="D2737" s="9">
        <v>0</v>
      </c>
      <c r="E2737" s="9">
        <v>0</v>
      </c>
      <c r="F2737" s="9">
        <v>2223432</v>
      </c>
      <c r="G2737" s="9">
        <v>2194</v>
      </c>
      <c r="H2737" s="9">
        <v>2194</v>
      </c>
      <c r="I2737" s="9">
        <v>52462</v>
      </c>
      <c r="J2737" s="9">
        <v>361</v>
      </c>
      <c r="K2737" s="9">
        <v>39.1</v>
      </c>
      <c r="L2737" s="9" t="s">
        <v>2416</v>
      </c>
    </row>
    <row r="2738" spans="1:12" x14ac:dyDescent="0.3">
      <c r="A2738" s="70" t="s">
        <v>6016</v>
      </c>
      <c r="B2738" s="70" t="s">
        <v>2494</v>
      </c>
      <c r="C2738" s="9">
        <v>97.81</v>
      </c>
      <c r="D2738" s="9">
        <v>0</v>
      </c>
      <c r="E2738" s="9">
        <v>0</v>
      </c>
      <c r="F2738" s="9">
        <v>1844056</v>
      </c>
      <c r="G2738" s="9">
        <v>1897</v>
      </c>
      <c r="H2738" s="9">
        <v>1897</v>
      </c>
      <c r="I2738" s="9">
        <v>70744</v>
      </c>
      <c r="J2738" s="9">
        <v>337</v>
      </c>
      <c r="K2738" s="9">
        <v>41.5</v>
      </c>
      <c r="L2738" s="9" t="s">
        <v>2676</v>
      </c>
    </row>
    <row r="2739" spans="1:12" x14ac:dyDescent="0.3">
      <c r="A2739" s="70" t="s">
        <v>6017</v>
      </c>
      <c r="B2739" s="70" t="s">
        <v>2537</v>
      </c>
      <c r="C2739" s="9">
        <v>96.52</v>
      </c>
      <c r="D2739" s="9">
        <v>0</v>
      </c>
      <c r="E2739" s="9">
        <v>0</v>
      </c>
      <c r="F2739" s="9">
        <v>2880776</v>
      </c>
      <c r="G2739" s="9">
        <v>2317</v>
      </c>
      <c r="H2739" s="9">
        <v>2317</v>
      </c>
      <c r="I2739" s="9">
        <v>52394</v>
      </c>
      <c r="J2739" s="9">
        <v>454</v>
      </c>
      <c r="K2739" s="9">
        <v>38.799999999999997</v>
      </c>
      <c r="L2739" s="9" t="s">
        <v>2664</v>
      </c>
    </row>
    <row r="2740" spans="1:12" x14ac:dyDescent="0.3">
      <c r="A2740" s="70" t="s">
        <v>6018</v>
      </c>
      <c r="B2740" s="70" t="s">
        <v>2555</v>
      </c>
      <c r="C2740" s="9">
        <v>97.72</v>
      </c>
      <c r="D2740" s="9">
        <v>1.66</v>
      </c>
      <c r="E2740" s="9">
        <v>50</v>
      </c>
      <c r="F2740" s="9">
        <v>2214219</v>
      </c>
      <c r="G2740" s="9">
        <v>2382</v>
      </c>
      <c r="H2740" s="9">
        <v>2382</v>
      </c>
      <c r="I2740" s="9">
        <v>18956</v>
      </c>
      <c r="J2740" s="9">
        <v>356</v>
      </c>
      <c r="K2740" s="9">
        <v>37.799999999999997</v>
      </c>
      <c r="L2740" s="9" t="s">
        <v>2353</v>
      </c>
    </row>
    <row r="2741" spans="1:12" x14ac:dyDescent="0.3">
      <c r="A2741" s="70" t="s">
        <v>6019</v>
      </c>
      <c r="B2741" s="70" t="s">
        <v>2910</v>
      </c>
      <c r="C2741" s="9">
        <v>97.39</v>
      </c>
      <c r="D2741" s="9">
        <v>0.65</v>
      </c>
      <c r="E2741" s="9">
        <v>0</v>
      </c>
      <c r="F2741" s="9">
        <v>2101047</v>
      </c>
      <c r="G2741" s="9">
        <v>2182</v>
      </c>
      <c r="H2741" s="9">
        <v>2182</v>
      </c>
      <c r="I2741" s="9">
        <v>21013</v>
      </c>
      <c r="J2741" s="9">
        <v>349</v>
      </c>
      <c r="K2741" s="9">
        <v>40.9</v>
      </c>
      <c r="L2741" s="9" t="s">
        <v>2465</v>
      </c>
    </row>
    <row r="2742" spans="1:12" x14ac:dyDescent="0.3">
      <c r="A2742" s="70" t="s">
        <v>6020</v>
      </c>
      <c r="B2742" s="70" t="s">
        <v>2340</v>
      </c>
      <c r="C2742" s="9">
        <v>96.43</v>
      </c>
      <c r="D2742" s="9">
        <v>3.7</v>
      </c>
      <c r="E2742" s="9">
        <v>0</v>
      </c>
      <c r="F2742" s="9">
        <v>3230810</v>
      </c>
      <c r="G2742" s="9">
        <v>3174</v>
      </c>
      <c r="H2742" s="9">
        <v>3174</v>
      </c>
      <c r="I2742" s="9">
        <v>24169</v>
      </c>
      <c r="J2742" s="9">
        <v>363</v>
      </c>
      <c r="K2742" s="9">
        <v>40.5</v>
      </c>
      <c r="L2742" s="9" t="s">
        <v>5574</v>
      </c>
    </row>
    <row r="2743" spans="1:12" x14ac:dyDescent="0.3">
      <c r="A2743" s="70" t="s">
        <v>6021</v>
      </c>
      <c r="B2743" s="70" t="s">
        <v>3593</v>
      </c>
      <c r="C2743" s="9">
        <v>89.38</v>
      </c>
      <c r="D2743" s="9">
        <v>3.04</v>
      </c>
      <c r="E2743" s="9">
        <v>40</v>
      </c>
      <c r="F2743" s="9">
        <v>2437612</v>
      </c>
      <c r="G2743" s="9">
        <v>2159</v>
      </c>
      <c r="H2743" s="9">
        <v>2159</v>
      </c>
      <c r="I2743" s="9">
        <v>7475</v>
      </c>
      <c r="J2743" s="9">
        <v>409</v>
      </c>
      <c r="K2743" s="9">
        <v>39.6</v>
      </c>
      <c r="L2743" s="9" t="s">
        <v>2811</v>
      </c>
    </row>
    <row r="2744" spans="1:12" x14ac:dyDescent="0.3">
      <c r="A2744" s="70" t="s">
        <v>6022</v>
      </c>
      <c r="B2744" s="70" t="s">
        <v>4419</v>
      </c>
      <c r="C2744" s="9">
        <v>74.41</v>
      </c>
      <c r="D2744" s="9">
        <v>4.95</v>
      </c>
      <c r="E2744" s="9">
        <v>0</v>
      </c>
      <c r="F2744" s="9">
        <v>1681027</v>
      </c>
      <c r="G2744" s="9">
        <v>2257</v>
      </c>
      <c r="H2744" s="9">
        <v>2257</v>
      </c>
      <c r="I2744" s="9">
        <v>2363</v>
      </c>
      <c r="J2744" s="9">
        <v>280</v>
      </c>
      <c r="K2744" s="9">
        <v>40</v>
      </c>
      <c r="L2744" s="9" t="s">
        <v>5548</v>
      </c>
    </row>
    <row r="2745" spans="1:12" x14ac:dyDescent="0.3">
      <c r="A2745" s="70" t="s">
        <v>6023</v>
      </c>
      <c r="B2745" s="70" t="s">
        <v>2364</v>
      </c>
      <c r="C2745" s="9">
        <v>71.819999999999993</v>
      </c>
      <c r="D2745" s="9">
        <v>2.25</v>
      </c>
      <c r="E2745" s="9">
        <v>66.67</v>
      </c>
      <c r="F2745" s="9">
        <v>1842926</v>
      </c>
      <c r="G2745" s="9">
        <v>2221</v>
      </c>
      <c r="H2745" s="9">
        <v>2221</v>
      </c>
      <c r="I2745" s="9">
        <v>2807</v>
      </c>
      <c r="J2745" s="9">
        <v>314</v>
      </c>
      <c r="K2745" s="9">
        <v>37</v>
      </c>
      <c r="L2745" s="9" t="s">
        <v>2553</v>
      </c>
    </row>
    <row r="2746" spans="1:12" x14ac:dyDescent="0.3">
      <c r="A2746" s="70" t="s">
        <v>6024</v>
      </c>
      <c r="B2746" s="70" t="s">
        <v>4130</v>
      </c>
      <c r="C2746" s="9">
        <v>72.17</v>
      </c>
      <c r="D2746" s="9">
        <v>4.25</v>
      </c>
      <c r="E2746" s="9">
        <v>75</v>
      </c>
      <c r="F2746" s="9">
        <v>3876013</v>
      </c>
      <c r="G2746" s="9">
        <v>3960</v>
      </c>
      <c r="H2746" s="9">
        <v>3960</v>
      </c>
      <c r="I2746" s="9">
        <v>3681</v>
      </c>
      <c r="J2746" s="9">
        <v>318</v>
      </c>
      <c r="K2746" s="9">
        <v>40</v>
      </c>
      <c r="L2746" s="9" t="s">
        <v>2582</v>
      </c>
    </row>
    <row r="2747" spans="1:12" x14ac:dyDescent="0.3">
      <c r="A2747" s="70" t="s">
        <v>6025</v>
      </c>
      <c r="B2747" s="70" t="s">
        <v>2424</v>
      </c>
      <c r="C2747" s="9">
        <v>84.24</v>
      </c>
      <c r="D2747" s="9">
        <v>1.29</v>
      </c>
      <c r="E2747" s="9">
        <v>40</v>
      </c>
      <c r="F2747" s="9">
        <v>1397945</v>
      </c>
      <c r="G2747" s="9">
        <v>1625</v>
      </c>
      <c r="H2747" s="9">
        <v>1625</v>
      </c>
      <c r="I2747" s="9">
        <v>3289</v>
      </c>
      <c r="J2747" s="9">
        <v>319</v>
      </c>
      <c r="K2747" s="9">
        <v>36.9</v>
      </c>
      <c r="L2747" s="9" t="s">
        <v>2501</v>
      </c>
    </row>
    <row r="2748" spans="1:12" x14ac:dyDescent="0.3">
      <c r="A2748" s="70" t="s">
        <v>6026</v>
      </c>
      <c r="B2748" s="70" t="s">
        <v>2388</v>
      </c>
      <c r="C2748" s="9">
        <v>98.84</v>
      </c>
      <c r="D2748" s="9">
        <v>1.1000000000000001</v>
      </c>
      <c r="E2748" s="9">
        <v>0</v>
      </c>
      <c r="F2748" s="9">
        <v>2363546</v>
      </c>
      <c r="G2748" s="9">
        <v>1957</v>
      </c>
      <c r="H2748" s="9">
        <v>1957</v>
      </c>
      <c r="I2748" s="9">
        <v>63934</v>
      </c>
      <c r="J2748" s="9">
        <v>422</v>
      </c>
      <c r="K2748" s="9">
        <v>38.5</v>
      </c>
      <c r="L2748" s="9" t="s">
        <v>3037</v>
      </c>
    </row>
    <row r="2749" spans="1:12" x14ac:dyDescent="0.3">
      <c r="A2749" s="70" t="s">
        <v>6027</v>
      </c>
      <c r="B2749" s="70" t="s">
        <v>2415</v>
      </c>
      <c r="C2749" s="9">
        <v>95.14</v>
      </c>
      <c r="D2749" s="9">
        <v>3.33</v>
      </c>
      <c r="E2749" s="9">
        <v>0</v>
      </c>
      <c r="F2749" s="9">
        <v>2594246</v>
      </c>
      <c r="G2749" s="9">
        <v>2172</v>
      </c>
      <c r="H2749" s="9">
        <v>2172</v>
      </c>
      <c r="I2749" s="9">
        <v>315229</v>
      </c>
      <c r="J2749" s="9">
        <v>434</v>
      </c>
      <c r="K2749" s="9">
        <v>39.5</v>
      </c>
      <c r="L2749" s="9" t="s">
        <v>2685</v>
      </c>
    </row>
    <row r="2750" spans="1:12" x14ac:dyDescent="0.3">
      <c r="A2750" s="70" t="s">
        <v>6028</v>
      </c>
      <c r="B2750" s="70" t="s">
        <v>2678</v>
      </c>
      <c r="C2750" s="9">
        <v>95.1</v>
      </c>
      <c r="D2750" s="9">
        <v>1.4</v>
      </c>
      <c r="E2750" s="9">
        <v>50</v>
      </c>
      <c r="F2750" s="9">
        <v>2457285</v>
      </c>
      <c r="G2750" s="9">
        <v>2577</v>
      </c>
      <c r="H2750" s="9">
        <v>2577</v>
      </c>
      <c r="I2750" s="9">
        <v>13870</v>
      </c>
      <c r="J2750" s="9">
        <v>333</v>
      </c>
      <c r="K2750" s="9">
        <v>44.8</v>
      </c>
      <c r="L2750" s="9" t="s">
        <v>2383</v>
      </c>
    </row>
    <row r="2751" spans="1:12" x14ac:dyDescent="0.3">
      <c r="A2751" s="70" t="s">
        <v>6029</v>
      </c>
      <c r="B2751" s="70" t="s">
        <v>2666</v>
      </c>
      <c r="C2751" s="9">
        <v>96</v>
      </c>
      <c r="D2751" s="9">
        <v>1.2</v>
      </c>
      <c r="E2751" s="9">
        <v>50</v>
      </c>
      <c r="F2751" s="9">
        <v>1677940</v>
      </c>
      <c r="G2751" s="9">
        <v>1697</v>
      </c>
      <c r="H2751" s="9">
        <v>1697</v>
      </c>
      <c r="I2751" s="9">
        <v>39934</v>
      </c>
      <c r="J2751" s="9">
        <v>337</v>
      </c>
      <c r="K2751" s="9">
        <v>41.5</v>
      </c>
      <c r="L2751" s="9" t="s">
        <v>2907</v>
      </c>
    </row>
    <row r="2752" spans="1:12" x14ac:dyDescent="0.3">
      <c r="A2752" s="70" t="s">
        <v>6030</v>
      </c>
      <c r="B2752" s="70" t="s">
        <v>2352</v>
      </c>
      <c r="C2752" s="9">
        <v>93.45</v>
      </c>
      <c r="D2752" s="9">
        <v>0</v>
      </c>
      <c r="E2752" s="9">
        <v>0</v>
      </c>
      <c r="F2752" s="9">
        <v>1499602</v>
      </c>
      <c r="G2752" s="9">
        <v>1349</v>
      </c>
      <c r="H2752" s="9">
        <v>1349</v>
      </c>
      <c r="I2752" s="9">
        <v>39324</v>
      </c>
      <c r="J2752" s="9">
        <v>405</v>
      </c>
      <c r="K2752" s="9">
        <v>37.700000000000003</v>
      </c>
      <c r="L2752" s="9" t="s">
        <v>2558</v>
      </c>
    </row>
    <row r="2753" spans="1:12" x14ac:dyDescent="0.3">
      <c r="A2753" s="70" t="s">
        <v>6031</v>
      </c>
      <c r="B2753" s="70" t="s">
        <v>2467</v>
      </c>
      <c r="C2753" s="9">
        <v>100</v>
      </c>
      <c r="D2753" s="9">
        <v>0</v>
      </c>
      <c r="E2753" s="9">
        <v>0</v>
      </c>
      <c r="F2753" s="9">
        <v>1813073</v>
      </c>
      <c r="G2753" s="9">
        <v>1727</v>
      </c>
      <c r="H2753" s="9">
        <v>1727</v>
      </c>
      <c r="I2753" s="9">
        <v>34491</v>
      </c>
      <c r="J2753" s="9">
        <v>377</v>
      </c>
      <c r="K2753" s="9">
        <v>41.8</v>
      </c>
      <c r="L2753" s="9" t="s">
        <v>2425</v>
      </c>
    </row>
    <row r="2754" spans="1:12" x14ac:dyDescent="0.3">
      <c r="A2754" s="70" t="s">
        <v>6032</v>
      </c>
      <c r="B2754" s="70" t="s">
        <v>5584</v>
      </c>
      <c r="C2754" s="9">
        <v>90.25</v>
      </c>
      <c r="D2754" s="9">
        <v>2.0099999999999998</v>
      </c>
      <c r="E2754" s="9">
        <v>50</v>
      </c>
      <c r="F2754" s="9">
        <v>2857968</v>
      </c>
      <c r="G2754" s="9">
        <v>2909</v>
      </c>
      <c r="H2754" s="9">
        <v>2909</v>
      </c>
      <c r="I2754" s="9">
        <v>13944</v>
      </c>
      <c r="J2754" s="9">
        <v>358</v>
      </c>
      <c r="K2754" s="9">
        <v>38.200000000000003</v>
      </c>
      <c r="L2754" s="9" t="s">
        <v>2371</v>
      </c>
    </row>
    <row r="2755" spans="1:12" x14ac:dyDescent="0.3">
      <c r="A2755" s="70" t="s">
        <v>6033</v>
      </c>
      <c r="B2755" s="70" t="s">
        <v>2814</v>
      </c>
      <c r="C2755" s="9">
        <v>85.12</v>
      </c>
      <c r="D2755" s="9">
        <v>1.27</v>
      </c>
      <c r="E2755" s="9">
        <v>50</v>
      </c>
      <c r="F2755" s="9">
        <v>2158760</v>
      </c>
      <c r="G2755" s="9">
        <v>2309</v>
      </c>
      <c r="H2755" s="9">
        <v>2309</v>
      </c>
      <c r="I2755" s="9">
        <v>6631</v>
      </c>
      <c r="J2755" s="9">
        <v>338</v>
      </c>
      <c r="K2755" s="9">
        <v>40.9</v>
      </c>
      <c r="L2755" s="9" t="s">
        <v>2323</v>
      </c>
    </row>
    <row r="2756" spans="1:12" x14ac:dyDescent="0.3">
      <c r="A2756" s="70" t="s">
        <v>6034</v>
      </c>
      <c r="B2756" s="70" t="s">
        <v>3015</v>
      </c>
      <c r="C2756" s="9">
        <v>99.45</v>
      </c>
      <c r="D2756" s="9">
        <v>0.82</v>
      </c>
      <c r="E2756" s="9">
        <v>50</v>
      </c>
      <c r="F2756" s="9">
        <v>4091800</v>
      </c>
      <c r="G2756" s="9">
        <v>3296</v>
      </c>
      <c r="H2756" s="9">
        <v>3296</v>
      </c>
      <c r="I2756" s="9">
        <v>107314</v>
      </c>
      <c r="J2756" s="9">
        <v>445</v>
      </c>
      <c r="K2756" s="9">
        <v>39.4</v>
      </c>
      <c r="L2756" s="9" t="s">
        <v>3884</v>
      </c>
    </row>
    <row r="2757" spans="1:12" x14ac:dyDescent="0.3">
      <c r="A2757" s="70" t="s">
        <v>6035</v>
      </c>
      <c r="B2757" s="70" t="s">
        <v>2555</v>
      </c>
      <c r="C2757" s="9">
        <v>96.77</v>
      </c>
      <c r="D2757" s="9">
        <v>3.05</v>
      </c>
      <c r="E2757" s="9">
        <v>66.67</v>
      </c>
      <c r="F2757" s="9">
        <v>1352101</v>
      </c>
      <c r="G2757" s="9">
        <v>1572</v>
      </c>
      <c r="H2757" s="9">
        <v>1572</v>
      </c>
      <c r="I2757" s="9">
        <v>6100</v>
      </c>
      <c r="J2757" s="9">
        <v>331</v>
      </c>
      <c r="K2757" s="9">
        <v>37.799999999999997</v>
      </c>
      <c r="L2757" s="9" t="s">
        <v>2614</v>
      </c>
    </row>
    <row r="2758" spans="1:12" x14ac:dyDescent="0.3">
      <c r="A2758" s="70" t="s">
        <v>6036</v>
      </c>
      <c r="B2758" s="70" t="s">
        <v>2584</v>
      </c>
      <c r="C2758" s="9">
        <v>95.3</v>
      </c>
      <c r="D2758" s="9">
        <v>0.22</v>
      </c>
      <c r="E2758" s="9">
        <v>100</v>
      </c>
      <c r="F2758" s="9">
        <v>2070411</v>
      </c>
      <c r="G2758" s="9">
        <v>2079</v>
      </c>
      <c r="H2758" s="9">
        <v>2079</v>
      </c>
      <c r="I2758" s="9">
        <v>21054</v>
      </c>
      <c r="J2758" s="9">
        <v>354</v>
      </c>
      <c r="K2758" s="9">
        <v>39.700000000000003</v>
      </c>
      <c r="L2758" s="9" t="s">
        <v>2495</v>
      </c>
    </row>
    <row r="2759" spans="1:12" x14ac:dyDescent="0.3">
      <c r="A2759" s="70" t="s">
        <v>6037</v>
      </c>
      <c r="B2759" s="70" t="s">
        <v>2503</v>
      </c>
      <c r="C2759" s="9">
        <v>95.56</v>
      </c>
      <c r="D2759" s="9">
        <v>1.71</v>
      </c>
      <c r="E2759" s="9">
        <v>87.5</v>
      </c>
      <c r="F2759" s="9">
        <v>1272129</v>
      </c>
      <c r="G2759" s="9">
        <v>1363</v>
      </c>
      <c r="H2759" s="9">
        <v>1363</v>
      </c>
      <c r="I2759" s="9">
        <v>11026</v>
      </c>
      <c r="J2759" s="9">
        <v>330</v>
      </c>
      <c r="K2759" s="9">
        <v>35.799999999999997</v>
      </c>
      <c r="L2759" s="9" t="s">
        <v>2978</v>
      </c>
    </row>
    <row r="2760" spans="1:12" x14ac:dyDescent="0.3">
      <c r="A2760" s="70" t="s">
        <v>6038</v>
      </c>
      <c r="B2760" s="70" t="s">
        <v>3040</v>
      </c>
      <c r="C2760" s="9">
        <v>84.82</v>
      </c>
      <c r="D2760" s="9">
        <v>2.42</v>
      </c>
      <c r="E2760" s="9">
        <v>100</v>
      </c>
      <c r="F2760" s="9">
        <v>1057816</v>
      </c>
      <c r="G2760" s="9">
        <v>1189</v>
      </c>
      <c r="H2760" s="9">
        <v>1189</v>
      </c>
      <c r="I2760" s="9">
        <v>8647</v>
      </c>
      <c r="J2760" s="9">
        <v>341</v>
      </c>
      <c r="K2760" s="9">
        <v>42.2</v>
      </c>
      <c r="L2760" s="9" t="s">
        <v>2341</v>
      </c>
    </row>
    <row r="2761" spans="1:12" x14ac:dyDescent="0.3">
      <c r="A2761" s="70" t="s">
        <v>6039</v>
      </c>
      <c r="B2761" s="70" t="s">
        <v>2687</v>
      </c>
      <c r="C2761" s="9">
        <v>94.09</v>
      </c>
      <c r="D2761" s="9">
        <v>2.96</v>
      </c>
      <c r="E2761" s="9">
        <v>33.33</v>
      </c>
      <c r="F2761" s="9">
        <v>2664922</v>
      </c>
      <c r="G2761" s="9">
        <v>2456</v>
      </c>
      <c r="H2761" s="9">
        <v>2456</v>
      </c>
      <c r="I2761" s="9">
        <v>12303</v>
      </c>
      <c r="J2761" s="9">
        <v>386</v>
      </c>
      <c r="K2761" s="9">
        <v>38.700000000000003</v>
      </c>
      <c r="L2761" s="9" t="s">
        <v>6040</v>
      </c>
    </row>
    <row r="2762" spans="1:12" x14ac:dyDescent="0.3">
      <c r="A2762" s="70" t="s">
        <v>6041</v>
      </c>
      <c r="B2762" s="70" t="s">
        <v>2382</v>
      </c>
      <c r="C2762" s="9">
        <v>98.37</v>
      </c>
      <c r="D2762" s="9">
        <v>0.65</v>
      </c>
      <c r="E2762" s="9">
        <v>0</v>
      </c>
      <c r="F2762" s="9">
        <v>2789572</v>
      </c>
      <c r="G2762" s="9">
        <v>2852</v>
      </c>
      <c r="H2762" s="9">
        <v>2852</v>
      </c>
      <c r="I2762" s="9">
        <v>107698</v>
      </c>
      <c r="J2762" s="9">
        <v>355</v>
      </c>
      <c r="K2762" s="9">
        <v>38.6</v>
      </c>
      <c r="L2762" s="9" t="s">
        <v>2389</v>
      </c>
    </row>
    <row r="2763" spans="1:12" x14ac:dyDescent="0.3">
      <c r="A2763" s="70" t="s">
        <v>6042</v>
      </c>
      <c r="B2763" s="70" t="s">
        <v>2910</v>
      </c>
      <c r="C2763" s="9">
        <v>99.18</v>
      </c>
      <c r="D2763" s="9">
        <v>0.65</v>
      </c>
      <c r="E2763" s="9">
        <v>0</v>
      </c>
      <c r="F2763" s="9">
        <v>2387506</v>
      </c>
      <c r="G2763" s="9">
        <v>2537</v>
      </c>
      <c r="H2763" s="9">
        <v>2537</v>
      </c>
      <c r="I2763" s="9">
        <v>18481</v>
      </c>
      <c r="J2763" s="9">
        <v>349</v>
      </c>
      <c r="K2763" s="9">
        <v>40.799999999999997</v>
      </c>
      <c r="L2763" s="9" t="s">
        <v>2362</v>
      </c>
    </row>
    <row r="2764" spans="1:12" x14ac:dyDescent="0.3">
      <c r="A2764" s="70" t="s">
        <v>6043</v>
      </c>
      <c r="B2764" s="70" t="s">
        <v>2560</v>
      </c>
      <c r="C2764" s="9">
        <v>87.7</v>
      </c>
      <c r="D2764" s="9">
        <v>1.68</v>
      </c>
      <c r="E2764" s="9">
        <v>75</v>
      </c>
      <c r="F2764" s="9">
        <v>1654469</v>
      </c>
      <c r="G2764" s="9">
        <v>1707</v>
      </c>
      <c r="H2764" s="9">
        <v>1707</v>
      </c>
      <c r="I2764" s="9">
        <v>14116</v>
      </c>
      <c r="J2764" s="9">
        <v>362</v>
      </c>
      <c r="K2764" s="9">
        <v>39.299999999999997</v>
      </c>
      <c r="L2764" s="9" t="s">
        <v>3591</v>
      </c>
    </row>
    <row r="2765" spans="1:12" x14ac:dyDescent="0.3">
      <c r="A2765" s="70" t="s">
        <v>6044</v>
      </c>
      <c r="B2765" s="70" t="s">
        <v>2424</v>
      </c>
      <c r="C2765" s="9">
        <v>93.64</v>
      </c>
      <c r="D2765" s="9">
        <v>1.61</v>
      </c>
      <c r="E2765" s="9">
        <v>100</v>
      </c>
      <c r="F2765" s="9">
        <v>1462407</v>
      </c>
      <c r="G2765" s="9">
        <v>1356</v>
      </c>
      <c r="H2765" s="9">
        <v>1356</v>
      </c>
      <c r="I2765" s="9">
        <v>38437</v>
      </c>
      <c r="J2765" s="9">
        <v>384</v>
      </c>
      <c r="K2765" s="9">
        <v>37</v>
      </c>
      <c r="L2765" s="9" t="s">
        <v>2416</v>
      </c>
    </row>
    <row r="2766" spans="1:12" x14ac:dyDescent="0.3">
      <c r="A2766" s="70" t="s">
        <v>6045</v>
      </c>
      <c r="B2766" s="70" t="s">
        <v>2370</v>
      </c>
      <c r="C2766" s="9">
        <v>93.83</v>
      </c>
      <c r="D2766" s="9">
        <v>0.34</v>
      </c>
      <c r="E2766" s="9">
        <v>0</v>
      </c>
      <c r="F2766" s="9">
        <v>1904258</v>
      </c>
      <c r="G2766" s="9">
        <v>1841</v>
      </c>
      <c r="H2766" s="9">
        <v>1841</v>
      </c>
      <c r="I2766" s="9">
        <v>22023</v>
      </c>
      <c r="J2766" s="9">
        <v>369</v>
      </c>
      <c r="K2766" s="9">
        <v>39.799999999999997</v>
      </c>
      <c r="L2766" s="9" t="s">
        <v>5326</v>
      </c>
    </row>
    <row r="2767" spans="1:12" x14ac:dyDescent="0.3">
      <c r="A2767" s="70" t="s">
        <v>6046</v>
      </c>
      <c r="B2767" s="70" t="s">
        <v>2931</v>
      </c>
      <c r="C2767" s="9">
        <v>89.28</v>
      </c>
      <c r="D2767" s="9">
        <v>1.4</v>
      </c>
      <c r="E2767" s="9">
        <v>0</v>
      </c>
      <c r="F2767" s="9">
        <v>2467201</v>
      </c>
      <c r="G2767" s="9">
        <v>2420</v>
      </c>
      <c r="H2767" s="9">
        <v>2420</v>
      </c>
      <c r="I2767" s="9">
        <v>28953</v>
      </c>
      <c r="J2767" s="9">
        <v>361</v>
      </c>
      <c r="K2767" s="9">
        <v>42.6</v>
      </c>
      <c r="L2767" s="9" t="s">
        <v>2570</v>
      </c>
    </row>
    <row r="2768" spans="1:12" x14ac:dyDescent="0.3">
      <c r="A2768" s="70" t="s">
        <v>6047</v>
      </c>
      <c r="B2768" s="70" t="s">
        <v>3888</v>
      </c>
      <c r="C2768" s="9">
        <v>85.8</v>
      </c>
      <c r="D2768" s="9">
        <v>2.42</v>
      </c>
      <c r="E2768" s="9">
        <v>75</v>
      </c>
      <c r="F2768" s="9">
        <v>3303186</v>
      </c>
      <c r="G2768" s="9">
        <v>3373</v>
      </c>
      <c r="H2768" s="9">
        <v>3373</v>
      </c>
      <c r="I2768" s="9">
        <v>3648</v>
      </c>
      <c r="J2768" s="9">
        <v>376</v>
      </c>
      <c r="K2768" s="9">
        <v>34.700000000000003</v>
      </c>
      <c r="L2768" s="9" t="s">
        <v>2359</v>
      </c>
    </row>
    <row r="2769" spans="1:12" x14ac:dyDescent="0.3">
      <c r="A2769" s="70" t="s">
        <v>6048</v>
      </c>
      <c r="B2769" s="70" t="s">
        <v>2616</v>
      </c>
      <c r="C2769" s="9">
        <v>87.35</v>
      </c>
      <c r="D2769" s="9">
        <v>3.91</v>
      </c>
      <c r="E2769" s="9">
        <v>84.62</v>
      </c>
      <c r="F2769" s="9">
        <v>2751571</v>
      </c>
      <c r="G2769" s="9">
        <v>2882</v>
      </c>
      <c r="H2769" s="9">
        <v>2882</v>
      </c>
      <c r="I2769" s="9">
        <v>3964</v>
      </c>
      <c r="J2769" s="9">
        <v>338</v>
      </c>
      <c r="K2769" s="9">
        <v>39</v>
      </c>
      <c r="L2769" s="9" t="s">
        <v>2693</v>
      </c>
    </row>
    <row r="2770" spans="1:12" x14ac:dyDescent="0.3">
      <c r="A2770" s="70" t="s">
        <v>6049</v>
      </c>
      <c r="B2770" s="70" t="s">
        <v>2497</v>
      </c>
      <c r="C2770" s="9">
        <v>97.47</v>
      </c>
      <c r="D2770" s="9">
        <v>1.58</v>
      </c>
      <c r="E2770" s="9">
        <v>100</v>
      </c>
      <c r="F2770" s="9">
        <v>2586739</v>
      </c>
      <c r="G2770" s="9">
        <v>2528</v>
      </c>
      <c r="H2770" s="9">
        <v>2528</v>
      </c>
      <c r="I2770" s="9">
        <v>28670</v>
      </c>
      <c r="J2770" s="9">
        <v>363</v>
      </c>
      <c r="K2770" s="9">
        <v>41.2</v>
      </c>
      <c r="L2770" s="9" t="s">
        <v>4236</v>
      </c>
    </row>
    <row r="2771" spans="1:12" x14ac:dyDescent="0.3">
      <c r="A2771" s="70" t="s">
        <v>6050</v>
      </c>
      <c r="B2771" s="70" t="s">
        <v>2981</v>
      </c>
      <c r="C2771" s="9">
        <v>92.49</v>
      </c>
      <c r="D2771" s="9">
        <v>3.81</v>
      </c>
      <c r="E2771" s="9">
        <v>16.670000000000002</v>
      </c>
      <c r="F2771" s="9">
        <v>2563130</v>
      </c>
      <c r="G2771" s="9">
        <v>2654</v>
      </c>
      <c r="H2771" s="9">
        <v>2654</v>
      </c>
      <c r="I2771" s="9">
        <v>24225</v>
      </c>
      <c r="J2771" s="9">
        <v>352</v>
      </c>
      <c r="K2771" s="9">
        <v>40</v>
      </c>
      <c r="L2771" s="9" t="s">
        <v>2401</v>
      </c>
    </row>
    <row r="2772" spans="1:12" x14ac:dyDescent="0.3">
      <c r="A2772" s="70" t="s">
        <v>6051</v>
      </c>
      <c r="B2772" s="70" t="s">
        <v>2340</v>
      </c>
      <c r="C2772" s="9">
        <v>97.19</v>
      </c>
      <c r="D2772" s="9">
        <v>4.33</v>
      </c>
      <c r="E2772" s="9">
        <v>12.5</v>
      </c>
      <c r="F2772" s="9">
        <v>3877167</v>
      </c>
      <c r="G2772" s="9">
        <v>3720</v>
      </c>
      <c r="H2772" s="9">
        <v>3720</v>
      </c>
      <c r="I2772" s="9">
        <v>39896</v>
      </c>
      <c r="J2772" s="9">
        <v>370</v>
      </c>
      <c r="K2772" s="9">
        <v>40.299999999999997</v>
      </c>
      <c r="L2772" s="9" t="s">
        <v>2611</v>
      </c>
    </row>
    <row r="2773" spans="1:12" x14ac:dyDescent="0.3">
      <c r="A2773" s="70" t="s">
        <v>6052</v>
      </c>
      <c r="B2773" s="70" t="s">
        <v>6053</v>
      </c>
      <c r="C2773" s="9">
        <v>96.17</v>
      </c>
      <c r="D2773" s="9">
        <v>1.01</v>
      </c>
      <c r="E2773" s="9">
        <v>0</v>
      </c>
      <c r="F2773" s="9">
        <v>2452926</v>
      </c>
      <c r="G2773" s="9">
        <v>2358</v>
      </c>
      <c r="H2773" s="9">
        <v>2358</v>
      </c>
      <c r="I2773" s="9">
        <v>40978</v>
      </c>
      <c r="J2773" s="9">
        <v>382</v>
      </c>
      <c r="K2773" s="9">
        <v>39</v>
      </c>
      <c r="L2773" s="9" t="s">
        <v>6054</v>
      </c>
    </row>
    <row r="2774" spans="1:12" x14ac:dyDescent="0.3">
      <c r="A2774" s="70" t="s">
        <v>6055</v>
      </c>
      <c r="B2774" s="70" t="s">
        <v>2388</v>
      </c>
      <c r="C2774" s="9">
        <v>98.84</v>
      </c>
      <c r="D2774" s="9">
        <v>0</v>
      </c>
      <c r="E2774" s="9">
        <v>0</v>
      </c>
      <c r="F2774" s="9">
        <v>2280838</v>
      </c>
      <c r="G2774" s="9">
        <v>1898</v>
      </c>
      <c r="H2774" s="9">
        <v>1898</v>
      </c>
      <c r="I2774" s="9">
        <v>63934</v>
      </c>
      <c r="J2774" s="9">
        <v>422</v>
      </c>
      <c r="K2774" s="9">
        <v>38.4</v>
      </c>
      <c r="L2774" s="9" t="s">
        <v>3431</v>
      </c>
    </row>
    <row r="2775" spans="1:12" x14ac:dyDescent="0.3">
      <c r="A2775" s="70" t="s">
        <v>6056</v>
      </c>
      <c r="B2775" s="70" t="s">
        <v>2361</v>
      </c>
      <c r="C2775" s="9">
        <v>97.33</v>
      </c>
      <c r="D2775" s="9">
        <v>3.66</v>
      </c>
      <c r="E2775" s="9">
        <v>50</v>
      </c>
      <c r="F2775" s="9">
        <v>3501462</v>
      </c>
      <c r="G2775" s="9">
        <v>3522</v>
      </c>
      <c r="H2775" s="9">
        <v>3522</v>
      </c>
      <c r="I2775" s="9">
        <v>11146</v>
      </c>
      <c r="J2775" s="9">
        <v>351</v>
      </c>
      <c r="K2775" s="9">
        <v>37.4</v>
      </c>
      <c r="L2775" s="9" t="s">
        <v>5943</v>
      </c>
    </row>
    <row r="2776" spans="1:12" x14ac:dyDescent="0.3">
      <c r="A2776" s="70" t="s">
        <v>6057</v>
      </c>
      <c r="B2776" s="70" t="s">
        <v>3540</v>
      </c>
      <c r="C2776" s="9">
        <v>77.2</v>
      </c>
      <c r="D2776" s="9">
        <v>3.6</v>
      </c>
      <c r="E2776" s="9">
        <v>23.08</v>
      </c>
      <c r="F2776" s="9">
        <v>2194164</v>
      </c>
      <c r="G2776" s="9">
        <v>2013</v>
      </c>
      <c r="H2776" s="9">
        <v>2013</v>
      </c>
      <c r="I2776" s="9">
        <v>9058</v>
      </c>
      <c r="J2776" s="9">
        <v>407</v>
      </c>
      <c r="K2776" s="9">
        <v>40.9</v>
      </c>
      <c r="L2776" s="9" t="s">
        <v>3348</v>
      </c>
    </row>
    <row r="2777" spans="1:12" x14ac:dyDescent="0.3">
      <c r="A2777" s="70" t="s">
        <v>6058</v>
      </c>
      <c r="B2777" s="70" t="s">
        <v>2415</v>
      </c>
      <c r="C2777" s="9">
        <v>88.32</v>
      </c>
      <c r="D2777" s="9">
        <v>3.43</v>
      </c>
      <c r="E2777" s="9">
        <v>22.22</v>
      </c>
      <c r="F2777" s="9">
        <v>2235336</v>
      </c>
      <c r="G2777" s="9">
        <v>2115</v>
      </c>
      <c r="H2777" s="9">
        <v>2115</v>
      </c>
      <c r="I2777" s="9">
        <v>11641</v>
      </c>
      <c r="J2777" s="9">
        <v>404</v>
      </c>
      <c r="K2777" s="9">
        <v>39.5</v>
      </c>
      <c r="L2777" s="9" t="s">
        <v>2730</v>
      </c>
    </row>
    <row r="2778" spans="1:12" x14ac:dyDescent="0.3">
      <c r="A2778" s="70" t="s">
        <v>6059</v>
      </c>
      <c r="B2778" s="70" t="s">
        <v>5334</v>
      </c>
      <c r="C2778" s="9">
        <v>81.349999999999994</v>
      </c>
      <c r="D2778" s="9">
        <v>0</v>
      </c>
      <c r="E2778" s="9">
        <v>0</v>
      </c>
      <c r="F2778" s="9">
        <v>1053101</v>
      </c>
      <c r="G2778" s="9">
        <v>1112</v>
      </c>
      <c r="H2778" s="9">
        <v>1112</v>
      </c>
      <c r="I2778" s="9">
        <v>36480</v>
      </c>
      <c r="J2778" s="9">
        <v>353</v>
      </c>
      <c r="K2778" s="9">
        <v>42.4</v>
      </c>
      <c r="L2778" s="9" t="s">
        <v>2644</v>
      </c>
    </row>
    <row r="2779" spans="1:12" x14ac:dyDescent="0.3">
      <c r="A2779" s="70" t="s">
        <v>6060</v>
      </c>
      <c r="B2779" s="70" t="s">
        <v>2572</v>
      </c>
      <c r="C2779" s="9">
        <v>70.67</v>
      </c>
      <c r="D2779" s="9">
        <v>0.7</v>
      </c>
      <c r="E2779" s="9">
        <v>50</v>
      </c>
      <c r="F2779" s="9">
        <v>2281149</v>
      </c>
      <c r="G2779" s="9">
        <v>2544</v>
      </c>
      <c r="H2779" s="9">
        <v>2544</v>
      </c>
      <c r="I2779" s="9">
        <v>4250</v>
      </c>
      <c r="J2779" s="9">
        <v>330</v>
      </c>
      <c r="K2779" s="9">
        <v>40.9</v>
      </c>
      <c r="L2779" s="9" t="s">
        <v>2439</v>
      </c>
    </row>
    <row r="2780" spans="1:12" x14ac:dyDescent="0.3">
      <c r="A2780" s="70" t="s">
        <v>6061</v>
      </c>
      <c r="B2780" s="70" t="s">
        <v>2358</v>
      </c>
      <c r="C2780" s="9">
        <v>98.63</v>
      </c>
      <c r="D2780" s="9">
        <v>0.82</v>
      </c>
      <c r="E2780" s="9">
        <v>0</v>
      </c>
      <c r="F2780" s="9">
        <v>3285646</v>
      </c>
      <c r="G2780" s="9">
        <v>2756</v>
      </c>
      <c r="H2780" s="9">
        <v>2756</v>
      </c>
      <c r="I2780" s="9">
        <v>74471</v>
      </c>
      <c r="J2780" s="9">
        <v>434</v>
      </c>
      <c r="K2780" s="9">
        <v>39.4</v>
      </c>
      <c r="L2780" s="9" t="s">
        <v>2459</v>
      </c>
    </row>
    <row r="2781" spans="1:12" x14ac:dyDescent="0.3">
      <c r="A2781" s="70" t="s">
        <v>6062</v>
      </c>
      <c r="B2781" s="70" t="s">
        <v>2695</v>
      </c>
      <c r="C2781" s="9">
        <v>93.01</v>
      </c>
      <c r="D2781" s="9">
        <v>1.27</v>
      </c>
      <c r="E2781" s="9">
        <v>0</v>
      </c>
      <c r="F2781" s="9">
        <v>2326536</v>
      </c>
      <c r="G2781" s="9">
        <v>2254</v>
      </c>
      <c r="H2781" s="9">
        <v>2254</v>
      </c>
      <c r="I2781" s="9">
        <v>20720</v>
      </c>
      <c r="J2781" s="9">
        <v>373</v>
      </c>
      <c r="K2781" s="9">
        <v>37.9</v>
      </c>
      <c r="L2781" s="9" t="s">
        <v>2573</v>
      </c>
    </row>
    <row r="2782" spans="1:12" x14ac:dyDescent="0.3">
      <c r="A2782" s="70" t="s">
        <v>6063</v>
      </c>
      <c r="B2782" s="70" t="s">
        <v>4243</v>
      </c>
      <c r="C2782" s="9">
        <v>86.53</v>
      </c>
      <c r="D2782" s="9">
        <v>2.15</v>
      </c>
      <c r="E2782" s="9">
        <v>20</v>
      </c>
      <c r="F2782" s="9">
        <v>2801078</v>
      </c>
      <c r="G2782" s="9">
        <v>2605</v>
      </c>
      <c r="H2782" s="9">
        <v>2605</v>
      </c>
      <c r="I2782" s="9">
        <v>7181</v>
      </c>
      <c r="J2782" s="9">
        <v>404</v>
      </c>
      <c r="K2782" s="9">
        <v>38.299999999999997</v>
      </c>
      <c r="L2782" s="9" t="s">
        <v>2911</v>
      </c>
    </row>
    <row r="2783" spans="1:12" x14ac:dyDescent="0.3">
      <c r="A2783" s="70" t="s">
        <v>6064</v>
      </c>
      <c r="B2783" s="70" t="s">
        <v>2400</v>
      </c>
      <c r="C2783" s="9">
        <v>93.49</v>
      </c>
      <c r="D2783" s="9">
        <v>1.66</v>
      </c>
      <c r="E2783" s="9">
        <v>100</v>
      </c>
      <c r="F2783" s="9">
        <v>1039234</v>
      </c>
      <c r="G2783" s="9">
        <v>1166</v>
      </c>
      <c r="H2783" s="9">
        <v>1166</v>
      </c>
      <c r="I2783" s="9">
        <v>12647</v>
      </c>
      <c r="J2783" s="9">
        <v>341</v>
      </c>
      <c r="K2783" s="9">
        <v>42.2</v>
      </c>
      <c r="L2783" s="9" t="s">
        <v>2682</v>
      </c>
    </row>
    <row r="2784" spans="1:12" x14ac:dyDescent="0.3">
      <c r="A2784" s="70" t="s">
        <v>6065</v>
      </c>
      <c r="B2784" s="70" t="s">
        <v>2613</v>
      </c>
      <c r="C2784" s="9">
        <v>90.45</v>
      </c>
      <c r="D2784" s="9">
        <v>2.4500000000000002</v>
      </c>
      <c r="E2784" s="9">
        <v>0</v>
      </c>
      <c r="F2784" s="9">
        <v>2307357</v>
      </c>
      <c r="G2784" s="9">
        <v>2067</v>
      </c>
      <c r="H2784" s="9">
        <v>2067</v>
      </c>
      <c r="I2784" s="9">
        <v>61751</v>
      </c>
      <c r="J2784" s="9">
        <v>390</v>
      </c>
      <c r="K2784" s="9">
        <v>37.1</v>
      </c>
      <c r="L2784" s="9" t="s">
        <v>2658</v>
      </c>
    </row>
    <row r="2785" spans="1:12" x14ac:dyDescent="0.3">
      <c r="A2785" s="70" t="s">
        <v>6066</v>
      </c>
      <c r="B2785" s="70" t="s">
        <v>6067</v>
      </c>
      <c r="C2785" s="9">
        <v>86.47</v>
      </c>
      <c r="D2785" s="9">
        <v>0.94</v>
      </c>
      <c r="E2785" s="9">
        <v>50</v>
      </c>
      <c r="F2785" s="9">
        <v>1130018</v>
      </c>
      <c r="G2785" s="9">
        <v>1243</v>
      </c>
      <c r="H2785" s="9">
        <v>1243</v>
      </c>
      <c r="I2785" s="9">
        <v>7672</v>
      </c>
      <c r="J2785" s="9">
        <v>345</v>
      </c>
      <c r="K2785" s="9">
        <v>40</v>
      </c>
      <c r="L2785" s="9" t="s">
        <v>2626</v>
      </c>
    </row>
    <row r="2786" spans="1:12" x14ac:dyDescent="0.3">
      <c r="A2786" s="70" t="s">
        <v>6068</v>
      </c>
      <c r="B2786" s="70" t="s">
        <v>3434</v>
      </c>
      <c r="C2786" s="9">
        <v>88.21</v>
      </c>
      <c r="D2786" s="9">
        <v>1.8</v>
      </c>
      <c r="E2786" s="9">
        <v>75</v>
      </c>
      <c r="F2786" s="9">
        <v>1951580</v>
      </c>
      <c r="G2786" s="9">
        <v>2259</v>
      </c>
      <c r="H2786" s="9">
        <v>2259</v>
      </c>
      <c r="I2786" s="9">
        <v>2929</v>
      </c>
      <c r="J2786" s="9">
        <v>301</v>
      </c>
      <c r="K2786" s="9">
        <v>41.2</v>
      </c>
      <c r="L2786" s="9" t="s">
        <v>2374</v>
      </c>
    </row>
    <row r="2787" spans="1:12" x14ac:dyDescent="0.3">
      <c r="A2787" s="70" t="s">
        <v>6069</v>
      </c>
      <c r="B2787" s="70" t="s">
        <v>5957</v>
      </c>
      <c r="C2787" s="9">
        <v>71.010000000000005</v>
      </c>
      <c r="D2787" s="9">
        <v>1.54</v>
      </c>
      <c r="E2787" s="9">
        <v>60</v>
      </c>
      <c r="F2787" s="9">
        <v>822362</v>
      </c>
      <c r="G2787" s="9">
        <v>919</v>
      </c>
      <c r="H2787" s="9">
        <v>919</v>
      </c>
      <c r="I2787" s="9">
        <v>3032</v>
      </c>
      <c r="J2787" s="9">
        <v>324</v>
      </c>
      <c r="K2787" s="9">
        <v>38.6</v>
      </c>
      <c r="L2787" s="9" t="s">
        <v>2492</v>
      </c>
    </row>
    <row r="2788" spans="1:12" x14ac:dyDescent="0.3">
      <c r="A2788" s="70" t="s">
        <v>6070</v>
      </c>
      <c r="B2788" s="70" t="s">
        <v>3351</v>
      </c>
      <c r="C2788" s="9">
        <v>99.45</v>
      </c>
      <c r="D2788" s="9">
        <v>0</v>
      </c>
      <c r="E2788" s="9">
        <v>0</v>
      </c>
      <c r="F2788" s="9">
        <v>3171095</v>
      </c>
      <c r="G2788" s="9">
        <v>2616</v>
      </c>
      <c r="H2788" s="9">
        <v>2616</v>
      </c>
      <c r="I2788" s="9">
        <v>54889</v>
      </c>
      <c r="J2788" s="9">
        <v>425</v>
      </c>
      <c r="K2788" s="9">
        <v>39.200000000000003</v>
      </c>
      <c r="L2788" s="9" t="s">
        <v>2535</v>
      </c>
    </row>
    <row r="2789" spans="1:12" x14ac:dyDescent="0.3">
      <c r="A2789" s="70" t="s">
        <v>6071</v>
      </c>
      <c r="B2789" s="70" t="s">
        <v>2732</v>
      </c>
      <c r="C2789" s="9">
        <v>76.58</v>
      </c>
      <c r="D2789" s="9">
        <v>3.4</v>
      </c>
      <c r="E2789" s="9">
        <v>100</v>
      </c>
      <c r="F2789" s="9">
        <v>1546975</v>
      </c>
      <c r="G2789" s="9">
        <v>1795</v>
      </c>
      <c r="H2789" s="9">
        <v>1795</v>
      </c>
      <c r="I2789" s="9">
        <v>3781</v>
      </c>
      <c r="J2789" s="9">
        <v>327</v>
      </c>
      <c r="K2789" s="9">
        <v>38</v>
      </c>
      <c r="L2789" s="9" t="s">
        <v>2603</v>
      </c>
    </row>
    <row r="2790" spans="1:12" x14ac:dyDescent="0.3">
      <c r="A2790" s="70" t="s">
        <v>6072</v>
      </c>
      <c r="B2790" s="70" t="s">
        <v>2646</v>
      </c>
      <c r="C2790" s="9">
        <v>100</v>
      </c>
      <c r="D2790" s="9">
        <v>0</v>
      </c>
      <c r="E2790" s="9">
        <v>0</v>
      </c>
      <c r="F2790" s="9">
        <v>2073364</v>
      </c>
      <c r="G2790" s="9">
        <v>1973</v>
      </c>
      <c r="H2790" s="9">
        <v>1973</v>
      </c>
      <c r="I2790" s="9">
        <v>320088</v>
      </c>
      <c r="J2790" s="9">
        <v>381</v>
      </c>
      <c r="K2790" s="9">
        <v>41.6</v>
      </c>
      <c r="L2790" s="9" t="s">
        <v>2407</v>
      </c>
    </row>
    <row r="2791" spans="1:12" x14ac:dyDescent="0.3">
      <c r="A2791" s="70" t="s">
        <v>6073</v>
      </c>
      <c r="B2791" s="70" t="s">
        <v>2438</v>
      </c>
      <c r="C2791" s="9">
        <v>76.37</v>
      </c>
      <c r="D2791" s="9">
        <v>4.09</v>
      </c>
      <c r="E2791" s="9">
        <v>80</v>
      </c>
      <c r="F2791" s="9">
        <v>1703595</v>
      </c>
      <c r="G2791" s="9">
        <v>2043</v>
      </c>
      <c r="H2791" s="9">
        <v>2043</v>
      </c>
      <c r="I2791" s="9">
        <v>2978</v>
      </c>
      <c r="J2791" s="9">
        <v>315</v>
      </c>
      <c r="K2791" s="9">
        <v>40.299999999999997</v>
      </c>
      <c r="L2791" s="9" t="s">
        <v>2710</v>
      </c>
    </row>
    <row r="2792" spans="1:12" x14ac:dyDescent="0.3">
      <c r="A2792" s="70" t="s">
        <v>6074</v>
      </c>
      <c r="B2792" s="70" t="s">
        <v>2461</v>
      </c>
      <c r="C2792" s="9">
        <v>97.98</v>
      </c>
      <c r="D2792" s="9">
        <v>1.67</v>
      </c>
      <c r="E2792" s="9">
        <v>100</v>
      </c>
      <c r="F2792" s="9">
        <v>1959389</v>
      </c>
      <c r="G2792" s="9">
        <v>2201</v>
      </c>
      <c r="H2792" s="9">
        <v>2201</v>
      </c>
      <c r="I2792" s="9">
        <v>13821</v>
      </c>
      <c r="J2792" s="9">
        <v>329</v>
      </c>
      <c r="K2792" s="9">
        <v>39.9</v>
      </c>
      <c r="L2792" s="9" t="s">
        <v>3564</v>
      </c>
    </row>
    <row r="2793" spans="1:12" x14ac:dyDescent="0.3">
      <c r="A2793" s="70" t="s">
        <v>6075</v>
      </c>
      <c r="B2793" s="70" t="s">
        <v>2575</v>
      </c>
      <c r="C2793" s="9">
        <v>95.3</v>
      </c>
      <c r="D2793" s="9">
        <v>0.34</v>
      </c>
      <c r="E2793" s="9">
        <v>0</v>
      </c>
      <c r="F2793" s="9">
        <v>1790505</v>
      </c>
      <c r="G2793" s="9">
        <v>1744</v>
      </c>
      <c r="H2793" s="9">
        <v>1744</v>
      </c>
      <c r="I2793" s="9">
        <v>70600</v>
      </c>
      <c r="J2793" s="9">
        <v>368</v>
      </c>
      <c r="K2793" s="9">
        <v>40.200000000000003</v>
      </c>
      <c r="L2793" s="9" t="s">
        <v>4727</v>
      </c>
    </row>
    <row r="2794" spans="1:12" x14ac:dyDescent="0.3">
      <c r="A2794" s="70" t="s">
        <v>6076</v>
      </c>
      <c r="B2794" s="70" t="s">
        <v>2915</v>
      </c>
      <c r="C2794" s="9">
        <v>93.08</v>
      </c>
      <c r="D2794" s="9">
        <v>0</v>
      </c>
      <c r="E2794" s="9">
        <v>0</v>
      </c>
      <c r="F2794" s="9">
        <v>2217078</v>
      </c>
      <c r="G2794" s="9">
        <v>2211</v>
      </c>
      <c r="H2794" s="9">
        <v>2211</v>
      </c>
      <c r="I2794" s="9">
        <v>42183</v>
      </c>
      <c r="J2794" s="9">
        <v>361</v>
      </c>
      <c r="K2794" s="9">
        <v>39.1</v>
      </c>
      <c r="L2794" s="9" t="s">
        <v>2404</v>
      </c>
    </row>
    <row r="2795" spans="1:12" x14ac:dyDescent="0.3">
      <c r="A2795" s="70" t="s">
        <v>6077</v>
      </c>
      <c r="B2795" s="70" t="s">
        <v>2684</v>
      </c>
      <c r="C2795" s="9">
        <v>97.58</v>
      </c>
      <c r="D2795" s="9">
        <v>0.4</v>
      </c>
      <c r="E2795" s="9">
        <v>100</v>
      </c>
      <c r="F2795" s="9">
        <v>2358329</v>
      </c>
      <c r="G2795" s="9">
        <v>2216</v>
      </c>
      <c r="H2795" s="9">
        <v>2216</v>
      </c>
      <c r="I2795" s="9">
        <v>19004</v>
      </c>
      <c r="J2795" s="9">
        <v>369</v>
      </c>
      <c r="K2795" s="9">
        <v>42.5</v>
      </c>
      <c r="L2795" s="9" t="s">
        <v>3416</v>
      </c>
    </row>
    <row r="2796" spans="1:12" x14ac:dyDescent="0.3">
      <c r="A2796" s="70" t="s">
        <v>6078</v>
      </c>
      <c r="B2796" s="70" t="s">
        <v>2660</v>
      </c>
      <c r="C2796" s="9">
        <v>98.93</v>
      </c>
      <c r="D2796" s="9">
        <v>0</v>
      </c>
      <c r="E2796" s="9">
        <v>0</v>
      </c>
      <c r="F2796" s="9">
        <v>2441196</v>
      </c>
      <c r="G2796" s="9">
        <v>2490</v>
      </c>
      <c r="H2796" s="9">
        <v>2490</v>
      </c>
      <c r="I2796" s="9">
        <v>265114</v>
      </c>
      <c r="J2796" s="9">
        <v>339</v>
      </c>
      <c r="K2796" s="9">
        <v>41.1</v>
      </c>
      <c r="L2796" s="9" t="s">
        <v>2647</v>
      </c>
    </row>
    <row r="2797" spans="1:12" x14ac:dyDescent="0.3">
      <c r="A2797" s="70" t="s">
        <v>6079</v>
      </c>
      <c r="B2797" s="70" t="s">
        <v>2628</v>
      </c>
      <c r="C2797" s="9">
        <v>97.35</v>
      </c>
      <c r="D2797" s="9">
        <v>1.06</v>
      </c>
      <c r="E2797" s="9">
        <v>75</v>
      </c>
      <c r="F2797" s="9">
        <v>2997083</v>
      </c>
      <c r="G2797" s="9">
        <v>2888</v>
      </c>
      <c r="H2797" s="9">
        <v>2888</v>
      </c>
      <c r="I2797" s="9">
        <v>41505</v>
      </c>
      <c r="J2797" s="9">
        <v>363</v>
      </c>
      <c r="K2797" s="9">
        <v>40.6</v>
      </c>
      <c r="L2797" s="9" t="s">
        <v>3900</v>
      </c>
    </row>
    <row r="2798" spans="1:12" x14ac:dyDescent="0.3">
      <c r="A2798" s="70" t="s">
        <v>6080</v>
      </c>
      <c r="B2798" s="70" t="s">
        <v>2373</v>
      </c>
      <c r="C2798" s="9">
        <v>96.24</v>
      </c>
      <c r="D2798" s="9">
        <v>0.54</v>
      </c>
      <c r="E2798" s="9">
        <v>0</v>
      </c>
      <c r="F2798" s="9">
        <v>2327547</v>
      </c>
      <c r="G2798" s="9">
        <v>2062</v>
      </c>
      <c r="H2798" s="9">
        <v>2062</v>
      </c>
      <c r="I2798" s="9">
        <v>20727</v>
      </c>
      <c r="J2798" s="9">
        <v>403</v>
      </c>
      <c r="K2798" s="9">
        <v>37.9</v>
      </c>
      <c r="L2798" s="9" t="s">
        <v>2698</v>
      </c>
    </row>
    <row r="2799" spans="1:12" x14ac:dyDescent="0.3">
      <c r="A2799" s="70" t="s">
        <v>6081</v>
      </c>
      <c r="B2799" s="70" t="s">
        <v>2494</v>
      </c>
      <c r="C2799" s="9">
        <v>98.93</v>
      </c>
      <c r="D2799" s="9">
        <v>0</v>
      </c>
      <c r="E2799" s="9">
        <v>0</v>
      </c>
      <c r="F2799" s="9">
        <v>1787584</v>
      </c>
      <c r="G2799" s="9">
        <v>1860</v>
      </c>
      <c r="H2799" s="9">
        <v>1860</v>
      </c>
      <c r="I2799" s="9">
        <v>139144</v>
      </c>
      <c r="J2799" s="9">
        <v>332</v>
      </c>
      <c r="K2799" s="9">
        <v>41.5</v>
      </c>
      <c r="L2799" s="9" t="s">
        <v>2474</v>
      </c>
    </row>
    <row r="2800" spans="1:12" x14ac:dyDescent="0.3">
      <c r="A2800" s="70" t="s">
        <v>6082</v>
      </c>
      <c r="B2800" s="70" t="s">
        <v>2537</v>
      </c>
      <c r="C2800" s="9">
        <v>95.72</v>
      </c>
      <c r="D2800" s="9">
        <v>0</v>
      </c>
      <c r="E2800" s="9">
        <v>0</v>
      </c>
      <c r="F2800" s="9">
        <v>2960052</v>
      </c>
      <c r="G2800" s="9">
        <v>2369</v>
      </c>
      <c r="H2800" s="9">
        <v>2369</v>
      </c>
      <c r="I2800" s="9">
        <v>48310</v>
      </c>
      <c r="J2800" s="9">
        <v>459</v>
      </c>
      <c r="K2800" s="9">
        <v>38.799999999999997</v>
      </c>
      <c r="L2800" s="9" t="s">
        <v>4232</v>
      </c>
    </row>
    <row r="2801" spans="1:12" x14ac:dyDescent="0.3">
      <c r="A2801" s="70" t="s">
        <v>6083</v>
      </c>
      <c r="B2801" s="70" t="s">
        <v>2605</v>
      </c>
      <c r="C2801" s="9">
        <v>97.33</v>
      </c>
      <c r="D2801" s="9">
        <v>0</v>
      </c>
      <c r="E2801" s="9">
        <v>0</v>
      </c>
      <c r="F2801" s="9">
        <v>1227920</v>
      </c>
      <c r="G2801" s="9">
        <v>1226</v>
      </c>
      <c r="H2801" s="9">
        <v>1226</v>
      </c>
      <c r="I2801" s="9">
        <v>12549</v>
      </c>
      <c r="J2801" s="9">
        <v>378</v>
      </c>
      <c r="K2801" s="9">
        <v>36.5</v>
      </c>
      <c r="L2801" s="9" t="s">
        <v>2916</v>
      </c>
    </row>
    <row r="2802" spans="1:12" x14ac:dyDescent="0.3">
      <c r="A2802" s="70" t="s">
        <v>6084</v>
      </c>
      <c r="B2802" s="70" t="s">
        <v>2406</v>
      </c>
      <c r="C2802" s="9">
        <v>95.63</v>
      </c>
      <c r="D2802" s="9">
        <v>0</v>
      </c>
      <c r="E2802" s="9">
        <v>0</v>
      </c>
      <c r="F2802" s="9">
        <v>2408424</v>
      </c>
      <c r="G2802" s="9">
        <v>2067</v>
      </c>
      <c r="H2802" s="9">
        <v>2067</v>
      </c>
      <c r="I2802" s="9">
        <v>36970</v>
      </c>
      <c r="J2802" s="9">
        <v>425</v>
      </c>
      <c r="K2802" s="9">
        <v>38.4</v>
      </c>
      <c r="L2802" s="9" t="s">
        <v>2527</v>
      </c>
    </row>
    <row r="2803" spans="1:12" x14ac:dyDescent="0.3">
      <c r="A2803" s="70" t="s">
        <v>6085</v>
      </c>
      <c r="B2803" s="70" t="s">
        <v>2712</v>
      </c>
      <c r="C2803" s="9">
        <v>89.54</v>
      </c>
      <c r="D2803" s="9">
        <v>1.96</v>
      </c>
      <c r="E2803" s="9">
        <v>100</v>
      </c>
      <c r="F2803" s="9">
        <v>2187521</v>
      </c>
      <c r="G2803" s="9">
        <v>2174</v>
      </c>
      <c r="H2803" s="9">
        <v>2174</v>
      </c>
      <c r="I2803" s="9">
        <v>4002</v>
      </c>
      <c r="J2803" s="9">
        <v>354</v>
      </c>
      <c r="K2803" s="9">
        <v>40.299999999999997</v>
      </c>
      <c r="L2803" s="9" t="s">
        <v>2486</v>
      </c>
    </row>
    <row r="2804" spans="1:12" x14ac:dyDescent="0.3">
      <c r="A2804" s="70" t="s">
        <v>6086</v>
      </c>
      <c r="B2804" s="70" t="s">
        <v>3567</v>
      </c>
      <c r="C2804" s="9">
        <v>92.58</v>
      </c>
      <c r="D2804" s="9">
        <v>0</v>
      </c>
      <c r="E2804" s="9">
        <v>0</v>
      </c>
      <c r="F2804" s="9">
        <v>1831806</v>
      </c>
      <c r="G2804" s="9">
        <v>1922</v>
      </c>
      <c r="H2804" s="9">
        <v>1922</v>
      </c>
      <c r="I2804" s="9">
        <v>15056</v>
      </c>
      <c r="J2804" s="9">
        <v>345</v>
      </c>
      <c r="K2804" s="9">
        <v>38.9</v>
      </c>
      <c r="L2804" s="9" t="s">
        <v>2550</v>
      </c>
    </row>
    <row r="2805" spans="1:12" x14ac:dyDescent="0.3">
      <c r="A2805" s="70" t="s">
        <v>6087</v>
      </c>
      <c r="B2805" s="70" t="s">
        <v>4243</v>
      </c>
      <c r="C2805" s="9">
        <v>97.31</v>
      </c>
      <c r="D2805" s="9">
        <v>1.08</v>
      </c>
      <c r="E2805" s="9">
        <v>0</v>
      </c>
      <c r="F2805" s="9">
        <v>3623753</v>
      </c>
      <c r="G2805" s="9">
        <v>2927</v>
      </c>
      <c r="H2805" s="9">
        <v>2927</v>
      </c>
      <c r="I2805" s="9">
        <v>179185</v>
      </c>
      <c r="J2805" s="9">
        <v>442</v>
      </c>
      <c r="K2805" s="9">
        <v>38</v>
      </c>
      <c r="L2805" s="9" t="s">
        <v>2564</v>
      </c>
    </row>
    <row r="2806" spans="1:12" x14ac:dyDescent="0.3">
      <c r="A2806" s="70" t="s">
        <v>6088</v>
      </c>
      <c r="B2806" s="70" t="s">
        <v>2403</v>
      </c>
      <c r="C2806" s="9">
        <v>90.06</v>
      </c>
      <c r="D2806" s="9">
        <v>2.17</v>
      </c>
      <c r="E2806" s="9">
        <v>0</v>
      </c>
      <c r="F2806" s="9">
        <v>2818984</v>
      </c>
      <c r="G2806" s="9">
        <v>2808</v>
      </c>
      <c r="H2806" s="9">
        <v>2808</v>
      </c>
      <c r="I2806" s="9">
        <v>25415</v>
      </c>
      <c r="J2806" s="9">
        <v>349</v>
      </c>
      <c r="K2806" s="9">
        <v>39.5</v>
      </c>
      <c r="L2806" s="9" t="s">
        <v>2638</v>
      </c>
    </row>
    <row r="2807" spans="1:12" x14ac:dyDescent="0.3">
      <c r="A2807" s="70" t="s">
        <v>6089</v>
      </c>
      <c r="B2807" s="70" t="s">
        <v>3419</v>
      </c>
      <c r="C2807" s="9">
        <v>86.78</v>
      </c>
      <c r="D2807" s="9">
        <v>1.25</v>
      </c>
      <c r="E2807" s="9">
        <v>50</v>
      </c>
      <c r="F2807" s="9">
        <v>3011130</v>
      </c>
      <c r="G2807" s="9">
        <v>3292</v>
      </c>
      <c r="H2807" s="9">
        <v>3292</v>
      </c>
      <c r="I2807" s="9">
        <v>4272</v>
      </c>
      <c r="J2807" s="9">
        <v>351</v>
      </c>
      <c r="K2807" s="9">
        <v>37.5</v>
      </c>
      <c r="L2807" s="9" t="s">
        <v>2673</v>
      </c>
    </row>
    <row r="2808" spans="1:12" x14ac:dyDescent="0.3">
      <c r="A2808" s="70" t="s">
        <v>6090</v>
      </c>
      <c r="B2808" s="70" t="s">
        <v>3028</v>
      </c>
      <c r="C2808" s="9">
        <v>85.96</v>
      </c>
      <c r="D2808" s="9">
        <v>0</v>
      </c>
      <c r="E2808" s="9">
        <v>0</v>
      </c>
      <c r="F2808" s="9">
        <v>2010883</v>
      </c>
      <c r="G2808" s="9">
        <v>1968</v>
      </c>
      <c r="H2808" s="9">
        <v>1968</v>
      </c>
      <c r="I2808" s="9">
        <v>16276</v>
      </c>
      <c r="J2808" s="9">
        <v>368</v>
      </c>
      <c r="K2808" s="9">
        <v>40</v>
      </c>
      <c r="L2808" s="9" t="s">
        <v>2620</v>
      </c>
    </row>
    <row r="2809" spans="1:12" x14ac:dyDescent="0.3">
      <c r="A2809" s="70" t="s">
        <v>6091</v>
      </c>
      <c r="B2809" s="70" t="s">
        <v>3904</v>
      </c>
      <c r="C2809" s="9">
        <v>80.45</v>
      </c>
      <c r="D2809" s="9">
        <v>1.03</v>
      </c>
      <c r="E2809" s="9">
        <v>50</v>
      </c>
      <c r="F2809" s="9">
        <v>4400661</v>
      </c>
      <c r="G2809" s="9">
        <v>4371</v>
      </c>
      <c r="H2809" s="9">
        <v>4371</v>
      </c>
      <c r="I2809" s="9">
        <v>3451</v>
      </c>
      <c r="J2809" s="9">
        <v>377</v>
      </c>
      <c r="K2809" s="9">
        <v>38</v>
      </c>
      <c r="L2809" s="9" t="s">
        <v>2504</v>
      </c>
    </row>
    <row r="2810" spans="1:12" x14ac:dyDescent="0.3">
      <c r="A2810" s="70" t="s">
        <v>6092</v>
      </c>
      <c r="B2810" s="70" t="s">
        <v>2700</v>
      </c>
      <c r="C2810" s="9">
        <v>91.5</v>
      </c>
      <c r="D2810" s="9">
        <v>0.67</v>
      </c>
      <c r="E2810" s="9">
        <v>0</v>
      </c>
      <c r="F2810" s="9">
        <v>2180093</v>
      </c>
      <c r="G2810" s="9">
        <v>2109</v>
      </c>
      <c r="H2810" s="9">
        <v>2109</v>
      </c>
      <c r="I2810" s="9">
        <v>28723</v>
      </c>
      <c r="J2810" s="9">
        <v>374</v>
      </c>
      <c r="K2810" s="9">
        <v>40.6</v>
      </c>
      <c r="L2810" s="9" t="s">
        <v>4298</v>
      </c>
    </row>
    <row r="2811" spans="1:12" x14ac:dyDescent="0.3">
      <c r="A2811" s="70" t="s">
        <v>6093</v>
      </c>
      <c r="B2811" s="70" t="s">
        <v>2476</v>
      </c>
      <c r="C2811" s="9">
        <v>91.48</v>
      </c>
      <c r="D2811" s="9">
        <v>1.2</v>
      </c>
      <c r="E2811" s="9">
        <v>20</v>
      </c>
      <c r="F2811" s="9">
        <v>1859624</v>
      </c>
      <c r="G2811" s="9">
        <v>1819</v>
      </c>
      <c r="H2811" s="9">
        <v>1819</v>
      </c>
      <c r="I2811" s="9">
        <v>17356</v>
      </c>
      <c r="J2811" s="9">
        <v>373</v>
      </c>
      <c r="K2811" s="9">
        <v>39.6</v>
      </c>
      <c r="L2811" s="9" t="s">
        <v>2579</v>
      </c>
    </row>
    <row r="2812" spans="1:12" x14ac:dyDescent="0.3">
      <c r="A2812" s="70" t="s">
        <v>6094</v>
      </c>
      <c r="B2812" s="70" t="s">
        <v>4238</v>
      </c>
      <c r="C2812" s="9">
        <v>75.010000000000005</v>
      </c>
      <c r="D2812" s="9">
        <v>2.12</v>
      </c>
      <c r="E2812" s="9">
        <v>25</v>
      </c>
      <c r="F2812" s="9">
        <v>1546347</v>
      </c>
      <c r="G2812" s="9">
        <v>1661</v>
      </c>
      <c r="H2812" s="9">
        <v>1661</v>
      </c>
      <c r="I2812" s="9">
        <v>9249</v>
      </c>
      <c r="J2812" s="9">
        <v>353</v>
      </c>
      <c r="K2812" s="9">
        <v>40.799999999999997</v>
      </c>
      <c r="L2812" s="9" t="s">
        <v>2444</v>
      </c>
    </row>
    <row r="2813" spans="1:12" x14ac:dyDescent="0.3">
      <c r="A2813" s="70" t="s">
        <v>6095</v>
      </c>
      <c r="B2813" s="70" t="s">
        <v>2920</v>
      </c>
      <c r="C2813" s="9">
        <v>99.2</v>
      </c>
      <c r="D2813" s="9">
        <v>0</v>
      </c>
      <c r="E2813" s="9">
        <v>0</v>
      </c>
      <c r="F2813" s="9">
        <v>2204532</v>
      </c>
      <c r="G2813" s="9">
        <v>2160</v>
      </c>
      <c r="H2813" s="9">
        <v>2160</v>
      </c>
      <c r="I2813" s="9">
        <v>82626</v>
      </c>
      <c r="J2813" s="9">
        <v>334</v>
      </c>
      <c r="K2813" s="9">
        <v>41.7</v>
      </c>
      <c r="L2813" s="9" t="s">
        <v>2541</v>
      </c>
    </row>
    <row r="2814" spans="1:12" x14ac:dyDescent="0.3">
      <c r="A2814" s="70" t="s">
        <v>6096</v>
      </c>
      <c r="B2814" s="70" t="s">
        <v>2529</v>
      </c>
      <c r="C2814" s="9">
        <v>93.27</v>
      </c>
      <c r="D2814" s="9">
        <v>2.4</v>
      </c>
      <c r="E2814" s="9">
        <v>42.86</v>
      </c>
      <c r="F2814" s="9">
        <v>3204753</v>
      </c>
      <c r="G2814" s="9">
        <v>3289</v>
      </c>
      <c r="H2814" s="9">
        <v>3289</v>
      </c>
      <c r="I2814" s="9">
        <v>10224</v>
      </c>
      <c r="J2814" s="9">
        <v>345</v>
      </c>
      <c r="K2814" s="9">
        <v>41</v>
      </c>
      <c r="L2814" s="9" t="s">
        <v>3242</v>
      </c>
    </row>
    <row r="2815" spans="1:12" x14ac:dyDescent="0.3">
      <c r="A2815" s="70" t="s">
        <v>6097</v>
      </c>
      <c r="B2815" s="70" t="s">
        <v>2488</v>
      </c>
      <c r="C2815" s="9">
        <v>83.26</v>
      </c>
      <c r="D2815" s="9">
        <v>1.05</v>
      </c>
      <c r="E2815" s="9">
        <v>50</v>
      </c>
      <c r="F2815" s="9">
        <v>3161435</v>
      </c>
      <c r="G2815" s="9">
        <v>2813</v>
      </c>
      <c r="H2815" s="9">
        <v>2814</v>
      </c>
      <c r="I2815" s="9">
        <v>11878</v>
      </c>
      <c r="J2815" s="9">
        <v>378</v>
      </c>
      <c r="K2815" s="9">
        <v>40</v>
      </c>
      <c r="L2815" s="9" t="s">
        <v>6098</v>
      </c>
    </row>
    <row r="2816" spans="1:12" x14ac:dyDescent="0.3">
      <c r="A2816" s="70" t="s">
        <v>6099</v>
      </c>
      <c r="B2816" s="70" t="s">
        <v>2552</v>
      </c>
      <c r="C2816" s="9">
        <v>91.93</v>
      </c>
      <c r="D2816" s="9">
        <v>3.46</v>
      </c>
      <c r="E2816" s="9">
        <v>75</v>
      </c>
      <c r="F2816" s="9">
        <v>2106073</v>
      </c>
      <c r="G2816" s="9">
        <v>2326</v>
      </c>
      <c r="H2816" s="9">
        <v>2326</v>
      </c>
      <c r="I2816" s="9">
        <v>6186</v>
      </c>
      <c r="J2816" s="9">
        <v>333</v>
      </c>
      <c r="K2816" s="9">
        <v>40.6</v>
      </c>
      <c r="L2816" s="9" t="s">
        <v>2704</v>
      </c>
    </row>
    <row r="2817" spans="1:12" x14ac:dyDescent="0.3">
      <c r="A2817" s="70" t="s">
        <v>6100</v>
      </c>
      <c r="B2817" s="70" t="s">
        <v>2566</v>
      </c>
      <c r="C2817" s="9">
        <v>93.85</v>
      </c>
      <c r="D2817" s="9">
        <v>0</v>
      </c>
      <c r="E2817" s="9">
        <v>0</v>
      </c>
      <c r="F2817" s="9">
        <v>2152103</v>
      </c>
      <c r="G2817" s="9">
        <v>2213</v>
      </c>
      <c r="H2817" s="9">
        <v>2213</v>
      </c>
      <c r="I2817" s="9">
        <v>15889</v>
      </c>
      <c r="J2817" s="9">
        <v>357</v>
      </c>
      <c r="K2817" s="9">
        <v>38.6</v>
      </c>
      <c r="L2817" s="9" t="s">
        <v>3079</v>
      </c>
    </row>
    <row r="2818" spans="1:12" x14ac:dyDescent="0.3">
      <c r="A2818" s="70" t="s">
        <v>6101</v>
      </c>
      <c r="B2818" s="70" t="s">
        <v>2640</v>
      </c>
      <c r="C2818" s="9">
        <v>99.35</v>
      </c>
      <c r="D2818" s="9">
        <v>0.33</v>
      </c>
      <c r="E2818" s="9">
        <v>0</v>
      </c>
      <c r="F2818" s="9">
        <v>3516101</v>
      </c>
      <c r="G2818" s="9">
        <v>3000</v>
      </c>
      <c r="H2818" s="9">
        <v>3000</v>
      </c>
      <c r="I2818" s="9">
        <v>97928</v>
      </c>
      <c r="J2818" s="9">
        <v>364</v>
      </c>
      <c r="K2818" s="9">
        <v>40.4</v>
      </c>
      <c r="L2818" s="9" t="s">
        <v>2561</v>
      </c>
    </row>
    <row r="2819" spans="1:12" x14ac:dyDescent="0.3">
      <c r="A2819" s="70" t="s">
        <v>6102</v>
      </c>
      <c r="B2819" s="70" t="s">
        <v>2675</v>
      </c>
      <c r="C2819" s="9">
        <v>98.78</v>
      </c>
      <c r="D2819" s="9">
        <v>2.0699999999999998</v>
      </c>
      <c r="E2819" s="9">
        <v>12.5</v>
      </c>
      <c r="F2819" s="9">
        <v>3158160</v>
      </c>
      <c r="G2819" s="9">
        <v>3020</v>
      </c>
      <c r="H2819" s="9">
        <v>3020</v>
      </c>
      <c r="I2819" s="9">
        <v>46424</v>
      </c>
      <c r="J2819" s="9">
        <v>370</v>
      </c>
      <c r="K2819" s="9">
        <v>39.6</v>
      </c>
      <c r="L2819" s="9" t="s">
        <v>4330</v>
      </c>
    </row>
    <row r="2820" spans="1:12" x14ac:dyDescent="0.3">
      <c r="A2820" s="70" t="s">
        <v>6103</v>
      </c>
      <c r="B2820" s="70" t="s">
        <v>2622</v>
      </c>
      <c r="C2820" s="9">
        <v>95.68</v>
      </c>
      <c r="D2820" s="9">
        <v>1.46</v>
      </c>
      <c r="E2820" s="9">
        <v>40</v>
      </c>
      <c r="F2820" s="9">
        <v>2490222</v>
      </c>
      <c r="G2820" s="9">
        <v>2130</v>
      </c>
      <c r="H2820" s="9">
        <v>2130</v>
      </c>
      <c r="I2820" s="9">
        <v>23306</v>
      </c>
      <c r="J2820" s="9">
        <v>423</v>
      </c>
      <c r="K2820" s="9">
        <v>40.700000000000003</v>
      </c>
      <c r="L2820" s="9" t="s">
        <v>6104</v>
      </c>
    </row>
    <row r="2821" spans="1:12" x14ac:dyDescent="0.3">
      <c r="A2821" s="70" t="s">
        <v>6105</v>
      </c>
      <c r="B2821" s="70" t="s">
        <v>2455</v>
      </c>
      <c r="C2821" s="9">
        <v>94.87</v>
      </c>
      <c r="D2821" s="9">
        <v>0</v>
      </c>
      <c r="E2821" s="9">
        <v>0</v>
      </c>
      <c r="F2821" s="9">
        <v>2556663</v>
      </c>
      <c r="G2821" s="9">
        <v>2499</v>
      </c>
      <c r="H2821" s="9">
        <v>2499</v>
      </c>
      <c r="I2821" s="9">
        <v>18107</v>
      </c>
      <c r="J2821" s="9">
        <v>363</v>
      </c>
      <c r="K2821" s="9">
        <v>40.700000000000003</v>
      </c>
      <c r="L2821" s="9" t="s">
        <v>2419</v>
      </c>
    </row>
    <row r="2822" spans="1:12" x14ac:dyDescent="0.3">
      <c r="A2822" s="70" t="s">
        <v>6106</v>
      </c>
      <c r="B2822" s="70" t="s">
        <v>4240</v>
      </c>
      <c r="C2822" s="9">
        <v>95.56</v>
      </c>
      <c r="D2822" s="9">
        <v>0.84</v>
      </c>
      <c r="E2822" s="9">
        <v>0</v>
      </c>
      <c r="F2822" s="9">
        <v>2596987</v>
      </c>
      <c r="G2822" s="9">
        <v>2429</v>
      </c>
      <c r="H2822" s="9">
        <v>2429</v>
      </c>
      <c r="I2822" s="9">
        <v>72371</v>
      </c>
      <c r="J2822" s="9">
        <v>368</v>
      </c>
      <c r="K2822" s="9">
        <v>39.9</v>
      </c>
      <c r="L2822" s="9" t="s">
        <v>3378</v>
      </c>
    </row>
    <row r="2823" spans="1:12" x14ac:dyDescent="0.3">
      <c r="A2823" s="70" t="s">
        <v>6107</v>
      </c>
      <c r="B2823" s="70" t="s">
        <v>2581</v>
      </c>
      <c r="C2823" s="9">
        <v>98.28</v>
      </c>
      <c r="D2823" s="9">
        <v>4.08</v>
      </c>
      <c r="E2823" s="9">
        <v>18.75</v>
      </c>
      <c r="F2823" s="9">
        <v>3814183</v>
      </c>
      <c r="G2823" s="9">
        <v>3319</v>
      </c>
      <c r="H2823" s="9">
        <v>3319</v>
      </c>
      <c r="I2823" s="9">
        <v>40529</v>
      </c>
      <c r="J2823" s="9">
        <v>364</v>
      </c>
      <c r="K2823" s="9">
        <v>37.6</v>
      </c>
      <c r="L2823" s="9" t="s">
        <v>5834</v>
      </c>
    </row>
    <row r="2824" spans="1:12" x14ac:dyDescent="0.3">
      <c r="A2824" s="70" t="s">
        <v>6108</v>
      </c>
      <c r="B2824" s="70" t="s">
        <v>2446</v>
      </c>
      <c r="C2824" s="9">
        <v>88.18</v>
      </c>
      <c r="D2824" s="9">
        <v>1.82</v>
      </c>
      <c r="E2824" s="9">
        <v>0</v>
      </c>
      <c r="F2824" s="9">
        <v>2344388</v>
      </c>
      <c r="G2824" s="9">
        <v>2275</v>
      </c>
      <c r="H2824" s="9">
        <v>2275</v>
      </c>
      <c r="I2824" s="9">
        <v>14111</v>
      </c>
      <c r="J2824" s="9">
        <v>373</v>
      </c>
      <c r="K2824" s="9">
        <v>35.700000000000003</v>
      </c>
      <c r="L2824" s="9" t="s">
        <v>2585</v>
      </c>
    </row>
    <row r="2825" spans="1:12" x14ac:dyDescent="0.3">
      <c r="A2825" s="70" t="s">
        <v>6109</v>
      </c>
      <c r="B2825" s="70" t="s">
        <v>2543</v>
      </c>
      <c r="C2825" s="9">
        <v>93.25</v>
      </c>
      <c r="D2825" s="9">
        <v>0.93</v>
      </c>
      <c r="E2825" s="9">
        <v>0</v>
      </c>
      <c r="F2825" s="9">
        <v>2803814</v>
      </c>
      <c r="G2825" s="9">
        <v>2449</v>
      </c>
      <c r="H2825" s="9">
        <v>2449</v>
      </c>
      <c r="I2825" s="9">
        <v>148634</v>
      </c>
      <c r="J2825" s="9">
        <v>398</v>
      </c>
      <c r="K2825" s="9">
        <v>39</v>
      </c>
      <c r="L2825" s="9" t="s">
        <v>5925</v>
      </c>
    </row>
    <row r="2826" spans="1:12" x14ac:dyDescent="0.3">
      <c r="A2826" s="70" t="s">
        <v>6110</v>
      </c>
      <c r="B2826" s="70" t="s">
        <v>3245</v>
      </c>
      <c r="C2826" s="9">
        <v>94.61</v>
      </c>
      <c r="D2826" s="9">
        <v>1.96</v>
      </c>
      <c r="E2826" s="9">
        <v>0</v>
      </c>
      <c r="F2826" s="9">
        <v>3158307</v>
      </c>
      <c r="G2826" s="9">
        <v>2903</v>
      </c>
      <c r="H2826" s="9">
        <v>2903</v>
      </c>
      <c r="I2826" s="9">
        <v>53586</v>
      </c>
      <c r="J2826" s="9">
        <v>385</v>
      </c>
      <c r="K2826" s="9">
        <v>38.1</v>
      </c>
      <c r="L2826" s="9" t="s">
        <v>2594</v>
      </c>
    </row>
    <row r="2827" spans="1:12" x14ac:dyDescent="0.3">
      <c r="A2827" s="70" t="s">
        <v>6111</v>
      </c>
      <c r="B2827" s="70" t="s">
        <v>6112</v>
      </c>
      <c r="C2827" s="9">
        <v>89.32</v>
      </c>
      <c r="D2827" s="9">
        <v>3.59</v>
      </c>
      <c r="E2827" s="9">
        <v>0</v>
      </c>
      <c r="F2827" s="9">
        <v>4158966</v>
      </c>
      <c r="G2827" s="9">
        <v>3810</v>
      </c>
      <c r="H2827" s="9">
        <v>3810</v>
      </c>
      <c r="I2827" s="9">
        <v>9035</v>
      </c>
      <c r="J2827" s="9">
        <v>391</v>
      </c>
      <c r="K2827" s="9">
        <v>40</v>
      </c>
      <c r="L2827" s="9" t="s">
        <v>2690</v>
      </c>
    </row>
    <row r="2828" spans="1:12" x14ac:dyDescent="0.3">
      <c r="A2828" s="70" t="s">
        <v>6113</v>
      </c>
      <c r="B2828" s="70" t="s">
        <v>2706</v>
      </c>
      <c r="C2828" s="9">
        <v>95.42</v>
      </c>
      <c r="D2828" s="9">
        <v>0</v>
      </c>
      <c r="E2828" s="9">
        <v>0</v>
      </c>
      <c r="F2828" s="9">
        <v>2500818</v>
      </c>
      <c r="G2828" s="9">
        <v>2607</v>
      </c>
      <c r="H2828" s="9">
        <v>2607</v>
      </c>
      <c r="I2828" s="9">
        <v>20609</v>
      </c>
      <c r="J2828" s="9">
        <v>359</v>
      </c>
      <c r="K2828" s="9">
        <v>38.5</v>
      </c>
      <c r="L2828" s="9" t="s">
        <v>2608</v>
      </c>
    </row>
    <row r="2829" spans="1:12" x14ac:dyDescent="0.3">
      <c r="A2829" s="70" t="s">
        <v>6114</v>
      </c>
      <c r="B2829" s="70" t="s">
        <v>3083</v>
      </c>
      <c r="C2829" s="9">
        <v>93.74</v>
      </c>
      <c r="D2829" s="9">
        <v>1.0900000000000001</v>
      </c>
      <c r="E2829" s="9">
        <v>66.67</v>
      </c>
      <c r="F2829" s="9">
        <v>1603373</v>
      </c>
      <c r="G2829" s="9">
        <v>1511</v>
      </c>
      <c r="H2829" s="9">
        <v>1511</v>
      </c>
      <c r="I2829" s="9">
        <v>10853</v>
      </c>
      <c r="J2829" s="9">
        <v>385</v>
      </c>
      <c r="K2829" s="9">
        <v>37.200000000000003</v>
      </c>
      <c r="L2829" s="9" t="s">
        <v>2356</v>
      </c>
    </row>
    <row r="2830" spans="1:12" x14ac:dyDescent="0.3">
      <c r="A2830" s="70" t="s">
        <v>6115</v>
      </c>
      <c r="B2830" s="70" t="s">
        <v>2563</v>
      </c>
      <c r="C2830" s="9">
        <v>95.97</v>
      </c>
      <c r="D2830" s="9">
        <v>0</v>
      </c>
      <c r="E2830" s="9">
        <v>0</v>
      </c>
      <c r="F2830" s="9">
        <v>1544373</v>
      </c>
      <c r="G2830" s="9">
        <v>1460</v>
      </c>
      <c r="H2830" s="9">
        <v>1460</v>
      </c>
      <c r="I2830" s="9">
        <v>101199</v>
      </c>
      <c r="J2830" s="9">
        <v>379</v>
      </c>
      <c r="K2830" s="9">
        <v>38.6</v>
      </c>
      <c r="L2830" s="9" t="s">
        <v>2667</v>
      </c>
    </row>
    <row r="2831" spans="1:12" x14ac:dyDescent="0.3">
      <c r="A2831" s="70" t="s">
        <v>6116</v>
      </c>
      <c r="B2831" s="70" t="s">
        <v>4336</v>
      </c>
      <c r="C2831" s="9">
        <v>81.81</v>
      </c>
      <c r="D2831" s="9">
        <v>2.17</v>
      </c>
      <c r="E2831" s="9">
        <v>60</v>
      </c>
      <c r="F2831" s="9">
        <v>6794388</v>
      </c>
      <c r="G2831" s="9">
        <v>6054</v>
      </c>
      <c r="H2831" s="9">
        <v>6054</v>
      </c>
      <c r="I2831" s="9">
        <v>6253</v>
      </c>
      <c r="J2831" s="9">
        <v>402</v>
      </c>
      <c r="K2831" s="9">
        <v>37</v>
      </c>
      <c r="L2831" s="9" t="s">
        <v>2380</v>
      </c>
    </row>
    <row r="2832" spans="1:12" x14ac:dyDescent="0.3">
      <c r="A2832" s="70" t="s">
        <v>6117</v>
      </c>
      <c r="B2832" s="70" t="s">
        <v>3015</v>
      </c>
      <c r="C2832" s="9">
        <v>85.5</v>
      </c>
      <c r="D2832" s="9">
        <v>2.73</v>
      </c>
      <c r="E2832" s="9">
        <v>100</v>
      </c>
      <c r="F2832" s="9">
        <v>4344860</v>
      </c>
      <c r="G2832" s="9">
        <v>4110</v>
      </c>
      <c r="H2832" s="9">
        <v>4110</v>
      </c>
      <c r="I2832" s="9">
        <v>5653</v>
      </c>
      <c r="J2832" s="9">
        <v>399</v>
      </c>
      <c r="K2832" s="9">
        <v>39.299999999999997</v>
      </c>
      <c r="L2832" s="9" t="s">
        <v>5015</v>
      </c>
    </row>
    <row r="2833" spans="1:12" x14ac:dyDescent="0.3">
      <c r="A2833" s="70" t="s">
        <v>6118</v>
      </c>
      <c r="B2833" s="70" t="s">
        <v>2418</v>
      </c>
      <c r="C2833" s="9">
        <v>98.36</v>
      </c>
      <c r="D2833" s="9">
        <v>2.37</v>
      </c>
      <c r="E2833" s="9">
        <v>60</v>
      </c>
      <c r="F2833" s="9">
        <v>3969510</v>
      </c>
      <c r="G2833" s="9">
        <v>3476</v>
      </c>
      <c r="H2833" s="9">
        <v>3476</v>
      </c>
      <c r="I2833" s="9">
        <v>19763</v>
      </c>
      <c r="J2833" s="9">
        <v>424</v>
      </c>
      <c r="K2833" s="9">
        <v>37.9</v>
      </c>
      <c r="L2833" s="9" t="s">
        <v>2635</v>
      </c>
    </row>
    <row r="2834" spans="1:12" x14ac:dyDescent="0.3">
      <c r="A2834" s="70" t="s">
        <v>6119</v>
      </c>
      <c r="B2834" s="70" t="s">
        <v>3381</v>
      </c>
      <c r="C2834" s="9">
        <v>75.58</v>
      </c>
      <c r="D2834" s="9">
        <v>0</v>
      </c>
      <c r="E2834" s="9">
        <v>0</v>
      </c>
      <c r="F2834" s="9">
        <v>1894513</v>
      </c>
      <c r="G2834" s="9">
        <v>1617</v>
      </c>
      <c r="H2834" s="9">
        <v>1617</v>
      </c>
      <c r="I2834" s="9">
        <v>36016</v>
      </c>
      <c r="J2834" s="9">
        <v>420</v>
      </c>
      <c r="K2834" s="9">
        <v>37.799999999999997</v>
      </c>
      <c r="L2834" s="9" t="s">
        <v>5361</v>
      </c>
    </row>
    <row r="2835" spans="1:12" x14ac:dyDescent="0.3">
      <c r="A2835" s="70" t="s">
        <v>6120</v>
      </c>
      <c r="B2835" s="70" t="s">
        <v>5847</v>
      </c>
      <c r="C2835" s="9">
        <v>98.68</v>
      </c>
      <c r="D2835" s="9">
        <v>2.98</v>
      </c>
      <c r="E2835" s="9">
        <v>50</v>
      </c>
      <c r="F2835" s="9">
        <v>4273648</v>
      </c>
      <c r="G2835" s="9">
        <v>4290</v>
      </c>
      <c r="H2835" s="9">
        <v>4291</v>
      </c>
      <c r="I2835" s="9">
        <v>29337</v>
      </c>
      <c r="J2835" s="9">
        <v>343</v>
      </c>
      <c r="K2835" s="9">
        <v>34.700000000000003</v>
      </c>
      <c r="L2835" s="9" t="s">
        <v>3582</v>
      </c>
    </row>
    <row r="2836" spans="1:12" x14ac:dyDescent="0.3">
      <c r="A2836" s="70" t="s">
        <v>6121</v>
      </c>
      <c r="B2836" s="70" t="s">
        <v>2587</v>
      </c>
      <c r="C2836" s="9">
        <v>99</v>
      </c>
      <c r="D2836" s="9">
        <v>2.93</v>
      </c>
      <c r="E2836" s="9">
        <v>0</v>
      </c>
      <c r="F2836" s="9">
        <v>3046507</v>
      </c>
      <c r="G2836" s="9">
        <v>2915</v>
      </c>
      <c r="H2836" s="9">
        <v>2915</v>
      </c>
      <c r="I2836" s="9">
        <v>33938</v>
      </c>
      <c r="J2836" s="9">
        <v>367</v>
      </c>
      <c r="K2836" s="9">
        <v>40.200000000000003</v>
      </c>
      <c r="L2836" s="9" t="s">
        <v>2365</v>
      </c>
    </row>
    <row r="2837" spans="1:12" x14ac:dyDescent="0.3">
      <c r="A2837" s="70" t="s">
        <v>6122</v>
      </c>
      <c r="B2837" s="70" t="s">
        <v>6123</v>
      </c>
      <c r="C2837" s="9">
        <v>99.19</v>
      </c>
      <c r="D2837" s="9">
        <v>3.32</v>
      </c>
      <c r="E2837" s="9">
        <v>28.57</v>
      </c>
      <c r="F2837" s="9">
        <v>2821881</v>
      </c>
      <c r="G2837" s="9">
        <v>2822</v>
      </c>
      <c r="H2837" s="9">
        <v>2822</v>
      </c>
      <c r="I2837" s="9">
        <v>15198</v>
      </c>
      <c r="J2837" s="9">
        <v>357</v>
      </c>
      <c r="K2837" s="9">
        <v>37.4</v>
      </c>
      <c r="L2837" s="9" t="s">
        <v>2561</v>
      </c>
    </row>
    <row r="2838" spans="1:12" x14ac:dyDescent="0.3">
      <c r="A2838" s="70" t="s">
        <v>6124</v>
      </c>
      <c r="B2838" s="70" t="s">
        <v>2596</v>
      </c>
      <c r="C2838" s="9">
        <v>98.93</v>
      </c>
      <c r="D2838" s="9">
        <v>0.8</v>
      </c>
      <c r="E2838" s="9">
        <v>0</v>
      </c>
      <c r="F2838" s="9">
        <v>2136461</v>
      </c>
      <c r="G2838" s="9">
        <v>2025</v>
      </c>
      <c r="H2838" s="9">
        <v>2025</v>
      </c>
      <c r="I2838" s="9">
        <v>115142</v>
      </c>
      <c r="J2838" s="9">
        <v>335</v>
      </c>
      <c r="K2838" s="9">
        <v>41.8</v>
      </c>
      <c r="L2838" s="9" t="s">
        <v>2419</v>
      </c>
    </row>
    <row r="2839" spans="1:12" x14ac:dyDescent="0.3">
      <c r="A2839" s="70" t="s">
        <v>6125</v>
      </c>
      <c r="B2839" s="70" t="s">
        <v>2692</v>
      </c>
      <c r="C2839" s="9">
        <v>90.52</v>
      </c>
      <c r="D2839" s="9">
        <v>2.4500000000000002</v>
      </c>
      <c r="E2839" s="9">
        <v>75</v>
      </c>
      <c r="F2839" s="9">
        <v>2786257</v>
      </c>
      <c r="G2839" s="9">
        <v>2744</v>
      </c>
      <c r="H2839" s="9">
        <v>2744</v>
      </c>
      <c r="I2839" s="9">
        <v>39298</v>
      </c>
      <c r="J2839" s="9">
        <v>361</v>
      </c>
      <c r="K2839" s="9">
        <v>38.5</v>
      </c>
      <c r="L2839" s="9" t="s">
        <v>2916</v>
      </c>
    </row>
    <row r="2840" spans="1:12" x14ac:dyDescent="0.3">
      <c r="A2840" s="70" t="s">
        <v>6126</v>
      </c>
      <c r="B2840" s="70" t="s">
        <v>2610</v>
      </c>
      <c r="C2840" s="9">
        <v>77.53</v>
      </c>
      <c r="D2840" s="9">
        <v>0.97</v>
      </c>
      <c r="E2840" s="9">
        <v>40</v>
      </c>
      <c r="F2840" s="9">
        <v>2363268</v>
      </c>
      <c r="G2840" s="9">
        <v>2480</v>
      </c>
      <c r="H2840" s="9">
        <v>2480</v>
      </c>
      <c r="I2840" s="9">
        <v>5246</v>
      </c>
      <c r="J2840" s="9">
        <v>333</v>
      </c>
      <c r="K2840" s="9">
        <v>40.299999999999997</v>
      </c>
      <c r="L2840" s="9" t="s">
        <v>2462</v>
      </c>
    </row>
    <row r="2841" spans="1:12" x14ac:dyDescent="0.3">
      <c r="A2841" s="70" t="s">
        <v>6127</v>
      </c>
      <c r="B2841" s="70" t="s">
        <v>2355</v>
      </c>
      <c r="C2841" s="9">
        <v>99.15</v>
      </c>
      <c r="D2841" s="9">
        <v>1.69</v>
      </c>
      <c r="E2841" s="9">
        <v>100</v>
      </c>
      <c r="F2841" s="9">
        <v>2150633</v>
      </c>
      <c r="G2841" s="9">
        <v>2137</v>
      </c>
      <c r="H2841" s="9">
        <v>2137</v>
      </c>
      <c r="I2841" s="9">
        <v>14951</v>
      </c>
      <c r="J2841" s="9">
        <v>366</v>
      </c>
      <c r="K2841" s="9">
        <v>40.299999999999997</v>
      </c>
      <c r="L2841" s="9" t="s">
        <v>2698</v>
      </c>
    </row>
    <row r="2842" spans="1:12" x14ac:dyDescent="0.3">
      <c r="A2842" s="70" t="s">
        <v>6128</v>
      </c>
      <c r="B2842" s="70" t="s">
        <v>2669</v>
      </c>
      <c r="C2842" s="9">
        <v>84.81</v>
      </c>
      <c r="D2842" s="9">
        <v>0</v>
      </c>
      <c r="E2842" s="9">
        <v>0</v>
      </c>
      <c r="F2842" s="9">
        <v>1031906</v>
      </c>
      <c r="G2842" s="9">
        <v>1094</v>
      </c>
      <c r="H2842" s="9">
        <v>1094</v>
      </c>
      <c r="I2842" s="9">
        <v>48501</v>
      </c>
      <c r="J2842" s="9">
        <v>353</v>
      </c>
      <c r="K2842" s="9">
        <v>42.6</v>
      </c>
      <c r="L2842" s="9" t="s">
        <v>2573</v>
      </c>
    </row>
    <row r="2843" spans="1:12" x14ac:dyDescent="0.3">
      <c r="A2843" s="70" t="s">
        <v>6129</v>
      </c>
      <c r="B2843" s="70" t="s">
        <v>2379</v>
      </c>
      <c r="C2843" s="9">
        <v>97.85</v>
      </c>
      <c r="D2843" s="9">
        <v>0</v>
      </c>
      <c r="E2843" s="9">
        <v>0</v>
      </c>
      <c r="F2843" s="9">
        <v>2080338</v>
      </c>
      <c r="G2843" s="9">
        <v>1798</v>
      </c>
      <c r="H2843" s="9">
        <v>1799</v>
      </c>
      <c r="I2843" s="9">
        <v>45867</v>
      </c>
      <c r="J2843" s="9">
        <v>400</v>
      </c>
      <c r="K2843" s="9">
        <v>38.200000000000003</v>
      </c>
      <c r="L2843" s="9" t="s">
        <v>2688</v>
      </c>
    </row>
    <row r="2844" spans="1:12" x14ac:dyDescent="0.3">
      <c r="A2844" s="70" t="s">
        <v>6130</v>
      </c>
      <c r="B2844" s="70" t="s">
        <v>5023</v>
      </c>
      <c r="C2844" s="9">
        <v>75.430000000000007</v>
      </c>
      <c r="D2844" s="9">
        <v>4.24</v>
      </c>
      <c r="E2844" s="9">
        <v>12.5</v>
      </c>
      <c r="F2844" s="9">
        <v>1303017</v>
      </c>
      <c r="G2844" s="9">
        <v>1690</v>
      </c>
      <c r="H2844" s="9">
        <v>1690</v>
      </c>
      <c r="I2844" s="9">
        <v>2463</v>
      </c>
      <c r="J2844" s="9">
        <v>303</v>
      </c>
      <c r="K2844" s="9">
        <v>39.9</v>
      </c>
      <c r="L2844" s="9" t="s">
        <v>2374</v>
      </c>
    </row>
    <row r="2845" spans="1:12" x14ac:dyDescent="0.3">
      <c r="A2845" s="70" t="s">
        <v>6131</v>
      </c>
      <c r="B2845" s="70" t="s">
        <v>2637</v>
      </c>
      <c r="C2845" s="9">
        <v>92.7</v>
      </c>
      <c r="D2845" s="9">
        <v>1.22</v>
      </c>
      <c r="E2845" s="9">
        <v>60</v>
      </c>
      <c r="F2845" s="9">
        <v>2621727</v>
      </c>
      <c r="G2845" s="9">
        <v>2370</v>
      </c>
      <c r="H2845" s="9">
        <v>2370</v>
      </c>
      <c r="I2845" s="9">
        <v>21153</v>
      </c>
      <c r="J2845" s="9">
        <v>406</v>
      </c>
      <c r="K2845" s="9">
        <v>38.799999999999997</v>
      </c>
      <c r="L2845" s="9" t="s">
        <v>2907</v>
      </c>
    </row>
    <row r="2846" spans="1:12" x14ac:dyDescent="0.3">
      <c r="A2846" s="70" t="s">
        <v>6132</v>
      </c>
      <c r="B2846" s="70" t="s">
        <v>2412</v>
      </c>
      <c r="C2846" s="9">
        <v>90</v>
      </c>
      <c r="D2846" s="9">
        <v>2</v>
      </c>
      <c r="E2846" s="9">
        <v>0</v>
      </c>
      <c r="F2846" s="9">
        <v>2163772</v>
      </c>
      <c r="G2846" s="9">
        <v>1842</v>
      </c>
      <c r="H2846" s="9">
        <v>1842</v>
      </c>
      <c r="I2846" s="9">
        <v>208303</v>
      </c>
      <c r="J2846" s="9">
        <v>400</v>
      </c>
      <c r="K2846" s="9">
        <v>36.9</v>
      </c>
      <c r="L2846" s="9" t="s">
        <v>2811</v>
      </c>
    </row>
    <row r="2847" spans="1:12" x14ac:dyDescent="0.3">
      <c r="A2847" s="70" t="s">
        <v>6133</v>
      </c>
      <c r="B2847" s="70" t="s">
        <v>3585</v>
      </c>
      <c r="C2847" s="9">
        <v>72.5</v>
      </c>
      <c r="D2847" s="9">
        <v>4.28</v>
      </c>
      <c r="E2847" s="9">
        <v>46.15</v>
      </c>
      <c r="F2847" s="9">
        <v>2327212</v>
      </c>
      <c r="G2847" s="9">
        <v>2531</v>
      </c>
      <c r="H2847" s="9">
        <v>2531</v>
      </c>
      <c r="I2847" s="9">
        <v>2417</v>
      </c>
      <c r="J2847" s="9">
        <v>351</v>
      </c>
      <c r="K2847" s="9">
        <v>39.1</v>
      </c>
      <c r="L2847" s="9" t="s">
        <v>2362</v>
      </c>
    </row>
    <row r="2848" spans="1:12" x14ac:dyDescent="0.3">
      <c r="A2848" s="70" t="s">
        <v>6134</v>
      </c>
      <c r="B2848" s="70" t="s">
        <v>2364</v>
      </c>
      <c r="C2848" s="9">
        <v>72.72</v>
      </c>
      <c r="D2848" s="9">
        <v>2.48</v>
      </c>
      <c r="E2848" s="9">
        <v>77.78</v>
      </c>
      <c r="F2848" s="9">
        <v>2066191</v>
      </c>
      <c r="G2848" s="9">
        <v>2571</v>
      </c>
      <c r="H2848" s="9">
        <v>2571</v>
      </c>
      <c r="I2848" s="9">
        <v>2376</v>
      </c>
      <c r="J2848" s="9">
        <v>312</v>
      </c>
      <c r="K2848" s="9">
        <v>36.6</v>
      </c>
      <c r="L2848" s="9" t="s">
        <v>2495</v>
      </c>
    </row>
    <row r="2849" spans="1:12" x14ac:dyDescent="0.3">
      <c r="A2849" s="70" t="s">
        <v>6135</v>
      </c>
      <c r="B2849" s="70" t="s">
        <v>2563</v>
      </c>
      <c r="C2849" s="9">
        <v>98.66</v>
      </c>
      <c r="D2849" s="9">
        <v>0</v>
      </c>
      <c r="E2849" s="9">
        <v>0</v>
      </c>
      <c r="F2849" s="9">
        <v>1723480</v>
      </c>
      <c r="G2849" s="9">
        <v>1625</v>
      </c>
      <c r="H2849" s="9">
        <v>1625</v>
      </c>
      <c r="I2849" s="9">
        <v>82885</v>
      </c>
      <c r="J2849" s="9">
        <v>382</v>
      </c>
      <c r="K2849" s="9">
        <v>38.6</v>
      </c>
      <c r="L2849" s="9" t="s">
        <v>3564</v>
      </c>
    </row>
    <row r="2850" spans="1:12" x14ac:dyDescent="0.3">
      <c r="A2850" s="70" t="s">
        <v>6136</v>
      </c>
      <c r="B2850" s="70" t="s">
        <v>2418</v>
      </c>
      <c r="C2850" s="9">
        <v>99.45</v>
      </c>
      <c r="D2850" s="9">
        <v>0.55000000000000004</v>
      </c>
      <c r="E2850" s="9">
        <v>0</v>
      </c>
      <c r="F2850" s="9">
        <v>3947565</v>
      </c>
      <c r="G2850" s="9">
        <v>3376</v>
      </c>
      <c r="H2850" s="9">
        <v>3376</v>
      </c>
      <c r="I2850" s="9">
        <v>166646</v>
      </c>
      <c r="J2850" s="9">
        <v>426</v>
      </c>
      <c r="K2850" s="9">
        <v>37.700000000000003</v>
      </c>
      <c r="L2850" s="9" t="s">
        <v>2380</v>
      </c>
    </row>
    <row r="2851" spans="1:12" x14ac:dyDescent="0.3">
      <c r="A2851" s="70" t="s">
        <v>6137</v>
      </c>
      <c r="B2851" s="70" t="s">
        <v>2920</v>
      </c>
      <c r="C2851" s="9">
        <v>90.53</v>
      </c>
      <c r="D2851" s="9">
        <v>3.38</v>
      </c>
      <c r="E2851" s="9">
        <v>71.430000000000007</v>
      </c>
      <c r="F2851" s="9">
        <v>1783302</v>
      </c>
      <c r="G2851" s="9">
        <v>1896</v>
      </c>
      <c r="H2851" s="9">
        <v>1896</v>
      </c>
      <c r="I2851" s="9">
        <v>12745</v>
      </c>
      <c r="J2851" s="9">
        <v>317</v>
      </c>
      <c r="K2851" s="9">
        <v>41.8</v>
      </c>
      <c r="L2851" s="9" t="s">
        <v>2582</v>
      </c>
    </row>
    <row r="2852" spans="1:12" x14ac:dyDescent="0.3">
      <c r="A2852" s="70" t="s">
        <v>6138</v>
      </c>
      <c r="B2852" s="70" t="s">
        <v>2464</v>
      </c>
      <c r="C2852" s="9">
        <v>80.83</v>
      </c>
      <c r="D2852" s="9">
        <v>4.55</v>
      </c>
      <c r="E2852" s="9">
        <v>0</v>
      </c>
      <c r="F2852" s="9">
        <v>2316302</v>
      </c>
      <c r="G2852" s="9">
        <v>2321</v>
      </c>
      <c r="H2852" s="9">
        <v>2321</v>
      </c>
      <c r="I2852" s="9">
        <v>7421</v>
      </c>
      <c r="J2852" s="9">
        <v>353</v>
      </c>
      <c r="K2852" s="9">
        <v>37</v>
      </c>
      <c r="L2852" s="9" t="s">
        <v>2644</v>
      </c>
    </row>
    <row r="2853" spans="1:12" x14ac:dyDescent="0.3">
      <c r="A2853" s="70" t="s">
        <v>6139</v>
      </c>
      <c r="B2853" s="70" t="s">
        <v>2700</v>
      </c>
      <c r="C2853" s="9">
        <v>97.09</v>
      </c>
      <c r="D2853" s="9">
        <v>1.23</v>
      </c>
      <c r="E2853" s="9">
        <v>50</v>
      </c>
      <c r="F2853" s="9">
        <v>2757892</v>
      </c>
      <c r="G2853" s="9">
        <v>2714</v>
      </c>
      <c r="H2853" s="9">
        <v>2714</v>
      </c>
      <c r="I2853" s="9">
        <v>30588</v>
      </c>
      <c r="J2853" s="9">
        <v>373</v>
      </c>
      <c r="K2853" s="9">
        <v>39.9</v>
      </c>
      <c r="L2853" s="9" t="s">
        <v>2395</v>
      </c>
    </row>
    <row r="2854" spans="1:12" x14ac:dyDescent="0.3">
      <c r="A2854" s="70" t="s">
        <v>6140</v>
      </c>
      <c r="B2854" s="70" t="s">
        <v>2575</v>
      </c>
      <c r="C2854" s="9">
        <v>95.3</v>
      </c>
      <c r="D2854" s="9">
        <v>0</v>
      </c>
      <c r="E2854" s="9">
        <v>0</v>
      </c>
      <c r="F2854" s="9">
        <v>1928852</v>
      </c>
      <c r="G2854" s="9">
        <v>1905</v>
      </c>
      <c r="H2854" s="9">
        <v>1905</v>
      </c>
      <c r="I2854" s="9">
        <v>71418</v>
      </c>
      <c r="J2854" s="9">
        <v>361</v>
      </c>
      <c r="K2854" s="9">
        <v>40.200000000000003</v>
      </c>
      <c r="L2854" s="9" t="s">
        <v>2564</v>
      </c>
    </row>
    <row r="2855" spans="1:12" x14ac:dyDescent="0.3">
      <c r="A2855" s="70" t="s">
        <v>6141</v>
      </c>
      <c r="B2855" s="70" t="s">
        <v>2643</v>
      </c>
      <c r="C2855" s="9">
        <v>89.99</v>
      </c>
      <c r="D2855" s="9">
        <v>3.38</v>
      </c>
      <c r="E2855" s="9">
        <v>55.56</v>
      </c>
      <c r="F2855" s="9">
        <v>2234923</v>
      </c>
      <c r="G2855" s="9">
        <v>2625</v>
      </c>
      <c r="H2855" s="9">
        <v>2625</v>
      </c>
      <c r="I2855" s="9">
        <v>3718</v>
      </c>
      <c r="J2855" s="9">
        <v>325</v>
      </c>
      <c r="K2855" s="9">
        <v>36.700000000000003</v>
      </c>
      <c r="L2855" s="9" t="s">
        <v>2664</v>
      </c>
    </row>
    <row r="2856" spans="1:12" x14ac:dyDescent="0.3">
      <c r="A2856" s="70" t="s">
        <v>6142</v>
      </c>
      <c r="B2856" s="70" t="s">
        <v>2373</v>
      </c>
      <c r="C2856" s="9">
        <v>94.35</v>
      </c>
      <c r="D2856" s="9">
        <v>1.61</v>
      </c>
      <c r="E2856" s="9">
        <v>25</v>
      </c>
      <c r="F2856" s="9">
        <v>2396394</v>
      </c>
      <c r="G2856" s="9">
        <v>2126</v>
      </c>
      <c r="H2856" s="9">
        <v>2126</v>
      </c>
      <c r="I2856" s="9">
        <v>12278</v>
      </c>
      <c r="J2856" s="9">
        <v>407</v>
      </c>
      <c r="K2856" s="9">
        <v>38.200000000000003</v>
      </c>
      <c r="L2856" s="9" t="s">
        <v>2682</v>
      </c>
    </row>
    <row r="2857" spans="1:12" x14ac:dyDescent="0.3">
      <c r="A2857" s="70" t="s">
        <v>6143</v>
      </c>
      <c r="B2857" s="70" t="s">
        <v>2910</v>
      </c>
      <c r="C2857" s="9">
        <v>96.73</v>
      </c>
      <c r="D2857" s="9">
        <v>0.65</v>
      </c>
      <c r="E2857" s="9">
        <v>0</v>
      </c>
      <c r="F2857" s="9">
        <v>2126049</v>
      </c>
      <c r="G2857" s="9">
        <v>2251</v>
      </c>
      <c r="H2857" s="9">
        <v>2251</v>
      </c>
      <c r="I2857" s="9">
        <v>17562</v>
      </c>
      <c r="J2857" s="9">
        <v>345</v>
      </c>
      <c r="K2857" s="9">
        <v>41.1</v>
      </c>
      <c r="L2857" s="9" t="s">
        <v>2647</v>
      </c>
    </row>
    <row r="2858" spans="1:12" x14ac:dyDescent="0.3">
      <c r="A2858" s="70" t="s">
        <v>6144</v>
      </c>
      <c r="B2858" s="70" t="s">
        <v>2814</v>
      </c>
      <c r="C2858" s="9">
        <v>96.41</v>
      </c>
      <c r="D2858" s="9">
        <v>1.51</v>
      </c>
      <c r="E2858" s="9">
        <v>0</v>
      </c>
      <c r="F2858" s="9">
        <v>2759124</v>
      </c>
      <c r="G2858" s="9">
        <v>2731</v>
      </c>
      <c r="H2858" s="9">
        <v>2731</v>
      </c>
      <c r="I2858" s="9">
        <v>34550</v>
      </c>
      <c r="J2858" s="9">
        <v>356</v>
      </c>
      <c r="K2858" s="9">
        <v>40.700000000000003</v>
      </c>
      <c r="L2858" s="9" t="s">
        <v>3416</v>
      </c>
    </row>
    <row r="2859" spans="1:12" x14ac:dyDescent="0.3">
      <c r="A2859" s="70" t="s">
        <v>6145</v>
      </c>
      <c r="B2859" s="70" t="s">
        <v>2361</v>
      </c>
      <c r="C2859" s="9">
        <v>84.15</v>
      </c>
      <c r="D2859" s="9">
        <v>2.4500000000000002</v>
      </c>
      <c r="E2859" s="9">
        <v>40</v>
      </c>
      <c r="F2859" s="9">
        <v>2377501</v>
      </c>
      <c r="G2859" s="9">
        <v>2670</v>
      </c>
      <c r="H2859" s="9">
        <v>2670</v>
      </c>
      <c r="I2859" s="9">
        <v>3879</v>
      </c>
      <c r="J2859" s="9">
        <v>331</v>
      </c>
      <c r="K2859" s="9">
        <v>37.5</v>
      </c>
      <c r="L2859" s="9" t="s">
        <v>6146</v>
      </c>
    </row>
    <row r="2860" spans="1:12" x14ac:dyDescent="0.3">
      <c r="A2860" s="70" t="s">
        <v>6147</v>
      </c>
      <c r="B2860" s="70" t="s">
        <v>2497</v>
      </c>
      <c r="C2860" s="9">
        <v>97.47</v>
      </c>
      <c r="D2860" s="9">
        <v>0</v>
      </c>
      <c r="E2860" s="9">
        <v>0</v>
      </c>
      <c r="F2860" s="9">
        <v>2645009</v>
      </c>
      <c r="G2860" s="9">
        <v>2533</v>
      </c>
      <c r="H2860" s="9">
        <v>2533</v>
      </c>
      <c r="I2860" s="9">
        <v>77209</v>
      </c>
      <c r="J2860" s="9">
        <v>366</v>
      </c>
      <c r="K2860" s="9">
        <v>41.3</v>
      </c>
      <c r="L2860" s="9" t="s">
        <v>2558</v>
      </c>
    </row>
    <row r="2861" spans="1:12" x14ac:dyDescent="0.3">
      <c r="A2861" s="70" t="s">
        <v>6148</v>
      </c>
      <c r="B2861" s="70" t="s">
        <v>3567</v>
      </c>
      <c r="C2861" s="9">
        <v>73.22</v>
      </c>
      <c r="D2861" s="9">
        <v>1.98</v>
      </c>
      <c r="E2861" s="9">
        <v>75</v>
      </c>
      <c r="F2861" s="9">
        <v>1348314</v>
      </c>
      <c r="G2861" s="9">
        <v>1652</v>
      </c>
      <c r="H2861" s="9">
        <v>1652</v>
      </c>
      <c r="I2861" s="9">
        <v>3479</v>
      </c>
      <c r="J2861" s="9">
        <v>321</v>
      </c>
      <c r="K2861" s="9">
        <v>38.6</v>
      </c>
      <c r="L2861" s="9" t="s">
        <v>2911</v>
      </c>
    </row>
    <row r="2862" spans="1:12" x14ac:dyDescent="0.3">
      <c r="A2862" s="70" t="s">
        <v>6149</v>
      </c>
      <c r="B2862" s="70" t="s">
        <v>2379</v>
      </c>
      <c r="C2862" s="9">
        <v>97.85</v>
      </c>
      <c r="D2862" s="9">
        <v>1.08</v>
      </c>
      <c r="E2862" s="9">
        <v>0</v>
      </c>
      <c r="F2862" s="9">
        <v>2088762</v>
      </c>
      <c r="G2862" s="9">
        <v>1802</v>
      </c>
      <c r="H2862" s="9">
        <v>1802</v>
      </c>
      <c r="I2862" s="9">
        <v>46717</v>
      </c>
      <c r="J2862" s="9">
        <v>401</v>
      </c>
      <c r="K2862" s="9">
        <v>38.299999999999997</v>
      </c>
      <c r="L2862" s="9" t="s">
        <v>2504</v>
      </c>
    </row>
    <row r="2863" spans="1:12" x14ac:dyDescent="0.3">
      <c r="A2863" s="70" t="s">
        <v>6150</v>
      </c>
      <c r="B2863" s="70" t="s">
        <v>2584</v>
      </c>
      <c r="C2863" s="9">
        <v>96.64</v>
      </c>
      <c r="D2863" s="9">
        <v>0.56000000000000005</v>
      </c>
      <c r="E2863" s="9">
        <v>100</v>
      </c>
      <c r="F2863" s="9">
        <v>1969543</v>
      </c>
      <c r="G2863" s="9">
        <v>1951</v>
      </c>
      <c r="H2863" s="9">
        <v>1951</v>
      </c>
      <c r="I2863" s="9">
        <v>18822</v>
      </c>
      <c r="J2863" s="9">
        <v>362</v>
      </c>
      <c r="K2863" s="9">
        <v>39.700000000000003</v>
      </c>
      <c r="L2863" s="9" t="s">
        <v>2608</v>
      </c>
    </row>
    <row r="2864" spans="1:12" x14ac:dyDescent="0.3">
      <c r="A2864" s="70" t="s">
        <v>6151</v>
      </c>
      <c r="B2864" s="70" t="s">
        <v>2646</v>
      </c>
      <c r="C2864" s="9">
        <v>100</v>
      </c>
      <c r="D2864" s="9">
        <v>0</v>
      </c>
      <c r="E2864" s="9">
        <v>0</v>
      </c>
      <c r="F2864" s="9">
        <v>2079529</v>
      </c>
      <c r="G2864" s="9">
        <v>1980</v>
      </c>
      <c r="H2864" s="9">
        <v>1980</v>
      </c>
      <c r="I2864" s="9">
        <v>323205</v>
      </c>
      <c r="J2864" s="9">
        <v>381</v>
      </c>
      <c r="K2864" s="9">
        <v>41.6</v>
      </c>
      <c r="L2864" s="9" t="s">
        <v>2386</v>
      </c>
    </row>
    <row r="2865" spans="1:12" x14ac:dyDescent="0.3">
      <c r="A2865" s="70" t="s">
        <v>6152</v>
      </c>
      <c r="B2865" s="70" t="s">
        <v>2394</v>
      </c>
      <c r="C2865" s="9">
        <v>97.36</v>
      </c>
      <c r="D2865" s="9">
        <v>2.4300000000000002</v>
      </c>
      <c r="E2865" s="9">
        <v>37.5</v>
      </c>
      <c r="F2865" s="9">
        <v>2963395</v>
      </c>
      <c r="G2865" s="9">
        <v>2809</v>
      </c>
      <c r="H2865" s="9">
        <v>2809</v>
      </c>
      <c r="I2865" s="9">
        <v>27870</v>
      </c>
      <c r="J2865" s="9">
        <v>372</v>
      </c>
      <c r="K2865" s="9">
        <v>40.200000000000003</v>
      </c>
      <c r="L2865" s="9" t="s">
        <v>2830</v>
      </c>
    </row>
    <row r="2866" spans="1:12" x14ac:dyDescent="0.3">
      <c r="A2866" s="70" t="s">
        <v>6153</v>
      </c>
      <c r="B2866" s="70" t="s">
        <v>2566</v>
      </c>
      <c r="C2866" s="9">
        <v>97.32</v>
      </c>
      <c r="D2866" s="9">
        <v>0</v>
      </c>
      <c r="E2866" s="9">
        <v>0</v>
      </c>
      <c r="F2866" s="9">
        <v>2226764</v>
      </c>
      <c r="G2866" s="9">
        <v>2130</v>
      </c>
      <c r="H2866" s="9">
        <v>2130</v>
      </c>
      <c r="I2866" s="9">
        <v>92127</v>
      </c>
      <c r="J2866" s="9">
        <v>374</v>
      </c>
      <c r="K2866" s="9">
        <v>38.4</v>
      </c>
      <c r="L2866" s="9" t="s">
        <v>2676</v>
      </c>
    </row>
    <row r="2867" spans="1:12" x14ac:dyDescent="0.3">
      <c r="A2867" s="70" t="s">
        <v>6154</v>
      </c>
      <c r="B2867" s="70" t="s">
        <v>2666</v>
      </c>
      <c r="C2867" s="9">
        <v>99.2</v>
      </c>
      <c r="D2867" s="9">
        <v>0.8</v>
      </c>
      <c r="E2867" s="9">
        <v>0</v>
      </c>
      <c r="F2867" s="9">
        <v>1651653</v>
      </c>
      <c r="G2867" s="9">
        <v>1646</v>
      </c>
      <c r="H2867" s="9">
        <v>1646</v>
      </c>
      <c r="I2867" s="9">
        <v>50218</v>
      </c>
      <c r="J2867" s="9">
        <v>345</v>
      </c>
      <c r="K2867" s="9">
        <v>41.6</v>
      </c>
      <c r="L2867" s="9" t="s">
        <v>2614</v>
      </c>
    </row>
    <row r="2868" spans="1:12" x14ac:dyDescent="0.3">
      <c r="A2868" s="70" t="s">
        <v>6155</v>
      </c>
      <c r="B2868" s="70" t="s">
        <v>2684</v>
      </c>
      <c r="C2868" s="9">
        <v>92.26</v>
      </c>
      <c r="D2868" s="9">
        <v>1.21</v>
      </c>
      <c r="E2868" s="9">
        <v>100</v>
      </c>
      <c r="F2868" s="9">
        <v>2002744</v>
      </c>
      <c r="G2868" s="9">
        <v>1895</v>
      </c>
      <c r="H2868" s="9">
        <v>1895</v>
      </c>
      <c r="I2868" s="9">
        <v>17014</v>
      </c>
      <c r="J2868" s="9">
        <v>370</v>
      </c>
      <c r="K2868" s="9">
        <v>42.5</v>
      </c>
      <c r="L2868" s="9" t="s">
        <v>5925</v>
      </c>
    </row>
    <row r="2869" spans="1:12" x14ac:dyDescent="0.3">
      <c r="A2869" s="70" t="s">
        <v>6156</v>
      </c>
      <c r="B2869" s="70" t="s">
        <v>3028</v>
      </c>
      <c r="C2869" s="9">
        <v>87.7</v>
      </c>
      <c r="D2869" s="9">
        <v>0</v>
      </c>
      <c r="E2869" s="9">
        <v>0</v>
      </c>
      <c r="F2869" s="9">
        <v>2177884</v>
      </c>
      <c r="G2869" s="9">
        <v>2121</v>
      </c>
      <c r="H2869" s="9">
        <v>2121</v>
      </c>
      <c r="I2869" s="9">
        <v>16207</v>
      </c>
      <c r="J2869" s="9">
        <v>369</v>
      </c>
      <c r="K2869" s="9">
        <v>40</v>
      </c>
      <c r="L2869" s="9" t="s">
        <v>2341</v>
      </c>
    </row>
    <row r="2870" spans="1:12" x14ac:dyDescent="0.3">
      <c r="A2870" s="70" t="s">
        <v>6157</v>
      </c>
      <c r="B2870" s="70" t="s">
        <v>3419</v>
      </c>
      <c r="C2870" s="9">
        <v>75.569999999999993</v>
      </c>
      <c r="D2870" s="9">
        <v>1.03</v>
      </c>
      <c r="E2870" s="9">
        <v>33.33</v>
      </c>
      <c r="F2870" s="9">
        <v>2304562</v>
      </c>
      <c r="G2870" s="9">
        <v>2921</v>
      </c>
      <c r="H2870" s="9">
        <v>2921</v>
      </c>
      <c r="I2870" s="9">
        <v>2083</v>
      </c>
      <c r="J2870" s="9">
        <v>313</v>
      </c>
      <c r="K2870" s="9">
        <v>37.5</v>
      </c>
      <c r="L2870" s="9" t="s">
        <v>4169</v>
      </c>
    </row>
    <row r="2871" spans="1:12" x14ac:dyDescent="0.3">
      <c r="A2871" s="70" t="s">
        <v>6158</v>
      </c>
      <c r="B2871" s="70" t="s">
        <v>6159</v>
      </c>
      <c r="C2871" s="9">
        <v>79.53</v>
      </c>
      <c r="D2871" s="9">
        <v>2.09</v>
      </c>
      <c r="E2871" s="9">
        <v>20</v>
      </c>
      <c r="F2871" s="9">
        <v>1678095</v>
      </c>
      <c r="G2871" s="9">
        <v>1975</v>
      </c>
      <c r="H2871" s="9">
        <v>1975</v>
      </c>
      <c r="I2871" s="9">
        <v>2346</v>
      </c>
      <c r="J2871" s="9">
        <v>324</v>
      </c>
      <c r="K2871" s="9">
        <v>36.799999999999997</v>
      </c>
      <c r="L2871" s="9" t="s">
        <v>3242</v>
      </c>
    </row>
    <row r="2872" spans="1:12" x14ac:dyDescent="0.3">
      <c r="A2872" s="70" t="s">
        <v>6160</v>
      </c>
      <c r="B2872" s="70" t="s">
        <v>2560</v>
      </c>
      <c r="C2872" s="9">
        <v>75.739999999999995</v>
      </c>
      <c r="D2872" s="9">
        <v>2.13</v>
      </c>
      <c r="E2872" s="9">
        <v>40</v>
      </c>
      <c r="F2872" s="9">
        <v>1496910</v>
      </c>
      <c r="G2872" s="9">
        <v>1627</v>
      </c>
      <c r="H2872" s="9">
        <v>1627</v>
      </c>
      <c r="I2872" s="9">
        <v>7316</v>
      </c>
      <c r="J2872" s="9">
        <v>350</v>
      </c>
      <c r="K2872" s="9">
        <v>39.6</v>
      </c>
      <c r="L2872" s="9" t="s">
        <v>2492</v>
      </c>
    </row>
    <row r="2873" spans="1:12" x14ac:dyDescent="0.3">
      <c r="A2873" s="70" t="s">
        <v>6161</v>
      </c>
      <c r="B2873" s="70" t="s">
        <v>2915</v>
      </c>
      <c r="C2873" s="9">
        <v>93.08</v>
      </c>
      <c r="D2873" s="9">
        <v>0</v>
      </c>
      <c r="E2873" s="9">
        <v>0</v>
      </c>
      <c r="F2873" s="9">
        <v>2225032</v>
      </c>
      <c r="G2873" s="9">
        <v>2187</v>
      </c>
      <c r="H2873" s="9">
        <v>2187</v>
      </c>
      <c r="I2873" s="9">
        <v>84789</v>
      </c>
      <c r="J2873" s="9">
        <v>365</v>
      </c>
      <c r="K2873" s="9">
        <v>39.1</v>
      </c>
      <c r="L2873" s="9" t="s">
        <v>2413</v>
      </c>
    </row>
    <row r="2874" spans="1:12" x14ac:dyDescent="0.3">
      <c r="A2874" s="70" t="s">
        <v>6162</v>
      </c>
      <c r="B2874" s="70" t="s">
        <v>2455</v>
      </c>
      <c r="C2874" s="9">
        <v>81.12</v>
      </c>
      <c r="D2874" s="9">
        <v>0</v>
      </c>
      <c r="E2874" s="9">
        <v>0</v>
      </c>
      <c r="F2874" s="9">
        <v>2249163</v>
      </c>
      <c r="G2874" s="9">
        <v>2215</v>
      </c>
      <c r="H2874" s="9">
        <v>2215</v>
      </c>
      <c r="I2874" s="9">
        <v>19251</v>
      </c>
      <c r="J2874" s="9">
        <v>358</v>
      </c>
      <c r="K2874" s="9">
        <v>40.700000000000003</v>
      </c>
      <c r="L2874" s="9" t="s">
        <v>2389</v>
      </c>
    </row>
    <row r="2875" spans="1:12" x14ac:dyDescent="0.3">
      <c r="A2875" s="70" t="s">
        <v>6163</v>
      </c>
      <c r="B2875" s="70" t="s">
        <v>2610</v>
      </c>
      <c r="C2875" s="9">
        <v>93.22</v>
      </c>
      <c r="D2875" s="9">
        <v>2.54</v>
      </c>
      <c r="E2875" s="9">
        <v>0</v>
      </c>
      <c r="F2875" s="9">
        <v>3346870</v>
      </c>
      <c r="G2875" s="9">
        <v>3093</v>
      </c>
      <c r="H2875" s="9">
        <v>3093</v>
      </c>
      <c r="I2875" s="9">
        <v>39390</v>
      </c>
      <c r="J2875" s="9">
        <v>360</v>
      </c>
      <c r="K2875" s="9">
        <v>40.299999999999997</v>
      </c>
      <c r="L2875" s="9" t="s">
        <v>2690</v>
      </c>
    </row>
    <row r="2876" spans="1:12" x14ac:dyDescent="0.3">
      <c r="A2876" s="70" t="s">
        <v>6164</v>
      </c>
      <c r="B2876" s="70" t="s">
        <v>2385</v>
      </c>
      <c r="C2876" s="9">
        <v>71.040000000000006</v>
      </c>
      <c r="D2876" s="9">
        <v>1.86</v>
      </c>
      <c r="E2876" s="9">
        <v>60</v>
      </c>
      <c r="F2876" s="9">
        <v>1965767</v>
      </c>
      <c r="G2876" s="9">
        <v>1764</v>
      </c>
      <c r="H2876" s="9">
        <v>1764</v>
      </c>
      <c r="I2876" s="9">
        <v>13003</v>
      </c>
      <c r="J2876" s="9">
        <v>409</v>
      </c>
      <c r="K2876" s="9">
        <v>39</v>
      </c>
      <c r="L2876" s="9" t="s">
        <v>2693</v>
      </c>
    </row>
    <row r="2877" spans="1:12" x14ac:dyDescent="0.3">
      <c r="A2877" s="70" t="s">
        <v>6165</v>
      </c>
      <c r="B2877" s="70" t="s">
        <v>2833</v>
      </c>
      <c r="C2877" s="9">
        <v>98.81</v>
      </c>
      <c r="D2877" s="9">
        <v>1.67</v>
      </c>
      <c r="E2877" s="9">
        <v>0</v>
      </c>
      <c r="F2877" s="9">
        <v>3424494</v>
      </c>
      <c r="G2877" s="9">
        <v>2961</v>
      </c>
      <c r="H2877" s="9">
        <v>2961</v>
      </c>
      <c r="I2877" s="9">
        <v>25159</v>
      </c>
      <c r="J2877" s="9">
        <v>429</v>
      </c>
      <c r="K2877" s="9">
        <v>39.1</v>
      </c>
      <c r="L2877" s="9" t="s">
        <v>2620</v>
      </c>
    </row>
    <row r="2878" spans="1:12" x14ac:dyDescent="0.3">
      <c r="A2878" s="70" t="s">
        <v>6166</v>
      </c>
      <c r="B2878" s="70" t="s">
        <v>2678</v>
      </c>
      <c r="C2878" s="9">
        <v>95.57</v>
      </c>
      <c r="D2878" s="9">
        <v>4.72</v>
      </c>
      <c r="E2878" s="9">
        <v>37.5</v>
      </c>
      <c r="F2878" s="9">
        <v>3128755</v>
      </c>
      <c r="G2878" s="9">
        <v>3302</v>
      </c>
      <c r="H2878" s="9">
        <v>3302</v>
      </c>
      <c r="I2878" s="9">
        <v>16170</v>
      </c>
      <c r="J2878" s="9">
        <v>336</v>
      </c>
      <c r="K2878" s="9">
        <v>44</v>
      </c>
      <c r="L2878" s="9" t="s">
        <v>3408</v>
      </c>
    </row>
    <row r="2879" spans="1:12" x14ac:dyDescent="0.3">
      <c r="A2879" s="70" t="s">
        <v>6167</v>
      </c>
      <c r="B2879" s="70" t="s">
        <v>2616</v>
      </c>
      <c r="C2879" s="9">
        <v>82.06</v>
      </c>
      <c r="D2879" s="9">
        <v>1.79</v>
      </c>
      <c r="E2879" s="9">
        <v>100</v>
      </c>
      <c r="F2879" s="9">
        <v>2704143</v>
      </c>
      <c r="G2879" s="9">
        <v>2658</v>
      </c>
      <c r="H2879" s="9">
        <v>2658</v>
      </c>
      <c r="I2879" s="9">
        <v>6307</v>
      </c>
      <c r="J2879" s="9">
        <v>359</v>
      </c>
      <c r="K2879" s="9">
        <v>38.9</v>
      </c>
      <c r="L2879" s="9" t="s">
        <v>3227</v>
      </c>
    </row>
    <row r="2880" spans="1:12" x14ac:dyDescent="0.3">
      <c r="A2880" s="70" t="s">
        <v>6168</v>
      </c>
      <c r="B2880" s="70" t="s">
        <v>5937</v>
      </c>
      <c r="C2880" s="9">
        <v>98.75</v>
      </c>
      <c r="D2880" s="9">
        <v>2.62</v>
      </c>
      <c r="E2880" s="9">
        <v>40</v>
      </c>
      <c r="F2880" s="9">
        <v>3136645</v>
      </c>
      <c r="G2880" s="9">
        <v>3153</v>
      </c>
      <c r="H2880" s="9">
        <v>3153</v>
      </c>
      <c r="I2880" s="9">
        <v>14350</v>
      </c>
      <c r="J2880" s="9">
        <v>358</v>
      </c>
      <c r="K2880" s="9">
        <v>37.6</v>
      </c>
      <c r="L2880" s="9" t="s">
        <v>2356</v>
      </c>
    </row>
    <row r="2881" spans="1:12" x14ac:dyDescent="0.3">
      <c r="A2881" s="70" t="s">
        <v>6169</v>
      </c>
      <c r="B2881" s="70" t="s">
        <v>2340</v>
      </c>
      <c r="C2881" s="9">
        <v>96.94</v>
      </c>
      <c r="D2881" s="9">
        <v>4.99</v>
      </c>
      <c r="E2881" s="9">
        <v>17.649999999999999</v>
      </c>
      <c r="F2881" s="9">
        <v>3734310</v>
      </c>
      <c r="G2881" s="9">
        <v>3579</v>
      </c>
      <c r="H2881" s="9">
        <v>3579</v>
      </c>
      <c r="I2881" s="9">
        <v>37766</v>
      </c>
      <c r="J2881" s="9">
        <v>371</v>
      </c>
      <c r="K2881" s="9">
        <v>40.299999999999997</v>
      </c>
      <c r="L2881" s="9" t="s">
        <v>2667</v>
      </c>
    </row>
    <row r="2882" spans="1:12" x14ac:dyDescent="0.3">
      <c r="A2882" s="70" t="s">
        <v>6170</v>
      </c>
      <c r="B2882" s="70" t="s">
        <v>3415</v>
      </c>
      <c r="C2882" s="9">
        <v>86.51</v>
      </c>
      <c r="D2882" s="9">
        <v>1.56</v>
      </c>
      <c r="E2882" s="9">
        <v>60</v>
      </c>
      <c r="F2882" s="9">
        <v>2345145</v>
      </c>
      <c r="G2882" s="9">
        <v>2780</v>
      </c>
      <c r="H2882" s="9">
        <v>2780</v>
      </c>
      <c r="I2882" s="9">
        <v>5326</v>
      </c>
      <c r="J2882" s="9">
        <v>323</v>
      </c>
      <c r="K2882" s="9">
        <v>37.200000000000003</v>
      </c>
      <c r="L2882" s="9" t="s">
        <v>2802</v>
      </c>
    </row>
    <row r="2883" spans="1:12" x14ac:dyDescent="0.3">
      <c r="A2883" s="70" t="s">
        <v>6171</v>
      </c>
      <c r="B2883" s="70" t="s">
        <v>3245</v>
      </c>
      <c r="C2883" s="9">
        <v>94.12</v>
      </c>
      <c r="D2883" s="9">
        <v>1.96</v>
      </c>
      <c r="E2883" s="9">
        <v>0</v>
      </c>
      <c r="F2883" s="9">
        <v>2904095</v>
      </c>
      <c r="G2883" s="9">
        <v>2808</v>
      </c>
      <c r="H2883" s="9">
        <v>2808</v>
      </c>
      <c r="I2883" s="9">
        <v>14351</v>
      </c>
      <c r="J2883" s="9">
        <v>376</v>
      </c>
      <c r="K2883" s="9">
        <v>38.200000000000003</v>
      </c>
      <c r="L2883" s="9" t="s">
        <v>2673</v>
      </c>
    </row>
    <row r="2884" spans="1:12" x14ac:dyDescent="0.3">
      <c r="A2884" s="70" t="s">
        <v>6172</v>
      </c>
      <c r="B2884" s="70" t="s">
        <v>2494</v>
      </c>
      <c r="C2884" s="9">
        <v>91.82</v>
      </c>
      <c r="D2884" s="9">
        <v>0</v>
      </c>
      <c r="E2884" s="9">
        <v>0</v>
      </c>
      <c r="F2884" s="9">
        <v>1781746</v>
      </c>
      <c r="G2884" s="9">
        <v>1827</v>
      </c>
      <c r="H2884" s="9">
        <v>1827</v>
      </c>
      <c r="I2884" s="9">
        <v>159575</v>
      </c>
      <c r="J2884" s="9">
        <v>337</v>
      </c>
      <c r="K2884" s="9">
        <v>41.5</v>
      </c>
      <c r="L2884" s="9" t="s">
        <v>2407</v>
      </c>
    </row>
    <row r="2885" spans="1:12" x14ac:dyDescent="0.3">
      <c r="A2885" s="70" t="s">
        <v>6173</v>
      </c>
      <c r="B2885" s="70" t="s">
        <v>2412</v>
      </c>
      <c r="C2885" s="9">
        <v>77.27</v>
      </c>
      <c r="D2885" s="9">
        <v>1.82</v>
      </c>
      <c r="E2885" s="9">
        <v>0</v>
      </c>
      <c r="F2885" s="9">
        <v>2042008</v>
      </c>
      <c r="G2885" s="9">
        <v>1919</v>
      </c>
      <c r="H2885" s="9">
        <v>1919</v>
      </c>
      <c r="I2885" s="9">
        <v>44664</v>
      </c>
      <c r="J2885" s="9">
        <v>382</v>
      </c>
      <c r="K2885" s="9">
        <v>35.700000000000003</v>
      </c>
      <c r="L2885" s="9" t="s">
        <v>3348</v>
      </c>
    </row>
    <row r="2886" spans="1:12" x14ac:dyDescent="0.3">
      <c r="A2886" s="70" t="s">
        <v>6174</v>
      </c>
      <c r="B2886" s="70" t="s">
        <v>2388</v>
      </c>
      <c r="C2886" s="9">
        <v>96.64</v>
      </c>
      <c r="D2886" s="9">
        <v>0</v>
      </c>
      <c r="E2886" s="9">
        <v>0</v>
      </c>
      <c r="F2886" s="9">
        <v>2130191</v>
      </c>
      <c r="G2886" s="9">
        <v>1794</v>
      </c>
      <c r="H2886" s="9">
        <v>1794</v>
      </c>
      <c r="I2886" s="9">
        <v>32011</v>
      </c>
      <c r="J2886" s="9">
        <v>422</v>
      </c>
      <c r="K2886" s="9">
        <v>38.4</v>
      </c>
      <c r="L2886" s="9" t="s">
        <v>2459</v>
      </c>
    </row>
    <row r="2887" spans="1:12" x14ac:dyDescent="0.3">
      <c r="A2887" s="70" t="s">
        <v>6175</v>
      </c>
      <c r="B2887" s="70" t="s">
        <v>2692</v>
      </c>
      <c r="C2887" s="9">
        <v>95.54</v>
      </c>
      <c r="D2887" s="9">
        <v>3.43</v>
      </c>
      <c r="E2887" s="9">
        <v>25</v>
      </c>
      <c r="F2887" s="9">
        <v>2722575</v>
      </c>
      <c r="G2887" s="9">
        <v>2597</v>
      </c>
      <c r="H2887" s="9">
        <v>2597</v>
      </c>
      <c r="I2887" s="9">
        <v>61409</v>
      </c>
      <c r="J2887" s="9">
        <v>369</v>
      </c>
      <c r="K2887" s="9">
        <v>38.5</v>
      </c>
      <c r="L2887" s="9" t="s">
        <v>5361</v>
      </c>
    </row>
    <row r="2888" spans="1:12" x14ac:dyDescent="0.3">
      <c r="A2888" s="70" t="s">
        <v>6176</v>
      </c>
      <c r="B2888" s="70" t="s">
        <v>2695</v>
      </c>
      <c r="C2888" s="9">
        <v>90.25</v>
      </c>
      <c r="D2888" s="9">
        <v>2.75</v>
      </c>
      <c r="E2888" s="9">
        <v>0</v>
      </c>
      <c r="F2888" s="9">
        <v>2351507</v>
      </c>
      <c r="G2888" s="9">
        <v>2286</v>
      </c>
      <c r="H2888" s="9">
        <v>2286</v>
      </c>
      <c r="I2888" s="9">
        <v>20129</v>
      </c>
      <c r="J2888" s="9">
        <v>373</v>
      </c>
      <c r="K2888" s="9">
        <v>37.9</v>
      </c>
      <c r="L2888" s="9" t="s">
        <v>2638</v>
      </c>
    </row>
    <row r="2889" spans="1:12" x14ac:dyDescent="0.3">
      <c r="A2889" s="70" t="s">
        <v>6177</v>
      </c>
      <c r="B2889" s="70" t="s">
        <v>2622</v>
      </c>
      <c r="C2889" s="9">
        <v>96.16</v>
      </c>
      <c r="D2889" s="9">
        <v>3.79</v>
      </c>
      <c r="E2889" s="9">
        <v>36.840000000000003</v>
      </c>
      <c r="F2889" s="9">
        <v>2743531</v>
      </c>
      <c r="G2889" s="9">
        <v>2432</v>
      </c>
      <c r="H2889" s="9">
        <v>2432</v>
      </c>
      <c r="I2889" s="9">
        <v>10971</v>
      </c>
      <c r="J2889" s="9">
        <v>419</v>
      </c>
      <c r="K2889" s="9">
        <v>40.799999999999997</v>
      </c>
      <c r="L2889" s="9" t="s">
        <v>2658</v>
      </c>
    </row>
    <row r="2890" spans="1:12" x14ac:dyDescent="0.3">
      <c r="A2890" s="70" t="s">
        <v>6178</v>
      </c>
      <c r="B2890" s="70" t="s">
        <v>3411</v>
      </c>
      <c r="C2890" s="9">
        <v>80.08</v>
      </c>
      <c r="D2890" s="9">
        <v>2.1800000000000002</v>
      </c>
      <c r="E2890" s="9">
        <v>20</v>
      </c>
      <c r="F2890" s="9">
        <v>1924747</v>
      </c>
      <c r="G2890" s="9">
        <v>2005</v>
      </c>
      <c r="H2890" s="9">
        <v>2005</v>
      </c>
      <c r="I2890" s="9">
        <v>9247</v>
      </c>
      <c r="J2890" s="9">
        <v>359</v>
      </c>
      <c r="K2890" s="9">
        <v>40.4</v>
      </c>
      <c r="L2890" s="9" t="s">
        <v>5366</v>
      </c>
    </row>
    <row r="2891" spans="1:12" x14ac:dyDescent="0.3">
      <c r="A2891" s="70" t="s">
        <v>6179</v>
      </c>
      <c r="B2891" s="70" t="s">
        <v>4619</v>
      </c>
      <c r="C2891" s="9">
        <v>70.84</v>
      </c>
      <c r="D2891" s="9">
        <v>1.96</v>
      </c>
      <c r="E2891" s="9">
        <v>25</v>
      </c>
      <c r="F2891" s="9">
        <v>2491174</v>
      </c>
      <c r="G2891" s="9">
        <v>2481</v>
      </c>
      <c r="H2891" s="9">
        <v>2481</v>
      </c>
      <c r="I2891" s="9">
        <v>4487</v>
      </c>
      <c r="J2891" s="9">
        <v>360</v>
      </c>
      <c r="K2891" s="9">
        <v>39.799999999999997</v>
      </c>
      <c r="L2891" s="9" t="s">
        <v>2486</v>
      </c>
    </row>
    <row r="2892" spans="1:12" x14ac:dyDescent="0.3">
      <c r="A2892" s="70" t="s">
        <v>6180</v>
      </c>
      <c r="B2892" s="70" t="s">
        <v>2355</v>
      </c>
      <c r="C2892" s="9">
        <v>98.31</v>
      </c>
      <c r="D2892" s="9">
        <v>0</v>
      </c>
      <c r="E2892" s="9">
        <v>0</v>
      </c>
      <c r="F2892" s="9">
        <v>2355612</v>
      </c>
      <c r="G2892" s="9">
        <v>2144</v>
      </c>
      <c r="H2892" s="9">
        <v>2144</v>
      </c>
      <c r="I2892" s="9">
        <v>330265</v>
      </c>
      <c r="J2892" s="9">
        <v>383</v>
      </c>
      <c r="K2892" s="9">
        <v>40.200000000000003</v>
      </c>
      <c r="L2892" s="9" t="s">
        <v>2416</v>
      </c>
    </row>
    <row r="2893" spans="1:12" x14ac:dyDescent="0.3">
      <c r="A2893" s="70" t="s">
        <v>6181</v>
      </c>
      <c r="B2893" s="70" t="s">
        <v>2669</v>
      </c>
      <c r="C2893" s="9">
        <v>97.58</v>
      </c>
      <c r="D2893" s="9">
        <v>0</v>
      </c>
      <c r="E2893" s="9">
        <v>0</v>
      </c>
      <c r="F2893" s="9">
        <v>1149882</v>
      </c>
      <c r="G2893" s="9">
        <v>1249</v>
      </c>
      <c r="H2893" s="9">
        <v>1249</v>
      </c>
      <c r="I2893" s="9">
        <v>30806</v>
      </c>
      <c r="J2893" s="9">
        <v>345</v>
      </c>
      <c r="K2893" s="9">
        <v>42.6</v>
      </c>
      <c r="L2893" s="9" t="s">
        <v>2506</v>
      </c>
    </row>
    <row r="2894" spans="1:12" x14ac:dyDescent="0.3">
      <c r="A2894" s="70" t="s">
        <v>6182</v>
      </c>
      <c r="B2894" s="70" t="s">
        <v>2807</v>
      </c>
      <c r="C2894" s="9">
        <v>99.73</v>
      </c>
      <c r="D2894" s="9">
        <v>1.6</v>
      </c>
      <c r="E2894" s="9">
        <v>100</v>
      </c>
      <c r="F2894" s="9">
        <v>2174761</v>
      </c>
      <c r="G2894" s="9">
        <v>2272</v>
      </c>
      <c r="H2894" s="9">
        <v>2272</v>
      </c>
      <c r="I2894" s="9">
        <v>24235</v>
      </c>
      <c r="J2894" s="9">
        <v>326</v>
      </c>
      <c r="K2894" s="9">
        <v>41.5</v>
      </c>
      <c r="L2894" s="9" t="s">
        <v>2579</v>
      </c>
    </row>
    <row r="2895" spans="1:12" x14ac:dyDescent="0.3">
      <c r="A2895" s="70" t="s">
        <v>6183</v>
      </c>
      <c r="B2895" s="70" t="s">
        <v>2675</v>
      </c>
      <c r="C2895" s="9">
        <v>99.11</v>
      </c>
      <c r="D2895" s="9">
        <v>1.94</v>
      </c>
      <c r="E2895" s="9">
        <v>0</v>
      </c>
      <c r="F2895" s="9">
        <v>3324272</v>
      </c>
      <c r="G2895" s="9">
        <v>3139</v>
      </c>
      <c r="H2895" s="9">
        <v>3139</v>
      </c>
      <c r="I2895" s="9">
        <v>149648</v>
      </c>
      <c r="J2895" s="9">
        <v>370</v>
      </c>
      <c r="K2895" s="9">
        <v>39.6</v>
      </c>
      <c r="L2895" s="9" t="s">
        <v>2974</v>
      </c>
    </row>
    <row r="2896" spans="1:12" x14ac:dyDescent="0.3">
      <c r="A2896" s="70" t="s">
        <v>6184</v>
      </c>
      <c r="B2896" s="70" t="s">
        <v>2406</v>
      </c>
      <c r="C2896" s="9">
        <v>98.09</v>
      </c>
      <c r="D2896" s="9">
        <v>0</v>
      </c>
      <c r="E2896" s="9">
        <v>0</v>
      </c>
      <c r="F2896" s="9">
        <v>2674341</v>
      </c>
      <c r="G2896" s="9">
        <v>2281</v>
      </c>
      <c r="H2896" s="9">
        <v>2281</v>
      </c>
      <c r="I2896" s="9">
        <v>36195</v>
      </c>
      <c r="J2896" s="9">
        <v>429</v>
      </c>
      <c r="K2896" s="9">
        <v>38.6</v>
      </c>
      <c r="L2896" s="9" t="s">
        <v>2404</v>
      </c>
    </row>
    <row r="2897" spans="1:12" x14ac:dyDescent="0.3">
      <c r="A2897" s="70" t="s">
        <v>6185</v>
      </c>
      <c r="B2897" s="70" t="s">
        <v>3351</v>
      </c>
      <c r="C2897" s="9">
        <v>93.44</v>
      </c>
      <c r="D2897" s="9">
        <v>0</v>
      </c>
      <c r="E2897" s="9">
        <v>0</v>
      </c>
      <c r="F2897" s="9">
        <v>2644617</v>
      </c>
      <c r="G2897" s="9">
        <v>2211</v>
      </c>
      <c r="H2897" s="9">
        <v>2211</v>
      </c>
      <c r="I2897" s="9">
        <v>24525</v>
      </c>
      <c r="J2897" s="9">
        <v>426</v>
      </c>
      <c r="K2897" s="9">
        <v>39.5</v>
      </c>
      <c r="L2897" s="9" t="s">
        <v>2350</v>
      </c>
    </row>
    <row r="2898" spans="1:12" x14ac:dyDescent="0.3">
      <c r="A2898" s="70" t="s">
        <v>6186</v>
      </c>
      <c r="B2898" s="70" t="s">
        <v>2461</v>
      </c>
      <c r="C2898" s="9">
        <v>88.71</v>
      </c>
      <c r="D2898" s="9">
        <v>0</v>
      </c>
      <c r="E2898" s="9">
        <v>0</v>
      </c>
      <c r="F2898" s="9">
        <v>1307199</v>
      </c>
      <c r="G2898" s="9">
        <v>1553</v>
      </c>
      <c r="H2898" s="9">
        <v>1553</v>
      </c>
      <c r="I2898" s="9">
        <v>7667</v>
      </c>
      <c r="J2898" s="9">
        <v>319</v>
      </c>
      <c r="K2898" s="9">
        <v>39.9</v>
      </c>
      <c r="L2898" s="9" t="s">
        <v>2594</v>
      </c>
    </row>
    <row r="2899" spans="1:12" x14ac:dyDescent="0.3">
      <c r="A2899" s="70" t="s">
        <v>6187</v>
      </c>
      <c r="B2899" s="70" t="s">
        <v>2412</v>
      </c>
      <c r="C2899" s="9">
        <v>90</v>
      </c>
      <c r="D2899" s="9">
        <v>2</v>
      </c>
      <c r="E2899" s="9">
        <v>0</v>
      </c>
      <c r="F2899" s="9">
        <v>2167504</v>
      </c>
      <c r="G2899" s="9">
        <v>1838</v>
      </c>
      <c r="H2899" s="9">
        <v>1838</v>
      </c>
      <c r="I2899" s="9">
        <v>429327</v>
      </c>
      <c r="J2899" s="9">
        <v>403</v>
      </c>
      <c r="K2899" s="9">
        <v>36.9</v>
      </c>
      <c r="L2899" s="9" t="s">
        <v>2489</v>
      </c>
    </row>
    <row r="2900" spans="1:12" x14ac:dyDescent="0.3">
      <c r="A2900" s="70" t="s">
        <v>6188</v>
      </c>
      <c r="B2900" s="70" t="s">
        <v>2640</v>
      </c>
      <c r="C2900" s="9">
        <v>85.06</v>
      </c>
      <c r="D2900" s="9">
        <v>0.87</v>
      </c>
      <c r="E2900" s="9">
        <v>100</v>
      </c>
      <c r="F2900" s="9">
        <v>2552292</v>
      </c>
      <c r="G2900" s="9">
        <v>2488</v>
      </c>
      <c r="H2900" s="9">
        <v>2488</v>
      </c>
      <c r="I2900" s="9">
        <v>5789</v>
      </c>
      <c r="J2900" s="9">
        <v>334</v>
      </c>
      <c r="K2900" s="9">
        <v>40.6</v>
      </c>
      <c r="L2900" s="9" t="s">
        <v>2635</v>
      </c>
    </row>
    <row r="2901" spans="1:12" x14ac:dyDescent="0.3">
      <c r="A2901" s="70" t="s">
        <v>6189</v>
      </c>
      <c r="B2901" s="70" t="s">
        <v>2660</v>
      </c>
      <c r="C2901" s="9">
        <v>98.93</v>
      </c>
      <c r="D2901" s="9">
        <v>0</v>
      </c>
      <c r="E2901" s="9">
        <v>0</v>
      </c>
      <c r="F2901" s="9">
        <v>2492478</v>
      </c>
      <c r="G2901" s="9">
        <v>2553</v>
      </c>
      <c r="H2901" s="9">
        <v>2553</v>
      </c>
      <c r="I2901" s="9">
        <v>229604</v>
      </c>
      <c r="J2901" s="9">
        <v>338</v>
      </c>
      <c r="K2901" s="9">
        <v>41.1</v>
      </c>
      <c r="L2901" s="9" t="s">
        <v>2359</v>
      </c>
    </row>
    <row r="2902" spans="1:12" x14ac:dyDescent="0.3">
      <c r="A2902" s="70" t="s">
        <v>6190</v>
      </c>
      <c r="B2902" s="70" t="s">
        <v>5376</v>
      </c>
      <c r="C2902" s="9">
        <v>83.59</v>
      </c>
      <c r="D2902" s="9">
        <v>4.21</v>
      </c>
      <c r="E2902" s="9">
        <v>27.27</v>
      </c>
      <c r="F2902" s="9">
        <v>2557060</v>
      </c>
      <c r="G2902" s="9">
        <v>2823</v>
      </c>
      <c r="H2902" s="9">
        <v>2823</v>
      </c>
      <c r="I2902" s="9">
        <v>4704</v>
      </c>
      <c r="J2902" s="9">
        <v>327</v>
      </c>
      <c r="K2902" s="9">
        <v>40.799999999999997</v>
      </c>
      <c r="L2902" s="9" t="s">
        <v>2401</v>
      </c>
    </row>
    <row r="2903" spans="1:12" x14ac:dyDescent="0.3">
      <c r="A2903" s="70" t="s">
        <v>6191</v>
      </c>
      <c r="B2903" s="70" t="s">
        <v>2488</v>
      </c>
      <c r="C2903" s="9">
        <v>81.47</v>
      </c>
      <c r="D2903" s="9">
        <v>0.35</v>
      </c>
      <c r="E2903" s="9">
        <v>0</v>
      </c>
      <c r="F2903" s="9">
        <v>2923050</v>
      </c>
      <c r="G2903" s="9">
        <v>2652</v>
      </c>
      <c r="H2903" s="9">
        <v>2653</v>
      </c>
      <c r="I2903" s="9">
        <v>10013</v>
      </c>
      <c r="J2903" s="9">
        <v>373</v>
      </c>
      <c r="K2903" s="9">
        <v>39.9</v>
      </c>
      <c r="L2903" s="9" t="s">
        <v>3037</v>
      </c>
    </row>
    <row r="2904" spans="1:12" x14ac:dyDescent="0.3">
      <c r="A2904" s="70" t="s">
        <v>6192</v>
      </c>
      <c r="B2904" s="70" t="s">
        <v>2415</v>
      </c>
      <c r="C2904" s="9">
        <v>72.31</v>
      </c>
      <c r="D2904" s="9">
        <v>1.22</v>
      </c>
      <c r="E2904" s="9">
        <v>50</v>
      </c>
      <c r="F2904" s="9">
        <v>1715105</v>
      </c>
      <c r="G2904" s="9">
        <v>1831</v>
      </c>
      <c r="H2904" s="9">
        <v>1831</v>
      </c>
      <c r="I2904" s="9">
        <v>4511</v>
      </c>
      <c r="J2904" s="9">
        <v>377</v>
      </c>
      <c r="K2904" s="9">
        <v>39.4</v>
      </c>
      <c r="L2904" s="9" t="s">
        <v>2541</v>
      </c>
    </row>
    <row r="2905" spans="1:12" x14ac:dyDescent="0.3">
      <c r="A2905" s="70" t="s">
        <v>6193</v>
      </c>
      <c r="B2905" s="70" t="s">
        <v>2508</v>
      </c>
      <c r="C2905" s="9">
        <v>99.21</v>
      </c>
      <c r="D2905" s="9">
        <v>0.69</v>
      </c>
      <c r="E2905" s="9">
        <v>0</v>
      </c>
      <c r="F2905" s="9">
        <v>3012954</v>
      </c>
      <c r="G2905" s="9">
        <v>2946</v>
      </c>
      <c r="H2905" s="9">
        <v>2946</v>
      </c>
      <c r="I2905" s="9">
        <v>85824</v>
      </c>
      <c r="J2905" s="9">
        <v>360</v>
      </c>
      <c r="K2905" s="9">
        <v>44.4</v>
      </c>
      <c r="L2905" s="9" t="s">
        <v>2873</v>
      </c>
    </row>
    <row r="2906" spans="1:12" x14ac:dyDescent="0.3">
      <c r="A2906" s="70" t="s">
        <v>6194</v>
      </c>
      <c r="B2906" s="70" t="s">
        <v>2581</v>
      </c>
      <c r="C2906" s="9">
        <v>91.82</v>
      </c>
      <c r="D2906" s="9">
        <v>4.7300000000000004</v>
      </c>
      <c r="E2906" s="9">
        <v>0</v>
      </c>
      <c r="F2906" s="9">
        <v>3945200</v>
      </c>
      <c r="G2906" s="9">
        <v>3409</v>
      </c>
      <c r="H2906" s="9">
        <v>3409</v>
      </c>
      <c r="I2906" s="9">
        <v>59555</v>
      </c>
      <c r="J2906" s="9">
        <v>366</v>
      </c>
      <c r="K2906" s="9">
        <v>37.5</v>
      </c>
      <c r="L2906" s="9" t="s">
        <v>2585</v>
      </c>
    </row>
    <row r="2907" spans="1:12" x14ac:dyDescent="0.3">
      <c r="A2907" s="70" t="s">
        <v>6195</v>
      </c>
      <c r="B2907" s="70" t="s">
        <v>2977</v>
      </c>
      <c r="C2907" s="9">
        <v>82.33</v>
      </c>
      <c r="D2907" s="9">
        <v>4.1100000000000003</v>
      </c>
      <c r="E2907" s="9">
        <v>42.86</v>
      </c>
      <c r="F2907" s="9">
        <v>3089384</v>
      </c>
      <c r="G2907" s="9">
        <v>3055</v>
      </c>
      <c r="H2907" s="9">
        <v>3055</v>
      </c>
      <c r="I2907" s="9">
        <v>9172</v>
      </c>
      <c r="J2907" s="9">
        <v>363</v>
      </c>
      <c r="K2907" s="9">
        <v>41.3</v>
      </c>
      <c r="L2907" s="9" t="s">
        <v>4727</v>
      </c>
    </row>
    <row r="2908" spans="1:12" x14ac:dyDescent="0.3">
      <c r="A2908" s="70" t="s">
        <v>6196</v>
      </c>
      <c r="B2908" s="70" t="s">
        <v>2403</v>
      </c>
      <c r="C2908" s="9">
        <v>95.9</v>
      </c>
      <c r="D2908" s="9">
        <v>2.68</v>
      </c>
      <c r="E2908" s="9">
        <v>0</v>
      </c>
      <c r="F2908" s="9">
        <v>2925820</v>
      </c>
      <c r="G2908" s="9">
        <v>2929</v>
      </c>
      <c r="H2908" s="9">
        <v>2929</v>
      </c>
      <c r="I2908" s="9">
        <v>31052</v>
      </c>
      <c r="J2908" s="9">
        <v>351</v>
      </c>
      <c r="K2908" s="9">
        <v>39.5</v>
      </c>
      <c r="L2908" s="9" t="s">
        <v>2425</v>
      </c>
    </row>
    <row r="2909" spans="1:12" x14ac:dyDescent="0.3">
      <c r="A2909" s="70" t="s">
        <v>6197</v>
      </c>
      <c r="B2909" s="70" t="s">
        <v>2349</v>
      </c>
      <c r="C2909" s="9">
        <v>78.069999999999993</v>
      </c>
      <c r="D2909" s="9">
        <v>3.48</v>
      </c>
      <c r="E2909" s="9">
        <v>20</v>
      </c>
      <c r="F2909" s="9">
        <v>1669464</v>
      </c>
      <c r="G2909" s="9">
        <v>1847</v>
      </c>
      <c r="H2909" s="9">
        <v>1847</v>
      </c>
      <c r="I2909" s="9">
        <v>3535</v>
      </c>
      <c r="J2909" s="9">
        <v>359</v>
      </c>
      <c r="K2909" s="9">
        <v>39.299999999999997</v>
      </c>
      <c r="L2909" s="9" t="s">
        <v>3752</v>
      </c>
    </row>
    <row r="2910" spans="1:12" x14ac:dyDescent="0.3">
      <c r="A2910" s="70" t="s">
        <v>6198</v>
      </c>
      <c r="B2910" s="70" t="s">
        <v>2596</v>
      </c>
      <c r="C2910" s="9">
        <v>93.33</v>
      </c>
      <c r="D2910" s="9">
        <v>0.8</v>
      </c>
      <c r="E2910" s="9">
        <v>0</v>
      </c>
      <c r="F2910" s="9">
        <v>2018167</v>
      </c>
      <c r="G2910" s="9">
        <v>1900</v>
      </c>
      <c r="H2910" s="9">
        <v>1900</v>
      </c>
      <c r="I2910" s="9">
        <v>114236</v>
      </c>
      <c r="J2910" s="9">
        <v>336</v>
      </c>
      <c r="K2910" s="9">
        <v>41.7</v>
      </c>
      <c r="L2910" s="9" t="s">
        <v>2611</v>
      </c>
    </row>
    <row r="2911" spans="1:12" x14ac:dyDescent="0.3">
      <c r="A2911" s="70" t="s">
        <v>6199</v>
      </c>
      <c r="B2911" s="70" t="s">
        <v>2491</v>
      </c>
      <c r="C2911" s="9">
        <v>85.59</v>
      </c>
      <c r="D2911" s="9">
        <v>3.92</v>
      </c>
      <c r="E2911" s="9">
        <v>66.67</v>
      </c>
      <c r="F2911" s="9">
        <v>2243532</v>
      </c>
      <c r="G2911" s="9">
        <v>2320</v>
      </c>
      <c r="H2911" s="9">
        <v>2320</v>
      </c>
      <c r="I2911" s="9">
        <v>5320</v>
      </c>
      <c r="J2911" s="9">
        <v>349</v>
      </c>
      <c r="K2911" s="9">
        <v>40.4</v>
      </c>
      <c r="L2911" s="9" t="s">
        <v>2553</v>
      </c>
    </row>
    <row r="2912" spans="1:12" x14ac:dyDescent="0.3">
      <c r="A2912" s="70" t="s">
        <v>6200</v>
      </c>
      <c r="B2912" s="70" t="s">
        <v>2637</v>
      </c>
      <c r="C2912" s="9">
        <v>92.25</v>
      </c>
      <c r="D2912" s="9">
        <v>1.4</v>
      </c>
      <c r="E2912" s="9">
        <v>60</v>
      </c>
      <c r="F2912" s="9">
        <v>2638447</v>
      </c>
      <c r="G2912" s="9">
        <v>2359</v>
      </c>
      <c r="H2912" s="9">
        <v>2359</v>
      </c>
      <c r="I2912" s="9">
        <v>17372</v>
      </c>
      <c r="J2912" s="9">
        <v>411</v>
      </c>
      <c r="K2912" s="9">
        <v>38.9</v>
      </c>
      <c r="L2912" s="9" t="s">
        <v>6098</v>
      </c>
    </row>
    <row r="2913" spans="1:12" x14ac:dyDescent="0.3">
      <c r="A2913" s="70" t="s">
        <v>6201</v>
      </c>
      <c r="B2913" s="70" t="s">
        <v>2358</v>
      </c>
      <c r="C2913" s="9">
        <v>98.63</v>
      </c>
      <c r="D2913" s="9">
        <v>0.82</v>
      </c>
      <c r="E2913" s="9">
        <v>0</v>
      </c>
      <c r="F2913" s="9">
        <v>3374027</v>
      </c>
      <c r="G2913" s="9">
        <v>2829</v>
      </c>
      <c r="H2913" s="9">
        <v>2829</v>
      </c>
      <c r="I2913" s="9">
        <v>120417</v>
      </c>
      <c r="J2913" s="9">
        <v>435</v>
      </c>
      <c r="K2913" s="9">
        <v>39.299999999999997</v>
      </c>
      <c r="L2913" s="9" t="s">
        <v>2444</v>
      </c>
    </row>
    <row r="2914" spans="1:12" x14ac:dyDescent="0.3">
      <c r="A2914" s="70" t="s">
        <v>6202</v>
      </c>
      <c r="B2914" s="70" t="s">
        <v>2400</v>
      </c>
      <c r="C2914" s="9">
        <v>91.13</v>
      </c>
      <c r="D2914" s="9">
        <v>1.77</v>
      </c>
      <c r="E2914" s="9">
        <v>100</v>
      </c>
      <c r="F2914" s="9">
        <v>1221924</v>
      </c>
      <c r="G2914" s="9">
        <v>1444</v>
      </c>
      <c r="H2914" s="9">
        <v>1444</v>
      </c>
      <c r="I2914" s="9">
        <v>8154</v>
      </c>
      <c r="J2914" s="9">
        <v>329</v>
      </c>
      <c r="K2914" s="9">
        <v>41.6</v>
      </c>
      <c r="L2914" s="9" t="s">
        <v>2626</v>
      </c>
    </row>
    <row r="2915" spans="1:12" x14ac:dyDescent="0.3">
      <c r="A2915" s="70" t="s">
        <v>6203</v>
      </c>
      <c r="B2915" s="70" t="s">
        <v>6204</v>
      </c>
      <c r="C2915" s="9">
        <v>75.97</v>
      </c>
      <c r="D2915" s="9">
        <v>3.23</v>
      </c>
      <c r="E2915" s="9">
        <v>75</v>
      </c>
      <c r="F2915" s="9">
        <v>934550</v>
      </c>
      <c r="G2915" s="9">
        <v>1183</v>
      </c>
      <c r="H2915" s="9">
        <v>1183</v>
      </c>
      <c r="I2915" s="9">
        <v>3661</v>
      </c>
      <c r="J2915" s="9">
        <v>315</v>
      </c>
      <c r="K2915" s="9">
        <v>42.5</v>
      </c>
      <c r="L2915" s="9" t="s">
        <v>3378</v>
      </c>
    </row>
    <row r="2916" spans="1:12" x14ac:dyDescent="0.3">
      <c r="A2916" s="70" t="s">
        <v>6205</v>
      </c>
      <c r="B2916" s="70" t="s">
        <v>2543</v>
      </c>
      <c r="C2916" s="9">
        <v>92.79</v>
      </c>
      <c r="D2916" s="9">
        <v>0.93</v>
      </c>
      <c r="E2916" s="9">
        <v>0</v>
      </c>
      <c r="F2916" s="9">
        <v>2697405</v>
      </c>
      <c r="G2916" s="9">
        <v>2293</v>
      </c>
      <c r="H2916" s="9">
        <v>2293</v>
      </c>
      <c r="I2916" s="9">
        <v>301241</v>
      </c>
      <c r="J2916" s="9">
        <v>398</v>
      </c>
      <c r="K2916" s="9">
        <v>39.1</v>
      </c>
      <c r="L2916" s="9" t="s">
        <v>2465</v>
      </c>
    </row>
    <row r="2917" spans="1:12" x14ac:dyDescent="0.3">
      <c r="A2917" s="70" t="s">
        <v>6206</v>
      </c>
      <c r="B2917" s="70" t="s">
        <v>2346</v>
      </c>
      <c r="C2917" s="9">
        <v>93.06</v>
      </c>
      <c r="D2917" s="9">
        <v>0.36</v>
      </c>
      <c r="E2917" s="9">
        <v>0</v>
      </c>
      <c r="F2917" s="9">
        <v>3346253</v>
      </c>
      <c r="G2917" s="9">
        <v>3268</v>
      </c>
      <c r="H2917" s="9">
        <v>3268</v>
      </c>
      <c r="I2917" s="9">
        <v>12507</v>
      </c>
      <c r="J2917" s="9">
        <v>385</v>
      </c>
      <c r="K2917" s="9">
        <v>39.1</v>
      </c>
      <c r="L2917" s="9" t="s">
        <v>2704</v>
      </c>
    </row>
    <row r="2918" spans="1:12" x14ac:dyDescent="0.3">
      <c r="A2918" s="70" t="s">
        <v>6207</v>
      </c>
      <c r="B2918" s="70" t="s">
        <v>2587</v>
      </c>
      <c r="C2918" s="9">
        <v>98.15</v>
      </c>
      <c r="D2918" s="9">
        <v>2.42</v>
      </c>
      <c r="E2918" s="9">
        <v>0</v>
      </c>
      <c r="F2918" s="9">
        <v>2958152</v>
      </c>
      <c r="G2918" s="9">
        <v>2867</v>
      </c>
      <c r="H2918" s="9">
        <v>2867</v>
      </c>
      <c r="I2918" s="9">
        <v>26035</v>
      </c>
      <c r="J2918" s="9">
        <v>365</v>
      </c>
      <c r="K2918" s="9">
        <v>40.200000000000003</v>
      </c>
      <c r="L2918" s="9" t="s">
        <v>2623</v>
      </c>
    </row>
    <row r="2919" spans="1:12" x14ac:dyDescent="0.3">
      <c r="A2919" s="70" t="s">
        <v>6208</v>
      </c>
      <c r="B2919" s="70" t="s">
        <v>4243</v>
      </c>
      <c r="C2919" s="9">
        <v>96.77</v>
      </c>
      <c r="D2919" s="9">
        <v>1.88</v>
      </c>
      <c r="E2919" s="9">
        <v>20</v>
      </c>
      <c r="F2919" s="9">
        <v>3410075</v>
      </c>
      <c r="G2919" s="9">
        <v>2779</v>
      </c>
      <c r="H2919" s="9">
        <v>2779</v>
      </c>
      <c r="I2919" s="9">
        <v>67960</v>
      </c>
      <c r="J2919" s="9">
        <v>439</v>
      </c>
      <c r="K2919" s="9">
        <v>38.200000000000003</v>
      </c>
      <c r="L2919" s="9" t="s">
        <v>2383</v>
      </c>
    </row>
    <row r="2920" spans="1:12" x14ac:dyDescent="0.3">
      <c r="A2920" s="70" t="s">
        <v>6209</v>
      </c>
      <c r="B2920" s="70" t="s">
        <v>2424</v>
      </c>
      <c r="C2920" s="9">
        <v>96.77</v>
      </c>
      <c r="D2920" s="9">
        <v>1.96</v>
      </c>
      <c r="E2920" s="9">
        <v>100</v>
      </c>
      <c r="F2920" s="9">
        <v>1722572</v>
      </c>
      <c r="G2920" s="9">
        <v>1743</v>
      </c>
      <c r="H2920" s="9">
        <v>1743</v>
      </c>
      <c r="I2920" s="9">
        <v>13120</v>
      </c>
      <c r="J2920" s="9">
        <v>362</v>
      </c>
      <c r="K2920" s="9">
        <v>37</v>
      </c>
      <c r="L2920" s="9" t="s">
        <v>2433</v>
      </c>
    </row>
    <row r="2921" spans="1:12" x14ac:dyDescent="0.3">
      <c r="A2921" s="70" t="s">
        <v>6210</v>
      </c>
      <c r="B2921" s="70" t="s">
        <v>3756</v>
      </c>
      <c r="C2921" s="9">
        <v>90.44</v>
      </c>
      <c r="D2921" s="9">
        <v>2.36</v>
      </c>
      <c r="E2921" s="9">
        <v>0</v>
      </c>
      <c r="F2921" s="9">
        <v>3956484</v>
      </c>
      <c r="G2921" s="9">
        <v>3635</v>
      </c>
      <c r="H2921" s="9">
        <v>3635</v>
      </c>
      <c r="I2921" s="9">
        <v>11524</v>
      </c>
      <c r="J2921" s="9">
        <v>401</v>
      </c>
      <c r="K2921" s="9">
        <v>39.6</v>
      </c>
      <c r="L2921" s="9" t="s">
        <v>2535</v>
      </c>
    </row>
    <row r="2922" spans="1:12" x14ac:dyDescent="0.3">
      <c r="A2922" s="70" t="s">
        <v>6211</v>
      </c>
      <c r="B2922" s="70" t="s">
        <v>2613</v>
      </c>
      <c r="C2922" s="9">
        <v>88.64</v>
      </c>
      <c r="D2922" s="9">
        <v>2.4500000000000002</v>
      </c>
      <c r="E2922" s="9">
        <v>0</v>
      </c>
      <c r="F2922" s="9">
        <v>2286261</v>
      </c>
      <c r="G2922" s="9">
        <v>2040</v>
      </c>
      <c r="H2922" s="9">
        <v>2040</v>
      </c>
      <c r="I2922" s="9">
        <v>50486</v>
      </c>
      <c r="J2922" s="9">
        <v>390</v>
      </c>
      <c r="K2922" s="9">
        <v>37</v>
      </c>
      <c r="L2922" s="9" t="s">
        <v>3431</v>
      </c>
    </row>
    <row r="2923" spans="1:12" x14ac:dyDescent="0.3">
      <c r="A2923" s="70" t="s">
        <v>6212</v>
      </c>
      <c r="B2923" s="70" t="s">
        <v>2555</v>
      </c>
      <c r="C2923" s="9">
        <v>92.83</v>
      </c>
      <c r="D2923" s="9">
        <v>0.81</v>
      </c>
      <c r="E2923" s="9">
        <v>0</v>
      </c>
      <c r="F2923" s="9">
        <v>1407750</v>
      </c>
      <c r="G2923" s="9">
        <v>1532</v>
      </c>
      <c r="H2923" s="9">
        <v>1532</v>
      </c>
      <c r="I2923" s="9">
        <v>13237</v>
      </c>
      <c r="J2923" s="9">
        <v>342</v>
      </c>
      <c r="K2923" s="9">
        <v>37.9</v>
      </c>
      <c r="L2923" s="9" t="s">
        <v>2447</v>
      </c>
    </row>
    <row r="2924" spans="1:12" x14ac:dyDescent="0.3">
      <c r="A2924" s="70" t="s">
        <v>6213</v>
      </c>
      <c r="B2924" s="70" t="s">
        <v>6112</v>
      </c>
      <c r="C2924" s="9">
        <v>95.23</v>
      </c>
      <c r="D2924" s="9">
        <v>3.76</v>
      </c>
      <c r="E2924" s="9">
        <v>0</v>
      </c>
      <c r="F2924" s="9">
        <v>5069729</v>
      </c>
      <c r="G2924" s="9">
        <v>4246</v>
      </c>
      <c r="H2924" s="9">
        <v>4246</v>
      </c>
      <c r="I2924" s="9">
        <v>162732</v>
      </c>
      <c r="J2924" s="9">
        <v>416</v>
      </c>
      <c r="K2924" s="9">
        <v>39.9</v>
      </c>
      <c r="L2924" s="9" t="s">
        <v>3079</v>
      </c>
    </row>
    <row r="2925" spans="1:12" x14ac:dyDescent="0.3">
      <c r="A2925" s="70" t="s">
        <v>6214</v>
      </c>
      <c r="B2925" s="70" t="s">
        <v>2446</v>
      </c>
      <c r="C2925" s="9">
        <v>79.55</v>
      </c>
      <c r="D2925" s="9">
        <v>2.73</v>
      </c>
      <c r="E2925" s="9">
        <v>33.33</v>
      </c>
      <c r="F2925" s="9">
        <v>2073500</v>
      </c>
      <c r="G2925" s="9">
        <v>1987</v>
      </c>
      <c r="H2925" s="9">
        <v>1987</v>
      </c>
      <c r="I2925" s="9">
        <v>22796</v>
      </c>
      <c r="J2925" s="9">
        <v>380</v>
      </c>
      <c r="K2925" s="9">
        <v>35.700000000000003</v>
      </c>
      <c r="L2925" s="9" t="s">
        <v>2667</v>
      </c>
    </row>
    <row r="2926" spans="1:12" x14ac:dyDescent="0.3">
      <c r="A2926" s="70" t="s">
        <v>6215</v>
      </c>
      <c r="B2926" s="70" t="s">
        <v>2628</v>
      </c>
      <c r="C2926" s="9">
        <v>94.71</v>
      </c>
      <c r="D2926" s="9">
        <v>0.55000000000000004</v>
      </c>
      <c r="E2926" s="9">
        <v>0</v>
      </c>
      <c r="F2926" s="9">
        <v>2862451</v>
      </c>
      <c r="G2926" s="9">
        <v>2806</v>
      </c>
      <c r="H2926" s="9">
        <v>2806</v>
      </c>
      <c r="I2926" s="9">
        <v>19644</v>
      </c>
      <c r="J2926" s="9">
        <v>359</v>
      </c>
      <c r="K2926" s="9">
        <v>40.700000000000003</v>
      </c>
      <c r="L2926" s="9" t="s">
        <v>2561</v>
      </c>
    </row>
    <row r="2927" spans="1:12" x14ac:dyDescent="0.3">
      <c r="A2927" s="70" t="s">
        <v>6216</v>
      </c>
      <c r="B2927" s="70" t="s">
        <v>3381</v>
      </c>
      <c r="C2927" s="9">
        <v>89.74</v>
      </c>
      <c r="D2927" s="9">
        <v>2.73</v>
      </c>
      <c r="E2927" s="9">
        <v>60</v>
      </c>
      <c r="F2927" s="9">
        <v>2359420</v>
      </c>
      <c r="G2927" s="9">
        <v>2103</v>
      </c>
      <c r="H2927" s="9">
        <v>2103</v>
      </c>
      <c r="I2927" s="9">
        <v>16708</v>
      </c>
      <c r="J2927" s="9">
        <v>409</v>
      </c>
      <c r="K2927" s="9">
        <v>37.9</v>
      </c>
      <c r="L2927" s="9" t="s">
        <v>2608</v>
      </c>
    </row>
    <row r="2928" spans="1:12" x14ac:dyDescent="0.3">
      <c r="A2928" s="70" t="s">
        <v>6217</v>
      </c>
      <c r="B2928" s="70" t="s">
        <v>2467</v>
      </c>
      <c r="C2928" s="9">
        <v>100</v>
      </c>
      <c r="D2928" s="9">
        <v>0</v>
      </c>
      <c r="E2928" s="9">
        <v>0</v>
      </c>
      <c r="F2928" s="9">
        <v>1730866</v>
      </c>
      <c r="G2928" s="9">
        <v>1650</v>
      </c>
      <c r="H2928" s="9">
        <v>1650</v>
      </c>
      <c r="I2928" s="9">
        <v>34757</v>
      </c>
      <c r="J2928" s="9">
        <v>379</v>
      </c>
      <c r="K2928" s="9">
        <v>41.8</v>
      </c>
      <c r="L2928" s="9" t="s">
        <v>2635</v>
      </c>
    </row>
    <row r="2929" spans="1:12" x14ac:dyDescent="0.3">
      <c r="A2929" s="70" t="s">
        <v>6218</v>
      </c>
      <c r="B2929" s="70" t="s">
        <v>2706</v>
      </c>
      <c r="C2929" s="9">
        <v>94.44</v>
      </c>
      <c r="D2929" s="9">
        <v>0</v>
      </c>
      <c r="E2929" s="9">
        <v>0</v>
      </c>
      <c r="F2929" s="9">
        <v>2438495</v>
      </c>
      <c r="G2929" s="9">
        <v>2548</v>
      </c>
      <c r="H2929" s="9">
        <v>2548</v>
      </c>
      <c r="I2929" s="9">
        <v>17515</v>
      </c>
      <c r="J2929" s="9">
        <v>357</v>
      </c>
      <c r="K2929" s="9">
        <v>38.5</v>
      </c>
      <c r="L2929" s="9" t="s">
        <v>2673</v>
      </c>
    </row>
    <row r="2930" spans="1:12" x14ac:dyDescent="0.3">
      <c r="A2930" s="70" t="s">
        <v>6219</v>
      </c>
      <c r="B2930" s="70" t="s">
        <v>2625</v>
      </c>
      <c r="C2930" s="9">
        <v>93.71</v>
      </c>
      <c r="D2930" s="9">
        <v>0</v>
      </c>
      <c r="E2930" s="9">
        <v>0</v>
      </c>
      <c r="F2930" s="9">
        <v>2127911</v>
      </c>
      <c r="G2930" s="9">
        <v>2093</v>
      </c>
      <c r="H2930" s="9">
        <v>2093</v>
      </c>
      <c r="I2930" s="9">
        <v>103522</v>
      </c>
      <c r="J2930" s="9">
        <v>369</v>
      </c>
      <c r="K2930" s="9">
        <v>40</v>
      </c>
      <c r="L2930" s="9" t="s">
        <v>5361</v>
      </c>
    </row>
    <row r="2931" spans="1:12" x14ac:dyDescent="0.3">
      <c r="A2931" s="70" t="s">
        <v>6220</v>
      </c>
      <c r="B2931" s="70" t="s">
        <v>2382</v>
      </c>
      <c r="C2931" s="9">
        <v>99.02</v>
      </c>
      <c r="D2931" s="9">
        <v>0.65</v>
      </c>
      <c r="E2931" s="9">
        <v>0</v>
      </c>
      <c r="F2931" s="9">
        <v>2745871</v>
      </c>
      <c r="G2931" s="9">
        <v>2817</v>
      </c>
      <c r="H2931" s="9">
        <v>2817</v>
      </c>
      <c r="I2931" s="9">
        <v>97579</v>
      </c>
      <c r="J2931" s="9">
        <v>354</v>
      </c>
      <c r="K2931" s="9">
        <v>38.6</v>
      </c>
      <c r="L2931" s="9" t="s">
        <v>2802</v>
      </c>
    </row>
    <row r="2932" spans="1:12" x14ac:dyDescent="0.3">
      <c r="A2932" s="70" t="s">
        <v>6221</v>
      </c>
      <c r="B2932" s="70" t="s">
        <v>3174</v>
      </c>
      <c r="C2932" s="9">
        <v>87.57</v>
      </c>
      <c r="D2932" s="9">
        <v>1.99</v>
      </c>
      <c r="E2932" s="9">
        <v>0</v>
      </c>
      <c r="F2932" s="9">
        <v>1630798</v>
      </c>
      <c r="G2932" s="9">
        <v>2033</v>
      </c>
      <c r="H2932" s="9">
        <v>2033</v>
      </c>
      <c r="I2932" s="9">
        <v>2644</v>
      </c>
      <c r="J2932" s="9">
        <v>301</v>
      </c>
      <c r="K2932" s="9">
        <v>37.799999999999997</v>
      </c>
      <c r="L2932" s="9" t="s">
        <v>2573</v>
      </c>
    </row>
    <row r="2933" spans="1:12" x14ac:dyDescent="0.3">
      <c r="A2933" s="70" t="s">
        <v>6222</v>
      </c>
      <c r="B2933" s="70" t="s">
        <v>2537</v>
      </c>
      <c r="C2933" s="9">
        <v>97.54</v>
      </c>
      <c r="D2933" s="9">
        <v>0</v>
      </c>
      <c r="E2933" s="9">
        <v>0</v>
      </c>
      <c r="F2933" s="9">
        <v>2952622</v>
      </c>
      <c r="G2933" s="9">
        <v>2325</v>
      </c>
      <c r="H2933" s="9">
        <v>2325</v>
      </c>
      <c r="I2933" s="9">
        <v>55104</v>
      </c>
      <c r="J2933" s="9">
        <v>466</v>
      </c>
      <c r="K2933" s="9">
        <v>38.799999999999997</v>
      </c>
      <c r="L2933" s="9" t="s">
        <v>2395</v>
      </c>
    </row>
    <row r="2934" spans="1:12" x14ac:dyDescent="0.3">
      <c r="A2934" s="70" t="s">
        <v>6223</v>
      </c>
      <c r="B2934" s="70" t="s">
        <v>3434</v>
      </c>
      <c r="C2934" s="9">
        <v>76.099999999999994</v>
      </c>
      <c r="D2934" s="9">
        <v>4.8</v>
      </c>
      <c r="E2934" s="9">
        <v>42.86</v>
      </c>
      <c r="F2934" s="9">
        <v>1828817</v>
      </c>
      <c r="G2934" s="9">
        <v>2301</v>
      </c>
      <c r="H2934" s="9">
        <v>2301</v>
      </c>
      <c r="I2934" s="9">
        <v>2559</v>
      </c>
      <c r="J2934" s="9">
        <v>266</v>
      </c>
      <c r="K2934" s="9">
        <v>41.5</v>
      </c>
      <c r="L2934" s="9" t="s">
        <v>3348</v>
      </c>
    </row>
    <row r="2935" spans="1:12" x14ac:dyDescent="0.3">
      <c r="A2935" s="70" t="s">
        <v>6224</v>
      </c>
      <c r="B2935" s="70" t="s">
        <v>2449</v>
      </c>
      <c r="C2935" s="9">
        <v>74.42</v>
      </c>
      <c r="D2935" s="9">
        <v>1.33</v>
      </c>
      <c r="E2935" s="9">
        <v>33.33</v>
      </c>
      <c r="F2935" s="9">
        <v>2520975</v>
      </c>
      <c r="G2935" s="9">
        <v>2958</v>
      </c>
      <c r="H2935" s="9">
        <v>2958</v>
      </c>
      <c r="I2935" s="9">
        <v>3056</v>
      </c>
      <c r="J2935" s="9">
        <v>318</v>
      </c>
      <c r="K2935" s="9">
        <v>39.200000000000003</v>
      </c>
      <c r="L2935" s="9" t="s">
        <v>6225</v>
      </c>
    </row>
    <row r="2936" spans="1:12" x14ac:dyDescent="0.3">
      <c r="A2936" s="70" t="s">
        <v>6226</v>
      </c>
      <c r="B2936" s="70" t="s">
        <v>3083</v>
      </c>
      <c r="C2936" s="9">
        <v>91.06</v>
      </c>
      <c r="D2936" s="9">
        <v>1.3</v>
      </c>
      <c r="E2936" s="9">
        <v>33.33</v>
      </c>
      <c r="F2936" s="9">
        <v>1845096</v>
      </c>
      <c r="G2936" s="9">
        <v>1793</v>
      </c>
      <c r="H2936" s="9">
        <v>1793</v>
      </c>
      <c r="I2936" s="9">
        <v>12319</v>
      </c>
      <c r="J2936" s="9">
        <v>367</v>
      </c>
      <c r="K2936" s="9">
        <v>37.4</v>
      </c>
      <c r="L2936" s="9" t="s">
        <v>2626</v>
      </c>
    </row>
    <row r="2937" spans="1:12" x14ac:dyDescent="0.3">
      <c r="A2937" s="70" t="s">
        <v>6227</v>
      </c>
      <c r="B2937" s="70" t="s">
        <v>2669</v>
      </c>
      <c r="C2937" s="9">
        <v>97.98</v>
      </c>
      <c r="D2937" s="9">
        <v>1.61</v>
      </c>
      <c r="E2937" s="9">
        <v>100</v>
      </c>
      <c r="F2937" s="9">
        <v>1211723</v>
      </c>
      <c r="G2937" s="9">
        <v>1324</v>
      </c>
      <c r="H2937" s="9">
        <v>1324</v>
      </c>
      <c r="I2937" s="9">
        <v>42796</v>
      </c>
      <c r="J2937" s="9">
        <v>349</v>
      </c>
      <c r="K2937" s="9">
        <v>42.4</v>
      </c>
      <c r="L2937" s="9" t="s">
        <v>2350</v>
      </c>
    </row>
    <row r="2938" spans="1:12" x14ac:dyDescent="0.3">
      <c r="A2938" s="70" t="s">
        <v>6228</v>
      </c>
      <c r="B2938" s="70" t="s">
        <v>2563</v>
      </c>
      <c r="C2938" s="9">
        <v>98.66</v>
      </c>
      <c r="D2938" s="9">
        <v>0</v>
      </c>
      <c r="E2938" s="9">
        <v>0</v>
      </c>
      <c r="F2938" s="9">
        <v>1942032</v>
      </c>
      <c r="G2938" s="9">
        <v>1908</v>
      </c>
      <c r="H2938" s="9">
        <v>1908</v>
      </c>
      <c r="I2938" s="9">
        <v>88878</v>
      </c>
      <c r="J2938" s="9">
        <v>375</v>
      </c>
      <c r="K2938" s="9">
        <v>38.4</v>
      </c>
      <c r="L2938" s="9" t="s">
        <v>4510</v>
      </c>
    </row>
    <row r="2939" spans="1:12" x14ac:dyDescent="0.3">
      <c r="A2939" s="70" t="s">
        <v>6229</v>
      </c>
      <c r="B2939" s="70" t="s">
        <v>2610</v>
      </c>
      <c r="C2939" s="9">
        <v>70.45</v>
      </c>
      <c r="D2939" s="9">
        <v>4.05</v>
      </c>
      <c r="E2939" s="9">
        <v>36.36</v>
      </c>
      <c r="F2939" s="9">
        <v>2072120</v>
      </c>
      <c r="G2939" s="9">
        <v>2514</v>
      </c>
      <c r="H2939" s="9">
        <v>2514</v>
      </c>
      <c r="I2939" s="9">
        <v>2480</v>
      </c>
      <c r="J2939" s="9">
        <v>297</v>
      </c>
      <c r="K2939" s="9">
        <v>40.299999999999997</v>
      </c>
      <c r="L2939" s="9" t="s">
        <v>2647</v>
      </c>
    </row>
    <row r="2940" spans="1:12" x14ac:dyDescent="0.3">
      <c r="A2940" s="70" t="s">
        <v>6230</v>
      </c>
      <c r="B2940" s="70" t="s">
        <v>2637</v>
      </c>
      <c r="C2940" s="9">
        <v>86.32</v>
      </c>
      <c r="D2940" s="9">
        <v>0.38</v>
      </c>
      <c r="E2940" s="9">
        <v>50</v>
      </c>
      <c r="F2940" s="9">
        <v>2316876</v>
      </c>
      <c r="G2940" s="9">
        <v>2085</v>
      </c>
      <c r="H2940" s="9">
        <v>2085</v>
      </c>
      <c r="I2940" s="9">
        <v>16347</v>
      </c>
      <c r="J2940" s="9">
        <v>405</v>
      </c>
      <c r="K2940" s="9">
        <v>38.9</v>
      </c>
      <c r="L2940" s="9" t="s">
        <v>2380</v>
      </c>
    </row>
    <row r="2941" spans="1:12" x14ac:dyDescent="0.3">
      <c r="A2941" s="70" t="s">
        <v>6231</v>
      </c>
      <c r="B2941" s="70" t="s">
        <v>2675</v>
      </c>
      <c r="C2941" s="9">
        <v>98.6</v>
      </c>
      <c r="D2941" s="9">
        <v>1.43</v>
      </c>
      <c r="E2941" s="9">
        <v>0</v>
      </c>
      <c r="F2941" s="9">
        <v>3022204</v>
      </c>
      <c r="G2941" s="9">
        <v>2847</v>
      </c>
      <c r="H2941" s="9">
        <v>2847</v>
      </c>
      <c r="I2941" s="9">
        <v>181663</v>
      </c>
      <c r="J2941" s="9">
        <v>371</v>
      </c>
      <c r="K2941" s="9">
        <v>39.6</v>
      </c>
      <c r="L2941" s="9" t="s">
        <v>2386</v>
      </c>
    </row>
    <row r="2942" spans="1:12" x14ac:dyDescent="0.3">
      <c r="A2942" s="70" t="s">
        <v>6232</v>
      </c>
      <c r="B2942" s="70" t="s">
        <v>2412</v>
      </c>
      <c r="C2942" s="9">
        <v>90</v>
      </c>
      <c r="D2942" s="9">
        <v>2</v>
      </c>
      <c r="E2942" s="9">
        <v>0</v>
      </c>
      <c r="F2942" s="9">
        <v>2161352</v>
      </c>
      <c r="G2942" s="9">
        <v>1837</v>
      </c>
      <c r="H2942" s="9">
        <v>1837</v>
      </c>
      <c r="I2942" s="9">
        <v>281692</v>
      </c>
      <c r="J2942" s="9">
        <v>403</v>
      </c>
      <c r="K2942" s="9">
        <v>36.9</v>
      </c>
      <c r="L2942" s="9" t="s">
        <v>3564</v>
      </c>
    </row>
    <row r="2943" spans="1:12" x14ac:dyDescent="0.3">
      <c r="A2943" s="70" t="s">
        <v>6233</v>
      </c>
      <c r="B2943" s="70" t="s">
        <v>2807</v>
      </c>
      <c r="C2943" s="9">
        <v>96.8</v>
      </c>
      <c r="D2943" s="9">
        <v>4.8</v>
      </c>
      <c r="E2943" s="9">
        <v>85.71</v>
      </c>
      <c r="F2943" s="9">
        <v>2278924</v>
      </c>
      <c r="G2943" s="9">
        <v>2524</v>
      </c>
      <c r="H2943" s="9">
        <v>2524</v>
      </c>
      <c r="I2943" s="9">
        <v>10776</v>
      </c>
      <c r="J2943" s="9">
        <v>309</v>
      </c>
      <c r="K2943" s="9">
        <v>41.6</v>
      </c>
      <c r="L2943" s="9" t="s">
        <v>2341</v>
      </c>
    </row>
    <row r="2944" spans="1:12" x14ac:dyDescent="0.3">
      <c r="A2944" s="70" t="s">
        <v>6234</v>
      </c>
      <c r="B2944" s="70" t="s">
        <v>2575</v>
      </c>
      <c r="C2944" s="9">
        <v>95.3</v>
      </c>
      <c r="D2944" s="9">
        <v>0</v>
      </c>
      <c r="E2944" s="9">
        <v>0</v>
      </c>
      <c r="F2944" s="9">
        <v>2031154</v>
      </c>
      <c r="G2944" s="9">
        <v>1984</v>
      </c>
      <c r="H2944" s="9">
        <v>1984</v>
      </c>
      <c r="I2944" s="9">
        <v>147345</v>
      </c>
      <c r="J2944" s="9">
        <v>365</v>
      </c>
      <c r="K2944" s="9">
        <v>40</v>
      </c>
      <c r="L2944" s="9" t="s">
        <v>2465</v>
      </c>
    </row>
    <row r="2945" spans="1:12" x14ac:dyDescent="0.3">
      <c r="A2945" s="70" t="s">
        <v>6235</v>
      </c>
      <c r="B2945" s="70" t="s">
        <v>2394</v>
      </c>
      <c r="C2945" s="9">
        <v>93.43</v>
      </c>
      <c r="D2945" s="9">
        <v>1.74</v>
      </c>
      <c r="E2945" s="9">
        <v>12.5</v>
      </c>
      <c r="F2945" s="9">
        <v>3086979</v>
      </c>
      <c r="G2945" s="9">
        <v>3049</v>
      </c>
      <c r="H2945" s="9">
        <v>3049</v>
      </c>
      <c r="I2945" s="9">
        <v>18065</v>
      </c>
      <c r="J2945" s="9">
        <v>362</v>
      </c>
      <c r="K2945" s="9">
        <v>40.200000000000003</v>
      </c>
      <c r="L2945" s="9" t="s">
        <v>2407</v>
      </c>
    </row>
    <row r="2946" spans="1:12" x14ac:dyDescent="0.3">
      <c r="A2946" s="70" t="s">
        <v>6236</v>
      </c>
      <c r="B2946" s="70" t="s">
        <v>3351</v>
      </c>
      <c r="C2946" s="9">
        <v>92.08</v>
      </c>
      <c r="D2946" s="9">
        <v>0</v>
      </c>
      <c r="E2946" s="9">
        <v>0</v>
      </c>
      <c r="F2946" s="9">
        <v>2999676</v>
      </c>
      <c r="G2946" s="9">
        <v>2589</v>
      </c>
      <c r="H2946" s="9">
        <v>2589</v>
      </c>
      <c r="I2946" s="9">
        <v>28234</v>
      </c>
      <c r="J2946" s="9">
        <v>415</v>
      </c>
      <c r="K2946" s="9">
        <v>39.200000000000003</v>
      </c>
      <c r="L2946" s="9" t="s">
        <v>2541</v>
      </c>
    </row>
    <row r="2947" spans="1:12" x14ac:dyDescent="0.3">
      <c r="A2947" s="70" t="s">
        <v>6237</v>
      </c>
      <c r="B2947" s="70" t="s">
        <v>6238</v>
      </c>
      <c r="C2947" s="9">
        <v>88.6</v>
      </c>
      <c r="D2947" s="9">
        <v>2.87</v>
      </c>
      <c r="E2947" s="9">
        <v>44.44</v>
      </c>
      <c r="F2947" s="9">
        <v>2976895</v>
      </c>
      <c r="G2947" s="9">
        <v>3505</v>
      </c>
      <c r="H2947" s="9">
        <v>3505</v>
      </c>
      <c r="I2947" s="9">
        <v>4602</v>
      </c>
      <c r="J2947" s="9">
        <v>330</v>
      </c>
      <c r="K2947" s="9">
        <v>38.700000000000003</v>
      </c>
      <c r="L2947" s="9" t="s">
        <v>2527</v>
      </c>
    </row>
    <row r="2948" spans="1:12" x14ac:dyDescent="0.3">
      <c r="A2948" s="70" t="s">
        <v>6239</v>
      </c>
      <c r="B2948" s="70" t="s">
        <v>2628</v>
      </c>
      <c r="C2948" s="9">
        <v>96.58</v>
      </c>
      <c r="D2948" s="9">
        <v>0.55000000000000004</v>
      </c>
      <c r="E2948" s="9">
        <v>50</v>
      </c>
      <c r="F2948" s="9">
        <v>2850549</v>
      </c>
      <c r="G2948" s="9">
        <v>2715</v>
      </c>
      <c r="H2948" s="9">
        <v>2715</v>
      </c>
      <c r="I2948" s="9">
        <v>57683</v>
      </c>
      <c r="J2948" s="9">
        <v>366</v>
      </c>
      <c r="K2948" s="9">
        <v>40.700000000000003</v>
      </c>
      <c r="L2948" s="9" t="s">
        <v>2907</v>
      </c>
    </row>
    <row r="2949" spans="1:12" x14ac:dyDescent="0.3">
      <c r="A2949" s="70" t="s">
        <v>6240</v>
      </c>
      <c r="B2949" s="70" t="s">
        <v>2349</v>
      </c>
      <c r="C2949" s="9">
        <v>94.67</v>
      </c>
      <c r="D2949" s="9">
        <v>0.95</v>
      </c>
      <c r="E2949" s="9">
        <v>0</v>
      </c>
      <c r="F2949" s="9">
        <v>2110280</v>
      </c>
      <c r="G2949" s="9">
        <v>1822</v>
      </c>
      <c r="H2949" s="9">
        <v>1822</v>
      </c>
      <c r="I2949" s="9">
        <v>163329</v>
      </c>
      <c r="J2949" s="9">
        <v>426</v>
      </c>
      <c r="K2949" s="9">
        <v>39.299999999999997</v>
      </c>
      <c r="L2949" s="9" t="s">
        <v>3079</v>
      </c>
    </row>
    <row r="2950" spans="1:12" x14ac:dyDescent="0.3">
      <c r="A2950" s="70" t="s">
        <v>6241</v>
      </c>
      <c r="B2950" s="70" t="s">
        <v>4518</v>
      </c>
      <c r="C2950" s="9">
        <v>94.89</v>
      </c>
      <c r="D2950" s="9">
        <v>1.0900000000000001</v>
      </c>
      <c r="E2950" s="9">
        <v>50</v>
      </c>
      <c r="F2950" s="9">
        <v>3128834</v>
      </c>
      <c r="G2950" s="9">
        <v>2617</v>
      </c>
      <c r="H2950" s="9">
        <v>2617</v>
      </c>
      <c r="I2950" s="9">
        <v>38031</v>
      </c>
      <c r="J2950" s="9">
        <v>435</v>
      </c>
      <c r="K2950" s="9">
        <v>38.5</v>
      </c>
      <c r="L2950" s="9" t="s">
        <v>2658</v>
      </c>
    </row>
    <row r="2951" spans="1:12" x14ac:dyDescent="0.3">
      <c r="A2951" s="70" t="s">
        <v>6242</v>
      </c>
      <c r="B2951" s="70" t="s">
        <v>3028</v>
      </c>
      <c r="C2951" s="9">
        <v>86.77</v>
      </c>
      <c r="D2951" s="9">
        <v>0.23</v>
      </c>
      <c r="E2951" s="9">
        <v>100</v>
      </c>
      <c r="F2951" s="9">
        <v>2700229</v>
      </c>
      <c r="G2951" s="9">
        <v>2665</v>
      </c>
      <c r="H2951" s="9">
        <v>2665</v>
      </c>
      <c r="I2951" s="9">
        <v>12283</v>
      </c>
      <c r="J2951" s="9">
        <v>369</v>
      </c>
      <c r="K2951" s="9">
        <v>39.799999999999997</v>
      </c>
      <c r="L2951" s="9" t="s">
        <v>2579</v>
      </c>
    </row>
    <row r="2952" spans="1:12" x14ac:dyDescent="0.3">
      <c r="A2952" s="70" t="s">
        <v>6243</v>
      </c>
      <c r="B2952" s="70" t="s">
        <v>2379</v>
      </c>
      <c r="C2952" s="9">
        <v>98.39</v>
      </c>
      <c r="D2952" s="9">
        <v>0</v>
      </c>
      <c r="E2952" s="9">
        <v>0</v>
      </c>
      <c r="F2952" s="9">
        <v>2109118</v>
      </c>
      <c r="G2952" s="9">
        <v>1781</v>
      </c>
      <c r="H2952" s="9">
        <v>1781</v>
      </c>
      <c r="I2952" s="9">
        <v>139197</v>
      </c>
      <c r="J2952" s="9">
        <v>407</v>
      </c>
      <c r="K2952" s="9">
        <v>38.299999999999997</v>
      </c>
      <c r="L2952" s="9" t="s">
        <v>2585</v>
      </c>
    </row>
    <row r="2953" spans="1:12" x14ac:dyDescent="0.3">
      <c r="A2953" s="70" t="s">
        <v>6244</v>
      </c>
      <c r="B2953" s="70" t="s">
        <v>2385</v>
      </c>
      <c r="C2953" s="9">
        <v>73.95</v>
      </c>
      <c r="D2953" s="9">
        <v>2.5099999999999998</v>
      </c>
      <c r="E2953" s="9">
        <v>66.67</v>
      </c>
      <c r="F2953" s="9">
        <v>2105128</v>
      </c>
      <c r="G2953" s="9">
        <v>1962</v>
      </c>
      <c r="H2953" s="9">
        <v>1962</v>
      </c>
      <c r="I2953" s="9">
        <v>11168</v>
      </c>
      <c r="J2953" s="9">
        <v>400</v>
      </c>
      <c r="K2953" s="9">
        <v>39.200000000000003</v>
      </c>
      <c r="L2953" s="9" t="s">
        <v>6245</v>
      </c>
    </row>
    <row r="2954" spans="1:12" x14ac:dyDescent="0.3">
      <c r="A2954" s="70" t="s">
        <v>6246</v>
      </c>
      <c r="B2954" s="70" t="s">
        <v>3567</v>
      </c>
      <c r="C2954" s="9">
        <v>81.99</v>
      </c>
      <c r="D2954" s="9">
        <v>1.77</v>
      </c>
      <c r="E2954" s="9">
        <v>100</v>
      </c>
      <c r="F2954" s="9">
        <v>1557580</v>
      </c>
      <c r="G2954" s="9">
        <v>1679</v>
      </c>
      <c r="H2954" s="9">
        <v>1679</v>
      </c>
      <c r="I2954" s="9">
        <v>8062</v>
      </c>
      <c r="J2954" s="9">
        <v>341</v>
      </c>
      <c r="K2954" s="9">
        <v>38.9</v>
      </c>
      <c r="L2954" s="9" t="s">
        <v>2425</v>
      </c>
    </row>
    <row r="2955" spans="1:12" x14ac:dyDescent="0.3">
      <c r="A2955" s="70" t="s">
        <v>6247</v>
      </c>
      <c r="B2955" s="70" t="s">
        <v>2340</v>
      </c>
      <c r="C2955" s="9">
        <v>97.19</v>
      </c>
      <c r="D2955" s="9">
        <v>4.21</v>
      </c>
      <c r="E2955" s="9">
        <v>0</v>
      </c>
      <c r="F2955" s="9">
        <v>3963647</v>
      </c>
      <c r="G2955" s="9">
        <v>3779</v>
      </c>
      <c r="H2955" s="9">
        <v>3779</v>
      </c>
      <c r="I2955" s="9">
        <v>57128</v>
      </c>
      <c r="J2955" s="9">
        <v>370</v>
      </c>
      <c r="K2955" s="9">
        <v>40.299999999999997</v>
      </c>
      <c r="L2955" s="9" t="s">
        <v>2419</v>
      </c>
    </row>
    <row r="2956" spans="1:12" x14ac:dyDescent="0.3">
      <c r="A2956" s="70" t="s">
        <v>6248</v>
      </c>
      <c r="B2956" s="70" t="s">
        <v>2467</v>
      </c>
      <c r="C2956" s="9">
        <v>100</v>
      </c>
      <c r="D2956" s="9">
        <v>0.15</v>
      </c>
      <c r="E2956" s="9">
        <v>100</v>
      </c>
      <c r="F2956" s="9">
        <v>2110620</v>
      </c>
      <c r="G2956" s="9">
        <v>2071</v>
      </c>
      <c r="H2956" s="9">
        <v>2071</v>
      </c>
      <c r="I2956" s="9">
        <v>22851</v>
      </c>
      <c r="J2956" s="9">
        <v>371</v>
      </c>
      <c r="K2956" s="9">
        <v>41.8</v>
      </c>
      <c r="L2956" s="9" t="s">
        <v>2444</v>
      </c>
    </row>
    <row r="2957" spans="1:12" x14ac:dyDescent="0.3">
      <c r="A2957" s="70" t="s">
        <v>6249</v>
      </c>
      <c r="B2957" s="70" t="s">
        <v>2406</v>
      </c>
      <c r="C2957" s="9">
        <v>97.27</v>
      </c>
      <c r="D2957" s="9">
        <v>0</v>
      </c>
      <c r="E2957" s="9">
        <v>0</v>
      </c>
      <c r="F2957" s="9">
        <v>2983738</v>
      </c>
      <c r="G2957" s="9">
        <v>2519</v>
      </c>
      <c r="H2957" s="9">
        <v>2519</v>
      </c>
      <c r="I2957" s="9">
        <v>36346</v>
      </c>
      <c r="J2957" s="9">
        <v>431</v>
      </c>
      <c r="K2957" s="9">
        <v>38.6</v>
      </c>
      <c r="L2957" s="9" t="s">
        <v>2693</v>
      </c>
    </row>
    <row r="2958" spans="1:12" x14ac:dyDescent="0.3">
      <c r="A2958" s="70" t="s">
        <v>6250</v>
      </c>
      <c r="B2958" s="70" t="s">
        <v>2543</v>
      </c>
      <c r="C2958" s="9">
        <v>93.43</v>
      </c>
      <c r="D2958" s="9">
        <v>0.93</v>
      </c>
      <c r="E2958" s="9">
        <v>0</v>
      </c>
      <c r="F2958" s="9">
        <v>2688461</v>
      </c>
      <c r="G2958" s="9">
        <v>2345</v>
      </c>
      <c r="H2958" s="9">
        <v>2345</v>
      </c>
      <c r="I2958" s="9">
        <v>62538</v>
      </c>
      <c r="J2958" s="9">
        <v>394</v>
      </c>
      <c r="K2958" s="9">
        <v>39.1</v>
      </c>
      <c r="L2958" s="9" t="s">
        <v>2512</v>
      </c>
    </row>
    <row r="2959" spans="1:12" x14ac:dyDescent="0.3">
      <c r="A2959" s="70" t="s">
        <v>6251</v>
      </c>
      <c r="B2959" s="70" t="s">
        <v>2529</v>
      </c>
      <c r="C2959" s="9">
        <v>96.1</v>
      </c>
      <c r="D2959" s="9">
        <v>1.04</v>
      </c>
      <c r="E2959" s="9">
        <v>40</v>
      </c>
      <c r="F2959" s="9">
        <v>3424936</v>
      </c>
      <c r="G2959" s="9">
        <v>3452</v>
      </c>
      <c r="H2959" s="9">
        <v>3452</v>
      </c>
      <c r="I2959" s="9">
        <v>12270</v>
      </c>
      <c r="J2959" s="9">
        <v>350</v>
      </c>
      <c r="K2959" s="9">
        <v>40.799999999999997</v>
      </c>
      <c r="L2959" s="9" t="s">
        <v>2486</v>
      </c>
    </row>
    <row r="2960" spans="1:12" x14ac:dyDescent="0.3">
      <c r="A2960" s="70" t="s">
        <v>6252</v>
      </c>
      <c r="B2960" s="70" t="s">
        <v>2910</v>
      </c>
      <c r="C2960" s="9">
        <v>96.23</v>
      </c>
      <c r="D2960" s="9">
        <v>0</v>
      </c>
      <c r="E2960" s="9">
        <v>0</v>
      </c>
      <c r="F2960" s="9">
        <v>2249429</v>
      </c>
      <c r="G2960" s="9">
        <v>2481</v>
      </c>
      <c r="H2960" s="9">
        <v>2481</v>
      </c>
      <c r="I2960" s="9">
        <v>12884</v>
      </c>
      <c r="J2960" s="9">
        <v>340</v>
      </c>
      <c r="K2960" s="9">
        <v>41</v>
      </c>
      <c r="L2960" s="9" t="s">
        <v>2916</v>
      </c>
    </row>
    <row r="2961" spans="1:12" x14ac:dyDescent="0.3">
      <c r="A2961" s="70" t="s">
        <v>6253</v>
      </c>
      <c r="B2961" s="70" t="s">
        <v>3083</v>
      </c>
      <c r="C2961" s="9">
        <v>95.74</v>
      </c>
      <c r="D2961" s="9">
        <v>0.35</v>
      </c>
      <c r="E2961" s="9">
        <v>0</v>
      </c>
      <c r="F2961" s="9">
        <v>1795021</v>
      </c>
      <c r="G2961" s="9">
        <v>1542</v>
      </c>
      <c r="H2961" s="9">
        <v>1542</v>
      </c>
      <c r="I2961" s="9">
        <v>137538</v>
      </c>
      <c r="J2961" s="9">
        <v>405</v>
      </c>
      <c r="K2961" s="9">
        <v>37.200000000000003</v>
      </c>
      <c r="L2961" s="9" t="s">
        <v>2682</v>
      </c>
    </row>
    <row r="2962" spans="1:12" x14ac:dyDescent="0.3">
      <c r="A2962" s="70" t="s">
        <v>6254</v>
      </c>
      <c r="B2962" s="70" t="s">
        <v>2660</v>
      </c>
      <c r="C2962" s="9">
        <v>98.93</v>
      </c>
      <c r="D2962" s="9">
        <v>0</v>
      </c>
      <c r="E2962" s="9">
        <v>0</v>
      </c>
      <c r="F2962" s="9">
        <v>2482456</v>
      </c>
      <c r="G2962" s="9">
        <v>2531</v>
      </c>
      <c r="H2962" s="9">
        <v>2531</v>
      </c>
      <c r="I2962" s="9">
        <v>237430</v>
      </c>
      <c r="J2962" s="9">
        <v>340</v>
      </c>
      <c r="K2962" s="9">
        <v>41.1</v>
      </c>
      <c r="L2962" s="9" t="s">
        <v>2371</v>
      </c>
    </row>
    <row r="2963" spans="1:12" x14ac:dyDescent="0.3">
      <c r="A2963" s="70" t="s">
        <v>6255</v>
      </c>
      <c r="B2963" s="70" t="s">
        <v>2581</v>
      </c>
      <c r="C2963" s="9">
        <v>78.59</v>
      </c>
      <c r="D2963" s="9">
        <v>2.1800000000000002</v>
      </c>
      <c r="E2963" s="9">
        <v>0</v>
      </c>
      <c r="F2963" s="9">
        <v>3309399</v>
      </c>
      <c r="G2963" s="9">
        <v>3361</v>
      </c>
      <c r="H2963" s="9">
        <v>3361</v>
      </c>
      <c r="I2963" s="9">
        <v>5987</v>
      </c>
      <c r="J2963" s="9">
        <v>335</v>
      </c>
      <c r="K2963" s="9">
        <v>37.6</v>
      </c>
      <c r="L2963" s="9" t="s">
        <v>2664</v>
      </c>
    </row>
    <row r="2964" spans="1:12" x14ac:dyDescent="0.3">
      <c r="A2964" s="70" t="s">
        <v>6256</v>
      </c>
      <c r="B2964" s="70" t="s">
        <v>2587</v>
      </c>
      <c r="C2964" s="9">
        <v>99.32</v>
      </c>
      <c r="D2964" s="9">
        <v>3.44</v>
      </c>
      <c r="E2964" s="9">
        <v>8.33</v>
      </c>
      <c r="F2964" s="9">
        <v>3354257</v>
      </c>
      <c r="G2964" s="9">
        <v>3190</v>
      </c>
      <c r="H2964" s="9">
        <v>3190</v>
      </c>
      <c r="I2964" s="9">
        <v>48146</v>
      </c>
      <c r="J2964" s="9">
        <v>370</v>
      </c>
      <c r="K2964" s="9">
        <v>40</v>
      </c>
      <c r="L2964" s="9" t="s">
        <v>2416</v>
      </c>
    </row>
    <row r="2965" spans="1:12" x14ac:dyDescent="0.3">
      <c r="A2965" s="70" t="s">
        <v>6257</v>
      </c>
      <c r="B2965" s="70" t="s">
        <v>6258</v>
      </c>
      <c r="C2965" s="9">
        <v>75.709999999999994</v>
      </c>
      <c r="D2965" s="9">
        <v>3.55</v>
      </c>
      <c r="E2965" s="9">
        <v>25</v>
      </c>
      <c r="F2965" s="9">
        <v>2792700</v>
      </c>
      <c r="G2965" s="9">
        <v>3495</v>
      </c>
      <c r="H2965" s="9">
        <v>3495</v>
      </c>
      <c r="I2965" s="9">
        <v>2523</v>
      </c>
      <c r="J2965" s="9">
        <v>298</v>
      </c>
      <c r="K2965" s="9">
        <v>37</v>
      </c>
      <c r="L2965" s="9" t="s">
        <v>3227</v>
      </c>
    </row>
    <row r="2966" spans="1:12" x14ac:dyDescent="0.3">
      <c r="A2966" s="70" t="s">
        <v>6259</v>
      </c>
      <c r="B2966" s="70" t="s">
        <v>2424</v>
      </c>
      <c r="C2966" s="9">
        <v>94.55</v>
      </c>
      <c r="D2966" s="9">
        <v>1.88</v>
      </c>
      <c r="E2966" s="9">
        <v>75</v>
      </c>
      <c r="F2966" s="9">
        <v>1689872</v>
      </c>
      <c r="G2966" s="9">
        <v>1725</v>
      </c>
      <c r="H2966" s="9">
        <v>1725</v>
      </c>
      <c r="I2966" s="9">
        <v>10377</v>
      </c>
      <c r="J2966" s="9">
        <v>356</v>
      </c>
      <c r="K2966" s="9">
        <v>37.200000000000003</v>
      </c>
      <c r="L2966" s="9" t="s">
        <v>4125</v>
      </c>
    </row>
    <row r="2967" spans="1:12" x14ac:dyDescent="0.3">
      <c r="A2967" s="70" t="s">
        <v>6260</v>
      </c>
      <c r="B2967" s="70" t="s">
        <v>2418</v>
      </c>
      <c r="C2967" s="9">
        <v>97.27</v>
      </c>
      <c r="D2967" s="9">
        <v>0.55000000000000004</v>
      </c>
      <c r="E2967" s="9">
        <v>0</v>
      </c>
      <c r="F2967" s="9">
        <v>3755344</v>
      </c>
      <c r="G2967" s="9">
        <v>3291</v>
      </c>
      <c r="H2967" s="9">
        <v>3291</v>
      </c>
      <c r="I2967" s="9">
        <v>16988</v>
      </c>
      <c r="J2967" s="9">
        <v>425</v>
      </c>
      <c r="K2967" s="9">
        <v>37.700000000000003</v>
      </c>
      <c r="L2967" s="9" t="s">
        <v>2698</v>
      </c>
    </row>
    <row r="2968" spans="1:12" x14ac:dyDescent="0.3">
      <c r="A2968" s="70" t="s">
        <v>6261</v>
      </c>
      <c r="B2968" s="70" t="s">
        <v>2446</v>
      </c>
      <c r="C2968" s="9">
        <v>91.82</v>
      </c>
      <c r="D2968" s="9">
        <v>2.73</v>
      </c>
      <c r="E2968" s="9">
        <v>33.33</v>
      </c>
      <c r="F2968" s="9">
        <v>2526622</v>
      </c>
      <c r="G2968" s="9">
        <v>2241</v>
      </c>
      <c r="H2968" s="9">
        <v>2241</v>
      </c>
      <c r="I2968" s="9">
        <v>436240</v>
      </c>
      <c r="J2968" s="9">
        <v>395</v>
      </c>
      <c r="K2968" s="9">
        <v>35.700000000000003</v>
      </c>
      <c r="L2968" s="9" t="s">
        <v>3884</v>
      </c>
    </row>
    <row r="2969" spans="1:12" x14ac:dyDescent="0.3">
      <c r="A2969" s="70" t="s">
        <v>6262</v>
      </c>
      <c r="B2969" s="70" t="s">
        <v>2695</v>
      </c>
      <c r="C2969" s="9">
        <v>94.77</v>
      </c>
      <c r="D2969" s="9">
        <v>2.78</v>
      </c>
      <c r="E2969" s="9">
        <v>0</v>
      </c>
      <c r="F2969" s="9">
        <v>2461506</v>
      </c>
      <c r="G2969" s="9">
        <v>2417</v>
      </c>
      <c r="H2969" s="9">
        <v>2417</v>
      </c>
      <c r="I2969" s="9">
        <v>18749</v>
      </c>
      <c r="J2969" s="9">
        <v>368</v>
      </c>
      <c r="K2969" s="9">
        <v>38</v>
      </c>
      <c r="L2969" s="9" t="s">
        <v>2603</v>
      </c>
    </row>
    <row r="2970" spans="1:12" x14ac:dyDescent="0.3">
      <c r="A2970" s="70" t="s">
        <v>6263</v>
      </c>
      <c r="B2970" s="70" t="s">
        <v>2514</v>
      </c>
      <c r="C2970" s="9">
        <v>84.52</v>
      </c>
      <c r="D2970" s="9">
        <v>3.33</v>
      </c>
      <c r="E2970" s="9">
        <v>55.56</v>
      </c>
      <c r="F2970" s="9">
        <v>2327737</v>
      </c>
      <c r="G2970" s="9">
        <v>2637</v>
      </c>
      <c r="H2970" s="9">
        <v>2637</v>
      </c>
      <c r="I2970" s="9">
        <v>3370</v>
      </c>
      <c r="J2970" s="9">
        <v>326</v>
      </c>
      <c r="K2970" s="9">
        <v>42.2</v>
      </c>
      <c r="L2970" s="9" t="s">
        <v>5925</v>
      </c>
    </row>
    <row r="2971" spans="1:12" x14ac:dyDescent="0.3">
      <c r="A2971" s="70" t="s">
        <v>6264</v>
      </c>
      <c r="B2971" s="70" t="s">
        <v>2488</v>
      </c>
      <c r="C2971" s="9">
        <v>90.09</v>
      </c>
      <c r="D2971" s="9">
        <v>3.03</v>
      </c>
      <c r="E2971" s="9">
        <v>50</v>
      </c>
      <c r="F2971" s="9">
        <v>3957185</v>
      </c>
      <c r="G2971" s="9">
        <v>3567</v>
      </c>
      <c r="H2971" s="9">
        <v>3567</v>
      </c>
      <c r="I2971" s="9">
        <v>12606</v>
      </c>
      <c r="J2971" s="9">
        <v>378</v>
      </c>
      <c r="K2971" s="9">
        <v>40</v>
      </c>
      <c r="L2971" s="9" t="s">
        <v>2501</v>
      </c>
    </row>
    <row r="2972" spans="1:12" x14ac:dyDescent="0.3">
      <c r="A2972" s="70" t="s">
        <v>6265</v>
      </c>
      <c r="B2972" s="70" t="s">
        <v>2920</v>
      </c>
      <c r="C2972" s="9">
        <v>100</v>
      </c>
      <c r="D2972" s="9">
        <v>0</v>
      </c>
      <c r="E2972" s="9">
        <v>0</v>
      </c>
      <c r="F2972" s="9">
        <v>2383447</v>
      </c>
      <c r="G2972" s="9">
        <v>2344</v>
      </c>
      <c r="H2972" s="9">
        <v>2344</v>
      </c>
      <c r="I2972" s="9">
        <v>65127</v>
      </c>
      <c r="J2972" s="9">
        <v>332</v>
      </c>
      <c r="K2972" s="9">
        <v>41.6</v>
      </c>
      <c r="L2972" s="9" t="s">
        <v>2359</v>
      </c>
    </row>
    <row r="2973" spans="1:12" x14ac:dyDescent="0.3">
      <c r="A2973" s="70" t="s">
        <v>6266</v>
      </c>
      <c r="B2973" s="70" t="s">
        <v>2684</v>
      </c>
      <c r="C2973" s="9">
        <v>93.52</v>
      </c>
      <c r="D2973" s="9">
        <v>0.67</v>
      </c>
      <c r="E2973" s="9">
        <v>100</v>
      </c>
      <c r="F2973" s="9">
        <v>2249648</v>
      </c>
      <c r="G2973" s="9">
        <v>2204</v>
      </c>
      <c r="H2973" s="9">
        <v>2204</v>
      </c>
      <c r="I2973" s="9">
        <v>13093</v>
      </c>
      <c r="J2973" s="9">
        <v>363</v>
      </c>
      <c r="K2973" s="9">
        <v>42.5</v>
      </c>
      <c r="L2973" s="9" t="s">
        <v>2564</v>
      </c>
    </row>
    <row r="2974" spans="1:12" x14ac:dyDescent="0.3">
      <c r="A2974" s="70" t="s">
        <v>6267</v>
      </c>
      <c r="B2974" s="70" t="s">
        <v>3498</v>
      </c>
      <c r="C2974" s="9">
        <v>81.11</v>
      </c>
      <c r="D2974" s="9">
        <v>0.02</v>
      </c>
      <c r="E2974" s="9">
        <v>100</v>
      </c>
      <c r="F2974" s="9">
        <v>1474941</v>
      </c>
      <c r="G2974" s="9">
        <v>1721</v>
      </c>
      <c r="H2974" s="9">
        <v>1721</v>
      </c>
      <c r="I2974" s="9">
        <v>3704</v>
      </c>
      <c r="J2974" s="9">
        <v>316</v>
      </c>
      <c r="K2974" s="9">
        <v>39.799999999999997</v>
      </c>
      <c r="L2974" s="9" t="s">
        <v>2535</v>
      </c>
    </row>
    <row r="2975" spans="1:12" x14ac:dyDescent="0.3">
      <c r="A2975" s="70" t="s">
        <v>6268</v>
      </c>
      <c r="B2975" s="70" t="s">
        <v>2666</v>
      </c>
      <c r="C2975" s="9">
        <v>99.6</v>
      </c>
      <c r="D2975" s="9">
        <v>0.8</v>
      </c>
      <c r="E2975" s="9">
        <v>0</v>
      </c>
      <c r="F2975" s="9">
        <v>1774831</v>
      </c>
      <c r="G2975" s="9">
        <v>1768</v>
      </c>
      <c r="H2975" s="9">
        <v>1768</v>
      </c>
      <c r="I2975" s="9">
        <v>35085</v>
      </c>
      <c r="J2975" s="9">
        <v>346</v>
      </c>
      <c r="K2975" s="9">
        <v>41.4</v>
      </c>
      <c r="L2975" s="9" t="s">
        <v>2404</v>
      </c>
    </row>
    <row r="2976" spans="1:12" x14ac:dyDescent="0.3">
      <c r="A2976" s="70" t="s">
        <v>6269</v>
      </c>
      <c r="B2976" s="70" t="s">
        <v>2415</v>
      </c>
      <c r="C2976" s="9">
        <v>94.19</v>
      </c>
      <c r="D2976" s="9">
        <v>2.38</v>
      </c>
      <c r="E2976" s="9">
        <v>0</v>
      </c>
      <c r="F2976" s="9">
        <v>2477313</v>
      </c>
      <c r="G2976" s="9">
        <v>2113</v>
      </c>
      <c r="H2976" s="9">
        <v>2113</v>
      </c>
      <c r="I2976" s="9">
        <v>147571</v>
      </c>
      <c r="J2976" s="9">
        <v>430</v>
      </c>
      <c r="K2976" s="9">
        <v>39.200000000000003</v>
      </c>
      <c r="L2976" s="9" t="s">
        <v>6098</v>
      </c>
    </row>
    <row r="2977" spans="1:12" x14ac:dyDescent="0.3">
      <c r="A2977" s="70" t="s">
        <v>6270</v>
      </c>
      <c r="B2977" s="70" t="s">
        <v>2712</v>
      </c>
      <c r="C2977" s="9">
        <v>91.64</v>
      </c>
      <c r="D2977" s="9">
        <v>0.33</v>
      </c>
      <c r="E2977" s="9">
        <v>0</v>
      </c>
      <c r="F2977" s="9">
        <v>2251124</v>
      </c>
      <c r="G2977" s="9">
        <v>2069</v>
      </c>
      <c r="H2977" s="9">
        <v>2069</v>
      </c>
      <c r="I2977" s="9">
        <v>8554</v>
      </c>
      <c r="J2977" s="9">
        <v>361</v>
      </c>
      <c r="K2977" s="9">
        <v>40.6</v>
      </c>
      <c r="L2977" s="9" t="s">
        <v>2704</v>
      </c>
    </row>
    <row r="2978" spans="1:12" x14ac:dyDescent="0.3">
      <c r="A2978" s="70" t="s">
        <v>6271</v>
      </c>
      <c r="B2978" s="70" t="s">
        <v>4130</v>
      </c>
      <c r="C2978" s="9">
        <v>92.7</v>
      </c>
      <c r="D2978" s="9">
        <v>1.31</v>
      </c>
      <c r="E2978" s="9">
        <v>66.67</v>
      </c>
      <c r="F2978" s="9">
        <v>4631563</v>
      </c>
      <c r="G2978" s="9">
        <v>3979</v>
      </c>
      <c r="H2978" s="9">
        <v>3979</v>
      </c>
      <c r="I2978" s="9">
        <v>16824</v>
      </c>
      <c r="J2978" s="9">
        <v>359</v>
      </c>
      <c r="K2978" s="9">
        <v>40.1</v>
      </c>
      <c r="L2978" s="9" t="s">
        <v>2383</v>
      </c>
    </row>
    <row r="2979" spans="1:12" x14ac:dyDescent="0.3">
      <c r="A2979" s="70" t="s">
        <v>6272</v>
      </c>
      <c r="B2979" s="70" t="s">
        <v>2700</v>
      </c>
      <c r="C2979" s="9">
        <v>95.75</v>
      </c>
      <c r="D2979" s="9">
        <v>1.34</v>
      </c>
      <c r="E2979" s="9">
        <v>33.33</v>
      </c>
      <c r="F2979" s="9">
        <v>2230695</v>
      </c>
      <c r="G2979" s="9">
        <v>2146</v>
      </c>
      <c r="H2979" s="9">
        <v>2146</v>
      </c>
      <c r="I2979" s="9">
        <v>26428</v>
      </c>
      <c r="J2979" s="9">
        <v>375</v>
      </c>
      <c r="K2979" s="9">
        <v>40.5</v>
      </c>
      <c r="L2979" s="9" t="s">
        <v>4727</v>
      </c>
    </row>
    <row r="2980" spans="1:12" x14ac:dyDescent="0.3">
      <c r="A2980" s="70" t="s">
        <v>6273</v>
      </c>
      <c r="B2980" s="70" t="s">
        <v>3888</v>
      </c>
      <c r="C2980" s="9">
        <v>95.37</v>
      </c>
      <c r="D2980" s="9">
        <v>1.95</v>
      </c>
      <c r="E2980" s="9">
        <v>66.67</v>
      </c>
      <c r="F2980" s="9">
        <v>3613806</v>
      </c>
      <c r="G2980" s="9">
        <v>3276</v>
      </c>
      <c r="H2980" s="9">
        <v>3276</v>
      </c>
      <c r="I2980" s="9">
        <v>7308</v>
      </c>
      <c r="J2980" s="9">
        <v>418</v>
      </c>
      <c r="K2980" s="9">
        <v>34.5</v>
      </c>
      <c r="L2980" s="9" t="s">
        <v>2492</v>
      </c>
    </row>
    <row r="2981" spans="1:12" x14ac:dyDescent="0.3">
      <c r="A2981" s="70" t="s">
        <v>6274</v>
      </c>
      <c r="B2981" s="70" t="s">
        <v>2605</v>
      </c>
      <c r="C2981" s="9">
        <v>82.3</v>
      </c>
      <c r="D2981" s="9">
        <v>1.1100000000000001</v>
      </c>
      <c r="E2981" s="9">
        <v>50</v>
      </c>
      <c r="F2981" s="9">
        <v>921512</v>
      </c>
      <c r="G2981" s="9">
        <v>1123</v>
      </c>
      <c r="H2981" s="9">
        <v>1123</v>
      </c>
      <c r="I2981" s="9">
        <v>3019</v>
      </c>
      <c r="J2981" s="9">
        <v>311</v>
      </c>
      <c r="K2981" s="9">
        <v>37.299999999999997</v>
      </c>
      <c r="L2981" s="9" t="s">
        <v>2594</v>
      </c>
    </row>
    <row r="2982" spans="1:12" x14ac:dyDescent="0.3">
      <c r="A2982" s="70" t="s">
        <v>6275</v>
      </c>
      <c r="B2982" s="70" t="s">
        <v>5937</v>
      </c>
      <c r="C2982" s="9">
        <v>99.91</v>
      </c>
      <c r="D2982" s="9">
        <v>2.66</v>
      </c>
      <c r="E2982" s="9">
        <v>20</v>
      </c>
      <c r="F2982" s="9">
        <v>3321804</v>
      </c>
      <c r="G2982" s="9">
        <v>3114</v>
      </c>
      <c r="H2982" s="9">
        <v>3114</v>
      </c>
      <c r="I2982" s="9">
        <v>180935</v>
      </c>
      <c r="J2982" s="9">
        <v>373</v>
      </c>
      <c r="K2982" s="9">
        <v>37.6</v>
      </c>
      <c r="L2982" s="9" t="s">
        <v>2582</v>
      </c>
    </row>
    <row r="2983" spans="1:12" x14ac:dyDescent="0.3">
      <c r="A2983" s="70" t="s">
        <v>6276</v>
      </c>
      <c r="B2983" s="70" t="s">
        <v>2503</v>
      </c>
      <c r="C2983" s="9">
        <v>91</v>
      </c>
      <c r="D2983" s="9">
        <v>3.98</v>
      </c>
      <c r="E2983" s="9">
        <v>56.25</v>
      </c>
      <c r="F2983" s="9">
        <v>1352546</v>
      </c>
      <c r="G2983" s="9">
        <v>1621</v>
      </c>
      <c r="H2983" s="9">
        <v>1621</v>
      </c>
      <c r="I2983" s="9">
        <v>3918</v>
      </c>
      <c r="J2983" s="9">
        <v>299</v>
      </c>
      <c r="K2983" s="9">
        <v>35.299999999999997</v>
      </c>
      <c r="L2983" s="9" t="s">
        <v>2506</v>
      </c>
    </row>
    <row r="2984" spans="1:12" x14ac:dyDescent="0.3">
      <c r="A2984" s="70" t="s">
        <v>6277</v>
      </c>
      <c r="B2984" s="70" t="s">
        <v>2358</v>
      </c>
      <c r="C2984" s="9">
        <v>96.99</v>
      </c>
      <c r="D2984" s="9">
        <v>1.0900000000000001</v>
      </c>
      <c r="E2984" s="9">
        <v>0</v>
      </c>
      <c r="F2984" s="9">
        <v>3133230</v>
      </c>
      <c r="G2984" s="9">
        <v>2594</v>
      </c>
      <c r="H2984" s="9">
        <v>2594</v>
      </c>
      <c r="I2984" s="9">
        <v>77285</v>
      </c>
      <c r="J2984" s="9">
        <v>436</v>
      </c>
      <c r="K2984" s="9">
        <v>39.4</v>
      </c>
      <c r="L2984" s="9" t="s">
        <v>2356</v>
      </c>
    </row>
    <row r="2985" spans="1:12" x14ac:dyDescent="0.3">
      <c r="A2985" s="70" t="s">
        <v>6278</v>
      </c>
      <c r="B2985" s="70" t="s">
        <v>2566</v>
      </c>
      <c r="C2985" s="9">
        <v>97.32</v>
      </c>
      <c r="D2985" s="9">
        <v>0</v>
      </c>
      <c r="E2985" s="9">
        <v>0</v>
      </c>
      <c r="F2985" s="9">
        <v>2084163</v>
      </c>
      <c r="G2985" s="9">
        <v>2032</v>
      </c>
      <c r="H2985" s="9">
        <v>2032</v>
      </c>
      <c r="I2985" s="9">
        <v>41297</v>
      </c>
      <c r="J2985" s="9">
        <v>365</v>
      </c>
      <c r="K2985" s="9">
        <v>38.700000000000003</v>
      </c>
      <c r="L2985" s="9" t="s">
        <v>2389</v>
      </c>
    </row>
    <row r="2986" spans="1:12" x14ac:dyDescent="0.3">
      <c r="A2986" s="70" t="s">
        <v>6279</v>
      </c>
      <c r="B2986" s="70" t="s">
        <v>2537</v>
      </c>
      <c r="C2986" s="9">
        <v>95.9</v>
      </c>
      <c r="D2986" s="9">
        <v>0</v>
      </c>
      <c r="E2986" s="9">
        <v>0</v>
      </c>
      <c r="F2986" s="9">
        <v>2918942</v>
      </c>
      <c r="G2986" s="9">
        <v>2315</v>
      </c>
      <c r="H2986" s="9">
        <v>2315</v>
      </c>
      <c r="I2986" s="9">
        <v>57334</v>
      </c>
      <c r="J2986" s="9">
        <v>463</v>
      </c>
      <c r="K2986" s="9">
        <v>38.799999999999997</v>
      </c>
      <c r="L2986" s="9" t="s">
        <v>2620</v>
      </c>
    </row>
    <row r="2987" spans="1:12" x14ac:dyDescent="0.3">
      <c r="A2987" s="70" t="s">
        <v>6280</v>
      </c>
      <c r="B2987" s="70" t="s">
        <v>2403</v>
      </c>
      <c r="C2987" s="9">
        <v>91.34</v>
      </c>
      <c r="D2987" s="9">
        <v>2.2999999999999998</v>
      </c>
      <c r="E2987" s="9">
        <v>22.22</v>
      </c>
      <c r="F2987" s="9">
        <v>2752580</v>
      </c>
      <c r="G2987" s="9">
        <v>2776</v>
      </c>
      <c r="H2987" s="9">
        <v>2776</v>
      </c>
      <c r="I2987" s="9">
        <v>25026</v>
      </c>
      <c r="J2987" s="9">
        <v>348</v>
      </c>
      <c r="K2987" s="9">
        <v>39.700000000000003</v>
      </c>
      <c r="L2987" s="9" t="s">
        <v>2638</v>
      </c>
    </row>
    <row r="2988" spans="1:12" x14ac:dyDescent="0.3">
      <c r="A2988" s="70" t="s">
        <v>6281</v>
      </c>
      <c r="B2988" s="70" t="s">
        <v>6112</v>
      </c>
      <c r="C2988" s="9">
        <v>95.23</v>
      </c>
      <c r="D2988" s="9">
        <v>3.76</v>
      </c>
      <c r="E2988" s="9">
        <v>0</v>
      </c>
      <c r="F2988" s="9">
        <v>5140125</v>
      </c>
      <c r="G2988" s="9">
        <v>4314</v>
      </c>
      <c r="H2988" s="9">
        <v>4314</v>
      </c>
      <c r="I2988" s="9">
        <v>218370</v>
      </c>
      <c r="J2988" s="9">
        <v>416</v>
      </c>
      <c r="K2988" s="9">
        <v>39.9</v>
      </c>
      <c r="L2988" s="9" t="s">
        <v>3242</v>
      </c>
    </row>
    <row r="2989" spans="1:12" x14ac:dyDescent="0.3">
      <c r="A2989" s="70" t="s">
        <v>6282</v>
      </c>
      <c r="B2989" s="70" t="s">
        <v>2706</v>
      </c>
      <c r="C2989" s="9">
        <v>94.07</v>
      </c>
      <c r="D2989" s="9">
        <v>0</v>
      </c>
      <c r="E2989" s="9">
        <v>0</v>
      </c>
      <c r="F2989" s="9">
        <v>2298330</v>
      </c>
      <c r="G2989" s="9">
        <v>2412</v>
      </c>
      <c r="H2989" s="9">
        <v>2412</v>
      </c>
      <c r="I2989" s="9">
        <v>15117</v>
      </c>
      <c r="J2989" s="9">
        <v>357</v>
      </c>
      <c r="K2989" s="9">
        <v>38.6</v>
      </c>
      <c r="L2989" s="9" t="s">
        <v>2374</v>
      </c>
    </row>
    <row r="2990" spans="1:12" x14ac:dyDescent="0.3">
      <c r="A2990" s="70" t="s">
        <v>6283</v>
      </c>
      <c r="B2990" s="70" t="s">
        <v>2382</v>
      </c>
      <c r="C2990" s="9">
        <v>99.67</v>
      </c>
      <c r="D2990" s="9">
        <v>0.87</v>
      </c>
      <c r="E2990" s="9">
        <v>0</v>
      </c>
      <c r="F2990" s="9">
        <v>2904957</v>
      </c>
      <c r="G2990" s="9">
        <v>2970</v>
      </c>
      <c r="H2990" s="9">
        <v>2970</v>
      </c>
      <c r="I2990" s="9">
        <v>169606</v>
      </c>
      <c r="J2990" s="9">
        <v>353</v>
      </c>
      <c r="K2990" s="9">
        <v>38.700000000000003</v>
      </c>
      <c r="L2990" s="9" t="s">
        <v>2489</v>
      </c>
    </row>
    <row r="2991" spans="1:12" x14ac:dyDescent="0.3">
      <c r="A2991" s="70" t="s">
        <v>6284</v>
      </c>
      <c r="B2991" s="70" t="s">
        <v>4243</v>
      </c>
      <c r="C2991" s="9">
        <v>97.31</v>
      </c>
      <c r="D2991" s="9">
        <v>1.34</v>
      </c>
      <c r="E2991" s="9">
        <v>25</v>
      </c>
      <c r="F2991" s="9">
        <v>3540936</v>
      </c>
      <c r="G2991" s="9">
        <v>2875</v>
      </c>
      <c r="H2991" s="9">
        <v>2875</v>
      </c>
      <c r="I2991" s="9">
        <v>235096</v>
      </c>
      <c r="J2991" s="9">
        <v>439</v>
      </c>
      <c r="K2991" s="9">
        <v>38.1</v>
      </c>
      <c r="L2991" s="9" t="s">
        <v>2911</v>
      </c>
    </row>
    <row r="2992" spans="1:12" x14ac:dyDescent="0.3">
      <c r="A2992" s="70" t="s">
        <v>6285</v>
      </c>
      <c r="B2992" s="70" t="s">
        <v>2494</v>
      </c>
      <c r="C2992" s="9">
        <v>97.07</v>
      </c>
      <c r="D2992" s="9">
        <v>0</v>
      </c>
      <c r="E2992" s="9">
        <v>0</v>
      </c>
      <c r="F2992" s="9">
        <v>1798290</v>
      </c>
      <c r="G2992" s="9">
        <v>1866</v>
      </c>
      <c r="H2992" s="9">
        <v>1866</v>
      </c>
      <c r="I2992" s="9">
        <v>169415</v>
      </c>
      <c r="J2992" s="9">
        <v>334</v>
      </c>
      <c r="K2992" s="9">
        <v>41.5</v>
      </c>
      <c r="L2992" s="9" t="s">
        <v>2459</v>
      </c>
    </row>
    <row r="2993" spans="1:12" x14ac:dyDescent="0.3">
      <c r="A2993" s="70" t="s">
        <v>6286</v>
      </c>
      <c r="B2993" s="70" t="s">
        <v>2596</v>
      </c>
      <c r="C2993" s="9">
        <v>98.13</v>
      </c>
      <c r="D2993" s="9">
        <v>0.8</v>
      </c>
      <c r="E2993" s="9">
        <v>0</v>
      </c>
      <c r="F2993" s="9">
        <v>2091037</v>
      </c>
      <c r="G2993" s="9">
        <v>1980</v>
      </c>
      <c r="H2993" s="9">
        <v>1980</v>
      </c>
      <c r="I2993" s="9">
        <v>100546</v>
      </c>
      <c r="J2993" s="9">
        <v>336</v>
      </c>
      <c r="K2993" s="9">
        <v>41.8</v>
      </c>
      <c r="L2993" s="9" t="s">
        <v>2353</v>
      </c>
    </row>
    <row r="2994" spans="1:12" x14ac:dyDescent="0.3">
      <c r="A2994" s="70" t="s">
        <v>6287</v>
      </c>
      <c r="B2994" s="70" t="s">
        <v>2584</v>
      </c>
      <c r="C2994" s="9">
        <v>96.31</v>
      </c>
      <c r="D2994" s="9">
        <v>0.67</v>
      </c>
      <c r="E2994" s="9">
        <v>100</v>
      </c>
      <c r="F2994" s="9">
        <v>2086227</v>
      </c>
      <c r="G2994" s="9">
        <v>1984</v>
      </c>
      <c r="H2994" s="9">
        <v>1984</v>
      </c>
      <c r="I2994" s="9">
        <v>50606</v>
      </c>
      <c r="J2994" s="9">
        <v>373</v>
      </c>
      <c r="K2994" s="9">
        <v>39.700000000000003</v>
      </c>
      <c r="L2994" s="9" t="s">
        <v>3378</v>
      </c>
    </row>
    <row r="2995" spans="1:12" x14ac:dyDescent="0.3">
      <c r="A2995" s="70" t="s">
        <v>6288</v>
      </c>
      <c r="B2995" s="70" t="s">
        <v>2508</v>
      </c>
      <c r="C2995" s="9">
        <v>77.11</v>
      </c>
      <c r="D2995" s="9">
        <v>0.85</v>
      </c>
      <c r="E2995" s="9">
        <v>66.67</v>
      </c>
      <c r="F2995" s="9">
        <v>2172790</v>
      </c>
      <c r="G2995" s="9">
        <v>2362</v>
      </c>
      <c r="H2995" s="9">
        <v>2362</v>
      </c>
      <c r="I2995" s="9">
        <v>5655</v>
      </c>
      <c r="J2995" s="9">
        <v>334</v>
      </c>
      <c r="K2995" s="9">
        <v>44.6</v>
      </c>
      <c r="L2995" s="9" t="s">
        <v>2644</v>
      </c>
    </row>
    <row r="2996" spans="1:12" x14ac:dyDescent="0.3">
      <c r="A2996" s="70" t="s">
        <v>6289</v>
      </c>
      <c r="B2996" s="70" t="s">
        <v>2421</v>
      </c>
      <c r="C2996" s="9">
        <v>85.67</v>
      </c>
      <c r="D2996" s="9">
        <v>0.85</v>
      </c>
      <c r="E2996" s="9">
        <v>100</v>
      </c>
      <c r="F2996" s="9">
        <v>1929284</v>
      </c>
      <c r="G2996" s="9">
        <v>2060</v>
      </c>
      <c r="H2996" s="9">
        <v>2060</v>
      </c>
      <c r="I2996" s="9">
        <v>6214</v>
      </c>
      <c r="J2996" s="9">
        <v>348</v>
      </c>
      <c r="K2996" s="9">
        <v>40.299999999999997</v>
      </c>
      <c r="L2996" s="9" t="s">
        <v>2698</v>
      </c>
    </row>
    <row r="2997" spans="1:12" x14ac:dyDescent="0.3">
      <c r="A2997" s="70" t="s">
        <v>6290</v>
      </c>
      <c r="B2997" s="70" t="s">
        <v>2388</v>
      </c>
      <c r="C2997" s="9">
        <v>98.84</v>
      </c>
      <c r="D2997" s="9">
        <v>1.1000000000000001</v>
      </c>
      <c r="E2997" s="9">
        <v>0</v>
      </c>
      <c r="F2997" s="9">
        <v>2358770</v>
      </c>
      <c r="G2997" s="9">
        <v>1977</v>
      </c>
      <c r="H2997" s="9">
        <v>1977</v>
      </c>
      <c r="I2997" s="9">
        <v>42916</v>
      </c>
      <c r="J2997" s="9">
        <v>422</v>
      </c>
      <c r="K2997" s="9">
        <v>38.5</v>
      </c>
      <c r="L2997" s="9" t="s">
        <v>2644</v>
      </c>
    </row>
    <row r="2998" spans="1:12" x14ac:dyDescent="0.3">
      <c r="A2998" s="70" t="s">
        <v>6291</v>
      </c>
      <c r="B2998" s="70" t="s">
        <v>2622</v>
      </c>
      <c r="C2998" s="9">
        <v>95.13</v>
      </c>
      <c r="D2998" s="9">
        <v>2.54</v>
      </c>
      <c r="E2998" s="9">
        <v>61.54</v>
      </c>
      <c r="F2998" s="9">
        <v>2473738</v>
      </c>
      <c r="G2998" s="9">
        <v>2120</v>
      </c>
      <c r="H2998" s="9">
        <v>2120</v>
      </c>
      <c r="I2998" s="9">
        <v>15839</v>
      </c>
      <c r="J2998" s="9">
        <v>424</v>
      </c>
      <c r="K2998" s="9">
        <v>40.9</v>
      </c>
      <c r="L2998" s="9" t="s">
        <v>6292</v>
      </c>
    </row>
    <row r="2999" spans="1:12" x14ac:dyDescent="0.3">
      <c r="A2999" s="70" t="s">
        <v>6293</v>
      </c>
      <c r="B2999" s="70" t="s">
        <v>2640</v>
      </c>
      <c r="C2999" s="9">
        <v>95.64</v>
      </c>
      <c r="D2999" s="9">
        <v>1.96</v>
      </c>
      <c r="E2999" s="9">
        <v>25</v>
      </c>
      <c r="F2999" s="9">
        <v>3804921</v>
      </c>
      <c r="G2999" s="9">
        <v>3322</v>
      </c>
      <c r="H2999" s="9">
        <v>3322</v>
      </c>
      <c r="I2999" s="9">
        <v>29623</v>
      </c>
      <c r="J2999" s="9">
        <v>358</v>
      </c>
      <c r="K2999" s="9">
        <v>40.4</v>
      </c>
      <c r="L2999" s="9" t="s">
        <v>6294</v>
      </c>
    </row>
    <row r="3000" spans="1:12" x14ac:dyDescent="0.3">
      <c r="A3000" s="70" t="s">
        <v>6295</v>
      </c>
      <c r="B3000" s="70" t="s">
        <v>3245</v>
      </c>
      <c r="C3000" s="9">
        <v>93.63</v>
      </c>
      <c r="D3000" s="9">
        <v>2.94</v>
      </c>
      <c r="E3000" s="9">
        <v>33.33</v>
      </c>
      <c r="F3000" s="9">
        <v>3130957</v>
      </c>
      <c r="G3000" s="9">
        <v>3073</v>
      </c>
      <c r="H3000" s="9">
        <v>3073</v>
      </c>
      <c r="I3000" s="9">
        <v>14222</v>
      </c>
      <c r="J3000" s="9">
        <v>372</v>
      </c>
      <c r="K3000" s="9">
        <v>38</v>
      </c>
      <c r="L3000" s="9" t="s">
        <v>2374</v>
      </c>
    </row>
    <row r="3001" spans="1:12" x14ac:dyDescent="0.3">
      <c r="A3001" s="70" t="s">
        <v>6296</v>
      </c>
      <c r="B3001" s="70" t="s">
        <v>2373</v>
      </c>
      <c r="C3001" s="9">
        <v>94.98</v>
      </c>
      <c r="D3001" s="9">
        <v>0.54</v>
      </c>
      <c r="E3001" s="9">
        <v>0</v>
      </c>
      <c r="F3001" s="9">
        <v>2515887</v>
      </c>
      <c r="G3001" s="9">
        <v>2121</v>
      </c>
      <c r="H3001" s="9">
        <v>2121</v>
      </c>
      <c r="I3001" s="9">
        <v>28198</v>
      </c>
      <c r="J3001" s="9">
        <v>424</v>
      </c>
      <c r="K3001" s="9">
        <v>38.299999999999997</v>
      </c>
      <c r="L3001" s="9" t="s">
        <v>2371</v>
      </c>
    </row>
    <row r="3002" spans="1:12" x14ac:dyDescent="0.3">
      <c r="A3002" s="70" t="s">
        <v>6297</v>
      </c>
      <c r="B3002" s="70" t="s">
        <v>2952</v>
      </c>
      <c r="C3002" s="9">
        <v>96.95</v>
      </c>
      <c r="D3002" s="9">
        <v>4.03</v>
      </c>
      <c r="E3002" s="9">
        <v>14.29</v>
      </c>
      <c r="F3002" s="9">
        <v>3294440</v>
      </c>
      <c r="G3002" s="9">
        <v>3325</v>
      </c>
      <c r="H3002" s="9">
        <v>3325</v>
      </c>
      <c r="I3002" s="9">
        <v>14812</v>
      </c>
      <c r="J3002" s="9">
        <v>355</v>
      </c>
      <c r="K3002" s="9">
        <v>40.200000000000003</v>
      </c>
      <c r="L3002" s="9" t="s">
        <v>4890</v>
      </c>
    </row>
    <row r="3003" spans="1:12" x14ac:dyDescent="0.3">
      <c r="A3003" s="70" t="s">
        <v>6298</v>
      </c>
      <c r="B3003" s="70" t="s">
        <v>2915</v>
      </c>
      <c r="C3003" s="9">
        <v>93.93</v>
      </c>
      <c r="D3003" s="9">
        <v>0</v>
      </c>
      <c r="E3003" s="9">
        <v>0</v>
      </c>
      <c r="F3003" s="9">
        <v>2235193</v>
      </c>
      <c r="G3003" s="9">
        <v>2166</v>
      </c>
      <c r="H3003" s="9">
        <v>2166</v>
      </c>
      <c r="I3003" s="9">
        <v>122377</v>
      </c>
      <c r="J3003" s="9">
        <v>366</v>
      </c>
      <c r="K3003" s="9">
        <v>39</v>
      </c>
      <c r="L3003" s="9" t="s">
        <v>2459</v>
      </c>
    </row>
    <row r="3004" spans="1:12" x14ac:dyDescent="0.3">
      <c r="A3004" s="70" t="s">
        <v>6299</v>
      </c>
      <c r="B3004" s="70" t="s">
        <v>2461</v>
      </c>
      <c r="C3004" s="9">
        <v>84.8</v>
      </c>
      <c r="D3004" s="9">
        <v>3.78</v>
      </c>
      <c r="E3004" s="9">
        <v>33.33</v>
      </c>
      <c r="F3004" s="9">
        <v>1588345</v>
      </c>
      <c r="G3004" s="9">
        <v>2185</v>
      </c>
      <c r="H3004" s="9">
        <v>2185</v>
      </c>
      <c r="I3004" s="9">
        <v>2305</v>
      </c>
      <c r="J3004" s="9">
        <v>284</v>
      </c>
      <c r="K3004" s="9">
        <v>39.700000000000003</v>
      </c>
      <c r="L3004" s="9" t="s">
        <v>2404</v>
      </c>
    </row>
    <row r="3005" spans="1:12" x14ac:dyDescent="0.3">
      <c r="A3005" s="70" t="s">
        <v>6300</v>
      </c>
      <c r="B3005" s="70" t="s">
        <v>2352</v>
      </c>
      <c r="C3005" s="9">
        <v>71.180000000000007</v>
      </c>
      <c r="D3005" s="9">
        <v>1.24</v>
      </c>
      <c r="E3005" s="9">
        <v>0</v>
      </c>
      <c r="F3005" s="9">
        <v>1122408</v>
      </c>
      <c r="G3005" s="9">
        <v>1428</v>
      </c>
      <c r="H3005" s="9">
        <v>1428</v>
      </c>
      <c r="I3005" s="9">
        <v>2040</v>
      </c>
      <c r="J3005" s="9">
        <v>301</v>
      </c>
      <c r="K3005" s="9">
        <v>37.4</v>
      </c>
      <c r="L3005" s="9" t="s">
        <v>4412</v>
      </c>
    </row>
    <row r="3006" spans="1:12" x14ac:dyDescent="0.3">
      <c r="A3006" s="70" t="s">
        <v>6301</v>
      </c>
      <c r="B3006" s="70" t="s">
        <v>3381</v>
      </c>
      <c r="C3006" s="9">
        <v>87.18</v>
      </c>
      <c r="D3006" s="9">
        <v>2.39</v>
      </c>
      <c r="E3006" s="9">
        <v>57.14</v>
      </c>
      <c r="F3006" s="9">
        <v>2662381</v>
      </c>
      <c r="G3006" s="9">
        <v>2553</v>
      </c>
      <c r="H3006" s="9">
        <v>2553</v>
      </c>
      <c r="I3006" s="9">
        <v>7923</v>
      </c>
      <c r="J3006" s="9">
        <v>392</v>
      </c>
      <c r="K3006" s="9">
        <v>38</v>
      </c>
      <c r="L3006" s="9" t="s">
        <v>2512</v>
      </c>
    </row>
    <row r="3007" spans="1:12" x14ac:dyDescent="0.3">
      <c r="A3007" s="70" t="s">
        <v>6302</v>
      </c>
      <c r="B3007" s="70" t="s">
        <v>2646</v>
      </c>
      <c r="C3007" s="9">
        <v>100</v>
      </c>
      <c r="D3007" s="9">
        <v>0</v>
      </c>
      <c r="E3007" s="9">
        <v>0</v>
      </c>
      <c r="F3007" s="9">
        <v>2014511</v>
      </c>
      <c r="G3007" s="9">
        <v>1920</v>
      </c>
      <c r="H3007" s="9">
        <v>1920</v>
      </c>
      <c r="I3007" s="9">
        <v>309877</v>
      </c>
      <c r="J3007" s="9">
        <v>381</v>
      </c>
      <c r="K3007" s="9">
        <v>41.6</v>
      </c>
      <c r="L3007" s="9" t="s">
        <v>4987</v>
      </c>
    </row>
    <row r="3008" spans="1:12" x14ac:dyDescent="0.3">
      <c r="A3008" s="70" t="s">
        <v>6303</v>
      </c>
      <c r="B3008" s="70" t="s">
        <v>2700</v>
      </c>
      <c r="C3008" s="9">
        <v>92.62</v>
      </c>
      <c r="D3008" s="9">
        <v>0.89</v>
      </c>
      <c r="E3008" s="9">
        <v>33.33</v>
      </c>
      <c r="F3008" s="9">
        <v>2093392</v>
      </c>
      <c r="G3008" s="9">
        <v>1977</v>
      </c>
      <c r="H3008" s="9">
        <v>1977</v>
      </c>
      <c r="I3008" s="9">
        <v>54935</v>
      </c>
      <c r="J3008" s="9">
        <v>381</v>
      </c>
      <c r="K3008" s="9">
        <v>40.5</v>
      </c>
      <c r="L3008" s="9" t="s">
        <v>6304</v>
      </c>
    </row>
    <row r="3009" spans="1:12" x14ac:dyDescent="0.3">
      <c r="A3009" s="70" t="s">
        <v>6305</v>
      </c>
      <c r="B3009" s="70" t="s">
        <v>2646</v>
      </c>
      <c r="C3009" s="9">
        <v>100</v>
      </c>
      <c r="D3009" s="9">
        <v>0</v>
      </c>
      <c r="E3009" s="9">
        <v>0</v>
      </c>
      <c r="F3009" s="9">
        <v>2012662</v>
      </c>
      <c r="G3009" s="9">
        <v>1924</v>
      </c>
      <c r="H3009" s="9">
        <v>1924</v>
      </c>
      <c r="I3009" s="9">
        <v>308033</v>
      </c>
      <c r="J3009" s="9">
        <v>381</v>
      </c>
      <c r="K3009" s="9">
        <v>41.6</v>
      </c>
      <c r="L3009" s="9" t="s">
        <v>2561</v>
      </c>
    </row>
    <row r="3010" spans="1:12" x14ac:dyDescent="0.3">
      <c r="A3010" s="70" t="s">
        <v>6306</v>
      </c>
      <c r="B3010" s="70" t="s">
        <v>3778</v>
      </c>
      <c r="C3010" s="9">
        <v>85.95</v>
      </c>
      <c r="D3010" s="9">
        <v>4.59</v>
      </c>
      <c r="E3010" s="9">
        <v>55.56</v>
      </c>
      <c r="F3010" s="9">
        <v>2696317</v>
      </c>
      <c r="G3010" s="9">
        <v>2899</v>
      </c>
      <c r="H3010" s="9">
        <v>2899</v>
      </c>
      <c r="I3010" s="9">
        <v>5699</v>
      </c>
      <c r="J3010" s="9">
        <v>336</v>
      </c>
      <c r="K3010" s="9">
        <v>40.5</v>
      </c>
      <c r="L3010" s="9" t="s">
        <v>2541</v>
      </c>
    </row>
    <row r="3011" spans="1:12" x14ac:dyDescent="0.3">
      <c r="A3011" s="70" t="s">
        <v>6307</v>
      </c>
      <c r="B3011" s="70" t="s">
        <v>6308</v>
      </c>
      <c r="C3011" s="9">
        <v>79.37</v>
      </c>
      <c r="D3011" s="9">
        <v>1.08</v>
      </c>
      <c r="E3011" s="9">
        <v>22.22</v>
      </c>
      <c r="F3011" s="9">
        <v>2576178</v>
      </c>
      <c r="G3011" s="9">
        <v>2766</v>
      </c>
      <c r="H3011" s="9">
        <v>2766</v>
      </c>
      <c r="I3011" s="9">
        <v>5771</v>
      </c>
      <c r="J3011" s="9">
        <v>338</v>
      </c>
      <c r="K3011" s="9">
        <v>44.1</v>
      </c>
      <c r="L3011" s="9" t="s">
        <v>2623</v>
      </c>
    </row>
    <row r="3012" spans="1:12" x14ac:dyDescent="0.3">
      <c r="A3012" s="70" t="s">
        <v>6309</v>
      </c>
      <c r="B3012" s="70" t="s">
        <v>2373</v>
      </c>
      <c r="C3012" s="9">
        <v>74.150000000000006</v>
      </c>
      <c r="D3012" s="9">
        <v>2.12</v>
      </c>
      <c r="E3012" s="9">
        <v>12.5</v>
      </c>
      <c r="F3012" s="9">
        <v>1639987</v>
      </c>
      <c r="G3012" s="9">
        <v>1658</v>
      </c>
      <c r="H3012" s="9">
        <v>1658</v>
      </c>
      <c r="I3012" s="9">
        <v>3092</v>
      </c>
      <c r="J3012" s="9">
        <v>369</v>
      </c>
      <c r="K3012" s="9">
        <v>38.1</v>
      </c>
      <c r="L3012" s="9" t="s">
        <v>4232</v>
      </c>
    </row>
    <row r="3013" spans="1:12" x14ac:dyDescent="0.3">
      <c r="A3013" s="70" t="s">
        <v>6310</v>
      </c>
      <c r="B3013" s="70" t="s">
        <v>2370</v>
      </c>
      <c r="C3013" s="9">
        <v>78.28</v>
      </c>
      <c r="D3013" s="9">
        <v>0.89</v>
      </c>
      <c r="E3013" s="9">
        <v>50</v>
      </c>
      <c r="F3013" s="9">
        <v>1483207</v>
      </c>
      <c r="G3013" s="9">
        <v>1711</v>
      </c>
      <c r="H3013" s="9">
        <v>1711</v>
      </c>
      <c r="I3013" s="9">
        <v>3141</v>
      </c>
      <c r="J3013" s="9">
        <v>328</v>
      </c>
      <c r="K3013" s="9">
        <v>40</v>
      </c>
      <c r="L3013" s="9" t="s">
        <v>3160</v>
      </c>
    </row>
    <row r="3014" spans="1:12" x14ac:dyDescent="0.3">
      <c r="A3014" s="70" t="s">
        <v>6311</v>
      </c>
      <c r="B3014" s="70" t="s">
        <v>4897</v>
      </c>
      <c r="C3014" s="9">
        <v>75.73</v>
      </c>
      <c r="D3014" s="9">
        <v>2.73</v>
      </c>
      <c r="E3014" s="9">
        <v>50</v>
      </c>
      <c r="F3014" s="9">
        <v>1640519</v>
      </c>
      <c r="G3014" s="9">
        <v>1909</v>
      </c>
      <c r="H3014" s="9">
        <v>1909</v>
      </c>
      <c r="I3014" s="9">
        <v>3458</v>
      </c>
      <c r="J3014" s="9">
        <v>318</v>
      </c>
      <c r="K3014" s="9">
        <v>39.4</v>
      </c>
      <c r="L3014" s="9" t="s">
        <v>6312</v>
      </c>
    </row>
    <row r="3015" spans="1:12" x14ac:dyDescent="0.3">
      <c r="A3015" s="70" t="s">
        <v>6313</v>
      </c>
      <c r="B3015" s="70" t="s">
        <v>2461</v>
      </c>
      <c r="C3015" s="9">
        <v>95.97</v>
      </c>
      <c r="D3015" s="9">
        <v>0.97</v>
      </c>
      <c r="E3015" s="9">
        <v>50</v>
      </c>
      <c r="F3015" s="9">
        <v>1764130</v>
      </c>
      <c r="G3015" s="9">
        <v>1894</v>
      </c>
      <c r="H3015" s="9">
        <v>1894</v>
      </c>
      <c r="I3015" s="9">
        <v>26636</v>
      </c>
      <c r="J3015" s="9">
        <v>341</v>
      </c>
      <c r="K3015" s="9">
        <v>39.9</v>
      </c>
      <c r="L3015" s="9" t="s">
        <v>2647</v>
      </c>
    </row>
    <row r="3016" spans="1:12" x14ac:dyDescent="0.3">
      <c r="A3016" s="70" t="s">
        <v>6314</v>
      </c>
      <c r="B3016" s="70" t="s">
        <v>2403</v>
      </c>
      <c r="C3016" s="9">
        <v>91.1</v>
      </c>
      <c r="D3016" s="9">
        <v>3.19</v>
      </c>
      <c r="E3016" s="9">
        <v>20</v>
      </c>
      <c r="F3016" s="9">
        <v>2632418</v>
      </c>
      <c r="G3016" s="9">
        <v>2673</v>
      </c>
      <c r="H3016" s="9">
        <v>2673</v>
      </c>
      <c r="I3016" s="9">
        <v>19964</v>
      </c>
      <c r="J3016" s="9">
        <v>346</v>
      </c>
      <c r="K3016" s="9">
        <v>39.799999999999997</v>
      </c>
      <c r="L3016" s="9" t="s">
        <v>3900</v>
      </c>
    </row>
    <row r="3017" spans="1:12" x14ac:dyDescent="0.3">
      <c r="A3017" s="70" t="s">
        <v>6315</v>
      </c>
      <c r="B3017" s="70" t="s">
        <v>4419</v>
      </c>
      <c r="C3017" s="9">
        <v>83.58</v>
      </c>
      <c r="D3017" s="9">
        <v>3.67</v>
      </c>
      <c r="E3017" s="9">
        <v>75</v>
      </c>
      <c r="F3017" s="9">
        <v>1305127</v>
      </c>
      <c r="G3017" s="9">
        <v>1689</v>
      </c>
      <c r="H3017" s="9">
        <v>1689</v>
      </c>
      <c r="I3017" s="9">
        <v>3094</v>
      </c>
      <c r="J3017" s="9">
        <v>294</v>
      </c>
      <c r="K3017" s="9">
        <v>39.799999999999997</v>
      </c>
      <c r="L3017" s="9" t="s">
        <v>2356</v>
      </c>
    </row>
    <row r="3018" spans="1:12" x14ac:dyDescent="0.3">
      <c r="A3018" s="70" t="s">
        <v>6316</v>
      </c>
      <c r="B3018" s="70" t="s">
        <v>2514</v>
      </c>
      <c r="C3018" s="9">
        <v>95.62</v>
      </c>
      <c r="D3018" s="9">
        <v>2.42</v>
      </c>
      <c r="E3018" s="9">
        <v>66.67</v>
      </c>
      <c r="F3018" s="9">
        <v>2462403</v>
      </c>
      <c r="G3018" s="9">
        <v>2254</v>
      </c>
      <c r="H3018" s="9">
        <v>2254</v>
      </c>
      <c r="I3018" s="9">
        <v>23298</v>
      </c>
      <c r="J3018" s="9">
        <v>389</v>
      </c>
      <c r="K3018" s="9">
        <v>41.9</v>
      </c>
      <c r="L3018" s="9" t="s">
        <v>6317</v>
      </c>
    </row>
    <row r="3019" spans="1:12" x14ac:dyDescent="0.3">
      <c r="A3019" s="70" t="s">
        <v>6318</v>
      </c>
      <c r="B3019" s="70" t="s">
        <v>4208</v>
      </c>
      <c r="C3019" s="9">
        <v>73.349999999999994</v>
      </c>
      <c r="D3019" s="9">
        <v>0</v>
      </c>
      <c r="E3019" s="9">
        <v>0</v>
      </c>
      <c r="F3019" s="9">
        <v>1681910</v>
      </c>
      <c r="G3019" s="9">
        <v>1726</v>
      </c>
      <c r="H3019" s="9">
        <v>1726</v>
      </c>
      <c r="I3019" s="9">
        <v>10739</v>
      </c>
      <c r="J3019" s="9">
        <v>320</v>
      </c>
      <c r="K3019" s="9">
        <v>42.2</v>
      </c>
      <c r="L3019" s="9" t="s">
        <v>4081</v>
      </c>
    </row>
    <row r="3020" spans="1:12" x14ac:dyDescent="0.3">
      <c r="A3020" s="70" t="s">
        <v>6319</v>
      </c>
      <c r="B3020" s="70" t="s">
        <v>6320</v>
      </c>
      <c r="C3020" s="9">
        <v>90.68</v>
      </c>
      <c r="D3020" s="9">
        <v>0.85</v>
      </c>
      <c r="E3020" s="9">
        <v>0</v>
      </c>
      <c r="F3020" s="9">
        <v>2512859</v>
      </c>
      <c r="G3020" s="9">
        <v>2394</v>
      </c>
      <c r="H3020" s="9">
        <v>2394</v>
      </c>
      <c r="I3020" s="9">
        <v>32318</v>
      </c>
      <c r="J3020" s="9">
        <v>376</v>
      </c>
      <c r="K3020" s="9">
        <v>40.5</v>
      </c>
      <c r="L3020" s="9" t="s">
        <v>3077</v>
      </c>
    </row>
    <row r="3021" spans="1:12" x14ac:dyDescent="0.3">
      <c r="A3021" s="70" t="s">
        <v>6321</v>
      </c>
      <c r="B3021" s="70" t="s">
        <v>2563</v>
      </c>
      <c r="C3021" s="9">
        <v>98.66</v>
      </c>
      <c r="D3021" s="9">
        <v>0</v>
      </c>
      <c r="E3021" s="9">
        <v>0</v>
      </c>
      <c r="F3021" s="9">
        <v>1724721</v>
      </c>
      <c r="G3021" s="9">
        <v>1631</v>
      </c>
      <c r="H3021" s="9">
        <v>1631</v>
      </c>
      <c r="I3021" s="9">
        <v>65968</v>
      </c>
      <c r="J3021" s="9">
        <v>381</v>
      </c>
      <c r="K3021" s="9">
        <v>38.6</v>
      </c>
      <c r="L3021" s="9" t="s">
        <v>2685</v>
      </c>
    </row>
    <row r="3022" spans="1:12" x14ac:dyDescent="0.3">
      <c r="A3022" s="70" t="s">
        <v>6322</v>
      </c>
      <c r="B3022" s="70" t="s">
        <v>2543</v>
      </c>
      <c r="C3022" s="9">
        <v>85.96</v>
      </c>
      <c r="D3022" s="9">
        <v>1.23</v>
      </c>
      <c r="E3022" s="9">
        <v>0</v>
      </c>
      <c r="F3022" s="9">
        <v>2168877</v>
      </c>
      <c r="G3022" s="9">
        <v>2444</v>
      </c>
      <c r="H3022" s="9">
        <v>2444</v>
      </c>
      <c r="I3022" s="9">
        <v>3423</v>
      </c>
      <c r="J3022" s="9">
        <v>335</v>
      </c>
      <c r="K3022" s="9">
        <v>39.1</v>
      </c>
      <c r="L3022" s="9" t="s">
        <v>2611</v>
      </c>
    </row>
    <row r="3023" spans="1:12" x14ac:dyDescent="0.3">
      <c r="A3023" s="70" t="s">
        <v>6323</v>
      </c>
      <c r="B3023" s="70" t="s">
        <v>2625</v>
      </c>
      <c r="C3023" s="9">
        <v>93.71</v>
      </c>
      <c r="D3023" s="9">
        <v>0</v>
      </c>
      <c r="E3023" s="9">
        <v>0</v>
      </c>
      <c r="F3023" s="9">
        <v>2245362</v>
      </c>
      <c r="G3023" s="9">
        <v>2291</v>
      </c>
      <c r="H3023" s="9">
        <v>2291</v>
      </c>
      <c r="I3023" s="9">
        <v>47260</v>
      </c>
      <c r="J3023" s="9">
        <v>360</v>
      </c>
      <c r="K3023" s="9">
        <v>39.9</v>
      </c>
      <c r="L3023" s="9" t="s">
        <v>2704</v>
      </c>
    </row>
    <row r="3024" spans="1:12" x14ac:dyDescent="0.3">
      <c r="A3024" s="70" t="s">
        <v>6324</v>
      </c>
      <c r="B3024" s="70" t="s">
        <v>4238</v>
      </c>
      <c r="C3024" s="9">
        <v>85.35</v>
      </c>
      <c r="D3024" s="9">
        <v>3.81</v>
      </c>
      <c r="E3024" s="9">
        <v>50</v>
      </c>
      <c r="F3024" s="9">
        <v>2117117</v>
      </c>
      <c r="G3024" s="9">
        <v>2245</v>
      </c>
      <c r="H3024" s="9">
        <v>2245</v>
      </c>
      <c r="I3024" s="9">
        <v>12729</v>
      </c>
      <c r="J3024" s="9">
        <v>352</v>
      </c>
      <c r="K3024" s="9">
        <v>40.6</v>
      </c>
      <c r="L3024" s="9" t="s">
        <v>2693</v>
      </c>
    </row>
    <row r="3025" spans="1:12" x14ac:dyDescent="0.3">
      <c r="A3025" s="70" t="s">
        <v>6325</v>
      </c>
      <c r="B3025" s="70" t="s">
        <v>3164</v>
      </c>
      <c r="C3025" s="9">
        <v>92.16</v>
      </c>
      <c r="D3025" s="9">
        <v>3.43</v>
      </c>
      <c r="E3025" s="9">
        <v>9.09</v>
      </c>
      <c r="F3025" s="9">
        <v>2396785</v>
      </c>
      <c r="G3025" s="9">
        <v>2509</v>
      </c>
      <c r="H3025" s="9">
        <v>2509</v>
      </c>
      <c r="I3025" s="9">
        <v>10327</v>
      </c>
      <c r="J3025" s="9">
        <v>345</v>
      </c>
      <c r="K3025" s="9">
        <v>39.5</v>
      </c>
      <c r="L3025" s="9" t="s">
        <v>2535</v>
      </c>
    </row>
    <row r="3026" spans="1:12" x14ac:dyDescent="0.3">
      <c r="A3026" s="70" t="s">
        <v>6326</v>
      </c>
      <c r="B3026" s="70" t="s">
        <v>4086</v>
      </c>
      <c r="C3026" s="9">
        <v>95.97</v>
      </c>
      <c r="D3026" s="9">
        <v>0</v>
      </c>
      <c r="E3026" s="9">
        <v>0</v>
      </c>
      <c r="F3026" s="9">
        <v>2572205</v>
      </c>
      <c r="G3026" s="9">
        <v>2591</v>
      </c>
      <c r="H3026" s="9">
        <v>2591</v>
      </c>
      <c r="I3026" s="9">
        <v>60788</v>
      </c>
      <c r="J3026" s="9">
        <v>360</v>
      </c>
      <c r="K3026" s="9">
        <v>39.5</v>
      </c>
      <c r="L3026" s="9" t="s">
        <v>6327</v>
      </c>
    </row>
    <row r="3027" spans="1:12" x14ac:dyDescent="0.3">
      <c r="A3027" s="70" t="s">
        <v>6328</v>
      </c>
      <c r="B3027" s="70" t="s">
        <v>2455</v>
      </c>
      <c r="C3027" s="9">
        <v>97.14</v>
      </c>
      <c r="D3027" s="9">
        <v>1.4</v>
      </c>
      <c r="E3027" s="9">
        <v>100</v>
      </c>
      <c r="F3027" s="9">
        <v>3304152</v>
      </c>
      <c r="G3027" s="9">
        <v>3203</v>
      </c>
      <c r="H3027" s="9">
        <v>3203</v>
      </c>
      <c r="I3027" s="9">
        <v>13094</v>
      </c>
      <c r="J3027" s="9">
        <v>376</v>
      </c>
      <c r="K3027" s="9">
        <v>39.9</v>
      </c>
      <c r="L3027" s="9" t="s">
        <v>2486</v>
      </c>
    </row>
    <row r="3028" spans="1:12" x14ac:dyDescent="0.3">
      <c r="A3028" s="70" t="s">
        <v>6329</v>
      </c>
      <c r="B3028" s="70" t="s">
        <v>3904</v>
      </c>
      <c r="C3028" s="9">
        <v>87.31</v>
      </c>
      <c r="D3028" s="9">
        <v>2.86</v>
      </c>
      <c r="E3028" s="9">
        <v>50</v>
      </c>
      <c r="F3028" s="9">
        <v>4750664</v>
      </c>
      <c r="G3028" s="9">
        <v>4386</v>
      </c>
      <c r="H3028" s="9">
        <v>4386</v>
      </c>
      <c r="I3028" s="9">
        <v>5196</v>
      </c>
      <c r="J3028" s="9">
        <v>402</v>
      </c>
      <c r="K3028" s="9">
        <v>38.200000000000003</v>
      </c>
      <c r="L3028" s="9" t="s">
        <v>5326</v>
      </c>
    </row>
    <row r="3029" spans="1:12" x14ac:dyDescent="0.3">
      <c r="A3029" s="70" t="s">
        <v>6330</v>
      </c>
      <c r="B3029" s="70" t="s">
        <v>2355</v>
      </c>
      <c r="C3029" s="9">
        <v>98.31</v>
      </c>
      <c r="D3029" s="9">
        <v>0</v>
      </c>
      <c r="E3029" s="9">
        <v>0</v>
      </c>
      <c r="F3029" s="9">
        <v>2253948</v>
      </c>
      <c r="G3029" s="9">
        <v>2066</v>
      </c>
      <c r="H3029" s="9">
        <v>2066</v>
      </c>
      <c r="I3029" s="9">
        <v>71383</v>
      </c>
      <c r="J3029" s="9">
        <v>382</v>
      </c>
      <c r="K3029" s="9">
        <v>40.299999999999997</v>
      </c>
      <c r="L3029" s="9" t="s">
        <v>2323</v>
      </c>
    </row>
    <row r="3030" spans="1:12" x14ac:dyDescent="0.3">
      <c r="A3030" s="70" t="s">
        <v>6331</v>
      </c>
      <c r="B3030" s="70" t="s">
        <v>6332</v>
      </c>
      <c r="C3030" s="9">
        <v>98.39</v>
      </c>
      <c r="D3030" s="9">
        <v>0.4</v>
      </c>
      <c r="E3030" s="9">
        <v>0</v>
      </c>
      <c r="F3030" s="9">
        <v>2729091</v>
      </c>
      <c r="G3030" s="9">
        <v>2880</v>
      </c>
      <c r="H3030" s="9">
        <v>2880</v>
      </c>
      <c r="I3030" s="9">
        <v>25430</v>
      </c>
      <c r="J3030" s="9">
        <v>347</v>
      </c>
      <c r="K3030" s="9">
        <v>40.4</v>
      </c>
      <c r="L3030" s="9" t="s">
        <v>5390</v>
      </c>
    </row>
    <row r="3031" spans="1:12" x14ac:dyDescent="0.3">
      <c r="A3031" s="70" t="s">
        <v>6333</v>
      </c>
      <c r="B3031" s="70" t="s">
        <v>4086</v>
      </c>
      <c r="C3031" s="9">
        <v>96.19</v>
      </c>
      <c r="D3031" s="9">
        <v>0</v>
      </c>
      <c r="E3031" s="9">
        <v>0</v>
      </c>
      <c r="F3031" s="9">
        <v>2271814</v>
      </c>
      <c r="G3031" s="9">
        <v>2236</v>
      </c>
      <c r="H3031" s="9">
        <v>2236</v>
      </c>
      <c r="I3031" s="9">
        <v>55633</v>
      </c>
      <c r="J3031" s="9">
        <v>367</v>
      </c>
      <c r="K3031" s="9">
        <v>39.4</v>
      </c>
      <c r="L3031" s="9" t="s">
        <v>4091</v>
      </c>
    </row>
    <row r="3032" spans="1:12" x14ac:dyDescent="0.3">
      <c r="A3032" s="70" t="s">
        <v>6334</v>
      </c>
      <c r="B3032" s="70" t="s">
        <v>3081</v>
      </c>
      <c r="C3032" s="9">
        <v>93.22</v>
      </c>
      <c r="D3032" s="9">
        <v>2.82</v>
      </c>
      <c r="E3032" s="9">
        <v>0</v>
      </c>
      <c r="F3032" s="9">
        <v>2950035</v>
      </c>
      <c r="G3032" s="9">
        <v>3119</v>
      </c>
      <c r="H3032" s="9">
        <v>3119</v>
      </c>
      <c r="I3032" s="9">
        <v>18620</v>
      </c>
      <c r="J3032" s="9">
        <v>346</v>
      </c>
      <c r="K3032" s="9">
        <v>39.299999999999997</v>
      </c>
      <c r="L3032" s="9" t="s">
        <v>4396</v>
      </c>
    </row>
    <row r="3033" spans="1:12" x14ac:dyDescent="0.3">
      <c r="A3033" s="70" t="s">
        <v>6335</v>
      </c>
      <c r="B3033" s="70" t="s">
        <v>2687</v>
      </c>
      <c r="C3033" s="9">
        <v>80.72</v>
      </c>
      <c r="D3033" s="9">
        <v>1.41</v>
      </c>
      <c r="E3033" s="9">
        <v>40</v>
      </c>
      <c r="F3033" s="9">
        <v>1790012</v>
      </c>
      <c r="G3033" s="9">
        <v>1802</v>
      </c>
      <c r="H3033" s="9">
        <v>1802</v>
      </c>
      <c r="I3033" s="9">
        <v>5168</v>
      </c>
      <c r="J3033" s="9">
        <v>356</v>
      </c>
      <c r="K3033" s="9">
        <v>39.200000000000003</v>
      </c>
      <c r="L3033" s="9" t="s">
        <v>5508</v>
      </c>
    </row>
    <row r="3034" spans="1:12" x14ac:dyDescent="0.3">
      <c r="A3034" s="70" t="s">
        <v>6336</v>
      </c>
      <c r="B3034" s="70" t="s">
        <v>2613</v>
      </c>
      <c r="C3034" s="9">
        <v>86.82</v>
      </c>
      <c r="D3034" s="9">
        <v>2.4500000000000002</v>
      </c>
      <c r="E3034" s="9">
        <v>25</v>
      </c>
      <c r="F3034" s="9">
        <v>2207482</v>
      </c>
      <c r="G3034" s="9">
        <v>2038</v>
      </c>
      <c r="H3034" s="9">
        <v>2038</v>
      </c>
      <c r="I3034" s="9">
        <v>22729</v>
      </c>
      <c r="J3034" s="9">
        <v>378</v>
      </c>
      <c r="K3034" s="9">
        <v>37.1</v>
      </c>
      <c r="L3034" s="9" t="s">
        <v>2582</v>
      </c>
    </row>
    <row r="3035" spans="1:12" x14ac:dyDescent="0.3">
      <c r="A3035" s="70" t="s">
        <v>6337</v>
      </c>
      <c r="B3035" s="70" t="s">
        <v>2706</v>
      </c>
      <c r="C3035" s="9">
        <v>89.54</v>
      </c>
      <c r="D3035" s="9">
        <v>0</v>
      </c>
      <c r="E3035" s="9">
        <v>0</v>
      </c>
      <c r="F3035" s="9">
        <v>2224307</v>
      </c>
      <c r="G3035" s="9">
        <v>2342</v>
      </c>
      <c r="H3035" s="9">
        <v>2342</v>
      </c>
      <c r="I3035" s="9">
        <v>22138</v>
      </c>
      <c r="J3035" s="9">
        <v>355</v>
      </c>
      <c r="K3035" s="9">
        <v>38.700000000000003</v>
      </c>
      <c r="L3035" s="9" t="s">
        <v>4199</v>
      </c>
    </row>
    <row r="3036" spans="1:12" x14ac:dyDescent="0.3">
      <c r="A3036" s="70" t="s">
        <v>6338</v>
      </c>
      <c r="B3036" s="70" t="s">
        <v>2695</v>
      </c>
      <c r="C3036" s="9">
        <v>92.57</v>
      </c>
      <c r="D3036" s="9">
        <v>2.75</v>
      </c>
      <c r="E3036" s="9">
        <v>16.670000000000002</v>
      </c>
      <c r="F3036" s="9">
        <v>2378787</v>
      </c>
      <c r="G3036" s="9">
        <v>2327</v>
      </c>
      <c r="H3036" s="9">
        <v>2327</v>
      </c>
      <c r="I3036" s="9">
        <v>20070</v>
      </c>
      <c r="J3036" s="9">
        <v>364</v>
      </c>
      <c r="K3036" s="9">
        <v>38</v>
      </c>
      <c r="L3036" s="9" t="s">
        <v>6339</v>
      </c>
    </row>
    <row r="3037" spans="1:12" x14ac:dyDescent="0.3">
      <c r="A3037" s="70" t="s">
        <v>6340</v>
      </c>
      <c r="B3037" s="70" t="s">
        <v>2537</v>
      </c>
      <c r="C3037" s="9">
        <v>98.63</v>
      </c>
      <c r="D3037" s="9">
        <v>0.14000000000000001</v>
      </c>
      <c r="E3037" s="9">
        <v>100</v>
      </c>
      <c r="F3037" s="9">
        <v>3562749</v>
      </c>
      <c r="G3037" s="9">
        <v>2856</v>
      </c>
      <c r="H3037" s="9">
        <v>2856</v>
      </c>
      <c r="I3037" s="9">
        <v>70654</v>
      </c>
      <c r="J3037" s="9">
        <v>462</v>
      </c>
      <c r="K3037" s="9">
        <v>38.700000000000003</v>
      </c>
      <c r="L3037" s="9" t="s">
        <v>4057</v>
      </c>
    </row>
    <row r="3038" spans="1:12" x14ac:dyDescent="0.3">
      <c r="A3038" s="70" t="s">
        <v>6341</v>
      </c>
      <c r="B3038" s="70" t="s">
        <v>4724</v>
      </c>
      <c r="C3038" s="9">
        <v>90.13</v>
      </c>
      <c r="D3038" s="9">
        <v>1.63</v>
      </c>
      <c r="E3038" s="9">
        <v>37.5</v>
      </c>
      <c r="F3038" s="9">
        <v>2429086</v>
      </c>
      <c r="G3038" s="9">
        <v>2469</v>
      </c>
      <c r="H3038" s="9">
        <v>2469</v>
      </c>
      <c r="I3038" s="9">
        <v>6380</v>
      </c>
      <c r="J3038" s="9">
        <v>353</v>
      </c>
      <c r="K3038" s="9">
        <v>40</v>
      </c>
      <c r="L3038" s="9" t="s">
        <v>6342</v>
      </c>
    </row>
    <row r="3039" spans="1:12" x14ac:dyDescent="0.3">
      <c r="A3039" s="70" t="s">
        <v>6343</v>
      </c>
      <c r="B3039" s="70" t="s">
        <v>2488</v>
      </c>
      <c r="C3039" s="9">
        <v>85.46</v>
      </c>
      <c r="D3039" s="9">
        <v>2.52</v>
      </c>
      <c r="E3039" s="9">
        <v>40</v>
      </c>
      <c r="F3039" s="9">
        <v>3121327</v>
      </c>
      <c r="G3039" s="9">
        <v>2885</v>
      </c>
      <c r="H3039" s="9">
        <v>2885</v>
      </c>
      <c r="I3039" s="9">
        <v>7260</v>
      </c>
      <c r="J3039" s="9">
        <v>364</v>
      </c>
      <c r="K3039" s="9">
        <v>40</v>
      </c>
      <c r="L3039" s="9" t="s">
        <v>2682</v>
      </c>
    </row>
    <row r="3040" spans="1:12" x14ac:dyDescent="0.3">
      <c r="A3040" s="70" t="s">
        <v>6344</v>
      </c>
      <c r="B3040" s="70" t="s">
        <v>5334</v>
      </c>
      <c r="C3040" s="9">
        <v>76.67</v>
      </c>
      <c r="D3040" s="9">
        <v>0.81</v>
      </c>
      <c r="E3040" s="9">
        <v>100</v>
      </c>
      <c r="F3040" s="9">
        <v>928469</v>
      </c>
      <c r="G3040" s="9">
        <v>1037</v>
      </c>
      <c r="H3040" s="9">
        <v>1037</v>
      </c>
      <c r="I3040" s="9">
        <v>8347</v>
      </c>
      <c r="J3040" s="9">
        <v>338</v>
      </c>
      <c r="K3040" s="9">
        <v>42.5</v>
      </c>
      <c r="L3040" s="9" t="s">
        <v>2558</v>
      </c>
    </row>
    <row r="3041" spans="1:12" x14ac:dyDescent="0.3">
      <c r="A3041" s="70" t="s">
        <v>6345</v>
      </c>
      <c r="B3041" s="70" t="s">
        <v>2931</v>
      </c>
      <c r="C3041" s="9">
        <v>93.01</v>
      </c>
      <c r="D3041" s="9">
        <v>1.81</v>
      </c>
      <c r="E3041" s="9">
        <v>0</v>
      </c>
      <c r="F3041" s="9">
        <v>3135366</v>
      </c>
      <c r="G3041" s="9">
        <v>3126</v>
      </c>
      <c r="H3041" s="9">
        <v>3126</v>
      </c>
      <c r="I3041" s="9">
        <v>22308</v>
      </c>
      <c r="J3041" s="9">
        <v>356</v>
      </c>
      <c r="K3041" s="9">
        <v>42.3</v>
      </c>
      <c r="L3041" s="9" t="s">
        <v>3037</v>
      </c>
    </row>
    <row r="3042" spans="1:12" x14ac:dyDescent="0.3">
      <c r="A3042" s="70" t="s">
        <v>6346</v>
      </c>
      <c r="B3042" s="70" t="s">
        <v>5401</v>
      </c>
      <c r="C3042" s="9">
        <v>93.5</v>
      </c>
      <c r="D3042" s="9">
        <v>1.98</v>
      </c>
      <c r="E3042" s="9">
        <v>33.33</v>
      </c>
      <c r="F3042" s="9">
        <v>2196616</v>
      </c>
      <c r="G3042" s="9">
        <v>2145</v>
      </c>
      <c r="H3042" s="9">
        <v>2145</v>
      </c>
      <c r="I3042" s="9">
        <v>22872</v>
      </c>
      <c r="J3042" s="9">
        <v>372</v>
      </c>
      <c r="K3042" s="9">
        <v>41.9</v>
      </c>
      <c r="L3042" s="9" t="s">
        <v>2667</v>
      </c>
    </row>
    <row r="3043" spans="1:12" x14ac:dyDescent="0.3">
      <c r="A3043" s="70" t="s">
        <v>6347</v>
      </c>
      <c r="B3043" s="70" t="s">
        <v>4095</v>
      </c>
      <c r="C3043" s="9">
        <v>96.59</v>
      </c>
      <c r="D3043" s="9">
        <v>1.24</v>
      </c>
      <c r="E3043" s="9">
        <v>0</v>
      </c>
      <c r="F3043" s="9">
        <v>5628043</v>
      </c>
      <c r="G3043" s="9">
        <v>4620</v>
      </c>
      <c r="H3043" s="9">
        <v>4620</v>
      </c>
      <c r="I3043" s="9">
        <v>17791</v>
      </c>
      <c r="J3043" s="9">
        <v>443</v>
      </c>
      <c r="K3043" s="9">
        <v>38.6</v>
      </c>
      <c r="L3043" s="9" t="s">
        <v>2999</v>
      </c>
    </row>
    <row r="3044" spans="1:12" x14ac:dyDescent="0.3">
      <c r="A3044" s="70" t="s">
        <v>6348</v>
      </c>
      <c r="B3044" s="70" t="s">
        <v>2772</v>
      </c>
      <c r="C3044" s="9">
        <v>95.56</v>
      </c>
      <c r="D3044" s="9">
        <v>2.57</v>
      </c>
      <c r="E3044" s="9">
        <v>57.14</v>
      </c>
      <c r="F3044" s="9">
        <v>2114635</v>
      </c>
      <c r="G3044" s="9">
        <v>2310</v>
      </c>
      <c r="H3044" s="9">
        <v>2310</v>
      </c>
      <c r="I3044" s="9">
        <v>7662</v>
      </c>
      <c r="J3044" s="9">
        <v>335</v>
      </c>
      <c r="K3044" s="9">
        <v>39.9</v>
      </c>
      <c r="L3044" s="9" t="s">
        <v>3060</v>
      </c>
    </row>
    <row r="3045" spans="1:12" x14ac:dyDescent="0.3">
      <c r="A3045" s="70" t="s">
        <v>6349</v>
      </c>
      <c r="B3045" s="70" t="s">
        <v>5519</v>
      </c>
      <c r="C3045" s="9">
        <v>76.22</v>
      </c>
      <c r="D3045" s="9">
        <v>1.91</v>
      </c>
      <c r="E3045" s="9">
        <v>50</v>
      </c>
      <c r="F3045" s="9">
        <v>2011855</v>
      </c>
      <c r="G3045" s="9">
        <v>2194</v>
      </c>
      <c r="H3045" s="9">
        <v>2194</v>
      </c>
      <c r="I3045" s="9">
        <v>6495</v>
      </c>
      <c r="J3045" s="9">
        <v>339</v>
      </c>
      <c r="K3045" s="9">
        <v>37.6</v>
      </c>
      <c r="L3045" s="9" t="s">
        <v>2407</v>
      </c>
    </row>
    <row r="3046" spans="1:12" x14ac:dyDescent="0.3">
      <c r="A3046" s="70" t="s">
        <v>6350</v>
      </c>
      <c r="B3046" s="70" t="s">
        <v>2584</v>
      </c>
      <c r="C3046" s="9">
        <v>95.64</v>
      </c>
      <c r="D3046" s="9">
        <v>0.22</v>
      </c>
      <c r="E3046" s="9">
        <v>100</v>
      </c>
      <c r="F3046" s="9">
        <v>2117172</v>
      </c>
      <c r="G3046" s="9">
        <v>2057</v>
      </c>
      <c r="H3046" s="9">
        <v>2057</v>
      </c>
      <c r="I3046" s="9">
        <v>28231</v>
      </c>
      <c r="J3046" s="9">
        <v>364</v>
      </c>
      <c r="K3046" s="9">
        <v>39.700000000000003</v>
      </c>
      <c r="L3046" s="9" t="s">
        <v>2383</v>
      </c>
    </row>
    <row r="3047" spans="1:12" x14ac:dyDescent="0.3">
      <c r="A3047" s="70" t="s">
        <v>6351</v>
      </c>
      <c r="B3047" s="70" t="s">
        <v>4205</v>
      </c>
      <c r="C3047" s="9">
        <v>85.45</v>
      </c>
      <c r="D3047" s="9">
        <v>1.69</v>
      </c>
      <c r="E3047" s="9">
        <v>66.67</v>
      </c>
      <c r="F3047" s="9">
        <v>2491767</v>
      </c>
      <c r="G3047" s="9">
        <v>2088</v>
      </c>
      <c r="H3047" s="9">
        <v>2088</v>
      </c>
      <c r="I3047" s="9">
        <v>27352</v>
      </c>
      <c r="J3047" s="9">
        <v>437</v>
      </c>
      <c r="K3047" s="9">
        <v>38.4</v>
      </c>
      <c r="L3047" s="9" t="s">
        <v>2911</v>
      </c>
    </row>
    <row r="3048" spans="1:12" x14ac:dyDescent="0.3">
      <c r="A3048" s="70" t="s">
        <v>6352</v>
      </c>
      <c r="B3048" s="70" t="s">
        <v>3845</v>
      </c>
      <c r="C3048" s="9">
        <v>95.3</v>
      </c>
      <c r="D3048" s="9">
        <v>1.34</v>
      </c>
      <c r="E3048" s="9">
        <v>0</v>
      </c>
      <c r="F3048" s="9">
        <v>1634956</v>
      </c>
      <c r="G3048" s="9">
        <v>1487</v>
      </c>
      <c r="H3048" s="9">
        <v>1487</v>
      </c>
      <c r="I3048" s="9">
        <v>19322</v>
      </c>
      <c r="J3048" s="9">
        <v>384</v>
      </c>
      <c r="K3048" s="9">
        <v>40.6</v>
      </c>
      <c r="L3048" s="9" t="s">
        <v>2811</v>
      </c>
    </row>
    <row r="3049" spans="1:12" x14ac:dyDescent="0.3">
      <c r="A3049" s="70" t="s">
        <v>6353</v>
      </c>
      <c r="B3049" s="70" t="s">
        <v>4062</v>
      </c>
      <c r="C3049" s="9">
        <v>78.38</v>
      </c>
      <c r="D3049" s="9">
        <v>2.23</v>
      </c>
      <c r="E3049" s="9">
        <v>0</v>
      </c>
      <c r="F3049" s="9">
        <v>3062964</v>
      </c>
      <c r="G3049" s="9">
        <v>3579</v>
      </c>
      <c r="H3049" s="9">
        <v>3579</v>
      </c>
      <c r="I3049" s="9">
        <v>2824</v>
      </c>
      <c r="J3049" s="9">
        <v>334</v>
      </c>
      <c r="K3049" s="9">
        <v>37.200000000000003</v>
      </c>
      <c r="L3049" s="9" t="s">
        <v>6354</v>
      </c>
    </row>
    <row r="3050" spans="1:12" x14ac:dyDescent="0.3">
      <c r="A3050" s="70" t="s">
        <v>6355</v>
      </c>
      <c r="B3050" s="70" t="s">
        <v>6356</v>
      </c>
      <c r="C3050" s="9">
        <v>71.81</v>
      </c>
      <c r="D3050" s="9">
        <v>4.93</v>
      </c>
      <c r="E3050" s="9">
        <v>30</v>
      </c>
      <c r="F3050" s="9">
        <v>1728578</v>
      </c>
      <c r="G3050" s="9">
        <v>2125</v>
      </c>
      <c r="H3050" s="9">
        <v>2125</v>
      </c>
      <c r="I3050" s="9">
        <v>2307</v>
      </c>
      <c r="J3050" s="9">
        <v>303</v>
      </c>
      <c r="K3050" s="9">
        <v>40.9</v>
      </c>
      <c r="L3050" s="9" t="s">
        <v>3408</v>
      </c>
    </row>
    <row r="3051" spans="1:12" x14ac:dyDescent="0.3">
      <c r="A3051" s="70" t="s">
        <v>6357</v>
      </c>
      <c r="B3051" s="70" t="s">
        <v>2684</v>
      </c>
      <c r="C3051" s="9">
        <v>94.96</v>
      </c>
      <c r="D3051" s="9">
        <v>1.61</v>
      </c>
      <c r="E3051" s="9">
        <v>50</v>
      </c>
      <c r="F3051" s="9">
        <v>2181054</v>
      </c>
      <c r="G3051" s="9">
        <v>2072</v>
      </c>
      <c r="H3051" s="9">
        <v>2072</v>
      </c>
      <c r="I3051" s="9">
        <v>18432</v>
      </c>
      <c r="J3051" s="9">
        <v>363</v>
      </c>
      <c r="K3051" s="9">
        <v>42.6</v>
      </c>
      <c r="L3051" s="9" t="s">
        <v>2638</v>
      </c>
    </row>
    <row r="3052" spans="1:12" x14ac:dyDescent="0.3">
      <c r="A3052" s="70" t="s">
        <v>6358</v>
      </c>
      <c r="B3052" s="70" t="s">
        <v>2560</v>
      </c>
      <c r="C3052" s="9">
        <v>88.76</v>
      </c>
      <c r="D3052" s="9">
        <v>2.0099999999999998</v>
      </c>
      <c r="E3052" s="9">
        <v>75</v>
      </c>
      <c r="F3052" s="9">
        <v>1672940</v>
      </c>
      <c r="G3052" s="9">
        <v>1803</v>
      </c>
      <c r="H3052" s="9">
        <v>1803</v>
      </c>
      <c r="I3052" s="9">
        <v>10173</v>
      </c>
      <c r="J3052" s="9">
        <v>353</v>
      </c>
      <c r="K3052" s="9">
        <v>39.1</v>
      </c>
      <c r="L3052" s="9" t="s">
        <v>2679</v>
      </c>
    </row>
    <row r="3053" spans="1:12" x14ac:dyDescent="0.3">
      <c r="A3053" s="70" t="s">
        <v>6359</v>
      </c>
      <c r="B3053" s="70" t="s">
        <v>3040</v>
      </c>
      <c r="C3053" s="9">
        <v>97.18</v>
      </c>
      <c r="D3053" s="9">
        <v>0</v>
      </c>
      <c r="E3053" s="9">
        <v>0</v>
      </c>
      <c r="F3053" s="9">
        <v>1309101</v>
      </c>
      <c r="G3053" s="9">
        <v>1345</v>
      </c>
      <c r="H3053" s="9">
        <v>1345</v>
      </c>
      <c r="I3053" s="9">
        <v>227726</v>
      </c>
      <c r="J3053" s="9">
        <v>357</v>
      </c>
      <c r="K3053" s="9">
        <v>41.8</v>
      </c>
      <c r="L3053" s="9" t="s">
        <v>3188</v>
      </c>
    </row>
    <row r="3054" spans="1:12" x14ac:dyDescent="0.3">
      <c r="A3054" s="70" t="s">
        <v>6360</v>
      </c>
      <c r="B3054" s="70" t="s">
        <v>2669</v>
      </c>
      <c r="C3054" s="9">
        <v>97.98</v>
      </c>
      <c r="D3054" s="9">
        <v>0</v>
      </c>
      <c r="E3054" s="9">
        <v>0</v>
      </c>
      <c r="F3054" s="9">
        <v>1323568</v>
      </c>
      <c r="G3054" s="9">
        <v>1334</v>
      </c>
      <c r="H3054" s="9">
        <v>1334</v>
      </c>
      <c r="I3054" s="9">
        <v>381288</v>
      </c>
      <c r="J3054" s="9">
        <v>360</v>
      </c>
      <c r="K3054" s="9">
        <v>42.6</v>
      </c>
      <c r="L3054" s="9" t="s">
        <v>2465</v>
      </c>
    </row>
    <row r="3055" spans="1:12" x14ac:dyDescent="0.3">
      <c r="A3055" s="70" t="s">
        <v>6361</v>
      </c>
      <c r="B3055" s="70" t="s">
        <v>3002</v>
      </c>
      <c r="C3055" s="9">
        <v>96.61</v>
      </c>
      <c r="D3055" s="9">
        <v>2.54</v>
      </c>
      <c r="E3055" s="9">
        <v>20</v>
      </c>
      <c r="F3055" s="9">
        <v>2241563</v>
      </c>
      <c r="G3055" s="9">
        <v>2236</v>
      </c>
      <c r="H3055" s="9">
        <v>2236</v>
      </c>
      <c r="I3055" s="9">
        <v>125667</v>
      </c>
      <c r="J3055" s="9">
        <v>365</v>
      </c>
      <c r="K3055" s="9">
        <v>39.4</v>
      </c>
      <c r="L3055" s="9" t="s">
        <v>2690</v>
      </c>
    </row>
    <row r="3056" spans="1:12" x14ac:dyDescent="0.3">
      <c r="A3056" s="70" t="s">
        <v>6362</v>
      </c>
      <c r="B3056" s="70" t="s">
        <v>3063</v>
      </c>
      <c r="C3056" s="9">
        <v>90.35</v>
      </c>
      <c r="D3056" s="9">
        <v>2.82</v>
      </c>
      <c r="E3056" s="9">
        <v>50</v>
      </c>
      <c r="F3056" s="9">
        <v>2094140</v>
      </c>
      <c r="G3056" s="9">
        <v>2375</v>
      </c>
      <c r="H3056" s="9">
        <v>2375</v>
      </c>
      <c r="I3056" s="9">
        <v>9217</v>
      </c>
      <c r="J3056" s="9">
        <v>330</v>
      </c>
      <c r="K3056" s="9">
        <v>39.9</v>
      </c>
      <c r="L3056" s="9" t="s">
        <v>5449</v>
      </c>
    </row>
    <row r="3057" spans="1:12" x14ac:dyDescent="0.3">
      <c r="A3057" s="70" t="s">
        <v>6363</v>
      </c>
      <c r="B3057" s="70" t="s">
        <v>2406</v>
      </c>
      <c r="C3057" s="9">
        <v>90.02</v>
      </c>
      <c r="D3057" s="9">
        <v>0</v>
      </c>
      <c r="E3057" s="9">
        <v>0</v>
      </c>
      <c r="F3057" s="9">
        <v>2487673</v>
      </c>
      <c r="G3057" s="9">
        <v>2109</v>
      </c>
      <c r="H3057" s="9">
        <v>2109</v>
      </c>
      <c r="I3057" s="9">
        <v>32273</v>
      </c>
      <c r="J3057" s="9">
        <v>431</v>
      </c>
      <c r="K3057" s="9">
        <v>38.700000000000003</v>
      </c>
      <c r="L3057" s="9" t="s">
        <v>2401</v>
      </c>
    </row>
    <row r="3058" spans="1:12" x14ac:dyDescent="0.3">
      <c r="A3058" s="70" t="s">
        <v>6364</v>
      </c>
      <c r="B3058" s="70" t="s">
        <v>2382</v>
      </c>
      <c r="C3058" s="9">
        <v>99.02</v>
      </c>
      <c r="D3058" s="9">
        <v>0.65</v>
      </c>
      <c r="E3058" s="9">
        <v>0</v>
      </c>
      <c r="F3058" s="9">
        <v>2635203</v>
      </c>
      <c r="G3058" s="9">
        <v>2744</v>
      </c>
      <c r="H3058" s="9">
        <v>2744</v>
      </c>
      <c r="I3058" s="9">
        <v>51220</v>
      </c>
      <c r="J3058" s="9">
        <v>349</v>
      </c>
      <c r="K3058" s="9">
        <v>38.6</v>
      </c>
      <c r="L3058" s="9" t="s">
        <v>2419</v>
      </c>
    </row>
    <row r="3059" spans="1:12" x14ac:dyDescent="0.3">
      <c r="A3059" s="70" t="s">
        <v>6365</v>
      </c>
      <c r="B3059" s="70" t="s">
        <v>2915</v>
      </c>
      <c r="C3059" s="9">
        <v>93.08</v>
      </c>
      <c r="D3059" s="9">
        <v>0</v>
      </c>
      <c r="E3059" s="9">
        <v>0</v>
      </c>
      <c r="F3059" s="9">
        <v>1976211</v>
      </c>
      <c r="G3059" s="9">
        <v>2008</v>
      </c>
      <c r="H3059" s="9">
        <v>2008</v>
      </c>
      <c r="I3059" s="9">
        <v>35779</v>
      </c>
      <c r="J3059" s="9">
        <v>360</v>
      </c>
      <c r="K3059" s="9">
        <v>39.1</v>
      </c>
      <c r="L3059" s="9" t="s">
        <v>2730</v>
      </c>
    </row>
    <row r="3060" spans="1:12" x14ac:dyDescent="0.3">
      <c r="A3060" s="70" t="s">
        <v>6366</v>
      </c>
      <c r="B3060" s="70" t="s">
        <v>2814</v>
      </c>
      <c r="C3060" s="9">
        <v>96.92</v>
      </c>
      <c r="D3060" s="9">
        <v>1.21</v>
      </c>
      <c r="E3060" s="9">
        <v>16.670000000000002</v>
      </c>
      <c r="F3060" s="9">
        <v>2787230</v>
      </c>
      <c r="G3060" s="9">
        <v>2645</v>
      </c>
      <c r="H3060" s="9">
        <v>2645</v>
      </c>
      <c r="I3060" s="9">
        <v>109951</v>
      </c>
      <c r="J3060" s="9">
        <v>368</v>
      </c>
      <c r="K3060" s="9">
        <v>40.4</v>
      </c>
      <c r="L3060" s="9" t="s">
        <v>2492</v>
      </c>
    </row>
    <row r="3061" spans="1:12" x14ac:dyDescent="0.3">
      <c r="A3061" s="70" t="s">
        <v>6367</v>
      </c>
      <c r="B3061" s="70" t="s">
        <v>6368</v>
      </c>
      <c r="C3061" s="9">
        <v>72.47</v>
      </c>
      <c r="D3061" s="9">
        <v>2.94</v>
      </c>
      <c r="E3061" s="9">
        <v>66.67</v>
      </c>
      <c r="F3061" s="9">
        <v>1372161</v>
      </c>
      <c r="G3061" s="9">
        <v>1439</v>
      </c>
      <c r="H3061" s="9">
        <v>1439</v>
      </c>
      <c r="I3061" s="9">
        <v>6445</v>
      </c>
      <c r="J3061" s="9">
        <v>350</v>
      </c>
      <c r="K3061" s="9">
        <v>38.299999999999997</v>
      </c>
      <c r="L3061" s="9" t="s">
        <v>4028</v>
      </c>
    </row>
    <row r="3062" spans="1:12" x14ac:dyDescent="0.3">
      <c r="A3062" s="70" t="s">
        <v>6369</v>
      </c>
      <c r="B3062" s="70" t="s">
        <v>3411</v>
      </c>
      <c r="C3062" s="9">
        <v>85.81</v>
      </c>
      <c r="D3062" s="9">
        <v>1.69</v>
      </c>
      <c r="E3062" s="9">
        <v>66.67</v>
      </c>
      <c r="F3062" s="9">
        <v>1962149</v>
      </c>
      <c r="G3062" s="9">
        <v>2055</v>
      </c>
      <c r="H3062" s="9">
        <v>2055</v>
      </c>
      <c r="I3062" s="9">
        <v>9957</v>
      </c>
      <c r="J3062" s="9">
        <v>349</v>
      </c>
      <c r="K3062" s="9">
        <v>40.299999999999997</v>
      </c>
      <c r="L3062" s="9" t="s">
        <v>5489</v>
      </c>
    </row>
    <row r="3063" spans="1:12" x14ac:dyDescent="0.3">
      <c r="A3063" s="70" t="s">
        <v>6370</v>
      </c>
      <c r="B3063" s="70" t="s">
        <v>2640</v>
      </c>
      <c r="C3063" s="9">
        <v>96.41</v>
      </c>
      <c r="D3063" s="9">
        <v>0.98</v>
      </c>
      <c r="E3063" s="9">
        <v>50</v>
      </c>
      <c r="F3063" s="9">
        <v>3573742</v>
      </c>
      <c r="G3063" s="9">
        <v>3079</v>
      </c>
      <c r="H3063" s="9">
        <v>3079</v>
      </c>
      <c r="I3063" s="9">
        <v>58257</v>
      </c>
      <c r="J3063" s="9">
        <v>362</v>
      </c>
      <c r="K3063" s="9">
        <v>40.4</v>
      </c>
      <c r="L3063" s="9" t="s">
        <v>3021</v>
      </c>
    </row>
    <row r="3064" spans="1:12" x14ac:dyDescent="0.3">
      <c r="A3064" s="70" t="s">
        <v>6371</v>
      </c>
      <c r="B3064" s="70" t="s">
        <v>2681</v>
      </c>
      <c r="C3064" s="9">
        <v>85.49</v>
      </c>
      <c r="D3064" s="9">
        <v>3.24</v>
      </c>
      <c r="E3064" s="9">
        <v>100</v>
      </c>
      <c r="F3064" s="9">
        <v>2578717</v>
      </c>
      <c r="G3064" s="9">
        <v>2659</v>
      </c>
      <c r="H3064" s="9">
        <v>2659</v>
      </c>
      <c r="I3064" s="9">
        <v>11197</v>
      </c>
      <c r="J3064" s="9">
        <v>346</v>
      </c>
      <c r="K3064" s="9">
        <v>40.700000000000003</v>
      </c>
      <c r="L3064" s="9" t="s">
        <v>2359</v>
      </c>
    </row>
    <row r="3065" spans="1:12" x14ac:dyDescent="0.3">
      <c r="A3065" s="70" t="s">
        <v>6372</v>
      </c>
      <c r="B3065" s="70" t="s">
        <v>3191</v>
      </c>
      <c r="C3065" s="9">
        <v>99.13</v>
      </c>
      <c r="D3065" s="9">
        <v>0</v>
      </c>
      <c r="E3065" s="9">
        <v>0</v>
      </c>
      <c r="F3065" s="9">
        <v>2373765</v>
      </c>
      <c r="G3065" s="9">
        <v>2229</v>
      </c>
      <c r="H3065" s="9">
        <v>2229</v>
      </c>
      <c r="I3065" s="9">
        <v>57821</v>
      </c>
      <c r="J3065" s="9">
        <v>368</v>
      </c>
      <c r="K3065" s="9">
        <v>41.7</v>
      </c>
      <c r="L3065" s="9" t="s">
        <v>3378</v>
      </c>
    </row>
    <row r="3066" spans="1:12" x14ac:dyDescent="0.3">
      <c r="A3066" s="70" t="s">
        <v>6373</v>
      </c>
      <c r="B3066" s="70" t="s">
        <v>2467</v>
      </c>
      <c r="C3066" s="9">
        <v>98.31</v>
      </c>
      <c r="D3066" s="9">
        <v>0</v>
      </c>
      <c r="E3066" s="9">
        <v>0</v>
      </c>
      <c r="F3066" s="9">
        <v>1740824</v>
      </c>
      <c r="G3066" s="9">
        <v>1714</v>
      </c>
      <c r="H3066" s="9">
        <v>1714</v>
      </c>
      <c r="I3066" s="9">
        <v>18724</v>
      </c>
      <c r="J3066" s="9">
        <v>369</v>
      </c>
      <c r="K3066" s="9">
        <v>41.8</v>
      </c>
      <c r="L3066" s="9" t="s">
        <v>2626</v>
      </c>
    </row>
    <row r="3067" spans="1:12" x14ac:dyDescent="0.3">
      <c r="A3067" s="70" t="s">
        <v>6374</v>
      </c>
      <c r="B3067" s="70" t="s">
        <v>2692</v>
      </c>
      <c r="C3067" s="9">
        <v>95.9</v>
      </c>
      <c r="D3067" s="9">
        <v>3.92</v>
      </c>
      <c r="E3067" s="9">
        <v>20</v>
      </c>
      <c r="F3067" s="9">
        <v>2649620</v>
      </c>
      <c r="G3067" s="9">
        <v>2574</v>
      </c>
      <c r="H3067" s="9">
        <v>2574</v>
      </c>
      <c r="I3067" s="9">
        <v>44214</v>
      </c>
      <c r="J3067" s="9">
        <v>369</v>
      </c>
      <c r="K3067" s="9">
        <v>38.5</v>
      </c>
      <c r="L3067" s="9" t="s">
        <v>3852</v>
      </c>
    </row>
    <row r="3068" spans="1:12" x14ac:dyDescent="0.3">
      <c r="A3068" s="70" t="s">
        <v>6375</v>
      </c>
      <c r="B3068" s="70" t="s">
        <v>5461</v>
      </c>
      <c r="C3068" s="9">
        <v>93.63</v>
      </c>
      <c r="D3068" s="9">
        <v>1.83</v>
      </c>
      <c r="E3068" s="9">
        <v>0</v>
      </c>
      <c r="F3068" s="9">
        <v>3027239</v>
      </c>
      <c r="G3068" s="9">
        <v>2665</v>
      </c>
      <c r="H3068" s="9">
        <v>2665</v>
      </c>
      <c r="I3068" s="9">
        <v>63148</v>
      </c>
      <c r="J3068" s="9">
        <v>396</v>
      </c>
      <c r="K3068" s="9">
        <v>40.6</v>
      </c>
      <c r="L3068" s="9" t="s">
        <v>2974</v>
      </c>
    </row>
    <row r="3069" spans="1:12" x14ac:dyDescent="0.3">
      <c r="A3069" s="70" t="s">
        <v>6376</v>
      </c>
      <c r="B3069" s="70" t="s">
        <v>2400</v>
      </c>
      <c r="C3069" s="9">
        <v>81.08</v>
      </c>
      <c r="D3069" s="9">
        <v>1.61</v>
      </c>
      <c r="E3069" s="9">
        <v>100</v>
      </c>
      <c r="F3069" s="9">
        <v>936647</v>
      </c>
      <c r="G3069" s="9">
        <v>1056</v>
      </c>
      <c r="H3069" s="9">
        <v>1056</v>
      </c>
      <c r="I3069" s="9">
        <v>6842</v>
      </c>
      <c r="J3069" s="9">
        <v>345</v>
      </c>
      <c r="K3069" s="9">
        <v>42.3</v>
      </c>
      <c r="L3069" s="9" t="s">
        <v>2916</v>
      </c>
    </row>
    <row r="3070" spans="1:12" x14ac:dyDescent="0.3">
      <c r="A3070" s="70" t="s">
        <v>6377</v>
      </c>
      <c r="B3070" s="70" t="s">
        <v>2418</v>
      </c>
      <c r="C3070" s="9">
        <v>98.63</v>
      </c>
      <c r="D3070" s="9">
        <v>3.22</v>
      </c>
      <c r="E3070" s="9">
        <v>50</v>
      </c>
      <c r="F3070" s="9">
        <v>3533585</v>
      </c>
      <c r="G3070" s="9">
        <v>3377</v>
      </c>
      <c r="H3070" s="9">
        <v>3377</v>
      </c>
      <c r="I3070" s="9">
        <v>8804</v>
      </c>
      <c r="J3070" s="9">
        <v>400</v>
      </c>
      <c r="K3070" s="9">
        <v>37.6</v>
      </c>
      <c r="L3070" s="9" t="s">
        <v>2594</v>
      </c>
    </row>
    <row r="3071" spans="1:12" x14ac:dyDescent="0.3">
      <c r="A3071" s="70" t="s">
        <v>6378</v>
      </c>
      <c r="B3071" s="70" t="s">
        <v>2732</v>
      </c>
      <c r="C3071" s="9">
        <v>79.06</v>
      </c>
      <c r="D3071" s="9">
        <v>4.6399999999999997</v>
      </c>
      <c r="E3071" s="9">
        <v>50</v>
      </c>
      <c r="F3071" s="9">
        <v>1629654</v>
      </c>
      <c r="G3071" s="9">
        <v>1841</v>
      </c>
      <c r="H3071" s="9">
        <v>1841</v>
      </c>
      <c r="I3071" s="9">
        <v>4983</v>
      </c>
      <c r="J3071" s="9">
        <v>334</v>
      </c>
      <c r="K3071" s="9">
        <v>38</v>
      </c>
      <c r="L3071" s="9" t="s">
        <v>2676</v>
      </c>
    </row>
    <row r="3072" spans="1:12" x14ac:dyDescent="0.3">
      <c r="A3072" s="70" t="s">
        <v>6379</v>
      </c>
      <c r="B3072" s="70" t="s">
        <v>2494</v>
      </c>
      <c r="C3072" s="9">
        <v>97.33</v>
      </c>
      <c r="D3072" s="9">
        <v>0</v>
      </c>
      <c r="E3072" s="9">
        <v>0</v>
      </c>
      <c r="F3072" s="9">
        <v>1813911</v>
      </c>
      <c r="G3072" s="9">
        <v>1867</v>
      </c>
      <c r="H3072" s="9">
        <v>1867</v>
      </c>
      <c r="I3072" s="9">
        <v>92876</v>
      </c>
      <c r="J3072" s="9">
        <v>336</v>
      </c>
      <c r="K3072" s="9">
        <v>41.6</v>
      </c>
      <c r="L3072" s="9" t="s">
        <v>5447</v>
      </c>
    </row>
    <row r="3073" spans="1:12" x14ac:dyDescent="0.3">
      <c r="A3073" s="70" t="s">
        <v>6380</v>
      </c>
      <c r="B3073" s="70" t="s">
        <v>3917</v>
      </c>
      <c r="C3073" s="9">
        <v>91.1</v>
      </c>
      <c r="D3073" s="9">
        <v>3.67</v>
      </c>
      <c r="E3073" s="9">
        <v>0</v>
      </c>
      <c r="F3073" s="9">
        <v>2725166</v>
      </c>
      <c r="G3073" s="9">
        <v>2715</v>
      </c>
      <c r="H3073" s="9">
        <v>2715</v>
      </c>
      <c r="I3073" s="9">
        <v>13950</v>
      </c>
      <c r="J3073" s="9">
        <v>364</v>
      </c>
      <c r="K3073" s="9">
        <v>38</v>
      </c>
      <c r="L3073" s="9" t="s">
        <v>2664</v>
      </c>
    </row>
    <row r="3074" spans="1:12" x14ac:dyDescent="0.3">
      <c r="A3074" s="70" t="s">
        <v>6381</v>
      </c>
      <c r="B3074" s="70" t="s">
        <v>5499</v>
      </c>
      <c r="C3074" s="9">
        <v>76.59</v>
      </c>
      <c r="D3074" s="9">
        <v>3.87</v>
      </c>
      <c r="E3074" s="9">
        <v>50</v>
      </c>
      <c r="F3074" s="9">
        <v>1862290</v>
      </c>
      <c r="G3074" s="9">
        <v>2105</v>
      </c>
      <c r="H3074" s="9">
        <v>2105</v>
      </c>
      <c r="I3074" s="9">
        <v>4218</v>
      </c>
      <c r="J3074" s="9">
        <v>330</v>
      </c>
      <c r="K3074" s="9">
        <v>43.4</v>
      </c>
      <c r="L3074" s="9" t="s">
        <v>2688</v>
      </c>
    </row>
    <row r="3075" spans="1:12" x14ac:dyDescent="0.3">
      <c r="A3075" s="70" t="s">
        <v>6382</v>
      </c>
      <c r="B3075" s="70" t="s">
        <v>3024</v>
      </c>
      <c r="C3075" s="9">
        <v>91.23</v>
      </c>
      <c r="D3075" s="9">
        <v>0</v>
      </c>
      <c r="E3075" s="9">
        <v>0</v>
      </c>
      <c r="F3075" s="9">
        <v>3103934</v>
      </c>
      <c r="G3075" s="9">
        <v>3073</v>
      </c>
      <c r="H3075" s="9">
        <v>3074</v>
      </c>
      <c r="I3075" s="9">
        <v>21240</v>
      </c>
      <c r="J3075" s="9">
        <v>360</v>
      </c>
      <c r="K3075" s="9">
        <v>41.4</v>
      </c>
      <c r="L3075" s="9" t="s">
        <v>2585</v>
      </c>
    </row>
    <row r="3076" spans="1:12" x14ac:dyDescent="0.3">
      <c r="A3076" s="70" t="s">
        <v>6383</v>
      </c>
      <c r="B3076" s="70" t="s">
        <v>2358</v>
      </c>
      <c r="C3076" s="9">
        <v>95.36</v>
      </c>
      <c r="D3076" s="9">
        <v>0.55000000000000004</v>
      </c>
      <c r="E3076" s="9">
        <v>0</v>
      </c>
      <c r="F3076" s="9">
        <v>2939506</v>
      </c>
      <c r="G3076" s="9">
        <v>2472</v>
      </c>
      <c r="H3076" s="9">
        <v>2472</v>
      </c>
      <c r="I3076" s="9">
        <v>61994</v>
      </c>
      <c r="J3076" s="9">
        <v>427</v>
      </c>
      <c r="K3076" s="9">
        <v>39.4</v>
      </c>
      <c r="L3076" s="9" t="s">
        <v>4236</v>
      </c>
    </row>
    <row r="3077" spans="1:12" x14ac:dyDescent="0.3">
      <c r="A3077" s="70" t="s">
        <v>6384</v>
      </c>
      <c r="B3077" s="70" t="s">
        <v>3381</v>
      </c>
      <c r="C3077" s="9">
        <v>93.53</v>
      </c>
      <c r="D3077" s="9">
        <v>0.82</v>
      </c>
      <c r="E3077" s="9">
        <v>100</v>
      </c>
      <c r="F3077" s="9">
        <v>2565630</v>
      </c>
      <c r="G3077" s="9">
        <v>2226</v>
      </c>
      <c r="H3077" s="9">
        <v>2226</v>
      </c>
      <c r="I3077" s="9">
        <v>28803</v>
      </c>
      <c r="J3077" s="9">
        <v>417</v>
      </c>
      <c r="K3077" s="9">
        <v>38</v>
      </c>
      <c r="L3077" s="9" t="s">
        <v>2710</v>
      </c>
    </row>
    <row r="3078" spans="1:12" x14ac:dyDescent="0.3">
      <c r="A3078" s="70" t="s">
        <v>6385</v>
      </c>
      <c r="B3078" s="70" t="s">
        <v>2628</v>
      </c>
      <c r="C3078" s="9">
        <v>94.36</v>
      </c>
      <c r="D3078" s="9">
        <v>0.04</v>
      </c>
      <c r="E3078" s="9">
        <v>0</v>
      </c>
      <c r="F3078" s="9">
        <v>2966581</v>
      </c>
      <c r="G3078" s="9">
        <v>2806</v>
      </c>
      <c r="H3078" s="9">
        <v>2806</v>
      </c>
      <c r="I3078" s="9">
        <v>108333</v>
      </c>
      <c r="J3078" s="9">
        <v>367</v>
      </c>
      <c r="K3078" s="9">
        <v>40.4</v>
      </c>
      <c r="L3078" s="9" t="s">
        <v>2978</v>
      </c>
    </row>
    <row r="3079" spans="1:12" x14ac:dyDescent="0.3">
      <c r="A3079" s="70" t="s">
        <v>6386</v>
      </c>
      <c r="B3079" s="70" t="s">
        <v>3856</v>
      </c>
      <c r="C3079" s="9">
        <v>91.4</v>
      </c>
      <c r="D3079" s="9">
        <v>0.7</v>
      </c>
      <c r="E3079" s="9">
        <v>0</v>
      </c>
      <c r="F3079" s="9">
        <v>2263143</v>
      </c>
      <c r="G3079" s="9">
        <v>2350</v>
      </c>
      <c r="H3079" s="9">
        <v>2350</v>
      </c>
      <c r="I3079" s="9">
        <v>15603</v>
      </c>
      <c r="J3079" s="9">
        <v>352</v>
      </c>
      <c r="K3079" s="9">
        <v>42</v>
      </c>
      <c r="L3079" s="9" t="s">
        <v>2527</v>
      </c>
    </row>
    <row r="3080" spans="1:12" x14ac:dyDescent="0.3">
      <c r="A3080" s="70" t="s">
        <v>6387</v>
      </c>
      <c r="B3080" s="70" t="s">
        <v>2977</v>
      </c>
      <c r="C3080" s="9">
        <v>97.85</v>
      </c>
      <c r="D3080" s="9">
        <v>2.42</v>
      </c>
      <c r="E3080" s="9">
        <v>25</v>
      </c>
      <c r="F3080" s="9">
        <v>3451494</v>
      </c>
      <c r="G3080" s="9">
        <v>3376</v>
      </c>
      <c r="H3080" s="9">
        <v>3376</v>
      </c>
      <c r="I3080" s="9">
        <v>10642</v>
      </c>
      <c r="J3080" s="9">
        <v>368</v>
      </c>
      <c r="K3080" s="9">
        <v>41.1</v>
      </c>
      <c r="L3080" s="9" t="s">
        <v>2600</v>
      </c>
    </row>
    <row r="3081" spans="1:12" x14ac:dyDescent="0.3">
      <c r="A3081" s="70" t="s">
        <v>6388</v>
      </c>
      <c r="B3081" s="70" t="s">
        <v>2920</v>
      </c>
      <c r="C3081" s="9">
        <v>100</v>
      </c>
      <c r="D3081" s="9">
        <v>4</v>
      </c>
      <c r="E3081" s="9">
        <v>100</v>
      </c>
      <c r="F3081" s="9">
        <v>2374728</v>
      </c>
      <c r="G3081" s="9">
        <v>2312</v>
      </c>
      <c r="H3081" s="9">
        <v>2312</v>
      </c>
      <c r="I3081" s="9">
        <v>120761</v>
      </c>
      <c r="J3081" s="9">
        <v>338</v>
      </c>
      <c r="K3081" s="9">
        <v>41.7</v>
      </c>
      <c r="L3081" s="9" t="s">
        <v>2614</v>
      </c>
    </row>
    <row r="3082" spans="1:12" x14ac:dyDescent="0.3">
      <c r="A3082" s="70" t="s">
        <v>6389</v>
      </c>
      <c r="B3082" s="70" t="s">
        <v>2596</v>
      </c>
      <c r="C3082" s="9">
        <v>98.93</v>
      </c>
      <c r="D3082" s="9">
        <v>1.6</v>
      </c>
      <c r="E3082" s="9">
        <v>50</v>
      </c>
      <c r="F3082" s="9">
        <v>2153187</v>
      </c>
      <c r="G3082" s="9">
        <v>2085</v>
      </c>
      <c r="H3082" s="9">
        <v>2085</v>
      </c>
      <c r="I3082" s="9">
        <v>94987</v>
      </c>
      <c r="J3082" s="9">
        <v>330</v>
      </c>
      <c r="K3082" s="9">
        <v>41.8</v>
      </c>
      <c r="L3082" s="9" t="s">
        <v>3242</v>
      </c>
    </row>
    <row r="3083" spans="1:12" x14ac:dyDescent="0.3">
      <c r="A3083" s="70" t="s">
        <v>6390</v>
      </c>
      <c r="B3083" s="70" t="s">
        <v>2678</v>
      </c>
      <c r="C3083" s="9">
        <v>96.5</v>
      </c>
      <c r="D3083" s="9">
        <v>1.4</v>
      </c>
      <c r="E3083" s="9">
        <v>0</v>
      </c>
      <c r="F3083" s="9">
        <v>2696194</v>
      </c>
      <c r="G3083" s="9">
        <v>2730</v>
      </c>
      <c r="H3083" s="9">
        <v>2730</v>
      </c>
      <c r="I3083" s="9">
        <v>28566</v>
      </c>
      <c r="J3083" s="9">
        <v>348</v>
      </c>
      <c r="K3083" s="9">
        <v>44.6</v>
      </c>
      <c r="L3083" s="9" t="s">
        <v>2635</v>
      </c>
    </row>
    <row r="3084" spans="1:12" x14ac:dyDescent="0.3">
      <c r="A3084" s="70" t="s">
        <v>6391</v>
      </c>
      <c r="B3084" s="70" t="s">
        <v>5459</v>
      </c>
      <c r="C3084" s="9">
        <v>88.62</v>
      </c>
      <c r="D3084" s="9">
        <v>4.41</v>
      </c>
      <c r="E3084" s="9">
        <v>50</v>
      </c>
      <c r="F3084" s="9">
        <v>2463749</v>
      </c>
      <c r="G3084" s="9">
        <v>2436</v>
      </c>
      <c r="H3084" s="9">
        <v>2436</v>
      </c>
      <c r="I3084" s="9">
        <v>14347</v>
      </c>
      <c r="J3084" s="9">
        <v>362</v>
      </c>
      <c r="K3084" s="9">
        <v>40.700000000000003</v>
      </c>
      <c r="L3084" s="9" t="s">
        <v>4229</v>
      </c>
    </row>
    <row r="3085" spans="1:12" x14ac:dyDescent="0.3">
      <c r="A3085" s="70" t="s">
        <v>6392</v>
      </c>
      <c r="B3085" s="70" t="s">
        <v>2666</v>
      </c>
      <c r="C3085" s="9">
        <v>97.6</v>
      </c>
      <c r="D3085" s="9">
        <v>0.8</v>
      </c>
      <c r="E3085" s="9">
        <v>0</v>
      </c>
      <c r="F3085" s="9">
        <v>1528443</v>
      </c>
      <c r="G3085" s="9">
        <v>1504</v>
      </c>
      <c r="H3085" s="9">
        <v>1504</v>
      </c>
      <c r="I3085" s="9">
        <v>44740</v>
      </c>
      <c r="J3085" s="9">
        <v>346</v>
      </c>
      <c r="K3085" s="9">
        <v>41.6</v>
      </c>
      <c r="L3085" s="9" t="s">
        <v>2447</v>
      </c>
    </row>
    <row r="3086" spans="1:12" x14ac:dyDescent="0.3">
      <c r="A3086" s="70" t="s">
        <v>6393</v>
      </c>
      <c r="B3086" s="70" t="s">
        <v>2643</v>
      </c>
      <c r="C3086" s="9">
        <v>97.1</v>
      </c>
      <c r="D3086" s="9">
        <v>0.91</v>
      </c>
      <c r="E3086" s="9">
        <v>25</v>
      </c>
      <c r="F3086" s="9">
        <v>2267548</v>
      </c>
      <c r="G3086" s="9">
        <v>2264</v>
      </c>
      <c r="H3086" s="9">
        <v>2264</v>
      </c>
      <c r="I3086" s="9">
        <v>18398</v>
      </c>
      <c r="J3086" s="9">
        <v>362</v>
      </c>
      <c r="K3086" s="9">
        <v>36.5</v>
      </c>
      <c r="L3086" s="9" t="s">
        <v>2425</v>
      </c>
    </row>
    <row r="3087" spans="1:12" x14ac:dyDescent="0.3">
      <c r="A3087" s="70" t="s">
        <v>6394</v>
      </c>
      <c r="B3087" s="70" t="s">
        <v>2587</v>
      </c>
      <c r="C3087" s="9">
        <v>97.61</v>
      </c>
      <c r="D3087" s="9">
        <v>3.19</v>
      </c>
      <c r="E3087" s="9">
        <v>0</v>
      </c>
      <c r="F3087" s="9">
        <v>3149057</v>
      </c>
      <c r="G3087" s="9">
        <v>3023</v>
      </c>
      <c r="H3087" s="9">
        <v>3023</v>
      </c>
      <c r="I3087" s="9">
        <v>46905</v>
      </c>
      <c r="J3087" s="9">
        <v>368</v>
      </c>
      <c r="K3087" s="9">
        <v>40.200000000000003</v>
      </c>
      <c r="L3087" s="9" t="s">
        <v>6395</v>
      </c>
    </row>
    <row r="3088" spans="1:12" x14ac:dyDescent="0.3">
      <c r="A3088" s="70" t="s">
        <v>6396</v>
      </c>
      <c r="B3088" s="70" t="s">
        <v>4243</v>
      </c>
      <c r="C3088" s="9">
        <v>96.77</v>
      </c>
      <c r="D3088" s="9">
        <v>0.54</v>
      </c>
      <c r="E3088" s="9">
        <v>0</v>
      </c>
      <c r="F3088" s="9">
        <v>3166657</v>
      </c>
      <c r="G3088" s="9">
        <v>2525</v>
      </c>
      <c r="H3088" s="9">
        <v>2525</v>
      </c>
      <c r="I3088" s="9">
        <v>233172</v>
      </c>
      <c r="J3088" s="9">
        <v>444</v>
      </c>
      <c r="K3088" s="9">
        <v>38.200000000000003</v>
      </c>
      <c r="L3088" s="9" t="s">
        <v>2326</v>
      </c>
    </row>
    <row r="3089" spans="1:12" x14ac:dyDescent="0.3">
      <c r="A3089" s="70" t="s">
        <v>6397</v>
      </c>
      <c r="B3089" s="70" t="s">
        <v>2712</v>
      </c>
      <c r="C3089" s="9">
        <v>99.35</v>
      </c>
      <c r="D3089" s="9">
        <v>0</v>
      </c>
      <c r="E3089" s="9">
        <v>0</v>
      </c>
      <c r="F3089" s="9">
        <v>2739316</v>
      </c>
      <c r="G3089" s="9">
        <v>2452</v>
      </c>
      <c r="H3089" s="9">
        <v>2452</v>
      </c>
      <c r="I3089" s="9">
        <v>11004</v>
      </c>
      <c r="J3089" s="9">
        <v>365</v>
      </c>
      <c r="K3089" s="9">
        <v>40.6</v>
      </c>
      <c r="L3089" s="9" t="s">
        <v>2495</v>
      </c>
    </row>
    <row r="3090" spans="1:12" x14ac:dyDescent="0.3">
      <c r="A3090" s="70" t="s">
        <v>6398</v>
      </c>
      <c r="B3090" s="70" t="s">
        <v>2981</v>
      </c>
      <c r="C3090" s="9">
        <v>94.49</v>
      </c>
      <c r="D3090" s="9">
        <v>2.12</v>
      </c>
      <c r="E3090" s="9">
        <v>0</v>
      </c>
      <c r="F3090" s="9">
        <v>2600366</v>
      </c>
      <c r="G3090" s="9">
        <v>2650</v>
      </c>
      <c r="H3090" s="9">
        <v>2650</v>
      </c>
      <c r="I3090" s="9">
        <v>145622</v>
      </c>
      <c r="J3090" s="9">
        <v>357</v>
      </c>
      <c r="K3090" s="9">
        <v>39.799999999999997</v>
      </c>
      <c r="L3090" s="9" t="s">
        <v>2329</v>
      </c>
    </row>
    <row r="3091" spans="1:12" x14ac:dyDescent="0.3">
      <c r="A3091" s="70" t="s">
        <v>6399</v>
      </c>
      <c r="B3091" s="70" t="s">
        <v>2529</v>
      </c>
      <c r="C3091" s="9">
        <v>91.4</v>
      </c>
      <c r="D3091" s="9">
        <v>2.27</v>
      </c>
      <c r="E3091" s="9">
        <v>71.430000000000007</v>
      </c>
      <c r="F3091" s="9">
        <v>2559793</v>
      </c>
      <c r="G3091" s="9">
        <v>2580</v>
      </c>
      <c r="H3091" s="9">
        <v>2580</v>
      </c>
      <c r="I3091" s="9">
        <v>10351</v>
      </c>
      <c r="J3091" s="9">
        <v>351</v>
      </c>
      <c r="K3091" s="9">
        <v>41</v>
      </c>
      <c r="L3091" s="9" t="s">
        <v>5943</v>
      </c>
    </row>
    <row r="3092" spans="1:12" x14ac:dyDescent="0.3">
      <c r="A3092" s="70" t="s">
        <v>6400</v>
      </c>
      <c r="B3092" s="70" t="s">
        <v>2602</v>
      </c>
      <c r="C3092" s="9">
        <v>91.81</v>
      </c>
      <c r="D3092" s="9">
        <v>0.09</v>
      </c>
      <c r="E3092" s="9">
        <v>0</v>
      </c>
      <c r="F3092" s="9">
        <v>1710965</v>
      </c>
      <c r="G3092" s="9">
        <v>1671</v>
      </c>
      <c r="H3092" s="9">
        <v>1671</v>
      </c>
      <c r="I3092" s="9">
        <v>46167</v>
      </c>
      <c r="J3092" s="9">
        <v>355</v>
      </c>
      <c r="K3092" s="9">
        <v>37.6</v>
      </c>
      <c r="L3092" s="9" t="s">
        <v>3035</v>
      </c>
    </row>
    <row r="3093" spans="1:12" x14ac:dyDescent="0.3">
      <c r="A3093" s="70" t="s">
        <v>6401</v>
      </c>
      <c r="B3093" s="70" t="s">
        <v>2616</v>
      </c>
      <c r="C3093" s="9">
        <v>73.55</v>
      </c>
      <c r="D3093" s="9">
        <v>3.15</v>
      </c>
      <c r="E3093" s="9">
        <v>37.5</v>
      </c>
      <c r="F3093" s="9">
        <v>2834316</v>
      </c>
      <c r="G3093" s="9">
        <v>2879</v>
      </c>
      <c r="H3093" s="9">
        <v>2879</v>
      </c>
      <c r="I3093" s="9">
        <v>5232</v>
      </c>
      <c r="J3093" s="9">
        <v>359</v>
      </c>
      <c r="K3093" s="9">
        <v>39.1</v>
      </c>
      <c r="L3093" s="9" t="s">
        <v>3134</v>
      </c>
    </row>
    <row r="3094" spans="1:12" x14ac:dyDescent="0.3">
      <c r="A3094" s="70" t="s">
        <v>6402</v>
      </c>
      <c r="B3094" s="70" t="s">
        <v>3245</v>
      </c>
      <c r="C3094" s="9">
        <v>89.71</v>
      </c>
      <c r="D3094" s="9">
        <v>1.96</v>
      </c>
      <c r="E3094" s="9">
        <v>0</v>
      </c>
      <c r="F3094" s="9">
        <v>2567921</v>
      </c>
      <c r="G3094" s="9">
        <v>2400</v>
      </c>
      <c r="H3094" s="9">
        <v>2400</v>
      </c>
      <c r="I3094" s="9">
        <v>23561</v>
      </c>
      <c r="J3094" s="9">
        <v>380</v>
      </c>
      <c r="K3094" s="9">
        <v>38.1</v>
      </c>
      <c r="L3094" s="9" t="s">
        <v>2608</v>
      </c>
    </row>
    <row r="3095" spans="1:12" x14ac:dyDescent="0.3">
      <c r="A3095" s="70" t="s">
        <v>6403</v>
      </c>
      <c r="B3095" s="70" t="s">
        <v>2637</v>
      </c>
      <c r="C3095" s="9">
        <v>85.99</v>
      </c>
      <c r="D3095" s="9">
        <v>0.55000000000000004</v>
      </c>
      <c r="E3095" s="9">
        <v>100</v>
      </c>
      <c r="F3095" s="9">
        <v>2352448</v>
      </c>
      <c r="G3095" s="9">
        <v>2101</v>
      </c>
      <c r="H3095" s="9">
        <v>2101</v>
      </c>
      <c r="I3095" s="9">
        <v>19115</v>
      </c>
      <c r="J3095" s="9">
        <v>410</v>
      </c>
      <c r="K3095" s="9">
        <v>38.799999999999997</v>
      </c>
      <c r="L3095" s="9" t="s">
        <v>6404</v>
      </c>
    </row>
    <row r="3096" spans="1:12" x14ac:dyDescent="0.3">
      <c r="A3096" s="70" t="s">
        <v>6405</v>
      </c>
      <c r="B3096" s="70" t="s">
        <v>3015</v>
      </c>
      <c r="C3096" s="9">
        <v>89.27</v>
      </c>
      <c r="D3096" s="9">
        <v>3.28</v>
      </c>
      <c r="E3096" s="9">
        <v>66.67</v>
      </c>
      <c r="F3096" s="9">
        <v>2865535</v>
      </c>
      <c r="G3096" s="9">
        <v>2444</v>
      </c>
      <c r="H3096" s="9">
        <v>2444</v>
      </c>
      <c r="I3096" s="9">
        <v>17467</v>
      </c>
      <c r="J3096" s="9">
        <v>433</v>
      </c>
      <c r="K3096" s="9">
        <v>38.799999999999997</v>
      </c>
      <c r="L3096" s="9" t="s">
        <v>6406</v>
      </c>
    </row>
    <row r="3097" spans="1:12" x14ac:dyDescent="0.3">
      <c r="A3097" s="70" t="s">
        <v>6407</v>
      </c>
      <c r="B3097" s="70" t="s">
        <v>2449</v>
      </c>
      <c r="C3097" s="9">
        <v>94.32</v>
      </c>
      <c r="D3097" s="9">
        <v>2.25</v>
      </c>
      <c r="E3097" s="9">
        <v>0</v>
      </c>
      <c r="F3097" s="9">
        <v>3368751</v>
      </c>
      <c r="G3097" s="9">
        <v>3053</v>
      </c>
      <c r="H3097" s="9">
        <v>3053</v>
      </c>
      <c r="I3097" s="9">
        <v>57688</v>
      </c>
      <c r="J3097" s="9">
        <v>399</v>
      </c>
      <c r="K3097" s="9">
        <v>39.200000000000003</v>
      </c>
      <c r="L3097" s="9" t="s">
        <v>3348</v>
      </c>
    </row>
    <row r="3098" spans="1:12" x14ac:dyDescent="0.3">
      <c r="A3098" s="70" t="s">
        <v>6408</v>
      </c>
      <c r="B3098" s="70" t="s">
        <v>2424</v>
      </c>
      <c r="C3098" s="9">
        <v>87.69</v>
      </c>
      <c r="D3098" s="9">
        <v>0.97</v>
      </c>
      <c r="E3098" s="9">
        <v>50</v>
      </c>
      <c r="F3098" s="9">
        <v>1490977</v>
      </c>
      <c r="G3098" s="9">
        <v>1441</v>
      </c>
      <c r="H3098" s="9">
        <v>1441</v>
      </c>
      <c r="I3098" s="9">
        <v>22660</v>
      </c>
      <c r="J3098" s="9">
        <v>373</v>
      </c>
      <c r="K3098" s="9">
        <v>37.1</v>
      </c>
      <c r="L3098" s="9" t="s">
        <v>2395</v>
      </c>
    </row>
    <row r="3099" spans="1:12" x14ac:dyDescent="0.3">
      <c r="A3099" s="70" t="s">
        <v>6409</v>
      </c>
      <c r="B3099" s="70" t="s">
        <v>6410</v>
      </c>
      <c r="C3099" s="9">
        <v>86.84</v>
      </c>
      <c r="D3099" s="9">
        <v>4.43</v>
      </c>
      <c r="E3099" s="9">
        <v>25</v>
      </c>
      <c r="F3099" s="9">
        <v>2269344</v>
      </c>
      <c r="G3099" s="9">
        <v>2393</v>
      </c>
      <c r="H3099" s="9">
        <v>2393</v>
      </c>
      <c r="I3099" s="9">
        <v>6040</v>
      </c>
      <c r="J3099" s="9">
        <v>338</v>
      </c>
      <c r="K3099" s="9">
        <v>39.700000000000003</v>
      </c>
      <c r="L3099" s="9" t="s">
        <v>6404</v>
      </c>
    </row>
    <row r="3100" spans="1:12" x14ac:dyDescent="0.3">
      <c r="A3100" s="70" t="s">
        <v>6411</v>
      </c>
      <c r="B3100" s="70" t="s">
        <v>3109</v>
      </c>
      <c r="C3100" s="9">
        <v>82.1</v>
      </c>
      <c r="D3100" s="9">
        <v>1.27</v>
      </c>
      <c r="E3100" s="9">
        <v>66.67</v>
      </c>
      <c r="F3100" s="9">
        <v>1766958</v>
      </c>
      <c r="G3100" s="9">
        <v>1891</v>
      </c>
      <c r="H3100" s="9">
        <v>1891</v>
      </c>
      <c r="I3100" s="9">
        <v>11044</v>
      </c>
      <c r="J3100" s="9">
        <v>327</v>
      </c>
      <c r="K3100" s="9">
        <v>41.6</v>
      </c>
      <c r="L3100" s="9" t="s">
        <v>6304</v>
      </c>
    </row>
    <row r="3101" spans="1:12" x14ac:dyDescent="0.3">
      <c r="A3101" s="70" t="s">
        <v>6412</v>
      </c>
      <c r="B3101" s="70" t="s">
        <v>2497</v>
      </c>
      <c r="C3101" s="9">
        <v>99.37</v>
      </c>
      <c r="D3101" s="9">
        <v>0.63</v>
      </c>
      <c r="E3101" s="9">
        <v>0</v>
      </c>
      <c r="F3101" s="9">
        <v>2961019</v>
      </c>
      <c r="G3101" s="9">
        <v>2804</v>
      </c>
      <c r="H3101" s="9">
        <v>2804</v>
      </c>
      <c r="I3101" s="9">
        <v>65394</v>
      </c>
      <c r="J3101" s="9">
        <v>369</v>
      </c>
      <c r="K3101" s="9">
        <v>41.1</v>
      </c>
      <c r="L3101" s="9" t="s">
        <v>4104</v>
      </c>
    </row>
    <row r="3102" spans="1:12" x14ac:dyDescent="0.3">
      <c r="A3102" s="70" t="s">
        <v>6413</v>
      </c>
      <c r="B3102" s="70" t="s">
        <v>2328</v>
      </c>
      <c r="C3102" s="9">
        <v>74.83</v>
      </c>
      <c r="D3102" s="9">
        <v>0.7</v>
      </c>
      <c r="E3102" s="9">
        <v>0</v>
      </c>
      <c r="F3102" s="9">
        <v>2358091</v>
      </c>
      <c r="G3102" s="9">
        <v>2415</v>
      </c>
      <c r="H3102" s="9">
        <v>2415</v>
      </c>
      <c r="I3102" s="9">
        <v>10507</v>
      </c>
      <c r="J3102" s="9">
        <v>345</v>
      </c>
      <c r="K3102" s="9">
        <v>40.299999999999997</v>
      </c>
      <c r="L3102" s="9" t="s">
        <v>6414</v>
      </c>
    </row>
    <row r="3103" spans="1:12" x14ac:dyDescent="0.3">
      <c r="A3103" s="70" t="s">
        <v>6415</v>
      </c>
      <c r="B3103" s="70" t="s">
        <v>5957</v>
      </c>
      <c r="C3103" s="9">
        <v>87.03</v>
      </c>
      <c r="D3103" s="9">
        <v>0</v>
      </c>
      <c r="E3103" s="9">
        <v>0</v>
      </c>
      <c r="F3103" s="9">
        <v>1104758</v>
      </c>
      <c r="G3103" s="9">
        <v>1047</v>
      </c>
      <c r="H3103" s="9">
        <v>1047</v>
      </c>
      <c r="I3103" s="9">
        <v>10096</v>
      </c>
      <c r="J3103" s="9">
        <v>370</v>
      </c>
      <c r="K3103" s="9">
        <v>38.9</v>
      </c>
      <c r="L3103" s="9" t="s">
        <v>4081</v>
      </c>
    </row>
    <row r="3104" spans="1:12" x14ac:dyDescent="0.3">
      <c r="A3104" s="70" t="s">
        <v>6416</v>
      </c>
      <c r="B3104" s="70" t="s">
        <v>2325</v>
      </c>
      <c r="C3104" s="9">
        <v>96.94</v>
      </c>
      <c r="D3104" s="9">
        <v>0</v>
      </c>
      <c r="E3104" s="9">
        <v>0</v>
      </c>
      <c r="F3104" s="9">
        <v>2349355</v>
      </c>
      <c r="G3104" s="9">
        <v>2304</v>
      </c>
      <c r="H3104" s="9">
        <v>2304</v>
      </c>
      <c r="I3104" s="9">
        <v>33691</v>
      </c>
      <c r="J3104" s="9">
        <v>366</v>
      </c>
      <c r="K3104" s="9">
        <v>42</v>
      </c>
      <c r="L3104" s="9" t="s">
        <v>6417</v>
      </c>
    </row>
    <row r="3105" spans="1:12" x14ac:dyDescent="0.3">
      <c r="A3105" s="70" t="s">
        <v>6418</v>
      </c>
      <c r="B3105" s="70" t="s">
        <v>3137</v>
      </c>
      <c r="C3105" s="9">
        <v>93.63</v>
      </c>
      <c r="D3105" s="9">
        <v>1.96</v>
      </c>
      <c r="E3105" s="9">
        <v>50</v>
      </c>
      <c r="F3105" s="9">
        <v>2573593</v>
      </c>
      <c r="G3105" s="9">
        <v>2518</v>
      </c>
      <c r="H3105" s="9">
        <v>2518</v>
      </c>
      <c r="I3105" s="9">
        <v>26075</v>
      </c>
      <c r="J3105" s="9">
        <v>349</v>
      </c>
      <c r="K3105" s="9">
        <v>38.1</v>
      </c>
      <c r="L3105" s="9" t="s">
        <v>5366</v>
      </c>
    </row>
    <row r="3106" spans="1:12" x14ac:dyDescent="0.3">
      <c r="A3106" s="70" t="s">
        <v>6419</v>
      </c>
      <c r="B3106" s="70" t="s">
        <v>2610</v>
      </c>
      <c r="C3106" s="9">
        <v>94.07</v>
      </c>
      <c r="D3106" s="9">
        <v>2.54</v>
      </c>
      <c r="E3106" s="9">
        <v>0</v>
      </c>
      <c r="F3106" s="9">
        <v>2972087</v>
      </c>
      <c r="G3106" s="9">
        <v>2771</v>
      </c>
      <c r="H3106" s="9">
        <v>2771</v>
      </c>
      <c r="I3106" s="9">
        <v>21826</v>
      </c>
      <c r="J3106" s="9">
        <v>359</v>
      </c>
      <c r="K3106" s="9">
        <v>40.299999999999997</v>
      </c>
      <c r="L3106" s="9" t="s">
        <v>6292</v>
      </c>
    </row>
    <row r="3107" spans="1:12" x14ac:dyDescent="0.3">
      <c r="A3107" s="70" t="s">
        <v>6420</v>
      </c>
      <c r="B3107" s="70" t="s">
        <v>5519</v>
      </c>
      <c r="C3107" s="9">
        <v>90.51</v>
      </c>
      <c r="D3107" s="9">
        <v>2.12</v>
      </c>
      <c r="E3107" s="9">
        <v>33.33</v>
      </c>
      <c r="F3107" s="9">
        <v>2001703</v>
      </c>
      <c r="G3107" s="9">
        <v>2098</v>
      </c>
      <c r="H3107" s="9">
        <v>2098</v>
      </c>
      <c r="I3107" s="9">
        <v>13664</v>
      </c>
      <c r="J3107" s="9">
        <v>353</v>
      </c>
      <c r="K3107" s="9">
        <v>37</v>
      </c>
      <c r="L3107" s="9" t="s">
        <v>2535</v>
      </c>
    </row>
    <row r="3108" spans="1:12" x14ac:dyDescent="0.3">
      <c r="A3108" s="70" t="s">
        <v>6421</v>
      </c>
      <c r="B3108" s="70" t="s">
        <v>3477</v>
      </c>
      <c r="C3108" s="9">
        <v>70.58</v>
      </c>
      <c r="D3108" s="9">
        <v>1.54</v>
      </c>
      <c r="E3108" s="9">
        <v>0</v>
      </c>
      <c r="F3108" s="9">
        <v>1430607</v>
      </c>
      <c r="G3108" s="9">
        <v>1444</v>
      </c>
      <c r="H3108" s="9">
        <v>1444</v>
      </c>
      <c r="I3108" s="9">
        <v>10206</v>
      </c>
      <c r="J3108" s="9">
        <v>354</v>
      </c>
      <c r="K3108" s="9">
        <v>40.1</v>
      </c>
      <c r="L3108" s="9" t="s">
        <v>6422</v>
      </c>
    </row>
    <row r="3109" spans="1:12" x14ac:dyDescent="0.3">
      <c r="A3109" s="70" t="s">
        <v>6423</v>
      </c>
      <c r="B3109" s="70" t="s">
        <v>3351</v>
      </c>
      <c r="C3109" s="9">
        <v>93.17</v>
      </c>
      <c r="D3109" s="9">
        <v>0</v>
      </c>
      <c r="E3109" s="9">
        <v>0</v>
      </c>
      <c r="F3109" s="9">
        <v>2400097</v>
      </c>
      <c r="G3109" s="9">
        <v>2037</v>
      </c>
      <c r="H3109" s="9">
        <v>2037</v>
      </c>
      <c r="I3109" s="9">
        <v>24103</v>
      </c>
      <c r="J3109" s="9">
        <v>421</v>
      </c>
      <c r="K3109" s="9">
        <v>39.299999999999997</v>
      </c>
      <c r="L3109" s="9" t="s">
        <v>3134</v>
      </c>
    </row>
    <row r="3110" spans="1:12" x14ac:dyDescent="0.3">
      <c r="A3110" s="70" t="s">
        <v>6424</v>
      </c>
      <c r="B3110" s="70" t="s">
        <v>2394</v>
      </c>
      <c r="C3110" s="9">
        <v>96.72</v>
      </c>
      <c r="D3110" s="9">
        <v>1.58</v>
      </c>
      <c r="E3110" s="9">
        <v>16.670000000000002</v>
      </c>
      <c r="F3110" s="9">
        <v>3193079</v>
      </c>
      <c r="G3110" s="9">
        <v>2984</v>
      </c>
      <c r="H3110" s="9">
        <v>2984</v>
      </c>
      <c r="I3110" s="9">
        <v>45101</v>
      </c>
      <c r="J3110" s="9">
        <v>374</v>
      </c>
      <c r="K3110" s="9">
        <v>40.200000000000003</v>
      </c>
      <c r="L3110" s="9" t="s">
        <v>2504</v>
      </c>
    </row>
    <row r="3111" spans="1:12" x14ac:dyDescent="0.3">
      <c r="A3111" s="70" t="s">
        <v>6425</v>
      </c>
      <c r="B3111" s="70" t="s">
        <v>5519</v>
      </c>
      <c r="C3111" s="9">
        <v>95.76</v>
      </c>
      <c r="D3111" s="9">
        <v>3</v>
      </c>
      <c r="E3111" s="9">
        <v>81.819999999999993</v>
      </c>
      <c r="F3111" s="9">
        <v>2121029</v>
      </c>
      <c r="G3111" s="9">
        <v>2160</v>
      </c>
      <c r="H3111" s="9">
        <v>2160</v>
      </c>
      <c r="I3111" s="9">
        <v>20573</v>
      </c>
      <c r="J3111" s="9">
        <v>360</v>
      </c>
      <c r="K3111" s="9">
        <v>37.1</v>
      </c>
      <c r="L3111" s="9" t="s">
        <v>2425</v>
      </c>
    </row>
    <row r="3112" spans="1:12" x14ac:dyDescent="0.3">
      <c r="A3112" s="70" t="s">
        <v>6426</v>
      </c>
      <c r="B3112" s="70" t="s">
        <v>6320</v>
      </c>
      <c r="C3112" s="9">
        <v>90.68</v>
      </c>
      <c r="D3112" s="9">
        <v>0.85</v>
      </c>
      <c r="E3112" s="9">
        <v>0</v>
      </c>
      <c r="F3112" s="9">
        <v>2437563</v>
      </c>
      <c r="G3112" s="9">
        <v>2294</v>
      </c>
      <c r="H3112" s="9">
        <v>2294</v>
      </c>
      <c r="I3112" s="9">
        <v>83060</v>
      </c>
      <c r="J3112" s="9">
        <v>374</v>
      </c>
      <c r="K3112" s="9">
        <v>40.6</v>
      </c>
      <c r="L3112" s="9" t="s">
        <v>2916</v>
      </c>
    </row>
    <row r="3113" spans="1:12" x14ac:dyDescent="0.3">
      <c r="A3113" s="70" t="s">
        <v>6427</v>
      </c>
      <c r="B3113" s="70" t="s">
        <v>4109</v>
      </c>
      <c r="C3113" s="9">
        <v>72.09</v>
      </c>
      <c r="D3113" s="9">
        <v>0.72</v>
      </c>
      <c r="E3113" s="9">
        <v>50</v>
      </c>
      <c r="F3113" s="9">
        <v>2149349</v>
      </c>
      <c r="G3113" s="9">
        <v>2316</v>
      </c>
      <c r="H3113" s="9">
        <v>2316</v>
      </c>
      <c r="I3113" s="9">
        <v>2518</v>
      </c>
      <c r="J3113" s="9">
        <v>366</v>
      </c>
      <c r="K3113" s="9">
        <v>36.200000000000003</v>
      </c>
      <c r="L3113" s="9" t="s">
        <v>4060</v>
      </c>
    </row>
    <row r="3114" spans="1:12" x14ac:dyDescent="0.3">
      <c r="A3114" s="70" t="s">
        <v>6428</v>
      </c>
      <c r="B3114" s="70" t="s">
        <v>6429</v>
      </c>
      <c r="C3114" s="9">
        <v>71.17</v>
      </c>
      <c r="D3114" s="9">
        <v>4.51</v>
      </c>
      <c r="E3114" s="9">
        <v>45.65</v>
      </c>
      <c r="F3114" s="9">
        <v>3354632</v>
      </c>
      <c r="G3114" s="9">
        <v>4288</v>
      </c>
      <c r="H3114" s="9">
        <v>4288</v>
      </c>
      <c r="I3114" s="9">
        <v>2089</v>
      </c>
      <c r="J3114" s="9">
        <v>302</v>
      </c>
      <c r="K3114" s="9">
        <v>36</v>
      </c>
      <c r="L3114" s="9" t="s">
        <v>3378</v>
      </c>
    </row>
    <row r="3115" spans="1:12" x14ac:dyDescent="0.3">
      <c r="A3115" s="70" t="s">
        <v>6430</v>
      </c>
      <c r="B3115" s="70" t="s">
        <v>4086</v>
      </c>
      <c r="C3115" s="9">
        <v>83.81</v>
      </c>
      <c r="D3115" s="9">
        <v>1.77</v>
      </c>
      <c r="E3115" s="9">
        <v>33.33</v>
      </c>
      <c r="F3115" s="9">
        <v>1794224</v>
      </c>
      <c r="G3115" s="9">
        <v>2141</v>
      </c>
      <c r="H3115" s="9">
        <v>2141</v>
      </c>
      <c r="I3115" s="9">
        <v>4070</v>
      </c>
      <c r="J3115" s="9">
        <v>326</v>
      </c>
      <c r="K3115" s="9">
        <v>39.6</v>
      </c>
      <c r="L3115" s="9" t="s">
        <v>2401</v>
      </c>
    </row>
    <row r="3116" spans="1:12" x14ac:dyDescent="0.3">
      <c r="A3116" s="70" t="s">
        <v>6431</v>
      </c>
      <c r="B3116" s="70" t="s">
        <v>6432</v>
      </c>
      <c r="C3116" s="9">
        <v>78.63</v>
      </c>
      <c r="D3116" s="9">
        <v>2.75</v>
      </c>
      <c r="E3116" s="9">
        <v>22.22</v>
      </c>
      <c r="F3116" s="9">
        <v>2957765</v>
      </c>
      <c r="G3116" s="9">
        <v>3235</v>
      </c>
      <c r="H3116" s="9">
        <v>3235</v>
      </c>
      <c r="I3116" s="9">
        <v>3405</v>
      </c>
      <c r="J3116" s="9">
        <v>338</v>
      </c>
      <c r="K3116" s="9">
        <v>38.700000000000003</v>
      </c>
      <c r="L3116" s="9" t="s">
        <v>2371</v>
      </c>
    </row>
    <row r="3117" spans="1:12" x14ac:dyDescent="0.3">
      <c r="A3117" s="70" t="s">
        <v>6433</v>
      </c>
      <c r="B3117" s="70" t="s">
        <v>5376</v>
      </c>
      <c r="C3117" s="9">
        <v>96.15</v>
      </c>
      <c r="D3117" s="9">
        <v>4.8499999999999996</v>
      </c>
      <c r="E3117" s="9">
        <v>10.53</v>
      </c>
      <c r="F3117" s="9">
        <v>3508780</v>
      </c>
      <c r="G3117" s="9">
        <v>3433</v>
      </c>
      <c r="H3117" s="9">
        <v>3433</v>
      </c>
      <c r="I3117" s="9">
        <v>23749</v>
      </c>
      <c r="J3117" s="9">
        <v>363</v>
      </c>
      <c r="K3117" s="9">
        <v>40.6</v>
      </c>
      <c r="L3117" s="9" t="s">
        <v>2564</v>
      </c>
    </row>
    <row r="3118" spans="1:12" x14ac:dyDescent="0.3">
      <c r="A3118" s="70" t="s">
        <v>6434</v>
      </c>
      <c r="B3118" s="70" t="s">
        <v>3778</v>
      </c>
      <c r="C3118" s="9">
        <v>77.599999999999994</v>
      </c>
      <c r="D3118" s="9">
        <v>4.01</v>
      </c>
      <c r="E3118" s="9">
        <v>60</v>
      </c>
      <c r="F3118" s="9">
        <v>2458403</v>
      </c>
      <c r="G3118" s="9">
        <v>2569</v>
      </c>
      <c r="H3118" s="9">
        <v>2569</v>
      </c>
      <c r="I3118" s="9">
        <v>6298</v>
      </c>
      <c r="J3118" s="9">
        <v>347</v>
      </c>
      <c r="K3118" s="9">
        <v>40.799999999999997</v>
      </c>
      <c r="L3118" s="9" t="s">
        <v>2404</v>
      </c>
    </row>
    <row r="3119" spans="1:12" x14ac:dyDescent="0.3">
      <c r="A3119" s="70" t="s">
        <v>6435</v>
      </c>
      <c r="B3119" s="70" t="s">
        <v>2537</v>
      </c>
      <c r="C3119" s="9">
        <v>96.72</v>
      </c>
      <c r="D3119" s="9">
        <v>0.9</v>
      </c>
      <c r="E3119" s="9">
        <v>75</v>
      </c>
      <c r="F3119" s="9">
        <v>3324679</v>
      </c>
      <c r="G3119" s="9">
        <v>2602</v>
      </c>
      <c r="H3119" s="9">
        <v>2602</v>
      </c>
      <c r="I3119" s="9">
        <v>76085</v>
      </c>
      <c r="J3119" s="9">
        <v>466</v>
      </c>
      <c r="K3119" s="9">
        <v>38.799999999999997</v>
      </c>
      <c r="L3119" s="9" t="s">
        <v>4396</v>
      </c>
    </row>
    <row r="3120" spans="1:12" x14ac:dyDescent="0.3">
      <c r="A3120" s="70" t="s">
        <v>6436</v>
      </c>
      <c r="B3120" s="70" t="s">
        <v>6437</v>
      </c>
      <c r="C3120" s="9">
        <v>100</v>
      </c>
      <c r="D3120" s="9">
        <v>0</v>
      </c>
      <c r="E3120" s="9">
        <v>0</v>
      </c>
      <c r="F3120" s="9">
        <v>2174751</v>
      </c>
      <c r="G3120" s="9">
        <v>1952</v>
      </c>
      <c r="H3120" s="9">
        <v>1952</v>
      </c>
      <c r="I3120" s="9">
        <v>90609</v>
      </c>
      <c r="J3120" s="9">
        <v>390</v>
      </c>
      <c r="K3120" s="9">
        <v>36.9</v>
      </c>
      <c r="L3120" s="9" t="s">
        <v>2635</v>
      </c>
    </row>
    <row r="3121" spans="1:12" x14ac:dyDescent="0.3">
      <c r="A3121" s="70" t="s">
        <v>6438</v>
      </c>
      <c r="B3121" s="70" t="s">
        <v>3137</v>
      </c>
      <c r="C3121" s="9">
        <v>89.74</v>
      </c>
      <c r="D3121" s="9">
        <v>0.96</v>
      </c>
      <c r="E3121" s="9">
        <v>100</v>
      </c>
      <c r="F3121" s="9">
        <v>1996958</v>
      </c>
      <c r="G3121" s="9">
        <v>2291</v>
      </c>
      <c r="H3121" s="9">
        <v>2291</v>
      </c>
      <c r="I3121" s="9">
        <v>3800</v>
      </c>
      <c r="J3121" s="9">
        <v>317</v>
      </c>
      <c r="K3121" s="9">
        <v>38</v>
      </c>
      <c r="L3121" s="9" t="s">
        <v>5372</v>
      </c>
    </row>
    <row r="3122" spans="1:12" x14ac:dyDescent="0.3">
      <c r="A3122" s="70" t="s">
        <v>6439</v>
      </c>
      <c r="B3122" s="70" t="s">
        <v>2455</v>
      </c>
      <c r="C3122" s="9">
        <v>75.17</v>
      </c>
      <c r="D3122" s="9">
        <v>1.75</v>
      </c>
      <c r="E3122" s="9">
        <v>33.33</v>
      </c>
      <c r="F3122" s="9">
        <v>1878579</v>
      </c>
      <c r="G3122" s="9">
        <v>1930</v>
      </c>
      <c r="H3122" s="9">
        <v>1930</v>
      </c>
      <c r="I3122" s="9">
        <v>8525</v>
      </c>
      <c r="J3122" s="9">
        <v>343</v>
      </c>
      <c r="K3122" s="9">
        <v>40.6</v>
      </c>
      <c r="L3122" s="9" t="s">
        <v>4232</v>
      </c>
    </row>
    <row r="3123" spans="1:12" x14ac:dyDescent="0.3">
      <c r="A3123" s="70" t="s">
        <v>6440</v>
      </c>
      <c r="B3123" s="70" t="s">
        <v>2424</v>
      </c>
      <c r="C3123" s="9">
        <v>88.36</v>
      </c>
      <c r="D3123" s="9">
        <v>0</v>
      </c>
      <c r="E3123" s="9">
        <v>0</v>
      </c>
      <c r="F3123" s="9">
        <v>1309336</v>
      </c>
      <c r="G3123" s="9">
        <v>1186</v>
      </c>
      <c r="H3123" s="9">
        <v>1186</v>
      </c>
      <c r="I3123" s="9">
        <v>43552</v>
      </c>
      <c r="J3123" s="9">
        <v>395</v>
      </c>
      <c r="K3123" s="9">
        <v>37.1</v>
      </c>
      <c r="L3123" s="9" t="s">
        <v>5326</v>
      </c>
    </row>
    <row r="3124" spans="1:12" x14ac:dyDescent="0.3">
      <c r="A3124" s="70" t="s">
        <v>6441</v>
      </c>
      <c r="B3124" s="70" t="s">
        <v>2920</v>
      </c>
      <c r="C3124" s="9">
        <v>96.93</v>
      </c>
      <c r="D3124" s="9">
        <v>0.99</v>
      </c>
      <c r="E3124" s="9">
        <v>66.67</v>
      </c>
      <c r="F3124" s="9">
        <v>2088115</v>
      </c>
      <c r="G3124" s="9">
        <v>2218</v>
      </c>
      <c r="H3124" s="9">
        <v>2218</v>
      </c>
      <c r="I3124" s="9">
        <v>11743</v>
      </c>
      <c r="J3124" s="9">
        <v>316</v>
      </c>
      <c r="K3124" s="9">
        <v>41.7</v>
      </c>
      <c r="L3124" s="9" t="s">
        <v>2383</v>
      </c>
    </row>
    <row r="3125" spans="1:12" x14ac:dyDescent="0.3">
      <c r="A3125" s="70" t="s">
        <v>6442</v>
      </c>
      <c r="B3125" s="70" t="s">
        <v>4065</v>
      </c>
      <c r="C3125" s="9">
        <v>82.88</v>
      </c>
      <c r="D3125" s="9">
        <v>1.27</v>
      </c>
      <c r="E3125" s="9">
        <v>0</v>
      </c>
      <c r="F3125" s="9">
        <v>2197361</v>
      </c>
      <c r="G3125" s="9">
        <v>2543</v>
      </c>
      <c r="H3125" s="9">
        <v>2543</v>
      </c>
      <c r="I3125" s="9">
        <v>5280</v>
      </c>
      <c r="J3125" s="9">
        <v>329</v>
      </c>
      <c r="K3125" s="9">
        <v>39.799999999999997</v>
      </c>
      <c r="L3125" s="9" t="s">
        <v>2561</v>
      </c>
    </row>
    <row r="3126" spans="1:12" x14ac:dyDescent="0.3">
      <c r="A3126" s="70" t="s">
        <v>6443</v>
      </c>
      <c r="B3126" s="70" t="s">
        <v>3381</v>
      </c>
      <c r="C3126" s="9">
        <v>94.29</v>
      </c>
      <c r="D3126" s="9">
        <v>2.2200000000000002</v>
      </c>
      <c r="E3126" s="9">
        <v>66.67</v>
      </c>
      <c r="F3126" s="9">
        <v>2660303</v>
      </c>
      <c r="G3126" s="9">
        <v>2294</v>
      </c>
      <c r="H3126" s="9">
        <v>2294</v>
      </c>
      <c r="I3126" s="9">
        <v>30138</v>
      </c>
      <c r="J3126" s="9">
        <v>420</v>
      </c>
      <c r="K3126" s="9">
        <v>38.1</v>
      </c>
      <c r="L3126" s="9" t="s">
        <v>6354</v>
      </c>
    </row>
    <row r="3127" spans="1:12" x14ac:dyDescent="0.3">
      <c r="A3127" s="70" t="s">
        <v>6444</v>
      </c>
      <c r="B3127" s="70" t="s">
        <v>2400</v>
      </c>
      <c r="C3127" s="9">
        <v>83.33</v>
      </c>
      <c r="D3127" s="9">
        <v>2.82</v>
      </c>
      <c r="E3127" s="9">
        <v>75</v>
      </c>
      <c r="F3127" s="9">
        <v>1026000</v>
      </c>
      <c r="G3127" s="9">
        <v>1138</v>
      </c>
      <c r="H3127" s="9">
        <v>1138</v>
      </c>
      <c r="I3127" s="9">
        <v>13812</v>
      </c>
      <c r="J3127" s="9">
        <v>345</v>
      </c>
      <c r="K3127" s="9">
        <v>42.4</v>
      </c>
      <c r="L3127" s="9" t="s">
        <v>5477</v>
      </c>
    </row>
    <row r="3128" spans="1:12" x14ac:dyDescent="0.3">
      <c r="A3128" s="70" t="s">
        <v>6445</v>
      </c>
      <c r="B3128" s="70" t="s">
        <v>2370</v>
      </c>
      <c r="C3128" s="9">
        <v>95.13</v>
      </c>
      <c r="D3128" s="9">
        <v>2.0099999999999998</v>
      </c>
      <c r="E3128" s="9">
        <v>20</v>
      </c>
      <c r="F3128" s="9">
        <v>2006035</v>
      </c>
      <c r="G3128" s="9">
        <v>1906</v>
      </c>
      <c r="H3128" s="9">
        <v>1906</v>
      </c>
      <c r="I3128" s="9">
        <v>32992</v>
      </c>
      <c r="J3128" s="9">
        <v>371</v>
      </c>
      <c r="K3128" s="9">
        <v>39.799999999999997</v>
      </c>
      <c r="L3128" s="9" t="s">
        <v>2585</v>
      </c>
    </row>
    <row r="3129" spans="1:12" x14ac:dyDescent="0.3">
      <c r="A3129" s="70" t="s">
        <v>6446</v>
      </c>
      <c r="B3129" s="70" t="s">
        <v>2566</v>
      </c>
      <c r="C3129" s="9">
        <v>95.97</v>
      </c>
      <c r="D3129" s="9">
        <v>0</v>
      </c>
      <c r="E3129" s="9">
        <v>0</v>
      </c>
      <c r="F3129" s="9">
        <v>1958432</v>
      </c>
      <c r="G3129" s="9">
        <v>1894</v>
      </c>
      <c r="H3129" s="9">
        <v>1894</v>
      </c>
      <c r="I3129" s="9">
        <v>34962</v>
      </c>
      <c r="J3129" s="9">
        <v>369</v>
      </c>
      <c r="K3129" s="9">
        <v>38.700000000000003</v>
      </c>
      <c r="L3129" s="9" t="s">
        <v>2600</v>
      </c>
    </row>
    <row r="3130" spans="1:12" x14ac:dyDescent="0.3">
      <c r="A3130" s="70" t="s">
        <v>6447</v>
      </c>
      <c r="B3130" s="70" t="s">
        <v>2403</v>
      </c>
      <c r="C3130" s="9">
        <v>90.5</v>
      </c>
      <c r="D3130" s="9">
        <v>2.64</v>
      </c>
      <c r="E3130" s="9">
        <v>25</v>
      </c>
      <c r="F3130" s="9">
        <v>2651137</v>
      </c>
      <c r="G3130" s="9">
        <v>2698</v>
      </c>
      <c r="H3130" s="9">
        <v>2698</v>
      </c>
      <c r="I3130" s="9">
        <v>20432</v>
      </c>
      <c r="J3130" s="9">
        <v>342</v>
      </c>
      <c r="K3130" s="9">
        <v>39.6</v>
      </c>
      <c r="L3130" s="9" t="s">
        <v>2573</v>
      </c>
    </row>
    <row r="3131" spans="1:12" x14ac:dyDescent="0.3">
      <c r="A3131" s="70" t="s">
        <v>6448</v>
      </c>
      <c r="B3131" s="70" t="s">
        <v>2772</v>
      </c>
      <c r="C3131" s="9">
        <v>96.84</v>
      </c>
      <c r="D3131" s="9">
        <v>1.61</v>
      </c>
      <c r="E3131" s="9">
        <v>50</v>
      </c>
      <c r="F3131" s="9">
        <v>2254354</v>
      </c>
      <c r="G3131" s="9">
        <v>2516</v>
      </c>
      <c r="H3131" s="9">
        <v>2516</v>
      </c>
      <c r="I3131" s="9">
        <v>6025</v>
      </c>
      <c r="J3131" s="9">
        <v>335</v>
      </c>
      <c r="K3131" s="9">
        <v>39.9</v>
      </c>
      <c r="L3131" s="9" t="s">
        <v>4987</v>
      </c>
    </row>
    <row r="3132" spans="1:12" x14ac:dyDescent="0.3">
      <c r="A3132" s="70" t="s">
        <v>6449</v>
      </c>
      <c r="B3132" s="70" t="s">
        <v>2637</v>
      </c>
      <c r="C3132" s="9">
        <v>85.59</v>
      </c>
      <c r="D3132" s="9">
        <v>2.2999999999999998</v>
      </c>
      <c r="E3132" s="9">
        <v>75</v>
      </c>
      <c r="F3132" s="9">
        <v>2371458</v>
      </c>
      <c r="G3132" s="9">
        <v>2181</v>
      </c>
      <c r="H3132" s="9">
        <v>2181</v>
      </c>
      <c r="I3132" s="9">
        <v>12922</v>
      </c>
      <c r="J3132" s="9">
        <v>406</v>
      </c>
      <c r="K3132" s="9">
        <v>38.799999999999997</v>
      </c>
      <c r="L3132" s="9" t="s">
        <v>2644</v>
      </c>
    </row>
    <row r="3133" spans="1:12" x14ac:dyDescent="0.3">
      <c r="A3133" s="70" t="s">
        <v>6450</v>
      </c>
      <c r="B3133" s="70" t="s">
        <v>5382</v>
      </c>
      <c r="C3133" s="9">
        <v>81.349999999999994</v>
      </c>
      <c r="D3133" s="9">
        <v>1.32</v>
      </c>
      <c r="E3133" s="9">
        <v>50</v>
      </c>
      <c r="F3133" s="9">
        <v>1962553</v>
      </c>
      <c r="G3133" s="9">
        <v>2026</v>
      </c>
      <c r="H3133" s="9">
        <v>2026</v>
      </c>
      <c r="I3133" s="9">
        <v>13369</v>
      </c>
      <c r="J3133" s="9">
        <v>356</v>
      </c>
      <c r="K3133" s="9">
        <v>41.2</v>
      </c>
      <c r="L3133" s="9" t="s">
        <v>2614</v>
      </c>
    </row>
    <row r="3134" spans="1:12" x14ac:dyDescent="0.3">
      <c r="A3134" s="70" t="s">
        <v>6451</v>
      </c>
      <c r="B3134" s="70" t="s">
        <v>4238</v>
      </c>
      <c r="C3134" s="9">
        <v>78.5</v>
      </c>
      <c r="D3134" s="9">
        <v>2.12</v>
      </c>
      <c r="E3134" s="9">
        <v>25</v>
      </c>
      <c r="F3134" s="9">
        <v>1537056</v>
      </c>
      <c r="G3134" s="9">
        <v>1712</v>
      </c>
      <c r="H3134" s="9">
        <v>1712</v>
      </c>
      <c r="I3134" s="9">
        <v>9946</v>
      </c>
      <c r="J3134" s="9">
        <v>346</v>
      </c>
      <c r="K3134" s="9">
        <v>40.799999999999997</v>
      </c>
      <c r="L3134" s="9" t="s">
        <v>2395</v>
      </c>
    </row>
    <row r="3135" spans="1:12" x14ac:dyDescent="0.3">
      <c r="A3135" s="70" t="s">
        <v>6452</v>
      </c>
      <c r="B3135" s="70" t="s">
        <v>5334</v>
      </c>
      <c r="C3135" s="9">
        <v>76.739999999999995</v>
      </c>
      <c r="D3135" s="9">
        <v>0</v>
      </c>
      <c r="E3135" s="9">
        <v>0</v>
      </c>
      <c r="F3135" s="9">
        <v>1007757</v>
      </c>
      <c r="G3135" s="9">
        <v>1107</v>
      </c>
      <c r="H3135" s="9">
        <v>1107</v>
      </c>
      <c r="I3135" s="9">
        <v>11657</v>
      </c>
      <c r="J3135" s="9">
        <v>343</v>
      </c>
      <c r="K3135" s="9">
        <v>42.6</v>
      </c>
      <c r="L3135" s="9" t="s">
        <v>4166</v>
      </c>
    </row>
    <row r="3136" spans="1:12" x14ac:dyDescent="0.3">
      <c r="A3136" s="70" t="s">
        <v>6453</v>
      </c>
      <c r="B3136" s="70" t="s">
        <v>2382</v>
      </c>
      <c r="C3136" s="9">
        <v>99.02</v>
      </c>
      <c r="D3136" s="9">
        <v>0.65</v>
      </c>
      <c r="E3136" s="9">
        <v>0</v>
      </c>
      <c r="F3136" s="9">
        <v>2804744</v>
      </c>
      <c r="G3136" s="9">
        <v>2869</v>
      </c>
      <c r="H3136" s="9">
        <v>2869</v>
      </c>
      <c r="I3136" s="9">
        <v>118342</v>
      </c>
      <c r="J3136" s="9">
        <v>353</v>
      </c>
      <c r="K3136" s="9">
        <v>38.6</v>
      </c>
      <c r="L3136" s="9" t="s">
        <v>3188</v>
      </c>
    </row>
    <row r="3137" spans="1:12" x14ac:dyDescent="0.3">
      <c r="A3137" s="70" t="s">
        <v>6454</v>
      </c>
      <c r="B3137" s="70" t="s">
        <v>2563</v>
      </c>
      <c r="C3137" s="9">
        <v>98.66</v>
      </c>
      <c r="D3137" s="9">
        <v>0</v>
      </c>
      <c r="E3137" s="9">
        <v>0</v>
      </c>
      <c r="F3137" s="9">
        <v>1885936</v>
      </c>
      <c r="G3137" s="9">
        <v>1855</v>
      </c>
      <c r="H3137" s="9">
        <v>1855</v>
      </c>
      <c r="I3137" s="9">
        <v>73470</v>
      </c>
      <c r="J3137" s="9">
        <v>377</v>
      </c>
      <c r="K3137" s="9">
        <v>38.4</v>
      </c>
      <c r="L3137" s="9" t="s">
        <v>3873</v>
      </c>
    </row>
    <row r="3138" spans="1:12" x14ac:dyDescent="0.3">
      <c r="A3138" s="70" t="s">
        <v>6455</v>
      </c>
      <c r="B3138" s="70" t="s">
        <v>6368</v>
      </c>
      <c r="C3138" s="9">
        <v>85.3</v>
      </c>
      <c r="D3138" s="9">
        <v>1.8</v>
      </c>
      <c r="E3138" s="9">
        <v>33.33</v>
      </c>
      <c r="F3138" s="9">
        <v>1827610</v>
      </c>
      <c r="G3138" s="9">
        <v>1817</v>
      </c>
      <c r="H3138" s="9">
        <v>1817</v>
      </c>
      <c r="I3138" s="9">
        <v>9023</v>
      </c>
      <c r="J3138" s="9">
        <v>360</v>
      </c>
      <c r="K3138" s="9">
        <v>38.4</v>
      </c>
      <c r="L3138" s="9" t="s">
        <v>2693</v>
      </c>
    </row>
    <row r="3139" spans="1:12" x14ac:dyDescent="0.3">
      <c r="A3139" s="70" t="s">
        <v>6456</v>
      </c>
      <c r="B3139" s="70" t="s">
        <v>3241</v>
      </c>
      <c r="C3139" s="9">
        <v>89.7</v>
      </c>
      <c r="D3139" s="9">
        <v>1.25</v>
      </c>
      <c r="E3139" s="9">
        <v>100</v>
      </c>
      <c r="F3139" s="9">
        <v>1933856</v>
      </c>
      <c r="G3139" s="9">
        <v>2209</v>
      </c>
      <c r="H3139" s="9">
        <v>2209</v>
      </c>
      <c r="I3139" s="9">
        <v>8084</v>
      </c>
      <c r="J3139" s="9">
        <v>333</v>
      </c>
      <c r="K3139" s="9">
        <v>39.799999999999997</v>
      </c>
      <c r="L3139" s="9" t="s">
        <v>2730</v>
      </c>
    </row>
    <row r="3140" spans="1:12" x14ac:dyDescent="0.3">
      <c r="A3140" s="70" t="s">
        <v>6457</v>
      </c>
      <c r="B3140" s="70" t="s">
        <v>2587</v>
      </c>
      <c r="C3140" s="9">
        <v>99.73</v>
      </c>
      <c r="D3140" s="9">
        <v>4.34</v>
      </c>
      <c r="E3140" s="9">
        <v>4.76</v>
      </c>
      <c r="F3140" s="9">
        <v>3458099</v>
      </c>
      <c r="G3140" s="9">
        <v>3358</v>
      </c>
      <c r="H3140" s="9">
        <v>3358</v>
      </c>
      <c r="I3140" s="9">
        <v>44352</v>
      </c>
      <c r="J3140" s="9">
        <v>366</v>
      </c>
      <c r="K3140" s="9">
        <v>39.9</v>
      </c>
      <c r="L3140" s="9" t="s">
        <v>2623</v>
      </c>
    </row>
    <row r="3141" spans="1:12" x14ac:dyDescent="0.3">
      <c r="A3141" s="70" t="s">
        <v>6458</v>
      </c>
      <c r="B3141" s="70" t="s">
        <v>2602</v>
      </c>
      <c r="C3141" s="9">
        <v>92.57</v>
      </c>
      <c r="D3141" s="9">
        <v>0.51</v>
      </c>
      <c r="E3141" s="9">
        <v>0</v>
      </c>
      <c r="F3141" s="9">
        <v>1778784</v>
      </c>
      <c r="G3141" s="9">
        <v>1740</v>
      </c>
      <c r="H3141" s="9">
        <v>1740</v>
      </c>
      <c r="I3141" s="9">
        <v>37432</v>
      </c>
      <c r="J3141" s="9">
        <v>353</v>
      </c>
      <c r="K3141" s="9">
        <v>37.799999999999997</v>
      </c>
      <c r="L3141" s="9" t="s">
        <v>2679</v>
      </c>
    </row>
    <row r="3142" spans="1:12" x14ac:dyDescent="0.3">
      <c r="A3142" s="70" t="s">
        <v>6459</v>
      </c>
      <c r="B3142" s="70" t="s">
        <v>2575</v>
      </c>
      <c r="C3142" s="9">
        <v>86.97</v>
      </c>
      <c r="D3142" s="9">
        <v>1.68</v>
      </c>
      <c r="E3142" s="9">
        <v>66.67</v>
      </c>
      <c r="F3142" s="9">
        <v>1829404</v>
      </c>
      <c r="G3142" s="9">
        <v>1999</v>
      </c>
      <c r="H3142" s="9">
        <v>1999</v>
      </c>
      <c r="I3142" s="9">
        <v>7176</v>
      </c>
      <c r="J3142" s="9">
        <v>336</v>
      </c>
      <c r="K3142" s="9">
        <v>40.200000000000003</v>
      </c>
      <c r="L3142" s="9" t="s">
        <v>2527</v>
      </c>
    </row>
    <row r="3143" spans="1:12" x14ac:dyDescent="0.3">
      <c r="A3143" s="70" t="s">
        <v>6460</v>
      </c>
      <c r="B3143" s="70" t="s">
        <v>4208</v>
      </c>
      <c r="C3143" s="9">
        <v>94.32</v>
      </c>
      <c r="D3143" s="9">
        <v>3.2</v>
      </c>
      <c r="E3143" s="9">
        <v>80</v>
      </c>
      <c r="F3143" s="9">
        <v>2066489</v>
      </c>
      <c r="G3143" s="9">
        <v>2107</v>
      </c>
      <c r="H3143" s="9">
        <v>2107</v>
      </c>
      <c r="I3143" s="9">
        <v>15250</v>
      </c>
      <c r="J3143" s="9">
        <v>324</v>
      </c>
      <c r="K3143" s="9">
        <v>42</v>
      </c>
      <c r="L3143" s="9" t="s">
        <v>2704</v>
      </c>
    </row>
    <row r="3144" spans="1:12" x14ac:dyDescent="0.3">
      <c r="A3144" s="70" t="s">
        <v>6461</v>
      </c>
      <c r="B3144" s="70" t="s">
        <v>2646</v>
      </c>
      <c r="C3144" s="9">
        <v>100</v>
      </c>
      <c r="D3144" s="9">
        <v>0</v>
      </c>
      <c r="E3144" s="9">
        <v>0</v>
      </c>
      <c r="F3144" s="9">
        <v>2079499</v>
      </c>
      <c r="G3144" s="9">
        <v>1979</v>
      </c>
      <c r="H3144" s="9">
        <v>1979</v>
      </c>
      <c r="I3144" s="9">
        <v>374870</v>
      </c>
      <c r="J3144" s="9">
        <v>381</v>
      </c>
      <c r="K3144" s="9">
        <v>41.6</v>
      </c>
      <c r="L3144" s="9" t="s">
        <v>2558</v>
      </c>
    </row>
    <row r="3145" spans="1:12" x14ac:dyDescent="0.3">
      <c r="A3145" s="70" t="s">
        <v>6462</v>
      </c>
      <c r="B3145" s="70" t="s">
        <v>2616</v>
      </c>
      <c r="C3145" s="9">
        <v>93.06</v>
      </c>
      <c r="D3145" s="9">
        <v>0.67</v>
      </c>
      <c r="E3145" s="9">
        <v>0</v>
      </c>
      <c r="F3145" s="9">
        <v>3493218</v>
      </c>
      <c r="G3145" s="9">
        <v>3131</v>
      </c>
      <c r="H3145" s="9">
        <v>3131</v>
      </c>
      <c r="I3145" s="9">
        <v>21742</v>
      </c>
      <c r="J3145" s="9">
        <v>388</v>
      </c>
      <c r="K3145" s="9">
        <v>39.1</v>
      </c>
      <c r="L3145" s="9" t="s">
        <v>2676</v>
      </c>
    </row>
    <row r="3146" spans="1:12" x14ac:dyDescent="0.3">
      <c r="A3146" s="70" t="s">
        <v>6463</v>
      </c>
      <c r="B3146" s="70" t="s">
        <v>2394</v>
      </c>
      <c r="C3146" s="9">
        <v>96.72</v>
      </c>
      <c r="D3146" s="9">
        <v>1.58</v>
      </c>
      <c r="E3146" s="9">
        <v>16.670000000000002</v>
      </c>
      <c r="F3146" s="9">
        <v>3285430</v>
      </c>
      <c r="G3146" s="9">
        <v>3073</v>
      </c>
      <c r="H3146" s="9">
        <v>3073</v>
      </c>
      <c r="I3146" s="9">
        <v>46365</v>
      </c>
      <c r="J3146" s="9">
        <v>374</v>
      </c>
      <c r="K3146" s="9">
        <v>40.200000000000003</v>
      </c>
      <c r="L3146" s="9" t="s">
        <v>2512</v>
      </c>
    </row>
    <row r="3147" spans="1:12" x14ac:dyDescent="0.3">
      <c r="A3147" s="70" t="s">
        <v>6464</v>
      </c>
      <c r="B3147" s="70" t="s">
        <v>4172</v>
      </c>
      <c r="C3147" s="9">
        <v>76.91</v>
      </c>
      <c r="D3147" s="9">
        <v>1.08</v>
      </c>
      <c r="E3147" s="9">
        <v>50</v>
      </c>
      <c r="F3147" s="9">
        <v>3965207</v>
      </c>
      <c r="G3147" s="9">
        <v>3412</v>
      </c>
      <c r="H3147" s="9">
        <v>3412</v>
      </c>
      <c r="I3147" s="9">
        <v>6225</v>
      </c>
      <c r="J3147" s="9">
        <v>448</v>
      </c>
      <c r="K3147" s="9">
        <v>38.299999999999997</v>
      </c>
      <c r="L3147" s="9" t="s">
        <v>2465</v>
      </c>
    </row>
    <row r="3148" spans="1:12" x14ac:dyDescent="0.3">
      <c r="A3148" s="70" t="s">
        <v>6465</v>
      </c>
      <c r="B3148" s="70" t="s">
        <v>3191</v>
      </c>
      <c r="C3148" s="9">
        <v>97.03</v>
      </c>
      <c r="D3148" s="9">
        <v>0</v>
      </c>
      <c r="E3148" s="9">
        <v>0</v>
      </c>
      <c r="F3148" s="9">
        <v>2506674</v>
      </c>
      <c r="G3148" s="9">
        <v>2371</v>
      </c>
      <c r="H3148" s="9">
        <v>2371</v>
      </c>
      <c r="I3148" s="9">
        <v>73311</v>
      </c>
      <c r="J3148" s="9">
        <v>367</v>
      </c>
      <c r="K3148" s="9">
        <v>41.7</v>
      </c>
      <c r="L3148" s="9" t="s">
        <v>3021</v>
      </c>
    </row>
    <row r="3149" spans="1:12" x14ac:dyDescent="0.3">
      <c r="A3149" s="70" t="s">
        <v>6466</v>
      </c>
      <c r="B3149" s="70" t="s">
        <v>3877</v>
      </c>
      <c r="C3149" s="9">
        <v>99.3</v>
      </c>
      <c r="D3149" s="9">
        <v>0.7</v>
      </c>
      <c r="E3149" s="9">
        <v>0</v>
      </c>
      <c r="F3149" s="9">
        <v>2853904</v>
      </c>
      <c r="G3149" s="9">
        <v>2860</v>
      </c>
      <c r="H3149" s="9">
        <v>2861</v>
      </c>
      <c r="I3149" s="9">
        <v>119706</v>
      </c>
      <c r="J3149" s="9">
        <v>363</v>
      </c>
      <c r="K3149" s="9">
        <v>43.3</v>
      </c>
      <c r="L3149" s="9" t="s">
        <v>3037</v>
      </c>
    </row>
    <row r="3150" spans="1:12" x14ac:dyDescent="0.3">
      <c r="A3150" s="70" t="s">
        <v>6467</v>
      </c>
      <c r="B3150" s="70" t="s">
        <v>2695</v>
      </c>
      <c r="C3150" s="9">
        <v>92.81</v>
      </c>
      <c r="D3150" s="9">
        <v>2.94</v>
      </c>
      <c r="E3150" s="9">
        <v>0</v>
      </c>
      <c r="F3150" s="9">
        <v>2461146</v>
      </c>
      <c r="G3150" s="9">
        <v>2377</v>
      </c>
      <c r="H3150" s="9">
        <v>2377</v>
      </c>
      <c r="I3150" s="9">
        <v>24660</v>
      </c>
      <c r="J3150" s="9">
        <v>371</v>
      </c>
      <c r="K3150" s="9">
        <v>38</v>
      </c>
      <c r="L3150" s="9" t="s">
        <v>2664</v>
      </c>
    </row>
    <row r="3151" spans="1:12" x14ac:dyDescent="0.3">
      <c r="A3151" s="70" t="s">
        <v>6468</v>
      </c>
      <c r="B3151" s="70" t="s">
        <v>2732</v>
      </c>
      <c r="C3151" s="9">
        <v>87.63</v>
      </c>
      <c r="D3151" s="9">
        <v>4.2699999999999996</v>
      </c>
      <c r="E3151" s="9">
        <v>81.819999999999993</v>
      </c>
      <c r="F3151" s="9">
        <v>1760242</v>
      </c>
      <c r="G3151" s="9">
        <v>2122</v>
      </c>
      <c r="H3151" s="9">
        <v>2122</v>
      </c>
      <c r="I3151" s="9">
        <v>3600</v>
      </c>
      <c r="J3151" s="9">
        <v>316</v>
      </c>
      <c r="K3151" s="9">
        <v>37.9</v>
      </c>
      <c r="L3151" s="9" t="s">
        <v>2698</v>
      </c>
    </row>
    <row r="3152" spans="1:12" x14ac:dyDescent="0.3">
      <c r="A3152" s="70" t="s">
        <v>6469</v>
      </c>
      <c r="B3152" s="70" t="s">
        <v>2625</v>
      </c>
      <c r="C3152" s="9">
        <v>94.56</v>
      </c>
      <c r="D3152" s="9">
        <v>0.42</v>
      </c>
      <c r="E3152" s="9">
        <v>100</v>
      </c>
      <c r="F3152" s="9">
        <v>1889088</v>
      </c>
      <c r="G3152" s="9">
        <v>1918</v>
      </c>
      <c r="H3152" s="9">
        <v>1918</v>
      </c>
      <c r="I3152" s="9">
        <v>42570</v>
      </c>
      <c r="J3152" s="9">
        <v>363</v>
      </c>
      <c r="K3152" s="9">
        <v>40</v>
      </c>
      <c r="L3152" s="9" t="s">
        <v>2495</v>
      </c>
    </row>
    <row r="3153" spans="1:12" x14ac:dyDescent="0.3">
      <c r="A3153" s="70" t="s">
        <v>6470</v>
      </c>
      <c r="B3153" s="70" t="s">
        <v>2681</v>
      </c>
      <c r="C3153" s="9">
        <v>71.099999999999994</v>
      </c>
      <c r="D3153" s="9">
        <v>1.4</v>
      </c>
      <c r="E3153" s="9">
        <v>100</v>
      </c>
      <c r="F3153" s="9">
        <v>2401868</v>
      </c>
      <c r="G3153" s="9">
        <v>2580</v>
      </c>
      <c r="H3153" s="9">
        <v>2580</v>
      </c>
      <c r="I3153" s="9">
        <v>6522</v>
      </c>
      <c r="J3153" s="9">
        <v>336</v>
      </c>
      <c r="K3153" s="9">
        <v>40.700000000000003</v>
      </c>
      <c r="L3153" s="9" t="s">
        <v>5508</v>
      </c>
    </row>
    <row r="3154" spans="1:12" x14ac:dyDescent="0.3">
      <c r="A3154" s="70" t="s">
        <v>6471</v>
      </c>
      <c r="B3154" s="70" t="s">
        <v>2529</v>
      </c>
      <c r="C3154" s="9">
        <v>92.22</v>
      </c>
      <c r="D3154" s="9">
        <v>1.71</v>
      </c>
      <c r="E3154" s="9">
        <v>16.670000000000002</v>
      </c>
      <c r="F3154" s="9">
        <v>2685452</v>
      </c>
      <c r="G3154" s="9">
        <v>2749</v>
      </c>
      <c r="H3154" s="9">
        <v>2749</v>
      </c>
      <c r="I3154" s="9">
        <v>9332</v>
      </c>
      <c r="J3154" s="9">
        <v>351</v>
      </c>
      <c r="K3154" s="9">
        <v>41</v>
      </c>
      <c r="L3154" s="9" t="s">
        <v>2978</v>
      </c>
    </row>
    <row r="3155" spans="1:12" x14ac:dyDescent="0.3">
      <c r="A3155" s="70" t="s">
        <v>6472</v>
      </c>
      <c r="B3155" s="70" t="s">
        <v>2706</v>
      </c>
      <c r="C3155" s="9">
        <v>89.87</v>
      </c>
      <c r="D3155" s="9">
        <v>1.31</v>
      </c>
      <c r="E3155" s="9">
        <v>100</v>
      </c>
      <c r="F3155" s="9">
        <v>2351838</v>
      </c>
      <c r="G3155" s="9">
        <v>2468</v>
      </c>
      <c r="H3155" s="9">
        <v>2468</v>
      </c>
      <c r="I3155" s="9">
        <v>20484</v>
      </c>
      <c r="J3155" s="9">
        <v>356</v>
      </c>
      <c r="K3155" s="9">
        <v>38.6</v>
      </c>
      <c r="L3155" s="9" t="s">
        <v>2386</v>
      </c>
    </row>
    <row r="3156" spans="1:12" x14ac:dyDescent="0.3">
      <c r="A3156" s="70" t="s">
        <v>6473</v>
      </c>
      <c r="B3156" s="70" t="s">
        <v>2560</v>
      </c>
      <c r="C3156" s="9">
        <v>84.71</v>
      </c>
      <c r="D3156" s="9">
        <v>2.15</v>
      </c>
      <c r="E3156" s="9">
        <v>60</v>
      </c>
      <c r="F3156" s="9">
        <v>1631353</v>
      </c>
      <c r="G3156" s="9">
        <v>1738</v>
      </c>
      <c r="H3156" s="9">
        <v>1738</v>
      </c>
      <c r="I3156" s="9">
        <v>8272</v>
      </c>
      <c r="J3156" s="9">
        <v>351</v>
      </c>
      <c r="K3156" s="9">
        <v>39.200000000000003</v>
      </c>
      <c r="L3156" s="9" t="s">
        <v>2667</v>
      </c>
    </row>
    <row r="3157" spans="1:12" x14ac:dyDescent="0.3">
      <c r="A3157" s="70" t="s">
        <v>6474</v>
      </c>
      <c r="B3157" s="70" t="s">
        <v>2678</v>
      </c>
      <c r="C3157" s="9">
        <v>88.86</v>
      </c>
      <c r="D3157" s="9">
        <v>4.0199999999999996</v>
      </c>
      <c r="E3157" s="9">
        <v>28.57</v>
      </c>
      <c r="F3157" s="9">
        <v>2441650</v>
      </c>
      <c r="G3157" s="9">
        <v>2653</v>
      </c>
      <c r="H3157" s="9">
        <v>2653</v>
      </c>
      <c r="I3157" s="9">
        <v>6898</v>
      </c>
      <c r="J3157" s="9">
        <v>330</v>
      </c>
      <c r="K3157" s="9">
        <v>44.4</v>
      </c>
      <c r="L3157" s="9" t="s">
        <v>3348</v>
      </c>
    </row>
    <row r="3158" spans="1:12" x14ac:dyDescent="0.3">
      <c r="A3158" s="70" t="s">
        <v>6475</v>
      </c>
      <c r="B3158" s="70" t="s">
        <v>2514</v>
      </c>
      <c r="C3158" s="9">
        <v>97.07</v>
      </c>
      <c r="D3158" s="9">
        <v>1.21</v>
      </c>
      <c r="E3158" s="9">
        <v>50</v>
      </c>
      <c r="F3158" s="9">
        <v>2457010</v>
      </c>
      <c r="G3158" s="9">
        <v>2261</v>
      </c>
      <c r="H3158" s="9">
        <v>2261</v>
      </c>
      <c r="I3158" s="9">
        <v>26511</v>
      </c>
      <c r="J3158" s="9">
        <v>385</v>
      </c>
      <c r="K3158" s="9">
        <v>42</v>
      </c>
      <c r="L3158" s="9" t="s">
        <v>3160</v>
      </c>
    </row>
    <row r="3159" spans="1:12" x14ac:dyDescent="0.3">
      <c r="A3159" s="70" t="s">
        <v>6476</v>
      </c>
      <c r="B3159" s="70" t="s">
        <v>2467</v>
      </c>
      <c r="C3159" s="9">
        <v>100</v>
      </c>
      <c r="D3159" s="9">
        <v>0</v>
      </c>
      <c r="E3159" s="9">
        <v>0</v>
      </c>
      <c r="F3159" s="9">
        <v>1799199</v>
      </c>
      <c r="G3159" s="9">
        <v>1765</v>
      </c>
      <c r="H3159" s="9">
        <v>1765</v>
      </c>
      <c r="I3159" s="9">
        <v>17698</v>
      </c>
      <c r="J3159" s="9">
        <v>371</v>
      </c>
      <c r="K3159" s="9">
        <v>41.8</v>
      </c>
      <c r="L3159" s="9" t="s">
        <v>5447</v>
      </c>
    </row>
    <row r="3160" spans="1:12" x14ac:dyDescent="0.3">
      <c r="A3160" s="70" t="s">
        <v>6477</v>
      </c>
      <c r="B3160" s="70" t="s">
        <v>3024</v>
      </c>
      <c r="C3160" s="9">
        <v>73.59</v>
      </c>
      <c r="D3160" s="9">
        <v>0.79</v>
      </c>
      <c r="E3160" s="9">
        <v>83.33</v>
      </c>
      <c r="F3160" s="9">
        <v>1628324</v>
      </c>
      <c r="G3160" s="9">
        <v>1803</v>
      </c>
      <c r="H3160" s="9">
        <v>1803</v>
      </c>
      <c r="I3160" s="9">
        <v>4337</v>
      </c>
      <c r="J3160" s="9">
        <v>332</v>
      </c>
      <c r="K3160" s="9">
        <v>41.9</v>
      </c>
      <c r="L3160" s="9" t="s">
        <v>2407</v>
      </c>
    </row>
    <row r="3161" spans="1:12" x14ac:dyDescent="0.3">
      <c r="A3161" s="70" t="s">
        <v>6478</v>
      </c>
      <c r="B3161" s="70" t="s">
        <v>3040</v>
      </c>
      <c r="C3161" s="9">
        <v>95.3</v>
      </c>
      <c r="D3161" s="9">
        <v>0.81</v>
      </c>
      <c r="E3161" s="9">
        <v>0</v>
      </c>
      <c r="F3161" s="9">
        <v>1144133</v>
      </c>
      <c r="G3161" s="9">
        <v>1232</v>
      </c>
      <c r="H3161" s="9">
        <v>1232</v>
      </c>
      <c r="I3161" s="9">
        <v>33154</v>
      </c>
      <c r="J3161" s="9">
        <v>354</v>
      </c>
      <c r="K3161" s="9">
        <v>42</v>
      </c>
      <c r="L3161" s="9" t="s">
        <v>3035</v>
      </c>
    </row>
    <row r="3162" spans="1:12" x14ac:dyDescent="0.3">
      <c r="A3162" s="70" t="s">
        <v>6479</v>
      </c>
      <c r="B3162" s="70" t="s">
        <v>2666</v>
      </c>
      <c r="C3162" s="9">
        <v>100</v>
      </c>
      <c r="D3162" s="9">
        <v>0.8</v>
      </c>
      <c r="E3162" s="9">
        <v>0</v>
      </c>
      <c r="F3162" s="9">
        <v>1750658</v>
      </c>
      <c r="G3162" s="9">
        <v>1691</v>
      </c>
      <c r="H3162" s="9">
        <v>1691</v>
      </c>
      <c r="I3162" s="9">
        <v>87769</v>
      </c>
      <c r="J3162" s="9">
        <v>352</v>
      </c>
      <c r="K3162" s="9">
        <v>41.4</v>
      </c>
      <c r="L3162" s="9" t="s">
        <v>6480</v>
      </c>
    </row>
    <row r="3163" spans="1:12" x14ac:dyDescent="0.3">
      <c r="A3163" s="70" t="s">
        <v>6481</v>
      </c>
      <c r="B3163" s="70" t="s">
        <v>2700</v>
      </c>
      <c r="C3163" s="9">
        <v>91.05</v>
      </c>
      <c r="D3163" s="9">
        <v>1.34</v>
      </c>
      <c r="E3163" s="9">
        <v>0</v>
      </c>
      <c r="F3163" s="9">
        <v>2179003</v>
      </c>
      <c r="G3163" s="9">
        <v>2089</v>
      </c>
      <c r="H3163" s="9">
        <v>2089</v>
      </c>
      <c r="I3163" s="9">
        <v>32278</v>
      </c>
      <c r="J3163" s="9">
        <v>381</v>
      </c>
      <c r="K3163" s="9">
        <v>40.6</v>
      </c>
      <c r="L3163" s="9" t="s">
        <v>6482</v>
      </c>
    </row>
    <row r="3164" spans="1:12" x14ac:dyDescent="0.3">
      <c r="A3164" s="70" t="s">
        <v>6483</v>
      </c>
      <c r="B3164" s="70" t="s">
        <v>2497</v>
      </c>
      <c r="C3164" s="9">
        <v>99.37</v>
      </c>
      <c r="D3164" s="9">
        <v>0</v>
      </c>
      <c r="E3164" s="9">
        <v>0</v>
      </c>
      <c r="F3164" s="9">
        <v>2574339</v>
      </c>
      <c r="G3164" s="9">
        <v>2520</v>
      </c>
      <c r="H3164" s="9">
        <v>2520</v>
      </c>
      <c r="I3164" s="9">
        <v>23131</v>
      </c>
      <c r="J3164" s="9">
        <v>368</v>
      </c>
      <c r="K3164" s="9">
        <v>41.1</v>
      </c>
      <c r="L3164" s="9" t="s">
        <v>2550</v>
      </c>
    </row>
    <row r="3165" spans="1:12" x14ac:dyDescent="0.3">
      <c r="A3165" s="70" t="s">
        <v>6484</v>
      </c>
      <c r="B3165" s="70" t="s">
        <v>5519</v>
      </c>
      <c r="C3165" s="9">
        <v>94.07</v>
      </c>
      <c r="D3165" s="9">
        <v>2.82</v>
      </c>
      <c r="E3165" s="9">
        <v>0</v>
      </c>
      <c r="F3165" s="9">
        <v>2613142</v>
      </c>
      <c r="G3165" s="9">
        <v>2557</v>
      </c>
      <c r="H3165" s="9">
        <v>2557</v>
      </c>
      <c r="I3165" s="9">
        <v>40710</v>
      </c>
      <c r="J3165" s="9">
        <v>360</v>
      </c>
      <c r="K3165" s="9">
        <v>37.5</v>
      </c>
      <c r="L3165" s="9" t="s">
        <v>2419</v>
      </c>
    </row>
    <row r="3166" spans="1:12" x14ac:dyDescent="0.3">
      <c r="A3166" s="70" t="s">
        <v>6485</v>
      </c>
      <c r="B3166" s="70" t="s">
        <v>2981</v>
      </c>
      <c r="C3166" s="9">
        <v>88.49</v>
      </c>
      <c r="D3166" s="9">
        <v>3.39</v>
      </c>
      <c r="E3166" s="9">
        <v>33.33</v>
      </c>
      <c r="F3166" s="9">
        <v>2198296</v>
      </c>
      <c r="G3166" s="9">
        <v>2370</v>
      </c>
      <c r="H3166" s="9">
        <v>2370</v>
      </c>
      <c r="I3166" s="9">
        <v>8402</v>
      </c>
      <c r="J3166" s="9">
        <v>346</v>
      </c>
      <c r="K3166" s="9">
        <v>39.799999999999997</v>
      </c>
      <c r="L3166" s="9" t="s">
        <v>2594</v>
      </c>
    </row>
    <row r="3167" spans="1:12" x14ac:dyDescent="0.3">
      <c r="A3167" s="70" t="s">
        <v>6486</v>
      </c>
      <c r="B3167" s="70" t="s">
        <v>2385</v>
      </c>
      <c r="C3167" s="9">
        <v>71.84</v>
      </c>
      <c r="D3167" s="9">
        <v>1.2</v>
      </c>
      <c r="E3167" s="9">
        <v>66.67</v>
      </c>
      <c r="F3167" s="9">
        <v>1870670</v>
      </c>
      <c r="G3167" s="9">
        <v>1773</v>
      </c>
      <c r="H3167" s="9">
        <v>1773</v>
      </c>
      <c r="I3167" s="9">
        <v>12076</v>
      </c>
      <c r="J3167" s="9">
        <v>397</v>
      </c>
      <c r="K3167" s="9">
        <v>38.799999999999997</v>
      </c>
      <c r="L3167" s="9" t="s">
        <v>5511</v>
      </c>
    </row>
    <row r="3168" spans="1:12" x14ac:dyDescent="0.3">
      <c r="A3168" s="70" t="s">
        <v>6487</v>
      </c>
      <c r="B3168" s="70" t="s">
        <v>2669</v>
      </c>
      <c r="C3168" s="9">
        <v>97.98</v>
      </c>
      <c r="D3168" s="9">
        <v>0</v>
      </c>
      <c r="E3168" s="9">
        <v>0</v>
      </c>
      <c r="F3168" s="9">
        <v>1727394</v>
      </c>
      <c r="G3168" s="9">
        <v>1823</v>
      </c>
      <c r="H3168" s="9">
        <v>1823</v>
      </c>
      <c r="I3168" s="9">
        <v>66502</v>
      </c>
      <c r="J3168" s="9">
        <v>358</v>
      </c>
      <c r="K3168" s="9">
        <v>41.3</v>
      </c>
      <c r="L3168" s="9" t="s">
        <v>2647</v>
      </c>
    </row>
    <row r="3169" spans="1:12" x14ac:dyDescent="0.3">
      <c r="A3169" s="70" t="s">
        <v>6488</v>
      </c>
      <c r="B3169" s="70" t="s">
        <v>3351</v>
      </c>
      <c r="C3169" s="9">
        <v>92.9</v>
      </c>
      <c r="D3169" s="9">
        <v>0</v>
      </c>
      <c r="E3169" s="9">
        <v>0</v>
      </c>
      <c r="F3169" s="9">
        <v>2396403</v>
      </c>
      <c r="G3169" s="9">
        <v>2023</v>
      </c>
      <c r="H3169" s="9">
        <v>2023</v>
      </c>
      <c r="I3169" s="9">
        <v>30913</v>
      </c>
      <c r="J3169" s="9">
        <v>421</v>
      </c>
      <c r="K3169" s="9">
        <v>39.299999999999997</v>
      </c>
      <c r="L3169" s="9" t="s">
        <v>2682</v>
      </c>
    </row>
    <row r="3170" spans="1:12" x14ac:dyDescent="0.3">
      <c r="A3170" s="70" t="s">
        <v>6489</v>
      </c>
      <c r="B3170" s="70" t="s">
        <v>3164</v>
      </c>
      <c r="C3170" s="9">
        <v>93.64</v>
      </c>
      <c r="D3170" s="9">
        <v>4.28</v>
      </c>
      <c r="E3170" s="9">
        <v>8.33</v>
      </c>
      <c r="F3170" s="9">
        <v>2459954</v>
      </c>
      <c r="G3170" s="9">
        <v>2531</v>
      </c>
      <c r="H3170" s="9">
        <v>2531</v>
      </c>
      <c r="I3170" s="9">
        <v>11901</v>
      </c>
      <c r="J3170" s="9">
        <v>349</v>
      </c>
      <c r="K3170" s="9">
        <v>39.4</v>
      </c>
      <c r="L3170" s="9" t="s">
        <v>2582</v>
      </c>
    </row>
    <row r="3171" spans="1:12" x14ac:dyDescent="0.3">
      <c r="A3171" s="70" t="s">
        <v>6490</v>
      </c>
      <c r="B3171" s="70" t="s">
        <v>5459</v>
      </c>
      <c r="C3171" s="9">
        <v>83.62</v>
      </c>
      <c r="D3171" s="9">
        <v>0.48</v>
      </c>
      <c r="E3171" s="9">
        <v>66.67</v>
      </c>
      <c r="F3171" s="9">
        <v>2100445</v>
      </c>
      <c r="G3171" s="9">
        <v>2091</v>
      </c>
      <c r="H3171" s="9">
        <v>2091</v>
      </c>
      <c r="I3171" s="9">
        <v>12881</v>
      </c>
      <c r="J3171" s="9">
        <v>363</v>
      </c>
      <c r="K3171" s="9">
        <v>40.799999999999997</v>
      </c>
      <c r="L3171" s="9" t="s">
        <v>6491</v>
      </c>
    </row>
    <row r="3172" spans="1:12" x14ac:dyDescent="0.3">
      <c r="A3172" s="70" t="s">
        <v>6492</v>
      </c>
      <c r="B3172" s="70" t="s">
        <v>2406</v>
      </c>
      <c r="C3172" s="9">
        <v>89.82</v>
      </c>
      <c r="D3172" s="9">
        <v>0.55000000000000004</v>
      </c>
      <c r="E3172" s="9">
        <v>100</v>
      </c>
      <c r="F3172" s="9">
        <v>2210795</v>
      </c>
      <c r="G3172" s="9">
        <v>1888</v>
      </c>
      <c r="H3172" s="9">
        <v>1888</v>
      </c>
      <c r="I3172" s="9">
        <v>21546</v>
      </c>
      <c r="J3172" s="9">
        <v>430</v>
      </c>
      <c r="K3172" s="9">
        <v>38.6</v>
      </c>
      <c r="L3172" s="9" t="s">
        <v>5449</v>
      </c>
    </row>
    <row r="3173" spans="1:12" x14ac:dyDescent="0.3">
      <c r="A3173" s="70" t="s">
        <v>6493</v>
      </c>
      <c r="B3173" s="70" t="s">
        <v>2325</v>
      </c>
      <c r="C3173" s="9">
        <v>93.69</v>
      </c>
      <c r="D3173" s="9">
        <v>0.63</v>
      </c>
      <c r="E3173" s="9">
        <v>100</v>
      </c>
      <c r="F3173" s="9">
        <v>1939948</v>
      </c>
      <c r="G3173" s="9">
        <v>1967</v>
      </c>
      <c r="H3173" s="9">
        <v>1967</v>
      </c>
      <c r="I3173" s="9">
        <v>18314</v>
      </c>
      <c r="J3173" s="9">
        <v>362</v>
      </c>
      <c r="K3173" s="9">
        <v>42.4</v>
      </c>
      <c r="L3173" s="9" t="s">
        <v>3195</v>
      </c>
    </row>
    <row r="3174" spans="1:12" x14ac:dyDescent="0.3">
      <c r="A3174" s="70" t="s">
        <v>6494</v>
      </c>
      <c r="B3174" s="70" t="s">
        <v>2849</v>
      </c>
      <c r="C3174" s="9">
        <v>87.64</v>
      </c>
      <c r="D3174" s="9">
        <v>0</v>
      </c>
      <c r="E3174" s="9">
        <v>0</v>
      </c>
      <c r="F3174" s="9">
        <v>819290</v>
      </c>
      <c r="G3174" s="9">
        <v>876</v>
      </c>
      <c r="H3174" s="9">
        <v>876</v>
      </c>
      <c r="I3174" s="9">
        <v>5619</v>
      </c>
      <c r="J3174" s="9">
        <v>373</v>
      </c>
      <c r="K3174" s="9">
        <v>35</v>
      </c>
      <c r="L3174" s="9" t="s">
        <v>2710</v>
      </c>
    </row>
    <row r="3175" spans="1:12" x14ac:dyDescent="0.3">
      <c r="A3175" s="70" t="s">
        <v>6495</v>
      </c>
      <c r="B3175" s="70" t="s">
        <v>6496</v>
      </c>
      <c r="C3175" s="9">
        <v>81.239999999999995</v>
      </c>
      <c r="D3175" s="9">
        <v>2.4500000000000002</v>
      </c>
      <c r="E3175" s="9">
        <v>33.33</v>
      </c>
      <c r="F3175" s="9">
        <v>1172872</v>
      </c>
      <c r="G3175" s="9">
        <v>1592</v>
      </c>
      <c r="H3175" s="9">
        <v>1592</v>
      </c>
      <c r="I3175" s="9">
        <v>2741</v>
      </c>
      <c r="J3175" s="9">
        <v>282</v>
      </c>
      <c r="K3175" s="9">
        <v>39</v>
      </c>
      <c r="L3175" s="9" t="s">
        <v>2608</v>
      </c>
    </row>
    <row r="3176" spans="1:12" x14ac:dyDescent="0.3">
      <c r="A3176" s="70" t="s">
        <v>6497</v>
      </c>
      <c r="B3176" s="70" t="s">
        <v>2552</v>
      </c>
      <c r="C3176" s="9">
        <v>95.19</v>
      </c>
      <c r="D3176" s="9">
        <v>0</v>
      </c>
      <c r="E3176" s="9">
        <v>0</v>
      </c>
      <c r="F3176" s="9">
        <v>1916185</v>
      </c>
      <c r="G3176" s="9">
        <v>1870</v>
      </c>
      <c r="H3176" s="9">
        <v>1870</v>
      </c>
      <c r="I3176" s="9">
        <v>21235</v>
      </c>
      <c r="J3176" s="9">
        <v>357</v>
      </c>
      <c r="K3176" s="9">
        <v>41.3</v>
      </c>
      <c r="L3176" s="9" t="s">
        <v>2459</v>
      </c>
    </row>
    <row r="3177" spans="1:12" x14ac:dyDescent="0.3">
      <c r="A3177" s="70" t="s">
        <v>6498</v>
      </c>
      <c r="B3177" s="70" t="s">
        <v>2418</v>
      </c>
      <c r="C3177" s="9">
        <v>99.38</v>
      </c>
      <c r="D3177" s="9">
        <v>1.0900000000000001</v>
      </c>
      <c r="E3177" s="9">
        <v>50</v>
      </c>
      <c r="F3177" s="9">
        <v>4215070</v>
      </c>
      <c r="G3177" s="9">
        <v>3677</v>
      </c>
      <c r="H3177" s="9">
        <v>3677</v>
      </c>
      <c r="I3177" s="9">
        <v>38323</v>
      </c>
      <c r="J3177" s="9">
        <v>426</v>
      </c>
      <c r="K3177" s="9">
        <v>37.799999999999997</v>
      </c>
      <c r="L3177" s="9" t="s">
        <v>4028</v>
      </c>
    </row>
    <row r="3178" spans="1:12" x14ac:dyDescent="0.3">
      <c r="A3178" s="70" t="s">
        <v>6499</v>
      </c>
      <c r="B3178" s="70" t="s">
        <v>2596</v>
      </c>
      <c r="C3178" s="9">
        <v>97.23</v>
      </c>
      <c r="D3178" s="9">
        <v>0.8</v>
      </c>
      <c r="E3178" s="9">
        <v>0</v>
      </c>
      <c r="F3178" s="9">
        <v>2070410</v>
      </c>
      <c r="G3178" s="9">
        <v>2001</v>
      </c>
      <c r="H3178" s="9">
        <v>2001</v>
      </c>
      <c r="I3178" s="9">
        <v>54089</v>
      </c>
      <c r="J3178" s="9">
        <v>329</v>
      </c>
      <c r="K3178" s="9">
        <v>41.9</v>
      </c>
      <c r="L3178" s="9" t="s">
        <v>3077</v>
      </c>
    </row>
    <row r="3179" spans="1:12" x14ac:dyDescent="0.3">
      <c r="A3179" s="70" t="s">
        <v>6500</v>
      </c>
      <c r="B3179" s="70" t="s">
        <v>6501</v>
      </c>
      <c r="C3179" s="9">
        <v>93.23</v>
      </c>
      <c r="D3179" s="9">
        <v>2.1</v>
      </c>
      <c r="E3179" s="9">
        <v>33.33</v>
      </c>
      <c r="F3179" s="9">
        <v>2636990</v>
      </c>
      <c r="G3179" s="9">
        <v>2661</v>
      </c>
      <c r="H3179" s="9">
        <v>2661</v>
      </c>
      <c r="I3179" s="9">
        <v>27702</v>
      </c>
      <c r="J3179" s="9">
        <v>360</v>
      </c>
      <c r="K3179" s="9">
        <v>43.1</v>
      </c>
      <c r="L3179" s="9" t="s">
        <v>2501</v>
      </c>
    </row>
    <row r="3180" spans="1:12" x14ac:dyDescent="0.3">
      <c r="A3180" s="70" t="s">
        <v>6502</v>
      </c>
      <c r="B3180" s="70" t="s">
        <v>3028</v>
      </c>
      <c r="C3180" s="9">
        <v>89.22</v>
      </c>
      <c r="D3180" s="9">
        <v>0</v>
      </c>
      <c r="E3180" s="9">
        <v>0</v>
      </c>
      <c r="F3180" s="9">
        <v>2272543</v>
      </c>
      <c r="G3180" s="9">
        <v>2242</v>
      </c>
      <c r="H3180" s="9">
        <v>2242</v>
      </c>
      <c r="I3180" s="9">
        <v>12774</v>
      </c>
      <c r="J3180" s="9">
        <v>368</v>
      </c>
      <c r="K3180" s="9">
        <v>40.1</v>
      </c>
      <c r="L3180" s="9" t="s">
        <v>2483</v>
      </c>
    </row>
    <row r="3181" spans="1:12" x14ac:dyDescent="0.3">
      <c r="A3181" s="70" t="s">
        <v>6503</v>
      </c>
      <c r="B3181" s="70" t="s">
        <v>2684</v>
      </c>
      <c r="C3181" s="9">
        <v>95.97</v>
      </c>
      <c r="D3181" s="9">
        <v>0.4</v>
      </c>
      <c r="E3181" s="9">
        <v>100</v>
      </c>
      <c r="F3181" s="9">
        <v>2441797</v>
      </c>
      <c r="G3181" s="9">
        <v>2245</v>
      </c>
      <c r="H3181" s="9">
        <v>2245</v>
      </c>
      <c r="I3181" s="9">
        <v>33619</v>
      </c>
      <c r="J3181" s="9">
        <v>375</v>
      </c>
      <c r="K3181" s="9">
        <v>42.4</v>
      </c>
      <c r="L3181" s="9" t="s">
        <v>3852</v>
      </c>
    </row>
    <row r="3182" spans="1:12" x14ac:dyDescent="0.3">
      <c r="A3182" s="70" t="s">
        <v>6504</v>
      </c>
      <c r="B3182" s="70" t="s">
        <v>2584</v>
      </c>
      <c r="C3182" s="9">
        <v>94.3</v>
      </c>
      <c r="D3182" s="9">
        <v>1.23</v>
      </c>
      <c r="E3182" s="9">
        <v>100</v>
      </c>
      <c r="F3182" s="9">
        <v>2048779</v>
      </c>
      <c r="G3182" s="9">
        <v>2003</v>
      </c>
      <c r="H3182" s="9">
        <v>2003</v>
      </c>
      <c r="I3182" s="9">
        <v>23489</v>
      </c>
      <c r="J3182" s="9">
        <v>362</v>
      </c>
      <c r="K3182" s="9">
        <v>39.799999999999997</v>
      </c>
      <c r="L3182" s="9" t="s">
        <v>4199</v>
      </c>
    </row>
    <row r="3183" spans="1:12" x14ac:dyDescent="0.3">
      <c r="A3183" s="70" t="s">
        <v>6505</v>
      </c>
      <c r="B3183" s="70" t="s">
        <v>3015</v>
      </c>
      <c r="C3183" s="9">
        <v>76.540000000000006</v>
      </c>
      <c r="D3183" s="9">
        <v>0.02</v>
      </c>
      <c r="E3183" s="9">
        <v>0</v>
      </c>
      <c r="F3183" s="9">
        <v>2370244</v>
      </c>
      <c r="G3183" s="9">
        <v>2056</v>
      </c>
      <c r="H3183" s="9">
        <v>2056</v>
      </c>
      <c r="I3183" s="9">
        <v>5243</v>
      </c>
      <c r="J3183" s="9">
        <v>431</v>
      </c>
      <c r="K3183" s="9">
        <v>39</v>
      </c>
      <c r="L3183" s="9" t="s">
        <v>6506</v>
      </c>
    </row>
    <row r="3184" spans="1:12" x14ac:dyDescent="0.3">
      <c r="A3184" s="70" t="s">
        <v>6507</v>
      </c>
      <c r="B3184" s="70" t="s">
        <v>5461</v>
      </c>
      <c r="C3184" s="9">
        <v>93.63</v>
      </c>
      <c r="D3184" s="9">
        <v>1.83</v>
      </c>
      <c r="E3184" s="9">
        <v>0</v>
      </c>
      <c r="F3184" s="9">
        <v>3049443</v>
      </c>
      <c r="G3184" s="9">
        <v>2719</v>
      </c>
      <c r="H3184" s="9">
        <v>2719</v>
      </c>
      <c r="I3184" s="9">
        <v>51530</v>
      </c>
      <c r="J3184" s="9">
        <v>394</v>
      </c>
      <c r="K3184" s="9">
        <v>40.6</v>
      </c>
      <c r="L3184" s="9" t="s">
        <v>3242</v>
      </c>
    </row>
    <row r="3185" spans="1:12" x14ac:dyDescent="0.3">
      <c r="A3185" s="70" t="s">
        <v>6508</v>
      </c>
      <c r="B3185" s="70" t="s">
        <v>3199</v>
      </c>
      <c r="C3185" s="9">
        <v>91.61</v>
      </c>
      <c r="D3185" s="9">
        <v>0</v>
      </c>
      <c r="E3185" s="9">
        <v>0</v>
      </c>
      <c r="F3185" s="9">
        <v>1751753</v>
      </c>
      <c r="G3185" s="9">
        <v>1764</v>
      </c>
      <c r="H3185" s="9">
        <v>1764</v>
      </c>
      <c r="I3185" s="9">
        <v>29198</v>
      </c>
      <c r="J3185" s="9">
        <v>347</v>
      </c>
      <c r="K3185" s="9">
        <v>40.200000000000003</v>
      </c>
      <c r="L3185" s="9" t="s">
        <v>2323</v>
      </c>
    </row>
    <row r="3186" spans="1:12" x14ac:dyDescent="0.3">
      <c r="A3186" s="70" t="s">
        <v>6509</v>
      </c>
      <c r="B3186" s="70" t="s">
        <v>2712</v>
      </c>
      <c r="C3186" s="9">
        <v>85.63</v>
      </c>
      <c r="D3186" s="9">
        <v>0.98</v>
      </c>
      <c r="E3186" s="9">
        <v>66.67</v>
      </c>
      <c r="F3186" s="9">
        <v>1701813</v>
      </c>
      <c r="G3186" s="9">
        <v>1748</v>
      </c>
      <c r="H3186" s="9">
        <v>1748</v>
      </c>
      <c r="I3186" s="9">
        <v>2407</v>
      </c>
      <c r="J3186" s="9">
        <v>358</v>
      </c>
      <c r="K3186" s="9">
        <v>40.4</v>
      </c>
      <c r="L3186" s="9" t="s">
        <v>3900</v>
      </c>
    </row>
    <row r="3187" spans="1:12" x14ac:dyDescent="0.3">
      <c r="A3187" s="70" t="s">
        <v>6510</v>
      </c>
      <c r="B3187" s="70" t="s">
        <v>2610</v>
      </c>
      <c r="C3187" s="9">
        <v>93.22</v>
      </c>
      <c r="D3187" s="9">
        <v>2.54</v>
      </c>
      <c r="E3187" s="9">
        <v>0</v>
      </c>
      <c r="F3187" s="9">
        <v>2918654</v>
      </c>
      <c r="G3187" s="9">
        <v>2707</v>
      </c>
      <c r="H3187" s="9">
        <v>2707</v>
      </c>
      <c r="I3187" s="9">
        <v>22423</v>
      </c>
      <c r="J3187" s="9">
        <v>363</v>
      </c>
      <c r="K3187" s="9">
        <v>40.200000000000003</v>
      </c>
      <c r="L3187" s="9" t="s">
        <v>6511</v>
      </c>
    </row>
    <row r="3188" spans="1:12" x14ac:dyDescent="0.3">
      <c r="A3188" s="70" t="s">
        <v>6512</v>
      </c>
      <c r="B3188" s="70" t="s">
        <v>2461</v>
      </c>
      <c r="C3188" s="9">
        <v>75.62</v>
      </c>
      <c r="D3188" s="9">
        <v>2.46</v>
      </c>
      <c r="E3188" s="9">
        <v>75</v>
      </c>
      <c r="F3188" s="9">
        <v>1568020</v>
      </c>
      <c r="G3188" s="9">
        <v>1820</v>
      </c>
      <c r="H3188" s="9">
        <v>1820</v>
      </c>
      <c r="I3188" s="9">
        <v>6929</v>
      </c>
      <c r="J3188" s="9">
        <v>323</v>
      </c>
      <c r="K3188" s="9">
        <v>39.700000000000003</v>
      </c>
      <c r="L3188" s="9" t="s">
        <v>4704</v>
      </c>
    </row>
    <row r="3189" spans="1:12" x14ac:dyDescent="0.3">
      <c r="A3189" s="70" t="s">
        <v>6513</v>
      </c>
      <c r="B3189" s="70" t="s">
        <v>3917</v>
      </c>
      <c r="C3189" s="9">
        <v>93.05</v>
      </c>
      <c r="D3189" s="9">
        <v>4.25</v>
      </c>
      <c r="E3189" s="9">
        <v>20</v>
      </c>
      <c r="F3189" s="9">
        <v>2348003</v>
      </c>
      <c r="G3189" s="9">
        <v>2338</v>
      </c>
      <c r="H3189" s="9">
        <v>2338</v>
      </c>
      <c r="I3189" s="9">
        <v>12386</v>
      </c>
      <c r="J3189" s="9">
        <v>370</v>
      </c>
      <c r="K3189" s="9">
        <v>37.9</v>
      </c>
      <c r="L3189" s="9" t="s">
        <v>2541</v>
      </c>
    </row>
    <row r="3190" spans="1:12" x14ac:dyDescent="0.3">
      <c r="A3190" s="70" t="s">
        <v>6514</v>
      </c>
      <c r="B3190" s="70" t="s">
        <v>3081</v>
      </c>
      <c r="C3190" s="9">
        <v>91.31</v>
      </c>
      <c r="D3190" s="9">
        <v>3.39</v>
      </c>
      <c r="E3190" s="9">
        <v>40</v>
      </c>
      <c r="F3190" s="9">
        <v>2213248</v>
      </c>
      <c r="G3190" s="9">
        <v>2322</v>
      </c>
      <c r="H3190" s="9">
        <v>2322</v>
      </c>
      <c r="I3190" s="9">
        <v>19621</v>
      </c>
      <c r="J3190" s="9">
        <v>352</v>
      </c>
      <c r="K3190" s="9">
        <v>39.4</v>
      </c>
      <c r="L3190" s="9" t="s">
        <v>6515</v>
      </c>
    </row>
    <row r="3191" spans="1:12" x14ac:dyDescent="0.3">
      <c r="A3191" s="70" t="s">
        <v>6516</v>
      </c>
      <c r="B3191" s="70" t="s">
        <v>2503</v>
      </c>
      <c r="C3191" s="9">
        <v>95.97</v>
      </c>
      <c r="D3191" s="9">
        <v>1.25</v>
      </c>
      <c r="E3191" s="9">
        <v>40</v>
      </c>
      <c r="F3191" s="9">
        <v>1303499</v>
      </c>
      <c r="G3191" s="9">
        <v>1335</v>
      </c>
      <c r="H3191" s="9">
        <v>1335</v>
      </c>
      <c r="I3191" s="9">
        <v>13592</v>
      </c>
      <c r="J3191" s="9">
        <v>349</v>
      </c>
      <c r="K3191" s="9">
        <v>35.6</v>
      </c>
      <c r="L3191" s="9" t="s">
        <v>2999</v>
      </c>
    </row>
    <row r="3192" spans="1:12" x14ac:dyDescent="0.3">
      <c r="A3192" s="70" t="s">
        <v>6517</v>
      </c>
      <c r="B3192" s="70" t="s">
        <v>2485</v>
      </c>
      <c r="C3192" s="9">
        <v>75.599999999999994</v>
      </c>
      <c r="D3192" s="9">
        <v>1.25</v>
      </c>
      <c r="E3192" s="9">
        <v>0</v>
      </c>
      <c r="F3192" s="9">
        <v>6051141</v>
      </c>
      <c r="G3192" s="9">
        <v>5690</v>
      </c>
      <c r="H3192" s="9">
        <v>5690</v>
      </c>
      <c r="I3192" s="9">
        <v>3303</v>
      </c>
      <c r="J3192" s="9">
        <v>409</v>
      </c>
      <c r="K3192" s="9">
        <v>38</v>
      </c>
      <c r="L3192" s="9" t="s">
        <v>3997</v>
      </c>
    </row>
    <row r="3193" spans="1:12" x14ac:dyDescent="0.3">
      <c r="A3193" s="70" t="s">
        <v>6518</v>
      </c>
      <c r="B3193" s="70" t="s">
        <v>3856</v>
      </c>
      <c r="C3193" s="9">
        <v>81.56</v>
      </c>
      <c r="D3193" s="9">
        <v>1.4</v>
      </c>
      <c r="E3193" s="9">
        <v>50</v>
      </c>
      <c r="F3193" s="9">
        <v>2215268</v>
      </c>
      <c r="G3193" s="9">
        <v>2269</v>
      </c>
      <c r="H3193" s="9">
        <v>2269</v>
      </c>
      <c r="I3193" s="9">
        <v>11471</v>
      </c>
      <c r="J3193" s="9">
        <v>356</v>
      </c>
      <c r="K3193" s="9">
        <v>42.1</v>
      </c>
      <c r="L3193" s="9" t="s">
        <v>4229</v>
      </c>
    </row>
    <row r="3194" spans="1:12" x14ac:dyDescent="0.3">
      <c r="A3194" s="70" t="s">
        <v>6519</v>
      </c>
      <c r="B3194" s="70" t="s">
        <v>4205</v>
      </c>
      <c r="C3194" s="9">
        <v>93.15</v>
      </c>
      <c r="D3194" s="9">
        <v>0.55000000000000004</v>
      </c>
      <c r="E3194" s="9">
        <v>100</v>
      </c>
      <c r="F3194" s="9">
        <v>2928000</v>
      </c>
      <c r="G3194" s="9">
        <v>2423</v>
      </c>
      <c r="H3194" s="9">
        <v>2423</v>
      </c>
      <c r="I3194" s="9">
        <v>25195</v>
      </c>
      <c r="J3194" s="9">
        <v>447</v>
      </c>
      <c r="K3194" s="9">
        <v>38.5</v>
      </c>
      <c r="L3194" s="9" t="s">
        <v>6520</v>
      </c>
    </row>
    <row r="3195" spans="1:12" x14ac:dyDescent="0.3">
      <c r="A3195" s="70" t="s">
        <v>6521</v>
      </c>
      <c r="B3195" s="70" t="s">
        <v>6522</v>
      </c>
      <c r="C3195" s="9">
        <v>95.89</v>
      </c>
      <c r="D3195" s="9">
        <v>0.34</v>
      </c>
      <c r="E3195" s="9">
        <v>100</v>
      </c>
      <c r="F3195" s="9">
        <v>3102212</v>
      </c>
      <c r="G3195" s="9">
        <v>2791</v>
      </c>
      <c r="H3195" s="9">
        <v>2791</v>
      </c>
      <c r="I3195" s="9">
        <v>49018</v>
      </c>
      <c r="J3195" s="9">
        <v>395</v>
      </c>
      <c r="K3195" s="9">
        <v>41.2</v>
      </c>
      <c r="L3195" s="9" t="s">
        <v>6523</v>
      </c>
    </row>
    <row r="3196" spans="1:12" x14ac:dyDescent="0.3">
      <c r="A3196" s="70" t="s">
        <v>6524</v>
      </c>
      <c r="B3196" s="70" t="s">
        <v>3245</v>
      </c>
      <c r="C3196" s="9">
        <v>94.61</v>
      </c>
      <c r="D3196" s="9">
        <v>1.96</v>
      </c>
      <c r="E3196" s="9">
        <v>0</v>
      </c>
      <c r="F3196" s="9">
        <v>2523150</v>
      </c>
      <c r="G3196" s="9">
        <v>2401</v>
      </c>
      <c r="H3196" s="9">
        <v>2401</v>
      </c>
      <c r="I3196" s="9">
        <v>18556</v>
      </c>
      <c r="J3196" s="9">
        <v>380</v>
      </c>
      <c r="K3196" s="9">
        <v>38</v>
      </c>
      <c r="L3196" s="9" t="s">
        <v>6525</v>
      </c>
    </row>
    <row r="3197" spans="1:12" x14ac:dyDescent="0.3">
      <c r="A3197" s="70" t="s">
        <v>6526</v>
      </c>
      <c r="B3197" s="70" t="s">
        <v>2931</v>
      </c>
      <c r="C3197" s="9">
        <v>95.1</v>
      </c>
      <c r="D3197" s="9">
        <v>1.63</v>
      </c>
      <c r="E3197" s="9">
        <v>0</v>
      </c>
      <c r="F3197" s="9">
        <v>2719323</v>
      </c>
      <c r="G3197" s="9">
        <v>2778</v>
      </c>
      <c r="H3197" s="9">
        <v>2778</v>
      </c>
      <c r="I3197" s="9">
        <v>19382</v>
      </c>
      <c r="J3197" s="9">
        <v>343</v>
      </c>
      <c r="K3197" s="9">
        <v>42.7</v>
      </c>
      <c r="L3197" s="9" t="s">
        <v>2359</v>
      </c>
    </row>
    <row r="3198" spans="1:12" x14ac:dyDescent="0.3">
      <c r="A3198" s="70" t="s">
        <v>6527</v>
      </c>
      <c r="B3198" s="70" t="s">
        <v>3904</v>
      </c>
      <c r="C3198" s="9">
        <v>75.41</v>
      </c>
      <c r="D3198" s="9">
        <v>3.97</v>
      </c>
      <c r="E3198" s="9">
        <v>42.86</v>
      </c>
      <c r="F3198" s="9">
        <v>3828295</v>
      </c>
      <c r="G3198" s="9">
        <v>3895</v>
      </c>
      <c r="H3198" s="9">
        <v>3895</v>
      </c>
      <c r="I3198" s="9">
        <v>3052</v>
      </c>
      <c r="J3198" s="9">
        <v>372</v>
      </c>
      <c r="K3198" s="9">
        <v>38.200000000000003</v>
      </c>
      <c r="L3198" s="9" t="s">
        <v>2489</v>
      </c>
    </row>
    <row r="3199" spans="1:12" x14ac:dyDescent="0.3">
      <c r="A3199" s="70" t="s">
        <v>6528</v>
      </c>
      <c r="B3199" s="70" t="s">
        <v>6529</v>
      </c>
      <c r="C3199" s="9">
        <v>89.11</v>
      </c>
      <c r="D3199" s="9">
        <v>1.61</v>
      </c>
      <c r="E3199" s="9">
        <v>50</v>
      </c>
      <c r="F3199" s="9">
        <v>1261288</v>
      </c>
      <c r="G3199" s="9">
        <v>1413</v>
      </c>
      <c r="H3199" s="9">
        <v>1413</v>
      </c>
      <c r="I3199" s="9">
        <v>7243</v>
      </c>
      <c r="J3199" s="9">
        <v>333</v>
      </c>
      <c r="K3199" s="9">
        <v>41.3</v>
      </c>
      <c r="L3199" s="9" t="s">
        <v>2456</v>
      </c>
    </row>
    <row r="3200" spans="1:12" x14ac:dyDescent="0.3">
      <c r="A3200" s="70" t="s">
        <v>6530</v>
      </c>
      <c r="B3200" s="70" t="s">
        <v>4712</v>
      </c>
      <c r="C3200" s="9">
        <v>95.45</v>
      </c>
      <c r="D3200" s="9">
        <v>1.75</v>
      </c>
      <c r="E3200" s="9">
        <v>50</v>
      </c>
      <c r="F3200" s="9">
        <v>2590223</v>
      </c>
      <c r="G3200" s="9">
        <v>2612</v>
      </c>
      <c r="H3200" s="9">
        <v>2612</v>
      </c>
      <c r="I3200" s="9">
        <v>24351</v>
      </c>
      <c r="J3200" s="9">
        <v>353</v>
      </c>
      <c r="K3200" s="9">
        <v>40.6</v>
      </c>
      <c r="L3200" s="9" t="s">
        <v>2911</v>
      </c>
    </row>
    <row r="3201" spans="1:12" x14ac:dyDescent="0.3">
      <c r="A3201" s="70" t="s">
        <v>6531</v>
      </c>
      <c r="B3201" s="70" t="s">
        <v>2543</v>
      </c>
      <c r="C3201" s="9">
        <v>92.51</v>
      </c>
      <c r="D3201" s="9">
        <v>2.0099999999999998</v>
      </c>
      <c r="E3201" s="9">
        <v>33.33</v>
      </c>
      <c r="F3201" s="9">
        <v>2333725</v>
      </c>
      <c r="G3201" s="9">
        <v>2331</v>
      </c>
      <c r="H3201" s="9">
        <v>2331</v>
      </c>
      <c r="I3201" s="9">
        <v>9057</v>
      </c>
      <c r="J3201" s="9">
        <v>363</v>
      </c>
      <c r="K3201" s="9">
        <v>39</v>
      </c>
      <c r="L3201" s="9" t="s">
        <v>2450</v>
      </c>
    </row>
    <row r="3202" spans="1:12" x14ac:dyDescent="0.3">
      <c r="A3202" s="70" t="s">
        <v>6532</v>
      </c>
      <c r="B3202" s="70" t="s">
        <v>5382</v>
      </c>
      <c r="C3202" s="9">
        <v>92.54</v>
      </c>
      <c r="D3202" s="9">
        <v>0.26</v>
      </c>
      <c r="E3202" s="9">
        <v>0</v>
      </c>
      <c r="F3202" s="9">
        <v>2507037</v>
      </c>
      <c r="G3202" s="9">
        <v>2423</v>
      </c>
      <c r="H3202" s="9">
        <v>2423</v>
      </c>
      <c r="I3202" s="9">
        <v>100281</v>
      </c>
      <c r="J3202" s="9">
        <v>374</v>
      </c>
      <c r="K3202" s="9">
        <v>41.7</v>
      </c>
      <c r="L3202" s="9" t="s">
        <v>2471</v>
      </c>
    </row>
    <row r="3203" spans="1:12" x14ac:dyDescent="0.3">
      <c r="A3203" s="70" t="s">
        <v>6533</v>
      </c>
      <c r="B3203" s="70" t="s">
        <v>3002</v>
      </c>
      <c r="C3203" s="9">
        <v>94.49</v>
      </c>
      <c r="D3203" s="9">
        <v>0.85</v>
      </c>
      <c r="E3203" s="9">
        <v>100</v>
      </c>
      <c r="F3203" s="9">
        <v>1970255</v>
      </c>
      <c r="G3203" s="9">
        <v>1955</v>
      </c>
      <c r="H3203" s="9">
        <v>1955</v>
      </c>
      <c r="I3203" s="9">
        <v>68471</v>
      </c>
      <c r="J3203" s="9">
        <v>369</v>
      </c>
      <c r="K3203" s="9">
        <v>39.4</v>
      </c>
      <c r="L3203" s="9" t="s">
        <v>3021</v>
      </c>
    </row>
    <row r="3204" spans="1:12" x14ac:dyDescent="0.3">
      <c r="A3204" s="70" t="s">
        <v>6534</v>
      </c>
      <c r="B3204" s="70" t="s">
        <v>2549</v>
      </c>
      <c r="C3204" s="9">
        <v>72.180000000000007</v>
      </c>
      <c r="D3204" s="9">
        <v>1.03</v>
      </c>
      <c r="E3204" s="9">
        <v>66.67</v>
      </c>
      <c r="F3204" s="9">
        <v>1594557</v>
      </c>
      <c r="G3204" s="9">
        <v>1831</v>
      </c>
      <c r="H3204" s="9">
        <v>1831</v>
      </c>
      <c r="I3204" s="9">
        <v>4272</v>
      </c>
      <c r="J3204" s="9">
        <v>327</v>
      </c>
      <c r="K3204" s="9">
        <v>40.799999999999997</v>
      </c>
      <c r="L3204" s="9" t="s">
        <v>2425</v>
      </c>
    </row>
    <row r="3205" spans="1:12" x14ac:dyDescent="0.3">
      <c r="A3205" s="70" t="s">
        <v>6535</v>
      </c>
      <c r="B3205" s="70" t="s">
        <v>3015</v>
      </c>
      <c r="C3205" s="9">
        <v>89.74</v>
      </c>
      <c r="D3205" s="9">
        <v>0.82</v>
      </c>
      <c r="E3205" s="9">
        <v>50</v>
      </c>
      <c r="F3205" s="9">
        <v>2663633</v>
      </c>
      <c r="G3205" s="9">
        <v>2349</v>
      </c>
      <c r="H3205" s="9">
        <v>2349</v>
      </c>
      <c r="I3205" s="9">
        <v>14365</v>
      </c>
      <c r="J3205" s="9">
        <v>418</v>
      </c>
      <c r="K3205" s="9">
        <v>38.700000000000003</v>
      </c>
      <c r="L3205" s="9" t="s">
        <v>6536</v>
      </c>
    </row>
    <row r="3206" spans="1:12" x14ac:dyDescent="0.3">
      <c r="A3206" s="70" t="s">
        <v>6537</v>
      </c>
      <c r="B3206" s="70" t="s">
        <v>5522</v>
      </c>
      <c r="C3206" s="9">
        <v>84.13</v>
      </c>
      <c r="D3206" s="9">
        <v>2.8</v>
      </c>
      <c r="E3206" s="9">
        <v>0</v>
      </c>
      <c r="F3206" s="9">
        <v>3131787</v>
      </c>
      <c r="G3206" s="9">
        <v>3342</v>
      </c>
      <c r="H3206" s="9">
        <v>3342</v>
      </c>
      <c r="I3206" s="9">
        <v>13605</v>
      </c>
      <c r="J3206" s="9">
        <v>333</v>
      </c>
      <c r="K3206" s="9">
        <v>43.1</v>
      </c>
      <c r="L3206" s="9" t="s">
        <v>2685</v>
      </c>
    </row>
    <row r="3207" spans="1:12" x14ac:dyDescent="0.3">
      <c r="A3207" s="70" t="s">
        <v>6538</v>
      </c>
      <c r="B3207" s="70" t="s">
        <v>6539</v>
      </c>
      <c r="C3207" s="9">
        <v>99.64</v>
      </c>
      <c r="D3207" s="9">
        <v>0</v>
      </c>
      <c r="E3207" s="9">
        <v>0</v>
      </c>
      <c r="F3207" s="9">
        <v>3558508</v>
      </c>
      <c r="G3207" s="9">
        <v>3373</v>
      </c>
      <c r="H3207" s="9">
        <v>3373</v>
      </c>
      <c r="I3207" s="9">
        <v>42645</v>
      </c>
      <c r="J3207" s="9">
        <v>374</v>
      </c>
      <c r="K3207" s="9">
        <v>35.9</v>
      </c>
      <c r="L3207" s="9" t="s">
        <v>4125</v>
      </c>
    </row>
    <row r="3208" spans="1:12" x14ac:dyDescent="0.3">
      <c r="A3208" s="70" t="s">
        <v>6540</v>
      </c>
      <c r="B3208" s="70" t="s">
        <v>2735</v>
      </c>
      <c r="C3208" s="9">
        <v>83.01</v>
      </c>
      <c r="D3208" s="9">
        <v>3.21</v>
      </c>
      <c r="E3208" s="9">
        <v>75</v>
      </c>
      <c r="F3208" s="9">
        <v>2355220</v>
      </c>
      <c r="G3208" s="9">
        <v>2124</v>
      </c>
      <c r="H3208" s="9">
        <v>2124</v>
      </c>
      <c r="I3208" s="9">
        <v>5532</v>
      </c>
      <c r="J3208" s="9">
        <v>420</v>
      </c>
      <c r="K3208" s="9">
        <v>38.200000000000003</v>
      </c>
      <c r="L3208" s="9" t="s">
        <v>2600</v>
      </c>
    </row>
    <row r="3209" spans="1:12" x14ac:dyDescent="0.3">
      <c r="A3209" s="70" t="s">
        <v>6541</v>
      </c>
      <c r="B3209" s="70" t="s">
        <v>2358</v>
      </c>
      <c r="C3209" s="9">
        <v>97.54</v>
      </c>
      <c r="D3209" s="9">
        <v>1.0900000000000001</v>
      </c>
      <c r="E3209" s="9">
        <v>0</v>
      </c>
      <c r="F3209" s="9">
        <v>3575683</v>
      </c>
      <c r="G3209" s="9">
        <v>3138</v>
      </c>
      <c r="H3209" s="9">
        <v>3138</v>
      </c>
      <c r="I3209" s="9">
        <v>34393</v>
      </c>
      <c r="J3209" s="9">
        <v>425</v>
      </c>
      <c r="K3209" s="9">
        <v>39.1</v>
      </c>
      <c r="L3209" s="9" t="s">
        <v>2573</v>
      </c>
    </row>
    <row r="3210" spans="1:12" x14ac:dyDescent="0.3">
      <c r="A3210" s="70" t="s">
        <v>6542</v>
      </c>
      <c r="B3210" s="70" t="s">
        <v>2952</v>
      </c>
      <c r="C3210" s="9">
        <v>94.73</v>
      </c>
      <c r="D3210" s="9">
        <v>4.97</v>
      </c>
      <c r="E3210" s="9">
        <v>42.86</v>
      </c>
      <c r="F3210" s="9">
        <v>3025378</v>
      </c>
      <c r="G3210" s="9">
        <v>2898</v>
      </c>
      <c r="H3210" s="9">
        <v>2898</v>
      </c>
      <c r="I3210" s="9">
        <v>15834</v>
      </c>
      <c r="J3210" s="9">
        <v>370</v>
      </c>
      <c r="K3210" s="9">
        <v>40</v>
      </c>
      <c r="L3210" s="9" t="s">
        <v>6543</v>
      </c>
    </row>
    <row r="3211" spans="1:12" x14ac:dyDescent="0.3">
      <c r="A3211" s="70" t="s">
        <v>6544</v>
      </c>
      <c r="B3211" s="70" t="s">
        <v>2458</v>
      </c>
      <c r="C3211" s="9">
        <v>72.41</v>
      </c>
      <c r="D3211" s="9">
        <v>4.13</v>
      </c>
      <c r="E3211" s="9">
        <v>50</v>
      </c>
      <c r="F3211" s="9">
        <v>1360627</v>
      </c>
      <c r="G3211" s="9">
        <v>1625</v>
      </c>
      <c r="H3211" s="9">
        <v>1625</v>
      </c>
      <c r="I3211" s="9">
        <v>4894</v>
      </c>
      <c r="J3211" s="9">
        <v>317</v>
      </c>
      <c r="K3211" s="9">
        <v>42.6</v>
      </c>
      <c r="L3211" s="9" t="s">
        <v>4232</v>
      </c>
    </row>
    <row r="3212" spans="1:12" x14ac:dyDescent="0.3">
      <c r="A3212" s="70" t="s">
        <v>6545</v>
      </c>
      <c r="B3212" s="70" t="s">
        <v>2915</v>
      </c>
      <c r="C3212" s="9">
        <v>91.12</v>
      </c>
      <c r="D3212" s="9">
        <v>2.33</v>
      </c>
      <c r="E3212" s="9">
        <v>100</v>
      </c>
      <c r="F3212" s="9">
        <v>2328467</v>
      </c>
      <c r="G3212" s="9">
        <v>2496</v>
      </c>
      <c r="H3212" s="9">
        <v>2496</v>
      </c>
      <c r="I3212" s="9">
        <v>11216</v>
      </c>
      <c r="J3212" s="9">
        <v>346</v>
      </c>
      <c r="K3212" s="9">
        <v>39</v>
      </c>
      <c r="L3212" s="9" t="s">
        <v>6546</v>
      </c>
    </row>
    <row r="3213" spans="1:12" x14ac:dyDescent="0.3">
      <c r="A3213" s="70" t="s">
        <v>6547</v>
      </c>
      <c r="B3213" s="70" t="s">
        <v>2452</v>
      </c>
      <c r="C3213" s="9">
        <v>97.81</v>
      </c>
      <c r="D3213" s="9">
        <v>0</v>
      </c>
      <c r="E3213" s="9">
        <v>0</v>
      </c>
      <c r="F3213" s="9">
        <v>2641796</v>
      </c>
      <c r="G3213" s="9">
        <v>2631</v>
      </c>
      <c r="H3213" s="9">
        <v>2631</v>
      </c>
      <c r="I3213" s="9">
        <v>33265</v>
      </c>
      <c r="J3213" s="9">
        <v>358</v>
      </c>
      <c r="K3213" s="9">
        <v>43.1</v>
      </c>
      <c r="L3213" s="9" t="s">
        <v>5346</v>
      </c>
    </row>
    <row r="3214" spans="1:12" x14ac:dyDescent="0.3">
      <c r="A3214" s="70" t="s">
        <v>6548</v>
      </c>
      <c r="B3214" s="70" t="s">
        <v>2473</v>
      </c>
      <c r="C3214" s="9">
        <v>94.97</v>
      </c>
      <c r="D3214" s="9">
        <v>0</v>
      </c>
      <c r="E3214" s="9">
        <v>0</v>
      </c>
      <c r="F3214" s="9">
        <v>2318714</v>
      </c>
      <c r="G3214" s="9">
        <v>2077</v>
      </c>
      <c r="H3214" s="9">
        <v>2077</v>
      </c>
      <c r="I3214" s="9">
        <v>28107</v>
      </c>
      <c r="J3214" s="9">
        <v>389</v>
      </c>
      <c r="K3214" s="9">
        <v>38.4</v>
      </c>
      <c r="L3214" s="9" t="s">
        <v>4081</v>
      </c>
    </row>
    <row r="3215" spans="1:12" x14ac:dyDescent="0.3">
      <c r="A3215" s="70" t="s">
        <v>6549</v>
      </c>
      <c r="B3215" s="70" t="s">
        <v>3024</v>
      </c>
      <c r="C3215" s="9">
        <v>97.04</v>
      </c>
      <c r="D3215" s="9">
        <v>0</v>
      </c>
      <c r="E3215" s="9">
        <v>0</v>
      </c>
      <c r="F3215" s="9">
        <v>2757724</v>
      </c>
      <c r="G3215" s="9">
        <v>2724</v>
      </c>
      <c r="H3215" s="9">
        <v>2725</v>
      </c>
      <c r="I3215" s="9">
        <v>30381</v>
      </c>
      <c r="J3215" s="9">
        <v>359</v>
      </c>
      <c r="K3215" s="9">
        <v>41.5</v>
      </c>
      <c r="L3215" s="9" t="s">
        <v>3134</v>
      </c>
    </row>
    <row r="3216" spans="1:12" x14ac:dyDescent="0.3">
      <c r="A3216" s="70" t="s">
        <v>6550</v>
      </c>
      <c r="B3216" s="70" t="s">
        <v>2424</v>
      </c>
      <c r="C3216" s="9">
        <v>75.98</v>
      </c>
      <c r="D3216" s="9">
        <v>3.39</v>
      </c>
      <c r="E3216" s="9">
        <v>20</v>
      </c>
      <c r="F3216" s="9">
        <v>1233698</v>
      </c>
      <c r="G3216" s="9">
        <v>1561</v>
      </c>
      <c r="H3216" s="9">
        <v>1561</v>
      </c>
      <c r="I3216" s="9">
        <v>2233</v>
      </c>
      <c r="J3216" s="9">
        <v>302</v>
      </c>
      <c r="K3216" s="9">
        <v>36.5</v>
      </c>
      <c r="L3216" s="9" t="s">
        <v>2644</v>
      </c>
    </row>
    <row r="3217" spans="1:12" x14ac:dyDescent="0.3">
      <c r="A3217" s="70" t="s">
        <v>6551</v>
      </c>
      <c r="B3217" s="70" t="s">
        <v>6552</v>
      </c>
      <c r="C3217" s="9">
        <v>72.180000000000007</v>
      </c>
      <c r="D3217" s="9">
        <v>2.52</v>
      </c>
      <c r="E3217" s="9">
        <v>0</v>
      </c>
      <c r="F3217" s="9">
        <v>1907343</v>
      </c>
      <c r="G3217" s="9">
        <v>2277</v>
      </c>
      <c r="H3217" s="9">
        <v>2277</v>
      </c>
      <c r="I3217" s="9">
        <v>2310</v>
      </c>
      <c r="J3217" s="9">
        <v>321</v>
      </c>
      <c r="K3217" s="9">
        <v>38.1</v>
      </c>
      <c r="L3217" s="9" t="s">
        <v>2811</v>
      </c>
    </row>
    <row r="3218" spans="1:12" x14ac:dyDescent="0.3">
      <c r="A3218" s="70" t="s">
        <v>6553</v>
      </c>
      <c r="B3218" s="70" t="s">
        <v>2687</v>
      </c>
      <c r="C3218" s="9">
        <v>82.24</v>
      </c>
      <c r="D3218" s="9">
        <v>2.59</v>
      </c>
      <c r="E3218" s="9">
        <v>50</v>
      </c>
      <c r="F3218" s="9">
        <v>2121519</v>
      </c>
      <c r="G3218" s="9">
        <v>2316</v>
      </c>
      <c r="H3218" s="9">
        <v>2316</v>
      </c>
      <c r="I3218" s="9">
        <v>2961</v>
      </c>
      <c r="J3218" s="9">
        <v>337</v>
      </c>
      <c r="K3218" s="9">
        <v>38.700000000000003</v>
      </c>
      <c r="L3218" s="9" t="s">
        <v>2693</v>
      </c>
    </row>
    <row r="3219" spans="1:12" x14ac:dyDescent="0.3">
      <c r="A3219" s="70" t="s">
        <v>6554</v>
      </c>
      <c r="B3219" s="70" t="s">
        <v>4130</v>
      </c>
      <c r="C3219" s="9">
        <v>81.540000000000006</v>
      </c>
      <c r="D3219" s="9">
        <v>2.94</v>
      </c>
      <c r="E3219" s="9">
        <v>100</v>
      </c>
      <c r="F3219" s="9">
        <v>3495026</v>
      </c>
      <c r="G3219" s="9">
        <v>3276</v>
      </c>
      <c r="H3219" s="9">
        <v>3276</v>
      </c>
      <c r="I3219" s="9">
        <v>5720</v>
      </c>
      <c r="J3219" s="9">
        <v>335</v>
      </c>
      <c r="K3219" s="9">
        <v>40.299999999999997</v>
      </c>
      <c r="L3219" s="9" t="s">
        <v>2326</v>
      </c>
    </row>
    <row r="3220" spans="1:12" x14ac:dyDescent="0.3">
      <c r="A3220" s="70" t="s">
        <v>6555</v>
      </c>
      <c r="B3220" s="70" t="s">
        <v>2602</v>
      </c>
      <c r="C3220" s="9">
        <v>92.31</v>
      </c>
      <c r="D3220" s="9">
        <v>0.77</v>
      </c>
      <c r="E3220" s="9">
        <v>33.33</v>
      </c>
      <c r="F3220" s="9">
        <v>1776905</v>
      </c>
      <c r="G3220" s="9">
        <v>1793</v>
      </c>
      <c r="H3220" s="9">
        <v>1793</v>
      </c>
      <c r="I3220" s="9">
        <v>16830</v>
      </c>
      <c r="J3220" s="9">
        <v>349</v>
      </c>
      <c r="K3220" s="9">
        <v>37.700000000000003</v>
      </c>
      <c r="L3220" s="9" t="s">
        <v>6556</v>
      </c>
    </row>
    <row r="3221" spans="1:12" x14ac:dyDescent="0.3">
      <c r="A3221" s="70" t="s">
        <v>6557</v>
      </c>
      <c r="B3221" s="70" t="s">
        <v>2575</v>
      </c>
      <c r="C3221" s="9">
        <v>95.3</v>
      </c>
      <c r="D3221" s="9">
        <v>0</v>
      </c>
      <c r="E3221" s="9">
        <v>0</v>
      </c>
      <c r="F3221" s="9">
        <v>2141690</v>
      </c>
      <c r="G3221" s="9">
        <v>2141</v>
      </c>
      <c r="H3221" s="9">
        <v>2141</v>
      </c>
      <c r="I3221" s="9">
        <v>92605</v>
      </c>
      <c r="J3221" s="9">
        <v>358</v>
      </c>
      <c r="K3221" s="9">
        <v>39.700000000000003</v>
      </c>
      <c r="L3221" s="9" t="s">
        <v>4222</v>
      </c>
    </row>
    <row r="3222" spans="1:12" x14ac:dyDescent="0.3">
      <c r="A3222" s="70" t="s">
        <v>6558</v>
      </c>
      <c r="B3222" s="70" t="s">
        <v>6559</v>
      </c>
      <c r="C3222" s="9">
        <v>92.66</v>
      </c>
      <c r="D3222" s="9">
        <v>2.54</v>
      </c>
      <c r="E3222" s="9">
        <v>0</v>
      </c>
      <c r="F3222" s="9">
        <v>2877088</v>
      </c>
      <c r="G3222" s="9">
        <v>2690</v>
      </c>
      <c r="H3222" s="9">
        <v>2690</v>
      </c>
      <c r="I3222" s="9">
        <v>23482</v>
      </c>
      <c r="J3222" s="9">
        <v>370</v>
      </c>
      <c r="K3222" s="9">
        <v>41.6</v>
      </c>
      <c r="L3222" s="9" t="s">
        <v>5416</v>
      </c>
    </row>
    <row r="3223" spans="1:12" x14ac:dyDescent="0.3">
      <c r="A3223" s="70" t="s">
        <v>6560</v>
      </c>
      <c r="B3223" s="70" t="s">
        <v>4238</v>
      </c>
      <c r="C3223" s="9">
        <v>82.74</v>
      </c>
      <c r="D3223" s="9">
        <v>2.19</v>
      </c>
      <c r="E3223" s="9">
        <v>20</v>
      </c>
      <c r="F3223" s="9">
        <v>1860825</v>
      </c>
      <c r="G3223" s="9">
        <v>1998</v>
      </c>
      <c r="H3223" s="9">
        <v>1998</v>
      </c>
      <c r="I3223" s="9">
        <v>10097</v>
      </c>
      <c r="J3223" s="9">
        <v>351</v>
      </c>
      <c r="K3223" s="9">
        <v>40.700000000000003</v>
      </c>
      <c r="L3223" s="9" t="s">
        <v>6561</v>
      </c>
    </row>
    <row r="3224" spans="1:12" x14ac:dyDescent="0.3">
      <c r="A3224" s="70" t="s">
        <v>6562</v>
      </c>
      <c r="B3224" s="70" t="s">
        <v>6563</v>
      </c>
      <c r="C3224" s="9">
        <v>71.94</v>
      </c>
      <c r="D3224" s="9">
        <v>1.82</v>
      </c>
      <c r="E3224" s="9">
        <v>75</v>
      </c>
      <c r="F3224" s="9">
        <v>1785513</v>
      </c>
      <c r="G3224" s="9">
        <v>1834</v>
      </c>
      <c r="H3224" s="9">
        <v>1834</v>
      </c>
      <c r="I3224" s="9">
        <v>7703</v>
      </c>
      <c r="J3224" s="9">
        <v>354</v>
      </c>
      <c r="K3224" s="9">
        <v>38.9</v>
      </c>
      <c r="L3224" s="9" t="s">
        <v>5823</v>
      </c>
    </row>
    <row r="3225" spans="1:12" x14ac:dyDescent="0.3">
      <c r="A3225" s="70" t="s">
        <v>6564</v>
      </c>
      <c r="B3225" s="70" t="s">
        <v>4318</v>
      </c>
      <c r="C3225" s="9">
        <v>86.86</v>
      </c>
      <c r="D3225" s="9">
        <v>3.6</v>
      </c>
      <c r="E3225" s="9">
        <v>28.57</v>
      </c>
      <c r="F3225" s="9">
        <v>2521061</v>
      </c>
      <c r="G3225" s="9">
        <v>2331</v>
      </c>
      <c r="H3225" s="9">
        <v>2331</v>
      </c>
      <c r="I3225" s="9">
        <v>14531</v>
      </c>
      <c r="J3225" s="9">
        <v>371</v>
      </c>
      <c r="K3225" s="9">
        <v>41.1</v>
      </c>
      <c r="L3225" s="9" t="s">
        <v>4007</v>
      </c>
    </row>
    <row r="3226" spans="1:12" x14ac:dyDescent="0.3">
      <c r="A3226" s="70" t="s">
        <v>6565</v>
      </c>
      <c r="B3226" s="70" t="s">
        <v>4086</v>
      </c>
      <c r="C3226" s="9">
        <v>96.19</v>
      </c>
      <c r="D3226" s="9">
        <v>0</v>
      </c>
      <c r="E3226" s="9">
        <v>0</v>
      </c>
      <c r="F3226" s="9">
        <v>2211824</v>
      </c>
      <c r="G3226" s="9">
        <v>2172</v>
      </c>
      <c r="H3226" s="9">
        <v>2172</v>
      </c>
      <c r="I3226" s="9">
        <v>45742</v>
      </c>
      <c r="J3226" s="9">
        <v>367</v>
      </c>
      <c r="K3226" s="9">
        <v>39.5</v>
      </c>
      <c r="L3226" s="9" t="s">
        <v>2679</v>
      </c>
    </row>
    <row r="3227" spans="1:12" x14ac:dyDescent="0.3">
      <c r="A3227" s="70" t="s">
        <v>6566</v>
      </c>
      <c r="B3227" s="70" t="s">
        <v>3137</v>
      </c>
      <c r="C3227" s="9">
        <v>94.12</v>
      </c>
      <c r="D3227" s="9">
        <v>0.98</v>
      </c>
      <c r="E3227" s="9">
        <v>0</v>
      </c>
      <c r="F3227" s="9">
        <v>2302699</v>
      </c>
      <c r="G3227" s="9">
        <v>2211</v>
      </c>
      <c r="H3227" s="9">
        <v>2211</v>
      </c>
      <c r="I3227" s="9">
        <v>31922</v>
      </c>
      <c r="J3227" s="9">
        <v>355</v>
      </c>
      <c r="K3227" s="9">
        <v>38.1</v>
      </c>
      <c r="L3227" s="9" t="s">
        <v>2999</v>
      </c>
    </row>
    <row r="3228" spans="1:12" x14ac:dyDescent="0.3">
      <c r="A3228" s="70" t="s">
        <v>6567</v>
      </c>
      <c r="B3228" s="70" t="s">
        <v>2646</v>
      </c>
      <c r="C3228" s="9">
        <v>100</v>
      </c>
      <c r="D3228" s="9">
        <v>0</v>
      </c>
      <c r="E3228" s="9">
        <v>0</v>
      </c>
      <c r="F3228" s="9">
        <v>2079562</v>
      </c>
      <c r="G3228" s="9">
        <v>1980</v>
      </c>
      <c r="H3228" s="9">
        <v>1980</v>
      </c>
      <c r="I3228" s="9">
        <v>374934</v>
      </c>
      <c r="J3228" s="9">
        <v>381</v>
      </c>
      <c r="K3228" s="9">
        <v>41.6</v>
      </c>
      <c r="L3228" s="9" t="s">
        <v>2676</v>
      </c>
    </row>
    <row r="3229" spans="1:12" x14ac:dyDescent="0.3">
      <c r="A3229" s="70" t="s">
        <v>6568</v>
      </c>
      <c r="B3229" s="70" t="s">
        <v>2814</v>
      </c>
      <c r="C3229" s="9">
        <v>94.78</v>
      </c>
      <c r="D3229" s="9">
        <v>1.59</v>
      </c>
      <c r="E3229" s="9">
        <v>0</v>
      </c>
      <c r="F3229" s="9">
        <v>2486625</v>
      </c>
      <c r="G3229" s="9">
        <v>2482</v>
      </c>
      <c r="H3229" s="9">
        <v>2482</v>
      </c>
      <c r="I3229" s="9">
        <v>20998</v>
      </c>
      <c r="J3229" s="9">
        <v>354</v>
      </c>
      <c r="K3229" s="9">
        <v>40.9</v>
      </c>
      <c r="L3229" s="9" t="s">
        <v>3378</v>
      </c>
    </row>
    <row r="3230" spans="1:12" x14ac:dyDescent="0.3">
      <c r="A3230" s="70" t="s">
        <v>6569</v>
      </c>
      <c r="B3230" s="70" t="s">
        <v>2695</v>
      </c>
      <c r="C3230" s="9">
        <v>93.79</v>
      </c>
      <c r="D3230" s="9">
        <v>1.47</v>
      </c>
      <c r="E3230" s="9">
        <v>0</v>
      </c>
      <c r="F3230" s="9">
        <v>2247097</v>
      </c>
      <c r="G3230" s="9">
        <v>2167</v>
      </c>
      <c r="H3230" s="9">
        <v>2167</v>
      </c>
      <c r="I3230" s="9">
        <v>25701</v>
      </c>
      <c r="J3230" s="9">
        <v>375</v>
      </c>
      <c r="K3230" s="9">
        <v>37.9</v>
      </c>
      <c r="L3230" s="9" t="s">
        <v>3408</v>
      </c>
    </row>
    <row r="3231" spans="1:12" x14ac:dyDescent="0.3">
      <c r="A3231" s="70" t="s">
        <v>6570</v>
      </c>
      <c r="B3231" s="70" t="s">
        <v>3109</v>
      </c>
      <c r="C3231" s="9">
        <v>89.29</v>
      </c>
      <c r="D3231" s="9">
        <v>0.32</v>
      </c>
      <c r="E3231" s="9">
        <v>0</v>
      </c>
      <c r="F3231" s="9">
        <v>1839388</v>
      </c>
      <c r="G3231" s="9">
        <v>1916</v>
      </c>
      <c r="H3231" s="9">
        <v>1916</v>
      </c>
      <c r="I3231" s="9">
        <v>17850</v>
      </c>
      <c r="J3231" s="9">
        <v>336</v>
      </c>
      <c r="K3231" s="9">
        <v>41.5</v>
      </c>
      <c r="L3231" s="9" t="s">
        <v>3852</v>
      </c>
    </row>
    <row r="3232" spans="1:12" x14ac:dyDescent="0.3">
      <c r="A3232" s="70" t="s">
        <v>6571</v>
      </c>
      <c r="B3232" s="70" t="s">
        <v>6572</v>
      </c>
      <c r="C3232" s="9">
        <v>97.2</v>
      </c>
      <c r="D3232" s="9">
        <v>1.93</v>
      </c>
      <c r="E3232" s="9">
        <v>62.5</v>
      </c>
      <c r="F3232" s="9">
        <v>3598557</v>
      </c>
      <c r="G3232" s="9">
        <v>3026</v>
      </c>
      <c r="H3232" s="9">
        <v>3027</v>
      </c>
      <c r="I3232" s="9">
        <v>16976</v>
      </c>
      <c r="J3232" s="9">
        <v>437</v>
      </c>
      <c r="K3232" s="9">
        <v>40.9</v>
      </c>
      <c r="L3232" s="9" t="s">
        <v>2489</v>
      </c>
    </row>
    <row r="3233" spans="1:12" x14ac:dyDescent="0.3">
      <c r="A3233" s="70" t="s">
        <v>6573</v>
      </c>
      <c r="B3233" s="70" t="s">
        <v>4226</v>
      </c>
      <c r="C3233" s="9">
        <v>90.61</v>
      </c>
      <c r="D3233" s="9">
        <v>4.9400000000000004</v>
      </c>
      <c r="E3233" s="9">
        <v>20</v>
      </c>
      <c r="F3233" s="9">
        <v>3125104</v>
      </c>
      <c r="G3233" s="9">
        <v>3063</v>
      </c>
      <c r="H3233" s="9">
        <v>3063</v>
      </c>
      <c r="I3233" s="9">
        <v>11390</v>
      </c>
      <c r="J3233" s="9">
        <v>354</v>
      </c>
      <c r="K3233" s="9">
        <v>40.4</v>
      </c>
      <c r="L3233" s="9" t="s">
        <v>2664</v>
      </c>
    </row>
    <row r="3234" spans="1:12" x14ac:dyDescent="0.3">
      <c r="A3234" s="70" t="s">
        <v>6574</v>
      </c>
      <c r="B3234" s="70" t="s">
        <v>2977</v>
      </c>
      <c r="C3234" s="9">
        <v>97.15</v>
      </c>
      <c r="D3234" s="9">
        <v>4.03</v>
      </c>
      <c r="E3234" s="9">
        <v>16.670000000000002</v>
      </c>
      <c r="F3234" s="9">
        <v>3722990</v>
      </c>
      <c r="G3234" s="9">
        <v>3494</v>
      </c>
      <c r="H3234" s="9">
        <v>3494</v>
      </c>
      <c r="I3234" s="9">
        <v>13013</v>
      </c>
      <c r="J3234" s="9">
        <v>370</v>
      </c>
      <c r="K3234" s="9">
        <v>41.6</v>
      </c>
      <c r="L3234" s="9" t="s">
        <v>4396</v>
      </c>
    </row>
    <row r="3235" spans="1:12" x14ac:dyDescent="0.3">
      <c r="A3235" s="70" t="s">
        <v>6575</v>
      </c>
      <c r="B3235" s="70" t="s">
        <v>3917</v>
      </c>
      <c r="C3235" s="9">
        <v>85.13</v>
      </c>
      <c r="D3235" s="9">
        <v>4.8</v>
      </c>
      <c r="E3235" s="9">
        <v>42.86</v>
      </c>
      <c r="F3235" s="9">
        <v>2914633</v>
      </c>
      <c r="G3235" s="9">
        <v>3068</v>
      </c>
      <c r="H3235" s="9">
        <v>3068</v>
      </c>
      <c r="I3235" s="9">
        <v>7770</v>
      </c>
      <c r="J3235" s="9">
        <v>356</v>
      </c>
      <c r="K3235" s="9">
        <v>37.799999999999997</v>
      </c>
      <c r="L3235" s="9" t="s">
        <v>2404</v>
      </c>
    </row>
    <row r="3236" spans="1:12" x14ac:dyDescent="0.3">
      <c r="A3236" s="70" t="s">
        <v>6576</v>
      </c>
      <c r="B3236" s="70" t="s">
        <v>5836</v>
      </c>
      <c r="C3236" s="9">
        <v>89.77</v>
      </c>
      <c r="D3236" s="9">
        <v>0.99</v>
      </c>
      <c r="E3236" s="9">
        <v>0</v>
      </c>
      <c r="F3236" s="9">
        <v>3748287</v>
      </c>
      <c r="G3236" s="9">
        <v>3572</v>
      </c>
      <c r="H3236" s="9">
        <v>3572</v>
      </c>
      <c r="I3236" s="9">
        <v>19779</v>
      </c>
      <c r="J3236" s="9">
        <v>373</v>
      </c>
      <c r="K3236" s="9">
        <v>39.4</v>
      </c>
      <c r="L3236" s="9" t="s">
        <v>2594</v>
      </c>
    </row>
    <row r="3237" spans="1:12" x14ac:dyDescent="0.3">
      <c r="A3237" s="70" t="s">
        <v>6577</v>
      </c>
      <c r="B3237" s="70" t="s">
        <v>4011</v>
      </c>
      <c r="C3237" s="9">
        <v>92.67</v>
      </c>
      <c r="D3237" s="9">
        <v>0</v>
      </c>
      <c r="E3237" s="9">
        <v>0</v>
      </c>
      <c r="F3237" s="9">
        <v>1737269</v>
      </c>
      <c r="G3237" s="9">
        <v>1842</v>
      </c>
      <c r="H3237" s="9">
        <v>1842</v>
      </c>
      <c r="I3237" s="9">
        <v>5489</v>
      </c>
      <c r="J3237" s="9">
        <v>349</v>
      </c>
      <c r="K3237" s="9">
        <v>38.299999999999997</v>
      </c>
      <c r="L3237" s="9" t="s">
        <v>2383</v>
      </c>
    </row>
    <row r="3238" spans="1:12" x14ac:dyDescent="0.3">
      <c r="A3238" s="70" t="s">
        <v>6578</v>
      </c>
      <c r="B3238" s="70" t="s">
        <v>2681</v>
      </c>
      <c r="C3238" s="9">
        <v>71.56</v>
      </c>
      <c r="D3238" s="9">
        <v>1.96</v>
      </c>
      <c r="E3238" s="9">
        <v>100</v>
      </c>
      <c r="F3238" s="9">
        <v>1851260</v>
      </c>
      <c r="G3238" s="9">
        <v>2058</v>
      </c>
      <c r="H3238" s="9">
        <v>2058</v>
      </c>
      <c r="I3238" s="9">
        <v>5238</v>
      </c>
      <c r="J3238" s="9">
        <v>330</v>
      </c>
      <c r="K3238" s="9">
        <v>40.6</v>
      </c>
      <c r="L3238" s="9" t="s">
        <v>3900</v>
      </c>
    </row>
    <row r="3239" spans="1:12" x14ac:dyDescent="0.3">
      <c r="A3239" s="70" t="s">
        <v>6579</v>
      </c>
      <c r="B3239" s="70" t="s">
        <v>3002</v>
      </c>
      <c r="C3239" s="9">
        <v>96.19</v>
      </c>
      <c r="D3239" s="9">
        <v>2.54</v>
      </c>
      <c r="E3239" s="9">
        <v>25</v>
      </c>
      <c r="F3239" s="9">
        <v>2504971</v>
      </c>
      <c r="G3239" s="9">
        <v>2582</v>
      </c>
      <c r="H3239" s="9">
        <v>2582</v>
      </c>
      <c r="I3239" s="9">
        <v>18088</v>
      </c>
      <c r="J3239" s="9">
        <v>349</v>
      </c>
      <c r="K3239" s="9">
        <v>39.4</v>
      </c>
      <c r="L3239" s="9" t="s">
        <v>2512</v>
      </c>
    </row>
    <row r="3240" spans="1:12" x14ac:dyDescent="0.3">
      <c r="A3240" s="70" t="s">
        <v>6580</v>
      </c>
      <c r="B3240" s="70" t="s">
        <v>2678</v>
      </c>
      <c r="C3240" s="9">
        <v>94.17</v>
      </c>
      <c r="D3240" s="9">
        <v>2.82</v>
      </c>
      <c r="E3240" s="9">
        <v>16.670000000000002</v>
      </c>
      <c r="F3240" s="9">
        <v>2887665</v>
      </c>
      <c r="G3240" s="9">
        <v>2930</v>
      </c>
      <c r="H3240" s="9">
        <v>2930</v>
      </c>
      <c r="I3240" s="9">
        <v>21487</v>
      </c>
      <c r="J3240" s="9">
        <v>343</v>
      </c>
      <c r="K3240" s="9">
        <v>44.1</v>
      </c>
      <c r="L3240" s="9" t="s">
        <v>5508</v>
      </c>
    </row>
    <row r="3241" spans="1:12" x14ac:dyDescent="0.3">
      <c r="A3241" s="70" t="s">
        <v>6581</v>
      </c>
      <c r="B3241" s="70" t="s">
        <v>3381</v>
      </c>
      <c r="C3241" s="9">
        <v>80.11</v>
      </c>
      <c r="D3241" s="9">
        <v>2.19</v>
      </c>
      <c r="E3241" s="9">
        <v>80</v>
      </c>
      <c r="F3241" s="9">
        <v>1982938</v>
      </c>
      <c r="G3241" s="9">
        <v>1766</v>
      </c>
      <c r="H3241" s="9">
        <v>1766</v>
      </c>
      <c r="I3241" s="9">
        <v>19089</v>
      </c>
      <c r="J3241" s="9">
        <v>408</v>
      </c>
      <c r="K3241" s="9">
        <v>37.9</v>
      </c>
      <c r="L3241" s="9" t="s">
        <v>6582</v>
      </c>
    </row>
    <row r="3242" spans="1:12" x14ac:dyDescent="0.3">
      <c r="A3242" s="70" t="s">
        <v>6583</v>
      </c>
      <c r="B3242" s="70" t="s">
        <v>3411</v>
      </c>
      <c r="C3242" s="9">
        <v>78.95</v>
      </c>
      <c r="D3242" s="9">
        <v>3.21</v>
      </c>
      <c r="E3242" s="9">
        <v>85.71</v>
      </c>
      <c r="F3242" s="9">
        <v>1758973</v>
      </c>
      <c r="G3242" s="9">
        <v>1991</v>
      </c>
      <c r="H3242" s="9">
        <v>1991</v>
      </c>
      <c r="I3242" s="9">
        <v>4469</v>
      </c>
      <c r="J3242" s="9">
        <v>332</v>
      </c>
      <c r="K3242" s="9">
        <v>40.299999999999997</v>
      </c>
      <c r="L3242" s="9" t="s">
        <v>6584</v>
      </c>
    </row>
    <row r="3243" spans="1:12" x14ac:dyDescent="0.3">
      <c r="A3243" s="70" t="s">
        <v>6585</v>
      </c>
      <c r="B3243" s="70" t="s">
        <v>3856</v>
      </c>
      <c r="C3243" s="9">
        <v>87.76</v>
      </c>
      <c r="D3243" s="9">
        <v>2.1</v>
      </c>
      <c r="E3243" s="9">
        <v>33.33</v>
      </c>
      <c r="F3243" s="9">
        <v>2306393</v>
      </c>
      <c r="G3243" s="9">
        <v>2395</v>
      </c>
      <c r="H3243" s="9">
        <v>2395</v>
      </c>
      <c r="I3243" s="9">
        <v>15118</v>
      </c>
      <c r="J3243" s="9">
        <v>350</v>
      </c>
      <c r="K3243" s="9">
        <v>41.8</v>
      </c>
      <c r="L3243" s="9" t="s">
        <v>2564</v>
      </c>
    </row>
    <row r="3244" spans="1:12" x14ac:dyDescent="0.3">
      <c r="A3244" s="70" t="s">
        <v>6586</v>
      </c>
      <c r="B3244" s="70" t="s">
        <v>2491</v>
      </c>
      <c r="C3244" s="9">
        <v>70.98</v>
      </c>
      <c r="D3244" s="9">
        <v>3.23</v>
      </c>
      <c r="E3244" s="9">
        <v>0</v>
      </c>
      <c r="F3244" s="9">
        <v>2487352</v>
      </c>
      <c r="G3244" s="9">
        <v>2681</v>
      </c>
      <c r="H3244" s="9">
        <v>2681</v>
      </c>
      <c r="I3244" s="9">
        <v>5192</v>
      </c>
      <c r="J3244" s="9">
        <v>339</v>
      </c>
      <c r="K3244" s="9">
        <v>40.200000000000003</v>
      </c>
      <c r="L3244" s="9" t="s">
        <v>6587</v>
      </c>
    </row>
    <row r="3245" spans="1:12" x14ac:dyDescent="0.3">
      <c r="A3245" s="70" t="s">
        <v>6588</v>
      </c>
      <c r="B3245" s="70" t="s">
        <v>2666</v>
      </c>
      <c r="C3245" s="9">
        <v>97.6</v>
      </c>
      <c r="D3245" s="9">
        <v>0.8</v>
      </c>
      <c r="E3245" s="9">
        <v>0</v>
      </c>
      <c r="F3245" s="9">
        <v>1675301</v>
      </c>
      <c r="G3245" s="9">
        <v>1627</v>
      </c>
      <c r="H3245" s="9">
        <v>1627</v>
      </c>
      <c r="I3245" s="9">
        <v>102318</v>
      </c>
      <c r="J3245" s="9">
        <v>349</v>
      </c>
      <c r="K3245" s="9">
        <v>41.6</v>
      </c>
      <c r="L3245" s="9" t="s">
        <v>2371</v>
      </c>
    </row>
    <row r="3246" spans="1:12" x14ac:dyDescent="0.3">
      <c r="A3246" s="70" t="s">
        <v>6589</v>
      </c>
      <c r="B3246" s="70" t="s">
        <v>2772</v>
      </c>
      <c r="C3246" s="9">
        <v>75.989999999999995</v>
      </c>
      <c r="D3246" s="9">
        <v>2.0699999999999998</v>
      </c>
      <c r="E3246" s="9">
        <v>57.14</v>
      </c>
      <c r="F3246" s="9">
        <v>1726359</v>
      </c>
      <c r="G3246" s="9">
        <v>2269</v>
      </c>
      <c r="H3246" s="9">
        <v>2269</v>
      </c>
      <c r="I3246" s="9">
        <v>2312</v>
      </c>
      <c r="J3246" s="9">
        <v>296</v>
      </c>
      <c r="K3246" s="9">
        <v>39.700000000000003</v>
      </c>
      <c r="L3246" s="9" t="s">
        <v>6590</v>
      </c>
    </row>
    <row r="3247" spans="1:12" x14ac:dyDescent="0.3">
      <c r="A3247" s="70" t="s">
        <v>6591</v>
      </c>
      <c r="B3247" s="70" t="s">
        <v>2403</v>
      </c>
      <c r="C3247" s="9">
        <v>93.92</v>
      </c>
      <c r="D3247" s="9">
        <v>2.2999999999999998</v>
      </c>
      <c r="E3247" s="9">
        <v>38.46</v>
      </c>
      <c r="F3247" s="9">
        <v>3031208</v>
      </c>
      <c r="G3247" s="9">
        <v>2981</v>
      </c>
      <c r="H3247" s="9">
        <v>2981</v>
      </c>
      <c r="I3247" s="9">
        <v>36323</v>
      </c>
      <c r="J3247" s="9">
        <v>353</v>
      </c>
      <c r="K3247" s="9">
        <v>39.5</v>
      </c>
      <c r="L3247" s="9" t="s">
        <v>6592</v>
      </c>
    </row>
    <row r="3248" spans="1:12" x14ac:dyDescent="0.3">
      <c r="A3248" s="70" t="s">
        <v>6593</v>
      </c>
      <c r="B3248" s="70" t="s">
        <v>2596</v>
      </c>
      <c r="C3248" s="9">
        <v>98.93</v>
      </c>
      <c r="D3248" s="9">
        <v>0.8</v>
      </c>
      <c r="E3248" s="9">
        <v>0</v>
      </c>
      <c r="F3248" s="9">
        <v>2138368</v>
      </c>
      <c r="G3248" s="9">
        <v>2055</v>
      </c>
      <c r="H3248" s="9">
        <v>2055</v>
      </c>
      <c r="I3248" s="9">
        <v>156277</v>
      </c>
      <c r="J3248" s="9">
        <v>331</v>
      </c>
      <c r="K3248" s="9">
        <v>41.7</v>
      </c>
      <c r="L3248" s="9" t="s">
        <v>6594</v>
      </c>
    </row>
    <row r="3249" spans="1:12" x14ac:dyDescent="0.3">
      <c r="A3249" s="70" t="s">
        <v>6595</v>
      </c>
      <c r="B3249" s="70" t="s">
        <v>2382</v>
      </c>
      <c r="C3249" s="9">
        <v>99.02</v>
      </c>
      <c r="D3249" s="9">
        <v>0.65</v>
      </c>
      <c r="E3249" s="9">
        <v>0</v>
      </c>
      <c r="F3249" s="9">
        <v>2572868</v>
      </c>
      <c r="G3249" s="9">
        <v>2694</v>
      </c>
      <c r="H3249" s="9">
        <v>2694</v>
      </c>
      <c r="I3249" s="9">
        <v>45316</v>
      </c>
      <c r="J3249" s="9">
        <v>348</v>
      </c>
      <c r="K3249" s="9">
        <v>38.5</v>
      </c>
      <c r="L3249" s="9" t="s">
        <v>2682</v>
      </c>
    </row>
    <row r="3250" spans="1:12" x14ac:dyDescent="0.3">
      <c r="A3250" s="70" t="s">
        <v>6596</v>
      </c>
      <c r="B3250" s="70" t="s">
        <v>3904</v>
      </c>
      <c r="C3250" s="9">
        <v>93.52</v>
      </c>
      <c r="D3250" s="9">
        <v>1.85</v>
      </c>
      <c r="E3250" s="9">
        <v>0</v>
      </c>
      <c r="F3250" s="9">
        <v>5609709</v>
      </c>
      <c r="G3250" s="9">
        <v>4038</v>
      </c>
      <c r="H3250" s="9">
        <v>4038</v>
      </c>
      <c r="I3250" s="9">
        <v>583133</v>
      </c>
      <c r="J3250" s="9">
        <v>482</v>
      </c>
      <c r="K3250" s="9">
        <v>38.200000000000003</v>
      </c>
      <c r="L3250" s="9" t="s">
        <v>2611</v>
      </c>
    </row>
    <row r="3251" spans="1:12" x14ac:dyDescent="0.3">
      <c r="A3251" s="70" t="s">
        <v>6597</v>
      </c>
      <c r="B3251" s="70" t="s">
        <v>2514</v>
      </c>
      <c r="C3251" s="9">
        <v>71.2</v>
      </c>
      <c r="D3251" s="9">
        <v>1.88</v>
      </c>
      <c r="E3251" s="9">
        <v>0</v>
      </c>
      <c r="F3251" s="9">
        <v>1847791</v>
      </c>
      <c r="G3251" s="9">
        <v>1941</v>
      </c>
      <c r="H3251" s="9">
        <v>1941</v>
      </c>
      <c r="I3251" s="9">
        <v>4425</v>
      </c>
      <c r="J3251" s="9">
        <v>348</v>
      </c>
      <c r="K3251" s="9">
        <v>42.4</v>
      </c>
      <c r="L3251" s="9" t="s">
        <v>6598</v>
      </c>
    </row>
    <row r="3252" spans="1:12" x14ac:dyDescent="0.3">
      <c r="A3252" s="70" t="s">
        <v>6599</v>
      </c>
      <c r="B3252" s="70" t="s">
        <v>5519</v>
      </c>
      <c r="C3252" s="9">
        <v>90.32</v>
      </c>
      <c r="D3252" s="9">
        <v>1.98</v>
      </c>
      <c r="E3252" s="9">
        <v>0</v>
      </c>
      <c r="F3252" s="9">
        <v>1998484</v>
      </c>
      <c r="G3252" s="9">
        <v>2129</v>
      </c>
      <c r="H3252" s="9">
        <v>2129</v>
      </c>
      <c r="I3252" s="9">
        <v>9831</v>
      </c>
      <c r="J3252" s="9">
        <v>348</v>
      </c>
      <c r="K3252" s="9">
        <v>37.4</v>
      </c>
      <c r="L3252" s="9" t="s">
        <v>2359</v>
      </c>
    </row>
    <row r="3253" spans="1:12" x14ac:dyDescent="0.3">
      <c r="A3253" s="70" t="s">
        <v>6600</v>
      </c>
      <c r="B3253" s="70" t="s">
        <v>3114</v>
      </c>
      <c r="C3253" s="9">
        <v>75.42</v>
      </c>
      <c r="D3253" s="9">
        <v>1.72</v>
      </c>
      <c r="E3253" s="9">
        <v>71.430000000000007</v>
      </c>
      <c r="F3253" s="9">
        <v>1097942</v>
      </c>
      <c r="G3253" s="9">
        <v>1307</v>
      </c>
      <c r="H3253" s="9">
        <v>1307</v>
      </c>
      <c r="I3253" s="9">
        <v>2932</v>
      </c>
      <c r="J3253" s="9">
        <v>307</v>
      </c>
      <c r="K3253" s="9">
        <v>38.200000000000003</v>
      </c>
      <c r="L3253" s="9" t="s">
        <v>2911</v>
      </c>
    </row>
    <row r="3254" spans="1:12" x14ac:dyDescent="0.3">
      <c r="A3254" s="70" t="s">
        <v>6601</v>
      </c>
      <c r="B3254" s="70" t="s">
        <v>6602</v>
      </c>
      <c r="C3254" s="9">
        <v>92.21</v>
      </c>
      <c r="D3254" s="9">
        <v>1.73</v>
      </c>
      <c r="E3254" s="9">
        <v>0</v>
      </c>
      <c r="F3254" s="9">
        <v>2597797</v>
      </c>
      <c r="G3254" s="9">
        <v>2604</v>
      </c>
      <c r="H3254" s="9">
        <v>2604</v>
      </c>
      <c r="I3254" s="9">
        <v>7980</v>
      </c>
      <c r="J3254" s="9">
        <v>347</v>
      </c>
      <c r="K3254" s="9">
        <v>39</v>
      </c>
      <c r="L3254" s="9" t="s">
        <v>6354</v>
      </c>
    </row>
    <row r="3255" spans="1:12" x14ac:dyDescent="0.3">
      <c r="A3255" s="70" t="s">
        <v>6603</v>
      </c>
      <c r="B3255" s="70" t="s">
        <v>2566</v>
      </c>
      <c r="C3255" s="9">
        <v>91.31</v>
      </c>
      <c r="D3255" s="9">
        <v>1.1399999999999999</v>
      </c>
      <c r="E3255" s="9">
        <v>100</v>
      </c>
      <c r="F3255" s="9">
        <v>1915697</v>
      </c>
      <c r="G3255" s="9">
        <v>2050</v>
      </c>
      <c r="H3255" s="9">
        <v>2050</v>
      </c>
      <c r="I3255" s="9">
        <v>8729</v>
      </c>
      <c r="J3255" s="9">
        <v>340</v>
      </c>
      <c r="K3255" s="9">
        <v>38.6</v>
      </c>
      <c r="L3255" s="9" t="s">
        <v>3242</v>
      </c>
    </row>
    <row r="3256" spans="1:12" x14ac:dyDescent="0.3">
      <c r="A3256" s="70" t="s">
        <v>6604</v>
      </c>
      <c r="B3256" s="70" t="s">
        <v>2692</v>
      </c>
      <c r="C3256" s="9">
        <v>92.78</v>
      </c>
      <c r="D3256" s="9">
        <v>1.91</v>
      </c>
      <c r="E3256" s="9">
        <v>0</v>
      </c>
      <c r="F3256" s="9">
        <v>2978196</v>
      </c>
      <c r="G3256" s="9">
        <v>2855</v>
      </c>
      <c r="H3256" s="9">
        <v>2855</v>
      </c>
      <c r="I3256" s="9">
        <v>45851</v>
      </c>
      <c r="J3256" s="9">
        <v>370</v>
      </c>
      <c r="K3256" s="9">
        <v>38.6</v>
      </c>
      <c r="L3256" s="9" t="s">
        <v>6404</v>
      </c>
    </row>
    <row r="3257" spans="1:12" x14ac:dyDescent="0.3">
      <c r="A3257" s="70" t="s">
        <v>6605</v>
      </c>
      <c r="B3257" s="70" t="s">
        <v>2370</v>
      </c>
      <c r="C3257" s="9">
        <v>95.5</v>
      </c>
      <c r="D3257" s="9">
        <v>1.01</v>
      </c>
      <c r="E3257" s="9">
        <v>33.33</v>
      </c>
      <c r="F3257" s="9">
        <v>2118462</v>
      </c>
      <c r="G3257" s="9">
        <v>2014</v>
      </c>
      <c r="H3257" s="9">
        <v>2014</v>
      </c>
      <c r="I3257" s="9">
        <v>92075</v>
      </c>
      <c r="J3257" s="9">
        <v>370</v>
      </c>
      <c r="K3257" s="9">
        <v>39.700000000000003</v>
      </c>
      <c r="L3257" s="9" t="s">
        <v>5834</v>
      </c>
    </row>
    <row r="3258" spans="1:12" x14ac:dyDescent="0.3">
      <c r="A3258" s="70" t="s">
        <v>6606</v>
      </c>
      <c r="B3258" s="70" t="s">
        <v>4499</v>
      </c>
      <c r="C3258" s="9">
        <v>79.94</v>
      </c>
      <c r="D3258" s="9">
        <v>3.04</v>
      </c>
      <c r="E3258" s="9">
        <v>27.27</v>
      </c>
      <c r="F3258" s="9">
        <v>3094939</v>
      </c>
      <c r="G3258" s="9">
        <v>3471</v>
      </c>
      <c r="H3258" s="9">
        <v>3471</v>
      </c>
      <c r="I3258" s="9">
        <v>2775</v>
      </c>
      <c r="J3258" s="9">
        <v>348</v>
      </c>
      <c r="K3258" s="9">
        <v>39.1</v>
      </c>
      <c r="L3258" s="9" t="s">
        <v>5326</v>
      </c>
    </row>
    <row r="3259" spans="1:12" x14ac:dyDescent="0.3">
      <c r="A3259" s="70" t="s">
        <v>6607</v>
      </c>
      <c r="B3259" s="70" t="s">
        <v>6608</v>
      </c>
      <c r="C3259" s="9">
        <v>86.37</v>
      </c>
      <c r="D3259" s="9">
        <v>2.2000000000000002</v>
      </c>
      <c r="E3259" s="9">
        <v>0</v>
      </c>
      <c r="F3259" s="9">
        <v>1867275</v>
      </c>
      <c r="G3259" s="9">
        <v>2021</v>
      </c>
      <c r="H3259" s="9">
        <v>2021</v>
      </c>
      <c r="I3259" s="9">
        <v>7316</v>
      </c>
      <c r="J3259" s="9">
        <v>347</v>
      </c>
      <c r="K3259" s="9">
        <v>40.799999999999997</v>
      </c>
      <c r="L3259" s="9" t="s">
        <v>3035</v>
      </c>
    </row>
    <row r="3260" spans="1:12" x14ac:dyDescent="0.3">
      <c r="A3260" s="70" t="s">
        <v>6609</v>
      </c>
      <c r="B3260" s="70" t="s">
        <v>6610</v>
      </c>
      <c r="C3260" s="9">
        <v>88.71</v>
      </c>
      <c r="D3260" s="9">
        <v>2.31</v>
      </c>
      <c r="E3260" s="9">
        <v>78.569999999999993</v>
      </c>
      <c r="F3260" s="9">
        <v>3322744</v>
      </c>
      <c r="G3260" s="9">
        <v>3793</v>
      </c>
      <c r="H3260" s="9">
        <v>3793</v>
      </c>
      <c r="I3260" s="9">
        <v>4780</v>
      </c>
      <c r="J3260" s="9">
        <v>337</v>
      </c>
      <c r="K3260" s="9">
        <v>35.9</v>
      </c>
      <c r="L3260" s="9" t="s">
        <v>2730</v>
      </c>
    </row>
    <row r="3261" spans="1:12" x14ac:dyDescent="0.3">
      <c r="A3261" s="70" t="s">
        <v>6611</v>
      </c>
      <c r="B3261" s="70" t="s">
        <v>2684</v>
      </c>
      <c r="C3261" s="9">
        <v>90.2</v>
      </c>
      <c r="D3261" s="9">
        <v>3.63</v>
      </c>
      <c r="E3261" s="9">
        <v>66.67</v>
      </c>
      <c r="F3261" s="9">
        <v>1966812</v>
      </c>
      <c r="G3261" s="9">
        <v>2155</v>
      </c>
      <c r="H3261" s="9">
        <v>2155</v>
      </c>
      <c r="I3261" s="9">
        <v>3990</v>
      </c>
      <c r="J3261" s="9">
        <v>325</v>
      </c>
      <c r="K3261" s="9">
        <v>42.6</v>
      </c>
      <c r="L3261" s="9" t="s">
        <v>2495</v>
      </c>
    </row>
    <row r="3262" spans="1:12" x14ac:dyDescent="0.3">
      <c r="A3262" s="70" t="s">
        <v>6612</v>
      </c>
      <c r="B3262" s="70" t="s">
        <v>2613</v>
      </c>
      <c r="C3262" s="9">
        <v>90.91</v>
      </c>
      <c r="D3262" s="9">
        <v>2.4500000000000002</v>
      </c>
      <c r="E3262" s="9">
        <v>0</v>
      </c>
      <c r="F3262" s="9">
        <v>2442368</v>
      </c>
      <c r="G3262" s="9">
        <v>2156</v>
      </c>
      <c r="H3262" s="9">
        <v>2156</v>
      </c>
      <c r="I3262" s="9">
        <v>126622</v>
      </c>
      <c r="J3262" s="9">
        <v>391</v>
      </c>
      <c r="K3262" s="9">
        <v>37</v>
      </c>
      <c r="L3262" s="9" t="s">
        <v>6613</v>
      </c>
    </row>
    <row r="3263" spans="1:12" x14ac:dyDescent="0.3">
      <c r="A3263" s="70" t="s">
        <v>6614</v>
      </c>
      <c r="B3263" s="70" t="s">
        <v>6615</v>
      </c>
      <c r="C3263" s="9">
        <v>79.23</v>
      </c>
      <c r="D3263" s="9">
        <v>3.22</v>
      </c>
      <c r="E3263" s="9">
        <v>14.29</v>
      </c>
      <c r="F3263" s="9">
        <v>1502707</v>
      </c>
      <c r="G3263" s="9">
        <v>1573</v>
      </c>
      <c r="H3263" s="9">
        <v>1573</v>
      </c>
      <c r="I3263" s="9">
        <v>19035</v>
      </c>
      <c r="J3263" s="9">
        <v>349</v>
      </c>
      <c r="K3263" s="9">
        <v>40.200000000000003</v>
      </c>
      <c r="L3263" s="9" t="s">
        <v>2407</v>
      </c>
    </row>
    <row r="3264" spans="1:12" x14ac:dyDescent="0.3">
      <c r="A3264" s="70" t="s">
        <v>6616</v>
      </c>
      <c r="B3264" s="70" t="s">
        <v>2358</v>
      </c>
      <c r="C3264" s="9">
        <v>99.18</v>
      </c>
      <c r="D3264" s="9">
        <v>0.82</v>
      </c>
      <c r="E3264" s="9">
        <v>0</v>
      </c>
      <c r="F3264" s="9">
        <v>3266021</v>
      </c>
      <c r="G3264" s="9">
        <v>2774</v>
      </c>
      <c r="H3264" s="9">
        <v>2774</v>
      </c>
      <c r="I3264" s="9">
        <v>82234</v>
      </c>
      <c r="J3264" s="9">
        <v>423</v>
      </c>
      <c r="K3264" s="9">
        <v>39.4</v>
      </c>
      <c r="L3264" s="9" t="s">
        <v>4704</v>
      </c>
    </row>
    <row r="3265" spans="1:12" x14ac:dyDescent="0.3">
      <c r="A3265" s="70" t="s">
        <v>6617</v>
      </c>
      <c r="B3265" s="70" t="s">
        <v>2915</v>
      </c>
      <c r="C3265" s="9">
        <v>82.8</v>
      </c>
      <c r="D3265" s="9">
        <v>0.85</v>
      </c>
      <c r="E3265" s="9">
        <v>100</v>
      </c>
      <c r="F3265" s="9">
        <v>1683748</v>
      </c>
      <c r="G3265" s="9">
        <v>1752</v>
      </c>
      <c r="H3265" s="9">
        <v>1752</v>
      </c>
      <c r="I3265" s="9">
        <v>16938</v>
      </c>
      <c r="J3265" s="9">
        <v>352</v>
      </c>
      <c r="K3265" s="9">
        <v>39</v>
      </c>
      <c r="L3265" s="9" t="s">
        <v>4447</v>
      </c>
    </row>
    <row r="3266" spans="1:12" x14ac:dyDescent="0.3">
      <c r="A3266" s="70" t="s">
        <v>6618</v>
      </c>
      <c r="B3266" s="70" t="s">
        <v>6368</v>
      </c>
      <c r="C3266" s="9">
        <v>80.239999999999995</v>
      </c>
      <c r="D3266" s="9">
        <v>2.29</v>
      </c>
      <c r="E3266" s="9">
        <v>33.33</v>
      </c>
      <c r="F3266" s="9">
        <v>1794199</v>
      </c>
      <c r="G3266" s="9">
        <v>1829</v>
      </c>
      <c r="H3266" s="9">
        <v>1829</v>
      </c>
      <c r="I3266" s="9">
        <v>7339</v>
      </c>
      <c r="J3266" s="9">
        <v>358</v>
      </c>
      <c r="K3266" s="9">
        <v>38.200000000000003</v>
      </c>
      <c r="L3266" s="9" t="s">
        <v>3165</v>
      </c>
    </row>
    <row r="3267" spans="1:12" x14ac:dyDescent="0.3">
      <c r="A3267" s="70" t="s">
        <v>6619</v>
      </c>
      <c r="B3267" s="70" t="s">
        <v>3245</v>
      </c>
      <c r="C3267" s="9">
        <v>94.61</v>
      </c>
      <c r="D3267" s="9">
        <v>1.96</v>
      </c>
      <c r="E3267" s="9">
        <v>0</v>
      </c>
      <c r="F3267" s="9">
        <v>2941014</v>
      </c>
      <c r="G3267" s="9">
        <v>2698</v>
      </c>
      <c r="H3267" s="9">
        <v>2698</v>
      </c>
      <c r="I3267" s="9">
        <v>43256</v>
      </c>
      <c r="J3267" s="9">
        <v>389</v>
      </c>
      <c r="K3267" s="9">
        <v>38</v>
      </c>
      <c r="L3267" s="9" t="s">
        <v>6304</v>
      </c>
    </row>
    <row r="3268" spans="1:12" x14ac:dyDescent="0.3">
      <c r="A3268" s="70" t="s">
        <v>6620</v>
      </c>
      <c r="B3268" s="70" t="s">
        <v>5519</v>
      </c>
      <c r="C3268" s="9">
        <v>95.76</v>
      </c>
      <c r="D3268" s="9">
        <v>2.97</v>
      </c>
      <c r="E3268" s="9">
        <v>0</v>
      </c>
      <c r="F3268" s="9">
        <v>2462607</v>
      </c>
      <c r="G3268" s="9">
        <v>2438</v>
      </c>
      <c r="H3268" s="9">
        <v>2438</v>
      </c>
      <c r="I3268" s="9">
        <v>60165</v>
      </c>
      <c r="J3268" s="9">
        <v>365</v>
      </c>
      <c r="K3268" s="9">
        <v>37.200000000000003</v>
      </c>
      <c r="L3268" s="9" t="s">
        <v>5363</v>
      </c>
    </row>
    <row r="3269" spans="1:12" x14ac:dyDescent="0.3">
      <c r="A3269" s="70" t="s">
        <v>6621</v>
      </c>
      <c r="B3269" s="70" t="s">
        <v>5847</v>
      </c>
      <c r="C3269" s="9">
        <v>97.9</v>
      </c>
      <c r="D3269" s="9">
        <v>2.54</v>
      </c>
      <c r="E3269" s="9">
        <v>33.33</v>
      </c>
      <c r="F3269" s="9">
        <v>3648743</v>
      </c>
      <c r="G3269" s="9">
        <v>3834</v>
      </c>
      <c r="H3269" s="9">
        <v>3835</v>
      </c>
      <c r="I3269" s="9">
        <v>9199</v>
      </c>
      <c r="J3269" s="9">
        <v>335</v>
      </c>
      <c r="K3269" s="9">
        <v>34.6</v>
      </c>
      <c r="L3269" s="9" t="s">
        <v>6622</v>
      </c>
    </row>
    <row r="3270" spans="1:12" x14ac:dyDescent="0.3">
      <c r="A3270" s="70" t="s">
        <v>6623</v>
      </c>
      <c r="B3270" s="70" t="s">
        <v>5334</v>
      </c>
      <c r="C3270" s="9">
        <v>97.98</v>
      </c>
      <c r="D3270" s="9">
        <v>0</v>
      </c>
      <c r="E3270" s="9">
        <v>0</v>
      </c>
      <c r="F3270" s="9">
        <v>1207210</v>
      </c>
      <c r="G3270" s="9">
        <v>1248</v>
      </c>
      <c r="H3270" s="9">
        <v>1248</v>
      </c>
      <c r="I3270" s="9">
        <v>111448</v>
      </c>
      <c r="J3270" s="9">
        <v>355</v>
      </c>
      <c r="K3270" s="9">
        <v>42.5</v>
      </c>
      <c r="L3270" s="9" t="s">
        <v>4987</v>
      </c>
    </row>
    <row r="3271" spans="1:12" x14ac:dyDescent="0.3">
      <c r="A3271" s="70" t="s">
        <v>6624</v>
      </c>
      <c r="B3271" s="70" t="s">
        <v>2325</v>
      </c>
      <c r="C3271" s="9">
        <v>96.94</v>
      </c>
      <c r="D3271" s="9">
        <v>0</v>
      </c>
      <c r="E3271" s="9">
        <v>0</v>
      </c>
      <c r="F3271" s="9">
        <v>2490464</v>
      </c>
      <c r="G3271" s="9">
        <v>2443</v>
      </c>
      <c r="H3271" s="9">
        <v>2443</v>
      </c>
      <c r="I3271" s="9">
        <v>33582</v>
      </c>
      <c r="J3271" s="9">
        <v>366</v>
      </c>
      <c r="K3271" s="9">
        <v>41.8</v>
      </c>
      <c r="L3271" s="9" t="s">
        <v>6625</v>
      </c>
    </row>
    <row r="3272" spans="1:12" x14ac:dyDescent="0.3">
      <c r="A3272" s="70" t="s">
        <v>6626</v>
      </c>
      <c r="B3272" s="70" t="s">
        <v>2732</v>
      </c>
      <c r="C3272" s="9">
        <v>91.37</v>
      </c>
      <c r="D3272" s="9">
        <v>3.23</v>
      </c>
      <c r="E3272" s="9">
        <v>87.5</v>
      </c>
      <c r="F3272" s="9">
        <v>1905768</v>
      </c>
      <c r="G3272" s="9">
        <v>2325</v>
      </c>
      <c r="H3272" s="9">
        <v>2325</v>
      </c>
      <c r="I3272" s="9">
        <v>3141</v>
      </c>
      <c r="J3272" s="9">
        <v>312</v>
      </c>
      <c r="K3272" s="9">
        <v>37.9</v>
      </c>
      <c r="L3272" s="9" t="s">
        <v>5395</v>
      </c>
    </row>
    <row r="3273" spans="1:12" x14ac:dyDescent="0.3">
      <c r="A3273" s="70" t="s">
        <v>6627</v>
      </c>
      <c r="B3273" s="70" t="s">
        <v>2497</v>
      </c>
      <c r="C3273" s="9">
        <v>96.81</v>
      </c>
      <c r="D3273" s="9">
        <v>0.47</v>
      </c>
      <c r="E3273" s="9">
        <v>100</v>
      </c>
      <c r="F3273" s="9">
        <v>2445016</v>
      </c>
      <c r="G3273" s="9">
        <v>2373</v>
      </c>
      <c r="H3273" s="9">
        <v>2373</v>
      </c>
      <c r="I3273" s="9">
        <v>42117</v>
      </c>
      <c r="J3273" s="9">
        <v>361</v>
      </c>
      <c r="K3273" s="9">
        <v>41.3</v>
      </c>
      <c r="L3273" s="9" t="s">
        <v>6628</v>
      </c>
    </row>
    <row r="3274" spans="1:12" x14ac:dyDescent="0.3">
      <c r="A3274" s="70" t="s">
        <v>6629</v>
      </c>
      <c r="B3274" s="70" t="s">
        <v>3241</v>
      </c>
      <c r="C3274" s="9">
        <v>96.05</v>
      </c>
      <c r="D3274" s="9">
        <v>0.13</v>
      </c>
      <c r="E3274" s="9">
        <v>100</v>
      </c>
      <c r="F3274" s="9">
        <v>2851853</v>
      </c>
      <c r="G3274" s="9">
        <v>3135</v>
      </c>
      <c r="H3274" s="9">
        <v>3135</v>
      </c>
      <c r="I3274" s="9">
        <v>27415</v>
      </c>
      <c r="J3274" s="9">
        <v>340</v>
      </c>
      <c r="K3274" s="9">
        <v>39</v>
      </c>
      <c r="L3274" s="9" t="s">
        <v>2690</v>
      </c>
    </row>
    <row r="3275" spans="1:12" x14ac:dyDescent="0.3">
      <c r="A3275" s="70" t="s">
        <v>6630</v>
      </c>
      <c r="B3275" s="70" t="s">
        <v>2406</v>
      </c>
      <c r="C3275" s="9">
        <v>98.29</v>
      </c>
      <c r="D3275" s="9">
        <v>2.2000000000000002</v>
      </c>
      <c r="E3275" s="9">
        <v>100</v>
      </c>
      <c r="F3275" s="9">
        <v>2990526</v>
      </c>
      <c r="G3275" s="9">
        <v>2675</v>
      </c>
      <c r="H3275" s="9">
        <v>2675</v>
      </c>
      <c r="I3275" s="9">
        <v>24585</v>
      </c>
      <c r="J3275" s="9">
        <v>420</v>
      </c>
      <c r="K3275" s="9">
        <v>38.6</v>
      </c>
      <c r="L3275" s="9" t="s">
        <v>6631</v>
      </c>
    </row>
    <row r="3276" spans="1:12" x14ac:dyDescent="0.3">
      <c r="A3276" s="70" t="s">
        <v>6632</v>
      </c>
      <c r="B3276" s="70" t="s">
        <v>4712</v>
      </c>
      <c r="C3276" s="9">
        <v>97.95</v>
      </c>
      <c r="D3276" s="9">
        <v>1.05</v>
      </c>
      <c r="E3276" s="9">
        <v>50</v>
      </c>
      <c r="F3276" s="9">
        <v>2430419</v>
      </c>
      <c r="G3276" s="9">
        <v>2426</v>
      </c>
      <c r="H3276" s="9">
        <v>2426</v>
      </c>
      <c r="I3276" s="9">
        <v>23757</v>
      </c>
      <c r="J3276" s="9">
        <v>357</v>
      </c>
      <c r="K3276" s="9">
        <v>40.5</v>
      </c>
      <c r="L3276" s="9" t="s">
        <v>6633</v>
      </c>
    </row>
    <row r="3277" spans="1:12" x14ac:dyDescent="0.3">
      <c r="A3277" s="70" t="s">
        <v>6634</v>
      </c>
      <c r="B3277" s="70" t="s">
        <v>4457</v>
      </c>
      <c r="C3277" s="9">
        <v>100</v>
      </c>
      <c r="D3277" s="9">
        <v>1.61</v>
      </c>
      <c r="E3277" s="9">
        <v>0</v>
      </c>
      <c r="F3277" s="9">
        <v>1767580</v>
      </c>
      <c r="G3277" s="9">
        <v>1789</v>
      </c>
      <c r="H3277" s="9">
        <v>1789</v>
      </c>
      <c r="I3277" s="9">
        <v>1149448</v>
      </c>
      <c r="J3277" s="9">
        <v>358</v>
      </c>
      <c r="K3277" s="9">
        <v>41.9</v>
      </c>
      <c r="L3277" s="9" t="s">
        <v>2465</v>
      </c>
    </row>
    <row r="3278" spans="1:12" x14ac:dyDescent="0.3">
      <c r="A3278" s="70" t="s">
        <v>6635</v>
      </c>
      <c r="B3278" s="70" t="s">
        <v>3169</v>
      </c>
      <c r="C3278" s="9">
        <v>72.92</v>
      </c>
      <c r="D3278" s="9">
        <v>3.36</v>
      </c>
      <c r="E3278" s="9">
        <v>0</v>
      </c>
      <c r="F3278" s="9">
        <v>2678026</v>
      </c>
      <c r="G3278" s="9">
        <v>2969</v>
      </c>
      <c r="H3278" s="9">
        <v>2969</v>
      </c>
      <c r="I3278" s="9">
        <v>4268</v>
      </c>
      <c r="J3278" s="9">
        <v>333</v>
      </c>
      <c r="K3278" s="9">
        <v>41.5</v>
      </c>
      <c r="L3278" s="9" t="s">
        <v>2386</v>
      </c>
    </row>
    <row r="3279" spans="1:12" x14ac:dyDescent="0.3">
      <c r="A3279" s="70" t="s">
        <v>6636</v>
      </c>
      <c r="B3279" s="70" t="s">
        <v>6320</v>
      </c>
      <c r="C3279" s="9">
        <v>90.68</v>
      </c>
      <c r="D3279" s="9">
        <v>0</v>
      </c>
      <c r="E3279" s="9">
        <v>0</v>
      </c>
      <c r="F3279" s="9">
        <v>2255424</v>
      </c>
      <c r="G3279" s="9">
        <v>2148</v>
      </c>
      <c r="H3279" s="9">
        <v>2148</v>
      </c>
      <c r="I3279" s="9">
        <v>44101</v>
      </c>
      <c r="J3279" s="9">
        <v>375</v>
      </c>
      <c r="K3279" s="9">
        <v>40.6</v>
      </c>
      <c r="L3279" s="9" t="s">
        <v>2459</v>
      </c>
    </row>
    <row r="3280" spans="1:12" x14ac:dyDescent="0.3">
      <c r="A3280" s="70" t="s">
        <v>6637</v>
      </c>
      <c r="B3280" s="70" t="s">
        <v>3015</v>
      </c>
      <c r="C3280" s="9">
        <v>97.81</v>
      </c>
      <c r="D3280" s="9">
        <v>0</v>
      </c>
      <c r="E3280" s="9">
        <v>0</v>
      </c>
      <c r="F3280" s="9">
        <v>3341445</v>
      </c>
      <c r="G3280" s="9">
        <v>3014</v>
      </c>
      <c r="H3280" s="9">
        <v>3014</v>
      </c>
      <c r="I3280" s="9">
        <v>20851</v>
      </c>
      <c r="J3280" s="9">
        <v>419</v>
      </c>
      <c r="K3280" s="9">
        <v>38.1</v>
      </c>
      <c r="L3280" s="9" t="s">
        <v>6638</v>
      </c>
    </row>
    <row r="3281" spans="1:12" x14ac:dyDescent="0.3">
      <c r="A3281" s="70" t="s">
        <v>6639</v>
      </c>
      <c r="B3281" s="70" t="s">
        <v>3434</v>
      </c>
      <c r="C3281" s="9">
        <v>70.81</v>
      </c>
      <c r="D3281" s="9">
        <v>0.8</v>
      </c>
      <c r="E3281" s="9">
        <v>0</v>
      </c>
      <c r="F3281" s="9">
        <v>1781221</v>
      </c>
      <c r="G3281" s="9">
        <v>1994</v>
      </c>
      <c r="H3281" s="9">
        <v>1994</v>
      </c>
      <c r="I3281" s="9">
        <v>4407</v>
      </c>
      <c r="J3281" s="9">
        <v>297</v>
      </c>
      <c r="K3281" s="9">
        <v>41.6</v>
      </c>
      <c r="L3281" s="9" t="s">
        <v>5574</v>
      </c>
    </row>
    <row r="3282" spans="1:12" x14ac:dyDescent="0.3">
      <c r="A3282" s="70" t="s">
        <v>6640</v>
      </c>
      <c r="B3282" s="70" t="s">
        <v>4208</v>
      </c>
      <c r="C3282" s="9">
        <v>90.9</v>
      </c>
      <c r="D3282" s="9">
        <v>1.66</v>
      </c>
      <c r="E3282" s="9">
        <v>66.67</v>
      </c>
      <c r="F3282" s="9">
        <v>1968407</v>
      </c>
      <c r="G3282" s="9">
        <v>2030</v>
      </c>
      <c r="H3282" s="9">
        <v>2030</v>
      </c>
      <c r="I3282" s="9">
        <v>11582</v>
      </c>
      <c r="J3282" s="9">
        <v>316</v>
      </c>
      <c r="K3282" s="9">
        <v>42</v>
      </c>
      <c r="L3282" s="9" t="s">
        <v>3077</v>
      </c>
    </row>
    <row r="3283" spans="1:12" x14ac:dyDescent="0.3">
      <c r="A3283" s="70" t="s">
        <v>6641</v>
      </c>
      <c r="B3283" s="70" t="s">
        <v>6642</v>
      </c>
      <c r="C3283" s="9">
        <v>92.37</v>
      </c>
      <c r="D3283" s="9">
        <v>2.4</v>
      </c>
      <c r="E3283" s="9">
        <v>0</v>
      </c>
      <c r="F3283" s="9">
        <v>2917799</v>
      </c>
      <c r="G3283" s="9">
        <v>2727</v>
      </c>
      <c r="H3283" s="9">
        <v>2727</v>
      </c>
      <c r="I3283" s="9">
        <v>19167</v>
      </c>
      <c r="J3283" s="9">
        <v>390</v>
      </c>
      <c r="K3283" s="9">
        <v>43.5</v>
      </c>
      <c r="L3283" s="9" t="s">
        <v>2638</v>
      </c>
    </row>
    <row r="3284" spans="1:12" x14ac:dyDescent="0.3">
      <c r="A3284" s="70" t="s">
        <v>6643</v>
      </c>
      <c r="B3284" s="70" t="s">
        <v>4318</v>
      </c>
      <c r="C3284" s="9">
        <v>87.71</v>
      </c>
      <c r="D3284" s="9">
        <v>1.55</v>
      </c>
      <c r="E3284" s="9">
        <v>33.33</v>
      </c>
      <c r="F3284" s="9">
        <v>2890872</v>
      </c>
      <c r="G3284" s="9">
        <v>2718</v>
      </c>
      <c r="H3284" s="9">
        <v>2718</v>
      </c>
      <c r="I3284" s="9">
        <v>14926</v>
      </c>
      <c r="J3284" s="9">
        <v>363</v>
      </c>
      <c r="K3284" s="9">
        <v>40.6</v>
      </c>
      <c r="L3284" s="9" t="s">
        <v>2395</v>
      </c>
    </row>
    <row r="3285" spans="1:12" x14ac:dyDescent="0.3">
      <c r="A3285" s="70" t="s">
        <v>6644</v>
      </c>
      <c r="B3285" s="70" t="s">
        <v>6645</v>
      </c>
      <c r="C3285" s="9">
        <v>100</v>
      </c>
      <c r="D3285" s="9">
        <v>0.65</v>
      </c>
      <c r="E3285" s="9">
        <v>0</v>
      </c>
      <c r="F3285" s="9">
        <v>2637929</v>
      </c>
      <c r="G3285" s="9">
        <v>2615</v>
      </c>
      <c r="H3285" s="9">
        <v>2615</v>
      </c>
      <c r="I3285" s="9">
        <v>161009</v>
      </c>
      <c r="J3285" s="9">
        <v>356</v>
      </c>
      <c r="K3285" s="9">
        <v>40.9</v>
      </c>
      <c r="L3285" s="9" t="s">
        <v>6646</v>
      </c>
    </row>
    <row r="3286" spans="1:12" x14ac:dyDescent="0.3">
      <c r="A3286" s="70" t="s">
        <v>6647</v>
      </c>
      <c r="B3286" s="70" t="s">
        <v>2692</v>
      </c>
      <c r="C3286" s="9">
        <v>88.25</v>
      </c>
      <c r="D3286" s="9">
        <v>1.96</v>
      </c>
      <c r="E3286" s="9">
        <v>0</v>
      </c>
      <c r="F3286" s="9">
        <v>2296107</v>
      </c>
      <c r="G3286" s="9">
        <v>2314</v>
      </c>
      <c r="H3286" s="9">
        <v>2314</v>
      </c>
      <c r="I3286" s="9">
        <v>14475</v>
      </c>
      <c r="J3286" s="9">
        <v>362</v>
      </c>
      <c r="K3286" s="9">
        <v>38.299999999999997</v>
      </c>
      <c r="L3286" s="9" t="s">
        <v>2623</v>
      </c>
    </row>
    <row r="3287" spans="1:12" x14ac:dyDescent="0.3">
      <c r="A3287" s="70" t="s">
        <v>6648</v>
      </c>
      <c r="B3287" s="70" t="s">
        <v>2325</v>
      </c>
      <c r="C3287" s="9">
        <v>78.239999999999995</v>
      </c>
      <c r="D3287" s="9">
        <v>1.27</v>
      </c>
      <c r="E3287" s="9">
        <v>50</v>
      </c>
      <c r="F3287" s="9">
        <v>2535094</v>
      </c>
      <c r="G3287" s="9">
        <v>2552</v>
      </c>
      <c r="H3287" s="9">
        <v>2552</v>
      </c>
      <c r="I3287" s="9">
        <v>14920</v>
      </c>
      <c r="J3287" s="9">
        <v>358</v>
      </c>
      <c r="K3287" s="9">
        <v>40.299999999999997</v>
      </c>
      <c r="L3287" s="9" t="s">
        <v>6649</v>
      </c>
    </row>
    <row r="3288" spans="1:12" x14ac:dyDescent="0.3">
      <c r="A3288" s="70" t="s">
        <v>6650</v>
      </c>
      <c r="B3288" s="70" t="s">
        <v>3869</v>
      </c>
      <c r="C3288" s="9">
        <v>89.51</v>
      </c>
      <c r="D3288" s="9">
        <v>1.34</v>
      </c>
      <c r="E3288" s="9">
        <v>100</v>
      </c>
      <c r="F3288" s="9">
        <v>1653010</v>
      </c>
      <c r="G3288" s="9">
        <v>1522</v>
      </c>
      <c r="H3288" s="9">
        <v>1522</v>
      </c>
      <c r="I3288" s="9">
        <v>7872</v>
      </c>
      <c r="J3288" s="9">
        <v>359</v>
      </c>
      <c r="K3288" s="9">
        <v>41.3</v>
      </c>
      <c r="L3288" s="9" t="s">
        <v>2647</v>
      </c>
    </row>
    <row r="3289" spans="1:12" x14ac:dyDescent="0.3">
      <c r="A3289" s="70" t="s">
        <v>6651</v>
      </c>
      <c r="B3289" s="70" t="s">
        <v>2467</v>
      </c>
      <c r="C3289" s="9">
        <v>100</v>
      </c>
      <c r="D3289" s="9">
        <v>0</v>
      </c>
      <c r="E3289" s="9">
        <v>0</v>
      </c>
      <c r="F3289" s="9">
        <v>1757999</v>
      </c>
      <c r="G3289" s="9">
        <v>1709</v>
      </c>
      <c r="H3289" s="9">
        <v>1709</v>
      </c>
      <c r="I3289" s="9">
        <v>20989</v>
      </c>
      <c r="J3289" s="9">
        <v>371</v>
      </c>
      <c r="K3289" s="9">
        <v>41.8</v>
      </c>
      <c r="L3289" s="9" t="s">
        <v>2974</v>
      </c>
    </row>
    <row r="3290" spans="1:12" x14ac:dyDescent="0.3">
      <c r="A3290" s="70" t="s">
        <v>6652</v>
      </c>
      <c r="B3290" s="70" t="s">
        <v>2385</v>
      </c>
      <c r="C3290" s="9">
        <v>72.41</v>
      </c>
      <c r="D3290" s="9">
        <v>3.92</v>
      </c>
      <c r="E3290" s="9">
        <v>40</v>
      </c>
      <c r="F3290" s="9">
        <v>1964517</v>
      </c>
      <c r="G3290" s="9">
        <v>1832</v>
      </c>
      <c r="H3290" s="9">
        <v>1832</v>
      </c>
      <c r="I3290" s="9">
        <v>12736</v>
      </c>
      <c r="J3290" s="9">
        <v>403</v>
      </c>
      <c r="K3290" s="9">
        <v>39.299999999999997</v>
      </c>
      <c r="L3290" s="9" t="s">
        <v>2323</v>
      </c>
    </row>
    <row r="3291" spans="1:12" x14ac:dyDescent="0.3">
      <c r="A3291" s="70" t="s">
        <v>6653</v>
      </c>
      <c r="B3291" s="70" t="s">
        <v>2461</v>
      </c>
      <c r="C3291" s="9">
        <v>98.12</v>
      </c>
      <c r="D3291" s="9">
        <v>0.94</v>
      </c>
      <c r="E3291" s="9">
        <v>100</v>
      </c>
      <c r="F3291" s="9">
        <v>1952899</v>
      </c>
      <c r="G3291" s="9">
        <v>2109</v>
      </c>
      <c r="H3291" s="9">
        <v>2109</v>
      </c>
      <c r="I3291" s="9">
        <v>25332</v>
      </c>
      <c r="J3291" s="9">
        <v>341</v>
      </c>
      <c r="K3291" s="9">
        <v>39.9</v>
      </c>
      <c r="L3291" s="9" t="s">
        <v>6654</v>
      </c>
    </row>
    <row r="3292" spans="1:12" x14ac:dyDescent="0.3">
      <c r="A3292" s="70" t="s">
        <v>6655</v>
      </c>
      <c r="B3292" s="70" t="s">
        <v>6432</v>
      </c>
      <c r="C3292" s="9">
        <v>89.14</v>
      </c>
      <c r="D3292" s="9">
        <v>2.75</v>
      </c>
      <c r="E3292" s="9">
        <v>20</v>
      </c>
      <c r="F3292" s="9">
        <v>4352254</v>
      </c>
      <c r="G3292" s="9">
        <v>3742</v>
      </c>
      <c r="H3292" s="9">
        <v>3742</v>
      </c>
      <c r="I3292" s="9">
        <v>11581</v>
      </c>
      <c r="J3292" s="9">
        <v>405</v>
      </c>
      <c r="K3292" s="9">
        <v>39.799999999999997</v>
      </c>
      <c r="L3292" s="9" t="s">
        <v>2585</v>
      </c>
    </row>
    <row r="3293" spans="1:12" x14ac:dyDescent="0.3">
      <c r="A3293" s="70" t="s">
        <v>6656</v>
      </c>
      <c r="B3293" s="70" t="s">
        <v>5584</v>
      </c>
      <c r="C3293" s="9">
        <v>71.89</v>
      </c>
      <c r="D3293" s="9">
        <v>2.4300000000000002</v>
      </c>
      <c r="E3293" s="9">
        <v>57.14</v>
      </c>
      <c r="F3293" s="9">
        <v>1877342</v>
      </c>
      <c r="G3293" s="9">
        <v>2108</v>
      </c>
      <c r="H3293" s="9">
        <v>2108</v>
      </c>
      <c r="I3293" s="9">
        <v>3710</v>
      </c>
      <c r="J3293" s="9">
        <v>335</v>
      </c>
      <c r="K3293" s="9">
        <v>38.1</v>
      </c>
      <c r="L3293" s="9" t="s">
        <v>2608</v>
      </c>
    </row>
    <row r="3294" spans="1:12" x14ac:dyDescent="0.3">
      <c r="A3294" s="70" t="s">
        <v>6657</v>
      </c>
      <c r="B3294" s="70" t="s">
        <v>3081</v>
      </c>
      <c r="C3294" s="9">
        <v>90.01</v>
      </c>
      <c r="D3294" s="9">
        <v>3.88</v>
      </c>
      <c r="E3294" s="9">
        <v>28.57</v>
      </c>
      <c r="F3294" s="9">
        <v>2296208</v>
      </c>
      <c r="G3294" s="9">
        <v>2525</v>
      </c>
      <c r="H3294" s="9">
        <v>2525</v>
      </c>
      <c r="I3294" s="9">
        <v>8162</v>
      </c>
      <c r="J3294" s="9">
        <v>342</v>
      </c>
      <c r="K3294" s="9">
        <v>39.5</v>
      </c>
      <c r="L3294" s="9" t="s">
        <v>2561</v>
      </c>
    </row>
    <row r="3295" spans="1:12" x14ac:dyDescent="0.3">
      <c r="A3295" s="70" t="s">
        <v>6658</v>
      </c>
      <c r="B3295" s="70" t="s">
        <v>2640</v>
      </c>
      <c r="C3295" s="9">
        <v>81.569999999999993</v>
      </c>
      <c r="D3295" s="9">
        <v>2.29</v>
      </c>
      <c r="E3295" s="9">
        <v>75</v>
      </c>
      <c r="F3295" s="9">
        <v>2694009</v>
      </c>
      <c r="G3295" s="9">
        <v>2634</v>
      </c>
      <c r="H3295" s="9">
        <v>2634</v>
      </c>
      <c r="I3295" s="9">
        <v>5318</v>
      </c>
      <c r="J3295" s="9">
        <v>331</v>
      </c>
      <c r="K3295" s="9">
        <v>40.6</v>
      </c>
      <c r="L3295" s="9" t="s">
        <v>5449</v>
      </c>
    </row>
    <row r="3296" spans="1:12" x14ac:dyDescent="0.3">
      <c r="A3296" s="70" t="s">
        <v>6659</v>
      </c>
      <c r="B3296" s="70" t="s">
        <v>2394</v>
      </c>
      <c r="C3296" s="9">
        <v>96.09</v>
      </c>
      <c r="D3296" s="9">
        <v>2.2200000000000002</v>
      </c>
      <c r="E3296" s="9">
        <v>28.57</v>
      </c>
      <c r="F3296" s="9">
        <v>3254399</v>
      </c>
      <c r="G3296" s="9">
        <v>3098</v>
      </c>
      <c r="H3296" s="9">
        <v>3098</v>
      </c>
      <c r="I3296" s="9">
        <v>38187</v>
      </c>
      <c r="J3296" s="9">
        <v>374</v>
      </c>
      <c r="K3296" s="9">
        <v>40.1</v>
      </c>
      <c r="L3296" s="9" t="s">
        <v>4236</v>
      </c>
    </row>
    <row r="3297" spans="1:12" x14ac:dyDescent="0.3">
      <c r="A3297" s="70" t="s">
        <v>6660</v>
      </c>
      <c r="B3297" s="70" t="s">
        <v>3888</v>
      </c>
      <c r="C3297" s="9">
        <v>95.37</v>
      </c>
      <c r="D3297" s="9">
        <v>0.93</v>
      </c>
      <c r="E3297" s="9">
        <v>0</v>
      </c>
      <c r="F3297" s="9">
        <v>3586559</v>
      </c>
      <c r="G3297" s="9">
        <v>2860</v>
      </c>
      <c r="H3297" s="9">
        <v>2860</v>
      </c>
      <c r="I3297" s="9">
        <v>78347</v>
      </c>
      <c r="J3297" s="9">
        <v>462</v>
      </c>
      <c r="K3297" s="9">
        <v>34.1</v>
      </c>
      <c r="L3297" s="9" t="s">
        <v>4359</v>
      </c>
    </row>
    <row r="3298" spans="1:12" x14ac:dyDescent="0.3">
      <c r="A3298" s="70" t="s">
        <v>6661</v>
      </c>
      <c r="B3298" s="70" t="s">
        <v>2625</v>
      </c>
      <c r="C3298" s="9">
        <v>92.87</v>
      </c>
      <c r="D3298" s="9">
        <v>0.85</v>
      </c>
      <c r="E3298" s="9">
        <v>100</v>
      </c>
      <c r="F3298" s="9">
        <v>2063526</v>
      </c>
      <c r="G3298" s="9">
        <v>2101</v>
      </c>
      <c r="H3298" s="9">
        <v>2101</v>
      </c>
      <c r="I3298" s="9">
        <v>57550</v>
      </c>
      <c r="J3298" s="9">
        <v>362</v>
      </c>
      <c r="K3298" s="9">
        <v>39.9</v>
      </c>
      <c r="L3298" s="9" t="s">
        <v>2582</v>
      </c>
    </row>
    <row r="3299" spans="1:12" x14ac:dyDescent="0.3">
      <c r="A3299" s="70" t="s">
        <v>6662</v>
      </c>
      <c r="B3299" s="70" t="s">
        <v>3241</v>
      </c>
      <c r="C3299" s="9">
        <v>96.91</v>
      </c>
      <c r="D3299" s="9">
        <v>0.45</v>
      </c>
      <c r="E3299" s="9">
        <v>100</v>
      </c>
      <c r="F3299" s="9">
        <v>1901975</v>
      </c>
      <c r="G3299" s="9">
        <v>1970</v>
      </c>
      <c r="H3299" s="9">
        <v>1970</v>
      </c>
      <c r="I3299" s="9">
        <v>105244</v>
      </c>
      <c r="J3299" s="9">
        <v>348</v>
      </c>
      <c r="K3299" s="9">
        <v>40.1</v>
      </c>
      <c r="L3299" s="9" t="s">
        <v>3160</v>
      </c>
    </row>
    <row r="3300" spans="1:12" x14ac:dyDescent="0.3">
      <c r="A3300" s="70" t="s">
        <v>6663</v>
      </c>
      <c r="B3300" s="70" t="s">
        <v>3028</v>
      </c>
      <c r="C3300" s="9">
        <v>95.05</v>
      </c>
      <c r="D3300" s="9">
        <v>0.7</v>
      </c>
      <c r="E3300" s="9">
        <v>0</v>
      </c>
      <c r="F3300" s="9">
        <v>2777595</v>
      </c>
      <c r="G3300" s="9">
        <v>2709</v>
      </c>
      <c r="H3300" s="9">
        <v>2709</v>
      </c>
      <c r="I3300" s="9">
        <v>20057</v>
      </c>
      <c r="J3300" s="9">
        <v>368</v>
      </c>
      <c r="K3300" s="9">
        <v>40</v>
      </c>
      <c r="L3300" s="9" t="s">
        <v>3348</v>
      </c>
    </row>
    <row r="3301" spans="1:12" x14ac:dyDescent="0.3">
      <c r="A3301" s="70" t="s">
        <v>6664</v>
      </c>
      <c r="B3301" s="70" t="s">
        <v>2977</v>
      </c>
      <c r="C3301" s="9">
        <v>92.41</v>
      </c>
      <c r="D3301" s="9">
        <v>4.03</v>
      </c>
      <c r="E3301" s="9">
        <v>16.670000000000002</v>
      </c>
      <c r="F3301" s="9">
        <v>3565567</v>
      </c>
      <c r="G3301" s="9">
        <v>3548</v>
      </c>
      <c r="H3301" s="9">
        <v>3548</v>
      </c>
      <c r="I3301" s="9">
        <v>10642</v>
      </c>
      <c r="J3301" s="9">
        <v>358</v>
      </c>
      <c r="K3301" s="9">
        <v>41.2</v>
      </c>
      <c r="L3301" s="9" t="s">
        <v>3110</v>
      </c>
    </row>
    <row r="3302" spans="1:12" x14ac:dyDescent="0.3">
      <c r="A3302" s="70" t="s">
        <v>6665</v>
      </c>
      <c r="B3302" s="70" t="s">
        <v>2931</v>
      </c>
      <c r="C3302" s="9">
        <v>88.11</v>
      </c>
      <c r="D3302" s="9">
        <v>1.63</v>
      </c>
      <c r="E3302" s="9">
        <v>0</v>
      </c>
      <c r="F3302" s="9">
        <v>2402888</v>
      </c>
      <c r="G3302" s="9">
        <v>2354</v>
      </c>
      <c r="H3302" s="9">
        <v>2354</v>
      </c>
      <c r="I3302" s="9">
        <v>29113</v>
      </c>
      <c r="J3302" s="9">
        <v>360</v>
      </c>
      <c r="K3302" s="9">
        <v>42.6</v>
      </c>
      <c r="L3302" s="9" t="s">
        <v>2535</v>
      </c>
    </row>
    <row r="3303" spans="1:12" x14ac:dyDescent="0.3">
      <c r="A3303" s="70" t="s">
        <v>6666</v>
      </c>
      <c r="B3303" s="70" t="s">
        <v>5519</v>
      </c>
      <c r="C3303" s="9">
        <v>84.95</v>
      </c>
      <c r="D3303" s="9">
        <v>3.57</v>
      </c>
      <c r="E3303" s="9">
        <v>50</v>
      </c>
      <c r="F3303" s="9">
        <v>2312079</v>
      </c>
      <c r="G3303" s="9">
        <v>2480</v>
      </c>
      <c r="H3303" s="9">
        <v>2480</v>
      </c>
      <c r="I3303" s="9">
        <v>10050</v>
      </c>
      <c r="J3303" s="9">
        <v>347</v>
      </c>
      <c r="K3303" s="9">
        <v>37</v>
      </c>
      <c r="L3303" s="9" t="s">
        <v>6667</v>
      </c>
    </row>
    <row r="3304" spans="1:12" x14ac:dyDescent="0.3">
      <c r="A3304" s="70" t="s">
        <v>6668</v>
      </c>
      <c r="B3304" s="70" t="s">
        <v>2587</v>
      </c>
      <c r="C3304" s="9">
        <v>98.08</v>
      </c>
      <c r="D3304" s="9">
        <v>2.5499999999999998</v>
      </c>
      <c r="E3304" s="9">
        <v>11.11</v>
      </c>
      <c r="F3304" s="9">
        <v>3080545</v>
      </c>
      <c r="G3304" s="9">
        <v>2997</v>
      </c>
      <c r="H3304" s="9">
        <v>2997</v>
      </c>
      <c r="I3304" s="9">
        <v>28319</v>
      </c>
      <c r="J3304" s="9">
        <v>365</v>
      </c>
      <c r="K3304" s="9">
        <v>40.1</v>
      </c>
      <c r="L3304" s="9" t="s">
        <v>4479</v>
      </c>
    </row>
    <row r="3305" spans="1:12" x14ac:dyDescent="0.3">
      <c r="A3305" s="70" t="s">
        <v>6669</v>
      </c>
      <c r="B3305" s="70" t="s">
        <v>2610</v>
      </c>
      <c r="C3305" s="9">
        <v>91.53</v>
      </c>
      <c r="D3305" s="9">
        <v>2.54</v>
      </c>
      <c r="E3305" s="9">
        <v>0</v>
      </c>
      <c r="F3305" s="9">
        <v>2971960</v>
      </c>
      <c r="G3305" s="9">
        <v>2763</v>
      </c>
      <c r="H3305" s="9">
        <v>2763</v>
      </c>
      <c r="I3305" s="9">
        <v>20066</v>
      </c>
      <c r="J3305" s="9">
        <v>363</v>
      </c>
      <c r="K3305" s="9">
        <v>40.200000000000003</v>
      </c>
      <c r="L3305" s="9" t="s">
        <v>5834</v>
      </c>
    </row>
    <row r="3306" spans="1:12" x14ac:dyDescent="0.3">
      <c r="A3306" s="70" t="s">
        <v>6670</v>
      </c>
      <c r="B3306" s="70" t="s">
        <v>2563</v>
      </c>
      <c r="C3306" s="9">
        <v>98.66</v>
      </c>
      <c r="D3306" s="9">
        <v>0</v>
      </c>
      <c r="E3306" s="9">
        <v>0</v>
      </c>
      <c r="F3306" s="9">
        <v>1721752</v>
      </c>
      <c r="G3306" s="9">
        <v>1626</v>
      </c>
      <c r="H3306" s="9">
        <v>1626</v>
      </c>
      <c r="I3306" s="9">
        <v>93636</v>
      </c>
      <c r="J3306" s="9">
        <v>383</v>
      </c>
      <c r="K3306" s="9">
        <v>38.5</v>
      </c>
      <c r="L3306" s="9" t="s">
        <v>2570</v>
      </c>
    </row>
    <row r="3307" spans="1:12" x14ac:dyDescent="0.3">
      <c r="A3307" s="70" t="s">
        <v>6671</v>
      </c>
      <c r="B3307" s="70" t="s">
        <v>5461</v>
      </c>
      <c r="C3307" s="9">
        <v>90.65</v>
      </c>
      <c r="D3307" s="9">
        <v>2.81</v>
      </c>
      <c r="E3307" s="9">
        <v>20</v>
      </c>
      <c r="F3307" s="9">
        <v>2974381</v>
      </c>
      <c r="G3307" s="9">
        <v>2787</v>
      </c>
      <c r="H3307" s="9">
        <v>2787</v>
      </c>
      <c r="I3307" s="9">
        <v>12134</v>
      </c>
      <c r="J3307" s="9">
        <v>385</v>
      </c>
      <c r="K3307" s="9">
        <v>40.6</v>
      </c>
      <c r="L3307" s="9" t="s">
        <v>6594</v>
      </c>
    </row>
    <row r="3308" spans="1:12" x14ac:dyDescent="0.3">
      <c r="A3308" s="70" t="s">
        <v>6672</v>
      </c>
      <c r="B3308" s="70" t="s">
        <v>4243</v>
      </c>
      <c r="C3308" s="9">
        <v>96.77</v>
      </c>
      <c r="D3308" s="9">
        <v>1.08</v>
      </c>
      <c r="E3308" s="9">
        <v>0</v>
      </c>
      <c r="F3308" s="9">
        <v>3382189</v>
      </c>
      <c r="G3308" s="9">
        <v>2746</v>
      </c>
      <c r="H3308" s="9">
        <v>2746</v>
      </c>
      <c r="I3308" s="9">
        <v>101351</v>
      </c>
      <c r="J3308" s="9">
        <v>443</v>
      </c>
      <c r="K3308" s="9">
        <v>38.200000000000003</v>
      </c>
      <c r="L3308" s="9" t="s">
        <v>5090</v>
      </c>
    </row>
    <row r="3309" spans="1:12" x14ac:dyDescent="0.3">
      <c r="A3309" s="70" t="s">
        <v>6673</v>
      </c>
      <c r="B3309" s="70" t="s">
        <v>4226</v>
      </c>
      <c r="C3309" s="9">
        <v>95.69</v>
      </c>
      <c r="D3309" s="9">
        <v>2.12</v>
      </c>
      <c r="E3309" s="9">
        <v>0</v>
      </c>
      <c r="F3309" s="9">
        <v>3349917</v>
      </c>
      <c r="G3309" s="9">
        <v>3373</v>
      </c>
      <c r="H3309" s="9">
        <v>3373</v>
      </c>
      <c r="I3309" s="9">
        <v>19756</v>
      </c>
      <c r="J3309" s="9">
        <v>352</v>
      </c>
      <c r="K3309" s="9">
        <v>40.9</v>
      </c>
      <c r="L3309" s="9" t="s">
        <v>2323</v>
      </c>
    </row>
    <row r="3310" spans="1:12" x14ac:dyDescent="0.3">
      <c r="A3310" s="70" t="s">
        <v>6674</v>
      </c>
      <c r="B3310" s="70" t="s">
        <v>2584</v>
      </c>
      <c r="C3310" s="9">
        <v>93.96</v>
      </c>
      <c r="D3310" s="9">
        <v>1.92</v>
      </c>
      <c r="E3310" s="9">
        <v>100</v>
      </c>
      <c r="F3310" s="9">
        <v>1954871</v>
      </c>
      <c r="G3310" s="9">
        <v>1921</v>
      </c>
      <c r="H3310" s="9">
        <v>1921</v>
      </c>
      <c r="I3310" s="9">
        <v>22504</v>
      </c>
      <c r="J3310" s="9">
        <v>358</v>
      </c>
      <c r="K3310" s="9">
        <v>39.799999999999997</v>
      </c>
      <c r="L3310" s="9" t="s">
        <v>2614</v>
      </c>
    </row>
    <row r="3311" spans="1:12" x14ac:dyDescent="0.3">
      <c r="A3311" s="70" t="s">
        <v>6675</v>
      </c>
      <c r="B3311" s="70" t="s">
        <v>3164</v>
      </c>
      <c r="C3311" s="9">
        <v>95.34</v>
      </c>
      <c r="D3311" s="9">
        <v>4.34</v>
      </c>
      <c r="E3311" s="9">
        <v>16.670000000000002</v>
      </c>
      <c r="F3311" s="9">
        <v>2465259</v>
      </c>
      <c r="G3311" s="9">
        <v>2557</v>
      </c>
      <c r="H3311" s="9">
        <v>2557</v>
      </c>
      <c r="I3311" s="9">
        <v>11569</v>
      </c>
      <c r="J3311" s="9">
        <v>344</v>
      </c>
      <c r="K3311" s="9">
        <v>39.4</v>
      </c>
      <c r="L3311" s="9" t="s">
        <v>2623</v>
      </c>
    </row>
    <row r="3312" spans="1:12" x14ac:dyDescent="0.3">
      <c r="A3312" s="70" t="s">
        <v>6676</v>
      </c>
      <c r="B3312" s="70" t="s">
        <v>3351</v>
      </c>
      <c r="C3312" s="9">
        <v>94.08</v>
      </c>
      <c r="D3312" s="9">
        <v>0.55000000000000004</v>
      </c>
      <c r="E3312" s="9">
        <v>0</v>
      </c>
      <c r="F3312" s="9">
        <v>2960756</v>
      </c>
      <c r="G3312" s="9">
        <v>2553</v>
      </c>
      <c r="H3312" s="9">
        <v>2553</v>
      </c>
      <c r="I3312" s="9">
        <v>19056</v>
      </c>
      <c r="J3312" s="9">
        <v>415</v>
      </c>
      <c r="K3312" s="9">
        <v>39.200000000000003</v>
      </c>
      <c r="L3312" s="9" t="s">
        <v>2685</v>
      </c>
    </row>
    <row r="3313" spans="1:12" x14ac:dyDescent="0.3">
      <c r="A3313" s="70" t="s">
        <v>6677</v>
      </c>
      <c r="B3313" s="70" t="s">
        <v>3114</v>
      </c>
      <c r="C3313" s="9">
        <v>74.7</v>
      </c>
      <c r="D3313" s="9">
        <v>4.1100000000000003</v>
      </c>
      <c r="E3313" s="9">
        <v>42.86</v>
      </c>
      <c r="F3313" s="9">
        <v>1206129</v>
      </c>
      <c r="G3313" s="9">
        <v>1512</v>
      </c>
      <c r="H3313" s="9">
        <v>1512</v>
      </c>
      <c r="I3313" s="9">
        <v>2808</v>
      </c>
      <c r="J3313" s="9">
        <v>300</v>
      </c>
      <c r="K3313" s="9">
        <v>37.200000000000003</v>
      </c>
      <c r="L3313" s="9" t="s">
        <v>2802</v>
      </c>
    </row>
    <row r="3314" spans="1:12" x14ac:dyDescent="0.3">
      <c r="A3314" s="70" t="s">
        <v>6678</v>
      </c>
      <c r="B3314" s="70" t="s">
        <v>2537</v>
      </c>
      <c r="C3314" s="9">
        <v>98.63</v>
      </c>
      <c r="D3314" s="9">
        <v>0.55000000000000004</v>
      </c>
      <c r="E3314" s="9">
        <v>100</v>
      </c>
      <c r="F3314" s="9">
        <v>3323381</v>
      </c>
      <c r="G3314" s="9">
        <v>2615</v>
      </c>
      <c r="H3314" s="9">
        <v>2615</v>
      </c>
      <c r="I3314" s="9">
        <v>92036</v>
      </c>
      <c r="J3314" s="9">
        <v>463</v>
      </c>
      <c r="K3314" s="9">
        <v>38.799999999999997</v>
      </c>
      <c r="L3314" s="9" t="s">
        <v>2811</v>
      </c>
    </row>
    <row r="3315" spans="1:12" x14ac:dyDescent="0.3">
      <c r="A3315" s="70" t="s">
        <v>6679</v>
      </c>
      <c r="B3315" s="70" t="s">
        <v>6356</v>
      </c>
      <c r="C3315" s="9">
        <v>71.47</v>
      </c>
      <c r="D3315" s="9">
        <v>4.45</v>
      </c>
      <c r="E3315" s="9">
        <v>66.67</v>
      </c>
      <c r="F3315" s="9">
        <v>2482857</v>
      </c>
      <c r="G3315" s="9">
        <v>2904</v>
      </c>
      <c r="H3315" s="9">
        <v>2904</v>
      </c>
      <c r="I3315" s="9">
        <v>2622</v>
      </c>
      <c r="J3315" s="9">
        <v>318</v>
      </c>
      <c r="K3315" s="9">
        <v>40.700000000000003</v>
      </c>
      <c r="L3315" s="9" t="s">
        <v>3077</v>
      </c>
    </row>
    <row r="3316" spans="1:12" x14ac:dyDescent="0.3">
      <c r="A3316" s="70" t="s">
        <v>6680</v>
      </c>
      <c r="B3316" s="70" t="s">
        <v>4487</v>
      </c>
      <c r="C3316" s="9">
        <v>70.930000000000007</v>
      </c>
      <c r="D3316" s="9">
        <v>2.35</v>
      </c>
      <c r="E3316" s="9">
        <v>0</v>
      </c>
      <c r="F3316" s="9">
        <v>2810864</v>
      </c>
      <c r="G3316" s="9">
        <v>3035</v>
      </c>
      <c r="H3316" s="9">
        <v>3035</v>
      </c>
      <c r="I3316" s="9">
        <v>3960</v>
      </c>
      <c r="J3316" s="9">
        <v>340</v>
      </c>
      <c r="K3316" s="9">
        <v>40.9</v>
      </c>
      <c r="L3316" s="9" t="s">
        <v>2647</v>
      </c>
    </row>
    <row r="3317" spans="1:12" x14ac:dyDescent="0.3">
      <c r="A3317" s="70" t="s">
        <v>6681</v>
      </c>
      <c r="B3317" s="70" t="s">
        <v>5847</v>
      </c>
      <c r="C3317" s="9">
        <v>96.96</v>
      </c>
      <c r="D3317" s="9">
        <v>0.88</v>
      </c>
      <c r="E3317" s="9">
        <v>0</v>
      </c>
      <c r="F3317" s="9">
        <v>3887766</v>
      </c>
      <c r="G3317" s="9">
        <v>3953</v>
      </c>
      <c r="H3317" s="9">
        <v>3954</v>
      </c>
      <c r="I3317" s="9">
        <v>15397</v>
      </c>
      <c r="J3317" s="9">
        <v>344</v>
      </c>
      <c r="K3317" s="9">
        <v>34.700000000000003</v>
      </c>
      <c r="L3317" s="9" t="s">
        <v>2506</v>
      </c>
    </row>
    <row r="3318" spans="1:12" x14ac:dyDescent="0.3">
      <c r="A3318" s="70" t="s">
        <v>6682</v>
      </c>
      <c r="B3318" s="70" t="s">
        <v>2572</v>
      </c>
      <c r="C3318" s="9">
        <v>80.03</v>
      </c>
      <c r="D3318" s="9">
        <v>0.7</v>
      </c>
      <c r="E3318" s="9">
        <v>100</v>
      </c>
      <c r="F3318" s="9">
        <v>2360323</v>
      </c>
      <c r="G3318" s="9">
        <v>2279</v>
      </c>
      <c r="H3318" s="9">
        <v>2279</v>
      </c>
      <c r="I3318" s="9">
        <v>24571</v>
      </c>
      <c r="J3318" s="9">
        <v>369</v>
      </c>
      <c r="K3318" s="9">
        <v>40.799999999999997</v>
      </c>
      <c r="L3318" s="9" t="s">
        <v>6631</v>
      </c>
    </row>
    <row r="3319" spans="1:12" x14ac:dyDescent="0.3">
      <c r="A3319" s="70" t="s">
        <v>6683</v>
      </c>
      <c r="B3319" s="70" t="s">
        <v>6610</v>
      </c>
      <c r="C3319" s="9">
        <v>79.010000000000005</v>
      </c>
      <c r="D3319" s="9">
        <v>3.62</v>
      </c>
      <c r="E3319" s="9">
        <v>70.59</v>
      </c>
      <c r="F3319" s="9">
        <v>2936645</v>
      </c>
      <c r="G3319" s="9">
        <v>3459</v>
      </c>
      <c r="H3319" s="9">
        <v>3459</v>
      </c>
      <c r="I3319" s="9">
        <v>3835</v>
      </c>
      <c r="J3319" s="9">
        <v>324</v>
      </c>
      <c r="K3319" s="9">
        <v>36</v>
      </c>
      <c r="L3319" s="9" t="s">
        <v>3035</v>
      </c>
    </row>
    <row r="3320" spans="1:12" x14ac:dyDescent="0.3">
      <c r="A3320" s="70" t="s">
        <v>6684</v>
      </c>
      <c r="B3320" s="70" t="s">
        <v>2581</v>
      </c>
      <c r="C3320" s="9">
        <v>85.14</v>
      </c>
      <c r="D3320" s="9">
        <v>3.64</v>
      </c>
      <c r="E3320" s="9">
        <v>25</v>
      </c>
      <c r="F3320" s="9">
        <v>2214778</v>
      </c>
      <c r="G3320" s="9">
        <v>2317</v>
      </c>
      <c r="H3320" s="9">
        <v>2317</v>
      </c>
      <c r="I3320" s="9">
        <v>5512</v>
      </c>
      <c r="J3320" s="9">
        <v>344</v>
      </c>
      <c r="K3320" s="9">
        <v>36.799999999999997</v>
      </c>
      <c r="L3320" s="9" t="s">
        <v>2365</v>
      </c>
    </row>
    <row r="3321" spans="1:12" x14ac:dyDescent="0.3">
      <c r="A3321" s="70" t="s">
        <v>6685</v>
      </c>
      <c r="B3321" s="70" t="s">
        <v>2931</v>
      </c>
      <c r="C3321" s="9">
        <v>90.91</v>
      </c>
      <c r="D3321" s="9">
        <v>3.73</v>
      </c>
      <c r="E3321" s="9">
        <v>0</v>
      </c>
      <c r="F3321" s="9">
        <v>2461257</v>
      </c>
      <c r="G3321" s="9">
        <v>2410</v>
      </c>
      <c r="H3321" s="9">
        <v>2410</v>
      </c>
      <c r="I3321" s="9">
        <v>36028</v>
      </c>
      <c r="J3321" s="9">
        <v>361</v>
      </c>
      <c r="K3321" s="9">
        <v>42.5</v>
      </c>
      <c r="L3321" s="9" t="s">
        <v>2693</v>
      </c>
    </row>
    <row r="3322" spans="1:12" x14ac:dyDescent="0.3">
      <c r="A3322" s="70" t="s">
        <v>6686</v>
      </c>
      <c r="B3322" s="70" t="s">
        <v>2616</v>
      </c>
      <c r="C3322" s="9">
        <v>76.22</v>
      </c>
      <c r="D3322" s="9">
        <v>4.1900000000000004</v>
      </c>
      <c r="E3322" s="9">
        <v>88.89</v>
      </c>
      <c r="F3322" s="9">
        <v>2359882</v>
      </c>
      <c r="G3322" s="9">
        <v>2313</v>
      </c>
      <c r="H3322" s="9">
        <v>2313</v>
      </c>
      <c r="I3322" s="9">
        <v>4635</v>
      </c>
      <c r="J3322" s="9">
        <v>363</v>
      </c>
      <c r="K3322" s="9">
        <v>38.799999999999997</v>
      </c>
      <c r="L3322" s="9" t="s">
        <v>3564</v>
      </c>
    </row>
    <row r="3323" spans="1:12" x14ac:dyDescent="0.3">
      <c r="A3323" s="70" t="s">
        <v>6687</v>
      </c>
      <c r="B3323" s="70" t="s">
        <v>2625</v>
      </c>
      <c r="C3323" s="9">
        <v>94.56</v>
      </c>
      <c r="D3323" s="9">
        <v>1.27</v>
      </c>
      <c r="E3323" s="9">
        <v>50</v>
      </c>
      <c r="F3323" s="9">
        <v>2148857</v>
      </c>
      <c r="G3323" s="9">
        <v>2146</v>
      </c>
      <c r="H3323" s="9">
        <v>2146</v>
      </c>
      <c r="I3323" s="9">
        <v>64275</v>
      </c>
      <c r="J3323" s="9">
        <v>367</v>
      </c>
      <c r="K3323" s="9">
        <v>39.799999999999997</v>
      </c>
      <c r="L3323" s="9" t="s">
        <v>2383</v>
      </c>
    </row>
    <row r="3324" spans="1:12" x14ac:dyDescent="0.3">
      <c r="A3324" s="70" t="s">
        <v>6688</v>
      </c>
      <c r="B3324" s="70" t="s">
        <v>2687</v>
      </c>
      <c r="C3324" s="9">
        <v>84.2</v>
      </c>
      <c r="D3324" s="9">
        <v>4.96</v>
      </c>
      <c r="E3324" s="9">
        <v>53.85</v>
      </c>
      <c r="F3324" s="9">
        <v>1821649</v>
      </c>
      <c r="G3324" s="9">
        <v>1923</v>
      </c>
      <c r="H3324" s="9">
        <v>1923</v>
      </c>
      <c r="I3324" s="9">
        <v>4063</v>
      </c>
      <c r="J3324" s="9">
        <v>339</v>
      </c>
      <c r="K3324" s="9">
        <v>39.1</v>
      </c>
      <c r="L3324" s="9" t="s">
        <v>2374</v>
      </c>
    </row>
    <row r="3325" spans="1:12" x14ac:dyDescent="0.3">
      <c r="A3325" s="70" t="s">
        <v>6689</v>
      </c>
      <c r="B3325" s="70" t="s">
        <v>2807</v>
      </c>
      <c r="C3325" s="9">
        <v>94</v>
      </c>
      <c r="D3325" s="9">
        <v>2.4</v>
      </c>
      <c r="E3325" s="9">
        <v>33.33</v>
      </c>
      <c r="F3325" s="9">
        <v>1939667</v>
      </c>
      <c r="G3325" s="9">
        <v>2204</v>
      </c>
      <c r="H3325" s="9">
        <v>2204</v>
      </c>
      <c r="I3325" s="9">
        <v>6372</v>
      </c>
      <c r="J3325" s="9">
        <v>306</v>
      </c>
      <c r="K3325" s="9">
        <v>41.6</v>
      </c>
      <c r="L3325" s="9" t="s">
        <v>2371</v>
      </c>
    </row>
    <row r="3326" spans="1:12" x14ac:dyDescent="0.3">
      <c r="A3326" s="70" t="s">
        <v>6690</v>
      </c>
      <c r="B3326" s="70" t="s">
        <v>2814</v>
      </c>
      <c r="C3326" s="9">
        <v>95.9</v>
      </c>
      <c r="D3326" s="9">
        <v>0.91</v>
      </c>
      <c r="E3326" s="9">
        <v>0</v>
      </c>
      <c r="F3326" s="9">
        <v>2489611</v>
      </c>
      <c r="G3326" s="9">
        <v>2449</v>
      </c>
      <c r="H3326" s="9">
        <v>2449</v>
      </c>
      <c r="I3326" s="9">
        <v>35616</v>
      </c>
      <c r="J3326" s="9">
        <v>360</v>
      </c>
      <c r="K3326" s="9">
        <v>40.6</v>
      </c>
      <c r="L3326" s="9" t="s">
        <v>4222</v>
      </c>
    </row>
    <row r="3327" spans="1:12" x14ac:dyDescent="0.3">
      <c r="A3327" s="70" t="s">
        <v>6691</v>
      </c>
      <c r="B3327" s="70" t="s">
        <v>3081</v>
      </c>
      <c r="C3327" s="9">
        <v>89.94</v>
      </c>
      <c r="D3327" s="9">
        <v>1.36</v>
      </c>
      <c r="E3327" s="9">
        <v>42.86</v>
      </c>
      <c r="F3327" s="9">
        <v>2508925</v>
      </c>
      <c r="G3327" s="9">
        <v>2633</v>
      </c>
      <c r="H3327" s="9">
        <v>2633</v>
      </c>
      <c r="I3327" s="9">
        <v>15242</v>
      </c>
      <c r="J3327" s="9">
        <v>346</v>
      </c>
      <c r="K3327" s="9">
        <v>39.299999999999997</v>
      </c>
      <c r="L3327" s="9" t="s">
        <v>6692</v>
      </c>
    </row>
    <row r="3328" spans="1:12" x14ac:dyDescent="0.3">
      <c r="A3328" s="70" t="s">
        <v>6693</v>
      </c>
      <c r="B3328" s="70" t="s">
        <v>3028</v>
      </c>
      <c r="C3328" s="9">
        <v>87.18</v>
      </c>
      <c r="D3328" s="9">
        <v>1.4</v>
      </c>
      <c r="E3328" s="9">
        <v>66.67</v>
      </c>
      <c r="F3328" s="9">
        <v>2320160</v>
      </c>
      <c r="G3328" s="9">
        <v>2235</v>
      </c>
      <c r="H3328" s="9">
        <v>2235</v>
      </c>
      <c r="I3328" s="9">
        <v>23743</v>
      </c>
      <c r="J3328" s="9">
        <v>372</v>
      </c>
      <c r="K3328" s="9">
        <v>39.9</v>
      </c>
      <c r="L3328" s="9" t="s">
        <v>2527</v>
      </c>
    </row>
    <row r="3329" spans="1:12" x14ac:dyDescent="0.3">
      <c r="A3329" s="70" t="s">
        <v>6694</v>
      </c>
      <c r="B3329" s="70" t="s">
        <v>2508</v>
      </c>
      <c r="C3329" s="9">
        <v>74.14</v>
      </c>
      <c r="D3329" s="9">
        <v>1.99</v>
      </c>
      <c r="E3329" s="9">
        <v>50</v>
      </c>
      <c r="F3329" s="9">
        <v>1923618</v>
      </c>
      <c r="G3329" s="9">
        <v>2134</v>
      </c>
      <c r="H3329" s="9">
        <v>2134</v>
      </c>
      <c r="I3329" s="9">
        <v>5139</v>
      </c>
      <c r="J3329" s="9">
        <v>327</v>
      </c>
      <c r="K3329" s="9">
        <v>44.9</v>
      </c>
      <c r="L3329" s="9" t="s">
        <v>2395</v>
      </c>
    </row>
    <row r="3330" spans="1:12" x14ac:dyDescent="0.3">
      <c r="A3330" s="70" t="s">
        <v>6695</v>
      </c>
      <c r="B3330" s="70" t="s">
        <v>2325</v>
      </c>
      <c r="C3330" s="9">
        <v>76.67</v>
      </c>
      <c r="D3330" s="9">
        <v>0.63</v>
      </c>
      <c r="E3330" s="9">
        <v>0</v>
      </c>
      <c r="F3330" s="9">
        <v>1663561</v>
      </c>
      <c r="G3330" s="9">
        <v>1706</v>
      </c>
      <c r="H3330" s="9">
        <v>1706</v>
      </c>
      <c r="I3330" s="9">
        <v>11403</v>
      </c>
      <c r="J3330" s="9">
        <v>350</v>
      </c>
      <c r="K3330" s="9">
        <v>40.799999999999997</v>
      </c>
      <c r="L3330" s="9" t="s">
        <v>6696</v>
      </c>
    </row>
    <row r="3331" spans="1:12" x14ac:dyDescent="0.3">
      <c r="A3331" s="70" t="s">
        <v>6697</v>
      </c>
      <c r="B3331" s="70" t="s">
        <v>2325</v>
      </c>
      <c r="C3331" s="9">
        <v>96.53</v>
      </c>
      <c r="D3331" s="9">
        <v>0</v>
      </c>
      <c r="E3331" s="9">
        <v>0</v>
      </c>
      <c r="F3331" s="9">
        <v>2344338</v>
      </c>
      <c r="G3331" s="9">
        <v>2315</v>
      </c>
      <c r="H3331" s="9">
        <v>2315</v>
      </c>
      <c r="I3331" s="9">
        <v>30583</v>
      </c>
      <c r="J3331" s="9">
        <v>366</v>
      </c>
      <c r="K3331" s="9">
        <v>41.8</v>
      </c>
      <c r="L3331" s="9" t="s">
        <v>2329</v>
      </c>
    </row>
    <row r="3332" spans="1:12" x14ac:dyDescent="0.3">
      <c r="A3332" s="70" t="s">
        <v>6698</v>
      </c>
      <c r="B3332" s="70" t="s">
        <v>2364</v>
      </c>
      <c r="C3332" s="9">
        <v>82.36</v>
      </c>
      <c r="D3332" s="9">
        <v>2.9</v>
      </c>
      <c r="E3332" s="9">
        <v>66.67</v>
      </c>
      <c r="F3332" s="9">
        <v>2302379</v>
      </c>
      <c r="G3332" s="9">
        <v>2453</v>
      </c>
      <c r="H3332" s="9">
        <v>2453</v>
      </c>
      <c r="I3332" s="9">
        <v>5518</v>
      </c>
      <c r="J3332" s="9">
        <v>349</v>
      </c>
      <c r="K3332" s="9">
        <v>36.9</v>
      </c>
      <c r="L3332" s="9" t="s">
        <v>2459</v>
      </c>
    </row>
    <row r="3333" spans="1:12" x14ac:dyDescent="0.3">
      <c r="A3333" s="70" t="s">
        <v>6699</v>
      </c>
      <c r="B3333" s="70" t="s">
        <v>2695</v>
      </c>
      <c r="C3333" s="9">
        <v>95.75</v>
      </c>
      <c r="D3333" s="9">
        <v>2.78</v>
      </c>
      <c r="E3333" s="9">
        <v>25</v>
      </c>
      <c r="F3333" s="9">
        <v>3656894</v>
      </c>
      <c r="G3333" s="9">
        <v>3573</v>
      </c>
      <c r="H3333" s="9">
        <v>3573</v>
      </c>
      <c r="I3333" s="9">
        <v>16709</v>
      </c>
      <c r="J3333" s="9">
        <v>375</v>
      </c>
      <c r="K3333" s="9">
        <v>38</v>
      </c>
      <c r="L3333" s="9" t="s">
        <v>2582</v>
      </c>
    </row>
    <row r="3334" spans="1:12" x14ac:dyDescent="0.3">
      <c r="A3334" s="70" t="s">
        <v>6700</v>
      </c>
      <c r="B3334" s="70" t="s">
        <v>3567</v>
      </c>
      <c r="C3334" s="9">
        <v>73.099999999999994</v>
      </c>
      <c r="D3334" s="9">
        <v>1.63</v>
      </c>
      <c r="E3334" s="9">
        <v>75</v>
      </c>
      <c r="F3334" s="9">
        <v>1476460</v>
      </c>
      <c r="G3334" s="9">
        <v>1822</v>
      </c>
      <c r="H3334" s="9">
        <v>1822</v>
      </c>
      <c r="I3334" s="9">
        <v>3123</v>
      </c>
      <c r="J3334" s="9">
        <v>315</v>
      </c>
      <c r="K3334" s="9">
        <v>38.799999999999997</v>
      </c>
      <c r="L3334" s="9" t="s">
        <v>4081</v>
      </c>
    </row>
    <row r="3335" spans="1:12" x14ac:dyDescent="0.3">
      <c r="A3335" s="70" t="s">
        <v>6701</v>
      </c>
      <c r="B3335" s="70" t="s">
        <v>2382</v>
      </c>
      <c r="C3335" s="9">
        <v>99.67</v>
      </c>
      <c r="D3335" s="9">
        <v>1.53</v>
      </c>
      <c r="E3335" s="9">
        <v>0</v>
      </c>
      <c r="F3335" s="9">
        <v>3044465</v>
      </c>
      <c r="G3335" s="9">
        <v>3236</v>
      </c>
      <c r="H3335" s="9">
        <v>3236</v>
      </c>
      <c r="I3335" s="9">
        <v>36678</v>
      </c>
      <c r="J3335" s="9">
        <v>344</v>
      </c>
      <c r="K3335" s="9">
        <v>38.6</v>
      </c>
      <c r="L3335" s="9" t="s">
        <v>2561</v>
      </c>
    </row>
    <row r="3336" spans="1:12" x14ac:dyDescent="0.3">
      <c r="A3336" s="70" t="s">
        <v>6702</v>
      </c>
      <c r="B3336" s="70" t="s">
        <v>2373</v>
      </c>
      <c r="C3336" s="9">
        <v>86.49</v>
      </c>
      <c r="D3336" s="9">
        <v>0.81</v>
      </c>
      <c r="E3336" s="9">
        <v>0</v>
      </c>
      <c r="F3336" s="9">
        <v>2090038</v>
      </c>
      <c r="G3336" s="9">
        <v>1868</v>
      </c>
      <c r="H3336" s="9">
        <v>1868</v>
      </c>
      <c r="I3336" s="9">
        <v>8707</v>
      </c>
      <c r="J3336" s="9">
        <v>407</v>
      </c>
      <c r="K3336" s="9">
        <v>38.1</v>
      </c>
      <c r="L3336" s="9" t="s">
        <v>4704</v>
      </c>
    </row>
    <row r="3337" spans="1:12" x14ac:dyDescent="0.3">
      <c r="A3337" s="70" t="s">
        <v>6703</v>
      </c>
      <c r="B3337" s="70" t="s">
        <v>2370</v>
      </c>
      <c r="C3337" s="9">
        <v>94.16</v>
      </c>
      <c r="D3337" s="9">
        <v>1.34</v>
      </c>
      <c r="E3337" s="9">
        <v>0</v>
      </c>
      <c r="F3337" s="9">
        <v>1990779</v>
      </c>
      <c r="G3337" s="9">
        <v>1889</v>
      </c>
      <c r="H3337" s="9">
        <v>1889</v>
      </c>
      <c r="I3337" s="9">
        <v>52326</v>
      </c>
      <c r="J3337" s="9">
        <v>374</v>
      </c>
      <c r="K3337" s="9">
        <v>40</v>
      </c>
      <c r="L3337" s="9" t="s">
        <v>2425</v>
      </c>
    </row>
    <row r="3338" spans="1:12" x14ac:dyDescent="0.3">
      <c r="A3338" s="70" t="s">
        <v>6704</v>
      </c>
      <c r="B3338" s="70" t="s">
        <v>4226</v>
      </c>
      <c r="C3338" s="9">
        <v>84.75</v>
      </c>
      <c r="D3338" s="9">
        <v>4.87</v>
      </c>
      <c r="E3338" s="9">
        <v>20</v>
      </c>
      <c r="F3338" s="9">
        <v>3014635</v>
      </c>
      <c r="G3338" s="9">
        <v>2930</v>
      </c>
      <c r="H3338" s="9">
        <v>2930</v>
      </c>
      <c r="I3338" s="9">
        <v>12310</v>
      </c>
      <c r="J3338" s="9">
        <v>360</v>
      </c>
      <c r="K3338" s="9">
        <v>40.299999999999997</v>
      </c>
      <c r="L3338" s="9" t="s">
        <v>6705</v>
      </c>
    </row>
    <row r="3339" spans="1:12" x14ac:dyDescent="0.3">
      <c r="A3339" s="70" t="s">
        <v>6706</v>
      </c>
      <c r="B3339" s="70" t="s">
        <v>3917</v>
      </c>
      <c r="C3339" s="9">
        <v>70.67</v>
      </c>
      <c r="D3339" s="9">
        <v>1.96</v>
      </c>
      <c r="E3339" s="9">
        <v>0</v>
      </c>
      <c r="F3339" s="9">
        <v>2037297</v>
      </c>
      <c r="G3339" s="9">
        <v>2676</v>
      </c>
      <c r="H3339" s="9">
        <v>2676</v>
      </c>
      <c r="I3339" s="9">
        <v>1795</v>
      </c>
      <c r="J3339" s="9">
        <v>298</v>
      </c>
      <c r="K3339" s="9">
        <v>37.299999999999997</v>
      </c>
      <c r="L3339" s="9" t="s">
        <v>2419</v>
      </c>
    </row>
    <row r="3340" spans="1:12" x14ac:dyDescent="0.3">
      <c r="A3340" s="70" t="s">
        <v>6707</v>
      </c>
      <c r="B3340" s="70" t="s">
        <v>2529</v>
      </c>
      <c r="C3340" s="9">
        <v>87.57</v>
      </c>
      <c r="D3340" s="9">
        <v>2.0499999999999998</v>
      </c>
      <c r="E3340" s="9">
        <v>20</v>
      </c>
      <c r="F3340" s="9">
        <v>2503999</v>
      </c>
      <c r="G3340" s="9">
        <v>2575</v>
      </c>
      <c r="H3340" s="9">
        <v>2575</v>
      </c>
      <c r="I3340" s="9">
        <v>7035</v>
      </c>
      <c r="J3340" s="9">
        <v>351</v>
      </c>
      <c r="K3340" s="9">
        <v>41</v>
      </c>
      <c r="L3340" s="9" t="s">
        <v>2492</v>
      </c>
    </row>
    <row r="3341" spans="1:12" x14ac:dyDescent="0.3">
      <c r="A3341" s="70" t="s">
        <v>6708</v>
      </c>
      <c r="B3341" s="70" t="s">
        <v>2394</v>
      </c>
      <c r="C3341" s="9">
        <v>95.88</v>
      </c>
      <c r="D3341" s="9">
        <v>2.2200000000000002</v>
      </c>
      <c r="E3341" s="9">
        <v>14.29</v>
      </c>
      <c r="F3341" s="9">
        <v>3284550</v>
      </c>
      <c r="G3341" s="9">
        <v>3105</v>
      </c>
      <c r="H3341" s="9">
        <v>3105</v>
      </c>
      <c r="I3341" s="9">
        <v>34368</v>
      </c>
      <c r="J3341" s="9">
        <v>374</v>
      </c>
      <c r="K3341" s="9">
        <v>40.1</v>
      </c>
      <c r="L3341" s="9" t="s">
        <v>2585</v>
      </c>
    </row>
    <row r="3342" spans="1:12" x14ac:dyDescent="0.3">
      <c r="A3342" s="70" t="s">
        <v>6709</v>
      </c>
      <c r="B3342" s="70" t="s">
        <v>6710</v>
      </c>
      <c r="C3342" s="9">
        <v>72.459999999999994</v>
      </c>
      <c r="D3342" s="9">
        <v>4</v>
      </c>
      <c r="E3342" s="9">
        <v>16.670000000000002</v>
      </c>
      <c r="F3342" s="9">
        <v>1443368</v>
      </c>
      <c r="G3342" s="9">
        <v>1574</v>
      </c>
      <c r="H3342" s="9">
        <v>1574</v>
      </c>
      <c r="I3342" s="9">
        <v>4506</v>
      </c>
      <c r="J3342" s="9">
        <v>353</v>
      </c>
      <c r="K3342" s="9">
        <v>38.200000000000003</v>
      </c>
      <c r="L3342" s="9" t="s">
        <v>4232</v>
      </c>
    </row>
    <row r="3343" spans="1:12" x14ac:dyDescent="0.3">
      <c r="A3343" s="70" t="s">
        <v>6711</v>
      </c>
      <c r="B3343" s="70" t="s">
        <v>2328</v>
      </c>
      <c r="C3343" s="9">
        <v>76.81</v>
      </c>
      <c r="D3343" s="9">
        <v>0.7</v>
      </c>
      <c r="E3343" s="9">
        <v>0</v>
      </c>
      <c r="F3343" s="9">
        <v>2135917</v>
      </c>
      <c r="G3343" s="9">
        <v>2030</v>
      </c>
      <c r="H3343" s="9">
        <v>2030</v>
      </c>
      <c r="I3343" s="9">
        <v>15268</v>
      </c>
      <c r="J3343" s="9">
        <v>360</v>
      </c>
      <c r="K3343" s="9">
        <v>40.4</v>
      </c>
      <c r="L3343" s="9" t="s">
        <v>2999</v>
      </c>
    </row>
    <row r="3344" spans="1:12" x14ac:dyDescent="0.3">
      <c r="A3344" s="70" t="s">
        <v>6712</v>
      </c>
      <c r="B3344" s="70" t="s">
        <v>2461</v>
      </c>
      <c r="C3344" s="9">
        <v>88.86</v>
      </c>
      <c r="D3344" s="9">
        <v>0.4</v>
      </c>
      <c r="E3344" s="9">
        <v>100</v>
      </c>
      <c r="F3344" s="9">
        <v>1560472</v>
      </c>
      <c r="G3344" s="9">
        <v>1713</v>
      </c>
      <c r="H3344" s="9">
        <v>1713</v>
      </c>
      <c r="I3344" s="9">
        <v>15053</v>
      </c>
      <c r="J3344" s="9">
        <v>340</v>
      </c>
      <c r="K3344" s="9">
        <v>39.9</v>
      </c>
      <c r="L3344" s="9" t="s">
        <v>2573</v>
      </c>
    </row>
    <row r="3345" spans="1:12" x14ac:dyDescent="0.3">
      <c r="A3345" s="70" t="s">
        <v>6713</v>
      </c>
      <c r="B3345" s="70" t="s">
        <v>2584</v>
      </c>
      <c r="C3345" s="9">
        <v>94.41</v>
      </c>
      <c r="D3345" s="9">
        <v>1.01</v>
      </c>
      <c r="E3345" s="9">
        <v>100</v>
      </c>
      <c r="F3345" s="9">
        <v>2004351</v>
      </c>
      <c r="G3345" s="9">
        <v>1922</v>
      </c>
      <c r="H3345" s="9">
        <v>1922</v>
      </c>
      <c r="I3345" s="9">
        <v>27793</v>
      </c>
      <c r="J3345" s="9">
        <v>371</v>
      </c>
      <c r="K3345" s="9">
        <v>39.700000000000003</v>
      </c>
      <c r="L3345" s="9" t="s">
        <v>5390</v>
      </c>
    </row>
    <row r="3346" spans="1:12" x14ac:dyDescent="0.3">
      <c r="A3346" s="70" t="s">
        <v>6714</v>
      </c>
      <c r="B3346" s="70" t="s">
        <v>4086</v>
      </c>
      <c r="C3346" s="9">
        <v>94.49</v>
      </c>
      <c r="D3346" s="9">
        <v>0</v>
      </c>
      <c r="E3346" s="9">
        <v>0</v>
      </c>
      <c r="F3346" s="9">
        <v>2089858</v>
      </c>
      <c r="G3346" s="9">
        <v>2050</v>
      </c>
      <c r="H3346" s="9">
        <v>2050</v>
      </c>
      <c r="I3346" s="9">
        <v>61854</v>
      </c>
      <c r="J3346" s="9">
        <v>367</v>
      </c>
      <c r="K3346" s="9">
        <v>39.5</v>
      </c>
      <c r="L3346" s="9" t="s">
        <v>4396</v>
      </c>
    </row>
    <row r="3347" spans="1:12" x14ac:dyDescent="0.3">
      <c r="A3347" s="70" t="s">
        <v>6715</v>
      </c>
      <c r="B3347" s="70" t="s">
        <v>2563</v>
      </c>
      <c r="C3347" s="9">
        <v>98.66</v>
      </c>
      <c r="D3347" s="9">
        <v>0</v>
      </c>
      <c r="E3347" s="9">
        <v>0</v>
      </c>
      <c r="F3347" s="9">
        <v>1745766</v>
      </c>
      <c r="G3347" s="9">
        <v>1633</v>
      </c>
      <c r="H3347" s="9">
        <v>1633</v>
      </c>
      <c r="I3347" s="9">
        <v>129585</v>
      </c>
      <c r="J3347" s="9">
        <v>382</v>
      </c>
      <c r="K3347" s="9">
        <v>38.5</v>
      </c>
      <c r="L3347" s="9" t="s">
        <v>4156</v>
      </c>
    </row>
    <row r="3348" spans="1:12" x14ac:dyDescent="0.3">
      <c r="A3348" s="70" t="s">
        <v>6716</v>
      </c>
      <c r="B3348" s="70" t="s">
        <v>4712</v>
      </c>
      <c r="C3348" s="9">
        <v>91.29</v>
      </c>
      <c r="D3348" s="9">
        <v>4.78</v>
      </c>
      <c r="E3348" s="9">
        <v>50</v>
      </c>
      <c r="F3348" s="9">
        <v>2427479</v>
      </c>
      <c r="G3348" s="9">
        <v>2428</v>
      </c>
      <c r="H3348" s="9">
        <v>2428</v>
      </c>
      <c r="I3348" s="9">
        <v>23324</v>
      </c>
      <c r="J3348" s="9">
        <v>352</v>
      </c>
      <c r="K3348" s="9">
        <v>40.6</v>
      </c>
      <c r="L3348" s="9" t="s">
        <v>5823</v>
      </c>
    </row>
    <row r="3349" spans="1:12" x14ac:dyDescent="0.3">
      <c r="A3349" s="70" t="s">
        <v>6717</v>
      </c>
      <c r="B3349" s="70" t="s">
        <v>2424</v>
      </c>
      <c r="C3349" s="9">
        <v>90.21</v>
      </c>
      <c r="D3349" s="9">
        <v>0.27</v>
      </c>
      <c r="E3349" s="9">
        <v>100</v>
      </c>
      <c r="F3349" s="9">
        <v>1401679</v>
      </c>
      <c r="G3349" s="9">
        <v>1342</v>
      </c>
      <c r="H3349" s="9">
        <v>1342</v>
      </c>
      <c r="I3349" s="9">
        <v>19080</v>
      </c>
      <c r="J3349" s="9">
        <v>381</v>
      </c>
      <c r="K3349" s="9">
        <v>37</v>
      </c>
      <c r="L3349" s="9" t="s">
        <v>6543</v>
      </c>
    </row>
    <row r="3350" spans="1:12" x14ac:dyDescent="0.3">
      <c r="A3350" s="70" t="s">
        <v>6718</v>
      </c>
      <c r="B3350" s="70" t="s">
        <v>6719</v>
      </c>
      <c r="C3350" s="9">
        <v>71.56</v>
      </c>
      <c r="D3350" s="9">
        <v>0.67</v>
      </c>
      <c r="E3350" s="9">
        <v>100</v>
      </c>
      <c r="F3350" s="9">
        <v>1491309</v>
      </c>
      <c r="G3350" s="9">
        <v>1634</v>
      </c>
      <c r="H3350" s="9">
        <v>1634</v>
      </c>
      <c r="I3350" s="9">
        <v>6732</v>
      </c>
      <c r="J3350" s="9">
        <v>338</v>
      </c>
      <c r="K3350" s="9">
        <v>40.200000000000003</v>
      </c>
      <c r="L3350" s="9" t="s">
        <v>6613</v>
      </c>
    </row>
    <row r="3351" spans="1:12" x14ac:dyDescent="0.3">
      <c r="A3351" s="70" t="s">
        <v>6720</v>
      </c>
      <c r="B3351" s="70" t="s">
        <v>2418</v>
      </c>
      <c r="C3351" s="9">
        <v>98.29</v>
      </c>
      <c r="D3351" s="9">
        <v>1.64</v>
      </c>
      <c r="E3351" s="9">
        <v>50</v>
      </c>
      <c r="F3351" s="9">
        <v>3652933</v>
      </c>
      <c r="G3351" s="9">
        <v>3416</v>
      </c>
      <c r="H3351" s="9">
        <v>3416</v>
      </c>
      <c r="I3351" s="9">
        <v>13754</v>
      </c>
      <c r="J3351" s="9">
        <v>405</v>
      </c>
      <c r="K3351" s="9">
        <v>37.700000000000003</v>
      </c>
      <c r="L3351" s="9" t="s">
        <v>3165</v>
      </c>
    </row>
    <row r="3352" spans="1:12" x14ac:dyDescent="0.3">
      <c r="A3352" s="70" t="s">
        <v>6721</v>
      </c>
      <c r="B3352" s="70" t="s">
        <v>2494</v>
      </c>
      <c r="C3352" s="9">
        <v>98.67</v>
      </c>
      <c r="D3352" s="9">
        <v>0</v>
      </c>
      <c r="E3352" s="9">
        <v>0</v>
      </c>
      <c r="F3352" s="9">
        <v>1892468</v>
      </c>
      <c r="G3352" s="9">
        <v>1935</v>
      </c>
      <c r="H3352" s="9">
        <v>1935</v>
      </c>
      <c r="I3352" s="9">
        <v>120363</v>
      </c>
      <c r="J3352" s="9">
        <v>342</v>
      </c>
      <c r="K3352" s="9">
        <v>41.4</v>
      </c>
      <c r="L3352" s="9" t="s">
        <v>2916</v>
      </c>
    </row>
    <row r="3353" spans="1:12" x14ac:dyDescent="0.3">
      <c r="A3353" s="70" t="s">
        <v>6722</v>
      </c>
      <c r="B3353" s="70" t="s">
        <v>2587</v>
      </c>
      <c r="C3353" s="9">
        <v>99.14</v>
      </c>
      <c r="D3353" s="9">
        <v>3.19</v>
      </c>
      <c r="E3353" s="9">
        <v>0</v>
      </c>
      <c r="F3353" s="9">
        <v>3115414</v>
      </c>
      <c r="G3353" s="9">
        <v>2989</v>
      </c>
      <c r="H3353" s="9">
        <v>2989</v>
      </c>
      <c r="I3353" s="9">
        <v>44528</v>
      </c>
      <c r="J3353" s="9">
        <v>368</v>
      </c>
      <c r="K3353" s="9">
        <v>40.200000000000003</v>
      </c>
      <c r="L3353" s="9" t="s">
        <v>4359</v>
      </c>
    </row>
    <row r="3354" spans="1:12" x14ac:dyDescent="0.3">
      <c r="A3354" s="70" t="s">
        <v>6723</v>
      </c>
      <c r="B3354" s="70" t="s">
        <v>4238</v>
      </c>
      <c r="C3354" s="9">
        <v>83.16</v>
      </c>
      <c r="D3354" s="9">
        <v>2.19</v>
      </c>
      <c r="E3354" s="9">
        <v>20</v>
      </c>
      <c r="F3354" s="9">
        <v>2211925</v>
      </c>
      <c r="G3354" s="9">
        <v>2201</v>
      </c>
      <c r="H3354" s="9">
        <v>2201</v>
      </c>
      <c r="I3354" s="9">
        <v>25093</v>
      </c>
      <c r="J3354" s="9">
        <v>369</v>
      </c>
      <c r="K3354" s="9">
        <v>40.700000000000003</v>
      </c>
      <c r="L3354" s="9" t="s">
        <v>2512</v>
      </c>
    </row>
    <row r="3355" spans="1:12" x14ac:dyDescent="0.3">
      <c r="A3355" s="70" t="s">
        <v>6724</v>
      </c>
      <c r="B3355" s="70" t="s">
        <v>3002</v>
      </c>
      <c r="C3355" s="9">
        <v>95.56</v>
      </c>
      <c r="D3355" s="9">
        <v>3.39</v>
      </c>
      <c r="E3355" s="9">
        <v>40</v>
      </c>
      <c r="F3355" s="9">
        <v>2344333</v>
      </c>
      <c r="G3355" s="9">
        <v>2404</v>
      </c>
      <c r="H3355" s="9">
        <v>2404</v>
      </c>
      <c r="I3355" s="9">
        <v>19356</v>
      </c>
      <c r="J3355" s="9">
        <v>349</v>
      </c>
      <c r="K3355" s="9">
        <v>39.4</v>
      </c>
      <c r="L3355" s="9" t="s">
        <v>3900</v>
      </c>
    </row>
    <row r="3356" spans="1:12" x14ac:dyDescent="0.3">
      <c r="A3356" s="70" t="s">
        <v>6725</v>
      </c>
      <c r="B3356" s="70" t="s">
        <v>2575</v>
      </c>
      <c r="C3356" s="9">
        <v>95.97</v>
      </c>
      <c r="D3356" s="9">
        <v>0.84</v>
      </c>
      <c r="E3356" s="9">
        <v>100</v>
      </c>
      <c r="F3356" s="9">
        <v>1725605</v>
      </c>
      <c r="G3356" s="9">
        <v>1686</v>
      </c>
      <c r="H3356" s="9">
        <v>1686</v>
      </c>
      <c r="I3356" s="9">
        <v>33889</v>
      </c>
      <c r="J3356" s="9">
        <v>366</v>
      </c>
      <c r="K3356" s="9">
        <v>40.4</v>
      </c>
      <c r="L3356" s="9" t="s">
        <v>2664</v>
      </c>
    </row>
    <row r="3357" spans="1:12" x14ac:dyDescent="0.3">
      <c r="A3357" s="70" t="s">
        <v>6726</v>
      </c>
      <c r="B3357" s="70" t="s">
        <v>5401</v>
      </c>
      <c r="C3357" s="9">
        <v>76.12</v>
      </c>
      <c r="D3357" s="9">
        <v>1.27</v>
      </c>
      <c r="E3357" s="9">
        <v>0</v>
      </c>
      <c r="F3357" s="9">
        <v>2072010</v>
      </c>
      <c r="G3357" s="9">
        <v>2116</v>
      </c>
      <c r="H3357" s="9">
        <v>2116</v>
      </c>
      <c r="I3357" s="9">
        <v>6934</v>
      </c>
      <c r="J3357" s="9">
        <v>367</v>
      </c>
      <c r="K3357" s="9">
        <v>41.9</v>
      </c>
      <c r="L3357" s="9" t="s">
        <v>6727</v>
      </c>
    </row>
    <row r="3358" spans="1:12" x14ac:dyDescent="0.3">
      <c r="A3358" s="70" t="s">
        <v>6728</v>
      </c>
      <c r="B3358" s="70" t="s">
        <v>2772</v>
      </c>
      <c r="C3358" s="9">
        <v>88.1</v>
      </c>
      <c r="D3358" s="9">
        <v>4.5999999999999996</v>
      </c>
      <c r="E3358" s="9">
        <v>62.5</v>
      </c>
      <c r="F3358" s="9">
        <v>2035291</v>
      </c>
      <c r="G3358" s="9">
        <v>2541</v>
      </c>
      <c r="H3358" s="9">
        <v>2541</v>
      </c>
      <c r="I3358" s="9">
        <v>3008</v>
      </c>
      <c r="J3358" s="9">
        <v>309</v>
      </c>
      <c r="K3358" s="9">
        <v>39.9</v>
      </c>
      <c r="L3358" s="9" t="s">
        <v>2608</v>
      </c>
    </row>
    <row r="3359" spans="1:12" x14ac:dyDescent="0.3">
      <c r="A3359" s="70" t="s">
        <v>6729</v>
      </c>
      <c r="B3359" s="70" t="s">
        <v>2546</v>
      </c>
      <c r="C3359" s="9">
        <v>93.42</v>
      </c>
      <c r="D3359" s="9">
        <v>2.78</v>
      </c>
      <c r="E3359" s="9">
        <v>0</v>
      </c>
      <c r="F3359" s="9">
        <v>5441542</v>
      </c>
      <c r="G3359" s="9">
        <v>4441</v>
      </c>
      <c r="H3359" s="9">
        <v>4441</v>
      </c>
      <c r="I3359" s="9">
        <v>16612</v>
      </c>
      <c r="J3359" s="9">
        <v>432</v>
      </c>
      <c r="K3359" s="9">
        <v>37.700000000000003</v>
      </c>
      <c r="L3359" s="9" t="s">
        <v>2730</v>
      </c>
    </row>
    <row r="3360" spans="1:12" x14ac:dyDescent="0.3">
      <c r="A3360" s="70" t="s">
        <v>6730</v>
      </c>
      <c r="B3360" s="70" t="s">
        <v>5836</v>
      </c>
      <c r="C3360" s="9">
        <v>88.78</v>
      </c>
      <c r="D3360" s="9">
        <v>0.33</v>
      </c>
      <c r="E3360" s="9">
        <v>100</v>
      </c>
      <c r="F3360" s="9">
        <v>3685428</v>
      </c>
      <c r="G3360" s="9">
        <v>3548</v>
      </c>
      <c r="H3360" s="9">
        <v>3548</v>
      </c>
      <c r="I3360" s="9">
        <v>20334</v>
      </c>
      <c r="J3360" s="9">
        <v>369</v>
      </c>
      <c r="K3360" s="9">
        <v>39.299999999999997</v>
      </c>
      <c r="L3360" s="9" t="s">
        <v>3997</v>
      </c>
    </row>
    <row r="3361" spans="1:12" x14ac:dyDescent="0.3">
      <c r="A3361" s="70" t="s">
        <v>6731</v>
      </c>
      <c r="B3361" s="70" t="s">
        <v>6559</v>
      </c>
      <c r="C3361" s="9">
        <v>91.33</v>
      </c>
      <c r="D3361" s="9">
        <v>2.54</v>
      </c>
      <c r="E3361" s="9">
        <v>0</v>
      </c>
      <c r="F3361" s="9">
        <v>2627532</v>
      </c>
      <c r="G3361" s="9">
        <v>2496</v>
      </c>
      <c r="H3361" s="9">
        <v>2496</v>
      </c>
      <c r="I3361" s="9">
        <v>20010</v>
      </c>
      <c r="J3361" s="9">
        <v>360</v>
      </c>
      <c r="K3361" s="9">
        <v>41.5</v>
      </c>
      <c r="L3361" s="9" t="s">
        <v>2535</v>
      </c>
    </row>
    <row r="3362" spans="1:12" x14ac:dyDescent="0.3">
      <c r="A3362" s="70" t="s">
        <v>6732</v>
      </c>
      <c r="B3362" s="70" t="s">
        <v>3241</v>
      </c>
      <c r="C3362" s="9">
        <v>91.5</v>
      </c>
      <c r="D3362" s="9">
        <v>2.42</v>
      </c>
      <c r="E3362" s="9">
        <v>66.67</v>
      </c>
      <c r="F3362" s="9">
        <v>1966177</v>
      </c>
      <c r="G3362" s="9">
        <v>2111</v>
      </c>
      <c r="H3362" s="9">
        <v>2111</v>
      </c>
      <c r="I3362" s="9">
        <v>21806</v>
      </c>
      <c r="J3362" s="9">
        <v>340</v>
      </c>
      <c r="K3362" s="9">
        <v>39.799999999999997</v>
      </c>
      <c r="L3362" s="9" t="s">
        <v>2679</v>
      </c>
    </row>
    <row r="3363" spans="1:12" x14ac:dyDescent="0.3">
      <c r="A3363" s="70" t="s">
        <v>6733</v>
      </c>
      <c r="B3363" s="70" t="s">
        <v>3169</v>
      </c>
      <c r="C3363" s="9">
        <v>73.61</v>
      </c>
      <c r="D3363" s="9">
        <v>4.84</v>
      </c>
      <c r="E3363" s="9">
        <v>30</v>
      </c>
      <c r="F3363" s="9">
        <v>2645265</v>
      </c>
      <c r="G3363" s="9">
        <v>2589</v>
      </c>
      <c r="H3363" s="9">
        <v>2589</v>
      </c>
      <c r="I3363" s="9">
        <v>13988</v>
      </c>
      <c r="J3363" s="9">
        <v>366</v>
      </c>
      <c r="K3363" s="9">
        <v>41.7</v>
      </c>
      <c r="L3363" s="9" t="s">
        <v>2644</v>
      </c>
    </row>
    <row r="3364" spans="1:12" x14ac:dyDescent="0.3">
      <c r="A3364" s="70" t="s">
        <v>6734</v>
      </c>
      <c r="B3364" s="70" t="s">
        <v>2920</v>
      </c>
      <c r="C3364" s="9">
        <v>96.53</v>
      </c>
      <c r="D3364" s="9">
        <v>1.6</v>
      </c>
      <c r="E3364" s="9">
        <v>50</v>
      </c>
      <c r="F3364" s="9">
        <v>1974852</v>
      </c>
      <c r="G3364" s="9">
        <v>2146</v>
      </c>
      <c r="H3364" s="9">
        <v>2146</v>
      </c>
      <c r="I3364" s="9">
        <v>10170</v>
      </c>
      <c r="J3364" s="9">
        <v>307</v>
      </c>
      <c r="K3364" s="9">
        <v>41.7</v>
      </c>
      <c r="L3364" s="9" t="s">
        <v>5015</v>
      </c>
    </row>
    <row r="3365" spans="1:12" x14ac:dyDescent="0.3">
      <c r="A3365" s="70" t="s">
        <v>6735</v>
      </c>
      <c r="B3365" s="70" t="s">
        <v>4226</v>
      </c>
      <c r="C3365" s="9">
        <v>94.49</v>
      </c>
      <c r="D3365" s="9">
        <v>2.12</v>
      </c>
      <c r="E3365" s="9">
        <v>0</v>
      </c>
      <c r="F3365" s="9">
        <v>3233867</v>
      </c>
      <c r="G3365" s="9">
        <v>3214</v>
      </c>
      <c r="H3365" s="9">
        <v>3214</v>
      </c>
      <c r="I3365" s="9">
        <v>21761</v>
      </c>
      <c r="J3365" s="9">
        <v>350</v>
      </c>
      <c r="K3365" s="9">
        <v>40.9</v>
      </c>
      <c r="L3365" s="9" t="s">
        <v>6406</v>
      </c>
    </row>
    <row r="3366" spans="1:12" x14ac:dyDescent="0.3">
      <c r="A3366" s="70" t="s">
        <v>6736</v>
      </c>
      <c r="B3366" s="70" t="s">
        <v>2514</v>
      </c>
      <c r="C3366" s="9">
        <v>75.78</v>
      </c>
      <c r="D3366" s="9">
        <v>3.23</v>
      </c>
      <c r="E3366" s="9">
        <v>80</v>
      </c>
      <c r="F3366" s="9">
        <v>1782058</v>
      </c>
      <c r="G3366" s="9">
        <v>1666</v>
      </c>
      <c r="H3366" s="9">
        <v>1666</v>
      </c>
      <c r="I3366" s="9">
        <v>23072</v>
      </c>
      <c r="J3366" s="9">
        <v>373</v>
      </c>
      <c r="K3366" s="9">
        <v>42</v>
      </c>
      <c r="L3366" s="9" t="s">
        <v>5508</v>
      </c>
    </row>
    <row r="3367" spans="1:12" x14ac:dyDescent="0.3">
      <c r="A3367" s="70" t="s">
        <v>6737</v>
      </c>
      <c r="B3367" s="70" t="s">
        <v>3904</v>
      </c>
      <c r="C3367" s="9">
        <v>93.52</v>
      </c>
      <c r="D3367" s="9">
        <v>1.85</v>
      </c>
      <c r="E3367" s="9">
        <v>0</v>
      </c>
      <c r="F3367" s="9">
        <v>5605430</v>
      </c>
      <c r="G3367" s="9">
        <v>4061</v>
      </c>
      <c r="H3367" s="9">
        <v>4061</v>
      </c>
      <c r="I3367" s="9">
        <v>174241</v>
      </c>
      <c r="J3367" s="9">
        <v>481</v>
      </c>
      <c r="K3367" s="9">
        <v>38.200000000000003</v>
      </c>
      <c r="L3367" s="9" t="s">
        <v>2564</v>
      </c>
    </row>
    <row r="3368" spans="1:12" x14ac:dyDescent="0.3">
      <c r="A3368" s="70" t="s">
        <v>6738</v>
      </c>
      <c r="B3368" s="70" t="s">
        <v>2666</v>
      </c>
      <c r="C3368" s="9">
        <v>99.2</v>
      </c>
      <c r="D3368" s="9">
        <v>0.8</v>
      </c>
      <c r="E3368" s="9">
        <v>0</v>
      </c>
      <c r="F3368" s="9">
        <v>1721428</v>
      </c>
      <c r="G3368" s="9">
        <v>1677</v>
      </c>
      <c r="H3368" s="9">
        <v>1677</v>
      </c>
      <c r="I3368" s="9">
        <v>60785</v>
      </c>
      <c r="J3368" s="9">
        <v>349</v>
      </c>
      <c r="K3368" s="9">
        <v>41.5</v>
      </c>
      <c r="L3368" s="9" t="s">
        <v>2362</v>
      </c>
    </row>
    <row r="3369" spans="1:12" x14ac:dyDescent="0.3">
      <c r="A3369" s="70" t="s">
        <v>6739</v>
      </c>
      <c r="B3369" s="70" t="s">
        <v>5031</v>
      </c>
      <c r="C3369" s="9">
        <v>84.4</v>
      </c>
      <c r="D3369" s="9">
        <v>4.63</v>
      </c>
      <c r="E3369" s="9">
        <v>9.09</v>
      </c>
      <c r="F3369" s="9">
        <v>1837400</v>
      </c>
      <c r="G3369" s="9">
        <v>1927</v>
      </c>
      <c r="H3369" s="9">
        <v>1927</v>
      </c>
      <c r="I3369" s="9">
        <v>7701</v>
      </c>
      <c r="J3369" s="9">
        <v>363</v>
      </c>
      <c r="K3369" s="9">
        <v>42</v>
      </c>
      <c r="L3369" s="9" t="s">
        <v>2690</v>
      </c>
    </row>
    <row r="3370" spans="1:12" x14ac:dyDescent="0.3">
      <c r="A3370" s="70" t="s">
        <v>6740</v>
      </c>
      <c r="B3370" s="70" t="s">
        <v>2610</v>
      </c>
      <c r="C3370" s="9">
        <v>94.07</v>
      </c>
      <c r="D3370" s="9">
        <v>2.2599999999999998</v>
      </c>
      <c r="E3370" s="9">
        <v>0</v>
      </c>
      <c r="F3370" s="9">
        <v>2957507</v>
      </c>
      <c r="G3370" s="9">
        <v>2761</v>
      </c>
      <c r="H3370" s="9">
        <v>2761</v>
      </c>
      <c r="I3370" s="9">
        <v>20816</v>
      </c>
      <c r="J3370" s="9">
        <v>361</v>
      </c>
      <c r="K3370" s="9">
        <v>40.200000000000003</v>
      </c>
      <c r="L3370" s="9" t="s">
        <v>6741</v>
      </c>
    </row>
    <row r="3371" spans="1:12" x14ac:dyDescent="0.3">
      <c r="A3371" s="70" t="s">
        <v>6742</v>
      </c>
      <c r="B3371" s="70" t="s">
        <v>2732</v>
      </c>
      <c r="C3371" s="9">
        <v>72.86</v>
      </c>
      <c r="D3371" s="9">
        <v>2.09</v>
      </c>
      <c r="E3371" s="9">
        <v>100</v>
      </c>
      <c r="F3371" s="9">
        <v>1339394</v>
      </c>
      <c r="G3371" s="9">
        <v>1550</v>
      </c>
      <c r="H3371" s="9">
        <v>1550</v>
      </c>
      <c r="I3371" s="9">
        <v>4127</v>
      </c>
      <c r="J3371" s="9">
        <v>331</v>
      </c>
      <c r="K3371" s="9">
        <v>37.9</v>
      </c>
      <c r="L3371" s="9" t="s">
        <v>2558</v>
      </c>
    </row>
    <row r="3372" spans="1:12" x14ac:dyDescent="0.3">
      <c r="A3372" s="70" t="s">
        <v>6743</v>
      </c>
      <c r="B3372" s="70" t="s">
        <v>2549</v>
      </c>
      <c r="C3372" s="9">
        <v>83.76</v>
      </c>
      <c r="D3372" s="9">
        <v>4.7</v>
      </c>
      <c r="E3372" s="9">
        <v>11.11</v>
      </c>
      <c r="F3372" s="9">
        <v>1824847</v>
      </c>
      <c r="G3372" s="9">
        <v>1815</v>
      </c>
      <c r="H3372" s="9">
        <v>1815</v>
      </c>
      <c r="I3372" s="9">
        <v>35518</v>
      </c>
      <c r="J3372" s="9">
        <v>354</v>
      </c>
      <c r="K3372" s="9">
        <v>40.6</v>
      </c>
      <c r="L3372" s="9" t="s">
        <v>2661</v>
      </c>
    </row>
    <row r="3373" spans="1:12" x14ac:dyDescent="0.3">
      <c r="A3373" s="70" t="s">
        <v>6744</v>
      </c>
      <c r="B3373" s="70" t="s">
        <v>2537</v>
      </c>
      <c r="C3373" s="9">
        <v>97.18</v>
      </c>
      <c r="D3373" s="9">
        <v>0</v>
      </c>
      <c r="E3373" s="9">
        <v>0</v>
      </c>
      <c r="F3373" s="9">
        <v>3107022</v>
      </c>
      <c r="G3373" s="9">
        <v>2480</v>
      </c>
      <c r="H3373" s="9">
        <v>2480</v>
      </c>
      <c r="I3373" s="9">
        <v>56108</v>
      </c>
      <c r="J3373" s="9">
        <v>455</v>
      </c>
      <c r="K3373" s="9">
        <v>38.9</v>
      </c>
      <c r="L3373" s="9" t="s">
        <v>5840</v>
      </c>
    </row>
    <row r="3374" spans="1:12" x14ac:dyDescent="0.3">
      <c r="A3374" s="70" t="s">
        <v>6745</v>
      </c>
      <c r="B3374" s="70" t="s">
        <v>2681</v>
      </c>
      <c r="C3374" s="9">
        <v>76.400000000000006</v>
      </c>
      <c r="D3374" s="9">
        <v>1.9</v>
      </c>
      <c r="E3374" s="9">
        <v>100</v>
      </c>
      <c r="F3374" s="9">
        <v>2004977</v>
      </c>
      <c r="G3374" s="9">
        <v>2078</v>
      </c>
      <c r="H3374" s="9">
        <v>2078</v>
      </c>
      <c r="I3374" s="9">
        <v>10288</v>
      </c>
      <c r="J3374" s="9">
        <v>345</v>
      </c>
      <c r="K3374" s="9">
        <v>40.799999999999997</v>
      </c>
      <c r="L3374" s="9" t="s">
        <v>6414</v>
      </c>
    </row>
    <row r="3375" spans="1:12" x14ac:dyDescent="0.3">
      <c r="A3375" s="70" t="s">
        <v>6746</v>
      </c>
      <c r="B3375" s="70" t="s">
        <v>2646</v>
      </c>
      <c r="C3375" s="9">
        <v>100</v>
      </c>
      <c r="D3375" s="9">
        <v>0</v>
      </c>
      <c r="E3375" s="9">
        <v>0</v>
      </c>
      <c r="F3375" s="9">
        <v>2045414</v>
      </c>
      <c r="G3375" s="9">
        <v>1957</v>
      </c>
      <c r="H3375" s="9">
        <v>1957</v>
      </c>
      <c r="I3375" s="9">
        <v>253168</v>
      </c>
      <c r="J3375" s="9">
        <v>382</v>
      </c>
      <c r="K3375" s="9">
        <v>41.7</v>
      </c>
      <c r="L3375" s="9" t="s">
        <v>2611</v>
      </c>
    </row>
    <row r="3376" spans="1:12" x14ac:dyDescent="0.3">
      <c r="A3376" s="70" t="s">
        <v>6747</v>
      </c>
      <c r="B3376" s="70" t="s">
        <v>5023</v>
      </c>
      <c r="C3376" s="9">
        <v>92.87</v>
      </c>
      <c r="D3376" s="9">
        <v>0.85</v>
      </c>
      <c r="E3376" s="9">
        <v>100</v>
      </c>
      <c r="F3376" s="9">
        <v>1939865</v>
      </c>
      <c r="G3376" s="9">
        <v>1951</v>
      </c>
      <c r="H3376" s="9">
        <v>1951</v>
      </c>
      <c r="I3376" s="9">
        <v>35601</v>
      </c>
      <c r="J3376" s="9">
        <v>366</v>
      </c>
      <c r="K3376" s="9">
        <v>40</v>
      </c>
      <c r="L3376" s="9" t="s">
        <v>2471</v>
      </c>
    </row>
    <row r="3377" spans="1:12" x14ac:dyDescent="0.3">
      <c r="A3377" s="70" t="s">
        <v>6748</v>
      </c>
      <c r="B3377" s="70" t="s">
        <v>3477</v>
      </c>
      <c r="C3377" s="9">
        <v>85.11</v>
      </c>
      <c r="D3377" s="9">
        <v>2.31</v>
      </c>
      <c r="E3377" s="9">
        <v>75</v>
      </c>
      <c r="F3377" s="9">
        <v>2203733</v>
      </c>
      <c r="G3377" s="9">
        <v>2269</v>
      </c>
      <c r="H3377" s="9">
        <v>2269</v>
      </c>
      <c r="I3377" s="9">
        <v>9736</v>
      </c>
      <c r="J3377" s="9">
        <v>360</v>
      </c>
      <c r="K3377" s="9">
        <v>40.1</v>
      </c>
      <c r="L3377" s="9" t="s">
        <v>2911</v>
      </c>
    </row>
    <row r="3378" spans="1:12" x14ac:dyDescent="0.3">
      <c r="A3378" s="70" t="s">
        <v>6749</v>
      </c>
      <c r="B3378" s="70" t="s">
        <v>5519</v>
      </c>
      <c r="C3378" s="9">
        <v>87.55</v>
      </c>
      <c r="D3378" s="9">
        <v>2.78</v>
      </c>
      <c r="E3378" s="9">
        <v>33.33</v>
      </c>
      <c r="F3378" s="9">
        <v>2387097</v>
      </c>
      <c r="G3378" s="9">
        <v>2580</v>
      </c>
      <c r="H3378" s="9">
        <v>2580</v>
      </c>
      <c r="I3378" s="9">
        <v>6414</v>
      </c>
      <c r="J3378" s="9">
        <v>344</v>
      </c>
      <c r="K3378" s="9">
        <v>37.299999999999997</v>
      </c>
      <c r="L3378" s="9" t="s">
        <v>3146</v>
      </c>
    </row>
    <row r="3379" spans="1:12" x14ac:dyDescent="0.3">
      <c r="A3379" s="70" t="s">
        <v>6750</v>
      </c>
      <c r="B3379" s="70" t="s">
        <v>2566</v>
      </c>
      <c r="C3379" s="9">
        <v>86.33</v>
      </c>
      <c r="D3379" s="9">
        <v>1.34</v>
      </c>
      <c r="E3379" s="9">
        <v>100</v>
      </c>
      <c r="F3379" s="9">
        <v>1741850</v>
      </c>
      <c r="G3379" s="9">
        <v>1781</v>
      </c>
      <c r="H3379" s="9">
        <v>1781</v>
      </c>
      <c r="I3379" s="9">
        <v>10661</v>
      </c>
      <c r="J3379" s="9">
        <v>352</v>
      </c>
      <c r="K3379" s="9">
        <v>38.799999999999997</v>
      </c>
      <c r="L3379" s="9" t="s">
        <v>4125</v>
      </c>
    </row>
    <row r="3380" spans="1:12" x14ac:dyDescent="0.3">
      <c r="A3380" s="70" t="s">
        <v>6751</v>
      </c>
      <c r="B3380" s="70" t="s">
        <v>2361</v>
      </c>
      <c r="C3380" s="9">
        <v>93.42</v>
      </c>
      <c r="D3380" s="9">
        <v>2.82</v>
      </c>
      <c r="E3380" s="9">
        <v>25</v>
      </c>
      <c r="F3380" s="9">
        <v>3237706</v>
      </c>
      <c r="G3380" s="9">
        <v>3324</v>
      </c>
      <c r="H3380" s="9">
        <v>3324</v>
      </c>
      <c r="I3380" s="9">
        <v>8336</v>
      </c>
      <c r="J3380" s="9">
        <v>348</v>
      </c>
      <c r="K3380" s="9">
        <v>37.5</v>
      </c>
      <c r="L3380" s="9" t="s">
        <v>6752</v>
      </c>
    </row>
    <row r="3381" spans="1:12" x14ac:dyDescent="0.3">
      <c r="A3381" s="70" t="s">
        <v>6753</v>
      </c>
      <c r="B3381" s="70" t="s">
        <v>2692</v>
      </c>
      <c r="C3381" s="9">
        <v>84.26</v>
      </c>
      <c r="D3381" s="9">
        <v>2.29</v>
      </c>
      <c r="E3381" s="9">
        <v>50</v>
      </c>
      <c r="F3381" s="9">
        <v>1979986</v>
      </c>
      <c r="G3381" s="9">
        <v>1960</v>
      </c>
      <c r="H3381" s="9">
        <v>1960</v>
      </c>
      <c r="I3381" s="9">
        <v>17079</v>
      </c>
      <c r="J3381" s="9">
        <v>367</v>
      </c>
      <c r="K3381" s="9">
        <v>38.299999999999997</v>
      </c>
      <c r="L3381" s="9" t="s">
        <v>2407</v>
      </c>
    </row>
    <row r="3382" spans="1:12" x14ac:dyDescent="0.3">
      <c r="A3382" s="70" t="s">
        <v>6754</v>
      </c>
      <c r="B3382" s="70" t="s">
        <v>6755</v>
      </c>
      <c r="C3382" s="9">
        <v>86.4</v>
      </c>
      <c r="D3382" s="9">
        <v>0.5</v>
      </c>
      <c r="E3382" s="9">
        <v>100</v>
      </c>
      <c r="F3382" s="9">
        <v>1940832</v>
      </c>
      <c r="G3382" s="9">
        <v>1976</v>
      </c>
      <c r="H3382" s="9">
        <v>1976</v>
      </c>
      <c r="I3382" s="9">
        <v>12328</v>
      </c>
      <c r="J3382" s="9">
        <v>363</v>
      </c>
      <c r="K3382" s="9">
        <v>36.1</v>
      </c>
      <c r="L3382" s="9" t="s">
        <v>2698</v>
      </c>
    </row>
    <row r="3383" spans="1:12" x14ac:dyDescent="0.3">
      <c r="A3383" s="70" t="s">
        <v>6756</v>
      </c>
      <c r="B3383" s="70" t="s">
        <v>2560</v>
      </c>
      <c r="C3383" s="9">
        <v>79.7</v>
      </c>
      <c r="D3383" s="9">
        <v>3.04</v>
      </c>
      <c r="E3383" s="9">
        <v>66.67</v>
      </c>
      <c r="F3383" s="9">
        <v>1427675</v>
      </c>
      <c r="G3383" s="9">
        <v>1508</v>
      </c>
      <c r="H3383" s="9">
        <v>1508</v>
      </c>
      <c r="I3383" s="9">
        <v>8858</v>
      </c>
      <c r="J3383" s="9">
        <v>356</v>
      </c>
      <c r="K3383" s="9">
        <v>39.5</v>
      </c>
      <c r="L3383" s="9" t="s">
        <v>2682</v>
      </c>
    </row>
    <row r="3384" spans="1:12" x14ac:dyDescent="0.3">
      <c r="A3384" s="70" t="s">
        <v>6757</v>
      </c>
      <c r="B3384" s="70" t="s">
        <v>2663</v>
      </c>
      <c r="C3384" s="9">
        <v>84.62</v>
      </c>
      <c r="D3384" s="9">
        <v>1.23</v>
      </c>
      <c r="E3384" s="9">
        <v>25</v>
      </c>
      <c r="F3384" s="9">
        <v>1690956</v>
      </c>
      <c r="G3384" s="9">
        <v>1698</v>
      </c>
      <c r="H3384" s="9">
        <v>1698</v>
      </c>
      <c r="I3384" s="9">
        <v>9508</v>
      </c>
      <c r="J3384" s="9">
        <v>361</v>
      </c>
      <c r="K3384" s="9">
        <v>40.1</v>
      </c>
      <c r="L3384" s="9" t="s">
        <v>5449</v>
      </c>
    </row>
    <row r="3385" spans="1:12" x14ac:dyDescent="0.3">
      <c r="A3385" s="70" t="s">
        <v>6758</v>
      </c>
      <c r="B3385" s="70" t="s">
        <v>3869</v>
      </c>
      <c r="C3385" s="9">
        <v>88.91</v>
      </c>
      <c r="D3385" s="9">
        <v>3.3</v>
      </c>
      <c r="E3385" s="9">
        <v>80</v>
      </c>
      <c r="F3385" s="9">
        <v>1900333</v>
      </c>
      <c r="G3385" s="9">
        <v>2188</v>
      </c>
      <c r="H3385" s="9">
        <v>2188</v>
      </c>
      <c r="I3385" s="9">
        <v>2955</v>
      </c>
      <c r="J3385" s="9">
        <v>319</v>
      </c>
      <c r="K3385" s="9">
        <v>41.4</v>
      </c>
      <c r="L3385" s="9" t="s">
        <v>2465</v>
      </c>
    </row>
    <row r="3386" spans="1:12" x14ac:dyDescent="0.3">
      <c r="A3386" s="70" t="s">
        <v>6759</v>
      </c>
      <c r="B3386" s="70" t="s">
        <v>6429</v>
      </c>
      <c r="C3386" s="9">
        <v>89.41</v>
      </c>
      <c r="D3386" s="9">
        <v>3.54</v>
      </c>
      <c r="E3386" s="9">
        <v>62.86</v>
      </c>
      <c r="F3386" s="9">
        <v>4087976</v>
      </c>
      <c r="G3386" s="9">
        <v>4602</v>
      </c>
      <c r="H3386" s="9">
        <v>4602</v>
      </c>
      <c r="I3386" s="9">
        <v>4640</v>
      </c>
      <c r="J3386" s="9">
        <v>324</v>
      </c>
      <c r="K3386" s="9">
        <v>36.200000000000003</v>
      </c>
      <c r="L3386" s="9" t="s">
        <v>6404</v>
      </c>
    </row>
    <row r="3387" spans="1:12" x14ac:dyDescent="0.3">
      <c r="A3387" s="70" t="s">
        <v>6760</v>
      </c>
      <c r="B3387" s="70" t="s">
        <v>2613</v>
      </c>
      <c r="C3387" s="9">
        <v>90.91</v>
      </c>
      <c r="D3387" s="9">
        <v>2.4500000000000002</v>
      </c>
      <c r="E3387" s="9">
        <v>0</v>
      </c>
      <c r="F3387" s="9">
        <v>2445140</v>
      </c>
      <c r="G3387" s="9">
        <v>2148</v>
      </c>
      <c r="H3387" s="9">
        <v>2148</v>
      </c>
      <c r="I3387" s="9">
        <v>438351</v>
      </c>
      <c r="J3387" s="9">
        <v>394</v>
      </c>
      <c r="K3387" s="9">
        <v>37.1</v>
      </c>
      <c r="L3387" s="9" t="s">
        <v>2504</v>
      </c>
    </row>
    <row r="3388" spans="1:12" x14ac:dyDescent="0.3">
      <c r="A3388" s="70" t="s">
        <v>6761</v>
      </c>
      <c r="B3388" s="70" t="s">
        <v>2473</v>
      </c>
      <c r="C3388" s="9">
        <v>93.74</v>
      </c>
      <c r="D3388" s="9">
        <v>1.48</v>
      </c>
      <c r="E3388" s="9">
        <v>50</v>
      </c>
      <c r="F3388" s="9">
        <v>2449232</v>
      </c>
      <c r="G3388" s="9">
        <v>2240</v>
      </c>
      <c r="H3388" s="9">
        <v>2240</v>
      </c>
      <c r="I3388" s="9">
        <v>15396</v>
      </c>
      <c r="J3388" s="9">
        <v>389</v>
      </c>
      <c r="K3388" s="9">
        <v>38.299999999999997</v>
      </c>
      <c r="L3388" s="9" t="s">
        <v>3021</v>
      </c>
    </row>
    <row r="3389" spans="1:12" x14ac:dyDescent="0.3">
      <c r="A3389" s="70" t="s">
        <v>6762</v>
      </c>
      <c r="B3389" s="70" t="s">
        <v>2915</v>
      </c>
      <c r="C3389" s="9">
        <v>90.96</v>
      </c>
      <c r="D3389" s="9">
        <v>0</v>
      </c>
      <c r="E3389" s="9">
        <v>0</v>
      </c>
      <c r="F3389" s="9">
        <v>1927047</v>
      </c>
      <c r="G3389" s="9">
        <v>1960</v>
      </c>
      <c r="H3389" s="9">
        <v>1960</v>
      </c>
      <c r="I3389" s="9">
        <v>29958</v>
      </c>
      <c r="J3389" s="9">
        <v>362</v>
      </c>
      <c r="K3389" s="9">
        <v>39.1</v>
      </c>
      <c r="L3389" s="9" t="s">
        <v>5416</v>
      </c>
    </row>
    <row r="3390" spans="1:12" x14ac:dyDescent="0.3">
      <c r="A3390" s="70" t="s">
        <v>6763</v>
      </c>
      <c r="B3390" s="70" t="s">
        <v>3149</v>
      </c>
      <c r="C3390" s="9">
        <v>82.48</v>
      </c>
      <c r="D3390" s="9">
        <v>2.57</v>
      </c>
      <c r="E3390" s="9">
        <v>0</v>
      </c>
      <c r="F3390" s="9">
        <v>1767657</v>
      </c>
      <c r="G3390" s="9">
        <v>1904</v>
      </c>
      <c r="H3390" s="9">
        <v>1904</v>
      </c>
      <c r="I3390" s="9">
        <v>3868</v>
      </c>
      <c r="J3390" s="9">
        <v>343</v>
      </c>
      <c r="K3390" s="9">
        <v>40.5</v>
      </c>
      <c r="L3390" s="9" t="s">
        <v>4104</v>
      </c>
    </row>
    <row r="3391" spans="1:12" x14ac:dyDescent="0.3">
      <c r="A3391" s="70" t="s">
        <v>6764</v>
      </c>
      <c r="B3391" s="70" t="s">
        <v>4130</v>
      </c>
      <c r="C3391" s="9">
        <v>74.33</v>
      </c>
      <c r="D3391" s="9">
        <v>4.25</v>
      </c>
      <c r="E3391" s="9">
        <v>75</v>
      </c>
      <c r="F3391" s="9">
        <v>2569344</v>
      </c>
      <c r="G3391" s="9">
        <v>2705</v>
      </c>
      <c r="H3391" s="9">
        <v>2705</v>
      </c>
      <c r="I3391" s="9">
        <v>3118</v>
      </c>
      <c r="J3391" s="9">
        <v>309</v>
      </c>
      <c r="K3391" s="9">
        <v>40.5</v>
      </c>
      <c r="L3391" s="9" t="s">
        <v>6592</v>
      </c>
    </row>
    <row r="3392" spans="1:12" x14ac:dyDescent="0.3">
      <c r="A3392" s="70" t="s">
        <v>6765</v>
      </c>
      <c r="B3392" s="70" t="s">
        <v>6766</v>
      </c>
      <c r="C3392" s="9">
        <v>79.06</v>
      </c>
      <c r="D3392" s="9">
        <v>2.15</v>
      </c>
      <c r="E3392" s="9">
        <v>37.5</v>
      </c>
      <c r="F3392" s="9">
        <v>2352931</v>
      </c>
      <c r="G3392" s="9">
        <v>2643</v>
      </c>
      <c r="H3392" s="9">
        <v>2643</v>
      </c>
      <c r="I3392" s="9">
        <v>4160</v>
      </c>
      <c r="J3392" s="9">
        <v>337</v>
      </c>
      <c r="K3392" s="9">
        <v>38.700000000000003</v>
      </c>
      <c r="L3392" s="9" t="s">
        <v>2550</v>
      </c>
    </row>
    <row r="3393" spans="1:12" x14ac:dyDescent="0.3">
      <c r="A3393" s="70" t="s">
        <v>6767</v>
      </c>
      <c r="B3393" s="70" t="s">
        <v>2406</v>
      </c>
      <c r="C3393" s="9">
        <v>90.67</v>
      </c>
      <c r="D3393" s="9">
        <v>0.66</v>
      </c>
      <c r="E3393" s="9">
        <v>50</v>
      </c>
      <c r="F3393" s="9">
        <v>2162723</v>
      </c>
      <c r="G3393" s="9">
        <v>1920</v>
      </c>
      <c r="H3393" s="9">
        <v>1920</v>
      </c>
      <c r="I3393" s="9">
        <v>18659</v>
      </c>
      <c r="J3393" s="9">
        <v>409</v>
      </c>
      <c r="K3393" s="9">
        <v>38.6</v>
      </c>
      <c r="L3393" s="9" t="s">
        <v>2356</v>
      </c>
    </row>
    <row r="3394" spans="1:12" x14ac:dyDescent="0.3">
      <c r="A3394" s="70" t="s">
        <v>6768</v>
      </c>
      <c r="B3394" s="70" t="s">
        <v>2700</v>
      </c>
      <c r="C3394" s="9">
        <v>96.09</v>
      </c>
      <c r="D3394" s="9">
        <v>1.01</v>
      </c>
      <c r="E3394" s="9">
        <v>0</v>
      </c>
      <c r="F3394" s="9">
        <v>2252192</v>
      </c>
      <c r="G3394" s="9">
        <v>2180</v>
      </c>
      <c r="H3394" s="9">
        <v>2180</v>
      </c>
      <c r="I3394" s="9">
        <v>39545</v>
      </c>
      <c r="J3394" s="9">
        <v>373</v>
      </c>
      <c r="K3394" s="9">
        <v>40.6</v>
      </c>
      <c r="L3394" s="9" t="s">
        <v>3852</v>
      </c>
    </row>
    <row r="3395" spans="1:12" x14ac:dyDescent="0.3">
      <c r="A3395" s="70" t="s">
        <v>6769</v>
      </c>
      <c r="B3395" s="70" t="s">
        <v>2684</v>
      </c>
      <c r="C3395" s="9">
        <v>88.31</v>
      </c>
      <c r="D3395" s="9">
        <v>1.61</v>
      </c>
      <c r="E3395" s="9">
        <v>50</v>
      </c>
      <c r="F3395" s="9">
        <v>2109456</v>
      </c>
      <c r="G3395" s="9">
        <v>1951</v>
      </c>
      <c r="H3395" s="9">
        <v>1951</v>
      </c>
      <c r="I3395" s="9">
        <v>20014</v>
      </c>
      <c r="J3395" s="9">
        <v>372</v>
      </c>
      <c r="K3395" s="9">
        <v>42.6</v>
      </c>
      <c r="L3395" s="9" t="s">
        <v>3378</v>
      </c>
    </row>
    <row r="3396" spans="1:12" x14ac:dyDescent="0.3">
      <c r="A3396" s="70" t="s">
        <v>6770</v>
      </c>
      <c r="B3396" s="70" t="s">
        <v>5461</v>
      </c>
      <c r="C3396" s="9">
        <v>92.65</v>
      </c>
      <c r="D3396" s="9">
        <v>1.83</v>
      </c>
      <c r="E3396" s="9">
        <v>0</v>
      </c>
      <c r="F3396" s="9">
        <v>3029178</v>
      </c>
      <c r="G3396" s="9">
        <v>2708</v>
      </c>
      <c r="H3396" s="9">
        <v>2708</v>
      </c>
      <c r="I3396" s="9">
        <v>37325</v>
      </c>
      <c r="J3396" s="9">
        <v>392</v>
      </c>
      <c r="K3396" s="9">
        <v>40.6</v>
      </c>
      <c r="L3396" s="9" t="s">
        <v>3242</v>
      </c>
    </row>
    <row r="3397" spans="1:12" x14ac:dyDescent="0.3">
      <c r="A3397" s="70" t="s">
        <v>6771</v>
      </c>
      <c r="B3397" s="70" t="s">
        <v>2467</v>
      </c>
      <c r="C3397" s="9">
        <v>100</v>
      </c>
      <c r="D3397" s="9">
        <v>0</v>
      </c>
      <c r="E3397" s="9">
        <v>0</v>
      </c>
      <c r="F3397" s="9">
        <v>1740826</v>
      </c>
      <c r="G3397" s="9">
        <v>1668</v>
      </c>
      <c r="H3397" s="9">
        <v>1668</v>
      </c>
      <c r="I3397" s="9">
        <v>35000</v>
      </c>
      <c r="J3397" s="9">
        <v>374</v>
      </c>
      <c r="K3397" s="9">
        <v>41.9</v>
      </c>
      <c r="L3397" s="9" t="s">
        <v>3348</v>
      </c>
    </row>
    <row r="3398" spans="1:12" x14ac:dyDescent="0.3">
      <c r="A3398" s="70" t="s">
        <v>6772</v>
      </c>
      <c r="B3398" s="70" t="s">
        <v>5519</v>
      </c>
      <c r="C3398" s="9">
        <v>95.76</v>
      </c>
      <c r="D3398" s="9">
        <v>1.27</v>
      </c>
      <c r="E3398" s="9">
        <v>0</v>
      </c>
      <c r="F3398" s="9">
        <v>2243444</v>
      </c>
      <c r="G3398" s="9">
        <v>2270</v>
      </c>
      <c r="H3398" s="9">
        <v>2270</v>
      </c>
      <c r="I3398" s="9">
        <v>43377</v>
      </c>
      <c r="J3398" s="9">
        <v>361</v>
      </c>
      <c r="K3398" s="9">
        <v>37</v>
      </c>
      <c r="L3398" s="9" t="s">
        <v>4447</v>
      </c>
    </row>
    <row r="3399" spans="1:12" x14ac:dyDescent="0.3">
      <c r="A3399" s="70" t="s">
        <v>6773</v>
      </c>
      <c r="B3399" s="70" t="s">
        <v>2455</v>
      </c>
      <c r="C3399" s="9">
        <v>80.489999999999995</v>
      </c>
      <c r="D3399" s="9">
        <v>1.98</v>
      </c>
      <c r="E3399" s="9">
        <v>50</v>
      </c>
      <c r="F3399" s="9">
        <v>2400166</v>
      </c>
      <c r="G3399" s="9">
        <v>2389</v>
      </c>
      <c r="H3399" s="9">
        <v>2389</v>
      </c>
      <c r="I3399" s="9">
        <v>14422</v>
      </c>
      <c r="J3399" s="9">
        <v>359</v>
      </c>
      <c r="K3399" s="9">
        <v>40.700000000000003</v>
      </c>
      <c r="L3399" s="9" t="s">
        <v>2489</v>
      </c>
    </row>
    <row r="3400" spans="1:12" x14ac:dyDescent="0.3">
      <c r="A3400" s="70" t="s">
        <v>6774</v>
      </c>
      <c r="B3400" s="70" t="s">
        <v>2325</v>
      </c>
      <c r="C3400" s="9">
        <v>94.83</v>
      </c>
      <c r="D3400" s="9">
        <v>0.63</v>
      </c>
      <c r="E3400" s="9">
        <v>0</v>
      </c>
      <c r="F3400" s="9">
        <v>3887655</v>
      </c>
      <c r="G3400" s="9">
        <v>3985</v>
      </c>
      <c r="H3400" s="9">
        <v>3986</v>
      </c>
      <c r="I3400" s="9">
        <v>14579</v>
      </c>
      <c r="J3400" s="9">
        <v>351</v>
      </c>
      <c r="K3400" s="9">
        <v>40.9</v>
      </c>
      <c r="L3400" s="9" t="s">
        <v>2676</v>
      </c>
    </row>
    <row r="3401" spans="1:12" x14ac:dyDescent="0.3">
      <c r="A3401" s="70" t="s">
        <v>6775</v>
      </c>
      <c r="B3401" s="70" t="s">
        <v>2977</v>
      </c>
      <c r="C3401" s="9">
        <v>97.15</v>
      </c>
      <c r="D3401" s="9">
        <v>4.03</v>
      </c>
      <c r="E3401" s="9">
        <v>16.670000000000002</v>
      </c>
      <c r="F3401" s="9">
        <v>3069512</v>
      </c>
      <c r="G3401" s="9">
        <v>2833</v>
      </c>
      <c r="H3401" s="9">
        <v>2833</v>
      </c>
      <c r="I3401" s="9">
        <v>13659</v>
      </c>
      <c r="J3401" s="9">
        <v>380</v>
      </c>
      <c r="K3401" s="9">
        <v>41.6</v>
      </c>
      <c r="L3401" s="9" t="s">
        <v>4236</v>
      </c>
    </row>
    <row r="3402" spans="1:12" x14ac:dyDescent="0.3">
      <c r="A3402" s="70" t="s">
        <v>6776</v>
      </c>
      <c r="B3402" s="70" t="s">
        <v>4109</v>
      </c>
      <c r="C3402" s="9">
        <v>99.46</v>
      </c>
      <c r="D3402" s="9">
        <v>0.54</v>
      </c>
      <c r="E3402" s="9">
        <v>0</v>
      </c>
      <c r="F3402" s="9">
        <v>3188477</v>
      </c>
      <c r="G3402" s="9">
        <v>2443</v>
      </c>
      <c r="H3402" s="9">
        <v>2443</v>
      </c>
      <c r="I3402" s="9">
        <v>380564</v>
      </c>
      <c r="J3402" s="9">
        <v>475</v>
      </c>
      <c r="K3402" s="9">
        <v>36.4</v>
      </c>
      <c r="L3402" s="9" t="s">
        <v>6654</v>
      </c>
    </row>
    <row r="3403" spans="1:12" x14ac:dyDescent="0.3">
      <c r="A3403" s="70" t="s">
        <v>6777</v>
      </c>
      <c r="B3403" s="70" t="s">
        <v>6608</v>
      </c>
      <c r="C3403" s="9">
        <v>88.88</v>
      </c>
      <c r="D3403" s="9">
        <v>1.48</v>
      </c>
      <c r="E3403" s="9">
        <v>33.33</v>
      </c>
      <c r="F3403" s="9">
        <v>2237412</v>
      </c>
      <c r="G3403" s="9">
        <v>2348</v>
      </c>
      <c r="H3403" s="9">
        <v>2348</v>
      </c>
      <c r="I3403" s="9">
        <v>10338</v>
      </c>
      <c r="J3403" s="9">
        <v>356</v>
      </c>
      <c r="K3403" s="9">
        <v>41</v>
      </c>
      <c r="L3403" s="9" t="s">
        <v>3134</v>
      </c>
    </row>
    <row r="3404" spans="1:12" x14ac:dyDescent="0.3">
      <c r="A3404" s="70" t="s">
        <v>6778</v>
      </c>
      <c r="B3404" s="70" t="s">
        <v>2552</v>
      </c>
      <c r="C3404" s="9">
        <v>91.42</v>
      </c>
      <c r="D3404" s="9">
        <v>2.2599999999999998</v>
      </c>
      <c r="E3404" s="9">
        <v>83.33</v>
      </c>
      <c r="F3404" s="9">
        <v>1840508</v>
      </c>
      <c r="G3404" s="9">
        <v>1907</v>
      </c>
      <c r="H3404" s="9">
        <v>1907</v>
      </c>
      <c r="I3404" s="9">
        <v>10563</v>
      </c>
      <c r="J3404" s="9">
        <v>342</v>
      </c>
      <c r="K3404" s="9">
        <v>41.2</v>
      </c>
      <c r="L3404" s="9" t="s">
        <v>5363</v>
      </c>
    </row>
    <row r="3405" spans="1:12" x14ac:dyDescent="0.3">
      <c r="A3405" s="70" t="s">
        <v>6779</v>
      </c>
      <c r="B3405" s="70" t="s">
        <v>2355</v>
      </c>
      <c r="C3405" s="9">
        <v>95.76</v>
      </c>
      <c r="D3405" s="9">
        <v>0.46</v>
      </c>
      <c r="E3405" s="9">
        <v>66.67</v>
      </c>
      <c r="F3405" s="9">
        <v>2290931</v>
      </c>
      <c r="G3405" s="9">
        <v>2496</v>
      </c>
      <c r="H3405" s="9">
        <v>2496</v>
      </c>
      <c r="I3405" s="9">
        <v>6203</v>
      </c>
      <c r="J3405" s="9">
        <v>344</v>
      </c>
      <c r="K3405" s="9">
        <v>40.299999999999997</v>
      </c>
      <c r="L3405" s="9" t="s">
        <v>2978</v>
      </c>
    </row>
    <row r="3406" spans="1:12" x14ac:dyDescent="0.3">
      <c r="A3406" s="70" t="s">
        <v>6780</v>
      </c>
      <c r="B3406" s="70" t="s">
        <v>3856</v>
      </c>
      <c r="C3406" s="9">
        <v>84.27</v>
      </c>
      <c r="D3406" s="9">
        <v>2.1</v>
      </c>
      <c r="E3406" s="9">
        <v>66.67</v>
      </c>
      <c r="F3406" s="9">
        <v>2671478</v>
      </c>
      <c r="G3406" s="9">
        <v>2741</v>
      </c>
      <c r="H3406" s="9">
        <v>2741</v>
      </c>
      <c r="I3406" s="9">
        <v>17739</v>
      </c>
      <c r="J3406" s="9">
        <v>355</v>
      </c>
      <c r="K3406" s="9">
        <v>41.9</v>
      </c>
      <c r="L3406" s="9" t="s">
        <v>2404</v>
      </c>
    </row>
    <row r="3407" spans="1:12" x14ac:dyDescent="0.3">
      <c r="A3407" s="70" t="s">
        <v>6781</v>
      </c>
      <c r="B3407" s="70" t="s">
        <v>3381</v>
      </c>
      <c r="C3407" s="9">
        <v>94.49</v>
      </c>
      <c r="D3407" s="9">
        <v>1.64</v>
      </c>
      <c r="E3407" s="9">
        <v>33.33</v>
      </c>
      <c r="F3407" s="9">
        <v>2793906</v>
      </c>
      <c r="G3407" s="9">
        <v>2438</v>
      </c>
      <c r="H3407" s="9">
        <v>2438</v>
      </c>
      <c r="I3407" s="9">
        <v>27976</v>
      </c>
      <c r="J3407" s="9">
        <v>419</v>
      </c>
      <c r="K3407" s="9">
        <v>38</v>
      </c>
      <c r="L3407" s="9" t="s">
        <v>5574</v>
      </c>
    </row>
    <row r="3408" spans="1:12" x14ac:dyDescent="0.3">
      <c r="A3408" s="70" t="s">
        <v>6782</v>
      </c>
      <c r="B3408" s="70" t="s">
        <v>3245</v>
      </c>
      <c r="C3408" s="9">
        <v>94.61</v>
      </c>
      <c r="D3408" s="9">
        <v>1.96</v>
      </c>
      <c r="E3408" s="9">
        <v>0</v>
      </c>
      <c r="F3408" s="9">
        <v>2783187</v>
      </c>
      <c r="G3408" s="9">
        <v>2597</v>
      </c>
      <c r="H3408" s="9">
        <v>2597</v>
      </c>
      <c r="I3408" s="9">
        <v>22612</v>
      </c>
      <c r="J3408" s="9">
        <v>383</v>
      </c>
      <c r="K3408" s="9">
        <v>38.1</v>
      </c>
      <c r="L3408" s="9" t="s">
        <v>3408</v>
      </c>
    </row>
    <row r="3409" spans="1:12" x14ac:dyDescent="0.3">
      <c r="A3409" s="70" t="s">
        <v>6783</v>
      </c>
      <c r="B3409" s="70" t="s">
        <v>3351</v>
      </c>
      <c r="C3409" s="9">
        <v>95.08</v>
      </c>
      <c r="D3409" s="9">
        <v>0.55000000000000004</v>
      </c>
      <c r="E3409" s="9">
        <v>0</v>
      </c>
      <c r="F3409" s="9">
        <v>2812479</v>
      </c>
      <c r="G3409" s="9">
        <v>2369</v>
      </c>
      <c r="H3409" s="9">
        <v>2369</v>
      </c>
      <c r="I3409" s="9">
        <v>46593</v>
      </c>
      <c r="J3409" s="9">
        <v>421</v>
      </c>
      <c r="K3409" s="9">
        <v>39.200000000000003</v>
      </c>
      <c r="L3409" s="9" t="s">
        <v>6354</v>
      </c>
    </row>
    <row r="3410" spans="1:12" x14ac:dyDescent="0.3">
      <c r="A3410" s="70" t="s">
        <v>6784</v>
      </c>
      <c r="B3410" s="70" t="s">
        <v>4457</v>
      </c>
      <c r="C3410" s="9">
        <v>100</v>
      </c>
      <c r="D3410" s="9">
        <v>0.81</v>
      </c>
      <c r="E3410" s="9">
        <v>0</v>
      </c>
      <c r="F3410" s="9">
        <v>1789963</v>
      </c>
      <c r="G3410" s="9">
        <v>1831</v>
      </c>
      <c r="H3410" s="9">
        <v>1831</v>
      </c>
      <c r="I3410" s="9">
        <v>1243936</v>
      </c>
      <c r="J3410" s="9">
        <v>357</v>
      </c>
      <c r="K3410" s="9">
        <v>41.8</v>
      </c>
      <c r="L3410" s="9" t="s">
        <v>2638</v>
      </c>
    </row>
    <row r="3411" spans="1:12" x14ac:dyDescent="0.3">
      <c r="A3411" s="70" t="s">
        <v>6785</v>
      </c>
      <c r="B3411" s="70" t="s">
        <v>2952</v>
      </c>
      <c r="C3411" s="9">
        <v>97.76</v>
      </c>
      <c r="D3411" s="9">
        <v>4.84</v>
      </c>
      <c r="E3411" s="9">
        <v>16.670000000000002</v>
      </c>
      <c r="F3411" s="9">
        <v>3475890</v>
      </c>
      <c r="G3411" s="9">
        <v>3418</v>
      </c>
      <c r="H3411" s="9">
        <v>3418</v>
      </c>
      <c r="I3411" s="9">
        <v>18451</v>
      </c>
      <c r="J3411" s="9">
        <v>362</v>
      </c>
      <c r="K3411" s="9">
        <v>40.200000000000003</v>
      </c>
      <c r="L3411" s="9" t="s">
        <v>2600</v>
      </c>
    </row>
    <row r="3412" spans="1:12" x14ac:dyDescent="0.3">
      <c r="A3412" s="70" t="s">
        <v>6786</v>
      </c>
      <c r="B3412" s="70" t="s">
        <v>2678</v>
      </c>
      <c r="C3412" s="9">
        <v>90.21</v>
      </c>
      <c r="D3412" s="9">
        <v>1.75</v>
      </c>
      <c r="E3412" s="9">
        <v>0</v>
      </c>
      <c r="F3412" s="9">
        <v>2628747</v>
      </c>
      <c r="G3412" s="9">
        <v>2698</v>
      </c>
      <c r="H3412" s="9">
        <v>2698</v>
      </c>
      <c r="I3412" s="9">
        <v>16777</v>
      </c>
      <c r="J3412" s="9">
        <v>341</v>
      </c>
      <c r="K3412" s="9">
        <v>44.5</v>
      </c>
      <c r="L3412" s="9" t="s">
        <v>2495</v>
      </c>
    </row>
    <row r="3413" spans="1:12" x14ac:dyDescent="0.3">
      <c r="A3413" s="70" t="s">
        <v>6787</v>
      </c>
      <c r="B3413" s="70" t="s">
        <v>4243</v>
      </c>
      <c r="C3413" s="9">
        <v>79.319999999999993</v>
      </c>
      <c r="D3413" s="9">
        <v>1.34</v>
      </c>
      <c r="E3413" s="9">
        <v>0</v>
      </c>
      <c r="F3413" s="9">
        <v>2549964</v>
      </c>
      <c r="G3413" s="9">
        <v>2602</v>
      </c>
      <c r="H3413" s="9">
        <v>2602</v>
      </c>
      <c r="I3413" s="9">
        <v>3699</v>
      </c>
      <c r="J3413" s="9">
        <v>375</v>
      </c>
      <c r="K3413" s="9">
        <v>38.299999999999997</v>
      </c>
      <c r="L3413" s="9" t="s">
        <v>6788</v>
      </c>
    </row>
    <row r="3414" spans="1:12" x14ac:dyDescent="0.3">
      <c r="A3414" s="70" t="s">
        <v>6789</v>
      </c>
      <c r="B3414" s="70" t="s">
        <v>5519</v>
      </c>
      <c r="C3414" s="9">
        <v>83.69</v>
      </c>
      <c r="D3414" s="9">
        <v>1.58</v>
      </c>
      <c r="E3414" s="9">
        <v>50</v>
      </c>
      <c r="F3414" s="9">
        <v>1583491</v>
      </c>
      <c r="G3414" s="9">
        <v>1703</v>
      </c>
      <c r="H3414" s="9">
        <v>1703</v>
      </c>
      <c r="I3414" s="9">
        <v>9445</v>
      </c>
      <c r="J3414" s="9">
        <v>347</v>
      </c>
      <c r="K3414" s="9">
        <v>36.700000000000003</v>
      </c>
      <c r="L3414" s="9" t="s">
        <v>5326</v>
      </c>
    </row>
    <row r="3415" spans="1:12" x14ac:dyDescent="0.3">
      <c r="A3415" s="70" t="s">
        <v>6790</v>
      </c>
      <c r="B3415" s="70" t="s">
        <v>3137</v>
      </c>
      <c r="C3415" s="9">
        <v>95.1</v>
      </c>
      <c r="D3415" s="9">
        <v>1.31</v>
      </c>
      <c r="E3415" s="9">
        <v>50</v>
      </c>
      <c r="F3415" s="9">
        <v>2485948</v>
      </c>
      <c r="G3415" s="9">
        <v>2405</v>
      </c>
      <c r="H3415" s="9">
        <v>2405</v>
      </c>
      <c r="I3415" s="9">
        <v>27520</v>
      </c>
      <c r="J3415" s="9">
        <v>350</v>
      </c>
      <c r="K3415" s="9">
        <v>38.200000000000003</v>
      </c>
      <c r="L3415" s="9" t="s">
        <v>6304</v>
      </c>
    </row>
    <row r="3416" spans="1:12" x14ac:dyDescent="0.3">
      <c r="A3416" s="70" t="s">
        <v>6791</v>
      </c>
      <c r="B3416" s="70" t="s">
        <v>3015</v>
      </c>
      <c r="C3416" s="9">
        <v>97.81</v>
      </c>
      <c r="D3416" s="9">
        <v>0.55000000000000004</v>
      </c>
      <c r="E3416" s="9">
        <v>100</v>
      </c>
      <c r="F3416" s="9">
        <v>2991043</v>
      </c>
      <c r="G3416" s="9">
        <v>2461</v>
      </c>
      <c r="H3416" s="9">
        <v>2461</v>
      </c>
      <c r="I3416" s="9">
        <v>34167</v>
      </c>
      <c r="J3416" s="9">
        <v>436</v>
      </c>
      <c r="K3416" s="9">
        <v>38.200000000000003</v>
      </c>
      <c r="L3416" s="9" t="s">
        <v>2974</v>
      </c>
    </row>
    <row r="3417" spans="1:12" x14ac:dyDescent="0.3">
      <c r="A3417" s="70" t="s">
        <v>6792</v>
      </c>
      <c r="B3417" s="70" t="s">
        <v>2981</v>
      </c>
      <c r="C3417" s="9">
        <v>87.51</v>
      </c>
      <c r="D3417" s="9">
        <v>1.48</v>
      </c>
      <c r="E3417" s="9">
        <v>25</v>
      </c>
      <c r="F3417" s="9">
        <v>2290112</v>
      </c>
      <c r="G3417" s="9">
        <v>2430</v>
      </c>
      <c r="H3417" s="9">
        <v>2430</v>
      </c>
      <c r="I3417" s="9">
        <v>14791</v>
      </c>
      <c r="J3417" s="9">
        <v>344</v>
      </c>
      <c r="K3417" s="9">
        <v>40.1</v>
      </c>
      <c r="L3417" s="9" t="s">
        <v>6793</v>
      </c>
    </row>
    <row r="3418" spans="1:12" x14ac:dyDescent="0.3">
      <c r="A3418" s="70" t="s">
        <v>6794</v>
      </c>
      <c r="B3418" s="70" t="s">
        <v>2403</v>
      </c>
      <c r="C3418" s="9">
        <v>94.37</v>
      </c>
      <c r="D3418" s="9">
        <v>3.36</v>
      </c>
      <c r="E3418" s="9">
        <v>8.33</v>
      </c>
      <c r="F3418" s="9">
        <v>2978699</v>
      </c>
      <c r="G3418" s="9">
        <v>2939</v>
      </c>
      <c r="H3418" s="9">
        <v>2939</v>
      </c>
      <c r="I3418" s="9">
        <v>35684</v>
      </c>
      <c r="J3418" s="9">
        <v>353</v>
      </c>
      <c r="K3418" s="9">
        <v>39.6</v>
      </c>
      <c r="L3418" s="9" t="s">
        <v>2359</v>
      </c>
    </row>
    <row r="3419" spans="1:12" x14ac:dyDescent="0.3">
      <c r="A3419" s="70" t="s">
        <v>6795</v>
      </c>
      <c r="B3419" s="70" t="s">
        <v>5584</v>
      </c>
      <c r="C3419" s="9">
        <v>74.34</v>
      </c>
      <c r="D3419" s="9">
        <v>3.54</v>
      </c>
      <c r="E3419" s="9">
        <v>25</v>
      </c>
      <c r="F3419" s="9">
        <v>1854716</v>
      </c>
      <c r="G3419" s="9">
        <v>2254</v>
      </c>
      <c r="H3419" s="9">
        <v>2254</v>
      </c>
      <c r="I3419" s="9">
        <v>2816</v>
      </c>
      <c r="J3419" s="9">
        <v>310</v>
      </c>
      <c r="K3419" s="9">
        <v>38.1</v>
      </c>
      <c r="L3419" s="9" t="s">
        <v>2326</v>
      </c>
    </row>
    <row r="3420" spans="1:12" x14ac:dyDescent="0.3">
      <c r="A3420" s="70" t="s">
        <v>6796</v>
      </c>
      <c r="B3420" s="70" t="s">
        <v>3411</v>
      </c>
      <c r="C3420" s="9">
        <v>78.19</v>
      </c>
      <c r="D3420" s="9">
        <v>2.33</v>
      </c>
      <c r="E3420" s="9">
        <v>25</v>
      </c>
      <c r="F3420" s="9">
        <v>1774610</v>
      </c>
      <c r="G3420" s="9">
        <v>1892</v>
      </c>
      <c r="H3420" s="9">
        <v>1892</v>
      </c>
      <c r="I3420" s="9">
        <v>5902</v>
      </c>
      <c r="J3420" s="9">
        <v>348</v>
      </c>
      <c r="K3420" s="9">
        <v>40.200000000000003</v>
      </c>
      <c r="L3420" s="9" t="s">
        <v>2635</v>
      </c>
    </row>
    <row r="3421" spans="1:12" x14ac:dyDescent="0.3">
      <c r="A3421" s="70" t="s">
        <v>6797</v>
      </c>
      <c r="B3421" s="70" t="s">
        <v>6368</v>
      </c>
      <c r="C3421" s="9">
        <v>82.62</v>
      </c>
      <c r="D3421" s="9">
        <v>2.29</v>
      </c>
      <c r="E3421" s="9">
        <v>33.33</v>
      </c>
      <c r="F3421" s="9">
        <v>1987551</v>
      </c>
      <c r="G3421" s="9">
        <v>2011</v>
      </c>
      <c r="H3421" s="9">
        <v>2011</v>
      </c>
      <c r="I3421" s="9">
        <v>8538</v>
      </c>
      <c r="J3421" s="9">
        <v>359</v>
      </c>
      <c r="K3421" s="9">
        <v>38.299999999999997</v>
      </c>
      <c r="L3421" s="9" t="s">
        <v>2374</v>
      </c>
    </row>
    <row r="3422" spans="1:12" x14ac:dyDescent="0.3">
      <c r="A3422" s="70" t="s">
        <v>6798</v>
      </c>
      <c r="B3422" s="70" t="s">
        <v>2640</v>
      </c>
      <c r="C3422" s="9">
        <v>94.87</v>
      </c>
      <c r="D3422" s="9">
        <v>2.94</v>
      </c>
      <c r="E3422" s="9">
        <v>60</v>
      </c>
      <c r="F3422" s="9">
        <v>3543480</v>
      </c>
      <c r="G3422" s="9">
        <v>3306</v>
      </c>
      <c r="H3422" s="9">
        <v>3306</v>
      </c>
      <c r="I3422" s="9">
        <v>10379</v>
      </c>
      <c r="J3422" s="9">
        <v>344</v>
      </c>
      <c r="K3422" s="9">
        <v>40.5</v>
      </c>
      <c r="L3422" s="9" t="s">
        <v>2679</v>
      </c>
    </row>
    <row r="3423" spans="1:12" x14ac:dyDescent="0.3">
      <c r="A3423" s="70" t="s">
        <v>6799</v>
      </c>
      <c r="B3423" s="70" t="s">
        <v>2602</v>
      </c>
      <c r="C3423" s="9">
        <v>90.73</v>
      </c>
      <c r="D3423" s="9">
        <v>0.13</v>
      </c>
      <c r="E3423" s="9">
        <v>0</v>
      </c>
      <c r="F3423" s="9">
        <v>1673016</v>
      </c>
      <c r="G3423" s="9">
        <v>1714</v>
      </c>
      <c r="H3423" s="9">
        <v>1714</v>
      </c>
      <c r="I3423" s="9">
        <v>11156</v>
      </c>
      <c r="J3423" s="9">
        <v>350</v>
      </c>
      <c r="K3423" s="9">
        <v>37.6</v>
      </c>
      <c r="L3423" s="9" t="s">
        <v>4987</v>
      </c>
    </row>
    <row r="3424" spans="1:12" x14ac:dyDescent="0.3">
      <c r="A3424" s="70" t="s">
        <v>6800</v>
      </c>
      <c r="B3424" s="70" t="s">
        <v>2497</v>
      </c>
      <c r="C3424" s="9">
        <v>97.47</v>
      </c>
      <c r="D3424" s="9">
        <v>2.69</v>
      </c>
      <c r="E3424" s="9">
        <v>40</v>
      </c>
      <c r="F3424" s="9">
        <v>2515239</v>
      </c>
      <c r="G3424" s="9">
        <v>2386</v>
      </c>
      <c r="H3424" s="9">
        <v>2386</v>
      </c>
      <c r="I3424" s="9">
        <v>61153</v>
      </c>
      <c r="J3424" s="9">
        <v>369</v>
      </c>
      <c r="K3424" s="9">
        <v>41.2</v>
      </c>
      <c r="L3424" s="9" t="s">
        <v>2667</v>
      </c>
    </row>
    <row r="3425" spans="1:12" x14ac:dyDescent="0.3">
      <c r="A3425" s="70" t="s">
        <v>6801</v>
      </c>
      <c r="B3425" s="70" t="s">
        <v>6802</v>
      </c>
      <c r="C3425" s="9">
        <v>85.98</v>
      </c>
      <c r="D3425" s="9">
        <v>0.67</v>
      </c>
      <c r="E3425" s="9">
        <v>0</v>
      </c>
      <c r="F3425" s="9">
        <v>1694811</v>
      </c>
      <c r="G3425" s="9">
        <v>1630</v>
      </c>
      <c r="H3425" s="9">
        <v>1630</v>
      </c>
      <c r="I3425" s="9">
        <v>7017</v>
      </c>
      <c r="J3425" s="9">
        <v>385</v>
      </c>
      <c r="K3425" s="9">
        <v>38.799999999999997</v>
      </c>
      <c r="L3425" s="9" t="s">
        <v>2323</v>
      </c>
    </row>
    <row r="3426" spans="1:12" x14ac:dyDescent="0.3">
      <c r="A3426" s="70" t="s">
        <v>6803</v>
      </c>
      <c r="B3426" s="70" t="s">
        <v>5334</v>
      </c>
      <c r="C3426" s="9">
        <v>97.98</v>
      </c>
      <c r="D3426" s="9">
        <v>0</v>
      </c>
      <c r="E3426" s="9">
        <v>0</v>
      </c>
      <c r="F3426" s="9">
        <v>1276001</v>
      </c>
      <c r="G3426" s="9">
        <v>1305</v>
      </c>
      <c r="H3426" s="9">
        <v>1305</v>
      </c>
      <c r="I3426" s="9">
        <v>133927</v>
      </c>
      <c r="J3426" s="9">
        <v>358</v>
      </c>
      <c r="K3426" s="9">
        <v>42.5</v>
      </c>
      <c r="L3426" s="9" t="s">
        <v>2635</v>
      </c>
    </row>
    <row r="3427" spans="1:12" x14ac:dyDescent="0.3">
      <c r="A3427" s="70" t="s">
        <v>6804</v>
      </c>
      <c r="B3427" s="70" t="s">
        <v>6320</v>
      </c>
      <c r="C3427" s="9">
        <v>89.71</v>
      </c>
      <c r="D3427" s="9">
        <v>3.96</v>
      </c>
      <c r="E3427" s="9">
        <v>50</v>
      </c>
      <c r="F3427" s="9">
        <v>1957250</v>
      </c>
      <c r="G3427" s="9">
        <v>1923</v>
      </c>
      <c r="H3427" s="9">
        <v>1923</v>
      </c>
      <c r="I3427" s="9">
        <v>16544</v>
      </c>
      <c r="J3427" s="9">
        <v>367</v>
      </c>
      <c r="K3427" s="9">
        <v>40.6</v>
      </c>
      <c r="L3427" s="9" t="s">
        <v>2911</v>
      </c>
    </row>
    <row r="3428" spans="1:12" x14ac:dyDescent="0.3">
      <c r="A3428" s="70" t="s">
        <v>6805</v>
      </c>
      <c r="B3428" s="70" t="s">
        <v>2977</v>
      </c>
      <c r="C3428" s="9">
        <v>92.73</v>
      </c>
      <c r="D3428" s="9">
        <v>4.4400000000000004</v>
      </c>
      <c r="E3428" s="9">
        <v>0</v>
      </c>
      <c r="F3428" s="9">
        <v>3538733</v>
      </c>
      <c r="G3428" s="9">
        <v>3352</v>
      </c>
      <c r="H3428" s="9">
        <v>3352</v>
      </c>
      <c r="I3428" s="9">
        <v>20502</v>
      </c>
      <c r="J3428" s="9">
        <v>367</v>
      </c>
      <c r="K3428" s="9">
        <v>41.1</v>
      </c>
      <c r="L3428" s="9" t="s">
        <v>2704</v>
      </c>
    </row>
    <row r="3429" spans="1:12" x14ac:dyDescent="0.3">
      <c r="A3429" s="70" t="s">
        <v>6806</v>
      </c>
      <c r="B3429" s="70" t="s">
        <v>3158</v>
      </c>
      <c r="C3429" s="9">
        <v>76.73</v>
      </c>
      <c r="D3429" s="9">
        <v>3.15</v>
      </c>
      <c r="E3429" s="9">
        <v>40</v>
      </c>
      <c r="F3429" s="9">
        <v>2286438</v>
      </c>
      <c r="G3429" s="9">
        <v>2736</v>
      </c>
      <c r="H3429" s="9">
        <v>2736</v>
      </c>
      <c r="I3429" s="9">
        <v>3228</v>
      </c>
      <c r="J3429" s="9">
        <v>319</v>
      </c>
      <c r="K3429" s="9">
        <v>39.700000000000003</v>
      </c>
      <c r="L3429" s="9" t="s">
        <v>2638</v>
      </c>
    </row>
    <row r="3430" spans="1:12" x14ac:dyDescent="0.3">
      <c r="A3430" s="70" t="s">
        <v>6807</v>
      </c>
      <c r="B3430" s="70" t="s">
        <v>2358</v>
      </c>
      <c r="C3430" s="9">
        <v>94.81</v>
      </c>
      <c r="D3430" s="9">
        <v>0.55000000000000004</v>
      </c>
      <c r="E3430" s="9">
        <v>0</v>
      </c>
      <c r="F3430" s="9">
        <v>2968279</v>
      </c>
      <c r="G3430" s="9">
        <v>2475</v>
      </c>
      <c r="H3430" s="9">
        <v>2475</v>
      </c>
      <c r="I3430" s="9">
        <v>81321</v>
      </c>
      <c r="J3430" s="9">
        <v>430</v>
      </c>
      <c r="K3430" s="9">
        <v>39.4</v>
      </c>
      <c r="L3430" s="9" t="s">
        <v>5395</v>
      </c>
    </row>
    <row r="3431" spans="1:12" x14ac:dyDescent="0.3">
      <c r="A3431" s="70" t="s">
        <v>6808</v>
      </c>
      <c r="B3431" s="70" t="s">
        <v>3109</v>
      </c>
      <c r="C3431" s="9">
        <v>71.47</v>
      </c>
      <c r="D3431" s="9">
        <v>1.01</v>
      </c>
      <c r="E3431" s="9">
        <v>66.67</v>
      </c>
      <c r="F3431" s="9">
        <v>1679289</v>
      </c>
      <c r="G3431" s="9">
        <v>1778</v>
      </c>
      <c r="H3431" s="9">
        <v>1778</v>
      </c>
      <c r="I3431" s="9">
        <v>13295</v>
      </c>
      <c r="J3431" s="9">
        <v>331</v>
      </c>
      <c r="K3431" s="9">
        <v>41.5</v>
      </c>
      <c r="L3431" s="9" t="s">
        <v>2425</v>
      </c>
    </row>
    <row r="3432" spans="1:12" x14ac:dyDescent="0.3">
      <c r="A3432" s="70" t="s">
        <v>6809</v>
      </c>
      <c r="B3432" s="70" t="s">
        <v>2637</v>
      </c>
      <c r="C3432" s="9">
        <v>89.13</v>
      </c>
      <c r="D3432" s="9">
        <v>0</v>
      </c>
      <c r="E3432" s="9">
        <v>0</v>
      </c>
      <c r="F3432" s="9">
        <v>2473754</v>
      </c>
      <c r="G3432" s="9">
        <v>2274</v>
      </c>
      <c r="H3432" s="9">
        <v>2274</v>
      </c>
      <c r="I3432" s="9">
        <v>17088</v>
      </c>
      <c r="J3432" s="9">
        <v>401</v>
      </c>
      <c r="K3432" s="9">
        <v>38.9</v>
      </c>
      <c r="L3432" s="9" t="s">
        <v>2371</v>
      </c>
    </row>
    <row r="3433" spans="1:12" x14ac:dyDescent="0.3">
      <c r="A3433" s="70" t="s">
        <v>6810</v>
      </c>
      <c r="B3433" s="70" t="s">
        <v>2373</v>
      </c>
      <c r="C3433" s="9">
        <v>94.32</v>
      </c>
      <c r="D3433" s="9">
        <v>0.81</v>
      </c>
      <c r="E3433" s="9">
        <v>50</v>
      </c>
      <c r="F3433" s="9">
        <v>2423941</v>
      </c>
      <c r="G3433" s="9">
        <v>2065</v>
      </c>
      <c r="H3433" s="9">
        <v>2065</v>
      </c>
      <c r="I3433" s="9">
        <v>25008</v>
      </c>
      <c r="J3433" s="9">
        <v>420</v>
      </c>
      <c r="K3433" s="9">
        <v>38</v>
      </c>
      <c r="L3433" s="9" t="s">
        <v>4232</v>
      </c>
    </row>
    <row r="3434" spans="1:12" x14ac:dyDescent="0.3">
      <c r="A3434" s="70" t="s">
        <v>6811</v>
      </c>
      <c r="B3434" s="70" t="s">
        <v>2681</v>
      </c>
      <c r="C3434" s="9">
        <v>81.8</v>
      </c>
      <c r="D3434" s="9">
        <v>3.75</v>
      </c>
      <c r="E3434" s="9">
        <v>57.14</v>
      </c>
      <c r="F3434" s="9">
        <v>3224015</v>
      </c>
      <c r="G3434" s="9">
        <v>3532</v>
      </c>
      <c r="H3434" s="9">
        <v>3532</v>
      </c>
      <c r="I3434" s="9">
        <v>7333</v>
      </c>
      <c r="J3434" s="9">
        <v>331</v>
      </c>
      <c r="K3434" s="9">
        <v>40.4</v>
      </c>
      <c r="L3434" s="9" t="s">
        <v>6598</v>
      </c>
    </row>
    <row r="3435" spans="1:12" x14ac:dyDescent="0.3">
      <c r="A3435" s="70" t="s">
        <v>6812</v>
      </c>
      <c r="B3435" s="70" t="s">
        <v>4208</v>
      </c>
      <c r="C3435" s="9">
        <v>98.93</v>
      </c>
      <c r="D3435" s="9">
        <v>1.2</v>
      </c>
      <c r="E3435" s="9">
        <v>0</v>
      </c>
      <c r="F3435" s="9">
        <v>2265897</v>
      </c>
      <c r="G3435" s="9">
        <v>2160</v>
      </c>
      <c r="H3435" s="9">
        <v>2160</v>
      </c>
      <c r="I3435" s="9">
        <v>192022</v>
      </c>
      <c r="J3435" s="9">
        <v>339</v>
      </c>
      <c r="K3435" s="9">
        <v>41.9</v>
      </c>
      <c r="L3435" s="9" t="s">
        <v>2395</v>
      </c>
    </row>
    <row r="3436" spans="1:12" x14ac:dyDescent="0.3">
      <c r="A3436" s="70" t="s">
        <v>6813</v>
      </c>
      <c r="B3436" s="70" t="s">
        <v>2669</v>
      </c>
      <c r="C3436" s="9">
        <v>97.98</v>
      </c>
      <c r="D3436" s="9">
        <v>0</v>
      </c>
      <c r="E3436" s="9">
        <v>0</v>
      </c>
      <c r="F3436" s="9">
        <v>1261333</v>
      </c>
      <c r="G3436" s="9">
        <v>1307</v>
      </c>
      <c r="H3436" s="9">
        <v>1307</v>
      </c>
      <c r="I3436" s="9">
        <v>381982</v>
      </c>
      <c r="J3436" s="9">
        <v>357</v>
      </c>
      <c r="K3436" s="9">
        <v>42.6</v>
      </c>
      <c r="L3436" s="9" t="s">
        <v>2386</v>
      </c>
    </row>
    <row r="3437" spans="1:12" x14ac:dyDescent="0.3">
      <c r="A3437" s="70" t="s">
        <v>6814</v>
      </c>
      <c r="B3437" s="70" t="s">
        <v>2931</v>
      </c>
      <c r="C3437" s="9">
        <v>91.26</v>
      </c>
      <c r="D3437" s="9">
        <v>2.33</v>
      </c>
      <c r="E3437" s="9">
        <v>0</v>
      </c>
      <c r="F3437" s="9">
        <v>2766385</v>
      </c>
      <c r="G3437" s="9">
        <v>2721</v>
      </c>
      <c r="H3437" s="9">
        <v>2721</v>
      </c>
      <c r="I3437" s="9">
        <v>29047</v>
      </c>
      <c r="J3437" s="9">
        <v>358</v>
      </c>
      <c r="K3437" s="9">
        <v>42.4</v>
      </c>
      <c r="L3437" s="9" t="s">
        <v>6354</v>
      </c>
    </row>
    <row r="3438" spans="1:12" x14ac:dyDescent="0.3">
      <c r="A3438" s="70" t="s">
        <v>6815</v>
      </c>
      <c r="B3438" s="70" t="s">
        <v>2637</v>
      </c>
      <c r="C3438" s="9">
        <v>73.319999999999993</v>
      </c>
      <c r="D3438" s="9">
        <v>0</v>
      </c>
      <c r="E3438" s="9">
        <v>0</v>
      </c>
      <c r="F3438" s="9">
        <v>2082966</v>
      </c>
      <c r="G3438" s="9">
        <v>1860</v>
      </c>
      <c r="H3438" s="9">
        <v>1860</v>
      </c>
      <c r="I3438" s="9">
        <v>21332</v>
      </c>
      <c r="J3438" s="9">
        <v>406</v>
      </c>
      <c r="K3438" s="9">
        <v>38.9</v>
      </c>
      <c r="L3438" s="9" t="s">
        <v>2564</v>
      </c>
    </row>
    <row r="3439" spans="1:12" x14ac:dyDescent="0.3">
      <c r="A3439" s="70" t="s">
        <v>6816</v>
      </c>
      <c r="B3439" s="70" t="s">
        <v>2915</v>
      </c>
      <c r="C3439" s="9">
        <v>93.08</v>
      </c>
      <c r="D3439" s="9">
        <v>0</v>
      </c>
      <c r="E3439" s="9">
        <v>0</v>
      </c>
      <c r="F3439" s="9">
        <v>2171778</v>
      </c>
      <c r="G3439" s="9">
        <v>2148</v>
      </c>
      <c r="H3439" s="9">
        <v>2148</v>
      </c>
      <c r="I3439" s="9">
        <v>91735</v>
      </c>
      <c r="J3439" s="9">
        <v>366</v>
      </c>
      <c r="K3439" s="9">
        <v>39.1</v>
      </c>
      <c r="L3439" s="9" t="s">
        <v>4081</v>
      </c>
    </row>
    <row r="3440" spans="1:12" x14ac:dyDescent="0.3">
      <c r="A3440" s="70" t="s">
        <v>6817</v>
      </c>
      <c r="B3440" s="70" t="s">
        <v>2706</v>
      </c>
      <c r="C3440" s="9">
        <v>96.41</v>
      </c>
      <c r="D3440" s="9">
        <v>0</v>
      </c>
      <c r="E3440" s="9">
        <v>0</v>
      </c>
      <c r="F3440" s="9">
        <v>2648874</v>
      </c>
      <c r="G3440" s="9">
        <v>2711</v>
      </c>
      <c r="H3440" s="9">
        <v>2711</v>
      </c>
      <c r="I3440" s="9">
        <v>26335</v>
      </c>
      <c r="J3440" s="9">
        <v>361</v>
      </c>
      <c r="K3440" s="9">
        <v>38.5</v>
      </c>
      <c r="L3440" s="9" t="s">
        <v>2550</v>
      </c>
    </row>
    <row r="3441" spans="1:12" x14ac:dyDescent="0.3">
      <c r="A3441" s="70" t="s">
        <v>6818</v>
      </c>
      <c r="B3441" s="70" t="s">
        <v>2640</v>
      </c>
      <c r="C3441" s="9">
        <v>80.02</v>
      </c>
      <c r="D3441" s="9">
        <v>4.25</v>
      </c>
      <c r="E3441" s="9">
        <v>85.71</v>
      </c>
      <c r="F3441" s="9">
        <v>2556949</v>
      </c>
      <c r="G3441" s="9">
        <v>2760</v>
      </c>
      <c r="H3441" s="9">
        <v>2760</v>
      </c>
      <c r="I3441" s="9">
        <v>3705</v>
      </c>
      <c r="J3441" s="9">
        <v>295</v>
      </c>
      <c r="K3441" s="9">
        <v>40.6</v>
      </c>
      <c r="L3441" s="9" t="s">
        <v>3035</v>
      </c>
    </row>
    <row r="3442" spans="1:12" x14ac:dyDescent="0.3">
      <c r="A3442" s="70" t="s">
        <v>6819</v>
      </c>
      <c r="B3442" s="70" t="s">
        <v>4318</v>
      </c>
      <c r="C3442" s="9">
        <v>87.49</v>
      </c>
      <c r="D3442" s="9">
        <v>1.1299999999999999</v>
      </c>
      <c r="E3442" s="9">
        <v>0</v>
      </c>
      <c r="F3442" s="9">
        <v>2827025</v>
      </c>
      <c r="G3442" s="9">
        <v>2604</v>
      </c>
      <c r="H3442" s="9">
        <v>2604</v>
      </c>
      <c r="I3442" s="9">
        <v>15731</v>
      </c>
      <c r="J3442" s="9">
        <v>366</v>
      </c>
      <c r="K3442" s="9">
        <v>40.6</v>
      </c>
      <c r="L3442" s="9" t="s">
        <v>5085</v>
      </c>
    </row>
    <row r="3443" spans="1:12" x14ac:dyDescent="0.3">
      <c r="A3443" s="70" t="s">
        <v>6820</v>
      </c>
      <c r="B3443" s="70" t="s">
        <v>2424</v>
      </c>
      <c r="C3443" s="9">
        <v>89.65</v>
      </c>
      <c r="D3443" s="9">
        <v>1.1200000000000001</v>
      </c>
      <c r="E3443" s="9">
        <v>66.67</v>
      </c>
      <c r="F3443" s="9">
        <v>1454914</v>
      </c>
      <c r="G3443" s="9">
        <v>1530</v>
      </c>
      <c r="H3443" s="9">
        <v>1530</v>
      </c>
      <c r="I3443" s="9">
        <v>6463</v>
      </c>
      <c r="J3443" s="9">
        <v>352</v>
      </c>
      <c r="K3443" s="9">
        <v>37</v>
      </c>
      <c r="L3443" s="9" t="s">
        <v>3021</v>
      </c>
    </row>
    <row r="3444" spans="1:12" x14ac:dyDescent="0.3">
      <c r="A3444" s="70" t="s">
        <v>6821</v>
      </c>
      <c r="B3444" s="70" t="s">
        <v>2370</v>
      </c>
      <c r="C3444" s="9">
        <v>95.17</v>
      </c>
      <c r="D3444" s="9">
        <v>1.01</v>
      </c>
      <c r="E3444" s="9">
        <v>33.33</v>
      </c>
      <c r="F3444" s="9">
        <v>2033733</v>
      </c>
      <c r="G3444" s="9">
        <v>1888</v>
      </c>
      <c r="H3444" s="9">
        <v>1888</v>
      </c>
      <c r="I3444" s="9">
        <v>74652</v>
      </c>
      <c r="J3444" s="9">
        <v>381</v>
      </c>
      <c r="K3444" s="9">
        <v>39.799999999999997</v>
      </c>
      <c r="L3444" s="9" t="s">
        <v>2453</v>
      </c>
    </row>
    <row r="3445" spans="1:12" x14ac:dyDescent="0.3">
      <c r="A3445" s="70" t="s">
        <v>6822</v>
      </c>
      <c r="B3445" s="70" t="s">
        <v>4238</v>
      </c>
      <c r="C3445" s="9">
        <v>80.2</v>
      </c>
      <c r="D3445" s="9">
        <v>1.69</v>
      </c>
      <c r="E3445" s="9">
        <v>0</v>
      </c>
      <c r="F3445" s="9">
        <v>1881368</v>
      </c>
      <c r="G3445" s="9">
        <v>2021</v>
      </c>
      <c r="H3445" s="9">
        <v>2021</v>
      </c>
      <c r="I3445" s="9">
        <v>9851</v>
      </c>
      <c r="J3445" s="9">
        <v>351</v>
      </c>
      <c r="K3445" s="9">
        <v>40.799999999999997</v>
      </c>
      <c r="L3445" s="9" t="s">
        <v>2535</v>
      </c>
    </row>
    <row r="3446" spans="1:12" x14ac:dyDescent="0.3">
      <c r="A3446" s="70" t="s">
        <v>6823</v>
      </c>
      <c r="B3446" s="70" t="s">
        <v>6615</v>
      </c>
      <c r="C3446" s="9">
        <v>79.319999999999993</v>
      </c>
      <c r="D3446" s="9">
        <v>2.95</v>
      </c>
      <c r="E3446" s="9">
        <v>0</v>
      </c>
      <c r="F3446" s="9">
        <v>1605059</v>
      </c>
      <c r="G3446" s="9">
        <v>1598</v>
      </c>
      <c r="H3446" s="9">
        <v>1598</v>
      </c>
      <c r="I3446" s="9">
        <v>63979</v>
      </c>
      <c r="J3446" s="9">
        <v>361</v>
      </c>
      <c r="K3446" s="9">
        <v>40.1</v>
      </c>
      <c r="L3446" s="9" t="s">
        <v>3242</v>
      </c>
    </row>
    <row r="3447" spans="1:12" x14ac:dyDescent="0.3">
      <c r="A3447" s="70" t="s">
        <v>6824</v>
      </c>
      <c r="B3447" s="70" t="s">
        <v>2394</v>
      </c>
      <c r="C3447" s="9">
        <v>96.09</v>
      </c>
      <c r="D3447" s="9">
        <v>1.58</v>
      </c>
      <c r="E3447" s="9">
        <v>16.670000000000002</v>
      </c>
      <c r="F3447" s="9">
        <v>3308857</v>
      </c>
      <c r="G3447" s="9">
        <v>3116</v>
      </c>
      <c r="H3447" s="9">
        <v>3116</v>
      </c>
      <c r="I3447" s="9">
        <v>42249</v>
      </c>
      <c r="J3447" s="9">
        <v>374</v>
      </c>
      <c r="K3447" s="9">
        <v>40.1</v>
      </c>
      <c r="L3447" s="9" t="s">
        <v>6825</v>
      </c>
    </row>
    <row r="3448" spans="1:12" x14ac:dyDescent="0.3">
      <c r="A3448" s="70" t="s">
        <v>6826</v>
      </c>
      <c r="B3448" s="70" t="s">
        <v>2385</v>
      </c>
      <c r="C3448" s="9">
        <v>72.16</v>
      </c>
      <c r="D3448" s="9">
        <v>3.83</v>
      </c>
      <c r="E3448" s="9">
        <v>33.33</v>
      </c>
      <c r="F3448" s="9">
        <v>2124356</v>
      </c>
      <c r="G3448" s="9">
        <v>2102</v>
      </c>
      <c r="H3448" s="9">
        <v>2102</v>
      </c>
      <c r="I3448" s="9">
        <v>9267</v>
      </c>
      <c r="J3448" s="9">
        <v>384</v>
      </c>
      <c r="K3448" s="9">
        <v>38.9</v>
      </c>
      <c r="L3448" s="9" t="s">
        <v>2489</v>
      </c>
    </row>
    <row r="3449" spans="1:12" x14ac:dyDescent="0.3">
      <c r="A3449" s="70" t="s">
        <v>6827</v>
      </c>
      <c r="B3449" s="70" t="s">
        <v>6368</v>
      </c>
      <c r="C3449" s="9">
        <v>93.05</v>
      </c>
      <c r="D3449" s="9">
        <v>4.74</v>
      </c>
      <c r="E3449" s="9">
        <v>33.33</v>
      </c>
      <c r="F3449" s="9">
        <v>2651806</v>
      </c>
      <c r="G3449" s="9">
        <v>2764</v>
      </c>
      <c r="H3449" s="9">
        <v>2764</v>
      </c>
      <c r="I3449" s="9">
        <v>6102</v>
      </c>
      <c r="J3449" s="9">
        <v>353</v>
      </c>
      <c r="K3449" s="9">
        <v>38.5</v>
      </c>
      <c r="L3449" s="9" t="s">
        <v>3913</v>
      </c>
    </row>
    <row r="3450" spans="1:12" x14ac:dyDescent="0.3">
      <c r="A3450" s="70" t="s">
        <v>6828</v>
      </c>
      <c r="B3450" s="70" t="s">
        <v>2566</v>
      </c>
      <c r="C3450" s="9">
        <v>86.86</v>
      </c>
      <c r="D3450" s="9">
        <v>2.35</v>
      </c>
      <c r="E3450" s="9">
        <v>100</v>
      </c>
      <c r="F3450" s="9">
        <v>1906281</v>
      </c>
      <c r="G3450" s="9">
        <v>2115</v>
      </c>
      <c r="H3450" s="9">
        <v>2115</v>
      </c>
      <c r="I3450" s="9">
        <v>5799</v>
      </c>
      <c r="J3450" s="9">
        <v>331</v>
      </c>
      <c r="K3450" s="9">
        <v>38.6</v>
      </c>
      <c r="L3450" s="9" t="s">
        <v>3852</v>
      </c>
    </row>
    <row r="3451" spans="1:12" x14ac:dyDescent="0.3">
      <c r="A3451" s="70" t="s">
        <v>6829</v>
      </c>
      <c r="B3451" s="70" t="s">
        <v>4086</v>
      </c>
      <c r="C3451" s="9">
        <v>96.19</v>
      </c>
      <c r="D3451" s="9">
        <v>0</v>
      </c>
      <c r="E3451" s="9">
        <v>0</v>
      </c>
      <c r="F3451" s="9">
        <v>2268233</v>
      </c>
      <c r="G3451" s="9">
        <v>2235</v>
      </c>
      <c r="H3451" s="9">
        <v>2235</v>
      </c>
      <c r="I3451" s="9">
        <v>77399</v>
      </c>
      <c r="J3451" s="9">
        <v>368</v>
      </c>
      <c r="K3451" s="9">
        <v>39.4</v>
      </c>
      <c r="L3451" s="9" t="s">
        <v>3408</v>
      </c>
    </row>
    <row r="3452" spans="1:12" x14ac:dyDescent="0.3">
      <c r="A3452" s="70" t="s">
        <v>6830</v>
      </c>
      <c r="B3452" s="70" t="s">
        <v>2552</v>
      </c>
      <c r="C3452" s="9">
        <v>93.61</v>
      </c>
      <c r="D3452" s="9">
        <v>1.23</v>
      </c>
      <c r="E3452" s="9">
        <v>100</v>
      </c>
      <c r="F3452" s="9">
        <v>2021251</v>
      </c>
      <c r="G3452" s="9">
        <v>2103</v>
      </c>
      <c r="H3452" s="9">
        <v>2103</v>
      </c>
      <c r="I3452" s="9">
        <v>10508</v>
      </c>
      <c r="J3452" s="9">
        <v>343</v>
      </c>
      <c r="K3452" s="9">
        <v>41.1</v>
      </c>
      <c r="L3452" s="9" t="s">
        <v>2495</v>
      </c>
    </row>
    <row r="3453" spans="1:12" x14ac:dyDescent="0.3">
      <c r="A3453" s="70" t="s">
        <v>6831</v>
      </c>
      <c r="B3453" s="70" t="s">
        <v>2325</v>
      </c>
      <c r="C3453" s="9">
        <v>96.22</v>
      </c>
      <c r="D3453" s="9">
        <v>0</v>
      </c>
      <c r="E3453" s="9">
        <v>0</v>
      </c>
      <c r="F3453" s="9">
        <v>2208326</v>
      </c>
      <c r="G3453" s="9">
        <v>2155</v>
      </c>
      <c r="H3453" s="9">
        <v>2155</v>
      </c>
      <c r="I3453" s="9">
        <v>36630</v>
      </c>
      <c r="J3453" s="9">
        <v>367</v>
      </c>
      <c r="K3453" s="9">
        <v>42</v>
      </c>
      <c r="L3453" s="9" t="s">
        <v>5449</v>
      </c>
    </row>
    <row r="3454" spans="1:12" x14ac:dyDescent="0.3">
      <c r="A3454" s="70" t="s">
        <v>6832</v>
      </c>
      <c r="B3454" s="70" t="s">
        <v>5094</v>
      </c>
      <c r="C3454" s="9">
        <v>92.65</v>
      </c>
      <c r="D3454" s="9">
        <v>0.98</v>
      </c>
      <c r="E3454" s="9">
        <v>0</v>
      </c>
      <c r="F3454" s="9">
        <v>2498427</v>
      </c>
      <c r="G3454" s="9">
        <v>2406</v>
      </c>
      <c r="H3454" s="9">
        <v>2406</v>
      </c>
      <c r="I3454" s="9">
        <v>43085</v>
      </c>
      <c r="J3454" s="9">
        <v>353</v>
      </c>
      <c r="K3454" s="9">
        <v>38.200000000000003</v>
      </c>
      <c r="L3454" s="9" t="s">
        <v>6417</v>
      </c>
    </row>
    <row r="3455" spans="1:12" x14ac:dyDescent="0.3">
      <c r="A3455" s="70" t="s">
        <v>6833</v>
      </c>
      <c r="B3455" s="70" t="s">
        <v>3024</v>
      </c>
      <c r="C3455" s="9">
        <v>95.14</v>
      </c>
      <c r="D3455" s="9">
        <v>0.63</v>
      </c>
      <c r="E3455" s="9">
        <v>100</v>
      </c>
      <c r="F3455" s="9">
        <v>2933575</v>
      </c>
      <c r="G3455" s="9">
        <v>2892</v>
      </c>
      <c r="H3455" s="9">
        <v>2892</v>
      </c>
      <c r="I3455" s="9">
        <v>38005</v>
      </c>
      <c r="J3455" s="9">
        <v>360</v>
      </c>
      <c r="K3455" s="9">
        <v>41.3</v>
      </c>
      <c r="L3455" s="9" t="s">
        <v>2594</v>
      </c>
    </row>
    <row r="3456" spans="1:12" x14ac:dyDescent="0.3">
      <c r="A3456" s="70" t="s">
        <v>6834</v>
      </c>
      <c r="B3456" s="70" t="s">
        <v>2455</v>
      </c>
      <c r="C3456" s="9">
        <v>89.75</v>
      </c>
      <c r="D3456" s="9">
        <v>1.89</v>
      </c>
      <c r="E3456" s="9">
        <v>60</v>
      </c>
      <c r="F3456" s="9">
        <v>2789235</v>
      </c>
      <c r="G3456" s="9">
        <v>2817</v>
      </c>
      <c r="H3456" s="9">
        <v>2817</v>
      </c>
      <c r="I3456" s="9">
        <v>14520</v>
      </c>
      <c r="J3456" s="9">
        <v>355</v>
      </c>
      <c r="K3456" s="9">
        <v>40.9</v>
      </c>
      <c r="L3456" s="9" t="s">
        <v>5416</v>
      </c>
    </row>
    <row r="3457" spans="1:12" x14ac:dyDescent="0.3">
      <c r="A3457" s="70" t="s">
        <v>6835</v>
      </c>
      <c r="B3457" s="70" t="s">
        <v>2537</v>
      </c>
      <c r="C3457" s="9">
        <v>97.27</v>
      </c>
      <c r="D3457" s="9">
        <v>0</v>
      </c>
      <c r="E3457" s="9">
        <v>0</v>
      </c>
      <c r="F3457" s="9">
        <v>3201150</v>
      </c>
      <c r="G3457" s="9">
        <v>2524</v>
      </c>
      <c r="H3457" s="9">
        <v>2524</v>
      </c>
      <c r="I3457" s="9">
        <v>87542</v>
      </c>
      <c r="J3457" s="9">
        <v>461</v>
      </c>
      <c r="K3457" s="9">
        <v>38.799999999999997</v>
      </c>
      <c r="L3457" s="9" t="s">
        <v>6543</v>
      </c>
    </row>
    <row r="3458" spans="1:12" x14ac:dyDescent="0.3">
      <c r="A3458" s="70" t="s">
        <v>6836</v>
      </c>
      <c r="B3458" s="70" t="s">
        <v>3245</v>
      </c>
      <c r="C3458" s="9">
        <v>94.12</v>
      </c>
      <c r="D3458" s="9">
        <v>1.96</v>
      </c>
      <c r="E3458" s="9">
        <v>0</v>
      </c>
      <c r="F3458" s="9">
        <v>2579999</v>
      </c>
      <c r="G3458" s="9">
        <v>2469</v>
      </c>
      <c r="H3458" s="9">
        <v>2469</v>
      </c>
      <c r="I3458" s="9">
        <v>18105</v>
      </c>
      <c r="J3458" s="9">
        <v>378</v>
      </c>
      <c r="K3458" s="9">
        <v>38</v>
      </c>
      <c r="L3458" s="9" t="s">
        <v>6727</v>
      </c>
    </row>
    <row r="3459" spans="1:12" x14ac:dyDescent="0.3">
      <c r="A3459" s="70" t="s">
        <v>6837</v>
      </c>
      <c r="B3459" s="70" t="s">
        <v>3434</v>
      </c>
      <c r="C3459" s="9">
        <v>85.07</v>
      </c>
      <c r="D3459" s="9">
        <v>1.95</v>
      </c>
      <c r="E3459" s="9">
        <v>100</v>
      </c>
      <c r="F3459" s="9">
        <v>2137732</v>
      </c>
      <c r="G3459" s="9">
        <v>2393</v>
      </c>
      <c r="H3459" s="9">
        <v>2393</v>
      </c>
      <c r="I3459" s="9">
        <v>5204</v>
      </c>
      <c r="J3459" s="9">
        <v>304</v>
      </c>
      <c r="K3459" s="9">
        <v>41.2</v>
      </c>
      <c r="L3459" s="9" t="s">
        <v>3134</v>
      </c>
    </row>
    <row r="3460" spans="1:12" x14ac:dyDescent="0.3">
      <c r="A3460" s="70" t="s">
        <v>6838</v>
      </c>
      <c r="B3460" s="70" t="s">
        <v>2491</v>
      </c>
      <c r="C3460" s="9">
        <v>88.06</v>
      </c>
      <c r="D3460" s="9">
        <v>4.3</v>
      </c>
      <c r="E3460" s="9">
        <v>50</v>
      </c>
      <c r="F3460" s="9">
        <v>2090303</v>
      </c>
      <c r="G3460" s="9">
        <v>2079</v>
      </c>
      <c r="H3460" s="9">
        <v>2079</v>
      </c>
      <c r="I3460" s="9">
        <v>7780</v>
      </c>
      <c r="J3460" s="9">
        <v>364</v>
      </c>
      <c r="K3460" s="9">
        <v>40.4</v>
      </c>
      <c r="L3460" s="9" t="s">
        <v>3077</v>
      </c>
    </row>
    <row r="3461" spans="1:12" x14ac:dyDescent="0.3">
      <c r="A3461" s="70" t="s">
        <v>6839</v>
      </c>
      <c r="B3461" s="70" t="s">
        <v>3917</v>
      </c>
      <c r="C3461" s="9">
        <v>93.63</v>
      </c>
      <c r="D3461" s="9">
        <v>4.25</v>
      </c>
      <c r="E3461" s="9">
        <v>20</v>
      </c>
      <c r="F3461" s="9">
        <v>3613874</v>
      </c>
      <c r="G3461" s="9">
        <v>3470</v>
      </c>
      <c r="H3461" s="9">
        <v>3470</v>
      </c>
      <c r="I3461" s="9">
        <v>25977</v>
      </c>
      <c r="J3461" s="9">
        <v>379</v>
      </c>
      <c r="K3461" s="9">
        <v>37.9</v>
      </c>
      <c r="L3461" s="9" t="s">
        <v>2999</v>
      </c>
    </row>
    <row r="3462" spans="1:12" x14ac:dyDescent="0.3">
      <c r="A3462" s="70" t="s">
        <v>6840</v>
      </c>
      <c r="B3462" s="70" t="s">
        <v>3856</v>
      </c>
      <c r="C3462" s="9">
        <v>88</v>
      </c>
      <c r="D3462" s="9">
        <v>7.0000000000000007E-2</v>
      </c>
      <c r="E3462" s="9">
        <v>100</v>
      </c>
      <c r="F3462" s="9">
        <v>1804431</v>
      </c>
      <c r="G3462" s="9">
        <v>1824</v>
      </c>
      <c r="H3462" s="9">
        <v>1824</v>
      </c>
      <c r="I3462" s="9">
        <v>17568</v>
      </c>
      <c r="J3462" s="9">
        <v>364</v>
      </c>
      <c r="K3462" s="9">
        <v>41.9</v>
      </c>
      <c r="L3462" s="9" t="s">
        <v>6841</v>
      </c>
    </row>
    <row r="3463" spans="1:12" x14ac:dyDescent="0.3">
      <c r="A3463" s="70" t="s">
        <v>6842</v>
      </c>
      <c r="B3463" s="70" t="s">
        <v>3411</v>
      </c>
      <c r="C3463" s="9">
        <v>80.27</v>
      </c>
      <c r="D3463" s="9">
        <v>0</v>
      </c>
      <c r="E3463" s="9">
        <v>0</v>
      </c>
      <c r="F3463" s="9">
        <v>1777781</v>
      </c>
      <c r="G3463" s="9">
        <v>1832</v>
      </c>
      <c r="H3463" s="9">
        <v>1832</v>
      </c>
      <c r="I3463" s="9">
        <v>11092</v>
      </c>
      <c r="J3463" s="9">
        <v>357</v>
      </c>
      <c r="K3463" s="9">
        <v>40.200000000000003</v>
      </c>
      <c r="L3463" s="9" t="s">
        <v>2730</v>
      </c>
    </row>
    <row r="3464" spans="1:12" x14ac:dyDescent="0.3">
      <c r="A3464" s="70" t="s">
        <v>6843</v>
      </c>
      <c r="B3464" s="70" t="s">
        <v>2497</v>
      </c>
      <c r="C3464" s="9">
        <v>92.72</v>
      </c>
      <c r="D3464" s="9">
        <v>0</v>
      </c>
      <c r="E3464" s="9">
        <v>0</v>
      </c>
      <c r="F3464" s="9">
        <v>2328177</v>
      </c>
      <c r="G3464" s="9">
        <v>2234</v>
      </c>
      <c r="H3464" s="9">
        <v>2234</v>
      </c>
      <c r="I3464" s="9">
        <v>70052</v>
      </c>
      <c r="J3464" s="9">
        <v>364</v>
      </c>
      <c r="K3464" s="9">
        <v>41.2</v>
      </c>
      <c r="L3464" s="9" t="s">
        <v>6292</v>
      </c>
    </row>
    <row r="3465" spans="1:12" x14ac:dyDescent="0.3">
      <c r="A3465" s="70" t="s">
        <v>6844</v>
      </c>
      <c r="B3465" s="70" t="s">
        <v>5461</v>
      </c>
      <c r="C3465" s="9">
        <v>77.88</v>
      </c>
      <c r="D3465" s="9">
        <v>1.47</v>
      </c>
      <c r="E3465" s="9">
        <v>50</v>
      </c>
      <c r="F3465" s="9">
        <v>2140123</v>
      </c>
      <c r="G3465" s="9">
        <v>2166</v>
      </c>
      <c r="H3465" s="9">
        <v>2166</v>
      </c>
      <c r="I3465" s="9">
        <v>5717</v>
      </c>
      <c r="J3465" s="9">
        <v>360</v>
      </c>
      <c r="K3465" s="9">
        <v>40.9</v>
      </c>
      <c r="L3465" s="9" t="s">
        <v>2644</v>
      </c>
    </row>
    <row r="3466" spans="1:12" x14ac:dyDescent="0.3">
      <c r="A3466" s="70" t="s">
        <v>6845</v>
      </c>
      <c r="B3466" s="70" t="s">
        <v>6432</v>
      </c>
      <c r="C3466" s="9">
        <v>91.19</v>
      </c>
      <c r="D3466" s="9">
        <v>3.74</v>
      </c>
      <c r="E3466" s="9">
        <v>22.22</v>
      </c>
      <c r="F3466" s="9">
        <v>3545531</v>
      </c>
      <c r="G3466" s="9">
        <v>3593</v>
      </c>
      <c r="H3466" s="9">
        <v>3593</v>
      </c>
      <c r="I3466" s="9">
        <v>5697</v>
      </c>
      <c r="J3466" s="9">
        <v>359</v>
      </c>
      <c r="K3466" s="9">
        <v>38.9</v>
      </c>
      <c r="L3466" s="9" t="s">
        <v>2676</v>
      </c>
    </row>
    <row r="3467" spans="1:12" x14ac:dyDescent="0.3">
      <c r="A3467" s="70" t="s">
        <v>6846</v>
      </c>
      <c r="B3467" s="70" t="s">
        <v>2596</v>
      </c>
      <c r="C3467" s="9">
        <v>97.27</v>
      </c>
      <c r="D3467" s="9">
        <v>0</v>
      </c>
      <c r="E3467" s="9">
        <v>0</v>
      </c>
      <c r="F3467" s="9">
        <v>1980434</v>
      </c>
      <c r="G3467" s="9">
        <v>1903</v>
      </c>
      <c r="H3467" s="9">
        <v>1903</v>
      </c>
      <c r="I3467" s="9">
        <v>97370</v>
      </c>
      <c r="J3467" s="9">
        <v>332</v>
      </c>
      <c r="K3467" s="9">
        <v>41.9</v>
      </c>
      <c r="L3467" s="9" t="s">
        <v>6847</v>
      </c>
    </row>
    <row r="3468" spans="1:12" x14ac:dyDescent="0.3">
      <c r="A3468" s="70" t="s">
        <v>6848</v>
      </c>
      <c r="B3468" s="70" t="s">
        <v>2977</v>
      </c>
      <c r="C3468" s="9">
        <v>92.96</v>
      </c>
      <c r="D3468" s="9">
        <v>4.03</v>
      </c>
      <c r="E3468" s="9">
        <v>16.670000000000002</v>
      </c>
      <c r="F3468" s="9">
        <v>3349654</v>
      </c>
      <c r="G3468" s="9">
        <v>3314</v>
      </c>
      <c r="H3468" s="9">
        <v>3314</v>
      </c>
      <c r="I3468" s="9">
        <v>7627</v>
      </c>
      <c r="J3468" s="9">
        <v>362</v>
      </c>
      <c r="K3468" s="9">
        <v>41.7</v>
      </c>
      <c r="L3468" s="9" t="s">
        <v>2916</v>
      </c>
    </row>
    <row r="3469" spans="1:12" x14ac:dyDescent="0.3">
      <c r="A3469" s="70" t="s">
        <v>6849</v>
      </c>
      <c r="B3469" s="70" t="s">
        <v>6559</v>
      </c>
      <c r="C3469" s="9">
        <v>77.59</v>
      </c>
      <c r="D3469" s="9">
        <v>3.45</v>
      </c>
      <c r="E3469" s="9">
        <v>50</v>
      </c>
      <c r="F3469" s="9">
        <v>2265656</v>
      </c>
      <c r="G3469" s="9">
        <v>2164</v>
      </c>
      <c r="H3469" s="9">
        <v>2164</v>
      </c>
      <c r="I3469" s="9">
        <v>14356</v>
      </c>
      <c r="J3469" s="9">
        <v>360</v>
      </c>
      <c r="K3469" s="9">
        <v>41.4</v>
      </c>
      <c r="L3469" s="9" t="s">
        <v>3378</v>
      </c>
    </row>
    <row r="3470" spans="1:12" x14ac:dyDescent="0.3">
      <c r="A3470" s="70" t="s">
        <v>6850</v>
      </c>
      <c r="B3470" s="70" t="s">
        <v>5031</v>
      </c>
      <c r="C3470" s="9">
        <v>92.02</v>
      </c>
      <c r="D3470" s="9">
        <v>1.06</v>
      </c>
      <c r="E3470" s="9">
        <v>33.33</v>
      </c>
      <c r="F3470" s="9">
        <v>2409356</v>
      </c>
      <c r="G3470" s="9">
        <v>2428</v>
      </c>
      <c r="H3470" s="9">
        <v>2428</v>
      </c>
      <c r="I3470" s="9">
        <v>11743</v>
      </c>
      <c r="J3470" s="9">
        <v>362</v>
      </c>
      <c r="K3470" s="9">
        <v>41.6</v>
      </c>
      <c r="L3470" s="9" t="s">
        <v>2465</v>
      </c>
    </row>
    <row r="3471" spans="1:12" x14ac:dyDescent="0.3">
      <c r="A3471" s="70" t="s">
        <v>6851</v>
      </c>
      <c r="B3471" s="70" t="s">
        <v>3137</v>
      </c>
      <c r="C3471" s="9">
        <v>95.59</v>
      </c>
      <c r="D3471" s="9">
        <v>1.96</v>
      </c>
      <c r="E3471" s="9">
        <v>50</v>
      </c>
      <c r="F3471" s="9">
        <v>2530733</v>
      </c>
      <c r="G3471" s="9">
        <v>2481</v>
      </c>
      <c r="H3471" s="9">
        <v>2481</v>
      </c>
      <c r="I3471" s="9">
        <v>35015</v>
      </c>
      <c r="J3471" s="9">
        <v>350</v>
      </c>
      <c r="K3471" s="9">
        <v>38.1</v>
      </c>
      <c r="L3471" s="9" t="s">
        <v>6395</v>
      </c>
    </row>
    <row r="3472" spans="1:12" x14ac:dyDescent="0.3">
      <c r="A3472" s="70" t="s">
        <v>6852</v>
      </c>
      <c r="B3472" s="70" t="s">
        <v>3081</v>
      </c>
      <c r="C3472" s="9">
        <v>82.88</v>
      </c>
      <c r="D3472" s="9">
        <v>3.6</v>
      </c>
      <c r="E3472" s="9">
        <v>37.5</v>
      </c>
      <c r="F3472" s="9">
        <v>2187815</v>
      </c>
      <c r="G3472" s="9">
        <v>2361</v>
      </c>
      <c r="H3472" s="9">
        <v>2361</v>
      </c>
      <c r="I3472" s="9">
        <v>9391</v>
      </c>
      <c r="J3472" s="9">
        <v>344</v>
      </c>
      <c r="K3472" s="9">
        <v>39.4</v>
      </c>
      <c r="L3472" s="9" t="s">
        <v>6304</v>
      </c>
    </row>
    <row r="3473" spans="1:12" x14ac:dyDescent="0.3">
      <c r="A3473" s="70" t="s">
        <v>6853</v>
      </c>
      <c r="B3473" s="70" t="s">
        <v>3002</v>
      </c>
      <c r="C3473" s="9">
        <v>91.1</v>
      </c>
      <c r="D3473" s="9">
        <v>2.36</v>
      </c>
      <c r="E3473" s="9">
        <v>40</v>
      </c>
      <c r="F3473" s="9">
        <v>2273714</v>
      </c>
      <c r="G3473" s="9">
        <v>2442</v>
      </c>
      <c r="H3473" s="9">
        <v>2442</v>
      </c>
      <c r="I3473" s="9">
        <v>10459</v>
      </c>
      <c r="J3473" s="9">
        <v>340</v>
      </c>
      <c r="K3473" s="9">
        <v>39.200000000000003</v>
      </c>
      <c r="L3473" s="9" t="s">
        <v>4007</v>
      </c>
    </row>
    <row r="3474" spans="1:12" x14ac:dyDescent="0.3">
      <c r="A3474" s="70" t="s">
        <v>6854</v>
      </c>
      <c r="B3474" s="70" t="s">
        <v>3477</v>
      </c>
      <c r="C3474" s="9">
        <v>77.040000000000006</v>
      </c>
      <c r="D3474" s="9">
        <v>4.1100000000000003</v>
      </c>
      <c r="E3474" s="9">
        <v>0</v>
      </c>
      <c r="F3474" s="9">
        <v>2146102</v>
      </c>
      <c r="G3474" s="9">
        <v>2429</v>
      </c>
      <c r="H3474" s="9">
        <v>2429</v>
      </c>
      <c r="I3474" s="9">
        <v>4282</v>
      </c>
      <c r="J3474" s="9">
        <v>329</v>
      </c>
      <c r="K3474" s="9">
        <v>40</v>
      </c>
      <c r="L3474" s="9" t="s">
        <v>6741</v>
      </c>
    </row>
    <row r="3475" spans="1:12" x14ac:dyDescent="0.3">
      <c r="A3475" s="70" t="s">
        <v>6855</v>
      </c>
      <c r="B3475" s="70" t="s">
        <v>2732</v>
      </c>
      <c r="C3475" s="9">
        <v>75.709999999999994</v>
      </c>
      <c r="D3475" s="9">
        <v>1.75</v>
      </c>
      <c r="E3475" s="9">
        <v>100</v>
      </c>
      <c r="F3475" s="9">
        <v>1426411</v>
      </c>
      <c r="G3475" s="9">
        <v>1699</v>
      </c>
      <c r="H3475" s="9">
        <v>1699</v>
      </c>
      <c r="I3475" s="9">
        <v>3503</v>
      </c>
      <c r="J3475" s="9">
        <v>322</v>
      </c>
      <c r="K3475" s="9">
        <v>38</v>
      </c>
      <c r="L3475" s="9" t="s">
        <v>3037</v>
      </c>
    </row>
    <row r="3476" spans="1:12" x14ac:dyDescent="0.3">
      <c r="A3476" s="70" t="s">
        <v>6856</v>
      </c>
      <c r="B3476" s="70" t="s">
        <v>3778</v>
      </c>
      <c r="C3476" s="9">
        <v>79.2</v>
      </c>
      <c r="D3476" s="9">
        <v>1.98</v>
      </c>
      <c r="E3476" s="9">
        <v>25</v>
      </c>
      <c r="F3476" s="9">
        <v>2086077</v>
      </c>
      <c r="G3476" s="9">
        <v>2154</v>
      </c>
      <c r="H3476" s="9">
        <v>2154</v>
      </c>
      <c r="I3476" s="9">
        <v>7539</v>
      </c>
      <c r="J3476" s="9">
        <v>352</v>
      </c>
      <c r="K3476" s="9">
        <v>40.799999999999997</v>
      </c>
      <c r="L3476" s="9" t="s">
        <v>2647</v>
      </c>
    </row>
    <row r="3477" spans="1:12" x14ac:dyDescent="0.3">
      <c r="A3477" s="70" t="s">
        <v>6857</v>
      </c>
      <c r="B3477" s="70" t="s">
        <v>2646</v>
      </c>
      <c r="C3477" s="9">
        <v>96.61</v>
      </c>
      <c r="D3477" s="9">
        <v>0</v>
      </c>
      <c r="E3477" s="9">
        <v>0</v>
      </c>
      <c r="F3477" s="9">
        <v>2019652</v>
      </c>
      <c r="G3477" s="9">
        <v>2030</v>
      </c>
      <c r="H3477" s="9">
        <v>2030</v>
      </c>
      <c r="I3477" s="9">
        <v>27546</v>
      </c>
      <c r="J3477" s="9">
        <v>374</v>
      </c>
      <c r="K3477" s="9">
        <v>41.6</v>
      </c>
      <c r="L3477" s="9" t="s">
        <v>5346</v>
      </c>
    </row>
    <row r="3478" spans="1:12" x14ac:dyDescent="0.3">
      <c r="A3478" s="70" t="s">
        <v>6858</v>
      </c>
      <c r="B3478" s="70" t="s">
        <v>2678</v>
      </c>
      <c r="C3478" s="9">
        <v>78.16</v>
      </c>
      <c r="D3478" s="9">
        <v>3.55</v>
      </c>
      <c r="E3478" s="9">
        <v>28.57</v>
      </c>
      <c r="F3478" s="9">
        <v>2001719</v>
      </c>
      <c r="G3478" s="9">
        <v>2233</v>
      </c>
      <c r="H3478" s="9">
        <v>2233</v>
      </c>
      <c r="I3478" s="9">
        <v>6629</v>
      </c>
      <c r="J3478" s="9">
        <v>327</v>
      </c>
      <c r="K3478" s="9">
        <v>44.5</v>
      </c>
      <c r="L3478" s="9" t="s">
        <v>2329</v>
      </c>
    </row>
    <row r="3479" spans="1:12" x14ac:dyDescent="0.3">
      <c r="A3479" s="70" t="s">
        <v>6859</v>
      </c>
      <c r="B3479" s="70" t="s">
        <v>6860</v>
      </c>
      <c r="C3479" s="9">
        <v>93.63</v>
      </c>
      <c r="D3479" s="9">
        <v>3.03</v>
      </c>
      <c r="E3479" s="9">
        <v>60</v>
      </c>
      <c r="F3479" s="9">
        <v>2382089</v>
      </c>
      <c r="G3479" s="9">
        <v>2426</v>
      </c>
      <c r="H3479" s="9">
        <v>2426</v>
      </c>
      <c r="I3479" s="9">
        <v>14889</v>
      </c>
      <c r="J3479" s="9">
        <v>350</v>
      </c>
      <c r="K3479" s="9">
        <v>40</v>
      </c>
      <c r="L3479" s="9" t="s">
        <v>4704</v>
      </c>
    </row>
    <row r="3480" spans="1:12" x14ac:dyDescent="0.3">
      <c r="A3480" s="70" t="s">
        <v>6861</v>
      </c>
      <c r="B3480" s="70" t="s">
        <v>2920</v>
      </c>
      <c r="C3480" s="9">
        <v>87.2</v>
      </c>
      <c r="D3480" s="9">
        <v>1.23</v>
      </c>
      <c r="E3480" s="9">
        <v>100</v>
      </c>
      <c r="F3480" s="9">
        <v>1587337</v>
      </c>
      <c r="G3480" s="9">
        <v>1716</v>
      </c>
      <c r="H3480" s="9">
        <v>1716</v>
      </c>
      <c r="I3480" s="9">
        <v>18763</v>
      </c>
      <c r="J3480" s="9">
        <v>314</v>
      </c>
      <c r="K3480" s="9">
        <v>41.8</v>
      </c>
      <c r="L3480" s="9" t="s">
        <v>3348</v>
      </c>
    </row>
    <row r="3481" spans="1:12" x14ac:dyDescent="0.3">
      <c r="A3481" s="70" t="s">
        <v>6862</v>
      </c>
      <c r="B3481" s="70" t="s">
        <v>3381</v>
      </c>
      <c r="C3481" s="9">
        <v>93.44</v>
      </c>
      <c r="D3481" s="9">
        <v>0.55000000000000004</v>
      </c>
      <c r="E3481" s="9">
        <v>0</v>
      </c>
      <c r="F3481" s="9">
        <v>2559650</v>
      </c>
      <c r="G3481" s="9">
        <v>2230</v>
      </c>
      <c r="H3481" s="9">
        <v>2230</v>
      </c>
      <c r="I3481" s="9">
        <v>28877</v>
      </c>
      <c r="J3481" s="9">
        <v>415</v>
      </c>
      <c r="K3481" s="9">
        <v>38.1</v>
      </c>
      <c r="L3481" s="9" t="s">
        <v>2383</v>
      </c>
    </row>
    <row r="3482" spans="1:12" x14ac:dyDescent="0.3">
      <c r="A3482" s="70" t="s">
        <v>6863</v>
      </c>
      <c r="B3482" s="70" t="s">
        <v>2467</v>
      </c>
      <c r="C3482" s="9">
        <v>88.96</v>
      </c>
      <c r="D3482" s="9">
        <v>3.39</v>
      </c>
      <c r="E3482" s="9">
        <v>100</v>
      </c>
      <c r="F3482" s="9">
        <v>1657404</v>
      </c>
      <c r="G3482" s="9">
        <v>1845</v>
      </c>
      <c r="H3482" s="9">
        <v>1845</v>
      </c>
      <c r="I3482" s="9">
        <v>4558</v>
      </c>
      <c r="J3482" s="9">
        <v>334</v>
      </c>
      <c r="K3482" s="9">
        <v>41.9</v>
      </c>
      <c r="L3482" s="9" t="s">
        <v>4104</v>
      </c>
    </row>
    <row r="3483" spans="1:12" x14ac:dyDescent="0.3">
      <c r="A3483" s="70" t="s">
        <v>6864</v>
      </c>
      <c r="B3483" s="70" t="s">
        <v>6410</v>
      </c>
      <c r="C3483" s="9">
        <v>76.11</v>
      </c>
      <c r="D3483" s="9">
        <v>4.03</v>
      </c>
      <c r="E3483" s="9">
        <v>50</v>
      </c>
      <c r="F3483" s="9">
        <v>1949307</v>
      </c>
      <c r="G3483" s="9">
        <v>2160</v>
      </c>
      <c r="H3483" s="9">
        <v>2160</v>
      </c>
      <c r="I3483" s="9">
        <v>4743</v>
      </c>
      <c r="J3483" s="9">
        <v>331</v>
      </c>
      <c r="K3483" s="9">
        <v>39.6</v>
      </c>
      <c r="L3483" s="9" t="s">
        <v>2501</v>
      </c>
    </row>
    <row r="3484" spans="1:12" x14ac:dyDescent="0.3">
      <c r="A3484" s="70" t="s">
        <v>6865</v>
      </c>
      <c r="B3484" s="70" t="s">
        <v>6320</v>
      </c>
      <c r="C3484" s="9">
        <v>87.71</v>
      </c>
      <c r="D3484" s="9">
        <v>3.6</v>
      </c>
      <c r="E3484" s="9">
        <v>20</v>
      </c>
      <c r="F3484" s="9">
        <v>2215280</v>
      </c>
      <c r="G3484" s="9">
        <v>2314</v>
      </c>
      <c r="H3484" s="9">
        <v>2314</v>
      </c>
      <c r="I3484" s="9">
        <v>7842</v>
      </c>
      <c r="J3484" s="9">
        <v>349</v>
      </c>
      <c r="K3484" s="9">
        <v>40.5</v>
      </c>
      <c r="L3484" s="9" t="s">
        <v>2978</v>
      </c>
    </row>
    <row r="3485" spans="1:12" x14ac:dyDescent="0.3">
      <c r="A3485" s="70" t="s">
        <v>6866</v>
      </c>
      <c r="B3485" s="70" t="s">
        <v>4011</v>
      </c>
      <c r="C3485" s="9">
        <v>100</v>
      </c>
      <c r="D3485" s="9">
        <v>1.33</v>
      </c>
      <c r="E3485" s="9">
        <v>0</v>
      </c>
      <c r="F3485" s="9">
        <v>1979256</v>
      </c>
      <c r="G3485" s="9">
        <v>1755</v>
      </c>
      <c r="H3485" s="9">
        <v>1755</v>
      </c>
      <c r="I3485" s="9">
        <v>60210</v>
      </c>
      <c r="J3485" s="9">
        <v>409</v>
      </c>
      <c r="K3485" s="9">
        <v>38.1</v>
      </c>
      <c r="L3485" s="9" t="s">
        <v>5015</v>
      </c>
    </row>
    <row r="3486" spans="1:12" x14ac:dyDescent="0.3">
      <c r="A3486" s="70" t="s">
        <v>6867</v>
      </c>
      <c r="B3486" s="70" t="s">
        <v>6755</v>
      </c>
      <c r="C3486" s="9">
        <v>88.19</v>
      </c>
      <c r="D3486" s="9">
        <v>1.27</v>
      </c>
      <c r="E3486" s="9">
        <v>50</v>
      </c>
      <c r="F3486" s="9">
        <v>2196199</v>
      </c>
      <c r="G3486" s="9">
        <v>2241</v>
      </c>
      <c r="H3486" s="9">
        <v>2241</v>
      </c>
      <c r="I3486" s="9">
        <v>16753</v>
      </c>
      <c r="J3486" s="9">
        <v>360</v>
      </c>
      <c r="K3486" s="9">
        <v>36.299999999999997</v>
      </c>
      <c r="L3486" s="9" t="s">
        <v>2698</v>
      </c>
    </row>
    <row r="3487" spans="1:12" x14ac:dyDescent="0.3">
      <c r="A3487" s="70" t="s">
        <v>6868</v>
      </c>
      <c r="B3487" s="70" t="s">
        <v>3040</v>
      </c>
      <c r="C3487" s="9">
        <v>97.18</v>
      </c>
      <c r="D3487" s="9">
        <v>0</v>
      </c>
      <c r="E3487" s="9">
        <v>0</v>
      </c>
      <c r="F3487" s="9">
        <v>1403897</v>
      </c>
      <c r="G3487" s="9">
        <v>1528</v>
      </c>
      <c r="H3487" s="9">
        <v>1528</v>
      </c>
      <c r="I3487" s="9">
        <v>127368</v>
      </c>
      <c r="J3487" s="9">
        <v>352</v>
      </c>
      <c r="K3487" s="9">
        <v>41.6</v>
      </c>
      <c r="L3487" s="9" t="s">
        <v>2693</v>
      </c>
    </row>
    <row r="3488" spans="1:12" x14ac:dyDescent="0.3">
      <c r="A3488" s="70" t="s">
        <v>6869</v>
      </c>
      <c r="B3488" s="70" t="s">
        <v>3028</v>
      </c>
      <c r="C3488" s="9">
        <v>84.44</v>
      </c>
      <c r="D3488" s="9">
        <v>0</v>
      </c>
      <c r="E3488" s="9">
        <v>0</v>
      </c>
      <c r="F3488" s="9">
        <v>2235229</v>
      </c>
      <c r="G3488" s="9">
        <v>2159</v>
      </c>
      <c r="H3488" s="9">
        <v>2159</v>
      </c>
      <c r="I3488" s="9">
        <v>23143</v>
      </c>
      <c r="J3488" s="9">
        <v>370</v>
      </c>
      <c r="K3488" s="9">
        <v>40</v>
      </c>
      <c r="L3488" s="9" t="s">
        <v>4298</v>
      </c>
    </row>
    <row r="3489" spans="1:12" x14ac:dyDescent="0.3">
      <c r="A3489" s="70" t="s">
        <v>6870</v>
      </c>
      <c r="B3489" s="70" t="s">
        <v>4318</v>
      </c>
      <c r="C3489" s="9">
        <v>84.75</v>
      </c>
      <c r="D3489" s="9">
        <v>1.35</v>
      </c>
      <c r="E3489" s="9">
        <v>33.33</v>
      </c>
      <c r="F3489" s="9">
        <v>1906979</v>
      </c>
      <c r="G3489" s="9">
        <v>1830</v>
      </c>
      <c r="H3489" s="9">
        <v>1830</v>
      </c>
      <c r="I3489" s="9">
        <v>10795</v>
      </c>
      <c r="J3489" s="9">
        <v>363</v>
      </c>
      <c r="K3489" s="9">
        <v>41.1</v>
      </c>
      <c r="L3489" s="9" t="s">
        <v>2504</v>
      </c>
    </row>
    <row r="3490" spans="1:12" x14ac:dyDescent="0.3">
      <c r="A3490" s="70" t="s">
        <v>6871</v>
      </c>
      <c r="B3490" s="70" t="s">
        <v>2328</v>
      </c>
      <c r="C3490" s="9">
        <v>73.739999999999995</v>
      </c>
      <c r="D3490" s="9">
        <v>0.87</v>
      </c>
      <c r="E3490" s="9">
        <v>50</v>
      </c>
      <c r="F3490" s="9">
        <v>1632085</v>
      </c>
      <c r="G3490" s="9">
        <v>1710</v>
      </c>
      <c r="H3490" s="9">
        <v>1710</v>
      </c>
      <c r="I3490" s="9">
        <v>6233</v>
      </c>
      <c r="J3490" s="9">
        <v>342</v>
      </c>
      <c r="K3490" s="9">
        <v>40.4</v>
      </c>
      <c r="L3490" s="9" t="s">
        <v>2585</v>
      </c>
    </row>
    <row r="3491" spans="1:12" x14ac:dyDescent="0.3">
      <c r="A3491" s="70" t="s">
        <v>6872</v>
      </c>
      <c r="B3491" s="70" t="s">
        <v>4712</v>
      </c>
      <c r="C3491" s="9">
        <v>94.41</v>
      </c>
      <c r="D3491" s="9">
        <v>3.5</v>
      </c>
      <c r="E3491" s="9">
        <v>50</v>
      </c>
      <c r="F3491" s="9">
        <v>2836560</v>
      </c>
      <c r="G3491" s="9">
        <v>2835</v>
      </c>
      <c r="H3491" s="9">
        <v>2835</v>
      </c>
      <c r="I3491" s="9">
        <v>21015</v>
      </c>
      <c r="J3491" s="9">
        <v>359</v>
      </c>
      <c r="K3491" s="9">
        <v>40.5</v>
      </c>
      <c r="L3491" s="9" t="s">
        <v>3150</v>
      </c>
    </row>
    <row r="3492" spans="1:12" x14ac:dyDescent="0.3">
      <c r="A3492" s="70" t="s">
        <v>6873</v>
      </c>
      <c r="B3492" s="70" t="s">
        <v>3351</v>
      </c>
      <c r="C3492" s="9">
        <v>100</v>
      </c>
      <c r="D3492" s="9">
        <v>0</v>
      </c>
      <c r="E3492" s="9">
        <v>0</v>
      </c>
      <c r="F3492" s="9">
        <v>3191255</v>
      </c>
      <c r="G3492" s="9">
        <v>2633</v>
      </c>
      <c r="H3492" s="9">
        <v>2633</v>
      </c>
      <c r="I3492" s="9">
        <v>111967</v>
      </c>
      <c r="J3492" s="9">
        <v>423</v>
      </c>
      <c r="K3492" s="9">
        <v>39.299999999999997</v>
      </c>
      <c r="L3492" s="9" t="s">
        <v>4359</v>
      </c>
    </row>
    <row r="3493" spans="1:12" x14ac:dyDescent="0.3">
      <c r="A3493" s="70" t="s">
        <v>6874</v>
      </c>
      <c r="B3493" s="70" t="s">
        <v>2382</v>
      </c>
      <c r="C3493" s="9">
        <v>99.02</v>
      </c>
      <c r="D3493" s="9">
        <v>0.65</v>
      </c>
      <c r="E3493" s="9">
        <v>0</v>
      </c>
      <c r="F3493" s="9">
        <v>2732708</v>
      </c>
      <c r="G3493" s="9">
        <v>2814</v>
      </c>
      <c r="H3493" s="9">
        <v>2814</v>
      </c>
      <c r="I3493" s="9">
        <v>79725</v>
      </c>
      <c r="J3493" s="9">
        <v>352</v>
      </c>
      <c r="K3493" s="9">
        <v>38.700000000000003</v>
      </c>
      <c r="L3493" s="9" t="s">
        <v>2582</v>
      </c>
    </row>
    <row r="3494" spans="1:12" x14ac:dyDescent="0.3">
      <c r="A3494" s="70" t="s">
        <v>6875</v>
      </c>
      <c r="B3494" s="70" t="s">
        <v>4109</v>
      </c>
      <c r="C3494" s="9">
        <v>93.28</v>
      </c>
      <c r="D3494" s="9">
        <v>0</v>
      </c>
      <c r="E3494" s="9">
        <v>0</v>
      </c>
      <c r="F3494" s="9">
        <v>2751679</v>
      </c>
      <c r="G3494" s="9">
        <v>2263</v>
      </c>
      <c r="H3494" s="9">
        <v>2263</v>
      </c>
      <c r="I3494" s="9">
        <v>26843</v>
      </c>
      <c r="J3494" s="9">
        <v>452</v>
      </c>
      <c r="K3494" s="9">
        <v>36.5</v>
      </c>
      <c r="L3494" s="9" t="s">
        <v>2561</v>
      </c>
    </row>
    <row r="3495" spans="1:12" x14ac:dyDescent="0.3">
      <c r="A3495" s="70" t="s">
        <v>6876</v>
      </c>
      <c r="B3495" s="70" t="s">
        <v>2503</v>
      </c>
      <c r="C3495" s="9">
        <v>97.03</v>
      </c>
      <c r="D3495" s="9">
        <v>2.08</v>
      </c>
      <c r="E3495" s="9">
        <v>70</v>
      </c>
      <c r="F3495" s="9">
        <v>1759863</v>
      </c>
      <c r="G3495" s="9">
        <v>1818</v>
      </c>
      <c r="H3495" s="9">
        <v>1818</v>
      </c>
      <c r="I3495" s="9">
        <v>9226</v>
      </c>
      <c r="J3495" s="9">
        <v>345</v>
      </c>
      <c r="K3495" s="9">
        <v>36.200000000000003</v>
      </c>
      <c r="L3495" s="9" t="s">
        <v>2362</v>
      </c>
    </row>
    <row r="3496" spans="1:12" x14ac:dyDescent="0.3">
      <c r="A3496" s="70" t="s">
        <v>6877</v>
      </c>
      <c r="B3496" s="70" t="s">
        <v>2981</v>
      </c>
      <c r="C3496" s="9">
        <v>74.17</v>
      </c>
      <c r="D3496" s="9">
        <v>1.27</v>
      </c>
      <c r="E3496" s="9">
        <v>0</v>
      </c>
      <c r="F3496" s="9">
        <v>1996167</v>
      </c>
      <c r="G3496" s="9">
        <v>2305</v>
      </c>
      <c r="H3496" s="9">
        <v>2305</v>
      </c>
      <c r="I3496" s="9">
        <v>5381</v>
      </c>
      <c r="J3496" s="9">
        <v>333</v>
      </c>
      <c r="K3496" s="9">
        <v>40</v>
      </c>
      <c r="L3496" s="9" t="s">
        <v>2608</v>
      </c>
    </row>
    <row r="3497" spans="1:12" x14ac:dyDescent="0.3">
      <c r="A3497" s="70" t="s">
        <v>6878</v>
      </c>
      <c r="B3497" s="70" t="s">
        <v>5023</v>
      </c>
      <c r="C3497" s="9">
        <v>90.08</v>
      </c>
      <c r="D3497" s="9">
        <v>2.0099999999999998</v>
      </c>
      <c r="E3497" s="9">
        <v>100</v>
      </c>
      <c r="F3497" s="9">
        <v>2008583</v>
      </c>
      <c r="G3497" s="9">
        <v>2291</v>
      </c>
      <c r="H3497" s="9">
        <v>2291</v>
      </c>
      <c r="I3497" s="9">
        <v>6452</v>
      </c>
      <c r="J3497" s="9">
        <v>336</v>
      </c>
      <c r="K3497" s="9">
        <v>39.799999999999997</v>
      </c>
      <c r="L3497" s="9" t="s">
        <v>4057</v>
      </c>
    </row>
    <row r="3498" spans="1:12" x14ac:dyDescent="0.3">
      <c r="A3498" s="70" t="s">
        <v>6879</v>
      </c>
      <c r="B3498" s="70" t="s">
        <v>2700</v>
      </c>
      <c r="C3498" s="9">
        <v>77.8</v>
      </c>
      <c r="D3498" s="9">
        <v>0.84</v>
      </c>
      <c r="E3498" s="9">
        <v>100</v>
      </c>
      <c r="F3498" s="9">
        <v>1797580</v>
      </c>
      <c r="G3498" s="9">
        <v>1853</v>
      </c>
      <c r="H3498" s="9">
        <v>1853</v>
      </c>
      <c r="I3498" s="9">
        <v>9452</v>
      </c>
      <c r="J3498" s="9">
        <v>356</v>
      </c>
      <c r="K3498" s="9">
        <v>40.6</v>
      </c>
      <c r="L3498" s="9" t="s">
        <v>6752</v>
      </c>
    </row>
    <row r="3499" spans="1:12" x14ac:dyDescent="0.3">
      <c r="A3499" s="70" t="s">
        <v>6880</v>
      </c>
      <c r="B3499" s="70" t="s">
        <v>2695</v>
      </c>
      <c r="C3499" s="9">
        <v>93.79</v>
      </c>
      <c r="D3499" s="9">
        <v>2.78</v>
      </c>
      <c r="E3499" s="9">
        <v>0</v>
      </c>
      <c r="F3499" s="9">
        <v>2601224</v>
      </c>
      <c r="G3499" s="9">
        <v>2543</v>
      </c>
      <c r="H3499" s="9">
        <v>2543</v>
      </c>
      <c r="I3499" s="9">
        <v>25972</v>
      </c>
      <c r="J3499" s="9">
        <v>363</v>
      </c>
      <c r="K3499" s="9">
        <v>38</v>
      </c>
      <c r="L3499" s="9" t="s">
        <v>2541</v>
      </c>
    </row>
    <row r="3500" spans="1:12" x14ac:dyDescent="0.3">
      <c r="A3500" s="70" t="s">
        <v>6881</v>
      </c>
      <c r="B3500" s="70" t="s">
        <v>4240</v>
      </c>
      <c r="C3500" s="9">
        <v>93.5</v>
      </c>
      <c r="D3500" s="9">
        <v>1.77</v>
      </c>
      <c r="E3500" s="9">
        <v>0</v>
      </c>
      <c r="F3500" s="9">
        <v>2608307</v>
      </c>
      <c r="G3500" s="9">
        <v>2598</v>
      </c>
      <c r="H3500" s="9">
        <v>2598</v>
      </c>
      <c r="I3500" s="9">
        <v>9021</v>
      </c>
      <c r="J3500" s="9">
        <v>364</v>
      </c>
      <c r="K3500" s="9">
        <v>39.9</v>
      </c>
      <c r="L3500" s="9" t="s">
        <v>3900</v>
      </c>
    </row>
    <row r="3501" spans="1:12" x14ac:dyDescent="0.3">
      <c r="A3501" s="70" t="s">
        <v>6882</v>
      </c>
      <c r="B3501" s="70" t="s">
        <v>2455</v>
      </c>
      <c r="C3501" s="9">
        <v>78.38</v>
      </c>
      <c r="D3501" s="9">
        <v>1.4</v>
      </c>
      <c r="E3501" s="9">
        <v>0</v>
      </c>
      <c r="F3501" s="9">
        <v>2533805</v>
      </c>
      <c r="G3501" s="9">
        <v>2533</v>
      </c>
      <c r="H3501" s="9">
        <v>2533</v>
      </c>
      <c r="I3501" s="9">
        <v>14064</v>
      </c>
      <c r="J3501" s="9">
        <v>355</v>
      </c>
      <c r="K3501" s="9">
        <v>40.799999999999997</v>
      </c>
      <c r="L3501" s="9" t="s">
        <v>2811</v>
      </c>
    </row>
    <row r="3502" spans="1:12" x14ac:dyDescent="0.3">
      <c r="A3502" s="70" t="s">
        <v>6883</v>
      </c>
      <c r="B3502" s="70" t="s">
        <v>2587</v>
      </c>
      <c r="C3502" s="9">
        <v>98.16</v>
      </c>
      <c r="D3502" s="9">
        <v>2.42</v>
      </c>
      <c r="E3502" s="9">
        <v>0</v>
      </c>
      <c r="F3502" s="9">
        <v>2993805</v>
      </c>
      <c r="G3502" s="9">
        <v>2891</v>
      </c>
      <c r="H3502" s="9">
        <v>2891</v>
      </c>
      <c r="I3502" s="9">
        <v>27724</v>
      </c>
      <c r="J3502" s="9">
        <v>366</v>
      </c>
      <c r="K3502" s="9">
        <v>40.1</v>
      </c>
      <c r="L3502" s="9" t="s">
        <v>2471</v>
      </c>
    </row>
    <row r="3503" spans="1:12" x14ac:dyDescent="0.3">
      <c r="A3503" s="70" t="s">
        <v>6884</v>
      </c>
      <c r="B3503" s="70" t="s">
        <v>3153</v>
      </c>
      <c r="C3503" s="9">
        <v>76.27</v>
      </c>
      <c r="D3503" s="9">
        <v>1.06</v>
      </c>
      <c r="E3503" s="9">
        <v>100</v>
      </c>
      <c r="F3503" s="9">
        <v>1240202</v>
      </c>
      <c r="G3503" s="9">
        <v>1494</v>
      </c>
      <c r="H3503" s="9">
        <v>1494</v>
      </c>
      <c r="I3503" s="9">
        <v>2961</v>
      </c>
      <c r="J3503" s="9">
        <v>297</v>
      </c>
      <c r="K3503" s="9">
        <v>39.9</v>
      </c>
      <c r="L3503" s="9" t="s">
        <v>4199</v>
      </c>
    </row>
    <row r="3504" spans="1:12" x14ac:dyDescent="0.3">
      <c r="A3504" s="70" t="s">
        <v>6885</v>
      </c>
      <c r="B3504" s="70" t="s">
        <v>4226</v>
      </c>
      <c r="C3504" s="9">
        <v>81.540000000000006</v>
      </c>
      <c r="D3504" s="9">
        <v>3.39</v>
      </c>
      <c r="E3504" s="9">
        <v>50</v>
      </c>
      <c r="F3504" s="9">
        <v>2663939</v>
      </c>
      <c r="G3504" s="9">
        <v>2680</v>
      </c>
      <c r="H3504" s="9">
        <v>2680</v>
      </c>
      <c r="I3504" s="9">
        <v>8768</v>
      </c>
      <c r="J3504" s="9">
        <v>354</v>
      </c>
      <c r="K3504" s="9">
        <v>40.799999999999997</v>
      </c>
      <c r="L3504" s="9" t="s">
        <v>6592</v>
      </c>
    </row>
    <row r="3505" spans="1:12" x14ac:dyDescent="0.3">
      <c r="A3505" s="70" t="s">
        <v>6886</v>
      </c>
      <c r="B3505" s="70" t="s">
        <v>2584</v>
      </c>
      <c r="C3505" s="9">
        <v>84.93</v>
      </c>
      <c r="D3505" s="9">
        <v>1.96</v>
      </c>
      <c r="E3505" s="9">
        <v>83.33</v>
      </c>
      <c r="F3505" s="9">
        <v>1664173</v>
      </c>
      <c r="G3505" s="9">
        <v>1768</v>
      </c>
      <c r="H3505" s="9">
        <v>1768</v>
      </c>
      <c r="I3505" s="9">
        <v>6604</v>
      </c>
      <c r="J3505" s="9">
        <v>341</v>
      </c>
      <c r="K3505" s="9">
        <v>39.799999999999997</v>
      </c>
      <c r="L3505" s="9" t="s">
        <v>2404</v>
      </c>
    </row>
    <row r="3506" spans="1:12" x14ac:dyDescent="0.3">
      <c r="A3506" s="70" t="s">
        <v>6887</v>
      </c>
      <c r="B3506" s="70" t="s">
        <v>2563</v>
      </c>
      <c r="C3506" s="9">
        <v>98.66</v>
      </c>
      <c r="D3506" s="9">
        <v>0</v>
      </c>
      <c r="E3506" s="9">
        <v>0</v>
      </c>
      <c r="F3506" s="9">
        <v>1761338</v>
      </c>
      <c r="G3506" s="9">
        <v>1671</v>
      </c>
      <c r="H3506" s="9">
        <v>1671</v>
      </c>
      <c r="I3506" s="9">
        <v>170948</v>
      </c>
      <c r="J3506" s="9">
        <v>382</v>
      </c>
      <c r="K3506" s="9">
        <v>38.4</v>
      </c>
      <c r="L3506" s="9" t="s">
        <v>5390</v>
      </c>
    </row>
    <row r="3507" spans="1:12" x14ac:dyDescent="0.3">
      <c r="A3507" s="70" t="s">
        <v>6888</v>
      </c>
      <c r="B3507" s="70" t="s">
        <v>2361</v>
      </c>
      <c r="C3507" s="9">
        <v>87.71</v>
      </c>
      <c r="D3507" s="9">
        <v>2.02</v>
      </c>
      <c r="E3507" s="9">
        <v>33.33</v>
      </c>
      <c r="F3507" s="9">
        <v>2551409</v>
      </c>
      <c r="G3507" s="9">
        <v>2875</v>
      </c>
      <c r="H3507" s="9">
        <v>2875</v>
      </c>
      <c r="I3507" s="9">
        <v>3845</v>
      </c>
      <c r="J3507" s="9">
        <v>328</v>
      </c>
      <c r="K3507" s="9">
        <v>37.4</v>
      </c>
      <c r="L3507" s="9" t="s">
        <v>2459</v>
      </c>
    </row>
    <row r="3508" spans="1:12" x14ac:dyDescent="0.3">
      <c r="A3508" s="70" t="s">
        <v>6889</v>
      </c>
      <c r="B3508" s="70" t="s">
        <v>2610</v>
      </c>
      <c r="C3508" s="9">
        <v>94.07</v>
      </c>
      <c r="D3508" s="9">
        <v>2.54</v>
      </c>
      <c r="E3508" s="9">
        <v>0</v>
      </c>
      <c r="F3508" s="9">
        <v>3322965</v>
      </c>
      <c r="G3508" s="9">
        <v>3082</v>
      </c>
      <c r="H3508" s="9">
        <v>3082</v>
      </c>
      <c r="I3508" s="9">
        <v>30644</v>
      </c>
      <c r="J3508" s="9">
        <v>363</v>
      </c>
      <c r="K3508" s="9">
        <v>40.200000000000003</v>
      </c>
      <c r="L3508" s="9" t="s">
        <v>2974</v>
      </c>
    </row>
    <row r="3509" spans="1:12" x14ac:dyDescent="0.3">
      <c r="A3509" s="70" t="s">
        <v>6890</v>
      </c>
      <c r="B3509" s="70" t="s">
        <v>4062</v>
      </c>
      <c r="C3509" s="9">
        <v>86.1</v>
      </c>
      <c r="D3509" s="9">
        <v>3.54</v>
      </c>
      <c r="E3509" s="9">
        <v>14.29</v>
      </c>
      <c r="F3509" s="9">
        <v>3547415</v>
      </c>
      <c r="G3509" s="9">
        <v>3715</v>
      </c>
      <c r="H3509" s="9">
        <v>3715</v>
      </c>
      <c r="I3509" s="9">
        <v>5808</v>
      </c>
      <c r="J3509" s="9">
        <v>372</v>
      </c>
      <c r="K3509" s="9">
        <v>37.299999999999997</v>
      </c>
      <c r="L3509" s="9" t="s">
        <v>6587</v>
      </c>
    </row>
    <row r="3510" spans="1:12" x14ac:dyDescent="0.3">
      <c r="A3510" s="70" t="s">
        <v>6891</v>
      </c>
      <c r="B3510" s="70" t="s">
        <v>6892</v>
      </c>
      <c r="C3510" s="9">
        <v>77.72</v>
      </c>
      <c r="D3510" s="9">
        <v>3.85</v>
      </c>
      <c r="E3510" s="9">
        <v>50</v>
      </c>
      <c r="F3510" s="9">
        <v>2053779</v>
      </c>
      <c r="G3510" s="9">
        <v>2393</v>
      </c>
      <c r="H3510" s="9">
        <v>2393</v>
      </c>
      <c r="I3510" s="9">
        <v>3258</v>
      </c>
      <c r="J3510" s="9">
        <v>323</v>
      </c>
      <c r="K3510" s="9">
        <v>38.799999999999997</v>
      </c>
      <c r="L3510" s="9" t="s">
        <v>2407</v>
      </c>
    </row>
    <row r="3511" spans="1:12" x14ac:dyDescent="0.3">
      <c r="A3511" s="70" t="s">
        <v>6893</v>
      </c>
      <c r="B3511" s="70" t="s">
        <v>2543</v>
      </c>
      <c r="C3511" s="9">
        <v>93.43</v>
      </c>
      <c r="D3511" s="9">
        <v>0.93</v>
      </c>
      <c r="E3511" s="9">
        <v>0</v>
      </c>
      <c r="F3511" s="9">
        <v>2555240</v>
      </c>
      <c r="G3511" s="9">
        <v>2243</v>
      </c>
      <c r="H3511" s="9">
        <v>2243</v>
      </c>
      <c r="I3511" s="9">
        <v>41887</v>
      </c>
      <c r="J3511" s="9">
        <v>390</v>
      </c>
      <c r="K3511" s="9">
        <v>39.299999999999997</v>
      </c>
      <c r="L3511" s="9" t="s">
        <v>5823</v>
      </c>
    </row>
    <row r="3512" spans="1:12" x14ac:dyDescent="0.3">
      <c r="A3512" s="70" t="s">
        <v>6894</v>
      </c>
      <c r="B3512" s="70" t="s">
        <v>3904</v>
      </c>
      <c r="C3512" s="9">
        <v>77.31</v>
      </c>
      <c r="D3512" s="9">
        <v>4.25</v>
      </c>
      <c r="E3512" s="9">
        <v>83.33</v>
      </c>
      <c r="F3512" s="9">
        <v>4091886</v>
      </c>
      <c r="G3512" s="9">
        <v>4109</v>
      </c>
      <c r="H3512" s="9">
        <v>4109</v>
      </c>
      <c r="I3512" s="9">
        <v>3197</v>
      </c>
      <c r="J3512" s="9">
        <v>374</v>
      </c>
      <c r="K3512" s="9">
        <v>38.200000000000003</v>
      </c>
      <c r="L3512" s="9" t="s">
        <v>2623</v>
      </c>
    </row>
    <row r="3513" spans="1:12" x14ac:dyDescent="0.3">
      <c r="A3513" s="70" t="s">
        <v>6895</v>
      </c>
      <c r="B3513" s="70" t="s">
        <v>2814</v>
      </c>
      <c r="C3513" s="9">
        <v>94.24</v>
      </c>
      <c r="D3513" s="9">
        <v>1.08</v>
      </c>
      <c r="E3513" s="9">
        <v>0</v>
      </c>
      <c r="F3513" s="9">
        <v>2574774</v>
      </c>
      <c r="G3513" s="9">
        <v>2613</v>
      </c>
      <c r="H3513" s="9">
        <v>2613</v>
      </c>
      <c r="I3513" s="9">
        <v>34526</v>
      </c>
      <c r="J3513" s="9">
        <v>352</v>
      </c>
      <c r="K3513" s="9">
        <v>40.5</v>
      </c>
      <c r="L3513" s="9" t="s">
        <v>6556</v>
      </c>
    </row>
    <row r="3514" spans="1:12" x14ac:dyDescent="0.3">
      <c r="A3514" s="70" t="s">
        <v>6896</v>
      </c>
      <c r="B3514" s="70" t="s">
        <v>2473</v>
      </c>
      <c r="C3514" s="9">
        <v>88.93</v>
      </c>
      <c r="D3514" s="9">
        <v>0.34</v>
      </c>
      <c r="E3514" s="9">
        <v>0</v>
      </c>
      <c r="F3514" s="9">
        <v>1914006</v>
      </c>
      <c r="G3514" s="9">
        <v>1779</v>
      </c>
      <c r="H3514" s="9">
        <v>1779</v>
      </c>
      <c r="I3514" s="9">
        <v>10232</v>
      </c>
      <c r="J3514" s="9">
        <v>388</v>
      </c>
      <c r="K3514" s="9">
        <v>38.299999999999997</v>
      </c>
      <c r="L3514" s="9" t="s">
        <v>4222</v>
      </c>
    </row>
    <row r="3515" spans="1:12" x14ac:dyDescent="0.3">
      <c r="A3515" s="70" t="s">
        <v>6897</v>
      </c>
      <c r="B3515" s="70" t="s">
        <v>4205</v>
      </c>
      <c r="C3515" s="9">
        <v>92.6</v>
      </c>
      <c r="D3515" s="9">
        <v>1.0900000000000001</v>
      </c>
      <c r="E3515" s="9">
        <v>100</v>
      </c>
      <c r="F3515" s="9">
        <v>2846309</v>
      </c>
      <c r="G3515" s="9">
        <v>2350</v>
      </c>
      <c r="H3515" s="9">
        <v>2350</v>
      </c>
      <c r="I3515" s="9">
        <v>26381</v>
      </c>
      <c r="J3515" s="9">
        <v>447</v>
      </c>
      <c r="K3515" s="9">
        <v>38.6</v>
      </c>
      <c r="L3515" s="9" t="s">
        <v>2326</v>
      </c>
    </row>
    <row r="3516" spans="1:12" x14ac:dyDescent="0.3">
      <c r="A3516" s="70" t="s">
        <v>6898</v>
      </c>
      <c r="B3516" s="70" t="s">
        <v>6608</v>
      </c>
      <c r="C3516" s="9">
        <v>94.07</v>
      </c>
      <c r="D3516" s="9">
        <v>1.92</v>
      </c>
      <c r="E3516" s="9">
        <v>66.67</v>
      </c>
      <c r="F3516" s="9">
        <v>2366586</v>
      </c>
      <c r="G3516" s="9">
        <v>2399</v>
      </c>
      <c r="H3516" s="9">
        <v>2399</v>
      </c>
      <c r="I3516" s="9">
        <v>16751</v>
      </c>
      <c r="J3516" s="9">
        <v>357</v>
      </c>
      <c r="K3516" s="9">
        <v>41.1</v>
      </c>
      <c r="L3516" s="9" t="s">
        <v>5508</v>
      </c>
    </row>
    <row r="3517" spans="1:12" x14ac:dyDescent="0.3">
      <c r="A3517" s="70" t="s">
        <v>6899</v>
      </c>
      <c r="B3517" s="70" t="s">
        <v>2403</v>
      </c>
      <c r="C3517" s="9">
        <v>80.17</v>
      </c>
      <c r="D3517" s="9">
        <v>4.38</v>
      </c>
      <c r="E3517" s="9">
        <v>40</v>
      </c>
      <c r="F3517" s="9">
        <v>2374363</v>
      </c>
      <c r="G3517" s="9">
        <v>2388</v>
      </c>
      <c r="H3517" s="9">
        <v>2388</v>
      </c>
      <c r="I3517" s="9">
        <v>17388</v>
      </c>
      <c r="J3517" s="9">
        <v>350</v>
      </c>
      <c r="K3517" s="9">
        <v>39.700000000000003</v>
      </c>
      <c r="L3517" s="9" t="s">
        <v>6900</v>
      </c>
    </row>
    <row r="3518" spans="1:12" x14ac:dyDescent="0.3">
      <c r="A3518" s="70" t="s">
        <v>6901</v>
      </c>
      <c r="B3518" s="70" t="s">
        <v>5401</v>
      </c>
      <c r="C3518" s="9">
        <v>84.73</v>
      </c>
      <c r="D3518" s="9">
        <v>1.72</v>
      </c>
      <c r="E3518" s="9">
        <v>10</v>
      </c>
      <c r="F3518" s="9">
        <v>2188633</v>
      </c>
      <c r="G3518" s="9">
        <v>2347</v>
      </c>
      <c r="H3518" s="9">
        <v>2347</v>
      </c>
      <c r="I3518" s="9">
        <v>5208</v>
      </c>
      <c r="J3518" s="9">
        <v>359</v>
      </c>
      <c r="K3518" s="9">
        <v>41.7</v>
      </c>
      <c r="L3518" s="9" t="s">
        <v>2383</v>
      </c>
    </row>
    <row r="3519" spans="1:12" x14ac:dyDescent="0.3">
      <c r="A3519" s="70" t="s">
        <v>6902</v>
      </c>
      <c r="B3519" s="70" t="s">
        <v>2461</v>
      </c>
      <c r="C3519" s="9">
        <v>99.19</v>
      </c>
      <c r="D3519" s="9">
        <v>1.88</v>
      </c>
      <c r="E3519" s="9">
        <v>100</v>
      </c>
      <c r="F3519" s="9">
        <v>1963682</v>
      </c>
      <c r="G3519" s="9">
        <v>2098</v>
      </c>
      <c r="H3519" s="9">
        <v>2098</v>
      </c>
      <c r="I3519" s="9">
        <v>30486</v>
      </c>
      <c r="J3519" s="9">
        <v>339</v>
      </c>
      <c r="K3519" s="9">
        <v>39.9</v>
      </c>
      <c r="L3519" s="9" t="s">
        <v>2611</v>
      </c>
    </row>
    <row r="3520" spans="1:12" x14ac:dyDescent="0.3">
      <c r="A3520" s="70" t="s">
        <v>6903</v>
      </c>
      <c r="B3520" s="70" t="s">
        <v>2977</v>
      </c>
      <c r="C3520" s="9">
        <v>80.48</v>
      </c>
      <c r="D3520" s="9">
        <v>2.4500000000000002</v>
      </c>
      <c r="E3520" s="9">
        <v>25</v>
      </c>
      <c r="F3520" s="9">
        <v>2969635</v>
      </c>
      <c r="G3520" s="9">
        <v>2978</v>
      </c>
      <c r="H3520" s="9">
        <v>2978</v>
      </c>
      <c r="I3520" s="9">
        <v>7205</v>
      </c>
      <c r="J3520" s="9">
        <v>357</v>
      </c>
      <c r="K3520" s="9">
        <v>41.4</v>
      </c>
      <c r="L3520" s="9" t="s">
        <v>2693</v>
      </c>
    </row>
    <row r="3521" spans="1:12" x14ac:dyDescent="0.3">
      <c r="A3521" s="70" t="s">
        <v>6904</v>
      </c>
      <c r="B3521" s="70" t="s">
        <v>2692</v>
      </c>
      <c r="C3521" s="9">
        <v>81.59</v>
      </c>
      <c r="D3521" s="9">
        <v>0.98</v>
      </c>
      <c r="E3521" s="9">
        <v>0</v>
      </c>
      <c r="F3521" s="9">
        <v>1978866</v>
      </c>
      <c r="G3521" s="9">
        <v>1911</v>
      </c>
      <c r="H3521" s="9">
        <v>1911</v>
      </c>
      <c r="I3521" s="9">
        <v>17287</v>
      </c>
      <c r="J3521" s="9">
        <v>375</v>
      </c>
      <c r="K3521" s="9">
        <v>38.700000000000003</v>
      </c>
      <c r="L3521" s="9" t="s">
        <v>2811</v>
      </c>
    </row>
    <row r="3522" spans="1:12" x14ac:dyDescent="0.3">
      <c r="A3522" s="70" t="s">
        <v>6905</v>
      </c>
      <c r="B3522" s="70" t="s">
        <v>2406</v>
      </c>
      <c r="C3522" s="9">
        <v>91.14</v>
      </c>
      <c r="D3522" s="9">
        <v>0</v>
      </c>
      <c r="E3522" s="9">
        <v>0</v>
      </c>
      <c r="F3522" s="9">
        <v>2183162</v>
      </c>
      <c r="G3522" s="9">
        <v>1866</v>
      </c>
      <c r="H3522" s="9">
        <v>1866</v>
      </c>
      <c r="I3522" s="9">
        <v>31076</v>
      </c>
      <c r="J3522" s="9">
        <v>426</v>
      </c>
      <c r="K3522" s="9">
        <v>38.5</v>
      </c>
      <c r="L3522" s="9" t="s">
        <v>2614</v>
      </c>
    </row>
    <row r="3523" spans="1:12" x14ac:dyDescent="0.3">
      <c r="A3523" s="70" t="s">
        <v>6906</v>
      </c>
      <c r="B3523" s="70" t="s">
        <v>5836</v>
      </c>
      <c r="C3523" s="9">
        <v>76.959999999999994</v>
      </c>
      <c r="D3523" s="9">
        <v>0</v>
      </c>
      <c r="E3523" s="9">
        <v>0</v>
      </c>
      <c r="F3523" s="9">
        <v>2993086</v>
      </c>
      <c r="G3523" s="9">
        <v>3264</v>
      </c>
      <c r="H3523" s="9">
        <v>3264</v>
      </c>
      <c r="I3523" s="9">
        <v>5294</v>
      </c>
      <c r="J3523" s="9">
        <v>333</v>
      </c>
      <c r="K3523" s="9">
        <v>39.5</v>
      </c>
      <c r="L3523" s="9" t="s">
        <v>2710</v>
      </c>
    </row>
    <row r="3524" spans="1:12" x14ac:dyDescent="0.3">
      <c r="A3524" s="70" t="s">
        <v>6907</v>
      </c>
      <c r="B3524" s="70" t="s">
        <v>2625</v>
      </c>
      <c r="C3524" s="9">
        <v>93.71</v>
      </c>
      <c r="D3524" s="9">
        <v>0.21</v>
      </c>
      <c r="E3524" s="9">
        <v>0</v>
      </c>
      <c r="F3524" s="9">
        <v>2132480</v>
      </c>
      <c r="G3524" s="9">
        <v>2112</v>
      </c>
      <c r="H3524" s="9">
        <v>2112</v>
      </c>
      <c r="I3524" s="9">
        <v>62714</v>
      </c>
      <c r="J3524" s="9">
        <v>368</v>
      </c>
      <c r="K3524" s="9">
        <v>39.9</v>
      </c>
      <c r="L3524" s="9" t="s">
        <v>6592</v>
      </c>
    </row>
    <row r="3525" spans="1:12" x14ac:dyDescent="0.3">
      <c r="A3525" s="70" t="s">
        <v>6908</v>
      </c>
      <c r="B3525" s="70" t="s">
        <v>6572</v>
      </c>
      <c r="C3525" s="9">
        <v>79.98</v>
      </c>
      <c r="D3525" s="9">
        <v>2.1</v>
      </c>
      <c r="E3525" s="9">
        <v>50</v>
      </c>
      <c r="F3525" s="9">
        <v>2590202</v>
      </c>
      <c r="G3525" s="9">
        <v>2686</v>
      </c>
      <c r="H3525" s="9">
        <v>2686</v>
      </c>
      <c r="I3525" s="9">
        <v>3661</v>
      </c>
      <c r="J3525" s="9">
        <v>371</v>
      </c>
      <c r="K3525" s="9">
        <v>40.700000000000003</v>
      </c>
      <c r="L3525" s="9" t="s">
        <v>6909</v>
      </c>
    </row>
    <row r="3526" spans="1:12" x14ac:dyDescent="0.3">
      <c r="A3526" s="70" t="s">
        <v>6910</v>
      </c>
      <c r="B3526" s="70" t="s">
        <v>4226</v>
      </c>
      <c r="C3526" s="9">
        <v>92.73</v>
      </c>
      <c r="D3526" s="9">
        <v>3.81</v>
      </c>
      <c r="E3526" s="9">
        <v>14.29</v>
      </c>
      <c r="F3526" s="9">
        <v>3433902</v>
      </c>
      <c r="G3526" s="9">
        <v>3245</v>
      </c>
      <c r="H3526" s="9">
        <v>3245</v>
      </c>
      <c r="I3526" s="9">
        <v>32744</v>
      </c>
      <c r="J3526" s="9">
        <v>363</v>
      </c>
      <c r="K3526" s="9">
        <v>40.4</v>
      </c>
      <c r="L3526" s="9" t="s">
        <v>3242</v>
      </c>
    </row>
    <row r="3527" spans="1:12" x14ac:dyDescent="0.3">
      <c r="A3527" s="70" t="s">
        <v>6911</v>
      </c>
      <c r="B3527" s="70" t="s">
        <v>3109</v>
      </c>
      <c r="C3527" s="9">
        <v>79.88</v>
      </c>
      <c r="D3527" s="9">
        <v>0.69</v>
      </c>
      <c r="E3527" s="9">
        <v>100</v>
      </c>
      <c r="F3527" s="9">
        <v>1570814</v>
      </c>
      <c r="G3527" s="9">
        <v>1666</v>
      </c>
      <c r="H3527" s="9">
        <v>1666</v>
      </c>
      <c r="I3527" s="9">
        <v>10971</v>
      </c>
      <c r="J3527" s="9">
        <v>338</v>
      </c>
      <c r="K3527" s="9">
        <v>41.6</v>
      </c>
      <c r="L3527" s="9" t="s">
        <v>6523</v>
      </c>
    </row>
    <row r="3528" spans="1:12" x14ac:dyDescent="0.3">
      <c r="A3528" s="70" t="s">
        <v>6912</v>
      </c>
      <c r="B3528" s="70" t="s">
        <v>5519</v>
      </c>
      <c r="C3528" s="9">
        <v>89.96</v>
      </c>
      <c r="D3528" s="9">
        <v>3.35</v>
      </c>
      <c r="E3528" s="9">
        <v>37.5</v>
      </c>
      <c r="F3528" s="9">
        <v>2335329</v>
      </c>
      <c r="G3528" s="9">
        <v>2437</v>
      </c>
      <c r="H3528" s="9">
        <v>2437</v>
      </c>
      <c r="I3528" s="9">
        <v>10917</v>
      </c>
      <c r="J3528" s="9">
        <v>349</v>
      </c>
      <c r="K3528" s="9">
        <v>37.5</v>
      </c>
      <c r="L3528" s="9" t="s">
        <v>6536</v>
      </c>
    </row>
    <row r="3529" spans="1:12" x14ac:dyDescent="0.3">
      <c r="A3529" s="70" t="s">
        <v>6913</v>
      </c>
      <c r="B3529" s="70" t="s">
        <v>2724</v>
      </c>
      <c r="C3529" s="9">
        <v>76.010000000000005</v>
      </c>
      <c r="D3529" s="9">
        <v>1.85</v>
      </c>
      <c r="E3529" s="9">
        <v>50</v>
      </c>
      <c r="F3529" s="9">
        <v>1494014</v>
      </c>
      <c r="G3529" s="9">
        <v>1566</v>
      </c>
      <c r="H3529" s="9">
        <v>1566</v>
      </c>
      <c r="I3529" s="9">
        <v>5670</v>
      </c>
      <c r="J3529" s="9">
        <v>362</v>
      </c>
      <c r="K3529" s="9">
        <v>40.6</v>
      </c>
      <c r="L3529" s="9" t="s">
        <v>4199</v>
      </c>
    </row>
    <row r="3530" spans="1:12" x14ac:dyDescent="0.3">
      <c r="A3530" s="70" t="s">
        <v>6914</v>
      </c>
      <c r="B3530" s="70" t="s">
        <v>2382</v>
      </c>
      <c r="C3530" s="9">
        <v>99.02</v>
      </c>
      <c r="D3530" s="9">
        <v>0.65</v>
      </c>
      <c r="E3530" s="9">
        <v>0</v>
      </c>
      <c r="F3530" s="9">
        <v>2636895</v>
      </c>
      <c r="G3530" s="9">
        <v>2766</v>
      </c>
      <c r="H3530" s="9">
        <v>2766</v>
      </c>
      <c r="I3530" s="9">
        <v>39199</v>
      </c>
      <c r="J3530" s="9">
        <v>345</v>
      </c>
      <c r="K3530" s="9">
        <v>38.700000000000003</v>
      </c>
      <c r="L3530" s="9" t="s">
        <v>3835</v>
      </c>
    </row>
    <row r="3531" spans="1:12" x14ac:dyDescent="0.3">
      <c r="A3531" s="70" t="s">
        <v>6915</v>
      </c>
      <c r="B3531" s="70" t="s">
        <v>2613</v>
      </c>
      <c r="C3531" s="9">
        <v>83.33</v>
      </c>
      <c r="D3531" s="9">
        <v>4.7</v>
      </c>
      <c r="E3531" s="9">
        <v>28.57</v>
      </c>
      <c r="F3531" s="9">
        <v>2141660</v>
      </c>
      <c r="G3531" s="9">
        <v>2331</v>
      </c>
      <c r="H3531" s="9">
        <v>2331</v>
      </c>
      <c r="I3531" s="9">
        <v>4600</v>
      </c>
      <c r="J3531" s="9">
        <v>334</v>
      </c>
      <c r="K3531" s="9">
        <v>36.9</v>
      </c>
      <c r="L3531" s="9" t="s">
        <v>2535</v>
      </c>
    </row>
    <row r="3532" spans="1:12" x14ac:dyDescent="0.3">
      <c r="A3532" s="70" t="s">
        <v>6916</v>
      </c>
      <c r="B3532" s="70" t="s">
        <v>2695</v>
      </c>
      <c r="C3532" s="9">
        <v>94.77</v>
      </c>
      <c r="D3532" s="9">
        <v>1.8</v>
      </c>
      <c r="E3532" s="9">
        <v>0</v>
      </c>
      <c r="F3532" s="9">
        <v>3794016</v>
      </c>
      <c r="G3532" s="9">
        <v>3714</v>
      </c>
      <c r="H3532" s="9">
        <v>3714</v>
      </c>
      <c r="I3532" s="9">
        <v>16718</v>
      </c>
      <c r="J3532" s="9">
        <v>373</v>
      </c>
      <c r="K3532" s="9">
        <v>38</v>
      </c>
      <c r="L3532" s="9" t="s">
        <v>2907</v>
      </c>
    </row>
    <row r="3533" spans="1:12" x14ac:dyDescent="0.3">
      <c r="A3533" s="70" t="s">
        <v>6917</v>
      </c>
      <c r="B3533" s="70" t="s">
        <v>2814</v>
      </c>
      <c r="C3533" s="9">
        <v>95.02</v>
      </c>
      <c r="D3533" s="9">
        <v>1.76</v>
      </c>
      <c r="E3533" s="9">
        <v>14.29</v>
      </c>
      <c r="F3533" s="9">
        <v>2481429</v>
      </c>
      <c r="G3533" s="9">
        <v>2586</v>
      </c>
      <c r="H3533" s="9">
        <v>2586</v>
      </c>
      <c r="I3533" s="9">
        <v>16578</v>
      </c>
      <c r="J3533" s="9">
        <v>343</v>
      </c>
      <c r="K3533" s="9">
        <v>40.5</v>
      </c>
      <c r="L3533" s="9" t="s">
        <v>2608</v>
      </c>
    </row>
    <row r="3534" spans="1:12" x14ac:dyDescent="0.3">
      <c r="A3534" s="70" t="s">
        <v>6918</v>
      </c>
      <c r="B3534" s="70" t="s">
        <v>2616</v>
      </c>
      <c r="C3534" s="9">
        <v>70.56</v>
      </c>
      <c r="D3534" s="9">
        <v>2.4500000000000002</v>
      </c>
      <c r="E3534" s="9">
        <v>83.33</v>
      </c>
      <c r="F3534" s="9">
        <v>2117087</v>
      </c>
      <c r="G3534" s="9">
        <v>2075</v>
      </c>
      <c r="H3534" s="9">
        <v>2075</v>
      </c>
      <c r="I3534" s="9">
        <v>4576</v>
      </c>
      <c r="J3534" s="9">
        <v>360</v>
      </c>
      <c r="K3534" s="9">
        <v>39.1</v>
      </c>
      <c r="L3534" s="9" t="s">
        <v>2419</v>
      </c>
    </row>
    <row r="3535" spans="1:12" x14ac:dyDescent="0.3">
      <c r="A3535" s="70" t="s">
        <v>6919</v>
      </c>
      <c r="B3535" s="70" t="s">
        <v>2712</v>
      </c>
      <c r="C3535" s="9">
        <v>73.45</v>
      </c>
      <c r="D3535" s="9">
        <v>3.01</v>
      </c>
      <c r="E3535" s="9">
        <v>75</v>
      </c>
      <c r="F3535" s="9">
        <v>2060492</v>
      </c>
      <c r="G3535" s="9">
        <v>2096</v>
      </c>
      <c r="H3535" s="9">
        <v>2096</v>
      </c>
      <c r="I3535" s="9">
        <v>4278</v>
      </c>
      <c r="J3535" s="9">
        <v>328</v>
      </c>
      <c r="K3535" s="9">
        <v>40.6</v>
      </c>
      <c r="L3535" s="9" t="s">
        <v>2326</v>
      </c>
    </row>
    <row r="3536" spans="1:12" x14ac:dyDescent="0.3">
      <c r="A3536" s="70" t="s">
        <v>6920</v>
      </c>
      <c r="B3536" s="70" t="s">
        <v>6608</v>
      </c>
      <c r="C3536" s="9">
        <v>91.47</v>
      </c>
      <c r="D3536" s="9">
        <v>2.2799999999999998</v>
      </c>
      <c r="E3536" s="9">
        <v>60</v>
      </c>
      <c r="F3536" s="9">
        <v>2208770</v>
      </c>
      <c r="G3536" s="9">
        <v>2406</v>
      </c>
      <c r="H3536" s="9">
        <v>2406</v>
      </c>
      <c r="I3536" s="9">
        <v>6058</v>
      </c>
      <c r="J3536" s="9">
        <v>341</v>
      </c>
      <c r="K3536" s="9">
        <v>41</v>
      </c>
      <c r="L3536" s="9" t="s">
        <v>2506</v>
      </c>
    </row>
    <row r="3537" spans="1:12" x14ac:dyDescent="0.3">
      <c r="A3537" s="70" t="s">
        <v>6921</v>
      </c>
      <c r="B3537" s="70" t="s">
        <v>6922</v>
      </c>
      <c r="C3537" s="9">
        <v>82.76</v>
      </c>
      <c r="D3537" s="9">
        <v>1.72</v>
      </c>
      <c r="E3537" s="9">
        <v>100</v>
      </c>
      <c r="F3537" s="9">
        <v>2390709</v>
      </c>
      <c r="G3537" s="9">
        <v>2367</v>
      </c>
      <c r="H3537" s="9">
        <v>2367</v>
      </c>
      <c r="I3537" s="9">
        <v>7122</v>
      </c>
      <c r="J3537" s="9">
        <v>376</v>
      </c>
      <c r="K3537" s="9">
        <v>40.9</v>
      </c>
      <c r="L3537" s="9" t="s">
        <v>6594</v>
      </c>
    </row>
    <row r="3538" spans="1:12" x14ac:dyDescent="0.3">
      <c r="A3538" s="70" t="s">
        <v>6923</v>
      </c>
      <c r="B3538" s="70" t="s">
        <v>3245</v>
      </c>
      <c r="C3538" s="9">
        <v>94.61</v>
      </c>
      <c r="D3538" s="9">
        <v>1.96</v>
      </c>
      <c r="E3538" s="9">
        <v>0</v>
      </c>
      <c r="F3538" s="9">
        <v>2370853</v>
      </c>
      <c r="G3538" s="9">
        <v>2186</v>
      </c>
      <c r="H3538" s="9">
        <v>2186</v>
      </c>
      <c r="I3538" s="9">
        <v>25551</v>
      </c>
      <c r="J3538" s="9">
        <v>388</v>
      </c>
      <c r="K3538" s="9">
        <v>38</v>
      </c>
      <c r="L3538" s="9" t="s">
        <v>6924</v>
      </c>
    </row>
    <row r="3539" spans="1:12" x14ac:dyDescent="0.3">
      <c r="A3539" s="70" t="s">
        <v>6925</v>
      </c>
      <c r="B3539" s="70" t="s">
        <v>6539</v>
      </c>
      <c r="C3539" s="9">
        <v>90.26</v>
      </c>
      <c r="D3539" s="9">
        <v>1.72</v>
      </c>
      <c r="E3539" s="9">
        <v>60</v>
      </c>
      <c r="F3539" s="9">
        <v>3092155</v>
      </c>
      <c r="G3539" s="9">
        <v>3037</v>
      </c>
      <c r="H3539" s="9">
        <v>3037</v>
      </c>
      <c r="I3539" s="9">
        <v>8123</v>
      </c>
      <c r="J3539" s="9">
        <v>373</v>
      </c>
      <c r="K3539" s="9">
        <v>35.9</v>
      </c>
      <c r="L3539" s="9" t="s">
        <v>4007</v>
      </c>
    </row>
    <row r="3540" spans="1:12" x14ac:dyDescent="0.3">
      <c r="A3540" s="70" t="s">
        <v>6926</v>
      </c>
      <c r="B3540" s="70" t="s">
        <v>6552</v>
      </c>
      <c r="C3540" s="9">
        <v>72.27</v>
      </c>
      <c r="D3540" s="9">
        <v>3.69</v>
      </c>
      <c r="E3540" s="9">
        <v>42.86</v>
      </c>
      <c r="F3540" s="9">
        <v>1859208</v>
      </c>
      <c r="G3540" s="9">
        <v>2224</v>
      </c>
      <c r="H3540" s="9">
        <v>2224</v>
      </c>
      <c r="I3540" s="9">
        <v>2568</v>
      </c>
      <c r="J3540" s="9">
        <v>320</v>
      </c>
      <c r="K3540" s="9">
        <v>38</v>
      </c>
      <c r="L3540" s="9" t="s">
        <v>6927</v>
      </c>
    </row>
    <row r="3541" spans="1:12" x14ac:dyDescent="0.3">
      <c r="A3541" s="70" t="s">
        <v>6928</v>
      </c>
      <c r="B3541" s="70" t="s">
        <v>4205</v>
      </c>
      <c r="C3541" s="9">
        <v>81.63</v>
      </c>
      <c r="D3541" s="9">
        <v>1.75</v>
      </c>
      <c r="E3541" s="9">
        <v>75</v>
      </c>
      <c r="F3541" s="9">
        <v>2588436</v>
      </c>
      <c r="G3541" s="9">
        <v>2352</v>
      </c>
      <c r="H3541" s="9">
        <v>2352</v>
      </c>
      <c r="I3541" s="9">
        <v>7586</v>
      </c>
      <c r="J3541" s="9">
        <v>418</v>
      </c>
      <c r="K3541" s="9">
        <v>38.9</v>
      </c>
      <c r="L3541" s="9" t="s">
        <v>2830</v>
      </c>
    </row>
    <row r="3542" spans="1:12" x14ac:dyDescent="0.3">
      <c r="A3542" s="70" t="s">
        <v>6929</v>
      </c>
      <c r="B3542" s="70" t="s">
        <v>3593</v>
      </c>
      <c r="C3542" s="9">
        <v>93.2</v>
      </c>
      <c r="D3542" s="9">
        <v>2.7</v>
      </c>
      <c r="E3542" s="9">
        <v>0</v>
      </c>
      <c r="F3542" s="9">
        <v>3009805</v>
      </c>
      <c r="G3542" s="9">
        <v>2509</v>
      </c>
      <c r="H3542" s="9">
        <v>2509</v>
      </c>
      <c r="I3542" s="9">
        <v>38591</v>
      </c>
      <c r="J3542" s="9">
        <v>430</v>
      </c>
      <c r="K3542" s="9">
        <v>39.6</v>
      </c>
      <c r="L3542" s="9" t="s">
        <v>3913</v>
      </c>
    </row>
    <row r="3543" spans="1:12" x14ac:dyDescent="0.3">
      <c r="A3543" s="70" t="s">
        <v>6930</v>
      </c>
      <c r="B3543" s="70" t="s">
        <v>4243</v>
      </c>
      <c r="C3543" s="9">
        <v>61.99</v>
      </c>
      <c r="D3543" s="9">
        <v>1.72</v>
      </c>
      <c r="E3543" s="9">
        <v>0</v>
      </c>
      <c r="F3543" s="9">
        <v>2645746</v>
      </c>
      <c r="G3543" s="9">
        <v>2619</v>
      </c>
      <c r="H3543" s="9">
        <v>2619</v>
      </c>
      <c r="I3543" s="9">
        <v>4500</v>
      </c>
      <c r="J3543" s="9">
        <v>384</v>
      </c>
      <c r="K3543" s="9">
        <v>38.299999999999997</v>
      </c>
      <c r="L3543" s="9" t="s">
        <v>5416</v>
      </c>
    </row>
    <row r="3544" spans="1:12" x14ac:dyDescent="0.3">
      <c r="A3544" s="70" t="s">
        <v>6931</v>
      </c>
      <c r="B3544" s="70" t="s">
        <v>2537</v>
      </c>
      <c r="C3544" s="9">
        <v>98.91</v>
      </c>
      <c r="D3544" s="9">
        <v>3.01</v>
      </c>
      <c r="E3544" s="9">
        <v>16.670000000000002</v>
      </c>
      <c r="F3544" s="9">
        <v>6416778</v>
      </c>
      <c r="G3544" s="9">
        <v>5048</v>
      </c>
      <c r="H3544" s="9">
        <v>5048</v>
      </c>
      <c r="I3544" s="9">
        <v>29034</v>
      </c>
      <c r="J3544" s="9">
        <v>471</v>
      </c>
      <c r="K3544" s="9">
        <v>39.299999999999997</v>
      </c>
      <c r="L3544" s="9" t="s">
        <v>2425</v>
      </c>
    </row>
    <row r="3545" spans="1:12" x14ac:dyDescent="0.3">
      <c r="A3545" s="70" t="s">
        <v>6932</v>
      </c>
      <c r="B3545" s="70" t="s">
        <v>2910</v>
      </c>
      <c r="C3545" s="9">
        <v>99.35</v>
      </c>
      <c r="D3545" s="9">
        <v>1.31</v>
      </c>
      <c r="E3545" s="9">
        <v>50</v>
      </c>
      <c r="F3545" s="9">
        <v>2512727</v>
      </c>
      <c r="G3545" s="9">
        <v>2622</v>
      </c>
      <c r="H3545" s="9">
        <v>2622</v>
      </c>
      <c r="I3545" s="9">
        <v>23777</v>
      </c>
      <c r="J3545" s="9">
        <v>351</v>
      </c>
      <c r="K3545" s="9">
        <v>40.9</v>
      </c>
      <c r="L3545" s="9" t="s">
        <v>2704</v>
      </c>
    </row>
    <row r="3546" spans="1:12" x14ac:dyDescent="0.3">
      <c r="A3546" s="70" t="s">
        <v>6933</v>
      </c>
      <c r="B3546" s="70" t="s">
        <v>2610</v>
      </c>
      <c r="C3546" s="9">
        <v>94.07</v>
      </c>
      <c r="D3546" s="9">
        <v>2.68</v>
      </c>
      <c r="E3546" s="9">
        <v>20</v>
      </c>
      <c r="F3546" s="9">
        <v>2792896</v>
      </c>
      <c r="G3546" s="9">
        <v>2615</v>
      </c>
      <c r="H3546" s="9">
        <v>2615</v>
      </c>
      <c r="I3546" s="9">
        <v>16339</v>
      </c>
      <c r="J3546" s="9">
        <v>359</v>
      </c>
      <c r="K3546" s="9">
        <v>40.200000000000003</v>
      </c>
      <c r="L3546" s="9" t="s">
        <v>4704</v>
      </c>
    </row>
    <row r="3547" spans="1:12" x14ac:dyDescent="0.3">
      <c r="A3547" s="70" t="s">
        <v>6934</v>
      </c>
      <c r="B3547" s="70" t="s">
        <v>2418</v>
      </c>
      <c r="C3547" s="9">
        <v>70.66</v>
      </c>
      <c r="D3547" s="9">
        <v>0.78</v>
      </c>
      <c r="E3547" s="9">
        <v>0</v>
      </c>
      <c r="F3547" s="9">
        <v>2088282</v>
      </c>
      <c r="G3547" s="9">
        <v>1918</v>
      </c>
      <c r="H3547" s="9">
        <v>1918</v>
      </c>
      <c r="I3547" s="9">
        <v>5416</v>
      </c>
      <c r="J3547" s="9">
        <v>416</v>
      </c>
      <c r="K3547" s="9">
        <v>37.299999999999997</v>
      </c>
      <c r="L3547" s="9" t="s">
        <v>3165</v>
      </c>
    </row>
    <row r="3548" spans="1:12" x14ac:dyDescent="0.3">
      <c r="A3548" s="70" t="s">
        <v>6935</v>
      </c>
      <c r="B3548" s="70" t="s">
        <v>3109</v>
      </c>
      <c r="C3548" s="9">
        <v>95.04</v>
      </c>
      <c r="D3548" s="9">
        <v>0.63</v>
      </c>
      <c r="E3548" s="9">
        <v>0</v>
      </c>
      <c r="F3548" s="9">
        <v>2432405</v>
      </c>
      <c r="G3548" s="9">
        <v>2441</v>
      </c>
      <c r="H3548" s="9">
        <v>2441</v>
      </c>
      <c r="I3548" s="9">
        <v>44657</v>
      </c>
      <c r="J3548" s="9">
        <v>348</v>
      </c>
      <c r="K3548" s="9">
        <v>41.3</v>
      </c>
      <c r="L3548" s="9" t="s">
        <v>2356</v>
      </c>
    </row>
    <row r="3549" spans="1:12" x14ac:dyDescent="0.3">
      <c r="A3549" s="70" t="s">
        <v>6936</v>
      </c>
      <c r="B3549" s="70" t="s">
        <v>2508</v>
      </c>
      <c r="C3549" s="9">
        <v>81.87</v>
      </c>
      <c r="D3549" s="9">
        <v>1.07</v>
      </c>
      <c r="E3549" s="9">
        <v>100</v>
      </c>
      <c r="F3549" s="9">
        <v>2324303</v>
      </c>
      <c r="G3549" s="9">
        <v>2554</v>
      </c>
      <c r="H3549" s="9">
        <v>2554</v>
      </c>
      <c r="I3549" s="9">
        <v>6271</v>
      </c>
      <c r="J3549" s="9">
        <v>330</v>
      </c>
      <c r="K3549" s="9">
        <v>44.6</v>
      </c>
      <c r="L3549" s="9" t="s">
        <v>2395</v>
      </c>
    </row>
    <row r="3550" spans="1:12" x14ac:dyDescent="0.3">
      <c r="A3550" s="70" t="s">
        <v>6937</v>
      </c>
      <c r="B3550" s="70" t="s">
        <v>6610</v>
      </c>
      <c r="C3550" s="9">
        <v>73.290000000000006</v>
      </c>
      <c r="D3550" s="9">
        <v>2.19</v>
      </c>
      <c r="E3550" s="9">
        <v>87.5</v>
      </c>
      <c r="F3550" s="9">
        <v>2549620</v>
      </c>
      <c r="G3550" s="9">
        <v>2819</v>
      </c>
      <c r="H3550" s="9">
        <v>2819</v>
      </c>
      <c r="I3550" s="9">
        <v>5908</v>
      </c>
      <c r="J3550" s="9">
        <v>338</v>
      </c>
      <c r="K3550" s="9">
        <v>36.1</v>
      </c>
      <c r="L3550" s="9" t="s">
        <v>2465</v>
      </c>
    </row>
    <row r="3551" spans="1:12" x14ac:dyDescent="0.3">
      <c r="A3551" s="70" t="s">
        <v>6938</v>
      </c>
      <c r="B3551" s="70" t="s">
        <v>6939</v>
      </c>
      <c r="C3551" s="9">
        <v>84.22</v>
      </c>
      <c r="D3551" s="9">
        <v>2.2599999999999998</v>
      </c>
      <c r="E3551" s="9">
        <v>25</v>
      </c>
      <c r="F3551" s="9">
        <v>2744411</v>
      </c>
      <c r="G3551" s="9">
        <v>2979</v>
      </c>
      <c r="H3551" s="9">
        <v>2979</v>
      </c>
      <c r="I3551" s="9">
        <v>3453</v>
      </c>
      <c r="J3551" s="9">
        <v>355</v>
      </c>
      <c r="K3551" s="9">
        <v>41.3</v>
      </c>
      <c r="L3551" s="9" t="s">
        <v>2459</v>
      </c>
    </row>
    <row r="3552" spans="1:12" x14ac:dyDescent="0.3">
      <c r="A3552" s="70" t="s">
        <v>6940</v>
      </c>
      <c r="B3552" s="70" t="s">
        <v>4011</v>
      </c>
      <c r="C3552" s="9">
        <v>100</v>
      </c>
      <c r="D3552" s="9">
        <v>1.33</v>
      </c>
      <c r="E3552" s="9">
        <v>0</v>
      </c>
      <c r="F3552" s="9">
        <v>2124703</v>
      </c>
      <c r="G3552" s="9">
        <v>1914</v>
      </c>
      <c r="H3552" s="9">
        <v>1914</v>
      </c>
      <c r="I3552" s="9">
        <v>71894</v>
      </c>
      <c r="J3552" s="9">
        <v>405</v>
      </c>
      <c r="K3552" s="9">
        <v>38.200000000000003</v>
      </c>
      <c r="L3552" s="9" t="s">
        <v>2374</v>
      </c>
    </row>
    <row r="3553" spans="1:12" x14ac:dyDescent="0.3">
      <c r="A3553" s="70" t="s">
        <v>6941</v>
      </c>
      <c r="B3553" s="70" t="s">
        <v>5276</v>
      </c>
      <c r="C3553" s="9">
        <v>96.9</v>
      </c>
      <c r="D3553" s="9">
        <v>0.81</v>
      </c>
      <c r="E3553" s="9">
        <v>50</v>
      </c>
      <c r="F3553" s="9">
        <v>2295229</v>
      </c>
      <c r="G3553" s="9">
        <v>2272</v>
      </c>
      <c r="H3553" s="9">
        <v>2274</v>
      </c>
      <c r="I3553" s="9">
        <v>9235</v>
      </c>
      <c r="J3553" s="9">
        <v>384</v>
      </c>
      <c r="K3553" s="9">
        <v>38.799999999999997</v>
      </c>
      <c r="L3553" s="9" t="s">
        <v>3077</v>
      </c>
    </row>
    <row r="3554" spans="1:12" x14ac:dyDescent="0.3">
      <c r="A3554" s="70" t="s">
        <v>6942</v>
      </c>
      <c r="B3554" s="70" t="s">
        <v>2833</v>
      </c>
      <c r="C3554" s="9">
        <v>100</v>
      </c>
      <c r="D3554" s="9">
        <v>1.67</v>
      </c>
      <c r="E3554" s="9">
        <v>0</v>
      </c>
      <c r="F3554" s="9">
        <v>3813441</v>
      </c>
      <c r="G3554" s="9">
        <v>3165</v>
      </c>
      <c r="H3554" s="9">
        <v>3165</v>
      </c>
      <c r="I3554" s="9">
        <v>135776</v>
      </c>
      <c r="J3554" s="9">
        <v>441</v>
      </c>
      <c r="K3554" s="9">
        <v>39.1</v>
      </c>
      <c r="L3554" s="9" t="s">
        <v>6943</v>
      </c>
    </row>
    <row r="3555" spans="1:12" x14ac:dyDescent="0.3">
      <c r="A3555" s="70" t="s">
        <v>6944</v>
      </c>
      <c r="B3555" s="70" t="s">
        <v>3917</v>
      </c>
      <c r="C3555" s="9">
        <v>72.569999999999993</v>
      </c>
      <c r="D3555" s="9">
        <v>3.6</v>
      </c>
      <c r="E3555" s="9">
        <v>37.5</v>
      </c>
      <c r="F3555" s="9">
        <v>1857259</v>
      </c>
      <c r="G3555" s="9">
        <v>1847</v>
      </c>
      <c r="H3555" s="9">
        <v>1847</v>
      </c>
      <c r="I3555" s="9">
        <v>9707</v>
      </c>
      <c r="J3555" s="9">
        <v>374</v>
      </c>
      <c r="K3555" s="9">
        <v>37.799999999999997</v>
      </c>
      <c r="L3555" s="9" t="s">
        <v>2404</v>
      </c>
    </row>
    <row r="3556" spans="1:12" x14ac:dyDescent="0.3">
      <c r="A3556" s="70" t="s">
        <v>6945</v>
      </c>
      <c r="B3556" s="70" t="s">
        <v>2977</v>
      </c>
      <c r="C3556" s="9">
        <v>93.12</v>
      </c>
      <c r="D3556" s="9">
        <v>2.4900000000000002</v>
      </c>
      <c r="E3556" s="9">
        <v>25</v>
      </c>
      <c r="F3556" s="9">
        <v>2633519</v>
      </c>
      <c r="G3556" s="9">
        <v>2574</v>
      </c>
      <c r="H3556" s="9">
        <v>2574</v>
      </c>
      <c r="I3556" s="9">
        <v>8185</v>
      </c>
      <c r="J3556" s="9">
        <v>365</v>
      </c>
      <c r="K3556" s="9">
        <v>41.7</v>
      </c>
      <c r="L3556" s="9" t="s">
        <v>3900</v>
      </c>
    </row>
    <row r="3557" spans="1:12" x14ac:dyDescent="0.3">
      <c r="A3557" s="70" t="s">
        <v>6946</v>
      </c>
      <c r="B3557" s="70" t="s">
        <v>2424</v>
      </c>
      <c r="C3557" s="9">
        <v>99.73</v>
      </c>
      <c r="D3557" s="9">
        <v>1.99</v>
      </c>
      <c r="E3557" s="9">
        <v>85.71</v>
      </c>
      <c r="F3557" s="9">
        <v>1871111</v>
      </c>
      <c r="G3557" s="9">
        <v>1868</v>
      </c>
      <c r="H3557" s="9">
        <v>1868</v>
      </c>
      <c r="I3557" s="9">
        <v>17738</v>
      </c>
      <c r="J3557" s="9">
        <v>362</v>
      </c>
      <c r="K3557" s="9">
        <v>37.1</v>
      </c>
      <c r="L3557" s="9" t="s">
        <v>4396</v>
      </c>
    </row>
    <row r="3558" spans="1:12" x14ac:dyDescent="0.3">
      <c r="A3558" s="70" t="s">
        <v>6947</v>
      </c>
      <c r="B3558" s="70" t="s">
        <v>2706</v>
      </c>
      <c r="C3558" s="9">
        <v>96.41</v>
      </c>
      <c r="D3558" s="9">
        <v>1.31</v>
      </c>
      <c r="E3558" s="9">
        <v>50</v>
      </c>
      <c r="F3558" s="9">
        <v>2832480</v>
      </c>
      <c r="G3558" s="9">
        <v>2988</v>
      </c>
      <c r="H3558" s="9">
        <v>2988</v>
      </c>
      <c r="I3558" s="9">
        <v>26444</v>
      </c>
      <c r="J3558" s="9">
        <v>357</v>
      </c>
      <c r="K3558" s="9">
        <v>38.299999999999997</v>
      </c>
      <c r="L3558" s="9" t="s">
        <v>4106</v>
      </c>
    </row>
    <row r="3559" spans="1:12" x14ac:dyDescent="0.3">
      <c r="A3559" s="70" t="s">
        <v>6948</v>
      </c>
      <c r="B3559" s="70" t="s">
        <v>4712</v>
      </c>
      <c r="C3559" s="9">
        <v>80.52</v>
      </c>
      <c r="D3559" s="9">
        <v>3.45</v>
      </c>
      <c r="E3559" s="9">
        <v>0</v>
      </c>
      <c r="F3559" s="9">
        <v>2695548</v>
      </c>
      <c r="G3559" s="9">
        <v>2712</v>
      </c>
      <c r="H3559" s="9">
        <v>2712</v>
      </c>
      <c r="I3559" s="9">
        <v>21998</v>
      </c>
      <c r="J3559" s="9">
        <v>354</v>
      </c>
      <c r="K3559" s="9">
        <v>40.700000000000003</v>
      </c>
      <c r="L3559" s="9" t="s">
        <v>2564</v>
      </c>
    </row>
    <row r="3560" spans="1:12" x14ac:dyDescent="0.3">
      <c r="A3560" s="70" t="s">
        <v>6949</v>
      </c>
      <c r="B3560" s="70" t="s">
        <v>3169</v>
      </c>
      <c r="C3560" s="9">
        <v>73.97</v>
      </c>
      <c r="D3560" s="9">
        <v>4.0599999999999996</v>
      </c>
      <c r="E3560" s="9">
        <v>12.5</v>
      </c>
      <c r="F3560" s="9">
        <v>2849594</v>
      </c>
      <c r="G3560" s="9">
        <v>2952</v>
      </c>
      <c r="H3560" s="9">
        <v>2952</v>
      </c>
      <c r="I3560" s="9">
        <v>6014</v>
      </c>
      <c r="J3560" s="9">
        <v>347</v>
      </c>
      <c r="K3560" s="9">
        <v>41.4</v>
      </c>
      <c r="L3560" s="9" t="s">
        <v>6543</v>
      </c>
    </row>
    <row r="3561" spans="1:12" x14ac:dyDescent="0.3">
      <c r="A3561" s="70" t="s">
        <v>6950</v>
      </c>
      <c r="B3561" s="70" t="s">
        <v>2355</v>
      </c>
      <c r="C3561" s="9">
        <v>70.88</v>
      </c>
      <c r="D3561" s="9">
        <v>3.39</v>
      </c>
      <c r="E3561" s="9">
        <v>0</v>
      </c>
      <c r="F3561" s="9">
        <v>1650483</v>
      </c>
      <c r="G3561" s="9">
        <v>1934</v>
      </c>
      <c r="H3561" s="9">
        <v>1934</v>
      </c>
      <c r="I3561" s="9">
        <v>3073</v>
      </c>
      <c r="J3561" s="9">
        <v>331</v>
      </c>
      <c r="K3561" s="9">
        <v>40.5</v>
      </c>
      <c r="L3561" s="9" t="s">
        <v>3188</v>
      </c>
    </row>
    <row r="3562" spans="1:12" x14ac:dyDescent="0.3">
      <c r="A3562" s="70" t="s">
        <v>6951</v>
      </c>
      <c r="B3562" s="70" t="s">
        <v>2394</v>
      </c>
      <c r="C3562" s="9">
        <v>97.99</v>
      </c>
      <c r="D3562" s="9">
        <v>1.58</v>
      </c>
      <c r="E3562" s="9">
        <v>16.670000000000002</v>
      </c>
      <c r="F3562" s="9">
        <v>3222926</v>
      </c>
      <c r="G3562" s="9">
        <v>3010</v>
      </c>
      <c r="H3562" s="9">
        <v>3010</v>
      </c>
      <c r="I3562" s="9">
        <v>48766</v>
      </c>
      <c r="J3562" s="9">
        <v>376</v>
      </c>
      <c r="K3562" s="9">
        <v>40.200000000000003</v>
      </c>
      <c r="L3562" s="9" t="s">
        <v>2407</v>
      </c>
    </row>
    <row r="3563" spans="1:12" x14ac:dyDescent="0.3">
      <c r="A3563" s="70" t="s">
        <v>6952</v>
      </c>
      <c r="B3563" s="70" t="s">
        <v>2467</v>
      </c>
      <c r="C3563" s="9">
        <v>100</v>
      </c>
      <c r="D3563" s="9">
        <v>0.31</v>
      </c>
      <c r="E3563" s="9">
        <v>50</v>
      </c>
      <c r="F3563" s="9">
        <v>1774962</v>
      </c>
      <c r="G3563" s="9">
        <v>1779</v>
      </c>
      <c r="H3563" s="9">
        <v>1779</v>
      </c>
      <c r="I3563" s="9">
        <v>13176</v>
      </c>
      <c r="J3563" s="9">
        <v>366</v>
      </c>
      <c r="K3563" s="9">
        <v>41.8</v>
      </c>
      <c r="L3563" s="9" t="s">
        <v>2667</v>
      </c>
    </row>
    <row r="3564" spans="1:12" x14ac:dyDescent="0.3">
      <c r="A3564" s="70" t="s">
        <v>6953</v>
      </c>
      <c r="B3564" s="70" t="s">
        <v>2461</v>
      </c>
      <c r="C3564" s="9">
        <v>97.42</v>
      </c>
      <c r="D3564" s="9">
        <v>0</v>
      </c>
      <c r="E3564" s="9">
        <v>0</v>
      </c>
      <c r="F3564" s="9">
        <v>2002951</v>
      </c>
      <c r="G3564" s="9">
        <v>2154</v>
      </c>
      <c r="H3564" s="9">
        <v>2154</v>
      </c>
      <c r="I3564" s="9">
        <v>25642</v>
      </c>
      <c r="J3564" s="9">
        <v>340</v>
      </c>
      <c r="K3564" s="9">
        <v>39.9</v>
      </c>
      <c r="L3564" s="9" t="s">
        <v>2359</v>
      </c>
    </row>
    <row r="3565" spans="1:12" x14ac:dyDescent="0.3">
      <c r="A3565" s="70" t="s">
        <v>6954</v>
      </c>
      <c r="B3565" s="70" t="s">
        <v>2373</v>
      </c>
      <c r="C3565" s="9">
        <v>86.76</v>
      </c>
      <c r="D3565" s="9">
        <v>0.81</v>
      </c>
      <c r="E3565" s="9">
        <v>100</v>
      </c>
      <c r="F3565" s="9">
        <v>1975798</v>
      </c>
      <c r="G3565" s="9">
        <v>1769</v>
      </c>
      <c r="H3565" s="9">
        <v>1769</v>
      </c>
      <c r="I3565" s="9">
        <v>10424</v>
      </c>
      <c r="J3565" s="9">
        <v>400</v>
      </c>
      <c r="K3565" s="9">
        <v>38</v>
      </c>
      <c r="L3565" s="9" t="s">
        <v>6955</v>
      </c>
    </row>
    <row r="3566" spans="1:12" x14ac:dyDescent="0.3">
      <c r="A3566" s="70" t="s">
        <v>6956</v>
      </c>
      <c r="B3566" s="70" t="s">
        <v>3081</v>
      </c>
      <c r="C3566" s="9">
        <v>90.78</v>
      </c>
      <c r="D3566" s="9">
        <v>4.3099999999999996</v>
      </c>
      <c r="E3566" s="9">
        <v>33.33</v>
      </c>
      <c r="F3566" s="9">
        <v>2483213</v>
      </c>
      <c r="G3566" s="9">
        <v>2611</v>
      </c>
      <c r="H3566" s="9">
        <v>2611</v>
      </c>
      <c r="I3566" s="9">
        <v>14906</v>
      </c>
      <c r="J3566" s="9">
        <v>349</v>
      </c>
      <c r="K3566" s="9">
        <v>39.299999999999997</v>
      </c>
      <c r="L3566" s="9" t="s">
        <v>2323</v>
      </c>
    </row>
    <row r="3567" spans="1:12" x14ac:dyDescent="0.3">
      <c r="A3567" s="70" t="s">
        <v>6957</v>
      </c>
      <c r="B3567" s="70" t="s">
        <v>6958</v>
      </c>
      <c r="C3567" s="9">
        <v>94.26</v>
      </c>
      <c r="D3567" s="9">
        <v>3.89</v>
      </c>
      <c r="E3567" s="9">
        <v>66.67</v>
      </c>
      <c r="F3567" s="9">
        <v>3293100</v>
      </c>
      <c r="G3567" s="9">
        <v>3721</v>
      </c>
      <c r="H3567" s="9">
        <v>3721</v>
      </c>
      <c r="I3567" s="9">
        <v>5814</v>
      </c>
      <c r="J3567" s="9">
        <v>316</v>
      </c>
      <c r="K3567" s="9">
        <v>35.4</v>
      </c>
      <c r="L3567" s="9" t="s">
        <v>4166</v>
      </c>
    </row>
    <row r="3568" spans="1:12" x14ac:dyDescent="0.3">
      <c r="A3568" s="70" t="s">
        <v>6959</v>
      </c>
      <c r="B3568" s="70" t="s">
        <v>2403</v>
      </c>
      <c r="C3568" s="9">
        <v>84.99</v>
      </c>
      <c r="D3568" s="9">
        <v>2.65</v>
      </c>
      <c r="E3568" s="9">
        <v>44.44</v>
      </c>
      <c r="F3568" s="9">
        <v>2104096</v>
      </c>
      <c r="G3568" s="9">
        <v>2313</v>
      </c>
      <c r="H3568" s="9">
        <v>2313</v>
      </c>
      <c r="I3568" s="9">
        <v>5536</v>
      </c>
      <c r="J3568" s="9">
        <v>330</v>
      </c>
      <c r="K3568" s="9">
        <v>39.799999999999997</v>
      </c>
      <c r="L3568" s="9" t="s">
        <v>2682</v>
      </c>
    </row>
    <row r="3569" spans="1:12" x14ac:dyDescent="0.3">
      <c r="A3569" s="70" t="s">
        <v>6960</v>
      </c>
      <c r="B3569" s="70" t="s">
        <v>3904</v>
      </c>
      <c r="C3569" s="9">
        <v>86.11</v>
      </c>
      <c r="D3569" s="9">
        <v>3.89</v>
      </c>
      <c r="E3569" s="9">
        <v>66.67</v>
      </c>
      <c r="F3569" s="9">
        <v>4321470</v>
      </c>
      <c r="G3569" s="9">
        <v>4237</v>
      </c>
      <c r="H3569" s="9">
        <v>4237</v>
      </c>
      <c r="I3569" s="9">
        <v>3654</v>
      </c>
      <c r="J3569" s="9">
        <v>382</v>
      </c>
      <c r="K3569" s="9">
        <v>38</v>
      </c>
      <c r="L3569" s="9" t="s">
        <v>3134</v>
      </c>
    </row>
    <row r="3570" spans="1:12" x14ac:dyDescent="0.3">
      <c r="A3570" s="70" t="s">
        <v>6961</v>
      </c>
      <c r="B3570" s="70" t="s">
        <v>2772</v>
      </c>
      <c r="C3570" s="9">
        <v>97.96</v>
      </c>
      <c r="D3570" s="9">
        <v>4.03</v>
      </c>
      <c r="E3570" s="9">
        <v>83.33</v>
      </c>
      <c r="F3570" s="9">
        <v>2230500</v>
      </c>
      <c r="G3570" s="9">
        <v>2559</v>
      </c>
      <c r="H3570" s="9">
        <v>2559</v>
      </c>
      <c r="I3570" s="9">
        <v>4647</v>
      </c>
      <c r="J3570" s="9">
        <v>325</v>
      </c>
      <c r="K3570" s="9">
        <v>39.9</v>
      </c>
      <c r="L3570" s="9" t="s">
        <v>6962</v>
      </c>
    </row>
    <row r="3571" spans="1:12" x14ac:dyDescent="0.3">
      <c r="A3571" s="70" t="s">
        <v>6963</v>
      </c>
      <c r="B3571" s="70" t="s">
        <v>4111</v>
      </c>
      <c r="C3571" s="9">
        <v>96.98</v>
      </c>
      <c r="D3571" s="9">
        <v>0</v>
      </c>
      <c r="E3571" s="9">
        <v>0</v>
      </c>
      <c r="F3571" s="9">
        <v>1992399</v>
      </c>
      <c r="G3571" s="9">
        <v>1732</v>
      </c>
      <c r="H3571" s="9">
        <v>1732</v>
      </c>
      <c r="I3571" s="9">
        <v>39203</v>
      </c>
      <c r="J3571" s="9">
        <v>406</v>
      </c>
      <c r="K3571" s="9">
        <v>39.700000000000003</v>
      </c>
      <c r="L3571" s="9" t="s">
        <v>2585</v>
      </c>
    </row>
    <row r="3572" spans="1:12" x14ac:dyDescent="0.3">
      <c r="A3572" s="70" t="s">
        <v>6964</v>
      </c>
      <c r="B3572" s="70" t="s">
        <v>2566</v>
      </c>
      <c r="C3572" s="9">
        <v>93.39</v>
      </c>
      <c r="D3572" s="9">
        <v>2.54</v>
      </c>
      <c r="E3572" s="9">
        <v>100</v>
      </c>
      <c r="F3572" s="9">
        <v>2170610</v>
      </c>
      <c r="G3572" s="9">
        <v>2447</v>
      </c>
      <c r="H3572" s="9">
        <v>2447</v>
      </c>
      <c r="I3572" s="9">
        <v>6407</v>
      </c>
      <c r="J3572" s="9">
        <v>327</v>
      </c>
      <c r="K3572" s="9">
        <v>38.200000000000003</v>
      </c>
      <c r="L3572" s="9" t="s">
        <v>6965</v>
      </c>
    </row>
    <row r="3573" spans="1:12" x14ac:dyDescent="0.3">
      <c r="A3573" s="70" t="s">
        <v>6966</v>
      </c>
      <c r="B3573" s="70" t="s">
        <v>6559</v>
      </c>
      <c r="C3573" s="9">
        <v>77.42</v>
      </c>
      <c r="D3573" s="9">
        <v>1.69</v>
      </c>
      <c r="E3573" s="9">
        <v>0</v>
      </c>
      <c r="F3573" s="9">
        <v>2133149</v>
      </c>
      <c r="G3573" s="9">
        <v>2229</v>
      </c>
      <c r="H3573" s="9">
        <v>2229</v>
      </c>
      <c r="I3573" s="9">
        <v>5268</v>
      </c>
      <c r="J3573" s="9">
        <v>336</v>
      </c>
      <c r="K3573" s="9">
        <v>41.5</v>
      </c>
      <c r="L3573" s="9" t="s">
        <v>2698</v>
      </c>
    </row>
    <row r="3574" spans="1:12" x14ac:dyDescent="0.3">
      <c r="A3574" s="70" t="s">
        <v>6967</v>
      </c>
      <c r="B3574" s="70" t="s">
        <v>3191</v>
      </c>
      <c r="C3574" s="9">
        <v>98.43</v>
      </c>
      <c r="D3574" s="9">
        <v>0</v>
      </c>
      <c r="E3574" s="9">
        <v>0</v>
      </c>
      <c r="F3574" s="9">
        <v>2207694</v>
      </c>
      <c r="G3574" s="9">
        <v>2100</v>
      </c>
      <c r="H3574" s="9">
        <v>2100</v>
      </c>
      <c r="I3574" s="9">
        <v>52340</v>
      </c>
      <c r="J3574" s="9">
        <v>367</v>
      </c>
      <c r="K3574" s="9">
        <v>41.8</v>
      </c>
      <c r="L3574" s="9" t="s">
        <v>6480</v>
      </c>
    </row>
    <row r="3575" spans="1:12" x14ac:dyDescent="0.3">
      <c r="A3575" s="70" t="s">
        <v>6968</v>
      </c>
      <c r="B3575" s="70" t="s">
        <v>2406</v>
      </c>
      <c r="C3575" s="9">
        <v>91.53</v>
      </c>
      <c r="D3575" s="9">
        <v>1.0900000000000001</v>
      </c>
      <c r="E3575" s="9">
        <v>0</v>
      </c>
      <c r="F3575" s="9">
        <v>2200234</v>
      </c>
      <c r="G3575" s="9">
        <v>1921</v>
      </c>
      <c r="H3575" s="9">
        <v>1921</v>
      </c>
      <c r="I3575" s="9">
        <v>27896</v>
      </c>
      <c r="J3575" s="9">
        <v>414</v>
      </c>
      <c r="K3575" s="9">
        <v>38.5</v>
      </c>
      <c r="L3575" s="9" t="s">
        <v>6414</v>
      </c>
    </row>
    <row r="3576" spans="1:12" x14ac:dyDescent="0.3">
      <c r="A3576" s="70" t="s">
        <v>6969</v>
      </c>
      <c r="B3576" s="70" t="s">
        <v>2669</v>
      </c>
      <c r="C3576" s="9">
        <v>97.98</v>
      </c>
      <c r="D3576" s="9">
        <v>0</v>
      </c>
      <c r="E3576" s="9">
        <v>0</v>
      </c>
      <c r="F3576" s="9">
        <v>1194315</v>
      </c>
      <c r="G3576" s="9">
        <v>1253</v>
      </c>
      <c r="H3576" s="9">
        <v>1253</v>
      </c>
      <c r="I3576" s="9">
        <v>99477</v>
      </c>
      <c r="J3576" s="9">
        <v>351</v>
      </c>
      <c r="K3576" s="9">
        <v>42.5</v>
      </c>
      <c r="L3576" s="9" t="s">
        <v>6727</v>
      </c>
    </row>
    <row r="3577" spans="1:12" x14ac:dyDescent="0.3">
      <c r="A3577" s="70" t="s">
        <v>6970</v>
      </c>
      <c r="B3577" s="70" t="s">
        <v>2358</v>
      </c>
      <c r="C3577" s="9">
        <v>97.54</v>
      </c>
      <c r="D3577" s="9">
        <v>1.64</v>
      </c>
      <c r="E3577" s="9">
        <v>66.67</v>
      </c>
      <c r="F3577" s="9">
        <v>2866209</v>
      </c>
      <c r="G3577" s="9">
        <v>2477</v>
      </c>
      <c r="H3577" s="9">
        <v>2477</v>
      </c>
      <c r="I3577" s="9">
        <v>35624</v>
      </c>
      <c r="J3577" s="9">
        <v>423</v>
      </c>
      <c r="K3577" s="9">
        <v>39.4</v>
      </c>
      <c r="L3577" s="9" t="s">
        <v>2730</v>
      </c>
    </row>
    <row r="3578" spans="1:12" x14ac:dyDescent="0.3">
      <c r="A3578" s="70" t="s">
        <v>6971</v>
      </c>
      <c r="B3578" s="70" t="s">
        <v>6972</v>
      </c>
      <c r="C3578" s="9">
        <v>83.79</v>
      </c>
      <c r="D3578" s="9">
        <v>1.64</v>
      </c>
      <c r="E3578" s="9">
        <v>25</v>
      </c>
      <c r="F3578" s="9">
        <v>3030829</v>
      </c>
      <c r="G3578" s="9">
        <v>2386</v>
      </c>
      <c r="H3578" s="9">
        <v>2386</v>
      </c>
      <c r="I3578" s="9">
        <v>30028</v>
      </c>
      <c r="J3578" s="9">
        <v>469</v>
      </c>
      <c r="K3578" s="9">
        <v>41.3</v>
      </c>
      <c r="L3578" s="9" t="s">
        <v>2362</v>
      </c>
    </row>
    <row r="3579" spans="1:12" x14ac:dyDescent="0.3">
      <c r="A3579" s="70" t="s">
        <v>6973</v>
      </c>
      <c r="B3579" s="70" t="s">
        <v>2931</v>
      </c>
      <c r="C3579" s="9">
        <v>92.31</v>
      </c>
      <c r="D3579" s="9">
        <v>1.63</v>
      </c>
      <c r="E3579" s="9">
        <v>0</v>
      </c>
      <c r="F3579" s="9">
        <v>2581939</v>
      </c>
      <c r="G3579" s="9">
        <v>2548</v>
      </c>
      <c r="H3579" s="9">
        <v>2548</v>
      </c>
      <c r="I3579" s="9">
        <v>29369</v>
      </c>
      <c r="J3579" s="9">
        <v>361</v>
      </c>
      <c r="K3579" s="9">
        <v>42.6</v>
      </c>
      <c r="L3579" s="9" t="s">
        <v>2416</v>
      </c>
    </row>
    <row r="3580" spans="1:12" x14ac:dyDescent="0.3">
      <c r="A3580" s="70" t="s">
        <v>6974</v>
      </c>
      <c r="B3580" s="70" t="s">
        <v>4172</v>
      </c>
      <c r="C3580" s="9">
        <v>84.8</v>
      </c>
      <c r="D3580" s="9">
        <v>0.25</v>
      </c>
      <c r="E3580" s="9">
        <v>0</v>
      </c>
      <c r="F3580" s="9">
        <v>3716388</v>
      </c>
      <c r="G3580" s="9">
        <v>3242</v>
      </c>
      <c r="H3580" s="9">
        <v>3242</v>
      </c>
      <c r="I3580" s="9">
        <v>6553</v>
      </c>
      <c r="J3580" s="9">
        <v>416</v>
      </c>
      <c r="K3580" s="9">
        <v>38.4</v>
      </c>
      <c r="L3580" s="9" t="s">
        <v>2504</v>
      </c>
    </row>
    <row r="3581" spans="1:12" x14ac:dyDescent="0.3">
      <c r="A3581" s="70" t="s">
        <v>6975</v>
      </c>
      <c r="B3581" s="70" t="s">
        <v>2684</v>
      </c>
      <c r="C3581" s="9">
        <v>95.16</v>
      </c>
      <c r="D3581" s="9">
        <v>0.97</v>
      </c>
      <c r="E3581" s="9">
        <v>50</v>
      </c>
      <c r="F3581" s="9">
        <v>2623616</v>
      </c>
      <c r="G3581" s="9">
        <v>2523</v>
      </c>
      <c r="H3581" s="9">
        <v>2523</v>
      </c>
      <c r="I3581" s="9">
        <v>18581</v>
      </c>
      <c r="J3581" s="9">
        <v>361</v>
      </c>
      <c r="K3581" s="9">
        <v>42.4</v>
      </c>
      <c r="L3581" s="9" t="s">
        <v>6976</v>
      </c>
    </row>
    <row r="3582" spans="1:12" x14ac:dyDescent="0.3">
      <c r="A3582" s="70" t="s">
        <v>6977</v>
      </c>
      <c r="B3582" s="70" t="s">
        <v>3137</v>
      </c>
      <c r="C3582" s="9">
        <v>93.63</v>
      </c>
      <c r="D3582" s="9">
        <v>0.98</v>
      </c>
      <c r="E3582" s="9">
        <v>0</v>
      </c>
      <c r="F3582" s="9">
        <v>2479400</v>
      </c>
      <c r="G3582" s="9">
        <v>2391</v>
      </c>
      <c r="H3582" s="9">
        <v>2391</v>
      </c>
      <c r="I3582" s="9">
        <v>26032</v>
      </c>
      <c r="J3582" s="9">
        <v>353</v>
      </c>
      <c r="K3582" s="9">
        <v>38.1</v>
      </c>
      <c r="L3582" s="9" t="s">
        <v>3378</v>
      </c>
    </row>
    <row r="3583" spans="1:12" x14ac:dyDescent="0.3">
      <c r="A3583" s="70" t="s">
        <v>6978</v>
      </c>
      <c r="B3583" s="70" t="s">
        <v>2977</v>
      </c>
      <c r="C3583" s="9">
        <v>91.94</v>
      </c>
      <c r="D3583" s="9">
        <v>3.23</v>
      </c>
      <c r="E3583" s="9">
        <v>0</v>
      </c>
      <c r="F3583" s="9">
        <v>5412274</v>
      </c>
      <c r="G3583" s="9">
        <v>4889</v>
      </c>
      <c r="H3583" s="9">
        <v>4889</v>
      </c>
      <c r="I3583" s="9">
        <v>30609</v>
      </c>
      <c r="J3583" s="9">
        <v>381</v>
      </c>
      <c r="K3583" s="9">
        <v>40.5</v>
      </c>
      <c r="L3583" s="9" t="s">
        <v>2664</v>
      </c>
    </row>
    <row r="3584" spans="1:12" x14ac:dyDescent="0.3">
      <c r="A3584" s="70" t="s">
        <v>6979</v>
      </c>
      <c r="B3584" s="70" t="s">
        <v>2587</v>
      </c>
      <c r="C3584" s="9">
        <v>98.81</v>
      </c>
      <c r="D3584" s="9">
        <v>3.83</v>
      </c>
      <c r="E3584" s="9">
        <v>5</v>
      </c>
      <c r="F3584" s="9">
        <v>3227746</v>
      </c>
      <c r="G3584" s="9">
        <v>3106</v>
      </c>
      <c r="H3584" s="9">
        <v>3106</v>
      </c>
      <c r="I3584" s="9">
        <v>44546</v>
      </c>
      <c r="J3584" s="9">
        <v>366</v>
      </c>
      <c r="K3584" s="9">
        <v>40.1</v>
      </c>
      <c r="L3584" s="9" t="s">
        <v>2916</v>
      </c>
    </row>
    <row r="3585" spans="1:12" x14ac:dyDescent="0.3">
      <c r="A3585" s="70" t="s">
        <v>6980</v>
      </c>
      <c r="B3585" s="70" t="s">
        <v>6981</v>
      </c>
      <c r="C3585" s="9">
        <v>91.81</v>
      </c>
      <c r="D3585" s="9">
        <v>0.85</v>
      </c>
      <c r="E3585" s="9">
        <v>0</v>
      </c>
      <c r="F3585" s="9">
        <v>1707344</v>
      </c>
      <c r="G3585" s="9">
        <v>1727</v>
      </c>
      <c r="H3585" s="9">
        <v>1727</v>
      </c>
      <c r="I3585" s="9">
        <v>18071</v>
      </c>
      <c r="J3585" s="9">
        <v>366</v>
      </c>
      <c r="K3585" s="9">
        <v>38.799999999999997</v>
      </c>
      <c r="L3585" s="9" t="s">
        <v>2600</v>
      </c>
    </row>
    <row r="3586" spans="1:12" x14ac:dyDescent="0.3">
      <c r="A3586" s="70" t="s">
        <v>6982</v>
      </c>
      <c r="B3586" s="70" t="s">
        <v>2700</v>
      </c>
      <c r="C3586" s="9">
        <v>87.7</v>
      </c>
      <c r="D3586" s="9">
        <v>1.57</v>
      </c>
      <c r="E3586" s="9">
        <v>50</v>
      </c>
      <c r="F3586" s="9">
        <v>2489817</v>
      </c>
      <c r="G3586" s="9">
        <v>2425</v>
      </c>
      <c r="H3586" s="9">
        <v>2425</v>
      </c>
      <c r="I3586" s="9">
        <v>23896</v>
      </c>
      <c r="J3586" s="9">
        <v>373</v>
      </c>
      <c r="K3586" s="9">
        <v>40.4</v>
      </c>
      <c r="L3586" s="9" t="s">
        <v>2371</v>
      </c>
    </row>
    <row r="3587" spans="1:12" x14ac:dyDescent="0.3">
      <c r="A3587" s="70" t="s">
        <v>6983</v>
      </c>
      <c r="B3587" s="70" t="s">
        <v>2849</v>
      </c>
      <c r="C3587" s="9">
        <v>86.61</v>
      </c>
      <c r="D3587" s="9">
        <v>2.25</v>
      </c>
      <c r="E3587" s="9">
        <v>0</v>
      </c>
      <c r="F3587" s="9">
        <v>825094</v>
      </c>
      <c r="G3587" s="9">
        <v>911</v>
      </c>
      <c r="H3587" s="9">
        <v>911</v>
      </c>
      <c r="I3587" s="9">
        <v>4714</v>
      </c>
      <c r="J3587" s="9">
        <v>357</v>
      </c>
      <c r="K3587" s="9">
        <v>34.700000000000003</v>
      </c>
      <c r="L3587" s="9" t="s">
        <v>6984</v>
      </c>
    </row>
    <row r="3588" spans="1:12" x14ac:dyDescent="0.3">
      <c r="A3588" s="70" t="s">
        <v>6985</v>
      </c>
      <c r="B3588" s="70" t="s">
        <v>6429</v>
      </c>
      <c r="C3588" s="9">
        <v>90.87</v>
      </c>
      <c r="D3588" s="9">
        <v>2.48</v>
      </c>
      <c r="E3588" s="9">
        <v>79.41</v>
      </c>
      <c r="F3588" s="9">
        <v>4168983</v>
      </c>
      <c r="G3588" s="9">
        <v>4447</v>
      </c>
      <c r="H3588" s="9">
        <v>4447</v>
      </c>
      <c r="I3588" s="9">
        <v>6513</v>
      </c>
      <c r="J3588" s="9">
        <v>341</v>
      </c>
      <c r="K3588" s="9">
        <v>36.1</v>
      </c>
      <c r="L3588" s="9" t="s">
        <v>4222</v>
      </c>
    </row>
    <row r="3589" spans="1:12" x14ac:dyDescent="0.3">
      <c r="A3589" s="70" t="s">
        <v>6986</v>
      </c>
      <c r="B3589" s="70" t="s">
        <v>5031</v>
      </c>
      <c r="C3589" s="9">
        <v>76.12</v>
      </c>
      <c r="D3589" s="9">
        <v>0.71</v>
      </c>
      <c r="E3589" s="9">
        <v>66.67</v>
      </c>
      <c r="F3589" s="9">
        <v>1445070</v>
      </c>
      <c r="G3589" s="9">
        <v>1448</v>
      </c>
      <c r="H3589" s="9">
        <v>1448</v>
      </c>
      <c r="I3589" s="9">
        <v>10954</v>
      </c>
      <c r="J3589" s="9">
        <v>370</v>
      </c>
      <c r="K3589" s="9">
        <v>41.7</v>
      </c>
      <c r="L3589" s="9" t="s">
        <v>2974</v>
      </c>
    </row>
    <row r="3590" spans="1:12" x14ac:dyDescent="0.3">
      <c r="A3590" s="70" t="s">
        <v>6987</v>
      </c>
      <c r="B3590" s="70" t="s">
        <v>2732</v>
      </c>
      <c r="C3590" s="9">
        <v>89.02</v>
      </c>
      <c r="D3590" s="9">
        <v>0.94</v>
      </c>
      <c r="E3590" s="9">
        <v>50</v>
      </c>
      <c r="F3590" s="9">
        <v>1857730</v>
      </c>
      <c r="G3590" s="9">
        <v>2031</v>
      </c>
      <c r="H3590" s="9">
        <v>2031</v>
      </c>
      <c r="I3590" s="9">
        <v>7748</v>
      </c>
      <c r="J3590" s="9">
        <v>338</v>
      </c>
      <c r="K3590" s="9">
        <v>37.9</v>
      </c>
      <c r="L3590" s="9" t="s">
        <v>4081</v>
      </c>
    </row>
    <row r="3591" spans="1:12" x14ac:dyDescent="0.3">
      <c r="A3591" s="70" t="s">
        <v>6988</v>
      </c>
      <c r="B3591" s="70" t="s">
        <v>2361</v>
      </c>
      <c r="C3591" s="9">
        <v>92.47</v>
      </c>
      <c r="D3591" s="9">
        <v>4.9400000000000004</v>
      </c>
      <c r="E3591" s="9">
        <v>30</v>
      </c>
      <c r="F3591" s="9">
        <v>2716563</v>
      </c>
      <c r="G3591" s="9">
        <v>3035</v>
      </c>
      <c r="H3591" s="9">
        <v>3035</v>
      </c>
      <c r="I3591" s="9">
        <v>4104</v>
      </c>
      <c r="J3591" s="9">
        <v>330</v>
      </c>
      <c r="K3591" s="9">
        <v>37.5</v>
      </c>
      <c r="L3591" s="9" t="s">
        <v>2623</v>
      </c>
    </row>
    <row r="3592" spans="1:12" x14ac:dyDescent="0.3">
      <c r="A3592" s="70" t="s">
        <v>6989</v>
      </c>
      <c r="B3592" s="70" t="s">
        <v>2415</v>
      </c>
      <c r="C3592" s="9">
        <v>93.71</v>
      </c>
      <c r="D3592" s="9">
        <v>3.57</v>
      </c>
      <c r="E3592" s="9">
        <v>12.5</v>
      </c>
      <c r="F3592" s="9">
        <v>2481172</v>
      </c>
      <c r="G3592" s="9">
        <v>2198</v>
      </c>
      <c r="H3592" s="9">
        <v>2198</v>
      </c>
      <c r="I3592" s="9">
        <v>35552</v>
      </c>
      <c r="J3592" s="9">
        <v>424</v>
      </c>
      <c r="K3592" s="9">
        <v>39.5</v>
      </c>
      <c r="L3592" s="9" t="s">
        <v>4987</v>
      </c>
    </row>
    <row r="3593" spans="1:12" x14ac:dyDescent="0.3">
      <c r="A3593" s="70" t="s">
        <v>6990</v>
      </c>
      <c r="B3593" s="70" t="s">
        <v>2455</v>
      </c>
      <c r="C3593" s="9">
        <v>75</v>
      </c>
      <c r="D3593" s="9">
        <v>1.72</v>
      </c>
      <c r="E3593" s="9">
        <v>0</v>
      </c>
      <c r="F3593" s="9">
        <v>2644036</v>
      </c>
      <c r="G3593" s="9">
        <v>2687</v>
      </c>
      <c r="H3593" s="9">
        <v>2687</v>
      </c>
      <c r="I3593" s="9">
        <v>13631</v>
      </c>
      <c r="J3593" s="9">
        <v>351</v>
      </c>
      <c r="K3593" s="9">
        <v>40.6</v>
      </c>
      <c r="L3593" s="9" t="s">
        <v>3035</v>
      </c>
    </row>
    <row r="3594" spans="1:12" x14ac:dyDescent="0.3">
      <c r="A3594" s="70" t="s">
        <v>6991</v>
      </c>
      <c r="B3594" s="70" t="s">
        <v>6992</v>
      </c>
      <c r="C3594" s="9">
        <v>76.94</v>
      </c>
      <c r="D3594" s="9">
        <v>2.7</v>
      </c>
      <c r="E3594" s="9">
        <v>0</v>
      </c>
      <c r="F3594" s="9">
        <v>3887175</v>
      </c>
      <c r="G3594" s="9">
        <v>3875</v>
      </c>
      <c r="H3594" s="9">
        <v>3875</v>
      </c>
      <c r="I3594" s="9">
        <v>4985</v>
      </c>
      <c r="J3594" s="9">
        <v>371</v>
      </c>
      <c r="K3594" s="9">
        <v>40.1</v>
      </c>
      <c r="L3594" s="9" t="s">
        <v>2911</v>
      </c>
    </row>
    <row r="3595" spans="1:12" x14ac:dyDescent="0.3">
      <c r="A3595" s="70" t="s">
        <v>6993</v>
      </c>
      <c r="B3595" s="70" t="s">
        <v>3381</v>
      </c>
      <c r="C3595" s="9">
        <v>94.72</v>
      </c>
      <c r="D3595" s="9">
        <v>3.01</v>
      </c>
      <c r="E3595" s="9">
        <v>50</v>
      </c>
      <c r="F3595" s="9">
        <v>2772717</v>
      </c>
      <c r="G3595" s="9">
        <v>2341</v>
      </c>
      <c r="H3595" s="9">
        <v>2341</v>
      </c>
      <c r="I3595" s="9">
        <v>29391</v>
      </c>
      <c r="J3595" s="9">
        <v>427</v>
      </c>
      <c r="K3595" s="9">
        <v>38.200000000000003</v>
      </c>
      <c r="L3595" s="9" t="s">
        <v>2999</v>
      </c>
    </row>
    <row r="3596" spans="1:12" x14ac:dyDescent="0.3">
      <c r="A3596" s="70" t="s">
        <v>6994</v>
      </c>
      <c r="B3596" s="70" t="s">
        <v>2666</v>
      </c>
      <c r="C3596" s="9">
        <v>91.26</v>
      </c>
      <c r="D3596" s="9">
        <v>3.2</v>
      </c>
      <c r="E3596" s="9">
        <v>50</v>
      </c>
      <c r="F3596" s="9">
        <v>1487615</v>
      </c>
      <c r="G3596" s="9">
        <v>1608</v>
      </c>
      <c r="H3596" s="9">
        <v>1608</v>
      </c>
      <c r="I3596" s="9">
        <v>7376</v>
      </c>
      <c r="J3596" s="9">
        <v>323</v>
      </c>
      <c r="K3596" s="9">
        <v>41.5</v>
      </c>
      <c r="L3596" s="9" t="s">
        <v>2527</v>
      </c>
    </row>
    <row r="3597" spans="1:12" x14ac:dyDescent="0.3">
      <c r="A3597" s="70" t="s">
        <v>6995</v>
      </c>
      <c r="B3597" s="70" t="s">
        <v>2920</v>
      </c>
      <c r="C3597" s="9">
        <v>90.12</v>
      </c>
      <c r="D3597" s="9">
        <v>2.4</v>
      </c>
      <c r="E3597" s="9">
        <v>100</v>
      </c>
      <c r="F3597" s="9">
        <v>1913655</v>
      </c>
      <c r="G3597" s="9">
        <v>1969</v>
      </c>
      <c r="H3597" s="9">
        <v>1969</v>
      </c>
      <c r="I3597" s="9">
        <v>20968</v>
      </c>
      <c r="J3597" s="9">
        <v>323</v>
      </c>
      <c r="K3597" s="9">
        <v>41.8</v>
      </c>
      <c r="L3597" s="9" t="s">
        <v>4359</v>
      </c>
    </row>
    <row r="3598" spans="1:12" x14ac:dyDescent="0.3">
      <c r="A3598" s="70" t="s">
        <v>6996</v>
      </c>
      <c r="B3598" s="70" t="s">
        <v>2602</v>
      </c>
      <c r="C3598" s="9">
        <v>91.63</v>
      </c>
      <c r="D3598" s="9">
        <v>2.1</v>
      </c>
      <c r="E3598" s="9">
        <v>40</v>
      </c>
      <c r="F3598" s="9">
        <v>1772984</v>
      </c>
      <c r="G3598" s="9">
        <v>1899</v>
      </c>
      <c r="H3598" s="9">
        <v>1899</v>
      </c>
      <c r="I3598" s="9">
        <v>8203</v>
      </c>
      <c r="J3598" s="9">
        <v>336</v>
      </c>
      <c r="K3598" s="9">
        <v>37.700000000000003</v>
      </c>
      <c r="L3598" s="9" t="s">
        <v>4057</v>
      </c>
    </row>
    <row r="3599" spans="1:12" x14ac:dyDescent="0.3">
      <c r="A3599" s="70" t="s">
        <v>6997</v>
      </c>
      <c r="B3599" s="70" t="s">
        <v>2370</v>
      </c>
      <c r="C3599" s="9">
        <v>95.5</v>
      </c>
      <c r="D3599" s="9">
        <v>0.67</v>
      </c>
      <c r="E3599" s="9">
        <v>0</v>
      </c>
      <c r="F3599" s="9">
        <v>1981369</v>
      </c>
      <c r="G3599" s="9">
        <v>1861</v>
      </c>
      <c r="H3599" s="9">
        <v>1861</v>
      </c>
      <c r="I3599" s="9">
        <v>50577</v>
      </c>
      <c r="J3599" s="9">
        <v>375</v>
      </c>
      <c r="K3599" s="9">
        <v>39.9</v>
      </c>
      <c r="L3599" s="9" t="s">
        <v>3037</v>
      </c>
    </row>
    <row r="3600" spans="1:12" x14ac:dyDescent="0.3">
      <c r="A3600" s="70" t="s">
        <v>6998</v>
      </c>
      <c r="B3600" s="70" t="s">
        <v>6999</v>
      </c>
      <c r="C3600" s="9">
        <v>76.31</v>
      </c>
      <c r="D3600" s="9">
        <v>1.01</v>
      </c>
      <c r="E3600" s="9">
        <v>40</v>
      </c>
      <c r="F3600" s="9">
        <v>1847345</v>
      </c>
      <c r="G3600" s="9">
        <v>2443</v>
      </c>
      <c r="H3600" s="9">
        <v>2443</v>
      </c>
      <c r="I3600" s="9">
        <v>2381</v>
      </c>
      <c r="J3600" s="9">
        <v>291</v>
      </c>
      <c r="K3600" s="9">
        <v>40</v>
      </c>
      <c r="L3600" s="9" t="s">
        <v>4104</v>
      </c>
    </row>
    <row r="3601" spans="1:12" x14ac:dyDescent="0.3">
      <c r="A3601" s="70" t="s">
        <v>7000</v>
      </c>
      <c r="B3601" s="70" t="s">
        <v>4226</v>
      </c>
      <c r="C3601" s="9">
        <v>94.92</v>
      </c>
      <c r="D3601" s="9">
        <v>3.39</v>
      </c>
      <c r="E3601" s="9">
        <v>0</v>
      </c>
      <c r="F3601" s="9">
        <v>3441582</v>
      </c>
      <c r="G3601" s="9">
        <v>3252</v>
      </c>
      <c r="H3601" s="9">
        <v>3252</v>
      </c>
      <c r="I3601" s="9">
        <v>33529</v>
      </c>
      <c r="J3601" s="9">
        <v>361</v>
      </c>
      <c r="K3601" s="9">
        <v>40.4</v>
      </c>
      <c r="L3601" s="9" t="s">
        <v>4229</v>
      </c>
    </row>
    <row r="3602" spans="1:12" x14ac:dyDescent="0.3">
      <c r="A3602" s="70" t="s">
        <v>7001</v>
      </c>
      <c r="B3602" s="70" t="s">
        <v>2977</v>
      </c>
      <c r="C3602" s="9">
        <v>92.08</v>
      </c>
      <c r="D3602" s="9">
        <v>4.3899999999999997</v>
      </c>
      <c r="E3602" s="9">
        <v>50</v>
      </c>
      <c r="F3602" s="9">
        <v>4250785</v>
      </c>
      <c r="G3602" s="9">
        <v>4078</v>
      </c>
      <c r="H3602" s="9">
        <v>4078</v>
      </c>
      <c r="I3602" s="9">
        <v>21303</v>
      </c>
      <c r="J3602" s="9">
        <v>365</v>
      </c>
      <c r="K3602" s="9">
        <v>41.1</v>
      </c>
      <c r="L3602" s="9" t="s">
        <v>6638</v>
      </c>
    </row>
    <row r="3603" spans="1:12" x14ac:dyDescent="0.3">
      <c r="A3603" s="70" t="s">
        <v>7002</v>
      </c>
      <c r="B3603" s="70" t="s">
        <v>4086</v>
      </c>
      <c r="C3603" s="9">
        <v>96.19</v>
      </c>
      <c r="D3603" s="9">
        <v>0</v>
      </c>
      <c r="E3603" s="9">
        <v>0</v>
      </c>
      <c r="F3603" s="9">
        <v>2062605</v>
      </c>
      <c r="G3603" s="9">
        <v>2056</v>
      </c>
      <c r="H3603" s="9">
        <v>2056</v>
      </c>
      <c r="I3603" s="9">
        <v>53855</v>
      </c>
      <c r="J3603" s="9">
        <v>366</v>
      </c>
      <c r="K3603" s="9">
        <v>39.6</v>
      </c>
      <c r="L3603" s="9" t="s">
        <v>2541</v>
      </c>
    </row>
    <row r="3604" spans="1:12" x14ac:dyDescent="0.3">
      <c r="A3604" s="70" t="s">
        <v>7003</v>
      </c>
      <c r="B3604" s="70" t="s">
        <v>2625</v>
      </c>
      <c r="C3604" s="9">
        <v>91.81</v>
      </c>
      <c r="D3604" s="9">
        <v>0</v>
      </c>
      <c r="E3604" s="9">
        <v>0</v>
      </c>
      <c r="F3604" s="9">
        <v>2095423</v>
      </c>
      <c r="G3604" s="9">
        <v>2078</v>
      </c>
      <c r="H3604" s="9">
        <v>2078</v>
      </c>
      <c r="I3604" s="9">
        <v>81012</v>
      </c>
      <c r="J3604" s="9">
        <v>368</v>
      </c>
      <c r="K3604" s="9">
        <v>40</v>
      </c>
      <c r="L3604" s="9" t="s">
        <v>2489</v>
      </c>
    </row>
    <row r="3605" spans="1:12" x14ac:dyDescent="0.3">
      <c r="A3605" s="70" t="s">
        <v>7004</v>
      </c>
      <c r="B3605" s="70" t="s">
        <v>4208</v>
      </c>
      <c r="C3605" s="9">
        <v>82.27</v>
      </c>
      <c r="D3605" s="9">
        <v>4</v>
      </c>
      <c r="E3605" s="9">
        <v>100</v>
      </c>
      <c r="F3605" s="9">
        <v>1865969</v>
      </c>
      <c r="G3605" s="9">
        <v>1863</v>
      </c>
      <c r="H3605" s="9">
        <v>1863</v>
      </c>
      <c r="I3605" s="9">
        <v>16001</v>
      </c>
      <c r="J3605" s="9">
        <v>322</v>
      </c>
      <c r="K3605" s="9">
        <v>41.9</v>
      </c>
      <c r="L3605" s="9" t="s">
        <v>2638</v>
      </c>
    </row>
    <row r="3606" spans="1:12" x14ac:dyDescent="0.3">
      <c r="A3606" s="70" t="s">
        <v>7005</v>
      </c>
      <c r="B3606" s="70" t="s">
        <v>2325</v>
      </c>
      <c r="C3606" s="9">
        <v>96.22</v>
      </c>
      <c r="D3606" s="9">
        <v>2.5299999999999998</v>
      </c>
      <c r="E3606" s="9">
        <v>0</v>
      </c>
      <c r="F3606" s="9">
        <v>2775132</v>
      </c>
      <c r="G3606" s="9">
        <v>2872</v>
      </c>
      <c r="H3606" s="9">
        <v>2872</v>
      </c>
      <c r="I3606" s="9">
        <v>15423</v>
      </c>
      <c r="J3606" s="9">
        <v>357</v>
      </c>
      <c r="K3606" s="9">
        <v>41.7</v>
      </c>
      <c r="L3606" s="9" t="s">
        <v>2647</v>
      </c>
    </row>
    <row r="3607" spans="1:12" x14ac:dyDescent="0.3">
      <c r="A3607" s="70" t="s">
        <v>7006</v>
      </c>
      <c r="B3607" s="70" t="s">
        <v>2915</v>
      </c>
      <c r="C3607" s="9">
        <v>93.93</v>
      </c>
      <c r="D3607" s="9">
        <v>0</v>
      </c>
      <c r="E3607" s="9">
        <v>0</v>
      </c>
      <c r="F3607" s="9">
        <v>2090112</v>
      </c>
      <c r="G3607" s="9">
        <v>2086</v>
      </c>
      <c r="H3607" s="9">
        <v>2086</v>
      </c>
      <c r="I3607" s="9">
        <v>54390</v>
      </c>
      <c r="J3607" s="9">
        <v>365</v>
      </c>
      <c r="K3607" s="9">
        <v>39</v>
      </c>
      <c r="L3607" s="9" t="s">
        <v>2495</v>
      </c>
    </row>
    <row r="3608" spans="1:12" x14ac:dyDescent="0.3">
      <c r="A3608" s="70" t="s">
        <v>7007</v>
      </c>
      <c r="B3608" s="70" t="s">
        <v>3002</v>
      </c>
      <c r="C3608" s="9">
        <v>72.42</v>
      </c>
      <c r="D3608" s="9">
        <v>1.91</v>
      </c>
      <c r="E3608" s="9">
        <v>33.33</v>
      </c>
      <c r="F3608" s="9">
        <v>1657877</v>
      </c>
      <c r="G3608" s="9">
        <v>1780</v>
      </c>
      <c r="H3608" s="9">
        <v>1780</v>
      </c>
      <c r="I3608" s="9">
        <v>10732</v>
      </c>
      <c r="J3608" s="9">
        <v>344</v>
      </c>
      <c r="K3608" s="9">
        <v>39.6</v>
      </c>
      <c r="L3608" s="9" t="s">
        <v>2561</v>
      </c>
    </row>
    <row r="3609" spans="1:12" x14ac:dyDescent="0.3">
      <c r="A3609" s="70" t="s">
        <v>7008</v>
      </c>
      <c r="B3609" s="70" t="s">
        <v>2529</v>
      </c>
      <c r="C3609" s="9">
        <v>73.95</v>
      </c>
      <c r="D3609" s="9">
        <v>0.49</v>
      </c>
      <c r="E3609" s="9">
        <v>66.67</v>
      </c>
      <c r="F3609" s="9">
        <v>1818860</v>
      </c>
      <c r="G3609" s="9">
        <v>1998</v>
      </c>
      <c r="H3609" s="9">
        <v>1998</v>
      </c>
      <c r="I3609" s="9">
        <v>4707</v>
      </c>
      <c r="J3609" s="9">
        <v>335</v>
      </c>
      <c r="K3609" s="9">
        <v>40.799999999999997</v>
      </c>
      <c r="L3609" s="9" t="s">
        <v>5395</v>
      </c>
    </row>
    <row r="3610" spans="1:12" x14ac:dyDescent="0.3">
      <c r="A3610" s="70" t="s">
        <v>7009</v>
      </c>
      <c r="B3610" s="70" t="s">
        <v>4226</v>
      </c>
      <c r="C3610" s="9">
        <v>95.76</v>
      </c>
      <c r="D3610" s="9">
        <v>2.12</v>
      </c>
      <c r="E3610" s="9">
        <v>0</v>
      </c>
      <c r="F3610" s="9">
        <v>3962521</v>
      </c>
      <c r="G3610" s="9">
        <v>3892</v>
      </c>
      <c r="H3610" s="9">
        <v>3892</v>
      </c>
      <c r="I3610" s="9">
        <v>66201</v>
      </c>
      <c r="J3610" s="9">
        <v>354</v>
      </c>
      <c r="K3610" s="9">
        <v>40.9</v>
      </c>
      <c r="L3610" s="9" t="s">
        <v>7010</v>
      </c>
    </row>
    <row r="3611" spans="1:12" x14ac:dyDescent="0.3">
      <c r="A3611" s="70" t="s">
        <v>7011</v>
      </c>
      <c r="B3611" s="70" t="s">
        <v>4062</v>
      </c>
      <c r="C3611" s="9">
        <v>70.260000000000005</v>
      </c>
      <c r="D3611" s="9">
        <v>3.17</v>
      </c>
      <c r="E3611" s="9">
        <v>0</v>
      </c>
      <c r="F3611" s="9">
        <v>2656707</v>
      </c>
      <c r="G3611" s="9">
        <v>3283</v>
      </c>
      <c r="H3611" s="9">
        <v>3283</v>
      </c>
      <c r="I3611" s="9">
        <v>2232</v>
      </c>
      <c r="J3611" s="9">
        <v>323</v>
      </c>
      <c r="K3611" s="9">
        <v>37.299999999999997</v>
      </c>
      <c r="L3611" s="9" t="s">
        <v>2676</v>
      </c>
    </row>
    <row r="3612" spans="1:12" x14ac:dyDescent="0.3">
      <c r="A3612" s="70" t="s">
        <v>7012</v>
      </c>
      <c r="B3612" s="70" t="s">
        <v>3040</v>
      </c>
      <c r="C3612" s="9">
        <v>93.95</v>
      </c>
      <c r="D3612" s="9">
        <v>0.81</v>
      </c>
      <c r="E3612" s="9">
        <v>100</v>
      </c>
      <c r="F3612" s="9">
        <v>1205672</v>
      </c>
      <c r="G3612" s="9">
        <v>1268</v>
      </c>
      <c r="H3612" s="9">
        <v>1268</v>
      </c>
      <c r="I3612" s="9">
        <v>76560</v>
      </c>
      <c r="J3612" s="9">
        <v>358</v>
      </c>
      <c r="K3612" s="9">
        <v>42</v>
      </c>
      <c r="L3612" s="9" t="s">
        <v>2658</v>
      </c>
    </row>
    <row r="3613" spans="1:12" x14ac:dyDescent="0.3">
      <c r="A3613" s="70" t="s">
        <v>7013</v>
      </c>
      <c r="B3613" s="70" t="s">
        <v>4109</v>
      </c>
      <c r="C3613" s="9">
        <v>99.46</v>
      </c>
      <c r="D3613" s="9">
        <v>0.27</v>
      </c>
      <c r="E3613" s="9">
        <v>0</v>
      </c>
      <c r="F3613" s="9">
        <v>3300198</v>
      </c>
      <c r="G3613" s="9">
        <v>2532</v>
      </c>
      <c r="H3613" s="9">
        <v>2532</v>
      </c>
      <c r="I3613" s="9">
        <v>195599</v>
      </c>
      <c r="J3613" s="9">
        <v>478</v>
      </c>
      <c r="K3613" s="9">
        <v>36.5</v>
      </c>
      <c r="L3613" s="9" t="s">
        <v>7014</v>
      </c>
    </row>
    <row r="3614" spans="1:12" x14ac:dyDescent="0.3">
      <c r="A3614" s="70" t="s">
        <v>7015</v>
      </c>
      <c r="B3614" s="70" t="s">
        <v>3015</v>
      </c>
      <c r="C3614" s="9">
        <v>86.89</v>
      </c>
      <c r="D3614" s="9">
        <v>1.32</v>
      </c>
      <c r="E3614" s="9">
        <v>66.67</v>
      </c>
      <c r="F3614" s="9">
        <v>2522365</v>
      </c>
      <c r="G3614" s="9">
        <v>2243</v>
      </c>
      <c r="H3614" s="9">
        <v>2243</v>
      </c>
      <c r="I3614" s="9">
        <v>13911</v>
      </c>
      <c r="J3614" s="9">
        <v>414</v>
      </c>
      <c r="K3614" s="9">
        <v>38.799999999999997</v>
      </c>
      <c r="L3614" s="9" t="s">
        <v>2501</v>
      </c>
    </row>
    <row r="3615" spans="1:12" x14ac:dyDescent="0.3">
      <c r="A3615" s="70" t="s">
        <v>7016</v>
      </c>
      <c r="B3615" s="70" t="s">
        <v>6432</v>
      </c>
      <c r="C3615" s="9">
        <v>93.4</v>
      </c>
      <c r="D3615" s="9">
        <v>3.18</v>
      </c>
      <c r="E3615" s="9">
        <v>16.670000000000002</v>
      </c>
      <c r="F3615" s="9">
        <v>5020322</v>
      </c>
      <c r="G3615" s="9">
        <v>4253</v>
      </c>
      <c r="H3615" s="9">
        <v>4253</v>
      </c>
      <c r="I3615" s="9">
        <v>24029</v>
      </c>
      <c r="J3615" s="9">
        <v>413</v>
      </c>
      <c r="K3615" s="9">
        <v>39.799999999999997</v>
      </c>
      <c r="L3615" s="9" t="s">
        <v>2802</v>
      </c>
    </row>
    <row r="3616" spans="1:12" x14ac:dyDescent="0.3">
      <c r="A3616" s="70" t="s">
        <v>7017</v>
      </c>
      <c r="B3616" s="70" t="s">
        <v>2543</v>
      </c>
      <c r="C3616" s="9">
        <v>92.79</v>
      </c>
      <c r="D3616" s="9">
        <v>1.85</v>
      </c>
      <c r="E3616" s="9">
        <v>50</v>
      </c>
      <c r="F3616" s="9">
        <v>2508137</v>
      </c>
      <c r="G3616" s="9">
        <v>2279</v>
      </c>
      <c r="H3616" s="9">
        <v>2279</v>
      </c>
      <c r="I3616" s="9">
        <v>25429</v>
      </c>
      <c r="J3616" s="9">
        <v>389</v>
      </c>
      <c r="K3616" s="9">
        <v>39</v>
      </c>
      <c r="L3616" s="9" t="s">
        <v>2644</v>
      </c>
    </row>
    <row r="3617" spans="1:12" x14ac:dyDescent="0.3">
      <c r="A3617" s="70" t="s">
        <v>7018</v>
      </c>
      <c r="B3617" s="70" t="s">
        <v>2491</v>
      </c>
      <c r="C3617" s="9">
        <v>88.08</v>
      </c>
      <c r="D3617" s="9">
        <v>3.39</v>
      </c>
      <c r="E3617" s="9">
        <v>40</v>
      </c>
      <c r="F3617" s="9">
        <v>1990325</v>
      </c>
      <c r="G3617" s="9">
        <v>1980</v>
      </c>
      <c r="H3617" s="9">
        <v>1980</v>
      </c>
      <c r="I3617" s="9">
        <v>9789</v>
      </c>
      <c r="J3617" s="9">
        <v>360</v>
      </c>
      <c r="K3617" s="9">
        <v>40.4</v>
      </c>
      <c r="L3617" s="9" t="s">
        <v>4244</v>
      </c>
    </row>
    <row r="3618" spans="1:12" x14ac:dyDescent="0.3">
      <c r="A3618" s="70" t="s">
        <v>7019</v>
      </c>
      <c r="B3618" s="70" t="s">
        <v>2640</v>
      </c>
      <c r="C3618" s="9">
        <v>91.73</v>
      </c>
      <c r="D3618" s="9">
        <v>0.98</v>
      </c>
      <c r="E3618" s="9">
        <v>66.67</v>
      </c>
      <c r="F3618" s="9">
        <v>3348664</v>
      </c>
      <c r="G3618" s="9">
        <v>2904</v>
      </c>
      <c r="H3618" s="9">
        <v>2904</v>
      </c>
      <c r="I3618" s="9">
        <v>33765</v>
      </c>
      <c r="J3618" s="9">
        <v>359</v>
      </c>
      <c r="K3618" s="9">
        <v>40.6</v>
      </c>
      <c r="L3618" s="9" t="s">
        <v>3021</v>
      </c>
    </row>
    <row r="3619" spans="1:12" x14ac:dyDescent="0.3">
      <c r="A3619" s="70" t="s">
        <v>7020</v>
      </c>
      <c r="B3619" s="70" t="s">
        <v>3028</v>
      </c>
      <c r="C3619" s="9">
        <v>90.03</v>
      </c>
      <c r="D3619" s="9">
        <v>0</v>
      </c>
      <c r="E3619" s="9">
        <v>0</v>
      </c>
      <c r="F3619" s="9">
        <v>2210062</v>
      </c>
      <c r="G3619" s="9">
        <v>2165</v>
      </c>
      <c r="H3619" s="9">
        <v>2165</v>
      </c>
      <c r="I3619" s="9">
        <v>23067</v>
      </c>
      <c r="J3619" s="9">
        <v>368</v>
      </c>
      <c r="K3619" s="9">
        <v>40.1</v>
      </c>
      <c r="L3619" s="9" t="s">
        <v>6354</v>
      </c>
    </row>
    <row r="3620" spans="1:12" x14ac:dyDescent="0.3">
      <c r="A3620" s="70" t="s">
        <v>7021</v>
      </c>
      <c r="B3620" s="70" t="s">
        <v>2497</v>
      </c>
      <c r="C3620" s="9">
        <v>92.88</v>
      </c>
      <c r="D3620" s="9">
        <v>0.16</v>
      </c>
      <c r="E3620" s="9">
        <v>100</v>
      </c>
      <c r="F3620" s="9">
        <v>2191414</v>
      </c>
      <c r="G3620" s="9">
        <v>2130</v>
      </c>
      <c r="H3620" s="9">
        <v>2130</v>
      </c>
      <c r="I3620" s="9">
        <v>20484</v>
      </c>
      <c r="J3620" s="9">
        <v>363</v>
      </c>
      <c r="K3620" s="9">
        <v>41.2</v>
      </c>
      <c r="L3620" s="9" t="s">
        <v>2582</v>
      </c>
    </row>
    <row r="3621" spans="1:12" x14ac:dyDescent="0.3">
      <c r="A3621" s="70" t="s">
        <v>7022</v>
      </c>
      <c r="B3621" s="70" t="s">
        <v>2563</v>
      </c>
      <c r="C3621" s="9">
        <v>98.66</v>
      </c>
      <c r="D3621" s="9">
        <v>0</v>
      </c>
      <c r="E3621" s="9">
        <v>0</v>
      </c>
      <c r="F3621" s="9">
        <v>1771576</v>
      </c>
      <c r="G3621" s="9">
        <v>1695</v>
      </c>
      <c r="H3621" s="9">
        <v>1695</v>
      </c>
      <c r="I3621" s="9">
        <v>102833</v>
      </c>
      <c r="J3621" s="9">
        <v>377</v>
      </c>
      <c r="K3621" s="9">
        <v>38.6</v>
      </c>
      <c r="L3621" s="9" t="s">
        <v>2573</v>
      </c>
    </row>
    <row r="3622" spans="1:12" x14ac:dyDescent="0.3">
      <c r="A3622" s="70" t="s">
        <v>7023</v>
      </c>
      <c r="B3622" s="70" t="s">
        <v>4318</v>
      </c>
      <c r="C3622" s="9">
        <v>88.84</v>
      </c>
      <c r="D3622" s="9">
        <v>3.25</v>
      </c>
      <c r="E3622" s="9">
        <v>33.33</v>
      </c>
      <c r="F3622" s="9">
        <v>2816047</v>
      </c>
      <c r="G3622" s="9">
        <v>2581</v>
      </c>
      <c r="H3622" s="9">
        <v>2581</v>
      </c>
      <c r="I3622" s="9">
        <v>18086</v>
      </c>
      <c r="J3622" s="9">
        <v>369</v>
      </c>
      <c r="K3622" s="9">
        <v>40.6</v>
      </c>
      <c r="L3622" s="9" t="s">
        <v>2492</v>
      </c>
    </row>
    <row r="3623" spans="1:12" x14ac:dyDescent="0.3">
      <c r="A3623" s="70" t="s">
        <v>7024</v>
      </c>
      <c r="B3623" s="70" t="s">
        <v>7025</v>
      </c>
      <c r="C3623" s="9">
        <v>81.760000000000005</v>
      </c>
      <c r="D3623" s="9">
        <v>0.63</v>
      </c>
      <c r="E3623" s="9">
        <v>66.67</v>
      </c>
      <c r="F3623" s="9">
        <v>2207601</v>
      </c>
      <c r="G3623" s="9">
        <v>2179</v>
      </c>
      <c r="H3623" s="9">
        <v>2179</v>
      </c>
      <c r="I3623" s="9">
        <v>11801</v>
      </c>
      <c r="J3623" s="9">
        <v>357</v>
      </c>
      <c r="K3623" s="9">
        <v>36.200000000000003</v>
      </c>
      <c r="L3623" s="9" t="s">
        <v>3348</v>
      </c>
    </row>
    <row r="3624" spans="1:12" x14ac:dyDescent="0.3">
      <c r="A3624" s="70" t="s">
        <v>7026</v>
      </c>
      <c r="B3624" s="70" t="s">
        <v>2678</v>
      </c>
      <c r="C3624" s="9">
        <v>90.56</v>
      </c>
      <c r="D3624" s="9">
        <v>3.15</v>
      </c>
      <c r="E3624" s="9">
        <v>40</v>
      </c>
      <c r="F3624" s="9">
        <v>2549205</v>
      </c>
      <c r="G3624" s="9">
        <v>2643</v>
      </c>
      <c r="H3624" s="9">
        <v>2643</v>
      </c>
      <c r="I3624" s="9">
        <v>17886</v>
      </c>
      <c r="J3624" s="9">
        <v>340</v>
      </c>
      <c r="K3624" s="9">
        <v>44.5</v>
      </c>
      <c r="L3624" s="9" t="s">
        <v>6520</v>
      </c>
    </row>
    <row r="3625" spans="1:12" x14ac:dyDescent="0.3">
      <c r="A3625" s="70" t="s">
        <v>7027</v>
      </c>
      <c r="B3625" s="70" t="s">
        <v>2660</v>
      </c>
      <c r="C3625" s="9">
        <v>98.93</v>
      </c>
      <c r="D3625" s="9">
        <v>0</v>
      </c>
      <c r="E3625" s="9">
        <v>0</v>
      </c>
      <c r="F3625" s="9">
        <v>2540149</v>
      </c>
      <c r="G3625" s="9">
        <v>2598</v>
      </c>
      <c r="H3625" s="9">
        <v>2598</v>
      </c>
      <c r="I3625" s="9">
        <v>110606</v>
      </c>
      <c r="J3625" s="9">
        <v>339</v>
      </c>
      <c r="K3625" s="9">
        <v>41.1</v>
      </c>
      <c r="L3625" s="9" t="s">
        <v>3852</v>
      </c>
    </row>
    <row r="3626" spans="1:12" x14ac:dyDescent="0.3">
      <c r="A3626" s="70" t="s">
        <v>7028</v>
      </c>
      <c r="B3626" s="70" t="s">
        <v>7029</v>
      </c>
      <c r="C3626" s="9">
        <v>91.83</v>
      </c>
      <c r="D3626" s="9">
        <v>3.31</v>
      </c>
      <c r="E3626" s="9">
        <v>10</v>
      </c>
      <c r="F3626" s="9">
        <v>3111754</v>
      </c>
      <c r="G3626" s="9">
        <v>3187</v>
      </c>
      <c r="H3626" s="9">
        <v>3187</v>
      </c>
      <c r="I3626" s="9">
        <v>6900</v>
      </c>
      <c r="J3626" s="9">
        <v>357</v>
      </c>
      <c r="K3626" s="9">
        <v>39.5</v>
      </c>
      <c r="L3626" s="9" t="s">
        <v>2594</v>
      </c>
    </row>
    <row r="3627" spans="1:12" x14ac:dyDescent="0.3">
      <c r="A3627" s="70" t="s">
        <v>7030</v>
      </c>
      <c r="B3627" s="70" t="s">
        <v>2503</v>
      </c>
      <c r="C3627" s="9">
        <v>93.37</v>
      </c>
      <c r="D3627" s="9">
        <v>2.57</v>
      </c>
      <c r="E3627" s="9">
        <v>75</v>
      </c>
      <c r="F3627" s="9">
        <v>1336530</v>
      </c>
      <c r="G3627" s="9">
        <v>1394</v>
      </c>
      <c r="H3627" s="9">
        <v>1394</v>
      </c>
      <c r="I3627" s="9">
        <v>11044</v>
      </c>
      <c r="J3627" s="9">
        <v>337</v>
      </c>
      <c r="K3627" s="9">
        <v>35.700000000000003</v>
      </c>
      <c r="L3627" s="9" t="s">
        <v>3035</v>
      </c>
    </row>
    <row r="3628" spans="1:12" x14ac:dyDescent="0.3">
      <c r="A3628" s="70" t="s">
        <v>7031</v>
      </c>
      <c r="B3628" s="70" t="s">
        <v>2807</v>
      </c>
      <c r="C3628" s="9">
        <v>98.13</v>
      </c>
      <c r="D3628" s="9">
        <v>3.6</v>
      </c>
      <c r="E3628" s="9">
        <v>100</v>
      </c>
      <c r="F3628" s="9">
        <v>2085923</v>
      </c>
      <c r="G3628" s="9">
        <v>2284</v>
      </c>
      <c r="H3628" s="9">
        <v>2284</v>
      </c>
      <c r="I3628" s="9">
        <v>9992</v>
      </c>
      <c r="J3628" s="9">
        <v>313</v>
      </c>
      <c r="K3628" s="9">
        <v>41.6</v>
      </c>
      <c r="L3628" s="9" t="s">
        <v>2541</v>
      </c>
    </row>
    <row r="3629" spans="1:12" x14ac:dyDescent="0.3">
      <c r="A3629" s="70" t="s">
        <v>7032</v>
      </c>
      <c r="B3629" s="70" t="s">
        <v>2646</v>
      </c>
      <c r="C3629" s="9">
        <v>100</v>
      </c>
      <c r="D3629" s="9">
        <v>0</v>
      </c>
      <c r="E3629" s="9">
        <v>0</v>
      </c>
      <c r="F3629" s="9">
        <v>2050163</v>
      </c>
      <c r="G3629" s="9">
        <v>1961</v>
      </c>
      <c r="H3629" s="9">
        <v>1961</v>
      </c>
      <c r="I3629" s="9">
        <v>90497</v>
      </c>
      <c r="J3629" s="9">
        <v>381</v>
      </c>
      <c r="K3629" s="9">
        <v>41.6</v>
      </c>
      <c r="L3629" s="9" t="s">
        <v>2664</v>
      </c>
    </row>
    <row r="3630" spans="1:12" x14ac:dyDescent="0.3">
      <c r="A3630" s="70" t="s">
        <v>7033</v>
      </c>
      <c r="B3630" s="70" t="s">
        <v>4250</v>
      </c>
      <c r="C3630" s="9">
        <v>87.6</v>
      </c>
      <c r="D3630" s="9">
        <v>4.47</v>
      </c>
      <c r="E3630" s="9">
        <v>50</v>
      </c>
      <c r="F3630" s="9">
        <v>1671069</v>
      </c>
      <c r="G3630" s="9">
        <v>1747</v>
      </c>
      <c r="H3630" s="9">
        <v>1747</v>
      </c>
      <c r="I3630" s="9">
        <v>5032</v>
      </c>
      <c r="J3630" s="9">
        <v>325</v>
      </c>
      <c r="K3630" s="9">
        <v>39.200000000000003</v>
      </c>
      <c r="L3630" s="9" t="s">
        <v>3900</v>
      </c>
    </row>
    <row r="3631" spans="1:12" x14ac:dyDescent="0.3">
      <c r="A3631" s="70" t="s">
        <v>7034</v>
      </c>
      <c r="B3631" s="70" t="s">
        <v>3024</v>
      </c>
      <c r="C3631" s="9">
        <v>87.16</v>
      </c>
      <c r="D3631" s="9">
        <v>1.84</v>
      </c>
      <c r="E3631" s="9">
        <v>60</v>
      </c>
      <c r="F3631" s="9">
        <v>2042360</v>
      </c>
      <c r="G3631" s="9">
        <v>2120</v>
      </c>
      <c r="H3631" s="9">
        <v>2120</v>
      </c>
      <c r="I3631" s="9">
        <v>8504</v>
      </c>
      <c r="J3631" s="9">
        <v>349</v>
      </c>
      <c r="K3631" s="9">
        <v>41.8</v>
      </c>
      <c r="L3631" s="9" t="s">
        <v>3150</v>
      </c>
    </row>
    <row r="3632" spans="1:12" x14ac:dyDescent="0.3">
      <c r="A3632" s="70" t="s">
        <v>7035</v>
      </c>
      <c r="B3632" s="70" t="s">
        <v>6368</v>
      </c>
      <c r="C3632" s="9">
        <v>83.31</v>
      </c>
      <c r="D3632" s="9">
        <v>2.19</v>
      </c>
      <c r="E3632" s="9">
        <v>60</v>
      </c>
      <c r="F3632" s="9">
        <v>1961358</v>
      </c>
      <c r="G3632" s="9">
        <v>1948</v>
      </c>
      <c r="H3632" s="9">
        <v>1948</v>
      </c>
      <c r="I3632" s="9">
        <v>9925</v>
      </c>
      <c r="J3632" s="9">
        <v>362</v>
      </c>
      <c r="K3632" s="9">
        <v>38.299999999999997</v>
      </c>
      <c r="L3632" s="9" t="s">
        <v>2608</v>
      </c>
    </row>
    <row r="3633" spans="1:12" x14ac:dyDescent="0.3">
      <c r="A3633" s="70" t="s">
        <v>7036</v>
      </c>
      <c r="B3633" s="70" t="s">
        <v>2584</v>
      </c>
      <c r="C3633" s="9">
        <v>89.26</v>
      </c>
      <c r="D3633" s="9">
        <v>0.89</v>
      </c>
      <c r="E3633" s="9">
        <v>100</v>
      </c>
      <c r="F3633" s="9">
        <v>1862988</v>
      </c>
      <c r="G3633" s="9">
        <v>1788</v>
      </c>
      <c r="H3633" s="9">
        <v>1788</v>
      </c>
      <c r="I3633" s="9">
        <v>23797</v>
      </c>
      <c r="J3633" s="9">
        <v>368</v>
      </c>
      <c r="K3633" s="9">
        <v>39.799999999999997</v>
      </c>
      <c r="L3633" s="9" t="s">
        <v>2471</v>
      </c>
    </row>
    <row r="3634" spans="1:12" x14ac:dyDescent="0.3">
      <c r="A3634" s="70" t="s">
        <v>7037</v>
      </c>
      <c r="B3634" s="70" t="s">
        <v>2575</v>
      </c>
      <c r="C3634" s="9">
        <v>95.3</v>
      </c>
      <c r="D3634" s="9">
        <v>0</v>
      </c>
      <c r="E3634" s="9">
        <v>0</v>
      </c>
      <c r="F3634" s="9">
        <v>1850898</v>
      </c>
      <c r="G3634" s="9">
        <v>1795</v>
      </c>
      <c r="H3634" s="9">
        <v>1795</v>
      </c>
      <c r="I3634" s="9">
        <v>87504</v>
      </c>
      <c r="J3634" s="9">
        <v>368</v>
      </c>
      <c r="K3634" s="9">
        <v>40.299999999999997</v>
      </c>
      <c r="L3634" s="9" t="s">
        <v>6598</v>
      </c>
    </row>
    <row r="3635" spans="1:12" x14ac:dyDescent="0.3">
      <c r="A3635" s="70" t="s">
        <v>7038</v>
      </c>
      <c r="B3635" s="70" t="s">
        <v>2494</v>
      </c>
      <c r="C3635" s="9">
        <v>97.07</v>
      </c>
      <c r="D3635" s="9">
        <v>0</v>
      </c>
      <c r="E3635" s="9">
        <v>0</v>
      </c>
      <c r="F3635" s="9">
        <v>1816044</v>
      </c>
      <c r="G3635" s="9">
        <v>1861</v>
      </c>
      <c r="H3635" s="9">
        <v>1861</v>
      </c>
      <c r="I3635" s="9">
        <v>170956</v>
      </c>
      <c r="J3635" s="9">
        <v>335</v>
      </c>
      <c r="K3635" s="9">
        <v>41.5</v>
      </c>
      <c r="L3635" s="9" t="s">
        <v>5395</v>
      </c>
    </row>
    <row r="3636" spans="1:12" x14ac:dyDescent="0.3">
      <c r="A3636" s="70" t="s">
        <v>7039</v>
      </c>
      <c r="B3636" s="70" t="s">
        <v>3351</v>
      </c>
      <c r="C3636" s="9">
        <v>93.72</v>
      </c>
      <c r="D3636" s="9">
        <v>0.55000000000000004</v>
      </c>
      <c r="E3636" s="9">
        <v>0</v>
      </c>
      <c r="F3636" s="9">
        <v>2379872</v>
      </c>
      <c r="G3636" s="9">
        <v>2067</v>
      </c>
      <c r="H3636" s="9">
        <v>2067</v>
      </c>
      <c r="I3636" s="9">
        <v>22499</v>
      </c>
      <c r="J3636" s="9">
        <v>412</v>
      </c>
      <c r="K3636" s="9">
        <v>39.4</v>
      </c>
      <c r="L3636" s="9" t="s">
        <v>6594</v>
      </c>
    </row>
    <row r="3637" spans="1:12" x14ac:dyDescent="0.3">
      <c r="A3637" s="70" t="s">
        <v>7040</v>
      </c>
      <c r="B3637" s="70" t="s">
        <v>5522</v>
      </c>
      <c r="C3637" s="9">
        <v>79.150000000000006</v>
      </c>
      <c r="D3637" s="9">
        <v>1.75</v>
      </c>
      <c r="E3637" s="9">
        <v>33.33</v>
      </c>
      <c r="F3637" s="9">
        <v>2379079</v>
      </c>
      <c r="G3637" s="9">
        <v>2584</v>
      </c>
      <c r="H3637" s="9">
        <v>2584</v>
      </c>
      <c r="I3637" s="9">
        <v>11105</v>
      </c>
      <c r="J3637" s="9">
        <v>337</v>
      </c>
      <c r="K3637" s="9">
        <v>43.1</v>
      </c>
      <c r="L3637" s="9" t="s">
        <v>2811</v>
      </c>
    </row>
    <row r="3638" spans="1:12" x14ac:dyDescent="0.3">
      <c r="A3638" s="70" t="s">
        <v>7041</v>
      </c>
      <c r="B3638" s="70" t="s">
        <v>3856</v>
      </c>
      <c r="C3638" s="9">
        <v>94.41</v>
      </c>
      <c r="D3638" s="9">
        <v>2.1</v>
      </c>
      <c r="E3638" s="9">
        <v>66.67</v>
      </c>
      <c r="F3638" s="9">
        <v>2472236</v>
      </c>
      <c r="G3638" s="9">
        <v>2494</v>
      </c>
      <c r="H3638" s="9">
        <v>2494</v>
      </c>
      <c r="I3638" s="9">
        <v>17175</v>
      </c>
      <c r="J3638" s="9">
        <v>361</v>
      </c>
      <c r="K3638" s="9">
        <v>42</v>
      </c>
      <c r="L3638" s="9" t="s">
        <v>2404</v>
      </c>
    </row>
    <row r="3639" spans="1:12" x14ac:dyDescent="0.3">
      <c r="A3639" s="70" t="s">
        <v>7042</v>
      </c>
      <c r="B3639" s="70" t="s">
        <v>2596</v>
      </c>
      <c r="C3639" s="9">
        <v>97.87</v>
      </c>
      <c r="D3639" s="9">
        <v>0.27</v>
      </c>
      <c r="E3639" s="9">
        <v>100</v>
      </c>
      <c r="F3639" s="9">
        <v>1967829</v>
      </c>
      <c r="G3639" s="9">
        <v>1893</v>
      </c>
      <c r="H3639" s="9">
        <v>1893</v>
      </c>
      <c r="I3639" s="9">
        <v>49765</v>
      </c>
      <c r="J3639" s="9">
        <v>331</v>
      </c>
      <c r="K3639" s="9">
        <v>41.8</v>
      </c>
      <c r="L3639" s="9" t="s">
        <v>2978</v>
      </c>
    </row>
    <row r="3640" spans="1:12" x14ac:dyDescent="0.3">
      <c r="A3640" s="70" t="s">
        <v>7043</v>
      </c>
      <c r="B3640" s="70" t="s">
        <v>2325</v>
      </c>
      <c r="C3640" s="9">
        <v>97.26</v>
      </c>
      <c r="D3640" s="9">
        <v>0.09</v>
      </c>
      <c r="E3640" s="9">
        <v>100</v>
      </c>
      <c r="F3640" s="9">
        <v>2355875</v>
      </c>
      <c r="G3640" s="9">
        <v>2320</v>
      </c>
      <c r="H3640" s="9">
        <v>2320</v>
      </c>
      <c r="I3640" s="9">
        <v>42708</v>
      </c>
      <c r="J3640" s="9">
        <v>361</v>
      </c>
      <c r="K3640" s="9">
        <v>41.9</v>
      </c>
      <c r="L3640" s="9" t="s">
        <v>4222</v>
      </c>
    </row>
    <row r="3641" spans="1:12" x14ac:dyDescent="0.3">
      <c r="A3641" s="70" t="s">
        <v>7044</v>
      </c>
      <c r="B3641" s="70" t="s">
        <v>2543</v>
      </c>
      <c r="C3641" s="9">
        <v>84.26</v>
      </c>
      <c r="D3641" s="9">
        <v>4.71</v>
      </c>
      <c r="E3641" s="9">
        <v>71.430000000000007</v>
      </c>
      <c r="F3641" s="9">
        <v>2046452</v>
      </c>
      <c r="G3641" s="9">
        <v>2330</v>
      </c>
      <c r="H3641" s="9">
        <v>2330</v>
      </c>
      <c r="I3641" s="9">
        <v>3208</v>
      </c>
      <c r="J3641" s="9">
        <v>326</v>
      </c>
      <c r="K3641" s="9">
        <v>39.200000000000003</v>
      </c>
      <c r="L3641" s="9" t="s">
        <v>5508</v>
      </c>
    </row>
    <row r="3642" spans="1:12" x14ac:dyDescent="0.3">
      <c r="A3642" s="70" t="s">
        <v>7045</v>
      </c>
      <c r="B3642" s="70" t="s">
        <v>2666</v>
      </c>
      <c r="C3642" s="9">
        <v>96</v>
      </c>
      <c r="D3642" s="9">
        <v>0.8</v>
      </c>
      <c r="E3642" s="9">
        <v>0</v>
      </c>
      <c r="F3642" s="9">
        <v>1574895</v>
      </c>
      <c r="G3642" s="9">
        <v>1537</v>
      </c>
      <c r="H3642" s="9">
        <v>1537</v>
      </c>
      <c r="I3642" s="9">
        <v>60536</v>
      </c>
      <c r="J3642" s="9">
        <v>347</v>
      </c>
      <c r="K3642" s="9">
        <v>41.6</v>
      </c>
      <c r="L3642" s="9" t="s">
        <v>2374</v>
      </c>
    </row>
    <row r="3643" spans="1:12" x14ac:dyDescent="0.3">
      <c r="A3643" s="70" t="s">
        <v>7046</v>
      </c>
      <c r="B3643" s="70" t="s">
        <v>3904</v>
      </c>
      <c r="C3643" s="9">
        <v>92.59</v>
      </c>
      <c r="D3643" s="9">
        <v>3.55</v>
      </c>
      <c r="E3643" s="9">
        <v>60</v>
      </c>
      <c r="F3643" s="9">
        <v>5385053</v>
      </c>
      <c r="G3643" s="9">
        <v>4699</v>
      </c>
      <c r="H3643" s="9">
        <v>4699</v>
      </c>
      <c r="I3643" s="9">
        <v>7484</v>
      </c>
      <c r="J3643" s="9">
        <v>418</v>
      </c>
      <c r="K3643" s="9">
        <v>38.1</v>
      </c>
      <c r="L3643" s="9" t="s">
        <v>2916</v>
      </c>
    </row>
    <row r="3644" spans="1:12" x14ac:dyDescent="0.3">
      <c r="A3644" s="70" t="s">
        <v>7047</v>
      </c>
      <c r="B3644" s="70" t="s">
        <v>3153</v>
      </c>
      <c r="C3644" s="9">
        <v>93.11</v>
      </c>
      <c r="D3644" s="9">
        <v>1.45</v>
      </c>
      <c r="E3644" s="9">
        <v>25</v>
      </c>
      <c r="F3644" s="9">
        <v>1565240</v>
      </c>
      <c r="G3644" s="9">
        <v>1689</v>
      </c>
      <c r="H3644" s="9">
        <v>1689</v>
      </c>
      <c r="I3644" s="9">
        <v>5676</v>
      </c>
      <c r="J3644" s="9">
        <v>334</v>
      </c>
      <c r="K3644" s="9">
        <v>39.9</v>
      </c>
      <c r="L3644" s="9" t="s">
        <v>2682</v>
      </c>
    </row>
    <row r="3645" spans="1:12" x14ac:dyDescent="0.3">
      <c r="A3645" s="70" t="s">
        <v>7048</v>
      </c>
      <c r="B3645" s="70" t="s">
        <v>2610</v>
      </c>
      <c r="C3645" s="9">
        <v>93.22</v>
      </c>
      <c r="D3645" s="9">
        <v>3.39</v>
      </c>
      <c r="E3645" s="9">
        <v>16.670000000000002</v>
      </c>
      <c r="F3645" s="9">
        <v>2876064</v>
      </c>
      <c r="G3645" s="9">
        <v>2645</v>
      </c>
      <c r="H3645" s="9">
        <v>2645</v>
      </c>
      <c r="I3645" s="9">
        <v>24336</v>
      </c>
      <c r="J3645" s="9">
        <v>361</v>
      </c>
      <c r="K3645" s="9">
        <v>40.200000000000003</v>
      </c>
      <c r="L3645" s="9" t="s">
        <v>6304</v>
      </c>
    </row>
    <row r="3646" spans="1:12" x14ac:dyDescent="0.3">
      <c r="A3646" s="70" t="s">
        <v>7049</v>
      </c>
      <c r="B3646" s="70" t="s">
        <v>2473</v>
      </c>
      <c r="C3646" s="9">
        <v>87.92</v>
      </c>
      <c r="D3646" s="9">
        <v>0</v>
      </c>
      <c r="E3646" s="9">
        <v>0</v>
      </c>
      <c r="F3646" s="9">
        <v>1959195</v>
      </c>
      <c r="G3646" s="9">
        <v>1739</v>
      </c>
      <c r="H3646" s="9">
        <v>1739</v>
      </c>
      <c r="I3646" s="9">
        <v>37321</v>
      </c>
      <c r="J3646" s="9">
        <v>395</v>
      </c>
      <c r="K3646" s="9">
        <v>38.4</v>
      </c>
      <c r="L3646" s="9" t="s">
        <v>6404</v>
      </c>
    </row>
    <row r="3647" spans="1:12" x14ac:dyDescent="0.3">
      <c r="A3647" s="70" t="s">
        <v>7050</v>
      </c>
      <c r="B3647" s="70" t="s">
        <v>6615</v>
      </c>
      <c r="C3647" s="9">
        <v>70.89</v>
      </c>
      <c r="D3647" s="9">
        <v>4.53</v>
      </c>
      <c r="E3647" s="9">
        <v>7.69</v>
      </c>
      <c r="F3647" s="9">
        <v>1662982</v>
      </c>
      <c r="G3647" s="9">
        <v>2047</v>
      </c>
      <c r="H3647" s="9">
        <v>2047</v>
      </c>
      <c r="I3647" s="9">
        <v>3392</v>
      </c>
      <c r="J3647" s="9">
        <v>297</v>
      </c>
      <c r="K3647" s="9">
        <v>40.5</v>
      </c>
      <c r="L3647" s="9" t="s">
        <v>7051</v>
      </c>
    </row>
    <row r="3648" spans="1:12" x14ac:dyDescent="0.3">
      <c r="A3648" s="70" t="s">
        <v>7052</v>
      </c>
      <c r="B3648" s="70" t="s">
        <v>4318</v>
      </c>
      <c r="C3648" s="9">
        <v>80.62</v>
      </c>
      <c r="D3648" s="9">
        <v>0.71</v>
      </c>
      <c r="E3648" s="9">
        <v>0</v>
      </c>
      <c r="F3648" s="9">
        <v>2578529</v>
      </c>
      <c r="G3648" s="9">
        <v>2356</v>
      </c>
      <c r="H3648" s="9">
        <v>2356</v>
      </c>
      <c r="I3648" s="9">
        <v>15348</v>
      </c>
      <c r="J3648" s="9">
        <v>369</v>
      </c>
      <c r="K3648" s="9">
        <v>40.6</v>
      </c>
      <c r="L3648" s="9" t="s">
        <v>6584</v>
      </c>
    </row>
    <row r="3649" spans="1:12" x14ac:dyDescent="0.3">
      <c r="A3649" s="70" t="s">
        <v>7053</v>
      </c>
      <c r="B3649" s="70" t="s">
        <v>6610</v>
      </c>
      <c r="C3649" s="9">
        <v>76.78</v>
      </c>
      <c r="D3649" s="9">
        <v>2.76</v>
      </c>
      <c r="E3649" s="9">
        <v>88.24</v>
      </c>
      <c r="F3649" s="9">
        <v>2553355</v>
      </c>
      <c r="G3649" s="9">
        <v>3124</v>
      </c>
      <c r="H3649" s="9">
        <v>3124</v>
      </c>
      <c r="I3649" s="9">
        <v>3209</v>
      </c>
      <c r="J3649" s="9">
        <v>310</v>
      </c>
      <c r="K3649" s="9">
        <v>35.9</v>
      </c>
      <c r="L3649" s="9" t="s">
        <v>2564</v>
      </c>
    </row>
    <row r="3650" spans="1:12" x14ac:dyDescent="0.3">
      <c r="A3650" s="70" t="s">
        <v>7054</v>
      </c>
      <c r="B3650" s="70" t="s">
        <v>2814</v>
      </c>
      <c r="C3650" s="9">
        <v>91.64</v>
      </c>
      <c r="D3650" s="9">
        <v>1.46</v>
      </c>
      <c r="E3650" s="9">
        <v>33.33</v>
      </c>
      <c r="F3650" s="9">
        <v>2419984</v>
      </c>
      <c r="G3650" s="9">
        <v>2405</v>
      </c>
      <c r="H3650" s="9">
        <v>2405</v>
      </c>
      <c r="I3650" s="9">
        <v>17906</v>
      </c>
      <c r="J3650" s="9">
        <v>358</v>
      </c>
      <c r="K3650" s="9">
        <v>40.6</v>
      </c>
      <c r="L3650" s="9" t="s">
        <v>6587</v>
      </c>
    </row>
    <row r="3651" spans="1:12" x14ac:dyDescent="0.3">
      <c r="A3651" s="70" t="s">
        <v>7055</v>
      </c>
      <c r="B3651" s="70" t="s">
        <v>2403</v>
      </c>
      <c r="C3651" s="9">
        <v>93.08</v>
      </c>
      <c r="D3651" s="9">
        <v>3.19</v>
      </c>
      <c r="E3651" s="9">
        <v>15.38</v>
      </c>
      <c r="F3651" s="9">
        <v>2825453</v>
      </c>
      <c r="G3651" s="9">
        <v>2824</v>
      </c>
      <c r="H3651" s="9">
        <v>2824</v>
      </c>
      <c r="I3651" s="9">
        <v>26531</v>
      </c>
      <c r="J3651" s="9">
        <v>352</v>
      </c>
      <c r="K3651" s="9">
        <v>39.6</v>
      </c>
      <c r="L3651" s="9" t="s">
        <v>2594</v>
      </c>
    </row>
    <row r="3652" spans="1:12" x14ac:dyDescent="0.3">
      <c r="A3652" s="70" t="s">
        <v>7056</v>
      </c>
      <c r="B3652" s="70" t="s">
        <v>2981</v>
      </c>
      <c r="C3652" s="9">
        <v>75.59</v>
      </c>
      <c r="D3652" s="9">
        <v>2.33</v>
      </c>
      <c r="E3652" s="9">
        <v>0</v>
      </c>
      <c r="F3652" s="9">
        <v>1930778</v>
      </c>
      <c r="G3652" s="9">
        <v>2212</v>
      </c>
      <c r="H3652" s="9">
        <v>2212</v>
      </c>
      <c r="I3652" s="9">
        <v>5399</v>
      </c>
      <c r="J3652" s="9">
        <v>333</v>
      </c>
      <c r="K3652" s="9">
        <v>40.1</v>
      </c>
      <c r="L3652" s="9" t="s">
        <v>5477</v>
      </c>
    </row>
    <row r="3653" spans="1:12" x14ac:dyDescent="0.3">
      <c r="A3653" s="70" t="s">
        <v>7057</v>
      </c>
      <c r="B3653" s="70" t="s">
        <v>4226</v>
      </c>
      <c r="C3653" s="9">
        <v>86.86</v>
      </c>
      <c r="D3653" s="9">
        <v>2.54</v>
      </c>
      <c r="E3653" s="9">
        <v>0</v>
      </c>
      <c r="F3653" s="9">
        <v>2767519</v>
      </c>
      <c r="G3653" s="9">
        <v>2635</v>
      </c>
      <c r="H3653" s="9">
        <v>2635</v>
      </c>
      <c r="I3653" s="9">
        <v>15154</v>
      </c>
      <c r="J3653" s="9">
        <v>364</v>
      </c>
      <c r="K3653" s="9">
        <v>40.299999999999997</v>
      </c>
      <c r="L3653" s="9" t="s">
        <v>5840</v>
      </c>
    </row>
    <row r="3654" spans="1:12" x14ac:dyDescent="0.3">
      <c r="A3654" s="70" t="s">
        <v>7058</v>
      </c>
      <c r="B3654" s="70" t="s">
        <v>5519</v>
      </c>
      <c r="C3654" s="9">
        <v>91.53</v>
      </c>
      <c r="D3654" s="9">
        <v>5</v>
      </c>
      <c r="E3654" s="9">
        <v>60</v>
      </c>
      <c r="F3654" s="9">
        <v>2388648</v>
      </c>
      <c r="G3654" s="9">
        <v>2564</v>
      </c>
      <c r="H3654" s="9">
        <v>2564</v>
      </c>
      <c r="I3654" s="9">
        <v>7915</v>
      </c>
      <c r="J3654" s="9">
        <v>345</v>
      </c>
      <c r="K3654" s="9">
        <v>37.4</v>
      </c>
      <c r="L3654" s="9" t="s">
        <v>2362</v>
      </c>
    </row>
    <row r="3655" spans="1:12" x14ac:dyDescent="0.3">
      <c r="A3655" s="70" t="s">
        <v>7059</v>
      </c>
      <c r="B3655" s="70" t="s">
        <v>2373</v>
      </c>
      <c r="C3655" s="9">
        <v>75.02</v>
      </c>
      <c r="D3655" s="9">
        <v>1.62</v>
      </c>
      <c r="E3655" s="9">
        <v>66.67</v>
      </c>
      <c r="F3655" s="9">
        <v>2034855</v>
      </c>
      <c r="G3655" s="9">
        <v>1783</v>
      </c>
      <c r="H3655" s="9">
        <v>1783</v>
      </c>
      <c r="I3655" s="9">
        <v>8860</v>
      </c>
      <c r="J3655" s="9">
        <v>416</v>
      </c>
      <c r="K3655" s="9">
        <v>38</v>
      </c>
      <c r="L3655" s="9" t="s">
        <v>4229</v>
      </c>
    </row>
    <row r="3656" spans="1:12" x14ac:dyDescent="0.3">
      <c r="A3656" s="70" t="s">
        <v>7060</v>
      </c>
      <c r="B3656" s="70" t="s">
        <v>2920</v>
      </c>
      <c r="C3656" s="9">
        <v>71.2</v>
      </c>
      <c r="D3656" s="9">
        <v>0.24</v>
      </c>
      <c r="E3656" s="9">
        <v>33.33</v>
      </c>
      <c r="F3656" s="9">
        <v>1443559</v>
      </c>
      <c r="G3656" s="9">
        <v>1862</v>
      </c>
      <c r="H3656" s="9">
        <v>1862</v>
      </c>
      <c r="I3656" s="9">
        <v>2004</v>
      </c>
      <c r="J3656" s="9">
        <v>276</v>
      </c>
      <c r="K3656" s="9">
        <v>42</v>
      </c>
      <c r="L3656" s="9" t="s">
        <v>2573</v>
      </c>
    </row>
    <row r="3657" spans="1:12" x14ac:dyDescent="0.3">
      <c r="A3657" s="70" t="s">
        <v>7061</v>
      </c>
      <c r="B3657" s="70" t="s">
        <v>2684</v>
      </c>
      <c r="C3657" s="9">
        <v>74.400000000000006</v>
      </c>
      <c r="D3657" s="9">
        <v>1.21</v>
      </c>
      <c r="E3657" s="9">
        <v>50</v>
      </c>
      <c r="F3657" s="9">
        <v>1575444</v>
      </c>
      <c r="G3657" s="9">
        <v>1666</v>
      </c>
      <c r="H3657" s="9">
        <v>1666</v>
      </c>
      <c r="I3657" s="9">
        <v>5507</v>
      </c>
      <c r="J3657" s="9">
        <v>343</v>
      </c>
      <c r="K3657" s="9">
        <v>42.7</v>
      </c>
      <c r="L3657" s="9" t="s">
        <v>2585</v>
      </c>
    </row>
    <row r="3658" spans="1:12" x14ac:dyDescent="0.3">
      <c r="A3658" s="70" t="s">
        <v>7062</v>
      </c>
      <c r="B3658" s="70" t="s">
        <v>6320</v>
      </c>
      <c r="C3658" s="9">
        <v>90.51</v>
      </c>
      <c r="D3658" s="9">
        <v>1.69</v>
      </c>
      <c r="E3658" s="9">
        <v>33.33</v>
      </c>
      <c r="F3658" s="9">
        <v>2200744</v>
      </c>
      <c r="G3658" s="9">
        <v>2095</v>
      </c>
      <c r="H3658" s="9">
        <v>2095</v>
      </c>
      <c r="I3658" s="9">
        <v>45467</v>
      </c>
      <c r="J3658" s="9">
        <v>375</v>
      </c>
      <c r="K3658" s="9">
        <v>40.6</v>
      </c>
      <c r="L3658" s="9" t="s">
        <v>5326</v>
      </c>
    </row>
    <row r="3659" spans="1:12" x14ac:dyDescent="0.3">
      <c r="A3659" s="70" t="s">
        <v>7063</v>
      </c>
      <c r="B3659" s="70" t="s">
        <v>5519</v>
      </c>
      <c r="C3659" s="9">
        <v>76.34</v>
      </c>
      <c r="D3659" s="9">
        <v>4.2699999999999996</v>
      </c>
      <c r="E3659" s="9">
        <v>44.44</v>
      </c>
      <c r="F3659" s="9">
        <v>1732758</v>
      </c>
      <c r="G3659" s="9">
        <v>1916</v>
      </c>
      <c r="H3659" s="9">
        <v>1916</v>
      </c>
      <c r="I3659" s="9">
        <v>6437</v>
      </c>
      <c r="J3659" s="9">
        <v>346</v>
      </c>
      <c r="K3659" s="9">
        <v>37</v>
      </c>
      <c r="L3659" s="9" t="s">
        <v>3134</v>
      </c>
    </row>
    <row r="3660" spans="1:12" x14ac:dyDescent="0.3">
      <c r="A3660" s="70" t="s">
        <v>7064</v>
      </c>
      <c r="B3660" s="70" t="s">
        <v>3241</v>
      </c>
      <c r="C3660" s="9">
        <v>98.62</v>
      </c>
      <c r="D3660" s="9">
        <v>0.81</v>
      </c>
      <c r="E3660" s="9">
        <v>100</v>
      </c>
      <c r="F3660" s="9">
        <v>2677468</v>
      </c>
      <c r="G3660" s="9">
        <v>2855</v>
      </c>
      <c r="H3660" s="9">
        <v>2855</v>
      </c>
      <c r="I3660" s="9">
        <v>153895</v>
      </c>
      <c r="J3660" s="9">
        <v>347</v>
      </c>
      <c r="K3660" s="9">
        <v>40</v>
      </c>
      <c r="L3660" s="9" t="s">
        <v>4104</v>
      </c>
    </row>
    <row r="3661" spans="1:12" x14ac:dyDescent="0.3">
      <c r="A3661" s="70" t="s">
        <v>7065</v>
      </c>
      <c r="B3661" s="70" t="s">
        <v>6602</v>
      </c>
      <c r="C3661" s="9">
        <v>93.58</v>
      </c>
      <c r="D3661" s="9">
        <v>1.9</v>
      </c>
      <c r="E3661" s="9">
        <v>0</v>
      </c>
      <c r="F3661" s="9">
        <v>2480840</v>
      </c>
      <c r="G3661" s="9">
        <v>2468</v>
      </c>
      <c r="H3661" s="9">
        <v>2468</v>
      </c>
      <c r="I3661" s="9">
        <v>8029</v>
      </c>
      <c r="J3661" s="9">
        <v>348</v>
      </c>
      <c r="K3661" s="9">
        <v>39.200000000000003</v>
      </c>
      <c r="L3661" s="9" t="s">
        <v>5416</v>
      </c>
    </row>
    <row r="3662" spans="1:12" x14ac:dyDescent="0.3">
      <c r="A3662" s="70" t="s">
        <v>7066</v>
      </c>
      <c r="B3662" s="70" t="s">
        <v>2566</v>
      </c>
      <c r="C3662" s="9">
        <v>86.19</v>
      </c>
      <c r="D3662" s="9">
        <v>0.23</v>
      </c>
      <c r="E3662" s="9">
        <v>50</v>
      </c>
      <c r="F3662" s="9">
        <v>1691390</v>
      </c>
      <c r="G3662" s="9">
        <v>1717</v>
      </c>
      <c r="H3662" s="9">
        <v>1717</v>
      </c>
      <c r="I3662" s="9">
        <v>11849</v>
      </c>
      <c r="J3662" s="9">
        <v>352</v>
      </c>
      <c r="K3662" s="9">
        <v>38.799999999999997</v>
      </c>
      <c r="L3662" s="9" t="s">
        <v>2661</v>
      </c>
    </row>
    <row r="3663" spans="1:12" x14ac:dyDescent="0.3">
      <c r="A3663" s="70" t="s">
        <v>7067</v>
      </c>
      <c r="B3663" s="70" t="s">
        <v>2692</v>
      </c>
      <c r="C3663" s="9">
        <v>87.63</v>
      </c>
      <c r="D3663" s="9">
        <v>3.43</v>
      </c>
      <c r="E3663" s="9">
        <v>0</v>
      </c>
      <c r="F3663" s="9">
        <v>2843408</v>
      </c>
      <c r="G3663" s="9">
        <v>2708</v>
      </c>
      <c r="H3663" s="9">
        <v>2708</v>
      </c>
      <c r="I3663" s="9">
        <v>38446</v>
      </c>
      <c r="J3663" s="9">
        <v>374</v>
      </c>
      <c r="K3663" s="9">
        <v>38.5</v>
      </c>
      <c r="L3663" s="9" t="s">
        <v>2635</v>
      </c>
    </row>
    <row r="3664" spans="1:12" x14ac:dyDescent="0.3">
      <c r="A3664" s="70" t="s">
        <v>7068</v>
      </c>
      <c r="B3664" s="70" t="s">
        <v>2596</v>
      </c>
      <c r="C3664" s="9">
        <v>96.53</v>
      </c>
      <c r="D3664" s="9">
        <v>0.8</v>
      </c>
      <c r="E3664" s="9">
        <v>0</v>
      </c>
      <c r="F3664" s="9">
        <v>2084064</v>
      </c>
      <c r="G3664" s="9">
        <v>2015</v>
      </c>
      <c r="H3664" s="9">
        <v>2015</v>
      </c>
      <c r="I3664" s="9">
        <v>103783</v>
      </c>
      <c r="J3664" s="9">
        <v>329</v>
      </c>
      <c r="K3664" s="9">
        <v>41.7</v>
      </c>
      <c r="L3664" s="9" t="s">
        <v>6592</v>
      </c>
    </row>
    <row r="3665" spans="1:12" x14ac:dyDescent="0.3">
      <c r="A3665" s="70" t="s">
        <v>7069</v>
      </c>
      <c r="B3665" s="70" t="s">
        <v>3241</v>
      </c>
      <c r="C3665" s="9">
        <v>94.39</v>
      </c>
      <c r="D3665" s="9">
        <v>0.81</v>
      </c>
      <c r="E3665" s="9">
        <v>100</v>
      </c>
      <c r="F3665" s="9">
        <v>2042895</v>
      </c>
      <c r="G3665" s="9">
        <v>2082</v>
      </c>
      <c r="H3665" s="9">
        <v>2082</v>
      </c>
      <c r="I3665" s="9">
        <v>84842</v>
      </c>
      <c r="J3665" s="9">
        <v>348</v>
      </c>
      <c r="K3665" s="9">
        <v>40</v>
      </c>
      <c r="L3665" s="9" t="s">
        <v>2527</v>
      </c>
    </row>
    <row r="3666" spans="1:12" x14ac:dyDescent="0.3">
      <c r="A3666" s="70" t="s">
        <v>7070</v>
      </c>
      <c r="B3666" s="70" t="s">
        <v>3869</v>
      </c>
      <c r="C3666" s="9">
        <v>89.44</v>
      </c>
      <c r="D3666" s="9">
        <v>2.42</v>
      </c>
      <c r="E3666" s="9">
        <v>75</v>
      </c>
      <c r="F3666" s="9">
        <v>1608088</v>
      </c>
      <c r="G3666" s="9">
        <v>1640</v>
      </c>
      <c r="H3666" s="9">
        <v>1640</v>
      </c>
      <c r="I3666" s="9">
        <v>7399</v>
      </c>
      <c r="J3666" s="9">
        <v>356</v>
      </c>
      <c r="K3666" s="9">
        <v>41.8</v>
      </c>
      <c r="L3666" s="9" t="s">
        <v>2561</v>
      </c>
    </row>
    <row r="3667" spans="1:12" x14ac:dyDescent="0.3">
      <c r="A3667" s="70" t="s">
        <v>7071</v>
      </c>
      <c r="B3667" s="70" t="s">
        <v>2361</v>
      </c>
      <c r="C3667" s="9">
        <v>89.17</v>
      </c>
      <c r="D3667" s="9">
        <v>1.61</v>
      </c>
      <c r="E3667" s="9">
        <v>0</v>
      </c>
      <c r="F3667" s="9">
        <v>2623166</v>
      </c>
      <c r="G3667" s="9">
        <v>2877</v>
      </c>
      <c r="H3667" s="9">
        <v>2877</v>
      </c>
      <c r="I3667" s="9">
        <v>4529</v>
      </c>
      <c r="J3667" s="9">
        <v>337</v>
      </c>
      <c r="K3667" s="9">
        <v>37.5</v>
      </c>
      <c r="L3667" s="9" t="s">
        <v>2506</v>
      </c>
    </row>
    <row r="3668" spans="1:12" x14ac:dyDescent="0.3">
      <c r="A3668" s="70" t="s">
        <v>7072</v>
      </c>
      <c r="B3668" s="70" t="s">
        <v>3015</v>
      </c>
      <c r="C3668" s="9">
        <v>86.54</v>
      </c>
      <c r="D3668" s="9">
        <v>1.93</v>
      </c>
      <c r="E3668" s="9">
        <v>40</v>
      </c>
      <c r="F3668" s="9">
        <v>2633646</v>
      </c>
      <c r="G3668" s="9">
        <v>2282</v>
      </c>
      <c r="H3668" s="9">
        <v>2282</v>
      </c>
      <c r="I3668" s="9">
        <v>14432</v>
      </c>
      <c r="J3668" s="9">
        <v>423</v>
      </c>
      <c r="K3668" s="9">
        <v>38.9</v>
      </c>
      <c r="L3668" s="9" t="s">
        <v>2535</v>
      </c>
    </row>
    <row r="3669" spans="1:12" x14ac:dyDescent="0.3">
      <c r="A3669" s="70" t="s">
        <v>7073</v>
      </c>
      <c r="B3669" s="70" t="s">
        <v>2575</v>
      </c>
      <c r="C3669" s="9">
        <v>90.88</v>
      </c>
      <c r="D3669" s="9">
        <v>0.08</v>
      </c>
      <c r="E3669" s="9">
        <v>50</v>
      </c>
      <c r="F3669" s="9">
        <v>1591441</v>
      </c>
      <c r="G3669" s="9">
        <v>1709</v>
      </c>
      <c r="H3669" s="9">
        <v>1709</v>
      </c>
      <c r="I3669" s="9">
        <v>9089</v>
      </c>
      <c r="J3669" s="9">
        <v>343</v>
      </c>
      <c r="K3669" s="9">
        <v>40.4</v>
      </c>
      <c r="L3669" s="9" t="s">
        <v>3021</v>
      </c>
    </row>
    <row r="3670" spans="1:12" x14ac:dyDescent="0.3">
      <c r="A3670" s="70" t="s">
        <v>7074</v>
      </c>
      <c r="B3670" s="70" t="s">
        <v>2587</v>
      </c>
      <c r="C3670" s="9">
        <v>98.28</v>
      </c>
      <c r="D3670" s="9">
        <v>2.5499999999999998</v>
      </c>
      <c r="E3670" s="9">
        <v>11.11</v>
      </c>
      <c r="F3670" s="9">
        <v>3086669</v>
      </c>
      <c r="G3670" s="9">
        <v>2993</v>
      </c>
      <c r="H3670" s="9">
        <v>2993</v>
      </c>
      <c r="I3670" s="9">
        <v>31169</v>
      </c>
      <c r="J3670" s="9">
        <v>365</v>
      </c>
      <c r="K3670" s="9">
        <v>40.200000000000003</v>
      </c>
      <c r="L3670" s="9" t="s">
        <v>7075</v>
      </c>
    </row>
    <row r="3671" spans="1:12" x14ac:dyDescent="0.3">
      <c r="A3671" s="70" t="s">
        <v>7076</v>
      </c>
      <c r="B3671" s="70" t="s">
        <v>5334</v>
      </c>
      <c r="C3671" s="9">
        <v>91.53</v>
      </c>
      <c r="D3671" s="9">
        <v>0</v>
      </c>
      <c r="E3671" s="9">
        <v>0</v>
      </c>
      <c r="F3671" s="9">
        <v>1028622</v>
      </c>
      <c r="G3671" s="9">
        <v>1125</v>
      </c>
      <c r="H3671" s="9">
        <v>1125</v>
      </c>
      <c r="I3671" s="9">
        <v>25305</v>
      </c>
      <c r="J3671" s="9">
        <v>346</v>
      </c>
      <c r="K3671" s="9">
        <v>42.7</v>
      </c>
      <c r="L3671" s="9" t="s">
        <v>7077</v>
      </c>
    </row>
    <row r="3672" spans="1:12" x14ac:dyDescent="0.3">
      <c r="A3672" s="70" t="s">
        <v>7078</v>
      </c>
      <c r="B3672" s="70" t="s">
        <v>3137</v>
      </c>
      <c r="C3672" s="9">
        <v>95.59</v>
      </c>
      <c r="D3672" s="9">
        <v>0.98</v>
      </c>
      <c r="E3672" s="9">
        <v>0</v>
      </c>
      <c r="F3672" s="9">
        <v>2561372</v>
      </c>
      <c r="G3672" s="9">
        <v>2455</v>
      </c>
      <c r="H3672" s="9">
        <v>2455</v>
      </c>
      <c r="I3672" s="9">
        <v>44915</v>
      </c>
      <c r="J3672" s="9">
        <v>354</v>
      </c>
      <c r="K3672" s="9">
        <v>38.1</v>
      </c>
      <c r="L3672" s="9" t="s">
        <v>4396</v>
      </c>
    </row>
    <row r="3673" spans="1:12" x14ac:dyDescent="0.3">
      <c r="A3673" s="70" t="s">
        <v>7079</v>
      </c>
      <c r="B3673" s="70" t="s">
        <v>4109</v>
      </c>
      <c r="C3673" s="9">
        <v>99.46</v>
      </c>
      <c r="D3673" s="9">
        <v>0.54</v>
      </c>
      <c r="E3673" s="9">
        <v>0</v>
      </c>
      <c r="F3673" s="9">
        <v>3098154</v>
      </c>
      <c r="G3673" s="9">
        <v>2425</v>
      </c>
      <c r="H3673" s="9">
        <v>2425</v>
      </c>
      <c r="I3673" s="9">
        <v>60911</v>
      </c>
      <c r="J3673" s="9">
        <v>467</v>
      </c>
      <c r="K3673" s="9">
        <v>36.4</v>
      </c>
      <c r="L3673" s="9" t="s">
        <v>3378</v>
      </c>
    </row>
    <row r="3674" spans="1:12" x14ac:dyDescent="0.3">
      <c r="A3674" s="70" t="s">
        <v>7080</v>
      </c>
      <c r="B3674" s="70" t="s">
        <v>2977</v>
      </c>
      <c r="C3674" s="9">
        <v>72.55</v>
      </c>
      <c r="D3674" s="9">
        <v>2.42</v>
      </c>
      <c r="E3674" s="9">
        <v>50</v>
      </c>
      <c r="F3674" s="9">
        <v>1555862</v>
      </c>
      <c r="G3674" s="9">
        <v>1427</v>
      </c>
      <c r="H3674" s="9">
        <v>1427</v>
      </c>
      <c r="I3674" s="9">
        <v>16737</v>
      </c>
      <c r="J3674" s="9">
        <v>396</v>
      </c>
      <c r="K3674" s="9">
        <v>42.1</v>
      </c>
      <c r="L3674" s="9" t="s">
        <v>2693</v>
      </c>
    </row>
    <row r="3675" spans="1:12" x14ac:dyDescent="0.3">
      <c r="A3675" s="70" t="s">
        <v>7081</v>
      </c>
      <c r="B3675" s="70" t="s">
        <v>2663</v>
      </c>
      <c r="C3675" s="9">
        <v>75.739999999999995</v>
      </c>
      <c r="D3675" s="9">
        <v>4.87</v>
      </c>
      <c r="E3675" s="9">
        <v>22.22</v>
      </c>
      <c r="F3675" s="9">
        <v>1350226</v>
      </c>
      <c r="G3675" s="9">
        <v>1421</v>
      </c>
      <c r="H3675" s="9">
        <v>1421</v>
      </c>
      <c r="I3675" s="9">
        <v>5640</v>
      </c>
      <c r="J3675" s="9">
        <v>356</v>
      </c>
      <c r="K3675" s="9">
        <v>40.200000000000003</v>
      </c>
      <c r="L3675" s="9" t="s">
        <v>4704</v>
      </c>
    </row>
    <row r="3676" spans="1:12" x14ac:dyDescent="0.3">
      <c r="A3676" s="70" t="s">
        <v>7082</v>
      </c>
      <c r="B3676" s="70" t="s">
        <v>2637</v>
      </c>
      <c r="C3676" s="9">
        <v>86.12</v>
      </c>
      <c r="D3676" s="9">
        <v>0</v>
      </c>
      <c r="E3676" s="9">
        <v>0</v>
      </c>
      <c r="F3676" s="9">
        <v>2288270</v>
      </c>
      <c r="G3676" s="9">
        <v>2061</v>
      </c>
      <c r="H3676" s="9">
        <v>2061</v>
      </c>
      <c r="I3676" s="9">
        <v>23949</v>
      </c>
      <c r="J3676" s="9">
        <v>404</v>
      </c>
      <c r="K3676" s="9">
        <v>38.9</v>
      </c>
      <c r="L3676" s="9" t="s">
        <v>3348</v>
      </c>
    </row>
    <row r="3677" spans="1:12" x14ac:dyDescent="0.3">
      <c r="A3677" s="70" t="s">
        <v>7083</v>
      </c>
      <c r="B3677" s="70" t="s">
        <v>6608</v>
      </c>
      <c r="C3677" s="9">
        <v>87.47</v>
      </c>
      <c r="D3677" s="9">
        <v>1.32</v>
      </c>
      <c r="E3677" s="9">
        <v>75</v>
      </c>
      <c r="F3677" s="9">
        <v>2001038</v>
      </c>
      <c r="G3677" s="9">
        <v>2162</v>
      </c>
      <c r="H3677" s="9">
        <v>2162</v>
      </c>
      <c r="I3677" s="9">
        <v>7357</v>
      </c>
      <c r="J3677" s="9">
        <v>346</v>
      </c>
      <c r="K3677" s="9">
        <v>40.9</v>
      </c>
      <c r="L3677" s="9" t="s">
        <v>2676</v>
      </c>
    </row>
    <row r="3678" spans="1:12" x14ac:dyDescent="0.3">
      <c r="A3678" s="70" t="s">
        <v>7084</v>
      </c>
      <c r="B3678" s="70" t="s">
        <v>2529</v>
      </c>
      <c r="C3678" s="9">
        <v>79.2</v>
      </c>
      <c r="D3678" s="9">
        <v>1.86</v>
      </c>
      <c r="E3678" s="9">
        <v>0</v>
      </c>
      <c r="F3678" s="9">
        <v>2268929</v>
      </c>
      <c r="G3678" s="9">
        <v>2477</v>
      </c>
      <c r="H3678" s="9">
        <v>2477</v>
      </c>
      <c r="I3678" s="9">
        <v>4567</v>
      </c>
      <c r="J3678" s="9">
        <v>338</v>
      </c>
      <c r="K3678" s="9">
        <v>41</v>
      </c>
      <c r="L3678" s="9" t="s">
        <v>2644</v>
      </c>
    </row>
    <row r="3679" spans="1:12" x14ac:dyDescent="0.3">
      <c r="A3679" s="70" t="s">
        <v>7085</v>
      </c>
      <c r="B3679" s="70" t="s">
        <v>2563</v>
      </c>
      <c r="C3679" s="9">
        <v>98.66</v>
      </c>
      <c r="D3679" s="9">
        <v>0</v>
      </c>
      <c r="E3679" s="9">
        <v>0</v>
      </c>
      <c r="F3679" s="9">
        <v>1662843</v>
      </c>
      <c r="G3679" s="9">
        <v>1575</v>
      </c>
      <c r="H3679" s="9">
        <v>1575</v>
      </c>
      <c r="I3679" s="9">
        <v>81556</v>
      </c>
      <c r="J3679" s="9">
        <v>382</v>
      </c>
      <c r="K3679" s="9">
        <v>38.6</v>
      </c>
      <c r="L3679" s="9" t="s">
        <v>4081</v>
      </c>
    </row>
    <row r="3680" spans="1:12" x14ac:dyDescent="0.3">
      <c r="A3680" s="70" t="s">
        <v>7086</v>
      </c>
      <c r="B3680" s="70" t="s">
        <v>2508</v>
      </c>
      <c r="C3680" s="9">
        <v>99.24</v>
      </c>
      <c r="D3680" s="9">
        <v>0.56999999999999995</v>
      </c>
      <c r="E3680" s="9">
        <v>50</v>
      </c>
      <c r="F3680" s="9">
        <v>2810482</v>
      </c>
      <c r="G3680" s="9">
        <v>2787</v>
      </c>
      <c r="H3680" s="9">
        <v>2787</v>
      </c>
      <c r="I3680" s="9">
        <v>28194</v>
      </c>
      <c r="J3680" s="9">
        <v>354</v>
      </c>
      <c r="K3680" s="9">
        <v>44.5</v>
      </c>
      <c r="L3680" s="9" t="s">
        <v>4359</v>
      </c>
    </row>
    <row r="3681" spans="1:12" x14ac:dyDescent="0.3">
      <c r="A3681" s="70" t="s">
        <v>7087</v>
      </c>
      <c r="B3681" s="70" t="s">
        <v>2537</v>
      </c>
      <c r="C3681" s="9">
        <v>99.45</v>
      </c>
      <c r="D3681" s="9">
        <v>0</v>
      </c>
      <c r="E3681" s="9">
        <v>0</v>
      </c>
      <c r="F3681" s="9">
        <v>3365685</v>
      </c>
      <c r="G3681" s="9">
        <v>2630</v>
      </c>
      <c r="H3681" s="9">
        <v>2630</v>
      </c>
      <c r="I3681" s="9">
        <v>67360</v>
      </c>
      <c r="J3681" s="9">
        <v>466</v>
      </c>
      <c r="K3681" s="9">
        <v>38.799999999999997</v>
      </c>
      <c r="L3681" s="9" t="s">
        <v>6633</v>
      </c>
    </row>
    <row r="3682" spans="1:12" x14ac:dyDescent="0.3">
      <c r="A3682" s="70" t="s">
        <v>7088</v>
      </c>
      <c r="B3682" s="70" t="s">
        <v>3024</v>
      </c>
      <c r="C3682" s="9">
        <v>89.29</v>
      </c>
      <c r="D3682" s="9">
        <v>0</v>
      </c>
      <c r="E3682" s="9">
        <v>0</v>
      </c>
      <c r="F3682" s="9">
        <v>1964745</v>
      </c>
      <c r="G3682" s="9">
        <v>1955</v>
      </c>
      <c r="H3682" s="9">
        <v>1955</v>
      </c>
      <c r="I3682" s="9">
        <v>17092</v>
      </c>
      <c r="J3682" s="9">
        <v>358</v>
      </c>
      <c r="K3682" s="9">
        <v>42</v>
      </c>
      <c r="L3682" s="9" t="s">
        <v>6752</v>
      </c>
    </row>
    <row r="3683" spans="1:12" x14ac:dyDescent="0.3">
      <c r="A3683" s="70" t="s">
        <v>7089</v>
      </c>
      <c r="B3683" s="70" t="s">
        <v>5836</v>
      </c>
      <c r="C3683" s="9">
        <v>82.67</v>
      </c>
      <c r="D3683" s="9">
        <v>0.03</v>
      </c>
      <c r="E3683" s="9">
        <v>100</v>
      </c>
      <c r="F3683" s="9">
        <v>2507583</v>
      </c>
      <c r="G3683" s="9">
        <v>2673</v>
      </c>
      <c r="H3683" s="9">
        <v>2673</v>
      </c>
      <c r="I3683" s="9">
        <v>6174</v>
      </c>
      <c r="J3683" s="9">
        <v>354</v>
      </c>
      <c r="K3683" s="9">
        <v>39.200000000000003</v>
      </c>
      <c r="L3683" s="9" t="s">
        <v>2907</v>
      </c>
    </row>
    <row r="3684" spans="1:12" x14ac:dyDescent="0.3">
      <c r="A3684" s="70" t="s">
        <v>7090</v>
      </c>
      <c r="B3684" s="70" t="s">
        <v>7091</v>
      </c>
      <c r="C3684" s="9">
        <v>89.11</v>
      </c>
      <c r="D3684" s="9">
        <v>4.7</v>
      </c>
      <c r="E3684" s="9">
        <v>50</v>
      </c>
      <c r="F3684" s="9">
        <v>2435551</v>
      </c>
      <c r="G3684" s="9">
        <v>2405</v>
      </c>
      <c r="H3684" s="9">
        <v>2405</v>
      </c>
      <c r="I3684" s="9">
        <v>6795</v>
      </c>
      <c r="J3684" s="9">
        <v>350</v>
      </c>
      <c r="K3684" s="9">
        <v>43.7</v>
      </c>
      <c r="L3684" s="9" t="s">
        <v>2323</v>
      </c>
    </row>
    <row r="3685" spans="1:12" x14ac:dyDescent="0.3">
      <c r="A3685" s="70" t="s">
        <v>7092</v>
      </c>
      <c r="B3685" s="70" t="s">
        <v>2772</v>
      </c>
      <c r="C3685" s="9">
        <v>99.6</v>
      </c>
      <c r="D3685" s="9">
        <v>0.81</v>
      </c>
      <c r="E3685" s="9">
        <v>0</v>
      </c>
      <c r="F3685" s="9">
        <v>2351199</v>
      </c>
      <c r="G3685" s="9">
        <v>2325</v>
      </c>
      <c r="H3685" s="9">
        <v>2325</v>
      </c>
      <c r="I3685" s="9">
        <v>33135</v>
      </c>
      <c r="J3685" s="9">
        <v>362</v>
      </c>
      <c r="K3685" s="9">
        <v>39.799999999999997</v>
      </c>
      <c r="L3685" s="9" t="s">
        <v>2341</v>
      </c>
    </row>
    <row r="3686" spans="1:12" x14ac:dyDescent="0.3">
      <c r="A3686" s="70" t="s">
        <v>7093</v>
      </c>
      <c r="B3686" s="70" t="s">
        <v>3381</v>
      </c>
      <c r="C3686" s="9">
        <v>91.32</v>
      </c>
      <c r="D3686" s="9">
        <v>1.95</v>
      </c>
      <c r="E3686" s="9">
        <v>50</v>
      </c>
      <c r="F3686" s="9">
        <v>2637247</v>
      </c>
      <c r="G3686" s="9">
        <v>2373</v>
      </c>
      <c r="H3686" s="9">
        <v>2373</v>
      </c>
      <c r="I3686" s="9">
        <v>13608</v>
      </c>
      <c r="J3686" s="9">
        <v>407</v>
      </c>
      <c r="K3686" s="9">
        <v>38</v>
      </c>
      <c r="L3686" s="9" t="s">
        <v>2459</v>
      </c>
    </row>
    <row r="3687" spans="1:12" x14ac:dyDescent="0.3">
      <c r="A3687" s="70" t="s">
        <v>7094</v>
      </c>
      <c r="B3687" s="70" t="s">
        <v>2695</v>
      </c>
      <c r="C3687" s="9">
        <v>93.79</v>
      </c>
      <c r="D3687" s="9">
        <v>3.27</v>
      </c>
      <c r="E3687" s="9">
        <v>20</v>
      </c>
      <c r="F3687" s="9">
        <v>3611894</v>
      </c>
      <c r="G3687" s="9">
        <v>3511</v>
      </c>
      <c r="H3687" s="9">
        <v>3511</v>
      </c>
      <c r="I3687" s="9">
        <v>16634</v>
      </c>
      <c r="J3687" s="9">
        <v>376</v>
      </c>
      <c r="K3687" s="9">
        <v>38</v>
      </c>
      <c r="L3687" s="9" t="s">
        <v>7095</v>
      </c>
    </row>
    <row r="3688" spans="1:12" x14ac:dyDescent="0.3">
      <c r="A3688" s="70" t="s">
        <v>7096</v>
      </c>
      <c r="B3688" s="70" t="s">
        <v>4712</v>
      </c>
      <c r="C3688" s="9">
        <v>81.739999999999995</v>
      </c>
      <c r="D3688" s="9">
        <v>0.7</v>
      </c>
      <c r="E3688" s="9">
        <v>100</v>
      </c>
      <c r="F3688" s="9">
        <v>2256088</v>
      </c>
      <c r="G3688" s="9">
        <v>2267</v>
      </c>
      <c r="H3688" s="9">
        <v>2267</v>
      </c>
      <c r="I3688" s="9">
        <v>18567</v>
      </c>
      <c r="J3688" s="9">
        <v>350</v>
      </c>
      <c r="K3688" s="9">
        <v>40.6</v>
      </c>
      <c r="L3688" s="9" t="s">
        <v>4125</v>
      </c>
    </row>
    <row r="3689" spans="1:12" x14ac:dyDescent="0.3">
      <c r="A3689" s="70" t="s">
        <v>7097</v>
      </c>
      <c r="B3689" s="70" t="s">
        <v>3351</v>
      </c>
      <c r="C3689" s="9">
        <v>96.45</v>
      </c>
      <c r="D3689" s="9">
        <v>0</v>
      </c>
      <c r="E3689" s="9">
        <v>0</v>
      </c>
      <c r="F3689" s="9">
        <v>2747456</v>
      </c>
      <c r="G3689" s="9">
        <v>2322</v>
      </c>
      <c r="H3689" s="9">
        <v>2322</v>
      </c>
      <c r="I3689" s="9">
        <v>51818</v>
      </c>
      <c r="J3689" s="9">
        <v>422</v>
      </c>
      <c r="K3689" s="9">
        <v>39.200000000000003</v>
      </c>
      <c r="L3689" s="9" t="s">
        <v>3165</v>
      </c>
    </row>
    <row r="3690" spans="1:12" x14ac:dyDescent="0.3">
      <c r="A3690" s="70" t="s">
        <v>7098</v>
      </c>
      <c r="B3690" s="70" t="s">
        <v>2678</v>
      </c>
      <c r="C3690" s="9">
        <v>88.41</v>
      </c>
      <c r="D3690" s="9">
        <v>1.4</v>
      </c>
      <c r="E3690" s="9">
        <v>33.33</v>
      </c>
      <c r="F3690" s="9">
        <v>1935852</v>
      </c>
      <c r="G3690" s="9">
        <v>2056</v>
      </c>
      <c r="H3690" s="9">
        <v>2056</v>
      </c>
      <c r="I3690" s="9">
        <v>11925</v>
      </c>
      <c r="J3690" s="9">
        <v>334</v>
      </c>
      <c r="K3690" s="9">
        <v>45.1</v>
      </c>
      <c r="L3690" s="9" t="s">
        <v>2386</v>
      </c>
    </row>
    <row r="3691" spans="1:12" x14ac:dyDescent="0.3">
      <c r="A3691" s="70" t="s">
        <v>7099</v>
      </c>
      <c r="B3691" s="70" t="s">
        <v>2646</v>
      </c>
      <c r="C3691" s="9">
        <v>100</v>
      </c>
      <c r="D3691" s="9">
        <v>0</v>
      </c>
      <c r="E3691" s="9">
        <v>0</v>
      </c>
      <c r="F3691" s="9">
        <v>2089005</v>
      </c>
      <c r="G3691" s="9">
        <v>2002</v>
      </c>
      <c r="H3691" s="9">
        <v>2002</v>
      </c>
      <c r="I3691" s="9">
        <v>308033</v>
      </c>
      <c r="J3691" s="9">
        <v>380</v>
      </c>
      <c r="K3691" s="9">
        <v>41.6</v>
      </c>
      <c r="L3691" s="9" t="s">
        <v>2359</v>
      </c>
    </row>
    <row r="3692" spans="1:12" x14ac:dyDescent="0.3">
      <c r="A3692" s="70" t="s">
        <v>7100</v>
      </c>
      <c r="B3692" s="70" t="s">
        <v>4086</v>
      </c>
      <c r="C3692" s="9">
        <v>96.19</v>
      </c>
      <c r="D3692" s="9">
        <v>0</v>
      </c>
      <c r="E3692" s="9">
        <v>0</v>
      </c>
      <c r="F3692" s="9">
        <v>2138096</v>
      </c>
      <c r="G3692" s="9">
        <v>2082</v>
      </c>
      <c r="H3692" s="9">
        <v>2082</v>
      </c>
      <c r="I3692" s="9">
        <v>78081</v>
      </c>
      <c r="J3692" s="9">
        <v>370</v>
      </c>
      <c r="K3692" s="9">
        <v>39.5</v>
      </c>
      <c r="L3692" s="9" t="s">
        <v>4232</v>
      </c>
    </row>
    <row r="3693" spans="1:12" x14ac:dyDescent="0.3">
      <c r="A3693" s="70" t="s">
        <v>7101</v>
      </c>
      <c r="B3693" s="70" t="s">
        <v>4226</v>
      </c>
      <c r="C3693" s="9">
        <v>94.07</v>
      </c>
      <c r="D3693" s="9">
        <v>2.97</v>
      </c>
      <c r="E3693" s="9">
        <v>20</v>
      </c>
      <c r="F3693" s="9">
        <v>3137020</v>
      </c>
      <c r="G3693" s="9">
        <v>3046</v>
      </c>
      <c r="H3693" s="9">
        <v>3046</v>
      </c>
      <c r="I3693" s="9">
        <v>25576</v>
      </c>
      <c r="J3693" s="9">
        <v>362</v>
      </c>
      <c r="K3693" s="9">
        <v>40.799999999999997</v>
      </c>
      <c r="L3693" s="9" t="s">
        <v>2489</v>
      </c>
    </row>
    <row r="3694" spans="1:12" x14ac:dyDescent="0.3">
      <c r="A3694" s="70" t="s">
        <v>7102</v>
      </c>
      <c r="B3694" s="70" t="s">
        <v>3869</v>
      </c>
      <c r="C3694" s="9">
        <v>80.86</v>
      </c>
      <c r="D3694" s="9">
        <v>0.78</v>
      </c>
      <c r="E3694" s="9">
        <v>66.67</v>
      </c>
      <c r="F3694" s="9">
        <v>1542580</v>
      </c>
      <c r="G3694" s="9">
        <v>1507</v>
      </c>
      <c r="H3694" s="9">
        <v>1507</v>
      </c>
      <c r="I3694" s="9">
        <v>5504</v>
      </c>
      <c r="J3694" s="9">
        <v>357</v>
      </c>
      <c r="K3694" s="9">
        <v>41.4</v>
      </c>
      <c r="L3694" s="9" t="s">
        <v>2698</v>
      </c>
    </row>
    <row r="3695" spans="1:12" x14ac:dyDescent="0.3">
      <c r="A3695" s="70" t="s">
        <v>7103</v>
      </c>
      <c r="B3695" s="70" t="s">
        <v>6892</v>
      </c>
      <c r="C3695" s="9">
        <v>93.22</v>
      </c>
      <c r="D3695" s="9">
        <v>1.27</v>
      </c>
      <c r="E3695" s="9">
        <v>33.33</v>
      </c>
      <c r="F3695" s="9">
        <v>2642068</v>
      </c>
      <c r="G3695" s="9">
        <v>2452</v>
      </c>
      <c r="H3695" s="9">
        <v>2452</v>
      </c>
      <c r="I3695" s="9">
        <v>53710</v>
      </c>
      <c r="J3695" s="9">
        <v>386</v>
      </c>
      <c r="K3695" s="9">
        <v>38.799999999999997</v>
      </c>
      <c r="L3695" s="9" t="s">
        <v>2974</v>
      </c>
    </row>
    <row r="3696" spans="1:12" x14ac:dyDescent="0.3">
      <c r="A3696" s="70" t="s">
        <v>7104</v>
      </c>
      <c r="B3696" s="70" t="s">
        <v>2910</v>
      </c>
      <c r="C3696" s="9">
        <v>92.78</v>
      </c>
      <c r="D3696" s="9">
        <v>1.96</v>
      </c>
      <c r="E3696" s="9">
        <v>75</v>
      </c>
      <c r="F3696" s="9">
        <v>2013034</v>
      </c>
      <c r="G3696" s="9">
        <v>2166</v>
      </c>
      <c r="H3696" s="9">
        <v>2166</v>
      </c>
      <c r="I3696" s="9">
        <v>14255</v>
      </c>
      <c r="J3696" s="9">
        <v>344</v>
      </c>
      <c r="K3696" s="9">
        <v>41.1</v>
      </c>
      <c r="L3696" s="9" t="s">
        <v>4328</v>
      </c>
    </row>
    <row r="3697" spans="1:12" x14ac:dyDescent="0.3">
      <c r="A3697" s="70" t="s">
        <v>7105</v>
      </c>
      <c r="B3697" s="70" t="s">
        <v>2931</v>
      </c>
      <c r="C3697" s="9">
        <v>89.86</v>
      </c>
      <c r="D3697" s="9">
        <v>1.63</v>
      </c>
      <c r="E3697" s="9">
        <v>0</v>
      </c>
      <c r="F3697" s="9">
        <v>2436624</v>
      </c>
      <c r="G3697" s="9">
        <v>2409</v>
      </c>
      <c r="H3697" s="9">
        <v>2409</v>
      </c>
      <c r="I3697" s="9">
        <v>31608</v>
      </c>
      <c r="J3697" s="9">
        <v>360</v>
      </c>
      <c r="K3697" s="9">
        <v>42.6</v>
      </c>
      <c r="L3697" s="9" t="s">
        <v>7106</v>
      </c>
    </row>
    <row r="3698" spans="1:12" x14ac:dyDescent="0.3">
      <c r="A3698" s="70" t="s">
        <v>7107</v>
      </c>
      <c r="B3698" s="70" t="s">
        <v>2340</v>
      </c>
      <c r="C3698" s="9">
        <v>97.45</v>
      </c>
      <c r="D3698" s="9">
        <v>3.83</v>
      </c>
      <c r="E3698" s="9">
        <v>7.14</v>
      </c>
      <c r="F3698" s="9">
        <v>3480023</v>
      </c>
      <c r="G3698" s="9">
        <v>3301</v>
      </c>
      <c r="H3698" s="9">
        <v>3301</v>
      </c>
      <c r="I3698" s="9">
        <v>47155</v>
      </c>
      <c r="J3698" s="9">
        <v>371</v>
      </c>
      <c r="K3698" s="9">
        <v>40.299999999999997</v>
      </c>
      <c r="L3698" s="9" t="s">
        <v>2611</v>
      </c>
    </row>
    <row r="3699" spans="1:12" x14ac:dyDescent="0.3">
      <c r="A3699" s="70" t="s">
        <v>7108</v>
      </c>
      <c r="B3699" s="70" t="s">
        <v>2461</v>
      </c>
      <c r="C3699" s="9">
        <v>83.19</v>
      </c>
      <c r="D3699" s="9">
        <v>0.24</v>
      </c>
      <c r="E3699" s="9">
        <v>100</v>
      </c>
      <c r="F3699" s="9">
        <v>1879219</v>
      </c>
      <c r="G3699" s="9">
        <v>2051</v>
      </c>
      <c r="H3699" s="9">
        <v>2051</v>
      </c>
      <c r="I3699" s="9">
        <v>13783</v>
      </c>
      <c r="J3699" s="9">
        <v>341</v>
      </c>
      <c r="K3699" s="9">
        <v>39.9</v>
      </c>
      <c r="L3699" s="9" t="s">
        <v>2614</v>
      </c>
    </row>
    <row r="3700" spans="1:12" x14ac:dyDescent="0.3">
      <c r="A3700" s="70" t="s">
        <v>7109</v>
      </c>
      <c r="B3700" s="70" t="s">
        <v>7110</v>
      </c>
      <c r="C3700" s="9">
        <v>77.22</v>
      </c>
      <c r="D3700" s="9">
        <v>2.37</v>
      </c>
      <c r="E3700" s="9">
        <v>60</v>
      </c>
      <c r="F3700" s="9">
        <v>2383946</v>
      </c>
      <c r="G3700" s="9">
        <v>2387</v>
      </c>
      <c r="H3700" s="9">
        <v>2387</v>
      </c>
      <c r="I3700" s="9">
        <v>5728</v>
      </c>
      <c r="J3700" s="9">
        <v>370</v>
      </c>
      <c r="K3700" s="9">
        <v>39.799999999999997</v>
      </c>
      <c r="L3700" s="9" t="s">
        <v>3242</v>
      </c>
    </row>
    <row r="3701" spans="1:12" x14ac:dyDescent="0.3">
      <c r="A3701" s="70" t="s">
        <v>7111</v>
      </c>
      <c r="B3701" s="70" t="s">
        <v>4130</v>
      </c>
      <c r="C3701" s="9">
        <v>98.86</v>
      </c>
      <c r="D3701" s="9">
        <v>0.65</v>
      </c>
      <c r="E3701" s="9">
        <v>100</v>
      </c>
      <c r="F3701" s="9">
        <v>4781580</v>
      </c>
      <c r="G3701" s="9">
        <v>4013</v>
      </c>
      <c r="H3701" s="9">
        <v>4013</v>
      </c>
      <c r="I3701" s="9">
        <v>58572</v>
      </c>
      <c r="J3701" s="9">
        <v>361</v>
      </c>
      <c r="K3701" s="9">
        <v>40.200000000000003</v>
      </c>
      <c r="L3701" s="9" t="s">
        <v>2679</v>
      </c>
    </row>
    <row r="3702" spans="1:12" x14ac:dyDescent="0.3">
      <c r="A3702" s="70" t="s">
        <v>7112</v>
      </c>
      <c r="B3702" s="70" t="s">
        <v>3169</v>
      </c>
      <c r="C3702" s="9">
        <v>84.37</v>
      </c>
      <c r="D3702" s="9">
        <v>4.57</v>
      </c>
      <c r="E3702" s="9">
        <v>0</v>
      </c>
      <c r="F3702" s="9">
        <v>3133398</v>
      </c>
      <c r="G3702" s="9">
        <v>3129</v>
      </c>
      <c r="H3702" s="9">
        <v>3129</v>
      </c>
      <c r="I3702" s="9">
        <v>11493</v>
      </c>
      <c r="J3702" s="9">
        <v>358</v>
      </c>
      <c r="K3702" s="9">
        <v>41.4</v>
      </c>
      <c r="L3702" s="9" t="s">
        <v>7113</v>
      </c>
    </row>
    <row r="3703" spans="1:12" x14ac:dyDescent="0.3">
      <c r="A3703" s="70" t="s">
        <v>7114</v>
      </c>
      <c r="B3703" s="70" t="s">
        <v>2385</v>
      </c>
      <c r="C3703" s="9">
        <v>75.010000000000005</v>
      </c>
      <c r="D3703" s="9">
        <v>1.75</v>
      </c>
      <c r="E3703" s="9">
        <v>33.33</v>
      </c>
      <c r="F3703" s="9">
        <v>2273191</v>
      </c>
      <c r="G3703" s="9">
        <v>2220</v>
      </c>
      <c r="H3703" s="9">
        <v>2220</v>
      </c>
      <c r="I3703" s="9">
        <v>10669</v>
      </c>
      <c r="J3703" s="9">
        <v>391</v>
      </c>
      <c r="K3703" s="9">
        <v>39.1</v>
      </c>
      <c r="L3703" s="9" t="s">
        <v>2623</v>
      </c>
    </row>
    <row r="3704" spans="1:12" x14ac:dyDescent="0.3">
      <c r="A3704" s="70" t="s">
        <v>7115</v>
      </c>
      <c r="B3704" s="70" t="s">
        <v>2358</v>
      </c>
      <c r="C3704" s="9">
        <v>94.27</v>
      </c>
      <c r="D3704" s="9">
        <v>0.56000000000000005</v>
      </c>
      <c r="E3704" s="9">
        <v>0</v>
      </c>
      <c r="F3704" s="9">
        <v>2719750</v>
      </c>
      <c r="G3704" s="9">
        <v>2412</v>
      </c>
      <c r="H3704" s="9">
        <v>2412</v>
      </c>
      <c r="I3704" s="9">
        <v>13446</v>
      </c>
      <c r="J3704" s="9">
        <v>414</v>
      </c>
      <c r="K3704" s="9">
        <v>39.4</v>
      </c>
      <c r="L3704" s="9" t="s">
        <v>2371</v>
      </c>
    </row>
    <row r="3705" spans="1:12" x14ac:dyDescent="0.3">
      <c r="A3705" s="70" t="s">
        <v>7116</v>
      </c>
      <c r="B3705" s="70" t="s">
        <v>5453</v>
      </c>
      <c r="C3705" s="9">
        <v>70.59</v>
      </c>
      <c r="D3705" s="9">
        <v>2.88</v>
      </c>
      <c r="E3705" s="9">
        <v>41.67</v>
      </c>
      <c r="F3705" s="9">
        <v>1447339</v>
      </c>
      <c r="G3705" s="9">
        <v>1655</v>
      </c>
      <c r="H3705" s="9">
        <v>1655</v>
      </c>
      <c r="I3705" s="9">
        <v>5563</v>
      </c>
      <c r="J3705" s="9">
        <v>334</v>
      </c>
      <c r="K3705" s="9">
        <v>40.799999999999997</v>
      </c>
      <c r="L3705" s="9" t="s">
        <v>6727</v>
      </c>
    </row>
    <row r="3706" spans="1:12" x14ac:dyDescent="0.3">
      <c r="A3706" s="70" t="s">
        <v>7117</v>
      </c>
      <c r="B3706" s="70" t="s">
        <v>2952</v>
      </c>
      <c r="C3706" s="9">
        <v>97.15</v>
      </c>
      <c r="D3706" s="9">
        <v>3.23</v>
      </c>
      <c r="E3706" s="9">
        <v>0</v>
      </c>
      <c r="F3706" s="9">
        <v>3755260</v>
      </c>
      <c r="G3706" s="9">
        <v>3836</v>
      </c>
      <c r="H3706" s="9">
        <v>3836</v>
      </c>
      <c r="I3706" s="9">
        <v>12250</v>
      </c>
      <c r="J3706" s="9">
        <v>357</v>
      </c>
      <c r="K3706" s="9">
        <v>39.9</v>
      </c>
      <c r="L3706" s="9" t="s">
        <v>2550</v>
      </c>
    </row>
    <row r="3707" spans="1:12" x14ac:dyDescent="0.3">
      <c r="A3707" s="70" t="s">
        <v>7118</v>
      </c>
      <c r="B3707" s="70" t="s">
        <v>2700</v>
      </c>
      <c r="C3707" s="9">
        <v>92.06</v>
      </c>
      <c r="D3707" s="9">
        <v>0.67</v>
      </c>
      <c r="E3707" s="9">
        <v>0</v>
      </c>
      <c r="F3707" s="9">
        <v>2143317</v>
      </c>
      <c r="G3707" s="9">
        <v>2048</v>
      </c>
      <c r="H3707" s="9">
        <v>2048</v>
      </c>
      <c r="I3707" s="9">
        <v>37794</v>
      </c>
      <c r="J3707" s="9">
        <v>377</v>
      </c>
      <c r="K3707" s="9">
        <v>40.5</v>
      </c>
      <c r="L3707" s="9" t="s">
        <v>5366</v>
      </c>
    </row>
    <row r="3708" spans="1:12" x14ac:dyDescent="0.3">
      <c r="A3708" s="70" t="s">
        <v>7119</v>
      </c>
      <c r="B3708" s="70" t="s">
        <v>2977</v>
      </c>
      <c r="C3708" s="9">
        <v>86.56</v>
      </c>
      <c r="D3708" s="9">
        <v>4.03</v>
      </c>
      <c r="E3708" s="9">
        <v>40</v>
      </c>
      <c r="F3708" s="9">
        <v>3822525</v>
      </c>
      <c r="G3708" s="9">
        <v>3624</v>
      </c>
      <c r="H3708" s="9">
        <v>3624</v>
      </c>
      <c r="I3708" s="9">
        <v>23059</v>
      </c>
      <c r="J3708" s="9">
        <v>368</v>
      </c>
      <c r="K3708" s="9">
        <v>41.2</v>
      </c>
      <c r="L3708" s="9" t="s">
        <v>2647</v>
      </c>
    </row>
    <row r="3709" spans="1:12" x14ac:dyDescent="0.3">
      <c r="A3709" s="70" t="s">
        <v>7120</v>
      </c>
      <c r="B3709" s="70" t="s">
        <v>4334</v>
      </c>
      <c r="C3709" s="9">
        <v>84.48</v>
      </c>
      <c r="D3709" s="9">
        <v>2.92</v>
      </c>
      <c r="E3709" s="9">
        <v>22.22</v>
      </c>
      <c r="F3709" s="9">
        <v>1957515</v>
      </c>
      <c r="G3709" s="9">
        <v>2053</v>
      </c>
      <c r="H3709" s="9">
        <v>2053</v>
      </c>
      <c r="I3709" s="9">
        <v>6404</v>
      </c>
      <c r="J3709" s="9">
        <v>347</v>
      </c>
      <c r="K3709" s="9">
        <v>41.1</v>
      </c>
      <c r="L3709" s="9" t="s">
        <v>5085</v>
      </c>
    </row>
    <row r="3710" spans="1:12" x14ac:dyDescent="0.3">
      <c r="A3710" s="70" t="s">
        <v>7121</v>
      </c>
      <c r="B3710" s="70" t="s">
        <v>6802</v>
      </c>
      <c r="C3710" s="9">
        <v>95.95</v>
      </c>
      <c r="D3710" s="9">
        <v>0.13</v>
      </c>
      <c r="E3710" s="9">
        <v>0</v>
      </c>
      <c r="F3710" s="9">
        <v>2177289</v>
      </c>
      <c r="G3710" s="9">
        <v>2067</v>
      </c>
      <c r="H3710" s="9">
        <v>2067</v>
      </c>
      <c r="I3710" s="9">
        <v>24908</v>
      </c>
      <c r="J3710" s="9">
        <v>387</v>
      </c>
      <c r="K3710" s="9">
        <v>36.5</v>
      </c>
      <c r="L3710" s="9" t="s">
        <v>2690</v>
      </c>
    </row>
    <row r="3711" spans="1:12" x14ac:dyDescent="0.3">
      <c r="A3711" s="70" t="s">
        <v>7122</v>
      </c>
      <c r="B3711" s="70" t="s">
        <v>2613</v>
      </c>
      <c r="C3711" s="9">
        <v>90.91</v>
      </c>
      <c r="D3711" s="9">
        <v>2.4500000000000002</v>
      </c>
      <c r="E3711" s="9">
        <v>0</v>
      </c>
      <c r="F3711" s="9">
        <v>2583764</v>
      </c>
      <c r="G3711" s="9">
        <v>2280</v>
      </c>
      <c r="H3711" s="9">
        <v>2280</v>
      </c>
      <c r="I3711" s="9">
        <v>188044</v>
      </c>
      <c r="J3711" s="9">
        <v>396</v>
      </c>
      <c r="K3711" s="9">
        <v>37.1</v>
      </c>
      <c r="L3711" s="9" t="s">
        <v>2582</v>
      </c>
    </row>
    <row r="3712" spans="1:12" x14ac:dyDescent="0.3">
      <c r="A3712" s="70" t="s">
        <v>7123</v>
      </c>
      <c r="B3712" s="70" t="s">
        <v>2616</v>
      </c>
      <c r="C3712" s="9">
        <v>78.19</v>
      </c>
      <c r="D3712" s="9">
        <v>3.12</v>
      </c>
      <c r="E3712" s="9">
        <v>88.89</v>
      </c>
      <c r="F3712" s="9">
        <v>2619088</v>
      </c>
      <c r="G3712" s="9">
        <v>2632</v>
      </c>
      <c r="H3712" s="9">
        <v>2632</v>
      </c>
      <c r="I3712" s="9">
        <v>4775</v>
      </c>
      <c r="J3712" s="9">
        <v>352</v>
      </c>
      <c r="K3712" s="9">
        <v>39.1</v>
      </c>
      <c r="L3712" s="9" t="s">
        <v>2326</v>
      </c>
    </row>
    <row r="3713" spans="1:12" x14ac:dyDescent="0.3">
      <c r="A3713" s="70" t="s">
        <v>7124</v>
      </c>
      <c r="B3713" s="70" t="s">
        <v>3245</v>
      </c>
      <c r="C3713" s="9">
        <v>94.61</v>
      </c>
      <c r="D3713" s="9">
        <v>1.96</v>
      </c>
      <c r="E3713" s="9">
        <v>0</v>
      </c>
      <c r="F3713" s="9">
        <v>2713624</v>
      </c>
      <c r="G3713" s="9">
        <v>2595</v>
      </c>
      <c r="H3713" s="9">
        <v>2595</v>
      </c>
      <c r="I3713" s="9">
        <v>20274</v>
      </c>
      <c r="J3713" s="9">
        <v>380</v>
      </c>
      <c r="K3713" s="9">
        <v>38</v>
      </c>
      <c r="L3713" s="9" t="s">
        <v>3408</v>
      </c>
    </row>
    <row r="3714" spans="1:12" x14ac:dyDescent="0.3">
      <c r="A3714" s="70" t="s">
        <v>7125</v>
      </c>
      <c r="B3714" s="70" t="s">
        <v>2681</v>
      </c>
      <c r="C3714" s="9">
        <v>90.36</v>
      </c>
      <c r="D3714" s="9">
        <v>4.8099999999999996</v>
      </c>
      <c r="E3714" s="9">
        <v>50</v>
      </c>
      <c r="F3714" s="9">
        <v>3201403</v>
      </c>
      <c r="G3714" s="9">
        <v>3353</v>
      </c>
      <c r="H3714" s="9">
        <v>3353</v>
      </c>
      <c r="I3714" s="9">
        <v>10946</v>
      </c>
      <c r="J3714" s="9">
        <v>344</v>
      </c>
      <c r="K3714" s="9">
        <v>40.5</v>
      </c>
      <c r="L3714" s="9" t="s">
        <v>4199</v>
      </c>
    </row>
    <row r="3715" spans="1:12" x14ac:dyDescent="0.3">
      <c r="A3715" s="70" t="s">
        <v>7126</v>
      </c>
      <c r="B3715" s="70" t="s">
        <v>4208</v>
      </c>
      <c r="C3715" s="9">
        <v>87.68</v>
      </c>
      <c r="D3715" s="9">
        <v>2.46</v>
      </c>
      <c r="E3715" s="9">
        <v>75</v>
      </c>
      <c r="F3715" s="9">
        <v>2085380</v>
      </c>
      <c r="G3715" s="9">
        <v>2143</v>
      </c>
      <c r="H3715" s="9">
        <v>2143</v>
      </c>
      <c r="I3715" s="9">
        <v>12429</v>
      </c>
      <c r="J3715" s="9">
        <v>318</v>
      </c>
      <c r="K3715" s="9">
        <v>41.5</v>
      </c>
      <c r="L3715" s="9" t="s">
        <v>6793</v>
      </c>
    </row>
    <row r="3716" spans="1:12" x14ac:dyDescent="0.3">
      <c r="A3716" s="70" t="s">
        <v>7127</v>
      </c>
      <c r="B3716" s="70" t="s">
        <v>2625</v>
      </c>
      <c r="C3716" s="9">
        <v>94.56</v>
      </c>
      <c r="D3716" s="9">
        <v>0.85</v>
      </c>
      <c r="E3716" s="9">
        <v>100</v>
      </c>
      <c r="F3716" s="9">
        <v>2000238</v>
      </c>
      <c r="G3716" s="9">
        <v>2040</v>
      </c>
      <c r="H3716" s="9">
        <v>2040</v>
      </c>
      <c r="I3716" s="9">
        <v>46504</v>
      </c>
      <c r="J3716" s="9">
        <v>360</v>
      </c>
      <c r="K3716" s="9">
        <v>40.1</v>
      </c>
      <c r="L3716" s="9" t="s">
        <v>3160</v>
      </c>
    </row>
    <row r="3717" spans="1:12" x14ac:dyDescent="0.3">
      <c r="A3717" s="70" t="s">
        <v>7128</v>
      </c>
      <c r="B3717" s="70" t="s">
        <v>2370</v>
      </c>
      <c r="C3717" s="9">
        <v>95.5</v>
      </c>
      <c r="D3717" s="9">
        <v>1.34</v>
      </c>
      <c r="E3717" s="9">
        <v>0</v>
      </c>
      <c r="F3717" s="9">
        <v>2091089</v>
      </c>
      <c r="G3717" s="9">
        <v>1939</v>
      </c>
      <c r="H3717" s="9">
        <v>1939</v>
      </c>
      <c r="I3717" s="9">
        <v>122104</v>
      </c>
      <c r="J3717" s="9">
        <v>376</v>
      </c>
      <c r="K3717" s="9">
        <v>39.799999999999997</v>
      </c>
      <c r="L3717" s="9" t="s">
        <v>6417</v>
      </c>
    </row>
    <row r="3718" spans="1:12" x14ac:dyDescent="0.3">
      <c r="A3718" s="70" t="s">
        <v>7129</v>
      </c>
      <c r="B3718" s="70" t="s">
        <v>5031</v>
      </c>
      <c r="C3718" s="9">
        <v>76.489999999999995</v>
      </c>
      <c r="D3718" s="9">
        <v>0.86</v>
      </c>
      <c r="E3718" s="9">
        <v>25</v>
      </c>
      <c r="F3718" s="9">
        <v>1274726</v>
      </c>
      <c r="G3718" s="9">
        <v>1348</v>
      </c>
      <c r="H3718" s="9">
        <v>1348</v>
      </c>
      <c r="I3718" s="9">
        <v>6930</v>
      </c>
      <c r="J3718" s="9">
        <v>354</v>
      </c>
      <c r="K3718" s="9">
        <v>42.2</v>
      </c>
      <c r="L3718" s="9" t="s">
        <v>2383</v>
      </c>
    </row>
    <row r="3719" spans="1:12" x14ac:dyDescent="0.3">
      <c r="A3719" s="70" t="s">
        <v>7130</v>
      </c>
      <c r="B3719" s="70" t="s">
        <v>2552</v>
      </c>
      <c r="C3719" s="9">
        <v>81.98</v>
      </c>
      <c r="D3719" s="9">
        <v>4.75</v>
      </c>
      <c r="E3719" s="9">
        <v>70</v>
      </c>
      <c r="F3719" s="9">
        <v>1532245</v>
      </c>
      <c r="G3719" s="9">
        <v>1809</v>
      </c>
      <c r="H3719" s="9">
        <v>1809</v>
      </c>
      <c r="I3719" s="9">
        <v>3486</v>
      </c>
      <c r="J3719" s="9">
        <v>317</v>
      </c>
      <c r="K3719" s="9">
        <v>41.4</v>
      </c>
      <c r="L3719" s="9" t="s">
        <v>2600</v>
      </c>
    </row>
    <row r="3720" spans="1:12" x14ac:dyDescent="0.3">
      <c r="A3720" s="70" t="s">
        <v>7131</v>
      </c>
      <c r="B3720" s="70" t="s">
        <v>5376</v>
      </c>
      <c r="C3720" s="9">
        <v>85.51</v>
      </c>
      <c r="D3720" s="9">
        <v>1.92</v>
      </c>
      <c r="E3720" s="9">
        <v>25</v>
      </c>
      <c r="F3720" s="9">
        <v>2519284</v>
      </c>
      <c r="G3720" s="9">
        <v>2759</v>
      </c>
      <c r="H3720" s="9">
        <v>2759</v>
      </c>
      <c r="I3720" s="9">
        <v>6467</v>
      </c>
      <c r="J3720" s="9">
        <v>332</v>
      </c>
      <c r="K3720" s="9">
        <v>41</v>
      </c>
      <c r="L3720" s="9" t="s">
        <v>4057</v>
      </c>
    </row>
    <row r="3721" spans="1:12" x14ac:dyDescent="0.3">
      <c r="A3721" s="70" t="s">
        <v>7132</v>
      </c>
      <c r="B3721" s="70" t="s">
        <v>3028</v>
      </c>
      <c r="C3721" s="9">
        <v>81.64</v>
      </c>
      <c r="D3721" s="9">
        <v>0</v>
      </c>
      <c r="E3721" s="9">
        <v>0</v>
      </c>
      <c r="F3721" s="9">
        <v>2087549</v>
      </c>
      <c r="G3721" s="9">
        <v>2068</v>
      </c>
      <c r="H3721" s="9">
        <v>2068</v>
      </c>
      <c r="I3721" s="9">
        <v>15182</v>
      </c>
      <c r="J3721" s="9">
        <v>369</v>
      </c>
      <c r="K3721" s="9">
        <v>39.9</v>
      </c>
      <c r="L3721" s="9" t="s">
        <v>3852</v>
      </c>
    </row>
    <row r="3722" spans="1:12" x14ac:dyDescent="0.3">
      <c r="A3722" s="70" t="s">
        <v>7133</v>
      </c>
      <c r="B3722" s="70" t="s">
        <v>7134</v>
      </c>
      <c r="C3722" s="9">
        <v>89.18</v>
      </c>
      <c r="D3722" s="9">
        <v>1.69</v>
      </c>
      <c r="E3722" s="9">
        <v>50</v>
      </c>
      <c r="F3722" s="9">
        <v>2250973</v>
      </c>
      <c r="G3722" s="9">
        <v>2429</v>
      </c>
      <c r="H3722" s="9">
        <v>2429</v>
      </c>
      <c r="I3722" s="9">
        <v>5810</v>
      </c>
      <c r="J3722" s="9">
        <v>331</v>
      </c>
      <c r="K3722" s="9">
        <v>37.9</v>
      </c>
      <c r="L3722" s="9" t="s">
        <v>3564</v>
      </c>
    </row>
    <row r="3723" spans="1:12" x14ac:dyDescent="0.3">
      <c r="A3723" s="70" t="s">
        <v>7135</v>
      </c>
      <c r="B3723" s="70" t="s">
        <v>2692</v>
      </c>
      <c r="C3723" s="9">
        <v>85.04</v>
      </c>
      <c r="D3723" s="9">
        <v>2.2599999999999998</v>
      </c>
      <c r="E3723" s="9">
        <v>50</v>
      </c>
      <c r="F3723" s="9">
        <v>2491786</v>
      </c>
      <c r="G3723" s="9">
        <v>2544</v>
      </c>
      <c r="H3723" s="9">
        <v>2544</v>
      </c>
      <c r="I3723" s="9">
        <v>14894</v>
      </c>
      <c r="J3723" s="9">
        <v>356</v>
      </c>
      <c r="K3723" s="9">
        <v>38.6</v>
      </c>
      <c r="L3723" s="9" t="s">
        <v>6543</v>
      </c>
    </row>
    <row r="3724" spans="1:12" x14ac:dyDescent="0.3">
      <c r="A3724" s="70" t="s">
        <v>7136</v>
      </c>
      <c r="B3724" s="70" t="s">
        <v>2584</v>
      </c>
      <c r="C3724" s="9">
        <v>95.3</v>
      </c>
      <c r="D3724" s="9">
        <v>0.45</v>
      </c>
      <c r="E3724" s="9">
        <v>100</v>
      </c>
      <c r="F3724" s="9">
        <v>2007814</v>
      </c>
      <c r="G3724" s="9">
        <v>1935</v>
      </c>
      <c r="H3724" s="9">
        <v>1935</v>
      </c>
      <c r="I3724" s="9">
        <v>27650</v>
      </c>
      <c r="J3724" s="9">
        <v>366</v>
      </c>
      <c r="K3724" s="9">
        <v>39.799999999999997</v>
      </c>
      <c r="L3724" s="9" t="s">
        <v>7137</v>
      </c>
    </row>
    <row r="3725" spans="1:12" x14ac:dyDescent="0.3">
      <c r="A3725" s="70" t="s">
        <v>7138</v>
      </c>
      <c r="B3725" s="70" t="s">
        <v>3109</v>
      </c>
      <c r="C3725" s="9">
        <v>85.81</v>
      </c>
      <c r="D3725" s="9">
        <v>0</v>
      </c>
      <c r="E3725" s="9">
        <v>0</v>
      </c>
      <c r="F3725" s="9">
        <v>1857151</v>
      </c>
      <c r="G3725" s="9">
        <v>1929</v>
      </c>
      <c r="H3725" s="9">
        <v>1929</v>
      </c>
      <c r="I3725" s="9">
        <v>16951</v>
      </c>
      <c r="J3725" s="9">
        <v>337</v>
      </c>
      <c r="K3725" s="9">
        <v>41.6</v>
      </c>
      <c r="L3725" s="9" t="s">
        <v>6354</v>
      </c>
    </row>
    <row r="3726" spans="1:12" x14ac:dyDescent="0.3">
      <c r="A3726" s="70" t="s">
        <v>7139</v>
      </c>
      <c r="B3726" s="70" t="s">
        <v>3411</v>
      </c>
      <c r="C3726" s="9">
        <v>76.91</v>
      </c>
      <c r="D3726" s="9">
        <v>2.48</v>
      </c>
      <c r="E3726" s="9">
        <v>60</v>
      </c>
      <c r="F3726" s="9">
        <v>1757103</v>
      </c>
      <c r="G3726" s="9">
        <v>1883</v>
      </c>
      <c r="H3726" s="9">
        <v>1883</v>
      </c>
      <c r="I3726" s="9">
        <v>7182</v>
      </c>
      <c r="J3726" s="9">
        <v>343</v>
      </c>
      <c r="K3726" s="9">
        <v>40.299999999999997</v>
      </c>
      <c r="L3726" s="9" t="s">
        <v>7140</v>
      </c>
    </row>
    <row r="3727" spans="1:12" x14ac:dyDescent="0.3">
      <c r="A3727" s="70" t="s">
        <v>7141</v>
      </c>
      <c r="B3727" s="70" t="s">
        <v>4205</v>
      </c>
      <c r="C3727" s="9">
        <v>74.14</v>
      </c>
      <c r="D3727" s="9">
        <v>0</v>
      </c>
      <c r="E3727" s="9">
        <v>0</v>
      </c>
      <c r="F3727" s="9">
        <v>3021951</v>
      </c>
      <c r="G3727" s="9">
        <v>2498</v>
      </c>
      <c r="H3727" s="9">
        <v>2498</v>
      </c>
      <c r="I3727" s="9">
        <v>21942</v>
      </c>
      <c r="J3727" s="9">
        <v>451</v>
      </c>
      <c r="K3727" s="9">
        <v>38.700000000000003</v>
      </c>
      <c r="L3727" s="9" t="s">
        <v>3582</v>
      </c>
    </row>
    <row r="3728" spans="1:12" x14ac:dyDescent="0.3">
      <c r="A3728" s="70" t="s">
        <v>7142</v>
      </c>
      <c r="B3728" s="70" t="s">
        <v>3158</v>
      </c>
      <c r="C3728" s="9">
        <v>77.62</v>
      </c>
      <c r="D3728" s="9">
        <v>0.03</v>
      </c>
      <c r="E3728" s="9">
        <v>100</v>
      </c>
      <c r="F3728" s="9">
        <v>1917730</v>
      </c>
      <c r="G3728" s="9">
        <v>2056</v>
      </c>
      <c r="H3728" s="9">
        <v>2056</v>
      </c>
      <c r="I3728" s="9">
        <v>5575</v>
      </c>
      <c r="J3728" s="9">
        <v>346</v>
      </c>
      <c r="K3728" s="9">
        <v>40</v>
      </c>
      <c r="L3728" s="9" t="s">
        <v>2465</v>
      </c>
    </row>
    <row r="3729" spans="1:12" x14ac:dyDescent="0.3">
      <c r="A3729" s="70" t="s">
        <v>7143</v>
      </c>
      <c r="B3729" s="70" t="s">
        <v>3164</v>
      </c>
      <c r="C3729" s="9">
        <v>91.31</v>
      </c>
      <c r="D3729" s="9">
        <v>3.43</v>
      </c>
      <c r="E3729" s="9">
        <v>9.09</v>
      </c>
      <c r="F3729" s="9">
        <v>2497551</v>
      </c>
      <c r="G3729" s="9">
        <v>2618</v>
      </c>
      <c r="H3729" s="9">
        <v>2618</v>
      </c>
      <c r="I3729" s="9">
        <v>11700</v>
      </c>
      <c r="J3729" s="9">
        <v>345</v>
      </c>
      <c r="K3729" s="9">
        <v>39.5</v>
      </c>
      <c r="L3729" s="9" t="s">
        <v>3031</v>
      </c>
    </row>
    <row r="3730" spans="1:12" x14ac:dyDescent="0.3">
      <c r="A3730" s="70" t="s">
        <v>7144</v>
      </c>
      <c r="B3730" s="70" t="s">
        <v>6432</v>
      </c>
      <c r="C3730" s="9">
        <v>93.76</v>
      </c>
      <c r="D3730" s="9">
        <v>3.06</v>
      </c>
      <c r="E3730" s="9">
        <v>45.45</v>
      </c>
      <c r="F3730" s="9">
        <v>3898314</v>
      </c>
      <c r="G3730" s="9">
        <v>3860</v>
      </c>
      <c r="H3730" s="9">
        <v>3860</v>
      </c>
      <c r="I3730" s="9">
        <v>9515</v>
      </c>
      <c r="J3730" s="9">
        <v>359</v>
      </c>
      <c r="K3730" s="9">
        <v>38.799999999999997</v>
      </c>
      <c r="L3730" s="9" t="s">
        <v>2730</v>
      </c>
    </row>
    <row r="3731" spans="1:12" x14ac:dyDescent="0.3">
      <c r="A3731" s="70" t="s">
        <v>7145</v>
      </c>
      <c r="B3731" s="70" t="s">
        <v>2382</v>
      </c>
      <c r="C3731" s="9">
        <v>99.67</v>
      </c>
      <c r="D3731" s="9">
        <v>0.87</v>
      </c>
      <c r="E3731" s="9">
        <v>0</v>
      </c>
      <c r="F3731" s="9">
        <v>3057389</v>
      </c>
      <c r="G3731" s="9">
        <v>3274</v>
      </c>
      <c r="H3731" s="9">
        <v>3274</v>
      </c>
      <c r="I3731" s="9">
        <v>34004</v>
      </c>
      <c r="J3731" s="9">
        <v>343</v>
      </c>
      <c r="K3731" s="9">
        <v>38.6</v>
      </c>
      <c r="L3731" s="9" t="s">
        <v>5390</v>
      </c>
    </row>
    <row r="3732" spans="1:12" x14ac:dyDescent="0.3">
      <c r="A3732" s="70" t="s">
        <v>7146</v>
      </c>
      <c r="B3732" s="70" t="s">
        <v>2602</v>
      </c>
      <c r="C3732" s="9">
        <v>73.319999999999993</v>
      </c>
      <c r="D3732" s="9">
        <v>4.74</v>
      </c>
      <c r="E3732" s="9">
        <v>25</v>
      </c>
      <c r="F3732" s="9">
        <v>1218149</v>
      </c>
      <c r="G3732" s="9">
        <v>1506</v>
      </c>
      <c r="H3732" s="9">
        <v>1506</v>
      </c>
      <c r="I3732" s="9">
        <v>2559</v>
      </c>
      <c r="J3732" s="9">
        <v>307</v>
      </c>
      <c r="K3732" s="9">
        <v>38</v>
      </c>
      <c r="L3732" s="9" t="s">
        <v>2495</v>
      </c>
    </row>
    <row r="3733" spans="1:12" x14ac:dyDescent="0.3">
      <c r="A3733" s="70" t="s">
        <v>7147</v>
      </c>
      <c r="B3733" s="70" t="s">
        <v>4062</v>
      </c>
      <c r="C3733" s="9">
        <v>80.040000000000006</v>
      </c>
      <c r="D3733" s="9">
        <v>1.57</v>
      </c>
      <c r="E3733" s="9">
        <v>33.33</v>
      </c>
      <c r="F3733" s="9">
        <v>3115214</v>
      </c>
      <c r="G3733" s="9">
        <v>3246</v>
      </c>
      <c r="H3733" s="9">
        <v>3246</v>
      </c>
      <c r="I3733" s="9">
        <v>5425</v>
      </c>
      <c r="J3733" s="9">
        <v>374</v>
      </c>
      <c r="K3733" s="9">
        <v>37.299999999999997</v>
      </c>
      <c r="L3733" s="9" t="s">
        <v>3037</v>
      </c>
    </row>
    <row r="3734" spans="1:12" x14ac:dyDescent="0.3">
      <c r="A3734" s="70" t="s">
        <v>7148</v>
      </c>
      <c r="B3734" s="70" t="s">
        <v>3856</v>
      </c>
      <c r="C3734" s="9">
        <v>90.56</v>
      </c>
      <c r="D3734" s="9">
        <v>3.67</v>
      </c>
      <c r="E3734" s="9">
        <v>33.33</v>
      </c>
      <c r="F3734" s="9">
        <v>2911344</v>
      </c>
      <c r="G3734" s="9">
        <v>3025</v>
      </c>
      <c r="H3734" s="9">
        <v>3025</v>
      </c>
      <c r="I3734" s="9">
        <v>15988</v>
      </c>
      <c r="J3734" s="9">
        <v>346</v>
      </c>
      <c r="K3734" s="9">
        <v>42.1</v>
      </c>
      <c r="L3734" s="9" t="s">
        <v>2407</v>
      </c>
    </row>
    <row r="3735" spans="1:12" x14ac:dyDescent="0.3">
      <c r="A3735" s="70" t="s">
        <v>7149</v>
      </c>
      <c r="B3735" s="70" t="s">
        <v>3567</v>
      </c>
      <c r="C3735" s="9">
        <v>86.72</v>
      </c>
      <c r="D3735" s="9">
        <v>0</v>
      </c>
      <c r="E3735" s="9">
        <v>0</v>
      </c>
      <c r="F3735" s="9">
        <v>1775397</v>
      </c>
      <c r="G3735" s="9">
        <v>1788</v>
      </c>
      <c r="H3735" s="9">
        <v>1788</v>
      </c>
      <c r="I3735" s="9">
        <v>28553</v>
      </c>
      <c r="J3735" s="9">
        <v>360</v>
      </c>
      <c r="K3735" s="9">
        <v>38.799999999999997</v>
      </c>
      <c r="L3735" s="9" t="s">
        <v>2395</v>
      </c>
    </row>
    <row r="3736" spans="1:12" x14ac:dyDescent="0.3">
      <c r="A3736" s="70" t="s">
        <v>7150</v>
      </c>
      <c r="B3736" s="70" t="s">
        <v>6559</v>
      </c>
      <c r="C3736" s="9">
        <v>92.37</v>
      </c>
      <c r="D3736" s="9">
        <v>2.54</v>
      </c>
      <c r="E3736" s="9">
        <v>0</v>
      </c>
      <c r="F3736" s="9">
        <v>2660316</v>
      </c>
      <c r="G3736" s="9">
        <v>2424</v>
      </c>
      <c r="H3736" s="9">
        <v>2424</v>
      </c>
      <c r="I3736" s="9">
        <v>46220</v>
      </c>
      <c r="J3736" s="9">
        <v>370</v>
      </c>
      <c r="K3736" s="9">
        <v>41.4</v>
      </c>
      <c r="L3736" s="9" t="s">
        <v>2658</v>
      </c>
    </row>
    <row r="3737" spans="1:12" x14ac:dyDescent="0.3">
      <c r="A3737" s="70" t="s">
        <v>7151</v>
      </c>
      <c r="B3737" s="70" t="s">
        <v>7152</v>
      </c>
      <c r="C3737" s="9">
        <v>82.14</v>
      </c>
      <c r="D3737" s="9">
        <v>1.82</v>
      </c>
      <c r="E3737" s="9">
        <v>33.33</v>
      </c>
      <c r="F3737" s="9">
        <v>1647873</v>
      </c>
      <c r="G3737" s="9">
        <v>1816</v>
      </c>
      <c r="H3737" s="9">
        <v>1816</v>
      </c>
      <c r="I3737" s="9">
        <v>5361</v>
      </c>
      <c r="J3737" s="9">
        <v>348</v>
      </c>
      <c r="K3737" s="9">
        <v>39.1</v>
      </c>
      <c r="L3737" s="9" t="s">
        <v>3188</v>
      </c>
    </row>
    <row r="3738" spans="1:12" x14ac:dyDescent="0.3">
      <c r="A3738" s="70" t="s">
        <v>7153</v>
      </c>
      <c r="B3738" s="70" t="s">
        <v>6368</v>
      </c>
      <c r="C3738" s="9">
        <v>70.95</v>
      </c>
      <c r="D3738" s="9">
        <v>0.33</v>
      </c>
      <c r="E3738" s="9">
        <v>0</v>
      </c>
      <c r="F3738" s="9">
        <v>1697419</v>
      </c>
      <c r="G3738" s="9">
        <v>1773</v>
      </c>
      <c r="H3738" s="9">
        <v>1773</v>
      </c>
      <c r="I3738" s="9">
        <v>5472</v>
      </c>
      <c r="J3738" s="9">
        <v>355</v>
      </c>
      <c r="K3738" s="9">
        <v>38.200000000000003</v>
      </c>
      <c r="L3738" s="9" t="s">
        <v>2329</v>
      </c>
    </row>
    <row r="3739" spans="1:12" x14ac:dyDescent="0.3">
      <c r="A3739" s="70" t="s">
        <v>7154</v>
      </c>
      <c r="B3739" s="70" t="s">
        <v>2960</v>
      </c>
      <c r="C3739" s="9">
        <v>72.52</v>
      </c>
      <c r="D3739" s="9">
        <v>4.79</v>
      </c>
      <c r="E3739" s="9">
        <v>50</v>
      </c>
      <c r="F3739" s="9">
        <v>1455088</v>
      </c>
      <c r="G3739" s="9">
        <v>1739</v>
      </c>
      <c r="H3739" s="9">
        <v>1739</v>
      </c>
      <c r="I3739" s="9">
        <v>4483</v>
      </c>
      <c r="J3739" s="9">
        <v>319</v>
      </c>
      <c r="K3739" s="9">
        <v>40.6</v>
      </c>
      <c r="L3739" s="9" t="s">
        <v>2911</v>
      </c>
    </row>
    <row r="3740" spans="1:12" x14ac:dyDescent="0.3">
      <c r="A3740" s="70" t="s">
        <v>7155</v>
      </c>
      <c r="B3740" s="70" t="s">
        <v>3585</v>
      </c>
      <c r="C3740" s="9">
        <v>93.81</v>
      </c>
      <c r="D3740" s="9">
        <v>0.65</v>
      </c>
      <c r="E3740" s="9">
        <v>40</v>
      </c>
      <c r="F3740" s="9">
        <v>2872919</v>
      </c>
      <c r="G3740" s="9">
        <v>2415</v>
      </c>
      <c r="H3740" s="9">
        <v>2415</v>
      </c>
      <c r="I3740" s="9">
        <v>11022</v>
      </c>
      <c r="J3740" s="9">
        <v>437</v>
      </c>
      <c r="K3740" s="9">
        <v>38.9</v>
      </c>
      <c r="L3740" s="9" t="s">
        <v>3077</v>
      </c>
    </row>
    <row r="3741" spans="1:12" x14ac:dyDescent="0.3">
      <c r="A3741" s="70" t="s">
        <v>7156</v>
      </c>
      <c r="B3741" s="70" t="s">
        <v>2467</v>
      </c>
      <c r="C3741" s="9">
        <v>96.61</v>
      </c>
      <c r="D3741" s="9">
        <v>1.69</v>
      </c>
      <c r="E3741" s="9">
        <v>100</v>
      </c>
      <c r="F3741" s="9">
        <v>1954850</v>
      </c>
      <c r="G3741" s="9">
        <v>1942</v>
      </c>
      <c r="H3741" s="9">
        <v>1942</v>
      </c>
      <c r="I3741" s="9">
        <v>17670</v>
      </c>
      <c r="J3741" s="9">
        <v>370</v>
      </c>
      <c r="K3741" s="9">
        <v>41.8</v>
      </c>
      <c r="L3741" s="9" t="s">
        <v>2362</v>
      </c>
    </row>
    <row r="3742" spans="1:12" x14ac:dyDescent="0.3">
      <c r="A3742" s="70" t="s">
        <v>7157</v>
      </c>
      <c r="B3742" s="70" t="s">
        <v>3034</v>
      </c>
      <c r="C3742" s="9">
        <v>96.63</v>
      </c>
      <c r="D3742" s="9">
        <v>1.76</v>
      </c>
      <c r="E3742" s="9">
        <v>33.33</v>
      </c>
      <c r="F3742" s="9">
        <v>1955132</v>
      </c>
      <c r="G3742" s="9">
        <v>2318</v>
      </c>
      <c r="H3742" s="9">
        <v>2318</v>
      </c>
      <c r="I3742" s="9">
        <v>6955</v>
      </c>
      <c r="J3742" s="9">
        <v>322</v>
      </c>
      <c r="K3742" s="9">
        <v>37.9</v>
      </c>
      <c r="L3742" s="9" t="s">
        <v>2407</v>
      </c>
    </row>
    <row r="3743" spans="1:12" x14ac:dyDescent="0.3">
      <c r="A3743" s="70" t="s">
        <v>7158</v>
      </c>
      <c r="B3743" s="70" t="s">
        <v>2732</v>
      </c>
      <c r="C3743" s="9">
        <v>80.98</v>
      </c>
      <c r="D3743" s="9">
        <v>2.79</v>
      </c>
      <c r="E3743" s="9">
        <v>85.71</v>
      </c>
      <c r="F3743" s="9">
        <v>1548650</v>
      </c>
      <c r="G3743" s="9">
        <v>1749</v>
      </c>
      <c r="H3743" s="9">
        <v>1749</v>
      </c>
      <c r="I3743" s="9">
        <v>5361</v>
      </c>
      <c r="J3743" s="9">
        <v>333</v>
      </c>
      <c r="K3743" s="9">
        <v>37.799999999999997</v>
      </c>
      <c r="L3743" s="9" t="s">
        <v>4232</v>
      </c>
    </row>
    <row r="3744" spans="1:12" x14ac:dyDescent="0.3">
      <c r="A3744" s="70" t="s">
        <v>7159</v>
      </c>
      <c r="B3744" s="70" t="s">
        <v>5401</v>
      </c>
      <c r="C3744" s="9">
        <v>90.47</v>
      </c>
      <c r="D3744" s="9">
        <v>0.28000000000000003</v>
      </c>
      <c r="E3744" s="9">
        <v>0</v>
      </c>
      <c r="F3744" s="9">
        <v>2359240</v>
      </c>
      <c r="G3744" s="9">
        <v>2330</v>
      </c>
      <c r="H3744" s="9">
        <v>2330</v>
      </c>
      <c r="I3744" s="9">
        <v>23409</v>
      </c>
      <c r="J3744" s="9">
        <v>371</v>
      </c>
      <c r="K3744" s="9">
        <v>41.8</v>
      </c>
      <c r="L3744" s="9" t="s">
        <v>2658</v>
      </c>
    </row>
    <row r="3745" spans="1:12" x14ac:dyDescent="0.3">
      <c r="A3745" s="70" t="s">
        <v>7160</v>
      </c>
      <c r="B3745" s="70" t="s">
        <v>2497</v>
      </c>
      <c r="C3745" s="9">
        <v>97.47</v>
      </c>
      <c r="D3745" s="9">
        <v>0.63</v>
      </c>
      <c r="E3745" s="9">
        <v>0</v>
      </c>
      <c r="F3745" s="9">
        <v>2997691</v>
      </c>
      <c r="G3745" s="9">
        <v>2879</v>
      </c>
      <c r="H3745" s="9">
        <v>2879</v>
      </c>
      <c r="I3745" s="9">
        <v>55108</v>
      </c>
      <c r="J3745" s="9">
        <v>363</v>
      </c>
      <c r="K3745" s="9">
        <v>41.1</v>
      </c>
      <c r="L3745" s="9" t="s">
        <v>3021</v>
      </c>
    </row>
    <row r="3746" spans="1:12" x14ac:dyDescent="0.3">
      <c r="A3746" s="70" t="s">
        <v>7161</v>
      </c>
      <c r="B3746" s="70" t="s">
        <v>3040</v>
      </c>
      <c r="C3746" s="9">
        <v>93.95</v>
      </c>
      <c r="D3746" s="9">
        <v>0.81</v>
      </c>
      <c r="E3746" s="9">
        <v>0</v>
      </c>
      <c r="F3746" s="9">
        <v>1220157</v>
      </c>
      <c r="G3746" s="9">
        <v>1365</v>
      </c>
      <c r="H3746" s="9">
        <v>1365</v>
      </c>
      <c r="I3746" s="9">
        <v>19451</v>
      </c>
      <c r="J3746" s="9">
        <v>346</v>
      </c>
      <c r="K3746" s="9">
        <v>41.7</v>
      </c>
      <c r="L3746" s="9" t="s">
        <v>2495</v>
      </c>
    </row>
    <row r="3747" spans="1:12" x14ac:dyDescent="0.3">
      <c r="A3747" s="70" t="s">
        <v>7162</v>
      </c>
      <c r="B3747" s="70" t="s">
        <v>2406</v>
      </c>
      <c r="C3747" s="9">
        <v>88.73</v>
      </c>
      <c r="D3747" s="9">
        <v>0</v>
      </c>
      <c r="E3747" s="9">
        <v>0</v>
      </c>
      <c r="F3747" s="9">
        <v>2464930</v>
      </c>
      <c r="G3747" s="9">
        <v>2066</v>
      </c>
      <c r="H3747" s="9">
        <v>2066</v>
      </c>
      <c r="I3747" s="9">
        <v>28729</v>
      </c>
      <c r="J3747" s="9">
        <v>439</v>
      </c>
      <c r="K3747" s="9">
        <v>38.700000000000003</v>
      </c>
      <c r="L3747" s="9" t="s">
        <v>2459</v>
      </c>
    </row>
    <row r="3748" spans="1:12" x14ac:dyDescent="0.3">
      <c r="A3748" s="70" t="s">
        <v>7163</v>
      </c>
      <c r="B3748" s="70" t="s">
        <v>2394</v>
      </c>
      <c r="C3748" s="9">
        <v>97.36</v>
      </c>
      <c r="D3748" s="9">
        <v>1.58</v>
      </c>
      <c r="E3748" s="9">
        <v>16.670000000000002</v>
      </c>
      <c r="F3748" s="9">
        <v>3263886</v>
      </c>
      <c r="G3748" s="9">
        <v>3080</v>
      </c>
      <c r="H3748" s="9">
        <v>3080</v>
      </c>
      <c r="I3748" s="9">
        <v>39286</v>
      </c>
      <c r="J3748" s="9">
        <v>375</v>
      </c>
      <c r="K3748" s="9">
        <v>40.1</v>
      </c>
      <c r="L3748" s="9" t="s">
        <v>2550</v>
      </c>
    </row>
    <row r="3749" spans="1:12" x14ac:dyDescent="0.3">
      <c r="A3749" s="70" t="s">
        <v>7164</v>
      </c>
      <c r="B3749" s="70" t="s">
        <v>2660</v>
      </c>
      <c r="C3749" s="9">
        <v>99.73</v>
      </c>
      <c r="D3749" s="9">
        <v>0</v>
      </c>
      <c r="E3749" s="9">
        <v>0</v>
      </c>
      <c r="F3749" s="9">
        <v>2493432</v>
      </c>
      <c r="G3749" s="9">
        <v>2567</v>
      </c>
      <c r="H3749" s="9">
        <v>2567</v>
      </c>
      <c r="I3749" s="9">
        <v>38632</v>
      </c>
      <c r="J3749" s="9">
        <v>338</v>
      </c>
      <c r="K3749" s="9">
        <v>40.9</v>
      </c>
      <c r="L3749" s="9" t="s">
        <v>2527</v>
      </c>
    </row>
    <row r="3750" spans="1:12" x14ac:dyDescent="0.3">
      <c r="A3750" s="70" t="s">
        <v>7165</v>
      </c>
      <c r="B3750" s="70" t="s">
        <v>3191</v>
      </c>
      <c r="C3750" s="9">
        <v>93.12</v>
      </c>
      <c r="D3750" s="9">
        <v>1.4</v>
      </c>
      <c r="E3750" s="9">
        <v>66.67</v>
      </c>
      <c r="F3750" s="9">
        <v>2247155</v>
      </c>
      <c r="G3750" s="9">
        <v>2184</v>
      </c>
      <c r="H3750" s="9">
        <v>2184</v>
      </c>
      <c r="I3750" s="9">
        <v>30873</v>
      </c>
      <c r="J3750" s="9">
        <v>363</v>
      </c>
      <c r="K3750" s="9">
        <v>41.6</v>
      </c>
      <c r="L3750" s="9" t="s">
        <v>6414</v>
      </c>
    </row>
    <row r="3751" spans="1:12" x14ac:dyDescent="0.3">
      <c r="A3751" s="70" t="s">
        <v>7166</v>
      </c>
      <c r="B3751" s="70" t="s">
        <v>2328</v>
      </c>
      <c r="C3751" s="9">
        <v>86.01</v>
      </c>
      <c r="D3751" s="9">
        <v>0.7</v>
      </c>
      <c r="E3751" s="9">
        <v>0</v>
      </c>
      <c r="F3751" s="9">
        <v>2921649</v>
      </c>
      <c r="G3751" s="9">
        <v>2857</v>
      </c>
      <c r="H3751" s="9">
        <v>2857</v>
      </c>
      <c r="I3751" s="9">
        <v>21051</v>
      </c>
      <c r="J3751" s="9">
        <v>356</v>
      </c>
      <c r="K3751" s="9">
        <v>40.299999999999997</v>
      </c>
      <c r="L3751" s="9" t="s">
        <v>2486</v>
      </c>
    </row>
    <row r="3752" spans="1:12" x14ac:dyDescent="0.3">
      <c r="A3752" s="70" t="s">
        <v>7167</v>
      </c>
      <c r="B3752" s="70" t="s">
        <v>2915</v>
      </c>
      <c r="C3752" s="9">
        <v>88.42</v>
      </c>
      <c r="D3752" s="9">
        <v>1.27</v>
      </c>
      <c r="E3752" s="9">
        <v>50</v>
      </c>
      <c r="F3752" s="9">
        <v>2091083</v>
      </c>
      <c r="G3752" s="9">
        <v>2104</v>
      </c>
      <c r="H3752" s="9">
        <v>2104</v>
      </c>
      <c r="I3752" s="9">
        <v>36597</v>
      </c>
      <c r="J3752" s="9">
        <v>359</v>
      </c>
      <c r="K3752" s="9">
        <v>39</v>
      </c>
      <c r="L3752" s="9" t="s">
        <v>2501</v>
      </c>
    </row>
    <row r="3753" spans="1:12" x14ac:dyDescent="0.3">
      <c r="A3753" s="70" t="s">
        <v>7168</v>
      </c>
      <c r="B3753" s="70" t="s">
        <v>3081</v>
      </c>
      <c r="C3753" s="9">
        <v>80.48</v>
      </c>
      <c r="D3753" s="9">
        <v>3.5</v>
      </c>
      <c r="E3753" s="9">
        <v>60</v>
      </c>
      <c r="F3753" s="9">
        <v>2207552</v>
      </c>
      <c r="G3753" s="9">
        <v>2468</v>
      </c>
      <c r="H3753" s="9">
        <v>2468</v>
      </c>
      <c r="I3753" s="9">
        <v>7845</v>
      </c>
      <c r="J3753" s="9">
        <v>337</v>
      </c>
      <c r="K3753" s="9">
        <v>39.299999999999997</v>
      </c>
      <c r="L3753" s="9" t="s">
        <v>2907</v>
      </c>
    </row>
    <row r="3754" spans="1:12" x14ac:dyDescent="0.3">
      <c r="A3754" s="70" t="s">
        <v>7169</v>
      </c>
      <c r="B3754" s="70" t="s">
        <v>2361</v>
      </c>
      <c r="C3754" s="9">
        <v>88.8</v>
      </c>
      <c r="D3754" s="9">
        <v>4.8899999999999997</v>
      </c>
      <c r="E3754" s="9">
        <v>40</v>
      </c>
      <c r="F3754" s="9">
        <v>2627044</v>
      </c>
      <c r="G3754" s="9">
        <v>2978</v>
      </c>
      <c r="H3754" s="9">
        <v>2978</v>
      </c>
      <c r="I3754" s="9">
        <v>3807</v>
      </c>
      <c r="J3754" s="9">
        <v>330</v>
      </c>
      <c r="K3754" s="9">
        <v>37.5</v>
      </c>
      <c r="L3754" s="9" t="s">
        <v>6304</v>
      </c>
    </row>
    <row r="3755" spans="1:12" x14ac:dyDescent="0.3">
      <c r="A3755" s="70" t="s">
        <v>7170</v>
      </c>
      <c r="B3755" s="70" t="s">
        <v>2406</v>
      </c>
      <c r="C3755" s="9">
        <v>92.3</v>
      </c>
      <c r="D3755" s="9">
        <v>1.34</v>
      </c>
      <c r="E3755" s="9">
        <v>75</v>
      </c>
      <c r="F3755" s="9">
        <v>2427558</v>
      </c>
      <c r="G3755" s="9">
        <v>2076</v>
      </c>
      <c r="H3755" s="9">
        <v>2076</v>
      </c>
      <c r="I3755" s="9">
        <v>32278</v>
      </c>
      <c r="J3755" s="9">
        <v>427</v>
      </c>
      <c r="K3755" s="9">
        <v>38.6</v>
      </c>
      <c r="L3755" s="9" t="s">
        <v>5840</v>
      </c>
    </row>
    <row r="3756" spans="1:12" x14ac:dyDescent="0.3">
      <c r="A3756" s="70" t="s">
        <v>7171</v>
      </c>
      <c r="B3756" s="70" t="s">
        <v>5453</v>
      </c>
      <c r="C3756" s="9">
        <v>70.88</v>
      </c>
      <c r="D3756" s="9">
        <v>0.85</v>
      </c>
      <c r="E3756" s="9">
        <v>50</v>
      </c>
      <c r="F3756" s="9">
        <v>1401085</v>
      </c>
      <c r="G3756" s="9">
        <v>1598</v>
      </c>
      <c r="H3756" s="9">
        <v>1598</v>
      </c>
      <c r="I3756" s="9">
        <v>6786</v>
      </c>
      <c r="J3756" s="9">
        <v>335</v>
      </c>
      <c r="K3756" s="9">
        <v>40.9</v>
      </c>
      <c r="L3756" s="9" t="s">
        <v>6417</v>
      </c>
    </row>
    <row r="3757" spans="1:12" x14ac:dyDescent="0.3">
      <c r="A3757" s="70" t="s">
        <v>7172</v>
      </c>
      <c r="B3757" s="70" t="s">
        <v>2660</v>
      </c>
      <c r="C3757" s="9">
        <v>95.72</v>
      </c>
      <c r="D3757" s="9">
        <v>0.84</v>
      </c>
      <c r="E3757" s="9">
        <v>0</v>
      </c>
      <c r="F3757" s="9">
        <v>1916578</v>
      </c>
      <c r="G3757" s="9">
        <v>2220</v>
      </c>
      <c r="H3757" s="9">
        <v>2220</v>
      </c>
      <c r="I3757" s="9">
        <v>6119</v>
      </c>
      <c r="J3757" s="9">
        <v>309</v>
      </c>
      <c r="K3757" s="9">
        <v>41.2</v>
      </c>
      <c r="L3757" s="9" t="s">
        <v>2506</v>
      </c>
    </row>
    <row r="3758" spans="1:12" x14ac:dyDescent="0.3">
      <c r="A3758" s="70" t="s">
        <v>7173</v>
      </c>
      <c r="B3758" s="70" t="s">
        <v>3024</v>
      </c>
      <c r="C3758" s="9">
        <v>93.88</v>
      </c>
      <c r="D3758" s="9">
        <v>0</v>
      </c>
      <c r="E3758" s="9">
        <v>0</v>
      </c>
      <c r="F3758" s="9">
        <v>2295239</v>
      </c>
      <c r="G3758" s="9">
        <v>2261</v>
      </c>
      <c r="H3758" s="9">
        <v>2262</v>
      </c>
      <c r="I3758" s="9">
        <v>25684</v>
      </c>
      <c r="J3758" s="9">
        <v>359</v>
      </c>
      <c r="K3758" s="9">
        <v>41.8</v>
      </c>
      <c r="L3758" s="9" t="s">
        <v>6592</v>
      </c>
    </row>
    <row r="3759" spans="1:12" x14ac:dyDescent="0.3">
      <c r="A3759" s="70" t="s">
        <v>7174</v>
      </c>
      <c r="B3759" s="70" t="s">
        <v>2497</v>
      </c>
      <c r="C3759" s="9">
        <v>98.73</v>
      </c>
      <c r="D3759" s="9">
        <v>0</v>
      </c>
      <c r="E3759" s="9">
        <v>0</v>
      </c>
      <c r="F3759" s="9">
        <v>2548721</v>
      </c>
      <c r="G3759" s="9">
        <v>2418</v>
      </c>
      <c r="H3759" s="9">
        <v>2418</v>
      </c>
      <c r="I3759" s="9">
        <v>65413</v>
      </c>
      <c r="J3759" s="9">
        <v>367</v>
      </c>
      <c r="K3759" s="9">
        <v>41.1</v>
      </c>
      <c r="L3759" s="9" t="s">
        <v>5390</v>
      </c>
    </row>
    <row r="3760" spans="1:12" x14ac:dyDescent="0.3">
      <c r="A3760" s="70" t="s">
        <v>7175</v>
      </c>
      <c r="B3760" s="70" t="s">
        <v>2461</v>
      </c>
      <c r="C3760" s="9">
        <v>91.07</v>
      </c>
      <c r="D3760" s="9">
        <v>2.74</v>
      </c>
      <c r="E3760" s="9">
        <v>28.57</v>
      </c>
      <c r="F3760" s="9">
        <v>1621486</v>
      </c>
      <c r="G3760" s="9">
        <v>1933</v>
      </c>
      <c r="H3760" s="9">
        <v>1933</v>
      </c>
      <c r="I3760" s="9">
        <v>5665</v>
      </c>
      <c r="J3760" s="9">
        <v>322</v>
      </c>
      <c r="K3760" s="9">
        <v>39.9</v>
      </c>
      <c r="L3760" s="9" t="s">
        <v>3533</v>
      </c>
    </row>
    <row r="3761" spans="1:12" x14ac:dyDescent="0.3">
      <c r="A3761" s="70" t="s">
        <v>7176</v>
      </c>
      <c r="B3761" s="70" t="s">
        <v>2552</v>
      </c>
      <c r="C3761" s="9">
        <v>84.79</v>
      </c>
      <c r="D3761" s="9">
        <v>1.57</v>
      </c>
      <c r="E3761" s="9">
        <v>100</v>
      </c>
      <c r="F3761" s="9">
        <v>1856499</v>
      </c>
      <c r="G3761" s="9">
        <v>1965</v>
      </c>
      <c r="H3761" s="9">
        <v>1965</v>
      </c>
      <c r="I3761" s="9">
        <v>8818</v>
      </c>
      <c r="J3761" s="9">
        <v>344</v>
      </c>
      <c r="K3761" s="9">
        <v>41.2</v>
      </c>
      <c r="L3761" s="9" t="s">
        <v>2456</v>
      </c>
    </row>
    <row r="3762" spans="1:12" x14ac:dyDescent="0.3">
      <c r="A3762" s="70" t="s">
        <v>7177</v>
      </c>
      <c r="B3762" s="70" t="s">
        <v>2529</v>
      </c>
      <c r="C3762" s="9">
        <v>79.959999999999994</v>
      </c>
      <c r="D3762" s="9">
        <v>1.42</v>
      </c>
      <c r="E3762" s="9">
        <v>60</v>
      </c>
      <c r="F3762" s="9">
        <v>2261615</v>
      </c>
      <c r="G3762" s="9">
        <v>2435</v>
      </c>
      <c r="H3762" s="9">
        <v>2435</v>
      </c>
      <c r="I3762" s="9">
        <v>5304</v>
      </c>
      <c r="J3762" s="9">
        <v>336</v>
      </c>
      <c r="K3762" s="9">
        <v>41</v>
      </c>
      <c r="L3762" s="9" t="s">
        <v>7095</v>
      </c>
    </row>
    <row r="3763" spans="1:12" x14ac:dyDescent="0.3">
      <c r="A3763" s="70" t="s">
        <v>7178</v>
      </c>
      <c r="B3763" s="70" t="s">
        <v>6429</v>
      </c>
      <c r="C3763" s="9">
        <v>83.84</v>
      </c>
      <c r="D3763" s="9">
        <v>3.31</v>
      </c>
      <c r="E3763" s="9">
        <v>47.62</v>
      </c>
      <c r="F3763" s="9">
        <v>3782537</v>
      </c>
      <c r="G3763" s="9">
        <v>4248</v>
      </c>
      <c r="H3763" s="9">
        <v>4248</v>
      </c>
      <c r="I3763" s="9">
        <v>4066</v>
      </c>
      <c r="J3763" s="9">
        <v>331</v>
      </c>
      <c r="K3763" s="9">
        <v>36.1</v>
      </c>
      <c r="L3763" s="9" t="s">
        <v>5416</v>
      </c>
    </row>
    <row r="3764" spans="1:12" x14ac:dyDescent="0.3">
      <c r="A3764" s="70" t="s">
        <v>7179</v>
      </c>
      <c r="B3764" s="70" t="s">
        <v>2488</v>
      </c>
      <c r="C3764" s="9">
        <v>77.510000000000005</v>
      </c>
      <c r="D3764" s="9">
        <v>3.15</v>
      </c>
      <c r="E3764" s="9">
        <v>0</v>
      </c>
      <c r="F3764" s="9">
        <v>3396187</v>
      </c>
      <c r="G3764" s="9">
        <v>2992</v>
      </c>
      <c r="H3764" s="9">
        <v>2993</v>
      </c>
      <c r="I3764" s="9">
        <v>15036</v>
      </c>
      <c r="J3764" s="9">
        <v>382</v>
      </c>
      <c r="K3764" s="9">
        <v>40.200000000000003</v>
      </c>
      <c r="L3764" s="9" t="s">
        <v>3564</v>
      </c>
    </row>
    <row r="3765" spans="1:12" x14ac:dyDescent="0.3">
      <c r="A3765" s="70" t="s">
        <v>7180</v>
      </c>
      <c r="B3765" s="70" t="s">
        <v>2503</v>
      </c>
      <c r="C3765" s="9">
        <v>96.08</v>
      </c>
      <c r="D3765" s="9">
        <v>1.65</v>
      </c>
      <c r="E3765" s="9">
        <v>60</v>
      </c>
      <c r="F3765" s="9">
        <v>1296957</v>
      </c>
      <c r="G3765" s="9">
        <v>1360</v>
      </c>
      <c r="H3765" s="9">
        <v>1360</v>
      </c>
      <c r="I3765" s="9">
        <v>11000</v>
      </c>
      <c r="J3765" s="9">
        <v>338</v>
      </c>
      <c r="K3765" s="9">
        <v>35.700000000000003</v>
      </c>
      <c r="L3765" s="9" t="s">
        <v>3408</v>
      </c>
    </row>
    <row r="3766" spans="1:12" x14ac:dyDescent="0.3">
      <c r="A3766" s="70" t="s">
        <v>7181</v>
      </c>
      <c r="B3766" s="70" t="s">
        <v>2910</v>
      </c>
      <c r="C3766" s="9">
        <v>99.35</v>
      </c>
      <c r="D3766" s="9">
        <v>0.65</v>
      </c>
      <c r="E3766" s="9">
        <v>0</v>
      </c>
      <c r="F3766" s="9">
        <v>2745536</v>
      </c>
      <c r="G3766" s="9">
        <v>2711</v>
      </c>
      <c r="H3766" s="9">
        <v>2711</v>
      </c>
      <c r="I3766" s="9">
        <v>51000</v>
      </c>
      <c r="J3766" s="9">
        <v>359</v>
      </c>
      <c r="K3766" s="9">
        <v>40.799999999999997</v>
      </c>
      <c r="L3766" s="9" t="s">
        <v>2483</v>
      </c>
    </row>
    <row r="3767" spans="1:12" x14ac:dyDescent="0.3">
      <c r="A3767" s="70" t="s">
        <v>7182</v>
      </c>
      <c r="B3767" s="70" t="s">
        <v>6320</v>
      </c>
      <c r="C3767" s="9">
        <v>93.41</v>
      </c>
      <c r="D3767" s="9">
        <v>2.56</v>
      </c>
      <c r="E3767" s="9">
        <v>50</v>
      </c>
      <c r="F3767" s="9">
        <v>1873447</v>
      </c>
      <c r="G3767" s="9">
        <v>1886</v>
      </c>
      <c r="H3767" s="9">
        <v>1886</v>
      </c>
      <c r="I3767" s="9">
        <v>12879</v>
      </c>
      <c r="J3767" s="9">
        <v>358</v>
      </c>
      <c r="K3767" s="9">
        <v>40.6</v>
      </c>
      <c r="L3767" s="9" t="s">
        <v>2661</v>
      </c>
    </row>
    <row r="3768" spans="1:12" x14ac:dyDescent="0.3">
      <c r="A3768" s="70" t="s">
        <v>7183</v>
      </c>
      <c r="B3768" s="70" t="s">
        <v>3869</v>
      </c>
      <c r="C3768" s="9">
        <v>72.61</v>
      </c>
      <c r="D3768" s="9">
        <v>2.56</v>
      </c>
      <c r="E3768" s="9">
        <v>100</v>
      </c>
      <c r="F3768" s="9">
        <v>1160493</v>
      </c>
      <c r="G3768" s="9">
        <v>1418</v>
      </c>
      <c r="H3768" s="9">
        <v>1418</v>
      </c>
      <c r="I3768" s="9">
        <v>2186</v>
      </c>
      <c r="J3768" s="9">
        <v>306</v>
      </c>
      <c r="K3768" s="9">
        <v>42</v>
      </c>
      <c r="L3768" s="9" t="s">
        <v>2698</v>
      </c>
    </row>
    <row r="3769" spans="1:12" x14ac:dyDescent="0.3">
      <c r="A3769" s="70" t="s">
        <v>7184</v>
      </c>
      <c r="B3769" s="70" t="s">
        <v>6432</v>
      </c>
      <c r="C3769" s="9">
        <v>72.88</v>
      </c>
      <c r="D3769" s="9">
        <v>1.07</v>
      </c>
      <c r="E3769" s="9">
        <v>0</v>
      </c>
      <c r="F3769" s="9">
        <v>2719217</v>
      </c>
      <c r="G3769" s="9">
        <v>3088</v>
      </c>
      <c r="H3769" s="9">
        <v>3088</v>
      </c>
      <c r="I3769" s="9">
        <v>2372</v>
      </c>
      <c r="J3769" s="9">
        <v>335</v>
      </c>
      <c r="K3769" s="9">
        <v>38.700000000000003</v>
      </c>
      <c r="L3769" s="9" t="s">
        <v>6406</v>
      </c>
    </row>
    <row r="3770" spans="1:12" x14ac:dyDescent="0.3">
      <c r="A3770" s="70" t="s">
        <v>7185</v>
      </c>
      <c r="B3770" s="70" t="s">
        <v>2508</v>
      </c>
      <c r="C3770" s="9">
        <v>80.77</v>
      </c>
      <c r="D3770" s="9">
        <v>3.1</v>
      </c>
      <c r="E3770" s="9">
        <v>0</v>
      </c>
      <c r="F3770" s="9">
        <v>2131148</v>
      </c>
      <c r="G3770" s="9">
        <v>2304</v>
      </c>
      <c r="H3770" s="9">
        <v>2304</v>
      </c>
      <c r="I3770" s="9">
        <v>6805</v>
      </c>
      <c r="J3770" s="9">
        <v>336</v>
      </c>
      <c r="K3770" s="9">
        <v>44.7</v>
      </c>
      <c r="L3770" s="9" t="s">
        <v>2594</v>
      </c>
    </row>
    <row r="3771" spans="1:12" x14ac:dyDescent="0.3">
      <c r="A3771" s="70" t="s">
        <v>7186</v>
      </c>
      <c r="B3771" s="70" t="s">
        <v>6608</v>
      </c>
      <c r="C3771" s="9">
        <v>84.23</v>
      </c>
      <c r="D3771" s="9">
        <v>4.8899999999999997</v>
      </c>
      <c r="E3771" s="9">
        <v>28.57</v>
      </c>
      <c r="F3771" s="9">
        <v>1963210</v>
      </c>
      <c r="G3771" s="9">
        <v>2300</v>
      </c>
      <c r="H3771" s="9">
        <v>2300</v>
      </c>
      <c r="I3771" s="9">
        <v>3475</v>
      </c>
      <c r="J3771" s="9">
        <v>324</v>
      </c>
      <c r="K3771" s="9">
        <v>41.2</v>
      </c>
      <c r="L3771" s="9" t="s">
        <v>2326</v>
      </c>
    </row>
    <row r="3772" spans="1:12" x14ac:dyDescent="0.3">
      <c r="A3772" s="70" t="s">
        <v>7187</v>
      </c>
      <c r="B3772" s="70" t="s">
        <v>5401</v>
      </c>
      <c r="C3772" s="9">
        <v>74.39</v>
      </c>
      <c r="D3772" s="9">
        <v>3.04</v>
      </c>
      <c r="E3772" s="9">
        <v>20</v>
      </c>
      <c r="F3772" s="9">
        <v>2026609</v>
      </c>
      <c r="G3772" s="9">
        <v>2263</v>
      </c>
      <c r="H3772" s="9">
        <v>2263</v>
      </c>
      <c r="I3772" s="9">
        <v>3574</v>
      </c>
      <c r="J3772" s="9">
        <v>346</v>
      </c>
      <c r="K3772" s="9">
        <v>41.7</v>
      </c>
      <c r="L3772" s="9" t="s">
        <v>2541</v>
      </c>
    </row>
    <row r="3773" spans="1:12" x14ac:dyDescent="0.3">
      <c r="A3773" s="70" t="s">
        <v>7188</v>
      </c>
      <c r="B3773" s="70" t="s">
        <v>3536</v>
      </c>
      <c r="C3773" s="9">
        <v>89.14</v>
      </c>
      <c r="D3773" s="9">
        <v>3.47</v>
      </c>
      <c r="E3773" s="9">
        <v>33.33</v>
      </c>
      <c r="F3773" s="9">
        <v>2155659</v>
      </c>
      <c r="G3773" s="9">
        <v>2309</v>
      </c>
      <c r="H3773" s="9">
        <v>2309</v>
      </c>
      <c r="I3773" s="9">
        <v>7622</v>
      </c>
      <c r="J3773" s="9">
        <v>347</v>
      </c>
      <c r="K3773" s="9">
        <v>36.4</v>
      </c>
      <c r="L3773" s="9" t="s">
        <v>3037</v>
      </c>
    </row>
    <row r="3774" spans="1:12" x14ac:dyDescent="0.3">
      <c r="A3774" s="70" t="s">
        <v>7189</v>
      </c>
      <c r="B3774" s="70" t="s">
        <v>2458</v>
      </c>
      <c r="C3774" s="9">
        <v>81.599999999999994</v>
      </c>
      <c r="D3774" s="9">
        <v>4.08</v>
      </c>
      <c r="E3774" s="9">
        <v>37.5</v>
      </c>
      <c r="F3774" s="9">
        <v>1666501</v>
      </c>
      <c r="G3774" s="9">
        <v>1936</v>
      </c>
      <c r="H3774" s="9">
        <v>1936</v>
      </c>
      <c r="I3774" s="9">
        <v>6640</v>
      </c>
      <c r="J3774" s="9">
        <v>323</v>
      </c>
      <c r="K3774" s="9">
        <v>42.4</v>
      </c>
      <c r="L3774" s="9" t="s">
        <v>6354</v>
      </c>
    </row>
    <row r="3775" spans="1:12" x14ac:dyDescent="0.3">
      <c r="A3775" s="70" t="s">
        <v>7190</v>
      </c>
      <c r="B3775" s="70" t="s">
        <v>7110</v>
      </c>
      <c r="C3775" s="9">
        <v>87.99</v>
      </c>
      <c r="D3775" s="9">
        <v>1.57</v>
      </c>
      <c r="E3775" s="9">
        <v>66.67</v>
      </c>
      <c r="F3775" s="9">
        <v>2629326</v>
      </c>
      <c r="G3775" s="9">
        <v>2570</v>
      </c>
      <c r="H3775" s="9">
        <v>2570</v>
      </c>
      <c r="I3775" s="9">
        <v>8449</v>
      </c>
      <c r="J3775" s="9">
        <v>370</v>
      </c>
      <c r="K3775" s="9">
        <v>39.9</v>
      </c>
      <c r="L3775" s="9" t="s">
        <v>2341</v>
      </c>
    </row>
    <row r="3776" spans="1:12" x14ac:dyDescent="0.3">
      <c r="A3776" s="70" t="s">
        <v>7191</v>
      </c>
      <c r="B3776" s="70" t="s">
        <v>2977</v>
      </c>
      <c r="C3776" s="9">
        <v>95.94</v>
      </c>
      <c r="D3776" s="9">
        <v>2.42</v>
      </c>
      <c r="E3776" s="9">
        <v>0</v>
      </c>
      <c r="F3776" s="9">
        <v>3344372</v>
      </c>
      <c r="G3776" s="9">
        <v>3183</v>
      </c>
      <c r="H3776" s="9">
        <v>3183</v>
      </c>
      <c r="I3776" s="9">
        <v>9753</v>
      </c>
      <c r="J3776" s="9">
        <v>367</v>
      </c>
      <c r="K3776" s="9">
        <v>41.6</v>
      </c>
      <c r="L3776" s="9" t="s">
        <v>2974</v>
      </c>
    </row>
    <row r="3777" spans="1:12" x14ac:dyDescent="0.3">
      <c r="A3777" s="70" t="s">
        <v>7192</v>
      </c>
      <c r="B3777" s="70" t="s">
        <v>3567</v>
      </c>
      <c r="C3777" s="9">
        <v>92.87</v>
      </c>
      <c r="D3777" s="9">
        <v>1.27</v>
      </c>
      <c r="E3777" s="9">
        <v>100</v>
      </c>
      <c r="F3777" s="9">
        <v>1950821</v>
      </c>
      <c r="G3777" s="9">
        <v>1955</v>
      </c>
      <c r="H3777" s="9">
        <v>1955</v>
      </c>
      <c r="I3777" s="9">
        <v>35790</v>
      </c>
      <c r="J3777" s="9">
        <v>361</v>
      </c>
      <c r="K3777" s="9">
        <v>38.799999999999997</v>
      </c>
      <c r="L3777" s="9" t="s">
        <v>4028</v>
      </c>
    </row>
    <row r="3778" spans="1:12" x14ac:dyDescent="0.3">
      <c r="A3778" s="70" t="s">
        <v>7193</v>
      </c>
      <c r="B3778" s="70" t="s">
        <v>3411</v>
      </c>
      <c r="C3778" s="9">
        <v>75</v>
      </c>
      <c r="D3778" s="9">
        <v>2.78</v>
      </c>
      <c r="E3778" s="9">
        <v>66.67</v>
      </c>
      <c r="F3778" s="9">
        <v>1671097</v>
      </c>
      <c r="G3778" s="9">
        <v>1815</v>
      </c>
      <c r="H3778" s="9">
        <v>1815</v>
      </c>
      <c r="I3778" s="9">
        <v>4787</v>
      </c>
      <c r="J3778" s="9">
        <v>352</v>
      </c>
      <c r="K3778" s="9">
        <v>40.299999999999997</v>
      </c>
      <c r="L3778" s="9" t="s">
        <v>6696</v>
      </c>
    </row>
    <row r="3779" spans="1:12" x14ac:dyDescent="0.3">
      <c r="A3779" s="70" t="s">
        <v>7194</v>
      </c>
      <c r="B3779" s="70" t="s">
        <v>2485</v>
      </c>
      <c r="C3779" s="9">
        <v>98.14</v>
      </c>
      <c r="D3779" s="9">
        <v>3.15</v>
      </c>
      <c r="E3779" s="9">
        <v>0</v>
      </c>
      <c r="F3779" s="9">
        <v>9094425</v>
      </c>
      <c r="G3779" s="9">
        <v>7311</v>
      </c>
      <c r="H3779" s="9">
        <v>7311</v>
      </c>
      <c r="I3779" s="9">
        <v>9311</v>
      </c>
      <c r="J3779" s="9">
        <v>447</v>
      </c>
      <c r="K3779" s="9">
        <v>37.799999999999997</v>
      </c>
      <c r="L3779" s="9" t="s">
        <v>2504</v>
      </c>
    </row>
    <row r="3780" spans="1:12" x14ac:dyDescent="0.3">
      <c r="A3780" s="70" t="s">
        <v>7195</v>
      </c>
      <c r="B3780" s="70" t="s">
        <v>2663</v>
      </c>
      <c r="C3780" s="9">
        <v>87.42</v>
      </c>
      <c r="D3780" s="9">
        <v>1.57</v>
      </c>
      <c r="E3780" s="9">
        <v>0</v>
      </c>
      <c r="F3780" s="9">
        <v>1785167</v>
      </c>
      <c r="G3780" s="9">
        <v>1822</v>
      </c>
      <c r="H3780" s="9">
        <v>1822</v>
      </c>
      <c r="I3780" s="9">
        <v>7368</v>
      </c>
      <c r="J3780" s="9">
        <v>354</v>
      </c>
      <c r="K3780" s="9">
        <v>40</v>
      </c>
      <c r="L3780" s="9" t="s">
        <v>2512</v>
      </c>
    </row>
    <row r="3781" spans="1:12" x14ac:dyDescent="0.3">
      <c r="A3781" s="70" t="s">
        <v>7196</v>
      </c>
      <c r="B3781" s="70" t="s">
        <v>2700</v>
      </c>
      <c r="C3781" s="9">
        <v>93.06</v>
      </c>
      <c r="D3781" s="9">
        <v>1.01</v>
      </c>
      <c r="E3781" s="9">
        <v>33.33</v>
      </c>
      <c r="F3781" s="9">
        <v>2116970</v>
      </c>
      <c r="G3781" s="9">
        <v>1994</v>
      </c>
      <c r="H3781" s="9">
        <v>1994</v>
      </c>
      <c r="I3781" s="9">
        <v>52633</v>
      </c>
      <c r="J3781" s="9">
        <v>385</v>
      </c>
      <c r="K3781" s="9">
        <v>40.5</v>
      </c>
      <c r="L3781" s="9" t="s">
        <v>4104</v>
      </c>
    </row>
    <row r="3782" spans="1:12" x14ac:dyDescent="0.3">
      <c r="A3782" s="70" t="s">
        <v>7197</v>
      </c>
      <c r="B3782" s="70" t="s">
        <v>3477</v>
      </c>
      <c r="C3782" s="9">
        <v>90.13</v>
      </c>
      <c r="D3782" s="9">
        <v>0</v>
      </c>
      <c r="E3782" s="9">
        <v>0</v>
      </c>
      <c r="F3782" s="9">
        <v>1756734</v>
      </c>
      <c r="G3782" s="9">
        <v>1688</v>
      </c>
      <c r="H3782" s="9">
        <v>1688</v>
      </c>
      <c r="I3782" s="9">
        <v>43815</v>
      </c>
      <c r="J3782" s="9">
        <v>369</v>
      </c>
      <c r="K3782" s="9">
        <v>40</v>
      </c>
      <c r="L3782" s="9" t="s">
        <v>2371</v>
      </c>
    </row>
    <row r="3783" spans="1:12" x14ac:dyDescent="0.3">
      <c r="A3783" s="70" t="s">
        <v>7198</v>
      </c>
      <c r="B3783" s="70" t="s">
        <v>2596</v>
      </c>
      <c r="C3783" s="9">
        <v>93.33</v>
      </c>
      <c r="D3783" s="9">
        <v>0.8</v>
      </c>
      <c r="E3783" s="9">
        <v>0</v>
      </c>
      <c r="F3783" s="9">
        <v>1999724</v>
      </c>
      <c r="G3783" s="9">
        <v>1920</v>
      </c>
      <c r="H3783" s="9">
        <v>1920</v>
      </c>
      <c r="I3783" s="9">
        <v>113837</v>
      </c>
      <c r="J3783" s="9">
        <v>332</v>
      </c>
      <c r="K3783" s="9">
        <v>41.7</v>
      </c>
      <c r="L3783" s="9" t="s">
        <v>2404</v>
      </c>
    </row>
    <row r="3784" spans="1:12" x14ac:dyDescent="0.3">
      <c r="A3784" s="70" t="s">
        <v>7199</v>
      </c>
      <c r="B3784" s="70" t="s">
        <v>3109</v>
      </c>
      <c r="C3784" s="9">
        <v>86.5</v>
      </c>
      <c r="D3784" s="9">
        <v>0.82</v>
      </c>
      <c r="E3784" s="9">
        <v>100</v>
      </c>
      <c r="F3784" s="9">
        <v>1959974</v>
      </c>
      <c r="G3784" s="9">
        <v>2106</v>
      </c>
      <c r="H3784" s="9">
        <v>2106</v>
      </c>
      <c r="I3784" s="9">
        <v>12050</v>
      </c>
      <c r="J3784" s="9">
        <v>334</v>
      </c>
      <c r="K3784" s="9">
        <v>41.6</v>
      </c>
      <c r="L3784" s="9" t="s">
        <v>5449</v>
      </c>
    </row>
    <row r="3785" spans="1:12" x14ac:dyDescent="0.3">
      <c r="A3785" s="70" t="s">
        <v>7200</v>
      </c>
      <c r="B3785" s="70" t="s">
        <v>2543</v>
      </c>
      <c r="C3785" s="9">
        <v>92.97</v>
      </c>
      <c r="D3785" s="9">
        <v>0.93</v>
      </c>
      <c r="E3785" s="9">
        <v>0</v>
      </c>
      <c r="F3785" s="9">
        <v>2775233</v>
      </c>
      <c r="G3785" s="9">
        <v>2401</v>
      </c>
      <c r="H3785" s="9">
        <v>2401</v>
      </c>
      <c r="I3785" s="9">
        <v>401143</v>
      </c>
      <c r="J3785" s="9">
        <v>397</v>
      </c>
      <c r="K3785" s="9">
        <v>39.1</v>
      </c>
      <c r="L3785" s="9" t="s">
        <v>7201</v>
      </c>
    </row>
    <row r="3786" spans="1:12" x14ac:dyDescent="0.3">
      <c r="A3786" s="70" t="s">
        <v>7202</v>
      </c>
      <c r="B3786" s="70" t="s">
        <v>3040</v>
      </c>
      <c r="C3786" s="9">
        <v>97.18</v>
      </c>
      <c r="D3786" s="9">
        <v>0</v>
      </c>
      <c r="E3786" s="9">
        <v>0</v>
      </c>
      <c r="F3786" s="9">
        <v>1718724</v>
      </c>
      <c r="G3786" s="9">
        <v>1801</v>
      </c>
      <c r="H3786" s="9">
        <v>1801</v>
      </c>
      <c r="I3786" s="9">
        <v>50423</v>
      </c>
      <c r="J3786" s="9">
        <v>361</v>
      </c>
      <c r="K3786" s="9">
        <v>41</v>
      </c>
      <c r="L3786" s="9" t="s">
        <v>2535</v>
      </c>
    </row>
    <row r="3787" spans="1:12" x14ac:dyDescent="0.3">
      <c r="A3787" s="70" t="s">
        <v>7203</v>
      </c>
      <c r="B3787" s="70" t="s">
        <v>6368</v>
      </c>
      <c r="C3787" s="9">
        <v>85.52</v>
      </c>
      <c r="D3787" s="9">
        <v>0.82</v>
      </c>
      <c r="E3787" s="9">
        <v>50</v>
      </c>
      <c r="F3787" s="9">
        <v>2121667</v>
      </c>
      <c r="G3787" s="9">
        <v>2158</v>
      </c>
      <c r="H3787" s="9">
        <v>2158</v>
      </c>
      <c r="I3787" s="9">
        <v>7991</v>
      </c>
      <c r="J3787" s="9">
        <v>359</v>
      </c>
      <c r="K3787" s="9">
        <v>38.5</v>
      </c>
      <c r="L3787" s="9" t="s">
        <v>5511</v>
      </c>
    </row>
    <row r="3788" spans="1:12" x14ac:dyDescent="0.3">
      <c r="A3788" s="70" t="s">
        <v>7204</v>
      </c>
      <c r="B3788" s="70" t="s">
        <v>2340</v>
      </c>
      <c r="C3788" s="9">
        <v>99.49</v>
      </c>
      <c r="D3788" s="9">
        <v>4.62</v>
      </c>
      <c r="E3788" s="9">
        <v>0</v>
      </c>
      <c r="F3788" s="9">
        <v>4248039</v>
      </c>
      <c r="G3788" s="9">
        <v>3966</v>
      </c>
      <c r="H3788" s="9">
        <v>3966</v>
      </c>
      <c r="I3788" s="9">
        <v>178716</v>
      </c>
      <c r="J3788" s="9">
        <v>373</v>
      </c>
      <c r="K3788" s="9">
        <v>40.200000000000003</v>
      </c>
      <c r="L3788" s="9" t="s">
        <v>7205</v>
      </c>
    </row>
    <row r="3789" spans="1:12" x14ac:dyDescent="0.3">
      <c r="A3789" s="70" t="s">
        <v>7206</v>
      </c>
      <c r="B3789" s="70" t="s">
        <v>2977</v>
      </c>
      <c r="C3789" s="9">
        <v>91.55</v>
      </c>
      <c r="D3789" s="9">
        <v>4.4400000000000004</v>
      </c>
      <c r="E3789" s="9">
        <v>0</v>
      </c>
      <c r="F3789" s="9">
        <v>3724372</v>
      </c>
      <c r="G3789" s="9">
        <v>3546</v>
      </c>
      <c r="H3789" s="9">
        <v>3546</v>
      </c>
      <c r="I3789" s="9">
        <v>25475</v>
      </c>
      <c r="J3789" s="9">
        <v>371</v>
      </c>
      <c r="K3789" s="9">
        <v>41.1</v>
      </c>
      <c r="L3789" s="9" t="s">
        <v>3134</v>
      </c>
    </row>
    <row r="3790" spans="1:12" x14ac:dyDescent="0.3">
      <c r="A3790" s="70" t="s">
        <v>7207</v>
      </c>
      <c r="B3790" s="70" t="s">
        <v>3917</v>
      </c>
      <c r="C3790" s="9">
        <v>72.52</v>
      </c>
      <c r="D3790" s="9">
        <v>1.69</v>
      </c>
      <c r="E3790" s="9">
        <v>50</v>
      </c>
      <c r="F3790" s="9">
        <v>1881020</v>
      </c>
      <c r="G3790" s="9">
        <v>1985</v>
      </c>
      <c r="H3790" s="9">
        <v>1985</v>
      </c>
      <c r="I3790" s="9">
        <v>6014</v>
      </c>
      <c r="J3790" s="9">
        <v>353</v>
      </c>
      <c r="K3790" s="9">
        <v>37.799999999999997</v>
      </c>
      <c r="L3790" s="9" t="s">
        <v>4359</v>
      </c>
    </row>
    <row r="3791" spans="1:12" x14ac:dyDescent="0.3">
      <c r="A3791" s="70" t="s">
        <v>7208</v>
      </c>
      <c r="B3791" s="70" t="s">
        <v>6710</v>
      </c>
      <c r="C3791" s="9">
        <v>81.94</v>
      </c>
      <c r="D3791" s="9">
        <v>0.69</v>
      </c>
      <c r="E3791" s="9">
        <v>66.67</v>
      </c>
      <c r="F3791" s="9">
        <v>1386192</v>
      </c>
      <c r="G3791" s="9">
        <v>1540</v>
      </c>
      <c r="H3791" s="9">
        <v>1540</v>
      </c>
      <c r="I3791" s="9">
        <v>4411</v>
      </c>
      <c r="J3791" s="9">
        <v>331</v>
      </c>
      <c r="K3791" s="9">
        <v>37.9</v>
      </c>
      <c r="L3791" s="9" t="s">
        <v>2356</v>
      </c>
    </row>
    <row r="3792" spans="1:12" x14ac:dyDescent="0.3">
      <c r="A3792" s="70" t="s">
        <v>7209</v>
      </c>
      <c r="B3792" s="70" t="s">
        <v>2455</v>
      </c>
      <c r="C3792" s="9">
        <v>75</v>
      </c>
      <c r="D3792" s="9">
        <v>0</v>
      </c>
      <c r="E3792" s="9">
        <v>0</v>
      </c>
      <c r="F3792" s="9">
        <v>2187392</v>
      </c>
      <c r="G3792" s="9">
        <v>2217</v>
      </c>
      <c r="H3792" s="9">
        <v>2217</v>
      </c>
      <c r="I3792" s="9">
        <v>16479</v>
      </c>
      <c r="J3792" s="9">
        <v>351</v>
      </c>
      <c r="K3792" s="9">
        <v>40.799999999999997</v>
      </c>
      <c r="L3792" s="9" t="s">
        <v>3150</v>
      </c>
    </row>
    <row r="3793" spans="1:12" x14ac:dyDescent="0.3">
      <c r="A3793" s="70" t="s">
        <v>7210</v>
      </c>
      <c r="B3793" s="70" t="s">
        <v>2514</v>
      </c>
      <c r="C3793" s="9">
        <v>76.319999999999993</v>
      </c>
      <c r="D3793" s="9">
        <v>2.02</v>
      </c>
      <c r="E3793" s="9">
        <v>100</v>
      </c>
      <c r="F3793" s="9">
        <v>1907728</v>
      </c>
      <c r="G3793" s="9">
        <v>1917</v>
      </c>
      <c r="H3793" s="9">
        <v>1917</v>
      </c>
      <c r="I3793" s="9">
        <v>6458</v>
      </c>
      <c r="J3793" s="9">
        <v>369</v>
      </c>
      <c r="K3793" s="9">
        <v>42</v>
      </c>
      <c r="L3793" s="9" t="s">
        <v>7211</v>
      </c>
    </row>
    <row r="3794" spans="1:12" x14ac:dyDescent="0.3">
      <c r="A3794" s="70" t="s">
        <v>7212</v>
      </c>
      <c r="B3794" s="70" t="s">
        <v>4109</v>
      </c>
      <c r="C3794" s="9">
        <v>100</v>
      </c>
      <c r="D3794" s="9">
        <v>0.54</v>
      </c>
      <c r="E3794" s="9">
        <v>0</v>
      </c>
      <c r="F3794" s="9">
        <v>3073997</v>
      </c>
      <c r="G3794" s="9">
        <v>2364</v>
      </c>
      <c r="H3794" s="9">
        <v>2364</v>
      </c>
      <c r="I3794" s="9">
        <v>155013</v>
      </c>
      <c r="J3794" s="9">
        <v>477</v>
      </c>
      <c r="K3794" s="9">
        <v>36.299999999999997</v>
      </c>
      <c r="L3794" s="9" t="s">
        <v>3188</v>
      </c>
    </row>
    <row r="3795" spans="1:12" x14ac:dyDescent="0.3">
      <c r="A3795" s="70" t="s">
        <v>7213</v>
      </c>
      <c r="B3795" s="70" t="s">
        <v>3498</v>
      </c>
      <c r="C3795" s="9">
        <v>93.83</v>
      </c>
      <c r="D3795" s="9">
        <v>0.67</v>
      </c>
      <c r="E3795" s="9">
        <v>0</v>
      </c>
      <c r="F3795" s="9">
        <v>1967889</v>
      </c>
      <c r="G3795" s="9">
        <v>1810</v>
      </c>
      <c r="H3795" s="9">
        <v>1810</v>
      </c>
      <c r="I3795" s="9">
        <v>169959</v>
      </c>
      <c r="J3795" s="9">
        <v>383</v>
      </c>
      <c r="K3795" s="9">
        <v>39.799999999999997</v>
      </c>
      <c r="L3795" s="9" t="s">
        <v>5823</v>
      </c>
    </row>
    <row r="3796" spans="1:12" x14ac:dyDescent="0.3">
      <c r="A3796" s="70" t="s">
        <v>7214</v>
      </c>
      <c r="B3796" s="70" t="s">
        <v>2403</v>
      </c>
      <c r="C3796" s="9">
        <v>95.56</v>
      </c>
      <c r="D3796" s="9">
        <v>3.02</v>
      </c>
      <c r="E3796" s="9">
        <v>23.08</v>
      </c>
      <c r="F3796" s="9">
        <v>2680477</v>
      </c>
      <c r="G3796" s="9">
        <v>2658</v>
      </c>
      <c r="H3796" s="9">
        <v>2658</v>
      </c>
      <c r="I3796" s="9">
        <v>33277</v>
      </c>
      <c r="J3796" s="9">
        <v>352</v>
      </c>
      <c r="K3796" s="9">
        <v>39.6</v>
      </c>
      <c r="L3796" s="9" t="s">
        <v>6741</v>
      </c>
    </row>
    <row r="3797" spans="1:12" x14ac:dyDescent="0.3">
      <c r="A3797" s="70" t="s">
        <v>7215</v>
      </c>
      <c r="B3797" s="70" t="s">
        <v>5461</v>
      </c>
      <c r="C3797" s="9">
        <v>81.040000000000006</v>
      </c>
      <c r="D3797" s="9">
        <v>3.25</v>
      </c>
      <c r="E3797" s="9">
        <v>62.5</v>
      </c>
      <c r="F3797" s="9">
        <v>2532378</v>
      </c>
      <c r="G3797" s="9">
        <v>2594</v>
      </c>
      <c r="H3797" s="9">
        <v>2594</v>
      </c>
      <c r="I3797" s="9">
        <v>5596</v>
      </c>
      <c r="J3797" s="9">
        <v>354</v>
      </c>
      <c r="K3797" s="9">
        <v>40.700000000000003</v>
      </c>
      <c r="L3797" s="9" t="s">
        <v>2769</v>
      </c>
    </row>
    <row r="3798" spans="1:12" x14ac:dyDescent="0.3">
      <c r="A3798" s="70" t="s">
        <v>7216</v>
      </c>
      <c r="B3798" s="70" t="s">
        <v>4897</v>
      </c>
      <c r="C3798" s="9">
        <v>97.99</v>
      </c>
      <c r="D3798" s="9">
        <v>2.46</v>
      </c>
      <c r="E3798" s="9">
        <v>12.5</v>
      </c>
      <c r="F3798" s="9">
        <v>3137805</v>
      </c>
      <c r="G3798" s="9">
        <v>3182</v>
      </c>
      <c r="H3798" s="9">
        <v>3182</v>
      </c>
      <c r="I3798" s="9">
        <v>35822</v>
      </c>
      <c r="J3798" s="9">
        <v>362</v>
      </c>
      <c r="K3798" s="9">
        <v>38.6</v>
      </c>
      <c r="L3798" s="9" t="s">
        <v>3242</v>
      </c>
    </row>
    <row r="3799" spans="1:12" x14ac:dyDescent="0.3">
      <c r="A3799" s="70" t="s">
        <v>7217</v>
      </c>
      <c r="B3799" s="70" t="s">
        <v>2537</v>
      </c>
      <c r="C3799" s="9">
        <v>97.81</v>
      </c>
      <c r="D3799" s="9">
        <v>0</v>
      </c>
      <c r="E3799" s="9">
        <v>0</v>
      </c>
      <c r="F3799" s="9">
        <v>3139586</v>
      </c>
      <c r="G3799" s="9">
        <v>2462</v>
      </c>
      <c r="H3799" s="9">
        <v>2462</v>
      </c>
      <c r="I3799" s="9">
        <v>95760</v>
      </c>
      <c r="J3799" s="9">
        <v>467</v>
      </c>
      <c r="K3799" s="9">
        <v>38.799999999999997</v>
      </c>
      <c r="L3799" s="9" t="s">
        <v>6520</v>
      </c>
    </row>
    <row r="3800" spans="1:12" x14ac:dyDescent="0.3">
      <c r="A3800" s="70" t="s">
        <v>7218</v>
      </c>
      <c r="B3800" s="70" t="s">
        <v>6501</v>
      </c>
      <c r="C3800" s="9">
        <v>94.14</v>
      </c>
      <c r="D3800" s="9">
        <v>1.4</v>
      </c>
      <c r="E3800" s="9">
        <v>0</v>
      </c>
      <c r="F3800" s="9">
        <v>2729827</v>
      </c>
      <c r="G3800" s="9">
        <v>2956</v>
      </c>
      <c r="H3800" s="9">
        <v>2956</v>
      </c>
      <c r="I3800" s="9">
        <v>17292</v>
      </c>
      <c r="J3800" s="9">
        <v>337</v>
      </c>
      <c r="K3800" s="9">
        <v>43.1</v>
      </c>
      <c r="L3800" s="9" t="s">
        <v>2644</v>
      </c>
    </row>
    <row r="3801" spans="1:12" x14ac:dyDescent="0.3">
      <c r="A3801" s="70" t="s">
        <v>7219</v>
      </c>
      <c r="B3801" s="70" t="s">
        <v>2455</v>
      </c>
      <c r="C3801" s="9">
        <v>93.47</v>
      </c>
      <c r="D3801" s="9">
        <v>1.75</v>
      </c>
      <c r="E3801" s="9">
        <v>60</v>
      </c>
      <c r="F3801" s="9">
        <v>2648338</v>
      </c>
      <c r="G3801" s="9">
        <v>2611</v>
      </c>
      <c r="H3801" s="9">
        <v>2611</v>
      </c>
      <c r="I3801" s="9">
        <v>23853</v>
      </c>
      <c r="J3801" s="9">
        <v>366</v>
      </c>
      <c r="K3801" s="9">
        <v>40.9</v>
      </c>
      <c r="L3801" s="9" t="s">
        <v>2676</v>
      </c>
    </row>
    <row r="3802" spans="1:12" x14ac:dyDescent="0.3">
      <c r="A3802" s="70" t="s">
        <v>7220</v>
      </c>
      <c r="B3802" s="70" t="s">
        <v>3137</v>
      </c>
      <c r="C3802" s="9">
        <v>91.67</v>
      </c>
      <c r="D3802" s="9">
        <v>3.43</v>
      </c>
      <c r="E3802" s="9">
        <v>75</v>
      </c>
      <c r="F3802" s="9">
        <v>2503023</v>
      </c>
      <c r="G3802" s="9">
        <v>2483</v>
      </c>
      <c r="H3802" s="9">
        <v>2483</v>
      </c>
      <c r="I3802" s="9">
        <v>18182</v>
      </c>
      <c r="J3802" s="9">
        <v>350</v>
      </c>
      <c r="K3802" s="9">
        <v>38.200000000000003</v>
      </c>
      <c r="L3802" s="9" t="s">
        <v>3160</v>
      </c>
    </row>
    <row r="3803" spans="1:12" x14ac:dyDescent="0.3">
      <c r="A3803" s="70" t="s">
        <v>7221</v>
      </c>
      <c r="B3803" s="70" t="s">
        <v>4226</v>
      </c>
      <c r="C3803" s="9">
        <v>78.34</v>
      </c>
      <c r="D3803" s="9">
        <v>0.42</v>
      </c>
      <c r="E3803" s="9">
        <v>0</v>
      </c>
      <c r="F3803" s="9">
        <v>2646779</v>
      </c>
      <c r="G3803" s="9">
        <v>2592</v>
      </c>
      <c r="H3803" s="9">
        <v>2592</v>
      </c>
      <c r="I3803" s="9">
        <v>10660</v>
      </c>
      <c r="J3803" s="9">
        <v>359</v>
      </c>
      <c r="K3803" s="9">
        <v>40.799999999999997</v>
      </c>
      <c r="L3803" s="9" t="s">
        <v>2693</v>
      </c>
    </row>
    <row r="3804" spans="1:12" x14ac:dyDescent="0.3">
      <c r="A3804" s="70" t="s">
        <v>7222</v>
      </c>
      <c r="B3804" s="70" t="s">
        <v>2355</v>
      </c>
      <c r="C3804" s="9">
        <v>89.54</v>
      </c>
      <c r="D3804" s="9">
        <v>0</v>
      </c>
      <c r="E3804" s="9">
        <v>0</v>
      </c>
      <c r="F3804" s="9">
        <v>2125152</v>
      </c>
      <c r="G3804" s="9">
        <v>2252</v>
      </c>
      <c r="H3804" s="9">
        <v>2252</v>
      </c>
      <c r="I3804" s="9">
        <v>6432</v>
      </c>
      <c r="J3804" s="9">
        <v>351</v>
      </c>
      <c r="K3804" s="9">
        <v>40.299999999999997</v>
      </c>
      <c r="L3804" s="9" t="s">
        <v>2614</v>
      </c>
    </row>
    <row r="3805" spans="1:12" x14ac:dyDescent="0.3">
      <c r="A3805" s="70" t="s">
        <v>7223</v>
      </c>
      <c r="B3805" s="70" t="s">
        <v>3153</v>
      </c>
      <c r="C3805" s="9">
        <v>86.91</v>
      </c>
      <c r="D3805" s="9">
        <v>1.83</v>
      </c>
      <c r="E3805" s="9">
        <v>20</v>
      </c>
      <c r="F3805" s="9">
        <v>1557786</v>
      </c>
      <c r="G3805" s="9">
        <v>1668</v>
      </c>
      <c r="H3805" s="9">
        <v>1668</v>
      </c>
      <c r="I3805" s="9">
        <v>4782</v>
      </c>
      <c r="J3805" s="9">
        <v>337</v>
      </c>
      <c r="K3805" s="9">
        <v>39.799999999999997</v>
      </c>
      <c r="L3805" s="9" t="s">
        <v>2570</v>
      </c>
    </row>
    <row r="3806" spans="1:12" x14ac:dyDescent="0.3">
      <c r="A3806" s="70" t="s">
        <v>7224</v>
      </c>
      <c r="B3806" s="70" t="s">
        <v>7225</v>
      </c>
      <c r="C3806" s="9">
        <v>79.42</v>
      </c>
      <c r="D3806" s="9">
        <v>0.72</v>
      </c>
      <c r="E3806" s="9">
        <v>50</v>
      </c>
      <c r="F3806" s="9">
        <v>2012782</v>
      </c>
      <c r="G3806" s="9">
        <v>2033</v>
      </c>
      <c r="H3806" s="9">
        <v>2033</v>
      </c>
      <c r="I3806" s="9">
        <v>4746</v>
      </c>
      <c r="J3806" s="9">
        <v>366</v>
      </c>
      <c r="K3806" s="9">
        <v>39.700000000000003</v>
      </c>
      <c r="L3806" s="9" t="s">
        <v>7226</v>
      </c>
    </row>
    <row r="3807" spans="1:12" x14ac:dyDescent="0.3">
      <c r="A3807" s="70" t="s">
        <v>7227</v>
      </c>
      <c r="B3807" s="70" t="s">
        <v>3191</v>
      </c>
      <c r="C3807" s="9">
        <v>97.03</v>
      </c>
      <c r="D3807" s="9">
        <v>0.7</v>
      </c>
      <c r="E3807" s="9">
        <v>0</v>
      </c>
      <c r="F3807" s="9">
        <v>2473825</v>
      </c>
      <c r="G3807" s="9">
        <v>2389</v>
      </c>
      <c r="H3807" s="9">
        <v>2389</v>
      </c>
      <c r="I3807" s="9">
        <v>52339</v>
      </c>
      <c r="J3807" s="9">
        <v>364</v>
      </c>
      <c r="K3807" s="9">
        <v>41.6</v>
      </c>
      <c r="L3807" s="9" t="s">
        <v>3378</v>
      </c>
    </row>
    <row r="3808" spans="1:12" x14ac:dyDescent="0.3">
      <c r="A3808" s="70" t="s">
        <v>7228</v>
      </c>
      <c r="B3808" s="70" t="s">
        <v>5836</v>
      </c>
      <c r="C3808" s="9">
        <v>88.97</v>
      </c>
      <c r="D3808" s="9">
        <v>1.98</v>
      </c>
      <c r="E3808" s="9">
        <v>50</v>
      </c>
      <c r="F3808" s="9">
        <v>3475561</v>
      </c>
      <c r="G3808" s="9">
        <v>3428</v>
      </c>
      <c r="H3808" s="9">
        <v>3428</v>
      </c>
      <c r="I3808" s="9">
        <v>10701</v>
      </c>
      <c r="J3808" s="9">
        <v>362</v>
      </c>
      <c r="K3808" s="9">
        <v>39.4</v>
      </c>
      <c r="L3808" s="9" t="s">
        <v>2323</v>
      </c>
    </row>
    <row r="3809" spans="1:12" x14ac:dyDescent="0.3">
      <c r="A3809" s="70" t="s">
        <v>7229</v>
      </c>
      <c r="B3809" s="70" t="s">
        <v>6755</v>
      </c>
      <c r="C3809" s="9">
        <v>79.150000000000006</v>
      </c>
      <c r="D3809" s="9">
        <v>2.34</v>
      </c>
      <c r="E3809" s="9">
        <v>83.33</v>
      </c>
      <c r="F3809" s="9">
        <v>2097480</v>
      </c>
      <c r="G3809" s="9">
        <v>2174</v>
      </c>
      <c r="H3809" s="9">
        <v>2174</v>
      </c>
      <c r="I3809" s="9">
        <v>13866</v>
      </c>
      <c r="J3809" s="9">
        <v>355</v>
      </c>
      <c r="K3809" s="9">
        <v>36.200000000000003</v>
      </c>
      <c r="L3809" s="9" t="s">
        <v>2564</v>
      </c>
    </row>
    <row r="3810" spans="1:12" x14ac:dyDescent="0.3">
      <c r="A3810" s="70" t="s">
        <v>7230</v>
      </c>
      <c r="B3810" s="70" t="s">
        <v>2772</v>
      </c>
      <c r="C3810" s="9">
        <v>92.07</v>
      </c>
      <c r="D3810" s="9">
        <v>0.7</v>
      </c>
      <c r="E3810" s="9">
        <v>0</v>
      </c>
      <c r="F3810" s="9">
        <v>2213538</v>
      </c>
      <c r="G3810" s="9">
        <v>2245</v>
      </c>
      <c r="H3810" s="9">
        <v>2245</v>
      </c>
      <c r="I3810" s="9">
        <v>12695</v>
      </c>
      <c r="J3810" s="9">
        <v>361</v>
      </c>
      <c r="K3810" s="9">
        <v>40.6</v>
      </c>
      <c r="L3810" s="9" t="s">
        <v>2471</v>
      </c>
    </row>
    <row r="3811" spans="1:12" x14ac:dyDescent="0.3">
      <c r="A3811" s="70" t="s">
        <v>7231</v>
      </c>
      <c r="B3811" s="70" t="s">
        <v>3245</v>
      </c>
      <c r="C3811" s="9">
        <v>94.61</v>
      </c>
      <c r="D3811" s="9">
        <v>2.94</v>
      </c>
      <c r="E3811" s="9">
        <v>33.33</v>
      </c>
      <c r="F3811" s="9">
        <v>2860850</v>
      </c>
      <c r="G3811" s="9">
        <v>2670</v>
      </c>
      <c r="H3811" s="9">
        <v>2670</v>
      </c>
      <c r="I3811" s="9">
        <v>24016</v>
      </c>
      <c r="J3811" s="9">
        <v>381</v>
      </c>
      <c r="K3811" s="9">
        <v>38</v>
      </c>
      <c r="L3811" s="9" t="s">
        <v>2585</v>
      </c>
    </row>
    <row r="3812" spans="1:12" x14ac:dyDescent="0.3">
      <c r="A3812" s="70" t="s">
        <v>7232</v>
      </c>
      <c r="B3812" s="70" t="s">
        <v>5522</v>
      </c>
      <c r="C3812" s="9">
        <v>85.26</v>
      </c>
      <c r="D3812" s="9">
        <v>2.8</v>
      </c>
      <c r="E3812" s="9">
        <v>25</v>
      </c>
      <c r="F3812" s="9">
        <v>2627659</v>
      </c>
      <c r="G3812" s="9">
        <v>2707</v>
      </c>
      <c r="H3812" s="9">
        <v>2707</v>
      </c>
      <c r="I3812" s="9">
        <v>19172</v>
      </c>
      <c r="J3812" s="9">
        <v>338</v>
      </c>
      <c r="K3812" s="9">
        <v>43.7</v>
      </c>
      <c r="L3812" s="9" t="s">
        <v>5326</v>
      </c>
    </row>
    <row r="3813" spans="1:12" x14ac:dyDescent="0.3">
      <c r="A3813" s="70" t="s">
        <v>7233</v>
      </c>
      <c r="B3813" s="70" t="s">
        <v>2646</v>
      </c>
      <c r="C3813" s="9">
        <v>100</v>
      </c>
      <c r="D3813" s="9">
        <v>0</v>
      </c>
      <c r="E3813" s="9">
        <v>0</v>
      </c>
      <c r="F3813" s="9">
        <v>2104527</v>
      </c>
      <c r="G3813" s="9">
        <v>2023</v>
      </c>
      <c r="H3813" s="9">
        <v>2023</v>
      </c>
      <c r="I3813" s="9">
        <v>253286</v>
      </c>
      <c r="J3813" s="9">
        <v>380</v>
      </c>
      <c r="K3813" s="9">
        <v>41.6</v>
      </c>
      <c r="L3813" s="9" t="s">
        <v>5508</v>
      </c>
    </row>
    <row r="3814" spans="1:12" x14ac:dyDescent="0.3">
      <c r="A3814" s="70" t="s">
        <v>7234</v>
      </c>
      <c r="B3814" s="70" t="s">
        <v>2678</v>
      </c>
      <c r="C3814" s="9">
        <v>95.22</v>
      </c>
      <c r="D3814" s="9">
        <v>3.73</v>
      </c>
      <c r="E3814" s="9">
        <v>16.670000000000002</v>
      </c>
      <c r="F3814" s="9">
        <v>2710613</v>
      </c>
      <c r="G3814" s="9">
        <v>2721</v>
      </c>
      <c r="H3814" s="9">
        <v>2721</v>
      </c>
      <c r="I3814" s="9">
        <v>28537</v>
      </c>
      <c r="J3814" s="9">
        <v>348</v>
      </c>
      <c r="K3814" s="9">
        <v>44.3</v>
      </c>
      <c r="L3814" s="9" t="s">
        <v>2573</v>
      </c>
    </row>
    <row r="3815" spans="1:12" x14ac:dyDescent="0.3">
      <c r="A3815" s="70" t="s">
        <v>7235</v>
      </c>
      <c r="B3815" s="70" t="s">
        <v>3164</v>
      </c>
      <c r="C3815" s="9">
        <v>94.92</v>
      </c>
      <c r="D3815" s="9">
        <v>4.78</v>
      </c>
      <c r="E3815" s="9">
        <v>13.33</v>
      </c>
      <c r="F3815" s="9">
        <v>2247404</v>
      </c>
      <c r="G3815" s="9">
        <v>2400</v>
      </c>
      <c r="H3815" s="9">
        <v>2400</v>
      </c>
      <c r="I3815" s="9">
        <v>8247</v>
      </c>
      <c r="J3815" s="9">
        <v>337</v>
      </c>
      <c r="K3815" s="9">
        <v>39.5</v>
      </c>
      <c r="L3815" s="9" t="s">
        <v>3348</v>
      </c>
    </row>
    <row r="3816" spans="1:12" x14ac:dyDescent="0.3">
      <c r="A3816" s="70" t="s">
        <v>7236</v>
      </c>
      <c r="B3816" s="70" t="s">
        <v>2695</v>
      </c>
      <c r="C3816" s="9">
        <v>93.79</v>
      </c>
      <c r="D3816" s="9">
        <v>2.78</v>
      </c>
      <c r="E3816" s="9">
        <v>25</v>
      </c>
      <c r="F3816" s="9">
        <v>2511662</v>
      </c>
      <c r="G3816" s="9">
        <v>2445</v>
      </c>
      <c r="H3816" s="9">
        <v>2445</v>
      </c>
      <c r="I3816" s="9">
        <v>22528</v>
      </c>
      <c r="J3816" s="9">
        <v>367</v>
      </c>
      <c r="K3816" s="9">
        <v>37.9</v>
      </c>
      <c r="L3816" s="9" t="s">
        <v>4396</v>
      </c>
    </row>
    <row r="3817" spans="1:12" x14ac:dyDescent="0.3">
      <c r="A3817" s="70" t="s">
        <v>7237</v>
      </c>
      <c r="B3817" s="70" t="s">
        <v>4181</v>
      </c>
      <c r="C3817" s="9">
        <v>74.680000000000007</v>
      </c>
      <c r="D3817" s="9">
        <v>3.58</v>
      </c>
      <c r="E3817" s="9">
        <v>37.5</v>
      </c>
      <c r="F3817" s="9">
        <v>3555544</v>
      </c>
      <c r="G3817" s="9">
        <v>3562</v>
      </c>
      <c r="H3817" s="9">
        <v>3562</v>
      </c>
      <c r="I3817" s="9">
        <v>7161</v>
      </c>
      <c r="J3817" s="9">
        <v>370</v>
      </c>
      <c r="K3817" s="9">
        <v>39</v>
      </c>
      <c r="L3817" s="9" t="s">
        <v>4704</v>
      </c>
    </row>
    <row r="3818" spans="1:12" x14ac:dyDescent="0.3">
      <c r="A3818" s="70" t="s">
        <v>7238</v>
      </c>
      <c r="B3818" s="70" t="s">
        <v>2572</v>
      </c>
      <c r="C3818" s="9">
        <v>83.57</v>
      </c>
      <c r="D3818" s="9">
        <v>0.37</v>
      </c>
      <c r="E3818" s="9">
        <v>50</v>
      </c>
      <c r="F3818" s="9">
        <v>2338341</v>
      </c>
      <c r="G3818" s="9">
        <v>2280</v>
      </c>
      <c r="H3818" s="9">
        <v>2280</v>
      </c>
      <c r="I3818" s="9">
        <v>21774</v>
      </c>
      <c r="J3818" s="9">
        <v>366</v>
      </c>
      <c r="K3818" s="9">
        <v>41</v>
      </c>
      <c r="L3818" s="9" t="s">
        <v>2704</v>
      </c>
    </row>
    <row r="3819" spans="1:12" x14ac:dyDescent="0.3">
      <c r="A3819" s="70" t="s">
        <v>7239</v>
      </c>
      <c r="B3819" s="70" t="s">
        <v>7240</v>
      </c>
      <c r="C3819" s="9">
        <v>95.47</v>
      </c>
      <c r="D3819" s="9">
        <v>1.88</v>
      </c>
      <c r="E3819" s="9">
        <v>75</v>
      </c>
      <c r="F3819" s="9">
        <v>3676617</v>
      </c>
      <c r="G3819" s="9">
        <v>3728</v>
      </c>
      <c r="H3819" s="9">
        <v>3728</v>
      </c>
      <c r="I3819" s="9">
        <v>22022</v>
      </c>
      <c r="J3819" s="9">
        <v>340</v>
      </c>
      <c r="K3819" s="9">
        <v>36.6</v>
      </c>
      <c r="L3819" s="9" t="s">
        <v>5447</v>
      </c>
    </row>
    <row r="3820" spans="1:12" x14ac:dyDescent="0.3">
      <c r="A3820" s="70" t="s">
        <v>7241</v>
      </c>
      <c r="B3820" s="70" t="s">
        <v>3381</v>
      </c>
      <c r="C3820" s="9">
        <v>96.08</v>
      </c>
      <c r="D3820" s="9">
        <v>0.55000000000000004</v>
      </c>
      <c r="E3820" s="9">
        <v>100</v>
      </c>
      <c r="F3820" s="9">
        <v>2476897</v>
      </c>
      <c r="G3820" s="9">
        <v>2134</v>
      </c>
      <c r="H3820" s="9">
        <v>2134</v>
      </c>
      <c r="I3820" s="9">
        <v>39937</v>
      </c>
      <c r="J3820" s="9">
        <v>419</v>
      </c>
      <c r="K3820" s="9">
        <v>37.9</v>
      </c>
      <c r="L3820" s="9" t="s">
        <v>4081</v>
      </c>
    </row>
    <row r="3821" spans="1:12" x14ac:dyDescent="0.3">
      <c r="A3821" s="70" t="s">
        <v>7242</v>
      </c>
      <c r="B3821" s="70" t="s">
        <v>2931</v>
      </c>
      <c r="C3821" s="9">
        <v>92.66</v>
      </c>
      <c r="D3821" s="9">
        <v>1.63</v>
      </c>
      <c r="E3821" s="9">
        <v>0</v>
      </c>
      <c r="F3821" s="9">
        <v>2408650</v>
      </c>
      <c r="G3821" s="9">
        <v>2345</v>
      </c>
      <c r="H3821" s="9">
        <v>2345</v>
      </c>
      <c r="I3821" s="9">
        <v>33595</v>
      </c>
      <c r="J3821" s="9">
        <v>363</v>
      </c>
      <c r="K3821" s="9">
        <v>42.7</v>
      </c>
      <c r="L3821" s="9" t="s">
        <v>3165</v>
      </c>
    </row>
    <row r="3822" spans="1:12" x14ac:dyDescent="0.3">
      <c r="A3822" s="70" t="s">
        <v>7243</v>
      </c>
      <c r="B3822" s="70" t="s">
        <v>2566</v>
      </c>
      <c r="C3822" s="9">
        <v>84.21</v>
      </c>
      <c r="D3822" s="9">
        <v>1.98</v>
      </c>
      <c r="E3822" s="9">
        <v>80</v>
      </c>
      <c r="F3822" s="9">
        <v>1610876</v>
      </c>
      <c r="G3822" s="9">
        <v>1756</v>
      </c>
      <c r="H3822" s="9">
        <v>1756</v>
      </c>
      <c r="I3822" s="9">
        <v>5451</v>
      </c>
      <c r="J3822" s="9">
        <v>339</v>
      </c>
      <c r="K3822" s="9">
        <v>38.700000000000003</v>
      </c>
      <c r="L3822" s="9" t="s">
        <v>7244</v>
      </c>
    </row>
    <row r="3823" spans="1:12" x14ac:dyDescent="0.3">
      <c r="A3823" s="70" t="s">
        <v>7245</v>
      </c>
      <c r="B3823" s="70" t="s">
        <v>2473</v>
      </c>
      <c r="C3823" s="9">
        <v>88.56</v>
      </c>
      <c r="D3823" s="9">
        <v>0.69</v>
      </c>
      <c r="E3823" s="9">
        <v>66.67</v>
      </c>
      <c r="F3823" s="9">
        <v>2039161</v>
      </c>
      <c r="G3823" s="9">
        <v>1981</v>
      </c>
      <c r="H3823" s="9">
        <v>1981</v>
      </c>
      <c r="I3823" s="9">
        <v>8722</v>
      </c>
      <c r="J3823" s="9">
        <v>371</v>
      </c>
      <c r="K3823" s="9">
        <v>38.299999999999997</v>
      </c>
      <c r="L3823" s="9" t="s">
        <v>2617</v>
      </c>
    </row>
    <row r="3824" spans="1:12" x14ac:dyDescent="0.3">
      <c r="A3824" s="70" t="s">
        <v>7246</v>
      </c>
      <c r="B3824" s="70" t="s">
        <v>2587</v>
      </c>
      <c r="C3824" s="9">
        <v>99.19</v>
      </c>
      <c r="D3824" s="9">
        <v>2.42</v>
      </c>
      <c r="E3824" s="9">
        <v>0</v>
      </c>
      <c r="F3824" s="9">
        <v>3051264</v>
      </c>
      <c r="G3824" s="9">
        <v>2952</v>
      </c>
      <c r="H3824" s="9">
        <v>2952</v>
      </c>
      <c r="I3824" s="9">
        <v>29814</v>
      </c>
      <c r="J3824" s="9">
        <v>366</v>
      </c>
      <c r="K3824" s="9">
        <v>40.1</v>
      </c>
      <c r="L3824" s="9" t="s">
        <v>6546</v>
      </c>
    </row>
    <row r="3825" spans="1:12" x14ac:dyDescent="0.3">
      <c r="A3825" s="70" t="s">
        <v>7247</v>
      </c>
      <c r="B3825" s="70" t="s">
        <v>5334</v>
      </c>
      <c r="C3825" s="9">
        <v>95.33</v>
      </c>
      <c r="D3825" s="9">
        <v>2.96</v>
      </c>
      <c r="E3825" s="9">
        <v>100</v>
      </c>
      <c r="F3825" s="9">
        <v>1140134</v>
      </c>
      <c r="G3825" s="9">
        <v>1241</v>
      </c>
      <c r="H3825" s="9">
        <v>1241</v>
      </c>
      <c r="I3825" s="9">
        <v>17534</v>
      </c>
      <c r="J3825" s="9">
        <v>348</v>
      </c>
      <c r="K3825" s="9">
        <v>42.6</v>
      </c>
      <c r="L3825" s="9" t="s">
        <v>6404</v>
      </c>
    </row>
    <row r="3826" spans="1:12" x14ac:dyDescent="0.3">
      <c r="A3826" s="70" t="s">
        <v>7248</v>
      </c>
      <c r="B3826" s="70" t="s">
        <v>5519</v>
      </c>
      <c r="C3826" s="9">
        <v>84.36</v>
      </c>
      <c r="D3826" s="9">
        <v>3.25</v>
      </c>
      <c r="E3826" s="9">
        <v>66.67</v>
      </c>
      <c r="F3826" s="9">
        <v>1936091</v>
      </c>
      <c r="G3826" s="9">
        <v>2053</v>
      </c>
      <c r="H3826" s="9">
        <v>2053</v>
      </c>
      <c r="I3826" s="9">
        <v>7719</v>
      </c>
      <c r="J3826" s="9">
        <v>342</v>
      </c>
      <c r="K3826" s="9">
        <v>37.4</v>
      </c>
      <c r="L3826" s="9" t="s">
        <v>2489</v>
      </c>
    </row>
    <row r="3827" spans="1:12" x14ac:dyDescent="0.3">
      <c r="A3827" s="70" t="s">
        <v>7249</v>
      </c>
      <c r="B3827" s="70" t="s">
        <v>2575</v>
      </c>
      <c r="C3827" s="9">
        <v>95.13</v>
      </c>
      <c r="D3827" s="9">
        <v>0.67</v>
      </c>
      <c r="E3827" s="9">
        <v>100</v>
      </c>
      <c r="F3827" s="9">
        <v>1672237</v>
      </c>
      <c r="G3827" s="9">
        <v>1677</v>
      </c>
      <c r="H3827" s="9">
        <v>1677</v>
      </c>
      <c r="I3827" s="9">
        <v>22457</v>
      </c>
      <c r="J3827" s="9">
        <v>357</v>
      </c>
      <c r="K3827" s="9">
        <v>40.4</v>
      </c>
      <c r="L3827" s="9" t="s">
        <v>2730</v>
      </c>
    </row>
    <row r="3828" spans="1:12" x14ac:dyDescent="0.3">
      <c r="A3828" s="70" t="s">
        <v>7250</v>
      </c>
      <c r="B3828" s="70" t="s">
        <v>3351</v>
      </c>
      <c r="C3828" s="9">
        <v>100</v>
      </c>
      <c r="D3828" s="9">
        <v>0.55000000000000004</v>
      </c>
      <c r="E3828" s="9">
        <v>100</v>
      </c>
      <c r="F3828" s="9">
        <v>2925902</v>
      </c>
      <c r="G3828" s="9">
        <v>2432</v>
      </c>
      <c r="H3828" s="9">
        <v>2432</v>
      </c>
      <c r="I3828" s="9">
        <v>81873</v>
      </c>
      <c r="J3828" s="9">
        <v>420</v>
      </c>
      <c r="K3828" s="9">
        <v>39.299999999999997</v>
      </c>
      <c r="L3828" s="9" t="s">
        <v>2608</v>
      </c>
    </row>
    <row r="3829" spans="1:12" x14ac:dyDescent="0.3">
      <c r="A3829" s="70" t="s">
        <v>7251</v>
      </c>
      <c r="B3829" s="70" t="s">
        <v>2772</v>
      </c>
      <c r="C3829" s="9">
        <v>95.77</v>
      </c>
      <c r="D3829" s="9">
        <v>2.09</v>
      </c>
      <c r="E3829" s="9">
        <v>50</v>
      </c>
      <c r="F3829" s="9">
        <v>2209815</v>
      </c>
      <c r="G3829" s="9">
        <v>2344</v>
      </c>
      <c r="H3829" s="9">
        <v>2344</v>
      </c>
      <c r="I3829" s="9">
        <v>10047</v>
      </c>
      <c r="J3829" s="9">
        <v>346</v>
      </c>
      <c r="K3829" s="9">
        <v>39.9</v>
      </c>
      <c r="L3829" s="9" t="s">
        <v>5346</v>
      </c>
    </row>
    <row r="3830" spans="1:12" x14ac:dyDescent="0.3">
      <c r="A3830" s="70" t="s">
        <v>7252</v>
      </c>
      <c r="B3830" s="70" t="s">
        <v>4712</v>
      </c>
      <c r="C3830" s="9">
        <v>88.49</v>
      </c>
      <c r="D3830" s="9">
        <v>1.1100000000000001</v>
      </c>
      <c r="E3830" s="9">
        <v>80</v>
      </c>
      <c r="F3830" s="9">
        <v>2369690</v>
      </c>
      <c r="G3830" s="9">
        <v>2394</v>
      </c>
      <c r="H3830" s="9">
        <v>2394</v>
      </c>
      <c r="I3830" s="9">
        <v>23585</v>
      </c>
      <c r="J3830" s="9">
        <v>349</v>
      </c>
      <c r="K3830" s="9">
        <v>40.5</v>
      </c>
      <c r="L3830" s="9" t="s">
        <v>2647</v>
      </c>
    </row>
    <row r="3831" spans="1:12" x14ac:dyDescent="0.3">
      <c r="A3831" s="70" t="s">
        <v>7253</v>
      </c>
      <c r="B3831" s="70" t="s">
        <v>2706</v>
      </c>
      <c r="C3831" s="9">
        <v>91.13</v>
      </c>
      <c r="D3831" s="9">
        <v>3.29</v>
      </c>
      <c r="E3831" s="9">
        <v>50</v>
      </c>
      <c r="F3831" s="9">
        <v>2323879</v>
      </c>
      <c r="G3831" s="9">
        <v>2666</v>
      </c>
      <c r="H3831" s="9">
        <v>2666</v>
      </c>
      <c r="I3831" s="9">
        <v>5979</v>
      </c>
      <c r="J3831" s="9">
        <v>328</v>
      </c>
      <c r="K3831" s="9">
        <v>38.4</v>
      </c>
      <c r="L3831" s="9" t="s">
        <v>4166</v>
      </c>
    </row>
    <row r="3832" spans="1:12" x14ac:dyDescent="0.3">
      <c r="A3832" s="70" t="s">
        <v>7254</v>
      </c>
      <c r="B3832" s="70" t="s">
        <v>5459</v>
      </c>
      <c r="C3832" s="9">
        <v>76.989999999999995</v>
      </c>
      <c r="D3832" s="9">
        <v>0.85</v>
      </c>
      <c r="E3832" s="9">
        <v>0</v>
      </c>
      <c r="F3832" s="9">
        <v>1788387</v>
      </c>
      <c r="G3832" s="9">
        <v>1803</v>
      </c>
      <c r="H3832" s="9">
        <v>1803</v>
      </c>
      <c r="I3832" s="9">
        <v>7907</v>
      </c>
      <c r="J3832" s="9">
        <v>363</v>
      </c>
      <c r="K3832" s="9">
        <v>40.9</v>
      </c>
      <c r="L3832" s="9" t="s">
        <v>7255</v>
      </c>
    </row>
    <row r="3833" spans="1:12" x14ac:dyDescent="0.3">
      <c r="A3833" s="70" t="s">
        <v>7256</v>
      </c>
      <c r="B3833" s="70" t="s">
        <v>4086</v>
      </c>
      <c r="C3833" s="9">
        <v>91.1</v>
      </c>
      <c r="D3833" s="9">
        <v>1.06</v>
      </c>
      <c r="E3833" s="9">
        <v>50</v>
      </c>
      <c r="F3833" s="9">
        <v>1989360</v>
      </c>
      <c r="G3833" s="9">
        <v>2046</v>
      </c>
      <c r="H3833" s="9">
        <v>2046</v>
      </c>
      <c r="I3833" s="9">
        <v>18129</v>
      </c>
      <c r="J3833" s="9">
        <v>356</v>
      </c>
      <c r="K3833" s="9">
        <v>39.5</v>
      </c>
      <c r="L3833" s="9" t="s">
        <v>2425</v>
      </c>
    </row>
    <row r="3834" spans="1:12" x14ac:dyDescent="0.3">
      <c r="A3834" s="70" t="s">
        <v>7257</v>
      </c>
      <c r="B3834" s="70" t="s">
        <v>3169</v>
      </c>
      <c r="C3834" s="9">
        <v>94.69</v>
      </c>
      <c r="D3834" s="9">
        <v>4.57</v>
      </c>
      <c r="E3834" s="9">
        <v>28.57</v>
      </c>
      <c r="F3834" s="9">
        <v>3547153</v>
      </c>
      <c r="G3834" s="9">
        <v>3430</v>
      </c>
      <c r="H3834" s="9">
        <v>3430</v>
      </c>
      <c r="I3834" s="9">
        <v>23552</v>
      </c>
      <c r="J3834" s="9">
        <v>372</v>
      </c>
      <c r="K3834" s="9">
        <v>41.3</v>
      </c>
      <c r="L3834" s="9" t="s">
        <v>6752</v>
      </c>
    </row>
    <row r="3835" spans="1:12" x14ac:dyDescent="0.3">
      <c r="A3835" s="70" t="s">
        <v>7258</v>
      </c>
      <c r="B3835" s="70" t="s">
        <v>7259</v>
      </c>
      <c r="C3835" s="9">
        <v>84.97</v>
      </c>
      <c r="D3835" s="9">
        <v>1.71</v>
      </c>
      <c r="E3835" s="9">
        <v>54.55</v>
      </c>
      <c r="F3835" s="9">
        <v>1869452</v>
      </c>
      <c r="G3835" s="9">
        <v>2129</v>
      </c>
      <c r="H3835" s="9">
        <v>2129</v>
      </c>
      <c r="I3835" s="9">
        <v>4028</v>
      </c>
      <c r="J3835" s="9">
        <v>318</v>
      </c>
      <c r="K3835" s="9">
        <v>38.1</v>
      </c>
      <c r="L3835" s="9" t="s">
        <v>2465</v>
      </c>
    </row>
    <row r="3836" spans="1:12" x14ac:dyDescent="0.3">
      <c r="A3836" s="70" t="s">
        <v>7260</v>
      </c>
      <c r="B3836" s="70" t="s">
        <v>2619</v>
      </c>
      <c r="C3836" s="9">
        <v>77.75</v>
      </c>
      <c r="D3836" s="9">
        <v>1.01</v>
      </c>
      <c r="E3836" s="9">
        <v>50</v>
      </c>
      <c r="F3836" s="9">
        <v>1463395</v>
      </c>
      <c r="G3836" s="9">
        <v>1460</v>
      </c>
      <c r="H3836" s="9">
        <v>1460</v>
      </c>
      <c r="I3836" s="9">
        <v>21762</v>
      </c>
      <c r="J3836" s="9">
        <v>357</v>
      </c>
      <c r="K3836" s="9">
        <v>40</v>
      </c>
      <c r="L3836" s="9" t="s">
        <v>3852</v>
      </c>
    </row>
    <row r="3837" spans="1:12" x14ac:dyDescent="0.3">
      <c r="A3837" s="70" t="s">
        <v>7261</v>
      </c>
      <c r="B3837" s="70" t="s">
        <v>6563</v>
      </c>
      <c r="C3837" s="9">
        <v>85.58</v>
      </c>
      <c r="D3837" s="9">
        <v>4.91</v>
      </c>
      <c r="E3837" s="9">
        <v>62.5</v>
      </c>
      <c r="F3837" s="9">
        <v>1694138</v>
      </c>
      <c r="G3837" s="9">
        <v>1753</v>
      </c>
      <c r="H3837" s="9">
        <v>1753</v>
      </c>
      <c r="I3837" s="9">
        <v>8005</v>
      </c>
      <c r="J3837" s="9">
        <v>347</v>
      </c>
      <c r="K3837" s="9">
        <v>38.9</v>
      </c>
      <c r="L3837" s="9" t="s">
        <v>7262</v>
      </c>
    </row>
    <row r="3838" spans="1:12" x14ac:dyDescent="0.3">
      <c r="A3838" s="70" t="s">
        <v>7263</v>
      </c>
      <c r="B3838" s="70" t="s">
        <v>5519</v>
      </c>
      <c r="C3838" s="9">
        <v>93.64</v>
      </c>
      <c r="D3838" s="9">
        <v>2.12</v>
      </c>
      <c r="E3838" s="9">
        <v>0</v>
      </c>
      <c r="F3838" s="9">
        <v>2261659</v>
      </c>
      <c r="G3838" s="9">
        <v>2298</v>
      </c>
      <c r="H3838" s="9">
        <v>2298</v>
      </c>
      <c r="I3838" s="9">
        <v>23124</v>
      </c>
      <c r="J3838" s="9">
        <v>362</v>
      </c>
      <c r="K3838" s="9">
        <v>37.1</v>
      </c>
      <c r="L3838" s="9" t="s">
        <v>4229</v>
      </c>
    </row>
    <row r="3839" spans="1:12" x14ac:dyDescent="0.3">
      <c r="A3839" s="70" t="s">
        <v>7264</v>
      </c>
      <c r="B3839" s="70" t="s">
        <v>2952</v>
      </c>
      <c r="C3839" s="9">
        <v>98.16</v>
      </c>
      <c r="D3839" s="9">
        <v>3.23</v>
      </c>
      <c r="E3839" s="9">
        <v>0</v>
      </c>
      <c r="F3839" s="9">
        <v>2853490</v>
      </c>
      <c r="G3839" s="9">
        <v>2664</v>
      </c>
      <c r="H3839" s="9">
        <v>2664</v>
      </c>
      <c r="I3839" s="9">
        <v>38890</v>
      </c>
      <c r="J3839" s="9">
        <v>376</v>
      </c>
      <c r="K3839" s="9">
        <v>40.200000000000003</v>
      </c>
      <c r="L3839" s="9" t="s">
        <v>2582</v>
      </c>
    </row>
    <row r="3840" spans="1:12" x14ac:dyDescent="0.3">
      <c r="A3840" s="70" t="s">
        <v>7265</v>
      </c>
      <c r="B3840" s="70" t="s">
        <v>2732</v>
      </c>
      <c r="C3840" s="9">
        <v>93.22</v>
      </c>
      <c r="D3840" s="9">
        <v>2.69</v>
      </c>
      <c r="E3840" s="9">
        <v>75</v>
      </c>
      <c r="F3840" s="9">
        <v>2173713</v>
      </c>
      <c r="G3840" s="9">
        <v>2458</v>
      </c>
      <c r="H3840" s="9">
        <v>2458</v>
      </c>
      <c r="I3840" s="9">
        <v>5586</v>
      </c>
      <c r="J3840" s="9">
        <v>328</v>
      </c>
      <c r="K3840" s="9">
        <v>38</v>
      </c>
      <c r="L3840" s="9" t="s">
        <v>2383</v>
      </c>
    </row>
    <row r="3841" spans="1:12" x14ac:dyDescent="0.3">
      <c r="A3841" s="70" t="s">
        <v>7266</v>
      </c>
      <c r="B3841" s="70" t="s">
        <v>2610</v>
      </c>
      <c r="C3841" s="9">
        <v>93.22</v>
      </c>
      <c r="D3841" s="9">
        <v>2.54</v>
      </c>
      <c r="E3841" s="9">
        <v>0</v>
      </c>
      <c r="F3841" s="9">
        <v>2958473</v>
      </c>
      <c r="G3841" s="9">
        <v>2776</v>
      </c>
      <c r="H3841" s="9">
        <v>2776</v>
      </c>
      <c r="I3841" s="9">
        <v>19689</v>
      </c>
      <c r="J3841" s="9">
        <v>358</v>
      </c>
      <c r="K3841" s="9">
        <v>40.200000000000003</v>
      </c>
      <c r="L3841" s="9" t="s">
        <v>2359</v>
      </c>
    </row>
    <row r="3842" spans="1:12" x14ac:dyDescent="0.3">
      <c r="A3842" s="70" t="s">
        <v>7267</v>
      </c>
      <c r="B3842" s="70" t="s">
        <v>4318</v>
      </c>
      <c r="C3842" s="9">
        <v>81.569999999999993</v>
      </c>
      <c r="D3842" s="9">
        <v>2.68</v>
      </c>
      <c r="E3842" s="9">
        <v>28.57</v>
      </c>
      <c r="F3842" s="9">
        <v>1904538</v>
      </c>
      <c r="G3842" s="9">
        <v>1787</v>
      </c>
      <c r="H3842" s="9">
        <v>1787</v>
      </c>
      <c r="I3842" s="9">
        <v>8788</v>
      </c>
      <c r="J3842" s="9">
        <v>379</v>
      </c>
      <c r="K3842" s="9">
        <v>41.1</v>
      </c>
      <c r="L3842" s="9" t="s">
        <v>7268</v>
      </c>
    </row>
    <row r="3843" spans="1:12" x14ac:dyDescent="0.3">
      <c r="A3843" s="70" t="s">
        <v>7269</v>
      </c>
      <c r="B3843" s="70" t="s">
        <v>2455</v>
      </c>
      <c r="C3843" s="9">
        <v>86.77</v>
      </c>
      <c r="D3843" s="9">
        <v>0.87</v>
      </c>
      <c r="E3843" s="9">
        <v>50</v>
      </c>
      <c r="F3843" s="9">
        <v>2920837</v>
      </c>
      <c r="G3843" s="9">
        <v>2883</v>
      </c>
      <c r="H3843" s="9">
        <v>2883</v>
      </c>
      <c r="I3843" s="9">
        <v>14177</v>
      </c>
      <c r="J3843" s="9">
        <v>372</v>
      </c>
      <c r="K3843" s="9">
        <v>39.5</v>
      </c>
      <c r="L3843" s="9" t="s">
        <v>2561</v>
      </c>
    </row>
    <row r="3844" spans="1:12" x14ac:dyDescent="0.3">
      <c r="A3844" s="70" t="s">
        <v>7270</v>
      </c>
      <c r="B3844" s="70" t="s">
        <v>4172</v>
      </c>
      <c r="C3844" s="9">
        <v>94.52</v>
      </c>
      <c r="D3844" s="9">
        <v>4.5</v>
      </c>
      <c r="E3844" s="9">
        <v>78.95</v>
      </c>
      <c r="F3844" s="9">
        <v>4356556</v>
      </c>
      <c r="G3844" s="9">
        <v>4021</v>
      </c>
      <c r="H3844" s="9">
        <v>4021</v>
      </c>
      <c r="I3844" s="9">
        <v>6203</v>
      </c>
      <c r="J3844" s="9">
        <v>402</v>
      </c>
      <c r="K3844" s="9">
        <v>38.299999999999997</v>
      </c>
      <c r="L3844" s="9" t="s">
        <v>2682</v>
      </c>
    </row>
    <row r="3845" spans="1:12" x14ac:dyDescent="0.3">
      <c r="A3845" s="70" t="s">
        <v>7271</v>
      </c>
      <c r="B3845" s="70" t="s">
        <v>3987</v>
      </c>
      <c r="C3845" s="9">
        <v>74.59</v>
      </c>
      <c r="D3845" s="9">
        <v>2.8</v>
      </c>
      <c r="E3845" s="9">
        <v>0</v>
      </c>
      <c r="F3845" s="9">
        <v>1806674</v>
      </c>
      <c r="G3845" s="9">
        <v>1825</v>
      </c>
      <c r="H3845" s="9">
        <v>1825</v>
      </c>
      <c r="I3845" s="9">
        <v>14550</v>
      </c>
      <c r="J3845" s="9">
        <v>369</v>
      </c>
      <c r="K3845" s="9">
        <v>43.2</v>
      </c>
      <c r="L3845" s="9" t="s">
        <v>2329</v>
      </c>
    </row>
    <row r="3846" spans="1:12" x14ac:dyDescent="0.3">
      <c r="A3846" s="70" t="s">
        <v>7272</v>
      </c>
      <c r="B3846" s="70" t="s">
        <v>2424</v>
      </c>
      <c r="C3846" s="9">
        <v>83.68</v>
      </c>
      <c r="D3846" s="9">
        <v>2.15</v>
      </c>
      <c r="E3846" s="9">
        <v>50</v>
      </c>
      <c r="F3846" s="9">
        <v>1345786</v>
      </c>
      <c r="G3846" s="9">
        <v>1419</v>
      </c>
      <c r="H3846" s="9">
        <v>1419</v>
      </c>
      <c r="I3846" s="9">
        <v>8416</v>
      </c>
      <c r="J3846" s="9">
        <v>352</v>
      </c>
      <c r="K3846" s="9">
        <v>37.1</v>
      </c>
      <c r="L3846" s="9" t="s">
        <v>2664</v>
      </c>
    </row>
    <row r="3847" spans="1:12" x14ac:dyDescent="0.3">
      <c r="A3847" s="70" t="s">
        <v>7273</v>
      </c>
      <c r="B3847" s="70" t="s">
        <v>6892</v>
      </c>
      <c r="C3847" s="9">
        <v>92.37</v>
      </c>
      <c r="D3847" s="9">
        <v>1.56</v>
      </c>
      <c r="E3847" s="9">
        <v>50</v>
      </c>
      <c r="F3847" s="9">
        <v>2679013</v>
      </c>
      <c r="G3847" s="9">
        <v>2571</v>
      </c>
      <c r="H3847" s="9">
        <v>2571</v>
      </c>
      <c r="I3847" s="9">
        <v>24360</v>
      </c>
      <c r="J3847" s="9">
        <v>379</v>
      </c>
      <c r="K3847" s="9">
        <v>38.700000000000003</v>
      </c>
      <c r="L3847" s="9" t="s">
        <v>2386</v>
      </c>
    </row>
    <row r="3848" spans="1:12" x14ac:dyDescent="0.3">
      <c r="A3848" s="70" t="s">
        <v>7274</v>
      </c>
      <c r="B3848" s="70" t="s">
        <v>2467</v>
      </c>
      <c r="C3848" s="9">
        <v>98.31</v>
      </c>
      <c r="D3848" s="9">
        <v>0</v>
      </c>
      <c r="E3848" s="9">
        <v>0</v>
      </c>
      <c r="F3848" s="9">
        <v>1681190</v>
      </c>
      <c r="G3848" s="9">
        <v>1645</v>
      </c>
      <c r="H3848" s="9">
        <v>1645</v>
      </c>
      <c r="I3848" s="9">
        <v>17331</v>
      </c>
      <c r="J3848" s="9">
        <v>371</v>
      </c>
      <c r="K3848" s="9">
        <v>41.9</v>
      </c>
      <c r="L3848" s="9" t="s">
        <v>2395</v>
      </c>
    </row>
    <row r="3849" spans="1:12" x14ac:dyDescent="0.3">
      <c r="A3849" s="70" t="s">
        <v>7275</v>
      </c>
      <c r="B3849" s="70" t="s">
        <v>3856</v>
      </c>
      <c r="C3849" s="9">
        <v>85.2</v>
      </c>
      <c r="D3849" s="9">
        <v>1.4</v>
      </c>
      <c r="E3849" s="9">
        <v>100</v>
      </c>
      <c r="F3849" s="9">
        <v>2305776</v>
      </c>
      <c r="G3849" s="9">
        <v>2377</v>
      </c>
      <c r="H3849" s="9">
        <v>2377</v>
      </c>
      <c r="I3849" s="9">
        <v>19211</v>
      </c>
      <c r="J3849" s="9">
        <v>352</v>
      </c>
      <c r="K3849" s="9">
        <v>41.9</v>
      </c>
      <c r="L3849" s="9" t="s">
        <v>2667</v>
      </c>
    </row>
    <row r="3850" spans="1:12" x14ac:dyDescent="0.3">
      <c r="A3850" s="70" t="s">
        <v>7276</v>
      </c>
      <c r="B3850" s="70" t="s">
        <v>3877</v>
      </c>
      <c r="C3850" s="9">
        <v>91.26</v>
      </c>
      <c r="D3850" s="9">
        <v>1.98</v>
      </c>
      <c r="E3850" s="9">
        <v>50</v>
      </c>
      <c r="F3850" s="9">
        <v>2500242</v>
      </c>
      <c r="G3850" s="9">
        <v>2549</v>
      </c>
      <c r="H3850" s="9">
        <v>2549</v>
      </c>
      <c r="I3850" s="9">
        <v>17258</v>
      </c>
      <c r="J3850" s="9">
        <v>350</v>
      </c>
      <c r="K3850" s="9">
        <v>43.7</v>
      </c>
      <c r="L3850" s="9" t="s">
        <v>2811</v>
      </c>
    </row>
    <row r="3851" spans="1:12" x14ac:dyDescent="0.3">
      <c r="A3851" s="70" t="s">
        <v>7277</v>
      </c>
      <c r="B3851" s="70" t="s">
        <v>3015</v>
      </c>
      <c r="C3851" s="9">
        <v>80.930000000000007</v>
      </c>
      <c r="D3851" s="9">
        <v>3.83</v>
      </c>
      <c r="E3851" s="9">
        <v>22.22</v>
      </c>
      <c r="F3851" s="9">
        <v>2444852</v>
      </c>
      <c r="G3851" s="9">
        <v>2326</v>
      </c>
      <c r="H3851" s="9">
        <v>2326</v>
      </c>
      <c r="I3851" s="9">
        <v>6889</v>
      </c>
      <c r="J3851" s="9">
        <v>400</v>
      </c>
      <c r="K3851" s="9">
        <v>38.700000000000003</v>
      </c>
      <c r="L3851" s="9" t="s">
        <v>2611</v>
      </c>
    </row>
    <row r="3852" spans="1:12" x14ac:dyDescent="0.3">
      <c r="A3852" s="70" t="s">
        <v>7278</v>
      </c>
      <c r="B3852" s="70" t="s">
        <v>2584</v>
      </c>
      <c r="C3852" s="9">
        <v>95.3</v>
      </c>
      <c r="D3852" s="9">
        <v>0.45</v>
      </c>
      <c r="E3852" s="9">
        <v>100</v>
      </c>
      <c r="F3852" s="9">
        <v>2273733</v>
      </c>
      <c r="G3852" s="9">
        <v>2256</v>
      </c>
      <c r="H3852" s="9">
        <v>2256</v>
      </c>
      <c r="I3852" s="9">
        <v>26913</v>
      </c>
      <c r="J3852" s="9">
        <v>364</v>
      </c>
      <c r="K3852" s="9">
        <v>39.4</v>
      </c>
      <c r="L3852" s="9" t="s">
        <v>3035</v>
      </c>
    </row>
    <row r="3853" spans="1:12" x14ac:dyDescent="0.3">
      <c r="A3853" s="70" t="s">
        <v>7279</v>
      </c>
      <c r="B3853" s="70" t="s">
        <v>2382</v>
      </c>
      <c r="C3853" s="9">
        <v>98.37</v>
      </c>
      <c r="D3853" s="9">
        <v>0.65</v>
      </c>
      <c r="E3853" s="9">
        <v>0</v>
      </c>
      <c r="F3853" s="9">
        <v>2532907</v>
      </c>
      <c r="G3853" s="9">
        <v>2644</v>
      </c>
      <c r="H3853" s="9">
        <v>2644</v>
      </c>
      <c r="I3853" s="9">
        <v>36678</v>
      </c>
      <c r="J3853" s="9">
        <v>348</v>
      </c>
      <c r="K3853" s="9">
        <v>38.700000000000003</v>
      </c>
      <c r="L3853" s="9" t="s">
        <v>3077</v>
      </c>
    </row>
    <row r="3854" spans="1:12" x14ac:dyDescent="0.3">
      <c r="A3854" s="70" t="s">
        <v>7280</v>
      </c>
      <c r="B3854" s="70" t="s">
        <v>2358</v>
      </c>
      <c r="C3854" s="9">
        <v>98.09</v>
      </c>
      <c r="D3854" s="9">
        <v>0.55000000000000004</v>
      </c>
      <c r="E3854" s="9">
        <v>0</v>
      </c>
      <c r="F3854" s="9">
        <v>2793856</v>
      </c>
      <c r="G3854" s="9">
        <v>2364</v>
      </c>
      <c r="H3854" s="9">
        <v>2364</v>
      </c>
      <c r="I3854" s="9">
        <v>37424</v>
      </c>
      <c r="J3854" s="9">
        <v>422</v>
      </c>
      <c r="K3854" s="9">
        <v>39.4</v>
      </c>
      <c r="L3854" s="9" t="s">
        <v>7281</v>
      </c>
    </row>
    <row r="3855" spans="1:12" x14ac:dyDescent="0.3">
      <c r="A3855" s="70" t="s">
        <v>7282</v>
      </c>
      <c r="B3855" s="70" t="s">
        <v>5868</v>
      </c>
      <c r="C3855" s="9">
        <v>86.91</v>
      </c>
      <c r="D3855" s="9">
        <v>1.85</v>
      </c>
      <c r="E3855" s="9">
        <v>50</v>
      </c>
      <c r="F3855" s="9">
        <v>2358290</v>
      </c>
      <c r="G3855" s="9">
        <v>2102</v>
      </c>
      <c r="H3855" s="9">
        <v>2102</v>
      </c>
      <c r="I3855" s="9">
        <v>16329</v>
      </c>
      <c r="J3855" s="9">
        <v>410</v>
      </c>
      <c r="K3855" s="9">
        <v>39</v>
      </c>
      <c r="L3855" s="9" t="s">
        <v>6613</v>
      </c>
    </row>
    <row r="3856" spans="1:12" x14ac:dyDescent="0.3">
      <c r="A3856" s="70" t="s">
        <v>7283</v>
      </c>
      <c r="B3856" s="70" t="s">
        <v>2563</v>
      </c>
      <c r="C3856" s="9">
        <v>98.66</v>
      </c>
      <c r="D3856" s="9">
        <v>0</v>
      </c>
      <c r="E3856" s="9">
        <v>0</v>
      </c>
      <c r="F3856" s="9">
        <v>1899609</v>
      </c>
      <c r="G3856" s="9">
        <v>1811</v>
      </c>
      <c r="H3856" s="9">
        <v>1811</v>
      </c>
      <c r="I3856" s="9">
        <v>107572</v>
      </c>
      <c r="J3856" s="9">
        <v>381</v>
      </c>
      <c r="K3856" s="9">
        <v>38.5</v>
      </c>
      <c r="L3856" s="9" t="s">
        <v>4232</v>
      </c>
    </row>
    <row r="3857" spans="1:12" x14ac:dyDescent="0.3">
      <c r="A3857" s="70" t="s">
        <v>7284</v>
      </c>
      <c r="B3857" s="70" t="s">
        <v>2684</v>
      </c>
      <c r="C3857" s="9">
        <v>93.55</v>
      </c>
      <c r="D3857" s="9">
        <v>0</v>
      </c>
      <c r="E3857" s="9">
        <v>0</v>
      </c>
      <c r="F3857" s="9">
        <v>1985173</v>
      </c>
      <c r="G3857" s="9">
        <v>1866</v>
      </c>
      <c r="H3857" s="9">
        <v>1866</v>
      </c>
      <c r="I3857" s="9">
        <v>21444</v>
      </c>
      <c r="J3857" s="9">
        <v>366</v>
      </c>
      <c r="K3857" s="9">
        <v>42.7</v>
      </c>
      <c r="L3857" s="9" t="s">
        <v>6592</v>
      </c>
    </row>
    <row r="3858" spans="1:12" x14ac:dyDescent="0.3">
      <c r="A3858" s="70" t="s">
        <v>7285</v>
      </c>
      <c r="B3858" s="70" t="s">
        <v>2328</v>
      </c>
      <c r="C3858" s="9">
        <v>87.41</v>
      </c>
      <c r="D3858" s="9">
        <v>2.1</v>
      </c>
      <c r="E3858" s="9">
        <v>0</v>
      </c>
      <c r="F3858" s="9">
        <v>2830063</v>
      </c>
      <c r="G3858" s="9">
        <v>2855</v>
      </c>
      <c r="H3858" s="9">
        <v>2855</v>
      </c>
      <c r="I3858" s="9">
        <v>11770</v>
      </c>
      <c r="J3858" s="9">
        <v>346</v>
      </c>
      <c r="K3858" s="9">
        <v>40.4</v>
      </c>
      <c r="L3858" s="9" t="s">
        <v>7286</v>
      </c>
    </row>
    <row r="3859" spans="1:12" x14ac:dyDescent="0.3">
      <c r="A3859" s="70" t="s">
        <v>7287</v>
      </c>
      <c r="B3859" s="70" t="s">
        <v>2666</v>
      </c>
      <c r="C3859" s="9">
        <v>98.4</v>
      </c>
      <c r="D3859" s="9">
        <v>0.84</v>
      </c>
      <c r="E3859" s="9">
        <v>50</v>
      </c>
      <c r="F3859" s="9">
        <v>2083285</v>
      </c>
      <c r="G3859" s="9">
        <v>2259</v>
      </c>
      <c r="H3859" s="9">
        <v>2259</v>
      </c>
      <c r="I3859" s="9">
        <v>24291</v>
      </c>
      <c r="J3859" s="9">
        <v>326</v>
      </c>
      <c r="K3859" s="9">
        <v>41.2</v>
      </c>
      <c r="L3859" s="9" t="s">
        <v>5840</v>
      </c>
    </row>
    <row r="3860" spans="1:12" x14ac:dyDescent="0.3">
      <c r="A3860" s="70" t="s">
        <v>7288</v>
      </c>
      <c r="B3860" s="70" t="s">
        <v>2385</v>
      </c>
      <c r="C3860" s="9">
        <v>71.88</v>
      </c>
      <c r="D3860" s="9">
        <v>0.27</v>
      </c>
      <c r="E3860" s="9">
        <v>100</v>
      </c>
      <c r="F3860" s="9">
        <v>2005414</v>
      </c>
      <c r="G3860" s="9">
        <v>1851</v>
      </c>
      <c r="H3860" s="9">
        <v>1851</v>
      </c>
      <c r="I3860" s="9">
        <v>12762</v>
      </c>
      <c r="J3860" s="9">
        <v>401</v>
      </c>
      <c r="K3860" s="9">
        <v>39.200000000000003</v>
      </c>
      <c r="L3860" s="9" t="s">
        <v>3416</v>
      </c>
    </row>
    <row r="3861" spans="1:12" x14ac:dyDescent="0.3">
      <c r="A3861" s="70" t="s">
        <v>7289</v>
      </c>
      <c r="B3861" s="70" t="s">
        <v>2394</v>
      </c>
      <c r="C3861" s="9">
        <v>97.36</v>
      </c>
      <c r="D3861" s="9">
        <v>1.58</v>
      </c>
      <c r="E3861" s="9">
        <v>16.670000000000002</v>
      </c>
      <c r="F3861" s="9">
        <v>3279897</v>
      </c>
      <c r="G3861" s="9">
        <v>3109</v>
      </c>
      <c r="H3861" s="9">
        <v>3109</v>
      </c>
      <c r="I3861" s="9">
        <v>39287</v>
      </c>
      <c r="J3861" s="9">
        <v>374</v>
      </c>
      <c r="K3861" s="9">
        <v>40.1</v>
      </c>
      <c r="L3861" s="9" t="s">
        <v>2600</v>
      </c>
    </row>
    <row r="3862" spans="1:12" x14ac:dyDescent="0.3">
      <c r="A3862" s="70" t="s">
        <v>7290</v>
      </c>
      <c r="B3862" s="70" t="s">
        <v>2669</v>
      </c>
      <c r="C3862" s="9">
        <v>73.06</v>
      </c>
      <c r="D3862" s="9">
        <v>0</v>
      </c>
      <c r="E3862" s="9">
        <v>0</v>
      </c>
      <c r="F3862" s="9">
        <v>1121655</v>
      </c>
      <c r="G3862" s="9">
        <v>1283</v>
      </c>
      <c r="H3862" s="9">
        <v>1283</v>
      </c>
      <c r="I3862" s="9">
        <v>6300</v>
      </c>
      <c r="J3862" s="9">
        <v>339</v>
      </c>
      <c r="K3862" s="9">
        <v>42.3</v>
      </c>
      <c r="L3862" s="9" t="s">
        <v>2638</v>
      </c>
    </row>
    <row r="3863" spans="1:12" x14ac:dyDescent="0.3">
      <c r="A3863" s="70" t="s">
        <v>7291</v>
      </c>
      <c r="B3863" s="70" t="s">
        <v>2814</v>
      </c>
      <c r="C3863" s="9">
        <v>84.02</v>
      </c>
      <c r="D3863" s="9">
        <v>3.3</v>
      </c>
      <c r="E3863" s="9">
        <v>36.840000000000003</v>
      </c>
      <c r="F3863" s="9">
        <v>1965740</v>
      </c>
      <c r="G3863" s="9">
        <v>2221</v>
      </c>
      <c r="H3863" s="9">
        <v>2221</v>
      </c>
      <c r="I3863" s="9">
        <v>3850</v>
      </c>
      <c r="J3863" s="9">
        <v>331</v>
      </c>
      <c r="K3863" s="9">
        <v>40.700000000000003</v>
      </c>
      <c r="L3863" s="9" t="s">
        <v>4149</v>
      </c>
    </row>
    <row r="3864" spans="1:12" x14ac:dyDescent="0.3">
      <c r="A3864" s="70" t="s">
        <v>7292</v>
      </c>
      <c r="B3864" s="70" t="s">
        <v>2613</v>
      </c>
      <c r="C3864" s="9">
        <v>90.91</v>
      </c>
      <c r="D3864" s="9">
        <v>2.4500000000000002</v>
      </c>
      <c r="E3864" s="9">
        <v>0</v>
      </c>
      <c r="F3864" s="9">
        <v>2444557</v>
      </c>
      <c r="G3864" s="9">
        <v>2149</v>
      </c>
      <c r="H3864" s="9">
        <v>2149</v>
      </c>
      <c r="I3864" s="9">
        <v>151107</v>
      </c>
      <c r="J3864" s="9">
        <v>393</v>
      </c>
      <c r="K3864" s="9">
        <v>37.1</v>
      </c>
      <c r="L3864" s="9" t="s">
        <v>2483</v>
      </c>
    </row>
    <row r="3865" spans="1:12" x14ac:dyDescent="0.3">
      <c r="A3865" s="70" t="s">
        <v>7293</v>
      </c>
      <c r="B3865" s="70" t="s">
        <v>2325</v>
      </c>
      <c r="C3865" s="9">
        <v>95.27</v>
      </c>
      <c r="D3865" s="9">
        <v>0</v>
      </c>
      <c r="E3865" s="9">
        <v>0</v>
      </c>
      <c r="F3865" s="9">
        <v>2251352</v>
      </c>
      <c r="G3865" s="9">
        <v>2226</v>
      </c>
      <c r="H3865" s="9">
        <v>2226</v>
      </c>
      <c r="I3865" s="9">
        <v>30405</v>
      </c>
      <c r="J3865" s="9">
        <v>361</v>
      </c>
      <c r="K3865" s="9">
        <v>42</v>
      </c>
      <c r="L3865" s="9" t="s">
        <v>3348</v>
      </c>
    </row>
    <row r="3866" spans="1:12" x14ac:dyDescent="0.3">
      <c r="A3866" s="70" t="s">
        <v>7294</v>
      </c>
      <c r="B3866" s="70" t="s">
        <v>3081</v>
      </c>
      <c r="C3866" s="9">
        <v>92.51</v>
      </c>
      <c r="D3866" s="9">
        <v>2.82</v>
      </c>
      <c r="E3866" s="9">
        <v>0</v>
      </c>
      <c r="F3866" s="9">
        <v>2755145</v>
      </c>
      <c r="G3866" s="9">
        <v>2792</v>
      </c>
      <c r="H3866" s="9">
        <v>2792</v>
      </c>
      <c r="I3866" s="9">
        <v>45709</v>
      </c>
      <c r="J3866" s="9">
        <v>359</v>
      </c>
      <c r="K3866" s="9">
        <v>39.299999999999997</v>
      </c>
      <c r="L3866" s="9" t="s">
        <v>6414</v>
      </c>
    </row>
    <row r="3867" spans="1:12" x14ac:dyDescent="0.3">
      <c r="A3867" s="70" t="s">
        <v>7295</v>
      </c>
      <c r="B3867" s="70" t="s">
        <v>7296</v>
      </c>
      <c r="C3867" s="9">
        <v>84.01</v>
      </c>
      <c r="D3867" s="9">
        <v>2.86</v>
      </c>
      <c r="E3867" s="9">
        <v>40</v>
      </c>
      <c r="F3867" s="9">
        <v>1905243</v>
      </c>
      <c r="G3867" s="9">
        <v>1891</v>
      </c>
      <c r="H3867" s="9">
        <v>1891</v>
      </c>
      <c r="I3867" s="9">
        <v>5880</v>
      </c>
      <c r="J3867" s="9">
        <v>365</v>
      </c>
      <c r="K3867" s="9">
        <v>39.1</v>
      </c>
      <c r="L3867" s="9" t="s">
        <v>5449</v>
      </c>
    </row>
    <row r="3868" spans="1:12" x14ac:dyDescent="0.3">
      <c r="A3868" s="70" t="s">
        <v>7297</v>
      </c>
      <c r="B3868" s="70" t="s">
        <v>3241</v>
      </c>
      <c r="C3868" s="9">
        <v>85.62</v>
      </c>
      <c r="D3868" s="9">
        <v>0</v>
      </c>
      <c r="E3868" s="9">
        <v>0</v>
      </c>
      <c r="F3868" s="9">
        <v>1952841</v>
      </c>
      <c r="G3868" s="9">
        <v>2151</v>
      </c>
      <c r="H3868" s="9">
        <v>2151</v>
      </c>
      <c r="I3868" s="9">
        <v>11549</v>
      </c>
      <c r="J3868" s="9">
        <v>331</v>
      </c>
      <c r="K3868" s="9">
        <v>39.799999999999997</v>
      </c>
      <c r="L3868" s="9" t="s">
        <v>4222</v>
      </c>
    </row>
    <row r="3869" spans="1:12" x14ac:dyDescent="0.3">
      <c r="A3869" s="70" t="s">
        <v>7298</v>
      </c>
      <c r="B3869" s="70" t="s">
        <v>4238</v>
      </c>
      <c r="C3869" s="9">
        <v>77.87</v>
      </c>
      <c r="D3869" s="9">
        <v>3.67</v>
      </c>
      <c r="E3869" s="9">
        <v>50</v>
      </c>
      <c r="F3869" s="9">
        <v>1583461</v>
      </c>
      <c r="G3869" s="9">
        <v>1776</v>
      </c>
      <c r="H3869" s="9">
        <v>1776</v>
      </c>
      <c r="I3869" s="9">
        <v>8728</v>
      </c>
      <c r="J3869" s="9">
        <v>339</v>
      </c>
      <c r="K3869" s="9">
        <v>40.700000000000003</v>
      </c>
      <c r="L3869" s="9" t="s">
        <v>3134</v>
      </c>
    </row>
    <row r="3870" spans="1:12" x14ac:dyDescent="0.3">
      <c r="A3870" s="70" t="s">
        <v>7299</v>
      </c>
      <c r="B3870" s="70" t="s">
        <v>6608</v>
      </c>
      <c r="C3870" s="9">
        <v>79.45</v>
      </c>
      <c r="D3870" s="9">
        <v>2.4</v>
      </c>
      <c r="E3870" s="9">
        <v>33.33</v>
      </c>
      <c r="F3870" s="9">
        <v>1768085</v>
      </c>
      <c r="G3870" s="9">
        <v>1981</v>
      </c>
      <c r="H3870" s="9">
        <v>1981</v>
      </c>
      <c r="I3870" s="9">
        <v>5088</v>
      </c>
      <c r="J3870" s="9">
        <v>339</v>
      </c>
      <c r="K3870" s="9">
        <v>41.1</v>
      </c>
      <c r="L3870" s="9" t="s">
        <v>7300</v>
      </c>
    </row>
    <row r="3871" spans="1:12" x14ac:dyDescent="0.3">
      <c r="A3871" s="70" t="s">
        <v>7301</v>
      </c>
      <c r="B3871" s="70" t="s">
        <v>7302</v>
      </c>
      <c r="C3871" s="9">
        <v>75.680000000000007</v>
      </c>
      <c r="D3871" s="9">
        <v>4.41</v>
      </c>
      <c r="E3871" s="9">
        <v>16.670000000000002</v>
      </c>
      <c r="F3871" s="9">
        <v>2277365</v>
      </c>
      <c r="G3871" s="9">
        <v>2506</v>
      </c>
      <c r="H3871" s="9">
        <v>2506</v>
      </c>
      <c r="I3871" s="9">
        <v>3558</v>
      </c>
      <c r="J3871" s="9">
        <v>349</v>
      </c>
      <c r="K3871" s="9">
        <v>38.799999999999997</v>
      </c>
      <c r="L3871" s="9" t="s">
        <v>5326</v>
      </c>
    </row>
    <row r="3872" spans="1:12" x14ac:dyDescent="0.3">
      <c r="A3872" s="70" t="s">
        <v>7303</v>
      </c>
      <c r="B3872" s="70" t="s">
        <v>3869</v>
      </c>
      <c r="C3872" s="9">
        <v>79.06</v>
      </c>
      <c r="D3872" s="9">
        <v>0.27</v>
      </c>
      <c r="E3872" s="9">
        <v>100</v>
      </c>
      <c r="F3872" s="9">
        <v>1477706</v>
      </c>
      <c r="G3872" s="9">
        <v>1571</v>
      </c>
      <c r="H3872" s="9">
        <v>1571</v>
      </c>
      <c r="I3872" s="9">
        <v>4990</v>
      </c>
      <c r="J3872" s="9">
        <v>345</v>
      </c>
      <c r="K3872" s="9">
        <v>41.7</v>
      </c>
      <c r="L3872" s="9" t="s">
        <v>2383</v>
      </c>
    </row>
    <row r="3873" spans="1:12" x14ac:dyDescent="0.3">
      <c r="A3873" s="70" t="s">
        <v>7304</v>
      </c>
      <c r="B3873" s="70" t="s">
        <v>3419</v>
      </c>
      <c r="C3873" s="9">
        <v>70.13</v>
      </c>
      <c r="D3873" s="9">
        <v>1.36</v>
      </c>
      <c r="E3873" s="9">
        <v>33.33</v>
      </c>
      <c r="F3873" s="9">
        <v>2317861</v>
      </c>
      <c r="G3873" s="9">
        <v>2884</v>
      </c>
      <c r="H3873" s="9">
        <v>2884</v>
      </c>
      <c r="I3873" s="9">
        <v>2153</v>
      </c>
      <c r="J3873" s="9">
        <v>318</v>
      </c>
      <c r="K3873" s="9">
        <v>37.4</v>
      </c>
      <c r="L3873" s="9" t="s">
        <v>2465</v>
      </c>
    </row>
    <row r="3874" spans="1:12" x14ac:dyDescent="0.3">
      <c r="A3874" s="70" t="s">
        <v>7305</v>
      </c>
      <c r="B3874" s="70" t="s">
        <v>2602</v>
      </c>
      <c r="C3874" s="9">
        <v>92.2</v>
      </c>
      <c r="D3874" s="9">
        <v>0.68</v>
      </c>
      <c r="E3874" s="9">
        <v>33.33</v>
      </c>
      <c r="F3874" s="9">
        <v>1794746</v>
      </c>
      <c r="G3874" s="9">
        <v>1733</v>
      </c>
      <c r="H3874" s="9">
        <v>1733</v>
      </c>
      <c r="I3874" s="9">
        <v>62458</v>
      </c>
      <c r="J3874" s="9">
        <v>356</v>
      </c>
      <c r="K3874" s="9">
        <v>37.6</v>
      </c>
      <c r="L3874" s="9" t="s">
        <v>2471</v>
      </c>
    </row>
    <row r="3875" spans="1:12" x14ac:dyDescent="0.3">
      <c r="A3875" s="70" t="s">
        <v>7306</v>
      </c>
      <c r="B3875" s="70" t="s">
        <v>2640</v>
      </c>
      <c r="C3875" s="9">
        <v>89.34</v>
      </c>
      <c r="D3875" s="9">
        <v>0.33</v>
      </c>
      <c r="E3875" s="9">
        <v>0</v>
      </c>
      <c r="F3875" s="9">
        <v>3003181</v>
      </c>
      <c r="G3875" s="9">
        <v>2647</v>
      </c>
      <c r="H3875" s="9">
        <v>2647</v>
      </c>
      <c r="I3875" s="9">
        <v>23412</v>
      </c>
      <c r="J3875" s="9">
        <v>354</v>
      </c>
      <c r="K3875" s="9">
        <v>40.299999999999997</v>
      </c>
      <c r="L3875" s="9" t="s">
        <v>5416</v>
      </c>
    </row>
    <row r="3876" spans="1:12" x14ac:dyDescent="0.3">
      <c r="A3876" s="70" t="s">
        <v>7307</v>
      </c>
      <c r="B3876" s="70" t="s">
        <v>4155</v>
      </c>
      <c r="C3876" s="9">
        <v>80.650000000000006</v>
      </c>
      <c r="D3876" s="9">
        <v>0</v>
      </c>
      <c r="E3876" s="9">
        <v>0</v>
      </c>
      <c r="F3876" s="9">
        <v>1756747</v>
      </c>
      <c r="G3876" s="9">
        <v>1887</v>
      </c>
      <c r="H3876" s="9">
        <v>1887</v>
      </c>
      <c r="I3876" s="9">
        <v>5458</v>
      </c>
      <c r="J3876" s="9">
        <v>344</v>
      </c>
      <c r="K3876" s="9">
        <v>41.5</v>
      </c>
      <c r="L3876" s="9" t="s">
        <v>2582</v>
      </c>
    </row>
    <row r="3877" spans="1:12" x14ac:dyDescent="0.3">
      <c r="A3877" s="70" t="s">
        <v>7308</v>
      </c>
      <c r="B3877" s="70" t="s">
        <v>2485</v>
      </c>
      <c r="C3877" s="9">
        <v>99.93</v>
      </c>
      <c r="D3877" s="9">
        <v>2.2999999999999998</v>
      </c>
      <c r="E3877" s="9">
        <v>0</v>
      </c>
      <c r="F3877" s="9">
        <v>8999735</v>
      </c>
      <c r="G3877" s="9">
        <v>6857</v>
      </c>
      <c r="H3877" s="9">
        <v>6857</v>
      </c>
      <c r="I3877" s="9">
        <v>18689</v>
      </c>
      <c r="J3877" s="9">
        <v>460</v>
      </c>
      <c r="K3877" s="9">
        <v>37.799999999999997</v>
      </c>
      <c r="L3877" s="9" t="s">
        <v>2698</v>
      </c>
    </row>
    <row r="3878" spans="1:12" x14ac:dyDescent="0.3">
      <c r="A3878" s="70" t="s">
        <v>7309</v>
      </c>
      <c r="B3878" s="70" t="s">
        <v>3351</v>
      </c>
      <c r="C3878" s="9">
        <v>80.33</v>
      </c>
      <c r="D3878" s="9">
        <v>1.0900000000000001</v>
      </c>
      <c r="E3878" s="9">
        <v>0</v>
      </c>
      <c r="F3878" s="9">
        <v>2252663</v>
      </c>
      <c r="G3878" s="9">
        <v>2017</v>
      </c>
      <c r="H3878" s="9">
        <v>2017</v>
      </c>
      <c r="I3878" s="9">
        <v>13699</v>
      </c>
      <c r="J3878" s="9">
        <v>406</v>
      </c>
      <c r="K3878" s="9">
        <v>39.4</v>
      </c>
      <c r="L3878" s="9" t="s">
        <v>5823</v>
      </c>
    </row>
    <row r="3879" spans="1:12" x14ac:dyDescent="0.3">
      <c r="A3879" s="70" t="s">
        <v>7310</v>
      </c>
      <c r="B3879" s="70" t="s">
        <v>6429</v>
      </c>
      <c r="C3879" s="9">
        <v>97.18</v>
      </c>
      <c r="D3879" s="9">
        <v>2.25</v>
      </c>
      <c r="E3879" s="9">
        <v>70.83</v>
      </c>
      <c r="F3879" s="9">
        <v>4877622</v>
      </c>
      <c r="G3879" s="9">
        <v>4722</v>
      </c>
      <c r="H3879" s="9">
        <v>4722</v>
      </c>
      <c r="I3879" s="9">
        <v>23185</v>
      </c>
      <c r="J3879" s="9">
        <v>364</v>
      </c>
      <c r="K3879" s="9">
        <v>36.200000000000003</v>
      </c>
      <c r="L3879" s="9" t="s">
        <v>7311</v>
      </c>
    </row>
    <row r="3880" spans="1:12" x14ac:dyDescent="0.3">
      <c r="A3880" s="70" t="s">
        <v>7312</v>
      </c>
      <c r="B3880" s="70" t="s">
        <v>5461</v>
      </c>
      <c r="C3880" s="9">
        <v>87.87</v>
      </c>
      <c r="D3880" s="9">
        <v>1.22</v>
      </c>
      <c r="E3880" s="9">
        <v>11.11</v>
      </c>
      <c r="F3880" s="9">
        <v>2854155</v>
      </c>
      <c r="G3880" s="9">
        <v>2801</v>
      </c>
      <c r="H3880" s="9">
        <v>2801</v>
      </c>
      <c r="I3880" s="9">
        <v>7461</v>
      </c>
      <c r="J3880" s="9">
        <v>366</v>
      </c>
      <c r="K3880" s="9">
        <v>40.6</v>
      </c>
      <c r="L3880" s="9" t="s">
        <v>2647</v>
      </c>
    </row>
    <row r="3881" spans="1:12" x14ac:dyDescent="0.3">
      <c r="A3881" s="70" t="s">
        <v>7313</v>
      </c>
      <c r="B3881" s="70" t="s">
        <v>4226</v>
      </c>
      <c r="C3881" s="9">
        <v>90.54</v>
      </c>
      <c r="D3881" s="9">
        <v>3.81</v>
      </c>
      <c r="E3881" s="9">
        <v>16.670000000000002</v>
      </c>
      <c r="F3881" s="9">
        <v>2985388</v>
      </c>
      <c r="G3881" s="9">
        <v>2959</v>
      </c>
      <c r="H3881" s="9">
        <v>2959</v>
      </c>
      <c r="I3881" s="9">
        <v>11470</v>
      </c>
      <c r="J3881" s="9">
        <v>351</v>
      </c>
      <c r="K3881" s="9">
        <v>40.4</v>
      </c>
      <c r="L3881" s="9" t="s">
        <v>2326</v>
      </c>
    </row>
    <row r="3882" spans="1:12" x14ac:dyDescent="0.3">
      <c r="A3882" s="70" t="s">
        <v>7314</v>
      </c>
      <c r="B3882" s="70" t="s">
        <v>3137</v>
      </c>
      <c r="C3882" s="9">
        <v>96.08</v>
      </c>
      <c r="D3882" s="9">
        <v>1.31</v>
      </c>
      <c r="E3882" s="9">
        <v>0</v>
      </c>
      <c r="F3882" s="9">
        <v>2559279</v>
      </c>
      <c r="G3882" s="9">
        <v>2428</v>
      </c>
      <c r="H3882" s="9">
        <v>2428</v>
      </c>
      <c r="I3882" s="9">
        <v>52298</v>
      </c>
      <c r="J3882" s="9">
        <v>356</v>
      </c>
      <c r="K3882" s="9">
        <v>38.200000000000003</v>
      </c>
      <c r="L3882" s="9" t="s">
        <v>2362</v>
      </c>
    </row>
    <row r="3883" spans="1:12" x14ac:dyDescent="0.3">
      <c r="A3883" s="70" t="s">
        <v>7315</v>
      </c>
      <c r="B3883" s="70" t="s">
        <v>3015</v>
      </c>
      <c r="C3883" s="9">
        <v>70.040000000000006</v>
      </c>
      <c r="D3883" s="9">
        <v>2.37</v>
      </c>
      <c r="E3883" s="9">
        <v>83.33</v>
      </c>
      <c r="F3883" s="9">
        <v>2634286</v>
      </c>
      <c r="G3883" s="9">
        <v>2350</v>
      </c>
      <c r="H3883" s="9">
        <v>2350</v>
      </c>
      <c r="I3883" s="9">
        <v>9839</v>
      </c>
      <c r="J3883" s="9">
        <v>423</v>
      </c>
      <c r="K3883" s="9">
        <v>39.200000000000003</v>
      </c>
      <c r="L3883" s="9" t="s">
        <v>2323</v>
      </c>
    </row>
    <row r="3884" spans="1:12" x14ac:dyDescent="0.3">
      <c r="A3884" s="70" t="s">
        <v>7316</v>
      </c>
      <c r="B3884" s="70" t="s">
        <v>5334</v>
      </c>
      <c r="C3884" s="9">
        <v>97.98</v>
      </c>
      <c r="D3884" s="9">
        <v>0</v>
      </c>
      <c r="E3884" s="9">
        <v>0</v>
      </c>
      <c r="F3884" s="9">
        <v>1237561</v>
      </c>
      <c r="G3884" s="9">
        <v>1290</v>
      </c>
      <c r="H3884" s="9">
        <v>1290</v>
      </c>
      <c r="I3884" s="9">
        <v>72700</v>
      </c>
      <c r="J3884" s="9">
        <v>353</v>
      </c>
      <c r="K3884" s="9">
        <v>42.7</v>
      </c>
      <c r="L3884" s="9" t="s">
        <v>4359</v>
      </c>
    </row>
    <row r="3885" spans="1:12" x14ac:dyDescent="0.3">
      <c r="A3885" s="70" t="s">
        <v>7317</v>
      </c>
      <c r="B3885" s="70" t="s">
        <v>2382</v>
      </c>
      <c r="C3885" s="9">
        <v>96.08</v>
      </c>
      <c r="D3885" s="9">
        <v>0.65</v>
      </c>
      <c r="E3885" s="9">
        <v>0</v>
      </c>
      <c r="F3885" s="9">
        <v>2520408</v>
      </c>
      <c r="G3885" s="9">
        <v>2623</v>
      </c>
      <c r="H3885" s="9">
        <v>2623</v>
      </c>
      <c r="I3885" s="9">
        <v>39965</v>
      </c>
      <c r="J3885" s="9">
        <v>348</v>
      </c>
      <c r="K3885" s="9">
        <v>38.6</v>
      </c>
      <c r="L3885" s="9" t="s">
        <v>2404</v>
      </c>
    </row>
    <row r="3886" spans="1:12" x14ac:dyDescent="0.3">
      <c r="A3886" s="70" t="s">
        <v>7318</v>
      </c>
      <c r="B3886" s="70" t="s">
        <v>2467</v>
      </c>
      <c r="C3886" s="9">
        <v>98.31</v>
      </c>
      <c r="D3886" s="9">
        <v>0</v>
      </c>
      <c r="E3886" s="9">
        <v>0</v>
      </c>
      <c r="F3886" s="9">
        <v>1772233</v>
      </c>
      <c r="G3886" s="9">
        <v>1678</v>
      </c>
      <c r="H3886" s="9">
        <v>1678</v>
      </c>
      <c r="I3886" s="9">
        <v>34295</v>
      </c>
      <c r="J3886" s="9">
        <v>377</v>
      </c>
      <c r="K3886" s="9">
        <v>41.8</v>
      </c>
      <c r="L3886" s="9" t="s">
        <v>2999</v>
      </c>
    </row>
    <row r="3887" spans="1:12" x14ac:dyDescent="0.3">
      <c r="A3887" s="70" t="s">
        <v>7319</v>
      </c>
      <c r="B3887" s="70" t="s">
        <v>2473</v>
      </c>
      <c r="C3887" s="9">
        <v>92.62</v>
      </c>
      <c r="D3887" s="9">
        <v>0</v>
      </c>
      <c r="E3887" s="9">
        <v>0</v>
      </c>
      <c r="F3887" s="9">
        <v>2431620</v>
      </c>
      <c r="G3887" s="9">
        <v>2113</v>
      </c>
      <c r="H3887" s="9">
        <v>2113</v>
      </c>
      <c r="I3887" s="9">
        <v>62153</v>
      </c>
      <c r="J3887" s="9">
        <v>399</v>
      </c>
      <c r="K3887" s="9">
        <v>38.299999999999997</v>
      </c>
      <c r="L3887" s="9" t="s">
        <v>6649</v>
      </c>
    </row>
    <row r="3888" spans="1:12" x14ac:dyDescent="0.3">
      <c r="A3888" s="70" t="s">
        <v>7320</v>
      </c>
      <c r="B3888" s="70" t="s">
        <v>2977</v>
      </c>
      <c r="C3888" s="9">
        <v>87.16</v>
      </c>
      <c r="D3888" s="9">
        <v>4.84</v>
      </c>
      <c r="E3888" s="9">
        <v>14.29</v>
      </c>
      <c r="F3888" s="9">
        <v>2341105</v>
      </c>
      <c r="G3888" s="9">
        <v>2258</v>
      </c>
      <c r="H3888" s="9">
        <v>2258</v>
      </c>
      <c r="I3888" s="9">
        <v>9919</v>
      </c>
      <c r="J3888" s="9">
        <v>372</v>
      </c>
      <c r="K3888" s="9">
        <v>41.5</v>
      </c>
      <c r="L3888" s="9" t="s">
        <v>3900</v>
      </c>
    </row>
    <row r="3889" spans="1:12" x14ac:dyDescent="0.3">
      <c r="A3889" s="70" t="s">
        <v>7321</v>
      </c>
      <c r="B3889" s="70" t="s">
        <v>2584</v>
      </c>
      <c r="C3889" s="9">
        <v>92.95</v>
      </c>
      <c r="D3889" s="9">
        <v>0</v>
      </c>
      <c r="E3889" s="9">
        <v>0</v>
      </c>
      <c r="F3889" s="9">
        <v>1941510</v>
      </c>
      <c r="G3889" s="9">
        <v>1873</v>
      </c>
      <c r="H3889" s="9">
        <v>1873</v>
      </c>
      <c r="I3889" s="9">
        <v>24008</v>
      </c>
      <c r="J3889" s="9">
        <v>368</v>
      </c>
      <c r="K3889" s="9">
        <v>39.9</v>
      </c>
      <c r="L3889" s="9" t="s">
        <v>6582</v>
      </c>
    </row>
    <row r="3890" spans="1:12" x14ac:dyDescent="0.3">
      <c r="A3890" s="70" t="s">
        <v>7322</v>
      </c>
      <c r="B3890" s="70" t="s">
        <v>2700</v>
      </c>
      <c r="C3890" s="9">
        <v>88.37</v>
      </c>
      <c r="D3890" s="9">
        <v>2.0099999999999998</v>
      </c>
      <c r="E3890" s="9">
        <v>0</v>
      </c>
      <c r="F3890" s="9">
        <v>2111196</v>
      </c>
      <c r="G3890" s="9">
        <v>2070</v>
      </c>
      <c r="H3890" s="9">
        <v>2070</v>
      </c>
      <c r="I3890" s="9">
        <v>24764</v>
      </c>
      <c r="J3890" s="9">
        <v>375</v>
      </c>
      <c r="K3890" s="9">
        <v>40.299999999999997</v>
      </c>
      <c r="L3890" s="9" t="s">
        <v>6546</v>
      </c>
    </row>
    <row r="3891" spans="1:12" x14ac:dyDescent="0.3">
      <c r="A3891" s="70" t="s">
        <v>7323</v>
      </c>
      <c r="B3891" s="70" t="s">
        <v>5836</v>
      </c>
      <c r="C3891" s="9">
        <v>86.8</v>
      </c>
      <c r="D3891" s="9">
        <v>0</v>
      </c>
      <c r="E3891" s="9">
        <v>0</v>
      </c>
      <c r="F3891" s="9">
        <v>3455272</v>
      </c>
      <c r="G3891" s="9">
        <v>3395</v>
      </c>
      <c r="H3891" s="9">
        <v>3395</v>
      </c>
      <c r="I3891" s="9">
        <v>12415</v>
      </c>
      <c r="J3891" s="9">
        <v>359</v>
      </c>
      <c r="K3891" s="9">
        <v>39.5</v>
      </c>
      <c r="L3891" s="9" t="s">
        <v>6638</v>
      </c>
    </row>
    <row r="3892" spans="1:12" x14ac:dyDescent="0.3">
      <c r="A3892" s="70" t="s">
        <v>7324</v>
      </c>
      <c r="B3892" s="70" t="s">
        <v>7325</v>
      </c>
      <c r="C3892" s="9">
        <v>84.76</v>
      </c>
      <c r="D3892" s="9">
        <v>2.0099999999999998</v>
      </c>
      <c r="E3892" s="9">
        <v>11.11</v>
      </c>
      <c r="F3892" s="9">
        <v>4334127</v>
      </c>
      <c r="G3892" s="9">
        <v>4402</v>
      </c>
      <c r="H3892" s="9">
        <v>4402</v>
      </c>
      <c r="I3892" s="9">
        <v>7947</v>
      </c>
      <c r="J3892" s="9">
        <v>351</v>
      </c>
      <c r="K3892" s="9">
        <v>34</v>
      </c>
      <c r="L3892" s="9" t="s">
        <v>2644</v>
      </c>
    </row>
    <row r="3893" spans="1:12" x14ac:dyDescent="0.3">
      <c r="A3893" s="70" t="s">
        <v>7326</v>
      </c>
      <c r="B3893" s="70" t="s">
        <v>3028</v>
      </c>
      <c r="C3893" s="9">
        <v>84.79</v>
      </c>
      <c r="D3893" s="9">
        <v>0</v>
      </c>
      <c r="E3893" s="9">
        <v>0</v>
      </c>
      <c r="F3893" s="9">
        <v>2200053</v>
      </c>
      <c r="G3893" s="9">
        <v>2152</v>
      </c>
      <c r="H3893" s="9">
        <v>2152</v>
      </c>
      <c r="I3893" s="9">
        <v>20053</v>
      </c>
      <c r="J3893" s="9">
        <v>369</v>
      </c>
      <c r="K3893" s="9">
        <v>39.799999999999997</v>
      </c>
      <c r="L3893" s="9" t="s">
        <v>2550</v>
      </c>
    </row>
    <row r="3894" spans="1:12" x14ac:dyDescent="0.3">
      <c r="A3894" s="70" t="s">
        <v>7327</v>
      </c>
      <c r="B3894" s="70" t="s">
        <v>3109</v>
      </c>
      <c r="C3894" s="9">
        <v>86.1</v>
      </c>
      <c r="D3894" s="9">
        <v>1.1599999999999999</v>
      </c>
      <c r="E3894" s="9">
        <v>100</v>
      </c>
      <c r="F3894" s="9">
        <v>1900260</v>
      </c>
      <c r="G3894" s="9">
        <v>1979</v>
      </c>
      <c r="H3894" s="9">
        <v>1979</v>
      </c>
      <c r="I3894" s="9">
        <v>13051</v>
      </c>
      <c r="J3894" s="9">
        <v>339</v>
      </c>
      <c r="K3894" s="9">
        <v>41.8</v>
      </c>
      <c r="L3894" s="9" t="s">
        <v>3242</v>
      </c>
    </row>
    <row r="3895" spans="1:12" x14ac:dyDescent="0.3">
      <c r="A3895" s="70" t="s">
        <v>7328</v>
      </c>
      <c r="B3895" s="70" t="s">
        <v>2361</v>
      </c>
      <c r="C3895" s="9">
        <v>94.53</v>
      </c>
      <c r="D3895" s="9">
        <v>4.46</v>
      </c>
      <c r="E3895" s="9">
        <v>55.56</v>
      </c>
      <c r="F3895" s="9">
        <v>3056761</v>
      </c>
      <c r="G3895" s="9">
        <v>3150</v>
      </c>
      <c r="H3895" s="9">
        <v>3150</v>
      </c>
      <c r="I3895" s="9">
        <v>7954</v>
      </c>
      <c r="J3895" s="9">
        <v>344</v>
      </c>
      <c r="K3895" s="9">
        <v>37.6</v>
      </c>
      <c r="L3895" s="9" t="s">
        <v>2974</v>
      </c>
    </row>
    <row r="3896" spans="1:12" x14ac:dyDescent="0.3">
      <c r="A3896" s="70" t="s">
        <v>7329</v>
      </c>
      <c r="B3896" s="70" t="s">
        <v>2931</v>
      </c>
      <c r="C3896" s="9">
        <v>92.31</v>
      </c>
      <c r="D3896" s="9">
        <v>1.86</v>
      </c>
      <c r="E3896" s="9">
        <v>25</v>
      </c>
      <c r="F3896" s="9">
        <v>2414767</v>
      </c>
      <c r="G3896" s="9">
        <v>2474</v>
      </c>
      <c r="H3896" s="9">
        <v>2474</v>
      </c>
      <c r="I3896" s="9">
        <v>20002</v>
      </c>
      <c r="J3896" s="9">
        <v>348</v>
      </c>
      <c r="K3896" s="9">
        <v>42.5</v>
      </c>
      <c r="L3896" s="9" t="s">
        <v>2564</v>
      </c>
    </row>
    <row r="3897" spans="1:12" x14ac:dyDescent="0.3">
      <c r="A3897" s="70" t="s">
        <v>7330</v>
      </c>
      <c r="B3897" s="70" t="s">
        <v>4226</v>
      </c>
      <c r="C3897" s="9">
        <v>80.849999999999994</v>
      </c>
      <c r="D3897" s="9">
        <v>0.42</v>
      </c>
      <c r="E3897" s="9">
        <v>0</v>
      </c>
      <c r="F3897" s="9">
        <v>2782261</v>
      </c>
      <c r="G3897" s="9">
        <v>2898</v>
      </c>
      <c r="H3897" s="9">
        <v>2898</v>
      </c>
      <c r="I3897" s="9">
        <v>8355</v>
      </c>
      <c r="J3897" s="9">
        <v>338</v>
      </c>
      <c r="K3897" s="9">
        <v>40.5</v>
      </c>
      <c r="L3897" s="9" t="s">
        <v>2561</v>
      </c>
    </row>
    <row r="3898" spans="1:12" x14ac:dyDescent="0.3">
      <c r="A3898" s="70" t="s">
        <v>7331</v>
      </c>
      <c r="B3898" s="70" t="s">
        <v>2403</v>
      </c>
      <c r="C3898" s="9">
        <v>87.84</v>
      </c>
      <c r="D3898" s="9">
        <v>1.62</v>
      </c>
      <c r="E3898" s="9">
        <v>33.33</v>
      </c>
      <c r="F3898" s="9">
        <v>2586196</v>
      </c>
      <c r="G3898" s="9">
        <v>2609</v>
      </c>
      <c r="H3898" s="9">
        <v>2609</v>
      </c>
      <c r="I3898" s="9">
        <v>21373</v>
      </c>
      <c r="J3898" s="9">
        <v>349</v>
      </c>
      <c r="K3898" s="9">
        <v>39.6</v>
      </c>
      <c r="L3898" s="9" t="s">
        <v>2911</v>
      </c>
    </row>
    <row r="3899" spans="1:12" x14ac:dyDescent="0.3">
      <c r="A3899" s="70" t="s">
        <v>7332</v>
      </c>
      <c r="B3899" s="70" t="s">
        <v>3002</v>
      </c>
      <c r="C3899" s="9">
        <v>96.61</v>
      </c>
      <c r="D3899" s="9">
        <v>2.82</v>
      </c>
      <c r="E3899" s="9">
        <v>0</v>
      </c>
      <c r="F3899" s="9">
        <v>2731443</v>
      </c>
      <c r="G3899" s="9">
        <v>2702</v>
      </c>
      <c r="H3899" s="9">
        <v>2702</v>
      </c>
      <c r="I3899" s="9">
        <v>71377</v>
      </c>
      <c r="J3899" s="9">
        <v>362</v>
      </c>
      <c r="K3899" s="9">
        <v>39.200000000000003</v>
      </c>
      <c r="L3899" s="9" t="s">
        <v>2802</v>
      </c>
    </row>
    <row r="3900" spans="1:12" x14ac:dyDescent="0.3">
      <c r="A3900" s="70" t="s">
        <v>7333</v>
      </c>
      <c r="B3900" s="70" t="s">
        <v>3241</v>
      </c>
      <c r="C3900" s="9">
        <v>94.06</v>
      </c>
      <c r="D3900" s="9">
        <v>1.61</v>
      </c>
      <c r="E3900" s="9">
        <v>50</v>
      </c>
      <c r="F3900" s="9">
        <v>2023590</v>
      </c>
      <c r="G3900" s="9">
        <v>2163</v>
      </c>
      <c r="H3900" s="9">
        <v>2163</v>
      </c>
      <c r="I3900" s="9">
        <v>23282</v>
      </c>
      <c r="J3900" s="9">
        <v>340</v>
      </c>
      <c r="K3900" s="9">
        <v>40.200000000000003</v>
      </c>
      <c r="L3900" s="9" t="s">
        <v>2425</v>
      </c>
    </row>
    <row r="3901" spans="1:12" x14ac:dyDescent="0.3">
      <c r="A3901" s="70" t="s">
        <v>7334</v>
      </c>
      <c r="B3901" s="70" t="s">
        <v>3904</v>
      </c>
      <c r="C3901" s="9">
        <v>92.59</v>
      </c>
      <c r="D3901" s="9">
        <v>0.93</v>
      </c>
      <c r="E3901" s="9">
        <v>0</v>
      </c>
      <c r="F3901" s="9">
        <v>5747072</v>
      </c>
      <c r="G3901" s="9">
        <v>4443</v>
      </c>
      <c r="H3901" s="9">
        <v>4443</v>
      </c>
      <c r="I3901" s="9">
        <v>21946</v>
      </c>
      <c r="J3901" s="9">
        <v>453</v>
      </c>
      <c r="K3901" s="9">
        <v>38.200000000000003</v>
      </c>
      <c r="L3901" s="9" t="s">
        <v>3035</v>
      </c>
    </row>
    <row r="3902" spans="1:12" x14ac:dyDescent="0.3">
      <c r="A3902" s="70" t="s">
        <v>7335</v>
      </c>
      <c r="B3902" s="70" t="s">
        <v>3114</v>
      </c>
      <c r="C3902" s="9">
        <v>88.31</v>
      </c>
      <c r="D3902" s="9">
        <v>0.81</v>
      </c>
      <c r="E3902" s="9">
        <v>100</v>
      </c>
      <c r="F3902" s="9">
        <v>1370003</v>
      </c>
      <c r="G3902" s="9">
        <v>1345</v>
      </c>
      <c r="H3902" s="9">
        <v>1345</v>
      </c>
      <c r="I3902" s="9">
        <v>10294</v>
      </c>
      <c r="J3902" s="9">
        <v>367</v>
      </c>
      <c r="K3902" s="9">
        <v>38</v>
      </c>
      <c r="L3902" s="9" t="s">
        <v>2916</v>
      </c>
    </row>
    <row r="3903" spans="1:12" x14ac:dyDescent="0.3">
      <c r="A3903" s="70" t="s">
        <v>7336</v>
      </c>
      <c r="B3903" s="70" t="s">
        <v>6563</v>
      </c>
      <c r="C3903" s="9">
        <v>83.31</v>
      </c>
      <c r="D3903" s="9">
        <v>4.03</v>
      </c>
      <c r="E3903" s="9">
        <v>72.73</v>
      </c>
      <c r="F3903" s="9">
        <v>1595818</v>
      </c>
      <c r="G3903" s="9">
        <v>1628</v>
      </c>
      <c r="H3903" s="9">
        <v>1628</v>
      </c>
      <c r="I3903" s="9">
        <v>13656</v>
      </c>
      <c r="J3903" s="9">
        <v>350</v>
      </c>
      <c r="K3903" s="9">
        <v>39.299999999999997</v>
      </c>
      <c r="L3903" s="9" t="s">
        <v>2676</v>
      </c>
    </row>
    <row r="3904" spans="1:12" x14ac:dyDescent="0.3">
      <c r="A3904" s="70" t="s">
        <v>7337</v>
      </c>
      <c r="B3904" s="70" t="s">
        <v>6432</v>
      </c>
      <c r="C3904" s="9">
        <v>73.38</v>
      </c>
      <c r="D3904" s="9">
        <v>3.18</v>
      </c>
      <c r="E3904" s="9">
        <v>20</v>
      </c>
      <c r="F3904" s="9">
        <v>3594745</v>
      </c>
      <c r="G3904" s="9">
        <v>3561</v>
      </c>
      <c r="H3904" s="9">
        <v>3561</v>
      </c>
      <c r="I3904" s="9">
        <v>3771</v>
      </c>
      <c r="J3904" s="9">
        <v>369</v>
      </c>
      <c r="K3904" s="9">
        <v>39.9</v>
      </c>
      <c r="L3904" s="9" t="s">
        <v>5346</v>
      </c>
    </row>
    <row r="3905" spans="1:12" x14ac:dyDescent="0.3">
      <c r="A3905" s="70" t="s">
        <v>7338</v>
      </c>
      <c r="B3905" s="70" t="s">
        <v>2646</v>
      </c>
      <c r="C3905" s="9">
        <v>100</v>
      </c>
      <c r="D3905" s="9">
        <v>0</v>
      </c>
      <c r="E3905" s="9">
        <v>0</v>
      </c>
      <c r="F3905" s="9">
        <v>2086567</v>
      </c>
      <c r="G3905" s="9">
        <v>1991</v>
      </c>
      <c r="H3905" s="9">
        <v>1991</v>
      </c>
      <c r="I3905" s="9">
        <v>248779</v>
      </c>
      <c r="J3905" s="9">
        <v>381</v>
      </c>
      <c r="K3905" s="9">
        <v>41.6</v>
      </c>
      <c r="L3905" s="9" t="s">
        <v>4081</v>
      </c>
    </row>
    <row r="3906" spans="1:12" x14ac:dyDescent="0.3">
      <c r="A3906" s="70" t="s">
        <v>7339</v>
      </c>
      <c r="B3906" s="70" t="s">
        <v>2552</v>
      </c>
      <c r="C3906" s="9">
        <v>71.83</v>
      </c>
      <c r="D3906" s="9">
        <v>3.26</v>
      </c>
      <c r="E3906" s="9">
        <v>71.430000000000007</v>
      </c>
      <c r="F3906" s="9">
        <v>1298569</v>
      </c>
      <c r="G3906" s="9">
        <v>1597</v>
      </c>
      <c r="H3906" s="9">
        <v>1597</v>
      </c>
      <c r="I3906" s="9">
        <v>2482</v>
      </c>
      <c r="J3906" s="9">
        <v>312</v>
      </c>
      <c r="K3906" s="9">
        <v>41.2</v>
      </c>
      <c r="L3906" s="9" t="s">
        <v>3852</v>
      </c>
    </row>
    <row r="3907" spans="1:12" x14ac:dyDescent="0.3">
      <c r="A3907" s="70" t="s">
        <v>7340</v>
      </c>
      <c r="B3907" s="70" t="s">
        <v>3245</v>
      </c>
      <c r="C3907" s="9">
        <v>94.61</v>
      </c>
      <c r="D3907" s="9">
        <v>1.96</v>
      </c>
      <c r="E3907" s="9">
        <v>0</v>
      </c>
      <c r="F3907" s="9">
        <v>3173622</v>
      </c>
      <c r="G3907" s="9">
        <v>2928</v>
      </c>
      <c r="H3907" s="9">
        <v>2928</v>
      </c>
      <c r="I3907" s="9">
        <v>40831</v>
      </c>
      <c r="J3907" s="9">
        <v>387</v>
      </c>
      <c r="K3907" s="9">
        <v>38.1</v>
      </c>
      <c r="L3907" s="9" t="s">
        <v>2690</v>
      </c>
    </row>
    <row r="3908" spans="1:12" x14ac:dyDescent="0.3">
      <c r="A3908" s="70" t="s">
        <v>7341</v>
      </c>
      <c r="B3908" s="70" t="s">
        <v>2977</v>
      </c>
      <c r="C3908" s="9">
        <v>91.91</v>
      </c>
      <c r="D3908" s="9">
        <v>4.4400000000000004</v>
      </c>
      <c r="E3908" s="9">
        <v>11.11</v>
      </c>
      <c r="F3908" s="9">
        <v>3750140</v>
      </c>
      <c r="G3908" s="9">
        <v>3611</v>
      </c>
      <c r="H3908" s="9">
        <v>3611</v>
      </c>
      <c r="I3908" s="9">
        <v>14465</v>
      </c>
      <c r="J3908" s="9">
        <v>366</v>
      </c>
      <c r="K3908" s="9">
        <v>41.1</v>
      </c>
      <c r="L3908" s="9" t="s">
        <v>2495</v>
      </c>
    </row>
    <row r="3909" spans="1:12" x14ac:dyDescent="0.3">
      <c r="A3909" s="70" t="s">
        <v>7342</v>
      </c>
      <c r="B3909" s="70" t="s">
        <v>2566</v>
      </c>
      <c r="C3909" s="9">
        <v>87.88</v>
      </c>
      <c r="D3909" s="9">
        <v>2.75</v>
      </c>
      <c r="E3909" s="9">
        <v>80</v>
      </c>
      <c r="F3909" s="9">
        <v>1779371</v>
      </c>
      <c r="G3909" s="9">
        <v>1901</v>
      </c>
      <c r="H3909" s="9">
        <v>1901</v>
      </c>
      <c r="I3909" s="9">
        <v>7289</v>
      </c>
      <c r="J3909" s="9">
        <v>341</v>
      </c>
      <c r="K3909" s="9">
        <v>38.5</v>
      </c>
      <c r="L3909" s="9" t="s">
        <v>4104</v>
      </c>
    </row>
    <row r="3910" spans="1:12" x14ac:dyDescent="0.3">
      <c r="A3910" s="70" t="s">
        <v>7343</v>
      </c>
      <c r="B3910" s="70" t="s">
        <v>2563</v>
      </c>
      <c r="C3910" s="9">
        <v>98.66</v>
      </c>
      <c r="D3910" s="9">
        <v>0</v>
      </c>
      <c r="E3910" s="9">
        <v>0</v>
      </c>
      <c r="F3910" s="9">
        <v>1949642</v>
      </c>
      <c r="G3910" s="9">
        <v>1909</v>
      </c>
      <c r="H3910" s="9">
        <v>1909</v>
      </c>
      <c r="I3910" s="9">
        <v>81979</v>
      </c>
      <c r="J3910" s="9">
        <v>377</v>
      </c>
      <c r="K3910" s="9">
        <v>38.200000000000003</v>
      </c>
      <c r="L3910" s="9" t="s">
        <v>2824</v>
      </c>
    </row>
    <row r="3911" spans="1:12" x14ac:dyDescent="0.3">
      <c r="A3911" s="70" t="s">
        <v>7344</v>
      </c>
      <c r="B3911" s="70" t="s">
        <v>2915</v>
      </c>
      <c r="C3911" s="9">
        <v>89.05</v>
      </c>
      <c r="D3911" s="9">
        <v>0</v>
      </c>
      <c r="E3911" s="9">
        <v>0</v>
      </c>
      <c r="F3911" s="9">
        <v>1746920</v>
      </c>
      <c r="G3911" s="9">
        <v>1819</v>
      </c>
      <c r="H3911" s="9">
        <v>1819</v>
      </c>
      <c r="I3911" s="9">
        <v>21049</v>
      </c>
      <c r="J3911" s="9">
        <v>355</v>
      </c>
      <c r="K3911" s="9">
        <v>39.1</v>
      </c>
      <c r="L3911" s="9" t="s">
        <v>2611</v>
      </c>
    </row>
    <row r="3912" spans="1:12" x14ac:dyDescent="0.3">
      <c r="A3912" s="70" t="s">
        <v>7345</v>
      </c>
      <c r="B3912" s="70" t="s">
        <v>2807</v>
      </c>
      <c r="C3912" s="9">
        <v>100</v>
      </c>
      <c r="D3912" s="9">
        <v>0.8</v>
      </c>
      <c r="E3912" s="9">
        <v>100</v>
      </c>
      <c r="F3912" s="9">
        <v>2267502</v>
      </c>
      <c r="G3912" s="9">
        <v>2233</v>
      </c>
      <c r="H3912" s="9">
        <v>2233</v>
      </c>
      <c r="I3912" s="9">
        <v>229847</v>
      </c>
      <c r="J3912" s="9">
        <v>341</v>
      </c>
      <c r="K3912" s="9">
        <v>41.5</v>
      </c>
      <c r="L3912" s="9" t="s">
        <v>7010</v>
      </c>
    </row>
    <row r="3913" spans="1:12" x14ac:dyDescent="0.3">
      <c r="A3913" s="70" t="s">
        <v>7346</v>
      </c>
      <c r="B3913" s="70" t="s">
        <v>2424</v>
      </c>
      <c r="C3913" s="9">
        <v>89.59</v>
      </c>
      <c r="D3913" s="9">
        <v>0.81</v>
      </c>
      <c r="E3913" s="9">
        <v>100</v>
      </c>
      <c r="F3913" s="9">
        <v>1408314</v>
      </c>
      <c r="G3913" s="9">
        <v>1314</v>
      </c>
      <c r="H3913" s="9">
        <v>1314</v>
      </c>
      <c r="I3913" s="9">
        <v>27915</v>
      </c>
      <c r="J3913" s="9">
        <v>391</v>
      </c>
      <c r="K3913" s="9">
        <v>37</v>
      </c>
      <c r="L3913" s="9" t="s">
        <v>2682</v>
      </c>
    </row>
    <row r="3914" spans="1:12" x14ac:dyDescent="0.3">
      <c r="A3914" s="70" t="s">
        <v>7347</v>
      </c>
      <c r="B3914" s="70" t="s">
        <v>2325</v>
      </c>
      <c r="C3914" s="9">
        <v>96.62</v>
      </c>
      <c r="D3914" s="9">
        <v>0</v>
      </c>
      <c r="E3914" s="9">
        <v>0</v>
      </c>
      <c r="F3914" s="9">
        <v>2306156</v>
      </c>
      <c r="G3914" s="9">
        <v>2295</v>
      </c>
      <c r="H3914" s="9">
        <v>2295</v>
      </c>
      <c r="I3914" s="9">
        <v>25480</v>
      </c>
      <c r="J3914" s="9">
        <v>357</v>
      </c>
      <c r="K3914" s="9">
        <v>42</v>
      </c>
      <c r="L3914" s="9" t="s">
        <v>7348</v>
      </c>
    </row>
    <row r="3915" spans="1:12" x14ac:dyDescent="0.3">
      <c r="A3915" s="70" t="s">
        <v>7349</v>
      </c>
      <c r="B3915" s="70" t="s">
        <v>2920</v>
      </c>
      <c r="C3915" s="9">
        <v>96.8</v>
      </c>
      <c r="D3915" s="9">
        <v>0.4</v>
      </c>
      <c r="E3915" s="9">
        <v>100</v>
      </c>
      <c r="F3915" s="9">
        <v>2099642</v>
      </c>
      <c r="G3915" s="9">
        <v>2161</v>
      </c>
      <c r="H3915" s="9">
        <v>2161</v>
      </c>
      <c r="I3915" s="9">
        <v>26310</v>
      </c>
      <c r="J3915" s="9">
        <v>323</v>
      </c>
      <c r="K3915" s="9">
        <v>41.7</v>
      </c>
      <c r="L3915" s="9" t="s">
        <v>2585</v>
      </c>
    </row>
    <row r="3916" spans="1:12" x14ac:dyDescent="0.3">
      <c r="A3916" s="70" t="s">
        <v>7350</v>
      </c>
      <c r="B3916" s="70" t="s">
        <v>2678</v>
      </c>
      <c r="C3916" s="9">
        <v>80.98</v>
      </c>
      <c r="D3916" s="9">
        <v>3.57</v>
      </c>
      <c r="E3916" s="9">
        <v>50</v>
      </c>
      <c r="F3916" s="9">
        <v>2151486</v>
      </c>
      <c r="G3916" s="9">
        <v>2333</v>
      </c>
      <c r="H3916" s="9">
        <v>2333</v>
      </c>
      <c r="I3916" s="9">
        <v>7168</v>
      </c>
      <c r="J3916" s="9">
        <v>327</v>
      </c>
      <c r="K3916" s="9">
        <v>44.7</v>
      </c>
      <c r="L3916" s="9" t="s">
        <v>6523</v>
      </c>
    </row>
    <row r="3917" spans="1:12" x14ac:dyDescent="0.3">
      <c r="A3917" s="70" t="s">
        <v>7351</v>
      </c>
      <c r="B3917" s="70" t="s">
        <v>4318</v>
      </c>
      <c r="C3917" s="9">
        <v>89.62</v>
      </c>
      <c r="D3917" s="9">
        <v>1.69</v>
      </c>
      <c r="E3917" s="9">
        <v>0</v>
      </c>
      <c r="F3917" s="9">
        <v>2390600</v>
      </c>
      <c r="G3917" s="9">
        <v>2227</v>
      </c>
      <c r="H3917" s="9">
        <v>2227</v>
      </c>
      <c r="I3917" s="9">
        <v>14648</v>
      </c>
      <c r="J3917" s="9">
        <v>365</v>
      </c>
      <c r="K3917" s="9">
        <v>41.1</v>
      </c>
      <c r="L3917" s="9" t="s">
        <v>3408</v>
      </c>
    </row>
    <row r="3918" spans="1:12" x14ac:dyDescent="0.3">
      <c r="A3918" s="70" t="s">
        <v>7352</v>
      </c>
      <c r="B3918" s="70" t="s">
        <v>4086</v>
      </c>
      <c r="C3918" s="9">
        <v>96.19</v>
      </c>
      <c r="D3918" s="9">
        <v>0</v>
      </c>
      <c r="E3918" s="9">
        <v>0</v>
      </c>
      <c r="F3918" s="9">
        <v>2058089</v>
      </c>
      <c r="G3918" s="9">
        <v>2027</v>
      </c>
      <c r="H3918" s="9">
        <v>2027</v>
      </c>
      <c r="I3918" s="9">
        <v>62899</v>
      </c>
      <c r="J3918" s="9">
        <v>368</v>
      </c>
      <c r="K3918" s="9">
        <v>39.5</v>
      </c>
      <c r="L3918" s="9" t="s">
        <v>2661</v>
      </c>
    </row>
    <row r="3919" spans="1:12" x14ac:dyDescent="0.3">
      <c r="A3919" s="70" t="s">
        <v>7353</v>
      </c>
      <c r="B3919" s="70" t="s">
        <v>3856</v>
      </c>
      <c r="C3919" s="9">
        <v>89.04</v>
      </c>
      <c r="D3919" s="9">
        <v>2.8</v>
      </c>
      <c r="E3919" s="9">
        <v>20</v>
      </c>
      <c r="F3919" s="9">
        <v>3209150</v>
      </c>
      <c r="G3919" s="9">
        <v>3433</v>
      </c>
      <c r="H3919" s="9">
        <v>3433</v>
      </c>
      <c r="I3919" s="9">
        <v>10118</v>
      </c>
      <c r="J3919" s="9">
        <v>342</v>
      </c>
      <c r="K3919" s="9">
        <v>41.8</v>
      </c>
      <c r="L3919" s="9" t="s">
        <v>2907</v>
      </c>
    </row>
    <row r="3920" spans="1:12" x14ac:dyDescent="0.3">
      <c r="A3920" s="70" t="s">
        <v>7354</v>
      </c>
      <c r="B3920" s="70" t="s">
        <v>2692</v>
      </c>
      <c r="C3920" s="9">
        <v>83.07</v>
      </c>
      <c r="D3920" s="9">
        <v>4.41</v>
      </c>
      <c r="E3920" s="9">
        <v>80</v>
      </c>
      <c r="F3920" s="9">
        <v>2318922</v>
      </c>
      <c r="G3920" s="9">
        <v>2581</v>
      </c>
      <c r="H3920" s="9">
        <v>2581</v>
      </c>
      <c r="I3920" s="9">
        <v>4462</v>
      </c>
      <c r="J3920" s="9">
        <v>333</v>
      </c>
      <c r="K3920" s="9">
        <v>38.299999999999997</v>
      </c>
      <c r="L3920" s="9" t="s">
        <v>2664</v>
      </c>
    </row>
    <row r="3921" spans="1:12" x14ac:dyDescent="0.3">
      <c r="A3921" s="70" t="s">
        <v>7355</v>
      </c>
      <c r="B3921" s="70" t="s">
        <v>2497</v>
      </c>
      <c r="C3921" s="9">
        <v>97.47</v>
      </c>
      <c r="D3921" s="9">
        <v>0.63</v>
      </c>
      <c r="E3921" s="9">
        <v>0</v>
      </c>
      <c r="F3921" s="9">
        <v>2817896</v>
      </c>
      <c r="G3921" s="9">
        <v>2680</v>
      </c>
      <c r="H3921" s="9">
        <v>2680</v>
      </c>
      <c r="I3921" s="9">
        <v>63582</v>
      </c>
      <c r="J3921" s="9">
        <v>368</v>
      </c>
      <c r="K3921" s="9">
        <v>41.1</v>
      </c>
      <c r="L3921" s="9" t="s">
        <v>2395</v>
      </c>
    </row>
    <row r="3922" spans="1:12" x14ac:dyDescent="0.3">
      <c r="A3922" s="70" t="s">
        <v>7356</v>
      </c>
      <c r="B3922" s="70" t="s">
        <v>4109</v>
      </c>
      <c r="C3922" s="9">
        <v>99.46</v>
      </c>
      <c r="D3922" s="9">
        <v>0.54</v>
      </c>
      <c r="E3922" s="9">
        <v>0</v>
      </c>
      <c r="F3922" s="9">
        <v>3154846</v>
      </c>
      <c r="G3922" s="9">
        <v>2454</v>
      </c>
      <c r="H3922" s="9">
        <v>2454</v>
      </c>
      <c r="I3922" s="9">
        <v>60461</v>
      </c>
      <c r="J3922" s="9">
        <v>469</v>
      </c>
      <c r="K3922" s="9">
        <v>36.4</v>
      </c>
      <c r="L3922" s="9" t="s">
        <v>5395</v>
      </c>
    </row>
    <row r="3923" spans="1:12" x14ac:dyDescent="0.3">
      <c r="A3923" s="70" t="s">
        <v>7357</v>
      </c>
      <c r="B3923" s="70" t="s">
        <v>2828</v>
      </c>
      <c r="C3923" s="9">
        <v>95.36</v>
      </c>
      <c r="D3923" s="9">
        <v>0.08</v>
      </c>
      <c r="E3923" s="9">
        <v>0</v>
      </c>
      <c r="F3923" s="9">
        <v>2845150</v>
      </c>
      <c r="G3923" s="9">
        <v>2455</v>
      </c>
      <c r="H3923" s="9">
        <v>2456</v>
      </c>
      <c r="I3923" s="9">
        <v>15826</v>
      </c>
      <c r="J3923" s="9">
        <v>413</v>
      </c>
      <c r="K3923" s="9">
        <v>37.1</v>
      </c>
      <c r="L3923" s="9" t="s">
        <v>3031</v>
      </c>
    </row>
    <row r="3924" spans="1:12" x14ac:dyDescent="0.3">
      <c r="A3924" s="70" t="s">
        <v>7358</v>
      </c>
      <c r="B3924" s="70" t="s">
        <v>2613</v>
      </c>
      <c r="C3924" s="9">
        <v>89.55</v>
      </c>
      <c r="D3924" s="9">
        <v>2.4500000000000002</v>
      </c>
      <c r="E3924" s="9">
        <v>0</v>
      </c>
      <c r="F3924" s="9">
        <v>2211166</v>
      </c>
      <c r="G3924" s="9">
        <v>2020</v>
      </c>
      <c r="H3924" s="9">
        <v>2020</v>
      </c>
      <c r="I3924" s="9">
        <v>36359</v>
      </c>
      <c r="J3924" s="9">
        <v>384</v>
      </c>
      <c r="K3924" s="9">
        <v>37.1</v>
      </c>
      <c r="L3924" s="9" t="s">
        <v>6354</v>
      </c>
    </row>
    <row r="3925" spans="1:12" x14ac:dyDescent="0.3">
      <c r="A3925" s="70" t="s">
        <v>7359</v>
      </c>
      <c r="B3925" s="70" t="s">
        <v>7025</v>
      </c>
      <c r="C3925" s="9">
        <v>98.93</v>
      </c>
      <c r="D3925" s="9">
        <v>0.5</v>
      </c>
      <c r="E3925" s="9">
        <v>0</v>
      </c>
      <c r="F3925" s="9">
        <v>3037289</v>
      </c>
      <c r="G3925" s="9">
        <v>2888</v>
      </c>
      <c r="H3925" s="9">
        <v>2888</v>
      </c>
      <c r="I3925" s="9">
        <v>86280</v>
      </c>
      <c r="J3925" s="9">
        <v>364</v>
      </c>
      <c r="K3925" s="9">
        <v>36.200000000000003</v>
      </c>
      <c r="L3925" s="9" t="s">
        <v>7360</v>
      </c>
    </row>
    <row r="3926" spans="1:12" x14ac:dyDescent="0.3">
      <c r="A3926" s="70" t="s">
        <v>7361</v>
      </c>
      <c r="B3926" s="70" t="s">
        <v>2684</v>
      </c>
      <c r="C3926" s="9">
        <v>81.45</v>
      </c>
      <c r="D3926" s="9">
        <v>0.88</v>
      </c>
      <c r="E3926" s="9">
        <v>100</v>
      </c>
      <c r="F3926" s="9">
        <v>2141632</v>
      </c>
      <c r="G3926" s="9">
        <v>2058</v>
      </c>
      <c r="H3926" s="9">
        <v>2058</v>
      </c>
      <c r="I3926" s="9">
        <v>14340</v>
      </c>
      <c r="J3926" s="9">
        <v>368</v>
      </c>
      <c r="K3926" s="9">
        <v>42.4</v>
      </c>
      <c r="L3926" s="9" t="s">
        <v>3077</v>
      </c>
    </row>
    <row r="3927" spans="1:12" x14ac:dyDescent="0.3">
      <c r="A3927" s="70" t="s">
        <v>7362</v>
      </c>
      <c r="B3927" s="70" t="s">
        <v>6755</v>
      </c>
      <c r="C3927" s="9">
        <v>90.45</v>
      </c>
      <c r="D3927" s="9">
        <v>1.72</v>
      </c>
      <c r="E3927" s="9">
        <v>75</v>
      </c>
      <c r="F3927" s="9">
        <v>2363748</v>
      </c>
      <c r="G3927" s="9">
        <v>2517</v>
      </c>
      <c r="H3927" s="9">
        <v>2517</v>
      </c>
      <c r="I3927" s="9">
        <v>12914</v>
      </c>
      <c r="J3927" s="9">
        <v>347</v>
      </c>
      <c r="K3927" s="9">
        <v>36.4</v>
      </c>
      <c r="L3927" s="9" t="s">
        <v>2811</v>
      </c>
    </row>
    <row r="3928" spans="1:12" x14ac:dyDescent="0.3">
      <c r="A3928" s="70" t="s">
        <v>7363</v>
      </c>
      <c r="B3928" s="70" t="s">
        <v>2587</v>
      </c>
      <c r="C3928" s="9">
        <v>98.76</v>
      </c>
      <c r="D3928" s="9">
        <v>3.32</v>
      </c>
      <c r="E3928" s="9">
        <v>7.14</v>
      </c>
      <c r="F3928" s="9">
        <v>3106117</v>
      </c>
      <c r="G3928" s="9">
        <v>2974</v>
      </c>
      <c r="H3928" s="9">
        <v>2974</v>
      </c>
      <c r="I3928" s="9">
        <v>39299</v>
      </c>
      <c r="J3928" s="9">
        <v>368</v>
      </c>
      <c r="K3928" s="9">
        <v>40.200000000000003</v>
      </c>
      <c r="L3928" s="9" t="s">
        <v>2416</v>
      </c>
    </row>
    <row r="3929" spans="1:12" x14ac:dyDescent="0.3">
      <c r="A3929" s="70" t="s">
        <v>7364</v>
      </c>
      <c r="B3929" s="70" t="s">
        <v>6539</v>
      </c>
      <c r="C3929" s="9">
        <v>70.03</v>
      </c>
      <c r="D3929" s="9">
        <v>2.2200000000000002</v>
      </c>
      <c r="E3929" s="9">
        <v>42.86</v>
      </c>
      <c r="F3929" s="9">
        <v>2747137</v>
      </c>
      <c r="G3929" s="9">
        <v>3433</v>
      </c>
      <c r="H3929" s="9">
        <v>3433</v>
      </c>
      <c r="I3929" s="9">
        <v>2505</v>
      </c>
      <c r="J3929" s="9">
        <v>299</v>
      </c>
      <c r="K3929" s="9">
        <v>36</v>
      </c>
      <c r="L3929" s="9" t="s">
        <v>5856</v>
      </c>
    </row>
    <row r="3930" spans="1:12" x14ac:dyDescent="0.3">
      <c r="A3930" s="70" t="s">
        <v>7365</v>
      </c>
      <c r="B3930" s="70" t="s">
        <v>3411</v>
      </c>
      <c r="C3930" s="9">
        <v>81.3</v>
      </c>
      <c r="D3930" s="9">
        <v>4.59</v>
      </c>
      <c r="E3930" s="9">
        <v>50</v>
      </c>
      <c r="F3930" s="9">
        <v>1964295</v>
      </c>
      <c r="G3930" s="9">
        <v>2310</v>
      </c>
      <c r="H3930" s="9">
        <v>2310</v>
      </c>
      <c r="I3930" s="9">
        <v>3060</v>
      </c>
      <c r="J3930" s="9">
        <v>325</v>
      </c>
      <c r="K3930" s="9">
        <v>40.299999999999997</v>
      </c>
      <c r="L3930" s="9" t="s">
        <v>2459</v>
      </c>
    </row>
    <row r="3931" spans="1:12" x14ac:dyDescent="0.3">
      <c r="A3931" s="70" t="s">
        <v>7366</v>
      </c>
      <c r="B3931" s="70" t="s">
        <v>2663</v>
      </c>
      <c r="C3931" s="9">
        <v>85.68</v>
      </c>
      <c r="D3931" s="9">
        <v>2.0099999999999998</v>
      </c>
      <c r="E3931" s="9">
        <v>0</v>
      </c>
      <c r="F3931" s="9">
        <v>1745483</v>
      </c>
      <c r="G3931" s="9">
        <v>1720</v>
      </c>
      <c r="H3931" s="9">
        <v>1720</v>
      </c>
      <c r="I3931" s="9">
        <v>11491</v>
      </c>
      <c r="J3931" s="9">
        <v>369</v>
      </c>
      <c r="K3931" s="9">
        <v>40.200000000000003</v>
      </c>
      <c r="L3931" s="9" t="s">
        <v>2730</v>
      </c>
    </row>
    <row r="3932" spans="1:12" x14ac:dyDescent="0.3">
      <c r="A3932" s="70" t="s">
        <v>7367</v>
      </c>
      <c r="B3932" s="70" t="s">
        <v>2910</v>
      </c>
      <c r="C3932" s="9">
        <v>98.69</v>
      </c>
      <c r="D3932" s="9">
        <v>0.65</v>
      </c>
      <c r="E3932" s="9">
        <v>0</v>
      </c>
      <c r="F3932" s="9">
        <v>2236821</v>
      </c>
      <c r="G3932" s="9">
        <v>2419</v>
      </c>
      <c r="H3932" s="9">
        <v>2419</v>
      </c>
      <c r="I3932" s="9">
        <v>13767</v>
      </c>
      <c r="J3932" s="9">
        <v>344</v>
      </c>
      <c r="K3932" s="9">
        <v>41.1</v>
      </c>
      <c r="L3932" s="9" t="s">
        <v>6304</v>
      </c>
    </row>
    <row r="3933" spans="1:12" x14ac:dyDescent="0.3">
      <c r="A3933" s="70" t="s">
        <v>7368</v>
      </c>
      <c r="B3933" s="70" t="s">
        <v>2666</v>
      </c>
      <c r="C3933" s="9">
        <v>100</v>
      </c>
      <c r="D3933" s="9">
        <v>0.8</v>
      </c>
      <c r="E3933" s="9">
        <v>0</v>
      </c>
      <c r="F3933" s="9">
        <v>1995729</v>
      </c>
      <c r="G3933" s="9">
        <v>2060</v>
      </c>
      <c r="H3933" s="9">
        <v>2060</v>
      </c>
      <c r="I3933" s="9">
        <v>79154</v>
      </c>
      <c r="J3933" s="9">
        <v>343</v>
      </c>
      <c r="K3933" s="9">
        <v>41.6</v>
      </c>
      <c r="L3933" s="9" t="s">
        <v>2608</v>
      </c>
    </row>
    <row r="3934" spans="1:12" x14ac:dyDescent="0.3">
      <c r="A3934" s="70" t="s">
        <v>7369</v>
      </c>
      <c r="B3934" s="70" t="s">
        <v>2394</v>
      </c>
      <c r="C3934" s="9">
        <v>79.95</v>
      </c>
      <c r="D3934" s="9">
        <v>0.95</v>
      </c>
      <c r="E3934" s="9">
        <v>20</v>
      </c>
      <c r="F3934" s="9">
        <v>2264234</v>
      </c>
      <c r="G3934" s="9">
        <v>2054</v>
      </c>
      <c r="H3934" s="9">
        <v>2054</v>
      </c>
      <c r="I3934" s="9">
        <v>58796</v>
      </c>
      <c r="J3934" s="9">
        <v>393</v>
      </c>
      <c r="K3934" s="9">
        <v>40</v>
      </c>
      <c r="L3934" s="9" t="s">
        <v>4309</v>
      </c>
    </row>
    <row r="3935" spans="1:12" x14ac:dyDescent="0.3">
      <c r="A3935" s="70" t="s">
        <v>7370</v>
      </c>
      <c r="B3935" s="70" t="s">
        <v>4318</v>
      </c>
      <c r="C3935" s="9">
        <v>89.27</v>
      </c>
      <c r="D3935" s="9">
        <v>0.28000000000000003</v>
      </c>
      <c r="E3935" s="9">
        <v>0</v>
      </c>
      <c r="F3935" s="9">
        <v>3182492</v>
      </c>
      <c r="G3935" s="9">
        <v>2884</v>
      </c>
      <c r="H3935" s="9">
        <v>2884</v>
      </c>
      <c r="I3935" s="9">
        <v>18293</v>
      </c>
      <c r="J3935" s="9">
        <v>372</v>
      </c>
      <c r="K3935" s="9">
        <v>40.6</v>
      </c>
      <c r="L3935" s="9" t="s">
        <v>2614</v>
      </c>
    </row>
    <row r="3936" spans="1:12" x14ac:dyDescent="0.3">
      <c r="A3936" s="70" t="s">
        <v>7371</v>
      </c>
      <c r="B3936" s="70" t="s">
        <v>3034</v>
      </c>
      <c r="C3936" s="9">
        <v>94.07</v>
      </c>
      <c r="D3936" s="9">
        <v>2.75</v>
      </c>
      <c r="E3936" s="9">
        <v>40</v>
      </c>
      <c r="F3936" s="9">
        <v>1970498</v>
      </c>
      <c r="G3936" s="9">
        <v>2161</v>
      </c>
      <c r="H3936" s="9">
        <v>2161</v>
      </c>
      <c r="I3936" s="9">
        <v>16066</v>
      </c>
      <c r="J3936" s="9">
        <v>340</v>
      </c>
      <c r="K3936" s="9">
        <v>37.9</v>
      </c>
      <c r="L3936" s="9" t="s">
        <v>2594</v>
      </c>
    </row>
    <row r="3937" spans="1:12" x14ac:dyDescent="0.3">
      <c r="A3937" s="70" t="s">
        <v>7372</v>
      </c>
      <c r="B3937" s="70" t="s">
        <v>6368</v>
      </c>
      <c r="C3937" s="9">
        <v>77.47</v>
      </c>
      <c r="D3937" s="9">
        <v>0.33</v>
      </c>
      <c r="E3937" s="9">
        <v>0</v>
      </c>
      <c r="F3937" s="9">
        <v>1586717</v>
      </c>
      <c r="G3937" s="9">
        <v>1614</v>
      </c>
      <c r="H3937" s="9">
        <v>1614</v>
      </c>
      <c r="I3937" s="9">
        <v>6743</v>
      </c>
      <c r="J3937" s="9">
        <v>359</v>
      </c>
      <c r="K3937" s="9">
        <v>38.4</v>
      </c>
      <c r="L3937" s="9" t="s">
        <v>7140</v>
      </c>
    </row>
    <row r="3938" spans="1:12" x14ac:dyDescent="0.3">
      <c r="A3938" s="70" t="s">
        <v>7373</v>
      </c>
      <c r="B3938" s="70" t="s">
        <v>4499</v>
      </c>
      <c r="C3938" s="9">
        <v>99.05</v>
      </c>
      <c r="D3938" s="9">
        <v>2.38</v>
      </c>
      <c r="E3938" s="9">
        <v>0</v>
      </c>
      <c r="F3938" s="9">
        <v>3792222</v>
      </c>
      <c r="G3938" s="9">
        <v>3209</v>
      </c>
      <c r="H3938" s="9">
        <v>3209</v>
      </c>
      <c r="I3938" s="9">
        <v>135581</v>
      </c>
      <c r="J3938" s="9">
        <v>435</v>
      </c>
      <c r="K3938" s="9">
        <v>38.9</v>
      </c>
      <c r="L3938" s="9" t="s">
        <v>5574</v>
      </c>
    </row>
    <row r="3939" spans="1:12" x14ac:dyDescent="0.3">
      <c r="A3939" s="70" t="s">
        <v>7374</v>
      </c>
      <c r="B3939" s="70" t="s">
        <v>3081</v>
      </c>
      <c r="C3939" s="9">
        <v>76.8</v>
      </c>
      <c r="D3939" s="9">
        <v>3.11</v>
      </c>
      <c r="E3939" s="9">
        <v>57.14</v>
      </c>
      <c r="F3939" s="9">
        <v>1419018</v>
      </c>
      <c r="G3939" s="9">
        <v>1595</v>
      </c>
      <c r="H3939" s="9">
        <v>1595</v>
      </c>
      <c r="I3939" s="9">
        <v>6273</v>
      </c>
      <c r="J3939" s="9">
        <v>339</v>
      </c>
      <c r="K3939" s="9">
        <v>39.5</v>
      </c>
      <c r="L3939" s="9" t="s">
        <v>6543</v>
      </c>
    </row>
    <row r="3940" spans="1:12" x14ac:dyDescent="0.3">
      <c r="A3940" s="70" t="s">
        <v>7375</v>
      </c>
      <c r="B3940" s="70" t="s">
        <v>2814</v>
      </c>
      <c r="C3940" s="9">
        <v>92.23</v>
      </c>
      <c r="D3940" s="9">
        <v>3.25</v>
      </c>
      <c r="E3940" s="9">
        <v>30</v>
      </c>
      <c r="F3940" s="9">
        <v>2335167</v>
      </c>
      <c r="G3940" s="9">
        <v>2320</v>
      </c>
      <c r="H3940" s="9">
        <v>2320</v>
      </c>
      <c r="I3940" s="9">
        <v>19450</v>
      </c>
      <c r="J3940" s="9">
        <v>357</v>
      </c>
      <c r="K3940" s="9">
        <v>40.6</v>
      </c>
      <c r="L3940" s="9" t="s">
        <v>2419</v>
      </c>
    </row>
    <row r="3941" spans="1:12" x14ac:dyDescent="0.3">
      <c r="A3941" s="70" t="s">
        <v>7376</v>
      </c>
      <c r="B3941" s="70" t="s">
        <v>2415</v>
      </c>
      <c r="C3941" s="9">
        <v>77.989999999999995</v>
      </c>
      <c r="D3941" s="9">
        <v>4.13</v>
      </c>
      <c r="E3941" s="9">
        <v>9.09</v>
      </c>
      <c r="F3941" s="9">
        <v>1737197</v>
      </c>
      <c r="G3941" s="9">
        <v>1740</v>
      </c>
      <c r="H3941" s="9">
        <v>1740</v>
      </c>
      <c r="I3941" s="9">
        <v>5207</v>
      </c>
      <c r="J3941" s="9">
        <v>391</v>
      </c>
      <c r="K3941" s="9">
        <v>39.5</v>
      </c>
      <c r="L3941" s="9" t="s">
        <v>3160</v>
      </c>
    </row>
    <row r="3942" spans="1:12" x14ac:dyDescent="0.3">
      <c r="A3942" s="70" t="s">
        <v>7377</v>
      </c>
      <c r="B3942" s="70" t="s">
        <v>5868</v>
      </c>
      <c r="C3942" s="9">
        <v>88.37</v>
      </c>
      <c r="D3942" s="9">
        <v>0.24</v>
      </c>
      <c r="E3942" s="9">
        <v>50</v>
      </c>
      <c r="F3942" s="9">
        <v>2279814</v>
      </c>
      <c r="G3942" s="9">
        <v>1942</v>
      </c>
      <c r="H3942" s="9">
        <v>1942</v>
      </c>
      <c r="I3942" s="9">
        <v>30214</v>
      </c>
      <c r="J3942" s="9">
        <v>423</v>
      </c>
      <c r="K3942" s="9">
        <v>39.1</v>
      </c>
      <c r="L3942" s="9" t="s">
        <v>2679</v>
      </c>
    </row>
    <row r="3943" spans="1:12" x14ac:dyDescent="0.3">
      <c r="A3943" s="70" t="s">
        <v>7378</v>
      </c>
      <c r="B3943" s="70" t="s">
        <v>2461</v>
      </c>
      <c r="C3943" s="9">
        <v>95.56</v>
      </c>
      <c r="D3943" s="9">
        <v>0</v>
      </c>
      <c r="E3943" s="9">
        <v>0</v>
      </c>
      <c r="F3943" s="9">
        <v>1605482</v>
      </c>
      <c r="G3943" s="9">
        <v>1806</v>
      </c>
      <c r="H3943" s="9">
        <v>1806</v>
      </c>
      <c r="I3943" s="9">
        <v>12949</v>
      </c>
      <c r="J3943" s="9">
        <v>337</v>
      </c>
      <c r="K3943" s="9">
        <v>39.9</v>
      </c>
      <c r="L3943" s="9" t="s">
        <v>2501</v>
      </c>
    </row>
    <row r="3944" spans="1:12" x14ac:dyDescent="0.3">
      <c r="A3944" s="70" t="s">
        <v>7379</v>
      </c>
      <c r="B3944" s="70" t="s">
        <v>2732</v>
      </c>
      <c r="C3944" s="9">
        <v>93.48</v>
      </c>
      <c r="D3944" s="9">
        <v>0</v>
      </c>
      <c r="E3944" s="9">
        <v>0</v>
      </c>
      <c r="F3944" s="9">
        <v>1675159</v>
      </c>
      <c r="G3944" s="9">
        <v>1845</v>
      </c>
      <c r="H3944" s="9">
        <v>1845</v>
      </c>
      <c r="I3944" s="9">
        <v>6683</v>
      </c>
      <c r="J3944" s="9">
        <v>339</v>
      </c>
      <c r="K3944" s="9">
        <v>37.9</v>
      </c>
      <c r="L3944" s="9" t="s">
        <v>2983</v>
      </c>
    </row>
    <row r="3945" spans="1:12" x14ac:dyDescent="0.3">
      <c r="A3945" s="70" t="s">
        <v>7380</v>
      </c>
      <c r="B3945" s="70" t="s">
        <v>6320</v>
      </c>
      <c r="C3945" s="9">
        <v>89.55</v>
      </c>
      <c r="D3945" s="9">
        <v>1.69</v>
      </c>
      <c r="E3945" s="9">
        <v>50</v>
      </c>
      <c r="F3945" s="9">
        <v>2449012</v>
      </c>
      <c r="G3945" s="9">
        <v>2448</v>
      </c>
      <c r="H3945" s="9">
        <v>2448</v>
      </c>
      <c r="I3945" s="9">
        <v>16188</v>
      </c>
      <c r="J3945" s="9">
        <v>360</v>
      </c>
      <c r="K3945" s="9">
        <v>40.6</v>
      </c>
      <c r="L3945" s="9" t="s">
        <v>2558</v>
      </c>
    </row>
    <row r="3946" spans="1:12" x14ac:dyDescent="0.3">
      <c r="A3946" s="70" t="s">
        <v>7381</v>
      </c>
      <c r="B3946" s="70" t="s">
        <v>2610</v>
      </c>
      <c r="C3946" s="9">
        <v>89.49</v>
      </c>
      <c r="D3946" s="9">
        <v>1.1299999999999999</v>
      </c>
      <c r="E3946" s="9">
        <v>0</v>
      </c>
      <c r="F3946" s="9">
        <v>2572091</v>
      </c>
      <c r="G3946" s="9">
        <v>2382</v>
      </c>
      <c r="H3946" s="9">
        <v>2382</v>
      </c>
      <c r="I3946" s="9">
        <v>21807</v>
      </c>
      <c r="J3946" s="9">
        <v>360</v>
      </c>
      <c r="K3946" s="9">
        <v>40.299999999999997</v>
      </c>
      <c r="L3946" s="9" t="s">
        <v>7382</v>
      </c>
    </row>
    <row r="3947" spans="1:12" x14ac:dyDescent="0.3">
      <c r="A3947" s="70" t="s">
        <v>7383</v>
      </c>
      <c r="B3947" s="70" t="s">
        <v>4315</v>
      </c>
      <c r="C3947" s="9">
        <v>75.010000000000005</v>
      </c>
      <c r="D3947" s="9">
        <v>4.3099999999999996</v>
      </c>
      <c r="E3947" s="9">
        <v>37.5</v>
      </c>
      <c r="F3947" s="9">
        <v>2126106</v>
      </c>
      <c r="G3947" s="9">
        <v>2327</v>
      </c>
      <c r="H3947" s="9">
        <v>2327</v>
      </c>
      <c r="I3947" s="9">
        <v>6079</v>
      </c>
      <c r="J3947" s="9">
        <v>342</v>
      </c>
      <c r="K3947" s="9">
        <v>40.6</v>
      </c>
      <c r="L3947" s="9" t="s">
        <v>4412</v>
      </c>
    </row>
    <row r="3948" spans="1:12" x14ac:dyDescent="0.3">
      <c r="A3948" s="70" t="s">
        <v>7384</v>
      </c>
      <c r="B3948" s="70" t="s">
        <v>2616</v>
      </c>
      <c r="C3948" s="9">
        <v>79.42</v>
      </c>
      <c r="D3948" s="9">
        <v>1.57</v>
      </c>
      <c r="E3948" s="9">
        <v>100</v>
      </c>
      <c r="F3948" s="9">
        <v>2552376</v>
      </c>
      <c r="G3948" s="9">
        <v>2564</v>
      </c>
      <c r="H3948" s="9">
        <v>2564</v>
      </c>
      <c r="I3948" s="9">
        <v>4886</v>
      </c>
      <c r="J3948" s="9">
        <v>356</v>
      </c>
      <c r="K3948" s="9">
        <v>39</v>
      </c>
      <c r="L3948" s="9" t="s">
        <v>3150</v>
      </c>
    </row>
    <row r="3949" spans="1:12" x14ac:dyDescent="0.3">
      <c r="A3949" s="70" t="s">
        <v>7385</v>
      </c>
      <c r="B3949" s="70" t="s">
        <v>2596</v>
      </c>
      <c r="C3949" s="9">
        <v>96.53</v>
      </c>
      <c r="D3949" s="9">
        <v>0.8</v>
      </c>
      <c r="E3949" s="9">
        <v>0</v>
      </c>
      <c r="F3949" s="9">
        <v>2033212</v>
      </c>
      <c r="G3949" s="9">
        <v>1960</v>
      </c>
      <c r="H3949" s="9">
        <v>1960</v>
      </c>
      <c r="I3949" s="9">
        <v>121560</v>
      </c>
      <c r="J3949" s="9">
        <v>330</v>
      </c>
      <c r="K3949" s="9">
        <v>41.8</v>
      </c>
      <c r="L3949" s="9" t="s">
        <v>2693</v>
      </c>
    </row>
    <row r="3950" spans="1:12" x14ac:dyDescent="0.3">
      <c r="A3950" s="70" t="s">
        <v>7386</v>
      </c>
      <c r="B3950" s="70" t="s">
        <v>2960</v>
      </c>
      <c r="C3950" s="9">
        <v>74.31</v>
      </c>
      <c r="D3950" s="9">
        <v>3.45</v>
      </c>
      <c r="E3950" s="9">
        <v>100</v>
      </c>
      <c r="F3950" s="9">
        <v>1836647</v>
      </c>
      <c r="G3950" s="9">
        <v>2206</v>
      </c>
      <c r="H3950" s="9">
        <v>2206</v>
      </c>
      <c r="I3950" s="9">
        <v>5213</v>
      </c>
      <c r="J3950" s="9">
        <v>307</v>
      </c>
      <c r="K3950" s="9">
        <v>40.299999999999997</v>
      </c>
      <c r="L3950" s="9" t="s">
        <v>7137</v>
      </c>
    </row>
    <row r="3951" spans="1:12" x14ac:dyDescent="0.3">
      <c r="A3951" s="70" t="s">
        <v>7387</v>
      </c>
      <c r="B3951" s="70" t="s">
        <v>5584</v>
      </c>
      <c r="C3951" s="9">
        <v>88.77</v>
      </c>
      <c r="D3951" s="9">
        <v>1.1299999999999999</v>
      </c>
      <c r="E3951" s="9">
        <v>50</v>
      </c>
      <c r="F3951" s="9">
        <v>2704082</v>
      </c>
      <c r="G3951" s="9">
        <v>2800</v>
      </c>
      <c r="H3951" s="9">
        <v>2800</v>
      </c>
      <c r="I3951" s="9">
        <v>9519</v>
      </c>
      <c r="J3951" s="9">
        <v>353</v>
      </c>
      <c r="K3951" s="9">
        <v>38.1</v>
      </c>
      <c r="L3951" s="9" t="s">
        <v>6536</v>
      </c>
    </row>
    <row r="3952" spans="1:12" x14ac:dyDescent="0.3">
      <c r="A3952" s="70" t="s">
        <v>7388</v>
      </c>
      <c r="B3952" s="70" t="s">
        <v>6559</v>
      </c>
      <c r="C3952" s="9">
        <v>92.37</v>
      </c>
      <c r="D3952" s="9">
        <v>2.97</v>
      </c>
      <c r="E3952" s="9">
        <v>20</v>
      </c>
      <c r="F3952" s="9">
        <v>2461318</v>
      </c>
      <c r="G3952" s="9">
        <v>2300</v>
      </c>
      <c r="H3952" s="9">
        <v>2300</v>
      </c>
      <c r="I3952" s="9">
        <v>22226</v>
      </c>
      <c r="J3952" s="9">
        <v>367</v>
      </c>
      <c r="K3952" s="9">
        <v>41.6</v>
      </c>
      <c r="L3952" s="9" t="s">
        <v>4569</v>
      </c>
    </row>
    <row r="3953" spans="1:12" x14ac:dyDescent="0.3">
      <c r="A3953" s="70" t="s">
        <v>7389</v>
      </c>
      <c r="B3953" s="70" t="s">
        <v>2418</v>
      </c>
      <c r="C3953" s="9">
        <v>97.16</v>
      </c>
      <c r="D3953" s="9">
        <v>1.1100000000000001</v>
      </c>
      <c r="E3953" s="9">
        <v>0</v>
      </c>
      <c r="F3953" s="9">
        <v>3665346</v>
      </c>
      <c r="G3953" s="9">
        <v>3456</v>
      </c>
      <c r="H3953" s="9">
        <v>3456</v>
      </c>
      <c r="I3953" s="9">
        <v>11021</v>
      </c>
      <c r="J3953" s="9">
        <v>401</v>
      </c>
      <c r="K3953" s="9">
        <v>37.700000000000003</v>
      </c>
      <c r="L3953" s="9" t="s">
        <v>2374</v>
      </c>
    </row>
    <row r="3954" spans="1:12" x14ac:dyDescent="0.3">
      <c r="A3954" s="70" t="s">
        <v>7390</v>
      </c>
      <c r="B3954" s="70" t="s">
        <v>3164</v>
      </c>
      <c r="C3954" s="9">
        <v>95.1</v>
      </c>
      <c r="D3954" s="9">
        <v>2.4500000000000002</v>
      </c>
      <c r="E3954" s="9">
        <v>0</v>
      </c>
      <c r="F3954" s="9">
        <v>2224903</v>
      </c>
      <c r="G3954" s="9">
        <v>2224</v>
      </c>
      <c r="H3954" s="9">
        <v>2224</v>
      </c>
      <c r="I3954" s="9">
        <v>29386</v>
      </c>
      <c r="J3954" s="9">
        <v>357</v>
      </c>
      <c r="K3954" s="9">
        <v>39.700000000000003</v>
      </c>
      <c r="L3954" s="9" t="s">
        <v>7391</v>
      </c>
    </row>
    <row r="3955" spans="1:12" x14ac:dyDescent="0.3">
      <c r="A3955" s="70" t="s">
        <v>7392</v>
      </c>
      <c r="B3955" s="70" t="s">
        <v>2681</v>
      </c>
      <c r="C3955" s="9">
        <v>88.01</v>
      </c>
      <c r="D3955" s="9">
        <v>1.51</v>
      </c>
      <c r="E3955" s="9">
        <v>33.33</v>
      </c>
      <c r="F3955" s="9">
        <v>2423365</v>
      </c>
      <c r="G3955" s="9">
        <v>2499</v>
      </c>
      <c r="H3955" s="9">
        <v>2499</v>
      </c>
      <c r="I3955" s="9">
        <v>10382</v>
      </c>
      <c r="J3955" s="9">
        <v>349</v>
      </c>
      <c r="K3955" s="9">
        <v>40.700000000000003</v>
      </c>
      <c r="L3955" s="9" t="s">
        <v>2730</v>
      </c>
    </row>
    <row r="3956" spans="1:12" x14ac:dyDescent="0.3">
      <c r="A3956" s="70" t="s">
        <v>7393</v>
      </c>
      <c r="B3956" s="70" t="s">
        <v>2503</v>
      </c>
      <c r="C3956" s="9">
        <v>70.56</v>
      </c>
      <c r="D3956" s="9">
        <v>3.18</v>
      </c>
      <c r="E3956" s="9">
        <v>40</v>
      </c>
      <c r="F3956" s="9">
        <v>962708</v>
      </c>
      <c r="G3956" s="9">
        <v>1174</v>
      </c>
      <c r="H3956" s="9">
        <v>1174</v>
      </c>
      <c r="I3956" s="9">
        <v>3223</v>
      </c>
      <c r="J3956" s="9">
        <v>301</v>
      </c>
      <c r="K3956" s="9">
        <v>35.700000000000003</v>
      </c>
      <c r="L3956" s="9" t="s">
        <v>2471</v>
      </c>
    </row>
    <row r="3957" spans="1:12" x14ac:dyDescent="0.3">
      <c r="A3957" s="70" t="s">
        <v>7394</v>
      </c>
      <c r="B3957" s="70" t="s">
        <v>2549</v>
      </c>
      <c r="C3957" s="9">
        <v>96.02</v>
      </c>
      <c r="D3957" s="9">
        <v>0.34</v>
      </c>
      <c r="E3957" s="9">
        <v>100</v>
      </c>
      <c r="F3957" s="9">
        <v>2047289</v>
      </c>
      <c r="G3957" s="9">
        <v>1990</v>
      </c>
      <c r="H3957" s="9">
        <v>1990</v>
      </c>
      <c r="I3957" s="9">
        <v>19675</v>
      </c>
      <c r="J3957" s="9">
        <v>369</v>
      </c>
      <c r="K3957" s="9">
        <v>40.1</v>
      </c>
      <c r="L3957" s="9" t="s">
        <v>2811</v>
      </c>
    </row>
    <row r="3958" spans="1:12" x14ac:dyDescent="0.3">
      <c r="A3958" s="70" t="s">
        <v>7395</v>
      </c>
      <c r="B3958" s="70" t="s">
        <v>6238</v>
      </c>
      <c r="C3958" s="9">
        <v>76.89</v>
      </c>
      <c r="D3958" s="9">
        <v>2.3199999999999998</v>
      </c>
      <c r="E3958" s="9">
        <v>14.29</v>
      </c>
      <c r="F3958" s="9">
        <v>1999678</v>
      </c>
      <c r="G3958" s="9">
        <v>2417</v>
      </c>
      <c r="H3958" s="9">
        <v>2417</v>
      </c>
      <c r="I3958" s="9">
        <v>3547</v>
      </c>
      <c r="J3958" s="9">
        <v>328</v>
      </c>
      <c r="K3958" s="9">
        <v>38.799999999999997</v>
      </c>
      <c r="L3958" s="9" t="s">
        <v>4222</v>
      </c>
    </row>
    <row r="3959" spans="1:12" x14ac:dyDescent="0.3">
      <c r="A3959" s="70" t="s">
        <v>7396</v>
      </c>
      <c r="B3959" s="70" t="s">
        <v>7397</v>
      </c>
      <c r="C3959" s="9">
        <v>73.540000000000006</v>
      </c>
      <c r="D3959" s="9">
        <v>0.79</v>
      </c>
      <c r="E3959" s="9">
        <v>50</v>
      </c>
      <c r="F3959" s="9">
        <v>1052582</v>
      </c>
      <c r="G3959" s="9">
        <v>1209</v>
      </c>
      <c r="H3959" s="9">
        <v>1209</v>
      </c>
      <c r="I3959" s="9">
        <v>3679</v>
      </c>
      <c r="J3959" s="9">
        <v>338</v>
      </c>
      <c r="K3959" s="9">
        <v>38.9</v>
      </c>
      <c r="L3959" s="9" t="s">
        <v>2999</v>
      </c>
    </row>
    <row r="3960" spans="1:12" x14ac:dyDescent="0.3">
      <c r="A3960" s="70" t="s">
        <v>7398</v>
      </c>
      <c r="B3960" s="70" t="s">
        <v>4419</v>
      </c>
      <c r="C3960" s="9">
        <v>77.099999999999994</v>
      </c>
      <c r="D3960" s="9">
        <v>3.32</v>
      </c>
      <c r="E3960" s="9">
        <v>25</v>
      </c>
      <c r="F3960" s="9">
        <v>1217840</v>
      </c>
      <c r="G3960" s="9">
        <v>1685</v>
      </c>
      <c r="H3960" s="9">
        <v>1685</v>
      </c>
      <c r="I3960" s="9">
        <v>2131</v>
      </c>
      <c r="J3960" s="9">
        <v>272</v>
      </c>
      <c r="K3960" s="9">
        <v>39.9</v>
      </c>
      <c r="L3960" s="9" t="s">
        <v>5823</v>
      </c>
    </row>
    <row r="3961" spans="1:12" x14ac:dyDescent="0.3">
      <c r="A3961" s="70" t="s">
        <v>7399</v>
      </c>
      <c r="B3961" s="70" t="s">
        <v>3153</v>
      </c>
      <c r="C3961" s="9">
        <v>72.92</v>
      </c>
      <c r="D3961" s="9">
        <v>0</v>
      </c>
      <c r="E3961" s="9">
        <v>0</v>
      </c>
      <c r="F3961" s="9">
        <v>1140706</v>
      </c>
      <c r="G3961" s="9">
        <v>1272</v>
      </c>
      <c r="H3961" s="9">
        <v>1272</v>
      </c>
      <c r="I3961" s="9">
        <v>3719</v>
      </c>
      <c r="J3961" s="9">
        <v>332</v>
      </c>
      <c r="K3961" s="9">
        <v>40</v>
      </c>
      <c r="L3961" s="9" t="s">
        <v>2512</v>
      </c>
    </row>
    <row r="3962" spans="1:12" x14ac:dyDescent="0.3">
      <c r="A3962" s="70" t="s">
        <v>7400</v>
      </c>
      <c r="B3962" s="70" t="s">
        <v>2695</v>
      </c>
      <c r="C3962" s="9">
        <v>93.79</v>
      </c>
      <c r="D3962" s="9">
        <v>2.4500000000000002</v>
      </c>
      <c r="E3962" s="9">
        <v>0</v>
      </c>
      <c r="F3962" s="9">
        <v>3581266</v>
      </c>
      <c r="G3962" s="9">
        <v>3489</v>
      </c>
      <c r="H3962" s="9">
        <v>3489</v>
      </c>
      <c r="I3962" s="9">
        <v>17505</v>
      </c>
      <c r="J3962" s="9">
        <v>372</v>
      </c>
      <c r="K3962" s="9">
        <v>37.9</v>
      </c>
      <c r="L3962" s="9" t="s">
        <v>2830</v>
      </c>
    </row>
    <row r="3963" spans="1:12" x14ac:dyDescent="0.3">
      <c r="A3963" s="70" t="s">
        <v>7401</v>
      </c>
      <c r="B3963" s="70" t="s">
        <v>7152</v>
      </c>
      <c r="C3963" s="9">
        <v>71.03</v>
      </c>
      <c r="D3963" s="9">
        <v>3.66</v>
      </c>
      <c r="E3963" s="9">
        <v>36.36</v>
      </c>
      <c r="F3963" s="9">
        <v>1395164</v>
      </c>
      <c r="G3963" s="9">
        <v>1602</v>
      </c>
      <c r="H3963" s="9">
        <v>1602</v>
      </c>
      <c r="I3963" s="9">
        <v>3075</v>
      </c>
      <c r="J3963" s="9">
        <v>337</v>
      </c>
      <c r="K3963" s="9">
        <v>39.299999999999997</v>
      </c>
      <c r="L3963" s="9" t="s">
        <v>2356</v>
      </c>
    </row>
    <row r="3964" spans="1:12" x14ac:dyDescent="0.3">
      <c r="A3964" s="70" t="s">
        <v>7402</v>
      </c>
      <c r="B3964" s="70" t="s">
        <v>6552</v>
      </c>
      <c r="C3964" s="9">
        <v>74.13</v>
      </c>
      <c r="D3964" s="9">
        <v>1.87</v>
      </c>
      <c r="E3964" s="9">
        <v>28.57</v>
      </c>
      <c r="F3964" s="9">
        <v>1817182</v>
      </c>
      <c r="G3964" s="9">
        <v>2143</v>
      </c>
      <c r="H3964" s="9">
        <v>2143</v>
      </c>
      <c r="I3964" s="9">
        <v>2383</v>
      </c>
      <c r="J3964" s="9">
        <v>330</v>
      </c>
      <c r="K3964" s="9">
        <v>38</v>
      </c>
      <c r="L3964" s="9" t="s">
        <v>5395</v>
      </c>
    </row>
    <row r="3965" spans="1:12" x14ac:dyDescent="0.3">
      <c r="A3965" s="70" t="s">
        <v>7403</v>
      </c>
      <c r="B3965" s="70" t="s">
        <v>4578</v>
      </c>
      <c r="C3965" s="9">
        <v>72.77</v>
      </c>
      <c r="D3965" s="9">
        <v>0.76</v>
      </c>
      <c r="E3965" s="9">
        <v>25</v>
      </c>
      <c r="F3965" s="9">
        <v>2875812</v>
      </c>
      <c r="G3965" s="9">
        <v>3728</v>
      </c>
      <c r="H3965" s="9">
        <v>3728</v>
      </c>
      <c r="I3965" s="9">
        <v>2125</v>
      </c>
      <c r="J3965" s="9">
        <v>303</v>
      </c>
      <c r="K3965" s="9">
        <v>39.799999999999997</v>
      </c>
      <c r="L3965" s="9" t="s">
        <v>2416</v>
      </c>
    </row>
    <row r="3966" spans="1:12" x14ac:dyDescent="0.3">
      <c r="A3966" s="70" t="s">
        <v>7404</v>
      </c>
      <c r="B3966" s="70" t="s">
        <v>2373</v>
      </c>
      <c r="C3966" s="9">
        <v>89.73</v>
      </c>
      <c r="D3966" s="9">
        <v>1.08</v>
      </c>
      <c r="E3966" s="9">
        <v>50</v>
      </c>
      <c r="F3966" s="9">
        <v>2263027</v>
      </c>
      <c r="G3966" s="9">
        <v>1966</v>
      </c>
      <c r="H3966" s="9">
        <v>1966</v>
      </c>
      <c r="I3966" s="9">
        <v>24694</v>
      </c>
      <c r="J3966" s="9">
        <v>416</v>
      </c>
      <c r="K3966" s="9">
        <v>37.9</v>
      </c>
      <c r="L3966" s="9" t="s">
        <v>3935</v>
      </c>
    </row>
    <row r="3967" spans="1:12" x14ac:dyDescent="0.3">
      <c r="A3967" s="70" t="s">
        <v>7405</v>
      </c>
      <c r="B3967" s="70" t="s">
        <v>6356</v>
      </c>
      <c r="C3967" s="9">
        <v>70.41</v>
      </c>
      <c r="D3967" s="9">
        <v>4.24</v>
      </c>
      <c r="E3967" s="9">
        <v>25</v>
      </c>
      <c r="F3967" s="9">
        <v>2333900</v>
      </c>
      <c r="G3967" s="9">
        <v>2674</v>
      </c>
      <c r="H3967" s="9">
        <v>2674</v>
      </c>
      <c r="I3967" s="9">
        <v>3008</v>
      </c>
      <c r="J3967" s="9">
        <v>317</v>
      </c>
      <c r="K3967" s="9">
        <v>40.700000000000003</v>
      </c>
      <c r="L3967" s="9" t="s">
        <v>3188</v>
      </c>
    </row>
    <row r="3968" spans="1:12" x14ac:dyDescent="0.3">
      <c r="A3968" s="70" t="s">
        <v>7406</v>
      </c>
      <c r="B3968" s="70" t="s">
        <v>2732</v>
      </c>
      <c r="C3968" s="9">
        <v>90.39</v>
      </c>
      <c r="D3968" s="9">
        <v>4.8</v>
      </c>
      <c r="E3968" s="9">
        <v>88.89</v>
      </c>
      <c r="F3968" s="9">
        <v>1944157</v>
      </c>
      <c r="G3968" s="9">
        <v>2335</v>
      </c>
      <c r="H3968" s="9">
        <v>2335</v>
      </c>
      <c r="I3968" s="9">
        <v>3579</v>
      </c>
      <c r="J3968" s="9">
        <v>318</v>
      </c>
      <c r="K3968" s="9">
        <v>37.799999999999997</v>
      </c>
      <c r="L3968" s="9" t="s">
        <v>2329</v>
      </c>
    </row>
    <row r="3969" spans="1:12" x14ac:dyDescent="0.3">
      <c r="A3969" s="70" t="s">
        <v>7407</v>
      </c>
      <c r="B3969" s="70" t="s">
        <v>2473</v>
      </c>
      <c r="C3969" s="9">
        <v>93.96</v>
      </c>
      <c r="D3969" s="9">
        <v>0</v>
      </c>
      <c r="E3969" s="9">
        <v>0</v>
      </c>
      <c r="F3969" s="9">
        <v>2218787</v>
      </c>
      <c r="G3969" s="9">
        <v>1931</v>
      </c>
      <c r="H3969" s="9">
        <v>1931</v>
      </c>
      <c r="I3969" s="9">
        <v>39224</v>
      </c>
      <c r="J3969" s="9">
        <v>399</v>
      </c>
      <c r="K3969" s="9">
        <v>38.4</v>
      </c>
      <c r="L3969" s="9" t="s">
        <v>7408</v>
      </c>
    </row>
    <row r="3970" spans="1:12" x14ac:dyDescent="0.3">
      <c r="A3970" s="70" t="s">
        <v>7409</v>
      </c>
      <c r="B3970" s="70" t="s">
        <v>2814</v>
      </c>
      <c r="C3970" s="9">
        <v>96.16</v>
      </c>
      <c r="D3970" s="9">
        <v>1.55</v>
      </c>
      <c r="E3970" s="9">
        <v>16.670000000000002</v>
      </c>
      <c r="F3970" s="9">
        <v>2513131</v>
      </c>
      <c r="G3970" s="9">
        <v>2473</v>
      </c>
      <c r="H3970" s="9">
        <v>2473</v>
      </c>
      <c r="I3970" s="9">
        <v>38509</v>
      </c>
      <c r="J3970" s="9">
        <v>358</v>
      </c>
      <c r="K3970" s="9">
        <v>40.700000000000003</v>
      </c>
      <c r="L3970" s="9" t="s">
        <v>2693</v>
      </c>
    </row>
    <row r="3971" spans="1:12" x14ac:dyDescent="0.3">
      <c r="A3971" s="70" t="s">
        <v>7410</v>
      </c>
      <c r="B3971" s="70" t="s">
        <v>4226</v>
      </c>
      <c r="C3971" s="9">
        <v>91.53</v>
      </c>
      <c r="D3971" s="9">
        <v>3.39</v>
      </c>
      <c r="E3971" s="9">
        <v>0</v>
      </c>
      <c r="F3971" s="9">
        <v>3342482</v>
      </c>
      <c r="G3971" s="9">
        <v>3178</v>
      </c>
      <c r="H3971" s="9">
        <v>3178</v>
      </c>
      <c r="I3971" s="9">
        <v>17686</v>
      </c>
      <c r="J3971" s="9">
        <v>361</v>
      </c>
      <c r="K3971" s="9">
        <v>40.299999999999997</v>
      </c>
      <c r="L3971" s="9" t="s">
        <v>6536</v>
      </c>
    </row>
    <row r="3972" spans="1:12" x14ac:dyDescent="0.3">
      <c r="A3972" s="70" t="s">
        <v>7411</v>
      </c>
      <c r="B3972" s="70" t="s">
        <v>3002</v>
      </c>
      <c r="C3972" s="9">
        <v>96.19</v>
      </c>
      <c r="D3972" s="9">
        <v>2.14</v>
      </c>
      <c r="E3972" s="9">
        <v>50</v>
      </c>
      <c r="F3972" s="9">
        <v>2436031</v>
      </c>
      <c r="G3972" s="9">
        <v>2523</v>
      </c>
      <c r="H3972" s="9">
        <v>2523</v>
      </c>
      <c r="I3972" s="9">
        <v>23711</v>
      </c>
      <c r="J3972" s="9">
        <v>349</v>
      </c>
      <c r="K3972" s="9">
        <v>39.4</v>
      </c>
      <c r="L3972" s="9" t="s">
        <v>3165</v>
      </c>
    </row>
    <row r="3973" spans="1:12" x14ac:dyDescent="0.3">
      <c r="A3973" s="70" t="s">
        <v>7412</v>
      </c>
      <c r="B3973" s="70" t="s">
        <v>5836</v>
      </c>
      <c r="C3973" s="9">
        <v>89.11</v>
      </c>
      <c r="D3973" s="9">
        <v>0.99</v>
      </c>
      <c r="E3973" s="9">
        <v>100</v>
      </c>
      <c r="F3973" s="9">
        <v>3433901</v>
      </c>
      <c r="G3973" s="9">
        <v>3432</v>
      </c>
      <c r="H3973" s="9">
        <v>3432</v>
      </c>
      <c r="I3973" s="9">
        <v>10005</v>
      </c>
      <c r="J3973" s="9">
        <v>356</v>
      </c>
      <c r="K3973" s="9">
        <v>39.5</v>
      </c>
      <c r="L3973" s="9" t="s">
        <v>2456</v>
      </c>
    </row>
    <row r="3974" spans="1:12" x14ac:dyDescent="0.3">
      <c r="A3974" s="70" t="s">
        <v>7413</v>
      </c>
      <c r="B3974" s="70" t="s">
        <v>2514</v>
      </c>
      <c r="C3974" s="9">
        <v>80.58</v>
      </c>
      <c r="D3974" s="9">
        <v>4.03</v>
      </c>
      <c r="E3974" s="9">
        <v>87.5</v>
      </c>
      <c r="F3974" s="9">
        <v>1750666</v>
      </c>
      <c r="G3974" s="9">
        <v>1686</v>
      </c>
      <c r="H3974" s="9">
        <v>1686</v>
      </c>
      <c r="I3974" s="9">
        <v>12508</v>
      </c>
      <c r="J3974" s="9">
        <v>380</v>
      </c>
      <c r="K3974" s="9">
        <v>42.2</v>
      </c>
      <c r="L3974" s="9" t="s">
        <v>3150</v>
      </c>
    </row>
    <row r="3975" spans="1:12" x14ac:dyDescent="0.3">
      <c r="A3975" s="70" t="s">
        <v>7414</v>
      </c>
      <c r="B3975" s="70" t="s">
        <v>2833</v>
      </c>
      <c r="C3975" s="9">
        <v>96.59</v>
      </c>
      <c r="D3975" s="9">
        <v>2.2400000000000002</v>
      </c>
      <c r="E3975" s="9">
        <v>25</v>
      </c>
      <c r="F3975" s="9">
        <v>3450228</v>
      </c>
      <c r="G3975" s="9">
        <v>2996</v>
      </c>
      <c r="H3975" s="9">
        <v>2996</v>
      </c>
      <c r="I3975" s="9">
        <v>16574</v>
      </c>
      <c r="J3975" s="9">
        <v>434</v>
      </c>
      <c r="K3975" s="9">
        <v>38.9</v>
      </c>
      <c r="L3975" s="9" t="s">
        <v>4081</v>
      </c>
    </row>
    <row r="3976" spans="1:12" x14ac:dyDescent="0.3">
      <c r="A3976" s="70" t="s">
        <v>7415</v>
      </c>
      <c r="B3976" s="70" t="s">
        <v>2355</v>
      </c>
      <c r="C3976" s="9">
        <v>99.15</v>
      </c>
      <c r="D3976" s="9">
        <v>1.69</v>
      </c>
      <c r="E3976" s="9">
        <v>100</v>
      </c>
      <c r="F3976" s="9">
        <v>2535914</v>
      </c>
      <c r="G3976" s="9">
        <v>2614</v>
      </c>
      <c r="H3976" s="9">
        <v>2614</v>
      </c>
      <c r="I3976" s="9">
        <v>10850</v>
      </c>
      <c r="J3976" s="9">
        <v>357</v>
      </c>
      <c r="K3976" s="9">
        <v>40.299999999999997</v>
      </c>
      <c r="L3976" s="9" t="s">
        <v>2374</v>
      </c>
    </row>
    <row r="3977" spans="1:12" x14ac:dyDescent="0.3">
      <c r="A3977" s="70" t="s">
        <v>7416</v>
      </c>
      <c r="B3977" s="70" t="s">
        <v>4318</v>
      </c>
      <c r="C3977" s="9">
        <v>88.56</v>
      </c>
      <c r="D3977" s="9">
        <v>0.85</v>
      </c>
      <c r="E3977" s="9">
        <v>100</v>
      </c>
      <c r="F3977" s="9">
        <v>2674896</v>
      </c>
      <c r="G3977" s="9">
        <v>2497</v>
      </c>
      <c r="H3977" s="9">
        <v>2497</v>
      </c>
      <c r="I3977" s="9">
        <v>11094</v>
      </c>
      <c r="J3977" s="9">
        <v>362</v>
      </c>
      <c r="K3977" s="9">
        <v>40.700000000000003</v>
      </c>
      <c r="L3977" s="9" t="s">
        <v>2916</v>
      </c>
    </row>
    <row r="3978" spans="1:12" x14ac:dyDescent="0.3">
      <c r="A3978" s="70" t="s">
        <v>7417</v>
      </c>
      <c r="B3978" s="70" t="s">
        <v>2415</v>
      </c>
      <c r="C3978" s="9">
        <v>88</v>
      </c>
      <c r="D3978" s="9">
        <v>2.29</v>
      </c>
      <c r="E3978" s="9">
        <v>0</v>
      </c>
      <c r="F3978" s="9">
        <v>2354799</v>
      </c>
      <c r="G3978" s="9">
        <v>2268</v>
      </c>
      <c r="H3978" s="9">
        <v>2268</v>
      </c>
      <c r="I3978" s="9">
        <v>8396</v>
      </c>
      <c r="J3978" s="9">
        <v>405</v>
      </c>
      <c r="K3978" s="9">
        <v>39.5</v>
      </c>
      <c r="L3978" s="9" t="s">
        <v>4359</v>
      </c>
    </row>
    <row r="3979" spans="1:12" x14ac:dyDescent="0.3">
      <c r="A3979" s="70" t="s">
        <v>7418</v>
      </c>
      <c r="B3979" s="70" t="s">
        <v>3939</v>
      </c>
      <c r="C3979" s="9">
        <v>85.17</v>
      </c>
      <c r="D3979" s="9">
        <v>1.76</v>
      </c>
      <c r="E3979" s="9">
        <v>66.67</v>
      </c>
      <c r="F3979" s="9">
        <v>1807948</v>
      </c>
      <c r="G3979" s="9">
        <v>1685</v>
      </c>
      <c r="H3979" s="9">
        <v>1685</v>
      </c>
      <c r="I3979" s="9">
        <v>25779</v>
      </c>
      <c r="J3979" s="9">
        <v>385</v>
      </c>
      <c r="K3979" s="9">
        <v>41.7</v>
      </c>
      <c r="L3979" s="9" t="s">
        <v>3378</v>
      </c>
    </row>
    <row r="3980" spans="1:12" x14ac:dyDescent="0.3">
      <c r="A3980" s="70" t="s">
        <v>7419</v>
      </c>
      <c r="B3980" s="70" t="s">
        <v>3191</v>
      </c>
      <c r="C3980" s="9">
        <v>98.43</v>
      </c>
      <c r="D3980" s="9">
        <v>0</v>
      </c>
      <c r="E3980" s="9">
        <v>0</v>
      </c>
      <c r="F3980" s="9">
        <v>2170030</v>
      </c>
      <c r="G3980" s="9">
        <v>2067</v>
      </c>
      <c r="H3980" s="9">
        <v>2067</v>
      </c>
      <c r="I3980" s="9">
        <v>43382</v>
      </c>
      <c r="J3980" s="9">
        <v>365</v>
      </c>
      <c r="K3980" s="9">
        <v>41.8</v>
      </c>
      <c r="L3980" s="9" t="s">
        <v>2623</v>
      </c>
    </row>
    <row r="3981" spans="1:12" x14ac:dyDescent="0.3">
      <c r="A3981" s="70" t="s">
        <v>7420</v>
      </c>
      <c r="B3981" s="70" t="s">
        <v>2328</v>
      </c>
      <c r="C3981" s="9">
        <v>91.11</v>
      </c>
      <c r="D3981" s="9">
        <v>2.8</v>
      </c>
      <c r="E3981" s="9">
        <v>60</v>
      </c>
      <c r="F3981" s="9">
        <v>2613359</v>
      </c>
      <c r="G3981" s="9">
        <v>2525</v>
      </c>
      <c r="H3981" s="9">
        <v>2525</v>
      </c>
      <c r="I3981" s="9">
        <v>17798</v>
      </c>
      <c r="J3981" s="9">
        <v>359</v>
      </c>
      <c r="K3981" s="9">
        <v>40.4</v>
      </c>
      <c r="L3981" s="9" t="s">
        <v>2635</v>
      </c>
    </row>
    <row r="3982" spans="1:12" x14ac:dyDescent="0.3">
      <c r="A3982" s="70" t="s">
        <v>7421</v>
      </c>
      <c r="B3982" s="70" t="s">
        <v>7422</v>
      </c>
      <c r="C3982" s="9">
        <v>87.16</v>
      </c>
      <c r="D3982" s="9">
        <v>2.91</v>
      </c>
      <c r="E3982" s="9">
        <v>22.22</v>
      </c>
      <c r="F3982" s="9">
        <v>2180460</v>
      </c>
      <c r="G3982" s="9">
        <v>2147</v>
      </c>
      <c r="H3982" s="9">
        <v>2147</v>
      </c>
      <c r="I3982" s="9">
        <v>9729</v>
      </c>
      <c r="J3982" s="9">
        <v>372</v>
      </c>
      <c r="K3982" s="9">
        <v>41.1</v>
      </c>
      <c r="L3982" s="9" t="s">
        <v>3021</v>
      </c>
    </row>
    <row r="3983" spans="1:12" x14ac:dyDescent="0.3">
      <c r="A3983" s="70" t="s">
        <v>7423</v>
      </c>
      <c r="B3983" s="70" t="s">
        <v>2695</v>
      </c>
      <c r="C3983" s="9">
        <v>94.77</v>
      </c>
      <c r="D3983" s="9">
        <v>2.78</v>
      </c>
      <c r="E3983" s="9">
        <v>0</v>
      </c>
      <c r="F3983" s="9">
        <v>2491710</v>
      </c>
      <c r="G3983" s="9">
        <v>2425</v>
      </c>
      <c r="H3983" s="9">
        <v>2425</v>
      </c>
      <c r="I3983" s="9">
        <v>18840</v>
      </c>
      <c r="J3983" s="9">
        <v>372</v>
      </c>
      <c r="K3983" s="9">
        <v>37.9</v>
      </c>
      <c r="L3983" s="9" t="s">
        <v>2404</v>
      </c>
    </row>
    <row r="3984" spans="1:12" x14ac:dyDescent="0.3">
      <c r="A3984" s="70" t="s">
        <v>7424</v>
      </c>
      <c r="B3984" s="70" t="s">
        <v>6552</v>
      </c>
      <c r="C3984" s="9">
        <v>71.540000000000006</v>
      </c>
      <c r="D3984" s="9">
        <v>1.18</v>
      </c>
      <c r="E3984" s="9">
        <v>20</v>
      </c>
      <c r="F3984" s="9">
        <v>1768139</v>
      </c>
      <c r="G3984" s="9">
        <v>2074</v>
      </c>
      <c r="H3984" s="9">
        <v>2074</v>
      </c>
      <c r="I3984" s="9">
        <v>2371</v>
      </c>
      <c r="J3984" s="9">
        <v>321</v>
      </c>
      <c r="K3984" s="9">
        <v>38</v>
      </c>
      <c r="L3984" s="9" t="s">
        <v>3134</v>
      </c>
    </row>
    <row r="3985" spans="1:12" x14ac:dyDescent="0.3">
      <c r="A3985" s="70" t="s">
        <v>7425</v>
      </c>
      <c r="B3985" s="70" t="s">
        <v>3169</v>
      </c>
      <c r="C3985" s="9">
        <v>72.959999999999994</v>
      </c>
      <c r="D3985" s="9">
        <v>2.2000000000000002</v>
      </c>
      <c r="E3985" s="9">
        <v>50</v>
      </c>
      <c r="F3985" s="9">
        <v>2749269</v>
      </c>
      <c r="G3985" s="9">
        <v>2999</v>
      </c>
      <c r="H3985" s="9">
        <v>2999</v>
      </c>
      <c r="I3985" s="9">
        <v>4091</v>
      </c>
      <c r="J3985" s="9">
        <v>345</v>
      </c>
      <c r="K3985" s="9">
        <v>41.6</v>
      </c>
      <c r="L3985" s="9" t="s">
        <v>7426</v>
      </c>
    </row>
    <row r="3986" spans="1:12" x14ac:dyDescent="0.3">
      <c r="A3986" s="70" t="s">
        <v>7427</v>
      </c>
      <c r="B3986" s="70" t="s">
        <v>2458</v>
      </c>
      <c r="C3986" s="9">
        <v>73.63</v>
      </c>
      <c r="D3986" s="9">
        <v>4</v>
      </c>
      <c r="E3986" s="9">
        <v>66.67</v>
      </c>
      <c r="F3986" s="9">
        <v>1384658</v>
      </c>
      <c r="G3986" s="9">
        <v>1685</v>
      </c>
      <c r="H3986" s="9">
        <v>1685</v>
      </c>
      <c r="I3986" s="9">
        <v>4002</v>
      </c>
      <c r="J3986" s="9">
        <v>312</v>
      </c>
      <c r="K3986" s="9">
        <v>42.5</v>
      </c>
      <c r="L3986" s="9" t="s">
        <v>2600</v>
      </c>
    </row>
    <row r="3987" spans="1:12" x14ac:dyDescent="0.3">
      <c r="A3987" s="70" t="s">
        <v>7428</v>
      </c>
      <c r="B3987" s="70" t="s">
        <v>3153</v>
      </c>
      <c r="C3987" s="9">
        <v>77.400000000000006</v>
      </c>
      <c r="D3987" s="9">
        <v>0.96</v>
      </c>
      <c r="E3987" s="9">
        <v>0</v>
      </c>
      <c r="F3987" s="9">
        <v>1226976</v>
      </c>
      <c r="G3987" s="9">
        <v>1492</v>
      </c>
      <c r="H3987" s="9">
        <v>1492</v>
      </c>
      <c r="I3987" s="9">
        <v>2884</v>
      </c>
      <c r="J3987" s="9">
        <v>304</v>
      </c>
      <c r="K3987" s="9">
        <v>39.9</v>
      </c>
      <c r="L3987" s="9" t="s">
        <v>2611</v>
      </c>
    </row>
    <row r="3988" spans="1:12" x14ac:dyDescent="0.3">
      <c r="A3988" s="70" t="s">
        <v>7429</v>
      </c>
      <c r="B3988" s="70" t="s">
        <v>4086</v>
      </c>
      <c r="C3988" s="9">
        <v>70.510000000000005</v>
      </c>
      <c r="D3988" s="9">
        <v>2.62</v>
      </c>
      <c r="E3988" s="9">
        <v>25</v>
      </c>
      <c r="F3988" s="9">
        <v>1555352</v>
      </c>
      <c r="G3988" s="9">
        <v>1978</v>
      </c>
      <c r="H3988" s="9">
        <v>1978</v>
      </c>
      <c r="I3988" s="9">
        <v>2769</v>
      </c>
      <c r="J3988" s="9">
        <v>302</v>
      </c>
      <c r="K3988" s="9">
        <v>39.700000000000003</v>
      </c>
      <c r="L3988" s="9" t="s">
        <v>3852</v>
      </c>
    </row>
    <row r="3989" spans="1:12" x14ac:dyDescent="0.3">
      <c r="A3989" s="70" t="s">
        <v>7430</v>
      </c>
      <c r="B3989" s="70" t="s">
        <v>2373</v>
      </c>
      <c r="C3989" s="9">
        <v>88.05</v>
      </c>
      <c r="D3989" s="9">
        <v>0.65</v>
      </c>
      <c r="E3989" s="9">
        <v>50</v>
      </c>
      <c r="F3989" s="9">
        <v>2166619</v>
      </c>
      <c r="G3989" s="9">
        <v>1970</v>
      </c>
      <c r="H3989" s="9">
        <v>1970</v>
      </c>
      <c r="I3989" s="9">
        <v>8144</v>
      </c>
      <c r="J3989" s="9">
        <v>407</v>
      </c>
      <c r="K3989" s="9">
        <v>38.1</v>
      </c>
      <c r="L3989" s="9" t="s">
        <v>6741</v>
      </c>
    </row>
    <row r="3990" spans="1:12" x14ac:dyDescent="0.3">
      <c r="A3990" s="70" t="s">
        <v>7431</v>
      </c>
      <c r="B3990" s="70" t="s">
        <v>2920</v>
      </c>
      <c r="C3990" s="9">
        <v>88.58</v>
      </c>
      <c r="D3990" s="9">
        <v>1.6</v>
      </c>
      <c r="E3990" s="9">
        <v>100</v>
      </c>
      <c r="F3990" s="9">
        <v>1743177</v>
      </c>
      <c r="G3990" s="9">
        <v>1949</v>
      </c>
      <c r="H3990" s="9">
        <v>1949</v>
      </c>
      <c r="I3990" s="9">
        <v>2876</v>
      </c>
      <c r="J3990" s="9">
        <v>324</v>
      </c>
      <c r="K3990" s="9">
        <v>41.6</v>
      </c>
      <c r="L3990" s="9" t="s">
        <v>2679</v>
      </c>
    </row>
    <row r="3991" spans="1:12" x14ac:dyDescent="0.3">
      <c r="A3991" s="70" t="s">
        <v>7432</v>
      </c>
      <c r="B3991" s="70" t="s">
        <v>4226</v>
      </c>
      <c r="C3991" s="9">
        <v>87.23</v>
      </c>
      <c r="D3991" s="9">
        <v>2.99</v>
      </c>
      <c r="E3991" s="9">
        <v>20</v>
      </c>
      <c r="F3991" s="9">
        <v>3272524</v>
      </c>
      <c r="G3991" s="9">
        <v>3382</v>
      </c>
      <c r="H3991" s="9">
        <v>3382</v>
      </c>
      <c r="I3991" s="9">
        <v>7200</v>
      </c>
      <c r="J3991" s="9">
        <v>352</v>
      </c>
      <c r="K3991" s="9">
        <v>40.700000000000003</v>
      </c>
      <c r="L3991" s="9" t="s">
        <v>6414</v>
      </c>
    </row>
    <row r="3992" spans="1:12" x14ac:dyDescent="0.3">
      <c r="A3992" s="70" t="s">
        <v>7433</v>
      </c>
      <c r="B3992" s="70" t="s">
        <v>3381</v>
      </c>
      <c r="C3992" s="9">
        <v>90.15</v>
      </c>
      <c r="D3992" s="9">
        <v>0.55000000000000004</v>
      </c>
      <c r="E3992" s="9">
        <v>100</v>
      </c>
      <c r="F3992" s="9">
        <v>2420095</v>
      </c>
      <c r="G3992" s="9">
        <v>2070</v>
      </c>
      <c r="H3992" s="9">
        <v>2070</v>
      </c>
      <c r="I3992" s="9">
        <v>35862</v>
      </c>
      <c r="J3992" s="9">
        <v>418</v>
      </c>
      <c r="K3992" s="9">
        <v>38</v>
      </c>
      <c r="L3992" s="9" t="s">
        <v>2644</v>
      </c>
    </row>
    <row r="3993" spans="1:12" x14ac:dyDescent="0.3">
      <c r="A3993" s="70" t="s">
        <v>7434</v>
      </c>
      <c r="B3993" s="70" t="s">
        <v>2625</v>
      </c>
      <c r="C3993" s="9">
        <v>92.84</v>
      </c>
      <c r="D3993" s="9">
        <v>0</v>
      </c>
      <c r="E3993" s="9">
        <v>0</v>
      </c>
      <c r="F3993" s="9">
        <v>1914004</v>
      </c>
      <c r="G3993" s="9">
        <v>1970</v>
      </c>
      <c r="H3993" s="9">
        <v>1970</v>
      </c>
      <c r="I3993" s="9">
        <v>17522</v>
      </c>
      <c r="J3993" s="9">
        <v>361</v>
      </c>
      <c r="K3993" s="9">
        <v>40</v>
      </c>
      <c r="L3993" s="9" t="s">
        <v>2353</v>
      </c>
    </row>
    <row r="3994" spans="1:12" x14ac:dyDescent="0.3">
      <c r="A3994" s="70" t="s">
        <v>7435</v>
      </c>
      <c r="B3994" s="70" t="s">
        <v>2637</v>
      </c>
      <c r="C3994" s="9">
        <v>83.19</v>
      </c>
      <c r="D3994" s="9">
        <v>0.93</v>
      </c>
      <c r="E3994" s="9">
        <v>40</v>
      </c>
      <c r="F3994" s="9">
        <v>2216454</v>
      </c>
      <c r="G3994" s="9">
        <v>1999</v>
      </c>
      <c r="H3994" s="9">
        <v>1999</v>
      </c>
      <c r="I3994" s="9">
        <v>16655</v>
      </c>
      <c r="J3994" s="9">
        <v>406</v>
      </c>
      <c r="K3994" s="9">
        <v>38.799999999999997</v>
      </c>
      <c r="L3994" s="9" t="s">
        <v>4396</v>
      </c>
    </row>
    <row r="3995" spans="1:12" x14ac:dyDescent="0.3">
      <c r="A3995" s="70" t="s">
        <v>7436</v>
      </c>
      <c r="B3995" s="70" t="s">
        <v>3024</v>
      </c>
      <c r="C3995" s="9">
        <v>95.05</v>
      </c>
      <c r="D3995" s="9">
        <v>0</v>
      </c>
      <c r="E3995" s="9">
        <v>0</v>
      </c>
      <c r="F3995" s="9">
        <v>2471243</v>
      </c>
      <c r="G3995" s="9">
        <v>2426</v>
      </c>
      <c r="H3995" s="9">
        <v>2426</v>
      </c>
      <c r="I3995" s="9">
        <v>30062</v>
      </c>
      <c r="J3995" s="9">
        <v>359</v>
      </c>
      <c r="K3995" s="9">
        <v>41.7</v>
      </c>
      <c r="L3995" s="9" t="s">
        <v>2323</v>
      </c>
    </row>
    <row r="3996" spans="1:12" x14ac:dyDescent="0.3">
      <c r="A3996" s="70" t="s">
        <v>7437</v>
      </c>
      <c r="B3996" s="70" t="s">
        <v>2403</v>
      </c>
      <c r="C3996" s="9">
        <v>92.55</v>
      </c>
      <c r="D3996" s="9">
        <v>2.25</v>
      </c>
      <c r="E3996" s="9">
        <v>0</v>
      </c>
      <c r="F3996" s="9">
        <v>2941139</v>
      </c>
      <c r="G3996" s="9">
        <v>3002</v>
      </c>
      <c r="H3996" s="9">
        <v>3002</v>
      </c>
      <c r="I3996" s="9">
        <v>19901</v>
      </c>
      <c r="J3996" s="9">
        <v>344</v>
      </c>
      <c r="K3996" s="9">
        <v>39.4</v>
      </c>
      <c r="L3996" s="9" t="s">
        <v>2492</v>
      </c>
    </row>
    <row r="3997" spans="1:12" x14ac:dyDescent="0.3">
      <c r="A3997" s="70" t="s">
        <v>7438</v>
      </c>
      <c r="B3997" s="70" t="s">
        <v>3137</v>
      </c>
      <c r="C3997" s="9">
        <v>93.63</v>
      </c>
      <c r="D3997" s="9">
        <v>0.98</v>
      </c>
      <c r="E3997" s="9">
        <v>0</v>
      </c>
      <c r="F3997" s="9">
        <v>2414074</v>
      </c>
      <c r="G3997" s="9">
        <v>2334</v>
      </c>
      <c r="H3997" s="9">
        <v>2334</v>
      </c>
      <c r="I3997" s="9">
        <v>28482</v>
      </c>
      <c r="J3997" s="9">
        <v>354</v>
      </c>
      <c r="K3997" s="9">
        <v>38.200000000000003</v>
      </c>
      <c r="L3997" s="9" t="s">
        <v>2664</v>
      </c>
    </row>
    <row r="3998" spans="1:12" x14ac:dyDescent="0.3">
      <c r="A3998" s="70" t="s">
        <v>7439</v>
      </c>
      <c r="B3998" s="70" t="s">
        <v>4181</v>
      </c>
      <c r="C3998" s="9">
        <v>89.9</v>
      </c>
      <c r="D3998" s="9">
        <v>1.23</v>
      </c>
      <c r="E3998" s="9">
        <v>66.67</v>
      </c>
      <c r="F3998" s="9">
        <v>3260556</v>
      </c>
      <c r="G3998" s="9">
        <v>3089</v>
      </c>
      <c r="H3998" s="9">
        <v>3089</v>
      </c>
      <c r="I3998" s="9">
        <v>6318</v>
      </c>
      <c r="J3998" s="9">
        <v>358</v>
      </c>
      <c r="K3998" s="9">
        <v>38.799999999999997</v>
      </c>
      <c r="L3998" s="9" t="s">
        <v>2594</v>
      </c>
    </row>
    <row r="3999" spans="1:12" x14ac:dyDescent="0.3">
      <c r="A3999" s="70" t="s">
        <v>7440</v>
      </c>
      <c r="B3999" s="70" t="s">
        <v>2602</v>
      </c>
      <c r="C3999" s="9">
        <v>92.38</v>
      </c>
      <c r="D3999" s="9">
        <v>0.7</v>
      </c>
      <c r="E3999" s="9">
        <v>25</v>
      </c>
      <c r="F3999" s="9">
        <v>1859433</v>
      </c>
      <c r="G3999" s="9">
        <v>1884</v>
      </c>
      <c r="H3999" s="9">
        <v>1884</v>
      </c>
      <c r="I3999" s="9">
        <v>19577</v>
      </c>
      <c r="J3999" s="9">
        <v>350</v>
      </c>
      <c r="K3999" s="9">
        <v>37.5</v>
      </c>
      <c r="L3999" s="9" t="s">
        <v>2504</v>
      </c>
    </row>
    <row r="4000" spans="1:12" x14ac:dyDescent="0.3">
      <c r="A4000" s="70" t="s">
        <v>7441</v>
      </c>
      <c r="B4000" s="70" t="s">
        <v>2613</v>
      </c>
      <c r="C4000" s="9">
        <v>89.55</v>
      </c>
      <c r="D4000" s="9">
        <v>2.4500000000000002</v>
      </c>
      <c r="E4000" s="9">
        <v>0</v>
      </c>
      <c r="F4000" s="9">
        <v>2268405</v>
      </c>
      <c r="G4000" s="9">
        <v>2035</v>
      </c>
      <c r="H4000" s="9">
        <v>2035</v>
      </c>
      <c r="I4000" s="9">
        <v>49918</v>
      </c>
      <c r="J4000" s="9">
        <v>389</v>
      </c>
      <c r="K4000" s="9">
        <v>37.1</v>
      </c>
      <c r="L4000" s="9" t="s">
        <v>2527</v>
      </c>
    </row>
    <row r="4001" spans="1:12" x14ac:dyDescent="0.3">
      <c r="A4001" s="70" t="s">
        <v>7442</v>
      </c>
      <c r="B4001" s="70" t="s">
        <v>3856</v>
      </c>
      <c r="C4001" s="9">
        <v>90.38</v>
      </c>
      <c r="D4001" s="9">
        <v>1.4</v>
      </c>
      <c r="E4001" s="9">
        <v>50</v>
      </c>
      <c r="F4001" s="9">
        <v>3196663</v>
      </c>
      <c r="G4001" s="9">
        <v>3452</v>
      </c>
      <c r="H4001" s="9">
        <v>3452</v>
      </c>
      <c r="I4001" s="9">
        <v>12441</v>
      </c>
      <c r="J4001" s="9">
        <v>341</v>
      </c>
      <c r="K4001" s="9">
        <v>41.7</v>
      </c>
      <c r="L4001" s="9" t="s">
        <v>2395</v>
      </c>
    </row>
    <row r="4002" spans="1:12" x14ac:dyDescent="0.3">
      <c r="A4002" s="70" t="s">
        <v>7443</v>
      </c>
      <c r="B4002" s="70" t="s">
        <v>6755</v>
      </c>
      <c r="C4002" s="9">
        <v>75.47</v>
      </c>
      <c r="D4002" s="9">
        <v>2.54</v>
      </c>
      <c r="E4002" s="9">
        <v>75</v>
      </c>
      <c r="F4002" s="9">
        <v>1709125</v>
      </c>
      <c r="G4002" s="9">
        <v>2033</v>
      </c>
      <c r="H4002" s="9">
        <v>2033</v>
      </c>
      <c r="I4002" s="9">
        <v>3017</v>
      </c>
      <c r="J4002" s="9">
        <v>321</v>
      </c>
      <c r="K4002" s="9">
        <v>36</v>
      </c>
      <c r="L4002" s="9" t="s">
        <v>2459</v>
      </c>
    </row>
    <row r="4003" spans="1:12" x14ac:dyDescent="0.3">
      <c r="A4003" s="70" t="s">
        <v>7444</v>
      </c>
      <c r="B4003" s="70" t="s">
        <v>2681</v>
      </c>
      <c r="C4003" s="9">
        <v>84.6</v>
      </c>
      <c r="D4003" s="9">
        <v>2.2400000000000002</v>
      </c>
      <c r="E4003" s="9">
        <v>100</v>
      </c>
      <c r="F4003" s="9">
        <v>2457708</v>
      </c>
      <c r="G4003" s="9">
        <v>2622</v>
      </c>
      <c r="H4003" s="9">
        <v>2622</v>
      </c>
      <c r="I4003" s="9">
        <v>7207</v>
      </c>
      <c r="J4003" s="9">
        <v>340</v>
      </c>
      <c r="K4003" s="9">
        <v>40.799999999999997</v>
      </c>
      <c r="L4003" s="9" t="s">
        <v>2365</v>
      </c>
    </row>
    <row r="4004" spans="1:12" x14ac:dyDescent="0.3">
      <c r="A4004" s="70" t="s">
        <v>7445</v>
      </c>
      <c r="B4004" s="70" t="s">
        <v>6429</v>
      </c>
      <c r="C4004" s="9">
        <v>78.09</v>
      </c>
      <c r="D4004" s="9">
        <v>0</v>
      </c>
      <c r="E4004" s="9">
        <v>0</v>
      </c>
      <c r="F4004" s="9">
        <v>4352796</v>
      </c>
      <c r="G4004" s="9">
        <v>4547</v>
      </c>
      <c r="H4004" s="9">
        <v>4547</v>
      </c>
      <c r="I4004" s="9">
        <v>7971</v>
      </c>
      <c r="J4004" s="9">
        <v>345</v>
      </c>
      <c r="K4004" s="9">
        <v>36.1</v>
      </c>
      <c r="L4004" s="9" t="s">
        <v>2535</v>
      </c>
    </row>
    <row r="4005" spans="1:12" x14ac:dyDescent="0.3">
      <c r="A4005" s="70" t="s">
        <v>7446</v>
      </c>
      <c r="B4005" s="70" t="s">
        <v>2646</v>
      </c>
      <c r="C4005" s="9">
        <v>100</v>
      </c>
      <c r="D4005" s="9">
        <v>0</v>
      </c>
      <c r="E4005" s="9">
        <v>0</v>
      </c>
      <c r="F4005" s="9">
        <v>2012661</v>
      </c>
      <c r="G4005" s="9">
        <v>1924</v>
      </c>
      <c r="H4005" s="9">
        <v>1924</v>
      </c>
      <c r="I4005" s="9">
        <v>308033</v>
      </c>
      <c r="J4005" s="9">
        <v>381</v>
      </c>
      <c r="K4005" s="9">
        <v>41.6</v>
      </c>
      <c r="L4005" s="9" t="s">
        <v>3416</v>
      </c>
    </row>
    <row r="4006" spans="1:12" x14ac:dyDescent="0.3">
      <c r="A4006" s="70" t="s">
        <v>7447</v>
      </c>
      <c r="B4006" s="70" t="s">
        <v>2352</v>
      </c>
      <c r="C4006" s="9">
        <v>97.38</v>
      </c>
      <c r="D4006" s="9">
        <v>0.11</v>
      </c>
      <c r="E4006" s="9">
        <v>0</v>
      </c>
      <c r="F4006" s="9">
        <v>1525193</v>
      </c>
      <c r="G4006" s="9">
        <v>1475</v>
      </c>
      <c r="H4006" s="9">
        <v>1475</v>
      </c>
      <c r="I4006" s="9">
        <v>11973</v>
      </c>
      <c r="J4006" s="9">
        <v>374</v>
      </c>
      <c r="K4006" s="9">
        <v>37.5</v>
      </c>
      <c r="L4006" s="9" t="s">
        <v>2614</v>
      </c>
    </row>
    <row r="4007" spans="1:12" x14ac:dyDescent="0.3">
      <c r="A4007" s="70" t="s">
        <v>7448</v>
      </c>
      <c r="B4007" s="70" t="s">
        <v>2772</v>
      </c>
      <c r="C4007" s="9">
        <v>86.51</v>
      </c>
      <c r="D4007" s="9">
        <v>2.82</v>
      </c>
      <c r="E4007" s="9">
        <v>50</v>
      </c>
      <c r="F4007" s="9">
        <v>2055698</v>
      </c>
      <c r="G4007" s="9">
        <v>2233</v>
      </c>
      <c r="H4007" s="9">
        <v>2233</v>
      </c>
      <c r="I4007" s="9">
        <v>7565</v>
      </c>
      <c r="J4007" s="9">
        <v>337</v>
      </c>
      <c r="K4007" s="9">
        <v>39.9</v>
      </c>
      <c r="L4007" s="9" t="s">
        <v>6594</v>
      </c>
    </row>
    <row r="4008" spans="1:12" x14ac:dyDescent="0.3">
      <c r="A4008" s="70" t="s">
        <v>7449</v>
      </c>
      <c r="B4008" s="70" t="s">
        <v>2931</v>
      </c>
      <c r="C4008" s="9">
        <v>91.26</v>
      </c>
      <c r="D4008" s="9">
        <v>1.63</v>
      </c>
      <c r="E4008" s="9">
        <v>0</v>
      </c>
      <c r="F4008" s="9">
        <v>2535056</v>
      </c>
      <c r="G4008" s="9">
        <v>2493</v>
      </c>
      <c r="H4008" s="9">
        <v>2493</v>
      </c>
      <c r="I4008" s="9">
        <v>32985</v>
      </c>
      <c r="J4008" s="9">
        <v>360</v>
      </c>
      <c r="K4008" s="9">
        <v>42.6</v>
      </c>
      <c r="L4008" s="9" t="s">
        <v>2570</v>
      </c>
    </row>
    <row r="4009" spans="1:12" x14ac:dyDescent="0.3">
      <c r="A4009" s="70" t="s">
        <v>7450</v>
      </c>
      <c r="B4009" s="70" t="s">
        <v>2494</v>
      </c>
      <c r="C4009" s="9">
        <v>97.07</v>
      </c>
      <c r="D4009" s="9">
        <v>0</v>
      </c>
      <c r="E4009" s="9">
        <v>0</v>
      </c>
      <c r="F4009" s="9">
        <v>1883224</v>
      </c>
      <c r="G4009" s="9">
        <v>1913</v>
      </c>
      <c r="H4009" s="9">
        <v>1913</v>
      </c>
      <c r="I4009" s="9">
        <v>175094</v>
      </c>
      <c r="J4009" s="9">
        <v>342</v>
      </c>
      <c r="K4009" s="9">
        <v>41.4</v>
      </c>
      <c r="L4009" s="9" t="s">
        <v>4232</v>
      </c>
    </row>
    <row r="4010" spans="1:12" x14ac:dyDescent="0.3">
      <c r="A4010" s="70" t="s">
        <v>7451</v>
      </c>
      <c r="B4010" s="70" t="s">
        <v>2666</v>
      </c>
      <c r="C4010" s="9">
        <v>100</v>
      </c>
      <c r="D4010" s="9">
        <v>0.8</v>
      </c>
      <c r="E4010" s="9">
        <v>0</v>
      </c>
      <c r="F4010" s="9">
        <v>1744598</v>
      </c>
      <c r="G4010" s="9">
        <v>1677</v>
      </c>
      <c r="H4010" s="9">
        <v>1677</v>
      </c>
      <c r="I4010" s="9">
        <v>65014</v>
      </c>
      <c r="J4010" s="9">
        <v>349</v>
      </c>
      <c r="K4010" s="9">
        <v>41.5</v>
      </c>
      <c r="L4010" s="9" t="s">
        <v>2407</v>
      </c>
    </row>
    <row r="4011" spans="1:12" x14ac:dyDescent="0.3">
      <c r="A4011" s="70" t="s">
        <v>7452</v>
      </c>
      <c r="B4011" s="70" t="s">
        <v>2596</v>
      </c>
      <c r="C4011" s="9">
        <v>95.73</v>
      </c>
      <c r="D4011" s="9">
        <v>0.8</v>
      </c>
      <c r="E4011" s="9">
        <v>0</v>
      </c>
      <c r="F4011" s="9">
        <v>2099539</v>
      </c>
      <c r="G4011" s="9">
        <v>2025</v>
      </c>
      <c r="H4011" s="9">
        <v>2025</v>
      </c>
      <c r="I4011" s="9">
        <v>115159</v>
      </c>
      <c r="J4011" s="9">
        <v>333</v>
      </c>
      <c r="K4011" s="9">
        <v>41.7</v>
      </c>
      <c r="L4011" s="9" t="s">
        <v>6304</v>
      </c>
    </row>
    <row r="4012" spans="1:12" x14ac:dyDescent="0.3">
      <c r="A4012" s="70" t="s">
        <v>7453</v>
      </c>
      <c r="B4012" s="70" t="s">
        <v>2455</v>
      </c>
      <c r="C4012" s="9">
        <v>83.3</v>
      </c>
      <c r="D4012" s="9">
        <v>3.73</v>
      </c>
      <c r="E4012" s="9">
        <v>28.57</v>
      </c>
      <c r="F4012" s="9">
        <v>3032496</v>
      </c>
      <c r="G4012" s="9">
        <v>3144</v>
      </c>
      <c r="H4012" s="9">
        <v>3144</v>
      </c>
      <c r="I4012" s="9">
        <v>11180</v>
      </c>
      <c r="J4012" s="9">
        <v>354</v>
      </c>
      <c r="K4012" s="9">
        <v>40.5</v>
      </c>
      <c r="L4012" s="9" t="s">
        <v>6582</v>
      </c>
    </row>
    <row r="4013" spans="1:12" x14ac:dyDescent="0.3">
      <c r="A4013" s="70" t="s">
        <v>7454</v>
      </c>
      <c r="B4013" s="70" t="s">
        <v>2529</v>
      </c>
      <c r="C4013" s="9">
        <v>87.64</v>
      </c>
      <c r="D4013" s="9">
        <v>0.84</v>
      </c>
      <c r="E4013" s="9">
        <v>33.33</v>
      </c>
      <c r="F4013" s="9">
        <v>2781417</v>
      </c>
      <c r="G4013" s="9">
        <v>2742</v>
      </c>
      <c r="H4013" s="9">
        <v>2742</v>
      </c>
      <c r="I4013" s="9">
        <v>12458</v>
      </c>
      <c r="J4013" s="9">
        <v>357</v>
      </c>
      <c r="K4013" s="9">
        <v>40.799999999999997</v>
      </c>
      <c r="L4013" s="9" t="s">
        <v>3900</v>
      </c>
    </row>
    <row r="4014" spans="1:12" x14ac:dyDescent="0.3">
      <c r="A4014" s="70" t="s">
        <v>7455</v>
      </c>
      <c r="B4014" s="70" t="s">
        <v>2394</v>
      </c>
      <c r="C4014" s="9">
        <v>96.09</v>
      </c>
      <c r="D4014" s="9">
        <v>1.58</v>
      </c>
      <c r="E4014" s="9">
        <v>16.670000000000002</v>
      </c>
      <c r="F4014" s="9">
        <v>3140207</v>
      </c>
      <c r="G4014" s="9">
        <v>2951</v>
      </c>
      <c r="H4014" s="9">
        <v>2951</v>
      </c>
      <c r="I4014" s="9">
        <v>42249</v>
      </c>
      <c r="J4014" s="9">
        <v>374</v>
      </c>
      <c r="K4014" s="9">
        <v>40.299999999999997</v>
      </c>
      <c r="L4014" s="9" t="s">
        <v>2564</v>
      </c>
    </row>
    <row r="4015" spans="1:12" x14ac:dyDescent="0.3">
      <c r="A4015" s="70" t="s">
        <v>7456</v>
      </c>
      <c r="B4015" s="70" t="s">
        <v>2461</v>
      </c>
      <c r="C4015" s="9">
        <v>98.39</v>
      </c>
      <c r="D4015" s="9">
        <v>0.81</v>
      </c>
      <c r="E4015" s="9">
        <v>0</v>
      </c>
      <c r="F4015" s="9">
        <v>1846331</v>
      </c>
      <c r="G4015" s="9">
        <v>2091</v>
      </c>
      <c r="H4015" s="9">
        <v>2091</v>
      </c>
      <c r="I4015" s="9">
        <v>12103</v>
      </c>
      <c r="J4015" s="9">
        <v>332</v>
      </c>
      <c r="K4015" s="9">
        <v>40</v>
      </c>
      <c r="L4015" s="9" t="s">
        <v>2579</v>
      </c>
    </row>
    <row r="4016" spans="1:12" x14ac:dyDescent="0.3">
      <c r="A4016" s="70" t="s">
        <v>7457</v>
      </c>
      <c r="B4016" s="70" t="s">
        <v>2364</v>
      </c>
      <c r="C4016" s="9">
        <v>97.98</v>
      </c>
      <c r="D4016" s="9">
        <v>0.4</v>
      </c>
      <c r="E4016" s="9">
        <v>0</v>
      </c>
      <c r="F4016" s="9">
        <v>2383489</v>
      </c>
      <c r="G4016" s="9">
        <v>2131</v>
      </c>
      <c r="H4016" s="9">
        <v>2131</v>
      </c>
      <c r="I4016" s="9">
        <v>247330</v>
      </c>
      <c r="J4016" s="9">
        <v>383</v>
      </c>
      <c r="K4016" s="9">
        <v>36.9</v>
      </c>
      <c r="L4016" s="9" t="s">
        <v>3037</v>
      </c>
    </row>
    <row r="4017" spans="1:12" x14ac:dyDescent="0.3">
      <c r="A4017" s="70" t="s">
        <v>7458</v>
      </c>
      <c r="B4017" s="70" t="s">
        <v>2537</v>
      </c>
      <c r="C4017" s="9">
        <v>96.99</v>
      </c>
      <c r="D4017" s="9">
        <v>0</v>
      </c>
      <c r="E4017" s="9">
        <v>0</v>
      </c>
      <c r="F4017" s="9">
        <v>3269942</v>
      </c>
      <c r="G4017" s="9">
        <v>2568</v>
      </c>
      <c r="H4017" s="9">
        <v>2568</v>
      </c>
      <c r="I4017" s="9">
        <v>78823</v>
      </c>
      <c r="J4017" s="9">
        <v>466</v>
      </c>
      <c r="K4017" s="9">
        <v>38.9</v>
      </c>
      <c r="L4017" s="9" t="s">
        <v>2550</v>
      </c>
    </row>
    <row r="4018" spans="1:12" x14ac:dyDescent="0.3">
      <c r="A4018" s="70" t="s">
        <v>7459</v>
      </c>
      <c r="B4018" s="70" t="s">
        <v>3419</v>
      </c>
      <c r="C4018" s="9">
        <v>83.07</v>
      </c>
      <c r="D4018" s="9">
        <v>2.5099999999999998</v>
      </c>
      <c r="E4018" s="9">
        <v>0</v>
      </c>
      <c r="F4018" s="9">
        <v>2592601</v>
      </c>
      <c r="G4018" s="9">
        <v>2819</v>
      </c>
      <c r="H4018" s="9">
        <v>2819</v>
      </c>
      <c r="I4018" s="9">
        <v>4231</v>
      </c>
      <c r="J4018" s="9">
        <v>353</v>
      </c>
      <c r="K4018" s="9">
        <v>37.5</v>
      </c>
      <c r="L4018" s="9" t="s">
        <v>5840</v>
      </c>
    </row>
    <row r="4019" spans="1:12" x14ac:dyDescent="0.3">
      <c r="A4019" s="70" t="s">
        <v>7460</v>
      </c>
      <c r="B4019" s="70" t="s">
        <v>2616</v>
      </c>
      <c r="C4019" s="9">
        <v>80.3</v>
      </c>
      <c r="D4019" s="9">
        <v>2.0099999999999998</v>
      </c>
      <c r="E4019" s="9">
        <v>80</v>
      </c>
      <c r="F4019" s="9">
        <v>2471339</v>
      </c>
      <c r="G4019" s="9">
        <v>2371</v>
      </c>
      <c r="H4019" s="9">
        <v>2371</v>
      </c>
      <c r="I4019" s="9">
        <v>6420</v>
      </c>
      <c r="J4019" s="9">
        <v>377</v>
      </c>
      <c r="K4019" s="9">
        <v>38.9</v>
      </c>
      <c r="L4019" s="9" t="s">
        <v>2489</v>
      </c>
    </row>
    <row r="4020" spans="1:12" x14ac:dyDescent="0.3">
      <c r="A4020" s="70" t="s">
        <v>7461</v>
      </c>
      <c r="B4020" s="70" t="s">
        <v>6610</v>
      </c>
      <c r="C4020" s="9">
        <v>90.3</v>
      </c>
      <c r="D4020" s="9">
        <v>2.37</v>
      </c>
      <c r="E4020" s="9">
        <v>91.67</v>
      </c>
      <c r="F4020" s="9">
        <v>3595733</v>
      </c>
      <c r="G4020" s="9">
        <v>3652</v>
      </c>
      <c r="H4020" s="9">
        <v>3652</v>
      </c>
      <c r="I4020" s="9">
        <v>20068</v>
      </c>
      <c r="J4020" s="9">
        <v>372</v>
      </c>
      <c r="K4020" s="9">
        <v>35.9</v>
      </c>
      <c r="L4020" s="9" t="s">
        <v>2386</v>
      </c>
    </row>
    <row r="4021" spans="1:12" x14ac:dyDescent="0.3">
      <c r="A4021" s="70" t="s">
        <v>7462</v>
      </c>
      <c r="B4021" s="70" t="s">
        <v>2572</v>
      </c>
      <c r="C4021" s="9">
        <v>96.55</v>
      </c>
      <c r="D4021" s="9">
        <v>1.05</v>
      </c>
      <c r="E4021" s="9">
        <v>0</v>
      </c>
      <c r="F4021" s="9">
        <v>2758285</v>
      </c>
      <c r="G4021" s="9">
        <v>2645</v>
      </c>
      <c r="H4021" s="9">
        <v>2645</v>
      </c>
      <c r="I4021" s="9">
        <v>37780</v>
      </c>
      <c r="J4021" s="9">
        <v>370</v>
      </c>
      <c r="K4021" s="9">
        <v>40.799999999999997</v>
      </c>
      <c r="L4021" s="9" t="s">
        <v>7463</v>
      </c>
    </row>
    <row r="4022" spans="1:12" x14ac:dyDescent="0.3">
      <c r="A4022" s="70" t="s">
        <v>7464</v>
      </c>
      <c r="B4022" s="70" t="s">
        <v>5453</v>
      </c>
      <c r="C4022" s="9">
        <v>79.7</v>
      </c>
      <c r="D4022" s="9">
        <v>4.74</v>
      </c>
      <c r="E4022" s="9">
        <v>63.64</v>
      </c>
      <c r="F4022" s="9">
        <v>1842523</v>
      </c>
      <c r="G4022" s="9">
        <v>2218</v>
      </c>
      <c r="H4022" s="9">
        <v>2218</v>
      </c>
      <c r="I4022" s="9">
        <v>3627</v>
      </c>
      <c r="J4022" s="9">
        <v>321</v>
      </c>
      <c r="K4022" s="9">
        <v>40.799999999999997</v>
      </c>
      <c r="L4022" s="9" t="s">
        <v>2501</v>
      </c>
    </row>
    <row r="4023" spans="1:12" x14ac:dyDescent="0.3">
      <c r="A4023" s="70" t="s">
        <v>7465</v>
      </c>
      <c r="B4023" s="70" t="s">
        <v>2406</v>
      </c>
      <c r="C4023" s="9">
        <v>90.58</v>
      </c>
      <c r="D4023" s="9">
        <v>0.42</v>
      </c>
      <c r="E4023" s="9">
        <v>75</v>
      </c>
      <c r="F4023" s="9">
        <v>2817835</v>
      </c>
      <c r="G4023" s="9">
        <v>2636</v>
      </c>
      <c r="H4023" s="9">
        <v>2636</v>
      </c>
      <c r="I4023" s="9">
        <v>19178</v>
      </c>
      <c r="J4023" s="9">
        <v>404</v>
      </c>
      <c r="K4023" s="9">
        <v>38.299999999999997</v>
      </c>
      <c r="L4023" s="9" t="s">
        <v>2647</v>
      </c>
    </row>
    <row r="4024" spans="1:12" x14ac:dyDescent="0.3">
      <c r="A4024" s="70" t="s">
        <v>7466</v>
      </c>
      <c r="B4024" s="70" t="s">
        <v>6320</v>
      </c>
      <c r="C4024" s="9">
        <v>84.6</v>
      </c>
      <c r="D4024" s="9">
        <v>2.2599999999999998</v>
      </c>
      <c r="E4024" s="9">
        <v>20</v>
      </c>
      <c r="F4024" s="9">
        <v>1953807</v>
      </c>
      <c r="G4024" s="9">
        <v>2110</v>
      </c>
      <c r="H4024" s="9">
        <v>2110</v>
      </c>
      <c r="I4024" s="9">
        <v>5060</v>
      </c>
      <c r="J4024" s="9">
        <v>344</v>
      </c>
      <c r="K4024" s="9">
        <v>40.700000000000003</v>
      </c>
      <c r="L4024" s="9" t="s">
        <v>3035</v>
      </c>
    </row>
    <row r="4025" spans="1:12" x14ac:dyDescent="0.3">
      <c r="A4025" s="70" t="s">
        <v>7467</v>
      </c>
      <c r="B4025" s="70" t="s">
        <v>3114</v>
      </c>
      <c r="C4025" s="9">
        <v>89.56</v>
      </c>
      <c r="D4025" s="9">
        <v>0.81</v>
      </c>
      <c r="E4025" s="9">
        <v>100</v>
      </c>
      <c r="F4025" s="9">
        <v>1338421</v>
      </c>
      <c r="G4025" s="9">
        <v>1260</v>
      </c>
      <c r="H4025" s="9">
        <v>1260</v>
      </c>
      <c r="I4025" s="9">
        <v>12257</v>
      </c>
      <c r="J4025" s="9">
        <v>374</v>
      </c>
      <c r="K4025" s="9">
        <v>38</v>
      </c>
      <c r="L4025" s="9" t="s">
        <v>6354</v>
      </c>
    </row>
    <row r="4026" spans="1:12" x14ac:dyDescent="0.3">
      <c r="A4026" s="70" t="s">
        <v>7468</v>
      </c>
      <c r="B4026" s="70" t="s">
        <v>3904</v>
      </c>
      <c r="C4026" s="9">
        <v>93.52</v>
      </c>
      <c r="D4026" s="9">
        <v>3.43</v>
      </c>
      <c r="E4026" s="9">
        <v>50</v>
      </c>
      <c r="F4026" s="9">
        <v>5368297</v>
      </c>
      <c r="G4026" s="9">
        <v>4580</v>
      </c>
      <c r="H4026" s="9">
        <v>4580</v>
      </c>
      <c r="I4026" s="9">
        <v>8210</v>
      </c>
      <c r="J4026" s="9">
        <v>425</v>
      </c>
      <c r="K4026" s="9">
        <v>38.200000000000003</v>
      </c>
      <c r="L4026" s="9" t="s">
        <v>4104</v>
      </c>
    </row>
    <row r="4027" spans="1:12" x14ac:dyDescent="0.3">
      <c r="A4027" s="70" t="s">
        <v>7469</v>
      </c>
      <c r="B4027" s="70" t="s">
        <v>2566</v>
      </c>
      <c r="C4027" s="9">
        <v>82.24</v>
      </c>
      <c r="D4027" s="9">
        <v>2.13</v>
      </c>
      <c r="E4027" s="9">
        <v>100</v>
      </c>
      <c r="F4027" s="9">
        <v>1950030</v>
      </c>
      <c r="G4027" s="9">
        <v>2035</v>
      </c>
      <c r="H4027" s="9">
        <v>2035</v>
      </c>
      <c r="I4027" s="9">
        <v>8771</v>
      </c>
      <c r="J4027" s="9">
        <v>339</v>
      </c>
      <c r="K4027" s="9">
        <v>38.6</v>
      </c>
      <c r="L4027" s="9" t="s">
        <v>3582</v>
      </c>
    </row>
    <row r="4028" spans="1:12" x14ac:dyDescent="0.3">
      <c r="A4028" s="70" t="s">
        <v>7470</v>
      </c>
      <c r="B4028" s="70" t="s">
        <v>2581</v>
      </c>
      <c r="C4028" s="9">
        <v>87.09</v>
      </c>
      <c r="D4028" s="9">
        <v>2.83</v>
      </c>
      <c r="E4028" s="9">
        <v>0</v>
      </c>
      <c r="F4028" s="9">
        <v>3280422</v>
      </c>
      <c r="G4028" s="9">
        <v>3099</v>
      </c>
      <c r="H4028" s="9">
        <v>3099</v>
      </c>
      <c r="I4028" s="9">
        <v>7368</v>
      </c>
      <c r="J4028" s="9">
        <v>350</v>
      </c>
      <c r="K4028" s="9">
        <v>37.4</v>
      </c>
      <c r="L4028" s="9" t="s">
        <v>2582</v>
      </c>
    </row>
    <row r="4029" spans="1:12" x14ac:dyDescent="0.3">
      <c r="A4029" s="70" t="s">
        <v>7471</v>
      </c>
      <c r="B4029" s="70" t="s">
        <v>6204</v>
      </c>
      <c r="C4029" s="9">
        <v>89.05</v>
      </c>
      <c r="D4029" s="9">
        <v>2.12</v>
      </c>
      <c r="E4029" s="9">
        <v>100</v>
      </c>
      <c r="F4029" s="9">
        <v>1040268</v>
      </c>
      <c r="G4029" s="9">
        <v>1279</v>
      </c>
      <c r="H4029" s="9">
        <v>1279</v>
      </c>
      <c r="I4029" s="9">
        <v>6063</v>
      </c>
      <c r="J4029" s="9">
        <v>327</v>
      </c>
      <c r="K4029" s="9">
        <v>42.1</v>
      </c>
      <c r="L4029" s="9" t="s">
        <v>3077</v>
      </c>
    </row>
    <row r="4030" spans="1:12" x14ac:dyDescent="0.3">
      <c r="A4030" s="70" t="s">
        <v>7472</v>
      </c>
      <c r="B4030" s="70" t="s">
        <v>2552</v>
      </c>
      <c r="C4030" s="9">
        <v>93.57</v>
      </c>
      <c r="D4030" s="9">
        <v>1.34</v>
      </c>
      <c r="E4030" s="9">
        <v>66.67</v>
      </c>
      <c r="F4030" s="9">
        <v>1874707</v>
      </c>
      <c r="G4030" s="9">
        <v>1987</v>
      </c>
      <c r="H4030" s="9">
        <v>1987</v>
      </c>
      <c r="I4030" s="9">
        <v>7707</v>
      </c>
      <c r="J4030" s="9">
        <v>341</v>
      </c>
      <c r="K4030" s="9">
        <v>41.2</v>
      </c>
      <c r="L4030" s="9" t="s">
        <v>7473</v>
      </c>
    </row>
    <row r="4031" spans="1:12" x14ac:dyDescent="0.3">
      <c r="A4031" s="70" t="s">
        <v>7474</v>
      </c>
      <c r="B4031" s="70" t="s">
        <v>3869</v>
      </c>
      <c r="C4031" s="9">
        <v>87.29</v>
      </c>
      <c r="D4031" s="9">
        <v>1.48</v>
      </c>
      <c r="E4031" s="9">
        <v>66.67</v>
      </c>
      <c r="F4031" s="9">
        <v>1647722</v>
      </c>
      <c r="G4031" s="9">
        <v>1692</v>
      </c>
      <c r="H4031" s="9">
        <v>1692</v>
      </c>
      <c r="I4031" s="9">
        <v>7630</v>
      </c>
      <c r="J4031" s="9">
        <v>352</v>
      </c>
      <c r="K4031" s="9">
        <v>41.5</v>
      </c>
      <c r="L4031" s="9" t="s">
        <v>7475</v>
      </c>
    </row>
    <row r="4032" spans="1:12" x14ac:dyDescent="0.3">
      <c r="A4032" s="70" t="s">
        <v>7476</v>
      </c>
      <c r="B4032" s="70" t="s">
        <v>2952</v>
      </c>
      <c r="C4032" s="9">
        <v>96.55</v>
      </c>
      <c r="D4032" s="9">
        <v>3.23</v>
      </c>
      <c r="E4032" s="9">
        <v>0</v>
      </c>
      <c r="F4032" s="9">
        <v>2906068</v>
      </c>
      <c r="G4032" s="9">
        <v>2679</v>
      </c>
      <c r="H4032" s="9">
        <v>2679</v>
      </c>
      <c r="I4032" s="9">
        <v>76171</v>
      </c>
      <c r="J4032" s="9">
        <v>377</v>
      </c>
      <c r="K4032" s="9">
        <v>40.1</v>
      </c>
      <c r="L4032" s="9" t="s">
        <v>2558</v>
      </c>
    </row>
    <row r="4033" spans="1:12" x14ac:dyDescent="0.3">
      <c r="A4033" s="70" t="s">
        <v>7477</v>
      </c>
      <c r="B4033" s="70" t="s">
        <v>2385</v>
      </c>
      <c r="C4033" s="9">
        <v>70.38</v>
      </c>
      <c r="D4033" s="9">
        <v>0.82</v>
      </c>
      <c r="E4033" s="9">
        <v>50</v>
      </c>
      <c r="F4033" s="9">
        <v>2398325</v>
      </c>
      <c r="G4033" s="9">
        <v>2316</v>
      </c>
      <c r="H4033" s="9">
        <v>2316</v>
      </c>
      <c r="I4033" s="9">
        <v>12405</v>
      </c>
      <c r="J4033" s="9">
        <v>397</v>
      </c>
      <c r="K4033" s="9">
        <v>38.700000000000003</v>
      </c>
      <c r="L4033" s="9" t="s">
        <v>2682</v>
      </c>
    </row>
    <row r="4034" spans="1:12" x14ac:dyDescent="0.3">
      <c r="A4034" s="70" t="s">
        <v>7478</v>
      </c>
      <c r="B4034" s="70" t="s">
        <v>7479</v>
      </c>
      <c r="C4034" s="9">
        <v>95.41</v>
      </c>
      <c r="D4034" s="9">
        <v>1.29</v>
      </c>
      <c r="E4034" s="9">
        <v>0</v>
      </c>
      <c r="F4034" s="9">
        <v>3287230</v>
      </c>
      <c r="G4034" s="9">
        <v>3038</v>
      </c>
      <c r="H4034" s="9">
        <v>3038</v>
      </c>
      <c r="I4034" s="9">
        <v>23372</v>
      </c>
      <c r="J4034" s="9">
        <v>388</v>
      </c>
      <c r="K4034" s="9">
        <v>41</v>
      </c>
      <c r="L4034" s="9" t="s">
        <v>2698</v>
      </c>
    </row>
    <row r="4035" spans="1:12" x14ac:dyDescent="0.3">
      <c r="A4035" s="70" t="s">
        <v>7480</v>
      </c>
      <c r="B4035" s="70" t="s">
        <v>2503</v>
      </c>
      <c r="C4035" s="9">
        <v>85.68</v>
      </c>
      <c r="D4035" s="9">
        <v>2.71</v>
      </c>
      <c r="E4035" s="9">
        <v>50</v>
      </c>
      <c r="F4035" s="9">
        <v>1160515</v>
      </c>
      <c r="G4035" s="9">
        <v>1313</v>
      </c>
      <c r="H4035" s="9">
        <v>1313</v>
      </c>
      <c r="I4035" s="9">
        <v>5329</v>
      </c>
      <c r="J4035" s="9">
        <v>315</v>
      </c>
      <c r="K4035" s="9">
        <v>35.700000000000003</v>
      </c>
      <c r="L4035" s="9" t="s">
        <v>5090</v>
      </c>
    </row>
    <row r="4036" spans="1:12" x14ac:dyDescent="0.3">
      <c r="A4036" s="70" t="s">
        <v>7481</v>
      </c>
      <c r="B4036" s="70" t="s">
        <v>3028</v>
      </c>
      <c r="C4036" s="9">
        <v>89.57</v>
      </c>
      <c r="D4036" s="9">
        <v>0</v>
      </c>
      <c r="E4036" s="9">
        <v>0</v>
      </c>
      <c r="F4036" s="9">
        <v>2112916</v>
      </c>
      <c r="G4036" s="9">
        <v>2068</v>
      </c>
      <c r="H4036" s="9">
        <v>2068</v>
      </c>
      <c r="I4036" s="9">
        <v>26711</v>
      </c>
      <c r="J4036" s="9">
        <v>369</v>
      </c>
      <c r="K4036" s="9">
        <v>40</v>
      </c>
      <c r="L4036" s="9" t="s">
        <v>2585</v>
      </c>
    </row>
    <row r="4037" spans="1:12" x14ac:dyDescent="0.3">
      <c r="A4037" s="70" t="s">
        <v>7482</v>
      </c>
      <c r="B4037" s="70" t="s">
        <v>2325</v>
      </c>
      <c r="C4037" s="9">
        <v>96.85</v>
      </c>
      <c r="D4037" s="9">
        <v>0</v>
      </c>
      <c r="E4037" s="9">
        <v>0</v>
      </c>
      <c r="F4037" s="9">
        <v>2352776</v>
      </c>
      <c r="G4037" s="9">
        <v>2317</v>
      </c>
      <c r="H4037" s="9">
        <v>2317</v>
      </c>
      <c r="I4037" s="9">
        <v>35488</v>
      </c>
      <c r="J4037" s="9">
        <v>361</v>
      </c>
      <c r="K4037" s="9">
        <v>42</v>
      </c>
      <c r="L4037" s="9" t="s">
        <v>2465</v>
      </c>
    </row>
    <row r="4038" spans="1:12" x14ac:dyDescent="0.3">
      <c r="A4038" s="70" t="s">
        <v>7483</v>
      </c>
      <c r="B4038" s="70" t="s">
        <v>6368</v>
      </c>
      <c r="C4038" s="9">
        <v>78.28</v>
      </c>
      <c r="D4038" s="9">
        <v>0.85</v>
      </c>
      <c r="E4038" s="9">
        <v>0</v>
      </c>
      <c r="F4038" s="9">
        <v>2003712</v>
      </c>
      <c r="G4038" s="9">
        <v>2021</v>
      </c>
      <c r="H4038" s="9">
        <v>2021</v>
      </c>
      <c r="I4038" s="9">
        <v>9609</v>
      </c>
      <c r="J4038" s="9">
        <v>359</v>
      </c>
      <c r="K4038" s="9">
        <v>38.4</v>
      </c>
      <c r="L4038" s="9" t="s">
        <v>2419</v>
      </c>
    </row>
    <row r="4039" spans="1:12" x14ac:dyDescent="0.3">
      <c r="A4039" s="70" t="s">
        <v>7484</v>
      </c>
      <c r="B4039" s="70" t="s">
        <v>4109</v>
      </c>
      <c r="C4039" s="9">
        <v>98.37</v>
      </c>
      <c r="D4039" s="9">
        <v>0.81</v>
      </c>
      <c r="E4039" s="9">
        <v>50</v>
      </c>
      <c r="F4039" s="9">
        <v>3006357</v>
      </c>
      <c r="G4039" s="9">
        <v>2487</v>
      </c>
      <c r="H4039" s="9">
        <v>2487</v>
      </c>
      <c r="I4039" s="9">
        <v>16121</v>
      </c>
      <c r="J4039" s="9">
        <v>458</v>
      </c>
      <c r="K4039" s="9">
        <v>36.200000000000003</v>
      </c>
      <c r="L4039" s="9" t="s">
        <v>5416</v>
      </c>
    </row>
    <row r="4040" spans="1:12" x14ac:dyDescent="0.3">
      <c r="A4040" s="70" t="s">
        <v>7485</v>
      </c>
      <c r="B4040" s="70" t="s">
        <v>3585</v>
      </c>
      <c r="C4040" s="9">
        <v>94.26</v>
      </c>
      <c r="D4040" s="9">
        <v>2.0099999999999998</v>
      </c>
      <c r="E4040" s="9">
        <v>30</v>
      </c>
      <c r="F4040" s="9">
        <v>3047416</v>
      </c>
      <c r="G4040" s="9">
        <v>2439</v>
      </c>
      <c r="H4040" s="9">
        <v>2439</v>
      </c>
      <c r="I4040" s="9">
        <v>29581</v>
      </c>
      <c r="J4040" s="9">
        <v>451</v>
      </c>
      <c r="K4040" s="9">
        <v>38.9</v>
      </c>
      <c r="L4040" s="9" t="s">
        <v>4987</v>
      </c>
    </row>
    <row r="4041" spans="1:12" x14ac:dyDescent="0.3">
      <c r="A4041" s="70" t="s">
        <v>7486</v>
      </c>
      <c r="B4041" s="70" t="s">
        <v>2584</v>
      </c>
      <c r="C4041" s="9">
        <v>92.67</v>
      </c>
      <c r="D4041" s="9">
        <v>0</v>
      </c>
      <c r="E4041" s="9">
        <v>0</v>
      </c>
      <c r="F4041" s="9">
        <v>1630859</v>
      </c>
      <c r="G4041" s="9">
        <v>1619</v>
      </c>
      <c r="H4041" s="9">
        <v>1619</v>
      </c>
      <c r="I4041" s="9">
        <v>25286</v>
      </c>
      <c r="J4041" s="9">
        <v>362</v>
      </c>
      <c r="K4041" s="9">
        <v>39.6</v>
      </c>
      <c r="L4041" s="9" t="s">
        <v>2383</v>
      </c>
    </row>
    <row r="4042" spans="1:12" x14ac:dyDescent="0.3">
      <c r="A4042" s="70" t="s">
        <v>7487</v>
      </c>
      <c r="B4042" s="70" t="s">
        <v>3081</v>
      </c>
      <c r="C4042" s="9">
        <v>84.11</v>
      </c>
      <c r="D4042" s="9">
        <v>2.82</v>
      </c>
      <c r="E4042" s="9">
        <v>20</v>
      </c>
      <c r="F4042" s="9">
        <v>2123903</v>
      </c>
      <c r="G4042" s="9">
        <v>2304</v>
      </c>
      <c r="H4042" s="9">
        <v>2304</v>
      </c>
      <c r="I4042" s="9">
        <v>12566</v>
      </c>
      <c r="J4042" s="9">
        <v>346</v>
      </c>
      <c r="K4042" s="9">
        <v>39.4</v>
      </c>
      <c r="L4042" s="9" t="s">
        <v>2573</v>
      </c>
    </row>
    <row r="4043" spans="1:12" x14ac:dyDescent="0.3">
      <c r="A4043" s="70" t="s">
        <v>7488</v>
      </c>
      <c r="B4043" s="70" t="s">
        <v>7489</v>
      </c>
      <c r="C4043" s="9">
        <v>73.75</v>
      </c>
      <c r="D4043" s="9">
        <v>1.18</v>
      </c>
      <c r="E4043" s="9">
        <v>16.670000000000002</v>
      </c>
      <c r="F4043" s="9">
        <v>3313471</v>
      </c>
      <c r="G4043" s="9">
        <v>3054</v>
      </c>
      <c r="H4043" s="9">
        <v>3054</v>
      </c>
      <c r="I4043" s="9">
        <v>2685</v>
      </c>
      <c r="J4043" s="9">
        <v>421</v>
      </c>
      <c r="K4043" s="9">
        <v>38.9</v>
      </c>
      <c r="L4043" s="9" t="s">
        <v>7490</v>
      </c>
    </row>
    <row r="4044" spans="1:12" x14ac:dyDescent="0.3">
      <c r="A4044" s="70" t="s">
        <v>7491</v>
      </c>
      <c r="B4044" s="70" t="s">
        <v>7492</v>
      </c>
      <c r="C4044" s="9">
        <v>98.42</v>
      </c>
      <c r="D4044" s="9">
        <v>0</v>
      </c>
      <c r="E4044" s="9">
        <v>0</v>
      </c>
      <c r="F4044" s="9">
        <v>2531418</v>
      </c>
      <c r="G4044" s="9">
        <v>2416</v>
      </c>
      <c r="H4044" s="9">
        <v>2416</v>
      </c>
      <c r="I4044" s="9">
        <v>56181</v>
      </c>
      <c r="J4044" s="9">
        <v>383</v>
      </c>
      <c r="K4044" s="9">
        <v>39.700000000000003</v>
      </c>
      <c r="L4044" s="9" t="s">
        <v>7311</v>
      </c>
    </row>
    <row r="4045" spans="1:12" x14ac:dyDescent="0.3">
      <c r="A4045" s="70" t="s">
        <v>7493</v>
      </c>
      <c r="B4045" s="70" t="s">
        <v>2560</v>
      </c>
      <c r="C4045" s="9">
        <v>82.17</v>
      </c>
      <c r="D4045" s="9">
        <v>1.68</v>
      </c>
      <c r="E4045" s="9">
        <v>50</v>
      </c>
      <c r="F4045" s="9">
        <v>1458446</v>
      </c>
      <c r="G4045" s="9">
        <v>1567</v>
      </c>
      <c r="H4045" s="9">
        <v>1567</v>
      </c>
      <c r="I4045" s="9">
        <v>6308</v>
      </c>
      <c r="J4045" s="9">
        <v>351</v>
      </c>
      <c r="K4045" s="9">
        <v>39.4</v>
      </c>
      <c r="L4045" s="9" t="s">
        <v>5574</v>
      </c>
    </row>
    <row r="4046" spans="1:12" x14ac:dyDescent="0.3">
      <c r="A4046" s="70" t="s">
        <v>7494</v>
      </c>
      <c r="B4046" s="70" t="s">
        <v>2684</v>
      </c>
      <c r="C4046" s="9">
        <v>97.58</v>
      </c>
      <c r="D4046" s="9">
        <v>0</v>
      </c>
      <c r="E4046" s="9">
        <v>0</v>
      </c>
      <c r="F4046" s="9">
        <v>2563927</v>
      </c>
      <c r="G4046" s="9">
        <v>2317</v>
      </c>
      <c r="H4046" s="9">
        <v>2317</v>
      </c>
      <c r="I4046" s="9">
        <v>86782</v>
      </c>
      <c r="J4046" s="9">
        <v>376</v>
      </c>
      <c r="K4046" s="9">
        <v>42.4</v>
      </c>
      <c r="L4046" s="9" t="s">
        <v>5489</v>
      </c>
    </row>
    <row r="4047" spans="1:12" x14ac:dyDescent="0.3">
      <c r="A4047" s="70" t="s">
        <v>7495</v>
      </c>
      <c r="B4047" s="70" t="s">
        <v>2700</v>
      </c>
      <c r="C4047" s="9">
        <v>96.64</v>
      </c>
      <c r="D4047" s="9">
        <v>1.34</v>
      </c>
      <c r="E4047" s="9">
        <v>0</v>
      </c>
      <c r="F4047" s="9">
        <v>2669368</v>
      </c>
      <c r="G4047" s="9">
        <v>2613</v>
      </c>
      <c r="H4047" s="9">
        <v>2613</v>
      </c>
      <c r="I4047" s="9">
        <v>54044</v>
      </c>
      <c r="J4047" s="9">
        <v>372</v>
      </c>
      <c r="K4047" s="9">
        <v>40.1</v>
      </c>
      <c r="L4047" s="9" t="s">
        <v>2486</v>
      </c>
    </row>
    <row r="4048" spans="1:12" x14ac:dyDescent="0.3">
      <c r="A4048" s="70" t="s">
        <v>7496</v>
      </c>
      <c r="B4048" s="70" t="s">
        <v>2581</v>
      </c>
      <c r="C4048" s="9">
        <v>89.55</v>
      </c>
      <c r="D4048" s="9">
        <v>4.83</v>
      </c>
      <c r="E4048" s="9">
        <v>42.86</v>
      </c>
      <c r="F4048" s="9">
        <v>2449898</v>
      </c>
      <c r="G4048" s="9">
        <v>2385</v>
      </c>
      <c r="H4048" s="9">
        <v>2385</v>
      </c>
      <c r="I4048" s="9">
        <v>9676</v>
      </c>
      <c r="J4048" s="9">
        <v>372</v>
      </c>
      <c r="K4048" s="9">
        <v>36.799999999999997</v>
      </c>
      <c r="L4048" s="9" t="s">
        <v>2561</v>
      </c>
    </row>
    <row r="4049" spans="1:12" x14ac:dyDescent="0.3">
      <c r="A4049" s="70" t="s">
        <v>7497</v>
      </c>
      <c r="B4049" s="70" t="s">
        <v>2587</v>
      </c>
      <c r="C4049" s="9">
        <v>98.12</v>
      </c>
      <c r="D4049" s="9">
        <v>2.68</v>
      </c>
      <c r="E4049" s="9">
        <v>11.11</v>
      </c>
      <c r="F4049" s="9">
        <v>3081788</v>
      </c>
      <c r="G4049" s="9">
        <v>2996</v>
      </c>
      <c r="H4049" s="9">
        <v>2996</v>
      </c>
      <c r="I4049" s="9">
        <v>31159</v>
      </c>
      <c r="J4049" s="9">
        <v>365</v>
      </c>
      <c r="K4049" s="9">
        <v>40.1</v>
      </c>
      <c r="L4049" s="9" t="s">
        <v>7205</v>
      </c>
    </row>
    <row r="4050" spans="1:12" x14ac:dyDescent="0.3">
      <c r="A4050" s="70" t="s">
        <v>7498</v>
      </c>
      <c r="B4050" s="70" t="s">
        <v>2467</v>
      </c>
      <c r="C4050" s="9">
        <v>98.31</v>
      </c>
      <c r="D4050" s="9">
        <v>0</v>
      </c>
      <c r="E4050" s="9">
        <v>0</v>
      </c>
      <c r="F4050" s="9">
        <v>1667250</v>
      </c>
      <c r="G4050" s="9">
        <v>1579</v>
      </c>
      <c r="H4050" s="9">
        <v>1579</v>
      </c>
      <c r="I4050" s="9">
        <v>34011</v>
      </c>
      <c r="J4050" s="9">
        <v>381</v>
      </c>
      <c r="K4050" s="9">
        <v>41.9</v>
      </c>
      <c r="L4050" s="9" t="s">
        <v>5326</v>
      </c>
    </row>
    <row r="4051" spans="1:12" x14ac:dyDescent="0.3">
      <c r="A4051" s="70" t="s">
        <v>7499</v>
      </c>
      <c r="B4051" s="70" t="s">
        <v>2418</v>
      </c>
      <c r="C4051" s="9">
        <v>97.16</v>
      </c>
      <c r="D4051" s="9">
        <v>1.91</v>
      </c>
      <c r="E4051" s="9">
        <v>80</v>
      </c>
      <c r="F4051" s="9">
        <v>3759398</v>
      </c>
      <c r="G4051" s="9">
        <v>3609</v>
      </c>
      <c r="H4051" s="9">
        <v>3609</v>
      </c>
      <c r="I4051" s="9">
        <v>6561</v>
      </c>
      <c r="J4051" s="9">
        <v>401</v>
      </c>
      <c r="K4051" s="9">
        <v>37.6</v>
      </c>
      <c r="L4051" s="9" t="s">
        <v>2661</v>
      </c>
    </row>
    <row r="4052" spans="1:12" x14ac:dyDescent="0.3">
      <c r="A4052" s="70" t="s">
        <v>7500</v>
      </c>
      <c r="B4052" s="70" t="s">
        <v>2977</v>
      </c>
      <c r="C4052" s="9">
        <v>95.7</v>
      </c>
      <c r="D4052" s="9">
        <v>4.17</v>
      </c>
      <c r="E4052" s="9">
        <v>25</v>
      </c>
      <c r="F4052" s="9">
        <v>2751656</v>
      </c>
      <c r="G4052" s="9">
        <v>2733</v>
      </c>
      <c r="H4052" s="9">
        <v>2733</v>
      </c>
      <c r="I4052" s="9">
        <v>7778</v>
      </c>
      <c r="J4052" s="9">
        <v>361</v>
      </c>
      <c r="K4052" s="9">
        <v>41.6</v>
      </c>
      <c r="L4052" s="9" t="s">
        <v>2371</v>
      </c>
    </row>
    <row r="4053" spans="1:12" x14ac:dyDescent="0.3">
      <c r="A4053" s="70" t="s">
        <v>7501</v>
      </c>
      <c r="B4053" s="70" t="s">
        <v>4208</v>
      </c>
      <c r="C4053" s="9">
        <v>92.23</v>
      </c>
      <c r="D4053" s="9">
        <v>2</v>
      </c>
      <c r="E4053" s="9">
        <v>66.67</v>
      </c>
      <c r="F4053" s="9">
        <v>2067326</v>
      </c>
      <c r="G4053" s="9">
        <v>2149</v>
      </c>
      <c r="H4053" s="9">
        <v>2149</v>
      </c>
      <c r="I4053" s="9">
        <v>10932</v>
      </c>
      <c r="J4053" s="9">
        <v>319</v>
      </c>
      <c r="K4053" s="9">
        <v>41.8</v>
      </c>
      <c r="L4053" s="9" t="s">
        <v>3408</v>
      </c>
    </row>
    <row r="4054" spans="1:12" x14ac:dyDescent="0.3">
      <c r="A4054" s="70" t="s">
        <v>7502</v>
      </c>
      <c r="B4054" s="70" t="s">
        <v>2382</v>
      </c>
      <c r="C4054" s="9">
        <v>98.37</v>
      </c>
      <c r="D4054" s="9">
        <v>1.31</v>
      </c>
      <c r="E4054" s="9">
        <v>50</v>
      </c>
      <c r="F4054" s="9">
        <v>2555689</v>
      </c>
      <c r="G4054" s="9">
        <v>2677</v>
      </c>
      <c r="H4054" s="9">
        <v>2677</v>
      </c>
      <c r="I4054" s="9">
        <v>36999</v>
      </c>
      <c r="J4054" s="9">
        <v>345</v>
      </c>
      <c r="K4054" s="9">
        <v>38.6</v>
      </c>
      <c r="L4054" s="9" t="s">
        <v>4229</v>
      </c>
    </row>
    <row r="4055" spans="1:12" x14ac:dyDescent="0.3">
      <c r="A4055" s="70" t="s">
        <v>7503</v>
      </c>
      <c r="B4055" s="70" t="s">
        <v>2575</v>
      </c>
      <c r="C4055" s="9">
        <v>91.28</v>
      </c>
      <c r="D4055" s="9">
        <v>0</v>
      </c>
      <c r="E4055" s="9">
        <v>0</v>
      </c>
      <c r="F4055" s="9">
        <v>1647424</v>
      </c>
      <c r="G4055" s="9">
        <v>1633</v>
      </c>
      <c r="H4055" s="9">
        <v>1633</v>
      </c>
      <c r="I4055" s="9">
        <v>38277</v>
      </c>
      <c r="J4055" s="9">
        <v>361</v>
      </c>
      <c r="K4055" s="9">
        <v>40.4</v>
      </c>
      <c r="L4055" s="9" t="s">
        <v>3348</v>
      </c>
    </row>
    <row r="4056" spans="1:12" x14ac:dyDescent="0.3">
      <c r="A4056" s="70" t="s">
        <v>7504</v>
      </c>
      <c r="B4056" s="70" t="s">
        <v>5906</v>
      </c>
      <c r="C4056" s="9">
        <v>94.35</v>
      </c>
      <c r="D4056" s="9">
        <v>1.0900000000000001</v>
      </c>
      <c r="E4056" s="9">
        <v>100</v>
      </c>
      <c r="F4056" s="9">
        <v>3285297</v>
      </c>
      <c r="G4056" s="9">
        <v>2952</v>
      </c>
      <c r="H4056" s="9">
        <v>2952</v>
      </c>
      <c r="I4056" s="9">
        <v>10798</v>
      </c>
      <c r="J4056" s="9">
        <v>416</v>
      </c>
      <c r="K4056" s="9">
        <v>38.5</v>
      </c>
      <c r="L4056" s="9" t="s">
        <v>2359</v>
      </c>
    </row>
    <row r="4057" spans="1:12" x14ac:dyDescent="0.3">
      <c r="A4057" s="70" t="s">
        <v>7505</v>
      </c>
      <c r="B4057" s="70" t="s">
        <v>7325</v>
      </c>
      <c r="C4057" s="9">
        <v>99.51</v>
      </c>
      <c r="D4057" s="9">
        <v>1.55</v>
      </c>
      <c r="E4057" s="9">
        <v>0</v>
      </c>
      <c r="F4057" s="9">
        <v>5183403</v>
      </c>
      <c r="G4057" s="9">
        <v>4630</v>
      </c>
      <c r="H4057" s="9">
        <v>4630</v>
      </c>
      <c r="I4057" s="9">
        <v>117372</v>
      </c>
      <c r="J4057" s="9">
        <v>379</v>
      </c>
      <c r="K4057" s="9">
        <v>34.1</v>
      </c>
      <c r="L4057" s="9" t="s">
        <v>2362</v>
      </c>
    </row>
    <row r="4058" spans="1:12" x14ac:dyDescent="0.3">
      <c r="A4058" s="70" t="s">
        <v>7506</v>
      </c>
      <c r="B4058" s="70" t="s">
        <v>5584</v>
      </c>
      <c r="C4058" s="9">
        <v>92.37</v>
      </c>
      <c r="D4058" s="9">
        <v>2.4</v>
      </c>
      <c r="E4058" s="9">
        <v>80</v>
      </c>
      <c r="F4058" s="9">
        <v>3091532</v>
      </c>
      <c r="G4058" s="9">
        <v>3219</v>
      </c>
      <c r="H4058" s="9">
        <v>3219</v>
      </c>
      <c r="I4058" s="9">
        <v>11416</v>
      </c>
      <c r="J4058" s="9">
        <v>350</v>
      </c>
      <c r="K4058" s="9">
        <v>38.200000000000003</v>
      </c>
      <c r="L4058" s="9" t="s">
        <v>7507</v>
      </c>
    </row>
    <row r="4059" spans="1:12" x14ac:dyDescent="0.3">
      <c r="A4059" s="70" t="s">
        <v>7508</v>
      </c>
      <c r="B4059" s="70" t="s">
        <v>5499</v>
      </c>
      <c r="C4059" s="9">
        <v>96.27</v>
      </c>
      <c r="D4059" s="9">
        <v>1.4</v>
      </c>
      <c r="E4059" s="9">
        <v>50</v>
      </c>
      <c r="F4059" s="9">
        <v>2656418</v>
      </c>
      <c r="G4059" s="9">
        <v>2689</v>
      </c>
      <c r="H4059" s="9">
        <v>2689</v>
      </c>
      <c r="I4059" s="9">
        <v>34371</v>
      </c>
      <c r="J4059" s="9">
        <v>355</v>
      </c>
      <c r="K4059" s="9">
        <v>43</v>
      </c>
      <c r="L4059" s="9" t="s">
        <v>5363</v>
      </c>
    </row>
    <row r="4060" spans="1:12" x14ac:dyDescent="0.3">
      <c r="A4060" s="70" t="s">
        <v>7509</v>
      </c>
      <c r="B4060" s="70" t="s">
        <v>2488</v>
      </c>
      <c r="C4060" s="9">
        <v>89.51</v>
      </c>
      <c r="D4060" s="9">
        <v>1.84</v>
      </c>
      <c r="E4060" s="9">
        <v>20</v>
      </c>
      <c r="F4060" s="9">
        <v>3654067</v>
      </c>
      <c r="G4060" s="9">
        <v>3227</v>
      </c>
      <c r="H4060" s="9">
        <v>3227</v>
      </c>
      <c r="I4060" s="9">
        <v>16481</v>
      </c>
      <c r="J4060" s="9">
        <v>374</v>
      </c>
      <c r="K4060" s="9">
        <v>39.9</v>
      </c>
      <c r="L4060" s="9" t="s">
        <v>6404</v>
      </c>
    </row>
    <row r="4061" spans="1:12" x14ac:dyDescent="0.3">
      <c r="A4061" s="70" t="s">
        <v>7510</v>
      </c>
      <c r="B4061" s="70" t="s">
        <v>2563</v>
      </c>
      <c r="C4061" s="9">
        <v>98.66</v>
      </c>
      <c r="D4061" s="9">
        <v>0</v>
      </c>
      <c r="E4061" s="9">
        <v>0</v>
      </c>
      <c r="F4061" s="9">
        <v>1735481</v>
      </c>
      <c r="G4061" s="9">
        <v>1657</v>
      </c>
      <c r="H4061" s="9">
        <v>1657</v>
      </c>
      <c r="I4061" s="9">
        <v>82949</v>
      </c>
      <c r="J4061" s="9">
        <v>381</v>
      </c>
      <c r="K4061" s="9">
        <v>38.4</v>
      </c>
      <c r="L4061" s="9" t="s">
        <v>2907</v>
      </c>
    </row>
    <row r="4062" spans="1:12" x14ac:dyDescent="0.3">
      <c r="A4062" s="70" t="s">
        <v>7511</v>
      </c>
      <c r="B4062" s="70" t="s">
        <v>2455</v>
      </c>
      <c r="C4062" s="9">
        <v>76.599999999999994</v>
      </c>
      <c r="D4062" s="9">
        <v>4.0199999999999996</v>
      </c>
      <c r="E4062" s="9">
        <v>11.11</v>
      </c>
      <c r="F4062" s="9">
        <v>2756025</v>
      </c>
      <c r="G4062" s="9">
        <v>2888</v>
      </c>
      <c r="H4062" s="9">
        <v>2888</v>
      </c>
      <c r="I4062" s="9">
        <v>7911</v>
      </c>
      <c r="J4062" s="9">
        <v>349</v>
      </c>
      <c r="K4062" s="9">
        <v>41</v>
      </c>
      <c r="L4062" s="9" t="s">
        <v>6543</v>
      </c>
    </row>
    <row r="4063" spans="1:12" x14ac:dyDescent="0.3">
      <c r="A4063" s="70" t="s">
        <v>7512</v>
      </c>
      <c r="B4063" s="70" t="s">
        <v>5334</v>
      </c>
      <c r="C4063" s="9">
        <v>97.98</v>
      </c>
      <c r="D4063" s="9">
        <v>0</v>
      </c>
      <c r="E4063" s="9">
        <v>0</v>
      </c>
      <c r="F4063" s="9">
        <v>1215562</v>
      </c>
      <c r="G4063" s="9">
        <v>1297</v>
      </c>
      <c r="H4063" s="9">
        <v>1297</v>
      </c>
      <c r="I4063" s="9">
        <v>33155</v>
      </c>
      <c r="J4063" s="9">
        <v>348</v>
      </c>
      <c r="K4063" s="9">
        <v>42.6</v>
      </c>
      <c r="L4063" s="9" t="s">
        <v>7010</v>
      </c>
    </row>
    <row r="4064" spans="1:12" x14ac:dyDescent="0.3">
      <c r="A4064" s="70" t="s">
        <v>7513</v>
      </c>
      <c r="B4064" s="70" t="s">
        <v>2663</v>
      </c>
      <c r="C4064" s="9">
        <v>83.78</v>
      </c>
      <c r="D4064" s="9">
        <v>3.36</v>
      </c>
      <c r="E4064" s="9">
        <v>50</v>
      </c>
      <c r="F4064" s="9">
        <v>1776321</v>
      </c>
      <c r="G4064" s="9">
        <v>1811</v>
      </c>
      <c r="H4064" s="9">
        <v>1811</v>
      </c>
      <c r="I4064" s="9">
        <v>8217</v>
      </c>
      <c r="J4064" s="9">
        <v>363</v>
      </c>
      <c r="K4064" s="9">
        <v>40</v>
      </c>
      <c r="L4064" s="9" t="s">
        <v>2802</v>
      </c>
    </row>
    <row r="4065" spans="1:12" x14ac:dyDescent="0.3">
      <c r="A4065" s="70" t="s">
        <v>7514</v>
      </c>
      <c r="B4065" s="70" t="s">
        <v>2370</v>
      </c>
      <c r="C4065" s="9">
        <v>90.47</v>
      </c>
      <c r="D4065" s="9">
        <v>1.01</v>
      </c>
      <c r="E4065" s="9">
        <v>50</v>
      </c>
      <c r="F4065" s="9">
        <v>1881733</v>
      </c>
      <c r="G4065" s="9">
        <v>1946</v>
      </c>
      <c r="H4065" s="9">
        <v>1946</v>
      </c>
      <c r="I4065" s="9">
        <v>8693</v>
      </c>
      <c r="J4065" s="9">
        <v>349</v>
      </c>
      <c r="K4065" s="9">
        <v>40</v>
      </c>
      <c r="L4065" s="9" t="s">
        <v>2676</v>
      </c>
    </row>
    <row r="4066" spans="1:12" x14ac:dyDescent="0.3">
      <c r="A4066" s="70" t="s">
        <v>7515</v>
      </c>
      <c r="B4066" s="70" t="s">
        <v>3411</v>
      </c>
      <c r="C4066" s="9">
        <v>85.15</v>
      </c>
      <c r="D4066" s="9">
        <v>4.34</v>
      </c>
      <c r="E4066" s="9">
        <v>44.44</v>
      </c>
      <c r="F4066" s="9">
        <v>2031723</v>
      </c>
      <c r="G4066" s="9">
        <v>2273</v>
      </c>
      <c r="H4066" s="9">
        <v>2273</v>
      </c>
      <c r="I4066" s="9">
        <v>3651</v>
      </c>
      <c r="J4066" s="9">
        <v>338</v>
      </c>
      <c r="K4066" s="9">
        <v>40.200000000000003</v>
      </c>
      <c r="L4066" s="9" t="s">
        <v>4414</v>
      </c>
    </row>
    <row r="4067" spans="1:12" x14ac:dyDescent="0.3">
      <c r="A4067" s="70" t="s">
        <v>7516</v>
      </c>
      <c r="B4067" s="70" t="s">
        <v>3015</v>
      </c>
      <c r="C4067" s="9">
        <v>88.2</v>
      </c>
      <c r="D4067" s="9">
        <v>0.55000000000000004</v>
      </c>
      <c r="E4067" s="9">
        <v>100</v>
      </c>
      <c r="F4067" s="9">
        <v>2732747</v>
      </c>
      <c r="G4067" s="9">
        <v>2297</v>
      </c>
      <c r="H4067" s="9">
        <v>2297</v>
      </c>
      <c r="I4067" s="9">
        <v>15833</v>
      </c>
      <c r="J4067" s="9">
        <v>433</v>
      </c>
      <c r="K4067" s="9">
        <v>38.799999999999997</v>
      </c>
      <c r="L4067" s="9" t="s">
        <v>4704</v>
      </c>
    </row>
    <row r="4068" spans="1:12" x14ac:dyDescent="0.3">
      <c r="A4068" s="70" t="s">
        <v>7517</v>
      </c>
      <c r="B4068" s="70" t="s">
        <v>3351</v>
      </c>
      <c r="C4068" s="9">
        <v>99.64</v>
      </c>
      <c r="D4068" s="9">
        <v>0.27</v>
      </c>
      <c r="E4068" s="9">
        <v>100</v>
      </c>
      <c r="F4068" s="9">
        <v>2583086</v>
      </c>
      <c r="G4068" s="9">
        <v>2122</v>
      </c>
      <c r="H4068" s="9">
        <v>2122</v>
      </c>
      <c r="I4068" s="9">
        <v>64940</v>
      </c>
      <c r="J4068" s="9">
        <v>424</v>
      </c>
      <c r="K4068" s="9">
        <v>39.200000000000003</v>
      </c>
      <c r="L4068" s="9" t="s">
        <v>2495</v>
      </c>
    </row>
    <row r="4069" spans="1:12" x14ac:dyDescent="0.3">
      <c r="A4069" s="70" t="s">
        <v>7518</v>
      </c>
      <c r="B4069" s="70" t="s">
        <v>2358</v>
      </c>
      <c r="C4069" s="9">
        <v>99.18</v>
      </c>
      <c r="D4069" s="9">
        <v>0.55000000000000004</v>
      </c>
      <c r="E4069" s="9">
        <v>0</v>
      </c>
      <c r="F4069" s="9">
        <v>3095932</v>
      </c>
      <c r="G4069" s="9">
        <v>2591</v>
      </c>
      <c r="H4069" s="9">
        <v>2591</v>
      </c>
      <c r="I4069" s="9">
        <v>65069</v>
      </c>
      <c r="J4069" s="9">
        <v>428</v>
      </c>
      <c r="K4069" s="9">
        <v>39.4</v>
      </c>
      <c r="L4069" s="9" t="s">
        <v>4569</v>
      </c>
    </row>
    <row r="4070" spans="1:12" x14ac:dyDescent="0.3">
      <c r="A4070" s="70" t="s">
        <v>7519</v>
      </c>
      <c r="B4070" s="70" t="s">
        <v>2361</v>
      </c>
      <c r="C4070" s="9">
        <v>92.58</v>
      </c>
      <c r="D4070" s="9">
        <v>2.42</v>
      </c>
      <c r="E4070" s="9">
        <v>25</v>
      </c>
      <c r="F4070" s="9">
        <v>2820286</v>
      </c>
      <c r="G4070" s="9">
        <v>2932</v>
      </c>
      <c r="H4070" s="9">
        <v>2932</v>
      </c>
      <c r="I4070" s="9">
        <v>6890</v>
      </c>
      <c r="J4070" s="9">
        <v>347</v>
      </c>
      <c r="K4070" s="9">
        <v>37.6</v>
      </c>
      <c r="L4070" s="9" t="s">
        <v>2425</v>
      </c>
    </row>
    <row r="4071" spans="1:12" x14ac:dyDescent="0.3">
      <c r="A4071" s="70" t="s">
        <v>7520</v>
      </c>
      <c r="B4071" s="70" t="s">
        <v>7521</v>
      </c>
      <c r="C4071" s="9">
        <v>83.96</v>
      </c>
      <c r="D4071" s="9">
        <v>4.26</v>
      </c>
      <c r="E4071" s="9">
        <v>10</v>
      </c>
      <c r="F4071" s="9">
        <v>1869129</v>
      </c>
      <c r="G4071" s="9">
        <v>2243</v>
      </c>
      <c r="H4071" s="9">
        <v>2244</v>
      </c>
      <c r="I4071" s="9">
        <v>3048</v>
      </c>
      <c r="J4071" s="9">
        <v>316</v>
      </c>
      <c r="K4071" s="9">
        <v>37.700000000000003</v>
      </c>
      <c r="L4071" s="9" t="s">
        <v>7522</v>
      </c>
    </row>
    <row r="4072" spans="1:12" x14ac:dyDescent="0.3">
      <c r="A4072" s="70" t="s">
        <v>7523</v>
      </c>
      <c r="B4072" s="70" t="s">
        <v>3015</v>
      </c>
      <c r="C4072" s="9">
        <v>87.23</v>
      </c>
      <c r="D4072" s="9">
        <v>3.6</v>
      </c>
      <c r="E4072" s="9">
        <v>77.78</v>
      </c>
      <c r="F4072" s="9">
        <v>2621803</v>
      </c>
      <c r="G4072" s="9">
        <v>2296</v>
      </c>
      <c r="H4072" s="9">
        <v>2296</v>
      </c>
      <c r="I4072" s="9">
        <v>9196</v>
      </c>
      <c r="J4072" s="9">
        <v>422</v>
      </c>
      <c r="K4072" s="9">
        <v>38.299999999999997</v>
      </c>
    </row>
    <row r="4073" spans="1:12" x14ac:dyDescent="0.3">
      <c r="A4073" s="70" t="s">
        <v>7524</v>
      </c>
      <c r="B4073" s="70" t="s">
        <v>5519</v>
      </c>
      <c r="C4073" s="9">
        <v>94.92</v>
      </c>
      <c r="D4073" s="9">
        <v>2.15</v>
      </c>
      <c r="E4073" s="9">
        <v>50</v>
      </c>
      <c r="F4073" s="9">
        <v>2046686</v>
      </c>
      <c r="G4073" s="9">
        <v>2095</v>
      </c>
      <c r="H4073" s="9">
        <v>2095</v>
      </c>
      <c r="I4073" s="9">
        <v>15356</v>
      </c>
      <c r="J4073" s="9">
        <v>355</v>
      </c>
      <c r="K4073" s="9">
        <v>37</v>
      </c>
    </row>
    <row r="4074" spans="1:12" x14ac:dyDescent="0.3">
      <c r="A4074" s="70" t="s">
        <v>7525</v>
      </c>
      <c r="B4074" s="70" t="s">
        <v>2910</v>
      </c>
      <c r="C4074" s="9">
        <v>94.71</v>
      </c>
      <c r="D4074" s="9">
        <v>2.64</v>
      </c>
      <c r="E4074" s="9">
        <v>80</v>
      </c>
      <c r="F4074" s="9">
        <v>2166955</v>
      </c>
      <c r="G4074" s="9">
        <v>2340</v>
      </c>
      <c r="H4074" s="9">
        <v>2340</v>
      </c>
      <c r="I4074" s="9">
        <v>10808</v>
      </c>
      <c r="J4074" s="9">
        <v>340</v>
      </c>
      <c r="K4074" s="9">
        <v>41.1</v>
      </c>
    </row>
    <row r="4075" spans="1:12" x14ac:dyDescent="0.3">
      <c r="A4075" s="70" t="s">
        <v>7526</v>
      </c>
      <c r="B4075" s="70" t="s">
        <v>6559</v>
      </c>
      <c r="C4075" s="9">
        <v>82.69</v>
      </c>
      <c r="D4075" s="9">
        <v>1.92</v>
      </c>
      <c r="E4075" s="9">
        <v>0</v>
      </c>
      <c r="F4075" s="9">
        <v>2442023</v>
      </c>
      <c r="G4075" s="9">
        <v>2216</v>
      </c>
      <c r="H4075" s="9">
        <v>2216</v>
      </c>
      <c r="I4075" s="9">
        <v>34625</v>
      </c>
      <c r="J4075" s="9">
        <v>372</v>
      </c>
      <c r="K4075" s="9">
        <v>41.5</v>
      </c>
    </row>
    <row r="4076" spans="1:12" x14ac:dyDescent="0.3">
      <c r="A4076" s="70" t="s">
        <v>7527</v>
      </c>
      <c r="B4076" s="70" t="s">
        <v>7025</v>
      </c>
      <c r="C4076" s="9">
        <v>99.46</v>
      </c>
      <c r="D4076" s="9">
        <v>0.5</v>
      </c>
      <c r="E4076" s="9">
        <v>0</v>
      </c>
      <c r="F4076" s="9">
        <v>3139992</v>
      </c>
      <c r="G4076" s="9">
        <v>2949</v>
      </c>
      <c r="H4076" s="9">
        <v>2949</v>
      </c>
      <c r="I4076" s="9">
        <v>121817</v>
      </c>
      <c r="J4076" s="9">
        <v>370</v>
      </c>
      <c r="K4076" s="9">
        <v>36.200000000000003</v>
      </c>
    </row>
    <row r="4077" spans="1:12" x14ac:dyDescent="0.3">
      <c r="A4077" s="70" t="s">
        <v>7528</v>
      </c>
      <c r="B4077" s="70" t="s">
        <v>2807</v>
      </c>
      <c r="C4077" s="9">
        <v>90.65</v>
      </c>
      <c r="D4077" s="9">
        <v>0.98</v>
      </c>
      <c r="E4077" s="9">
        <v>33.33</v>
      </c>
      <c r="F4077" s="9">
        <v>1667685</v>
      </c>
      <c r="G4077" s="9">
        <v>2008</v>
      </c>
      <c r="H4077" s="9">
        <v>2008</v>
      </c>
      <c r="I4077" s="9">
        <v>2699</v>
      </c>
      <c r="J4077" s="9">
        <v>303</v>
      </c>
      <c r="K4077" s="9">
        <v>41.5</v>
      </c>
    </row>
    <row r="4078" spans="1:12" x14ac:dyDescent="0.3">
      <c r="A4078" s="70" t="s">
        <v>7529</v>
      </c>
      <c r="B4078" s="70" t="s">
        <v>2678</v>
      </c>
      <c r="C4078" s="9">
        <v>97.9</v>
      </c>
      <c r="D4078" s="9">
        <v>1.4</v>
      </c>
      <c r="E4078" s="9">
        <v>0</v>
      </c>
      <c r="F4078" s="9">
        <v>2671881</v>
      </c>
      <c r="G4078" s="9">
        <v>2710</v>
      </c>
      <c r="H4078" s="9">
        <v>2710</v>
      </c>
      <c r="I4078" s="9">
        <v>30727</v>
      </c>
      <c r="J4078" s="9">
        <v>347</v>
      </c>
      <c r="K4078" s="9">
        <v>44.6</v>
      </c>
    </row>
    <row r="4079" spans="1:12" x14ac:dyDescent="0.3">
      <c r="A4079" s="70" t="s">
        <v>7530</v>
      </c>
      <c r="B4079" s="70" t="s">
        <v>4422</v>
      </c>
      <c r="C4079" s="9">
        <v>93.45</v>
      </c>
      <c r="D4079" s="9">
        <v>1.62</v>
      </c>
      <c r="E4079" s="9">
        <v>66.67</v>
      </c>
      <c r="F4079" s="9">
        <v>1860427</v>
      </c>
      <c r="G4079" s="9">
        <v>1883</v>
      </c>
      <c r="H4079" s="9">
        <v>1883</v>
      </c>
      <c r="I4079" s="9">
        <v>14946</v>
      </c>
      <c r="J4079" s="9">
        <v>355</v>
      </c>
      <c r="K4079" s="9">
        <v>38.200000000000003</v>
      </c>
    </row>
    <row r="4080" spans="1:12" x14ac:dyDescent="0.3">
      <c r="A4080" s="70" t="s">
        <v>7531</v>
      </c>
      <c r="B4080" s="70" t="s">
        <v>4712</v>
      </c>
      <c r="C4080" s="9">
        <v>90.79</v>
      </c>
      <c r="D4080" s="9">
        <v>2.1</v>
      </c>
      <c r="E4080" s="9">
        <v>0</v>
      </c>
      <c r="F4080" s="9">
        <v>2378309</v>
      </c>
      <c r="G4080" s="9">
        <v>2376</v>
      </c>
      <c r="H4080" s="9">
        <v>2376</v>
      </c>
      <c r="I4080" s="9">
        <v>19799</v>
      </c>
      <c r="J4080" s="9">
        <v>358</v>
      </c>
      <c r="K4080" s="9">
        <v>40.700000000000003</v>
      </c>
    </row>
    <row r="4081" spans="1:11" x14ac:dyDescent="0.3">
      <c r="A4081" s="70" t="s">
        <v>7532</v>
      </c>
      <c r="B4081" s="70" t="s">
        <v>2497</v>
      </c>
      <c r="C4081" s="9">
        <v>95.09</v>
      </c>
      <c r="D4081" s="9">
        <v>1.9</v>
      </c>
      <c r="E4081" s="9">
        <v>66.67</v>
      </c>
      <c r="F4081" s="9">
        <v>2655619</v>
      </c>
      <c r="G4081" s="9">
        <v>2577</v>
      </c>
      <c r="H4081" s="9">
        <v>2577</v>
      </c>
      <c r="I4081" s="9">
        <v>40818</v>
      </c>
      <c r="J4081" s="9">
        <v>365</v>
      </c>
      <c r="K4081" s="9">
        <v>41.2</v>
      </c>
    </row>
    <row r="4082" spans="1:11" x14ac:dyDescent="0.3">
      <c r="A4082" s="70" t="s">
        <v>7533</v>
      </c>
      <c r="B4082" s="70" t="s">
        <v>4578</v>
      </c>
      <c r="C4082" s="9">
        <v>86.52</v>
      </c>
      <c r="D4082" s="9">
        <v>4.03</v>
      </c>
      <c r="E4082" s="9">
        <v>60</v>
      </c>
      <c r="F4082" s="9">
        <v>3452068</v>
      </c>
      <c r="G4082" s="9">
        <v>4153</v>
      </c>
      <c r="H4082" s="9">
        <v>4153</v>
      </c>
      <c r="I4082" s="9">
        <v>2749</v>
      </c>
      <c r="J4082" s="9">
        <v>321</v>
      </c>
      <c r="K4082" s="9">
        <v>39.9</v>
      </c>
    </row>
    <row r="4083" spans="1:11" x14ac:dyDescent="0.3">
      <c r="A4083" s="70" t="s">
        <v>7534</v>
      </c>
      <c r="B4083" s="70" t="s">
        <v>2424</v>
      </c>
      <c r="C4083" s="9">
        <v>90.86</v>
      </c>
      <c r="D4083" s="9">
        <v>0</v>
      </c>
      <c r="E4083" s="9">
        <v>0</v>
      </c>
      <c r="F4083" s="9">
        <v>1410563</v>
      </c>
      <c r="G4083" s="9">
        <v>1327</v>
      </c>
      <c r="H4083" s="9">
        <v>1327</v>
      </c>
      <c r="I4083" s="9">
        <v>20969</v>
      </c>
      <c r="J4083" s="9">
        <v>384</v>
      </c>
      <c r="K4083" s="9">
        <v>37</v>
      </c>
    </row>
    <row r="4084" spans="1:11" x14ac:dyDescent="0.3">
      <c r="A4084" s="70" t="s">
        <v>7535</v>
      </c>
      <c r="B4084" s="70" t="s">
        <v>7536</v>
      </c>
      <c r="C4084" s="9">
        <v>84.7</v>
      </c>
      <c r="D4084" s="9">
        <v>1.45</v>
      </c>
      <c r="E4084" s="9">
        <v>66.67</v>
      </c>
      <c r="F4084" s="9">
        <v>2006534</v>
      </c>
      <c r="G4084" s="9">
        <v>2088</v>
      </c>
      <c r="H4084" s="9">
        <v>2088</v>
      </c>
      <c r="I4084" s="9">
        <v>4815</v>
      </c>
      <c r="J4084" s="9">
        <v>347</v>
      </c>
      <c r="K4084" s="9">
        <v>38.1</v>
      </c>
    </row>
  </sheetData>
  <sortState ref="A3:EA637">
    <sortCondition ref="A3:A637"/>
  </sortState>
  <mergeCells count="1">
    <mergeCell ref="A1:L1"/>
  </mergeCells>
  <phoneticPr fontId="18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X638"/>
  <sheetViews>
    <sheetView workbookViewId="0">
      <selection activeCell="E473" sqref="E473"/>
    </sheetView>
  </sheetViews>
  <sheetFormatPr defaultRowHeight="13.5" x14ac:dyDescent="0.3"/>
  <cols>
    <col min="1" max="1" width="9.06640625" bestFit="1" customWidth="1"/>
    <col min="2" max="2" width="9.06640625" style="3" customWidth="1"/>
    <col min="3" max="3" width="19.59765625" customWidth="1"/>
    <col min="4" max="4" width="23.86328125" customWidth="1"/>
    <col min="5" max="6" width="26" customWidth="1"/>
    <col min="7" max="7" width="22.796875" customWidth="1"/>
    <col min="8" max="8" width="35.46484375" customWidth="1"/>
    <col min="9" max="67" width="9.19921875" bestFit="1" customWidth="1"/>
    <col min="69" max="128" width="9.19921875" bestFit="1" customWidth="1"/>
  </cols>
  <sheetData>
    <row r="1" spans="1:128" ht="15" x14ac:dyDescent="0.3">
      <c r="A1" s="110" t="s">
        <v>7547</v>
      </c>
      <c r="B1" s="111"/>
      <c r="C1" s="111"/>
      <c r="D1" s="111"/>
      <c r="E1" s="111"/>
      <c r="F1" s="111"/>
      <c r="G1" s="111"/>
      <c r="H1" s="111"/>
    </row>
    <row r="2" spans="1:128" ht="13.9" customHeight="1" x14ac:dyDescent="0.3">
      <c r="A2" s="112" t="s">
        <v>8033</v>
      </c>
      <c r="B2" s="112" t="s">
        <v>754</v>
      </c>
      <c r="C2" s="112" t="s">
        <v>755</v>
      </c>
      <c r="D2" s="112" t="s">
        <v>756</v>
      </c>
      <c r="E2" s="112" t="s">
        <v>757</v>
      </c>
      <c r="F2" s="112" t="s">
        <v>758</v>
      </c>
      <c r="G2" s="112" t="s">
        <v>759</v>
      </c>
      <c r="H2" s="112" t="s">
        <v>760</v>
      </c>
      <c r="I2" s="5" t="s">
        <v>1569</v>
      </c>
      <c r="J2" s="5" t="s">
        <v>1569</v>
      </c>
      <c r="K2" s="5" t="s">
        <v>1569</v>
      </c>
      <c r="L2" s="5" t="s">
        <v>1569</v>
      </c>
      <c r="M2" s="5" t="s">
        <v>1569</v>
      </c>
      <c r="N2" s="5" t="s">
        <v>1569</v>
      </c>
      <c r="O2" s="5" t="s">
        <v>1569</v>
      </c>
      <c r="P2" s="5" t="s">
        <v>1569</v>
      </c>
      <c r="Q2" s="5" t="s">
        <v>1569</v>
      </c>
      <c r="R2" s="5" t="s">
        <v>1569</v>
      </c>
      <c r="S2" s="5" t="s">
        <v>1569</v>
      </c>
      <c r="T2" s="5" t="s">
        <v>1569</v>
      </c>
      <c r="U2" s="5" t="s">
        <v>1569</v>
      </c>
      <c r="V2" s="5" t="s">
        <v>1569</v>
      </c>
      <c r="W2" s="5" t="s">
        <v>1569</v>
      </c>
      <c r="X2" s="5" t="s">
        <v>1569</v>
      </c>
      <c r="Y2" s="5" t="s">
        <v>1569</v>
      </c>
      <c r="Z2" s="5" t="s">
        <v>1569</v>
      </c>
      <c r="AA2" s="5" t="s">
        <v>1569</v>
      </c>
      <c r="AB2" s="5" t="s">
        <v>1569</v>
      </c>
      <c r="AC2" s="5" t="s">
        <v>1569</v>
      </c>
      <c r="AD2" s="5" t="s">
        <v>1569</v>
      </c>
      <c r="AE2" s="5" t="s">
        <v>1569</v>
      </c>
      <c r="AF2" s="5" t="s">
        <v>1569</v>
      </c>
      <c r="AG2" s="5" t="s">
        <v>1569</v>
      </c>
      <c r="AH2" s="5" t="s">
        <v>1569</v>
      </c>
      <c r="AI2" s="5" t="s">
        <v>1569</v>
      </c>
      <c r="AJ2" s="5" t="s">
        <v>1569</v>
      </c>
      <c r="AK2" s="5" t="s">
        <v>1569</v>
      </c>
      <c r="AL2" s="5" t="s">
        <v>1569</v>
      </c>
      <c r="AM2" s="5" t="s">
        <v>1570</v>
      </c>
      <c r="AN2" s="5" t="s">
        <v>1570</v>
      </c>
      <c r="AO2" s="5" t="s">
        <v>1570</v>
      </c>
      <c r="AP2" s="5" t="s">
        <v>1570</v>
      </c>
      <c r="AQ2" s="5" t="s">
        <v>1570</v>
      </c>
      <c r="AR2" s="5" t="s">
        <v>1570</v>
      </c>
      <c r="AS2" s="5" t="s">
        <v>1570</v>
      </c>
      <c r="AT2" s="5" t="s">
        <v>1570</v>
      </c>
      <c r="AU2" s="5" t="s">
        <v>1570</v>
      </c>
      <c r="AV2" s="5" t="s">
        <v>1570</v>
      </c>
      <c r="AW2" s="5" t="s">
        <v>1570</v>
      </c>
      <c r="AX2" s="5" t="s">
        <v>1570</v>
      </c>
      <c r="AY2" s="5" t="s">
        <v>1570</v>
      </c>
      <c r="AZ2" s="5" t="s">
        <v>1570</v>
      </c>
      <c r="BA2" s="5" t="s">
        <v>1570</v>
      </c>
      <c r="BB2" s="5" t="s">
        <v>1570</v>
      </c>
      <c r="BC2" s="5" t="s">
        <v>1570</v>
      </c>
      <c r="BD2" s="5" t="s">
        <v>1570</v>
      </c>
      <c r="BE2" s="5" t="s">
        <v>1570</v>
      </c>
      <c r="BF2" s="5" t="s">
        <v>1570</v>
      </c>
      <c r="BG2" s="5" t="s">
        <v>1570</v>
      </c>
      <c r="BH2" s="5" t="s">
        <v>1570</v>
      </c>
      <c r="BI2" s="5" t="s">
        <v>1570</v>
      </c>
      <c r="BJ2" s="5" t="s">
        <v>1570</v>
      </c>
      <c r="BK2" s="5" t="s">
        <v>1570</v>
      </c>
      <c r="BL2" s="5" t="s">
        <v>1570</v>
      </c>
      <c r="BM2" s="5" t="s">
        <v>1570</v>
      </c>
      <c r="BN2" s="5" t="s">
        <v>1570</v>
      </c>
      <c r="BO2" s="5" t="s">
        <v>1570</v>
      </c>
      <c r="BP2" s="5" t="s">
        <v>1570</v>
      </c>
      <c r="BQ2" s="5" t="s">
        <v>1571</v>
      </c>
      <c r="BR2" s="5" t="s">
        <v>1571</v>
      </c>
      <c r="BS2" s="5" t="s">
        <v>1571</v>
      </c>
      <c r="BT2" s="5" t="s">
        <v>1571</v>
      </c>
      <c r="BU2" s="5" t="s">
        <v>1571</v>
      </c>
      <c r="BV2" s="5" t="s">
        <v>1571</v>
      </c>
      <c r="BW2" s="5" t="s">
        <v>1571</v>
      </c>
      <c r="BX2" s="5" t="s">
        <v>1571</v>
      </c>
      <c r="BY2" s="5" t="s">
        <v>1571</v>
      </c>
      <c r="BZ2" s="5" t="s">
        <v>1571</v>
      </c>
      <c r="CA2" s="5" t="s">
        <v>1571</v>
      </c>
      <c r="CB2" s="5" t="s">
        <v>1571</v>
      </c>
      <c r="CC2" s="5" t="s">
        <v>1571</v>
      </c>
      <c r="CD2" s="5" t="s">
        <v>1571</v>
      </c>
      <c r="CE2" s="5" t="s">
        <v>1571</v>
      </c>
      <c r="CF2" s="5" t="s">
        <v>1571</v>
      </c>
      <c r="CG2" s="5" t="s">
        <v>1571</v>
      </c>
      <c r="CH2" s="5" t="s">
        <v>1571</v>
      </c>
      <c r="CI2" s="5" t="s">
        <v>1571</v>
      </c>
      <c r="CJ2" s="5" t="s">
        <v>1571</v>
      </c>
      <c r="CK2" s="5" t="s">
        <v>1571</v>
      </c>
      <c r="CL2" s="5" t="s">
        <v>1571</v>
      </c>
      <c r="CM2" s="5" t="s">
        <v>1571</v>
      </c>
      <c r="CN2" s="5" t="s">
        <v>1571</v>
      </c>
      <c r="CO2" s="5" t="s">
        <v>1571</v>
      </c>
      <c r="CP2" s="5" t="s">
        <v>1571</v>
      </c>
      <c r="CQ2" s="5" t="s">
        <v>1571</v>
      </c>
      <c r="CR2" s="5" t="s">
        <v>1571</v>
      </c>
      <c r="CS2" s="5" t="s">
        <v>1571</v>
      </c>
      <c r="CT2" s="5" t="s">
        <v>1571</v>
      </c>
      <c r="CU2" s="5" t="s">
        <v>1572</v>
      </c>
      <c r="CV2" s="5" t="s">
        <v>1572</v>
      </c>
      <c r="CW2" s="5" t="s">
        <v>1572</v>
      </c>
      <c r="CX2" s="5" t="s">
        <v>1572</v>
      </c>
      <c r="CY2" s="5" t="s">
        <v>1572</v>
      </c>
      <c r="CZ2" s="5" t="s">
        <v>1572</v>
      </c>
      <c r="DA2" s="5" t="s">
        <v>1572</v>
      </c>
      <c r="DB2" s="5" t="s">
        <v>1572</v>
      </c>
      <c r="DC2" s="5" t="s">
        <v>1572</v>
      </c>
      <c r="DD2" s="5" t="s">
        <v>1572</v>
      </c>
      <c r="DE2" s="5" t="s">
        <v>1572</v>
      </c>
      <c r="DF2" s="5" t="s">
        <v>1572</v>
      </c>
      <c r="DG2" s="5" t="s">
        <v>1572</v>
      </c>
      <c r="DH2" s="5" t="s">
        <v>1572</v>
      </c>
      <c r="DI2" s="5" t="s">
        <v>1572</v>
      </c>
      <c r="DJ2" s="5" t="s">
        <v>1572</v>
      </c>
      <c r="DK2" s="5" t="s">
        <v>1572</v>
      </c>
      <c r="DL2" s="5" t="s">
        <v>1572</v>
      </c>
      <c r="DM2" s="5" t="s">
        <v>1572</v>
      </c>
      <c r="DN2" s="5" t="s">
        <v>1572</v>
      </c>
      <c r="DO2" s="5" t="s">
        <v>1572</v>
      </c>
      <c r="DP2" s="5" t="s">
        <v>1572</v>
      </c>
      <c r="DQ2" s="5" t="s">
        <v>1572</v>
      </c>
      <c r="DR2" s="5" t="s">
        <v>1572</v>
      </c>
      <c r="DS2" s="5" t="s">
        <v>1572</v>
      </c>
      <c r="DT2" s="5" t="s">
        <v>1572</v>
      </c>
      <c r="DU2" s="5" t="s">
        <v>1572</v>
      </c>
      <c r="DV2" s="5" t="s">
        <v>1572</v>
      </c>
      <c r="DW2" s="5" t="s">
        <v>1572</v>
      </c>
      <c r="DX2" s="5" t="s">
        <v>1572</v>
      </c>
    </row>
    <row r="3" spans="1:128" ht="13.15" customHeight="1" x14ac:dyDescent="0.3">
      <c r="A3" s="112"/>
      <c r="B3" s="112"/>
      <c r="C3" s="112"/>
      <c r="D3" s="112"/>
      <c r="E3" s="112"/>
      <c r="F3" s="112"/>
      <c r="G3" s="112"/>
      <c r="H3" s="112"/>
      <c r="I3" s="5" t="s">
        <v>1568</v>
      </c>
      <c r="J3" s="5" t="s">
        <v>639</v>
      </c>
      <c r="K3" s="5" t="s">
        <v>636</v>
      </c>
      <c r="L3" s="5" t="s">
        <v>638</v>
      </c>
      <c r="M3" s="5" t="s">
        <v>635</v>
      </c>
      <c r="N3" s="5" t="s">
        <v>637</v>
      </c>
      <c r="O3" s="5" t="s">
        <v>642</v>
      </c>
      <c r="P3" s="5" t="s">
        <v>643</v>
      </c>
      <c r="Q3" s="5" t="s">
        <v>641</v>
      </c>
      <c r="R3" s="5" t="s">
        <v>644</v>
      </c>
      <c r="S3" s="5" t="s">
        <v>640</v>
      </c>
      <c r="T3" s="5" t="s">
        <v>645</v>
      </c>
      <c r="U3" s="5" t="s">
        <v>647</v>
      </c>
      <c r="V3" s="5" t="s">
        <v>649</v>
      </c>
      <c r="W3" s="5" t="s">
        <v>646</v>
      </c>
      <c r="X3" s="5" t="s">
        <v>650</v>
      </c>
      <c r="Y3" s="5" t="s">
        <v>648</v>
      </c>
      <c r="Z3" s="5" t="s">
        <v>651</v>
      </c>
      <c r="AA3" s="5" t="s">
        <v>652</v>
      </c>
      <c r="AB3" s="5" t="s">
        <v>657</v>
      </c>
      <c r="AC3" s="5" t="s">
        <v>653</v>
      </c>
      <c r="AD3" s="5" t="s">
        <v>656</v>
      </c>
      <c r="AE3" s="5" t="s">
        <v>654</v>
      </c>
      <c r="AF3" s="5" t="s">
        <v>655</v>
      </c>
      <c r="AG3" s="5" t="s">
        <v>659</v>
      </c>
      <c r="AH3" s="5" t="s">
        <v>661</v>
      </c>
      <c r="AI3" s="5" t="s">
        <v>658</v>
      </c>
      <c r="AJ3" s="5" t="s">
        <v>662</v>
      </c>
      <c r="AK3" s="5" t="s">
        <v>660</v>
      </c>
      <c r="AL3" s="5" t="s">
        <v>663</v>
      </c>
      <c r="AM3" s="5" t="s">
        <v>665</v>
      </c>
      <c r="AN3" s="5" t="s">
        <v>667</v>
      </c>
      <c r="AO3" s="5" t="s">
        <v>664</v>
      </c>
      <c r="AP3" s="5" t="s">
        <v>668</v>
      </c>
      <c r="AQ3" s="5" t="s">
        <v>666</v>
      </c>
      <c r="AR3" s="5" t="s">
        <v>669</v>
      </c>
      <c r="AS3" s="5" t="s">
        <v>672</v>
      </c>
      <c r="AT3" s="5" t="s">
        <v>674</v>
      </c>
      <c r="AU3" s="5" t="s">
        <v>671</v>
      </c>
      <c r="AV3" s="5" t="s">
        <v>675</v>
      </c>
      <c r="AW3" s="5" t="s">
        <v>670</v>
      </c>
      <c r="AX3" s="5" t="s">
        <v>673</v>
      </c>
      <c r="AY3" s="5" t="s">
        <v>676</v>
      </c>
      <c r="AZ3" s="5" t="s">
        <v>681</v>
      </c>
      <c r="BA3" s="5" t="s">
        <v>678</v>
      </c>
      <c r="BB3" s="5" t="s">
        <v>679</v>
      </c>
      <c r="BC3" s="5" t="s">
        <v>677</v>
      </c>
      <c r="BD3" s="5" t="s">
        <v>680</v>
      </c>
      <c r="BE3" s="5" t="s">
        <v>684</v>
      </c>
      <c r="BF3" s="5" t="s">
        <v>685</v>
      </c>
      <c r="BG3" s="5" t="s">
        <v>682</v>
      </c>
      <c r="BH3" s="5" t="s">
        <v>687</v>
      </c>
      <c r="BI3" s="5" t="s">
        <v>683</v>
      </c>
      <c r="BJ3" s="5" t="s">
        <v>686</v>
      </c>
      <c r="BK3" s="5" t="s">
        <v>688</v>
      </c>
      <c r="BL3" s="5" t="s">
        <v>693</v>
      </c>
      <c r="BM3" s="5" t="s">
        <v>690</v>
      </c>
      <c r="BN3" s="5" t="s">
        <v>691</v>
      </c>
      <c r="BO3" s="5" t="s">
        <v>689</v>
      </c>
      <c r="BP3" s="5" t="s">
        <v>692</v>
      </c>
      <c r="BQ3" s="5" t="s">
        <v>696</v>
      </c>
      <c r="BR3" s="5" t="s">
        <v>697</v>
      </c>
      <c r="BS3" s="5" t="s">
        <v>694</v>
      </c>
      <c r="BT3" s="5" t="s">
        <v>699</v>
      </c>
      <c r="BU3" s="5" t="s">
        <v>695</v>
      </c>
      <c r="BV3" s="5" t="s">
        <v>698</v>
      </c>
      <c r="BW3" s="5" t="s">
        <v>701</v>
      </c>
      <c r="BX3" s="5" t="s">
        <v>703</v>
      </c>
      <c r="BY3" s="5" t="s">
        <v>700</v>
      </c>
      <c r="BZ3" s="5" t="s">
        <v>704</v>
      </c>
      <c r="CA3" s="5" t="s">
        <v>702</v>
      </c>
      <c r="CB3" s="5" t="s">
        <v>705</v>
      </c>
      <c r="CC3" s="5" t="s">
        <v>708</v>
      </c>
      <c r="CD3" s="5" t="s">
        <v>709</v>
      </c>
      <c r="CE3" s="5" t="s">
        <v>707</v>
      </c>
      <c r="CF3" s="5" t="s">
        <v>710</v>
      </c>
      <c r="CG3" s="5" t="s">
        <v>706</v>
      </c>
      <c r="CH3" s="5" t="s">
        <v>711</v>
      </c>
      <c r="CI3" s="5" t="s">
        <v>712</v>
      </c>
      <c r="CJ3" s="5" t="s">
        <v>716</v>
      </c>
      <c r="CK3" s="5" t="s">
        <v>713</v>
      </c>
      <c r="CL3" s="5" t="s">
        <v>715</v>
      </c>
      <c r="CM3" s="5" t="s">
        <v>714</v>
      </c>
      <c r="CN3" s="5" t="s">
        <v>717</v>
      </c>
      <c r="CO3" s="5" t="s">
        <v>720</v>
      </c>
      <c r="CP3" s="5" t="s">
        <v>721</v>
      </c>
      <c r="CQ3" s="5" t="s">
        <v>719</v>
      </c>
      <c r="CR3" s="5" t="s">
        <v>722</v>
      </c>
      <c r="CS3" s="5" t="s">
        <v>718</v>
      </c>
      <c r="CT3" s="5" t="s">
        <v>723</v>
      </c>
      <c r="CU3" s="5" t="s">
        <v>725</v>
      </c>
      <c r="CV3" s="5" t="s">
        <v>728</v>
      </c>
      <c r="CW3" s="5" t="s">
        <v>724</v>
      </c>
      <c r="CX3" s="5" t="s">
        <v>729</v>
      </c>
      <c r="CY3" s="5" t="s">
        <v>726</v>
      </c>
      <c r="CZ3" s="5" t="s">
        <v>727</v>
      </c>
      <c r="DA3" s="5" t="s">
        <v>730</v>
      </c>
      <c r="DB3" s="5" t="s">
        <v>735</v>
      </c>
      <c r="DC3" s="5" t="s">
        <v>732</v>
      </c>
      <c r="DD3" s="5" t="s">
        <v>733</v>
      </c>
      <c r="DE3" s="5" t="s">
        <v>731</v>
      </c>
      <c r="DF3" s="5" t="s">
        <v>734</v>
      </c>
      <c r="DG3" s="5" t="s">
        <v>738</v>
      </c>
      <c r="DH3" s="5" t="s">
        <v>740</v>
      </c>
      <c r="DI3" s="5" t="s">
        <v>737</v>
      </c>
      <c r="DJ3" s="5" t="s">
        <v>741</v>
      </c>
      <c r="DK3" s="5" t="s">
        <v>736</v>
      </c>
      <c r="DL3" s="5" t="s">
        <v>739</v>
      </c>
      <c r="DM3" s="5" t="s">
        <v>743</v>
      </c>
      <c r="DN3" s="5" t="s">
        <v>747</v>
      </c>
      <c r="DO3" s="5" t="s">
        <v>744</v>
      </c>
      <c r="DP3" s="5" t="s">
        <v>746</v>
      </c>
      <c r="DQ3" s="5" t="s">
        <v>742</v>
      </c>
      <c r="DR3" s="5" t="s">
        <v>745</v>
      </c>
      <c r="DS3" s="5" t="s">
        <v>750</v>
      </c>
      <c r="DT3" s="5" t="s">
        <v>752</v>
      </c>
      <c r="DU3" s="5" t="s">
        <v>749</v>
      </c>
      <c r="DV3" s="5" t="s">
        <v>753</v>
      </c>
      <c r="DW3" s="5" t="s">
        <v>748</v>
      </c>
      <c r="DX3" s="5" t="s">
        <v>751</v>
      </c>
    </row>
    <row r="4" spans="1:128" ht="13.9" x14ac:dyDescent="0.3">
      <c r="A4" s="6" t="s">
        <v>0</v>
      </c>
      <c r="B4" s="6" t="s">
        <v>1566</v>
      </c>
      <c r="C4" s="6" t="s">
        <v>1478</v>
      </c>
      <c r="D4" s="6" t="s">
        <v>1511</v>
      </c>
      <c r="E4" s="6" t="s">
        <v>1403</v>
      </c>
      <c r="F4" s="6" t="s">
        <v>1281</v>
      </c>
      <c r="G4" s="6" t="s">
        <v>1022</v>
      </c>
      <c r="H4" s="6"/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  <c r="U4" s="6">
        <v>0</v>
      </c>
      <c r="V4" s="6">
        <v>0</v>
      </c>
      <c r="W4" s="6">
        <v>0</v>
      </c>
      <c r="X4" s="6">
        <v>0</v>
      </c>
      <c r="Y4" s="6">
        <v>0</v>
      </c>
      <c r="Z4" s="6">
        <v>0</v>
      </c>
      <c r="AA4" s="6">
        <v>0</v>
      </c>
      <c r="AB4" s="6">
        <v>0</v>
      </c>
      <c r="AC4" s="6">
        <v>0</v>
      </c>
      <c r="AD4" s="6">
        <v>0</v>
      </c>
      <c r="AE4" s="6">
        <v>0</v>
      </c>
      <c r="AF4" s="6">
        <v>0</v>
      </c>
      <c r="AG4" s="6">
        <v>0</v>
      </c>
      <c r="AH4" s="6">
        <v>0</v>
      </c>
      <c r="AI4" s="6">
        <v>0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0</v>
      </c>
      <c r="AQ4" s="6">
        <v>0</v>
      </c>
      <c r="AR4" s="6">
        <v>0</v>
      </c>
      <c r="AS4" s="6">
        <v>0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0</v>
      </c>
      <c r="BF4" s="6">
        <v>0</v>
      </c>
      <c r="BG4" s="6">
        <v>0</v>
      </c>
      <c r="BH4" s="6">
        <v>0</v>
      </c>
      <c r="BI4" s="6">
        <v>0</v>
      </c>
      <c r="BJ4" s="6">
        <v>0</v>
      </c>
      <c r="BK4" s="6">
        <v>0</v>
      </c>
      <c r="BL4" s="6">
        <v>0</v>
      </c>
      <c r="BM4" s="6">
        <v>0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0</v>
      </c>
      <c r="BU4" s="6">
        <v>0</v>
      </c>
      <c r="BV4" s="6">
        <v>0</v>
      </c>
      <c r="BW4" s="6">
        <v>0</v>
      </c>
      <c r="BX4" s="6">
        <v>0</v>
      </c>
      <c r="BY4" s="6">
        <v>0</v>
      </c>
      <c r="BZ4" s="6">
        <v>0</v>
      </c>
      <c r="CA4" s="6">
        <v>0</v>
      </c>
      <c r="CB4" s="6">
        <v>0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0</v>
      </c>
      <c r="CJ4" s="6">
        <v>0</v>
      </c>
      <c r="CK4" s="6">
        <v>0</v>
      </c>
      <c r="CL4" s="6">
        <v>0</v>
      </c>
      <c r="CM4" s="6">
        <v>0</v>
      </c>
      <c r="CN4" s="6">
        <v>0</v>
      </c>
      <c r="CO4" s="6">
        <v>0</v>
      </c>
      <c r="CP4" s="6">
        <v>0</v>
      </c>
      <c r="CQ4" s="6">
        <v>0</v>
      </c>
      <c r="CR4" s="6">
        <v>0</v>
      </c>
      <c r="CS4" s="6">
        <v>0</v>
      </c>
      <c r="CT4" s="6">
        <v>0</v>
      </c>
      <c r="CU4" s="6">
        <v>1.2772199999999999E-2</v>
      </c>
      <c r="CV4" s="6">
        <v>5.5492600000000003E-3</v>
      </c>
      <c r="CW4" s="6">
        <v>0.31734499999999999</v>
      </c>
      <c r="CX4" s="6">
        <v>0.74934299999999998</v>
      </c>
      <c r="CY4" s="6">
        <v>0.225995</v>
      </c>
      <c r="CZ4" s="6">
        <v>1.6270100000000001</v>
      </c>
      <c r="DA4" s="6">
        <v>0</v>
      </c>
      <c r="DB4" s="6">
        <v>0</v>
      </c>
      <c r="DC4" s="6">
        <v>0</v>
      </c>
      <c r="DD4" s="6">
        <v>0</v>
      </c>
      <c r="DE4" s="6">
        <v>0</v>
      </c>
      <c r="DF4" s="6">
        <v>0</v>
      </c>
      <c r="DG4" s="6">
        <v>3.3286499999999998E-3</v>
      </c>
      <c r="DH4" s="6">
        <v>1.1744599999999999E-2</v>
      </c>
      <c r="DI4" s="6">
        <v>1.45278</v>
      </c>
      <c r="DJ4" s="6">
        <v>8.42469E-2</v>
      </c>
      <c r="DK4" s="6">
        <v>0.18423400000000001</v>
      </c>
      <c r="DL4" s="6">
        <v>1.06427</v>
      </c>
      <c r="DM4" s="6">
        <v>1.05329E-2</v>
      </c>
      <c r="DN4" s="6">
        <v>5.6695299999999999E-3</v>
      </c>
      <c r="DO4" s="6">
        <v>1.12958</v>
      </c>
      <c r="DP4" s="6">
        <v>0.20152500000000001</v>
      </c>
      <c r="DQ4" s="6">
        <v>2.84283E-2</v>
      </c>
      <c r="DR4" s="6">
        <v>2.0245899999999999</v>
      </c>
      <c r="DS4" s="6">
        <v>0</v>
      </c>
      <c r="DT4" s="6">
        <v>0</v>
      </c>
      <c r="DU4" s="6">
        <v>0</v>
      </c>
      <c r="DV4" s="6">
        <v>0</v>
      </c>
      <c r="DW4" s="6">
        <v>0</v>
      </c>
      <c r="DX4" s="6">
        <v>0</v>
      </c>
    </row>
    <row r="5" spans="1:128" ht="13.9" x14ac:dyDescent="0.3">
      <c r="A5" s="6" t="s">
        <v>9</v>
      </c>
      <c r="B5" s="6" t="s">
        <v>1567</v>
      </c>
      <c r="C5" s="6" t="s">
        <v>1479</v>
      </c>
      <c r="D5" s="6" t="s">
        <v>1512</v>
      </c>
      <c r="E5" s="6" t="s">
        <v>1404</v>
      </c>
      <c r="F5" s="6" t="s">
        <v>1258</v>
      </c>
      <c r="G5" s="6" t="s">
        <v>991</v>
      </c>
      <c r="H5" s="6" t="s">
        <v>905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0</v>
      </c>
      <c r="W5" s="6">
        <v>0</v>
      </c>
      <c r="X5" s="6">
        <v>0</v>
      </c>
      <c r="Y5" s="6">
        <v>0</v>
      </c>
      <c r="Z5" s="6">
        <v>0</v>
      </c>
      <c r="AA5" s="6">
        <v>0</v>
      </c>
      <c r="AB5" s="6">
        <v>0</v>
      </c>
      <c r="AC5" s="6">
        <v>0</v>
      </c>
      <c r="AD5" s="6">
        <v>0</v>
      </c>
      <c r="AE5" s="6">
        <v>0</v>
      </c>
      <c r="AF5" s="6">
        <v>0</v>
      </c>
      <c r="AG5" s="6">
        <v>0</v>
      </c>
      <c r="AH5" s="6">
        <v>0</v>
      </c>
      <c r="AI5" s="6">
        <v>0</v>
      </c>
      <c r="AJ5" s="6">
        <v>0</v>
      </c>
      <c r="AK5" s="6">
        <v>0</v>
      </c>
      <c r="AL5" s="6">
        <v>0</v>
      </c>
      <c r="AM5" s="6">
        <v>0</v>
      </c>
      <c r="AN5" s="6">
        <v>0</v>
      </c>
      <c r="AO5" s="6">
        <v>0</v>
      </c>
      <c r="AP5" s="6">
        <v>0</v>
      </c>
      <c r="AQ5" s="6">
        <v>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0</v>
      </c>
      <c r="AZ5" s="6">
        <v>0</v>
      </c>
      <c r="BA5" s="6">
        <v>0</v>
      </c>
      <c r="BB5" s="6">
        <v>0</v>
      </c>
      <c r="BC5" s="6">
        <v>0</v>
      </c>
      <c r="BD5" s="6">
        <v>0</v>
      </c>
      <c r="BE5" s="6">
        <v>0</v>
      </c>
      <c r="BF5" s="6">
        <v>0</v>
      </c>
      <c r="BG5" s="6">
        <v>0</v>
      </c>
      <c r="BH5" s="6">
        <v>0</v>
      </c>
      <c r="BI5" s="6">
        <v>0</v>
      </c>
      <c r="BJ5" s="6">
        <v>0</v>
      </c>
      <c r="BK5" s="6">
        <v>0</v>
      </c>
      <c r="BL5" s="6">
        <v>0</v>
      </c>
      <c r="BM5" s="6">
        <v>0</v>
      </c>
      <c r="BN5" s="6">
        <v>0</v>
      </c>
      <c r="BO5" s="6">
        <v>0</v>
      </c>
      <c r="BP5" s="6">
        <v>0</v>
      </c>
      <c r="BQ5" s="6">
        <v>0</v>
      </c>
      <c r="BR5" s="6">
        <v>0</v>
      </c>
      <c r="BS5" s="6">
        <v>0</v>
      </c>
      <c r="BT5" s="6">
        <v>0</v>
      </c>
      <c r="BU5" s="6">
        <v>0</v>
      </c>
      <c r="BV5" s="6">
        <v>0</v>
      </c>
      <c r="BW5" s="6">
        <v>0</v>
      </c>
      <c r="BX5" s="6">
        <v>0</v>
      </c>
      <c r="BY5" s="6">
        <v>0</v>
      </c>
      <c r="BZ5" s="6">
        <v>0</v>
      </c>
      <c r="CA5" s="6">
        <v>0</v>
      </c>
      <c r="CB5" s="6">
        <v>0</v>
      </c>
      <c r="CC5" s="6">
        <v>0</v>
      </c>
      <c r="CD5" s="6">
        <v>0</v>
      </c>
      <c r="CE5" s="6">
        <v>0</v>
      </c>
      <c r="CF5" s="6">
        <v>0</v>
      </c>
      <c r="CG5" s="6">
        <v>0</v>
      </c>
      <c r="CH5" s="6">
        <v>0</v>
      </c>
      <c r="CI5" s="6">
        <v>0</v>
      </c>
      <c r="CJ5" s="6">
        <v>0</v>
      </c>
      <c r="CK5" s="6">
        <v>0</v>
      </c>
      <c r="CL5" s="6">
        <v>0</v>
      </c>
      <c r="CM5" s="6">
        <v>0</v>
      </c>
      <c r="CN5" s="6">
        <v>0</v>
      </c>
      <c r="CO5" s="6">
        <v>0</v>
      </c>
      <c r="CP5" s="6">
        <v>0</v>
      </c>
      <c r="CQ5" s="6">
        <v>0</v>
      </c>
      <c r="CR5" s="6">
        <v>0</v>
      </c>
      <c r="CS5" s="6">
        <v>0</v>
      </c>
      <c r="CT5" s="6">
        <v>0</v>
      </c>
      <c r="CU5" s="6">
        <v>0</v>
      </c>
      <c r="CV5" s="6">
        <v>0</v>
      </c>
      <c r="CW5" s="6">
        <v>0</v>
      </c>
      <c r="CX5" s="6">
        <v>0</v>
      </c>
      <c r="CY5" s="6">
        <v>0</v>
      </c>
      <c r="CZ5" s="6">
        <v>0</v>
      </c>
      <c r="DA5" s="6">
        <v>0</v>
      </c>
      <c r="DB5" s="6">
        <v>7.5006099999999996E-3</v>
      </c>
      <c r="DC5" s="6">
        <v>0</v>
      </c>
      <c r="DD5" s="6">
        <v>0.14408499999999999</v>
      </c>
      <c r="DE5" s="6">
        <v>0</v>
      </c>
      <c r="DF5" s="6">
        <v>1.6055099999999999E-2</v>
      </c>
      <c r="DG5" s="6">
        <v>0</v>
      </c>
      <c r="DH5" s="6">
        <v>0</v>
      </c>
      <c r="DI5" s="6">
        <v>0</v>
      </c>
      <c r="DJ5" s="6">
        <v>0</v>
      </c>
      <c r="DK5" s="6">
        <v>0</v>
      </c>
      <c r="DL5" s="6">
        <v>0</v>
      </c>
      <c r="DM5" s="6">
        <v>0</v>
      </c>
      <c r="DN5" s="6">
        <v>0.14328099999999999</v>
      </c>
      <c r="DO5" s="6">
        <v>0</v>
      </c>
      <c r="DP5" s="6">
        <v>0.121382</v>
      </c>
      <c r="DQ5" s="6">
        <v>0</v>
      </c>
      <c r="DR5" s="6">
        <v>0.20911299999999999</v>
      </c>
      <c r="DS5" s="6">
        <v>0</v>
      </c>
      <c r="DT5" s="6">
        <v>0</v>
      </c>
      <c r="DU5" s="6">
        <v>0</v>
      </c>
      <c r="DV5" s="6">
        <v>0</v>
      </c>
      <c r="DW5" s="6">
        <v>0</v>
      </c>
      <c r="DX5" s="6">
        <v>0</v>
      </c>
    </row>
    <row r="6" spans="1:128" ht="13.9" x14ac:dyDescent="0.3">
      <c r="A6" s="6" t="s">
        <v>106</v>
      </c>
      <c r="B6" s="6" t="s">
        <v>1567</v>
      </c>
      <c r="C6" s="6" t="s">
        <v>9566</v>
      </c>
      <c r="D6" s="6" t="s">
        <v>1512</v>
      </c>
      <c r="E6" s="6" t="s">
        <v>1404</v>
      </c>
      <c r="F6" s="6" t="s">
        <v>1277</v>
      </c>
      <c r="G6" s="6" t="s">
        <v>1016</v>
      </c>
      <c r="H6" s="6" t="s">
        <v>877</v>
      </c>
      <c r="I6" s="6">
        <v>0</v>
      </c>
      <c r="J6" s="6">
        <v>6.7814700000000006E-2</v>
      </c>
      <c r="K6" s="6">
        <v>0</v>
      </c>
      <c r="L6" s="6">
        <v>0.243176</v>
      </c>
      <c r="M6" s="6">
        <v>0</v>
      </c>
      <c r="N6" s="6">
        <v>0.19233</v>
      </c>
      <c r="O6" s="6">
        <v>0</v>
      </c>
      <c r="P6" s="6">
        <v>6.6238099999999994E-2</v>
      </c>
      <c r="Q6" s="6">
        <v>0</v>
      </c>
      <c r="R6" s="6">
        <v>7.2807800000000006E-2</v>
      </c>
      <c r="S6" s="6">
        <v>0</v>
      </c>
      <c r="T6" s="6">
        <v>0.33272000000000002</v>
      </c>
      <c r="U6" s="6">
        <v>0.19575400000000001</v>
      </c>
      <c r="V6" s="6">
        <v>0.62543000000000004</v>
      </c>
      <c r="W6" s="6">
        <v>0.105728</v>
      </c>
      <c r="X6" s="6">
        <v>0.32206000000000001</v>
      </c>
      <c r="Y6" s="6">
        <v>2.4370900000000001E-2</v>
      </c>
      <c r="Z6" s="6">
        <v>0.21628900000000001</v>
      </c>
      <c r="AA6" s="6">
        <v>0</v>
      </c>
      <c r="AB6" s="6">
        <v>0.210753</v>
      </c>
      <c r="AC6" s="6">
        <v>0</v>
      </c>
      <c r="AD6" s="6">
        <v>7.6776999999999998E-2</v>
      </c>
      <c r="AE6" s="6">
        <v>0</v>
      </c>
      <c r="AF6" s="6">
        <v>9.9533399999999994E-2</v>
      </c>
      <c r="AG6" s="6">
        <v>0</v>
      </c>
      <c r="AH6" s="6">
        <v>0</v>
      </c>
      <c r="AI6" s="6">
        <v>0</v>
      </c>
      <c r="AJ6" s="6">
        <v>0</v>
      </c>
      <c r="AK6" s="6">
        <v>0</v>
      </c>
      <c r="AL6" s="6">
        <v>0</v>
      </c>
      <c r="AM6" s="6">
        <v>0</v>
      </c>
      <c r="AN6" s="6">
        <v>0</v>
      </c>
      <c r="AO6" s="6">
        <v>0</v>
      </c>
      <c r="AP6" s="6">
        <v>0</v>
      </c>
      <c r="AQ6" s="6">
        <v>0</v>
      </c>
      <c r="AR6" s="6">
        <v>0</v>
      </c>
      <c r="AS6" s="6">
        <v>0</v>
      </c>
      <c r="AT6" s="6">
        <v>0</v>
      </c>
      <c r="AU6" s="6">
        <v>0</v>
      </c>
      <c r="AV6" s="6">
        <v>0</v>
      </c>
      <c r="AW6" s="6">
        <v>0</v>
      </c>
      <c r="AX6" s="6">
        <v>0</v>
      </c>
      <c r="AY6" s="6">
        <v>0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0.28757700000000003</v>
      </c>
      <c r="BF6" s="6">
        <v>0</v>
      </c>
      <c r="BG6" s="6">
        <v>6.2490699999999998E-3</v>
      </c>
      <c r="BH6" s="6">
        <v>0</v>
      </c>
      <c r="BI6" s="6">
        <v>1.42633E-2</v>
      </c>
      <c r="BJ6" s="6">
        <v>0</v>
      </c>
      <c r="BK6" s="6">
        <v>0</v>
      </c>
      <c r="BL6" s="6">
        <v>0.29545900000000003</v>
      </c>
      <c r="BM6" s="6">
        <v>0</v>
      </c>
      <c r="BN6" s="6">
        <v>3.7609400000000001E-2</v>
      </c>
      <c r="BO6" s="6">
        <v>0</v>
      </c>
      <c r="BP6" s="6">
        <v>0.35703400000000002</v>
      </c>
      <c r="BQ6" s="6">
        <v>0</v>
      </c>
      <c r="BR6" s="6">
        <v>0</v>
      </c>
      <c r="BS6" s="6">
        <v>0</v>
      </c>
      <c r="BT6" s="6">
        <v>0</v>
      </c>
      <c r="BU6" s="6">
        <v>0</v>
      </c>
      <c r="BV6" s="6">
        <v>0</v>
      </c>
      <c r="BW6" s="6">
        <v>0</v>
      </c>
      <c r="BX6" s="6">
        <v>0</v>
      </c>
      <c r="BY6" s="6">
        <v>0</v>
      </c>
      <c r="BZ6" s="6">
        <v>0</v>
      </c>
      <c r="CA6" s="6">
        <v>0</v>
      </c>
      <c r="CB6" s="6">
        <v>0</v>
      </c>
      <c r="CC6" s="6">
        <v>0</v>
      </c>
      <c r="CD6" s="6">
        <v>9.2941699999999992E-3</v>
      </c>
      <c r="CE6" s="6">
        <v>0</v>
      </c>
      <c r="CF6" s="6">
        <v>3.76202E-3</v>
      </c>
      <c r="CG6" s="6">
        <v>0</v>
      </c>
      <c r="CH6" s="6">
        <v>0.94490200000000002</v>
      </c>
      <c r="CI6" s="6">
        <v>0</v>
      </c>
      <c r="CJ6" s="6">
        <v>0.279974</v>
      </c>
      <c r="CK6" s="6">
        <v>0</v>
      </c>
      <c r="CL6" s="6">
        <v>3.7553200000000002E-2</v>
      </c>
      <c r="CM6" s="6">
        <v>0</v>
      </c>
      <c r="CN6" s="6">
        <v>5.5867800000000002E-2</v>
      </c>
      <c r="CO6" s="6">
        <v>0</v>
      </c>
      <c r="CP6" s="6">
        <v>0</v>
      </c>
      <c r="CQ6" s="6">
        <v>0</v>
      </c>
      <c r="CR6" s="6">
        <v>0</v>
      </c>
      <c r="CS6" s="6">
        <v>0</v>
      </c>
      <c r="CT6" s="6">
        <v>0</v>
      </c>
      <c r="CU6" s="6">
        <v>0</v>
      </c>
      <c r="CV6" s="6">
        <v>0</v>
      </c>
      <c r="CW6" s="6">
        <v>0</v>
      </c>
      <c r="CX6" s="6">
        <v>0</v>
      </c>
      <c r="CY6" s="6">
        <v>0</v>
      </c>
      <c r="CZ6" s="6">
        <v>0</v>
      </c>
      <c r="DA6" s="6">
        <v>0</v>
      </c>
      <c r="DB6" s="6">
        <v>0</v>
      </c>
      <c r="DC6" s="6">
        <v>0</v>
      </c>
      <c r="DD6" s="6">
        <v>0</v>
      </c>
      <c r="DE6" s="6">
        <v>0</v>
      </c>
      <c r="DF6" s="6">
        <v>0</v>
      </c>
      <c r="DG6" s="6">
        <v>0</v>
      </c>
      <c r="DH6" s="6">
        <v>0</v>
      </c>
      <c r="DI6" s="6">
        <v>0</v>
      </c>
      <c r="DJ6" s="6">
        <v>0</v>
      </c>
      <c r="DK6" s="6">
        <v>0</v>
      </c>
      <c r="DL6" s="6">
        <v>0</v>
      </c>
      <c r="DM6" s="6">
        <v>0.14138800000000001</v>
      </c>
      <c r="DN6" s="6">
        <v>0</v>
      </c>
      <c r="DO6" s="6">
        <v>1.5797400000000001E-3</v>
      </c>
      <c r="DP6" s="6">
        <v>0</v>
      </c>
      <c r="DQ6" s="6">
        <v>1.11436</v>
      </c>
      <c r="DR6" s="6">
        <v>0</v>
      </c>
      <c r="DS6" s="6">
        <v>1.9547499999999999E-2</v>
      </c>
      <c r="DT6" s="6">
        <v>0</v>
      </c>
      <c r="DU6" s="6">
        <v>7.7832900000000002E-4</v>
      </c>
      <c r="DV6" s="6">
        <v>0</v>
      </c>
      <c r="DW6" s="6">
        <v>0.43276399999999998</v>
      </c>
      <c r="DX6" s="6">
        <v>0</v>
      </c>
    </row>
    <row r="7" spans="1:128" ht="13.9" x14ac:dyDescent="0.3">
      <c r="A7" s="6" t="s">
        <v>107</v>
      </c>
      <c r="B7" s="6" t="s">
        <v>1567</v>
      </c>
      <c r="C7" s="6" t="s">
        <v>1479</v>
      </c>
      <c r="D7" s="6" t="s">
        <v>1512</v>
      </c>
      <c r="E7" s="6" t="s">
        <v>1404</v>
      </c>
      <c r="F7" s="6" t="s">
        <v>1277</v>
      </c>
      <c r="G7" s="6" t="s">
        <v>1156</v>
      </c>
      <c r="H7" s="6" t="s">
        <v>930</v>
      </c>
      <c r="I7" s="6">
        <v>0.35996499999999998</v>
      </c>
      <c r="J7" s="6">
        <v>0</v>
      </c>
      <c r="K7" s="6">
        <v>2.6045599999999999E-2</v>
      </c>
      <c r="L7" s="6">
        <v>0</v>
      </c>
      <c r="M7" s="6">
        <v>0.15209800000000001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  <c r="AG7" s="6">
        <v>0</v>
      </c>
      <c r="AH7" s="6">
        <v>0</v>
      </c>
      <c r="AI7" s="6">
        <v>0</v>
      </c>
      <c r="AJ7" s="6">
        <v>0</v>
      </c>
      <c r="AK7" s="6">
        <v>0</v>
      </c>
      <c r="AL7" s="6">
        <v>0</v>
      </c>
      <c r="AM7" s="6">
        <v>0</v>
      </c>
      <c r="AN7" s="6">
        <v>2.9322899999999999E-2</v>
      </c>
      <c r="AO7" s="6">
        <v>0</v>
      </c>
      <c r="AP7" s="6">
        <v>1.0705100000000001</v>
      </c>
      <c r="AQ7" s="6">
        <v>0</v>
      </c>
      <c r="AR7" s="6">
        <v>3.1528100000000003E-2</v>
      </c>
      <c r="AS7" s="6">
        <v>0</v>
      </c>
      <c r="AT7" s="6">
        <v>0</v>
      </c>
      <c r="AU7" s="6">
        <v>0</v>
      </c>
      <c r="AV7" s="6">
        <v>0</v>
      </c>
      <c r="AW7" s="6">
        <v>0</v>
      </c>
      <c r="AX7" s="6">
        <v>0</v>
      </c>
      <c r="AY7" s="6">
        <v>0</v>
      </c>
      <c r="AZ7" s="6">
        <v>7.0225999999999997E-2</v>
      </c>
      <c r="BA7" s="6">
        <v>0</v>
      </c>
      <c r="BB7" s="6">
        <v>0.86224000000000001</v>
      </c>
      <c r="BC7" s="6">
        <v>0</v>
      </c>
      <c r="BD7" s="6">
        <v>0.15709600000000001</v>
      </c>
      <c r="BE7" s="6">
        <v>0</v>
      </c>
      <c r="BF7" s="6">
        <v>0.48343999999999998</v>
      </c>
      <c r="BG7" s="6">
        <v>0</v>
      </c>
      <c r="BH7" s="6">
        <v>0.45913700000000002</v>
      </c>
      <c r="BI7" s="6">
        <v>0</v>
      </c>
      <c r="BJ7" s="6">
        <v>0.13878399999999999</v>
      </c>
      <c r="BK7" s="6">
        <v>0</v>
      </c>
      <c r="BL7" s="6">
        <v>0</v>
      </c>
      <c r="BM7" s="6">
        <v>0</v>
      </c>
      <c r="BN7" s="6">
        <v>0</v>
      </c>
      <c r="BO7" s="6">
        <v>0</v>
      </c>
      <c r="BP7" s="6">
        <v>0</v>
      </c>
      <c r="BQ7" s="6">
        <v>0</v>
      </c>
      <c r="BR7" s="6">
        <v>0</v>
      </c>
      <c r="BS7" s="6">
        <v>0</v>
      </c>
      <c r="BT7" s="6">
        <v>0</v>
      </c>
      <c r="BU7" s="6">
        <v>0</v>
      </c>
      <c r="BV7" s="6">
        <v>0</v>
      </c>
      <c r="BW7" s="6">
        <v>0</v>
      </c>
      <c r="BX7" s="6">
        <v>0</v>
      </c>
      <c r="BY7" s="6">
        <v>0</v>
      </c>
      <c r="BZ7" s="6">
        <v>0</v>
      </c>
      <c r="CA7" s="6">
        <v>0</v>
      </c>
      <c r="CB7" s="6">
        <v>0</v>
      </c>
      <c r="CC7" s="6">
        <v>0</v>
      </c>
      <c r="CD7" s="6">
        <v>0</v>
      </c>
      <c r="CE7" s="6">
        <v>0</v>
      </c>
      <c r="CF7" s="6">
        <v>0</v>
      </c>
      <c r="CG7" s="6">
        <v>0</v>
      </c>
      <c r="CH7" s="6">
        <v>0</v>
      </c>
      <c r="CI7" s="6">
        <v>0</v>
      </c>
      <c r="CJ7" s="6">
        <v>0</v>
      </c>
      <c r="CK7" s="6">
        <v>0</v>
      </c>
      <c r="CL7" s="6">
        <v>0</v>
      </c>
      <c r="CM7" s="6">
        <v>0</v>
      </c>
      <c r="CN7" s="6">
        <v>0</v>
      </c>
      <c r="CO7" s="6">
        <v>0</v>
      </c>
      <c r="CP7" s="6">
        <v>0</v>
      </c>
      <c r="CQ7" s="6">
        <v>0</v>
      </c>
      <c r="CR7" s="6">
        <v>0</v>
      </c>
      <c r="CS7" s="6">
        <v>0</v>
      </c>
      <c r="CT7" s="6">
        <v>0</v>
      </c>
      <c r="CU7" s="6">
        <v>0</v>
      </c>
      <c r="CV7" s="6">
        <v>0</v>
      </c>
      <c r="CW7" s="6">
        <v>0</v>
      </c>
      <c r="CX7" s="6">
        <v>0</v>
      </c>
      <c r="CY7" s="6">
        <v>0</v>
      </c>
      <c r="CZ7" s="6">
        <v>0</v>
      </c>
      <c r="DA7" s="6">
        <v>0</v>
      </c>
      <c r="DB7" s="6">
        <v>0</v>
      </c>
      <c r="DC7" s="6">
        <v>0</v>
      </c>
      <c r="DD7" s="6">
        <v>0</v>
      </c>
      <c r="DE7" s="6">
        <v>0</v>
      </c>
      <c r="DF7" s="6">
        <v>0</v>
      </c>
      <c r="DG7" s="6">
        <v>0</v>
      </c>
      <c r="DH7" s="6">
        <v>0</v>
      </c>
      <c r="DI7" s="6">
        <v>0</v>
      </c>
      <c r="DJ7" s="6">
        <v>0</v>
      </c>
      <c r="DK7" s="6">
        <v>0</v>
      </c>
      <c r="DL7" s="6">
        <v>0</v>
      </c>
      <c r="DM7" s="6">
        <v>0</v>
      </c>
      <c r="DN7" s="6">
        <v>0</v>
      </c>
      <c r="DO7" s="6">
        <v>0</v>
      </c>
      <c r="DP7" s="6">
        <v>0</v>
      </c>
      <c r="DQ7" s="6">
        <v>0</v>
      </c>
      <c r="DR7" s="6">
        <v>0</v>
      </c>
      <c r="DS7" s="6">
        <v>0</v>
      </c>
      <c r="DT7" s="6">
        <v>0</v>
      </c>
      <c r="DU7" s="6">
        <v>0</v>
      </c>
      <c r="DV7" s="6">
        <v>0</v>
      </c>
      <c r="DW7" s="6">
        <v>0</v>
      </c>
      <c r="DX7" s="6">
        <v>0</v>
      </c>
    </row>
    <row r="8" spans="1:128" ht="13.9" x14ac:dyDescent="0.3">
      <c r="A8" s="6" t="s">
        <v>108</v>
      </c>
      <c r="B8" s="6" t="s">
        <v>1567</v>
      </c>
      <c r="C8" s="6" t="s">
        <v>1479</v>
      </c>
      <c r="D8" s="6" t="s">
        <v>1512</v>
      </c>
      <c r="E8" s="6" t="s">
        <v>1404</v>
      </c>
      <c r="F8" s="6" t="s">
        <v>1277</v>
      </c>
      <c r="G8" s="6" t="s">
        <v>1016</v>
      </c>
      <c r="H8" s="6"/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  <c r="AG8" s="6">
        <v>0</v>
      </c>
      <c r="AH8" s="6">
        <v>0</v>
      </c>
      <c r="AI8" s="6">
        <v>0</v>
      </c>
      <c r="AJ8" s="6">
        <v>0</v>
      </c>
      <c r="AK8" s="6">
        <v>0</v>
      </c>
      <c r="AL8" s="6">
        <v>0</v>
      </c>
      <c r="AM8" s="6">
        <v>0</v>
      </c>
      <c r="AN8" s="6">
        <v>0</v>
      </c>
      <c r="AO8" s="6">
        <v>0</v>
      </c>
      <c r="AP8" s="6">
        <v>0</v>
      </c>
      <c r="AQ8" s="6">
        <v>0</v>
      </c>
      <c r="AR8" s="6">
        <v>0</v>
      </c>
      <c r="AS8" s="6">
        <v>0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0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0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0</v>
      </c>
      <c r="BN8" s="6">
        <v>0</v>
      </c>
      <c r="BO8" s="6">
        <v>0</v>
      </c>
      <c r="BP8" s="6">
        <v>0</v>
      </c>
      <c r="BQ8" s="6">
        <v>0</v>
      </c>
      <c r="BR8" s="6">
        <v>0</v>
      </c>
      <c r="BS8" s="6">
        <v>0</v>
      </c>
      <c r="BT8" s="6">
        <v>0</v>
      </c>
      <c r="BU8" s="6">
        <v>0</v>
      </c>
      <c r="BV8" s="6">
        <v>0</v>
      </c>
      <c r="BW8" s="6">
        <v>0</v>
      </c>
      <c r="BX8" s="6">
        <v>0.37646099999999999</v>
      </c>
      <c r="BY8" s="6">
        <v>0</v>
      </c>
      <c r="BZ8" s="6">
        <v>2.3512999999999999E-2</v>
      </c>
      <c r="CA8" s="6">
        <v>0</v>
      </c>
      <c r="CB8" s="6">
        <v>2.0004299999999999E-2</v>
      </c>
      <c r="CC8" s="6">
        <v>0</v>
      </c>
      <c r="CD8" s="6">
        <v>0</v>
      </c>
      <c r="CE8" s="6">
        <v>0</v>
      </c>
      <c r="CF8" s="6">
        <v>0</v>
      </c>
      <c r="CG8" s="6">
        <v>0</v>
      </c>
      <c r="CH8" s="6">
        <v>0</v>
      </c>
      <c r="CI8" s="6">
        <v>0</v>
      </c>
      <c r="CJ8" s="6">
        <v>0</v>
      </c>
      <c r="CK8" s="6">
        <v>0</v>
      </c>
      <c r="CL8" s="6">
        <v>0</v>
      </c>
      <c r="CM8" s="6">
        <v>0</v>
      </c>
      <c r="CN8" s="6">
        <v>0</v>
      </c>
      <c r="CO8" s="6">
        <v>0</v>
      </c>
      <c r="CP8" s="6">
        <v>0</v>
      </c>
      <c r="CQ8" s="6">
        <v>0</v>
      </c>
      <c r="CR8" s="6">
        <v>0</v>
      </c>
      <c r="CS8" s="6">
        <v>0</v>
      </c>
      <c r="CT8" s="6">
        <v>0</v>
      </c>
      <c r="CU8" s="6">
        <v>0</v>
      </c>
      <c r="CV8" s="6">
        <v>0</v>
      </c>
      <c r="CW8" s="6">
        <v>0</v>
      </c>
      <c r="CX8" s="6">
        <v>0</v>
      </c>
      <c r="CY8" s="6">
        <v>0</v>
      </c>
      <c r="CZ8" s="6">
        <v>0</v>
      </c>
      <c r="DA8" s="6">
        <v>0</v>
      </c>
      <c r="DB8" s="6">
        <v>0</v>
      </c>
      <c r="DC8" s="6">
        <v>0</v>
      </c>
      <c r="DD8" s="6">
        <v>0</v>
      </c>
      <c r="DE8" s="6">
        <v>0</v>
      </c>
      <c r="DF8" s="6">
        <v>0</v>
      </c>
      <c r="DG8" s="6">
        <v>0</v>
      </c>
      <c r="DH8" s="6">
        <v>0</v>
      </c>
      <c r="DI8" s="6">
        <v>0</v>
      </c>
      <c r="DJ8" s="6">
        <v>0</v>
      </c>
      <c r="DK8" s="6">
        <v>0</v>
      </c>
      <c r="DL8" s="6">
        <v>0</v>
      </c>
      <c r="DM8" s="6">
        <v>5.5078000000000002E-3</v>
      </c>
      <c r="DN8" s="6">
        <v>0</v>
      </c>
      <c r="DO8" s="6">
        <v>1.8132000000000001E-3</v>
      </c>
      <c r="DP8" s="6">
        <v>0</v>
      </c>
      <c r="DQ8" s="6">
        <v>0.382021</v>
      </c>
      <c r="DR8" s="6">
        <v>0</v>
      </c>
      <c r="DS8" s="6">
        <v>0</v>
      </c>
      <c r="DT8" s="6">
        <v>0</v>
      </c>
      <c r="DU8" s="6">
        <v>0</v>
      </c>
      <c r="DV8" s="6">
        <v>0</v>
      </c>
      <c r="DW8" s="6">
        <v>0</v>
      </c>
      <c r="DX8" s="6">
        <v>0</v>
      </c>
    </row>
    <row r="9" spans="1:128" ht="13.9" x14ac:dyDescent="0.3">
      <c r="A9" s="6" t="s">
        <v>109</v>
      </c>
      <c r="B9" s="6" t="s">
        <v>1567</v>
      </c>
      <c r="C9" s="6" t="s">
        <v>1485</v>
      </c>
      <c r="D9" s="6" t="s">
        <v>1518</v>
      </c>
      <c r="E9" s="6" t="s">
        <v>1418</v>
      </c>
      <c r="F9" s="6" t="s">
        <v>1267</v>
      </c>
      <c r="G9" s="6" t="s">
        <v>1002</v>
      </c>
      <c r="H9" s="6"/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6">
        <v>0</v>
      </c>
      <c r="AJ9" s="6">
        <v>0</v>
      </c>
      <c r="AK9" s="6">
        <v>0</v>
      </c>
      <c r="AL9" s="6">
        <v>0</v>
      </c>
      <c r="AM9" s="6">
        <v>0</v>
      </c>
      <c r="AN9" s="6">
        <v>0</v>
      </c>
      <c r="AO9" s="6">
        <v>0</v>
      </c>
      <c r="AP9" s="6">
        <v>0</v>
      </c>
      <c r="AQ9" s="6">
        <v>0</v>
      </c>
      <c r="AR9" s="6">
        <v>0</v>
      </c>
      <c r="AS9" s="6">
        <v>2.6124100000000001</v>
      </c>
      <c r="AT9" s="6">
        <v>1.2786500000000001</v>
      </c>
      <c r="AU9" s="6">
        <v>1.6339600000000001</v>
      </c>
      <c r="AV9" s="6">
        <v>0.84001400000000004</v>
      </c>
      <c r="AW9" s="6">
        <v>5.4556800000000001</v>
      </c>
      <c r="AX9" s="6">
        <v>3.1434000000000002</v>
      </c>
      <c r="AY9" s="6">
        <v>0</v>
      </c>
      <c r="AZ9" s="6">
        <v>0</v>
      </c>
      <c r="BA9" s="6">
        <v>0</v>
      </c>
      <c r="BB9" s="6">
        <v>0</v>
      </c>
      <c r="BC9" s="6">
        <v>0</v>
      </c>
      <c r="BD9" s="6">
        <v>0</v>
      </c>
      <c r="BE9" s="6">
        <v>0</v>
      </c>
      <c r="BF9" s="6">
        <v>0</v>
      </c>
      <c r="BG9" s="6">
        <v>0</v>
      </c>
      <c r="BH9" s="6">
        <v>0</v>
      </c>
      <c r="BI9" s="6">
        <v>0</v>
      </c>
      <c r="BJ9" s="6">
        <v>0</v>
      </c>
      <c r="BK9" s="6">
        <v>0</v>
      </c>
      <c r="BL9" s="6">
        <v>0</v>
      </c>
      <c r="BM9" s="6">
        <v>0</v>
      </c>
      <c r="BN9" s="6">
        <v>0</v>
      </c>
      <c r="BO9" s="6">
        <v>0</v>
      </c>
      <c r="BP9" s="6">
        <v>0</v>
      </c>
      <c r="BQ9" s="6">
        <v>0</v>
      </c>
      <c r="BR9" s="6">
        <v>0</v>
      </c>
      <c r="BS9" s="6">
        <v>0</v>
      </c>
      <c r="BT9" s="6">
        <v>0</v>
      </c>
      <c r="BU9" s="6">
        <v>0</v>
      </c>
      <c r="BV9" s="6">
        <v>0</v>
      </c>
      <c r="BW9" s="6">
        <v>0</v>
      </c>
      <c r="BX9" s="6">
        <v>0</v>
      </c>
      <c r="BY9" s="6">
        <v>0</v>
      </c>
      <c r="BZ9" s="6">
        <v>0</v>
      </c>
      <c r="CA9" s="6">
        <v>0</v>
      </c>
      <c r="CB9" s="6">
        <v>0</v>
      </c>
      <c r="CC9" s="6">
        <v>0</v>
      </c>
      <c r="CD9" s="6">
        <v>0</v>
      </c>
      <c r="CE9" s="6">
        <v>0</v>
      </c>
      <c r="CF9" s="6">
        <v>0</v>
      </c>
      <c r="CG9" s="6">
        <v>0</v>
      </c>
      <c r="CH9" s="6">
        <v>0</v>
      </c>
      <c r="CI9" s="6">
        <v>0</v>
      </c>
      <c r="CJ9" s="6">
        <v>0</v>
      </c>
      <c r="CK9" s="6">
        <v>0</v>
      </c>
      <c r="CL9" s="6">
        <v>0</v>
      </c>
      <c r="CM9" s="6">
        <v>0</v>
      </c>
      <c r="CN9" s="6">
        <v>0</v>
      </c>
      <c r="CO9" s="6">
        <v>0</v>
      </c>
      <c r="CP9" s="6">
        <v>0</v>
      </c>
      <c r="CQ9" s="6">
        <v>0</v>
      </c>
      <c r="CR9" s="6">
        <v>0</v>
      </c>
      <c r="CS9" s="6">
        <v>0</v>
      </c>
      <c r="CT9" s="6">
        <v>0</v>
      </c>
      <c r="CU9" s="6">
        <v>0</v>
      </c>
      <c r="CV9" s="6">
        <v>0</v>
      </c>
      <c r="CW9" s="6">
        <v>0</v>
      </c>
      <c r="CX9" s="6">
        <v>0</v>
      </c>
      <c r="CY9" s="6">
        <v>0</v>
      </c>
      <c r="CZ9" s="6">
        <v>0</v>
      </c>
      <c r="DA9" s="6">
        <v>0</v>
      </c>
      <c r="DB9" s="6">
        <v>0</v>
      </c>
      <c r="DC9" s="6">
        <v>0</v>
      </c>
      <c r="DD9" s="6">
        <v>0</v>
      </c>
      <c r="DE9" s="6">
        <v>0</v>
      </c>
      <c r="DF9" s="6">
        <v>0</v>
      </c>
      <c r="DG9" s="6">
        <v>0</v>
      </c>
      <c r="DH9" s="6">
        <v>0</v>
      </c>
      <c r="DI9" s="6">
        <v>0</v>
      </c>
      <c r="DJ9" s="6">
        <v>0</v>
      </c>
      <c r="DK9" s="6">
        <v>0</v>
      </c>
      <c r="DL9" s="6">
        <v>0</v>
      </c>
      <c r="DM9" s="6">
        <v>0</v>
      </c>
      <c r="DN9" s="6">
        <v>0</v>
      </c>
      <c r="DO9" s="6">
        <v>0</v>
      </c>
      <c r="DP9" s="6">
        <v>0</v>
      </c>
      <c r="DQ9" s="6">
        <v>0</v>
      </c>
      <c r="DR9" s="6">
        <v>0</v>
      </c>
      <c r="DS9" s="6">
        <v>0</v>
      </c>
      <c r="DT9" s="6">
        <v>0</v>
      </c>
      <c r="DU9" s="6">
        <v>0</v>
      </c>
      <c r="DV9" s="6">
        <v>0</v>
      </c>
      <c r="DW9" s="6">
        <v>0</v>
      </c>
      <c r="DX9" s="6">
        <v>0</v>
      </c>
    </row>
    <row r="10" spans="1:128" ht="13.9" x14ac:dyDescent="0.3">
      <c r="A10" s="6" t="s">
        <v>110</v>
      </c>
      <c r="B10" s="6" t="s">
        <v>1567</v>
      </c>
      <c r="C10" s="6" t="s">
        <v>1485</v>
      </c>
      <c r="D10" s="6" t="s">
        <v>1518</v>
      </c>
      <c r="E10" s="6" t="s">
        <v>1418</v>
      </c>
      <c r="F10" s="6" t="s">
        <v>1267</v>
      </c>
      <c r="G10" s="6" t="s">
        <v>1002</v>
      </c>
      <c r="H10" s="6" t="s">
        <v>793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0</v>
      </c>
      <c r="AG10" s="6">
        <v>0</v>
      </c>
      <c r="AH10" s="6">
        <v>0</v>
      </c>
      <c r="AI10" s="6">
        <v>0</v>
      </c>
      <c r="AJ10" s="6">
        <v>0</v>
      </c>
      <c r="AK10" s="6">
        <v>0</v>
      </c>
      <c r="AL10" s="6">
        <v>0</v>
      </c>
      <c r="AM10" s="6">
        <v>6.6060800000000004</v>
      </c>
      <c r="AN10" s="6">
        <v>15.3309</v>
      </c>
      <c r="AO10" s="6">
        <v>1.21855</v>
      </c>
      <c r="AP10" s="6">
        <v>1.52234</v>
      </c>
      <c r="AQ10" s="6">
        <v>10.246</v>
      </c>
      <c r="AR10" s="6">
        <v>3.8998599999999999</v>
      </c>
      <c r="AS10" s="6">
        <v>3.3367599999999999</v>
      </c>
      <c r="AT10" s="6">
        <v>2.8788100000000001</v>
      </c>
      <c r="AU10" s="6">
        <v>3.4642200000000001</v>
      </c>
      <c r="AV10" s="6">
        <v>2.2032099999999999</v>
      </c>
      <c r="AW10" s="6">
        <v>12.7065</v>
      </c>
      <c r="AX10" s="6">
        <v>8.2538800000000005</v>
      </c>
      <c r="AY10" s="6">
        <v>14.7193</v>
      </c>
      <c r="AZ10" s="6">
        <v>6.9062200000000002</v>
      </c>
      <c r="BA10" s="6">
        <v>1.68798</v>
      </c>
      <c r="BB10" s="6">
        <v>2.3962699999999999</v>
      </c>
      <c r="BC10" s="6">
        <v>3.7204899999999999</v>
      </c>
      <c r="BD10" s="6">
        <v>2.2450600000000001</v>
      </c>
      <c r="BE10" s="6">
        <v>7.6923899999999996</v>
      </c>
      <c r="BF10" s="6">
        <v>2.0186500000000001</v>
      </c>
      <c r="BG10" s="6">
        <v>0.61667300000000003</v>
      </c>
      <c r="BH10" s="6">
        <v>2.3432400000000002</v>
      </c>
      <c r="BI10" s="6">
        <v>8.4853299999999994</v>
      </c>
      <c r="BJ10" s="6">
        <v>9.9035100000000007</v>
      </c>
      <c r="BK10" s="6">
        <v>4.7449599999999998</v>
      </c>
      <c r="BL10" s="6">
        <v>0.63525600000000004</v>
      </c>
      <c r="BM10" s="6">
        <v>2.13849</v>
      </c>
      <c r="BN10" s="6">
        <v>1.0139499999999999</v>
      </c>
      <c r="BO10" s="6">
        <v>12.0063</v>
      </c>
      <c r="BP10" s="6">
        <v>11.145200000000001</v>
      </c>
      <c r="BQ10" s="6">
        <v>7.9813299999999998</v>
      </c>
      <c r="BR10" s="6">
        <v>1.9681999999999999</v>
      </c>
      <c r="BS10" s="6">
        <v>0.112124</v>
      </c>
      <c r="BT10" s="6">
        <v>0.253996</v>
      </c>
      <c r="BU10" s="6">
        <v>3.0587200000000001</v>
      </c>
      <c r="BV10" s="6">
        <v>0.17874599999999999</v>
      </c>
      <c r="BW10" s="6">
        <v>6.3965599999999997E-2</v>
      </c>
      <c r="BX10" s="6">
        <v>0</v>
      </c>
      <c r="BY10" s="6">
        <v>4.75685E-2</v>
      </c>
      <c r="BZ10" s="6">
        <v>0</v>
      </c>
      <c r="CA10" s="6">
        <v>0.28918100000000002</v>
      </c>
      <c r="CB10" s="6">
        <v>0</v>
      </c>
      <c r="CC10" s="6">
        <v>0.72828499999999996</v>
      </c>
      <c r="CD10" s="6">
        <v>0</v>
      </c>
      <c r="CE10" s="6">
        <v>8.5743200000000006E-2</v>
      </c>
      <c r="CF10" s="6">
        <v>0</v>
      </c>
      <c r="CG10" s="6">
        <v>0.78943099999999999</v>
      </c>
      <c r="CH10" s="6">
        <v>0</v>
      </c>
      <c r="CI10" s="6">
        <v>0</v>
      </c>
      <c r="CJ10" s="6">
        <v>0</v>
      </c>
      <c r="CK10" s="6">
        <v>0</v>
      </c>
      <c r="CL10" s="6">
        <v>0</v>
      </c>
      <c r="CM10" s="6">
        <v>0</v>
      </c>
      <c r="CN10" s="6">
        <v>0</v>
      </c>
      <c r="CO10" s="6">
        <v>0.214474</v>
      </c>
      <c r="CP10" s="6">
        <v>3.7610999999999999E-2</v>
      </c>
      <c r="CQ10" s="6">
        <v>0.529088</v>
      </c>
      <c r="CR10" s="6">
        <v>0.13830000000000001</v>
      </c>
      <c r="CS10" s="6">
        <v>0.256994</v>
      </c>
      <c r="CT10" s="6">
        <v>1.2113400000000001</v>
      </c>
      <c r="CU10" s="6">
        <v>0.44198199999999999</v>
      </c>
      <c r="CV10" s="6">
        <v>0.16628399999999999</v>
      </c>
      <c r="CW10" s="6">
        <v>1.2602899999999999</v>
      </c>
      <c r="CX10" s="6">
        <v>0.59064300000000003</v>
      </c>
      <c r="CY10" s="6">
        <v>0.33401799999999998</v>
      </c>
      <c r="CZ10" s="6">
        <v>8.1931799999999999</v>
      </c>
      <c r="DA10" s="6">
        <v>3.5194999999999997E-2</v>
      </c>
      <c r="DB10" s="6">
        <v>0.12303500000000001</v>
      </c>
      <c r="DC10" s="6">
        <v>0.16362699999999999</v>
      </c>
      <c r="DD10" s="6">
        <v>2.1670799999999999</v>
      </c>
      <c r="DE10" s="6">
        <v>0.42991099999999999</v>
      </c>
      <c r="DF10" s="6">
        <v>0.85735499999999998</v>
      </c>
      <c r="DG10" s="6">
        <v>0</v>
      </c>
      <c r="DH10" s="6">
        <v>0.67016500000000001</v>
      </c>
      <c r="DI10" s="6">
        <v>0</v>
      </c>
      <c r="DJ10" s="6">
        <v>1.43743</v>
      </c>
      <c r="DK10" s="6">
        <v>0</v>
      </c>
      <c r="DL10" s="6">
        <v>4.9520399999999999E-2</v>
      </c>
      <c r="DM10" s="6">
        <v>0</v>
      </c>
      <c r="DN10" s="6">
        <v>0</v>
      </c>
      <c r="DO10" s="6">
        <v>0</v>
      </c>
      <c r="DP10" s="6">
        <v>0</v>
      </c>
      <c r="DQ10" s="6">
        <v>0</v>
      </c>
      <c r="DR10" s="6">
        <v>0</v>
      </c>
      <c r="DS10" s="6">
        <v>1.7296499999999999E-2</v>
      </c>
      <c r="DT10" s="6">
        <v>0.66988199999999998</v>
      </c>
      <c r="DU10" s="6">
        <v>2.9596900000000002</v>
      </c>
      <c r="DV10" s="6">
        <v>0.441496</v>
      </c>
      <c r="DW10" s="6">
        <v>0.286825</v>
      </c>
      <c r="DX10" s="6">
        <v>4.8711799999999998</v>
      </c>
    </row>
    <row r="11" spans="1:128" ht="13.9" x14ac:dyDescent="0.3">
      <c r="A11" s="6" t="s">
        <v>111</v>
      </c>
      <c r="B11" s="6" t="s">
        <v>1567</v>
      </c>
      <c r="C11" s="6" t="s">
        <v>1485</v>
      </c>
      <c r="D11" s="6" t="s">
        <v>1518</v>
      </c>
      <c r="E11" s="6" t="s">
        <v>1418</v>
      </c>
      <c r="F11" s="6" t="s">
        <v>1267</v>
      </c>
      <c r="G11" s="6" t="s">
        <v>1002</v>
      </c>
      <c r="H11" s="6" t="s">
        <v>867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6">
        <v>0</v>
      </c>
      <c r="AJ11" s="6">
        <v>0</v>
      </c>
      <c r="AK11" s="6">
        <v>0</v>
      </c>
      <c r="AL11" s="6">
        <v>0</v>
      </c>
      <c r="AM11" s="6">
        <v>0.35772900000000002</v>
      </c>
      <c r="AN11" s="6">
        <v>0</v>
      </c>
      <c r="AO11" s="6">
        <v>0.52587700000000004</v>
      </c>
      <c r="AP11" s="6">
        <v>0</v>
      </c>
      <c r="AQ11" s="6">
        <v>0.426508</v>
      </c>
      <c r="AR11" s="6">
        <v>0</v>
      </c>
      <c r="AS11" s="6">
        <v>0.57028999999999996</v>
      </c>
      <c r="AT11" s="6">
        <v>0.37985799999999997</v>
      </c>
      <c r="AU11" s="6">
        <v>0.31372800000000001</v>
      </c>
      <c r="AV11" s="6">
        <v>0.330017</v>
      </c>
      <c r="AW11" s="6">
        <v>1.11399</v>
      </c>
      <c r="AX11" s="6">
        <v>0.69550400000000001</v>
      </c>
      <c r="AY11" s="6">
        <v>0.490898</v>
      </c>
      <c r="AZ11" s="6">
        <v>1.2485599999999999</v>
      </c>
      <c r="BA11" s="6">
        <v>0.47452699999999998</v>
      </c>
      <c r="BB11" s="6">
        <v>0.55034099999999997</v>
      </c>
      <c r="BC11" s="6">
        <v>0.32345600000000002</v>
      </c>
      <c r="BD11" s="6">
        <v>0.26899200000000001</v>
      </c>
      <c r="BE11" s="6">
        <v>0.76703299999999996</v>
      </c>
      <c r="BF11" s="6">
        <v>0.35298600000000002</v>
      </c>
      <c r="BG11" s="6">
        <v>0.359317</v>
      </c>
      <c r="BH11" s="6">
        <v>0.42631799999999997</v>
      </c>
      <c r="BI11" s="6">
        <v>0.81441600000000003</v>
      </c>
      <c r="BJ11" s="6">
        <v>0.52782499999999999</v>
      </c>
      <c r="BK11" s="6">
        <v>0.460922</v>
      </c>
      <c r="BL11" s="6">
        <v>0</v>
      </c>
      <c r="BM11" s="6">
        <v>0.60284700000000002</v>
      </c>
      <c r="BN11" s="6">
        <v>0</v>
      </c>
      <c r="BO11" s="6">
        <v>0.64797300000000002</v>
      </c>
      <c r="BP11" s="6">
        <v>0</v>
      </c>
      <c r="BQ11" s="6">
        <v>1.6490199999999999</v>
      </c>
      <c r="BR11" s="6">
        <v>0.22806199999999999</v>
      </c>
      <c r="BS11" s="6">
        <v>0.27499099999999999</v>
      </c>
      <c r="BT11" s="6">
        <v>0.160991</v>
      </c>
      <c r="BU11" s="6">
        <v>1.16812</v>
      </c>
      <c r="BV11" s="6">
        <v>0.44350400000000001</v>
      </c>
      <c r="BW11" s="6">
        <v>4.5250600000000002E-2</v>
      </c>
      <c r="BX11" s="6">
        <v>0</v>
      </c>
      <c r="BY11" s="6">
        <v>4.1073600000000002E-2</v>
      </c>
      <c r="BZ11" s="6">
        <v>0</v>
      </c>
      <c r="CA11" s="6">
        <v>0.32497100000000001</v>
      </c>
      <c r="CB11" s="6">
        <v>0</v>
      </c>
      <c r="CC11" s="6">
        <v>0</v>
      </c>
      <c r="CD11" s="6">
        <v>0</v>
      </c>
      <c r="CE11" s="6">
        <v>0</v>
      </c>
      <c r="CF11" s="6">
        <v>0</v>
      </c>
      <c r="CG11" s="6">
        <v>0</v>
      </c>
      <c r="CH11" s="6">
        <v>0</v>
      </c>
      <c r="CI11" s="6">
        <v>0</v>
      </c>
      <c r="CJ11" s="6">
        <v>0</v>
      </c>
      <c r="CK11" s="6">
        <v>0</v>
      </c>
      <c r="CL11" s="6">
        <v>0</v>
      </c>
      <c r="CM11" s="6">
        <v>0</v>
      </c>
      <c r="CN11" s="6">
        <v>0</v>
      </c>
      <c r="CO11" s="6">
        <v>0</v>
      </c>
      <c r="CP11" s="6">
        <v>0</v>
      </c>
      <c r="CQ11" s="6">
        <v>0</v>
      </c>
      <c r="CR11" s="6">
        <v>0</v>
      </c>
      <c r="CS11" s="6">
        <v>0</v>
      </c>
      <c r="CT11" s="6">
        <v>0</v>
      </c>
      <c r="CU11" s="6">
        <v>0.235793</v>
      </c>
      <c r="CV11" s="6">
        <v>0</v>
      </c>
      <c r="CW11" s="6">
        <v>0.163328</v>
      </c>
      <c r="CX11" s="6">
        <v>0</v>
      </c>
      <c r="CY11" s="6">
        <v>0.158776</v>
      </c>
      <c r="CZ11" s="6">
        <v>0</v>
      </c>
      <c r="DA11" s="6">
        <v>0</v>
      </c>
      <c r="DB11" s="6">
        <v>5.8846099999999998E-2</v>
      </c>
      <c r="DC11" s="6">
        <v>0</v>
      </c>
      <c r="DD11" s="6">
        <v>0.100009</v>
      </c>
      <c r="DE11" s="6">
        <v>0</v>
      </c>
      <c r="DF11" s="6">
        <v>0.381218</v>
      </c>
      <c r="DG11" s="6">
        <v>0</v>
      </c>
      <c r="DH11" s="6">
        <v>0.60264600000000002</v>
      </c>
      <c r="DI11" s="6">
        <v>0</v>
      </c>
      <c r="DJ11" s="6">
        <v>0.122694</v>
      </c>
      <c r="DK11" s="6">
        <v>0</v>
      </c>
      <c r="DL11" s="6">
        <v>2.68095E-2</v>
      </c>
      <c r="DM11" s="6">
        <v>0</v>
      </c>
      <c r="DN11" s="6">
        <v>0</v>
      </c>
      <c r="DO11" s="6">
        <v>0</v>
      </c>
      <c r="DP11" s="6">
        <v>0</v>
      </c>
      <c r="DQ11" s="6">
        <v>0</v>
      </c>
      <c r="DR11" s="6">
        <v>0</v>
      </c>
      <c r="DS11" s="6">
        <v>0</v>
      </c>
      <c r="DT11" s="6">
        <v>0</v>
      </c>
      <c r="DU11" s="6">
        <v>0</v>
      </c>
      <c r="DV11" s="6">
        <v>0</v>
      </c>
      <c r="DW11" s="6">
        <v>0</v>
      </c>
      <c r="DX11" s="6">
        <v>0</v>
      </c>
    </row>
    <row r="12" spans="1:128" ht="13.9" x14ac:dyDescent="0.3">
      <c r="A12" s="6" t="s">
        <v>112</v>
      </c>
      <c r="B12" s="6" t="s">
        <v>1567</v>
      </c>
      <c r="C12" s="6" t="s">
        <v>1485</v>
      </c>
      <c r="D12" s="6" t="s">
        <v>1518</v>
      </c>
      <c r="E12" s="6" t="s">
        <v>1418</v>
      </c>
      <c r="F12" s="6" t="s">
        <v>1267</v>
      </c>
      <c r="G12" s="6" t="s">
        <v>1002</v>
      </c>
      <c r="H12" s="6"/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6">
        <v>0</v>
      </c>
      <c r="AI12" s="6">
        <v>0</v>
      </c>
      <c r="AJ12" s="6">
        <v>0</v>
      </c>
      <c r="AK12" s="6">
        <v>0</v>
      </c>
      <c r="AL12" s="6">
        <v>0</v>
      </c>
      <c r="AM12" s="6">
        <v>1.46757</v>
      </c>
      <c r="AN12" s="6">
        <v>1.93923</v>
      </c>
      <c r="AO12" s="6">
        <v>1.8386199999999999</v>
      </c>
      <c r="AP12" s="6">
        <v>0.69105700000000003</v>
      </c>
      <c r="AQ12" s="6">
        <v>1.8768199999999999</v>
      </c>
      <c r="AR12" s="6">
        <v>0.519652</v>
      </c>
      <c r="AS12" s="6">
        <v>1.92018</v>
      </c>
      <c r="AT12" s="6">
        <v>1.64188</v>
      </c>
      <c r="AU12" s="6">
        <v>1.62446</v>
      </c>
      <c r="AV12" s="6">
        <v>0.77329800000000004</v>
      </c>
      <c r="AW12" s="6">
        <v>4.6806400000000004</v>
      </c>
      <c r="AX12" s="6">
        <v>2.0446</v>
      </c>
      <c r="AY12" s="6">
        <v>2.7120700000000002</v>
      </c>
      <c r="AZ12" s="6">
        <v>1.5278799999999999</v>
      </c>
      <c r="BA12" s="6">
        <v>1.44045</v>
      </c>
      <c r="BB12" s="6">
        <v>1.8456699999999999</v>
      </c>
      <c r="BC12" s="6">
        <v>1.5155000000000001</v>
      </c>
      <c r="BD12" s="6">
        <v>0.61646999999999996</v>
      </c>
      <c r="BE12" s="6">
        <v>2.9333900000000002</v>
      </c>
      <c r="BF12" s="6">
        <v>0.60027900000000001</v>
      </c>
      <c r="BG12" s="6">
        <v>0.76147699999999996</v>
      </c>
      <c r="BH12" s="6">
        <v>1.5697300000000001</v>
      </c>
      <c r="BI12" s="6">
        <v>1.89981</v>
      </c>
      <c r="BJ12" s="6">
        <v>1.90388</v>
      </c>
      <c r="BK12" s="6">
        <v>1.2702899999999999</v>
      </c>
      <c r="BL12" s="6">
        <v>0.16517299999999999</v>
      </c>
      <c r="BM12" s="6">
        <v>1.47132</v>
      </c>
      <c r="BN12" s="6">
        <v>0.31861099999999998</v>
      </c>
      <c r="BO12" s="6">
        <v>2.38104</v>
      </c>
      <c r="BP12" s="6">
        <v>2.9009100000000001</v>
      </c>
      <c r="BQ12" s="6">
        <v>7.5914099999999998</v>
      </c>
      <c r="BR12" s="6">
        <v>0.30876700000000001</v>
      </c>
      <c r="BS12" s="6">
        <v>0.15362200000000001</v>
      </c>
      <c r="BT12" s="6">
        <v>9.5162999999999998E-2</v>
      </c>
      <c r="BU12" s="6">
        <v>1.3318399999999999</v>
      </c>
      <c r="BV12" s="6">
        <v>0.14515</v>
      </c>
      <c r="BW12" s="6">
        <v>0</v>
      </c>
      <c r="BX12" s="6">
        <v>0</v>
      </c>
      <c r="BY12" s="6">
        <v>0</v>
      </c>
      <c r="BZ12" s="6">
        <v>0</v>
      </c>
      <c r="CA12" s="6">
        <v>0</v>
      </c>
      <c r="CB12" s="6">
        <v>0</v>
      </c>
      <c r="CC12" s="6">
        <v>0</v>
      </c>
      <c r="CD12" s="6">
        <v>0</v>
      </c>
      <c r="CE12" s="6">
        <v>0</v>
      </c>
      <c r="CF12" s="6">
        <v>0</v>
      </c>
      <c r="CG12" s="6">
        <v>0</v>
      </c>
      <c r="CH12" s="6">
        <v>0</v>
      </c>
      <c r="CI12" s="6">
        <v>9.1515799999999994E-2</v>
      </c>
      <c r="CJ12" s="6">
        <v>0</v>
      </c>
      <c r="CK12" s="6">
        <v>0.24318999999999999</v>
      </c>
      <c r="CL12" s="6">
        <v>0</v>
      </c>
      <c r="CM12" s="6">
        <v>7.4032899999999999E-2</v>
      </c>
      <c r="CN12" s="6">
        <v>0</v>
      </c>
      <c r="CO12" s="6">
        <v>0</v>
      </c>
      <c r="CP12" s="6">
        <v>0</v>
      </c>
      <c r="CQ12" s="6">
        <v>0</v>
      </c>
      <c r="CR12" s="6">
        <v>0</v>
      </c>
      <c r="CS12" s="6">
        <v>0</v>
      </c>
      <c r="CT12" s="6">
        <v>0</v>
      </c>
      <c r="CU12" s="6">
        <v>0</v>
      </c>
      <c r="CV12" s="6">
        <v>0</v>
      </c>
      <c r="CW12" s="6">
        <v>0</v>
      </c>
      <c r="CX12" s="6">
        <v>0</v>
      </c>
      <c r="CY12" s="6">
        <v>0</v>
      </c>
      <c r="CZ12" s="6">
        <v>0</v>
      </c>
      <c r="DA12" s="6">
        <v>9.7446400000000006E-3</v>
      </c>
      <c r="DB12" s="6">
        <v>2.4710200000000002E-2</v>
      </c>
      <c r="DC12" s="6">
        <v>0.23039200000000001</v>
      </c>
      <c r="DD12" s="6">
        <v>0.40088699999999999</v>
      </c>
      <c r="DE12" s="6">
        <v>0.87329199999999996</v>
      </c>
      <c r="DF12" s="6">
        <v>1.8624700000000001</v>
      </c>
      <c r="DG12" s="6">
        <v>0</v>
      </c>
      <c r="DH12" s="6">
        <v>0</v>
      </c>
      <c r="DI12" s="6">
        <v>0</v>
      </c>
      <c r="DJ12" s="6">
        <v>0</v>
      </c>
      <c r="DK12" s="6">
        <v>0</v>
      </c>
      <c r="DL12" s="6">
        <v>0</v>
      </c>
      <c r="DM12" s="6">
        <v>0</v>
      </c>
      <c r="DN12" s="6">
        <v>0</v>
      </c>
      <c r="DO12" s="6">
        <v>0</v>
      </c>
      <c r="DP12" s="6">
        <v>0</v>
      </c>
      <c r="DQ12" s="6">
        <v>0</v>
      </c>
      <c r="DR12" s="6">
        <v>0</v>
      </c>
      <c r="DS12" s="6">
        <v>0</v>
      </c>
      <c r="DT12" s="6">
        <v>0</v>
      </c>
      <c r="DU12" s="6">
        <v>0</v>
      </c>
      <c r="DV12" s="6">
        <v>0</v>
      </c>
      <c r="DW12" s="6">
        <v>0</v>
      </c>
      <c r="DX12" s="6">
        <v>0</v>
      </c>
    </row>
    <row r="13" spans="1:128" ht="13.9" x14ac:dyDescent="0.3">
      <c r="A13" s="6" t="s">
        <v>9584</v>
      </c>
      <c r="B13" s="6" t="s">
        <v>1567</v>
      </c>
      <c r="C13" s="6" t="s">
        <v>1485</v>
      </c>
      <c r="D13" s="6" t="s">
        <v>1518</v>
      </c>
      <c r="E13" s="6" t="s">
        <v>1418</v>
      </c>
      <c r="F13" s="6" t="s">
        <v>1267</v>
      </c>
      <c r="G13" s="6" t="s">
        <v>1002</v>
      </c>
      <c r="H13" s="6" t="s">
        <v>892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  <c r="AG13" s="6">
        <v>0</v>
      </c>
      <c r="AH13" s="6">
        <v>0</v>
      </c>
      <c r="AI13" s="6">
        <v>0</v>
      </c>
      <c r="AJ13" s="6">
        <v>0</v>
      </c>
      <c r="AK13" s="6">
        <v>0</v>
      </c>
      <c r="AL13" s="6">
        <v>0</v>
      </c>
      <c r="AM13" s="6">
        <v>1.2751300000000001</v>
      </c>
      <c r="AN13" s="6">
        <v>1.08724</v>
      </c>
      <c r="AO13" s="6">
        <v>3.1960700000000002</v>
      </c>
      <c r="AP13" s="6">
        <v>0.57591400000000004</v>
      </c>
      <c r="AQ13" s="6">
        <v>1.60449</v>
      </c>
      <c r="AR13" s="6">
        <v>0.30556899999999998</v>
      </c>
      <c r="AS13" s="6">
        <v>1.1127800000000001</v>
      </c>
      <c r="AT13" s="6">
        <v>1.55036</v>
      </c>
      <c r="AU13" s="6">
        <v>1.00786</v>
      </c>
      <c r="AV13" s="6">
        <v>0.94569000000000003</v>
      </c>
      <c r="AW13" s="6">
        <v>3.5383</v>
      </c>
      <c r="AX13" s="6">
        <v>3.6691400000000001</v>
      </c>
      <c r="AY13" s="6">
        <v>2.1214400000000002</v>
      </c>
      <c r="AZ13" s="6">
        <v>1.00576</v>
      </c>
      <c r="BA13" s="6">
        <v>2.4418299999999999</v>
      </c>
      <c r="BB13" s="6">
        <v>2.5074800000000002</v>
      </c>
      <c r="BC13" s="6">
        <v>1.04982</v>
      </c>
      <c r="BD13" s="6">
        <v>0.36932500000000001</v>
      </c>
      <c r="BE13" s="6">
        <v>1.49316</v>
      </c>
      <c r="BF13" s="6">
        <v>0.418688</v>
      </c>
      <c r="BG13" s="6">
        <v>0.44992900000000002</v>
      </c>
      <c r="BH13" s="6">
        <v>1.6976</v>
      </c>
      <c r="BI13" s="6">
        <v>1.81473</v>
      </c>
      <c r="BJ13" s="6">
        <v>1.8919999999999999</v>
      </c>
      <c r="BK13" s="6">
        <v>0</v>
      </c>
      <c r="BL13" s="6">
        <v>0.12998899999999999</v>
      </c>
      <c r="BM13" s="6">
        <v>0</v>
      </c>
      <c r="BN13" s="6">
        <v>0.26534799999999997</v>
      </c>
      <c r="BO13" s="6">
        <v>0</v>
      </c>
      <c r="BP13" s="6">
        <v>2.3954499999999999</v>
      </c>
      <c r="BQ13" s="6">
        <v>5.6877500000000003</v>
      </c>
      <c r="BR13" s="6">
        <v>0.46118900000000002</v>
      </c>
      <c r="BS13" s="6">
        <v>0.11194999999999999</v>
      </c>
      <c r="BT13" s="6">
        <v>9.0386099999999997E-2</v>
      </c>
      <c r="BU13" s="6">
        <v>0.82281000000000004</v>
      </c>
      <c r="BV13" s="6">
        <v>0.24798300000000001</v>
      </c>
      <c r="BW13" s="6">
        <v>0</v>
      </c>
      <c r="BX13" s="6">
        <v>0</v>
      </c>
      <c r="BY13" s="6">
        <v>0</v>
      </c>
      <c r="BZ13" s="6">
        <v>0</v>
      </c>
      <c r="CA13" s="6">
        <v>0</v>
      </c>
      <c r="CB13" s="6">
        <v>0</v>
      </c>
      <c r="CC13" s="6">
        <v>0</v>
      </c>
      <c r="CD13" s="6">
        <v>0</v>
      </c>
      <c r="CE13" s="6">
        <v>0</v>
      </c>
      <c r="CF13" s="6">
        <v>0</v>
      </c>
      <c r="CG13" s="6">
        <v>0</v>
      </c>
      <c r="CH13" s="6">
        <v>0</v>
      </c>
      <c r="CI13" s="6">
        <v>0</v>
      </c>
      <c r="CJ13" s="6">
        <v>0</v>
      </c>
      <c r="CK13" s="6">
        <v>0</v>
      </c>
      <c r="CL13" s="6">
        <v>0</v>
      </c>
      <c r="CM13" s="6">
        <v>0</v>
      </c>
      <c r="CN13" s="6">
        <v>0</v>
      </c>
      <c r="CO13" s="6">
        <v>0</v>
      </c>
      <c r="CP13" s="6">
        <v>0</v>
      </c>
      <c r="CQ13" s="6">
        <v>0</v>
      </c>
      <c r="CR13" s="6">
        <v>0</v>
      </c>
      <c r="CS13" s="6">
        <v>0</v>
      </c>
      <c r="CT13" s="6">
        <v>0</v>
      </c>
      <c r="CU13" s="6">
        <v>0</v>
      </c>
      <c r="CV13" s="6">
        <v>0</v>
      </c>
      <c r="CW13" s="6">
        <v>0</v>
      </c>
      <c r="CX13" s="6">
        <v>0</v>
      </c>
      <c r="CY13" s="6">
        <v>0</v>
      </c>
      <c r="CZ13" s="6">
        <v>0</v>
      </c>
      <c r="DA13" s="6">
        <v>8.5422199999999997E-3</v>
      </c>
      <c r="DB13" s="6">
        <v>1.54279E-2</v>
      </c>
      <c r="DC13" s="6">
        <v>0.102103</v>
      </c>
      <c r="DD13" s="6">
        <v>0.240809</v>
      </c>
      <c r="DE13" s="6">
        <v>0.61833099999999996</v>
      </c>
      <c r="DF13" s="6">
        <v>0.982101</v>
      </c>
      <c r="DG13" s="6">
        <v>0</v>
      </c>
      <c r="DH13" s="6">
        <v>0</v>
      </c>
      <c r="DI13" s="6">
        <v>0</v>
      </c>
      <c r="DJ13" s="6">
        <v>0</v>
      </c>
      <c r="DK13" s="6">
        <v>0</v>
      </c>
      <c r="DL13" s="6">
        <v>0</v>
      </c>
      <c r="DM13" s="6">
        <v>0</v>
      </c>
      <c r="DN13" s="6">
        <v>0</v>
      </c>
      <c r="DO13" s="6">
        <v>0</v>
      </c>
      <c r="DP13" s="6">
        <v>0</v>
      </c>
      <c r="DQ13" s="6">
        <v>0</v>
      </c>
      <c r="DR13" s="6">
        <v>0</v>
      </c>
      <c r="DS13" s="6">
        <v>0</v>
      </c>
      <c r="DT13" s="6">
        <v>0</v>
      </c>
      <c r="DU13" s="6">
        <v>0</v>
      </c>
      <c r="DV13" s="6">
        <v>0</v>
      </c>
      <c r="DW13" s="6">
        <v>0</v>
      </c>
      <c r="DX13" s="6">
        <v>0</v>
      </c>
    </row>
    <row r="14" spans="1:128" ht="13.9" x14ac:dyDescent="0.3">
      <c r="A14" s="6" t="s">
        <v>114</v>
      </c>
      <c r="B14" s="6" t="s">
        <v>1567</v>
      </c>
      <c r="C14" s="6" t="s">
        <v>1484</v>
      </c>
      <c r="D14" s="6" t="s">
        <v>1534</v>
      </c>
      <c r="E14" s="6" t="s">
        <v>1116</v>
      </c>
      <c r="F14" s="6" t="s">
        <v>1116</v>
      </c>
      <c r="G14" s="6" t="s">
        <v>1116</v>
      </c>
      <c r="H14" s="6"/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  <c r="AG14" s="6">
        <v>0</v>
      </c>
      <c r="AH14" s="6">
        <v>0</v>
      </c>
      <c r="AI14" s="6">
        <v>0</v>
      </c>
      <c r="AJ14" s="6">
        <v>0</v>
      </c>
      <c r="AK14" s="6">
        <v>0</v>
      </c>
      <c r="AL14" s="6">
        <v>0</v>
      </c>
      <c r="AM14" s="6">
        <v>4.4796500000000003E-2</v>
      </c>
      <c r="AN14" s="6">
        <v>0</v>
      </c>
      <c r="AO14" s="6">
        <v>0.1981</v>
      </c>
      <c r="AP14" s="6">
        <v>0</v>
      </c>
      <c r="AQ14" s="6">
        <v>2.0128699999999999E-2</v>
      </c>
      <c r="AR14" s="6">
        <v>0</v>
      </c>
      <c r="AS14" s="6">
        <v>0</v>
      </c>
      <c r="AT14" s="6">
        <v>0</v>
      </c>
      <c r="AU14" s="6">
        <v>0</v>
      </c>
      <c r="AV14" s="6">
        <v>0</v>
      </c>
      <c r="AW14" s="6">
        <v>0</v>
      </c>
      <c r="AX14" s="6">
        <v>0</v>
      </c>
      <c r="AY14" s="6">
        <v>2.7389500000000001E-2</v>
      </c>
      <c r="AZ14" s="6">
        <v>6.8107899999999997E-3</v>
      </c>
      <c r="BA14" s="6">
        <v>0.28537499999999999</v>
      </c>
      <c r="BB14" s="6">
        <v>0.25885399999999997</v>
      </c>
      <c r="BC14" s="6">
        <v>0.17324899999999999</v>
      </c>
      <c r="BD14" s="6">
        <v>9.6801999999999999E-2</v>
      </c>
      <c r="BE14" s="6">
        <v>4.2553599999999997E-3</v>
      </c>
      <c r="BF14" s="6">
        <v>0</v>
      </c>
      <c r="BG14" s="6">
        <v>0.54014399999999996</v>
      </c>
      <c r="BH14" s="6">
        <v>0</v>
      </c>
      <c r="BI14" s="6">
        <v>8.3249699999999996E-2</v>
      </c>
      <c r="BJ14" s="6">
        <v>0</v>
      </c>
      <c r="BK14" s="6">
        <v>0</v>
      </c>
      <c r="BL14" s="6">
        <v>0</v>
      </c>
      <c r="BM14" s="6">
        <v>0</v>
      </c>
      <c r="BN14" s="6">
        <v>0</v>
      </c>
      <c r="BO14" s="6">
        <v>0</v>
      </c>
      <c r="BP14" s="6">
        <v>0</v>
      </c>
      <c r="BQ14" s="6">
        <v>0</v>
      </c>
      <c r="BR14" s="6">
        <v>0</v>
      </c>
      <c r="BS14" s="6">
        <v>0</v>
      </c>
      <c r="BT14" s="6">
        <v>0</v>
      </c>
      <c r="BU14" s="6">
        <v>0</v>
      </c>
      <c r="BV14" s="6">
        <v>0</v>
      </c>
      <c r="BW14" s="6">
        <v>0</v>
      </c>
      <c r="BX14" s="6">
        <v>0</v>
      </c>
      <c r="BY14" s="6">
        <v>0</v>
      </c>
      <c r="BZ14" s="6">
        <v>0</v>
      </c>
      <c r="CA14" s="6">
        <v>0</v>
      </c>
      <c r="CB14" s="6">
        <v>0</v>
      </c>
      <c r="CC14" s="6">
        <v>0</v>
      </c>
      <c r="CD14" s="6">
        <v>0</v>
      </c>
      <c r="CE14" s="6">
        <v>0</v>
      </c>
      <c r="CF14" s="6">
        <v>0</v>
      </c>
      <c r="CG14" s="6">
        <v>0</v>
      </c>
      <c r="CH14" s="6">
        <v>0</v>
      </c>
      <c r="CI14" s="6">
        <v>0</v>
      </c>
      <c r="CJ14" s="6">
        <v>0</v>
      </c>
      <c r="CK14" s="6">
        <v>0</v>
      </c>
      <c r="CL14" s="6">
        <v>0</v>
      </c>
      <c r="CM14" s="6">
        <v>0</v>
      </c>
      <c r="CN14" s="6">
        <v>0</v>
      </c>
      <c r="CO14" s="6">
        <v>0</v>
      </c>
      <c r="CP14" s="6">
        <v>0</v>
      </c>
      <c r="CQ14" s="6">
        <v>0</v>
      </c>
      <c r="CR14" s="6">
        <v>0</v>
      </c>
      <c r="CS14" s="6">
        <v>0</v>
      </c>
      <c r="CT14" s="6">
        <v>0</v>
      </c>
      <c r="CU14" s="6">
        <v>0</v>
      </c>
      <c r="CV14" s="6">
        <v>0</v>
      </c>
      <c r="CW14" s="6">
        <v>0</v>
      </c>
      <c r="CX14" s="6">
        <v>0</v>
      </c>
      <c r="CY14" s="6">
        <v>0</v>
      </c>
      <c r="CZ14" s="6">
        <v>0</v>
      </c>
      <c r="DA14" s="6">
        <v>0</v>
      </c>
      <c r="DB14" s="6">
        <v>0</v>
      </c>
      <c r="DC14" s="6">
        <v>0</v>
      </c>
      <c r="DD14" s="6">
        <v>0</v>
      </c>
      <c r="DE14" s="6">
        <v>0</v>
      </c>
      <c r="DF14" s="6">
        <v>0</v>
      </c>
      <c r="DG14" s="6">
        <v>0</v>
      </c>
      <c r="DH14" s="6">
        <v>0</v>
      </c>
      <c r="DI14" s="6">
        <v>0</v>
      </c>
      <c r="DJ14" s="6">
        <v>0</v>
      </c>
      <c r="DK14" s="6">
        <v>0</v>
      </c>
      <c r="DL14" s="6">
        <v>0</v>
      </c>
      <c r="DM14" s="6">
        <v>0</v>
      </c>
      <c r="DN14" s="6">
        <v>0</v>
      </c>
      <c r="DO14" s="6">
        <v>0</v>
      </c>
      <c r="DP14" s="6">
        <v>0</v>
      </c>
      <c r="DQ14" s="6">
        <v>0</v>
      </c>
      <c r="DR14" s="6">
        <v>0</v>
      </c>
      <c r="DS14" s="6">
        <v>0</v>
      </c>
      <c r="DT14" s="6">
        <v>0.38910499999999998</v>
      </c>
      <c r="DU14" s="6">
        <v>0</v>
      </c>
      <c r="DV14" s="6">
        <v>1.49409E-2</v>
      </c>
      <c r="DW14" s="6">
        <v>0</v>
      </c>
      <c r="DX14" s="6">
        <v>0.208088</v>
      </c>
    </row>
    <row r="15" spans="1:128" ht="13.9" x14ac:dyDescent="0.3">
      <c r="A15" s="6" t="s">
        <v>115</v>
      </c>
      <c r="B15" s="6" t="s">
        <v>1567</v>
      </c>
      <c r="C15" s="6" t="s">
        <v>1484</v>
      </c>
      <c r="D15" s="6" t="s">
        <v>1521</v>
      </c>
      <c r="E15" s="6" t="s">
        <v>1417</v>
      </c>
      <c r="F15" s="6" t="s">
        <v>1266</v>
      </c>
      <c r="G15" s="6" t="s">
        <v>1000</v>
      </c>
      <c r="H15" s="6"/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  <c r="AG15" s="6">
        <v>0</v>
      </c>
      <c r="AH15" s="6">
        <v>0</v>
      </c>
      <c r="AI15" s="6">
        <v>0</v>
      </c>
      <c r="AJ15" s="6">
        <v>0</v>
      </c>
      <c r="AK15" s="6">
        <v>0</v>
      </c>
      <c r="AL15" s="6">
        <v>0</v>
      </c>
      <c r="AM15" s="6">
        <v>0</v>
      </c>
      <c r="AN15" s="6">
        <v>0</v>
      </c>
      <c r="AO15" s="6">
        <v>0</v>
      </c>
      <c r="AP15" s="6">
        <v>0</v>
      </c>
      <c r="AQ15" s="6">
        <v>0</v>
      </c>
      <c r="AR15" s="6">
        <v>0</v>
      </c>
      <c r="AS15" s="6">
        <v>0</v>
      </c>
      <c r="AT15" s="6">
        <v>0</v>
      </c>
      <c r="AU15" s="6">
        <v>0</v>
      </c>
      <c r="AV15" s="6">
        <v>0</v>
      </c>
      <c r="AW15" s="6">
        <v>0</v>
      </c>
      <c r="AX15" s="6">
        <v>0</v>
      </c>
      <c r="AY15" s="6">
        <v>2.1154700000000002</v>
      </c>
      <c r="AZ15" s="6">
        <v>0.41855300000000001</v>
      </c>
      <c r="BA15" s="6">
        <v>8.5362799999999996</v>
      </c>
      <c r="BB15" s="6">
        <v>4.6372200000000001</v>
      </c>
      <c r="BC15" s="6">
        <v>0.64820699999999998</v>
      </c>
      <c r="BD15" s="6">
        <v>2.8528899999999999</v>
      </c>
      <c r="BE15" s="6">
        <v>0</v>
      </c>
      <c r="BF15" s="6">
        <v>0</v>
      </c>
      <c r="BG15" s="6">
        <v>0</v>
      </c>
      <c r="BH15" s="6">
        <v>0</v>
      </c>
      <c r="BI15" s="6">
        <v>0</v>
      </c>
      <c r="BJ15" s="6">
        <v>0</v>
      </c>
      <c r="BK15" s="6">
        <v>0</v>
      </c>
      <c r="BL15" s="6">
        <v>0</v>
      </c>
      <c r="BM15" s="6">
        <v>0</v>
      </c>
      <c r="BN15" s="6">
        <v>0</v>
      </c>
      <c r="BO15" s="6">
        <v>0</v>
      </c>
      <c r="BP15" s="6">
        <v>0</v>
      </c>
      <c r="BQ15" s="6">
        <v>0</v>
      </c>
      <c r="BR15" s="6">
        <v>0</v>
      </c>
      <c r="BS15" s="6">
        <v>0</v>
      </c>
      <c r="BT15" s="6">
        <v>0</v>
      </c>
      <c r="BU15" s="6">
        <v>0</v>
      </c>
      <c r="BV15" s="6">
        <v>0</v>
      </c>
      <c r="BW15" s="6">
        <v>0</v>
      </c>
      <c r="BX15" s="6">
        <v>0</v>
      </c>
      <c r="BY15" s="6">
        <v>0</v>
      </c>
      <c r="BZ15" s="6">
        <v>0</v>
      </c>
      <c r="CA15" s="6">
        <v>0</v>
      </c>
      <c r="CB15" s="6">
        <v>0</v>
      </c>
      <c r="CC15" s="6">
        <v>0</v>
      </c>
      <c r="CD15" s="6">
        <v>0</v>
      </c>
      <c r="CE15" s="6">
        <v>0</v>
      </c>
      <c r="CF15" s="6">
        <v>0</v>
      </c>
      <c r="CG15" s="6">
        <v>0</v>
      </c>
      <c r="CH15" s="6">
        <v>0</v>
      </c>
      <c r="CI15" s="6">
        <v>0</v>
      </c>
      <c r="CJ15" s="6">
        <v>0</v>
      </c>
      <c r="CK15" s="6">
        <v>0</v>
      </c>
      <c r="CL15" s="6">
        <v>0</v>
      </c>
      <c r="CM15" s="6">
        <v>0</v>
      </c>
      <c r="CN15" s="6">
        <v>0</v>
      </c>
      <c r="CO15" s="6">
        <v>0</v>
      </c>
      <c r="CP15" s="6">
        <v>0</v>
      </c>
      <c r="CQ15" s="6">
        <v>0</v>
      </c>
      <c r="CR15" s="6">
        <v>0</v>
      </c>
      <c r="CS15" s="6">
        <v>0</v>
      </c>
      <c r="CT15" s="6">
        <v>0</v>
      </c>
      <c r="CU15" s="6">
        <v>0</v>
      </c>
      <c r="CV15" s="6">
        <v>0</v>
      </c>
      <c r="CW15" s="6">
        <v>0</v>
      </c>
      <c r="CX15" s="6">
        <v>0</v>
      </c>
      <c r="CY15" s="6">
        <v>0</v>
      </c>
      <c r="CZ15" s="6">
        <v>0</v>
      </c>
      <c r="DA15" s="6">
        <v>0</v>
      </c>
      <c r="DB15" s="6">
        <v>0</v>
      </c>
      <c r="DC15" s="6">
        <v>0</v>
      </c>
      <c r="DD15" s="6">
        <v>0</v>
      </c>
      <c r="DE15" s="6">
        <v>0</v>
      </c>
      <c r="DF15" s="6">
        <v>0</v>
      </c>
      <c r="DG15" s="6">
        <v>0</v>
      </c>
      <c r="DH15" s="6">
        <v>0</v>
      </c>
      <c r="DI15" s="6">
        <v>0</v>
      </c>
      <c r="DJ15" s="6">
        <v>0</v>
      </c>
      <c r="DK15" s="6">
        <v>0</v>
      </c>
      <c r="DL15" s="6">
        <v>0</v>
      </c>
      <c r="DM15" s="6">
        <v>0</v>
      </c>
      <c r="DN15" s="6">
        <v>0</v>
      </c>
      <c r="DO15" s="6">
        <v>0</v>
      </c>
      <c r="DP15" s="6">
        <v>0</v>
      </c>
      <c r="DQ15" s="6">
        <v>0</v>
      </c>
      <c r="DR15" s="6">
        <v>0</v>
      </c>
      <c r="DS15" s="6">
        <v>2.5884999999999998</v>
      </c>
      <c r="DT15" s="6">
        <v>5.8392299999999997</v>
      </c>
      <c r="DU15" s="6">
        <v>0.17905799999999999</v>
      </c>
      <c r="DV15" s="6">
        <v>0.23452600000000001</v>
      </c>
      <c r="DW15" s="6">
        <v>0.20153599999999999</v>
      </c>
      <c r="DX15" s="6">
        <v>0.47335100000000002</v>
      </c>
    </row>
    <row r="16" spans="1:128" ht="13.9" x14ac:dyDescent="0.3">
      <c r="A16" s="6" t="s">
        <v>116</v>
      </c>
      <c r="B16" s="6" t="s">
        <v>1567</v>
      </c>
      <c r="C16" s="6" t="s">
        <v>1484</v>
      </c>
      <c r="D16" s="6" t="s">
        <v>1521</v>
      </c>
      <c r="E16" s="6" t="s">
        <v>1417</v>
      </c>
      <c r="F16" s="6" t="s">
        <v>1266</v>
      </c>
      <c r="G16" s="6" t="s">
        <v>1000</v>
      </c>
      <c r="H16" s="6"/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6">
        <v>0</v>
      </c>
      <c r="AK16" s="6">
        <v>0</v>
      </c>
      <c r="AL16" s="6">
        <v>0</v>
      </c>
      <c r="AM16" s="6">
        <v>0</v>
      </c>
      <c r="AN16" s="6">
        <v>0</v>
      </c>
      <c r="AO16" s="6">
        <v>0</v>
      </c>
      <c r="AP16" s="6">
        <v>0</v>
      </c>
      <c r="AQ16" s="6">
        <v>0</v>
      </c>
      <c r="AR16" s="6">
        <v>0</v>
      </c>
      <c r="AS16" s="6">
        <v>0.27088099999999998</v>
      </c>
      <c r="AT16" s="6">
        <v>0</v>
      </c>
      <c r="AU16" s="6">
        <v>1.2345900000000001</v>
      </c>
      <c r="AV16" s="6">
        <v>0</v>
      </c>
      <c r="AW16" s="6">
        <v>1.63262</v>
      </c>
      <c r="AX16" s="6">
        <v>0</v>
      </c>
      <c r="AY16" s="6">
        <v>0</v>
      </c>
      <c r="AZ16" s="6">
        <v>0</v>
      </c>
      <c r="BA16" s="6">
        <v>0</v>
      </c>
      <c r="BB16" s="6">
        <v>0</v>
      </c>
      <c r="BC16" s="6">
        <v>0</v>
      </c>
      <c r="BD16" s="6">
        <v>0</v>
      </c>
      <c r="BE16" s="6">
        <v>0</v>
      </c>
      <c r="BF16" s="6">
        <v>0</v>
      </c>
      <c r="BG16" s="6">
        <v>0</v>
      </c>
      <c r="BH16" s="6">
        <v>0</v>
      </c>
      <c r="BI16" s="6">
        <v>0</v>
      </c>
      <c r="BJ16" s="6">
        <v>0</v>
      </c>
      <c r="BK16" s="6">
        <v>0</v>
      </c>
      <c r="BL16" s="6">
        <v>0</v>
      </c>
      <c r="BM16" s="6">
        <v>0</v>
      </c>
      <c r="BN16" s="6">
        <v>0</v>
      </c>
      <c r="BO16" s="6">
        <v>0</v>
      </c>
      <c r="BP16" s="6">
        <v>0</v>
      </c>
      <c r="BQ16" s="6">
        <v>0</v>
      </c>
      <c r="BR16" s="6">
        <v>0</v>
      </c>
      <c r="BS16" s="6">
        <v>0</v>
      </c>
      <c r="BT16" s="6">
        <v>0</v>
      </c>
      <c r="BU16" s="6">
        <v>0</v>
      </c>
      <c r="BV16" s="6">
        <v>0</v>
      </c>
      <c r="BW16" s="6">
        <v>0</v>
      </c>
      <c r="BX16" s="6">
        <v>0</v>
      </c>
      <c r="BY16" s="6">
        <v>0</v>
      </c>
      <c r="BZ16" s="6">
        <v>0</v>
      </c>
      <c r="CA16" s="6">
        <v>0</v>
      </c>
      <c r="CB16" s="6">
        <v>0</v>
      </c>
      <c r="CC16" s="6">
        <v>0</v>
      </c>
      <c r="CD16" s="6">
        <v>0</v>
      </c>
      <c r="CE16" s="6">
        <v>0</v>
      </c>
      <c r="CF16" s="6">
        <v>0</v>
      </c>
      <c r="CG16" s="6">
        <v>0</v>
      </c>
      <c r="CH16" s="6">
        <v>0</v>
      </c>
      <c r="CI16" s="6">
        <v>0</v>
      </c>
      <c r="CJ16" s="6">
        <v>0</v>
      </c>
      <c r="CK16" s="6">
        <v>0</v>
      </c>
      <c r="CL16" s="6">
        <v>0</v>
      </c>
      <c r="CM16" s="6">
        <v>0</v>
      </c>
      <c r="CN16" s="6">
        <v>0</v>
      </c>
      <c r="CO16" s="6">
        <v>0</v>
      </c>
      <c r="CP16" s="6">
        <v>0</v>
      </c>
      <c r="CQ16" s="6">
        <v>0</v>
      </c>
      <c r="CR16" s="6">
        <v>0</v>
      </c>
      <c r="CS16" s="6">
        <v>0</v>
      </c>
      <c r="CT16" s="6">
        <v>0</v>
      </c>
      <c r="CU16" s="6">
        <v>0</v>
      </c>
      <c r="CV16" s="6">
        <v>0</v>
      </c>
      <c r="CW16" s="6">
        <v>0</v>
      </c>
      <c r="CX16" s="6">
        <v>0</v>
      </c>
      <c r="CY16" s="6">
        <v>0</v>
      </c>
      <c r="CZ16" s="6">
        <v>0</v>
      </c>
      <c r="DA16" s="6">
        <v>0</v>
      </c>
      <c r="DB16" s="6">
        <v>0</v>
      </c>
      <c r="DC16" s="6">
        <v>0</v>
      </c>
      <c r="DD16" s="6">
        <v>0</v>
      </c>
      <c r="DE16" s="6">
        <v>0</v>
      </c>
      <c r="DF16" s="6">
        <v>0</v>
      </c>
      <c r="DG16" s="6">
        <v>0</v>
      </c>
      <c r="DH16" s="6">
        <v>0</v>
      </c>
      <c r="DI16" s="6">
        <v>0</v>
      </c>
      <c r="DJ16" s="6">
        <v>0</v>
      </c>
      <c r="DK16" s="6">
        <v>0</v>
      </c>
      <c r="DL16" s="6">
        <v>0</v>
      </c>
      <c r="DM16" s="6">
        <v>0</v>
      </c>
      <c r="DN16" s="6">
        <v>0</v>
      </c>
      <c r="DO16" s="6">
        <v>0</v>
      </c>
      <c r="DP16" s="6">
        <v>0</v>
      </c>
      <c r="DQ16" s="6">
        <v>0</v>
      </c>
      <c r="DR16" s="6">
        <v>0</v>
      </c>
      <c r="DS16" s="6">
        <v>0</v>
      </c>
      <c r="DT16" s="6">
        <v>0</v>
      </c>
      <c r="DU16" s="6">
        <v>0</v>
      </c>
      <c r="DV16" s="6">
        <v>0</v>
      </c>
      <c r="DW16" s="6">
        <v>0</v>
      </c>
      <c r="DX16" s="6">
        <v>0</v>
      </c>
    </row>
    <row r="17" spans="1:128" ht="13.9" x14ac:dyDescent="0.3">
      <c r="A17" s="6" t="s">
        <v>117</v>
      </c>
      <c r="B17" s="6" t="s">
        <v>1567</v>
      </c>
      <c r="C17" s="6" t="s">
        <v>1484</v>
      </c>
      <c r="D17" s="6" t="s">
        <v>1521</v>
      </c>
      <c r="E17" s="6" t="s">
        <v>1417</v>
      </c>
      <c r="F17" s="6" t="s">
        <v>1266</v>
      </c>
      <c r="G17" s="6" t="s">
        <v>1000</v>
      </c>
      <c r="H17" s="6"/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6">
        <v>0</v>
      </c>
      <c r="AJ17" s="6">
        <v>0</v>
      </c>
      <c r="AK17" s="6">
        <v>0</v>
      </c>
      <c r="AL17" s="6">
        <v>0</v>
      </c>
      <c r="AM17" s="6">
        <v>0</v>
      </c>
      <c r="AN17" s="6">
        <v>0</v>
      </c>
      <c r="AO17" s="6">
        <v>0</v>
      </c>
      <c r="AP17" s="6">
        <v>0</v>
      </c>
      <c r="AQ17" s="6">
        <v>0</v>
      </c>
      <c r="AR17" s="6">
        <v>0</v>
      </c>
      <c r="AS17" s="6">
        <v>0</v>
      </c>
      <c r="AT17" s="6">
        <v>0.266185</v>
      </c>
      <c r="AU17" s="6">
        <v>0</v>
      </c>
      <c r="AV17" s="6">
        <v>0.74723099999999998</v>
      </c>
      <c r="AW17" s="6">
        <v>0</v>
      </c>
      <c r="AX17" s="6">
        <v>0.82154400000000005</v>
      </c>
      <c r="AY17" s="6">
        <v>0</v>
      </c>
      <c r="AZ17" s="6">
        <v>0</v>
      </c>
      <c r="BA17" s="6">
        <v>0</v>
      </c>
      <c r="BB17" s="6">
        <v>0</v>
      </c>
      <c r="BC17" s="6">
        <v>0</v>
      </c>
      <c r="BD17" s="6">
        <v>0</v>
      </c>
      <c r="BE17" s="6">
        <v>0</v>
      </c>
      <c r="BF17" s="6">
        <v>0</v>
      </c>
      <c r="BG17" s="6">
        <v>0</v>
      </c>
      <c r="BH17" s="6">
        <v>0</v>
      </c>
      <c r="BI17" s="6">
        <v>0</v>
      </c>
      <c r="BJ17" s="6">
        <v>0</v>
      </c>
      <c r="BK17" s="6">
        <v>0</v>
      </c>
      <c r="BL17" s="6">
        <v>0</v>
      </c>
      <c r="BM17" s="6">
        <v>0</v>
      </c>
      <c r="BN17" s="6">
        <v>0</v>
      </c>
      <c r="BO17" s="6">
        <v>0</v>
      </c>
      <c r="BP17" s="6">
        <v>0</v>
      </c>
      <c r="BQ17" s="6">
        <v>0</v>
      </c>
      <c r="BR17" s="6">
        <v>0</v>
      </c>
      <c r="BS17" s="6">
        <v>0</v>
      </c>
      <c r="BT17" s="6">
        <v>0</v>
      </c>
      <c r="BU17" s="6">
        <v>0</v>
      </c>
      <c r="BV17" s="6">
        <v>0</v>
      </c>
      <c r="BW17" s="6">
        <v>0</v>
      </c>
      <c r="BX17" s="6">
        <v>0</v>
      </c>
      <c r="BY17" s="6">
        <v>0</v>
      </c>
      <c r="BZ17" s="6">
        <v>0</v>
      </c>
      <c r="CA17" s="6">
        <v>0</v>
      </c>
      <c r="CB17" s="6">
        <v>0</v>
      </c>
      <c r="CC17" s="6">
        <v>0</v>
      </c>
      <c r="CD17" s="6">
        <v>0</v>
      </c>
      <c r="CE17" s="6">
        <v>0</v>
      </c>
      <c r="CF17" s="6">
        <v>0</v>
      </c>
      <c r="CG17" s="6">
        <v>0</v>
      </c>
      <c r="CH17" s="6">
        <v>0</v>
      </c>
      <c r="CI17" s="6">
        <v>0</v>
      </c>
      <c r="CJ17" s="6">
        <v>0</v>
      </c>
      <c r="CK17" s="6">
        <v>0</v>
      </c>
      <c r="CL17" s="6">
        <v>0</v>
      </c>
      <c r="CM17" s="6">
        <v>0</v>
      </c>
      <c r="CN17" s="6">
        <v>0</v>
      </c>
      <c r="CO17" s="6">
        <v>0</v>
      </c>
      <c r="CP17" s="6">
        <v>0</v>
      </c>
      <c r="CQ17" s="6">
        <v>0</v>
      </c>
      <c r="CR17" s="6">
        <v>0</v>
      </c>
      <c r="CS17" s="6">
        <v>0</v>
      </c>
      <c r="CT17" s="6">
        <v>0</v>
      </c>
      <c r="CU17" s="6">
        <v>0</v>
      </c>
      <c r="CV17" s="6">
        <v>0</v>
      </c>
      <c r="CW17" s="6">
        <v>0</v>
      </c>
      <c r="CX17" s="6">
        <v>0</v>
      </c>
      <c r="CY17" s="6">
        <v>0</v>
      </c>
      <c r="CZ17" s="6">
        <v>0</v>
      </c>
      <c r="DA17" s="6">
        <v>0</v>
      </c>
      <c r="DB17" s="6">
        <v>0</v>
      </c>
      <c r="DC17" s="6">
        <v>0</v>
      </c>
      <c r="DD17" s="6">
        <v>0</v>
      </c>
      <c r="DE17" s="6">
        <v>0</v>
      </c>
      <c r="DF17" s="6">
        <v>0</v>
      </c>
      <c r="DG17" s="6">
        <v>0</v>
      </c>
      <c r="DH17" s="6">
        <v>0</v>
      </c>
      <c r="DI17" s="6">
        <v>0</v>
      </c>
      <c r="DJ17" s="6">
        <v>0</v>
      </c>
      <c r="DK17" s="6">
        <v>0</v>
      </c>
      <c r="DL17" s="6">
        <v>0</v>
      </c>
      <c r="DM17" s="6">
        <v>0</v>
      </c>
      <c r="DN17" s="6">
        <v>0</v>
      </c>
      <c r="DO17" s="6">
        <v>0</v>
      </c>
      <c r="DP17" s="6">
        <v>0</v>
      </c>
      <c r="DQ17" s="6">
        <v>0</v>
      </c>
      <c r="DR17" s="6">
        <v>0</v>
      </c>
      <c r="DS17" s="6">
        <v>0</v>
      </c>
      <c r="DT17" s="6">
        <v>0</v>
      </c>
      <c r="DU17" s="6">
        <v>0</v>
      </c>
      <c r="DV17" s="6">
        <v>0</v>
      </c>
      <c r="DW17" s="6">
        <v>0</v>
      </c>
      <c r="DX17" s="6">
        <v>0</v>
      </c>
    </row>
    <row r="18" spans="1:128" ht="13.9" x14ac:dyDescent="0.3">
      <c r="A18" s="6" t="s">
        <v>118</v>
      </c>
      <c r="B18" s="6" t="s">
        <v>1567</v>
      </c>
      <c r="C18" s="6" t="s">
        <v>1484</v>
      </c>
      <c r="D18" s="6" t="s">
        <v>1521</v>
      </c>
      <c r="E18" s="6" t="s">
        <v>1417</v>
      </c>
      <c r="F18" s="6" t="s">
        <v>1266</v>
      </c>
      <c r="G18" s="6" t="s">
        <v>1000</v>
      </c>
      <c r="H18" s="6" t="s">
        <v>788</v>
      </c>
      <c r="I18" s="6">
        <v>4.6985900000000003</v>
      </c>
      <c r="J18" s="6">
        <v>4.8839399999999998E-2</v>
      </c>
      <c r="K18" s="6">
        <v>5.0579899999999997E-2</v>
      </c>
      <c r="L18" s="6">
        <v>0.50151699999999999</v>
      </c>
      <c r="M18" s="6">
        <v>1.0552699999999999</v>
      </c>
      <c r="N18" s="6">
        <v>2.3531200000000001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0.16034300000000001</v>
      </c>
      <c r="W18" s="6">
        <v>0</v>
      </c>
      <c r="X18" s="6">
        <v>7.8300700000000001E-2</v>
      </c>
      <c r="Y18" s="6">
        <v>0</v>
      </c>
      <c r="Z18" s="6">
        <v>0.33930700000000003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  <c r="AG18" s="6">
        <v>0</v>
      </c>
      <c r="AH18" s="6">
        <v>0</v>
      </c>
      <c r="AI18" s="6">
        <v>0</v>
      </c>
      <c r="AJ18" s="6">
        <v>0</v>
      </c>
      <c r="AK18" s="6">
        <v>0</v>
      </c>
      <c r="AL18" s="6">
        <v>0</v>
      </c>
      <c r="AM18" s="6">
        <v>1.58311</v>
      </c>
      <c r="AN18" s="6">
        <v>2.68459</v>
      </c>
      <c r="AO18" s="6">
        <v>3.6464400000000001</v>
      </c>
      <c r="AP18" s="6">
        <v>5.1201699999999999</v>
      </c>
      <c r="AQ18" s="6">
        <v>5.4257900000000001</v>
      </c>
      <c r="AR18" s="6">
        <v>0.65586999999999995</v>
      </c>
      <c r="AS18" s="6">
        <v>1.0082800000000001</v>
      </c>
      <c r="AT18" s="6">
        <v>1.72401</v>
      </c>
      <c r="AU18" s="6">
        <v>3.0688800000000001</v>
      </c>
      <c r="AV18" s="6">
        <v>3.96584</v>
      </c>
      <c r="AW18" s="6">
        <v>6.3362499999999997</v>
      </c>
      <c r="AX18" s="6">
        <v>5.4531599999999996</v>
      </c>
      <c r="AY18" s="6">
        <v>6.0651900000000003</v>
      </c>
      <c r="AZ18" s="6">
        <v>1.72102</v>
      </c>
      <c r="BA18" s="6">
        <v>22.958100000000002</v>
      </c>
      <c r="BB18" s="6">
        <v>18.547899999999998</v>
      </c>
      <c r="BC18" s="6">
        <v>1.8283</v>
      </c>
      <c r="BD18" s="6">
        <v>12.698399999999999</v>
      </c>
      <c r="BE18" s="6">
        <v>1.77484</v>
      </c>
      <c r="BF18" s="6">
        <v>0.94650400000000001</v>
      </c>
      <c r="BG18" s="6">
        <v>7.0717299999999996</v>
      </c>
      <c r="BH18" s="6">
        <v>12.2233</v>
      </c>
      <c r="BI18" s="6">
        <v>8.6482500000000009</v>
      </c>
      <c r="BJ18" s="6">
        <v>3.2390400000000001</v>
      </c>
      <c r="BK18" s="6">
        <v>5.9082200000000001E-2</v>
      </c>
      <c r="BL18" s="6">
        <v>0</v>
      </c>
      <c r="BM18" s="6">
        <v>3.5215200000000002E-2</v>
      </c>
      <c r="BN18" s="6">
        <v>0</v>
      </c>
      <c r="BO18" s="6">
        <v>15.832800000000001</v>
      </c>
      <c r="BP18" s="6">
        <v>0</v>
      </c>
      <c r="BQ18" s="6">
        <v>7.0253500000000004</v>
      </c>
      <c r="BR18" s="6">
        <v>0.367309</v>
      </c>
      <c r="BS18" s="6">
        <v>0.124651</v>
      </c>
      <c r="BT18" s="6">
        <v>2.8113900000000001E-2</v>
      </c>
      <c r="BU18" s="6">
        <v>0.37761600000000001</v>
      </c>
      <c r="BV18" s="6">
        <v>0.220029</v>
      </c>
      <c r="BW18" s="6">
        <v>0.436973</v>
      </c>
      <c r="BX18" s="6">
        <v>0.33920899999999998</v>
      </c>
      <c r="BY18" s="6">
        <v>1.30959</v>
      </c>
      <c r="BZ18" s="6">
        <v>0.38405099999999998</v>
      </c>
      <c r="CA18" s="6">
        <v>0.18353700000000001</v>
      </c>
      <c r="CB18" s="6">
        <v>9.2485700000000004E-2</v>
      </c>
      <c r="CC18" s="6">
        <v>0</v>
      </c>
      <c r="CD18" s="6">
        <v>4.32448E-2</v>
      </c>
      <c r="CE18" s="6">
        <v>0</v>
      </c>
      <c r="CF18" s="6">
        <v>3.2677399999999999</v>
      </c>
      <c r="CG18" s="6">
        <v>0</v>
      </c>
      <c r="CH18" s="6">
        <v>2.26284E-2</v>
      </c>
      <c r="CI18" s="6">
        <v>0.23013900000000001</v>
      </c>
      <c r="CJ18" s="6">
        <v>0.201517</v>
      </c>
      <c r="CK18" s="6">
        <v>0.47808899999999999</v>
      </c>
      <c r="CL18" s="6">
        <v>2.0674199999999998</v>
      </c>
      <c r="CM18" s="6">
        <v>0.15709300000000001</v>
      </c>
      <c r="CN18" s="6">
        <v>0.62676100000000001</v>
      </c>
      <c r="CO18" s="6">
        <v>0.50625299999999995</v>
      </c>
      <c r="CP18" s="6">
        <v>0.68387600000000004</v>
      </c>
      <c r="CQ18" s="6">
        <v>4.1732499999999999E-2</v>
      </c>
      <c r="CR18" s="6">
        <v>4.9475699999999997E-2</v>
      </c>
      <c r="CS18" s="6">
        <v>6.0398599999999997E-2</v>
      </c>
      <c r="CT18" s="6">
        <v>0.36876100000000001</v>
      </c>
      <c r="CU18" s="6">
        <v>0</v>
      </c>
      <c r="CV18" s="6">
        <v>0</v>
      </c>
      <c r="CW18" s="6">
        <v>0</v>
      </c>
      <c r="CX18" s="6">
        <v>0</v>
      </c>
      <c r="CY18" s="6">
        <v>0</v>
      </c>
      <c r="CZ18" s="6">
        <v>0</v>
      </c>
      <c r="DA18" s="6">
        <v>0</v>
      </c>
      <c r="DB18" s="6">
        <v>1.97617E-2</v>
      </c>
      <c r="DC18" s="6">
        <v>0</v>
      </c>
      <c r="DD18" s="6">
        <v>0.45968799999999999</v>
      </c>
      <c r="DE18" s="6">
        <v>0</v>
      </c>
      <c r="DF18" s="6">
        <v>1.22878</v>
      </c>
      <c r="DG18" s="6">
        <v>0</v>
      </c>
      <c r="DH18" s="6">
        <v>0.74873599999999996</v>
      </c>
      <c r="DI18" s="6">
        <v>0</v>
      </c>
      <c r="DJ18" s="6">
        <v>0.28905999999999998</v>
      </c>
      <c r="DK18" s="6">
        <v>0</v>
      </c>
      <c r="DL18" s="6">
        <v>2.11924</v>
      </c>
      <c r="DM18" s="6">
        <v>0</v>
      </c>
      <c r="DN18" s="6">
        <v>0.15348100000000001</v>
      </c>
      <c r="DO18" s="6">
        <v>0</v>
      </c>
      <c r="DP18" s="6">
        <v>9.4713000000000002E-3</v>
      </c>
      <c r="DQ18" s="6">
        <v>0</v>
      </c>
      <c r="DR18" s="6">
        <v>0.94442599999999999</v>
      </c>
      <c r="DS18" s="6">
        <v>5.4168399999999997</v>
      </c>
      <c r="DT18" s="6">
        <v>17.6248</v>
      </c>
      <c r="DU18" s="6">
        <v>0.52836799999999995</v>
      </c>
      <c r="DV18" s="6">
        <v>0.40136899999999998</v>
      </c>
      <c r="DW18" s="6">
        <v>0.47941499999999998</v>
      </c>
      <c r="DX18" s="6">
        <v>1.7482</v>
      </c>
    </row>
    <row r="19" spans="1:128" ht="13.9" x14ac:dyDescent="0.3">
      <c r="A19" s="6" t="s">
        <v>10</v>
      </c>
      <c r="B19" s="6" t="s">
        <v>1567</v>
      </c>
      <c r="C19" s="6" t="s">
        <v>1479</v>
      </c>
      <c r="D19" s="6" t="s">
        <v>1512</v>
      </c>
      <c r="E19" s="6" t="s">
        <v>1404</v>
      </c>
      <c r="F19" s="6" t="s">
        <v>1353</v>
      </c>
      <c r="G19" s="6"/>
      <c r="H19" s="6"/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>
        <v>0</v>
      </c>
      <c r="AH19" s="6">
        <v>5.0363999999999999E-3</v>
      </c>
      <c r="AI19" s="6">
        <v>0</v>
      </c>
      <c r="AJ19" s="6">
        <v>6.7018900000000003E-3</v>
      </c>
      <c r="AK19" s="6">
        <v>0</v>
      </c>
      <c r="AL19" s="6">
        <v>0.25495400000000001</v>
      </c>
      <c r="AM19" s="6">
        <v>0</v>
      </c>
      <c r="AN19" s="6">
        <v>0</v>
      </c>
      <c r="AO19" s="6">
        <v>0</v>
      </c>
      <c r="AP19" s="6">
        <v>0</v>
      </c>
      <c r="AQ19" s="6">
        <v>0</v>
      </c>
      <c r="AR19" s="6">
        <v>0</v>
      </c>
      <c r="AS19" s="6">
        <v>0</v>
      </c>
      <c r="AT19" s="6">
        <v>0</v>
      </c>
      <c r="AU19" s="6">
        <v>0</v>
      </c>
      <c r="AV19" s="6">
        <v>0</v>
      </c>
      <c r="AW19" s="6">
        <v>0</v>
      </c>
      <c r="AX19" s="6">
        <v>0</v>
      </c>
      <c r="AY19" s="6">
        <v>0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6">
        <v>0</v>
      </c>
      <c r="BF19" s="6">
        <v>0</v>
      </c>
      <c r="BG19" s="6">
        <v>0</v>
      </c>
      <c r="BH19" s="6">
        <v>0</v>
      </c>
      <c r="BI19" s="6">
        <v>0</v>
      </c>
      <c r="BJ19" s="6">
        <v>0</v>
      </c>
      <c r="BK19" s="6">
        <v>0</v>
      </c>
      <c r="BL19" s="6">
        <v>0</v>
      </c>
      <c r="BM19" s="6">
        <v>0</v>
      </c>
      <c r="BN19" s="6">
        <v>0</v>
      </c>
      <c r="BO19" s="6">
        <v>0</v>
      </c>
      <c r="BP19" s="6">
        <v>0</v>
      </c>
      <c r="BQ19" s="6">
        <v>0</v>
      </c>
      <c r="BR19" s="6">
        <v>0</v>
      </c>
      <c r="BS19" s="6">
        <v>0</v>
      </c>
      <c r="BT19" s="6">
        <v>0</v>
      </c>
      <c r="BU19" s="6">
        <v>0</v>
      </c>
      <c r="BV19" s="6">
        <v>0</v>
      </c>
      <c r="BW19" s="6">
        <v>0</v>
      </c>
      <c r="BX19" s="6">
        <v>0</v>
      </c>
      <c r="BY19" s="6">
        <v>0</v>
      </c>
      <c r="BZ19" s="6">
        <v>0</v>
      </c>
      <c r="CA19" s="6">
        <v>0</v>
      </c>
      <c r="CB19" s="6">
        <v>0</v>
      </c>
      <c r="CC19" s="6">
        <v>0</v>
      </c>
      <c r="CD19" s="6">
        <v>0</v>
      </c>
      <c r="CE19" s="6">
        <v>0</v>
      </c>
      <c r="CF19" s="6">
        <v>0</v>
      </c>
      <c r="CG19" s="6">
        <v>0</v>
      </c>
      <c r="CH19" s="6">
        <v>0</v>
      </c>
      <c r="CI19" s="6">
        <v>0</v>
      </c>
      <c r="CJ19" s="6">
        <v>0</v>
      </c>
      <c r="CK19" s="6">
        <v>0</v>
      </c>
      <c r="CL19" s="6">
        <v>0</v>
      </c>
      <c r="CM19" s="6">
        <v>0</v>
      </c>
      <c r="CN19" s="6">
        <v>0</v>
      </c>
      <c r="CO19" s="6">
        <v>0</v>
      </c>
      <c r="CP19" s="6">
        <v>0</v>
      </c>
      <c r="CQ19" s="6">
        <v>0</v>
      </c>
      <c r="CR19" s="6">
        <v>0</v>
      </c>
      <c r="CS19" s="6">
        <v>0</v>
      </c>
      <c r="CT19" s="6">
        <v>0</v>
      </c>
      <c r="CU19" s="6">
        <v>0</v>
      </c>
      <c r="CV19" s="6">
        <v>0</v>
      </c>
      <c r="CW19" s="6">
        <v>0</v>
      </c>
      <c r="CX19" s="6">
        <v>0</v>
      </c>
      <c r="CY19" s="6">
        <v>0</v>
      </c>
      <c r="CZ19" s="6">
        <v>0</v>
      </c>
      <c r="DA19" s="6">
        <v>0</v>
      </c>
      <c r="DB19" s="6">
        <v>0</v>
      </c>
      <c r="DC19" s="6">
        <v>0</v>
      </c>
      <c r="DD19" s="6">
        <v>0</v>
      </c>
      <c r="DE19" s="6">
        <v>0</v>
      </c>
      <c r="DF19" s="6">
        <v>0</v>
      </c>
      <c r="DG19" s="6">
        <v>0</v>
      </c>
      <c r="DH19" s="6">
        <v>0</v>
      </c>
      <c r="DI19" s="6">
        <v>0</v>
      </c>
      <c r="DJ19" s="6">
        <v>0</v>
      </c>
      <c r="DK19" s="6">
        <v>0</v>
      </c>
      <c r="DL19" s="6">
        <v>0</v>
      </c>
      <c r="DM19" s="6">
        <v>0</v>
      </c>
      <c r="DN19" s="6">
        <v>0</v>
      </c>
      <c r="DO19" s="6">
        <v>0</v>
      </c>
      <c r="DP19" s="6">
        <v>0</v>
      </c>
      <c r="DQ19" s="6">
        <v>0</v>
      </c>
      <c r="DR19" s="6">
        <v>0</v>
      </c>
      <c r="DS19" s="6">
        <v>0</v>
      </c>
      <c r="DT19" s="6">
        <v>0</v>
      </c>
      <c r="DU19" s="6">
        <v>0</v>
      </c>
      <c r="DV19" s="6">
        <v>0</v>
      </c>
      <c r="DW19" s="6">
        <v>0</v>
      </c>
      <c r="DX19" s="6">
        <v>0</v>
      </c>
    </row>
    <row r="20" spans="1:128" ht="13.9" x14ac:dyDescent="0.3">
      <c r="A20" s="6" t="s">
        <v>119</v>
      </c>
      <c r="B20" s="6" t="s">
        <v>1567</v>
      </c>
      <c r="C20" s="6" t="s">
        <v>1484</v>
      </c>
      <c r="D20" s="6" t="s">
        <v>1521</v>
      </c>
      <c r="E20" s="6" t="s">
        <v>1417</v>
      </c>
      <c r="F20" s="6" t="s">
        <v>1266</v>
      </c>
      <c r="G20" s="6" t="s">
        <v>1000</v>
      </c>
      <c r="H20" s="6"/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  <c r="AG20" s="6">
        <v>0</v>
      </c>
      <c r="AH20" s="6">
        <v>0</v>
      </c>
      <c r="AI20" s="6">
        <v>0</v>
      </c>
      <c r="AJ20" s="6">
        <v>0</v>
      </c>
      <c r="AK20" s="6">
        <v>0</v>
      </c>
      <c r="AL20" s="6">
        <v>0</v>
      </c>
      <c r="AM20" s="6">
        <v>0.897675</v>
      </c>
      <c r="AN20" s="6">
        <v>1.2624299999999999</v>
      </c>
      <c r="AO20" s="6">
        <v>1.6599299999999999</v>
      </c>
      <c r="AP20" s="6">
        <v>2.0713300000000001</v>
      </c>
      <c r="AQ20" s="6">
        <v>2.2762199999999999</v>
      </c>
      <c r="AR20" s="6">
        <v>0.26786300000000002</v>
      </c>
      <c r="AS20" s="6">
        <v>0</v>
      </c>
      <c r="AT20" s="6">
        <v>0</v>
      </c>
      <c r="AU20" s="6">
        <v>0</v>
      </c>
      <c r="AV20" s="6">
        <v>0</v>
      </c>
      <c r="AW20" s="6">
        <v>0</v>
      </c>
      <c r="AX20" s="6">
        <v>0</v>
      </c>
      <c r="AY20" s="6">
        <v>0</v>
      </c>
      <c r="AZ20" s="6">
        <v>0</v>
      </c>
      <c r="BA20" s="6">
        <v>0</v>
      </c>
      <c r="BB20" s="6">
        <v>0</v>
      </c>
      <c r="BC20" s="6">
        <v>0</v>
      </c>
      <c r="BD20" s="6">
        <v>0</v>
      </c>
      <c r="BE20" s="6">
        <v>0</v>
      </c>
      <c r="BF20" s="6">
        <v>0.26843699999999998</v>
      </c>
      <c r="BG20" s="6">
        <v>0</v>
      </c>
      <c r="BH20" s="6">
        <v>3.5666699999999998</v>
      </c>
      <c r="BI20" s="6">
        <v>0</v>
      </c>
      <c r="BJ20" s="6">
        <v>0.93987399999999999</v>
      </c>
      <c r="BK20" s="6">
        <v>0</v>
      </c>
      <c r="BL20" s="6">
        <v>0</v>
      </c>
      <c r="BM20" s="6">
        <v>0</v>
      </c>
      <c r="BN20" s="6">
        <v>0</v>
      </c>
      <c r="BO20" s="6">
        <v>0</v>
      </c>
      <c r="BP20" s="6">
        <v>0</v>
      </c>
      <c r="BQ20" s="6">
        <v>0</v>
      </c>
      <c r="BR20" s="6">
        <v>0</v>
      </c>
      <c r="BS20" s="6">
        <v>0</v>
      </c>
      <c r="BT20" s="6">
        <v>0</v>
      </c>
      <c r="BU20" s="6">
        <v>0</v>
      </c>
      <c r="BV20" s="6">
        <v>0</v>
      </c>
      <c r="BW20" s="6">
        <v>0.20113400000000001</v>
      </c>
      <c r="BX20" s="6">
        <v>0</v>
      </c>
      <c r="BY20" s="6">
        <v>0.97934100000000002</v>
      </c>
      <c r="BZ20" s="6">
        <v>0</v>
      </c>
      <c r="CA20" s="6">
        <v>0.116725</v>
      </c>
      <c r="CB20" s="6">
        <v>0</v>
      </c>
      <c r="CC20" s="6">
        <v>0</v>
      </c>
      <c r="CD20" s="6">
        <v>0</v>
      </c>
      <c r="CE20" s="6">
        <v>0</v>
      </c>
      <c r="CF20" s="6">
        <v>0</v>
      </c>
      <c r="CG20" s="6">
        <v>0</v>
      </c>
      <c r="CH20" s="6">
        <v>0</v>
      </c>
      <c r="CI20" s="6">
        <v>0</v>
      </c>
      <c r="CJ20" s="6">
        <v>0</v>
      </c>
      <c r="CK20" s="6">
        <v>0</v>
      </c>
      <c r="CL20" s="6">
        <v>0</v>
      </c>
      <c r="CM20" s="6">
        <v>0</v>
      </c>
      <c r="CN20" s="6">
        <v>0</v>
      </c>
      <c r="CO20" s="6">
        <v>0</v>
      </c>
      <c r="CP20" s="6">
        <v>0</v>
      </c>
      <c r="CQ20" s="6">
        <v>0</v>
      </c>
      <c r="CR20" s="6">
        <v>0</v>
      </c>
      <c r="CS20" s="6">
        <v>0</v>
      </c>
      <c r="CT20" s="6">
        <v>0</v>
      </c>
      <c r="CU20" s="6">
        <v>0</v>
      </c>
      <c r="CV20" s="6">
        <v>0</v>
      </c>
      <c r="CW20" s="6">
        <v>0</v>
      </c>
      <c r="CX20" s="6">
        <v>0</v>
      </c>
      <c r="CY20" s="6">
        <v>0</v>
      </c>
      <c r="CZ20" s="6">
        <v>0</v>
      </c>
      <c r="DA20" s="6">
        <v>0</v>
      </c>
      <c r="DB20" s="6">
        <v>0</v>
      </c>
      <c r="DC20" s="6">
        <v>0</v>
      </c>
      <c r="DD20" s="6">
        <v>0</v>
      </c>
      <c r="DE20" s="6">
        <v>0</v>
      </c>
      <c r="DF20" s="6">
        <v>0</v>
      </c>
      <c r="DG20" s="6">
        <v>0</v>
      </c>
      <c r="DH20" s="6">
        <v>0</v>
      </c>
      <c r="DI20" s="6">
        <v>0</v>
      </c>
      <c r="DJ20" s="6">
        <v>0</v>
      </c>
      <c r="DK20" s="6">
        <v>0</v>
      </c>
      <c r="DL20" s="6">
        <v>0</v>
      </c>
      <c r="DM20" s="6">
        <v>0</v>
      </c>
      <c r="DN20" s="6">
        <v>0</v>
      </c>
      <c r="DO20" s="6">
        <v>0</v>
      </c>
      <c r="DP20" s="6">
        <v>0</v>
      </c>
      <c r="DQ20" s="6">
        <v>0</v>
      </c>
      <c r="DR20" s="6">
        <v>0</v>
      </c>
      <c r="DS20" s="6">
        <v>0</v>
      </c>
      <c r="DT20" s="6">
        <v>10.5015</v>
      </c>
      <c r="DU20" s="6">
        <v>0</v>
      </c>
      <c r="DV20" s="6">
        <v>0.50203699999999996</v>
      </c>
      <c r="DW20" s="6">
        <v>0</v>
      </c>
      <c r="DX20" s="6">
        <v>0.83901400000000004</v>
      </c>
    </row>
    <row r="21" spans="1:128" ht="13.9" x14ac:dyDescent="0.3">
      <c r="A21" s="6" t="s">
        <v>120</v>
      </c>
      <c r="B21" s="6" t="s">
        <v>1567</v>
      </c>
      <c r="C21" s="6" t="s">
        <v>1484</v>
      </c>
      <c r="D21" s="6" t="s">
        <v>1521</v>
      </c>
      <c r="E21" s="6" t="s">
        <v>1417</v>
      </c>
      <c r="F21" s="6"/>
      <c r="G21" s="6"/>
      <c r="H21" s="6"/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  <c r="AG21" s="6">
        <v>0</v>
      </c>
      <c r="AH21" s="6">
        <v>0</v>
      </c>
      <c r="AI21" s="6">
        <v>0</v>
      </c>
      <c r="AJ21" s="6">
        <v>0</v>
      </c>
      <c r="AK21" s="6">
        <v>0</v>
      </c>
      <c r="AL21" s="6">
        <v>0</v>
      </c>
      <c r="AM21" s="6">
        <v>0</v>
      </c>
      <c r="AN21" s="6">
        <v>0</v>
      </c>
      <c r="AO21" s="6">
        <v>0</v>
      </c>
      <c r="AP21" s="6">
        <v>0</v>
      </c>
      <c r="AQ21" s="6">
        <v>0</v>
      </c>
      <c r="AR21" s="6">
        <v>0</v>
      </c>
      <c r="AS21" s="6">
        <v>0</v>
      </c>
      <c r="AT21" s="6">
        <v>0.13631399999999999</v>
      </c>
      <c r="AU21" s="6">
        <v>0</v>
      </c>
      <c r="AV21" s="6">
        <v>0.179364</v>
      </c>
      <c r="AW21" s="6">
        <v>0</v>
      </c>
      <c r="AX21" s="6">
        <v>0.101826</v>
      </c>
      <c r="AY21" s="6">
        <v>0.15796099999999999</v>
      </c>
      <c r="AZ21" s="6">
        <v>0</v>
      </c>
      <c r="BA21" s="6">
        <v>0.322015</v>
      </c>
      <c r="BB21" s="6">
        <v>0</v>
      </c>
      <c r="BC21" s="6">
        <v>3.2669799999999999E-2</v>
      </c>
      <c r="BD21" s="6">
        <v>0</v>
      </c>
      <c r="BE21" s="6">
        <v>4.38015E-2</v>
      </c>
      <c r="BF21" s="6">
        <v>0.12992600000000001</v>
      </c>
      <c r="BG21" s="6">
        <v>0.80489699999999997</v>
      </c>
      <c r="BH21" s="6">
        <v>1.0200800000000001</v>
      </c>
      <c r="BI21" s="6">
        <v>0.24384</v>
      </c>
      <c r="BJ21" s="6">
        <v>0.123901</v>
      </c>
      <c r="BK21" s="6">
        <v>0</v>
      </c>
      <c r="BL21" s="6">
        <v>0</v>
      </c>
      <c r="BM21" s="6">
        <v>0</v>
      </c>
      <c r="BN21" s="6">
        <v>0</v>
      </c>
      <c r="BO21" s="6">
        <v>0</v>
      </c>
      <c r="BP21" s="6">
        <v>0</v>
      </c>
      <c r="BQ21" s="6">
        <v>0</v>
      </c>
      <c r="BR21" s="6">
        <v>0</v>
      </c>
      <c r="BS21" s="6">
        <v>0</v>
      </c>
      <c r="BT21" s="6">
        <v>0</v>
      </c>
      <c r="BU21" s="6">
        <v>0</v>
      </c>
      <c r="BV21" s="6">
        <v>0</v>
      </c>
      <c r="BW21" s="6">
        <v>0</v>
      </c>
      <c r="BX21" s="6">
        <v>0</v>
      </c>
      <c r="BY21" s="6">
        <v>0</v>
      </c>
      <c r="BZ21" s="6">
        <v>0</v>
      </c>
      <c r="CA21" s="6">
        <v>0</v>
      </c>
      <c r="CB21" s="6">
        <v>0</v>
      </c>
      <c r="CC21" s="6">
        <v>0</v>
      </c>
      <c r="CD21" s="6">
        <v>0</v>
      </c>
      <c r="CE21" s="6">
        <v>0</v>
      </c>
      <c r="CF21" s="6">
        <v>0</v>
      </c>
      <c r="CG21" s="6">
        <v>0</v>
      </c>
      <c r="CH21" s="6">
        <v>0</v>
      </c>
      <c r="CI21" s="6">
        <v>0</v>
      </c>
      <c r="CJ21" s="6">
        <v>0</v>
      </c>
      <c r="CK21" s="6">
        <v>0</v>
      </c>
      <c r="CL21" s="6">
        <v>0</v>
      </c>
      <c r="CM21" s="6">
        <v>0</v>
      </c>
      <c r="CN21" s="6">
        <v>0</v>
      </c>
      <c r="CO21" s="6">
        <v>0</v>
      </c>
      <c r="CP21" s="6">
        <v>0</v>
      </c>
      <c r="CQ21" s="6">
        <v>0</v>
      </c>
      <c r="CR21" s="6">
        <v>0</v>
      </c>
      <c r="CS21" s="6">
        <v>0</v>
      </c>
      <c r="CT21" s="6">
        <v>0</v>
      </c>
      <c r="CU21" s="6">
        <v>0</v>
      </c>
      <c r="CV21" s="6">
        <v>0</v>
      </c>
      <c r="CW21" s="6">
        <v>0</v>
      </c>
      <c r="CX21" s="6">
        <v>0</v>
      </c>
      <c r="CY21" s="6">
        <v>0</v>
      </c>
      <c r="CZ21" s="6">
        <v>0</v>
      </c>
      <c r="DA21" s="6">
        <v>0</v>
      </c>
      <c r="DB21" s="6">
        <v>0</v>
      </c>
      <c r="DC21" s="6">
        <v>0</v>
      </c>
      <c r="DD21" s="6">
        <v>0</v>
      </c>
      <c r="DE21" s="6">
        <v>0</v>
      </c>
      <c r="DF21" s="6">
        <v>0</v>
      </c>
      <c r="DG21" s="6">
        <v>0</v>
      </c>
      <c r="DH21" s="6">
        <v>0</v>
      </c>
      <c r="DI21" s="6">
        <v>0</v>
      </c>
      <c r="DJ21" s="6">
        <v>0</v>
      </c>
      <c r="DK21" s="6">
        <v>0</v>
      </c>
      <c r="DL21" s="6">
        <v>0</v>
      </c>
      <c r="DM21" s="6">
        <v>0</v>
      </c>
      <c r="DN21" s="6">
        <v>0</v>
      </c>
      <c r="DO21" s="6">
        <v>0</v>
      </c>
      <c r="DP21" s="6">
        <v>0</v>
      </c>
      <c r="DQ21" s="6">
        <v>0</v>
      </c>
      <c r="DR21" s="6">
        <v>0</v>
      </c>
      <c r="DS21" s="6">
        <v>0</v>
      </c>
      <c r="DT21" s="6">
        <v>0</v>
      </c>
      <c r="DU21" s="6">
        <v>0</v>
      </c>
      <c r="DV21" s="6">
        <v>0</v>
      </c>
      <c r="DW21" s="6">
        <v>0</v>
      </c>
      <c r="DX21" s="6">
        <v>0</v>
      </c>
    </row>
    <row r="22" spans="1:128" ht="13.9" x14ac:dyDescent="0.3">
      <c r="A22" s="6" t="s">
        <v>121</v>
      </c>
      <c r="B22" s="6" t="s">
        <v>1567</v>
      </c>
      <c r="C22" s="6" t="s">
        <v>1484</v>
      </c>
      <c r="D22" s="6" t="s">
        <v>1521</v>
      </c>
      <c r="E22" s="6" t="s">
        <v>1417</v>
      </c>
      <c r="F22" s="6" t="s">
        <v>1266</v>
      </c>
      <c r="G22" s="6" t="s">
        <v>1157</v>
      </c>
      <c r="H22" s="6"/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  <c r="AG22" s="6">
        <v>0</v>
      </c>
      <c r="AH22" s="6">
        <v>0</v>
      </c>
      <c r="AI22" s="6">
        <v>0</v>
      </c>
      <c r="AJ22" s="6">
        <v>0</v>
      </c>
      <c r="AK22" s="6">
        <v>0</v>
      </c>
      <c r="AL22" s="6">
        <v>0</v>
      </c>
      <c r="AM22" s="6">
        <v>0</v>
      </c>
      <c r="AN22" s="6">
        <v>0</v>
      </c>
      <c r="AO22" s="6">
        <v>0</v>
      </c>
      <c r="AP22" s="6">
        <v>0</v>
      </c>
      <c r="AQ22" s="6">
        <v>0</v>
      </c>
      <c r="AR22" s="6">
        <v>0</v>
      </c>
      <c r="AS22" s="6">
        <v>0</v>
      </c>
      <c r="AT22" s="6">
        <v>0</v>
      </c>
      <c r="AU22" s="6">
        <v>0</v>
      </c>
      <c r="AV22" s="6">
        <v>0</v>
      </c>
      <c r="AW22" s="6">
        <v>0</v>
      </c>
      <c r="AX22" s="6">
        <v>0</v>
      </c>
      <c r="AY22" s="6">
        <v>0</v>
      </c>
      <c r="AZ22" s="6">
        <v>7.87109E-2</v>
      </c>
      <c r="BA22" s="6">
        <v>0</v>
      </c>
      <c r="BB22" s="6">
        <v>1.2050099999999999</v>
      </c>
      <c r="BC22" s="6">
        <v>0</v>
      </c>
      <c r="BD22" s="6">
        <v>0.52538099999999999</v>
      </c>
      <c r="BE22" s="6">
        <v>0</v>
      </c>
      <c r="BF22" s="6">
        <v>0</v>
      </c>
      <c r="BG22" s="6">
        <v>0</v>
      </c>
      <c r="BH22" s="6">
        <v>0</v>
      </c>
      <c r="BI22" s="6">
        <v>0</v>
      </c>
      <c r="BJ22" s="6">
        <v>0</v>
      </c>
      <c r="BK22" s="6">
        <v>0</v>
      </c>
      <c r="BL22" s="6">
        <v>0</v>
      </c>
      <c r="BM22" s="6">
        <v>0</v>
      </c>
      <c r="BN22" s="6">
        <v>0</v>
      </c>
      <c r="BO22" s="6">
        <v>0</v>
      </c>
      <c r="BP22" s="6">
        <v>0</v>
      </c>
      <c r="BQ22" s="6">
        <v>0</v>
      </c>
      <c r="BR22" s="6">
        <v>0</v>
      </c>
      <c r="BS22" s="6">
        <v>0</v>
      </c>
      <c r="BT22" s="6">
        <v>0</v>
      </c>
      <c r="BU22" s="6">
        <v>0</v>
      </c>
      <c r="BV22" s="6">
        <v>0</v>
      </c>
      <c r="BW22" s="6">
        <v>0</v>
      </c>
      <c r="BX22" s="6">
        <v>0</v>
      </c>
      <c r="BY22" s="6">
        <v>0</v>
      </c>
      <c r="BZ22" s="6">
        <v>0</v>
      </c>
      <c r="CA22" s="6">
        <v>0</v>
      </c>
      <c r="CB22" s="6">
        <v>0</v>
      </c>
      <c r="CC22" s="6">
        <v>0</v>
      </c>
      <c r="CD22" s="6">
        <v>0</v>
      </c>
      <c r="CE22" s="6">
        <v>0</v>
      </c>
      <c r="CF22" s="6">
        <v>0</v>
      </c>
      <c r="CG22" s="6">
        <v>0</v>
      </c>
      <c r="CH22" s="6">
        <v>0</v>
      </c>
      <c r="CI22" s="6">
        <v>0</v>
      </c>
      <c r="CJ22" s="6">
        <v>0</v>
      </c>
      <c r="CK22" s="6">
        <v>0</v>
      </c>
      <c r="CL22" s="6">
        <v>0</v>
      </c>
      <c r="CM22" s="6">
        <v>0</v>
      </c>
      <c r="CN22" s="6">
        <v>0</v>
      </c>
      <c r="CO22" s="6">
        <v>0</v>
      </c>
      <c r="CP22" s="6">
        <v>0</v>
      </c>
      <c r="CQ22" s="6">
        <v>0</v>
      </c>
      <c r="CR22" s="6">
        <v>0</v>
      </c>
      <c r="CS22" s="6">
        <v>0</v>
      </c>
      <c r="CT22" s="6">
        <v>0</v>
      </c>
      <c r="CU22" s="6">
        <v>0</v>
      </c>
      <c r="CV22" s="6">
        <v>0</v>
      </c>
      <c r="CW22" s="6">
        <v>0</v>
      </c>
      <c r="CX22" s="6">
        <v>0</v>
      </c>
      <c r="CY22" s="6">
        <v>0</v>
      </c>
      <c r="CZ22" s="6">
        <v>0</v>
      </c>
      <c r="DA22" s="6">
        <v>0</v>
      </c>
      <c r="DB22" s="6">
        <v>0</v>
      </c>
      <c r="DC22" s="6">
        <v>0</v>
      </c>
      <c r="DD22" s="6">
        <v>0</v>
      </c>
      <c r="DE22" s="6">
        <v>0</v>
      </c>
      <c r="DF22" s="6">
        <v>0</v>
      </c>
      <c r="DG22" s="6">
        <v>0</v>
      </c>
      <c r="DH22" s="6">
        <v>0</v>
      </c>
      <c r="DI22" s="6">
        <v>0</v>
      </c>
      <c r="DJ22" s="6">
        <v>0</v>
      </c>
      <c r="DK22" s="6">
        <v>0</v>
      </c>
      <c r="DL22" s="6">
        <v>0</v>
      </c>
      <c r="DM22" s="6">
        <v>0</v>
      </c>
      <c r="DN22" s="6">
        <v>0</v>
      </c>
      <c r="DO22" s="6">
        <v>0</v>
      </c>
      <c r="DP22" s="6">
        <v>0</v>
      </c>
      <c r="DQ22" s="6">
        <v>0</v>
      </c>
      <c r="DR22" s="6">
        <v>0</v>
      </c>
      <c r="DS22" s="6">
        <v>0</v>
      </c>
      <c r="DT22" s="6">
        <v>0</v>
      </c>
      <c r="DU22" s="6">
        <v>0</v>
      </c>
      <c r="DV22" s="6">
        <v>0</v>
      </c>
      <c r="DW22" s="6">
        <v>0</v>
      </c>
      <c r="DX22" s="6">
        <v>0</v>
      </c>
    </row>
    <row r="23" spans="1:128" ht="13.9" x14ac:dyDescent="0.3">
      <c r="A23" s="6" t="s">
        <v>122</v>
      </c>
      <c r="B23" s="6" t="s">
        <v>1567</v>
      </c>
      <c r="C23" s="6" t="s">
        <v>1482</v>
      </c>
      <c r="D23" s="6" t="s">
        <v>1515</v>
      </c>
      <c r="E23" s="6" t="s">
        <v>1464</v>
      </c>
      <c r="F23" s="6" t="s">
        <v>1361</v>
      </c>
      <c r="G23" s="6" t="s">
        <v>1158</v>
      </c>
      <c r="H23" s="6" t="s">
        <v>931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  <c r="AG23" s="6">
        <v>0</v>
      </c>
      <c r="AH23" s="6">
        <v>0</v>
      </c>
      <c r="AI23" s="6">
        <v>0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0</v>
      </c>
      <c r="AP23" s="6">
        <v>0</v>
      </c>
      <c r="AQ23" s="6">
        <v>0</v>
      </c>
      <c r="AR23" s="6">
        <v>0</v>
      </c>
      <c r="AS23" s="6">
        <v>0</v>
      </c>
      <c r="AT23" s="6">
        <v>0</v>
      </c>
      <c r="AU23" s="6">
        <v>0</v>
      </c>
      <c r="AV23" s="6">
        <v>0</v>
      </c>
      <c r="AW23" s="6">
        <v>0</v>
      </c>
      <c r="AX23" s="6">
        <v>0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0</v>
      </c>
      <c r="BF23" s="6">
        <v>0</v>
      </c>
      <c r="BG23" s="6">
        <v>0</v>
      </c>
      <c r="BH23" s="6">
        <v>0</v>
      </c>
      <c r="BI23" s="6">
        <v>0</v>
      </c>
      <c r="BJ23" s="6">
        <v>0</v>
      </c>
      <c r="BK23" s="6">
        <v>0</v>
      </c>
      <c r="BL23" s="6">
        <v>0</v>
      </c>
      <c r="BM23" s="6">
        <v>0</v>
      </c>
      <c r="BN23" s="6">
        <v>0</v>
      </c>
      <c r="BO23" s="6">
        <v>0</v>
      </c>
      <c r="BP23" s="6">
        <v>0</v>
      </c>
      <c r="BQ23" s="6">
        <v>0</v>
      </c>
      <c r="BR23" s="6">
        <v>0</v>
      </c>
      <c r="BS23" s="6">
        <v>0</v>
      </c>
      <c r="BT23" s="6">
        <v>0</v>
      </c>
      <c r="BU23" s="6">
        <v>0</v>
      </c>
      <c r="BV23" s="6">
        <v>0</v>
      </c>
      <c r="BW23" s="6">
        <v>0</v>
      </c>
      <c r="BX23" s="6">
        <v>0</v>
      </c>
      <c r="BY23" s="6">
        <v>0</v>
      </c>
      <c r="BZ23" s="6">
        <v>0</v>
      </c>
      <c r="CA23" s="6">
        <v>0</v>
      </c>
      <c r="CB23" s="6">
        <v>0</v>
      </c>
      <c r="CC23" s="6">
        <v>1.7795199999999999E-3</v>
      </c>
      <c r="CD23" s="6">
        <v>5.7808900000000003E-3</v>
      </c>
      <c r="CE23" s="6">
        <v>0.39263999999999999</v>
      </c>
      <c r="CF23" s="6">
        <v>1.93312E-2</v>
      </c>
      <c r="CG23" s="6">
        <v>2.5983599999999999E-2</v>
      </c>
      <c r="CH23" s="6">
        <v>1.1673</v>
      </c>
      <c r="CI23" s="6">
        <v>0</v>
      </c>
      <c r="CJ23" s="6">
        <v>0</v>
      </c>
      <c r="CK23" s="6">
        <v>0</v>
      </c>
      <c r="CL23" s="6">
        <v>0</v>
      </c>
      <c r="CM23" s="6">
        <v>0</v>
      </c>
      <c r="CN23" s="6">
        <v>0</v>
      </c>
      <c r="CO23" s="6">
        <v>0</v>
      </c>
      <c r="CP23" s="6">
        <v>0</v>
      </c>
      <c r="CQ23" s="6">
        <v>0</v>
      </c>
      <c r="CR23" s="6">
        <v>0</v>
      </c>
      <c r="CS23" s="6">
        <v>0</v>
      </c>
      <c r="CT23" s="6">
        <v>0</v>
      </c>
      <c r="CU23" s="6">
        <v>0</v>
      </c>
      <c r="CV23" s="6">
        <v>0</v>
      </c>
      <c r="CW23" s="6">
        <v>0</v>
      </c>
      <c r="CX23" s="6">
        <v>0</v>
      </c>
      <c r="CY23" s="6">
        <v>0</v>
      </c>
      <c r="CZ23" s="6">
        <v>0</v>
      </c>
      <c r="DA23" s="6">
        <v>0</v>
      </c>
      <c r="DB23" s="6">
        <v>0</v>
      </c>
      <c r="DC23" s="6">
        <v>0</v>
      </c>
      <c r="DD23" s="6">
        <v>0</v>
      </c>
      <c r="DE23" s="6">
        <v>0</v>
      </c>
      <c r="DF23" s="6">
        <v>0</v>
      </c>
      <c r="DG23" s="6">
        <v>0</v>
      </c>
      <c r="DH23" s="6">
        <v>0</v>
      </c>
      <c r="DI23" s="6">
        <v>0</v>
      </c>
      <c r="DJ23" s="6">
        <v>0</v>
      </c>
      <c r="DK23" s="6">
        <v>0</v>
      </c>
      <c r="DL23" s="6">
        <v>0</v>
      </c>
      <c r="DM23" s="6">
        <v>0</v>
      </c>
      <c r="DN23" s="6">
        <v>0</v>
      </c>
      <c r="DO23" s="6">
        <v>0</v>
      </c>
      <c r="DP23" s="6">
        <v>0</v>
      </c>
      <c r="DQ23" s="6">
        <v>0</v>
      </c>
      <c r="DR23" s="6">
        <v>0</v>
      </c>
      <c r="DS23" s="6">
        <v>0</v>
      </c>
      <c r="DT23" s="6">
        <v>0</v>
      </c>
      <c r="DU23" s="6">
        <v>0</v>
      </c>
      <c r="DV23" s="6">
        <v>0</v>
      </c>
      <c r="DW23" s="6">
        <v>0</v>
      </c>
      <c r="DX23" s="6">
        <v>0</v>
      </c>
    </row>
    <row r="24" spans="1:128" ht="13.9" x14ac:dyDescent="0.3">
      <c r="A24" s="6" t="s">
        <v>123</v>
      </c>
      <c r="B24" s="6" t="s">
        <v>1567</v>
      </c>
      <c r="C24" s="6" t="s">
        <v>1482</v>
      </c>
      <c r="D24" s="6" t="s">
        <v>1515</v>
      </c>
      <c r="E24" s="6" t="s">
        <v>1464</v>
      </c>
      <c r="F24" s="6" t="s">
        <v>1361</v>
      </c>
      <c r="G24" s="6" t="s">
        <v>1158</v>
      </c>
      <c r="H24" s="6" t="s">
        <v>932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  <c r="AF24" s="6">
        <v>0</v>
      </c>
      <c r="AG24" s="6">
        <v>0</v>
      </c>
      <c r="AH24" s="6">
        <v>0</v>
      </c>
      <c r="AI24" s="6">
        <v>0</v>
      </c>
      <c r="AJ24" s="6">
        <v>0</v>
      </c>
      <c r="AK24" s="6">
        <v>0</v>
      </c>
      <c r="AL24" s="6">
        <v>0</v>
      </c>
      <c r="AM24" s="6">
        <v>0</v>
      </c>
      <c r="AN24" s="6">
        <v>0</v>
      </c>
      <c r="AO24" s="6">
        <v>0</v>
      </c>
      <c r="AP24" s="6">
        <v>0</v>
      </c>
      <c r="AQ24" s="6">
        <v>0</v>
      </c>
      <c r="AR24" s="6">
        <v>0</v>
      </c>
      <c r="AS24" s="6">
        <v>0</v>
      </c>
      <c r="AT24" s="6">
        <v>0</v>
      </c>
      <c r="AU24" s="6">
        <v>0</v>
      </c>
      <c r="AV24" s="6">
        <v>0</v>
      </c>
      <c r="AW24" s="6">
        <v>0</v>
      </c>
      <c r="AX24" s="6">
        <v>0</v>
      </c>
      <c r="AY24" s="6">
        <v>0</v>
      </c>
      <c r="AZ24" s="6">
        <v>0</v>
      </c>
      <c r="BA24" s="6">
        <v>0</v>
      </c>
      <c r="BB24" s="6">
        <v>0</v>
      </c>
      <c r="BC24" s="6">
        <v>0</v>
      </c>
      <c r="BD24" s="6">
        <v>0</v>
      </c>
      <c r="BE24" s="6">
        <v>0</v>
      </c>
      <c r="BF24" s="6">
        <v>0.58646900000000002</v>
      </c>
      <c r="BG24" s="6">
        <v>0</v>
      </c>
      <c r="BH24" s="6">
        <v>8.9737900000000006E-3</v>
      </c>
      <c r="BI24" s="6">
        <v>0</v>
      </c>
      <c r="BJ24" s="6">
        <v>9.1823000000000002E-4</v>
      </c>
      <c r="BK24" s="6">
        <v>0</v>
      </c>
      <c r="BL24" s="6">
        <v>0</v>
      </c>
      <c r="BM24" s="6">
        <v>0</v>
      </c>
      <c r="BN24" s="6">
        <v>0</v>
      </c>
      <c r="BO24" s="6">
        <v>0</v>
      </c>
      <c r="BP24" s="6">
        <v>0</v>
      </c>
      <c r="BQ24" s="6">
        <v>0</v>
      </c>
      <c r="BR24" s="6">
        <v>0</v>
      </c>
      <c r="BS24" s="6">
        <v>0</v>
      </c>
      <c r="BT24" s="6">
        <v>0</v>
      </c>
      <c r="BU24" s="6">
        <v>0</v>
      </c>
      <c r="BV24" s="6">
        <v>0</v>
      </c>
      <c r="BW24" s="6">
        <v>0</v>
      </c>
      <c r="BX24" s="6">
        <v>0</v>
      </c>
      <c r="BY24" s="6">
        <v>0</v>
      </c>
      <c r="BZ24" s="6">
        <v>0</v>
      </c>
      <c r="CA24" s="6">
        <v>0</v>
      </c>
      <c r="CB24" s="6">
        <v>0</v>
      </c>
      <c r="CC24" s="6">
        <v>0</v>
      </c>
      <c r="CD24" s="6">
        <v>0</v>
      </c>
      <c r="CE24" s="6">
        <v>0</v>
      </c>
      <c r="CF24" s="6">
        <v>0</v>
      </c>
      <c r="CG24" s="6">
        <v>0</v>
      </c>
      <c r="CH24" s="6">
        <v>0</v>
      </c>
      <c r="CI24" s="6">
        <v>0</v>
      </c>
      <c r="CJ24" s="6">
        <v>0</v>
      </c>
      <c r="CK24" s="6">
        <v>0</v>
      </c>
      <c r="CL24" s="6">
        <v>0</v>
      </c>
      <c r="CM24" s="6">
        <v>0</v>
      </c>
      <c r="CN24" s="6">
        <v>0</v>
      </c>
      <c r="CO24" s="6">
        <v>0</v>
      </c>
      <c r="CP24" s="6">
        <v>0</v>
      </c>
      <c r="CQ24" s="6">
        <v>0</v>
      </c>
      <c r="CR24" s="6">
        <v>0</v>
      </c>
      <c r="CS24" s="6">
        <v>0</v>
      </c>
      <c r="CT24" s="6">
        <v>0</v>
      </c>
      <c r="CU24" s="6">
        <v>0</v>
      </c>
      <c r="CV24" s="6">
        <v>0</v>
      </c>
      <c r="CW24" s="6">
        <v>0</v>
      </c>
      <c r="CX24" s="6">
        <v>0</v>
      </c>
      <c r="CY24" s="6">
        <v>0</v>
      </c>
      <c r="CZ24" s="6">
        <v>0</v>
      </c>
      <c r="DA24" s="6">
        <v>0</v>
      </c>
      <c r="DB24" s="6">
        <v>0</v>
      </c>
      <c r="DC24" s="6">
        <v>0</v>
      </c>
      <c r="DD24" s="6">
        <v>0</v>
      </c>
      <c r="DE24" s="6">
        <v>0</v>
      </c>
      <c r="DF24" s="6">
        <v>0</v>
      </c>
      <c r="DG24" s="6">
        <v>0</v>
      </c>
      <c r="DH24" s="6">
        <v>0</v>
      </c>
      <c r="DI24" s="6">
        <v>0</v>
      </c>
      <c r="DJ24" s="6">
        <v>0</v>
      </c>
      <c r="DK24" s="6">
        <v>0</v>
      </c>
      <c r="DL24" s="6">
        <v>0</v>
      </c>
      <c r="DM24" s="6">
        <v>0</v>
      </c>
      <c r="DN24" s="6">
        <v>0</v>
      </c>
      <c r="DO24" s="6">
        <v>0</v>
      </c>
      <c r="DP24" s="6">
        <v>0</v>
      </c>
      <c r="DQ24" s="6">
        <v>0</v>
      </c>
      <c r="DR24" s="6">
        <v>0</v>
      </c>
      <c r="DS24" s="6">
        <v>0</v>
      </c>
      <c r="DT24" s="6">
        <v>0</v>
      </c>
      <c r="DU24" s="6">
        <v>0</v>
      </c>
      <c r="DV24" s="6">
        <v>0</v>
      </c>
      <c r="DW24" s="6">
        <v>0</v>
      </c>
      <c r="DX24" s="6">
        <v>0</v>
      </c>
    </row>
    <row r="25" spans="1:128" ht="13.9" x14ac:dyDescent="0.3">
      <c r="A25" s="6" t="s">
        <v>124</v>
      </c>
      <c r="B25" s="6" t="s">
        <v>1567</v>
      </c>
      <c r="C25" s="6" t="s">
        <v>1482</v>
      </c>
      <c r="D25" s="6" t="s">
        <v>1515</v>
      </c>
      <c r="E25" s="6" t="s">
        <v>1464</v>
      </c>
      <c r="F25" s="6" t="s">
        <v>1361</v>
      </c>
      <c r="G25" s="6" t="s">
        <v>1159</v>
      </c>
      <c r="H25" s="6" t="s">
        <v>933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  <c r="AG25" s="6">
        <v>0</v>
      </c>
      <c r="AH25" s="6">
        <v>0</v>
      </c>
      <c r="AI25" s="6">
        <v>0</v>
      </c>
      <c r="AJ25" s="6">
        <v>0</v>
      </c>
      <c r="AK25" s="6">
        <v>0</v>
      </c>
      <c r="AL25" s="6">
        <v>0</v>
      </c>
      <c r="AM25" s="6">
        <v>0</v>
      </c>
      <c r="AN25" s="6">
        <v>0</v>
      </c>
      <c r="AO25" s="6">
        <v>0</v>
      </c>
      <c r="AP25" s="6">
        <v>0</v>
      </c>
      <c r="AQ25" s="6">
        <v>0</v>
      </c>
      <c r="AR25" s="6">
        <v>0</v>
      </c>
      <c r="AS25" s="6">
        <v>0.12889300000000001</v>
      </c>
      <c r="AT25" s="6">
        <v>1.5609599999999999</v>
      </c>
      <c r="AU25" s="6">
        <v>1.5310299999999999</v>
      </c>
      <c r="AV25" s="6">
        <v>3.8480500000000002</v>
      </c>
      <c r="AW25" s="6">
        <v>5.3662000000000002E-4</v>
      </c>
      <c r="AX25" s="6">
        <v>3.5754099999999998E-3</v>
      </c>
      <c r="AY25" s="6">
        <v>0</v>
      </c>
      <c r="AZ25" s="6">
        <v>0</v>
      </c>
      <c r="BA25" s="6">
        <v>0</v>
      </c>
      <c r="BB25" s="6">
        <v>0</v>
      </c>
      <c r="BC25" s="6">
        <v>0</v>
      </c>
      <c r="BD25" s="6">
        <v>0</v>
      </c>
      <c r="BE25" s="6">
        <v>0</v>
      </c>
      <c r="BF25" s="6">
        <v>0</v>
      </c>
      <c r="BG25" s="6">
        <v>0</v>
      </c>
      <c r="BH25" s="6">
        <v>0</v>
      </c>
      <c r="BI25" s="6">
        <v>0</v>
      </c>
      <c r="BJ25" s="6">
        <v>0</v>
      </c>
      <c r="BK25" s="6">
        <v>0</v>
      </c>
      <c r="BL25" s="6">
        <v>0</v>
      </c>
      <c r="BM25" s="6">
        <v>0</v>
      </c>
      <c r="BN25" s="6">
        <v>0</v>
      </c>
      <c r="BO25" s="6">
        <v>0</v>
      </c>
      <c r="BP25" s="6">
        <v>0</v>
      </c>
      <c r="BQ25" s="6">
        <v>0</v>
      </c>
      <c r="BR25" s="6">
        <v>0</v>
      </c>
      <c r="BS25" s="6">
        <v>0</v>
      </c>
      <c r="BT25" s="6">
        <v>0</v>
      </c>
      <c r="BU25" s="6">
        <v>0</v>
      </c>
      <c r="BV25" s="6">
        <v>0</v>
      </c>
      <c r="BW25" s="6">
        <v>0</v>
      </c>
      <c r="BX25" s="6">
        <v>0</v>
      </c>
      <c r="BY25" s="6">
        <v>0</v>
      </c>
      <c r="BZ25" s="6">
        <v>0</v>
      </c>
      <c r="CA25" s="6">
        <v>0</v>
      </c>
      <c r="CB25" s="6">
        <v>0</v>
      </c>
      <c r="CC25" s="6">
        <v>5.8139699999999999E-4</v>
      </c>
      <c r="CD25" s="6">
        <v>0</v>
      </c>
      <c r="CE25" s="6">
        <v>1.0343</v>
      </c>
      <c r="CF25" s="6">
        <v>0</v>
      </c>
      <c r="CG25" s="6">
        <v>2.0902099999999999E-3</v>
      </c>
      <c r="CH25" s="6">
        <v>0</v>
      </c>
      <c r="CI25" s="6">
        <v>0</v>
      </c>
      <c r="CJ25" s="6">
        <v>1.8845400000000002E-2</v>
      </c>
      <c r="CK25" s="6">
        <v>0</v>
      </c>
      <c r="CL25" s="6">
        <v>1.6032599999999999</v>
      </c>
      <c r="CM25" s="6">
        <v>0</v>
      </c>
      <c r="CN25" s="6">
        <v>3.29495E-2</v>
      </c>
      <c r="CO25" s="6">
        <v>0</v>
      </c>
      <c r="CP25" s="6">
        <v>0</v>
      </c>
      <c r="CQ25" s="6">
        <v>0</v>
      </c>
      <c r="CR25" s="6">
        <v>0</v>
      </c>
      <c r="CS25" s="6">
        <v>0</v>
      </c>
      <c r="CT25" s="6">
        <v>0</v>
      </c>
      <c r="CU25" s="6">
        <v>0</v>
      </c>
      <c r="CV25" s="6">
        <v>0</v>
      </c>
      <c r="CW25" s="6">
        <v>0</v>
      </c>
      <c r="CX25" s="6">
        <v>0</v>
      </c>
      <c r="CY25" s="6">
        <v>0</v>
      </c>
      <c r="CZ25" s="6">
        <v>0</v>
      </c>
      <c r="DA25" s="6">
        <v>0</v>
      </c>
      <c r="DB25" s="6">
        <v>0</v>
      </c>
      <c r="DC25" s="6">
        <v>0</v>
      </c>
      <c r="DD25" s="6">
        <v>0</v>
      </c>
      <c r="DE25" s="6">
        <v>0</v>
      </c>
      <c r="DF25" s="6">
        <v>0</v>
      </c>
      <c r="DG25" s="6">
        <v>0</v>
      </c>
      <c r="DH25" s="6">
        <v>0</v>
      </c>
      <c r="DI25" s="6">
        <v>0</v>
      </c>
      <c r="DJ25" s="6">
        <v>0</v>
      </c>
      <c r="DK25" s="6">
        <v>0</v>
      </c>
      <c r="DL25" s="6">
        <v>0</v>
      </c>
      <c r="DM25" s="6">
        <v>0</v>
      </c>
      <c r="DN25" s="6">
        <v>0</v>
      </c>
      <c r="DO25" s="6">
        <v>0</v>
      </c>
      <c r="DP25" s="6">
        <v>0</v>
      </c>
      <c r="DQ25" s="6">
        <v>0</v>
      </c>
      <c r="DR25" s="6">
        <v>0</v>
      </c>
      <c r="DS25" s="6">
        <v>0</v>
      </c>
      <c r="DT25" s="6">
        <v>0</v>
      </c>
      <c r="DU25" s="6">
        <v>0</v>
      </c>
      <c r="DV25" s="6">
        <v>0</v>
      </c>
      <c r="DW25" s="6">
        <v>0</v>
      </c>
      <c r="DX25" s="6">
        <v>0</v>
      </c>
    </row>
    <row r="26" spans="1:128" ht="13.9" x14ac:dyDescent="0.3">
      <c r="A26" s="6" t="s">
        <v>125</v>
      </c>
      <c r="B26" s="6" t="s">
        <v>1567</v>
      </c>
      <c r="C26" s="6" t="s">
        <v>1482</v>
      </c>
      <c r="D26" s="6" t="s">
        <v>1515</v>
      </c>
      <c r="E26" s="6" t="s">
        <v>1464</v>
      </c>
      <c r="F26" s="6" t="s">
        <v>1361</v>
      </c>
      <c r="G26" s="6" t="s">
        <v>1160</v>
      </c>
      <c r="H26" s="6" t="s">
        <v>934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  <c r="AG26" s="6">
        <v>0</v>
      </c>
      <c r="AH26" s="6">
        <v>0</v>
      </c>
      <c r="AI26" s="6">
        <v>0</v>
      </c>
      <c r="AJ26" s="6">
        <v>0</v>
      </c>
      <c r="AK26" s="6">
        <v>0</v>
      </c>
      <c r="AL26" s="6">
        <v>0</v>
      </c>
      <c r="AM26" s="6">
        <v>0</v>
      </c>
      <c r="AN26" s="6">
        <v>0</v>
      </c>
      <c r="AO26" s="6">
        <v>0</v>
      </c>
      <c r="AP26" s="6">
        <v>0</v>
      </c>
      <c r="AQ26" s="6">
        <v>0</v>
      </c>
      <c r="AR26" s="6">
        <v>0</v>
      </c>
      <c r="AS26" s="6">
        <v>0</v>
      </c>
      <c r="AT26" s="6">
        <v>0</v>
      </c>
      <c r="AU26" s="6">
        <v>0</v>
      </c>
      <c r="AV26" s="6">
        <v>0</v>
      </c>
      <c r="AW26" s="6">
        <v>0</v>
      </c>
      <c r="AX26" s="6">
        <v>0</v>
      </c>
      <c r="AY26" s="6">
        <v>0</v>
      </c>
      <c r="AZ26" s="6">
        <v>2.5645099999999999E-3</v>
      </c>
      <c r="BA26" s="6">
        <v>0</v>
      </c>
      <c r="BB26" s="6">
        <v>1.0680499999999999</v>
      </c>
      <c r="BC26" s="6">
        <v>0</v>
      </c>
      <c r="BD26" s="6">
        <v>0.30071700000000001</v>
      </c>
      <c r="BE26" s="6">
        <v>0</v>
      </c>
      <c r="BF26" s="6">
        <v>0</v>
      </c>
      <c r="BG26" s="6">
        <v>0</v>
      </c>
      <c r="BH26" s="6">
        <v>0</v>
      </c>
      <c r="BI26" s="6">
        <v>0</v>
      </c>
      <c r="BJ26" s="6">
        <v>0</v>
      </c>
      <c r="BK26" s="6">
        <v>0</v>
      </c>
      <c r="BL26" s="6">
        <v>0</v>
      </c>
      <c r="BM26" s="6">
        <v>0</v>
      </c>
      <c r="BN26" s="6">
        <v>0</v>
      </c>
      <c r="BO26" s="6">
        <v>0</v>
      </c>
      <c r="BP26" s="6">
        <v>0</v>
      </c>
      <c r="BQ26" s="6">
        <v>0</v>
      </c>
      <c r="BR26" s="6">
        <v>0</v>
      </c>
      <c r="BS26" s="6">
        <v>0</v>
      </c>
      <c r="BT26" s="6">
        <v>0</v>
      </c>
      <c r="BU26" s="6">
        <v>0</v>
      </c>
      <c r="BV26" s="6">
        <v>0</v>
      </c>
      <c r="BW26" s="6">
        <v>0</v>
      </c>
      <c r="BX26" s="6">
        <v>0</v>
      </c>
      <c r="BY26" s="6">
        <v>0</v>
      </c>
      <c r="BZ26" s="6">
        <v>0</v>
      </c>
      <c r="CA26" s="6">
        <v>0</v>
      </c>
      <c r="CB26" s="6">
        <v>0</v>
      </c>
      <c r="CC26" s="6">
        <v>0</v>
      </c>
      <c r="CD26" s="6">
        <v>0</v>
      </c>
      <c r="CE26" s="6">
        <v>0</v>
      </c>
      <c r="CF26" s="6">
        <v>0</v>
      </c>
      <c r="CG26" s="6">
        <v>0</v>
      </c>
      <c r="CH26" s="6">
        <v>0</v>
      </c>
      <c r="CI26" s="6">
        <v>0</v>
      </c>
      <c r="CJ26" s="6">
        <v>0</v>
      </c>
      <c r="CK26" s="6">
        <v>0</v>
      </c>
      <c r="CL26" s="6">
        <v>0</v>
      </c>
      <c r="CM26" s="6">
        <v>0</v>
      </c>
      <c r="CN26" s="6">
        <v>0</v>
      </c>
      <c r="CO26" s="6">
        <v>0</v>
      </c>
      <c r="CP26" s="6">
        <v>0</v>
      </c>
      <c r="CQ26" s="6">
        <v>0</v>
      </c>
      <c r="CR26" s="6">
        <v>0</v>
      </c>
      <c r="CS26" s="6">
        <v>0</v>
      </c>
      <c r="CT26" s="6">
        <v>0</v>
      </c>
      <c r="CU26" s="6">
        <v>0</v>
      </c>
      <c r="CV26" s="6">
        <v>0</v>
      </c>
      <c r="CW26" s="6">
        <v>0</v>
      </c>
      <c r="CX26" s="6">
        <v>0</v>
      </c>
      <c r="CY26" s="6">
        <v>0</v>
      </c>
      <c r="CZ26" s="6">
        <v>0</v>
      </c>
      <c r="DA26" s="6">
        <v>0</v>
      </c>
      <c r="DB26" s="6">
        <v>0</v>
      </c>
      <c r="DC26" s="6">
        <v>0</v>
      </c>
      <c r="DD26" s="6">
        <v>0</v>
      </c>
      <c r="DE26" s="6">
        <v>0</v>
      </c>
      <c r="DF26" s="6">
        <v>0</v>
      </c>
      <c r="DG26" s="6">
        <v>0</v>
      </c>
      <c r="DH26" s="6">
        <v>0</v>
      </c>
      <c r="DI26" s="6">
        <v>0</v>
      </c>
      <c r="DJ26" s="6">
        <v>0</v>
      </c>
      <c r="DK26" s="6">
        <v>0</v>
      </c>
      <c r="DL26" s="6">
        <v>0</v>
      </c>
      <c r="DM26" s="6">
        <v>0</v>
      </c>
      <c r="DN26" s="6">
        <v>0</v>
      </c>
      <c r="DO26" s="6">
        <v>0</v>
      </c>
      <c r="DP26" s="6">
        <v>0</v>
      </c>
      <c r="DQ26" s="6">
        <v>0</v>
      </c>
      <c r="DR26" s="6">
        <v>0</v>
      </c>
      <c r="DS26" s="6">
        <v>0</v>
      </c>
      <c r="DT26" s="6">
        <v>0</v>
      </c>
      <c r="DU26" s="6">
        <v>0</v>
      </c>
      <c r="DV26" s="6">
        <v>0</v>
      </c>
      <c r="DW26" s="6">
        <v>0</v>
      </c>
      <c r="DX26" s="6">
        <v>0</v>
      </c>
    </row>
    <row r="27" spans="1:128" ht="13.9" x14ac:dyDescent="0.3">
      <c r="A27" s="6" t="s">
        <v>126</v>
      </c>
      <c r="B27" s="6" t="s">
        <v>1567</v>
      </c>
      <c r="C27" s="6" t="s">
        <v>1482</v>
      </c>
      <c r="D27" s="6" t="s">
        <v>1515</v>
      </c>
      <c r="E27" s="6" t="s">
        <v>1454</v>
      </c>
      <c r="F27" s="6" t="s">
        <v>1336</v>
      </c>
      <c r="G27" s="6" t="s">
        <v>1122</v>
      </c>
      <c r="H27" s="6"/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  <c r="AG27" s="6">
        <v>0</v>
      </c>
      <c r="AH27" s="6">
        <v>0</v>
      </c>
      <c r="AI27" s="6">
        <v>0</v>
      </c>
      <c r="AJ27" s="6">
        <v>0</v>
      </c>
      <c r="AK27" s="6">
        <v>0</v>
      </c>
      <c r="AL27" s="6">
        <v>0</v>
      </c>
      <c r="AM27" s="6">
        <v>0</v>
      </c>
      <c r="AN27" s="6">
        <v>0</v>
      </c>
      <c r="AO27" s="6">
        <v>0</v>
      </c>
      <c r="AP27" s="6">
        <v>0</v>
      </c>
      <c r="AQ27" s="6">
        <v>0</v>
      </c>
      <c r="AR27" s="6">
        <v>0</v>
      </c>
      <c r="AS27" s="6">
        <v>0</v>
      </c>
      <c r="AT27" s="6">
        <v>0</v>
      </c>
      <c r="AU27" s="6">
        <v>0</v>
      </c>
      <c r="AV27" s="6">
        <v>0</v>
      </c>
      <c r="AW27" s="6">
        <v>0</v>
      </c>
      <c r="AX27" s="6">
        <v>0</v>
      </c>
      <c r="AY27" s="6">
        <v>0</v>
      </c>
      <c r="AZ27" s="6">
        <v>0</v>
      </c>
      <c r="BA27" s="6">
        <v>0</v>
      </c>
      <c r="BB27" s="6">
        <v>0</v>
      </c>
      <c r="BC27" s="6">
        <v>0</v>
      </c>
      <c r="BD27" s="6">
        <v>0</v>
      </c>
      <c r="BE27" s="6">
        <v>0</v>
      </c>
      <c r="BF27" s="6">
        <v>0</v>
      </c>
      <c r="BG27" s="6">
        <v>0</v>
      </c>
      <c r="BH27" s="6">
        <v>0</v>
      </c>
      <c r="BI27" s="6">
        <v>0</v>
      </c>
      <c r="BJ27" s="6">
        <v>0</v>
      </c>
      <c r="BK27" s="6">
        <v>0</v>
      </c>
      <c r="BL27" s="6">
        <v>0</v>
      </c>
      <c r="BM27" s="6">
        <v>0</v>
      </c>
      <c r="BN27" s="6">
        <v>0</v>
      </c>
      <c r="BO27" s="6">
        <v>0</v>
      </c>
      <c r="BP27" s="6">
        <v>0</v>
      </c>
      <c r="BQ27" s="6">
        <v>0</v>
      </c>
      <c r="BR27" s="6">
        <v>0</v>
      </c>
      <c r="BS27" s="6">
        <v>0</v>
      </c>
      <c r="BT27" s="6">
        <v>0</v>
      </c>
      <c r="BU27" s="6">
        <v>0</v>
      </c>
      <c r="BV27" s="6">
        <v>0</v>
      </c>
      <c r="BW27" s="6">
        <v>0</v>
      </c>
      <c r="BX27" s="6">
        <v>0</v>
      </c>
      <c r="BY27" s="6">
        <v>0</v>
      </c>
      <c r="BZ27" s="6">
        <v>0</v>
      </c>
      <c r="CA27" s="6">
        <v>0</v>
      </c>
      <c r="CB27" s="6">
        <v>0</v>
      </c>
      <c r="CC27" s="6">
        <v>0</v>
      </c>
      <c r="CD27" s="6">
        <v>0</v>
      </c>
      <c r="CE27" s="6">
        <v>0</v>
      </c>
      <c r="CF27" s="6">
        <v>0</v>
      </c>
      <c r="CG27" s="6">
        <v>0</v>
      </c>
      <c r="CH27" s="6">
        <v>0</v>
      </c>
      <c r="CI27" s="6">
        <v>0</v>
      </c>
      <c r="CJ27" s="6">
        <v>0</v>
      </c>
      <c r="CK27" s="6">
        <v>0</v>
      </c>
      <c r="CL27" s="6">
        <v>0</v>
      </c>
      <c r="CM27" s="6">
        <v>0</v>
      </c>
      <c r="CN27" s="6">
        <v>0</v>
      </c>
      <c r="CO27" s="6">
        <v>0</v>
      </c>
      <c r="CP27" s="6">
        <v>0</v>
      </c>
      <c r="CQ27" s="6">
        <v>0</v>
      </c>
      <c r="CR27" s="6">
        <v>0</v>
      </c>
      <c r="CS27" s="6">
        <v>0</v>
      </c>
      <c r="CT27" s="6">
        <v>0</v>
      </c>
      <c r="CU27" s="6">
        <v>0</v>
      </c>
      <c r="CV27" s="6">
        <v>0</v>
      </c>
      <c r="CW27" s="6">
        <v>0</v>
      </c>
      <c r="CX27" s="6">
        <v>0</v>
      </c>
      <c r="CY27" s="6">
        <v>0</v>
      </c>
      <c r="CZ27" s="6">
        <v>0</v>
      </c>
      <c r="DA27" s="6">
        <v>0</v>
      </c>
      <c r="DB27" s="6">
        <v>0</v>
      </c>
      <c r="DC27" s="6">
        <v>0</v>
      </c>
      <c r="DD27" s="6">
        <v>0</v>
      </c>
      <c r="DE27" s="6">
        <v>0</v>
      </c>
      <c r="DF27" s="6">
        <v>0</v>
      </c>
      <c r="DG27" s="6">
        <v>0</v>
      </c>
      <c r="DH27" s="6">
        <v>0</v>
      </c>
      <c r="DI27" s="6">
        <v>0</v>
      </c>
      <c r="DJ27" s="6">
        <v>0</v>
      </c>
      <c r="DK27" s="6">
        <v>0</v>
      </c>
      <c r="DL27" s="6">
        <v>0</v>
      </c>
      <c r="DM27" s="6">
        <v>0</v>
      </c>
      <c r="DN27" s="6">
        <v>0</v>
      </c>
      <c r="DO27" s="6">
        <v>0</v>
      </c>
      <c r="DP27" s="6">
        <v>0</v>
      </c>
      <c r="DQ27" s="6">
        <v>0</v>
      </c>
      <c r="DR27" s="6">
        <v>0</v>
      </c>
      <c r="DS27" s="6">
        <v>4.6076600000000002E-2</v>
      </c>
      <c r="DT27" s="6">
        <v>0</v>
      </c>
      <c r="DU27" s="6">
        <v>2.4161E-3</v>
      </c>
      <c r="DV27" s="6">
        <v>0</v>
      </c>
      <c r="DW27" s="6">
        <v>0.42155700000000002</v>
      </c>
      <c r="DX27" s="6">
        <v>0</v>
      </c>
    </row>
    <row r="28" spans="1:128" ht="13.9" x14ac:dyDescent="0.3">
      <c r="A28" s="6" t="s">
        <v>127</v>
      </c>
      <c r="B28" s="6" t="s">
        <v>1567</v>
      </c>
      <c r="C28" s="6" t="s">
        <v>1485</v>
      </c>
      <c r="D28" s="6" t="s">
        <v>1528</v>
      </c>
      <c r="E28" s="6" t="s">
        <v>1425</v>
      </c>
      <c r="F28" s="6" t="s">
        <v>1275</v>
      </c>
      <c r="G28" s="6"/>
      <c r="H28" s="6"/>
      <c r="I28" s="6">
        <v>0</v>
      </c>
      <c r="J28" s="6">
        <v>1.5683599999999999E-2</v>
      </c>
      <c r="K28" s="6">
        <v>0</v>
      </c>
      <c r="L28" s="6">
        <v>0.329621</v>
      </c>
      <c r="M28" s="6">
        <v>0</v>
      </c>
      <c r="N28" s="6">
        <v>0.14083000000000001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0.73351900000000003</v>
      </c>
      <c r="V28" s="6">
        <v>0.463001</v>
      </c>
      <c r="W28" s="6">
        <v>3.1312E-2</v>
      </c>
      <c r="X28" s="6">
        <v>0.54459800000000003</v>
      </c>
      <c r="Y28" s="6">
        <v>1.7630199999999999E-2</v>
      </c>
      <c r="Z28" s="6">
        <v>0.26053999999999999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  <c r="AG28" s="6">
        <v>0</v>
      </c>
      <c r="AH28" s="6">
        <v>0</v>
      </c>
      <c r="AI28" s="6">
        <v>0</v>
      </c>
      <c r="AJ28" s="6">
        <v>0</v>
      </c>
      <c r="AK28" s="6">
        <v>0</v>
      </c>
      <c r="AL28" s="6">
        <v>0</v>
      </c>
      <c r="AM28" s="6">
        <v>0</v>
      </c>
      <c r="AN28" s="6">
        <v>0</v>
      </c>
      <c r="AO28" s="6">
        <v>0</v>
      </c>
      <c r="AP28" s="6">
        <v>0</v>
      </c>
      <c r="AQ28" s="6">
        <v>0</v>
      </c>
      <c r="AR28" s="6">
        <v>0</v>
      </c>
      <c r="AS28" s="6">
        <v>0</v>
      </c>
      <c r="AT28" s="6">
        <v>0</v>
      </c>
      <c r="AU28" s="6">
        <v>0</v>
      </c>
      <c r="AV28" s="6">
        <v>0</v>
      </c>
      <c r="AW28" s="6">
        <v>0</v>
      </c>
      <c r="AX28" s="6">
        <v>0</v>
      </c>
      <c r="AY28" s="6">
        <v>6.9554299999999999E-2</v>
      </c>
      <c r="AZ28" s="6">
        <v>0</v>
      </c>
      <c r="BA28" s="6">
        <v>0.63984300000000005</v>
      </c>
      <c r="BB28" s="6">
        <v>0</v>
      </c>
      <c r="BC28" s="6">
        <v>0.10967499999999999</v>
      </c>
      <c r="BD28" s="6">
        <v>0</v>
      </c>
      <c r="BE28" s="6">
        <v>0</v>
      </c>
      <c r="BF28" s="6">
        <v>0</v>
      </c>
      <c r="BG28" s="6">
        <v>0</v>
      </c>
      <c r="BH28" s="6">
        <v>0</v>
      </c>
      <c r="BI28" s="6">
        <v>0</v>
      </c>
      <c r="BJ28" s="6">
        <v>0</v>
      </c>
      <c r="BK28" s="6">
        <v>0</v>
      </c>
      <c r="BL28" s="6">
        <v>0</v>
      </c>
      <c r="BM28" s="6">
        <v>0</v>
      </c>
      <c r="BN28" s="6">
        <v>0</v>
      </c>
      <c r="BO28" s="6">
        <v>0</v>
      </c>
      <c r="BP28" s="6">
        <v>0</v>
      </c>
      <c r="BQ28" s="6">
        <v>0</v>
      </c>
      <c r="BR28" s="6">
        <v>0</v>
      </c>
      <c r="BS28" s="6">
        <v>0</v>
      </c>
      <c r="BT28" s="6">
        <v>0</v>
      </c>
      <c r="BU28" s="6">
        <v>0</v>
      </c>
      <c r="BV28" s="6">
        <v>0</v>
      </c>
      <c r="BW28" s="6">
        <v>0</v>
      </c>
      <c r="BX28" s="6">
        <v>0.116935</v>
      </c>
      <c r="BY28" s="6">
        <v>0</v>
      </c>
      <c r="BZ28" s="6">
        <v>0.781968</v>
      </c>
      <c r="CA28" s="6">
        <v>0</v>
      </c>
      <c r="CB28" s="6">
        <v>4.7583899999999998E-2</v>
      </c>
      <c r="CC28" s="6">
        <v>0</v>
      </c>
      <c r="CD28" s="6">
        <v>0.34409800000000001</v>
      </c>
      <c r="CE28" s="6">
        <v>0</v>
      </c>
      <c r="CF28" s="6">
        <v>0.63105699999999998</v>
      </c>
      <c r="CG28" s="6">
        <v>0</v>
      </c>
      <c r="CH28" s="6">
        <v>3.9650999999999999E-2</v>
      </c>
      <c r="CI28" s="6">
        <v>0.124443</v>
      </c>
      <c r="CJ28" s="6">
        <v>2.6676600000000001</v>
      </c>
      <c r="CK28" s="6">
        <v>0.139182</v>
      </c>
      <c r="CL28" s="6">
        <v>2.4969399999999999</v>
      </c>
      <c r="CM28" s="6">
        <v>3.56917E-2</v>
      </c>
      <c r="CN28" s="6">
        <v>0.12682099999999999</v>
      </c>
      <c r="CO28" s="6">
        <v>0</v>
      </c>
      <c r="CP28" s="6">
        <v>0</v>
      </c>
      <c r="CQ28" s="6">
        <v>0</v>
      </c>
      <c r="CR28" s="6">
        <v>0</v>
      </c>
      <c r="CS28" s="6">
        <v>0</v>
      </c>
      <c r="CT28" s="6">
        <v>0</v>
      </c>
      <c r="CU28" s="6">
        <v>0</v>
      </c>
      <c r="CV28" s="6">
        <v>0</v>
      </c>
      <c r="CW28" s="6">
        <v>0</v>
      </c>
      <c r="CX28" s="6">
        <v>0</v>
      </c>
      <c r="CY28" s="6">
        <v>0</v>
      </c>
      <c r="CZ28" s="6">
        <v>0</v>
      </c>
      <c r="DA28" s="6">
        <v>0</v>
      </c>
      <c r="DB28" s="6">
        <v>0</v>
      </c>
      <c r="DC28" s="6">
        <v>0</v>
      </c>
      <c r="DD28" s="6">
        <v>0</v>
      </c>
      <c r="DE28" s="6">
        <v>0</v>
      </c>
      <c r="DF28" s="6">
        <v>0</v>
      </c>
      <c r="DG28" s="6">
        <v>0</v>
      </c>
      <c r="DH28" s="6">
        <v>0</v>
      </c>
      <c r="DI28" s="6">
        <v>0</v>
      </c>
      <c r="DJ28" s="6">
        <v>0</v>
      </c>
      <c r="DK28" s="6">
        <v>0</v>
      </c>
      <c r="DL28" s="6">
        <v>0</v>
      </c>
      <c r="DM28" s="6">
        <v>0</v>
      </c>
      <c r="DN28" s="6">
        <v>0</v>
      </c>
      <c r="DO28" s="6">
        <v>0</v>
      </c>
      <c r="DP28" s="6">
        <v>0</v>
      </c>
      <c r="DQ28" s="6">
        <v>0</v>
      </c>
      <c r="DR28" s="6">
        <v>0</v>
      </c>
      <c r="DS28" s="6">
        <v>0</v>
      </c>
      <c r="DT28" s="6">
        <v>0</v>
      </c>
      <c r="DU28" s="6">
        <v>0</v>
      </c>
      <c r="DV28" s="6">
        <v>0</v>
      </c>
      <c r="DW28" s="6">
        <v>0</v>
      </c>
      <c r="DX28" s="6">
        <v>0</v>
      </c>
    </row>
    <row r="29" spans="1:128" ht="13.9" x14ac:dyDescent="0.3">
      <c r="A29" s="6" t="s">
        <v>128</v>
      </c>
      <c r="B29" s="6" t="s">
        <v>1567</v>
      </c>
      <c r="C29" s="6" t="s">
        <v>1485</v>
      </c>
      <c r="D29" s="6" t="s">
        <v>1528</v>
      </c>
      <c r="E29" s="6" t="s">
        <v>1425</v>
      </c>
      <c r="F29" s="6" t="s">
        <v>1275</v>
      </c>
      <c r="G29" s="6"/>
      <c r="H29" s="6"/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9.8015699999999997E-2</v>
      </c>
      <c r="Q29" s="6">
        <v>0</v>
      </c>
      <c r="R29" s="6">
        <v>1.5477299999999999E-2</v>
      </c>
      <c r="S29" s="6">
        <v>0</v>
      </c>
      <c r="T29" s="6">
        <v>0.125527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0.34192400000000001</v>
      </c>
      <c r="AC29" s="6">
        <v>0</v>
      </c>
      <c r="AD29" s="6">
        <v>3.1212699999999999E-2</v>
      </c>
      <c r="AE29" s="6">
        <v>0</v>
      </c>
      <c r="AF29" s="6">
        <v>0.12909100000000001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0</v>
      </c>
      <c r="AP29" s="6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6">
        <v>0</v>
      </c>
      <c r="AW29" s="6">
        <v>0</v>
      </c>
      <c r="AX29" s="6">
        <v>0</v>
      </c>
      <c r="AY29" s="6">
        <v>0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6">
        <v>0</v>
      </c>
      <c r="BF29" s="6">
        <v>0</v>
      </c>
      <c r="BG29" s="6">
        <v>0</v>
      </c>
      <c r="BH29" s="6">
        <v>0</v>
      </c>
      <c r="BI29" s="6">
        <v>0</v>
      </c>
      <c r="BJ29" s="6">
        <v>0</v>
      </c>
      <c r="BK29" s="6">
        <v>0</v>
      </c>
      <c r="BL29" s="6">
        <v>0</v>
      </c>
      <c r="BM29" s="6">
        <v>0</v>
      </c>
      <c r="BN29" s="6">
        <v>0</v>
      </c>
      <c r="BO29" s="6">
        <v>0</v>
      </c>
      <c r="BP29" s="6">
        <v>0</v>
      </c>
      <c r="BQ29" s="6">
        <v>0</v>
      </c>
      <c r="BR29" s="6">
        <v>0</v>
      </c>
      <c r="BS29" s="6">
        <v>0</v>
      </c>
      <c r="BT29" s="6">
        <v>0</v>
      </c>
      <c r="BU29" s="6">
        <v>0</v>
      </c>
      <c r="BV29" s="6">
        <v>0</v>
      </c>
      <c r="BW29" s="6">
        <v>0</v>
      </c>
      <c r="BX29" s="6">
        <v>0</v>
      </c>
      <c r="BY29" s="6">
        <v>0</v>
      </c>
      <c r="BZ29" s="6">
        <v>0</v>
      </c>
      <c r="CA29" s="6">
        <v>0</v>
      </c>
      <c r="CB29" s="6">
        <v>0</v>
      </c>
      <c r="CC29" s="6">
        <v>0</v>
      </c>
      <c r="CD29" s="6">
        <v>0</v>
      </c>
      <c r="CE29" s="6">
        <v>0</v>
      </c>
      <c r="CF29" s="6">
        <v>0</v>
      </c>
      <c r="CG29" s="6">
        <v>0</v>
      </c>
      <c r="CH29" s="6">
        <v>0</v>
      </c>
      <c r="CI29" s="6">
        <v>0</v>
      </c>
      <c r="CJ29" s="6">
        <v>0</v>
      </c>
      <c r="CK29" s="6">
        <v>0</v>
      </c>
      <c r="CL29" s="6">
        <v>0</v>
      </c>
      <c r="CM29" s="6">
        <v>0</v>
      </c>
      <c r="CN29" s="6">
        <v>0</v>
      </c>
      <c r="CO29" s="6">
        <v>0</v>
      </c>
      <c r="CP29" s="6">
        <v>0</v>
      </c>
      <c r="CQ29" s="6">
        <v>0</v>
      </c>
      <c r="CR29" s="6">
        <v>0</v>
      </c>
      <c r="CS29" s="6">
        <v>0</v>
      </c>
      <c r="CT29" s="6">
        <v>0</v>
      </c>
      <c r="CU29" s="6">
        <v>0</v>
      </c>
      <c r="CV29" s="6">
        <v>0</v>
      </c>
      <c r="CW29" s="6">
        <v>0</v>
      </c>
      <c r="CX29" s="6">
        <v>0</v>
      </c>
      <c r="CY29" s="6">
        <v>0</v>
      </c>
      <c r="CZ29" s="6">
        <v>0</v>
      </c>
      <c r="DA29" s="6">
        <v>0</v>
      </c>
      <c r="DB29" s="6">
        <v>0</v>
      </c>
      <c r="DC29" s="6">
        <v>0</v>
      </c>
      <c r="DD29" s="6">
        <v>0</v>
      </c>
      <c r="DE29" s="6">
        <v>0</v>
      </c>
      <c r="DF29" s="6">
        <v>0</v>
      </c>
      <c r="DG29" s="6">
        <v>0</v>
      </c>
      <c r="DH29" s="6">
        <v>0</v>
      </c>
      <c r="DI29" s="6">
        <v>0</v>
      </c>
      <c r="DJ29" s="6">
        <v>0</v>
      </c>
      <c r="DK29" s="6">
        <v>0</v>
      </c>
      <c r="DL29" s="6">
        <v>0</v>
      </c>
      <c r="DM29" s="6">
        <v>0</v>
      </c>
      <c r="DN29" s="6">
        <v>0</v>
      </c>
      <c r="DO29" s="6">
        <v>0</v>
      </c>
      <c r="DP29" s="6">
        <v>0</v>
      </c>
      <c r="DQ29" s="6">
        <v>0</v>
      </c>
      <c r="DR29" s="6">
        <v>0</v>
      </c>
      <c r="DS29" s="6">
        <v>0</v>
      </c>
      <c r="DT29" s="6">
        <v>0</v>
      </c>
      <c r="DU29" s="6">
        <v>0</v>
      </c>
      <c r="DV29" s="6">
        <v>0</v>
      </c>
      <c r="DW29" s="6">
        <v>0</v>
      </c>
      <c r="DX29" s="6">
        <v>0</v>
      </c>
    </row>
    <row r="30" spans="1:128" ht="13.9" x14ac:dyDescent="0.3">
      <c r="A30" s="6" t="s">
        <v>129</v>
      </c>
      <c r="B30" s="6" t="s">
        <v>1567</v>
      </c>
      <c r="C30" s="6" t="s">
        <v>1485</v>
      </c>
      <c r="D30" s="6" t="s">
        <v>1528</v>
      </c>
      <c r="E30" s="6" t="s">
        <v>1425</v>
      </c>
      <c r="F30" s="6" t="s">
        <v>1275</v>
      </c>
      <c r="G30" s="6"/>
      <c r="H30" s="6"/>
      <c r="I30" s="6">
        <v>0.19836400000000001</v>
      </c>
      <c r="J30" s="6">
        <v>0</v>
      </c>
      <c r="K30" s="6">
        <v>0.62634400000000001</v>
      </c>
      <c r="L30" s="6">
        <v>0</v>
      </c>
      <c r="M30" s="6">
        <v>0.14391000000000001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0</v>
      </c>
      <c r="AN30" s="6">
        <v>0</v>
      </c>
      <c r="AO30" s="6">
        <v>0</v>
      </c>
      <c r="AP30" s="6">
        <v>0</v>
      </c>
      <c r="AQ30" s="6">
        <v>0</v>
      </c>
      <c r="AR30" s="6">
        <v>0</v>
      </c>
      <c r="AS30" s="6">
        <v>0</v>
      </c>
      <c r="AT30" s="6">
        <v>0</v>
      </c>
      <c r="AU30" s="6">
        <v>0</v>
      </c>
      <c r="AV30" s="6">
        <v>0</v>
      </c>
      <c r="AW30" s="6">
        <v>0</v>
      </c>
      <c r="AX30" s="6">
        <v>0</v>
      </c>
      <c r="AY30" s="6">
        <v>0</v>
      </c>
      <c r="AZ30" s="6">
        <v>0</v>
      </c>
      <c r="BA30" s="6">
        <v>0</v>
      </c>
      <c r="BB30" s="6">
        <v>0</v>
      </c>
      <c r="BC30" s="6">
        <v>0</v>
      </c>
      <c r="BD30" s="6">
        <v>0</v>
      </c>
      <c r="BE30" s="6">
        <v>0</v>
      </c>
      <c r="BF30" s="6">
        <v>0</v>
      </c>
      <c r="BG30" s="6">
        <v>0</v>
      </c>
      <c r="BH30" s="6">
        <v>0</v>
      </c>
      <c r="BI30" s="6">
        <v>0</v>
      </c>
      <c r="BJ30" s="6">
        <v>0</v>
      </c>
      <c r="BK30" s="6">
        <v>0</v>
      </c>
      <c r="BL30" s="6">
        <v>0</v>
      </c>
      <c r="BM30" s="6">
        <v>0</v>
      </c>
      <c r="BN30" s="6">
        <v>0</v>
      </c>
      <c r="BO30" s="6">
        <v>0</v>
      </c>
      <c r="BP30" s="6">
        <v>0</v>
      </c>
      <c r="BQ30" s="6">
        <v>0</v>
      </c>
      <c r="BR30" s="6">
        <v>0</v>
      </c>
      <c r="BS30" s="6">
        <v>0</v>
      </c>
      <c r="BT30" s="6">
        <v>0</v>
      </c>
      <c r="BU30" s="6">
        <v>0</v>
      </c>
      <c r="BV30" s="6">
        <v>0</v>
      </c>
      <c r="BW30" s="6">
        <v>0</v>
      </c>
      <c r="BX30" s="6">
        <v>0</v>
      </c>
      <c r="BY30" s="6">
        <v>0</v>
      </c>
      <c r="BZ30" s="6">
        <v>0</v>
      </c>
      <c r="CA30" s="6">
        <v>0</v>
      </c>
      <c r="CB30" s="6">
        <v>0</v>
      </c>
      <c r="CC30" s="6">
        <v>0</v>
      </c>
      <c r="CD30" s="6">
        <v>0</v>
      </c>
      <c r="CE30" s="6">
        <v>0</v>
      </c>
      <c r="CF30" s="6">
        <v>0</v>
      </c>
      <c r="CG30" s="6">
        <v>0</v>
      </c>
      <c r="CH30" s="6">
        <v>0</v>
      </c>
      <c r="CI30" s="6">
        <v>0</v>
      </c>
      <c r="CJ30" s="6">
        <v>0</v>
      </c>
      <c r="CK30" s="6">
        <v>0</v>
      </c>
      <c r="CL30" s="6">
        <v>0</v>
      </c>
      <c r="CM30" s="6">
        <v>0</v>
      </c>
      <c r="CN30" s="6">
        <v>0</v>
      </c>
      <c r="CO30" s="6">
        <v>0</v>
      </c>
      <c r="CP30" s="6">
        <v>0</v>
      </c>
      <c r="CQ30" s="6">
        <v>0</v>
      </c>
      <c r="CR30" s="6">
        <v>0</v>
      </c>
      <c r="CS30" s="6">
        <v>0</v>
      </c>
      <c r="CT30" s="6">
        <v>0</v>
      </c>
      <c r="CU30" s="6">
        <v>0</v>
      </c>
      <c r="CV30" s="6">
        <v>0</v>
      </c>
      <c r="CW30" s="6">
        <v>0</v>
      </c>
      <c r="CX30" s="6">
        <v>0</v>
      </c>
      <c r="CY30" s="6">
        <v>0</v>
      </c>
      <c r="CZ30" s="6">
        <v>0</v>
      </c>
      <c r="DA30" s="6">
        <v>0</v>
      </c>
      <c r="DB30" s="6">
        <v>0</v>
      </c>
      <c r="DC30" s="6">
        <v>0</v>
      </c>
      <c r="DD30" s="6">
        <v>0</v>
      </c>
      <c r="DE30" s="6">
        <v>0</v>
      </c>
      <c r="DF30" s="6">
        <v>0</v>
      </c>
      <c r="DG30" s="6">
        <v>0</v>
      </c>
      <c r="DH30" s="6">
        <v>0</v>
      </c>
      <c r="DI30" s="6">
        <v>0</v>
      </c>
      <c r="DJ30" s="6">
        <v>0</v>
      </c>
      <c r="DK30" s="6">
        <v>0</v>
      </c>
      <c r="DL30" s="6">
        <v>0</v>
      </c>
      <c r="DM30" s="6">
        <v>0</v>
      </c>
      <c r="DN30" s="6">
        <v>0</v>
      </c>
      <c r="DO30" s="6">
        <v>0</v>
      </c>
      <c r="DP30" s="6">
        <v>0</v>
      </c>
      <c r="DQ30" s="6">
        <v>0</v>
      </c>
      <c r="DR30" s="6">
        <v>0</v>
      </c>
      <c r="DS30" s="6">
        <v>0</v>
      </c>
      <c r="DT30" s="6">
        <v>0</v>
      </c>
      <c r="DU30" s="6">
        <v>0</v>
      </c>
      <c r="DV30" s="6">
        <v>0</v>
      </c>
      <c r="DW30" s="6">
        <v>0</v>
      </c>
      <c r="DX30" s="6">
        <v>0</v>
      </c>
    </row>
    <row r="31" spans="1:128" ht="13.9" x14ac:dyDescent="0.3">
      <c r="A31" s="6" t="s">
        <v>11</v>
      </c>
      <c r="B31" s="6" t="s">
        <v>1567</v>
      </c>
      <c r="C31" s="6" t="s">
        <v>1489</v>
      </c>
      <c r="D31" s="6" t="s">
        <v>1303</v>
      </c>
      <c r="E31" s="6" t="s">
        <v>1303</v>
      </c>
      <c r="F31" s="6" t="s">
        <v>1303</v>
      </c>
      <c r="G31" s="6"/>
      <c r="H31" s="6"/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6">
        <v>0</v>
      </c>
      <c r="AS31" s="6">
        <v>0</v>
      </c>
      <c r="AT31" s="6">
        <v>0</v>
      </c>
      <c r="AU31" s="6">
        <v>0</v>
      </c>
      <c r="AV31" s="6">
        <v>0</v>
      </c>
      <c r="AW31" s="6">
        <v>0</v>
      </c>
      <c r="AX31" s="6">
        <v>0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0</v>
      </c>
      <c r="BF31" s="6">
        <v>0</v>
      </c>
      <c r="BG31" s="6">
        <v>0</v>
      </c>
      <c r="BH31" s="6">
        <v>0</v>
      </c>
      <c r="BI31" s="6">
        <v>0</v>
      </c>
      <c r="BJ31" s="6">
        <v>0</v>
      </c>
      <c r="BK31" s="6">
        <v>0</v>
      </c>
      <c r="BL31" s="6">
        <v>0</v>
      </c>
      <c r="BM31" s="6">
        <v>0</v>
      </c>
      <c r="BN31" s="6">
        <v>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0</v>
      </c>
      <c r="BV31" s="6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0</v>
      </c>
      <c r="CC31" s="6">
        <v>0</v>
      </c>
      <c r="CD31" s="6">
        <v>0</v>
      </c>
      <c r="CE31" s="6">
        <v>0</v>
      </c>
      <c r="CF31" s="6">
        <v>0</v>
      </c>
      <c r="CG31" s="6">
        <v>0</v>
      </c>
      <c r="CH31" s="6">
        <v>0</v>
      </c>
      <c r="CI31" s="6">
        <v>0</v>
      </c>
      <c r="CJ31" s="6">
        <v>0</v>
      </c>
      <c r="CK31" s="6">
        <v>0</v>
      </c>
      <c r="CL31" s="6">
        <v>0</v>
      </c>
      <c r="CM31" s="6">
        <v>0</v>
      </c>
      <c r="CN31" s="6">
        <v>0</v>
      </c>
      <c r="CO31" s="6">
        <v>0</v>
      </c>
      <c r="CP31" s="6">
        <v>0</v>
      </c>
      <c r="CQ31" s="6">
        <v>0</v>
      </c>
      <c r="CR31" s="6">
        <v>0</v>
      </c>
      <c r="CS31" s="6">
        <v>0</v>
      </c>
      <c r="CT31" s="6">
        <v>0</v>
      </c>
      <c r="CU31" s="6">
        <v>0</v>
      </c>
      <c r="CV31" s="6">
        <v>0</v>
      </c>
      <c r="CW31" s="6">
        <v>0</v>
      </c>
      <c r="CX31" s="6">
        <v>0</v>
      </c>
      <c r="CY31" s="6">
        <v>0</v>
      </c>
      <c r="CZ31" s="6">
        <v>0</v>
      </c>
      <c r="DA31" s="6">
        <v>0</v>
      </c>
      <c r="DB31" s="6">
        <v>0</v>
      </c>
      <c r="DC31" s="6">
        <v>0</v>
      </c>
      <c r="DD31" s="6">
        <v>0</v>
      </c>
      <c r="DE31" s="6">
        <v>0</v>
      </c>
      <c r="DF31" s="6">
        <v>0</v>
      </c>
      <c r="DG31" s="6">
        <v>6.9830499999999998E-4</v>
      </c>
      <c r="DH31" s="6">
        <v>0</v>
      </c>
      <c r="DI31" s="6">
        <v>0.118407</v>
      </c>
      <c r="DJ31" s="6">
        <v>0</v>
      </c>
      <c r="DK31" s="6">
        <v>7.3861899999999994E-2</v>
      </c>
      <c r="DL31" s="6">
        <v>0</v>
      </c>
      <c r="DM31" s="6">
        <v>3.1464399999999999E-4</v>
      </c>
      <c r="DN31" s="6">
        <v>0</v>
      </c>
      <c r="DO31" s="6">
        <v>0.152499</v>
      </c>
      <c r="DP31" s="6">
        <v>0</v>
      </c>
      <c r="DQ31" s="6">
        <v>6.5842600000000004E-4</v>
      </c>
      <c r="DR31" s="6">
        <v>0</v>
      </c>
      <c r="DS31" s="6">
        <v>0</v>
      </c>
      <c r="DT31" s="6">
        <v>0</v>
      </c>
      <c r="DU31" s="6">
        <v>0</v>
      </c>
      <c r="DV31" s="6">
        <v>0</v>
      </c>
      <c r="DW31" s="6">
        <v>0</v>
      </c>
      <c r="DX31" s="6">
        <v>0</v>
      </c>
    </row>
    <row r="32" spans="1:128" ht="13.9" x14ac:dyDescent="0.3">
      <c r="A32" s="6" t="s">
        <v>130</v>
      </c>
      <c r="B32" s="6" t="s">
        <v>1567</v>
      </c>
      <c r="C32" s="6" t="s">
        <v>1485</v>
      </c>
      <c r="D32" s="6" t="s">
        <v>1528</v>
      </c>
      <c r="E32" s="6" t="s">
        <v>1425</v>
      </c>
      <c r="F32" s="6" t="s">
        <v>1275</v>
      </c>
      <c r="G32" s="6" t="s">
        <v>1012</v>
      </c>
      <c r="H32" s="6"/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6">
        <v>0</v>
      </c>
      <c r="AC32" s="6">
        <v>0</v>
      </c>
      <c r="AD32" s="6">
        <v>0</v>
      </c>
      <c r="AE32" s="6">
        <v>0</v>
      </c>
      <c r="AF32" s="6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0</v>
      </c>
      <c r="AN32" s="6">
        <v>0</v>
      </c>
      <c r="AO32" s="6">
        <v>0</v>
      </c>
      <c r="AP32" s="6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  <c r="AV32" s="6">
        <v>0</v>
      </c>
      <c r="AW32" s="6">
        <v>0</v>
      </c>
      <c r="AX32" s="6">
        <v>0</v>
      </c>
      <c r="AY32" s="6">
        <v>0</v>
      </c>
      <c r="AZ32" s="6">
        <v>0</v>
      </c>
      <c r="BA32" s="6">
        <v>0</v>
      </c>
      <c r="BB32" s="6">
        <v>0</v>
      </c>
      <c r="BC32" s="6">
        <v>0</v>
      </c>
      <c r="BD32" s="6">
        <v>0</v>
      </c>
      <c r="BE32" s="6">
        <v>3.9952199999999998E-3</v>
      </c>
      <c r="BF32" s="6">
        <v>0</v>
      </c>
      <c r="BG32" s="6">
        <v>0.202343</v>
      </c>
      <c r="BH32" s="6">
        <v>0</v>
      </c>
      <c r="BI32" s="6">
        <v>2.9479799999999998E-3</v>
      </c>
      <c r="BJ32" s="6">
        <v>0</v>
      </c>
      <c r="BK32" s="6">
        <v>0.115788</v>
      </c>
      <c r="BL32" s="6">
        <v>0</v>
      </c>
      <c r="BM32" s="6">
        <v>3.5798900000000001E-3</v>
      </c>
      <c r="BN32" s="6">
        <v>0</v>
      </c>
      <c r="BO32" s="6">
        <v>1.17103E-3</v>
      </c>
      <c r="BP32" s="6">
        <v>0</v>
      </c>
      <c r="BQ32" s="6">
        <v>0</v>
      </c>
      <c r="BR32" s="6">
        <v>0</v>
      </c>
      <c r="BS32" s="6">
        <v>0</v>
      </c>
      <c r="BT32" s="6">
        <v>0</v>
      </c>
      <c r="BU32" s="6">
        <v>0</v>
      </c>
      <c r="BV32" s="6">
        <v>0</v>
      </c>
      <c r="BW32" s="6">
        <v>0</v>
      </c>
      <c r="BX32" s="6">
        <v>0</v>
      </c>
      <c r="BY32" s="6">
        <v>0</v>
      </c>
      <c r="BZ32" s="6">
        <v>0</v>
      </c>
      <c r="CA32" s="6">
        <v>0</v>
      </c>
      <c r="CB32" s="6">
        <v>0</v>
      </c>
      <c r="CC32" s="6">
        <v>0</v>
      </c>
      <c r="CD32" s="6">
        <v>0</v>
      </c>
      <c r="CE32" s="6">
        <v>0</v>
      </c>
      <c r="CF32" s="6">
        <v>0</v>
      </c>
      <c r="CG32" s="6">
        <v>0</v>
      </c>
      <c r="CH32" s="6">
        <v>0</v>
      </c>
      <c r="CI32" s="6">
        <v>0</v>
      </c>
      <c r="CJ32" s="6">
        <v>0</v>
      </c>
      <c r="CK32" s="6">
        <v>0</v>
      </c>
      <c r="CL32" s="6">
        <v>0</v>
      </c>
      <c r="CM32" s="6">
        <v>0</v>
      </c>
      <c r="CN32" s="6">
        <v>0</v>
      </c>
      <c r="CO32" s="6">
        <v>0</v>
      </c>
      <c r="CP32" s="6">
        <v>0</v>
      </c>
      <c r="CQ32" s="6">
        <v>0</v>
      </c>
      <c r="CR32" s="6">
        <v>0</v>
      </c>
      <c r="CS32" s="6">
        <v>0</v>
      </c>
      <c r="CT32" s="6">
        <v>0</v>
      </c>
      <c r="CU32" s="6">
        <v>0</v>
      </c>
      <c r="CV32" s="6">
        <v>0</v>
      </c>
      <c r="CW32" s="6">
        <v>0</v>
      </c>
      <c r="CX32" s="6">
        <v>0</v>
      </c>
      <c r="CY32" s="6">
        <v>0</v>
      </c>
      <c r="CZ32" s="6">
        <v>0</v>
      </c>
      <c r="DA32" s="6">
        <v>0</v>
      </c>
      <c r="DB32" s="6">
        <v>0</v>
      </c>
      <c r="DC32" s="6">
        <v>0</v>
      </c>
      <c r="DD32" s="6">
        <v>0</v>
      </c>
      <c r="DE32" s="6">
        <v>0</v>
      </c>
      <c r="DF32" s="6">
        <v>0</v>
      </c>
      <c r="DG32" s="6">
        <v>0</v>
      </c>
      <c r="DH32" s="6">
        <v>0</v>
      </c>
      <c r="DI32" s="6">
        <v>0</v>
      </c>
      <c r="DJ32" s="6">
        <v>0</v>
      </c>
      <c r="DK32" s="6">
        <v>0</v>
      </c>
      <c r="DL32" s="6">
        <v>0</v>
      </c>
      <c r="DM32" s="6">
        <v>0</v>
      </c>
      <c r="DN32" s="6">
        <v>0</v>
      </c>
      <c r="DO32" s="6">
        <v>0</v>
      </c>
      <c r="DP32" s="6">
        <v>0</v>
      </c>
      <c r="DQ32" s="6">
        <v>0</v>
      </c>
      <c r="DR32" s="6">
        <v>0</v>
      </c>
      <c r="DS32" s="6">
        <v>0</v>
      </c>
      <c r="DT32" s="6">
        <v>0</v>
      </c>
      <c r="DU32" s="6">
        <v>0</v>
      </c>
      <c r="DV32" s="6">
        <v>0</v>
      </c>
      <c r="DW32" s="6">
        <v>0</v>
      </c>
      <c r="DX32" s="6">
        <v>0</v>
      </c>
    </row>
    <row r="33" spans="1:128" ht="13.9" x14ac:dyDescent="0.3">
      <c r="A33" s="6" t="s">
        <v>131</v>
      </c>
      <c r="B33" s="6" t="s">
        <v>1567</v>
      </c>
      <c r="C33" s="6" t="s">
        <v>1485</v>
      </c>
      <c r="D33" s="6" t="s">
        <v>1528</v>
      </c>
      <c r="E33" s="6" t="s">
        <v>1425</v>
      </c>
      <c r="F33" s="6" t="s">
        <v>1275</v>
      </c>
      <c r="G33" s="6" t="s">
        <v>1012</v>
      </c>
      <c r="H33" s="6" t="s">
        <v>805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  <c r="W33" s="6">
        <v>0</v>
      </c>
      <c r="X33" s="6">
        <v>0</v>
      </c>
      <c r="Y33" s="6">
        <v>0</v>
      </c>
      <c r="Z33" s="6">
        <v>0</v>
      </c>
      <c r="AA33" s="6">
        <v>0</v>
      </c>
      <c r="AB33" s="6">
        <v>0</v>
      </c>
      <c r="AC33" s="6">
        <v>0</v>
      </c>
      <c r="AD33" s="6">
        <v>0</v>
      </c>
      <c r="AE33" s="6">
        <v>0</v>
      </c>
      <c r="AF33" s="6">
        <v>0</v>
      </c>
      <c r="AG33" s="6">
        <v>0</v>
      </c>
      <c r="AH33" s="6">
        <v>0</v>
      </c>
      <c r="AI33" s="6">
        <v>0</v>
      </c>
      <c r="AJ33" s="6">
        <v>0</v>
      </c>
      <c r="AK33" s="6">
        <v>0</v>
      </c>
      <c r="AL33" s="6">
        <v>0</v>
      </c>
      <c r="AM33" s="6">
        <v>0</v>
      </c>
      <c r="AN33" s="6">
        <v>0</v>
      </c>
      <c r="AO33" s="6">
        <v>0</v>
      </c>
      <c r="AP33" s="6">
        <v>0</v>
      </c>
      <c r="AQ33" s="6">
        <v>0</v>
      </c>
      <c r="AR33" s="6">
        <v>0</v>
      </c>
      <c r="AS33" s="6">
        <v>0</v>
      </c>
      <c r="AT33" s="6">
        <v>0</v>
      </c>
      <c r="AU33" s="6">
        <v>0</v>
      </c>
      <c r="AV33" s="6">
        <v>0</v>
      </c>
      <c r="AW33" s="6">
        <v>0</v>
      </c>
      <c r="AX33" s="6">
        <v>0</v>
      </c>
      <c r="AY33" s="6">
        <v>0</v>
      </c>
      <c r="AZ33" s="6">
        <v>0</v>
      </c>
      <c r="BA33" s="6">
        <v>0</v>
      </c>
      <c r="BB33" s="6">
        <v>0</v>
      </c>
      <c r="BC33" s="6">
        <v>0</v>
      </c>
      <c r="BD33" s="6">
        <v>0</v>
      </c>
      <c r="BE33" s="6">
        <v>0</v>
      </c>
      <c r="BF33" s="6">
        <v>0</v>
      </c>
      <c r="BG33" s="6">
        <v>0</v>
      </c>
      <c r="BH33" s="6">
        <v>0</v>
      </c>
      <c r="BI33" s="6">
        <v>0</v>
      </c>
      <c r="BJ33" s="6">
        <v>0</v>
      </c>
      <c r="BK33" s="6">
        <v>0</v>
      </c>
      <c r="BL33" s="6">
        <v>0</v>
      </c>
      <c r="BM33" s="6">
        <v>0</v>
      </c>
      <c r="BN33" s="6">
        <v>0</v>
      </c>
      <c r="BO33" s="6">
        <v>0</v>
      </c>
      <c r="BP33" s="6">
        <v>0</v>
      </c>
      <c r="BQ33" s="6">
        <v>0</v>
      </c>
      <c r="BR33" s="6">
        <v>0</v>
      </c>
      <c r="BS33" s="6">
        <v>0</v>
      </c>
      <c r="BT33" s="6">
        <v>0</v>
      </c>
      <c r="BU33" s="6">
        <v>0</v>
      </c>
      <c r="BV33" s="6">
        <v>0</v>
      </c>
      <c r="BW33" s="6">
        <v>0</v>
      </c>
      <c r="BX33" s="6">
        <v>0</v>
      </c>
      <c r="BY33" s="6">
        <v>0</v>
      </c>
      <c r="BZ33" s="6">
        <v>0</v>
      </c>
      <c r="CA33" s="6">
        <v>0</v>
      </c>
      <c r="CB33" s="6">
        <v>0</v>
      </c>
      <c r="CC33" s="6">
        <v>0</v>
      </c>
      <c r="CD33" s="6">
        <v>0</v>
      </c>
      <c r="CE33" s="6">
        <v>0</v>
      </c>
      <c r="CF33" s="6">
        <v>0</v>
      </c>
      <c r="CG33" s="6">
        <v>0</v>
      </c>
      <c r="CH33" s="6">
        <v>0</v>
      </c>
      <c r="CI33" s="6">
        <v>0</v>
      </c>
      <c r="CJ33" s="6">
        <v>0</v>
      </c>
      <c r="CK33" s="6">
        <v>0</v>
      </c>
      <c r="CL33" s="6">
        <v>0</v>
      </c>
      <c r="CM33" s="6">
        <v>0</v>
      </c>
      <c r="CN33" s="6">
        <v>0</v>
      </c>
      <c r="CO33" s="6">
        <v>0</v>
      </c>
      <c r="CP33" s="6">
        <v>0</v>
      </c>
      <c r="CQ33" s="6">
        <v>0</v>
      </c>
      <c r="CR33" s="6">
        <v>0</v>
      </c>
      <c r="CS33" s="6">
        <v>0</v>
      </c>
      <c r="CT33" s="6">
        <v>0</v>
      </c>
      <c r="CU33" s="6">
        <v>0</v>
      </c>
      <c r="CV33" s="6">
        <v>0.58328800000000003</v>
      </c>
      <c r="CW33" s="6">
        <v>0</v>
      </c>
      <c r="CX33" s="6">
        <v>1.0699200000000001E-2</v>
      </c>
      <c r="CY33" s="6">
        <v>0</v>
      </c>
      <c r="CZ33" s="6">
        <v>3.0134500000000002E-2</v>
      </c>
      <c r="DA33" s="6">
        <v>0</v>
      </c>
      <c r="DB33" s="6">
        <v>0</v>
      </c>
      <c r="DC33" s="6">
        <v>0</v>
      </c>
      <c r="DD33" s="6">
        <v>0</v>
      </c>
      <c r="DE33" s="6">
        <v>0</v>
      </c>
      <c r="DF33" s="6">
        <v>0</v>
      </c>
      <c r="DG33" s="6">
        <v>0</v>
      </c>
      <c r="DH33" s="6">
        <v>0</v>
      </c>
      <c r="DI33" s="6">
        <v>0</v>
      </c>
      <c r="DJ33" s="6">
        <v>0</v>
      </c>
      <c r="DK33" s="6">
        <v>0</v>
      </c>
      <c r="DL33" s="6">
        <v>0</v>
      </c>
      <c r="DM33" s="6">
        <v>5.6923199999999996</v>
      </c>
      <c r="DN33" s="6">
        <v>0.93883799999999995</v>
      </c>
      <c r="DO33" s="6">
        <v>2.94302E-2</v>
      </c>
      <c r="DP33" s="6">
        <v>3.2526300000000001E-2</v>
      </c>
      <c r="DQ33" s="6">
        <v>0.57532499999999998</v>
      </c>
      <c r="DR33" s="6">
        <v>1.35829E-2</v>
      </c>
      <c r="DS33" s="6">
        <v>3.1914900000000003E-2</v>
      </c>
      <c r="DT33" s="6">
        <v>0</v>
      </c>
      <c r="DU33" s="6">
        <v>2.45048E-2</v>
      </c>
      <c r="DV33" s="6">
        <v>0</v>
      </c>
      <c r="DW33" s="6">
        <v>2.5320499999999999</v>
      </c>
      <c r="DX33" s="6">
        <v>0</v>
      </c>
    </row>
    <row r="34" spans="1:128" ht="13.9" x14ac:dyDescent="0.3">
      <c r="A34" s="6" t="s">
        <v>132</v>
      </c>
      <c r="B34" s="6" t="s">
        <v>1567</v>
      </c>
      <c r="C34" s="6" t="s">
        <v>1485</v>
      </c>
      <c r="D34" s="6" t="s">
        <v>1528</v>
      </c>
      <c r="E34" s="6" t="s">
        <v>1425</v>
      </c>
      <c r="F34" s="6" t="s">
        <v>1275</v>
      </c>
      <c r="G34" s="6" t="s">
        <v>1161</v>
      </c>
      <c r="H34" s="6"/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  <c r="AF34" s="6">
        <v>0</v>
      </c>
      <c r="AG34" s="6">
        <v>0</v>
      </c>
      <c r="AH34" s="6">
        <v>0</v>
      </c>
      <c r="AI34" s="6">
        <v>0</v>
      </c>
      <c r="AJ34" s="6">
        <v>0</v>
      </c>
      <c r="AK34" s="6">
        <v>0</v>
      </c>
      <c r="AL34" s="6">
        <v>0</v>
      </c>
      <c r="AM34" s="6">
        <v>0</v>
      </c>
      <c r="AN34" s="6">
        <v>0</v>
      </c>
      <c r="AO34" s="6">
        <v>0</v>
      </c>
      <c r="AP34" s="6">
        <v>0</v>
      </c>
      <c r="AQ34" s="6">
        <v>0</v>
      </c>
      <c r="AR34" s="6">
        <v>0</v>
      </c>
      <c r="AS34" s="6">
        <v>0</v>
      </c>
      <c r="AT34" s="6">
        <v>0</v>
      </c>
      <c r="AU34" s="6">
        <v>0</v>
      </c>
      <c r="AV34" s="6">
        <v>0</v>
      </c>
      <c r="AW34" s="6">
        <v>0</v>
      </c>
      <c r="AX34" s="6">
        <v>0</v>
      </c>
      <c r="AY34" s="6">
        <v>0</v>
      </c>
      <c r="AZ34" s="6">
        <v>0</v>
      </c>
      <c r="BA34" s="6">
        <v>0</v>
      </c>
      <c r="BB34" s="6">
        <v>0</v>
      </c>
      <c r="BC34" s="6">
        <v>0</v>
      </c>
      <c r="BD34" s="6">
        <v>0</v>
      </c>
      <c r="BE34" s="6">
        <v>0</v>
      </c>
      <c r="BF34" s="6">
        <v>0</v>
      </c>
      <c r="BG34" s="6">
        <v>0</v>
      </c>
      <c r="BH34" s="6">
        <v>0</v>
      </c>
      <c r="BI34" s="6">
        <v>0</v>
      </c>
      <c r="BJ34" s="6">
        <v>0</v>
      </c>
      <c r="BK34" s="6">
        <v>0</v>
      </c>
      <c r="BL34" s="6">
        <v>0</v>
      </c>
      <c r="BM34" s="6">
        <v>0</v>
      </c>
      <c r="BN34" s="6">
        <v>0</v>
      </c>
      <c r="BO34" s="6">
        <v>0</v>
      </c>
      <c r="BP34" s="6">
        <v>0</v>
      </c>
      <c r="BQ34" s="6">
        <v>0</v>
      </c>
      <c r="BR34" s="6">
        <v>0</v>
      </c>
      <c r="BS34" s="6">
        <v>0</v>
      </c>
      <c r="BT34" s="6">
        <v>0</v>
      </c>
      <c r="BU34" s="6">
        <v>0</v>
      </c>
      <c r="BV34" s="6">
        <v>0</v>
      </c>
      <c r="BW34" s="6">
        <v>0</v>
      </c>
      <c r="BX34" s="6">
        <v>0</v>
      </c>
      <c r="BY34" s="6">
        <v>0</v>
      </c>
      <c r="BZ34" s="6">
        <v>0</v>
      </c>
      <c r="CA34" s="6">
        <v>0</v>
      </c>
      <c r="CB34" s="6">
        <v>0</v>
      </c>
      <c r="CC34" s="6">
        <v>0</v>
      </c>
      <c r="CD34" s="6">
        <v>0</v>
      </c>
      <c r="CE34" s="6">
        <v>0</v>
      </c>
      <c r="CF34" s="6">
        <v>0</v>
      </c>
      <c r="CG34" s="6">
        <v>0</v>
      </c>
      <c r="CH34" s="6">
        <v>0</v>
      </c>
      <c r="CI34" s="6">
        <v>0</v>
      </c>
      <c r="CJ34" s="6">
        <v>0.33954800000000002</v>
      </c>
      <c r="CK34" s="6">
        <v>0</v>
      </c>
      <c r="CL34" s="6">
        <v>0.58906499999999995</v>
      </c>
      <c r="CM34" s="6">
        <v>0</v>
      </c>
      <c r="CN34" s="6">
        <v>2.5963699999999999E-2</v>
      </c>
      <c r="CO34" s="6">
        <v>0</v>
      </c>
      <c r="CP34" s="6">
        <v>0</v>
      </c>
      <c r="CQ34" s="6">
        <v>0</v>
      </c>
      <c r="CR34" s="6">
        <v>0</v>
      </c>
      <c r="CS34" s="6">
        <v>0</v>
      </c>
      <c r="CT34" s="6">
        <v>0</v>
      </c>
      <c r="CU34" s="6">
        <v>0</v>
      </c>
      <c r="CV34" s="6">
        <v>0</v>
      </c>
      <c r="CW34" s="6">
        <v>0</v>
      </c>
      <c r="CX34" s="6">
        <v>0</v>
      </c>
      <c r="CY34" s="6">
        <v>0</v>
      </c>
      <c r="CZ34" s="6">
        <v>0</v>
      </c>
      <c r="DA34" s="6">
        <v>0</v>
      </c>
      <c r="DB34" s="6">
        <v>0</v>
      </c>
      <c r="DC34" s="6">
        <v>0</v>
      </c>
      <c r="DD34" s="6">
        <v>0</v>
      </c>
      <c r="DE34" s="6">
        <v>0</v>
      </c>
      <c r="DF34" s="6">
        <v>0</v>
      </c>
      <c r="DG34" s="6">
        <v>0</v>
      </c>
      <c r="DH34" s="6">
        <v>0</v>
      </c>
      <c r="DI34" s="6">
        <v>0</v>
      </c>
      <c r="DJ34" s="6">
        <v>0</v>
      </c>
      <c r="DK34" s="6">
        <v>0</v>
      </c>
      <c r="DL34" s="6">
        <v>0</v>
      </c>
      <c r="DM34" s="6">
        <v>0</v>
      </c>
      <c r="DN34" s="6">
        <v>0</v>
      </c>
      <c r="DO34" s="6">
        <v>0</v>
      </c>
      <c r="DP34" s="6">
        <v>0</v>
      </c>
      <c r="DQ34" s="6">
        <v>0</v>
      </c>
      <c r="DR34" s="6">
        <v>0</v>
      </c>
      <c r="DS34" s="6">
        <v>0</v>
      </c>
      <c r="DT34" s="6">
        <v>0</v>
      </c>
      <c r="DU34" s="6">
        <v>0</v>
      </c>
      <c r="DV34" s="6">
        <v>0</v>
      </c>
      <c r="DW34" s="6">
        <v>0</v>
      </c>
      <c r="DX34" s="6">
        <v>0</v>
      </c>
    </row>
    <row r="35" spans="1:128" ht="13.9" x14ac:dyDescent="0.3">
      <c r="A35" s="6" t="s">
        <v>133</v>
      </c>
      <c r="B35" s="6" t="s">
        <v>1567</v>
      </c>
      <c r="C35" s="6" t="s">
        <v>1490</v>
      </c>
      <c r="D35" s="6" t="s">
        <v>1523</v>
      </c>
      <c r="E35" s="6" t="s">
        <v>1420</v>
      </c>
      <c r="F35" s="6" t="s">
        <v>1269</v>
      </c>
      <c r="G35" s="6" t="s">
        <v>1004</v>
      </c>
      <c r="H35" s="6" t="s">
        <v>795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  <c r="AF35" s="6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6">
        <v>0</v>
      </c>
      <c r="AM35" s="6">
        <v>0</v>
      </c>
      <c r="AN35" s="6">
        <v>0</v>
      </c>
      <c r="AO35" s="6">
        <v>0</v>
      </c>
      <c r="AP35" s="6">
        <v>0</v>
      </c>
      <c r="AQ35" s="6">
        <v>0</v>
      </c>
      <c r="AR35" s="6">
        <v>0</v>
      </c>
      <c r="AS35" s="6">
        <v>0</v>
      </c>
      <c r="AT35" s="6">
        <v>0</v>
      </c>
      <c r="AU35" s="6">
        <v>0</v>
      </c>
      <c r="AV35" s="6">
        <v>0</v>
      </c>
      <c r="AW35" s="6">
        <v>0</v>
      </c>
      <c r="AX35" s="6">
        <v>0</v>
      </c>
      <c r="AY35" s="6">
        <v>0</v>
      </c>
      <c r="AZ35" s="6">
        <v>0</v>
      </c>
      <c r="BA35" s="6">
        <v>0</v>
      </c>
      <c r="BB35" s="6">
        <v>0</v>
      </c>
      <c r="BC35" s="6">
        <v>0</v>
      </c>
      <c r="BD35" s="6">
        <v>0</v>
      </c>
      <c r="BE35" s="6">
        <v>0</v>
      </c>
      <c r="BF35" s="6">
        <v>0</v>
      </c>
      <c r="BG35" s="6">
        <v>0</v>
      </c>
      <c r="BH35" s="6">
        <v>0</v>
      </c>
      <c r="BI35" s="6">
        <v>0</v>
      </c>
      <c r="BJ35" s="6">
        <v>0</v>
      </c>
      <c r="BK35" s="6">
        <v>0</v>
      </c>
      <c r="BL35" s="6">
        <v>0</v>
      </c>
      <c r="BM35" s="6">
        <v>0</v>
      </c>
      <c r="BN35" s="6">
        <v>0</v>
      </c>
      <c r="BO35" s="6">
        <v>0</v>
      </c>
      <c r="BP35" s="6">
        <v>0</v>
      </c>
      <c r="BQ35" s="6">
        <v>0</v>
      </c>
      <c r="BR35" s="6">
        <v>0</v>
      </c>
      <c r="BS35" s="6">
        <v>0</v>
      </c>
      <c r="BT35" s="6">
        <v>0</v>
      </c>
      <c r="BU35" s="6">
        <v>0</v>
      </c>
      <c r="BV35" s="6">
        <v>0</v>
      </c>
      <c r="BW35" s="6">
        <v>0</v>
      </c>
      <c r="BX35" s="6">
        <v>0</v>
      </c>
      <c r="BY35" s="6">
        <v>0</v>
      </c>
      <c r="BZ35" s="6">
        <v>0</v>
      </c>
      <c r="CA35" s="6">
        <v>0</v>
      </c>
      <c r="CB35" s="6">
        <v>0</v>
      </c>
      <c r="CC35" s="6">
        <v>0</v>
      </c>
      <c r="CD35" s="6">
        <v>0</v>
      </c>
      <c r="CE35" s="6">
        <v>0</v>
      </c>
      <c r="CF35" s="6">
        <v>0</v>
      </c>
      <c r="CG35" s="6">
        <v>0</v>
      </c>
      <c r="CH35" s="6">
        <v>0</v>
      </c>
      <c r="CI35" s="6">
        <v>0</v>
      </c>
      <c r="CJ35" s="6">
        <v>0</v>
      </c>
      <c r="CK35" s="6">
        <v>0</v>
      </c>
      <c r="CL35" s="6">
        <v>0</v>
      </c>
      <c r="CM35" s="6">
        <v>0</v>
      </c>
      <c r="CN35" s="6">
        <v>0</v>
      </c>
      <c r="CO35" s="6">
        <v>0</v>
      </c>
      <c r="CP35" s="6">
        <v>0</v>
      </c>
      <c r="CQ35" s="6">
        <v>0</v>
      </c>
      <c r="CR35" s="6">
        <v>0</v>
      </c>
      <c r="CS35" s="6">
        <v>0</v>
      </c>
      <c r="CT35" s="6">
        <v>0</v>
      </c>
      <c r="CU35" s="6">
        <v>0</v>
      </c>
      <c r="CV35" s="6">
        <v>0</v>
      </c>
      <c r="CW35" s="6">
        <v>0</v>
      </c>
      <c r="CX35" s="6">
        <v>0</v>
      </c>
      <c r="CY35" s="6">
        <v>0</v>
      </c>
      <c r="CZ35" s="6">
        <v>0</v>
      </c>
      <c r="DA35" s="6">
        <v>0.25694699999999998</v>
      </c>
      <c r="DB35" s="6">
        <v>0.15736700000000001</v>
      </c>
      <c r="DC35" s="6">
        <v>4.1714599999999998E-2</v>
      </c>
      <c r="DD35" s="6">
        <v>0.146313</v>
      </c>
      <c r="DE35" s="6">
        <v>1.5208200000000001</v>
      </c>
      <c r="DF35" s="6">
        <v>3.0473900000000002E-2</v>
      </c>
      <c r="DG35" s="6">
        <v>2.5386100000000002E-3</v>
      </c>
      <c r="DH35" s="6">
        <v>2.3032600000000001E-3</v>
      </c>
      <c r="DI35" s="6">
        <v>9.7562700000000002E-2</v>
      </c>
      <c r="DJ35" s="6">
        <v>0.33366299999999999</v>
      </c>
      <c r="DK35" s="6">
        <v>0.461588</v>
      </c>
      <c r="DL35" s="6">
        <v>0.21646899999999999</v>
      </c>
      <c r="DM35" s="6">
        <v>3.5649499999999999E-3</v>
      </c>
      <c r="DN35" s="6">
        <v>1.3736999999999999E-2</v>
      </c>
      <c r="DO35" s="6">
        <v>0.93151399999999995</v>
      </c>
      <c r="DP35" s="6">
        <v>8.6029800000000005</v>
      </c>
      <c r="DQ35" s="6">
        <v>5.1938399999999998</v>
      </c>
      <c r="DR35" s="6">
        <v>0.68118800000000002</v>
      </c>
      <c r="DS35" s="6">
        <v>2.94325E-2</v>
      </c>
      <c r="DT35" s="6">
        <v>4.1031600000000001E-2</v>
      </c>
      <c r="DU35" s="6">
        <v>5.2435800000000003E-3</v>
      </c>
      <c r="DV35" s="6">
        <v>0.97851699999999997</v>
      </c>
      <c r="DW35" s="6">
        <v>2.6866400000000001</v>
      </c>
      <c r="DX35" s="6">
        <v>1.9619299999999999E-2</v>
      </c>
    </row>
    <row r="36" spans="1:128" ht="13.9" x14ac:dyDescent="0.3">
      <c r="A36" s="6" t="s">
        <v>134</v>
      </c>
      <c r="B36" s="6" t="s">
        <v>1567</v>
      </c>
      <c r="C36" s="6" t="s">
        <v>1490</v>
      </c>
      <c r="D36" s="6" t="s">
        <v>1523</v>
      </c>
      <c r="E36" s="6" t="s">
        <v>1420</v>
      </c>
      <c r="F36" s="6" t="s">
        <v>1269</v>
      </c>
      <c r="G36" s="6" t="s">
        <v>1103</v>
      </c>
      <c r="H36" s="6"/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  <c r="W36" s="6">
        <v>0</v>
      </c>
      <c r="X36" s="6">
        <v>0</v>
      </c>
      <c r="Y36" s="6">
        <v>0</v>
      </c>
      <c r="Z36" s="6">
        <v>0</v>
      </c>
      <c r="AA36" s="6">
        <v>0</v>
      </c>
      <c r="AB36" s="6">
        <v>0</v>
      </c>
      <c r="AC36" s="6">
        <v>0</v>
      </c>
      <c r="AD36" s="6">
        <v>0</v>
      </c>
      <c r="AE36" s="6">
        <v>0</v>
      </c>
      <c r="AF36" s="6">
        <v>0</v>
      </c>
      <c r="AG36" s="6">
        <v>0</v>
      </c>
      <c r="AH36" s="6">
        <v>0</v>
      </c>
      <c r="AI36" s="6">
        <v>0</v>
      </c>
      <c r="AJ36" s="6">
        <v>0</v>
      </c>
      <c r="AK36" s="6">
        <v>0</v>
      </c>
      <c r="AL36" s="6">
        <v>0</v>
      </c>
      <c r="AM36" s="6">
        <v>0</v>
      </c>
      <c r="AN36" s="6">
        <v>0</v>
      </c>
      <c r="AO36" s="6">
        <v>0</v>
      </c>
      <c r="AP36" s="6">
        <v>0</v>
      </c>
      <c r="AQ36" s="6">
        <v>0</v>
      </c>
      <c r="AR36" s="6">
        <v>0</v>
      </c>
      <c r="AS36" s="6">
        <v>0</v>
      </c>
      <c r="AT36" s="6">
        <v>0</v>
      </c>
      <c r="AU36" s="6">
        <v>0</v>
      </c>
      <c r="AV36" s="6">
        <v>0</v>
      </c>
      <c r="AW36" s="6">
        <v>0</v>
      </c>
      <c r="AX36" s="6">
        <v>0</v>
      </c>
      <c r="AY36" s="6">
        <v>0</v>
      </c>
      <c r="AZ36" s="6">
        <v>0</v>
      </c>
      <c r="BA36" s="6">
        <v>0</v>
      </c>
      <c r="BB36" s="6">
        <v>0</v>
      </c>
      <c r="BC36" s="6">
        <v>0</v>
      </c>
      <c r="BD36" s="6">
        <v>0</v>
      </c>
      <c r="BE36" s="6">
        <v>0</v>
      </c>
      <c r="BF36" s="6">
        <v>0</v>
      </c>
      <c r="BG36" s="6">
        <v>0</v>
      </c>
      <c r="BH36" s="6">
        <v>0</v>
      </c>
      <c r="BI36" s="6">
        <v>0</v>
      </c>
      <c r="BJ36" s="6">
        <v>0</v>
      </c>
      <c r="BK36" s="6">
        <v>0</v>
      </c>
      <c r="BL36" s="6">
        <v>0</v>
      </c>
      <c r="BM36" s="6">
        <v>0</v>
      </c>
      <c r="BN36" s="6">
        <v>0</v>
      </c>
      <c r="BO36" s="6">
        <v>0</v>
      </c>
      <c r="BP36" s="6">
        <v>0</v>
      </c>
      <c r="BQ36" s="6">
        <v>0</v>
      </c>
      <c r="BR36" s="6">
        <v>0</v>
      </c>
      <c r="BS36" s="6">
        <v>0</v>
      </c>
      <c r="BT36" s="6">
        <v>0</v>
      </c>
      <c r="BU36" s="6">
        <v>0</v>
      </c>
      <c r="BV36" s="6">
        <v>0</v>
      </c>
      <c r="BW36" s="6">
        <v>0</v>
      </c>
      <c r="BX36" s="6">
        <v>0</v>
      </c>
      <c r="BY36" s="6">
        <v>0</v>
      </c>
      <c r="BZ36" s="6">
        <v>0</v>
      </c>
      <c r="CA36" s="6">
        <v>0</v>
      </c>
      <c r="CB36" s="6">
        <v>0</v>
      </c>
      <c r="CC36" s="6">
        <v>0</v>
      </c>
      <c r="CD36" s="6">
        <v>0</v>
      </c>
      <c r="CE36" s="6">
        <v>0</v>
      </c>
      <c r="CF36" s="6">
        <v>0</v>
      </c>
      <c r="CG36" s="6">
        <v>0</v>
      </c>
      <c r="CH36" s="6">
        <v>0</v>
      </c>
      <c r="CI36" s="6">
        <v>0</v>
      </c>
      <c r="CJ36" s="6">
        <v>9.2235499999999998E-2</v>
      </c>
      <c r="CK36" s="6">
        <v>0</v>
      </c>
      <c r="CL36" s="6">
        <v>0.58766099999999999</v>
      </c>
      <c r="CM36" s="6">
        <v>0</v>
      </c>
      <c r="CN36" s="6">
        <v>5.6962899999999997E-2</v>
      </c>
      <c r="CO36" s="6">
        <v>2.6308400000000001</v>
      </c>
      <c r="CP36" s="6">
        <v>11.794700000000001</v>
      </c>
      <c r="CQ36" s="6">
        <v>0.14535400000000001</v>
      </c>
      <c r="CR36" s="6">
        <v>9.0157899999999992E-3</v>
      </c>
      <c r="CS36" s="6">
        <v>3.3226599999999998E-3</v>
      </c>
      <c r="CT36" s="6">
        <v>3.8219199999999999E-3</v>
      </c>
      <c r="CU36" s="6">
        <v>0</v>
      </c>
      <c r="CV36" s="6">
        <v>0</v>
      </c>
      <c r="CW36" s="6">
        <v>0</v>
      </c>
      <c r="CX36" s="6">
        <v>0</v>
      </c>
      <c r="CY36" s="6">
        <v>0</v>
      </c>
      <c r="CZ36" s="6">
        <v>0</v>
      </c>
      <c r="DA36" s="6">
        <v>0</v>
      </c>
      <c r="DB36" s="6">
        <v>0</v>
      </c>
      <c r="DC36" s="6">
        <v>0</v>
      </c>
      <c r="DD36" s="6">
        <v>0</v>
      </c>
      <c r="DE36" s="6">
        <v>0</v>
      </c>
      <c r="DF36" s="6">
        <v>0</v>
      </c>
      <c r="DG36" s="6">
        <v>0</v>
      </c>
      <c r="DH36" s="6">
        <v>0</v>
      </c>
      <c r="DI36" s="6">
        <v>0</v>
      </c>
      <c r="DJ36" s="6">
        <v>0</v>
      </c>
      <c r="DK36" s="6">
        <v>0</v>
      </c>
      <c r="DL36" s="6">
        <v>0</v>
      </c>
      <c r="DM36" s="6">
        <v>0</v>
      </c>
      <c r="DN36" s="6">
        <v>0</v>
      </c>
      <c r="DO36" s="6">
        <v>0</v>
      </c>
      <c r="DP36" s="6">
        <v>0</v>
      </c>
      <c r="DQ36" s="6">
        <v>0</v>
      </c>
      <c r="DR36" s="6">
        <v>0</v>
      </c>
      <c r="DS36" s="6">
        <v>0</v>
      </c>
      <c r="DT36" s="6">
        <v>0</v>
      </c>
      <c r="DU36" s="6">
        <v>0</v>
      </c>
      <c r="DV36" s="6">
        <v>0</v>
      </c>
      <c r="DW36" s="6">
        <v>0</v>
      </c>
      <c r="DX36" s="6">
        <v>0</v>
      </c>
    </row>
    <row r="37" spans="1:128" ht="13.9" x14ac:dyDescent="0.3">
      <c r="A37" s="6" t="s">
        <v>135</v>
      </c>
      <c r="B37" s="6" t="s">
        <v>1567</v>
      </c>
      <c r="C37" s="6" t="s">
        <v>1490</v>
      </c>
      <c r="D37" s="6" t="s">
        <v>1523</v>
      </c>
      <c r="E37" s="6" t="s">
        <v>1420</v>
      </c>
      <c r="F37" s="6" t="s">
        <v>1269</v>
      </c>
      <c r="G37" s="6" t="s">
        <v>1103</v>
      </c>
      <c r="H37" s="6" t="s">
        <v>900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  <c r="W37" s="6">
        <v>0</v>
      </c>
      <c r="X37" s="6">
        <v>0</v>
      </c>
      <c r="Y37" s="6">
        <v>0</v>
      </c>
      <c r="Z37" s="6">
        <v>0</v>
      </c>
      <c r="AA37" s="6">
        <v>0</v>
      </c>
      <c r="AB37" s="6">
        <v>0</v>
      </c>
      <c r="AC37" s="6">
        <v>0</v>
      </c>
      <c r="AD37" s="6">
        <v>0</v>
      </c>
      <c r="AE37" s="6">
        <v>0</v>
      </c>
      <c r="AF37" s="6">
        <v>0</v>
      </c>
      <c r="AG37" s="6">
        <v>0</v>
      </c>
      <c r="AH37" s="6">
        <v>0</v>
      </c>
      <c r="AI37" s="6">
        <v>0</v>
      </c>
      <c r="AJ37" s="6">
        <v>0</v>
      </c>
      <c r="AK37" s="6">
        <v>0</v>
      </c>
      <c r="AL37" s="6">
        <v>0</v>
      </c>
      <c r="AM37" s="6">
        <v>0</v>
      </c>
      <c r="AN37" s="6">
        <v>0</v>
      </c>
      <c r="AO37" s="6">
        <v>0</v>
      </c>
      <c r="AP37" s="6">
        <v>0</v>
      </c>
      <c r="AQ37" s="6">
        <v>0</v>
      </c>
      <c r="AR37" s="6">
        <v>0</v>
      </c>
      <c r="AS37" s="6">
        <v>0</v>
      </c>
      <c r="AT37" s="6">
        <v>0</v>
      </c>
      <c r="AU37" s="6">
        <v>0</v>
      </c>
      <c r="AV37" s="6">
        <v>0</v>
      </c>
      <c r="AW37" s="6">
        <v>0</v>
      </c>
      <c r="AX37" s="6">
        <v>0</v>
      </c>
      <c r="AY37" s="6">
        <v>0</v>
      </c>
      <c r="AZ37" s="6">
        <v>0</v>
      </c>
      <c r="BA37" s="6">
        <v>0</v>
      </c>
      <c r="BB37" s="6">
        <v>0</v>
      </c>
      <c r="BC37" s="6">
        <v>0</v>
      </c>
      <c r="BD37" s="6">
        <v>0</v>
      </c>
      <c r="BE37" s="6">
        <v>0</v>
      </c>
      <c r="BF37" s="6">
        <v>0</v>
      </c>
      <c r="BG37" s="6">
        <v>0</v>
      </c>
      <c r="BH37" s="6">
        <v>0</v>
      </c>
      <c r="BI37" s="6">
        <v>0</v>
      </c>
      <c r="BJ37" s="6">
        <v>0</v>
      </c>
      <c r="BK37" s="6">
        <v>0</v>
      </c>
      <c r="BL37" s="6">
        <v>0</v>
      </c>
      <c r="BM37" s="6">
        <v>0</v>
      </c>
      <c r="BN37" s="6">
        <v>0</v>
      </c>
      <c r="BO37" s="6">
        <v>0</v>
      </c>
      <c r="BP37" s="6">
        <v>0</v>
      </c>
      <c r="BQ37" s="6">
        <v>0</v>
      </c>
      <c r="BR37" s="6">
        <v>0</v>
      </c>
      <c r="BS37" s="6">
        <v>0</v>
      </c>
      <c r="BT37" s="6">
        <v>0</v>
      </c>
      <c r="BU37" s="6">
        <v>0</v>
      </c>
      <c r="BV37" s="6">
        <v>0</v>
      </c>
      <c r="BW37" s="6">
        <v>0</v>
      </c>
      <c r="BX37" s="6">
        <v>0</v>
      </c>
      <c r="BY37" s="6">
        <v>0</v>
      </c>
      <c r="BZ37" s="6">
        <v>0</v>
      </c>
      <c r="CA37" s="6">
        <v>0</v>
      </c>
      <c r="CB37" s="6">
        <v>0</v>
      </c>
      <c r="CC37" s="6">
        <v>0</v>
      </c>
      <c r="CD37" s="6">
        <v>0</v>
      </c>
      <c r="CE37" s="6">
        <v>0</v>
      </c>
      <c r="CF37" s="6">
        <v>0</v>
      </c>
      <c r="CG37" s="6">
        <v>0</v>
      </c>
      <c r="CH37" s="6">
        <v>0</v>
      </c>
      <c r="CI37" s="6">
        <v>0</v>
      </c>
      <c r="CJ37" s="6">
        <v>0</v>
      </c>
      <c r="CK37" s="6">
        <v>0</v>
      </c>
      <c r="CL37" s="6">
        <v>0</v>
      </c>
      <c r="CM37" s="6">
        <v>0</v>
      </c>
      <c r="CN37" s="6">
        <v>0</v>
      </c>
      <c r="CO37" s="6">
        <v>0.440938</v>
      </c>
      <c r="CP37" s="6">
        <v>0</v>
      </c>
      <c r="CQ37" s="6">
        <v>0.543767</v>
      </c>
      <c r="CR37" s="6">
        <v>0</v>
      </c>
      <c r="CS37" s="6">
        <v>5.5562299999999997E-3</v>
      </c>
      <c r="CT37" s="6">
        <v>0</v>
      </c>
      <c r="CU37" s="6">
        <v>0</v>
      </c>
      <c r="CV37" s="6">
        <v>0</v>
      </c>
      <c r="CW37" s="6">
        <v>0</v>
      </c>
      <c r="CX37" s="6">
        <v>0</v>
      </c>
      <c r="CY37" s="6">
        <v>0</v>
      </c>
      <c r="CZ37" s="6">
        <v>0</v>
      </c>
      <c r="DA37" s="6">
        <v>0</v>
      </c>
      <c r="DB37" s="6">
        <v>0</v>
      </c>
      <c r="DC37" s="6">
        <v>0</v>
      </c>
      <c r="DD37" s="6">
        <v>0</v>
      </c>
      <c r="DE37" s="6">
        <v>0</v>
      </c>
      <c r="DF37" s="6">
        <v>0</v>
      </c>
      <c r="DG37" s="6">
        <v>0</v>
      </c>
      <c r="DH37" s="6">
        <v>0</v>
      </c>
      <c r="DI37" s="6">
        <v>0</v>
      </c>
      <c r="DJ37" s="6">
        <v>0</v>
      </c>
      <c r="DK37" s="6">
        <v>0</v>
      </c>
      <c r="DL37" s="6">
        <v>0</v>
      </c>
      <c r="DM37" s="6">
        <v>0</v>
      </c>
      <c r="DN37" s="6">
        <v>4.1897900000000002E-2</v>
      </c>
      <c r="DO37" s="6">
        <v>0</v>
      </c>
      <c r="DP37" s="6">
        <v>1.30691</v>
      </c>
      <c r="DQ37" s="6">
        <v>0</v>
      </c>
      <c r="DR37" s="6">
        <v>6.5235800000000002E-3</v>
      </c>
      <c r="DS37" s="6">
        <v>0</v>
      </c>
      <c r="DT37" s="6">
        <v>0</v>
      </c>
      <c r="DU37" s="6">
        <v>0</v>
      </c>
      <c r="DV37" s="6">
        <v>0</v>
      </c>
      <c r="DW37" s="6">
        <v>0</v>
      </c>
      <c r="DX37" s="6">
        <v>0</v>
      </c>
    </row>
    <row r="38" spans="1:128" ht="13.9" x14ac:dyDescent="0.3">
      <c r="A38" s="6" t="s">
        <v>136</v>
      </c>
      <c r="B38" s="6" t="s">
        <v>1567</v>
      </c>
      <c r="C38" s="6" t="s">
        <v>1490</v>
      </c>
      <c r="D38" s="6" t="s">
        <v>1523</v>
      </c>
      <c r="E38" s="6" t="s">
        <v>1420</v>
      </c>
      <c r="F38" s="6" t="s">
        <v>1269</v>
      </c>
      <c r="G38" s="6" t="s">
        <v>1004</v>
      </c>
      <c r="H38" s="6" t="s">
        <v>913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0</v>
      </c>
      <c r="AG38" s="6">
        <v>0</v>
      </c>
      <c r="AH38" s="6">
        <v>0</v>
      </c>
      <c r="AI38" s="6">
        <v>0</v>
      </c>
      <c r="AJ38" s="6">
        <v>0</v>
      </c>
      <c r="AK38" s="6">
        <v>0</v>
      </c>
      <c r="AL38" s="6">
        <v>0</v>
      </c>
      <c r="AM38" s="6">
        <v>0</v>
      </c>
      <c r="AN38" s="6">
        <v>0</v>
      </c>
      <c r="AO38" s="6">
        <v>0</v>
      </c>
      <c r="AP38" s="6">
        <v>0</v>
      </c>
      <c r="AQ38" s="6">
        <v>0</v>
      </c>
      <c r="AR38" s="6">
        <v>0</v>
      </c>
      <c r="AS38" s="6">
        <v>0</v>
      </c>
      <c r="AT38" s="6">
        <v>0</v>
      </c>
      <c r="AU38" s="6">
        <v>0</v>
      </c>
      <c r="AV38" s="6">
        <v>0</v>
      </c>
      <c r="AW38" s="6">
        <v>0</v>
      </c>
      <c r="AX38" s="6">
        <v>0</v>
      </c>
      <c r="AY38" s="6">
        <v>0</v>
      </c>
      <c r="AZ38" s="6">
        <v>0</v>
      </c>
      <c r="BA38" s="6">
        <v>0</v>
      </c>
      <c r="BB38" s="6">
        <v>0</v>
      </c>
      <c r="BC38" s="6">
        <v>0</v>
      </c>
      <c r="BD38" s="6">
        <v>0</v>
      </c>
      <c r="BE38" s="6">
        <v>0</v>
      </c>
      <c r="BF38" s="6">
        <v>0</v>
      </c>
      <c r="BG38" s="6">
        <v>0</v>
      </c>
      <c r="BH38" s="6">
        <v>0</v>
      </c>
      <c r="BI38" s="6">
        <v>0</v>
      </c>
      <c r="BJ38" s="6">
        <v>0</v>
      </c>
      <c r="BK38" s="6">
        <v>0</v>
      </c>
      <c r="BL38" s="6">
        <v>0</v>
      </c>
      <c r="BM38" s="6">
        <v>0</v>
      </c>
      <c r="BN38" s="6">
        <v>0</v>
      </c>
      <c r="BO38" s="6">
        <v>0</v>
      </c>
      <c r="BP38" s="6">
        <v>0</v>
      </c>
      <c r="BQ38" s="6">
        <v>0</v>
      </c>
      <c r="BR38" s="6">
        <v>0</v>
      </c>
      <c r="BS38" s="6">
        <v>0</v>
      </c>
      <c r="BT38" s="6">
        <v>0</v>
      </c>
      <c r="BU38" s="6">
        <v>0</v>
      </c>
      <c r="BV38" s="6">
        <v>0</v>
      </c>
      <c r="BW38" s="6">
        <v>0</v>
      </c>
      <c r="BX38" s="6">
        <v>0</v>
      </c>
      <c r="BY38" s="6">
        <v>0</v>
      </c>
      <c r="BZ38" s="6">
        <v>0</v>
      </c>
      <c r="CA38" s="6">
        <v>0</v>
      </c>
      <c r="CB38" s="6">
        <v>0</v>
      </c>
      <c r="CC38" s="6">
        <v>0</v>
      </c>
      <c r="CD38" s="6">
        <v>0</v>
      </c>
      <c r="CE38" s="6">
        <v>0</v>
      </c>
      <c r="CF38" s="6">
        <v>0</v>
      </c>
      <c r="CG38" s="6">
        <v>0</v>
      </c>
      <c r="CH38" s="6">
        <v>0</v>
      </c>
      <c r="CI38" s="6">
        <v>0</v>
      </c>
      <c r="CJ38" s="6">
        <v>0</v>
      </c>
      <c r="CK38" s="6">
        <v>0</v>
      </c>
      <c r="CL38" s="6">
        <v>0</v>
      </c>
      <c r="CM38" s="6">
        <v>0</v>
      </c>
      <c r="CN38" s="6">
        <v>0</v>
      </c>
      <c r="CO38" s="6">
        <v>0</v>
      </c>
      <c r="CP38" s="6">
        <v>0</v>
      </c>
      <c r="CQ38" s="6">
        <v>0</v>
      </c>
      <c r="CR38" s="6">
        <v>0</v>
      </c>
      <c r="CS38" s="6">
        <v>0</v>
      </c>
      <c r="CT38" s="6">
        <v>0</v>
      </c>
      <c r="CU38" s="6">
        <v>0</v>
      </c>
      <c r="CV38" s="6">
        <v>0</v>
      </c>
      <c r="CW38" s="6">
        <v>0</v>
      </c>
      <c r="CX38" s="6">
        <v>0</v>
      </c>
      <c r="CY38" s="6">
        <v>0</v>
      </c>
      <c r="CZ38" s="6">
        <v>0</v>
      </c>
      <c r="DA38" s="6">
        <v>0</v>
      </c>
      <c r="DB38" s="6">
        <v>0</v>
      </c>
      <c r="DC38" s="6">
        <v>0</v>
      </c>
      <c r="DD38" s="6">
        <v>0</v>
      </c>
      <c r="DE38" s="6">
        <v>0</v>
      </c>
      <c r="DF38" s="6">
        <v>0</v>
      </c>
      <c r="DG38" s="6">
        <v>0</v>
      </c>
      <c r="DH38" s="6">
        <v>0</v>
      </c>
      <c r="DI38" s="6">
        <v>0</v>
      </c>
      <c r="DJ38" s="6">
        <v>0</v>
      </c>
      <c r="DK38" s="6">
        <v>0</v>
      </c>
      <c r="DL38" s="6">
        <v>0</v>
      </c>
      <c r="DM38" s="6">
        <v>0</v>
      </c>
      <c r="DN38" s="6">
        <v>0</v>
      </c>
      <c r="DO38" s="6">
        <v>0</v>
      </c>
      <c r="DP38" s="6">
        <v>0</v>
      </c>
      <c r="DQ38" s="6">
        <v>0</v>
      </c>
      <c r="DR38" s="6">
        <v>0</v>
      </c>
      <c r="DS38" s="6">
        <v>0.35267999999999999</v>
      </c>
      <c r="DT38" s="6">
        <v>0</v>
      </c>
      <c r="DU38" s="6">
        <v>4.6159E-4</v>
      </c>
      <c r="DV38" s="6">
        <v>0</v>
      </c>
      <c r="DW38" s="6">
        <v>5.5774499999999998E-2</v>
      </c>
      <c r="DX38" s="6">
        <v>0</v>
      </c>
    </row>
    <row r="39" spans="1:128" ht="13.9" x14ac:dyDescent="0.3">
      <c r="A39" s="6" t="s">
        <v>137</v>
      </c>
      <c r="B39" s="6" t="s">
        <v>1567</v>
      </c>
      <c r="C39" s="6" t="s">
        <v>1485</v>
      </c>
      <c r="D39" s="6" t="s">
        <v>1518</v>
      </c>
      <c r="E39" s="6" t="s">
        <v>1465</v>
      </c>
      <c r="F39" s="6" t="s">
        <v>1362</v>
      </c>
      <c r="G39" s="6" t="s">
        <v>1162</v>
      </c>
      <c r="H39" s="6"/>
      <c r="I39" s="6">
        <v>0</v>
      </c>
      <c r="J39" s="6">
        <v>2.5126800000000001E-2</v>
      </c>
      <c r="K39" s="6">
        <v>0</v>
      </c>
      <c r="L39" s="6">
        <v>4.5751E-2</v>
      </c>
      <c r="M39" s="6">
        <v>0</v>
      </c>
      <c r="N39" s="6">
        <v>0.102213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6">
        <v>0</v>
      </c>
      <c r="AW39" s="6">
        <v>0</v>
      </c>
      <c r="AX39" s="6">
        <v>0</v>
      </c>
      <c r="AY39" s="6">
        <v>0</v>
      </c>
      <c r="AZ39" s="6">
        <v>0</v>
      </c>
      <c r="BA39" s="6">
        <v>0</v>
      </c>
      <c r="BB39" s="6">
        <v>0</v>
      </c>
      <c r="BC39" s="6">
        <v>0</v>
      </c>
      <c r="BD39" s="6">
        <v>0</v>
      </c>
      <c r="BE39" s="6">
        <v>0</v>
      </c>
      <c r="BF39" s="6">
        <v>0</v>
      </c>
      <c r="BG39" s="6">
        <v>0</v>
      </c>
      <c r="BH39" s="6">
        <v>0</v>
      </c>
      <c r="BI39" s="6">
        <v>0</v>
      </c>
      <c r="BJ39" s="6">
        <v>0</v>
      </c>
      <c r="BK39" s="6">
        <v>0</v>
      </c>
      <c r="BL39" s="6">
        <v>0</v>
      </c>
      <c r="BM39" s="6">
        <v>0</v>
      </c>
      <c r="BN39" s="6">
        <v>0</v>
      </c>
      <c r="BO39" s="6">
        <v>0</v>
      </c>
      <c r="BP39" s="6">
        <v>0</v>
      </c>
      <c r="BQ39" s="6">
        <v>0</v>
      </c>
      <c r="BR39" s="6">
        <v>0</v>
      </c>
      <c r="BS39" s="6">
        <v>0</v>
      </c>
      <c r="BT39" s="6">
        <v>0</v>
      </c>
      <c r="BU39" s="6">
        <v>0</v>
      </c>
      <c r="BV39" s="6">
        <v>0</v>
      </c>
      <c r="BW39" s="6">
        <v>0</v>
      </c>
      <c r="BX39" s="6">
        <v>0</v>
      </c>
      <c r="BY39" s="6">
        <v>0</v>
      </c>
      <c r="BZ39" s="6">
        <v>0</v>
      </c>
      <c r="CA39" s="6">
        <v>0</v>
      </c>
      <c r="CB39" s="6">
        <v>0</v>
      </c>
      <c r="CC39" s="6">
        <v>0</v>
      </c>
      <c r="CD39" s="6">
        <v>0</v>
      </c>
      <c r="CE39" s="6">
        <v>0</v>
      </c>
      <c r="CF39" s="6">
        <v>0</v>
      </c>
      <c r="CG39" s="6">
        <v>0</v>
      </c>
      <c r="CH39" s="6">
        <v>0</v>
      </c>
      <c r="CI39" s="6">
        <v>0</v>
      </c>
      <c r="CJ39" s="6">
        <v>0</v>
      </c>
      <c r="CK39" s="6">
        <v>0</v>
      </c>
      <c r="CL39" s="6">
        <v>0</v>
      </c>
      <c r="CM39" s="6">
        <v>0</v>
      </c>
      <c r="CN39" s="6">
        <v>0</v>
      </c>
      <c r="CO39" s="6">
        <v>0</v>
      </c>
      <c r="CP39" s="6">
        <v>0</v>
      </c>
      <c r="CQ39" s="6">
        <v>0</v>
      </c>
      <c r="CR39" s="6">
        <v>0</v>
      </c>
      <c r="CS39" s="6">
        <v>0</v>
      </c>
      <c r="CT39" s="6">
        <v>0</v>
      </c>
      <c r="CU39" s="6">
        <v>0</v>
      </c>
      <c r="CV39" s="6">
        <v>0</v>
      </c>
      <c r="CW39" s="6">
        <v>0</v>
      </c>
      <c r="CX39" s="6">
        <v>0</v>
      </c>
      <c r="CY39" s="6">
        <v>0</v>
      </c>
      <c r="CZ39" s="6">
        <v>0</v>
      </c>
      <c r="DA39" s="6">
        <v>0</v>
      </c>
      <c r="DB39" s="6">
        <v>0</v>
      </c>
      <c r="DC39" s="6">
        <v>0</v>
      </c>
      <c r="DD39" s="6">
        <v>0</v>
      </c>
      <c r="DE39" s="6">
        <v>0</v>
      </c>
      <c r="DF39" s="6">
        <v>0</v>
      </c>
      <c r="DG39" s="6">
        <v>0</v>
      </c>
      <c r="DH39" s="6">
        <v>0</v>
      </c>
      <c r="DI39" s="6">
        <v>0</v>
      </c>
      <c r="DJ39" s="6">
        <v>0</v>
      </c>
      <c r="DK39" s="6">
        <v>0</v>
      </c>
      <c r="DL39" s="6">
        <v>0</v>
      </c>
      <c r="DM39" s="6">
        <v>0</v>
      </c>
      <c r="DN39" s="6">
        <v>0</v>
      </c>
      <c r="DO39" s="6">
        <v>0</v>
      </c>
      <c r="DP39" s="6">
        <v>0</v>
      </c>
      <c r="DQ39" s="6">
        <v>0</v>
      </c>
      <c r="DR39" s="6">
        <v>0</v>
      </c>
      <c r="DS39" s="6">
        <v>0</v>
      </c>
      <c r="DT39" s="6">
        <v>0</v>
      </c>
      <c r="DU39" s="6">
        <v>0</v>
      </c>
      <c r="DV39" s="6">
        <v>0</v>
      </c>
      <c r="DW39" s="6">
        <v>0</v>
      </c>
      <c r="DX39" s="6">
        <v>0</v>
      </c>
    </row>
    <row r="40" spans="1:128" ht="13.9" x14ac:dyDescent="0.3">
      <c r="A40" s="6" t="s">
        <v>138</v>
      </c>
      <c r="B40" s="6" t="s">
        <v>1567</v>
      </c>
      <c r="C40" s="6" t="s">
        <v>1485</v>
      </c>
      <c r="D40" s="6" t="s">
        <v>1518</v>
      </c>
      <c r="E40" s="6" t="s">
        <v>1465</v>
      </c>
      <c r="F40" s="6" t="s">
        <v>1362</v>
      </c>
      <c r="G40" s="6"/>
      <c r="H40" s="6"/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0.42815199999999998</v>
      </c>
      <c r="AB40" s="6">
        <v>0</v>
      </c>
      <c r="AC40" s="6">
        <v>9.4803999999999999E-2</v>
      </c>
      <c r="AD40" s="6">
        <v>0</v>
      </c>
      <c r="AE40" s="6">
        <v>0.16354299999999999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6">
        <v>0</v>
      </c>
      <c r="AV40" s="6">
        <v>0</v>
      </c>
      <c r="AW40" s="6">
        <v>0</v>
      </c>
      <c r="AX40" s="6">
        <v>0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0</v>
      </c>
      <c r="BP40" s="6">
        <v>0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0</v>
      </c>
      <c r="BY40" s="6">
        <v>0</v>
      </c>
      <c r="BZ40" s="6">
        <v>0</v>
      </c>
      <c r="CA40" s="6">
        <v>0</v>
      </c>
      <c r="CB40" s="6">
        <v>0</v>
      </c>
      <c r="CC40" s="6">
        <v>0</v>
      </c>
      <c r="CD40" s="6">
        <v>0</v>
      </c>
      <c r="CE40" s="6">
        <v>0</v>
      </c>
      <c r="CF40" s="6">
        <v>0</v>
      </c>
      <c r="CG40" s="6">
        <v>0</v>
      </c>
      <c r="CH40" s="6">
        <v>0</v>
      </c>
      <c r="CI40" s="6">
        <v>0</v>
      </c>
      <c r="CJ40" s="6">
        <v>0</v>
      </c>
      <c r="CK40" s="6">
        <v>0</v>
      </c>
      <c r="CL40" s="6">
        <v>0</v>
      </c>
      <c r="CM40" s="6">
        <v>0</v>
      </c>
      <c r="CN40" s="6">
        <v>0</v>
      </c>
      <c r="CO40" s="6">
        <v>0</v>
      </c>
      <c r="CP40" s="6">
        <v>0</v>
      </c>
      <c r="CQ40" s="6">
        <v>0</v>
      </c>
      <c r="CR40" s="6">
        <v>0</v>
      </c>
      <c r="CS40" s="6">
        <v>0</v>
      </c>
      <c r="CT40" s="6">
        <v>0</v>
      </c>
      <c r="CU40" s="6">
        <v>0</v>
      </c>
      <c r="CV40" s="6">
        <v>0</v>
      </c>
      <c r="CW40" s="6">
        <v>0</v>
      </c>
      <c r="CX40" s="6">
        <v>0</v>
      </c>
      <c r="CY40" s="6">
        <v>0</v>
      </c>
      <c r="CZ40" s="6">
        <v>0</v>
      </c>
      <c r="DA40" s="6">
        <v>0</v>
      </c>
      <c r="DB40" s="6">
        <v>0</v>
      </c>
      <c r="DC40" s="6">
        <v>0</v>
      </c>
      <c r="DD40" s="6">
        <v>0</v>
      </c>
      <c r="DE40" s="6">
        <v>0</v>
      </c>
      <c r="DF40" s="6">
        <v>0</v>
      </c>
      <c r="DG40" s="6">
        <v>0</v>
      </c>
      <c r="DH40" s="6">
        <v>0</v>
      </c>
      <c r="DI40" s="6">
        <v>0</v>
      </c>
      <c r="DJ40" s="6">
        <v>0</v>
      </c>
      <c r="DK40" s="6">
        <v>0</v>
      </c>
      <c r="DL40" s="6">
        <v>0</v>
      </c>
      <c r="DM40" s="6">
        <v>0</v>
      </c>
      <c r="DN40" s="6">
        <v>0</v>
      </c>
      <c r="DO40" s="6">
        <v>0</v>
      </c>
      <c r="DP40" s="6">
        <v>0</v>
      </c>
      <c r="DQ40" s="6">
        <v>0</v>
      </c>
      <c r="DR40" s="6">
        <v>0</v>
      </c>
      <c r="DS40" s="6">
        <v>0</v>
      </c>
      <c r="DT40" s="6">
        <v>0</v>
      </c>
      <c r="DU40" s="6">
        <v>0</v>
      </c>
      <c r="DV40" s="6">
        <v>0</v>
      </c>
      <c r="DW40" s="6">
        <v>0</v>
      </c>
      <c r="DX40" s="6">
        <v>0</v>
      </c>
    </row>
    <row r="41" spans="1:128" ht="13.9" x14ac:dyDescent="0.3">
      <c r="A41" s="6" t="s">
        <v>139</v>
      </c>
      <c r="B41" s="6" t="s">
        <v>1567</v>
      </c>
      <c r="C41" s="6" t="s">
        <v>1485</v>
      </c>
      <c r="D41" s="6" t="s">
        <v>1518</v>
      </c>
      <c r="E41" s="6" t="s">
        <v>1465</v>
      </c>
      <c r="F41" s="6" t="s">
        <v>1362</v>
      </c>
      <c r="G41" s="6" t="s">
        <v>1163</v>
      </c>
      <c r="H41" s="6"/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  <c r="AG41" s="6">
        <v>0</v>
      </c>
      <c r="AH41" s="6">
        <v>0</v>
      </c>
      <c r="AI41" s="6">
        <v>0</v>
      </c>
      <c r="AJ41" s="6">
        <v>0</v>
      </c>
      <c r="AK41" s="6">
        <v>0</v>
      </c>
      <c r="AL41" s="6">
        <v>0</v>
      </c>
      <c r="AM41" s="6">
        <v>0</v>
      </c>
      <c r="AN41" s="6">
        <v>0</v>
      </c>
      <c r="AO41" s="6">
        <v>0</v>
      </c>
      <c r="AP41" s="6">
        <v>0</v>
      </c>
      <c r="AQ41" s="6">
        <v>0</v>
      </c>
      <c r="AR41" s="6">
        <v>0</v>
      </c>
      <c r="AS41" s="6">
        <v>0.150536</v>
      </c>
      <c r="AT41" s="6">
        <v>0</v>
      </c>
      <c r="AU41" s="6">
        <v>9.0552300000000002E-2</v>
      </c>
      <c r="AV41" s="6">
        <v>0</v>
      </c>
      <c r="AW41" s="6">
        <v>0.14798500000000001</v>
      </c>
      <c r="AX41" s="6">
        <v>0</v>
      </c>
      <c r="AY41" s="6">
        <v>0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9.5451099999999997E-2</v>
      </c>
      <c r="BF41" s="6">
        <v>0</v>
      </c>
      <c r="BG41" s="6">
        <v>2.29153E-2</v>
      </c>
      <c r="BH41" s="6">
        <v>0</v>
      </c>
      <c r="BI41" s="6">
        <v>0.22262199999999999</v>
      </c>
      <c r="BJ41" s="6">
        <v>0</v>
      </c>
      <c r="BK41" s="6">
        <v>0</v>
      </c>
      <c r="BL41" s="6">
        <v>0</v>
      </c>
      <c r="BM41" s="6">
        <v>0</v>
      </c>
      <c r="BN41" s="6">
        <v>0</v>
      </c>
      <c r="BO41" s="6">
        <v>0</v>
      </c>
      <c r="BP41" s="6">
        <v>0</v>
      </c>
      <c r="BQ41" s="6">
        <v>0</v>
      </c>
      <c r="BR41" s="6">
        <v>0</v>
      </c>
      <c r="BS41" s="6">
        <v>0</v>
      </c>
      <c r="BT41" s="6">
        <v>0</v>
      </c>
      <c r="BU41" s="6">
        <v>0</v>
      </c>
      <c r="BV41" s="6">
        <v>0</v>
      </c>
      <c r="BW41" s="6">
        <v>0</v>
      </c>
      <c r="BX41" s="6">
        <v>0</v>
      </c>
      <c r="BY41" s="6">
        <v>0</v>
      </c>
      <c r="BZ41" s="6">
        <v>0</v>
      </c>
      <c r="CA41" s="6">
        <v>0</v>
      </c>
      <c r="CB41" s="6">
        <v>0</v>
      </c>
      <c r="CC41" s="6">
        <v>0</v>
      </c>
      <c r="CD41" s="6">
        <v>0</v>
      </c>
      <c r="CE41" s="6">
        <v>0</v>
      </c>
      <c r="CF41" s="6">
        <v>0</v>
      </c>
      <c r="CG41" s="6">
        <v>0</v>
      </c>
      <c r="CH41" s="6">
        <v>0</v>
      </c>
      <c r="CI41" s="6">
        <v>0</v>
      </c>
      <c r="CJ41" s="6">
        <v>0</v>
      </c>
      <c r="CK41" s="6">
        <v>0</v>
      </c>
      <c r="CL41" s="6">
        <v>0</v>
      </c>
      <c r="CM41" s="6">
        <v>0</v>
      </c>
      <c r="CN41" s="6">
        <v>0</v>
      </c>
      <c r="CO41" s="6">
        <v>0</v>
      </c>
      <c r="CP41" s="6">
        <v>0</v>
      </c>
      <c r="CQ41" s="6">
        <v>0</v>
      </c>
      <c r="CR41" s="6">
        <v>0</v>
      </c>
      <c r="CS41" s="6">
        <v>0</v>
      </c>
      <c r="CT41" s="6">
        <v>0</v>
      </c>
      <c r="CU41" s="6">
        <v>0</v>
      </c>
      <c r="CV41" s="6">
        <v>0</v>
      </c>
      <c r="CW41" s="6">
        <v>0</v>
      </c>
      <c r="CX41" s="6">
        <v>0</v>
      </c>
      <c r="CY41" s="6">
        <v>0</v>
      </c>
      <c r="CZ41" s="6">
        <v>0</v>
      </c>
      <c r="DA41" s="6">
        <v>0</v>
      </c>
      <c r="DB41" s="6">
        <v>0</v>
      </c>
      <c r="DC41" s="6">
        <v>0</v>
      </c>
      <c r="DD41" s="6">
        <v>0</v>
      </c>
      <c r="DE41" s="6">
        <v>0</v>
      </c>
      <c r="DF41" s="6">
        <v>0</v>
      </c>
      <c r="DG41" s="6">
        <v>0</v>
      </c>
      <c r="DH41" s="6">
        <v>0</v>
      </c>
      <c r="DI41" s="6">
        <v>0</v>
      </c>
      <c r="DJ41" s="6">
        <v>0</v>
      </c>
      <c r="DK41" s="6">
        <v>0</v>
      </c>
      <c r="DL41" s="6">
        <v>0</v>
      </c>
      <c r="DM41" s="6">
        <v>0</v>
      </c>
      <c r="DN41" s="6">
        <v>0</v>
      </c>
      <c r="DO41" s="6">
        <v>0</v>
      </c>
      <c r="DP41" s="6">
        <v>0</v>
      </c>
      <c r="DQ41" s="6">
        <v>0</v>
      </c>
      <c r="DR41" s="6">
        <v>0</v>
      </c>
      <c r="DS41" s="6">
        <v>0</v>
      </c>
      <c r="DT41" s="6">
        <v>0</v>
      </c>
      <c r="DU41" s="6">
        <v>0</v>
      </c>
      <c r="DV41" s="6">
        <v>0</v>
      </c>
      <c r="DW41" s="6">
        <v>0</v>
      </c>
      <c r="DX41" s="6">
        <v>0</v>
      </c>
    </row>
    <row r="42" spans="1:128" ht="13.9" x14ac:dyDescent="0.3">
      <c r="A42" s="6" t="s">
        <v>140</v>
      </c>
      <c r="B42" s="6" t="s">
        <v>1567</v>
      </c>
      <c r="C42" s="6" t="s">
        <v>1485</v>
      </c>
      <c r="D42" s="6" t="s">
        <v>1518</v>
      </c>
      <c r="E42" s="6" t="s">
        <v>1411</v>
      </c>
      <c r="F42" s="6" t="s">
        <v>1259</v>
      </c>
      <c r="G42" s="6"/>
      <c r="H42" s="6"/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  <c r="AG42" s="6">
        <v>0</v>
      </c>
      <c r="AH42" s="6">
        <v>6.65655E-2</v>
      </c>
      <c r="AI42" s="6">
        <v>0</v>
      </c>
      <c r="AJ42" s="6">
        <v>0.18123800000000001</v>
      </c>
      <c r="AK42" s="6">
        <v>0</v>
      </c>
      <c r="AL42" s="6">
        <v>0.63064699999999996</v>
      </c>
      <c r="AM42" s="6">
        <v>0</v>
      </c>
      <c r="AN42" s="6">
        <v>0</v>
      </c>
      <c r="AO42" s="6">
        <v>0</v>
      </c>
      <c r="AP42" s="6">
        <v>0</v>
      </c>
      <c r="AQ42" s="6">
        <v>0</v>
      </c>
      <c r="AR42" s="6">
        <v>0</v>
      </c>
      <c r="AS42" s="6">
        <v>0</v>
      </c>
      <c r="AT42" s="6">
        <v>0</v>
      </c>
      <c r="AU42" s="6">
        <v>0</v>
      </c>
      <c r="AV42" s="6">
        <v>0</v>
      </c>
      <c r="AW42" s="6">
        <v>0</v>
      </c>
      <c r="AX42" s="6">
        <v>0</v>
      </c>
      <c r="AY42" s="6">
        <v>0</v>
      </c>
      <c r="AZ42" s="6">
        <v>0</v>
      </c>
      <c r="BA42" s="6">
        <v>0</v>
      </c>
      <c r="BB42" s="6">
        <v>0</v>
      </c>
      <c r="BC42" s="6">
        <v>0</v>
      </c>
      <c r="BD42" s="6">
        <v>0</v>
      </c>
      <c r="BE42" s="6">
        <v>0</v>
      </c>
      <c r="BF42" s="6">
        <v>0</v>
      </c>
      <c r="BG42" s="6">
        <v>0</v>
      </c>
      <c r="BH42" s="6">
        <v>0</v>
      </c>
      <c r="BI42" s="6">
        <v>0</v>
      </c>
      <c r="BJ42" s="6">
        <v>0</v>
      </c>
      <c r="BK42" s="6">
        <v>0</v>
      </c>
      <c r="BL42" s="6">
        <v>0</v>
      </c>
      <c r="BM42" s="6">
        <v>0</v>
      </c>
      <c r="BN42" s="6">
        <v>0</v>
      </c>
      <c r="BO42" s="6">
        <v>0</v>
      </c>
      <c r="BP42" s="6">
        <v>0</v>
      </c>
      <c r="BQ42" s="6">
        <v>0</v>
      </c>
      <c r="BR42" s="6">
        <v>0</v>
      </c>
      <c r="BS42" s="6">
        <v>0</v>
      </c>
      <c r="BT42" s="6">
        <v>0</v>
      </c>
      <c r="BU42" s="6">
        <v>0</v>
      </c>
      <c r="BV42" s="6">
        <v>0</v>
      </c>
      <c r="BW42" s="6">
        <v>0</v>
      </c>
      <c r="BX42" s="6">
        <v>0</v>
      </c>
      <c r="BY42" s="6">
        <v>0</v>
      </c>
      <c r="BZ42" s="6">
        <v>0</v>
      </c>
      <c r="CA42" s="6">
        <v>0</v>
      </c>
      <c r="CB42" s="6">
        <v>0</v>
      </c>
      <c r="CC42" s="6">
        <v>0</v>
      </c>
      <c r="CD42" s="6">
        <v>0</v>
      </c>
      <c r="CE42" s="6">
        <v>0</v>
      </c>
      <c r="CF42" s="6">
        <v>0</v>
      </c>
      <c r="CG42" s="6">
        <v>0</v>
      </c>
      <c r="CH42" s="6">
        <v>0</v>
      </c>
      <c r="CI42" s="6">
        <v>0</v>
      </c>
      <c r="CJ42" s="6">
        <v>0</v>
      </c>
      <c r="CK42" s="6">
        <v>0</v>
      </c>
      <c r="CL42" s="6">
        <v>0</v>
      </c>
      <c r="CM42" s="6">
        <v>0</v>
      </c>
      <c r="CN42" s="6">
        <v>0</v>
      </c>
      <c r="CO42" s="6">
        <v>0</v>
      </c>
      <c r="CP42" s="6">
        <v>0</v>
      </c>
      <c r="CQ42" s="6">
        <v>0</v>
      </c>
      <c r="CR42" s="6">
        <v>0</v>
      </c>
      <c r="CS42" s="6">
        <v>0</v>
      </c>
      <c r="CT42" s="6">
        <v>0</v>
      </c>
      <c r="CU42" s="6">
        <v>0</v>
      </c>
      <c r="CV42" s="6">
        <v>0</v>
      </c>
      <c r="CW42" s="6">
        <v>0</v>
      </c>
      <c r="CX42" s="6">
        <v>0</v>
      </c>
      <c r="CY42" s="6">
        <v>0</v>
      </c>
      <c r="CZ42" s="6">
        <v>0</v>
      </c>
      <c r="DA42" s="6">
        <v>0</v>
      </c>
      <c r="DB42" s="6">
        <v>0</v>
      </c>
      <c r="DC42" s="6">
        <v>0</v>
      </c>
      <c r="DD42" s="6">
        <v>0</v>
      </c>
      <c r="DE42" s="6">
        <v>0</v>
      </c>
      <c r="DF42" s="6">
        <v>0</v>
      </c>
      <c r="DG42" s="6">
        <v>0</v>
      </c>
      <c r="DH42" s="6">
        <v>0</v>
      </c>
      <c r="DI42" s="6">
        <v>0</v>
      </c>
      <c r="DJ42" s="6">
        <v>0</v>
      </c>
      <c r="DK42" s="6">
        <v>0</v>
      </c>
      <c r="DL42" s="6">
        <v>0</v>
      </c>
      <c r="DM42" s="6">
        <v>0</v>
      </c>
      <c r="DN42" s="6">
        <v>0</v>
      </c>
      <c r="DO42" s="6">
        <v>0</v>
      </c>
      <c r="DP42" s="6">
        <v>0</v>
      </c>
      <c r="DQ42" s="6">
        <v>0</v>
      </c>
      <c r="DR42" s="6">
        <v>0</v>
      </c>
      <c r="DS42" s="6">
        <v>0</v>
      </c>
      <c r="DT42" s="6">
        <v>0</v>
      </c>
      <c r="DU42" s="6">
        <v>0</v>
      </c>
      <c r="DV42" s="6">
        <v>0</v>
      </c>
      <c r="DW42" s="6">
        <v>0</v>
      </c>
      <c r="DX42" s="6">
        <v>0</v>
      </c>
    </row>
    <row r="43" spans="1:128" ht="13.9" x14ac:dyDescent="0.3">
      <c r="A43" s="6" t="s">
        <v>12</v>
      </c>
      <c r="B43" s="6" t="s">
        <v>1567</v>
      </c>
      <c r="C43" s="6" t="s">
        <v>1480</v>
      </c>
      <c r="D43" s="6" t="s">
        <v>1513</v>
      </c>
      <c r="E43" s="6" t="s">
        <v>1405</v>
      </c>
      <c r="F43" s="6" t="s">
        <v>1301</v>
      </c>
      <c r="G43" s="6"/>
      <c r="H43" s="6"/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6">
        <v>0</v>
      </c>
      <c r="AM43" s="6">
        <v>0</v>
      </c>
      <c r="AN43" s="6">
        <v>0</v>
      </c>
      <c r="AO43" s="6">
        <v>0</v>
      </c>
      <c r="AP43" s="6">
        <v>0</v>
      </c>
      <c r="AQ43" s="6">
        <v>0</v>
      </c>
      <c r="AR43" s="6">
        <v>0</v>
      </c>
      <c r="AS43" s="6">
        <v>0</v>
      </c>
      <c r="AT43" s="6">
        <v>0</v>
      </c>
      <c r="AU43" s="6">
        <v>0</v>
      </c>
      <c r="AV43" s="6">
        <v>0</v>
      </c>
      <c r="AW43" s="6">
        <v>0</v>
      </c>
      <c r="AX43" s="6">
        <v>0</v>
      </c>
      <c r="AY43" s="6">
        <v>0</v>
      </c>
      <c r="AZ43" s="6">
        <v>0</v>
      </c>
      <c r="BA43" s="6">
        <v>0</v>
      </c>
      <c r="BB43" s="6">
        <v>0</v>
      </c>
      <c r="BC43" s="6">
        <v>0</v>
      </c>
      <c r="BD43" s="6">
        <v>0</v>
      </c>
      <c r="BE43" s="6">
        <v>0</v>
      </c>
      <c r="BF43" s="6">
        <v>0</v>
      </c>
      <c r="BG43" s="6">
        <v>0</v>
      </c>
      <c r="BH43" s="6">
        <v>0</v>
      </c>
      <c r="BI43" s="6">
        <v>0</v>
      </c>
      <c r="BJ43" s="6">
        <v>0</v>
      </c>
      <c r="BK43" s="6">
        <v>0</v>
      </c>
      <c r="BL43" s="6">
        <v>0</v>
      </c>
      <c r="BM43" s="6">
        <v>0</v>
      </c>
      <c r="BN43" s="6">
        <v>0</v>
      </c>
      <c r="BO43" s="6">
        <v>0</v>
      </c>
      <c r="BP43" s="6">
        <v>0</v>
      </c>
      <c r="BQ43" s="6">
        <v>0</v>
      </c>
      <c r="BR43" s="6">
        <v>0</v>
      </c>
      <c r="BS43" s="6">
        <v>0</v>
      </c>
      <c r="BT43" s="6">
        <v>0</v>
      </c>
      <c r="BU43" s="6">
        <v>0</v>
      </c>
      <c r="BV43" s="6">
        <v>0</v>
      </c>
      <c r="BW43" s="6">
        <v>0</v>
      </c>
      <c r="BX43" s="6">
        <v>0</v>
      </c>
      <c r="BY43" s="6">
        <v>0</v>
      </c>
      <c r="BZ43" s="6">
        <v>0</v>
      </c>
      <c r="CA43" s="6">
        <v>0</v>
      </c>
      <c r="CB43" s="6">
        <v>0</v>
      </c>
      <c r="CC43" s="6">
        <v>0</v>
      </c>
      <c r="CD43" s="6">
        <v>0</v>
      </c>
      <c r="CE43" s="6">
        <v>0</v>
      </c>
      <c r="CF43" s="6">
        <v>0</v>
      </c>
      <c r="CG43" s="6">
        <v>0</v>
      </c>
      <c r="CH43" s="6">
        <v>0</v>
      </c>
      <c r="CI43" s="6">
        <v>0</v>
      </c>
      <c r="CJ43" s="6">
        <v>0</v>
      </c>
      <c r="CK43" s="6">
        <v>0</v>
      </c>
      <c r="CL43" s="6">
        <v>0</v>
      </c>
      <c r="CM43" s="6">
        <v>0</v>
      </c>
      <c r="CN43" s="6">
        <v>0</v>
      </c>
      <c r="CO43" s="6">
        <v>0</v>
      </c>
      <c r="CP43" s="6">
        <v>0</v>
      </c>
      <c r="CQ43" s="6">
        <v>0</v>
      </c>
      <c r="CR43" s="6">
        <v>0</v>
      </c>
      <c r="CS43" s="6">
        <v>0</v>
      </c>
      <c r="CT43" s="6">
        <v>0</v>
      </c>
      <c r="CU43" s="6">
        <v>0</v>
      </c>
      <c r="CV43" s="6">
        <v>0</v>
      </c>
      <c r="CW43" s="6">
        <v>0</v>
      </c>
      <c r="CX43" s="6">
        <v>0</v>
      </c>
      <c r="CY43" s="6">
        <v>0</v>
      </c>
      <c r="CZ43" s="6">
        <v>0</v>
      </c>
      <c r="DA43" s="6">
        <v>0</v>
      </c>
      <c r="DB43" s="6">
        <v>0</v>
      </c>
      <c r="DC43" s="6">
        <v>0</v>
      </c>
      <c r="DD43" s="6">
        <v>0</v>
      </c>
      <c r="DE43" s="6">
        <v>0</v>
      </c>
      <c r="DF43" s="6">
        <v>0</v>
      </c>
      <c r="DG43" s="6">
        <v>2.4015700000000001E-2</v>
      </c>
      <c r="DH43" s="6">
        <v>0</v>
      </c>
      <c r="DI43" s="6">
        <v>0.98531299999999999</v>
      </c>
      <c r="DJ43" s="6">
        <v>0</v>
      </c>
      <c r="DK43" s="6">
        <v>3.87044E-2</v>
      </c>
      <c r="DL43" s="6">
        <v>0</v>
      </c>
      <c r="DM43" s="6">
        <v>0</v>
      </c>
      <c r="DN43" s="6">
        <v>0</v>
      </c>
      <c r="DO43" s="6">
        <v>0</v>
      </c>
      <c r="DP43" s="6">
        <v>0</v>
      </c>
      <c r="DQ43" s="6">
        <v>0</v>
      </c>
      <c r="DR43" s="6">
        <v>0</v>
      </c>
      <c r="DS43" s="6">
        <v>0</v>
      </c>
      <c r="DT43" s="6">
        <v>0</v>
      </c>
      <c r="DU43" s="6">
        <v>0</v>
      </c>
      <c r="DV43" s="6">
        <v>0</v>
      </c>
      <c r="DW43" s="6">
        <v>0</v>
      </c>
      <c r="DX43" s="6">
        <v>0</v>
      </c>
    </row>
    <row r="44" spans="1:128" ht="13.9" x14ac:dyDescent="0.3">
      <c r="A44" s="6" t="s">
        <v>141</v>
      </c>
      <c r="B44" s="6" t="s">
        <v>1567</v>
      </c>
      <c r="C44" s="6" t="s">
        <v>1480</v>
      </c>
      <c r="D44" s="6" t="s">
        <v>1513</v>
      </c>
      <c r="E44" s="6" t="s">
        <v>1405</v>
      </c>
      <c r="F44" s="6" t="s">
        <v>1325</v>
      </c>
      <c r="G44" s="6" t="s">
        <v>1096</v>
      </c>
      <c r="H44" s="6" t="s">
        <v>896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  <c r="AG44" s="6">
        <v>0</v>
      </c>
      <c r="AH44" s="6">
        <v>0</v>
      </c>
      <c r="AI44" s="6">
        <v>0</v>
      </c>
      <c r="AJ44" s="6">
        <v>0</v>
      </c>
      <c r="AK44" s="6">
        <v>0</v>
      </c>
      <c r="AL44" s="6">
        <v>0</v>
      </c>
      <c r="AM44" s="6">
        <v>0</v>
      </c>
      <c r="AN44" s="6">
        <v>0</v>
      </c>
      <c r="AO44" s="6">
        <v>0</v>
      </c>
      <c r="AP44" s="6">
        <v>0</v>
      </c>
      <c r="AQ44" s="6">
        <v>0</v>
      </c>
      <c r="AR44" s="6">
        <v>0</v>
      </c>
      <c r="AS44" s="6">
        <v>0</v>
      </c>
      <c r="AT44" s="6">
        <v>0</v>
      </c>
      <c r="AU44" s="6">
        <v>0</v>
      </c>
      <c r="AV44" s="6">
        <v>0</v>
      </c>
      <c r="AW44" s="6">
        <v>0</v>
      </c>
      <c r="AX44" s="6">
        <v>0</v>
      </c>
      <c r="AY44" s="6">
        <v>0</v>
      </c>
      <c r="AZ44" s="6">
        <v>0</v>
      </c>
      <c r="BA44" s="6">
        <v>0</v>
      </c>
      <c r="BB44" s="6">
        <v>0</v>
      </c>
      <c r="BC44" s="6">
        <v>0</v>
      </c>
      <c r="BD44" s="6">
        <v>0</v>
      </c>
      <c r="BE44" s="6">
        <v>0</v>
      </c>
      <c r="BF44" s="6">
        <v>0</v>
      </c>
      <c r="BG44" s="6">
        <v>0</v>
      </c>
      <c r="BH44" s="6">
        <v>0</v>
      </c>
      <c r="BI44" s="6">
        <v>0</v>
      </c>
      <c r="BJ44" s="6">
        <v>0</v>
      </c>
      <c r="BK44" s="6">
        <v>0</v>
      </c>
      <c r="BL44" s="6">
        <v>0</v>
      </c>
      <c r="BM44" s="6">
        <v>0</v>
      </c>
      <c r="BN44" s="6">
        <v>0</v>
      </c>
      <c r="BO44" s="6">
        <v>0</v>
      </c>
      <c r="BP44" s="6">
        <v>0</v>
      </c>
      <c r="BQ44" s="6">
        <v>0</v>
      </c>
      <c r="BR44" s="6">
        <v>0</v>
      </c>
      <c r="BS44" s="6">
        <v>0</v>
      </c>
      <c r="BT44" s="6">
        <v>0</v>
      </c>
      <c r="BU44" s="6">
        <v>0</v>
      </c>
      <c r="BV44" s="6">
        <v>0</v>
      </c>
      <c r="BW44" s="6">
        <v>0</v>
      </c>
      <c r="BX44" s="6">
        <v>0</v>
      </c>
      <c r="BY44" s="6">
        <v>0</v>
      </c>
      <c r="BZ44" s="6">
        <v>0</v>
      </c>
      <c r="CA44" s="6">
        <v>0</v>
      </c>
      <c r="CB44" s="6">
        <v>0</v>
      </c>
      <c r="CC44" s="6">
        <v>0.22200700000000001</v>
      </c>
      <c r="CD44" s="6">
        <v>0</v>
      </c>
      <c r="CE44" s="6">
        <v>2.7885100000000001E-3</v>
      </c>
      <c r="CF44" s="6">
        <v>0</v>
      </c>
      <c r="CG44" s="6">
        <v>3.57969E-3</v>
      </c>
      <c r="CH44" s="6">
        <v>0</v>
      </c>
      <c r="CI44" s="6">
        <v>0</v>
      </c>
      <c r="CJ44" s="6">
        <v>0.334484</v>
      </c>
      <c r="CK44" s="6">
        <v>0</v>
      </c>
      <c r="CL44" s="6">
        <v>4.44182E-3</v>
      </c>
      <c r="CM44" s="6">
        <v>0</v>
      </c>
      <c r="CN44" s="6">
        <v>5.4505700000000001E-3</v>
      </c>
      <c r="CO44" s="6">
        <v>0</v>
      </c>
      <c r="CP44" s="6">
        <v>0</v>
      </c>
      <c r="CQ44" s="6">
        <v>0</v>
      </c>
      <c r="CR44" s="6">
        <v>0</v>
      </c>
      <c r="CS44" s="6">
        <v>0</v>
      </c>
      <c r="CT44" s="6">
        <v>0</v>
      </c>
      <c r="CU44" s="6">
        <v>0.37746299999999999</v>
      </c>
      <c r="CV44" s="6">
        <v>0</v>
      </c>
      <c r="CW44" s="6">
        <v>7.3153699999999999E-3</v>
      </c>
      <c r="CX44" s="6">
        <v>0</v>
      </c>
      <c r="CY44" s="6">
        <v>1.2732800000000001E-2</v>
      </c>
      <c r="CZ44" s="6">
        <v>0</v>
      </c>
      <c r="DA44" s="6">
        <v>0</v>
      </c>
      <c r="DB44" s="6">
        <v>0</v>
      </c>
      <c r="DC44" s="6">
        <v>0</v>
      </c>
      <c r="DD44" s="6">
        <v>0</v>
      </c>
      <c r="DE44" s="6">
        <v>0</v>
      </c>
      <c r="DF44" s="6">
        <v>0</v>
      </c>
      <c r="DG44" s="6">
        <v>0</v>
      </c>
      <c r="DH44" s="6">
        <v>0</v>
      </c>
      <c r="DI44" s="6">
        <v>0</v>
      </c>
      <c r="DJ44" s="6">
        <v>0</v>
      </c>
      <c r="DK44" s="6">
        <v>0</v>
      </c>
      <c r="DL44" s="6">
        <v>0</v>
      </c>
      <c r="DM44" s="6">
        <v>0</v>
      </c>
      <c r="DN44" s="6">
        <v>0</v>
      </c>
      <c r="DO44" s="6">
        <v>0</v>
      </c>
      <c r="DP44" s="6">
        <v>0</v>
      </c>
      <c r="DQ44" s="6">
        <v>0</v>
      </c>
      <c r="DR44" s="6">
        <v>0</v>
      </c>
      <c r="DS44" s="6">
        <v>0</v>
      </c>
      <c r="DT44" s="6">
        <v>0</v>
      </c>
      <c r="DU44" s="6">
        <v>0</v>
      </c>
      <c r="DV44" s="6">
        <v>0</v>
      </c>
      <c r="DW44" s="6">
        <v>0</v>
      </c>
      <c r="DX44" s="6">
        <v>0</v>
      </c>
    </row>
    <row r="45" spans="1:128" ht="13.9" x14ac:dyDescent="0.3">
      <c r="A45" s="6" t="s">
        <v>142</v>
      </c>
      <c r="B45" s="6" t="s">
        <v>1567</v>
      </c>
      <c r="C45" s="6" t="s">
        <v>1485</v>
      </c>
      <c r="D45" s="6" t="s">
        <v>1527</v>
      </c>
      <c r="E45" s="6" t="s">
        <v>1424</v>
      </c>
      <c r="F45" s="6" t="s">
        <v>1274</v>
      </c>
      <c r="G45" s="6" t="s">
        <v>1164</v>
      </c>
      <c r="H45" s="6"/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6.0887400000000001E-2</v>
      </c>
      <c r="V45" s="6">
        <v>0</v>
      </c>
      <c r="W45" s="6">
        <v>1.34386E-2</v>
      </c>
      <c r="X45" s="6">
        <v>0</v>
      </c>
      <c r="Y45" s="6">
        <v>0.154447</v>
      </c>
      <c r="Z45" s="6">
        <v>0</v>
      </c>
      <c r="AA45" s="6">
        <v>0.230492</v>
      </c>
      <c r="AB45" s="6">
        <v>7.5613100000000003E-2</v>
      </c>
      <c r="AC45" s="6">
        <v>0.14563699999999999</v>
      </c>
      <c r="AD45" s="6">
        <v>2.8377699999999999E-2</v>
      </c>
      <c r="AE45" s="6">
        <v>0.28822900000000001</v>
      </c>
      <c r="AF45" s="6">
        <v>0.13938600000000001</v>
      </c>
      <c r="AG45" s="6">
        <v>0</v>
      </c>
      <c r="AH45" s="6">
        <v>0</v>
      </c>
      <c r="AI45" s="6">
        <v>0</v>
      </c>
      <c r="AJ45" s="6">
        <v>0</v>
      </c>
      <c r="AK45" s="6">
        <v>0</v>
      </c>
      <c r="AL45" s="6">
        <v>0</v>
      </c>
      <c r="AM45" s="6">
        <v>0</v>
      </c>
      <c r="AN45" s="6">
        <v>0</v>
      </c>
      <c r="AO45" s="6">
        <v>0</v>
      </c>
      <c r="AP45" s="6">
        <v>0</v>
      </c>
      <c r="AQ45" s="6">
        <v>0</v>
      </c>
      <c r="AR45" s="6">
        <v>0</v>
      </c>
      <c r="AS45" s="6">
        <v>0</v>
      </c>
      <c r="AT45" s="6">
        <v>0</v>
      </c>
      <c r="AU45" s="6">
        <v>0</v>
      </c>
      <c r="AV45" s="6">
        <v>0</v>
      </c>
      <c r="AW45" s="6">
        <v>0</v>
      </c>
      <c r="AX45" s="6">
        <v>0</v>
      </c>
      <c r="AY45" s="6">
        <v>0</v>
      </c>
      <c r="AZ45" s="6">
        <v>0</v>
      </c>
      <c r="BA45" s="6">
        <v>0</v>
      </c>
      <c r="BB45" s="6">
        <v>0</v>
      </c>
      <c r="BC45" s="6">
        <v>0</v>
      </c>
      <c r="BD45" s="6">
        <v>0</v>
      </c>
      <c r="BE45" s="6">
        <v>0</v>
      </c>
      <c r="BF45" s="6">
        <v>0</v>
      </c>
      <c r="BG45" s="6">
        <v>0</v>
      </c>
      <c r="BH45" s="6">
        <v>0</v>
      </c>
      <c r="BI45" s="6">
        <v>0</v>
      </c>
      <c r="BJ45" s="6">
        <v>0</v>
      </c>
      <c r="BK45" s="6">
        <v>0</v>
      </c>
      <c r="BL45" s="6">
        <v>0</v>
      </c>
      <c r="BM45" s="6">
        <v>0</v>
      </c>
      <c r="BN45" s="6">
        <v>0</v>
      </c>
      <c r="BO45" s="6">
        <v>0</v>
      </c>
      <c r="BP45" s="6">
        <v>0</v>
      </c>
      <c r="BQ45" s="6">
        <v>0</v>
      </c>
      <c r="BR45" s="6">
        <v>0</v>
      </c>
      <c r="BS45" s="6">
        <v>0</v>
      </c>
      <c r="BT45" s="6">
        <v>0</v>
      </c>
      <c r="BU45" s="6">
        <v>0</v>
      </c>
      <c r="BV45" s="6">
        <v>0</v>
      </c>
      <c r="BW45" s="6">
        <v>0</v>
      </c>
      <c r="BX45" s="6">
        <v>0</v>
      </c>
      <c r="BY45" s="6">
        <v>0</v>
      </c>
      <c r="BZ45" s="6">
        <v>0</v>
      </c>
      <c r="CA45" s="6">
        <v>0</v>
      </c>
      <c r="CB45" s="6">
        <v>0</v>
      </c>
      <c r="CC45" s="6">
        <v>0</v>
      </c>
      <c r="CD45" s="6">
        <v>0</v>
      </c>
      <c r="CE45" s="6">
        <v>0</v>
      </c>
      <c r="CF45" s="6">
        <v>0</v>
      </c>
      <c r="CG45" s="6">
        <v>0</v>
      </c>
      <c r="CH45" s="6">
        <v>0</v>
      </c>
      <c r="CI45" s="6">
        <v>0</v>
      </c>
      <c r="CJ45" s="6">
        <v>0</v>
      </c>
      <c r="CK45" s="6">
        <v>0</v>
      </c>
      <c r="CL45" s="6">
        <v>0</v>
      </c>
      <c r="CM45" s="6">
        <v>0</v>
      </c>
      <c r="CN45" s="6">
        <v>0</v>
      </c>
      <c r="CO45" s="6">
        <v>0</v>
      </c>
      <c r="CP45" s="6">
        <v>0</v>
      </c>
      <c r="CQ45" s="6">
        <v>0</v>
      </c>
      <c r="CR45" s="6">
        <v>0</v>
      </c>
      <c r="CS45" s="6">
        <v>0</v>
      </c>
      <c r="CT45" s="6">
        <v>0</v>
      </c>
      <c r="CU45" s="6">
        <v>0</v>
      </c>
      <c r="CV45" s="6">
        <v>0</v>
      </c>
      <c r="CW45" s="6">
        <v>0</v>
      </c>
      <c r="CX45" s="6">
        <v>0</v>
      </c>
      <c r="CY45" s="6">
        <v>0</v>
      </c>
      <c r="CZ45" s="6">
        <v>0</v>
      </c>
      <c r="DA45" s="6">
        <v>0</v>
      </c>
      <c r="DB45" s="6">
        <v>0</v>
      </c>
      <c r="DC45" s="6">
        <v>0</v>
      </c>
      <c r="DD45" s="6">
        <v>0</v>
      </c>
      <c r="DE45" s="6">
        <v>0</v>
      </c>
      <c r="DF45" s="6">
        <v>0</v>
      </c>
      <c r="DG45" s="6">
        <v>0</v>
      </c>
      <c r="DH45" s="6">
        <v>0</v>
      </c>
      <c r="DI45" s="6">
        <v>0</v>
      </c>
      <c r="DJ45" s="6">
        <v>0</v>
      </c>
      <c r="DK45" s="6">
        <v>0</v>
      </c>
      <c r="DL45" s="6">
        <v>0</v>
      </c>
      <c r="DM45" s="6">
        <v>0</v>
      </c>
      <c r="DN45" s="6">
        <v>0</v>
      </c>
      <c r="DO45" s="6">
        <v>0</v>
      </c>
      <c r="DP45" s="6">
        <v>0</v>
      </c>
      <c r="DQ45" s="6">
        <v>0</v>
      </c>
      <c r="DR45" s="6">
        <v>0</v>
      </c>
      <c r="DS45" s="6">
        <v>0</v>
      </c>
      <c r="DT45" s="6">
        <v>0</v>
      </c>
      <c r="DU45" s="6">
        <v>0</v>
      </c>
      <c r="DV45" s="6">
        <v>0</v>
      </c>
      <c r="DW45" s="6">
        <v>0</v>
      </c>
      <c r="DX45" s="6">
        <v>0</v>
      </c>
    </row>
    <row r="46" spans="1:128" ht="13.9" x14ac:dyDescent="0.3">
      <c r="A46" s="6" t="s">
        <v>143</v>
      </c>
      <c r="B46" s="6" t="s">
        <v>1567</v>
      </c>
      <c r="C46" s="6" t="s">
        <v>1485</v>
      </c>
      <c r="D46" s="6" t="s">
        <v>1527</v>
      </c>
      <c r="E46" s="6" t="s">
        <v>1424</v>
      </c>
      <c r="F46" s="6" t="s">
        <v>1274</v>
      </c>
      <c r="G46" s="6" t="s">
        <v>1164</v>
      </c>
      <c r="H46" s="6"/>
      <c r="I46" s="6">
        <v>0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  <c r="AG46" s="6">
        <v>0</v>
      </c>
      <c r="AH46" s="6">
        <v>0</v>
      </c>
      <c r="AI46" s="6">
        <v>0</v>
      </c>
      <c r="AJ46" s="6">
        <v>0</v>
      </c>
      <c r="AK46" s="6">
        <v>0</v>
      </c>
      <c r="AL46" s="6">
        <v>0</v>
      </c>
      <c r="AM46" s="6">
        <v>1.35263E-2</v>
      </c>
      <c r="AN46" s="6">
        <v>0</v>
      </c>
      <c r="AO46" s="6">
        <v>4.0355700000000001E-2</v>
      </c>
      <c r="AP46" s="6">
        <v>0</v>
      </c>
      <c r="AQ46" s="6">
        <v>0.29508400000000001</v>
      </c>
      <c r="AR46" s="6">
        <v>0</v>
      </c>
      <c r="AS46" s="6">
        <v>0</v>
      </c>
      <c r="AT46" s="6">
        <v>0</v>
      </c>
      <c r="AU46" s="6">
        <v>0</v>
      </c>
      <c r="AV46" s="6">
        <v>0</v>
      </c>
      <c r="AW46" s="6">
        <v>0</v>
      </c>
      <c r="AX46" s="6">
        <v>0</v>
      </c>
      <c r="AY46" s="6">
        <v>0</v>
      </c>
      <c r="AZ46" s="6">
        <v>0</v>
      </c>
      <c r="BA46" s="6">
        <v>0</v>
      </c>
      <c r="BB46" s="6">
        <v>0</v>
      </c>
      <c r="BC46" s="6">
        <v>0</v>
      </c>
      <c r="BD46" s="6">
        <v>0</v>
      </c>
      <c r="BE46" s="6">
        <v>0</v>
      </c>
      <c r="BF46" s="6">
        <v>0</v>
      </c>
      <c r="BG46" s="6">
        <v>0</v>
      </c>
      <c r="BH46" s="6">
        <v>0</v>
      </c>
      <c r="BI46" s="6">
        <v>0</v>
      </c>
      <c r="BJ46" s="6">
        <v>0</v>
      </c>
      <c r="BK46" s="6">
        <v>0</v>
      </c>
      <c r="BL46" s="6">
        <v>0</v>
      </c>
      <c r="BM46" s="6">
        <v>0</v>
      </c>
      <c r="BN46" s="6">
        <v>0</v>
      </c>
      <c r="BO46" s="6">
        <v>0</v>
      </c>
      <c r="BP46" s="6">
        <v>0</v>
      </c>
      <c r="BQ46" s="6">
        <v>0</v>
      </c>
      <c r="BR46" s="6">
        <v>0</v>
      </c>
      <c r="BS46" s="6">
        <v>0</v>
      </c>
      <c r="BT46" s="6">
        <v>0</v>
      </c>
      <c r="BU46" s="6">
        <v>0</v>
      </c>
      <c r="BV46" s="6">
        <v>0</v>
      </c>
      <c r="BW46" s="6">
        <v>0</v>
      </c>
      <c r="BX46" s="6">
        <v>0</v>
      </c>
      <c r="BY46" s="6">
        <v>0</v>
      </c>
      <c r="BZ46" s="6">
        <v>0</v>
      </c>
      <c r="CA46" s="6">
        <v>0</v>
      </c>
      <c r="CB46" s="6">
        <v>0</v>
      </c>
      <c r="CC46" s="6">
        <v>0</v>
      </c>
      <c r="CD46" s="6">
        <v>0</v>
      </c>
      <c r="CE46" s="6">
        <v>0</v>
      </c>
      <c r="CF46" s="6">
        <v>0</v>
      </c>
      <c r="CG46" s="6">
        <v>0</v>
      </c>
      <c r="CH46" s="6">
        <v>0</v>
      </c>
      <c r="CI46" s="6">
        <v>0</v>
      </c>
      <c r="CJ46" s="6">
        <v>0</v>
      </c>
      <c r="CK46" s="6">
        <v>0</v>
      </c>
      <c r="CL46" s="6">
        <v>0</v>
      </c>
      <c r="CM46" s="6">
        <v>0</v>
      </c>
      <c r="CN46" s="6">
        <v>0</v>
      </c>
      <c r="CO46" s="6">
        <v>0</v>
      </c>
      <c r="CP46" s="6">
        <v>0</v>
      </c>
      <c r="CQ46" s="6">
        <v>0</v>
      </c>
      <c r="CR46" s="6">
        <v>0</v>
      </c>
      <c r="CS46" s="6">
        <v>0</v>
      </c>
      <c r="CT46" s="6">
        <v>0</v>
      </c>
      <c r="CU46" s="6">
        <v>0</v>
      </c>
      <c r="CV46" s="6">
        <v>0</v>
      </c>
      <c r="CW46" s="6">
        <v>0</v>
      </c>
      <c r="CX46" s="6">
        <v>0</v>
      </c>
      <c r="CY46" s="6">
        <v>0</v>
      </c>
      <c r="CZ46" s="6">
        <v>0</v>
      </c>
      <c r="DA46" s="6">
        <v>0</v>
      </c>
      <c r="DB46" s="6">
        <v>0</v>
      </c>
      <c r="DC46" s="6">
        <v>0</v>
      </c>
      <c r="DD46" s="6">
        <v>0</v>
      </c>
      <c r="DE46" s="6">
        <v>0</v>
      </c>
      <c r="DF46" s="6">
        <v>0</v>
      </c>
      <c r="DG46" s="6">
        <v>0</v>
      </c>
      <c r="DH46" s="6">
        <v>0</v>
      </c>
      <c r="DI46" s="6">
        <v>0</v>
      </c>
      <c r="DJ46" s="6">
        <v>0</v>
      </c>
      <c r="DK46" s="6">
        <v>0</v>
      </c>
      <c r="DL46" s="6">
        <v>0</v>
      </c>
      <c r="DM46" s="6">
        <v>0</v>
      </c>
      <c r="DN46" s="6">
        <v>0</v>
      </c>
      <c r="DO46" s="6">
        <v>0</v>
      </c>
      <c r="DP46" s="6">
        <v>0</v>
      </c>
      <c r="DQ46" s="6">
        <v>0</v>
      </c>
      <c r="DR46" s="6">
        <v>0</v>
      </c>
      <c r="DS46" s="6">
        <v>0</v>
      </c>
      <c r="DT46" s="6">
        <v>0</v>
      </c>
      <c r="DU46" s="6">
        <v>0</v>
      </c>
      <c r="DV46" s="6">
        <v>0</v>
      </c>
      <c r="DW46" s="6">
        <v>0</v>
      </c>
      <c r="DX46" s="6">
        <v>0</v>
      </c>
    </row>
    <row r="47" spans="1:128" ht="13.9" x14ac:dyDescent="0.3">
      <c r="A47" s="6" t="s">
        <v>144</v>
      </c>
      <c r="B47" s="6" t="s">
        <v>1567</v>
      </c>
      <c r="C47" s="6" t="s">
        <v>1485</v>
      </c>
      <c r="D47" s="6" t="s">
        <v>1527</v>
      </c>
      <c r="E47" s="6" t="s">
        <v>1424</v>
      </c>
      <c r="F47" s="6" t="s">
        <v>1274</v>
      </c>
      <c r="G47" s="6" t="s">
        <v>1164</v>
      </c>
      <c r="H47" s="6"/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0.15445700000000001</v>
      </c>
      <c r="AB47" s="6">
        <v>0</v>
      </c>
      <c r="AC47" s="6">
        <v>9.4886600000000001E-2</v>
      </c>
      <c r="AD47" s="6">
        <v>0</v>
      </c>
      <c r="AE47" s="6">
        <v>0.27387299999999998</v>
      </c>
      <c r="AF47" s="6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6">
        <v>0</v>
      </c>
      <c r="AM47" s="6">
        <v>0</v>
      </c>
      <c r="AN47" s="6">
        <v>0</v>
      </c>
      <c r="AO47" s="6">
        <v>0</v>
      </c>
      <c r="AP47" s="6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  <c r="AV47" s="6">
        <v>0</v>
      </c>
      <c r="AW47" s="6">
        <v>0</v>
      </c>
      <c r="AX47" s="6">
        <v>0</v>
      </c>
      <c r="AY47" s="6">
        <v>0</v>
      </c>
      <c r="AZ47" s="6">
        <v>0</v>
      </c>
      <c r="BA47" s="6">
        <v>0</v>
      </c>
      <c r="BB47" s="6">
        <v>0</v>
      </c>
      <c r="BC47" s="6">
        <v>0</v>
      </c>
      <c r="BD47" s="6">
        <v>0</v>
      </c>
      <c r="BE47" s="6">
        <v>0</v>
      </c>
      <c r="BF47" s="6">
        <v>0</v>
      </c>
      <c r="BG47" s="6">
        <v>0</v>
      </c>
      <c r="BH47" s="6">
        <v>0</v>
      </c>
      <c r="BI47" s="6">
        <v>0</v>
      </c>
      <c r="BJ47" s="6">
        <v>0</v>
      </c>
      <c r="BK47" s="6">
        <v>0</v>
      </c>
      <c r="BL47" s="6">
        <v>0</v>
      </c>
      <c r="BM47" s="6">
        <v>0</v>
      </c>
      <c r="BN47" s="6">
        <v>0</v>
      </c>
      <c r="BO47" s="6">
        <v>0</v>
      </c>
      <c r="BP47" s="6">
        <v>0</v>
      </c>
      <c r="BQ47" s="6">
        <v>0</v>
      </c>
      <c r="BR47" s="6">
        <v>0</v>
      </c>
      <c r="BS47" s="6">
        <v>0</v>
      </c>
      <c r="BT47" s="6">
        <v>0</v>
      </c>
      <c r="BU47" s="6">
        <v>0</v>
      </c>
      <c r="BV47" s="6">
        <v>0</v>
      </c>
      <c r="BW47" s="6">
        <v>0</v>
      </c>
      <c r="BX47" s="6">
        <v>0</v>
      </c>
      <c r="BY47" s="6">
        <v>0</v>
      </c>
      <c r="BZ47" s="6">
        <v>0</v>
      </c>
      <c r="CA47" s="6">
        <v>0</v>
      </c>
      <c r="CB47" s="6">
        <v>0</v>
      </c>
      <c r="CC47" s="6">
        <v>0</v>
      </c>
      <c r="CD47" s="6">
        <v>0</v>
      </c>
      <c r="CE47" s="6">
        <v>0</v>
      </c>
      <c r="CF47" s="6">
        <v>0</v>
      </c>
      <c r="CG47" s="6">
        <v>0</v>
      </c>
      <c r="CH47" s="6">
        <v>0</v>
      </c>
      <c r="CI47" s="6">
        <v>0</v>
      </c>
      <c r="CJ47" s="6">
        <v>0</v>
      </c>
      <c r="CK47" s="6">
        <v>0</v>
      </c>
      <c r="CL47" s="6">
        <v>0</v>
      </c>
      <c r="CM47" s="6">
        <v>0</v>
      </c>
      <c r="CN47" s="6">
        <v>0</v>
      </c>
      <c r="CO47" s="6">
        <v>0</v>
      </c>
      <c r="CP47" s="6">
        <v>0</v>
      </c>
      <c r="CQ47" s="6">
        <v>0</v>
      </c>
      <c r="CR47" s="6">
        <v>0</v>
      </c>
      <c r="CS47" s="6">
        <v>0</v>
      </c>
      <c r="CT47" s="6">
        <v>0</v>
      </c>
      <c r="CU47" s="6">
        <v>0</v>
      </c>
      <c r="CV47" s="6">
        <v>0</v>
      </c>
      <c r="CW47" s="6">
        <v>0</v>
      </c>
      <c r="CX47" s="6">
        <v>0</v>
      </c>
      <c r="CY47" s="6">
        <v>0</v>
      </c>
      <c r="CZ47" s="6">
        <v>0</v>
      </c>
      <c r="DA47" s="6">
        <v>0</v>
      </c>
      <c r="DB47" s="6">
        <v>0</v>
      </c>
      <c r="DC47" s="6">
        <v>0</v>
      </c>
      <c r="DD47" s="6">
        <v>0</v>
      </c>
      <c r="DE47" s="6">
        <v>0</v>
      </c>
      <c r="DF47" s="6">
        <v>0</v>
      </c>
      <c r="DG47" s="6">
        <v>0</v>
      </c>
      <c r="DH47" s="6">
        <v>0</v>
      </c>
      <c r="DI47" s="6">
        <v>0</v>
      </c>
      <c r="DJ47" s="6">
        <v>0</v>
      </c>
      <c r="DK47" s="6">
        <v>0</v>
      </c>
      <c r="DL47" s="6">
        <v>0</v>
      </c>
      <c r="DM47" s="6">
        <v>0</v>
      </c>
      <c r="DN47" s="6">
        <v>0</v>
      </c>
      <c r="DO47" s="6">
        <v>0</v>
      </c>
      <c r="DP47" s="6">
        <v>0</v>
      </c>
      <c r="DQ47" s="6">
        <v>0</v>
      </c>
      <c r="DR47" s="6">
        <v>0</v>
      </c>
      <c r="DS47" s="6">
        <v>0</v>
      </c>
      <c r="DT47" s="6">
        <v>0</v>
      </c>
      <c r="DU47" s="6">
        <v>0</v>
      </c>
      <c r="DV47" s="6">
        <v>0</v>
      </c>
      <c r="DW47" s="6">
        <v>0</v>
      </c>
      <c r="DX47" s="6">
        <v>0</v>
      </c>
    </row>
    <row r="48" spans="1:128" ht="13.9" x14ac:dyDescent="0.3">
      <c r="A48" s="6" t="s">
        <v>145</v>
      </c>
      <c r="B48" s="6" t="s">
        <v>1567</v>
      </c>
      <c r="C48" s="6" t="s">
        <v>1485</v>
      </c>
      <c r="D48" s="6" t="s">
        <v>1527</v>
      </c>
      <c r="E48" s="6" t="s">
        <v>1424</v>
      </c>
      <c r="F48" s="6" t="s">
        <v>1274</v>
      </c>
      <c r="G48" s="6" t="s">
        <v>1011</v>
      </c>
      <c r="H48" s="6" t="s">
        <v>802</v>
      </c>
      <c r="I48" s="6">
        <v>0.56768799999999997</v>
      </c>
      <c r="J48" s="6">
        <v>0.28128599999999998</v>
      </c>
      <c r="K48" s="6">
        <v>5.6364999999999998E-2</v>
      </c>
      <c r="L48" s="6">
        <v>0.37076199999999998</v>
      </c>
      <c r="M48" s="6">
        <v>0.354495</v>
      </c>
      <c r="N48" s="6">
        <v>0.68889900000000004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0.25149700000000003</v>
      </c>
      <c r="W48" s="6">
        <v>0</v>
      </c>
      <c r="X48" s="6">
        <v>6.4546099999999995E-2</v>
      </c>
      <c r="Y48" s="6">
        <v>0</v>
      </c>
      <c r="Z48" s="6">
        <v>0.117617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  <c r="AG48" s="6">
        <v>0</v>
      </c>
      <c r="AH48" s="6">
        <v>0</v>
      </c>
      <c r="AI48" s="6">
        <v>0</v>
      </c>
      <c r="AJ48" s="6">
        <v>0</v>
      </c>
      <c r="AK48" s="6">
        <v>0</v>
      </c>
      <c r="AL48" s="6">
        <v>0</v>
      </c>
      <c r="AM48" s="6">
        <v>0.101464</v>
      </c>
      <c r="AN48" s="6">
        <v>0.139741</v>
      </c>
      <c r="AO48" s="6">
        <v>0.78659699999999999</v>
      </c>
      <c r="AP48" s="6">
        <v>0.34243899999999999</v>
      </c>
      <c r="AQ48" s="6">
        <v>0.29783500000000002</v>
      </c>
      <c r="AR48" s="6">
        <v>2.0340500000000001E-2</v>
      </c>
      <c r="AS48" s="6">
        <v>0.44706299999999999</v>
      </c>
      <c r="AT48" s="6">
        <v>0.46230599999999999</v>
      </c>
      <c r="AU48" s="6">
        <v>0.118536</v>
      </c>
      <c r="AV48" s="6">
        <v>0.48613699999999999</v>
      </c>
      <c r="AW48" s="6">
        <v>0.30599900000000002</v>
      </c>
      <c r="AX48" s="6">
        <v>0.257407</v>
      </c>
      <c r="AY48" s="6">
        <v>0.57081599999999999</v>
      </c>
      <c r="AZ48" s="6">
        <v>0.216837</v>
      </c>
      <c r="BA48" s="6">
        <v>0.39291700000000002</v>
      </c>
      <c r="BB48" s="6">
        <v>0.50204199999999999</v>
      </c>
      <c r="BC48" s="6">
        <v>0.21777299999999999</v>
      </c>
      <c r="BD48" s="6">
        <v>0.30977700000000002</v>
      </c>
      <c r="BE48" s="6">
        <v>0.31947700000000001</v>
      </c>
      <c r="BF48" s="6">
        <v>8.3394800000000005E-2</v>
      </c>
      <c r="BG48" s="6">
        <v>0.37339800000000001</v>
      </c>
      <c r="BH48" s="6">
        <v>0.42047299999999999</v>
      </c>
      <c r="BI48" s="6">
        <v>1.13218</v>
      </c>
      <c r="BJ48" s="6">
        <v>0.76482499999999998</v>
      </c>
      <c r="BK48" s="6">
        <v>0.65593500000000005</v>
      </c>
      <c r="BL48" s="6">
        <v>0.30323499999999998</v>
      </c>
      <c r="BM48" s="6">
        <v>0.63172499999999998</v>
      </c>
      <c r="BN48" s="6">
        <v>0.29096300000000003</v>
      </c>
      <c r="BO48" s="6">
        <v>0.36676300000000001</v>
      </c>
      <c r="BP48" s="6">
        <v>0.25748300000000002</v>
      </c>
      <c r="BQ48" s="6">
        <v>0.39132800000000001</v>
      </c>
      <c r="BR48" s="6">
        <v>0.14635799999999999</v>
      </c>
      <c r="BS48" s="6">
        <v>0.27805800000000003</v>
      </c>
      <c r="BT48" s="6">
        <v>0.22942699999999999</v>
      </c>
      <c r="BU48" s="6">
        <v>0.218643</v>
      </c>
      <c r="BV48" s="6">
        <v>0.26036399999999998</v>
      </c>
      <c r="BW48" s="6">
        <v>0.24579899999999999</v>
      </c>
      <c r="BX48" s="6">
        <v>4.7357400000000001E-2</v>
      </c>
      <c r="BY48" s="6">
        <v>0.51931400000000005</v>
      </c>
      <c r="BZ48" s="6">
        <v>0.28018100000000001</v>
      </c>
      <c r="CA48" s="6">
        <v>0.339835</v>
      </c>
      <c r="CB48" s="6">
        <v>6.8896799999999994E-2</v>
      </c>
      <c r="CC48" s="6">
        <v>0.109026</v>
      </c>
      <c r="CD48" s="6">
        <v>0</v>
      </c>
      <c r="CE48" s="6">
        <v>0.18650800000000001</v>
      </c>
      <c r="CF48" s="6">
        <v>0</v>
      </c>
      <c r="CG48" s="6">
        <v>3.1020699999999998E-2</v>
      </c>
      <c r="CH48" s="6">
        <v>0</v>
      </c>
      <c r="CI48" s="6">
        <v>0.62477499999999997</v>
      </c>
      <c r="CJ48" s="6">
        <v>7.9172599999999996E-2</v>
      </c>
      <c r="CK48" s="6">
        <v>0.27623199999999998</v>
      </c>
      <c r="CL48" s="6">
        <v>0.56209299999999995</v>
      </c>
      <c r="CM48" s="6">
        <v>0.20826900000000001</v>
      </c>
      <c r="CN48" s="6">
        <v>0.10197299999999999</v>
      </c>
      <c r="CO48" s="6">
        <v>0.27053700000000003</v>
      </c>
      <c r="CP48" s="6">
        <v>0</v>
      </c>
      <c r="CQ48" s="6">
        <v>0.65962200000000004</v>
      </c>
      <c r="CR48" s="6">
        <v>0</v>
      </c>
      <c r="CS48" s="6">
        <v>0.28694700000000001</v>
      </c>
      <c r="CT48" s="6">
        <v>0</v>
      </c>
      <c r="CU48" s="6">
        <v>0.12248100000000001</v>
      </c>
      <c r="CV48" s="6">
        <v>0.54270099999999999</v>
      </c>
      <c r="CW48" s="6">
        <v>0.76712199999999997</v>
      </c>
      <c r="CX48" s="6">
        <v>0.12514400000000001</v>
      </c>
      <c r="CY48" s="6">
        <v>0.751946</v>
      </c>
      <c r="CZ48" s="6">
        <v>0.30989800000000001</v>
      </c>
      <c r="DA48" s="6">
        <v>0.206653</v>
      </c>
      <c r="DB48" s="6">
        <v>9.4858799999999993E-2</v>
      </c>
      <c r="DC48" s="6">
        <v>0.27974199999999999</v>
      </c>
      <c r="DD48" s="6">
        <v>0.31814500000000001</v>
      </c>
      <c r="DE48" s="6">
        <v>0.41161700000000001</v>
      </c>
      <c r="DF48" s="6">
        <v>0.29296100000000003</v>
      </c>
      <c r="DG48" s="6">
        <v>2.5824199999999999E-2</v>
      </c>
      <c r="DH48" s="6">
        <v>0.59623099999999996</v>
      </c>
      <c r="DI48" s="6">
        <v>0.41540700000000003</v>
      </c>
      <c r="DJ48" s="6">
        <v>0.76629800000000003</v>
      </c>
      <c r="DK48" s="6">
        <v>0.21012400000000001</v>
      </c>
      <c r="DL48" s="6">
        <v>0.54624300000000003</v>
      </c>
      <c r="DM48" s="6">
        <v>0.17933499999999999</v>
      </c>
      <c r="DN48" s="6">
        <v>0.47323999999999999</v>
      </c>
      <c r="DO48" s="6">
        <v>0.32552399999999998</v>
      </c>
      <c r="DP48" s="6">
        <v>0.44002400000000003</v>
      </c>
      <c r="DQ48" s="6">
        <v>0.268011</v>
      </c>
      <c r="DR48" s="6">
        <v>0.63888900000000004</v>
      </c>
      <c r="DS48" s="6">
        <v>0.78928100000000001</v>
      </c>
      <c r="DT48" s="6">
        <v>1.08487</v>
      </c>
      <c r="DU48" s="6">
        <v>0.278165</v>
      </c>
      <c r="DV48" s="6">
        <v>0.28937200000000002</v>
      </c>
      <c r="DW48" s="6">
        <v>0.396476</v>
      </c>
      <c r="DX48" s="6">
        <v>1.0566</v>
      </c>
    </row>
    <row r="49" spans="1:128" ht="13.9" x14ac:dyDescent="0.3">
      <c r="A49" s="6" t="s">
        <v>146</v>
      </c>
      <c r="B49" s="6" t="s">
        <v>1567</v>
      </c>
      <c r="C49" s="6" t="s">
        <v>1485</v>
      </c>
      <c r="D49" s="6" t="s">
        <v>1527</v>
      </c>
      <c r="E49" s="6" t="s">
        <v>1424</v>
      </c>
      <c r="F49" s="6" t="s">
        <v>1274</v>
      </c>
      <c r="G49" s="6" t="s">
        <v>1165</v>
      </c>
      <c r="H49" s="6"/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  <c r="AG49" s="6">
        <v>0</v>
      </c>
      <c r="AH49" s="6">
        <v>9.2154299999999995E-2</v>
      </c>
      <c r="AI49" s="6">
        <v>0</v>
      </c>
      <c r="AJ49" s="6">
        <v>0.148703</v>
      </c>
      <c r="AK49" s="6">
        <v>0</v>
      </c>
      <c r="AL49" s="6">
        <v>0.34348499999999998</v>
      </c>
      <c r="AM49" s="6">
        <v>0</v>
      </c>
      <c r="AN49" s="6">
        <v>0</v>
      </c>
      <c r="AO49" s="6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  <c r="AU49" s="6">
        <v>0</v>
      </c>
      <c r="AV49" s="6">
        <v>0</v>
      </c>
      <c r="AW49" s="6">
        <v>0</v>
      </c>
      <c r="AX49" s="6">
        <v>0</v>
      </c>
      <c r="AY49" s="6">
        <v>0</v>
      </c>
      <c r="AZ49" s="6">
        <v>0</v>
      </c>
      <c r="BA49" s="6">
        <v>0</v>
      </c>
      <c r="BB49" s="6">
        <v>0</v>
      </c>
      <c r="BC49" s="6">
        <v>0</v>
      </c>
      <c r="BD49" s="6">
        <v>0</v>
      </c>
      <c r="BE49" s="6">
        <v>0</v>
      </c>
      <c r="BF49" s="6">
        <v>0</v>
      </c>
      <c r="BG49" s="6">
        <v>0</v>
      </c>
      <c r="BH49" s="6">
        <v>0</v>
      </c>
      <c r="BI49" s="6">
        <v>0</v>
      </c>
      <c r="BJ49" s="6">
        <v>0</v>
      </c>
      <c r="BK49" s="6">
        <v>0</v>
      </c>
      <c r="BL49" s="6">
        <v>0</v>
      </c>
      <c r="BM49" s="6">
        <v>0</v>
      </c>
      <c r="BN49" s="6">
        <v>0</v>
      </c>
      <c r="BO49" s="6">
        <v>0</v>
      </c>
      <c r="BP49" s="6">
        <v>0</v>
      </c>
      <c r="BQ49" s="6">
        <v>0</v>
      </c>
      <c r="BR49" s="6">
        <v>0</v>
      </c>
      <c r="BS49" s="6">
        <v>0</v>
      </c>
      <c r="BT49" s="6">
        <v>0</v>
      </c>
      <c r="BU49" s="6">
        <v>0</v>
      </c>
      <c r="BV49" s="6">
        <v>0</v>
      </c>
      <c r="BW49" s="6">
        <v>0</v>
      </c>
      <c r="BX49" s="6">
        <v>0</v>
      </c>
      <c r="BY49" s="6">
        <v>0</v>
      </c>
      <c r="BZ49" s="6">
        <v>0</v>
      </c>
      <c r="CA49" s="6">
        <v>0</v>
      </c>
      <c r="CB49" s="6">
        <v>0</v>
      </c>
      <c r="CC49" s="6">
        <v>0</v>
      </c>
      <c r="CD49" s="6">
        <v>0</v>
      </c>
      <c r="CE49" s="6">
        <v>0</v>
      </c>
      <c r="CF49" s="6">
        <v>0</v>
      </c>
      <c r="CG49" s="6">
        <v>0</v>
      </c>
      <c r="CH49" s="6">
        <v>0</v>
      </c>
      <c r="CI49" s="6">
        <v>0</v>
      </c>
      <c r="CJ49" s="6">
        <v>0</v>
      </c>
      <c r="CK49" s="6">
        <v>0</v>
      </c>
      <c r="CL49" s="6">
        <v>0</v>
      </c>
      <c r="CM49" s="6">
        <v>0</v>
      </c>
      <c r="CN49" s="6">
        <v>0</v>
      </c>
      <c r="CO49" s="6">
        <v>0</v>
      </c>
      <c r="CP49" s="6">
        <v>0</v>
      </c>
      <c r="CQ49" s="6">
        <v>0</v>
      </c>
      <c r="CR49" s="6">
        <v>0</v>
      </c>
      <c r="CS49" s="6">
        <v>0</v>
      </c>
      <c r="CT49" s="6">
        <v>0</v>
      </c>
      <c r="CU49" s="6">
        <v>0</v>
      </c>
      <c r="CV49" s="6">
        <v>0</v>
      </c>
      <c r="CW49" s="6">
        <v>0</v>
      </c>
      <c r="CX49" s="6">
        <v>0</v>
      </c>
      <c r="CY49" s="6">
        <v>0</v>
      </c>
      <c r="CZ49" s="6">
        <v>0</v>
      </c>
      <c r="DA49" s="6">
        <v>0</v>
      </c>
      <c r="DB49" s="6">
        <v>0</v>
      </c>
      <c r="DC49" s="6">
        <v>0</v>
      </c>
      <c r="DD49" s="6">
        <v>0</v>
      </c>
      <c r="DE49" s="6">
        <v>0</v>
      </c>
      <c r="DF49" s="6">
        <v>0</v>
      </c>
      <c r="DG49" s="6">
        <v>0</v>
      </c>
      <c r="DH49" s="6">
        <v>0</v>
      </c>
      <c r="DI49" s="6">
        <v>0</v>
      </c>
      <c r="DJ49" s="6">
        <v>0</v>
      </c>
      <c r="DK49" s="6">
        <v>0</v>
      </c>
      <c r="DL49" s="6">
        <v>0</v>
      </c>
      <c r="DM49" s="6">
        <v>0</v>
      </c>
      <c r="DN49" s="6">
        <v>0</v>
      </c>
      <c r="DO49" s="6">
        <v>0</v>
      </c>
      <c r="DP49" s="6">
        <v>0</v>
      </c>
      <c r="DQ49" s="6">
        <v>0</v>
      </c>
      <c r="DR49" s="6">
        <v>0</v>
      </c>
      <c r="DS49" s="6">
        <v>0</v>
      </c>
      <c r="DT49" s="6">
        <v>0</v>
      </c>
      <c r="DU49" s="6">
        <v>0</v>
      </c>
      <c r="DV49" s="6">
        <v>0</v>
      </c>
      <c r="DW49" s="6">
        <v>0</v>
      </c>
      <c r="DX49" s="6">
        <v>0</v>
      </c>
    </row>
    <row r="50" spans="1:128" ht="13.9" x14ac:dyDescent="0.3">
      <c r="A50" s="6" t="s">
        <v>147</v>
      </c>
      <c r="B50" s="6" t="s">
        <v>1567</v>
      </c>
      <c r="C50" s="6" t="s">
        <v>1485</v>
      </c>
      <c r="D50" s="6" t="s">
        <v>1518</v>
      </c>
      <c r="E50" s="6" t="s">
        <v>1411</v>
      </c>
      <c r="F50" s="6" t="s">
        <v>1259</v>
      </c>
      <c r="G50" s="6"/>
      <c r="H50" s="6"/>
      <c r="I50" s="6">
        <v>0</v>
      </c>
      <c r="J50" s="6">
        <v>1.49582E-2</v>
      </c>
      <c r="K50" s="6">
        <v>0</v>
      </c>
      <c r="L50" s="6">
        <v>0.115174</v>
      </c>
      <c r="M50" s="6">
        <v>0</v>
      </c>
      <c r="N50" s="6">
        <v>0.137185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  <c r="AG50" s="6">
        <v>0</v>
      </c>
      <c r="AH50" s="6">
        <v>0</v>
      </c>
      <c r="AI50" s="6">
        <v>0</v>
      </c>
      <c r="AJ50" s="6">
        <v>0</v>
      </c>
      <c r="AK50" s="6">
        <v>0</v>
      </c>
      <c r="AL50" s="6">
        <v>0</v>
      </c>
      <c r="AM50" s="6">
        <v>0</v>
      </c>
      <c r="AN50" s="6">
        <v>0</v>
      </c>
      <c r="AO50" s="6">
        <v>0</v>
      </c>
      <c r="AP50" s="6">
        <v>0</v>
      </c>
      <c r="AQ50" s="6">
        <v>0</v>
      </c>
      <c r="AR50" s="6">
        <v>0</v>
      </c>
      <c r="AS50" s="6">
        <v>0</v>
      </c>
      <c r="AT50" s="6">
        <v>0</v>
      </c>
      <c r="AU50" s="6">
        <v>0</v>
      </c>
      <c r="AV50" s="6">
        <v>0</v>
      </c>
      <c r="AW50" s="6">
        <v>0</v>
      </c>
      <c r="AX50" s="6">
        <v>0</v>
      </c>
      <c r="AY50" s="6">
        <v>0</v>
      </c>
      <c r="AZ50" s="6">
        <v>0</v>
      </c>
      <c r="BA50" s="6">
        <v>0</v>
      </c>
      <c r="BB50" s="6">
        <v>0</v>
      </c>
      <c r="BC50" s="6">
        <v>0</v>
      </c>
      <c r="BD50" s="6">
        <v>0</v>
      </c>
      <c r="BE50" s="6">
        <v>0</v>
      </c>
      <c r="BF50" s="6">
        <v>0</v>
      </c>
      <c r="BG50" s="6">
        <v>0</v>
      </c>
      <c r="BH50" s="6">
        <v>0</v>
      </c>
      <c r="BI50" s="6">
        <v>0</v>
      </c>
      <c r="BJ50" s="6">
        <v>0</v>
      </c>
      <c r="BK50" s="6">
        <v>0</v>
      </c>
      <c r="BL50" s="6">
        <v>0</v>
      </c>
      <c r="BM50" s="6">
        <v>0</v>
      </c>
      <c r="BN50" s="6">
        <v>0</v>
      </c>
      <c r="BO50" s="6">
        <v>0</v>
      </c>
      <c r="BP50" s="6">
        <v>0</v>
      </c>
      <c r="BQ50" s="6">
        <v>0</v>
      </c>
      <c r="BR50" s="6">
        <v>0</v>
      </c>
      <c r="BS50" s="6">
        <v>0</v>
      </c>
      <c r="BT50" s="6">
        <v>0</v>
      </c>
      <c r="BU50" s="6">
        <v>0</v>
      </c>
      <c r="BV50" s="6">
        <v>0</v>
      </c>
      <c r="BW50" s="6">
        <v>0</v>
      </c>
      <c r="BX50" s="6">
        <v>0</v>
      </c>
      <c r="BY50" s="6">
        <v>0</v>
      </c>
      <c r="BZ50" s="6">
        <v>0</v>
      </c>
      <c r="CA50" s="6">
        <v>0</v>
      </c>
      <c r="CB50" s="6">
        <v>0</v>
      </c>
      <c r="CC50" s="6">
        <v>0</v>
      </c>
      <c r="CD50" s="6">
        <v>0</v>
      </c>
      <c r="CE50" s="6">
        <v>0</v>
      </c>
      <c r="CF50" s="6">
        <v>0</v>
      </c>
      <c r="CG50" s="6">
        <v>0</v>
      </c>
      <c r="CH50" s="6">
        <v>0</v>
      </c>
      <c r="CI50" s="6">
        <v>0</v>
      </c>
      <c r="CJ50" s="6">
        <v>0</v>
      </c>
      <c r="CK50" s="6">
        <v>0</v>
      </c>
      <c r="CL50" s="6">
        <v>0</v>
      </c>
      <c r="CM50" s="6">
        <v>0</v>
      </c>
      <c r="CN50" s="6">
        <v>0</v>
      </c>
      <c r="CO50" s="6">
        <v>0</v>
      </c>
      <c r="CP50" s="6">
        <v>0</v>
      </c>
      <c r="CQ50" s="6">
        <v>0</v>
      </c>
      <c r="CR50" s="6">
        <v>0</v>
      </c>
      <c r="CS50" s="6">
        <v>0</v>
      </c>
      <c r="CT50" s="6">
        <v>0</v>
      </c>
      <c r="CU50" s="6">
        <v>0</v>
      </c>
      <c r="CV50" s="6">
        <v>0</v>
      </c>
      <c r="CW50" s="6">
        <v>0</v>
      </c>
      <c r="CX50" s="6">
        <v>0</v>
      </c>
      <c r="CY50" s="6">
        <v>0</v>
      </c>
      <c r="CZ50" s="6">
        <v>0</v>
      </c>
      <c r="DA50" s="6">
        <v>0</v>
      </c>
      <c r="DB50" s="6">
        <v>0</v>
      </c>
      <c r="DC50" s="6">
        <v>0</v>
      </c>
      <c r="DD50" s="6">
        <v>0</v>
      </c>
      <c r="DE50" s="6">
        <v>0</v>
      </c>
      <c r="DF50" s="6">
        <v>0</v>
      </c>
      <c r="DG50" s="6">
        <v>0</v>
      </c>
      <c r="DH50" s="6">
        <v>0</v>
      </c>
      <c r="DI50" s="6">
        <v>0</v>
      </c>
      <c r="DJ50" s="6">
        <v>0</v>
      </c>
      <c r="DK50" s="6">
        <v>0</v>
      </c>
      <c r="DL50" s="6">
        <v>0</v>
      </c>
      <c r="DM50" s="6">
        <v>0</v>
      </c>
      <c r="DN50" s="6">
        <v>0</v>
      </c>
      <c r="DO50" s="6">
        <v>0</v>
      </c>
      <c r="DP50" s="6">
        <v>0</v>
      </c>
      <c r="DQ50" s="6">
        <v>0</v>
      </c>
      <c r="DR50" s="6">
        <v>0</v>
      </c>
      <c r="DS50" s="6">
        <v>0</v>
      </c>
      <c r="DT50" s="6">
        <v>0</v>
      </c>
      <c r="DU50" s="6">
        <v>0</v>
      </c>
      <c r="DV50" s="6">
        <v>0</v>
      </c>
      <c r="DW50" s="6">
        <v>0</v>
      </c>
      <c r="DX50" s="6">
        <v>0</v>
      </c>
    </row>
    <row r="51" spans="1:128" ht="13.9" x14ac:dyDescent="0.3">
      <c r="A51" s="6" t="s">
        <v>148</v>
      </c>
      <c r="B51" s="6" t="s">
        <v>1567</v>
      </c>
      <c r="C51" s="6" t="s">
        <v>1509</v>
      </c>
      <c r="D51" s="6" t="s">
        <v>1509</v>
      </c>
      <c r="E51" s="6" t="s">
        <v>1363</v>
      </c>
      <c r="F51" s="6" t="s">
        <v>1363</v>
      </c>
      <c r="G51" s="6" t="s">
        <v>1166</v>
      </c>
      <c r="H51" s="6"/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6">
        <v>0</v>
      </c>
      <c r="AM51" s="6">
        <v>0.185948</v>
      </c>
      <c r="AN51" s="6">
        <v>0.62294099999999997</v>
      </c>
      <c r="AO51" s="6">
        <v>9.7607200000000005E-2</v>
      </c>
      <c r="AP51" s="6">
        <v>0.256801</v>
      </c>
      <c r="AQ51" s="6">
        <v>0.22980999999999999</v>
      </c>
      <c r="AR51" s="6">
        <v>0.24764900000000001</v>
      </c>
      <c r="AS51" s="6">
        <v>0.43134600000000001</v>
      </c>
      <c r="AT51" s="6">
        <v>0.35219600000000001</v>
      </c>
      <c r="AU51" s="6">
        <v>0.158888</v>
      </c>
      <c r="AV51" s="6">
        <v>0.31223099999999998</v>
      </c>
      <c r="AW51" s="6">
        <v>0.87879600000000002</v>
      </c>
      <c r="AX51" s="6">
        <v>1.0222500000000001</v>
      </c>
      <c r="AY51" s="6">
        <v>0.80471099999999995</v>
      </c>
      <c r="AZ51" s="6">
        <v>0</v>
      </c>
      <c r="BA51" s="6">
        <v>0.255907</v>
      </c>
      <c r="BB51" s="6">
        <v>0</v>
      </c>
      <c r="BC51" s="6">
        <v>0.33141900000000002</v>
      </c>
      <c r="BD51" s="6">
        <v>0</v>
      </c>
      <c r="BE51" s="6">
        <v>0.28687400000000002</v>
      </c>
      <c r="BF51" s="6">
        <v>0.368676</v>
      </c>
      <c r="BG51" s="6">
        <v>0.10464900000000001</v>
      </c>
      <c r="BH51" s="6">
        <v>8.6489300000000005E-2</v>
      </c>
      <c r="BI51" s="6">
        <v>0.69497200000000003</v>
      </c>
      <c r="BJ51" s="6">
        <v>0.44532300000000002</v>
      </c>
      <c r="BK51" s="6">
        <v>0</v>
      </c>
      <c r="BL51" s="6">
        <v>0</v>
      </c>
      <c r="BM51" s="6">
        <v>0</v>
      </c>
      <c r="BN51" s="6">
        <v>0</v>
      </c>
      <c r="BO51" s="6">
        <v>0</v>
      </c>
      <c r="BP51" s="6">
        <v>0</v>
      </c>
      <c r="BQ51" s="6">
        <v>0</v>
      </c>
      <c r="BR51" s="6">
        <v>0.17927100000000001</v>
      </c>
      <c r="BS51" s="6">
        <v>0</v>
      </c>
      <c r="BT51" s="6">
        <v>4.4200400000000001E-2</v>
      </c>
      <c r="BU51" s="6">
        <v>0</v>
      </c>
      <c r="BV51" s="6">
        <v>4.4127699999999999E-2</v>
      </c>
      <c r="BW51" s="6">
        <v>0</v>
      </c>
      <c r="BX51" s="6">
        <v>0</v>
      </c>
      <c r="BY51" s="6">
        <v>0</v>
      </c>
      <c r="BZ51" s="6">
        <v>0</v>
      </c>
      <c r="CA51" s="6">
        <v>0</v>
      </c>
      <c r="CB51" s="6">
        <v>0</v>
      </c>
      <c r="CC51" s="6">
        <v>0</v>
      </c>
      <c r="CD51" s="6">
        <v>0</v>
      </c>
      <c r="CE51" s="6">
        <v>0</v>
      </c>
      <c r="CF51" s="6">
        <v>0</v>
      </c>
      <c r="CG51" s="6">
        <v>0</v>
      </c>
      <c r="CH51" s="6">
        <v>0</v>
      </c>
      <c r="CI51" s="6">
        <v>0</v>
      </c>
      <c r="CJ51" s="6">
        <v>0</v>
      </c>
      <c r="CK51" s="6">
        <v>0</v>
      </c>
      <c r="CL51" s="6">
        <v>0</v>
      </c>
      <c r="CM51" s="6">
        <v>0</v>
      </c>
      <c r="CN51" s="6">
        <v>0</v>
      </c>
      <c r="CO51" s="6">
        <v>0</v>
      </c>
      <c r="CP51" s="6">
        <v>0</v>
      </c>
      <c r="CQ51" s="6">
        <v>0</v>
      </c>
      <c r="CR51" s="6">
        <v>0</v>
      </c>
      <c r="CS51" s="6">
        <v>0</v>
      </c>
      <c r="CT51" s="6">
        <v>0</v>
      </c>
      <c r="CU51" s="6">
        <v>0</v>
      </c>
      <c r="CV51" s="6">
        <v>0</v>
      </c>
      <c r="CW51" s="6">
        <v>0</v>
      </c>
      <c r="CX51" s="6">
        <v>0</v>
      </c>
      <c r="CY51" s="6">
        <v>0</v>
      </c>
      <c r="CZ51" s="6">
        <v>0</v>
      </c>
      <c r="DA51" s="6">
        <v>0</v>
      </c>
      <c r="DB51" s="6">
        <v>0</v>
      </c>
      <c r="DC51" s="6">
        <v>0</v>
      </c>
      <c r="DD51" s="6">
        <v>0</v>
      </c>
      <c r="DE51" s="6">
        <v>0</v>
      </c>
      <c r="DF51" s="6">
        <v>0</v>
      </c>
      <c r="DG51" s="6">
        <v>0</v>
      </c>
      <c r="DH51" s="6">
        <v>0</v>
      </c>
      <c r="DI51" s="6">
        <v>0</v>
      </c>
      <c r="DJ51" s="6">
        <v>0</v>
      </c>
      <c r="DK51" s="6">
        <v>0</v>
      </c>
      <c r="DL51" s="6">
        <v>0</v>
      </c>
      <c r="DM51" s="6">
        <v>0</v>
      </c>
      <c r="DN51" s="6">
        <v>0</v>
      </c>
      <c r="DO51" s="6">
        <v>0</v>
      </c>
      <c r="DP51" s="6">
        <v>0</v>
      </c>
      <c r="DQ51" s="6">
        <v>0</v>
      </c>
      <c r="DR51" s="6">
        <v>0</v>
      </c>
      <c r="DS51" s="6">
        <v>0</v>
      </c>
      <c r="DT51" s="6">
        <v>0</v>
      </c>
      <c r="DU51" s="6">
        <v>0</v>
      </c>
      <c r="DV51" s="6">
        <v>0</v>
      </c>
      <c r="DW51" s="6">
        <v>0</v>
      </c>
      <c r="DX51" s="6">
        <v>0</v>
      </c>
    </row>
    <row r="52" spans="1:128" ht="13.9" x14ac:dyDescent="0.3">
      <c r="A52" s="6" t="s">
        <v>149</v>
      </c>
      <c r="B52" s="6" t="s">
        <v>1567</v>
      </c>
      <c r="C52" s="6" t="s">
        <v>1509</v>
      </c>
      <c r="D52" s="6" t="s">
        <v>1509</v>
      </c>
      <c r="E52" s="6" t="s">
        <v>1363</v>
      </c>
      <c r="F52" s="6" t="s">
        <v>1363</v>
      </c>
      <c r="G52" s="6" t="s">
        <v>1166</v>
      </c>
      <c r="H52" s="6"/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  <c r="AG52" s="6">
        <v>0</v>
      </c>
      <c r="AH52" s="6">
        <v>0</v>
      </c>
      <c r="AI52" s="6">
        <v>0</v>
      </c>
      <c r="AJ52" s="6">
        <v>0</v>
      </c>
      <c r="AK52" s="6">
        <v>0</v>
      </c>
      <c r="AL52" s="6">
        <v>0</v>
      </c>
      <c r="AM52" s="6">
        <v>0.14335500000000001</v>
      </c>
      <c r="AN52" s="6">
        <v>0.30699500000000002</v>
      </c>
      <c r="AO52" s="6">
        <v>0.17952000000000001</v>
      </c>
      <c r="AP52" s="6">
        <v>0.27498400000000001</v>
      </c>
      <c r="AQ52" s="6">
        <v>0.31266899999999997</v>
      </c>
      <c r="AR52" s="6">
        <v>0.15124000000000001</v>
      </c>
      <c r="AS52" s="6">
        <v>0.39009700000000003</v>
      </c>
      <c r="AT52" s="6">
        <v>0.231771</v>
      </c>
      <c r="AU52" s="6">
        <v>0.199101</v>
      </c>
      <c r="AV52" s="6">
        <v>0.23903199999999999</v>
      </c>
      <c r="AW52" s="6">
        <v>1.3651199999999999</v>
      </c>
      <c r="AX52" s="6">
        <v>1.0869500000000001</v>
      </c>
      <c r="AY52" s="6">
        <v>0</v>
      </c>
      <c r="AZ52" s="6">
        <v>0</v>
      </c>
      <c r="BA52" s="6">
        <v>0</v>
      </c>
      <c r="BB52" s="6">
        <v>0</v>
      </c>
      <c r="BC52" s="6">
        <v>0</v>
      </c>
      <c r="BD52" s="6">
        <v>0</v>
      </c>
      <c r="BE52" s="6">
        <v>0.14712500000000001</v>
      </c>
      <c r="BF52" s="6">
        <v>0.32971699999999998</v>
      </c>
      <c r="BG52" s="6">
        <v>0.12903899999999999</v>
      </c>
      <c r="BH52" s="6">
        <v>0.18437200000000001</v>
      </c>
      <c r="BI52" s="6">
        <v>0.40240199999999998</v>
      </c>
      <c r="BJ52" s="6">
        <v>0.58729200000000004</v>
      </c>
      <c r="BK52" s="6">
        <v>0</v>
      </c>
      <c r="BL52" s="6">
        <v>9.5617400000000005E-2</v>
      </c>
      <c r="BM52" s="6">
        <v>0</v>
      </c>
      <c r="BN52" s="6">
        <v>5.7461999999999999E-2</v>
      </c>
      <c r="BO52" s="6">
        <v>0</v>
      </c>
      <c r="BP52" s="6">
        <v>0.47702600000000001</v>
      </c>
      <c r="BQ52" s="6">
        <v>0</v>
      </c>
      <c r="BR52" s="6">
        <v>0</v>
      </c>
      <c r="BS52" s="6">
        <v>0</v>
      </c>
      <c r="BT52" s="6">
        <v>0</v>
      </c>
      <c r="BU52" s="6">
        <v>0</v>
      </c>
      <c r="BV52" s="6">
        <v>0</v>
      </c>
      <c r="BW52" s="6">
        <v>0</v>
      </c>
      <c r="BX52" s="6">
        <v>0</v>
      </c>
      <c r="BY52" s="6">
        <v>0</v>
      </c>
      <c r="BZ52" s="6">
        <v>0</v>
      </c>
      <c r="CA52" s="6">
        <v>0</v>
      </c>
      <c r="CB52" s="6">
        <v>0</v>
      </c>
      <c r="CC52" s="6">
        <v>0</v>
      </c>
      <c r="CD52" s="6">
        <v>0</v>
      </c>
      <c r="CE52" s="6">
        <v>0</v>
      </c>
      <c r="CF52" s="6">
        <v>0</v>
      </c>
      <c r="CG52" s="6">
        <v>0</v>
      </c>
      <c r="CH52" s="6">
        <v>0</v>
      </c>
      <c r="CI52" s="6">
        <v>0</v>
      </c>
      <c r="CJ52" s="6">
        <v>0</v>
      </c>
      <c r="CK52" s="6">
        <v>0</v>
      </c>
      <c r="CL52" s="6">
        <v>0</v>
      </c>
      <c r="CM52" s="6">
        <v>0</v>
      </c>
      <c r="CN52" s="6">
        <v>0</v>
      </c>
      <c r="CO52" s="6">
        <v>0</v>
      </c>
      <c r="CP52" s="6">
        <v>0</v>
      </c>
      <c r="CQ52" s="6">
        <v>0</v>
      </c>
      <c r="CR52" s="6">
        <v>0</v>
      </c>
      <c r="CS52" s="6">
        <v>0</v>
      </c>
      <c r="CT52" s="6">
        <v>0</v>
      </c>
      <c r="CU52" s="6">
        <v>0</v>
      </c>
      <c r="CV52" s="6">
        <v>0</v>
      </c>
      <c r="CW52" s="6">
        <v>0</v>
      </c>
      <c r="CX52" s="6">
        <v>0</v>
      </c>
      <c r="CY52" s="6">
        <v>0</v>
      </c>
      <c r="CZ52" s="6">
        <v>0</v>
      </c>
      <c r="DA52" s="6">
        <v>0</v>
      </c>
      <c r="DB52" s="6">
        <v>0</v>
      </c>
      <c r="DC52" s="6">
        <v>0</v>
      </c>
      <c r="DD52" s="6">
        <v>0</v>
      </c>
      <c r="DE52" s="6">
        <v>0</v>
      </c>
      <c r="DF52" s="6">
        <v>0</v>
      </c>
      <c r="DG52" s="6">
        <v>0</v>
      </c>
      <c r="DH52" s="6">
        <v>0</v>
      </c>
      <c r="DI52" s="6">
        <v>0</v>
      </c>
      <c r="DJ52" s="6">
        <v>0</v>
      </c>
      <c r="DK52" s="6">
        <v>0</v>
      </c>
      <c r="DL52" s="6">
        <v>0</v>
      </c>
      <c r="DM52" s="6">
        <v>0</v>
      </c>
      <c r="DN52" s="6">
        <v>0</v>
      </c>
      <c r="DO52" s="6">
        <v>0</v>
      </c>
      <c r="DP52" s="6">
        <v>0</v>
      </c>
      <c r="DQ52" s="6">
        <v>0</v>
      </c>
      <c r="DR52" s="6">
        <v>0</v>
      </c>
      <c r="DS52" s="6">
        <v>0</v>
      </c>
      <c r="DT52" s="6">
        <v>0</v>
      </c>
      <c r="DU52" s="6">
        <v>0</v>
      </c>
      <c r="DV52" s="6">
        <v>0</v>
      </c>
      <c r="DW52" s="6">
        <v>0</v>
      </c>
      <c r="DX52" s="6">
        <v>0</v>
      </c>
    </row>
    <row r="53" spans="1:128" ht="13.9" x14ac:dyDescent="0.3">
      <c r="A53" s="6" t="s">
        <v>150</v>
      </c>
      <c r="B53" s="6" t="s">
        <v>1567</v>
      </c>
      <c r="C53" s="6" t="s">
        <v>1509</v>
      </c>
      <c r="D53" s="6" t="s">
        <v>1509</v>
      </c>
      <c r="E53" s="6" t="s">
        <v>1363</v>
      </c>
      <c r="F53" s="6" t="s">
        <v>1363</v>
      </c>
      <c r="G53" s="6" t="s">
        <v>1166</v>
      </c>
      <c r="H53" s="6"/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  <c r="AG53" s="6">
        <v>0</v>
      </c>
      <c r="AH53" s="6">
        <v>0</v>
      </c>
      <c r="AI53" s="6">
        <v>0</v>
      </c>
      <c r="AJ53" s="6">
        <v>0</v>
      </c>
      <c r="AK53" s="6">
        <v>0</v>
      </c>
      <c r="AL53" s="6">
        <v>0</v>
      </c>
      <c r="AM53" s="6">
        <v>0</v>
      </c>
      <c r="AN53" s="6">
        <v>0</v>
      </c>
      <c r="AO53" s="6">
        <v>0</v>
      </c>
      <c r="AP53" s="6">
        <v>0</v>
      </c>
      <c r="AQ53" s="6">
        <v>0</v>
      </c>
      <c r="AR53" s="6">
        <v>0</v>
      </c>
      <c r="AS53" s="6">
        <v>0.45694400000000002</v>
      </c>
      <c r="AT53" s="6">
        <v>0.119689</v>
      </c>
      <c r="AU53" s="6">
        <v>0.149422</v>
      </c>
      <c r="AV53" s="6">
        <v>8.8487300000000005E-2</v>
      </c>
      <c r="AW53" s="6">
        <v>0.77562200000000003</v>
      </c>
      <c r="AX53" s="6">
        <v>0.56224300000000005</v>
      </c>
      <c r="AY53" s="6">
        <v>0</v>
      </c>
      <c r="AZ53" s="6">
        <v>0</v>
      </c>
      <c r="BA53" s="6">
        <v>0</v>
      </c>
      <c r="BB53" s="6">
        <v>0</v>
      </c>
      <c r="BC53" s="6">
        <v>0</v>
      </c>
      <c r="BD53" s="6">
        <v>0</v>
      </c>
      <c r="BE53" s="6">
        <v>0</v>
      </c>
      <c r="BF53" s="6">
        <v>0</v>
      </c>
      <c r="BG53" s="6">
        <v>0</v>
      </c>
      <c r="BH53" s="6">
        <v>0</v>
      </c>
      <c r="BI53" s="6">
        <v>0</v>
      </c>
      <c r="BJ53" s="6">
        <v>0</v>
      </c>
      <c r="BK53" s="6">
        <v>0</v>
      </c>
      <c r="BL53" s="6">
        <v>0</v>
      </c>
      <c r="BM53" s="6">
        <v>0</v>
      </c>
      <c r="BN53" s="6">
        <v>0</v>
      </c>
      <c r="BO53" s="6">
        <v>0</v>
      </c>
      <c r="BP53" s="6">
        <v>0</v>
      </c>
      <c r="BQ53" s="6">
        <v>0</v>
      </c>
      <c r="BR53" s="6">
        <v>0</v>
      </c>
      <c r="BS53" s="6">
        <v>0</v>
      </c>
      <c r="BT53" s="6">
        <v>0</v>
      </c>
      <c r="BU53" s="6">
        <v>0</v>
      </c>
      <c r="BV53" s="6">
        <v>0</v>
      </c>
      <c r="BW53" s="6">
        <v>0</v>
      </c>
      <c r="BX53" s="6">
        <v>0</v>
      </c>
      <c r="BY53" s="6">
        <v>0</v>
      </c>
      <c r="BZ53" s="6">
        <v>0</v>
      </c>
      <c r="CA53" s="6">
        <v>0</v>
      </c>
      <c r="CB53" s="6">
        <v>0</v>
      </c>
      <c r="CC53" s="6">
        <v>0</v>
      </c>
      <c r="CD53" s="6">
        <v>0</v>
      </c>
      <c r="CE53" s="6">
        <v>0</v>
      </c>
      <c r="CF53" s="6">
        <v>0</v>
      </c>
      <c r="CG53" s="6">
        <v>0</v>
      </c>
      <c r="CH53" s="6">
        <v>0</v>
      </c>
      <c r="CI53" s="6">
        <v>0</v>
      </c>
      <c r="CJ53" s="6">
        <v>0</v>
      </c>
      <c r="CK53" s="6">
        <v>0</v>
      </c>
      <c r="CL53" s="6">
        <v>0</v>
      </c>
      <c r="CM53" s="6">
        <v>0</v>
      </c>
      <c r="CN53" s="6">
        <v>0</v>
      </c>
      <c r="CO53" s="6">
        <v>0</v>
      </c>
      <c r="CP53" s="6">
        <v>0</v>
      </c>
      <c r="CQ53" s="6">
        <v>0</v>
      </c>
      <c r="CR53" s="6">
        <v>0</v>
      </c>
      <c r="CS53" s="6">
        <v>0</v>
      </c>
      <c r="CT53" s="6">
        <v>0</v>
      </c>
      <c r="CU53" s="6">
        <v>0</v>
      </c>
      <c r="CV53" s="6">
        <v>0</v>
      </c>
      <c r="CW53" s="6">
        <v>0</v>
      </c>
      <c r="CX53" s="6">
        <v>0</v>
      </c>
      <c r="CY53" s="6">
        <v>0</v>
      </c>
      <c r="CZ53" s="6">
        <v>0</v>
      </c>
      <c r="DA53" s="6">
        <v>0</v>
      </c>
      <c r="DB53" s="6">
        <v>0</v>
      </c>
      <c r="DC53" s="6">
        <v>0</v>
      </c>
      <c r="DD53" s="6">
        <v>0</v>
      </c>
      <c r="DE53" s="6">
        <v>0</v>
      </c>
      <c r="DF53" s="6">
        <v>0</v>
      </c>
      <c r="DG53" s="6">
        <v>0</v>
      </c>
      <c r="DH53" s="6">
        <v>0</v>
      </c>
      <c r="DI53" s="6">
        <v>0</v>
      </c>
      <c r="DJ53" s="6">
        <v>0</v>
      </c>
      <c r="DK53" s="6">
        <v>0</v>
      </c>
      <c r="DL53" s="6">
        <v>0</v>
      </c>
      <c r="DM53" s="6">
        <v>0</v>
      </c>
      <c r="DN53" s="6">
        <v>0</v>
      </c>
      <c r="DO53" s="6">
        <v>0</v>
      </c>
      <c r="DP53" s="6">
        <v>0</v>
      </c>
      <c r="DQ53" s="6">
        <v>0</v>
      </c>
      <c r="DR53" s="6">
        <v>0</v>
      </c>
      <c r="DS53" s="6">
        <v>0</v>
      </c>
      <c r="DT53" s="6">
        <v>0</v>
      </c>
      <c r="DU53" s="6">
        <v>0</v>
      </c>
      <c r="DV53" s="6">
        <v>0</v>
      </c>
      <c r="DW53" s="6">
        <v>0</v>
      </c>
      <c r="DX53" s="6">
        <v>0</v>
      </c>
    </row>
    <row r="54" spans="1:128" ht="13.9" x14ac:dyDescent="0.3">
      <c r="A54" s="6" t="s">
        <v>13</v>
      </c>
      <c r="B54" s="6" t="s">
        <v>1567</v>
      </c>
      <c r="C54" s="6" t="s">
        <v>1480</v>
      </c>
      <c r="D54" s="6" t="s">
        <v>1530</v>
      </c>
      <c r="E54" s="6" t="s">
        <v>1428</v>
      </c>
      <c r="F54" s="6"/>
      <c r="G54" s="6"/>
      <c r="H54" s="6"/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6">
        <v>0</v>
      </c>
      <c r="AK54" s="6">
        <v>0</v>
      </c>
      <c r="AL54" s="6">
        <v>0</v>
      </c>
      <c r="AM54" s="6">
        <v>0</v>
      </c>
      <c r="AN54" s="6">
        <v>0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0</v>
      </c>
      <c r="AU54" s="6">
        <v>0</v>
      </c>
      <c r="AV54" s="6">
        <v>0</v>
      </c>
      <c r="AW54" s="6">
        <v>0</v>
      </c>
      <c r="AX54" s="6">
        <v>0</v>
      </c>
      <c r="AY54" s="6">
        <v>0</v>
      </c>
      <c r="AZ54" s="6">
        <v>0</v>
      </c>
      <c r="BA54" s="6">
        <v>0</v>
      </c>
      <c r="BB54" s="6">
        <v>0</v>
      </c>
      <c r="BC54" s="6">
        <v>0</v>
      </c>
      <c r="BD54" s="6">
        <v>0</v>
      </c>
      <c r="BE54" s="6">
        <v>0</v>
      </c>
      <c r="BF54" s="6">
        <v>0</v>
      </c>
      <c r="BG54" s="6">
        <v>0</v>
      </c>
      <c r="BH54" s="6">
        <v>0</v>
      </c>
      <c r="BI54" s="6">
        <v>0</v>
      </c>
      <c r="BJ54" s="6">
        <v>0</v>
      </c>
      <c r="BK54" s="6">
        <v>0</v>
      </c>
      <c r="BL54" s="6">
        <v>0</v>
      </c>
      <c r="BM54" s="6">
        <v>0</v>
      </c>
      <c r="BN54" s="6">
        <v>0</v>
      </c>
      <c r="BO54" s="6">
        <v>0</v>
      </c>
      <c r="BP54" s="6">
        <v>0</v>
      </c>
      <c r="BQ54" s="6">
        <v>2.2659500000000001E-3</v>
      </c>
      <c r="BR54" s="6">
        <v>0</v>
      </c>
      <c r="BS54" s="6">
        <v>0.15612699999999999</v>
      </c>
      <c r="BT54" s="6">
        <v>0</v>
      </c>
      <c r="BU54" s="6">
        <v>3.5421699999999999E-3</v>
      </c>
      <c r="BV54" s="6">
        <v>0</v>
      </c>
      <c r="BW54" s="6">
        <v>0</v>
      </c>
      <c r="BX54" s="6">
        <v>0</v>
      </c>
      <c r="BY54" s="6">
        <v>0</v>
      </c>
      <c r="BZ54" s="6">
        <v>0</v>
      </c>
      <c r="CA54" s="6">
        <v>0</v>
      </c>
      <c r="CB54" s="6">
        <v>0</v>
      </c>
      <c r="CC54" s="6">
        <v>0</v>
      </c>
      <c r="CD54" s="6">
        <v>0</v>
      </c>
      <c r="CE54" s="6">
        <v>0</v>
      </c>
      <c r="CF54" s="6">
        <v>0</v>
      </c>
      <c r="CG54" s="6">
        <v>0</v>
      </c>
      <c r="CH54" s="6">
        <v>0</v>
      </c>
      <c r="CI54" s="6">
        <v>0</v>
      </c>
      <c r="CJ54" s="6">
        <v>0</v>
      </c>
      <c r="CK54" s="6">
        <v>0</v>
      </c>
      <c r="CL54" s="6">
        <v>0</v>
      </c>
      <c r="CM54" s="6">
        <v>0</v>
      </c>
      <c r="CN54" s="6">
        <v>0</v>
      </c>
      <c r="CO54" s="6">
        <v>0</v>
      </c>
      <c r="CP54" s="6">
        <v>0</v>
      </c>
      <c r="CQ54" s="6">
        <v>0</v>
      </c>
      <c r="CR54" s="6">
        <v>0</v>
      </c>
      <c r="CS54" s="6">
        <v>0</v>
      </c>
      <c r="CT54" s="6">
        <v>0</v>
      </c>
      <c r="CU54" s="6">
        <v>0</v>
      </c>
      <c r="CV54" s="6">
        <v>0</v>
      </c>
      <c r="CW54" s="6">
        <v>0</v>
      </c>
      <c r="CX54" s="6">
        <v>0</v>
      </c>
      <c r="CY54" s="6">
        <v>0</v>
      </c>
      <c r="CZ54" s="6">
        <v>0</v>
      </c>
      <c r="DA54" s="6">
        <v>0</v>
      </c>
      <c r="DB54" s="6">
        <v>0</v>
      </c>
      <c r="DC54" s="6">
        <v>0</v>
      </c>
      <c r="DD54" s="6">
        <v>0</v>
      </c>
      <c r="DE54" s="6">
        <v>0</v>
      </c>
      <c r="DF54" s="6">
        <v>0</v>
      </c>
      <c r="DG54" s="6">
        <v>0</v>
      </c>
      <c r="DH54" s="6">
        <v>0</v>
      </c>
      <c r="DI54" s="6">
        <v>0</v>
      </c>
      <c r="DJ54" s="6">
        <v>0</v>
      </c>
      <c r="DK54" s="6">
        <v>0</v>
      </c>
      <c r="DL54" s="6">
        <v>0</v>
      </c>
      <c r="DM54" s="6">
        <v>0</v>
      </c>
      <c r="DN54" s="6">
        <v>0</v>
      </c>
      <c r="DO54" s="6">
        <v>0</v>
      </c>
      <c r="DP54" s="6">
        <v>0</v>
      </c>
      <c r="DQ54" s="6">
        <v>0</v>
      </c>
      <c r="DR54" s="6">
        <v>0</v>
      </c>
      <c r="DS54" s="6">
        <v>0</v>
      </c>
      <c r="DT54" s="6">
        <v>0</v>
      </c>
      <c r="DU54" s="6">
        <v>0</v>
      </c>
      <c r="DV54" s="6">
        <v>0</v>
      </c>
      <c r="DW54" s="6">
        <v>0</v>
      </c>
      <c r="DX54" s="6">
        <v>0</v>
      </c>
    </row>
    <row r="55" spans="1:128" ht="13.9" x14ac:dyDescent="0.3">
      <c r="A55" s="6" t="s">
        <v>151</v>
      </c>
      <c r="B55" s="6" t="s">
        <v>1567</v>
      </c>
      <c r="C55" s="6" t="s">
        <v>1485</v>
      </c>
      <c r="D55" s="6" t="s">
        <v>1518</v>
      </c>
      <c r="E55" s="6" t="s">
        <v>1411</v>
      </c>
      <c r="F55" s="6" t="s">
        <v>1259</v>
      </c>
      <c r="G55" s="6" t="s">
        <v>1025</v>
      </c>
      <c r="H55" s="6"/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9.1878699999999994E-2</v>
      </c>
      <c r="Q55" s="6">
        <v>0</v>
      </c>
      <c r="R55" s="6">
        <v>0.34489599999999998</v>
      </c>
      <c r="S55" s="6">
        <v>0</v>
      </c>
      <c r="T55" s="6">
        <v>1.8644700000000001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4.0962999999999999E-2</v>
      </c>
      <c r="AH55" s="6">
        <v>6.2635899999999994E-2</v>
      </c>
      <c r="AI55" s="6">
        <v>0.11223</v>
      </c>
      <c r="AJ55" s="6">
        <v>0.176426</v>
      </c>
      <c r="AK55" s="6">
        <v>0.390957</v>
      </c>
      <c r="AL55" s="6">
        <v>0.99086099999999999</v>
      </c>
      <c r="AM55" s="6">
        <v>0</v>
      </c>
      <c r="AN55" s="6">
        <v>0</v>
      </c>
      <c r="AO55" s="6">
        <v>0</v>
      </c>
      <c r="AP55" s="6">
        <v>0</v>
      </c>
      <c r="AQ55" s="6">
        <v>0</v>
      </c>
      <c r="AR55" s="6">
        <v>0</v>
      </c>
      <c r="AS55" s="6">
        <v>0</v>
      </c>
      <c r="AT55" s="6">
        <v>0</v>
      </c>
      <c r="AU55" s="6">
        <v>0</v>
      </c>
      <c r="AV55" s="6">
        <v>0</v>
      </c>
      <c r="AW55" s="6">
        <v>0</v>
      </c>
      <c r="AX55" s="6">
        <v>0</v>
      </c>
      <c r="AY55" s="6">
        <v>0</v>
      </c>
      <c r="AZ55" s="6">
        <v>0</v>
      </c>
      <c r="BA55" s="6">
        <v>0</v>
      </c>
      <c r="BB55" s="6">
        <v>0</v>
      </c>
      <c r="BC55" s="6">
        <v>0</v>
      </c>
      <c r="BD55" s="6">
        <v>0</v>
      </c>
      <c r="BE55" s="6">
        <v>0</v>
      </c>
      <c r="BF55" s="6">
        <v>0</v>
      </c>
      <c r="BG55" s="6">
        <v>0</v>
      </c>
      <c r="BH55" s="6">
        <v>0</v>
      </c>
      <c r="BI55" s="6">
        <v>0</v>
      </c>
      <c r="BJ55" s="6">
        <v>0</v>
      </c>
      <c r="BK55" s="6">
        <v>0</v>
      </c>
      <c r="BL55" s="6">
        <v>0</v>
      </c>
      <c r="BM55" s="6">
        <v>0</v>
      </c>
      <c r="BN55" s="6">
        <v>0</v>
      </c>
      <c r="BO55" s="6">
        <v>0</v>
      </c>
      <c r="BP55" s="6">
        <v>0</v>
      </c>
      <c r="BQ55" s="6">
        <v>0</v>
      </c>
      <c r="BR55" s="6">
        <v>0</v>
      </c>
      <c r="BS55" s="6">
        <v>0</v>
      </c>
      <c r="BT55" s="6">
        <v>0</v>
      </c>
      <c r="BU55" s="6">
        <v>0</v>
      </c>
      <c r="BV55" s="6">
        <v>0</v>
      </c>
      <c r="BW55" s="6">
        <v>0</v>
      </c>
      <c r="BX55" s="6">
        <v>0</v>
      </c>
      <c r="BY55" s="6">
        <v>0</v>
      </c>
      <c r="BZ55" s="6">
        <v>0</v>
      </c>
      <c r="CA55" s="6">
        <v>0</v>
      </c>
      <c r="CB55" s="6">
        <v>0</v>
      </c>
      <c r="CC55" s="6">
        <v>0</v>
      </c>
      <c r="CD55" s="6">
        <v>0</v>
      </c>
      <c r="CE55" s="6">
        <v>0</v>
      </c>
      <c r="CF55" s="6">
        <v>0</v>
      </c>
      <c r="CG55" s="6">
        <v>0</v>
      </c>
      <c r="CH55" s="6">
        <v>0</v>
      </c>
      <c r="CI55" s="6">
        <v>0</v>
      </c>
      <c r="CJ55" s="6">
        <v>0</v>
      </c>
      <c r="CK55" s="6">
        <v>0</v>
      </c>
      <c r="CL55" s="6">
        <v>0</v>
      </c>
      <c r="CM55" s="6">
        <v>0</v>
      </c>
      <c r="CN55" s="6">
        <v>0</v>
      </c>
      <c r="CO55" s="6">
        <v>0</v>
      </c>
      <c r="CP55" s="6">
        <v>0</v>
      </c>
      <c r="CQ55" s="6">
        <v>0</v>
      </c>
      <c r="CR55" s="6">
        <v>0</v>
      </c>
      <c r="CS55" s="6">
        <v>0</v>
      </c>
      <c r="CT55" s="6">
        <v>0</v>
      </c>
      <c r="CU55" s="6">
        <v>0</v>
      </c>
      <c r="CV55" s="6">
        <v>0</v>
      </c>
      <c r="CW55" s="6">
        <v>0</v>
      </c>
      <c r="CX55" s="6">
        <v>0</v>
      </c>
      <c r="CY55" s="6">
        <v>0</v>
      </c>
      <c r="CZ55" s="6">
        <v>0</v>
      </c>
      <c r="DA55" s="6">
        <v>0</v>
      </c>
      <c r="DB55" s="6">
        <v>0</v>
      </c>
      <c r="DC55" s="6">
        <v>0</v>
      </c>
      <c r="DD55" s="6">
        <v>0</v>
      </c>
      <c r="DE55" s="6">
        <v>0</v>
      </c>
      <c r="DF55" s="6">
        <v>0</v>
      </c>
      <c r="DG55" s="6">
        <v>0</v>
      </c>
      <c r="DH55" s="6">
        <v>0</v>
      </c>
      <c r="DI55" s="6">
        <v>0</v>
      </c>
      <c r="DJ55" s="6">
        <v>0</v>
      </c>
      <c r="DK55" s="6">
        <v>0</v>
      </c>
      <c r="DL55" s="6">
        <v>0</v>
      </c>
      <c r="DM55" s="6">
        <v>0</v>
      </c>
      <c r="DN55" s="6">
        <v>0</v>
      </c>
      <c r="DO55" s="6">
        <v>0</v>
      </c>
      <c r="DP55" s="6">
        <v>0</v>
      </c>
      <c r="DQ55" s="6">
        <v>0</v>
      </c>
      <c r="DR55" s="6">
        <v>0</v>
      </c>
      <c r="DS55" s="6">
        <v>0</v>
      </c>
      <c r="DT55" s="6">
        <v>0</v>
      </c>
      <c r="DU55" s="6">
        <v>0</v>
      </c>
      <c r="DV55" s="6">
        <v>0</v>
      </c>
      <c r="DW55" s="6">
        <v>0</v>
      </c>
      <c r="DX55" s="6">
        <v>0</v>
      </c>
    </row>
    <row r="56" spans="1:128" ht="13.9" x14ac:dyDescent="0.3">
      <c r="A56" s="6" t="s">
        <v>152</v>
      </c>
      <c r="B56" s="6" t="s">
        <v>1567</v>
      </c>
      <c r="C56" s="6" t="s">
        <v>1485</v>
      </c>
      <c r="D56" s="6" t="s">
        <v>1518</v>
      </c>
      <c r="E56" s="6" t="s">
        <v>1411</v>
      </c>
      <c r="F56" s="6" t="s">
        <v>1259</v>
      </c>
      <c r="G56" s="6" t="s">
        <v>1025</v>
      </c>
      <c r="H56" s="6"/>
      <c r="I56" s="6">
        <v>1.01109</v>
      </c>
      <c r="J56" s="6">
        <v>0.90424599999999999</v>
      </c>
      <c r="K56" s="6">
        <v>0.17585200000000001</v>
      </c>
      <c r="L56" s="6">
        <v>1.71509</v>
      </c>
      <c r="M56" s="6">
        <v>0.67787799999999998</v>
      </c>
      <c r="N56" s="6">
        <v>2.3546800000000001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8.1037300000000007E-2</v>
      </c>
      <c r="V56" s="6">
        <v>6.4711699999999997E-2</v>
      </c>
      <c r="W56" s="6">
        <v>0.182888</v>
      </c>
      <c r="X56" s="6">
        <v>0.15950900000000001</v>
      </c>
      <c r="Y56" s="6">
        <v>0.29823100000000002</v>
      </c>
      <c r="Z56" s="6">
        <v>0.35450900000000002</v>
      </c>
      <c r="AA56" s="6">
        <v>0.29697099999999998</v>
      </c>
      <c r="AB56" s="6">
        <v>4.5073299999999997E-2</v>
      </c>
      <c r="AC56" s="6">
        <v>0.213092</v>
      </c>
      <c r="AD56" s="6">
        <v>9.9594000000000002E-2</v>
      </c>
      <c r="AE56" s="6">
        <v>0.554898</v>
      </c>
      <c r="AF56" s="6">
        <v>0.29236299999999998</v>
      </c>
      <c r="AG56" s="6">
        <v>0</v>
      </c>
      <c r="AH56" s="6">
        <v>0</v>
      </c>
      <c r="AI56" s="6">
        <v>0</v>
      </c>
      <c r="AJ56" s="6">
        <v>0</v>
      </c>
      <c r="AK56" s="6">
        <v>0</v>
      </c>
      <c r="AL56" s="6">
        <v>0</v>
      </c>
      <c r="AM56" s="6">
        <v>0</v>
      </c>
      <c r="AN56" s="6">
        <v>0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0</v>
      </c>
      <c r="AU56" s="6">
        <v>0</v>
      </c>
      <c r="AV56" s="6">
        <v>0</v>
      </c>
      <c r="AW56" s="6">
        <v>0</v>
      </c>
      <c r="AX56" s="6">
        <v>0</v>
      </c>
      <c r="AY56" s="6">
        <v>0</v>
      </c>
      <c r="AZ56" s="6">
        <v>0</v>
      </c>
      <c r="BA56" s="6">
        <v>0</v>
      </c>
      <c r="BB56" s="6">
        <v>0</v>
      </c>
      <c r="BC56" s="6">
        <v>0</v>
      </c>
      <c r="BD56" s="6">
        <v>0</v>
      </c>
      <c r="BE56" s="6">
        <v>0</v>
      </c>
      <c r="BF56" s="6">
        <v>0</v>
      </c>
      <c r="BG56" s="6">
        <v>0</v>
      </c>
      <c r="BH56" s="6">
        <v>0</v>
      </c>
      <c r="BI56" s="6">
        <v>0</v>
      </c>
      <c r="BJ56" s="6">
        <v>0</v>
      </c>
      <c r="BK56" s="6">
        <v>0</v>
      </c>
      <c r="BL56" s="6">
        <v>0</v>
      </c>
      <c r="BM56" s="6">
        <v>0</v>
      </c>
      <c r="BN56" s="6">
        <v>0</v>
      </c>
      <c r="BO56" s="6">
        <v>0</v>
      </c>
      <c r="BP56" s="6">
        <v>0</v>
      </c>
      <c r="BQ56" s="6">
        <v>5.4527300000000001E-2</v>
      </c>
      <c r="BR56" s="6">
        <v>0</v>
      </c>
      <c r="BS56" s="6">
        <v>4.40896E-2</v>
      </c>
      <c r="BT56" s="6">
        <v>0</v>
      </c>
      <c r="BU56" s="6">
        <v>0.170846</v>
      </c>
      <c r="BV56" s="6">
        <v>0</v>
      </c>
      <c r="BW56" s="6">
        <v>0</v>
      </c>
      <c r="BX56" s="6">
        <v>0.112127</v>
      </c>
      <c r="BY56" s="6">
        <v>0</v>
      </c>
      <c r="BZ56" s="6">
        <v>1.7692600000000001</v>
      </c>
      <c r="CA56" s="6">
        <v>0</v>
      </c>
      <c r="CB56" s="6">
        <v>0.244756</v>
      </c>
      <c r="CC56" s="6">
        <v>8.7036100000000005E-2</v>
      </c>
      <c r="CD56" s="6">
        <v>0</v>
      </c>
      <c r="CE56" s="6">
        <v>0.87580000000000002</v>
      </c>
      <c r="CF56" s="6">
        <v>0</v>
      </c>
      <c r="CG56" s="6">
        <v>0.15340000000000001</v>
      </c>
      <c r="CH56" s="6">
        <v>0</v>
      </c>
      <c r="CI56" s="6">
        <v>0</v>
      </c>
      <c r="CJ56" s="6">
        <v>0</v>
      </c>
      <c r="CK56" s="6">
        <v>0</v>
      </c>
      <c r="CL56" s="6">
        <v>0</v>
      </c>
      <c r="CM56" s="6">
        <v>0</v>
      </c>
      <c r="CN56" s="6">
        <v>0</v>
      </c>
      <c r="CO56" s="6">
        <v>0</v>
      </c>
      <c r="CP56" s="6">
        <v>0</v>
      </c>
      <c r="CQ56" s="6">
        <v>0</v>
      </c>
      <c r="CR56" s="6">
        <v>0</v>
      </c>
      <c r="CS56" s="6">
        <v>0</v>
      </c>
      <c r="CT56" s="6">
        <v>0</v>
      </c>
      <c r="CU56" s="6">
        <v>0.10430499999999999</v>
      </c>
      <c r="CV56" s="6">
        <v>0.77870700000000004</v>
      </c>
      <c r="CW56" s="6">
        <v>4.0131899999999998E-2</v>
      </c>
      <c r="CX56" s="6">
        <v>2.1987099999999999E-2</v>
      </c>
      <c r="CY56" s="6">
        <v>0.56917899999999999</v>
      </c>
      <c r="CZ56" s="6">
        <v>0.16636000000000001</v>
      </c>
      <c r="DA56" s="6">
        <v>2.23678E-2</v>
      </c>
      <c r="DB56" s="6">
        <v>8.6130700000000004E-2</v>
      </c>
      <c r="DC56" s="6">
        <v>0.13150100000000001</v>
      </c>
      <c r="DD56" s="6">
        <v>0.14136599999999999</v>
      </c>
      <c r="DE56" s="6">
        <v>0.34586299999999998</v>
      </c>
      <c r="DF56" s="6">
        <v>1.4015200000000001</v>
      </c>
      <c r="DG56" s="6">
        <v>0</v>
      </c>
      <c r="DH56" s="6">
        <v>0.14396100000000001</v>
      </c>
      <c r="DI56" s="6">
        <v>0</v>
      </c>
      <c r="DJ56" s="6">
        <v>0.15631400000000001</v>
      </c>
      <c r="DK56" s="6">
        <v>0</v>
      </c>
      <c r="DL56" s="6">
        <v>0.61467899999999998</v>
      </c>
      <c r="DM56" s="6">
        <v>1.5560099999999999</v>
      </c>
      <c r="DN56" s="6">
        <v>0.63783100000000004</v>
      </c>
      <c r="DO56" s="6">
        <v>2.8559600000000001E-2</v>
      </c>
      <c r="DP56" s="6">
        <v>6.26192E-2</v>
      </c>
      <c r="DQ56" s="6">
        <v>0.83784599999999998</v>
      </c>
      <c r="DR56" s="6">
        <v>3.0650299999999998E-2</v>
      </c>
      <c r="DS56" s="6">
        <v>0.26954600000000001</v>
      </c>
      <c r="DT56" s="6">
        <v>0.23539199999999999</v>
      </c>
      <c r="DU56" s="6">
        <v>6.6005400000000006E-2</v>
      </c>
      <c r="DV56" s="6">
        <v>0.33782200000000001</v>
      </c>
      <c r="DW56" s="6">
        <v>6.6936999999999997E-2</v>
      </c>
      <c r="DX56" s="6">
        <v>0.10605199999999999</v>
      </c>
    </row>
    <row r="57" spans="1:128" ht="13.9" x14ac:dyDescent="0.3">
      <c r="A57" s="6" t="s">
        <v>9583</v>
      </c>
      <c r="B57" s="6" t="s">
        <v>1567</v>
      </c>
      <c r="C57" s="6" t="s">
        <v>1485</v>
      </c>
      <c r="D57" s="6" t="s">
        <v>1518</v>
      </c>
      <c r="E57" s="6" t="s">
        <v>1411</v>
      </c>
      <c r="F57" s="6" t="s">
        <v>1259</v>
      </c>
      <c r="G57" s="6" t="s">
        <v>1010</v>
      </c>
      <c r="H57" s="6" t="s">
        <v>9582</v>
      </c>
      <c r="I57" s="6">
        <v>0.74047399999999997</v>
      </c>
      <c r="J57" s="6">
        <v>0.111707</v>
      </c>
      <c r="K57" s="6">
        <v>5.8424700000000003E-2</v>
      </c>
      <c r="L57" s="6">
        <v>1.7932900000000001</v>
      </c>
      <c r="M57" s="6">
        <v>1.3253999999999999</v>
      </c>
      <c r="N57" s="6">
        <v>3.46828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0.102677</v>
      </c>
      <c r="AN57" s="6">
        <v>0</v>
      </c>
      <c r="AO57" s="6">
        <v>0.24409600000000001</v>
      </c>
      <c r="AP57" s="6">
        <v>0</v>
      </c>
      <c r="AQ57" s="6">
        <v>1.9286300000000001</v>
      </c>
      <c r="AR57" s="6">
        <v>0</v>
      </c>
      <c r="AS57" s="6">
        <v>0</v>
      </c>
      <c r="AT57" s="6">
        <v>0</v>
      </c>
      <c r="AU57" s="6">
        <v>0</v>
      </c>
      <c r="AV57" s="6">
        <v>0</v>
      </c>
      <c r="AW57" s="6">
        <v>0</v>
      </c>
      <c r="AX57" s="6">
        <v>0</v>
      </c>
      <c r="AY57" s="6">
        <v>0</v>
      </c>
      <c r="AZ57" s="6">
        <v>0</v>
      </c>
      <c r="BA57" s="6">
        <v>0</v>
      </c>
      <c r="BB57" s="6">
        <v>0</v>
      </c>
      <c r="BC57" s="6">
        <v>0</v>
      </c>
      <c r="BD57" s="6">
        <v>0</v>
      </c>
      <c r="BE57" s="6">
        <v>0</v>
      </c>
      <c r="BF57" s="6">
        <v>0</v>
      </c>
      <c r="BG57" s="6">
        <v>0</v>
      </c>
      <c r="BH57" s="6">
        <v>0</v>
      </c>
      <c r="BI57" s="6">
        <v>0</v>
      </c>
      <c r="BJ57" s="6">
        <v>0</v>
      </c>
      <c r="BK57" s="6">
        <v>0</v>
      </c>
      <c r="BL57" s="6">
        <v>0</v>
      </c>
      <c r="BM57" s="6">
        <v>0</v>
      </c>
      <c r="BN57" s="6">
        <v>0</v>
      </c>
      <c r="BO57" s="6">
        <v>0</v>
      </c>
      <c r="BP57" s="6">
        <v>0</v>
      </c>
      <c r="BQ57" s="6">
        <v>0.134681</v>
      </c>
      <c r="BR57" s="6">
        <v>9.0176699999999999E-2</v>
      </c>
      <c r="BS57" s="6">
        <v>0.20736499999999999</v>
      </c>
      <c r="BT57" s="6">
        <v>0.14024800000000001</v>
      </c>
      <c r="BU57" s="6">
        <v>0.2389</v>
      </c>
      <c r="BV57" s="6">
        <v>0.35683599999999999</v>
      </c>
      <c r="BW57" s="6">
        <v>4.8015600000000003</v>
      </c>
      <c r="BX57" s="6">
        <v>0.81370600000000004</v>
      </c>
      <c r="BY57" s="6">
        <v>0.26872000000000001</v>
      </c>
      <c r="BZ57" s="6">
        <v>0.44238</v>
      </c>
      <c r="CA57" s="6">
        <v>0.44377299999999997</v>
      </c>
      <c r="CB57" s="6">
        <v>0.40647800000000001</v>
      </c>
      <c r="CC57" s="6">
        <v>0</v>
      </c>
      <c r="CD57" s="6">
        <v>0</v>
      </c>
      <c r="CE57" s="6">
        <v>0</v>
      </c>
      <c r="CF57" s="6">
        <v>0</v>
      </c>
      <c r="CG57" s="6">
        <v>0</v>
      </c>
      <c r="CH57" s="6">
        <v>0</v>
      </c>
      <c r="CI57" s="6">
        <v>5.37507</v>
      </c>
      <c r="CJ57" s="6">
        <v>1.0758700000000001</v>
      </c>
      <c r="CK57" s="6">
        <v>0.25633400000000001</v>
      </c>
      <c r="CL57" s="6">
        <v>3.8935200000000001</v>
      </c>
      <c r="CM57" s="6">
        <v>0.18467700000000001</v>
      </c>
      <c r="CN57" s="6">
        <v>0.158521</v>
      </c>
      <c r="CO57" s="6">
        <v>0.56738</v>
      </c>
      <c r="CP57" s="6">
        <v>1.9996400000000001</v>
      </c>
      <c r="CQ57" s="6">
        <v>0.17082800000000001</v>
      </c>
      <c r="CR57" s="6">
        <v>0.68884299999999998</v>
      </c>
      <c r="CS57" s="6">
        <v>1.0303</v>
      </c>
      <c r="CT57" s="6">
        <v>0.55537199999999998</v>
      </c>
      <c r="CU57" s="6">
        <v>0.112127</v>
      </c>
      <c r="CV57" s="6">
        <v>2.1459000000000001</v>
      </c>
      <c r="CW57" s="6">
        <v>6.8169300000000002E-2</v>
      </c>
      <c r="CX57" s="6">
        <v>6.3459199999999993E-2</v>
      </c>
      <c r="CY57" s="6">
        <v>0.72960000000000003</v>
      </c>
      <c r="CZ57" s="6">
        <v>0.21935299999999999</v>
      </c>
      <c r="DA57" s="6">
        <v>0.24481800000000001</v>
      </c>
      <c r="DB57" s="6">
        <v>0.10029299999999999</v>
      </c>
      <c r="DC57" s="6">
        <v>8.4450300000000006E-2</v>
      </c>
      <c r="DD57" s="6">
        <v>0.222553</v>
      </c>
      <c r="DE57" s="6">
        <v>0.62109400000000003</v>
      </c>
      <c r="DF57" s="6">
        <v>0.59001300000000001</v>
      </c>
      <c r="DG57" s="6">
        <v>6.2476799999999999E-2</v>
      </c>
      <c r="DH57" s="6">
        <v>0.14646899999999999</v>
      </c>
      <c r="DI57" s="6">
        <v>0.22919999999999999</v>
      </c>
      <c r="DJ57" s="6">
        <v>0.94710899999999998</v>
      </c>
      <c r="DK57" s="6">
        <v>0.88859299999999997</v>
      </c>
      <c r="DL57" s="6">
        <v>0.21970200000000001</v>
      </c>
      <c r="DM57" s="6">
        <v>1.5386</v>
      </c>
      <c r="DN57" s="6">
        <v>2.1658300000000001</v>
      </c>
      <c r="DO57" s="6">
        <v>0.32823999999999998</v>
      </c>
      <c r="DP57" s="6">
        <v>0.52554199999999995</v>
      </c>
      <c r="DQ57" s="6">
        <v>1.1616299999999999</v>
      </c>
      <c r="DR57" s="6">
        <v>0.38213799999999998</v>
      </c>
      <c r="DS57" s="6">
        <v>0.820635</v>
      </c>
      <c r="DT57" s="6">
        <v>0.27466099999999999</v>
      </c>
      <c r="DU57" s="6">
        <v>8.5266700000000001E-2</v>
      </c>
      <c r="DV57" s="6">
        <v>0.104236</v>
      </c>
      <c r="DW57" s="6">
        <v>1.1852499999999999</v>
      </c>
      <c r="DX57" s="6">
        <v>0.77551199999999998</v>
      </c>
    </row>
    <row r="58" spans="1:128" ht="13.9" x14ac:dyDescent="0.3">
      <c r="A58" s="6" t="s">
        <v>154</v>
      </c>
      <c r="B58" s="6" t="s">
        <v>1567</v>
      </c>
      <c r="C58" s="6" t="s">
        <v>1485</v>
      </c>
      <c r="D58" s="6" t="s">
        <v>1518</v>
      </c>
      <c r="E58" s="6" t="s">
        <v>1411</v>
      </c>
      <c r="F58" s="6" t="s">
        <v>1259</v>
      </c>
      <c r="G58" s="6" t="s">
        <v>1010</v>
      </c>
      <c r="H58" s="6"/>
      <c r="I58" s="6">
        <v>0</v>
      </c>
      <c r="J58" s="6">
        <v>3.1977400000000003E-2</v>
      </c>
      <c r="K58" s="6">
        <v>0</v>
      </c>
      <c r="L58" s="6">
        <v>0.62952600000000003</v>
      </c>
      <c r="M58" s="6">
        <v>0</v>
      </c>
      <c r="N58" s="6">
        <v>1.46401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  <c r="AG58" s="6">
        <v>0</v>
      </c>
      <c r="AH58" s="6">
        <v>0</v>
      </c>
      <c r="AI58" s="6">
        <v>0</v>
      </c>
      <c r="AJ58" s="6">
        <v>0</v>
      </c>
      <c r="AK58" s="6">
        <v>0</v>
      </c>
      <c r="AL58" s="6">
        <v>0</v>
      </c>
      <c r="AM58" s="6">
        <v>0</v>
      </c>
      <c r="AN58" s="6">
        <v>0</v>
      </c>
      <c r="AO58" s="6">
        <v>0</v>
      </c>
      <c r="AP58" s="6">
        <v>0</v>
      </c>
      <c r="AQ58" s="6">
        <v>0</v>
      </c>
      <c r="AR58" s="6">
        <v>0</v>
      </c>
      <c r="AS58" s="6">
        <v>0</v>
      </c>
      <c r="AT58" s="6">
        <v>0</v>
      </c>
      <c r="AU58" s="6">
        <v>0</v>
      </c>
      <c r="AV58" s="6">
        <v>0</v>
      </c>
      <c r="AW58" s="6">
        <v>0</v>
      </c>
      <c r="AX58" s="6">
        <v>0</v>
      </c>
      <c r="AY58" s="6">
        <v>0</v>
      </c>
      <c r="AZ58" s="6">
        <v>0</v>
      </c>
      <c r="BA58" s="6">
        <v>0</v>
      </c>
      <c r="BB58" s="6">
        <v>0</v>
      </c>
      <c r="BC58" s="6">
        <v>0</v>
      </c>
      <c r="BD58" s="6">
        <v>0</v>
      </c>
      <c r="BE58" s="6">
        <v>0</v>
      </c>
      <c r="BF58" s="6">
        <v>0</v>
      </c>
      <c r="BG58" s="6">
        <v>0</v>
      </c>
      <c r="BH58" s="6">
        <v>0</v>
      </c>
      <c r="BI58" s="6">
        <v>0</v>
      </c>
      <c r="BJ58" s="6">
        <v>0</v>
      </c>
      <c r="BK58" s="6">
        <v>0</v>
      </c>
      <c r="BL58" s="6">
        <v>0</v>
      </c>
      <c r="BM58" s="6">
        <v>0</v>
      </c>
      <c r="BN58" s="6">
        <v>0</v>
      </c>
      <c r="BO58" s="6">
        <v>0</v>
      </c>
      <c r="BP58" s="6">
        <v>0</v>
      </c>
      <c r="BQ58" s="6">
        <v>0</v>
      </c>
      <c r="BR58" s="6">
        <v>0</v>
      </c>
      <c r="BS58" s="6">
        <v>0</v>
      </c>
      <c r="BT58" s="6">
        <v>0</v>
      </c>
      <c r="BU58" s="6">
        <v>0</v>
      </c>
      <c r="BV58" s="6">
        <v>0</v>
      </c>
      <c r="BW58" s="6">
        <v>0</v>
      </c>
      <c r="BX58" s="6">
        <v>0</v>
      </c>
      <c r="BY58" s="6">
        <v>0</v>
      </c>
      <c r="BZ58" s="6">
        <v>0</v>
      </c>
      <c r="CA58" s="6">
        <v>0</v>
      </c>
      <c r="CB58" s="6">
        <v>0</v>
      </c>
      <c r="CC58" s="6">
        <v>0</v>
      </c>
      <c r="CD58" s="6">
        <v>0</v>
      </c>
      <c r="CE58" s="6">
        <v>0</v>
      </c>
      <c r="CF58" s="6">
        <v>0</v>
      </c>
      <c r="CG58" s="6">
        <v>0</v>
      </c>
      <c r="CH58" s="6">
        <v>0</v>
      </c>
      <c r="CI58" s="6">
        <v>0</v>
      </c>
      <c r="CJ58" s="6">
        <v>0</v>
      </c>
      <c r="CK58" s="6">
        <v>0</v>
      </c>
      <c r="CL58" s="6">
        <v>0</v>
      </c>
      <c r="CM58" s="6">
        <v>0</v>
      </c>
      <c r="CN58" s="6">
        <v>0</v>
      </c>
      <c r="CO58" s="6">
        <v>0</v>
      </c>
      <c r="CP58" s="6">
        <v>0</v>
      </c>
      <c r="CQ58" s="6">
        <v>0</v>
      </c>
      <c r="CR58" s="6">
        <v>0</v>
      </c>
      <c r="CS58" s="6">
        <v>0</v>
      </c>
      <c r="CT58" s="6">
        <v>0</v>
      </c>
      <c r="CU58" s="6">
        <v>0</v>
      </c>
      <c r="CV58" s="6">
        <v>0</v>
      </c>
      <c r="CW58" s="6">
        <v>0</v>
      </c>
      <c r="CX58" s="6">
        <v>0</v>
      </c>
      <c r="CY58" s="6">
        <v>0</v>
      </c>
      <c r="CZ58" s="6">
        <v>0</v>
      </c>
      <c r="DA58" s="6">
        <v>0</v>
      </c>
      <c r="DB58" s="6">
        <v>0</v>
      </c>
      <c r="DC58" s="6">
        <v>0</v>
      </c>
      <c r="DD58" s="6">
        <v>0</v>
      </c>
      <c r="DE58" s="6">
        <v>0</v>
      </c>
      <c r="DF58" s="6">
        <v>0</v>
      </c>
      <c r="DG58" s="6">
        <v>0</v>
      </c>
      <c r="DH58" s="6">
        <v>0</v>
      </c>
      <c r="DI58" s="6">
        <v>0</v>
      </c>
      <c r="DJ58" s="6">
        <v>0</v>
      </c>
      <c r="DK58" s="6">
        <v>0</v>
      </c>
      <c r="DL58" s="6">
        <v>0</v>
      </c>
      <c r="DM58" s="6">
        <v>0</v>
      </c>
      <c r="DN58" s="6">
        <v>0</v>
      </c>
      <c r="DO58" s="6">
        <v>0</v>
      </c>
      <c r="DP58" s="6">
        <v>0</v>
      </c>
      <c r="DQ58" s="6">
        <v>0</v>
      </c>
      <c r="DR58" s="6">
        <v>0</v>
      </c>
      <c r="DS58" s="6">
        <v>0</v>
      </c>
      <c r="DT58" s="6">
        <v>0</v>
      </c>
      <c r="DU58" s="6">
        <v>0</v>
      </c>
      <c r="DV58" s="6">
        <v>0</v>
      </c>
      <c r="DW58" s="6">
        <v>0</v>
      </c>
      <c r="DX58" s="6">
        <v>0</v>
      </c>
    </row>
    <row r="59" spans="1:128" ht="13.9" x14ac:dyDescent="0.3">
      <c r="A59" s="6" t="s">
        <v>155</v>
      </c>
      <c r="B59" s="6" t="s">
        <v>1567</v>
      </c>
      <c r="C59" s="6" t="s">
        <v>1485</v>
      </c>
      <c r="D59" s="6" t="s">
        <v>1518</v>
      </c>
      <c r="E59" s="6" t="s">
        <v>1411</v>
      </c>
      <c r="F59" s="6" t="s">
        <v>1259</v>
      </c>
      <c r="G59" s="6" t="s">
        <v>992</v>
      </c>
      <c r="H59" s="6"/>
      <c r="I59" s="6">
        <v>0.10624599999999999</v>
      </c>
      <c r="J59" s="6">
        <v>0.13608500000000001</v>
      </c>
      <c r="K59" s="6">
        <v>6.7296999999999999E-3</v>
      </c>
      <c r="L59" s="6">
        <v>0.122297</v>
      </c>
      <c r="M59" s="6">
        <v>0.163607</v>
      </c>
      <c r="N59" s="6">
        <v>0.61013899999999999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  <c r="AG59" s="6">
        <v>0</v>
      </c>
      <c r="AH59" s="6">
        <v>0</v>
      </c>
      <c r="AI59" s="6">
        <v>0</v>
      </c>
      <c r="AJ59" s="6">
        <v>0</v>
      </c>
      <c r="AK59" s="6">
        <v>0</v>
      </c>
      <c r="AL59" s="6">
        <v>0</v>
      </c>
      <c r="AM59" s="6">
        <v>0</v>
      </c>
      <c r="AN59" s="6">
        <v>0</v>
      </c>
      <c r="AO59" s="6">
        <v>0</v>
      </c>
      <c r="AP59" s="6">
        <v>0</v>
      </c>
      <c r="AQ59" s="6">
        <v>0</v>
      </c>
      <c r="AR59" s="6">
        <v>0</v>
      </c>
      <c r="AS59" s="6">
        <v>0</v>
      </c>
      <c r="AT59" s="6">
        <v>0</v>
      </c>
      <c r="AU59" s="6">
        <v>0</v>
      </c>
      <c r="AV59" s="6">
        <v>0</v>
      </c>
      <c r="AW59" s="6">
        <v>0</v>
      </c>
      <c r="AX59" s="6">
        <v>0</v>
      </c>
      <c r="AY59" s="6">
        <v>0</v>
      </c>
      <c r="AZ59" s="6">
        <v>0</v>
      </c>
      <c r="BA59" s="6">
        <v>0</v>
      </c>
      <c r="BB59" s="6">
        <v>0</v>
      </c>
      <c r="BC59" s="6">
        <v>0</v>
      </c>
      <c r="BD59" s="6">
        <v>0</v>
      </c>
      <c r="BE59" s="6">
        <v>0</v>
      </c>
      <c r="BF59" s="6">
        <v>0</v>
      </c>
      <c r="BG59" s="6">
        <v>0</v>
      </c>
      <c r="BH59" s="6">
        <v>0</v>
      </c>
      <c r="BI59" s="6">
        <v>0</v>
      </c>
      <c r="BJ59" s="6">
        <v>0</v>
      </c>
      <c r="BK59" s="6">
        <v>0</v>
      </c>
      <c r="BL59" s="6">
        <v>0</v>
      </c>
      <c r="BM59" s="6">
        <v>0</v>
      </c>
      <c r="BN59" s="6">
        <v>0</v>
      </c>
      <c r="BO59" s="6">
        <v>0</v>
      </c>
      <c r="BP59" s="6">
        <v>0</v>
      </c>
      <c r="BQ59" s="6">
        <v>0</v>
      </c>
      <c r="BR59" s="6">
        <v>0</v>
      </c>
      <c r="BS59" s="6">
        <v>0</v>
      </c>
      <c r="BT59" s="6">
        <v>0</v>
      </c>
      <c r="BU59" s="6">
        <v>0</v>
      </c>
      <c r="BV59" s="6">
        <v>0</v>
      </c>
      <c r="BW59" s="6">
        <v>0</v>
      </c>
      <c r="BX59" s="6">
        <v>0</v>
      </c>
      <c r="BY59" s="6">
        <v>0</v>
      </c>
      <c r="BZ59" s="6">
        <v>0</v>
      </c>
      <c r="CA59" s="6">
        <v>0</v>
      </c>
      <c r="CB59" s="6">
        <v>0</v>
      </c>
      <c r="CC59" s="6">
        <v>0</v>
      </c>
      <c r="CD59" s="6">
        <v>0</v>
      </c>
      <c r="CE59" s="6">
        <v>0</v>
      </c>
      <c r="CF59" s="6">
        <v>0</v>
      </c>
      <c r="CG59" s="6">
        <v>0</v>
      </c>
      <c r="CH59" s="6">
        <v>0</v>
      </c>
      <c r="CI59" s="6">
        <v>0</v>
      </c>
      <c r="CJ59" s="6">
        <v>0</v>
      </c>
      <c r="CK59" s="6">
        <v>0</v>
      </c>
      <c r="CL59" s="6">
        <v>0</v>
      </c>
      <c r="CM59" s="6">
        <v>0</v>
      </c>
      <c r="CN59" s="6">
        <v>0</v>
      </c>
      <c r="CO59" s="6">
        <v>0</v>
      </c>
      <c r="CP59" s="6">
        <v>0</v>
      </c>
      <c r="CQ59" s="6">
        <v>0</v>
      </c>
      <c r="CR59" s="6">
        <v>0</v>
      </c>
      <c r="CS59" s="6">
        <v>0</v>
      </c>
      <c r="CT59" s="6">
        <v>0</v>
      </c>
      <c r="CU59" s="6">
        <v>0</v>
      </c>
      <c r="CV59" s="6">
        <v>0</v>
      </c>
      <c r="CW59" s="6">
        <v>0</v>
      </c>
      <c r="CX59" s="6">
        <v>0</v>
      </c>
      <c r="CY59" s="6">
        <v>0</v>
      </c>
      <c r="CZ59" s="6">
        <v>0</v>
      </c>
      <c r="DA59" s="6">
        <v>0</v>
      </c>
      <c r="DB59" s="6">
        <v>0</v>
      </c>
      <c r="DC59" s="6">
        <v>0</v>
      </c>
      <c r="DD59" s="6">
        <v>0</v>
      </c>
      <c r="DE59" s="6">
        <v>0</v>
      </c>
      <c r="DF59" s="6">
        <v>0</v>
      </c>
      <c r="DG59" s="6">
        <v>0</v>
      </c>
      <c r="DH59" s="6">
        <v>0</v>
      </c>
      <c r="DI59" s="6">
        <v>0</v>
      </c>
      <c r="DJ59" s="6">
        <v>0</v>
      </c>
      <c r="DK59" s="6">
        <v>0</v>
      </c>
      <c r="DL59" s="6">
        <v>0</v>
      </c>
      <c r="DM59" s="6">
        <v>1.1256600000000001</v>
      </c>
      <c r="DN59" s="6">
        <v>0</v>
      </c>
      <c r="DO59" s="6">
        <v>6.2061400000000003E-2</v>
      </c>
      <c r="DP59" s="6">
        <v>0</v>
      </c>
      <c r="DQ59" s="6">
        <v>0.53181100000000003</v>
      </c>
      <c r="DR59" s="6">
        <v>0</v>
      </c>
      <c r="DS59" s="6">
        <v>0</v>
      </c>
      <c r="DT59" s="6">
        <v>0</v>
      </c>
      <c r="DU59" s="6">
        <v>0</v>
      </c>
      <c r="DV59" s="6">
        <v>0</v>
      </c>
      <c r="DW59" s="6">
        <v>0</v>
      </c>
      <c r="DX59" s="6">
        <v>0</v>
      </c>
    </row>
    <row r="60" spans="1:128" ht="13.9" x14ac:dyDescent="0.3">
      <c r="A60" s="6" t="s">
        <v>156</v>
      </c>
      <c r="B60" s="6" t="s">
        <v>1567</v>
      </c>
      <c r="C60" s="6" t="s">
        <v>1485</v>
      </c>
      <c r="D60" s="6" t="s">
        <v>1518</v>
      </c>
      <c r="E60" s="6" t="s">
        <v>1411</v>
      </c>
      <c r="F60" s="6" t="s">
        <v>1259</v>
      </c>
      <c r="G60" s="6" t="s">
        <v>992</v>
      </c>
      <c r="H60" s="6"/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0</v>
      </c>
      <c r="AP60" s="6">
        <v>0</v>
      </c>
      <c r="AQ60" s="6">
        <v>0</v>
      </c>
      <c r="AR60" s="6">
        <v>0</v>
      </c>
      <c r="AS60" s="6">
        <v>0</v>
      </c>
      <c r="AT60" s="6">
        <v>0</v>
      </c>
      <c r="AU60" s="6">
        <v>0</v>
      </c>
      <c r="AV60" s="6">
        <v>0</v>
      </c>
      <c r="AW60" s="6">
        <v>0</v>
      </c>
      <c r="AX60" s="6">
        <v>0</v>
      </c>
      <c r="AY60" s="6">
        <v>0</v>
      </c>
      <c r="AZ60" s="6">
        <v>0</v>
      </c>
      <c r="BA60" s="6">
        <v>0</v>
      </c>
      <c r="BB60" s="6">
        <v>0</v>
      </c>
      <c r="BC60" s="6">
        <v>0</v>
      </c>
      <c r="BD60" s="6">
        <v>0</v>
      </c>
      <c r="BE60" s="6">
        <v>0</v>
      </c>
      <c r="BF60" s="6">
        <v>0</v>
      </c>
      <c r="BG60" s="6">
        <v>0</v>
      </c>
      <c r="BH60" s="6">
        <v>0</v>
      </c>
      <c r="BI60" s="6">
        <v>0</v>
      </c>
      <c r="BJ60" s="6">
        <v>0</v>
      </c>
      <c r="BK60" s="6">
        <v>0</v>
      </c>
      <c r="BL60" s="6">
        <v>0</v>
      </c>
      <c r="BM60" s="6">
        <v>0</v>
      </c>
      <c r="BN60" s="6">
        <v>0</v>
      </c>
      <c r="BO60" s="6">
        <v>0</v>
      </c>
      <c r="BP60" s="6">
        <v>0</v>
      </c>
      <c r="BQ60" s="6">
        <v>0</v>
      </c>
      <c r="BR60" s="6">
        <v>0</v>
      </c>
      <c r="BS60" s="6">
        <v>0</v>
      </c>
      <c r="BT60" s="6">
        <v>0</v>
      </c>
      <c r="BU60" s="6">
        <v>0</v>
      </c>
      <c r="BV60" s="6">
        <v>0</v>
      </c>
      <c r="BW60" s="6">
        <v>0</v>
      </c>
      <c r="BX60" s="6">
        <v>0</v>
      </c>
      <c r="BY60" s="6">
        <v>0</v>
      </c>
      <c r="BZ60" s="6">
        <v>0</v>
      </c>
      <c r="CA60" s="6">
        <v>0</v>
      </c>
      <c r="CB60" s="6">
        <v>0</v>
      </c>
      <c r="CC60" s="6">
        <v>0</v>
      </c>
      <c r="CD60" s="6">
        <v>0</v>
      </c>
      <c r="CE60" s="6">
        <v>0</v>
      </c>
      <c r="CF60" s="6">
        <v>0</v>
      </c>
      <c r="CG60" s="6">
        <v>0</v>
      </c>
      <c r="CH60" s="6">
        <v>0</v>
      </c>
      <c r="CI60" s="6">
        <v>0</v>
      </c>
      <c r="CJ60" s="6">
        <v>0</v>
      </c>
      <c r="CK60" s="6">
        <v>0</v>
      </c>
      <c r="CL60" s="6">
        <v>0</v>
      </c>
      <c r="CM60" s="6">
        <v>0</v>
      </c>
      <c r="CN60" s="6">
        <v>0</v>
      </c>
      <c r="CO60" s="6">
        <v>0</v>
      </c>
      <c r="CP60" s="6">
        <v>0</v>
      </c>
      <c r="CQ60" s="6">
        <v>0</v>
      </c>
      <c r="CR60" s="6">
        <v>0</v>
      </c>
      <c r="CS60" s="6">
        <v>0</v>
      </c>
      <c r="CT60" s="6">
        <v>0</v>
      </c>
      <c r="CU60" s="6">
        <v>0</v>
      </c>
      <c r="CV60" s="6">
        <v>0</v>
      </c>
      <c r="CW60" s="6">
        <v>0</v>
      </c>
      <c r="CX60" s="6">
        <v>0</v>
      </c>
      <c r="CY60" s="6">
        <v>0</v>
      </c>
      <c r="CZ60" s="6">
        <v>0</v>
      </c>
      <c r="DA60" s="6">
        <v>0</v>
      </c>
      <c r="DB60" s="6">
        <v>0.18132699999999999</v>
      </c>
      <c r="DC60" s="6">
        <v>0</v>
      </c>
      <c r="DD60" s="6">
        <v>0.17733399999999999</v>
      </c>
      <c r="DE60" s="6">
        <v>0</v>
      </c>
      <c r="DF60" s="6">
        <v>0.34218700000000002</v>
      </c>
      <c r="DG60" s="6">
        <v>0</v>
      </c>
      <c r="DH60" s="6">
        <v>0</v>
      </c>
      <c r="DI60" s="6">
        <v>0</v>
      </c>
      <c r="DJ60" s="6">
        <v>0</v>
      </c>
      <c r="DK60" s="6">
        <v>0</v>
      </c>
      <c r="DL60" s="6">
        <v>0</v>
      </c>
      <c r="DM60" s="6">
        <v>0</v>
      </c>
      <c r="DN60" s="6">
        <v>0</v>
      </c>
      <c r="DO60" s="6">
        <v>0</v>
      </c>
      <c r="DP60" s="6">
        <v>0</v>
      </c>
      <c r="DQ60" s="6">
        <v>0</v>
      </c>
      <c r="DR60" s="6">
        <v>0</v>
      </c>
      <c r="DS60" s="6">
        <v>0.30920199999999998</v>
      </c>
      <c r="DT60" s="6">
        <v>0.19850200000000001</v>
      </c>
      <c r="DU60" s="6">
        <v>0.225526</v>
      </c>
      <c r="DV60" s="6">
        <v>8.8447899999999996E-2</v>
      </c>
      <c r="DW60" s="6">
        <v>0.68439399999999995</v>
      </c>
      <c r="DX60" s="6">
        <v>0.83648</v>
      </c>
    </row>
    <row r="61" spans="1:128" ht="13.9" x14ac:dyDescent="0.3">
      <c r="A61" s="6" t="s">
        <v>157</v>
      </c>
      <c r="B61" s="6" t="s">
        <v>1567</v>
      </c>
      <c r="C61" s="6" t="s">
        <v>1485</v>
      </c>
      <c r="D61" s="6" t="s">
        <v>1518</v>
      </c>
      <c r="E61" s="6" t="s">
        <v>1411</v>
      </c>
      <c r="F61" s="6" t="s">
        <v>1259</v>
      </c>
      <c r="G61" s="6" t="s">
        <v>992</v>
      </c>
      <c r="H61" s="6" t="s">
        <v>822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7.9387100000000002E-2</v>
      </c>
      <c r="V61" s="6">
        <v>0</v>
      </c>
      <c r="W61" s="6">
        <v>2.7734000000000002E-2</v>
      </c>
      <c r="X61" s="6">
        <v>0</v>
      </c>
      <c r="Y61" s="6">
        <v>0.581229</v>
      </c>
      <c r="Z61" s="6">
        <v>0</v>
      </c>
      <c r="AA61" s="6">
        <v>0.50992700000000002</v>
      </c>
      <c r="AB61" s="6">
        <v>0</v>
      </c>
      <c r="AC61" s="6">
        <v>0.15628600000000001</v>
      </c>
      <c r="AD61" s="6">
        <v>0</v>
      </c>
      <c r="AE61" s="6">
        <v>0.54793700000000001</v>
      </c>
      <c r="AF61" s="6">
        <v>0</v>
      </c>
      <c r="AG61" s="6">
        <v>0</v>
      </c>
      <c r="AH61" s="6">
        <v>0</v>
      </c>
      <c r="AI61" s="6">
        <v>0</v>
      </c>
      <c r="AJ61" s="6">
        <v>0</v>
      </c>
      <c r="AK61" s="6">
        <v>0</v>
      </c>
      <c r="AL61" s="6">
        <v>0</v>
      </c>
      <c r="AM61" s="6">
        <v>0.295543</v>
      </c>
      <c r="AN61" s="6">
        <v>0</v>
      </c>
      <c r="AO61" s="6">
        <v>0.20711299999999999</v>
      </c>
      <c r="AP61" s="6">
        <v>0</v>
      </c>
      <c r="AQ61" s="6">
        <v>5.8632200000000001</v>
      </c>
      <c r="AR61" s="6">
        <v>0</v>
      </c>
      <c r="AS61" s="6">
        <v>0.88950600000000002</v>
      </c>
      <c r="AT61" s="6">
        <v>0.78070700000000004</v>
      </c>
      <c r="AU61" s="6">
        <v>0.20899499999999999</v>
      </c>
      <c r="AV61" s="6">
        <v>0.20561399999999999</v>
      </c>
      <c r="AW61" s="6">
        <v>0.26029999999999998</v>
      </c>
      <c r="AX61" s="6">
        <v>0.96912900000000002</v>
      </c>
      <c r="AY61" s="6">
        <v>0.49080200000000002</v>
      </c>
      <c r="AZ61" s="6">
        <v>0.48915700000000001</v>
      </c>
      <c r="BA61" s="6">
        <v>0.38500000000000001</v>
      </c>
      <c r="BB61" s="6">
        <v>0.16945099999999999</v>
      </c>
      <c r="BC61" s="6">
        <v>0.98913099999999998</v>
      </c>
      <c r="BD61" s="6">
        <v>0.60857499999999998</v>
      </c>
      <c r="BE61" s="6">
        <v>0.55298400000000003</v>
      </c>
      <c r="BF61" s="6">
        <v>0.49446899999999999</v>
      </c>
      <c r="BG61" s="6">
        <v>0.31890099999999999</v>
      </c>
      <c r="BH61" s="6">
        <v>0.10383100000000001</v>
      </c>
      <c r="BI61" s="6">
        <v>0.56935599999999997</v>
      </c>
      <c r="BJ61" s="6">
        <v>0.28899799999999998</v>
      </c>
      <c r="BK61" s="6">
        <v>1.1250599999999999</v>
      </c>
      <c r="BL61" s="6">
        <v>0.98228000000000004</v>
      </c>
      <c r="BM61" s="6">
        <v>0.38071100000000002</v>
      </c>
      <c r="BN61" s="6">
        <v>0.16988300000000001</v>
      </c>
      <c r="BO61" s="6">
        <v>0.169901</v>
      </c>
      <c r="BP61" s="6">
        <v>0.57416199999999995</v>
      </c>
      <c r="BQ61" s="6">
        <v>0.63204899999999997</v>
      </c>
      <c r="BR61" s="6">
        <v>0.409441</v>
      </c>
      <c r="BS61" s="6">
        <v>0.229937</v>
      </c>
      <c r="BT61" s="6">
        <v>0.399507</v>
      </c>
      <c r="BU61" s="6">
        <v>0.28301399999999999</v>
      </c>
      <c r="BV61" s="6">
        <v>0.35367900000000002</v>
      </c>
      <c r="BW61" s="6">
        <v>0.26915899999999998</v>
      </c>
      <c r="BX61" s="6">
        <v>0</v>
      </c>
      <c r="BY61" s="6">
        <v>0.16587199999999999</v>
      </c>
      <c r="BZ61" s="6">
        <v>0</v>
      </c>
      <c r="CA61" s="6">
        <v>0.211645</v>
      </c>
      <c r="CB61" s="6">
        <v>0</v>
      </c>
      <c r="CC61" s="6">
        <v>0</v>
      </c>
      <c r="CD61" s="6">
        <v>0</v>
      </c>
      <c r="CE61" s="6">
        <v>0</v>
      </c>
      <c r="CF61" s="6">
        <v>0</v>
      </c>
      <c r="CG61" s="6">
        <v>0</v>
      </c>
      <c r="CH61" s="6">
        <v>0</v>
      </c>
      <c r="CI61" s="6">
        <v>0</v>
      </c>
      <c r="CJ61" s="6">
        <v>0.199827</v>
      </c>
      <c r="CK61" s="6">
        <v>0</v>
      </c>
      <c r="CL61" s="6">
        <v>0.41711599999999999</v>
      </c>
      <c r="CM61" s="6">
        <v>0</v>
      </c>
      <c r="CN61" s="6">
        <v>0.27936800000000001</v>
      </c>
      <c r="CO61" s="6">
        <v>0.23395199999999999</v>
      </c>
      <c r="CP61" s="6">
        <v>0</v>
      </c>
      <c r="CQ61" s="6">
        <v>0.13595599999999999</v>
      </c>
      <c r="CR61" s="6">
        <v>0</v>
      </c>
      <c r="CS61" s="6">
        <v>0.74155899999999997</v>
      </c>
      <c r="CT61" s="6">
        <v>0</v>
      </c>
      <c r="CU61" s="6">
        <v>0</v>
      </c>
      <c r="CV61" s="6">
        <v>0.81559800000000005</v>
      </c>
      <c r="CW61" s="6">
        <v>0</v>
      </c>
      <c r="CX61" s="6">
        <v>6.0310500000000003E-2</v>
      </c>
      <c r="CY61" s="6">
        <v>0</v>
      </c>
      <c r="CZ61" s="6">
        <v>0.128386</v>
      </c>
      <c r="DA61" s="6">
        <v>0.37708599999999998</v>
      </c>
      <c r="DB61" s="6">
        <v>0.30881500000000001</v>
      </c>
      <c r="DC61" s="6">
        <v>0.26255499999999998</v>
      </c>
      <c r="DD61" s="6">
        <v>0.33354</v>
      </c>
      <c r="DE61" s="6">
        <v>0.25078099999999998</v>
      </c>
      <c r="DF61" s="6">
        <v>0.44764599999999999</v>
      </c>
      <c r="DG61" s="6">
        <v>0</v>
      </c>
      <c r="DH61" s="6">
        <v>0</v>
      </c>
      <c r="DI61" s="6">
        <v>0</v>
      </c>
      <c r="DJ61" s="6">
        <v>0</v>
      </c>
      <c r="DK61" s="6">
        <v>0</v>
      </c>
      <c r="DL61" s="6">
        <v>0</v>
      </c>
      <c r="DM61" s="6">
        <v>0.87698399999999999</v>
      </c>
      <c r="DN61" s="6">
        <v>0.307477</v>
      </c>
      <c r="DO61" s="6">
        <v>6.8092299999999994E-2</v>
      </c>
      <c r="DP61" s="6">
        <v>0.103245</v>
      </c>
      <c r="DQ61" s="6">
        <v>0.60431000000000001</v>
      </c>
      <c r="DR61" s="6">
        <v>2.78096E-2</v>
      </c>
      <c r="DS61" s="6">
        <v>0.57055100000000003</v>
      </c>
      <c r="DT61" s="6">
        <v>0.26871499999999998</v>
      </c>
      <c r="DU61" s="6">
        <v>0.32858599999999999</v>
      </c>
      <c r="DV61" s="6">
        <v>0.11244899999999999</v>
      </c>
      <c r="DW61" s="6">
        <v>0.66886699999999999</v>
      </c>
      <c r="DX61" s="6">
        <v>0.62174099999999999</v>
      </c>
    </row>
    <row r="62" spans="1:128" ht="13.9" x14ac:dyDescent="0.3">
      <c r="A62" s="6" t="s">
        <v>158</v>
      </c>
      <c r="B62" s="6" t="s">
        <v>1567</v>
      </c>
      <c r="C62" s="6" t="s">
        <v>1485</v>
      </c>
      <c r="D62" s="6" t="s">
        <v>1518</v>
      </c>
      <c r="E62" s="6" t="s">
        <v>1411</v>
      </c>
      <c r="F62" s="6" t="s">
        <v>1259</v>
      </c>
      <c r="G62" s="6" t="s">
        <v>992</v>
      </c>
      <c r="H62" s="6"/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0.86478900000000003</v>
      </c>
      <c r="AB62" s="6">
        <v>0</v>
      </c>
      <c r="AC62" s="6">
        <v>0.23430100000000001</v>
      </c>
      <c r="AD62" s="6">
        <v>0</v>
      </c>
      <c r="AE62" s="6">
        <v>0.71731400000000001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0</v>
      </c>
      <c r="AN62" s="6">
        <v>0</v>
      </c>
      <c r="AO62" s="6">
        <v>0</v>
      </c>
      <c r="AP62" s="6">
        <v>0</v>
      </c>
      <c r="AQ62" s="6">
        <v>0</v>
      </c>
      <c r="AR62" s="6">
        <v>0</v>
      </c>
      <c r="AS62" s="6">
        <v>0</v>
      </c>
      <c r="AT62" s="6">
        <v>0</v>
      </c>
      <c r="AU62" s="6">
        <v>0</v>
      </c>
      <c r="AV62" s="6">
        <v>0</v>
      </c>
      <c r="AW62" s="6">
        <v>0</v>
      </c>
      <c r="AX62" s="6">
        <v>0</v>
      </c>
      <c r="AY62" s="6">
        <v>0</v>
      </c>
      <c r="AZ62" s="6">
        <v>0</v>
      </c>
      <c r="BA62" s="6">
        <v>0</v>
      </c>
      <c r="BB62" s="6">
        <v>0</v>
      </c>
      <c r="BC62" s="6">
        <v>0</v>
      </c>
      <c r="BD62" s="6">
        <v>0</v>
      </c>
      <c r="BE62" s="6">
        <v>0</v>
      </c>
      <c r="BF62" s="6">
        <v>0</v>
      </c>
      <c r="BG62" s="6">
        <v>0</v>
      </c>
      <c r="BH62" s="6">
        <v>0</v>
      </c>
      <c r="BI62" s="6">
        <v>0</v>
      </c>
      <c r="BJ62" s="6">
        <v>0</v>
      </c>
      <c r="BK62" s="6">
        <v>0</v>
      </c>
      <c r="BL62" s="6">
        <v>0</v>
      </c>
      <c r="BM62" s="6">
        <v>0</v>
      </c>
      <c r="BN62" s="6">
        <v>0</v>
      </c>
      <c r="BO62" s="6">
        <v>0</v>
      </c>
      <c r="BP62" s="6">
        <v>0</v>
      </c>
      <c r="BQ62" s="6">
        <v>0</v>
      </c>
      <c r="BR62" s="6">
        <v>0</v>
      </c>
      <c r="BS62" s="6">
        <v>0</v>
      </c>
      <c r="BT62" s="6">
        <v>0</v>
      </c>
      <c r="BU62" s="6">
        <v>0</v>
      </c>
      <c r="BV62" s="6">
        <v>0</v>
      </c>
      <c r="BW62" s="6">
        <v>0</v>
      </c>
      <c r="BX62" s="6">
        <v>0</v>
      </c>
      <c r="BY62" s="6">
        <v>0</v>
      </c>
      <c r="BZ62" s="6">
        <v>0</v>
      </c>
      <c r="CA62" s="6">
        <v>0</v>
      </c>
      <c r="CB62" s="6">
        <v>0</v>
      </c>
      <c r="CC62" s="6">
        <v>0</v>
      </c>
      <c r="CD62" s="6">
        <v>0</v>
      </c>
      <c r="CE62" s="6">
        <v>0</v>
      </c>
      <c r="CF62" s="6">
        <v>0</v>
      </c>
      <c r="CG62" s="6">
        <v>0</v>
      </c>
      <c r="CH62" s="6">
        <v>0</v>
      </c>
      <c r="CI62" s="6">
        <v>0</v>
      </c>
      <c r="CJ62" s="6">
        <v>0</v>
      </c>
      <c r="CK62" s="6">
        <v>0</v>
      </c>
      <c r="CL62" s="6">
        <v>0</v>
      </c>
      <c r="CM62" s="6">
        <v>0</v>
      </c>
      <c r="CN62" s="6">
        <v>0</v>
      </c>
      <c r="CO62" s="6">
        <v>0</v>
      </c>
      <c r="CP62" s="6">
        <v>0</v>
      </c>
      <c r="CQ62" s="6">
        <v>0</v>
      </c>
      <c r="CR62" s="6">
        <v>0</v>
      </c>
      <c r="CS62" s="6">
        <v>0</v>
      </c>
      <c r="CT62" s="6">
        <v>0</v>
      </c>
      <c r="CU62" s="6">
        <v>0</v>
      </c>
      <c r="CV62" s="6">
        <v>0</v>
      </c>
      <c r="CW62" s="6">
        <v>0</v>
      </c>
      <c r="CX62" s="6">
        <v>0</v>
      </c>
      <c r="CY62" s="6">
        <v>0</v>
      </c>
      <c r="CZ62" s="6">
        <v>0</v>
      </c>
      <c r="DA62" s="6">
        <v>0</v>
      </c>
      <c r="DB62" s="6">
        <v>0</v>
      </c>
      <c r="DC62" s="6">
        <v>0</v>
      </c>
      <c r="DD62" s="6">
        <v>0</v>
      </c>
      <c r="DE62" s="6">
        <v>0</v>
      </c>
      <c r="DF62" s="6">
        <v>0</v>
      </c>
      <c r="DG62" s="6">
        <v>0</v>
      </c>
      <c r="DH62" s="6">
        <v>0</v>
      </c>
      <c r="DI62" s="6">
        <v>0</v>
      </c>
      <c r="DJ62" s="6">
        <v>0</v>
      </c>
      <c r="DK62" s="6">
        <v>0</v>
      </c>
      <c r="DL62" s="6">
        <v>0</v>
      </c>
      <c r="DM62" s="6">
        <v>0</v>
      </c>
      <c r="DN62" s="6">
        <v>0</v>
      </c>
      <c r="DO62" s="6">
        <v>0</v>
      </c>
      <c r="DP62" s="6">
        <v>0</v>
      </c>
      <c r="DQ62" s="6">
        <v>0</v>
      </c>
      <c r="DR62" s="6">
        <v>0</v>
      </c>
      <c r="DS62" s="6">
        <v>0</v>
      </c>
      <c r="DT62" s="6">
        <v>0</v>
      </c>
      <c r="DU62" s="6">
        <v>0</v>
      </c>
      <c r="DV62" s="6">
        <v>0</v>
      </c>
      <c r="DW62" s="6">
        <v>0</v>
      </c>
      <c r="DX62" s="6">
        <v>0</v>
      </c>
    </row>
    <row r="63" spans="1:128" ht="13.9" x14ac:dyDescent="0.3">
      <c r="A63" s="6" t="s">
        <v>159</v>
      </c>
      <c r="B63" s="6" t="s">
        <v>1567</v>
      </c>
      <c r="C63" s="6" t="s">
        <v>1485</v>
      </c>
      <c r="D63" s="6" t="s">
        <v>1518</v>
      </c>
      <c r="E63" s="6" t="s">
        <v>1411</v>
      </c>
      <c r="F63" s="6" t="s">
        <v>1259</v>
      </c>
      <c r="G63" s="6" t="s">
        <v>992</v>
      </c>
      <c r="H63" s="6" t="s">
        <v>779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0.17183699999999999</v>
      </c>
      <c r="Q63" s="6">
        <v>0</v>
      </c>
      <c r="R63" s="6">
        <v>0.129913</v>
      </c>
      <c r="S63" s="6">
        <v>0</v>
      </c>
      <c r="T63" s="6">
        <v>0.105474</v>
      </c>
      <c r="U63" s="6">
        <v>0.75593699999999997</v>
      </c>
      <c r="V63" s="6">
        <v>0.78129599999999999</v>
      </c>
      <c r="W63" s="6">
        <v>0.43971700000000002</v>
      </c>
      <c r="X63" s="6">
        <v>1.2519</v>
      </c>
      <c r="Y63" s="6">
        <v>2.4893399999999999</v>
      </c>
      <c r="Z63" s="6">
        <v>0.80376800000000004</v>
      </c>
      <c r="AA63" s="6">
        <v>0</v>
      </c>
      <c r="AB63" s="6">
        <v>0.53832400000000002</v>
      </c>
      <c r="AC63" s="6">
        <v>0</v>
      </c>
      <c r="AD63" s="6">
        <v>2.3218999999999999</v>
      </c>
      <c r="AE63" s="6">
        <v>0</v>
      </c>
      <c r="AF63" s="6">
        <v>1.0907199999999999</v>
      </c>
      <c r="AG63" s="6">
        <v>0</v>
      </c>
      <c r="AH63" s="6">
        <v>0.39641799999999999</v>
      </c>
      <c r="AI63" s="6">
        <v>0</v>
      </c>
      <c r="AJ63" s="6">
        <v>0.18716099999999999</v>
      </c>
      <c r="AK63" s="6">
        <v>0</v>
      </c>
      <c r="AL63" s="6">
        <v>0.43515999999999999</v>
      </c>
      <c r="AM63" s="6">
        <v>2.9925899999999999</v>
      </c>
      <c r="AN63" s="6">
        <v>3.7874500000000002</v>
      </c>
      <c r="AO63" s="6">
        <v>1.3643799999999999</v>
      </c>
      <c r="AP63" s="6">
        <v>1.1129199999999999</v>
      </c>
      <c r="AQ63" s="6">
        <v>2.1412900000000001</v>
      </c>
      <c r="AR63" s="6">
        <v>2.6690200000000002</v>
      </c>
      <c r="AS63" s="6">
        <v>5.5385200000000001</v>
      </c>
      <c r="AT63" s="6">
        <v>4.1686300000000003</v>
      </c>
      <c r="AU63" s="6">
        <v>0.722746</v>
      </c>
      <c r="AV63" s="6">
        <v>1.56965</v>
      </c>
      <c r="AW63" s="6">
        <v>1.5524800000000001</v>
      </c>
      <c r="AX63" s="6">
        <v>13.1797</v>
      </c>
      <c r="AY63" s="6">
        <v>4.5192600000000001</v>
      </c>
      <c r="AZ63" s="6">
        <v>7.5819299999999998</v>
      </c>
      <c r="BA63" s="6">
        <v>0.91286</v>
      </c>
      <c r="BB63" s="6">
        <v>0.72614999999999996</v>
      </c>
      <c r="BC63" s="6">
        <v>0.74003399999999997</v>
      </c>
      <c r="BD63" s="6">
        <v>0.41160200000000002</v>
      </c>
      <c r="BE63" s="6">
        <v>8.3599800000000002</v>
      </c>
      <c r="BF63" s="6">
        <v>10.15</v>
      </c>
      <c r="BG63" s="6">
        <v>0.62503799999999998</v>
      </c>
      <c r="BH63" s="6">
        <v>0.58399999999999996</v>
      </c>
      <c r="BI63" s="6">
        <v>1.43801</v>
      </c>
      <c r="BJ63" s="6">
        <v>2.7624900000000001</v>
      </c>
      <c r="BK63" s="6">
        <v>8.3315900000000003</v>
      </c>
      <c r="BL63" s="6">
        <v>3.5280900000000002</v>
      </c>
      <c r="BM63" s="6">
        <v>1.2602100000000001</v>
      </c>
      <c r="BN63" s="6">
        <v>0.34889399999999998</v>
      </c>
      <c r="BO63" s="6">
        <v>1.48407</v>
      </c>
      <c r="BP63" s="6">
        <v>2.3098100000000001</v>
      </c>
      <c r="BQ63" s="6">
        <v>5.0580100000000003</v>
      </c>
      <c r="BR63" s="6">
        <v>7.0743799999999997</v>
      </c>
      <c r="BS63" s="6">
        <v>3.1360800000000002</v>
      </c>
      <c r="BT63" s="6">
        <v>4.7264400000000002</v>
      </c>
      <c r="BU63" s="6">
        <v>3.7342900000000001</v>
      </c>
      <c r="BV63" s="6">
        <v>5.4894699999999998</v>
      </c>
      <c r="BW63" s="6">
        <v>1.7174</v>
      </c>
      <c r="BX63" s="6">
        <v>0.63547799999999999</v>
      </c>
      <c r="BY63" s="6">
        <v>1.0376000000000001</v>
      </c>
      <c r="BZ63" s="6">
        <v>2.0988899999999999</v>
      </c>
      <c r="CA63" s="6">
        <v>3.3456700000000001</v>
      </c>
      <c r="CB63" s="6">
        <v>5.0799200000000004</v>
      </c>
      <c r="CC63" s="6">
        <v>2.8445</v>
      </c>
      <c r="CD63" s="6">
        <v>1.7132700000000001</v>
      </c>
      <c r="CE63" s="6">
        <v>1.4437800000000001</v>
      </c>
      <c r="CF63" s="6">
        <v>1.2725200000000001</v>
      </c>
      <c r="CG63" s="6">
        <v>1.16414</v>
      </c>
      <c r="CH63" s="6">
        <v>1.5158199999999999</v>
      </c>
      <c r="CI63" s="6">
        <v>1.34982</v>
      </c>
      <c r="CJ63" s="6">
        <v>2.4148000000000001</v>
      </c>
      <c r="CK63" s="6">
        <v>2.0299299999999998</v>
      </c>
      <c r="CL63" s="6">
        <v>1.6238600000000001</v>
      </c>
      <c r="CM63" s="6">
        <v>2.5856699999999999</v>
      </c>
      <c r="CN63" s="6">
        <v>4.9967100000000002</v>
      </c>
      <c r="CO63" s="6">
        <v>1.2430699999999999</v>
      </c>
      <c r="CP63" s="6">
        <v>1.18553</v>
      </c>
      <c r="CQ63" s="6">
        <v>1.0678000000000001</v>
      </c>
      <c r="CR63" s="6">
        <v>3.1937899999999999</v>
      </c>
      <c r="CS63" s="6">
        <v>1.50115</v>
      </c>
      <c r="CT63" s="6">
        <v>2.57775</v>
      </c>
      <c r="CU63" s="6">
        <v>7.0285099999999998</v>
      </c>
      <c r="CV63" s="6">
        <v>0.60370800000000002</v>
      </c>
      <c r="CW63" s="6">
        <v>1.45983</v>
      </c>
      <c r="CX63" s="6">
        <v>0.86784600000000001</v>
      </c>
      <c r="CY63" s="6">
        <v>1.1888799999999999</v>
      </c>
      <c r="CZ63" s="6">
        <v>1.00806</v>
      </c>
      <c r="DA63" s="6">
        <v>0.82064199999999998</v>
      </c>
      <c r="DB63" s="6">
        <v>2.0418599999999998</v>
      </c>
      <c r="DC63" s="6">
        <v>0.11705699999999999</v>
      </c>
      <c r="DD63" s="6">
        <v>1.3056099999999999</v>
      </c>
      <c r="DE63" s="6">
        <v>2.9062800000000002</v>
      </c>
      <c r="DF63" s="6">
        <v>0.42660300000000001</v>
      </c>
      <c r="DG63" s="6">
        <v>3.3190200000000001</v>
      </c>
      <c r="DH63" s="6">
        <v>6.7960200000000004</v>
      </c>
      <c r="DI63" s="6">
        <v>0.257245</v>
      </c>
      <c r="DJ63" s="6">
        <v>5.2180200000000001</v>
      </c>
      <c r="DK63" s="6">
        <v>1.1088899999999999</v>
      </c>
      <c r="DL63" s="6">
        <v>0.70175699999999996</v>
      </c>
      <c r="DM63" s="6">
        <v>0.20983399999999999</v>
      </c>
      <c r="DN63" s="6">
        <v>0.30653999999999998</v>
      </c>
      <c r="DO63" s="6">
        <v>6.7099500000000006E-2</v>
      </c>
      <c r="DP63" s="6">
        <v>0.47238000000000002</v>
      </c>
      <c r="DQ63" s="6">
        <v>0.58981300000000003</v>
      </c>
      <c r="DR63" s="6">
        <v>8.9905899999999997E-2</v>
      </c>
      <c r="DS63" s="6">
        <v>0.17071700000000001</v>
      </c>
      <c r="DT63" s="6">
        <v>0.31308999999999998</v>
      </c>
      <c r="DU63" s="6">
        <v>1.5487599999999999</v>
      </c>
      <c r="DV63" s="6">
        <v>0.23603499999999999</v>
      </c>
      <c r="DW63" s="6">
        <v>0.47281699999999999</v>
      </c>
      <c r="DX63" s="6">
        <v>0.67632000000000003</v>
      </c>
    </row>
    <row r="64" spans="1:128" ht="13.9" x14ac:dyDescent="0.3">
      <c r="A64" s="6" t="s">
        <v>160</v>
      </c>
      <c r="B64" s="6" t="s">
        <v>1567</v>
      </c>
      <c r="C64" s="6" t="s">
        <v>1485</v>
      </c>
      <c r="D64" s="6" t="s">
        <v>1518</v>
      </c>
      <c r="E64" s="6" t="s">
        <v>1411</v>
      </c>
      <c r="F64" s="6" t="s">
        <v>1259</v>
      </c>
      <c r="G64" s="6" t="s">
        <v>992</v>
      </c>
      <c r="H64" s="6"/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8.3014099999999993E-2</v>
      </c>
      <c r="Q64" s="6">
        <v>0</v>
      </c>
      <c r="R64" s="6">
        <v>0.171648</v>
      </c>
      <c r="S64" s="6">
        <v>0</v>
      </c>
      <c r="T64" s="6">
        <v>0.21746399999999999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6">
        <v>0</v>
      </c>
      <c r="AJ64" s="6">
        <v>0</v>
      </c>
      <c r="AK64" s="6">
        <v>0</v>
      </c>
      <c r="AL64" s="6">
        <v>0</v>
      </c>
      <c r="AM64" s="6">
        <v>0</v>
      </c>
      <c r="AN64" s="6">
        <v>0</v>
      </c>
      <c r="AO64" s="6">
        <v>0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6">
        <v>0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  <c r="BA64" s="6">
        <v>0</v>
      </c>
      <c r="BB64" s="6">
        <v>0</v>
      </c>
      <c r="BC64" s="6">
        <v>0</v>
      </c>
      <c r="BD64" s="6">
        <v>0</v>
      </c>
      <c r="BE64" s="6">
        <v>0</v>
      </c>
      <c r="BF64" s="6">
        <v>0</v>
      </c>
      <c r="BG64" s="6">
        <v>0</v>
      </c>
      <c r="BH64" s="6">
        <v>0</v>
      </c>
      <c r="BI64" s="6">
        <v>0</v>
      </c>
      <c r="BJ64" s="6">
        <v>0</v>
      </c>
      <c r="BK64" s="6">
        <v>0</v>
      </c>
      <c r="BL64" s="6">
        <v>0</v>
      </c>
      <c r="BM64" s="6">
        <v>0</v>
      </c>
      <c r="BN64" s="6">
        <v>0</v>
      </c>
      <c r="BO64" s="6">
        <v>0</v>
      </c>
      <c r="BP64" s="6">
        <v>0</v>
      </c>
      <c r="BQ64" s="6">
        <v>0</v>
      </c>
      <c r="BR64" s="6">
        <v>0</v>
      </c>
      <c r="BS64" s="6">
        <v>0</v>
      </c>
      <c r="BT64" s="6">
        <v>0</v>
      </c>
      <c r="BU64" s="6">
        <v>0</v>
      </c>
      <c r="BV64" s="6">
        <v>0</v>
      </c>
      <c r="BW64" s="6">
        <v>0</v>
      </c>
      <c r="BX64" s="6">
        <v>0</v>
      </c>
      <c r="BY64" s="6">
        <v>0</v>
      </c>
      <c r="BZ64" s="6">
        <v>0</v>
      </c>
      <c r="CA64" s="6">
        <v>0</v>
      </c>
      <c r="CB64" s="6">
        <v>0</v>
      </c>
      <c r="CC64" s="6">
        <v>0</v>
      </c>
      <c r="CD64" s="6">
        <v>0</v>
      </c>
      <c r="CE64" s="6">
        <v>0</v>
      </c>
      <c r="CF64" s="6">
        <v>0</v>
      </c>
      <c r="CG64" s="6">
        <v>0</v>
      </c>
      <c r="CH64" s="6">
        <v>0</v>
      </c>
      <c r="CI64" s="6">
        <v>0</v>
      </c>
      <c r="CJ64" s="6">
        <v>0</v>
      </c>
      <c r="CK64" s="6">
        <v>0</v>
      </c>
      <c r="CL64" s="6">
        <v>0</v>
      </c>
      <c r="CM64" s="6">
        <v>0</v>
      </c>
      <c r="CN64" s="6">
        <v>0</v>
      </c>
      <c r="CO64" s="6">
        <v>0</v>
      </c>
      <c r="CP64" s="6">
        <v>0</v>
      </c>
      <c r="CQ64" s="6">
        <v>0</v>
      </c>
      <c r="CR64" s="6">
        <v>0</v>
      </c>
      <c r="CS64" s="6">
        <v>0</v>
      </c>
      <c r="CT64" s="6">
        <v>0</v>
      </c>
      <c r="CU64" s="6">
        <v>0</v>
      </c>
      <c r="CV64" s="6">
        <v>0</v>
      </c>
      <c r="CW64" s="6">
        <v>0</v>
      </c>
      <c r="CX64" s="6">
        <v>0</v>
      </c>
      <c r="CY64" s="6">
        <v>0</v>
      </c>
      <c r="CZ64" s="6">
        <v>0</v>
      </c>
      <c r="DA64" s="6">
        <v>0</v>
      </c>
      <c r="DB64" s="6">
        <v>0</v>
      </c>
      <c r="DC64" s="6">
        <v>0</v>
      </c>
      <c r="DD64" s="6">
        <v>0</v>
      </c>
      <c r="DE64" s="6">
        <v>0</v>
      </c>
      <c r="DF64" s="6">
        <v>0</v>
      </c>
      <c r="DG64" s="6">
        <v>0</v>
      </c>
      <c r="DH64" s="6">
        <v>0</v>
      </c>
      <c r="DI64" s="6">
        <v>0</v>
      </c>
      <c r="DJ64" s="6">
        <v>0</v>
      </c>
      <c r="DK64" s="6">
        <v>0</v>
      </c>
      <c r="DL64" s="6">
        <v>0</v>
      </c>
      <c r="DM64" s="6">
        <v>0</v>
      </c>
      <c r="DN64" s="6">
        <v>0</v>
      </c>
      <c r="DO64" s="6">
        <v>0</v>
      </c>
      <c r="DP64" s="6">
        <v>0</v>
      </c>
      <c r="DQ64" s="6">
        <v>0</v>
      </c>
      <c r="DR64" s="6">
        <v>0</v>
      </c>
      <c r="DS64" s="6">
        <v>0</v>
      </c>
      <c r="DT64" s="6">
        <v>0</v>
      </c>
      <c r="DU64" s="6">
        <v>0</v>
      </c>
      <c r="DV64" s="6">
        <v>0</v>
      </c>
      <c r="DW64" s="6">
        <v>0</v>
      </c>
      <c r="DX64" s="6">
        <v>0</v>
      </c>
    </row>
    <row r="65" spans="1:128" ht="13.9" x14ac:dyDescent="0.3">
      <c r="A65" s="6" t="s">
        <v>161</v>
      </c>
      <c r="B65" s="6" t="s">
        <v>1567</v>
      </c>
      <c r="C65" s="6" t="s">
        <v>1485</v>
      </c>
      <c r="D65" s="6" t="s">
        <v>1518</v>
      </c>
      <c r="E65" s="6" t="s">
        <v>1411</v>
      </c>
      <c r="F65" s="6" t="s">
        <v>1259</v>
      </c>
      <c r="G65" s="6" t="s">
        <v>1029</v>
      </c>
      <c r="H65" s="6" t="s">
        <v>821</v>
      </c>
      <c r="I65" s="6">
        <v>0.14544399999999999</v>
      </c>
      <c r="J65" s="6">
        <v>8.62454E-2</v>
      </c>
      <c r="K65" s="6">
        <v>5.7187500000000002E-2</v>
      </c>
      <c r="L65" s="6">
        <v>0.27914299999999997</v>
      </c>
      <c r="M65" s="6">
        <v>8.9331300000000002E-2</v>
      </c>
      <c r="N65" s="6">
        <v>0.28996899999999998</v>
      </c>
      <c r="O65" s="6">
        <v>0.188834</v>
      </c>
      <c r="P65" s="6">
        <v>0</v>
      </c>
      <c r="Q65" s="6">
        <v>0.37767099999999998</v>
      </c>
      <c r="R65" s="6">
        <v>0</v>
      </c>
      <c r="S65" s="6">
        <v>2.51351E-2</v>
      </c>
      <c r="T65" s="6">
        <v>0</v>
      </c>
      <c r="U65" s="6">
        <v>0.62541100000000005</v>
      </c>
      <c r="V65" s="6">
        <v>0.43686399999999997</v>
      </c>
      <c r="W65" s="6">
        <v>0.15315999999999999</v>
      </c>
      <c r="X65" s="6">
        <v>0.29466900000000001</v>
      </c>
      <c r="Y65" s="6">
        <v>0.36733199999999999</v>
      </c>
      <c r="Z65" s="6">
        <v>0.20641899999999999</v>
      </c>
      <c r="AA65" s="6">
        <v>0.45988699999999999</v>
      </c>
      <c r="AB65" s="6">
        <v>9.0652399999999994E-2</v>
      </c>
      <c r="AC65" s="6">
        <v>0.68968700000000005</v>
      </c>
      <c r="AD65" s="6">
        <v>0.185609</v>
      </c>
      <c r="AE65" s="6">
        <v>0.66430599999999995</v>
      </c>
      <c r="AF65" s="6">
        <v>0.26593600000000001</v>
      </c>
      <c r="AG65" s="6">
        <v>0</v>
      </c>
      <c r="AH65" s="6">
        <v>6.2869300000000003E-2</v>
      </c>
      <c r="AI65" s="6">
        <v>0</v>
      </c>
      <c r="AJ65" s="6">
        <v>0.48238799999999998</v>
      </c>
      <c r="AK65" s="6">
        <v>0</v>
      </c>
      <c r="AL65" s="6">
        <v>0.14807899999999999</v>
      </c>
      <c r="AM65" s="6">
        <v>0</v>
      </c>
      <c r="AN65" s="6">
        <v>0</v>
      </c>
      <c r="AO65" s="6">
        <v>0</v>
      </c>
      <c r="AP65" s="6">
        <v>0</v>
      </c>
      <c r="AQ65" s="6">
        <v>0</v>
      </c>
      <c r="AR65" s="6">
        <v>0</v>
      </c>
      <c r="AS65" s="6">
        <v>0</v>
      </c>
      <c r="AT65" s="6">
        <v>0</v>
      </c>
      <c r="AU65" s="6">
        <v>0</v>
      </c>
      <c r="AV65" s="6">
        <v>0</v>
      </c>
      <c r="AW65" s="6">
        <v>0</v>
      </c>
      <c r="AX65" s="6">
        <v>0</v>
      </c>
      <c r="AY65" s="6">
        <v>0</v>
      </c>
      <c r="AZ65" s="6">
        <v>0</v>
      </c>
      <c r="BA65" s="6">
        <v>0</v>
      </c>
      <c r="BB65" s="6">
        <v>0</v>
      </c>
      <c r="BC65" s="6">
        <v>0</v>
      </c>
      <c r="BD65" s="6">
        <v>0</v>
      </c>
      <c r="BE65" s="6">
        <v>0</v>
      </c>
      <c r="BF65" s="6">
        <v>0</v>
      </c>
      <c r="BG65" s="6">
        <v>0</v>
      </c>
      <c r="BH65" s="6">
        <v>0</v>
      </c>
      <c r="BI65" s="6">
        <v>0</v>
      </c>
      <c r="BJ65" s="6">
        <v>0</v>
      </c>
      <c r="BK65" s="6">
        <v>0</v>
      </c>
      <c r="BL65" s="6">
        <v>0</v>
      </c>
      <c r="BM65" s="6">
        <v>0</v>
      </c>
      <c r="BN65" s="6">
        <v>0</v>
      </c>
      <c r="BO65" s="6">
        <v>0</v>
      </c>
      <c r="BP65" s="6">
        <v>0</v>
      </c>
      <c r="BQ65" s="6">
        <v>1.0693600000000001</v>
      </c>
      <c r="BR65" s="6">
        <v>0.19481599999999999</v>
      </c>
      <c r="BS65" s="6">
        <v>0.64825100000000002</v>
      </c>
      <c r="BT65" s="6">
        <v>1.0902499999999999</v>
      </c>
      <c r="BU65" s="6">
        <v>1.9724200000000001</v>
      </c>
      <c r="BV65" s="6">
        <v>2.0666699999999998</v>
      </c>
      <c r="BW65" s="6">
        <v>0.53897600000000001</v>
      </c>
      <c r="BX65" s="6">
        <v>0.180148</v>
      </c>
      <c r="BY65" s="6">
        <v>0.42300199999999999</v>
      </c>
      <c r="BZ65" s="6">
        <v>0.27189099999999999</v>
      </c>
      <c r="CA65" s="6">
        <v>1.4825699999999999</v>
      </c>
      <c r="CB65" s="6">
        <v>0.23871500000000001</v>
      </c>
      <c r="CC65" s="6">
        <v>1.2160500000000001</v>
      </c>
      <c r="CD65" s="6">
        <v>0.11476600000000001</v>
      </c>
      <c r="CE65" s="6">
        <v>2.7009799999999999</v>
      </c>
      <c r="CF65" s="6">
        <v>1.2596400000000001</v>
      </c>
      <c r="CG65" s="6">
        <v>0.20689399999999999</v>
      </c>
      <c r="CH65" s="6">
        <v>0.182592</v>
      </c>
      <c r="CI65" s="6">
        <v>3.54636</v>
      </c>
      <c r="CJ65" s="6">
        <v>0.32915</v>
      </c>
      <c r="CK65" s="6">
        <v>0.75697999999999999</v>
      </c>
      <c r="CL65" s="6">
        <v>1.62782</v>
      </c>
      <c r="CM65" s="6">
        <v>0.65844000000000003</v>
      </c>
      <c r="CN65" s="6">
        <v>0.196523</v>
      </c>
      <c r="CO65" s="6">
        <v>1.0099899999999999</v>
      </c>
      <c r="CP65" s="6">
        <v>1.2457100000000001</v>
      </c>
      <c r="CQ65" s="6">
        <v>0.20217199999999999</v>
      </c>
      <c r="CR65" s="6">
        <v>0.83370100000000003</v>
      </c>
      <c r="CS65" s="6">
        <v>3.6127199999999999</v>
      </c>
      <c r="CT65" s="6">
        <v>0.10574</v>
      </c>
      <c r="CU65" s="6">
        <v>0.24466599999999999</v>
      </c>
      <c r="CV65" s="6">
        <v>1.49376</v>
      </c>
      <c r="CW65" s="6">
        <v>0.11493100000000001</v>
      </c>
      <c r="CX65" s="6">
        <v>0.109011</v>
      </c>
      <c r="CY65" s="6">
        <v>0.43934000000000001</v>
      </c>
      <c r="CZ65" s="6">
        <v>0.24263199999999999</v>
      </c>
      <c r="DA65" s="6">
        <v>0</v>
      </c>
      <c r="DB65" s="6">
        <v>0.25343900000000003</v>
      </c>
      <c r="DC65" s="6">
        <v>0</v>
      </c>
      <c r="DD65" s="6">
        <v>0.24127499999999999</v>
      </c>
      <c r="DE65" s="6">
        <v>0</v>
      </c>
      <c r="DF65" s="6">
        <v>0.79537999999999998</v>
      </c>
      <c r="DG65" s="6">
        <v>0</v>
      </c>
      <c r="DH65" s="6">
        <v>0.71728800000000004</v>
      </c>
      <c r="DI65" s="6">
        <v>0</v>
      </c>
      <c r="DJ65" s="6">
        <v>0.374722</v>
      </c>
      <c r="DK65" s="6">
        <v>0</v>
      </c>
      <c r="DL65" s="6">
        <v>0.66227899999999995</v>
      </c>
      <c r="DM65" s="6">
        <v>0.46973999999999999</v>
      </c>
      <c r="DN65" s="6">
        <v>0.78811900000000001</v>
      </c>
      <c r="DO65" s="6">
        <v>0.106586</v>
      </c>
      <c r="DP65" s="6">
        <v>4.6293099999999997E-2</v>
      </c>
      <c r="DQ65" s="6">
        <v>8.1035700000000002E-2</v>
      </c>
      <c r="DR65" s="6">
        <v>0.58969000000000005</v>
      </c>
      <c r="DS65" s="6">
        <v>7.1523100000000006E-2</v>
      </c>
      <c r="DT65" s="6">
        <v>0.24671599999999999</v>
      </c>
      <c r="DU65" s="6">
        <v>0.17128299999999999</v>
      </c>
      <c r="DV65" s="6">
        <v>6.6733500000000001E-2</v>
      </c>
      <c r="DW65" s="6">
        <v>6.4640000000000003E-2</v>
      </c>
      <c r="DX65" s="6">
        <v>0.55055100000000001</v>
      </c>
    </row>
    <row r="66" spans="1:128" ht="13.9" x14ac:dyDescent="0.3">
      <c r="A66" s="6" t="s">
        <v>162</v>
      </c>
      <c r="B66" s="6" t="s">
        <v>1567</v>
      </c>
      <c r="C66" s="6" t="s">
        <v>1485</v>
      </c>
      <c r="D66" s="6" t="s">
        <v>1518</v>
      </c>
      <c r="E66" s="6" t="s">
        <v>1411</v>
      </c>
      <c r="F66" s="6" t="s">
        <v>1259</v>
      </c>
      <c r="G66" s="6" t="s">
        <v>1057</v>
      </c>
      <c r="H66" s="6" t="s">
        <v>856</v>
      </c>
      <c r="I66" s="6">
        <v>8.12026E-2</v>
      </c>
      <c r="J66" s="6">
        <v>0.262965</v>
      </c>
      <c r="K66" s="6">
        <v>0.154615</v>
      </c>
      <c r="L66" s="6">
        <v>2.4655300000000002</v>
      </c>
      <c r="M66" s="6">
        <v>5.6752499999999997E-2</v>
      </c>
      <c r="N66" s="6">
        <v>0.15562400000000001</v>
      </c>
      <c r="O66" s="6">
        <v>0.209261</v>
      </c>
      <c r="P66" s="6">
        <v>1.17387</v>
      </c>
      <c r="Q66" s="6">
        <v>6.1644199999999998</v>
      </c>
      <c r="R66" s="6">
        <v>3.70451</v>
      </c>
      <c r="S66" s="6">
        <v>0.39885799999999999</v>
      </c>
      <c r="T66" s="6">
        <v>2.0665300000000002</v>
      </c>
      <c r="U66" s="6">
        <v>4.4672000000000001</v>
      </c>
      <c r="V66" s="6">
        <v>3.0636000000000001</v>
      </c>
      <c r="W66" s="6">
        <v>1.3925099999999999</v>
      </c>
      <c r="X66" s="6">
        <v>7.99749</v>
      </c>
      <c r="Y66" s="6">
        <v>0.748278</v>
      </c>
      <c r="Z66" s="6">
        <v>2.5187900000000001</v>
      </c>
      <c r="AA66" s="6">
        <v>4.8242500000000001E-2</v>
      </c>
      <c r="AB66" s="6">
        <v>0.30003800000000003</v>
      </c>
      <c r="AC66" s="6">
        <v>0.16720099999999999</v>
      </c>
      <c r="AD66" s="6">
        <v>1.0487</v>
      </c>
      <c r="AE66" s="6">
        <v>0.25157800000000002</v>
      </c>
      <c r="AF66" s="6">
        <v>0.77904799999999996</v>
      </c>
      <c r="AG66" s="6">
        <v>0</v>
      </c>
      <c r="AH66" s="6">
        <v>0.25166300000000003</v>
      </c>
      <c r="AI66" s="6">
        <v>0</v>
      </c>
      <c r="AJ66" s="6">
        <v>2.60806</v>
      </c>
      <c r="AK66" s="6">
        <v>0</v>
      </c>
      <c r="AL66" s="6">
        <v>1.58992</v>
      </c>
      <c r="AM66" s="6">
        <v>0</v>
      </c>
      <c r="AN66" s="6">
        <v>0</v>
      </c>
      <c r="AO66" s="6">
        <v>0</v>
      </c>
      <c r="AP66" s="6">
        <v>0</v>
      </c>
      <c r="AQ66" s="6">
        <v>0</v>
      </c>
      <c r="AR66" s="6">
        <v>0</v>
      </c>
      <c r="AS66" s="6">
        <v>0</v>
      </c>
      <c r="AT66" s="6">
        <v>0</v>
      </c>
      <c r="AU66" s="6">
        <v>0</v>
      </c>
      <c r="AV66" s="6">
        <v>0</v>
      </c>
      <c r="AW66" s="6">
        <v>0</v>
      </c>
      <c r="AX66" s="6">
        <v>0</v>
      </c>
      <c r="AY66" s="6">
        <v>0</v>
      </c>
      <c r="AZ66" s="6">
        <v>0</v>
      </c>
      <c r="BA66" s="6">
        <v>0</v>
      </c>
      <c r="BB66" s="6">
        <v>0</v>
      </c>
      <c r="BC66" s="6">
        <v>0</v>
      </c>
      <c r="BD66" s="6">
        <v>0</v>
      </c>
      <c r="BE66" s="6">
        <v>0.19277900000000001</v>
      </c>
      <c r="BF66" s="6">
        <v>0.28888799999999998</v>
      </c>
      <c r="BG66" s="6">
        <v>4.1648400000000002E-2</v>
      </c>
      <c r="BH66" s="6">
        <v>8.4594699999999995E-2</v>
      </c>
      <c r="BI66" s="6">
        <v>0.643845</v>
      </c>
      <c r="BJ66" s="6">
        <v>3.4123399999999999</v>
      </c>
      <c r="BK66" s="6">
        <v>0</v>
      </c>
      <c r="BL66" s="6">
        <v>0</v>
      </c>
      <c r="BM66" s="6">
        <v>0</v>
      </c>
      <c r="BN66" s="6">
        <v>0</v>
      </c>
      <c r="BO66" s="6">
        <v>0</v>
      </c>
      <c r="BP66" s="6">
        <v>0</v>
      </c>
      <c r="BQ66" s="6">
        <v>0.16741900000000001</v>
      </c>
      <c r="BR66" s="6">
        <v>0</v>
      </c>
      <c r="BS66" s="6">
        <v>0.93130900000000005</v>
      </c>
      <c r="BT66" s="6">
        <v>0</v>
      </c>
      <c r="BU66" s="6">
        <v>0.45394000000000001</v>
      </c>
      <c r="BV66" s="6">
        <v>0</v>
      </c>
      <c r="BW66" s="6">
        <v>0.46823500000000001</v>
      </c>
      <c r="BX66" s="6">
        <v>0.814361</v>
      </c>
      <c r="BY66" s="6">
        <v>0.52151899999999995</v>
      </c>
      <c r="BZ66" s="6">
        <v>0.17874300000000001</v>
      </c>
      <c r="CA66" s="6">
        <v>0.15260199999999999</v>
      </c>
      <c r="CB66" s="6">
        <v>0.14039199999999999</v>
      </c>
      <c r="CC66" s="6">
        <v>1.1530499999999999</v>
      </c>
      <c r="CD66" s="6">
        <v>0.13417299999999999</v>
      </c>
      <c r="CE66" s="6">
        <v>3.8436400000000002</v>
      </c>
      <c r="CF66" s="6">
        <v>3.32809</v>
      </c>
      <c r="CG66" s="6">
        <v>0.161633</v>
      </c>
      <c r="CH66" s="6">
        <v>0.111444</v>
      </c>
      <c r="CI66" s="6">
        <v>0.59446100000000002</v>
      </c>
      <c r="CJ66" s="6">
        <v>0.978599</v>
      </c>
      <c r="CK66" s="6">
        <v>0.50142100000000001</v>
      </c>
      <c r="CL66" s="6">
        <v>2.1986599999999998</v>
      </c>
      <c r="CM66" s="6">
        <v>0.16972300000000001</v>
      </c>
      <c r="CN66" s="6">
        <v>0.179564</v>
      </c>
      <c r="CO66" s="6">
        <v>4.4024700000000001</v>
      </c>
      <c r="CP66" s="6">
        <v>7.2015700000000002</v>
      </c>
      <c r="CQ66" s="6">
        <v>0.43866500000000003</v>
      </c>
      <c r="CR66" s="6">
        <v>0.190579</v>
      </c>
      <c r="CS66" s="6">
        <v>0.16658200000000001</v>
      </c>
      <c r="CT66" s="6">
        <v>0.14374000000000001</v>
      </c>
      <c r="CU66" s="6">
        <v>1.2501199999999999</v>
      </c>
      <c r="CV66" s="6">
        <v>0.184692</v>
      </c>
      <c r="CW66" s="6">
        <v>0.437944</v>
      </c>
      <c r="CX66" s="6">
        <v>8.8746199999999997E-2</v>
      </c>
      <c r="CY66" s="6">
        <v>0.71690299999999996</v>
      </c>
      <c r="CZ66" s="6">
        <v>0.510737</v>
      </c>
      <c r="DA66" s="6">
        <v>0</v>
      </c>
      <c r="DB66" s="6">
        <v>0</v>
      </c>
      <c r="DC66" s="6">
        <v>0</v>
      </c>
      <c r="DD66" s="6">
        <v>0</v>
      </c>
      <c r="DE66" s="6">
        <v>0</v>
      </c>
      <c r="DF66" s="6">
        <v>0</v>
      </c>
      <c r="DG66" s="6">
        <v>0</v>
      </c>
      <c r="DH66" s="6">
        <v>0</v>
      </c>
      <c r="DI66" s="6">
        <v>0</v>
      </c>
      <c r="DJ66" s="6">
        <v>0</v>
      </c>
      <c r="DK66" s="6">
        <v>0</v>
      </c>
      <c r="DL66" s="6">
        <v>0</v>
      </c>
      <c r="DM66" s="6">
        <v>4.6817900000000003E-2</v>
      </c>
      <c r="DN66" s="6">
        <v>0</v>
      </c>
      <c r="DO66" s="6">
        <v>1.21339E-2</v>
      </c>
      <c r="DP66" s="6">
        <v>0</v>
      </c>
      <c r="DQ66" s="6">
        <v>0.390345</v>
      </c>
      <c r="DR66" s="6">
        <v>0</v>
      </c>
      <c r="DS66" s="6">
        <v>0</v>
      </c>
      <c r="DT66" s="6">
        <v>0</v>
      </c>
      <c r="DU66" s="6">
        <v>0</v>
      </c>
      <c r="DV66" s="6">
        <v>0</v>
      </c>
      <c r="DW66" s="6">
        <v>0</v>
      </c>
      <c r="DX66" s="6">
        <v>0</v>
      </c>
    </row>
    <row r="67" spans="1:128" ht="13.9" x14ac:dyDescent="0.3">
      <c r="A67" s="6" t="s">
        <v>14</v>
      </c>
      <c r="B67" s="6" t="s">
        <v>1567</v>
      </c>
      <c r="C67" s="6" t="s">
        <v>1480</v>
      </c>
      <c r="D67" s="6" t="s">
        <v>1530</v>
      </c>
      <c r="E67" s="6" t="s">
        <v>1428</v>
      </c>
      <c r="F67" s="6" t="s">
        <v>1145</v>
      </c>
      <c r="G67" s="6" t="s">
        <v>1145</v>
      </c>
      <c r="H67" s="6"/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  <c r="V67" s="6">
        <v>0</v>
      </c>
      <c r="W67" s="6">
        <v>0</v>
      </c>
      <c r="X67" s="6">
        <v>0</v>
      </c>
      <c r="Y67" s="6">
        <v>0</v>
      </c>
      <c r="Z67" s="6">
        <v>0</v>
      </c>
      <c r="AA67" s="6">
        <v>0</v>
      </c>
      <c r="AB67" s="6">
        <v>0</v>
      </c>
      <c r="AC67" s="6">
        <v>0</v>
      </c>
      <c r="AD67" s="6">
        <v>0</v>
      </c>
      <c r="AE67" s="6">
        <v>0</v>
      </c>
      <c r="AF67" s="6">
        <v>0</v>
      </c>
      <c r="AG67" s="6">
        <v>0</v>
      </c>
      <c r="AH67" s="6">
        <v>0</v>
      </c>
      <c r="AI67" s="6">
        <v>0</v>
      </c>
      <c r="AJ67" s="6">
        <v>0</v>
      </c>
      <c r="AK67" s="6">
        <v>0</v>
      </c>
      <c r="AL67" s="6">
        <v>0</v>
      </c>
      <c r="AM67" s="6">
        <v>0</v>
      </c>
      <c r="AN67" s="6">
        <v>0</v>
      </c>
      <c r="AO67" s="6">
        <v>0</v>
      </c>
      <c r="AP67" s="6">
        <v>0</v>
      </c>
      <c r="AQ67" s="6">
        <v>0</v>
      </c>
      <c r="AR67" s="6">
        <v>0</v>
      </c>
      <c r="AS67" s="6">
        <v>0.165744</v>
      </c>
      <c r="AT67" s="6">
        <v>0</v>
      </c>
      <c r="AU67" s="6">
        <v>0.229378</v>
      </c>
      <c r="AV67" s="6">
        <v>0</v>
      </c>
      <c r="AW67" s="6">
        <v>9.6205100000000002E-2</v>
      </c>
      <c r="AX67" s="6">
        <v>0</v>
      </c>
      <c r="AY67" s="6">
        <v>0</v>
      </c>
      <c r="AZ67" s="6">
        <v>0</v>
      </c>
      <c r="BA67" s="6">
        <v>0</v>
      </c>
      <c r="BB67" s="6">
        <v>0</v>
      </c>
      <c r="BC67" s="6">
        <v>0</v>
      </c>
      <c r="BD67" s="6">
        <v>0</v>
      </c>
      <c r="BE67" s="6">
        <v>0</v>
      </c>
      <c r="BF67" s="6">
        <v>6.5771300000000005E-2</v>
      </c>
      <c r="BG67" s="6">
        <v>0</v>
      </c>
      <c r="BH67" s="6">
        <v>4.4602500000000003E-2</v>
      </c>
      <c r="BI67" s="6">
        <v>0</v>
      </c>
      <c r="BJ67" s="6">
        <v>0.324521</v>
      </c>
      <c r="BK67" s="6">
        <v>0.29852600000000001</v>
      </c>
      <c r="BL67" s="6">
        <v>0</v>
      </c>
      <c r="BM67" s="6">
        <v>0.161213</v>
      </c>
      <c r="BN67" s="6">
        <v>0</v>
      </c>
      <c r="BO67" s="6">
        <v>3.3331499999999999E-4</v>
      </c>
      <c r="BP67" s="6">
        <v>0</v>
      </c>
      <c r="BQ67" s="6">
        <v>0</v>
      </c>
      <c r="BR67" s="6">
        <v>0</v>
      </c>
      <c r="BS67" s="6">
        <v>0</v>
      </c>
      <c r="BT67" s="6">
        <v>0</v>
      </c>
      <c r="BU67" s="6">
        <v>0</v>
      </c>
      <c r="BV67" s="6">
        <v>0</v>
      </c>
      <c r="BW67" s="6">
        <v>0</v>
      </c>
      <c r="BX67" s="6">
        <v>0</v>
      </c>
      <c r="BY67" s="6">
        <v>0</v>
      </c>
      <c r="BZ67" s="6">
        <v>0</v>
      </c>
      <c r="CA67" s="6">
        <v>0</v>
      </c>
      <c r="CB67" s="6">
        <v>0</v>
      </c>
      <c r="CC67" s="6">
        <v>0</v>
      </c>
      <c r="CD67" s="6">
        <v>0</v>
      </c>
      <c r="CE67" s="6">
        <v>0</v>
      </c>
      <c r="CF67" s="6">
        <v>0</v>
      </c>
      <c r="CG67" s="6">
        <v>0</v>
      </c>
      <c r="CH67" s="6">
        <v>0</v>
      </c>
      <c r="CI67" s="6">
        <v>0</v>
      </c>
      <c r="CJ67" s="6">
        <v>0</v>
      </c>
      <c r="CK67" s="6">
        <v>0</v>
      </c>
      <c r="CL67" s="6">
        <v>0</v>
      </c>
      <c r="CM67" s="6">
        <v>0</v>
      </c>
      <c r="CN67" s="6">
        <v>0</v>
      </c>
      <c r="CO67" s="6">
        <v>0</v>
      </c>
      <c r="CP67" s="6">
        <v>0</v>
      </c>
      <c r="CQ67" s="6">
        <v>0</v>
      </c>
      <c r="CR67" s="6">
        <v>0</v>
      </c>
      <c r="CS67" s="6">
        <v>0</v>
      </c>
      <c r="CT67" s="6">
        <v>0</v>
      </c>
      <c r="CU67" s="6">
        <v>0</v>
      </c>
      <c r="CV67" s="6">
        <v>0</v>
      </c>
      <c r="CW67" s="6">
        <v>0</v>
      </c>
      <c r="CX67" s="6">
        <v>0</v>
      </c>
      <c r="CY67" s="6">
        <v>0</v>
      </c>
      <c r="CZ67" s="6">
        <v>0</v>
      </c>
      <c r="DA67" s="6">
        <v>0</v>
      </c>
      <c r="DB67" s="6">
        <v>0</v>
      </c>
      <c r="DC67" s="6">
        <v>0</v>
      </c>
      <c r="DD67" s="6">
        <v>0</v>
      </c>
      <c r="DE67" s="6">
        <v>0</v>
      </c>
      <c r="DF67" s="6">
        <v>0</v>
      </c>
      <c r="DG67" s="6">
        <v>0</v>
      </c>
      <c r="DH67" s="6">
        <v>0</v>
      </c>
      <c r="DI67" s="6">
        <v>0</v>
      </c>
      <c r="DJ67" s="6">
        <v>0</v>
      </c>
      <c r="DK67" s="6">
        <v>0</v>
      </c>
      <c r="DL67" s="6">
        <v>0</v>
      </c>
      <c r="DM67" s="6">
        <v>0</v>
      </c>
      <c r="DN67" s="6">
        <v>0</v>
      </c>
      <c r="DO67" s="6">
        <v>0</v>
      </c>
      <c r="DP67" s="6">
        <v>0</v>
      </c>
      <c r="DQ67" s="6">
        <v>0</v>
      </c>
      <c r="DR67" s="6">
        <v>0</v>
      </c>
      <c r="DS67" s="6">
        <v>0</v>
      </c>
      <c r="DT67" s="6">
        <v>0</v>
      </c>
      <c r="DU67" s="6">
        <v>0</v>
      </c>
      <c r="DV67" s="6">
        <v>0</v>
      </c>
      <c r="DW67" s="6">
        <v>0</v>
      </c>
      <c r="DX67" s="6">
        <v>0</v>
      </c>
    </row>
    <row r="68" spans="1:128" ht="13.9" x14ac:dyDescent="0.3">
      <c r="A68" s="6" t="s">
        <v>163</v>
      </c>
      <c r="B68" s="6" t="s">
        <v>1567</v>
      </c>
      <c r="C68" s="6" t="s">
        <v>1485</v>
      </c>
      <c r="D68" s="6" t="s">
        <v>1518</v>
      </c>
      <c r="E68" s="6" t="s">
        <v>1411</v>
      </c>
      <c r="F68" s="6" t="s">
        <v>1259</v>
      </c>
      <c r="G68" s="6" t="s">
        <v>1025</v>
      </c>
      <c r="H68" s="6"/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0.21476400000000001</v>
      </c>
      <c r="Q68" s="6">
        <v>0</v>
      </c>
      <c r="R68" s="6">
        <v>0.27246599999999999</v>
      </c>
      <c r="S68" s="6">
        <v>0</v>
      </c>
      <c r="T68" s="6">
        <v>0.17069699999999999</v>
      </c>
      <c r="U68" s="6">
        <v>0</v>
      </c>
      <c r="V68" s="6">
        <v>0</v>
      </c>
      <c r="W68" s="6">
        <v>0</v>
      </c>
      <c r="X68" s="6">
        <v>0</v>
      </c>
      <c r="Y68" s="6">
        <v>0</v>
      </c>
      <c r="Z68" s="6">
        <v>0</v>
      </c>
      <c r="AA68" s="6">
        <v>0</v>
      </c>
      <c r="AB68" s="6">
        <v>0</v>
      </c>
      <c r="AC68" s="6">
        <v>0</v>
      </c>
      <c r="AD68" s="6">
        <v>0</v>
      </c>
      <c r="AE68" s="6">
        <v>0</v>
      </c>
      <c r="AF68" s="6">
        <v>0</v>
      </c>
      <c r="AG68" s="6">
        <v>6.5823499999999993E-2</v>
      </c>
      <c r="AH68" s="6">
        <v>0</v>
      </c>
      <c r="AI68" s="6">
        <v>0.56246399999999996</v>
      </c>
      <c r="AJ68" s="6">
        <v>0</v>
      </c>
      <c r="AK68" s="6">
        <v>0.27360200000000001</v>
      </c>
      <c r="AL68" s="6">
        <v>0</v>
      </c>
      <c r="AM68" s="6">
        <v>0</v>
      </c>
      <c r="AN68" s="6">
        <v>0</v>
      </c>
      <c r="AO68" s="6">
        <v>0</v>
      </c>
      <c r="AP68" s="6">
        <v>0</v>
      </c>
      <c r="AQ68" s="6">
        <v>0</v>
      </c>
      <c r="AR68" s="6">
        <v>0</v>
      </c>
      <c r="AS68" s="6">
        <v>0</v>
      </c>
      <c r="AT68" s="6">
        <v>0</v>
      </c>
      <c r="AU68" s="6">
        <v>0</v>
      </c>
      <c r="AV68" s="6">
        <v>0</v>
      </c>
      <c r="AW68" s="6">
        <v>0</v>
      </c>
      <c r="AX68" s="6">
        <v>0</v>
      </c>
      <c r="AY68" s="6">
        <v>0</v>
      </c>
      <c r="AZ68" s="6">
        <v>0</v>
      </c>
      <c r="BA68" s="6">
        <v>0</v>
      </c>
      <c r="BB68" s="6">
        <v>0</v>
      </c>
      <c r="BC68" s="6">
        <v>0</v>
      </c>
      <c r="BD68" s="6">
        <v>0</v>
      </c>
      <c r="BE68" s="6">
        <v>0</v>
      </c>
      <c r="BF68" s="6">
        <v>0</v>
      </c>
      <c r="BG68" s="6">
        <v>0</v>
      </c>
      <c r="BH68" s="6">
        <v>0</v>
      </c>
      <c r="BI68" s="6">
        <v>0</v>
      </c>
      <c r="BJ68" s="6">
        <v>0</v>
      </c>
      <c r="BK68" s="6">
        <v>0</v>
      </c>
      <c r="BL68" s="6">
        <v>0</v>
      </c>
      <c r="BM68" s="6">
        <v>0</v>
      </c>
      <c r="BN68" s="6">
        <v>0</v>
      </c>
      <c r="BO68" s="6">
        <v>0</v>
      </c>
      <c r="BP68" s="6">
        <v>0</v>
      </c>
      <c r="BQ68" s="6">
        <v>0</v>
      </c>
      <c r="BR68" s="6">
        <v>0</v>
      </c>
      <c r="BS68" s="6">
        <v>0</v>
      </c>
      <c r="BT68" s="6">
        <v>0</v>
      </c>
      <c r="BU68" s="6">
        <v>0</v>
      </c>
      <c r="BV68" s="6">
        <v>0</v>
      </c>
      <c r="BW68" s="6">
        <v>0</v>
      </c>
      <c r="BX68" s="6">
        <v>0</v>
      </c>
      <c r="BY68" s="6">
        <v>0</v>
      </c>
      <c r="BZ68" s="6">
        <v>0</v>
      </c>
      <c r="CA68" s="6">
        <v>0</v>
      </c>
      <c r="CB68" s="6">
        <v>0</v>
      </c>
      <c r="CC68" s="6">
        <v>0</v>
      </c>
      <c r="CD68" s="6">
        <v>0</v>
      </c>
      <c r="CE68" s="6">
        <v>0</v>
      </c>
      <c r="CF68" s="6">
        <v>0</v>
      </c>
      <c r="CG68" s="6">
        <v>0</v>
      </c>
      <c r="CH68" s="6">
        <v>0</v>
      </c>
      <c r="CI68" s="6">
        <v>0</v>
      </c>
      <c r="CJ68" s="6">
        <v>0</v>
      </c>
      <c r="CK68" s="6">
        <v>0</v>
      </c>
      <c r="CL68" s="6">
        <v>0</v>
      </c>
      <c r="CM68" s="6">
        <v>0</v>
      </c>
      <c r="CN68" s="6">
        <v>0</v>
      </c>
      <c r="CO68" s="6">
        <v>0</v>
      </c>
      <c r="CP68" s="6">
        <v>0</v>
      </c>
      <c r="CQ68" s="6">
        <v>0</v>
      </c>
      <c r="CR68" s="6">
        <v>0</v>
      </c>
      <c r="CS68" s="6">
        <v>0</v>
      </c>
      <c r="CT68" s="6">
        <v>0</v>
      </c>
      <c r="CU68" s="6">
        <v>0</v>
      </c>
      <c r="CV68" s="6">
        <v>0</v>
      </c>
      <c r="CW68" s="6">
        <v>0</v>
      </c>
      <c r="CX68" s="6">
        <v>0</v>
      </c>
      <c r="CY68" s="6">
        <v>0</v>
      </c>
      <c r="CZ68" s="6">
        <v>0</v>
      </c>
      <c r="DA68" s="6">
        <v>0</v>
      </c>
      <c r="DB68" s="6">
        <v>0</v>
      </c>
      <c r="DC68" s="6">
        <v>0</v>
      </c>
      <c r="DD68" s="6">
        <v>0</v>
      </c>
      <c r="DE68" s="6">
        <v>0</v>
      </c>
      <c r="DF68" s="6">
        <v>0</v>
      </c>
      <c r="DG68" s="6">
        <v>0</v>
      </c>
      <c r="DH68" s="6">
        <v>0</v>
      </c>
      <c r="DI68" s="6">
        <v>0</v>
      </c>
      <c r="DJ68" s="6">
        <v>0</v>
      </c>
      <c r="DK68" s="6">
        <v>0</v>
      </c>
      <c r="DL68" s="6">
        <v>0</v>
      </c>
      <c r="DM68" s="6">
        <v>0</v>
      </c>
      <c r="DN68" s="6">
        <v>0</v>
      </c>
      <c r="DO68" s="6">
        <v>0</v>
      </c>
      <c r="DP68" s="6">
        <v>0</v>
      </c>
      <c r="DQ68" s="6">
        <v>0</v>
      </c>
      <c r="DR68" s="6">
        <v>0</v>
      </c>
      <c r="DS68" s="6">
        <v>0</v>
      </c>
      <c r="DT68" s="6">
        <v>0</v>
      </c>
      <c r="DU68" s="6">
        <v>0</v>
      </c>
      <c r="DV68" s="6">
        <v>0</v>
      </c>
      <c r="DW68" s="6">
        <v>0</v>
      </c>
      <c r="DX68" s="6">
        <v>0</v>
      </c>
    </row>
    <row r="69" spans="1:128" ht="13.9" x14ac:dyDescent="0.3">
      <c r="A69" s="6" t="s">
        <v>164</v>
      </c>
      <c r="B69" s="6" t="s">
        <v>1567</v>
      </c>
      <c r="C69" s="6" t="s">
        <v>1479</v>
      </c>
      <c r="D69" s="6" t="s">
        <v>1512</v>
      </c>
      <c r="E69" s="6" t="s">
        <v>1404</v>
      </c>
      <c r="F69" s="6" t="s">
        <v>1364</v>
      </c>
      <c r="G69" s="6" t="s">
        <v>1167</v>
      </c>
      <c r="H69" s="6"/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3.6501199999999998E-2</v>
      </c>
      <c r="P69" s="6">
        <v>0</v>
      </c>
      <c r="Q69" s="6">
        <v>0.48816900000000002</v>
      </c>
      <c r="R69" s="6">
        <v>0</v>
      </c>
      <c r="S69" s="6">
        <v>4.8793799999999998E-2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  <c r="AG69" s="6">
        <v>0</v>
      </c>
      <c r="AH69" s="6">
        <v>0</v>
      </c>
      <c r="AI69" s="6">
        <v>0</v>
      </c>
      <c r="AJ69" s="6">
        <v>0</v>
      </c>
      <c r="AK69" s="6">
        <v>0</v>
      </c>
      <c r="AL69" s="6">
        <v>0</v>
      </c>
      <c r="AM69" s="6">
        <v>0</v>
      </c>
      <c r="AN69" s="6">
        <v>0</v>
      </c>
      <c r="AO69" s="6">
        <v>0</v>
      </c>
      <c r="AP69" s="6">
        <v>0</v>
      </c>
      <c r="AQ69" s="6">
        <v>0</v>
      </c>
      <c r="AR69" s="6">
        <v>0</v>
      </c>
      <c r="AS69" s="6">
        <v>0</v>
      </c>
      <c r="AT69" s="6">
        <v>0</v>
      </c>
      <c r="AU69" s="6">
        <v>0</v>
      </c>
      <c r="AV69" s="6">
        <v>0</v>
      </c>
      <c r="AW69" s="6">
        <v>0</v>
      </c>
      <c r="AX69" s="6">
        <v>0</v>
      </c>
      <c r="AY69" s="6">
        <v>0</v>
      </c>
      <c r="AZ69" s="6">
        <v>0</v>
      </c>
      <c r="BA69" s="6">
        <v>0</v>
      </c>
      <c r="BB69" s="6">
        <v>0</v>
      </c>
      <c r="BC69" s="6">
        <v>0</v>
      </c>
      <c r="BD69" s="6">
        <v>0</v>
      </c>
      <c r="BE69" s="6">
        <v>0</v>
      </c>
      <c r="BF69" s="6">
        <v>0</v>
      </c>
      <c r="BG69" s="6">
        <v>0</v>
      </c>
      <c r="BH69" s="6">
        <v>0</v>
      </c>
      <c r="BI69" s="6">
        <v>0</v>
      </c>
      <c r="BJ69" s="6">
        <v>0</v>
      </c>
      <c r="BK69" s="6">
        <v>0</v>
      </c>
      <c r="BL69" s="6">
        <v>0</v>
      </c>
      <c r="BM69" s="6">
        <v>0</v>
      </c>
      <c r="BN69" s="6">
        <v>0</v>
      </c>
      <c r="BO69" s="6">
        <v>0</v>
      </c>
      <c r="BP69" s="6">
        <v>0</v>
      </c>
      <c r="BQ69" s="6">
        <v>0</v>
      </c>
      <c r="BR69" s="6">
        <v>0</v>
      </c>
      <c r="BS69" s="6">
        <v>0</v>
      </c>
      <c r="BT69" s="6">
        <v>0</v>
      </c>
      <c r="BU69" s="6">
        <v>0</v>
      </c>
      <c r="BV69" s="6">
        <v>0</v>
      </c>
      <c r="BW69" s="6">
        <v>0</v>
      </c>
      <c r="BX69" s="6">
        <v>0</v>
      </c>
      <c r="BY69" s="6">
        <v>0</v>
      </c>
      <c r="BZ69" s="6">
        <v>0</v>
      </c>
      <c r="CA69" s="6">
        <v>0</v>
      </c>
      <c r="CB69" s="6">
        <v>0</v>
      </c>
      <c r="CC69" s="6">
        <v>0</v>
      </c>
      <c r="CD69" s="6">
        <v>0</v>
      </c>
      <c r="CE69" s="6">
        <v>0</v>
      </c>
      <c r="CF69" s="6">
        <v>0</v>
      </c>
      <c r="CG69" s="6">
        <v>0</v>
      </c>
      <c r="CH69" s="6">
        <v>0</v>
      </c>
      <c r="CI69" s="6">
        <v>0</v>
      </c>
      <c r="CJ69" s="6">
        <v>0</v>
      </c>
      <c r="CK69" s="6">
        <v>0</v>
      </c>
      <c r="CL69" s="6">
        <v>0</v>
      </c>
      <c r="CM69" s="6">
        <v>0</v>
      </c>
      <c r="CN69" s="6">
        <v>0</v>
      </c>
      <c r="CO69" s="6">
        <v>0</v>
      </c>
      <c r="CP69" s="6">
        <v>0</v>
      </c>
      <c r="CQ69" s="6">
        <v>0</v>
      </c>
      <c r="CR69" s="6">
        <v>0</v>
      </c>
      <c r="CS69" s="6">
        <v>0</v>
      </c>
      <c r="CT69" s="6">
        <v>0</v>
      </c>
      <c r="CU69" s="6">
        <v>0</v>
      </c>
      <c r="CV69" s="6">
        <v>0</v>
      </c>
      <c r="CW69" s="6">
        <v>0</v>
      </c>
      <c r="CX69" s="6">
        <v>0</v>
      </c>
      <c r="CY69" s="6">
        <v>0</v>
      </c>
      <c r="CZ69" s="6">
        <v>0</v>
      </c>
      <c r="DA69" s="6">
        <v>0</v>
      </c>
      <c r="DB69" s="6">
        <v>0</v>
      </c>
      <c r="DC69" s="6">
        <v>0</v>
      </c>
      <c r="DD69" s="6">
        <v>0</v>
      </c>
      <c r="DE69" s="6">
        <v>0</v>
      </c>
      <c r="DF69" s="6">
        <v>0</v>
      </c>
      <c r="DG69" s="6">
        <v>0</v>
      </c>
      <c r="DH69" s="6">
        <v>0</v>
      </c>
      <c r="DI69" s="6">
        <v>0</v>
      </c>
      <c r="DJ69" s="6">
        <v>0</v>
      </c>
      <c r="DK69" s="6">
        <v>0</v>
      </c>
      <c r="DL69" s="6">
        <v>0</v>
      </c>
      <c r="DM69" s="6">
        <v>0</v>
      </c>
      <c r="DN69" s="6">
        <v>0</v>
      </c>
      <c r="DO69" s="6">
        <v>0</v>
      </c>
      <c r="DP69" s="6">
        <v>0</v>
      </c>
      <c r="DQ69" s="6">
        <v>0</v>
      </c>
      <c r="DR69" s="6">
        <v>0</v>
      </c>
      <c r="DS69" s="6">
        <v>0</v>
      </c>
      <c r="DT69" s="6">
        <v>0</v>
      </c>
      <c r="DU69" s="6">
        <v>0</v>
      </c>
      <c r="DV69" s="6">
        <v>0</v>
      </c>
      <c r="DW69" s="6">
        <v>0</v>
      </c>
      <c r="DX69" s="6">
        <v>0</v>
      </c>
    </row>
    <row r="70" spans="1:128" ht="13.9" x14ac:dyDescent="0.3">
      <c r="A70" s="6" t="s">
        <v>165</v>
      </c>
      <c r="B70" s="6" t="s">
        <v>1567</v>
      </c>
      <c r="C70" s="6" t="s">
        <v>1485</v>
      </c>
      <c r="D70" s="6" t="s">
        <v>1518</v>
      </c>
      <c r="E70" s="6" t="s">
        <v>1411</v>
      </c>
      <c r="F70" s="6" t="s">
        <v>1259</v>
      </c>
      <c r="G70" s="6" t="s">
        <v>1001</v>
      </c>
      <c r="H70" s="6" t="s">
        <v>789</v>
      </c>
      <c r="I70" s="6">
        <v>0</v>
      </c>
      <c r="J70" s="6">
        <v>1.6024</v>
      </c>
      <c r="K70" s="6">
        <v>0</v>
      </c>
      <c r="L70" s="6">
        <v>0.70050000000000001</v>
      </c>
      <c r="M70" s="6">
        <v>0</v>
      </c>
      <c r="N70" s="6">
        <v>0.26204100000000002</v>
      </c>
      <c r="O70" s="6">
        <v>0.29303200000000001</v>
      </c>
      <c r="P70" s="6">
        <v>1.1914800000000001</v>
      </c>
      <c r="Q70" s="6">
        <v>0.31156299999999998</v>
      </c>
      <c r="R70" s="6">
        <v>0.88164299999999995</v>
      </c>
      <c r="S70" s="6">
        <v>0.152808</v>
      </c>
      <c r="T70" s="6">
        <v>2.3709500000000001</v>
      </c>
      <c r="U70" s="6">
        <v>1.8992599999999999</v>
      </c>
      <c r="V70" s="6">
        <v>2.1226400000000001</v>
      </c>
      <c r="W70" s="6">
        <v>0.32315199999999999</v>
      </c>
      <c r="X70" s="6">
        <v>2.6610499999999999</v>
      </c>
      <c r="Y70" s="6">
        <v>1.29697</v>
      </c>
      <c r="Z70" s="6">
        <v>2.8812099999999998</v>
      </c>
      <c r="AA70" s="6">
        <v>0.25464999999999999</v>
      </c>
      <c r="AB70" s="6">
        <v>1.15177</v>
      </c>
      <c r="AC70" s="6">
        <v>0.183916</v>
      </c>
      <c r="AD70" s="6">
        <v>1.67997</v>
      </c>
      <c r="AE70" s="6">
        <v>0.203233</v>
      </c>
      <c r="AF70" s="6">
        <v>1.18255</v>
      </c>
      <c r="AG70" s="6">
        <v>0.17965500000000001</v>
      </c>
      <c r="AH70" s="6">
        <v>0</v>
      </c>
      <c r="AI70" s="6">
        <v>0.22368499999999999</v>
      </c>
      <c r="AJ70" s="6">
        <v>0</v>
      </c>
      <c r="AK70" s="6">
        <v>0.24130499999999999</v>
      </c>
      <c r="AL70" s="6">
        <v>0</v>
      </c>
      <c r="AM70" s="6">
        <v>0.28167500000000001</v>
      </c>
      <c r="AN70" s="6">
        <v>0.31061499999999997</v>
      </c>
      <c r="AO70" s="6">
        <v>0.48893199999999998</v>
      </c>
      <c r="AP70" s="6">
        <v>9.3309699999999995E-2</v>
      </c>
      <c r="AQ70" s="6">
        <v>0.38650499999999999</v>
      </c>
      <c r="AR70" s="6">
        <v>0.22897700000000001</v>
      </c>
      <c r="AS70" s="6">
        <v>2.1981000000000002</v>
      </c>
      <c r="AT70" s="6">
        <v>1.9561500000000001</v>
      </c>
      <c r="AU70" s="6">
        <v>0.33383200000000002</v>
      </c>
      <c r="AV70" s="6">
        <v>0.23017299999999999</v>
      </c>
      <c r="AW70" s="6">
        <v>0.17305999999999999</v>
      </c>
      <c r="AX70" s="6">
        <v>0.35244799999999998</v>
      </c>
      <c r="AY70" s="6">
        <v>0.443629</v>
      </c>
      <c r="AZ70" s="6">
        <v>0.38353700000000002</v>
      </c>
      <c r="BA70" s="6">
        <v>0.190887</v>
      </c>
      <c r="BB70" s="6">
        <v>4.1885400000000003E-2</v>
      </c>
      <c r="BC70" s="6">
        <v>0.15704699999999999</v>
      </c>
      <c r="BD70" s="6">
        <v>7.4562799999999999E-2</v>
      </c>
      <c r="BE70" s="6">
        <v>1.03695</v>
      </c>
      <c r="BF70" s="6">
        <v>1.2562899999999999</v>
      </c>
      <c r="BG70" s="6">
        <v>0.58171799999999996</v>
      </c>
      <c r="BH70" s="6">
        <v>0.20064100000000001</v>
      </c>
      <c r="BI70" s="6">
        <v>0.45138800000000001</v>
      </c>
      <c r="BJ70" s="6">
        <v>0.64579600000000004</v>
      </c>
      <c r="BK70" s="6">
        <v>2.2970000000000002</v>
      </c>
      <c r="BL70" s="6">
        <v>1.3388899999999999</v>
      </c>
      <c r="BM70" s="6">
        <v>0.52856999999999998</v>
      </c>
      <c r="BN70" s="6">
        <v>0.20888599999999999</v>
      </c>
      <c r="BO70" s="6">
        <v>9.9609600000000006E-2</v>
      </c>
      <c r="BP70" s="6">
        <v>0.18915100000000001</v>
      </c>
      <c r="BQ70" s="6">
        <v>1.3013999999999999</v>
      </c>
      <c r="BR70" s="6">
        <v>0.89127999999999996</v>
      </c>
      <c r="BS70" s="6">
        <v>0.42811100000000002</v>
      </c>
      <c r="BT70" s="6">
        <v>0.97505799999999998</v>
      </c>
      <c r="BU70" s="6">
        <v>0.74793500000000002</v>
      </c>
      <c r="BV70" s="6">
        <v>1.9078299999999999</v>
      </c>
      <c r="BW70" s="6">
        <v>5.1867200000000002</v>
      </c>
      <c r="BX70" s="6">
        <v>3.7786400000000002</v>
      </c>
      <c r="BY70" s="6">
        <v>0.62238400000000005</v>
      </c>
      <c r="BZ70" s="6">
        <v>0.90243600000000002</v>
      </c>
      <c r="CA70" s="6">
        <v>0.42347000000000001</v>
      </c>
      <c r="CB70" s="6">
        <v>3.19116</v>
      </c>
      <c r="CC70" s="6">
        <v>0.59355199999999997</v>
      </c>
      <c r="CD70" s="6">
        <v>1.83344</v>
      </c>
      <c r="CE70" s="6">
        <v>3.4396499999999999</v>
      </c>
      <c r="CF70" s="6">
        <v>2.4392399999999999</v>
      </c>
      <c r="CG70" s="6">
        <v>7.3887999999999998</v>
      </c>
      <c r="CH70" s="6">
        <v>1.4288400000000001</v>
      </c>
      <c r="CI70" s="6">
        <v>0.90509300000000004</v>
      </c>
      <c r="CJ70" s="6">
        <v>2.0417800000000002</v>
      </c>
      <c r="CK70" s="6">
        <v>1.29277</v>
      </c>
      <c r="CL70" s="6">
        <v>2.2824300000000002</v>
      </c>
      <c r="CM70" s="6">
        <v>6.2987700000000002</v>
      </c>
      <c r="CN70" s="6">
        <v>1.5493300000000001</v>
      </c>
      <c r="CO70" s="6">
        <v>3.3468200000000001</v>
      </c>
      <c r="CP70" s="6">
        <v>1.73885</v>
      </c>
      <c r="CQ70" s="6">
        <v>0.22836799999999999</v>
      </c>
      <c r="CR70" s="6">
        <v>0.142314</v>
      </c>
      <c r="CS70" s="6">
        <v>1.2021299999999999</v>
      </c>
      <c r="CT70" s="6">
        <v>0.22916400000000001</v>
      </c>
      <c r="CU70" s="6">
        <v>1.70624</v>
      </c>
      <c r="CV70" s="6">
        <v>0.282113</v>
      </c>
      <c r="CW70" s="6">
        <v>0.22887099999999999</v>
      </c>
      <c r="CX70" s="6">
        <v>0.145594</v>
      </c>
      <c r="CY70" s="6">
        <v>1.11972</v>
      </c>
      <c r="CZ70" s="6">
        <v>0.17244000000000001</v>
      </c>
      <c r="DA70" s="6">
        <v>0.40773199999999998</v>
      </c>
      <c r="DB70" s="6">
        <v>4.5195400000000001</v>
      </c>
      <c r="DC70" s="6">
        <v>0.14593600000000001</v>
      </c>
      <c r="DD70" s="6">
        <v>1.7960700000000001</v>
      </c>
      <c r="DE70" s="6">
        <v>0.29669200000000001</v>
      </c>
      <c r="DF70" s="6">
        <v>0.60373500000000002</v>
      </c>
      <c r="DG70" s="6">
        <v>0.14116600000000001</v>
      </c>
      <c r="DH70" s="6">
        <v>0.234067</v>
      </c>
      <c r="DI70" s="6">
        <v>4.5539699999999996</v>
      </c>
      <c r="DJ70" s="6">
        <v>0.75061800000000001</v>
      </c>
      <c r="DK70" s="6">
        <v>0.43039699999999997</v>
      </c>
      <c r="DL70" s="6">
        <v>0.91637900000000005</v>
      </c>
      <c r="DM70" s="6">
        <v>0.68484</v>
      </c>
      <c r="DN70" s="6">
        <v>0.19017899999999999</v>
      </c>
      <c r="DO70" s="6">
        <v>0.19189600000000001</v>
      </c>
      <c r="DP70" s="6">
        <v>0.23100000000000001</v>
      </c>
      <c r="DQ70" s="6">
        <v>1.1428</v>
      </c>
      <c r="DR70" s="6">
        <v>0.45941199999999999</v>
      </c>
      <c r="DS70" s="6">
        <v>0.48685899999999999</v>
      </c>
      <c r="DT70" s="6">
        <v>0.42446899999999999</v>
      </c>
      <c r="DU70" s="6">
        <v>2.1263299999999998</v>
      </c>
      <c r="DV70" s="6">
        <v>0.35011799999999998</v>
      </c>
      <c r="DW70" s="6">
        <v>3.9312999999999998</v>
      </c>
      <c r="DX70" s="6">
        <v>0.42971900000000002</v>
      </c>
    </row>
    <row r="71" spans="1:128" ht="13.9" x14ac:dyDescent="0.3">
      <c r="A71" s="6" t="s">
        <v>166</v>
      </c>
      <c r="B71" s="6" t="s">
        <v>1567</v>
      </c>
      <c r="C71" s="6" t="s">
        <v>1485</v>
      </c>
      <c r="D71" s="6" t="s">
        <v>1518</v>
      </c>
      <c r="E71" s="6" t="s">
        <v>1411</v>
      </c>
      <c r="F71" s="6" t="s">
        <v>1259</v>
      </c>
      <c r="G71" s="6"/>
      <c r="H71" s="6"/>
      <c r="I71" s="6">
        <v>0</v>
      </c>
      <c r="J71" s="6">
        <v>0</v>
      </c>
      <c r="K71" s="6">
        <v>0</v>
      </c>
      <c r="L71" s="6">
        <v>0</v>
      </c>
      <c r="M71" s="6">
        <v>0</v>
      </c>
      <c r="N71" s="6">
        <v>0</v>
      </c>
      <c r="O71" s="6">
        <v>0</v>
      </c>
      <c r="P71" s="6">
        <v>0.41081699999999999</v>
      </c>
      <c r="Q71" s="6">
        <v>0</v>
      </c>
      <c r="R71" s="6">
        <v>0.32075500000000001</v>
      </c>
      <c r="S71" s="6">
        <v>0</v>
      </c>
      <c r="T71" s="6">
        <v>0.37239499999999998</v>
      </c>
      <c r="U71" s="6">
        <v>0</v>
      </c>
      <c r="V71" s="6">
        <v>0</v>
      </c>
      <c r="W71" s="6">
        <v>0</v>
      </c>
      <c r="X71" s="6">
        <v>0</v>
      </c>
      <c r="Y71" s="6">
        <v>0</v>
      </c>
      <c r="Z71" s="6">
        <v>0</v>
      </c>
      <c r="AA71" s="6">
        <v>0</v>
      </c>
      <c r="AB71" s="6">
        <v>0.17831900000000001</v>
      </c>
      <c r="AC71" s="6">
        <v>0</v>
      </c>
      <c r="AD71" s="6">
        <v>0.172984</v>
      </c>
      <c r="AE71" s="6">
        <v>0</v>
      </c>
      <c r="AF71" s="6">
        <v>0.221388</v>
      </c>
      <c r="AG71" s="6">
        <v>0.79353499999999999</v>
      </c>
      <c r="AH71" s="6">
        <v>0.53235100000000002</v>
      </c>
      <c r="AI71" s="6">
        <v>0.44855099999999998</v>
      </c>
      <c r="AJ71" s="6">
        <v>0.75474799999999997</v>
      </c>
      <c r="AK71" s="6">
        <v>0.722576</v>
      </c>
      <c r="AL71" s="6">
        <v>1.3329</v>
      </c>
      <c r="AM71" s="6">
        <v>0</v>
      </c>
      <c r="AN71" s="6">
        <v>0</v>
      </c>
      <c r="AO71" s="6">
        <v>0</v>
      </c>
      <c r="AP71" s="6">
        <v>0</v>
      </c>
      <c r="AQ71" s="6">
        <v>0</v>
      </c>
      <c r="AR71" s="6">
        <v>0</v>
      </c>
      <c r="AS71" s="6">
        <v>0</v>
      </c>
      <c r="AT71" s="6">
        <v>0</v>
      </c>
      <c r="AU71" s="6">
        <v>0</v>
      </c>
      <c r="AV71" s="6">
        <v>0</v>
      </c>
      <c r="AW71" s="6">
        <v>0</v>
      </c>
      <c r="AX71" s="6">
        <v>0</v>
      </c>
      <c r="AY71" s="6">
        <v>0</v>
      </c>
      <c r="AZ71" s="6">
        <v>0</v>
      </c>
      <c r="BA71" s="6">
        <v>0</v>
      </c>
      <c r="BB71" s="6">
        <v>0</v>
      </c>
      <c r="BC71" s="6">
        <v>0</v>
      </c>
      <c r="BD71" s="6">
        <v>0</v>
      </c>
      <c r="BE71" s="6">
        <v>0</v>
      </c>
      <c r="BF71" s="6">
        <v>0</v>
      </c>
      <c r="BG71" s="6">
        <v>0</v>
      </c>
      <c r="BH71" s="6">
        <v>0</v>
      </c>
      <c r="BI71" s="6">
        <v>0</v>
      </c>
      <c r="BJ71" s="6">
        <v>0</v>
      </c>
      <c r="BK71" s="6">
        <v>0</v>
      </c>
      <c r="BL71" s="6">
        <v>0</v>
      </c>
      <c r="BM71" s="6">
        <v>0</v>
      </c>
      <c r="BN71" s="6">
        <v>0</v>
      </c>
      <c r="BO71" s="6">
        <v>0</v>
      </c>
      <c r="BP71" s="6">
        <v>0</v>
      </c>
      <c r="BQ71" s="6">
        <v>0</v>
      </c>
      <c r="BR71" s="6">
        <v>0</v>
      </c>
      <c r="BS71" s="6">
        <v>0</v>
      </c>
      <c r="BT71" s="6">
        <v>0</v>
      </c>
      <c r="BU71" s="6">
        <v>0</v>
      </c>
      <c r="BV71" s="6">
        <v>0</v>
      </c>
      <c r="BW71" s="6">
        <v>0</v>
      </c>
      <c r="BX71" s="6">
        <v>0</v>
      </c>
      <c r="BY71" s="6">
        <v>0</v>
      </c>
      <c r="BZ71" s="6">
        <v>0</v>
      </c>
      <c r="CA71" s="6">
        <v>0</v>
      </c>
      <c r="CB71" s="6">
        <v>0</v>
      </c>
      <c r="CC71" s="6">
        <v>0</v>
      </c>
      <c r="CD71" s="6">
        <v>0</v>
      </c>
      <c r="CE71" s="6">
        <v>0</v>
      </c>
      <c r="CF71" s="6">
        <v>0</v>
      </c>
      <c r="CG71" s="6">
        <v>0</v>
      </c>
      <c r="CH71" s="6">
        <v>0</v>
      </c>
      <c r="CI71" s="6">
        <v>0</v>
      </c>
      <c r="CJ71" s="6">
        <v>0</v>
      </c>
      <c r="CK71" s="6">
        <v>0</v>
      </c>
      <c r="CL71" s="6">
        <v>0</v>
      </c>
      <c r="CM71" s="6">
        <v>0</v>
      </c>
      <c r="CN71" s="6">
        <v>0</v>
      </c>
      <c r="CO71" s="6">
        <v>0</v>
      </c>
      <c r="CP71" s="6">
        <v>0</v>
      </c>
      <c r="CQ71" s="6">
        <v>0</v>
      </c>
      <c r="CR71" s="6">
        <v>0</v>
      </c>
      <c r="CS71" s="6">
        <v>0</v>
      </c>
      <c r="CT71" s="6">
        <v>0</v>
      </c>
      <c r="CU71" s="6">
        <v>0</v>
      </c>
      <c r="CV71" s="6">
        <v>0</v>
      </c>
      <c r="CW71" s="6">
        <v>0</v>
      </c>
      <c r="CX71" s="6">
        <v>0</v>
      </c>
      <c r="CY71" s="6">
        <v>0</v>
      </c>
      <c r="CZ71" s="6">
        <v>0</v>
      </c>
      <c r="DA71" s="6">
        <v>0</v>
      </c>
      <c r="DB71" s="6">
        <v>0</v>
      </c>
      <c r="DC71" s="6">
        <v>0</v>
      </c>
      <c r="DD71" s="6">
        <v>0</v>
      </c>
      <c r="DE71" s="6">
        <v>0</v>
      </c>
      <c r="DF71" s="6">
        <v>0</v>
      </c>
      <c r="DG71" s="6">
        <v>4.9495400000000002E-2</v>
      </c>
      <c r="DH71" s="6">
        <v>0</v>
      </c>
      <c r="DI71" s="6">
        <v>4.3170200000000003</v>
      </c>
      <c r="DJ71" s="6">
        <v>0</v>
      </c>
      <c r="DK71" s="6">
        <v>4.2091499999999997E-2</v>
      </c>
      <c r="DL71" s="6">
        <v>0</v>
      </c>
      <c r="DM71" s="6">
        <v>0</v>
      </c>
      <c r="DN71" s="6">
        <v>0</v>
      </c>
      <c r="DO71" s="6">
        <v>0</v>
      </c>
      <c r="DP71" s="6">
        <v>0</v>
      </c>
      <c r="DQ71" s="6">
        <v>0</v>
      </c>
      <c r="DR71" s="6">
        <v>0</v>
      </c>
      <c r="DS71" s="6">
        <v>0</v>
      </c>
      <c r="DT71" s="6">
        <v>0</v>
      </c>
      <c r="DU71" s="6">
        <v>0</v>
      </c>
      <c r="DV71" s="6">
        <v>0</v>
      </c>
      <c r="DW71" s="6">
        <v>0</v>
      </c>
      <c r="DX71" s="6">
        <v>0</v>
      </c>
    </row>
    <row r="72" spans="1:128" ht="13.9" x14ac:dyDescent="0.3">
      <c r="A72" s="6" t="s">
        <v>167</v>
      </c>
      <c r="B72" s="6" t="s">
        <v>1567</v>
      </c>
      <c r="C72" s="6" t="s">
        <v>1485</v>
      </c>
      <c r="D72" s="6" t="s">
        <v>1518</v>
      </c>
      <c r="E72" s="6" t="s">
        <v>1411</v>
      </c>
      <c r="F72" s="6" t="s">
        <v>1259</v>
      </c>
      <c r="G72" s="6"/>
      <c r="H72" s="6"/>
      <c r="I72" s="6">
        <v>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0</v>
      </c>
      <c r="P72" s="6">
        <v>0.21499699999999999</v>
      </c>
      <c r="Q72" s="6">
        <v>0</v>
      </c>
      <c r="R72" s="6">
        <v>0.258932</v>
      </c>
      <c r="S72" s="6">
        <v>0</v>
      </c>
      <c r="T72" s="6">
        <v>0.25174600000000003</v>
      </c>
      <c r="U72" s="6">
        <v>0</v>
      </c>
      <c r="V72" s="6">
        <v>0</v>
      </c>
      <c r="W72" s="6">
        <v>0</v>
      </c>
      <c r="X72" s="6">
        <v>0</v>
      </c>
      <c r="Y72" s="6">
        <v>0</v>
      </c>
      <c r="Z72" s="6">
        <v>0</v>
      </c>
      <c r="AA72" s="6">
        <v>0</v>
      </c>
      <c r="AB72" s="6">
        <v>0</v>
      </c>
      <c r="AC72" s="6">
        <v>0</v>
      </c>
      <c r="AD72" s="6">
        <v>0</v>
      </c>
      <c r="AE72" s="6">
        <v>0</v>
      </c>
      <c r="AF72" s="6">
        <v>0</v>
      </c>
      <c r="AG72" s="6">
        <v>0.35739399999999999</v>
      </c>
      <c r="AH72" s="6">
        <v>0</v>
      </c>
      <c r="AI72" s="6">
        <v>0.257081</v>
      </c>
      <c r="AJ72" s="6">
        <v>0</v>
      </c>
      <c r="AK72" s="6">
        <v>0.22661100000000001</v>
      </c>
      <c r="AL72" s="6">
        <v>0</v>
      </c>
      <c r="AM72" s="6">
        <v>0</v>
      </c>
      <c r="AN72" s="6">
        <v>0</v>
      </c>
      <c r="AO72" s="6">
        <v>0</v>
      </c>
      <c r="AP72" s="6">
        <v>0</v>
      </c>
      <c r="AQ72" s="6">
        <v>0</v>
      </c>
      <c r="AR72" s="6">
        <v>0</v>
      </c>
      <c r="AS72" s="6">
        <v>0</v>
      </c>
      <c r="AT72" s="6">
        <v>0</v>
      </c>
      <c r="AU72" s="6">
        <v>0</v>
      </c>
      <c r="AV72" s="6">
        <v>0</v>
      </c>
      <c r="AW72" s="6">
        <v>0</v>
      </c>
      <c r="AX72" s="6">
        <v>0</v>
      </c>
      <c r="AY72" s="6">
        <v>0</v>
      </c>
      <c r="AZ72" s="6">
        <v>0</v>
      </c>
      <c r="BA72" s="6">
        <v>0</v>
      </c>
      <c r="BB72" s="6">
        <v>0</v>
      </c>
      <c r="BC72" s="6">
        <v>0</v>
      </c>
      <c r="BD72" s="6">
        <v>0</v>
      </c>
      <c r="BE72" s="6">
        <v>0</v>
      </c>
      <c r="BF72" s="6">
        <v>0</v>
      </c>
      <c r="BG72" s="6">
        <v>0</v>
      </c>
      <c r="BH72" s="6">
        <v>0</v>
      </c>
      <c r="BI72" s="6">
        <v>0</v>
      </c>
      <c r="BJ72" s="6">
        <v>0</v>
      </c>
      <c r="BK72" s="6">
        <v>0</v>
      </c>
      <c r="BL72" s="6">
        <v>0</v>
      </c>
      <c r="BM72" s="6">
        <v>0</v>
      </c>
      <c r="BN72" s="6">
        <v>0</v>
      </c>
      <c r="BO72" s="6">
        <v>0</v>
      </c>
      <c r="BP72" s="6">
        <v>0</v>
      </c>
      <c r="BQ72" s="6">
        <v>0</v>
      </c>
      <c r="BR72" s="6">
        <v>0</v>
      </c>
      <c r="BS72" s="6">
        <v>0</v>
      </c>
      <c r="BT72" s="6">
        <v>0</v>
      </c>
      <c r="BU72" s="6">
        <v>0</v>
      </c>
      <c r="BV72" s="6">
        <v>0</v>
      </c>
      <c r="BW72" s="6">
        <v>0</v>
      </c>
      <c r="BX72" s="6">
        <v>0</v>
      </c>
      <c r="BY72" s="6">
        <v>0</v>
      </c>
      <c r="BZ72" s="6">
        <v>0</v>
      </c>
      <c r="CA72" s="6">
        <v>0</v>
      </c>
      <c r="CB72" s="6">
        <v>0</v>
      </c>
      <c r="CC72" s="6">
        <v>0</v>
      </c>
      <c r="CD72" s="6">
        <v>0</v>
      </c>
      <c r="CE72" s="6">
        <v>0</v>
      </c>
      <c r="CF72" s="6">
        <v>0</v>
      </c>
      <c r="CG72" s="6">
        <v>0</v>
      </c>
      <c r="CH72" s="6">
        <v>0</v>
      </c>
      <c r="CI72" s="6">
        <v>0</v>
      </c>
      <c r="CJ72" s="6">
        <v>0</v>
      </c>
      <c r="CK72" s="6">
        <v>0</v>
      </c>
      <c r="CL72" s="6">
        <v>0</v>
      </c>
      <c r="CM72" s="6">
        <v>0</v>
      </c>
      <c r="CN72" s="6">
        <v>0</v>
      </c>
      <c r="CO72" s="6">
        <v>0</v>
      </c>
      <c r="CP72" s="6">
        <v>0</v>
      </c>
      <c r="CQ72" s="6">
        <v>0</v>
      </c>
      <c r="CR72" s="6">
        <v>0</v>
      </c>
      <c r="CS72" s="6">
        <v>0</v>
      </c>
      <c r="CT72" s="6">
        <v>0</v>
      </c>
      <c r="CU72" s="6">
        <v>0</v>
      </c>
      <c r="CV72" s="6">
        <v>0</v>
      </c>
      <c r="CW72" s="6">
        <v>0</v>
      </c>
      <c r="CX72" s="6">
        <v>0</v>
      </c>
      <c r="CY72" s="6">
        <v>0</v>
      </c>
      <c r="CZ72" s="6">
        <v>0</v>
      </c>
      <c r="DA72" s="6">
        <v>0</v>
      </c>
      <c r="DB72" s="6">
        <v>0</v>
      </c>
      <c r="DC72" s="6">
        <v>0</v>
      </c>
      <c r="DD72" s="6">
        <v>0</v>
      </c>
      <c r="DE72" s="6">
        <v>0</v>
      </c>
      <c r="DF72" s="6">
        <v>0</v>
      </c>
      <c r="DG72" s="6">
        <v>0</v>
      </c>
      <c r="DH72" s="6">
        <v>0</v>
      </c>
      <c r="DI72" s="6">
        <v>0</v>
      </c>
      <c r="DJ72" s="6">
        <v>0</v>
      </c>
      <c r="DK72" s="6">
        <v>0</v>
      </c>
      <c r="DL72" s="6">
        <v>0</v>
      </c>
      <c r="DM72" s="6">
        <v>0</v>
      </c>
      <c r="DN72" s="6">
        <v>0</v>
      </c>
      <c r="DO72" s="6">
        <v>0</v>
      </c>
      <c r="DP72" s="6">
        <v>0</v>
      </c>
      <c r="DQ72" s="6">
        <v>0</v>
      </c>
      <c r="DR72" s="6">
        <v>0</v>
      </c>
      <c r="DS72" s="6">
        <v>0</v>
      </c>
      <c r="DT72" s="6">
        <v>0</v>
      </c>
      <c r="DU72" s="6">
        <v>0</v>
      </c>
      <c r="DV72" s="6">
        <v>0</v>
      </c>
      <c r="DW72" s="6">
        <v>0</v>
      </c>
      <c r="DX72" s="6">
        <v>0</v>
      </c>
    </row>
    <row r="73" spans="1:128" ht="13.9" x14ac:dyDescent="0.3">
      <c r="A73" s="6" t="s">
        <v>168</v>
      </c>
      <c r="B73" s="6" t="s">
        <v>1567</v>
      </c>
      <c r="C73" s="6" t="s">
        <v>1485</v>
      </c>
      <c r="D73" s="6" t="s">
        <v>1518</v>
      </c>
      <c r="E73" s="6" t="s">
        <v>1411</v>
      </c>
      <c r="F73" s="6" t="s">
        <v>1259</v>
      </c>
      <c r="G73" s="6"/>
      <c r="H73" s="6"/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0.14635500000000001</v>
      </c>
      <c r="AC73" s="6">
        <v>0</v>
      </c>
      <c r="AD73" s="6">
        <v>0.19001199999999999</v>
      </c>
      <c r="AE73" s="6">
        <v>0</v>
      </c>
      <c r="AF73" s="6">
        <v>0.11708499999999999</v>
      </c>
      <c r="AG73" s="6">
        <v>0</v>
      </c>
      <c r="AH73" s="6">
        <v>0</v>
      </c>
      <c r="AI73" s="6">
        <v>0</v>
      </c>
      <c r="AJ73" s="6">
        <v>0</v>
      </c>
      <c r="AK73" s="6">
        <v>0</v>
      </c>
      <c r="AL73" s="6">
        <v>0</v>
      </c>
      <c r="AM73" s="6">
        <v>0</v>
      </c>
      <c r="AN73" s="6">
        <v>0</v>
      </c>
      <c r="AO73" s="6">
        <v>0</v>
      </c>
      <c r="AP73" s="6">
        <v>0</v>
      </c>
      <c r="AQ73" s="6">
        <v>0</v>
      </c>
      <c r="AR73" s="6">
        <v>0</v>
      </c>
      <c r="AS73" s="6">
        <v>0</v>
      </c>
      <c r="AT73" s="6">
        <v>0</v>
      </c>
      <c r="AU73" s="6">
        <v>0</v>
      </c>
      <c r="AV73" s="6">
        <v>0</v>
      </c>
      <c r="AW73" s="6">
        <v>0</v>
      </c>
      <c r="AX73" s="6">
        <v>0</v>
      </c>
      <c r="AY73" s="6">
        <v>0</v>
      </c>
      <c r="AZ73" s="6">
        <v>0</v>
      </c>
      <c r="BA73" s="6">
        <v>0</v>
      </c>
      <c r="BB73" s="6">
        <v>0</v>
      </c>
      <c r="BC73" s="6">
        <v>0</v>
      </c>
      <c r="BD73" s="6">
        <v>0</v>
      </c>
      <c r="BE73" s="6">
        <v>0</v>
      </c>
      <c r="BF73" s="6">
        <v>0</v>
      </c>
      <c r="BG73" s="6">
        <v>0</v>
      </c>
      <c r="BH73" s="6">
        <v>0</v>
      </c>
      <c r="BI73" s="6">
        <v>0</v>
      </c>
      <c r="BJ73" s="6">
        <v>0</v>
      </c>
      <c r="BK73" s="6">
        <v>0</v>
      </c>
      <c r="BL73" s="6">
        <v>0</v>
      </c>
      <c r="BM73" s="6">
        <v>0</v>
      </c>
      <c r="BN73" s="6">
        <v>0</v>
      </c>
      <c r="BO73" s="6">
        <v>0</v>
      </c>
      <c r="BP73" s="6">
        <v>0</v>
      </c>
      <c r="BQ73" s="6">
        <v>0</v>
      </c>
      <c r="BR73" s="6">
        <v>0</v>
      </c>
      <c r="BS73" s="6">
        <v>0</v>
      </c>
      <c r="BT73" s="6">
        <v>0</v>
      </c>
      <c r="BU73" s="6">
        <v>0</v>
      </c>
      <c r="BV73" s="6">
        <v>0</v>
      </c>
      <c r="BW73" s="6">
        <v>0</v>
      </c>
      <c r="BX73" s="6">
        <v>0</v>
      </c>
      <c r="BY73" s="6">
        <v>0</v>
      </c>
      <c r="BZ73" s="6">
        <v>0</v>
      </c>
      <c r="CA73" s="6">
        <v>0</v>
      </c>
      <c r="CB73" s="6">
        <v>0</v>
      </c>
      <c r="CC73" s="6">
        <v>0</v>
      </c>
      <c r="CD73" s="6">
        <v>0</v>
      </c>
      <c r="CE73" s="6">
        <v>0</v>
      </c>
      <c r="CF73" s="6">
        <v>0</v>
      </c>
      <c r="CG73" s="6">
        <v>0</v>
      </c>
      <c r="CH73" s="6">
        <v>0</v>
      </c>
      <c r="CI73" s="6">
        <v>0</v>
      </c>
      <c r="CJ73" s="6">
        <v>0</v>
      </c>
      <c r="CK73" s="6">
        <v>0</v>
      </c>
      <c r="CL73" s="6">
        <v>0</v>
      </c>
      <c r="CM73" s="6">
        <v>0</v>
      </c>
      <c r="CN73" s="6">
        <v>0</v>
      </c>
      <c r="CO73" s="6">
        <v>0</v>
      </c>
      <c r="CP73" s="6">
        <v>0</v>
      </c>
      <c r="CQ73" s="6">
        <v>0</v>
      </c>
      <c r="CR73" s="6">
        <v>0</v>
      </c>
      <c r="CS73" s="6">
        <v>0</v>
      </c>
      <c r="CT73" s="6">
        <v>0</v>
      </c>
      <c r="CU73" s="6">
        <v>0</v>
      </c>
      <c r="CV73" s="6">
        <v>0</v>
      </c>
      <c r="CW73" s="6">
        <v>0</v>
      </c>
      <c r="CX73" s="6">
        <v>0</v>
      </c>
      <c r="CY73" s="6">
        <v>0</v>
      </c>
      <c r="CZ73" s="6">
        <v>0</v>
      </c>
      <c r="DA73" s="6">
        <v>0</v>
      </c>
      <c r="DB73" s="6">
        <v>0</v>
      </c>
      <c r="DC73" s="6">
        <v>0</v>
      </c>
      <c r="DD73" s="6">
        <v>0</v>
      </c>
      <c r="DE73" s="6">
        <v>0</v>
      </c>
      <c r="DF73" s="6">
        <v>0</v>
      </c>
      <c r="DG73" s="6">
        <v>0</v>
      </c>
      <c r="DH73" s="6">
        <v>0</v>
      </c>
      <c r="DI73" s="6">
        <v>0</v>
      </c>
      <c r="DJ73" s="6">
        <v>0</v>
      </c>
      <c r="DK73" s="6">
        <v>0</v>
      </c>
      <c r="DL73" s="6">
        <v>0</v>
      </c>
      <c r="DM73" s="6">
        <v>0</v>
      </c>
      <c r="DN73" s="6">
        <v>0</v>
      </c>
      <c r="DO73" s="6">
        <v>0</v>
      </c>
      <c r="DP73" s="6">
        <v>0</v>
      </c>
      <c r="DQ73" s="6">
        <v>0</v>
      </c>
      <c r="DR73" s="6">
        <v>0</v>
      </c>
      <c r="DS73" s="6">
        <v>0</v>
      </c>
      <c r="DT73" s="6">
        <v>0</v>
      </c>
      <c r="DU73" s="6">
        <v>0</v>
      </c>
      <c r="DV73" s="6">
        <v>0</v>
      </c>
      <c r="DW73" s="6">
        <v>0</v>
      </c>
      <c r="DX73" s="6">
        <v>0</v>
      </c>
    </row>
    <row r="74" spans="1:128" ht="13.9" x14ac:dyDescent="0.3">
      <c r="A74" s="6" t="s">
        <v>169</v>
      </c>
      <c r="B74" s="6" t="s">
        <v>1567</v>
      </c>
      <c r="C74" s="6" t="s">
        <v>1490</v>
      </c>
      <c r="D74" s="6" t="s">
        <v>1556</v>
      </c>
      <c r="E74" s="6" t="s">
        <v>1466</v>
      </c>
      <c r="F74" s="6" t="s">
        <v>1365</v>
      </c>
      <c r="G74" s="6" t="s">
        <v>1168</v>
      </c>
      <c r="H74" s="6"/>
      <c r="I74" s="6">
        <v>0.60782400000000003</v>
      </c>
      <c r="J74" s="6">
        <v>0</v>
      </c>
      <c r="K74" s="6">
        <v>0.19154399999999999</v>
      </c>
      <c r="L74" s="6">
        <v>0</v>
      </c>
      <c r="M74" s="6">
        <v>0.30304599999999998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  <c r="AG74" s="6">
        <v>0</v>
      </c>
      <c r="AH74" s="6">
        <v>0</v>
      </c>
      <c r="AI74" s="6">
        <v>0</v>
      </c>
      <c r="AJ74" s="6">
        <v>0</v>
      </c>
      <c r="AK74" s="6">
        <v>0</v>
      </c>
      <c r="AL74" s="6">
        <v>0</v>
      </c>
      <c r="AM74" s="6">
        <v>0</v>
      </c>
      <c r="AN74" s="6">
        <v>0</v>
      </c>
      <c r="AO74" s="6">
        <v>0</v>
      </c>
      <c r="AP74" s="6">
        <v>0</v>
      </c>
      <c r="AQ74" s="6">
        <v>0</v>
      </c>
      <c r="AR74" s="6">
        <v>0</v>
      </c>
      <c r="AS74" s="6">
        <v>0</v>
      </c>
      <c r="AT74" s="6">
        <v>0</v>
      </c>
      <c r="AU74" s="6">
        <v>0</v>
      </c>
      <c r="AV74" s="6">
        <v>0</v>
      </c>
      <c r="AW74" s="6">
        <v>0</v>
      </c>
      <c r="AX74" s="6">
        <v>0</v>
      </c>
      <c r="AY74" s="6">
        <v>0</v>
      </c>
      <c r="AZ74" s="6">
        <v>0</v>
      </c>
      <c r="BA74" s="6">
        <v>0</v>
      </c>
      <c r="BB74" s="6">
        <v>0</v>
      </c>
      <c r="BC74" s="6">
        <v>0</v>
      </c>
      <c r="BD74" s="6">
        <v>0</v>
      </c>
      <c r="BE74" s="6">
        <v>0</v>
      </c>
      <c r="BF74" s="6">
        <v>0</v>
      </c>
      <c r="BG74" s="6">
        <v>0</v>
      </c>
      <c r="BH74" s="6">
        <v>0</v>
      </c>
      <c r="BI74" s="6">
        <v>0</v>
      </c>
      <c r="BJ74" s="6">
        <v>0</v>
      </c>
      <c r="BK74" s="6">
        <v>0</v>
      </c>
      <c r="BL74" s="6">
        <v>0</v>
      </c>
      <c r="BM74" s="6">
        <v>0</v>
      </c>
      <c r="BN74" s="6">
        <v>0</v>
      </c>
      <c r="BO74" s="6">
        <v>0</v>
      </c>
      <c r="BP74" s="6">
        <v>0</v>
      </c>
      <c r="BQ74" s="6">
        <v>0</v>
      </c>
      <c r="BR74" s="6">
        <v>0</v>
      </c>
      <c r="BS74" s="6">
        <v>0</v>
      </c>
      <c r="BT74" s="6">
        <v>0</v>
      </c>
      <c r="BU74" s="6">
        <v>0</v>
      </c>
      <c r="BV74" s="6">
        <v>0</v>
      </c>
      <c r="BW74" s="6">
        <v>0</v>
      </c>
      <c r="BX74" s="6">
        <v>0</v>
      </c>
      <c r="BY74" s="6">
        <v>0</v>
      </c>
      <c r="BZ74" s="6">
        <v>0</v>
      </c>
      <c r="CA74" s="6">
        <v>0</v>
      </c>
      <c r="CB74" s="6">
        <v>0</v>
      </c>
      <c r="CC74" s="6">
        <v>0</v>
      </c>
      <c r="CD74" s="6">
        <v>0</v>
      </c>
      <c r="CE74" s="6">
        <v>0</v>
      </c>
      <c r="CF74" s="6">
        <v>0</v>
      </c>
      <c r="CG74" s="6">
        <v>0</v>
      </c>
      <c r="CH74" s="6">
        <v>0</v>
      </c>
      <c r="CI74" s="6">
        <v>0</v>
      </c>
      <c r="CJ74" s="6">
        <v>0</v>
      </c>
      <c r="CK74" s="6">
        <v>0</v>
      </c>
      <c r="CL74" s="6">
        <v>0</v>
      </c>
      <c r="CM74" s="6">
        <v>0</v>
      </c>
      <c r="CN74" s="6">
        <v>0</v>
      </c>
      <c r="CO74" s="6">
        <v>0</v>
      </c>
      <c r="CP74" s="6">
        <v>0</v>
      </c>
      <c r="CQ74" s="6">
        <v>0</v>
      </c>
      <c r="CR74" s="6">
        <v>0</v>
      </c>
      <c r="CS74" s="6">
        <v>0</v>
      </c>
      <c r="CT74" s="6">
        <v>0</v>
      </c>
      <c r="CU74" s="6">
        <v>0</v>
      </c>
      <c r="CV74" s="6">
        <v>0</v>
      </c>
      <c r="CW74" s="6">
        <v>0</v>
      </c>
      <c r="CX74" s="6">
        <v>0</v>
      </c>
      <c r="CY74" s="6">
        <v>0</v>
      </c>
      <c r="CZ74" s="6">
        <v>0</v>
      </c>
      <c r="DA74" s="6">
        <v>0</v>
      </c>
      <c r="DB74" s="6">
        <v>0</v>
      </c>
      <c r="DC74" s="6">
        <v>0</v>
      </c>
      <c r="DD74" s="6">
        <v>0</v>
      </c>
      <c r="DE74" s="6">
        <v>0</v>
      </c>
      <c r="DF74" s="6">
        <v>0</v>
      </c>
      <c r="DG74" s="6">
        <v>0</v>
      </c>
      <c r="DH74" s="6">
        <v>0</v>
      </c>
      <c r="DI74" s="6">
        <v>0</v>
      </c>
      <c r="DJ74" s="6">
        <v>0</v>
      </c>
      <c r="DK74" s="6">
        <v>0</v>
      </c>
      <c r="DL74" s="6">
        <v>0</v>
      </c>
      <c r="DM74" s="6">
        <v>0</v>
      </c>
      <c r="DN74" s="6">
        <v>0</v>
      </c>
      <c r="DO74" s="6">
        <v>0</v>
      </c>
      <c r="DP74" s="6">
        <v>0</v>
      </c>
      <c r="DQ74" s="6">
        <v>0</v>
      </c>
      <c r="DR74" s="6">
        <v>0</v>
      </c>
      <c r="DS74" s="6">
        <v>0</v>
      </c>
      <c r="DT74" s="6">
        <v>0</v>
      </c>
      <c r="DU74" s="6">
        <v>0</v>
      </c>
      <c r="DV74" s="6">
        <v>0</v>
      </c>
      <c r="DW74" s="6">
        <v>0</v>
      </c>
      <c r="DX74" s="6">
        <v>0</v>
      </c>
    </row>
    <row r="75" spans="1:128" ht="13.9" x14ac:dyDescent="0.3">
      <c r="A75" s="6" t="s">
        <v>170</v>
      </c>
      <c r="B75" s="6" t="s">
        <v>1567</v>
      </c>
      <c r="C75" s="6" t="s">
        <v>1480</v>
      </c>
      <c r="D75" s="6" t="s">
        <v>1513</v>
      </c>
      <c r="E75" s="6" t="s">
        <v>1405</v>
      </c>
      <c r="F75" s="6" t="s">
        <v>1252</v>
      </c>
      <c r="G75" s="6" t="s">
        <v>1169</v>
      </c>
      <c r="H75" s="6"/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  <c r="W75" s="6">
        <v>0</v>
      </c>
      <c r="X75" s="6">
        <v>0</v>
      </c>
      <c r="Y75" s="6">
        <v>0</v>
      </c>
      <c r="Z75" s="6">
        <v>0</v>
      </c>
      <c r="AA75" s="6">
        <v>0</v>
      </c>
      <c r="AB75" s="6">
        <v>0</v>
      </c>
      <c r="AC75" s="6">
        <v>0</v>
      </c>
      <c r="AD75" s="6">
        <v>0</v>
      </c>
      <c r="AE75" s="6">
        <v>0</v>
      </c>
      <c r="AF75" s="6">
        <v>0</v>
      </c>
      <c r="AG75" s="6">
        <v>0</v>
      </c>
      <c r="AH75" s="6">
        <v>0</v>
      </c>
      <c r="AI75" s="6">
        <v>0</v>
      </c>
      <c r="AJ75" s="6">
        <v>0</v>
      </c>
      <c r="AK75" s="6">
        <v>0</v>
      </c>
      <c r="AL75" s="6">
        <v>0</v>
      </c>
      <c r="AM75" s="6">
        <v>0</v>
      </c>
      <c r="AN75" s="6">
        <v>0</v>
      </c>
      <c r="AO75" s="6">
        <v>0</v>
      </c>
      <c r="AP75" s="6">
        <v>0</v>
      </c>
      <c r="AQ75" s="6">
        <v>0</v>
      </c>
      <c r="AR75" s="6">
        <v>0</v>
      </c>
      <c r="AS75" s="6">
        <v>0</v>
      </c>
      <c r="AT75" s="6">
        <v>0</v>
      </c>
      <c r="AU75" s="6">
        <v>0</v>
      </c>
      <c r="AV75" s="6">
        <v>0</v>
      </c>
      <c r="AW75" s="6">
        <v>0</v>
      </c>
      <c r="AX75" s="6">
        <v>0</v>
      </c>
      <c r="AY75" s="6">
        <v>0</v>
      </c>
      <c r="AZ75" s="6">
        <v>0</v>
      </c>
      <c r="BA75" s="6">
        <v>0</v>
      </c>
      <c r="BB75" s="6">
        <v>0</v>
      </c>
      <c r="BC75" s="6">
        <v>0</v>
      </c>
      <c r="BD75" s="6">
        <v>0</v>
      </c>
      <c r="BE75" s="6">
        <v>0</v>
      </c>
      <c r="BF75" s="6">
        <v>0</v>
      </c>
      <c r="BG75" s="6">
        <v>0</v>
      </c>
      <c r="BH75" s="6">
        <v>0</v>
      </c>
      <c r="BI75" s="6">
        <v>0</v>
      </c>
      <c r="BJ75" s="6">
        <v>0</v>
      </c>
      <c r="BK75" s="6">
        <v>0</v>
      </c>
      <c r="BL75" s="6">
        <v>6.7102899999999993E-2</v>
      </c>
      <c r="BM75" s="6">
        <v>0</v>
      </c>
      <c r="BN75" s="6">
        <v>1.0480400000000001E-2</v>
      </c>
      <c r="BO75" s="6">
        <v>0</v>
      </c>
      <c r="BP75" s="6">
        <v>0.28455200000000003</v>
      </c>
      <c r="BQ75" s="6">
        <v>0</v>
      </c>
      <c r="BR75" s="6">
        <v>0</v>
      </c>
      <c r="BS75" s="6">
        <v>0</v>
      </c>
      <c r="BT75" s="6">
        <v>0</v>
      </c>
      <c r="BU75" s="6">
        <v>0</v>
      </c>
      <c r="BV75" s="6">
        <v>0</v>
      </c>
      <c r="BW75" s="6">
        <v>0</v>
      </c>
      <c r="BX75" s="6">
        <v>0</v>
      </c>
      <c r="BY75" s="6">
        <v>0</v>
      </c>
      <c r="BZ75" s="6">
        <v>0</v>
      </c>
      <c r="CA75" s="6">
        <v>0</v>
      </c>
      <c r="CB75" s="6">
        <v>0</v>
      </c>
      <c r="CC75" s="6">
        <v>0</v>
      </c>
      <c r="CD75" s="6">
        <v>0</v>
      </c>
      <c r="CE75" s="6">
        <v>0</v>
      </c>
      <c r="CF75" s="6">
        <v>0</v>
      </c>
      <c r="CG75" s="6">
        <v>0</v>
      </c>
      <c r="CH75" s="6">
        <v>0</v>
      </c>
      <c r="CI75" s="6">
        <v>0</v>
      </c>
      <c r="CJ75" s="6">
        <v>0</v>
      </c>
      <c r="CK75" s="6">
        <v>0</v>
      </c>
      <c r="CL75" s="6">
        <v>0</v>
      </c>
      <c r="CM75" s="6">
        <v>0</v>
      </c>
      <c r="CN75" s="6">
        <v>0</v>
      </c>
      <c r="CO75" s="6">
        <v>0</v>
      </c>
      <c r="CP75" s="6">
        <v>0</v>
      </c>
      <c r="CQ75" s="6">
        <v>0</v>
      </c>
      <c r="CR75" s="6">
        <v>0</v>
      </c>
      <c r="CS75" s="6">
        <v>0</v>
      </c>
      <c r="CT75" s="6">
        <v>0</v>
      </c>
      <c r="CU75" s="6">
        <v>0</v>
      </c>
      <c r="CV75" s="6">
        <v>0</v>
      </c>
      <c r="CW75" s="6">
        <v>0</v>
      </c>
      <c r="CX75" s="6">
        <v>0</v>
      </c>
      <c r="CY75" s="6">
        <v>0</v>
      </c>
      <c r="CZ75" s="6">
        <v>0</v>
      </c>
      <c r="DA75" s="6">
        <v>0</v>
      </c>
      <c r="DB75" s="6">
        <v>0</v>
      </c>
      <c r="DC75" s="6">
        <v>0</v>
      </c>
      <c r="DD75" s="6">
        <v>0</v>
      </c>
      <c r="DE75" s="6">
        <v>0</v>
      </c>
      <c r="DF75" s="6">
        <v>0</v>
      </c>
      <c r="DG75" s="6">
        <v>0</v>
      </c>
      <c r="DH75" s="6">
        <v>0</v>
      </c>
      <c r="DI75" s="6">
        <v>0</v>
      </c>
      <c r="DJ75" s="6">
        <v>0</v>
      </c>
      <c r="DK75" s="6">
        <v>0</v>
      </c>
      <c r="DL75" s="6">
        <v>0</v>
      </c>
      <c r="DM75" s="6">
        <v>0</v>
      </c>
      <c r="DN75" s="6">
        <v>0</v>
      </c>
      <c r="DO75" s="6">
        <v>0</v>
      </c>
      <c r="DP75" s="6">
        <v>0</v>
      </c>
      <c r="DQ75" s="6">
        <v>0</v>
      </c>
      <c r="DR75" s="6">
        <v>0</v>
      </c>
      <c r="DS75" s="6">
        <v>0</v>
      </c>
      <c r="DT75" s="6">
        <v>0</v>
      </c>
      <c r="DU75" s="6">
        <v>0</v>
      </c>
      <c r="DV75" s="6">
        <v>0</v>
      </c>
      <c r="DW75" s="6">
        <v>0</v>
      </c>
      <c r="DX75" s="6">
        <v>0</v>
      </c>
    </row>
    <row r="76" spans="1:128" ht="13.9" x14ac:dyDescent="0.3">
      <c r="A76" s="6" t="s">
        <v>171</v>
      </c>
      <c r="B76" s="6" t="s">
        <v>1567</v>
      </c>
      <c r="C76" s="6" t="s">
        <v>1494</v>
      </c>
      <c r="D76" s="6" t="s">
        <v>1540</v>
      </c>
      <c r="E76" s="6" t="s">
        <v>1315</v>
      </c>
      <c r="F76" s="6" t="s">
        <v>1315</v>
      </c>
      <c r="G76" s="6"/>
      <c r="H76" s="6"/>
      <c r="I76" s="6">
        <v>0</v>
      </c>
      <c r="J76" s="6">
        <v>3.2561300000000001E-2</v>
      </c>
      <c r="K76" s="6">
        <v>0</v>
      </c>
      <c r="L76" s="6">
        <v>7.1309999999999998E-2</v>
      </c>
      <c r="M76" s="6">
        <v>0</v>
      </c>
      <c r="N76" s="6">
        <v>9.4036700000000001E-2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0.139904</v>
      </c>
      <c r="V76" s="6">
        <v>0</v>
      </c>
      <c r="W76" s="6">
        <v>3.5878800000000002E-2</v>
      </c>
      <c r="X76" s="6">
        <v>0</v>
      </c>
      <c r="Y76" s="6">
        <v>2.51007E-2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3.1241700000000001E-2</v>
      </c>
      <c r="AN76" s="6">
        <v>0</v>
      </c>
      <c r="AO76" s="6">
        <v>0.340032</v>
      </c>
      <c r="AP76" s="6">
        <v>0</v>
      </c>
      <c r="AQ76" s="6">
        <v>6.0240599999999998E-2</v>
      </c>
      <c r="AR76" s="6">
        <v>0</v>
      </c>
      <c r="AS76" s="6">
        <v>6.2423800000000002E-2</v>
      </c>
      <c r="AT76" s="6">
        <v>4.5005099999999999E-2</v>
      </c>
      <c r="AU76" s="6">
        <v>9.0394100000000005E-2</v>
      </c>
      <c r="AV76" s="6">
        <v>0.207847</v>
      </c>
      <c r="AW76" s="6">
        <v>0.17458000000000001</v>
      </c>
      <c r="AX76" s="6">
        <v>4.3482100000000003E-2</v>
      </c>
      <c r="AY76" s="6">
        <v>4.85581E-2</v>
      </c>
      <c r="AZ76" s="6">
        <v>0</v>
      </c>
      <c r="BA76" s="6">
        <v>0.49202200000000001</v>
      </c>
      <c r="BB76" s="6">
        <v>0</v>
      </c>
      <c r="BC76" s="6">
        <v>5.3444899999999997E-2</v>
      </c>
      <c r="BD76" s="6">
        <v>0</v>
      </c>
      <c r="BE76" s="6">
        <v>1.6996799999999999E-2</v>
      </c>
      <c r="BF76" s="6">
        <v>1.14048E-2</v>
      </c>
      <c r="BG76" s="6">
        <v>0.370842</v>
      </c>
      <c r="BH76" s="6">
        <v>0.24197299999999999</v>
      </c>
      <c r="BI76" s="6">
        <v>0.22342000000000001</v>
      </c>
      <c r="BJ76" s="6">
        <v>0.104125</v>
      </c>
      <c r="BK76" s="6">
        <v>3.0015699999999999E-2</v>
      </c>
      <c r="BL76" s="6">
        <v>2.4440400000000001E-2</v>
      </c>
      <c r="BM76" s="6">
        <v>0.21757599999999999</v>
      </c>
      <c r="BN76" s="6">
        <v>0.176843</v>
      </c>
      <c r="BO76" s="6">
        <v>0.14681900000000001</v>
      </c>
      <c r="BP76" s="6">
        <v>4.7420900000000002E-2</v>
      </c>
      <c r="BQ76" s="6">
        <v>0.19719300000000001</v>
      </c>
      <c r="BR76" s="6">
        <v>0</v>
      </c>
      <c r="BS76" s="6">
        <v>0.17142499999999999</v>
      </c>
      <c r="BT76" s="6">
        <v>0</v>
      </c>
      <c r="BU76" s="6">
        <v>0.15268399999999999</v>
      </c>
      <c r="BV76" s="6">
        <v>0</v>
      </c>
      <c r="BW76" s="6">
        <v>3.8222899999999997E-2</v>
      </c>
      <c r="BX76" s="6">
        <v>1.49573E-2</v>
      </c>
      <c r="BY76" s="6">
        <v>1.6655899999999999</v>
      </c>
      <c r="BZ76" s="6">
        <v>0.39728799999999997</v>
      </c>
      <c r="CA76" s="6">
        <v>9.8864400000000005E-2</v>
      </c>
      <c r="CB76" s="6">
        <v>3.1319199999999998E-2</v>
      </c>
      <c r="CC76" s="6">
        <v>0</v>
      </c>
      <c r="CD76" s="6">
        <v>0</v>
      </c>
      <c r="CE76" s="6">
        <v>0</v>
      </c>
      <c r="CF76" s="6">
        <v>0</v>
      </c>
      <c r="CG76" s="6">
        <v>0</v>
      </c>
      <c r="CH76" s="6">
        <v>0</v>
      </c>
      <c r="CI76" s="6">
        <v>0</v>
      </c>
      <c r="CJ76" s="6">
        <v>0</v>
      </c>
      <c r="CK76" s="6">
        <v>0</v>
      </c>
      <c r="CL76" s="6">
        <v>0</v>
      </c>
      <c r="CM76" s="6">
        <v>0</v>
      </c>
      <c r="CN76" s="6">
        <v>0</v>
      </c>
      <c r="CO76" s="6">
        <v>3.4888200000000001E-3</v>
      </c>
      <c r="CP76" s="6">
        <v>0</v>
      </c>
      <c r="CQ76" s="6">
        <v>0.18087500000000001</v>
      </c>
      <c r="CR76" s="6">
        <v>0</v>
      </c>
      <c r="CS76" s="6">
        <v>0.145094</v>
      </c>
      <c r="CT76" s="6">
        <v>0</v>
      </c>
      <c r="CU76" s="6">
        <v>0</v>
      </c>
      <c r="CV76" s="6">
        <v>0</v>
      </c>
      <c r="CW76" s="6">
        <v>0</v>
      </c>
      <c r="CX76" s="6">
        <v>0</v>
      </c>
      <c r="CY76" s="6">
        <v>0</v>
      </c>
      <c r="CZ76" s="6">
        <v>0</v>
      </c>
      <c r="DA76" s="6">
        <v>0</v>
      </c>
      <c r="DB76" s="6">
        <v>0</v>
      </c>
      <c r="DC76" s="6">
        <v>0</v>
      </c>
      <c r="DD76" s="6">
        <v>0</v>
      </c>
      <c r="DE76" s="6">
        <v>0</v>
      </c>
      <c r="DF76" s="6">
        <v>0</v>
      </c>
      <c r="DG76" s="6">
        <v>0</v>
      </c>
      <c r="DH76" s="6">
        <v>9.89178E-2</v>
      </c>
      <c r="DI76" s="6">
        <v>0</v>
      </c>
      <c r="DJ76" s="6">
        <v>2.1649600000000001E-2</v>
      </c>
      <c r="DK76" s="6">
        <v>0</v>
      </c>
      <c r="DL76" s="6">
        <v>9.3809400000000001E-2</v>
      </c>
      <c r="DM76" s="6">
        <v>0</v>
      </c>
      <c r="DN76" s="6">
        <v>8.9712400000000001E-3</v>
      </c>
      <c r="DO76" s="6">
        <v>0</v>
      </c>
      <c r="DP76" s="6">
        <v>2.12128E-2</v>
      </c>
      <c r="DQ76" s="6">
        <v>0</v>
      </c>
      <c r="DR76" s="6">
        <v>0.21631600000000001</v>
      </c>
      <c r="DS76" s="6">
        <v>0</v>
      </c>
      <c r="DT76" s="6">
        <v>0.276007</v>
      </c>
      <c r="DU76" s="6">
        <v>0</v>
      </c>
      <c r="DV76" s="6">
        <v>5.7580600000000003E-2</v>
      </c>
      <c r="DW76" s="6">
        <v>0</v>
      </c>
      <c r="DX76" s="6">
        <v>5.4469700000000003E-2</v>
      </c>
    </row>
    <row r="77" spans="1:128" ht="13.9" x14ac:dyDescent="0.3">
      <c r="A77" s="6" t="s">
        <v>172</v>
      </c>
      <c r="B77" s="6" t="s">
        <v>1567</v>
      </c>
      <c r="C77" s="6" t="s">
        <v>1481</v>
      </c>
      <c r="D77" s="6" t="s">
        <v>1514</v>
      </c>
      <c r="E77" s="6" t="s">
        <v>1406</v>
      </c>
      <c r="F77" s="6" t="s">
        <v>1356</v>
      </c>
      <c r="G77" s="6" t="s">
        <v>1152</v>
      </c>
      <c r="H77" s="6"/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>
        <v>0.68648100000000001</v>
      </c>
      <c r="AH77" s="6">
        <v>0</v>
      </c>
      <c r="AI77" s="6">
        <v>0.57364999999999999</v>
      </c>
      <c r="AJ77" s="6">
        <v>0</v>
      </c>
      <c r="AK77" s="6">
        <v>0.15415000000000001</v>
      </c>
      <c r="AL77" s="6">
        <v>0</v>
      </c>
      <c r="AM77" s="6">
        <v>0</v>
      </c>
      <c r="AN77" s="6">
        <v>0</v>
      </c>
      <c r="AO77" s="6">
        <v>0</v>
      </c>
      <c r="AP77" s="6">
        <v>0</v>
      </c>
      <c r="AQ77" s="6">
        <v>0</v>
      </c>
      <c r="AR77" s="6">
        <v>0</v>
      </c>
      <c r="AS77" s="6">
        <v>0</v>
      </c>
      <c r="AT77" s="6">
        <v>0</v>
      </c>
      <c r="AU77" s="6">
        <v>0</v>
      </c>
      <c r="AV77" s="6">
        <v>0</v>
      </c>
      <c r="AW77" s="6">
        <v>0</v>
      </c>
      <c r="AX77" s="6">
        <v>0</v>
      </c>
      <c r="AY77" s="6">
        <v>0</v>
      </c>
      <c r="AZ77" s="6">
        <v>0</v>
      </c>
      <c r="BA77" s="6">
        <v>0</v>
      </c>
      <c r="BB77" s="6">
        <v>0</v>
      </c>
      <c r="BC77" s="6">
        <v>0</v>
      </c>
      <c r="BD77" s="6">
        <v>0</v>
      </c>
      <c r="BE77" s="6">
        <v>0</v>
      </c>
      <c r="BF77" s="6">
        <v>0</v>
      </c>
      <c r="BG77" s="6">
        <v>0</v>
      </c>
      <c r="BH77" s="6">
        <v>0</v>
      </c>
      <c r="BI77" s="6">
        <v>0</v>
      </c>
      <c r="BJ77" s="6">
        <v>0</v>
      </c>
      <c r="BK77" s="6">
        <v>0</v>
      </c>
      <c r="BL77" s="6">
        <v>0</v>
      </c>
      <c r="BM77" s="6">
        <v>0</v>
      </c>
      <c r="BN77" s="6">
        <v>0</v>
      </c>
      <c r="BO77" s="6">
        <v>0</v>
      </c>
      <c r="BP77" s="6">
        <v>0</v>
      </c>
      <c r="BQ77" s="6">
        <v>0</v>
      </c>
      <c r="BR77" s="6">
        <v>0</v>
      </c>
      <c r="BS77" s="6">
        <v>0</v>
      </c>
      <c r="BT77" s="6">
        <v>0</v>
      </c>
      <c r="BU77" s="6">
        <v>0</v>
      </c>
      <c r="BV77" s="6">
        <v>0</v>
      </c>
      <c r="BW77" s="6">
        <v>0</v>
      </c>
      <c r="BX77" s="6">
        <v>0</v>
      </c>
      <c r="BY77" s="6">
        <v>0</v>
      </c>
      <c r="BZ77" s="6">
        <v>0</v>
      </c>
      <c r="CA77" s="6">
        <v>0</v>
      </c>
      <c r="CB77" s="6">
        <v>0</v>
      </c>
      <c r="CC77" s="6">
        <v>0</v>
      </c>
      <c r="CD77" s="6">
        <v>0</v>
      </c>
      <c r="CE77" s="6">
        <v>0</v>
      </c>
      <c r="CF77" s="6">
        <v>0</v>
      </c>
      <c r="CG77" s="6">
        <v>0</v>
      </c>
      <c r="CH77" s="6">
        <v>0</v>
      </c>
      <c r="CI77" s="6">
        <v>0</v>
      </c>
      <c r="CJ77" s="6">
        <v>0</v>
      </c>
      <c r="CK77" s="6">
        <v>0</v>
      </c>
      <c r="CL77" s="6">
        <v>0</v>
      </c>
      <c r="CM77" s="6">
        <v>0</v>
      </c>
      <c r="CN77" s="6">
        <v>0</v>
      </c>
      <c r="CO77" s="6">
        <v>0</v>
      </c>
      <c r="CP77" s="6">
        <v>0</v>
      </c>
      <c r="CQ77" s="6">
        <v>0</v>
      </c>
      <c r="CR77" s="6">
        <v>0</v>
      </c>
      <c r="CS77" s="6">
        <v>0</v>
      </c>
      <c r="CT77" s="6">
        <v>0</v>
      </c>
      <c r="CU77" s="6">
        <v>0</v>
      </c>
      <c r="CV77" s="6">
        <v>0</v>
      </c>
      <c r="CW77" s="6">
        <v>0</v>
      </c>
      <c r="CX77" s="6">
        <v>0</v>
      </c>
      <c r="CY77" s="6">
        <v>0</v>
      </c>
      <c r="CZ77" s="6">
        <v>0</v>
      </c>
      <c r="DA77" s="6">
        <v>0</v>
      </c>
      <c r="DB77" s="6">
        <v>0</v>
      </c>
      <c r="DC77" s="6">
        <v>0</v>
      </c>
      <c r="DD77" s="6">
        <v>0</v>
      </c>
      <c r="DE77" s="6">
        <v>0</v>
      </c>
      <c r="DF77" s="6">
        <v>0</v>
      </c>
      <c r="DG77" s="6">
        <v>0</v>
      </c>
      <c r="DH77" s="6">
        <v>0</v>
      </c>
      <c r="DI77" s="6">
        <v>0</v>
      </c>
      <c r="DJ77" s="6">
        <v>0</v>
      </c>
      <c r="DK77" s="6">
        <v>0</v>
      </c>
      <c r="DL77" s="6">
        <v>0</v>
      </c>
      <c r="DM77" s="6">
        <v>0</v>
      </c>
      <c r="DN77" s="6">
        <v>0</v>
      </c>
      <c r="DO77" s="6">
        <v>0</v>
      </c>
      <c r="DP77" s="6">
        <v>0</v>
      </c>
      <c r="DQ77" s="6">
        <v>0</v>
      </c>
      <c r="DR77" s="6">
        <v>0</v>
      </c>
      <c r="DS77" s="6">
        <v>0</v>
      </c>
      <c r="DT77" s="6">
        <v>0</v>
      </c>
      <c r="DU77" s="6">
        <v>0</v>
      </c>
      <c r="DV77" s="6">
        <v>0</v>
      </c>
      <c r="DW77" s="6">
        <v>0</v>
      </c>
      <c r="DX77" s="6">
        <v>0</v>
      </c>
    </row>
    <row r="78" spans="1:128" ht="13.9" x14ac:dyDescent="0.3">
      <c r="A78" s="6" t="s">
        <v>173</v>
      </c>
      <c r="B78" s="6" t="s">
        <v>1567</v>
      </c>
      <c r="C78" s="6" t="s">
        <v>1484</v>
      </c>
      <c r="D78" s="6" t="s">
        <v>990</v>
      </c>
      <c r="E78" s="6" t="s">
        <v>1293</v>
      </c>
      <c r="F78" s="6" t="s">
        <v>1293</v>
      </c>
      <c r="G78" s="6" t="s">
        <v>1170</v>
      </c>
      <c r="H78" s="6" t="s">
        <v>935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  <c r="AG78" s="6">
        <v>0</v>
      </c>
      <c r="AH78" s="6">
        <v>0</v>
      </c>
      <c r="AI78" s="6">
        <v>0</v>
      </c>
      <c r="AJ78" s="6">
        <v>0</v>
      </c>
      <c r="AK78" s="6">
        <v>0</v>
      </c>
      <c r="AL78" s="6">
        <v>0</v>
      </c>
      <c r="AM78" s="6">
        <v>5.7096000000000001E-2</v>
      </c>
      <c r="AN78" s="6">
        <v>0.124223</v>
      </c>
      <c r="AO78" s="6">
        <v>0.1663</v>
      </c>
      <c r="AP78" s="6">
        <v>1.2850299999999999</v>
      </c>
      <c r="AQ78" s="6">
        <v>0.199099</v>
      </c>
      <c r="AR78" s="6">
        <v>0.12676000000000001</v>
      </c>
      <c r="AS78" s="6">
        <v>0.34047500000000003</v>
      </c>
      <c r="AT78" s="6">
        <v>0.34688400000000003</v>
      </c>
      <c r="AU78" s="6">
        <v>1.0946400000000001</v>
      </c>
      <c r="AV78" s="6">
        <v>1.30311</v>
      </c>
      <c r="AW78" s="6">
        <v>1.2947500000000001</v>
      </c>
      <c r="AX78" s="6">
        <v>0.61916300000000002</v>
      </c>
      <c r="AY78" s="6">
        <v>0.35210200000000003</v>
      </c>
      <c r="AZ78" s="6">
        <v>0.155025</v>
      </c>
      <c r="BA78" s="6">
        <v>2.21245</v>
      </c>
      <c r="BB78" s="6">
        <v>2.85338</v>
      </c>
      <c r="BC78" s="6">
        <v>1.8134399999999999</v>
      </c>
      <c r="BD78" s="6">
        <v>1.4059999999999999</v>
      </c>
      <c r="BE78" s="6">
        <v>0.22808600000000001</v>
      </c>
      <c r="BF78" s="6">
        <v>0.122089</v>
      </c>
      <c r="BG78" s="6">
        <v>1.0843400000000001</v>
      </c>
      <c r="BH78" s="6">
        <v>1.6985600000000001</v>
      </c>
      <c r="BI78" s="6">
        <v>0.40320899999999998</v>
      </c>
      <c r="BJ78" s="6">
        <v>0.70685799999999999</v>
      </c>
      <c r="BK78" s="6">
        <v>0.435944</v>
      </c>
      <c r="BL78" s="6">
        <v>0.335204</v>
      </c>
      <c r="BM78" s="6">
        <v>1.5671299999999999</v>
      </c>
      <c r="BN78" s="6">
        <v>1.11405</v>
      </c>
      <c r="BO78" s="6">
        <v>8.0806799999999998E-2</v>
      </c>
      <c r="BP78" s="6">
        <v>0.74113799999999996</v>
      </c>
      <c r="BQ78" s="6">
        <v>0</v>
      </c>
      <c r="BR78" s="6">
        <v>0</v>
      </c>
      <c r="BS78" s="6">
        <v>0</v>
      </c>
      <c r="BT78" s="6">
        <v>0</v>
      </c>
      <c r="BU78" s="6">
        <v>0</v>
      </c>
      <c r="BV78" s="6">
        <v>0</v>
      </c>
      <c r="BW78" s="6">
        <v>0</v>
      </c>
      <c r="BX78" s="6">
        <v>0</v>
      </c>
      <c r="BY78" s="6">
        <v>0</v>
      </c>
      <c r="BZ78" s="6">
        <v>0</v>
      </c>
      <c r="CA78" s="6">
        <v>0</v>
      </c>
      <c r="CB78" s="6">
        <v>0</v>
      </c>
      <c r="CC78" s="6">
        <v>0</v>
      </c>
      <c r="CD78" s="6">
        <v>0</v>
      </c>
      <c r="CE78" s="6">
        <v>0</v>
      </c>
      <c r="CF78" s="6">
        <v>0</v>
      </c>
      <c r="CG78" s="6">
        <v>0</v>
      </c>
      <c r="CH78" s="6">
        <v>0</v>
      </c>
      <c r="CI78" s="6">
        <v>0</v>
      </c>
      <c r="CJ78" s="6">
        <v>0</v>
      </c>
      <c r="CK78" s="6">
        <v>0</v>
      </c>
      <c r="CL78" s="6">
        <v>0</v>
      </c>
      <c r="CM78" s="6">
        <v>0</v>
      </c>
      <c r="CN78" s="6">
        <v>0</v>
      </c>
      <c r="CO78" s="6">
        <v>0</v>
      </c>
      <c r="CP78" s="6">
        <v>0</v>
      </c>
      <c r="CQ78" s="6">
        <v>0</v>
      </c>
      <c r="CR78" s="6">
        <v>0</v>
      </c>
      <c r="CS78" s="6">
        <v>0</v>
      </c>
      <c r="CT78" s="6">
        <v>0</v>
      </c>
      <c r="CU78" s="6">
        <v>0</v>
      </c>
      <c r="CV78" s="6">
        <v>0</v>
      </c>
      <c r="CW78" s="6">
        <v>0</v>
      </c>
      <c r="CX78" s="6">
        <v>0</v>
      </c>
      <c r="CY78" s="6">
        <v>0</v>
      </c>
      <c r="CZ78" s="6">
        <v>0</v>
      </c>
      <c r="DA78" s="6">
        <v>0</v>
      </c>
      <c r="DB78" s="6">
        <v>0</v>
      </c>
      <c r="DC78" s="6">
        <v>0</v>
      </c>
      <c r="DD78" s="6">
        <v>0</v>
      </c>
      <c r="DE78" s="6">
        <v>0</v>
      </c>
      <c r="DF78" s="6">
        <v>0</v>
      </c>
      <c r="DG78" s="6">
        <v>0</v>
      </c>
      <c r="DH78" s="6">
        <v>0</v>
      </c>
      <c r="DI78" s="6">
        <v>0</v>
      </c>
      <c r="DJ78" s="6">
        <v>0</v>
      </c>
      <c r="DK78" s="6">
        <v>0</v>
      </c>
      <c r="DL78" s="6">
        <v>0</v>
      </c>
      <c r="DM78" s="6">
        <v>0</v>
      </c>
      <c r="DN78" s="6">
        <v>0</v>
      </c>
      <c r="DO78" s="6">
        <v>0</v>
      </c>
      <c r="DP78" s="6">
        <v>0</v>
      </c>
      <c r="DQ78" s="6">
        <v>0</v>
      </c>
      <c r="DR78" s="6">
        <v>0</v>
      </c>
      <c r="DS78" s="6">
        <v>0</v>
      </c>
      <c r="DT78" s="6">
        <v>0</v>
      </c>
      <c r="DU78" s="6">
        <v>0</v>
      </c>
      <c r="DV78" s="6">
        <v>0</v>
      </c>
      <c r="DW78" s="6">
        <v>0</v>
      </c>
      <c r="DX78" s="6">
        <v>0</v>
      </c>
    </row>
    <row r="79" spans="1:128" ht="13.9" x14ac:dyDescent="0.3">
      <c r="A79" s="6" t="s">
        <v>15</v>
      </c>
      <c r="B79" s="6" t="s">
        <v>1567</v>
      </c>
      <c r="C79" s="6" t="s">
        <v>1482</v>
      </c>
      <c r="D79" s="6" t="s">
        <v>1515</v>
      </c>
      <c r="E79" s="6" t="s">
        <v>1407</v>
      </c>
      <c r="F79" s="6" t="s">
        <v>1254</v>
      </c>
      <c r="G79" s="6" t="s">
        <v>985</v>
      </c>
      <c r="H79" s="6" t="s">
        <v>770</v>
      </c>
      <c r="I79" s="6">
        <v>0</v>
      </c>
      <c r="J79" s="6">
        <v>9.5091499999999995E-2</v>
      </c>
      <c r="K79" s="6">
        <v>0</v>
      </c>
      <c r="L79" s="6">
        <v>2.4467800000000001E-2</v>
      </c>
      <c r="M79" s="6">
        <v>0</v>
      </c>
      <c r="N79" s="6">
        <v>4.04201E-2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  <c r="AB79" s="6">
        <v>0.12975600000000001</v>
      </c>
      <c r="AC79" s="6">
        <v>0</v>
      </c>
      <c r="AD79" s="6">
        <v>9.8433599999999996E-2</v>
      </c>
      <c r="AE79" s="6">
        <v>0</v>
      </c>
      <c r="AF79" s="6">
        <v>0.43151</v>
      </c>
      <c r="AG79" s="6">
        <v>0</v>
      </c>
      <c r="AH79" s="6">
        <v>0</v>
      </c>
      <c r="AI79" s="6">
        <v>0</v>
      </c>
      <c r="AJ79" s="6">
        <v>0</v>
      </c>
      <c r="AK79" s="6">
        <v>0</v>
      </c>
      <c r="AL79" s="6">
        <v>0</v>
      </c>
      <c r="AM79" s="6">
        <v>0</v>
      </c>
      <c r="AN79" s="6">
        <v>0.25786799999999999</v>
      </c>
      <c r="AO79" s="6">
        <v>0</v>
      </c>
      <c r="AP79" s="6">
        <v>7.4647699999999995E-4</v>
      </c>
      <c r="AQ79" s="6">
        <v>0</v>
      </c>
      <c r="AR79" s="6">
        <v>0.26371299999999998</v>
      </c>
      <c r="AS79" s="6">
        <v>0</v>
      </c>
      <c r="AT79" s="6">
        <v>0</v>
      </c>
      <c r="AU79" s="6">
        <v>0</v>
      </c>
      <c r="AV79" s="6">
        <v>0</v>
      </c>
      <c r="AW79" s="6">
        <v>0</v>
      </c>
      <c r="AX79" s="6">
        <v>0</v>
      </c>
      <c r="AY79" s="6">
        <v>7.4673699999999996E-2</v>
      </c>
      <c r="AZ79" s="6">
        <v>0.206208</v>
      </c>
      <c r="BA79" s="6">
        <v>0.110689</v>
      </c>
      <c r="BB79" s="6">
        <v>2.6205E-3</v>
      </c>
      <c r="BC79" s="6">
        <v>0.71543800000000002</v>
      </c>
      <c r="BD79" s="6">
        <v>0.50019499999999995</v>
      </c>
      <c r="BE79" s="6">
        <v>0</v>
      </c>
      <c r="BF79" s="6">
        <v>0.77750200000000003</v>
      </c>
      <c r="BG79" s="6">
        <v>0</v>
      </c>
      <c r="BH79" s="6">
        <v>7.6218499999999997E-4</v>
      </c>
      <c r="BI79" s="6">
        <v>0</v>
      </c>
      <c r="BJ79" s="6">
        <v>8.0442200000000005E-2</v>
      </c>
      <c r="BK79" s="6">
        <v>8.1982700000000006E-2</v>
      </c>
      <c r="BL79" s="6">
        <v>0.13308</v>
      </c>
      <c r="BM79" s="6">
        <v>2.1423499999999999E-3</v>
      </c>
      <c r="BN79" s="6">
        <v>9.7161899999999995E-4</v>
      </c>
      <c r="BO79" s="6">
        <v>5.3094399999999999E-4</v>
      </c>
      <c r="BP79" s="6">
        <v>1.5639699999999999E-2</v>
      </c>
      <c r="BQ79" s="6">
        <v>0</v>
      </c>
      <c r="BR79" s="6">
        <v>4.9932500000000003E-3</v>
      </c>
      <c r="BS79" s="6">
        <v>0</v>
      </c>
      <c r="BT79" s="6">
        <v>0.64056000000000002</v>
      </c>
      <c r="BU79" s="6">
        <v>0</v>
      </c>
      <c r="BV79" s="6">
        <v>6.7173899999999995E-2</v>
      </c>
      <c r="BW79" s="6">
        <v>0</v>
      </c>
      <c r="BX79" s="6">
        <v>1.5048600000000001</v>
      </c>
      <c r="BY79" s="6">
        <v>0</v>
      </c>
      <c r="BZ79" s="6">
        <v>0.118419</v>
      </c>
      <c r="CA79" s="6">
        <v>0</v>
      </c>
      <c r="CB79" s="6">
        <v>0.17906900000000001</v>
      </c>
      <c r="CC79" s="6">
        <v>5.5039999999999999E-2</v>
      </c>
      <c r="CD79" s="6">
        <v>1.5391300000000001</v>
      </c>
      <c r="CE79" s="6">
        <v>7.9827099999999998E-2</v>
      </c>
      <c r="CF79" s="6">
        <v>8.1545400000000004E-2</v>
      </c>
      <c r="CG79" s="6">
        <v>2.5616699999999999E-2</v>
      </c>
      <c r="CH79" s="6">
        <v>4.1931000000000003</v>
      </c>
      <c r="CI79" s="6">
        <v>0</v>
      </c>
      <c r="CJ79" s="6">
        <v>0.161358</v>
      </c>
      <c r="CK79" s="6">
        <v>0</v>
      </c>
      <c r="CL79" s="6">
        <v>2.0142400000000001E-2</v>
      </c>
      <c r="CM79" s="6">
        <v>0</v>
      </c>
      <c r="CN79" s="6">
        <v>0.58338999999999996</v>
      </c>
      <c r="CO79" s="6">
        <v>0</v>
      </c>
      <c r="CP79" s="6">
        <v>9.9714800000000006E-2</v>
      </c>
      <c r="CQ79" s="6">
        <v>0</v>
      </c>
      <c r="CR79" s="6">
        <v>0.115069</v>
      </c>
      <c r="CS79" s="6">
        <v>0</v>
      </c>
      <c r="CT79" s="6">
        <v>9.5319799999999996E-2</v>
      </c>
      <c r="CU79" s="6">
        <v>1.9757199999999999E-2</v>
      </c>
      <c r="CV79" s="6">
        <v>4.2341200000000002E-2</v>
      </c>
      <c r="CW79" s="6">
        <v>0.15323899999999999</v>
      </c>
      <c r="CX79" s="6">
        <v>2.91018</v>
      </c>
      <c r="CY79" s="6">
        <v>1.44933</v>
      </c>
      <c r="CZ79" s="6">
        <v>5.2842300000000002E-2</v>
      </c>
      <c r="DA79" s="6">
        <v>0.59532600000000002</v>
      </c>
      <c r="DB79" s="6">
        <v>6.4874499999999996E-3</v>
      </c>
      <c r="DC79" s="6">
        <v>0.37526300000000001</v>
      </c>
      <c r="DD79" s="6">
        <v>5.3322700000000003</v>
      </c>
      <c r="DE79" s="6">
        <v>9.0457999999999998</v>
      </c>
      <c r="DF79" s="6">
        <v>4.9878199999999998E-2</v>
      </c>
      <c r="DG79" s="6">
        <v>3.2781099999999999</v>
      </c>
      <c r="DH79" s="6">
        <v>2.5229700000000001E-2</v>
      </c>
      <c r="DI79" s="6">
        <v>2.0383499999999999E-2</v>
      </c>
      <c r="DJ79" s="6">
        <v>0.81616100000000003</v>
      </c>
      <c r="DK79" s="6">
        <v>0.60174899999999998</v>
      </c>
      <c r="DL79" s="6">
        <v>0.14021500000000001</v>
      </c>
      <c r="DM79" s="6">
        <v>0.44119599999999998</v>
      </c>
      <c r="DN79" s="6">
        <v>5.0908299999999997E-2</v>
      </c>
      <c r="DO79" s="6">
        <v>1.01548E-2</v>
      </c>
      <c r="DP79" s="6">
        <v>0.33792699999999998</v>
      </c>
      <c r="DQ79" s="6">
        <v>0.688917</v>
      </c>
      <c r="DR79" s="6">
        <v>5.0607300000000003E-3</v>
      </c>
      <c r="DS79" s="6">
        <v>0.32255400000000001</v>
      </c>
      <c r="DT79" s="6">
        <v>3.4209499999999997E-2</v>
      </c>
      <c r="DU79" s="6">
        <v>0.57315899999999997</v>
      </c>
      <c r="DV79" s="6">
        <v>2.1759599999999999</v>
      </c>
      <c r="DW79" s="6">
        <v>4.6163100000000004</v>
      </c>
      <c r="DX79" s="6">
        <v>1.95269E-2</v>
      </c>
    </row>
    <row r="80" spans="1:128" ht="13.9" x14ac:dyDescent="0.3">
      <c r="A80" s="6" t="s">
        <v>174</v>
      </c>
      <c r="B80" s="6" t="s">
        <v>1567</v>
      </c>
      <c r="C80" s="6" t="s">
        <v>1483</v>
      </c>
      <c r="D80" s="6" t="s">
        <v>1516</v>
      </c>
      <c r="E80" s="6" t="s">
        <v>1440</v>
      </c>
      <c r="F80" s="6" t="s">
        <v>1309</v>
      </c>
      <c r="G80" s="6" t="s">
        <v>1171</v>
      </c>
      <c r="H80" s="6"/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  <c r="AB80" s="6">
        <v>0</v>
      </c>
      <c r="AC80" s="6">
        <v>0</v>
      </c>
      <c r="AD80" s="6">
        <v>0</v>
      </c>
      <c r="AE80" s="6">
        <v>0</v>
      </c>
      <c r="AF80" s="6">
        <v>0</v>
      </c>
      <c r="AG80" s="6">
        <v>0.29487400000000002</v>
      </c>
      <c r="AH80" s="6">
        <v>0</v>
      </c>
      <c r="AI80" s="6">
        <v>8.0696699999999996E-2</v>
      </c>
      <c r="AJ80" s="6">
        <v>0</v>
      </c>
      <c r="AK80" s="6">
        <v>2.7723299999999999E-2</v>
      </c>
      <c r="AL80" s="6">
        <v>0</v>
      </c>
      <c r="AM80" s="6">
        <v>0</v>
      </c>
      <c r="AN80" s="6">
        <v>0</v>
      </c>
      <c r="AO80" s="6">
        <v>0</v>
      </c>
      <c r="AP80" s="6">
        <v>0</v>
      </c>
      <c r="AQ80" s="6">
        <v>0</v>
      </c>
      <c r="AR80" s="6">
        <v>0</v>
      </c>
      <c r="AS80" s="6">
        <v>0</v>
      </c>
      <c r="AT80" s="6">
        <v>0</v>
      </c>
      <c r="AU80" s="6">
        <v>0</v>
      </c>
      <c r="AV80" s="6">
        <v>0</v>
      </c>
      <c r="AW80" s="6">
        <v>0</v>
      </c>
      <c r="AX80" s="6">
        <v>0</v>
      </c>
      <c r="AY80" s="6">
        <v>0</v>
      </c>
      <c r="AZ80" s="6">
        <v>0</v>
      </c>
      <c r="BA80" s="6">
        <v>0</v>
      </c>
      <c r="BB80" s="6">
        <v>0</v>
      </c>
      <c r="BC80" s="6">
        <v>0</v>
      </c>
      <c r="BD80" s="6">
        <v>0</v>
      </c>
      <c r="BE80" s="6">
        <v>0</v>
      </c>
      <c r="BF80" s="6">
        <v>0</v>
      </c>
      <c r="BG80" s="6">
        <v>0</v>
      </c>
      <c r="BH80" s="6">
        <v>0</v>
      </c>
      <c r="BI80" s="6">
        <v>0</v>
      </c>
      <c r="BJ80" s="6">
        <v>0</v>
      </c>
      <c r="BK80" s="6">
        <v>0</v>
      </c>
      <c r="BL80" s="6">
        <v>0</v>
      </c>
      <c r="BM80" s="6">
        <v>0</v>
      </c>
      <c r="BN80" s="6">
        <v>0</v>
      </c>
      <c r="BO80" s="6">
        <v>0</v>
      </c>
      <c r="BP80" s="6">
        <v>0</v>
      </c>
      <c r="BQ80" s="6">
        <v>0</v>
      </c>
      <c r="BR80" s="6">
        <v>0</v>
      </c>
      <c r="BS80" s="6">
        <v>0</v>
      </c>
      <c r="BT80" s="6">
        <v>0</v>
      </c>
      <c r="BU80" s="6">
        <v>0</v>
      </c>
      <c r="BV80" s="6">
        <v>0</v>
      </c>
      <c r="BW80" s="6">
        <v>0</v>
      </c>
      <c r="BX80" s="6">
        <v>0</v>
      </c>
      <c r="BY80" s="6">
        <v>0</v>
      </c>
      <c r="BZ80" s="6">
        <v>0</v>
      </c>
      <c r="CA80" s="6">
        <v>0</v>
      </c>
      <c r="CB80" s="6">
        <v>0</v>
      </c>
      <c r="CC80" s="6">
        <v>0</v>
      </c>
      <c r="CD80" s="6">
        <v>0</v>
      </c>
      <c r="CE80" s="6">
        <v>0</v>
      </c>
      <c r="CF80" s="6">
        <v>0</v>
      </c>
      <c r="CG80" s="6">
        <v>0</v>
      </c>
      <c r="CH80" s="6">
        <v>0</v>
      </c>
      <c r="CI80" s="6">
        <v>0</v>
      </c>
      <c r="CJ80" s="6">
        <v>0</v>
      </c>
      <c r="CK80" s="6">
        <v>0</v>
      </c>
      <c r="CL80" s="6">
        <v>0</v>
      </c>
      <c r="CM80" s="6">
        <v>0</v>
      </c>
      <c r="CN80" s="6">
        <v>0</v>
      </c>
      <c r="CO80" s="6">
        <v>0</v>
      </c>
      <c r="CP80" s="6">
        <v>0</v>
      </c>
      <c r="CQ80" s="6">
        <v>0</v>
      </c>
      <c r="CR80" s="6">
        <v>0</v>
      </c>
      <c r="CS80" s="6">
        <v>0</v>
      </c>
      <c r="CT80" s="6">
        <v>0</v>
      </c>
      <c r="CU80" s="6">
        <v>0</v>
      </c>
      <c r="CV80" s="6">
        <v>0</v>
      </c>
      <c r="CW80" s="6">
        <v>0</v>
      </c>
      <c r="CX80" s="6">
        <v>0</v>
      </c>
      <c r="CY80" s="6">
        <v>0</v>
      </c>
      <c r="CZ80" s="6">
        <v>0</v>
      </c>
      <c r="DA80" s="6">
        <v>0</v>
      </c>
      <c r="DB80" s="6">
        <v>0</v>
      </c>
      <c r="DC80" s="6">
        <v>0</v>
      </c>
      <c r="DD80" s="6">
        <v>0</v>
      </c>
      <c r="DE80" s="6">
        <v>0</v>
      </c>
      <c r="DF80" s="6">
        <v>0</v>
      </c>
      <c r="DG80" s="6">
        <v>0</v>
      </c>
      <c r="DH80" s="6">
        <v>0</v>
      </c>
      <c r="DI80" s="6">
        <v>0</v>
      </c>
      <c r="DJ80" s="6">
        <v>0</v>
      </c>
      <c r="DK80" s="6">
        <v>0</v>
      </c>
      <c r="DL80" s="6">
        <v>0</v>
      </c>
      <c r="DM80" s="6">
        <v>0</v>
      </c>
      <c r="DN80" s="6">
        <v>0</v>
      </c>
      <c r="DO80" s="6">
        <v>0</v>
      </c>
      <c r="DP80" s="6">
        <v>0</v>
      </c>
      <c r="DQ80" s="6">
        <v>0</v>
      </c>
      <c r="DR80" s="6">
        <v>0</v>
      </c>
      <c r="DS80" s="6">
        <v>0</v>
      </c>
      <c r="DT80" s="6">
        <v>0</v>
      </c>
      <c r="DU80" s="6">
        <v>0</v>
      </c>
      <c r="DV80" s="6">
        <v>0</v>
      </c>
      <c r="DW80" s="6">
        <v>0</v>
      </c>
      <c r="DX80" s="6">
        <v>0</v>
      </c>
    </row>
    <row r="81" spans="1:128" ht="13.9" x14ac:dyDescent="0.3">
      <c r="A81" s="6" t="s">
        <v>175</v>
      </c>
      <c r="B81" s="6" t="s">
        <v>1567</v>
      </c>
      <c r="C81" s="6" t="s">
        <v>1484</v>
      </c>
      <c r="D81" s="6" t="s">
        <v>990</v>
      </c>
      <c r="E81" s="6" t="s">
        <v>1293</v>
      </c>
      <c r="F81" s="6" t="s">
        <v>1293</v>
      </c>
      <c r="G81" s="6"/>
      <c r="H81" s="6"/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0</v>
      </c>
      <c r="AB81" s="6">
        <v>0</v>
      </c>
      <c r="AC81" s="6">
        <v>0</v>
      </c>
      <c r="AD81" s="6">
        <v>0</v>
      </c>
      <c r="AE81" s="6">
        <v>0</v>
      </c>
      <c r="AF81" s="6">
        <v>0</v>
      </c>
      <c r="AG81" s="6">
        <v>0</v>
      </c>
      <c r="AH81" s="6">
        <v>0</v>
      </c>
      <c r="AI81" s="6">
        <v>0</v>
      </c>
      <c r="AJ81" s="6">
        <v>0</v>
      </c>
      <c r="AK81" s="6">
        <v>0</v>
      </c>
      <c r="AL81" s="6">
        <v>0</v>
      </c>
      <c r="AM81" s="6">
        <v>0</v>
      </c>
      <c r="AN81" s="6">
        <v>0</v>
      </c>
      <c r="AO81" s="6">
        <v>0</v>
      </c>
      <c r="AP81" s="6">
        <v>0</v>
      </c>
      <c r="AQ81" s="6">
        <v>0</v>
      </c>
      <c r="AR81" s="6">
        <v>0</v>
      </c>
      <c r="AS81" s="6">
        <v>0.16822899999999999</v>
      </c>
      <c r="AT81" s="6">
        <v>0</v>
      </c>
      <c r="AU81" s="6">
        <v>2.5755599999999998</v>
      </c>
      <c r="AV81" s="6">
        <v>0</v>
      </c>
      <c r="AW81" s="6">
        <v>0.40571299999999999</v>
      </c>
      <c r="AX81" s="6">
        <v>0</v>
      </c>
      <c r="AY81" s="6">
        <v>3.9829799999999999E-2</v>
      </c>
      <c r="AZ81" s="6">
        <v>0</v>
      </c>
      <c r="BA81" s="6">
        <v>1.22011</v>
      </c>
      <c r="BB81" s="6">
        <v>0</v>
      </c>
      <c r="BC81" s="6">
        <v>1.1399699999999999</v>
      </c>
      <c r="BD81" s="6">
        <v>0</v>
      </c>
      <c r="BE81" s="6">
        <v>0</v>
      </c>
      <c r="BF81" s="6">
        <v>9.3014900000000008E-3</v>
      </c>
      <c r="BG81" s="6">
        <v>0</v>
      </c>
      <c r="BH81" s="6">
        <v>2.7196600000000002</v>
      </c>
      <c r="BI81" s="6">
        <v>0</v>
      </c>
      <c r="BJ81" s="6">
        <v>8.7410199999999993E-2</v>
      </c>
      <c r="BK81" s="6">
        <v>9.1120199999999998E-2</v>
      </c>
      <c r="BL81" s="6">
        <v>0</v>
      </c>
      <c r="BM81" s="6">
        <v>2.6844600000000001</v>
      </c>
      <c r="BN81" s="6">
        <v>0</v>
      </c>
      <c r="BO81" s="6">
        <v>1.91494E-2</v>
      </c>
      <c r="BP81" s="6">
        <v>0</v>
      </c>
      <c r="BQ81" s="6">
        <v>1.2262299999999999</v>
      </c>
      <c r="BR81" s="6">
        <v>0</v>
      </c>
      <c r="BS81" s="6">
        <v>1.8806699999999999E-2</v>
      </c>
      <c r="BT81" s="6">
        <v>0</v>
      </c>
      <c r="BU81" s="6">
        <v>3.2347099999999997E-2</v>
      </c>
      <c r="BV81" s="6">
        <v>0</v>
      </c>
      <c r="BW81" s="6">
        <v>0</v>
      </c>
      <c r="BX81" s="6">
        <v>0</v>
      </c>
      <c r="BY81" s="6">
        <v>0</v>
      </c>
      <c r="BZ81" s="6">
        <v>0</v>
      </c>
      <c r="CA81" s="6">
        <v>0</v>
      </c>
      <c r="CB81" s="6">
        <v>0</v>
      </c>
      <c r="CC81" s="6">
        <v>0</v>
      </c>
      <c r="CD81" s="6">
        <v>0</v>
      </c>
      <c r="CE81" s="6">
        <v>0</v>
      </c>
      <c r="CF81" s="6">
        <v>0</v>
      </c>
      <c r="CG81" s="6">
        <v>0</v>
      </c>
      <c r="CH81" s="6">
        <v>0</v>
      </c>
      <c r="CI81" s="6">
        <v>0</v>
      </c>
      <c r="CJ81" s="6">
        <v>0</v>
      </c>
      <c r="CK81" s="6">
        <v>0</v>
      </c>
      <c r="CL81" s="6">
        <v>0</v>
      </c>
      <c r="CM81" s="6">
        <v>0</v>
      </c>
      <c r="CN81" s="6">
        <v>0</v>
      </c>
      <c r="CO81" s="6">
        <v>0</v>
      </c>
      <c r="CP81" s="6">
        <v>0</v>
      </c>
      <c r="CQ81" s="6">
        <v>0</v>
      </c>
      <c r="CR81" s="6">
        <v>0</v>
      </c>
      <c r="CS81" s="6">
        <v>0</v>
      </c>
      <c r="CT81" s="6">
        <v>0</v>
      </c>
      <c r="CU81" s="6">
        <v>0</v>
      </c>
      <c r="CV81" s="6">
        <v>0</v>
      </c>
      <c r="CW81" s="6">
        <v>0</v>
      </c>
      <c r="CX81" s="6">
        <v>0</v>
      </c>
      <c r="CY81" s="6">
        <v>0</v>
      </c>
      <c r="CZ81" s="6">
        <v>0</v>
      </c>
      <c r="DA81" s="6">
        <v>0</v>
      </c>
      <c r="DB81" s="6">
        <v>0</v>
      </c>
      <c r="DC81" s="6">
        <v>0</v>
      </c>
      <c r="DD81" s="6">
        <v>0</v>
      </c>
      <c r="DE81" s="6">
        <v>0</v>
      </c>
      <c r="DF81" s="6">
        <v>0</v>
      </c>
      <c r="DG81" s="6">
        <v>0</v>
      </c>
      <c r="DH81" s="6">
        <v>0</v>
      </c>
      <c r="DI81" s="6">
        <v>0</v>
      </c>
      <c r="DJ81" s="6">
        <v>0</v>
      </c>
      <c r="DK81" s="6">
        <v>0</v>
      </c>
      <c r="DL81" s="6">
        <v>0</v>
      </c>
      <c r="DM81" s="6">
        <v>0</v>
      </c>
      <c r="DN81" s="6">
        <v>0</v>
      </c>
      <c r="DO81" s="6">
        <v>0</v>
      </c>
      <c r="DP81" s="6">
        <v>0</v>
      </c>
      <c r="DQ81" s="6">
        <v>0</v>
      </c>
      <c r="DR81" s="6">
        <v>0</v>
      </c>
      <c r="DS81" s="6">
        <v>0</v>
      </c>
      <c r="DT81" s="6">
        <v>0</v>
      </c>
      <c r="DU81" s="6">
        <v>0</v>
      </c>
      <c r="DV81" s="6">
        <v>0</v>
      </c>
      <c r="DW81" s="6">
        <v>0</v>
      </c>
      <c r="DX81" s="6">
        <v>0</v>
      </c>
    </row>
    <row r="82" spans="1:128" ht="13.9" x14ac:dyDescent="0.3">
      <c r="A82" s="6" t="s">
        <v>176</v>
      </c>
      <c r="B82" s="6" t="s">
        <v>1567</v>
      </c>
      <c r="C82" s="6" t="s">
        <v>1484</v>
      </c>
      <c r="D82" s="6" t="s">
        <v>990</v>
      </c>
      <c r="E82" s="6" t="s">
        <v>1293</v>
      </c>
      <c r="F82" s="6" t="s">
        <v>1293</v>
      </c>
      <c r="G82" s="6"/>
      <c r="H82" s="6"/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  <c r="AG82" s="6">
        <v>0</v>
      </c>
      <c r="AH82" s="6">
        <v>0</v>
      </c>
      <c r="AI82" s="6">
        <v>0</v>
      </c>
      <c r="AJ82" s="6">
        <v>0</v>
      </c>
      <c r="AK82" s="6">
        <v>0</v>
      </c>
      <c r="AL82" s="6">
        <v>0</v>
      </c>
      <c r="AM82" s="6">
        <v>0</v>
      </c>
      <c r="AN82" s="6">
        <v>0</v>
      </c>
      <c r="AO82" s="6">
        <v>0</v>
      </c>
      <c r="AP82" s="6">
        <v>0</v>
      </c>
      <c r="AQ82" s="6">
        <v>0</v>
      </c>
      <c r="AR82" s="6">
        <v>0</v>
      </c>
      <c r="AS82" s="6">
        <v>0.24002000000000001</v>
      </c>
      <c r="AT82" s="6">
        <v>0</v>
      </c>
      <c r="AU82" s="6">
        <v>3.6864699999999999</v>
      </c>
      <c r="AV82" s="6">
        <v>0</v>
      </c>
      <c r="AW82" s="6">
        <v>0.60407100000000002</v>
      </c>
      <c r="AX82" s="6">
        <v>0</v>
      </c>
      <c r="AY82" s="6">
        <v>7.12642E-2</v>
      </c>
      <c r="AZ82" s="6">
        <v>2.3318999999999999E-2</v>
      </c>
      <c r="BA82" s="6">
        <v>2.0053999999999998</v>
      </c>
      <c r="BB82" s="6">
        <v>0.811697</v>
      </c>
      <c r="BC82" s="6">
        <v>2.1620200000000001</v>
      </c>
      <c r="BD82" s="6">
        <v>2.0985900000000002</v>
      </c>
      <c r="BE82" s="6">
        <v>7.3318400000000006E-2</v>
      </c>
      <c r="BF82" s="6">
        <v>0</v>
      </c>
      <c r="BG82" s="6">
        <v>4.7126400000000004</v>
      </c>
      <c r="BH82" s="6">
        <v>0</v>
      </c>
      <c r="BI82" s="6">
        <v>0.52449100000000004</v>
      </c>
      <c r="BJ82" s="6">
        <v>0</v>
      </c>
      <c r="BK82" s="6">
        <v>0.16811799999999999</v>
      </c>
      <c r="BL82" s="6">
        <v>5.6904700000000003E-2</v>
      </c>
      <c r="BM82" s="6">
        <v>4.3311599999999997</v>
      </c>
      <c r="BN82" s="6">
        <v>1.2624200000000001</v>
      </c>
      <c r="BO82" s="6">
        <v>3.0491000000000001E-2</v>
      </c>
      <c r="BP82" s="6">
        <v>0.101705</v>
      </c>
      <c r="BQ82" s="6">
        <v>0.69880200000000003</v>
      </c>
      <c r="BR82" s="6">
        <v>0</v>
      </c>
      <c r="BS82" s="6">
        <v>1.46038E-2</v>
      </c>
      <c r="BT82" s="6">
        <v>0</v>
      </c>
      <c r="BU82" s="6">
        <v>2.6460399999999999E-2</v>
      </c>
      <c r="BV82" s="6">
        <v>0</v>
      </c>
      <c r="BW82" s="6">
        <v>0</v>
      </c>
      <c r="BX82" s="6">
        <v>0</v>
      </c>
      <c r="BY82" s="6">
        <v>0</v>
      </c>
      <c r="BZ82" s="6">
        <v>0</v>
      </c>
      <c r="CA82" s="6">
        <v>0</v>
      </c>
      <c r="CB82" s="6">
        <v>0</v>
      </c>
      <c r="CC82" s="6">
        <v>0</v>
      </c>
      <c r="CD82" s="6">
        <v>0</v>
      </c>
      <c r="CE82" s="6">
        <v>0</v>
      </c>
      <c r="CF82" s="6">
        <v>0</v>
      </c>
      <c r="CG82" s="6">
        <v>0</v>
      </c>
      <c r="CH82" s="6">
        <v>0</v>
      </c>
      <c r="CI82" s="6">
        <v>0</v>
      </c>
      <c r="CJ82" s="6">
        <v>0</v>
      </c>
      <c r="CK82" s="6">
        <v>0</v>
      </c>
      <c r="CL82" s="6">
        <v>0</v>
      </c>
      <c r="CM82" s="6">
        <v>0</v>
      </c>
      <c r="CN82" s="6">
        <v>0</v>
      </c>
      <c r="CO82" s="6">
        <v>0</v>
      </c>
      <c r="CP82" s="6">
        <v>0</v>
      </c>
      <c r="CQ82" s="6">
        <v>0</v>
      </c>
      <c r="CR82" s="6">
        <v>0</v>
      </c>
      <c r="CS82" s="6">
        <v>0</v>
      </c>
      <c r="CT82" s="6">
        <v>0</v>
      </c>
      <c r="CU82" s="6">
        <v>0</v>
      </c>
      <c r="CV82" s="6">
        <v>0</v>
      </c>
      <c r="CW82" s="6">
        <v>0</v>
      </c>
      <c r="CX82" s="6">
        <v>0</v>
      </c>
      <c r="CY82" s="6">
        <v>0</v>
      </c>
      <c r="CZ82" s="6">
        <v>0</v>
      </c>
      <c r="DA82" s="6">
        <v>0</v>
      </c>
      <c r="DB82" s="6">
        <v>0</v>
      </c>
      <c r="DC82" s="6">
        <v>0</v>
      </c>
      <c r="DD82" s="6">
        <v>0</v>
      </c>
      <c r="DE82" s="6">
        <v>0</v>
      </c>
      <c r="DF82" s="6">
        <v>0</v>
      </c>
      <c r="DG82" s="6">
        <v>0</v>
      </c>
      <c r="DH82" s="6">
        <v>0</v>
      </c>
      <c r="DI82" s="6">
        <v>0</v>
      </c>
      <c r="DJ82" s="6">
        <v>0</v>
      </c>
      <c r="DK82" s="6">
        <v>0</v>
      </c>
      <c r="DL82" s="6">
        <v>0</v>
      </c>
      <c r="DM82" s="6">
        <v>0</v>
      </c>
      <c r="DN82" s="6">
        <v>0</v>
      </c>
      <c r="DO82" s="6">
        <v>0</v>
      </c>
      <c r="DP82" s="6">
        <v>0</v>
      </c>
      <c r="DQ82" s="6">
        <v>0</v>
      </c>
      <c r="DR82" s="6">
        <v>0</v>
      </c>
      <c r="DS82" s="6">
        <v>0</v>
      </c>
      <c r="DT82" s="6">
        <v>0</v>
      </c>
      <c r="DU82" s="6">
        <v>0</v>
      </c>
      <c r="DV82" s="6">
        <v>0</v>
      </c>
      <c r="DW82" s="6">
        <v>0</v>
      </c>
      <c r="DX82" s="6">
        <v>0</v>
      </c>
    </row>
    <row r="83" spans="1:128" ht="13.9" x14ac:dyDescent="0.3">
      <c r="A83" s="6" t="s">
        <v>177</v>
      </c>
      <c r="B83" s="6" t="s">
        <v>1567</v>
      </c>
      <c r="C83" s="6" t="s">
        <v>1484</v>
      </c>
      <c r="D83" s="6" t="s">
        <v>990</v>
      </c>
      <c r="E83" s="6" t="s">
        <v>1293</v>
      </c>
      <c r="F83" s="6" t="s">
        <v>1293</v>
      </c>
      <c r="G83" s="6"/>
      <c r="H83" s="6"/>
      <c r="I83" s="6">
        <v>0</v>
      </c>
      <c r="J83" s="6">
        <v>8.8486999999999993E-3</v>
      </c>
      <c r="K83" s="6">
        <v>0</v>
      </c>
      <c r="L83" s="6">
        <v>3.12102E-2</v>
      </c>
      <c r="M83" s="6">
        <v>0</v>
      </c>
      <c r="N83" s="6">
        <v>0.30954700000000002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  <c r="AG83" s="6">
        <v>0</v>
      </c>
      <c r="AH83" s="6">
        <v>0</v>
      </c>
      <c r="AI83" s="6">
        <v>0</v>
      </c>
      <c r="AJ83" s="6">
        <v>0</v>
      </c>
      <c r="AK83" s="6">
        <v>0</v>
      </c>
      <c r="AL83" s="6">
        <v>0</v>
      </c>
      <c r="AM83" s="6">
        <v>0</v>
      </c>
      <c r="AN83" s="6">
        <v>0</v>
      </c>
      <c r="AO83" s="6">
        <v>0</v>
      </c>
      <c r="AP83" s="6">
        <v>0</v>
      </c>
      <c r="AQ83" s="6">
        <v>0</v>
      </c>
      <c r="AR83" s="6">
        <v>0</v>
      </c>
      <c r="AS83" s="6">
        <v>0</v>
      </c>
      <c r="AT83" s="6">
        <v>0</v>
      </c>
      <c r="AU83" s="6">
        <v>0</v>
      </c>
      <c r="AV83" s="6">
        <v>0</v>
      </c>
      <c r="AW83" s="6">
        <v>0</v>
      </c>
      <c r="AX83" s="6">
        <v>0</v>
      </c>
      <c r="AY83" s="6">
        <v>0</v>
      </c>
      <c r="AZ83" s="6">
        <v>0</v>
      </c>
      <c r="BA83" s="6">
        <v>0</v>
      </c>
      <c r="BB83" s="6">
        <v>0</v>
      </c>
      <c r="BC83" s="6">
        <v>0</v>
      </c>
      <c r="BD83" s="6">
        <v>0</v>
      </c>
      <c r="BE83" s="6">
        <v>0</v>
      </c>
      <c r="BF83" s="6">
        <v>0</v>
      </c>
      <c r="BG83" s="6">
        <v>0</v>
      </c>
      <c r="BH83" s="6">
        <v>0</v>
      </c>
      <c r="BI83" s="6">
        <v>0</v>
      </c>
      <c r="BJ83" s="6">
        <v>0</v>
      </c>
      <c r="BK83" s="6">
        <v>0</v>
      </c>
      <c r="BL83" s="6">
        <v>0</v>
      </c>
      <c r="BM83" s="6">
        <v>0</v>
      </c>
      <c r="BN83" s="6">
        <v>0</v>
      </c>
      <c r="BO83" s="6">
        <v>0</v>
      </c>
      <c r="BP83" s="6">
        <v>0</v>
      </c>
      <c r="BQ83" s="6">
        <v>0</v>
      </c>
      <c r="BR83" s="6">
        <v>0</v>
      </c>
      <c r="BS83" s="6">
        <v>0</v>
      </c>
      <c r="BT83" s="6">
        <v>0</v>
      </c>
      <c r="BU83" s="6">
        <v>0</v>
      </c>
      <c r="BV83" s="6">
        <v>0</v>
      </c>
      <c r="BW83" s="6">
        <v>0</v>
      </c>
      <c r="BX83" s="6">
        <v>0</v>
      </c>
      <c r="BY83" s="6">
        <v>0</v>
      </c>
      <c r="BZ83" s="6">
        <v>0</v>
      </c>
      <c r="CA83" s="6">
        <v>0</v>
      </c>
      <c r="CB83" s="6">
        <v>0</v>
      </c>
      <c r="CC83" s="6">
        <v>0</v>
      </c>
      <c r="CD83" s="6">
        <v>0</v>
      </c>
      <c r="CE83" s="6">
        <v>0</v>
      </c>
      <c r="CF83" s="6">
        <v>0</v>
      </c>
      <c r="CG83" s="6">
        <v>0</v>
      </c>
      <c r="CH83" s="6">
        <v>0</v>
      </c>
      <c r="CI83" s="6">
        <v>0</v>
      </c>
      <c r="CJ83" s="6">
        <v>0</v>
      </c>
      <c r="CK83" s="6">
        <v>0</v>
      </c>
      <c r="CL83" s="6">
        <v>0</v>
      </c>
      <c r="CM83" s="6">
        <v>0</v>
      </c>
      <c r="CN83" s="6">
        <v>0</v>
      </c>
      <c r="CO83" s="6">
        <v>0</v>
      </c>
      <c r="CP83" s="6">
        <v>0</v>
      </c>
      <c r="CQ83" s="6">
        <v>0</v>
      </c>
      <c r="CR83" s="6">
        <v>0</v>
      </c>
      <c r="CS83" s="6">
        <v>0</v>
      </c>
      <c r="CT83" s="6">
        <v>0</v>
      </c>
      <c r="CU83" s="6">
        <v>0</v>
      </c>
      <c r="CV83" s="6">
        <v>0</v>
      </c>
      <c r="CW83" s="6">
        <v>0</v>
      </c>
      <c r="CX83" s="6">
        <v>0</v>
      </c>
      <c r="CY83" s="6">
        <v>0</v>
      </c>
      <c r="CZ83" s="6">
        <v>0</v>
      </c>
      <c r="DA83" s="6">
        <v>0</v>
      </c>
      <c r="DB83" s="6">
        <v>0</v>
      </c>
      <c r="DC83" s="6">
        <v>0</v>
      </c>
      <c r="DD83" s="6">
        <v>0</v>
      </c>
      <c r="DE83" s="6">
        <v>0</v>
      </c>
      <c r="DF83" s="6">
        <v>0</v>
      </c>
      <c r="DG83" s="6">
        <v>0</v>
      </c>
      <c r="DH83" s="6">
        <v>0</v>
      </c>
      <c r="DI83" s="6">
        <v>0</v>
      </c>
      <c r="DJ83" s="6">
        <v>0</v>
      </c>
      <c r="DK83" s="6">
        <v>0</v>
      </c>
      <c r="DL83" s="6">
        <v>0</v>
      </c>
      <c r="DM83" s="6">
        <v>0</v>
      </c>
      <c r="DN83" s="6">
        <v>0</v>
      </c>
      <c r="DO83" s="6">
        <v>0</v>
      </c>
      <c r="DP83" s="6">
        <v>0</v>
      </c>
      <c r="DQ83" s="6">
        <v>0</v>
      </c>
      <c r="DR83" s="6">
        <v>0</v>
      </c>
      <c r="DS83" s="6">
        <v>0</v>
      </c>
      <c r="DT83" s="6">
        <v>0</v>
      </c>
      <c r="DU83" s="6">
        <v>0</v>
      </c>
      <c r="DV83" s="6">
        <v>0</v>
      </c>
      <c r="DW83" s="6">
        <v>0</v>
      </c>
      <c r="DX83" s="6">
        <v>0</v>
      </c>
    </row>
    <row r="84" spans="1:128" ht="13.9" x14ac:dyDescent="0.3">
      <c r="A84" s="6" t="s">
        <v>178</v>
      </c>
      <c r="B84" s="6" t="s">
        <v>1567</v>
      </c>
      <c r="C84" s="6" t="s">
        <v>1485</v>
      </c>
      <c r="D84" s="6" t="s">
        <v>1518</v>
      </c>
      <c r="E84" s="6" t="s">
        <v>1411</v>
      </c>
      <c r="F84" s="6" t="s">
        <v>1172</v>
      </c>
      <c r="G84" s="6" t="s">
        <v>1172</v>
      </c>
      <c r="H84" s="6"/>
      <c r="I84" s="6">
        <v>0</v>
      </c>
      <c r="J84" s="6">
        <v>0</v>
      </c>
      <c r="K84" s="6">
        <v>0</v>
      </c>
      <c r="L84" s="6">
        <v>0.25177500000000003</v>
      </c>
      <c r="M84" s="6">
        <v>0</v>
      </c>
      <c r="N84" s="6">
        <v>0.159833</v>
      </c>
      <c r="O84" s="6">
        <v>0</v>
      </c>
      <c r="P84" s="6">
        <v>0</v>
      </c>
      <c r="Q84" s="6">
        <v>0</v>
      </c>
      <c r="R84" s="6">
        <v>0</v>
      </c>
      <c r="S84" s="6">
        <v>0</v>
      </c>
      <c r="T84" s="6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  <c r="AG84" s="6">
        <v>0</v>
      </c>
      <c r="AH84" s="6">
        <v>0</v>
      </c>
      <c r="AI84" s="6">
        <v>0</v>
      </c>
      <c r="AJ84" s="6">
        <v>0</v>
      </c>
      <c r="AK84" s="6">
        <v>0</v>
      </c>
      <c r="AL84" s="6">
        <v>0</v>
      </c>
      <c r="AM84" s="6">
        <v>0</v>
      </c>
      <c r="AN84" s="6">
        <v>0</v>
      </c>
      <c r="AO84" s="6">
        <v>0</v>
      </c>
      <c r="AP84" s="6">
        <v>0</v>
      </c>
      <c r="AQ84" s="6">
        <v>0</v>
      </c>
      <c r="AR84" s="6">
        <v>0</v>
      </c>
      <c r="AS84" s="6">
        <v>0</v>
      </c>
      <c r="AT84" s="6">
        <v>0</v>
      </c>
      <c r="AU84" s="6">
        <v>0</v>
      </c>
      <c r="AV84" s="6">
        <v>0</v>
      </c>
      <c r="AW84" s="6">
        <v>0</v>
      </c>
      <c r="AX84" s="6">
        <v>0</v>
      </c>
      <c r="AY84" s="6">
        <v>0</v>
      </c>
      <c r="AZ84" s="6">
        <v>0</v>
      </c>
      <c r="BA84" s="6">
        <v>0</v>
      </c>
      <c r="BB84" s="6">
        <v>0</v>
      </c>
      <c r="BC84" s="6">
        <v>0</v>
      </c>
      <c r="BD84" s="6">
        <v>0</v>
      </c>
      <c r="BE84" s="6">
        <v>7.2232099999999994E-2</v>
      </c>
      <c r="BF84" s="6">
        <v>0</v>
      </c>
      <c r="BG84" s="6">
        <v>0.107761</v>
      </c>
      <c r="BH84" s="6">
        <v>0</v>
      </c>
      <c r="BI84" s="6">
        <v>0.19258700000000001</v>
      </c>
      <c r="BJ84" s="6">
        <v>0</v>
      </c>
      <c r="BK84" s="6">
        <v>0</v>
      </c>
      <c r="BL84" s="6">
        <v>0</v>
      </c>
      <c r="BM84" s="6">
        <v>0</v>
      </c>
      <c r="BN84" s="6">
        <v>0</v>
      </c>
      <c r="BO84" s="6">
        <v>0</v>
      </c>
      <c r="BP84" s="6">
        <v>0</v>
      </c>
      <c r="BQ84" s="6">
        <v>0</v>
      </c>
      <c r="BR84" s="6">
        <v>0</v>
      </c>
      <c r="BS84" s="6">
        <v>0</v>
      </c>
      <c r="BT84" s="6">
        <v>0</v>
      </c>
      <c r="BU84" s="6">
        <v>0</v>
      </c>
      <c r="BV84" s="6">
        <v>0</v>
      </c>
      <c r="BW84" s="6">
        <v>0</v>
      </c>
      <c r="BX84" s="6">
        <v>0</v>
      </c>
      <c r="BY84" s="6">
        <v>0</v>
      </c>
      <c r="BZ84" s="6">
        <v>0</v>
      </c>
      <c r="CA84" s="6">
        <v>0</v>
      </c>
      <c r="CB84" s="6">
        <v>0</v>
      </c>
      <c r="CC84" s="6">
        <v>0</v>
      </c>
      <c r="CD84" s="6">
        <v>0</v>
      </c>
      <c r="CE84" s="6">
        <v>0</v>
      </c>
      <c r="CF84" s="6">
        <v>0</v>
      </c>
      <c r="CG84" s="6">
        <v>0</v>
      </c>
      <c r="CH84" s="6">
        <v>0</v>
      </c>
      <c r="CI84" s="6">
        <v>0</v>
      </c>
      <c r="CJ84" s="6">
        <v>0</v>
      </c>
      <c r="CK84" s="6">
        <v>0</v>
      </c>
      <c r="CL84" s="6">
        <v>0</v>
      </c>
      <c r="CM84" s="6">
        <v>0</v>
      </c>
      <c r="CN84" s="6">
        <v>0</v>
      </c>
      <c r="CO84" s="6">
        <v>0</v>
      </c>
      <c r="CP84" s="6">
        <v>0</v>
      </c>
      <c r="CQ84" s="6">
        <v>0</v>
      </c>
      <c r="CR84" s="6">
        <v>0</v>
      </c>
      <c r="CS84" s="6">
        <v>0</v>
      </c>
      <c r="CT84" s="6">
        <v>0</v>
      </c>
      <c r="CU84" s="6">
        <v>0</v>
      </c>
      <c r="CV84" s="6">
        <v>0</v>
      </c>
      <c r="CW84" s="6">
        <v>0</v>
      </c>
      <c r="CX84" s="6">
        <v>0</v>
      </c>
      <c r="CY84" s="6">
        <v>0</v>
      </c>
      <c r="CZ84" s="6">
        <v>0</v>
      </c>
      <c r="DA84" s="6">
        <v>0</v>
      </c>
      <c r="DB84" s="6">
        <v>0</v>
      </c>
      <c r="DC84" s="6">
        <v>0</v>
      </c>
      <c r="DD84" s="6">
        <v>0</v>
      </c>
      <c r="DE84" s="6">
        <v>0</v>
      </c>
      <c r="DF84" s="6">
        <v>0</v>
      </c>
      <c r="DG84" s="6">
        <v>0</v>
      </c>
      <c r="DH84" s="6">
        <v>0</v>
      </c>
      <c r="DI84" s="6">
        <v>0</v>
      </c>
      <c r="DJ84" s="6">
        <v>0</v>
      </c>
      <c r="DK84" s="6">
        <v>0</v>
      </c>
      <c r="DL84" s="6">
        <v>0</v>
      </c>
      <c r="DM84" s="6">
        <v>0</v>
      </c>
      <c r="DN84" s="6">
        <v>0</v>
      </c>
      <c r="DO84" s="6">
        <v>0</v>
      </c>
      <c r="DP84" s="6">
        <v>0</v>
      </c>
      <c r="DQ84" s="6">
        <v>0</v>
      </c>
      <c r="DR84" s="6">
        <v>0</v>
      </c>
      <c r="DS84" s="6">
        <v>0</v>
      </c>
      <c r="DT84" s="6">
        <v>0</v>
      </c>
      <c r="DU84" s="6">
        <v>0</v>
      </c>
      <c r="DV84" s="6">
        <v>0</v>
      </c>
      <c r="DW84" s="6">
        <v>0</v>
      </c>
      <c r="DX84" s="6">
        <v>0</v>
      </c>
    </row>
    <row r="85" spans="1:128" ht="13.9" x14ac:dyDescent="0.3">
      <c r="A85" s="6" t="s">
        <v>179</v>
      </c>
      <c r="B85" s="6" t="s">
        <v>1567</v>
      </c>
      <c r="C85" s="6" t="s">
        <v>1484</v>
      </c>
      <c r="D85" s="6" t="s">
        <v>990</v>
      </c>
      <c r="E85" s="6" t="s">
        <v>1293</v>
      </c>
      <c r="F85" s="6" t="s">
        <v>1293</v>
      </c>
      <c r="G85" s="6" t="s">
        <v>1173</v>
      </c>
      <c r="H85" s="6"/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  <c r="AG85" s="6">
        <v>0</v>
      </c>
      <c r="AH85" s="6">
        <v>0</v>
      </c>
      <c r="AI85" s="6">
        <v>0</v>
      </c>
      <c r="AJ85" s="6">
        <v>0</v>
      </c>
      <c r="AK85" s="6">
        <v>0</v>
      </c>
      <c r="AL85" s="6">
        <v>0</v>
      </c>
      <c r="AM85" s="6">
        <v>0</v>
      </c>
      <c r="AN85" s="6">
        <v>0</v>
      </c>
      <c r="AO85" s="6">
        <v>0</v>
      </c>
      <c r="AP85" s="6">
        <v>0</v>
      </c>
      <c r="AQ85" s="6">
        <v>0</v>
      </c>
      <c r="AR85" s="6">
        <v>0</v>
      </c>
      <c r="AS85" s="6">
        <v>0.27959499999999998</v>
      </c>
      <c r="AT85" s="6">
        <v>0.38975900000000002</v>
      </c>
      <c r="AU85" s="6">
        <v>1.0140800000000001</v>
      </c>
      <c r="AV85" s="6">
        <v>0.31643100000000002</v>
      </c>
      <c r="AW85" s="6">
        <v>0.26263999999999998</v>
      </c>
      <c r="AX85" s="6">
        <v>0.24829599999999999</v>
      </c>
      <c r="AY85" s="6">
        <v>0.18490100000000001</v>
      </c>
      <c r="AZ85" s="6">
        <v>7.2818400000000005E-2</v>
      </c>
      <c r="BA85" s="6">
        <v>0.32770500000000002</v>
      </c>
      <c r="BB85" s="6">
        <v>0.19423000000000001</v>
      </c>
      <c r="BC85" s="6">
        <v>0.321405</v>
      </c>
      <c r="BD85" s="6">
        <v>0.32340400000000002</v>
      </c>
      <c r="BE85" s="6">
        <v>0.76436300000000001</v>
      </c>
      <c r="BF85" s="6">
        <v>0</v>
      </c>
      <c r="BG85" s="6">
        <v>0.95241600000000004</v>
      </c>
      <c r="BH85" s="6">
        <v>0</v>
      </c>
      <c r="BI85" s="6">
        <v>0.25004900000000002</v>
      </c>
      <c r="BJ85" s="6">
        <v>0</v>
      </c>
      <c r="BK85" s="6">
        <v>0.34237899999999999</v>
      </c>
      <c r="BL85" s="6">
        <v>0.35643000000000002</v>
      </c>
      <c r="BM85" s="6">
        <v>1.0654300000000001</v>
      </c>
      <c r="BN85" s="6">
        <v>0.17341599999999999</v>
      </c>
      <c r="BO85" s="6">
        <v>1.8077200000000002E-2</v>
      </c>
      <c r="BP85" s="6">
        <v>0.47248400000000002</v>
      </c>
      <c r="BQ85" s="6">
        <v>0</v>
      </c>
      <c r="BR85" s="6">
        <v>0</v>
      </c>
      <c r="BS85" s="6">
        <v>0</v>
      </c>
      <c r="BT85" s="6">
        <v>0</v>
      </c>
      <c r="BU85" s="6">
        <v>0</v>
      </c>
      <c r="BV85" s="6">
        <v>0</v>
      </c>
      <c r="BW85" s="6">
        <v>0</v>
      </c>
      <c r="BX85" s="6">
        <v>0</v>
      </c>
      <c r="BY85" s="6">
        <v>0</v>
      </c>
      <c r="BZ85" s="6">
        <v>0</v>
      </c>
      <c r="CA85" s="6">
        <v>0</v>
      </c>
      <c r="CB85" s="6">
        <v>0</v>
      </c>
      <c r="CC85" s="6">
        <v>0</v>
      </c>
      <c r="CD85" s="6">
        <v>0</v>
      </c>
      <c r="CE85" s="6">
        <v>0</v>
      </c>
      <c r="CF85" s="6">
        <v>0</v>
      </c>
      <c r="CG85" s="6">
        <v>0</v>
      </c>
      <c r="CH85" s="6">
        <v>0</v>
      </c>
      <c r="CI85" s="6">
        <v>0</v>
      </c>
      <c r="CJ85" s="6">
        <v>0</v>
      </c>
      <c r="CK85" s="6">
        <v>0</v>
      </c>
      <c r="CL85" s="6">
        <v>0</v>
      </c>
      <c r="CM85" s="6">
        <v>0</v>
      </c>
      <c r="CN85" s="6">
        <v>0</v>
      </c>
      <c r="CO85" s="6">
        <v>0</v>
      </c>
      <c r="CP85" s="6">
        <v>0</v>
      </c>
      <c r="CQ85" s="6">
        <v>0</v>
      </c>
      <c r="CR85" s="6">
        <v>0</v>
      </c>
      <c r="CS85" s="6">
        <v>0</v>
      </c>
      <c r="CT85" s="6">
        <v>0</v>
      </c>
      <c r="CU85" s="6">
        <v>0</v>
      </c>
      <c r="CV85" s="6">
        <v>0</v>
      </c>
      <c r="CW85" s="6">
        <v>0</v>
      </c>
      <c r="CX85" s="6">
        <v>0</v>
      </c>
      <c r="CY85" s="6">
        <v>0</v>
      </c>
      <c r="CZ85" s="6">
        <v>0</v>
      </c>
      <c r="DA85" s="6">
        <v>0</v>
      </c>
      <c r="DB85" s="6">
        <v>0</v>
      </c>
      <c r="DC85" s="6">
        <v>0</v>
      </c>
      <c r="DD85" s="6">
        <v>0</v>
      </c>
      <c r="DE85" s="6">
        <v>0</v>
      </c>
      <c r="DF85" s="6">
        <v>0</v>
      </c>
      <c r="DG85" s="6">
        <v>0</v>
      </c>
      <c r="DH85" s="6">
        <v>0</v>
      </c>
      <c r="DI85" s="6">
        <v>0</v>
      </c>
      <c r="DJ85" s="6">
        <v>0</v>
      </c>
      <c r="DK85" s="6">
        <v>0</v>
      </c>
      <c r="DL85" s="6">
        <v>0</v>
      </c>
      <c r="DM85" s="6">
        <v>0</v>
      </c>
      <c r="DN85" s="6">
        <v>0</v>
      </c>
      <c r="DO85" s="6">
        <v>0</v>
      </c>
      <c r="DP85" s="6">
        <v>0</v>
      </c>
      <c r="DQ85" s="6">
        <v>0</v>
      </c>
      <c r="DR85" s="6">
        <v>0</v>
      </c>
      <c r="DS85" s="6">
        <v>0</v>
      </c>
      <c r="DT85" s="6">
        <v>0</v>
      </c>
      <c r="DU85" s="6">
        <v>0</v>
      </c>
      <c r="DV85" s="6">
        <v>0</v>
      </c>
      <c r="DW85" s="6">
        <v>0</v>
      </c>
      <c r="DX85" s="6">
        <v>0</v>
      </c>
    </row>
    <row r="86" spans="1:128" ht="13.9" x14ac:dyDescent="0.3">
      <c r="A86" s="6" t="s">
        <v>180</v>
      </c>
      <c r="B86" s="6" t="s">
        <v>1567</v>
      </c>
      <c r="C86" s="6" t="s">
        <v>1484</v>
      </c>
      <c r="D86" s="6" t="s">
        <v>990</v>
      </c>
      <c r="E86" s="6" t="s">
        <v>1293</v>
      </c>
      <c r="F86" s="6" t="s">
        <v>1293</v>
      </c>
      <c r="G86" s="6" t="s">
        <v>1050</v>
      </c>
      <c r="H86" s="6" t="s">
        <v>847</v>
      </c>
      <c r="I86" s="6">
        <v>0</v>
      </c>
      <c r="J86" s="6">
        <v>0.19678200000000001</v>
      </c>
      <c r="K86" s="6">
        <v>0</v>
      </c>
      <c r="L86" s="6">
        <v>7.0758500000000002E-2</v>
      </c>
      <c r="M86" s="6">
        <v>0</v>
      </c>
      <c r="N86" s="6">
        <v>0.104238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  <c r="AG86" s="6">
        <v>0</v>
      </c>
      <c r="AH86" s="6">
        <v>0</v>
      </c>
      <c r="AI86" s="6">
        <v>0</v>
      </c>
      <c r="AJ86" s="6">
        <v>0</v>
      </c>
      <c r="AK86" s="6">
        <v>0</v>
      </c>
      <c r="AL86" s="6">
        <v>0</v>
      </c>
      <c r="AM86" s="6">
        <v>0.453318</v>
      </c>
      <c r="AN86" s="6">
        <v>0.92832999999999999</v>
      </c>
      <c r="AO86" s="6">
        <v>0.98551699999999998</v>
      </c>
      <c r="AP86" s="6">
        <v>0.30855300000000002</v>
      </c>
      <c r="AQ86" s="6">
        <v>0.276335</v>
      </c>
      <c r="AR86" s="6">
        <v>0.17960499999999999</v>
      </c>
      <c r="AS86" s="6">
        <v>0.92748799999999998</v>
      </c>
      <c r="AT86" s="6">
        <v>0.75090299999999999</v>
      </c>
      <c r="AU86" s="6">
        <v>1.20139</v>
      </c>
      <c r="AV86" s="6">
        <v>0.86255300000000001</v>
      </c>
      <c r="AW86" s="6">
        <v>1.3763300000000001</v>
      </c>
      <c r="AX86" s="6">
        <v>0.620946</v>
      </c>
      <c r="AY86" s="6">
        <v>2.58528</v>
      </c>
      <c r="AZ86" s="6">
        <v>0.41638700000000001</v>
      </c>
      <c r="BA86" s="6">
        <v>1.3087800000000001</v>
      </c>
      <c r="BB86" s="6">
        <v>0.476045</v>
      </c>
      <c r="BC86" s="6">
        <v>1.0403500000000001</v>
      </c>
      <c r="BD86" s="6">
        <v>0.73227299999999995</v>
      </c>
      <c r="BE86" s="6">
        <v>1.5739300000000001</v>
      </c>
      <c r="BF86" s="6">
        <v>0.32272499999999998</v>
      </c>
      <c r="BG86" s="6">
        <v>1.9755100000000001</v>
      </c>
      <c r="BH86" s="6">
        <v>1.1426000000000001</v>
      </c>
      <c r="BI86" s="6">
        <v>0.79438399999999998</v>
      </c>
      <c r="BJ86" s="6">
        <v>0.54519499999999999</v>
      </c>
      <c r="BK86" s="6">
        <v>0.97518000000000005</v>
      </c>
      <c r="BL86" s="6">
        <v>0</v>
      </c>
      <c r="BM86" s="6">
        <v>2.24613</v>
      </c>
      <c r="BN86" s="6">
        <v>0</v>
      </c>
      <c r="BO86" s="6">
        <v>0.17160700000000001</v>
      </c>
      <c r="BP86" s="6">
        <v>0</v>
      </c>
      <c r="BQ86" s="6">
        <v>0.61058000000000001</v>
      </c>
      <c r="BR86" s="6">
        <v>0.49467299999999997</v>
      </c>
      <c r="BS86" s="6">
        <v>0.11587799999999999</v>
      </c>
      <c r="BT86" s="6">
        <v>0.28269100000000003</v>
      </c>
      <c r="BU86" s="6">
        <v>0.15857099999999999</v>
      </c>
      <c r="BV86" s="6">
        <v>0.11708</v>
      </c>
      <c r="BW86" s="6">
        <v>7.5350100000000003E-2</v>
      </c>
      <c r="BX86" s="6">
        <v>6.1355699999999999E-2</v>
      </c>
      <c r="BY86" s="6">
        <v>0.100311</v>
      </c>
      <c r="BZ86" s="6">
        <v>0.35053499999999999</v>
      </c>
      <c r="CA86" s="6">
        <v>0.102858</v>
      </c>
      <c r="CB86" s="6">
        <v>0.17091999999999999</v>
      </c>
      <c r="CC86" s="6">
        <v>0.26922200000000002</v>
      </c>
      <c r="CD86" s="6">
        <v>0</v>
      </c>
      <c r="CE86" s="6">
        <v>0.21318200000000001</v>
      </c>
      <c r="CF86" s="6">
        <v>0</v>
      </c>
      <c r="CG86" s="6">
        <v>6.9584900000000005E-2</v>
      </c>
      <c r="CH86" s="6">
        <v>0</v>
      </c>
      <c r="CI86" s="6">
        <v>0.22117000000000001</v>
      </c>
      <c r="CJ86" s="6">
        <v>0.16189400000000001</v>
      </c>
      <c r="CK86" s="6">
        <v>0.27698499999999998</v>
      </c>
      <c r="CL86" s="6">
        <v>0.12861600000000001</v>
      </c>
      <c r="CM86" s="6">
        <v>0.118648</v>
      </c>
      <c r="CN86" s="6">
        <v>7.91573E-2</v>
      </c>
      <c r="CO86" s="6">
        <v>0.14279700000000001</v>
      </c>
      <c r="CP86" s="6">
        <v>3.4067800000000002E-2</v>
      </c>
      <c r="CQ86" s="6">
        <v>0.77637800000000001</v>
      </c>
      <c r="CR86" s="6">
        <v>0.100088</v>
      </c>
      <c r="CS86" s="6">
        <v>0.17203599999999999</v>
      </c>
      <c r="CT86" s="6">
        <v>0.18386</v>
      </c>
      <c r="CU86" s="6">
        <v>0.128053</v>
      </c>
      <c r="CV86" s="6">
        <v>0.25021700000000002</v>
      </c>
      <c r="CW86" s="6">
        <v>4.4052300000000003E-2</v>
      </c>
      <c r="CX86" s="6">
        <v>0.198847</v>
      </c>
      <c r="CY86" s="6">
        <v>2.3132E-2</v>
      </c>
      <c r="CZ86" s="6">
        <v>0.116159</v>
      </c>
      <c r="DA86" s="6">
        <v>0</v>
      </c>
      <c r="DB86" s="6">
        <v>0</v>
      </c>
      <c r="DC86" s="6">
        <v>0</v>
      </c>
      <c r="DD86" s="6">
        <v>0</v>
      </c>
      <c r="DE86" s="6">
        <v>0</v>
      </c>
      <c r="DF86" s="6">
        <v>0</v>
      </c>
      <c r="DG86" s="6">
        <v>0.24054600000000001</v>
      </c>
      <c r="DH86" s="6">
        <v>0.66607899999999998</v>
      </c>
      <c r="DI86" s="6">
        <v>1.9354900000000001E-2</v>
      </c>
      <c r="DJ86" s="6">
        <v>7.4196899999999996E-2</v>
      </c>
      <c r="DK86" s="6">
        <v>3.7357000000000001E-2</v>
      </c>
      <c r="DL86" s="6">
        <v>0.111314</v>
      </c>
      <c r="DM86" s="6">
        <v>0</v>
      </c>
      <c r="DN86" s="6">
        <v>0</v>
      </c>
      <c r="DO86" s="6">
        <v>0</v>
      </c>
      <c r="DP86" s="6">
        <v>0</v>
      </c>
      <c r="DQ86" s="6">
        <v>0</v>
      </c>
      <c r="DR86" s="6">
        <v>0</v>
      </c>
      <c r="DS86" s="6">
        <v>0.19292200000000001</v>
      </c>
      <c r="DT86" s="6">
        <v>0.110432</v>
      </c>
      <c r="DU86" s="6">
        <v>5.2252399999999997E-2</v>
      </c>
      <c r="DV86" s="6">
        <v>4.4089099999999999E-2</v>
      </c>
      <c r="DW86" s="6">
        <v>0.105763</v>
      </c>
      <c r="DX86" s="6">
        <v>5.9374499999999997E-2</v>
      </c>
    </row>
    <row r="87" spans="1:128" ht="13.9" x14ac:dyDescent="0.3">
      <c r="A87" s="6" t="s">
        <v>181</v>
      </c>
      <c r="B87" s="6" t="s">
        <v>1567</v>
      </c>
      <c r="C87" s="6" t="s">
        <v>1484</v>
      </c>
      <c r="D87" s="6" t="s">
        <v>990</v>
      </c>
      <c r="E87" s="6" t="s">
        <v>1293</v>
      </c>
      <c r="F87" s="6" t="s">
        <v>1293</v>
      </c>
      <c r="G87" s="6" t="s">
        <v>1050</v>
      </c>
      <c r="H87" s="6"/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  <c r="AG87" s="6">
        <v>0</v>
      </c>
      <c r="AH87" s="6">
        <v>0</v>
      </c>
      <c r="AI87" s="6">
        <v>0</v>
      </c>
      <c r="AJ87" s="6">
        <v>0</v>
      </c>
      <c r="AK87" s="6">
        <v>0</v>
      </c>
      <c r="AL87" s="6">
        <v>0</v>
      </c>
      <c r="AM87" s="6">
        <v>0</v>
      </c>
      <c r="AN87" s="6">
        <v>0</v>
      </c>
      <c r="AO87" s="6">
        <v>0</v>
      </c>
      <c r="AP87" s="6">
        <v>0</v>
      </c>
      <c r="AQ87" s="6">
        <v>0</v>
      </c>
      <c r="AR87" s="6">
        <v>0</v>
      </c>
      <c r="AS87" s="6">
        <v>0.50881399999999999</v>
      </c>
      <c r="AT87" s="6">
        <v>0</v>
      </c>
      <c r="AU87" s="6">
        <v>0.66844800000000004</v>
      </c>
      <c r="AV87" s="6">
        <v>0</v>
      </c>
      <c r="AW87" s="6">
        <v>0.57810899999999998</v>
      </c>
      <c r="AX87" s="6">
        <v>0</v>
      </c>
      <c r="AY87" s="6">
        <v>0</v>
      </c>
      <c r="AZ87" s="6">
        <v>0</v>
      </c>
      <c r="BA87" s="6">
        <v>0</v>
      </c>
      <c r="BB87" s="6">
        <v>0</v>
      </c>
      <c r="BC87" s="6">
        <v>0</v>
      </c>
      <c r="BD87" s="6">
        <v>0</v>
      </c>
      <c r="BE87" s="6">
        <v>0</v>
      </c>
      <c r="BF87" s="6">
        <v>0</v>
      </c>
      <c r="BG87" s="6">
        <v>0</v>
      </c>
      <c r="BH87" s="6">
        <v>0</v>
      </c>
      <c r="BI87" s="6">
        <v>0</v>
      </c>
      <c r="BJ87" s="6">
        <v>0</v>
      </c>
      <c r="BK87" s="6">
        <v>0</v>
      </c>
      <c r="BL87" s="6">
        <v>0</v>
      </c>
      <c r="BM87" s="6">
        <v>0</v>
      </c>
      <c r="BN87" s="6">
        <v>0</v>
      </c>
      <c r="BO87" s="6">
        <v>0</v>
      </c>
      <c r="BP87" s="6">
        <v>0</v>
      </c>
      <c r="BQ87" s="6">
        <v>0</v>
      </c>
      <c r="BR87" s="6">
        <v>0</v>
      </c>
      <c r="BS87" s="6">
        <v>0</v>
      </c>
      <c r="BT87" s="6">
        <v>0</v>
      </c>
      <c r="BU87" s="6">
        <v>0</v>
      </c>
      <c r="BV87" s="6">
        <v>0</v>
      </c>
      <c r="BW87" s="6">
        <v>0</v>
      </c>
      <c r="BX87" s="6">
        <v>0</v>
      </c>
      <c r="BY87" s="6">
        <v>0</v>
      </c>
      <c r="BZ87" s="6">
        <v>0</v>
      </c>
      <c r="CA87" s="6">
        <v>0</v>
      </c>
      <c r="CB87" s="6">
        <v>0</v>
      </c>
      <c r="CC87" s="6">
        <v>0</v>
      </c>
      <c r="CD87" s="6">
        <v>0</v>
      </c>
      <c r="CE87" s="6">
        <v>0</v>
      </c>
      <c r="CF87" s="6">
        <v>0</v>
      </c>
      <c r="CG87" s="6">
        <v>0</v>
      </c>
      <c r="CH87" s="6">
        <v>0</v>
      </c>
      <c r="CI87" s="6">
        <v>0</v>
      </c>
      <c r="CJ87" s="6">
        <v>0</v>
      </c>
      <c r="CK87" s="6">
        <v>0</v>
      </c>
      <c r="CL87" s="6">
        <v>0</v>
      </c>
      <c r="CM87" s="6">
        <v>0</v>
      </c>
      <c r="CN87" s="6">
        <v>0</v>
      </c>
      <c r="CO87" s="6">
        <v>0</v>
      </c>
      <c r="CP87" s="6">
        <v>0</v>
      </c>
      <c r="CQ87" s="6">
        <v>0</v>
      </c>
      <c r="CR87" s="6">
        <v>0</v>
      </c>
      <c r="CS87" s="6">
        <v>0</v>
      </c>
      <c r="CT87" s="6">
        <v>0</v>
      </c>
      <c r="CU87" s="6">
        <v>0</v>
      </c>
      <c r="CV87" s="6">
        <v>0</v>
      </c>
      <c r="CW87" s="6">
        <v>0</v>
      </c>
      <c r="CX87" s="6">
        <v>0</v>
      </c>
      <c r="CY87" s="6">
        <v>0</v>
      </c>
      <c r="CZ87" s="6">
        <v>0</v>
      </c>
      <c r="DA87" s="6">
        <v>0</v>
      </c>
      <c r="DB87" s="6">
        <v>0</v>
      </c>
      <c r="DC87" s="6">
        <v>0</v>
      </c>
      <c r="DD87" s="6">
        <v>0</v>
      </c>
      <c r="DE87" s="6">
        <v>0</v>
      </c>
      <c r="DF87" s="6">
        <v>0</v>
      </c>
      <c r="DG87" s="6">
        <v>0</v>
      </c>
      <c r="DH87" s="6">
        <v>0</v>
      </c>
      <c r="DI87" s="6">
        <v>0</v>
      </c>
      <c r="DJ87" s="6">
        <v>0</v>
      </c>
      <c r="DK87" s="6">
        <v>0</v>
      </c>
      <c r="DL87" s="6">
        <v>0</v>
      </c>
      <c r="DM87" s="6">
        <v>0</v>
      </c>
      <c r="DN87" s="6">
        <v>0</v>
      </c>
      <c r="DO87" s="6">
        <v>0</v>
      </c>
      <c r="DP87" s="6">
        <v>0</v>
      </c>
      <c r="DQ87" s="6">
        <v>0</v>
      </c>
      <c r="DR87" s="6">
        <v>0</v>
      </c>
      <c r="DS87" s="6">
        <v>0</v>
      </c>
      <c r="DT87" s="6">
        <v>0</v>
      </c>
      <c r="DU87" s="6">
        <v>0</v>
      </c>
      <c r="DV87" s="6">
        <v>0</v>
      </c>
      <c r="DW87" s="6">
        <v>0</v>
      </c>
      <c r="DX87" s="6">
        <v>0</v>
      </c>
    </row>
    <row r="88" spans="1:128" ht="13.9" x14ac:dyDescent="0.3">
      <c r="A88" s="6" t="s">
        <v>182</v>
      </c>
      <c r="B88" s="6" t="s">
        <v>1567</v>
      </c>
      <c r="C88" s="6" t="s">
        <v>1484</v>
      </c>
      <c r="D88" s="6" t="s">
        <v>990</v>
      </c>
      <c r="E88" s="6" t="s">
        <v>1293</v>
      </c>
      <c r="F88" s="6" t="s">
        <v>1293</v>
      </c>
      <c r="G88" s="6" t="s">
        <v>1050</v>
      </c>
      <c r="H88" s="6"/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  <c r="AG88" s="6">
        <v>0</v>
      </c>
      <c r="AH88" s="6">
        <v>0</v>
      </c>
      <c r="AI88" s="6">
        <v>0</v>
      </c>
      <c r="AJ88" s="6">
        <v>0</v>
      </c>
      <c r="AK88" s="6">
        <v>0</v>
      </c>
      <c r="AL88" s="6">
        <v>0</v>
      </c>
      <c r="AM88" s="6">
        <v>0</v>
      </c>
      <c r="AN88" s="6">
        <v>0</v>
      </c>
      <c r="AO88" s="6">
        <v>0</v>
      </c>
      <c r="AP88" s="6">
        <v>0</v>
      </c>
      <c r="AQ88" s="6">
        <v>0</v>
      </c>
      <c r="AR88" s="6">
        <v>0</v>
      </c>
      <c r="AS88" s="6">
        <v>0</v>
      </c>
      <c r="AT88" s="6">
        <v>0</v>
      </c>
      <c r="AU88" s="6">
        <v>0</v>
      </c>
      <c r="AV88" s="6">
        <v>0</v>
      </c>
      <c r="AW88" s="6">
        <v>0</v>
      </c>
      <c r="AX88" s="6">
        <v>0</v>
      </c>
      <c r="AY88" s="6">
        <v>0</v>
      </c>
      <c r="AZ88" s="6">
        <v>0</v>
      </c>
      <c r="BA88" s="6">
        <v>0</v>
      </c>
      <c r="BB88" s="6">
        <v>0</v>
      </c>
      <c r="BC88" s="6">
        <v>0</v>
      </c>
      <c r="BD88" s="6">
        <v>0</v>
      </c>
      <c r="BE88" s="6">
        <v>0</v>
      </c>
      <c r="BF88" s="6">
        <v>0</v>
      </c>
      <c r="BG88" s="6">
        <v>0</v>
      </c>
      <c r="BH88" s="6">
        <v>0</v>
      </c>
      <c r="BI88" s="6">
        <v>0</v>
      </c>
      <c r="BJ88" s="6">
        <v>0</v>
      </c>
      <c r="BK88" s="6">
        <v>0.52834499999999995</v>
      </c>
      <c r="BL88" s="6">
        <v>0</v>
      </c>
      <c r="BM88" s="6">
        <v>1.3590199999999999</v>
      </c>
      <c r="BN88" s="6">
        <v>0</v>
      </c>
      <c r="BO88" s="6">
        <v>9.7904699999999997E-2</v>
      </c>
      <c r="BP88" s="6">
        <v>0</v>
      </c>
      <c r="BQ88" s="6">
        <v>0</v>
      </c>
      <c r="BR88" s="6">
        <v>0</v>
      </c>
      <c r="BS88" s="6">
        <v>0</v>
      </c>
      <c r="BT88" s="6">
        <v>0</v>
      </c>
      <c r="BU88" s="6">
        <v>0</v>
      </c>
      <c r="BV88" s="6">
        <v>0</v>
      </c>
      <c r="BW88" s="6">
        <v>0</v>
      </c>
      <c r="BX88" s="6">
        <v>0</v>
      </c>
      <c r="BY88" s="6">
        <v>0</v>
      </c>
      <c r="BZ88" s="6">
        <v>0</v>
      </c>
      <c r="CA88" s="6">
        <v>0</v>
      </c>
      <c r="CB88" s="6">
        <v>0</v>
      </c>
      <c r="CC88" s="6">
        <v>0</v>
      </c>
      <c r="CD88" s="6">
        <v>0</v>
      </c>
      <c r="CE88" s="6">
        <v>0</v>
      </c>
      <c r="CF88" s="6">
        <v>0</v>
      </c>
      <c r="CG88" s="6">
        <v>0</v>
      </c>
      <c r="CH88" s="6">
        <v>0</v>
      </c>
      <c r="CI88" s="6">
        <v>0</v>
      </c>
      <c r="CJ88" s="6">
        <v>0</v>
      </c>
      <c r="CK88" s="6">
        <v>0</v>
      </c>
      <c r="CL88" s="6">
        <v>0</v>
      </c>
      <c r="CM88" s="6">
        <v>0</v>
      </c>
      <c r="CN88" s="6">
        <v>0</v>
      </c>
      <c r="CO88" s="6">
        <v>0</v>
      </c>
      <c r="CP88" s="6">
        <v>0</v>
      </c>
      <c r="CQ88" s="6">
        <v>0</v>
      </c>
      <c r="CR88" s="6">
        <v>0</v>
      </c>
      <c r="CS88" s="6">
        <v>0</v>
      </c>
      <c r="CT88" s="6">
        <v>0</v>
      </c>
      <c r="CU88" s="6">
        <v>0</v>
      </c>
      <c r="CV88" s="6">
        <v>0</v>
      </c>
      <c r="CW88" s="6">
        <v>0</v>
      </c>
      <c r="CX88" s="6">
        <v>0</v>
      </c>
      <c r="CY88" s="6">
        <v>0</v>
      </c>
      <c r="CZ88" s="6">
        <v>0</v>
      </c>
      <c r="DA88" s="6">
        <v>0</v>
      </c>
      <c r="DB88" s="6">
        <v>0</v>
      </c>
      <c r="DC88" s="6">
        <v>0</v>
      </c>
      <c r="DD88" s="6">
        <v>0</v>
      </c>
      <c r="DE88" s="6">
        <v>0</v>
      </c>
      <c r="DF88" s="6">
        <v>0</v>
      </c>
      <c r="DG88" s="6">
        <v>0</v>
      </c>
      <c r="DH88" s="6">
        <v>0</v>
      </c>
      <c r="DI88" s="6">
        <v>0</v>
      </c>
      <c r="DJ88" s="6">
        <v>0</v>
      </c>
      <c r="DK88" s="6">
        <v>0</v>
      </c>
      <c r="DL88" s="6">
        <v>0</v>
      </c>
      <c r="DM88" s="6">
        <v>0</v>
      </c>
      <c r="DN88" s="6">
        <v>0</v>
      </c>
      <c r="DO88" s="6">
        <v>0</v>
      </c>
      <c r="DP88" s="6">
        <v>0</v>
      </c>
      <c r="DQ88" s="6">
        <v>0</v>
      </c>
      <c r="DR88" s="6">
        <v>0</v>
      </c>
      <c r="DS88" s="6">
        <v>0</v>
      </c>
      <c r="DT88" s="6">
        <v>0</v>
      </c>
      <c r="DU88" s="6">
        <v>0</v>
      </c>
      <c r="DV88" s="6">
        <v>0</v>
      </c>
      <c r="DW88" s="6">
        <v>0</v>
      </c>
      <c r="DX88" s="6">
        <v>0</v>
      </c>
    </row>
    <row r="89" spans="1:128" ht="13.9" x14ac:dyDescent="0.3">
      <c r="A89" s="6" t="s">
        <v>183</v>
      </c>
      <c r="B89" s="6" t="s">
        <v>1567</v>
      </c>
      <c r="C89" s="6" t="s">
        <v>1484</v>
      </c>
      <c r="D89" s="6" t="s">
        <v>990</v>
      </c>
      <c r="E89" s="6" t="s">
        <v>1293</v>
      </c>
      <c r="F89" s="6" t="s">
        <v>1293</v>
      </c>
      <c r="G89" s="6" t="s">
        <v>1050</v>
      </c>
      <c r="H89" s="6"/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6">
        <v>0</v>
      </c>
      <c r="AJ89" s="6">
        <v>0</v>
      </c>
      <c r="AK89" s="6">
        <v>0</v>
      </c>
      <c r="AL89" s="6">
        <v>0</v>
      </c>
      <c r="AM89" s="6">
        <v>0.11801399999999999</v>
      </c>
      <c r="AN89" s="6">
        <v>0</v>
      </c>
      <c r="AO89" s="6">
        <v>0.33612700000000001</v>
      </c>
      <c r="AP89" s="6">
        <v>0</v>
      </c>
      <c r="AQ89" s="6">
        <v>8.2169400000000004E-2</v>
      </c>
      <c r="AR89" s="6">
        <v>0</v>
      </c>
      <c r="AS89" s="6">
        <v>0</v>
      </c>
      <c r="AT89" s="6">
        <v>0</v>
      </c>
      <c r="AU89" s="6">
        <v>0</v>
      </c>
      <c r="AV89" s="6">
        <v>0</v>
      </c>
      <c r="AW89" s="6">
        <v>0</v>
      </c>
      <c r="AX89" s="6">
        <v>0</v>
      </c>
      <c r="AY89" s="6">
        <v>0</v>
      </c>
      <c r="AZ89" s="6">
        <v>0</v>
      </c>
      <c r="BA89" s="6">
        <v>0</v>
      </c>
      <c r="BB89" s="6">
        <v>0</v>
      </c>
      <c r="BC89" s="6">
        <v>0</v>
      </c>
      <c r="BD89" s="6">
        <v>0</v>
      </c>
      <c r="BE89" s="6">
        <v>0</v>
      </c>
      <c r="BF89" s="6">
        <v>0</v>
      </c>
      <c r="BG89" s="6">
        <v>0</v>
      </c>
      <c r="BH89" s="6">
        <v>0</v>
      </c>
      <c r="BI89" s="6">
        <v>0</v>
      </c>
      <c r="BJ89" s="6">
        <v>0</v>
      </c>
      <c r="BK89" s="6">
        <v>0</v>
      </c>
      <c r="BL89" s="6">
        <v>0</v>
      </c>
      <c r="BM89" s="6">
        <v>0</v>
      </c>
      <c r="BN89" s="6">
        <v>0</v>
      </c>
      <c r="BO89" s="6">
        <v>0</v>
      </c>
      <c r="BP89" s="6">
        <v>0</v>
      </c>
      <c r="BQ89" s="6">
        <v>0</v>
      </c>
      <c r="BR89" s="6">
        <v>0</v>
      </c>
      <c r="BS89" s="6">
        <v>0</v>
      </c>
      <c r="BT89" s="6">
        <v>0</v>
      </c>
      <c r="BU89" s="6">
        <v>0</v>
      </c>
      <c r="BV89" s="6">
        <v>0</v>
      </c>
      <c r="BW89" s="6">
        <v>0</v>
      </c>
      <c r="BX89" s="6">
        <v>0</v>
      </c>
      <c r="BY89" s="6">
        <v>0</v>
      </c>
      <c r="BZ89" s="6">
        <v>0</v>
      </c>
      <c r="CA89" s="6">
        <v>0</v>
      </c>
      <c r="CB89" s="6">
        <v>0</v>
      </c>
      <c r="CC89" s="6">
        <v>0</v>
      </c>
      <c r="CD89" s="6">
        <v>0</v>
      </c>
      <c r="CE89" s="6">
        <v>0</v>
      </c>
      <c r="CF89" s="6">
        <v>0</v>
      </c>
      <c r="CG89" s="6">
        <v>0</v>
      </c>
      <c r="CH89" s="6">
        <v>0</v>
      </c>
      <c r="CI89" s="6">
        <v>0</v>
      </c>
      <c r="CJ89" s="6">
        <v>0</v>
      </c>
      <c r="CK89" s="6">
        <v>0</v>
      </c>
      <c r="CL89" s="6">
        <v>0</v>
      </c>
      <c r="CM89" s="6">
        <v>0</v>
      </c>
      <c r="CN89" s="6">
        <v>0</v>
      </c>
      <c r="CO89" s="6">
        <v>0</v>
      </c>
      <c r="CP89" s="6">
        <v>0</v>
      </c>
      <c r="CQ89" s="6">
        <v>0</v>
      </c>
      <c r="CR89" s="6">
        <v>0</v>
      </c>
      <c r="CS89" s="6">
        <v>0</v>
      </c>
      <c r="CT89" s="6">
        <v>0</v>
      </c>
      <c r="CU89" s="6">
        <v>0</v>
      </c>
      <c r="CV89" s="6">
        <v>0</v>
      </c>
      <c r="CW89" s="6">
        <v>0</v>
      </c>
      <c r="CX89" s="6">
        <v>0</v>
      </c>
      <c r="CY89" s="6">
        <v>0</v>
      </c>
      <c r="CZ89" s="6">
        <v>0</v>
      </c>
      <c r="DA89" s="6">
        <v>0</v>
      </c>
      <c r="DB89" s="6">
        <v>0</v>
      </c>
      <c r="DC89" s="6">
        <v>0</v>
      </c>
      <c r="DD89" s="6">
        <v>0</v>
      </c>
      <c r="DE89" s="6">
        <v>0</v>
      </c>
      <c r="DF89" s="6">
        <v>0</v>
      </c>
      <c r="DG89" s="6">
        <v>0</v>
      </c>
      <c r="DH89" s="6">
        <v>0</v>
      </c>
      <c r="DI89" s="6">
        <v>0</v>
      </c>
      <c r="DJ89" s="6">
        <v>0</v>
      </c>
      <c r="DK89" s="6">
        <v>0</v>
      </c>
      <c r="DL89" s="6">
        <v>0</v>
      </c>
      <c r="DM89" s="6">
        <v>0</v>
      </c>
      <c r="DN89" s="6">
        <v>0</v>
      </c>
      <c r="DO89" s="6">
        <v>0</v>
      </c>
      <c r="DP89" s="6">
        <v>0</v>
      </c>
      <c r="DQ89" s="6">
        <v>0</v>
      </c>
      <c r="DR89" s="6">
        <v>0</v>
      </c>
      <c r="DS89" s="6">
        <v>0</v>
      </c>
      <c r="DT89" s="6">
        <v>0</v>
      </c>
      <c r="DU89" s="6">
        <v>0</v>
      </c>
      <c r="DV89" s="6">
        <v>0</v>
      </c>
      <c r="DW89" s="6">
        <v>0</v>
      </c>
      <c r="DX89" s="6">
        <v>0</v>
      </c>
    </row>
    <row r="90" spans="1:128" ht="13.9" x14ac:dyDescent="0.3">
      <c r="A90" s="6" t="s">
        <v>184</v>
      </c>
      <c r="B90" s="6" t="s">
        <v>1567</v>
      </c>
      <c r="C90" s="6" t="s">
        <v>1480</v>
      </c>
      <c r="D90" s="6" t="s">
        <v>1557</v>
      </c>
      <c r="E90" s="6" t="s">
        <v>1467</v>
      </c>
      <c r="F90" s="6" t="s">
        <v>1366</v>
      </c>
      <c r="G90" s="6"/>
      <c r="H90" s="6"/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6">
        <v>0</v>
      </c>
      <c r="AJ90" s="6">
        <v>0</v>
      </c>
      <c r="AK90" s="6">
        <v>0</v>
      </c>
      <c r="AL90" s="6">
        <v>0</v>
      </c>
      <c r="AM90" s="6">
        <v>0</v>
      </c>
      <c r="AN90" s="6">
        <v>0</v>
      </c>
      <c r="AO90" s="6">
        <v>0</v>
      </c>
      <c r="AP90" s="6">
        <v>0</v>
      </c>
      <c r="AQ90" s="6">
        <v>0</v>
      </c>
      <c r="AR90" s="6">
        <v>0</v>
      </c>
      <c r="AS90" s="6">
        <v>6.5630900000000006E-2</v>
      </c>
      <c r="AT90" s="6">
        <v>0.112828</v>
      </c>
      <c r="AU90" s="6">
        <v>3.8436999999999999E-2</v>
      </c>
      <c r="AV90" s="6">
        <v>5.6723599999999999E-2</v>
      </c>
      <c r="AW90" s="6">
        <v>0.165266</v>
      </c>
      <c r="AX90" s="6">
        <v>0.22531499999999999</v>
      </c>
      <c r="AY90" s="6">
        <v>0.31113200000000002</v>
      </c>
      <c r="AZ90" s="6">
        <v>0.241287</v>
      </c>
      <c r="BA90" s="6">
        <v>6.0566799999999997E-2</v>
      </c>
      <c r="BB90" s="6">
        <v>0.12022099999999999</v>
      </c>
      <c r="BC90" s="6">
        <v>5.50263E-2</v>
      </c>
      <c r="BD90" s="6">
        <v>3.8952300000000002E-2</v>
      </c>
      <c r="BE90" s="6">
        <v>0.16591</v>
      </c>
      <c r="BF90" s="6">
        <v>0.12214999999999999</v>
      </c>
      <c r="BG90" s="6">
        <v>4.8480000000000002E-2</v>
      </c>
      <c r="BH90" s="6">
        <v>5.9679599999999999E-2</v>
      </c>
      <c r="BI90" s="6">
        <v>5.0187099999999998E-2</v>
      </c>
      <c r="BJ90" s="6">
        <v>6.4037300000000005E-2</v>
      </c>
      <c r="BK90" s="6">
        <v>0.12884599999999999</v>
      </c>
      <c r="BL90" s="6">
        <v>0</v>
      </c>
      <c r="BM90" s="6">
        <v>4.5566799999999998E-2</v>
      </c>
      <c r="BN90" s="6">
        <v>0</v>
      </c>
      <c r="BO90" s="6">
        <v>5.0635899999999998E-2</v>
      </c>
      <c r="BP90" s="6">
        <v>0</v>
      </c>
      <c r="BQ90" s="6">
        <v>0</v>
      </c>
      <c r="BR90" s="6">
        <v>0</v>
      </c>
      <c r="BS90" s="6">
        <v>0</v>
      </c>
      <c r="BT90" s="6">
        <v>0</v>
      </c>
      <c r="BU90" s="6">
        <v>0</v>
      </c>
      <c r="BV90" s="6">
        <v>0</v>
      </c>
      <c r="BW90" s="6">
        <v>0</v>
      </c>
      <c r="BX90" s="6">
        <v>0</v>
      </c>
      <c r="BY90" s="6">
        <v>0</v>
      </c>
      <c r="BZ90" s="6">
        <v>0</v>
      </c>
      <c r="CA90" s="6">
        <v>0</v>
      </c>
      <c r="CB90" s="6">
        <v>0</v>
      </c>
      <c r="CC90" s="6">
        <v>0</v>
      </c>
      <c r="CD90" s="6">
        <v>0</v>
      </c>
      <c r="CE90" s="6">
        <v>0</v>
      </c>
      <c r="CF90" s="6">
        <v>0</v>
      </c>
      <c r="CG90" s="6">
        <v>0</v>
      </c>
      <c r="CH90" s="6">
        <v>0</v>
      </c>
      <c r="CI90" s="6">
        <v>0</v>
      </c>
      <c r="CJ90" s="6">
        <v>0</v>
      </c>
      <c r="CK90" s="6">
        <v>0</v>
      </c>
      <c r="CL90" s="6">
        <v>0</v>
      </c>
      <c r="CM90" s="6">
        <v>0</v>
      </c>
      <c r="CN90" s="6">
        <v>0</v>
      </c>
      <c r="CO90" s="6">
        <v>0</v>
      </c>
      <c r="CP90" s="6">
        <v>0</v>
      </c>
      <c r="CQ90" s="6">
        <v>0</v>
      </c>
      <c r="CR90" s="6">
        <v>0</v>
      </c>
      <c r="CS90" s="6">
        <v>0</v>
      </c>
      <c r="CT90" s="6">
        <v>0</v>
      </c>
      <c r="CU90" s="6">
        <v>0</v>
      </c>
      <c r="CV90" s="6">
        <v>0</v>
      </c>
      <c r="CW90" s="6">
        <v>0</v>
      </c>
      <c r="CX90" s="6">
        <v>0</v>
      </c>
      <c r="CY90" s="6">
        <v>0</v>
      </c>
      <c r="CZ90" s="6">
        <v>0</v>
      </c>
      <c r="DA90" s="6">
        <v>0</v>
      </c>
      <c r="DB90" s="6">
        <v>0</v>
      </c>
      <c r="DC90" s="6">
        <v>0</v>
      </c>
      <c r="DD90" s="6">
        <v>0</v>
      </c>
      <c r="DE90" s="6">
        <v>0</v>
      </c>
      <c r="DF90" s="6">
        <v>0</v>
      </c>
      <c r="DG90" s="6">
        <v>0</v>
      </c>
      <c r="DH90" s="6">
        <v>0</v>
      </c>
      <c r="DI90" s="6">
        <v>0</v>
      </c>
      <c r="DJ90" s="6">
        <v>0</v>
      </c>
      <c r="DK90" s="6">
        <v>0</v>
      </c>
      <c r="DL90" s="6">
        <v>0</v>
      </c>
      <c r="DM90" s="6">
        <v>0</v>
      </c>
      <c r="DN90" s="6">
        <v>0</v>
      </c>
      <c r="DO90" s="6">
        <v>0</v>
      </c>
      <c r="DP90" s="6">
        <v>0</v>
      </c>
      <c r="DQ90" s="6">
        <v>0</v>
      </c>
      <c r="DR90" s="6">
        <v>0</v>
      </c>
      <c r="DS90" s="6">
        <v>0</v>
      </c>
      <c r="DT90" s="6">
        <v>0</v>
      </c>
      <c r="DU90" s="6">
        <v>0</v>
      </c>
      <c r="DV90" s="6">
        <v>0</v>
      </c>
      <c r="DW90" s="6">
        <v>0</v>
      </c>
      <c r="DX90" s="6">
        <v>0</v>
      </c>
    </row>
    <row r="91" spans="1:128" ht="13.9" x14ac:dyDescent="0.3">
      <c r="A91" s="6" t="s">
        <v>185</v>
      </c>
      <c r="B91" s="6" t="s">
        <v>1567</v>
      </c>
      <c r="C91" s="6" t="s">
        <v>1484</v>
      </c>
      <c r="D91" s="6" t="s">
        <v>990</v>
      </c>
      <c r="E91" s="6" t="s">
        <v>1367</v>
      </c>
      <c r="F91" s="6" t="s">
        <v>1367</v>
      </c>
      <c r="G91" s="6"/>
      <c r="H91" s="6"/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  <c r="W91" s="6">
        <v>0</v>
      </c>
      <c r="X91" s="6">
        <v>0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  <c r="AG91" s="6">
        <v>0</v>
      </c>
      <c r="AH91" s="6">
        <v>0</v>
      </c>
      <c r="AI91" s="6">
        <v>0</v>
      </c>
      <c r="AJ91" s="6">
        <v>0</v>
      </c>
      <c r="AK91" s="6">
        <v>0</v>
      </c>
      <c r="AL91" s="6">
        <v>0</v>
      </c>
      <c r="AM91" s="6">
        <v>0</v>
      </c>
      <c r="AN91" s="6">
        <v>0.10512100000000001</v>
      </c>
      <c r="AO91" s="6">
        <v>0</v>
      </c>
      <c r="AP91" s="6">
        <v>8.7389800000000004E-2</v>
      </c>
      <c r="AQ91" s="6">
        <v>0</v>
      </c>
      <c r="AR91" s="6">
        <v>6.3533699999999999E-2</v>
      </c>
      <c r="AS91" s="6">
        <v>0</v>
      </c>
      <c r="AT91" s="6">
        <v>0</v>
      </c>
      <c r="AU91" s="6">
        <v>0</v>
      </c>
      <c r="AV91" s="6">
        <v>0</v>
      </c>
      <c r="AW91" s="6">
        <v>0</v>
      </c>
      <c r="AX91" s="6">
        <v>0</v>
      </c>
      <c r="AY91" s="6">
        <v>4.8487200000000001E-2</v>
      </c>
      <c r="AZ91" s="6">
        <v>0</v>
      </c>
      <c r="BA91" s="6">
        <v>0.40701999999999999</v>
      </c>
      <c r="BB91" s="6">
        <v>0</v>
      </c>
      <c r="BC91" s="6">
        <v>0.111466</v>
      </c>
      <c r="BD91" s="6">
        <v>0</v>
      </c>
      <c r="BE91" s="6">
        <v>3.55035E-2</v>
      </c>
      <c r="BF91" s="6">
        <v>6.1416300000000004E-3</v>
      </c>
      <c r="BG91" s="6">
        <v>0.54514600000000002</v>
      </c>
      <c r="BH91" s="6">
        <v>0.21478700000000001</v>
      </c>
      <c r="BI91" s="6">
        <v>0.16595799999999999</v>
      </c>
      <c r="BJ91" s="6">
        <v>0.11287899999999999</v>
      </c>
      <c r="BK91" s="6">
        <v>0</v>
      </c>
      <c r="BL91" s="6">
        <v>0</v>
      </c>
      <c r="BM91" s="6">
        <v>0</v>
      </c>
      <c r="BN91" s="6">
        <v>0</v>
      </c>
      <c r="BO91" s="6">
        <v>0</v>
      </c>
      <c r="BP91" s="6">
        <v>0</v>
      </c>
      <c r="BQ91" s="6">
        <v>0</v>
      </c>
      <c r="BR91" s="6">
        <v>0</v>
      </c>
      <c r="BS91" s="6">
        <v>0</v>
      </c>
      <c r="BT91" s="6">
        <v>0</v>
      </c>
      <c r="BU91" s="6">
        <v>0</v>
      </c>
      <c r="BV91" s="6">
        <v>0</v>
      </c>
      <c r="BW91" s="6">
        <v>0</v>
      </c>
      <c r="BX91" s="6">
        <v>0</v>
      </c>
      <c r="BY91" s="6">
        <v>0</v>
      </c>
      <c r="BZ91" s="6">
        <v>0</v>
      </c>
      <c r="CA91" s="6">
        <v>0</v>
      </c>
      <c r="CB91" s="6">
        <v>0</v>
      </c>
      <c r="CC91" s="6">
        <v>0</v>
      </c>
      <c r="CD91" s="6">
        <v>0</v>
      </c>
      <c r="CE91" s="6">
        <v>0</v>
      </c>
      <c r="CF91" s="6">
        <v>0</v>
      </c>
      <c r="CG91" s="6">
        <v>0</v>
      </c>
      <c r="CH91" s="6">
        <v>0</v>
      </c>
      <c r="CI91" s="6">
        <v>0</v>
      </c>
      <c r="CJ91" s="6">
        <v>0</v>
      </c>
      <c r="CK91" s="6">
        <v>0</v>
      </c>
      <c r="CL91" s="6">
        <v>0</v>
      </c>
      <c r="CM91" s="6">
        <v>0</v>
      </c>
      <c r="CN91" s="6">
        <v>0</v>
      </c>
      <c r="CO91" s="6">
        <v>0</v>
      </c>
      <c r="CP91" s="6">
        <v>0</v>
      </c>
      <c r="CQ91" s="6">
        <v>0</v>
      </c>
      <c r="CR91" s="6">
        <v>0</v>
      </c>
      <c r="CS91" s="6">
        <v>0</v>
      </c>
      <c r="CT91" s="6">
        <v>0</v>
      </c>
      <c r="CU91" s="6">
        <v>0</v>
      </c>
      <c r="CV91" s="6">
        <v>0</v>
      </c>
      <c r="CW91" s="6">
        <v>0</v>
      </c>
      <c r="CX91" s="6">
        <v>0</v>
      </c>
      <c r="CY91" s="6">
        <v>0</v>
      </c>
      <c r="CZ91" s="6">
        <v>0</v>
      </c>
      <c r="DA91" s="6">
        <v>0</v>
      </c>
      <c r="DB91" s="6">
        <v>0</v>
      </c>
      <c r="DC91" s="6">
        <v>0</v>
      </c>
      <c r="DD91" s="6">
        <v>0</v>
      </c>
      <c r="DE91" s="6">
        <v>0</v>
      </c>
      <c r="DF91" s="6">
        <v>0</v>
      </c>
      <c r="DG91" s="6">
        <v>0</v>
      </c>
      <c r="DH91" s="6">
        <v>0</v>
      </c>
      <c r="DI91" s="6">
        <v>0</v>
      </c>
      <c r="DJ91" s="6">
        <v>0</v>
      </c>
      <c r="DK91" s="6">
        <v>0</v>
      </c>
      <c r="DL91" s="6">
        <v>0</v>
      </c>
      <c r="DM91" s="6">
        <v>0</v>
      </c>
      <c r="DN91" s="6">
        <v>0</v>
      </c>
      <c r="DO91" s="6">
        <v>0</v>
      </c>
      <c r="DP91" s="6">
        <v>0</v>
      </c>
      <c r="DQ91" s="6">
        <v>0</v>
      </c>
      <c r="DR91" s="6">
        <v>0</v>
      </c>
      <c r="DS91" s="6">
        <v>0</v>
      </c>
      <c r="DT91" s="6">
        <v>0</v>
      </c>
      <c r="DU91" s="6">
        <v>0</v>
      </c>
      <c r="DV91" s="6">
        <v>0</v>
      </c>
      <c r="DW91" s="6">
        <v>0</v>
      </c>
      <c r="DX91" s="6">
        <v>0</v>
      </c>
    </row>
    <row r="92" spans="1:128" ht="13.9" x14ac:dyDescent="0.3">
      <c r="A92" s="6" t="s">
        <v>16</v>
      </c>
      <c r="B92" s="6" t="s">
        <v>1567</v>
      </c>
      <c r="C92" s="6" t="s">
        <v>1482</v>
      </c>
      <c r="D92" s="6" t="s">
        <v>1515</v>
      </c>
      <c r="E92" s="6" t="s">
        <v>1452</v>
      </c>
      <c r="F92" s="6" t="s">
        <v>1334</v>
      </c>
      <c r="G92" s="6" t="s">
        <v>1146</v>
      </c>
      <c r="H92" s="6"/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  <c r="W92" s="6">
        <v>0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  <c r="AF92" s="6">
        <v>0</v>
      </c>
      <c r="AG92" s="6">
        <v>0</v>
      </c>
      <c r="AH92" s="6">
        <v>0</v>
      </c>
      <c r="AI92" s="6">
        <v>0</v>
      </c>
      <c r="AJ92" s="6">
        <v>0</v>
      </c>
      <c r="AK92" s="6">
        <v>0</v>
      </c>
      <c r="AL92" s="6">
        <v>0</v>
      </c>
      <c r="AM92" s="6">
        <v>0</v>
      </c>
      <c r="AN92" s="6">
        <v>0</v>
      </c>
      <c r="AO92" s="6">
        <v>0</v>
      </c>
      <c r="AP92" s="6">
        <v>0</v>
      </c>
      <c r="AQ92" s="6">
        <v>0</v>
      </c>
      <c r="AR92" s="6">
        <v>0</v>
      </c>
      <c r="AS92" s="6">
        <v>0</v>
      </c>
      <c r="AT92" s="6">
        <v>0</v>
      </c>
      <c r="AU92" s="6">
        <v>0</v>
      </c>
      <c r="AV92" s="6">
        <v>0</v>
      </c>
      <c r="AW92" s="6">
        <v>0</v>
      </c>
      <c r="AX92" s="6">
        <v>0</v>
      </c>
      <c r="AY92" s="6">
        <v>0</v>
      </c>
      <c r="AZ92" s="6">
        <v>0</v>
      </c>
      <c r="BA92" s="6">
        <v>0</v>
      </c>
      <c r="BB92" s="6">
        <v>0</v>
      </c>
      <c r="BC92" s="6">
        <v>0</v>
      </c>
      <c r="BD92" s="6">
        <v>0</v>
      </c>
      <c r="BE92" s="6">
        <v>0</v>
      </c>
      <c r="BF92" s="6">
        <v>0</v>
      </c>
      <c r="BG92" s="6">
        <v>0</v>
      </c>
      <c r="BH92" s="6">
        <v>0</v>
      </c>
      <c r="BI92" s="6">
        <v>0</v>
      </c>
      <c r="BJ92" s="6">
        <v>0</v>
      </c>
      <c r="BK92" s="6">
        <v>8.3472699999999997E-2</v>
      </c>
      <c r="BL92" s="6">
        <v>0</v>
      </c>
      <c r="BM92" s="6">
        <v>2.9496100000000001E-3</v>
      </c>
      <c r="BN92" s="6">
        <v>0</v>
      </c>
      <c r="BO92" s="6">
        <v>7.3742299999999996E-4</v>
      </c>
      <c r="BP92" s="6">
        <v>0</v>
      </c>
      <c r="BQ92" s="6">
        <v>0</v>
      </c>
      <c r="BR92" s="6">
        <v>0</v>
      </c>
      <c r="BS92" s="6">
        <v>0</v>
      </c>
      <c r="BT92" s="6">
        <v>0</v>
      </c>
      <c r="BU92" s="6">
        <v>0</v>
      </c>
      <c r="BV92" s="6">
        <v>0</v>
      </c>
      <c r="BW92" s="6">
        <v>0</v>
      </c>
      <c r="BX92" s="6">
        <v>0</v>
      </c>
      <c r="BY92" s="6">
        <v>0</v>
      </c>
      <c r="BZ92" s="6">
        <v>0</v>
      </c>
      <c r="CA92" s="6">
        <v>0</v>
      </c>
      <c r="CB92" s="6">
        <v>0</v>
      </c>
      <c r="CC92" s="6">
        <v>0</v>
      </c>
      <c r="CD92" s="6">
        <v>0</v>
      </c>
      <c r="CE92" s="6">
        <v>0</v>
      </c>
      <c r="CF92" s="6">
        <v>0</v>
      </c>
      <c r="CG92" s="6">
        <v>0</v>
      </c>
      <c r="CH92" s="6">
        <v>0</v>
      </c>
      <c r="CI92" s="6">
        <v>0</v>
      </c>
      <c r="CJ92" s="6">
        <v>0</v>
      </c>
      <c r="CK92" s="6">
        <v>0</v>
      </c>
      <c r="CL92" s="6">
        <v>0</v>
      </c>
      <c r="CM92" s="6">
        <v>0</v>
      </c>
      <c r="CN92" s="6">
        <v>0</v>
      </c>
      <c r="CO92" s="6">
        <v>0</v>
      </c>
      <c r="CP92" s="6">
        <v>0</v>
      </c>
      <c r="CQ92" s="6">
        <v>0</v>
      </c>
      <c r="CR92" s="6">
        <v>0</v>
      </c>
      <c r="CS92" s="6">
        <v>0</v>
      </c>
      <c r="CT92" s="6">
        <v>0</v>
      </c>
      <c r="CU92" s="6">
        <v>0</v>
      </c>
      <c r="CV92" s="6">
        <v>0</v>
      </c>
      <c r="CW92" s="6">
        <v>0</v>
      </c>
      <c r="CX92" s="6">
        <v>0</v>
      </c>
      <c r="CY92" s="6">
        <v>0</v>
      </c>
      <c r="CZ92" s="6">
        <v>0</v>
      </c>
      <c r="DA92" s="6">
        <v>0</v>
      </c>
      <c r="DB92" s="6">
        <v>0</v>
      </c>
      <c r="DC92" s="6">
        <v>0</v>
      </c>
      <c r="DD92" s="6">
        <v>0</v>
      </c>
      <c r="DE92" s="6">
        <v>0</v>
      </c>
      <c r="DF92" s="6">
        <v>0</v>
      </c>
      <c r="DG92" s="6">
        <v>0</v>
      </c>
      <c r="DH92" s="6">
        <v>0</v>
      </c>
      <c r="DI92" s="6">
        <v>0</v>
      </c>
      <c r="DJ92" s="6">
        <v>0</v>
      </c>
      <c r="DK92" s="6">
        <v>0</v>
      </c>
      <c r="DL92" s="6">
        <v>0</v>
      </c>
      <c r="DM92" s="6">
        <v>0</v>
      </c>
      <c r="DN92" s="6">
        <v>0</v>
      </c>
      <c r="DO92" s="6">
        <v>0</v>
      </c>
      <c r="DP92" s="6">
        <v>0</v>
      </c>
      <c r="DQ92" s="6">
        <v>0</v>
      </c>
      <c r="DR92" s="6">
        <v>0</v>
      </c>
      <c r="DS92" s="6">
        <v>0</v>
      </c>
      <c r="DT92" s="6">
        <v>0</v>
      </c>
      <c r="DU92" s="6">
        <v>0</v>
      </c>
      <c r="DV92" s="6">
        <v>0</v>
      </c>
      <c r="DW92" s="6">
        <v>0</v>
      </c>
      <c r="DX92" s="6">
        <v>0</v>
      </c>
    </row>
    <row r="93" spans="1:128" ht="13.9" x14ac:dyDescent="0.3">
      <c r="A93" s="6" t="s">
        <v>186</v>
      </c>
      <c r="B93" s="6" t="s">
        <v>1567</v>
      </c>
      <c r="C93" s="6" t="s">
        <v>1494</v>
      </c>
      <c r="D93" s="6" t="s">
        <v>1540</v>
      </c>
      <c r="E93" s="6" t="s">
        <v>1315</v>
      </c>
      <c r="F93" s="6" t="s">
        <v>1368</v>
      </c>
      <c r="G93" s="6" t="s">
        <v>1174</v>
      </c>
      <c r="H93" s="6"/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  <c r="AG93" s="6">
        <v>0</v>
      </c>
      <c r="AH93" s="6">
        <v>0</v>
      </c>
      <c r="AI93" s="6">
        <v>0</v>
      </c>
      <c r="AJ93" s="6">
        <v>0</v>
      </c>
      <c r="AK93" s="6">
        <v>0</v>
      </c>
      <c r="AL93" s="6">
        <v>0</v>
      </c>
      <c r="AM93" s="6">
        <v>0.31272100000000003</v>
      </c>
      <c r="AN93" s="6">
        <v>0</v>
      </c>
      <c r="AO93" s="6">
        <v>0.40778199999999998</v>
      </c>
      <c r="AP93" s="6">
        <v>0</v>
      </c>
      <c r="AQ93" s="6">
        <v>0.47341800000000001</v>
      </c>
      <c r="AR93" s="6">
        <v>0</v>
      </c>
      <c r="AS93" s="6">
        <v>0</v>
      </c>
      <c r="AT93" s="6">
        <v>2.0929300000000001E-2</v>
      </c>
      <c r="AU93" s="6">
        <v>0</v>
      </c>
      <c r="AV93" s="6">
        <v>4.4678299999999997E-2</v>
      </c>
      <c r="AW93" s="6">
        <v>0</v>
      </c>
      <c r="AX93" s="6">
        <v>0.282634</v>
      </c>
      <c r="AY93" s="6">
        <v>2.3013599999999999E-2</v>
      </c>
      <c r="AZ93" s="6">
        <v>0</v>
      </c>
      <c r="BA93" s="6">
        <v>0.26245800000000002</v>
      </c>
      <c r="BB93" s="6">
        <v>0</v>
      </c>
      <c r="BC93" s="6">
        <v>2.2628599999999999E-2</v>
      </c>
      <c r="BD93" s="6">
        <v>0</v>
      </c>
      <c r="BE93" s="6">
        <v>0.152868</v>
      </c>
      <c r="BF93" s="6">
        <v>6.1246200000000001E-2</v>
      </c>
      <c r="BG93" s="6">
        <v>0.190188</v>
      </c>
      <c r="BH93" s="6">
        <v>0.145095</v>
      </c>
      <c r="BI93" s="6">
        <v>0.60743999999999998</v>
      </c>
      <c r="BJ93" s="6">
        <v>0.27721600000000002</v>
      </c>
      <c r="BK93" s="6">
        <v>0</v>
      </c>
      <c r="BL93" s="6">
        <v>0</v>
      </c>
      <c r="BM93" s="6">
        <v>0</v>
      </c>
      <c r="BN93" s="6">
        <v>0</v>
      </c>
      <c r="BO93" s="6">
        <v>0</v>
      </c>
      <c r="BP93" s="6">
        <v>0</v>
      </c>
      <c r="BQ93" s="6">
        <v>0.73325399999999996</v>
      </c>
      <c r="BR93" s="6">
        <v>0</v>
      </c>
      <c r="BS93" s="6">
        <v>0.22866300000000001</v>
      </c>
      <c r="BT93" s="6">
        <v>0</v>
      </c>
      <c r="BU93" s="6">
        <v>0.15473600000000001</v>
      </c>
      <c r="BV93" s="6">
        <v>0</v>
      </c>
      <c r="BW93" s="6">
        <v>0</v>
      </c>
      <c r="BX93" s="6">
        <v>0</v>
      </c>
      <c r="BY93" s="6">
        <v>0</v>
      </c>
      <c r="BZ93" s="6">
        <v>0</v>
      </c>
      <c r="CA93" s="6">
        <v>0</v>
      </c>
      <c r="CB93" s="6">
        <v>0</v>
      </c>
      <c r="CC93" s="6">
        <v>0</v>
      </c>
      <c r="CD93" s="6">
        <v>0</v>
      </c>
      <c r="CE93" s="6">
        <v>0</v>
      </c>
      <c r="CF93" s="6">
        <v>0</v>
      </c>
      <c r="CG93" s="6">
        <v>0</v>
      </c>
      <c r="CH93" s="6">
        <v>0</v>
      </c>
      <c r="CI93" s="6">
        <v>0</v>
      </c>
      <c r="CJ93" s="6">
        <v>0</v>
      </c>
      <c r="CK93" s="6">
        <v>0</v>
      </c>
      <c r="CL93" s="6">
        <v>0</v>
      </c>
      <c r="CM93" s="6">
        <v>0</v>
      </c>
      <c r="CN93" s="6">
        <v>0</v>
      </c>
      <c r="CO93" s="6">
        <v>0</v>
      </c>
      <c r="CP93" s="6">
        <v>0</v>
      </c>
      <c r="CQ93" s="6">
        <v>0</v>
      </c>
      <c r="CR93" s="6">
        <v>0</v>
      </c>
      <c r="CS93" s="6">
        <v>0</v>
      </c>
      <c r="CT93" s="6">
        <v>0</v>
      </c>
      <c r="CU93" s="6">
        <v>0</v>
      </c>
      <c r="CV93" s="6">
        <v>0</v>
      </c>
      <c r="CW93" s="6">
        <v>0</v>
      </c>
      <c r="CX93" s="6">
        <v>0</v>
      </c>
      <c r="CY93" s="6">
        <v>0</v>
      </c>
      <c r="CZ93" s="6">
        <v>0</v>
      </c>
      <c r="DA93" s="6">
        <v>0</v>
      </c>
      <c r="DB93" s="6">
        <v>0</v>
      </c>
      <c r="DC93" s="6">
        <v>0</v>
      </c>
      <c r="DD93" s="6">
        <v>0</v>
      </c>
      <c r="DE93" s="6">
        <v>0</v>
      </c>
      <c r="DF93" s="6">
        <v>0</v>
      </c>
      <c r="DG93" s="6">
        <v>0</v>
      </c>
      <c r="DH93" s="6">
        <v>0</v>
      </c>
      <c r="DI93" s="6">
        <v>0</v>
      </c>
      <c r="DJ93" s="6">
        <v>0</v>
      </c>
      <c r="DK93" s="6">
        <v>0</v>
      </c>
      <c r="DL93" s="6">
        <v>0</v>
      </c>
      <c r="DM93" s="6">
        <v>0</v>
      </c>
      <c r="DN93" s="6">
        <v>0</v>
      </c>
      <c r="DO93" s="6">
        <v>0</v>
      </c>
      <c r="DP93" s="6">
        <v>0</v>
      </c>
      <c r="DQ93" s="6">
        <v>0</v>
      </c>
      <c r="DR93" s="6">
        <v>0</v>
      </c>
      <c r="DS93" s="6">
        <v>0</v>
      </c>
      <c r="DT93" s="6">
        <v>0</v>
      </c>
      <c r="DU93" s="6">
        <v>0</v>
      </c>
      <c r="DV93" s="6">
        <v>0</v>
      </c>
      <c r="DW93" s="6">
        <v>0</v>
      </c>
      <c r="DX93" s="6">
        <v>0</v>
      </c>
    </row>
    <row r="94" spans="1:128" ht="13.9" x14ac:dyDescent="0.3">
      <c r="A94" s="6" t="s">
        <v>187</v>
      </c>
      <c r="B94" s="6" t="s">
        <v>1567</v>
      </c>
      <c r="C94" s="6" t="s">
        <v>1484</v>
      </c>
      <c r="D94" s="6" t="s">
        <v>990</v>
      </c>
      <c r="E94" s="6" t="s">
        <v>1367</v>
      </c>
      <c r="F94" s="6" t="s">
        <v>1367</v>
      </c>
      <c r="G94" s="6" t="s">
        <v>1175</v>
      </c>
      <c r="H94" s="6"/>
      <c r="I94" s="6">
        <v>0.74436000000000002</v>
      </c>
      <c r="J94" s="6">
        <v>2.4225900000000002E-2</v>
      </c>
      <c r="K94" s="6">
        <v>6.10903E-2</v>
      </c>
      <c r="L94" s="6">
        <v>0.53405100000000005</v>
      </c>
      <c r="M94" s="6">
        <v>0.24316099999999999</v>
      </c>
      <c r="N94" s="6">
        <v>0.91402899999999998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  <c r="AF94" s="6">
        <v>0</v>
      </c>
      <c r="AG94" s="6">
        <v>0</v>
      </c>
      <c r="AH94" s="6">
        <v>0</v>
      </c>
      <c r="AI94" s="6">
        <v>0</v>
      </c>
      <c r="AJ94" s="6">
        <v>0</v>
      </c>
      <c r="AK94" s="6">
        <v>0</v>
      </c>
      <c r="AL94" s="6">
        <v>0</v>
      </c>
      <c r="AM94" s="6">
        <v>0</v>
      </c>
      <c r="AN94" s="6">
        <v>0</v>
      </c>
      <c r="AO94" s="6">
        <v>0</v>
      </c>
      <c r="AP94" s="6">
        <v>0</v>
      </c>
      <c r="AQ94" s="6">
        <v>0</v>
      </c>
      <c r="AR94" s="6">
        <v>0</v>
      </c>
      <c r="AS94" s="6">
        <v>0.31963599999999998</v>
      </c>
      <c r="AT94" s="6">
        <v>0.172821</v>
      </c>
      <c r="AU94" s="6">
        <v>1.1759500000000001</v>
      </c>
      <c r="AV94" s="6">
        <v>0.83924900000000002</v>
      </c>
      <c r="AW94" s="6">
        <v>0.123792</v>
      </c>
      <c r="AX94" s="6">
        <v>2.5258300000000001E-2</v>
      </c>
      <c r="AY94" s="6">
        <v>3.8581200000000003E-2</v>
      </c>
      <c r="AZ94" s="6">
        <v>4.14203E-2</v>
      </c>
      <c r="BA94" s="6">
        <v>0.32896199999999998</v>
      </c>
      <c r="BB94" s="6">
        <v>0.629745</v>
      </c>
      <c r="BC94" s="6">
        <v>1.4062300000000001</v>
      </c>
      <c r="BD94" s="6">
        <v>1.64188</v>
      </c>
      <c r="BE94" s="6">
        <v>0.122667</v>
      </c>
      <c r="BF94" s="6">
        <v>0</v>
      </c>
      <c r="BG94" s="6">
        <v>1.55054</v>
      </c>
      <c r="BH94" s="6">
        <v>0</v>
      </c>
      <c r="BI94" s="6">
        <v>0.12118</v>
      </c>
      <c r="BJ94" s="6">
        <v>0</v>
      </c>
      <c r="BK94" s="6">
        <v>0.29732399999999998</v>
      </c>
      <c r="BL94" s="6">
        <v>0.181391</v>
      </c>
      <c r="BM94" s="6">
        <v>1.8044500000000001</v>
      </c>
      <c r="BN94" s="6">
        <v>0.56631200000000004</v>
      </c>
      <c r="BO94" s="6">
        <v>1.0736900000000001E-2</v>
      </c>
      <c r="BP94" s="6">
        <v>0.30375799999999997</v>
      </c>
      <c r="BQ94" s="6">
        <v>0</v>
      </c>
      <c r="BR94" s="6">
        <v>0</v>
      </c>
      <c r="BS94" s="6">
        <v>0</v>
      </c>
      <c r="BT94" s="6">
        <v>0</v>
      </c>
      <c r="BU94" s="6">
        <v>0</v>
      </c>
      <c r="BV94" s="6">
        <v>0</v>
      </c>
      <c r="BW94" s="6">
        <v>0</v>
      </c>
      <c r="BX94" s="6">
        <v>0</v>
      </c>
      <c r="BY94" s="6">
        <v>0</v>
      </c>
      <c r="BZ94" s="6">
        <v>0</v>
      </c>
      <c r="CA94" s="6">
        <v>0</v>
      </c>
      <c r="CB94" s="6">
        <v>0</v>
      </c>
      <c r="CC94" s="6">
        <v>0</v>
      </c>
      <c r="CD94" s="6">
        <v>0</v>
      </c>
      <c r="CE94" s="6">
        <v>0</v>
      </c>
      <c r="CF94" s="6">
        <v>0</v>
      </c>
      <c r="CG94" s="6">
        <v>0</v>
      </c>
      <c r="CH94" s="6">
        <v>0</v>
      </c>
      <c r="CI94" s="6">
        <v>0</v>
      </c>
      <c r="CJ94" s="6">
        <v>0</v>
      </c>
      <c r="CK94" s="6">
        <v>0</v>
      </c>
      <c r="CL94" s="6">
        <v>0</v>
      </c>
      <c r="CM94" s="6">
        <v>0</v>
      </c>
      <c r="CN94" s="6">
        <v>0</v>
      </c>
      <c r="CO94" s="6">
        <v>0</v>
      </c>
      <c r="CP94" s="6">
        <v>0</v>
      </c>
      <c r="CQ94" s="6">
        <v>0</v>
      </c>
      <c r="CR94" s="6">
        <v>0</v>
      </c>
      <c r="CS94" s="6">
        <v>0</v>
      </c>
      <c r="CT94" s="6">
        <v>0</v>
      </c>
      <c r="CU94" s="6">
        <v>0</v>
      </c>
      <c r="CV94" s="6">
        <v>0</v>
      </c>
      <c r="CW94" s="6">
        <v>0</v>
      </c>
      <c r="CX94" s="6">
        <v>0</v>
      </c>
      <c r="CY94" s="6">
        <v>0</v>
      </c>
      <c r="CZ94" s="6">
        <v>0</v>
      </c>
      <c r="DA94" s="6">
        <v>0</v>
      </c>
      <c r="DB94" s="6">
        <v>0</v>
      </c>
      <c r="DC94" s="6">
        <v>0</v>
      </c>
      <c r="DD94" s="6">
        <v>0</v>
      </c>
      <c r="DE94" s="6">
        <v>0</v>
      </c>
      <c r="DF94" s="6">
        <v>0</v>
      </c>
      <c r="DG94" s="6">
        <v>0</v>
      </c>
      <c r="DH94" s="6">
        <v>0</v>
      </c>
      <c r="DI94" s="6">
        <v>0</v>
      </c>
      <c r="DJ94" s="6">
        <v>0</v>
      </c>
      <c r="DK94" s="6">
        <v>0</v>
      </c>
      <c r="DL94" s="6">
        <v>0</v>
      </c>
      <c r="DM94" s="6">
        <v>0</v>
      </c>
      <c r="DN94" s="6">
        <v>0</v>
      </c>
      <c r="DO94" s="6">
        <v>0</v>
      </c>
      <c r="DP94" s="6">
        <v>0</v>
      </c>
      <c r="DQ94" s="6">
        <v>0</v>
      </c>
      <c r="DR94" s="6">
        <v>0</v>
      </c>
      <c r="DS94" s="6">
        <v>0</v>
      </c>
      <c r="DT94" s="6">
        <v>0</v>
      </c>
      <c r="DU94" s="6">
        <v>0</v>
      </c>
      <c r="DV94" s="6">
        <v>0</v>
      </c>
      <c r="DW94" s="6">
        <v>0</v>
      </c>
      <c r="DX94" s="6">
        <v>0</v>
      </c>
    </row>
    <row r="95" spans="1:128" ht="13.9" x14ac:dyDescent="0.3">
      <c r="A95" s="6" t="s">
        <v>188</v>
      </c>
      <c r="B95" s="6" t="s">
        <v>1567</v>
      </c>
      <c r="C95" s="6" t="s">
        <v>1484</v>
      </c>
      <c r="D95" s="6" t="s">
        <v>990</v>
      </c>
      <c r="E95" s="6" t="s">
        <v>1367</v>
      </c>
      <c r="F95" s="6" t="s">
        <v>1367</v>
      </c>
      <c r="G95" s="6" t="s">
        <v>1175</v>
      </c>
      <c r="H95" s="6"/>
      <c r="I95" s="6">
        <v>0</v>
      </c>
      <c r="J95" s="6">
        <v>5.9811899999999999E-3</v>
      </c>
      <c r="K95" s="6">
        <v>0</v>
      </c>
      <c r="L95" s="6">
        <v>8.1082100000000004E-2</v>
      </c>
      <c r="M95" s="6">
        <v>0</v>
      </c>
      <c r="N95" s="6">
        <v>0.378998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  <c r="AF95" s="6">
        <v>0</v>
      </c>
      <c r="AG95" s="6">
        <v>0</v>
      </c>
      <c r="AH95" s="6">
        <v>0</v>
      </c>
      <c r="AI95" s="6">
        <v>0</v>
      </c>
      <c r="AJ95" s="6">
        <v>0</v>
      </c>
      <c r="AK95" s="6">
        <v>0</v>
      </c>
      <c r="AL95" s="6">
        <v>0</v>
      </c>
      <c r="AM95" s="6">
        <v>0</v>
      </c>
      <c r="AN95" s="6">
        <v>0</v>
      </c>
      <c r="AO95" s="6">
        <v>0</v>
      </c>
      <c r="AP95" s="6">
        <v>0</v>
      </c>
      <c r="AQ95" s="6">
        <v>0</v>
      </c>
      <c r="AR95" s="6">
        <v>0</v>
      </c>
      <c r="AS95" s="6">
        <v>8.4176799999999996E-2</v>
      </c>
      <c r="AT95" s="6">
        <v>6.2698199999999996E-2</v>
      </c>
      <c r="AU95" s="6">
        <v>1.66923</v>
      </c>
      <c r="AV95" s="6">
        <v>0.91110500000000005</v>
      </c>
      <c r="AW95" s="6">
        <v>7.0349800000000004E-2</v>
      </c>
      <c r="AX95" s="6">
        <v>2.5079500000000001E-2</v>
      </c>
      <c r="AY95" s="6">
        <v>9.5223900000000004E-3</v>
      </c>
      <c r="AZ95" s="6">
        <v>2.25022E-2</v>
      </c>
      <c r="BA95" s="6">
        <v>0.31015500000000001</v>
      </c>
      <c r="BB95" s="6">
        <v>0.73641100000000004</v>
      </c>
      <c r="BC95" s="6">
        <v>0.27471499999999999</v>
      </c>
      <c r="BD95" s="6">
        <v>2.9065400000000001</v>
      </c>
      <c r="BE95" s="6">
        <v>3.21182E-2</v>
      </c>
      <c r="BF95" s="6">
        <v>9.7545900000000005E-3</v>
      </c>
      <c r="BG95" s="6">
        <v>1.68327</v>
      </c>
      <c r="BH95" s="6">
        <v>1.1274</v>
      </c>
      <c r="BI95" s="6">
        <v>4.6246799999999998E-2</v>
      </c>
      <c r="BJ95" s="6">
        <v>6.1253799999999997E-2</v>
      </c>
      <c r="BK95" s="6">
        <v>6.0151799999999998E-2</v>
      </c>
      <c r="BL95" s="6">
        <v>6.9639900000000005E-2</v>
      </c>
      <c r="BM95" s="6">
        <v>0.79345100000000002</v>
      </c>
      <c r="BN95" s="6">
        <v>0.97564200000000001</v>
      </c>
      <c r="BO95" s="6">
        <v>2.9482200000000001E-3</v>
      </c>
      <c r="BP95" s="6">
        <v>7.5893100000000005E-2</v>
      </c>
      <c r="BQ95" s="6">
        <v>0</v>
      </c>
      <c r="BR95" s="6">
        <v>0</v>
      </c>
      <c r="BS95" s="6">
        <v>0</v>
      </c>
      <c r="BT95" s="6">
        <v>0</v>
      </c>
      <c r="BU95" s="6">
        <v>0</v>
      </c>
      <c r="BV95" s="6">
        <v>0</v>
      </c>
      <c r="BW95" s="6">
        <v>0</v>
      </c>
      <c r="BX95" s="6">
        <v>0</v>
      </c>
      <c r="BY95" s="6">
        <v>0</v>
      </c>
      <c r="BZ95" s="6">
        <v>0</v>
      </c>
      <c r="CA95" s="6">
        <v>0</v>
      </c>
      <c r="CB95" s="6">
        <v>0</v>
      </c>
      <c r="CC95" s="6">
        <v>0</v>
      </c>
      <c r="CD95" s="6">
        <v>0</v>
      </c>
      <c r="CE95" s="6">
        <v>0</v>
      </c>
      <c r="CF95" s="6">
        <v>0</v>
      </c>
      <c r="CG95" s="6">
        <v>0</v>
      </c>
      <c r="CH95" s="6">
        <v>0</v>
      </c>
      <c r="CI95" s="6">
        <v>0</v>
      </c>
      <c r="CJ95" s="6">
        <v>0</v>
      </c>
      <c r="CK95" s="6">
        <v>0</v>
      </c>
      <c r="CL95" s="6">
        <v>0</v>
      </c>
      <c r="CM95" s="6">
        <v>0</v>
      </c>
      <c r="CN95" s="6">
        <v>0</v>
      </c>
      <c r="CO95" s="6">
        <v>0</v>
      </c>
      <c r="CP95" s="6">
        <v>0</v>
      </c>
      <c r="CQ95" s="6">
        <v>0</v>
      </c>
      <c r="CR95" s="6">
        <v>0</v>
      </c>
      <c r="CS95" s="6">
        <v>0</v>
      </c>
      <c r="CT95" s="6">
        <v>0</v>
      </c>
      <c r="CU95" s="6">
        <v>0</v>
      </c>
      <c r="CV95" s="6">
        <v>0</v>
      </c>
      <c r="CW95" s="6">
        <v>0</v>
      </c>
      <c r="CX95" s="6">
        <v>0</v>
      </c>
      <c r="CY95" s="6">
        <v>0</v>
      </c>
      <c r="CZ95" s="6">
        <v>0</v>
      </c>
      <c r="DA95" s="6">
        <v>0</v>
      </c>
      <c r="DB95" s="6">
        <v>0</v>
      </c>
      <c r="DC95" s="6">
        <v>0</v>
      </c>
      <c r="DD95" s="6">
        <v>0</v>
      </c>
      <c r="DE95" s="6">
        <v>0</v>
      </c>
      <c r="DF95" s="6">
        <v>0</v>
      </c>
      <c r="DG95" s="6">
        <v>0</v>
      </c>
      <c r="DH95" s="6">
        <v>0</v>
      </c>
      <c r="DI95" s="6">
        <v>0</v>
      </c>
      <c r="DJ95" s="6">
        <v>0</v>
      </c>
      <c r="DK95" s="6">
        <v>0</v>
      </c>
      <c r="DL95" s="6">
        <v>0</v>
      </c>
      <c r="DM95" s="6">
        <v>0</v>
      </c>
      <c r="DN95" s="6">
        <v>0</v>
      </c>
      <c r="DO95" s="6">
        <v>0</v>
      </c>
      <c r="DP95" s="6">
        <v>0</v>
      </c>
      <c r="DQ95" s="6">
        <v>0</v>
      </c>
      <c r="DR95" s="6">
        <v>0</v>
      </c>
      <c r="DS95" s="6">
        <v>0</v>
      </c>
      <c r="DT95" s="6">
        <v>0</v>
      </c>
      <c r="DU95" s="6">
        <v>0</v>
      </c>
      <c r="DV95" s="6">
        <v>0</v>
      </c>
      <c r="DW95" s="6">
        <v>0</v>
      </c>
      <c r="DX95" s="6">
        <v>0</v>
      </c>
    </row>
    <row r="96" spans="1:128" ht="13.9" x14ac:dyDescent="0.3">
      <c r="A96" s="6" t="s">
        <v>189</v>
      </c>
      <c r="B96" s="6" t="s">
        <v>1567</v>
      </c>
      <c r="C96" s="6" t="s">
        <v>1484</v>
      </c>
      <c r="D96" s="6" t="s">
        <v>990</v>
      </c>
      <c r="E96" s="6" t="s">
        <v>1367</v>
      </c>
      <c r="F96" s="6" t="s">
        <v>1367</v>
      </c>
      <c r="G96" s="6"/>
      <c r="H96" s="6"/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  <c r="W96" s="6">
        <v>0</v>
      </c>
      <c r="X96" s="6">
        <v>0</v>
      </c>
      <c r="Y96" s="6">
        <v>0</v>
      </c>
      <c r="Z96" s="6">
        <v>0</v>
      </c>
      <c r="AA96" s="6">
        <v>0</v>
      </c>
      <c r="AB96" s="6">
        <v>0</v>
      </c>
      <c r="AC96" s="6">
        <v>0</v>
      </c>
      <c r="AD96" s="6">
        <v>0</v>
      </c>
      <c r="AE96" s="6">
        <v>0</v>
      </c>
      <c r="AF96" s="6">
        <v>0</v>
      </c>
      <c r="AG96" s="6">
        <v>0</v>
      </c>
      <c r="AH96" s="6">
        <v>0</v>
      </c>
      <c r="AI96" s="6">
        <v>0</v>
      </c>
      <c r="AJ96" s="6">
        <v>0</v>
      </c>
      <c r="AK96" s="6">
        <v>0</v>
      </c>
      <c r="AL96" s="6">
        <v>0</v>
      </c>
      <c r="AM96" s="6">
        <v>0</v>
      </c>
      <c r="AN96" s="6">
        <v>0</v>
      </c>
      <c r="AO96" s="6">
        <v>0</v>
      </c>
      <c r="AP96" s="6">
        <v>0</v>
      </c>
      <c r="AQ96" s="6">
        <v>0</v>
      </c>
      <c r="AR96" s="6">
        <v>0</v>
      </c>
      <c r="AS96" s="6">
        <v>7.8414000000000001E-3</v>
      </c>
      <c r="AT96" s="6">
        <v>0</v>
      </c>
      <c r="AU96" s="6">
        <v>0.65816399999999997</v>
      </c>
      <c r="AV96" s="6">
        <v>0</v>
      </c>
      <c r="AW96" s="6">
        <v>9.9612399999999997E-3</v>
      </c>
      <c r="AX96" s="6">
        <v>0</v>
      </c>
      <c r="AY96" s="6">
        <v>0</v>
      </c>
      <c r="AZ96" s="6">
        <v>1.1092599999999999E-2</v>
      </c>
      <c r="BA96" s="6">
        <v>0</v>
      </c>
      <c r="BB96" s="6">
        <v>6.6822800000000002E-2</v>
      </c>
      <c r="BC96" s="6">
        <v>0</v>
      </c>
      <c r="BD96" s="6">
        <v>1.1809799999999999</v>
      </c>
      <c r="BE96" s="6">
        <v>0</v>
      </c>
      <c r="BF96" s="6">
        <v>0</v>
      </c>
      <c r="BG96" s="6">
        <v>0</v>
      </c>
      <c r="BH96" s="6">
        <v>0</v>
      </c>
      <c r="BI96" s="6">
        <v>0</v>
      </c>
      <c r="BJ96" s="6">
        <v>0</v>
      </c>
      <c r="BK96" s="6">
        <v>1.55479E-2</v>
      </c>
      <c r="BL96" s="6">
        <v>0</v>
      </c>
      <c r="BM96" s="6">
        <v>0.63049900000000003</v>
      </c>
      <c r="BN96" s="6">
        <v>0</v>
      </c>
      <c r="BO96" s="6">
        <v>7.3196600000000004E-3</v>
      </c>
      <c r="BP96" s="6">
        <v>0</v>
      </c>
      <c r="BQ96" s="6">
        <v>0</v>
      </c>
      <c r="BR96" s="6">
        <v>0</v>
      </c>
      <c r="BS96" s="6">
        <v>0</v>
      </c>
      <c r="BT96" s="6">
        <v>0</v>
      </c>
      <c r="BU96" s="6">
        <v>0</v>
      </c>
      <c r="BV96" s="6">
        <v>0</v>
      </c>
      <c r="BW96" s="6">
        <v>0</v>
      </c>
      <c r="BX96" s="6">
        <v>0</v>
      </c>
      <c r="BY96" s="6">
        <v>0</v>
      </c>
      <c r="BZ96" s="6">
        <v>0</v>
      </c>
      <c r="CA96" s="6">
        <v>0</v>
      </c>
      <c r="CB96" s="6">
        <v>0</v>
      </c>
      <c r="CC96" s="6">
        <v>0</v>
      </c>
      <c r="CD96" s="6">
        <v>0</v>
      </c>
      <c r="CE96" s="6">
        <v>0</v>
      </c>
      <c r="CF96" s="6">
        <v>0</v>
      </c>
      <c r="CG96" s="6">
        <v>0</v>
      </c>
      <c r="CH96" s="6">
        <v>0</v>
      </c>
      <c r="CI96" s="6">
        <v>0</v>
      </c>
      <c r="CJ96" s="6">
        <v>0</v>
      </c>
      <c r="CK96" s="6">
        <v>0</v>
      </c>
      <c r="CL96" s="6">
        <v>0</v>
      </c>
      <c r="CM96" s="6">
        <v>0</v>
      </c>
      <c r="CN96" s="6">
        <v>0</v>
      </c>
      <c r="CO96" s="6">
        <v>0</v>
      </c>
      <c r="CP96" s="6">
        <v>0</v>
      </c>
      <c r="CQ96" s="6">
        <v>0</v>
      </c>
      <c r="CR96" s="6">
        <v>0</v>
      </c>
      <c r="CS96" s="6">
        <v>0</v>
      </c>
      <c r="CT96" s="6">
        <v>0</v>
      </c>
      <c r="CU96" s="6">
        <v>0</v>
      </c>
      <c r="CV96" s="6">
        <v>0</v>
      </c>
      <c r="CW96" s="6">
        <v>0</v>
      </c>
      <c r="CX96" s="6">
        <v>0</v>
      </c>
      <c r="CY96" s="6">
        <v>0</v>
      </c>
      <c r="CZ96" s="6">
        <v>0</v>
      </c>
      <c r="DA96" s="6">
        <v>0</v>
      </c>
      <c r="DB96" s="6">
        <v>0</v>
      </c>
      <c r="DC96" s="6">
        <v>0</v>
      </c>
      <c r="DD96" s="6">
        <v>0</v>
      </c>
      <c r="DE96" s="6">
        <v>0</v>
      </c>
      <c r="DF96" s="6">
        <v>0</v>
      </c>
      <c r="DG96" s="6">
        <v>0</v>
      </c>
      <c r="DH96" s="6">
        <v>0</v>
      </c>
      <c r="DI96" s="6">
        <v>0</v>
      </c>
      <c r="DJ96" s="6">
        <v>0</v>
      </c>
      <c r="DK96" s="6">
        <v>0</v>
      </c>
      <c r="DL96" s="6">
        <v>0</v>
      </c>
      <c r="DM96" s="6">
        <v>0</v>
      </c>
      <c r="DN96" s="6">
        <v>0</v>
      </c>
      <c r="DO96" s="6">
        <v>0</v>
      </c>
      <c r="DP96" s="6">
        <v>0</v>
      </c>
      <c r="DQ96" s="6">
        <v>0</v>
      </c>
      <c r="DR96" s="6">
        <v>0</v>
      </c>
      <c r="DS96" s="6">
        <v>0</v>
      </c>
      <c r="DT96" s="6">
        <v>0</v>
      </c>
      <c r="DU96" s="6">
        <v>0</v>
      </c>
      <c r="DV96" s="6">
        <v>0</v>
      </c>
      <c r="DW96" s="6">
        <v>0</v>
      </c>
      <c r="DX96" s="6">
        <v>0</v>
      </c>
    </row>
    <row r="97" spans="1:128" ht="13.9" x14ac:dyDescent="0.3">
      <c r="A97" s="6" t="s">
        <v>190</v>
      </c>
      <c r="B97" s="6" t="s">
        <v>1567</v>
      </c>
      <c r="C97" s="6" t="s">
        <v>1484</v>
      </c>
      <c r="D97" s="6" t="s">
        <v>1360</v>
      </c>
      <c r="E97" s="6" t="s">
        <v>1360</v>
      </c>
      <c r="F97" s="6" t="s">
        <v>1360</v>
      </c>
      <c r="G97" s="6" t="s">
        <v>1176</v>
      </c>
      <c r="H97" s="6" t="s">
        <v>936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  <c r="W97" s="6">
        <v>0</v>
      </c>
      <c r="X97" s="6">
        <v>0</v>
      </c>
      <c r="Y97" s="6">
        <v>0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  <c r="AG97" s="6">
        <v>0</v>
      </c>
      <c r="AH97" s="6">
        <v>0</v>
      </c>
      <c r="AI97" s="6">
        <v>0</v>
      </c>
      <c r="AJ97" s="6">
        <v>0</v>
      </c>
      <c r="AK97" s="6">
        <v>0</v>
      </c>
      <c r="AL97" s="6">
        <v>0</v>
      </c>
      <c r="AM97" s="6">
        <v>0</v>
      </c>
      <c r="AN97" s="6">
        <v>0</v>
      </c>
      <c r="AO97" s="6">
        <v>0</v>
      </c>
      <c r="AP97" s="6">
        <v>0</v>
      </c>
      <c r="AQ97" s="6">
        <v>0</v>
      </c>
      <c r="AR97" s="6">
        <v>0</v>
      </c>
      <c r="AS97" s="6">
        <v>0</v>
      </c>
      <c r="AT97" s="6">
        <v>0</v>
      </c>
      <c r="AU97" s="6">
        <v>0</v>
      </c>
      <c r="AV97" s="6">
        <v>0</v>
      </c>
      <c r="AW97" s="6">
        <v>0</v>
      </c>
      <c r="AX97" s="6">
        <v>0</v>
      </c>
      <c r="AY97" s="6">
        <v>0</v>
      </c>
      <c r="AZ97" s="6">
        <v>0</v>
      </c>
      <c r="BA97" s="6">
        <v>0</v>
      </c>
      <c r="BB97" s="6">
        <v>0</v>
      </c>
      <c r="BC97" s="6">
        <v>0</v>
      </c>
      <c r="BD97" s="6">
        <v>0</v>
      </c>
      <c r="BE97" s="6">
        <v>0</v>
      </c>
      <c r="BF97" s="6">
        <v>0</v>
      </c>
      <c r="BG97" s="6">
        <v>0</v>
      </c>
      <c r="BH97" s="6">
        <v>0</v>
      </c>
      <c r="BI97" s="6">
        <v>0</v>
      </c>
      <c r="BJ97" s="6">
        <v>0</v>
      </c>
      <c r="BK97" s="6">
        <v>0.149449</v>
      </c>
      <c r="BL97" s="6">
        <v>0</v>
      </c>
      <c r="BM97" s="6">
        <v>9.8085400000000003E-2</v>
      </c>
      <c r="BN97" s="6">
        <v>0</v>
      </c>
      <c r="BO97" s="6">
        <v>5.8178199999999999E-2</v>
      </c>
      <c r="BP97" s="6">
        <v>0</v>
      </c>
      <c r="BQ97" s="6">
        <v>0</v>
      </c>
      <c r="BR97" s="6">
        <v>0</v>
      </c>
      <c r="BS97" s="6">
        <v>0</v>
      </c>
      <c r="BT97" s="6">
        <v>0</v>
      </c>
      <c r="BU97" s="6">
        <v>0</v>
      </c>
      <c r="BV97" s="6">
        <v>0</v>
      </c>
      <c r="BW97" s="6">
        <v>0</v>
      </c>
      <c r="BX97" s="6">
        <v>0</v>
      </c>
      <c r="BY97" s="6">
        <v>0</v>
      </c>
      <c r="BZ97" s="6">
        <v>0</v>
      </c>
      <c r="CA97" s="6">
        <v>0</v>
      </c>
      <c r="CB97" s="6">
        <v>0</v>
      </c>
      <c r="CC97" s="6">
        <v>0</v>
      </c>
      <c r="CD97" s="6">
        <v>0</v>
      </c>
      <c r="CE97" s="6">
        <v>0</v>
      </c>
      <c r="CF97" s="6">
        <v>0</v>
      </c>
      <c r="CG97" s="6">
        <v>0</v>
      </c>
      <c r="CH97" s="6">
        <v>0</v>
      </c>
      <c r="CI97" s="6">
        <v>0</v>
      </c>
      <c r="CJ97" s="6">
        <v>0</v>
      </c>
      <c r="CK97" s="6">
        <v>0</v>
      </c>
      <c r="CL97" s="6">
        <v>0</v>
      </c>
      <c r="CM97" s="6">
        <v>0</v>
      </c>
      <c r="CN97" s="6">
        <v>0</v>
      </c>
      <c r="CO97" s="6">
        <v>0</v>
      </c>
      <c r="CP97" s="6">
        <v>0</v>
      </c>
      <c r="CQ97" s="6">
        <v>0</v>
      </c>
      <c r="CR97" s="6">
        <v>0</v>
      </c>
      <c r="CS97" s="6">
        <v>0</v>
      </c>
      <c r="CT97" s="6">
        <v>0</v>
      </c>
      <c r="CU97" s="6">
        <v>0</v>
      </c>
      <c r="CV97" s="6">
        <v>0</v>
      </c>
      <c r="CW97" s="6">
        <v>0</v>
      </c>
      <c r="CX97" s="6">
        <v>0</v>
      </c>
      <c r="CY97" s="6">
        <v>0</v>
      </c>
      <c r="CZ97" s="6">
        <v>0</v>
      </c>
      <c r="DA97" s="6">
        <v>0</v>
      </c>
      <c r="DB97" s="6">
        <v>0</v>
      </c>
      <c r="DC97" s="6">
        <v>0</v>
      </c>
      <c r="DD97" s="6">
        <v>0</v>
      </c>
      <c r="DE97" s="6">
        <v>0</v>
      </c>
      <c r="DF97" s="6">
        <v>0</v>
      </c>
      <c r="DG97" s="6">
        <v>0</v>
      </c>
      <c r="DH97" s="6">
        <v>0</v>
      </c>
      <c r="DI97" s="6">
        <v>0</v>
      </c>
      <c r="DJ97" s="6">
        <v>0</v>
      </c>
      <c r="DK97" s="6">
        <v>0</v>
      </c>
      <c r="DL97" s="6">
        <v>0</v>
      </c>
      <c r="DM97" s="6">
        <v>0</v>
      </c>
      <c r="DN97" s="6">
        <v>0</v>
      </c>
      <c r="DO97" s="6">
        <v>0</v>
      </c>
      <c r="DP97" s="6">
        <v>0</v>
      </c>
      <c r="DQ97" s="6">
        <v>0</v>
      </c>
      <c r="DR97" s="6">
        <v>0</v>
      </c>
      <c r="DS97" s="6">
        <v>0</v>
      </c>
      <c r="DT97" s="6">
        <v>0</v>
      </c>
      <c r="DU97" s="6">
        <v>0</v>
      </c>
      <c r="DV97" s="6">
        <v>0</v>
      </c>
      <c r="DW97" s="6">
        <v>0</v>
      </c>
      <c r="DX97" s="6">
        <v>0</v>
      </c>
    </row>
    <row r="98" spans="1:128" ht="13.9" x14ac:dyDescent="0.3">
      <c r="A98" s="6" t="s">
        <v>191</v>
      </c>
      <c r="B98" s="6" t="s">
        <v>1567</v>
      </c>
      <c r="C98" s="6" t="s">
        <v>1480</v>
      </c>
      <c r="D98" s="6" t="s">
        <v>1513</v>
      </c>
      <c r="E98" s="6" t="s">
        <v>1416</v>
      </c>
      <c r="F98" s="6" t="s">
        <v>1341</v>
      </c>
      <c r="G98" s="6" t="s">
        <v>1129</v>
      </c>
      <c r="H98" s="6"/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  <c r="AG98" s="6">
        <v>0</v>
      </c>
      <c r="AH98" s="6">
        <v>0</v>
      </c>
      <c r="AI98" s="6">
        <v>0</v>
      </c>
      <c r="AJ98" s="6">
        <v>0</v>
      </c>
      <c r="AK98" s="6">
        <v>0</v>
      </c>
      <c r="AL98" s="6">
        <v>0</v>
      </c>
      <c r="AM98" s="6">
        <v>0</v>
      </c>
      <c r="AN98" s="6">
        <v>0</v>
      </c>
      <c r="AO98" s="6">
        <v>0</v>
      </c>
      <c r="AP98" s="6">
        <v>0</v>
      </c>
      <c r="AQ98" s="6">
        <v>0</v>
      </c>
      <c r="AR98" s="6">
        <v>0</v>
      </c>
      <c r="AS98" s="6">
        <v>0</v>
      </c>
      <c r="AT98" s="6">
        <v>0</v>
      </c>
      <c r="AU98" s="6">
        <v>0</v>
      </c>
      <c r="AV98" s="6">
        <v>0</v>
      </c>
      <c r="AW98" s="6">
        <v>0</v>
      </c>
      <c r="AX98" s="6">
        <v>0</v>
      </c>
      <c r="AY98" s="6">
        <v>0</v>
      </c>
      <c r="AZ98" s="6">
        <v>0</v>
      </c>
      <c r="BA98" s="6">
        <v>0</v>
      </c>
      <c r="BB98" s="6">
        <v>0</v>
      </c>
      <c r="BC98" s="6">
        <v>0</v>
      </c>
      <c r="BD98" s="6">
        <v>0</v>
      </c>
      <c r="BE98" s="6">
        <v>0</v>
      </c>
      <c r="BF98" s="6">
        <v>0</v>
      </c>
      <c r="BG98" s="6">
        <v>0</v>
      </c>
      <c r="BH98" s="6">
        <v>0</v>
      </c>
      <c r="BI98" s="6">
        <v>0</v>
      </c>
      <c r="BJ98" s="6">
        <v>0</v>
      </c>
      <c r="BK98" s="6">
        <v>0</v>
      </c>
      <c r="BL98" s="6">
        <v>0</v>
      </c>
      <c r="BM98" s="6">
        <v>0</v>
      </c>
      <c r="BN98" s="6">
        <v>0</v>
      </c>
      <c r="BO98" s="6">
        <v>0</v>
      </c>
      <c r="BP98" s="6">
        <v>0</v>
      </c>
      <c r="BQ98" s="6">
        <v>0</v>
      </c>
      <c r="BR98" s="6">
        <v>0</v>
      </c>
      <c r="BS98" s="6">
        <v>0</v>
      </c>
      <c r="BT98" s="6">
        <v>0</v>
      </c>
      <c r="BU98" s="6">
        <v>0</v>
      </c>
      <c r="BV98" s="6">
        <v>0</v>
      </c>
      <c r="BW98" s="6">
        <v>0</v>
      </c>
      <c r="BX98" s="6">
        <v>0</v>
      </c>
      <c r="BY98" s="6">
        <v>0</v>
      </c>
      <c r="BZ98" s="6">
        <v>0</v>
      </c>
      <c r="CA98" s="6">
        <v>0</v>
      </c>
      <c r="CB98" s="6">
        <v>0</v>
      </c>
      <c r="CC98" s="6">
        <v>0</v>
      </c>
      <c r="CD98" s="6">
        <v>0</v>
      </c>
      <c r="CE98" s="6">
        <v>0</v>
      </c>
      <c r="CF98" s="6">
        <v>0</v>
      </c>
      <c r="CG98" s="6">
        <v>0</v>
      </c>
      <c r="CH98" s="6">
        <v>0</v>
      </c>
      <c r="CI98" s="6">
        <v>0</v>
      </c>
      <c r="CJ98" s="6">
        <v>0</v>
      </c>
      <c r="CK98" s="6">
        <v>0</v>
      </c>
      <c r="CL98" s="6">
        <v>0</v>
      </c>
      <c r="CM98" s="6">
        <v>0</v>
      </c>
      <c r="CN98" s="6">
        <v>0</v>
      </c>
      <c r="CO98" s="6">
        <v>0</v>
      </c>
      <c r="CP98" s="6">
        <v>0</v>
      </c>
      <c r="CQ98" s="6">
        <v>0</v>
      </c>
      <c r="CR98" s="6">
        <v>0</v>
      </c>
      <c r="CS98" s="6">
        <v>0</v>
      </c>
      <c r="CT98" s="6">
        <v>0</v>
      </c>
      <c r="CU98" s="6">
        <v>0</v>
      </c>
      <c r="CV98" s="6">
        <v>0</v>
      </c>
      <c r="CW98" s="6">
        <v>0</v>
      </c>
      <c r="CX98" s="6">
        <v>0</v>
      </c>
      <c r="CY98" s="6">
        <v>0</v>
      </c>
      <c r="CZ98" s="6">
        <v>0</v>
      </c>
      <c r="DA98" s="6">
        <v>5.0093400000000001E-3</v>
      </c>
      <c r="DB98" s="6">
        <v>0</v>
      </c>
      <c r="DC98" s="6">
        <v>5.9394199999999999E-3</v>
      </c>
      <c r="DD98" s="6">
        <v>0</v>
      </c>
      <c r="DE98" s="6">
        <v>0.20735300000000001</v>
      </c>
      <c r="DF98" s="6">
        <v>0</v>
      </c>
      <c r="DG98" s="6">
        <v>0</v>
      </c>
      <c r="DH98" s="6">
        <v>0</v>
      </c>
      <c r="DI98" s="6">
        <v>0</v>
      </c>
      <c r="DJ98" s="6">
        <v>0</v>
      </c>
      <c r="DK98" s="6">
        <v>0</v>
      </c>
      <c r="DL98" s="6">
        <v>0</v>
      </c>
      <c r="DM98" s="6">
        <v>0</v>
      </c>
      <c r="DN98" s="6">
        <v>0</v>
      </c>
      <c r="DO98" s="6">
        <v>0</v>
      </c>
      <c r="DP98" s="6">
        <v>0</v>
      </c>
      <c r="DQ98" s="6">
        <v>0</v>
      </c>
      <c r="DR98" s="6">
        <v>0</v>
      </c>
      <c r="DS98" s="6">
        <v>0</v>
      </c>
      <c r="DT98" s="6">
        <v>0</v>
      </c>
      <c r="DU98" s="6">
        <v>0</v>
      </c>
      <c r="DV98" s="6">
        <v>0</v>
      </c>
      <c r="DW98" s="6">
        <v>0</v>
      </c>
      <c r="DX98" s="6">
        <v>0</v>
      </c>
    </row>
    <row r="99" spans="1:128" ht="13.9" x14ac:dyDescent="0.3">
      <c r="A99" s="6" t="s">
        <v>192</v>
      </c>
      <c r="B99" s="6" t="s">
        <v>1567</v>
      </c>
      <c r="C99" s="6" t="s">
        <v>1480</v>
      </c>
      <c r="D99" s="6" t="s">
        <v>1513</v>
      </c>
      <c r="E99" s="6" t="s">
        <v>1427</v>
      </c>
      <c r="F99" s="6" t="s">
        <v>1278</v>
      </c>
      <c r="G99" s="6" t="s">
        <v>1118</v>
      </c>
      <c r="H99" s="6"/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  <c r="AG99" s="6">
        <v>0</v>
      </c>
      <c r="AH99" s="6">
        <v>0</v>
      </c>
      <c r="AI99" s="6">
        <v>0</v>
      </c>
      <c r="AJ99" s="6">
        <v>0</v>
      </c>
      <c r="AK99" s="6">
        <v>0</v>
      </c>
      <c r="AL99" s="6">
        <v>0</v>
      </c>
      <c r="AM99" s="6">
        <v>0</v>
      </c>
      <c r="AN99" s="6">
        <v>0</v>
      </c>
      <c r="AO99" s="6">
        <v>0</v>
      </c>
      <c r="AP99" s="6">
        <v>0</v>
      </c>
      <c r="AQ99" s="6">
        <v>0</v>
      </c>
      <c r="AR99" s="6">
        <v>0</v>
      </c>
      <c r="AS99" s="6">
        <v>0</v>
      </c>
      <c r="AT99" s="6">
        <v>0</v>
      </c>
      <c r="AU99" s="6">
        <v>0</v>
      </c>
      <c r="AV99" s="6">
        <v>0</v>
      </c>
      <c r="AW99" s="6">
        <v>0</v>
      </c>
      <c r="AX99" s="6">
        <v>0</v>
      </c>
      <c r="AY99" s="6">
        <v>0</v>
      </c>
      <c r="AZ99" s="6">
        <v>0</v>
      </c>
      <c r="BA99" s="6">
        <v>0</v>
      </c>
      <c r="BB99" s="6">
        <v>0</v>
      </c>
      <c r="BC99" s="6">
        <v>0</v>
      </c>
      <c r="BD99" s="6">
        <v>0</v>
      </c>
      <c r="BE99" s="6">
        <v>0</v>
      </c>
      <c r="BF99" s="6">
        <v>0</v>
      </c>
      <c r="BG99" s="6">
        <v>0</v>
      </c>
      <c r="BH99" s="6">
        <v>0</v>
      </c>
      <c r="BI99" s="6">
        <v>0</v>
      </c>
      <c r="BJ99" s="6">
        <v>0</v>
      </c>
      <c r="BK99" s="6">
        <v>0</v>
      </c>
      <c r="BL99" s="6">
        <v>0</v>
      </c>
      <c r="BM99" s="6">
        <v>0</v>
      </c>
      <c r="BN99" s="6">
        <v>0</v>
      </c>
      <c r="BO99" s="6">
        <v>0</v>
      </c>
      <c r="BP99" s="6">
        <v>0</v>
      </c>
      <c r="BQ99" s="6">
        <v>0</v>
      </c>
      <c r="BR99" s="6">
        <v>0</v>
      </c>
      <c r="BS99" s="6">
        <v>0</v>
      </c>
      <c r="BT99" s="6">
        <v>0</v>
      </c>
      <c r="BU99" s="6">
        <v>0</v>
      </c>
      <c r="BV99" s="6">
        <v>0</v>
      </c>
      <c r="BW99" s="6">
        <v>0</v>
      </c>
      <c r="BX99" s="6">
        <v>0</v>
      </c>
      <c r="BY99" s="6">
        <v>0</v>
      </c>
      <c r="BZ99" s="6">
        <v>0</v>
      </c>
      <c r="CA99" s="6">
        <v>0</v>
      </c>
      <c r="CB99" s="6">
        <v>0</v>
      </c>
      <c r="CC99" s="6">
        <v>0</v>
      </c>
      <c r="CD99" s="6">
        <v>0</v>
      </c>
      <c r="CE99" s="6">
        <v>0</v>
      </c>
      <c r="CF99" s="6">
        <v>0</v>
      </c>
      <c r="CG99" s="6">
        <v>0</v>
      </c>
      <c r="CH99" s="6">
        <v>0</v>
      </c>
      <c r="CI99" s="6">
        <v>0</v>
      </c>
      <c r="CJ99" s="6">
        <v>0</v>
      </c>
      <c r="CK99" s="6">
        <v>0</v>
      </c>
      <c r="CL99" s="6">
        <v>0</v>
      </c>
      <c r="CM99" s="6">
        <v>0</v>
      </c>
      <c r="CN99" s="6">
        <v>0</v>
      </c>
      <c r="CO99" s="6">
        <v>0</v>
      </c>
      <c r="CP99" s="6">
        <v>0</v>
      </c>
      <c r="CQ99" s="6">
        <v>0</v>
      </c>
      <c r="CR99" s="6">
        <v>0</v>
      </c>
      <c r="CS99" s="6">
        <v>0</v>
      </c>
      <c r="CT99" s="6">
        <v>0</v>
      </c>
      <c r="CU99" s="6">
        <v>0</v>
      </c>
      <c r="CV99" s="6">
        <v>0</v>
      </c>
      <c r="CW99" s="6">
        <v>0</v>
      </c>
      <c r="CX99" s="6">
        <v>0</v>
      </c>
      <c r="CY99" s="6">
        <v>0</v>
      </c>
      <c r="CZ99" s="6">
        <v>0</v>
      </c>
      <c r="DA99" s="6">
        <v>0</v>
      </c>
      <c r="DB99" s="6">
        <v>0</v>
      </c>
      <c r="DC99" s="6">
        <v>0</v>
      </c>
      <c r="DD99" s="6">
        <v>0</v>
      </c>
      <c r="DE99" s="6">
        <v>0</v>
      </c>
      <c r="DF99" s="6">
        <v>0</v>
      </c>
      <c r="DG99" s="6">
        <v>0</v>
      </c>
      <c r="DH99" s="6">
        <v>0</v>
      </c>
      <c r="DI99" s="6">
        <v>0</v>
      </c>
      <c r="DJ99" s="6">
        <v>0</v>
      </c>
      <c r="DK99" s="6">
        <v>0</v>
      </c>
      <c r="DL99" s="6">
        <v>0</v>
      </c>
      <c r="DM99" s="6">
        <v>0</v>
      </c>
      <c r="DN99" s="6">
        <v>0</v>
      </c>
      <c r="DO99" s="6">
        <v>0</v>
      </c>
      <c r="DP99" s="6">
        <v>0</v>
      </c>
      <c r="DQ99" s="6">
        <v>0</v>
      </c>
      <c r="DR99" s="6">
        <v>0</v>
      </c>
      <c r="DS99" s="6">
        <v>1.16259E-2</v>
      </c>
      <c r="DT99" s="6">
        <v>0</v>
      </c>
      <c r="DU99" s="6">
        <v>0.116355</v>
      </c>
      <c r="DV99" s="6">
        <v>0</v>
      </c>
      <c r="DW99" s="6">
        <v>0.26592700000000002</v>
      </c>
      <c r="DX99" s="6">
        <v>0</v>
      </c>
    </row>
    <row r="100" spans="1:128" ht="13.9" x14ac:dyDescent="0.3">
      <c r="A100" s="6" t="s">
        <v>193</v>
      </c>
      <c r="B100" s="6" t="s">
        <v>1567</v>
      </c>
      <c r="C100" s="6" t="s">
        <v>1482</v>
      </c>
      <c r="D100" s="6" t="s">
        <v>1515</v>
      </c>
      <c r="E100" s="6" t="s">
        <v>1441</v>
      </c>
      <c r="F100" s="6" t="s">
        <v>1312</v>
      </c>
      <c r="G100" s="6" t="s">
        <v>1107</v>
      </c>
      <c r="H100" s="6"/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8.9300400000000002E-2</v>
      </c>
      <c r="Q100" s="6">
        <v>0</v>
      </c>
      <c r="R100" s="6">
        <v>0.114395</v>
      </c>
      <c r="S100" s="6">
        <v>0</v>
      </c>
      <c r="T100" s="6">
        <v>0.26507399999999998</v>
      </c>
      <c r="U100" s="6">
        <v>0</v>
      </c>
      <c r="V100" s="6">
        <v>0.121103</v>
      </c>
      <c r="W100" s="6">
        <v>0</v>
      </c>
      <c r="X100" s="6">
        <v>0.12210500000000001</v>
      </c>
      <c r="Y100" s="6">
        <v>0</v>
      </c>
      <c r="Z100" s="6">
        <v>0.19414100000000001</v>
      </c>
      <c r="AA100" s="6">
        <v>0</v>
      </c>
      <c r="AB100" s="6">
        <v>9.0221499999999996E-2</v>
      </c>
      <c r="AC100" s="6">
        <v>0</v>
      </c>
      <c r="AD100" s="6">
        <v>0.16769899999999999</v>
      </c>
      <c r="AE100" s="6">
        <v>0</v>
      </c>
      <c r="AF100" s="6">
        <v>0.27248099999999997</v>
      </c>
      <c r="AG100" s="6">
        <v>0</v>
      </c>
      <c r="AH100" s="6">
        <v>0</v>
      </c>
      <c r="AI100" s="6">
        <v>0</v>
      </c>
      <c r="AJ100" s="6">
        <v>0</v>
      </c>
      <c r="AK100" s="6">
        <v>0</v>
      </c>
      <c r="AL100" s="6">
        <v>0</v>
      </c>
      <c r="AM100" s="6">
        <v>0</v>
      </c>
      <c r="AN100" s="6">
        <v>0</v>
      </c>
      <c r="AO100" s="6">
        <v>0</v>
      </c>
      <c r="AP100" s="6">
        <v>0</v>
      </c>
      <c r="AQ100" s="6">
        <v>0</v>
      </c>
      <c r="AR100" s="6">
        <v>0</v>
      </c>
      <c r="AS100" s="6">
        <v>0</v>
      </c>
      <c r="AT100" s="6">
        <v>0</v>
      </c>
      <c r="AU100" s="6">
        <v>0</v>
      </c>
      <c r="AV100" s="6">
        <v>0</v>
      </c>
      <c r="AW100" s="6">
        <v>0</v>
      </c>
      <c r="AX100" s="6">
        <v>0</v>
      </c>
      <c r="AY100" s="6">
        <v>0</v>
      </c>
      <c r="AZ100" s="6">
        <v>0</v>
      </c>
      <c r="BA100" s="6">
        <v>0</v>
      </c>
      <c r="BB100" s="6">
        <v>0</v>
      </c>
      <c r="BC100" s="6">
        <v>0</v>
      </c>
      <c r="BD100" s="6">
        <v>0</v>
      </c>
      <c r="BE100" s="6">
        <v>0</v>
      </c>
      <c r="BF100" s="6">
        <v>0</v>
      </c>
      <c r="BG100" s="6">
        <v>0</v>
      </c>
      <c r="BH100" s="6">
        <v>0</v>
      </c>
      <c r="BI100" s="6">
        <v>0</v>
      </c>
      <c r="BJ100" s="6">
        <v>0</v>
      </c>
      <c r="BK100" s="6">
        <v>0</v>
      </c>
      <c r="BL100" s="6">
        <v>0</v>
      </c>
      <c r="BM100" s="6">
        <v>0</v>
      </c>
      <c r="BN100" s="6">
        <v>0</v>
      </c>
      <c r="BO100" s="6">
        <v>0</v>
      </c>
      <c r="BP100" s="6">
        <v>0</v>
      </c>
      <c r="BQ100" s="6">
        <v>0</v>
      </c>
      <c r="BR100" s="6">
        <v>0</v>
      </c>
      <c r="BS100" s="6">
        <v>0</v>
      </c>
      <c r="BT100" s="6">
        <v>0</v>
      </c>
      <c r="BU100" s="6">
        <v>0</v>
      </c>
      <c r="BV100" s="6">
        <v>0</v>
      </c>
      <c r="BW100" s="6">
        <v>0</v>
      </c>
      <c r="BX100" s="6">
        <v>0</v>
      </c>
      <c r="BY100" s="6">
        <v>0</v>
      </c>
      <c r="BZ100" s="6">
        <v>0</v>
      </c>
      <c r="CA100" s="6">
        <v>0</v>
      </c>
      <c r="CB100" s="6">
        <v>0</v>
      </c>
      <c r="CC100" s="6">
        <v>0</v>
      </c>
      <c r="CD100" s="6">
        <v>0</v>
      </c>
      <c r="CE100" s="6">
        <v>0</v>
      </c>
      <c r="CF100" s="6">
        <v>0</v>
      </c>
      <c r="CG100" s="6">
        <v>0</v>
      </c>
      <c r="CH100" s="6">
        <v>0</v>
      </c>
      <c r="CI100" s="6">
        <v>0</v>
      </c>
      <c r="CJ100" s="6">
        <v>0</v>
      </c>
      <c r="CK100" s="6">
        <v>0</v>
      </c>
      <c r="CL100" s="6">
        <v>0</v>
      </c>
      <c r="CM100" s="6">
        <v>0</v>
      </c>
      <c r="CN100" s="6">
        <v>0</v>
      </c>
      <c r="CO100" s="6">
        <v>0</v>
      </c>
      <c r="CP100" s="6">
        <v>0</v>
      </c>
      <c r="CQ100" s="6">
        <v>0</v>
      </c>
      <c r="CR100" s="6">
        <v>0</v>
      </c>
      <c r="CS100" s="6">
        <v>0</v>
      </c>
      <c r="CT100" s="6">
        <v>0</v>
      </c>
      <c r="CU100" s="6">
        <v>9.3700000000000001E-5</v>
      </c>
      <c r="CV100" s="6">
        <v>2.5397200000000001E-3</v>
      </c>
      <c r="CW100" s="6">
        <v>9.9078700000000006E-2</v>
      </c>
      <c r="CX100" s="6">
        <v>0.18569099999999999</v>
      </c>
      <c r="CY100" s="6">
        <v>4.6486399999999997E-2</v>
      </c>
      <c r="CZ100" s="6">
        <v>1.6683799999999999E-2</v>
      </c>
      <c r="DA100" s="6">
        <v>0</v>
      </c>
      <c r="DB100" s="6">
        <v>0</v>
      </c>
      <c r="DC100" s="6">
        <v>0</v>
      </c>
      <c r="DD100" s="6">
        <v>0</v>
      </c>
      <c r="DE100" s="6">
        <v>0</v>
      </c>
      <c r="DF100" s="6">
        <v>0</v>
      </c>
      <c r="DG100" s="6">
        <v>0</v>
      </c>
      <c r="DH100" s="6">
        <v>0</v>
      </c>
      <c r="DI100" s="6">
        <v>0</v>
      </c>
      <c r="DJ100" s="6">
        <v>0</v>
      </c>
      <c r="DK100" s="6">
        <v>0</v>
      </c>
      <c r="DL100" s="6">
        <v>0</v>
      </c>
      <c r="DM100" s="6">
        <v>0</v>
      </c>
      <c r="DN100" s="6">
        <v>0</v>
      </c>
      <c r="DO100" s="6">
        <v>0</v>
      </c>
      <c r="DP100" s="6">
        <v>0</v>
      </c>
      <c r="DQ100" s="6">
        <v>0</v>
      </c>
      <c r="DR100" s="6">
        <v>0</v>
      </c>
      <c r="DS100" s="6">
        <v>0</v>
      </c>
      <c r="DT100" s="6">
        <v>0</v>
      </c>
      <c r="DU100" s="6">
        <v>0</v>
      </c>
      <c r="DV100" s="6">
        <v>0</v>
      </c>
      <c r="DW100" s="6">
        <v>0</v>
      </c>
      <c r="DX100" s="6">
        <v>0</v>
      </c>
    </row>
    <row r="101" spans="1:128" ht="13.9" x14ac:dyDescent="0.3">
      <c r="A101" s="6" t="s">
        <v>194</v>
      </c>
      <c r="B101" s="6" t="s">
        <v>1567</v>
      </c>
      <c r="C101" s="6" t="s">
        <v>1484</v>
      </c>
      <c r="D101" s="6" t="s">
        <v>1056</v>
      </c>
      <c r="E101" s="6" t="s">
        <v>1056</v>
      </c>
      <c r="F101" s="6" t="s">
        <v>1056</v>
      </c>
      <c r="G101" s="6" t="s">
        <v>1056</v>
      </c>
      <c r="H101" s="6" t="s">
        <v>855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6">
        <v>0</v>
      </c>
      <c r="T101" s="6">
        <v>0</v>
      </c>
      <c r="U101" s="6">
        <v>0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  <c r="AG101" s="6">
        <v>0</v>
      </c>
      <c r="AH101" s="6">
        <v>0</v>
      </c>
      <c r="AI101" s="6">
        <v>0</v>
      </c>
      <c r="AJ101" s="6">
        <v>0</v>
      </c>
      <c r="AK101" s="6">
        <v>0</v>
      </c>
      <c r="AL101" s="6">
        <v>0</v>
      </c>
      <c r="AM101" s="6">
        <v>0</v>
      </c>
      <c r="AN101" s="6">
        <v>0</v>
      </c>
      <c r="AO101" s="6">
        <v>0</v>
      </c>
      <c r="AP101" s="6">
        <v>0</v>
      </c>
      <c r="AQ101" s="6">
        <v>0</v>
      </c>
      <c r="AR101" s="6">
        <v>0</v>
      </c>
      <c r="AS101" s="6">
        <v>0</v>
      </c>
      <c r="AT101" s="6">
        <v>0</v>
      </c>
      <c r="AU101" s="6">
        <v>0</v>
      </c>
      <c r="AV101" s="6">
        <v>0</v>
      </c>
      <c r="AW101" s="6">
        <v>0</v>
      </c>
      <c r="AX101" s="6">
        <v>0</v>
      </c>
      <c r="AY101" s="6">
        <v>0</v>
      </c>
      <c r="AZ101" s="6">
        <v>0</v>
      </c>
      <c r="BA101" s="6">
        <v>0</v>
      </c>
      <c r="BB101" s="6">
        <v>0</v>
      </c>
      <c r="BC101" s="6">
        <v>0</v>
      </c>
      <c r="BD101" s="6">
        <v>0</v>
      </c>
      <c r="BE101" s="6">
        <v>2.1514099999999999E-3</v>
      </c>
      <c r="BF101" s="6">
        <v>0</v>
      </c>
      <c r="BG101" s="6">
        <v>0.257158</v>
      </c>
      <c r="BH101" s="6">
        <v>0</v>
      </c>
      <c r="BI101" s="6">
        <v>2.8186200000000002E-2</v>
      </c>
      <c r="BJ101" s="6">
        <v>0</v>
      </c>
      <c r="BK101" s="6">
        <v>5.0269300000000003E-2</v>
      </c>
      <c r="BL101" s="6">
        <v>0</v>
      </c>
      <c r="BM101" s="6">
        <v>0.51090899999999995</v>
      </c>
      <c r="BN101" s="6">
        <v>0</v>
      </c>
      <c r="BO101" s="6">
        <v>1.9954700000000001E-3</v>
      </c>
      <c r="BP101" s="6">
        <v>0</v>
      </c>
      <c r="BQ101" s="6">
        <v>0</v>
      </c>
      <c r="BR101" s="6">
        <v>0</v>
      </c>
      <c r="BS101" s="6">
        <v>0</v>
      </c>
      <c r="BT101" s="6">
        <v>0</v>
      </c>
      <c r="BU101" s="6">
        <v>0</v>
      </c>
      <c r="BV101" s="6">
        <v>0</v>
      </c>
      <c r="BW101" s="6">
        <v>0</v>
      </c>
      <c r="BX101" s="6">
        <v>0</v>
      </c>
      <c r="BY101" s="6">
        <v>0</v>
      </c>
      <c r="BZ101" s="6">
        <v>0</v>
      </c>
      <c r="CA101" s="6">
        <v>0</v>
      </c>
      <c r="CB101" s="6">
        <v>0</v>
      </c>
      <c r="CC101" s="6">
        <v>0</v>
      </c>
      <c r="CD101" s="6">
        <v>0</v>
      </c>
      <c r="CE101" s="6">
        <v>0</v>
      </c>
      <c r="CF101" s="6">
        <v>0</v>
      </c>
      <c r="CG101" s="6">
        <v>0</v>
      </c>
      <c r="CH101" s="6">
        <v>0</v>
      </c>
      <c r="CI101" s="6">
        <v>0</v>
      </c>
      <c r="CJ101" s="6">
        <v>0</v>
      </c>
      <c r="CK101" s="6">
        <v>0</v>
      </c>
      <c r="CL101" s="6">
        <v>0</v>
      </c>
      <c r="CM101" s="6">
        <v>0</v>
      </c>
      <c r="CN101" s="6">
        <v>0</v>
      </c>
      <c r="CO101" s="6">
        <v>0</v>
      </c>
      <c r="CP101" s="6">
        <v>0</v>
      </c>
      <c r="CQ101" s="6">
        <v>0</v>
      </c>
      <c r="CR101" s="6">
        <v>0</v>
      </c>
      <c r="CS101" s="6">
        <v>0</v>
      </c>
      <c r="CT101" s="6">
        <v>0</v>
      </c>
      <c r="CU101" s="6">
        <v>0</v>
      </c>
      <c r="CV101" s="6">
        <v>0</v>
      </c>
      <c r="CW101" s="6">
        <v>0</v>
      </c>
      <c r="CX101" s="6">
        <v>0</v>
      </c>
      <c r="CY101" s="6">
        <v>0</v>
      </c>
      <c r="CZ101" s="6">
        <v>0</v>
      </c>
      <c r="DA101" s="6">
        <v>0.214342</v>
      </c>
      <c r="DB101" s="6">
        <v>0.24687700000000001</v>
      </c>
      <c r="DC101" s="6">
        <v>3.4480700000000001E-3</v>
      </c>
      <c r="DD101" s="6">
        <v>5.7699800000000002E-2</v>
      </c>
      <c r="DE101" s="6">
        <v>1.2491E-2</v>
      </c>
      <c r="DF101" s="6">
        <v>2.6939600000000001E-2</v>
      </c>
      <c r="DG101" s="6">
        <v>0</v>
      </c>
      <c r="DH101" s="6">
        <v>0</v>
      </c>
      <c r="DI101" s="6">
        <v>0</v>
      </c>
      <c r="DJ101" s="6">
        <v>0</v>
      </c>
      <c r="DK101" s="6">
        <v>0</v>
      </c>
      <c r="DL101" s="6">
        <v>0</v>
      </c>
      <c r="DM101" s="6">
        <v>0</v>
      </c>
      <c r="DN101" s="6">
        <v>0</v>
      </c>
      <c r="DO101" s="6">
        <v>0</v>
      </c>
      <c r="DP101" s="6">
        <v>0</v>
      </c>
      <c r="DQ101" s="6">
        <v>0</v>
      </c>
      <c r="DR101" s="6">
        <v>0</v>
      </c>
      <c r="DS101" s="6">
        <v>0.62230700000000005</v>
      </c>
      <c r="DT101" s="6">
        <v>0.65949999999999998</v>
      </c>
      <c r="DU101" s="6">
        <v>3.7977799999999999E-2</v>
      </c>
      <c r="DV101" s="6">
        <v>3.0185199999999999E-2</v>
      </c>
      <c r="DW101" s="6">
        <v>2.6640299999999999E-2</v>
      </c>
      <c r="DX101" s="6">
        <v>1.9241399999999999E-2</v>
      </c>
    </row>
    <row r="102" spans="1:128" ht="13.9" x14ac:dyDescent="0.3">
      <c r="A102" s="6" t="s">
        <v>195</v>
      </c>
      <c r="B102" s="6" t="s">
        <v>1567</v>
      </c>
      <c r="C102" s="6" t="s">
        <v>1482</v>
      </c>
      <c r="D102" s="6" t="s">
        <v>1515</v>
      </c>
      <c r="E102" s="6" t="s">
        <v>1452</v>
      </c>
      <c r="F102" s="6" t="s">
        <v>1334</v>
      </c>
      <c r="G102" s="6" t="s">
        <v>1117</v>
      </c>
      <c r="H102" s="6"/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6">
        <v>0</v>
      </c>
      <c r="S102" s="6">
        <v>0</v>
      </c>
      <c r="T102" s="6">
        <v>0</v>
      </c>
      <c r="U102" s="6">
        <v>0</v>
      </c>
      <c r="V102" s="6">
        <v>0</v>
      </c>
      <c r="W102" s="6">
        <v>0</v>
      </c>
      <c r="X102" s="6">
        <v>0</v>
      </c>
      <c r="Y102" s="6">
        <v>0</v>
      </c>
      <c r="Z102" s="6">
        <v>0</v>
      </c>
      <c r="AA102" s="6">
        <v>0</v>
      </c>
      <c r="AB102" s="6">
        <v>0</v>
      </c>
      <c r="AC102" s="6">
        <v>0</v>
      </c>
      <c r="AD102" s="6">
        <v>0</v>
      </c>
      <c r="AE102" s="6">
        <v>0</v>
      </c>
      <c r="AF102" s="6">
        <v>0</v>
      </c>
      <c r="AG102" s="6">
        <v>0</v>
      </c>
      <c r="AH102" s="6">
        <v>0</v>
      </c>
      <c r="AI102" s="6">
        <v>0</v>
      </c>
      <c r="AJ102" s="6">
        <v>0</v>
      </c>
      <c r="AK102" s="6">
        <v>0</v>
      </c>
      <c r="AL102" s="6">
        <v>0</v>
      </c>
      <c r="AM102" s="6">
        <v>0</v>
      </c>
      <c r="AN102" s="6">
        <v>0</v>
      </c>
      <c r="AO102" s="6">
        <v>0</v>
      </c>
      <c r="AP102" s="6">
        <v>0</v>
      </c>
      <c r="AQ102" s="6">
        <v>0</v>
      </c>
      <c r="AR102" s="6">
        <v>0</v>
      </c>
      <c r="AS102" s="6">
        <v>2.7358899999999998E-2</v>
      </c>
      <c r="AT102" s="6">
        <v>0</v>
      </c>
      <c r="AU102" s="6">
        <v>0.14871999999999999</v>
      </c>
      <c r="AV102" s="6">
        <v>0</v>
      </c>
      <c r="AW102" s="6">
        <v>8.7422100000000003E-2</v>
      </c>
      <c r="AX102" s="6">
        <v>0</v>
      </c>
      <c r="AY102" s="6">
        <v>1.6845E-3</v>
      </c>
      <c r="AZ102" s="6">
        <v>8.0486499999999992E-3</v>
      </c>
      <c r="BA102" s="6">
        <v>8.1590299999999994E-3</v>
      </c>
      <c r="BB102" s="6">
        <v>1.22472E-2</v>
      </c>
      <c r="BC102" s="6">
        <v>0.640876</v>
      </c>
      <c r="BD102" s="6">
        <v>0.61631599999999997</v>
      </c>
      <c r="BE102" s="6">
        <v>0</v>
      </c>
      <c r="BF102" s="6">
        <v>0</v>
      </c>
      <c r="BG102" s="6">
        <v>0</v>
      </c>
      <c r="BH102" s="6">
        <v>0</v>
      </c>
      <c r="BI102" s="6">
        <v>0</v>
      </c>
      <c r="BJ102" s="6">
        <v>0</v>
      </c>
      <c r="BK102" s="6">
        <v>0</v>
      </c>
      <c r="BL102" s="6">
        <v>0</v>
      </c>
      <c r="BM102" s="6">
        <v>0</v>
      </c>
      <c r="BN102" s="6">
        <v>0</v>
      </c>
      <c r="BO102" s="6">
        <v>0</v>
      </c>
      <c r="BP102" s="6">
        <v>0</v>
      </c>
      <c r="BQ102" s="6">
        <v>0</v>
      </c>
      <c r="BR102" s="6">
        <v>0</v>
      </c>
      <c r="BS102" s="6">
        <v>0</v>
      </c>
      <c r="BT102" s="6">
        <v>0</v>
      </c>
      <c r="BU102" s="6">
        <v>0</v>
      </c>
      <c r="BV102" s="6">
        <v>0</v>
      </c>
      <c r="BW102" s="6">
        <v>0</v>
      </c>
      <c r="BX102" s="6">
        <v>0</v>
      </c>
      <c r="BY102" s="6">
        <v>0</v>
      </c>
      <c r="BZ102" s="6">
        <v>0</v>
      </c>
      <c r="CA102" s="6">
        <v>0</v>
      </c>
      <c r="CB102" s="6">
        <v>0</v>
      </c>
      <c r="CC102" s="6">
        <v>0</v>
      </c>
      <c r="CD102" s="6">
        <v>0</v>
      </c>
      <c r="CE102" s="6">
        <v>0</v>
      </c>
      <c r="CF102" s="6">
        <v>0</v>
      </c>
      <c r="CG102" s="6">
        <v>0</v>
      </c>
      <c r="CH102" s="6">
        <v>0</v>
      </c>
      <c r="CI102" s="6">
        <v>0</v>
      </c>
      <c r="CJ102" s="6">
        <v>0</v>
      </c>
      <c r="CK102" s="6">
        <v>0</v>
      </c>
      <c r="CL102" s="6">
        <v>0</v>
      </c>
      <c r="CM102" s="6">
        <v>0</v>
      </c>
      <c r="CN102" s="6">
        <v>0</v>
      </c>
      <c r="CO102" s="6">
        <v>0</v>
      </c>
      <c r="CP102" s="6">
        <v>0</v>
      </c>
      <c r="CQ102" s="6">
        <v>0</v>
      </c>
      <c r="CR102" s="6">
        <v>0</v>
      </c>
      <c r="CS102" s="6">
        <v>0</v>
      </c>
      <c r="CT102" s="6">
        <v>0</v>
      </c>
      <c r="CU102" s="6">
        <v>0</v>
      </c>
      <c r="CV102" s="6">
        <v>0</v>
      </c>
      <c r="CW102" s="6">
        <v>0</v>
      </c>
      <c r="CX102" s="6">
        <v>0</v>
      </c>
      <c r="CY102" s="6">
        <v>0</v>
      </c>
      <c r="CZ102" s="6">
        <v>0</v>
      </c>
      <c r="DA102" s="6">
        <v>0</v>
      </c>
      <c r="DB102" s="6">
        <v>0</v>
      </c>
      <c r="DC102" s="6">
        <v>0</v>
      </c>
      <c r="DD102" s="6">
        <v>0</v>
      </c>
      <c r="DE102" s="6">
        <v>0</v>
      </c>
      <c r="DF102" s="6">
        <v>0</v>
      </c>
      <c r="DG102" s="6">
        <v>0</v>
      </c>
      <c r="DH102" s="6">
        <v>0</v>
      </c>
      <c r="DI102" s="6">
        <v>0</v>
      </c>
      <c r="DJ102" s="6">
        <v>0</v>
      </c>
      <c r="DK102" s="6">
        <v>0</v>
      </c>
      <c r="DL102" s="6">
        <v>0</v>
      </c>
      <c r="DM102" s="6">
        <v>0</v>
      </c>
      <c r="DN102" s="6">
        <v>0</v>
      </c>
      <c r="DO102" s="6">
        <v>0</v>
      </c>
      <c r="DP102" s="6">
        <v>0</v>
      </c>
      <c r="DQ102" s="6">
        <v>0</v>
      </c>
      <c r="DR102" s="6">
        <v>0</v>
      </c>
      <c r="DS102" s="6">
        <v>0</v>
      </c>
      <c r="DT102" s="6">
        <v>0.41664099999999998</v>
      </c>
      <c r="DU102" s="6">
        <v>0</v>
      </c>
      <c r="DV102" s="6">
        <v>4.7212199999999999E-3</v>
      </c>
      <c r="DW102" s="6">
        <v>0</v>
      </c>
      <c r="DX102" s="6">
        <v>8.1620300000000007E-3</v>
      </c>
    </row>
    <row r="103" spans="1:128" ht="13.9" x14ac:dyDescent="0.3">
      <c r="A103" s="6" t="s">
        <v>17</v>
      </c>
      <c r="B103" s="6" t="s">
        <v>1567</v>
      </c>
      <c r="C103" s="6" t="s">
        <v>1482</v>
      </c>
      <c r="D103" s="6" t="s">
        <v>1515</v>
      </c>
      <c r="E103" s="6" t="s">
        <v>1407</v>
      </c>
      <c r="F103" s="6" t="s">
        <v>1254</v>
      </c>
      <c r="G103" s="6" t="s">
        <v>1139</v>
      </c>
      <c r="H103" s="6" t="s">
        <v>919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  <c r="W103" s="6">
        <v>0</v>
      </c>
      <c r="X103" s="6">
        <v>0</v>
      </c>
      <c r="Y103" s="6">
        <v>0</v>
      </c>
      <c r="Z103" s="6">
        <v>0</v>
      </c>
      <c r="AA103" s="6">
        <v>0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6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0</v>
      </c>
      <c r="AN103" s="6">
        <v>0</v>
      </c>
      <c r="AO103" s="6">
        <v>0</v>
      </c>
      <c r="AP103" s="6">
        <v>0</v>
      </c>
      <c r="AQ103" s="6">
        <v>0</v>
      </c>
      <c r="AR103" s="6">
        <v>0</v>
      </c>
      <c r="AS103" s="6">
        <v>0</v>
      </c>
      <c r="AT103" s="6">
        <v>0</v>
      </c>
      <c r="AU103" s="6">
        <v>0</v>
      </c>
      <c r="AV103" s="6">
        <v>0</v>
      </c>
      <c r="AW103" s="6">
        <v>0</v>
      </c>
      <c r="AX103" s="6">
        <v>0</v>
      </c>
      <c r="AY103" s="6">
        <v>0</v>
      </c>
      <c r="AZ103" s="6">
        <v>0</v>
      </c>
      <c r="BA103" s="6">
        <v>0</v>
      </c>
      <c r="BB103" s="6">
        <v>0</v>
      </c>
      <c r="BC103" s="6">
        <v>0</v>
      </c>
      <c r="BD103" s="6">
        <v>0</v>
      </c>
      <c r="BE103" s="6">
        <v>0</v>
      </c>
      <c r="BF103" s="6">
        <v>0</v>
      </c>
      <c r="BG103" s="6">
        <v>0</v>
      </c>
      <c r="BH103" s="6">
        <v>0</v>
      </c>
      <c r="BI103" s="6">
        <v>0</v>
      </c>
      <c r="BJ103" s="6">
        <v>0</v>
      </c>
      <c r="BK103" s="6">
        <v>0</v>
      </c>
      <c r="BL103" s="6">
        <v>0</v>
      </c>
      <c r="BM103" s="6">
        <v>0</v>
      </c>
      <c r="BN103" s="6">
        <v>0</v>
      </c>
      <c r="BO103" s="6">
        <v>0</v>
      </c>
      <c r="BP103" s="6">
        <v>0</v>
      </c>
      <c r="BQ103" s="6">
        <v>0</v>
      </c>
      <c r="BR103" s="6">
        <v>0</v>
      </c>
      <c r="BS103" s="6">
        <v>0</v>
      </c>
      <c r="BT103" s="6">
        <v>0</v>
      </c>
      <c r="BU103" s="6">
        <v>0</v>
      </c>
      <c r="BV103" s="6">
        <v>0</v>
      </c>
      <c r="BW103" s="6">
        <v>0</v>
      </c>
      <c r="BX103" s="6">
        <v>0</v>
      </c>
      <c r="BY103" s="6">
        <v>0</v>
      </c>
      <c r="BZ103" s="6">
        <v>0</v>
      </c>
      <c r="CA103" s="6">
        <v>0</v>
      </c>
      <c r="CB103" s="6">
        <v>0</v>
      </c>
      <c r="CC103" s="6">
        <v>0</v>
      </c>
      <c r="CD103" s="6">
        <v>0</v>
      </c>
      <c r="CE103" s="6">
        <v>0</v>
      </c>
      <c r="CF103" s="6">
        <v>0</v>
      </c>
      <c r="CG103" s="6">
        <v>0</v>
      </c>
      <c r="CH103" s="6">
        <v>0</v>
      </c>
      <c r="CI103" s="6">
        <v>0</v>
      </c>
      <c r="CJ103" s="6">
        <v>0</v>
      </c>
      <c r="CK103" s="6">
        <v>0</v>
      </c>
      <c r="CL103" s="6">
        <v>0</v>
      </c>
      <c r="CM103" s="6">
        <v>0</v>
      </c>
      <c r="CN103" s="6">
        <v>0</v>
      </c>
      <c r="CO103" s="6">
        <v>0</v>
      </c>
      <c r="CP103" s="6">
        <v>0</v>
      </c>
      <c r="CQ103" s="6">
        <v>0</v>
      </c>
      <c r="CR103" s="6">
        <v>0</v>
      </c>
      <c r="CS103" s="6">
        <v>0</v>
      </c>
      <c r="CT103" s="6">
        <v>0</v>
      </c>
      <c r="CU103" s="6">
        <v>0</v>
      </c>
      <c r="CV103" s="6">
        <v>0</v>
      </c>
      <c r="CW103" s="6">
        <v>0</v>
      </c>
      <c r="CX103" s="6">
        <v>0</v>
      </c>
      <c r="CY103" s="6">
        <v>0</v>
      </c>
      <c r="CZ103" s="6">
        <v>0</v>
      </c>
      <c r="DA103" s="6">
        <v>0</v>
      </c>
      <c r="DB103" s="6">
        <v>0</v>
      </c>
      <c r="DC103" s="6">
        <v>0</v>
      </c>
      <c r="DD103" s="6">
        <v>0</v>
      </c>
      <c r="DE103" s="6">
        <v>0</v>
      </c>
      <c r="DF103" s="6">
        <v>0</v>
      </c>
      <c r="DG103" s="6">
        <v>0</v>
      </c>
      <c r="DH103" s="6">
        <v>0</v>
      </c>
      <c r="DI103" s="6">
        <v>0</v>
      </c>
      <c r="DJ103" s="6">
        <v>0</v>
      </c>
      <c r="DK103" s="6">
        <v>0</v>
      </c>
      <c r="DL103" s="6">
        <v>0</v>
      </c>
      <c r="DM103" s="6">
        <v>0</v>
      </c>
      <c r="DN103" s="6">
        <v>0</v>
      </c>
      <c r="DO103" s="6">
        <v>0</v>
      </c>
      <c r="DP103" s="6">
        <v>0</v>
      </c>
      <c r="DQ103" s="6">
        <v>0</v>
      </c>
      <c r="DR103" s="6">
        <v>0</v>
      </c>
      <c r="DS103" s="6">
        <v>4.1728700000000004E-3</v>
      </c>
      <c r="DT103" s="6">
        <v>0</v>
      </c>
      <c r="DU103" s="6">
        <v>8.2989599999999993E-3</v>
      </c>
      <c r="DV103" s="6">
        <v>0</v>
      </c>
      <c r="DW103" s="6">
        <v>0.16009899999999999</v>
      </c>
      <c r="DX103" s="6">
        <v>0</v>
      </c>
    </row>
    <row r="104" spans="1:128" ht="13.9" x14ac:dyDescent="0.3">
      <c r="A104" s="6" t="s">
        <v>196</v>
      </c>
      <c r="B104" s="6" t="s">
        <v>1567</v>
      </c>
      <c r="C104" s="6" t="s">
        <v>1485</v>
      </c>
      <c r="D104" s="6" t="s">
        <v>1546</v>
      </c>
      <c r="E104" s="6" t="s">
        <v>1339</v>
      </c>
      <c r="F104" s="6" t="s">
        <v>1339</v>
      </c>
      <c r="G104" s="6"/>
      <c r="H104" s="6"/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  <c r="AG104" s="6">
        <v>0</v>
      </c>
      <c r="AH104" s="6">
        <v>0</v>
      </c>
      <c r="AI104" s="6">
        <v>0</v>
      </c>
      <c r="AJ104" s="6">
        <v>0</v>
      </c>
      <c r="AK104" s="6">
        <v>0</v>
      </c>
      <c r="AL104" s="6">
        <v>0</v>
      </c>
      <c r="AM104" s="6">
        <v>0</v>
      </c>
      <c r="AN104" s="6">
        <v>0</v>
      </c>
      <c r="AO104" s="6">
        <v>0</v>
      </c>
      <c r="AP104" s="6">
        <v>0</v>
      </c>
      <c r="AQ104" s="6">
        <v>0</v>
      </c>
      <c r="AR104" s="6">
        <v>0</v>
      </c>
      <c r="AS104" s="6">
        <v>0</v>
      </c>
      <c r="AT104" s="6">
        <v>0</v>
      </c>
      <c r="AU104" s="6">
        <v>0</v>
      </c>
      <c r="AV104" s="6">
        <v>0</v>
      </c>
      <c r="AW104" s="6">
        <v>0</v>
      </c>
      <c r="AX104" s="6">
        <v>0</v>
      </c>
      <c r="AY104" s="6">
        <v>0</v>
      </c>
      <c r="AZ104" s="6">
        <v>0</v>
      </c>
      <c r="BA104" s="6">
        <v>0</v>
      </c>
      <c r="BB104" s="6">
        <v>0</v>
      </c>
      <c r="BC104" s="6">
        <v>0</v>
      </c>
      <c r="BD104" s="6">
        <v>0</v>
      </c>
      <c r="BE104" s="6">
        <v>0</v>
      </c>
      <c r="BF104" s="6">
        <v>0</v>
      </c>
      <c r="BG104" s="6">
        <v>0</v>
      </c>
      <c r="BH104" s="6">
        <v>0</v>
      </c>
      <c r="BI104" s="6">
        <v>0</v>
      </c>
      <c r="BJ104" s="6">
        <v>0</v>
      </c>
      <c r="BK104" s="6">
        <v>0</v>
      </c>
      <c r="BL104" s="6">
        <v>0</v>
      </c>
      <c r="BM104" s="6">
        <v>0</v>
      </c>
      <c r="BN104" s="6">
        <v>0</v>
      </c>
      <c r="BO104" s="6">
        <v>0</v>
      </c>
      <c r="BP104" s="6">
        <v>0</v>
      </c>
      <c r="BQ104" s="6">
        <v>0</v>
      </c>
      <c r="BR104" s="6">
        <v>0</v>
      </c>
      <c r="BS104" s="6">
        <v>0</v>
      </c>
      <c r="BT104" s="6">
        <v>0</v>
      </c>
      <c r="BU104" s="6">
        <v>0</v>
      </c>
      <c r="BV104" s="6">
        <v>0</v>
      </c>
      <c r="BW104" s="6">
        <v>0</v>
      </c>
      <c r="BX104" s="6">
        <v>0</v>
      </c>
      <c r="BY104" s="6">
        <v>0</v>
      </c>
      <c r="BZ104" s="6">
        <v>0</v>
      </c>
      <c r="CA104" s="6">
        <v>0</v>
      </c>
      <c r="CB104" s="6">
        <v>0</v>
      </c>
      <c r="CC104" s="6">
        <v>0</v>
      </c>
      <c r="CD104" s="6">
        <v>0</v>
      </c>
      <c r="CE104" s="6">
        <v>0</v>
      </c>
      <c r="CF104" s="6">
        <v>0</v>
      </c>
      <c r="CG104" s="6">
        <v>0</v>
      </c>
      <c r="CH104" s="6">
        <v>0</v>
      </c>
      <c r="CI104" s="6">
        <v>0</v>
      </c>
      <c r="CJ104" s="6">
        <v>0</v>
      </c>
      <c r="CK104" s="6">
        <v>0</v>
      </c>
      <c r="CL104" s="6">
        <v>0</v>
      </c>
      <c r="CM104" s="6">
        <v>0</v>
      </c>
      <c r="CN104" s="6">
        <v>0</v>
      </c>
      <c r="CO104" s="6">
        <v>0</v>
      </c>
      <c r="CP104" s="6">
        <v>0</v>
      </c>
      <c r="CQ104" s="6">
        <v>0</v>
      </c>
      <c r="CR104" s="6">
        <v>0</v>
      </c>
      <c r="CS104" s="6">
        <v>0</v>
      </c>
      <c r="CT104" s="6">
        <v>0</v>
      </c>
      <c r="CU104" s="6">
        <v>0</v>
      </c>
      <c r="CV104" s="6">
        <v>0</v>
      </c>
      <c r="CW104" s="6">
        <v>0</v>
      </c>
      <c r="CX104" s="6">
        <v>0</v>
      </c>
      <c r="CY104" s="6">
        <v>0</v>
      </c>
      <c r="CZ104" s="6">
        <v>0</v>
      </c>
      <c r="DA104" s="6">
        <v>0</v>
      </c>
      <c r="DB104" s="6">
        <v>0</v>
      </c>
      <c r="DC104" s="6">
        <v>0</v>
      </c>
      <c r="DD104" s="6">
        <v>0</v>
      </c>
      <c r="DE104" s="6">
        <v>0</v>
      </c>
      <c r="DF104" s="6">
        <v>0</v>
      </c>
      <c r="DG104" s="6">
        <v>0</v>
      </c>
      <c r="DH104" s="6">
        <v>0</v>
      </c>
      <c r="DI104" s="6">
        <v>0</v>
      </c>
      <c r="DJ104" s="6">
        <v>0</v>
      </c>
      <c r="DK104" s="6">
        <v>0</v>
      </c>
      <c r="DL104" s="6">
        <v>0</v>
      </c>
      <c r="DM104" s="6">
        <v>8.9386499999999994E-2</v>
      </c>
      <c r="DN104" s="6">
        <v>0</v>
      </c>
      <c r="DO104" s="6">
        <v>3.73114E-3</v>
      </c>
      <c r="DP104" s="6">
        <v>0</v>
      </c>
      <c r="DQ104" s="6">
        <v>4.5283499999999997E-2</v>
      </c>
      <c r="DR104" s="6">
        <v>0</v>
      </c>
      <c r="DS104" s="6">
        <v>0</v>
      </c>
      <c r="DT104" s="6">
        <v>0</v>
      </c>
      <c r="DU104" s="6">
        <v>0</v>
      </c>
      <c r="DV104" s="6">
        <v>0</v>
      </c>
      <c r="DW104" s="6">
        <v>0</v>
      </c>
      <c r="DX104" s="6">
        <v>0</v>
      </c>
    </row>
    <row r="105" spans="1:128" ht="13.9" x14ac:dyDescent="0.3">
      <c r="A105" s="6" t="s">
        <v>197</v>
      </c>
      <c r="B105" s="6" t="s">
        <v>1567</v>
      </c>
      <c r="C105" s="6" t="s">
        <v>1504</v>
      </c>
      <c r="D105" s="6" t="s">
        <v>1549</v>
      </c>
      <c r="E105" s="6" t="s">
        <v>1177</v>
      </c>
      <c r="F105" s="6" t="s">
        <v>1177</v>
      </c>
      <c r="G105" s="6" t="s">
        <v>1177</v>
      </c>
      <c r="H105" s="6" t="s">
        <v>937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0</v>
      </c>
      <c r="S105" s="6">
        <v>0</v>
      </c>
      <c r="T105" s="6">
        <v>0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  <c r="AG105" s="6">
        <v>0</v>
      </c>
      <c r="AH105" s="6">
        <v>0</v>
      </c>
      <c r="AI105" s="6">
        <v>0</v>
      </c>
      <c r="AJ105" s="6">
        <v>0</v>
      </c>
      <c r="AK105" s="6">
        <v>0</v>
      </c>
      <c r="AL105" s="6">
        <v>0</v>
      </c>
      <c r="AM105" s="6">
        <v>0</v>
      </c>
      <c r="AN105" s="6">
        <v>0</v>
      </c>
      <c r="AO105" s="6">
        <v>0</v>
      </c>
      <c r="AP105" s="6">
        <v>0</v>
      </c>
      <c r="AQ105" s="6">
        <v>0</v>
      </c>
      <c r="AR105" s="6">
        <v>0</v>
      </c>
      <c r="AS105" s="6">
        <v>0.14483199999999999</v>
      </c>
      <c r="AT105" s="6">
        <v>6.6628699999999999E-2</v>
      </c>
      <c r="AU105" s="6">
        <v>7.2316500000000006E-2</v>
      </c>
      <c r="AV105" s="6">
        <v>0.115498</v>
      </c>
      <c r="AW105" s="6">
        <v>4.0677999999999999E-3</v>
      </c>
      <c r="AX105" s="6">
        <v>1.33686E-2</v>
      </c>
      <c r="AY105" s="6">
        <v>0</v>
      </c>
      <c r="AZ105" s="6">
        <v>0</v>
      </c>
      <c r="BA105" s="6">
        <v>0</v>
      </c>
      <c r="BB105" s="6">
        <v>0</v>
      </c>
      <c r="BC105" s="6">
        <v>0</v>
      </c>
      <c r="BD105" s="6">
        <v>0</v>
      </c>
      <c r="BE105" s="6">
        <v>0</v>
      </c>
      <c r="BF105" s="6">
        <v>0</v>
      </c>
      <c r="BG105" s="6">
        <v>0</v>
      </c>
      <c r="BH105" s="6">
        <v>0</v>
      </c>
      <c r="BI105" s="6">
        <v>0</v>
      </c>
      <c r="BJ105" s="6">
        <v>0</v>
      </c>
      <c r="BK105" s="6">
        <v>0.71394899999999994</v>
      </c>
      <c r="BL105" s="6">
        <v>0.55415000000000003</v>
      </c>
      <c r="BM105" s="6">
        <v>0.42903799999999997</v>
      </c>
      <c r="BN105" s="6">
        <v>0.126169</v>
      </c>
      <c r="BO105" s="6">
        <v>2.9033799999999998E-2</v>
      </c>
      <c r="BP105" s="6">
        <v>1.75418E-2</v>
      </c>
      <c r="BQ105" s="6">
        <v>0</v>
      </c>
      <c r="BR105" s="6">
        <v>0</v>
      </c>
      <c r="BS105" s="6">
        <v>0</v>
      </c>
      <c r="BT105" s="6">
        <v>0</v>
      </c>
      <c r="BU105" s="6">
        <v>0</v>
      </c>
      <c r="BV105" s="6">
        <v>0</v>
      </c>
      <c r="BW105" s="6">
        <v>0.278283</v>
      </c>
      <c r="BX105" s="6">
        <v>0</v>
      </c>
      <c r="BY105" s="6">
        <v>7.5979000000000003E-3</v>
      </c>
      <c r="BZ105" s="6">
        <v>0</v>
      </c>
      <c r="CA105" s="6">
        <v>5.8024600000000003E-2</v>
      </c>
      <c r="CB105" s="6">
        <v>0</v>
      </c>
      <c r="CC105" s="6">
        <v>3.9711700000000003E-2</v>
      </c>
      <c r="CD105" s="6">
        <v>0</v>
      </c>
      <c r="CE105" s="6">
        <v>0.34616400000000003</v>
      </c>
      <c r="CF105" s="6">
        <v>0</v>
      </c>
      <c r="CG105" s="6">
        <v>0.69703300000000001</v>
      </c>
      <c r="CH105" s="6">
        <v>0</v>
      </c>
      <c r="CI105" s="6">
        <v>1.2211400000000001E-2</v>
      </c>
      <c r="CJ105" s="6">
        <v>2.24046E-2</v>
      </c>
      <c r="CK105" s="6">
        <v>4.9017499999999999E-2</v>
      </c>
      <c r="CL105" s="6">
        <v>0.46165400000000001</v>
      </c>
      <c r="CM105" s="6">
        <v>0.35298600000000002</v>
      </c>
      <c r="CN105" s="6">
        <v>0.254658</v>
      </c>
      <c r="CO105" s="6">
        <v>0</v>
      </c>
      <c r="CP105" s="6">
        <v>0</v>
      </c>
      <c r="CQ105" s="6">
        <v>0</v>
      </c>
      <c r="CR105" s="6">
        <v>0</v>
      </c>
      <c r="CS105" s="6">
        <v>0</v>
      </c>
      <c r="CT105" s="6">
        <v>0</v>
      </c>
      <c r="CU105" s="6">
        <v>0</v>
      </c>
      <c r="CV105" s="6">
        <v>0</v>
      </c>
      <c r="CW105" s="6">
        <v>0</v>
      </c>
      <c r="CX105" s="6">
        <v>0</v>
      </c>
      <c r="CY105" s="6">
        <v>0</v>
      </c>
      <c r="CZ105" s="6">
        <v>0</v>
      </c>
      <c r="DA105" s="6">
        <v>0</v>
      </c>
      <c r="DB105" s="6">
        <v>0</v>
      </c>
      <c r="DC105" s="6">
        <v>0</v>
      </c>
      <c r="DD105" s="6">
        <v>0</v>
      </c>
      <c r="DE105" s="6">
        <v>0</v>
      </c>
      <c r="DF105" s="6">
        <v>0</v>
      </c>
      <c r="DG105" s="6">
        <v>0</v>
      </c>
      <c r="DH105" s="6">
        <v>0</v>
      </c>
      <c r="DI105" s="6">
        <v>0</v>
      </c>
      <c r="DJ105" s="6">
        <v>0</v>
      </c>
      <c r="DK105" s="6">
        <v>0</v>
      </c>
      <c r="DL105" s="6">
        <v>0</v>
      </c>
      <c r="DM105" s="6">
        <v>0</v>
      </c>
      <c r="DN105" s="6">
        <v>0</v>
      </c>
      <c r="DO105" s="6">
        <v>0</v>
      </c>
      <c r="DP105" s="6">
        <v>0</v>
      </c>
      <c r="DQ105" s="6">
        <v>0</v>
      </c>
      <c r="DR105" s="6">
        <v>0</v>
      </c>
      <c r="DS105" s="6">
        <v>0</v>
      </c>
      <c r="DT105" s="6">
        <v>0</v>
      </c>
      <c r="DU105" s="6">
        <v>0</v>
      </c>
      <c r="DV105" s="6">
        <v>0</v>
      </c>
      <c r="DW105" s="6">
        <v>0</v>
      </c>
      <c r="DX105" s="6">
        <v>0</v>
      </c>
    </row>
    <row r="106" spans="1:128" ht="13.9" x14ac:dyDescent="0.3">
      <c r="A106" s="6" t="s">
        <v>198</v>
      </c>
      <c r="B106" s="6" t="s">
        <v>1567</v>
      </c>
      <c r="C106" s="6" t="s">
        <v>1504</v>
      </c>
      <c r="D106" s="6" t="s">
        <v>1549</v>
      </c>
      <c r="E106" s="6" t="s">
        <v>1450</v>
      </c>
      <c r="F106" s="6" t="s">
        <v>1330</v>
      </c>
      <c r="G106" s="6" t="s">
        <v>1178</v>
      </c>
      <c r="H106" s="6"/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0.127195</v>
      </c>
      <c r="P106" s="6">
        <v>0</v>
      </c>
      <c r="Q106" s="6">
        <v>5.0222099999999999E-2</v>
      </c>
      <c r="R106" s="6">
        <v>0</v>
      </c>
      <c r="S106" s="6">
        <v>3.60539E-2</v>
      </c>
      <c r="T106" s="6">
        <v>0</v>
      </c>
      <c r="U106" s="6">
        <v>8.6923E-2</v>
      </c>
      <c r="V106" s="6">
        <v>0</v>
      </c>
      <c r="W106" s="6">
        <v>7.3994900000000002E-2</v>
      </c>
      <c r="X106" s="6">
        <v>0</v>
      </c>
      <c r="Y106" s="6">
        <v>5.42319E-2</v>
      </c>
      <c r="Z106" s="6">
        <v>0</v>
      </c>
      <c r="AA106" s="6">
        <v>0</v>
      </c>
      <c r="AB106" s="6">
        <v>7.2364999999999999E-2</v>
      </c>
      <c r="AC106" s="6">
        <v>0</v>
      </c>
      <c r="AD106" s="6">
        <v>8.4114300000000003E-2</v>
      </c>
      <c r="AE106" s="6">
        <v>0</v>
      </c>
      <c r="AF106" s="6">
        <v>5.5081199999999997E-2</v>
      </c>
      <c r="AG106" s="6">
        <v>0</v>
      </c>
      <c r="AH106" s="6">
        <v>4.4854699999999997E-2</v>
      </c>
      <c r="AI106" s="6">
        <v>0</v>
      </c>
      <c r="AJ106" s="6">
        <v>6.53199E-2</v>
      </c>
      <c r="AK106" s="6">
        <v>0</v>
      </c>
      <c r="AL106" s="6">
        <v>7.5618199999999997E-2</v>
      </c>
      <c r="AM106" s="6">
        <v>0</v>
      </c>
      <c r="AN106" s="6">
        <v>0</v>
      </c>
      <c r="AO106" s="6">
        <v>0</v>
      </c>
      <c r="AP106" s="6">
        <v>0</v>
      </c>
      <c r="AQ106" s="6">
        <v>0</v>
      </c>
      <c r="AR106" s="6">
        <v>0</v>
      </c>
      <c r="AS106" s="6">
        <v>0</v>
      </c>
      <c r="AT106" s="6">
        <v>0</v>
      </c>
      <c r="AU106" s="6">
        <v>0</v>
      </c>
      <c r="AV106" s="6">
        <v>0</v>
      </c>
      <c r="AW106" s="6">
        <v>0</v>
      </c>
      <c r="AX106" s="6">
        <v>0</v>
      </c>
      <c r="AY106" s="6">
        <v>0</v>
      </c>
      <c r="AZ106" s="6">
        <v>0</v>
      </c>
      <c r="BA106" s="6">
        <v>0</v>
      </c>
      <c r="BB106" s="6">
        <v>0</v>
      </c>
      <c r="BC106" s="6">
        <v>0</v>
      </c>
      <c r="BD106" s="6">
        <v>0</v>
      </c>
      <c r="BE106" s="6">
        <v>0</v>
      </c>
      <c r="BF106" s="6">
        <v>0</v>
      </c>
      <c r="BG106" s="6">
        <v>0</v>
      </c>
      <c r="BH106" s="6">
        <v>0</v>
      </c>
      <c r="BI106" s="6">
        <v>0</v>
      </c>
      <c r="BJ106" s="6">
        <v>0</v>
      </c>
      <c r="BK106" s="6">
        <v>0</v>
      </c>
      <c r="BL106" s="6">
        <v>0.28793400000000002</v>
      </c>
      <c r="BM106" s="6">
        <v>0</v>
      </c>
      <c r="BN106" s="6">
        <v>4.0652000000000001E-2</v>
      </c>
      <c r="BO106" s="6">
        <v>0</v>
      </c>
      <c r="BP106" s="6">
        <v>5.2683199999999999E-2</v>
      </c>
      <c r="BQ106" s="6">
        <v>0</v>
      </c>
      <c r="BR106" s="6">
        <v>0</v>
      </c>
      <c r="BS106" s="6">
        <v>0</v>
      </c>
      <c r="BT106" s="6">
        <v>0</v>
      </c>
      <c r="BU106" s="6">
        <v>0</v>
      </c>
      <c r="BV106" s="6">
        <v>0</v>
      </c>
      <c r="BW106" s="6">
        <v>0</v>
      </c>
      <c r="BX106" s="6">
        <v>0</v>
      </c>
      <c r="BY106" s="6">
        <v>0</v>
      </c>
      <c r="BZ106" s="6">
        <v>0</v>
      </c>
      <c r="CA106" s="6">
        <v>0</v>
      </c>
      <c r="CB106" s="6">
        <v>0</v>
      </c>
      <c r="CC106" s="6">
        <v>0</v>
      </c>
      <c r="CD106" s="6">
        <v>0</v>
      </c>
      <c r="CE106" s="6">
        <v>0</v>
      </c>
      <c r="CF106" s="6">
        <v>0</v>
      </c>
      <c r="CG106" s="6">
        <v>0</v>
      </c>
      <c r="CH106" s="6">
        <v>0</v>
      </c>
      <c r="CI106" s="6">
        <v>0</v>
      </c>
      <c r="CJ106" s="6">
        <v>0</v>
      </c>
      <c r="CK106" s="6">
        <v>0</v>
      </c>
      <c r="CL106" s="6">
        <v>0</v>
      </c>
      <c r="CM106" s="6">
        <v>0</v>
      </c>
      <c r="CN106" s="6">
        <v>0</v>
      </c>
      <c r="CO106" s="6">
        <v>0</v>
      </c>
      <c r="CP106" s="6">
        <v>0</v>
      </c>
      <c r="CQ106" s="6">
        <v>0</v>
      </c>
      <c r="CR106" s="6">
        <v>0</v>
      </c>
      <c r="CS106" s="6">
        <v>0</v>
      </c>
      <c r="CT106" s="6">
        <v>0</v>
      </c>
      <c r="CU106" s="6">
        <v>0</v>
      </c>
      <c r="CV106" s="6">
        <v>0</v>
      </c>
      <c r="CW106" s="6">
        <v>0</v>
      </c>
      <c r="CX106" s="6">
        <v>0</v>
      </c>
      <c r="CY106" s="6">
        <v>0</v>
      </c>
      <c r="CZ106" s="6">
        <v>0</v>
      </c>
      <c r="DA106" s="6">
        <v>0</v>
      </c>
      <c r="DB106" s="6">
        <v>0</v>
      </c>
      <c r="DC106" s="6">
        <v>0</v>
      </c>
      <c r="DD106" s="6">
        <v>0</v>
      </c>
      <c r="DE106" s="6">
        <v>0</v>
      </c>
      <c r="DF106" s="6">
        <v>0</v>
      </c>
      <c r="DG106" s="6">
        <v>0</v>
      </c>
      <c r="DH106" s="6">
        <v>0</v>
      </c>
      <c r="DI106" s="6">
        <v>0</v>
      </c>
      <c r="DJ106" s="6">
        <v>0</v>
      </c>
      <c r="DK106" s="6">
        <v>0</v>
      </c>
      <c r="DL106" s="6">
        <v>0</v>
      </c>
      <c r="DM106" s="6">
        <v>0</v>
      </c>
      <c r="DN106" s="6">
        <v>0</v>
      </c>
      <c r="DO106" s="6">
        <v>0</v>
      </c>
      <c r="DP106" s="6">
        <v>0</v>
      </c>
      <c r="DQ106" s="6">
        <v>0</v>
      </c>
      <c r="DR106" s="6">
        <v>0</v>
      </c>
      <c r="DS106" s="6">
        <v>0</v>
      </c>
      <c r="DT106" s="6">
        <v>0</v>
      </c>
      <c r="DU106" s="6">
        <v>0</v>
      </c>
      <c r="DV106" s="6">
        <v>0</v>
      </c>
      <c r="DW106" s="6">
        <v>0</v>
      </c>
      <c r="DX106" s="6">
        <v>0</v>
      </c>
    </row>
    <row r="107" spans="1:128" ht="13.9" x14ac:dyDescent="0.3">
      <c r="A107" s="6" t="s">
        <v>199</v>
      </c>
      <c r="B107" s="6" t="s">
        <v>1567</v>
      </c>
      <c r="C107" s="6" t="s">
        <v>1479</v>
      </c>
      <c r="D107" s="6" t="s">
        <v>1512</v>
      </c>
      <c r="E107" s="6" t="s">
        <v>1404</v>
      </c>
      <c r="F107" s="6" t="s">
        <v>1289</v>
      </c>
      <c r="G107" s="6" t="s">
        <v>1048</v>
      </c>
      <c r="H107" s="6" t="s">
        <v>845</v>
      </c>
      <c r="I107" s="6">
        <v>0.30030699999999999</v>
      </c>
      <c r="J107" s="6">
        <v>0.25927800000000001</v>
      </c>
      <c r="K107" s="6">
        <v>0.117517</v>
      </c>
      <c r="L107" s="6">
        <v>0.54318699999999998</v>
      </c>
      <c r="M107" s="6">
        <v>0.21601200000000001</v>
      </c>
      <c r="N107" s="6">
        <v>0.39579700000000001</v>
      </c>
      <c r="O107" s="6">
        <v>1.5276700000000001E-2</v>
      </c>
      <c r="P107" s="6">
        <v>0.1608</v>
      </c>
      <c r="Q107" s="6">
        <v>0.15004100000000001</v>
      </c>
      <c r="R107" s="6">
        <v>0.33426299999999998</v>
      </c>
      <c r="S107" s="6">
        <v>3.2888899999999999E-2</v>
      </c>
      <c r="T107" s="6">
        <v>0.42682199999999998</v>
      </c>
      <c r="U107" s="6">
        <v>0.32363199999999998</v>
      </c>
      <c r="V107" s="6">
        <v>0.35713600000000001</v>
      </c>
      <c r="W107" s="6">
        <v>0.14332300000000001</v>
      </c>
      <c r="X107" s="6">
        <v>0.45086700000000002</v>
      </c>
      <c r="Y107" s="6">
        <v>3.2143499999999998E-2</v>
      </c>
      <c r="Z107" s="6">
        <v>0.246891</v>
      </c>
      <c r="AA107" s="6">
        <v>0</v>
      </c>
      <c r="AB107" s="6">
        <v>0.13572799999999999</v>
      </c>
      <c r="AC107" s="6">
        <v>0</v>
      </c>
      <c r="AD107" s="6">
        <v>0.114313</v>
      </c>
      <c r="AE107" s="6">
        <v>0</v>
      </c>
      <c r="AF107" s="6">
        <v>0.19448799999999999</v>
      </c>
      <c r="AG107" s="6">
        <v>0</v>
      </c>
      <c r="AH107" s="6">
        <v>0.34892000000000001</v>
      </c>
      <c r="AI107" s="6">
        <v>0</v>
      </c>
      <c r="AJ107" s="6">
        <v>0.23142699999999999</v>
      </c>
      <c r="AK107" s="6">
        <v>0</v>
      </c>
      <c r="AL107" s="6">
        <v>0.19836500000000001</v>
      </c>
      <c r="AM107" s="6">
        <v>7.89599E-2</v>
      </c>
      <c r="AN107" s="6">
        <v>0</v>
      </c>
      <c r="AO107" s="6">
        <v>8.9467399999999999E-3</v>
      </c>
      <c r="AP107" s="6">
        <v>0</v>
      </c>
      <c r="AQ107" s="6">
        <v>8.2839300000000005E-2</v>
      </c>
      <c r="AR107" s="6">
        <v>0</v>
      </c>
      <c r="AS107" s="6">
        <v>0</v>
      </c>
      <c r="AT107" s="6">
        <v>0.20119500000000001</v>
      </c>
      <c r="AU107" s="6">
        <v>0</v>
      </c>
      <c r="AV107" s="6">
        <v>5.7955399999999997E-2</v>
      </c>
      <c r="AW107" s="6">
        <v>0</v>
      </c>
      <c r="AX107" s="6">
        <v>8.9595400000000006E-2</v>
      </c>
      <c r="AY107" s="6">
        <v>0.197823</v>
      </c>
      <c r="AZ107" s="6">
        <v>2.8602800000000001E-2</v>
      </c>
      <c r="BA107" s="6">
        <v>3.62151E-2</v>
      </c>
      <c r="BB107" s="6">
        <v>7.2739099999999998E-3</v>
      </c>
      <c r="BC107" s="6">
        <v>0.312948</v>
      </c>
      <c r="BD107" s="6">
        <v>0.44903700000000002</v>
      </c>
      <c r="BE107" s="6">
        <v>4.6473199999999999E-3</v>
      </c>
      <c r="BF107" s="6">
        <v>0</v>
      </c>
      <c r="BG107" s="6">
        <v>1.24399E-2</v>
      </c>
      <c r="BH107" s="6">
        <v>0</v>
      </c>
      <c r="BI107" s="6">
        <v>0.28192299999999998</v>
      </c>
      <c r="BJ107" s="6">
        <v>0</v>
      </c>
      <c r="BK107" s="6">
        <v>0.18182499999999999</v>
      </c>
      <c r="BL107" s="6">
        <v>0.100204</v>
      </c>
      <c r="BM107" s="6">
        <v>0.59748199999999996</v>
      </c>
      <c r="BN107" s="6">
        <v>7.7771999999999994E-2</v>
      </c>
      <c r="BO107" s="6">
        <v>7.8624000000000003E-3</v>
      </c>
      <c r="BP107" s="6">
        <v>0.217532</v>
      </c>
      <c r="BQ107" s="6">
        <v>0</v>
      </c>
      <c r="BR107" s="6">
        <v>0</v>
      </c>
      <c r="BS107" s="6">
        <v>0</v>
      </c>
      <c r="BT107" s="6">
        <v>0</v>
      </c>
      <c r="BU107" s="6">
        <v>0</v>
      </c>
      <c r="BV107" s="6">
        <v>0</v>
      </c>
      <c r="BW107" s="6">
        <v>0.361535</v>
      </c>
      <c r="BX107" s="6">
        <v>0.41899399999999998</v>
      </c>
      <c r="BY107" s="6">
        <v>0.146256</v>
      </c>
      <c r="BZ107" s="6">
        <v>0.30169800000000002</v>
      </c>
      <c r="CA107" s="6">
        <v>0.108529</v>
      </c>
      <c r="CB107" s="6">
        <v>0.10617699999999999</v>
      </c>
      <c r="CC107" s="6">
        <v>0.211975</v>
      </c>
      <c r="CD107" s="6">
        <v>0.48959900000000001</v>
      </c>
      <c r="CE107" s="6">
        <v>0.535111</v>
      </c>
      <c r="CF107" s="6">
        <v>0.72262700000000002</v>
      </c>
      <c r="CG107" s="6">
        <v>0.22334899999999999</v>
      </c>
      <c r="CH107" s="6">
        <v>6.9884000000000002E-2</v>
      </c>
      <c r="CI107" s="6">
        <v>0.31864500000000001</v>
      </c>
      <c r="CJ107" s="6">
        <v>0.667076</v>
      </c>
      <c r="CK107" s="6">
        <v>0.22545100000000001</v>
      </c>
      <c r="CL107" s="6">
        <v>0.26473600000000003</v>
      </c>
      <c r="CM107" s="6">
        <v>0.57226100000000002</v>
      </c>
      <c r="CN107" s="6">
        <v>0.105935</v>
      </c>
      <c r="CO107" s="6">
        <v>0.45246500000000001</v>
      </c>
      <c r="CP107" s="6">
        <v>1.4432100000000001</v>
      </c>
      <c r="CQ107" s="6">
        <v>0.106375</v>
      </c>
      <c r="CR107" s="6">
        <v>3.3321400000000001E-2</v>
      </c>
      <c r="CS107" s="6">
        <v>0.112427</v>
      </c>
      <c r="CT107" s="6">
        <v>0.370531</v>
      </c>
      <c r="CU107" s="6">
        <v>0.212814</v>
      </c>
      <c r="CV107" s="6">
        <v>0.41377000000000003</v>
      </c>
      <c r="CW107" s="6">
        <v>4.1743799999999998E-2</v>
      </c>
      <c r="CX107" s="6">
        <v>4.6154300000000002E-2</v>
      </c>
      <c r="CY107" s="6">
        <v>3.8823299999999998E-2</v>
      </c>
      <c r="CZ107" s="6">
        <v>5.7628400000000003E-2</v>
      </c>
      <c r="DA107" s="6">
        <v>0</v>
      </c>
      <c r="DB107" s="6">
        <v>0</v>
      </c>
      <c r="DC107" s="6">
        <v>0</v>
      </c>
      <c r="DD107" s="6">
        <v>0</v>
      </c>
      <c r="DE107" s="6">
        <v>0</v>
      </c>
      <c r="DF107" s="6">
        <v>0</v>
      </c>
      <c r="DG107" s="6">
        <v>0</v>
      </c>
      <c r="DH107" s="6">
        <v>8.1919800000000001E-2</v>
      </c>
      <c r="DI107" s="6">
        <v>0</v>
      </c>
      <c r="DJ107" s="6">
        <v>0.121448</v>
      </c>
      <c r="DK107" s="6">
        <v>0</v>
      </c>
      <c r="DL107" s="6">
        <v>0.17180999999999999</v>
      </c>
      <c r="DM107" s="6">
        <v>0.25923299999999999</v>
      </c>
      <c r="DN107" s="6">
        <v>0.44470900000000002</v>
      </c>
      <c r="DO107" s="6">
        <v>0.115192</v>
      </c>
      <c r="DP107" s="6">
        <v>2.5047199999999999E-2</v>
      </c>
      <c r="DQ107" s="6">
        <v>7.3479799999999998E-2</v>
      </c>
      <c r="DR107" s="6">
        <v>0.17419699999999999</v>
      </c>
      <c r="DS107" s="6">
        <v>0.17097200000000001</v>
      </c>
      <c r="DT107" s="6">
        <v>0.15457799999999999</v>
      </c>
      <c r="DU107" s="6">
        <v>4.6676599999999999E-2</v>
      </c>
      <c r="DV107" s="6">
        <v>4.68195E-2</v>
      </c>
      <c r="DW107" s="6">
        <v>0.217309</v>
      </c>
      <c r="DX107" s="6">
        <v>0.43069200000000002</v>
      </c>
    </row>
    <row r="108" spans="1:128" ht="13.9" x14ac:dyDescent="0.3">
      <c r="A108" s="6" t="s">
        <v>200</v>
      </c>
      <c r="B108" s="6" t="s">
        <v>1567</v>
      </c>
      <c r="C108" s="6" t="s">
        <v>1479</v>
      </c>
      <c r="D108" s="6" t="s">
        <v>1512</v>
      </c>
      <c r="E108" s="6" t="s">
        <v>1404</v>
      </c>
      <c r="F108" s="6" t="s">
        <v>1258</v>
      </c>
      <c r="G108" s="6" t="s">
        <v>1077</v>
      </c>
      <c r="H108" s="6"/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4.8416500000000001E-2</v>
      </c>
      <c r="P108" s="6">
        <v>0.27690799999999999</v>
      </c>
      <c r="Q108" s="6">
        <v>0.23469599999999999</v>
      </c>
      <c r="R108" s="6">
        <v>0.44298399999999999</v>
      </c>
      <c r="S108" s="6">
        <v>4.8404799999999998E-2</v>
      </c>
      <c r="T108" s="6">
        <v>0.59755199999999997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  <c r="AG108" s="6">
        <v>0</v>
      </c>
      <c r="AH108" s="6">
        <v>0.62847600000000003</v>
      </c>
      <c r="AI108" s="6">
        <v>0</v>
      </c>
      <c r="AJ108" s="6">
        <v>0.186561</v>
      </c>
      <c r="AK108" s="6">
        <v>0</v>
      </c>
      <c r="AL108" s="6">
        <v>0.411167</v>
      </c>
      <c r="AM108" s="6">
        <v>0</v>
      </c>
      <c r="AN108" s="6">
        <v>0</v>
      </c>
      <c r="AO108" s="6">
        <v>0</v>
      </c>
      <c r="AP108" s="6">
        <v>0</v>
      </c>
      <c r="AQ108" s="6">
        <v>0</v>
      </c>
      <c r="AR108" s="6">
        <v>0</v>
      </c>
      <c r="AS108" s="6">
        <v>0</v>
      </c>
      <c r="AT108" s="6">
        <v>0</v>
      </c>
      <c r="AU108" s="6">
        <v>0</v>
      </c>
      <c r="AV108" s="6">
        <v>0</v>
      </c>
      <c r="AW108" s="6">
        <v>0</v>
      </c>
      <c r="AX108" s="6">
        <v>0</v>
      </c>
      <c r="AY108" s="6">
        <v>0</v>
      </c>
      <c r="AZ108" s="6">
        <v>0</v>
      </c>
      <c r="BA108" s="6">
        <v>0</v>
      </c>
      <c r="BB108" s="6">
        <v>0</v>
      </c>
      <c r="BC108" s="6">
        <v>0</v>
      </c>
      <c r="BD108" s="6">
        <v>0</v>
      </c>
      <c r="BE108" s="6">
        <v>0</v>
      </c>
      <c r="BF108" s="6">
        <v>0</v>
      </c>
      <c r="BG108" s="6">
        <v>0</v>
      </c>
      <c r="BH108" s="6">
        <v>0</v>
      </c>
      <c r="BI108" s="6">
        <v>0</v>
      </c>
      <c r="BJ108" s="6">
        <v>0</v>
      </c>
      <c r="BK108" s="6">
        <v>0</v>
      </c>
      <c r="BL108" s="6">
        <v>0</v>
      </c>
      <c r="BM108" s="6">
        <v>0</v>
      </c>
      <c r="BN108" s="6">
        <v>0</v>
      </c>
      <c r="BO108" s="6">
        <v>0</v>
      </c>
      <c r="BP108" s="6">
        <v>0</v>
      </c>
      <c r="BQ108" s="6">
        <v>0</v>
      </c>
      <c r="BR108" s="6">
        <v>0</v>
      </c>
      <c r="BS108" s="6">
        <v>0</v>
      </c>
      <c r="BT108" s="6">
        <v>0</v>
      </c>
      <c r="BU108" s="6">
        <v>0</v>
      </c>
      <c r="BV108" s="6">
        <v>0</v>
      </c>
      <c r="BW108" s="6">
        <v>0</v>
      </c>
      <c r="BX108" s="6">
        <v>0</v>
      </c>
      <c r="BY108" s="6">
        <v>0</v>
      </c>
      <c r="BZ108" s="6">
        <v>0</v>
      </c>
      <c r="CA108" s="6">
        <v>0</v>
      </c>
      <c r="CB108" s="6">
        <v>0</v>
      </c>
      <c r="CC108" s="6">
        <v>0</v>
      </c>
      <c r="CD108" s="6">
        <v>0</v>
      </c>
      <c r="CE108" s="6">
        <v>0</v>
      </c>
      <c r="CF108" s="6">
        <v>0</v>
      </c>
      <c r="CG108" s="6">
        <v>0</v>
      </c>
      <c r="CH108" s="6">
        <v>0</v>
      </c>
      <c r="CI108" s="6">
        <v>0</v>
      </c>
      <c r="CJ108" s="6">
        <v>0</v>
      </c>
      <c r="CK108" s="6">
        <v>0</v>
      </c>
      <c r="CL108" s="6">
        <v>0</v>
      </c>
      <c r="CM108" s="6">
        <v>0</v>
      </c>
      <c r="CN108" s="6">
        <v>0</v>
      </c>
      <c r="CO108" s="6">
        <v>0</v>
      </c>
      <c r="CP108" s="6">
        <v>0</v>
      </c>
      <c r="CQ108" s="6">
        <v>0</v>
      </c>
      <c r="CR108" s="6">
        <v>0</v>
      </c>
      <c r="CS108" s="6">
        <v>0</v>
      </c>
      <c r="CT108" s="6">
        <v>0</v>
      </c>
      <c r="CU108" s="6">
        <v>0</v>
      </c>
      <c r="CV108" s="6">
        <v>0</v>
      </c>
      <c r="CW108" s="6">
        <v>0</v>
      </c>
      <c r="CX108" s="6">
        <v>0</v>
      </c>
      <c r="CY108" s="6">
        <v>0</v>
      </c>
      <c r="CZ108" s="6">
        <v>0</v>
      </c>
      <c r="DA108" s="6">
        <v>0</v>
      </c>
      <c r="DB108" s="6">
        <v>0</v>
      </c>
      <c r="DC108" s="6">
        <v>0</v>
      </c>
      <c r="DD108" s="6">
        <v>0</v>
      </c>
      <c r="DE108" s="6">
        <v>0</v>
      </c>
      <c r="DF108" s="6">
        <v>0</v>
      </c>
      <c r="DG108" s="6">
        <v>0</v>
      </c>
      <c r="DH108" s="6">
        <v>0</v>
      </c>
      <c r="DI108" s="6">
        <v>0</v>
      </c>
      <c r="DJ108" s="6">
        <v>0</v>
      </c>
      <c r="DK108" s="6">
        <v>0</v>
      </c>
      <c r="DL108" s="6">
        <v>0</v>
      </c>
      <c r="DM108" s="6">
        <v>0</v>
      </c>
      <c r="DN108" s="6">
        <v>0</v>
      </c>
      <c r="DO108" s="6">
        <v>0</v>
      </c>
      <c r="DP108" s="6">
        <v>0</v>
      </c>
      <c r="DQ108" s="6">
        <v>0</v>
      </c>
      <c r="DR108" s="6">
        <v>0</v>
      </c>
      <c r="DS108" s="6">
        <v>0</v>
      </c>
      <c r="DT108" s="6">
        <v>0</v>
      </c>
      <c r="DU108" s="6">
        <v>0</v>
      </c>
      <c r="DV108" s="6">
        <v>0</v>
      </c>
      <c r="DW108" s="6">
        <v>0</v>
      </c>
      <c r="DX108" s="6">
        <v>0</v>
      </c>
    </row>
    <row r="109" spans="1:128" ht="13.9" x14ac:dyDescent="0.3">
      <c r="A109" s="6" t="s">
        <v>201</v>
      </c>
      <c r="B109" s="6" t="s">
        <v>1567</v>
      </c>
      <c r="C109" s="6" t="s">
        <v>1479</v>
      </c>
      <c r="D109" s="6" t="s">
        <v>1512</v>
      </c>
      <c r="E109" s="6" t="s">
        <v>1404</v>
      </c>
      <c r="F109" s="6" t="s">
        <v>1258</v>
      </c>
      <c r="G109" s="6" t="s">
        <v>1077</v>
      </c>
      <c r="H109" s="6"/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  <c r="AG109" s="6">
        <v>0</v>
      </c>
      <c r="AH109" s="6">
        <v>0.182256</v>
      </c>
      <c r="AI109" s="6">
        <v>0</v>
      </c>
      <c r="AJ109" s="6">
        <v>8.1138000000000002E-2</v>
      </c>
      <c r="AK109" s="6">
        <v>0</v>
      </c>
      <c r="AL109" s="6">
        <v>5.1745600000000003E-2</v>
      </c>
      <c r="AM109" s="6">
        <v>0</v>
      </c>
      <c r="AN109" s="6">
        <v>0</v>
      </c>
      <c r="AO109" s="6">
        <v>0</v>
      </c>
      <c r="AP109" s="6">
        <v>0</v>
      </c>
      <c r="AQ109" s="6">
        <v>0</v>
      </c>
      <c r="AR109" s="6">
        <v>0</v>
      </c>
      <c r="AS109" s="6">
        <v>0</v>
      </c>
      <c r="AT109" s="6">
        <v>0</v>
      </c>
      <c r="AU109" s="6">
        <v>0</v>
      </c>
      <c r="AV109" s="6">
        <v>0</v>
      </c>
      <c r="AW109" s="6">
        <v>0</v>
      </c>
      <c r="AX109" s="6">
        <v>0</v>
      </c>
      <c r="AY109" s="6">
        <v>0</v>
      </c>
      <c r="AZ109" s="6">
        <v>0</v>
      </c>
      <c r="BA109" s="6">
        <v>0</v>
      </c>
      <c r="BB109" s="6">
        <v>0</v>
      </c>
      <c r="BC109" s="6">
        <v>0</v>
      </c>
      <c r="BD109" s="6">
        <v>0</v>
      </c>
      <c r="BE109" s="6">
        <v>0</v>
      </c>
      <c r="BF109" s="6">
        <v>0</v>
      </c>
      <c r="BG109" s="6">
        <v>0</v>
      </c>
      <c r="BH109" s="6">
        <v>0</v>
      </c>
      <c r="BI109" s="6">
        <v>0</v>
      </c>
      <c r="BJ109" s="6">
        <v>0</v>
      </c>
      <c r="BK109" s="6">
        <v>0</v>
      </c>
      <c r="BL109" s="6">
        <v>0</v>
      </c>
      <c r="BM109" s="6">
        <v>0</v>
      </c>
      <c r="BN109" s="6">
        <v>0</v>
      </c>
      <c r="BO109" s="6">
        <v>0</v>
      </c>
      <c r="BP109" s="6">
        <v>0</v>
      </c>
      <c r="BQ109" s="6">
        <v>0</v>
      </c>
      <c r="BR109" s="6">
        <v>0.20735600000000001</v>
      </c>
      <c r="BS109" s="6">
        <v>0</v>
      </c>
      <c r="BT109" s="6">
        <v>7.4569099999999998E-3</v>
      </c>
      <c r="BU109" s="6">
        <v>0</v>
      </c>
      <c r="BV109" s="6">
        <v>5.6996800000000004E-3</v>
      </c>
      <c r="BW109" s="6">
        <v>0</v>
      </c>
      <c r="BX109" s="6">
        <v>0</v>
      </c>
      <c r="BY109" s="6">
        <v>0</v>
      </c>
      <c r="BZ109" s="6">
        <v>0</v>
      </c>
      <c r="CA109" s="6">
        <v>0</v>
      </c>
      <c r="CB109" s="6">
        <v>0</v>
      </c>
      <c r="CC109" s="6">
        <v>0</v>
      </c>
      <c r="CD109" s="6">
        <v>0</v>
      </c>
      <c r="CE109" s="6">
        <v>0</v>
      </c>
      <c r="CF109" s="6">
        <v>0</v>
      </c>
      <c r="CG109" s="6">
        <v>0</v>
      </c>
      <c r="CH109" s="6">
        <v>0</v>
      </c>
      <c r="CI109" s="6">
        <v>0</v>
      </c>
      <c r="CJ109" s="6">
        <v>0</v>
      </c>
      <c r="CK109" s="6">
        <v>0</v>
      </c>
      <c r="CL109" s="6">
        <v>0</v>
      </c>
      <c r="CM109" s="6">
        <v>0</v>
      </c>
      <c r="CN109" s="6">
        <v>0</v>
      </c>
      <c r="CO109" s="6">
        <v>0</v>
      </c>
      <c r="CP109" s="6">
        <v>0</v>
      </c>
      <c r="CQ109" s="6">
        <v>0</v>
      </c>
      <c r="CR109" s="6">
        <v>0</v>
      </c>
      <c r="CS109" s="6">
        <v>0</v>
      </c>
      <c r="CT109" s="6">
        <v>0</v>
      </c>
      <c r="CU109" s="6">
        <v>0</v>
      </c>
      <c r="CV109" s="6">
        <v>0</v>
      </c>
      <c r="CW109" s="6">
        <v>0</v>
      </c>
      <c r="CX109" s="6">
        <v>0</v>
      </c>
      <c r="CY109" s="6">
        <v>0</v>
      </c>
      <c r="CZ109" s="6">
        <v>0</v>
      </c>
      <c r="DA109" s="6">
        <v>0</v>
      </c>
      <c r="DB109" s="6">
        <v>0</v>
      </c>
      <c r="DC109" s="6">
        <v>0</v>
      </c>
      <c r="DD109" s="6">
        <v>0</v>
      </c>
      <c r="DE109" s="6">
        <v>0</v>
      </c>
      <c r="DF109" s="6">
        <v>0</v>
      </c>
      <c r="DG109" s="6">
        <v>0</v>
      </c>
      <c r="DH109" s="6">
        <v>0</v>
      </c>
      <c r="DI109" s="6">
        <v>0</v>
      </c>
      <c r="DJ109" s="6">
        <v>0</v>
      </c>
      <c r="DK109" s="6">
        <v>0</v>
      </c>
      <c r="DL109" s="6">
        <v>0</v>
      </c>
      <c r="DM109" s="6">
        <v>0</v>
      </c>
      <c r="DN109" s="6">
        <v>0</v>
      </c>
      <c r="DO109" s="6">
        <v>0</v>
      </c>
      <c r="DP109" s="6">
        <v>0</v>
      </c>
      <c r="DQ109" s="6">
        <v>0</v>
      </c>
      <c r="DR109" s="6">
        <v>0</v>
      </c>
      <c r="DS109" s="6">
        <v>0</v>
      </c>
      <c r="DT109" s="6">
        <v>0</v>
      </c>
      <c r="DU109" s="6">
        <v>0</v>
      </c>
      <c r="DV109" s="6">
        <v>0</v>
      </c>
      <c r="DW109" s="6">
        <v>0</v>
      </c>
      <c r="DX109" s="6">
        <v>0</v>
      </c>
    </row>
    <row r="110" spans="1:128" ht="13.9" x14ac:dyDescent="0.3">
      <c r="A110" s="6" t="s">
        <v>202</v>
      </c>
      <c r="B110" s="6" t="s">
        <v>1567</v>
      </c>
      <c r="C110" s="6" t="s">
        <v>1479</v>
      </c>
      <c r="D110" s="6" t="s">
        <v>1512</v>
      </c>
      <c r="E110" s="6" t="s">
        <v>1404</v>
      </c>
      <c r="F110" s="6" t="s">
        <v>1258</v>
      </c>
      <c r="G110" s="6" t="s">
        <v>991</v>
      </c>
      <c r="H110" s="6" t="s">
        <v>911</v>
      </c>
      <c r="I110" s="6">
        <v>0</v>
      </c>
      <c r="J110" s="6">
        <v>0.30252699999999999</v>
      </c>
      <c r="K110" s="6">
        <v>0</v>
      </c>
      <c r="L110" s="6">
        <v>1.62521</v>
      </c>
      <c r="M110" s="6">
        <v>0</v>
      </c>
      <c r="N110" s="6">
        <v>6.1187800000000001</v>
      </c>
      <c r="O110" s="6">
        <v>3.0294100000000001E-2</v>
      </c>
      <c r="P110" s="6">
        <v>0</v>
      </c>
      <c r="Q110" s="6">
        <v>0.46566299999999999</v>
      </c>
      <c r="R110" s="6">
        <v>0</v>
      </c>
      <c r="S110" s="6">
        <v>3.5452299999999999E-2</v>
      </c>
      <c r="T110" s="6">
        <v>0</v>
      </c>
      <c r="U110" s="6">
        <v>0.69062599999999996</v>
      </c>
      <c r="V110" s="6">
        <v>0.96420099999999997</v>
      </c>
      <c r="W110" s="6">
        <v>0.156441</v>
      </c>
      <c r="X110" s="6">
        <v>0.36400199999999999</v>
      </c>
      <c r="Y110" s="6">
        <v>3.5557999999999999E-2</v>
      </c>
      <c r="Z110" s="6">
        <v>1.02484</v>
      </c>
      <c r="AA110" s="6">
        <v>0</v>
      </c>
      <c r="AB110" s="6">
        <v>0.245089</v>
      </c>
      <c r="AC110" s="6">
        <v>0</v>
      </c>
      <c r="AD110" s="6">
        <v>5.1304000000000002E-2</v>
      </c>
      <c r="AE110" s="6">
        <v>0</v>
      </c>
      <c r="AF110" s="6">
        <v>0.17547599999999999</v>
      </c>
      <c r="AG110" s="6">
        <v>0</v>
      </c>
      <c r="AH110" s="6">
        <v>0</v>
      </c>
      <c r="AI110" s="6">
        <v>0</v>
      </c>
      <c r="AJ110" s="6">
        <v>0</v>
      </c>
      <c r="AK110" s="6">
        <v>0</v>
      </c>
      <c r="AL110" s="6">
        <v>0</v>
      </c>
      <c r="AM110" s="6">
        <v>0</v>
      </c>
      <c r="AN110" s="6">
        <v>0</v>
      </c>
      <c r="AO110" s="6">
        <v>0</v>
      </c>
      <c r="AP110" s="6">
        <v>0</v>
      </c>
      <c r="AQ110" s="6">
        <v>0</v>
      </c>
      <c r="AR110" s="6">
        <v>0</v>
      </c>
      <c r="AS110" s="6">
        <v>0</v>
      </c>
      <c r="AT110" s="6">
        <v>0</v>
      </c>
      <c r="AU110" s="6">
        <v>0</v>
      </c>
      <c r="AV110" s="6">
        <v>0</v>
      </c>
      <c r="AW110" s="6">
        <v>0</v>
      </c>
      <c r="AX110" s="6">
        <v>0</v>
      </c>
      <c r="AY110" s="6">
        <v>0</v>
      </c>
      <c r="AZ110" s="6">
        <v>3.9733400000000002E-2</v>
      </c>
      <c r="BA110" s="6">
        <v>0</v>
      </c>
      <c r="BB110" s="6">
        <v>4.8730500000000003E-2</v>
      </c>
      <c r="BC110" s="6">
        <v>0</v>
      </c>
      <c r="BD110" s="6">
        <v>2.0376500000000002</v>
      </c>
      <c r="BE110" s="6">
        <v>0</v>
      </c>
      <c r="BF110" s="6">
        <v>0</v>
      </c>
      <c r="BG110" s="6">
        <v>0</v>
      </c>
      <c r="BH110" s="6">
        <v>0</v>
      </c>
      <c r="BI110" s="6">
        <v>0</v>
      </c>
      <c r="BJ110" s="6">
        <v>0</v>
      </c>
      <c r="BK110" s="6">
        <v>3.10905E-2</v>
      </c>
      <c r="BL110" s="6">
        <v>6.3433600000000007E-2</v>
      </c>
      <c r="BM110" s="6">
        <v>0.347302</v>
      </c>
      <c r="BN110" s="6">
        <v>0.50749699999999998</v>
      </c>
      <c r="BO110" s="6">
        <v>2.8115000000000001E-2</v>
      </c>
      <c r="BP110" s="6">
        <v>5.11425E-2</v>
      </c>
      <c r="BQ110" s="6">
        <v>0</v>
      </c>
      <c r="BR110" s="6">
        <v>0</v>
      </c>
      <c r="BS110" s="6">
        <v>0</v>
      </c>
      <c r="BT110" s="6">
        <v>0</v>
      </c>
      <c r="BU110" s="6">
        <v>0</v>
      </c>
      <c r="BV110" s="6">
        <v>0</v>
      </c>
      <c r="BW110" s="6">
        <v>0</v>
      </c>
      <c r="BX110" s="6">
        <v>0</v>
      </c>
      <c r="BY110" s="6">
        <v>0</v>
      </c>
      <c r="BZ110" s="6">
        <v>0</v>
      </c>
      <c r="CA110" s="6">
        <v>0</v>
      </c>
      <c r="CB110" s="6">
        <v>0</v>
      </c>
      <c r="CC110" s="6">
        <v>0</v>
      </c>
      <c r="CD110" s="6">
        <v>0</v>
      </c>
      <c r="CE110" s="6">
        <v>0</v>
      </c>
      <c r="CF110" s="6">
        <v>0</v>
      </c>
      <c r="CG110" s="6">
        <v>0</v>
      </c>
      <c r="CH110" s="6">
        <v>0</v>
      </c>
      <c r="CI110" s="6">
        <v>3.20845</v>
      </c>
      <c r="CJ110" s="6">
        <v>0.72336500000000004</v>
      </c>
      <c r="CK110" s="6">
        <v>2.1436400000000001E-2</v>
      </c>
      <c r="CL110" s="6">
        <v>0.111433</v>
      </c>
      <c r="CM110" s="6">
        <v>2.2817799999999999E-2</v>
      </c>
      <c r="CN110" s="6">
        <v>1.07384E-2</v>
      </c>
      <c r="CO110" s="6">
        <v>0.28464</v>
      </c>
      <c r="CP110" s="6">
        <v>1.69486</v>
      </c>
      <c r="CQ110" s="6">
        <v>0.30569800000000003</v>
      </c>
      <c r="CR110" s="6">
        <v>8.9206900000000006E-2</v>
      </c>
      <c r="CS110" s="6">
        <v>1.2907099999999999E-2</v>
      </c>
      <c r="CT110" s="6">
        <v>9.9180000000000004E-2</v>
      </c>
      <c r="CU110" s="6">
        <v>0.153057</v>
      </c>
      <c r="CV110" s="6">
        <v>0</v>
      </c>
      <c r="CW110" s="6">
        <v>7.1776300000000001E-2</v>
      </c>
      <c r="CX110" s="6">
        <v>0</v>
      </c>
      <c r="CY110" s="6">
        <v>9.5509899999999995E-2</v>
      </c>
      <c r="CZ110" s="6">
        <v>0</v>
      </c>
      <c r="DA110" s="6">
        <v>0</v>
      </c>
      <c r="DB110" s="6">
        <v>0</v>
      </c>
      <c r="DC110" s="6">
        <v>0</v>
      </c>
      <c r="DD110" s="6">
        <v>0</v>
      </c>
      <c r="DE110" s="6">
        <v>0</v>
      </c>
      <c r="DF110" s="6">
        <v>0</v>
      </c>
      <c r="DG110" s="6">
        <v>0</v>
      </c>
      <c r="DH110" s="6">
        <v>0</v>
      </c>
      <c r="DI110" s="6">
        <v>0</v>
      </c>
      <c r="DJ110" s="6">
        <v>0</v>
      </c>
      <c r="DK110" s="6">
        <v>0</v>
      </c>
      <c r="DL110" s="6">
        <v>0</v>
      </c>
      <c r="DM110" s="6">
        <v>0</v>
      </c>
      <c r="DN110" s="6">
        <v>0</v>
      </c>
      <c r="DO110" s="6">
        <v>0</v>
      </c>
      <c r="DP110" s="6">
        <v>0</v>
      </c>
      <c r="DQ110" s="6">
        <v>0</v>
      </c>
      <c r="DR110" s="6">
        <v>0</v>
      </c>
      <c r="DS110" s="6">
        <v>0</v>
      </c>
      <c r="DT110" s="6">
        <v>0</v>
      </c>
      <c r="DU110" s="6">
        <v>0</v>
      </c>
      <c r="DV110" s="6">
        <v>0</v>
      </c>
      <c r="DW110" s="6">
        <v>0</v>
      </c>
      <c r="DX110" s="6">
        <v>0</v>
      </c>
    </row>
    <row r="111" spans="1:128" ht="13.9" x14ac:dyDescent="0.3">
      <c r="A111" s="6" t="s">
        <v>203</v>
      </c>
      <c r="B111" s="6" t="s">
        <v>1567</v>
      </c>
      <c r="C111" s="6" t="s">
        <v>1499</v>
      </c>
      <c r="D111" s="6" t="s">
        <v>1558</v>
      </c>
      <c r="E111" s="6" t="s">
        <v>1468</v>
      </c>
      <c r="F111" s="6" t="s">
        <v>1369</v>
      </c>
      <c r="G111" s="6"/>
      <c r="H111" s="6"/>
      <c r="I111" s="6">
        <v>0</v>
      </c>
      <c r="J111" s="6">
        <v>0.20619699999999999</v>
      </c>
      <c r="K111" s="6">
        <v>0</v>
      </c>
      <c r="L111" s="6">
        <v>0.228131</v>
      </c>
      <c r="M111" s="6">
        <v>0</v>
      </c>
      <c r="N111" s="6">
        <v>2.2609499999999998</v>
      </c>
      <c r="O111" s="6">
        <v>0</v>
      </c>
      <c r="P111" s="6">
        <v>0</v>
      </c>
      <c r="Q111" s="6">
        <v>0</v>
      </c>
      <c r="R111" s="6">
        <v>0</v>
      </c>
      <c r="S111" s="6">
        <v>0</v>
      </c>
      <c r="T111" s="6">
        <v>0</v>
      </c>
      <c r="U111" s="6">
        <v>0</v>
      </c>
      <c r="V111" s="6">
        <v>0</v>
      </c>
      <c r="W111" s="6">
        <v>0</v>
      </c>
      <c r="X111" s="6">
        <v>0</v>
      </c>
      <c r="Y111" s="6">
        <v>0</v>
      </c>
      <c r="Z111" s="6">
        <v>0</v>
      </c>
      <c r="AA111" s="6">
        <v>0</v>
      </c>
      <c r="AB111" s="6">
        <v>0</v>
      </c>
      <c r="AC111" s="6">
        <v>0</v>
      </c>
      <c r="AD111" s="6">
        <v>0</v>
      </c>
      <c r="AE111" s="6">
        <v>0</v>
      </c>
      <c r="AF111" s="6">
        <v>0</v>
      </c>
      <c r="AG111" s="6">
        <v>0</v>
      </c>
      <c r="AH111" s="6">
        <v>0</v>
      </c>
      <c r="AI111" s="6">
        <v>0</v>
      </c>
      <c r="AJ111" s="6">
        <v>0</v>
      </c>
      <c r="AK111" s="6">
        <v>0</v>
      </c>
      <c r="AL111" s="6">
        <v>0</v>
      </c>
      <c r="AM111" s="6">
        <v>0</v>
      </c>
      <c r="AN111" s="6">
        <v>0</v>
      </c>
      <c r="AO111" s="6">
        <v>0</v>
      </c>
      <c r="AP111" s="6">
        <v>0</v>
      </c>
      <c r="AQ111" s="6">
        <v>0</v>
      </c>
      <c r="AR111" s="6">
        <v>0</v>
      </c>
      <c r="AS111" s="6">
        <v>0</v>
      </c>
      <c r="AT111" s="6">
        <v>0</v>
      </c>
      <c r="AU111" s="6">
        <v>0</v>
      </c>
      <c r="AV111" s="6">
        <v>0</v>
      </c>
      <c r="AW111" s="6">
        <v>0</v>
      </c>
      <c r="AX111" s="6">
        <v>0</v>
      </c>
      <c r="AY111" s="6">
        <v>0</v>
      </c>
      <c r="AZ111" s="6">
        <v>0</v>
      </c>
      <c r="BA111" s="6">
        <v>0</v>
      </c>
      <c r="BB111" s="6">
        <v>0</v>
      </c>
      <c r="BC111" s="6">
        <v>0</v>
      </c>
      <c r="BD111" s="6">
        <v>0</v>
      </c>
      <c r="BE111" s="6">
        <v>0</v>
      </c>
      <c r="BF111" s="6">
        <v>0</v>
      </c>
      <c r="BG111" s="6">
        <v>0</v>
      </c>
      <c r="BH111" s="6">
        <v>0</v>
      </c>
      <c r="BI111" s="6">
        <v>0</v>
      </c>
      <c r="BJ111" s="6">
        <v>0</v>
      </c>
      <c r="BK111" s="6">
        <v>0</v>
      </c>
      <c r="BL111" s="6">
        <v>0</v>
      </c>
      <c r="BM111" s="6">
        <v>0</v>
      </c>
      <c r="BN111" s="6">
        <v>0</v>
      </c>
      <c r="BO111" s="6">
        <v>0</v>
      </c>
      <c r="BP111" s="6">
        <v>0</v>
      </c>
      <c r="BQ111" s="6">
        <v>0</v>
      </c>
      <c r="BR111" s="6">
        <v>0</v>
      </c>
      <c r="BS111" s="6">
        <v>0</v>
      </c>
      <c r="BT111" s="6">
        <v>0</v>
      </c>
      <c r="BU111" s="6">
        <v>0</v>
      </c>
      <c r="BV111" s="6">
        <v>0</v>
      </c>
      <c r="BW111" s="6">
        <v>0</v>
      </c>
      <c r="BX111" s="6">
        <v>0</v>
      </c>
      <c r="BY111" s="6">
        <v>0</v>
      </c>
      <c r="BZ111" s="6">
        <v>0</v>
      </c>
      <c r="CA111" s="6">
        <v>0</v>
      </c>
      <c r="CB111" s="6">
        <v>0</v>
      </c>
      <c r="CC111" s="6">
        <v>0</v>
      </c>
      <c r="CD111" s="6">
        <v>0</v>
      </c>
      <c r="CE111" s="6">
        <v>0</v>
      </c>
      <c r="CF111" s="6">
        <v>0</v>
      </c>
      <c r="CG111" s="6">
        <v>0</v>
      </c>
      <c r="CH111" s="6">
        <v>0</v>
      </c>
      <c r="CI111" s="6">
        <v>0</v>
      </c>
      <c r="CJ111" s="6">
        <v>0</v>
      </c>
      <c r="CK111" s="6">
        <v>0</v>
      </c>
      <c r="CL111" s="6">
        <v>0</v>
      </c>
      <c r="CM111" s="6">
        <v>0</v>
      </c>
      <c r="CN111" s="6">
        <v>0</v>
      </c>
      <c r="CO111" s="6">
        <v>0</v>
      </c>
      <c r="CP111" s="6">
        <v>0</v>
      </c>
      <c r="CQ111" s="6">
        <v>0</v>
      </c>
      <c r="CR111" s="6">
        <v>0</v>
      </c>
      <c r="CS111" s="6">
        <v>0</v>
      </c>
      <c r="CT111" s="6">
        <v>0</v>
      </c>
      <c r="CU111" s="6">
        <v>0</v>
      </c>
      <c r="CV111" s="6">
        <v>0</v>
      </c>
      <c r="CW111" s="6">
        <v>0</v>
      </c>
      <c r="CX111" s="6">
        <v>0</v>
      </c>
      <c r="CY111" s="6">
        <v>0</v>
      </c>
      <c r="CZ111" s="6">
        <v>0</v>
      </c>
      <c r="DA111" s="6">
        <v>0</v>
      </c>
      <c r="DB111" s="6">
        <v>0</v>
      </c>
      <c r="DC111" s="6">
        <v>0</v>
      </c>
      <c r="DD111" s="6">
        <v>0</v>
      </c>
      <c r="DE111" s="6">
        <v>0</v>
      </c>
      <c r="DF111" s="6">
        <v>0</v>
      </c>
      <c r="DG111" s="6">
        <v>0</v>
      </c>
      <c r="DH111" s="6">
        <v>0</v>
      </c>
      <c r="DI111" s="6">
        <v>0</v>
      </c>
      <c r="DJ111" s="6">
        <v>0</v>
      </c>
      <c r="DK111" s="6">
        <v>0</v>
      </c>
      <c r="DL111" s="6">
        <v>0</v>
      </c>
      <c r="DM111" s="6">
        <v>0</v>
      </c>
      <c r="DN111" s="6">
        <v>0</v>
      </c>
      <c r="DO111" s="6">
        <v>0</v>
      </c>
      <c r="DP111" s="6">
        <v>0</v>
      </c>
      <c r="DQ111" s="6">
        <v>0</v>
      </c>
      <c r="DR111" s="6">
        <v>0</v>
      </c>
      <c r="DS111" s="6">
        <v>0</v>
      </c>
      <c r="DT111" s="6">
        <v>0</v>
      </c>
      <c r="DU111" s="6">
        <v>0</v>
      </c>
      <c r="DV111" s="6">
        <v>0</v>
      </c>
      <c r="DW111" s="6">
        <v>0</v>
      </c>
      <c r="DX111" s="6">
        <v>0</v>
      </c>
    </row>
    <row r="112" spans="1:128" ht="13.9" x14ac:dyDescent="0.3">
      <c r="A112" s="6" t="s">
        <v>204</v>
      </c>
      <c r="B112" s="6" t="s">
        <v>1567</v>
      </c>
      <c r="C112" s="6" t="s">
        <v>1479</v>
      </c>
      <c r="D112" s="6" t="s">
        <v>1512</v>
      </c>
      <c r="E112" s="6" t="s">
        <v>1404</v>
      </c>
      <c r="F112" s="6" t="s">
        <v>1258</v>
      </c>
      <c r="G112" s="6" t="s">
        <v>991</v>
      </c>
      <c r="H112" s="6" t="s">
        <v>778</v>
      </c>
      <c r="I112" s="6">
        <v>0.40009</v>
      </c>
      <c r="J112" s="6">
        <v>4.7841700000000001E-2</v>
      </c>
      <c r="K112" s="6">
        <v>2.25852E-2</v>
      </c>
      <c r="L112" s="6">
        <v>0.119945</v>
      </c>
      <c r="M112" s="6">
        <v>1.32816</v>
      </c>
      <c r="N112" s="6">
        <v>14.263199999999999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  <c r="W112" s="6">
        <v>0</v>
      </c>
      <c r="X112" s="6">
        <v>0</v>
      </c>
      <c r="Y112" s="6">
        <v>0</v>
      </c>
      <c r="Z112" s="6">
        <v>0</v>
      </c>
      <c r="AA112" s="6">
        <v>0</v>
      </c>
      <c r="AB112" s="6">
        <v>0</v>
      </c>
      <c r="AC112" s="6">
        <v>0</v>
      </c>
      <c r="AD112" s="6">
        <v>0</v>
      </c>
      <c r="AE112" s="6">
        <v>0</v>
      </c>
      <c r="AF112" s="6">
        <v>0</v>
      </c>
      <c r="AG112" s="6">
        <v>0</v>
      </c>
      <c r="AH112" s="6">
        <v>0</v>
      </c>
      <c r="AI112" s="6">
        <v>0</v>
      </c>
      <c r="AJ112" s="6">
        <v>0</v>
      </c>
      <c r="AK112" s="6">
        <v>0</v>
      </c>
      <c r="AL112" s="6">
        <v>0</v>
      </c>
      <c r="AM112" s="6">
        <v>0</v>
      </c>
      <c r="AN112" s="6">
        <v>0</v>
      </c>
      <c r="AO112" s="6">
        <v>0</v>
      </c>
      <c r="AP112" s="6">
        <v>0</v>
      </c>
      <c r="AQ112" s="6">
        <v>0</v>
      </c>
      <c r="AR112" s="6">
        <v>0</v>
      </c>
      <c r="AS112" s="6">
        <v>0</v>
      </c>
      <c r="AT112" s="6">
        <v>0</v>
      </c>
      <c r="AU112" s="6">
        <v>0</v>
      </c>
      <c r="AV112" s="6">
        <v>0</v>
      </c>
      <c r="AW112" s="6">
        <v>0</v>
      </c>
      <c r="AX112" s="6">
        <v>0</v>
      </c>
      <c r="AY112" s="6">
        <v>0</v>
      </c>
      <c r="AZ112" s="6">
        <v>0</v>
      </c>
      <c r="BA112" s="6">
        <v>0</v>
      </c>
      <c r="BB112" s="6">
        <v>0</v>
      </c>
      <c r="BC112" s="6">
        <v>0</v>
      </c>
      <c r="BD112" s="6">
        <v>0</v>
      </c>
      <c r="BE112" s="6">
        <v>0</v>
      </c>
      <c r="BF112" s="6">
        <v>0</v>
      </c>
      <c r="BG112" s="6">
        <v>0</v>
      </c>
      <c r="BH112" s="6">
        <v>0</v>
      </c>
      <c r="BI112" s="6">
        <v>0</v>
      </c>
      <c r="BJ112" s="6">
        <v>0</v>
      </c>
      <c r="BK112" s="6">
        <v>0</v>
      </c>
      <c r="BL112" s="6">
        <v>0</v>
      </c>
      <c r="BM112" s="6">
        <v>0</v>
      </c>
      <c r="BN112" s="6">
        <v>0</v>
      </c>
      <c r="BO112" s="6">
        <v>0</v>
      </c>
      <c r="BP112" s="6">
        <v>0</v>
      </c>
      <c r="BQ112" s="6">
        <v>0</v>
      </c>
      <c r="BR112" s="6">
        <v>0</v>
      </c>
      <c r="BS112" s="6">
        <v>0</v>
      </c>
      <c r="BT112" s="6">
        <v>0</v>
      </c>
      <c r="BU112" s="6">
        <v>0</v>
      </c>
      <c r="BV112" s="6">
        <v>0</v>
      </c>
      <c r="BW112" s="6">
        <v>0</v>
      </c>
      <c r="BX112" s="6">
        <v>0</v>
      </c>
      <c r="BY112" s="6">
        <v>0</v>
      </c>
      <c r="BZ112" s="6">
        <v>0</v>
      </c>
      <c r="CA112" s="6">
        <v>0</v>
      </c>
      <c r="CB112" s="6">
        <v>0</v>
      </c>
      <c r="CC112" s="6">
        <v>0</v>
      </c>
      <c r="CD112" s="6">
        <v>0</v>
      </c>
      <c r="CE112" s="6">
        <v>0</v>
      </c>
      <c r="CF112" s="6">
        <v>0</v>
      </c>
      <c r="CG112" s="6">
        <v>0</v>
      </c>
      <c r="CH112" s="6">
        <v>0</v>
      </c>
      <c r="CI112" s="6">
        <v>0</v>
      </c>
      <c r="CJ112" s="6">
        <v>0</v>
      </c>
      <c r="CK112" s="6">
        <v>0</v>
      </c>
      <c r="CL112" s="6">
        <v>0</v>
      </c>
      <c r="CM112" s="6">
        <v>0</v>
      </c>
      <c r="CN112" s="6">
        <v>0</v>
      </c>
      <c r="CO112" s="6">
        <v>0</v>
      </c>
      <c r="CP112" s="6">
        <v>0</v>
      </c>
      <c r="CQ112" s="6">
        <v>0</v>
      </c>
      <c r="CR112" s="6">
        <v>0</v>
      </c>
      <c r="CS112" s="6">
        <v>0</v>
      </c>
      <c r="CT112" s="6">
        <v>0</v>
      </c>
      <c r="CU112" s="6">
        <v>2.2096500000000002E-2</v>
      </c>
      <c r="CV112" s="6">
        <v>2.0853299999999999</v>
      </c>
      <c r="CW112" s="6">
        <v>0.43941799999999998</v>
      </c>
      <c r="CX112" s="6">
        <v>0.60695200000000005</v>
      </c>
      <c r="CY112" s="6">
        <v>2.3073000000000001</v>
      </c>
      <c r="CZ112" s="6">
        <v>2.0401600000000002</v>
      </c>
      <c r="DA112" s="6">
        <v>2.6222400000000001</v>
      </c>
      <c r="DB112" s="6">
        <v>2.3907299999999999E-2</v>
      </c>
      <c r="DC112" s="6">
        <v>0.120507</v>
      </c>
      <c r="DD112" s="6">
        <v>0.741282</v>
      </c>
      <c r="DE112" s="6">
        <v>0.45221</v>
      </c>
      <c r="DF112" s="6">
        <v>0.11829000000000001</v>
      </c>
      <c r="DG112" s="6">
        <v>9.7294700000000005E-3</v>
      </c>
      <c r="DH112" s="6">
        <v>8.1124699999999994E-2</v>
      </c>
      <c r="DI112" s="6">
        <v>1.3226500000000001</v>
      </c>
      <c r="DJ112" s="6">
        <v>4.9073599999999997</v>
      </c>
      <c r="DK112" s="6">
        <v>6.1915600000000001E-2</v>
      </c>
      <c r="DL112" s="6">
        <v>1.58206</v>
      </c>
      <c r="DM112" s="6">
        <v>1.3566199999999999</v>
      </c>
      <c r="DN112" s="6">
        <v>2.47688</v>
      </c>
      <c r="DO112" s="6">
        <v>0.66177799999999998</v>
      </c>
      <c r="DP112" s="6">
        <v>0.56881199999999998</v>
      </c>
      <c r="DQ112" s="6">
        <v>0.75909899999999997</v>
      </c>
      <c r="DR112" s="6">
        <v>1.3482700000000001</v>
      </c>
      <c r="DS112" s="6">
        <v>6.6012199999999996</v>
      </c>
      <c r="DT112" s="6">
        <v>6.3081100000000001</v>
      </c>
      <c r="DU112" s="6">
        <v>0.64738899999999999</v>
      </c>
      <c r="DV112" s="6">
        <v>0.24674299999999999</v>
      </c>
      <c r="DW112" s="6">
        <v>3.0184299999999999</v>
      </c>
      <c r="DX112" s="6">
        <v>0.28845799999999999</v>
      </c>
    </row>
    <row r="113" spans="1:128" ht="13.9" x14ac:dyDescent="0.3">
      <c r="A113" s="6" t="s">
        <v>205</v>
      </c>
      <c r="B113" s="6" t="s">
        <v>1567</v>
      </c>
      <c r="C113" s="6" t="s">
        <v>1479</v>
      </c>
      <c r="D113" s="6" t="s">
        <v>1512</v>
      </c>
      <c r="E113" s="6" t="s">
        <v>1404</v>
      </c>
      <c r="F113" s="6" t="s">
        <v>1258</v>
      </c>
      <c r="G113" s="6" t="s">
        <v>991</v>
      </c>
      <c r="H113" s="6" t="s">
        <v>833</v>
      </c>
      <c r="I113" s="6">
        <v>0.27528000000000002</v>
      </c>
      <c r="J113" s="6">
        <v>2.03711E-2</v>
      </c>
      <c r="K113" s="6">
        <v>9.1280600000000003E-3</v>
      </c>
      <c r="L113" s="6">
        <v>6.6118899999999994E-2</v>
      </c>
      <c r="M113" s="6">
        <v>0.52340900000000001</v>
      </c>
      <c r="N113" s="6">
        <v>2.2711600000000001</v>
      </c>
      <c r="O113" s="6">
        <v>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  <c r="W113" s="6">
        <v>0</v>
      </c>
      <c r="X113" s="6">
        <v>0</v>
      </c>
      <c r="Y113" s="6">
        <v>0</v>
      </c>
      <c r="Z113" s="6">
        <v>0</v>
      </c>
      <c r="AA113" s="6">
        <v>0</v>
      </c>
      <c r="AB113" s="6">
        <v>0</v>
      </c>
      <c r="AC113" s="6">
        <v>0</v>
      </c>
      <c r="AD113" s="6">
        <v>0</v>
      </c>
      <c r="AE113" s="6">
        <v>0</v>
      </c>
      <c r="AF113" s="6">
        <v>0</v>
      </c>
      <c r="AG113" s="6">
        <v>0</v>
      </c>
      <c r="AH113" s="6">
        <v>0</v>
      </c>
      <c r="AI113" s="6">
        <v>0</v>
      </c>
      <c r="AJ113" s="6">
        <v>0</v>
      </c>
      <c r="AK113" s="6">
        <v>0</v>
      </c>
      <c r="AL113" s="6">
        <v>0</v>
      </c>
      <c r="AM113" s="6">
        <v>0</v>
      </c>
      <c r="AN113" s="6">
        <v>0</v>
      </c>
      <c r="AO113" s="6">
        <v>0</v>
      </c>
      <c r="AP113" s="6">
        <v>0</v>
      </c>
      <c r="AQ113" s="6">
        <v>0</v>
      </c>
      <c r="AR113" s="6">
        <v>0</v>
      </c>
      <c r="AS113" s="6">
        <v>0</v>
      </c>
      <c r="AT113" s="6">
        <v>0</v>
      </c>
      <c r="AU113" s="6">
        <v>0</v>
      </c>
      <c r="AV113" s="6">
        <v>0</v>
      </c>
      <c r="AW113" s="6">
        <v>0</v>
      </c>
      <c r="AX113" s="6">
        <v>0</v>
      </c>
      <c r="AY113" s="6">
        <v>0</v>
      </c>
      <c r="AZ113" s="6">
        <v>0</v>
      </c>
      <c r="BA113" s="6">
        <v>0</v>
      </c>
      <c r="BB113" s="6">
        <v>0</v>
      </c>
      <c r="BC113" s="6">
        <v>0</v>
      </c>
      <c r="BD113" s="6">
        <v>0</v>
      </c>
      <c r="BE113" s="6">
        <v>0</v>
      </c>
      <c r="BF113" s="6">
        <v>0</v>
      </c>
      <c r="BG113" s="6">
        <v>0</v>
      </c>
      <c r="BH113" s="6">
        <v>0</v>
      </c>
      <c r="BI113" s="6">
        <v>0</v>
      </c>
      <c r="BJ113" s="6">
        <v>0</v>
      </c>
      <c r="BK113" s="6">
        <v>0</v>
      </c>
      <c r="BL113" s="6">
        <v>0</v>
      </c>
      <c r="BM113" s="6">
        <v>0</v>
      </c>
      <c r="BN113" s="6">
        <v>0</v>
      </c>
      <c r="BO113" s="6">
        <v>0</v>
      </c>
      <c r="BP113" s="6">
        <v>0</v>
      </c>
      <c r="BQ113" s="6">
        <v>2.8630299999999999E-3</v>
      </c>
      <c r="BR113" s="6">
        <v>1.5631200000000001E-2</v>
      </c>
      <c r="BS113" s="6">
        <v>0.18706300000000001</v>
      </c>
      <c r="BT113" s="6">
        <v>5.3179400000000002E-2</v>
      </c>
      <c r="BU113" s="6">
        <v>0.45120500000000002</v>
      </c>
      <c r="BV113" s="6">
        <v>0.15862699999999999</v>
      </c>
      <c r="BW113" s="6">
        <v>1.2005399999999999E-2</v>
      </c>
      <c r="BX113" s="6">
        <v>0</v>
      </c>
      <c r="BY113" s="6">
        <v>0.54638699999999996</v>
      </c>
      <c r="BZ113" s="6">
        <v>0</v>
      </c>
      <c r="CA113" s="6">
        <v>0.22559899999999999</v>
      </c>
      <c r="CB113" s="6">
        <v>0</v>
      </c>
      <c r="CC113" s="6">
        <v>0</v>
      </c>
      <c r="CD113" s="6">
        <v>0</v>
      </c>
      <c r="CE113" s="6">
        <v>0</v>
      </c>
      <c r="CF113" s="6">
        <v>0</v>
      </c>
      <c r="CG113" s="6">
        <v>0</v>
      </c>
      <c r="CH113" s="6">
        <v>0</v>
      </c>
      <c r="CI113" s="6">
        <v>0.42955599999999999</v>
      </c>
      <c r="CJ113" s="6">
        <v>0</v>
      </c>
      <c r="CK113" s="6">
        <v>8.2701300000000005E-3</v>
      </c>
      <c r="CL113" s="6">
        <v>0</v>
      </c>
      <c r="CM113" s="6">
        <v>2.4202999999999999E-2</v>
      </c>
      <c r="CN113" s="6">
        <v>0</v>
      </c>
      <c r="CO113" s="6">
        <v>0.13344</v>
      </c>
      <c r="CP113" s="6">
        <v>0.40331400000000001</v>
      </c>
      <c r="CQ113" s="6">
        <v>6.1414700000000003E-2</v>
      </c>
      <c r="CR113" s="6">
        <v>0.62049600000000005</v>
      </c>
      <c r="CS113" s="6">
        <v>3.9236100000000001E-3</v>
      </c>
      <c r="CT113" s="6">
        <v>0.42298400000000003</v>
      </c>
      <c r="CU113" s="6">
        <v>7.2355300000000004E-3</v>
      </c>
      <c r="CV113" s="6">
        <v>0.77847599999999995</v>
      </c>
      <c r="CW113" s="6">
        <v>0.65336300000000003</v>
      </c>
      <c r="CX113" s="6">
        <v>0.22461300000000001</v>
      </c>
      <c r="CY113" s="6">
        <v>0.34854600000000002</v>
      </c>
      <c r="CZ113" s="6">
        <v>0.52494499999999999</v>
      </c>
      <c r="DA113" s="6">
        <v>0</v>
      </c>
      <c r="DB113" s="6">
        <v>0</v>
      </c>
      <c r="DC113" s="6">
        <v>0</v>
      </c>
      <c r="DD113" s="6">
        <v>0</v>
      </c>
      <c r="DE113" s="6">
        <v>0</v>
      </c>
      <c r="DF113" s="6">
        <v>0</v>
      </c>
      <c r="DG113" s="6">
        <v>6.8707200000000005E-4</v>
      </c>
      <c r="DH113" s="6">
        <v>1.1380100000000001E-2</v>
      </c>
      <c r="DI113" s="6">
        <v>0.25725700000000001</v>
      </c>
      <c r="DJ113" s="6">
        <v>0.59151799999999999</v>
      </c>
      <c r="DK113" s="6">
        <v>4.9523499999999998E-2</v>
      </c>
      <c r="DL113" s="6">
        <v>0.29350799999999999</v>
      </c>
      <c r="DM113" s="6">
        <v>0</v>
      </c>
      <c r="DN113" s="6">
        <v>1.3755599999999999</v>
      </c>
      <c r="DO113" s="6">
        <v>0</v>
      </c>
      <c r="DP113" s="6">
        <v>8.8480500000000004E-2</v>
      </c>
      <c r="DQ113" s="6">
        <v>0</v>
      </c>
      <c r="DR113" s="6">
        <v>1.0772699999999999</v>
      </c>
      <c r="DS113" s="6">
        <v>0</v>
      </c>
      <c r="DT113" s="6">
        <v>0</v>
      </c>
      <c r="DU113" s="6">
        <v>0</v>
      </c>
      <c r="DV113" s="6">
        <v>0</v>
      </c>
      <c r="DW113" s="6">
        <v>0</v>
      </c>
      <c r="DX113" s="6">
        <v>0</v>
      </c>
    </row>
    <row r="114" spans="1:128" ht="13.9" x14ac:dyDescent="0.3">
      <c r="A114" s="6" t="s">
        <v>18</v>
      </c>
      <c r="B114" s="6" t="s">
        <v>1567</v>
      </c>
      <c r="C114" s="6" t="s">
        <v>1503</v>
      </c>
      <c r="D114" s="6" t="s">
        <v>1554</v>
      </c>
      <c r="E114" s="6" t="s">
        <v>1354</v>
      </c>
      <c r="F114" s="6" t="s">
        <v>1354</v>
      </c>
      <c r="G114" s="6"/>
      <c r="H114" s="6"/>
      <c r="I114" s="6">
        <v>0</v>
      </c>
      <c r="J114" s="6">
        <v>0</v>
      </c>
      <c r="K114" s="6">
        <v>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6">
        <v>0</v>
      </c>
      <c r="S114" s="6">
        <v>0</v>
      </c>
      <c r="T114" s="6">
        <v>0</v>
      </c>
      <c r="U114" s="6">
        <v>0</v>
      </c>
      <c r="V114" s="6">
        <v>0</v>
      </c>
      <c r="W114" s="6">
        <v>0</v>
      </c>
      <c r="X114" s="6">
        <v>0</v>
      </c>
      <c r="Y114" s="6">
        <v>0</v>
      </c>
      <c r="Z114" s="6">
        <v>0</v>
      </c>
      <c r="AA114" s="6">
        <v>0</v>
      </c>
      <c r="AB114" s="6">
        <v>0</v>
      </c>
      <c r="AC114" s="6">
        <v>0</v>
      </c>
      <c r="AD114" s="6">
        <v>0</v>
      </c>
      <c r="AE114" s="6">
        <v>0</v>
      </c>
      <c r="AF114" s="6">
        <v>0</v>
      </c>
      <c r="AG114" s="6">
        <v>0</v>
      </c>
      <c r="AH114" s="6">
        <v>0</v>
      </c>
      <c r="AI114" s="6">
        <v>0</v>
      </c>
      <c r="AJ114" s="6">
        <v>0</v>
      </c>
      <c r="AK114" s="6">
        <v>0</v>
      </c>
      <c r="AL114" s="6">
        <v>0</v>
      </c>
      <c r="AM114" s="6">
        <v>0</v>
      </c>
      <c r="AN114" s="6">
        <v>0</v>
      </c>
      <c r="AO114" s="6">
        <v>0</v>
      </c>
      <c r="AP114" s="6">
        <v>0</v>
      </c>
      <c r="AQ114" s="6">
        <v>0</v>
      </c>
      <c r="AR114" s="6">
        <v>0</v>
      </c>
      <c r="AS114" s="6">
        <v>0</v>
      </c>
      <c r="AT114" s="6">
        <v>0</v>
      </c>
      <c r="AU114" s="6">
        <v>0</v>
      </c>
      <c r="AV114" s="6">
        <v>0</v>
      </c>
      <c r="AW114" s="6">
        <v>0</v>
      </c>
      <c r="AX114" s="6">
        <v>0</v>
      </c>
      <c r="AY114" s="6">
        <v>0</v>
      </c>
      <c r="AZ114" s="6">
        <v>2.3958299999999998E-2</v>
      </c>
      <c r="BA114" s="6">
        <v>0</v>
      </c>
      <c r="BB114" s="6">
        <v>5.9281199999999999E-2</v>
      </c>
      <c r="BC114" s="6">
        <v>0</v>
      </c>
      <c r="BD114" s="6">
        <v>0.64651999999999998</v>
      </c>
      <c r="BE114" s="6">
        <v>0</v>
      </c>
      <c r="BF114" s="6">
        <v>0</v>
      </c>
      <c r="BG114" s="6">
        <v>0</v>
      </c>
      <c r="BH114" s="6">
        <v>0</v>
      </c>
      <c r="BI114" s="6">
        <v>0</v>
      </c>
      <c r="BJ114" s="6">
        <v>0</v>
      </c>
      <c r="BK114" s="6">
        <v>0</v>
      </c>
      <c r="BL114" s="6">
        <v>0</v>
      </c>
      <c r="BM114" s="6">
        <v>0</v>
      </c>
      <c r="BN114" s="6">
        <v>0</v>
      </c>
      <c r="BO114" s="6">
        <v>0</v>
      </c>
      <c r="BP114" s="6">
        <v>0</v>
      </c>
      <c r="BQ114" s="6">
        <v>0</v>
      </c>
      <c r="BR114" s="6">
        <v>0</v>
      </c>
      <c r="BS114" s="6">
        <v>0</v>
      </c>
      <c r="BT114" s="6">
        <v>0</v>
      </c>
      <c r="BU114" s="6">
        <v>0</v>
      </c>
      <c r="BV114" s="6">
        <v>0</v>
      </c>
      <c r="BW114" s="6">
        <v>0</v>
      </c>
      <c r="BX114" s="6">
        <v>0</v>
      </c>
      <c r="BY114" s="6">
        <v>0</v>
      </c>
      <c r="BZ114" s="6">
        <v>0</v>
      </c>
      <c r="CA114" s="6">
        <v>0</v>
      </c>
      <c r="CB114" s="6">
        <v>0</v>
      </c>
      <c r="CC114" s="6">
        <v>0</v>
      </c>
      <c r="CD114" s="6">
        <v>0</v>
      </c>
      <c r="CE114" s="6">
        <v>0</v>
      </c>
      <c r="CF114" s="6">
        <v>0</v>
      </c>
      <c r="CG114" s="6">
        <v>0</v>
      </c>
      <c r="CH114" s="6">
        <v>0</v>
      </c>
      <c r="CI114" s="6">
        <v>0</v>
      </c>
      <c r="CJ114" s="6">
        <v>0</v>
      </c>
      <c r="CK114" s="6">
        <v>0</v>
      </c>
      <c r="CL114" s="6">
        <v>0</v>
      </c>
      <c r="CM114" s="6">
        <v>0</v>
      </c>
      <c r="CN114" s="6">
        <v>0</v>
      </c>
      <c r="CO114" s="6">
        <v>0</v>
      </c>
      <c r="CP114" s="6">
        <v>0</v>
      </c>
      <c r="CQ114" s="6">
        <v>0</v>
      </c>
      <c r="CR114" s="6">
        <v>0</v>
      </c>
      <c r="CS114" s="6">
        <v>0</v>
      </c>
      <c r="CT114" s="6">
        <v>0</v>
      </c>
      <c r="CU114" s="6">
        <v>0</v>
      </c>
      <c r="CV114" s="6">
        <v>0</v>
      </c>
      <c r="CW114" s="6">
        <v>0</v>
      </c>
      <c r="CX114" s="6">
        <v>0</v>
      </c>
      <c r="CY114" s="6">
        <v>0</v>
      </c>
      <c r="CZ114" s="6">
        <v>0</v>
      </c>
      <c r="DA114" s="6">
        <v>0</v>
      </c>
      <c r="DB114" s="6">
        <v>0</v>
      </c>
      <c r="DC114" s="6">
        <v>0</v>
      </c>
      <c r="DD114" s="6">
        <v>0</v>
      </c>
      <c r="DE114" s="6">
        <v>0</v>
      </c>
      <c r="DF114" s="6">
        <v>0</v>
      </c>
      <c r="DG114" s="6">
        <v>0</v>
      </c>
      <c r="DH114" s="6">
        <v>0</v>
      </c>
      <c r="DI114" s="6">
        <v>0</v>
      </c>
      <c r="DJ114" s="6">
        <v>0</v>
      </c>
      <c r="DK114" s="6">
        <v>0</v>
      </c>
      <c r="DL114" s="6">
        <v>0</v>
      </c>
      <c r="DM114" s="6">
        <v>0</v>
      </c>
      <c r="DN114" s="6">
        <v>0</v>
      </c>
      <c r="DO114" s="6">
        <v>0</v>
      </c>
      <c r="DP114" s="6">
        <v>0</v>
      </c>
      <c r="DQ114" s="6">
        <v>0</v>
      </c>
      <c r="DR114" s="6">
        <v>0</v>
      </c>
      <c r="DS114" s="6">
        <v>0</v>
      </c>
      <c r="DT114" s="6">
        <v>0</v>
      </c>
      <c r="DU114" s="6">
        <v>0</v>
      </c>
      <c r="DV114" s="6">
        <v>0</v>
      </c>
      <c r="DW114" s="6">
        <v>0</v>
      </c>
      <c r="DX114" s="6">
        <v>0</v>
      </c>
    </row>
    <row r="115" spans="1:128" ht="13.9" x14ac:dyDescent="0.3">
      <c r="A115" s="6" t="s">
        <v>206</v>
      </c>
      <c r="B115" s="6" t="s">
        <v>1567</v>
      </c>
      <c r="C115" s="6" t="s">
        <v>1479</v>
      </c>
      <c r="D115" s="6" t="s">
        <v>1512</v>
      </c>
      <c r="E115" s="6" t="s">
        <v>1404</v>
      </c>
      <c r="F115" s="6" t="s">
        <v>1370</v>
      </c>
      <c r="G115" s="6" t="s">
        <v>1179</v>
      </c>
      <c r="H115" s="6"/>
      <c r="I115" s="6">
        <v>0</v>
      </c>
      <c r="J115" s="6">
        <v>0</v>
      </c>
      <c r="K115" s="6">
        <v>0</v>
      </c>
      <c r="L115" s="6">
        <v>0</v>
      </c>
      <c r="M115" s="6">
        <v>0</v>
      </c>
      <c r="N115" s="6">
        <v>0</v>
      </c>
      <c r="O115" s="6">
        <v>0</v>
      </c>
      <c r="P115" s="6">
        <v>0.32741999999999999</v>
      </c>
      <c r="Q115" s="6">
        <v>0</v>
      </c>
      <c r="R115" s="6">
        <v>0.266594</v>
      </c>
      <c r="S115" s="6">
        <v>0</v>
      </c>
      <c r="T115" s="6">
        <v>1.79179</v>
      </c>
      <c r="U115" s="6">
        <v>0</v>
      </c>
      <c r="V115" s="6">
        <v>0</v>
      </c>
      <c r="W115" s="6">
        <v>0</v>
      </c>
      <c r="X115" s="6">
        <v>0</v>
      </c>
      <c r="Y115" s="6">
        <v>0</v>
      </c>
      <c r="Z115" s="6">
        <v>0</v>
      </c>
      <c r="AA115" s="6">
        <v>0</v>
      </c>
      <c r="AB115" s="6">
        <v>0</v>
      </c>
      <c r="AC115" s="6">
        <v>0</v>
      </c>
      <c r="AD115" s="6">
        <v>0</v>
      </c>
      <c r="AE115" s="6">
        <v>0</v>
      </c>
      <c r="AF115" s="6">
        <v>0</v>
      </c>
      <c r="AG115" s="6">
        <v>0</v>
      </c>
      <c r="AH115" s="6">
        <v>3.3406699999999998E-2</v>
      </c>
      <c r="AI115" s="6">
        <v>0</v>
      </c>
      <c r="AJ115" s="6">
        <v>6.7308300000000001E-2</v>
      </c>
      <c r="AK115" s="6">
        <v>0</v>
      </c>
      <c r="AL115" s="6">
        <v>0.79386599999999996</v>
      </c>
      <c r="AM115" s="6">
        <v>0</v>
      </c>
      <c r="AN115" s="6">
        <v>0</v>
      </c>
      <c r="AO115" s="6">
        <v>0</v>
      </c>
      <c r="AP115" s="6">
        <v>0</v>
      </c>
      <c r="AQ115" s="6">
        <v>0</v>
      </c>
      <c r="AR115" s="6">
        <v>0</v>
      </c>
      <c r="AS115" s="6">
        <v>0</v>
      </c>
      <c r="AT115" s="6">
        <v>0</v>
      </c>
      <c r="AU115" s="6">
        <v>0</v>
      </c>
      <c r="AV115" s="6">
        <v>0</v>
      </c>
      <c r="AW115" s="6">
        <v>0</v>
      </c>
      <c r="AX115" s="6">
        <v>0</v>
      </c>
      <c r="AY115" s="6">
        <v>0</v>
      </c>
      <c r="AZ115" s="6">
        <v>0</v>
      </c>
      <c r="BA115" s="6">
        <v>0</v>
      </c>
      <c r="BB115" s="6">
        <v>0</v>
      </c>
      <c r="BC115" s="6">
        <v>0</v>
      </c>
      <c r="BD115" s="6">
        <v>0</v>
      </c>
      <c r="BE115" s="6">
        <v>0</v>
      </c>
      <c r="BF115" s="6">
        <v>0</v>
      </c>
      <c r="BG115" s="6">
        <v>0</v>
      </c>
      <c r="BH115" s="6">
        <v>0</v>
      </c>
      <c r="BI115" s="6">
        <v>0</v>
      </c>
      <c r="BJ115" s="6">
        <v>0</v>
      </c>
      <c r="BK115" s="6">
        <v>0</v>
      </c>
      <c r="BL115" s="6">
        <v>0</v>
      </c>
      <c r="BM115" s="6">
        <v>0</v>
      </c>
      <c r="BN115" s="6">
        <v>0</v>
      </c>
      <c r="BO115" s="6">
        <v>0</v>
      </c>
      <c r="BP115" s="6">
        <v>0</v>
      </c>
      <c r="BQ115" s="6">
        <v>0</v>
      </c>
      <c r="BR115" s="6">
        <v>0</v>
      </c>
      <c r="BS115" s="6">
        <v>0</v>
      </c>
      <c r="BT115" s="6">
        <v>0</v>
      </c>
      <c r="BU115" s="6">
        <v>0</v>
      </c>
      <c r="BV115" s="6">
        <v>0</v>
      </c>
      <c r="BW115" s="6">
        <v>0</v>
      </c>
      <c r="BX115" s="6">
        <v>0</v>
      </c>
      <c r="BY115" s="6">
        <v>0</v>
      </c>
      <c r="BZ115" s="6">
        <v>0</v>
      </c>
      <c r="CA115" s="6">
        <v>0</v>
      </c>
      <c r="CB115" s="6">
        <v>0</v>
      </c>
      <c r="CC115" s="6">
        <v>0</v>
      </c>
      <c r="CD115" s="6">
        <v>0</v>
      </c>
      <c r="CE115" s="6">
        <v>0</v>
      </c>
      <c r="CF115" s="6">
        <v>0</v>
      </c>
      <c r="CG115" s="6">
        <v>0</v>
      </c>
      <c r="CH115" s="6">
        <v>0</v>
      </c>
      <c r="CI115" s="6">
        <v>0</v>
      </c>
      <c r="CJ115" s="6">
        <v>0</v>
      </c>
      <c r="CK115" s="6">
        <v>0</v>
      </c>
      <c r="CL115" s="6">
        <v>0</v>
      </c>
      <c r="CM115" s="6">
        <v>0</v>
      </c>
      <c r="CN115" s="6">
        <v>0</v>
      </c>
      <c r="CO115" s="6">
        <v>0</v>
      </c>
      <c r="CP115" s="6">
        <v>0</v>
      </c>
      <c r="CQ115" s="6">
        <v>0</v>
      </c>
      <c r="CR115" s="6">
        <v>0</v>
      </c>
      <c r="CS115" s="6">
        <v>0</v>
      </c>
      <c r="CT115" s="6">
        <v>0</v>
      </c>
      <c r="CU115" s="6">
        <v>0</v>
      </c>
      <c r="CV115" s="6">
        <v>0</v>
      </c>
      <c r="CW115" s="6">
        <v>0</v>
      </c>
      <c r="CX115" s="6">
        <v>0</v>
      </c>
      <c r="CY115" s="6">
        <v>0</v>
      </c>
      <c r="CZ115" s="6">
        <v>0</v>
      </c>
      <c r="DA115" s="6">
        <v>0</v>
      </c>
      <c r="DB115" s="6">
        <v>0</v>
      </c>
      <c r="DC115" s="6">
        <v>0</v>
      </c>
      <c r="DD115" s="6">
        <v>0</v>
      </c>
      <c r="DE115" s="6">
        <v>0</v>
      </c>
      <c r="DF115" s="6">
        <v>0</v>
      </c>
      <c r="DG115" s="6">
        <v>0</v>
      </c>
      <c r="DH115" s="6">
        <v>0</v>
      </c>
      <c r="DI115" s="6">
        <v>0</v>
      </c>
      <c r="DJ115" s="6">
        <v>0</v>
      </c>
      <c r="DK115" s="6">
        <v>0</v>
      </c>
      <c r="DL115" s="6">
        <v>0</v>
      </c>
      <c r="DM115" s="6">
        <v>0</v>
      </c>
      <c r="DN115" s="6">
        <v>0</v>
      </c>
      <c r="DO115" s="6">
        <v>0</v>
      </c>
      <c r="DP115" s="6">
        <v>0</v>
      </c>
      <c r="DQ115" s="6">
        <v>0</v>
      </c>
      <c r="DR115" s="6">
        <v>0</v>
      </c>
      <c r="DS115" s="6">
        <v>0</v>
      </c>
      <c r="DT115" s="6">
        <v>0</v>
      </c>
      <c r="DU115" s="6">
        <v>0</v>
      </c>
      <c r="DV115" s="6">
        <v>0</v>
      </c>
      <c r="DW115" s="6">
        <v>0</v>
      </c>
      <c r="DX115" s="6">
        <v>0</v>
      </c>
    </row>
    <row r="116" spans="1:128" ht="13.9" x14ac:dyDescent="0.3">
      <c r="A116" s="6" t="s">
        <v>207</v>
      </c>
      <c r="B116" s="6" t="s">
        <v>1567</v>
      </c>
      <c r="C116" s="6" t="s">
        <v>1479</v>
      </c>
      <c r="D116" s="6" t="s">
        <v>1512</v>
      </c>
      <c r="E116" s="6" t="s">
        <v>1404</v>
      </c>
      <c r="F116" s="6" t="s">
        <v>1291</v>
      </c>
      <c r="G116" s="6" t="s">
        <v>1180</v>
      </c>
      <c r="H116" s="6"/>
      <c r="I116" s="6">
        <v>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0.109501</v>
      </c>
      <c r="P116" s="6">
        <v>0.83407100000000001</v>
      </c>
      <c r="Q116" s="6">
        <v>0.45045299999999999</v>
      </c>
      <c r="R116" s="6">
        <v>1.17754</v>
      </c>
      <c r="S116" s="6">
        <v>0.19395899999999999</v>
      </c>
      <c r="T116" s="6">
        <v>2.6661100000000002</v>
      </c>
      <c r="U116" s="6">
        <v>0</v>
      </c>
      <c r="V116" s="6">
        <v>0</v>
      </c>
      <c r="W116" s="6">
        <v>0</v>
      </c>
      <c r="X116" s="6">
        <v>0</v>
      </c>
      <c r="Y116" s="6">
        <v>0</v>
      </c>
      <c r="Z116" s="6">
        <v>0</v>
      </c>
      <c r="AA116" s="6">
        <v>0</v>
      </c>
      <c r="AB116" s="6">
        <v>0</v>
      </c>
      <c r="AC116" s="6">
        <v>0</v>
      </c>
      <c r="AD116" s="6">
        <v>0</v>
      </c>
      <c r="AE116" s="6">
        <v>0</v>
      </c>
      <c r="AF116" s="6">
        <v>0</v>
      </c>
      <c r="AG116" s="6">
        <v>2.15401E-2</v>
      </c>
      <c r="AH116" s="6">
        <v>0.282329</v>
      </c>
      <c r="AI116" s="6">
        <v>0.16248899999999999</v>
      </c>
      <c r="AJ116" s="6">
        <v>0.73423799999999995</v>
      </c>
      <c r="AK116" s="6">
        <v>0.537273</v>
      </c>
      <c r="AL116" s="6">
        <v>6.8470000000000004</v>
      </c>
      <c r="AM116" s="6">
        <v>0</v>
      </c>
      <c r="AN116" s="6">
        <v>0</v>
      </c>
      <c r="AO116" s="6">
        <v>0</v>
      </c>
      <c r="AP116" s="6">
        <v>0</v>
      </c>
      <c r="AQ116" s="6">
        <v>0</v>
      </c>
      <c r="AR116" s="6">
        <v>0</v>
      </c>
      <c r="AS116" s="6">
        <v>0</v>
      </c>
      <c r="AT116" s="6">
        <v>0</v>
      </c>
      <c r="AU116" s="6">
        <v>0</v>
      </c>
      <c r="AV116" s="6">
        <v>0</v>
      </c>
      <c r="AW116" s="6">
        <v>0</v>
      </c>
      <c r="AX116" s="6">
        <v>0</v>
      </c>
      <c r="AY116" s="6">
        <v>0</v>
      </c>
      <c r="AZ116" s="6">
        <v>0</v>
      </c>
      <c r="BA116" s="6">
        <v>0</v>
      </c>
      <c r="BB116" s="6">
        <v>0</v>
      </c>
      <c r="BC116" s="6">
        <v>0</v>
      </c>
      <c r="BD116" s="6">
        <v>0</v>
      </c>
      <c r="BE116" s="6">
        <v>0</v>
      </c>
      <c r="BF116" s="6">
        <v>0</v>
      </c>
      <c r="BG116" s="6">
        <v>0</v>
      </c>
      <c r="BH116" s="6">
        <v>0</v>
      </c>
      <c r="BI116" s="6">
        <v>0</v>
      </c>
      <c r="BJ116" s="6">
        <v>0</v>
      </c>
      <c r="BK116" s="6">
        <v>0</v>
      </c>
      <c r="BL116" s="6">
        <v>0</v>
      </c>
      <c r="BM116" s="6">
        <v>0</v>
      </c>
      <c r="BN116" s="6">
        <v>0</v>
      </c>
      <c r="BO116" s="6">
        <v>0</v>
      </c>
      <c r="BP116" s="6">
        <v>0</v>
      </c>
      <c r="BQ116" s="6">
        <v>0</v>
      </c>
      <c r="BR116" s="6">
        <v>0</v>
      </c>
      <c r="BS116" s="6">
        <v>0</v>
      </c>
      <c r="BT116" s="6">
        <v>0</v>
      </c>
      <c r="BU116" s="6">
        <v>0</v>
      </c>
      <c r="BV116" s="6">
        <v>0</v>
      </c>
      <c r="BW116" s="6">
        <v>0</v>
      </c>
      <c r="BX116" s="6">
        <v>0</v>
      </c>
      <c r="BY116" s="6">
        <v>0</v>
      </c>
      <c r="BZ116" s="6">
        <v>0</v>
      </c>
      <c r="CA116" s="6">
        <v>0</v>
      </c>
      <c r="CB116" s="6">
        <v>0</v>
      </c>
      <c r="CC116" s="6">
        <v>0</v>
      </c>
      <c r="CD116" s="6">
        <v>0</v>
      </c>
      <c r="CE116" s="6">
        <v>0</v>
      </c>
      <c r="CF116" s="6">
        <v>0</v>
      </c>
      <c r="CG116" s="6">
        <v>0</v>
      </c>
      <c r="CH116" s="6">
        <v>0</v>
      </c>
      <c r="CI116" s="6">
        <v>0</v>
      </c>
      <c r="CJ116" s="6">
        <v>0</v>
      </c>
      <c r="CK116" s="6">
        <v>0</v>
      </c>
      <c r="CL116" s="6">
        <v>0</v>
      </c>
      <c r="CM116" s="6">
        <v>0</v>
      </c>
      <c r="CN116" s="6">
        <v>0</v>
      </c>
      <c r="CO116" s="6">
        <v>0</v>
      </c>
      <c r="CP116" s="6">
        <v>0</v>
      </c>
      <c r="CQ116" s="6">
        <v>0</v>
      </c>
      <c r="CR116" s="6">
        <v>0</v>
      </c>
      <c r="CS116" s="6">
        <v>0</v>
      </c>
      <c r="CT116" s="6">
        <v>0</v>
      </c>
      <c r="CU116" s="6">
        <v>0</v>
      </c>
      <c r="CV116" s="6">
        <v>0</v>
      </c>
      <c r="CW116" s="6">
        <v>0</v>
      </c>
      <c r="CX116" s="6">
        <v>0</v>
      </c>
      <c r="CY116" s="6">
        <v>0</v>
      </c>
      <c r="CZ116" s="6">
        <v>0</v>
      </c>
      <c r="DA116" s="6">
        <v>0</v>
      </c>
      <c r="DB116" s="6">
        <v>0</v>
      </c>
      <c r="DC116" s="6">
        <v>0</v>
      </c>
      <c r="DD116" s="6">
        <v>0</v>
      </c>
      <c r="DE116" s="6">
        <v>0</v>
      </c>
      <c r="DF116" s="6">
        <v>0</v>
      </c>
      <c r="DG116" s="6">
        <v>0</v>
      </c>
      <c r="DH116" s="6">
        <v>0</v>
      </c>
      <c r="DI116" s="6">
        <v>0</v>
      </c>
      <c r="DJ116" s="6">
        <v>0</v>
      </c>
      <c r="DK116" s="6">
        <v>0</v>
      </c>
      <c r="DL116" s="6">
        <v>0</v>
      </c>
      <c r="DM116" s="6">
        <v>0</v>
      </c>
      <c r="DN116" s="6">
        <v>0</v>
      </c>
      <c r="DO116" s="6">
        <v>0</v>
      </c>
      <c r="DP116" s="6">
        <v>0</v>
      </c>
      <c r="DQ116" s="6">
        <v>0</v>
      </c>
      <c r="DR116" s="6">
        <v>0</v>
      </c>
      <c r="DS116" s="6">
        <v>0</v>
      </c>
      <c r="DT116" s="6">
        <v>0</v>
      </c>
      <c r="DU116" s="6">
        <v>0</v>
      </c>
      <c r="DV116" s="6">
        <v>0</v>
      </c>
      <c r="DW116" s="6">
        <v>0</v>
      </c>
      <c r="DX116" s="6">
        <v>0</v>
      </c>
    </row>
    <row r="117" spans="1:128" ht="13.9" x14ac:dyDescent="0.3">
      <c r="A117" s="6" t="s">
        <v>208</v>
      </c>
      <c r="B117" s="6" t="s">
        <v>1567</v>
      </c>
      <c r="C117" s="6" t="s">
        <v>1479</v>
      </c>
      <c r="D117" s="6" t="s">
        <v>1512</v>
      </c>
      <c r="E117" s="6" t="s">
        <v>1404</v>
      </c>
      <c r="F117" s="6" t="s">
        <v>1291</v>
      </c>
      <c r="G117" s="6" t="s">
        <v>1180</v>
      </c>
      <c r="H117" s="6"/>
      <c r="I117" s="6">
        <v>0</v>
      </c>
      <c r="J117" s="6">
        <v>0</v>
      </c>
      <c r="K117" s="6">
        <v>0</v>
      </c>
      <c r="L117" s="6">
        <v>0</v>
      </c>
      <c r="M117" s="6">
        <v>0</v>
      </c>
      <c r="N117" s="6">
        <v>0</v>
      </c>
      <c r="O117" s="6">
        <v>0</v>
      </c>
      <c r="P117" s="6">
        <v>0</v>
      </c>
      <c r="Q117" s="6">
        <v>0</v>
      </c>
      <c r="R117" s="6">
        <v>0</v>
      </c>
      <c r="S117" s="6">
        <v>0</v>
      </c>
      <c r="T117" s="6">
        <v>0</v>
      </c>
      <c r="U117" s="6">
        <v>0</v>
      </c>
      <c r="V117" s="6">
        <v>7.6944499999999999E-2</v>
      </c>
      <c r="W117" s="6">
        <v>0</v>
      </c>
      <c r="X117" s="6">
        <v>0.222972</v>
      </c>
      <c r="Y117" s="6">
        <v>0</v>
      </c>
      <c r="Z117" s="6">
        <v>0.34351999999999999</v>
      </c>
      <c r="AA117" s="6">
        <v>0</v>
      </c>
      <c r="AB117" s="6">
        <v>0.48938900000000002</v>
      </c>
      <c r="AC117" s="6">
        <v>0</v>
      </c>
      <c r="AD117" s="6">
        <v>1.40221</v>
      </c>
      <c r="AE117" s="6">
        <v>0</v>
      </c>
      <c r="AF117" s="6">
        <v>0.121882</v>
      </c>
      <c r="AG117" s="6">
        <v>0</v>
      </c>
      <c r="AH117" s="6">
        <v>0</v>
      </c>
      <c r="AI117" s="6">
        <v>0</v>
      </c>
      <c r="AJ117" s="6">
        <v>0</v>
      </c>
      <c r="AK117" s="6">
        <v>0</v>
      </c>
      <c r="AL117" s="6">
        <v>0</v>
      </c>
      <c r="AM117" s="6">
        <v>0</v>
      </c>
      <c r="AN117" s="6">
        <v>0</v>
      </c>
      <c r="AO117" s="6">
        <v>0</v>
      </c>
      <c r="AP117" s="6">
        <v>0</v>
      </c>
      <c r="AQ117" s="6">
        <v>0</v>
      </c>
      <c r="AR117" s="6">
        <v>0</v>
      </c>
      <c r="AS117" s="6">
        <v>0</v>
      </c>
      <c r="AT117" s="6">
        <v>0</v>
      </c>
      <c r="AU117" s="6">
        <v>0</v>
      </c>
      <c r="AV117" s="6">
        <v>0</v>
      </c>
      <c r="AW117" s="6">
        <v>0</v>
      </c>
      <c r="AX117" s="6">
        <v>0</v>
      </c>
      <c r="AY117" s="6">
        <v>0</v>
      </c>
      <c r="AZ117" s="6">
        <v>0</v>
      </c>
      <c r="BA117" s="6">
        <v>0</v>
      </c>
      <c r="BB117" s="6">
        <v>0</v>
      </c>
      <c r="BC117" s="6">
        <v>0</v>
      </c>
      <c r="BD117" s="6">
        <v>0</v>
      </c>
      <c r="BE117" s="6">
        <v>0</v>
      </c>
      <c r="BF117" s="6">
        <v>0</v>
      </c>
      <c r="BG117" s="6">
        <v>0</v>
      </c>
      <c r="BH117" s="6">
        <v>0</v>
      </c>
      <c r="BI117" s="6">
        <v>0</v>
      </c>
      <c r="BJ117" s="6">
        <v>0</v>
      </c>
      <c r="BK117" s="6">
        <v>0</v>
      </c>
      <c r="BL117" s="6">
        <v>0</v>
      </c>
      <c r="BM117" s="6">
        <v>0</v>
      </c>
      <c r="BN117" s="6">
        <v>0</v>
      </c>
      <c r="BO117" s="6">
        <v>0</v>
      </c>
      <c r="BP117" s="6">
        <v>0</v>
      </c>
      <c r="BQ117" s="6">
        <v>0</v>
      </c>
      <c r="BR117" s="6">
        <v>0</v>
      </c>
      <c r="BS117" s="6">
        <v>0</v>
      </c>
      <c r="BT117" s="6">
        <v>0</v>
      </c>
      <c r="BU117" s="6">
        <v>0</v>
      </c>
      <c r="BV117" s="6">
        <v>0</v>
      </c>
      <c r="BW117" s="6">
        <v>0</v>
      </c>
      <c r="BX117" s="6">
        <v>0</v>
      </c>
      <c r="BY117" s="6">
        <v>0</v>
      </c>
      <c r="BZ117" s="6">
        <v>0</v>
      </c>
      <c r="CA117" s="6">
        <v>0</v>
      </c>
      <c r="CB117" s="6">
        <v>0</v>
      </c>
      <c r="CC117" s="6">
        <v>0</v>
      </c>
      <c r="CD117" s="6">
        <v>0</v>
      </c>
      <c r="CE117" s="6">
        <v>0</v>
      </c>
      <c r="CF117" s="6">
        <v>0</v>
      </c>
      <c r="CG117" s="6">
        <v>0</v>
      </c>
      <c r="CH117" s="6">
        <v>0</v>
      </c>
      <c r="CI117" s="6">
        <v>0</v>
      </c>
      <c r="CJ117" s="6">
        <v>0</v>
      </c>
      <c r="CK117" s="6">
        <v>0</v>
      </c>
      <c r="CL117" s="6">
        <v>0</v>
      </c>
      <c r="CM117" s="6">
        <v>0</v>
      </c>
      <c r="CN117" s="6">
        <v>0</v>
      </c>
      <c r="CO117" s="6">
        <v>0</v>
      </c>
      <c r="CP117" s="6">
        <v>0</v>
      </c>
      <c r="CQ117" s="6">
        <v>0</v>
      </c>
      <c r="CR117" s="6">
        <v>0</v>
      </c>
      <c r="CS117" s="6">
        <v>0</v>
      </c>
      <c r="CT117" s="6">
        <v>0</v>
      </c>
      <c r="CU117" s="6">
        <v>0</v>
      </c>
      <c r="CV117" s="6">
        <v>0</v>
      </c>
      <c r="CW117" s="6">
        <v>0</v>
      </c>
      <c r="CX117" s="6">
        <v>0</v>
      </c>
      <c r="CY117" s="6">
        <v>0</v>
      </c>
      <c r="CZ117" s="6">
        <v>0</v>
      </c>
      <c r="DA117" s="6">
        <v>0</v>
      </c>
      <c r="DB117" s="6">
        <v>0</v>
      </c>
      <c r="DC117" s="6">
        <v>0</v>
      </c>
      <c r="DD117" s="6">
        <v>0</v>
      </c>
      <c r="DE117" s="6">
        <v>0</v>
      </c>
      <c r="DF117" s="6">
        <v>0</v>
      </c>
      <c r="DG117" s="6">
        <v>0</v>
      </c>
      <c r="DH117" s="6">
        <v>0</v>
      </c>
      <c r="DI117" s="6">
        <v>0</v>
      </c>
      <c r="DJ117" s="6">
        <v>0</v>
      </c>
      <c r="DK117" s="6">
        <v>0</v>
      </c>
      <c r="DL117" s="6">
        <v>0</v>
      </c>
      <c r="DM117" s="6">
        <v>0</v>
      </c>
      <c r="DN117" s="6">
        <v>0</v>
      </c>
      <c r="DO117" s="6">
        <v>0</v>
      </c>
      <c r="DP117" s="6">
        <v>0</v>
      </c>
      <c r="DQ117" s="6">
        <v>0</v>
      </c>
      <c r="DR117" s="6">
        <v>0</v>
      </c>
      <c r="DS117" s="6">
        <v>0</v>
      </c>
      <c r="DT117" s="6">
        <v>0</v>
      </c>
      <c r="DU117" s="6">
        <v>0</v>
      </c>
      <c r="DV117" s="6">
        <v>0</v>
      </c>
      <c r="DW117" s="6">
        <v>0</v>
      </c>
      <c r="DX117" s="6">
        <v>0</v>
      </c>
    </row>
    <row r="118" spans="1:128" ht="13.9" x14ac:dyDescent="0.3">
      <c r="A118" s="6" t="s">
        <v>209</v>
      </c>
      <c r="B118" s="6" t="s">
        <v>1567</v>
      </c>
      <c r="C118" s="6" t="s">
        <v>1479</v>
      </c>
      <c r="D118" s="6" t="s">
        <v>1512</v>
      </c>
      <c r="E118" s="6" t="s">
        <v>1404</v>
      </c>
      <c r="F118" s="6" t="s">
        <v>1291</v>
      </c>
      <c r="G118" s="6" t="s">
        <v>1180</v>
      </c>
      <c r="H118" s="6"/>
      <c r="I118" s="6">
        <v>1.01369</v>
      </c>
      <c r="J118" s="6">
        <v>0.35599900000000001</v>
      </c>
      <c r="K118" s="6">
        <v>0.48561700000000002</v>
      </c>
      <c r="L118" s="6">
        <v>0.581071</v>
      </c>
      <c r="M118" s="6">
        <v>0.36705100000000002</v>
      </c>
      <c r="N118" s="6">
        <v>0.42108099999999998</v>
      </c>
      <c r="O118" s="6">
        <v>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1.4334</v>
      </c>
      <c r="W118" s="6">
        <v>0</v>
      </c>
      <c r="X118" s="6">
        <v>0.63926899999999998</v>
      </c>
      <c r="Y118" s="6">
        <v>0</v>
      </c>
      <c r="Z118" s="6">
        <v>0.28018799999999999</v>
      </c>
      <c r="AA118" s="6">
        <v>0</v>
      </c>
      <c r="AB118" s="6">
        <v>0.31682399999999999</v>
      </c>
      <c r="AC118" s="6">
        <v>0</v>
      </c>
      <c r="AD118" s="6">
        <v>0.38838</v>
      </c>
      <c r="AE118" s="6">
        <v>0</v>
      </c>
      <c r="AF118" s="6">
        <v>0.774482</v>
      </c>
      <c r="AG118" s="6">
        <v>0</v>
      </c>
      <c r="AH118" s="6">
        <v>0</v>
      </c>
      <c r="AI118" s="6">
        <v>0</v>
      </c>
      <c r="AJ118" s="6">
        <v>0</v>
      </c>
      <c r="AK118" s="6">
        <v>0</v>
      </c>
      <c r="AL118" s="6">
        <v>0</v>
      </c>
      <c r="AM118" s="6">
        <v>0.589198</v>
      </c>
      <c r="AN118" s="6">
        <v>0</v>
      </c>
      <c r="AO118" s="6">
        <v>2.25378E-2</v>
      </c>
      <c r="AP118" s="6">
        <v>0</v>
      </c>
      <c r="AQ118" s="6">
        <v>6.4268399999999996E-3</v>
      </c>
      <c r="AR118" s="6">
        <v>0</v>
      </c>
      <c r="AS118" s="6">
        <v>0.59560199999999996</v>
      </c>
      <c r="AT118" s="6">
        <v>0.15220500000000001</v>
      </c>
      <c r="AU118" s="6">
        <v>9.1096200000000002E-2</v>
      </c>
      <c r="AV118" s="6">
        <v>0.115228</v>
      </c>
      <c r="AW118" s="6">
        <v>8.9424199999999995E-3</v>
      </c>
      <c r="AX118" s="6">
        <v>4.8978800000000003E-2</v>
      </c>
      <c r="AY118" s="6">
        <v>0</v>
      </c>
      <c r="AZ118" s="6">
        <v>0</v>
      </c>
      <c r="BA118" s="6">
        <v>0</v>
      </c>
      <c r="BB118" s="6">
        <v>0</v>
      </c>
      <c r="BC118" s="6">
        <v>0</v>
      </c>
      <c r="BD118" s="6">
        <v>0</v>
      </c>
      <c r="BE118" s="6">
        <v>0</v>
      </c>
      <c r="BF118" s="6">
        <v>0</v>
      </c>
      <c r="BG118" s="6">
        <v>0</v>
      </c>
      <c r="BH118" s="6">
        <v>0</v>
      </c>
      <c r="BI118" s="6">
        <v>0</v>
      </c>
      <c r="BJ118" s="6">
        <v>0</v>
      </c>
      <c r="BK118" s="6">
        <v>0</v>
      </c>
      <c r="BL118" s="6">
        <v>0</v>
      </c>
      <c r="BM118" s="6">
        <v>0</v>
      </c>
      <c r="BN118" s="6">
        <v>0</v>
      </c>
      <c r="BO118" s="6">
        <v>0</v>
      </c>
      <c r="BP118" s="6">
        <v>0</v>
      </c>
      <c r="BQ118" s="6">
        <v>0</v>
      </c>
      <c r="BR118" s="6">
        <v>0</v>
      </c>
      <c r="BS118" s="6">
        <v>0</v>
      </c>
      <c r="BT118" s="6">
        <v>0</v>
      </c>
      <c r="BU118" s="6">
        <v>0</v>
      </c>
      <c r="BV118" s="6">
        <v>0</v>
      </c>
      <c r="BW118" s="6">
        <v>2.23217</v>
      </c>
      <c r="BX118" s="6">
        <v>0.35432200000000003</v>
      </c>
      <c r="BY118" s="6">
        <v>0.61827600000000005</v>
      </c>
      <c r="BZ118" s="6">
        <v>0.98483200000000004</v>
      </c>
      <c r="CA118" s="6">
        <v>1.49233E-2</v>
      </c>
      <c r="CB118" s="6">
        <v>2.1601800000000001E-2</v>
      </c>
      <c r="CC118" s="6">
        <v>0</v>
      </c>
      <c r="CD118" s="6">
        <v>0</v>
      </c>
      <c r="CE118" s="6">
        <v>0</v>
      </c>
      <c r="CF118" s="6">
        <v>0</v>
      </c>
      <c r="CG118" s="6">
        <v>0</v>
      </c>
      <c r="CH118" s="6">
        <v>0</v>
      </c>
      <c r="CI118" s="6">
        <v>0</v>
      </c>
      <c r="CJ118" s="6">
        <v>1.3484100000000001E-2</v>
      </c>
      <c r="CK118" s="6">
        <v>0</v>
      </c>
      <c r="CL118" s="6">
        <v>0.12886700000000001</v>
      </c>
      <c r="CM118" s="6">
        <v>0</v>
      </c>
      <c r="CN118" s="6">
        <v>0.29611999999999999</v>
      </c>
      <c r="CO118" s="6">
        <v>0</v>
      </c>
      <c r="CP118" s="6">
        <v>0</v>
      </c>
      <c r="CQ118" s="6">
        <v>0</v>
      </c>
      <c r="CR118" s="6">
        <v>0</v>
      </c>
      <c r="CS118" s="6">
        <v>0</v>
      </c>
      <c r="CT118" s="6">
        <v>0</v>
      </c>
      <c r="CU118" s="6">
        <v>0</v>
      </c>
      <c r="CV118" s="6">
        <v>0</v>
      </c>
      <c r="CW118" s="6">
        <v>0</v>
      </c>
      <c r="CX118" s="6">
        <v>0</v>
      </c>
      <c r="CY118" s="6">
        <v>0</v>
      </c>
      <c r="CZ118" s="6">
        <v>0</v>
      </c>
      <c r="DA118" s="6">
        <v>0</v>
      </c>
      <c r="DB118" s="6">
        <v>0</v>
      </c>
      <c r="DC118" s="6">
        <v>0</v>
      </c>
      <c r="DD118" s="6">
        <v>0</v>
      </c>
      <c r="DE118" s="6">
        <v>0</v>
      </c>
      <c r="DF118" s="6">
        <v>0</v>
      </c>
      <c r="DG118" s="6">
        <v>0</v>
      </c>
      <c r="DH118" s="6">
        <v>0</v>
      </c>
      <c r="DI118" s="6">
        <v>0</v>
      </c>
      <c r="DJ118" s="6">
        <v>0</v>
      </c>
      <c r="DK118" s="6">
        <v>0</v>
      </c>
      <c r="DL118" s="6">
        <v>0</v>
      </c>
      <c r="DM118" s="6">
        <v>0</v>
      </c>
      <c r="DN118" s="6">
        <v>0</v>
      </c>
      <c r="DO118" s="6">
        <v>0</v>
      </c>
      <c r="DP118" s="6">
        <v>0</v>
      </c>
      <c r="DQ118" s="6">
        <v>0</v>
      </c>
      <c r="DR118" s="6">
        <v>0</v>
      </c>
      <c r="DS118" s="6">
        <v>0</v>
      </c>
      <c r="DT118" s="6">
        <v>0</v>
      </c>
      <c r="DU118" s="6">
        <v>0</v>
      </c>
      <c r="DV118" s="6">
        <v>0</v>
      </c>
      <c r="DW118" s="6">
        <v>0</v>
      </c>
      <c r="DX118" s="6">
        <v>0</v>
      </c>
    </row>
    <row r="119" spans="1:128" ht="13.9" x14ac:dyDescent="0.3">
      <c r="A119" s="6" t="s">
        <v>210</v>
      </c>
      <c r="B119" s="6" t="s">
        <v>1567</v>
      </c>
      <c r="C119" s="6" t="s">
        <v>1479</v>
      </c>
      <c r="D119" s="6" t="s">
        <v>1512</v>
      </c>
      <c r="E119" s="6" t="s">
        <v>1404</v>
      </c>
      <c r="F119" s="6" t="s">
        <v>1291</v>
      </c>
      <c r="G119" s="6" t="s">
        <v>1180</v>
      </c>
      <c r="H119" s="6" t="s">
        <v>938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5.1087599999999997E-2</v>
      </c>
      <c r="P119" s="6">
        <v>0</v>
      </c>
      <c r="Q119" s="6">
        <v>1.3160000000000001</v>
      </c>
      <c r="R119" s="6">
        <v>0</v>
      </c>
      <c r="S119" s="6">
        <v>5.47541E-2</v>
      </c>
      <c r="T119" s="6">
        <v>0</v>
      </c>
      <c r="U119" s="6">
        <v>0</v>
      </c>
      <c r="V119" s="6">
        <v>0</v>
      </c>
      <c r="W119" s="6">
        <v>0</v>
      </c>
      <c r="X119" s="6">
        <v>0</v>
      </c>
      <c r="Y119" s="6">
        <v>0</v>
      </c>
      <c r="Z119" s="6">
        <v>0</v>
      </c>
      <c r="AA119" s="6">
        <v>0</v>
      </c>
      <c r="AB119" s="6">
        <v>0</v>
      </c>
      <c r="AC119" s="6">
        <v>0</v>
      </c>
      <c r="AD119" s="6">
        <v>0</v>
      </c>
      <c r="AE119" s="6">
        <v>0</v>
      </c>
      <c r="AF119" s="6">
        <v>0</v>
      </c>
      <c r="AG119" s="6">
        <v>2.2462300000000001E-2</v>
      </c>
      <c r="AH119" s="6">
        <v>3.9067699999999999</v>
      </c>
      <c r="AI119" s="6">
        <v>0.11632099999999999</v>
      </c>
      <c r="AJ119" s="6">
        <v>0.32480900000000001</v>
      </c>
      <c r="AK119" s="6">
        <v>1.7724599999999999</v>
      </c>
      <c r="AL119" s="6">
        <v>5.7371800000000004</v>
      </c>
      <c r="AM119" s="6">
        <v>0</v>
      </c>
      <c r="AN119" s="6">
        <v>0</v>
      </c>
      <c r="AO119" s="6">
        <v>0</v>
      </c>
      <c r="AP119" s="6">
        <v>0</v>
      </c>
      <c r="AQ119" s="6">
        <v>0</v>
      </c>
      <c r="AR119" s="6">
        <v>0</v>
      </c>
      <c r="AS119" s="6">
        <v>0</v>
      </c>
      <c r="AT119" s="6">
        <v>0</v>
      </c>
      <c r="AU119" s="6">
        <v>0</v>
      </c>
      <c r="AV119" s="6">
        <v>0</v>
      </c>
      <c r="AW119" s="6">
        <v>0</v>
      </c>
      <c r="AX119" s="6">
        <v>0</v>
      </c>
      <c r="AY119" s="6">
        <v>0</v>
      </c>
      <c r="AZ119" s="6">
        <v>0</v>
      </c>
      <c r="BA119" s="6">
        <v>0</v>
      </c>
      <c r="BB119" s="6">
        <v>0</v>
      </c>
      <c r="BC119" s="6">
        <v>0</v>
      </c>
      <c r="BD119" s="6">
        <v>0</v>
      </c>
      <c r="BE119" s="6">
        <v>0</v>
      </c>
      <c r="BF119" s="6">
        <v>0</v>
      </c>
      <c r="BG119" s="6">
        <v>0</v>
      </c>
      <c r="BH119" s="6">
        <v>0</v>
      </c>
      <c r="BI119" s="6">
        <v>0</v>
      </c>
      <c r="BJ119" s="6">
        <v>0</v>
      </c>
      <c r="BK119" s="6">
        <v>0</v>
      </c>
      <c r="BL119" s="6">
        <v>0</v>
      </c>
      <c r="BM119" s="6">
        <v>0</v>
      </c>
      <c r="BN119" s="6">
        <v>0</v>
      </c>
      <c r="BO119" s="6">
        <v>0</v>
      </c>
      <c r="BP119" s="6">
        <v>0</v>
      </c>
      <c r="BQ119" s="6">
        <v>0</v>
      </c>
      <c r="BR119" s="6">
        <v>0</v>
      </c>
      <c r="BS119" s="6">
        <v>0</v>
      </c>
      <c r="BT119" s="6">
        <v>0</v>
      </c>
      <c r="BU119" s="6">
        <v>0</v>
      </c>
      <c r="BV119" s="6">
        <v>0</v>
      </c>
      <c r="BW119" s="6">
        <v>0</v>
      </c>
      <c r="BX119" s="6">
        <v>0</v>
      </c>
      <c r="BY119" s="6">
        <v>0</v>
      </c>
      <c r="BZ119" s="6">
        <v>0</v>
      </c>
      <c r="CA119" s="6">
        <v>0</v>
      </c>
      <c r="CB119" s="6">
        <v>0</v>
      </c>
      <c r="CC119" s="6">
        <v>2.6831000000000001E-2</v>
      </c>
      <c r="CD119" s="6">
        <v>0</v>
      </c>
      <c r="CE119" s="6">
        <v>0.26734999999999998</v>
      </c>
      <c r="CF119" s="6">
        <v>0</v>
      </c>
      <c r="CG119" s="6">
        <v>0.89572600000000002</v>
      </c>
      <c r="CH119" s="6">
        <v>0</v>
      </c>
      <c r="CI119" s="6">
        <v>0</v>
      </c>
      <c r="CJ119" s="6">
        <v>0</v>
      </c>
      <c r="CK119" s="6">
        <v>0</v>
      </c>
      <c r="CL119" s="6">
        <v>0</v>
      </c>
      <c r="CM119" s="6">
        <v>0</v>
      </c>
      <c r="CN119" s="6">
        <v>0</v>
      </c>
      <c r="CO119" s="6">
        <v>0</v>
      </c>
      <c r="CP119" s="6">
        <v>0.60103499999999999</v>
      </c>
      <c r="CQ119" s="6">
        <v>0</v>
      </c>
      <c r="CR119" s="6">
        <v>6.7062700000000003E-2</v>
      </c>
      <c r="CS119" s="6">
        <v>0</v>
      </c>
      <c r="CT119" s="6">
        <v>1.3733799999999999E-2</v>
      </c>
      <c r="CU119" s="6">
        <v>0</v>
      </c>
      <c r="CV119" s="6">
        <v>0</v>
      </c>
      <c r="CW119" s="6">
        <v>0</v>
      </c>
      <c r="CX119" s="6">
        <v>0</v>
      </c>
      <c r="CY119" s="6">
        <v>0</v>
      </c>
      <c r="CZ119" s="6">
        <v>0</v>
      </c>
      <c r="DA119" s="6">
        <v>0</v>
      </c>
      <c r="DB119" s="6">
        <v>0</v>
      </c>
      <c r="DC119" s="6">
        <v>0</v>
      </c>
      <c r="DD119" s="6">
        <v>0</v>
      </c>
      <c r="DE119" s="6">
        <v>0</v>
      </c>
      <c r="DF119" s="6">
        <v>0</v>
      </c>
      <c r="DG119" s="6">
        <v>0</v>
      </c>
      <c r="DH119" s="6">
        <v>0</v>
      </c>
      <c r="DI119" s="6">
        <v>0</v>
      </c>
      <c r="DJ119" s="6">
        <v>0</v>
      </c>
      <c r="DK119" s="6">
        <v>0</v>
      </c>
      <c r="DL119" s="6">
        <v>0</v>
      </c>
      <c r="DM119" s="6">
        <v>0</v>
      </c>
      <c r="DN119" s="6">
        <v>0</v>
      </c>
      <c r="DO119" s="6">
        <v>0</v>
      </c>
      <c r="DP119" s="6">
        <v>0</v>
      </c>
      <c r="DQ119" s="6">
        <v>0</v>
      </c>
      <c r="DR119" s="6">
        <v>0</v>
      </c>
      <c r="DS119" s="6">
        <v>0</v>
      </c>
      <c r="DT119" s="6">
        <v>0</v>
      </c>
      <c r="DU119" s="6">
        <v>0</v>
      </c>
      <c r="DV119" s="6">
        <v>0</v>
      </c>
      <c r="DW119" s="6">
        <v>0</v>
      </c>
      <c r="DX119" s="6">
        <v>0</v>
      </c>
    </row>
    <row r="120" spans="1:128" ht="13.9" x14ac:dyDescent="0.3">
      <c r="A120" s="6" t="s">
        <v>211</v>
      </c>
      <c r="B120" s="6" t="s">
        <v>1567</v>
      </c>
      <c r="C120" s="6" t="s">
        <v>1488</v>
      </c>
      <c r="D120" s="6" t="s">
        <v>1520</v>
      </c>
      <c r="E120" s="6" t="s">
        <v>1414</v>
      </c>
      <c r="F120" s="6" t="s">
        <v>1263</v>
      </c>
      <c r="G120" s="6"/>
      <c r="H120" s="6"/>
      <c r="I120" s="6">
        <v>1.1689099999999999</v>
      </c>
      <c r="J120" s="6">
        <v>3.0979599999999999E-3</v>
      </c>
      <c r="K120" s="6">
        <v>1.54661E-2</v>
      </c>
      <c r="L120" s="6">
        <v>2.4859699999999998E-2</v>
      </c>
      <c r="M120" s="6">
        <v>0.383793</v>
      </c>
      <c r="N120" s="6">
        <v>1.2078</v>
      </c>
      <c r="O120" s="6">
        <v>0.37171700000000002</v>
      </c>
      <c r="P120" s="6">
        <v>3.8466200000000002</v>
      </c>
      <c r="Q120" s="6">
        <v>0.18392900000000001</v>
      </c>
      <c r="R120" s="6">
        <v>2.2486600000000001</v>
      </c>
      <c r="S120" s="6">
        <v>0.109748</v>
      </c>
      <c r="T120" s="6">
        <v>2.5501399999999999</v>
      </c>
      <c r="U120" s="6">
        <v>0</v>
      </c>
      <c r="V120" s="6">
        <v>0.23544200000000001</v>
      </c>
      <c r="W120" s="6">
        <v>0</v>
      </c>
      <c r="X120" s="6">
        <v>5.8339700000000001E-2</v>
      </c>
      <c r="Y120" s="6">
        <v>0</v>
      </c>
      <c r="Z120" s="6">
        <v>0.18376300000000001</v>
      </c>
      <c r="AA120" s="6">
        <v>0</v>
      </c>
      <c r="AB120" s="6">
        <v>9.3893500000000005E-2</v>
      </c>
      <c r="AC120" s="6">
        <v>0</v>
      </c>
      <c r="AD120" s="6">
        <v>0.16894200000000001</v>
      </c>
      <c r="AE120" s="6">
        <v>0</v>
      </c>
      <c r="AF120" s="6">
        <v>8.7215299999999996E-2</v>
      </c>
      <c r="AG120" s="6">
        <v>2.0484200000000001E-2</v>
      </c>
      <c r="AH120" s="6">
        <v>1.8588</v>
      </c>
      <c r="AI120" s="6">
        <v>0.35549199999999997</v>
      </c>
      <c r="AJ120" s="6">
        <v>0.84968600000000005</v>
      </c>
      <c r="AK120" s="6">
        <v>0.45863500000000001</v>
      </c>
      <c r="AL120" s="6">
        <v>0.92043900000000001</v>
      </c>
      <c r="AM120" s="6">
        <v>0</v>
      </c>
      <c r="AN120" s="6">
        <v>0</v>
      </c>
      <c r="AO120" s="6">
        <v>0</v>
      </c>
      <c r="AP120" s="6">
        <v>0</v>
      </c>
      <c r="AQ120" s="6">
        <v>0</v>
      </c>
      <c r="AR120" s="6">
        <v>0</v>
      </c>
      <c r="AS120" s="6">
        <v>0</v>
      </c>
      <c r="AT120" s="6">
        <v>0</v>
      </c>
      <c r="AU120" s="6">
        <v>0</v>
      </c>
      <c r="AV120" s="6">
        <v>0</v>
      </c>
      <c r="AW120" s="6">
        <v>0</v>
      </c>
      <c r="AX120" s="6">
        <v>0</v>
      </c>
      <c r="AY120" s="6">
        <v>0</v>
      </c>
      <c r="AZ120" s="6">
        <v>0</v>
      </c>
      <c r="BA120" s="6">
        <v>0</v>
      </c>
      <c r="BB120" s="6">
        <v>0</v>
      </c>
      <c r="BC120" s="6">
        <v>0</v>
      </c>
      <c r="BD120" s="6">
        <v>0</v>
      </c>
      <c r="BE120" s="6">
        <v>0</v>
      </c>
      <c r="BF120" s="6">
        <v>0</v>
      </c>
      <c r="BG120" s="6">
        <v>0</v>
      </c>
      <c r="BH120" s="6">
        <v>0</v>
      </c>
      <c r="BI120" s="6">
        <v>0</v>
      </c>
      <c r="BJ120" s="6">
        <v>0</v>
      </c>
      <c r="BK120" s="6">
        <v>0</v>
      </c>
      <c r="BL120" s="6">
        <v>0</v>
      </c>
      <c r="BM120" s="6">
        <v>0</v>
      </c>
      <c r="BN120" s="6">
        <v>0</v>
      </c>
      <c r="BO120" s="6">
        <v>0</v>
      </c>
      <c r="BP120" s="6">
        <v>0</v>
      </c>
      <c r="BQ120" s="6">
        <v>0</v>
      </c>
      <c r="BR120" s="6">
        <v>0</v>
      </c>
      <c r="BS120" s="6">
        <v>0</v>
      </c>
      <c r="BT120" s="6">
        <v>0</v>
      </c>
      <c r="BU120" s="6">
        <v>0</v>
      </c>
      <c r="BV120" s="6">
        <v>0</v>
      </c>
      <c r="BW120" s="6">
        <v>0</v>
      </c>
      <c r="BX120" s="6">
        <v>0</v>
      </c>
      <c r="BY120" s="6">
        <v>0</v>
      </c>
      <c r="BZ120" s="6">
        <v>0</v>
      </c>
      <c r="CA120" s="6">
        <v>0</v>
      </c>
      <c r="CB120" s="6">
        <v>0</v>
      </c>
      <c r="CC120" s="6">
        <v>0</v>
      </c>
      <c r="CD120" s="6">
        <v>0</v>
      </c>
      <c r="CE120" s="6">
        <v>0</v>
      </c>
      <c r="CF120" s="6">
        <v>0</v>
      </c>
      <c r="CG120" s="6">
        <v>0</v>
      </c>
      <c r="CH120" s="6">
        <v>0</v>
      </c>
      <c r="CI120" s="6">
        <v>0</v>
      </c>
      <c r="CJ120" s="6">
        <v>0</v>
      </c>
      <c r="CK120" s="6">
        <v>0</v>
      </c>
      <c r="CL120" s="6">
        <v>0</v>
      </c>
      <c r="CM120" s="6">
        <v>0</v>
      </c>
      <c r="CN120" s="6">
        <v>0</v>
      </c>
      <c r="CO120" s="6">
        <v>0</v>
      </c>
      <c r="CP120" s="6">
        <v>0</v>
      </c>
      <c r="CQ120" s="6">
        <v>0</v>
      </c>
      <c r="CR120" s="6">
        <v>0</v>
      </c>
      <c r="CS120" s="6">
        <v>0</v>
      </c>
      <c r="CT120" s="6">
        <v>0</v>
      </c>
      <c r="CU120" s="6">
        <v>0</v>
      </c>
      <c r="CV120" s="6">
        <v>0</v>
      </c>
      <c r="CW120" s="6">
        <v>0</v>
      </c>
      <c r="CX120" s="6">
        <v>0</v>
      </c>
      <c r="CY120" s="6">
        <v>0</v>
      </c>
      <c r="CZ120" s="6">
        <v>0</v>
      </c>
      <c r="DA120" s="6">
        <v>0</v>
      </c>
      <c r="DB120" s="6">
        <v>0</v>
      </c>
      <c r="DC120" s="6">
        <v>0</v>
      </c>
      <c r="DD120" s="6">
        <v>0</v>
      </c>
      <c r="DE120" s="6">
        <v>0</v>
      </c>
      <c r="DF120" s="6">
        <v>0</v>
      </c>
      <c r="DG120" s="6">
        <v>0</v>
      </c>
      <c r="DH120" s="6">
        <v>0</v>
      </c>
      <c r="DI120" s="6">
        <v>0</v>
      </c>
      <c r="DJ120" s="6">
        <v>0</v>
      </c>
      <c r="DK120" s="6">
        <v>0</v>
      </c>
      <c r="DL120" s="6">
        <v>0</v>
      </c>
      <c r="DM120" s="6">
        <v>0</v>
      </c>
      <c r="DN120" s="6">
        <v>0</v>
      </c>
      <c r="DO120" s="6">
        <v>0</v>
      </c>
      <c r="DP120" s="6">
        <v>0</v>
      </c>
      <c r="DQ120" s="6">
        <v>0</v>
      </c>
      <c r="DR120" s="6">
        <v>0</v>
      </c>
      <c r="DS120" s="6">
        <v>0</v>
      </c>
      <c r="DT120" s="6">
        <v>0</v>
      </c>
      <c r="DU120" s="6">
        <v>0</v>
      </c>
      <c r="DV120" s="6">
        <v>0</v>
      </c>
      <c r="DW120" s="6">
        <v>0</v>
      </c>
      <c r="DX120" s="6">
        <v>0</v>
      </c>
    </row>
    <row r="121" spans="1:128" ht="13.9" x14ac:dyDescent="0.3">
      <c r="A121" s="6" t="s">
        <v>212</v>
      </c>
      <c r="B121" s="6" t="s">
        <v>1567</v>
      </c>
      <c r="C121" s="6" t="s">
        <v>1488</v>
      </c>
      <c r="D121" s="6" t="s">
        <v>1520</v>
      </c>
      <c r="E121" s="6" t="s">
        <v>1414</v>
      </c>
      <c r="F121" s="6" t="s">
        <v>1263</v>
      </c>
      <c r="G121" s="6" t="s">
        <v>1181</v>
      </c>
      <c r="H121" s="6"/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0.102141</v>
      </c>
      <c r="P121" s="6">
        <v>0.19781099999999999</v>
      </c>
      <c r="Q121" s="6">
        <v>1.3312999999999999</v>
      </c>
      <c r="R121" s="6">
        <v>0.38012000000000001</v>
      </c>
      <c r="S121" s="6">
        <v>0.22136700000000001</v>
      </c>
      <c r="T121" s="6">
        <v>0.70952300000000001</v>
      </c>
      <c r="U121" s="6">
        <v>0</v>
      </c>
      <c r="V121" s="6">
        <v>0</v>
      </c>
      <c r="W121" s="6">
        <v>0</v>
      </c>
      <c r="X121" s="6">
        <v>0</v>
      </c>
      <c r="Y121" s="6">
        <v>0</v>
      </c>
      <c r="Z121" s="6">
        <v>0</v>
      </c>
      <c r="AA121" s="6">
        <v>2.0787E-2</v>
      </c>
      <c r="AB121" s="6">
        <v>0.653393</v>
      </c>
      <c r="AC121" s="6">
        <v>0.13454099999999999</v>
      </c>
      <c r="AD121" s="6">
        <v>6.0989300000000003E-2</v>
      </c>
      <c r="AE121" s="6">
        <v>9.0239399999999997E-2</v>
      </c>
      <c r="AF121" s="6">
        <v>0.548261</v>
      </c>
      <c r="AG121" s="6">
        <v>4.6681599999999997E-2</v>
      </c>
      <c r="AH121" s="6">
        <v>0.95212699999999995</v>
      </c>
      <c r="AI121" s="6">
        <v>0.16927</v>
      </c>
      <c r="AJ121" s="6">
        <v>0.34120299999999998</v>
      </c>
      <c r="AK121" s="6">
        <v>0.47839300000000001</v>
      </c>
      <c r="AL121" s="6">
        <v>0.784995</v>
      </c>
      <c r="AM121" s="6">
        <v>0</v>
      </c>
      <c r="AN121" s="6">
        <v>0</v>
      </c>
      <c r="AO121" s="6">
        <v>0</v>
      </c>
      <c r="AP121" s="6">
        <v>0</v>
      </c>
      <c r="AQ121" s="6">
        <v>0</v>
      </c>
      <c r="AR121" s="6">
        <v>0</v>
      </c>
      <c r="AS121" s="6">
        <v>0</v>
      </c>
      <c r="AT121" s="6">
        <v>0</v>
      </c>
      <c r="AU121" s="6">
        <v>0</v>
      </c>
      <c r="AV121" s="6">
        <v>0</v>
      </c>
      <c r="AW121" s="6">
        <v>0</v>
      </c>
      <c r="AX121" s="6">
        <v>0</v>
      </c>
      <c r="AY121" s="6">
        <v>0</v>
      </c>
      <c r="AZ121" s="6">
        <v>0</v>
      </c>
      <c r="BA121" s="6">
        <v>0</v>
      </c>
      <c r="BB121" s="6">
        <v>0</v>
      </c>
      <c r="BC121" s="6">
        <v>0</v>
      </c>
      <c r="BD121" s="6">
        <v>0</v>
      </c>
      <c r="BE121" s="6">
        <v>0</v>
      </c>
      <c r="BF121" s="6">
        <v>0</v>
      </c>
      <c r="BG121" s="6">
        <v>0</v>
      </c>
      <c r="BH121" s="6">
        <v>0</v>
      </c>
      <c r="BI121" s="6">
        <v>0</v>
      </c>
      <c r="BJ121" s="6">
        <v>0</v>
      </c>
      <c r="BK121" s="6">
        <v>0</v>
      </c>
      <c r="BL121" s="6">
        <v>0</v>
      </c>
      <c r="BM121" s="6">
        <v>0</v>
      </c>
      <c r="BN121" s="6">
        <v>0</v>
      </c>
      <c r="BO121" s="6">
        <v>0</v>
      </c>
      <c r="BP121" s="6">
        <v>0</v>
      </c>
      <c r="BQ121" s="6">
        <v>0</v>
      </c>
      <c r="BR121" s="6">
        <v>0</v>
      </c>
      <c r="BS121" s="6">
        <v>0</v>
      </c>
      <c r="BT121" s="6">
        <v>0</v>
      </c>
      <c r="BU121" s="6">
        <v>0</v>
      </c>
      <c r="BV121" s="6">
        <v>0</v>
      </c>
      <c r="BW121" s="6">
        <v>0</v>
      </c>
      <c r="BX121" s="6">
        <v>0</v>
      </c>
      <c r="BY121" s="6">
        <v>0</v>
      </c>
      <c r="BZ121" s="6">
        <v>0</v>
      </c>
      <c r="CA121" s="6">
        <v>0</v>
      </c>
      <c r="CB121" s="6">
        <v>0</v>
      </c>
      <c r="CC121" s="6">
        <v>0</v>
      </c>
      <c r="CD121" s="6">
        <v>0</v>
      </c>
      <c r="CE121" s="6">
        <v>0</v>
      </c>
      <c r="CF121" s="6">
        <v>0</v>
      </c>
      <c r="CG121" s="6">
        <v>0</v>
      </c>
      <c r="CH121" s="6">
        <v>0</v>
      </c>
      <c r="CI121" s="6">
        <v>0</v>
      </c>
      <c r="CJ121" s="6">
        <v>0</v>
      </c>
      <c r="CK121" s="6">
        <v>0</v>
      </c>
      <c r="CL121" s="6">
        <v>0</v>
      </c>
      <c r="CM121" s="6">
        <v>0</v>
      </c>
      <c r="CN121" s="6">
        <v>0</v>
      </c>
      <c r="CO121" s="6">
        <v>0</v>
      </c>
      <c r="CP121" s="6">
        <v>0</v>
      </c>
      <c r="CQ121" s="6">
        <v>0</v>
      </c>
      <c r="CR121" s="6">
        <v>0</v>
      </c>
      <c r="CS121" s="6">
        <v>0</v>
      </c>
      <c r="CT121" s="6">
        <v>0</v>
      </c>
      <c r="CU121" s="6">
        <v>0</v>
      </c>
      <c r="CV121" s="6">
        <v>0</v>
      </c>
      <c r="CW121" s="6">
        <v>0</v>
      </c>
      <c r="CX121" s="6">
        <v>0</v>
      </c>
      <c r="CY121" s="6">
        <v>0</v>
      </c>
      <c r="CZ121" s="6">
        <v>0</v>
      </c>
      <c r="DA121" s="6">
        <v>0</v>
      </c>
      <c r="DB121" s="6">
        <v>0</v>
      </c>
      <c r="DC121" s="6">
        <v>0</v>
      </c>
      <c r="DD121" s="6">
        <v>0</v>
      </c>
      <c r="DE121" s="6">
        <v>0</v>
      </c>
      <c r="DF121" s="6">
        <v>0</v>
      </c>
      <c r="DG121" s="6">
        <v>0</v>
      </c>
      <c r="DH121" s="6">
        <v>0</v>
      </c>
      <c r="DI121" s="6">
        <v>0</v>
      </c>
      <c r="DJ121" s="6">
        <v>0</v>
      </c>
      <c r="DK121" s="6">
        <v>0</v>
      </c>
      <c r="DL121" s="6">
        <v>0</v>
      </c>
      <c r="DM121" s="6">
        <v>0</v>
      </c>
      <c r="DN121" s="6">
        <v>0</v>
      </c>
      <c r="DO121" s="6">
        <v>0</v>
      </c>
      <c r="DP121" s="6">
        <v>0</v>
      </c>
      <c r="DQ121" s="6">
        <v>0</v>
      </c>
      <c r="DR121" s="6">
        <v>0</v>
      </c>
      <c r="DS121" s="6">
        <v>0</v>
      </c>
      <c r="DT121" s="6">
        <v>0</v>
      </c>
      <c r="DU121" s="6">
        <v>0</v>
      </c>
      <c r="DV121" s="6">
        <v>0</v>
      </c>
      <c r="DW121" s="6">
        <v>0</v>
      </c>
      <c r="DX121" s="6">
        <v>0</v>
      </c>
    </row>
    <row r="122" spans="1:128" ht="13.9" x14ac:dyDescent="0.3">
      <c r="A122" s="6" t="s">
        <v>213</v>
      </c>
      <c r="B122" s="6" t="s">
        <v>1567</v>
      </c>
      <c r="C122" s="6" t="s">
        <v>1488</v>
      </c>
      <c r="D122" s="6" t="s">
        <v>1520</v>
      </c>
      <c r="E122" s="6" t="s">
        <v>1414</v>
      </c>
      <c r="F122" s="6" t="s">
        <v>1263</v>
      </c>
      <c r="G122" s="6" t="s">
        <v>1014</v>
      </c>
      <c r="H122" s="6" t="s">
        <v>807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0</v>
      </c>
      <c r="T122" s="6">
        <v>0</v>
      </c>
      <c r="U122" s="6">
        <v>0</v>
      </c>
      <c r="V122" s="6">
        <v>0</v>
      </c>
      <c r="W122" s="6">
        <v>0</v>
      </c>
      <c r="X122" s="6">
        <v>0</v>
      </c>
      <c r="Y122" s="6">
        <v>0</v>
      </c>
      <c r="Z122" s="6">
        <v>0</v>
      </c>
      <c r="AA122" s="6">
        <v>0</v>
      </c>
      <c r="AB122" s="6">
        <v>0</v>
      </c>
      <c r="AC122" s="6">
        <v>0</v>
      </c>
      <c r="AD122" s="6">
        <v>0</v>
      </c>
      <c r="AE122" s="6">
        <v>0</v>
      </c>
      <c r="AF122" s="6">
        <v>0</v>
      </c>
      <c r="AG122" s="6">
        <v>0</v>
      </c>
      <c r="AH122" s="6">
        <v>0</v>
      </c>
      <c r="AI122" s="6">
        <v>0</v>
      </c>
      <c r="AJ122" s="6">
        <v>0</v>
      </c>
      <c r="AK122" s="6">
        <v>0</v>
      </c>
      <c r="AL122" s="6">
        <v>0</v>
      </c>
      <c r="AM122" s="6">
        <v>0</v>
      </c>
      <c r="AN122" s="6">
        <v>0</v>
      </c>
      <c r="AO122" s="6">
        <v>0</v>
      </c>
      <c r="AP122" s="6">
        <v>0</v>
      </c>
      <c r="AQ122" s="6">
        <v>0</v>
      </c>
      <c r="AR122" s="6">
        <v>0</v>
      </c>
      <c r="AS122" s="6">
        <v>0</v>
      </c>
      <c r="AT122" s="6">
        <v>0</v>
      </c>
      <c r="AU122" s="6">
        <v>0</v>
      </c>
      <c r="AV122" s="6">
        <v>0</v>
      </c>
      <c r="AW122" s="6">
        <v>0</v>
      </c>
      <c r="AX122" s="6">
        <v>0</v>
      </c>
      <c r="AY122" s="6">
        <v>0</v>
      </c>
      <c r="AZ122" s="6">
        <v>0</v>
      </c>
      <c r="BA122" s="6">
        <v>0</v>
      </c>
      <c r="BB122" s="6">
        <v>0</v>
      </c>
      <c r="BC122" s="6">
        <v>0</v>
      </c>
      <c r="BD122" s="6">
        <v>0</v>
      </c>
      <c r="BE122" s="6">
        <v>0</v>
      </c>
      <c r="BF122" s="6">
        <v>0</v>
      </c>
      <c r="BG122" s="6">
        <v>0</v>
      </c>
      <c r="BH122" s="6">
        <v>0</v>
      </c>
      <c r="BI122" s="6">
        <v>0</v>
      </c>
      <c r="BJ122" s="6">
        <v>0</v>
      </c>
      <c r="BK122" s="6">
        <v>0</v>
      </c>
      <c r="BL122" s="6">
        <v>0</v>
      </c>
      <c r="BM122" s="6">
        <v>0</v>
      </c>
      <c r="BN122" s="6">
        <v>0</v>
      </c>
      <c r="BO122" s="6">
        <v>0</v>
      </c>
      <c r="BP122" s="6">
        <v>0</v>
      </c>
      <c r="BQ122" s="6">
        <v>0</v>
      </c>
      <c r="BR122" s="6">
        <v>0</v>
      </c>
      <c r="BS122" s="6">
        <v>0</v>
      </c>
      <c r="BT122" s="6">
        <v>0</v>
      </c>
      <c r="BU122" s="6">
        <v>0</v>
      </c>
      <c r="BV122" s="6">
        <v>0</v>
      </c>
      <c r="BW122" s="6">
        <v>0</v>
      </c>
      <c r="BX122" s="6">
        <v>0</v>
      </c>
      <c r="BY122" s="6">
        <v>0</v>
      </c>
      <c r="BZ122" s="6">
        <v>0</v>
      </c>
      <c r="CA122" s="6">
        <v>0</v>
      </c>
      <c r="CB122" s="6">
        <v>0</v>
      </c>
      <c r="CC122" s="6">
        <v>0</v>
      </c>
      <c r="CD122" s="6">
        <v>0</v>
      </c>
      <c r="CE122" s="6">
        <v>0</v>
      </c>
      <c r="CF122" s="6">
        <v>0</v>
      </c>
      <c r="CG122" s="6">
        <v>0</v>
      </c>
      <c r="CH122" s="6">
        <v>0</v>
      </c>
      <c r="CI122" s="6">
        <v>0</v>
      </c>
      <c r="CJ122" s="6">
        <v>0</v>
      </c>
      <c r="CK122" s="6">
        <v>0</v>
      </c>
      <c r="CL122" s="6">
        <v>0</v>
      </c>
      <c r="CM122" s="6">
        <v>0</v>
      </c>
      <c r="CN122" s="6">
        <v>0</v>
      </c>
      <c r="CO122" s="6">
        <v>0</v>
      </c>
      <c r="CP122" s="6">
        <v>0</v>
      </c>
      <c r="CQ122" s="6">
        <v>0</v>
      </c>
      <c r="CR122" s="6">
        <v>0</v>
      </c>
      <c r="CS122" s="6">
        <v>0</v>
      </c>
      <c r="CT122" s="6">
        <v>0</v>
      </c>
      <c r="CU122" s="6">
        <v>4.6917400000000002</v>
      </c>
      <c r="CV122" s="6">
        <v>1.3389699999999999E-2</v>
      </c>
      <c r="CW122" s="6">
        <v>0.40526000000000001</v>
      </c>
      <c r="CX122" s="6">
        <v>0.124289</v>
      </c>
      <c r="CY122" s="6">
        <v>1.9887999999999999E-2</v>
      </c>
      <c r="CZ122" s="6">
        <v>2.44937E-2</v>
      </c>
      <c r="DA122" s="6">
        <v>0</v>
      </c>
      <c r="DB122" s="6">
        <v>0</v>
      </c>
      <c r="DC122" s="6">
        <v>0</v>
      </c>
      <c r="DD122" s="6">
        <v>0</v>
      </c>
      <c r="DE122" s="6">
        <v>0</v>
      </c>
      <c r="DF122" s="6">
        <v>0</v>
      </c>
      <c r="DG122" s="6">
        <v>0</v>
      </c>
      <c r="DH122" s="6">
        <v>0</v>
      </c>
      <c r="DI122" s="6">
        <v>0</v>
      </c>
      <c r="DJ122" s="6">
        <v>0</v>
      </c>
      <c r="DK122" s="6">
        <v>0</v>
      </c>
      <c r="DL122" s="6">
        <v>0</v>
      </c>
      <c r="DM122" s="6">
        <v>0</v>
      </c>
      <c r="DN122" s="6">
        <v>0</v>
      </c>
      <c r="DO122" s="6">
        <v>0</v>
      </c>
      <c r="DP122" s="6">
        <v>0</v>
      </c>
      <c r="DQ122" s="6">
        <v>0</v>
      </c>
      <c r="DR122" s="6">
        <v>0</v>
      </c>
      <c r="DS122" s="6">
        <v>0</v>
      </c>
      <c r="DT122" s="6">
        <v>0</v>
      </c>
      <c r="DU122" s="6">
        <v>0</v>
      </c>
      <c r="DV122" s="6">
        <v>0</v>
      </c>
      <c r="DW122" s="6">
        <v>0</v>
      </c>
      <c r="DX122" s="6">
        <v>0</v>
      </c>
    </row>
    <row r="123" spans="1:128" ht="13.9" x14ac:dyDescent="0.3">
      <c r="A123" s="6" t="s">
        <v>214</v>
      </c>
      <c r="B123" s="6" t="s">
        <v>1567</v>
      </c>
      <c r="C123" s="6" t="s">
        <v>1488</v>
      </c>
      <c r="D123" s="6" t="s">
        <v>1520</v>
      </c>
      <c r="E123" s="6" t="s">
        <v>1414</v>
      </c>
      <c r="F123" s="6" t="s">
        <v>1263</v>
      </c>
      <c r="G123" s="6" t="s">
        <v>995</v>
      </c>
      <c r="H123" s="6" t="s">
        <v>782</v>
      </c>
      <c r="I123" s="6">
        <v>1.5193999999999999E-2</v>
      </c>
      <c r="J123" s="6">
        <v>7.5419599999999995E-4</v>
      </c>
      <c r="K123" s="6">
        <v>0.17644899999999999</v>
      </c>
      <c r="L123" s="6">
        <v>1.20703</v>
      </c>
      <c r="M123" s="6">
        <v>8.6415500000000006E-2</v>
      </c>
      <c r="N123" s="6">
        <v>1.2068000000000001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  <c r="W123" s="6">
        <v>0</v>
      </c>
      <c r="X123" s="6">
        <v>0</v>
      </c>
      <c r="Y123" s="6">
        <v>0</v>
      </c>
      <c r="Z123" s="6">
        <v>0</v>
      </c>
      <c r="AA123" s="6">
        <v>0</v>
      </c>
      <c r="AB123" s="6">
        <v>0</v>
      </c>
      <c r="AC123" s="6">
        <v>0</v>
      </c>
      <c r="AD123" s="6">
        <v>0</v>
      </c>
      <c r="AE123" s="6">
        <v>0</v>
      </c>
      <c r="AF123" s="6">
        <v>0</v>
      </c>
      <c r="AG123" s="6">
        <v>9.8219600000000007E-4</v>
      </c>
      <c r="AH123" s="6">
        <v>0</v>
      </c>
      <c r="AI123" s="6">
        <v>7.4994800000000002E-3</v>
      </c>
      <c r="AJ123" s="6">
        <v>0</v>
      </c>
      <c r="AK123" s="6">
        <v>0.17194300000000001</v>
      </c>
      <c r="AL123" s="6">
        <v>0</v>
      </c>
      <c r="AM123" s="6">
        <v>0</v>
      </c>
      <c r="AN123" s="6">
        <v>0</v>
      </c>
      <c r="AO123" s="6">
        <v>0</v>
      </c>
      <c r="AP123" s="6">
        <v>0</v>
      </c>
      <c r="AQ123" s="6">
        <v>0</v>
      </c>
      <c r="AR123" s="6">
        <v>0</v>
      </c>
      <c r="AS123" s="6">
        <v>0</v>
      </c>
      <c r="AT123" s="6">
        <v>0</v>
      </c>
      <c r="AU123" s="6">
        <v>0</v>
      </c>
      <c r="AV123" s="6">
        <v>0</v>
      </c>
      <c r="AW123" s="6">
        <v>0</v>
      </c>
      <c r="AX123" s="6">
        <v>0</v>
      </c>
      <c r="AY123" s="6">
        <v>0</v>
      </c>
      <c r="AZ123" s="6">
        <v>0</v>
      </c>
      <c r="BA123" s="6">
        <v>0</v>
      </c>
      <c r="BB123" s="6">
        <v>0</v>
      </c>
      <c r="BC123" s="6">
        <v>0</v>
      </c>
      <c r="BD123" s="6">
        <v>0</v>
      </c>
      <c r="BE123" s="6">
        <v>0</v>
      </c>
      <c r="BF123" s="6">
        <v>0</v>
      </c>
      <c r="BG123" s="6">
        <v>0</v>
      </c>
      <c r="BH123" s="6">
        <v>0</v>
      </c>
      <c r="BI123" s="6">
        <v>0</v>
      </c>
      <c r="BJ123" s="6">
        <v>0</v>
      </c>
      <c r="BK123" s="6">
        <v>0</v>
      </c>
      <c r="BL123" s="6">
        <v>0</v>
      </c>
      <c r="BM123" s="6">
        <v>0</v>
      </c>
      <c r="BN123" s="6">
        <v>0</v>
      </c>
      <c r="BO123" s="6">
        <v>0</v>
      </c>
      <c r="BP123" s="6">
        <v>0</v>
      </c>
      <c r="BQ123" s="6">
        <v>4.2648700000000002E-4</v>
      </c>
      <c r="BR123" s="6">
        <v>4.1252999999999998E-4</v>
      </c>
      <c r="BS123" s="6">
        <v>0.16653399999999999</v>
      </c>
      <c r="BT123" s="6">
        <v>1.5670900000000001</v>
      </c>
      <c r="BU123" s="6">
        <v>0.19937199999999999</v>
      </c>
      <c r="BV123" s="6">
        <v>0.60733400000000004</v>
      </c>
      <c r="BW123" s="6">
        <v>2.8016100000000002</v>
      </c>
      <c r="BX123" s="6">
        <v>2.2483499999999998</v>
      </c>
      <c r="BY123" s="6">
        <v>1.3943399999999999</v>
      </c>
      <c r="BZ123" s="6">
        <v>0.30858200000000002</v>
      </c>
      <c r="CA123" s="6">
        <v>3.39988</v>
      </c>
      <c r="CB123" s="6">
        <v>1.0007299999999999</v>
      </c>
      <c r="CC123" s="6">
        <v>1.79931</v>
      </c>
      <c r="CD123" s="6">
        <v>1.0005500000000001</v>
      </c>
      <c r="CE123" s="6">
        <v>1.4247099999999999</v>
      </c>
      <c r="CF123" s="6">
        <v>0.46828399999999998</v>
      </c>
      <c r="CG123" s="6">
        <v>1.85084</v>
      </c>
      <c r="CH123" s="6">
        <v>0.45570300000000002</v>
      </c>
      <c r="CI123" s="6">
        <v>6.93215</v>
      </c>
      <c r="CJ123" s="6">
        <v>3.67136</v>
      </c>
      <c r="CK123" s="6">
        <v>0.185223</v>
      </c>
      <c r="CL123" s="6">
        <v>1.6798900000000001</v>
      </c>
      <c r="CM123" s="6">
        <v>6.3908800000000001</v>
      </c>
      <c r="CN123" s="6">
        <v>1.2581899999999999</v>
      </c>
      <c r="CO123" s="6">
        <v>1.62087</v>
      </c>
      <c r="CP123" s="6">
        <v>0.91666099999999995</v>
      </c>
      <c r="CQ123" s="6">
        <v>1.0846100000000001</v>
      </c>
      <c r="CR123" s="6">
        <v>0.53477200000000003</v>
      </c>
      <c r="CS123" s="6">
        <v>7.9988000000000004E-2</v>
      </c>
      <c r="CT123" s="6">
        <v>0.63242799999999999</v>
      </c>
      <c r="CU123" s="6">
        <v>7.69231</v>
      </c>
      <c r="CV123" s="6">
        <v>0</v>
      </c>
      <c r="CW123" s="6">
        <v>0.103132</v>
      </c>
      <c r="CX123" s="6">
        <v>0</v>
      </c>
      <c r="CY123" s="6">
        <v>8.2182599999999995E-2</v>
      </c>
      <c r="CZ123" s="6">
        <v>0</v>
      </c>
      <c r="DA123" s="6">
        <v>0.18738299999999999</v>
      </c>
      <c r="DB123" s="6">
        <v>1.9438</v>
      </c>
      <c r="DC123" s="6">
        <v>0.230466</v>
      </c>
      <c r="DD123" s="6">
        <v>0.18817999999999999</v>
      </c>
      <c r="DE123" s="6">
        <v>0.79323100000000002</v>
      </c>
      <c r="DF123" s="6">
        <v>2.4731700000000001</v>
      </c>
      <c r="DG123" s="6">
        <v>1.6371799999999999E-2</v>
      </c>
      <c r="DH123" s="6">
        <v>0.246727</v>
      </c>
      <c r="DI123" s="6">
        <v>0.28195599999999998</v>
      </c>
      <c r="DJ123" s="6">
        <v>0.68508199999999997</v>
      </c>
      <c r="DK123" s="6">
        <v>0.426929</v>
      </c>
      <c r="DL123" s="6">
        <v>0.28022599999999998</v>
      </c>
      <c r="DM123" s="6">
        <v>2.9668199999999998</v>
      </c>
      <c r="DN123" s="6">
        <v>2.27772</v>
      </c>
      <c r="DO123" s="6">
        <v>0.100566</v>
      </c>
      <c r="DP123" s="6">
        <v>3.3914E-2</v>
      </c>
      <c r="DQ123" s="6">
        <v>0.17738100000000001</v>
      </c>
      <c r="DR123" s="6">
        <v>0.17824100000000001</v>
      </c>
      <c r="DS123" s="6">
        <v>0.31642399999999998</v>
      </c>
      <c r="DT123" s="6">
        <v>0.119659</v>
      </c>
      <c r="DU123" s="6">
        <v>0.134464</v>
      </c>
      <c r="DV123" s="6">
        <v>0.233269</v>
      </c>
      <c r="DW123" s="6">
        <v>0.621556</v>
      </c>
      <c r="DX123" s="6">
        <v>4.7928100000000002</v>
      </c>
    </row>
    <row r="124" spans="1:128" ht="13.9" x14ac:dyDescent="0.3">
      <c r="A124" s="6" t="s">
        <v>215</v>
      </c>
      <c r="B124" s="6" t="s">
        <v>1567</v>
      </c>
      <c r="C124" s="6" t="s">
        <v>1495</v>
      </c>
      <c r="D124" s="6" t="s">
        <v>1039</v>
      </c>
      <c r="E124" s="6" t="s">
        <v>1039</v>
      </c>
      <c r="F124" s="6" t="s">
        <v>1039</v>
      </c>
      <c r="G124" s="6" t="s">
        <v>1039</v>
      </c>
      <c r="H124" s="6" t="s">
        <v>883</v>
      </c>
      <c r="I124" s="6">
        <v>0</v>
      </c>
      <c r="J124" s="6">
        <v>3.6531300000000001E-3</v>
      </c>
      <c r="K124" s="6">
        <v>0</v>
      </c>
      <c r="L124" s="6">
        <v>8.5869599999999994E-3</v>
      </c>
      <c r="M124" s="6">
        <v>0</v>
      </c>
      <c r="N124" s="6">
        <v>1.2037500000000001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  <c r="W124" s="6">
        <v>0</v>
      </c>
      <c r="X124" s="6">
        <v>0</v>
      </c>
      <c r="Y124" s="6">
        <v>0</v>
      </c>
      <c r="Z124" s="6">
        <v>0</v>
      </c>
      <c r="AA124" s="6">
        <v>0</v>
      </c>
      <c r="AB124" s="6">
        <v>0</v>
      </c>
      <c r="AC124" s="6">
        <v>0</v>
      </c>
      <c r="AD124" s="6">
        <v>0</v>
      </c>
      <c r="AE124" s="6">
        <v>0</v>
      </c>
      <c r="AF124" s="6">
        <v>0</v>
      </c>
      <c r="AG124" s="6">
        <v>0</v>
      </c>
      <c r="AH124" s="6">
        <v>0</v>
      </c>
      <c r="AI124" s="6">
        <v>0</v>
      </c>
      <c r="AJ124" s="6">
        <v>0</v>
      </c>
      <c r="AK124" s="6">
        <v>0</v>
      </c>
      <c r="AL124" s="6">
        <v>0</v>
      </c>
      <c r="AM124" s="6">
        <v>0</v>
      </c>
      <c r="AN124" s="6">
        <v>0</v>
      </c>
      <c r="AO124" s="6">
        <v>0</v>
      </c>
      <c r="AP124" s="6">
        <v>0</v>
      </c>
      <c r="AQ124" s="6">
        <v>0</v>
      </c>
      <c r="AR124" s="6">
        <v>0</v>
      </c>
      <c r="AS124" s="6">
        <v>0</v>
      </c>
      <c r="AT124" s="6">
        <v>0</v>
      </c>
      <c r="AU124" s="6">
        <v>0</v>
      </c>
      <c r="AV124" s="6">
        <v>0</v>
      </c>
      <c r="AW124" s="6">
        <v>0</v>
      </c>
      <c r="AX124" s="6">
        <v>0</v>
      </c>
      <c r="AY124" s="6">
        <v>0</v>
      </c>
      <c r="AZ124" s="6">
        <v>0</v>
      </c>
      <c r="BA124" s="6">
        <v>0</v>
      </c>
      <c r="BB124" s="6">
        <v>0</v>
      </c>
      <c r="BC124" s="6">
        <v>0</v>
      </c>
      <c r="BD124" s="6">
        <v>0</v>
      </c>
      <c r="BE124" s="6">
        <v>0</v>
      </c>
      <c r="BF124" s="6">
        <v>0</v>
      </c>
      <c r="BG124" s="6">
        <v>0</v>
      </c>
      <c r="BH124" s="6">
        <v>0</v>
      </c>
      <c r="BI124" s="6">
        <v>0</v>
      </c>
      <c r="BJ124" s="6">
        <v>0</v>
      </c>
      <c r="BK124" s="6">
        <v>0</v>
      </c>
      <c r="BL124" s="6">
        <v>0</v>
      </c>
      <c r="BM124" s="6">
        <v>0</v>
      </c>
      <c r="BN124" s="6">
        <v>0</v>
      </c>
      <c r="BO124" s="6">
        <v>0</v>
      </c>
      <c r="BP124" s="6">
        <v>0</v>
      </c>
      <c r="BQ124" s="6">
        <v>0</v>
      </c>
      <c r="BR124" s="6">
        <v>0</v>
      </c>
      <c r="BS124" s="6">
        <v>0</v>
      </c>
      <c r="BT124" s="6">
        <v>0</v>
      </c>
      <c r="BU124" s="6">
        <v>0</v>
      </c>
      <c r="BV124" s="6">
        <v>0</v>
      </c>
      <c r="BW124" s="6">
        <v>0</v>
      </c>
      <c r="BX124" s="6">
        <v>0</v>
      </c>
      <c r="BY124" s="6">
        <v>0</v>
      </c>
      <c r="BZ124" s="6">
        <v>0</v>
      </c>
      <c r="CA124" s="6">
        <v>0</v>
      </c>
      <c r="CB124" s="6">
        <v>0</v>
      </c>
      <c r="CC124" s="6">
        <v>0</v>
      </c>
      <c r="CD124" s="6">
        <v>0</v>
      </c>
      <c r="CE124" s="6">
        <v>0</v>
      </c>
      <c r="CF124" s="6">
        <v>0</v>
      </c>
      <c r="CG124" s="6">
        <v>0</v>
      </c>
      <c r="CH124" s="6">
        <v>0</v>
      </c>
      <c r="CI124" s="6">
        <v>0</v>
      </c>
      <c r="CJ124" s="6">
        <v>0</v>
      </c>
      <c r="CK124" s="6">
        <v>0</v>
      </c>
      <c r="CL124" s="6">
        <v>0</v>
      </c>
      <c r="CM124" s="6">
        <v>0</v>
      </c>
      <c r="CN124" s="6">
        <v>0</v>
      </c>
      <c r="CO124" s="6">
        <v>0</v>
      </c>
      <c r="CP124" s="6">
        <v>0</v>
      </c>
      <c r="CQ124" s="6">
        <v>0</v>
      </c>
      <c r="CR124" s="6">
        <v>0</v>
      </c>
      <c r="CS124" s="6">
        <v>0</v>
      </c>
      <c r="CT124" s="6">
        <v>0</v>
      </c>
      <c r="CU124" s="6">
        <v>0</v>
      </c>
      <c r="CV124" s="6">
        <v>0</v>
      </c>
      <c r="CW124" s="6">
        <v>0</v>
      </c>
      <c r="CX124" s="6">
        <v>0</v>
      </c>
      <c r="CY124" s="6">
        <v>0</v>
      </c>
      <c r="CZ124" s="6">
        <v>0</v>
      </c>
      <c r="DA124" s="6">
        <v>0</v>
      </c>
      <c r="DB124" s="6">
        <v>0</v>
      </c>
      <c r="DC124" s="6">
        <v>0</v>
      </c>
      <c r="DD124" s="6">
        <v>0</v>
      </c>
      <c r="DE124" s="6">
        <v>0</v>
      </c>
      <c r="DF124" s="6">
        <v>0</v>
      </c>
      <c r="DG124" s="6">
        <v>0</v>
      </c>
      <c r="DH124" s="6">
        <v>0</v>
      </c>
      <c r="DI124" s="6">
        <v>0</v>
      </c>
      <c r="DJ124" s="6">
        <v>0</v>
      </c>
      <c r="DK124" s="6">
        <v>0</v>
      </c>
      <c r="DL124" s="6">
        <v>0</v>
      </c>
      <c r="DM124" s="6">
        <v>0</v>
      </c>
      <c r="DN124" s="6">
        <v>8.6745000000000003E-2</v>
      </c>
      <c r="DO124" s="6">
        <v>0</v>
      </c>
      <c r="DP124" s="6">
        <v>7.0378400000000005E-4</v>
      </c>
      <c r="DQ124" s="6">
        <v>0</v>
      </c>
      <c r="DR124" s="6">
        <v>1.0650599999999999</v>
      </c>
      <c r="DS124" s="6">
        <v>0</v>
      </c>
      <c r="DT124" s="6">
        <v>0</v>
      </c>
      <c r="DU124" s="6">
        <v>0</v>
      </c>
      <c r="DV124" s="6">
        <v>0</v>
      </c>
      <c r="DW124" s="6">
        <v>0</v>
      </c>
      <c r="DX124" s="6">
        <v>0</v>
      </c>
    </row>
    <row r="125" spans="1:128" ht="13.9" x14ac:dyDescent="0.3">
      <c r="A125" s="6" t="s">
        <v>216</v>
      </c>
      <c r="B125" s="6" t="s">
        <v>1567</v>
      </c>
      <c r="C125" s="6" t="s">
        <v>1495</v>
      </c>
      <c r="D125" s="6" t="s">
        <v>1039</v>
      </c>
      <c r="E125" s="6" t="s">
        <v>1039</v>
      </c>
      <c r="F125" s="6" t="s">
        <v>1039</v>
      </c>
      <c r="G125" s="6" t="s">
        <v>1039</v>
      </c>
      <c r="H125" s="6"/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  <c r="W125" s="6">
        <v>0</v>
      </c>
      <c r="X125" s="6">
        <v>0</v>
      </c>
      <c r="Y125" s="6">
        <v>0</v>
      </c>
      <c r="Z125" s="6">
        <v>0</v>
      </c>
      <c r="AA125" s="6">
        <v>0</v>
      </c>
      <c r="AB125" s="6">
        <v>0</v>
      </c>
      <c r="AC125" s="6">
        <v>0</v>
      </c>
      <c r="AD125" s="6">
        <v>0</v>
      </c>
      <c r="AE125" s="6">
        <v>0</v>
      </c>
      <c r="AF125" s="6">
        <v>0</v>
      </c>
      <c r="AG125" s="6">
        <v>0</v>
      </c>
      <c r="AH125" s="6">
        <v>0</v>
      </c>
      <c r="AI125" s="6">
        <v>0</v>
      </c>
      <c r="AJ125" s="6">
        <v>0</v>
      </c>
      <c r="AK125" s="6">
        <v>0</v>
      </c>
      <c r="AL125" s="6">
        <v>0</v>
      </c>
      <c r="AM125" s="6">
        <v>0</v>
      </c>
      <c r="AN125" s="6">
        <v>0</v>
      </c>
      <c r="AO125" s="6">
        <v>0</v>
      </c>
      <c r="AP125" s="6">
        <v>0</v>
      </c>
      <c r="AQ125" s="6">
        <v>0</v>
      </c>
      <c r="AR125" s="6">
        <v>0</v>
      </c>
      <c r="AS125" s="6">
        <v>0</v>
      </c>
      <c r="AT125" s="6">
        <v>0</v>
      </c>
      <c r="AU125" s="6">
        <v>0</v>
      </c>
      <c r="AV125" s="6">
        <v>0</v>
      </c>
      <c r="AW125" s="6">
        <v>0</v>
      </c>
      <c r="AX125" s="6">
        <v>0</v>
      </c>
      <c r="AY125" s="6">
        <v>0</v>
      </c>
      <c r="AZ125" s="6">
        <v>0</v>
      </c>
      <c r="BA125" s="6">
        <v>0</v>
      </c>
      <c r="BB125" s="6">
        <v>0</v>
      </c>
      <c r="BC125" s="6">
        <v>0</v>
      </c>
      <c r="BD125" s="6">
        <v>0</v>
      </c>
      <c r="BE125" s="6">
        <v>0</v>
      </c>
      <c r="BF125" s="6">
        <v>0</v>
      </c>
      <c r="BG125" s="6">
        <v>0</v>
      </c>
      <c r="BH125" s="6">
        <v>0</v>
      </c>
      <c r="BI125" s="6">
        <v>0</v>
      </c>
      <c r="BJ125" s="6">
        <v>0</v>
      </c>
      <c r="BK125" s="6">
        <v>0</v>
      </c>
      <c r="BL125" s="6">
        <v>0</v>
      </c>
      <c r="BM125" s="6">
        <v>0</v>
      </c>
      <c r="BN125" s="6">
        <v>0</v>
      </c>
      <c r="BO125" s="6">
        <v>0</v>
      </c>
      <c r="BP125" s="6">
        <v>0</v>
      </c>
      <c r="BQ125" s="6">
        <v>0</v>
      </c>
      <c r="BR125" s="6">
        <v>0</v>
      </c>
      <c r="BS125" s="6">
        <v>0</v>
      </c>
      <c r="BT125" s="6">
        <v>0</v>
      </c>
      <c r="BU125" s="6">
        <v>0</v>
      </c>
      <c r="BV125" s="6">
        <v>0</v>
      </c>
      <c r="BW125" s="6">
        <v>0</v>
      </c>
      <c r="BX125" s="6">
        <v>0</v>
      </c>
      <c r="BY125" s="6">
        <v>0</v>
      </c>
      <c r="BZ125" s="6">
        <v>0</v>
      </c>
      <c r="CA125" s="6">
        <v>0</v>
      </c>
      <c r="CB125" s="6">
        <v>0</v>
      </c>
      <c r="CC125" s="6">
        <v>0</v>
      </c>
      <c r="CD125" s="6">
        <v>0</v>
      </c>
      <c r="CE125" s="6">
        <v>0</v>
      </c>
      <c r="CF125" s="6">
        <v>0</v>
      </c>
      <c r="CG125" s="6">
        <v>0</v>
      </c>
      <c r="CH125" s="6">
        <v>0</v>
      </c>
      <c r="CI125" s="6">
        <v>0</v>
      </c>
      <c r="CJ125" s="6">
        <v>0</v>
      </c>
      <c r="CK125" s="6">
        <v>0</v>
      </c>
      <c r="CL125" s="6">
        <v>0</v>
      </c>
      <c r="CM125" s="6">
        <v>0</v>
      </c>
      <c r="CN125" s="6">
        <v>0</v>
      </c>
      <c r="CO125" s="6">
        <v>0</v>
      </c>
      <c r="CP125" s="6">
        <v>0</v>
      </c>
      <c r="CQ125" s="6">
        <v>0</v>
      </c>
      <c r="CR125" s="6">
        <v>0</v>
      </c>
      <c r="CS125" s="6">
        <v>0</v>
      </c>
      <c r="CT125" s="6">
        <v>0</v>
      </c>
      <c r="CU125" s="6">
        <v>3.3520399999999999E-2</v>
      </c>
      <c r="CV125" s="6">
        <v>0</v>
      </c>
      <c r="CW125" s="6">
        <v>0.226186</v>
      </c>
      <c r="CX125" s="6">
        <v>0</v>
      </c>
      <c r="CY125" s="6">
        <v>6.8544099999999997E-2</v>
      </c>
      <c r="CZ125" s="6">
        <v>0</v>
      </c>
      <c r="DA125" s="6">
        <v>0</v>
      </c>
      <c r="DB125" s="6">
        <v>3.8156299999999997E-2</v>
      </c>
      <c r="DC125" s="6">
        <v>0</v>
      </c>
      <c r="DD125" s="6">
        <v>7.0927900000000002E-2</v>
      </c>
      <c r="DE125" s="6">
        <v>0</v>
      </c>
      <c r="DF125" s="6">
        <v>2.0505900000000001</v>
      </c>
      <c r="DG125" s="6">
        <v>3.1976000000000001E-3</v>
      </c>
      <c r="DH125" s="6">
        <v>0</v>
      </c>
      <c r="DI125" s="6">
        <v>0.22239900000000001</v>
      </c>
      <c r="DJ125" s="6">
        <v>0</v>
      </c>
      <c r="DK125" s="6">
        <v>8.9737999999999998E-2</v>
      </c>
      <c r="DL125" s="6">
        <v>0</v>
      </c>
      <c r="DM125" s="6">
        <v>0</v>
      </c>
      <c r="DN125" s="6">
        <v>7.4131699999999995E-2</v>
      </c>
      <c r="DO125" s="6">
        <v>0</v>
      </c>
      <c r="DP125" s="6">
        <v>5.2861000000000002E-3</v>
      </c>
      <c r="DQ125" s="6">
        <v>0</v>
      </c>
      <c r="DR125" s="6">
        <v>0.90688100000000005</v>
      </c>
      <c r="DS125" s="6">
        <v>0</v>
      </c>
      <c r="DT125" s="6">
        <v>0.29177999999999998</v>
      </c>
      <c r="DU125" s="6">
        <v>0</v>
      </c>
      <c r="DV125" s="6">
        <v>7.65705E-2</v>
      </c>
      <c r="DW125" s="6">
        <v>0</v>
      </c>
      <c r="DX125" s="6">
        <v>0.15382000000000001</v>
      </c>
    </row>
    <row r="126" spans="1:128" ht="13.9" x14ac:dyDescent="0.3">
      <c r="A126" s="6" t="s">
        <v>217</v>
      </c>
      <c r="B126" s="6" t="s">
        <v>1567</v>
      </c>
      <c r="C126" s="6" t="s">
        <v>1479</v>
      </c>
      <c r="D126" s="6" t="s">
        <v>1512</v>
      </c>
      <c r="E126" s="6" t="s">
        <v>1404</v>
      </c>
      <c r="F126" s="6" t="s">
        <v>1328</v>
      </c>
      <c r="G126" s="6" t="s">
        <v>1104</v>
      </c>
      <c r="H126" s="6"/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2.8837700000000002</v>
      </c>
      <c r="P126" s="6">
        <v>0</v>
      </c>
      <c r="Q126" s="6">
        <v>1.1653199999999999</v>
      </c>
      <c r="R126" s="6">
        <v>0</v>
      </c>
      <c r="S126" s="6">
        <v>2.9011100000000001</v>
      </c>
      <c r="T126" s="6">
        <v>0</v>
      </c>
      <c r="U126" s="6">
        <v>0</v>
      </c>
      <c r="V126" s="6">
        <v>0</v>
      </c>
      <c r="W126" s="6">
        <v>0</v>
      </c>
      <c r="X126" s="6">
        <v>0</v>
      </c>
      <c r="Y126" s="6">
        <v>0</v>
      </c>
      <c r="Z126" s="6">
        <v>0</v>
      </c>
      <c r="AA126" s="6">
        <v>0.91215999999999997</v>
      </c>
      <c r="AB126" s="6">
        <v>0</v>
      </c>
      <c r="AC126" s="6">
        <v>4.7535600000000002</v>
      </c>
      <c r="AD126" s="6">
        <v>0</v>
      </c>
      <c r="AE126" s="6">
        <v>2.32816</v>
      </c>
      <c r="AF126" s="6">
        <v>0</v>
      </c>
      <c r="AG126" s="6">
        <v>0.85810900000000001</v>
      </c>
      <c r="AH126" s="6">
        <v>0</v>
      </c>
      <c r="AI126" s="6">
        <v>1.91544</v>
      </c>
      <c r="AJ126" s="6">
        <v>0</v>
      </c>
      <c r="AK126" s="6">
        <v>1.3914</v>
      </c>
      <c r="AL126" s="6">
        <v>0</v>
      </c>
      <c r="AM126" s="6">
        <v>0</v>
      </c>
      <c r="AN126" s="6">
        <v>0</v>
      </c>
      <c r="AO126" s="6">
        <v>0</v>
      </c>
      <c r="AP126" s="6">
        <v>0</v>
      </c>
      <c r="AQ126" s="6">
        <v>0</v>
      </c>
      <c r="AR126" s="6">
        <v>0</v>
      </c>
      <c r="AS126" s="6">
        <v>0</v>
      </c>
      <c r="AT126" s="6">
        <v>0</v>
      </c>
      <c r="AU126" s="6">
        <v>0</v>
      </c>
      <c r="AV126" s="6">
        <v>0</v>
      </c>
      <c r="AW126" s="6">
        <v>0</v>
      </c>
      <c r="AX126" s="6">
        <v>0</v>
      </c>
      <c r="AY126" s="6">
        <v>0</v>
      </c>
      <c r="AZ126" s="6">
        <v>0</v>
      </c>
      <c r="BA126" s="6">
        <v>0</v>
      </c>
      <c r="BB126" s="6">
        <v>0</v>
      </c>
      <c r="BC126" s="6">
        <v>0</v>
      </c>
      <c r="BD126" s="6">
        <v>0</v>
      </c>
      <c r="BE126" s="6">
        <v>0</v>
      </c>
      <c r="BF126" s="6">
        <v>0</v>
      </c>
      <c r="BG126" s="6">
        <v>0</v>
      </c>
      <c r="BH126" s="6">
        <v>0</v>
      </c>
      <c r="BI126" s="6">
        <v>0</v>
      </c>
      <c r="BJ126" s="6">
        <v>0</v>
      </c>
      <c r="BK126" s="6">
        <v>0</v>
      </c>
      <c r="BL126" s="6">
        <v>0</v>
      </c>
      <c r="BM126" s="6">
        <v>0</v>
      </c>
      <c r="BN126" s="6">
        <v>0</v>
      </c>
      <c r="BO126" s="6">
        <v>0</v>
      </c>
      <c r="BP126" s="6">
        <v>0</v>
      </c>
      <c r="BQ126" s="6">
        <v>0</v>
      </c>
      <c r="BR126" s="6">
        <v>0</v>
      </c>
      <c r="BS126" s="6">
        <v>0</v>
      </c>
      <c r="BT126" s="6">
        <v>0</v>
      </c>
      <c r="BU126" s="6">
        <v>0</v>
      </c>
      <c r="BV126" s="6">
        <v>0</v>
      </c>
      <c r="BW126" s="6">
        <v>0</v>
      </c>
      <c r="BX126" s="6">
        <v>0</v>
      </c>
      <c r="BY126" s="6">
        <v>0</v>
      </c>
      <c r="BZ126" s="6">
        <v>0</v>
      </c>
      <c r="CA126" s="6">
        <v>0</v>
      </c>
      <c r="CB126" s="6">
        <v>0</v>
      </c>
      <c r="CC126" s="6">
        <v>0</v>
      </c>
      <c r="CD126" s="6">
        <v>0</v>
      </c>
      <c r="CE126" s="6">
        <v>0</v>
      </c>
      <c r="CF126" s="6">
        <v>0</v>
      </c>
      <c r="CG126" s="6">
        <v>0</v>
      </c>
      <c r="CH126" s="6">
        <v>0</v>
      </c>
      <c r="CI126" s="6">
        <v>0</v>
      </c>
      <c r="CJ126" s="6">
        <v>0</v>
      </c>
      <c r="CK126" s="6">
        <v>0</v>
      </c>
      <c r="CL126" s="6">
        <v>0</v>
      </c>
      <c r="CM126" s="6">
        <v>0</v>
      </c>
      <c r="CN126" s="6">
        <v>0</v>
      </c>
      <c r="CO126" s="6">
        <v>0</v>
      </c>
      <c r="CP126" s="6">
        <v>0</v>
      </c>
      <c r="CQ126" s="6">
        <v>0</v>
      </c>
      <c r="CR126" s="6">
        <v>0</v>
      </c>
      <c r="CS126" s="6">
        <v>0</v>
      </c>
      <c r="CT126" s="6">
        <v>0</v>
      </c>
      <c r="CU126" s="6">
        <v>0</v>
      </c>
      <c r="CV126" s="6">
        <v>0</v>
      </c>
      <c r="CW126" s="6">
        <v>0</v>
      </c>
      <c r="CX126" s="6">
        <v>0</v>
      </c>
      <c r="CY126" s="6">
        <v>0</v>
      </c>
      <c r="CZ126" s="6">
        <v>0</v>
      </c>
      <c r="DA126" s="6">
        <v>0</v>
      </c>
      <c r="DB126" s="6">
        <v>0</v>
      </c>
      <c r="DC126" s="6">
        <v>0</v>
      </c>
      <c r="DD126" s="6">
        <v>0</v>
      </c>
      <c r="DE126" s="6">
        <v>0</v>
      </c>
      <c r="DF126" s="6">
        <v>0</v>
      </c>
      <c r="DG126" s="6">
        <v>0</v>
      </c>
      <c r="DH126" s="6">
        <v>0</v>
      </c>
      <c r="DI126" s="6">
        <v>0</v>
      </c>
      <c r="DJ126" s="6">
        <v>0</v>
      </c>
      <c r="DK126" s="6">
        <v>0</v>
      </c>
      <c r="DL126" s="6">
        <v>0</v>
      </c>
      <c r="DM126" s="6">
        <v>0</v>
      </c>
      <c r="DN126" s="6">
        <v>0</v>
      </c>
      <c r="DO126" s="6">
        <v>0</v>
      </c>
      <c r="DP126" s="6">
        <v>0</v>
      </c>
      <c r="DQ126" s="6">
        <v>0</v>
      </c>
      <c r="DR126" s="6">
        <v>0</v>
      </c>
      <c r="DS126" s="6">
        <v>0</v>
      </c>
      <c r="DT126" s="6">
        <v>0</v>
      </c>
      <c r="DU126" s="6">
        <v>0</v>
      </c>
      <c r="DV126" s="6">
        <v>0</v>
      </c>
      <c r="DW126" s="6">
        <v>0</v>
      </c>
      <c r="DX126" s="6">
        <v>0</v>
      </c>
    </row>
    <row r="127" spans="1:128" ht="13.9" x14ac:dyDescent="0.3">
      <c r="A127" s="6" t="s">
        <v>218</v>
      </c>
      <c r="B127" s="6" t="s">
        <v>1567</v>
      </c>
      <c r="C127" s="6" t="s">
        <v>1479</v>
      </c>
      <c r="D127" s="6" t="s">
        <v>1512</v>
      </c>
      <c r="E127" s="6" t="s">
        <v>1404</v>
      </c>
      <c r="F127" s="6" t="s">
        <v>1328</v>
      </c>
      <c r="G127" s="6" t="s">
        <v>1104</v>
      </c>
      <c r="H127" s="6" t="s">
        <v>902</v>
      </c>
      <c r="I127" s="6">
        <v>1.2380899999999999</v>
      </c>
      <c r="J127" s="6">
        <v>0.118508</v>
      </c>
      <c r="K127" s="6">
        <v>5.3919100000000002</v>
      </c>
      <c r="L127" s="6">
        <v>0.31367400000000001</v>
      </c>
      <c r="M127" s="6">
        <v>3.1034099999999998</v>
      </c>
      <c r="N127" s="6">
        <v>1.5017</v>
      </c>
      <c r="O127" s="6">
        <v>8.8389100000000003</v>
      </c>
      <c r="P127" s="6">
        <v>1.31203</v>
      </c>
      <c r="Q127" s="6">
        <v>3.29637</v>
      </c>
      <c r="R127" s="6">
        <v>1.16021</v>
      </c>
      <c r="S127" s="6">
        <v>8.2619199999999999</v>
      </c>
      <c r="T127" s="6">
        <v>1.55555</v>
      </c>
      <c r="U127" s="6">
        <v>0.441191</v>
      </c>
      <c r="V127" s="6">
        <v>0.34881299999999998</v>
      </c>
      <c r="W127" s="6">
        <v>6.27454</v>
      </c>
      <c r="X127" s="6">
        <v>0.156473</v>
      </c>
      <c r="Y127" s="6">
        <v>2.98583</v>
      </c>
      <c r="Z127" s="6">
        <v>0.248114</v>
      </c>
      <c r="AA127" s="6">
        <v>3.1497999999999999</v>
      </c>
      <c r="AB127" s="6">
        <v>0.44534400000000002</v>
      </c>
      <c r="AC127" s="6">
        <v>14.1538</v>
      </c>
      <c r="AD127" s="6">
        <v>0.46071400000000001</v>
      </c>
      <c r="AE127" s="6">
        <v>6.9933699999999996</v>
      </c>
      <c r="AF127" s="6">
        <v>0.68299100000000001</v>
      </c>
      <c r="AG127" s="6">
        <v>2.61009</v>
      </c>
      <c r="AH127" s="6">
        <v>1.53234</v>
      </c>
      <c r="AI127" s="6">
        <v>5.6447500000000002</v>
      </c>
      <c r="AJ127" s="6">
        <v>2.4427699999999999</v>
      </c>
      <c r="AK127" s="6">
        <v>4.0599400000000001</v>
      </c>
      <c r="AL127" s="6">
        <v>1.3997299999999999</v>
      </c>
      <c r="AM127" s="6">
        <v>0</v>
      </c>
      <c r="AN127" s="6">
        <v>0</v>
      </c>
      <c r="AO127" s="6">
        <v>0</v>
      </c>
      <c r="AP127" s="6">
        <v>0</v>
      </c>
      <c r="AQ127" s="6">
        <v>0</v>
      </c>
      <c r="AR127" s="6">
        <v>0</v>
      </c>
      <c r="AS127" s="6">
        <v>0</v>
      </c>
      <c r="AT127" s="6">
        <v>0</v>
      </c>
      <c r="AU127" s="6">
        <v>0</v>
      </c>
      <c r="AV127" s="6">
        <v>0</v>
      </c>
      <c r="AW127" s="6">
        <v>0</v>
      </c>
      <c r="AX127" s="6">
        <v>0</v>
      </c>
      <c r="AY127" s="6">
        <v>0</v>
      </c>
      <c r="AZ127" s="6">
        <v>0.138575</v>
      </c>
      <c r="BA127" s="6">
        <v>0</v>
      </c>
      <c r="BB127" s="6">
        <v>0.250888</v>
      </c>
      <c r="BC127" s="6">
        <v>0</v>
      </c>
      <c r="BD127" s="6">
        <v>2.1291199999999999</v>
      </c>
      <c r="BE127" s="6">
        <v>0</v>
      </c>
      <c r="BF127" s="6">
        <v>0</v>
      </c>
      <c r="BG127" s="6">
        <v>0</v>
      </c>
      <c r="BH127" s="6">
        <v>0</v>
      </c>
      <c r="BI127" s="6">
        <v>0</v>
      </c>
      <c r="BJ127" s="6">
        <v>0</v>
      </c>
      <c r="BK127" s="6">
        <v>0</v>
      </c>
      <c r="BL127" s="6">
        <v>1.2164100000000001E-2</v>
      </c>
      <c r="BM127" s="6">
        <v>0</v>
      </c>
      <c r="BN127" s="6">
        <v>1.0561100000000001</v>
      </c>
      <c r="BO127" s="6">
        <v>0</v>
      </c>
      <c r="BP127" s="6">
        <v>3.1908300000000001E-2</v>
      </c>
      <c r="BQ127" s="6">
        <v>2.3160099999999999E-3</v>
      </c>
      <c r="BR127" s="6">
        <v>0</v>
      </c>
      <c r="BS127" s="6">
        <v>6.1935700000000003E-2</v>
      </c>
      <c r="BT127" s="6">
        <v>0</v>
      </c>
      <c r="BU127" s="6">
        <v>0.28295199999999998</v>
      </c>
      <c r="BV127" s="6">
        <v>0</v>
      </c>
      <c r="BW127" s="6">
        <v>6.9356399999999999E-2</v>
      </c>
      <c r="BX127" s="6">
        <v>0</v>
      </c>
      <c r="BY127" s="6">
        <v>8.5991300000000007E-2</v>
      </c>
      <c r="BZ127" s="6">
        <v>0</v>
      </c>
      <c r="CA127" s="6">
        <v>0.15520100000000001</v>
      </c>
      <c r="CB127" s="6">
        <v>0</v>
      </c>
      <c r="CC127" s="6">
        <v>0.109781</v>
      </c>
      <c r="CD127" s="6">
        <v>0</v>
      </c>
      <c r="CE127" s="6">
        <v>0.111947</v>
      </c>
      <c r="CF127" s="6">
        <v>0</v>
      </c>
      <c r="CG127" s="6">
        <v>7.3637300000000003E-2</v>
      </c>
      <c r="CH127" s="6">
        <v>0</v>
      </c>
      <c r="CI127" s="6">
        <v>0.219362</v>
      </c>
      <c r="CJ127" s="6">
        <v>0</v>
      </c>
      <c r="CK127" s="6">
        <v>0.48960900000000002</v>
      </c>
      <c r="CL127" s="6">
        <v>0</v>
      </c>
      <c r="CM127" s="6">
        <v>0.59149700000000005</v>
      </c>
      <c r="CN127" s="6">
        <v>0</v>
      </c>
      <c r="CO127" s="6">
        <v>0.28340799999999999</v>
      </c>
      <c r="CP127" s="6">
        <v>0</v>
      </c>
      <c r="CQ127" s="6">
        <v>0.18157100000000001</v>
      </c>
      <c r="CR127" s="6">
        <v>0</v>
      </c>
      <c r="CS127" s="6">
        <v>0.33476899999999998</v>
      </c>
      <c r="CT127" s="6">
        <v>0</v>
      </c>
      <c r="CU127" s="6">
        <v>0</v>
      </c>
      <c r="CV127" s="6">
        <v>0.30906</v>
      </c>
      <c r="CW127" s="6">
        <v>0</v>
      </c>
      <c r="CX127" s="6">
        <v>1.23103E-2</v>
      </c>
      <c r="CY127" s="6">
        <v>0</v>
      </c>
      <c r="CZ127" s="6">
        <v>9.2614000000000002E-2</v>
      </c>
      <c r="DA127" s="6">
        <v>0</v>
      </c>
      <c r="DB127" s="6">
        <v>0</v>
      </c>
      <c r="DC127" s="6">
        <v>0</v>
      </c>
      <c r="DD127" s="6">
        <v>0</v>
      </c>
      <c r="DE127" s="6">
        <v>0</v>
      </c>
      <c r="DF127" s="6">
        <v>0</v>
      </c>
      <c r="DG127" s="6">
        <v>0</v>
      </c>
      <c r="DH127" s="6">
        <v>6.01871E-2</v>
      </c>
      <c r="DI127" s="6">
        <v>0</v>
      </c>
      <c r="DJ127" s="6">
        <v>3.236E-2</v>
      </c>
      <c r="DK127" s="6">
        <v>0</v>
      </c>
      <c r="DL127" s="6">
        <v>0.432529</v>
      </c>
      <c r="DM127" s="6">
        <v>0</v>
      </c>
      <c r="DN127" s="6">
        <v>0</v>
      </c>
      <c r="DO127" s="6">
        <v>0</v>
      </c>
      <c r="DP127" s="6">
        <v>0</v>
      </c>
      <c r="DQ127" s="6">
        <v>0</v>
      </c>
      <c r="DR127" s="6">
        <v>0</v>
      </c>
      <c r="DS127" s="6">
        <v>0</v>
      </c>
      <c r="DT127" s="6">
        <v>0</v>
      </c>
      <c r="DU127" s="6">
        <v>0</v>
      </c>
      <c r="DV127" s="6">
        <v>0</v>
      </c>
      <c r="DW127" s="6">
        <v>0</v>
      </c>
      <c r="DX127" s="6">
        <v>0</v>
      </c>
    </row>
    <row r="128" spans="1:128" ht="13.9" x14ac:dyDescent="0.3">
      <c r="A128" s="6" t="s">
        <v>219</v>
      </c>
      <c r="B128" s="6" t="s">
        <v>1567</v>
      </c>
      <c r="C128" s="6" t="s">
        <v>1479</v>
      </c>
      <c r="D128" s="6" t="s">
        <v>1512</v>
      </c>
      <c r="E128" s="6" t="s">
        <v>1404</v>
      </c>
      <c r="F128" s="6" t="s">
        <v>1328</v>
      </c>
      <c r="G128" s="6" t="s">
        <v>1104</v>
      </c>
      <c r="H128" s="6"/>
      <c r="I128" s="6">
        <v>0</v>
      </c>
      <c r="J128" s="6">
        <v>0</v>
      </c>
      <c r="K128" s="6">
        <v>0</v>
      </c>
      <c r="L128" s="6">
        <v>0</v>
      </c>
      <c r="M128" s="6">
        <v>0</v>
      </c>
      <c r="N128" s="6">
        <v>0</v>
      </c>
      <c r="O128" s="6">
        <v>0</v>
      </c>
      <c r="P128" s="6">
        <v>0</v>
      </c>
      <c r="Q128" s="6">
        <v>0</v>
      </c>
      <c r="R128" s="6">
        <v>0</v>
      </c>
      <c r="S128" s="6">
        <v>0</v>
      </c>
      <c r="T128" s="6">
        <v>0</v>
      </c>
      <c r="U128" s="6">
        <v>0</v>
      </c>
      <c r="V128" s="6">
        <v>0</v>
      </c>
      <c r="W128" s="6">
        <v>0</v>
      </c>
      <c r="X128" s="6">
        <v>0</v>
      </c>
      <c r="Y128" s="6">
        <v>0</v>
      </c>
      <c r="Z128" s="6">
        <v>0</v>
      </c>
      <c r="AA128" s="6">
        <v>0</v>
      </c>
      <c r="AB128" s="6">
        <v>0</v>
      </c>
      <c r="AC128" s="6">
        <v>0</v>
      </c>
      <c r="AD128" s="6">
        <v>0</v>
      </c>
      <c r="AE128" s="6">
        <v>0</v>
      </c>
      <c r="AF128" s="6">
        <v>0</v>
      </c>
      <c r="AG128" s="6">
        <v>0</v>
      </c>
      <c r="AH128" s="6">
        <v>0</v>
      </c>
      <c r="AI128" s="6">
        <v>0</v>
      </c>
      <c r="AJ128" s="6">
        <v>0</v>
      </c>
      <c r="AK128" s="6">
        <v>0</v>
      </c>
      <c r="AL128" s="6">
        <v>0</v>
      </c>
      <c r="AM128" s="6">
        <v>0</v>
      </c>
      <c r="AN128" s="6">
        <v>0</v>
      </c>
      <c r="AO128" s="6">
        <v>0</v>
      </c>
      <c r="AP128" s="6">
        <v>0</v>
      </c>
      <c r="AQ128" s="6">
        <v>0</v>
      </c>
      <c r="AR128" s="6">
        <v>0</v>
      </c>
      <c r="AS128" s="6">
        <v>0</v>
      </c>
      <c r="AT128" s="6">
        <v>0</v>
      </c>
      <c r="AU128" s="6">
        <v>0</v>
      </c>
      <c r="AV128" s="6">
        <v>0</v>
      </c>
      <c r="AW128" s="6">
        <v>0</v>
      </c>
      <c r="AX128" s="6">
        <v>0</v>
      </c>
      <c r="AY128" s="6">
        <v>0</v>
      </c>
      <c r="AZ128" s="6">
        <v>0</v>
      </c>
      <c r="BA128" s="6">
        <v>0</v>
      </c>
      <c r="BB128" s="6">
        <v>0</v>
      </c>
      <c r="BC128" s="6">
        <v>0</v>
      </c>
      <c r="BD128" s="6">
        <v>0</v>
      </c>
      <c r="BE128" s="6">
        <v>0</v>
      </c>
      <c r="BF128" s="6">
        <v>0</v>
      </c>
      <c r="BG128" s="6">
        <v>0</v>
      </c>
      <c r="BH128" s="6">
        <v>0</v>
      </c>
      <c r="BI128" s="6">
        <v>0</v>
      </c>
      <c r="BJ128" s="6">
        <v>0</v>
      </c>
      <c r="BK128" s="6">
        <v>0.13749900000000001</v>
      </c>
      <c r="BL128" s="6">
        <v>0</v>
      </c>
      <c r="BM128" s="6">
        <v>8.6734000000000009</v>
      </c>
      <c r="BN128" s="6">
        <v>0</v>
      </c>
      <c r="BO128" s="6">
        <v>5.7920100000000002E-2</v>
      </c>
      <c r="BP128" s="6">
        <v>0</v>
      </c>
      <c r="BQ128" s="6">
        <v>0</v>
      </c>
      <c r="BR128" s="6">
        <v>0</v>
      </c>
      <c r="BS128" s="6">
        <v>0</v>
      </c>
      <c r="BT128" s="6">
        <v>0</v>
      </c>
      <c r="BU128" s="6">
        <v>0</v>
      </c>
      <c r="BV128" s="6">
        <v>0</v>
      </c>
      <c r="BW128" s="6">
        <v>0</v>
      </c>
      <c r="BX128" s="6">
        <v>0</v>
      </c>
      <c r="BY128" s="6">
        <v>0</v>
      </c>
      <c r="BZ128" s="6">
        <v>0</v>
      </c>
      <c r="CA128" s="6">
        <v>0</v>
      </c>
      <c r="CB128" s="6">
        <v>0</v>
      </c>
      <c r="CC128" s="6">
        <v>0</v>
      </c>
      <c r="CD128" s="6">
        <v>0</v>
      </c>
      <c r="CE128" s="6">
        <v>0</v>
      </c>
      <c r="CF128" s="6">
        <v>0</v>
      </c>
      <c r="CG128" s="6">
        <v>0</v>
      </c>
      <c r="CH128" s="6">
        <v>0</v>
      </c>
      <c r="CI128" s="6">
        <v>0</v>
      </c>
      <c r="CJ128" s="6">
        <v>0</v>
      </c>
      <c r="CK128" s="6">
        <v>0</v>
      </c>
      <c r="CL128" s="6">
        <v>0</v>
      </c>
      <c r="CM128" s="6">
        <v>0</v>
      </c>
      <c r="CN128" s="6">
        <v>0</v>
      </c>
      <c r="CO128" s="6">
        <v>0</v>
      </c>
      <c r="CP128" s="6">
        <v>0</v>
      </c>
      <c r="CQ128" s="6">
        <v>0</v>
      </c>
      <c r="CR128" s="6">
        <v>0</v>
      </c>
      <c r="CS128" s="6">
        <v>0</v>
      </c>
      <c r="CT128" s="6">
        <v>0</v>
      </c>
      <c r="CU128" s="6">
        <v>0</v>
      </c>
      <c r="CV128" s="6">
        <v>0</v>
      </c>
      <c r="CW128" s="6">
        <v>0</v>
      </c>
      <c r="CX128" s="6">
        <v>0</v>
      </c>
      <c r="CY128" s="6">
        <v>0</v>
      </c>
      <c r="CZ128" s="6">
        <v>0</v>
      </c>
      <c r="DA128" s="6">
        <v>0</v>
      </c>
      <c r="DB128" s="6">
        <v>0</v>
      </c>
      <c r="DC128" s="6">
        <v>0</v>
      </c>
      <c r="DD128" s="6">
        <v>0</v>
      </c>
      <c r="DE128" s="6">
        <v>0</v>
      </c>
      <c r="DF128" s="6">
        <v>0</v>
      </c>
      <c r="DG128" s="6">
        <v>0</v>
      </c>
      <c r="DH128" s="6">
        <v>0</v>
      </c>
      <c r="DI128" s="6">
        <v>0</v>
      </c>
      <c r="DJ128" s="6">
        <v>0</v>
      </c>
      <c r="DK128" s="6">
        <v>0</v>
      </c>
      <c r="DL128" s="6">
        <v>0</v>
      </c>
      <c r="DM128" s="6">
        <v>0</v>
      </c>
      <c r="DN128" s="6">
        <v>0</v>
      </c>
      <c r="DO128" s="6">
        <v>0</v>
      </c>
      <c r="DP128" s="6">
        <v>0</v>
      </c>
      <c r="DQ128" s="6">
        <v>0</v>
      </c>
      <c r="DR128" s="6">
        <v>0</v>
      </c>
      <c r="DS128" s="6">
        <v>0</v>
      </c>
      <c r="DT128" s="6">
        <v>0</v>
      </c>
      <c r="DU128" s="6">
        <v>0</v>
      </c>
      <c r="DV128" s="6">
        <v>0</v>
      </c>
      <c r="DW128" s="6">
        <v>0</v>
      </c>
      <c r="DX128" s="6">
        <v>0</v>
      </c>
    </row>
    <row r="129" spans="1:128" ht="13.9" x14ac:dyDescent="0.3">
      <c r="A129" s="6" t="s">
        <v>1</v>
      </c>
      <c r="B129" s="6" t="s">
        <v>1567</v>
      </c>
      <c r="C129" s="6" t="s">
        <v>1482</v>
      </c>
      <c r="D129" s="6" t="s">
        <v>1515</v>
      </c>
      <c r="E129" s="6" t="s">
        <v>1407</v>
      </c>
      <c r="F129" s="6" t="s">
        <v>1254</v>
      </c>
      <c r="G129" s="6" t="s">
        <v>1100</v>
      </c>
      <c r="H129" s="6" t="s">
        <v>897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  <c r="W129" s="6">
        <v>0</v>
      </c>
      <c r="X129" s="6">
        <v>0</v>
      </c>
      <c r="Y129" s="6">
        <v>0</v>
      </c>
      <c r="Z129" s="6">
        <v>0</v>
      </c>
      <c r="AA129" s="6">
        <v>0</v>
      </c>
      <c r="AB129" s="6">
        <v>1.19199E-3</v>
      </c>
      <c r="AC129" s="6">
        <v>0</v>
      </c>
      <c r="AD129" s="6">
        <v>9.4062999999999994E-2</v>
      </c>
      <c r="AE129" s="6">
        <v>0</v>
      </c>
      <c r="AF129" s="6">
        <v>6.83362E-2</v>
      </c>
      <c r="AG129" s="6">
        <v>0</v>
      </c>
      <c r="AH129" s="6">
        <v>0</v>
      </c>
      <c r="AI129" s="6">
        <v>0</v>
      </c>
      <c r="AJ129" s="6">
        <v>0</v>
      </c>
      <c r="AK129" s="6">
        <v>0</v>
      </c>
      <c r="AL129" s="6">
        <v>0</v>
      </c>
      <c r="AM129" s="6">
        <v>0</v>
      </c>
      <c r="AN129" s="6">
        <v>0</v>
      </c>
      <c r="AO129" s="6">
        <v>0</v>
      </c>
      <c r="AP129" s="6">
        <v>0</v>
      </c>
      <c r="AQ129" s="6">
        <v>0</v>
      </c>
      <c r="AR129" s="6">
        <v>0</v>
      </c>
      <c r="AS129" s="6">
        <v>0</v>
      </c>
      <c r="AT129" s="6">
        <v>0</v>
      </c>
      <c r="AU129" s="6">
        <v>0</v>
      </c>
      <c r="AV129" s="6">
        <v>0</v>
      </c>
      <c r="AW129" s="6">
        <v>0</v>
      </c>
      <c r="AX129" s="6">
        <v>0</v>
      </c>
      <c r="AY129" s="6">
        <v>0</v>
      </c>
      <c r="AZ129" s="6">
        <v>0</v>
      </c>
      <c r="BA129" s="6">
        <v>0</v>
      </c>
      <c r="BB129" s="6">
        <v>0</v>
      </c>
      <c r="BC129" s="6">
        <v>0</v>
      </c>
      <c r="BD129" s="6">
        <v>0</v>
      </c>
      <c r="BE129" s="6">
        <v>0</v>
      </c>
      <c r="BF129" s="6">
        <v>0</v>
      </c>
      <c r="BG129" s="6">
        <v>0</v>
      </c>
      <c r="BH129" s="6">
        <v>0</v>
      </c>
      <c r="BI129" s="6">
        <v>0</v>
      </c>
      <c r="BJ129" s="6">
        <v>0</v>
      </c>
      <c r="BK129" s="6">
        <v>0</v>
      </c>
      <c r="BL129" s="6">
        <v>0</v>
      </c>
      <c r="BM129" s="6">
        <v>0</v>
      </c>
      <c r="BN129" s="6">
        <v>0</v>
      </c>
      <c r="BO129" s="6">
        <v>0</v>
      </c>
      <c r="BP129" s="6">
        <v>0</v>
      </c>
      <c r="BQ129" s="6">
        <v>0</v>
      </c>
      <c r="BR129" s="6">
        <v>0</v>
      </c>
      <c r="BS129" s="6">
        <v>0</v>
      </c>
      <c r="BT129" s="6">
        <v>0</v>
      </c>
      <c r="BU129" s="6">
        <v>0</v>
      </c>
      <c r="BV129" s="6">
        <v>0</v>
      </c>
      <c r="BW129" s="6">
        <v>0</v>
      </c>
      <c r="BX129" s="6">
        <v>0</v>
      </c>
      <c r="BY129" s="6">
        <v>0</v>
      </c>
      <c r="BZ129" s="6">
        <v>0</v>
      </c>
      <c r="CA129" s="6">
        <v>0</v>
      </c>
      <c r="CB129" s="6">
        <v>0</v>
      </c>
      <c r="CC129" s="6">
        <v>0</v>
      </c>
      <c r="CD129" s="6">
        <v>0</v>
      </c>
      <c r="CE129" s="6">
        <v>0</v>
      </c>
      <c r="CF129" s="6">
        <v>0</v>
      </c>
      <c r="CG129" s="6">
        <v>0</v>
      </c>
      <c r="CH129" s="6">
        <v>0</v>
      </c>
      <c r="CI129" s="6">
        <v>0</v>
      </c>
      <c r="CJ129" s="6">
        <v>0</v>
      </c>
      <c r="CK129" s="6">
        <v>0</v>
      </c>
      <c r="CL129" s="6">
        <v>0</v>
      </c>
      <c r="CM129" s="6">
        <v>0</v>
      </c>
      <c r="CN129" s="6">
        <v>0</v>
      </c>
      <c r="CO129" s="6">
        <v>0</v>
      </c>
      <c r="CP129" s="6">
        <v>0</v>
      </c>
      <c r="CQ129" s="6">
        <v>0</v>
      </c>
      <c r="CR129" s="6">
        <v>0</v>
      </c>
      <c r="CS129" s="6">
        <v>0</v>
      </c>
      <c r="CT129" s="6">
        <v>0</v>
      </c>
      <c r="CU129" s="6">
        <v>5.9679000000000004E-4</v>
      </c>
      <c r="CV129" s="6">
        <v>3.5065900000000002E-4</v>
      </c>
      <c r="CW129" s="6">
        <v>1.6172700000000002E-2</v>
      </c>
      <c r="CX129" s="6">
        <v>0.31200699999999998</v>
      </c>
      <c r="CY129" s="6">
        <v>0.207453</v>
      </c>
      <c r="CZ129" s="6">
        <v>1.2896700000000001E-2</v>
      </c>
      <c r="DA129" s="6">
        <v>0</v>
      </c>
      <c r="DB129" s="6">
        <v>0</v>
      </c>
      <c r="DC129" s="6">
        <v>0</v>
      </c>
      <c r="DD129" s="6">
        <v>0</v>
      </c>
      <c r="DE129" s="6">
        <v>0</v>
      </c>
      <c r="DF129" s="6">
        <v>0</v>
      </c>
      <c r="DG129" s="6">
        <v>0</v>
      </c>
      <c r="DH129" s="6">
        <v>0</v>
      </c>
      <c r="DI129" s="6">
        <v>0</v>
      </c>
      <c r="DJ129" s="6">
        <v>0</v>
      </c>
      <c r="DK129" s="6">
        <v>0</v>
      </c>
      <c r="DL129" s="6">
        <v>0</v>
      </c>
      <c r="DM129" s="6">
        <v>0</v>
      </c>
      <c r="DN129" s="6">
        <v>0</v>
      </c>
      <c r="DO129" s="6">
        <v>0</v>
      </c>
      <c r="DP129" s="6">
        <v>0</v>
      </c>
      <c r="DQ129" s="6">
        <v>0</v>
      </c>
      <c r="DR129" s="6">
        <v>0</v>
      </c>
      <c r="DS129" s="6">
        <v>0</v>
      </c>
      <c r="DT129" s="6">
        <v>0</v>
      </c>
      <c r="DU129" s="6">
        <v>0</v>
      </c>
      <c r="DV129" s="6">
        <v>0</v>
      </c>
      <c r="DW129" s="6">
        <v>0</v>
      </c>
      <c r="DX129" s="6">
        <v>0</v>
      </c>
    </row>
    <row r="130" spans="1:128" ht="13.9" x14ac:dyDescent="0.3">
      <c r="A130" s="6" t="s">
        <v>19</v>
      </c>
      <c r="B130" s="6" t="s">
        <v>1567</v>
      </c>
      <c r="C130" s="6" t="s">
        <v>1484</v>
      </c>
      <c r="D130" s="6" t="s">
        <v>1327</v>
      </c>
      <c r="E130" s="6" t="s">
        <v>1327</v>
      </c>
      <c r="F130" s="6" t="s">
        <v>1327</v>
      </c>
      <c r="G130" s="6" t="s">
        <v>1101</v>
      </c>
      <c r="H130" s="6"/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  <c r="W130" s="6">
        <v>0</v>
      </c>
      <c r="X130" s="6">
        <v>0</v>
      </c>
      <c r="Y130" s="6">
        <v>0</v>
      </c>
      <c r="Z130" s="6">
        <v>0</v>
      </c>
      <c r="AA130" s="6">
        <v>0</v>
      </c>
      <c r="AB130" s="6">
        <v>7.3479699999999995E-2</v>
      </c>
      <c r="AC130" s="6">
        <v>0</v>
      </c>
      <c r="AD130" s="6">
        <v>3.7074099999999999E-2</v>
      </c>
      <c r="AE130" s="6">
        <v>0</v>
      </c>
      <c r="AF130" s="6">
        <v>9.7511899999999999E-2</v>
      </c>
      <c r="AG130" s="6">
        <v>0</v>
      </c>
      <c r="AH130" s="6">
        <v>0</v>
      </c>
      <c r="AI130" s="6">
        <v>0</v>
      </c>
      <c r="AJ130" s="6">
        <v>0</v>
      </c>
      <c r="AK130" s="6">
        <v>0</v>
      </c>
      <c r="AL130" s="6">
        <v>0</v>
      </c>
      <c r="AM130" s="6">
        <v>0</v>
      </c>
      <c r="AN130" s="6">
        <v>0</v>
      </c>
      <c r="AO130" s="6">
        <v>0</v>
      </c>
      <c r="AP130" s="6">
        <v>0</v>
      </c>
      <c r="AQ130" s="6">
        <v>0</v>
      </c>
      <c r="AR130" s="6">
        <v>0</v>
      </c>
      <c r="AS130" s="6">
        <v>0</v>
      </c>
      <c r="AT130" s="6">
        <v>0</v>
      </c>
      <c r="AU130" s="6">
        <v>0</v>
      </c>
      <c r="AV130" s="6">
        <v>0</v>
      </c>
      <c r="AW130" s="6">
        <v>0</v>
      </c>
      <c r="AX130" s="6">
        <v>0</v>
      </c>
      <c r="AY130" s="6">
        <v>3.0104700000000002E-2</v>
      </c>
      <c r="AZ130" s="6">
        <v>0</v>
      </c>
      <c r="BA130" s="6">
        <v>0.23462</v>
      </c>
      <c r="BB130" s="6">
        <v>0</v>
      </c>
      <c r="BC130" s="6">
        <v>0.80023200000000005</v>
      </c>
      <c r="BD130" s="6">
        <v>0</v>
      </c>
      <c r="BE130" s="6">
        <v>4.6483799999999999E-2</v>
      </c>
      <c r="BF130" s="6">
        <v>0</v>
      </c>
      <c r="BG130" s="6">
        <v>0.13519999999999999</v>
      </c>
      <c r="BH130" s="6">
        <v>0</v>
      </c>
      <c r="BI130" s="6">
        <v>0.19269900000000001</v>
      </c>
      <c r="BJ130" s="6">
        <v>0</v>
      </c>
      <c r="BK130" s="6">
        <v>0</v>
      </c>
      <c r="BL130" s="6">
        <v>0</v>
      </c>
      <c r="BM130" s="6">
        <v>0</v>
      </c>
      <c r="BN130" s="6">
        <v>0</v>
      </c>
      <c r="BO130" s="6">
        <v>0</v>
      </c>
      <c r="BP130" s="6">
        <v>0</v>
      </c>
      <c r="BQ130" s="6">
        <v>0</v>
      </c>
      <c r="BR130" s="6">
        <v>0</v>
      </c>
      <c r="BS130" s="6">
        <v>0</v>
      </c>
      <c r="BT130" s="6">
        <v>0</v>
      </c>
      <c r="BU130" s="6">
        <v>0</v>
      </c>
      <c r="BV130" s="6">
        <v>0</v>
      </c>
      <c r="BW130" s="6">
        <v>0</v>
      </c>
      <c r="BX130" s="6">
        <v>0</v>
      </c>
      <c r="BY130" s="6">
        <v>0</v>
      </c>
      <c r="BZ130" s="6">
        <v>0</v>
      </c>
      <c r="CA130" s="6">
        <v>0</v>
      </c>
      <c r="CB130" s="6">
        <v>0</v>
      </c>
      <c r="CC130" s="6">
        <v>0</v>
      </c>
      <c r="CD130" s="6">
        <v>0</v>
      </c>
      <c r="CE130" s="6">
        <v>0</v>
      </c>
      <c r="CF130" s="6">
        <v>0</v>
      </c>
      <c r="CG130" s="6">
        <v>0</v>
      </c>
      <c r="CH130" s="6">
        <v>0</v>
      </c>
      <c r="CI130" s="6">
        <v>0</v>
      </c>
      <c r="CJ130" s="6">
        <v>0</v>
      </c>
      <c r="CK130" s="6">
        <v>0</v>
      </c>
      <c r="CL130" s="6">
        <v>0</v>
      </c>
      <c r="CM130" s="6">
        <v>0</v>
      </c>
      <c r="CN130" s="6">
        <v>0</v>
      </c>
      <c r="CO130" s="6">
        <v>0</v>
      </c>
      <c r="CP130" s="6">
        <v>0</v>
      </c>
      <c r="CQ130" s="6">
        <v>0</v>
      </c>
      <c r="CR130" s="6">
        <v>0</v>
      </c>
      <c r="CS130" s="6">
        <v>0</v>
      </c>
      <c r="CT130" s="6">
        <v>0</v>
      </c>
      <c r="CU130" s="6">
        <v>0</v>
      </c>
      <c r="CV130" s="6">
        <v>0</v>
      </c>
      <c r="CW130" s="6">
        <v>0</v>
      </c>
      <c r="CX130" s="6">
        <v>0</v>
      </c>
      <c r="CY130" s="6">
        <v>0</v>
      </c>
      <c r="CZ130" s="6">
        <v>0</v>
      </c>
      <c r="DA130" s="6">
        <v>0</v>
      </c>
      <c r="DB130" s="6">
        <v>0</v>
      </c>
      <c r="DC130" s="6">
        <v>0</v>
      </c>
      <c r="DD130" s="6">
        <v>0</v>
      </c>
      <c r="DE130" s="6">
        <v>0</v>
      </c>
      <c r="DF130" s="6">
        <v>0</v>
      </c>
      <c r="DG130" s="6">
        <v>0</v>
      </c>
      <c r="DH130" s="6">
        <v>0</v>
      </c>
      <c r="DI130" s="6">
        <v>0</v>
      </c>
      <c r="DJ130" s="6">
        <v>0</v>
      </c>
      <c r="DK130" s="6">
        <v>0</v>
      </c>
      <c r="DL130" s="6">
        <v>0</v>
      </c>
      <c r="DM130" s="6">
        <v>0</v>
      </c>
      <c r="DN130" s="6">
        <v>0</v>
      </c>
      <c r="DO130" s="6">
        <v>0</v>
      </c>
      <c r="DP130" s="6">
        <v>0</v>
      </c>
      <c r="DQ130" s="6">
        <v>0</v>
      </c>
      <c r="DR130" s="6">
        <v>0</v>
      </c>
      <c r="DS130" s="6">
        <v>0</v>
      </c>
      <c r="DT130" s="6">
        <v>0</v>
      </c>
      <c r="DU130" s="6">
        <v>0</v>
      </c>
      <c r="DV130" s="6">
        <v>0</v>
      </c>
      <c r="DW130" s="6">
        <v>0</v>
      </c>
      <c r="DX130" s="6">
        <v>0</v>
      </c>
    </row>
    <row r="131" spans="1:128" ht="13.9" x14ac:dyDescent="0.3">
      <c r="A131" s="6" t="s">
        <v>220</v>
      </c>
      <c r="B131" s="6" t="s">
        <v>1567</v>
      </c>
      <c r="C131" s="6" t="s">
        <v>1479</v>
      </c>
      <c r="D131" s="6" t="s">
        <v>1512</v>
      </c>
      <c r="E131" s="6" t="s">
        <v>1404</v>
      </c>
      <c r="F131" s="6" t="s">
        <v>1328</v>
      </c>
      <c r="G131" s="6" t="s">
        <v>1104</v>
      </c>
      <c r="H131" s="6"/>
      <c r="I131" s="6">
        <v>0</v>
      </c>
      <c r="J131" s="6">
        <v>0</v>
      </c>
      <c r="K131" s="6">
        <v>0</v>
      </c>
      <c r="L131" s="6">
        <v>0</v>
      </c>
      <c r="M131" s="6">
        <v>0</v>
      </c>
      <c r="N131" s="6">
        <v>0</v>
      </c>
      <c r="O131" s="6">
        <v>0</v>
      </c>
      <c r="P131" s="6">
        <v>0</v>
      </c>
      <c r="Q131" s="6">
        <v>0</v>
      </c>
      <c r="R131" s="6">
        <v>0</v>
      </c>
      <c r="S131" s="6">
        <v>0</v>
      </c>
      <c r="T131" s="6">
        <v>0</v>
      </c>
      <c r="U131" s="6">
        <v>0</v>
      </c>
      <c r="V131" s="6">
        <v>0</v>
      </c>
      <c r="W131" s="6">
        <v>0</v>
      </c>
      <c r="X131" s="6">
        <v>0</v>
      </c>
      <c r="Y131" s="6">
        <v>0</v>
      </c>
      <c r="Z131" s="6">
        <v>0</v>
      </c>
      <c r="AA131" s="6">
        <v>0</v>
      </c>
      <c r="AB131" s="6">
        <v>0</v>
      </c>
      <c r="AC131" s="6">
        <v>0</v>
      </c>
      <c r="AD131" s="6">
        <v>0</v>
      </c>
      <c r="AE131" s="6">
        <v>0</v>
      </c>
      <c r="AF131" s="6">
        <v>0</v>
      </c>
      <c r="AG131" s="6">
        <v>0</v>
      </c>
      <c r="AH131" s="6">
        <v>0</v>
      </c>
      <c r="AI131" s="6">
        <v>0</v>
      </c>
      <c r="AJ131" s="6">
        <v>0</v>
      </c>
      <c r="AK131" s="6">
        <v>0</v>
      </c>
      <c r="AL131" s="6">
        <v>0</v>
      </c>
      <c r="AM131" s="6">
        <v>0</v>
      </c>
      <c r="AN131" s="6">
        <v>0</v>
      </c>
      <c r="AO131" s="6">
        <v>0</v>
      </c>
      <c r="AP131" s="6">
        <v>0</v>
      </c>
      <c r="AQ131" s="6">
        <v>0</v>
      </c>
      <c r="AR131" s="6">
        <v>0</v>
      </c>
      <c r="AS131" s="6">
        <v>4.33985E-2</v>
      </c>
      <c r="AT131" s="6">
        <v>0</v>
      </c>
      <c r="AU131" s="6">
        <v>0.27049800000000002</v>
      </c>
      <c r="AV131" s="6">
        <v>0</v>
      </c>
      <c r="AW131" s="6">
        <v>4.7901799999999998E-3</v>
      </c>
      <c r="AX131" s="6">
        <v>0</v>
      </c>
      <c r="AY131" s="6">
        <v>0</v>
      </c>
      <c r="AZ131" s="6">
        <v>0</v>
      </c>
      <c r="BA131" s="6">
        <v>0</v>
      </c>
      <c r="BB131" s="6">
        <v>0</v>
      </c>
      <c r="BC131" s="6">
        <v>0</v>
      </c>
      <c r="BD131" s="6">
        <v>0</v>
      </c>
      <c r="BE131" s="6">
        <v>0</v>
      </c>
      <c r="BF131" s="6">
        <v>0</v>
      </c>
      <c r="BG131" s="6">
        <v>0</v>
      </c>
      <c r="BH131" s="6">
        <v>0</v>
      </c>
      <c r="BI131" s="6">
        <v>0</v>
      </c>
      <c r="BJ131" s="6">
        <v>0</v>
      </c>
      <c r="BK131" s="6">
        <v>0</v>
      </c>
      <c r="BL131" s="6">
        <v>0</v>
      </c>
      <c r="BM131" s="6">
        <v>0</v>
      </c>
      <c r="BN131" s="6">
        <v>0</v>
      </c>
      <c r="BO131" s="6">
        <v>0</v>
      </c>
      <c r="BP131" s="6">
        <v>0</v>
      </c>
      <c r="BQ131" s="6">
        <v>0</v>
      </c>
      <c r="BR131" s="6">
        <v>0</v>
      </c>
      <c r="BS131" s="6">
        <v>0</v>
      </c>
      <c r="BT131" s="6">
        <v>0</v>
      </c>
      <c r="BU131" s="6">
        <v>0</v>
      </c>
      <c r="BV131" s="6">
        <v>0</v>
      </c>
      <c r="BW131" s="6">
        <v>0</v>
      </c>
      <c r="BX131" s="6">
        <v>0</v>
      </c>
      <c r="BY131" s="6">
        <v>0</v>
      </c>
      <c r="BZ131" s="6">
        <v>0</v>
      </c>
      <c r="CA131" s="6">
        <v>0</v>
      </c>
      <c r="CB131" s="6">
        <v>0</v>
      </c>
      <c r="CC131" s="6">
        <v>0</v>
      </c>
      <c r="CD131" s="6">
        <v>0</v>
      </c>
      <c r="CE131" s="6">
        <v>0</v>
      </c>
      <c r="CF131" s="6">
        <v>0</v>
      </c>
      <c r="CG131" s="6">
        <v>0</v>
      </c>
      <c r="CH131" s="6">
        <v>0</v>
      </c>
      <c r="CI131" s="6">
        <v>0</v>
      </c>
      <c r="CJ131" s="6">
        <v>0</v>
      </c>
      <c r="CK131" s="6">
        <v>0</v>
      </c>
      <c r="CL131" s="6">
        <v>0</v>
      </c>
      <c r="CM131" s="6">
        <v>0</v>
      </c>
      <c r="CN131" s="6">
        <v>0</v>
      </c>
      <c r="CO131" s="6">
        <v>0</v>
      </c>
      <c r="CP131" s="6">
        <v>0</v>
      </c>
      <c r="CQ131" s="6">
        <v>0</v>
      </c>
      <c r="CR131" s="6">
        <v>0</v>
      </c>
      <c r="CS131" s="6">
        <v>0</v>
      </c>
      <c r="CT131" s="6">
        <v>0</v>
      </c>
      <c r="CU131" s="6">
        <v>0</v>
      </c>
      <c r="CV131" s="6">
        <v>0</v>
      </c>
      <c r="CW131" s="6">
        <v>0</v>
      </c>
      <c r="CX131" s="6">
        <v>0</v>
      </c>
      <c r="CY131" s="6">
        <v>0</v>
      </c>
      <c r="CZ131" s="6">
        <v>0</v>
      </c>
      <c r="DA131" s="6">
        <v>0</v>
      </c>
      <c r="DB131" s="6">
        <v>0</v>
      </c>
      <c r="DC131" s="6">
        <v>0</v>
      </c>
      <c r="DD131" s="6">
        <v>0</v>
      </c>
      <c r="DE131" s="6">
        <v>0</v>
      </c>
      <c r="DF131" s="6">
        <v>0</v>
      </c>
      <c r="DG131" s="6">
        <v>0</v>
      </c>
      <c r="DH131" s="6">
        <v>0</v>
      </c>
      <c r="DI131" s="6">
        <v>0</v>
      </c>
      <c r="DJ131" s="6">
        <v>0</v>
      </c>
      <c r="DK131" s="6">
        <v>0</v>
      </c>
      <c r="DL131" s="6">
        <v>0</v>
      </c>
      <c r="DM131" s="6">
        <v>0</v>
      </c>
      <c r="DN131" s="6">
        <v>0</v>
      </c>
      <c r="DO131" s="6">
        <v>0</v>
      </c>
      <c r="DP131" s="6">
        <v>0</v>
      </c>
      <c r="DQ131" s="6">
        <v>0</v>
      </c>
      <c r="DR131" s="6">
        <v>0</v>
      </c>
      <c r="DS131" s="6">
        <v>0</v>
      </c>
      <c r="DT131" s="6">
        <v>0</v>
      </c>
      <c r="DU131" s="6">
        <v>0</v>
      </c>
      <c r="DV131" s="6">
        <v>0</v>
      </c>
      <c r="DW131" s="6">
        <v>0</v>
      </c>
      <c r="DX131" s="6">
        <v>0</v>
      </c>
    </row>
    <row r="132" spans="1:128" ht="13.9" x14ac:dyDescent="0.3">
      <c r="A132" s="6" t="s">
        <v>221</v>
      </c>
      <c r="B132" s="6" t="s">
        <v>1567</v>
      </c>
      <c r="C132" s="6" t="s">
        <v>1479</v>
      </c>
      <c r="D132" s="6" t="s">
        <v>1512</v>
      </c>
      <c r="E132" s="6" t="s">
        <v>1404</v>
      </c>
      <c r="F132" s="6" t="s">
        <v>1328</v>
      </c>
      <c r="G132" s="6" t="s">
        <v>1182</v>
      </c>
      <c r="H132" s="6"/>
      <c r="I132" s="6">
        <v>0</v>
      </c>
      <c r="J132" s="6">
        <v>0</v>
      </c>
      <c r="K132" s="6">
        <v>0</v>
      </c>
      <c r="L132" s="6">
        <v>0</v>
      </c>
      <c r="M132" s="6">
        <v>0</v>
      </c>
      <c r="N132" s="6">
        <v>0</v>
      </c>
      <c r="O132" s="6">
        <v>0</v>
      </c>
      <c r="P132" s="6">
        <v>0</v>
      </c>
      <c r="Q132" s="6">
        <v>0</v>
      </c>
      <c r="R132" s="6">
        <v>0</v>
      </c>
      <c r="S132" s="6">
        <v>0</v>
      </c>
      <c r="T132" s="6">
        <v>0</v>
      </c>
      <c r="U132" s="6">
        <v>0</v>
      </c>
      <c r="V132" s="6">
        <v>0</v>
      </c>
      <c r="W132" s="6">
        <v>0</v>
      </c>
      <c r="X132" s="6">
        <v>0</v>
      </c>
      <c r="Y132" s="6">
        <v>0</v>
      </c>
      <c r="Z132" s="6">
        <v>0</v>
      </c>
      <c r="AA132" s="6">
        <v>0</v>
      </c>
      <c r="AB132" s="6">
        <v>0</v>
      </c>
      <c r="AC132" s="6">
        <v>0</v>
      </c>
      <c r="AD132" s="6">
        <v>0</v>
      </c>
      <c r="AE132" s="6">
        <v>0</v>
      </c>
      <c r="AF132" s="6">
        <v>0</v>
      </c>
      <c r="AG132" s="6">
        <v>0.118947</v>
      </c>
      <c r="AH132" s="6">
        <v>0</v>
      </c>
      <c r="AI132" s="6">
        <v>0.19916900000000001</v>
      </c>
      <c r="AJ132" s="6">
        <v>0</v>
      </c>
      <c r="AK132" s="6">
        <v>0.16935800000000001</v>
      </c>
      <c r="AL132" s="6">
        <v>0</v>
      </c>
      <c r="AM132" s="6">
        <v>0</v>
      </c>
      <c r="AN132" s="6">
        <v>0</v>
      </c>
      <c r="AO132" s="6">
        <v>0</v>
      </c>
      <c r="AP132" s="6">
        <v>0</v>
      </c>
      <c r="AQ132" s="6">
        <v>0</v>
      </c>
      <c r="AR132" s="6">
        <v>0</v>
      </c>
      <c r="AS132" s="6">
        <v>0</v>
      </c>
      <c r="AT132" s="6">
        <v>0</v>
      </c>
      <c r="AU132" s="6">
        <v>0</v>
      </c>
      <c r="AV132" s="6">
        <v>0</v>
      </c>
      <c r="AW132" s="6">
        <v>0</v>
      </c>
      <c r="AX132" s="6">
        <v>0</v>
      </c>
      <c r="AY132" s="6">
        <v>0</v>
      </c>
      <c r="AZ132" s="6">
        <v>0</v>
      </c>
      <c r="BA132" s="6">
        <v>0</v>
      </c>
      <c r="BB132" s="6">
        <v>0</v>
      </c>
      <c r="BC132" s="6">
        <v>0</v>
      </c>
      <c r="BD132" s="6">
        <v>0</v>
      </c>
      <c r="BE132" s="6">
        <v>0</v>
      </c>
      <c r="BF132" s="6">
        <v>0</v>
      </c>
      <c r="BG132" s="6">
        <v>0</v>
      </c>
      <c r="BH132" s="6">
        <v>0</v>
      </c>
      <c r="BI132" s="6">
        <v>0</v>
      </c>
      <c r="BJ132" s="6">
        <v>0</v>
      </c>
      <c r="BK132" s="6">
        <v>0</v>
      </c>
      <c r="BL132" s="6">
        <v>0</v>
      </c>
      <c r="BM132" s="6">
        <v>0</v>
      </c>
      <c r="BN132" s="6">
        <v>0</v>
      </c>
      <c r="BO132" s="6">
        <v>0</v>
      </c>
      <c r="BP132" s="6">
        <v>0</v>
      </c>
      <c r="BQ132" s="6">
        <v>0</v>
      </c>
      <c r="BR132" s="6">
        <v>0</v>
      </c>
      <c r="BS132" s="6">
        <v>0</v>
      </c>
      <c r="BT132" s="6">
        <v>0</v>
      </c>
      <c r="BU132" s="6">
        <v>0</v>
      </c>
      <c r="BV132" s="6">
        <v>0</v>
      </c>
      <c r="BW132" s="6">
        <v>0</v>
      </c>
      <c r="BX132" s="6">
        <v>0</v>
      </c>
      <c r="BY132" s="6">
        <v>0</v>
      </c>
      <c r="BZ132" s="6">
        <v>0</v>
      </c>
      <c r="CA132" s="6">
        <v>0</v>
      </c>
      <c r="CB132" s="6">
        <v>0</v>
      </c>
      <c r="CC132" s="6">
        <v>0</v>
      </c>
      <c r="CD132" s="6">
        <v>0</v>
      </c>
      <c r="CE132" s="6">
        <v>0</v>
      </c>
      <c r="CF132" s="6">
        <v>0</v>
      </c>
      <c r="CG132" s="6">
        <v>0</v>
      </c>
      <c r="CH132" s="6">
        <v>0</v>
      </c>
      <c r="CI132" s="6">
        <v>0</v>
      </c>
      <c r="CJ132" s="6">
        <v>0</v>
      </c>
      <c r="CK132" s="6">
        <v>0</v>
      </c>
      <c r="CL132" s="6">
        <v>0</v>
      </c>
      <c r="CM132" s="6">
        <v>0</v>
      </c>
      <c r="CN132" s="6">
        <v>0</v>
      </c>
      <c r="CO132" s="6">
        <v>0</v>
      </c>
      <c r="CP132" s="6">
        <v>0</v>
      </c>
      <c r="CQ132" s="6">
        <v>0</v>
      </c>
      <c r="CR132" s="6">
        <v>0</v>
      </c>
      <c r="CS132" s="6">
        <v>0</v>
      </c>
      <c r="CT132" s="6">
        <v>0</v>
      </c>
      <c r="CU132" s="6">
        <v>0</v>
      </c>
      <c r="CV132" s="6">
        <v>0</v>
      </c>
      <c r="CW132" s="6">
        <v>0</v>
      </c>
      <c r="CX132" s="6">
        <v>0</v>
      </c>
      <c r="CY132" s="6">
        <v>0</v>
      </c>
      <c r="CZ132" s="6">
        <v>0</v>
      </c>
      <c r="DA132" s="6">
        <v>0</v>
      </c>
      <c r="DB132" s="6">
        <v>0</v>
      </c>
      <c r="DC132" s="6">
        <v>0</v>
      </c>
      <c r="DD132" s="6">
        <v>0</v>
      </c>
      <c r="DE132" s="6">
        <v>0</v>
      </c>
      <c r="DF132" s="6">
        <v>0</v>
      </c>
      <c r="DG132" s="6">
        <v>0</v>
      </c>
      <c r="DH132" s="6">
        <v>0</v>
      </c>
      <c r="DI132" s="6">
        <v>0</v>
      </c>
      <c r="DJ132" s="6">
        <v>0</v>
      </c>
      <c r="DK132" s="6">
        <v>0</v>
      </c>
      <c r="DL132" s="6">
        <v>0</v>
      </c>
      <c r="DM132" s="6">
        <v>0</v>
      </c>
      <c r="DN132" s="6">
        <v>0</v>
      </c>
      <c r="DO132" s="6">
        <v>0</v>
      </c>
      <c r="DP132" s="6">
        <v>0</v>
      </c>
      <c r="DQ132" s="6">
        <v>0</v>
      </c>
      <c r="DR132" s="6">
        <v>0</v>
      </c>
      <c r="DS132" s="6">
        <v>0</v>
      </c>
      <c r="DT132" s="6">
        <v>0</v>
      </c>
      <c r="DU132" s="6">
        <v>0</v>
      </c>
      <c r="DV132" s="6">
        <v>0</v>
      </c>
      <c r="DW132" s="6">
        <v>0</v>
      </c>
      <c r="DX132" s="6">
        <v>0</v>
      </c>
    </row>
    <row r="133" spans="1:128" ht="13.9" x14ac:dyDescent="0.3">
      <c r="A133" s="6" t="s">
        <v>222</v>
      </c>
      <c r="B133" s="6" t="s">
        <v>1567</v>
      </c>
      <c r="C133" s="6" t="s">
        <v>1487</v>
      </c>
      <c r="D133" s="6" t="s">
        <v>1519</v>
      </c>
      <c r="E133" s="6" t="s">
        <v>1413</v>
      </c>
      <c r="F133" s="6" t="s">
        <v>1262</v>
      </c>
      <c r="G133" s="6"/>
      <c r="H133" s="6"/>
      <c r="I133" s="6">
        <v>0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  <c r="O133" s="6">
        <v>0.219365</v>
      </c>
      <c r="P133" s="6">
        <v>0.21292900000000001</v>
      </c>
      <c r="Q133" s="6">
        <v>0.187276</v>
      </c>
      <c r="R133" s="6">
        <v>8.8180400000000006E-2</v>
      </c>
      <c r="S133" s="6">
        <v>0.23432</v>
      </c>
      <c r="T133" s="6">
        <v>6.8632399999999996E-2</v>
      </c>
      <c r="U133" s="6">
        <v>0</v>
      </c>
      <c r="V133" s="6">
        <v>0</v>
      </c>
      <c r="W133" s="6">
        <v>0</v>
      </c>
      <c r="X133" s="6">
        <v>0</v>
      </c>
      <c r="Y133" s="6">
        <v>0</v>
      </c>
      <c r="Z133" s="6">
        <v>0</v>
      </c>
      <c r="AA133" s="6">
        <v>0</v>
      </c>
      <c r="AB133" s="6">
        <v>0</v>
      </c>
      <c r="AC133" s="6">
        <v>0</v>
      </c>
      <c r="AD133" s="6">
        <v>0</v>
      </c>
      <c r="AE133" s="6">
        <v>0</v>
      </c>
      <c r="AF133" s="6">
        <v>0</v>
      </c>
      <c r="AG133" s="6">
        <v>0</v>
      </c>
      <c r="AH133" s="6">
        <v>0</v>
      </c>
      <c r="AI133" s="6">
        <v>0</v>
      </c>
      <c r="AJ133" s="6">
        <v>0</v>
      </c>
      <c r="AK133" s="6">
        <v>0</v>
      </c>
      <c r="AL133" s="6">
        <v>0</v>
      </c>
      <c r="AM133" s="6">
        <v>0</v>
      </c>
      <c r="AN133" s="6">
        <v>0</v>
      </c>
      <c r="AO133" s="6">
        <v>0</v>
      </c>
      <c r="AP133" s="6">
        <v>0</v>
      </c>
      <c r="AQ133" s="6">
        <v>0</v>
      </c>
      <c r="AR133" s="6">
        <v>0</v>
      </c>
      <c r="AS133" s="6">
        <v>0</v>
      </c>
      <c r="AT133" s="6">
        <v>0</v>
      </c>
      <c r="AU133" s="6">
        <v>0</v>
      </c>
      <c r="AV133" s="6">
        <v>0</v>
      </c>
      <c r="AW133" s="6">
        <v>0</v>
      </c>
      <c r="AX133" s="6">
        <v>0</v>
      </c>
      <c r="AY133" s="6">
        <v>0</v>
      </c>
      <c r="AZ133" s="6">
        <v>0</v>
      </c>
      <c r="BA133" s="6">
        <v>0</v>
      </c>
      <c r="BB133" s="6">
        <v>0</v>
      </c>
      <c r="BC133" s="6">
        <v>0</v>
      </c>
      <c r="BD133" s="6">
        <v>0</v>
      </c>
      <c r="BE133" s="6">
        <v>0</v>
      </c>
      <c r="BF133" s="6">
        <v>0</v>
      </c>
      <c r="BG133" s="6">
        <v>0</v>
      </c>
      <c r="BH133" s="6">
        <v>0</v>
      </c>
      <c r="BI133" s="6">
        <v>0</v>
      </c>
      <c r="BJ133" s="6">
        <v>0</v>
      </c>
      <c r="BK133" s="6">
        <v>0</v>
      </c>
      <c r="BL133" s="6">
        <v>0</v>
      </c>
      <c r="BM133" s="6">
        <v>0</v>
      </c>
      <c r="BN133" s="6">
        <v>0</v>
      </c>
      <c r="BO133" s="6">
        <v>0</v>
      </c>
      <c r="BP133" s="6">
        <v>0</v>
      </c>
      <c r="BQ133" s="6">
        <v>0</v>
      </c>
      <c r="BR133" s="6">
        <v>0</v>
      </c>
      <c r="BS133" s="6">
        <v>0</v>
      </c>
      <c r="BT133" s="6">
        <v>0</v>
      </c>
      <c r="BU133" s="6">
        <v>0</v>
      </c>
      <c r="BV133" s="6">
        <v>0</v>
      </c>
      <c r="BW133" s="6">
        <v>0</v>
      </c>
      <c r="BX133" s="6">
        <v>0</v>
      </c>
      <c r="BY133" s="6">
        <v>0</v>
      </c>
      <c r="BZ133" s="6">
        <v>0</v>
      </c>
      <c r="CA133" s="6">
        <v>0</v>
      </c>
      <c r="CB133" s="6">
        <v>0</v>
      </c>
      <c r="CC133" s="6">
        <v>0</v>
      </c>
      <c r="CD133" s="6">
        <v>0</v>
      </c>
      <c r="CE133" s="6">
        <v>0</v>
      </c>
      <c r="CF133" s="6">
        <v>0</v>
      </c>
      <c r="CG133" s="6">
        <v>0</v>
      </c>
      <c r="CH133" s="6">
        <v>0</v>
      </c>
      <c r="CI133" s="6">
        <v>0</v>
      </c>
      <c r="CJ133" s="6">
        <v>0</v>
      </c>
      <c r="CK133" s="6">
        <v>0</v>
      </c>
      <c r="CL133" s="6">
        <v>0</v>
      </c>
      <c r="CM133" s="6">
        <v>0</v>
      </c>
      <c r="CN133" s="6">
        <v>0</v>
      </c>
      <c r="CO133" s="6">
        <v>0</v>
      </c>
      <c r="CP133" s="6">
        <v>0</v>
      </c>
      <c r="CQ133" s="6">
        <v>0</v>
      </c>
      <c r="CR133" s="6">
        <v>0</v>
      </c>
      <c r="CS133" s="6">
        <v>0</v>
      </c>
      <c r="CT133" s="6">
        <v>0</v>
      </c>
      <c r="CU133" s="6">
        <v>0</v>
      </c>
      <c r="CV133" s="6">
        <v>0</v>
      </c>
      <c r="CW133" s="6">
        <v>0</v>
      </c>
      <c r="CX133" s="6">
        <v>0</v>
      </c>
      <c r="CY133" s="6">
        <v>0</v>
      </c>
      <c r="CZ133" s="6">
        <v>0</v>
      </c>
      <c r="DA133" s="6">
        <v>0</v>
      </c>
      <c r="DB133" s="6">
        <v>0</v>
      </c>
      <c r="DC133" s="6">
        <v>0</v>
      </c>
      <c r="DD133" s="6">
        <v>0</v>
      </c>
      <c r="DE133" s="6">
        <v>0</v>
      </c>
      <c r="DF133" s="6">
        <v>0</v>
      </c>
      <c r="DG133" s="6">
        <v>0</v>
      </c>
      <c r="DH133" s="6">
        <v>0</v>
      </c>
      <c r="DI133" s="6">
        <v>0</v>
      </c>
      <c r="DJ133" s="6">
        <v>0</v>
      </c>
      <c r="DK133" s="6">
        <v>0</v>
      </c>
      <c r="DL133" s="6">
        <v>0</v>
      </c>
      <c r="DM133" s="6">
        <v>0</v>
      </c>
      <c r="DN133" s="6">
        <v>0</v>
      </c>
      <c r="DO133" s="6">
        <v>0</v>
      </c>
      <c r="DP133" s="6">
        <v>0</v>
      </c>
      <c r="DQ133" s="6">
        <v>0</v>
      </c>
      <c r="DR133" s="6">
        <v>0</v>
      </c>
      <c r="DS133" s="6">
        <v>0</v>
      </c>
      <c r="DT133" s="6">
        <v>0</v>
      </c>
      <c r="DU133" s="6">
        <v>0</v>
      </c>
      <c r="DV133" s="6">
        <v>0</v>
      </c>
      <c r="DW133" s="6">
        <v>0</v>
      </c>
      <c r="DX133" s="6">
        <v>0</v>
      </c>
    </row>
    <row r="134" spans="1:128" ht="13.9" x14ac:dyDescent="0.3">
      <c r="A134" s="6" t="s">
        <v>223</v>
      </c>
      <c r="B134" s="6" t="s">
        <v>1567</v>
      </c>
      <c r="C134" s="6" t="s">
        <v>1487</v>
      </c>
      <c r="D134" s="6" t="s">
        <v>1519</v>
      </c>
      <c r="E134" s="6" t="s">
        <v>1413</v>
      </c>
      <c r="F134" s="6" t="s">
        <v>1262</v>
      </c>
      <c r="G134" s="6" t="s">
        <v>1066</v>
      </c>
      <c r="H134" s="6"/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6">
        <v>0</v>
      </c>
      <c r="P134" s="6">
        <v>0</v>
      </c>
      <c r="Q134" s="6">
        <v>0</v>
      </c>
      <c r="R134" s="6">
        <v>0</v>
      </c>
      <c r="S134" s="6">
        <v>0</v>
      </c>
      <c r="T134" s="6">
        <v>0</v>
      </c>
      <c r="U134" s="6">
        <v>0</v>
      </c>
      <c r="V134" s="6">
        <v>0</v>
      </c>
      <c r="W134" s="6">
        <v>0</v>
      </c>
      <c r="X134" s="6">
        <v>0</v>
      </c>
      <c r="Y134" s="6">
        <v>0</v>
      </c>
      <c r="Z134" s="6">
        <v>0</v>
      </c>
      <c r="AA134" s="6">
        <v>0</v>
      </c>
      <c r="AB134" s="6">
        <v>0</v>
      </c>
      <c r="AC134" s="6">
        <v>0</v>
      </c>
      <c r="AD134" s="6">
        <v>0</v>
      </c>
      <c r="AE134" s="6">
        <v>0</v>
      </c>
      <c r="AF134" s="6">
        <v>0</v>
      </c>
      <c r="AG134" s="6">
        <v>0</v>
      </c>
      <c r="AH134" s="6">
        <v>0</v>
      </c>
      <c r="AI134" s="6">
        <v>0</v>
      </c>
      <c r="AJ134" s="6">
        <v>0</v>
      </c>
      <c r="AK134" s="6">
        <v>0</v>
      </c>
      <c r="AL134" s="6">
        <v>0</v>
      </c>
      <c r="AM134" s="6">
        <v>0</v>
      </c>
      <c r="AN134" s="6">
        <v>0</v>
      </c>
      <c r="AO134" s="6">
        <v>0</v>
      </c>
      <c r="AP134" s="6">
        <v>0</v>
      </c>
      <c r="AQ134" s="6">
        <v>0</v>
      </c>
      <c r="AR134" s="6">
        <v>0</v>
      </c>
      <c r="AS134" s="6">
        <v>0</v>
      </c>
      <c r="AT134" s="6">
        <v>0</v>
      </c>
      <c r="AU134" s="6">
        <v>0</v>
      </c>
      <c r="AV134" s="6">
        <v>0</v>
      </c>
      <c r="AW134" s="6">
        <v>0</v>
      </c>
      <c r="AX134" s="6">
        <v>0</v>
      </c>
      <c r="AY134" s="6">
        <v>0</v>
      </c>
      <c r="AZ134" s="6">
        <v>0</v>
      </c>
      <c r="BA134" s="6">
        <v>0</v>
      </c>
      <c r="BB134" s="6">
        <v>0</v>
      </c>
      <c r="BC134" s="6">
        <v>0</v>
      </c>
      <c r="BD134" s="6">
        <v>0</v>
      </c>
      <c r="BE134" s="6">
        <v>0</v>
      </c>
      <c r="BF134" s="6">
        <v>0</v>
      </c>
      <c r="BG134" s="6">
        <v>0</v>
      </c>
      <c r="BH134" s="6">
        <v>0</v>
      </c>
      <c r="BI134" s="6">
        <v>0</v>
      </c>
      <c r="BJ134" s="6">
        <v>0</v>
      </c>
      <c r="BK134" s="6">
        <v>0</v>
      </c>
      <c r="BL134" s="6">
        <v>0</v>
      </c>
      <c r="BM134" s="6">
        <v>0</v>
      </c>
      <c r="BN134" s="6">
        <v>0</v>
      </c>
      <c r="BO134" s="6">
        <v>0</v>
      </c>
      <c r="BP134" s="6">
        <v>0</v>
      </c>
      <c r="BQ134" s="6">
        <v>0</v>
      </c>
      <c r="BR134" s="6">
        <v>0</v>
      </c>
      <c r="BS134" s="6">
        <v>0</v>
      </c>
      <c r="BT134" s="6">
        <v>0</v>
      </c>
      <c r="BU134" s="6">
        <v>0</v>
      </c>
      <c r="BV134" s="6">
        <v>0</v>
      </c>
      <c r="BW134" s="6">
        <v>0</v>
      </c>
      <c r="BX134" s="6">
        <v>0</v>
      </c>
      <c r="BY134" s="6">
        <v>0</v>
      </c>
      <c r="BZ134" s="6">
        <v>0</v>
      </c>
      <c r="CA134" s="6">
        <v>0</v>
      </c>
      <c r="CB134" s="6">
        <v>0</v>
      </c>
      <c r="CC134" s="6">
        <v>0</v>
      </c>
      <c r="CD134" s="6">
        <v>0</v>
      </c>
      <c r="CE134" s="6">
        <v>0</v>
      </c>
      <c r="CF134" s="6">
        <v>0</v>
      </c>
      <c r="CG134" s="6">
        <v>0</v>
      </c>
      <c r="CH134" s="6">
        <v>0</v>
      </c>
      <c r="CI134" s="6">
        <v>0</v>
      </c>
      <c r="CJ134" s="6">
        <v>0</v>
      </c>
      <c r="CK134" s="6">
        <v>0</v>
      </c>
      <c r="CL134" s="6">
        <v>0</v>
      </c>
      <c r="CM134" s="6">
        <v>0</v>
      </c>
      <c r="CN134" s="6">
        <v>0</v>
      </c>
      <c r="CO134" s="6">
        <v>0</v>
      </c>
      <c r="CP134" s="6">
        <v>0</v>
      </c>
      <c r="CQ134" s="6">
        <v>0</v>
      </c>
      <c r="CR134" s="6">
        <v>0</v>
      </c>
      <c r="CS134" s="6">
        <v>0</v>
      </c>
      <c r="CT134" s="6">
        <v>0</v>
      </c>
      <c r="CU134" s="6">
        <v>0</v>
      </c>
      <c r="CV134" s="6">
        <v>0</v>
      </c>
      <c r="CW134" s="6">
        <v>0</v>
      </c>
      <c r="CX134" s="6">
        <v>0</v>
      </c>
      <c r="CY134" s="6">
        <v>0</v>
      </c>
      <c r="CZ134" s="6">
        <v>0</v>
      </c>
      <c r="DA134" s="6">
        <v>0</v>
      </c>
      <c r="DB134" s="6">
        <v>0</v>
      </c>
      <c r="DC134" s="6">
        <v>0</v>
      </c>
      <c r="DD134" s="6">
        <v>0</v>
      </c>
      <c r="DE134" s="6">
        <v>0</v>
      </c>
      <c r="DF134" s="6">
        <v>0</v>
      </c>
      <c r="DG134" s="6">
        <v>2.2334500000000001E-3</v>
      </c>
      <c r="DH134" s="6">
        <v>0</v>
      </c>
      <c r="DI134" s="6">
        <v>0.31352000000000002</v>
      </c>
      <c r="DJ134" s="6">
        <v>0</v>
      </c>
      <c r="DK134" s="6">
        <v>7.0860300000000001E-3</v>
      </c>
      <c r="DL134" s="6">
        <v>0</v>
      </c>
      <c r="DM134" s="6">
        <v>0</v>
      </c>
      <c r="DN134" s="6">
        <v>0</v>
      </c>
      <c r="DO134" s="6">
        <v>0</v>
      </c>
      <c r="DP134" s="6">
        <v>0</v>
      </c>
      <c r="DQ134" s="6">
        <v>0</v>
      </c>
      <c r="DR134" s="6">
        <v>0</v>
      </c>
      <c r="DS134" s="6">
        <v>0</v>
      </c>
      <c r="DT134" s="6">
        <v>0</v>
      </c>
      <c r="DU134" s="6">
        <v>0</v>
      </c>
      <c r="DV134" s="6">
        <v>0</v>
      </c>
      <c r="DW134" s="6">
        <v>0</v>
      </c>
      <c r="DX134" s="6">
        <v>0</v>
      </c>
    </row>
    <row r="135" spans="1:128" ht="13.9" x14ac:dyDescent="0.3">
      <c r="A135" s="6" t="s">
        <v>224</v>
      </c>
      <c r="B135" s="6" t="s">
        <v>1567</v>
      </c>
      <c r="C135" s="6" t="s">
        <v>1479</v>
      </c>
      <c r="D135" s="6" t="s">
        <v>1512</v>
      </c>
      <c r="E135" s="6" t="s">
        <v>1404</v>
      </c>
      <c r="F135" s="6" t="s">
        <v>1328</v>
      </c>
      <c r="G135" s="6" t="s">
        <v>1104</v>
      </c>
      <c r="H135" s="6"/>
      <c r="I135" s="6">
        <v>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0.26733600000000002</v>
      </c>
      <c r="P135" s="6">
        <v>0.311834</v>
      </c>
      <c r="Q135" s="6">
        <v>0.41809099999999999</v>
      </c>
      <c r="R135" s="6">
        <v>0.333449</v>
      </c>
      <c r="S135" s="6">
        <v>0.226961</v>
      </c>
      <c r="T135" s="6">
        <v>1.0538700000000001</v>
      </c>
      <c r="U135" s="6">
        <v>0</v>
      </c>
      <c r="V135" s="6">
        <v>0</v>
      </c>
      <c r="W135" s="6">
        <v>0</v>
      </c>
      <c r="X135" s="6">
        <v>0</v>
      </c>
      <c r="Y135" s="6">
        <v>0</v>
      </c>
      <c r="Z135" s="6">
        <v>0</v>
      </c>
      <c r="AA135" s="6">
        <v>0</v>
      </c>
      <c r="AB135" s="6">
        <v>0</v>
      </c>
      <c r="AC135" s="6">
        <v>0</v>
      </c>
      <c r="AD135" s="6">
        <v>0</v>
      </c>
      <c r="AE135" s="6">
        <v>0</v>
      </c>
      <c r="AF135" s="6">
        <v>0</v>
      </c>
      <c r="AG135" s="6">
        <v>0.139657</v>
      </c>
      <c r="AH135" s="6">
        <v>0.73144699999999996</v>
      </c>
      <c r="AI135" s="6">
        <v>0.368981</v>
      </c>
      <c r="AJ135" s="6">
        <v>0.86917</v>
      </c>
      <c r="AK135" s="6">
        <v>0.41292699999999999</v>
      </c>
      <c r="AL135" s="6">
        <v>1.94268</v>
      </c>
      <c r="AM135" s="6">
        <v>0</v>
      </c>
      <c r="AN135" s="6">
        <v>0</v>
      </c>
      <c r="AO135" s="6">
        <v>0</v>
      </c>
      <c r="AP135" s="6">
        <v>0</v>
      </c>
      <c r="AQ135" s="6">
        <v>0</v>
      </c>
      <c r="AR135" s="6">
        <v>0</v>
      </c>
      <c r="AS135" s="6">
        <v>0</v>
      </c>
      <c r="AT135" s="6">
        <v>0</v>
      </c>
      <c r="AU135" s="6">
        <v>0</v>
      </c>
      <c r="AV135" s="6">
        <v>0</v>
      </c>
      <c r="AW135" s="6">
        <v>0</v>
      </c>
      <c r="AX135" s="6">
        <v>0</v>
      </c>
      <c r="AY135" s="6">
        <v>0</v>
      </c>
      <c r="AZ135" s="6">
        <v>0</v>
      </c>
      <c r="BA135" s="6">
        <v>0</v>
      </c>
      <c r="BB135" s="6">
        <v>0</v>
      </c>
      <c r="BC135" s="6">
        <v>0</v>
      </c>
      <c r="BD135" s="6">
        <v>0</v>
      </c>
      <c r="BE135" s="6">
        <v>0</v>
      </c>
      <c r="BF135" s="6">
        <v>0</v>
      </c>
      <c r="BG135" s="6">
        <v>0</v>
      </c>
      <c r="BH135" s="6">
        <v>0</v>
      </c>
      <c r="BI135" s="6">
        <v>0</v>
      </c>
      <c r="BJ135" s="6">
        <v>0</v>
      </c>
      <c r="BK135" s="6">
        <v>0</v>
      </c>
      <c r="BL135" s="6">
        <v>0</v>
      </c>
      <c r="BM135" s="6">
        <v>0</v>
      </c>
      <c r="BN135" s="6">
        <v>0</v>
      </c>
      <c r="BO135" s="6">
        <v>0</v>
      </c>
      <c r="BP135" s="6">
        <v>0</v>
      </c>
      <c r="BQ135" s="6">
        <v>0</v>
      </c>
      <c r="BR135" s="6">
        <v>0</v>
      </c>
      <c r="BS135" s="6">
        <v>0</v>
      </c>
      <c r="BT135" s="6">
        <v>0</v>
      </c>
      <c r="BU135" s="6">
        <v>0</v>
      </c>
      <c r="BV135" s="6">
        <v>0</v>
      </c>
      <c r="BW135" s="6">
        <v>0</v>
      </c>
      <c r="BX135" s="6">
        <v>0</v>
      </c>
      <c r="BY135" s="6">
        <v>0</v>
      </c>
      <c r="BZ135" s="6">
        <v>0</v>
      </c>
      <c r="CA135" s="6">
        <v>0</v>
      </c>
      <c r="CB135" s="6">
        <v>0</v>
      </c>
      <c r="CC135" s="6">
        <v>0</v>
      </c>
      <c r="CD135" s="6">
        <v>0</v>
      </c>
      <c r="CE135" s="6">
        <v>0</v>
      </c>
      <c r="CF135" s="6">
        <v>0</v>
      </c>
      <c r="CG135" s="6">
        <v>0</v>
      </c>
      <c r="CH135" s="6">
        <v>0</v>
      </c>
      <c r="CI135" s="6">
        <v>0</v>
      </c>
      <c r="CJ135" s="6">
        <v>0</v>
      </c>
      <c r="CK135" s="6">
        <v>0</v>
      </c>
      <c r="CL135" s="6">
        <v>0</v>
      </c>
      <c r="CM135" s="6">
        <v>0</v>
      </c>
      <c r="CN135" s="6">
        <v>0</v>
      </c>
      <c r="CO135" s="6">
        <v>0</v>
      </c>
      <c r="CP135" s="6">
        <v>0</v>
      </c>
      <c r="CQ135" s="6">
        <v>0</v>
      </c>
      <c r="CR135" s="6">
        <v>0</v>
      </c>
      <c r="CS135" s="6">
        <v>0</v>
      </c>
      <c r="CT135" s="6">
        <v>0</v>
      </c>
      <c r="CU135" s="6">
        <v>0</v>
      </c>
      <c r="CV135" s="6">
        <v>0</v>
      </c>
      <c r="CW135" s="6">
        <v>0</v>
      </c>
      <c r="CX135" s="6">
        <v>0</v>
      </c>
      <c r="CY135" s="6">
        <v>0</v>
      </c>
      <c r="CZ135" s="6">
        <v>0</v>
      </c>
      <c r="DA135" s="6">
        <v>0</v>
      </c>
      <c r="DB135" s="6">
        <v>0</v>
      </c>
      <c r="DC135" s="6">
        <v>0</v>
      </c>
      <c r="DD135" s="6">
        <v>0</v>
      </c>
      <c r="DE135" s="6">
        <v>0</v>
      </c>
      <c r="DF135" s="6">
        <v>0</v>
      </c>
      <c r="DG135" s="6">
        <v>0</v>
      </c>
      <c r="DH135" s="6">
        <v>0</v>
      </c>
      <c r="DI135" s="6">
        <v>0</v>
      </c>
      <c r="DJ135" s="6">
        <v>0</v>
      </c>
      <c r="DK135" s="6">
        <v>0</v>
      </c>
      <c r="DL135" s="6">
        <v>0</v>
      </c>
      <c r="DM135" s="6">
        <v>0</v>
      </c>
      <c r="DN135" s="6">
        <v>0</v>
      </c>
      <c r="DO135" s="6">
        <v>0</v>
      </c>
      <c r="DP135" s="6">
        <v>0</v>
      </c>
      <c r="DQ135" s="6">
        <v>0</v>
      </c>
      <c r="DR135" s="6">
        <v>0</v>
      </c>
      <c r="DS135" s="6">
        <v>0</v>
      </c>
      <c r="DT135" s="6">
        <v>0</v>
      </c>
      <c r="DU135" s="6">
        <v>0</v>
      </c>
      <c r="DV135" s="6">
        <v>0</v>
      </c>
      <c r="DW135" s="6">
        <v>0</v>
      </c>
      <c r="DX135" s="6">
        <v>0</v>
      </c>
    </row>
    <row r="136" spans="1:128" ht="13.9" x14ac:dyDescent="0.3">
      <c r="A136" s="6" t="s">
        <v>225</v>
      </c>
      <c r="B136" s="6" t="s">
        <v>1567</v>
      </c>
      <c r="C136" s="6" t="s">
        <v>1479</v>
      </c>
      <c r="D136" s="6" t="s">
        <v>1512</v>
      </c>
      <c r="E136" s="6" t="s">
        <v>1404</v>
      </c>
      <c r="F136" s="6" t="s">
        <v>1328</v>
      </c>
      <c r="G136" s="6" t="s">
        <v>1182</v>
      </c>
      <c r="H136" s="6"/>
      <c r="I136" s="6">
        <v>0</v>
      </c>
      <c r="J136" s="6">
        <v>0</v>
      </c>
      <c r="K136" s="6">
        <v>0</v>
      </c>
      <c r="L136" s="6">
        <v>0</v>
      </c>
      <c r="M136" s="6">
        <v>0</v>
      </c>
      <c r="N136" s="6">
        <v>0</v>
      </c>
      <c r="O136" s="6">
        <v>5.6756399999999999E-2</v>
      </c>
      <c r="P136" s="6">
        <v>0</v>
      </c>
      <c r="Q136" s="6">
        <v>0.37127300000000002</v>
      </c>
      <c r="R136" s="6">
        <v>0</v>
      </c>
      <c r="S136" s="6">
        <v>0.114116</v>
      </c>
      <c r="T136" s="6">
        <v>0</v>
      </c>
      <c r="U136" s="6">
        <v>0</v>
      </c>
      <c r="V136" s="6">
        <v>0</v>
      </c>
      <c r="W136" s="6">
        <v>0</v>
      </c>
      <c r="X136" s="6">
        <v>0</v>
      </c>
      <c r="Y136" s="6">
        <v>0</v>
      </c>
      <c r="Z136" s="6">
        <v>0</v>
      </c>
      <c r="AA136" s="6">
        <v>0</v>
      </c>
      <c r="AB136" s="6">
        <v>0</v>
      </c>
      <c r="AC136" s="6">
        <v>0</v>
      </c>
      <c r="AD136" s="6">
        <v>0</v>
      </c>
      <c r="AE136" s="6">
        <v>0</v>
      </c>
      <c r="AF136" s="6">
        <v>0</v>
      </c>
      <c r="AG136" s="6">
        <v>1.5011200000000001E-2</v>
      </c>
      <c r="AH136" s="6">
        <v>0.40483000000000002</v>
      </c>
      <c r="AI136" s="6">
        <v>0.103614</v>
      </c>
      <c r="AJ136" s="6">
        <v>0.76193500000000003</v>
      </c>
      <c r="AK136" s="6">
        <v>0.243836</v>
      </c>
      <c r="AL136" s="6">
        <v>1.0627</v>
      </c>
      <c r="AM136" s="6">
        <v>0</v>
      </c>
      <c r="AN136" s="6">
        <v>0</v>
      </c>
      <c r="AO136" s="6">
        <v>0</v>
      </c>
      <c r="AP136" s="6">
        <v>0</v>
      </c>
      <c r="AQ136" s="6">
        <v>0</v>
      </c>
      <c r="AR136" s="6">
        <v>0</v>
      </c>
      <c r="AS136" s="6">
        <v>0</v>
      </c>
      <c r="AT136" s="6">
        <v>0</v>
      </c>
      <c r="AU136" s="6">
        <v>0</v>
      </c>
      <c r="AV136" s="6">
        <v>0</v>
      </c>
      <c r="AW136" s="6">
        <v>0</v>
      </c>
      <c r="AX136" s="6">
        <v>0</v>
      </c>
      <c r="AY136" s="6">
        <v>0</v>
      </c>
      <c r="AZ136" s="6">
        <v>0</v>
      </c>
      <c r="BA136" s="6">
        <v>0</v>
      </c>
      <c r="BB136" s="6">
        <v>0</v>
      </c>
      <c r="BC136" s="6">
        <v>0</v>
      </c>
      <c r="BD136" s="6">
        <v>0</v>
      </c>
      <c r="BE136" s="6">
        <v>0</v>
      </c>
      <c r="BF136" s="6">
        <v>0</v>
      </c>
      <c r="BG136" s="6">
        <v>0</v>
      </c>
      <c r="BH136" s="6">
        <v>0</v>
      </c>
      <c r="BI136" s="6">
        <v>0</v>
      </c>
      <c r="BJ136" s="6">
        <v>0</v>
      </c>
      <c r="BK136" s="6">
        <v>0</v>
      </c>
      <c r="BL136" s="6">
        <v>0</v>
      </c>
      <c r="BM136" s="6">
        <v>0</v>
      </c>
      <c r="BN136" s="6">
        <v>0</v>
      </c>
      <c r="BO136" s="6">
        <v>0</v>
      </c>
      <c r="BP136" s="6">
        <v>0</v>
      </c>
      <c r="BQ136" s="6">
        <v>0</v>
      </c>
      <c r="BR136" s="6">
        <v>0</v>
      </c>
      <c r="BS136" s="6">
        <v>0</v>
      </c>
      <c r="BT136" s="6">
        <v>0</v>
      </c>
      <c r="BU136" s="6">
        <v>0</v>
      </c>
      <c r="BV136" s="6">
        <v>0</v>
      </c>
      <c r="BW136" s="6">
        <v>0</v>
      </c>
      <c r="BX136" s="6">
        <v>0</v>
      </c>
      <c r="BY136" s="6">
        <v>0</v>
      </c>
      <c r="BZ136" s="6">
        <v>0</v>
      </c>
      <c r="CA136" s="6">
        <v>0</v>
      </c>
      <c r="CB136" s="6">
        <v>0</v>
      </c>
      <c r="CC136" s="6">
        <v>0</v>
      </c>
      <c r="CD136" s="6">
        <v>0</v>
      </c>
      <c r="CE136" s="6">
        <v>0</v>
      </c>
      <c r="CF136" s="6">
        <v>0</v>
      </c>
      <c r="CG136" s="6">
        <v>0</v>
      </c>
      <c r="CH136" s="6">
        <v>0</v>
      </c>
      <c r="CI136" s="6">
        <v>0</v>
      </c>
      <c r="CJ136" s="6">
        <v>0</v>
      </c>
      <c r="CK136" s="6">
        <v>0</v>
      </c>
      <c r="CL136" s="6">
        <v>0</v>
      </c>
      <c r="CM136" s="6">
        <v>0</v>
      </c>
      <c r="CN136" s="6">
        <v>0</v>
      </c>
      <c r="CO136" s="6">
        <v>0</v>
      </c>
      <c r="CP136" s="6">
        <v>0</v>
      </c>
      <c r="CQ136" s="6">
        <v>0</v>
      </c>
      <c r="CR136" s="6">
        <v>0</v>
      </c>
      <c r="CS136" s="6">
        <v>0</v>
      </c>
      <c r="CT136" s="6">
        <v>0</v>
      </c>
      <c r="CU136" s="6">
        <v>0</v>
      </c>
      <c r="CV136" s="6">
        <v>0</v>
      </c>
      <c r="CW136" s="6">
        <v>0</v>
      </c>
      <c r="CX136" s="6">
        <v>0</v>
      </c>
      <c r="CY136" s="6">
        <v>0</v>
      </c>
      <c r="CZ136" s="6">
        <v>0</v>
      </c>
      <c r="DA136" s="6">
        <v>0</v>
      </c>
      <c r="DB136" s="6">
        <v>0</v>
      </c>
      <c r="DC136" s="6">
        <v>0</v>
      </c>
      <c r="DD136" s="6">
        <v>0</v>
      </c>
      <c r="DE136" s="6">
        <v>0</v>
      </c>
      <c r="DF136" s="6">
        <v>0</v>
      </c>
      <c r="DG136" s="6">
        <v>0</v>
      </c>
      <c r="DH136" s="6">
        <v>0</v>
      </c>
      <c r="DI136" s="6">
        <v>0</v>
      </c>
      <c r="DJ136" s="6">
        <v>0</v>
      </c>
      <c r="DK136" s="6">
        <v>0</v>
      </c>
      <c r="DL136" s="6">
        <v>0</v>
      </c>
      <c r="DM136" s="6">
        <v>0</v>
      </c>
      <c r="DN136" s="6">
        <v>0</v>
      </c>
      <c r="DO136" s="6">
        <v>0</v>
      </c>
      <c r="DP136" s="6">
        <v>0</v>
      </c>
      <c r="DQ136" s="6">
        <v>0</v>
      </c>
      <c r="DR136" s="6">
        <v>0</v>
      </c>
      <c r="DS136" s="6">
        <v>0</v>
      </c>
      <c r="DT136" s="6">
        <v>0</v>
      </c>
      <c r="DU136" s="6">
        <v>0</v>
      </c>
      <c r="DV136" s="6">
        <v>0</v>
      </c>
      <c r="DW136" s="6">
        <v>0</v>
      </c>
      <c r="DX136" s="6">
        <v>0</v>
      </c>
    </row>
    <row r="137" spans="1:128" ht="13.9" x14ac:dyDescent="0.3">
      <c r="A137" s="6" t="s">
        <v>226</v>
      </c>
      <c r="B137" s="6" t="s">
        <v>1567</v>
      </c>
      <c r="C137" s="6" t="s">
        <v>1479</v>
      </c>
      <c r="D137" s="6" t="s">
        <v>1512</v>
      </c>
      <c r="E137" s="6" t="s">
        <v>1404</v>
      </c>
      <c r="F137" s="6" t="s">
        <v>1277</v>
      </c>
      <c r="G137" s="6" t="s">
        <v>1183</v>
      </c>
      <c r="H137" s="6" t="s">
        <v>939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6">
        <v>0</v>
      </c>
      <c r="O137" s="6">
        <v>0</v>
      </c>
      <c r="P137" s="6">
        <v>0</v>
      </c>
      <c r="Q137" s="6">
        <v>0</v>
      </c>
      <c r="R137" s="6">
        <v>0</v>
      </c>
      <c r="S137" s="6">
        <v>0</v>
      </c>
      <c r="T137" s="6">
        <v>0</v>
      </c>
      <c r="U137" s="6">
        <v>0</v>
      </c>
      <c r="V137" s="6">
        <v>0</v>
      </c>
      <c r="W137" s="6">
        <v>0</v>
      </c>
      <c r="X137" s="6">
        <v>0</v>
      </c>
      <c r="Y137" s="6">
        <v>0</v>
      </c>
      <c r="Z137" s="6">
        <v>0</v>
      </c>
      <c r="AA137" s="6">
        <v>0</v>
      </c>
      <c r="AB137" s="6">
        <v>0</v>
      </c>
      <c r="AC137" s="6">
        <v>0</v>
      </c>
      <c r="AD137" s="6">
        <v>0</v>
      </c>
      <c r="AE137" s="6">
        <v>0</v>
      </c>
      <c r="AF137" s="6">
        <v>0</v>
      </c>
      <c r="AG137" s="6">
        <v>0</v>
      </c>
      <c r="AH137" s="6">
        <v>0</v>
      </c>
      <c r="AI137" s="6">
        <v>0</v>
      </c>
      <c r="AJ137" s="6">
        <v>0</v>
      </c>
      <c r="AK137" s="6">
        <v>0</v>
      </c>
      <c r="AL137" s="6">
        <v>0</v>
      </c>
      <c r="AM137" s="6">
        <v>0</v>
      </c>
      <c r="AN137" s="6">
        <v>0</v>
      </c>
      <c r="AO137" s="6">
        <v>0</v>
      </c>
      <c r="AP137" s="6">
        <v>0</v>
      </c>
      <c r="AQ137" s="6">
        <v>0</v>
      </c>
      <c r="AR137" s="6">
        <v>0</v>
      </c>
      <c r="AS137" s="6">
        <v>3.1875000000000001E-2</v>
      </c>
      <c r="AT137" s="6">
        <v>0</v>
      </c>
      <c r="AU137" s="6">
        <v>0.67707799999999996</v>
      </c>
      <c r="AV137" s="6">
        <v>0</v>
      </c>
      <c r="AW137" s="6">
        <v>8.5146200000000005E-3</v>
      </c>
      <c r="AX137" s="6">
        <v>0</v>
      </c>
      <c r="AY137" s="6">
        <v>6.9474899999999997E-3</v>
      </c>
      <c r="AZ137" s="6">
        <v>0</v>
      </c>
      <c r="BA137" s="6">
        <v>7.3574799999999996E-3</v>
      </c>
      <c r="BB137" s="6">
        <v>0</v>
      </c>
      <c r="BC137" s="6">
        <v>0.28804800000000003</v>
      </c>
      <c r="BD137" s="6">
        <v>0</v>
      </c>
      <c r="BE137" s="6">
        <v>0</v>
      </c>
      <c r="BF137" s="6">
        <v>0</v>
      </c>
      <c r="BG137" s="6">
        <v>0</v>
      </c>
      <c r="BH137" s="6">
        <v>0</v>
      </c>
      <c r="BI137" s="6">
        <v>0</v>
      </c>
      <c r="BJ137" s="6">
        <v>0</v>
      </c>
      <c r="BK137" s="6">
        <v>0</v>
      </c>
      <c r="BL137" s="6">
        <v>0</v>
      </c>
      <c r="BM137" s="6">
        <v>0</v>
      </c>
      <c r="BN137" s="6">
        <v>0</v>
      </c>
      <c r="BO137" s="6">
        <v>0</v>
      </c>
      <c r="BP137" s="6">
        <v>0</v>
      </c>
      <c r="BQ137" s="6">
        <v>0</v>
      </c>
      <c r="BR137" s="6">
        <v>0</v>
      </c>
      <c r="BS137" s="6">
        <v>0</v>
      </c>
      <c r="BT137" s="6">
        <v>0</v>
      </c>
      <c r="BU137" s="6">
        <v>0</v>
      </c>
      <c r="BV137" s="6">
        <v>0</v>
      </c>
      <c r="BW137" s="6">
        <v>0</v>
      </c>
      <c r="BX137" s="6">
        <v>0</v>
      </c>
      <c r="BY137" s="6">
        <v>0</v>
      </c>
      <c r="BZ137" s="6">
        <v>0</v>
      </c>
      <c r="CA137" s="6">
        <v>0</v>
      </c>
      <c r="CB137" s="6">
        <v>0</v>
      </c>
      <c r="CC137" s="6">
        <v>0</v>
      </c>
      <c r="CD137" s="6">
        <v>0</v>
      </c>
      <c r="CE137" s="6">
        <v>0</v>
      </c>
      <c r="CF137" s="6">
        <v>0</v>
      </c>
      <c r="CG137" s="6">
        <v>0</v>
      </c>
      <c r="CH137" s="6">
        <v>0</v>
      </c>
      <c r="CI137" s="6">
        <v>0</v>
      </c>
      <c r="CJ137" s="6">
        <v>0</v>
      </c>
      <c r="CK137" s="6">
        <v>0</v>
      </c>
      <c r="CL137" s="6">
        <v>0</v>
      </c>
      <c r="CM137" s="6">
        <v>0</v>
      </c>
      <c r="CN137" s="6">
        <v>0</v>
      </c>
      <c r="CO137" s="6">
        <v>0</v>
      </c>
      <c r="CP137" s="6">
        <v>0</v>
      </c>
      <c r="CQ137" s="6">
        <v>0</v>
      </c>
      <c r="CR137" s="6">
        <v>0</v>
      </c>
      <c r="CS137" s="6">
        <v>0</v>
      </c>
      <c r="CT137" s="6">
        <v>0</v>
      </c>
      <c r="CU137" s="6">
        <v>0</v>
      </c>
      <c r="CV137" s="6">
        <v>0</v>
      </c>
      <c r="CW137" s="6">
        <v>0</v>
      </c>
      <c r="CX137" s="6">
        <v>0</v>
      </c>
      <c r="CY137" s="6">
        <v>0</v>
      </c>
      <c r="CZ137" s="6">
        <v>0</v>
      </c>
      <c r="DA137" s="6">
        <v>0</v>
      </c>
      <c r="DB137" s="6">
        <v>0</v>
      </c>
      <c r="DC137" s="6">
        <v>0</v>
      </c>
      <c r="DD137" s="6">
        <v>0</v>
      </c>
      <c r="DE137" s="6">
        <v>0</v>
      </c>
      <c r="DF137" s="6">
        <v>0</v>
      </c>
      <c r="DG137" s="6">
        <v>0</v>
      </c>
      <c r="DH137" s="6">
        <v>0</v>
      </c>
      <c r="DI137" s="6">
        <v>0</v>
      </c>
      <c r="DJ137" s="6">
        <v>0</v>
      </c>
      <c r="DK137" s="6">
        <v>0</v>
      </c>
      <c r="DL137" s="6">
        <v>0</v>
      </c>
      <c r="DM137" s="6">
        <v>0</v>
      </c>
      <c r="DN137" s="6">
        <v>0</v>
      </c>
      <c r="DO137" s="6">
        <v>0</v>
      </c>
      <c r="DP137" s="6">
        <v>0</v>
      </c>
      <c r="DQ137" s="6">
        <v>0</v>
      </c>
      <c r="DR137" s="6">
        <v>0</v>
      </c>
      <c r="DS137" s="6">
        <v>0</v>
      </c>
      <c r="DT137" s="6">
        <v>0</v>
      </c>
      <c r="DU137" s="6">
        <v>0</v>
      </c>
      <c r="DV137" s="6">
        <v>0</v>
      </c>
      <c r="DW137" s="6">
        <v>0</v>
      </c>
      <c r="DX137" s="6">
        <v>0</v>
      </c>
    </row>
    <row r="138" spans="1:128" ht="13.9" x14ac:dyDescent="0.3">
      <c r="A138" s="6" t="s">
        <v>227</v>
      </c>
      <c r="B138" s="6" t="s">
        <v>1567</v>
      </c>
      <c r="C138" s="6" t="s">
        <v>1479</v>
      </c>
      <c r="D138" s="6" t="s">
        <v>1541</v>
      </c>
      <c r="E138" s="6" t="s">
        <v>1443</v>
      </c>
      <c r="F138" s="6" t="s">
        <v>1316</v>
      </c>
      <c r="G138" s="6" t="s">
        <v>1084</v>
      </c>
      <c r="H138" s="6" t="s">
        <v>882</v>
      </c>
      <c r="I138" s="6">
        <v>0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  <c r="W138" s="6">
        <v>0</v>
      </c>
      <c r="X138" s="6">
        <v>0</v>
      </c>
      <c r="Y138" s="6">
        <v>0</v>
      </c>
      <c r="Z138" s="6">
        <v>0</v>
      </c>
      <c r="AA138" s="6">
        <v>0</v>
      </c>
      <c r="AB138" s="6">
        <v>0</v>
      </c>
      <c r="AC138" s="6">
        <v>0</v>
      </c>
      <c r="AD138" s="6">
        <v>0</v>
      </c>
      <c r="AE138" s="6">
        <v>0</v>
      </c>
      <c r="AF138" s="6">
        <v>0</v>
      </c>
      <c r="AG138" s="6">
        <v>0</v>
      </c>
      <c r="AH138" s="6">
        <v>0</v>
      </c>
      <c r="AI138" s="6">
        <v>0</v>
      </c>
      <c r="AJ138" s="6">
        <v>0</v>
      </c>
      <c r="AK138" s="6">
        <v>0</v>
      </c>
      <c r="AL138" s="6">
        <v>0</v>
      </c>
      <c r="AM138" s="6">
        <v>0</v>
      </c>
      <c r="AN138" s="6">
        <v>0</v>
      </c>
      <c r="AO138" s="6">
        <v>0</v>
      </c>
      <c r="AP138" s="6">
        <v>0</v>
      </c>
      <c r="AQ138" s="6">
        <v>0</v>
      </c>
      <c r="AR138" s="6">
        <v>0</v>
      </c>
      <c r="AS138" s="6">
        <v>0</v>
      </c>
      <c r="AT138" s="6">
        <v>0</v>
      </c>
      <c r="AU138" s="6">
        <v>0</v>
      </c>
      <c r="AV138" s="6">
        <v>0</v>
      </c>
      <c r="AW138" s="6">
        <v>0</v>
      </c>
      <c r="AX138" s="6">
        <v>0</v>
      </c>
      <c r="AY138" s="6">
        <v>0</v>
      </c>
      <c r="AZ138" s="6">
        <v>0</v>
      </c>
      <c r="BA138" s="6">
        <v>0</v>
      </c>
      <c r="BB138" s="6">
        <v>0</v>
      </c>
      <c r="BC138" s="6">
        <v>0</v>
      </c>
      <c r="BD138" s="6">
        <v>0</v>
      </c>
      <c r="BE138" s="6">
        <v>0</v>
      </c>
      <c r="BF138" s="6">
        <v>0</v>
      </c>
      <c r="BG138" s="6">
        <v>0</v>
      </c>
      <c r="BH138" s="6">
        <v>0</v>
      </c>
      <c r="BI138" s="6">
        <v>0</v>
      </c>
      <c r="BJ138" s="6">
        <v>0</v>
      </c>
      <c r="BK138" s="6">
        <v>0</v>
      </c>
      <c r="BL138" s="6">
        <v>0</v>
      </c>
      <c r="BM138" s="6">
        <v>0</v>
      </c>
      <c r="BN138" s="6">
        <v>0</v>
      </c>
      <c r="BO138" s="6">
        <v>0</v>
      </c>
      <c r="BP138" s="6">
        <v>0</v>
      </c>
      <c r="BQ138" s="6">
        <v>0</v>
      </c>
      <c r="BR138" s="6">
        <v>0</v>
      </c>
      <c r="BS138" s="6">
        <v>0</v>
      </c>
      <c r="BT138" s="6">
        <v>0</v>
      </c>
      <c r="BU138" s="6">
        <v>0</v>
      </c>
      <c r="BV138" s="6">
        <v>0</v>
      </c>
      <c r="BW138" s="6">
        <v>0</v>
      </c>
      <c r="BX138" s="6">
        <v>0</v>
      </c>
      <c r="BY138" s="6">
        <v>0</v>
      </c>
      <c r="BZ138" s="6">
        <v>0</v>
      </c>
      <c r="CA138" s="6">
        <v>0</v>
      </c>
      <c r="CB138" s="6">
        <v>0</v>
      </c>
      <c r="CC138" s="6">
        <v>0</v>
      </c>
      <c r="CD138" s="6">
        <v>0</v>
      </c>
      <c r="CE138" s="6">
        <v>0</v>
      </c>
      <c r="CF138" s="6">
        <v>0</v>
      </c>
      <c r="CG138" s="6">
        <v>0</v>
      </c>
      <c r="CH138" s="6">
        <v>0</v>
      </c>
      <c r="CI138" s="6">
        <v>0</v>
      </c>
      <c r="CJ138" s="6">
        <v>0</v>
      </c>
      <c r="CK138" s="6">
        <v>0</v>
      </c>
      <c r="CL138" s="6">
        <v>0</v>
      </c>
      <c r="CM138" s="6">
        <v>0</v>
      </c>
      <c r="CN138" s="6">
        <v>0</v>
      </c>
      <c r="CO138" s="6">
        <v>0</v>
      </c>
      <c r="CP138" s="6">
        <v>0</v>
      </c>
      <c r="CQ138" s="6">
        <v>0</v>
      </c>
      <c r="CR138" s="6">
        <v>0</v>
      </c>
      <c r="CS138" s="6">
        <v>0</v>
      </c>
      <c r="CT138" s="6">
        <v>0</v>
      </c>
      <c r="CU138" s="6">
        <v>0</v>
      </c>
      <c r="CV138" s="6">
        <v>0</v>
      </c>
      <c r="CW138" s="6">
        <v>0</v>
      </c>
      <c r="CX138" s="6">
        <v>0</v>
      </c>
      <c r="CY138" s="6">
        <v>0</v>
      </c>
      <c r="CZ138" s="6">
        <v>0</v>
      </c>
      <c r="DA138" s="6">
        <v>3.1419899999999999E-3</v>
      </c>
      <c r="DB138" s="6">
        <v>0</v>
      </c>
      <c r="DC138" s="6">
        <v>2.2307E-2</v>
      </c>
      <c r="DD138" s="6">
        <v>0</v>
      </c>
      <c r="DE138" s="6">
        <v>0.16996900000000001</v>
      </c>
      <c r="DF138" s="6">
        <v>0</v>
      </c>
      <c r="DG138" s="6">
        <v>0</v>
      </c>
      <c r="DH138" s="6">
        <v>0</v>
      </c>
      <c r="DI138" s="6">
        <v>0</v>
      </c>
      <c r="DJ138" s="6">
        <v>0</v>
      </c>
      <c r="DK138" s="6">
        <v>0</v>
      </c>
      <c r="DL138" s="6">
        <v>0</v>
      </c>
      <c r="DM138" s="6">
        <v>6.3723100000000005E-2</v>
      </c>
      <c r="DN138" s="6">
        <v>1.50625E-2</v>
      </c>
      <c r="DO138" s="6">
        <v>0.323019</v>
      </c>
      <c r="DP138" s="6">
        <v>0.226996</v>
      </c>
      <c r="DQ138" s="6">
        <v>0.33134200000000003</v>
      </c>
      <c r="DR138" s="6">
        <v>3.4956399999999999E-2</v>
      </c>
      <c r="DS138" s="6">
        <v>0</v>
      </c>
      <c r="DT138" s="6">
        <v>0</v>
      </c>
      <c r="DU138" s="6">
        <v>0</v>
      </c>
      <c r="DV138" s="6">
        <v>0</v>
      </c>
      <c r="DW138" s="6">
        <v>0</v>
      </c>
      <c r="DX138" s="6">
        <v>0</v>
      </c>
    </row>
    <row r="139" spans="1:128" ht="13.9" x14ac:dyDescent="0.3">
      <c r="A139" s="6" t="s">
        <v>228</v>
      </c>
      <c r="B139" s="6" t="s">
        <v>1567</v>
      </c>
      <c r="C139" s="6" t="s">
        <v>1479</v>
      </c>
      <c r="D139" s="6" t="s">
        <v>1541</v>
      </c>
      <c r="E139" s="6" t="s">
        <v>1443</v>
      </c>
      <c r="F139" s="6" t="s">
        <v>1316</v>
      </c>
      <c r="G139" s="6"/>
      <c r="H139" s="6"/>
      <c r="I139" s="6">
        <v>0</v>
      </c>
      <c r="J139" s="6">
        <v>0</v>
      </c>
      <c r="K139" s="6">
        <v>0</v>
      </c>
      <c r="L139" s="6">
        <v>0</v>
      </c>
      <c r="M139" s="6">
        <v>0</v>
      </c>
      <c r="N139" s="6">
        <v>0</v>
      </c>
      <c r="O139" s="6">
        <v>0</v>
      </c>
      <c r="P139" s="6">
        <v>0</v>
      </c>
      <c r="Q139" s="6">
        <v>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  <c r="W139" s="6">
        <v>0</v>
      </c>
      <c r="X139" s="6">
        <v>0</v>
      </c>
      <c r="Y139" s="6">
        <v>0</v>
      </c>
      <c r="Z139" s="6">
        <v>0</v>
      </c>
      <c r="AA139" s="6">
        <v>0</v>
      </c>
      <c r="AB139" s="6">
        <v>0</v>
      </c>
      <c r="AC139" s="6">
        <v>0</v>
      </c>
      <c r="AD139" s="6">
        <v>0</v>
      </c>
      <c r="AE139" s="6">
        <v>0</v>
      </c>
      <c r="AF139" s="6">
        <v>0</v>
      </c>
      <c r="AG139" s="6">
        <v>0</v>
      </c>
      <c r="AH139" s="6">
        <v>0</v>
      </c>
      <c r="AI139" s="6">
        <v>0</v>
      </c>
      <c r="AJ139" s="6">
        <v>0</v>
      </c>
      <c r="AK139" s="6">
        <v>0</v>
      </c>
      <c r="AL139" s="6">
        <v>0</v>
      </c>
      <c r="AM139" s="6">
        <v>0</v>
      </c>
      <c r="AN139" s="6">
        <v>0</v>
      </c>
      <c r="AO139" s="6">
        <v>0</v>
      </c>
      <c r="AP139" s="6">
        <v>0</v>
      </c>
      <c r="AQ139" s="6">
        <v>0</v>
      </c>
      <c r="AR139" s="6">
        <v>0</v>
      </c>
      <c r="AS139" s="6">
        <v>0</v>
      </c>
      <c r="AT139" s="6">
        <v>0</v>
      </c>
      <c r="AU139" s="6">
        <v>0</v>
      </c>
      <c r="AV139" s="6">
        <v>0</v>
      </c>
      <c r="AW139" s="6">
        <v>0</v>
      </c>
      <c r="AX139" s="6">
        <v>0</v>
      </c>
      <c r="AY139" s="6">
        <v>0</v>
      </c>
      <c r="AZ139" s="6">
        <v>0</v>
      </c>
      <c r="BA139" s="6">
        <v>0</v>
      </c>
      <c r="BB139" s="6">
        <v>0</v>
      </c>
      <c r="BC139" s="6">
        <v>0</v>
      </c>
      <c r="BD139" s="6">
        <v>0</v>
      </c>
      <c r="BE139" s="6">
        <v>0</v>
      </c>
      <c r="BF139" s="6">
        <v>0</v>
      </c>
      <c r="BG139" s="6">
        <v>0</v>
      </c>
      <c r="BH139" s="6">
        <v>0</v>
      </c>
      <c r="BI139" s="6">
        <v>0</v>
      </c>
      <c r="BJ139" s="6">
        <v>0</v>
      </c>
      <c r="BK139" s="6">
        <v>0</v>
      </c>
      <c r="BL139" s="6">
        <v>0</v>
      </c>
      <c r="BM139" s="6">
        <v>0</v>
      </c>
      <c r="BN139" s="6">
        <v>0</v>
      </c>
      <c r="BO139" s="6">
        <v>0</v>
      </c>
      <c r="BP139" s="6">
        <v>0</v>
      </c>
      <c r="BQ139" s="6">
        <v>0</v>
      </c>
      <c r="BR139" s="6">
        <v>0</v>
      </c>
      <c r="BS139" s="6">
        <v>0</v>
      </c>
      <c r="BT139" s="6">
        <v>0</v>
      </c>
      <c r="BU139" s="6">
        <v>0</v>
      </c>
      <c r="BV139" s="6">
        <v>0</v>
      </c>
      <c r="BW139" s="6">
        <v>0</v>
      </c>
      <c r="BX139" s="6">
        <v>0</v>
      </c>
      <c r="BY139" s="6">
        <v>0</v>
      </c>
      <c r="BZ139" s="6">
        <v>0</v>
      </c>
      <c r="CA139" s="6">
        <v>0</v>
      </c>
      <c r="CB139" s="6">
        <v>0</v>
      </c>
      <c r="CC139" s="6">
        <v>0</v>
      </c>
      <c r="CD139" s="6">
        <v>0</v>
      </c>
      <c r="CE139" s="6">
        <v>0</v>
      </c>
      <c r="CF139" s="6">
        <v>0</v>
      </c>
      <c r="CG139" s="6">
        <v>0</v>
      </c>
      <c r="CH139" s="6">
        <v>0</v>
      </c>
      <c r="CI139" s="6">
        <v>0</v>
      </c>
      <c r="CJ139" s="6">
        <v>0</v>
      </c>
      <c r="CK139" s="6">
        <v>0</v>
      </c>
      <c r="CL139" s="6">
        <v>0</v>
      </c>
      <c r="CM139" s="6">
        <v>0</v>
      </c>
      <c r="CN139" s="6">
        <v>0</v>
      </c>
      <c r="CO139" s="6">
        <v>0</v>
      </c>
      <c r="CP139" s="6">
        <v>0</v>
      </c>
      <c r="CQ139" s="6">
        <v>0</v>
      </c>
      <c r="CR139" s="6">
        <v>0</v>
      </c>
      <c r="CS139" s="6">
        <v>0</v>
      </c>
      <c r="CT139" s="6">
        <v>0</v>
      </c>
      <c r="CU139" s="6">
        <v>0</v>
      </c>
      <c r="CV139" s="6">
        <v>0</v>
      </c>
      <c r="CW139" s="6">
        <v>0</v>
      </c>
      <c r="CX139" s="6">
        <v>0</v>
      </c>
      <c r="CY139" s="6">
        <v>0</v>
      </c>
      <c r="CZ139" s="6">
        <v>0</v>
      </c>
      <c r="DA139" s="6">
        <v>0</v>
      </c>
      <c r="DB139" s="6">
        <v>0</v>
      </c>
      <c r="DC139" s="6">
        <v>0</v>
      </c>
      <c r="DD139" s="6">
        <v>0</v>
      </c>
      <c r="DE139" s="6">
        <v>0</v>
      </c>
      <c r="DF139" s="6">
        <v>0</v>
      </c>
      <c r="DG139" s="6">
        <v>0</v>
      </c>
      <c r="DH139" s="6">
        <v>0</v>
      </c>
      <c r="DI139" s="6">
        <v>0</v>
      </c>
      <c r="DJ139" s="6">
        <v>0</v>
      </c>
      <c r="DK139" s="6">
        <v>0</v>
      </c>
      <c r="DL139" s="6">
        <v>0</v>
      </c>
      <c r="DM139" s="6">
        <v>0</v>
      </c>
      <c r="DN139" s="6">
        <v>8.1337599999999999E-4</v>
      </c>
      <c r="DO139" s="6">
        <v>0</v>
      </c>
      <c r="DP139" s="6">
        <v>0.49329099999999998</v>
      </c>
      <c r="DQ139" s="6">
        <v>0</v>
      </c>
      <c r="DR139" s="6">
        <v>3.9661699999999999E-4</v>
      </c>
      <c r="DS139" s="6">
        <v>0</v>
      </c>
      <c r="DT139" s="6">
        <v>0</v>
      </c>
      <c r="DU139" s="6">
        <v>0</v>
      </c>
      <c r="DV139" s="6">
        <v>0</v>
      </c>
      <c r="DW139" s="6">
        <v>0</v>
      </c>
      <c r="DX139" s="6">
        <v>0</v>
      </c>
    </row>
    <row r="140" spans="1:128" ht="13.9" x14ac:dyDescent="0.3">
      <c r="A140" s="6" t="s">
        <v>229</v>
      </c>
      <c r="B140" s="6" t="s">
        <v>1567</v>
      </c>
      <c r="C140" s="6" t="s">
        <v>1479</v>
      </c>
      <c r="D140" s="6" t="s">
        <v>1512</v>
      </c>
      <c r="E140" s="6" t="s">
        <v>1404</v>
      </c>
      <c r="F140" s="6" t="s">
        <v>1258</v>
      </c>
      <c r="G140" s="6" t="s">
        <v>1184</v>
      </c>
      <c r="H140" s="6"/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  <c r="O140" s="6">
        <v>0</v>
      </c>
      <c r="P140" s="6">
        <v>1.7637099999999999E-2</v>
      </c>
      <c r="Q140" s="6">
        <v>0</v>
      </c>
      <c r="R140" s="6">
        <v>0.10106800000000001</v>
      </c>
      <c r="S140" s="6">
        <v>0</v>
      </c>
      <c r="T140" s="6">
        <v>0.148671</v>
      </c>
      <c r="U140" s="6">
        <v>0</v>
      </c>
      <c r="V140" s="6">
        <v>0</v>
      </c>
      <c r="W140" s="6">
        <v>0</v>
      </c>
      <c r="X140" s="6">
        <v>0</v>
      </c>
      <c r="Y140" s="6">
        <v>0</v>
      </c>
      <c r="Z140" s="6">
        <v>0</v>
      </c>
      <c r="AA140" s="6">
        <v>0</v>
      </c>
      <c r="AB140" s="6">
        <v>0</v>
      </c>
      <c r="AC140" s="6">
        <v>0</v>
      </c>
      <c r="AD140" s="6">
        <v>0</v>
      </c>
      <c r="AE140" s="6">
        <v>0</v>
      </c>
      <c r="AF140" s="6">
        <v>0</v>
      </c>
      <c r="AG140" s="6">
        <v>0</v>
      </c>
      <c r="AH140" s="6">
        <v>0</v>
      </c>
      <c r="AI140" s="6">
        <v>0</v>
      </c>
      <c r="AJ140" s="6">
        <v>0</v>
      </c>
      <c r="AK140" s="6">
        <v>0</v>
      </c>
      <c r="AL140" s="6">
        <v>0</v>
      </c>
      <c r="AM140" s="6">
        <v>0</v>
      </c>
      <c r="AN140" s="6">
        <v>0</v>
      </c>
      <c r="AO140" s="6">
        <v>0</v>
      </c>
      <c r="AP140" s="6">
        <v>0</v>
      </c>
      <c r="AQ140" s="6">
        <v>0</v>
      </c>
      <c r="AR140" s="6">
        <v>0</v>
      </c>
      <c r="AS140" s="6">
        <v>0</v>
      </c>
      <c r="AT140" s="6">
        <v>0</v>
      </c>
      <c r="AU140" s="6">
        <v>0</v>
      </c>
      <c r="AV140" s="6">
        <v>0</v>
      </c>
      <c r="AW140" s="6">
        <v>0</v>
      </c>
      <c r="AX140" s="6">
        <v>0</v>
      </c>
      <c r="AY140" s="6">
        <v>0</v>
      </c>
      <c r="AZ140" s="6">
        <v>0</v>
      </c>
      <c r="BA140" s="6">
        <v>0</v>
      </c>
      <c r="BB140" s="6">
        <v>0</v>
      </c>
      <c r="BC140" s="6">
        <v>0</v>
      </c>
      <c r="BD140" s="6">
        <v>0</v>
      </c>
      <c r="BE140" s="6">
        <v>0</v>
      </c>
      <c r="BF140" s="6">
        <v>0</v>
      </c>
      <c r="BG140" s="6">
        <v>0</v>
      </c>
      <c r="BH140" s="6">
        <v>0</v>
      </c>
      <c r="BI140" s="6">
        <v>0</v>
      </c>
      <c r="BJ140" s="6">
        <v>0</v>
      </c>
      <c r="BK140" s="6">
        <v>0</v>
      </c>
      <c r="BL140" s="6">
        <v>0</v>
      </c>
      <c r="BM140" s="6">
        <v>0</v>
      </c>
      <c r="BN140" s="6">
        <v>0</v>
      </c>
      <c r="BO140" s="6">
        <v>0</v>
      </c>
      <c r="BP140" s="6">
        <v>0</v>
      </c>
      <c r="BQ140" s="6">
        <v>0</v>
      </c>
      <c r="BR140" s="6">
        <v>0</v>
      </c>
      <c r="BS140" s="6">
        <v>0</v>
      </c>
      <c r="BT140" s="6">
        <v>0</v>
      </c>
      <c r="BU140" s="6">
        <v>0</v>
      </c>
      <c r="BV140" s="6">
        <v>0</v>
      </c>
      <c r="BW140" s="6">
        <v>0</v>
      </c>
      <c r="BX140" s="6">
        <v>0</v>
      </c>
      <c r="BY140" s="6">
        <v>0</v>
      </c>
      <c r="BZ140" s="6">
        <v>0</v>
      </c>
      <c r="CA140" s="6">
        <v>0</v>
      </c>
      <c r="CB140" s="6">
        <v>0</v>
      </c>
      <c r="CC140" s="6">
        <v>0</v>
      </c>
      <c r="CD140" s="6">
        <v>0</v>
      </c>
      <c r="CE140" s="6">
        <v>0</v>
      </c>
      <c r="CF140" s="6">
        <v>0</v>
      </c>
      <c r="CG140" s="6">
        <v>0</v>
      </c>
      <c r="CH140" s="6">
        <v>0</v>
      </c>
      <c r="CI140" s="6">
        <v>0</v>
      </c>
      <c r="CJ140" s="6">
        <v>0</v>
      </c>
      <c r="CK140" s="6">
        <v>0</v>
      </c>
      <c r="CL140" s="6">
        <v>0</v>
      </c>
      <c r="CM140" s="6">
        <v>0</v>
      </c>
      <c r="CN140" s="6">
        <v>0</v>
      </c>
      <c r="CO140" s="6">
        <v>0</v>
      </c>
      <c r="CP140" s="6">
        <v>0</v>
      </c>
      <c r="CQ140" s="6">
        <v>0</v>
      </c>
      <c r="CR140" s="6">
        <v>0</v>
      </c>
      <c r="CS140" s="6">
        <v>0</v>
      </c>
      <c r="CT140" s="6">
        <v>0</v>
      </c>
      <c r="CU140" s="6">
        <v>0</v>
      </c>
      <c r="CV140" s="6">
        <v>0</v>
      </c>
      <c r="CW140" s="6">
        <v>0</v>
      </c>
      <c r="CX140" s="6">
        <v>0</v>
      </c>
      <c r="CY140" s="6">
        <v>0</v>
      </c>
      <c r="CZ140" s="6">
        <v>0</v>
      </c>
      <c r="DA140" s="6">
        <v>0</v>
      </c>
      <c r="DB140" s="6">
        <v>0</v>
      </c>
      <c r="DC140" s="6">
        <v>0</v>
      </c>
      <c r="DD140" s="6">
        <v>0</v>
      </c>
      <c r="DE140" s="6">
        <v>0</v>
      </c>
      <c r="DF140" s="6">
        <v>0</v>
      </c>
      <c r="DG140" s="6">
        <v>0</v>
      </c>
      <c r="DH140" s="6">
        <v>0</v>
      </c>
      <c r="DI140" s="6">
        <v>0</v>
      </c>
      <c r="DJ140" s="6">
        <v>0</v>
      </c>
      <c r="DK140" s="6">
        <v>0</v>
      </c>
      <c r="DL140" s="6">
        <v>0</v>
      </c>
      <c r="DM140" s="6">
        <v>0</v>
      </c>
      <c r="DN140" s="6">
        <v>0</v>
      </c>
      <c r="DO140" s="6">
        <v>0</v>
      </c>
      <c r="DP140" s="6">
        <v>0</v>
      </c>
      <c r="DQ140" s="6">
        <v>0</v>
      </c>
      <c r="DR140" s="6">
        <v>0</v>
      </c>
      <c r="DS140" s="6">
        <v>0</v>
      </c>
      <c r="DT140" s="6">
        <v>0</v>
      </c>
      <c r="DU140" s="6">
        <v>0</v>
      </c>
      <c r="DV140" s="6">
        <v>0</v>
      </c>
      <c r="DW140" s="6">
        <v>0</v>
      </c>
      <c r="DX140" s="6">
        <v>0</v>
      </c>
    </row>
    <row r="141" spans="1:128" ht="13.9" x14ac:dyDescent="0.3">
      <c r="A141" s="6" t="s">
        <v>20</v>
      </c>
      <c r="B141" s="6" t="s">
        <v>1567</v>
      </c>
      <c r="C141" s="6" t="s">
        <v>1484</v>
      </c>
      <c r="D141" s="6" t="s">
        <v>1327</v>
      </c>
      <c r="E141" s="6" t="s">
        <v>1327</v>
      </c>
      <c r="F141" s="6" t="s">
        <v>1327</v>
      </c>
      <c r="G141" s="6" t="s">
        <v>1101</v>
      </c>
      <c r="H141" s="6" t="s">
        <v>898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  <c r="W141" s="6">
        <v>0</v>
      </c>
      <c r="X141" s="6">
        <v>0</v>
      </c>
      <c r="Y141" s="6">
        <v>0</v>
      </c>
      <c r="Z141" s="6">
        <v>0</v>
      </c>
      <c r="AA141" s="6">
        <v>0</v>
      </c>
      <c r="AB141" s="6">
        <v>0</v>
      </c>
      <c r="AC141" s="6">
        <v>0</v>
      </c>
      <c r="AD141" s="6">
        <v>0</v>
      </c>
      <c r="AE141" s="6">
        <v>0</v>
      </c>
      <c r="AF141" s="6">
        <v>0</v>
      </c>
      <c r="AG141" s="6">
        <v>0</v>
      </c>
      <c r="AH141" s="6">
        <v>0</v>
      </c>
      <c r="AI141" s="6">
        <v>0</v>
      </c>
      <c r="AJ141" s="6">
        <v>0</v>
      </c>
      <c r="AK141" s="6">
        <v>0</v>
      </c>
      <c r="AL141" s="6">
        <v>0</v>
      </c>
      <c r="AM141" s="6">
        <v>0.240623</v>
      </c>
      <c r="AN141" s="6">
        <v>6.9292199999999998E-2</v>
      </c>
      <c r="AO141" s="6">
        <v>0.46719899999999998</v>
      </c>
      <c r="AP141" s="6">
        <v>8.2789700000000001E-3</v>
      </c>
      <c r="AQ141" s="6">
        <v>3.2603300000000002E-2</v>
      </c>
      <c r="AR141" s="6">
        <v>9.6544099999999994E-2</v>
      </c>
      <c r="AS141" s="6">
        <v>0.449017</v>
      </c>
      <c r="AT141" s="6">
        <v>0.453125</v>
      </c>
      <c r="AU141" s="6">
        <v>0.48377500000000001</v>
      </c>
      <c r="AV141" s="6">
        <v>0.33932400000000001</v>
      </c>
      <c r="AW141" s="6">
        <v>0.31382500000000002</v>
      </c>
      <c r="AX141" s="6">
        <v>0.234262</v>
      </c>
      <c r="AY141" s="6">
        <v>0.194628</v>
      </c>
      <c r="AZ141" s="6">
        <v>0.38457999999999998</v>
      </c>
      <c r="BA141" s="6">
        <v>0.21018400000000001</v>
      </c>
      <c r="BB141" s="6">
        <v>7.48336E-2</v>
      </c>
      <c r="BC141" s="6">
        <v>0.78029700000000002</v>
      </c>
      <c r="BD141" s="6">
        <v>0.86997800000000003</v>
      </c>
      <c r="BE141" s="6">
        <v>1.0582400000000001</v>
      </c>
      <c r="BF141" s="6">
        <v>0.28157500000000002</v>
      </c>
      <c r="BG141" s="6">
        <v>0.35320000000000001</v>
      </c>
      <c r="BH141" s="6">
        <v>3.6357599999999997E-2</v>
      </c>
      <c r="BI141" s="6">
        <v>0.30541499999999999</v>
      </c>
      <c r="BJ141" s="6">
        <v>0.54782600000000004</v>
      </c>
      <c r="BK141" s="6">
        <v>1.1035699999999999</v>
      </c>
      <c r="BL141" s="6">
        <v>0.41068900000000003</v>
      </c>
      <c r="BM141" s="6">
        <v>0.73420700000000005</v>
      </c>
      <c r="BN141" s="6">
        <v>7.1807599999999999E-2</v>
      </c>
      <c r="BO141" s="6">
        <v>5.8787300000000004E-3</v>
      </c>
      <c r="BP141" s="6">
        <v>0.42837599999999998</v>
      </c>
      <c r="BQ141" s="6">
        <v>0</v>
      </c>
      <c r="BR141" s="6">
        <v>0</v>
      </c>
      <c r="BS141" s="6">
        <v>0</v>
      </c>
      <c r="BT141" s="6">
        <v>0</v>
      </c>
      <c r="BU141" s="6">
        <v>0</v>
      </c>
      <c r="BV141" s="6">
        <v>0</v>
      </c>
      <c r="BW141" s="6">
        <v>0</v>
      </c>
      <c r="BX141" s="6">
        <v>0</v>
      </c>
      <c r="BY141" s="6">
        <v>0</v>
      </c>
      <c r="BZ141" s="6">
        <v>0</v>
      </c>
      <c r="CA141" s="6">
        <v>0</v>
      </c>
      <c r="CB141" s="6">
        <v>0</v>
      </c>
      <c r="CC141" s="6">
        <v>0</v>
      </c>
      <c r="CD141" s="6">
        <v>0</v>
      </c>
      <c r="CE141" s="6">
        <v>0</v>
      </c>
      <c r="CF141" s="6">
        <v>0</v>
      </c>
      <c r="CG141" s="6">
        <v>0</v>
      </c>
      <c r="CH141" s="6">
        <v>0</v>
      </c>
      <c r="CI141" s="6">
        <v>0</v>
      </c>
      <c r="CJ141" s="6">
        <v>0</v>
      </c>
      <c r="CK141" s="6">
        <v>0</v>
      </c>
      <c r="CL141" s="6">
        <v>0</v>
      </c>
      <c r="CM141" s="6">
        <v>0</v>
      </c>
      <c r="CN141" s="6">
        <v>0</v>
      </c>
      <c r="CO141" s="6">
        <v>0</v>
      </c>
      <c r="CP141" s="6">
        <v>0</v>
      </c>
      <c r="CQ141" s="6">
        <v>0</v>
      </c>
      <c r="CR141" s="6">
        <v>0</v>
      </c>
      <c r="CS141" s="6">
        <v>0</v>
      </c>
      <c r="CT141" s="6">
        <v>0</v>
      </c>
      <c r="CU141" s="6">
        <v>0</v>
      </c>
      <c r="CV141" s="6">
        <v>0</v>
      </c>
      <c r="CW141" s="6">
        <v>0</v>
      </c>
      <c r="CX141" s="6">
        <v>0</v>
      </c>
      <c r="CY141" s="6">
        <v>0</v>
      </c>
      <c r="CZ141" s="6">
        <v>0</v>
      </c>
      <c r="DA141" s="6">
        <v>0</v>
      </c>
      <c r="DB141" s="6">
        <v>0.11697399999999999</v>
      </c>
      <c r="DC141" s="6">
        <v>0</v>
      </c>
      <c r="DD141" s="6">
        <v>5.6606200000000002E-2</v>
      </c>
      <c r="DE141" s="6">
        <v>0</v>
      </c>
      <c r="DF141" s="6">
        <v>5.59167E-3</v>
      </c>
      <c r="DG141" s="6">
        <v>0</v>
      </c>
      <c r="DH141" s="6">
        <v>0</v>
      </c>
      <c r="DI141" s="6">
        <v>0</v>
      </c>
      <c r="DJ141" s="6">
        <v>0</v>
      </c>
      <c r="DK141" s="6">
        <v>0</v>
      </c>
      <c r="DL141" s="6">
        <v>0</v>
      </c>
      <c r="DM141" s="6">
        <v>0.15898699999999999</v>
      </c>
      <c r="DN141" s="6">
        <v>0</v>
      </c>
      <c r="DO141" s="6">
        <v>1.10014E-2</v>
      </c>
      <c r="DP141" s="6">
        <v>0</v>
      </c>
      <c r="DQ141" s="6">
        <v>1.8856500000000002E-2</v>
      </c>
      <c r="DR141" s="6">
        <v>0</v>
      </c>
      <c r="DS141" s="6">
        <v>0</v>
      </c>
      <c r="DT141" s="6">
        <v>0</v>
      </c>
      <c r="DU141" s="6">
        <v>0</v>
      </c>
      <c r="DV141" s="6">
        <v>0</v>
      </c>
      <c r="DW141" s="6">
        <v>0</v>
      </c>
      <c r="DX141" s="6">
        <v>0</v>
      </c>
    </row>
    <row r="142" spans="1:128" ht="13.9" x14ac:dyDescent="0.3">
      <c r="A142" s="6" t="s">
        <v>21</v>
      </c>
      <c r="B142" s="6" t="s">
        <v>1567</v>
      </c>
      <c r="C142" s="6" t="s">
        <v>1484</v>
      </c>
      <c r="D142" s="6" t="s">
        <v>1327</v>
      </c>
      <c r="E142" s="6" t="s">
        <v>1327</v>
      </c>
      <c r="F142" s="6" t="s">
        <v>1327</v>
      </c>
      <c r="G142" s="6" t="s">
        <v>1101</v>
      </c>
      <c r="H142" s="6"/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  <c r="W142" s="6">
        <v>0</v>
      </c>
      <c r="X142" s="6">
        <v>0</v>
      </c>
      <c r="Y142" s="6">
        <v>0</v>
      </c>
      <c r="Z142" s="6">
        <v>0</v>
      </c>
      <c r="AA142" s="6">
        <v>0</v>
      </c>
      <c r="AB142" s="6">
        <v>0</v>
      </c>
      <c r="AC142" s="6">
        <v>0</v>
      </c>
      <c r="AD142" s="6">
        <v>0</v>
      </c>
      <c r="AE142" s="6">
        <v>0</v>
      </c>
      <c r="AF142" s="6">
        <v>0</v>
      </c>
      <c r="AG142" s="6">
        <v>0</v>
      </c>
      <c r="AH142" s="6">
        <v>0</v>
      </c>
      <c r="AI142" s="6">
        <v>0</v>
      </c>
      <c r="AJ142" s="6">
        <v>0</v>
      </c>
      <c r="AK142" s="6">
        <v>0</v>
      </c>
      <c r="AL142" s="6">
        <v>0</v>
      </c>
      <c r="AM142" s="6">
        <v>0</v>
      </c>
      <c r="AN142" s="6">
        <v>0</v>
      </c>
      <c r="AO142" s="6">
        <v>0</v>
      </c>
      <c r="AP142" s="6">
        <v>0</v>
      </c>
      <c r="AQ142" s="6">
        <v>0</v>
      </c>
      <c r="AR142" s="6">
        <v>0</v>
      </c>
      <c r="AS142" s="6">
        <v>0</v>
      </c>
      <c r="AT142" s="6">
        <v>0</v>
      </c>
      <c r="AU142" s="6">
        <v>0</v>
      </c>
      <c r="AV142" s="6">
        <v>0</v>
      </c>
      <c r="AW142" s="6">
        <v>0</v>
      </c>
      <c r="AX142" s="6">
        <v>0</v>
      </c>
      <c r="AY142" s="6">
        <v>0</v>
      </c>
      <c r="AZ142" s="6">
        <v>0</v>
      </c>
      <c r="BA142" s="6">
        <v>0</v>
      </c>
      <c r="BB142" s="6">
        <v>0</v>
      </c>
      <c r="BC142" s="6">
        <v>0</v>
      </c>
      <c r="BD142" s="6">
        <v>0</v>
      </c>
      <c r="BE142" s="6">
        <v>0</v>
      </c>
      <c r="BF142" s="6">
        <v>0</v>
      </c>
      <c r="BG142" s="6">
        <v>0</v>
      </c>
      <c r="BH142" s="6">
        <v>0</v>
      </c>
      <c r="BI142" s="6">
        <v>0</v>
      </c>
      <c r="BJ142" s="6">
        <v>0</v>
      </c>
      <c r="BK142" s="6">
        <v>0</v>
      </c>
      <c r="BL142" s="6">
        <v>0</v>
      </c>
      <c r="BM142" s="6">
        <v>0</v>
      </c>
      <c r="BN142" s="6">
        <v>0</v>
      </c>
      <c r="BO142" s="6">
        <v>0</v>
      </c>
      <c r="BP142" s="6">
        <v>0</v>
      </c>
      <c r="BQ142" s="6">
        <v>0</v>
      </c>
      <c r="BR142" s="6">
        <v>0</v>
      </c>
      <c r="BS142" s="6">
        <v>0</v>
      </c>
      <c r="BT142" s="6">
        <v>0</v>
      </c>
      <c r="BU142" s="6">
        <v>0</v>
      </c>
      <c r="BV142" s="6">
        <v>0</v>
      </c>
      <c r="BW142" s="6">
        <v>0</v>
      </c>
      <c r="BX142" s="6">
        <v>0</v>
      </c>
      <c r="BY142" s="6">
        <v>0</v>
      </c>
      <c r="BZ142" s="6">
        <v>0</v>
      </c>
      <c r="CA142" s="6">
        <v>0</v>
      </c>
      <c r="CB142" s="6">
        <v>0</v>
      </c>
      <c r="CC142" s="6">
        <v>0</v>
      </c>
      <c r="CD142" s="6">
        <v>0</v>
      </c>
      <c r="CE142" s="6">
        <v>0</v>
      </c>
      <c r="CF142" s="6">
        <v>0</v>
      </c>
      <c r="CG142" s="6">
        <v>0</v>
      </c>
      <c r="CH142" s="6">
        <v>0</v>
      </c>
      <c r="CI142" s="6">
        <v>5.9117200000000002E-2</v>
      </c>
      <c r="CJ142" s="6">
        <v>0</v>
      </c>
      <c r="CK142" s="6">
        <v>0.18218799999999999</v>
      </c>
      <c r="CL142" s="6">
        <v>0</v>
      </c>
      <c r="CM142" s="6">
        <v>0.12560399999999999</v>
      </c>
      <c r="CN142" s="6">
        <v>0</v>
      </c>
      <c r="CO142" s="6">
        <v>0</v>
      </c>
      <c r="CP142" s="6">
        <v>0</v>
      </c>
      <c r="CQ142" s="6">
        <v>0</v>
      </c>
      <c r="CR142" s="6">
        <v>0</v>
      </c>
      <c r="CS142" s="6">
        <v>0</v>
      </c>
      <c r="CT142" s="6">
        <v>0</v>
      </c>
      <c r="CU142" s="6">
        <v>0</v>
      </c>
      <c r="CV142" s="6">
        <v>0</v>
      </c>
      <c r="CW142" s="6">
        <v>0</v>
      </c>
      <c r="CX142" s="6">
        <v>0</v>
      </c>
      <c r="CY142" s="6">
        <v>0</v>
      </c>
      <c r="CZ142" s="6">
        <v>0</v>
      </c>
      <c r="DA142" s="6">
        <v>0</v>
      </c>
      <c r="DB142" s="6">
        <v>0</v>
      </c>
      <c r="DC142" s="6">
        <v>0</v>
      </c>
      <c r="DD142" s="6">
        <v>0</v>
      </c>
      <c r="DE142" s="6">
        <v>0</v>
      </c>
      <c r="DF142" s="6">
        <v>0</v>
      </c>
      <c r="DG142" s="6">
        <v>0</v>
      </c>
      <c r="DH142" s="6">
        <v>0</v>
      </c>
      <c r="DI142" s="6">
        <v>0</v>
      </c>
      <c r="DJ142" s="6">
        <v>0</v>
      </c>
      <c r="DK142" s="6">
        <v>0</v>
      </c>
      <c r="DL142" s="6">
        <v>0</v>
      </c>
      <c r="DM142" s="6">
        <v>0</v>
      </c>
      <c r="DN142" s="6">
        <v>0</v>
      </c>
      <c r="DO142" s="6">
        <v>0</v>
      </c>
      <c r="DP142" s="6">
        <v>0</v>
      </c>
      <c r="DQ142" s="6">
        <v>0</v>
      </c>
      <c r="DR142" s="6">
        <v>0</v>
      </c>
      <c r="DS142" s="6">
        <v>0</v>
      </c>
      <c r="DT142" s="6">
        <v>0</v>
      </c>
      <c r="DU142" s="6">
        <v>0</v>
      </c>
      <c r="DV142" s="6">
        <v>0</v>
      </c>
      <c r="DW142" s="6">
        <v>0</v>
      </c>
      <c r="DX142" s="6">
        <v>0</v>
      </c>
    </row>
    <row r="143" spans="1:128" ht="13.9" x14ac:dyDescent="0.3">
      <c r="A143" s="6" t="s">
        <v>230</v>
      </c>
      <c r="B143" s="6" t="s">
        <v>1567</v>
      </c>
      <c r="C143" s="6" t="s">
        <v>1482</v>
      </c>
      <c r="D143" s="6" t="s">
        <v>1515</v>
      </c>
      <c r="E143" s="6" t="s">
        <v>1464</v>
      </c>
      <c r="F143" s="6" t="s">
        <v>1361</v>
      </c>
      <c r="G143" s="6" t="s">
        <v>1185</v>
      </c>
      <c r="H143" s="6"/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  <c r="W143" s="6">
        <v>0</v>
      </c>
      <c r="X143" s="6">
        <v>0</v>
      </c>
      <c r="Y143" s="6">
        <v>0</v>
      </c>
      <c r="Z143" s="6">
        <v>0</v>
      </c>
      <c r="AA143" s="6">
        <v>0</v>
      </c>
      <c r="AB143" s="6">
        <v>0</v>
      </c>
      <c r="AC143" s="6">
        <v>0</v>
      </c>
      <c r="AD143" s="6">
        <v>0</v>
      </c>
      <c r="AE143" s="6">
        <v>0</v>
      </c>
      <c r="AF143" s="6">
        <v>0</v>
      </c>
      <c r="AG143" s="6">
        <v>0</v>
      </c>
      <c r="AH143" s="6">
        <v>0</v>
      </c>
      <c r="AI143" s="6">
        <v>0</v>
      </c>
      <c r="AJ143" s="6">
        <v>0</v>
      </c>
      <c r="AK143" s="6">
        <v>0</v>
      </c>
      <c r="AL143" s="6">
        <v>0</v>
      </c>
      <c r="AM143" s="6">
        <v>0</v>
      </c>
      <c r="AN143" s="6">
        <v>0</v>
      </c>
      <c r="AO143" s="6">
        <v>0</v>
      </c>
      <c r="AP143" s="6">
        <v>0</v>
      </c>
      <c r="AQ143" s="6">
        <v>0</v>
      </c>
      <c r="AR143" s="6">
        <v>0</v>
      </c>
      <c r="AS143" s="6">
        <v>0</v>
      </c>
      <c r="AT143" s="6">
        <v>0</v>
      </c>
      <c r="AU143" s="6">
        <v>0</v>
      </c>
      <c r="AV143" s="6">
        <v>0</v>
      </c>
      <c r="AW143" s="6">
        <v>0</v>
      </c>
      <c r="AX143" s="6">
        <v>0</v>
      </c>
      <c r="AY143" s="6">
        <v>0</v>
      </c>
      <c r="AZ143" s="6">
        <v>0</v>
      </c>
      <c r="BA143" s="6">
        <v>0</v>
      </c>
      <c r="BB143" s="6">
        <v>0</v>
      </c>
      <c r="BC143" s="6">
        <v>0</v>
      </c>
      <c r="BD143" s="6">
        <v>0</v>
      </c>
      <c r="BE143" s="6">
        <v>0</v>
      </c>
      <c r="BF143" s="6">
        <v>0</v>
      </c>
      <c r="BG143" s="6">
        <v>0</v>
      </c>
      <c r="BH143" s="6">
        <v>0</v>
      </c>
      <c r="BI143" s="6">
        <v>0</v>
      </c>
      <c r="BJ143" s="6">
        <v>0</v>
      </c>
      <c r="BK143" s="6">
        <v>0</v>
      </c>
      <c r="BL143" s="6">
        <v>0</v>
      </c>
      <c r="BM143" s="6">
        <v>0</v>
      </c>
      <c r="BN143" s="6">
        <v>0</v>
      </c>
      <c r="BO143" s="6">
        <v>0</v>
      </c>
      <c r="BP143" s="6">
        <v>0</v>
      </c>
      <c r="BQ143" s="6">
        <v>0</v>
      </c>
      <c r="BR143" s="6">
        <v>0</v>
      </c>
      <c r="BS143" s="6">
        <v>0</v>
      </c>
      <c r="BT143" s="6">
        <v>0</v>
      </c>
      <c r="BU143" s="6">
        <v>0</v>
      </c>
      <c r="BV143" s="6">
        <v>0</v>
      </c>
      <c r="BW143" s="6">
        <v>0</v>
      </c>
      <c r="BX143" s="6">
        <v>0</v>
      </c>
      <c r="BY143" s="6">
        <v>0</v>
      </c>
      <c r="BZ143" s="6">
        <v>0</v>
      </c>
      <c r="CA143" s="6">
        <v>0</v>
      </c>
      <c r="CB143" s="6">
        <v>0</v>
      </c>
      <c r="CC143" s="6">
        <v>0</v>
      </c>
      <c r="CD143" s="6">
        <v>0</v>
      </c>
      <c r="CE143" s="6">
        <v>0</v>
      </c>
      <c r="CF143" s="6">
        <v>0</v>
      </c>
      <c r="CG143" s="6">
        <v>0</v>
      </c>
      <c r="CH143" s="6">
        <v>0</v>
      </c>
      <c r="CI143" s="6">
        <v>0</v>
      </c>
      <c r="CJ143" s="6">
        <v>0</v>
      </c>
      <c r="CK143" s="6">
        <v>0</v>
      </c>
      <c r="CL143" s="6">
        <v>0</v>
      </c>
      <c r="CM143" s="6">
        <v>0</v>
      </c>
      <c r="CN143" s="6">
        <v>0</v>
      </c>
      <c r="CO143" s="6">
        <v>0</v>
      </c>
      <c r="CP143" s="6">
        <v>0.24504500000000001</v>
      </c>
      <c r="CQ143" s="6">
        <v>0</v>
      </c>
      <c r="CR143" s="6">
        <v>1.63025E-3</v>
      </c>
      <c r="CS143" s="6">
        <v>0</v>
      </c>
      <c r="CT143" s="6">
        <v>1.4301699999999999E-3</v>
      </c>
      <c r="CU143" s="6">
        <v>0</v>
      </c>
      <c r="CV143" s="6">
        <v>0</v>
      </c>
      <c r="CW143" s="6">
        <v>0</v>
      </c>
      <c r="CX143" s="6">
        <v>0</v>
      </c>
      <c r="CY143" s="6">
        <v>0</v>
      </c>
      <c r="CZ143" s="6">
        <v>0</v>
      </c>
      <c r="DA143" s="6">
        <v>0</v>
      </c>
      <c r="DB143" s="6">
        <v>0</v>
      </c>
      <c r="DC143" s="6">
        <v>0</v>
      </c>
      <c r="DD143" s="6">
        <v>0</v>
      </c>
      <c r="DE143" s="6">
        <v>0</v>
      </c>
      <c r="DF143" s="6">
        <v>0</v>
      </c>
      <c r="DG143" s="6">
        <v>0</v>
      </c>
      <c r="DH143" s="6">
        <v>0</v>
      </c>
      <c r="DI143" s="6">
        <v>0</v>
      </c>
      <c r="DJ143" s="6">
        <v>0</v>
      </c>
      <c r="DK143" s="6">
        <v>0</v>
      </c>
      <c r="DL143" s="6">
        <v>0</v>
      </c>
      <c r="DM143" s="6">
        <v>0</v>
      </c>
      <c r="DN143" s="6">
        <v>0</v>
      </c>
      <c r="DO143" s="6">
        <v>0</v>
      </c>
      <c r="DP143" s="6">
        <v>0</v>
      </c>
      <c r="DQ143" s="6">
        <v>0</v>
      </c>
      <c r="DR143" s="6">
        <v>0</v>
      </c>
      <c r="DS143" s="6">
        <v>0</v>
      </c>
      <c r="DT143" s="6">
        <v>0</v>
      </c>
      <c r="DU143" s="6">
        <v>0</v>
      </c>
      <c r="DV143" s="6">
        <v>0</v>
      </c>
      <c r="DW143" s="6">
        <v>0</v>
      </c>
      <c r="DX143" s="6">
        <v>0</v>
      </c>
    </row>
    <row r="144" spans="1:128" ht="13.9" x14ac:dyDescent="0.3">
      <c r="A144" s="6" t="s">
        <v>231</v>
      </c>
      <c r="B144" s="6" t="s">
        <v>1567</v>
      </c>
      <c r="C144" s="6" t="s">
        <v>1479</v>
      </c>
      <c r="D144" s="6" t="s">
        <v>1512</v>
      </c>
      <c r="E144" s="6" t="s">
        <v>1404</v>
      </c>
      <c r="F144" s="6" t="s">
        <v>1371</v>
      </c>
      <c r="G144" s="6" t="s">
        <v>1186</v>
      </c>
      <c r="H144" s="6" t="s">
        <v>940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0</v>
      </c>
      <c r="P144" s="6">
        <v>5.0586899999999997E-2</v>
      </c>
      <c r="Q144" s="6">
        <v>0</v>
      </c>
      <c r="R144" s="6">
        <v>5.6503900000000003E-2</v>
      </c>
      <c r="S144" s="6">
        <v>0</v>
      </c>
      <c r="T144" s="6">
        <v>0.205455</v>
      </c>
      <c r="U144" s="6">
        <v>0</v>
      </c>
      <c r="V144" s="6">
        <v>0</v>
      </c>
      <c r="W144" s="6">
        <v>0</v>
      </c>
      <c r="X144" s="6">
        <v>0</v>
      </c>
      <c r="Y144" s="6">
        <v>0</v>
      </c>
      <c r="Z144" s="6">
        <v>0</v>
      </c>
      <c r="AA144" s="6">
        <v>0</v>
      </c>
      <c r="AB144" s="6">
        <v>0</v>
      </c>
      <c r="AC144" s="6">
        <v>0</v>
      </c>
      <c r="AD144" s="6">
        <v>0</v>
      </c>
      <c r="AE144" s="6">
        <v>0</v>
      </c>
      <c r="AF144" s="6">
        <v>0</v>
      </c>
      <c r="AG144" s="6">
        <v>0</v>
      </c>
      <c r="AH144" s="6">
        <v>0</v>
      </c>
      <c r="AI144" s="6">
        <v>0</v>
      </c>
      <c r="AJ144" s="6">
        <v>0</v>
      </c>
      <c r="AK144" s="6">
        <v>0</v>
      </c>
      <c r="AL144" s="6">
        <v>0</v>
      </c>
      <c r="AM144" s="6">
        <v>0</v>
      </c>
      <c r="AN144" s="6">
        <v>0</v>
      </c>
      <c r="AO144" s="6">
        <v>0</v>
      </c>
      <c r="AP144" s="6">
        <v>0</v>
      </c>
      <c r="AQ144" s="6">
        <v>0</v>
      </c>
      <c r="AR144" s="6">
        <v>0</v>
      </c>
      <c r="AS144" s="6">
        <v>0</v>
      </c>
      <c r="AT144" s="6">
        <v>0</v>
      </c>
      <c r="AU144" s="6">
        <v>0</v>
      </c>
      <c r="AV144" s="6">
        <v>0</v>
      </c>
      <c r="AW144" s="6">
        <v>0</v>
      </c>
      <c r="AX144" s="6">
        <v>0</v>
      </c>
      <c r="AY144" s="6">
        <v>0</v>
      </c>
      <c r="AZ144" s="6">
        <v>0</v>
      </c>
      <c r="BA144" s="6">
        <v>0</v>
      </c>
      <c r="BB144" s="6">
        <v>0</v>
      </c>
      <c r="BC144" s="6">
        <v>0</v>
      </c>
      <c r="BD144" s="6">
        <v>0</v>
      </c>
      <c r="BE144" s="6">
        <v>0</v>
      </c>
      <c r="BF144" s="6">
        <v>0</v>
      </c>
      <c r="BG144" s="6">
        <v>0</v>
      </c>
      <c r="BH144" s="6">
        <v>0</v>
      </c>
      <c r="BI144" s="6">
        <v>0</v>
      </c>
      <c r="BJ144" s="6">
        <v>0</v>
      </c>
      <c r="BK144" s="6">
        <v>0</v>
      </c>
      <c r="BL144" s="6">
        <v>0</v>
      </c>
      <c r="BM144" s="6">
        <v>0</v>
      </c>
      <c r="BN144" s="6">
        <v>0</v>
      </c>
      <c r="BO144" s="6">
        <v>0</v>
      </c>
      <c r="BP144" s="6">
        <v>0</v>
      </c>
      <c r="BQ144" s="6">
        <v>0</v>
      </c>
      <c r="BR144" s="6">
        <v>0</v>
      </c>
      <c r="BS144" s="6">
        <v>0</v>
      </c>
      <c r="BT144" s="6">
        <v>0</v>
      </c>
      <c r="BU144" s="6">
        <v>0</v>
      </c>
      <c r="BV144" s="6">
        <v>0</v>
      </c>
      <c r="BW144" s="6">
        <v>0</v>
      </c>
      <c r="BX144" s="6">
        <v>0</v>
      </c>
      <c r="BY144" s="6">
        <v>0</v>
      </c>
      <c r="BZ144" s="6">
        <v>0</v>
      </c>
      <c r="CA144" s="6">
        <v>0</v>
      </c>
      <c r="CB144" s="6">
        <v>0</v>
      </c>
      <c r="CC144" s="6">
        <v>2.0120800000000001E-2</v>
      </c>
      <c r="CD144" s="6">
        <v>5.0448399999999997E-2</v>
      </c>
      <c r="CE144" s="6">
        <v>4.20414E-2</v>
      </c>
      <c r="CF144" s="6">
        <v>7.1460399999999993E-2</v>
      </c>
      <c r="CG144" s="6">
        <v>6.2588699999999999</v>
      </c>
      <c r="CH144" s="6">
        <v>1.8564400000000001</v>
      </c>
      <c r="CI144" s="6">
        <v>0</v>
      </c>
      <c r="CJ144" s="6">
        <v>0</v>
      </c>
      <c r="CK144" s="6">
        <v>0</v>
      </c>
      <c r="CL144" s="6">
        <v>0</v>
      </c>
      <c r="CM144" s="6">
        <v>0</v>
      </c>
      <c r="CN144" s="6">
        <v>0</v>
      </c>
      <c r="CO144" s="6">
        <v>0</v>
      </c>
      <c r="CP144" s="6">
        <v>0</v>
      </c>
      <c r="CQ144" s="6">
        <v>0</v>
      </c>
      <c r="CR144" s="6">
        <v>0</v>
      </c>
      <c r="CS144" s="6">
        <v>0</v>
      </c>
      <c r="CT144" s="6">
        <v>0</v>
      </c>
      <c r="CU144" s="6">
        <v>0</v>
      </c>
      <c r="CV144" s="6">
        <v>0</v>
      </c>
      <c r="CW144" s="6">
        <v>0</v>
      </c>
      <c r="CX144" s="6">
        <v>0</v>
      </c>
      <c r="CY144" s="6">
        <v>0</v>
      </c>
      <c r="CZ144" s="6">
        <v>0</v>
      </c>
      <c r="DA144" s="6">
        <v>0</v>
      </c>
      <c r="DB144" s="6">
        <v>0</v>
      </c>
      <c r="DC144" s="6">
        <v>0</v>
      </c>
      <c r="DD144" s="6">
        <v>0</v>
      </c>
      <c r="DE144" s="6">
        <v>0</v>
      </c>
      <c r="DF144" s="6">
        <v>0</v>
      </c>
      <c r="DG144" s="6">
        <v>0</v>
      </c>
      <c r="DH144" s="6">
        <v>0</v>
      </c>
      <c r="DI144" s="6">
        <v>0</v>
      </c>
      <c r="DJ144" s="6">
        <v>0</v>
      </c>
      <c r="DK144" s="6">
        <v>0</v>
      </c>
      <c r="DL144" s="6">
        <v>0</v>
      </c>
      <c r="DM144" s="6">
        <v>0</v>
      </c>
      <c r="DN144" s="6">
        <v>0</v>
      </c>
      <c r="DO144" s="6">
        <v>0</v>
      </c>
      <c r="DP144" s="6">
        <v>0</v>
      </c>
      <c r="DQ144" s="6">
        <v>0</v>
      </c>
      <c r="DR144" s="6">
        <v>0</v>
      </c>
      <c r="DS144" s="6">
        <v>0</v>
      </c>
      <c r="DT144" s="6">
        <v>0</v>
      </c>
      <c r="DU144" s="6">
        <v>0</v>
      </c>
      <c r="DV144" s="6">
        <v>0</v>
      </c>
      <c r="DW144" s="6">
        <v>0</v>
      </c>
      <c r="DX144" s="6">
        <v>0</v>
      </c>
    </row>
    <row r="145" spans="1:128" ht="13.9" x14ac:dyDescent="0.3">
      <c r="A145" s="6" t="s">
        <v>232</v>
      </c>
      <c r="B145" s="6" t="s">
        <v>1567</v>
      </c>
      <c r="C145" s="6" t="s">
        <v>1479</v>
      </c>
      <c r="D145" s="6" t="s">
        <v>1512</v>
      </c>
      <c r="E145" s="6" t="s">
        <v>1404</v>
      </c>
      <c r="F145" s="6" t="s">
        <v>1291</v>
      </c>
      <c r="G145" s="6" t="s">
        <v>1046</v>
      </c>
      <c r="H145" s="6" t="s">
        <v>843</v>
      </c>
      <c r="I145" s="6">
        <v>0</v>
      </c>
      <c r="J145" s="6">
        <v>0</v>
      </c>
      <c r="K145" s="6">
        <v>0</v>
      </c>
      <c r="L145" s="6">
        <v>0</v>
      </c>
      <c r="M145" s="6">
        <v>0</v>
      </c>
      <c r="N145" s="6">
        <v>0</v>
      </c>
      <c r="O145" s="6">
        <v>0</v>
      </c>
      <c r="P145" s="6">
        <v>0</v>
      </c>
      <c r="Q145" s="6">
        <v>0</v>
      </c>
      <c r="R145" s="6">
        <v>0</v>
      </c>
      <c r="S145" s="6">
        <v>0</v>
      </c>
      <c r="T145" s="6">
        <v>0</v>
      </c>
      <c r="U145" s="6">
        <v>0</v>
      </c>
      <c r="V145" s="6">
        <v>0</v>
      </c>
      <c r="W145" s="6">
        <v>0</v>
      </c>
      <c r="X145" s="6">
        <v>0</v>
      </c>
      <c r="Y145" s="6">
        <v>0</v>
      </c>
      <c r="Z145" s="6">
        <v>0</v>
      </c>
      <c r="AA145" s="6">
        <v>0</v>
      </c>
      <c r="AB145" s="6">
        <v>0</v>
      </c>
      <c r="AC145" s="6">
        <v>0</v>
      </c>
      <c r="AD145" s="6">
        <v>0</v>
      </c>
      <c r="AE145" s="6">
        <v>0</v>
      </c>
      <c r="AF145" s="6">
        <v>0</v>
      </c>
      <c r="AG145" s="6">
        <v>0</v>
      </c>
      <c r="AH145" s="6">
        <v>0</v>
      </c>
      <c r="AI145" s="6">
        <v>0</v>
      </c>
      <c r="AJ145" s="6">
        <v>0</v>
      </c>
      <c r="AK145" s="6">
        <v>0</v>
      </c>
      <c r="AL145" s="6">
        <v>0</v>
      </c>
      <c r="AM145" s="6">
        <v>0</v>
      </c>
      <c r="AN145" s="6">
        <v>0</v>
      </c>
      <c r="AO145" s="6">
        <v>0</v>
      </c>
      <c r="AP145" s="6">
        <v>0</v>
      </c>
      <c r="AQ145" s="6">
        <v>0</v>
      </c>
      <c r="AR145" s="6">
        <v>0</v>
      </c>
      <c r="AS145" s="6">
        <v>0</v>
      </c>
      <c r="AT145" s="6">
        <v>0</v>
      </c>
      <c r="AU145" s="6">
        <v>0</v>
      </c>
      <c r="AV145" s="6">
        <v>0</v>
      </c>
      <c r="AW145" s="6">
        <v>0</v>
      </c>
      <c r="AX145" s="6">
        <v>0</v>
      </c>
      <c r="AY145" s="6">
        <v>0</v>
      </c>
      <c r="AZ145" s="6">
        <v>0</v>
      </c>
      <c r="BA145" s="6">
        <v>0</v>
      </c>
      <c r="BB145" s="6">
        <v>0</v>
      </c>
      <c r="BC145" s="6">
        <v>0</v>
      </c>
      <c r="BD145" s="6">
        <v>0</v>
      </c>
      <c r="BE145" s="6">
        <v>0</v>
      </c>
      <c r="BF145" s="6">
        <v>0</v>
      </c>
      <c r="BG145" s="6">
        <v>0</v>
      </c>
      <c r="BH145" s="6">
        <v>0</v>
      </c>
      <c r="BI145" s="6">
        <v>0</v>
      </c>
      <c r="BJ145" s="6">
        <v>0</v>
      </c>
      <c r="BK145" s="6">
        <v>0</v>
      </c>
      <c r="BL145" s="6">
        <v>0</v>
      </c>
      <c r="BM145" s="6">
        <v>0</v>
      </c>
      <c r="BN145" s="6">
        <v>0</v>
      </c>
      <c r="BO145" s="6">
        <v>0</v>
      </c>
      <c r="BP145" s="6">
        <v>0</v>
      </c>
      <c r="BQ145" s="6">
        <v>0</v>
      </c>
      <c r="BR145" s="6">
        <v>0</v>
      </c>
      <c r="BS145" s="6">
        <v>0</v>
      </c>
      <c r="BT145" s="6">
        <v>0</v>
      </c>
      <c r="BU145" s="6">
        <v>0</v>
      </c>
      <c r="BV145" s="6">
        <v>0</v>
      </c>
      <c r="BW145" s="6">
        <v>0</v>
      </c>
      <c r="BX145" s="6">
        <v>0</v>
      </c>
      <c r="BY145" s="6">
        <v>0</v>
      </c>
      <c r="BZ145" s="6">
        <v>0</v>
      </c>
      <c r="CA145" s="6">
        <v>0</v>
      </c>
      <c r="CB145" s="6">
        <v>0</v>
      </c>
      <c r="CC145" s="6">
        <v>0</v>
      </c>
      <c r="CD145" s="6">
        <v>0</v>
      </c>
      <c r="CE145" s="6">
        <v>0</v>
      </c>
      <c r="CF145" s="6">
        <v>0</v>
      </c>
      <c r="CG145" s="6">
        <v>0</v>
      </c>
      <c r="CH145" s="6">
        <v>0</v>
      </c>
      <c r="CI145" s="6">
        <v>0</v>
      </c>
      <c r="CJ145" s="6">
        <v>0</v>
      </c>
      <c r="CK145" s="6">
        <v>0</v>
      </c>
      <c r="CL145" s="6">
        <v>0</v>
      </c>
      <c r="CM145" s="6">
        <v>0</v>
      </c>
      <c r="CN145" s="6">
        <v>0</v>
      </c>
      <c r="CO145" s="6">
        <v>0</v>
      </c>
      <c r="CP145" s="6">
        <v>0</v>
      </c>
      <c r="CQ145" s="6">
        <v>0</v>
      </c>
      <c r="CR145" s="6">
        <v>0</v>
      </c>
      <c r="CS145" s="6">
        <v>0</v>
      </c>
      <c r="CT145" s="6">
        <v>0</v>
      </c>
      <c r="CU145" s="6">
        <v>5.5279300000000003E-3</v>
      </c>
      <c r="CV145" s="6">
        <v>0.31337300000000001</v>
      </c>
      <c r="CW145" s="6">
        <v>0.66923299999999997</v>
      </c>
      <c r="CX145" s="6">
        <v>1.4741000000000001E-2</v>
      </c>
      <c r="CY145" s="6">
        <v>3.0949200000000001</v>
      </c>
      <c r="CZ145" s="6">
        <v>2.5133200000000001E-2</v>
      </c>
      <c r="DA145" s="6">
        <v>0</v>
      </c>
      <c r="DB145" s="6">
        <v>1.0260999999999999E-2</v>
      </c>
      <c r="DC145" s="6">
        <v>0</v>
      </c>
      <c r="DD145" s="6">
        <v>1.3975400000000001E-2</v>
      </c>
      <c r="DE145" s="6">
        <v>0</v>
      </c>
      <c r="DF145" s="6">
        <v>0.32455899999999999</v>
      </c>
      <c r="DG145" s="6">
        <v>1.4808600000000001E-3</v>
      </c>
      <c r="DH145" s="6">
        <v>0</v>
      </c>
      <c r="DI145" s="6">
        <v>0.30502699999999999</v>
      </c>
      <c r="DJ145" s="6">
        <v>0</v>
      </c>
      <c r="DK145" s="6">
        <v>2.5588900000000001E-2</v>
      </c>
      <c r="DL145" s="6">
        <v>0</v>
      </c>
      <c r="DM145" s="6">
        <v>0.37679699999999999</v>
      </c>
      <c r="DN145" s="6">
        <v>0.57043900000000003</v>
      </c>
      <c r="DO145" s="6">
        <v>3.1180100000000001E-3</v>
      </c>
      <c r="DP145" s="6">
        <v>8.1116099999999997E-2</v>
      </c>
      <c r="DQ145" s="6">
        <v>7.1568300000000001E-2</v>
      </c>
      <c r="DR145" s="6">
        <v>0.221029</v>
      </c>
      <c r="DS145" s="6">
        <v>0</v>
      </c>
      <c r="DT145" s="6">
        <v>0</v>
      </c>
      <c r="DU145" s="6">
        <v>0</v>
      </c>
      <c r="DV145" s="6">
        <v>0</v>
      </c>
      <c r="DW145" s="6">
        <v>0</v>
      </c>
      <c r="DX145" s="6">
        <v>0</v>
      </c>
    </row>
    <row r="146" spans="1:128" ht="13.9" x14ac:dyDescent="0.3">
      <c r="A146" s="6" t="s">
        <v>233</v>
      </c>
      <c r="B146" s="6" t="s">
        <v>1566</v>
      </c>
      <c r="C146" s="6" t="s">
        <v>1478</v>
      </c>
      <c r="D146" s="6" t="s">
        <v>1511</v>
      </c>
      <c r="E146" s="6" t="s">
        <v>1403</v>
      </c>
      <c r="F146" s="6" t="s">
        <v>1281</v>
      </c>
      <c r="G146" s="6" t="s">
        <v>1022</v>
      </c>
      <c r="H146" s="6" t="s">
        <v>914</v>
      </c>
      <c r="I146" s="6">
        <v>0</v>
      </c>
      <c r="J146" s="6">
        <v>0</v>
      </c>
      <c r="K146" s="6">
        <v>0</v>
      </c>
      <c r="L146" s="6">
        <v>0</v>
      </c>
      <c r="M146" s="6">
        <v>0</v>
      </c>
      <c r="N146" s="6">
        <v>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  <c r="W146" s="6">
        <v>0</v>
      </c>
      <c r="X146" s="6">
        <v>0</v>
      </c>
      <c r="Y146" s="6">
        <v>0</v>
      </c>
      <c r="Z146" s="6">
        <v>0</v>
      </c>
      <c r="AA146" s="6">
        <v>0</v>
      </c>
      <c r="AB146" s="6">
        <v>0</v>
      </c>
      <c r="AC146" s="6">
        <v>0</v>
      </c>
      <c r="AD146" s="6">
        <v>0</v>
      </c>
      <c r="AE146" s="6">
        <v>0</v>
      </c>
      <c r="AF146" s="6">
        <v>0</v>
      </c>
      <c r="AG146" s="6">
        <v>0</v>
      </c>
      <c r="AH146" s="6">
        <v>0</v>
      </c>
      <c r="AI146" s="6">
        <v>0</v>
      </c>
      <c r="AJ146" s="6">
        <v>0</v>
      </c>
      <c r="AK146" s="6">
        <v>0</v>
      </c>
      <c r="AL146" s="6">
        <v>0</v>
      </c>
      <c r="AM146" s="6">
        <v>0</v>
      </c>
      <c r="AN146" s="6">
        <v>0</v>
      </c>
      <c r="AO146" s="6">
        <v>0</v>
      </c>
      <c r="AP146" s="6">
        <v>0</v>
      </c>
      <c r="AQ146" s="6">
        <v>0</v>
      </c>
      <c r="AR146" s="6">
        <v>0</v>
      </c>
      <c r="AS146" s="6">
        <v>0</v>
      </c>
      <c r="AT146" s="6">
        <v>0</v>
      </c>
      <c r="AU146" s="6">
        <v>0</v>
      </c>
      <c r="AV146" s="6">
        <v>0</v>
      </c>
      <c r="AW146" s="6">
        <v>0</v>
      </c>
      <c r="AX146" s="6">
        <v>0</v>
      </c>
      <c r="AY146" s="6">
        <v>0</v>
      </c>
      <c r="AZ146" s="6">
        <v>0</v>
      </c>
      <c r="BA146" s="6">
        <v>0</v>
      </c>
      <c r="BB146" s="6">
        <v>0</v>
      </c>
      <c r="BC146" s="6">
        <v>0</v>
      </c>
      <c r="BD146" s="6">
        <v>0</v>
      </c>
      <c r="BE146" s="6">
        <v>0</v>
      </c>
      <c r="BF146" s="6">
        <v>0</v>
      </c>
      <c r="BG146" s="6">
        <v>0</v>
      </c>
      <c r="BH146" s="6">
        <v>0</v>
      </c>
      <c r="BI146" s="6">
        <v>0</v>
      </c>
      <c r="BJ146" s="6">
        <v>0</v>
      </c>
      <c r="BK146" s="6">
        <v>0</v>
      </c>
      <c r="BL146" s="6">
        <v>0</v>
      </c>
      <c r="BM146" s="6">
        <v>0</v>
      </c>
      <c r="BN146" s="6">
        <v>0</v>
      </c>
      <c r="BO146" s="6">
        <v>0</v>
      </c>
      <c r="BP146" s="6">
        <v>0</v>
      </c>
      <c r="BQ146" s="6">
        <v>0</v>
      </c>
      <c r="BR146" s="6">
        <v>0</v>
      </c>
      <c r="BS146" s="6">
        <v>0</v>
      </c>
      <c r="BT146" s="6">
        <v>0</v>
      </c>
      <c r="BU146" s="6">
        <v>0</v>
      </c>
      <c r="BV146" s="6">
        <v>0</v>
      </c>
      <c r="BW146" s="6">
        <v>0</v>
      </c>
      <c r="BX146" s="6">
        <v>0</v>
      </c>
      <c r="BY146" s="6">
        <v>0</v>
      </c>
      <c r="BZ146" s="6">
        <v>0</v>
      </c>
      <c r="CA146" s="6">
        <v>0</v>
      </c>
      <c r="CB146" s="6">
        <v>0</v>
      </c>
      <c r="CC146" s="6">
        <v>0</v>
      </c>
      <c r="CD146" s="6">
        <v>0</v>
      </c>
      <c r="CE146" s="6">
        <v>0</v>
      </c>
      <c r="CF146" s="6">
        <v>0</v>
      </c>
      <c r="CG146" s="6">
        <v>0</v>
      </c>
      <c r="CH146" s="6">
        <v>0</v>
      </c>
      <c r="CI146" s="6">
        <v>0</v>
      </c>
      <c r="CJ146" s="6">
        <v>0</v>
      </c>
      <c r="CK146" s="6">
        <v>0</v>
      </c>
      <c r="CL146" s="6">
        <v>0</v>
      </c>
      <c r="CM146" s="6">
        <v>0</v>
      </c>
      <c r="CN146" s="6">
        <v>0</v>
      </c>
      <c r="CO146" s="6">
        <v>0</v>
      </c>
      <c r="CP146" s="6">
        <v>0</v>
      </c>
      <c r="CQ146" s="6">
        <v>0</v>
      </c>
      <c r="CR146" s="6">
        <v>0</v>
      </c>
      <c r="CS146" s="6">
        <v>0</v>
      </c>
      <c r="CT146" s="6">
        <v>0</v>
      </c>
      <c r="CU146" s="6">
        <v>0</v>
      </c>
      <c r="CV146" s="6">
        <v>8.9809499999999997E-3</v>
      </c>
      <c r="CW146" s="6">
        <v>0</v>
      </c>
      <c r="CX146" s="6">
        <v>6.08555E-2</v>
      </c>
      <c r="CY146" s="6">
        <v>0</v>
      </c>
      <c r="CZ146" s="6">
        <v>0.53876999999999997</v>
      </c>
      <c r="DA146" s="6">
        <v>0</v>
      </c>
      <c r="DB146" s="6">
        <v>0</v>
      </c>
      <c r="DC146" s="6">
        <v>0</v>
      </c>
      <c r="DD146" s="6">
        <v>0</v>
      </c>
      <c r="DE146" s="6">
        <v>0</v>
      </c>
      <c r="DF146" s="6">
        <v>0</v>
      </c>
      <c r="DG146" s="6">
        <v>0</v>
      </c>
      <c r="DH146" s="6">
        <v>0</v>
      </c>
      <c r="DI146" s="6">
        <v>0</v>
      </c>
      <c r="DJ146" s="6">
        <v>0</v>
      </c>
      <c r="DK146" s="6">
        <v>0</v>
      </c>
      <c r="DL146" s="6">
        <v>0</v>
      </c>
      <c r="DM146" s="6">
        <v>0</v>
      </c>
      <c r="DN146" s="6">
        <v>0</v>
      </c>
      <c r="DO146" s="6">
        <v>0</v>
      </c>
      <c r="DP146" s="6">
        <v>0</v>
      </c>
      <c r="DQ146" s="6">
        <v>0</v>
      </c>
      <c r="DR146" s="6">
        <v>0</v>
      </c>
      <c r="DS146" s="6">
        <v>0</v>
      </c>
      <c r="DT146" s="6">
        <v>0</v>
      </c>
      <c r="DU146" s="6">
        <v>0</v>
      </c>
      <c r="DV146" s="6">
        <v>0</v>
      </c>
      <c r="DW146" s="6">
        <v>0</v>
      </c>
      <c r="DX146" s="6">
        <v>0</v>
      </c>
    </row>
    <row r="147" spans="1:128" ht="13.9" x14ac:dyDescent="0.3">
      <c r="A147" s="6" t="s">
        <v>234</v>
      </c>
      <c r="B147" s="6" t="s">
        <v>1567</v>
      </c>
      <c r="C147" s="6" t="s">
        <v>1479</v>
      </c>
      <c r="D147" s="6" t="s">
        <v>1512</v>
      </c>
      <c r="E147" s="6" t="s">
        <v>1404</v>
      </c>
      <c r="F147" s="6" t="s">
        <v>1291</v>
      </c>
      <c r="G147" s="6" t="s">
        <v>1180</v>
      </c>
      <c r="H147" s="6"/>
      <c r="I147" s="6">
        <v>0</v>
      </c>
      <c r="J147" s="6">
        <v>0</v>
      </c>
      <c r="K147" s="6">
        <v>0</v>
      </c>
      <c r="L147" s="6">
        <v>0</v>
      </c>
      <c r="M147" s="6">
        <v>0</v>
      </c>
      <c r="N147" s="6">
        <v>0</v>
      </c>
      <c r="O147" s="6">
        <v>0.487236</v>
      </c>
      <c r="P147" s="6">
        <v>0.77514899999999998</v>
      </c>
      <c r="Q147" s="6">
        <v>2.1446399999999999</v>
      </c>
      <c r="R147" s="6">
        <v>0.86782899999999996</v>
      </c>
      <c r="S147" s="6">
        <v>0.25831799999999999</v>
      </c>
      <c r="T147" s="6">
        <v>0.57025899999999996</v>
      </c>
      <c r="U147" s="6">
        <v>0.28263199999999999</v>
      </c>
      <c r="V147" s="6">
        <v>0</v>
      </c>
      <c r="W147" s="6">
        <v>0.318303</v>
      </c>
      <c r="X147" s="6">
        <v>0</v>
      </c>
      <c r="Y147" s="6">
        <v>6.2722799999999995E-2</v>
      </c>
      <c r="Z147" s="6">
        <v>0</v>
      </c>
      <c r="AA147" s="6">
        <v>0.25728000000000001</v>
      </c>
      <c r="AB147" s="6">
        <v>0</v>
      </c>
      <c r="AC147" s="6">
        <v>0.76466000000000001</v>
      </c>
      <c r="AD147" s="6">
        <v>0</v>
      </c>
      <c r="AE147" s="6">
        <v>0.30560900000000002</v>
      </c>
      <c r="AF147" s="6">
        <v>0</v>
      </c>
      <c r="AG147" s="6">
        <v>0.49507600000000002</v>
      </c>
      <c r="AH147" s="6">
        <v>1.30101</v>
      </c>
      <c r="AI147" s="6">
        <v>0.91007300000000002</v>
      </c>
      <c r="AJ147" s="6">
        <v>1.6388100000000001</v>
      </c>
      <c r="AK147" s="6">
        <v>2.2453699999999999</v>
      </c>
      <c r="AL147" s="6">
        <v>4.3395400000000004</v>
      </c>
      <c r="AM147" s="6">
        <v>0</v>
      </c>
      <c r="AN147" s="6">
        <v>0</v>
      </c>
      <c r="AO147" s="6">
        <v>0</v>
      </c>
      <c r="AP147" s="6">
        <v>0</v>
      </c>
      <c r="AQ147" s="6">
        <v>0</v>
      </c>
      <c r="AR147" s="6">
        <v>0</v>
      </c>
      <c r="AS147" s="6">
        <v>0</v>
      </c>
      <c r="AT147" s="6">
        <v>0</v>
      </c>
      <c r="AU147" s="6">
        <v>0</v>
      </c>
      <c r="AV147" s="6">
        <v>0</v>
      </c>
      <c r="AW147" s="6">
        <v>0</v>
      </c>
      <c r="AX147" s="6">
        <v>0</v>
      </c>
      <c r="AY147" s="6">
        <v>0</v>
      </c>
      <c r="AZ147" s="6">
        <v>0</v>
      </c>
      <c r="BA147" s="6">
        <v>0</v>
      </c>
      <c r="BB147" s="6">
        <v>0</v>
      </c>
      <c r="BC147" s="6">
        <v>0</v>
      </c>
      <c r="BD147" s="6">
        <v>0</v>
      </c>
      <c r="BE147" s="6">
        <v>0</v>
      </c>
      <c r="BF147" s="6">
        <v>0</v>
      </c>
      <c r="BG147" s="6">
        <v>0</v>
      </c>
      <c r="BH147" s="6">
        <v>0</v>
      </c>
      <c r="BI147" s="6">
        <v>0</v>
      </c>
      <c r="BJ147" s="6">
        <v>0</v>
      </c>
      <c r="BK147" s="6">
        <v>0</v>
      </c>
      <c r="BL147" s="6">
        <v>0</v>
      </c>
      <c r="BM147" s="6">
        <v>0</v>
      </c>
      <c r="BN147" s="6">
        <v>0</v>
      </c>
      <c r="BO147" s="6">
        <v>0</v>
      </c>
      <c r="BP147" s="6">
        <v>0</v>
      </c>
      <c r="BQ147" s="6">
        <v>0</v>
      </c>
      <c r="BR147" s="6">
        <v>0</v>
      </c>
      <c r="BS147" s="6">
        <v>0</v>
      </c>
      <c r="BT147" s="6">
        <v>0</v>
      </c>
      <c r="BU147" s="6">
        <v>0</v>
      </c>
      <c r="BV147" s="6">
        <v>0</v>
      </c>
      <c r="BW147" s="6">
        <v>0</v>
      </c>
      <c r="BX147" s="6">
        <v>0</v>
      </c>
      <c r="BY147" s="6">
        <v>0</v>
      </c>
      <c r="BZ147" s="6">
        <v>0</v>
      </c>
      <c r="CA147" s="6">
        <v>0</v>
      </c>
      <c r="CB147" s="6">
        <v>0</v>
      </c>
      <c r="CC147" s="6">
        <v>0</v>
      </c>
      <c r="CD147" s="6">
        <v>0</v>
      </c>
      <c r="CE147" s="6">
        <v>0</v>
      </c>
      <c r="CF147" s="6">
        <v>0</v>
      </c>
      <c r="CG147" s="6">
        <v>0</v>
      </c>
      <c r="CH147" s="6">
        <v>0</v>
      </c>
      <c r="CI147" s="6">
        <v>0</v>
      </c>
      <c r="CJ147" s="6">
        <v>0</v>
      </c>
      <c r="CK147" s="6">
        <v>0</v>
      </c>
      <c r="CL147" s="6">
        <v>0</v>
      </c>
      <c r="CM147" s="6">
        <v>0</v>
      </c>
      <c r="CN147" s="6">
        <v>0</v>
      </c>
      <c r="CO147" s="6">
        <v>0</v>
      </c>
      <c r="CP147" s="6">
        <v>0</v>
      </c>
      <c r="CQ147" s="6">
        <v>0</v>
      </c>
      <c r="CR147" s="6">
        <v>0</v>
      </c>
      <c r="CS147" s="6">
        <v>0</v>
      </c>
      <c r="CT147" s="6">
        <v>0</v>
      </c>
      <c r="CU147" s="6">
        <v>0</v>
      </c>
      <c r="CV147" s="6">
        <v>0</v>
      </c>
      <c r="CW147" s="6">
        <v>0</v>
      </c>
      <c r="CX147" s="6">
        <v>0</v>
      </c>
      <c r="CY147" s="6">
        <v>0</v>
      </c>
      <c r="CZ147" s="6">
        <v>0</v>
      </c>
      <c r="DA147" s="6">
        <v>0</v>
      </c>
      <c r="DB147" s="6">
        <v>0</v>
      </c>
      <c r="DC147" s="6">
        <v>0</v>
      </c>
      <c r="DD147" s="6">
        <v>0</v>
      </c>
      <c r="DE147" s="6">
        <v>0</v>
      </c>
      <c r="DF147" s="6">
        <v>0</v>
      </c>
      <c r="DG147" s="6">
        <v>0</v>
      </c>
      <c r="DH147" s="6">
        <v>0</v>
      </c>
      <c r="DI147" s="6">
        <v>0</v>
      </c>
      <c r="DJ147" s="6">
        <v>0</v>
      </c>
      <c r="DK147" s="6">
        <v>0</v>
      </c>
      <c r="DL147" s="6">
        <v>0</v>
      </c>
      <c r="DM147" s="6">
        <v>0</v>
      </c>
      <c r="DN147" s="6">
        <v>0</v>
      </c>
      <c r="DO147" s="6">
        <v>0</v>
      </c>
      <c r="DP147" s="6">
        <v>0</v>
      </c>
      <c r="DQ147" s="6">
        <v>0</v>
      </c>
      <c r="DR147" s="6">
        <v>0</v>
      </c>
      <c r="DS147" s="6">
        <v>0</v>
      </c>
      <c r="DT147" s="6">
        <v>0</v>
      </c>
      <c r="DU147" s="6">
        <v>0</v>
      </c>
      <c r="DV147" s="6">
        <v>0</v>
      </c>
      <c r="DW147" s="6">
        <v>0</v>
      </c>
      <c r="DX147" s="6">
        <v>0</v>
      </c>
    </row>
    <row r="148" spans="1:128" ht="13.9" x14ac:dyDescent="0.3">
      <c r="A148" s="6" t="s">
        <v>235</v>
      </c>
      <c r="B148" s="6" t="s">
        <v>1567</v>
      </c>
      <c r="C148" s="6" t="s">
        <v>1479</v>
      </c>
      <c r="D148" s="6" t="s">
        <v>1512</v>
      </c>
      <c r="E148" s="6" t="s">
        <v>1404</v>
      </c>
      <c r="F148" s="6" t="s">
        <v>1291</v>
      </c>
      <c r="G148" s="6" t="s">
        <v>1180</v>
      </c>
      <c r="H148" s="6"/>
      <c r="I148" s="6">
        <v>0</v>
      </c>
      <c r="J148" s="6">
        <v>0</v>
      </c>
      <c r="K148" s="6">
        <v>0</v>
      </c>
      <c r="L148" s="6">
        <v>0</v>
      </c>
      <c r="M148" s="6">
        <v>0</v>
      </c>
      <c r="N148" s="6">
        <v>0</v>
      </c>
      <c r="O148" s="6">
        <v>0</v>
      </c>
      <c r="P148" s="6">
        <v>0</v>
      </c>
      <c r="Q148" s="6">
        <v>0</v>
      </c>
      <c r="R148" s="6">
        <v>0</v>
      </c>
      <c r="S148" s="6">
        <v>0</v>
      </c>
      <c r="T148" s="6">
        <v>0</v>
      </c>
      <c r="U148" s="6">
        <v>0.96179400000000004</v>
      </c>
      <c r="V148" s="6">
        <v>1.07117</v>
      </c>
      <c r="W148" s="6">
        <v>9.4317300000000007E-2</v>
      </c>
      <c r="X148" s="6">
        <v>9.8008899999999996E-2</v>
      </c>
      <c r="Y148" s="6">
        <v>2.0696099999999999E-2</v>
      </c>
      <c r="Z148" s="6">
        <v>7.5024999999999994E-2</v>
      </c>
      <c r="AA148" s="6">
        <v>0</v>
      </c>
      <c r="AB148" s="6">
        <v>0</v>
      </c>
      <c r="AC148" s="6">
        <v>0</v>
      </c>
      <c r="AD148" s="6">
        <v>0</v>
      </c>
      <c r="AE148" s="6">
        <v>0</v>
      </c>
      <c r="AF148" s="6">
        <v>0</v>
      </c>
      <c r="AG148" s="6">
        <v>0</v>
      </c>
      <c r="AH148" s="6">
        <v>0.53097300000000003</v>
      </c>
      <c r="AI148" s="6">
        <v>0</v>
      </c>
      <c r="AJ148" s="6">
        <v>0.29641000000000001</v>
      </c>
      <c r="AK148" s="6">
        <v>0</v>
      </c>
      <c r="AL148" s="6">
        <v>0.90702099999999997</v>
      </c>
      <c r="AM148" s="6">
        <v>0</v>
      </c>
      <c r="AN148" s="6">
        <v>0</v>
      </c>
      <c r="AO148" s="6">
        <v>0</v>
      </c>
      <c r="AP148" s="6">
        <v>0</v>
      </c>
      <c r="AQ148" s="6">
        <v>0</v>
      </c>
      <c r="AR148" s="6">
        <v>0</v>
      </c>
      <c r="AS148" s="6">
        <v>0</v>
      </c>
      <c r="AT148" s="6">
        <v>0</v>
      </c>
      <c r="AU148" s="6">
        <v>0</v>
      </c>
      <c r="AV148" s="6">
        <v>0</v>
      </c>
      <c r="AW148" s="6">
        <v>0</v>
      </c>
      <c r="AX148" s="6">
        <v>0</v>
      </c>
      <c r="AY148" s="6">
        <v>0</v>
      </c>
      <c r="AZ148" s="6">
        <v>0</v>
      </c>
      <c r="BA148" s="6">
        <v>0</v>
      </c>
      <c r="BB148" s="6">
        <v>0</v>
      </c>
      <c r="BC148" s="6">
        <v>0</v>
      </c>
      <c r="BD148" s="6">
        <v>0</v>
      </c>
      <c r="BE148" s="6">
        <v>0</v>
      </c>
      <c r="BF148" s="6">
        <v>0</v>
      </c>
      <c r="BG148" s="6">
        <v>0</v>
      </c>
      <c r="BH148" s="6">
        <v>0</v>
      </c>
      <c r="BI148" s="6">
        <v>0</v>
      </c>
      <c r="BJ148" s="6">
        <v>0</v>
      </c>
      <c r="BK148" s="6">
        <v>0</v>
      </c>
      <c r="BL148" s="6">
        <v>0</v>
      </c>
      <c r="BM148" s="6">
        <v>0</v>
      </c>
      <c r="BN148" s="6">
        <v>0</v>
      </c>
      <c r="BO148" s="6">
        <v>0</v>
      </c>
      <c r="BP148" s="6">
        <v>0</v>
      </c>
      <c r="BQ148" s="6">
        <v>0</v>
      </c>
      <c r="BR148" s="6">
        <v>0</v>
      </c>
      <c r="BS148" s="6">
        <v>0</v>
      </c>
      <c r="BT148" s="6">
        <v>0</v>
      </c>
      <c r="BU148" s="6">
        <v>0</v>
      </c>
      <c r="BV148" s="6">
        <v>0</v>
      </c>
      <c r="BW148" s="6">
        <v>0</v>
      </c>
      <c r="BX148" s="6">
        <v>0</v>
      </c>
      <c r="BY148" s="6">
        <v>0</v>
      </c>
      <c r="BZ148" s="6">
        <v>0</v>
      </c>
      <c r="CA148" s="6">
        <v>0</v>
      </c>
      <c r="CB148" s="6">
        <v>0</v>
      </c>
      <c r="CC148" s="6">
        <v>0</v>
      </c>
      <c r="CD148" s="6">
        <v>6.9197E-3</v>
      </c>
      <c r="CE148" s="6">
        <v>0</v>
      </c>
      <c r="CF148" s="6">
        <v>0.53441899999999998</v>
      </c>
      <c r="CG148" s="6">
        <v>0</v>
      </c>
      <c r="CH148" s="6">
        <v>3.28986E-2</v>
      </c>
      <c r="CI148" s="6">
        <v>6.6101599999999996E-2</v>
      </c>
      <c r="CJ148" s="6">
        <v>7.3377599999999996E-3</v>
      </c>
      <c r="CK148" s="6">
        <v>1.07866</v>
      </c>
      <c r="CL148" s="6">
        <v>1.9417199999999999</v>
      </c>
      <c r="CM148" s="6">
        <v>6.4865599999999995E-2</v>
      </c>
      <c r="CN148" s="6">
        <v>1.53358E-2</v>
      </c>
      <c r="CO148" s="6">
        <v>0.68601800000000002</v>
      </c>
      <c r="CP148" s="6">
        <v>1.34677</v>
      </c>
      <c r="CQ148" s="6">
        <v>9.0455099999999997E-3</v>
      </c>
      <c r="CR148" s="6">
        <v>9.7568099999999994E-3</v>
      </c>
      <c r="CS148" s="6">
        <v>5.0496300000000003E-3</v>
      </c>
      <c r="CT148" s="6">
        <v>4.4054899999999998E-3</v>
      </c>
      <c r="CU148" s="6">
        <v>0</v>
      </c>
      <c r="CV148" s="6">
        <v>0</v>
      </c>
      <c r="CW148" s="6">
        <v>0</v>
      </c>
      <c r="CX148" s="6">
        <v>0</v>
      </c>
      <c r="CY148" s="6">
        <v>0</v>
      </c>
      <c r="CZ148" s="6">
        <v>0</v>
      </c>
      <c r="DA148" s="6">
        <v>0</v>
      </c>
      <c r="DB148" s="6">
        <v>0</v>
      </c>
      <c r="DC148" s="6">
        <v>0</v>
      </c>
      <c r="DD148" s="6">
        <v>0</v>
      </c>
      <c r="DE148" s="6">
        <v>0</v>
      </c>
      <c r="DF148" s="6">
        <v>0</v>
      </c>
      <c r="DG148" s="6">
        <v>0</v>
      </c>
      <c r="DH148" s="6">
        <v>0</v>
      </c>
      <c r="DI148" s="6">
        <v>0</v>
      </c>
      <c r="DJ148" s="6">
        <v>0</v>
      </c>
      <c r="DK148" s="6">
        <v>0</v>
      </c>
      <c r="DL148" s="6">
        <v>0</v>
      </c>
      <c r="DM148" s="6">
        <v>0</v>
      </c>
      <c r="DN148" s="6">
        <v>0</v>
      </c>
      <c r="DO148" s="6">
        <v>0</v>
      </c>
      <c r="DP148" s="6">
        <v>0</v>
      </c>
      <c r="DQ148" s="6">
        <v>0</v>
      </c>
      <c r="DR148" s="6">
        <v>0</v>
      </c>
      <c r="DS148" s="6">
        <v>0</v>
      </c>
      <c r="DT148" s="6">
        <v>0</v>
      </c>
      <c r="DU148" s="6">
        <v>0</v>
      </c>
      <c r="DV148" s="6">
        <v>0</v>
      </c>
      <c r="DW148" s="6">
        <v>0</v>
      </c>
      <c r="DX148" s="6">
        <v>0</v>
      </c>
    </row>
    <row r="149" spans="1:128" ht="13.9" x14ac:dyDescent="0.3">
      <c r="A149" s="6" t="s">
        <v>236</v>
      </c>
      <c r="B149" s="6" t="s">
        <v>1567</v>
      </c>
      <c r="C149" s="6" t="s">
        <v>1487</v>
      </c>
      <c r="D149" s="6" t="s">
        <v>1519</v>
      </c>
      <c r="E149" s="6" t="s">
        <v>1413</v>
      </c>
      <c r="F149" s="6" t="s">
        <v>1265</v>
      </c>
      <c r="G149" s="6"/>
      <c r="H149" s="6"/>
      <c r="I149" s="6">
        <v>0</v>
      </c>
      <c r="J149" s="6">
        <v>0</v>
      </c>
      <c r="K149" s="6">
        <v>0</v>
      </c>
      <c r="L149" s="6">
        <v>0</v>
      </c>
      <c r="M149" s="6">
        <v>0</v>
      </c>
      <c r="N149" s="6">
        <v>0</v>
      </c>
      <c r="O149" s="6">
        <v>0.29782500000000001</v>
      </c>
      <c r="P149" s="6">
        <v>0.43947700000000001</v>
      </c>
      <c r="Q149" s="6">
        <v>0.146755</v>
      </c>
      <c r="R149" s="6">
        <v>0.17238100000000001</v>
      </c>
      <c r="S149" s="6">
        <v>0.168211</v>
      </c>
      <c r="T149" s="6">
        <v>0.221164</v>
      </c>
      <c r="U149" s="6">
        <v>0</v>
      </c>
      <c r="V149" s="6">
        <v>0</v>
      </c>
      <c r="W149" s="6">
        <v>0</v>
      </c>
      <c r="X149" s="6">
        <v>0</v>
      </c>
      <c r="Y149" s="6">
        <v>0</v>
      </c>
      <c r="Z149" s="6">
        <v>0</v>
      </c>
      <c r="AA149" s="6">
        <v>0</v>
      </c>
      <c r="AB149" s="6">
        <v>0.13414000000000001</v>
      </c>
      <c r="AC149" s="6">
        <v>0</v>
      </c>
      <c r="AD149" s="6">
        <v>7.2302099999999994E-2</v>
      </c>
      <c r="AE149" s="6">
        <v>0</v>
      </c>
      <c r="AF149" s="6">
        <v>9.2448799999999998E-2</v>
      </c>
      <c r="AG149" s="6">
        <v>0</v>
      </c>
      <c r="AH149" s="6">
        <v>0</v>
      </c>
      <c r="AI149" s="6">
        <v>0</v>
      </c>
      <c r="AJ149" s="6">
        <v>0</v>
      </c>
      <c r="AK149" s="6">
        <v>0</v>
      </c>
      <c r="AL149" s="6">
        <v>0</v>
      </c>
      <c r="AM149" s="6">
        <v>0</v>
      </c>
      <c r="AN149" s="6">
        <v>0</v>
      </c>
      <c r="AO149" s="6">
        <v>0</v>
      </c>
      <c r="AP149" s="6">
        <v>0</v>
      </c>
      <c r="AQ149" s="6">
        <v>0</v>
      </c>
      <c r="AR149" s="6">
        <v>0</v>
      </c>
      <c r="AS149" s="6">
        <v>0</v>
      </c>
      <c r="AT149" s="6">
        <v>0</v>
      </c>
      <c r="AU149" s="6">
        <v>0</v>
      </c>
      <c r="AV149" s="6">
        <v>0</v>
      </c>
      <c r="AW149" s="6">
        <v>0</v>
      </c>
      <c r="AX149" s="6">
        <v>0</v>
      </c>
      <c r="AY149" s="6">
        <v>0</v>
      </c>
      <c r="AZ149" s="6">
        <v>0</v>
      </c>
      <c r="BA149" s="6">
        <v>0</v>
      </c>
      <c r="BB149" s="6">
        <v>0</v>
      </c>
      <c r="BC149" s="6">
        <v>0</v>
      </c>
      <c r="BD149" s="6">
        <v>0</v>
      </c>
      <c r="BE149" s="6">
        <v>0</v>
      </c>
      <c r="BF149" s="6">
        <v>0</v>
      </c>
      <c r="BG149" s="6">
        <v>0</v>
      </c>
      <c r="BH149" s="6">
        <v>0</v>
      </c>
      <c r="BI149" s="6">
        <v>0</v>
      </c>
      <c r="BJ149" s="6">
        <v>0</v>
      </c>
      <c r="BK149" s="6">
        <v>0</v>
      </c>
      <c r="BL149" s="6">
        <v>0</v>
      </c>
      <c r="BM149" s="6">
        <v>0</v>
      </c>
      <c r="BN149" s="6">
        <v>0</v>
      </c>
      <c r="BO149" s="6">
        <v>0</v>
      </c>
      <c r="BP149" s="6">
        <v>0</v>
      </c>
      <c r="BQ149" s="6">
        <v>0</v>
      </c>
      <c r="BR149" s="6">
        <v>0</v>
      </c>
      <c r="BS149" s="6">
        <v>0</v>
      </c>
      <c r="BT149" s="6">
        <v>0</v>
      </c>
      <c r="BU149" s="6">
        <v>0</v>
      </c>
      <c r="BV149" s="6">
        <v>0</v>
      </c>
      <c r="BW149" s="6">
        <v>0</v>
      </c>
      <c r="BX149" s="6">
        <v>0</v>
      </c>
      <c r="BY149" s="6">
        <v>0</v>
      </c>
      <c r="BZ149" s="6">
        <v>0</v>
      </c>
      <c r="CA149" s="6">
        <v>0</v>
      </c>
      <c r="CB149" s="6">
        <v>0</v>
      </c>
      <c r="CC149" s="6">
        <v>0</v>
      </c>
      <c r="CD149" s="6">
        <v>0</v>
      </c>
      <c r="CE149" s="6">
        <v>0</v>
      </c>
      <c r="CF149" s="6">
        <v>0</v>
      </c>
      <c r="CG149" s="6">
        <v>0</v>
      </c>
      <c r="CH149" s="6">
        <v>0</v>
      </c>
      <c r="CI149" s="6">
        <v>0</v>
      </c>
      <c r="CJ149" s="6">
        <v>0</v>
      </c>
      <c r="CK149" s="6">
        <v>0</v>
      </c>
      <c r="CL149" s="6">
        <v>0</v>
      </c>
      <c r="CM149" s="6">
        <v>0</v>
      </c>
      <c r="CN149" s="6">
        <v>0</v>
      </c>
      <c r="CO149" s="6">
        <v>0</v>
      </c>
      <c r="CP149" s="6">
        <v>0</v>
      </c>
      <c r="CQ149" s="6">
        <v>0</v>
      </c>
      <c r="CR149" s="6">
        <v>0</v>
      </c>
      <c r="CS149" s="6">
        <v>0</v>
      </c>
      <c r="CT149" s="6">
        <v>0</v>
      </c>
      <c r="CU149" s="6">
        <v>0</v>
      </c>
      <c r="CV149" s="6">
        <v>0</v>
      </c>
      <c r="CW149" s="6">
        <v>0</v>
      </c>
      <c r="CX149" s="6">
        <v>0</v>
      </c>
      <c r="CY149" s="6">
        <v>0</v>
      </c>
      <c r="CZ149" s="6">
        <v>0</v>
      </c>
      <c r="DA149" s="6">
        <v>0</v>
      </c>
      <c r="DB149" s="6">
        <v>0</v>
      </c>
      <c r="DC149" s="6">
        <v>0</v>
      </c>
      <c r="DD149" s="6">
        <v>0</v>
      </c>
      <c r="DE149" s="6">
        <v>0</v>
      </c>
      <c r="DF149" s="6">
        <v>0</v>
      </c>
      <c r="DG149" s="6">
        <v>0</v>
      </c>
      <c r="DH149" s="6">
        <v>0</v>
      </c>
      <c r="DI149" s="6">
        <v>0</v>
      </c>
      <c r="DJ149" s="6">
        <v>0</v>
      </c>
      <c r="DK149" s="6">
        <v>0</v>
      </c>
      <c r="DL149" s="6">
        <v>0</v>
      </c>
      <c r="DM149" s="6">
        <v>0</v>
      </c>
      <c r="DN149" s="6">
        <v>0</v>
      </c>
      <c r="DO149" s="6">
        <v>0</v>
      </c>
      <c r="DP149" s="6">
        <v>0</v>
      </c>
      <c r="DQ149" s="6">
        <v>0</v>
      </c>
      <c r="DR149" s="6">
        <v>0</v>
      </c>
      <c r="DS149" s="6">
        <v>0</v>
      </c>
      <c r="DT149" s="6">
        <v>0</v>
      </c>
      <c r="DU149" s="6">
        <v>0</v>
      </c>
      <c r="DV149" s="6">
        <v>0</v>
      </c>
      <c r="DW149" s="6">
        <v>0</v>
      </c>
      <c r="DX149" s="6">
        <v>0</v>
      </c>
    </row>
    <row r="150" spans="1:128" ht="13.9" x14ac:dyDescent="0.3">
      <c r="A150" s="6" t="s">
        <v>237</v>
      </c>
      <c r="B150" s="6" t="s">
        <v>1567</v>
      </c>
      <c r="C150" s="6" t="s">
        <v>1487</v>
      </c>
      <c r="D150" s="6" t="s">
        <v>1519</v>
      </c>
      <c r="E150" s="6" t="s">
        <v>1413</v>
      </c>
      <c r="F150" s="6" t="s">
        <v>1265</v>
      </c>
      <c r="G150" s="6" t="s">
        <v>999</v>
      </c>
      <c r="H150" s="6"/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6">
        <v>0</v>
      </c>
      <c r="P150" s="6">
        <v>0</v>
      </c>
      <c r="Q150" s="6">
        <v>0</v>
      </c>
      <c r="R150" s="6">
        <v>0</v>
      </c>
      <c r="S150" s="6">
        <v>0</v>
      </c>
      <c r="T150" s="6">
        <v>0</v>
      </c>
      <c r="U150" s="6">
        <v>0</v>
      </c>
      <c r="V150" s="6">
        <v>0</v>
      </c>
      <c r="W150" s="6">
        <v>0</v>
      </c>
      <c r="X150" s="6">
        <v>0</v>
      </c>
      <c r="Y150" s="6">
        <v>0</v>
      </c>
      <c r="Z150" s="6">
        <v>0</v>
      </c>
      <c r="AA150" s="6">
        <v>0</v>
      </c>
      <c r="AB150" s="6">
        <v>0</v>
      </c>
      <c r="AC150" s="6">
        <v>0</v>
      </c>
      <c r="AD150" s="6">
        <v>0</v>
      </c>
      <c r="AE150" s="6">
        <v>0</v>
      </c>
      <c r="AF150" s="6">
        <v>0</v>
      </c>
      <c r="AG150" s="6">
        <v>0</v>
      </c>
      <c r="AH150" s="6">
        <v>0</v>
      </c>
      <c r="AI150" s="6">
        <v>0</v>
      </c>
      <c r="AJ150" s="6">
        <v>0</v>
      </c>
      <c r="AK150" s="6">
        <v>0</v>
      </c>
      <c r="AL150" s="6">
        <v>0</v>
      </c>
      <c r="AM150" s="6">
        <v>0</v>
      </c>
      <c r="AN150" s="6">
        <v>0</v>
      </c>
      <c r="AO150" s="6">
        <v>0</v>
      </c>
      <c r="AP150" s="6">
        <v>0</v>
      </c>
      <c r="AQ150" s="6">
        <v>0</v>
      </c>
      <c r="AR150" s="6">
        <v>0</v>
      </c>
      <c r="AS150" s="6">
        <v>0</v>
      </c>
      <c r="AT150" s="6">
        <v>0</v>
      </c>
      <c r="AU150" s="6">
        <v>0</v>
      </c>
      <c r="AV150" s="6">
        <v>0</v>
      </c>
      <c r="AW150" s="6">
        <v>0</v>
      </c>
      <c r="AX150" s="6">
        <v>0</v>
      </c>
      <c r="AY150" s="6">
        <v>0</v>
      </c>
      <c r="AZ150" s="6">
        <v>0</v>
      </c>
      <c r="BA150" s="6">
        <v>0</v>
      </c>
      <c r="BB150" s="6">
        <v>0</v>
      </c>
      <c r="BC150" s="6">
        <v>0</v>
      </c>
      <c r="BD150" s="6">
        <v>0</v>
      </c>
      <c r="BE150" s="6">
        <v>0</v>
      </c>
      <c r="BF150" s="6">
        <v>0</v>
      </c>
      <c r="BG150" s="6">
        <v>0</v>
      </c>
      <c r="BH150" s="6">
        <v>0</v>
      </c>
      <c r="BI150" s="6">
        <v>0</v>
      </c>
      <c r="BJ150" s="6">
        <v>0</v>
      </c>
      <c r="BK150" s="6">
        <v>0</v>
      </c>
      <c r="BL150" s="6">
        <v>0</v>
      </c>
      <c r="BM150" s="6">
        <v>0</v>
      </c>
      <c r="BN150" s="6">
        <v>0</v>
      </c>
      <c r="BO150" s="6">
        <v>0</v>
      </c>
      <c r="BP150" s="6">
        <v>0</v>
      </c>
      <c r="BQ150" s="6">
        <v>0</v>
      </c>
      <c r="BR150" s="6">
        <v>0</v>
      </c>
      <c r="BS150" s="6">
        <v>0</v>
      </c>
      <c r="BT150" s="6">
        <v>0</v>
      </c>
      <c r="BU150" s="6">
        <v>0</v>
      </c>
      <c r="BV150" s="6">
        <v>0</v>
      </c>
      <c r="BW150" s="6">
        <v>0</v>
      </c>
      <c r="BX150" s="6">
        <v>0</v>
      </c>
      <c r="BY150" s="6">
        <v>0</v>
      </c>
      <c r="BZ150" s="6">
        <v>0</v>
      </c>
      <c r="CA150" s="6">
        <v>0</v>
      </c>
      <c r="CB150" s="6">
        <v>0</v>
      </c>
      <c r="CC150" s="6">
        <v>0</v>
      </c>
      <c r="CD150" s="6">
        <v>0</v>
      </c>
      <c r="CE150" s="6">
        <v>0</v>
      </c>
      <c r="CF150" s="6">
        <v>0</v>
      </c>
      <c r="CG150" s="6">
        <v>0</v>
      </c>
      <c r="CH150" s="6">
        <v>0</v>
      </c>
      <c r="CI150" s="6">
        <v>0</v>
      </c>
      <c r="CJ150" s="6">
        <v>0</v>
      </c>
      <c r="CK150" s="6">
        <v>0</v>
      </c>
      <c r="CL150" s="6">
        <v>0</v>
      </c>
      <c r="CM150" s="6">
        <v>0</v>
      </c>
      <c r="CN150" s="6">
        <v>0</v>
      </c>
      <c r="CO150" s="6">
        <v>0</v>
      </c>
      <c r="CP150" s="6">
        <v>0</v>
      </c>
      <c r="CQ150" s="6">
        <v>0</v>
      </c>
      <c r="CR150" s="6">
        <v>0</v>
      </c>
      <c r="CS150" s="6">
        <v>0</v>
      </c>
      <c r="CT150" s="6">
        <v>0</v>
      </c>
      <c r="CU150" s="6">
        <v>0</v>
      </c>
      <c r="CV150" s="6">
        <v>0</v>
      </c>
      <c r="CW150" s="6">
        <v>0</v>
      </c>
      <c r="CX150" s="6">
        <v>0</v>
      </c>
      <c r="CY150" s="6">
        <v>0</v>
      </c>
      <c r="CZ150" s="6">
        <v>0</v>
      </c>
      <c r="DA150" s="6">
        <v>0</v>
      </c>
      <c r="DB150" s="6">
        <v>0</v>
      </c>
      <c r="DC150" s="6">
        <v>0</v>
      </c>
      <c r="DD150" s="6">
        <v>0</v>
      </c>
      <c r="DE150" s="6">
        <v>0</v>
      </c>
      <c r="DF150" s="6">
        <v>0</v>
      </c>
      <c r="DG150" s="6">
        <v>3.3805099999999998E-2</v>
      </c>
      <c r="DH150" s="6">
        <v>0</v>
      </c>
      <c r="DI150" s="6">
        <v>0.42572900000000002</v>
      </c>
      <c r="DJ150" s="6">
        <v>0</v>
      </c>
      <c r="DK150" s="6">
        <v>7.8439200000000001E-2</v>
      </c>
      <c r="DL150" s="6">
        <v>0</v>
      </c>
      <c r="DM150" s="6">
        <v>1.5661999999999999E-2</v>
      </c>
      <c r="DN150" s="6">
        <v>4.2199199999999999E-2</v>
      </c>
      <c r="DO150" s="6">
        <v>0.17943100000000001</v>
      </c>
      <c r="DP150" s="6">
        <v>0.249418</v>
      </c>
      <c r="DQ150" s="6">
        <v>0.139627</v>
      </c>
      <c r="DR150" s="6">
        <v>9.5118599999999998E-2</v>
      </c>
      <c r="DS150" s="6">
        <v>0</v>
      </c>
      <c r="DT150" s="6">
        <v>0</v>
      </c>
      <c r="DU150" s="6">
        <v>0</v>
      </c>
      <c r="DV150" s="6">
        <v>0</v>
      </c>
      <c r="DW150" s="6">
        <v>0</v>
      </c>
      <c r="DX150" s="6">
        <v>0</v>
      </c>
    </row>
    <row r="151" spans="1:128" ht="13.9" x14ac:dyDescent="0.3">
      <c r="A151" s="6" t="s">
        <v>238</v>
      </c>
      <c r="B151" s="6" t="s">
        <v>1567</v>
      </c>
      <c r="C151" s="6" t="s">
        <v>1487</v>
      </c>
      <c r="D151" s="6" t="s">
        <v>1519</v>
      </c>
      <c r="E151" s="6" t="s">
        <v>1413</v>
      </c>
      <c r="F151" s="6" t="s">
        <v>1265</v>
      </c>
      <c r="G151" s="6" t="s">
        <v>999</v>
      </c>
      <c r="H151" s="6" t="s">
        <v>787</v>
      </c>
      <c r="I151" s="6">
        <v>3.8807100000000001</v>
      </c>
      <c r="J151" s="6">
        <v>2.2996500000000002</v>
      </c>
      <c r="K151" s="6">
        <v>1.42503</v>
      </c>
      <c r="L151" s="6">
        <v>3.1562299999999999</v>
      </c>
      <c r="M151" s="6">
        <v>1.87001</v>
      </c>
      <c r="N151" s="6">
        <v>2.5042300000000002</v>
      </c>
      <c r="O151" s="6">
        <v>3.1032600000000001</v>
      </c>
      <c r="P151" s="6">
        <v>3.6259999999999999</v>
      </c>
      <c r="Q151" s="6">
        <v>1.6889000000000001</v>
      </c>
      <c r="R151" s="6">
        <v>1.5451600000000001</v>
      </c>
      <c r="S151" s="6">
        <v>1.41832</v>
      </c>
      <c r="T151" s="6">
        <v>0.765432</v>
      </c>
      <c r="U151" s="6">
        <v>4.3804100000000004</v>
      </c>
      <c r="V151" s="6">
        <v>3.0489899999999999</v>
      </c>
      <c r="W151" s="6">
        <v>2.8111700000000002</v>
      </c>
      <c r="X151" s="6">
        <v>1.2312799999999999</v>
      </c>
      <c r="Y151" s="6">
        <v>2.0958600000000001</v>
      </c>
      <c r="Z151" s="6">
        <v>3.15584</v>
      </c>
      <c r="AA151" s="6">
        <v>2.7816999999999998</v>
      </c>
      <c r="AB151" s="6">
        <v>1.1282300000000001</v>
      </c>
      <c r="AC151" s="6">
        <v>2.69774</v>
      </c>
      <c r="AD151" s="6">
        <v>1.07504</v>
      </c>
      <c r="AE151" s="6">
        <v>1.5907199999999999</v>
      </c>
      <c r="AF151" s="6">
        <v>0.96511100000000005</v>
      </c>
      <c r="AG151" s="6">
        <v>1.2898700000000001</v>
      </c>
      <c r="AH151" s="6">
        <v>1.26027</v>
      </c>
      <c r="AI151" s="6">
        <v>0.87565499999999996</v>
      </c>
      <c r="AJ151" s="6">
        <v>1.03973</v>
      </c>
      <c r="AK151" s="6">
        <v>1.3070200000000001</v>
      </c>
      <c r="AL151" s="6">
        <v>1.22862</v>
      </c>
      <c r="AM151" s="6">
        <v>6.4620800000000003E-3</v>
      </c>
      <c r="AN151" s="6">
        <v>1.6371900000000002E-2</v>
      </c>
      <c r="AO151" s="6">
        <v>9.1809299999999996E-2</v>
      </c>
      <c r="AP151" s="6">
        <v>0.230603</v>
      </c>
      <c r="AQ151" s="6">
        <v>0.272171</v>
      </c>
      <c r="AR151" s="6">
        <v>8.9488499999999999E-2</v>
      </c>
      <c r="AS151" s="6">
        <v>0.41351300000000002</v>
      </c>
      <c r="AT151" s="6">
        <v>0.51819199999999999</v>
      </c>
      <c r="AU151" s="6">
        <v>7.0252800000000004E-2</v>
      </c>
      <c r="AV151" s="6">
        <v>0.49917800000000001</v>
      </c>
      <c r="AW151" s="6">
        <v>0.109431</v>
      </c>
      <c r="AX151" s="6">
        <v>8.0421800000000002E-2</v>
      </c>
      <c r="AY151" s="6">
        <v>6.6266400000000003E-2</v>
      </c>
      <c r="AZ151" s="6">
        <v>9.5795000000000005E-2</v>
      </c>
      <c r="BA151" s="6">
        <v>3.8454799999999997E-2</v>
      </c>
      <c r="BB151" s="6">
        <v>0.34653400000000001</v>
      </c>
      <c r="BC151" s="6">
        <v>8.9680399999999993E-2</v>
      </c>
      <c r="BD151" s="6">
        <v>0.17042499999999999</v>
      </c>
      <c r="BE151" s="6">
        <v>0.17030400000000001</v>
      </c>
      <c r="BF151" s="6">
        <v>2.34427E-2</v>
      </c>
      <c r="BG151" s="6">
        <v>6.7805699999999997E-2</v>
      </c>
      <c r="BH151" s="6">
        <v>0.282196</v>
      </c>
      <c r="BI151" s="6">
        <v>0.201045</v>
      </c>
      <c r="BJ151" s="6">
        <v>0.24038499999999999</v>
      </c>
      <c r="BK151" s="6">
        <v>1.17916</v>
      </c>
      <c r="BL151" s="6">
        <v>1.0319700000000001</v>
      </c>
      <c r="BM151" s="6">
        <v>0.72767499999999996</v>
      </c>
      <c r="BN151" s="6">
        <v>1.1190800000000001</v>
      </c>
      <c r="BO151" s="6">
        <v>0.341138</v>
      </c>
      <c r="BP151" s="6">
        <v>0.152118</v>
      </c>
      <c r="BQ151" s="6">
        <v>4.62832E-3</v>
      </c>
      <c r="BR151" s="6">
        <v>7.0252699999999999E-4</v>
      </c>
      <c r="BS151" s="6">
        <v>0.78648099999999999</v>
      </c>
      <c r="BT151" s="6">
        <v>0.416545</v>
      </c>
      <c r="BU151" s="6">
        <v>2.1582599999999998</v>
      </c>
      <c r="BV151" s="6">
        <v>1.78854</v>
      </c>
      <c r="BW151" s="6">
        <v>0.57563900000000001</v>
      </c>
      <c r="BX151" s="6">
        <v>0.36297800000000002</v>
      </c>
      <c r="BY151" s="6">
        <v>0.84858299999999998</v>
      </c>
      <c r="BZ151" s="6">
        <v>0.44962299999999999</v>
      </c>
      <c r="CA151" s="6">
        <v>1.2955300000000001</v>
      </c>
      <c r="CB151" s="6">
        <v>0.29458899999999999</v>
      </c>
      <c r="CC151" s="6">
        <v>0.38516800000000001</v>
      </c>
      <c r="CD151" s="6">
        <v>0.27829399999999999</v>
      </c>
      <c r="CE151" s="6">
        <v>0.77645399999999998</v>
      </c>
      <c r="CF151" s="6">
        <v>0.70075699999999996</v>
      </c>
      <c r="CG151" s="6">
        <v>0.21768399999999999</v>
      </c>
      <c r="CH151" s="6">
        <v>0.180391</v>
      </c>
      <c r="CI151" s="6">
        <v>0.84141299999999997</v>
      </c>
      <c r="CJ151" s="6">
        <v>0.37134</v>
      </c>
      <c r="CK151" s="6">
        <v>0.52959599999999996</v>
      </c>
      <c r="CL151" s="6">
        <v>1.1947700000000001</v>
      </c>
      <c r="CM151" s="6">
        <v>0.24123600000000001</v>
      </c>
      <c r="CN151" s="6">
        <v>0.30527100000000001</v>
      </c>
      <c r="CO151" s="6">
        <v>1.0138499999999999</v>
      </c>
      <c r="CP151" s="6">
        <v>1.02067</v>
      </c>
      <c r="CQ151" s="6">
        <v>2.7263500000000001</v>
      </c>
      <c r="CR151" s="6">
        <v>0.87372899999999998</v>
      </c>
      <c r="CS151" s="6">
        <v>0.293906</v>
      </c>
      <c r="CT151" s="6">
        <v>0.19697500000000001</v>
      </c>
      <c r="CU151" s="6">
        <v>0.208345</v>
      </c>
      <c r="CV151" s="6">
        <v>0.20660300000000001</v>
      </c>
      <c r="CW151" s="6">
        <v>2.6686000000000001</v>
      </c>
      <c r="CX151" s="6">
        <v>1.5184800000000001</v>
      </c>
      <c r="CY151" s="6">
        <v>1.6718299999999999</v>
      </c>
      <c r="CZ151" s="6">
        <v>0.93695899999999999</v>
      </c>
      <c r="DA151" s="6">
        <v>0.17988399999999999</v>
      </c>
      <c r="DB151" s="6">
        <v>0.17485200000000001</v>
      </c>
      <c r="DC151" s="6">
        <v>0.181867</v>
      </c>
      <c r="DD151" s="6">
        <v>0.28693999999999997</v>
      </c>
      <c r="DE151" s="6">
        <v>1.1102799999999999</v>
      </c>
      <c r="DF151" s="6">
        <v>0.20478299999999999</v>
      </c>
      <c r="DG151" s="6">
        <v>0.28939199999999998</v>
      </c>
      <c r="DH151" s="6">
        <v>0.58776899999999999</v>
      </c>
      <c r="DI151" s="6">
        <v>1.7896000000000001</v>
      </c>
      <c r="DJ151" s="6">
        <v>1.4509799999999999</v>
      </c>
      <c r="DK151" s="6">
        <v>0.70857099999999995</v>
      </c>
      <c r="DL151" s="6">
        <v>0.93319099999999999</v>
      </c>
      <c r="DM151" s="6">
        <v>0.126774</v>
      </c>
      <c r="DN151" s="6">
        <v>0.22048200000000001</v>
      </c>
      <c r="DO151" s="6">
        <v>0.24360000000000001</v>
      </c>
      <c r="DP151" s="6">
        <v>1.3468100000000001</v>
      </c>
      <c r="DQ151" s="6">
        <v>0.66714799999999996</v>
      </c>
      <c r="DR151" s="6">
        <v>0.728599</v>
      </c>
      <c r="DS151" s="6">
        <v>0.26511800000000002</v>
      </c>
      <c r="DT151" s="6">
        <v>0.17029900000000001</v>
      </c>
      <c r="DU151" s="6">
        <v>0.20367299999999999</v>
      </c>
      <c r="DV151" s="6">
        <v>0.84611899999999995</v>
      </c>
      <c r="DW151" s="6">
        <v>1.99037</v>
      </c>
      <c r="DX151" s="6">
        <v>0.46524399999999999</v>
      </c>
    </row>
    <row r="152" spans="1:128" ht="13.9" x14ac:dyDescent="0.3">
      <c r="A152" s="6" t="s">
        <v>239</v>
      </c>
      <c r="B152" s="6" t="s">
        <v>1567</v>
      </c>
      <c r="C152" s="6" t="s">
        <v>1487</v>
      </c>
      <c r="D152" s="6" t="s">
        <v>1519</v>
      </c>
      <c r="E152" s="6" t="s">
        <v>1413</v>
      </c>
      <c r="F152" s="6" t="s">
        <v>1265</v>
      </c>
      <c r="G152" s="6" t="s">
        <v>999</v>
      </c>
      <c r="H152" s="6" t="s">
        <v>941</v>
      </c>
      <c r="I152" s="6">
        <v>1.36575</v>
      </c>
      <c r="J152" s="6">
        <v>0.67554999999999998</v>
      </c>
      <c r="K152" s="6">
        <v>0.62773500000000004</v>
      </c>
      <c r="L152" s="6">
        <v>1.08344</v>
      </c>
      <c r="M152" s="6">
        <v>0.87084899999999998</v>
      </c>
      <c r="N152" s="6">
        <v>0.84448999999999996</v>
      </c>
      <c r="O152" s="6">
        <v>1.20204</v>
      </c>
      <c r="P152" s="6">
        <v>2.0535199999999998</v>
      </c>
      <c r="Q152" s="6">
        <v>0.719476</v>
      </c>
      <c r="R152" s="6">
        <v>0.948793</v>
      </c>
      <c r="S152" s="6">
        <v>0.52189799999999997</v>
      </c>
      <c r="T152" s="6">
        <v>0.46205299999999999</v>
      </c>
      <c r="U152" s="6">
        <v>1.35277</v>
      </c>
      <c r="V152" s="6">
        <v>1.13314</v>
      </c>
      <c r="W152" s="6">
        <v>0.90214499999999997</v>
      </c>
      <c r="X152" s="6">
        <v>0.48072100000000001</v>
      </c>
      <c r="Y152" s="6">
        <v>0.61646599999999996</v>
      </c>
      <c r="Z152" s="6">
        <v>1.8312299999999999</v>
      </c>
      <c r="AA152" s="6">
        <v>0</v>
      </c>
      <c r="AB152" s="6">
        <v>0.45882099999999998</v>
      </c>
      <c r="AC152" s="6">
        <v>0</v>
      </c>
      <c r="AD152" s="6">
        <v>0.43932900000000003</v>
      </c>
      <c r="AE152" s="6">
        <v>0</v>
      </c>
      <c r="AF152" s="6">
        <v>0.39313100000000001</v>
      </c>
      <c r="AG152" s="6">
        <v>0.45750200000000002</v>
      </c>
      <c r="AH152" s="6">
        <v>0.69483899999999998</v>
      </c>
      <c r="AI152" s="6">
        <v>0.62039999999999995</v>
      </c>
      <c r="AJ152" s="6">
        <v>0.70418499999999995</v>
      </c>
      <c r="AK152" s="6">
        <v>0.83605799999999997</v>
      </c>
      <c r="AL152" s="6">
        <v>1.10273</v>
      </c>
      <c r="AM152" s="6">
        <v>0</v>
      </c>
      <c r="AN152" s="6">
        <v>0</v>
      </c>
      <c r="AO152" s="6">
        <v>0</v>
      </c>
      <c r="AP152" s="6">
        <v>0</v>
      </c>
      <c r="AQ152" s="6">
        <v>0</v>
      </c>
      <c r="AR152" s="6">
        <v>0</v>
      </c>
      <c r="AS152" s="6">
        <v>0</v>
      </c>
      <c r="AT152" s="6">
        <v>0</v>
      </c>
      <c r="AU152" s="6">
        <v>0</v>
      </c>
      <c r="AV152" s="6">
        <v>0</v>
      </c>
      <c r="AW152" s="6">
        <v>0</v>
      </c>
      <c r="AX152" s="6">
        <v>0</v>
      </c>
      <c r="AY152" s="6">
        <v>0</v>
      </c>
      <c r="AZ152" s="6">
        <v>0</v>
      </c>
      <c r="BA152" s="6">
        <v>0</v>
      </c>
      <c r="BB152" s="6">
        <v>0</v>
      </c>
      <c r="BC152" s="6">
        <v>0</v>
      </c>
      <c r="BD152" s="6">
        <v>0</v>
      </c>
      <c r="BE152" s="6">
        <v>0</v>
      </c>
      <c r="BF152" s="6">
        <v>0</v>
      </c>
      <c r="BG152" s="6">
        <v>0</v>
      </c>
      <c r="BH152" s="6">
        <v>0</v>
      </c>
      <c r="BI152" s="6">
        <v>0</v>
      </c>
      <c r="BJ152" s="6">
        <v>0</v>
      </c>
      <c r="BK152" s="6">
        <v>0.42473499999999997</v>
      </c>
      <c r="BL152" s="6">
        <v>0</v>
      </c>
      <c r="BM152" s="6">
        <v>0.20486099999999999</v>
      </c>
      <c r="BN152" s="6">
        <v>0</v>
      </c>
      <c r="BO152" s="6">
        <v>9.4443200000000005E-2</v>
      </c>
      <c r="BP152" s="6">
        <v>0</v>
      </c>
      <c r="BQ152" s="6">
        <v>0</v>
      </c>
      <c r="BR152" s="6">
        <v>0</v>
      </c>
      <c r="BS152" s="6">
        <v>0</v>
      </c>
      <c r="BT152" s="6">
        <v>0</v>
      </c>
      <c r="BU152" s="6">
        <v>0</v>
      </c>
      <c r="BV152" s="6">
        <v>0</v>
      </c>
      <c r="BW152" s="6">
        <v>0</v>
      </c>
      <c r="BX152" s="6">
        <v>0</v>
      </c>
      <c r="BY152" s="6">
        <v>0</v>
      </c>
      <c r="BZ152" s="6">
        <v>0</v>
      </c>
      <c r="CA152" s="6">
        <v>0</v>
      </c>
      <c r="CB152" s="6">
        <v>0</v>
      </c>
      <c r="CC152" s="6">
        <v>0</v>
      </c>
      <c r="CD152" s="6">
        <v>0</v>
      </c>
      <c r="CE152" s="6">
        <v>0</v>
      </c>
      <c r="CF152" s="6">
        <v>0</v>
      </c>
      <c r="CG152" s="6">
        <v>0</v>
      </c>
      <c r="CH152" s="6">
        <v>0</v>
      </c>
      <c r="CI152" s="6">
        <v>0</v>
      </c>
      <c r="CJ152" s="6">
        <v>0</v>
      </c>
      <c r="CK152" s="6">
        <v>0</v>
      </c>
      <c r="CL152" s="6">
        <v>0</v>
      </c>
      <c r="CM152" s="6">
        <v>0</v>
      </c>
      <c r="CN152" s="6">
        <v>0</v>
      </c>
      <c r="CO152" s="6">
        <v>0</v>
      </c>
      <c r="CP152" s="6">
        <v>0</v>
      </c>
      <c r="CQ152" s="6">
        <v>0</v>
      </c>
      <c r="CR152" s="6">
        <v>0</v>
      </c>
      <c r="CS152" s="6">
        <v>0</v>
      </c>
      <c r="CT152" s="6">
        <v>0</v>
      </c>
      <c r="CU152" s="6">
        <v>0</v>
      </c>
      <c r="CV152" s="6">
        <v>0</v>
      </c>
      <c r="CW152" s="6">
        <v>0</v>
      </c>
      <c r="CX152" s="6">
        <v>0</v>
      </c>
      <c r="CY152" s="6">
        <v>0</v>
      </c>
      <c r="CZ152" s="6">
        <v>0</v>
      </c>
      <c r="DA152" s="6">
        <v>0</v>
      </c>
      <c r="DB152" s="6">
        <v>0</v>
      </c>
      <c r="DC152" s="6">
        <v>0</v>
      </c>
      <c r="DD152" s="6">
        <v>0</v>
      </c>
      <c r="DE152" s="6">
        <v>0</v>
      </c>
      <c r="DF152" s="6">
        <v>0</v>
      </c>
      <c r="DG152" s="6">
        <v>0</v>
      </c>
      <c r="DH152" s="6">
        <v>0</v>
      </c>
      <c r="DI152" s="6">
        <v>0</v>
      </c>
      <c r="DJ152" s="6">
        <v>0</v>
      </c>
      <c r="DK152" s="6">
        <v>0</v>
      </c>
      <c r="DL152" s="6">
        <v>0</v>
      </c>
      <c r="DM152" s="6">
        <v>0</v>
      </c>
      <c r="DN152" s="6">
        <v>0</v>
      </c>
      <c r="DO152" s="6">
        <v>0</v>
      </c>
      <c r="DP152" s="6">
        <v>0</v>
      </c>
      <c r="DQ152" s="6">
        <v>0</v>
      </c>
      <c r="DR152" s="6">
        <v>0</v>
      </c>
      <c r="DS152" s="6">
        <v>0</v>
      </c>
      <c r="DT152" s="6">
        <v>0</v>
      </c>
      <c r="DU152" s="6">
        <v>0</v>
      </c>
      <c r="DV152" s="6">
        <v>0</v>
      </c>
      <c r="DW152" s="6">
        <v>0</v>
      </c>
      <c r="DX152" s="6">
        <v>0</v>
      </c>
    </row>
    <row r="153" spans="1:128" ht="13.9" x14ac:dyDescent="0.3">
      <c r="A153" s="6" t="s">
        <v>22</v>
      </c>
      <c r="B153" s="6" t="s">
        <v>1567</v>
      </c>
      <c r="C153" s="6" t="s">
        <v>1482</v>
      </c>
      <c r="D153" s="6" t="s">
        <v>1515</v>
      </c>
      <c r="E153" s="6" t="s">
        <v>1432</v>
      </c>
      <c r="F153" s="6" t="s">
        <v>1288</v>
      </c>
      <c r="G153" s="6" t="s">
        <v>1037</v>
      </c>
      <c r="H153" s="6" t="s">
        <v>835</v>
      </c>
      <c r="I153" s="6">
        <v>3.7794000000000001E-2</v>
      </c>
      <c r="J153" s="6">
        <v>5.1217199999999997E-2</v>
      </c>
      <c r="K153" s="6">
        <v>1.3088499999999999E-2</v>
      </c>
      <c r="L153" s="6">
        <v>4.1552499999999999E-2</v>
      </c>
      <c r="M153" s="6">
        <v>0.25900099999999998</v>
      </c>
      <c r="N153" s="6">
        <v>0.95000799999999996</v>
      </c>
      <c r="O153" s="6">
        <v>0</v>
      </c>
      <c r="P153" s="6">
        <v>6.6790500000000003E-2</v>
      </c>
      <c r="Q153" s="6">
        <v>0</v>
      </c>
      <c r="R153" s="6">
        <v>0.116357</v>
      </c>
      <c r="S153" s="6">
        <v>0</v>
      </c>
      <c r="T153" s="6">
        <v>0.183364</v>
      </c>
      <c r="U153" s="6">
        <v>0</v>
      </c>
      <c r="V153" s="6">
        <v>2.65816E-2</v>
      </c>
      <c r="W153" s="6">
        <v>0</v>
      </c>
      <c r="X153" s="6">
        <v>4.48379E-2</v>
      </c>
      <c r="Y153" s="6">
        <v>0</v>
      </c>
      <c r="Z153" s="6">
        <v>0.28262500000000002</v>
      </c>
      <c r="AA153" s="6">
        <v>0</v>
      </c>
      <c r="AB153" s="6">
        <v>7.2018399999999996E-2</v>
      </c>
      <c r="AC153" s="6">
        <v>0</v>
      </c>
      <c r="AD153" s="6">
        <v>3.9211000000000003E-2</v>
      </c>
      <c r="AE153" s="6">
        <v>0</v>
      </c>
      <c r="AF153" s="6">
        <v>9.64835E-2</v>
      </c>
      <c r="AG153" s="6">
        <v>0</v>
      </c>
      <c r="AH153" s="6">
        <v>5.6808699999999997E-2</v>
      </c>
      <c r="AI153" s="6">
        <v>0</v>
      </c>
      <c r="AJ153" s="6">
        <v>0.34237099999999998</v>
      </c>
      <c r="AK153" s="6">
        <v>0</v>
      </c>
      <c r="AL153" s="6">
        <v>1.06181E-2</v>
      </c>
      <c r="AM153" s="6">
        <v>0</v>
      </c>
      <c r="AN153" s="6">
        <v>0</v>
      </c>
      <c r="AO153" s="6">
        <v>0</v>
      </c>
      <c r="AP153" s="6">
        <v>0</v>
      </c>
      <c r="AQ153" s="6">
        <v>0</v>
      </c>
      <c r="AR153" s="6">
        <v>0</v>
      </c>
      <c r="AS153" s="6">
        <v>0</v>
      </c>
      <c r="AT153" s="6">
        <v>0</v>
      </c>
      <c r="AU153" s="6">
        <v>0</v>
      </c>
      <c r="AV153" s="6">
        <v>0</v>
      </c>
      <c r="AW153" s="6">
        <v>0</v>
      </c>
      <c r="AX153" s="6">
        <v>0</v>
      </c>
      <c r="AY153" s="6">
        <v>0</v>
      </c>
      <c r="AZ153" s="6">
        <v>0</v>
      </c>
      <c r="BA153" s="6">
        <v>0</v>
      </c>
      <c r="BB153" s="6">
        <v>0</v>
      </c>
      <c r="BC153" s="6">
        <v>0</v>
      </c>
      <c r="BD153" s="6">
        <v>0</v>
      </c>
      <c r="BE153" s="6">
        <v>0</v>
      </c>
      <c r="BF153" s="6">
        <v>0</v>
      </c>
      <c r="BG153" s="6">
        <v>0</v>
      </c>
      <c r="BH153" s="6">
        <v>0</v>
      </c>
      <c r="BI153" s="6">
        <v>0</v>
      </c>
      <c r="BJ153" s="6">
        <v>0</v>
      </c>
      <c r="BK153" s="6">
        <v>0</v>
      </c>
      <c r="BL153" s="6">
        <v>0.176179</v>
      </c>
      <c r="BM153" s="6">
        <v>0</v>
      </c>
      <c r="BN153" s="6">
        <v>1.4858E-3</v>
      </c>
      <c r="BO153" s="6">
        <v>0</v>
      </c>
      <c r="BP153" s="6">
        <v>2.2601199999999998E-2</v>
      </c>
      <c r="BQ153" s="6">
        <v>0</v>
      </c>
      <c r="BR153" s="6">
        <v>3.0225E-4</v>
      </c>
      <c r="BS153" s="6">
        <v>0</v>
      </c>
      <c r="BT153" s="6">
        <v>0.11927500000000001</v>
      </c>
      <c r="BU153" s="6">
        <v>0</v>
      </c>
      <c r="BV153" s="6">
        <v>2.0927999999999999E-2</v>
      </c>
      <c r="BW153" s="6">
        <v>0.36552000000000001</v>
      </c>
      <c r="BX153" s="6">
        <v>4.1884199999999998</v>
      </c>
      <c r="BY153" s="6">
        <v>1.0527699999999999E-2</v>
      </c>
      <c r="BZ153" s="6">
        <v>0.29550599999999999</v>
      </c>
      <c r="CA153" s="6">
        <v>0.216839</v>
      </c>
      <c r="CB153" s="6">
        <v>7.6147699999999999E-2</v>
      </c>
      <c r="CC153" s="6">
        <v>0.73609400000000003</v>
      </c>
      <c r="CD153" s="6">
        <v>0.15470500000000001</v>
      </c>
      <c r="CE153" s="6">
        <v>5.9284100000000003E-3</v>
      </c>
      <c r="CF153" s="6">
        <v>1.46567E-2</v>
      </c>
      <c r="CG153" s="6">
        <v>1.02541E-2</v>
      </c>
      <c r="CH153" s="6">
        <v>1.69204</v>
      </c>
      <c r="CI153" s="6">
        <v>0.34449800000000003</v>
      </c>
      <c r="CJ153" s="6">
        <v>0.83670900000000004</v>
      </c>
      <c r="CK153" s="6">
        <v>9.3847900000000005E-3</v>
      </c>
      <c r="CL153" s="6">
        <v>3.3730299999999998E-2</v>
      </c>
      <c r="CM153" s="6">
        <v>3.5102699999999998E-3</v>
      </c>
      <c r="CN153" s="6">
        <v>0.45039899999999999</v>
      </c>
      <c r="CO153" s="6">
        <v>0</v>
      </c>
      <c r="CP153" s="6">
        <v>2.0854299999999999E-2</v>
      </c>
      <c r="CQ153" s="6">
        <v>0</v>
      </c>
      <c r="CR153" s="6">
        <v>0.25152799999999997</v>
      </c>
      <c r="CS153" s="6">
        <v>0</v>
      </c>
      <c r="CT153" s="6">
        <v>4.0377499999999997E-2</v>
      </c>
      <c r="CU153" s="6">
        <v>5.66E-5</v>
      </c>
      <c r="CV153" s="6">
        <v>1.54869E-2</v>
      </c>
      <c r="CW153" s="6">
        <v>0.103049</v>
      </c>
      <c r="CX153" s="6">
        <v>0.35694599999999999</v>
      </c>
      <c r="CY153" s="6">
        <v>0.68593700000000002</v>
      </c>
      <c r="CZ153" s="6">
        <v>5.6652899999999999E-2</v>
      </c>
      <c r="DA153" s="6">
        <v>0</v>
      </c>
      <c r="DB153" s="6">
        <v>0</v>
      </c>
      <c r="DC153" s="6">
        <v>0</v>
      </c>
      <c r="DD153" s="6">
        <v>0</v>
      </c>
      <c r="DE153" s="6">
        <v>0</v>
      </c>
      <c r="DF153" s="6">
        <v>0</v>
      </c>
      <c r="DG153" s="6">
        <v>2.19788E-2</v>
      </c>
      <c r="DH153" s="6">
        <v>0</v>
      </c>
      <c r="DI153" s="6">
        <v>4.1147500000000004E-3</v>
      </c>
      <c r="DJ153" s="6">
        <v>0</v>
      </c>
      <c r="DK153" s="6">
        <v>0.22070200000000001</v>
      </c>
      <c r="DL153" s="6">
        <v>0</v>
      </c>
      <c r="DM153" s="6">
        <v>0.438168</v>
      </c>
      <c r="DN153" s="6">
        <v>2.0527199999999999E-2</v>
      </c>
      <c r="DO153" s="6">
        <v>1.9724899999999999E-3</v>
      </c>
      <c r="DP153" s="6">
        <v>0.20725499999999999</v>
      </c>
      <c r="DQ153" s="6">
        <v>0.40425899999999998</v>
      </c>
      <c r="DR153" s="6">
        <v>1.1640999999999999E-3</v>
      </c>
      <c r="DS153" s="6">
        <v>7.90977E-3</v>
      </c>
      <c r="DT153" s="6">
        <v>0</v>
      </c>
      <c r="DU153" s="6">
        <v>7.0880100000000001E-4</v>
      </c>
      <c r="DV153" s="6">
        <v>0</v>
      </c>
      <c r="DW153" s="6">
        <v>0.110663</v>
      </c>
      <c r="DX153" s="6">
        <v>0</v>
      </c>
    </row>
    <row r="154" spans="1:128" ht="13.9" x14ac:dyDescent="0.3">
      <c r="A154" s="6" t="s">
        <v>240</v>
      </c>
      <c r="B154" s="6" t="s">
        <v>1567</v>
      </c>
      <c r="C154" s="6" t="s">
        <v>1479</v>
      </c>
      <c r="D154" s="6" t="s">
        <v>1512</v>
      </c>
      <c r="E154" s="6" t="s">
        <v>1404</v>
      </c>
      <c r="F154" s="6" t="s">
        <v>1372</v>
      </c>
      <c r="G154" s="6" t="s">
        <v>1187</v>
      </c>
      <c r="H154" s="6"/>
      <c r="I154" s="6">
        <v>0</v>
      </c>
      <c r="J154" s="6">
        <v>0</v>
      </c>
      <c r="K154" s="6">
        <v>0</v>
      </c>
      <c r="L154" s="6">
        <v>0</v>
      </c>
      <c r="M154" s="6">
        <v>0</v>
      </c>
      <c r="N154" s="6">
        <v>0</v>
      </c>
      <c r="O154" s="6">
        <v>0</v>
      </c>
      <c r="P154" s="6">
        <v>6.8831199999999995E-2</v>
      </c>
      <c r="Q154" s="6">
        <v>0</v>
      </c>
      <c r="R154" s="6">
        <v>6.1662099999999997E-2</v>
      </c>
      <c r="S154" s="6">
        <v>0</v>
      </c>
      <c r="T154" s="6">
        <v>0.114998</v>
      </c>
      <c r="U154" s="6">
        <v>0</v>
      </c>
      <c r="V154" s="6">
        <v>0</v>
      </c>
      <c r="W154" s="6">
        <v>0</v>
      </c>
      <c r="X154" s="6">
        <v>0</v>
      </c>
      <c r="Y154" s="6">
        <v>0</v>
      </c>
      <c r="Z154" s="6">
        <v>0</v>
      </c>
      <c r="AA154" s="6">
        <v>0</v>
      </c>
      <c r="AB154" s="6">
        <v>0</v>
      </c>
      <c r="AC154" s="6">
        <v>0</v>
      </c>
      <c r="AD154" s="6">
        <v>0</v>
      </c>
      <c r="AE154" s="6">
        <v>0</v>
      </c>
      <c r="AF154" s="6">
        <v>0</v>
      </c>
      <c r="AG154" s="6">
        <v>0</v>
      </c>
      <c r="AH154" s="6">
        <v>0.197824</v>
      </c>
      <c r="AI154" s="6">
        <v>0</v>
      </c>
      <c r="AJ154" s="6">
        <v>0.16054199999999999</v>
      </c>
      <c r="AK154" s="6">
        <v>0</v>
      </c>
      <c r="AL154" s="6">
        <v>1.29949</v>
      </c>
      <c r="AM154" s="6">
        <v>0</v>
      </c>
      <c r="AN154" s="6">
        <v>0</v>
      </c>
      <c r="AO154" s="6">
        <v>0</v>
      </c>
      <c r="AP154" s="6">
        <v>0</v>
      </c>
      <c r="AQ154" s="6">
        <v>0</v>
      </c>
      <c r="AR154" s="6">
        <v>0</v>
      </c>
      <c r="AS154" s="6">
        <v>0</v>
      </c>
      <c r="AT154" s="6">
        <v>0</v>
      </c>
      <c r="AU154" s="6">
        <v>0</v>
      </c>
      <c r="AV154" s="6">
        <v>0</v>
      </c>
      <c r="AW154" s="6">
        <v>0</v>
      </c>
      <c r="AX154" s="6">
        <v>0</v>
      </c>
      <c r="AY154" s="6">
        <v>0</v>
      </c>
      <c r="AZ154" s="6">
        <v>0</v>
      </c>
      <c r="BA154" s="6">
        <v>0</v>
      </c>
      <c r="BB154" s="6">
        <v>0</v>
      </c>
      <c r="BC154" s="6">
        <v>0</v>
      </c>
      <c r="BD154" s="6">
        <v>0</v>
      </c>
      <c r="BE154" s="6">
        <v>0</v>
      </c>
      <c r="BF154" s="6">
        <v>0</v>
      </c>
      <c r="BG154" s="6">
        <v>0</v>
      </c>
      <c r="BH154" s="6">
        <v>0</v>
      </c>
      <c r="BI154" s="6">
        <v>0</v>
      </c>
      <c r="BJ154" s="6">
        <v>0</v>
      </c>
      <c r="BK154" s="6">
        <v>0</v>
      </c>
      <c r="BL154" s="6">
        <v>0</v>
      </c>
      <c r="BM154" s="6">
        <v>0</v>
      </c>
      <c r="BN154" s="6">
        <v>0</v>
      </c>
      <c r="BO154" s="6">
        <v>0</v>
      </c>
      <c r="BP154" s="6">
        <v>0</v>
      </c>
      <c r="BQ154" s="6">
        <v>0</v>
      </c>
      <c r="BR154" s="6">
        <v>0</v>
      </c>
      <c r="BS154" s="6">
        <v>0</v>
      </c>
      <c r="BT154" s="6">
        <v>0</v>
      </c>
      <c r="BU154" s="6">
        <v>0</v>
      </c>
      <c r="BV154" s="6">
        <v>0</v>
      </c>
      <c r="BW154" s="6">
        <v>0</v>
      </c>
      <c r="BX154" s="6">
        <v>0</v>
      </c>
      <c r="BY154" s="6">
        <v>0</v>
      </c>
      <c r="BZ154" s="6">
        <v>0</v>
      </c>
      <c r="CA154" s="6">
        <v>0</v>
      </c>
      <c r="CB154" s="6">
        <v>0</v>
      </c>
      <c r="CC154" s="6">
        <v>0</v>
      </c>
      <c r="CD154" s="6">
        <v>0</v>
      </c>
      <c r="CE154" s="6">
        <v>0</v>
      </c>
      <c r="CF154" s="6">
        <v>0</v>
      </c>
      <c r="CG154" s="6">
        <v>0</v>
      </c>
      <c r="CH154" s="6">
        <v>0</v>
      </c>
      <c r="CI154" s="6">
        <v>0</v>
      </c>
      <c r="CJ154" s="6">
        <v>0</v>
      </c>
      <c r="CK154" s="6">
        <v>0</v>
      </c>
      <c r="CL154" s="6">
        <v>0</v>
      </c>
      <c r="CM154" s="6">
        <v>0</v>
      </c>
      <c r="CN154" s="6">
        <v>0</v>
      </c>
      <c r="CO154" s="6">
        <v>0</v>
      </c>
      <c r="CP154" s="6">
        <v>0</v>
      </c>
      <c r="CQ154" s="6">
        <v>0</v>
      </c>
      <c r="CR154" s="6">
        <v>0</v>
      </c>
      <c r="CS154" s="6">
        <v>0</v>
      </c>
      <c r="CT154" s="6">
        <v>0</v>
      </c>
      <c r="CU154" s="6">
        <v>0</v>
      </c>
      <c r="CV154" s="6">
        <v>0</v>
      </c>
      <c r="CW154" s="6">
        <v>0</v>
      </c>
      <c r="CX154" s="6">
        <v>0</v>
      </c>
      <c r="CY154" s="6">
        <v>0</v>
      </c>
      <c r="CZ154" s="6">
        <v>0</v>
      </c>
      <c r="DA154" s="6">
        <v>0</v>
      </c>
      <c r="DB154" s="6">
        <v>0</v>
      </c>
      <c r="DC154" s="6">
        <v>0</v>
      </c>
      <c r="DD154" s="6">
        <v>0</v>
      </c>
      <c r="DE154" s="6">
        <v>0</v>
      </c>
      <c r="DF154" s="6">
        <v>0</v>
      </c>
      <c r="DG154" s="6">
        <v>0</v>
      </c>
      <c r="DH154" s="6">
        <v>0</v>
      </c>
      <c r="DI154" s="6">
        <v>0</v>
      </c>
      <c r="DJ154" s="6">
        <v>0</v>
      </c>
      <c r="DK154" s="6">
        <v>0</v>
      </c>
      <c r="DL154" s="6">
        <v>0</v>
      </c>
      <c r="DM154" s="6">
        <v>0</v>
      </c>
      <c r="DN154" s="6">
        <v>0</v>
      </c>
      <c r="DO154" s="6">
        <v>0</v>
      </c>
      <c r="DP154" s="6">
        <v>0</v>
      </c>
      <c r="DQ154" s="6">
        <v>0</v>
      </c>
      <c r="DR154" s="6">
        <v>0</v>
      </c>
      <c r="DS154" s="6">
        <v>0</v>
      </c>
      <c r="DT154" s="6">
        <v>0</v>
      </c>
      <c r="DU154" s="6">
        <v>0</v>
      </c>
      <c r="DV154" s="6">
        <v>0</v>
      </c>
      <c r="DW154" s="6">
        <v>0</v>
      </c>
      <c r="DX154" s="6">
        <v>0</v>
      </c>
    </row>
    <row r="155" spans="1:128" ht="13.9" x14ac:dyDescent="0.3">
      <c r="A155" s="6" t="s">
        <v>241</v>
      </c>
      <c r="B155" s="6" t="s">
        <v>1567</v>
      </c>
      <c r="C155" s="6" t="s">
        <v>1486</v>
      </c>
      <c r="D155" s="6" t="s">
        <v>1415</v>
      </c>
      <c r="E155" s="6" t="s">
        <v>1415</v>
      </c>
      <c r="F155" s="6" t="s">
        <v>1127</v>
      </c>
      <c r="G155" s="6" t="s">
        <v>1127</v>
      </c>
      <c r="H155" s="6"/>
      <c r="I155" s="6">
        <v>0</v>
      </c>
      <c r="J155" s="6">
        <v>0</v>
      </c>
      <c r="K155" s="6">
        <v>0</v>
      </c>
      <c r="L155" s="6">
        <v>0</v>
      </c>
      <c r="M155" s="6">
        <v>0</v>
      </c>
      <c r="N155" s="6">
        <v>0</v>
      </c>
      <c r="O155" s="6">
        <v>1.19753</v>
      </c>
      <c r="P155" s="6">
        <v>0</v>
      </c>
      <c r="Q155" s="6">
        <v>0.14744199999999999</v>
      </c>
      <c r="R155" s="6">
        <v>0</v>
      </c>
      <c r="S155" s="6">
        <v>3.2587999999999999</v>
      </c>
      <c r="T155" s="6">
        <v>0</v>
      </c>
      <c r="U155" s="6">
        <v>0</v>
      </c>
      <c r="V155" s="6">
        <v>0</v>
      </c>
      <c r="W155" s="6">
        <v>0</v>
      </c>
      <c r="X155" s="6">
        <v>0</v>
      </c>
      <c r="Y155" s="6">
        <v>0</v>
      </c>
      <c r="Z155" s="6">
        <v>0</v>
      </c>
      <c r="AA155" s="6">
        <v>0</v>
      </c>
      <c r="AB155" s="6">
        <v>0</v>
      </c>
      <c r="AC155" s="6">
        <v>0</v>
      </c>
      <c r="AD155" s="6">
        <v>0</v>
      </c>
      <c r="AE155" s="6">
        <v>0</v>
      </c>
      <c r="AF155" s="6">
        <v>0</v>
      </c>
      <c r="AG155" s="6">
        <v>3.9781700000000003E-2</v>
      </c>
      <c r="AH155" s="6">
        <v>0</v>
      </c>
      <c r="AI155" s="6">
        <v>0.79826699999999995</v>
      </c>
      <c r="AJ155" s="6">
        <v>0</v>
      </c>
      <c r="AK155" s="6">
        <v>0.53423600000000004</v>
      </c>
      <c r="AL155" s="6">
        <v>0</v>
      </c>
      <c r="AM155" s="6">
        <v>0</v>
      </c>
      <c r="AN155" s="6">
        <v>0</v>
      </c>
      <c r="AO155" s="6">
        <v>0</v>
      </c>
      <c r="AP155" s="6">
        <v>0</v>
      </c>
      <c r="AQ155" s="6">
        <v>0</v>
      </c>
      <c r="AR155" s="6">
        <v>0</v>
      </c>
      <c r="AS155" s="6">
        <v>0</v>
      </c>
      <c r="AT155" s="6">
        <v>0</v>
      </c>
      <c r="AU155" s="6">
        <v>0</v>
      </c>
      <c r="AV155" s="6">
        <v>0</v>
      </c>
      <c r="AW155" s="6">
        <v>0</v>
      </c>
      <c r="AX155" s="6">
        <v>0</v>
      </c>
      <c r="AY155" s="6">
        <v>0</v>
      </c>
      <c r="AZ155" s="6">
        <v>0</v>
      </c>
      <c r="BA155" s="6">
        <v>0</v>
      </c>
      <c r="BB155" s="6">
        <v>0</v>
      </c>
      <c r="BC155" s="6">
        <v>0</v>
      </c>
      <c r="BD155" s="6">
        <v>0</v>
      </c>
      <c r="BE155" s="6">
        <v>0</v>
      </c>
      <c r="BF155" s="6">
        <v>0</v>
      </c>
      <c r="BG155" s="6">
        <v>0</v>
      </c>
      <c r="BH155" s="6">
        <v>0</v>
      </c>
      <c r="BI155" s="6">
        <v>0</v>
      </c>
      <c r="BJ155" s="6">
        <v>0</v>
      </c>
      <c r="BK155" s="6">
        <v>0</v>
      </c>
      <c r="BL155" s="6">
        <v>0</v>
      </c>
      <c r="BM155" s="6">
        <v>0</v>
      </c>
      <c r="BN155" s="6">
        <v>0</v>
      </c>
      <c r="BO155" s="6">
        <v>0</v>
      </c>
      <c r="BP155" s="6">
        <v>0</v>
      </c>
      <c r="BQ155" s="6">
        <v>0</v>
      </c>
      <c r="BR155" s="6">
        <v>0</v>
      </c>
      <c r="BS155" s="6">
        <v>0</v>
      </c>
      <c r="BT155" s="6">
        <v>0</v>
      </c>
      <c r="BU155" s="6">
        <v>0</v>
      </c>
      <c r="BV155" s="6">
        <v>0</v>
      </c>
      <c r="BW155" s="6">
        <v>0</v>
      </c>
      <c r="BX155" s="6">
        <v>0</v>
      </c>
      <c r="BY155" s="6">
        <v>0</v>
      </c>
      <c r="BZ155" s="6">
        <v>0</v>
      </c>
      <c r="CA155" s="6">
        <v>0</v>
      </c>
      <c r="CB155" s="6">
        <v>0</v>
      </c>
      <c r="CC155" s="6">
        <v>0</v>
      </c>
      <c r="CD155" s="6">
        <v>0</v>
      </c>
      <c r="CE155" s="6">
        <v>0</v>
      </c>
      <c r="CF155" s="6">
        <v>0</v>
      </c>
      <c r="CG155" s="6">
        <v>0</v>
      </c>
      <c r="CH155" s="6">
        <v>0</v>
      </c>
      <c r="CI155" s="6">
        <v>0</v>
      </c>
      <c r="CJ155" s="6">
        <v>0</v>
      </c>
      <c r="CK155" s="6">
        <v>0</v>
      </c>
      <c r="CL155" s="6">
        <v>0</v>
      </c>
      <c r="CM155" s="6">
        <v>0</v>
      </c>
      <c r="CN155" s="6">
        <v>0</v>
      </c>
      <c r="CO155" s="6">
        <v>0</v>
      </c>
      <c r="CP155" s="6">
        <v>0</v>
      </c>
      <c r="CQ155" s="6">
        <v>0</v>
      </c>
      <c r="CR155" s="6">
        <v>0</v>
      </c>
      <c r="CS155" s="6">
        <v>0</v>
      </c>
      <c r="CT155" s="6">
        <v>0</v>
      </c>
      <c r="CU155" s="6">
        <v>0</v>
      </c>
      <c r="CV155" s="6">
        <v>4.1840699999999998E-3</v>
      </c>
      <c r="CW155" s="6">
        <v>0</v>
      </c>
      <c r="CX155" s="6">
        <v>3.4209999999999997E-2</v>
      </c>
      <c r="CY155" s="6">
        <v>0</v>
      </c>
      <c r="CZ155" s="6">
        <v>1.02864</v>
      </c>
      <c r="DA155" s="6">
        <v>0</v>
      </c>
      <c r="DB155" s="6">
        <v>0</v>
      </c>
      <c r="DC155" s="6">
        <v>0</v>
      </c>
      <c r="DD155" s="6">
        <v>0</v>
      </c>
      <c r="DE155" s="6">
        <v>0</v>
      </c>
      <c r="DF155" s="6">
        <v>0</v>
      </c>
      <c r="DG155" s="6">
        <v>0</v>
      </c>
      <c r="DH155" s="6">
        <v>0</v>
      </c>
      <c r="DI155" s="6">
        <v>0</v>
      </c>
      <c r="DJ155" s="6">
        <v>0</v>
      </c>
      <c r="DK155" s="6">
        <v>0</v>
      </c>
      <c r="DL155" s="6">
        <v>0</v>
      </c>
      <c r="DM155" s="6">
        <v>0</v>
      </c>
      <c r="DN155" s="6">
        <v>0</v>
      </c>
      <c r="DO155" s="6">
        <v>0</v>
      </c>
      <c r="DP155" s="6">
        <v>0</v>
      </c>
      <c r="DQ155" s="6">
        <v>0</v>
      </c>
      <c r="DR155" s="6">
        <v>0</v>
      </c>
      <c r="DS155" s="6">
        <v>0</v>
      </c>
      <c r="DT155" s="6">
        <v>0</v>
      </c>
      <c r="DU155" s="6">
        <v>0</v>
      </c>
      <c r="DV155" s="6">
        <v>0</v>
      </c>
      <c r="DW155" s="6">
        <v>0</v>
      </c>
      <c r="DX155" s="6">
        <v>0</v>
      </c>
    </row>
    <row r="156" spans="1:128" ht="13.9" x14ac:dyDescent="0.3">
      <c r="A156" s="6" t="s">
        <v>242</v>
      </c>
      <c r="B156" s="6" t="s">
        <v>1567</v>
      </c>
      <c r="C156" s="6" t="s">
        <v>1503</v>
      </c>
      <c r="D156" s="6" t="s">
        <v>1559</v>
      </c>
      <c r="E156" s="6" t="s">
        <v>1469</v>
      </c>
      <c r="F156" s="6" t="s">
        <v>1373</v>
      </c>
      <c r="G156" s="6" t="s">
        <v>1188</v>
      </c>
      <c r="H156" s="6"/>
      <c r="I156" s="6">
        <v>6.0893099999999999E-2</v>
      </c>
      <c r="J156" s="6">
        <v>0</v>
      </c>
      <c r="K156" s="6">
        <v>1.3041199999999999</v>
      </c>
      <c r="L156" s="6">
        <v>0</v>
      </c>
      <c r="M156" s="6">
        <v>0.69986599999999999</v>
      </c>
      <c r="N156" s="6">
        <v>0</v>
      </c>
      <c r="O156" s="6">
        <v>0.48971599999999998</v>
      </c>
      <c r="P156" s="6">
        <v>0</v>
      </c>
      <c r="Q156" s="6">
        <v>0.18257300000000001</v>
      </c>
      <c r="R156" s="6">
        <v>0</v>
      </c>
      <c r="S156" s="6">
        <v>0.56350100000000003</v>
      </c>
      <c r="T156" s="6">
        <v>0</v>
      </c>
      <c r="U156" s="6">
        <v>1.42817E-2</v>
      </c>
      <c r="V156" s="6">
        <v>0</v>
      </c>
      <c r="W156" s="6">
        <v>0.83709500000000003</v>
      </c>
      <c r="X156" s="6">
        <v>0</v>
      </c>
      <c r="Y156" s="6">
        <v>0.54097799999999996</v>
      </c>
      <c r="Z156" s="6">
        <v>0</v>
      </c>
      <c r="AA156" s="6">
        <v>0.20078199999999999</v>
      </c>
      <c r="AB156" s="6">
        <v>0</v>
      </c>
      <c r="AC156" s="6">
        <v>1.1609</v>
      </c>
      <c r="AD156" s="6">
        <v>0</v>
      </c>
      <c r="AE156" s="6">
        <v>0.89217900000000006</v>
      </c>
      <c r="AF156" s="6">
        <v>0</v>
      </c>
      <c r="AG156" s="6">
        <v>0.78385499999999997</v>
      </c>
      <c r="AH156" s="6">
        <v>0</v>
      </c>
      <c r="AI156" s="6">
        <v>0.94387299999999996</v>
      </c>
      <c r="AJ156" s="6">
        <v>0</v>
      </c>
      <c r="AK156" s="6">
        <v>0.37947999999999998</v>
      </c>
      <c r="AL156" s="6">
        <v>0</v>
      </c>
      <c r="AM156" s="6">
        <v>0</v>
      </c>
      <c r="AN156" s="6">
        <v>0</v>
      </c>
      <c r="AO156" s="6">
        <v>0</v>
      </c>
      <c r="AP156" s="6">
        <v>0</v>
      </c>
      <c r="AQ156" s="6">
        <v>0</v>
      </c>
      <c r="AR156" s="6">
        <v>0</v>
      </c>
      <c r="AS156" s="6">
        <v>0</v>
      </c>
      <c r="AT156" s="6">
        <v>0</v>
      </c>
      <c r="AU156" s="6">
        <v>0</v>
      </c>
      <c r="AV156" s="6">
        <v>0</v>
      </c>
      <c r="AW156" s="6">
        <v>0</v>
      </c>
      <c r="AX156" s="6">
        <v>0</v>
      </c>
      <c r="AY156" s="6">
        <v>0</v>
      </c>
      <c r="AZ156" s="6">
        <v>0</v>
      </c>
      <c r="BA156" s="6">
        <v>0</v>
      </c>
      <c r="BB156" s="6">
        <v>0</v>
      </c>
      <c r="BC156" s="6">
        <v>0</v>
      </c>
      <c r="BD156" s="6">
        <v>0</v>
      </c>
      <c r="BE156" s="6">
        <v>0</v>
      </c>
      <c r="BF156" s="6">
        <v>0</v>
      </c>
      <c r="BG156" s="6">
        <v>0</v>
      </c>
      <c r="BH156" s="6">
        <v>0</v>
      </c>
      <c r="BI156" s="6">
        <v>0</v>
      </c>
      <c r="BJ156" s="6">
        <v>0</v>
      </c>
      <c r="BK156" s="6">
        <v>0</v>
      </c>
      <c r="BL156" s="6">
        <v>0</v>
      </c>
      <c r="BM156" s="6">
        <v>0</v>
      </c>
      <c r="BN156" s="6">
        <v>0</v>
      </c>
      <c r="BO156" s="6">
        <v>0</v>
      </c>
      <c r="BP156" s="6">
        <v>0</v>
      </c>
      <c r="BQ156" s="6">
        <v>0</v>
      </c>
      <c r="BR156" s="6">
        <v>0</v>
      </c>
      <c r="BS156" s="6">
        <v>0</v>
      </c>
      <c r="BT156" s="6">
        <v>0</v>
      </c>
      <c r="BU156" s="6">
        <v>0</v>
      </c>
      <c r="BV156" s="6">
        <v>0</v>
      </c>
      <c r="BW156" s="6">
        <v>0</v>
      </c>
      <c r="BX156" s="6">
        <v>0</v>
      </c>
      <c r="BY156" s="6">
        <v>0</v>
      </c>
      <c r="BZ156" s="6">
        <v>0</v>
      </c>
      <c r="CA156" s="6">
        <v>0</v>
      </c>
      <c r="CB156" s="6">
        <v>0</v>
      </c>
      <c r="CC156" s="6">
        <v>0</v>
      </c>
      <c r="CD156" s="6">
        <v>0</v>
      </c>
      <c r="CE156" s="6">
        <v>0</v>
      </c>
      <c r="CF156" s="6">
        <v>0</v>
      </c>
      <c r="CG156" s="6">
        <v>0</v>
      </c>
      <c r="CH156" s="6">
        <v>0</v>
      </c>
      <c r="CI156" s="6">
        <v>0</v>
      </c>
      <c r="CJ156" s="6">
        <v>0</v>
      </c>
      <c r="CK156" s="6">
        <v>0</v>
      </c>
      <c r="CL156" s="6">
        <v>0</v>
      </c>
      <c r="CM156" s="6">
        <v>0</v>
      </c>
      <c r="CN156" s="6">
        <v>0</v>
      </c>
      <c r="CO156" s="6">
        <v>0</v>
      </c>
      <c r="CP156" s="6">
        <v>0</v>
      </c>
      <c r="CQ156" s="6">
        <v>0</v>
      </c>
      <c r="CR156" s="6">
        <v>0</v>
      </c>
      <c r="CS156" s="6">
        <v>0</v>
      </c>
      <c r="CT156" s="6">
        <v>0</v>
      </c>
      <c r="CU156" s="6">
        <v>0</v>
      </c>
      <c r="CV156" s="6">
        <v>0</v>
      </c>
      <c r="CW156" s="6">
        <v>0</v>
      </c>
      <c r="CX156" s="6">
        <v>0</v>
      </c>
      <c r="CY156" s="6">
        <v>0</v>
      </c>
      <c r="CZ156" s="6">
        <v>0</v>
      </c>
      <c r="DA156" s="6">
        <v>0</v>
      </c>
      <c r="DB156" s="6">
        <v>0</v>
      </c>
      <c r="DC156" s="6">
        <v>0</v>
      </c>
      <c r="DD156" s="6">
        <v>0</v>
      </c>
      <c r="DE156" s="6">
        <v>0</v>
      </c>
      <c r="DF156" s="6">
        <v>0</v>
      </c>
      <c r="DG156" s="6">
        <v>0</v>
      </c>
      <c r="DH156" s="6">
        <v>0</v>
      </c>
      <c r="DI156" s="6">
        <v>0</v>
      </c>
      <c r="DJ156" s="6">
        <v>0</v>
      </c>
      <c r="DK156" s="6">
        <v>0</v>
      </c>
      <c r="DL156" s="6">
        <v>0</v>
      </c>
      <c r="DM156" s="6">
        <v>0</v>
      </c>
      <c r="DN156" s="6">
        <v>0</v>
      </c>
      <c r="DO156" s="6">
        <v>0</v>
      </c>
      <c r="DP156" s="6">
        <v>0</v>
      </c>
      <c r="DQ156" s="6">
        <v>0</v>
      </c>
      <c r="DR156" s="6">
        <v>0</v>
      </c>
      <c r="DS156" s="6">
        <v>0</v>
      </c>
      <c r="DT156" s="6">
        <v>0</v>
      </c>
      <c r="DU156" s="6">
        <v>0</v>
      </c>
      <c r="DV156" s="6">
        <v>0</v>
      </c>
      <c r="DW156" s="6">
        <v>0</v>
      </c>
      <c r="DX156" s="6">
        <v>0</v>
      </c>
    </row>
    <row r="157" spans="1:128" ht="13.9" x14ac:dyDescent="0.3">
      <c r="A157" s="6" t="s">
        <v>243</v>
      </c>
      <c r="B157" s="6" t="s">
        <v>1567</v>
      </c>
      <c r="C157" s="6" t="s">
        <v>1503</v>
      </c>
      <c r="D157" s="6" t="s">
        <v>1559</v>
      </c>
      <c r="E157" s="6" t="s">
        <v>1469</v>
      </c>
      <c r="F157" s="6" t="s">
        <v>1374</v>
      </c>
      <c r="G157" s="6" t="s">
        <v>1189</v>
      </c>
      <c r="H157" s="6" t="s">
        <v>942</v>
      </c>
      <c r="I157" s="6">
        <v>0</v>
      </c>
      <c r="J157" s="6">
        <v>1.08507</v>
      </c>
      <c r="K157" s="6">
        <v>0</v>
      </c>
      <c r="L157" s="6">
        <v>1.71408</v>
      </c>
      <c r="M157" s="6">
        <v>0</v>
      </c>
      <c r="N157" s="6">
        <v>0.25657799999999997</v>
      </c>
      <c r="O157" s="6">
        <v>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0.565276</v>
      </c>
      <c r="V157" s="6">
        <v>0.42245199999999999</v>
      </c>
      <c r="W157" s="6">
        <v>0.122409</v>
      </c>
      <c r="X157" s="6">
        <v>0.70042199999999999</v>
      </c>
      <c r="Y157" s="6">
        <v>4.2593800000000001E-2</v>
      </c>
      <c r="Z157" s="6">
        <v>0.56279699999999999</v>
      </c>
      <c r="AA157" s="6">
        <v>0</v>
      </c>
      <c r="AB157" s="6">
        <v>0</v>
      </c>
      <c r="AC157" s="6">
        <v>0</v>
      </c>
      <c r="AD157" s="6">
        <v>0</v>
      </c>
      <c r="AE157" s="6">
        <v>0</v>
      </c>
      <c r="AF157" s="6">
        <v>0</v>
      </c>
      <c r="AG157" s="6">
        <v>0</v>
      </c>
      <c r="AH157" s="6">
        <v>0</v>
      </c>
      <c r="AI157" s="6">
        <v>0</v>
      </c>
      <c r="AJ157" s="6">
        <v>0</v>
      </c>
      <c r="AK157" s="6">
        <v>0</v>
      </c>
      <c r="AL157" s="6">
        <v>0</v>
      </c>
      <c r="AM157" s="6">
        <v>0</v>
      </c>
      <c r="AN157" s="6">
        <v>0</v>
      </c>
      <c r="AO157" s="6">
        <v>0</v>
      </c>
      <c r="AP157" s="6">
        <v>0</v>
      </c>
      <c r="AQ157" s="6">
        <v>0</v>
      </c>
      <c r="AR157" s="6">
        <v>0</v>
      </c>
      <c r="AS157" s="6">
        <v>0</v>
      </c>
      <c r="AT157" s="6">
        <v>0</v>
      </c>
      <c r="AU157" s="6">
        <v>0</v>
      </c>
      <c r="AV157" s="6">
        <v>0</v>
      </c>
      <c r="AW157" s="6">
        <v>0</v>
      </c>
      <c r="AX157" s="6">
        <v>0</v>
      </c>
      <c r="AY157" s="6">
        <v>0</v>
      </c>
      <c r="AZ157" s="6">
        <v>0</v>
      </c>
      <c r="BA157" s="6">
        <v>0</v>
      </c>
      <c r="BB157" s="6">
        <v>0</v>
      </c>
      <c r="BC157" s="6">
        <v>0</v>
      </c>
      <c r="BD157" s="6">
        <v>0</v>
      </c>
      <c r="BE157" s="6">
        <v>0</v>
      </c>
      <c r="BF157" s="6">
        <v>0</v>
      </c>
      <c r="BG157" s="6">
        <v>0</v>
      </c>
      <c r="BH157" s="6">
        <v>0</v>
      </c>
      <c r="BI157" s="6">
        <v>0</v>
      </c>
      <c r="BJ157" s="6">
        <v>0</v>
      </c>
      <c r="BK157" s="6">
        <v>0</v>
      </c>
      <c r="BL157" s="6">
        <v>0</v>
      </c>
      <c r="BM157" s="6">
        <v>0</v>
      </c>
      <c r="BN157" s="6">
        <v>0</v>
      </c>
      <c r="BO157" s="6">
        <v>0</v>
      </c>
      <c r="BP157" s="6">
        <v>0</v>
      </c>
      <c r="BQ157" s="6">
        <v>0</v>
      </c>
      <c r="BR157" s="6">
        <v>0</v>
      </c>
      <c r="BS157" s="6">
        <v>0</v>
      </c>
      <c r="BT157" s="6">
        <v>0</v>
      </c>
      <c r="BU157" s="6">
        <v>0</v>
      </c>
      <c r="BV157" s="6">
        <v>0</v>
      </c>
      <c r="BW157" s="6">
        <v>0</v>
      </c>
      <c r="BX157" s="6">
        <v>0</v>
      </c>
      <c r="BY157" s="6">
        <v>0</v>
      </c>
      <c r="BZ157" s="6">
        <v>0</v>
      </c>
      <c r="CA157" s="6">
        <v>0</v>
      </c>
      <c r="CB157" s="6">
        <v>0</v>
      </c>
      <c r="CC157" s="6">
        <v>0</v>
      </c>
      <c r="CD157" s="6">
        <v>0</v>
      </c>
      <c r="CE157" s="6">
        <v>0</v>
      </c>
      <c r="CF157" s="6">
        <v>0</v>
      </c>
      <c r="CG157" s="6">
        <v>0</v>
      </c>
      <c r="CH157" s="6">
        <v>0</v>
      </c>
      <c r="CI157" s="6">
        <v>0</v>
      </c>
      <c r="CJ157" s="6">
        <v>0.90190899999999996</v>
      </c>
      <c r="CK157" s="6">
        <v>0</v>
      </c>
      <c r="CL157" s="6">
        <v>0.34925899999999999</v>
      </c>
      <c r="CM157" s="6">
        <v>0</v>
      </c>
      <c r="CN157" s="6">
        <v>3.9447299999999998E-2</v>
      </c>
      <c r="CO157" s="6">
        <v>0</v>
      </c>
      <c r="CP157" s="6">
        <v>0</v>
      </c>
      <c r="CQ157" s="6">
        <v>0</v>
      </c>
      <c r="CR157" s="6">
        <v>0</v>
      </c>
      <c r="CS157" s="6">
        <v>0</v>
      </c>
      <c r="CT157" s="6">
        <v>0</v>
      </c>
      <c r="CU157" s="6">
        <v>0</v>
      </c>
      <c r="CV157" s="6">
        <v>0</v>
      </c>
      <c r="CW157" s="6">
        <v>0</v>
      </c>
      <c r="CX157" s="6">
        <v>0</v>
      </c>
      <c r="CY157" s="6">
        <v>0</v>
      </c>
      <c r="CZ157" s="6">
        <v>0</v>
      </c>
      <c r="DA157" s="6">
        <v>0</v>
      </c>
      <c r="DB157" s="6">
        <v>0</v>
      </c>
      <c r="DC157" s="6">
        <v>0</v>
      </c>
      <c r="DD157" s="6">
        <v>0</v>
      </c>
      <c r="DE157" s="6">
        <v>0</v>
      </c>
      <c r="DF157" s="6">
        <v>0</v>
      </c>
      <c r="DG157" s="6">
        <v>0</v>
      </c>
      <c r="DH157" s="6">
        <v>0</v>
      </c>
      <c r="DI157" s="6">
        <v>0</v>
      </c>
      <c r="DJ157" s="6">
        <v>0</v>
      </c>
      <c r="DK157" s="6">
        <v>0</v>
      </c>
      <c r="DL157" s="6">
        <v>0</v>
      </c>
      <c r="DM157" s="6">
        <v>0</v>
      </c>
      <c r="DN157" s="6">
        <v>0</v>
      </c>
      <c r="DO157" s="6">
        <v>0</v>
      </c>
      <c r="DP157" s="6">
        <v>0</v>
      </c>
      <c r="DQ157" s="6">
        <v>0</v>
      </c>
      <c r="DR157" s="6">
        <v>0</v>
      </c>
      <c r="DS157" s="6">
        <v>0</v>
      </c>
      <c r="DT157" s="6">
        <v>0</v>
      </c>
      <c r="DU157" s="6">
        <v>0</v>
      </c>
      <c r="DV157" s="6">
        <v>0</v>
      </c>
      <c r="DW157" s="6">
        <v>0</v>
      </c>
      <c r="DX157" s="6">
        <v>0</v>
      </c>
    </row>
    <row r="158" spans="1:128" ht="13.9" x14ac:dyDescent="0.3">
      <c r="A158" s="6" t="s">
        <v>244</v>
      </c>
      <c r="B158" s="6" t="s">
        <v>1567</v>
      </c>
      <c r="C158" s="6" t="s">
        <v>1505</v>
      </c>
      <c r="D158" s="6" t="s">
        <v>1505</v>
      </c>
      <c r="E158" s="6" t="s">
        <v>1130</v>
      </c>
      <c r="F158" s="6" t="s">
        <v>1130</v>
      </c>
      <c r="G158" s="6" t="s">
        <v>1130</v>
      </c>
      <c r="H158" s="6"/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  <c r="W158" s="6">
        <v>0</v>
      </c>
      <c r="X158" s="6">
        <v>0</v>
      </c>
      <c r="Y158" s="6">
        <v>0</v>
      </c>
      <c r="Z158" s="6">
        <v>0</v>
      </c>
      <c r="AA158" s="6">
        <v>0</v>
      </c>
      <c r="AB158" s="6">
        <v>0</v>
      </c>
      <c r="AC158" s="6">
        <v>0</v>
      </c>
      <c r="AD158" s="6">
        <v>0</v>
      </c>
      <c r="AE158" s="6">
        <v>0</v>
      </c>
      <c r="AF158" s="6">
        <v>0</v>
      </c>
      <c r="AG158" s="6">
        <v>0</v>
      </c>
      <c r="AH158" s="6">
        <v>0</v>
      </c>
      <c r="AI158" s="6">
        <v>0</v>
      </c>
      <c r="AJ158" s="6">
        <v>0</v>
      </c>
      <c r="AK158" s="6">
        <v>0</v>
      </c>
      <c r="AL158" s="6">
        <v>0</v>
      </c>
      <c r="AM158" s="6">
        <v>0</v>
      </c>
      <c r="AN158" s="6">
        <v>0</v>
      </c>
      <c r="AO158" s="6">
        <v>0</v>
      </c>
      <c r="AP158" s="6">
        <v>0</v>
      </c>
      <c r="AQ158" s="6">
        <v>0</v>
      </c>
      <c r="AR158" s="6">
        <v>0</v>
      </c>
      <c r="AS158" s="6">
        <v>0</v>
      </c>
      <c r="AT158" s="6">
        <v>0</v>
      </c>
      <c r="AU158" s="6">
        <v>0</v>
      </c>
      <c r="AV158" s="6">
        <v>0</v>
      </c>
      <c r="AW158" s="6">
        <v>0</v>
      </c>
      <c r="AX158" s="6">
        <v>0</v>
      </c>
      <c r="AY158" s="6">
        <v>0</v>
      </c>
      <c r="AZ158" s="6">
        <v>0</v>
      </c>
      <c r="BA158" s="6">
        <v>0</v>
      </c>
      <c r="BB158" s="6">
        <v>0</v>
      </c>
      <c r="BC158" s="6">
        <v>0</v>
      </c>
      <c r="BD158" s="6">
        <v>0</v>
      </c>
      <c r="BE158" s="6">
        <v>0</v>
      </c>
      <c r="BF158" s="6">
        <v>0</v>
      </c>
      <c r="BG158" s="6">
        <v>0</v>
      </c>
      <c r="BH158" s="6">
        <v>0</v>
      </c>
      <c r="BI158" s="6">
        <v>0</v>
      </c>
      <c r="BJ158" s="6">
        <v>0</v>
      </c>
      <c r="BK158" s="6">
        <v>0</v>
      </c>
      <c r="BL158" s="6">
        <v>0</v>
      </c>
      <c r="BM158" s="6">
        <v>0</v>
      </c>
      <c r="BN158" s="6">
        <v>0</v>
      </c>
      <c r="BO158" s="6">
        <v>0</v>
      </c>
      <c r="BP158" s="6">
        <v>0</v>
      </c>
      <c r="BQ158" s="6">
        <v>0</v>
      </c>
      <c r="BR158" s="6">
        <v>0</v>
      </c>
      <c r="BS158" s="6">
        <v>0</v>
      </c>
      <c r="BT158" s="6">
        <v>0</v>
      </c>
      <c r="BU158" s="6">
        <v>0</v>
      </c>
      <c r="BV158" s="6">
        <v>0</v>
      </c>
      <c r="BW158" s="6">
        <v>0</v>
      </c>
      <c r="BX158" s="6">
        <v>0</v>
      </c>
      <c r="BY158" s="6">
        <v>0</v>
      </c>
      <c r="BZ158" s="6">
        <v>0</v>
      </c>
      <c r="CA158" s="6">
        <v>0</v>
      </c>
      <c r="CB158" s="6">
        <v>0</v>
      </c>
      <c r="CC158" s="6">
        <v>0</v>
      </c>
      <c r="CD158" s="6">
        <v>0</v>
      </c>
      <c r="CE158" s="6">
        <v>0</v>
      </c>
      <c r="CF158" s="6">
        <v>0</v>
      </c>
      <c r="CG158" s="6">
        <v>0</v>
      </c>
      <c r="CH158" s="6">
        <v>0</v>
      </c>
      <c r="CI158" s="6">
        <v>0</v>
      </c>
      <c r="CJ158" s="6">
        <v>0</v>
      </c>
      <c r="CK158" s="6">
        <v>0</v>
      </c>
      <c r="CL158" s="6">
        <v>0</v>
      </c>
      <c r="CM158" s="6">
        <v>0</v>
      </c>
      <c r="CN158" s="6">
        <v>0</v>
      </c>
      <c r="CO158" s="6">
        <v>0</v>
      </c>
      <c r="CP158" s="6">
        <v>0</v>
      </c>
      <c r="CQ158" s="6">
        <v>0</v>
      </c>
      <c r="CR158" s="6">
        <v>0</v>
      </c>
      <c r="CS158" s="6">
        <v>0</v>
      </c>
      <c r="CT158" s="6">
        <v>0</v>
      </c>
      <c r="CU158" s="6">
        <v>0</v>
      </c>
      <c r="CV158" s="6">
        <v>0</v>
      </c>
      <c r="CW158" s="6">
        <v>0</v>
      </c>
      <c r="CX158" s="6">
        <v>0</v>
      </c>
      <c r="CY158" s="6">
        <v>0</v>
      </c>
      <c r="CZ158" s="6">
        <v>0</v>
      </c>
      <c r="DA158" s="6">
        <v>0</v>
      </c>
      <c r="DB158" s="6">
        <v>0</v>
      </c>
      <c r="DC158" s="6">
        <v>0</v>
      </c>
      <c r="DD158" s="6">
        <v>0</v>
      </c>
      <c r="DE158" s="6">
        <v>0</v>
      </c>
      <c r="DF158" s="6">
        <v>0</v>
      </c>
      <c r="DG158" s="6">
        <v>3.4422899999999999E-2</v>
      </c>
      <c r="DH158" s="6">
        <v>0</v>
      </c>
      <c r="DI158" s="6">
        <v>1.0831999999999999</v>
      </c>
      <c r="DJ158" s="6">
        <v>0</v>
      </c>
      <c r="DK158" s="6">
        <v>4.54969E-2</v>
      </c>
      <c r="DL158" s="6">
        <v>0</v>
      </c>
      <c r="DM158" s="6">
        <v>0</v>
      </c>
      <c r="DN158" s="6">
        <v>0</v>
      </c>
      <c r="DO158" s="6">
        <v>0</v>
      </c>
      <c r="DP158" s="6">
        <v>0</v>
      </c>
      <c r="DQ158" s="6">
        <v>0</v>
      </c>
      <c r="DR158" s="6">
        <v>0</v>
      </c>
      <c r="DS158" s="6">
        <v>0</v>
      </c>
      <c r="DT158" s="6">
        <v>0</v>
      </c>
      <c r="DU158" s="6">
        <v>0</v>
      </c>
      <c r="DV158" s="6">
        <v>0</v>
      </c>
      <c r="DW158" s="6">
        <v>0</v>
      </c>
      <c r="DX158" s="6">
        <v>0</v>
      </c>
    </row>
    <row r="159" spans="1:128" ht="13.9" x14ac:dyDescent="0.3">
      <c r="A159" s="6" t="s">
        <v>245</v>
      </c>
      <c r="B159" s="6" t="s">
        <v>1567</v>
      </c>
      <c r="C159" s="6" t="s">
        <v>1483</v>
      </c>
      <c r="D159" s="6" t="s">
        <v>1516</v>
      </c>
      <c r="E159" s="6" t="s">
        <v>1375</v>
      </c>
      <c r="F159" s="6" t="s">
        <v>1375</v>
      </c>
      <c r="G159" s="6"/>
      <c r="H159" s="6"/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  <c r="W159" s="6">
        <v>0</v>
      </c>
      <c r="X159" s="6">
        <v>0</v>
      </c>
      <c r="Y159" s="6">
        <v>0</v>
      </c>
      <c r="Z159" s="6">
        <v>0</v>
      </c>
      <c r="AA159" s="6">
        <v>0</v>
      </c>
      <c r="AB159" s="6">
        <v>0</v>
      </c>
      <c r="AC159" s="6">
        <v>0</v>
      </c>
      <c r="AD159" s="6">
        <v>0</v>
      </c>
      <c r="AE159" s="6">
        <v>0</v>
      </c>
      <c r="AF159" s="6">
        <v>0</v>
      </c>
      <c r="AG159" s="6">
        <v>0.35070099999999998</v>
      </c>
      <c r="AH159" s="6">
        <v>0</v>
      </c>
      <c r="AI159" s="6">
        <v>0.50157700000000005</v>
      </c>
      <c r="AJ159" s="6">
        <v>0</v>
      </c>
      <c r="AK159" s="6">
        <v>0.261795</v>
      </c>
      <c r="AL159" s="6">
        <v>0</v>
      </c>
      <c r="AM159" s="6">
        <v>0</v>
      </c>
      <c r="AN159" s="6">
        <v>0</v>
      </c>
      <c r="AO159" s="6">
        <v>0</v>
      </c>
      <c r="AP159" s="6">
        <v>0</v>
      </c>
      <c r="AQ159" s="6">
        <v>0</v>
      </c>
      <c r="AR159" s="6">
        <v>0</v>
      </c>
      <c r="AS159" s="6">
        <v>0</v>
      </c>
      <c r="AT159" s="6">
        <v>0</v>
      </c>
      <c r="AU159" s="6">
        <v>0</v>
      </c>
      <c r="AV159" s="6">
        <v>0</v>
      </c>
      <c r="AW159" s="6">
        <v>0</v>
      </c>
      <c r="AX159" s="6">
        <v>0</v>
      </c>
      <c r="AY159" s="6">
        <v>0</v>
      </c>
      <c r="AZ159" s="6">
        <v>0</v>
      </c>
      <c r="BA159" s="6">
        <v>0</v>
      </c>
      <c r="BB159" s="6">
        <v>0</v>
      </c>
      <c r="BC159" s="6">
        <v>0</v>
      </c>
      <c r="BD159" s="6">
        <v>0</v>
      </c>
      <c r="BE159" s="6">
        <v>0</v>
      </c>
      <c r="BF159" s="6">
        <v>0</v>
      </c>
      <c r="BG159" s="6">
        <v>0</v>
      </c>
      <c r="BH159" s="6">
        <v>0</v>
      </c>
      <c r="BI159" s="6">
        <v>0</v>
      </c>
      <c r="BJ159" s="6">
        <v>0</v>
      </c>
      <c r="BK159" s="6">
        <v>0</v>
      </c>
      <c r="BL159" s="6">
        <v>0</v>
      </c>
      <c r="BM159" s="6">
        <v>0</v>
      </c>
      <c r="BN159" s="6">
        <v>0</v>
      </c>
      <c r="BO159" s="6">
        <v>0</v>
      </c>
      <c r="BP159" s="6">
        <v>0</v>
      </c>
      <c r="BQ159" s="6">
        <v>0</v>
      </c>
      <c r="BR159" s="6">
        <v>0</v>
      </c>
      <c r="BS159" s="6">
        <v>0</v>
      </c>
      <c r="BT159" s="6">
        <v>0</v>
      </c>
      <c r="BU159" s="6">
        <v>0</v>
      </c>
      <c r="BV159" s="6">
        <v>0</v>
      </c>
      <c r="BW159" s="6">
        <v>0</v>
      </c>
      <c r="BX159" s="6">
        <v>0</v>
      </c>
      <c r="BY159" s="6">
        <v>0</v>
      </c>
      <c r="BZ159" s="6">
        <v>0</v>
      </c>
      <c r="CA159" s="6">
        <v>0</v>
      </c>
      <c r="CB159" s="6">
        <v>0</v>
      </c>
      <c r="CC159" s="6">
        <v>0</v>
      </c>
      <c r="CD159" s="6">
        <v>0</v>
      </c>
      <c r="CE159" s="6">
        <v>0</v>
      </c>
      <c r="CF159" s="6">
        <v>0</v>
      </c>
      <c r="CG159" s="6">
        <v>0</v>
      </c>
      <c r="CH159" s="6">
        <v>0</v>
      </c>
      <c r="CI159" s="6">
        <v>0</v>
      </c>
      <c r="CJ159" s="6">
        <v>0</v>
      </c>
      <c r="CK159" s="6">
        <v>0</v>
      </c>
      <c r="CL159" s="6">
        <v>0</v>
      </c>
      <c r="CM159" s="6">
        <v>0</v>
      </c>
      <c r="CN159" s="6">
        <v>0</v>
      </c>
      <c r="CO159" s="6">
        <v>0</v>
      </c>
      <c r="CP159" s="6">
        <v>0</v>
      </c>
      <c r="CQ159" s="6">
        <v>0</v>
      </c>
      <c r="CR159" s="6">
        <v>0</v>
      </c>
      <c r="CS159" s="6">
        <v>0</v>
      </c>
      <c r="CT159" s="6">
        <v>0</v>
      </c>
      <c r="CU159" s="6">
        <v>0</v>
      </c>
      <c r="CV159" s="6">
        <v>0</v>
      </c>
      <c r="CW159" s="6">
        <v>0</v>
      </c>
      <c r="CX159" s="6">
        <v>0</v>
      </c>
      <c r="CY159" s="6">
        <v>0</v>
      </c>
      <c r="CZ159" s="6">
        <v>0</v>
      </c>
      <c r="DA159" s="6">
        <v>0</v>
      </c>
      <c r="DB159" s="6">
        <v>0</v>
      </c>
      <c r="DC159" s="6">
        <v>0</v>
      </c>
      <c r="DD159" s="6">
        <v>0</v>
      </c>
      <c r="DE159" s="6">
        <v>0</v>
      </c>
      <c r="DF159" s="6">
        <v>0</v>
      </c>
      <c r="DG159" s="6">
        <v>0</v>
      </c>
      <c r="DH159" s="6">
        <v>0</v>
      </c>
      <c r="DI159" s="6">
        <v>0</v>
      </c>
      <c r="DJ159" s="6">
        <v>0</v>
      </c>
      <c r="DK159" s="6">
        <v>0</v>
      </c>
      <c r="DL159" s="6">
        <v>0</v>
      </c>
      <c r="DM159" s="6">
        <v>0</v>
      </c>
      <c r="DN159" s="6">
        <v>0</v>
      </c>
      <c r="DO159" s="6">
        <v>0</v>
      </c>
      <c r="DP159" s="6">
        <v>0</v>
      </c>
      <c r="DQ159" s="6">
        <v>0</v>
      </c>
      <c r="DR159" s="6">
        <v>0</v>
      </c>
      <c r="DS159" s="6">
        <v>0</v>
      </c>
      <c r="DT159" s="6">
        <v>0</v>
      </c>
      <c r="DU159" s="6">
        <v>0</v>
      </c>
      <c r="DV159" s="6">
        <v>0</v>
      </c>
      <c r="DW159" s="6">
        <v>0</v>
      </c>
      <c r="DX159" s="6">
        <v>0</v>
      </c>
    </row>
    <row r="160" spans="1:128" ht="13.9" x14ac:dyDescent="0.3">
      <c r="A160" s="6" t="s">
        <v>246</v>
      </c>
      <c r="B160" s="6" t="s">
        <v>1567</v>
      </c>
      <c r="C160" s="6" t="s">
        <v>1491</v>
      </c>
      <c r="D160" s="6" t="s">
        <v>1560</v>
      </c>
      <c r="E160" s="6" t="s">
        <v>1470</v>
      </c>
      <c r="F160" s="6" t="s">
        <v>1376</v>
      </c>
      <c r="G160" s="6"/>
      <c r="H160" s="6"/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  <c r="W160" s="6">
        <v>0</v>
      </c>
      <c r="X160" s="6">
        <v>0</v>
      </c>
      <c r="Y160" s="6">
        <v>0</v>
      </c>
      <c r="Z160" s="6">
        <v>0</v>
      </c>
      <c r="AA160" s="6">
        <v>0</v>
      </c>
      <c r="AB160" s="6">
        <v>0</v>
      </c>
      <c r="AC160" s="6">
        <v>0</v>
      </c>
      <c r="AD160" s="6">
        <v>0</v>
      </c>
      <c r="AE160" s="6">
        <v>0</v>
      </c>
      <c r="AF160" s="6">
        <v>0</v>
      </c>
      <c r="AG160" s="6">
        <v>0.118529</v>
      </c>
      <c r="AH160" s="6">
        <v>0</v>
      </c>
      <c r="AI160" s="6">
        <v>0.22911100000000001</v>
      </c>
      <c r="AJ160" s="6">
        <v>0</v>
      </c>
      <c r="AK160" s="6">
        <v>0.175095</v>
      </c>
      <c r="AL160" s="6">
        <v>0</v>
      </c>
      <c r="AM160" s="6">
        <v>0</v>
      </c>
      <c r="AN160" s="6">
        <v>0</v>
      </c>
      <c r="AO160" s="6">
        <v>0</v>
      </c>
      <c r="AP160" s="6">
        <v>0</v>
      </c>
      <c r="AQ160" s="6">
        <v>0</v>
      </c>
      <c r="AR160" s="6">
        <v>0</v>
      </c>
      <c r="AS160" s="6">
        <v>0</v>
      </c>
      <c r="AT160" s="6">
        <v>0</v>
      </c>
      <c r="AU160" s="6">
        <v>0</v>
      </c>
      <c r="AV160" s="6">
        <v>0</v>
      </c>
      <c r="AW160" s="6">
        <v>0</v>
      </c>
      <c r="AX160" s="6">
        <v>0</v>
      </c>
      <c r="AY160" s="6">
        <v>0</v>
      </c>
      <c r="AZ160" s="6">
        <v>0</v>
      </c>
      <c r="BA160" s="6">
        <v>0</v>
      </c>
      <c r="BB160" s="6">
        <v>0</v>
      </c>
      <c r="BC160" s="6">
        <v>0</v>
      </c>
      <c r="BD160" s="6">
        <v>0</v>
      </c>
      <c r="BE160" s="6">
        <v>0</v>
      </c>
      <c r="BF160" s="6">
        <v>0</v>
      </c>
      <c r="BG160" s="6">
        <v>0</v>
      </c>
      <c r="BH160" s="6">
        <v>0</v>
      </c>
      <c r="BI160" s="6">
        <v>0</v>
      </c>
      <c r="BJ160" s="6">
        <v>0</v>
      </c>
      <c r="BK160" s="6">
        <v>0</v>
      </c>
      <c r="BL160" s="6">
        <v>0</v>
      </c>
      <c r="BM160" s="6">
        <v>0</v>
      </c>
      <c r="BN160" s="6">
        <v>0</v>
      </c>
      <c r="BO160" s="6">
        <v>0</v>
      </c>
      <c r="BP160" s="6">
        <v>0</v>
      </c>
      <c r="BQ160" s="6">
        <v>0</v>
      </c>
      <c r="BR160" s="6">
        <v>0</v>
      </c>
      <c r="BS160" s="6">
        <v>0</v>
      </c>
      <c r="BT160" s="6">
        <v>0</v>
      </c>
      <c r="BU160" s="6">
        <v>0</v>
      </c>
      <c r="BV160" s="6">
        <v>0</v>
      </c>
      <c r="BW160" s="6">
        <v>0</v>
      </c>
      <c r="BX160" s="6">
        <v>0</v>
      </c>
      <c r="BY160" s="6">
        <v>0</v>
      </c>
      <c r="BZ160" s="6">
        <v>0</v>
      </c>
      <c r="CA160" s="6">
        <v>0</v>
      </c>
      <c r="CB160" s="6">
        <v>0</v>
      </c>
      <c r="CC160" s="6">
        <v>0</v>
      </c>
      <c r="CD160" s="6">
        <v>0</v>
      </c>
      <c r="CE160" s="6">
        <v>0</v>
      </c>
      <c r="CF160" s="6">
        <v>0</v>
      </c>
      <c r="CG160" s="6">
        <v>0</v>
      </c>
      <c r="CH160" s="6">
        <v>0</v>
      </c>
      <c r="CI160" s="6">
        <v>0</v>
      </c>
      <c r="CJ160" s="6">
        <v>0</v>
      </c>
      <c r="CK160" s="6">
        <v>0</v>
      </c>
      <c r="CL160" s="6">
        <v>0</v>
      </c>
      <c r="CM160" s="6">
        <v>0</v>
      </c>
      <c r="CN160" s="6">
        <v>0</v>
      </c>
      <c r="CO160" s="6">
        <v>0</v>
      </c>
      <c r="CP160" s="6">
        <v>0</v>
      </c>
      <c r="CQ160" s="6">
        <v>0</v>
      </c>
      <c r="CR160" s="6">
        <v>0</v>
      </c>
      <c r="CS160" s="6">
        <v>0</v>
      </c>
      <c r="CT160" s="6">
        <v>0</v>
      </c>
      <c r="CU160" s="6">
        <v>0</v>
      </c>
      <c r="CV160" s="6">
        <v>0</v>
      </c>
      <c r="CW160" s="6">
        <v>0</v>
      </c>
      <c r="CX160" s="6">
        <v>0</v>
      </c>
      <c r="CY160" s="6">
        <v>0</v>
      </c>
      <c r="CZ160" s="6">
        <v>0</v>
      </c>
      <c r="DA160" s="6">
        <v>0</v>
      </c>
      <c r="DB160" s="6">
        <v>0</v>
      </c>
      <c r="DC160" s="6">
        <v>0</v>
      </c>
      <c r="DD160" s="6">
        <v>0</v>
      </c>
      <c r="DE160" s="6">
        <v>0</v>
      </c>
      <c r="DF160" s="6">
        <v>0</v>
      </c>
      <c r="DG160" s="6">
        <v>0</v>
      </c>
      <c r="DH160" s="6">
        <v>0</v>
      </c>
      <c r="DI160" s="6">
        <v>0</v>
      </c>
      <c r="DJ160" s="6">
        <v>0</v>
      </c>
      <c r="DK160" s="6">
        <v>0</v>
      </c>
      <c r="DL160" s="6">
        <v>0</v>
      </c>
      <c r="DM160" s="6">
        <v>0</v>
      </c>
      <c r="DN160" s="6">
        <v>0</v>
      </c>
      <c r="DO160" s="6">
        <v>0</v>
      </c>
      <c r="DP160" s="6">
        <v>0</v>
      </c>
      <c r="DQ160" s="6">
        <v>0</v>
      </c>
      <c r="DR160" s="6">
        <v>0</v>
      </c>
      <c r="DS160" s="6">
        <v>0</v>
      </c>
      <c r="DT160" s="6">
        <v>0</v>
      </c>
      <c r="DU160" s="6">
        <v>0</v>
      </c>
      <c r="DV160" s="6">
        <v>0</v>
      </c>
      <c r="DW160" s="6">
        <v>0</v>
      </c>
      <c r="DX160" s="6">
        <v>0</v>
      </c>
    </row>
    <row r="161" spans="1:128" ht="13.9" x14ac:dyDescent="0.3">
      <c r="A161" s="6" t="s">
        <v>247</v>
      </c>
      <c r="B161" s="6" t="s">
        <v>1567</v>
      </c>
      <c r="C161" s="6" t="s">
        <v>1496</v>
      </c>
      <c r="D161" s="6" t="s">
        <v>1533</v>
      </c>
      <c r="E161" s="6" t="s">
        <v>1458</v>
      </c>
      <c r="F161" s="6" t="s">
        <v>1377</v>
      </c>
      <c r="G161" s="6" t="s">
        <v>1190</v>
      </c>
      <c r="H161" s="6"/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0.107724</v>
      </c>
      <c r="Q161" s="6">
        <v>0</v>
      </c>
      <c r="R161" s="6">
        <v>0.16131300000000001</v>
      </c>
      <c r="S161" s="6">
        <v>0</v>
      </c>
      <c r="T161" s="6">
        <v>0.37378800000000001</v>
      </c>
      <c r="U161" s="6">
        <v>0</v>
      </c>
      <c r="V161" s="6">
        <v>0</v>
      </c>
      <c r="W161" s="6">
        <v>0</v>
      </c>
      <c r="X161" s="6">
        <v>0</v>
      </c>
      <c r="Y161" s="6">
        <v>0</v>
      </c>
      <c r="Z161" s="6">
        <v>0</v>
      </c>
      <c r="AA161" s="6">
        <v>0</v>
      </c>
      <c r="AB161" s="6">
        <v>0</v>
      </c>
      <c r="AC161" s="6">
        <v>0</v>
      </c>
      <c r="AD161" s="6">
        <v>0</v>
      </c>
      <c r="AE161" s="6">
        <v>0</v>
      </c>
      <c r="AF161" s="6">
        <v>0</v>
      </c>
      <c r="AG161" s="6">
        <v>0</v>
      </c>
      <c r="AH161" s="6">
        <v>0</v>
      </c>
      <c r="AI161" s="6">
        <v>0</v>
      </c>
      <c r="AJ161" s="6">
        <v>0</v>
      </c>
      <c r="AK161" s="6">
        <v>0</v>
      </c>
      <c r="AL161" s="6">
        <v>0</v>
      </c>
      <c r="AM161" s="6">
        <v>0</v>
      </c>
      <c r="AN161" s="6">
        <v>0</v>
      </c>
      <c r="AO161" s="6">
        <v>0</v>
      </c>
      <c r="AP161" s="6">
        <v>0</v>
      </c>
      <c r="AQ161" s="6">
        <v>0</v>
      </c>
      <c r="AR161" s="6">
        <v>0</v>
      </c>
      <c r="AS161" s="6">
        <v>0</v>
      </c>
      <c r="AT161" s="6">
        <v>0</v>
      </c>
      <c r="AU161" s="6">
        <v>0</v>
      </c>
      <c r="AV161" s="6">
        <v>0</v>
      </c>
      <c r="AW161" s="6">
        <v>0</v>
      </c>
      <c r="AX161" s="6">
        <v>0</v>
      </c>
      <c r="AY161" s="6">
        <v>0</v>
      </c>
      <c r="AZ161" s="6">
        <v>0</v>
      </c>
      <c r="BA161" s="6">
        <v>0</v>
      </c>
      <c r="BB161" s="6">
        <v>0</v>
      </c>
      <c r="BC161" s="6">
        <v>0</v>
      </c>
      <c r="BD161" s="6">
        <v>0</v>
      </c>
      <c r="BE161" s="6">
        <v>0</v>
      </c>
      <c r="BF161" s="6">
        <v>0</v>
      </c>
      <c r="BG161" s="6">
        <v>0</v>
      </c>
      <c r="BH161" s="6">
        <v>0</v>
      </c>
      <c r="BI161" s="6">
        <v>0</v>
      </c>
      <c r="BJ161" s="6">
        <v>0</v>
      </c>
      <c r="BK161" s="6">
        <v>0</v>
      </c>
      <c r="BL161" s="6">
        <v>0</v>
      </c>
      <c r="BM161" s="6">
        <v>0</v>
      </c>
      <c r="BN161" s="6">
        <v>0</v>
      </c>
      <c r="BO161" s="6">
        <v>0</v>
      </c>
      <c r="BP161" s="6">
        <v>0</v>
      </c>
      <c r="BQ161" s="6">
        <v>0</v>
      </c>
      <c r="BR161" s="6">
        <v>0</v>
      </c>
      <c r="BS161" s="6">
        <v>0</v>
      </c>
      <c r="BT161" s="6">
        <v>0</v>
      </c>
      <c r="BU161" s="6">
        <v>0</v>
      </c>
      <c r="BV161" s="6">
        <v>0</v>
      </c>
      <c r="BW161" s="6">
        <v>0</v>
      </c>
      <c r="BX161" s="6">
        <v>0</v>
      </c>
      <c r="BY161" s="6">
        <v>0</v>
      </c>
      <c r="BZ161" s="6">
        <v>0</v>
      </c>
      <c r="CA161" s="6">
        <v>0</v>
      </c>
      <c r="CB161" s="6">
        <v>0</v>
      </c>
      <c r="CC161" s="6">
        <v>0</v>
      </c>
      <c r="CD161" s="6">
        <v>0</v>
      </c>
      <c r="CE161" s="6">
        <v>0</v>
      </c>
      <c r="CF161" s="6">
        <v>0</v>
      </c>
      <c r="CG161" s="6">
        <v>0</v>
      </c>
      <c r="CH161" s="6">
        <v>0</v>
      </c>
      <c r="CI161" s="6">
        <v>0</v>
      </c>
      <c r="CJ161" s="6">
        <v>0</v>
      </c>
      <c r="CK161" s="6">
        <v>0</v>
      </c>
      <c r="CL161" s="6">
        <v>0</v>
      </c>
      <c r="CM161" s="6">
        <v>0</v>
      </c>
      <c r="CN161" s="6">
        <v>0</v>
      </c>
      <c r="CO161" s="6">
        <v>0</v>
      </c>
      <c r="CP161" s="6">
        <v>0</v>
      </c>
      <c r="CQ161" s="6">
        <v>0</v>
      </c>
      <c r="CR161" s="6">
        <v>0</v>
      </c>
      <c r="CS161" s="6">
        <v>0</v>
      </c>
      <c r="CT161" s="6">
        <v>0</v>
      </c>
      <c r="CU161" s="6">
        <v>0</v>
      </c>
      <c r="CV161" s="6">
        <v>0</v>
      </c>
      <c r="CW161" s="6">
        <v>0</v>
      </c>
      <c r="CX161" s="6">
        <v>0</v>
      </c>
      <c r="CY161" s="6">
        <v>0</v>
      </c>
      <c r="CZ161" s="6">
        <v>0</v>
      </c>
      <c r="DA161" s="6">
        <v>0</v>
      </c>
      <c r="DB161" s="6">
        <v>0</v>
      </c>
      <c r="DC161" s="6">
        <v>0</v>
      </c>
      <c r="DD161" s="6">
        <v>0</v>
      </c>
      <c r="DE161" s="6">
        <v>0</v>
      </c>
      <c r="DF161" s="6">
        <v>0</v>
      </c>
      <c r="DG161" s="6">
        <v>0</v>
      </c>
      <c r="DH161" s="6">
        <v>0</v>
      </c>
      <c r="DI161" s="6">
        <v>0</v>
      </c>
      <c r="DJ161" s="6">
        <v>0</v>
      </c>
      <c r="DK161" s="6">
        <v>0</v>
      </c>
      <c r="DL161" s="6">
        <v>0</v>
      </c>
      <c r="DM161" s="6">
        <v>0</v>
      </c>
      <c r="DN161" s="6">
        <v>0</v>
      </c>
      <c r="DO161" s="6">
        <v>0</v>
      </c>
      <c r="DP161" s="6">
        <v>0</v>
      </c>
      <c r="DQ161" s="6">
        <v>0</v>
      </c>
      <c r="DR161" s="6">
        <v>0</v>
      </c>
      <c r="DS161" s="6">
        <v>0</v>
      </c>
      <c r="DT161" s="6">
        <v>0</v>
      </c>
      <c r="DU161" s="6">
        <v>0</v>
      </c>
      <c r="DV161" s="6">
        <v>0</v>
      </c>
      <c r="DW161" s="6">
        <v>0</v>
      </c>
      <c r="DX161" s="6">
        <v>0</v>
      </c>
    </row>
    <row r="162" spans="1:128" ht="13.9" x14ac:dyDescent="0.3">
      <c r="A162" s="6" t="s">
        <v>248</v>
      </c>
      <c r="B162" s="6" t="s">
        <v>1567</v>
      </c>
      <c r="C162" s="6" t="s">
        <v>1480</v>
      </c>
      <c r="D162" s="6" t="s">
        <v>1513</v>
      </c>
      <c r="E162" s="6" t="s">
        <v>1405</v>
      </c>
      <c r="F162" s="6" t="s">
        <v>1323</v>
      </c>
      <c r="G162" s="6" t="s">
        <v>1128</v>
      </c>
      <c r="H162" s="6"/>
      <c r="I162" s="6">
        <v>0</v>
      </c>
      <c r="J162" s="6">
        <v>0</v>
      </c>
      <c r="K162" s="6">
        <v>0</v>
      </c>
      <c r="L162" s="6">
        <v>0</v>
      </c>
      <c r="M162" s="6">
        <v>0</v>
      </c>
      <c r="N162" s="6">
        <v>0</v>
      </c>
      <c r="O162" s="6">
        <v>0</v>
      </c>
      <c r="P162" s="6">
        <v>0</v>
      </c>
      <c r="Q162" s="6">
        <v>0</v>
      </c>
      <c r="R162" s="6">
        <v>0</v>
      </c>
      <c r="S162" s="6">
        <v>0</v>
      </c>
      <c r="T162" s="6">
        <v>0</v>
      </c>
      <c r="U162" s="6">
        <v>0</v>
      </c>
      <c r="V162" s="6">
        <v>4.57469E-2</v>
      </c>
      <c r="W162" s="6">
        <v>0</v>
      </c>
      <c r="X162" s="6">
        <v>6.0865900000000001E-2</v>
      </c>
      <c r="Y162" s="6">
        <v>0</v>
      </c>
      <c r="Z162" s="6">
        <v>8.8165999999999994E-2</v>
      </c>
      <c r="AA162" s="6">
        <v>0</v>
      </c>
      <c r="AB162" s="6">
        <v>0</v>
      </c>
      <c r="AC162" s="6">
        <v>0</v>
      </c>
      <c r="AD162" s="6">
        <v>0</v>
      </c>
      <c r="AE162" s="6">
        <v>0</v>
      </c>
      <c r="AF162" s="6">
        <v>0</v>
      </c>
      <c r="AG162" s="6">
        <v>0</v>
      </c>
      <c r="AH162" s="6">
        <v>0</v>
      </c>
      <c r="AI162" s="6">
        <v>0</v>
      </c>
      <c r="AJ162" s="6">
        <v>0</v>
      </c>
      <c r="AK162" s="6">
        <v>0</v>
      </c>
      <c r="AL162" s="6">
        <v>0</v>
      </c>
      <c r="AM162" s="6">
        <v>0</v>
      </c>
      <c r="AN162" s="6">
        <v>0</v>
      </c>
      <c r="AO162" s="6">
        <v>0</v>
      </c>
      <c r="AP162" s="6">
        <v>0</v>
      </c>
      <c r="AQ162" s="6">
        <v>0</v>
      </c>
      <c r="AR162" s="6">
        <v>0</v>
      </c>
      <c r="AS162" s="6">
        <v>0</v>
      </c>
      <c r="AT162" s="6">
        <v>0</v>
      </c>
      <c r="AU162" s="6">
        <v>0</v>
      </c>
      <c r="AV162" s="6">
        <v>0</v>
      </c>
      <c r="AW162" s="6">
        <v>0</v>
      </c>
      <c r="AX162" s="6">
        <v>0</v>
      </c>
      <c r="AY162" s="6">
        <v>0</v>
      </c>
      <c r="AZ162" s="6">
        <v>0</v>
      </c>
      <c r="BA162" s="6">
        <v>0</v>
      </c>
      <c r="BB162" s="6">
        <v>0</v>
      </c>
      <c r="BC162" s="6">
        <v>0</v>
      </c>
      <c r="BD162" s="6">
        <v>0</v>
      </c>
      <c r="BE162" s="6">
        <v>0</v>
      </c>
      <c r="BF162" s="6">
        <v>0</v>
      </c>
      <c r="BG162" s="6">
        <v>0</v>
      </c>
      <c r="BH162" s="6">
        <v>0</v>
      </c>
      <c r="BI162" s="6">
        <v>0</v>
      </c>
      <c r="BJ162" s="6">
        <v>0</v>
      </c>
      <c r="BK162" s="6">
        <v>0</v>
      </c>
      <c r="BL162" s="6">
        <v>0</v>
      </c>
      <c r="BM162" s="6">
        <v>0</v>
      </c>
      <c r="BN162" s="6">
        <v>0</v>
      </c>
      <c r="BO162" s="6">
        <v>0</v>
      </c>
      <c r="BP162" s="6">
        <v>0</v>
      </c>
      <c r="BQ162" s="6">
        <v>0</v>
      </c>
      <c r="BR162" s="6">
        <v>0.17540900000000001</v>
      </c>
      <c r="BS162" s="6">
        <v>0</v>
      </c>
      <c r="BT162" s="6">
        <v>9.2520900000000003E-2</v>
      </c>
      <c r="BU162" s="6">
        <v>0</v>
      </c>
      <c r="BV162" s="6">
        <v>7.5292499999999998E-2</v>
      </c>
      <c r="BW162" s="6">
        <v>0</v>
      </c>
      <c r="BX162" s="6">
        <v>0</v>
      </c>
      <c r="BY162" s="6">
        <v>0</v>
      </c>
      <c r="BZ162" s="6">
        <v>0</v>
      </c>
      <c r="CA162" s="6">
        <v>0</v>
      </c>
      <c r="CB162" s="6">
        <v>0</v>
      </c>
      <c r="CC162" s="6">
        <v>4.5718399999999999E-2</v>
      </c>
      <c r="CD162" s="6">
        <v>5.7217799999999999E-2</v>
      </c>
      <c r="CE162" s="6">
        <v>9.8773299999999994E-2</v>
      </c>
      <c r="CF162" s="6">
        <v>0.16469200000000001</v>
      </c>
      <c r="CG162" s="6">
        <v>0.28020099999999998</v>
      </c>
      <c r="CH162" s="6">
        <v>0.260598</v>
      </c>
      <c r="CI162" s="6">
        <v>0</v>
      </c>
      <c r="CJ162" s="6">
        <v>5.6782899999999997E-2</v>
      </c>
      <c r="CK162" s="6">
        <v>0</v>
      </c>
      <c r="CL162" s="6">
        <v>0.124627</v>
      </c>
      <c r="CM162" s="6">
        <v>0</v>
      </c>
      <c r="CN162" s="6">
        <v>0.16656199999999999</v>
      </c>
      <c r="CO162" s="6">
        <v>0</v>
      </c>
      <c r="CP162" s="6">
        <v>0</v>
      </c>
      <c r="CQ162" s="6">
        <v>0</v>
      </c>
      <c r="CR162" s="6">
        <v>0</v>
      </c>
      <c r="CS162" s="6">
        <v>0</v>
      </c>
      <c r="CT162" s="6">
        <v>0</v>
      </c>
      <c r="CU162" s="6">
        <v>7.0922200000000005E-2</v>
      </c>
      <c r="CV162" s="6">
        <v>0</v>
      </c>
      <c r="CW162" s="6">
        <v>0.12414</v>
      </c>
      <c r="CX162" s="6">
        <v>0</v>
      </c>
      <c r="CY162" s="6">
        <v>5.9109200000000001E-2</v>
      </c>
      <c r="CZ162" s="6">
        <v>0</v>
      </c>
      <c r="DA162" s="6">
        <v>0</v>
      </c>
      <c r="DB162" s="6">
        <v>0</v>
      </c>
      <c r="DC162" s="6">
        <v>0</v>
      </c>
      <c r="DD162" s="6">
        <v>0</v>
      </c>
      <c r="DE162" s="6">
        <v>0</v>
      </c>
      <c r="DF162" s="6">
        <v>0</v>
      </c>
      <c r="DG162" s="6">
        <v>0</v>
      </c>
      <c r="DH162" s="6">
        <v>0</v>
      </c>
      <c r="DI162" s="6">
        <v>0</v>
      </c>
      <c r="DJ162" s="6">
        <v>0</v>
      </c>
      <c r="DK162" s="6">
        <v>0</v>
      </c>
      <c r="DL162" s="6">
        <v>0</v>
      </c>
      <c r="DM162" s="6">
        <v>0</v>
      </c>
      <c r="DN162" s="6">
        <v>0</v>
      </c>
      <c r="DO162" s="6">
        <v>0</v>
      </c>
      <c r="DP162" s="6">
        <v>0</v>
      </c>
      <c r="DQ162" s="6">
        <v>0</v>
      </c>
      <c r="DR162" s="6">
        <v>0</v>
      </c>
      <c r="DS162" s="6">
        <v>0</v>
      </c>
      <c r="DT162" s="6">
        <v>0</v>
      </c>
      <c r="DU162" s="6">
        <v>0</v>
      </c>
      <c r="DV162" s="6">
        <v>0</v>
      </c>
      <c r="DW162" s="6">
        <v>0</v>
      </c>
      <c r="DX162" s="6">
        <v>0</v>
      </c>
    </row>
    <row r="163" spans="1:128" ht="13.9" x14ac:dyDescent="0.3">
      <c r="A163" s="6" t="s">
        <v>249</v>
      </c>
      <c r="B163" s="6" t="s">
        <v>1567</v>
      </c>
      <c r="C163" s="6" t="s">
        <v>1487</v>
      </c>
      <c r="D163" s="6" t="s">
        <v>1519</v>
      </c>
      <c r="E163" s="6" t="s">
        <v>1413</v>
      </c>
      <c r="F163" s="6" t="s">
        <v>1262</v>
      </c>
      <c r="G163" s="6" t="s">
        <v>1066</v>
      </c>
      <c r="H163" s="6"/>
      <c r="I163" s="6">
        <v>0</v>
      </c>
      <c r="J163" s="6">
        <v>0</v>
      </c>
      <c r="K163" s="6">
        <v>0</v>
      </c>
      <c r="L163" s="6">
        <v>0</v>
      </c>
      <c r="M163" s="6">
        <v>0</v>
      </c>
      <c r="N163" s="6">
        <v>0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  <c r="W163" s="6">
        <v>0</v>
      </c>
      <c r="X163" s="6">
        <v>0</v>
      </c>
      <c r="Y163" s="6">
        <v>0</v>
      </c>
      <c r="Z163" s="6">
        <v>0</v>
      </c>
      <c r="AA163" s="6">
        <v>0</v>
      </c>
      <c r="AB163" s="6">
        <v>0</v>
      </c>
      <c r="AC163" s="6">
        <v>0</v>
      </c>
      <c r="AD163" s="6">
        <v>0</v>
      </c>
      <c r="AE163" s="6">
        <v>0</v>
      </c>
      <c r="AF163" s="6">
        <v>0</v>
      </c>
      <c r="AG163" s="6">
        <v>0</v>
      </c>
      <c r="AH163" s="6">
        <v>0</v>
      </c>
      <c r="AI163" s="6">
        <v>0</v>
      </c>
      <c r="AJ163" s="6">
        <v>0</v>
      </c>
      <c r="AK163" s="6">
        <v>0</v>
      </c>
      <c r="AL163" s="6">
        <v>0</v>
      </c>
      <c r="AM163" s="6">
        <v>0</v>
      </c>
      <c r="AN163" s="6">
        <v>0</v>
      </c>
      <c r="AO163" s="6">
        <v>0</v>
      </c>
      <c r="AP163" s="6">
        <v>0</v>
      </c>
      <c r="AQ163" s="6">
        <v>0</v>
      </c>
      <c r="AR163" s="6">
        <v>0</v>
      </c>
      <c r="AS163" s="6">
        <v>0</v>
      </c>
      <c r="AT163" s="6">
        <v>0</v>
      </c>
      <c r="AU163" s="6">
        <v>0</v>
      </c>
      <c r="AV163" s="6">
        <v>0</v>
      </c>
      <c r="AW163" s="6">
        <v>0</v>
      </c>
      <c r="AX163" s="6">
        <v>0</v>
      </c>
      <c r="AY163" s="6">
        <v>0</v>
      </c>
      <c r="AZ163" s="6">
        <v>0</v>
      </c>
      <c r="BA163" s="6">
        <v>0</v>
      </c>
      <c r="BB163" s="6">
        <v>0</v>
      </c>
      <c r="BC163" s="6">
        <v>0</v>
      </c>
      <c r="BD163" s="6">
        <v>0</v>
      </c>
      <c r="BE163" s="6">
        <v>0</v>
      </c>
      <c r="BF163" s="6">
        <v>0</v>
      </c>
      <c r="BG163" s="6">
        <v>0</v>
      </c>
      <c r="BH163" s="6">
        <v>0</v>
      </c>
      <c r="BI163" s="6">
        <v>0</v>
      </c>
      <c r="BJ163" s="6">
        <v>0</v>
      </c>
      <c r="BK163" s="6">
        <v>0</v>
      </c>
      <c r="BL163" s="6">
        <v>0</v>
      </c>
      <c r="BM163" s="6">
        <v>0</v>
      </c>
      <c r="BN163" s="6">
        <v>0</v>
      </c>
      <c r="BO163" s="6">
        <v>0</v>
      </c>
      <c r="BP163" s="6">
        <v>0</v>
      </c>
      <c r="BQ163" s="6">
        <v>0</v>
      </c>
      <c r="BR163" s="6">
        <v>0</v>
      </c>
      <c r="BS163" s="6">
        <v>0</v>
      </c>
      <c r="BT163" s="6">
        <v>0</v>
      </c>
      <c r="BU163" s="6">
        <v>0</v>
      </c>
      <c r="BV163" s="6">
        <v>0</v>
      </c>
      <c r="BW163" s="6">
        <v>0</v>
      </c>
      <c r="BX163" s="6">
        <v>0</v>
      </c>
      <c r="BY163" s="6">
        <v>0</v>
      </c>
      <c r="BZ163" s="6">
        <v>0</v>
      </c>
      <c r="CA163" s="6">
        <v>0</v>
      </c>
      <c r="CB163" s="6">
        <v>0</v>
      </c>
      <c r="CC163" s="6">
        <v>0</v>
      </c>
      <c r="CD163" s="6">
        <v>0</v>
      </c>
      <c r="CE163" s="6">
        <v>0</v>
      </c>
      <c r="CF163" s="6">
        <v>0</v>
      </c>
      <c r="CG163" s="6">
        <v>0</v>
      </c>
      <c r="CH163" s="6">
        <v>0</v>
      </c>
      <c r="CI163" s="6">
        <v>0</v>
      </c>
      <c r="CJ163" s="6">
        <v>0</v>
      </c>
      <c r="CK163" s="6">
        <v>0</v>
      </c>
      <c r="CL163" s="6">
        <v>0</v>
      </c>
      <c r="CM163" s="6">
        <v>0</v>
      </c>
      <c r="CN163" s="6">
        <v>0</v>
      </c>
      <c r="CO163" s="6">
        <v>0</v>
      </c>
      <c r="CP163" s="6">
        <v>0</v>
      </c>
      <c r="CQ163" s="6">
        <v>0</v>
      </c>
      <c r="CR163" s="6">
        <v>0</v>
      </c>
      <c r="CS163" s="6">
        <v>0</v>
      </c>
      <c r="CT163" s="6">
        <v>0</v>
      </c>
      <c r="CU163" s="6">
        <v>6.8652599999999998E-3</v>
      </c>
      <c r="CV163" s="6">
        <v>0</v>
      </c>
      <c r="CW163" s="6">
        <v>0.132574</v>
      </c>
      <c r="CX163" s="6">
        <v>0</v>
      </c>
      <c r="CY163" s="6">
        <v>0.44976899999999997</v>
      </c>
      <c r="CZ163" s="6">
        <v>0</v>
      </c>
      <c r="DA163" s="6">
        <v>0</v>
      </c>
      <c r="DB163" s="6">
        <v>0</v>
      </c>
      <c r="DC163" s="6">
        <v>0</v>
      </c>
      <c r="DD163" s="6">
        <v>0</v>
      </c>
      <c r="DE163" s="6">
        <v>0</v>
      </c>
      <c r="DF163" s="6">
        <v>0</v>
      </c>
      <c r="DG163" s="6">
        <v>1.7448299999999999E-3</v>
      </c>
      <c r="DH163" s="6">
        <v>2.3773599999999999E-2</v>
      </c>
      <c r="DI163" s="6">
        <v>0.76028099999999998</v>
      </c>
      <c r="DJ163" s="6">
        <v>0.24371200000000001</v>
      </c>
      <c r="DK163" s="6">
        <v>1.1513799999999999E-2</v>
      </c>
      <c r="DL163" s="6">
        <v>9.7815600000000003E-2</v>
      </c>
      <c r="DM163" s="6">
        <v>2.8705999999999999E-2</v>
      </c>
      <c r="DN163" s="6">
        <v>2.9802700000000001E-2</v>
      </c>
      <c r="DO163" s="6">
        <v>0.26314599999999999</v>
      </c>
      <c r="DP163" s="6">
        <v>0.13600499999999999</v>
      </c>
      <c r="DQ163" s="6">
        <v>6.0137200000000002E-2</v>
      </c>
      <c r="DR163" s="6">
        <v>0.23716400000000001</v>
      </c>
      <c r="DS163" s="6">
        <v>0</v>
      </c>
      <c r="DT163" s="6">
        <v>0</v>
      </c>
      <c r="DU163" s="6">
        <v>0</v>
      </c>
      <c r="DV163" s="6">
        <v>0</v>
      </c>
      <c r="DW163" s="6">
        <v>0</v>
      </c>
      <c r="DX163" s="6">
        <v>0</v>
      </c>
    </row>
    <row r="164" spans="1:128" ht="13.9" x14ac:dyDescent="0.3">
      <c r="A164" s="6" t="s">
        <v>23</v>
      </c>
      <c r="B164" s="6" t="s">
        <v>1567</v>
      </c>
      <c r="C164" s="6" t="s">
        <v>1482</v>
      </c>
      <c r="D164" s="6" t="s">
        <v>1515</v>
      </c>
      <c r="E164" s="6" t="s">
        <v>1441</v>
      </c>
      <c r="F164" s="6" t="s">
        <v>1312</v>
      </c>
      <c r="G164" s="6" t="s">
        <v>1080</v>
      </c>
      <c r="H164" s="6"/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  <c r="O164" s="6">
        <v>0</v>
      </c>
      <c r="P164" s="6">
        <v>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  <c r="W164" s="6">
        <v>0</v>
      </c>
      <c r="X164" s="6">
        <v>0</v>
      </c>
      <c r="Y164" s="6">
        <v>0</v>
      </c>
      <c r="Z164" s="6">
        <v>0</v>
      </c>
      <c r="AA164" s="6">
        <v>0</v>
      </c>
      <c r="AB164" s="6">
        <v>0</v>
      </c>
      <c r="AC164" s="6">
        <v>0</v>
      </c>
      <c r="AD164" s="6">
        <v>0</v>
      </c>
      <c r="AE164" s="6">
        <v>0</v>
      </c>
      <c r="AF164" s="6">
        <v>0</v>
      </c>
      <c r="AG164" s="6">
        <v>0</v>
      </c>
      <c r="AH164" s="6">
        <v>0</v>
      </c>
      <c r="AI164" s="6">
        <v>0</v>
      </c>
      <c r="AJ164" s="6">
        <v>0</v>
      </c>
      <c r="AK164" s="6">
        <v>0</v>
      </c>
      <c r="AL164" s="6">
        <v>0</v>
      </c>
      <c r="AM164" s="6">
        <v>0</v>
      </c>
      <c r="AN164" s="6">
        <v>0</v>
      </c>
      <c r="AO164" s="6">
        <v>0</v>
      </c>
      <c r="AP164" s="6">
        <v>0</v>
      </c>
      <c r="AQ164" s="6">
        <v>0</v>
      </c>
      <c r="AR164" s="6">
        <v>0</v>
      </c>
      <c r="AS164" s="6">
        <v>0</v>
      </c>
      <c r="AT164" s="6">
        <v>0</v>
      </c>
      <c r="AU164" s="6">
        <v>0</v>
      </c>
      <c r="AV164" s="6">
        <v>0</v>
      </c>
      <c r="AW164" s="6">
        <v>0</v>
      </c>
      <c r="AX164" s="6">
        <v>0</v>
      </c>
      <c r="AY164" s="6">
        <v>0</v>
      </c>
      <c r="AZ164" s="6">
        <v>0</v>
      </c>
      <c r="BA164" s="6">
        <v>0</v>
      </c>
      <c r="BB164" s="6">
        <v>0</v>
      </c>
      <c r="BC164" s="6">
        <v>0</v>
      </c>
      <c r="BD164" s="6">
        <v>0</v>
      </c>
      <c r="BE164" s="6">
        <v>0</v>
      </c>
      <c r="BF164" s="6">
        <v>0</v>
      </c>
      <c r="BG164" s="6">
        <v>0</v>
      </c>
      <c r="BH164" s="6">
        <v>0</v>
      </c>
      <c r="BI164" s="6">
        <v>0</v>
      </c>
      <c r="BJ164" s="6">
        <v>0</v>
      </c>
      <c r="BK164" s="6">
        <v>0</v>
      </c>
      <c r="BL164" s="6">
        <v>0</v>
      </c>
      <c r="BM164" s="6">
        <v>0</v>
      </c>
      <c r="BN164" s="6">
        <v>0</v>
      </c>
      <c r="BO164" s="6">
        <v>0</v>
      </c>
      <c r="BP164" s="6">
        <v>0</v>
      </c>
      <c r="BQ164" s="6">
        <v>0</v>
      </c>
      <c r="BR164" s="6">
        <v>0</v>
      </c>
      <c r="BS164" s="6">
        <v>0</v>
      </c>
      <c r="BT164" s="6">
        <v>0</v>
      </c>
      <c r="BU164" s="6">
        <v>0</v>
      </c>
      <c r="BV164" s="6">
        <v>0</v>
      </c>
      <c r="BW164" s="6">
        <v>0</v>
      </c>
      <c r="BX164" s="6">
        <v>0</v>
      </c>
      <c r="BY164" s="6">
        <v>0</v>
      </c>
      <c r="BZ164" s="6">
        <v>0</v>
      </c>
      <c r="CA164" s="6">
        <v>0</v>
      </c>
      <c r="CB164" s="6">
        <v>0</v>
      </c>
      <c r="CC164" s="6">
        <v>0</v>
      </c>
      <c r="CD164" s="6">
        <v>0</v>
      </c>
      <c r="CE164" s="6">
        <v>0</v>
      </c>
      <c r="CF164" s="6">
        <v>0</v>
      </c>
      <c r="CG164" s="6">
        <v>0</v>
      </c>
      <c r="CH164" s="6">
        <v>0</v>
      </c>
      <c r="CI164" s="6">
        <v>0</v>
      </c>
      <c r="CJ164" s="6">
        <v>0</v>
      </c>
      <c r="CK164" s="6">
        <v>0</v>
      </c>
      <c r="CL164" s="6">
        <v>0</v>
      </c>
      <c r="CM164" s="6">
        <v>0</v>
      </c>
      <c r="CN164" s="6">
        <v>0</v>
      </c>
      <c r="CO164" s="6">
        <v>0</v>
      </c>
      <c r="CP164" s="6">
        <v>0</v>
      </c>
      <c r="CQ164" s="6">
        <v>0</v>
      </c>
      <c r="CR164" s="6">
        <v>0</v>
      </c>
      <c r="CS164" s="6">
        <v>0</v>
      </c>
      <c r="CT164" s="6">
        <v>0</v>
      </c>
      <c r="CU164" s="6">
        <v>0</v>
      </c>
      <c r="CV164" s="6">
        <v>1.8690499999999999E-3</v>
      </c>
      <c r="CW164" s="6">
        <v>0</v>
      </c>
      <c r="CX164" s="6">
        <v>0.227133</v>
      </c>
      <c r="CY164" s="6">
        <v>0</v>
      </c>
      <c r="CZ164" s="6">
        <v>6.6334299999999999E-2</v>
      </c>
      <c r="DA164" s="6">
        <v>0</v>
      </c>
      <c r="DB164" s="6">
        <v>0</v>
      </c>
      <c r="DC164" s="6">
        <v>0</v>
      </c>
      <c r="DD164" s="6">
        <v>0</v>
      </c>
      <c r="DE164" s="6">
        <v>0</v>
      </c>
      <c r="DF164" s="6">
        <v>0</v>
      </c>
      <c r="DG164" s="6">
        <v>2.3884699999999998E-2</v>
      </c>
      <c r="DH164" s="6">
        <v>0</v>
      </c>
      <c r="DI164" s="6">
        <v>2.9959600000000002E-3</v>
      </c>
      <c r="DJ164" s="6">
        <v>0</v>
      </c>
      <c r="DK164" s="6">
        <v>0.78597799999999995</v>
      </c>
      <c r="DL164" s="6">
        <v>0</v>
      </c>
      <c r="DM164" s="6">
        <v>0</v>
      </c>
      <c r="DN164" s="6">
        <v>0</v>
      </c>
      <c r="DO164" s="6">
        <v>0</v>
      </c>
      <c r="DP164" s="6">
        <v>0</v>
      </c>
      <c r="DQ164" s="6">
        <v>0</v>
      </c>
      <c r="DR164" s="6">
        <v>0</v>
      </c>
      <c r="DS164" s="6">
        <v>0</v>
      </c>
      <c r="DT164" s="6">
        <v>0</v>
      </c>
      <c r="DU164" s="6">
        <v>0</v>
      </c>
      <c r="DV164" s="6">
        <v>0</v>
      </c>
      <c r="DW164" s="6">
        <v>0</v>
      </c>
      <c r="DX164" s="6">
        <v>0</v>
      </c>
    </row>
    <row r="165" spans="1:128" ht="13.9" x14ac:dyDescent="0.3">
      <c r="A165" s="6" t="s">
        <v>250</v>
      </c>
      <c r="B165" s="6" t="s">
        <v>1567</v>
      </c>
      <c r="C165" s="6" t="s">
        <v>1487</v>
      </c>
      <c r="D165" s="6" t="s">
        <v>1519</v>
      </c>
      <c r="E165" s="6" t="s">
        <v>1413</v>
      </c>
      <c r="F165" s="6" t="s">
        <v>1262</v>
      </c>
      <c r="G165" s="6"/>
      <c r="H165" s="6"/>
      <c r="I165" s="6">
        <v>0.53290099999999996</v>
      </c>
      <c r="J165" s="6">
        <v>0.17269799999999999</v>
      </c>
      <c r="K165" s="6">
        <v>0.284993</v>
      </c>
      <c r="L165" s="6">
        <v>0.58762599999999998</v>
      </c>
      <c r="M165" s="6">
        <v>0.34492600000000001</v>
      </c>
      <c r="N165" s="6">
        <v>0.56990499999999999</v>
      </c>
      <c r="O165" s="6">
        <v>0.25837399999999999</v>
      </c>
      <c r="P165" s="6">
        <v>1.0391699999999999</v>
      </c>
      <c r="Q165" s="6">
        <v>0.12928000000000001</v>
      </c>
      <c r="R165" s="6">
        <v>0.447772</v>
      </c>
      <c r="S165" s="6">
        <v>0.59858100000000003</v>
      </c>
      <c r="T165" s="6">
        <v>0.23047599999999999</v>
      </c>
      <c r="U165" s="6">
        <v>0.62594799999999995</v>
      </c>
      <c r="V165" s="6">
        <v>0.45590999999999998</v>
      </c>
      <c r="W165" s="6">
        <v>0.27768100000000001</v>
      </c>
      <c r="X165" s="6">
        <v>0.21465799999999999</v>
      </c>
      <c r="Y165" s="6">
        <v>0.17900099999999999</v>
      </c>
      <c r="Z165" s="6">
        <v>0.80764499999999995</v>
      </c>
      <c r="AA165" s="6">
        <v>0.12906799999999999</v>
      </c>
      <c r="AB165" s="6">
        <v>0.53135500000000002</v>
      </c>
      <c r="AC165" s="6">
        <v>0.155364</v>
      </c>
      <c r="AD165" s="6">
        <v>0.33756999999999998</v>
      </c>
      <c r="AE165" s="6">
        <v>0.1477</v>
      </c>
      <c r="AF165" s="6">
        <v>0.53002099999999996</v>
      </c>
      <c r="AG165" s="6">
        <v>3.5465499999999997E-2</v>
      </c>
      <c r="AH165" s="6">
        <v>0.76555499999999999</v>
      </c>
      <c r="AI165" s="6">
        <v>0.13070599999999999</v>
      </c>
      <c r="AJ165" s="6">
        <v>0.316575</v>
      </c>
      <c r="AK165" s="6">
        <v>0.88863599999999998</v>
      </c>
      <c r="AL165" s="6">
        <v>0.27590300000000001</v>
      </c>
      <c r="AM165" s="6">
        <v>3.53886E-3</v>
      </c>
      <c r="AN165" s="6">
        <v>0</v>
      </c>
      <c r="AO165" s="6">
        <v>5.8061800000000002E-3</v>
      </c>
      <c r="AP165" s="6">
        <v>0</v>
      </c>
      <c r="AQ165" s="6">
        <v>0.40097899999999997</v>
      </c>
      <c r="AR165" s="6">
        <v>0</v>
      </c>
      <c r="AS165" s="6">
        <v>0</v>
      </c>
      <c r="AT165" s="6">
        <v>0.30695499999999998</v>
      </c>
      <c r="AU165" s="6">
        <v>0</v>
      </c>
      <c r="AV165" s="6">
        <v>0.15615699999999999</v>
      </c>
      <c r="AW165" s="6">
        <v>0</v>
      </c>
      <c r="AX165" s="6">
        <v>0.145563</v>
      </c>
      <c r="AY165" s="6">
        <v>0</v>
      </c>
      <c r="AZ165" s="6">
        <v>4.7049000000000001E-2</v>
      </c>
      <c r="BA165" s="6">
        <v>0</v>
      </c>
      <c r="BB165" s="6">
        <v>0.16887099999999999</v>
      </c>
      <c r="BC165" s="6">
        <v>0</v>
      </c>
      <c r="BD165" s="6">
        <v>9.6501499999999997E-3</v>
      </c>
      <c r="BE165" s="6">
        <v>0</v>
      </c>
      <c r="BF165" s="6">
        <v>4.8288200000000003E-2</v>
      </c>
      <c r="BG165" s="6">
        <v>0</v>
      </c>
      <c r="BH165" s="6">
        <v>0.235015</v>
      </c>
      <c r="BI165" s="6">
        <v>0</v>
      </c>
      <c r="BJ165" s="6">
        <v>7.8088900000000003E-2</v>
      </c>
      <c r="BK165" s="6">
        <v>0</v>
      </c>
      <c r="BL165" s="6">
        <v>0.51346499999999995</v>
      </c>
      <c r="BM165" s="6">
        <v>0</v>
      </c>
      <c r="BN165" s="6">
        <v>0.27526400000000001</v>
      </c>
      <c r="BO165" s="6">
        <v>0</v>
      </c>
      <c r="BP165" s="6">
        <v>3.4352100000000003E-2</v>
      </c>
      <c r="BQ165" s="6">
        <v>2.5515099999999999E-3</v>
      </c>
      <c r="BR165" s="6">
        <v>1.6419500000000001E-3</v>
      </c>
      <c r="BS165" s="6">
        <v>3.7974100000000002</v>
      </c>
      <c r="BT165" s="6">
        <v>0.37934000000000001</v>
      </c>
      <c r="BU165" s="6">
        <v>1.23041</v>
      </c>
      <c r="BV165" s="6">
        <v>0.86544699999999997</v>
      </c>
      <c r="BW165" s="6">
        <v>0.49285099999999998</v>
      </c>
      <c r="BX165" s="6">
        <v>0.16725699999999999</v>
      </c>
      <c r="BY165" s="6">
        <v>1.6149500000000001</v>
      </c>
      <c r="BZ165" s="6">
        <v>0.99290299999999998</v>
      </c>
      <c r="CA165" s="6">
        <v>1.09958</v>
      </c>
      <c r="CB165" s="6">
        <v>0.200597</v>
      </c>
      <c r="CC165" s="6">
        <v>0.28403699999999998</v>
      </c>
      <c r="CD165" s="6">
        <v>0.18971399999999999</v>
      </c>
      <c r="CE165" s="6">
        <v>0.35063100000000003</v>
      </c>
      <c r="CF165" s="6">
        <v>0.41544999999999999</v>
      </c>
      <c r="CG165" s="6">
        <v>0.22174199999999999</v>
      </c>
      <c r="CH165" s="6">
        <v>0.13894799999999999</v>
      </c>
      <c r="CI165" s="6">
        <v>0.44416800000000001</v>
      </c>
      <c r="CJ165" s="6">
        <v>0.197798</v>
      </c>
      <c r="CK165" s="6">
        <v>0.61997999999999998</v>
      </c>
      <c r="CL165" s="6">
        <v>1.18885</v>
      </c>
      <c r="CM165" s="6">
        <v>0.30403200000000002</v>
      </c>
      <c r="CN165" s="6">
        <v>0.19196299999999999</v>
      </c>
      <c r="CO165" s="6">
        <v>1.04131</v>
      </c>
      <c r="CP165" s="6">
        <v>0.29054000000000002</v>
      </c>
      <c r="CQ165" s="6">
        <v>3.4569299999999998</v>
      </c>
      <c r="CR165" s="6">
        <v>0.414381</v>
      </c>
      <c r="CS165" s="6">
        <v>1.66286</v>
      </c>
      <c r="CT165" s="6">
        <v>0.104403</v>
      </c>
      <c r="CU165" s="6">
        <v>0.10786900000000001</v>
      </c>
      <c r="CV165" s="6">
        <v>0.210119</v>
      </c>
      <c r="CW165" s="6">
        <v>0.92017400000000005</v>
      </c>
      <c r="CX165" s="6">
        <v>0.43191600000000002</v>
      </c>
      <c r="CY165" s="6">
        <v>1.84832</v>
      </c>
      <c r="CZ165" s="6">
        <v>0.43958399999999997</v>
      </c>
      <c r="DA165" s="6">
        <v>0.16039</v>
      </c>
      <c r="DB165" s="6">
        <v>4.86013E-2</v>
      </c>
      <c r="DC165" s="6">
        <v>0.15632499999999999</v>
      </c>
      <c r="DD165" s="6">
        <v>0.39128800000000002</v>
      </c>
      <c r="DE165" s="6">
        <v>0.38467400000000002</v>
      </c>
      <c r="DF165" s="6">
        <v>0.131579</v>
      </c>
      <c r="DG165" s="6">
        <v>2.33885E-2</v>
      </c>
      <c r="DH165" s="6">
        <v>1.8135600000000002E-2</v>
      </c>
      <c r="DI165" s="6">
        <v>0.62357799999999997</v>
      </c>
      <c r="DJ165" s="6">
        <v>0.97132300000000005</v>
      </c>
      <c r="DK165" s="6">
        <v>0.14044599999999999</v>
      </c>
      <c r="DL165" s="6">
        <v>0.18206800000000001</v>
      </c>
      <c r="DM165" s="6">
        <v>0.11412700000000001</v>
      </c>
      <c r="DN165" s="6">
        <v>0.13142300000000001</v>
      </c>
      <c r="DO165" s="6">
        <v>0.84267599999999998</v>
      </c>
      <c r="DP165" s="6">
        <v>0.57136900000000002</v>
      </c>
      <c r="DQ165" s="6">
        <v>0.112011</v>
      </c>
      <c r="DR165" s="6">
        <v>0.61288699999999996</v>
      </c>
      <c r="DS165" s="6">
        <v>0.106374</v>
      </c>
      <c r="DT165" s="6">
        <v>0.12040099999999999</v>
      </c>
      <c r="DU165" s="6">
        <v>0.40283099999999999</v>
      </c>
      <c r="DV165" s="6">
        <v>0.36412299999999997</v>
      </c>
      <c r="DW165" s="6">
        <v>0.53257600000000005</v>
      </c>
      <c r="DX165" s="6">
        <v>0.186609</v>
      </c>
    </row>
    <row r="166" spans="1:128" ht="13.9" x14ac:dyDescent="0.3">
      <c r="A166" s="6" t="s">
        <v>251</v>
      </c>
      <c r="B166" s="6" t="s">
        <v>1567</v>
      </c>
      <c r="C166" s="6" t="s">
        <v>1487</v>
      </c>
      <c r="D166" s="6" t="s">
        <v>1519</v>
      </c>
      <c r="E166" s="6" t="s">
        <v>1413</v>
      </c>
      <c r="F166" s="6" t="s">
        <v>1262</v>
      </c>
      <c r="G166" s="6"/>
      <c r="H166" s="6"/>
      <c r="I166" s="6">
        <v>3.0532500000000001E-2</v>
      </c>
      <c r="J166" s="6">
        <v>0</v>
      </c>
      <c r="K166" s="6">
        <v>0.14069499999999999</v>
      </c>
      <c r="L166" s="6">
        <v>0</v>
      </c>
      <c r="M166" s="6">
        <v>0.108099</v>
      </c>
      <c r="N166" s="6">
        <v>0</v>
      </c>
      <c r="O166" s="6">
        <v>0.30375000000000002</v>
      </c>
      <c r="P166" s="6">
        <v>0.1031</v>
      </c>
      <c r="Q166" s="6">
        <v>9.5507599999999998E-2</v>
      </c>
      <c r="R166" s="6">
        <v>6.4431699999999995E-2</v>
      </c>
      <c r="S166" s="6">
        <v>0.30622100000000002</v>
      </c>
      <c r="T166" s="6">
        <v>2.5529699999999999E-2</v>
      </c>
      <c r="U166" s="6">
        <v>5.4474099999999998E-2</v>
      </c>
      <c r="V166" s="6">
        <v>0</v>
      </c>
      <c r="W166" s="6">
        <v>0.27795300000000001</v>
      </c>
      <c r="X166" s="6">
        <v>0</v>
      </c>
      <c r="Y166" s="6">
        <v>0.15171100000000001</v>
      </c>
      <c r="Z166" s="6">
        <v>0</v>
      </c>
      <c r="AA166" s="6">
        <v>0.16148899999999999</v>
      </c>
      <c r="AB166" s="6">
        <v>0</v>
      </c>
      <c r="AC166" s="6">
        <v>0.20735400000000001</v>
      </c>
      <c r="AD166" s="6">
        <v>0</v>
      </c>
      <c r="AE166" s="6">
        <v>0.22433400000000001</v>
      </c>
      <c r="AF166" s="6">
        <v>0</v>
      </c>
      <c r="AG166" s="6">
        <v>6.2923300000000001E-2</v>
      </c>
      <c r="AH166" s="6">
        <v>7.4315300000000001E-2</v>
      </c>
      <c r="AI166" s="6">
        <v>6.9345299999999999E-2</v>
      </c>
      <c r="AJ166" s="6">
        <v>9.2052099999999998E-2</v>
      </c>
      <c r="AK166" s="6">
        <v>0.16412099999999999</v>
      </c>
      <c r="AL166" s="6">
        <v>5.7560699999999999E-2</v>
      </c>
      <c r="AM166" s="6">
        <v>0</v>
      </c>
      <c r="AN166" s="6">
        <v>0</v>
      </c>
      <c r="AO166" s="6">
        <v>0</v>
      </c>
      <c r="AP166" s="6">
        <v>0</v>
      </c>
      <c r="AQ166" s="6">
        <v>0</v>
      </c>
      <c r="AR166" s="6">
        <v>0</v>
      </c>
      <c r="AS166" s="6">
        <v>0</v>
      </c>
      <c r="AT166" s="6">
        <v>0</v>
      </c>
      <c r="AU166" s="6">
        <v>0</v>
      </c>
      <c r="AV166" s="6">
        <v>0</v>
      </c>
      <c r="AW166" s="6">
        <v>0</v>
      </c>
      <c r="AX166" s="6">
        <v>0</v>
      </c>
      <c r="AY166" s="6">
        <v>0</v>
      </c>
      <c r="AZ166" s="6">
        <v>0</v>
      </c>
      <c r="BA166" s="6">
        <v>0</v>
      </c>
      <c r="BB166" s="6">
        <v>0</v>
      </c>
      <c r="BC166" s="6">
        <v>0</v>
      </c>
      <c r="BD166" s="6">
        <v>0</v>
      </c>
      <c r="BE166" s="6">
        <v>0</v>
      </c>
      <c r="BF166" s="6">
        <v>0</v>
      </c>
      <c r="BG166" s="6">
        <v>0</v>
      </c>
      <c r="BH166" s="6">
        <v>0</v>
      </c>
      <c r="BI166" s="6">
        <v>0</v>
      </c>
      <c r="BJ166" s="6">
        <v>0</v>
      </c>
      <c r="BK166" s="6">
        <v>0</v>
      </c>
      <c r="BL166" s="6">
        <v>0</v>
      </c>
      <c r="BM166" s="6">
        <v>0</v>
      </c>
      <c r="BN166" s="6">
        <v>0</v>
      </c>
      <c r="BO166" s="6">
        <v>0</v>
      </c>
      <c r="BP166" s="6">
        <v>0</v>
      </c>
      <c r="BQ166" s="6">
        <v>0</v>
      </c>
      <c r="BR166" s="6">
        <v>0</v>
      </c>
      <c r="BS166" s="6">
        <v>0</v>
      </c>
      <c r="BT166" s="6">
        <v>0</v>
      </c>
      <c r="BU166" s="6">
        <v>0</v>
      </c>
      <c r="BV166" s="6">
        <v>0</v>
      </c>
      <c r="BW166" s="6">
        <v>0</v>
      </c>
      <c r="BX166" s="6">
        <v>0</v>
      </c>
      <c r="BY166" s="6">
        <v>0</v>
      </c>
      <c r="BZ166" s="6">
        <v>0</v>
      </c>
      <c r="CA166" s="6">
        <v>0</v>
      </c>
      <c r="CB166" s="6">
        <v>0</v>
      </c>
      <c r="CC166" s="6">
        <v>0</v>
      </c>
      <c r="CD166" s="6">
        <v>0</v>
      </c>
      <c r="CE166" s="6">
        <v>0</v>
      </c>
      <c r="CF166" s="6">
        <v>0</v>
      </c>
      <c r="CG166" s="6">
        <v>0</v>
      </c>
      <c r="CH166" s="6">
        <v>0</v>
      </c>
      <c r="CI166" s="6">
        <v>0</v>
      </c>
      <c r="CJ166" s="6">
        <v>0</v>
      </c>
      <c r="CK166" s="6">
        <v>0</v>
      </c>
      <c r="CL166" s="6">
        <v>0</v>
      </c>
      <c r="CM166" s="6">
        <v>0</v>
      </c>
      <c r="CN166" s="6">
        <v>0</v>
      </c>
      <c r="CO166" s="6">
        <v>0</v>
      </c>
      <c r="CP166" s="6">
        <v>0</v>
      </c>
      <c r="CQ166" s="6">
        <v>0</v>
      </c>
      <c r="CR166" s="6">
        <v>0</v>
      </c>
      <c r="CS166" s="6">
        <v>0</v>
      </c>
      <c r="CT166" s="6">
        <v>0</v>
      </c>
      <c r="CU166" s="6">
        <v>0</v>
      </c>
      <c r="CV166" s="6">
        <v>0</v>
      </c>
      <c r="CW166" s="6">
        <v>0</v>
      </c>
      <c r="CX166" s="6">
        <v>0</v>
      </c>
      <c r="CY166" s="6">
        <v>0</v>
      </c>
      <c r="CZ166" s="6">
        <v>0</v>
      </c>
      <c r="DA166" s="6">
        <v>0</v>
      </c>
      <c r="DB166" s="6">
        <v>0</v>
      </c>
      <c r="DC166" s="6">
        <v>0</v>
      </c>
      <c r="DD166" s="6">
        <v>0</v>
      </c>
      <c r="DE166" s="6">
        <v>0</v>
      </c>
      <c r="DF166" s="6">
        <v>0</v>
      </c>
      <c r="DG166" s="6">
        <v>0</v>
      </c>
      <c r="DH166" s="6">
        <v>0</v>
      </c>
      <c r="DI166" s="6">
        <v>0</v>
      </c>
      <c r="DJ166" s="6">
        <v>0</v>
      </c>
      <c r="DK166" s="6">
        <v>0</v>
      </c>
      <c r="DL166" s="6">
        <v>0</v>
      </c>
      <c r="DM166" s="6">
        <v>0</v>
      </c>
      <c r="DN166" s="6">
        <v>0</v>
      </c>
      <c r="DO166" s="6">
        <v>0</v>
      </c>
      <c r="DP166" s="6">
        <v>0</v>
      </c>
      <c r="DQ166" s="6">
        <v>0</v>
      </c>
      <c r="DR166" s="6">
        <v>0</v>
      </c>
      <c r="DS166" s="6">
        <v>0</v>
      </c>
      <c r="DT166" s="6">
        <v>0</v>
      </c>
      <c r="DU166" s="6">
        <v>0</v>
      </c>
      <c r="DV166" s="6">
        <v>0</v>
      </c>
      <c r="DW166" s="6">
        <v>0</v>
      </c>
      <c r="DX166" s="6">
        <v>0</v>
      </c>
    </row>
    <row r="167" spans="1:128" ht="13.9" x14ac:dyDescent="0.3">
      <c r="A167" s="6" t="s">
        <v>252</v>
      </c>
      <c r="B167" s="6" t="s">
        <v>1567</v>
      </c>
      <c r="C167" s="6" t="s">
        <v>1482</v>
      </c>
      <c r="D167" s="6" t="s">
        <v>1515</v>
      </c>
      <c r="E167" s="6" t="s">
        <v>1407</v>
      </c>
      <c r="F167" s="6" t="s">
        <v>1317</v>
      </c>
      <c r="G167" s="6" t="s">
        <v>1085</v>
      </c>
      <c r="H167" s="6" t="s">
        <v>884</v>
      </c>
      <c r="I167" s="6">
        <v>0</v>
      </c>
      <c r="J167" s="6">
        <v>0</v>
      </c>
      <c r="K167" s="6">
        <v>0</v>
      </c>
      <c r="L167" s="6">
        <v>0</v>
      </c>
      <c r="M167" s="6">
        <v>0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  <c r="W167" s="6">
        <v>0</v>
      </c>
      <c r="X167" s="6">
        <v>0</v>
      </c>
      <c r="Y167" s="6">
        <v>0</v>
      </c>
      <c r="Z167" s="6">
        <v>0</v>
      </c>
      <c r="AA167" s="6">
        <v>0</v>
      </c>
      <c r="AB167" s="6">
        <v>0</v>
      </c>
      <c r="AC167" s="6">
        <v>0</v>
      </c>
      <c r="AD167" s="6">
        <v>0</v>
      </c>
      <c r="AE167" s="6">
        <v>0</v>
      </c>
      <c r="AF167" s="6">
        <v>0</v>
      </c>
      <c r="AG167" s="6">
        <v>0</v>
      </c>
      <c r="AH167" s="6">
        <v>0</v>
      </c>
      <c r="AI167" s="6">
        <v>0</v>
      </c>
      <c r="AJ167" s="6">
        <v>0</v>
      </c>
      <c r="AK167" s="6">
        <v>0</v>
      </c>
      <c r="AL167" s="6">
        <v>0</v>
      </c>
      <c r="AM167" s="6">
        <v>0</v>
      </c>
      <c r="AN167" s="6">
        <v>0</v>
      </c>
      <c r="AO167" s="6">
        <v>0</v>
      </c>
      <c r="AP167" s="6">
        <v>0</v>
      </c>
      <c r="AQ167" s="6">
        <v>0</v>
      </c>
      <c r="AR167" s="6">
        <v>0</v>
      </c>
      <c r="AS167" s="6">
        <v>0</v>
      </c>
      <c r="AT167" s="6">
        <v>0</v>
      </c>
      <c r="AU167" s="6">
        <v>0</v>
      </c>
      <c r="AV167" s="6">
        <v>0</v>
      </c>
      <c r="AW167" s="6">
        <v>0</v>
      </c>
      <c r="AX167" s="6">
        <v>0</v>
      </c>
      <c r="AY167" s="6">
        <v>0</v>
      </c>
      <c r="AZ167" s="6">
        <v>0</v>
      </c>
      <c r="BA167" s="6">
        <v>0</v>
      </c>
      <c r="BB167" s="6">
        <v>0</v>
      </c>
      <c r="BC167" s="6">
        <v>0</v>
      </c>
      <c r="BD167" s="6">
        <v>0</v>
      </c>
      <c r="BE167" s="6">
        <v>0</v>
      </c>
      <c r="BF167" s="6">
        <v>0</v>
      </c>
      <c r="BG167" s="6">
        <v>0</v>
      </c>
      <c r="BH167" s="6">
        <v>0</v>
      </c>
      <c r="BI167" s="6">
        <v>0</v>
      </c>
      <c r="BJ167" s="6">
        <v>0</v>
      </c>
      <c r="BK167" s="6">
        <v>0</v>
      </c>
      <c r="BL167" s="6">
        <v>0</v>
      </c>
      <c r="BM167" s="6">
        <v>0</v>
      </c>
      <c r="BN167" s="6">
        <v>0</v>
      </c>
      <c r="BO167" s="6">
        <v>0</v>
      </c>
      <c r="BP167" s="6">
        <v>0</v>
      </c>
      <c r="BQ167" s="6">
        <v>0</v>
      </c>
      <c r="BR167" s="6">
        <v>0</v>
      </c>
      <c r="BS167" s="6">
        <v>0</v>
      </c>
      <c r="BT167" s="6">
        <v>0</v>
      </c>
      <c r="BU167" s="6">
        <v>0</v>
      </c>
      <c r="BV167" s="6">
        <v>0</v>
      </c>
      <c r="BW167" s="6">
        <v>0</v>
      </c>
      <c r="BX167" s="6">
        <v>0</v>
      </c>
      <c r="BY167" s="6">
        <v>0</v>
      </c>
      <c r="BZ167" s="6">
        <v>0</v>
      </c>
      <c r="CA167" s="6">
        <v>0</v>
      </c>
      <c r="CB167" s="6">
        <v>0</v>
      </c>
      <c r="CC167" s="6">
        <v>0</v>
      </c>
      <c r="CD167" s="6">
        <v>0</v>
      </c>
      <c r="CE167" s="6">
        <v>0</v>
      </c>
      <c r="CF167" s="6">
        <v>0</v>
      </c>
      <c r="CG167" s="6">
        <v>0</v>
      </c>
      <c r="CH167" s="6">
        <v>0</v>
      </c>
      <c r="CI167" s="6">
        <v>0</v>
      </c>
      <c r="CJ167" s="6">
        <v>0</v>
      </c>
      <c r="CK167" s="6">
        <v>0</v>
      </c>
      <c r="CL167" s="6">
        <v>0</v>
      </c>
      <c r="CM167" s="6">
        <v>0</v>
      </c>
      <c r="CN167" s="6">
        <v>0</v>
      </c>
      <c r="CO167" s="6">
        <v>0</v>
      </c>
      <c r="CP167" s="6">
        <v>0</v>
      </c>
      <c r="CQ167" s="6">
        <v>0</v>
      </c>
      <c r="CR167" s="6">
        <v>0</v>
      </c>
      <c r="CS167" s="6">
        <v>0</v>
      </c>
      <c r="CT167" s="6">
        <v>0</v>
      </c>
      <c r="CU167" s="6">
        <v>0</v>
      </c>
      <c r="CV167" s="6">
        <v>0</v>
      </c>
      <c r="CW167" s="6">
        <v>0</v>
      </c>
      <c r="CX167" s="6">
        <v>0</v>
      </c>
      <c r="CY167" s="6">
        <v>0</v>
      </c>
      <c r="CZ167" s="6">
        <v>0</v>
      </c>
      <c r="DA167" s="6">
        <v>9.8784700000000003E-4</v>
      </c>
      <c r="DB167" s="6">
        <v>0</v>
      </c>
      <c r="DC167" s="6">
        <v>0.33130700000000002</v>
      </c>
      <c r="DD167" s="6">
        <v>0</v>
      </c>
      <c r="DE167" s="6">
        <v>8.7886600000000002E-3</v>
      </c>
      <c r="DF167" s="6">
        <v>0</v>
      </c>
      <c r="DG167" s="6">
        <v>0</v>
      </c>
      <c r="DH167" s="6">
        <v>0</v>
      </c>
      <c r="DI167" s="6">
        <v>0</v>
      </c>
      <c r="DJ167" s="6">
        <v>0</v>
      </c>
      <c r="DK167" s="6">
        <v>0</v>
      </c>
      <c r="DL167" s="6">
        <v>0</v>
      </c>
      <c r="DM167" s="6">
        <v>0</v>
      </c>
      <c r="DN167" s="6">
        <v>0</v>
      </c>
      <c r="DO167" s="6">
        <v>0</v>
      </c>
      <c r="DP167" s="6">
        <v>0</v>
      </c>
      <c r="DQ167" s="6">
        <v>0</v>
      </c>
      <c r="DR167" s="6">
        <v>0</v>
      </c>
      <c r="DS167" s="6">
        <v>0</v>
      </c>
      <c r="DT167" s="6">
        <v>7.3094200000000005E-4</v>
      </c>
      <c r="DU167" s="6">
        <v>0</v>
      </c>
      <c r="DV167" s="6">
        <v>0.33456200000000003</v>
      </c>
      <c r="DW167" s="6">
        <v>0</v>
      </c>
      <c r="DX167" s="6">
        <v>1.2398000000000001E-3</v>
      </c>
    </row>
    <row r="168" spans="1:128" ht="13.9" x14ac:dyDescent="0.3">
      <c r="A168" s="6" t="s">
        <v>253</v>
      </c>
      <c r="B168" s="6" t="s">
        <v>1567</v>
      </c>
      <c r="C168" s="6" t="s">
        <v>1479</v>
      </c>
      <c r="D168" s="6" t="s">
        <v>1512</v>
      </c>
      <c r="E168" s="6" t="s">
        <v>1404</v>
      </c>
      <c r="F168" s="6" t="s">
        <v>1251</v>
      </c>
      <c r="G168" s="6" t="s">
        <v>1026</v>
      </c>
      <c r="H168" s="6"/>
      <c r="I168" s="6">
        <v>0</v>
      </c>
      <c r="J168" s="6">
        <v>0</v>
      </c>
      <c r="K168" s="6">
        <v>0</v>
      </c>
      <c r="L168" s="6">
        <v>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6">
        <v>0</v>
      </c>
      <c r="S168" s="6">
        <v>0</v>
      </c>
      <c r="T168" s="6">
        <v>0</v>
      </c>
      <c r="U168" s="6">
        <v>0</v>
      </c>
      <c r="V168" s="6">
        <v>0</v>
      </c>
      <c r="W168" s="6">
        <v>0</v>
      </c>
      <c r="X168" s="6">
        <v>0</v>
      </c>
      <c r="Y168" s="6">
        <v>0</v>
      </c>
      <c r="Z168" s="6">
        <v>0</v>
      </c>
      <c r="AA168" s="6">
        <v>0</v>
      </c>
      <c r="AB168" s="6">
        <v>0</v>
      </c>
      <c r="AC168" s="6">
        <v>0</v>
      </c>
      <c r="AD168" s="6">
        <v>0</v>
      </c>
      <c r="AE168" s="6">
        <v>0</v>
      </c>
      <c r="AF168" s="6">
        <v>0</v>
      </c>
      <c r="AG168" s="6">
        <v>0</v>
      </c>
      <c r="AH168" s="6">
        <v>0</v>
      </c>
      <c r="AI168" s="6">
        <v>0</v>
      </c>
      <c r="AJ168" s="6">
        <v>0</v>
      </c>
      <c r="AK168" s="6">
        <v>0</v>
      </c>
      <c r="AL168" s="6">
        <v>0</v>
      </c>
      <c r="AM168" s="6">
        <v>0</v>
      </c>
      <c r="AN168" s="6">
        <v>8.8084899999999994E-2</v>
      </c>
      <c r="AO168" s="6">
        <v>0</v>
      </c>
      <c r="AP168" s="6">
        <v>1.24411</v>
      </c>
      <c r="AQ168" s="6">
        <v>0</v>
      </c>
      <c r="AR168" s="6">
        <v>0.205232</v>
      </c>
      <c r="AS168" s="6">
        <v>0</v>
      </c>
      <c r="AT168" s="6">
        <v>0</v>
      </c>
      <c r="AU168" s="6">
        <v>0</v>
      </c>
      <c r="AV168" s="6">
        <v>0</v>
      </c>
      <c r="AW168" s="6">
        <v>0</v>
      </c>
      <c r="AX168" s="6">
        <v>0</v>
      </c>
      <c r="AY168" s="6">
        <v>0</v>
      </c>
      <c r="AZ168" s="6">
        <v>0</v>
      </c>
      <c r="BA168" s="6">
        <v>0</v>
      </c>
      <c r="BB168" s="6">
        <v>0</v>
      </c>
      <c r="BC168" s="6">
        <v>0</v>
      </c>
      <c r="BD168" s="6">
        <v>0</v>
      </c>
      <c r="BE168" s="6">
        <v>0</v>
      </c>
      <c r="BF168" s="6">
        <v>0</v>
      </c>
      <c r="BG168" s="6">
        <v>0</v>
      </c>
      <c r="BH168" s="6">
        <v>0</v>
      </c>
      <c r="BI168" s="6">
        <v>0</v>
      </c>
      <c r="BJ168" s="6">
        <v>0</v>
      </c>
      <c r="BK168" s="6">
        <v>0</v>
      </c>
      <c r="BL168" s="6">
        <v>0</v>
      </c>
      <c r="BM168" s="6">
        <v>0</v>
      </c>
      <c r="BN168" s="6">
        <v>0</v>
      </c>
      <c r="BO168" s="6">
        <v>0</v>
      </c>
      <c r="BP168" s="6">
        <v>0</v>
      </c>
      <c r="BQ168" s="6">
        <v>0</v>
      </c>
      <c r="BR168" s="6">
        <v>0</v>
      </c>
      <c r="BS168" s="6">
        <v>0</v>
      </c>
      <c r="BT168" s="6">
        <v>0</v>
      </c>
      <c r="BU168" s="6">
        <v>0</v>
      </c>
      <c r="BV168" s="6">
        <v>0</v>
      </c>
      <c r="BW168" s="6">
        <v>0</v>
      </c>
      <c r="BX168" s="6">
        <v>0</v>
      </c>
      <c r="BY168" s="6">
        <v>0</v>
      </c>
      <c r="BZ168" s="6">
        <v>0</v>
      </c>
      <c r="CA168" s="6">
        <v>0</v>
      </c>
      <c r="CB168" s="6">
        <v>0</v>
      </c>
      <c r="CC168" s="6">
        <v>0</v>
      </c>
      <c r="CD168" s="6">
        <v>0</v>
      </c>
      <c r="CE168" s="6">
        <v>0</v>
      </c>
      <c r="CF168" s="6">
        <v>0</v>
      </c>
      <c r="CG168" s="6">
        <v>0</v>
      </c>
      <c r="CH168" s="6">
        <v>0</v>
      </c>
      <c r="CI168" s="6">
        <v>0</v>
      </c>
      <c r="CJ168" s="6">
        <v>0</v>
      </c>
      <c r="CK168" s="6">
        <v>0</v>
      </c>
      <c r="CL168" s="6">
        <v>0</v>
      </c>
      <c r="CM168" s="6">
        <v>0</v>
      </c>
      <c r="CN168" s="6">
        <v>0</v>
      </c>
      <c r="CO168" s="6">
        <v>0</v>
      </c>
      <c r="CP168" s="6">
        <v>0</v>
      </c>
      <c r="CQ168" s="6">
        <v>0</v>
      </c>
      <c r="CR168" s="6">
        <v>0</v>
      </c>
      <c r="CS168" s="6">
        <v>0</v>
      </c>
      <c r="CT168" s="6">
        <v>0</v>
      </c>
      <c r="CU168" s="6">
        <v>0</v>
      </c>
      <c r="CV168" s="6">
        <v>0</v>
      </c>
      <c r="CW168" s="6">
        <v>0</v>
      </c>
      <c r="CX168" s="6">
        <v>0</v>
      </c>
      <c r="CY168" s="6">
        <v>0</v>
      </c>
      <c r="CZ168" s="6">
        <v>0</v>
      </c>
      <c r="DA168" s="6">
        <v>0</v>
      </c>
      <c r="DB168" s="6">
        <v>0</v>
      </c>
      <c r="DC168" s="6">
        <v>0</v>
      </c>
      <c r="DD168" s="6">
        <v>0</v>
      </c>
      <c r="DE168" s="6">
        <v>0</v>
      </c>
      <c r="DF168" s="6">
        <v>0</v>
      </c>
      <c r="DG168" s="6">
        <v>0</v>
      </c>
      <c r="DH168" s="6">
        <v>0</v>
      </c>
      <c r="DI168" s="6">
        <v>0</v>
      </c>
      <c r="DJ168" s="6">
        <v>0</v>
      </c>
      <c r="DK168" s="6">
        <v>0</v>
      </c>
      <c r="DL168" s="6">
        <v>0</v>
      </c>
      <c r="DM168" s="6">
        <v>0</v>
      </c>
      <c r="DN168" s="6">
        <v>0</v>
      </c>
      <c r="DO168" s="6">
        <v>0</v>
      </c>
      <c r="DP168" s="6">
        <v>0</v>
      </c>
      <c r="DQ168" s="6">
        <v>0</v>
      </c>
      <c r="DR168" s="6">
        <v>0</v>
      </c>
      <c r="DS168" s="6">
        <v>0</v>
      </c>
      <c r="DT168" s="6">
        <v>0</v>
      </c>
      <c r="DU168" s="6">
        <v>0</v>
      </c>
      <c r="DV168" s="6">
        <v>0</v>
      </c>
      <c r="DW168" s="6">
        <v>0</v>
      </c>
      <c r="DX168" s="6">
        <v>0</v>
      </c>
    </row>
    <row r="169" spans="1:128" ht="13.9" x14ac:dyDescent="0.3">
      <c r="A169" s="6" t="s">
        <v>254</v>
      </c>
      <c r="B169" s="6" t="s">
        <v>1567</v>
      </c>
      <c r="C169" s="6" t="s">
        <v>1482</v>
      </c>
      <c r="D169" s="6" t="s">
        <v>1515</v>
      </c>
      <c r="E169" s="6" t="s">
        <v>1407</v>
      </c>
      <c r="F169" s="6" t="s">
        <v>1254</v>
      </c>
      <c r="G169" s="6" t="s">
        <v>1043</v>
      </c>
      <c r="H169" s="6" t="s">
        <v>840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0</v>
      </c>
      <c r="P169" s="6">
        <v>0</v>
      </c>
      <c r="Q169" s="6">
        <v>0</v>
      </c>
      <c r="R169" s="6">
        <v>0</v>
      </c>
      <c r="S169" s="6">
        <v>0</v>
      </c>
      <c r="T169" s="6">
        <v>0</v>
      </c>
      <c r="U169" s="6">
        <v>0</v>
      </c>
      <c r="V169" s="6">
        <v>0</v>
      </c>
      <c r="W169" s="6">
        <v>0</v>
      </c>
      <c r="X169" s="6">
        <v>0</v>
      </c>
      <c r="Y169" s="6">
        <v>0</v>
      </c>
      <c r="Z169" s="6">
        <v>0</v>
      </c>
      <c r="AA169" s="6">
        <v>0</v>
      </c>
      <c r="AB169" s="6">
        <v>0</v>
      </c>
      <c r="AC169" s="6">
        <v>0</v>
      </c>
      <c r="AD169" s="6">
        <v>0</v>
      </c>
      <c r="AE169" s="6">
        <v>0</v>
      </c>
      <c r="AF169" s="6">
        <v>0</v>
      </c>
      <c r="AG169" s="6">
        <v>0</v>
      </c>
      <c r="AH169" s="6">
        <v>0</v>
      </c>
      <c r="AI169" s="6">
        <v>0</v>
      </c>
      <c r="AJ169" s="6">
        <v>0</v>
      </c>
      <c r="AK169" s="6">
        <v>0</v>
      </c>
      <c r="AL169" s="6">
        <v>0</v>
      </c>
      <c r="AM169" s="6">
        <v>0</v>
      </c>
      <c r="AN169" s="6">
        <v>0</v>
      </c>
      <c r="AO169" s="6">
        <v>0</v>
      </c>
      <c r="AP169" s="6">
        <v>0</v>
      </c>
      <c r="AQ169" s="6">
        <v>0</v>
      </c>
      <c r="AR169" s="6">
        <v>0</v>
      </c>
      <c r="AS169" s="6">
        <v>0</v>
      </c>
      <c r="AT169" s="6">
        <v>0</v>
      </c>
      <c r="AU169" s="6">
        <v>0</v>
      </c>
      <c r="AV169" s="6">
        <v>0</v>
      </c>
      <c r="AW169" s="6">
        <v>0</v>
      </c>
      <c r="AX169" s="6">
        <v>0</v>
      </c>
      <c r="AY169" s="6">
        <v>0</v>
      </c>
      <c r="AZ169" s="6">
        <v>0</v>
      </c>
      <c r="BA169" s="6">
        <v>0</v>
      </c>
      <c r="BB169" s="6">
        <v>0</v>
      </c>
      <c r="BC169" s="6">
        <v>0</v>
      </c>
      <c r="BD169" s="6">
        <v>0</v>
      </c>
      <c r="BE169" s="6">
        <v>0</v>
      </c>
      <c r="BF169" s="6">
        <v>0</v>
      </c>
      <c r="BG169" s="6">
        <v>0</v>
      </c>
      <c r="BH169" s="6">
        <v>0</v>
      </c>
      <c r="BI169" s="6">
        <v>0</v>
      </c>
      <c r="BJ169" s="6">
        <v>0</v>
      </c>
      <c r="BK169" s="6">
        <v>0</v>
      </c>
      <c r="BL169" s="6">
        <v>0</v>
      </c>
      <c r="BM169" s="6">
        <v>0</v>
      </c>
      <c r="BN169" s="6">
        <v>0</v>
      </c>
      <c r="BO169" s="6">
        <v>0</v>
      </c>
      <c r="BP169" s="6">
        <v>0</v>
      </c>
      <c r="BQ169" s="6">
        <v>0</v>
      </c>
      <c r="BR169" s="6">
        <v>0</v>
      </c>
      <c r="BS169" s="6">
        <v>0</v>
      </c>
      <c r="BT169" s="6">
        <v>0</v>
      </c>
      <c r="BU169" s="6">
        <v>0</v>
      </c>
      <c r="BV169" s="6">
        <v>0</v>
      </c>
      <c r="BW169" s="6">
        <v>0</v>
      </c>
      <c r="BX169" s="6">
        <v>0</v>
      </c>
      <c r="BY169" s="6">
        <v>0</v>
      </c>
      <c r="BZ169" s="6">
        <v>0</v>
      </c>
      <c r="CA169" s="6">
        <v>0</v>
      </c>
      <c r="CB169" s="6">
        <v>0</v>
      </c>
      <c r="CC169" s="6">
        <v>0</v>
      </c>
      <c r="CD169" s="6">
        <v>0</v>
      </c>
      <c r="CE169" s="6">
        <v>0</v>
      </c>
      <c r="CF169" s="6">
        <v>0</v>
      </c>
      <c r="CG169" s="6">
        <v>0</v>
      </c>
      <c r="CH169" s="6">
        <v>0</v>
      </c>
      <c r="CI169" s="6">
        <v>0</v>
      </c>
      <c r="CJ169" s="6">
        <v>0</v>
      </c>
      <c r="CK169" s="6">
        <v>0</v>
      </c>
      <c r="CL169" s="6">
        <v>0</v>
      </c>
      <c r="CM169" s="6">
        <v>0</v>
      </c>
      <c r="CN169" s="6">
        <v>0</v>
      </c>
      <c r="CO169" s="6">
        <v>0</v>
      </c>
      <c r="CP169" s="6">
        <v>0</v>
      </c>
      <c r="CQ169" s="6">
        <v>0</v>
      </c>
      <c r="CR169" s="6">
        <v>0</v>
      </c>
      <c r="CS169" s="6">
        <v>0</v>
      </c>
      <c r="CT169" s="6">
        <v>0</v>
      </c>
      <c r="CU169" s="6">
        <v>0</v>
      </c>
      <c r="CV169" s="6">
        <v>0</v>
      </c>
      <c r="CW169" s="6">
        <v>0</v>
      </c>
      <c r="CX169" s="6">
        <v>0</v>
      </c>
      <c r="CY169" s="6">
        <v>0</v>
      </c>
      <c r="CZ169" s="6">
        <v>0</v>
      </c>
      <c r="DA169" s="6">
        <v>0</v>
      </c>
      <c r="DB169" s="6">
        <v>8.3054800000000005E-3</v>
      </c>
      <c r="DC169" s="6">
        <v>0</v>
      </c>
      <c r="DD169" s="6">
        <v>0.199821</v>
      </c>
      <c r="DE169" s="6">
        <v>0</v>
      </c>
      <c r="DF169" s="6">
        <v>1.5741999999999999E-2</v>
      </c>
      <c r="DG169" s="6">
        <v>0</v>
      </c>
      <c r="DH169" s="6">
        <v>0</v>
      </c>
      <c r="DI169" s="6">
        <v>0</v>
      </c>
      <c r="DJ169" s="6">
        <v>0</v>
      </c>
      <c r="DK169" s="6">
        <v>0</v>
      </c>
      <c r="DL169" s="6">
        <v>0</v>
      </c>
      <c r="DM169" s="6">
        <v>0</v>
      </c>
      <c r="DN169" s="6">
        <v>0</v>
      </c>
      <c r="DO169" s="6">
        <v>0</v>
      </c>
      <c r="DP169" s="6">
        <v>0</v>
      </c>
      <c r="DQ169" s="6">
        <v>0</v>
      </c>
      <c r="DR169" s="6">
        <v>0</v>
      </c>
      <c r="DS169" s="6">
        <v>1.0489999999999999E-2</v>
      </c>
      <c r="DT169" s="6">
        <v>1.53604E-3</v>
      </c>
      <c r="DU169" s="6">
        <v>0.210479</v>
      </c>
      <c r="DV169" s="6">
        <v>1.57765</v>
      </c>
      <c r="DW169" s="6">
        <v>0.458428</v>
      </c>
      <c r="DX169" s="6">
        <v>4.8749199999999999E-2</v>
      </c>
    </row>
    <row r="170" spans="1:128" ht="13.9" x14ac:dyDescent="0.3">
      <c r="A170" s="6" t="s">
        <v>255</v>
      </c>
      <c r="B170" s="6" t="s">
        <v>1567</v>
      </c>
      <c r="C170" s="6" t="s">
        <v>1479</v>
      </c>
      <c r="D170" s="6" t="s">
        <v>1512</v>
      </c>
      <c r="E170" s="6" t="s">
        <v>1404</v>
      </c>
      <c r="F170" s="6" t="s">
        <v>1258</v>
      </c>
      <c r="G170" s="6" t="s">
        <v>1191</v>
      </c>
      <c r="H170" s="6"/>
      <c r="I170" s="6">
        <v>0</v>
      </c>
      <c r="J170" s="6">
        <v>1.3373899999999999E-2</v>
      </c>
      <c r="K170" s="6">
        <v>0</v>
      </c>
      <c r="L170" s="6">
        <v>6.2263100000000002E-2</v>
      </c>
      <c r="M170" s="6">
        <v>0</v>
      </c>
      <c r="N170" s="6">
        <v>7.5024999999999994E-2</v>
      </c>
      <c r="O170" s="6">
        <v>1.6885500000000001E-2</v>
      </c>
      <c r="P170" s="6">
        <v>0.23219899999999999</v>
      </c>
      <c r="Q170" s="6">
        <v>2.8795100000000001E-2</v>
      </c>
      <c r="R170" s="6">
        <v>0.258044</v>
      </c>
      <c r="S170" s="6">
        <v>0.13946900000000001</v>
      </c>
      <c r="T170" s="6">
        <v>0.465169</v>
      </c>
      <c r="U170" s="6">
        <v>0</v>
      </c>
      <c r="V170" s="6">
        <v>0.132691</v>
      </c>
      <c r="W170" s="6">
        <v>0</v>
      </c>
      <c r="X170" s="6">
        <v>6.2287000000000002E-2</v>
      </c>
      <c r="Y170" s="6">
        <v>0</v>
      </c>
      <c r="Z170" s="6">
        <v>0.13509099999999999</v>
      </c>
      <c r="AA170" s="6">
        <v>0</v>
      </c>
      <c r="AB170" s="6">
        <v>0</v>
      </c>
      <c r="AC170" s="6">
        <v>0</v>
      </c>
      <c r="AD170" s="6">
        <v>0</v>
      </c>
      <c r="AE170" s="6">
        <v>0</v>
      </c>
      <c r="AF170" s="6">
        <v>0</v>
      </c>
      <c r="AG170" s="6">
        <v>0</v>
      </c>
      <c r="AH170" s="6">
        <v>4.6163900000000001E-2</v>
      </c>
      <c r="AI170" s="6">
        <v>0</v>
      </c>
      <c r="AJ170" s="6">
        <v>8.7341000000000002E-2</v>
      </c>
      <c r="AK170" s="6">
        <v>0</v>
      </c>
      <c r="AL170" s="6">
        <v>7.2200899999999998E-2</v>
      </c>
      <c r="AM170" s="6">
        <v>0</v>
      </c>
      <c r="AN170" s="6">
        <v>0</v>
      </c>
      <c r="AO170" s="6">
        <v>0</v>
      </c>
      <c r="AP170" s="6">
        <v>0</v>
      </c>
      <c r="AQ170" s="6">
        <v>0</v>
      </c>
      <c r="AR170" s="6">
        <v>0</v>
      </c>
      <c r="AS170" s="6">
        <v>0</v>
      </c>
      <c r="AT170" s="6">
        <v>0</v>
      </c>
      <c r="AU170" s="6">
        <v>0</v>
      </c>
      <c r="AV170" s="6">
        <v>0</v>
      </c>
      <c r="AW170" s="6">
        <v>0</v>
      </c>
      <c r="AX170" s="6">
        <v>0</v>
      </c>
      <c r="AY170" s="6">
        <v>0</v>
      </c>
      <c r="AZ170" s="6">
        <v>0</v>
      </c>
      <c r="BA170" s="6">
        <v>0</v>
      </c>
      <c r="BB170" s="6">
        <v>0</v>
      </c>
      <c r="BC170" s="6">
        <v>0</v>
      </c>
      <c r="BD170" s="6">
        <v>0</v>
      </c>
      <c r="BE170" s="6">
        <v>0</v>
      </c>
      <c r="BF170" s="6">
        <v>0</v>
      </c>
      <c r="BG170" s="6">
        <v>0</v>
      </c>
      <c r="BH170" s="6">
        <v>0</v>
      </c>
      <c r="BI170" s="6">
        <v>0</v>
      </c>
      <c r="BJ170" s="6">
        <v>0</v>
      </c>
      <c r="BK170" s="6">
        <v>0</v>
      </c>
      <c r="BL170" s="6">
        <v>0</v>
      </c>
      <c r="BM170" s="6">
        <v>0</v>
      </c>
      <c r="BN170" s="6">
        <v>0</v>
      </c>
      <c r="BO170" s="6">
        <v>0</v>
      </c>
      <c r="BP170" s="6">
        <v>0</v>
      </c>
      <c r="BQ170" s="6">
        <v>0</v>
      </c>
      <c r="BR170" s="6">
        <v>0</v>
      </c>
      <c r="BS170" s="6">
        <v>0</v>
      </c>
      <c r="BT170" s="6">
        <v>0</v>
      </c>
      <c r="BU170" s="6">
        <v>0</v>
      </c>
      <c r="BV170" s="6">
        <v>0</v>
      </c>
      <c r="BW170" s="6">
        <v>0</v>
      </c>
      <c r="BX170" s="6">
        <v>0</v>
      </c>
      <c r="BY170" s="6">
        <v>0</v>
      </c>
      <c r="BZ170" s="6">
        <v>0</v>
      </c>
      <c r="CA170" s="6">
        <v>0</v>
      </c>
      <c r="CB170" s="6">
        <v>0</v>
      </c>
      <c r="CC170" s="6">
        <v>0</v>
      </c>
      <c r="CD170" s="6">
        <v>0</v>
      </c>
      <c r="CE170" s="6">
        <v>0</v>
      </c>
      <c r="CF170" s="6">
        <v>0</v>
      </c>
      <c r="CG170" s="6">
        <v>0</v>
      </c>
      <c r="CH170" s="6">
        <v>0</v>
      </c>
      <c r="CI170" s="6">
        <v>0</v>
      </c>
      <c r="CJ170" s="6">
        <v>0</v>
      </c>
      <c r="CK170" s="6">
        <v>0</v>
      </c>
      <c r="CL170" s="6">
        <v>0</v>
      </c>
      <c r="CM170" s="6">
        <v>0</v>
      </c>
      <c r="CN170" s="6">
        <v>0</v>
      </c>
      <c r="CO170" s="6">
        <v>0</v>
      </c>
      <c r="CP170" s="6">
        <v>0</v>
      </c>
      <c r="CQ170" s="6">
        <v>0</v>
      </c>
      <c r="CR170" s="6">
        <v>0</v>
      </c>
      <c r="CS170" s="6">
        <v>0</v>
      </c>
      <c r="CT170" s="6">
        <v>0</v>
      </c>
      <c r="CU170" s="6">
        <v>0</v>
      </c>
      <c r="CV170" s="6">
        <v>0</v>
      </c>
      <c r="CW170" s="6">
        <v>0</v>
      </c>
      <c r="CX170" s="6">
        <v>0</v>
      </c>
      <c r="CY170" s="6">
        <v>0</v>
      </c>
      <c r="CZ170" s="6">
        <v>0</v>
      </c>
      <c r="DA170" s="6">
        <v>0</v>
      </c>
      <c r="DB170" s="6">
        <v>0</v>
      </c>
      <c r="DC170" s="6">
        <v>0</v>
      </c>
      <c r="DD170" s="6">
        <v>0</v>
      </c>
      <c r="DE170" s="6">
        <v>0</v>
      </c>
      <c r="DF170" s="6">
        <v>0</v>
      </c>
      <c r="DG170" s="6">
        <v>0</v>
      </c>
      <c r="DH170" s="6">
        <v>0</v>
      </c>
      <c r="DI170" s="6">
        <v>0</v>
      </c>
      <c r="DJ170" s="6">
        <v>0</v>
      </c>
      <c r="DK170" s="6">
        <v>0</v>
      </c>
      <c r="DL170" s="6">
        <v>0</v>
      </c>
      <c r="DM170" s="6">
        <v>0</v>
      </c>
      <c r="DN170" s="6">
        <v>0</v>
      </c>
      <c r="DO170" s="6">
        <v>0</v>
      </c>
      <c r="DP170" s="6">
        <v>0</v>
      </c>
      <c r="DQ170" s="6">
        <v>0</v>
      </c>
      <c r="DR170" s="6">
        <v>0</v>
      </c>
      <c r="DS170" s="6">
        <v>0</v>
      </c>
      <c r="DT170" s="6">
        <v>0</v>
      </c>
      <c r="DU170" s="6">
        <v>0</v>
      </c>
      <c r="DV170" s="6">
        <v>0</v>
      </c>
      <c r="DW170" s="6">
        <v>0</v>
      </c>
      <c r="DX170" s="6">
        <v>0</v>
      </c>
    </row>
    <row r="171" spans="1:128" ht="13.9" x14ac:dyDescent="0.3">
      <c r="A171" s="6" t="s">
        <v>256</v>
      </c>
      <c r="B171" s="6" t="s">
        <v>1567</v>
      </c>
      <c r="C171" s="6" t="s">
        <v>1479</v>
      </c>
      <c r="D171" s="6" t="s">
        <v>1512</v>
      </c>
      <c r="E171" s="6" t="s">
        <v>1404</v>
      </c>
      <c r="F171" s="6" t="s">
        <v>1251</v>
      </c>
      <c r="G171" s="6" t="s">
        <v>981</v>
      </c>
      <c r="H171" s="6" t="s">
        <v>850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0</v>
      </c>
      <c r="P171" s="6">
        <v>0</v>
      </c>
      <c r="Q171" s="6">
        <v>0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  <c r="W171" s="6">
        <v>0</v>
      </c>
      <c r="X171" s="6">
        <v>0</v>
      </c>
      <c r="Y171" s="6">
        <v>0</v>
      </c>
      <c r="Z171" s="6">
        <v>0</v>
      </c>
      <c r="AA171" s="6">
        <v>0</v>
      </c>
      <c r="AB171" s="6">
        <v>0</v>
      </c>
      <c r="AC171" s="6">
        <v>0</v>
      </c>
      <c r="AD171" s="6">
        <v>0</v>
      </c>
      <c r="AE171" s="6">
        <v>0</v>
      </c>
      <c r="AF171" s="6">
        <v>0</v>
      </c>
      <c r="AG171" s="6">
        <v>0</v>
      </c>
      <c r="AH171" s="6">
        <v>0</v>
      </c>
      <c r="AI171" s="6">
        <v>0</v>
      </c>
      <c r="AJ171" s="6">
        <v>0</v>
      </c>
      <c r="AK171" s="6">
        <v>0</v>
      </c>
      <c r="AL171" s="6">
        <v>0</v>
      </c>
      <c r="AM171" s="6">
        <v>0</v>
      </c>
      <c r="AN171" s="6">
        <v>0</v>
      </c>
      <c r="AO171" s="6">
        <v>0</v>
      </c>
      <c r="AP171" s="6">
        <v>0</v>
      </c>
      <c r="AQ171" s="6">
        <v>0</v>
      </c>
      <c r="AR171" s="6">
        <v>0</v>
      </c>
      <c r="AS171" s="6">
        <v>0</v>
      </c>
      <c r="AT171" s="6">
        <v>0</v>
      </c>
      <c r="AU171" s="6">
        <v>0</v>
      </c>
      <c r="AV171" s="6">
        <v>0</v>
      </c>
      <c r="AW171" s="6">
        <v>0</v>
      </c>
      <c r="AX171" s="6">
        <v>0</v>
      </c>
      <c r="AY171" s="6">
        <v>0</v>
      </c>
      <c r="AZ171" s="6">
        <v>0</v>
      </c>
      <c r="BA171" s="6">
        <v>0</v>
      </c>
      <c r="BB171" s="6">
        <v>0</v>
      </c>
      <c r="BC171" s="6">
        <v>0</v>
      </c>
      <c r="BD171" s="6">
        <v>0</v>
      </c>
      <c r="BE171" s="6">
        <v>0</v>
      </c>
      <c r="BF171" s="6">
        <v>0</v>
      </c>
      <c r="BG171" s="6">
        <v>0</v>
      </c>
      <c r="BH171" s="6">
        <v>0</v>
      </c>
      <c r="BI171" s="6">
        <v>0</v>
      </c>
      <c r="BJ171" s="6">
        <v>0</v>
      </c>
      <c r="BK171" s="6">
        <v>0</v>
      </c>
      <c r="BL171" s="6">
        <v>0</v>
      </c>
      <c r="BM171" s="6">
        <v>0</v>
      </c>
      <c r="BN171" s="6">
        <v>0</v>
      </c>
      <c r="BO171" s="6">
        <v>0</v>
      </c>
      <c r="BP171" s="6">
        <v>0</v>
      </c>
      <c r="BQ171" s="6">
        <v>0</v>
      </c>
      <c r="BR171" s="6">
        <v>0</v>
      </c>
      <c r="BS171" s="6">
        <v>0</v>
      </c>
      <c r="BT171" s="6">
        <v>0</v>
      </c>
      <c r="BU171" s="6">
        <v>0</v>
      </c>
      <c r="BV171" s="6">
        <v>0</v>
      </c>
      <c r="BW171" s="6">
        <v>0</v>
      </c>
      <c r="BX171" s="6">
        <v>0</v>
      </c>
      <c r="BY171" s="6">
        <v>0</v>
      </c>
      <c r="BZ171" s="6">
        <v>0</v>
      </c>
      <c r="CA171" s="6">
        <v>0</v>
      </c>
      <c r="CB171" s="6">
        <v>0</v>
      </c>
      <c r="CC171" s="6">
        <v>0</v>
      </c>
      <c r="CD171" s="6">
        <v>0</v>
      </c>
      <c r="CE171" s="6">
        <v>0</v>
      </c>
      <c r="CF171" s="6">
        <v>0</v>
      </c>
      <c r="CG171" s="6">
        <v>0</v>
      </c>
      <c r="CH171" s="6">
        <v>0</v>
      </c>
      <c r="CI171" s="6">
        <v>0</v>
      </c>
      <c r="CJ171" s="6">
        <v>0</v>
      </c>
      <c r="CK171" s="6">
        <v>0</v>
      </c>
      <c r="CL171" s="6">
        <v>0</v>
      </c>
      <c r="CM171" s="6">
        <v>0</v>
      </c>
      <c r="CN171" s="6">
        <v>0</v>
      </c>
      <c r="CO171" s="6">
        <v>0</v>
      </c>
      <c r="CP171" s="6">
        <v>0</v>
      </c>
      <c r="CQ171" s="6">
        <v>0</v>
      </c>
      <c r="CR171" s="6">
        <v>0</v>
      </c>
      <c r="CS171" s="6">
        <v>0</v>
      </c>
      <c r="CT171" s="6">
        <v>0</v>
      </c>
      <c r="CU171" s="6">
        <v>0</v>
      </c>
      <c r="CV171" s="6">
        <v>0</v>
      </c>
      <c r="CW171" s="6">
        <v>0</v>
      </c>
      <c r="CX171" s="6">
        <v>0</v>
      </c>
      <c r="CY171" s="6">
        <v>0</v>
      </c>
      <c r="CZ171" s="6">
        <v>0</v>
      </c>
      <c r="DA171" s="6">
        <v>0</v>
      </c>
      <c r="DB171" s="6">
        <v>0.38846700000000001</v>
      </c>
      <c r="DC171" s="6">
        <v>0</v>
      </c>
      <c r="DD171" s="6">
        <v>1.1490899999999999</v>
      </c>
      <c r="DE171" s="6">
        <v>0</v>
      </c>
      <c r="DF171" s="6">
        <v>0.57017600000000002</v>
      </c>
      <c r="DG171" s="6">
        <v>0</v>
      </c>
      <c r="DH171" s="6">
        <v>0</v>
      </c>
      <c r="DI171" s="6">
        <v>0</v>
      </c>
      <c r="DJ171" s="6">
        <v>0</v>
      </c>
      <c r="DK171" s="6">
        <v>0</v>
      </c>
      <c r="DL171" s="6">
        <v>0</v>
      </c>
      <c r="DM171" s="6">
        <v>0.47744999999999999</v>
      </c>
      <c r="DN171" s="6">
        <v>0.26461800000000002</v>
      </c>
      <c r="DO171" s="6">
        <v>0.37988899999999998</v>
      </c>
      <c r="DP171" s="6">
        <v>0.47365600000000002</v>
      </c>
      <c r="DQ171" s="6">
        <v>1.06175</v>
      </c>
      <c r="DR171" s="6">
        <v>0.27361999999999997</v>
      </c>
      <c r="DS171" s="6">
        <v>0.29062100000000002</v>
      </c>
      <c r="DT171" s="6">
        <v>0</v>
      </c>
      <c r="DU171" s="6">
        <v>1.4448399999999999</v>
      </c>
      <c r="DV171" s="6">
        <v>0</v>
      </c>
      <c r="DW171" s="6">
        <v>0.641571</v>
      </c>
      <c r="DX171" s="6">
        <v>0</v>
      </c>
    </row>
    <row r="172" spans="1:128" ht="13.9" x14ac:dyDescent="0.3">
      <c r="A172" s="6" t="s">
        <v>257</v>
      </c>
      <c r="B172" s="6" t="s">
        <v>1567</v>
      </c>
      <c r="C172" s="6" t="s">
        <v>1479</v>
      </c>
      <c r="D172" s="6" t="s">
        <v>1512</v>
      </c>
      <c r="E172" s="6" t="s">
        <v>1404</v>
      </c>
      <c r="F172" s="6" t="s">
        <v>1251</v>
      </c>
      <c r="G172" s="6" t="s">
        <v>981</v>
      </c>
      <c r="H172" s="6"/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6">
        <v>0</v>
      </c>
      <c r="S172" s="6">
        <v>0</v>
      </c>
      <c r="T172" s="6">
        <v>0</v>
      </c>
      <c r="U172" s="6">
        <v>0</v>
      </c>
      <c r="V172" s="6">
        <v>0</v>
      </c>
      <c r="W172" s="6">
        <v>0</v>
      </c>
      <c r="X172" s="6">
        <v>0</v>
      </c>
      <c r="Y172" s="6">
        <v>0</v>
      </c>
      <c r="Z172" s="6">
        <v>0</v>
      </c>
      <c r="AA172" s="6">
        <v>0</v>
      </c>
      <c r="AB172" s="6">
        <v>0</v>
      </c>
      <c r="AC172" s="6">
        <v>0</v>
      </c>
      <c r="AD172" s="6">
        <v>0</v>
      </c>
      <c r="AE172" s="6">
        <v>0</v>
      </c>
      <c r="AF172" s="6">
        <v>0</v>
      </c>
      <c r="AG172" s="6">
        <v>0</v>
      </c>
      <c r="AH172" s="6">
        <v>0</v>
      </c>
      <c r="AI172" s="6">
        <v>0</v>
      </c>
      <c r="AJ172" s="6">
        <v>0</v>
      </c>
      <c r="AK172" s="6">
        <v>0</v>
      </c>
      <c r="AL172" s="6">
        <v>0</v>
      </c>
      <c r="AM172" s="6">
        <v>0</v>
      </c>
      <c r="AN172" s="6">
        <v>0</v>
      </c>
      <c r="AO172" s="6">
        <v>0</v>
      </c>
      <c r="AP172" s="6">
        <v>0</v>
      </c>
      <c r="AQ172" s="6">
        <v>0</v>
      </c>
      <c r="AR172" s="6">
        <v>0</v>
      </c>
      <c r="AS172" s="6">
        <v>0</v>
      </c>
      <c r="AT172" s="6">
        <v>0</v>
      </c>
      <c r="AU172" s="6">
        <v>0</v>
      </c>
      <c r="AV172" s="6">
        <v>0</v>
      </c>
      <c r="AW172" s="6">
        <v>0</v>
      </c>
      <c r="AX172" s="6">
        <v>0</v>
      </c>
      <c r="AY172" s="6">
        <v>0</v>
      </c>
      <c r="AZ172" s="6">
        <v>0</v>
      </c>
      <c r="BA172" s="6">
        <v>0</v>
      </c>
      <c r="BB172" s="6">
        <v>0</v>
      </c>
      <c r="BC172" s="6">
        <v>0</v>
      </c>
      <c r="BD172" s="6">
        <v>0</v>
      </c>
      <c r="BE172" s="6">
        <v>0</v>
      </c>
      <c r="BF172" s="6">
        <v>0</v>
      </c>
      <c r="BG172" s="6">
        <v>0</v>
      </c>
      <c r="BH172" s="6">
        <v>0</v>
      </c>
      <c r="BI172" s="6">
        <v>0</v>
      </c>
      <c r="BJ172" s="6">
        <v>0</v>
      </c>
      <c r="BK172" s="6">
        <v>0</v>
      </c>
      <c r="BL172" s="6">
        <v>0</v>
      </c>
      <c r="BM172" s="6">
        <v>0</v>
      </c>
      <c r="BN172" s="6">
        <v>0</v>
      </c>
      <c r="BO172" s="6">
        <v>0</v>
      </c>
      <c r="BP172" s="6">
        <v>0</v>
      </c>
      <c r="BQ172" s="6">
        <v>0</v>
      </c>
      <c r="BR172" s="6">
        <v>0.354217</v>
      </c>
      <c r="BS172" s="6">
        <v>0</v>
      </c>
      <c r="BT172" s="6">
        <v>0.62104599999999999</v>
      </c>
      <c r="BU172" s="6">
        <v>0</v>
      </c>
      <c r="BV172" s="6">
        <v>0.92079900000000003</v>
      </c>
      <c r="BW172" s="6">
        <v>0</v>
      </c>
      <c r="BX172" s="6">
        <v>0</v>
      </c>
      <c r="BY172" s="6">
        <v>0</v>
      </c>
      <c r="BZ172" s="6">
        <v>0</v>
      </c>
      <c r="CA172" s="6">
        <v>0</v>
      </c>
      <c r="CB172" s="6">
        <v>0</v>
      </c>
      <c r="CC172" s="6">
        <v>0</v>
      </c>
      <c r="CD172" s="6">
        <v>0.48292000000000002</v>
      </c>
      <c r="CE172" s="6">
        <v>0</v>
      </c>
      <c r="CF172" s="6">
        <v>1.1105400000000001</v>
      </c>
      <c r="CG172" s="6">
        <v>0</v>
      </c>
      <c r="CH172" s="6">
        <v>1.5605500000000001</v>
      </c>
      <c r="CI172" s="6">
        <v>0</v>
      </c>
      <c r="CJ172" s="6">
        <v>0.62633899999999998</v>
      </c>
      <c r="CK172" s="6">
        <v>0</v>
      </c>
      <c r="CL172" s="6">
        <v>0.93799399999999999</v>
      </c>
      <c r="CM172" s="6">
        <v>0</v>
      </c>
      <c r="CN172" s="6">
        <v>2.89202</v>
      </c>
      <c r="CO172" s="6">
        <v>0</v>
      </c>
      <c r="CP172" s="6">
        <v>0</v>
      </c>
      <c r="CQ172" s="6">
        <v>0</v>
      </c>
      <c r="CR172" s="6">
        <v>0</v>
      </c>
      <c r="CS172" s="6">
        <v>0</v>
      </c>
      <c r="CT172" s="6">
        <v>0</v>
      </c>
      <c r="CU172" s="6">
        <v>0</v>
      </c>
      <c r="CV172" s="6">
        <v>0</v>
      </c>
      <c r="CW172" s="6">
        <v>0</v>
      </c>
      <c r="CX172" s="6">
        <v>0</v>
      </c>
      <c r="CY172" s="6">
        <v>0</v>
      </c>
      <c r="CZ172" s="6">
        <v>0</v>
      </c>
      <c r="DA172" s="6">
        <v>0</v>
      </c>
      <c r="DB172" s="6">
        <v>0</v>
      </c>
      <c r="DC172" s="6">
        <v>0</v>
      </c>
      <c r="DD172" s="6">
        <v>0</v>
      </c>
      <c r="DE172" s="6">
        <v>0</v>
      </c>
      <c r="DF172" s="6">
        <v>0</v>
      </c>
      <c r="DG172" s="6">
        <v>0</v>
      </c>
      <c r="DH172" s="6">
        <v>0</v>
      </c>
      <c r="DI172" s="6">
        <v>0</v>
      </c>
      <c r="DJ172" s="6">
        <v>0</v>
      </c>
      <c r="DK172" s="6">
        <v>0</v>
      </c>
      <c r="DL172" s="6">
        <v>0</v>
      </c>
      <c r="DM172" s="6">
        <v>0</v>
      </c>
      <c r="DN172" s="6">
        <v>0</v>
      </c>
      <c r="DO172" s="6">
        <v>0</v>
      </c>
      <c r="DP172" s="6">
        <v>0</v>
      </c>
      <c r="DQ172" s="6">
        <v>0</v>
      </c>
      <c r="DR172" s="6">
        <v>0</v>
      </c>
      <c r="DS172" s="6">
        <v>0</v>
      </c>
      <c r="DT172" s="6">
        <v>0</v>
      </c>
      <c r="DU172" s="6">
        <v>0</v>
      </c>
      <c r="DV172" s="6">
        <v>0</v>
      </c>
      <c r="DW172" s="6">
        <v>0</v>
      </c>
      <c r="DX172" s="6">
        <v>0</v>
      </c>
    </row>
    <row r="173" spans="1:128" ht="13.9" x14ac:dyDescent="0.3">
      <c r="A173" s="6" t="s">
        <v>258</v>
      </c>
      <c r="B173" s="6" t="s">
        <v>1567</v>
      </c>
      <c r="C173" s="6" t="s">
        <v>1479</v>
      </c>
      <c r="D173" s="6" t="s">
        <v>1512</v>
      </c>
      <c r="E173" s="6" t="s">
        <v>1404</v>
      </c>
      <c r="F173" s="6" t="s">
        <v>1251</v>
      </c>
      <c r="G173" s="6" t="s">
        <v>981</v>
      </c>
      <c r="H173" s="6"/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0</v>
      </c>
      <c r="S173" s="6">
        <v>0</v>
      </c>
      <c r="T173" s="6">
        <v>0</v>
      </c>
      <c r="U173" s="6">
        <v>0</v>
      </c>
      <c r="V173" s="6">
        <v>0</v>
      </c>
      <c r="W173" s="6">
        <v>0</v>
      </c>
      <c r="X173" s="6">
        <v>0</v>
      </c>
      <c r="Y173" s="6">
        <v>0</v>
      </c>
      <c r="Z173" s="6">
        <v>0</v>
      </c>
      <c r="AA173" s="6">
        <v>0</v>
      </c>
      <c r="AB173" s="6">
        <v>0</v>
      </c>
      <c r="AC173" s="6">
        <v>0</v>
      </c>
      <c r="AD173" s="6">
        <v>0</v>
      </c>
      <c r="AE173" s="6">
        <v>0</v>
      </c>
      <c r="AF173" s="6">
        <v>0</v>
      </c>
      <c r="AG173" s="6">
        <v>0</v>
      </c>
      <c r="AH173" s="6">
        <v>0</v>
      </c>
      <c r="AI173" s="6">
        <v>0</v>
      </c>
      <c r="AJ173" s="6">
        <v>0</v>
      </c>
      <c r="AK173" s="6">
        <v>0</v>
      </c>
      <c r="AL173" s="6">
        <v>0</v>
      </c>
      <c r="AM173" s="6">
        <v>0</v>
      </c>
      <c r="AN173" s="6">
        <v>9.9398299999999995E-2</v>
      </c>
      <c r="AO173" s="6">
        <v>0</v>
      </c>
      <c r="AP173" s="6">
        <v>1.41601</v>
      </c>
      <c r="AQ173" s="6">
        <v>0</v>
      </c>
      <c r="AR173" s="6">
        <v>0.22985</v>
      </c>
      <c r="AS173" s="6">
        <v>0</v>
      </c>
      <c r="AT173" s="6">
        <v>0</v>
      </c>
      <c r="AU173" s="6">
        <v>0</v>
      </c>
      <c r="AV173" s="6">
        <v>0</v>
      </c>
      <c r="AW173" s="6">
        <v>0</v>
      </c>
      <c r="AX173" s="6">
        <v>0</v>
      </c>
      <c r="AY173" s="6">
        <v>0</v>
      </c>
      <c r="AZ173" s="6">
        <v>0</v>
      </c>
      <c r="BA173" s="6">
        <v>0</v>
      </c>
      <c r="BB173" s="6">
        <v>0</v>
      </c>
      <c r="BC173" s="6">
        <v>0</v>
      </c>
      <c r="BD173" s="6">
        <v>0</v>
      </c>
      <c r="BE173" s="6">
        <v>0</v>
      </c>
      <c r="BF173" s="6">
        <v>0</v>
      </c>
      <c r="BG173" s="6">
        <v>0</v>
      </c>
      <c r="BH173" s="6">
        <v>0</v>
      </c>
      <c r="BI173" s="6">
        <v>0</v>
      </c>
      <c r="BJ173" s="6">
        <v>0</v>
      </c>
      <c r="BK173" s="6">
        <v>0</v>
      </c>
      <c r="BL173" s="6">
        <v>0</v>
      </c>
      <c r="BM173" s="6">
        <v>0</v>
      </c>
      <c r="BN173" s="6">
        <v>0</v>
      </c>
      <c r="BO173" s="6">
        <v>0</v>
      </c>
      <c r="BP173" s="6">
        <v>0</v>
      </c>
      <c r="BQ173" s="6">
        <v>0</v>
      </c>
      <c r="BR173" s="6">
        <v>0</v>
      </c>
      <c r="BS173" s="6">
        <v>0</v>
      </c>
      <c r="BT173" s="6">
        <v>0</v>
      </c>
      <c r="BU173" s="6">
        <v>0</v>
      </c>
      <c r="BV173" s="6">
        <v>0</v>
      </c>
      <c r="BW173" s="6">
        <v>0</v>
      </c>
      <c r="BX173" s="6">
        <v>0</v>
      </c>
      <c r="BY173" s="6">
        <v>0</v>
      </c>
      <c r="BZ173" s="6">
        <v>0</v>
      </c>
      <c r="CA173" s="6">
        <v>0</v>
      </c>
      <c r="CB173" s="6">
        <v>0</v>
      </c>
      <c r="CC173" s="6">
        <v>0</v>
      </c>
      <c r="CD173" s="6">
        <v>0</v>
      </c>
      <c r="CE173" s="6">
        <v>0</v>
      </c>
      <c r="CF173" s="6">
        <v>0</v>
      </c>
      <c r="CG173" s="6">
        <v>0</v>
      </c>
      <c r="CH173" s="6">
        <v>0</v>
      </c>
      <c r="CI173" s="6">
        <v>0</v>
      </c>
      <c r="CJ173" s="6">
        <v>0</v>
      </c>
      <c r="CK173" s="6">
        <v>0</v>
      </c>
      <c r="CL173" s="6">
        <v>0</v>
      </c>
      <c r="CM173" s="6">
        <v>0</v>
      </c>
      <c r="CN173" s="6">
        <v>0</v>
      </c>
      <c r="CO173" s="6">
        <v>0</v>
      </c>
      <c r="CP173" s="6">
        <v>0</v>
      </c>
      <c r="CQ173" s="6">
        <v>0</v>
      </c>
      <c r="CR173" s="6">
        <v>0</v>
      </c>
      <c r="CS173" s="6">
        <v>0</v>
      </c>
      <c r="CT173" s="6">
        <v>0</v>
      </c>
      <c r="CU173" s="6">
        <v>0</v>
      </c>
      <c r="CV173" s="6">
        <v>0</v>
      </c>
      <c r="CW173" s="6">
        <v>0</v>
      </c>
      <c r="CX173" s="6">
        <v>0</v>
      </c>
      <c r="CY173" s="6">
        <v>0</v>
      </c>
      <c r="CZ173" s="6">
        <v>0</v>
      </c>
      <c r="DA173" s="6">
        <v>0</v>
      </c>
      <c r="DB173" s="6">
        <v>0</v>
      </c>
      <c r="DC173" s="6">
        <v>0</v>
      </c>
      <c r="DD173" s="6">
        <v>0</v>
      </c>
      <c r="DE173" s="6">
        <v>0</v>
      </c>
      <c r="DF173" s="6">
        <v>0</v>
      </c>
      <c r="DG173" s="6">
        <v>0</v>
      </c>
      <c r="DH173" s="6">
        <v>0</v>
      </c>
      <c r="DI173" s="6">
        <v>0</v>
      </c>
      <c r="DJ173" s="6">
        <v>0</v>
      </c>
      <c r="DK173" s="6">
        <v>0</v>
      </c>
      <c r="DL173" s="6">
        <v>0</v>
      </c>
      <c r="DM173" s="6">
        <v>0</v>
      </c>
      <c r="DN173" s="6">
        <v>0</v>
      </c>
      <c r="DO173" s="6">
        <v>0</v>
      </c>
      <c r="DP173" s="6">
        <v>0</v>
      </c>
      <c r="DQ173" s="6">
        <v>0</v>
      </c>
      <c r="DR173" s="6">
        <v>0</v>
      </c>
      <c r="DS173" s="6">
        <v>0</v>
      </c>
      <c r="DT173" s="6">
        <v>0</v>
      </c>
      <c r="DU173" s="6">
        <v>0</v>
      </c>
      <c r="DV173" s="6">
        <v>0</v>
      </c>
      <c r="DW173" s="6">
        <v>0</v>
      </c>
      <c r="DX173" s="6">
        <v>0</v>
      </c>
    </row>
    <row r="174" spans="1:128" ht="13.9" x14ac:dyDescent="0.3">
      <c r="A174" s="6" t="s">
        <v>259</v>
      </c>
      <c r="B174" s="6" t="s">
        <v>1567</v>
      </c>
      <c r="C174" s="6" t="s">
        <v>1479</v>
      </c>
      <c r="D174" s="6" t="s">
        <v>1512</v>
      </c>
      <c r="E174" s="6" t="s">
        <v>1404</v>
      </c>
      <c r="F174" s="6" t="s">
        <v>1251</v>
      </c>
      <c r="G174" s="6" t="s">
        <v>981</v>
      </c>
      <c r="H174" s="6"/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0</v>
      </c>
      <c r="O174" s="6">
        <v>0</v>
      </c>
      <c r="P174" s="6">
        <v>0</v>
      </c>
      <c r="Q174" s="6">
        <v>0</v>
      </c>
      <c r="R174" s="6">
        <v>0</v>
      </c>
      <c r="S174" s="6">
        <v>0</v>
      </c>
      <c r="T174" s="6">
        <v>0</v>
      </c>
      <c r="U174" s="6">
        <v>0</v>
      </c>
      <c r="V174" s="6">
        <v>0</v>
      </c>
      <c r="W174" s="6">
        <v>0</v>
      </c>
      <c r="X174" s="6">
        <v>0</v>
      </c>
      <c r="Y174" s="6">
        <v>0</v>
      </c>
      <c r="Z174" s="6">
        <v>0</v>
      </c>
      <c r="AA174" s="6">
        <v>0</v>
      </c>
      <c r="AB174" s="6">
        <v>0</v>
      </c>
      <c r="AC174" s="6">
        <v>0</v>
      </c>
      <c r="AD174" s="6">
        <v>0</v>
      </c>
      <c r="AE174" s="6">
        <v>0</v>
      </c>
      <c r="AF174" s="6">
        <v>0</v>
      </c>
      <c r="AG174" s="6">
        <v>0</v>
      </c>
      <c r="AH174" s="6">
        <v>0</v>
      </c>
      <c r="AI174" s="6">
        <v>0</v>
      </c>
      <c r="AJ174" s="6">
        <v>0</v>
      </c>
      <c r="AK174" s="6">
        <v>0</v>
      </c>
      <c r="AL174" s="6">
        <v>0</v>
      </c>
      <c r="AM174" s="6">
        <v>0</v>
      </c>
      <c r="AN174" s="6">
        <v>0</v>
      </c>
      <c r="AO174" s="6">
        <v>0</v>
      </c>
      <c r="AP174" s="6">
        <v>0</v>
      </c>
      <c r="AQ174" s="6">
        <v>0</v>
      </c>
      <c r="AR174" s="6">
        <v>0</v>
      </c>
      <c r="AS174" s="6">
        <v>0</v>
      </c>
      <c r="AT174" s="6">
        <v>0</v>
      </c>
      <c r="AU174" s="6">
        <v>0</v>
      </c>
      <c r="AV174" s="6">
        <v>0</v>
      </c>
      <c r="AW174" s="6">
        <v>0</v>
      </c>
      <c r="AX174" s="6">
        <v>0</v>
      </c>
      <c r="AY174" s="6">
        <v>0</v>
      </c>
      <c r="AZ174" s="6">
        <v>0</v>
      </c>
      <c r="BA174" s="6">
        <v>0</v>
      </c>
      <c r="BB174" s="6">
        <v>0</v>
      </c>
      <c r="BC174" s="6">
        <v>0</v>
      </c>
      <c r="BD174" s="6">
        <v>0</v>
      </c>
      <c r="BE174" s="6">
        <v>0</v>
      </c>
      <c r="BF174" s="6">
        <v>0</v>
      </c>
      <c r="BG174" s="6">
        <v>0</v>
      </c>
      <c r="BH174" s="6">
        <v>0</v>
      </c>
      <c r="BI174" s="6">
        <v>0</v>
      </c>
      <c r="BJ174" s="6">
        <v>0</v>
      </c>
      <c r="BK174" s="6">
        <v>0</v>
      </c>
      <c r="BL174" s="6">
        <v>0</v>
      </c>
      <c r="BM174" s="6">
        <v>0</v>
      </c>
      <c r="BN174" s="6">
        <v>0</v>
      </c>
      <c r="BO174" s="6">
        <v>0</v>
      </c>
      <c r="BP174" s="6">
        <v>0</v>
      </c>
      <c r="BQ174" s="6">
        <v>0</v>
      </c>
      <c r="BR174" s="6">
        <v>0</v>
      </c>
      <c r="BS174" s="6">
        <v>0</v>
      </c>
      <c r="BT174" s="6">
        <v>0</v>
      </c>
      <c r="BU174" s="6">
        <v>0</v>
      </c>
      <c r="BV174" s="6">
        <v>0</v>
      </c>
      <c r="BW174" s="6">
        <v>0</v>
      </c>
      <c r="BX174" s="6">
        <v>0</v>
      </c>
      <c r="BY174" s="6">
        <v>0</v>
      </c>
      <c r="BZ174" s="6">
        <v>0</v>
      </c>
      <c r="CA174" s="6">
        <v>0</v>
      </c>
      <c r="CB174" s="6">
        <v>0</v>
      </c>
      <c r="CC174" s="6">
        <v>0</v>
      </c>
      <c r="CD174" s="6">
        <v>0</v>
      </c>
      <c r="CE174" s="6">
        <v>0</v>
      </c>
      <c r="CF174" s="6">
        <v>0</v>
      </c>
      <c r="CG174" s="6">
        <v>0</v>
      </c>
      <c r="CH174" s="6">
        <v>0</v>
      </c>
      <c r="CI174" s="6">
        <v>0</v>
      </c>
      <c r="CJ174" s="6">
        <v>0.53809899999999999</v>
      </c>
      <c r="CK174" s="6">
        <v>0</v>
      </c>
      <c r="CL174" s="6">
        <v>0.80630999999999997</v>
      </c>
      <c r="CM174" s="6">
        <v>0</v>
      </c>
      <c r="CN174" s="6">
        <v>1.8953800000000001</v>
      </c>
      <c r="CO174" s="6">
        <v>0</v>
      </c>
      <c r="CP174" s="6">
        <v>0</v>
      </c>
      <c r="CQ174" s="6">
        <v>0</v>
      </c>
      <c r="CR174" s="6">
        <v>0</v>
      </c>
      <c r="CS174" s="6">
        <v>0</v>
      </c>
      <c r="CT174" s="6">
        <v>0</v>
      </c>
      <c r="CU174" s="6">
        <v>0</v>
      </c>
      <c r="CV174" s="6">
        <v>0</v>
      </c>
      <c r="CW174" s="6">
        <v>0</v>
      </c>
      <c r="CX174" s="6">
        <v>0</v>
      </c>
      <c r="CY174" s="6">
        <v>0</v>
      </c>
      <c r="CZ174" s="6">
        <v>0</v>
      </c>
      <c r="DA174" s="6">
        <v>0</v>
      </c>
      <c r="DB174" s="6">
        <v>0</v>
      </c>
      <c r="DC174" s="6">
        <v>0</v>
      </c>
      <c r="DD174" s="6">
        <v>0</v>
      </c>
      <c r="DE174" s="6">
        <v>0</v>
      </c>
      <c r="DF174" s="6">
        <v>0</v>
      </c>
      <c r="DG174" s="6">
        <v>0</v>
      </c>
      <c r="DH174" s="6">
        <v>0</v>
      </c>
      <c r="DI174" s="6">
        <v>0</v>
      </c>
      <c r="DJ174" s="6">
        <v>0</v>
      </c>
      <c r="DK174" s="6">
        <v>0</v>
      </c>
      <c r="DL174" s="6">
        <v>0</v>
      </c>
      <c r="DM174" s="6">
        <v>0</v>
      </c>
      <c r="DN174" s="6">
        <v>0</v>
      </c>
      <c r="DO174" s="6">
        <v>0</v>
      </c>
      <c r="DP174" s="6">
        <v>0</v>
      </c>
      <c r="DQ174" s="6">
        <v>0</v>
      </c>
      <c r="DR174" s="6">
        <v>0</v>
      </c>
      <c r="DS174" s="6">
        <v>0</v>
      </c>
      <c r="DT174" s="6">
        <v>0</v>
      </c>
      <c r="DU174" s="6">
        <v>0</v>
      </c>
      <c r="DV174" s="6">
        <v>0</v>
      </c>
      <c r="DW174" s="6">
        <v>0</v>
      </c>
      <c r="DX174" s="6">
        <v>0</v>
      </c>
    </row>
    <row r="175" spans="1:128" ht="13.9" x14ac:dyDescent="0.3">
      <c r="A175" s="6" t="s">
        <v>24</v>
      </c>
      <c r="B175" s="6" t="s">
        <v>1567</v>
      </c>
      <c r="C175" s="6" t="s">
        <v>1482</v>
      </c>
      <c r="D175" s="6" t="s">
        <v>1515</v>
      </c>
      <c r="E175" s="6" t="s">
        <v>1441</v>
      </c>
      <c r="F175" s="6" t="s">
        <v>1312</v>
      </c>
      <c r="G175" s="6" t="s">
        <v>1080</v>
      </c>
      <c r="H175" s="6" t="s">
        <v>924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  <c r="O175" s="6">
        <v>0</v>
      </c>
      <c r="P175" s="6">
        <v>0</v>
      </c>
      <c r="Q175" s="6">
        <v>0</v>
      </c>
      <c r="R175" s="6">
        <v>0</v>
      </c>
      <c r="S175" s="6">
        <v>0</v>
      </c>
      <c r="T175" s="6">
        <v>0</v>
      </c>
      <c r="U175" s="6">
        <v>0</v>
      </c>
      <c r="V175" s="6">
        <v>6.2832600000000002E-2</v>
      </c>
      <c r="W175" s="6">
        <v>0</v>
      </c>
      <c r="X175" s="6">
        <v>4.6110199999999997E-2</v>
      </c>
      <c r="Y175" s="6">
        <v>0</v>
      </c>
      <c r="Z175" s="6">
        <v>4.24987E-2</v>
      </c>
      <c r="AA175" s="6">
        <v>0</v>
      </c>
      <c r="AB175" s="6">
        <v>0.11763999999999999</v>
      </c>
      <c r="AC175" s="6">
        <v>0</v>
      </c>
      <c r="AD175" s="6">
        <v>8.6765499999999995E-2</v>
      </c>
      <c r="AE175" s="6">
        <v>0</v>
      </c>
      <c r="AF175" s="6">
        <v>0.107237</v>
      </c>
      <c r="AG175" s="6">
        <v>0</v>
      </c>
      <c r="AH175" s="6">
        <v>0</v>
      </c>
      <c r="AI175" s="6">
        <v>0</v>
      </c>
      <c r="AJ175" s="6">
        <v>0</v>
      </c>
      <c r="AK175" s="6">
        <v>0</v>
      </c>
      <c r="AL175" s="6">
        <v>0</v>
      </c>
      <c r="AM175" s="6">
        <v>0</v>
      </c>
      <c r="AN175" s="6">
        <v>0</v>
      </c>
      <c r="AO175" s="6">
        <v>0</v>
      </c>
      <c r="AP175" s="6">
        <v>0</v>
      </c>
      <c r="AQ175" s="6">
        <v>0</v>
      </c>
      <c r="AR175" s="6">
        <v>0</v>
      </c>
      <c r="AS175" s="6">
        <v>0</v>
      </c>
      <c r="AT175" s="6">
        <v>0</v>
      </c>
      <c r="AU175" s="6">
        <v>0</v>
      </c>
      <c r="AV175" s="6">
        <v>0</v>
      </c>
      <c r="AW175" s="6">
        <v>0</v>
      </c>
      <c r="AX175" s="6">
        <v>0</v>
      </c>
      <c r="AY175" s="6">
        <v>0</v>
      </c>
      <c r="AZ175" s="6">
        <v>0</v>
      </c>
      <c r="BA175" s="6">
        <v>0</v>
      </c>
      <c r="BB175" s="6">
        <v>0</v>
      </c>
      <c r="BC175" s="6">
        <v>0</v>
      </c>
      <c r="BD175" s="6">
        <v>0</v>
      </c>
      <c r="BE175" s="6">
        <v>0</v>
      </c>
      <c r="BF175" s="6">
        <v>0</v>
      </c>
      <c r="BG175" s="6">
        <v>0</v>
      </c>
      <c r="BH175" s="6">
        <v>0</v>
      </c>
      <c r="BI175" s="6">
        <v>0</v>
      </c>
      <c r="BJ175" s="6">
        <v>0</v>
      </c>
      <c r="BK175" s="6">
        <v>0</v>
      </c>
      <c r="BL175" s="6">
        <v>0</v>
      </c>
      <c r="BM175" s="6">
        <v>0</v>
      </c>
      <c r="BN175" s="6">
        <v>0</v>
      </c>
      <c r="BO175" s="6">
        <v>0</v>
      </c>
      <c r="BP175" s="6">
        <v>0</v>
      </c>
      <c r="BQ175" s="6">
        <v>0</v>
      </c>
      <c r="BR175" s="6">
        <v>0</v>
      </c>
      <c r="BS175" s="6">
        <v>0</v>
      </c>
      <c r="BT175" s="6">
        <v>0</v>
      </c>
      <c r="BU175" s="6">
        <v>0</v>
      </c>
      <c r="BV175" s="6">
        <v>0</v>
      </c>
      <c r="BW175" s="6">
        <v>0</v>
      </c>
      <c r="BX175" s="6">
        <v>0</v>
      </c>
      <c r="BY175" s="6">
        <v>0</v>
      </c>
      <c r="BZ175" s="6">
        <v>0</v>
      </c>
      <c r="CA175" s="6">
        <v>0</v>
      </c>
      <c r="CB175" s="6">
        <v>0</v>
      </c>
      <c r="CC175" s="6">
        <v>0</v>
      </c>
      <c r="CD175" s="6">
        <v>0</v>
      </c>
      <c r="CE175" s="6">
        <v>0</v>
      </c>
      <c r="CF175" s="6">
        <v>0</v>
      </c>
      <c r="CG175" s="6">
        <v>0</v>
      </c>
      <c r="CH175" s="6">
        <v>0</v>
      </c>
      <c r="CI175" s="6">
        <v>0</v>
      </c>
      <c r="CJ175" s="6">
        <v>0</v>
      </c>
      <c r="CK175" s="6">
        <v>0</v>
      </c>
      <c r="CL175" s="6">
        <v>0</v>
      </c>
      <c r="CM175" s="6">
        <v>0</v>
      </c>
      <c r="CN175" s="6">
        <v>0</v>
      </c>
      <c r="CO175" s="6">
        <v>0</v>
      </c>
      <c r="CP175" s="6">
        <v>0</v>
      </c>
      <c r="CQ175" s="6">
        <v>0</v>
      </c>
      <c r="CR175" s="6">
        <v>0</v>
      </c>
      <c r="CS175" s="6">
        <v>0</v>
      </c>
      <c r="CT175" s="6">
        <v>0</v>
      </c>
      <c r="CU175" s="6">
        <v>0</v>
      </c>
      <c r="CV175" s="6">
        <v>0</v>
      </c>
      <c r="CW175" s="6">
        <v>0</v>
      </c>
      <c r="CX175" s="6">
        <v>0</v>
      </c>
      <c r="CY175" s="6">
        <v>0</v>
      </c>
      <c r="CZ175" s="6">
        <v>0</v>
      </c>
      <c r="DA175" s="6">
        <v>0</v>
      </c>
      <c r="DB175" s="6">
        <v>0</v>
      </c>
      <c r="DC175" s="6">
        <v>0</v>
      </c>
      <c r="DD175" s="6">
        <v>0</v>
      </c>
      <c r="DE175" s="6">
        <v>0</v>
      </c>
      <c r="DF175" s="6">
        <v>0</v>
      </c>
      <c r="DG175" s="6">
        <v>0</v>
      </c>
      <c r="DH175" s="6">
        <v>0</v>
      </c>
      <c r="DI175" s="6">
        <v>0</v>
      </c>
      <c r="DJ175" s="6">
        <v>0</v>
      </c>
      <c r="DK175" s="6">
        <v>0</v>
      </c>
      <c r="DL175" s="6">
        <v>0</v>
      </c>
      <c r="DM175" s="6">
        <v>0</v>
      </c>
      <c r="DN175" s="6">
        <v>0</v>
      </c>
      <c r="DO175" s="6">
        <v>0</v>
      </c>
      <c r="DP175" s="6">
        <v>0</v>
      </c>
      <c r="DQ175" s="6">
        <v>0</v>
      </c>
      <c r="DR175" s="6">
        <v>0</v>
      </c>
      <c r="DS175" s="6">
        <v>0</v>
      </c>
      <c r="DT175" s="6">
        <v>0</v>
      </c>
      <c r="DU175" s="6">
        <v>0</v>
      </c>
      <c r="DV175" s="6">
        <v>0</v>
      </c>
      <c r="DW175" s="6">
        <v>0</v>
      </c>
      <c r="DX175" s="6">
        <v>0</v>
      </c>
    </row>
    <row r="176" spans="1:128" ht="13.9" x14ac:dyDescent="0.3">
      <c r="A176" s="6" t="s">
        <v>260</v>
      </c>
      <c r="B176" s="6" t="s">
        <v>1567</v>
      </c>
      <c r="C176" s="6" t="s">
        <v>1479</v>
      </c>
      <c r="D176" s="6" t="s">
        <v>1512</v>
      </c>
      <c r="E176" s="6" t="s">
        <v>1404</v>
      </c>
      <c r="F176" s="6" t="s">
        <v>1251</v>
      </c>
      <c r="G176" s="6" t="s">
        <v>981</v>
      </c>
      <c r="H176" s="6" t="s">
        <v>920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0</v>
      </c>
      <c r="O176" s="6">
        <v>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  <c r="W176" s="6">
        <v>0</v>
      </c>
      <c r="X176" s="6">
        <v>0</v>
      </c>
      <c r="Y176" s="6">
        <v>0</v>
      </c>
      <c r="Z176" s="6">
        <v>0</v>
      </c>
      <c r="AA176" s="6">
        <v>0</v>
      </c>
      <c r="AB176" s="6">
        <v>0</v>
      </c>
      <c r="AC176" s="6">
        <v>0</v>
      </c>
      <c r="AD176" s="6">
        <v>0</v>
      </c>
      <c r="AE176" s="6">
        <v>0</v>
      </c>
      <c r="AF176" s="6">
        <v>0</v>
      </c>
      <c r="AG176" s="6">
        <v>0</v>
      </c>
      <c r="AH176" s="6">
        <v>0</v>
      </c>
      <c r="AI176" s="6">
        <v>0</v>
      </c>
      <c r="AJ176" s="6">
        <v>0</v>
      </c>
      <c r="AK176" s="6">
        <v>0</v>
      </c>
      <c r="AL176" s="6">
        <v>0</v>
      </c>
      <c r="AM176" s="6">
        <v>0</v>
      </c>
      <c r="AN176" s="6">
        <v>0</v>
      </c>
      <c r="AO176" s="6">
        <v>0</v>
      </c>
      <c r="AP176" s="6">
        <v>0</v>
      </c>
      <c r="AQ176" s="6">
        <v>0</v>
      </c>
      <c r="AR176" s="6">
        <v>0</v>
      </c>
      <c r="AS176" s="6">
        <v>0</v>
      </c>
      <c r="AT176" s="6">
        <v>0</v>
      </c>
      <c r="AU176" s="6">
        <v>0</v>
      </c>
      <c r="AV176" s="6">
        <v>0</v>
      </c>
      <c r="AW176" s="6">
        <v>0</v>
      </c>
      <c r="AX176" s="6">
        <v>0</v>
      </c>
      <c r="AY176" s="6">
        <v>0</v>
      </c>
      <c r="AZ176" s="6">
        <v>0</v>
      </c>
      <c r="BA176" s="6">
        <v>0</v>
      </c>
      <c r="BB176" s="6">
        <v>0</v>
      </c>
      <c r="BC176" s="6">
        <v>0</v>
      </c>
      <c r="BD176" s="6">
        <v>0</v>
      </c>
      <c r="BE176" s="6">
        <v>0</v>
      </c>
      <c r="BF176" s="6">
        <v>0</v>
      </c>
      <c r="BG176" s="6">
        <v>0</v>
      </c>
      <c r="BH176" s="6">
        <v>0</v>
      </c>
      <c r="BI176" s="6">
        <v>0</v>
      </c>
      <c r="BJ176" s="6">
        <v>0</v>
      </c>
      <c r="BK176" s="6">
        <v>0</v>
      </c>
      <c r="BL176" s="6">
        <v>0</v>
      </c>
      <c r="BM176" s="6">
        <v>0</v>
      </c>
      <c r="BN176" s="6">
        <v>0</v>
      </c>
      <c r="BO176" s="6">
        <v>0</v>
      </c>
      <c r="BP176" s="6">
        <v>0</v>
      </c>
      <c r="BQ176" s="6">
        <v>0</v>
      </c>
      <c r="BR176" s="6">
        <v>0</v>
      </c>
      <c r="BS176" s="6">
        <v>0</v>
      </c>
      <c r="BT176" s="6">
        <v>0</v>
      </c>
      <c r="BU176" s="6">
        <v>0</v>
      </c>
      <c r="BV176" s="6">
        <v>0</v>
      </c>
      <c r="BW176" s="6">
        <v>0</v>
      </c>
      <c r="BX176" s="6">
        <v>0</v>
      </c>
      <c r="BY176" s="6">
        <v>0</v>
      </c>
      <c r="BZ176" s="6">
        <v>0</v>
      </c>
      <c r="CA176" s="6">
        <v>0</v>
      </c>
      <c r="CB176" s="6">
        <v>0</v>
      </c>
      <c r="CC176" s="6">
        <v>0</v>
      </c>
      <c r="CD176" s="6">
        <v>0</v>
      </c>
      <c r="CE176" s="6">
        <v>0</v>
      </c>
      <c r="CF176" s="6">
        <v>0</v>
      </c>
      <c r="CG176" s="6">
        <v>0</v>
      </c>
      <c r="CH176" s="6">
        <v>0</v>
      </c>
      <c r="CI176" s="6">
        <v>0</v>
      </c>
      <c r="CJ176" s="6">
        <v>0</v>
      </c>
      <c r="CK176" s="6">
        <v>0</v>
      </c>
      <c r="CL176" s="6">
        <v>0</v>
      </c>
      <c r="CM176" s="6">
        <v>0</v>
      </c>
      <c r="CN176" s="6">
        <v>0</v>
      </c>
      <c r="CO176" s="6">
        <v>0</v>
      </c>
      <c r="CP176" s="6">
        <v>0</v>
      </c>
      <c r="CQ176" s="6">
        <v>0</v>
      </c>
      <c r="CR176" s="6">
        <v>0</v>
      </c>
      <c r="CS176" s="6">
        <v>0</v>
      </c>
      <c r="CT176" s="6">
        <v>0</v>
      </c>
      <c r="CU176" s="6">
        <v>0</v>
      </c>
      <c r="CV176" s="6">
        <v>0</v>
      </c>
      <c r="CW176" s="6">
        <v>0</v>
      </c>
      <c r="CX176" s="6">
        <v>0</v>
      </c>
      <c r="CY176" s="6">
        <v>0</v>
      </c>
      <c r="CZ176" s="6">
        <v>0</v>
      </c>
      <c r="DA176" s="6">
        <v>0</v>
      </c>
      <c r="DB176" s="6">
        <v>0</v>
      </c>
      <c r="DC176" s="6">
        <v>0</v>
      </c>
      <c r="DD176" s="6">
        <v>0</v>
      </c>
      <c r="DE176" s="6">
        <v>0</v>
      </c>
      <c r="DF176" s="6">
        <v>0</v>
      </c>
      <c r="DG176" s="6">
        <v>0</v>
      </c>
      <c r="DH176" s="6">
        <v>0</v>
      </c>
      <c r="DI176" s="6">
        <v>0</v>
      </c>
      <c r="DJ176" s="6">
        <v>0</v>
      </c>
      <c r="DK176" s="6">
        <v>0</v>
      </c>
      <c r="DL176" s="6">
        <v>0</v>
      </c>
      <c r="DM176" s="6">
        <v>0.24373300000000001</v>
      </c>
      <c r="DN176" s="6">
        <v>0</v>
      </c>
      <c r="DO176" s="6">
        <v>0.391345</v>
      </c>
      <c r="DP176" s="6">
        <v>0</v>
      </c>
      <c r="DQ176" s="6">
        <v>0.322185</v>
      </c>
      <c r="DR176" s="6">
        <v>0</v>
      </c>
      <c r="DS176" s="6">
        <v>0</v>
      </c>
      <c r="DT176" s="6">
        <v>0</v>
      </c>
      <c r="DU176" s="6">
        <v>0</v>
      </c>
      <c r="DV176" s="6">
        <v>0</v>
      </c>
      <c r="DW176" s="6">
        <v>0</v>
      </c>
      <c r="DX176" s="6">
        <v>0</v>
      </c>
    </row>
    <row r="177" spans="1:128" ht="13.9" x14ac:dyDescent="0.3">
      <c r="A177" s="6" t="s">
        <v>261</v>
      </c>
      <c r="B177" s="6" t="s">
        <v>1567</v>
      </c>
      <c r="C177" s="6" t="s">
        <v>1479</v>
      </c>
      <c r="D177" s="6" t="s">
        <v>1512</v>
      </c>
      <c r="E177" s="6" t="s">
        <v>1404</v>
      </c>
      <c r="F177" s="6" t="s">
        <v>1251</v>
      </c>
      <c r="G177" s="6" t="s">
        <v>1026</v>
      </c>
      <c r="H177" s="6"/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  <c r="W177" s="6">
        <v>0</v>
      </c>
      <c r="X177" s="6">
        <v>0</v>
      </c>
      <c r="Y177" s="6">
        <v>0</v>
      </c>
      <c r="Z177" s="6">
        <v>0</v>
      </c>
      <c r="AA177" s="6">
        <v>0</v>
      </c>
      <c r="AB177" s="6">
        <v>0</v>
      </c>
      <c r="AC177" s="6">
        <v>0</v>
      </c>
      <c r="AD177" s="6">
        <v>0</v>
      </c>
      <c r="AE177" s="6">
        <v>0</v>
      </c>
      <c r="AF177" s="6">
        <v>0</v>
      </c>
      <c r="AG177" s="6">
        <v>0</v>
      </c>
      <c r="AH177" s="6">
        <v>0</v>
      </c>
      <c r="AI177" s="6">
        <v>0</v>
      </c>
      <c r="AJ177" s="6">
        <v>0</v>
      </c>
      <c r="AK177" s="6">
        <v>0</v>
      </c>
      <c r="AL177" s="6">
        <v>0</v>
      </c>
      <c r="AM177" s="6">
        <v>0</v>
      </c>
      <c r="AN177" s="6">
        <v>0</v>
      </c>
      <c r="AO177" s="6">
        <v>0</v>
      </c>
      <c r="AP177" s="6">
        <v>0</v>
      </c>
      <c r="AQ177" s="6">
        <v>0</v>
      </c>
      <c r="AR177" s="6">
        <v>0</v>
      </c>
      <c r="AS177" s="6">
        <v>0</v>
      </c>
      <c r="AT177" s="6">
        <v>0</v>
      </c>
      <c r="AU177" s="6">
        <v>0</v>
      </c>
      <c r="AV177" s="6">
        <v>0</v>
      </c>
      <c r="AW177" s="6">
        <v>0</v>
      </c>
      <c r="AX177" s="6">
        <v>0</v>
      </c>
      <c r="AY177" s="6">
        <v>0</v>
      </c>
      <c r="AZ177" s="6">
        <v>0</v>
      </c>
      <c r="BA177" s="6">
        <v>0</v>
      </c>
      <c r="BB177" s="6">
        <v>0</v>
      </c>
      <c r="BC177" s="6">
        <v>0</v>
      </c>
      <c r="BD177" s="6">
        <v>0</v>
      </c>
      <c r="BE177" s="6">
        <v>0</v>
      </c>
      <c r="BF177" s="6">
        <v>0</v>
      </c>
      <c r="BG177" s="6">
        <v>0</v>
      </c>
      <c r="BH177" s="6">
        <v>0</v>
      </c>
      <c r="BI177" s="6">
        <v>0</v>
      </c>
      <c r="BJ177" s="6">
        <v>0</v>
      </c>
      <c r="BK177" s="6">
        <v>0</v>
      </c>
      <c r="BL177" s="6">
        <v>0</v>
      </c>
      <c r="BM177" s="6">
        <v>0</v>
      </c>
      <c r="BN177" s="6">
        <v>0</v>
      </c>
      <c r="BO177" s="6">
        <v>0</v>
      </c>
      <c r="BP177" s="6">
        <v>0</v>
      </c>
      <c r="BQ177" s="6">
        <v>0</v>
      </c>
      <c r="BR177" s="6">
        <v>0</v>
      </c>
      <c r="BS177" s="6">
        <v>0</v>
      </c>
      <c r="BT177" s="6">
        <v>0</v>
      </c>
      <c r="BU177" s="6">
        <v>0</v>
      </c>
      <c r="BV177" s="6">
        <v>0</v>
      </c>
      <c r="BW177" s="6">
        <v>0</v>
      </c>
      <c r="BX177" s="6">
        <v>0</v>
      </c>
      <c r="BY177" s="6">
        <v>0</v>
      </c>
      <c r="BZ177" s="6">
        <v>0</v>
      </c>
      <c r="CA177" s="6">
        <v>0</v>
      </c>
      <c r="CB177" s="6">
        <v>0</v>
      </c>
      <c r="CC177" s="6">
        <v>0</v>
      </c>
      <c r="CD177" s="6">
        <v>0</v>
      </c>
      <c r="CE177" s="6">
        <v>0</v>
      </c>
      <c r="CF177" s="6">
        <v>0</v>
      </c>
      <c r="CG177" s="6">
        <v>0</v>
      </c>
      <c r="CH177" s="6">
        <v>0</v>
      </c>
      <c r="CI177" s="6">
        <v>0</v>
      </c>
      <c r="CJ177" s="6">
        <v>0</v>
      </c>
      <c r="CK177" s="6">
        <v>0</v>
      </c>
      <c r="CL177" s="6">
        <v>0</v>
      </c>
      <c r="CM177" s="6">
        <v>0</v>
      </c>
      <c r="CN177" s="6">
        <v>0</v>
      </c>
      <c r="CO177" s="6">
        <v>0</v>
      </c>
      <c r="CP177" s="6">
        <v>0</v>
      </c>
      <c r="CQ177" s="6">
        <v>0</v>
      </c>
      <c r="CR177" s="6">
        <v>0</v>
      </c>
      <c r="CS177" s="6">
        <v>0</v>
      </c>
      <c r="CT177" s="6">
        <v>0</v>
      </c>
      <c r="CU177" s="6">
        <v>0</v>
      </c>
      <c r="CV177" s="6">
        <v>3.6788599999999998</v>
      </c>
      <c r="CW177" s="6">
        <v>0</v>
      </c>
      <c r="CX177" s="6">
        <v>5.2016100000000003E-2</v>
      </c>
      <c r="CY177" s="6">
        <v>0</v>
      </c>
      <c r="CZ177" s="6">
        <v>9.6348000000000003E-2</v>
      </c>
      <c r="DA177" s="6">
        <v>8.2800700000000005E-2</v>
      </c>
      <c r="DB177" s="6">
        <v>0</v>
      </c>
      <c r="DC177" s="6">
        <v>0.20586499999999999</v>
      </c>
      <c r="DD177" s="6">
        <v>0</v>
      </c>
      <c r="DE177" s="6">
        <v>0.135323</v>
      </c>
      <c r="DF177" s="6">
        <v>0</v>
      </c>
      <c r="DG177" s="6">
        <v>0</v>
      </c>
      <c r="DH177" s="6">
        <v>0</v>
      </c>
      <c r="DI177" s="6">
        <v>0</v>
      </c>
      <c r="DJ177" s="6">
        <v>0</v>
      </c>
      <c r="DK177" s="6">
        <v>0</v>
      </c>
      <c r="DL177" s="6">
        <v>0</v>
      </c>
      <c r="DM177" s="6">
        <v>1.4737100000000001</v>
      </c>
      <c r="DN177" s="6">
        <v>2.9887700000000001</v>
      </c>
      <c r="DO177" s="6">
        <v>0.18309</v>
      </c>
      <c r="DP177" s="6">
        <v>0.12779799999999999</v>
      </c>
      <c r="DQ177" s="6">
        <v>0.20634</v>
      </c>
      <c r="DR177" s="6">
        <v>0.142424</v>
      </c>
      <c r="DS177" s="6">
        <v>0</v>
      </c>
      <c r="DT177" s="6">
        <v>0</v>
      </c>
      <c r="DU177" s="6">
        <v>0</v>
      </c>
      <c r="DV177" s="6">
        <v>0</v>
      </c>
      <c r="DW177" s="6">
        <v>0</v>
      </c>
      <c r="DX177" s="6">
        <v>0</v>
      </c>
    </row>
    <row r="178" spans="1:128" ht="13.9" x14ac:dyDescent="0.3">
      <c r="A178" s="6" t="s">
        <v>262</v>
      </c>
      <c r="B178" s="6" t="s">
        <v>1567</v>
      </c>
      <c r="C178" s="6" t="s">
        <v>1479</v>
      </c>
      <c r="D178" s="6" t="s">
        <v>1512</v>
      </c>
      <c r="E178" s="6" t="s">
        <v>1404</v>
      </c>
      <c r="F178" s="6" t="s">
        <v>1251</v>
      </c>
      <c r="G178" s="6" t="s">
        <v>1026</v>
      </c>
      <c r="H178" s="6" t="s">
        <v>879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  <c r="W178" s="6">
        <v>0</v>
      </c>
      <c r="X178" s="6">
        <v>0</v>
      </c>
      <c r="Y178" s="6">
        <v>0</v>
      </c>
      <c r="Z178" s="6">
        <v>0</v>
      </c>
      <c r="AA178" s="6">
        <v>0</v>
      </c>
      <c r="AB178" s="6">
        <v>0</v>
      </c>
      <c r="AC178" s="6">
        <v>0</v>
      </c>
      <c r="AD178" s="6">
        <v>0</v>
      </c>
      <c r="AE178" s="6">
        <v>0</v>
      </c>
      <c r="AF178" s="6">
        <v>0</v>
      </c>
      <c r="AG178" s="6">
        <v>0</v>
      </c>
      <c r="AH178" s="6">
        <v>0</v>
      </c>
      <c r="AI178" s="6">
        <v>0</v>
      </c>
      <c r="AJ178" s="6">
        <v>0</v>
      </c>
      <c r="AK178" s="6">
        <v>0</v>
      </c>
      <c r="AL178" s="6">
        <v>0</v>
      </c>
      <c r="AM178" s="6">
        <v>0</v>
      </c>
      <c r="AN178" s="6">
        <v>0</v>
      </c>
      <c r="AO178" s="6">
        <v>0</v>
      </c>
      <c r="AP178" s="6">
        <v>0</v>
      </c>
      <c r="AQ178" s="6">
        <v>0</v>
      </c>
      <c r="AR178" s="6">
        <v>0</v>
      </c>
      <c r="AS178" s="6">
        <v>0</v>
      </c>
      <c r="AT178" s="6">
        <v>0</v>
      </c>
      <c r="AU178" s="6">
        <v>0</v>
      </c>
      <c r="AV178" s="6">
        <v>0</v>
      </c>
      <c r="AW178" s="6">
        <v>0</v>
      </c>
      <c r="AX178" s="6">
        <v>0</v>
      </c>
      <c r="AY178" s="6">
        <v>0</v>
      </c>
      <c r="AZ178" s="6">
        <v>0</v>
      </c>
      <c r="BA178" s="6">
        <v>0</v>
      </c>
      <c r="BB178" s="6">
        <v>0</v>
      </c>
      <c r="BC178" s="6">
        <v>0</v>
      </c>
      <c r="BD178" s="6">
        <v>0</v>
      </c>
      <c r="BE178" s="6">
        <v>0</v>
      </c>
      <c r="BF178" s="6">
        <v>0</v>
      </c>
      <c r="BG178" s="6">
        <v>0</v>
      </c>
      <c r="BH178" s="6">
        <v>0</v>
      </c>
      <c r="BI178" s="6">
        <v>0</v>
      </c>
      <c r="BJ178" s="6">
        <v>0</v>
      </c>
      <c r="BK178" s="6">
        <v>0</v>
      </c>
      <c r="BL178" s="6">
        <v>0</v>
      </c>
      <c r="BM178" s="6">
        <v>0</v>
      </c>
      <c r="BN178" s="6">
        <v>0</v>
      </c>
      <c r="BO178" s="6">
        <v>0</v>
      </c>
      <c r="BP178" s="6">
        <v>0</v>
      </c>
      <c r="BQ178" s="6">
        <v>0</v>
      </c>
      <c r="BR178" s="6">
        <v>0</v>
      </c>
      <c r="BS178" s="6">
        <v>0</v>
      </c>
      <c r="BT178" s="6">
        <v>0</v>
      </c>
      <c r="BU178" s="6">
        <v>0</v>
      </c>
      <c r="BV178" s="6">
        <v>0</v>
      </c>
      <c r="BW178" s="6">
        <v>0</v>
      </c>
      <c r="BX178" s="6">
        <v>0</v>
      </c>
      <c r="BY178" s="6">
        <v>0</v>
      </c>
      <c r="BZ178" s="6">
        <v>0</v>
      </c>
      <c r="CA178" s="6">
        <v>0</v>
      </c>
      <c r="CB178" s="6">
        <v>0</v>
      </c>
      <c r="CC178" s="6">
        <v>0</v>
      </c>
      <c r="CD178" s="6">
        <v>0</v>
      </c>
      <c r="CE178" s="6">
        <v>0</v>
      </c>
      <c r="CF178" s="6">
        <v>0</v>
      </c>
      <c r="CG178" s="6">
        <v>0</v>
      </c>
      <c r="CH178" s="6">
        <v>0</v>
      </c>
      <c r="CI178" s="6">
        <v>0</v>
      </c>
      <c r="CJ178" s="6">
        <v>0</v>
      </c>
      <c r="CK178" s="6">
        <v>0</v>
      </c>
      <c r="CL178" s="6">
        <v>0</v>
      </c>
      <c r="CM178" s="6">
        <v>0</v>
      </c>
      <c r="CN178" s="6">
        <v>0</v>
      </c>
      <c r="CO178" s="6">
        <v>0</v>
      </c>
      <c r="CP178" s="6">
        <v>0</v>
      </c>
      <c r="CQ178" s="6">
        <v>0</v>
      </c>
      <c r="CR178" s="6">
        <v>0</v>
      </c>
      <c r="CS178" s="6">
        <v>0</v>
      </c>
      <c r="CT178" s="6">
        <v>0</v>
      </c>
      <c r="CU178" s="6">
        <v>0</v>
      </c>
      <c r="CV178" s="6">
        <v>0</v>
      </c>
      <c r="CW178" s="6">
        <v>0</v>
      </c>
      <c r="CX178" s="6">
        <v>0</v>
      </c>
      <c r="CY178" s="6">
        <v>0</v>
      </c>
      <c r="CZ178" s="6">
        <v>0</v>
      </c>
      <c r="DA178" s="6">
        <v>0</v>
      </c>
      <c r="DB178" s="6">
        <v>0.34166099999999999</v>
      </c>
      <c r="DC178" s="6">
        <v>0</v>
      </c>
      <c r="DD178" s="6">
        <v>0.26837100000000003</v>
      </c>
      <c r="DE178" s="6">
        <v>0</v>
      </c>
      <c r="DF178" s="6">
        <v>1.0531999999999999</v>
      </c>
      <c r="DG178" s="6">
        <v>0</v>
      </c>
      <c r="DH178" s="6">
        <v>0</v>
      </c>
      <c r="DI178" s="6">
        <v>0</v>
      </c>
      <c r="DJ178" s="6">
        <v>0</v>
      </c>
      <c r="DK178" s="6">
        <v>0</v>
      </c>
      <c r="DL178" s="6">
        <v>0</v>
      </c>
      <c r="DM178" s="6">
        <v>0</v>
      </c>
      <c r="DN178" s="6">
        <v>0</v>
      </c>
      <c r="DO178" s="6">
        <v>0</v>
      </c>
      <c r="DP178" s="6">
        <v>0</v>
      </c>
      <c r="DQ178" s="6">
        <v>0</v>
      </c>
      <c r="DR178" s="6">
        <v>0</v>
      </c>
      <c r="DS178" s="6">
        <v>0.160411</v>
      </c>
      <c r="DT178" s="6">
        <v>0</v>
      </c>
      <c r="DU178" s="6">
        <v>0.16439000000000001</v>
      </c>
      <c r="DV178" s="6">
        <v>0</v>
      </c>
      <c r="DW178" s="6">
        <v>0.49676100000000001</v>
      </c>
      <c r="DX178" s="6">
        <v>0</v>
      </c>
    </row>
    <row r="179" spans="1:128" ht="13.9" x14ac:dyDescent="0.3">
      <c r="A179" s="6" t="s">
        <v>263</v>
      </c>
      <c r="B179" s="6" t="s">
        <v>1567</v>
      </c>
      <c r="C179" s="6" t="s">
        <v>1479</v>
      </c>
      <c r="D179" s="6" t="s">
        <v>1512</v>
      </c>
      <c r="E179" s="6" t="s">
        <v>1404</v>
      </c>
      <c r="F179" s="6" t="s">
        <v>1251</v>
      </c>
      <c r="G179" s="6" t="s">
        <v>1026</v>
      </c>
      <c r="H179" s="6"/>
      <c r="I179" s="6">
        <v>0</v>
      </c>
      <c r="J179" s="6">
        <v>0</v>
      </c>
      <c r="K179" s="6">
        <v>0</v>
      </c>
      <c r="L179" s="6">
        <v>0</v>
      </c>
      <c r="M179" s="6">
        <v>0</v>
      </c>
      <c r="N179" s="6">
        <v>0</v>
      </c>
      <c r="O179" s="6">
        <v>0</v>
      </c>
      <c r="P179" s="6">
        <v>0</v>
      </c>
      <c r="Q179" s="6">
        <v>0</v>
      </c>
      <c r="R179" s="6">
        <v>0</v>
      </c>
      <c r="S179" s="6">
        <v>0</v>
      </c>
      <c r="T179" s="6">
        <v>0</v>
      </c>
      <c r="U179" s="6">
        <v>0</v>
      </c>
      <c r="V179" s="6">
        <v>0</v>
      </c>
      <c r="W179" s="6">
        <v>0</v>
      </c>
      <c r="X179" s="6">
        <v>0</v>
      </c>
      <c r="Y179" s="6">
        <v>0</v>
      </c>
      <c r="Z179" s="6">
        <v>0</v>
      </c>
      <c r="AA179" s="6">
        <v>0</v>
      </c>
      <c r="AB179" s="6">
        <v>0</v>
      </c>
      <c r="AC179" s="6">
        <v>0</v>
      </c>
      <c r="AD179" s="6">
        <v>0</v>
      </c>
      <c r="AE179" s="6">
        <v>0</v>
      </c>
      <c r="AF179" s="6">
        <v>0</v>
      </c>
      <c r="AG179" s="6">
        <v>0</v>
      </c>
      <c r="AH179" s="6">
        <v>0</v>
      </c>
      <c r="AI179" s="6">
        <v>0</v>
      </c>
      <c r="AJ179" s="6">
        <v>0</v>
      </c>
      <c r="AK179" s="6">
        <v>0</v>
      </c>
      <c r="AL179" s="6">
        <v>0</v>
      </c>
      <c r="AM179" s="6">
        <v>0</v>
      </c>
      <c r="AN179" s="6">
        <v>0</v>
      </c>
      <c r="AO179" s="6">
        <v>0</v>
      </c>
      <c r="AP179" s="6">
        <v>0</v>
      </c>
      <c r="AQ179" s="6">
        <v>0</v>
      </c>
      <c r="AR179" s="6">
        <v>0</v>
      </c>
      <c r="AS179" s="6">
        <v>0</v>
      </c>
      <c r="AT179" s="6">
        <v>0</v>
      </c>
      <c r="AU179" s="6">
        <v>0</v>
      </c>
      <c r="AV179" s="6">
        <v>0</v>
      </c>
      <c r="AW179" s="6">
        <v>0</v>
      </c>
      <c r="AX179" s="6">
        <v>0</v>
      </c>
      <c r="AY179" s="6">
        <v>0</v>
      </c>
      <c r="AZ179" s="6">
        <v>0</v>
      </c>
      <c r="BA179" s="6">
        <v>0</v>
      </c>
      <c r="BB179" s="6">
        <v>0</v>
      </c>
      <c r="BC179" s="6">
        <v>0</v>
      </c>
      <c r="BD179" s="6">
        <v>0</v>
      </c>
      <c r="BE179" s="6">
        <v>0</v>
      </c>
      <c r="BF179" s="6">
        <v>0</v>
      </c>
      <c r="BG179" s="6">
        <v>0</v>
      </c>
      <c r="BH179" s="6">
        <v>0</v>
      </c>
      <c r="BI179" s="6">
        <v>0</v>
      </c>
      <c r="BJ179" s="6">
        <v>0</v>
      </c>
      <c r="BK179" s="6">
        <v>0</v>
      </c>
      <c r="BL179" s="6">
        <v>0</v>
      </c>
      <c r="BM179" s="6">
        <v>0</v>
      </c>
      <c r="BN179" s="6">
        <v>0</v>
      </c>
      <c r="BO179" s="6">
        <v>0</v>
      </c>
      <c r="BP179" s="6">
        <v>0</v>
      </c>
      <c r="BQ179" s="6">
        <v>0</v>
      </c>
      <c r="BR179" s="6">
        <v>0</v>
      </c>
      <c r="BS179" s="6">
        <v>0</v>
      </c>
      <c r="BT179" s="6">
        <v>0</v>
      </c>
      <c r="BU179" s="6">
        <v>0</v>
      </c>
      <c r="BV179" s="6">
        <v>0</v>
      </c>
      <c r="BW179" s="6">
        <v>0</v>
      </c>
      <c r="BX179" s="6">
        <v>0</v>
      </c>
      <c r="BY179" s="6">
        <v>0</v>
      </c>
      <c r="BZ179" s="6">
        <v>0</v>
      </c>
      <c r="CA179" s="6">
        <v>0</v>
      </c>
      <c r="CB179" s="6">
        <v>0</v>
      </c>
      <c r="CC179" s="6">
        <v>0</v>
      </c>
      <c r="CD179" s="6">
        <v>0</v>
      </c>
      <c r="CE179" s="6">
        <v>0</v>
      </c>
      <c r="CF179" s="6">
        <v>0</v>
      </c>
      <c r="CG179" s="6">
        <v>0</v>
      </c>
      <c r="CH179" s="6">
        <v>0</v>
      </c>
      <c r="CI179" s="6">
        <v>0</v>
      </c>
      <c r="CJ179" s="6">
        <v>0</v>
      </c>
      <c r="CK179" s="6">
        <v>0</v>
      </c>
      <c r="CL179" s="6">
        <v>0</v>
      </c>
      <c r="CM179" s="6">
        <v>0</v>
      </c>
      <c r="CN179" s="6">
        <v>0</v>
      </c>
      <c r="CO179" s="6">
        <v>0</v>
      </c>
      <c r="CP179" s="6">
        <v>0</v>
      </c>
      <c r="CQ179" s="6">
        <v>0</v>
      </c>
      <c r="CR179" s="6">
        <v>0</v>
      </c>
      <c r="CS179" s="6">
        <v>0</v>
      </c>
      <c r="CT179" s="6">
        <v>0</v>
      </c>
      <c r="CU179" s="6">
        <v>0</v>
      </c>
      <c r="CV179" s="6">
        <v>1.0552900000000001</v>
      </c>
      <c r="CW179" s="6">
        <v>0</v>
      </c>
      <c r="CX179" s="6">
        <v>0.106839</v>
      </c>
      <c r="CY179" s="6">
        <v>0</v>
      </c>
      <c r="CZ179" s="6">
        <v>0.16766900000000001</v>
      </c>
      <c r="DA179" s="6">
        <v>0</v>
      </c>
      <c r="DB179" s="6">
        <v>0</v>
      </c>
      <c r="DC179" s="6">
        <v>0</v>
      </c>
      <c r="DD179" s="6">
        <v>0</v>
      </c>
      <c r="DE179" s="6">
        <v>0</v>
      </c>
      <c r="DF179" s="6">
        <v>0</v>
      </c>
      <c r="DG179" s="6">
        <v>0</v>
      </c>
      <c r="DH179" s="6">
        <v>0</v>
      </c>
      <c r="DI179" s="6">
        <v>0</v>
      </c>
      <c r="DJ179" s="6">
        <v>0</v>
      </c>
      <c r="DK179" s="6">
        <v>0</v>
      </c>
      <c r="DL179" s="6">
        <v>0</v>
      </c>
      <c r="DM179" s="6">
        <v>0.38761099999999998</v>
      </c>
      <c r="DN179" s="6">
        <v>0.467053</v>
      </c>
      <c r="DO179" s="6">
        <v>0.17129</v>
      </c>
      <c r="DP179" s="6">
        <v>0.17852100000000001</v>
      </c>
      <c r="DQ179" s="6">
        <v>0.316639</v>
      </c>
      <c r="DR179" s="6">
        <v>0.15193300000000001</v>
      </c>
      <c r="DS179" s="6">
        <v>0</v>
      </c>
      <c r="DT179" s="6">
        <v>0</v>
      </c>
      <c r="DU179" s="6">
        <v>0</v>
      </c>
      <c r="DV179" s="6">
        <v>0</v>
      </c>
      <c r="DW179" s="6">
        <v>0</v>
      </c>
      <c r="DX179" s="6">
        <v>0</v>
      </c>
    </row>
    <row r="180" spans="1:128" ht="13.9" x14ac:dyDescent="0.3">
      <c r="A180" s="6" t="s">
        <v>264</v>
      </c>
      <c r="B180" s="6" t="s">
        <v>1567</v>
      </c>
      <c r="C180" s="6" t="s">
        <v>1479</v>
      </c>
      <c r="D180" s="6" t="s">
        <v>1512</v>
      </c>
      <c r="E180" s="6" t="s">
        <v>1404</v>
      </c>
      <c r="F180" s="6" t="s">
        <v>1251</v>
      </c>
      <c r="G180" s="6" t="s">
        <v>980</v>
      </c>
      <c r="H180" s="6"/>
      <c r="I180" s="6">
        <v>1.7667299999999999</v>
      </c>
      <c r="J180" s="6">
        <v>0</v>
      </c>
      <c r="K180" s="6">
        <v>1.05585</v>
      </c>
      <c r="L180" s="6">
        <v>0</v>
      </c>
      <c r="M180" s="6">
        <v>1.3444700000000001</v>
      </c>
      <c r="N180" s="6">
        <v>0</v>
      </c>
      <c r="O180" s="6">
        <v>0</v>
      </c>
      <c r="P180" s="6">
        <v>0</v>
      </c>
      <c r="Q180" s="6">
        <v>0</v>
      </c>
      <c r="R180" s="6">
        <v>0</v>
      </c>
      <c r="S180" s="6">
        <v>0</v>
      </c>
      <c r="T180" s="6">
        <v>0</v>
      </c>
      <c r="U180" s="6">
        <v>2.81853</v>
      </c>
      <c r="V180" s="6">
        <v>0</v>
      </c>
      <c r="W180" s="6">
        <v>2.13565</v>
      </c>
      <c r="X180" s="6">
        <v>0</v>
      </c>
      <c r="Y180" s="6">
        <v>1.9055500000000001</v>
      </c>
      <c r="Z180" s="6">
        <v>0</v>
      </c>
      <c r="AA180" s="6">
        <v>2.0807600000000002</v>
      </c>
      <c r="AB180" s="6">
        <v>0</v>
      </c>
      <c r="AC180" s="6">
        <v>1.2817799999999999</v>
      </c>
      <c r="AD180" s="6">
        <v>0</v>
      </c>
      <c r="AE180" s="6">
        <v>1.1651800000000001</v>
      </c>
      <c r="AF180" s="6">
        <v>0</v>
      </c>
      <c r="AG180" s="6">
        <v>1.8974200000000001</v>
      </c>
      <c r="AH180" s="6">
        <v>1.1061700000000001</v>
      </c>
      <c r="AI180" s="6">
        <v>1.36574</v>
      </c>
      <c r="AJ180" s="6">
        <v>1.3740699999999999</v>
      </c>
      <c r="AK180" s="6">
        <v>1.4955799999999999</v>
      </c>
      <c r="AL180" s="6">
        <v>2.0024899999999999</v>
      </c>
      <c r="AM180" s="6">
        <v>0</v>
      </c>
      <c r="AN180" s="6">
        <v>0</v>
      </c>
      <c r="AO180" s="6">
        <v>0</v>
      </c>
      <c r="AP180" s="6">
        <v>0</v>
      </c>
      <c r="AQ180" s="6">
        <v>0</v>
      </c>
      <c r="AR180" s="6">
        <v>0</v>
      </c>
      <c r="AS180" s="6">
        <v>0</v>
      </c>
      <c r="AT180" s="6">
        <v>0</v>
      </c>
      <c r="AU180" s="6">
        <v>0</v>
      </c>
      <c r="AV180" s="6">
        <v>0</v>
      </c>
      <c r="AW180" s="6">
        <v>0</v>
      </c>
      <c r="AX180" s="6">
        <v>0</v>
      </c>
      <c r="AY180" s="6">
        <v>0</v>
      </c>
      <c r="AZ180" s="6">
        <v>0</v>
      </c>
      <c r="BA180" s="6">
        <v>0</v>
      </c>
      <c r="BB180" s="6">
        <v>0</v>
      </c>
      <c r="BC180" s="6">
        <v>0</v>
      </c>
      <c r="BD180" s="6">
        <v>0</v>
      </c>
      <c r="BE180" s="6">
        <v>0</v>
      </c>
      <c r="BF180" s="6">
        <v>0</v>
      </c>
      <c r="BG180" s="6">
        <v>0</v>
      </c>
      <c r="BH180" s="6">
        <v>0</v>
      </c>
      <c r="BI180" s="6">
        <v>0</v>
      </c>
      <c r="BJ180" s="6">
        <v>0</v>
      </c>
      <c r="BK180" s="6">
        <v>0</v>
      </c>
      <c r="BL180" s="6">
        <v>0</v>
      </c>
      <c r="BM180" s="6">
        <v>0</v>
      </c>
      <c r="BN180" s="6">
        <v>0</v>
      </c>
      <c r="BO180" s="6">
        <v>0</v>
      </c>
      <c r="BP180" s="6">
        <v>0</v>
      </c>
      <c r="BQ180" s="6">
        <v>0</v>
      </c>
      <c r="BR180" s="6">
        <v>0</v>
      </c>
      <c r="BS180" s="6">
        <v>0</v>
      </c>
      <c r="BT180" s="6">
        <v>0</v>
      </c>
      <c r="BU180" s="6">
        <v>0</v>
      </c>
      <c r="BV180" s="6">
        <v>0</v>
      </c>
      <c r="BW180" s="6">
        <v>0</v>
      </c>
      <c r="BX180" s="6">
        <v>0</v>
      </c>
      <c r="BY180" s="6">
        <v>0</v>
      </c>
      <c r="BZ180" s="6">
        <v>0</v>
      </c>
      <c r="CA180" s="6">
        <v>0</v>
      </c>
      <c r="CB180" s="6">
        <v>0</v>
      </c>
      <c r="CC180" s="6">
        <v>0</v>
      </c>
      <c r="CD180" s="6">
        <v>0</v>
      </c>
      <c r="CE180" s="6">
        <v>0</v>
      </c>
      <c r="CF180" s="6">
        <v>0</v>
      </c>
      <c r="CG180" s="6">
        <v>0</v>
      </c>
      <c r="CH180" s="6">
        <v>0</v>
      </c>
      <c r="CI180" s="6">
        <v>0</v>
      </c>
      <c r="CJ180" s="6">
        <v>0</v>
      </c>
      <c r="CK180" s="6">
        <v>0</v>
      </c>
      <c r="CL180" s="6">
        <v>0</v>
      </c>
      <c r="CM180" s="6">
        <v>0</v>
      </c>
      <c r="CN180" s="6">
        <v>0</v>
      </c>
      <c r="CO180" s="6">
        <v>0</v>
      </c>
      <c r="CP180" s="6">
        <v>0</v>
      </c>
      <c r="CQ180" s="6">
        <v>0</v>
      </c>
      <c r="CR180" s="6">
        <v>0</v>
      </c>
      <c r="CS180" s="6">
        <v>0</v>
      </c>
      <c r="CT180" s="6">
        <v>0</v>
      </c>
      <c r="CU180" s="6">
        <v>0</v>
      </c>
      <c r="CV180" s="6">
        <v>0</v>
      </c>
      <c r="CW180" s="6">
        <v>0</v>
      </c>
      <c r="CX180" s="6">
        <v>0</v>
      </c>
      <c r="CY180" s="6">
        <v>0</v>
      </c>
      <c r="CZ180" s="6">
        <v>0</v>
      </c>
      <c r="DA180" s="6">
        <v>0</v>
      </c>
      <c r="DB180" s="6">
        <v>0</v>
      </c>
      <c r="DC180" s="6">
        <v>0</v>
      </c>
      <c r="DD180" s="6">
        <v>0</v>
      </c>
      <c r="DE180" s="6">
        <v>0</v>
      </c>
      <c r="DF180" s="6">
        <v>0</v>
      </c>
      <c r="DG180" s="6">
        <v>0</v>
      </c>
      <c r="DH180" s="6">
        <v>0</v>
      </c>
      <c r="DI180" s="6">
        <v>0</v>
      </c>
      <c r="DJ180" s="6">
        <v>0</v>
      </c>
      <c r="DK180" s="6">
        <v>0</v>
      </c>
      <c r="DL180" s="6">
        <v>0</v>
      </c>
      <c r="DM180" s="6">
        <v>0</v>
      </c>
      <c r="DN180" s="6">
        <v>0</v>
      </c>
      <c r="DO180" s="6">
        <v>0</v>
      </c>
      <c r="DP180" s="6">
        <v>0</v>
      </c>
      <c r="DQ180" s="6">
        <v>0</v>
      </c>
      <c r="DR180" s="6">
        <v>0</v>
      </c>
      <c r="DS180" s="6">
        <v>0</v>
      </c>
      <c r="DT180" s="6">
        <v>0</v>
      </c>
      <c r="DU180" s="6">
        <v>0</v>
      </c>
      <c r="DV180" s="6">
        <v>0</v>
      </c>
      <c r="DW180" s="6">
        <v>0</v>
      </c>
      <c r="DX180" s="6">
        <v>0</v>
      </c>
    </row>
    <row r="181" spans="1:128" ht="13.9" x14ac:dyDescent="0.3">
      <c r="A181" s="6" t="s">
        <v>265</v>
      </c>
      <c r="B181" s="6" t="s">
        <v>1567</v>
      </c>
      <c r="C181" s="6" t="s">
        <v>1479</v>
      </c>
      <c r="D181" s="6" t="s">
        <v>1512</v>
      </c>
      <c r="E181" s="6" t="s">
        <v>1404</v>
      </c>
      <c r="F181" s="6" t="s">
        <v>1251</v>
      </c>
      <c r="G181" s="6" t="s">
        <v>980</v>
      </c>
      <c r="H181" s="6"/>
      <c r="I181" s="6">
        <v>14.142099999999999</v>
      </c>
      <c r="J181" s="6">
        <v>10.279</v>
      </c>
      <c r="K181" s="6">
        <v>6.3433700000000002</v>
      </c>
      <c r="L181" s="6">
        <v>11.922000000000001</v>
      </c>
      <c r="M181" s="6">
        <v>8.0827000000000009</v>
      </c>
      <c r="N181" s="6">
        <v>5.4810499999999998</v>
      </c>
      <c r="O181" s="6">
        <v>2.4114599999999999</v>
      </c>
      <c r="P181" s="6">
        <v>0</v>
      </c>
      <c r="Q181" s="6">
        <v>15.7148</v>
      </c>
      <c r="R181" s="6">
        <v>0</v>
      </c>
      <c r="S181" s="6">
        <v>2.2046100000000002</v>
      </c>
      <c r="T181" s="6">
        <v>0</v>
      </c>
      <c r="U181" s="6">
        <v>10.7887</v>
      </c>
      <c r="V181" s="6">
        <v>0</v>
      </c>
      <c r="W181" s="6">
        <v>6.64419</v>
      </c>
      <c r="X181" s="6">
        <v>0</v>
      </c>
      <c r="Y181" s="6">
        <v>7.28193</v>
      </c>
      <c r="Z181" s="6">
        <v>0</v>
      </c>
      <c r="AA181" s="6">
        <v>0</v>
      </c>
      <c r="AB181" s="6">
        <v>7.3478199999999996</v>
      </c>
      <c r="AC181" s="6">
        <v>0</v>
      </c>
      <c r="AD181" s="6">
        <v>8.8404699999999998</v>
      </c>
      <c r="AE181" s="6">
        <v>0</v>
      </c>
      <c r="AF181" s="6">
        <v>5.7546799999999996</v>
      </c>
      <c r="AG181" s="6">
        <v>3.8233199999999998</v>
      </c>
      <c r="AH181" s="6">
        <v>3.8967700000000001</v>
      </c>
      <c r="AI181" s="6">
        <v>4.0360300000000002</v>
      </c>
      <c r="AJ181" s="6">
        <v>4.9641500000000001</v>
      </c>
      <c r="AK181" s="6">
        <v>5.3723000000000001</v>
      </c>
      <c r="AL181" s="6">
        <v>7.4154099999999996</v>
      </c>
      <c r="AM181" s="6">
        <v>0</v>
      </c>
      <c r="AN181" s="6">
        <v>0</v>
      </c>
      <c r="AO181" s="6">
        <v>0</v>
      </c>
      <c r="AP181" s="6">
        <v>0</v>
      </c>
      <c r="AQ181" s="6">
        <v>0</v>
      </c>
      <c r="AR181" s="6">
        <v>0</v>
      </c>
      <c r="AS181" s="6">
        <v>0</v>
      </c>
      <c r="AT181" s="6">
        <v>0</v>
      </c>
      <c r="AU181" s="6">
        <v>0</v>
      </c>
      <c r="AV181" s="6">
        <v>0</v>
      </c>
      <c r="AW181" s="6">
        <v>0</v>
      </c>
      <c r="AX181" s="6">
        <v>0</v>
      </c>
      <c r="AY181" s="6">
        <v>0</v>
      </c>
      <c r="AZ181" s="6">
        <v>0</v>
      </c>
      <c r="BA181" s="6">
        <v>0</v>
      </c>
      <c r="BB181" s="6">
        <v>0</v>
      </c>
      <c r="BC181" s="6">
        <v>0</v>
      </c>
      <c r="BD181" s="6">
        <v>0</v>
      </c>
      <c r="BE181" s="6">
        <v>0</v>
      </c>
      <c r="BF181" s="6">
        <v>0</v>
      </c>
      <c r="BG181" s="6">
        <v>0</v>
      </c>
      <c r="BH181" s="6">
        <v>0</v>
      </c>
      <c r="BI181" s="6">
        <v>0</v>
      </c>
      <c r="BJ181" s="6">
        <v>0</v>
      </c>
      <c r="BK181" s="6">
        <v>0</v>
      </c>
      <c r="BL181" s="6">
        <v>0</v>
      </c>
      <c r="BM181" s="6">
        <v>0</v>
      </c>
      <c r="BN181" s="6">
        <v>0</v>
      </c>
      <c r="BO181" s="6">
        <v>0</v>
      </c>
      <c r="BP181" s="6">
        <v>0</v>
      </c>
      <c r="BQ181" s="6">
        <v>0</v>
      </c>
      <c r="BR181" s="6">
        <v>0</v>
      </c>
      <c r="BS181" s="6">
        <v>0</v>
      </c>
      <c r="BT181" s="6">
        <v>0</v>
      </c>
      <c r="BU181" s="6">
        <v>0</v>
      </c>
      <c r="BV181" s="6">
        <v>0</v>
      </c>
      <c r="BW181" s="6">
        <v>0</v>
      </c>
      <c r="BX181" s="6">
        <v>0</v>
      </c>
      <c r="BY181" s="6">
        <v>0</v>
      </c>
      <c r="BZ181" s="6">
        <v>0</v>
      </c>
      <c r="CA181" s="6">
        <v>0</v>
      </c>
      <c r="CB181" s="6">
        <v>0</v>
      </c>
      <c r="CC181" s="6">
        <v>0</v>
      </c>
      <c r="CD181" s="6">
        <v>3.7171099999999999</v>
      </c>
      <c r="CE181" s="6">
        <v>0</v>
      </c>
      <c r="CF181" s="6">
        <v>9.4633900000000004</v>
      </c>
      <c r="CG181" s="6">
        <v>0</v>
      </c>
      <c r="CH181" s="6">
        <v>7.0457099999999997</v>
      </c>
      <c r="CI181" s="6">
        <v>0</v>
      </c>
      <c r="CJ181" s="6">
        <v>0</v>
      </c>
      <c r="CK181" s="6">
        <v>0</v>
      </c>
      <c r="CL181" s="6">
        <v>0</v>
      </c>
      <c r="CM181" s="6">
        <v>0</v>
      </c>
      <c r="CN181" s="6">
        <v>0</v>
      </c>
      <c r="CO181" s="6">
        <v>0</v>
      </c>
      <c r="CP181" s="6">
        <v>0</v>
      </c>
      <c r="CQ181" s="6">
        <v>0</v>
      </c>
      <c r="CR181" s="6">
        <v>0</v>
      </c>
      <c r="CS181" s="6">
        <v>0</v>
      </c>
      <c r="CT181" s="6">
        <v>0</v>
      </c>
      <c r="CU181" s="6">
        <v>0</v>
      </c>
      <c r="CV181" s="6">
        <v>0</v>
      </c>
      <c r="CW181" s="6">
        <v>0</v>
      </c>
      <c r="CX181" s="6">
        <v>0</v>
      </c>
      <c r="CY181" s="6">
        <v>0</v>
      </c>
      <c r="CZ181" s="6">
        <v>0</v>
      </c>
      <c r="DA181" s="6">
        <v>0</v>
      </c>
      <c r="DB181" s="6">
        <v>0</v>
      </c>
      <c r="DC181" s="6">
        <v>0</v>
      </c>
      <c r="DD181" s="6">
        <v>0</v>
      </c>
      <c r="DE181" s="6">
        <v>0</v>
      </c>
      <c r="DF181" s="6">
        <v>0</v>
      </c>
      <c r="DG181" s="6">
        <v>0</v>
      </c>
      <c r="DH181" s="6">
        <v>0</v>
      </c>
      <c r="DI181" s="6">
        <v>0</v>
      </c>
      <c r="DJ181" s="6">
        <v>0</v>
      </c>
      <c r="DK181" s="6">
        <v>0</v>
      </c>
      <c r="DL181" s="6">
        <v>0</v>
      </c>
      <c r="DM181" s="6">
        <v>0</v>
      </c>
      <c r="DN181" s="6">
        <v>0</v>
      </c>
      <c r="DO181" s="6">
        <v>0</v>
      </c>
      <c r="DP181" s="6">
        <v>0</v>
      </c>
      <c r="DQ181" s="6">
        <v>0</v>
      </c>
      <c r="DR181" s="6">
        <v>0</v>
      </c>
      <c r="DS181" s="6">
        <v>0</v>
      </c>
      <c r="DT181" s="6">
        <v>0</v>
      </c>
      <c r="DU181" s="6">
        <v>0</v>
      </c>
      <c r="DV181" s="6">
        <v>0</v>
      </c>
      <c r="DW181" s="6">
        <v>0</v>
      </c>
      <c r="DX181" s="6">
        <v>0</v>
      </c>
    </row>
    <row r="182" spans="1:128" ht="13.9" x14ac:dyDescent="0.3">
      <c r="A182" s="6" t="s">
        <v>266</v>
      </c>
      <c r="B182" s="6" t="s">
        <v>1567</v>
      </c>
      <c r="C182" s="6" t="s">
        <v>1479</v>
      </c>
      <c r="D182" s="6" t="s">
        <v>1512</v>
      </c>
      <c r="E182" s="6" t="s">
        <v>1404</v>
      </c>
      <c r="F182" s="6" t="s">
        <v>1251</v>
      </c>
      <c r="G182" s="6" t="s">
        <v>980</v>
      </c>
      <c r="H182" s="6" t="s">
        <v>763</v>
      </c>
      <c r="I182" s="6">
        <v>21.152999999999999</v>
      </c>
      <c r="J182" s="6">
        <v>16.8751</v>
      </c>
      <c r="K182" s="6">
        <v>12.1836</v>
      </c>
      <c r="L182" s="6">
        <v>17.638000000000002</v>
      </c>
      <c r="M182" s="6">
        <v>16.543299999999999</v>
      </c>
      <c r="N182" s="6">
        <v>8.8838000000000008</v>
      </c>
      <c r="O182" s="6">
        <v>4.5098900000000004</v>
      </c>
      <c r="P182" s="6">
        <v>12.358000000000001</v>
      </c>
      <c r="Q182" s="6">
        <v>26.314800000000002</v>
      </c>
      <c r="R182" s="6">
        <v>12.269500000000001</v>
      </c>
      <c r="S182" s="6">
        <v>4.0802399999999999</v>
      </c>
      <c r="T182" s="6">
        <v>11.1465</v>
      </c>
      <c r="U182" s="6">
        <v>20.309899999999999</v>
      </c>
      <c r="V182" s="6">
        <v>24.7438</v>
      </c>
      <c r="W182" s="6">
        <v>12.8035</v>
      </c>
      <c r="X182" s="6">
        <v>12.555400000000001</v>
      </c>
      <c r="Y182" s="6">
        <v>12.1966</v>
      </c>
      <c r="Z182" s="6">
        <v>12.627000000000001</v>
      </c>
      <c r="AA182" s="6">
        <v>11.944100000000001</v>
      </c>
      <c r="AB182" s="6">
        <v>15.114100000000001</v>
      </c>
      <c r="AC182" s="6">
        <v>7.9960699999999996</v>
      </c>
      <c r="AD182" s="6">
        <v>18.0869</v>
      </c>
      <c r="AE182" s="6">
        <v>7.5423999999999998</v>
      </c>
      <c r="AF182" s="6">
        <v>11.7712</v>
      </c>
      <c r="AG182" s="6">
        <v>7.24838</v>
      </c>
      <c r="AH182" s="6">
        <v>8.3904099999999993</v>
      </c>
      <c r="AI182" s="6">
        <v>7.6903300000000003</v>
      </c>
      <c r="AJ182" s="6">
        <v>11.0525</v>
      </c>
      <c r="AK182" s="6">
        <v>9.2167100000000008</v>
      </c>
      <c r="AL182" s="6">
        <v>15.7958</v>
      </c>
      <c r="AM182" s="6">
        <v>4.4812900000000004</v>
      </c>
      <c r="AN182" s="6">
        <v>3.2772199999999998</v>
      </c>
      <c r="AO182" s="6">
        <v>10.336600000000001</v>
      </c>
      <c r="AP182" s="6">
        <v>20.3124</v>
      </c>
      <c r="AQ182" s="6">
        <v>10.5405</v>
      </c>
      <c r="AR182" s="6">
        <v>5.7980799999999997</v>
      </c>
      <c r="AS182" s="6">
        <v>0</v>
      </c>
      <c r="AT182" s="6">
        <v>12.678699999999999</v>
      </c>
      <c r="AU182" s="6">
        <v>0</v>
      </c>
      <c r="AV182" s="6">
        <v>13.4994</v>
      </c>
      <c r="AW182" s="6">
        <v>0</v>
      </c>
      <c r="AX182" s="6">
        <v>3.9112800000000001</v>
      </c>
      <c r="AY182" s="6">
        <v>12.0997</v>
      </c>
      <c r="AZ182" s="6">
        <v>0</v>
      </c>
      <c r="BA182" s="6">
        <v>4.6714399999999996</v>
      </c>
      <c r="BB182" s="6">
        <v>0</v>
      </c>
      <c r="BC182" s="6">
        <v>17.9954</v>
      </c>
      <c r="BD182" s="6">
        <v>0</v>
      </c>
      <c r="BE182" s="6">
        <v>8.3451400000000007</v>
      </c>
      <c r="BF182" s="6">
        <v>0</v>
      </c>
      <c r="BG182" s="6">
        <v>9.6146200000000004</v>
      </c>
      <c r="BH182" s="6">
        <v>0</v>
      </c>
      <c r="BI182" s="6">
        <v>5.2051600000000002</v>
      </c>
      <c r="BJ182" s="6">
        <v>0</v>
      </c>
      <c r="BK182" s="6">
        <v>0</v>
      </c>
      <c r="BL182" s="6">
        <v>18.763999999999999</v>
      </c>
      <c r="BM182" s="6">
        <v>0</v>
      </c>
      <c r="BN182" s="6">
        <v>26.1768</v>
      </c>
      <c r="BO182" s="6">
        <v>0</v>
      </c>
      <c r="BP182" s="6">
        <v>14.585100000000001</v>
      </c>
      <c r="BQ182" s="6">
        <v>9.9976199999999995</v>
      </c>
      <c r="BR182" s="6">
        <v>12.2387</v>
      </c>
      <c r="BS182" s="6">
        <v>23.272200000000002</v>
      </c>
      <c r="BT182" s="6">
        <v>14.443099999999999</v>
      </c>
      <c r="BU182" s="6">
        <v>3.4788700000000001</v>
      </c>
      <c r="BV182" s="6">
        <v>11.0871</v>
      </c>
      <c r="BW182" s="6">
        <v>11.304500000000001</v>
      </c>
      <c r="BX182" s="6">
        <v>11.047000000000001</v>
      </c>
      <c r="BY182" s="6">
        <v>14.2653</v>
      </c>
      <c r="BZ182" s="6">
        <v>9.3819900000000001</v>
      </c>
      <c r="CA182" s="6">
        <v>25.3078</v>
      </c>
      <c r="CB182" s="6">
        <v>9.5555400000000006</v>
      </c>
      <c r="CC182" s="6">
        <v>7.7251500000000002</v>
      </c>
      <c r="CD182" s="6">
        <v>7.8243900000000002</v>
      </c>
      <c r="CE182" s="6">
        <v>12.6471</v>
      </c>
      <c r="CF182" s="6">
        <v>12.2719</v>
      </c>
      <c r="CG182" s="6">
        <v>14.3461</v>
      </c>
      <c r="CH182" s="6">
        <v>12.7041</v>
      </c>
      <c r="CI182" s="6">
        <v>13.6304</v>
      </c>
      <c r="CJ182" s="6">
        <v>13.3604</v>
      </c>
      <c r="CK182" s="6">
        <v>7.4782999999999999</v>
      </c>
      <c r="CL182" s="6">
        <v>20.8538</v>
      </c>
      <c r="CM182" s="6">
        <v>16.6388</v>
      </c>
      <c r="CN182" s="6">
        <v>16.9709</v>
      </c>
      <c r="CO182" s="6">
        <v>13.0944</v>
      </c>
      <c r="CP182" s="6">
        <v>19.912099999999999</v>
      </c>
      <c r="CQ182" s="6">
        <v>21.9603</v>
      </c>
      <c r="CR182" s="6">
        <v>5.8511600000000001</v>
      </c>
      <c r="CS182" s="6">
        <v>8.3197299999999998</v>
      </c>
      <c r="CT182" s="6">
        <v>5.9387100000000004</v>
      </c>
      <c r="CU182" s="6">
        <v>11.6837</v>
      </c>
      <c r="CV182" s="6">
        <v>7.7635899999999998</v>
      </c>
      <c r="CW182" s="6">
        <v>9.9210499999999993</v>
      </c>
      <c r="CX182" s="6">
        <v>4.7201000000000004</v>
      </c>
      <c r="CY182" s="6">
        <v>10.037100000000001</v>
      </c>
      <c r="CZ182" s="6">
        <v>5.2681899999999997</v>
      </c>
      <c r="DA182" s="6">
        <v>3.0507300000000002</v>
      </c>
      <c r="DB182" s="6">
        <v>4.8744500000000004</v>
      </c>
      <c r="DC182" s="6">
        <v>1.7227600000000001</v>
      </c>
      <c r="DD182" s="6">
        <v>2.9002400000000002</v>
      </c>
      <c r="DE182" s="6">
        <v>2.9289800000000001</v>
      </c>
      <c r="DF182" s="6">
        <v>5.7157799999999996</v>
      </c>
      <c r="DG182" s="6">
        <v>2.92387</v>
      </c>
      <c r="DH182" s="6">
        <v>6.77658</v>
      </c>
      <c r="DI182" s="6">
        <v>6.8893599999999999</v>
      </c>
      <c r="DJ182" s="6">
        <v>7.6922499999999996</v>
      </c>
      <c r="DK182" s="6">
        <v>6.3781600000000003</v>
      </c>
      <c r="DL182" s="6">
        <v>3.7525900000000001</v>
      </c>
      <c r="DM182" s="6">
        <v>4.5793600000000003</v>
      </c>
      <c r="DN182" s="6">
        <v>8.0603099999999994</v>
      </c>
      <c r="DO182" s="6">
        <v>7.6665000000000001</v>
      </c>
      <c r="DP182" s="6">
        <v>7.9853899999999998</v>
      </c>
      <c r="DQ182" s="6">
        <v>5.6173099999999998</v>
      </c>
      <c r="DR182" s="6">
        <v>3.7751000000000001</v>
      </c>
      <c r="DS182" s="6">
        <v>2.0603699999999998</v>
      </c>
      <c r="DT182" s="6">
        <v>1.56332</v>
      </c>
      <c r="DU182" s="6">
        <v>3.1549800000000001</v>
      </c>
      <c r="DV182" s="6">
        <v>2.2236799999999999</v>
      </c>
      <c r="DW182" s="6">
        <v>6.5031400000000001</v>
      </c>
      <c r="DX182" s="6">
        <v>4.0732299999999997</v>
      </c>
    </row>
    <row r="183" spans="1:128" ht="13.9" x14ac:dyDescent="0.3">
      <c r="A183" s="6" t="s">
        <v>267</v>
      </c>
      <c r="B183" s="6" t="s">
        <v>1567</v>
      </c>
      <c r="C183" s="6" t="s">
        <v>1479</v>
      </c>
      <c r="D183" s="6" t="s">
        <v>1512</v>
      </c>
      <c r="E183" s="6" t="s">
        <v>1404</v>
      </c>
      <c r="F183" s="6" t="s">
        <v>1251</v>
      </c>
      <c r="G183" s="6" t="s">
        <v>980</v>
      </c>
      <c r="H183" s="6"/>
      <c r="I183" s="6">
        <v>0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  <c r="O183" s="6">
        <v>2.2959399999999999</v>
      </c>
      <c r="P183" s="6">
        <v>0</v>
      </c>
      <c r="Q183" s="6">
        <v>13.3445</v>
      </c>
      <c r="R183" s="6">
        <v>0</v>
      </c>
      <c r="S183" s="6">
        <v>2.03003</v>
      </c>
      <c r="T183" s="6">
        <v>0</v>
      </c>
      <c r="U183" s="6">
        <v>0</v>
      </c>
      <c r="V183" s="6">
        <v>0</v>
      </c>
      <c r="W183" s="6">
        <v>0</v>
      </c>
      <c r="X183" s="6">
        <v>0</v>
      </c>
      <c r="Y183" s="6">
        <v>0</v>
      </c>
      <c r="Z183" s="6">
        <v>0</v>
      </c>
      <c r="AA183" s="6">
        <v>0</v>
      </c>
      <c r="AB183" s="6">
        <v>0</v>
      </c>
      <c r="AC183" s="6">
        <v>0</v>
      </c>
      <c r="AD183" s="6">
        <v>0</v>
      </c>
      <c r="AE183" s="6">
        <v>0</v>
      </c>
      <c r="AF183" s="6">
        <v>0</v>
      </c>
      <c r="AG183" s="6">
        <v>3.7692299999999999</v>
      </c>
      <c r="AH183" s="6">
        <v>3.8608500000000001</v>
      </c>
      <c r="AI183" s="6">
        <v>3.9721000000000002</v>
      </c>
      <c r="AJ183" s="6">
        <v>5.2497400000000001</v>
      </c>
      <c r="AK183" s="6">
        <v>4.85189</v>
      </c>
      <c r="AL183" s="6">
        <v>7.6633199999999997</v>
      </c>
      <c r="AM183" s="6">
        <v>0</v>
      </c>
      <c r="AN183" s="6">
        <v>1.93598</v>
      </c>
      <c r="AO183" s="6">
        <v>0</v>
      </c>
      <c r="AP183" s="6">
        <v>12.021599999999999</v>
      </c>
      <c r="AQ183" s="6">
        <v>0</v>
      </c>
      <c r="AR183" s="6">
        <v>3.4302199999999998</v>
      </c>
      <c r="AS183" s="6">
        <v>5.10609</v>
      </c>
      <c r="AT183" s="6">
        <v>0</v>
      </c>
      <c r="AU183" s="6">
        <v>6.4630599999999996</v>
      </c>
      <c r="AV183" s="6">
        <v>0</v>
      </c>
      <c r="AW183" s="6">
        <v>2.8870200000000001</v>
      </c>
      <c r="AX183" s="6">
        <v>0</v>
      </c>
      <c r="AY183" s="6">
        <v>7.8217699999999999</v>
      </c>
      <c r="AZ183" s="6">
        <v>0</v>
      </c>
      <c r="BA183" s="6">
        <v>3.4034300000000002</v>
      </c>
      <c r="BB183" s="6">
        <v>0</v>
      </c>
      <c r="BC183" s="6">
        <v>11.316599999999999</v>
      </c>
      <c r="BD183" s="6">
        <v>0</v>
      </c>
      <c r="BE183" s="6">
        <v>5.2073</v>
      </c>
      <c r="BF183" s="6">
        <v>10.34</v>
      </c>
      <c r="BG183" s="6">
        <v>6.1808100000000001</v>
      </c>
      <c r="BH183" s="6">
        <v>8.6953399999999998</v>
      </c>
      <c r="BI183" s="6">
        <v>3.3152200000000001</v>
      </c>
      <c r="BJ183" s="6">
        <v>7.6367599999999998</v>
      </c>
      <c r="BK183" s="6">
        <v>0</v>
      </c>
      <c r="BL183" s="6">
        <v>11.9848</v>
      </c>
      <c r="BM183" s="6">
        <v>0</v>
      </c>
      <c r="BN183" s="6">
        <v>17.473299999999998</v>
      </c>
      <c r="BO183" s="6">
        <v>0</v>
      </c>
      <c r="BP183" s="6">
        <v>9.5408899999999992</v>
      </c>
      <c r="BQ183" s="6">
        <v>0</v>
      </c>
      <c r="BR183" s="6">
        <v>0</v>
      </c>
      <c r="BS183" s="6">
        <v>0</v>
      </c>
      <c r="BT183" s="6">
        <v>0</v>
      </c>
      <c r="BU183" s="6">
        <v>0</v>
      </c>
      <c r="BV183" s="6">
        <v>0</v>
      </c>
      <c r="BW183" s="6">
        <v>0</v>
      </c>
      <c r="BX183" s="6">
        <v>8.9829100000000004</v>
      </c>
      <c r="BY183" s="6">
        <v>0</v>
      </c>
      <c r="BZ183" s="6">
        <v>7.6701899999999998</v>
      </c>
      <c r="CA183" s="6">
        <v>0</v>
      </c>
      <c r="CB183" s="6">
        <v>7.5307300000000001</v>
      </c>
      <c r="CC183" s="6">
        <v>0</v>
      </c>
      <c r="CD183" s="6">
        <v>0</v>
      </c>
      <c r="CE183" s="6">
        <v>0</v>
      </c>
      <c r="CF183" s="6">
        <v>0</v>
      </c>
      <c r="CG183" s="6">
        <v>0</v>
      </c>
      <c r="CH183" s="6">
        <v>0</v>
      </c>
      <c r="CI183" s="6">
        <v>0</v>
      </c>
      <c r="CJ183" s="6">
        <v>0</v>
      </c>
      <c r="CK183" s="6">
        <v>0</v>
      </c>
      <c r="CL183" s="6">
        <v>0</v>
      </c>
      <c r="CM183" s="6">
        <v>0</v>
      </c>
      <c r="CN183" s="6">
        <v>0</v>
      </c>
      <c r="CO183" s="6">
        <v>7.0575599999999996</v>
      </c>
      <c r="CP183" s="6">
        <v>12.4314</v>
      </c>
      <c r="CQ183" s="6">
        <v>11.5037</v>
      </c>
      <c r="CR183" s="6">
        <v>4.0586000000000002</v>
      </c>
      <c r="CS183" s="6">
        <v>4.4212300000000004</v>
      </c>
      <c r="CT183" s="6">
        <v>3.5246499999999998</v>
      </c>
      <c r="CU183" s="6">
        <v>7.3053400000000002</v>
      </c>
      <c r="CV183" s="6">
        <v>0</v>
      </c>
      <c r="CW183" s="6">
        <v>6.0219199999999997</v>
      </c>
      <c r="CX183" s="6">
        <v>0</v>
      </c>
      <c r="CY183" s="6">
        <v>5.9532100000000003</v>
      </c>
      <c r="CZ183" s="6">
        <v>0</v>
      </c>
      <c r="DA183" s="6">
        <v>0</v>
      </c>
      <c r="DB183" s="6">
        <v>2.9025599999999998</v>
      </c>
      <c r="DC183" s="6">
        <v>0</v>
      </c>
      <c r="DD183" s="6">
        <v>1.7797499999999999</v>
      </c>
      <c r="DE183" s="6">
        <v>0</v>
      </c>
      <c r="DF183" s="6">
        <v>3.66221</v>
      </c>
      <c r="DG183" s="6">
        <v>0</v>
      </c>
      <c r="DH183" s="6">
        <v>0</v>
      </c>
      <c r="DI183" s="6">
        <v>0</v>
      </c>
      <c r="DJ183" s="6">
        <v>0</v>
      </c>
      <c r="DK183" s="6">
        <v>0</v>
      </c>
      <c r="DL183" s="6">
        <v>0</v>
      </c>
      <c r="DM183" s="6">
        <v>0</v>
      </c>
      <c r="DN183" s="6">
        <v>0</v>
      </c>
      <c r="DO183" s="6">
        <v>0</v>
      </c>
      <c r="DP183" s="6">
        <v>0</v>
      </c>
      <c r="DQ183" s="6">
        <v>0</v>
      </c>
      <c r="DR183" s="6">
        <v>0</v>
      </c>
      <c r="DS183" s="6">
        <v>0</v>
      </c>
      <c r="DT183" s="6">
        <v>0</v>
      </c>
      <c r="DU183" s="6">
        <v>0</v>
      </c>
      <c r="DV183" s="6">
        <v>0</v>
      </c>
      <c r="DW183" s="6">
        <v>0</v>
      </c>
      <c r="DX183" s="6">
        <v>0</v>
      </c>
    </row>
    <row r="184" spans="1:128" ht="13.9" x14ac:dyDescent="0.3">
      <c r="A184" s="6" t="s">
        <v>268</v>
      </c>
      <c r="B184" s="6" t="s">
        <v>1567</v>
      </c>
      <c r="C184" s="6" t="s">
        <v>1479</v>
      </c>
      <c r="D184" s="6" t="s">
        <v>1512</v>
      </c>
      <c r="E184" s="6" t="s">
        <v>1404</v>
      </c>
      <c r="F184" s="6" t="s">
        <v>1251</v>
      </c>
      <c r="G184" s="6" t="s">
        <v>980</v>
      </c>
      <c r="H184" s="6" t="s">
        <v>943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  <c r="O184" s="6">
        <v>0</v>
      </c>
      <c r="P184" s="6">
        <v>0</v>
      </c>
      <c r="Q184" s="6">
        <v>0</v>
      </c>
      <c r="R184" s="6">
        <v>0</v>
      </c>
      <c r="S184" s="6">
        <v>0</v>
      </c>
      <c r="T184" s="6">
        <v>0</v>
      </c>
      <c r="U184" s="6">
        <v>0</v>
      </c>
      <c r="V184" s="6">
        <v>0</v>
      </c>
      <c r="W184" s="6">
        <v>0</v>
      </c>
      <c r="X184" s="6">
        <v>0</v>
      </c>
      <c r="Y184" s="6">
        <v>0</v>
      </c>
      <c r="Z184" s="6">
        <v>0</v>
      </c>
      <c r="AA184" s="6">
        <v>0</v>
      </c>
      <c r="AB184" s="6">
        <v>0</v>
      </c>
      <c r="AC184" s="6">
        <v>0</v>
      </c>
      <c r="AD184" s="6">
        <v>0</v>
      </c>
      <c r="AE184" s="6">
        <v>0</v>
      </c>
      <c r="AF184" s="6">
        <v>0</v>
      </c>
      <c r="AG184" s="6">
        <v>0</v>
      </c>
      <c r="AH184" s="6">
        <v>0</v>
      </c>
      <c r="AI184" s="6">
        <v>0</v>
      </c>
      <c r="AJ184" s="6">
        <v>0</v>
      </c>
      <c r="AK184" s="6">
        <v>0</v>
      </c>
      <c r="AL184" s="6">
        <v>0</v>
      </c>
      <c r="AM184" s="6">
        <v>0</v>
      </c>
      <c r="AN184" s="6">
        <v>0</v>
      </c>
      <c r="AO184" s="6">
        <v>0</v>
      </c>
      <c r="AP184" s="6">
        <v>0</v>
      </c>
      <c r="AQ184" s="6">
        <v>0</v>
      </c>
      <c r="AR184" s="6">
        <v>0</v>
      </c>
      <c r="AS184" s="6">
        <v>0</v>
      </c>
      <c r="AT184" s="6">
        <v>0</v>
      </c>
      <c r="AU184" s="6">
        <v>0</v>
      </c>
      <c r="AV184" s="6">
        <v>0</v>
      </c>
      <c r="AW184" s="6">
        <v>0</v>
      </c>
      <c r="AX184" s="6">
        <v>0</v>
      </c>
      <c r="AY184" s="6">
        <v>0</v>
      </c>
      <c r="AZ184" s="6">
        <v>0</v>
      </c>
      <c r="BA184" s="6">
        <v>0</v>
      </c>
      <c r="BB184" s="6">
        <v>0</v>
      </c>
      <c r="BC184" s="6">
        <v>0</v>
      </c>
      <c r="BD184" s="6">
        <v>0</v>
      </c>
      <c r="BE184" s="6">
        <v>0</v>
      </c>
      <c r="BF184" s="6">
        <v>0</v>
      </c>
      <c r="BG184" s="6">
        <v>0</v>
      </c>
      <c r="BH184" s="6">
        <v>0</v>
      </c>
      <c r="BI184" s="6">
        <v>0</v>
      </c>
      <c r="BJ184" s="6">
        <v>0</v>
      </c>
      <c r="BK184" s="6">
        <v>0</v>
      </c>
      <c r="BL184" s="6">
        <v>4.3376700000000001</v>
      </c>
      <c r="BM184" s="6">
        <v>0</v>
      </c>
      <c r="BN184" s="6">
        <v>7.3986299999999998</v>
      </c>
      <c r="BO184" s="6">
        <v>0</v>
      </c>
      <c r="BP184" s="6">
        <v>3.48949</v>
      </c>
      <c r="BQ184" s="6">
        <v>0</v>
      </c>
      <c r="BR184" s="6">
        <v>0</v>
      </c>
      <c r="BS184" s="6">
        <v>0</v>
      </c>
      <c r="BT184" s="6">
        <v>0</v>
      </c>
      <c r="BU184" s="6">
        <v>0</v>
      </c>
      <c r="BV184" s="6">
        <v>0</v>
      </c>
      <c r="BW184" s="6">
        <v>0</v>
      </c>
      <c r="BX184" s="6">
        <v>0</v>
      </c>
      <c r="BY184" s="6">
        <v>0</v>
      </c>
      <c r="BZ184" s="6">
        <v>0</v>
      </c>
      <c r="CA184" s="6">
        <v>0</v>
      </c>
      <c r="CB184" s="6">
        <v>0</v>
      </c>
      <c r="CC184" s="6">
        <v>0</v>
      </c>
      <c r="CD184" s="6">
        <v>0</v>
      </c>
      <c r="CE184" s="6">
        <v>0</v>
      </c>
      <c r="CF184" s="6">
        <v>0</v>
      </c>
      <c r="CG184" s="6">
        <v>0</v>
      </c>
      <c r="CH184" s="6">
        <v>0</v>
      </c>
      <c r="CI184" s="6">
        <v>0</v>
      </c>
      <c r="CJ184" s="6">
        <v>0</v>
      </c>
      <c r="CK184" s="6">
        <v>0</v>
      </c>
      <c r="CL184" s="6">
        <v>0</v>
      </c>
      <c r="CM184" s="6">
        <v>0</v>
      </c>
      <c r="CN184" s="6">
        <v>0</v>
      </c>
      <c r="CO184" s="6">
        <v>0</v>
      </c>
      <c r="CP184" s="6">
        <v>0</v>
      </c>
      <c r="CQ184" s="6">
        <v>0</v>
      </c>
      <c r="CR184" s="6">
        <v>0</v>
      </c>
      <c r="CS184" s="6">
        <v>0</v>
      </c>
      <c r="CT184" s="6">
        <v>0</v>
      </c>
      <c r="CU184" s="6">
        <v>0</v>
      </c>
      <c r="CV184" s="6">
        <v>0</v>
      </c>
      <c r="CW184" s="6">
        <v>0</v>
      </c>
      <c r="CX184" s="6">
        <v>0</v>
      </c>
      <c r="CY184" s="6">
        <v>0</v>
      </c>
      <c r="CZ184" s="6">
        <v>0</v>
      </c>
      <c r="DA184" s="6">
        <v>0</v>
      </c>
      <c r="DB184" s="6">
        <v>0</v>
      </c>
      <c r="DC184" s="6">
        <v>0</v>
      </c>
      <c r="DD184" s="6">
        <v>0</v>
      </c>
      <c r="DE184" s="6">
        <v>0</v>
      </c>
      <c r="DF184" s="6">
        <v>0</v>
      </c>
      <c r="DG184" s="6">
        <v>0</v>
      </c>
      <c r="DH184" s="6">
        <v>0</v>
      </c>
      <c r="DI184" s="6">
        <v>0</v>
      </c>
      <c r="DJ184" s="6">
        <v>0</v>
      </c>
      <c r="DK184" s="6">
        <v>0</v>
      </c>
      <c r="DL184" s="6">
        <v>0</v>
      </c>
      <c r="DM184" s="6">
        <v>0</v>
      </c>
      <c r="DN184" s="6">
        <v>0</v>
      </c>
      <c r="DO184" s="6">
        <v>0</v>
      </c>
      <c r="DP184" s="6">
        <v>0</v>
      </c>
      <c r="DQ184" s="6">
        <v>0</v>
      </c>
      <c r="DR184" s="6">
        <v>0</v>
      </c>
      <c r="DS184" s="6">
        <v>0</v>
      </c>
      <c r="DT184" s="6">
        <v>0</v>
      </c>
      <c r="DU184" s="6">
        <v>0</v>
      </c>
      <c r="DV184" s="6">
        <v>0</v>
      </c>
      <c r="DW184" s="6">
        <v>0</v>
      </c>
      <c r="DX184" s="6">
        <v>0</v>
      </c>
    </row>
    <row r="185" spans="1:128" ht="13.9" x14ac:dyDescent="0.3">
      <c r="A185" s="6" t="s">
        <v>269</v>
      </c>
      <c r="B185" s="6" t="s">
        <v>1567</v>
      </c>
      <c r="C185" s="6" t="s">
        <v>1479</v>
      </c>
      <c r="D185" s="6" t="s">
        <v>1512</v>
      </c>
      <c r="E185" s="6" t="s">
        <v>1404</v>
      </c>
      <c r="F185" s="6" t="s">
        <v>1251</v>
      </c>
      <c r="G185" s="6" t="s">
        <v>981</v>
      </c>
      <c r="H185" s="6" t="s">
        <v>764</v>
      </c>
      <c r="I185" s="6">
        <v>4.1171199999999999</v>
      </c>
      <c r="J185" s="6">
        <v>14.917199999999999</v>
      </c>
      <c r="K185" s="6">
        <v>2.7497600000000002</v>
      </c>
      <c r="L185" s="6">
        <v>7.5316400000000003</v>
      </c>
      <c r="M185" s="6">
        <v>4.5402800000000001</v>
      </c>
      <c r="N185" s="6">
        <v>7.2751799999999998</v>
      </c>
      <c r="O185" s="6">
        <v>0.435726</v>
      </c>
      <c r="P185" s="6">
        <v>0.902088</v>
      </c>
      <c r="Q185" s="6">
        <v>2.1549200000000002</v>
      </c>
      <c r="R185" s="6">
        <v>0.90540699999999996</v>
      </c>
      <c r="S185" s="6">
        <v>0.513957</v>
      </c>
      <c r="T185" s="6">
        <v>0.72700100000000001</v>
      </c>
      <c r="U185" s="6">
        <v>11.1288</v>
      </c>
      <c r="V185" s="6">
        <v>7.6887100000000004</v>
      </c>
      <c r="W185" s="6">
        <v>4.3696000000000002</v>
      </c>
      <c r="X185" s="6">
        <v>3.27338</v>
      </c>
      <c r="Y185" s="6">
        <v>6.74831</v>
      </c>
      <c r="Z185" s="6">
        <v>6.5684899999999997</v>
      </c>
      <c r="AA185" s="6">
        <v>4.24498</v>
      </c>
      <c r="AB185" s="6">
        <v>1.76759</v>
      </c>
      <c r="AC185" s="6">
        <v>2.87547</v>
      </c>
      <c r="AD185" s="6">
        <v>5.3981300000000001</v>
      </c>
      <c r="AE185" s="6">
        <v>3.82802</v>
      </c>
      <c r="AF185" s="6">
        <v>1.7064900000000001</v>
      </c>
      <c r="AG185" s="6">
        <v>0.74236599999999997</v>
      </c>
      <c r="AH185" s="6">
        <v>0.63253999999999999</v>
      </c>
      <c r="AI185" s="6">
        <v>1.3337399999999999</v>
      </c>
      <c r="AJ185" s="6">
        <v>1.32263</v>
      </c>
      <c r="AK185" s="6">
        <v>0.79060799999999998</v>
      </c>
      <c r="AL185" s="6">
        <v>1.19099</v>
      </c>
      <c r="AM185" s="6">
        <v>0.31609799999999999</v>
      </c>
      <c r="AN185" s="6">
        <v>0.18648999999999999</v>
      </c>
      <c r="AO185" s="6">
        <v>6.6099500000000004</v>
      </c>
      <c r="AP185" s="6">
        <v>3.7839399999999999</v>
      </c>
      <c r="AQ185" s="6">
        <v>6.2451499999999998</v>
      </c>
      <c r="AR185" s="6">
        <v>1.3469</v>
      </c>
      <c r="AS185" s="6">
        <v>6.2452800000000002</v>
      </c>
      <c r="AT185" s="6">
        <v>3.4650500000000002</v>
      </c>
      <c r="AU185" s="6">
        <v>1.3825700000000001</v>
      </c>
      <c r="AV185" s="6">
        <v>1.1637</v>
      </c>
      <c r="AW185" s="6">
        <v>0.56501199999999996</v>
      </c>
      <c r="AX185" s="6">
        <v>0.31212400000000001</v>
      </c>
      <c r="AY185" s="6">
        <v>0</v>
      </c>
      <c r="AZ185" s="6">
        <v>1.65493</v>
      </c>
      <c r="BA185" s="6">
        <v>0</v>
      </c>
      <c r="BB185" s="6">
        <v>1.61432</v>
      </c>
      <c r="BC185" s="6">
        <v>0</v>
      </c>
      <c r="BD185" s="6">
        <v>1.18218</v>
      </c>
      <c r="BE185" s="6">
        <v>0.409026</v>
      </c>
      <c r="BF185" s="6">
        <v>1.0316399999999999</v>
      </c>
      <c r="BG185" s="6">
        <v>1.3403799999999999</v>
      </c>
      <c r="BH185" s="6">
        <v>1.6734500000000001</v>
      </c>
      <c r="BI185" s="6">
        <v>0.70267199999999996</v>
      </c>
      <c r="BJ185" s="6">
        <v>3.4352900000000002</v>
      </c>
      <c r="BK185" s="6">
        <v>0</v>
      </c>
      <c r="BL185" s="6">
        <v>1.3018799999999999</v>
      </c>
      <c r="BM185" s="6">
        <v>0</v>
      </c>
      <c r="BN185" s="6">
        <v>2.2726099999999998</v>
      </c>
      <c r="BO185" s="6">
        <v>0</v>
      </c>
      <c r="BP185" s="6">
        <v>2.1320999999999999</v>
      </c>
      <c r="BQ185" s="6">
        <v>0.43061100000000002</v>
      </c>
      <c r="BR185" s="6">
        <v>0.613541</v>
      </c>
      <c r="BS185" s="6">
        <v>4.0404600000000004</v>
      </c>
      <c r="BT185" s="6">
        <v>3.3293599999999999</v>
      </c>
      <c r="BU185" s="6">
        <v>2.7236400000000001</v>
      </c>
      <c r="BV185" s="6">
        <v>4.5680300000000003</v>
      </c>
      <c r="BW185" s="6">
        <v>5.0468700000000002</v>
      </c>
      <c r="BX185" s="6">
        <v>2.6932</v>
      </c>
      <c r="BY185" s="6">
        <v>8.2674500000000002</v>
      </c>
      <c r="BZ185" s="6">
        <v>4.6440299999999999</v>
      </c>
      <c r="CA185" s="6">
        <v>5.8709499999999997</v>
      </c>
      <c r="CB185" s="6">
        <v>6.1300100000000004</v>
      </c>
      <c r="CC185" s="6">
        <v>3.6742400000000002</v>
      </c>
      <c r="CD185" s="6">
        <v>6.5682999999999998</v>
      </c>
      <c r="CE185" s="6">
        <v>2.15299</v>
      </c>
      <c r="CF185" s="6">
        <v>2.8101600000000002</v>
      </c>
      <c r="CG185" s="6">
        <v>6.8838400000000002</v>
      </c>
      <c r="CH185" s="6">
        <v>2.1162399999999999</v>
      </c>
      <c r="CI185" s="6">
        <v>5.7215299999999996</v>
      </c>
      <c r="CJ185" s="6">
        <v>1.83094</v>
      </c>
      <c r="CK185" s="6">
        <v>1.1473100000000001</v>
      </c>
      <c r="CL185" s="6">
        <v>5.9679200000000003</v>
      </c>
      <c r="CM185" s="6">
        <v>2.2703700000000002</v>
      </c>
      <c r="CN185" s="6">
        <v>4.3503699999999998</v>
      </c>
      <c r="CO185" s="6">
        <v>8.2644900000000003</v>
      </c>
      <c r="CP185" s="6">
        <v>10.2509</v>
      </c>
      <c r="CQ185" s="6">
        <v>9.4076799999999992</v>
      </c>
      <c r="CR185" s="6">
        <v>2.74552</v>
      </c>
      <c r="CS185" s="6">
        <v>5.2805499999999999</v>
      </c>
      <c r="CT185" s="6">
        <v>4.3991899999999999</v>
      </c>
      <c r="CU185" s="6">
        <v>4.8013700000000004</v>
      </c>
      <c r="CV185" s="6">
        <v>5.6010299999999997</v>
      </c>
      <c r="CW185" s="6">
        <v>6.0275100000000004</v>
      </c>
      <c r="CX185" s="6">
        <v>0.82297200000000004</v>
      </c>
      <c r="CY185" s="6">
        <v>2.0359400000000001</v>
      </c>
      <c r="CZ185" s="6">
        <v>3.5454300000000001</v>
      </c>
      <c r="DA185" s="6">
        <v>6.57226</v>
      </c>
      <c r="DB185" s="6">
        <v>8.84206</v>
      </c>
      <c r="DC185" s="6">
        <v>5.86172</v>
      </c>
      <c r="DD185" s="6">
        <v>3.8898999999999999</v>
      </c>
      <c r="DE185" s="6">
        <v>11.769</v>
      </c>
      <c r="DF185" s="6">
        <v>14.514799999999999</v>
      </c>
      <c r="DG185" s="6">
        <v>0.57551799999999997</v>
      </c>
      <c r="DH185" s="6">
        <v>3.0555599999999998</v>
      </c>
      <c r="DI185" s="6">
        <v>4.0785999999999998</v>
      </c>
      <c r="DJ185" s="6">
        <v>3.9910100000000002</v>
      </c>
      <c r="DK185" s="6">
        <v>3.83833</v>
      </c>
      <c r="DL185" s="6">
        <v>4.40578</v>
      </c>
      <c r="DM185" s="6">
        <v>3.5360100000000001</v>
      </c>
      <c r="DN185" s="6">
        <v>3.9811700000000001</v>
      </c>
      <c r="DO185" s="6">
        <v>5.8272599999999999</v>
      </c>
      <c r="DP185" s="6">
        <v>5.0747200000000001</v>
      </c>
      <c r="DQ185" s="6">
        <v>6.8954300000000002</v>
      </c>
      <c r="DR185" s="6">
        <v>8.8086599999999997</v>
      </c>
      <c r="DS185" s="6">
        <v>2.9053399999999998</v>
      </c>
      <c r="DT185" s="6">
        <v>1.4024300000000001</v>
      </c>
      <c r="DU185" s="6">
        <v>5.1913099999999996</v>
      </c>
      <c r="DV185" s="6">
        <v>0.87424199999999996</v>
      </c>
      <c r="DW185" s="6">
        <v>3.1524899999999998</v>
      </c>
      <c r="DX185" s="6">
        <v>11.4963</v>
      </c>
    </row>
    <row r="186" spans="1:128" ht="13.9" x14ac:dyDescent="0.3">
      <c r="A186" s="6" t="s">
        <v>25</v>
      </c>
      <c r="B186" s="6" t="s">
        <v>1567</v>
      </c>
      <c r="C186" s="6" t="s">
        <v>1482</v>
      </c>
      <c r="D186" s="6" t="s">
        <v>1515</v>
      </c>
      <c r="E186" s="6" t="s">
        <v>1441</v>
      </c>
      <c r="F186" s="6" t="s">
        <v>1312</v>
      </c>
      <c r="G186" s="6"/>
      <c r="H186" s="6"/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  <c r="O186" s="6">
        <v>0</v>
      </c>
      <c r="P186" s="6">
        <v>0</v>
      </c>
      <c r="Q186" s="6">
        <v>0</v>
      </c>
      <c r="R186" s="6">
        <v>0</v>
      </c>
      <c r="S186" s="6">
        <v>0</v>
      </c>
      <c r="T186" s="6">
        <v>0</v>
      </c>
      <c r="U186" s="6">
        <v>0</v>
      </c>
      <c r="V186" s="6">
        <v>0</v>
      </c>
      <c r="W186" s="6">
        <v>0</v>
      </c>
      <c r="X186" s="6">
        <v>0</v>
      </c>
      <c r="Y186" s="6">
        <v>0</v>
      </c>
      <c r="Z186" s="6">
        <v>0</v>
      </c>
      <c r="AA186" s="6">
        <v>0</v>
      </c>
      <c r="AB186" s="6">
        <v>4.1740800000000002E-2</v>
      </c>
      <c r="AC186" s="6">
        <v>0</v>
      </c>
      <c r="AD186" s="6">
        <v>6.5282800000000002E-2</v>
      </c>
      <c r="AE186" s="6">
        <v>0</v>
      </c>
      <c r="AF186" s="6">
        <v>7.4928499999999995E-2</v>
      </c>
      <c r="AG186" s="6">
        <v>0</v>
      </c>
      <c r="AH186" s="6">
        <v>0</v>
      </c>
      <c r="AI186" s="6">
        <v>0</v>
      </c>
      <c r="AJ186" s="6">
        <v>0</v>
      </c>
      <c r="AK186" s="6">
        <v>0</v>
      </c>
      <c r="AL186" s="6">
        <v>0</v>
      </c>
      <c r="AM186" s="6">
        <v>0</v>
      </c>
      <c r="AN186" s="6">
        <v>0</v>
      </c>
      <c r="AO186" s="6">
        <v>0</v>
      </c>
      <c r="AP186" s="6">
        <v>0</v>
      </c>
      <c r="AQ186" s="6">
        <v>0</v>
      </c>
      <c r="AR186" s="6">
        <v>0</v>
      </c>
      <c r="AS186" s="6">
        <v>0</v>
      </c>
      <c r="AT186" s="6">
        <v>0</v>
      </c>
      <c r="AU186" s="6">
        <v>0</v>
      </c>
      <c r="AV186" s="6">
        <v>0</v>
      </c>
      <c r="AW186" s="6">
        <v>0</v>
      </c>
      <c r="AX186" s="6">
        <v>0</v>
      </c>
      <c r="AY186" s="6">
        <v>0</v>
      </c>
      <c r="AZ186" s="6">
        <v>0</v>
      </c>
      <c r="BA186" s="6">
        <v>0</v>
      </c>
      <c r="BB186" s="6">
        <v>0</v>
      </c>
      <c r="BC186" s="6">
        <v>0</v>
      </c>
      <c r="BD186" s="6">
        <v>0</v>
      </c>
      <c r="BE186" s="6">
        <v>0</v>
      </c>
      <c r="BF186" s="6">
        <v>0</v>
      </c>
      <c r="BG186" s="6">
        <v>0</v>
      </c>
      <c r="BH186" s="6">
        <v>0</v>
      </c>
      <c r="BI186" s="6">
        <v>0</v>
      </c>
      <c r="BJ186" s="6">
        <v>0</v>
      </c>
      <c r="BK186" s="6">
        <v>0</v>
      </c>
      <c r="BL186" s="6">
        <v>0</v>
      </c>
      <c r="BM186" s="6">
        <v>0</v>
      </c>
      <c r="BN186" s="6">
        <v>0</v>
      </c>
      <c r="BO186" s="6">
        <v>0</v>
      </c>
      <c r="BP186" s="6">
        <v>0</v>
      </c>
      <c r="BQ186" s="6">
        <v>0</v>
      </c>
      <c r="BR186" s="6">
        <v>0</v>
      </c>
      <c r="BS186" s="6">
        <v>0</v>
      </c>
      <c r="BT186" s="6">
        <v>0</v>
      </c>
      <c r="BU186" s="6">
        <v>0</v>
      </c>
      <c r="BV186" s="6">
        <v>0</v>
      </c>
      <c r="BW186" s="6">
        <v>0</v>
      </c>
      <c r="BX186" s="6">
        <v>0</v>
      </c>
      <c r="BY186" s="6">
        <v>0</v>
      </c>
      <c r="BZ186" s="6">
        <v>0</v>
      </c>
      <c r="CA186" s="6">
        <v>0</v>
      </c>
      <c r="CB186" s="6">
        <v>0</v>
      </c>
      <c r="CC186" s="6">
        <v>0</v>
      </c>
      <c r="CD186" s="6">
        <v>0</v>
      </c>
      <c r="CE186" s="6">
        <v>0</v>
      </c>
      <c r="CF186" s="6">
        <v>0</v>
      </c>
      <c r="CG186" s="6">
        <v>0</v>
      </c>
      <c r="CH186" s="6">
        <v>0</v>
      </c>
      <c r="CI186" s="6">
        <v>0</v>
      </c>
      <c r="CJ186" s="6">
        <v>0</v>
      </c>
      <c r="CK186" s="6">
        <v>0</v>
      </c>
      <c r="CL186" s="6">
        <v>0</v>
      </c>
      <c r="CM186" s="6">
        <v>0</v>
      </c>
      <c r="CN186" s="6">
        <v>0</v>
      </c>
      <c r="CO186" s="6">
        <v>0</v>
      </c>
      <c r="CP186" s="6">
        <v>0</v>
      </c>
      <c r="CQ186" s="6">
        <v>0</v>
      </c>
      <c r="CR186" s="6">
        <v>0</v>
      </c>
      <c r="CS186" s="6">
        <v>0</v>
      </c>
      <c r="CT186" s="6">
        <v>0</v>
      </c>
      <c r="CU186" s="6">
        <v>0</v>
      </c>
      <c r="CV186" s="6">
        <v>0</v>
      </c>
      <c r="CW186" s="6">
        <v>0</v>
      </c>
      <c r="CX186" s="6">
        <v>0</v>
      </c>
      <c r="CY186" s="6">
        <v>0</v>
      </c>
      <c r="CZ186" s="6">
        <v>0</v>
      </c>
      <c r="DA186" s="6">
        <v>0</v>
      </c>
      <c r="DB186" s="6">
        <v>0</v>
      </c>
      <c r="DC186" s="6">
        <v>0</v>
      </c>
      <c r="DD186" s="6">
        <v>0</v>
      </c>
      <c r="DE186" s="6">
        <v>0</v>
      </c>
      <c r="DF186" s="6">
        <v>0</v>
      </c>
      <c r="DG186" s="6">
        <v>0</v>
      </c>
      <c r="DH186" s="6">
        <v>0</v>
      </c>
      <c r="DI186" s="6">
        <v>0</v>
      </c>
      <c r="DJ186" s="6">
        <v>0</v>
      </c>
      <c r="DK186" s="6">
        <v>0</v>
      </c>
      <c r="DL186" s="6">
        <v>0</v>
      </c>
      <c r="DM186" s="6">
        <v>0</v>
      </c>
      <c r="DN186" s="6">
        <v>0</v>
      </c>
      <c r="DO186" s="6">
        <v>0</v>
      </c>
      <c r="DP186" s="6">
        <v>0</v>
      </c>
      <c r="DQ186" s="6">
        <v>0</v>
      </c>
      <c r="DR186" s="6">
        <v>0</v>
      </c>
      <c r="DS186" s="6">
        <v>0</v>
      </c>
      <c r="DT186" s="6">
        <v>0</v>
      </c>
      <c r="DU186" s="6">
        <v>0</v>
      </c>
      <c r="DV186" s="6">
        <v>0</v>
      </c>
      <c r="DW186" s="6">
        <v>0</v>
      </c>
      <c r="DX186" s="6">
        <v>0</v>
      </c>
    </row>
    <row r="187" spans="1:128" ht="13.9" x14ac:dyDescent="0.3">
      <c r="A187" s="6" t="s">
        <v>270</v>
      </c>
      <c r="B187" s="6" t="s">
        <v>1567</v>
      </c>
      <c r="C187" s="6" t="s">
        <v>1479</v>
      </c>
      <c r="D187" s="6" t="s">
        <v>1512</v>
      </c>
      <c r="E187" s="6" t="s">
        <v>1404</v>
      </c>
      <c r="F187" s="6" t="s">
        <v>1251</v>
      </c>
      <c r="G187" s="6" t="s">
        <v>1040</v>
      </c>
      <c r="H187" s="6" t="s">
        <v>837</v>
      </c>
      <c r="I187" s="6">
        <v>0.82731299999999997</v>
      </c>
      <c r="J187" s="6">
        <v>3.9548399999999999</v>
      </c>
      <c r="K187" s="6">
        <v>0.51200999999999997</v>
      </c>
      <c r="L187" s="6">
        <v>3.4537900000000001</v>
      </c>
      <c r="M187" s="6">
        <v>0.39391300000000001</v>
      </c>
      <c r="N187" s="6">
        <v>0.41412500000000002</v>
      </c>
      <c r="O187" s="6">
        <v>0.117328</v>
      </c>
      <c r="P187" s="6">
        <v>0.57277400000000001</v>
      </c>
      <c r="Q187" s="6">
        <v>0.61360899999999996</v>
      </c>
      <c r="R187" s="6">
        <v>0.99121000000000004</v>
      </c>
      <c r="S187" s="6">
        <v>0.120794</v>
      </c>
      <c r="T187" s="6">
        <v>0.98573500000000003</v>
      </c>
      <c r="U187" s="6">
        <v>4.5449000000000002</v>
      </c>
      <c r="V187" s="6">
        <v>3.4917799999999999</v>
      </c>
      <c r="W187" s="6">
        <v>1.0400100000000001</v>
      </c>
      <c r="X187" s="6">
        <v>4.5366</v>
      </c>
      <c r="Y187" s="6">
        <v>0.43851299999999999</v>
      </c>
      <c r="Z187" s="6">
        <v>2.9750100000000002</v>
      </c>
      <c r="AA187" s="6">
        <v>0</v>
      </c>
      <c r="AB187" s="6">
        <v>1.32646</v>
      </c>
      <c r="AC187" s="6">
        <v>0</v>
      </c>
      <c r="AD187" s="6">
        <v>2.5906799999999999</v>
      </c>
      <c r="AE187" s="6">
        <v>0</v>
      </c>
      <c r="AF187" s="6">
        <v>2.1006300000000002</v>
      </c>
      <c r="AG187" s="6">
        <v>0</v>
      </c>
      <c r="AH187" s="6">
        <v>0</v>
      </c>
      <c r="AI187" s="6">
        <v>0</v>
      </c>
      <c r="AJ187" s="6">
        <v>0</v>
      </c>
      <c r="AK187" s="6">
        <v>0</v>
      </c>
      <c r="AL187" s="6">
        <v>0</v>
      </c>
      <c r="AM187" s="6">
        <v>0.212616</v>
      </c>
      <c r="AN187" s="6">
        <v>7.9594799999999993E-2</v>
      </c>
      <c r="AO187" s="6">
        <v>0.39299099999999998</v>
      </c>
      <c r="AP187" s="6">
        <v>1.7052499999999999</v>
      </c>
      <c r="AQ187" s="6">
        <v>1.44818</v>
      </c>
      <c r="AR187" s="6">
        <v>0.91541700000000004</v>
      </c>
      <c r="AS187" s="6">
        <v>0</v>
      </c>
      <c r="AT187" s="6">
        <v>0.25749499999999997</v>
      </c>
      <c r="AU187" s="6">
        <v>0</v>
      </c>
      <c r="AV187" s="6">
        <v>1.8786</v>
      </c>
      <c r="AW187" s="6">
        <v>0</v>
      </c>
      <c r="AX187" s="6">
        <v>0.10481</v>
      </c>
      <c r="AY187" s="6">
        <v>0</v>
      </c>
      <c r="AZ187" s="6">
        <v>0.31145699999999998</v>
      </c>
      <c r="BA187" s="6">
        <v>0</v>
      </c>
      <c r="BB187" s="6">
        <v>0.67907799999999996</v>
      </c>
      <c r="BC187" s="6">
        <v>0</v>
      </c>
      <c r="BD187" s="6">
        <v>0.221887</v>
      </c>
      <c r="BE187" s="6">
        <v>0</v>
      </c>
      <c r="BF187" s="6">
        <v>0</v>
      </c>
      <c r="BG187" s="6">
        <v>0</v>
      </c>
      <c r="BH187" s="6">
        <v>0</v>
      </c>
      <c r="BI187" s="6">
        <v>0</v>
      </c>
      <c r="BJ187" s="6">
        <v>0</v>
      </c>
      <c r="BK187" s="6">
        <v>0.13655600000000001</v>
      </c>
      <c r="BL187" s="6">
        <v>0.55172100000000002</v>
      </c>
      <c r="BM187" s="6">
        <v>1.1437600000000001</v>
      </c>
      <c r="BN187" s="6">
        <v>0.971862</v>
      </c>
      <c r="BO187" s="6">
        <v>9.0525999999999995E-2</v>
      </c>
      <c r="BP187" s="6">
        <v>0.37556800000000001</v>
      </c>
      <c r="BQ187" s="6">
        <v>0</v>
      </c>
      <c r="BR187" s="6">
        <v>0.158916</v>
      </c>
      <c r="BS187" s="6">
        <v>0</v>
      </c>
      <c r="BT187" s="6">
        <v>0.85158299999999998</v>
      </c>
      <c r="BU187" s="6">
        <v>0</v>
      </c>
      <c r="BV187" s="6">
        <v>0.62309300000000001</v>
      </c>
      <c r="BW187" s="6">
        <v>0.300348</v>
      </c>
      <c r="BX187" s="6">
        <v>0.33085399999999998</v>
      </c>
      <c r="BY187" s="6">
        <v>0.66542699999999999</v>
      </c>
      <c r="BZ187" s="6">
        <v>0.33766099999999999</v>
      </c>
      <c r="CA187" s="6">
        <v>0.94540400000000002</v>
      </c>
      <c r="CB187" s="6">
        <v>2.0036299999999998</v>
      </c>
      <c r="CC187" s="6">
        <v>0.26590399999999997</v>
      </c>
      <c r="CD187" s="6">
        <v>2.1230500000000001</v>
      </c>
      <c r="CE187" s="6">
        <v>1.06375</v>
      </c>
      <c r="CF187" s="6">
        <v>0.76479900000000001</v>
      </c>
      <c r="CG187" s="6">
        <v>0.52434199999999997</v>
      </c>
      <c r="CH187" s="6">
        <v>3.6491400000000001</v>
      </c>
      <c r="CI187" s="6">
        <v>0</v>
      </c>
      <c r="CJ187" s="6">
        <v>1.2517400000000001</v>
      </c>
      <c r="CK187" s="6">
        <v>0</v>
      </c>
      <c r="CL187" s="6">
        <v>0.47278199999999998</v>
      </c>
      <c r="CM187" s="6">
        <v>0</v>
      </c>
      <c r="CN187" s="6">
        <v>0.89903500000000003</v>
      </c>
      <c r="CO187" s="6">
        <v>3.5381399999999998</v>
      </c>
      <c r="CP187" s="6">
        <v>0.97221199999999997</v>
      </c>
      <c r="CQ187" s="6">
        <v>0.89041099999999995</v>
      </c>
      <c r="CR187" s="6">
        <v>10.917400000000001</v>
      </c>
      <c r="CS187" s="6">
        <v>0.37105100000000002</v>
      </c>
      <c r="CT187" s="6">
        <v>0.69582299999999997</v>
      </c>
      <c r="CU187" s="6">
        <v>0.21667800000000001</v>
      </c>
      <c r="CV187" s="6">
        <v>0.20674600000000001</v>
      </c>
      <c r="CW187" s="6">
        <v>2.9410799999999999</v>
      </c>
      <c r="CX187" s="6">
        <v>0.34870299999999999</v>
      </c>
      <c r="CY187" s="6">
        <v>0.27777400000000002</v>
      </c>
      <c r="CZ187" s="6">
        <v>1.113</v>
      </c>
      <c r="DA187" s="6">
        <v>0</v>
      </c>
      <c r="DB187" s="6">
        <v>0</v>
      </c>
      <c r="DC187" s="6">
        <v>0</v>
      </c>
      <c r="DD187" s="6">
        <v>0</v>
      </c>
      <c r="DE187" s="6">
        <v>0</v>
      </c>
      <c r="DF187" s="6">
        <v>0</v>
      </c>
      <c r="DG187" s="6">
        <v>0</v>
      </c>
      <c r="DH187" s="6">
        <v>0.15990199999999999</v>
      </c>
      <c r="DI187" s="6">
        <v>0</v>
      </c>
      <c r="DJ187" s="6">
        <v>1.1866699999999999</v>
      </c>
      <c r="DK187" s="6">
        <v>0</v>
      </c>
      <c r="DL187" s="6">
        <v>0.12806500000000001</v>
      </c>
      <c r="DM187" s="6">
        <v>0.12776100000000001</v>
      </c>
      <c r="DN187" s="6">
        <v>0</v>
      </c>
      <c r="DO187" s="6">
        <v>0.12732599999999999</v>
      </c>
      <c r="DP187" s="6">
        <v>0</v>
      </c>
      <c r="DQ187" s="6">
        <v>0.21226</v>
      </c>
      <c r="DR187" s="6">
        <v>0</v>
      </c>
      <c r="DS187" s="6">
        <v>6.13089E-2</v>
      </c>
      <c r="DT187" s="6">
        <v>0</v>
      </c>
      <c r="DU187" s="6">
        <v>8.7445200000000001E-2</v>
      </c>
      <c r="DV187" s="6">
        <v>0</v>
      </c>
      <c r="DW187" s="6">
        <v>0.48908800000000002</v>
      </c>
      <c r="DX187" s="6">
        <v>0</v>
      </c>
    </row>
    <row r="188" spans="1:128" ht="13.9" x14ac:dyDescent="0.3">
      <c r="A188" s="6" t="s">
        <v>271</v>
      </c>
      <c r="B188" s="6" t="s">
        <v>1567</v>
      </c>
      <c r="C188" s="6" t="s">
        <v>1479</v>
      </c>
      <c r="D188" s="6" t="s">
        <v>1512</v>
      </c>
      <c r="E188" s="6" t="s">
        <v>1404</v>
      </c>
      <c r="F188" s="6" t="s">
        <v>1251</v>
      </c>
      <c r="G188" s="6" t="s">
        <v>1049</v>
      </c>
      <c r="H188" s="6" t="s">
        <v>846</v>
      </c>
      <c r="I188" s="6">
        <v>0.59383300000000006</v>
      </c>
      <c r="J188" s="6">
        <v>0.56850400000000001</v>
      </c>
      <c r="K188" s="6">
        <v>0.52289200000000002</v>
      </c>
      <c r="L188" s="6">
        <v>0.67857900000000004</v>
      </c>
      <c r="M188" s="6">
        <v>0.49192900000000001</v>
      </c>
      <c r="N188" s="6">
        <v>0.32777499999999998</v>
      </c>
      <c r="O188" s="6">
        <v>0.35464000000000001</v>
      </c>
      <c r="P188" s="6">
        <v>0.92939799999999995</v>
      </c>
      <c r="Q188" s="6">
        <v>0.64676900000000004</v>
      </c>
      <c r="R188" s="6">
        <v>1.55071</v>
      </c>
      <c r="S188" s="6">
        <v>0.214284</v>
      </c>
      <c r="T188" s="6">
        <v>1.61402</v>
      </c>
      <c r="U188" s="6">
        <v>0.57260699999999998</v>
      </c>
      <c r="V188" s="6">
        <v>0.56236799999999998</v>
      </c>
      <c r="W188" s="6">
        <v>0.30830200000000002</v>
      </c>
      <c r="X188" s="6">
        <v>0.81204100000000001</v>
      </c>
      <c r="Y188" s="6">
        <v>0.49007699999999998</v>
      </c>
      <c r="Z188" s="6">
        <v>0.81091800000000003</v>
      </c>
      <c r="AA188" s="6">
        <v>0.96509699999999998</v>
      </c>
      <c r="AB188" s="6">
        <v>0.90513999999999994</v>
      </c>
      <c r="AC188" s="6">
        <v>0.60558199999999995</v>
      </c>
      <c r="AD188" s="6">
        <v>0.79630500000000004</v>
      </c>
      <c r="AE188" s="6">
        <v>0.49865399999999999</v>
      </c>
      <c r="AF188" s="6">
        <v>0.92506100000000002</v>
      </c>
      <c r="AG188" s="6">
        <v>0.218028</v>
      </c>
      <c r="AH188" s="6">
        <v>0.56651499999999999</v>
      </c>
      <c r="AI188" s="6">
        <v>0.44559500000000002</v>
      </c>
      <c r="AJ188" s="6">
        <v>1.08938</v>
      </c>
      <c r="AK188" s="6">
        <v>1.21844</v>
      </c>
      <c r="AL188" s="6">
        <v>2.0722900000000002</v>
      </c>
      <c r="AM188" s="6">
        <v>0.54388899999999996</v>
      </c>
      <c r="AN188" s="6">
        <v>0.236014</v>
      </c>
      <c r="AO188" s="6">
        <v>0.34058899999999998</v>
      </c>
      <c r="AP188" s="6">
        <v>0.22476499999999999</v>
      </c>
      <c r="AQ188" s="6">
        <v>0.209588</v>
      </c>
      <c r="AR188" s="6">
        <v>0.54346099999999997</v>
      </c>
      <c r="AS188" s="6">
        <v>0.49606499999999998</v>
      </c>
      <c r="AT188" s="6">
        <v>0.90868800000000005</v>
      </c>
      <c r="AU188" s="6">
        <v>0.52708600000000005</v>
      </c>
      <c r="AV188" s="6">
        <v>0.26150800000000002</v>
      </c>
      <c r="AW188" s="6">
        <v>0.32081399999999999</v>
      </c>
      <c r="AX188" s="6">
        <v>0.320324</v>
      </c>
      <c r="AY188" s="6">
        <v>1.3514699999999999</v>
      </c>
      <c r="AZ188" s="6">
        <v>1.10067</v>
      </c>
      <c r="BA188" s="6">
        <v>0.24618899999999999</v>
      </c>
      <c r="BB188" s="6">
        <v>0.30819299999999999</v>
      </c>
      <c r="BC188" s="6">
        <v>0.52361000000000002</v>
      </c>
      <c r="BD188" s="6">
        <v>0.199993</v>
      </c>
      <c r="BE188" s="6">
        <v>0.62837500000000002</v>
      </c>
      <c r="BF188" s="6">
        <v>2.9834700000000001</v>
      </c>
      <c r="BG188" s="6">
        <v>0.358788</v>
      </c>
      <c r="BH188" s="6">
        <v>0.24815899999999999</v>
      </c>
      <c r="BI188" s="6">
        <v>0.193772</v>
      </c>
      <c r="BJ188" s="6">
        <v>0.67573799999999995</v>
      </c>
      <c r="BK188" s="6">
        <v>0.24301700000000001</v>
      </c>
      <c r="BL188" s="6">
        <v>0.73611800000000005</v>
      </c>
      <c r="BM188" s="6">
        <v>0.30813800000000002</v>
      </c>
      <c r="BN188" s="6">
        <v>0.43361300000000003</v>
      </c>
      <c r="BO188" s="6">
        <v>3.5104299999999998E-2</v>
      </c>
      <c r="BP188" s="6">
        <v>2.2910699999999999</v>
      </c>
      <c r="BQ188" s="6">
        <v>0</v>
      </c>
      <c r="BR188" s="6">
        <v>2.9306100000000002</v>
      </c>
      <c r="BS188" s="6">
        <v>0</v>
      </c>
      <c r="BT188" s="6">
        <v>0.260853</v>
      </c>
      <c r="BU188" s="6">
        <v>0</v>
      </c>
      <c r="BV188" s="6">
        <v>0.179836</v>
      </c>
      <c r="BW188" s="6">
        <v>0.38619799999999999</v>
      </c>
      <c r="BX188" s="6">
        <v>0.51016899999999998</v>
      </c>
      <c r="BY188" s="6">
        <v>0.23735000000000001</v>
      </c>
      <c r="BZ188" s="6">
        <v>0.49179800000000001</v>
      </c>
      <c r="CA188" s="6">
        <v>0.29955999999999999</v>
      </c>
      <c r="CB188" s="6">
        <v>0.48069699999999999</v>
      </c>
      <c r="CC188" s="6">
        <v>9.8037700000000005E-2</v>
      </c>
      <c r="CD188" s="6">
        <v>0</v>
      </c>
      <c r="CE188" s="6">
        <v>0.732514</v>
      </c>
      <c r="CF188" s="6">
        <v>0</v>
      </c>
      <c r="CG188" s="6">
        <v>0.22132599999999999</v>
      </c>
      <c r="CH188" s="6">
        <v>0</v>
      </c>
      <c r="CI188" s="6">
        <v>0.48000999999999999</v>
      </c>
      <c r="CJ188" s="6">
        <v>1.0866800000000001</v>
      </c>
      <c r="CK188" s="6">
        <v>0.151667</v>
      </c>
      <c r="CL188" s="6">
        <v>0.696469</v>
      </c>
      <c r="CM188" s="6">
        <v>0.36461900000000003</v>
      </c>
      <c r="CN188" s="6">
        <v>2.4298799999999998</v>
      </c>
      <c r="CO188" s="6">
        <v>0.50389399999999995</v>
      </c>
      <c r="CP188" s="6">
        <v>0.81649400000000005</v>
      </c>
      <c r="CQ188" s="6">
        <v>0.360931</v>
      </c>
      <c r="CR188" s="6">
        <v>0.62437399999999998</v>
      </c>
      <c r="CS188" s="6">
        <v>0.210837</v>
      </c>
      <c r="CT188" s="6">
        <v>0.36665700000000001</v>
      </c>
      <c r="CU188" s="6">
        <v>0</v>
      </c>
      <c r="CV188" s="6">
        <v>0</v>
      </c>
      <c r="CW188" s="6">
        <v>0</v>
      </c>
      <c r="CX188" s="6">
        <v>0</v>
      </c>
      <c r="CY188" s="6">
        <v>0</v>
      </c>
      <c r="CZ188" s="6">
        <v>0</v>
      </c>
      <c r="DA188" s="6">
        <v>0</v>
      </c>
      <c r="DB188" s="6">
        <v>0</v>
      </c>
      <c r="DC188" s="6">
        <v>0</v>
      </c>
      <c r="DD188" s="6">
        <v>0</v>
      </c>
      <c r="DE188" s="6">
        <v>0</v>
      </c>
      <c r="DF188" s="6">
        <v>0</v>
      </c>
      <c r="DG188" s="6">
        <v>4.5417899999999997E-2</v>
      </c>
      <c r="DH188" s="6">
        <v>0</v>
      </c>
      <c r="DI188" s="6">
        <v>9.8581299999999997E-2</v>
      </c>
      <c r="DJ188" s="6">
        <v>0</v>
      </c>
      <c r="DK188" s="6">
        <v>0.64818100000000001</v>
      </c>
      <c r="DL188" s="6">
        <v>0</v>
      </c>
      <c r="DM188" s="6">
        <v>0.408555</v>
      </c>
      <c r="DN188" s="6">
        <v>0.21884600000000001</v>
      </c>
      <c r="DO188" s="6">
        <v>0.127055</v>
      </c>
      <c r="DP188" s="6">
        <v>0.43065199999999998</v>
      </c>
      <c r="DQ188" s="6">
        <v>1.1523699999999999</v>
      </c>
      <c r="DR188" s="6">
        <v>0.104339</v>
      </c>
      <c r="DS188" s="6">
        <v>0.23260700000000001</v>
      </c>
      <c r="DT188" s="6">
        <v>0</v>
      </c>
      <c r="DU188" s="6">
        <v>0.13097400000000001</v>
      </c>
      <c r="DV188" s="6">
        <v>0</v>
      </c>
      <c r="DW188" s="6">
        <v>1.8280700000000001</v>
      </c>
      <c r="DX188" s="6">
        <v>0</v>
      </c>
    </row>
    <row r="189" spans="1:128" ht="13.9" x14ac:dyDescent="0.3">
      <c r="A189" s="6" t="s">
        <v>272</v>
      </c>
      <c r="B189" s="6" t="s">
        <v>1567</v>
      </c>
      <c r="C189" s="6" t="s">
        <v>1479</v>
      </c>
      <c r="D189" s="6" t="s">
        <v>1512</v>
      </c>
      <c r="E189" s="6" t="s">
        <v>1404</v>
      </c>
      <c r="F189" s="6" t="s">
        <v>1251</v>
      </c>
      <c r="G189" s="6" t="s">
        <v>981</v>
      </c>
      <c r="H189" s="6"/>
      <c r="I189" s="6">
        <v>1.44164</v>
      </c>
      <c r="J189" s="6">
        <v>0.65643300000000004</v>
      </c>
      <c r="K189" s="6">
        <v>0.63177899999999998</v>
      </c>
      <c r="L189" s="6">
        <v>0.80240100000000003</v>
      </c>
      <c r="M189" s="6">
        <v>0.91473099999999996</v>
      </c>
      <c r="N189" s="6">
        <v>0.60083600000000004</v>
      </c>
      <c r="O189" s="6">
        <v>0</v>
      </c>
      <c r="P189" s="6">
        <v>1.20872</v>
      </c>
      <c r="Q189" s="6">
        <v>0</v>
      </c>
      <c r="R189" s="6">
        <v>1.1590499999999999</v>
      </c>
      <c r="S189" s="6">
        <v>0</v>
      </c>
      <c r="T189" s="6">
        <v>0.93923900000000005</v>
      </c>
      <c r="U189" s="6">
        <v>0.65276199999999995</v>
      </c>
      <c r="V189" s="6">
        <v>0</v>
      </c>
      <c r="W189" s="6">
        <v>0.50090400000000002</v>
      </c>
      <c r="X189" s="6">
        <v>0</v>
      </c>
      <c r="Y189" s="6">
        <v>0.72557799999999995</v>
      </c>
      <c r="Z189" s="6">
        <v>0</v>
      </c>
      <c r="AA189" s="6">
        <v>0</v>
      </c>
      <c r="AB189" s="6">
        <v>0</v>
      </c>
      <c r="AC189" s="6">
        <v>0</v>
      </c>
      <c r="AD189" s="6">
        <v>0</v>
      </c>
      <c r="AE189" s="6">
        <v>0</v>
      </c>
      <c r="AF189" s="6">
        <v>0</v>
      </c>
      <c r="AG189" s="6">
        <v>0</v>
      </c>
      <c r="AH189" s="6">
        <v>0.80997200000000003</v>
      </c>
      <c r="AI189" s="6">
        <v>0</v>
      </c>
      <c r="AJ189" s="6">
        <v>0.82528999999999997</v>
      </c>
      <c r="AK189" s="6">
        <v>0</v>
      </c>
      <c r="AL189" s="6">
        <v>1.27458</v>
      </c>
      <c r="AM189" s="6">
        <v>0</v>
      </c>
      <c r="AN189" s="6">
        <v>0</v>
      </c>
      <c r="AO189" s="6">
        <v>0</v>
      </c>
      <c r="AP189" s="6">
        <v>0</v>
      </c>
      <c r="AQ189" s="6">
        <v>0</v>
      </c>
      <c r="AR189" s="6">
        <v>0</v>
      </c>
      <c r="AS189" s="6">
        <v>0</v>
      </c>
      <c r="AT189" s="6">
        <v>0</v>
      </c>
      <c r="AU189" s="6">
        <v>0</v>
      </c>
      <c r="AV189" s="6">
        <v>0</v>
      </c>
      <c r="AW189" s="6">
        <v>0</v>
      </c>
      <c r="AX189" s="6">
        <v>0</v>
      </c>
      <c r="AY189" s="6">
        <v>0</v>
      </c>
      <c r="AZ189" s="6">
        <v>0</v>
      </c>
      <c r="BA189" s="6">
        <v>0</v>
      </c>
      <c r="BB189" s="6">
        <v>0</v>
      </c>
      <c r="BC189" s="6">
        <v>0</v>
      </c>
      <c r="BD189" s="6">
        <v>0</v>
      </c>
      <c r="BE189" s="6">
        <v>0</v>
      </c>
      <c r="BF189" s="6">
        <v>0</v>
      </c>
      <c r="BG189" s="6">
        <v>0</v>
      </c>
      <c r="BH189" s="6">
        <v>0</v>
      </c>
      <c r="BI189" s="6">
        <v>0</v>
      </c>
      <c r="BJ189" s="6">
        <v>0</v>
      </c>
      <c r="BK189" s="6">
        <v>0</v>
      </c>
      <c r="BL189" s="6">
        <v>0</v>
      </c>
      <c r="BM189" s="6">
        <v>0</v>
      </c>
      <c r="BN189" s="6">
        <v>0</v>
      </c>
      <c r="BO189" s="6">
        <v>0</v>
      </c>
      <c r="BP189" s="6">
        <v>0</v>
      </c>
      <c r="BQ189" s="6">
        <v>0</v>
      </c>
      <c r="BR189" s="6">
        <v>0</v>
      </c>
      <c r="BS189" s="6">
        <v>0</v>
      </c>
      <c r="BT189" s="6">
        <v>0</v>
      </c>
      <c r="BU189" s="6">
        <v>0</v>
      </c>
      <c r="BV189" s="6">
        <v>0</v>
      </c>
      <c r="BW189" s="6">
        <v>0</v>
      </c>
      <c r="BX189" s="6">
        <v>0</v>
      </c>
      <c r="BY189" s="6">
        <v>0</v>
      </c>
      <c r="BZ189" s="6">
        <v>0</v>
      </c>
      <c r="CA189" s="6">
        <v>0</v>
      </c>
      <c r="CB189" s="6">
        <v>0</v>
      </c>
      <c r="CC189" s="6">
        <v>0</v>
      </c>
      <c r="CD189" s="6">
        <v>0</v>
      </c>
      <c r="CE189" s="6">
        <v>0</v>
      </c>
      <c r="CF189" s="6">
        <v>0</v>
      </c>
      <c r="CG189" s="6">
        <v>0</v>
      </c>
      <c r="CH189" s="6">
        <v>0</v>
      </c>
      <c r="CI189" s="6">
        <v>0</v>
      </c>
      <c r="CJ189" s="6">
        <v>0</v>
      </c>
      <c r="CK189" s="6">
        <v>0</v>
      </c>
      <c r="CL189" s="6">
        <v>0</v>
      </c>
      <c r="CM189" s="6">
        <v>0</v>
      </c>
      <c r="CN189" s="6">
        <v>0</v>
      </c>
      <c r="CO189" s="6">
        <v>0</v>
      </c>
      <c r="CP189" s="6">
        <v>0</v>
      </c>
      <c r="CQ189" s="6">
        <v>0</v>
      </c>
      <c r="CR189" s="6">
        <v>0</v>
      </c>
      <c r="CS189" s="6">
        <v>0</v>
      </c>
      <c r="CT189" s="6">
        <v>0</v>
      </c>
      <c r="CU189" s="6">
        <v>0</v>
      </c>
      <c r="CV189" s="6">
        <v>0</v>
      </c>
      <c r="CW189" s="6">
        <v>0</v>
      </c>
      <c r="CX189" s="6">
        <v>0</v>
      </c>
      <c r="CY189" s="6">
        <v>0</v>
      </c>
      <c r="CZ189" s="6">
        <v>0</v>
      </c>
      <c r="DA189" s="6">
        <v>0.43776300000000001</v>
      </c>
      <c r="DB189" s="6">
        <v>0</v>
      </c>
      <c r="DC189" s="6">
        <v>0.70588700000000004</v>
      </c>
      <c r="DD189" s="6">
        <v>0</v>
      </c>
      <c r="DE189" s="6">
        <v>0.394397</v>
      </c>
      <c r="DF189" s="6">
        <v>0</v>
      </c>
      <c r="DG189" s="6">
        <v>0</v>
      </c>
      <c r="DH189" s="6">
        <v>0</v>
      </c>
      <c r="DI189" s="6">
        <v>0</v>
      </c>
      <c r="DJ189" s="6">
        <v>0</v>
      </c>
      <c r="DK189" s="6">
        <v>0</v>
      </c>
      <c r="DL189" s="6">
        <v>0</v>
      </c>
      <c r="DM189" s="6">
        <v>0.22153999999999999</v>
      </c>
      <c r="DN189" s="6">
        <v>0.34112100000000001</v>
      </c>
      <c r="DO189" s="6">
        <v>0.26256099999999999</v>
      </c>
      <c r="DP189" s="6">
        <v>0.20774400000000001</v>
      </c>
      <c r="DQ189" s="6">
        <v>0.25276900000000002</v>
      </c>
      <c r="DR189" s="6">
        <v>0.25038700000000003</v>
      </c>
      <c r="DS189" s="6">
        <v>0</v>
      </c>
      <c r="DT189" s="6">
        <v>0</v>
      </c>
      <c r="DU189" s="6">
        <v>0</v>
      </c>
      <c r="DV189" s="6">
        <v>0</v>
      </c>
      <c r="DW189" s="6">
        <v>0</v>
      </c>
      <c r="DX189" s="6">
        <v>0</v>
      </c>
    </row>
    <row r="190" spans="1:128" ht="13.9" x14ac:dyDescent="0.3">
      <c r="A190" s="6" t="s">
        <v>273</v>
      </c>
      <c r="B190" s="6" t="s">
        <v>1567</v>
      </c>
      <c r="C190" s="6" t="s">
        <v>1479</v>
      </c>
      <c r="D190" s="6" t="s">
        <v>1512</v>
      </c>
      <c r="E190" s="6" t="s">
        <v>1404</v>
      </c>
      <c r="F190" s="6" t="s">
        <v>1251</v>
      </c>
      <c r="G190" s="6" t="s">
        <v>981</v>
      </c>
      <c r="H190" s="6"/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6">
        <v>0</v>
      </c>
      <c r="S190" s="6">
        <v>0</v>
      </c>
      <c r="T190" s="6">
        <v>0</v>
      </c>
      <c r="U190" s="6">
        <v>0</v>
      </c>
      <c r="V190" s="6">
        <v>0</v>
      </c>
      <c r="W190" s="6">
        <v>0</v>
      </c>
      <c r="X190" s="6">
        <v>0</v>
      </c>
      <c r="Y190" s="6">
        <v>0</v>
      </c>
      <c r="Z190" s="6">
        <v>0</v>
      </c>
      <c r="AA190" s="6">
        <v>0</v>
      </c>
      <c r="AB190" s="6">
        <v>0</v>
      </c>
      <c r="AC190" s="6">
        <v>0</v>
      </c>
      <c r="AD190" s="6">
        <v>0</v>
      </c>
      <c r="AE190" s="6">
        <v>0</v>
      </c>
      <c r="AF190" s="6">
        <v>0</v>
      </c>
      <c r="AG190" s="6">
        <v>0</v>
      </c>
      <c r="AH190" s="6">
        <v>0</v>
      </c>
      <c r="AI190" s="6">
        <v>0</v>
      </c>
      <c r="AJ190" s="6">
        <v>0</v>
      </c>
      <c r="AK190" s="6">
        <v>0</v>
      </c>
      <c r="AL190" s="6">
        <v>0</v>
      </c>
      <c r="AM190" s="6">
        <v>0</v>
      </c>
      <c r="AN190" s="6">
        <v>0</v>
      </c>
      <c r="AO190" s="6">
        <v>0</v>
      </c>
      <c r="AP190" s="6">
        <v>0</v>
      </c>
      <c r="AQ190" s="6">
        <v>0</v>
      </c>
      <c r="AR190" s="6">
        <v>0</v>
      </c>
      <c r="AS190" s="6">
        <v>0.96465299999999998</v>
      </c>
      <c r="AT190" s="6">
        <v>0.85739299999999996</v>
      </c>
      <c r="AU190" s="6">
        <v>9.4006100000000004</v>
      </c>
      <c r="AV190" s="6">
        <v>3.8873000000000002</v>
      </c>
      <c r="AW190" s="6">
        <v>0.53605899999999995</v>
      </c>
      <c r="AX190" s="6">
        <v>0.43485200000000002</v>
      </c>
      <c r="AY190" s="6">
        <v>0</v>
      </c>
      <c r="AZ190" s="6">
        <v>0</v>
      </c>
      <c r="BA190" s="6">
        <v>0</v>
      </c>
      <c r="BB190" s="6">
        <v>0</v>
      </c>
      <c r="BC190" s="6">
        <v>0</v>
      </c>
      <c r="BD190" s="6">
        <v>0</v>
      </c>
      <c r="BE190" s="6">
        <v>0</v>
      </c>
      <c r="BF190" s="6">
        <v>0</v>
      </c>
      <c r="BG190" s="6">
        <v>0</v>
      </c>
      <c r="BH190" s="6">
        <v>0</v>
      </c>
      <c r="BI190" s="6">
        <v>0</v>
      </c>
      <c r="BJ190" s="6">
        <v>0</v>
      </c>
      <c r="BK190" s="6">
        <v>0</v>
      </c>
      <c r="BL190" s="6">
        <v>1.4622900000000001</v>
      </c>
      <c r="BM190" s="6">
        <v>0</v>
      </c>
      <c r="BN190" s="6">
        <v>3.7322600000000001</v>
      </c>
      <c r="BO190" s="6">
        <v>0</v>
      </c>
      <c r="BP190" s="6">
        <v>1.2085600000000001</v>
      </c>
      <c r="BQ190" s="6">
        <v>1.0296799999999999</v>
      </c>
      <c r="BR190" s="6">
        <v>0</v>
      </c>
      <c r="BS190" s="6">
        <v>0.61995900000000004</v>
      </c>
      <c r="BT190" s="6">
        <v>0</v>
      </c>
      <c r="BU190" s="6">
        <v>0.246058</v>
      </c>
      <c r="BV190" s="6">
        <v>0</v>
      </c>
      <c r="BW190" s="6">
        <v>0</v>
      </c>
      <c r="BX190" s="6">
        <v>0</v>
      </c>
      <c r="BY190" s="6">
        <v>0</v>
      </c>
      <c r="BZ190" s="6">
        <v>0</v>
      </c>
      <c r="CA190" s="6">
        <v>0</v>
      </c>
      <c r="CB190" s="6">
        <v>0</v>
      </c>
      <c r="CC190" s="6">
        <v>0</v>
      </c>
      <c r="CD190" s="6">
        <v>0</v>
      </c>
      <c r="CE190" s="6">
        <v>0</v>
      </c>
      <c r="CF190" s="6">
        <v>0</v>
      </c>
      <c r="CG190" s="6">
        <v>0</v>
      </c>
      <c r="CH190" s="6">
        <v>0</v>
      </c>
      <c r="CI190" s="6">
        <v>0</v>
      </c>
      <c r="CJ190" s="6">
        <v>0</v>
      </c>
      <c r="CK190" s="6">
        <v>0</v>
      </c>
      <c r="CL190" s="6">
        <v>0</v>
      </c>
      <c r="CM190" s="6">
        <v>0</v>
      </c>
      <c r="CN190" s="6">
        <v>0</v>
      </c>
      <c r="CO190" s="6">
        <v>0</v>
      </c>
      <c r="CP190" s="6">
        <v>0</v>
      </c>
      <c r="CQ190" s="6">
        <v>0</v>
      </c>
      <c r="CR190" s="6">
        <v>0</v>
      </c>
      <c r="CS190" s="6">
        <v>0</v>
      </c>
      <c r="CT190" s="6">
        <v>0</v>
      </c>
      <c r="CU190" s="6">
        <v>0</v>
      </c>
      <c r="CV190" s="6">
        <v>0</v>
      </c>
      <c r="CW190" s="6">
        <v>0</v>
      </c>
      <c r="CX190" s="6">
        <v>0</v>
      </c>
      <c r="CY190" s="6">
        <v>0</v>
      </c>
      <c r="CZ190" s="6">
        <v>0</v>
      </c>
      <c r="DA190" s="6">
        <v>0</v>
      </c>
      <c r="DB190" s="6">
        <v>0</v>
      </c>
      <c r="DC190" s="6">
        <v>0</v>
      </c>
      <c r="DD190" s="6">
        <v>0</v>
      </c>
      <c r="DE190" s="6">
        <v>0</v>
      </c>
      <c r="DF190" s="6">
        <v>0</v>
      </c>
      <c r="DG190" s="6">
        <v>0</v>
      </c>
      <c r="DH190" s="6">
        <v>0</v>
      </c>
      <c r="DI190" s="6">
        <v>0</v>
      </c>
      <c r="DJ190" s="6">
        <v>0</v>
      </c>
      <c r="DK190" s="6">
        <v>0</v>
      </c>
      <c r="DL190" s="6">
        <v>0</v>
      </c>
      <c r="DM190" s="6">
        <v>0</v>
      </c>
      <c r="DN190" s="6">
        <v>0</v>
      </c>
      <c r="DO190" s="6">
        <v>0</v>
      </c>
      <c r="DP190" s="6">
        <v>0</v>
      </c>
      <c r="DQ190" s="6">
        <v>0</v>
      </c>
      <c r="DR190" s="6">
        <v>0</v>
      </c>
      <c r="DS190" s="6">
        <v>0</v>
      </c>
      <c r="DT190" s="6">
        <v>0</v>
      </c>
      <c r="DU190" s="6">
        <v>0</v>
      </c>
      <c r="DV190" s="6">
        <v>0</v>
      </c>
      <c r="DW190" s="6">
        <v>0</v>
      </c>
      <c r="DX190" s="6">
        <v>0</v>
      </c>
    </row>
    <row r="191" spans="1:128" ht="13.9" x14ac:dyDescent="0.3">
      <c r="A191" s="6" t="s">
        <v>274</v>
      </c>
      <c r="B191" s="6" t="s">
        <v>1567</v>
      </c>
      <c r="C191" s="6" t="s">
        <v>1479</v>
      </c>
      <c r="D191" s="6" t="s">
        <v>1512</v>
      </c>
      <c r="E191" s="6" t="s">
        <v>1404</v>
      </c>
      <c r="F191" s="6" t="s">
        <v>1251</v>
      </c>
      <c r="G191" s="6" t="s">
        <v>981</v>
      </c>
      <c r="H191" s="6" t="s">
        <v>801</v>
      </c>
      <c r="I191" s="6">
        <v>8.7910799999999991</v>
      </c>
      <c r="J191" s="6">
        <v>3.0155400000000001</v>
      </c>
      <c r="K191" s="6">
        <v>2.86355</v>
      </c>
      <c r="L191" s="6">
        <v>4.5343200000000001</v>
      </c>
      <c r="M191" s="6">
        <v>4.1723999999999997</v>
      </c>
      <c r="N191" s="6">
        <v>3.0685799999999999</v>
      </c>
      <c r="O191" s="6">
        <v>1.25017</v>
      </c>
      <c r="P191" s="6">
        <v>3.3634900000000001</v>
      </c>
      <c r="Q191" s="6">
        <v>3.3380299999999998</v>
      </c>
      <c r="R191" s="6">
        <v>4.0567399999999996</v>
      </c>
      <c r="S191" s="6">
        <v>1.18266</v>
      </c>
      <c r="T191" s="6">
        <v>2.9655399999999998</v>
      </c>
      <c r="U191" s="6">
        <v>3.4828299999999999</v>
      </c>
      <c r="V191" s="6">
        <v>2.8592900000000001</v>
      </c>
      <c r="W191" s="6">
        <v>2.1647799999999999</v>
      </c>
      <c r="X191" s="6">
        <v>2.1187800000000001</v>
      </c>
      <c r="Y191" s="6">
        <v>5.6568199999999997</v>
      </c>
      <c r="Z191" s="6">
        <v>1.9223300000000001</v>
      </c>
      <c r="AA191" s="6">
        <v>2.8437399999999999</v>
      </c>
      <c r="AB191" s="6">
        <v>1.8323199999999999</v>
      </c>
      <c r="AC191" s="6">
        <v>2.3521999999999998</v>
      </c>
      <c r="AD191" s="6">
        <v>1.8998699999999999</v>
      </c>
      <c r="AE191" s="6">
        <v>1.5507</v>
      </c>
      <c r="AF191" s="6">
        <v>1.8384100000000001</v>
      </c>
      <c r="AG191" s="6">
        <v>1.47908</v>
      </c>
      <c r="AH191" s="6">
        <v>2.3664499999999999</v>
      </c>
      <c r="AI191" s="6">
        <v>2.1308600000000002</v>
      </c>
      <c r="AJ191" s="6">
        <v>3.0589</v>
      </c>
      <c r="AK191" s="6">
        <v>3.37527</v>
      </c>
      <c r="AL191" s="6">
        <v>5.0775300000000003</v>
      </c>
      <c r="AM191" s="6">
        <v>0.97601599999999999</v>
      </c>
      <c r="AN191" s="6">
        <v>0.66278499999999996</v>
      </c>
      <c r="AO191" s="6">
        <v>4.8772099999999998</v>
      </c>
      <c r="AP191" s="6">
        <v>15.4095</v>
      </c>
      <c r="AQ191" s="6">
        <v>7.8101500000000001</v>
      </c>
      <c r="AR191" s="6">
        <v>3.8305199999999999</v>
      </c>
      <c r="AS191" s="6">
        <v>3.0114899999999998</v>
      </c>
      <c r="AT191" s="6">
        <v>2.9556800000000001</v>
      </c>
      <c r="AU191" s="6">
        <v>7.9164899999999996</v>
      </c>
      <c r="AV191" s="6">
        <v>13.0787</v>
      </c>
      <c r="AW191" s="6">
        <v>1.92913</v>
      </c>
      <c r="AX191" s="6">
        <v>2.0389900000000001</v>
      </c>
      <c r="AY191" s="6">
        <v>1.10663</v>
      </c>
      <c r="AZ191" s="6">
        <v>2.9883999999999999</v>
      </c>
      <c r="BA191" s="6">
        <v>14.102499999999999</v>
      </c>
      <c r="BB191" s="6">
        <v>24.128900000000002</v>
      </c>
      <c r="BC191" s="6">
        <v>21.1875</v>
      </c>
      <c r="BD191" s="6">
        <v>23.449400000000001</v>
      </c>
      <c r="BE191" s="6">
        <v>2.99085</v>
      </c>
      <c r="BF191" s="6">
        <v>8.7041699999999995</v>
      </c>
      <c r="BG191" s="6">
        <v>30.7393</v>
      </c>
      <c r="BH191" s="6">
        <v>23.5443</v>
      </c>
      <c r="BI191" s="6">
        <v>6.1079800000000004</v>
      </c>
      <c r="BJ191" s="6">
        <v>7.2619600000000002</v>
      </c>
      <c r="BK191" s="6">
        <v>0</v>
      </c>
      <c r="BL191" s="6">
        <v>9.2072500000000002</v>
      </c>
      <c r="BM191" s="6">
        <v>0</v>
      </c>
      <c r="BN191" s="6">
        <v>22.827100000000002</v>
      </c>
      <c r="BO191" s="6">
        <v>0</v>
      </c>
      <c r="BP191" s="6">
        <v>7.3033200000000003</v>
      </c>
      <c r="BQ191" s="6">
        <v>0.53705000000000003</v>
      </c>
      <c r="BR191" s="6">
        <v>0.86823399999999995</v>
      </c>
      <c r="BS191" s="6">
        <v>1.3512999999999999</v>
      </c>
      <c r="BT191" s="6">
        <v>1.81138</v>
      </c>
      <c r="BU191" s="6">
        <v>0.60806800000000005</v>
      </c>
      <c r="BV191" s="6">
        <v>1.3170500000000001</v>
      </c>
      <c r="BW191" s="6">
        <v>4.7187700000000001</v>
      </c>
      <c r="BX191" s="6">
        <v>5.4103599999999998</v>
      </c>
      <c r="BY191" s="6">
        <v>2.2207499999999998</v>
      </c>
      <c r="BZ191" s="6">
        <v>1.51783</v>
      </c>
      <c r="CA191" s="6">
        <v>2.9491399999999999</v>
      </c>
      <c r="CB191" s="6">
        <v>1.88687</v>
      </c>
      <c r="CC191" s="6">
        <v>0</v>
      </c>
      <c r="CD191" s="6">
        <v>1.59449</v>
      </c>
      <c r="CE191" s="6">
        <v>0</v>
      </c>
      <c r="CF191" s="6">
        <v>7.6011699999999998</v>
      </c>
      <c r="CG191" s="6">
        <v>0</v>
      </c>
      <c r="CH191" s="6">
        <v>3.7943799999999999</v>
      </c>
      <c r="CI191" s="6">
        <v>1.65737</v>
      </c>
      <c r="CJ191" s="6">
        <v>2.6621999999999999</v>
      </c>
      <c r="CK191" s="6">
        <v>1.6292800000000001</v>
      </c>
      <c r="CL191" s="6">
        <v>2.90143</v>
      </c>
      <c r="CM191" s="6">
        <v>3.5061200000000001</v>
      </c>
      <c r="CN191" s="6">
        <v>4.7019500000000001</v>
      </c>
      <c r="CO191" s="6">
        <v>3.9639000000000002</v>
      </c>
      <c r="CP191" s="6">
        <v>5.8776000000000002</v>
      </c>
      <c r="CQ191" s="6">
        <v>1.80392</v>
      </c>
      <c r="CR191" s="6">
        <v>6.9600799999999996</v>
      </c>
      <c r="CS191" s="6">
        <v>1.0818300000000001</v>
      </c>
      <c r="CT191" s="6">
        <v>0.754162</v>
      </c>
      <c r="CU191" s="6">
        <v>1.6633800000000001</v>
      </c>
      <c r="CV191" s="6">
        <v>1.2666200000000001</v>
      </c>
      <c r="CW191" s="6">
        <v>1.6343700000000001</v>
      </c>
      <c r="CX191" s="6">
        <v>0.48663699999999999</v>
      </c>
      <c r="CY191" s="6">
        <v>0.97220899999999999</v>
      </c>
      <c r="CZ191" s="6">
        <v>0.69308499999999995</v>
      </c>
      <c r="DA191" s="6">
        <v>0.94994599999999996</v>
      </c>
      <c r="DB191" s="6">
        <v>1.0055400000000001</v>
      </c>
      <c r="DC191" s="6">
        <v>0.41482599999999997</v>
      </c>
      <c r="DD191" s="6">
        <v>2.0702699999999998</v>
      </c>
      <c r="DE191" s="6">
        <v>0.85322200000000004</v>
      </c>
      <c r="DF191" s="6">
        <v>1.2694300000000001</v>
      </c>
      <c r="DG191" s="6">
        <v>0.217338</v>
      </c>
      <c r="DH191" s="6">
        <v>0.51552100000000001</v>
      </c>
      <c r="DI191" s="6">
        <v>0.63564699999999996</v>
      </c>
      <c r="DJ191" s="6">
        <v>0.81380399999999997</v>
      </c>
      <c r="DK191" s="6">
        <v>0.48173500000000002</v>
      </c>
      <c r="DL191" s="6">
        <v>0.69098899999999996</v>
      </c>
      <c r="DM191" s="6">
        <v>0.631934</v>
      </c>
      <c r="DN191" s="6">
        <v>0</v>
      </c>
      <c r="DO191" s="6">
        <v>0.69178200000000001</v>
      </c>
      <c r="DP191" s="6">
        <v>0</v>
      </c>
      <c r="DQ191" s="6">
        <v>1.2693099999999999</v>
      </c>
      <c r="DR191" s="6">
        <v>0</v>
      </c>
      <c r="DS191" s="6">
        <v>0.61856699999999998</v>
      </c>
      <c r="DT191" s="6">
        <v>0.31436900000000001</v>
      </c>
      <c r="DU191" s="6">
        <v>2.25021</v>
      </c>
      <c r="DV191" s="6">
        <v>0.71645099999999995</v>
      </c>
      <c r="DW191" s="6">
        <v>1.2642100000000001</v>
      </c>
      <c r="DX191" s="6">
        <v>0.77798599999999996</v>
      </c>
    </row>
    <row r="192" spans="1:128" ht="13.9" x14ac:dyDescent="0.3">
      <c r="A192" s="6" t="s">
        <v>275</v>
      </c>
      <c r="B192" s="6" t="s">
        <v>1567</v>
      </c>
      <c r="C192" s="6" t="s">
        <v>1479</v>
      </c>
      <c r="D192" s="6" t="s">
        <v>1512</v>
      </c>
      <c r="E192" s="6" t="s">
        <v>1404</v>
      </c>
      <c r="F192" s="6" t="s">
        <v>1251</v>
      </c>
      <c r="G192" s="6" t="s">
        <v>981</v>
      </c>
      <c r="H192" s="6" t="s">
        <v>878</v>
      </c>
      <c r="I192" s="6">
        <v>7.6188700000000003</v>
      </c>
      <c r="J192" s="6">
        <v>3.0940500000000002</v>
      </c>
      <c r="K192" s="6">
        <v>2.6155300000000001</v>
      </c>
      <c r="L192" s="6">
        <v>4.0189500000000002</v>
      </c>
      <c r="M192" s="6">
        <v>3.1734399999999998</v>
      </c>
      <c r="N192" s="6">
        <v>2.8892899999999999</v>
      </c>
      <c r="O192" s="6">
        <v>1.55339</v>
      </c>
      <c r="P192" s="6">
        <v>9.0956899999999994</v>
      </c>
      <c r="Q192" s="6">
        <v>4.5458999999999996</v>
      </c>
      <c r="R192" s="6">
        <v>8.39499</v>
      </c>
      <c r="S192" s="6">
        <v>2.3624100000000001</v>
      </c>
      <c r="T192" s="6">
        <v>8.5205400000000004</v>
      </c>
      <c r="U192" s="6">
        <v>3.49057</v>
      </c>
      <c r="V192" s="6">
        <v>4.3524900000000004</v>
      </c>
      <c r="W192" s="6">
        <v>2.13645</v>
      </c>
      <c r="X192" s="6">
        <v>2.5669200000000001</v>
      </c>
      <c r="Y192" s="6">
        <v>4.53613</v>
      </c>
      <c r="Z192" s="6">
        <v>2.8725999999999998</v>
      </c>
      <c r="AA192" s="6">
        <v>0</v>
      </c>
      <c r="AB192" s="6">
        <v>3.2899099999999999</v>
      </c>
      <c r="AC192" s="6">
        <v>0</v>
      </c>
      <c r="AD192" s="6">
        <v>2.8238500000000002</v>
      </c>
      <c r="AE192" s="6">
        <v>0</v>
      </c>
      <c r="AF192" s="6">
        <v>2.4674100000000001</v>
      </c>
      <c r="AG192" s="6">
        <v>1.60162</v>
      </c>
      <c r="AH192" s="6">
        <v>4.18323</v>
      </c>
      <c r="AI192" s="6">
        <v>2.7524099999999998</v>
      </c>
      <c r="AJ192" s="6">
        <v>5.5573300000000003</v>
      </c>
      <c r="AK192" s="6">
        <v>4.7281199999999997</v>
      </c>
      <c r="AL192" s="6">
        <v>10.960699999999999</v>
      </c>
      <c r="AM192" s="6">
        <v>1.1615500000000001</v>
      </c>
      <c r="AN192" s="6">
        <v>0.70516199999999996</v>
      </c>
      <c r="AO192" s="6">
        <v>1.62347</v>
      </c>
      <c r="AP192" s="6">
        <v>4.7869900000000003</v>
      </c>
      <c r="AQ192" s="6">
        <v>2.1606800000000002</v>
      </c>
      <c r="AR192" s="6">
        <v>0.99373100000000003</v>
      </c>
      <c r="AS192" s="6">
        <v>0.86744399999999999</v>
      </c>
      <c r="AT192" s="6">
        <v>1.82538</v>
      </c>
      <c r="AU192" s="6">
        <v>2.4190999999999998</v>
      </c>
      <c r="AV192" s="6">
        <v>3.6582599999999998</v>
      </c>
      <c r="AW192" s="6">
        <v>0.70069099999999995</v>
      </c>
      <c r="AX192" s="6">
        <v>0.72792500000000004</v>
      </c>
      <c r="AY192" s="6">
        <v>1.4272499999999999</v>
      </c>
      <c r="AZ192" s="6">
        <v>2.0954600000000001</v>
      </c>
      <c r="BA192" s="6">
        <v>3.2219699999999998</v>
      </c>
      <c r="BB192" s="6">
        <v>5.7711199999999998</v>
      </c>
      <c r="BC192" s="6">
        <v>4.3352899999999996</v>
      </c>
      <c r="BD192" s="6">
        <v>4.1771700000000003</v>
      </c>
      <c r="BE192" s="6">
        <v>1.40205</v>
      </c>
      <c r="BF192" s="6">
        <v>2.88429</v>
      </c>
      <c r="BG192" s="6">
        <v>5.6398700000000002</v>
      </c>
      <c r="BH192" s="6">
        <v>5.3494999999999999</v>
      </c>
      <c r="BI192" s="6">
        <v>1.4046400000000001</v>
      </c>
      <c r="BJ192" s="6">
        <v>1.9078299999999999</v>
      </c>
      <c r="BK192" s="6">
        <v>0</v>
      </c>
      <c r="BL192" s="6">
        <v>3.3547600000000002</v>
      </c>
      <c r="BM192" s="6">
        <v>0</v>
      </c>
      <c r="BN192" s="6">
        <v>5.7809699999999999</v>
      </c>
      <c r="BO192" s="6">
        <v>0</v>
      </c>
      <c r="BP192" s="6">
        <v>1.99136</v>
      </c>
      <c r="BQ192" s="6">
        <v>0</v>
      </c>
      <c r="BR192" s="6">
        <v>0</v>
      </c>
      <c r="BS192" s="6">
        <v>0</v>
      </c>
      <c r="BT192" s="6">
        <v>0</v>
      </c>
      <c r="BU192" s="6">
        <v>0</v>
      </c>
      <c r="BV192" s="6">
        <v>0</v>
      </c>
      <c r="BW192" s="6">
        <v>3.2971200000000001</v>
      </c>
      <c r="BX192" s="6">
        <v>4.4834199999999997</v>
      </c>
      <c r="BY192" s="6">
        <v>1.66517</v>
      </c>
      <c r="BZ192" s="6">
        <v>1.3451599999999999</v>
      </c>
      <c r="CA192" s="6">
        <v>2.21231</v>
      </c>
      <c r="CB192" s="6">
        <v>1.1839599999999999</v>
      </c>
      <c r="CC192" s="6">
        <v>0.68235800000000002</v>
      </c>
      <c r="CD192" s="6">
        <v>1.13801</v>
      </c>
      <c r="CE192" s="6">
        <v>2.7857500000000002</v>
      </c>
      <c r="CF192" s="6">
        <v>6.3180800000000001</v>
      </c>
      <c r="CG192" s="6">
        <v>5.7929599999999999</v>
      </c>
      <c r="CH192" s="6">
        <v>2.8016000000000001</v>
      </c>
      <c r="CI192" s="6">
        <v>1.3609899999999999</v>
      </c>
      <c r="CJ192" s="6">
        <v>1.4341299999999999</v>
      </c>
      <c r="CK192" s="6">
        <v>0.88060099999999997</v>
      </c>
      <c r="CL192" s="6">
        <v>1.4229099999999999</v>
      </c>
      <c r="CM192" s="6">
        <v>3.1632400000000001</v>
      </c>
      <c r="CN192" s="6">
        <v>1.83857</v>
      </c>
      <c r="CO192" s="6">
        <v>1.7699</v>
      </c>
      <c r="CP192" s="6">
        <v>2.7150799999999999</v>
      </c>
      <c r="CQ192" s="6">
        <v>1.25457</v>
      </c>
      <c r="CR192" s="6">
        <v>4.6061699999999997</v>
      </c>
      <c r="CS192" s="6">
        <v>0.65934300000000001</v>
      </c>
      <c r="CT192" s="6">
        <v>0.62873900000000005</v>
      </c>
      <c r="CU192" s="6">
        <v>0</v>
      </c>
      <c r="CV192" s="6">
        <v>0</v>
      </c>
      <c r="CW192" s="6">
        <v>0</v>
      </c>
      <c r="CX192" s="6">
        <v>0</v>
      </c>
      <c r="CY192" s="6">
        <v>0</v>
      </c>
      <c r="CZ192" s="6">
        <v>0</v>
      </c>
      <c r="DA192" s="6">
        <v>0</v>
      </c>
      <c r="DB192" s="6">
        <v>0</v>
      </c>
      <c r="DC192" s="6">
        <v>0</v>
      </c>
      <c r="DD192" s="6">
        <v>0</v>
      </c>
      <c r="DE192" s="6">
        <v>0</v>
      </c>
      <c r="DF192" s="6">
        <v>0</v>
      </c>
      <c r="DG192" s="6">
        <v>0.10484300000000001</v>
      </c>
      <c r="DH192" s="6">
        <v>0</v>
      </c>
      <c r="DI192" s="6">
        <v>0.81274400000000002</v>
      </c>
      <c r="DJ192" s="6">
        <v>0</v>
      </c>
      <c r="DK192" s="6">
        <v>0.33257100000000001</v>
      </c>
      <c r="DL192" s="6">
        <v>0</v>
      </c>
      <c r="DM192" s="6">
        <v>0.712059</v>
      </c>
      <c r="DN192" s="6">
        <v>0</v>
      </c>
      <c r="DO192" s="6">
        <v>0.57014699999999996</v>
      </c>
      <c r="DP192" s="6">
        <v>0</v>
      </c>
      <c r="DQ192" s="6">
        <v>1.1153599999999999</v>
      </c>
      <c r="DR192" s="6">
        <v>0</v>
      </c>
      <c r="DS192" s="6">
        <v>0.42226999999999998</v>
      </c>
      <c r="DT192" s="6">
        <v>0</v>
      </c>
      <c r="DU192" s="6">
        <v>0.59414299999999998</v>
      </c>
      <c r="DV192" s="6">
        <v>0</v>
      </c>
      <c r="DW192" s="6">
        <v>0.74233199999999999</v>
      </c>
      <c r="DX192" s="6">
        <v>0</v>
      </c>
    </row>
    <row r="193" spans="1:128" ht="13.9" x14ac:dyDescent="0.3">
      <c r="A193" s="6" t="s">
        <v>276</v>
      </c>
      <c r="B193" s="6" t="s">
        <v>1567</v>
      </c>
      <c r="C193" s="6" t="s">
        <v>1479</v>
      </c>
      <c r="D193" s="6" t="s">
        <v>1512</v>
      </c>
      <c r="E193" s="6" t="s">
        <v>1404</v>
      </c>
      <c r="F193" s="6" t="s">
        <v>1251</v>
      </c>
      <c r="G193" s="6" t="s">
        <v>981</v>
      </c>
      <c r="H193" s="6" t="s">
        <v>803</v>
      </c>
      <c r="I193" s="6">
        <v>14.8538</v>
      </c>
      <c r="J193" s="6">
        <v>4.5280100000000001</v>
      </c>
      <c r="K193" s="6">
        <v>3.7639</v>
      </c>
      <c r="L193" s="6">
        <v>7.0745699999999996</v>
      </c>
      <c r="M193" s="6">
        <v>5.3136900000000002</v>
      </c>
      <c r="N193" s="6">
        <v>4.0884999999999998</v>
      </c>
      <c r="O193" s="6">
        <v>2.3178899999999998</v>
      </c>
      <c r="P193" s="6">
        <v>0</v>
      </c>
      <c r="Q193" s="6">
        <v>9.1611600000000006</v>
      </c>
      <c r="R193" s="6">
        <v>0</v>
      </c>
      <c r="S193" s="6">
        <v>2.4734600000000002</v>
      </c>
      <c r="T193" s="6">
        <v>0</v>
      </c>
      <c r="U193" s="6">
        <v>4.01119</v>
      </c>
      <c r="V193" s="6">
        <v>4.48177</v>
      </c>
      <c r="W193" s="6">
        <v>2.79481</v>
      </c>
      <c r="X193" s="6">
        <v>2.75875</v>
      </c>
      <c r="Y193" s="6">
        <v>6.0928599999999999</v>
      </c>
      <c r="Z193" s="6">
        <v>2.8834</v>
      </c>
      <c r="AA193" s="6">
        <v>4.9618900000000004</v>
      </c>
      <c r="AB193" s="6">
        <v>3.40151</v>
      </c>
      <c r="AC193" s="6">
        <v>3.5965699999999998</v>
      </c>
      <c r="AD193" s="6">
        <v>3.3697300000000001</v>
      </c>
      <c r="AE193" s="6">
        <v>2.40205</v>
      </c>
      <c r="AF193" s="6">
        <v>3.1385299999999998</v>
      </c>
      <c r="AG193" s="6">
        <v>2.1324900000000002</v>
      </c>
      <c r="AH193" s="6">
        <v>3.62886</v>
      </c>
      <c r="AI193" s="6">
        <v>2.9720300000000002</v>
      </c>
      <c r="AJ193" s="6">
        <v>4.9979100000000001</v>
      </c>
      <c r="AK193" s="6">
        <v>4.2674599999999998</v>
      </c>
      <c r="AL193" s="6">
        <v>6.9583399999999997</v>
      </c>
      <c r="AM193" s="6">
        <v>0.91883599999999999</v>
      </c>
      <c r="AN193" s="6">
        <v>0.57056099999999998</v>
      </c>
      <c r="AO193" s="6">
        <v>1.98763</v>
      </c>
      <c r="AP193" s="6">
        <v>4.2712300000000001</v>
      </c>
      <c r="AQ193" s="6">
        <v>2.5160300000000002</v>
      </c>
      <c r="AR193" s="6">
        <v>0.95118499999999995</v>
      </c>
      <c r="AS193" s="6">
        <v>2.2168100000000002</v>
      </c>
      <c r="AT193" s="6">
        <v>1.7134</v>
      </c>
      <c r="AU193" s="6">
        <v>4.8244400000000001</v>
      </c>
      <c r="AV193" s="6">
        <v>3.6936499999999999</v>
      </c>
      <c r="AW193" s="6">
        <v>2.9038200000000001</v>
      </c>
      <c r="AX193" s="6">
        <v>0.87038599999999999</v>
      </c>
      <c r="AY193" s="6">
        <v>1.3838600000000001</v>
      </c>
      <c r="AZ193" s="6">
        <v>1.82206</v>
      </c>
      <c r="BA193" s="6">
        <v>3.3052000000000001</v>
      </c>
      <c r="BB193" s="6">
        <v>5.7942</v>
      </c>
      <c r="BC193" s="6">
        <v>4.9409400000000003</v>
      </c>
      <c r="BD193" s="6">
        <v>4.5522900000000002</v>
      </c>
      <c r="BE193" s="6">
        <v>2.41567</v>
      </c>
      <c r="BF193" s="6">
        <v>3.4843099999999998</v>
      </c>
      <c r="BG193" s="6">
        <v>7.2429500000000004</v>
      </c>
      <c r="BH193" s="6">
        <v>5.9565700000000001</v>
      </c>
      <c r="BI193" s="6">
        <v>1.9439900000000001</v>
      </c>
      <c r="BJ193" s="6">
        <v>2.58419</v>
      </c>
      <c r="BK193" s="6">
        <v>0</v>
      </c>
      <c r="BL193" s="6">
        <v>5.2517300000000002</v>
      </c>
      <c r="BM193" s="6">
        <v>0</v>
      </c>
      <c r="BN193" s="6">
        <v>6.7755099999999997</v>
      </c>
      <c r="BO193" s="6">
        <v>0</v>
      </c>
      <c r="BP193" s="6">
        <v>2.9992899999999998</v>
      </c>
      <c r="BQ193" s="6">
        <v>0.74044699999999997</v>
      </c>
      <c r="BR193" s="6">
        <v>1.5489999999999999</v>
      </c>
      <c r="BS193" s="6">
        <v>1.5427599999999999</v>
      </c>
      <c r="BT193" s="6">
        <v>1.6760999999999999</v>
      </c>
      <c r="BU193" s="6">
        <v>0.74385199999999996</v>
      </c>
      <c r="BV193" s="6">
        <v>1.60266</v>
      </c>
      <c r="BW193" s="6">
        <v>3.0006499999999998</v>
      </c>
      <c r="BX193" s="6">
        <v>5.2903399999999996</v>
      </c>
      <c r="BY193" s="6">
        <v>2.26484</v>
      </c>
      <c r="BZ193" s="6">
        <v>1.8616900000000001</v>
      </c>
      <c r="CA193" s="6">
        <v>2.66106</v>
      </c>
      <c r="CB193" s="6">
        <v>1.6910400000000001</v>
      </c>
      <c r="CC193" s="6">
        <v>0</v>
      </c>
      <c r="CD193" s="6">
        <v>1.61853</v>
      </c>
      <c r="CE193" s="6">
        <v>0</v>
      </c>
      <c r="CF193" s="6">
        <v>11.1251</v>
      </c>
      <c r="CG193" s="6">
        <v>0</v>
      </c>
      <c r="CH193" s="6">
        <v>5.0152099999999997</v>
      </c>
      <c r="CI193" s="6">
        <v>2.5872199999999999</v>
      </c>
      <c r="CJ193" s="6">
        <v>3.5898699999999999</v>
      </c>
      <c r="CK193" s="6">
        <v>1.62009</v>
      </c>
      <c r="CL193" s="6">
        <v>2.9272499999999999</v>
      </c>
      <c r="CM193" s="6">
        <v>5.3525400000000003</v>
      </c>
      <c r="CN193" s="6">
        <v>4.3402399999999997</v>
      </c>
      <c r="CO193" s="6">
        <v>2.8219599999999998</v>
      </c>
      <c r="CP193" s="6">
        <v>6.2031700000000001</v>
      </c>
      <c r="CQ193" s="6">
        <v>2.5476000000000001</v>
      </c>
      <c r="CR193" s="6">
        <v>16.085100000000001</v>
      </c>
      <c r="CS193" s="6">
        <v>1.2155499999999999</v>
      </c>
      <c r="CT193" s="6">
        <v>1.2303299999999999</v>
      </c>
      <c r="CU193" s="6">
        <v>1.7337</v>
      </c>
      <c r="CV193" s="6">
        <v>1.1680999999999999</v>
      </c>
      <c r="CW193" s="6">
        <v>0.99759699999999996</v>
      </c>
      <c r="CX193" s="6">
        <v>0.38005100000000003</v>
      </c>
      <c r="CY193" s="6">
        <v>0.94744799999999996</v>
      </c>
      <c r="CZ193" s="6">
        <v>0.79642999999999997</v>
      </c>
      <c r="DA193" s="6">
        <v>1.4172100000000001</v>
      </c>
      <c r="DB193" s="6">
        <v>0.78620900000000005</v>
      </c>
      <c r="DC193" s="6">
        <v>0.39391700000000002</v>
      </c>
      <c r="DD193" s="6">
        <v>0.852491</v>
      </c>
      <c r="DE193" s="6">
        <v>0.90265300000000004</v>
      </c>
      <c r="DF193" s="6">
        <v>0.88312199999999996</v>
      </c>
      <c r="DG193" s="6">
        <v>0.150503</v>
      </c>
      <c r="DH193" s="6">
        <v>0.47837600000000002</v>
      </c>
      <c r="DI193" s="6">
        <v>0.85846100000000003</v>
      </c>
      <c r="DJ193" s="6">
        <v>0.53520699999999999</v>
      </c>
      <c r="DK193" s="6">
        <v>0.37632500000000002</v>
      </c>
      <c r="DL193" s="6">
        <v>0.75008600000000003</v>
      </c>
      <c r="DM193" s="6">
        <v>0</v>
      </c>
      <c r="DN193" s="6">
        <v>1.0307299999999999</v>
      </c>
      <c r="DO193" s="6">
        <v>0</v>
      </c>
      <c r="DP193" s="6">
        <v>0.54366099999999995</v>
      </c>
      <c r="DQ193" s="6">
        <v>0</v>
      </c>
      <c r="DR193" s="6">
        <v>0.83644499999999999</v>
      </c>
      <c r="DS193" s="6">
        <v>0.548933</v>
      </c>
      <c r="DT193" s="6">
        <v>0.33632499999999999</v>
      </c>
      <c r="DU193" s="6">
        <v>1.0375099999999999</v>
      </c>
      <c r="DV193" s="6">
        <v>0.340976</v>
      </c>
      <c r="DW193" s="6">
        <v>1.19638</v>
      </c>
      <c r="DX193" s="6">
        <v>0.71726000000000001</v>
      </c>
    </row>
    <row r="194" spans="1:128" ht="13.9" x14ac:dyDescent="0.3">
      <c r="A194" s="6" t="s">
        <v>277</v>
      </c>
      <c r="B194" s="6" t="s">
        <v>1567</v>
      </c>
      <c r="C194" s="6" t="s">
        <v>1479</v>
      </c>
      <c r="D194" s="6" t="s">
        <v>1512</v>
      </c>
      <c r="E194" s="6" t="s">
        <v>1404</v>
      </c>
      <c r="F194" s="6" t="s">
        <v>1251</v>
      </c>
      <c r="G194" s="6" t="s">
        <v>981</v>
      </c>
      <c r="H194" s="6" t="s">
        <v>944</v>
      </c>
      <c r="I194" s="6">
        <v>7.4053599999999999</v>
      </c>
      <c r="J194" s="6">
        <v>0</v>
      </c>
      <c r="K194" s="6">
        <v>2.8308300000000002</v>
      </c>
      <c r="L194" s="6">
        <v>0</v>
      </c>
      <c r="M194" s="6">
        <v>3.3230200000000001</v>
      </c>
      <c r="N194" s="6">
        <v>0</v>
      </c>
      <c r="O194" s="6">
        <v>0</v>
      </c>
      <c r="P194" s="6">
        <v>0</v>
      </c>
      <c r="Q194" s="6">
        <v>0</v>
      </c>
      <c r="R194" s="6">
        <v>0</v>
      </c>
      <c r="S194" s="6">
        <v>0</v>
      </c>
      <c r="T194" s="6">
        <v>0</v>
      </c>
      <c r="U194" s="6">
        <v>2.8401299999999998</v>
      </c>
      <c r="V194" s="6">
        <v>0</v>
      </c>
      <c r="W194" s="6">
        <v>2.4348999999999998</v>
      </c>
      <c r="X194" s="6">
        <v>0</v>
      </c>
      <c r="Y194" s="6">
        <v>5.5274000000000001</v>
      </c>
      <c r="Z194" s="6">
        <v>0</v>
      </c>
      <c r="AA194" s="6">
        <v>4.25556</v>
      </c>
      <c r="AB194" s="6">
        <v>0</v>
      </c>
      <c r="AC194" s="6">
        <v>3.3480699999999999</v>
      </c>
      <c r="AD194" s="6">
        <v>0</v>
      </c>
      <c r="AE194" s="6">
        <v>2.0940099999999999</v>
      </c>
      <c r="AF194" s="6">
        <v>0</v>
      </c>
      <c r="AG194" s="6">
        <v>2.1096300000000001</v>
      </c>
      <c r="AH194" s="6">
        <v>2.7540800000000001</v>
      </c>
      <c r="AI194" s="6">
        <v>3.07254</v>
      </c>
      <c r="AJ194" s="6">
        <v>4.1474799999999998</v>
      </c>
      <c r="AK194" s="6">
        <v>3.6739600000000001</v>
      </c>
      <c r="AL194" s="6">
        <v>5.8396699999999999</v>
      </c>
      <c r="AM194" s="6">
        <v>1.1477999999999999</v>
      </c>
      <c r="AN194" s="6">
        <v>0.92104900000000001</v>
      </c>
      <c r="AO194" s="6">
        <v>1.66415</v>
      </c>
      <c r="AP194" s="6">
        <v>5.2062799999999996</v>
      </c>
      <c r="AQ194" s="6">
        <v>2.2698</v>
      </c>
      <c r="AR194" s="6">
        <v>1.13368</v>
      </c>
      <c r="AS194" s="6">
        <v>0</v>
      </c>
      <c r="AT194" s="6">
        <v>0</v>
      </c>
      <c r="AU194" s="6">
        <v>0</v>
      </c>
      <c r="AV194" s="6">
        <v>0</v>
      </c>
      <c r="AW194" s="6">
        <v>0</v>
      </c>
      <c r="AX194" s="6">
        <v>0</v>
      </c>
      <c r="AY194" s="6">
        <v>1.591</v>
      </c>
      <c r="AZ194" s="6">
        <v>1.6950099999999999</v>
      </c>
      <c r="BA194" s="6">
        <v>4.1019100000000002</v>
      </c>
      <c r="BB194" s="6">
        <v>5.7111000000000001</v>
      </c>
      <c r="BC194" s="6">
        <v>5.6419800000000002</v>
      </c>
      <c r="BD194" s="6">
        <v>4.2625599999999997</v>
      </c>
      <c r="BE194" s="6">
        <v>2.01586</v>
      </c>
      <c r="BF194" s="6">
        <v>0</v>
      </c>
      <c r="BG194" s="6">
        <v>7.70275</v>
      </c>
      <c r="BH194" s="6">
        <v>0</v>
      </c>
      <c r="BI194" s="6">
        <v>1.86754</v>
      </c>
      <c r="BJ194" s="6">
        <v>0</v>
      </c>
      <c r="BK194" s="6">
        <v>0</v>
      </c>
      <c r="BL194" s="6">
        <v>0</v>
      </c>
      <c r="BM194" s="6">
        <v>0</v>
      </c>
      <c r="BN194" s="6">
        <v>0</v>
      </c>
      <c r="BO194" s="6">
        <v>0</v>
      </c>
      <c r="BP194" s="6">
        <v>0</v>
      </c>
      <c r="BQ194" s="6">
        <v>0</v>
      </c>
      <c r="BR194" s="6">
        <v>0</v>
      </c>
      <c r="BS194" s="6">
        <v>0</v>
      </c>
      <c r="BT194" s="6">
        <v>0</v>
      </c>
      <c r="BU194" s="6">
        <v>0</v>
      </c>
      <c r="BV194" s="6">
        <v>0</v>
      </c>
      <c r="BW194" s="6">
        <v>0</v>
      </c>
      <c r="BX194" s="6">
        <v>0</v>
      </c>
      <c r="BY194" s="6">
        <v>0</v>
      </c>
      <c r="BZ194" s="6">
        <v>0</v>
      </c>
      <c r="CA194" s="6">
        <v>0</v>
      </c>
      <c r="CB194" s="6">
        <v>0</v>
      </c>
      <c r="CC194" s="6">
        <v>0</v>
      </c>
      <c r="CD194" s="6">
        <v>0</v>
      </c>
      <c r="CE194" s="6">
        <v>0</v>
      </c>
      <c r="CF194" s="6">
        <v>0</v>
      </c>
      <c r="CG194" s="6">
        <v>0</v>
      </c>
      <c r="CH194" s="6">
        <v>0</v>
      </c>
      <c r="CI194" s="6">
        <v>0</v>
      </c>
      <c r="CJ194" s="6">
        <v>0</v>
      </c>
      <c r="CK194" s="6">
        <v>0</v>
      </c>
      <c r="CL194" s="6">
        <v>0</v>
      </c>
      <c r="CM194" s="6">
        <v>0</v>
      </c>
      <c r="CN194" s="6">
        <v>0</v>
      </c>
      <c r="CO194" s="6">
        <v>0</v>
      </c>
      <c r="CP194" s="6">
        <v>0</v>
      </c>
      <c r="CQ194" s="6">
        <v>0</v>
      </c>
      <c r="CR194" s="6">
        <v>0</v>
      </c>
      <c r="CS194" s="6">
        <v>0</v>
      </c>
      <c r="CT194" s="6">
        <v>0</v>
      </c>
      <c r="CU194" s="6">
        <v>0</v>
      </c>
      <c r="CV194" s="6">
        <v>0</v>
      </c>
      <c r="CW194" s="6">
        <v>0</v>
      </c>
      <c r="CX194" s="6">
        <v>0</v>
      </c>
      <c r="CY194" s="6">
        <v>0</v>
      </c>
      <c r="CZ194" s="6">
        <v>0</v>
      </c>
      <c r="DA194" s="6">
        <v>0</v>
      </c>
      <c r="DB194" s="6">
        <v>0</v>
      </c>
      <c r="DC194" s="6">
        <v>0</v>
      </c>
      <c r="DD194" s="6">
        <v>0</v>
      </c>
      <c r="DE194" s="6">
        <v>0</v>
      </c>
      <c r="DF194" s="6">
        <v>0</v>
      </c>
      <c r="DG194" s="6">
        <v>0</v>
      </c>
      <c r="DH194" s="6">
        <v>0</v>
      </c>
      <c r="DI194" s="6">
        <v>0</v>
      </c>
      <c r="DJ194" s="6">
        <v>0</v>
      </c>
      <c r="DK194" s="6">
        <v>0</v>
      </c>
      <c r="DL194" s="6">
        <v>0</v>
      </c>
      <c r="DM194" s="6">
        <v>0</v>
      </c>
      <c r="DN194" s="6">
        <v>0</v>
      </c>
      <c r="DO194" s="6">
        <v>0</v>
      </c>
      <c r="DP194" s="6">
        <v>0</v>
      </c>
      <c r="DQ194" s="6">
        <v>0</v>
      </c>
      <c r="DR194" s="6">
        <v>0</v>
      </c>
      <c r="DS194" s="6">
        <v>0</v>
      </c>
      <c r="DT194" s="6">
        <v>0</v>
      </c>
      <c r="DU194" s="6">
        <v>0</v>
      </c>
      <c r="DV194" s="6">
        <v>0</v>
      </c>
      <c r="DW194" s="6">
        <v>0</v>
      </c>
      <c r="DX194" s="6">
        <v>0</v>
      </c>
    </row>
    <row r="195" spans="1:128" ht="13.9" x14ac:dyDescent="0.3">
      <c r="A195" s="6" t="s">
        <v>278</v>
      </c>
      <c r="B195" s="6" t="s">
        <v>1567</v>
      </c>
      <c r="C195" s="6" t="s">
        <v>1479</v>
      </c>
      <c r="D195" s="6" t="s">
        <v>1512</v>
      </c>
      <c r="E195" s="6" t="s">
        <v>1404</v>
      </c>
      <c r="F195" s="6" t="s">
        <v>1251</v>
      </c>
      <c r="G195" s="6" t="s">
        <v>981</v>
      </c>
      <c r="H195" s="6"/>
      <c r="I195" s="6">
        <v>7.8433799999999998</v>
      </c>
      <c r="J195" s="6">
        <v>0</v>
      </c>
      <c r="K195" s="6">
        <v>3.2023700000000002</v>
      </c>
      <c r="L195" s="6">
        <v>0</v>
      </c>
      <c r="M195" s="6">
        <v>3.4043299999999999</v>
      </c>
      <c r="N195" s="6">
        <v>0</v>
      </c>
      <c r="O195" s="6">
        <v>2.1648499999999999</v>
      </c>
      <c r="P195" s="6">
        <v>0</v>
      </c>
      <c r="Q195" s="6">
        <v>6.4122899999999996</v>
      </c>
      <c r="R195" s="6">
        <v>0</v>
      </c>
      <c r="S195" s="6">
        <v>2.1659700000000002</v>
      </c>
      <c r="T195" s="6">
        <v>0</v>
      </c>
      <c r="U195" s="6">
        <v>3.7412100000000001</v>
      </c>
      <c r="V195" s="6">
        <v>3.0732599999999999</v>
      </c>
      <c r="W195" s="6">
        <v>3.4129100000000001</v>
      </c>
      <c r="X195" s="6">
        <v>1.84118</v>
      </c>
      <c r="Y195" s="6">
        <v>10.3155</v>
      </c>
      <c r="Z195" s="6">
        <v>1.9613400000000001</v>
      </c>
      <c r="AA195" s="6">
        <v>5.2916699999999999</v>
      </c>
      <c r="AB195" s="6">
        <v>2.49939</v>
      </c>
      <c r="AC195" s="6">
        <v>4.2980600000000004</v>
      </c>
      <c r="AD195" s="6">
        <v>2.3456000000000001</v>
      </c>
      <c r="AE195" s="6">
        <v>2.7616100000000001</v>
      </c>
      <c r="AF195" s="6">
        <v>2.0076399999999999</v>
      </c>
      <c r="AG195" s="6">
        <v>2.4651800000000001</v>
      </c>
      <c r="AH195" s="6">
        <v>3.8117899999999998</v>
      </c>
      <c r="AI195" s="6">
        <v>3.69468</v>
      </c>
      <c r="AJ195" s="6">
        <v>6.4399800000000003</v>
      </c>
      <c r="AK195" s="6">
        <v>4.3950800000000001</v>
      </c>
      <c r="AL195" s="6">
        <v>7.1744700000000003</v>
      </c>
      <c r="AM195" s="6">
        <v>1.37185</v>
      </c>
      <c r="AN195" s="6">
        <v>0.87213799999999997</v>
      </c>
      <c r="AO195" s="6">
        <v>1.6549199999999999</v>
      </c>
      <c r="AP195" s="6">
        <v>3.9089999999999998</v>
      </c>
      <c r="AQ195" s="6">
        <v>2.15585</v>
      </c>
      <c r="AR195" s="6">
        <v>0.93600799999999995</v>
      </c>
      <c r="AS195" s="6">
        <v>0</v>
      </c>
      <c r="AT195" s="6">
        <v>0</v>
      </c>
      <c r="AU195" s="6">
        <v>0</v>
      </c>
      <c r="AV195" s="6">
        <v>0</v>
      </c>
      <c r="AW195" s="6">
        <v>0</v>
      </c>
      <c r="AX195" s="6">
        <v>0</v>
      </c>
      <c r="AY195" s="6">
        <v>0</v>
      </c>
      <c r="AZ195" s="6">
        <v>1.95953</v>
      </c>
      <c r="BA195" s="6">
        <v>0</v>
      </c>
      <c r="BB195" s="6">
        <v>4.8319900000000002</v>
      </c>
      <c r="BC195" s="6">
        <v>0</v>
      </c>
      <c r="BD195" s="6">
        <v>3.8747600000000002</v>
      </c>
      <c r="BE195" s="6">
        <v>2.0630199999999999</v>
      </c>
      <c r="BF195" s="6">
        <v>2.4994399999999999</v>
      </c>
      <c r="BG195" s="6">
        <v>6.02217</v>
      </c>
      <c r="BH195" s="6">
        <v>4.4836299999999998</v>
      </c>
      <c r="BI195" s="6">
        <v>1.57531</v>
      </c>
      <c r="BJ195" s="6">
        <v>1.75404</v>
      </c>
      <c r="BK195" s="6">
        <v>0</v>
      </c>
      <c r="BL195" s="6">
        <v>3.7808799999999998</v>
      </c>
      <c r="BM195" s="6">
        <v>0</v>
      </c>
      <c r="BN195" s="6">
        <v>6.1188900000000004</v>
      </c>
      <c r="BO195" s="6">
        <v>0</v>
      </c>
      <c r="BP195" s="6">
        <v>2.2661199999999999</v>
      </c>
      <c r="BQ195" s="6">
        <v>0</v>
      </c>
      <c r="BR195" s="6">
        <v>3.6017199999999998</v>
      </c>
      <c r="BS195" s="6">
        <v>0</v>
      </c>
      <c r="BT195" s="6">
        <v>1.4676100000000001</v>
      </c>
      <c r="BU195" s="6">
        <v>0</v>
      </c>
      <c r="BV195" s="6">
        <v>1.34534</v>
      </c>
      <c r="BW195" s="6">
        <v>0</v>
      </c>
      <c r="BX195" s="6">
        <v>0</v>
      </c>
      <c r="BY195" s="6">
        <v>0</v>
      </c>
      <c r="BZ195" s="6">
        <v>0</v>
      </c>
      <c r="CA195" s="6">
        <v>0</v>
      </c>
      <c r="CB195" s="6">
        <v>0</v>
      </c>
      <c r="CC195" s="6">
        <v>0</v>
      </c>
      <c r="CD195" s="6">
        <v>0</v>
      </c>
      <c r="CE195" s="6">
        <v>0</v>
      </c>
      <c r="CF195" s="6">
        <v>0</v>
      </c>
      <c r="CG195" s="6">
        <v>0</v>
      </c>
      <c r="CH195" s="6">
        <v>0</v>
      </c>
      <c r="CI195" s="6">
        <v>0</v>
      </c>
      <c r="CJ195" s="6">
        <v>0</v>
      </c>
      <c r="CK195" s="6">
        <v>0</v>
      </c>
      <c r="CL195" s="6">
        <v>0</v>
      </c>
      <c r="CM195" s="6">
        <v>0</v>
      </c>
      <c r="CN195" s="6">
        <v>0</v>
      </c>
      <c r="CO195" s="6">
        <v>0</v>
      </c>
      <c r="CP195" s="6">
        <v>0</v>
      </c>
      <c r="CQ195" s="6">
        <v>0</v>
      </c>
      <c r="CR195" s="6">
        <v>0</v>
      </c>
      <c r="CS195" s="6">
        <v>0</v>
      </c>
      <c r="CT195" s="6">
        <v>0</v>
      </c>
      <c r="CU195" s="6">
        <v>0</v>
      </c>
      <c r="CV195" s="6">
        <v>0</v>
      </c>
      <c r="CW195" s="6">
        <v>0</v>
      </c>
      <c r="CX195" s="6">
        <v>0</v>
      </c>
      <c r="CY195" s="6">
        <v>0</v>
      </c>
      <c r="CZ195" s="6">
        <v>0</v>
      </c>
      <c r="DA195" s="6">
        <v>0</v>
      </c>
      <c r="DB195" s="6">
        <v>0</v>
      </c>
      <c r="DC195" s="6">
        <v>0</v>
      </c>
      <c r="DD195" s="6">
        <v>0</v>
      </c>
      <c r="DE195" s="6">
        <v>0</v>
      </c>
      <c r="DF195" s="6">
        <v>0</v>
      </c>
      <c r="DG195" s="6">
        <v>0</v>
      </c>
      <c r="DH195" s="6">
        <v>0</v>
      </c>
      <c r="DI195" s="6">
        <v>0</v>
      </c>
      <c r="DJ195" s="6">
        <v>0</v>
      </c>
      <c r="DK195" s="6">
        <v>0</v>
      </c>
      <c r="DL195" s="6">
        <v>0</v>
      </c>
      <c r="DM195" s="6">
        <v>0</v>
      </c>
      <c r="DN195" s="6">
        <v>0</v>
      </c>
      <c r="DO195" s="6">
        <v>0</v>
      </c>
      <c r="DP195" s="6">
        <v>0</v>
      </c>
      <c r="DQ195" s="6">
        <v>0</v>
      </c>
      <c r="DR195" s="6">
        <v>0</v>
      </c>
      <c r="DS195" s="6">
        <v>0</v>
      </c>
      <c r="DT195" s="6">
        <v>0</v>
      </c>
      <c r="DU195" s="6">
        <v>0</v>
      </c>
      <c r="DV195" s="6">
        <v>0</v>
      </c>
      <c r="DW195" s="6">
        <v>0</v>
      </c>
      <c r="DX195" s="6">
        <v>0</v>
      </c>
    </row>
    <row r="196" spans="1:128" ht="13.9" x14ac:dyDescent="0.3">
      <c r="A196" s="6" t="s">
        <v>279</v>
      </c>
      <c r="B196" s="6" t="s">
        <v>1567</v>
      </c>
      <c r="C196" s="6" t="s">
        <v>1479</v>
      </c>
      <c r="D196" s="6" t="s">
        <v>1512</v>
      </c>
      <c r="E196" s="6" t="s">
        <v>1404</v>
      </c>
      <c r="F196" s="6" t="s">
        <v>1251</v>
      </c>
      <c r="G196" s="6" t="s">
        <v>981</v>
      </c>
      <c r="H196" s="6"/>
      <c r="I196" s="6">
        <v>0</v>
      </c>
      <c r="J196" s="6">
        <v>0</v>
      </c>
      <c r="K196" s="6">
        <v>0</v>
      </c>
      <c r="L196" s="6">
        <v>0</v>
      </c>
      <c r="M196" s="6">
        <v>0</v>
      </c>
      <c r="N196" s="6">
        <v>0</v>
      </c>
      <c r="O196" s="6">
        <v>0</v>
      </c>
      <c r="P196" s="6">
        <v>0</v>
      </c>
      <c r="Q196" s="6">
        <v>0</v>
      </c>
      <c r="R196" s="6">
        <v>0</v>
      </c>
      <c r="S196" s="6">
        <v>0</v>
      </c>
      <c r="T196" s="6">
        <v>0</v>
      </c>
      <c r="U196" s="6">
        <v>0</v>
      </c>
      <c r="V196" s="6">
        <v>0</v>
      </c>
      <c r="W196" s="6">
        <v>0</v>
      </c>
      <c r="X196" s="6">
        <v>0</v>
      </c>
      <c r="Y196" s="6">
        <v>0</v>
      </c>
      <c r="Z196" s="6">
        <v>0</v>
      </c>
      <c r="AA196" s="6">
        <v>0</v>
      </c>
      <c r="AB196" s="6">
        <v>0</v>
      </c>
      <c r="AC196" s="6">
        <v>0</v>
      </c>
      <c r="AD196" s="6">
        <v>0</v>
      </c>
      <c r="AE196" s="6">
        <v>0</v>
      </c>
      <c r="AF196" s="6">
        <v>0</v>
      </c>
      <c r="AG196" s="6">
        <v>0</v>
      </c>
      <c r="AH196" s="6">
        <v>0</v>
      </c>
      <c r="AI196" s="6">
        <v>0</v>
      </c>
      <c r="AJ196" s="6">
        <v>0</v>
      </c>
      <c r="AK196" s="6">
        <v>0</v>
      </c>
      <c r="AL196" s="6">
        <v>0</v>
      </c>
      <c r="AM196" s="6">
        <v>0</v>
      </c>
      <c r="AN196" s="6">
        <v>0</v>
      </c>
      <c r="AO196" s="6">
        <v>0</v>
      </c>
      <c r="AP196" s="6">
        <v>0</v>
      </c>
      <c r="AQ196" s="6">
        <v>0</v>
      </c>
      <c r="AR196" s="6">
        <v>0</v>
      </c>
      <c r="AS196" s="6">
        <v>0</v>
      </c>
      <c r="AT196" s="6">
        <v>0</v>
      </c>
      <c r="AU196" s="6">
        <v>0</v>
      </c>
      <c r="AV196" s="6">
        <v>0</v>
      </c>
      <c r="AW196" s="6">
        <v>0</v>
      </c>
      <c r="AX196" s="6">
        <v>0</v>
      </c>
      <c r="AY196" s="6">
        <v>0</v>
      </c>
      <c r="AZ196" s="6">
        <v>0</v>
      </c>
      <c r="BA196" s="6">
        <v>0</v>
      </c>
      <c r="BB196" s="6">
        <v>0</v>
      </c>
      <c r="BC196" s="6">
        <v>0</v>
      </c>
      <c r="BD196" s="6">
        <v>0</v>
      </c>
      <c r="BE196" s="6">
        <v>0</v>
      </c>
      <c r="BF196" s="6">
        <v>0</v>
      </c>
      <c r="BG196" s="6">
        <v>0</v>
      </c>
      <c r="BH196" s="6">
        <v>0</v>
      </c>
      <c r="BI196" s="6">
        <v>0</v>
      </c>
      <c r="BJ196" s="6">
        <v>0</v>
      </c>
      <c r="BK196" s="6">
        <v>0.90448600000000001</v>
      </c>
      <c r="BL196" s="6">
        <v>0</v>
      </c>
      <c r="BM196" s="6">
        <v>4.3972699999999998</v>
      </c>
      <c r="BN196" s="6">
        <v>0</v>
      </c>
      <c r="BO196" s="6">
        <v>0.455959</v>
      </c>
      <c r="BP196" s="6">
        <v>0</v>
      </c>
      <c r="BQ196" s="6">
        <v>0</v>
      </c>
      <c r="BR196" s="6">
        <v>0</v>
      </c>
      <c r="BS196" s="6">
        <v>0</v>
      </c>
      <c r="BT196" s="6">
        <v>0</v>
      </c>
      <c r="BU196" s="6">
        <v>0</v>
      </c>
      <c r="BV196" s="6">
        <v>0</v>
      </c>
      <c r="BW196" s="6">
        <v>0</v>
      </c>
      <c r="BX196" s="6">
        <v>0</v>
      </c>
      <c r="BY196" s="6">
        <v>0</v>
      </c>
      <c r="BZ196" s="6">
        <v>0</v>
      </c>
      <c r="CA196" s="6">
        <v>0</v>
      </c>
      <c r="CB196" s="6">
        <v>0</v>
      </c>
      <c r="CC196" s="6">
        <v>0</v>
      </c>
      <c r="CD196" s="6">
        <v>0</v>
      </c>
      <c r="CE196" s="6">
        <v>0</v>
      </c>
      <c r="CF196" s="6">
        <v>0</v>
      </c>
      <c r="CG196" s="6">
        <v>0</v>
      </c>
      <c r="CH196" s="6">
        <v>0</v>
      </c>
      <c r="CI196" s="6">
        <v>0</v>
      </c>
      <c r="CJ196" s="6">
        <v>0</v>
      </c>
      <c r="CK196" s="6">
        <v>0</v>
      </c>
      <c r="CL196" s="6">
        <v>0</v>
      </c>
      <c r="CM196" s="6">
        <v>0</v>
      </c>
      <c r="CN196" s="6">
        <v>0</v>
      </c>
      <c r="CO196" s="6">
        <v>0</v>
      </c>
      <c r="CP196" s="6">
        <v>0</v>
      </c>
      <c r="CQ196" s="6">
        <v>0</v>
      </c>
      <c r="CR196" s="6">
        <v>0</v>
      </c>
      <c r="CS196" s="6">
        <v>0</v>
      </c>
      <c r="CT196" s="6">
        <v>0</v>
      </c>
      <c r="CU196" s="6">
        <v>0</v>
      </c>
      <c r="CV196" s="6">
        <v>0</v>
      </c>
      <c r="CW196" s="6">
        <v>0</v>
      </c>
      <c r="CX196" s="6">
        <v>0</v>
      </c>
      <c r="CY196" s="6">
        <v>0</v>
      </c>
      <c r="CZ196" s="6">
        <v>0</v>
      </c>
      <c r="DA196" s="6">
        <v>0</v>
      </c>
      <c r="DB196" s="6">
        <v>0</v>
      </c>
      <c r="DC196" s="6">
        <v>0</v>
      </c>
      <c r="DD196" s="6">
        <v>0</v>
      </c>
      <c r="DE196" s="6">
        <v>0</v>
      </c>
      <c r="DF196" s="6">
        <v>0</v>
      </c>
      <c r="DG196" s="6">
        <v>0</v>
      </c>
      <c r="DH196" s="6">
        <v>0</v>
      </c>
      <c r="DI196" s="6">
        <v>0</v>
      </c>
      <c r="DJ196" s="6">
        <v>0</v>
      </c>
      <c r="DK196" s="6">
        <v>0</v>
      </c>
      <c r="DL196" s="6">
        <v>0</v>
      </c>
      <c r="DM196" s="6">
        <v>0</v>
      </c>
      <c r="DN196" s="6">
        <v>0</v>
      </c>
      <c r="DO196" s="6">
        <v>0</v>
      </c>
      <c r="DP196" s="6">
        <v>0</v>
      </c>
      <c r="DQ196" s="6">
        <v>0</v>
      </c>
      <c r="DR196" s="6">
        <v>0</v>
      </c>
      <c r="DS196" s="6">
        <v>0</v>
      </c>
      <c r="DT196" s="6">
        <v>0</v>
      </c>
      <c r="DU196" s="6">
        <v>0</v>
      </c>
      <c r="DV196" s="6">
        <v>0</v>
      </c>
      <c r="DW196" s="6">
        <v>0</v>
      </c>
      <c r="DX196" s="6">
        <v>0</v>
      </c>
    </row>
    <row r="197" spans="1:128" ht="13.9" x14ac:dyDescent="0.3">
      <c r="A197" s="6" t="s">
        <v>280</v>
      </c>
      <c r="B197" s="6" t="s">
        <v>1567</v>
      </c>
      <c r="C197" s="6" t="s">
        <v>1479</v>
      </c>
      <c r="D197" s="6" t="s">
        <v>1512</v>
      </c>
      <c r="E197" s="6" t="s">
        <v>1404</v>
      </c>
      <c r="F197" s="6" t="s">
        <v>1251</v>
      </c>
      <c r="G197" s="6" t="s">
        <v>981</v>
      </c>
      <c r="H197" s="6"/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  <c r="W197" s="6">
        <v>0</v>
      </c>
      <c r="X197" s="6">
        <v>0</v>
      </c>
      <c r="Y197" s="6">
        <v>0</v>
      </c>
      <c r="Z197" s="6">
        <v>0</v>
      </c>
      <c r="AA197" s="6">
        <v>0</v>
      </c>
      <c r="AB197" s="6">
        <v>0</v>
      </c>
      <c r="AC197" s="6">
        <v>0</v>
      </c>
      <c r="AD197" s="6">
        <v>0</v>
      </c>
      <c r="AE197" s="6">
        <v>0</v>
      </c>
      <c r="AF197" s="6">
        <v>0</v>
      </c>
      <c r="AG197" s="6">
        <v>0</v>
      </c>
      <c r="AH197" s="6">
        <v>0</v>
      </c>
      <c r="AI197" s="6">
        <v>0</v>
      </c>
      <c r="AJ197" s="6">
        <v>0</v>
      </c>
      <c r="AK197" s="6">
        <v>0</v>
      </c>
      <c r="AL197" s="6">
        <v>0</v>
      </c>
      <c r="AM197" s="6">
        <v>0</v>
      </c>
      <c r="AN197" s="6">
        <v>0</v>
      </c>
      <c r="AO197" s="6">
        <v>0</v>
      </c>
      <c r="AP197" s="6">
        <v>0</v>
      </c>
      <c r="AQ197" s="6">
        <v>0</v>
      </c>
      <c r="AR197" s="6">
        <v>0</v>
      </c>
      <c r="AS197" s="6">
        <v>0</v>
      </c>
      <c r="AT197" s="6">
        <v>0</v>
      </c>
      <c r="AU197" s="6">
        <v>0</v>
      </c>
      <c r="AV197" s="6">
        <v>0</v>
      </c>
      <c r="AW197" s="6">
        <v>0</v>
      </c>
      <c r="AX197" s="6">
        <v>0</v>
      </c>
      <c r="AY197" s="6">
        <v>0</v>
      </c>
      <c r="AZ197" s="6">
        <v>0</v>
      </c>
      <c r="BA197" s="6">
        <v>0</v>
      </c>
      <c r="BB197" s="6">
        <v>0</v>
      </c>
      <c r="BC197" s="6">
        <v>0</v>
      </c>
      <c r="BD197" s="6">
        <v>0</v>
      </c>
      <c r="BE197" s="6">
        <v>0</v>
      </c>
      <c r="BF197" s="6">
        <v>0</v>
      </c>
      <c r="BG197" s="6">
        <v>0</v>
      </c>
      <c r="BH197" s="6">
        <v>0</v>
      </c>
      <c r="BI197" s="6">
        <v>0</v>
      </c>
      <c r="BJ197" s="6">
        <v>0</v>
      </c>
      <c r="BK197" s="6">
        <v>0</v>
      </c>
      <c r="BL197" s="6">
        <v>0</v>
      </c>
      <c r="BM197" s="6">
        <v>0</v>
      </c>
      <c r="BN197" s="6">
        <v>0</v>
      </c>
      <c r="BO197" s="6">
        <v>0</v>
      </c>
      <c r="BP197" s="6">
        <v>0</v>
      </c>
      <c r="BQ197" s="6">
        <v>0</v>
      </c>
      <c r="BR197" s="6">
        <v>0</v>
      </c>
      <c r="BS197" s="6">
        <v>0</v>
      </c>
      <c r="BT197" s="6">
        <v>0</v>
      </c>
      <c r="BU197" s="6">
        <v>0</v>
      </c>
      <c r="BV197" s="6">
        <v>0</v>
      </c>
      <c r="BW197" s="6">
        <v>0</v>
      </c>
      <c r="BX197" s="6">
        <v>0</v>
      </c>
      <c r="BY197" s="6">
        <v>0</v>
      </c>
      <c r="BZ197" s="6">
        <v>0</v>
      </c>
      <c r="CA197" s="6">
        <v>0</v>
      </c>
      <c r="CB197" s="6">
        <v>0</v>
      </c>
      <c r="CC197" s="6">
        <v>0</v>
      </c>
      <c r="CD197" s="6">
        <v>0</v>
      </c>
      <c r="CE197" s="6">
        <v>0</v>
      </c>
      <c r="CF197" s="6">
        <v>0</v>
      </c>
      <c r="CG197" s="6">
        <v>0</v>
      </c>
      <c r="CH197" s="6">
        <v>0</v>
      </c>
      <c r="CI197" s="6">
        <v>0</v>
      </c>
      <c r="CJ197" s="6">
        <v>0</v>
      </c>
      <c r="CK197" s="6">
        <v>0</v>
      </c>
      <c r="CL197" s="6">
        <v>0</v>
      </c>
      <c r="CM197" s="6">
        <v>0</v>
      </c>
      <c r="CN197" s="6">
        <v>0</v>
      </c>
      <c r="CO197" s="6">
        <v>0</v>
      </c>
      <c r="CP197" s="6">
        <v>0</v>
      </c>
      <c r="CQ197" s="6">
        <v>0</v>
      </c>
      <c r="CR197" s="6">
        <v>0</v>
      </c>
      <c r="CS197" s="6">
        <v>0</v>
      </c>
      <c r="CT197" s="6">
        <v>0</v>
      </c>
      <c r="CU197" s="6">
        <v>0</v>
      </c>
      <c r="CV197" s="6">
        <v>0</v>
      </c>
      <c r="CW197" s="6">
        <v>0</v>
      </c>
      <c r="CX197" s="6">
        <v>0</v>
      </c>
      <c r="CY197" s="6">
        <v>0</v>
      </c>
      <c r="CZ197" s="6">
        <v>0</v>
      </c>
      <c r="DA197" s="6">
        <v>0</v>
      </c>
      <c r="DB197" s="6">
        <v>0</v>
      </c>
      <c r="DC197" s="6">
        <v>0</v>
      </c>
      <c r="DD197" s="6">
        <v>0</v>
      </c>
      <c r="DE197" s="6">
        <v>0</v>
      </c>
      <c r="DF197" s="6">
        <v>0</v>
      </c>
      <c r="DG197" s="6">
        <v>0.15210099999999999</v>
      </c>
      <c r="DH197" s="6">
        <v>0</v>
      </c>
      <c r="DI197" s="6">
        <v>1.14198</v>
      </c>
      <c r="DJ197" s="6">
        <v>0</v>
      </c>
      <c r="DK197" s="6">
        <v>0.39061800000000002</v>
      </c>
      <c r="DL197" s="6">
        <v>0</v>
      </c>
      <c r="DM197" s="6">
        <v>0</v>
      </c>
      <c r="DN197" s="6">
        <v>0</v>
      </c>
      <c r="DO197" s="6">
        <v>0</v>
      </c>
      <c r="DP197" s="6">
        <v>0</v>
      </c>
      <c r="DQ197" s="6">
        <v>0</v>
      </c>
      <c r="DR197" s="6">
        <v>0</v>
      </c>
      <c r="DS197" s="6">
        <v>0</v>
      </c>
      <c r="DT197" s="6">
        <v>0</v>
      </c>
      <c r="DU197" s="6">
        <v>0</v>
      </c>
      <c r="DV197" s="6">
        <v>0</v>
      </c>
      <c r="DW197" s="6">
        <v>0</v>
      </c>
      <c r="DX197" s="6">
        <v>0</v>
      </c>
    </row>
    <row r="198" spans="1:128" ht="13.9" x14ac:dyDescent="0.3">
      <c r="A198" s="6" t="s">
        <v>281</v>
      </c>
      <c r="B198" s="6" t="s">
        <v>1567</v>
      </c>
      <c r="C198" s="6" t="s">
        <v>1479</v>
      </c>
      <c r="D198" s="6" t="s">
        <v>1512</v>
      </c>
      <c r="E198" s="6" t="s">
        <v>1404</v>
      </c>
      <c r="F198" s="6" t="s">
        <v>1277</v>
      </c>
      <c r="G198" s="6" t="s">
        <v>1016</v>
      </c>
      <c r="H198" s="6" t="s">
        <v>808</v>
      </c>
      <c r="I198" s="6">
        <v>4.2026099999999997E-2</v>
      </c>
      <c r="J198" s="6">
        <v>0.29078399999999999</v>
      </c>
      <c r="K198" s="6">
        <v>1.5277199999999999E-2</v>
      </c>
      <c r="L198" s="6">
        <v>0.15851299999999999</v>
      </c>
      <c r="M198" s="6">
        <v>0.53221300000000005</v>
      </c>
      <c r="N198" s="6">
        <v>1.26223</v>
      </c>
      <c r="O198" s="6">
        <v>0</v>
      </c>
      <c r="P198" s="6">
        <v>8.66426E-2</v>
      </c>
      <c r="Q198" s="6">
        <v>0</v>
      </c>
      <c r="R198" s="6">
        <v>3.9537200000000002E-2</v>
      </c>
      <c r="S198" s="6">
        <v>0</v>
      </c>
      <c r="T198" s="6">
        <v>0.50453599999999998</v>
      </c>
      <c r="U198" s="6">
        <v>0</v>
      </c>
      <c r="V198" s="6">
        <v>5.7864700000000002E-3</v>
      </c>
      <c r="W198" s="6">
        <v>0</v>
      </c>
      <c r="X198" s="6">
        <v>0.121145</v>
      </c>
      <c r="Y198" s="6">
        <v>0</v>
      </c>
      <c r="Z198" s="6">
        <v>0.51693199999999995</v>
      </c>
      <c r="AA198" s="6">
        <v>0</v>
      </c>
      <c r="AB198" s="6">
        <v>5.9662899999999998E-2</v>
      </c>
      <c r="AC198" s="6">
        <v>0</v>
      </c>
      <c r="AD198" s="6">
        <v>0.171513</v>
      </c>
      <c r="AE198" s="6">
        <v>0</v>
      </c>
      <c r="AF198" s="6">
        <v>0.214813</v>
      </c>
      <c r="AG198" s="6">
        <v>8.2668200000000002E-4</v>
      </c>
      <c r="AH198" s="6">
        <v>0</v>
      </c>
      <c r="AI198" s="6">
        <v>2.6685799999999999E-2</v>
      </c>
      <c r="AJ198" s="6">
        <v>0</v>
      </c>
      <c r="AK198" s="6">
        <v>0.21563399999999999</v>
      </c>
      <c r="AL198" s="6">
        <v>0</v>
      </c>
      <c r="AM198" s="6">
        <v>0</v>
      </c>
      <c r="AN198" s="6">
        <v>0</v>
      </c>
      <c r="AO198" s="6">
        <v>0</v>
      </c>
      <c r="AP198" s="6">
        <v>0</v>
      </c>
      <c r="AQ198" s="6">
        <v>0</v>
      </c>
      <c r="AR198" s="6">
        <v>0</v>
      </c>
      <c r="AS198" s="6">
        <v>0</v>
      </c>
      <c r="AT198" s="6">
        <v>0</v>
      </c>
      <c r="AU198" s="6">
        <v>0</v>
      </c>
      <c r="AV198" s="6">
        <v>0</v>
      </c>
      <c r="AW198" s="6">
        <v>0</v>
      </c>
      <c r="AX198" s="6">
        <v>0</v>
      </c>
      <c r="AY198" s="6">
        <v>0</v>
      </c>
      <c r="AZ198" s="6">
        <v>0</v>
      </c>
      <c r="BA198" s="6">
        <v>0</v>
      </c>
      <c r="BB198" s="6">
        <v>0</v>
      </c>
      <c r="BC198" s="6">
        <v>0</v>
      </c>
      <c r="BD198" s="6">
        <v>0</v>
      </c>
      <c r="BE198" s="6">
        <v>0</v>
      </c>
      <c r="BF198" s="6">
        <v>0</v>
      </c>
      <c r="BG198" s="6">
        <v>0</v>
      </c>
      <c r="BH198" s="6">
        <v>0</v>
      </c>
      <c r="BI198" s="6">
        <v>0</v>
      </c>
      <c r="BJ198" s="6">
        <v>0</v>
      </c>
      <c r="BK198" s="6">
        <v>0</v>
      </c>
      <c r="BL198" s="6">
        <v>0</v>
      </c>
      <c r="BM198" s="6">
        <v>0</v>
      </c>
      <c r="BN198" s="6">
        <v>0</v>
      </c>
      <c r="BO198" s="6">
        <v>0</v>
      </c>
      <c r="BP198" s="6">
        <v>0</v>
      </c>
      <c r="BQ198" s="6">
        <v>0</v>
      </c>
      <c r="BR198" s="6">
        <v>0</v>
      </c>
      <c r="BS198" s="6">
        <v>0</v>
      </c>
      <c r="BT198" s="6">
        <v>0</v>
      </c>
      <c r="BU198" s="6">
        <v>0</v>
      </c>
      <c r="BV198" s="6">
        <v>0</v>
      </c>
      <c r="BW198" s="6">
        <v>1.30457</v>
      </c>
      <c r="BX198" s="6">
        <v>2.7170800000000002</v>
      </c>
      <c r="BY198" s="6">
        <v>6.7886999999999999E-3</v>
      </c>
      <c r="BZ198" s="6">
        <v>7.4873099999999998E-2</v>
      </c>
      <c r="CA198" s="6">
        <v>3.6516500000000002E-3</v>
      </c>
      <c r="CB198" s="6">
        <v>2.6612300000000001E-3</v>
      </c>
      <c r="CC198" s="6">
        <v>0</v>
      </c>
      <c r="CD198" s="6">
        <v>0</v>
      </c>
      <c r="CE198" s="6">
        <v>0</v>
      </c>
      <c r="CF198" s="6">
        <v>0</v>
      </c>
      <c r="CG198" s="6">
        <v>0</v>
      </c>
      <c r="CH198" s="6">
        <v>0</v>
      </c>
      <c r="CI198" s="6">
        <v>0</v>
      </c>
      <c r="CJ198" s="6">
        <v>0.895339</v>
      </c>
      <c r="CK198" s="6">
        <v>0</v>
      </c>
      <c r="CL198" s="6">
        <v>0.11321299999999999</v>
      </c>
      <c r="CM198" s="6">
        <v>0</v>
      </c>
      <c r="CN198" s="6">
        <v>0.14318500000000001</v>
      </c>
      <c r="CO198" s="6">
        <v>0.27543200000000001</v>
      </c>
      <c r="CP198" s="6">
        <v>0.62558899999999995</v>
      </c>
      <c r="CQ198" s="6">
        <v>0.205069</v>
      </c>
      <c r="CR198" s="6">
        <v>0.200595</v>
      </c>
      <c r="CS198" s="6">
        <v>0.14293400000000001</v>
      </c>
      <c r="CT198" s="6">
        <v>6.4941299999999999E-3</v>
      </c>
      <c r="CU198" s="6">
        <v>7.0569299999999997E-4</v>
      </c>
      <c r="CV198" s="6">
        <v>0</v>
      </c>
      <c r="CW198" s="6">
        <v>9.0620400000000004E-2</v>
      </c>
      <c r="CX198" s="6">
        <v>0</v>
      </c>
      <c r="CY198" s="6">
        <v>0.34492499999999998</v>
      </c>
      <c r="CZ198" s="6">
        <v>0</v>
      </c>
      <c r="DA198" s="6">
        <v>0</v>
      </c>
      <c r="DB198" s="6">
        <v>0</v>
      </c>
      <c r="DC198" s="6">
        <v>0</v>
      </c>
      <c r="DD198" s="6">
        <v>0</v>
      </c>
      <c r="DE198" s="6">
        <v>0</v>
      </c>
      <c r="DF198" s="6">
        <v>0</v>
      </c>
      <c r="DG198" s="6">
        <v>2.9167799999999999E-3</v>
      </c>
      <c r="DH198" s="6">
        <v>0</v>
      </c>
      <c r="DI198" s="6">
        <v>8.2770599999999993E-3</v>
      </c>
      <c r="DJ198" s="6">
        <v>0</v>
      </c>
      <c r="DK198" s="6">
        <v>0.61128800000000005</v>
      </c>
      <c r="DL198" s="6">
        <v>0</v>
      </c>
      <c r="DM198" s="6">
        <v>1.14289</v>
      </c>
      <c r="DN198" s="6">
        <v>5.8138299999999997E-2</v>
      </c>
      <c r="DO198" s="6">
        <v>1.39471E-2</v>
      </c>
      <c r="DP198" s="6">
        <v>1.9717499999999999</v>
      </c>
      <c r="DQ198" s="6">
        <v>5.6489799999999999</v>
      </c>
      <c r="DR198" s="6">
        <v>4.1060199999999998E-2</v>
      </c>
      <c r="DS198" s="6">
        <v>0</v>
      </c>
      <c r="DT198" s="6">
        <v>0</v>
      </c>
      <c r="DU198" s="6">
        <v>0</v>
      </c>
      <c r="DV198" s="6">
        <v>0</v>
      </c>
      <c r="DW198" s="6">
        <v>0</v>
      </c>
      <c r="DX198" s="6">
        <v>0</v>
      </c>
    </row>
    <row r="199" spans="1:128" ht="13.9" x14ac:dyDescent="0.3">
      <c r="A199" s="6" t="s">
        <v>26</v>
      </c>
      <c r="B199" s="6" t="s">
        <v>1566</v>
      </c>
      <c r="C199" s="6" t="s">
        <v>1477</v>
      </c>
      <c r="D199" s="6" t="s">
        <v>1510</v>
      </c>
      <c r="E199" s="6" t="s">
        <v>1402</v>
      </c>
      <c r="F199" s="6" t="s">
        <v>1249</v>
      </c>
      <c r="G199" s="6" t="s">
        <v>1008</v>
      </c>
      <c r="H199" s="6" t="s">
        <v>798</v>
      </c>
      <c r="I199" s="6">
        <v>0</v>
      </c>
      <c r="J199" s="6">
        <v>0</v>
      </c>
      <c r="K199" s="6">
        <v>0</v>
      </c>
      <c r="L199" s="6">
        <v>0</v>
      </c>
      <c r="M199" s="6">
        <v>0</v>
      </c>
      <c r="N199" s="6">
        <v>0</v>
      </c>
      <c r="O199" s="6">
        <v>0</v>
      </c>
      <c r="P199" s="6">
        <v>0</v>
      </c>
      <c r="Q199" s="6">
        <v>0</v>
      </c>
      <c r="R199" s="6">
        <v>0</v>
      </c>
      <c r="S199" s="6">
        <v>0</v>
      </c>
      <c r="T199" s="6">
        <v>0</v>
      </c>
      <c r="U199" s="6">
        <v>0</v>
      </c>
      <c r="V199" s="6">
        <v>0</v>
      </c>
      <c r="W199" s="6">
        <v>0</v>
      </c>
      <c r="X199" s="6">
        <v>0</v>
      </c>
      <c r="Y199" s="6">
        <v>0</v>
      </c>
      <c r="Z199" s="6">
        <v>0</v>
      </c>
      <c r="AA199" s="6">
        <v>0</v>
      </c>
      <c r="AB199" s="6">
        <v>0</v>
      </c>
      <c r="AC199" s="6">
        <v>0</v>
      </c>
      <c r="AD199" s="6">
        <v>0</v>
      </c>
      <c r="AE199" s="6">
        <v>0</v>
      </c>
      <c r="AF199" s="6">
        <v>0</v>
      </c>
      <c r="AG199" s="6">
        <v>0</v>
      </c>
      <c r="AH199" s="6">
        <v>0</v>
      </c>
      <c r="AI199" s="6">
        <v>0</v>
      </c>
      <c r="AJ199" s="6">
        <v>0</v>
      </c>
      <c r="AK199" s="6">
        <v>0</v>
      </c>
      <c r="AL199" s="6">
        <v>0</v>
      </c>
      <c r="AM199" s="6">
        <v>0</v>
      </c>
      <c r="AN199" s="6">
        <v>0</v>
      </c>
      <c r="AO199" s="6">
        <v>0</v>
      </c>
      <c r="AP199" s="6">
        <v>0</v>
      </c>
      <c r="AQ199" s="6">
        <v>0</v>
      </c>
      <c r="AR199" s="6">
        <v>0</v>
      </c>
      <c r="AS199" s="6">
        <v>0</v>
      </c>
      <c r="AT199" s="6">
        <v>0</v>
      </c>
      <c r="AU199" s="6">
        <v>0</v>
      </c>
      <c r="AV199" s="6">
        <v>0</v>
      </c>
      <c r="AW199" s="6">
        <v>0</v>
      </c>
      <c r="AX199" s="6">
        <v>0</v>
      </c>
      <c r="AY199" s="6">
        <v>0</v>
      </c>
      <c r="AZ199" s="6">
        <v>0</v>
      </c>
      <c r="BA199" s="6">
        <v>0</v>
      </c>
      <c r="BB199" s="6">
        <v>0</v>
      </c>
      <c r="BC199" s="6">
        <v>0</v>
      </c>
      <c r="BD199" s="6">
        <v>0</v>
      </c>
      <c r="BE199" s="6">
        <v>0</v>
      </c>
      <c r="BF199" s="6">
        <v>0</v>
      </c>
      <c r="BG199" s="6">
        <v>0</v>
      </c>
      <c r="BH199" s="6">
        <v>0</v>
      </c>
      <c r="BI199" s="6">
        <v>0</v>
      </c>
      <c r="BJ199" s="6">
        <v>0</v>
      </c>
      <c r="BK199" s="6">
        <v>0</v>
      </c>
      <c r="BL199" s="6">
        <v>0</v>
      </c>
      <c r="BM199" s="6">
        <v>0</v>
      </c>
      <c r="BN199" s="6">
        <v>0</v>
      </c>
      <c r="BO199" s="6">
        <v>0</v>
      </c>
      <c r="BP199" s="6">
        <v>0</v>
      </c>
      <c r="BQ199" s="6">
        <v>2.83688E-2</v>
      </c>
      <c r="BR199" s="6">
        <v>1.2294199999999999E-3</v>
      </c>
      <c r="BS199" s="6">
        <v>1.0557799999999999</v>
      </c>
      <c r="BT199" s="6">
        <v>0.800786</v>
      </c>
      <c r="BU199" s="6">
        <v>5.0049700000000003E-2</v>
      </c>
      <c r="BV199" s="6">
        <v>0.276287</v>
      </c>
      <c r="BW199" s="6">
        <v>0</v>
      </c>
      <c r="BX199" s="6">
        <v>0.12370299999999999</v>
      </c>
      <c r="BY199" s="6">
        <v>0</v>
      </c>
      <c r="BZ199" s="6">
        <v>0.86584700000000003</v>
      </c>
      <c r="CA199" s="6">
        <v>0</v>
      </c>
      <c r="CB199" s="6">
        <v>11.501799999999999</v>
      </c>
      <c r="CC199" s="6">
        <v>0</v>
      </c>
      <c r="CD199" s="6">
        <v>0</v>
      </c>
      <c r="CE199" s="6">
        <v>0</v>
      </c>
      <c r="CF199" s="6">
        <v>0</v>
      </c>
      <c r="CG199" s="6">
        <v>0</v>
      </c>
      <c r="CH199" s="6">
        <v>0</v>
      </c>
      <c r="CI199" s="6">
        <v>0</v>
      </c>
      <c r="CJ199" s="6">
        <v>0</v>
      </c>
      <c r="CK199" s="6">
        <v>0</v>
      </c>
      <c r="CL199" s="6">
        <v>0</v>
      </c>
      <c r="CM199" s="6">
        <v>0</v>
      </c>
      <c r="CN199" s="6">
        <v>0</v>
      </c>
      <c r="CO199" s="6">
        <v>0</v>
      </c>
      <c r="CP199" s="6">
        <v>0</v>
      </c>
      <c r="CQ199" s="6">
        <v>0</v>
      </c>
      <c r="CR199" s="6">
        <v>0</v>
      </c>
      <c r="CS199" s="6">
        <v>0</v>
      </c>
      <c r="CT199" s="6">
        <v>0</v>
      </c>
      <c r="CU199" s="6">
        <v>0.170266</v>
      </c>
      <c r="CV199" s="6">
        <v>1.39541</v>
      </c>
      <c r="CW199" s="6">
        <v>0.63740399999999997</v>
      </c>
      <c r="CX199" s="6">
        <v>2.8167800000000001</v>
      </c>
      <c r="CY199" s="6">
        <v>0.90984399999999999</v>
      </c>
      <c r="CZ199" s="6">
        <v>0.82409200000000005</v>
      </c>
      <c r="DA199" s="6">
        <v>1.47174</v>
      </c>
      <c r="DB199" s="6">
        <v>0.27450999999999998</v>
      </c>
      <c r="DC199" s="6">
        <v>2.92929E-2</v>
      </c>
      <c r="DD199" s="6">
        <v>0.123194</v>
      </c>
      <c r="DE199" s="6">
        <v>0.90988400000000003</v>
      </c>
      <c r="DF199" s="6">
        <v>0.26197199999999998</v>
      </c>
      <c r="DG199" s="6">
        <v>0.67694200000000004</v>
      </c>
      <c r="DH199" s="6">
        <v>0.39986300000000002</v>
      </c>
      <c r="DI199" s="6">
        <v>0.705565</v>
      </c>
      <c r="DJ199" s="6">
        <v>0.32827699999999999</v>
      </c>
      <c r="DK199" s="6">
        <v>2.0440700000000001</v>
      </c>
      <c r="DL199" s="6">
        <v>0.39357799999999998</v>
      </c>
      <c r="DM199" s="6">
        <v>4.4997200000000001E-2</v>
      </c>
      <c r="DN199" s="6">
        <v>0.49569200000000002</v>
      </c>
      <c r="DO199" s="6">
        <v>8.9804899999999993E-2</v>
      </c>
      <c r="DP199" s="6">
        <v>9.6403000000000003E-2</v>
      </c>
      <c r="DQ199" s="6">
        <v>4.82333E-2</v>
      </c>
      <c r="DR199" s="6">
        <v>9.7534399999999993E-2</v>
      </c>
      <c r="DS199" s="6">
        <v>0</v>
      </c>
      <c r="DT199" s="6">
        <v>0.31936500000000001</v>
      </c>
      <c r="DU199" s="6">
        <v>0</v>
      </c>
      <c r="DV199" s="6">
        <v>0.11756</v>
      </c>
      <c r="DW199" s="6">
        <v>0</v>
      </c>
      <c r="DX199" s="6">
        <v>0.34106799999999998</v>
      </c>
    </row>
    <row r="200" spans="1:128" ht="13.9" x14ac:dyDescent="0.3">
      <c r="A200" s="6" t="s">
        <v>282</v>
      </c>
      <c r="B200" s="6" t="s">
        <v>1567</v>
      </c>
      <c r="C200" s="6" t="s">
        <v>1479</v>
      </c>
      <c r="D200" s="6" t="s">
        <v>1512</v>
      </c>
      <c r="E200" s="6" t="s">
        <v>1404</v>
      </c>
      <c r="F200" s="6" t="s">
        <v>1277</v>
      </c>
      <c r="G200" s="6" t="s">
        <v>1016</v>
      </c>
      <c r="H200" s="6"/>
      <c r="I200" s="6">
        <v>0</v>
      </c>
      <c r="J200" s="6">
        <v>0.18954699999999999</v>
      </c>
      <c r="K200" s="6">
        <v>0</v>
      </c>
      <c r="L200" s="6">
        <v>0.12834200000000001</v>
      </c>
      <c r="M200" s="6">
        <v>0</v>
      </c>
      <c r="N200" s="6">
        <v>0.57282</v>
      </c>
      <c r="O200" s="6">
        <v>0</v>
      </c>
      <c r="P200" s="6">
        <v>0</v>
      </c>
      <c r="Q200" s="6">
        <v>0</v>
      </c>
      <c r="R200" s="6">
        <v>0</v>
      </c>
      <c r="S200" s="6">
        <v>0</v>
      </c>
      <c r="T200" s="6">
        <v>0</v>
      </c>
      <c r="U200" s="6">
        <v>0</v>
      </c>
      <c r="V200" s="6">
        <v>4.1590300000000002E-3</v>
      </c>
      <c r="W200" s="6">
        <v>0</v>
      </c>
      <c r="X200" s="6">
        <v>7.0155200000000001E-2</v>
      </c>
      <c r="Y200" s="6">
        <v>0</v>
      </c>
      <c r="Z200" s="6">
        <v>0.37719599999999998</v>
      </c>
      <c r="AA200" s="6">
        <v>0</v>
      </c>
      <c r="AB200" s="6">
        <v>0</v>
      </c>
      <c r="AC200" s="6">
        <v>0</v>
      </c>
      <c r="AD200" s="6">
        <v>0</v>
      </c>
      <c r="AE200" s="6">
        <v>0</v>
      </c>
      <c r="AF200" s="6">
        <v>0</v>
      </c>
      <c r="AG200" s="6">
        <v>0</v>
      </c>
      <c r="AH200" s="6">
        <v>0</v>
      </c>
      <c r="AI200" s="6">
        <v>0</v>
      </c>
      <c r="AJ200" s="6">
        <v>0</v>
      </c>
      <c r="AK200" s="6">
        <v>0</v>
      </c>
      <c r="AL200" s="6">
        <v>0</v>
      </c>
      <c r="AM200" s="6">
        <v>0</v>
      </c>
      <c r="AN200" s="6">
        <v>0</v>
      </c>
      <c r="AO200" s="6">
        <v>0</v>
      </c>
      <c r="AP200" s="6">
        <v>0</v>
      </c>
      <c r="AQ200" s="6">
        <v>0</v>
      </c>
      <c r="AR200" s="6">
        <v>0</v>
      </c>
      <c r="AS200" s="6">
        <v>0</v>
      </c>
      <c r="AT200" s="6">
        <v>0</v>
      </c>
      <c r="AU200" s="6">
        <v>0</v>
      </c>
      <c r="AV200" s="6">
        <v>0</v>
      </c>
      <c r="AW200" s="6">
        <v>0</v>
      </c>
      <c r="AX200" s="6">
        <v>0</v>
      </c>
      <c r="AY200" s="6">
        <v>0</v>
      </c>
      <c r="AZ200" s="6">
        <v>0</v>
      </c>
      <c r="BA200" s="6">
        <v>0</v>
      </c>
      <c r="BB200" s="6">
        <v>0</v>
      </c>
      <c r="BC200" s="6">
        <v>0</v>
      </c>
      <c r="BD200" s="6">
        <v>0</v>
      </c>
      <c r="BE200" s="6">
        <v>0</v>
      </c>
      <c r="BF200" s="6">
        <v>0</v>
      </c>
      <c r="BG200" s="6">
        <v>0</v>
      </c>
      <c r="BH200" s="6">
        <v>0</v>
      </c>
      <c r="BI200" s="6">
        <v>0</v>
      </c>
      <c r="BJ200" s="6">
        <v>0</v>
      </c>
      <c r="BK200" s="6">
        <v>0</v>
      </c>
      <c r="BL200" s="6">
        <v>0</v>
      </c>
      <c r="BM200" s="6">
        <v>0</v>
      </c>
      <c r="BN200" s="6">
        <v>0</v>
      </c>
      <c r="BO200" s="6">
        <v>0</v>
      </c>
      <c r="BP200" s="6">
        <v>0</v>
      </c>
      <c r="BQ200" s="6">
        <v>0</v>
      </c>
      <c r="BR200" s="6">
        <v>0</v>
      </c>
      <c r="BS200" s="6">
        <v>0</v>
      </c>
      <c r="BT200" s="6">
        <v>0</v>
      </c>
      <c r="BU200" s="6">
        <v>0</v>
      </c>
      <c r="BV200" s="6">
        <v>0</v>
      </c>
      <c r="BW200" s="6">
        <v>0</v>
      </c>
      <c r="BX200" s="6">
        <v>4.3769900000000002</v>
      </c>
      <c r="BY200" s="6">
        <v>0</v>
      </c>
      <c r="BZ200" s="6">
        <v>5.6057099999999999E-2</v>
      </c>
      <c r="CA200" s="6">
        <v>0</v>
      </c>
      <c r="CB200" s="6">
        <v>4.6985100000000004E-3</v>
      </c>
      <c r="CC200" s="6">
        <v>0</v>
      </c>
      <c r="CD200" s="6">
        <v>0</v>
      </c>
      <c r="CE200" s="6">
        <v>0</v>
      </c>
      <c r="CF200" s="6">
        <v>0</v>
      </c>
      <c r="CG200" s="6">
        <v>0</v>
      </c>
      <c r="CH200" s="6">
        <v>0</v>
      </c>
      <c r="CI200" s="6">
        <v>0</v>
      </c>
      <c r="CJ200" s="6">
        <v>0.55404299999999995</v>
      </c>
      <c r="CK200" s="6">
        <v>0</v>
      </c>
      <c r="CL200" s="6">
        <v>4.6904800000000003E-2</v>
      </c>
      <c r="CM200" s="6">
        <v>0</v>
      </c>
      <c r="CN200" s="6">
        <v>7.7248700000000003E-2</v>
      </c>
      <c r="CO200" s="6">
        <v>0</v>
      </c>
      <c r="CP200" s="6">
        <v>0</v>
      </c>
      <c r="CQ200" s="6">
        <v>0</v>
      </c>
      <c r="CR200" s="6">
        <v>0</v>
      </c>
      <c r="CS200" s="6">
        <v>0</v>
      </c>
      <c r="CT200" s="6">
        <v>0</v>
      </c>
      <c r="CU200" s="6">
        <v>0</v>
      </c>
      <c r="CV200" s="6">
        <v>0</v>
      </c>
      <c r="CW200" s="6">
        <v>0</v>
      </c>
      <c r="CX200" s="6">
        <v>0</v>
      </c>
      <c r="CY200" s="6">
        <v>0</v>
      </c>
      <c r="CZ200" s="6">
        <v>0</v>
      </c>
      <c r="DA200" s="6">
        <v>0</v>
      </c>
      <c r="DB200" s="6">
        <v>0</v>
      </c>
      <c r="DC200" s="6">
        <v>0</v>
      </c>
      <c r="DD200" s="6">
        <v>0</v>
      </c>
      <c r="DE200" s="6">
        <v>0</v>
      </c>
      <c r="DF200" s="6">
        <v>0</v>
      </c>
      <c r="DG200" s="6">
        <v>0</v>
      </c>
      <c r="DH200" s="6">
        <v>0</v>
      </c>
      <c r="DI200" s="6">
        <v>0</v>
      </c>
      <c r="DJ200" s="6">
        <v>0</v>
      </c>
      <c r="DK200" s="6">
        <v>0</v>
      </c>
      <c r="DL200" s="6">
        <v>0</v>
      </c>
      <c r="DM200" s="6">
        <v>0.33226099999999997</v>
      </c>
      <c r="DN200" s="6">
        <v>0</v>
      </c>
      <c r="DO200" s="6">
        <v>7.4775600000000003E-3</v>
      </c>
      <c r="DP200" s="6">
        <v>0</v>
      </c>
      <c r="DQ200" s="6">
        <v>1.5453699999999999</v>
      </c>
      <c r="DR200" s="6">
        <v>0</v>
      </c>
      <c r="DS200" s="6">
        <v>0</v>
      </c>
      <c r="DT200" s="6">
        <v>0</v>
      </c>
      <c r="DU200" s="6">
        <v>0</v>
      </c>
      <c r="DV200" s="6">
        <v>0</v>
      </c>
      <c r="DW200" s="6">
        <v>0</v>
      </c>
      <c r="DX200" s="6">
        <v>0</v>
      </c>
    </row>
    <row r="201" spans="1:128" ht="13.9" x14ac:dyDescent="0.3">
      <c r="A201" s="6" t="s">
        <v>283</v>
      </c>
      <c r="B201" s="6" t="s">
        <v>1567</v>
      </c>
      <c r="C201" s="6" t="s">
        <v>1479</v>
      </c>
      <c r="D201" s="6" t="s">
        <v>1512</v>
      </c>
      <c r="E201" s="6" t="s">
        <v>1404</v>
      </c>
      <c r="F201" s="6" t="s">
        <v>1372</v>
      </c>
      <c r="G201" s="6" t="s">
        <v>1187</v>
      </c>
      <c r="H201" s="6" t="s">
        <v>945</v>
      </c>
      <c r="I201" s="6">
        <v>0.22345100000000001</v>
      </c>
      <c r="J201" s="6">
        <v>5.28251E-2</v>
      </c>
      <c r="K201" s="6">
        <v>5.3061200000000003E-2</v>
      </c>
      <c r="L201" s="6">
        <v>5.9118400000000002E-2</v>
      </c>
      <c r="M201" s="6">
        <v>0.16669100000000001</v>
      </c>
      <c r="N201" s="6">
        <v>0.37064599999999998</v>
      </c>
      <c r="O201" s="6">
        <v>0</v>
      </c>
      <c r="P201" s="6">
        <v>0</v>
      </c>
      <c r="Q201" s="6">
        <v>0</v>
      </c>
      <c r="R201" s="6">
        <v>0</v>
      </c>
      <c r="S201" s="6">
        <v>0</v>
      </c>
      <c r="T201" s="6">
        <v>0</v>
      </c>
      <c r="U201" s="6">
        <v>0</v>
      </c>
      <c r="V201" s="6">
        <v>0</v>
      </c>
      <c r="W201" s="6">
        <v>0</v>
      </c>
      <c r="X201" s="6">
        <v>0</v>
      </c>
      <c r="Y201" s="6">
        <v>0</v>
      </c>
      <c r="Z201" s="6">
        <v>0</v>
      </c>
      <c r="AA201" s="6">
        <v>0</v>
      </c>
      <c r="AB201" s="6">
        <v>0</v>
      </c>
      <c r="AC201" s="6">
        <v>0</v>
      </c>
      <c r="AD201" s="6">
        <v>0</v>
      </c>
      <c r="AE201" s="6">
        <v>0</v>
      </c>
      <c r="AF201" s="6">
        <v>0</v>
      </c>
      <c r="AG201" s="6">
        <v>0</v>
      </c>
      <c r="AH201" s="6">
        <v>0</v>
      </c>
      <c r="AI201" s="6">
        <v>0</v>
      </c>
      <c r="AJ201" s="6">
        <v>0</v>
      </c>
      <c r="AK201" s="6">
        <v>0</v>
      </c>
      <c r="AL201" s="6">
        <v>0</v>
      </c>
      <c r="AM201" s="6">
        <v>0</v>
      </c>
      <c r="AN201" s="6">
        <v>9.4265600000000005E-3</v>
      </c>
      <c r="AO201" s="6">
        <v>0</v>
      </c>
      <c r="AP201" s="6">
        <v>0.19339899999999999</v>
      </c>
      <c r="AQ201" s="6">
        <v>0</v>
      </c>
      <c r="AR201" s="6">
        <v>1.0751399999999999E-2</v>
      </c>
      <c r="AS201" s="6">
        <v>0</v>
      </c>
      <c r="AT201" s="6">
        <v>5.1017E-2</v>
      </c>
      <c r="AU201" s="6">
        <v>0</v>
      </c>
      <c r="AV201" s="6">
        <v>1.5684199999999999</v>
      </c>
      <c r="AW201" s="6">
        <v>0</v>
      </c>
      <c r="AX201" s="6">
        <v>1.53435E-2</v>
      </c>
      <c r="AY201" s="6">
        <v>3.0435799999999999E-2</v>
      </c>
      <c r="AZ201" s="6">
        <v>5.2789299999999997E-2</v>
      </c>
      <c r="BA201" s="6">
        <v>1.2345200000000001</v>
      </c>
      <c r="BB201" s="6">
        <v>0.56305000000000005</v>
      </c>
      <c r="BC201" s="6">
        <v>1.8664400000000001</v>
      </c>
      <c r="BD201" s="6">
        <v>4.0432499999999996</v>
      </c>
      <c r="BE201" s="6">
        <v>2.18094E-2</v>
      </c>
      <c r="BF201" s="6">
        <v>4.1600499999999999E-2</v>
      </c>
      <c r="BG201" s="6">
        <v>1.1167199999999999</v>
      </c>
      <c r="BH201" s="6">
        <v>1.44076</v>
      </c>
      <c r="BI201" s="6">
        <v>0.11486200000000001</v>
      </c>
      <c r="BJ201" s="6">
        <v>6.6750000000000004E-2</v>
      </c>
      <c r="BK201" s="6">
        <v>7.7493300000000001E-2</v>
      </c>
      <c r="BL201" s="6">
        <v>0.11442099999999999</v>
      </c>
      <c r="BM201" s="6">
        <v>1.05409</v>
      </c>
      <c r="BN201" s="6">
        <v>0.39845399999999997</v>
      </c>
      <c r="BO201" s="6">
        <v>2.59986E-2</v>
      </c>
      <c r="BP201" s="6">
        <v>7.44282E-2</v>
      </c>
      <c r="BQ201" s="6">
        <v>0</v>
      </c>
      <c r="BR201" s="6">
        <v>0</v>
      </c>
      <c r="BS201" s="6">
        <v>0</v>
      </c>
      <c r="BT201" s="6">
        <v>0</v>
      </c>
      <c r="BU201" s="6">
        <v>0</v>
      </c>
      <c r="BV201" s="6">
        <v>0</v>
      </c>
      <c r="BW201" s="6">
        <v>0</v>
      </c>
      <c r="BX201" s="6">
        <v>0</v>
      </c>
      <c r="BY201" s="6">
        <v>0</v>
      </c>
      <c r="BZ201" s="6">
        <v>0</v>
      </c>
      <c r="CA201" s="6">
        <v>0</v>
      </c>
      <c r="CB201" s="6">
        <v>0</v>
      </c>
      <c r="CC201" s="6">
        <v>0</v>
      </c>
      <c r="CD201" s="6">
        <v>0</v>
      </c>
      <c r="CE201" s="6">
        <v>0</v>
      </c>
      <c r="CF201" s="6">
        <v>0</v>
      </c>
      <c r="CG201" s="6">
        <v>0</v>
      </c>
      <c r="CH201" s="6">
        <v>0</v>
      </c>
      <c r="CI201" s="6">
        <v>0</v>
      </c>
      <c r="CJ201" s="6">
        <v>0</v>
      </c>
      <c r="CK201" s="6">
        <v>0</v>
      </c>
      <c r="CL201" s="6">
        <v>0</v>
      </c>
      <c r="CM201" s="6">
        <v>0</v>
      </c>
      <c r="CN201" s="6">
        <v>0</v>
      </c>
      <c r="CO201" s="6">
        <v>0</v>
      </c>
      <c r="CP201" s="6">
        <v>0</v>
      </c>
      <c r="CQ201" s="6">
        <v>0</v>
      </c>
      <c r="CR201" s="6">
        <v>0</v>
      </c>
      <c r="CS201" s="6">
        <v>0</v>
      </c>
      <c r="CT201" s="6">
        <v>0</v>
      </c>
      <c r="CU201" s="6">
        <v>0</v>
      </c>
      <c r="CV201" s="6">
        <v>0</v>
      </c>
      <c r="CW201" s="6">
        <v>0</v>
      </c>
      <c r="CX201" s="6">
        <v>0</v>
      </c>
      <c r="CY201" s="6">
        <v>0</v>
      </c>
      <c r="CZ201" s="6">
        <v>0</v>
      </c>
      <c r="DA201" s="6">
        <v>0</v>
      </c>
      <c r="DB201" s="6">
        <v>0</v>
      </c>
      <c r="DC201" s="6">
        <v>0</v>
      </c>
      <c r="DD201" s="6">
        <v>0</v>
      </c>
      <c r="DE201" s="6">
        <v>0</v>
      </c>
      <c r="DF201" s="6">
        <v>0</v>
      </c>
      <c r="DG201" s="6">
        <v>0</v>
      </c>
      <c r="DH201" s="6">
        <v>0</v>
      </c>
      <c r="DI201" s="6">
        <v>0</v>
      </c>
      <c r="DJ201" s="6">
        <v>0</v>
      </c>
      <c r="DK201" s="6">
        <v>0</v>
      </c>
      <c r="DL201" s="6">
        <v>0</v>
      </c>
      <c r="DM201" s="6">
        <v>0</v>
      </c>
      <c r="DN201" s="6">
        <v>0</v>
      </c>
      <c r="DO201" s="6">
        <v>0</v>
      </c>
      <c r="DP201" s="6">
        <v>0</v>
      </c>
      <c r="DQ201" s="6">
        <v>0</v>
      </c>
      <c r="DR201" s="6">
        <v>0</v>
      </c>
      <c r="DS201" s="6">
        <v>0</v>
      </c>
      <c r="DT201" s="6">
        <v>0</v>
      </c>
      <c r="DU201" s="6">
        <v>0</v>
      </c>
      <c r="DV201" s="6">
        <v>0</v>
      </c>
      <c r="DW201" s="6">
        <v>0</v>
      </c>
      <c r="DX201" s="6">
        <v>0</v>
      </c>
    </row>
    <row r="202" spans="1:128" ht="13.9" x14ac:dyDescent="0.3">
      <c r="A202" s="6" t="s">
        <v>284</v>
      </c>
      <c r="B202" s="6" t="s">
        <v>1567</v>
      </c>
      <c r="C202" s="6" t="s">
        <v>1479</v>
      </c>
      <c r="D202" s="6" t="s">
        <v>1512</v>
      </c>
      <c r="E202" s="6" t="s">
        <v>1404</v>
      </c>
      <c r="F202" s="6" t="s">
        <v>1372</v>
      </c>
      <c r="G202" s="6" t="s">
        <v>1187</v>
      </c>
      <c r="H202" s="6"/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  <c r="O202" s="6">
        <v>0</v>
      </c>
      <c r="P202" s="6">
        <v>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</v>
      </c>
      <c r="W202" s="6">
        <v>0</v>
      </c>
      <c r="X202" s="6">
        <v>0</v>
      </c>
      <c r="Y202" s="6">
        <v>0</v>
      </c>
      <c r="Z202" s="6">
        <v>0</v>
      </c>
      <c r="AA202" s="6">
        <v>0</v>
      </c>
      <c r="AB202" s="6">
        <v>0</v>
      </c>
      <c r="AC202" s="6">
        <v>0</v>
      </c>
      <c r="AD202" s="6">
        <v>0</v>
      </c>
      <c r="AE202" s="6">
        <v>0</v>
      </c>
      <c r="AF202" s="6">
        <v>0</v>
      </c>
      <c r="AG202" s="6">
        <v>0</v>
      </c>
      <c r="AH202" s="6">
        <v>0</v>
      </c>
      <c r="AI202" s="6">
        <v>0</v>
      </c>
      <c r="AJ202" s="6">
        <v>0</v>
      </c>
      <c r="AK202" s="6">
        <v>0</v>
      </c>
      <c r="AL202" s="6">
        <v>0</v>
      </c>
      <c r="AM202" s="6">
        <v>0</v>
      </c>
      <c r="AN202" s="6">
        <v>0</v>
      </c>
      <c r="AO202" s="6">
        <v>0</v>
      </c>
      <c r="AP202" s="6">
        <v>0</v>
      </c>
      <c r="AQ202" s="6">
        <v>0</v>
      </c>
      <c r="AR202" s="6">
        <v>0</v>
      </c>
      <c r="AS202" s="6">
        <v>0</v>
      </c>
      <c r="AT202" s="6">
        <v>0</v>
      </c>
      <c r="AU202" s="6">
        <v>0</v>
      </c>
      <c r="AV202" s="6">
        <v>0</v>
      </c>
      <c r="AW202" s="6">
        <v>0</v>
      </c>
      <c r="AX202" s="6">
        <v>0</v>
      </c>
      <c r="AY202" s="6">
        <v>0</v>
      </c>
      <c r="AZ202" s="6">
        <v>0.106378</v>
      </c>
      <c r="BA202" s="6">
        <v>0</v>
      </c>
      <c r="BB202" s="6">
        <v>0.16212799999999999</v>
      </c>
      <c r="BC202" s="6">
        <v>0</v>
      </c>
      <c r="BD202" s="6">
        <v>0.485425</v>
      </c>
      <c r="BE202" s="6">
        <v>0</v>
      </c>
      <c r="BF202" s="6">
        <v>0</v>
      </c>
      <c r="BG202" s="6">
        <v>0</v>
      </c>
      <c r="BH202" s="6">
        <v>0</v>
      </c>
      <c r="BI202" s="6">
        <v>0</v>
      </c>
      <c r="BJ202" s="6">
        <v>0</v>
      </c>
      <c r="BK202" s="6">
        <v>0</v>
      </c>
      <c r="BL202" s="6">
        <v>0</v>
      </c>
      <c r="BM202" s="6">
        <v>0</v>
      </c>
      <c r="BN202" s="6">
        <v>0</v>
      </c>
      <c r="BO202" s="6">
        <v>0</v>
      </c>
      <c r="BP202" s="6">
        <v>0</v>
      </c>
      <c r="BQ202" s="6">
        <v>0</v>
      </c>
      <c r="BR202" s="6">
        <v>0</v>
      </c>
      <c r="BS202" s="6">
        <v>0</v>
      </c>
      <c r="BT202" s="6">
        <v>0</v>
      </c>
      <c r="BU202" s="6">
        <v>0</v>
      </c>
      <c r="BV202" s="6">
        <v>0</v>
      </c>
      <c r="BW202" s="6">
        <v>0</v>
      </c>
      <c r="BX202" s="6">
        <v>0</v>
      </c>
      <c r="BY202" s="6">
        <v>0</v>
      </c>
      <c r="BZ202" s="6">
        <v>0</v>
      </c>
      <c r="CA202" s="6">
        <v>0</v>
      </c>
      <c r="CB202" s="6">
        <v>0</v>
      </c>
      <c r="CC202" s="6">
        <v>0</v>
      </c>
      <c r="CD202" s="6">
        <v>0</v>
      </c>
      <c r="CE202" s="6">
        <v>0</v>
      </c>
      <c r="CF202" s="6">
        <v>0</v>
      </c>
      <c r="CG202" s="6">
        <v>0</v>
      </c>
      <c r="CH202" s="6">
        <v>0</v>
      </c>
      <c r="CI202" s="6">
        <v>0</v>
      </c>
      <c r="CJ202" s="6">
        <v>0</v>
      </c>
      <c r="CK202" s="6">
        <v>0</v>
      </c>
      <c r="CL202" s="6">
        <v>0</v>
      </c>
      <c r="CM202" s="6">
        <v>0</v>
      </c>
      <c r="CN202" s="6">
        <v>0</v>
      </c>
      <c r="CO202" s="6">
        <v>0</v>
      </c>
      <c r="CP202" s="6">
        <v>0</v>
      </c>
      <c r="CQ202" s="6">
        <v>0</v>
      </c>
      <c r="CR202" s="6">
        <v>0</v>
      </c>
      <c r="CS202" s="6">
        <v>0</v>
      </c>
      <c r="CT202" s="6">
        <v>0</v>
      </c>
      <c r="CU202" s="6">
        <v>0</v>
      </c>
      <c r="CV202" s="6">
        <v>0</v>
      </c>
      <c r="CW202" s="6">
        <v>0</v>
      </c>
      <c r="CX202" s="6">
        <v>0</v>
      </c>
      <c r="CY202" s="6">
        <v>0</v>
      </c>
      <c r="CZ202" s="6">
        <v>0</v>
      </c>
      <c r="DA202" s="6">
        <v>0</v>
      </c>
      <c r="DB202" s="6">
        <v>0</v>
      </c>
      <c r="DC202" s="6">
        <v>0</v>
      </c>
      <c r="DD202" s="6">
        <v>0</v>
      </c>
      <c r="DE202" s="6">
        <v>0</v>
      </c>
      <c r="DF202" s="6">
        <v>0</v>
      </c>
      <c r="DG202" s="6">
        <v>0</v>
      </c>
      <c r="DH202" s="6">
        <v>0</v>
      </c>
      <c r="DI202" s="6">
        <v>0</v>
      </c>
      <c r="DJ202" s="6">
        <v>0</v>
      </c>
      <c r="DK202" s="6">
        <v>0</v>
      </c>
      <c r="DL202" s="6">
        <v>0</v>
      </c>
      <c r="DM202" s="6">
        <v>0</v>
      </c>
      <c r="DN202" s="6">
        <v>0</v>
      </c>
      <c r="DO202" s="6">
        <v>0</v>
      </c>
      <c r="DP202" s="6">
        <v>0</v>
      </c>
      <c r="DQ202" s="6">
        <v>0</v>
      </c>
      <c r="DR202" s="6">
        <v>0</v>
      </c>
      <c r="DS202" s="6">
        <v>0</v>
      </c>
      <c r="DT202" s="6">
        <v>0</v>
      </c>
      <c r="DU202" s="6">
        <v>0</v>
      </c>
      <c r="DV202" s="6">
        <v>0</v>
      </c>
      <c r="DW202" s="6">
        <v>0</v>
      </c>
      <c r="DX202" s="6">
        <v>0</v>
      </c>
    </row>
    <row r="203" spans="1:128" ht="13.9" x14ac:dyDescent="0.3">
      <c r="A203" s="6" t="s">
        <v>285</v>
      </c>
      <c r="B203" s="6" t="s">
        <v>1567</v>
      </c>
      <c r="C203" s="6" t="s">
        <v>1480</v>
      </c>
      <c r="D203" s="6" t="s">
        <v>1513</v>
      </c>
      <c r="E203" s="6" t="s">
        <v>1412</v>
      </c>
      <c r="F203" s="6" t="s">
        <v>1284</v>
      </c>
      <c r="G203" s="6" t="s">
        <v>1124</v>
      </c>
      <c r="H203" s="6" t="s">
        <v>912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  <c r="W203" s="6">
        <v>0</v>
      </c>
      <c r="X203" s="6">
        <v>0</v>
      </c>
      <c r="Y203" s="6">
        <v>0</v>
      </c>
      <c r="Z203" s="6">
        <v>0</v>
      </c>
      <c r="AA203" s="6">
        <v>0</v>
      </c>
      <c r="AB203" s="6">
        <v>0</v>
      </c>
      <c r="AC203" s="6">
        <v>0</v>
      </c>
      <c r="AD203" s="6">
        <v>0</v>
      </c>
      <c r="AE203" s="6">
        <v>0</v>
      </c>
      <c r="AF203" s="6">
        <v>0</v>
      </c>
      <c r="AG203" s="6">
        <v>0</v>
      </c>
      <c r="AH203" s="6">
        <v>0</v>
      </c>
      <c r="AI203" s="6">
        <v>0</v>
      </c>
      <c r="AJ203" s="6">
        <v>0</v>
      </c>
      <c r="AK203" s="6">
        <v>0</v>
      </c>
      <c r="AL203" s="6">
        <v>0</v>
      </c>
      <c r="AM203" s="6">
        <v>0</v>
      </c>
      <c r="AN203" s="6">
        <v>0.229717</v>
      </c>
      <c r="AO203" s="6">
        <v>0</v>
      </c>
      <c r="AP203" s="6">
        <v>1.34807E-3</v>
      </c>
      <c r="AQ203" s="6">
        <v>0</v>
      </c>
      <c r="AR203" s="6">
        <v>1.22383</v>
      </c>
      <c r="AS203" s="6">
        <v>0</v>
      </c>
      <c r="AT203" s="6">
        <v>0</v>
      </c>
      <c r="AU203" s="6">
        <v>0</v>
      </c>
      <c r="AV203" s="6">
        <v>0</v>
      </c>
      <c r="AW203" s="6">
        <v>0</v>
      </c>
      <c r="AX203" s="6">
        <v>0</v>
      </c>
      <c r="AY203" s="6">
        <v>0</v>
      </c>
      <c r="AZ203" s="6">
        <v>0</v>
      </c>
      <c r="BA203" s="6">
        <v>0</v>
      </c>
      <c r="BB203" s="6">
        <v>0</v>
      </c>
      <c r="BC203" s="6">
        <v>0</v>
      </c>
      <c r="BD203" s="6">
        <v>0</v>
      </c>
      <c r="BE203" s="6">
        <v>0</v>
      </c>
      <c r="BF203" s="6">
        <v>0</v>
      </c>
      <c r="BG203" s="6">
        <v>0</v>
      </c>
      <c r="BH203" s="6">
        <v>0</v>
      </c>
      <c r="BI203" s="6">
        <v>0</v>
      </c>
      <c r="BJ203" s="6">
        <v>0</v>
      </c>
      <c r="BK203" s="6">
        <v>0</v>
      </c>
      <c r="BL203" s="6">
        <v>0</v>
      </c>
      <c r="BM203" s="6">
        <v>0</v>
      </c>
      <c r="BN203" s="6">
        <v>0</v>
      </c>
      <c r="BO203" s="6">
        <v>0</v>
      </c>
      <c r="BP203" s="6">
        <v>0</v>
      </c>
      <c r="BQ203" s="6">
        <v>0</v>
      </c>
      <c r="BR203" s="6">
        <v>0</v>
      </c>
      <c r="BS203" s="6">
        <v>0</v>
      </c>
      <c r="BT203" s="6">
        <v>0</v>
      </c>
      <c r="BU203" s="6">
        <v>0</v>
      </c>
      <c r="BV203" s="6">
        <v>0</v>
      </c>
      <c r="BW203" s="6">
        <v>0</v>
      </c>
      <c r="BX203" s="6">
        <v>0</v>
      </c>
      <c r="BY203" s="6">
        <v>0</v>
      </c>
      <c r="BZ203" s="6">
        <v>0</v>
      </c>
      <c r="CA203" s="6">
        <v>0</v>
      </c>
      <c r="CB203" s="6">
        <v>0</v>
      </c>
      <c r="CC203" s="6">
        <v>0</v>
      </c>
      <c r="CD203" s="6">
        <v>0</v>
      </c>
      <c r="CE203" s="6">
        <v>0</v>
      </c>
      <c r="CF203" s="6">
        <v>0</v>
      </c>
      <c r="CG203" s="6">
        <v>0</v>
      </c>
      <c r="CH203" s="6">
        <v>0</v>
      </c>
      <c r="CI203" s="6">
        <v>0</v>
      </c>
      <c r="CJ203" s="6">
        <v>0</v>
      </c>
      <c r="CK203" s="6">
        <v>0</v>
      </c>
      <c r="CL203" s="6">
        <v>0</v>
      </c>
      <c r="CM203" s="6">
        <v>0</v>
      </c>
      <c r="CN203" s="6">
        <v>0</v>
      </c>
      <c r="CO203" s="6">
        <v>0</v>
      </c>
      <c r="CP203" s="6">
        <v>0</v>
      </c>
      <c r="CQ203" s="6">
        <v>0</v>
      </c>
      <c r="CR203" s="6">
        <v>0</v>
      </c>
      <c r="CS203" s="6">
        <v>0</v>
      </c>
      <c r="CT203" s="6">
        <v>0</v>
      </c>
      <c r="CU203" s="6">
        <v>3.4114999999999999E-2</v>
      </c>
      <c r="CV203" s="6">
        <v>0</v>
      </c>
      <c r="CW203" s="6">
        <v>0.29814000000000002</v>
      </c>
      <c r="CX203" s="6">
        <v>0</v>
      </c>
      <c r="CY203" s="6">
        <v>0.132185</v>
      </c>
      <c r="CZ203" s="6">
        <v>0</v>
      </c>
      <c r="DA203" s="6">
        <v>0</v>
      </c>
      <c r="DB203" s="6">
        <v>0</v>
      </c>
      <c r="DC203" s="6">
        <v>0</v>
      </c>
      <c r="DD203" s="6">
        <v>0</v>
      </c>
      <c r="DE203" s="6">
        <v>0</v>
      </c>
      <c r="DF203" s="6">
        <v>0</v>
      </c>
      <c r="DG203" s="6">
        <v>0</v>
      </c>
      <c r="DH203" s="6">
        <v>0</v>
      </c>
      <c r="DI203" s="6">
        <v>0</v>
      </c>
      <c r="DJ203" s="6">
        <v>0</v>
      </c>
      <c r="DK203" s="6">
        <v>0</v>
      </c>
      <c r="DL203" s="6">
        <v>0</v>
      </c>
      <c r="DM203" s="6">
        <v>0</v>
      </c>
      <c r="DN203" s="6">
        <v>0</v>
      </c>
      <c r="DO203" s="6">
        <v>0</v>
      </c>
      <c r="DP203" s="6">
        <v>0</v>
      </c>
      <c r="DQ203" s="6">
        <v>0</v>
      </c>
      <c r="DR203" s="6">
        <v>0</v>
      </c>
      <c r="DS203" s="6">
        <v>0</v>
      </c>
      <c r="DT203" s="6">
        <v>0</v>
      </c>
      <c r="DU203" s="6">
        <v>0</v>
      </c>
      <c r="DV203" s="6">
        <v>0</v>
      </c>
      <c r="DW203" s="6">
        <v>0</v>
      </c>
      <c r="DX203" s="6">
        <v>0</v>
      </c>
    </row>
    <row r="204" spans="1:128" ht="13.9" x14ac:dyDescent="0.3">
      <c r="A204" s="6" t="s">
        <v>286</v>
      </c>
      <c r="B204" s="6" t="s">
        <v>1567</v>
      </c>
      <c r="C204" s="6" t="s">
        <v>1480</v>
      </c>
      <c r="D204" s="6" t="s">
        <v>1513</v>
      </c>
      <c r="E204" s="6" t="s">
        <v>1412</v>
      </c>
      <c r="F204" s="6" t="s">
        <v>1284</v>
      </c>
      <c r="G204" s="6" t="s">
        <v>1027</v>
      </c>
      <c r="H204" s="6"/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0</v>
      </c>
      <c r="P204" s="6">
        <v>0</v>
      </c>
      <c r="Q204" s="6">
        <v>0</v>
      </c>
      <c r="R204" s="6">
        <v>0</v>
      </c>
      <c r="S204" s="6">
        <v>0</v>
      </c>
      <c r="T204" s="6">
        <v>0</v>
      </c>
      <c r="U204" s="6">
        <v>0</v>
      </c>
      <c r="V204" s="6">
        <v>0</v>
      </c>
      <c r="W204" s="6">
        <v>0</v>
      </c>
      <c r="X204" s="6">
        <v>0</v>
      </c>
      <c r="Y204" s="6">
        <v>0</v>
      </c>
      <c r="Z204" s="6">
        <v>0</v>
      </c>
      <c r="AA204" s="6">
        <v>0</v>
      </c>
      <c r="AB204" s="6">
        <v>0</v>
      </c>
      <c r="AC204" s="6">
        <v>0</v>
      </c>
      <c r="AD204" s="6">
        <v>0</v>
      </c>
      <c r="AE204" s="6">
        <v>0</v>
      </c>
      <c r="AF204" s="6">
        <v>0</v>
      </c>
      <c r="AG204" s="6">
        <v>0</v>
      </c>
      <c r="AH204" s="6">
        <v>0</v>
      </c>
      <c r="AI204" s="6">
        <v>0</v>
      </c>
      <c r="AJ204" s="6">
        <v>0</v>
      </c>
      <c r="AK204" s="6">
        <v>0</v>
      </c>
      <c r="AL204" s="6">
        <v>0</v>
      </c>
      <c r="AM204" s="6">
        <v>0</v>
      </c>
      <c r="AN204" s="6">
        <v>0</v>
      </c>
      <c r="AO204" s="6">
        <v>0</v>
      </c>
      <c r="AP204" s="6">
        <v>0</v>
      </c>
      <c r="AQ204" s="6">
        <v>0</v>
      </c>
      <c r="AR204" s="6">
        <v>0</v>
      </c>
      <c r="AS204" s="6">
        <v>0</v>
      </c>
      <c r="AT204" s="6">
        <v>0</v>
      </c>
      <c r="AU204" s="6">
        <v>0</v>
      </c>
      <c r="AV204" s="6">
        <v>0</v>
      </c>
      <c r="AW204" s="6">
        <v>0</v>
      </c>
      <c r="AX204" s="6">
        <v>0</v>
      </c>
      <c r="AY204" s="6">
        <v>0</v>
      </c>
      <c r="AZ204" s="6">
        <v>0</v>
      </c>
      <c r="BA204" s="6">
        <v>0</v>
      </c>
      <c r="BB204" s="6">
        <v>0</v>
      </c>
      <c r="BC204" s="6">
        <v>0</v>
      </c>
      <c r="BD204" s="6">
        <v>0</v>
      </c>
      <c r="BE204" s="6">
        <v>0</v>
      </c>
      <c r="BF204" s="6">
        <v>0</v>
      </c>
      <c r="BG204" s="6">
        <v>0</v>
      </c>
      <c r="BH204" s="6">
        <v>0</v>
      </c>
      <c r="BI204" s="6">
        <v>0</v>
      </c>
      <c r="BJ204" s="6">
        <v>0</v>
      </c>
      <c r="BK204" s="6">
        <v>0</v>
      </c>
      <c r="BL204" s="6">
        <v>0</v>
      </c>
      <c r="BM204" s="6">
        <v>0</v>
      </c>
      <c r="BN204" s="6">
        <v>0</v>
      </c>
      <c r="BO204" s="6">
        <v>0</v>
      </c>
      <c r="BP204" s="6">
        <v>0</v>
      </c>
      <c r="BQ204" s="6">
        <v>0</v>
      </c>
      <c r="BR204" s="6">
        <v>0</v>
      </c>
      <c r="BS204" s="6">
        <v>0</v>
      </c>
      <c r="BT204" s="6">
        <v>0</v>
      </c>
      <c r="BU204" s="6">
        <v>0</v>
      </c>
      <c r="BV204" s="6">
        <v>0</v>
      </c>
      <c r="BW204" s="6">
        <v>0</v>
      </c>
      <c r="BX204" s="6">
        <v>0</v>
      </c>
      <c r="BY204" s="6">
        <v>0</v>
      </c>
      <c r="BZ204" s="6">
        <v>0</v>
      </c>
      <c r="CA204" s="6">
        <v>0</v>
      </c>
      <c r="CB204" s="6">
        <v>0</v>
      </c>
      <c r="CC204" s="6">
        <v>0</v>
      </c>
      <c r="CD204" s="6">
        <v>0</v>
      </c>
      <c r="CE204" s="6">
        <v>0</v>
      </c>
      <c r="CF204" s="6">
        <v>0</v>
      </c>
      <c r="CG204" s="6">
        <v>0</v>
      </c>
      <c r="CH204" s="6">
        <v>0</v>
      </c>
      <c r="CI204" s="6">
        <v>0</v>
      </c>
      <c r="CJ204" s="6">
        <v>0</v>
      </c>
      <c r="CK204" s="6">
        <v>0</v>
      </c>
      <c r="CL204" s="6">
        <v>0</v>
      </c>
      <c r="CM204" s="6">
        <v>0</v>
      </c>
      <c r="CN204" s="6">
        <v>0</v>
      </c>
      <c r="CO204" s="6">
        <v>0</v>
      </c>
      <c r="CP204" s="6">
        <v>0</v>
      </c>
      <c r="CQ204" s="6">
        <v>0</v>
      </c>
      <c r="CR204" s="6">
        <v>0</v>
      </c>
      <c r="CS204" s="6">
        <v>0</v>
      </c>
      <c r="CT204" s="6">
        <v>0</v>
      </c>
      <c r="CU204" s="6">
        <v>0</v>
      </c>
      <c r="CV204" s="6">
        <v>0</v>
      </c>
      <c r="CW204" s="6">
        <v>0</v>
      </c>
      <c r="CX204" s="6">
        <v>0</v>
      </c>
      <c r="CY204" s="6">
        <v>0</v>
      </c>
      <c r="CZ204" s="6">
        <v>0</v>
      </c>
      <c r="DA204" s="6">
        <v>0</v>
      </c>
      <c r="DB204" s="6">
        <v>5.8650000000000001E-2</v>
      </c>
      <c r="DC204" s="6">
        <v>0</v>
      </c>
      <c r="DD204" s="6">
        <v>0.75579399999999997</v>
      </c>
      <c r="DE204" s="6">
        <v>0</v>
      </c>
      <c r="DF204" s="6">
        <v>0.58121500000000004</v>
      </c>
      <c r="DG204" s="6">
        <v>0</v>
      </c>
      <c r="DH204" s="6">
        <v>0</v>
      </c>
      <c r="DI204" s="6">
        <v>0</v>
      </c>
      <c r="DJ204" s="6">
        <v>0</v>
      </c>
      <c r="DK204" s="6">
        <v>0</v>
      </c>
      <c r="DL204" s="6">
        <v>0</v>
      </c>
      <c r="DM204" s="6">
        <v>0.16333700000000001</v>
      </c>
      <c r="DN204" s="6">
        <v>0</v>
      </c>
      <c r="DO204" s="6">
        <v>0.40780100000000002</v>
      </c>
      <c r="DP204" s="6">
        <v>0</v>
      </c>
      <c r="DQ204" s="6">
        <v>3.5248900000000001</v>
      </c>
      <c r="DR204" s="6">
        <v>0</v>
      </c>
      <c r="DS204" s="6">
        <v>0.100701</v>
      </c>
      <c r="DT204" s="6">
        <v>0.100665</v>
      </c>
      <c r="DU204" s="6">
        <v>0.78764000000000001</v>
      </c>
      <c r="DV204" s="6">
        <v>0.32718199999999997</v>
      </c>
      <c r="DW204" s="6">
        <v>1.2443500000000001</v>
      </c>
      <c r="DX204" s="6">
        <v>0.13550799999999999</v>
      </c>
    </row>
    <row r="205" spans="1:128" ht="13.9" x14ac:dyDescent="0.3">
      <c r="A205" s="6" t="s">
        <v>287</v>
      </c>
      <c r="B205" s="6" t="s">
        <v>1567</v>
      </c>
      <c r="C205" s="6" t="s">
        <v>1480</v>
      </c>
      <c r="D205" s="6" t="s">
        <v>1513</v>
      </c>
      <c r="E205" s="6" t="s">
        <v>1412</v>
      </c>
      <c r="F205" s="6" t="s">
        <v>1284</v>
      </c>
      <c r="G205" s="6" t="s">
        <v>1027</v>
      </c>
      <c r="H205" s="6"/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  <c r="W205" s="6">
        <v>0</v>
      </c>
      <c r="X205" s="6">
        <v>0</v>
      </c>
      <c r="Y205" s="6">
        <v>0</v>
      </c>
      <c r="Z205" s="6">
        <v>0</v>
      </c>
      <c r="AA205" s="6">
        <v>0</v>
      </c>
      <c r="AB205" s="6">
        <v>0</v>
      </c>
      <c r="AC205" s="6">
        <v>0</v>
      </c>
      <c r="AD205" s="6">
        <v>0</v>
      </c>
      <c r="AE205" s="6">
        <v>0</v>
      </c>
      <c r="AF205" s="6">
        <v>0</v>
      </c>
      <c r="AG205" s="6">
        <v>0</v>
      </c>
      <c r="AH205" s="6">
        <v>0</v>
      </c>
      <c r="AI205" s="6">
        <v>0</v>
      </c>
      <c r="AJ205" s="6">
        <v>0</v>
      </c>
      <c r="AK205" s="6">
        <v>0</v>
      </c>
      <c r="AL205" s="6">
        <v>0</v>
      </c>
      <c r="AM205" s="6">
        <v>0</v>
      </c>
      <c r="AN205" s="6">
        <v>0</v>
      </c>
      <c r="AO205" s="6">
        <v>0</v>
      </c>
      <c r="AP205" s="6">
        <v>0</v>
      </c>
      <c r="AQ205" s="6">
        <v>0</v>
      </c>
      <c r="AR205" s="6">
        <v>0</v>
      </c>
      <c r="AS205" s="6">
        <v>0</v>
      </c>
      <c r="AT205" s="6">
        <v>0</v>
      </c>
      <c r="AU205" s="6">
        <v>0</v>
      </c>
      <c r="AV205" s="6">
        <v>0</v>
      </c>
      <c r="AW205" s="6">
        <v>0</v>
      </c>
      <c r="AX205" s="6">
        <v>0</v>
      </c>
      <c r="AY205" s="6">
        <v>0</v>
      </c>
      <c r="AZ205" s="6">
        <v>0</v>
      </c>
      <c r="BA205" s="6">
        <v>0</v>
      </c>
      <c r="BB205" s="6">
        <v>0</v>
      </c>
      <c r="BC205" s="6">
        <v>0</v>
      </c>
      <c r="BD205" s="6">
        <v>0</v>
      </c>
      <c r="BE205" s="6">
        <v>0</v>
      </c>
      <c r="BF205" s="6">
        <v>0</v>
      </c>
      <c r="BG205" s="6">
        <v>0</v>
      </c>
      <c r="BH205" s="6">
        <v>0</v>
      </c>
      <c r="BI205" s="6">
        <v>0</v>
      </c>
      <c r="BJ205" s="6">
        <v>0</v>
      </c>
      <c r="BK205" s="6">
        <v>0</v>
      </c>
      <c r="BL205" s="6">
        <v>0</v>
      </c>
      <c r="BM205" s="6">
        <v>0</v>
      </c>
      <c r="BN205" s="6">
        <v>0</v>
      </c>
      <c r="BO205" s="6">
        <v>0</v>
      </c>
      <c r="BP205" s="6">
        <v>0</v>
      </c>
      <c r="BQ205" s="6">
        <v>0</v>
      </c>
      <c r="BR205" s="6">
        <v>0</v>
      </c>
      <c r="BS205" s="6">
        <v>0</v>
      </c>
      <c r="BT205" s="6">
        <v>0</v>
      </c>
      <c r="BU205" s="6">
        <v>0</v>
      </c>
      <c r="BV205" s="6">
        <v>0</v>
      </c>
      <c r="BW205" s="6">
        <v>0</v>
      </c>
      <c r="BX205" s="6">
        <v>0.75125600000000003</v>
      </c>
      <c r="BY205" s="6">
        <v>0</v>
      </c>
      <c r="BZ205" s="6">
        <v>9.2144500000000004E-2</v>
      </c>
      <c r="CA205" s="6">
        <v>0</v>
      </c>
      <c r="CB205" s="6">
        <v>0.194664</v>
      </c>
      <c r="CC205" s="6">
        <v>0</v>
      </c>
      <c r="CD205" s="6">
        <v>0</v>
      </c>
      <c r="CE205" s="6">
        <v>0</v>
      </c>
      <c r="CF205" s="6">
        <v>0</v>
      </c>
      <c r="CG205" s="6">
        <v>0</v>
      </c>
      <c r="CH205" s="6">
        <v>0</v>
      </c>
      <c r="CI205" s="6">
        <v>0</v>
      </c>
      <c r="CJ205" s="6">
        <v>0</v>
      </c>
      <c r="CK205" s="6">
        <v>0</v>
      </c>
      <c r="CL205" s="6">
        <v>0</v>
      </c>
      <c r="CM205" s="6">
        <v>0</v>
      </c>
      <c r="CN205" s="6">
        <v>0</v>
      </c>
      <c r="CO205" s="6">
        <v>0</v>
      </c>
      <c r="CP205" s="6">
        <v>0</v>
      </c>
      <c r="CQ205" s="6">
        <v>0</v>
      </c>
      <c r="CR205" s="6">
        <v>0</v>
      </c>
      <c r="CS205" s="6">
        <v>0</v>
      </c>
      <c r="CT205" s="6">
        <v>0</v>
      </c>
      <c r="CU205" s="6">
        <v>3.1163799999999998E-2</v>
      </c>
      <c r="CV205" s="6">
        <v>8.07673E-2</v>
      </c>
      <c r="CW205" s="6">
        <v>1.08127</v>
      </c>
      <c r="CX205" s="6">
        <v>0.72921800000000003</v>
      </c>
      <c r="CY205" s="6">
        <v>0.48868200000000001</v>
      </c>
      <c r="CZ205" s="6">
        <v>0.112858</v>
      </c>
      <c r="DA205" s="6">
        <v>0</v>
      </c>
      <c r="DB205" s="6">
        <v>5.70827E-2</v>
      </c>
      <c r="DC205" s="6">
        <v>0</v>
      </c>
      <c r="DD205" s="6">
        <v>0.53907700000000003</v>
      </c>
      <c r="DE205" s="6">
        <v>0</v>
      </c>
      <c r="DF205" s="6">
        <v>1.03722</v>
      </c>
      <c r="DG205" s="6">
        <v>0</v>
      </c>
      <c r="DH205" s="6">
        <v>0</v>
      </c>
      <c r="DI205" s="6">
        <v>0</v>
      </c>
      <c r="DJ205" s="6">
        <v>0</v>
      </c>
      <c r="DK205" s="6">
        <v>0</v>
      </c>
      <c r="DL205" s="6">
        <v>0</v>
      </c>
      <c r="DM205" s="6">
        <v>0.140649</v>
      </c>
      <c r="DN205" s="6">
        <v>0</v>
      </c>
      <c r="DO205" s="6">
        <v>0.382857</v>
      </c>
      <c r="DP205" s="6">
        <v>0</v>
      </c>
      <c r="DQ205" s="6">
        <v>3.8577499999999998</v>
      </c>
      <c r="DR205" s="6">
        <v>0</v>
      </c>
      <c r="DS205" s="6">
        <v>0</v>
      </c>
      <c r="DT205" s="6">
        <v>0</v>
      </c>
      <c r="DU205" s="6">
        <v>0</v>
      </c>
      <c r="DV205" s="6">
        <v>0</v>
      </c>
      <c r="DW205" s="6">
        <v>0</v>
      </c>
      <c r="DX205" s="6">
        <v>0</v>
      </c>
    </row>
    <row r="206" spans="1:128" ht="13.9" x14ac:dyDescent="0.3">
      <c r="A206" s="6" t="s">
        <v>288</v>
      </c>
      <c r="B206" s="6" t="s">
        <v>1567</v>
      </c>
      <c r="C206" s="6" t="s">
        <v>1480</v>
      </c>
      <c r="D206" s="6" t="s">
        <v>1513</v>
      </c>
      <c r="E206" s="6" t="s">
        <v>1412</v>
      </c>
      <c r="F206" s="6" t="s">
        <v>1284</v>
      </c>
      <c r="G206" s="6" t="s">
        <v>1027</v>
      </c>
      <c r="H206" s="6"/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6">
        <v>0</v>
      </c>
      <c r="T206" s="6">
        <v>0</v>
      </c>
      <c r="U206" s="6">
        <v>0</v>
      </c>
      <c r="V206" s="6">
        <v>0</v>
      </c>
      <c r="W206" s="6">
        <v>0</v>
      </c>
      <c r="X206" s="6">
        <v>0</v>
      </c>
      <c r="Y206" s="6">
        <v>0</v>
      </c>
      <c r="Z206" s="6">
        <v>0</v>
      </c>
      <c r="AA206" s="6">
        <v>0</v>
      </c>
      <c r="AB206" s="6">
        <v>0</v>
      </c>
      <c r="AC206" s="6">
        <v>0</v>
      </c>
      <c r="AD206" s="6">
        <v>0</v>
      </c>
      <c r="AE206" s="6">
        <v>0</v>
      </c>
      <c r="AF206" s="6">
        <v>0</v>
      </c>
      <c r="AG206" s="6">
        <v>0</v>
      </c>
      <c r="AH206" s="6">
        <v>0</v>
      </c>
      <c r="AI206" s="6">
        <v>0</v>
      </c>
      <c r="AJ206" s="6">
        <v>0</v>
      </c>
      <c r="AK206" s="6">
        <v>0</v>
      </c>
      <c r="AL206" s="6">
        <v>0</v>
      </c>
      <c r="AM206" s="6">
        <v>0</v>
      </c>
      <c r="AN206" s="6">
        <v>0</v>
      </c>
      <c r="AO206" s="6">
        <v>0</v>
      </c>
      <c r="AP206" s="6">
        <v>0</v>
      </c>
      <c r="AQ206" s="6">
        <v>0</v>
      </c>
      <c r="AR206" s="6">
        <v>0</v>
      </c>
      <c r="AS206" s="6">
        <v>0</v>
      </c>
      <c r="AT206" s="6">
        <v>0</v>
      </c>
      <c r="AU206" s="6">
        <v>0</v>
      </c>
      <c r="AV206" s="6">
        <v>0</v>
      </c>
      <c r="AW206" s="6">
        <v>0</v>
      </c>
      <c r="AX206" s="6">
        <v>0</v>
      </c>
      <c r="AY206" s="6">
        <v>0</v>
      </c>
      <c r="AZ206" s="6">
        <v>0</v>
      </c>
      <c r="BA206" s="6">
        <v>0</v>
      </c>
      <c r="BB206" s="6">
        <v>0</v>
      </c>
      <c r="BC206" s="6">
        <v>0</v>
      </c>
      <c r="BD206" s="6">
        <v>0</v>
      </c>
      <c r="BE206" s="6">
        <v>0</v>
      </c>
      <c r="BF206" s="6">
        <v>0</v>
      </c>
      <c r="BG206" s="6">
        <v>0</v>
      </c>
      <c r="BH206" s="6">
        <v>0</v>
      </c>
      <c r="BI206" s="6">
        <v>0</v>
      </c>
      <c r="BJ206" s="6">
        <v>0</v>
      </c>
      <c r="BK206" s="6">
        <v>0</v>
      </c>
      <c r="BL206" s="6">
        <v>0</v>
      </c>
      <c r="BM206" s="6">
        <v>0</v>
      </c>
      <c r="BN206" s="6">
        <v>0</v>
      </c>
      <c r="BO206" s="6">
        <v>0</v>
      </c>
      <c r="BP206" s="6">
        <v>0</v>
      </c>
      <c r="BQ206" s="6">
        <v>5.53803E-2</v>
      </c>
      <c r="BR206" s="6">
        <v>0</v>
      </c>
      <c r="BS206" s="6">
        <v>6.5530099999999994E-2</v>
      </c>
      <c r="BT206" s="6">
        <v>0</v>
      </c>
      <c r="BU206" s="6">
        <v>0.428479</v>
      </c>
      <c r="BV206" s="6">
        <v>0</v>
      </c>
      <c r="BW206" s="6">
        <v>0</v>
      </c>
      <c r="BX206" s="6">
        <v>0</v>
      </c>
      <c r="BY206" s="6">
        <v>0</v>
      </c>
      <c r="BZ206" s="6">
        <v>0</v>
      </c>
      <c r="CA206" s="6">
        <v>0</v>
      </c>
      <c r="CB206" s="6">
        <v>0</v>
      </c>
      <c r="CC206" s="6">
        <v>0</v>
      </c>
      <c r="CD206" s="6">
        <v>0</v>
      </c>
      <c r="CE206" s="6">
        <v>0</v>
      </c>
      <c r="CF206" s="6">
        <v>0</v>
      </c>
      <c r="CG206" s="6">
        <v>0</v>
      </c>
      <c r="CH206" s="6">
        <v>0</v>
      </c>
      <c r="CI206" s="6">
        <v>0</v>
      </c>
      <c r="CJ206" s="6">
        <v>0</v>
      </c>
      <c r="CK206" s="6">
        <v>0</v>
      </c>
      <c r="CL206" s="6">
        <v>0</v>
      </c>
      <c r="CM206" s="6">
        <v>0</v>
      </c>
      <c r="CN206" s="6">
        <v>0</v>
      </c>
      <c r="CO206" s="6">
        <v>0</v>
      </c>
      <c r="CP206" s="6">
        <v>0</v>
      </c>
      <c r="CQ206" s="6">
        <v>0</v>
      </c>
      <c r="CR206" s="6">
        <v>0</v>
      </c>
      <c r="CS206" s="6">
        <v>0</v>
      </c>
      <c r="CT206" s="6">
        <v>0</v>
      </c>
      <c r="CU206" s="6">
        <v>0</v>
      </c>
      <c r="CV206" s="6">
        <v>0</v>
      </c>
      <c r="CW206" s="6">
        <v>0</v>
      </c>
      <c r="CX206" s="6">
        <v>0</v>
      </c>
      <c r="CY206" s="6">
        <v>0</v>
      </c>
      <c r="CZ206" s="6">
        <v>0</v>
      </c>
      <c r="DA206" s="6">
        <v>8.3612300000000001E-2</v>
      </c>
      <c r="DB206" s="6">
        <v>0</v>
      </c>
      <c r="DC206" s="6">
        <v>9.3060699999999996E-2</v>
      </c>
      <c r="DD206" s="6">
        <v>0</v>
      </c>
      <c r="DE206" s="6">
        <v>1.05389</v>
      </c>
      <c r="DF206" s="6">
        <v>0</v>
      </c>
      <c r="DG206" s="6">
        <v>0.98858100000000004</v>
      </c>
      <c r="DH206" s="6">
        <v>0.33041100000000001</v>
      </c>
      <c r="DI206" s="6">
        <v>3.6199400000000002</v>
      </c>
      <c r="DJ206" s="6">
        <v>0.27345399999999997</v>
      </c>
      <c r="DK206" s="6">
        <v>0.12041499999999999</v>
      </c>
      <c r="DL206" s="6">
        <v>0.26743600000000001</v>
      </c>
      <c r="DM206" s="6">
        <v>0</v>
      </c>
      <c r="DN206" s="6">
        <v>0</v>
      </c>
      <c r="DO206" s="6">
        <v>0</v>
      </c>
      <c r="DP206" s="6">
        <v>0</v>
      </c>
      <c r="DQ206" s="6">
        <v>0</v>
      </c>
      <c r="DR206" s="6">
        <v>0</v>
      </c>
      <c r="DS206" s="6">
        <v>0</v>
      </c>
      <c r="DT206" s="6">
        <v>0</v>
      </c>
      <c r="DU206" s="6">
        <v>0</v>
      </c>
      <c r="DV206" s="6">
        <v>0</v>
      </c>
      <c r="DW206" s="6">
        <v>0</v>
      </c>
      <c r="DX206" s="6">
        <v>0</v>
      </c>
    </row>
    <row r="207" spans="1:128" ht="13.9" x14ac:dyDescent="0.3">
      <c r="A207" s="6" t="s">
        <v>289</v>
      </c>
      <c r="B207" s="6" t="s">
        <v>1567</v>
      </c>
      <c r="C207" s="6" t="s">
        <v>1480</v>
      </c>
      <c r="D207" s="6" t="s">
        <v>1513</v>
      </c>
      <c r="E207" s="6" t="s">
        <v>1412</v>
      </c>
      <c r="F207" s="6" t="s">
        <v>1284</v>
      </c>
      <c r="G207" s="6" t="s">
        <v>1027</v>
      </c>
      <c r="H207" s="6"/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  <c r="W207" s="6">
        <v>0</v>
      </c>
      <c r="X207" s="6">
        <v>0</v>
      </c>
      <c r="Y207" s="6">
        <v>0</v>
      </c>
      <c r="Z207" s="6">
        <v>0</v>
      </c>
      <c r="AA207" s="6">
        <v>0</v>
      </c>
      <c r="AB207" s="6">
        <v>0</v>
      </c>
      <c r="AC207" s="6">
        <v>0</v>
      </c>
      <c r="AD207" s="6">
        <v>0</v>
      </c>
      <c r="AE207" s="6">
        <v>0</v>
      </c>
      <c r="AF207" s="6">
        <v>0</v>
      </c>
      <c r="AG207" s="6">
        <v>0</v>
      </c>
      <c r="AH207" s="6">
        <v>0</v>
      </c>
      <c r="AI207" s="6">
        <v>0</v>
      </c>
      <c r="AJ207" s="6">
        <v>0</v>
      </c>
      <c r="AK207" s="6">
        <v>0</v>
      </c>
      <c r="AL207" s="6">
        <v>0</v>
      </c>
      <c r="AM207" s="6">
        <v>0</v>
      </c>
      <c r="AN207" s="6">
        <v>0</v>
      </c>
      <c r="AO207" s="6">
        <v>0</v>
      </c>
      <c r="AP207" s="6">
        <v>0</v>
      </c>
      <c r="AQ207" s="6">
        <v>0</v>
      </c>
      <c r="AR207" s="6">
        <v>0</v>
      </c>
      <c r="AS207" s="6">
        <v>0</v>
      </c>
      <c r="AT207" s="6">
        <v>0</v>
      </c>
      <c r="AU207" s="6">
        <v>0</v>
      </c>
      <c r="AV207" s="6">
        <v>0</v>
      </c>
      <c r="AW207" s="6">
        <v>0</v>
      </c>
      <c r="AX207" s="6">
        <v>0</v>
      </c>
      <c r="AY207" s="6">
        <v>0</v>
      </c>
      <c r="AZ207" s="6">
        <v>0</v>
      </c>
      <c r="BA207" s="6">
        <v>0</v>
      </c>
      <c r="BB207" s="6">
        <v>0</v>
      </c>
      <c r="BC207" s="6">
        <v>0</v>
      </c>
      <c r="BD207" s="6">
        <v>0</v>
      </c>
      <c r="BE207" s="6">
        <v>0</v>
      </c>
      <c r="BF207" s="6">
        <v>0</v>
      </c>
      <c r="BG207" s="6">
        <v>0</v>
      </c>
      <c r="BH207" s="6">
        <v>0</v>
      </c>
      <c r="BI207" s="6">
        <v>0</v>
      </c>
      <c r="BJ207" s="6">
        <v>0</v>
      </c>
      <c r="BK207" s="6">
        <v>0</v>
      </c>
      <c r="BL207" s="6">
        <v>0</v>
      </c>
      <c r="BM207" s="6">
        <v>0</v>
      </c>
      <c r="BN207" s="6">
        <v>0</v>
      </c>
      <c r="BO207" s="6">
        <v>0</v>
      </c>
      <c r="BP207" s="6">
        <v>0</v>
      </c>
      <c r="BQ207" s="6">
        <v>0</v>
      </c>
      <c r="BR207" s="6">
        <v>8.4483000000000003E-2</v>
      </c>
      <c r="BS207" s="6">
        <v>0</v>
      </c>
      <c r="BT207" s="6">
        <v>0.13927500000000001</v>
      </c>
      <c r="BU207" s="6">
        <v>0</v>
      </c>
      <c r="BV207" s="6">
        <v>0.23338400000000001</v>
      </c>
      <c r="BW207" s="6">
        <v>0</v>
      </c>
      <c r="BX207" s="6">
        <v>0.37337599999999999</v>
      </c>
      <c r="BY207" s="6">
        <v>0</v>
      </c>
      <c r="BZ207" s="6">
        <v>8.7888599999999997E-2</v>
      </c>
      <c r="CA207" s="6">
        <v>0</v>
      </c>
      <c r="CB207" s="6">
        <v>0.64544199999999996</v>
      </c>
      <c r="CC207" s="6">
        <v>0</v>
      </c>
      <c r="CD207" s="6">
        <v>0</v>
      </c>
      <c r="CE207" s="6">
        <v>0</v>
      </c>
      <c r="CF207" s="6">
        <v>0</v>
      </c>
      <c r="CG207" s="6">
        <v>0</v>
      </c>
      <c r="CH207" s="6">
        <v>0</v>
      </c>
      <c r="CI207" s="6">
        <v>0</v>
      </c>
      <c r="CJ207" s="6">
        <v>0</v>
      </c>
      <c r="CK207" s="6">
        <v>0</v>
      </c>
      <c r="CL207" s="6">
        <v>0</v>
      </c>
      <c r="CM207" s="6">
        <v>0</v>
      </c>
      <c r="CN207" s="6">
        <v>0</v>
      </c>
      <c r="CO207" s="6">
        <v>0</v>
      </c>
      <c r="CP207" s="6">
        <v>0</v>
      </c>
      <c r="CQ207" s="6">
        <v>0</v>
      </c>
      <c r="CR207" s="6">
        <v>0</v>
      </c>
      <c r="CS207" s="6">
        <v>0</v>
      </c>
      <c r="CT207" s="6">
        <v>0</v>
      </c>
      <c r="CU207" s="6">
        <v>0.12884799999999999</v>
      </c>
      <c r="CV207" s="6">
        <v>4.2845000000000001E-2</v>
      </c>
      <c r="CW207" s="6">
        <v>0.31147200000000003</v>
      </c>
      <c r="CX207" s="6">
        <v>0.35718499999999997</v>
      </c>
      <c r="CY207" s="6">
        <v>0.248081</v>
      </c>
      <c r="CZ207" s="6">
        <v>3.3715299999999997E-2</v>
      </c>
      <c r="DA207" s="6">
        <v>0</v>
      </c>
      <c r="DB207" s="6">
        <v>8.1671499999999994E-2</v>
      </c>
      <c r="DC207" s="6">
        <v>0</v>
      </c>
      <c r="DD207" s="6">
        <v>1.2206300000000001</v>
      </c>
      <c r="DE207" s="6">
        <v>0</v>
      </c>
      <c r="DF207" s="6">
        <v>0.37123499999999998</v>
      </c>
      <c r="DG207" s="6">
        <v>0</v>
      </c>
      <c r="DH207" s="6">
        <v>0</v>
      </c>
      <c r="DI207" s="6">
        <v>0</v>
      </c>
      <c r="DJ207" s="6">
        <v>0</v>
      </c>
      <c r="DK207" s="6">
        <v>0</v>
      </c>
      <c r="DL207" s="6">
        <v>0</v>
      </c>
      <c r="DM207" s="6">
        <v>0.121111</v>
      </c>
      <c r="DN207" s="6">
        <v>2.7178799999999999E-2</v>
      </c>
      <c r="DO207" s="6">
        <v>0.86455000000000004</v>
      </c>
      <c r="DP207" s="6">
        <v>0.217333</v>
      </c>
      <c r="DQ207" s="6">
        <v>0.73160999999999998</v>
      </c>
      <c r="DR207" s="6">
        <v>0.413744</v>
      </c>
      <c r="DS207" s="6">
        <v>0.121473</v>
      </c>
      <c r="DT207" s="6">
        <v>0</v>
      </c>
      <c r="DU207" s="6">
        <v>1.6648000000000001</v>
      </c>
      <c r="DV207" s="6">
        <v>0</v>
      </c>
      <c r="DW207" s="6">
        <v>0.401669</v>
      </c>
      <c r="DX207" s="6">
        <v>0</v>
      </c>
    </row>
    <row r="208" spans="1:128" ht="13.9" x14ac:dyDescent="0.3">
      <c r="A208" s="6" t="s">
        <v>290</v>
      </c>
      <c r="B208" s="6" t="s">
        <v>1567</v>
      </c>
      <c r="C208" s="6" t="s">
        <v>1480</v>
      </c>
      <c r="D208" s="6" t="s">
        <v>1513</v>
      </c>
      <c r="E208" s="6" t="s">
        <v>1412</v>
      </c>
      <c r="F208" s="6" t="s">
        <v>1284</v>
      </c>
      <c r="G208" s="6" t="s">
        <v>1027</v>
      </c>
      <c r="H208" s="6" t="s">
        <v>817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0</v>
      </c>
      <c r="P208" s="6">
        <v>0</v>
      </c>
      <c r="Q208" s="6">
        <v>0</v>
      </c>
      <c r="R208" s="6">
        <v>0</v>
      </c>
      <c r="S208" s="6">
        <v>0</v>
      </c>
      <c r="T208" s="6">
        <v>0</v>
      </c>
      <c r="U208" s="6">
        <v>0</v>
      </c>
      <c r="V208" s="6">
        <v>0</v>
      </c>
      <c r="W208" s="6">
        <v>0</v>
      </c>
      <c r="X208" s="6">
        <v>0</v>
      </c>
      <c r="Y208" s="6">
        <v>0</v>
      </c>
      <c r="Z208" s="6">
        <v>0</v>
      </c>
      <c r="AA208" s="6">
        <v>0</v>
      </c>
      <c r="AB208" s="6">
        <v>0</v>
      </c>
      <c r="AC208" s="6">
        <v>0</v>
      </c>
      <c r="AD208" s="6">
        <v>0</v>
      </c>
      <c r="AE208" s="6">
        <v>0</v>
      </c>
      <c r="AF208" s="6">
        <v>0</v>
      </c>
      <c r="AG208" s="6">
        <v>0</v>
      </c>
      <c r="AH208" s="6">
        <v>0</v>
      </c>
      <c r="AI208" s="6">
        <v>0</v>
      </c>
      <c r="AJ208" s="6">
        <v>0</v>
      </c>
      <c r="AK208" s="6">
        <v>0</v>
      </c>
      <c r="AL208" s="6">
        <v>0</v>
      </c>
      <c r="AM208" s="6">
        <v>0</v>
      </c>
      <c r="AN208" s="6">
        <v>0</v>
      </c>
      <c r="AO208" s="6">
        <v>0</v>
      </c>
      <c r="AP208" s="6">
        <v>0</v>
      </c>
      <c r="AQ208" s="6">
        <v>0</v>
      </c>
      <c r="AR208" s="6">
        <v>0</v>
      </c>
      <c r="AS208" s="6">
        <v>0</v>
      </c>
      <c r="AT208" s="6">
        <v>0.12908600000000001</v>
      </c>
      <c r="AU208" s="6">
        <v>0</v>
      </c>
      <c r="AV208" s="6">
        <v>2.2862899999999999E-2</v>
      </c>
      <c r="AW208" s="6">
        <v>0</v>
      </c>
      <c r="AX208" s="6">
        <v>3.0017599999999998E-2</v>
      </c>
      <c r="AY208" s="6">
        <v>0</v>
      </c>
      <c r="AZ208" s="6">
        <v>0.38783200000000001</v>
      </c>
      <c r="BA208" s="6">
        <v>0</v>
      </c>
      <c r="BB208" s="6">
        <v>2.3053800000000001E-3</v>
      </c>
      <c r="BC208" s="6">
        <v>0</v>
      </c>
      <c r="BD208" s="6">
        <v>2.79381E-2</v>
      </c>
      <c r="BE208" s="6">
        <v>0.41745700000000002</v>
      </c>
      <c r="BF208" s="6">
        <v>0.25343900000000003</v>
      </c>
      <c r="BG208" s="6">
        <v>1.5595599999999999E-2</v>
      </c>
      <c r="BH208" s="6">
        <v>3.6914000000000001E-3</v>
      </c>
      <c r="BI208" s="6">
        <v>9.3233999999999997E-2</v>
      </c>
      <c r="BJ208" s="6">
        <v>3.6981E-2</v>
      </c>
      <c r="BK208" s="6">
        <v>0</v>
      </c>
      <c r="BL208" s="6">
        <v>0</v>
      </c>
      <c r="BM208" s="6">
        <v>0</v>
      </c>
      <c r="BN208" s="6">
        <v>0</v>
      </c>
      <c r="BO208" s="6">
        <v>0</v>
      </c>
      <c r="BP208" s="6">
        <v>0</v>
      </c>
      <c r="BQ208" s="6">
        <v>0</v>
      </c>
      <c r="BR208" s="6">
        <v>0</v>
      </c>
      <c r="BS208" s="6">
        <v>0</v>
      </c>
      <c r="BT208" s="6">
        <v>0</v>
      </c>
      <c r="BU208" s="6">
        <v>0</v>
      </c>
      <c r="BV208" s="6">
        <v>0</v>
      </c>
      <c r="BW208" s="6">
        <v>0</v>
      </c>
      <c r="BX208" s="6">
        <v>0.864089</v>
      </c>
      <c r="BY208" s="6">
        <v>0</v>
      </c>
      <c r="BZ208" s="6">
        <v>8.75388E-2</v>
      </c>
      <c r="CA208" s="6">
        <v>0</v>
      </c>
      <c r="CB208" s="6">
        <v>0.16531499999999999</v>
      </c>
      <c r="CC208" s="6">
        <v>0.26237700000000003</v>
      </c>
      <c r="CD208" s="6">
        <v>0.132413</v>
      </c>
      <c r="CE208" s="6">
        <v>8.7436399999999997E-2</v>
      </c>
      <c r="CF208" s="6">
        <v>5.7774499999999999E-2</v>
      </c>
      <c r="CG208" s="6">
        <v>0.14566699999999999</v>
      </c>
      <c r="CH208" s="6">
        <v>0.50966500000000003</v>
      </c>
      <c r="CI208" s="6">
        <v>0</v>
      </c>
      <c r="CJ208" s="6">
        <v>0</v>
      </c>
      <c r="CK208" s="6">
        <v>0</v>
      </c>
      <c r="CL208" s="6">
        <v>0</v>
      </c>
      <c r="CM208" s="6">
        <v>0</v>
      </c>
      <c r="CN208" s="6">
        <v>0</v>
      </c>
      <c r="CO208" s="6">
        <v>0.14107700000000001</v>
      </c>
      <c r="CP208" s="6">
        <v>0.101525</v>
      </c>
      <c r="CQ208" s="6">
        <v>1.5530199999999999E-2</v>
      </c>
      <c r="CR208" s="6">
        <v>0.119712</v>
      </c>
      <c r="CS208" s="6">
        <v>0.82506800000000002</v>
      </c>
      <c r="CT208" s="6">
        <v>0.20506099999999999</v>
      </c>
      <c r="CU208" s="6">
        <v>4.3563499999999998E-2</v>
      </c>
      <c r="CV208" s="6">
        <v>0</v>
      </c>
      <c r="CW208" s="6">
        <v>0.49646699999999999</v>
      </c>
      <c r="CX208" s="6">
        <v>0</v>
      </c>
      <c r="CY208" s="6">
        <v>0.24702099999999999</v>
      </c>
      <c r="CZ208" s="6">
        <v>0</v>
      </c>
      <c r="DA208" s="6">
        <v>0.26583699999999999</v>
      </c>
      <c r="DB208" s="6">
        <v>2.4325900000000001E-2</v>
      </c>
      <c r="DC208" s="6">
        <v>0.21096500000000001</v>
      </c>
      <c r="DD208" s="6">
        <v>0.33790399999999998</v>
      </c>
      <c r="DE208" s="6">
        <v>0.31506899999999999</v>
      </c>
      <c r="DF208" s="6">
        <v>0.34711900000000001</v>
      </c>
      <c r="DG208" s="6">
        <v>0.16009699999999999</v>
      </c>
      <c r="DH208" s="6">
        <v>9.1521400000000003E-2</v>
      </c>
      <c r="DI208" s="6">
        <v>0.26314399999999999</v>
      </c>
      <c r="DJ208" s="6">
        <v>0.30489699999999997</v>
      </c>
      <c r="DK208" s="6">
        <v>0.49055300000000002</v>
      </c>
      <c r="DL208" s="6">
        <v>0.336816</v>
      </c>
      <c r="DM208" s="6">
        <v>8.1963300000000003E-2</v>
      </c>
      <c r="DN208" s="6">
        <v>1.12607E-2</v>
      </c>
      <c r="DO208" s="6">
        <v>9.7823599999999997E-2</v>
      </c>
      <c r="DP208" s="6">
        <v>0.26702999999999999</v>
      </c>
      <c r="DQ208" s="6">
        <v>0.83520899999999998</v>
      </c>
      <c r="DR208" s="6">
        <v>5.2721799999999999E-2</v>
      </c>
      <c r="DS208" s="6">
        <v>5.0815899999999997E-2</v>
      </c>
      <c r="DT208" s="6">
        <v>9.5785200000000001E-2</v>
      </c>
      <c r="DU208" s="6">
        <v>0.33446700000000001</v>
      </c>
      <c r="DV208" s="6">
        <v>0.81659999999999999</v>
      </c>
      <c r="DW208" s="6">
        <v>0.48457800000000001</v>
      </c>
      <c r="DX208" s="6">
        <v>1.1245400000000001</v>
      </c>
    </row>
    <row r="209" spans="1:128" ht="13.9" x14ac:dyDescent="0.3">
      <c r="A209" s="6" t="s">
        <v>291</v>
      </c>
      <c r="B209" s="6" t="s">
        <v>1567</v>
      </c>
      <c r="C209" s="6" t="s">
        <v>1480</v>
      </c>
      <c r="D209" s="6" t="s">
        <v>1513</v>
      </c>
      <c r="E209" s="6" t="s">
        <v>1412</v>
      </c>
      <c r="F209" s="6" t="s">
        <v>1284</v>
      </c>
      <c r="G209" s="6" t="s">
        <v>1027</v>
      </c>
      <c r="H209" s="6" t="s">
        <v>946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  <c r="W209" s="6">
        <v>0</v>
      </c>
      <c r="X209" s="6">
        <v>0</v>
      </c>
      <c r="Y209" s="6">
        <v>0</v>
      </c>
      <c r="Z209" s="6">
        <v>0</v>
      </c>
      <c r="AA209" s="6">
        <v>0</v>
      </c>
      <c r="AB209" s="6">
        <v>0</v>
      </c>
      <c r="AC209" s="6">
        <v>0</v>
      </c>
      <c r="AD209" s="6">
        <v>0</v>
      </c>
      <c r="AE209" s="6">
        <v>0</v>
      </c>
      <c r="AF209" s="6">
        <v>0</v>
      </c>
      <c r="AG209" s="6">
        <v>0</v>
      </c>
      <c r="AH209" s="6">
        <v>0</v>
      </c>
      <c r="AI209" s="6">
        <v>0</v>
      </c>
      <c r="AJ209" s="6">
        <v>0</v>
      </c>
      <c r="AK209" s="6">
        <v>0</v>
      </c>
      <c r="AL209" s="6">
        <v>0</v>
      </c>
      <c r="AM209" s="6">
        <v>0.26233099999999998</v>
      </c>
      <c r="AN209" s="6">
        <v>0</v>
      </c>
      <c r="AO209" s="6">
        <v>7.4479500000000001E-3</v>
      </c>
      <c r="AP209" s="6">
        <v>0</v>
      </c>
      <c r="AQ209" s="6">
        <v>2.4613399999999998E-3</v>
      </c>
      <c r="AR209" s="6">
        <v>0</v>
      </c>
      <c r="AS209" s="6">
        <v>0</v>
      </c>
      <c r="AT209" s="6">
        <v>0</v>
      </c>
      <c r="AU209" s="6">
        <v>0</v>
      </c>
      <c r="AV209" s="6">
        <v>0</v>
      </c>
      <c r="AW209" s="6">
        <v>0</v>
      </c>
      <c r="AX209" s="6">
        <v>0</v>
      </c>
      <c r="AY209" s="6">
        <v>0</v>
      </c>
      <c r="AZ209" s="6">
        <v>0</v>
      </c>
      <c r="BA209" s="6">
        <v>0</v>
      </c>
      <c r="BB209" s="6">
        <v>0</v>
      </c>
      <c r="BC209" s="6">
        <v>0</v>
      </c>
      <c r="BD209" s="6">
        <v>0</v>
      </c>
      <c r="BE209" s="6">
        <v>0</v>
      </c>
      <c r="BF209" s="6">
        <v>0</v>
      </c>
      <c r="BG209" s="6">
        <v>0</v>
      </c>
      <c r="BH209" s="6">
        <v>0</v>
      </c>
      <c r="BI209" s="6">
        <v>0</v>
      </c>
      <c r="BJ209" s="6">
        <v>0</v>
      </c>
      <c r="BK209" s="6">
        <v>0</v>
      </c>
      <c r="BL209" s="6">
        <v>0</v>
      </c>
      <c r="BM209" s="6">
        <v>0</v>
      </c>
      <c r="BN209" s="6">
        <v>0</v>
      </c>
      <c r="BO209" s="6">
        <v>0</v>
      </c>
      <c r="BP209" s="6">
        <v>0</v>
      </c>
      <c r="BQ209" s="6">
        <v>0</v>
      </c>
      <c r="BR209" s="6">
        <v>0</v>
      </c>
      <c r="BS209" s="6">
        <v>0</v>
      </c>
      <c r="BT209" s="6">
        <v>0</v>
      </c>
      <c r="BU209" s="6">
        <v>0</v>
      </c>
      <c r="BV209" s="6">
        <v>0</v>
      </c>
      <c r="BW209" s="6">
        <v>0</v>
      </c>
      <c r="BX209" s="6">
        <v>0</v>
      </c>
      <c r="BY209" s="6">
        <v>0</v>
      </c>
      <c r="BZ209" s="6">
        <v>0</v>
      </c>
      <c r="CA209" s="6">
        <v>0</v>
      </c>
      <c r="CB209" s="6">
        <v>0</v>
      </c>
      <c r="CC209" s="6">
        <v>0</v>
      </c>
      <c r="CD209" s="6">
        <v>0</v>
      </c>
      <c r="CE209" s="6">
        <v>0</v>
      </c>
      <c r="CF209" s="6">
        <v>0</v>
      </c>
      <c r="CG209" s="6">
        <v>0</v>
      </c>
      <c r="CH209" s="6">
        <v>0</v>
      </c>
      <c r="CI209" s="6">
        <v>0</v>
      </c>
      <c r="CJ209" s="6">
        <v>0</v>
      </c>
      <c r="CK209" s="6">
        <v>0</v>
      </c>
      <c r="CL209" s="6">
        <v>0</v>
      </c>
      <c r="CM209" s="6">
        <v>0</v>
      </c>
      <c r="CN209" s="6">
        <v>0</v>
      </c>
      <c r="CO209" s="6">
        <v>0</v>
      </c>
      <c r="CP209" s="6">
        <v>0</v>
      </c>
      <c r="CQ209" s="6">
        <v>0</v>
      </c>
      <c r="CR209" s="6">
        <v>0</v>
      </c>
      <c r="CS209" s="6">
        <v>0</v>
      </c>
      <c r="CT209" s="6">
        <v>0</v>
      </c>
      <c r="CU209" s="6">
        <v>0</v>
      </c>
      <c r="CV209" s="6">
        <v>0</v>
      </c>
      <c r="CW209" s="6">
        <v>0</v>
      </c>
      <c r="CX209" s="6">
        <v>0</v>
      </c>
      <c r="CY209" s="6">
        <v>0</v>
      </c>
      <c r="CZ209" s="6">
        <v>0</v>
      </c>
      <c r="DA209" s="6">
        <v>0</v>
      </c>
      <c r="DB209" s="6">
        <v>0</v>
      </c>
      <c r="DC209" s="6">
        <v>0</v>
      </c>
      <c r="DD209" s="6">
        <v>0</v>
      </c>
      <c r="DE209" s="6">
        <v>0</v>
      </c>
      <c r="DF209" s="6">
        <v>0</v>
      </c>
      <c r="DG209" s="6">
        <v>0</v>
      </c>
      <c r="DH209" s="6">
        <v>0</v>
      </c>
      <c r="DI209" s="6">
        <v>0</v>
      </c>
      <c r="DJ209" s="6">
        <v>0</v>
      </c>
      <c r="DK209" s="6">
        <v>0</v>
      </c>
      <c r="DL209" s="6">
        <v>0</v>
      </c>
      <c r="DM209" s="6">
        <v>0</v>
      </c>
      <c r="DN209" s="6">
        <v>0</v>
      </c>
      <c r="DO209" s="6">
        <v>0</v>
      </c>
      <c r="DP209" s="6">
        <v>0</v>
      </c>
      <c r="DQ209" s="6">
        <v>0</v>
      </c>
      <c r="DR209" s="6">
        <v>0</v>
      </c>
      <c r="DS209" s="6">
        <v>0</v>
      </c>
      <c r="DT209" s="6">
        <v>0</v>
      </c>
      <c r="DU209" s="6">
        <v>0</v>
      </c>
      <c r="DV209" s="6">
        <v>0</v>
      </c>
      <c r="DW209" s="6">
        <v>0</v>
      </c>
      <c r="DX209" s="6">
        <v>0</v>
      </c>
    </row>
    <row r="210" spans="1:128" ht="13.9" x14ac:dyDescent="0.3">
      <c r="A210" s="6" t="s">
        <v>292</v>
      </c>
      <c r="B210" s="6" t="s">
        <v>1567</v>
      </c>
      <c r="C210" s="6" t="s">
        <v>1480</v>
      </c>
      <c r="D210" s="6" t="s">
        <v>1513</v>
      </c>
      <c r="E210" s="6" t="s">
        <v>1412</v>
      </c>
      <c r="F210" s="6" t="s">
        <v>1284</v>
      </c>
      <c r="G210" s="6" t="s">
        <v>1027</v>
      </c>
      <c r="H210" s="6" t="s">
        <v>881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  <c r="W210" s="6">
        <v>0</v>
      </c>
      <c r="X210" s="6">
        <v>0</v>
      </c>
      <c r="Y210" s="6">
        <v>0</v>
      </c>
      <c r="Z210" s="6">
        <v>0</v>
      </c>
      <c r="AA210" s="6">
        <v>0</v>
      </c>
      <c r="AB210" s="6">
        <v>0</v>
      </c>
      <c r="AC210" s="6">
        <v>0</v>
      </c>
      <c r="AD210" s="6">
        <v>0</v>
      </c>
      <c r="AE210" s="6">
        <v>0</v>
      </c>
      <c r="AF210" s="6">
        <v>0</v>
      </c>
      <c r="AG210" s="6">
        <v>0</v>
      </c>
      <c r="AH210" s="6">
        <v>0</v>
      </c>
      <c r="AI210" s="6">
        <v>0</v>
      </c>
      <c r="AJ210" s="6">
        <v>0</v>
      </c>
      <c r="AK210" s="6">
        <v>0</v>
      </c>
      <c r="AL210" s="6">
        <v>0</v>
      </c>
      <c r="AM210" s="6">
        <v>0</v>
      </c>
      <c r="AN210" s="6">
        <v>0</v>
      </c>
      <c r="AO210" s="6">
        <v>0</v>
      </c>
      <c r="AP210" s="6">
        <v>0</v>
      </c>
      <c r="AQ210" s="6">
        <v>0</v>
      </c>
      <c r="AR210" s="6">
        <v>0</v>
      </c>
      <c r="AS210" s="6">
        <v>0</v>
      </c>
      <c r="AT210" s="6">
        <v>0</v>
      </c>
      <c r="AU210" s="6">
        <v>0</v>
      </c>
      <c r="AV210" s="6">
        <v>0</v>
      </c>
      <c r="AW210" s="6">
        <v>0</v>
      </c>
      <c r="AX210" s="6">
        <v>0</v>
      </c>
      <c r="AY210" s="6">
        <v>0</v>
      </c>
      <c r="AZ210" s="6">
        <v>0</v>
      </c>
      <c r="BA210" s="6">
        <v>0</v>
      </c>
      <c r="BB210" s="6">
        <v>0</v>
      </c>
      <c r="BC210" s="6">
        <v>0</v>
      </c>
      <c r="BD210" s="6">
        <v>0</v>
      </c>
      <c r="BE210" s="6">
        <v>0</v>
      </c>
      <c r="BF210" s="6">
        <v>0</v>
      </c>
      <c r="BG210" s="6">
        <v>0</v>
      </c>
      <c r="BH210" s="6">
        <v>0</v>
      </c>
      <c r="BI210" s="6">
        <v>0</v>
      </c>
      <c r="BJ210" s="6">
        <v>0</v>
      </c>
      <c r="BK210" s="6">
        <v>0</v>
      </c>
      <c r="BL210" s="6">
        <v>0</v>
      </c>
      <c r="BM210" s="6">
        <v>0</v>
      </c>
      <c r="BN210" s="6">
        <v>0</v>
      </c>
      <c r="BO210" s="6">
        <v>0</v>
      </c>
      <c r="BP210" s="6">
        <v>0</v>
      </c>
      <c r="BQ210" s="6">
        <v>0</v>
      </c>
      <c r="BR210" s="6">
        <v>0</v>
      </c>
      <c r="BS210" s="6">
        <v>0</v>
      </c>
      <c r="BT210" s="6">
        <v>0</v>
      </c>
      <c r="BU210" s="6">
        <v>0</v>
      </c>
      <c r="BV210" s="6">
        <v>0</v>
      </c>
      <c r="BW210" s="6">
        <v>0</v>
      </c>
      <c r="BX210" s="6">
        <v>0</v>
      </c>
      <c r="BY210" s="6">
        <v>0</v>
      </c>
      <c r="BZ210" s="6">
        <v>0</v>
      </c>
      <c r="CA210" s="6">
        <v>0</v>
      </c>
      <c r="CB210" s="6">
        <v>0</v>
      </c>
      <c r="CC210" s="6">
        <v>0</v>
      </c>
      <c r="CD210" s="6">
        <v>0</v>
      </c>
      <c r="CE210" s="6">
        <v>0</v>
      </c>
      <c r="CF210" s="6">
        <v>0</v>
      </c>
      <c r="CG210" s="6">
        <v>0</v>
      </c>
      <c r="CH210" s="6">
        <v>0</v>
      </c>
      <c r="CI210" s="6">
        <v>0</v>
      </c>
      <c r="CJ210" s="6">
        <v>0</v>
      </c>
      <c r="CK210" s="6">
        <v>0</v>
      </c>
      <c r="CL210" s="6">
        <v>0</v>
      </c>
      <c r="CM210" s="6">
        <v>0</v>
      </c>
      <c r="CN210" s="6">
        <v>0</v>
      </c>
      <c r="CO210" s="6">
        <v>0</v>
      </c>
      <c r="CP210" s="6">
        <v>0</v>
      </c>
      <c r="CQ210" s="6">
        <v>0</v>
      </c>
      <c r="CR210" s="6">
        <v>0</v>
      </c>
      <c r="CS210" s="6">
        <v>0</v>
      </c>
      <c r="CT210" s="6">
        <v>0</v>
      </c>
      <c r="CU210" s="6">
        <v>0</v>
      </c>
      <c r="CV210" s="6">
        <v>0</v>
      </c>
      <c r="CW210" s="6">
        <v>0</v>
      </c>
      <c r="CX210" s="6">
        <v>0</v>
      </c>
      <c r="CY210" s="6">
        <v>0</v>
      </c>
      <c r="CZ210" s="6">
        <v>0</v>
      </c>
      <c r="DA210" s="6">
        <v>0</v>
      </c>
      <c r="DB210" s="6">
        <v>0</v>
      </c>
      <c r="DC210" s="6">
        <v>0</v>
      </c>
      <c r="DD210" s="6">
        <v>0</v>
      </c>
      <c r="DE210" s="6">
        <v>0</v>
      </c>
      <c r="DF210" s="6">
        <v>0</v>
      </c>
      <c r="DG210" s="6">
        <v>0</v>
      </c>
      <c r="DH210" s="6">
        <v>0</v>
      </c>
      <c r="DI210" s="6">
        <v>0</v>
      </c>
      <c r="DJ210" s="6">
        <v>0</v>
      </c>
      <c r="DK210" s="6">
        <v>0</v>
      </c>
      <c r="DL210" s="6">
        <v>0</v>
      </c>
      <c r="DM210" s="6">
        <v>0</v>
      </c>
      <c r="DN210" s="6">
        <v>0</v>
      </c>
      <c r="DO210" s="6">
        <v>0</v>
      </c>
      <c r="DP210" s="6">
        <v>0</v>
      </c>
      <c r="DQ210" s="6">
        <v>0</v>
      </c>
      <c r="DR210" s="6">
        <v>0</v>
      </c>
      <c r="DS210" s="6">
        <v>7.1327299999999996E-2</v>
      </c>
      <c r="DT210" s="6">
        <v>0</v>
      </c>
      <c r="DU210" s="6">
        <v>0.11643100000000001</v>
      </c>
      <c r="DV210" s="6">
        <v>0</v>
      </c>
      <c r="DW210" s="6">
        <v>1.5179100000000001</v>
      </c>
      <c r="DX210" s="6">
        <v>0</v>
      </c>
    </row>
    <row r="211" spans="1:128" ht="13.9" x14ac:dyDescent="0.3">
      <c r="A211" s="6" t="s">
        <v>27</v>
      </c>
      <c r="B211" s="6" t="s">
        <v>1566</v>
      </c>
      <c r="C211" s="6" t="s">
        <v>1477</v>
      </c>
      <c r="D211" s="6" t="s">
        <v>1510</v>
      </c>
      <c r="E211" s="6" t="s">
        <v>1402</v>
      </c>
      <c r="F211" s="6" t="s">
        <v>1249</v>
      </c>
      <c r="G211" s="6" t="s">
        <v>1008</v>
      </c>
      <c r="H211" s="6" t="s">
        <v>836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2.0271300000000001</v>
      </c>
      <c r="P211" s="6">
        <v>1.8145899999999999</v>
      </c>
      <c r="Q211" s="6">
        <v>0.55153799999999997</v>
      </c>
      <c r="R211" s="6">
        <v>1.4263600000000001</v>
      </c>
      <c r="S211" s="6">
        <v>0.45142900000000002</v>
      </c>
      <c r="T211" s="6">
        <v>0.257351</v>
      </c>
      <c r="U211" s="6">
        <v>0.35619299999999998</v>
      </c>
      <c r="V211" s="6">
        <v>0.44622600000000001</v>
      </c>
      <c r="W211" s="6">
        <v>0.59428899999999996</v>
      </c>
      <c r="X211" s="6">
        <v>4.4878700000000001E-2</v>
      </c>
      <c r="Y211" s="6">
        <v>0.95726100000000003</v>
      </c>
      <c r="Z211" s="6">
        <v>0.274642</v>
      </c>
      <c r="AA211" s="6">
        <v>9.1629799999999992</v>
      </c>
      <c r="AB211" s="6">
        <v>1.46194</v>
      </c>
      <c r="AC211" s="6">
        <v>1.05321</v>
      </c>
      <c r="AD211" s="6">
        <v>0.56851300000000005</v>
      </c>
      <c r="AE211" s="6">
        <v>3.4400499999999998</v>
      </c>
      <c r="AF211" s="6">
        <v>0.83273900000000001</v>
      </c>
      <c r="AG211" s="6">
        <v>5.3967200000000002</v>
      </c>
      <c r="AH211" s="6">
        <v>3.71821</v>
      </c>
      <c r="AI211" s="6">
        <v>3.0851199999999999</v>
      </c>
      <c r="AJ211" s="6">
        <v>3.0993900000000001</v>
      </c>
      <c r="AK211" s="6">
        <v>0.50045200000000001</v>
      </c>
      <c r="AL211" s="6">
        <v>0.38327899999999998</v>
      </c>
      <c r="AM211" s="6">
        <v>0</v>
      </c>
      <c r="AN211" s="6">
        <v>0</v>
      </c>
      <c r="AO211" s="6">
        <v>0</v>
      </c>
      <c r="AP211" s="6">
        <v>0</v>
      </c>
      <c r="AQ211" s="6">
        <v>0</v>
      </c>
      <c r="AR211" s="6">
        <v>0</v>
      </c>
      <c r="AS211" s="6">
        <v>0</v>
      </c>
      <c r="AT211" s="6">
        <v>0.15771299999999999</v>
      </c>
      <c r="AU211" s="6">
        <v>0</v>
      </c>
      <c r="AV211" s="6">
        <v>1.65037E-2</v>
      </c>
      <c r="AW211" s="6">
        <v>0</v>
      </c>
      <c r="AX211" s="6">
        <v>0.14052500000000001</v>
      </c>
      <c r="AY211" s="6">
        <v>0</v>
      </c>
      <c r="AZ211" s="6">
        <v>0.38530799999999998</v>
      </c>
      <c r="BA211" s="6">
        <v>0</v>
      </c>
      <c r="BB211" s="6">
        <v>6.6531400000000001E-3</v>
      </c>
      <c r="BC211" s="6">
        <v>0</v>
      </c>
      <c r="BD211" s="6">
        <v>0.37257299999999999</v>
      </c>
      <c r="BE211" s="6">
        <v>0</v>
      </c>
      <c r="BF211" s="6">
        <v>0</v>
      </c>
      <c r="BG211" s="6">
        <v>0</v>
      </c>
      <c r="BH211" s="6">
        <v>0</v>
      </c>
      <c r="BI211" s="6">
        <v>0</v>
      </c>
      <c r="BJ211" s="6">
        <v>0</v>
      </c>
      <c r="BK211" s="6">
        <v>1.8530199999999999</v>
      </c>
      <c r="BL211" s="6">
        <v>9.6757599999999999E-2</v>
      </c>
      <c r="BM211" s="6">
        <v>0.26796700000000001</v>
      </c>
      <c r="BN211" s="6">
        <v>6.6298800000000005E-2</v>
      </c>
      <c r="BO211" s="6">
        <v>4.4953299999999996E-3</v>
      </c>
      <c r="BP211" s="6">
        <v>9.7290199999999993E-2</v>
      </c>
      <c r="BQ211" s="6">
        <v>0</v>
      </c>
      <c r="BR211" s="6">
        <v>0</v>
      </c>
      <c r="BS211" s="6">
        <v>0</v>
      </c>
      <c r="BT211" s="6">
        <v>0</v>
      </c>
      <c r="BU211" s="6">
        <v>0</v>
      </c>
      <c r="BV211" s="6">
        <v>0</v>
      </c>
      <c r="BW211" s="6">
        <v>0</v>
      </c>
      <c r="BX211" s="6">
        <v>0.28314</v>
      </c>
      <c r="BY211" s="6">
        <v>0</v>
      </c>
      <c r="BZ211" s="6">
        <v>0.21274699999999999</v>
      </c>
      <c r="CA211" s="6">
        <v>0</v>
      </c>
      <c r="CB211" s="6">
        <v>0.65467399999999998</v>
      </c>
      <c r="CC211" s="6">
        <v>0.35092000000000001</v>
      </c>
      <c r="CD211" s="6">
        <v>0.22677</v>
      </c>
      <c r="CE211" s="6">
        <v>0.35355300000000001</v>
      </c>
      <c r="CF211" s="6">
        <v>0.78331300000000004</v>
      </c>
      <c r="CG211" s="6">
        <v>0.55067999999999995</v>
      </c>
      <c r="CH211" s="6">
        <v>0.49429499999999998</v>
      </c>
      <c r="CI211" s="6">
        <v>0</v>
      </c>
      <c r="CJ211" s="6">
        <v>0</v>
      </c>
      <c r="CK211" s="6">
        <v>0</v>
      </c>
      <c r="CL211" s="6">
        <v>0</v>
      </c>
      <c r="CM211" s="6">
        <v>0</v>
      </c>
      <c r="CN211" s="6">
        <v>0</v>
      </c>
      <c r="CO211" s="6">
        <v>1.16622</v>
      </c>
      <c r="CP211" s="6">
        <v>0.70252400000000004</v>
      </c>
      <c r="CQ211" s="6">
        <v>0.137823</v>
      </c>
      <c r="CR211" s="6">
        <v>6.37157E-2</v>
      </c>
      <c r="CS211" s="6">
        <v>0.45591700000000002</v>
      </c>
      <c r="CT211" s="6">
        <v>0.28006599999999998</v>
      </c>
      <c r="CU211" s="6">
        <v>0</v>
      </c>
      <c r="CV211" s="6">
        <v>0.19578999999999999</v>
      </c>
      <c r="CW211" s="6">
        <v>0</v>
      </c>
      <c r="CX211" s="6">
        <v>0.80711100000000002</v>
      </c>
      <c r="CY211" s="6">
        <v>0</v>
      </c>
      <c r="CZ211" s="6">
        <v>0.55858099999999999</v>
      </c>
      <c r="DA211" s="6">
        <v>0</v>
      </c>
      <c r="DB211" s="6">
        <v>0.359904</v>
      </c>
      <c r="DC211" s="6">
        <v>0</v>
      </c>
      <c r="DD211" s="6">
        <v>5.9356300000000001E-2</v>
      </c>
      <c r="DE211" s="6">
        <v>0</v>
      </c>
      <c r="DF211" s="6">
        <v>0.134903</v>
      </c>
      <c r="DG211" s="6">
        <v>0.55811100000000002</v>
      </c>
      <c r="DH211" s="6">
        <v>1.1771799999999999</v>
      </c>
      <c r="DI211" s="6">
        <v>8.9878799999999995E-2</v>
      </c>
      <c r="DJ211" s="6">
        <v>0.17727699999999999</v>
      </c>
      <c r="DK211" s="6">
        <v>1.44567</v>
      </c>
      <c r="DL211" s="6">
        <v>0.55536300000000005</v>
      </c>
      <c r="DM211" s="6">
        <v>0</v>
      </c>
      <c r="DN211" s="6">
        <v>0</v>
      </c>
      <c r="DO211" s="6">
        <v>0</v>
      </c>
      <c r="DP211" s="6">
        <v>0</v>
      </c>
      <c r="DQ211" s="6">
        <v>0</v>
      </c>
      <c r="DR211" s="6">
        <v>0</v>
      </c>
      <c r="DS211" s="6">
        <v>0</v>
      </c>
      <c r="DT211" s="6">
        <v>0</v>
      </c>
      <c r="DU211" s="6">
        <v>0</v>
      </c>
      <c r="DV211" s="6">
        <v>0</v>
      </c>
      <c r="DW211" s="6">
        <v>0</v>
      </c>
      <c r="DX211" s="6">
        <v>0</v>
      </c>
    </row>
    <row r="212" spans="1:128" ht="13.9" x14ac:dyDescent="0.3">
      <c r="A212" s="6" t="s">
        <v>28</v>
      </c>
      <c r="B212" s="6" t="s">
        <v>1566</v>
      </c>
      <c r="C212" s="6" t="s">
        <v>1477</v>
      </c>
      <c r="D212" s="6" t="s">
        <v>1510</v>
      </c>
      <c r="E212" s="6" t="s">
        <v>1402</v>
      </c>
      <c r="F212" s="6" t="s">
        <v>1249</v>
      </c>
      <c r="G212" s="6" t="s">
        <v>1008</v>
      </c>
      <c r="H212" s="6" t="s">
        <v>888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0</v>
      </c>
      <c r="V212" s="6">
        <v>0</v>
      </c>
      <c r="W212" s="6">
        <v>0</v>
      </c>
      <c r="X212" s="6">
        <v>0</v>
      </c>
      <c r="Y212" s="6">
        <v>0</v>
      </c>
      <c r="Z212" s="6">
        <v>0</v>
      </c>
      <c r="AA212" s="6">
        <v>0</v>
      </c>
      <c r="AB212" s="6">
        <v>0</v>
      </c>
      <c r="AC212" s="6">
        <v>0</v>
      </c>
      <c r="AD212" s="6">
        <v>0</v>
      </c>
      <c r="AE212" s="6">
        <v>0</v>
      </c>
      <c r="AF212" s="6">
        <v>0</v>
      </c>
      <c r="AG212" s="6">
        <v>0</v>
      </c>
      <c r="AH212" s="6">
        <v>0</v>
      </c>
      <c r="AI212" s="6">
        <v>0</v>
      </c>
      <c r="AJ212" s="6">
        <v>0</v>
      </c>
      <c r="AK212" s="6">
        <v>0</v>
      </c>
      <c r="AL212" s="6">
        <v>0</v>
      </c>
      <c r="AM212" s="6">
        <v>0</v>
      </c>
      <c r="AN212" s="6">
        <v>0</v>
      </c>
      <c r="AO212" s="6">
        <v>0</v>
      </c>
      <c r="AP212" s="6">
        <v>0</v>
      </c>
      <c r="AQ212" s="6">
        <v>0</v>
      </c>
      <c r="AR212" s="6">
        <v>0</v>
      </c>
      <c r="AS212" s="6">
        <v>0</v>
      </c>
      <c r="AT212" s="6">
        <v>0</v>
      </c>
      <c r="AU212" s="6">
        <v>0</v>
      </c>
      <c r="AV212" s="6">
        <v>0</v>
      </c>
      <c r="AW212" s="6">
        <v>0</v>
      </c>
      <c r="AX212" s="6">
        <v>0</v>
      </c>
      <c r="AY212" s="6">
        <v>0</v>
      </c>
      <c r="AZ212" s="6">
        <v>0</v>
      </c>
      <c r="BA212" s="6">
        <v>0</v>
      </c>
      <c r="BB212" s="6">
        <v>0</v>
      </c>
      <c r="BC212" s="6">
        <v>0</v>
      </c>
      <c r="BD212" s="6">
        <v>0</v>
      </c>
      <c r="BE212" s="6">
        <v>0</v>
      </c>
      <c r="BF212" s="6">
        <v>0</v>
      </c>
      <c r="BG212" s="6">
        <v>0</v>
      </c>
      <c r="BH212" s="6">
        <v>0</v>
      </c>
      <c r="BI212" s="6">
        <v>0</v>
      </c>
      <c r="BJ212" s="6">
        <v>0</v>
      </c>
      <c r="BK212" s="6">
        <v>0</v>
      </c>
      <c r="BL212" s="6">
        <v>0</v>
      </c>
      <c r="BM212" s="6">
        <v>0</v>
      </c>
      <c r="BN212" s="6">
        <v>0</v>
      </c>
      <c r="BO212" s="6">
        <v>0</v>
      </c>
      <c r="BP212" s="6">
        <v>0</v>
      </c>
      <c r="BQ212" s="6">
        <v>0</v>
      </c>
      <c r="BR212" s="6">
        <v>0</v>
      </c>
      <c r="BS212" s="6">
        <v>0</v>
      </c>
      <c r="BT212" s="6">
        <v>0</v>
      </c>
      <c r="BU212" s="6">
        <v>0</v>
      </c>
      <c r="BV212" s="6">
        <v>0</v>
      </c>
      <c r="BW212" s="6">
        <v>0</v>
      </c>
      <c r="BX212" s="6">
        <v>0</v>
      </c>
      <c r="BY212" s="6">
        <v>0</v>
      </c>
      <c r="BZ212" s="6">
        <v>0</v>
      </c>
      <c r="CA212" s="6">
        <v>0</v>
      </c>
      <c r="CB212" s="6">
        <v>0</v>
      </c>
      <c r="CC212" s="6">
        <v>0</v>
      </c>
      <c r="CD212" s="6">
        <v>0</v>
      </c>
      <c r="CE212" s="6">
        <v>0</v>
      </c>
      <c r="CF212" s="6">
        <v>0</v>
      </c>
      <c r="CG212" s="6">
        <v>0</v>
      </c>
      <c r="CH212" s="6">
        <v>0</v>
      </c>
      <c r="CI212" s="6">
        <v>0</v>
      </c>
      <c r="CJ212" s="6">
        <v>0</v>
      </c>
      <c r="CK212" s="6">
        <v>0</v>
      </c>
      <c r="CL212" s="6">
        <v>0</v>
      </c>
      <c r="CM212" s="6">
        <v>0</v>
      </c>
      <c r="CN212" s="6">
        <v>0</v>
      </c>
      <c r="CO212" s="6">
        <v>0</v>
      </c>
      <c r="CP212" s="6">
        <v>0</v>
      </c>
      <c r="CQ212" s="6">
        <v>0</v>
      </c>
      <c r="CR212" s="6">
        <v>0</v>
      </c>
      <c r="CS212" s="6">
        <v>0</v>
      </c>
      <c r="CT212" s="6">
        <v>0</v>
      </c>
      <c r="CU212" s="6">
        <v>0.63813200000000003</v>
      </c>
      <c r="CV212" s="6">
        <v>0</v>
      </c>
      <c r="CW212" s="6">
        <v>0.14283599999999999</v>
      </c>
      <c r="CX212" s="6">
        <v>0</v>
      </c>
      <c r="CY212" s="6">
        <v>0.192111</v>
      </c>
      <c r="CZ212" s="6">
        <v>0</v>
      </c>
      <c r="DA212" s="6">
        <v>0</v>
      </c>
      <c r="DB212" s="6">
        <v>0</v>
      </c>
      <c r="DC212" s="6">
        <v>0</v>
      </c>
      <c r="DD212" s="6">
        <v>0</v>
      </c>
      <c r="DE212" s="6">
        <v>0</v>
      </c>
      <c r="DF212" s="6">
        <v>0</v>
      </c>
      <c r="DG212" s="6">
        <v>0</v>
      </c>
      <c r="DH212" s="6">
        <v>0</v>
      </c>
      <c r="DI212" s="6">
        <v>0</v>
      </c>
      <c r="DJ212" s="6">
        <v>0</v>
      </c>
      <c r="DK212" s="6">
        <v>0</v>
      </c>
      <c r="DL212" s="6">
        <v>0</v>
      </c>
      <c r="DM212" s="6">
        <v>0</v>
      </c>
      <c r="DN212" s="6">
        <v>0</v>
      </c>
      <c r="DO212" s="6">
        <v>0</v>
      </c>
      <c r="DP212" s="6">
        <v>0</v>
      </c>
      <c r="DQ212" s="6">
        <v>0</v>
      </c>
      <c r="DR212" s="6">
        <v>0</v>
      </c>
      <c r="DS212" s="6">
        <v>0</v>
      </c>
      <c r="DT212" s="6">
        <v>0</v>
      </c>
      <c r="DU212" s="6">
        <v>0</v>
      </c>
      <c r="DV212" s="6">
        <v>0</v>
      </c>
      <c r="DW212" s="6">
        <v>0</v>
      </c>
      <c r="DX212" s="6">
        <v>0</v>
      </c>
    </row>
    <row r="213" spans="1:128" ht="13.9" x14ac:dyDescent="0.3">
      <c r="A213" s="6" t="s">
        <v>293</v>
      </c>
      <c r="B213" s="6" t="s">
        <v>1567</v>
      </c>
      <c r="C213" s="6" t="s">
        <v>1479</v>
      </c>
      <c r="D213" s="6" t="s">
        <v>1512</v>
      </c>
      <c r="E213" s="6" t="s">
        <v>1404</v>
      </c>
      <c r="F213" s="6" t="s">
        <v>1251</v>
      </c>
      <c r="G213" s="6" t="s">
        <v>1192</v>
      </c>
      <c r="H213" s="6"/>
      <c r="I213" s="6">
        <v>0</v>
      </c>
      <c r="J213" s="6">
        <v>0</v>
      </c>
      <c r="K213" s="6">
        <v>0</v>
      </c>
      <c r="L213" s="6">
        <v>0</v>
      </c>
      <c r="M213" s="6">
        <v>0</v>
      </c>
      <c r="N213" s="6">
        <v>0</v>
      </c>
      <c r="O213" s="6">
        <v>0</v>
      </c>
      <c r="P213" s="6">
        <v>0</v>
      </c>
      <c r="Q213" s="6">
        <v>0</v>
      </c>
      <c r="R213" s="6">
        <v>0</v>
      </c>
      <c r="S213" s="6">
        <v>0</v>
      </c>
      <c r="T213" s="6">
        <v>0</v>
      </c>
      <c r="U213" s="6">
        <v>0</v>
      </c>
      <c r="V213" s="6">
        <v>0</v>
      </c>
      <c r="W213" s="6">
        <v>0</v>
      </c>
      <c r="X213" s="6">
        <v>0</v>
      </c>
      <c r="Y213" s="6">
        <v>0</v>
      </c>
      <c r="Z213" s="6">
        <v>0</v>
      </c>
      <c r="AA213" s="6">
        <v>0</v>
      </c>
      <c r="AB213" s="6">
        <v>0</v>
      </c>
      <c r="AC213" s="6">
        <v>0</v>
      </c>
      <c r="AD213" s="6">
        <v>0</v>
      </c>
      <c r="AE213" s="6">
        <v>0</v>
      </c>
      <c r="AF213" s="6">
        <v>0</v>
      </c>
      <c r="AG213" s="6">
        <v>0</v>
      </c>
      <c r="AH213" s="6">
        <v>0</v>
      </c>
      <c r="AI213" s="6">
        <v>0</v>
      </c>
      <c r="AJ213" s="6">
        <v>0</v>
      </c>
      <c r="AK213" s="6">
        <v>0</v>
      </c>
      <c r="AL213" s="6">
        <v>0</v>
      </c>
      <c r="AM213" s="6">
        <v>0</v>
      </c>
      <c r="AN213" s="6">
        <v>0</v>
      </c>
      <c r="AO213" s="6">
        <v>0</v>
      </c>
      <c r="AP213" s="6">
        <v>0</v>
      </c>
      <c r="AQ213" s="6">
        <v>0</v>
      </c>
      <c r="AR213" s="6">
        <v>0</v>
      </c>
      <c r="AS213" s="6">
        <v>0</v>
      </c>
      <c r="AT213" s="6">
        <v>0</v>
      </c>
      <c r="AU213" s="6">
        <v>0</v>
      </c>
      <c r="AV213" s="6">
        <v>0</v>
      </c>
      <c r="AW213" s="6">
        <v>0</v>
      </c>
      <c r="AX213" s="6">
        <v>0</v>
      </c>
      <c r="AY213" s="6">
        <v>0</v>
      </c>
      <c r="AZ213" s="6">
        <v>0</v>
      </c>
      <c r="BA213" s="6">
        <v>0</v>
      </c>
      <c r="BB213" s="6">
        <v>0</v>
      </c>
      <c r="BC213" s="6">
        <v>0</v>
      </c>
      <c r="BD213" s="6">
        <v>0</v>
      </c>
      <c r="BE213" s="6">
        <v>0</v>
      </c>
      <c r="BF213" s="6">
        <v>0</v>
      </c>
      <c r="BG213" s="6">
        <v>0</v>
      </c>
      <c r="BH213" s="6">
        <v>0</v>
      </c>
      <c r="BI213" s="6">
        <v>0</v>
      </c>
      <c r="BJ213" s="6">
        <v>0</v>
      </c>
      <c r="BK213" s="6">
        <v>0</v>
      </c>
      <c r="BL213" s="6">
        <v>0</v>
      </c>
      <c r="BM213" s="6">
        <v>0</v>
      </c>
      <c r="BN213" s="6">
        <v>0</v>
      </c>
      <c r="BO213" s="6">
        <v>0</v>
      </c>
      <c r="BP213" s="6">
        <v>0</v>
      </c>
      <c r="BQ213" s="6">
        <v>0</v>
      </c>
      <c r="BR213" s="6">
        <v>0</v>
      </c>
      <c r="BS213" s="6">
        <v>0</v>
      </c>
      <c r="BT213" s="6">
        <v>0</v>
      </c>
      <c r="BU213" s="6">
        <v>0</v>
      </c>
      <c r="BV213" s="6">
        <v>0</v>
      </c>
      <c r="BW213" s="6">
        <v>0</v>
      </c>
      <c r="BX213" s="6">
        <v>0</v>
      </c>
      <c r="BY213" s="6">
        <v>0</v>
      </c>
      <c r="BZ213" s="6">
        <v>0</v>
      </c>
      <c r="CA213" s="6">
        <v>0</v>
      </c>
      <c r="CB213" s="6">
        <v>0</v>
      </c>
      <c r="CC213" s="6">
        <v>9.2477500000000008E-3</v>
      </c>
      <c r="CD213" s="6">
        <v>0</v>
      </c>
      <c r="CE213" s="6">
        <v>0.25097199999999997</v>
      </c>
      <c r="CF213" s="6">
        <v>0</v>
      </c>
      <c r="CG213" s="6">
        <v>2.68674E-2</v>
      </c>
      <c r="CH213" s="6">
        <v>0</v>
      </c>
      <c r="CI213" s="6">
        <v>0</v>
      </c>
      <c r="CJ213" s="6">
        <v>0</v>
      </c>
      <c r="CK213" s="6">
        <v>0</v>
      </c>
      <c r="CL213" s="6">
        <v>0</v>
      </c>
      <c r="CM213" s="6">
        <v>0</v>
      </c>
      <c r="CN213" s="6">
        <v>0</v>
      </c>
      <c r="CO213" s="6">
        <v>0</v>
      </c>
      <c r="CP213" s="6">
        <v>0</v>
      </c>
      <c r="CQ213" s="6">
        <v>0</v>
      </c>
      <c r="CR213" s="6">
        <v>0</v>
      </c>
      <c r="CS213" s="6">
        <v>0</v>
      </c>
      <c r="CT213" s="6">
        <v>0</v>
      </c>
      <c r="CU213" s="6">
        <v>0</v>
      </c>
      <c r="CV213" s="6">
        <v>0</v>
      </c>
      <c r="CW213" s="6">
        <v>0</v>
      </c>
      <c r="CX213" s="6">
        <v>0</v>
      </c>
      <c r="CY213" s="6">
        <v>0</v>
      </c>
      <c r="CZ213" s="6">
        <v>0</v>
      </c>
      <c r="DA213" s="6">
        <v>0</v>
      </c>
      <c r="DB213" s="6">
        <v>0</v>
      </c>
      <c r="DC213" s="6">
        <v>0</v>
      </c>
      <c r="DD213" s="6">
        <v>0</v>
      </c>
      <c r="DE213" s="6">
        <v>0</v>
      </c>
      <c r="DF213" s="6">
        <v>0</v>
      </c>
      <c r="DG213" s="6">
        <v>0</v>
      </c>
      <c r="DH213" s="6">
        <v>0</v>
      </c>
      <c r="DI213" s="6">
        <v>0</v>
      </c>
      <c r="DJ213" s="6">
        <v>0</v>
      </c>
      <c r="DK213" s="6">
        <v>0</v>
      </c>
      <c r="DL213" s="6">
        <v>0</v>
      </c>
      <c r="DM213" s="6">
        <v>0</v>
      </c>
      <c r="DN213" s="6">
        <v>0</v>
      </c>
      <c r="DO213" s="6">
        <v>0</v>
      </c>
      <c r="DP213" s="6">
        <v>0</v>
      </c>
      <c r="DQ213" s="6">
        <v>0</v>
      </c>
      <c r="DR213" s="6">
        <v>0</v>
      </c>
      <c r="DS213" s="6">
        <v>0</v>
      </c>
      <c r="DT213" s="6">
        <v>0</v>
      </c>
      <c r="DU213" s="6">
        <v>0</v>
      </c>
      <c r="DV213" s="6">
        <v>0</v>
      </c>
      <c r="DW213" s="6">
        <v>0</v>
      </c>
      <c r="DX213" s="6">
        <v>0</v>
      </c>
    </row>
    <row r="214" spans="1:128" ht="13.9" x14ac:dyDescent="0.3">
      <c r="A214" s="6" t="s">
        <v>294</v>
      </c>
      <c r="B214" s="6" t="s">
        <v>1567</v>
      </c>
      <c r="C214" s="6" t="s">
        <v>1480</v>
      </c>
      <c r="D214" s="6" t="s">
        <v>1513</v>
      </c>
      <c r="E214" s="6" t="s">
        <v>1442</v>
      </c>
      <c r="F214" s="6" t="s">
        <v>1313</v>
      </c>
      <c r="G214" s="6"/>
      <c r="H214" s="6"/>
      <c r="I214" s="6">
        <v>0</v>
      </c>
      <c r="J214" s="6">
        <v>0</v>
      </c>
      <c r="K214" s="6">
        <v>0</v>
      </c>
      <c r="L214" s="6">
        <v>0</v>
      </c>
      <c r="M214" s="6">
        <v>0</v>
      </c>
      <c r="N214" s="6">
        <v>0</v>
      </c>
      <c r="O214" s="6">
        <v>0</v>
      </c>
      <c r="P214" s="6">
        <v>0</v>
      </c>
      <c r="Q214" s="6">
        <v>0</v>
      </c>
      <c r="R214" s="6">
        <v>0</v>
      </c>
      <c r="S214" s="6">
        <v>0</v>
      </c>
      <c r="T214" s="6">
        <v>0</v>
      </c>
      <c r="U214" s="6">
        <v>0</v>
      </c>
      <c r="V214" s="6">
        <v>0</v>
      </c>
      <c r="W214" s="6">
        <v>0</v>
      </c>
      <c r="X214" s="6">
        <v>0</v>
      </c>
      <c r="Y214" s="6">
        <v>0</v>
      </c>
      <c r="Z214" s="6">
        <v>0</v>
      </c>
      <c r="AA214" s="6">
        <v>0</v>
      </c>
      <c r="AB214" s="6">
        <v>0</v>
      </c>
      <c r="AC214" s="6">
        <v>0</v>
      </c>
      <c r="AD214" s="6">
        <v>0</v>
      </c>
      <c r="AE214" s="6">
        <v>0</v>
      </c>
      <c r="AF214" s="6">
        <v>0</v>
      </c>
      <c r="AG214" s="6">
        <v>0</v>
      </c>
      <c r="AH214" s="6">
        <v>0</v>
      </c>
      <c r="AI214" s="6">
        <v>0</v>
      </c>
      <c r="AJ214" s="6">
        <v>0</v>
      </c>
      <c r="AK214" s="6">
        <v>0</v>
      </c>
      <c r="AL214" s="6">
        <v>0</v>
      </c>
      <c r="AM214" s="6">
        <v>0</v>
      </c>
      <c r="AN214" s="6">
        <v>0</v>
      </c>
      <c r="AO214" s="6">
        <v>0</v>
      </c>
      <c r="AP214" s="6">
        <v>0</v>
      </c>
      <c r="AQ214" s="6">
        <v>0</v>
      </c>
      <c r="AR214" s="6">
        <v>0</v>
      </c>
      <c r="AS214" s="6">
        <v>0</v>
      </c>
      <c r="AT214" s="6">
        <v>7.3714500000000002E-2</v>
      </c>
      <c r="AU214" s="6">
        <v>0</v>
      </c>
      <c r="AV214" s="6">
        <v>3.4850100000000002E-2</v>
      </c>
      <c r="AW214" s="6">
        <v>0</v>
      </c>
      <c r="AX214" s="6">
        <v>0.190024</v>
      </c>
      <c r="AY214" s="6">
        <v>0.34234700000000001</v>
      </c>
      <c r="AZ214" s="6">
        <v>0.180893</v>
      </c>
      <c r="BA214" s="6">
        <v>7.87717E-2</v>
      </c>
      <c r="BB214" s="6">
        <v>5.78643E-2</v>
      </c>
      <c r="BC214" s="6">
        <v>9.6113599999999993E-2</v>
      </c>
      <c r="BD214" s="6">
        <v>3.4148499999999998E-2</v>
      </c>
      <c r="BE214" s="6">
        <v>3.95567E-2</v>
      </c>
      <c r="BF214" s="6">
        <v>0</v>
      </c>
      <c r="BG214" s="6">
        <v>2.2605900000000002E-2</v>
      </c>
      <c r="BH214" s="6">
        <v>0</v>
      </c>
      <c r="BI214" s="6">
        <v>8.04396E-2</v>
      </c>
      <c r="BJ214" s="6">
        <v>0</v>
      </c>
      <c r="BK214" s="6">
        <v>0</v>
      </c>
      <c r="BL214" s="6">
        <v>0</v>
      </c>
      <c r="BM214" s="6">
        <v>0</v>
      </c>
      <c r="BN214" s="6">
        <v>0</v>
      </c>
      <c r="BO214" s="6">
        <v>0</v>
      </c>
      <c r="BP214" s="6">
        <v>0</v>
      </c>
      <c r="BQ214" s="6">
        <v>0</v>
      </c>
      <c r="BR214" s="6">
        <v>0</v>
      </c>
      <c r="BS214" s="6">
        <v>0</v>
      </c>
      <c r="BT214" s="6">
        <v>0</v>
      </c>
      <c r="BU214" s="6">
        <v>0</v>
      </c>
      <c r="BV214" s="6">
        <v>0</v>
      </c>
      <c r="BW214" s="6">
        <v>0</v>
      </c>
      <c r="BX214" s="6">
        <v>0</v>
      </c>
      <c r="BY214" s="6">
        <v>0</v>
      </c>
      <c r="BZ214" s="6">
        <v>0</v>
      </c>
      <c r="CA214" s="6">
        <v>0</v>
      </c>
      <c r="CB214" s="6">
        <v>0</v>
      </c>
      <c r="CC214" s="6">
        <v>0</v>
      </c>
      <c r="CD214" s="6">
        <v>0</v>
      </c>
      <c r="CE214" s="6">
        <v>0</v>
      </c>
      <c r="CF214" s="6">
        <v>0</v>
      </c>
      <c r="CG214" s="6">
        <v>0</v>
      </c>
      <c r="CH214" s="6">
        <v>0</v>
      </c>
      <c r="CI214" s="6">
        <v>0</v>
      </c>
      <c r="CJ214" s="6">
        <v>0</v>
      </c>
      <c r="CK214" s="6">
        <v>0</v>
      </c>
      <c r="CL214" s="6">
        <v>0</v>
      </c>
      <c r="CM214" s="6">
        <v>0</v>
      </c>
      <c r="CN214" s="6">
        <v>0</v>
      </c>
      <c r="CO214" s="6">
        <v>0</v>
      </c>
      <c r="CP214" s="6">
        <v>0</v>
      </c>
      <c r="CQ214" s="6">
        <v>0</v>
      </c>
      <c r="CR214" s="6">
        <v>0</v>
      </c>
      <c r="CS214" s="6">
        <v>0</v>
      </c>
      <c r="CT214" s="6">
        <v>0</v>
      </c>
      <c r="CU214" s="6">
        <v>0</v>
      </c>
      <c r="CV214" s="6">
        <v>0</v>
      </c>
      <c r="CW214" s="6">
        <v>0</v>
      </c>
      <c r="CX214" s="6">
        <v>0</v>
      </c>
      <c r="CY214" s="6">
        <v>0</v>
      </c>
      <c r="CZ214" s="6">
        <v>0</v>
      </c>
      <c r="DA214" s="6">
        <v>0</v>
      </c>
      <c r="DB214" s="6">
        <v>0</v>
      </c>
      <c r="DC214" s="6">
        <v>0</v>
      </c>
      <c r="DD214" s="6">
        <v>0</v>
      </c>
      <c r="DE214" s="6">
        <v>0</v>
      </c>
      <c r="DF214" s="6">
        <v>0</v>
      </c>
      <c r="DG214" s="6">
        <v>0</v>
      </c>
      <c r="DH214" s="6">
        <v>0</v>
      </c>
      <c r="DI214" s="6">
        <v>0</v>
      </c>
      <c r="DJ214" s="6">
        <v>0</v>
      </c>
      <c r="DK214" s="6">
        <v>0</v>
      </c>
      <c r="DL214" s="6">
        <v>0</v>
      </c>
      <c r="DM214" s="6">
        <v>0</v>
      </c>
      <c r="DN214" s="6">
        <v>0</v>
      </c>
      <c r="DO214" s="6">
        <v>0</v>
      </c>
      <c r="DP214" s="6">
        <v>0</v>
      </c>
      <c r="DQ214" s="6">
        <v>0</v>
      </c>
      <c r="DR214" s="6">
        <v>0</v>
      </c>
      <c r="DS214" s="6">
        <v>0</v>
      </c>
      <c r="DT214" s="6">
        <v>0</v>
      </c>
      <c r="DU214" s="6">
        <v>0</v>
      </c>
      <c r="DV214" s="6">
        <v>0</v>
      </c>
      <c r="DW214" s="6">
        <v>0</v>
      </c>
      <c r="DX214" s="6">
        <v>0</v>
      </c>
    </row>
    <row r="215" spans="1:128" ht="13.9" x14ac:dyDescent="0.3">
      <c r="A215" s="6" t="s">
        <v>295</v>
      </c>
      <c r="B215" s="6" t="s">
        <v>1567</v>
      </c>
      <c r="C215" s="6" t="s">
        <v>1484</v>
      </c>
      <c r="D215" s="6" t="s">
        <v>1534</v>
      </c>
      <c r="E215" s="6" t="s">
        <v>1116</v>
      </c>
      <c r="F215" s="6" t="s">
        <v>1116</v>
      </c>
      <c r="G215" s="6"/>
      <c r="H215" s="6"/>
      <c r="I215" s="6">
        <v>0</v>
      </c>
      <c r="J215" s="6">
        <v>1.2019999999999999E-3</v>
      </c>
      <c r="K215" s="6">
        <v>0</v>
      </c>
      <c r="L215" s="6">
        <v>1.9924399999999998E-3</v>
      </c>
      <c r="M215" s="6">
        <v>0</v>
      </c>
      <c r="N215" s="6">
        <v>0.28329799999999999</v>
      </c>
      <c r="O215" s="6">
        <v>0</v>
      </c>
      <c r="P215" s="6">
        <v>0</v>
      </c>
      <c r="Q215" s="6">
        <v>0</v>
      </c>
      <c r="R215" s="6">
        <v>0</v>
      </c>
      <c r="S215" s="6">
        <v>0</v>
      </c>
      <c r="T215" s="6">
        <v>0</v>
      </c>
      <c r="U215" s="6">
        <v>0</v>
      </c>
      <c r="V215" s="6">
        <v>0</v>
      </c>
      <c r="W215" s="6">
        <v>0</v>
      </c>
      <c r="X215" s="6">
        <v>0</v>
      </c>
      <c r="Y215" s="6">
        <v>0</v>
      </c>
      <c r="Z215" s="6">
        <v>0</v>
      </c>
      <c r="AA215" s="6">
        <v>0</v>
      </c>
      <c r="AB215" s="6">
        <v>0</v>
      </c>
      <c r="AC215" s="6">
        <v>0</v>
      </c>
      <c r="AD215" s="6">
        <v>0</v>
      </c>
      <c r="AE215" s="6">
        <v>0</v>
      </c>
      <c r="AF215" s="6">
        <v>0</v>
      </c>
      <c r="AG215" s="6">
        <v>0</v>
      </c>
      <c r="AH215" s="6">
        <v>0</v>
      </c>
      <c r="AI215" s="6">
        <v>0</v>
      </c>
      <c r="AJ215" s="6">
        <v>0</v>
      </c>
      <c r="AK215" s="6">
        <v>0</v>
      </c>
      <c r="AL215" s="6">
        <v>0</v>
      </c>
      <c r="AM215" s="6">
        <v>0</v>
      </c>
      <c r="AN215" s="6">
        <v>0</v>
      </c>
      <c r="AO215" s="6">
        <v>0</v>
      </c>
      <c r="AP215" s="6">
        <v>0</v>
      </c>
      <c r="AQ215" s="6">
        <v>0</v>
      </c>
      <c r="AR215" s="6">
        <v>0</v>
      </c>
      <c r="AS215" s="6">
        <v>0</v>
      </c>
      <c r="AT215" s="6">
        <v>0</v>
      </c>
      <c r="AU215" s="6">
        <v>0</v>
      </c>
      <c r="AV215" s="6">
        <v>0</v>
      </c>
      <c r="AW215" s="6">
        <v>0</v>
      </c>
      <c r="AX215" s="6">
        <v>0</v>
      </c>
      <c r="AY215" s="6">
        <v>0</v>
      </c>
      <c r="AZ215" s="6">
        <v>0</v>
      </c>
      <c r="BA215" s="6">
        <v>0</v>
      </c>
      <c r="BB215" s="6">
        <v>0</v>
      </c>
      <c r="BC215" s="6">
        <v>0</v>
      </c>
      <c r="BD215" s="6">
        <v>0</v>
      </c>
      <c r="BE215" s="6">
        <v>0</v>
      </c>
      <c r="BF215" s="6">
        <v>0</v>
      </c>
      <c r="BG215" s="6">
        <v>0</v>
      </c>
      <c r="BH215" s="6">
        <v>0</v>
      </c>
      <c r="BI215" s="6">
        <v>0</v>
      </c>
      <c r="BJ215" s="6">
        <v>0</v>
      </c>
      <c r="BK215" s="6">
        <v>0</v>
      </c>
      <c r="BL215" s="6">
        <v>0</v>
      </c>
      <c r="BM215" s="6">
        <v>0</v>
      </c>
      <c r="BN215" s="6">
        <v>0</v>
      </c>
      <c r="BO215" s="6">
        <v>0</v>
      </c>
      <c r="BP215" s="6">
        <v>0</v>
      </c>
      <c r="BQ215" s="6">
        <v>0</v>
      </c>
      <c r="BR215" s="6">
        <v>0</v>
      </c>
      <c r="BS215" s="6">
        <v>0</v>
      </c>
      <c r="BT215" s="6">
        <v>0</v>
      </c>
      <c r="BU215" s="6">
        <v>0</v>
      </c>
      <c r="BV215" s="6">
        <v>0</v>
      </c>
      <c r="BW215" s="6">
        <v>0</v>
      </c>
      <c r="BX215" s="6">
        <v>0</v>
      </c>
      <c r="BY215" s="6">
        <v>0</v>
      </c>
      <c r="BZ215" s="6">
        <v>0</v>
      </c>
      <c r="CA215" s="6">
        <v>0</v>
      </c>
      <c r="CB215" s="6">
        <v>0</v>
      </c>
      <c r="CC215" s="6">
        <v>0</v>
      </c>
      <c r="CD215" s="6">
        <v>0</v>
      </c>
      <c r="CE215" s="6">
        <v>0</v>
      </c>
      <c r="CF215" s="6">
        <v>0</v>
      </c>
      <c r="CG215" s="6">
        <v>0</v>
      </c>
      <c r="CH215" s="6">
        <v>0</v>
      </c>
      <c r="CI215" s="6">
        <v>0</v>
      </c>
      <c r="CJ215" s="6">
        <v>0</v>
      </c>
      <c r="CK215" s="6">
        <v>0</v>
      </c>
      <c r="CL215" s="6">
        <v>0</v>
      </c>
      <c r="CM215" s="6">
        <v>0</v>
      </c>
      <c r="CN215" s="6">
        <v>0</v>
      </c>
      <c r="CO215" s="6">
        <v>0</v>
      </c>
      <c r="CP215" s="6">
        <v>0</v>
      </c>
      <c r="CQ215" s="6">
        <v>0</v>
      </c>
      <c r="CR215" s="6">
        <v>0</v>
      </c>
      <c r="CS215" s="6">
        <v>0</v>
      </c>
      <c r="CT215" s="6">
        <v>0</v>
      </c>
      <c r="CU215" s="6">
        <v>0</v>
      </c>
      <c r="CV215" s="6">
        <v>0</v>
      </c>
      <c r="CW215" s="6">
        <v>0</v>
      </c>
      <c r="CX215" s="6">
        <v>0</v>
      </c>
      <c r="CY215" s="6">
        <v>0</v>
      </c>
      <c r="CZ215" s="6">
        <v>0</v>
      </c>
      <c r="DA215" s="6">
        <v>0</v>
      </c>
      <c r="DB215" s="6">
        <v>0</v>
      </c>
      <c r="DC215" s="6">
        <v>0</v>
      </c>
      <c r="DD215" s="6">
        <v>0</v>
      </c>
      <c r="DE215" s="6">
        <v>0</v>
      </c>
      <c r="DF215" s="6">
        <v>0</v>
      </c>
      <c r="DG215" s="6">
        <v>0</v>
      </c>
      <c r="DH215" s="6">
        <v>0</v>
      </c>
      <c r="DI215" s="6">
        <v>0</v>
      </c>
      <c r="DJ215" s="6">
        <v>0</v>
      </c>
      <c r="DK215" s="6">
        <v>0</v>
      </c>
      <c r="DL215" s="6">
        <v>0</v>
      </c>
      <c r="DM215" s="6">
        <v>0</v>
      </c>
      <c r="DN215" s="6">
        <v>0</v>
      </c>
      <c r="DO215" s="6">
        <v>0</v>
      </c>
      <c r="DP215" s="6">
        <v>0</v>
      </c>
      <c r="DQ215" s="6">
        <v>0</v>
      </c>
      <c r="DR215" s="6">
        <v>0</v>
      </c>
      <c r="DS215" s="6">
        <v>0</v>
      </c>
      <c r="DT215" s="6">
        <v>0</v>
      </c>
      <c r="DU215" s="6">
        <v>0</v>
      </c>
      <c r="DV215" s="6">
        <v>0</v>
      </c>
      <c r="DW215" s="6">
        <v>0</v>
      </c>
      <c r="DX215" s="6">
        <v>0</v>
      </c>
    </row>
    <row r="216" spans="1:128" ht="13.9" x14ac:dyDescent="0.3">
      <c r="A216" s="6" t="s">
        <v>296</v>
      </c>
      <c r="B216" s="6" t="s">
        <v>1567</v>
      </c>
      <c r="C216" s="6" t="s">
        <v>1484</v>
      </c>
      <c r="D216" s="6" t="s">
        <v>1534</v>
      </c>
      <c r="E216" s="6" t="s">
        <v>1116</v>
      </c>
      <c r="F216" s="6" t="s">
        <v>1116</v>
      </c>
      <c r="G216" s="6"/>
      <c r="H216" s="6"/>
      <c r="I216" s="6">
        <v>0</v>
      </c>
      <c r="J216" s="6">
        <v>0</v>
      </c>
      <c r="K216" s="6">
        <v>0</v>
      </c>
      <c r="L216" s="6">
        <v>0</v>
      </c>
      <c r="M216" s="6">
        <v>0</v>
      </c>
      <c r="N216" s="6">
        <v>0</v>
      </c>
      <c r="O216" s="6">
        <v>0</v>
      </c>
      <c r="P216" s="6">
        <v>0.114068</v>
      </c>
      <c r="Q216" s="6">
        <v>0</v>
      </c>
      <c r="R216" s="6">
        <v>5.7502299999999999E-2</v>
      </c>
      <c r="S216" s="6">
        <v>0</v>
      </c>
      <c r="T216" s="6">
        <v>4.0380800000000001E-2</v>
      </c>
      <c r="U216" s="6">
        <v>0</v>
      </c>
      <c r="V216" s="6">
        <v>0</v>
      </c>
      <c r="W216" s="6">
        <v>0</v>
      </c>
      <c r="X216" s="6">
        <v>0</v>
      </c>
      <c r="Y216" s="6">
        <v>0</v>
      </c>
      <c r="Z216" s="6">
        <v>0</v>
      </c>
      <c r="AA216" s="6">
        <v>0</v>
      </c>
      <c r="AB216" s="6">
        <v>0</v>
      </c>
      <c r="AC216" s="6">
        <v>0</v>
      </c>
      <c r="AD216" s="6">
        <v>0</v>
      </c>
      <c r="AE216" s="6">
        <v>0</v>
      </c>
      <c r="AF216" s="6">
        <v>0</v>
      </c>
      <c r="AG216" s="6">
        <v>0</v>
      </c>
      <c r="AH216" s="6">
        <v>0</v>
      </c>
      <c r="AI216" s="6">
        <v>0</v>
      </c>
      <c r="AJ216" s="6">
        <v>0</v>
      </c>
      <c r="AK216" s="6">
        <v>0</v>
      </c>
      <c r="AL216" s="6">
        <v>0</v>
      </c>
      <c r="AM216" s="6">
        <v>0</v>
      </c>
      <c r="AN216" s="6">
        <v>0</v>
      </c>
      <c r="AO216" s="6">
        <v>0</v>
      </c>
      <c r="AP216" s="6">
        <v>0</v>
      </c>
      <c r="AQ216" s="6">
        <v>0</v>
      </c>
      <c r="AR216" s="6">
        <v>0</v>
      </c>
      <c r="AS216" s="6">
        <v>0</v>
      </c>
      <c r="AT216" s="6">
        <v>0</v>
      </c>
      <c r="AU216" s="6">
        <v>0</v>
      </c>
      <c r="AV216" s="6">
        <v>0</v>
      </c>
      <c r="AW216" s="6">
        <v>0</v>
      </c>
      <c r="AX216" s="6">
        <v>0</v>
      </c>
      <c r="AY216" s="6">
        <v>0</v>
      </c>
      <c r="AZ216" s="6">
        <v>0</v>
      </c>
      <c r="BA216" s="6">
        <v>0</v>
      </c>
      <c r="BB216" s="6">
        <v>0</v>
      </c>
      <c r="BC216" s="6">
        <v>0</v>
      </c>
      <c r="BD216" s="6">
        <v>0</v>
      </c>
      <c r="BE216" s="6">
        <v>0</v>
      </c>
      <c r="BF216" s="6">
        <v>0</v>
      </c>
      <c r="BG216" s="6">
        <v>0</v>
      </c>
      <c r="BH216" s="6">
        <v>0</v>
      </c>
      <c r="BI216" s="6">
        <v>0</v>
      </c>
      <c r="BJ216" s="6">
        <v>0</v>
      </c>
      <c r="BK216" s="6">
        <v>0</v>
      </c>
      <c r="BL216" s="6">
        <v>0</v>
      </c>
      <c r="BM216" s="6">
        <v>0</v>
      </c>
      <c r="BN216" s="6">
        <v>0</v>
      </c>
      <c r="BO216" s="6">
        <v>0</v>
      </c>
      <c r="BP216" s="6">
        <v>0</v>
      </c>
      <c r="BQ216" s="6">
        <v>0</v>
      </c>
      <c r="BR216" s="6">
        <v>0</v>
      </c>
      <c r="BS216" s="6">
        <v>0</v>
      </c>
      <c r="BT216" s="6">
        <v>0</v>
      </c>
      <c r="BU216" s="6">
        <v>0</v>
      </c>
      <c r="BV216" s="6">
        <v>0</v>
      </c>
      <c r="BW216" s="6">
        <v>0</v>
      </c>
      <c r="BX216" s="6">
        <v>0</v>
      </c>
      <c r="BY216" s="6">
        <v>0</v>
      </c>
      <c r="BZ216" s="6">
        <v>0</v>
      </c>
      <c r="CA216" s="6">
        <v>0</v>
      </c>
      <c r="CB216" s="6">
        <v>0</v>
      </c>
      <c r="CC216" s="6">
        <v>0</v>
      </c>
      <c r="CD216" s="6">
        <v>0</v>
      </c>
      <c r="CE216" s="6">
        <v>0</v>
      </c>
      <c r="CF216" s="6">
        <v>0</v>
      </c>
      <c r="CG216" s="6">
        <v>0</v>
      </c>
      <c r="CH216" s="6">
        <v>0</v>
      </c>
      <c r="CI216" s="6">
        <v>0</v>
      </c>
      <c r="CJ216" s="6">
        <v>0</v>
      </c>
      <c r="CK216" s="6">
        <v>0</v>
      </c>
      <c r="CL216" s="6">
        <v>0</v>
      </c>
      <c r="CM216" s="6">
        <v>0</v>
      </c>
      <c r="CN216" s="6">
        <v>0</v>
      </c>
      <c r="CO216" s="6">
        <v>0</v>
      </c>
      <c r="CP216" s="6">
        <v>0</v>
      </c>
      <c r="CQ216" s="6">
        <v>0</v>
      </c>
      <c r="CR216" s="6">
        <v>0</v>
      </c>
      <c r="CS216" s="6">
        <v>0</v>
      </c>
      <c r="CT216" s="6">
        <v>0</v>
      </c>
      <c r="CU216" s="6">
        <v>0</v>
      </c>
      <c r="CV216" s="6">
        <v>0</v>
      </c>
      <c r="CW216" s="6">
        <v>0</v>
      </c>
      <c r="CX216" s="6">
        <v>0</v>
      </c>
      <c r="CY216" s="6">
        <v>0</v>
      </c>
      <c r="CZ216" s="6">
        <v>0</v>
      </c>
      <c r="DA216" s="6">
        <v>0</v>
      </c>
      <c r="DB216" s="6">
        <v>0</v>
      </c>
      <c r="DC216" s="6">
        <v>0</v>
      </c>
      <c r="DD216" s="6">
        <v>0</v>
      </c>
      <c r="DE216" s="6">
        <v>0</v>
      </c>
      <c r="DF216" s="6">
        <v>0</v>
      </c>
      <c r="DG216" s="6">
        <v>0</v>
      </c>
      <c r="DH216" s="6">
        <v>0</v>
      </c>
      <c r="DI216" s="6">
        <v>0</v>
      </c>
      <c r="DJ216" s="6">
        <v>0</v>
      </c>
      <c r="DK216" s="6">
        <v>0</v>
      </c>
      <c r="DL216" s="6">
        <v>0</v>
      </c>
      <c r="DM216" s="6">
        <v>0</v>
      </c>
      <c r="DN216" s="6">
        <v>0</v>
      </c>
      <c r="DO216" s="6">
        <v>0</v>
      </c>
      <c r="DP216" s="6">
        <v>0</v>
      </c>
      <c r="DQ216" s="6">
        <v>0</v>
      </c>
      <c r="DR216" s="6">
        <v>0</v>
      </c>
      <c r="DS216" s="6">
        <v>0</v>
      </c>
      <c r="DT216" s="6">
        <v>0</v>
      </c>
      <c r="DU216" s="6">
        <v>0</v>
      </c>
      <c r="DV216" s="6">
        <v>0</v>
      </c>
      <c r="DW216" s="6">
        <v>0</v>
      </c>
      <c r="DX216" s="6">
        <v>0</v>
      </c>
    </row>
    <row r="217" spans="1:128" ht="13.9" x14ac:dyDescent="0.3">
      <c r="A217" s="6" t="s">
        <v>297</v>
      </c>
      <c r="B217" s="6" t="s">
        <v>1567</v>
      </c>
      <c r="C217" s="6" t="s">
        <v>1480</v>
      </c>
      <c r="D217" s="6" t="s">
        <v>1513</v>
      </c>
      <c r="E217" s="6" t="s">
        <v>1427</v>
      </c>
      <c r="F217" s="6" t="s">
        <v>1278</v>
      </c>
      <c r="G217" s="6" t="s">
        <v>1019</v>
      </c>
      <c r="H217" s="6" t="s">
        <v>810</v>
      </c>
      <c r="I217" s="6">
        <v>0</v>
      </c>
      <c r="J217" s="6">
        <v>0</v>
      </c>
      <c r="K217" s="6">
        <v>0</v>
      </c>
      <c r="L217" s="6">
        <v>0</v>
      </c>
      <c r="M217" s="6">
        <v>0</v>
      </c>
      <c r="N217" s="6">
        <v>0</v>
      </c>
      <c r="O217" s="6">
        <v>0</v>
      </c>
      <c r="P217" s="6">
        <v>0</v>
      </c>
      <c r="Q217" s="6">
        <v>0</v>
      </c>
      <c r="R217" s="6">
        <v>0</v>
      </c>
      <c r="S217" s="6">
        <v>0</v>
      </c>
      <c r="T217" s="6">
        <v>0</v>
      </c>
      <c r="U217" s="6">
        <v>0</v>
      </c>
      <c r="V217" s="6">
        <v>6.8758399999999997E-2</v>
      </c>
      <c r="W217" s="6">
        <v>0</v>
      </c>
      <c r="X217" s="6">
        <v>8.6246400000000001E-2</v>
      </c>
      <c r="Y217" s="6">
        <v>0</v>
      </c>
      <c r="Z217" s="6">
        <v>0.144569</v>
      </c>
      <c r="AA217" s="6">
        <v>0</v>
      </c>
      <c r="AB217" s="6">
        <v>8.9729699999999996E-2</v>
      </c>
      <c r="AC217" s="6">
        <v>0</v>
      </c>
      <c r="AD217" s="6">
        <v>0.156051</v>
      </c>
      <c r="AE217" s="6">
        <v>0</v>
      </c>
      <c r="AF217" s="6">
        <v>0.142432</v>
      </c>
      <c r="AG217" s="6">
        <v>0</v>
      </c>
      <c r="AH217" s="6">
        <v>0</v>
      </c>
      <c r="AI217" s="6">
        <v>0</v>
      </c>
      <c r="AJ217" s="6">
        <v>0</v>
      </c>
      <c r="AK217" s="6">
        <v>0</v>
      </c>
      <c r="AL217" s="6">
        <v>0</v>
      </c>
      <c r="AM217" s="6">
        <v>0.20263200000000001</v>
      </c>
      <c r="AN217" s="6">
        <v>6.2828200000000001E-2</v>
      </c>
      <c r="AO217" s="6">
        <v>6.9000300000000001E-2</v>
      </c>
      <c r="AP217" s="6">
        <v>6.4702599999999999E-2</v>
      </c>
      <c r="AQ217" s="6">
        <v>8.3469299999999996E-2</v>
      </c>
      <c r="AR217" s="6">
        <v>0.29464600000000002</v>
      </c>
      <c r="AS217" s="6">
        <v>0</v>
      </c>
      <c r="AT217" s="6">
        <v>0.124227</v>
      </c>
      <c r="AU217" s="6">
        <v>0</v>
      </c>
      <c r="AV217" s="6">
        <v>3.5863600000000002E-2</v>
      </c>
      <c r="AW217" s="6">
        <v>0</v>
      </c>
      <c r="AX217" s="6">
        <v>0.168881</v>
      </c>
      <c r="AY217" s="6">
        <v>0</v>
      </c>
      <c r="AZ217" s="6">
        <v>0.20801700000000001</v>
      </c>
      <c r="BA217" s="6">
        <v>0</v>
      </c>
      <c r="BB217" s="6">
        <v>4.0016000000000003E-2</v>
      </c>
      <c r="BC217" s="6">
        <v>0</v>
      </c>
      <c r="BD217" s="6">
        <v>1.56218E-2</v>
      </c>
      <c r="BE217" s="6">
        <v>0.194437</v>
      </c>
      <c r="BF217" s="6">
        <v>0.23197100000000001</v>
      </c>
      <c r="BG217" s="6">
        <v>2.0127200000000001E-2</v>
      </c>
      <c r="BH217" s="6">
        <v>3.3071799999999998E-2</v>
      </c>
      <c r="BI217" s="6">
        <v>1.8525300000000001E-2</v>
      </c>
      <c r="BJ217" s="6">
        <v>7.08873E-2</v>
      </c>
      <c r="BK217" s="6">
        <v>0</v>
      </c>
      <c r="BL217" s="6">
        <v>0.23538999999999999</v>
      </c>
      <c r="BM217" s="6">
        <v>0</v>
      </c>
      <c r="BN217" s="6">
        <v>3.0588299999999999E-2</v>
      </c>
      <c r="BO217" s="6">
        <v>0</v>
      </c>
      <c r="BP217" s="6">
        <v>0.48265400000000003</v>
      </c>
      <c r="BQ217" s="6">
        <v>5.3787500000000002E-2</v>
      </c>
      <c r="BR217" s="6">
        <v>0.348466</v>
      </c>
      <c r="BS217" s="6">
        <v>0.42086400000000002</v>
      </c>
      <c r="BT217" s="6">
        <v>0.71545899999999996</v>
      </c>
      <c r="BU217" s="6">
        <v>0.22101899999999999</v>
      </c>
      <c r="BV217" s="6">
        <v>0.290323</v>
      </c>
      <c r="BW217" s="6">
        <v>0</v>
      </c>
      <c r="BX217" s="6">
        <v>4.1856900000000002E-2</v>
      </c>
      <c r="BY217" s="6">
        <v>0</v>
      </c>
      <c r="BZ217" s="6">
        <v>9.9431099999999994E-2</v>
      </c>
      <c r="CA217" s="6">
        <v>0</v>
      </c>
      <c r="CB217" s="6">
        <v>0.242254</v>
      </c>
      <c r="CC217" s="6">
        <v>0</v>
      </c>
      <c r="CD217" s="6">
        <v>0.18904899999999999</v>
      </c>
      <c r="CE217" s="6">
        <v>0</v>
      </c>
      <c r="CF217" s="6">
        <v>0.123142</v>
      </c>
      <c r="CG217" s="6">
        <v>0</v>
      </c>
      <c r="CH217" s="6">
        <v>0.466584</v>
      </c>
      <c r="CI217" s="6">
        <v>0</v>
      </c>
      <c r="CJ217" s="6">
        <v>8.8212700000000005E-2</v>
      </c>
      <c r="CK217" s="6">
        <v>0</v>
      </c>
      <c r="CL217" s="6">
        <v>7.8325599999999995E-2</v>
      </c>
      <c r="CM217" s="6">
        <v>0</v>
      </c>
      <c r="CN217" s="6">
        <v>0.77112899999999995</v>
      </c>
      <c r="CO217" s="6">
        <v>0</v>
      </c>
      <c r="CP217" s="6">
        <v>4.5893000000000003E-2</v>
      </c>
      <c r="CQ217" s="6">
        <v>0</v>
      </c>
      <c r="CR217" s="6">
        <v>0.20585600000000001</v>
      </c>
      <c r="CS217" s="6">
        <v>0</v>
      </c>
      <c r="CT217" s="6">
        <v>1.53457</v>
      </c>
      <c r="CU217" s="6">
        <v>0.17302100000000001</v>
      </c>
      <c r="CV217" s="6">
        <v>3.7864299999999997E-2</v>
      </c>
      <c r="CW217" s="6">
        <v>0.929863</v>
      </c>
      <c r="CX217" s="6">
        <v>0.606325</v>
      </c>
      <c r="CY217" s="6">
        <v>0.55062999999999995</v>
      </c>
      <c r="CZ217" s="6">
        <v>7.7129699999999995E-2</v>
      </c>
      <c r="DA217" s="6">
        <v>8.4529999999999994E-2</v>
      </c>
      <c r="DB217" s="6">
        <v>8.33763E-2</v>
      </c>
      <c r="DC217" s="6">
        <v>5.2468800000000003E-2</v>
      </c>
      <c r="DD217" s="6">
        <v>0.34695799999999999</v>
      </c>
      <c r="DE217" s="6">
        <v>0.413547</v>
      </c>
      <c r="DF217" s="6">
        <v>0.421236</v>
      </c>
      <c r="DG217" s="6">
        <v>0.27649499999999999</v>
      </c>
      <c r="DH217" s="6">
        <v>0.18684600000000001</v>
      </c>
      <c r="DI217" s="6">
        <v>2.1680000000000001E-2</v>
      </c>
      <c r="DJ217" s="6">
        <v>0.74063500000000004</v>
      </c>
      <c r="DK217" s="6">
        <v>0.26384999999999997</v>
      </c>
      <c r="DL217" s="6">
        <v>0.293991</v>
      </c>
      <c r="DM217" s="6">
        <v>7.2792800000000005E-2</v>
      </c>
      <c r="DN217" s="6">
        <v>1.2908599999999999E-2</v>
      </c>
      <c r="DO217" s="6">
        <v>6.67875E-2</v>
      </c>
      <c r="DP217" s="6">
        <v>0.95320400000000005</v>
      </c>
      <c r="DQ217" s="6">
        <v>0.88376200000000005</v>
      </c>
      <c r="DR217" s="6">
        <v>5.1063200000000003E-2</v>
      </c>
      <c r="DS217" s="6">
        <v>0.119311</v>
      </c>
      <c r="DT217" s="6">
        <v>2.6204499999999999E-2</v>
      </c>
      <c r="DU217" s="6">
        <v>0.40560800000000002</v>
      </c>
      <c r="DV217" s="6">
        <v>0.27223599999999998</v>
      </c>
      <c r="DW217" s="6">
        <v>1.38826</v>
      </c>
      <c r="DX217" s="6">
        <v>0.15354499999999999</v>
      </c>
    </row>
    <row r="218" spans="1:128" ht="13.9" x14ac:dyDescent="0.3">
      <c r="A218" s="6" t="s">
        <v>298</v>
      </c>
      <c r="B218" s="6" t="s">
        <v>1567</v>
      </c>
      <c r="C218" s="6" t="s">
        <v>1480</v>
      </c>
      <c r="D218" s="6" t="s">
        <v>1513</v>
      </c>
      <c r="E218" s="6" t="s">
        <v>1442</v>
      </c>
      <c r="F218" s="6" t="s">
        <v>1313</v>
      </c>
      <c r="G218" s="6" t="s">
        <v>1113</v>
      </c>
      <c r="H218" s="6"/>
      <c r="I218" s="6">
        <v>0</v>
      </c>
      <c r="J218" s="6">
        <v>0</v>
      </c>
      <c r="K218" s="6">
        <v>0</v>
      </c>
      <c r="L218" s="6">
        <v>0</v>
      </c>
      <c r="M218" s="6">
        <v>0</v>
      </c>
      <c r="N218" s="6">
        <v>0</v>
      </c>
      <c r="O218" s="6">
        <v>0</v>
      </c>
      <c r="P218" s="6">
        <v>0</v>
      </c>
      <c r="Q218" s="6">
        <v>0</v>
      </c>
      <c r="R218" s="6">
        <v>0</v>
      </c>
      <c r="S218" s="6">
        <v>0</v>
      </c>
      <c r="T218" s="6">
        <v>0</v>
      </c>
      <c r="U218" s="6">
        <v>0</v>
      </c>
      <c r="V218" s="6">
        <v>0</v>
      </c>
      <c r="W218" s="6">
        <v>0</v>
      </c>
      <c r="X218" s="6">
        <v>0</v>
      </c>
      <c r="Y218" s="6">
        <v>0</v>
      </c>
      <c r="Z218" s="6">
        <v>0</v>
      </c>
      <c r="AA218" s="6">
        <v>0</v>
      </c>
      <c r="AB218" s="6">
        <v>0</v>
      </c>
      <c r="AC218" s="6">
        <v>0</v>
      </c>
      <c r="AD218" s="6">
        <v>0</v>
      </c>
      <c r="AE218" s="6">
        <v>0</v>
      </c>
      <c r="AF218" s="6">
        <v>0</v>
      </c>
      <c r="AG218" s="6">
        <v>0</v>
      </c>
      <c r="AH218" s="6">
        <v>0</v>
      </c>
      <c r="AI218" s="6">
        <v>0</v>
      </c>
      <c r="AJ218" s="6">
        <v>0</v>
      </c>
      <c r="AK218" s="6">
        <v>0</v>
      </c>
      <c r="AL218" s="6">
        <v>0</v>
      </c>
      <c r="AM218" s="6">
        <v>0.120425</v>
      </c>
      <c r="AN218" s="6">
        <v>0</v>
      </c>
      <c r="AO218" s="6">
        <v>5.8007599999999999E-2</v>
      </c>
      <c r="AP218" s="6">
        <v>0</v>
      </c>
      <c r="AQ218" s="6">
        <v>7.4769799999999997E-2</v>
      </c>
      <c r="AR218" s="6">
        <v>0</v>
      </c>
      <c r="AS218" s="6">
        <v>0</v>
      </c>
      <c r="AT218" s="6">
        <v>0.12908600000000001</v>
      </c>
      <c r="AU218" s="6">
        <v>0</v>
      </c>
      <c r="AV218" s="6">
        <v>4.2999900000000001E-2</v>
      </c>
      <c r="AW218" s="6">
        <v>0</v>
      </c>
      <c r="AX218" s="6">
        <v>0.30946699999999999</v>
      </c>
      <c r="AY218" s="6">
        <v>0</v>
      </c>
      <c r="AZ218" s="6">
        <v>0</v>
      </c>
      <c r="BA218" s="6">
        <v>0</v>
      </c>
      <c r="BB218" s="6">
        <v>0</v>
      </c>
      <c r="BC218" s="6">
        <v>0</v>
      </c>
      <c r="BD218" s="6">
        <v>0</v>
      </c>
      <c r="BE218" s="6">
        <v>0</v>
      </c>
      <c r="BF218" s="6">
        <v>0.55081400000000003</v>
      </c>
      <c r="BG218" s="6">
        <v>0</v>
      </c>
      <c r="BH218" s="6">
        <v>2.2514800000000001E-2</v>
      </c>
      <c r="BI218" s="6">
        <v>0</v>
      </c>
      <c r="BJ218" s="6">
        <v>0.26879500000000001</v>
      </c>
      <c r="BK218" s="6">
        <v>0</v>
      </c>
      <c r="BL218" s="6">
        <v>0</v>
      </c>
      <c r="BM218" s="6">
        <v>0</v>
      </c>
      <c r="BN218" s="6">
        <v>0</v>
      </c>
      <c r="BO218" s="6">
        <v>0</v>
      </c>
      <c r="BP218" s="6">
        <v>0</v>
      </c>
      <c r="BQ218" s="6">
        <v>0</v>
      </c>
      <c r="BR218" s="6">
        <v>0</v>
      </c>
      <c r="BS218" s="6">
        <v>0</v>
      </c>
      <c r="BT218" s="6">
        <v>0</v>
      </c>
      <c r="BU218" s="6">
        <v>0</v>
      </c>
      <c r="BV218" s="6">
        <v>0</v>
      </c>
      <c r="BW218" s="6">
        <v>0</v>
      </c>
      <c r="BX218" s="6">
        <v>0</v>
      </c>
      <c r="BY218" s="6">
        <v>0</v>
      </c>
      <c r="BZ218" s="6">
        <v>0</v>
      </c>
      <c r="CA218" s="6">
        <v>0</v>
      </c>
      <c r="CB218" s="6">
        <v>0</v>
      </c>
      <c r="CC218" s="6">
        <v>0</v>
      </c>
      <c r="CD218" s="6">
        <v>0</v>
      </c>
      <c r="CE218" s="6">
        <v>0</v>
      </c>
      <c r="CF218" s="6">
        <v>0</v>
      </c>
      <c r="CG218" s="6">
        <v>0</v>
      </c>
      <c r="CH218" s="6">
        <v>0</v>
      </c>
      <c r="CI218" s="6">
        <v>0</v>
      </c>
      <c r="CJ218" s="6">
        <v>0</v>
      </c>
      <c r="CK218" s="6">
        <v>0</v>
      </c>
      <c r="CL218" s="6">
        <v>0</v>
      </c>
      <c r="CM218" s="6">
        <v>0</v>
      </c>
      <c r="CN218" s="6">
        <v>0</v>
      </c>
      <c r="CO218" s="6">
        <v>0</v>
      </c>
      <c r="CP218" s="6">
        <v>0</v>
      </c>
      <c r="CQ218" s="6">
        <v>0</v>
      </c>
      <c r="CR218" s="6">
        <v>0</v>
      </c>
      <c r="CS218" s="6">
        <v>0</v>
      </c>
      <c r="CT218" s="6">
        <v>0</v>
      </c>
      <c r="CU218" s="6">
        <v>0</v>
      </c>
      <c r="CV218" s="6">
        <v>0</v>
      </c>
      <c r="CW218" s="6">
        <v>0</v>
      </c>
      <c r="CX218" s="6">
        <v>0</v>
      </c>
      <c r="CY218" s="6">
        <v>0</v>
      </c>
      <c r="CZ218" s="6">
        <v>0</v>
      </c>
      <c r="DA218" s="6">
        <v>0</v>
      </c>
      <c r="DB218" s="6">
        <v>0</v>
      </c>
      <c r="DC218" s="6">
        <v>0</v>
      </c>
      <c r="DD218" s="6">
        <v>0</v>
      </c>
      <c r="DE218" s="6">
        <v>0</v>
      </c>
      <c r="DF218" s="6">
        <v>0</v>
      </c>
      <c r="DG218" s="6">
        <v>0</v>
      </c>
      <c r="DH218" s="6">
        <v>0</v>
      </c>
      <c r="DI218" s="6">
        <v>0</v>
      </c>
      <c r="DJ218" s="6">
        <v>0</v>
      </c>
      <c r="DK218" s="6">
        <v>0</v>
      </c>
      <c r="DL218" s="6">
        <v>0</v>
      </c>
      <c r="DM218" s="6">
        <v>0</v>
      </c>
      <c r="DN218" s="6">
        <v>0</v>
      </c>
      <c r="DO218" s="6">
        <v>0</v>
      </c>
      <c r="DP218" s="6">
        <v>0</v>
      </c>
      <c r="DQ218" s="6">
        <v>0</v>
      </c>
      <c r="DR218" s="6">
        <v>0</v>
      </c>
      <c r="DS218" s="6">
        <v>0</v>
      </c>
      <c r="DT218" s="6">
        <v>0</v>
      </c>
      <c r="DU218" s="6">
        <v>0</v>
      </c>
      <c r="DV218" s="6">
        <v>0</v>
      </c>
      <c r="DW218" s="6">
        <v>0</v>
      </c>
      <c r="DX218" s="6">
        <v>0</v>
      </c>
    </row>
    <row r="219" spans="1:128" ht="13.9" x14ac:dyDescent="0.3">
      <c r="A219" s="6" t="s">
        <v>299</v>
      </c>
      <c r="B219" s="6" t="s">
        <v>1567</v>
      </c>
      <c r="C219" s="6" t="s">
        <v>1480</v>
      </c>
      <c r="D219" s="6" t="s">
        <v>1513</v>
      </c>
      <c r="E219" s="6" t="s">
        <v>1442</v>
      </c>
      <c r="F219" s="6" t="s">
        <v>1313</v>
      </c>
      <c r="G219" s="6" t="s">
        <v>1113</v>
      </c>
      <c r="H219" s="6"/>
      <c r="I219" s="6">
        <v>0</v>
      </c>
      <c r="J219" s="6">
        <v>0</v>
      </c>
      <c r="K219" s="6">
        <v>0</v>
      </c>
      <c r="L219" s="6">
        <v>0</v>
      </c>
      <c r="M219" s="6">
        <v>0</v>
      </c>
      <c r="N219" s="6">
        <v>0</v>
      </c>
      <c r="O219" s="6">
        <v>0</v>
      </c>
      <c r="P219" s="6">
        <v>0</v>
      </c>
      <c r="Q219" s="6">
        <v>0</v>
      </c>
      <c r="R219" s="6">
        <v>0</v>
      </c>
      <c r="S219" s="6">
        <v>0</v>
      </c>
      <c r="T219" s="6">
        <v>0</v>
      </c>
      <c r="U219" s="6">
        <v>0</v>
      </c>
      <c r="V219" s="6">
        <v>0</v>
      </c>
      <c r="W219" s="6">
        <v>0</v>
      </c>
      <c r="X219" s="6">
        <v>0</v>
      </c>
      <c r="Y219" s="6">
        <v>0</v>
      </c>
      <c r="Z219" s="6">
        <v>0</v>
      </c>
      <c r="AA219" s="6">
        <v>0</v>
      </c>
      <c r="AB219" s="6">
        <v>0</v>
      </c>
      <c r="AC219" s="6">
        <v>0</v>
      </c>
      <c r="AD219" s="6">
        <v>0</v>
      </c>
      <c r="AE219" s="6">
        <v>0</v>
      </c>
      <c r="AF219" s="6">
        <v>0</v>
      </c>
      <c r="AG219" s="6">
        <v>0</v>
      </c>
      <c r="AH219" s="6">
        <v>0</v>
      </c>
      <c r="AI219" s="6">
        <v>0</v>
      </c>
      <c r="AJ219" s="6">
        <v>0</v>
      </c>
      <c r="AK219" s="6">
        <v>0</v>
      </c>
      <c r="AL219" s="6">
        <v>0</v>
      </c>
      <c r="AM219" s="6">
        <v>0</v>
      </c>
      <c r="AN219" s="6">
        <v>0</v>
      </c>
      <c r="AO219" s="6">
        <v>0</v>
      </c>
      <c r="AP219" s="6">
        <v>0</v>
      </c>
      <c r="AQ219" s="6">
        <v>0</v>
      </c>
      <c r="AR219" s="6">
        <v>0</v>
      </c>
      <c r="AS219" s="6">
        <v>0</v>
      </c>
      <c r="AT219" s="6">
        <v>0</v>
      </c>
      <c r="AU219" s="6">
        <v>0</v>
      </c>
      <c r="AV219" s="6">
        <v>0</v>
      </c>
      <c r="AW219" s="6">
        <v>0</v>
      </c>
      <c r="AX219" s="6">
        <v>0</v>
      </c>
      <c r="AY219" s="6">
        <v>0.20299600000000001</v>
      </c>
      <c r="AZ219" s="6">
        <v>0</v>
      </c>
      <c r="BA219" s="6">
        <v>6.32799E-2</v>
      </c>
      <c r="BB219" s="6">
        <v>0</v>
      </c>
      <c r="BC219" s="6">
        <v>4.6955200000000002E-2</v>
      </c>
      <c r="BD219" s="6">
        <v>0</v>
      </c>
      <c r="BE219" s="6">
        <v>0</v>
      </c>
      <c r="BF219" s="6">
        <v>0</v>
      </c>
      <c r="BG219" s="6">
        <v>0</v>
      </c>
      <c r="BH219" s="6">
        <v>0</v>
      </c>
      <c r="BI219" s="6">
        <v>0</v>
      </c>
      <c r="BJ219" s="6">
        <v>0</v>
      </c>
      <c r="BK219" s="6">
        <v>0</v>
      </c>
      <c r="BL219" s="6">
        <v>0</v>
      </c>
      <c r="BM219" s="6">
        <v>0</v>
      </c>
      <c r="BN219" s="6">
        <v>0</v>
      </c>
      <c r="BO219" s="6">
        <v>0</v>
      </c>
      <c r="BP219" s="6">
        <v>0</v>
      </c>
      <c r="BQ219" s="6">
        <v>0</v>
      </c>
      <c r="BR219" s="6">
        <v>0</v>
      </c>
      <c r="BS219" s="6">
        <v>0</v>
      </c>
      <c r="BT219" s="6">
        <v>0</v>
      </c>
      <c r="BU219" s="6">
        <v>0</v>
      </c>
      <c r="BV219" s="6">
        <v>0</v>
      </c>
      <c r="BW219" s="6">
        <v>0</v>
      </c>
      <c r="BX219" s="6">
        <v>0</v>
      </c>
      <c r="BY219" s="6">
        <v>0</v>
      </c>
      <c r="BZ219" s="6">
        <v>0</v>
      </c>
      <c r="CA219" s="6">
        <v>0</v>
      </c>
      <c r="CB219" s="6">
        <v>0</v>
      </c>
      <c r="CC219" s="6">
        <v>0</v>
      </c>
      <c r="CD219" s="6">
        <v>0</v>
      </c>
      <c r="CE219" s="6">
        <v>0</v>
      </c>
      <c r="CF219" s="6">
        <v>0</v>
      </c>
      <c r="CG219" s="6">
        <v>0</v>
      </c>
      <c r="CH219" s="6">
        <v>0</v>
      </c>
      <c r="CI219" s="6">
        <v>0</v>
      </c>
      <c r="CJ219" s="6">
        <v>0</v>
      </c>
      <c r="CK219" s="6">
        <v>0</v>
      </c>
      <c r="CL219" s="6">
        <v>0</v>
      </c>
      <c r="CM219" s="6">
        <v>0</v>
      </c>
      <c r="CN219" s="6">
        <v>0</v>
      </c>
      <c r="CO219" s="6">
        <v>0</v>
      </c>
      <c r="CP219" s="6">
        <v>0</v>
      </c>
      <c r="CQ219" s="6">
        <v>0</v>
      </c>
      <c r="CR219" s="6">
        <v>0</v>
      </c>
      <c r="CS219" s="6">
        <v>0</v>
      </c>
      <c r="CT219" s="6">
        <v>0</v>
      </c>
      <c r="CU219" s="6">
        <v>0</v>
      </c>
      <c r="CV219" s="6">
        <v>0</v>
      </c>
      <c r="CW219" s="6">
        <v>0</v>
      </c>
      <c r="CX219" s="6">
        <v>0</v>
      </c>
      <c r="CY219" s="6">
        <v>0</v>
      </c>
      <c r="CZ219" s="6">
        <v>0</v>
      </c>
      <c r="DA219" s="6">
        <v>0</v>
      </c>
      <c r="DB219" s="6">
        <v>0</v>
      </c>
      <c r="DC219" s="6">
        <v>0</v>
      </c>
      <c r="DD219" s="6">
        <v>0</v>
      </c>
      <c r="DE219" s="6">
        <v>0</v>
      </c>
      <c r="DF219" s="6">
        <v>0</v>
      </c>
      <c r="DG219" s="6">
        <v>0</v>
      </c>
      <c r="DH219" s="6">
        <v>0</v>
      </c>
      <c r="DI219" s="6">
        <v>0</v>
      </c>
      <c r="DJ219" s="6">
        <v>0</v>
      </c>
      <c r="DK219" s="6">
        <v>0</v>
      </c>
      <c r="DL219" s="6">
        <v>0</v>
      </c>
      <c r="DM219" s="6">
        <v>0</v>
      </c>
      <c r="DN219" s="6">
        <v>0</v>
      </c>
      <c r="DO219" s="6">
        <v>0</v>
      </c>
      <c r="DP219" s="6">
        <v>0</v>
      </c>
      <c r="DQ219" s="6">
        <v>0</v>
      </c>
      <c r="DR219" s="6">
        <v>0</v>
      </c>
      <c r="DS219" s="6">
        <v>0</v>
      </c>
      <c r="DT219" s="6">
        <v>0</v>
      </c>
      <c r="DU219" s="6">
        <v>0</v>
      </c>
      <c r="DV219" s="6">
        <v>0</v>
      </c>
      <c r="DW219" s="6">
        <v>0</v>
      </c>
      <c r="DX219" s="6">
        <v>0</v>
      </c>
    </row>
    <row r="220" spans="1:128" ht="13.9" x14ac:dyDescent="0.3">
      <c r="A220" s="6" t="s">
        <v>300</v>
      </c>
      <c r="B220" s="6" t="s">
        <v>1567</v>
      </c>
      <c r="C220" s="6" t="s">
        <v>1480</v>
      </c>
      <c r="D220" s="6" t="s">
        <v>1513</v>
      </c>
      <c r="E220" s="6" t="s">
        <v>1442</v>
      </c>
      <c r="F220" s="6" t="s">
        <v>1313</v>
      </c>
      <c r="G220" s="6" t="s">
        <v>1113</v>
      </c>
      <c r="H220" s="6"/>
      <c r="I220" s="6">
        <v>0</v>
      </c>
      <c r="J220" s="6">
        <v>0</v>
      </c>
      <c r="K220" s="6">
        <v>0</v>
      </c>
      <c r="L220" s="6">
        <v>0</v>
      </c>
      <c r="M220" s="6">
        <v>0</v>
      </c>
      <c r="N220" s="6">
        <v>0</v>
      </c>
      <c r="O220" s="6">
        <v>0</v>
      </c>
      <c r="P220" s="6">
        <v>0</v>
      </c>
      <c r="Q220" s="6">
        <v>0</v>
      </c>
      <c r="R220" s="6">
        <v>0</v>
      </c>
      <c r="S220" s="6">
        <v>0</v>
      </c>
      <c r="T220" s="6">
        <v>0</v>
      </c>
      <c r="U220" s="6">
        <v>0</v>
      </c>
      <c r="V220" s="6">
        <v>0</v>
      </c>
      <c r="W220" s="6">
        <v>0</v>
      </c>
      <c r="X220" s="6">
        <v>0</v>
      </c>
      <c r="Y220" s="6">
        <v>0</v>
      </c>
      <c r="Z220" s="6">
        <v>0</v>
      </c>
      <c r="AA220" s="6">
        <v>0</v>
      </c>
      <c r="AB220" s="6">
        <v>0</v>
      </c>
      <c r="AC220" s="6">
        <v>0</v>
      </c>
      <c r="AD220" s="6">
        <v>0</v>
      </c>
      <c r="AE220" s="6">
        <v>0</v>
      </c>
      <c r="AF220" s="6">
        <v>0</v>
      </c>
      <c r="AG220" s="6">
        <v>0</v>
      </c>
      <c r="AH220" s="6">
        <v>0</v>
      </c>
      <c r="AI220" s="6">
        <v>0</v>
      </c>
      <c r="AJ220" s="6">
        <v>0</v>
      </c>
      <c r="AK220" s="6">
        <v>0</v>
      </c>
      <c r="AL220" s="6">
        <v>0</v>
      </c>
      <c r="AM220" s="6">
        <v>0</v>
      </c>
      <c r="AN220" s="6">
        <v>0</v>
      </c>
      <c r="AO220" s="6">
        <v>0</v>
      </c>
      <c r="AP220" s="6">
        <v>0</v>
      </c>
      <c r="AQ220" s="6">
        <v>0</v>
      </c>
      <c r="AR220" s="6">
        <v>0</v>
      </c>
      <c r="AS220" s="6">
        <v>0</v>
      </c>
      <c r="AT220" s="6">
        <v>0</v>
      </c>
      <c r="AU220" s="6">
        <v>0</v>
      </c>
      <c r="AV220" s="6">
        <v>0</v>
      </c>
      <c r="AW220" s="6">
        <v>0</v>
      </c>
      <c r="AX220" s="6">
        <v>0</v>
      </c>
      <c r="AY220" s="6">
        <v>0</v>
      </c>
      <c r="AZ220" s="6">
        <v>0</v>
      </c>
      <c r="BA220" s="6">
        <v>0</v>
      </c>
      <c r="BB220" s="6">
        <v>0</v>
      </c>
      <c r="BC220" s="6">
        <v>0</v>
      </c>
      <c r="BD220" s="6">
        <v>0</v>
      </c>
      <c r="BE220" s="6">
        <v>0</v>
      </c>
      <c r="BF220" s="6">
        <v>0</v>
      </c>
      <c r="BG220" s="6">
        <v>0</v>
      </c>
      <c r="BH220" s="6">
        <v>0</v>
      </c>
      <c r="BI220" s="6">
        <v>0</v>
      </c>
      <c r="BJ220" s="6">
        <v>0</v>
      </c>
      <c r="BK220" s="6">
        <v>0</v>
      </c>
      <c r="BL220" s="6">
        <v>0</v>
      </c>
      <c r="BM220" s="6">
        <v>0</v>
      </c>
      <c r="BN220" s="6">
        <v>0</v>
      </c>
      <c r="BO220" s="6">
        <v>0</v>
      </c>
      <c r="BP220" s="6">
        <v>0</v>
      </c>
      <c r="BQ220" s="6">
        <v>0</v>
      </c>
      <c r="BR220" s="6">
        <v>0</v>
      </c>
      <c r="BS220" s="6">
        <v>0</v>
      </c>
      <c r="BT220" s="6">
        <v>0</v>
      </c>
      <c r="BU220" s="6">
        <v>0</v>
      </c>
      <c r="BV220" s="6">
        <v>0</v>
      </c>
      <c r="BW220" s="6">
        <v>0</v>
      </c>
      <c r="BX220" s="6">
        <v>0</v>
      </c>
      <c r="BY220" s="6">
        <v>0</v>
      </c>
      <c r="BZ220" s="6">
        <v>0</v>
      </c>
      <c r="CA220" s="6">
        <v>0</v>
      </c>
      <c r="CB220" s="6">
        <v>0</v>
      </c>
      <c r="CC220" s="6">
        <v>0</v>
      </c>
      <c r="CD220" s="6">
        <v>0</v>
      </c>
      <c r="CE220" s="6">
        <v>0</v>
      </c>
      <c r="CF220" s="6">
        <v>0</v>
      </c>
      <c r="CG220" s="6">
        <v>0</v>
      </c>
      <c r="CH220" s="6">
        <v>0</v>
      </c>
      <c r="CI220" s="6">
        <v>0</v>
      </c>
      <c r="CJ220" s="6">
        <v>0</v>
      </c>
      <c r="CK220" s="6">
        <v>0</v>
      </c>
      <c r="CL220" s="6">
        <v>0</v>
      </c>
      <c r="CM220" s="6">
        <v>0</v>
      </c>
      <c r="CN220" s="6">
        <v>0</v>
      </c>
      <c r="CO220" s="6">
        <v>0</v>
      </c>
      <c r="CP220" s="6">
        <v>0</v>
      </c>
      <c r="CQ220" s="6">
        <v>0</v>
      </c>
      <c r="CR220" s="6">
        <v>0</v>
      </c>
      <c r="CS220" s="6">
        <v>0</v>
      </c>
      <c r="CT220" s="6">
        <v>0</v>
      </c>
      <c r="CU220" s="6">
        <v>0</v>
      </c>
      <c r="CV220" s="6">
        <v>0</v>
      </c>
      <c r="CW220" s="6">
        <v>0</v>
      </c>
      <c r="CX220" s="6">
        <v>0</v>
      </c>
      <c r="CY220" s="6">
        <v>0</v>
      </c>
      <c r="CZ220" s="6">
        <v>0</v>
      </c>
      <c r="DA220" s="6">
        <v>0</v>
      </c>
      <c r="DB220" s="6">
        <v>0</v>
      </c>
      <c r="DC220" s="6">
        <v>0</v>
      </c>
      <c r="DD220" s="6">
        <v>0</v>
      </c>
      <c r="DE220" s="6">
        <v>0</v>
      </c>
      <c r="DF220" s="6">
        <v>0</v>
      </c>
      <c r="DG220" s="6">
        <v>0</v>
      </c>
      <c r="DH220" s="6">
        <v>0.21171300000000001</v>
      </c>
      <c r="DI220" s="6">
        <v>0</v>
      </c>
      <c r="DJ220" s="6">
        <v>0.26250400000000002</v>
      </c>
      <c r="DK220" s="6">
        <v>0</v>
      </c>
      <c r="DL220" s="6">
        <v>8.4639300000000001E-2</v>
      </c>
      <c r="DM220" s="6">
        <v>0</v>
      </c>
      <c r="DN220" s="6">
        <v>0</v>
      </c>
      <c r="DO220" s="6">
        <v>0</v>
      </c>
      <c r="DP220" s="6">
        <v>0</v>
      </c>
      <c r="DQ220" s="6">
        <v>0</v>
      </c>
      <c r="DR220" s="6">
        <v>0</v>
      </c>
      <c r="DS220" s="6">
        <v>0</v>
      </c>
      <c r="DT220" s="6">
        <v>0</v>
      </c>
      <c r="DU220" s="6">
        <v>0</v>
      </c>
      <c r="DV220" s="6">
        <v>0</v>
      </c>
      <c r="DW220" s="6">
        <v>0</v>
      </c>
      <c r="DX220" s="6">
        <v>0</v>
      </c>
    </row>
    <row r="221" spans="1:128" ht="13.9" x14ac:dyDescent="0.3">
      <c r="A221" s="6" t="s">
        <v>301</v>
      </c>
      <c r="B221" s="6" t="s">
        <v>1567</v>
      </c>
      <c r="C221" s="6" t="s">
        <v>1480</v>
      </c>
      <c r="D221" s="6" t="s">
        <v>1513</v>
      </c>
      <c r="E221" s="6" t="s">
        <v>1405</v>
      </c>
      <c r="F221" s="6" t="s">
        <v>1252</v>
      </c>
      <c r="G221" s="6" t="s">
        <v>1036</v>
      </c>
      <c r="H221" s="6"/>
      <c r="I221" s="6">
        <v>0</v>
      </c>
      <c r="J221" s="6">
        <v>0</v>
      </c>
      <c r="K221" s="6">
        <v>0</v>
      </c>
      <c r="L221" s="6">
        <v>0</v>
      </c>
      <c r="M221" s="6">
        <v>0</v>
      </c>
      <c r="N221" s="6">
        <v>0</v>
      </c>
      <c r="O221" s="6">
        <v>0</v>
      </c>
      <c r="P221" s="6">
        <v>0</v>
      </c>
      <c r="Q221" s="6">
        <v>0</v>
      </c>
      <c r="R221" s="6">
        <v>0</v>
      </c>
      <c r="S221" s="6">
        <v>0</v>
      </c>
      <c r="T221" s="6">
        <v>0</v>
      </c>
      <c r="U221" s="6">
        <v>0</v>
      </c>
      <c r="V221" s="6">
        <v>0</v>
      </c>
      <c r="W221" s="6">
        <v>0</v>
      </c>
      <c r="X221" s="6">
        <v>0</v>
      </c>
      <c r="Y221" s="6">
        <v>0</v>
      </c>
      <c r="Z221" s="6">
        <v>0</v>
      </c>
      <c r="AA221" s="6">
        <v>0</v>
      </c>
      <c r="AB221" s="6">
        <v>0</v>
      </c>
      <c r="AC221" s="6">
        <v>0</v>
      </c>
      <c r="AD221" s="6">
        <v>0</v>
      </c>
      <c r="AE221" s="6">
        <v>0</v>
      </c>
      <c r="AF221" s="6">
        <v>0</v>
      </c>
      <c r="AG221" s="6">
        <v>0</v>
      </c>
      <c r="AH221" s="6">
        <v>0</v>
      </c>
      <c r="AI221" s="6">
        <v>0</v>
      </c>
      <c r="AJ221" s="6">
        <v>0</v>
      </c>
      <c r="AK221" s="6">
        <v>0</v>
      </c>
      <c r="AL221" s="6">
        <v>0</v>
      </c>
      <c r="AM221" s="6">
        <v>0</v>
      </c>
      <c r="AN221" s="6">
        <v>0</v>
      </c>
      <c r="AO221" s="6">
        <v>0</v>
      </c>
      <c r="AP221" s="6">
        <v>0</v>
      </c>
      <c r="AQ221" s="6">
        <v>0</v>
      </c>
      <c r="AR221" s="6">
        <v>0</v>
      </c>
      <c r="AS221" s="6">
        <v>0</v>
      </c>
      <c r="AT221" s="6">
        <v>0</v>
      </c>
      <c r="AU221" s="6">
        <v>0</v>
      </c>
      <c r="AV221" s="6">
        <v>0</v>
      </c>
      <c r="AW221" s="6">
        <v>0</v>
      </c>
      <c r="AX221" s="6">
        <v>0</v>
      </c>
      <c r="AY221" s="6">
        <v>0</v>
      </c>
      <c r="AZ221" s="6">
        <v>0</v>
      </c>
      <c r="BA221" s="6">
        <v>0</v>
      </c>
      <c r="BB221" s="6">
        <v>0</v>
      </c>
      <c r="BC221" s="6">
        <v>0</v>
      </c>
      <c r="BD221" s="6">
        <v>0</v>
      </c>
      <c r="BE221" s="6">
        <v>0</v>
      </c>
      <c r="BF221" s="6">
        <v>0</v>
      </c>
      <c r="BG221" s="6">
        <v>0</v>
      </c>
      <c r="BH221" s="6">
        <v>0</v>
      </c>
      <c r="BI221" s="6">
        <v>0</v>
      </c>
      <c r="BJ221" s="6">
        <v>0</v>
      </c>
      <c r="BK221" s="6">
        <v>0</v>
      </c>
      <c r="BL221" s="6">
        <v>0</v>
      </c>
      <c r="BM221" s="6">
        <v>0</v>
      </c>
      <c r="BN221" s="6">
        <v>0</v>
      </c>
      <c r="BO221" s="6">
        <v>0</v>
      </c>
      <c r="BP221" s="6">
        <v>0</v>
      </c>
      <c r="BQ221" s="6">
        <v>0</v>
      </c>
      <c r="BR221" s="6">
        <v>0.35001399999999999</v>
      </c>
      <c r="BS221" s="6">
        <v>0</v>
      </c>
      <c r="BT221" s="6">
        <v>4.9408899999999999E-2</v>
      </c>
      <c r="BU221" s="6">
        <v>0</v>
      </c>
      <c r="BV221" s="6">
        <v>2.4149E-2</v>
      </c>
      <c r="BW221" s="6">
        <v>0.34111200000000003</v>
      </c>
      <c r="BX221" s="6">
        <v>0</v>
      </c>
      <c r="BY221" s="6">
        <v>0.245752</v>
      </c>
      <c r="BZ221" s="6">
        <v>0</v>
      </c>
      <c r="CA221" s="6">
        <v>6.4832600000000004E-2</v>
      </c>
      <c r="CB221" s="6">
        <v>0</v>
      </c>
      <c r="CC221" s="6">
        <v>0</v>
      </c>
      <c r="CD221" s="6">
        <v>0</v>
      </c>
      <c r="CE221" s="6">
        <v>0</v>
      </c>
      <c r="CF221" s="6">
        <v>0</v>
      </c>
      <c r="CG221" s="6">
        <v>0</v>
      </c>
      <c r="CH221" s="6">
        <v>0</v>
      </c>
      <c r="CI221" s="6">
        <v>0</v>
      </c>
      <c r="CJ221" s="6">
        <v>0</v>
      </c>
      <c r="CK221" s="6">
        <v>0</v>
      </c>
      <c r="CL221" s="6">
        <v>0</v>
      </c>
      <c r="CM221" s="6">
        <v>0</v>
      </c>
      <c r="CN221" s="6">
        <v>0</v>
      </c>
      <c r="CO221" s="6">
        <v>0</v>
      </c>
      <c r="CP221" s="6">
        <v>0</v>
      </c>
      <c r="CQ221" s="6">
        <v>0</v>
      </c>
      <c r="CR221" s="6">
        <v>0</v>
      </c>
      <c r="CS221" s="6">
        <v>0</v>
      </c>
      <c r="CT221" s="6">
        <v>0</v>
      </c>
      <c r="CU221" s="6">
        <v>0</v>
      </c>
      <c r="CV221" s="6">
        <v>0</v>
      </c>
      <c r="CW221" s="6">
        <v>0</v>
      </c>
      <c r="CX221" s="6">
        <v>0</v>
      </c>
      <c r="CY221" s="6">
        <v>0</v>
      </c>
      <c r="CZ221" s="6">
        <v>0</v>
      </c>
      <c r="DA221" s="6">
        <v>0</v>
      </c>
      <c r="DB221" s="6">
        <v>0</v>
      </c>
      <c r="DC221" s="6">
        <v>0</v>
      </c>
      <c r="DD221" s="6">
        <v>0</v>
      </c>
      <c r="DE221" s="6">
        <v>0</v>
      </c>
      <c r="DF221" s="6">
        <v>0</v>
      </c>
      <c r="DG221" s="6">
        <v>0</v>
      </c>
      <c r="DH221" s="6">
        <v>0</v>
      </c>
      <c r="DI221" s="6">
        <v>0</v>
      </c>
      <c r="DJ221" s="6">
        <v>0</v>
      </c>
      <c r="DK221" s="6">
        <v>0</v>
      </c>
      <c r="DL221" s="6">
        <v>0</v>
      </c>
      <c r="DM221" s="6">
        <v>0</v>
      </c>
      <c r="DN221" s="6">
        <v>0</v>
      </c>
      <c r="DO221" s="6">
        <v>0</v>
      </c>
      <c r="DP221" s="6">
        <v>0</v>
      </c>
      <c r="DQ221" s="6">
        <v>0</v>
      </c>
      <c r="DR221" s="6">
        <v>0</v>
      </c>
      <c r="DS221" s="6">
        <v>0</v>
      </c>
      <c r="DT221" s="6">
        <v>0</v>
      </c>
      <c r="DU221" s="6">
        <v>0</v>
      </c>
      <c r="DV221" s="6">
        <v>0</v>
      </c>
      <c r="DW221" s="6">
        <v>0</v>
      </c>
      <c r="DX221" s="6">
        <v>0</v>
      </c>
    </row>
    <row r="222" spans="1:128" ht="13.9" x14ac:dyDescent="0.3">
      <c r="A222" s="6" t="s">
        <v>302</v>
      </c>
      <c r="B222" s="6" t="s">
        <v>1567</v>
      </c>
      <c r="C222" s="6" t="s">
        <v>1485</v>
      </c>
      <c r="D222" s="6" t="s">
        <v>1518</v>
      </c>
      <c r="E222" s="6" t="s">
        <v>1411</v>
      </c>
      <c r="F222" s="6" t="s">
        <v>1259</v>
      </c>
      <c r="G222" s="6" t="s">
        <v>1025</v>
      </c>
      <c r="H222" s="6" t="s">
        <v>901</v>
      </c>
      <c r="I222" s="6">
        <v>0</v>
      </c>
      <c r="J222" s="6">
        <v>0</v>
      </c>
      <c r="K222" s="6">
        <v>0</v>
      </c>
      <c r="L222" s="6">
        <v>0</v>
      </c>
      <c r="M222" s="6">
        <v>0</v>
      </c>
      <c r="N222" s="6">
        <v>0</v>
      </c>
      <c r="O222" s="6">
        <v>0</v>
      </c>
      <c r="P222" s="6">
        <v>0</v>
      </c>
      <c r="Q222" s="6">
        <v>0</v>
      </c>
      <c r="R222" s="6">
        <v>0</v>
      </c>
      <c r="S222" s="6">
        <v>0</v>
      </c>
      <c r="T222" s="6">
        <v>0</v>
      </c>
      <c r="U222" s="6">
        <v>0</v>
      </c>
      <c r="V222" s="6">
        <v>0</v>
      </c>
      <c r="W222" s="6">
        <v>0</v>
      </c>
      <c r="X222" s="6">
        <v>0</v>
      </c>
      <c r="Y222" s="6">
        <v>0</v>
      </c>
      <c r="Z222" s="6">
        <v>0</v>
      </c>
      <c r="AA222" s="6">
        <v>0</v>
      </c>
      <c r="AB222" s="6">
        <v>0</v>
      </c>
      <c r="AC222" s="6">
        <v>0</v>
      </c>
      <c r="AD222" s="6">
        <v>0</v>
      </c>
      <c r="AE222" s="6">
        <v>0</v>
      </c>
      <c r="AF222" s="6">
        <v>0</v>
      </c>
      <c r="AG222" s="6">
        <v>0</v>
      </c>
      <c r="AH222" s="6">
        <v>0</v>
      </c>
      <c r="AI222" s="6">
        <v>0</v>
      </c>
      <c r="AJ222" s="6">
        <v>0</v>
      </c>
      <c r="AK222" s="6">
        <v>0</v>
      </c>
      <c r="AL222" s="6">
        <v>0</v>
      </c>
      <c r="AM222" s="6">
        <v>0</v>
      </c>
      <c r="AN222" s="6">
        <v>0</v>
      </c>
      <c r="AO222" s="6">
        <v>0</v>
      </c>
      <c r="AP222" s="6">
        <v>0</v>
      </c>
      <c r="AQ222" s="6">
        <v>0</v>
      </c>
      <c r="AR222" s="6">
        <v>0</v>
      </c>
      <c r="AS222" s="6">
        <v>0</v>
      </c>
      <c r="AT222" s="6">
        <v>0</v>
      </c>
      <c r="AU222" s="6">
        <v>0</v>
      </c>
      <c r="AV222" s="6">
        <v>0</v>
      </c>
      <c r="AW222" s="6">
        <v>0</v>
      </c>
      <c r="AX222" s="6">
        <v>0</v>
      </c>
      <c r="AY222" s="6">
        <v>0</v>
      </c>
      <c r="AZ222" s="6">
        <v>0</v>
      </c>
      <c r="BA222" s="6">
        <v>0</v>
      </c>
      <c r="BB222" s="6">
        <v>0</v>
      </c>
      <c r="BC222" s="6">
        <v>0</v>
      </c>
      <c r="BD222" s="6">
        <v>0</v>
      </c>
      <c r="BE222" s="6">
        <v>0</v>
      </c>
      <c r="BF222" s="6">
        <v>0</v>
      </c>
      <c r="BG222" s="6">
        <v>0</v>
      </c>
      <c r="BH222" s="6">
        <v>0</v>
      </c>
      <c r="BI222" s="6">
        <v>0</v>
      </c>
      <c r="BJ222" s="6">
        <v>0</v>
      </c>
      <c r="BK222" s="6">
        <v>0</v>
      </c>
      <c r="BL222" s="6">
        <v>0</v>
      </c>
      <c r="BM222" s="6">
        <v>0</v>
      </c>
      <c r="BN222" s="6">
        <v>0</v>
      </c>
      <c r="BO222" s="6">
        <v>0</v>
      </c>
      <c r="BP222" s="6">
        <v>0</v>
      </c>
      <c r="BQ222" s="6">
        <v>0</v>
      </c>
      <c r="BR222" s="6">
        <v>0</v>
      </c>
      <c r="BS222" s="6">
        <v>0</v>
      </c>
      <c r="BT222" s="6">
        <v>0</v>
      </c>
      <c r="BU222" s="6">
        <v>0</v>
      </c>
      <c r="BV222" s="6">
        <v>0</v>
      </c>
      <c r="BW222" s="6">
        <v>0</v>
      </c>
      <c r="BX222" s="6">
        <v>0</v>
      </c>
      <c r="BY222" s="6">
        <v>0</v>
      </c>
      <c r="BZ222" s="6">
        <v>0</v>
      </c>
      <c r="CA222" s="6">
        <v>0</v>
      </c>
      <c r="CB222" s="6">
        <v>0</v>
      </c>
      <c r="CC222" s="6">
        <v>0</v>
      </c>
      <c r="CD222" s="6">
        <v>0</v>
      </c>
      <c r="CE222" s="6">
        <v>0</v>
      </c>
      <c r="CF222" s="6">
        <v>0</v>
      </c>
      <c r="CG222" s="6">
        <v>0</v>
      </c>
      <c r="CH222" s="6">
        <v>0</v>
      </c>
      <c r="CI222" s="6">
        <v>0</v>
      </c>
      <c r="CJ222" s="6">
        <v>0</v>
      </c>
      <c r="CK222" s="6">
        <v>0</v>
      </c>
      <c r="CL222" s="6">
        <v>0</v>
      </c>
      <c r="CM222" s="6">
        <v>0</v>
      </c>
      <c r="CN222" s="6">
        <v>0</v>
      </c>
      <c r="CO222" s="6">
        <v>0</v>
      </c>
      <c r="CP222" s="6">
        <v>0</v>
      </c>
      <c r="CQ222" s="6">
        <v>0</v>
      </c>
      <c r="CR222" s="6">
        <v>0</v>
      </c>
      <c r="CS222" s="6">
        <v>0</v>
      </c>
      <c r="CT222" s="6">
        <v>0</v>
      </c>
      <c r="CU222" s="6">
        <v>0</v>
      </c>
      <c r="CV222" s="6">
        <v>4.0101100000000001E-2</v>
      </c>
      <c r="CW222" s="6">
        <v>0</v>
      </c>
      <c r="CX222" s="6">
        <v>2.2639599999999999E-2</v>
      </c>
      <c r="CY222" s="6">
        <v>0</v>
      </c>
      <c r="CZ222" s="6">
        <v>0.84770699999999999</v>
      </c>
      <c r="DA222" s="6">
        <v>0</v>
      </c>
      <c r="DB222" s="6">
        <v>0</v>
      </c>
      <c r="DC222" s="6">
        <v>0</v>
      </c>
      <c r="DD222" s="6">
        <v>0</v>
      </c>
      <c r="DE222" s="6">
        <v>0</v>
      </c>
      <c r="DF222" s="6">
        <v>0</v>
      </c>
      <c r="DG222" s="6">
        <v>0</v>
      </c>
      <c r="DH222" s="6">
        <v>0</v>
      </c>
      <c r="DI222" s="6">
        <v>0</v>
      </c>
      <c r="DJ222" s="6">
        <v>0</v>
      </c>
      <c r="DK222" s="6">
        <v>0</v>
      </c>
      <c r="DL222" s="6">
        <v>0</v>
      </c>
      <c r="DM222" s="6">
        <v>0</v>
      </c>
      <c r="DN222" s="6">
        <v>0</v>
      </c>
      <c r="DO222" s="6">
        <v>0</v>
      </c>
      <c r="DP222" s="6">
        <v>0</v>
      </c>
      <c r="DQ222" s="6">
        <v>0</v>
      </c>
      <c r="DR222" s="6">
        <v>0</v>
      </c>
      <c r="DS222" s="6">
        <v>0</v>
      </c>
      <c r="DT222" s="6">
        <v>0</v>
      </c>
      <c r="DU222" s="6">
        <v>0</v>
      </c>
      <c r="DV222" s="6">
        <v>0</v>
      </c>
      <c r="DW222" s="6">
        <v>0</v>
      </c>
      <c r="DX222" s="6">
        <v>0</v>
      </c>
    </row>
    <row r="223" spans="1:128" ht="13.9" x14ac:dyDescent="0.3">
      <c r="A223" s="6" t="s">
        <v>303</v>
      </c>
      <c r="B223" s="6" t="s">
        <v>1567</v>
      </c>
      <c r="C223" s="6" t="s">
        <v>1504</v>
      </c>
      <c r="D223" s="6" t="s">
        <v>1549</v>
      </c>
      <c r="E223" s="6"/>
      <c r="F223" s="6"/>
      <c r="G223" s="6"/>
      <c r="H223" s="6"/>
      <c r="I223" s="6">
        <v>0</v>
      </c>
      <c r="J223" s="6">
        <v>0</v>
      </c>
      <c r="K223" s="6">
        <v>0</v>
      </c>
      <c r="L223" s="6">
        <v>0</v>
      </c>
      <c r="M223" s="6">
        <v>0</v>
      </c>
      <c r="N223" s="6">
        <v>0</v>
      </c>
      <c r="O223" s="6">
        <v>0</v>
      </c>
      <c r="P223" s="6">
        <v>0</v>
      </c>
      <c r="Q223" s="6">
        <v>0</v>
      </c>
      <c r="R223" s="6">
        <v>0</v>
      </c>
      <c r="S223" s="6">
        <v>0</v>
      </c>
      <c r="T223" s="6">
        <v>0</v>
      </c>
      <c r="U223" s="6">
        <v>0</v>
      </c>
      <c r="V223" s="6">
        <v>0</v>
      </c>
      <c r="W223" s="6">
        <v>0</v>
      </c>
      <c r="X223" s="6">
        <v>0</v>
      </c>
      <c r="Y223" s="6">
        <v>0</v>
      </c>
      <c r="Z223" s="6">
        <v>0</v>
      </c>
      <c r="AA223" s="6">
        <v>0</v>
      </c>
      <c r="AB223" s="6">
        <v>0</v>
      </c>
      <c r="AC223" s="6">
        <v>0</v>
      </c>
      <c r="AD223" s="6">
        <v>0</v>
      </c>
      <c r="AE223" s="6">
        <v>0</v>
      </c>
      <c r="AF223" s="6">
        <v>0</v>
      </c>
      <c r="AG223" s="6">
        <v>0</v>
      </c>
      <c r="AH223" s="6">
        <v>0</v>
      </c>
      <c r="AI223" s="6">
        <v>0</v>
      </c>
      <c r="AJ223" s="6">
        <v>0</v>
      </c>
      <c r="AK223" s="6">
        <v>0</v>
      </c>
      <c r="AL223" s="6">
        <v>0</v>
      </c>
      <c r="AM223" s="6">
        <v>0</v>
      </c>
      <c r="AN223" s="6">
        <v>0</v>
      </c>
      <c r="AO223" s="6">
        <v>0</v>
      </c>
      <c r="AP223" s="6">
        <v>0</v>
      </c>
      <c r="AQ223" s="6">
        <v>0</v>
      </c>
      <c r="AR223" s="6">
        <v>0</v>
      </c>
      <c r="AS223" s="6">
        <v>0</v>
      </c>
      <c r="AT223" s="6">
        <v>0</v>
      </c>
      <c r="AU223" s="6">
        <v>0</v>
      </c>
      <c r="AV223" s="6">
        <v>0</v>
      </c>
      <c r="AW223" s="6">
        <v>0</v>
      </c>
      <c r="AX223" s="6">
        <v>0</v>
      </c>
      <c r="AY223" s="6">
        <v>0</v>
      </c>
      <c r="AZ223" s="6">
        <v>0</v>
      </c>
      <c r="BA223" s="6">
        <v>0</v>
      </c>
      <c r="BB223" s="6">
        <v>0</v>
      </c>
      <c r="BC223" s="6">
        <v>0</v>
      </c>
      <c r="BD223" s="6">
        <v>0</v>
      </c>
      <c r="BE223" s="6">
        <v>0</v>
      </c>
      <c r="BF223" s="6">
        <v>0</v>
      </c>
      <c r="BG223" s="6">
        <v>0</v>
      </c>
      <c r="BH223" s="6">
        <v>0</v>
      </c>
      <c r="BI223" s="6">
        <v>0</v>
      </c>
      <c r="BJ223" s="6">
        <v>0</v>
      </c>
      <c r="BK223" s="6">
        <v>0</v>
      </c>
      <c r="BL223" s="6">
        <v>0</v>
      </c>
      <c r="BM223" s="6">
        <v>0</v>
      </c>
      <c r="BN223" s="6">
        <v>0</v>
      </c>
      <c r="BO223" s="6">
        <v>0</v>
      </c>
      <c r="BP223" s="6">
        <v>0</v>
      </c>
      <c r="BQ223" s="6">
        <v>0</v>
      </c>
      <c r="BR223" s="6">
        <v>0</v>
      </c>
      <c r="BS223" s="6">
        <v>0</v>
      </c>
      <c r="BT223" s="6">
        <v>0</v>
      </c>
      <c r="BU223" s="6">
        <v>0</v>
      </c>
      <c r="BV223" s="6">
        <v>0</v>
      </c>
      <c r="BW223" s="6">
        <v>0</v>
      </c>
      <c r="BX223" s="6">
        <v>0</v>
      </c>
      <c r="BY223" s="6">
        <v>0</v>
      </c>
      <c r="BZ223" s="6">
        <v>0</v>
      </c>
      <c r="CA223" s="6">
        <v>0</v>
      </c>
      <c r="CB223" s="6">
        <v>0</v>
      </c>
      <c r="CC223" s="6">
        <v>0</v>
      </c>
      <c r="CD223" s="6">
        <v>1.32917E-2</v>
      </c>
      <c r="CE223" s="6">
        <v>0</v>
      </c>
      <c r="CF223" s="6">
        <v>0.47634199999999999</v>
      </c>
      <c r="CG223" s="6">
        <v>0</v>
      </c>
      <c r="CH223" s="6">
        <v>0.153138</v>
      </c>
      <c r="CI223" s="6">
        <v>0</v>
      </c>
      <c r="CJ223" s="6">
        <v>0.144759</v>
      </c>
      <c r="CK223" s="6">
        <v>0</v>
      </c>
      <c r="CL223" s="6">
        <v>0.15886</v>
      </c>
      <c r="CM223" s="6">
        <v>0</v>
      </c>
      <c r="CN223" s="6">
        <v>0.47302300000000003</v>
      </c>
      <c r="CO223" s="6">
        <v>0.61924100000000004</v>
      </c>
      <c r="CP223" s="6">
        <v>1.01119</v>
      </c>
      <c r="CQ223" s="6">
        <v>4.2955800000000002E-3</v>
      </c>
      <c r="CR223" s="6">
        <v>1.27703E-2</v>
      </c>
      <c r="CS223" s="6">
        <v>1.04828E-2</v>
      </c>
      <c r="CT223" s="6">
        <v>1.1960500000000001E-2</v>
      </c>
      <c r="CU223" s="6">
        <v>0</v>
      </c>
      <c r="CV223" s="6">
        <v>0</v>
      </c>
      <c r="CW223" s="6">
        <v>0</v>
      </c>
      <c r="CX223" s="6">
        <v>0</v>
      </c>
      <c r="CY223" s="6">
        <v>0</v>
      </c>
      <c r="CZ223" s="6">
        <v>0</v>
      </c>
      <c r="DA223" s="6">
        <v>0</v>
      </c>
      <c r="DB223" s="6">
        <v>0</v>
      </c>
      <c r="DC223" s="6">
        <v>0</v>
      </c>
      <c r="DD223" s="6">
        <v>0</v>
      </c>
      <c r="DE223" s="6">
        <v>0</v>
      </c>
      <c r="DF223" s="6">
        <v>0</v>
      </c>
      <c r="DG223" s="6">
        <v>0</v>
      </c>
      <c r="DH223" s="6">
        <v>0</v>
      </c>
      <c r="DI223" s="6">
        <v>0</v>
      </c>
      <c r="DJ223" s="6">
        <v>0</v>
      </c>
      <c r="DK223" s="6">
        <v>0</v>
      </c>
      <c r="DL223" s="6">
        <v>0</v>
      </c>
      <c r="DM223" s="6">
        <v>0</v>
      </c>
      <c r="DN223" s="6">
        <v>0</v>
      </c>
      <c r="DO223" s="6">
        <v>0</v>
      </c>
      <c r="DP223" s="6">
        <v>0</v>
      </c>
      <c r="DQ223" s="6">
        <v>0</v>
      </c>
      <c r="DR223" s="6">
        <v>0</v>
      </c>
      <c r="DS223" s="6">
        <v>0</v>
      </c>
      <c r="DT223" s="6">
        <v>0</v>
      </c>
      <c r="DU223" s="6">
        <v>0</v>
      </c>
      <c r="DV223" s="6">
        <v>0</v>
      </c>
      <c r="DW223" s="6">
        <v>0</v>
      </c>
      <c r="DX223" s="6">
        <v>0</v>
      </c>
    </row>
    <row r="224" spans="1:128" ht="13.9" x14ac:dyDescent="0.3">
      <c r="A224" s="6" t="s">
        <v>29</v>
      </c>
      <c r="B224" s="6" t="s">
        <v>1566</v>
      </c>
      <c r="C224" s="6" t="s">
        <v>1477</v>
      </c>
      <c r="D224" s="6" t="s">
        <v>1510</v>
      </c>
      <c r="E224" s="6" t="s">
        <v>1402</v>
      </c>
      <c r="F224" s="6" t="s">
        <v>1249</v>
      </c>
      <c r="G224" s="6" t="s">
        <v>1008</v>
      </c>
      <c r="H224" s="6"/>
      <c r="I224" s="6">
        <v>0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  <c r="O224" s="6">
        <v>0</v>
      </c>
      <c r="P224" s="6">
        <v>0</v>
      </c>
      <c r="Q224" s="6">
        <v>0</v>
      </c>
      <c r="R224" s="6">
        <v>0</v>
      </c>
      <c r="S224" s="6">
        <v>0</v>
      </c>
      <c r="T224" s="6">
        <v>0</v>
      </c>
      <c r="U224" s="6">
        <v>0</v>
      </c>
      <c r="V224" s="6">
        <v>0</v>
      </c>
      <c r="W224" s="6">
        <v>0</v>
      </c>
      <c r="X224" s="6">
        <v>0</v>
      </c>
      <c r="Y224" s="6">
        <v>0</v>
      </c>
      <c r="Z224" s="6">
        <v>0</v>
      </c>
      <c r="AA224" s="6">
        <v>0</v>
      </c>
      <c r="AB224" s="6">
        <v>0</v>
      </c>
      <c r="AC224" s="6">
        <v>0</v>
      </c>
      <c r="AD224" s="6">
        <v>0</v>
      </c>
      <c r="AE224" s="6">
        <v>0</v>
      </c>
      <c r="AF224" s="6">
        <v>0</v>
      </c>
      <c r="AG224" s="6">
        <v>0</v>
      </c>
      <c r="AH224" s="6">
        <v>0</v>
      </c>
      <c r="AI224" s="6">
        <v>0</v>
      </c>
      <c r="AJ224" s="6">
        <v>0</v>
      </c>
      <c r="AK224" s="6">
        <v>0</v>
      </c>
      <c r="AL224" s="6">
        <v>0</v>
      </c>
      <c r="AM224" s="6">
        <v>0</v>
      </c>
      <c r="AN224" s="6">
        <v>0</v>
      </c>
      <c r="AO224" s="6">
        <v>0</v>
      </c>
      <c r="AP224" s="6">
        <v>0</v>
      </c>
      <c r="AQ224" s="6">
        <v>0</v>
      </c>
      <c r="AR224" s="6">
        <v>0</v>
      </c>
      <c r="AS224" s="6">
        <v>0</v>
      </c>
      <c r="AT224" s="6">
        <v>0</v>
      </c>
      <c r="AU224" s="6">
        <v>0</v>
      </c>
      <c r="AV224" s="6">
        <v>0</v>
      </c>
      <c r="AW224" s="6">
        <v>0</v>
      </c>
      <c r="AX224" s="6">
        <v>0</v>
      </c>
      <c r="AY224" s="6">
        <v>0</v>
      </c>
      <c r="AZ224" s="6">
        <v>0</v>
      </c>
      <c r="BA224" s="6">
        <v>0</v>
      </c>
      <c r="BB224" s="6">
        <v>0</v>
      </c>
      <c r="BC224" s="6">
        <v>0</v>
      </c>
      <c r="BD224" s="6">
        <v>0</v>
      </c>
      <c r="BE224" s="6">
        <v>0</v>
      </c>
      <c r="BF224" s="6">
        <v>0</v>
      </c>
      <c r="BG224" s="6">
        <v>0</v>
      </c>
      <c r="BH224" s="6">
        <v>0</v>
      </c>
      <c r="BI224" s="6">
        <v>0</v>
      </c>
      <c r="BJ224" s="6">
        <v>0</v>
      </c>
      <c r="BK224" s="6">
        <v>0</v>
      </c>
      <c r="BL224" s="6">
        <v>0</v>
      </c>
      <c r="BM224" s="6">
        <v>0</v>
      </c>
      <c r="BN224" s="6">
        <v>0</v>
      </c>
      <c r="BO224" s="6">
        <v>0</v>
      </c>
      <c r="BP224" s="6">
        <v>0</v>
      </c>
      <c r="BQ224" s="6">
        <v>5.8540000000000002E-2</v>
      </c>
      <c r="BR224" s="6">
        <v>0</v>
      </c>
      <c r="BS224" s="6">
        <v>0.56995499999999999</v>
      </c>
      <c r="BT224" s="6">
        <v>0</v>
      </c>
      <c r="BU224" s="6">
        <v>7.1947499999999998E-2</v>
      </c>
      <c r="BV224" s="6">
        <v>0</v>
      </c>
      <c r="BW224" s="6">
        <v>0.31417099999999998</v>
      </c>
      <c r="BX224" s="6">
        <v>0.42237799999999998</v>
      </c>
      <c r="BY224" s="6">
        <v>0.23191100000000001</v>
      </c>
      <c r="BZ224" s="6">
        <v>0.46090700000000001</v>
      </c>
      <c r="CA224" s="6">
        <v>0.149088</v>
      </c>
      <c r="CB224" s="6">
        <v>1.0571699999999999</v>
      </c>
      <c r="CC224" s="6">
        <v>0</v>
      </c>
      <c r="CD224" s="6">
        <v>0.15587400000000001</v>
      </c>
      <c r="CE224" s="6">
        <v>0</v>
      </c>
      <c r="CF224" s="6">
        <v>0.192769</v>
      </c>
      <c r="CG224" s="6">
        <v>0</v>
      </c>
      <c r="CH224" s="6">
        <v>0.403561</v>
      </c>
      <c r="CI224" s="6">
        <v>0.18097299999999999</v>
      </c>
      <c r="CJ224" s="6">
        <v>0.24218400000000001</v>
      </c>
      <c r="CK224" s="6">
        <v>1.0781799999999999</v>
      </c>
      <c r="CL224" s="6">
        <v>0.19229299999999999</v>
      </c>
      <c r="CM224" s="6">
        <v>0.32173499999999999</v>
      </c>
      <c r="CN224" s="6">
        <v>0.155004</v>
      </c>
      <c r="CO224" s="6">
        <v>0.33248899999999998</v>
      </c>
      <c r="CP224" s="6">
        <v>0</v>
      </c>
      <c r="CQ224" s="6">
        <v>0.114647</v>
      </c>
      <c r="CR224" s="6">
        <v>0</v>
      </c>
      <c r="CS224" s="6">
        <v>0.33856900000000001</v>
      </c>
      <c r="CT224" s="6">
        <v>0</v>
      </c>
      <c r="CU224" s="6">
        <v>0</v>
      </c>
      <c r="CV224" s="6">
        <v>0</v>
      </c>
      <c r="CW224" s="6">
        <v>0</v>
      </c>
      <c r="CX224" s="6">
        <v>0</v>
      </c>
      <c r="CY224" s="6">
        <v>0</v>
      </c>
      <c r="CZ224" s="6">
        <v>0</v>
      </c>
      <c r="DA224" s="6">
        <v>0</v>
      </c>
      <c r="DB224" s="6">
        <v>0</v>
      </c>
      <c r="DC224" s="6">
        <v>0</v>
      </c>
      <c r="DD224" s="6">
        <v>0</v>
      </c>
      <c r="DE224" s="6">
        <v>0</v>
      </c>
      <c r="DF224" s="6">
        <v>0</v>
      </c>
      <c r="DG224" s="6">
        <v>0</v>
      </c>
      <c r="DH224" s="6">
        <v>0.93410000000000004</v>
      </c>
      <c r="DI224" s="6">
        <v>0</v>
      </c>
      <c r="DJ224" s="6">
        <v>0.149867</v>
      </c>
      <c r="DK224" s="6">
        <v>0</v>
      </c>
      <c r="DL224" s="6">
        <v>0.34774100000000002</v>
      </c>
      <c r="DM224" s="6">
        <v>0</v>
      </c>
      <c r="DN224" s="6">
        <v>0</v>
      </c>
      <c r="DO224" s="6">
        <v>0</v>
      </c>
      <c r="DP224" s="6">
        <v>0</v>
      </c>
      <c r="DQ224" s="6">
        <v>0</v>
      </c>
      <c r="DR224" s="6">
        <v>0</v>
      </c>
      <c r="DS224" s="6">
        <v>0</v>
      </c>
      <c r="DT224" s="6">
        <v>0</v>
      </c>
      <c r="DU224" s="6">
        <v>0</v>
      </c>
      <c r="DV224" s="6">
        <v>0</v>
      </c>
      <c r="DW224" s="6">
        <v>0</v>
      </c>
      <c r="DX224" s="6">
        <v>0</v>
      </c>
    </row>
    <row r="225" spans="1:128" ht="13.9" x14ac:dyDescent="0.3">
      <c r="A225" s="6" t="s">
        <v>30</v>
      </c>
      <c r="B225" s="6" t="s">
        <v>1566</v>
      </c>
      <c r="C225" s="6" t="s">
        <v>1477</v>
      </c>
      <c r="D225" s="6" t="s">
        <v>1510</v>
      </c>
      <c r="E225" s="6" t="s">
        <v>1402</v>
      </c>
      <c r="F225" s="6" t="s">
        <v>1249</v>
      </c>
      <c r="G225" s="6" t="s">
        <v>1008</v>
      </c>
      <c r="H225" s="6"/>
      <c r="I225" s="6">
        <v>0</v>
      </c>
      <c r="J225" s="6">
        <v>0</v>
      </c>
      <c r="K225" s="6">
        <v>0</v>
      </c>
      <c r="L225" s="6">
        <v>0</v>
      </c>
      <c r="M225" s="6">
        <v>0</v>
      </c>
      <c r="N225" s="6">
        <v>0</v>
      </c>
      <c r="O225" s="6">
        <v>0</v>
      </c>
      <c r="P225" s="6">
        <v>0</v>
      </c>
      <c r="Q225" s="6">
        <v>0</v>
      </c>
      <c r="R225" s="6">
        <v>0</v>
      </c>
      <c r="S225" s="6">
        <v>0</v>
      </c>
      <c r="T225" s="6">
        <v>0</v>
      </c>
      <c r="U225" s="6">
        <v>0</v>
      </c>
      <c r="V225" s="6">
        <v>0</v>
      </c>
      <c r="W225" s="6">
        <v>0</v>
      </c>
      <c r="X225" s="6">
        <v>0</v>
      </c>
      <c r="Y225" s="6">
        <v>0</v>
      </c>
      <c r="Z225" s="6">
        <v>0</v>
      </c>
      <c r="AA225" s="6">
        <v>0</v>
      </c>
      <c r="AB225" s="6">
        <v>0</v>
      </c>
      <c r="AC225" s="6">
        <v>0</v>
      </c>
      <c r="AD225" s="6">
        <v>0</v>
      </c>
      <c r="AE225" s="6">
        <v>0</v>
      </c>
      <c r="AF225" s="6">
        <v>0</v>
      </c>
      <c r="AG225" s="6">
        <v>0</v>
      </c>
      <c r="AH225" s="6">
        <v>0</v>
      </c>
      <c r="AI225" s="6">
        <v>0</v>
      </c>
      <c r="AJ225" s="6">
        <v>0</v>
      </c>
      <c r="AK225" s="6">
        <v>0</v>
      </c>
      <c r="AL225" s="6">
        <v>0</v>
      </c>
      <c r="AM225" s="6">
        <v>0</v>
      </c>
      <c r="AN225" s="6">
        <v>0</v>
      </c>
      <c r="AO225" s="6">
        <v>0</v>
      </c>
      <c r="AP225" s="6">
        <v>0</v>
      </c>
      <c r="AQ225" s="6">
        <v>0</v>
      </c>
      <c r="AR225" s="6">
        <v>0</v>
      </c>
      <c r="AS225" s="6">
        <v>5.0433800000000001E-2</v>
      </c>
      <c r="AT225" s="6">
        <v>0</v>
      </c>
      <c r="AU225" s="6">
        <v>0.17860699999999999</v>
      </c>
      <c r="AV225" s="6">
        <v>0</v>
      </c>
      <c r="AW225" s="6">
        <v>1.9986299999999999E-2</v>
      </c>
      <c r="AX225" s="6">
        <v>0</v>
      </c>
      <c r="AY225" s="6">
        <v>0</v>
      </c>
      <c r="AZ225" s="6">
        <v>0</v>
      </c>
      <c r="BA225" s="6">
        <v>0</v>
      </c>
      <c r="BB225" s="6">
        <v>0</v>
      </c>
      <c r="BC225" s="6">
        <v>0</v>
      </c>
      <c r="BD225" s="6">
        <v>0</v>
      </c>
      <c r="BE225" s="6">
        <v>0</v>
      </c>
      <c r="BF225" s="6">
        <v>0</v>
      </c>
      <c r="BG225" s="6">
        <v>0</v>
      </c>
      <c r="BH225" s="6">
        <v>0</v>
      </c>
      <c r="BI225" s="6">
        <v>0</v>
      </c>
      <c r="BJ225" s="6">
        <v>0</v>
      </c>
      <c r="BK225" s="6">
        <v>0</v>
      </c>
      <c r="BL225" s="6">
        <v>0</v>
      </c>
      <c r="BM225" s="6">
        <v>0</v>
      </c>
      <c r="BN225" s="6">
        <v>0</v>
      </c>
      <c r="BO225" s="6">
        <v>0</v>
      </c>
      <c r="BP225" s="6">
        <v>0</v>
      </c>
      <c r="BQ225" s="6">
        <v>0</v>
      </c>
      <c r="BR225" s="6">
        <v>0</v>
      </c>
      <c r="BS225" s="6">
        <v>0</v>
      </c>
      <c r="BT225" s="6">
        <v>0</v>
      </c>
      <c r="BU225" s="6">
        <v>0</v>
      </c>
      <c r="BV225" s="6">
        <v>0</v>
      </c>
      <c r="BW225" s="6">
        <v>0</v>
      </c>
      <c r="BX225" s="6">
        <v>0</v>
      </c>
      <c r="BY225" s="6">
        <v>0</v>
      </c>
      <c r="BZ225" s="6">
        <v>0</v>
      </c>
      <c r="CA225" s="6">
        <v>0</v>
      </c>
      <c r="CB225" s="6">
        <v>0</v>
      </c>
      <c r="CC225" s="6">
        <v>0</v>
      </c>
      <c r="CD225" s="6">
        <v>0</v>
      </c>
      <c r="CE225" s="6">
        <v>0</v>
      </c>
      <c r="CF225" s="6">
        <v>0</v>
      </c>
      <c r="CG225" s="6">
        <v>0</v>
      </c>
      <c r="CH225" s="6">
        <v>0</v>
      </c>
      <c r="CI225" s="6">
        <v>0</v>
      </c>
      <c r="CJ225" s="6">
        <v>0</v>
      </c>
      <c r="CK225" s="6">
        <v>0</v>
      </c>
      <c r="CL225" s="6">
        <v>0</v>
      </c>
      <c r="CM225" s="6">
        <v>0</v>
      </c>
      <c r="CN225" s="6">
        <v>0</v>
      </c>
      <c r="CO225" s="6">
        <v>0</v>
      </c>
      <c r="CP225" s="6">
        <v>0</v>
      </c>
      <c r="CQ225" s="6">
        <v>0</v>
      </c>
      <c r="CR225" s="6">
        <v>0</v>
      </c>
      <c r="CS225" s="6">
        <v>0</v>
      </c>
      <c r="CT225" s="6">
        <v>0</v>
      </c>
      <c r="CU225" s="6">
        <v>0</v>
      </c>
      <c r="CV225" s="6">
        <v>0</v>
      </c>
      <c r="CW225" s="6">
        <v>0</v>
      </c>
      <c r="CX225" s="6">
        <v>0</v>
      </c>
      <c r="CY225" s="6">
        <v>0</v>
      </c>
      <c r="CZ225" s="6">
        <v>0</v>
      </c>
      <c r="DA225" s="6">
        <v>0</v>
      </c>
      <c r="DB225" s="6">
        <v>0</v>
      </c>
      <c r="DC225" s="6">
        <v>0</v>
      </c>
      <c r="DD225" s="6">
        <v>0</v>
      </c>
      <c r="DE225" s="6">
        <v>0</v>
      </c>
      <c r="DF225" s="6">
        <v>0</v>
      </c>
      <c r="DG225" s="6">
        <v>0</v>
      </c>
      <c r="DH225" s="6">
        <v>0</v>
      </c>
      <c r="DI225" s="6">
        <v>0</v>
      </c>
      <c r="DJ225" s="6">
        <v>0</v>
      </c>
      <c r="DK225" s="6">
        <v>0</v>
      </c>
      <c r="DL225" s="6">
        <v>0</v>
      </c>
      <c r="DM225" s="6">
        <v>0</v>
      </c>
      <c r="DN225" s="6">
        <v>0</v>
      </c>
      <c r="DO225" s="6">
        <v>0</v>
      </c>
      <c r="DP225" s="6">
        <v>0</v>
      </c>
      <c r="DQ225" s="6">
        <v>0</v>
      </c>
      <c r="DR225" s="6">
        <v>0</v>
      </c>
      <c r="DS225" s="6">
        <v>0</v>
      </c>
      <c r="DT225" s="6">
        <v>0</v>
      </c>
      <c r="DU225" s="6">
        <v>0</v>
      </c>
      <c r="DV225" s="6">
        <v>0</v>
      </c>
      <c r="DW225" s="6">
        <v>0</v>
      </c>
      <c r="DX225" s="6">
        <v>0</v>
      </c>
    </row>
    <row r="226" spans="1:128" ht="13.9" x14ac:dyDescent="0.3">
      <c r="A226" s="6" t="s">
        <v>31</v>
      </c>
      <c r="B226" s="6" t="s">
        <v>1566</v>
      </c>
      <c r="C226" s="6" t="s">
        <v>1477</v>
      </c>
      <c r="D226" s="6" t="s">
        <v>1510</v>
      </c>
      <c r="E226" s="6" t="s">
        <v>1402</v>
      </c>
      <c r="F226" s="6" t="s">
        <v>1249</v>
      </c>
      <c r="G226" s="6" t="s">
        <v>1008</v>
      </c>
      <c r="H226" s="6"/>
      <c r="I226" s="6">
        <v>0</v>
      </c>
      <c r="J226" s="6">
        <v>0</v>
      </c>
      <c r="K226" s="6">
        <v>0</v>
      </c>
      <c r="L226" s="6">
        <v>0</v>
      </c>
      <c r="M226" s="6">
        <v>0</v>
      </c>
      <c r="N226" s="6">
        <v>0</v>
      </c>
      <c r="O226" s="6">
        <v>0</v>
      </c>
      <c r="P226" s="6">
        <v>0</v>
      </c>
      <c r="Q226" s="6">
        <v>0</v>
      </c>
      <c r="R226" s="6">
        <v>0</v>
      </c>
      <c r="S226" s="6">
        <v>0</v>
      </c>
      <c r="T226" s="6">
        <v>0</v>
      </c>
      <c r="U226" s="6">
        <v>0</v>
      </c>
      <c r="V226" s="6">
        <v>0</v>
      </c>
      <c r="W226" s="6">
        <v>0</v>
      </c>
      <c r="X226" s="6">
        <v>0</v>
      </c>
      <c r="Y226" s="6">
        <v>0</v>
      </c>
      <c r="Z226" s="6">
        <v>0</v>
      </c>
      <c r="AA226" s="6">
        <v>0</v>
      </c>
      <c r="AB226" s="6">
        <v>0</v>
      </c>
      <c r="AC226" s="6">
        <v>0</v>
      </c>
      <c r="AD226" s="6">
        <v>0</v>
      </c>
      <c r="AE226" s="6">
        <v>0</v>
      </c>
      <c r="AF226" s="6">
        <v>0</v>
      </c>
      <c r="AG226" s="6">
        <v>0</v>
      </c>
      <c r="AH226" s="6">
        <v>0</v>
      </c>
      <c r="AI226" s="6">
        <v>0</v>
      </c>
      <c r="AJ226" s="6">
        <v>0</v>
      </c>
      <c r="AK226" s="6">
        <v>0</v>
      </c>
      <c r="AL226" s="6">
        <v>0</v>
      </c>
      <c r="AM226" s="6">
        <v>0</v>
      </c>
      <c r="AN226" s="6">
        <v>0</v>
      </c>
      <c r="AO226" s="6">
        <v>0</v>
      </c>
      <c r="AP226" s="6">
        <v>0</v>
      </c>
      <c r="AQ226" s="6">
        <v>0</v>
      </c>
      <c r="AR226" s="6">
        <v>0</v>
      </c>
      <c r="AS226" s="6">
        <v>0</v>
      </c>
      <c r="AT226" s="6">
        <v>0</v>
      </c>
      <c r="AU226" s="6">
        <v>0</v>
      </c>
      <c r="AV226" s="6">
        <v>0</v>
      </c>
      <c r="AW226" s="6">
        <v>0</v>
      </c>
      <c r="AX226" s="6">
        <v>0</v>
      </c>
      <c r="AY226" s="6">
        <v>7.2756100000000004E-2</v>
      </c>
      <c r="AZ226" s="6">
        <v>0</v>
      </c>
      <c r="BA226" s="6">
        <v>7.8605099999999994E-3</v>
      </c>
      <c r="BB226" s="6">
        <v>0</v>
      </c>
      <c r="BC226" s="6">
        <v>0.29122599999999998</v>
      </c>
      <c r="BD226" s="6">
        <v>0</v>
      </c>
      <c r="BE226" s="6">
        <v>0</v>
      </c>
      <c r="BF226" s="6">
        <v>0</v>
      </c>
      <c r="BG226" s="6">
        <v>0</v>
      </c>
      <c r="BH226" s="6">
        <v>0</v>
      </c>
      <c r="BI226" s="6">
        <v>0</v>
      </c>
      <c r="BJ226" s="6">
        <v>0</v>
      </c>
      <c r="BK226" s="6">
        <v>0</v>
      </c>
      <c r="BL226" s="6">
        <v>0</v>
      </c>
      <c r="BM226" s="6">
        <v>0</v>
      </c>
      <c r="BN226" s="6">
        <v>0</v>
      </c>
      <c r="BO226" s="6">
        <v>0</v>
      </c>
      <c r="BP226" s="6">
        <v>0</v>
      </c>
      <c r="BQ226" s="6">
        <v>0</v>
      </c>
      <c r="BR226" s="6">
        <v>0</v>
      </c>
      <c r="BS226" s="6">
        <v>0</v>
      </c>
      <c r="BT226" s="6">
        <v>0</v>
      </c>
      <c r="BU226" s="6">
        <v>0</v>
      </c>
      <c r="BV226" s="6">
        <v>0</v>
      </c>
      <c r="BW226" s="6">
        <v>0</v>
      </c>
      <c r="BX226" s="6">
        <v>0</v>
      </c>
      <c r="BY226" s="6">
        <v>0</v>
      </c>
      <c r="BZ226" s="6">
        <v>0</v>
      </c>
      <c r="CA226" s="6">
        <v>0</v>
      </c>
      <c r="CB226" s="6">
        <v>0</v>
      </c>
      <c r="CC226" s="6">
        <v>0</v>
      </c>
      <c r="CD226" s="6">
        <v>0</v>
      </c>
      <c r="CE226" s="6">
        <v>0</v>
      </c>
      <c r="CF226" s="6">
        <v>0</v>
      </c>
      <c r="CG226" s="6">
        <v>0</v>
      </c>
      <c r="CH226" s="6">
        <v>0</v>
      </c>
      <c r="CI226" s="6">
        <v>0</v>
      </c>
      <c r="CJ226" s="6">
        <v>0</v>
      </c>
      <c r="CK226" s="6">
        <v>0</v>
      </c>
      <c r="CL226" s="6">
        <v>0</v>
      </c>
      <c r="CM226" s="6">
        <v>0</v>
      </c>
      <c r="CN226" s="6">
        <v>0</v>
      </c>
      <c r="CO226" s="6">
        <v>0</v>
      </c>
      <c r="CP226" s="6">
        <v>0</v>
      </c>
      <c r="CQ226" s="6">
        <v>0</v>
      </c>
      <c r="CR226" s="6">
        <v>0</v>
      </c>
      <c r="CS226" s="6">
        <v>0</v>
      </c>
      <c r="CT226" s="6">
        <v>0</v>
      </c>
      <c r="CU226" s="6">
        <v>0</v>
      </c>
      <c r="CV226" s="6">
        <v>0</v>
      </c>
      <c r="CW226" s="6">
        <v>0</v>
      </c>
      <c r="CX226" s="6">
        <v>0</v>
      </c>
      <c r="CY226" s="6">
        <v>0</v>
      </c>
      <c r="CZ226" s="6">
        <v>0</v>
      </c>
      <c r="DA226" s="6">
        <v>0</v>
      </c>
      <c r="DB226" s="6">
        <v>0</v>
      </c>
      <c r="DC226" s="6">
        <v>0</v>
      </c>
      <c r="DD226" s="6">
        <v>0</v>
      </c>
      <c r="DE226" s="6">
        <v>0</v>
      </c>
      <c r="DF226" s="6">
        <v>0</v>
      </c>
      <c r="DG226" s="6">
        <v>0</v>
      </c>
      <c r="DH226" s="6">
        <v>0</v>
      </c>
      <c r="DI226" s="6">
        <v>0</v>
      </c>
      <c r="DJ226" s="6">
        <v>0</v>
      </c>
      <c r="DK226" s="6">
        <v>0</v>
      </c>
      <c r="DL226" s="6">
        <v>0</v>
      </c>
      <c r="DM226" s="6">
        <v>0</v>
      </c>
      <c r="DN226" s="6">
        <v>0</v>
      </c>
      <c r="DO226" s="6">
        <v>0</v>
      </c>
      <c r="DP226" s="6">
        <v>0</v>
      </c>
      <c r="DQ226" s="6">
        <v>0</v>
      </c>
      <c r="DR226" s="6">
        <v>0</v>
      </c>
      <c r="DS226" s="6">
        <v>0</v>
      </c>
      <c r="DT226" s="6">
        <v>0</v>
      </c>
      <c r="DU226" s="6">
        <v>0</v>
      </c>
      <c r="DV226" s="6">
        <v>0</v>
      </c>
      <c r="DW226" s="6">
        <v>0</v>
      </c>
      <c r="DX226" s="6">
        <v>0</v>
      </c>
    </row>
    <row r="227" spans="1:128" ht="13.9" x14ac:dyDescent="0.3">
      <c r="A227" s="6" t="s">
        <v>304</v>
      </c>
      <c r="B227" s="6" t="s">
        <v>1567</v>
      </c>
      <c r="C227" s="6" t="s">
        <v>1485</v>
      </c>
      <c r="D227" s="6" t="s">
        <v>1546</v>
      </c>
      <c r="E227" s="6" t="s">
        <v>1339</v>
      </c>
      <c r="F227" s="6" t="s">
        <v>1324</v>
      </c>
      <c r="G227" s="6" t="s">
        <v>1095</v>
      </c>
      <c r="H227" s="6" t="s">
        <v>895</v>
      </c>
      <c r="I227" s="6">
        <v>0</v>
      </c>
      <c r="J227" s="6">
        <v>0.23413600000000001</v>
      </c>
      <c r="K227" s="6">
        <v>0</v>
      </c>
      <c r="L227" s="6">
        <v>0.14202600000000001</v>
      </c>
      <c r="M227" s="6">
        <v>0</v>
      </c>
      <c r="N227" s="6">
        <v>9.4349000000000002E-2</v>
      </c>
      <c r="O227" s="6">
        <v>0</v>
      </c>
      <c r="P227" s="6">
        <v>0</v>
      </c>
      <c r="Q227" s="6">
        <v>0</v>
      </c>
      <c r="R227" s="6">
        <v>0</v>
      </c>
      <c r="S227" s="6">
        <v>0</v>
      </c>
      <c r="T227" s="6">
        <v>0</v>
      </c>
      <c r="U227" s="6">
        <v>0</v>
      </c>
      <c r="V227" s="6">
        <v>3.9449699999999997E-2</v>
      </c>
      <c r="W227" s="6">
        <v>0</v>
      </c>
      <c r="X227" s="6">
        <v>0.172654</v>
      </c>
      <c r="Y227" s="6">
        <v>0</v>
      </c>
      <c r="Z227" s="6">
        <v>0.20000499999999999</v>
      </c>
      <c r="AA227" s="6">
        <v>0</v>
      </c>
      <c r="AB227" s="6">
        <v>2.49429E-2</v>
      </c>
      <c r="AC227" s="6">
        <v>0</v>
      </c>
      <c r="AD227" s="6">
        <v>6.7571199999999998E-2</v>
      </c>
      <c r="AE227" s="6">
        <v>0</v>
      </c>
      <c r="AF227" s="6">
        <v>3.9497200000000003E-2</v>
      </c>
      <c r="AG227" s="6">
        <v>0</v>
      </c>
      <c r="AH227" s="6">
        <v>0</v>
      </c>
      <c r="AI227" s="6">
        <v>0</v>
      </c>
      <c r="AJ227" s="6">
        <v>0</v>
      </c>
      <c r="AK227" s="6">
        <v>0</v>
      </c>
      <c r="AL227" s="6">
        <v>0</v>
      </c>
      <c r="AM227" s="6">
        <v>0.12119000000000001</v>
      </c>
      <c r="AN227" s="6">
        <v>5.8655199999999998E-2</v>
      </c>
      <c r="AO227" s="6">
        <v>0.114472</v>
      </c>
      <c r="AP227" s="6">
        <v>4.9585600000000001E-2</v>
      </c>
      <c r="AQ227" s="6">
        <v>1.8742200000000001E-2</v>
      </c>
      <c r="AR227" s="6">
        <v>0.21909999999999999</v>
      </c>
      <c r="AS227" s="6">
        <v>0.107686</v>
      </c>
      <c r="AT227" s="6">
        <v>4.3469399999999998E-2</v>
      </c>
      <c r="AU227" s="6">
        <v>0.108584</v>
      </c>
      <c r="AV227" s="6">
        <v>1.1857100000000001E-2</v>
      </c>
      <c r="AW227" s="6">
        <v>0.31141999999999997</v>
      </c>
      <c r="AX227" s="6">
        <v>0.220473</v>
      </c>
      <c r="AY227" s="6">
        <v>0</v>
      </c>
      <c r="AZ227" s="6">
        <v>0.26999899999999999</v>
      </c>
      <c r="BA227" s="6">
        <v>0</v>
      </c>
      <c r="BB227" s="6">
        <v>1.71731E-2</v>
      </c>
      <c r="BC227" s="6">
        <v>0</v>
      </c>
      <c r="BD227" s="6">
        <v>2.2665500000000002E-2</v>
      </c>
      <c r="BE227" s="6">
        <v>4.5854499999999999E-2</v>
      </c>
      <c r="BF227" s="6">
        <v>0</v>
      </c>
      <c r="BG227" s="6">
        <v>4.0362799999999997E-2</v>
      </c>
      <c r="BH227" s="6">
        <v>0</v>
      </c>
      <c r="BI227" s="6">
        <v>1.1378299999999999E-2</v>
      </c>
      <c r="BJ227" s="6">
        <v>0</v>
      </c>
      <c r="BK227" s="6">
        <v>0.25191000000000002</v>
      </c>
      <c r="BL227" s="6">
        <v>6.7068799999999998E-2</v>
      </c>
      <c r="BM227" s="6">
        <v>6.4282800000000001E-2</v>
      </c>
      <c r="BN227" s="6">
        <v>2.1219600000000002E-2</v>
      </c>
      <c r="BO227" s="6">
        <v>1.47072E-2</v>
      </c>
      <c r="BP227" s="6">
        <v>0.24899199999999999</v>
      </c>
      <c r="BQ227" s="6">
        <v>0</v>
      </c>
      <c r="BR227" s="6">
        <v>0.34872300000000001</v>
      </c>
      <c r="BS227" s="6">
        <v>0</v>
      </c>
      <c r="BT227" s="6">
        <v>0.131826</v>
      </c>
      <c r="BU227" s="6">
        <v>0</v>
      </c>
      <c r="BV227" s="6">
        <v>6.2666600000000003E-2</v>
      </c>
      <c r="BW227" s="6">
        <v>0</v>
      </c>
      <c r="BX227" s="6">
        <v>7.9026899999999997E-2</v>
      </c>
      <c r="BY227" s="6">
        <v>0</v>
      </c>
      <c r="BZ227" s="6">
        <v>5.4167E-2</v>
      </c>
      <c r="CA227" s="6">
        <v>0</v>
      </c>
      <c r="CB227" s="6">
        <v>7.3781700000000006E-2</v>
      </c>
      <c r="CC227" s="6">
        <v>0</v>
      </c>
      <c r="CD227" s="6">
        <v>0</v>
      </c>
      <c r="CE227" s="6">
        <v>0</v>
      </c>
      <c r="CF227" s="6">
        <v>0</v>
      </c>
      <c r="CG227" s="6">
        <v>0</v>
      </c>
      <c r="CH227" s="6">
        <v>0</v>
      </c>
      <c r="CI227" s="6">
        <v>0</v>
      </c>
      <c r="CJ227" s="6">
        <v>0</v>
      </c>
      <c r="CK227" s="6">
        <v>0</v>
      </c>
      <c r="CL227" s="6">
        <v>0</v>
      </c>
      <c r="CM227" s="6">
        <v>0</v>
      </c>
      <c r="CN227" s="6">
        <v>0</v>
      </c>
      <c r="CO227" s="6">
        <v>0</v>
      </c>
      <c r="CP227" s="6">
        <v>0</v>
      </c>
      <c r="CQ227" s="6">
        <v>0</v>
      </c>
      <c r="CR227" s="6">
        <v>0</v>
      </c>
      <c r="CS227" s="6">
        <v>0</v>
      </c>
      <c r="CT227" s="6">
        <v>0</v>
      </c>
      <c r="CU227" s="6">
        <v>0.14285300000000001</v>
      </c>
      <c r="CV227" s="6">
        <v>0</v>
      </c>
      <c r="CW227" s="6">
        <v>5.0912199999999998E-2</v>
      </c>
      <c r="CX227" s="6">
        <v>0</v>
      </c>
      <c r="CY227" s="6">
        <v>2.5477300000000001E-2</v>
      </c>
      <c r="CZ227" s="6">
        <v>0</v>
      </c>
      <c r="DA227" s="6">
        <v>0</v>
      </c>
      <c r="DB227" s="6">
        <v>0</v>
      </c>
      <c r="DC227" s="6">
        <v>0</v>
      </c>
      <c r="DD227" s="6">
        <v>0</v>
      </c>
      <c r="DE227" s="6">
        <v>0</v>
      </c>
      <c r="DF227" s="6">
        <v>0</v>
      </c>
      <c r="DG227" s="6">
        <v>0</v>
      </c>
      <c r="DH227" s="6">
        <v>9.3021499999999993E-2</v>
      </c>
      <c r="DI227" s="6">
        <v>0</v>
      </c>
      <c r="DJ227" s="6">
        <v>0.17294799999999999</v>
      </c>
      <c r="DK227" s="6">
        <v>0</v>
      </c>
      <c r="DL227" s="6">
        <v>8.5295300000000004E-2</v>
      </c>
      <c r="DM227" s="6">
        <v>0</v>
      </c>
      <c r="DN227" s="6">
        <v>0</v>
      </c>
      <c r="DO227" s="6">
        <v>0</v>
      </c>
      <c r="DP227" s="6">
        <v>0</v>
      </c>
      <c r="DQ227" s="6">
        <v>0</v>
      </c>
      <c r="DR227" s="6">
        <v>0</v>
      </c>
      <c r="DS227" s="6">
        <v>0</v>
      </c>
      <c r="DT227" s="6">
        <v>0</v>
      </c>
      <c r="DU227" s="6">
        <v>0</v>
      </c>
      <c r="DV227" s="6">
        <v>0</v>
      </c>
      <c r="DW227" s="6">
        <v>0</v>
      </c>
      <c r="DX227" s="6">
        <v>0</v>
      </c>
    </row>
    <row r="228" spans="1:128" ht="13.9" x14ac:dyDescent="0.3">
      <c r="A228" s="6" t="s">
        <v>305</v>
      </c>
      <c r="B228" s="6" t="s">
        <v>1567</v>
      </c>
      <c r="C228" s="6" t="s">
        <v>1485</v>
      </c>
      <c r="D228" s="6" t="s">
        <v>1546</v>
      </c>
      <c r="E228" s="6" t="s">
        <v>1339</v>
      </c>
      <c r="F228" s="6" t="s">
        <v>1324</v>
      </c>
      <c r="G228" s="6" t="s">
        <v>1095</v>
      </c>
      <c r="H228" s="6"/>
      <c r="I228" s="6">
        <v>0</v>
      </c>
      <c r="J228" s="6">
        <v>0</v>
      </c>
      <c r="K228" s="6">
        <v>0</v>
      </c>
      <c r="L228" s="6">
        <v>0</v>
      </c>
      <c r="M228" s="6">
        <v>0</v>
      </c>
      <c r="N228" s="6">
        <v>0</v>
      </c>
      <c r="O228" s="6">
        <v>0</v>
      </c>
      <c r="P228" s="6">
        <v>0</v>
      </c>
      <c r="Q228" s="6">
        <v>0</v>
      </c>
      <c r="R228" s="6">
        <v>0</v>
      </c>
      <c r="S228" s="6">
        <v>0</v>
      </c>
      <c r="T228" s="6">
        <v>0</v>
      </c>
      <c r="U228" s="6">
        <v>0</v>
      </c>
      <c r="V228" s="6">
        <v>0</v>
      </c>
      <c r="W228" s="6">
        <v>0</v>
      </c>
      <c r="X228" s="6">
        <v>0</v>
      </c>
      <c r="Y228" s="6">
        <v>0</v>
      </c>
      <c r="Z228" s="6">
        <v>0</v>
      </c>
      <c r="AA228" s="6">
        <v>0</v>
      </c>
      <c r="AB228" s="6">
        <v>0</v>
      </c>
      <c r="AC228" s="6">
        <v>0</v>
      </c>
      <c r="AD228" s="6">
        <v>0</v>
      </c>
      <c r="AE228" s="6">
        <v>0</v>
      </c>
      <c r="AF228" s="6">
        <v>0</v>
      </c>
      <c r="AG228" s="6">
        <v>0</v>
      </c>
      <c r="AH228" s="6">
        <v>0</v>
      </c>
      <c r="AI228" s="6">
        <v>0</v>
      </c>
      <c r="AJ228" s="6">
        <v>0</v>
      </c>
      <c r="AK228" s="6">
        <v>0</v>
      </c>
      <c r="AL228" s="6">
        <v>0</v>
      </c>
      <c r="AM228" s="6">
        <v>0</v>
      </c>
      <c r="AN228" s="6">
        <v>0</v>
      </c>
      <c r="AO228" s="6">
        <v>0</v>
      </c>
      <c r="AP228" s="6">
        <v>0</v>
      </c>
      <c r="AQ228" s="6">
        <v>0</v>
      </c>
      <c r="AR228" s="6">
        <v>0</v>
      </c>
      <c r="AS228" s="6">
        <v>0</v>
      </c>
      <c r="AT228" s="6">
        <v>0</v>
      </c>
      <c r="AU228" s="6">
        <v>0</v>
      </c>
      <c r="AV228" s="6">
        <v>0</v>
      </c>
      <c r="AW228" s="6">
        <v>0</v>
      </c>
      <c r="AX228" s="6">
        <v>0</v>
      </c>
      <c r="AY228" s="6">
        <v>0</v>
      </c>
      <c r="AZ228" s="6">
        <v>0</v>
      </c>
      <c r="BA228" s="6">
        <v>0</v>
      </c>
      <c r="BB228" s="6">
        <v>0</v>
      </c>
      <c r="BC228" s="6">
        <v>0</v>
      </c>
      <c r="BD228" s="6">
        <v>0</v>
      </c>
      <c r="BE228" s="6">
        <v>0</v>
      </c>
      <c r="BF228" s="6">
        <v>0.30224800000000002</v>
      </c>
      <c r="BG228" s="6">
        <v>0</v>
      </c>
      <c r="BH228" s="6">
        <v>0.110736</v>
      </c>
      <c r="BI228" s="6">
        <v>0</v>
      </c>
      <c r="BJ228" s="6">
        <v>9.5881499999999995E-2</v>
      </c>
      <c r="BK228" s="6">
        <v>0</v>
      </c>
      <c r="BL228" s="6">
        <v>0</v>
      </c>
      <c r="BM228" s="6">
        <v>0</v>
      </c>
      <c r="BN228" s="6">
        <v>0</v>
      </c>
      <c r="BO228" s="6">
        <v>0</v>
      </c>
      <c r="BP228" s="6">
        <v>0</v>
      </c>
      <c r="BQ228" s="6">
        <v>0</v>
      </c>
      <c r="BR228" s="6">
        <v>0</v>
      </c>
      <c r="BS228" s="6">
        <v>0</v>
      </c>
      <c r="BT228" s="6">
        <v>0</v>
      </c>
      <c r="BU228" s="6">
        <v>0</v>
      </c>
      <c r="BV228" s="6">
        <v>0</v>
      </c>
      <c r="BW228" s="6">
        <v>0</v>
      </c>
      <c r="BX228" s="6">
        <v>0</v>
      </c>
      <c r="BY228" s="6">
        <v>0</v>
      </c>
      <c r="BZ228" s="6">
        <v>0</v>
      </c>
      <c r="CA228" s="6">
        <v>0</v>
      </c>
      <c r="CB228" s="6">
        <v>0</v>
      </c>
      <c r="CC228" s="6">
        <v>0</v>
      </c>
      <c r="CD228" s="6">
        <v>0</v>
      </c>
      <c r="CE228" s="6">
        <v>0</v>
      </c>
      <c r="CF228" s="6">
        <v>0</v>
      </c>
      <c r="CG228" s="6">
        <v>0</v>
      </c>
      <c r="CH228" s="6">
        <v>0</v>
      </c>
      <c r="CI228" s="6">
        <v>0</v>
      </c>
      <c r="CJ228" s="6">
        <v>0</v>
      </c>
      <c r="CK228" s="6">
        <v>0</v>
      </c>
      <c r="CL228" s="6">
        <v>0</v>
      </c>
      <c r="CM228" s="6">
        <v>0</v>
      </c>
      <c r="CN228" s="6">
        <v>0</v>
      </c>
      <c r="CO228" s="6">
        <v>0</v>
      </c>
      <c r="CP228" s="6">
        <v>0</v>
      </c>
      <c r="CQ228" s="6">
        <v>0</v>
      </c>
      <c r="CR228" s="6">
        <v>0</v>
      </c>
      <c r="CS228" s="6">
        <v>0</v>
      </c>
      <c r="CT228" s="6">
        <v>0</v>
      </c>
      <c r="CU228" s="6">
        <v>0</v>
      </c>
      <c r="CV228" s="6">
        <v>0</v>
      </c>
      <c r="CW228" s="6">
        <v>0</v>
      </c>
      <c r="CX228" s="6">
        <v>0</v>
      </c>
      <c r="CY228" s="6">
        <v>0</v>
      </c>
      <c r="CZ228" s="6">
        <v>0</v>
      </c>
      <c r="DA228" s="6">
        <v>0</v>
      </c>
      <c r="DB228" s="6">
        <v>0</v>
      </c>
      <c r="DC228" s="6">
        <v>0</v>
      </c>
      <c r="DD228" s="6">
        <v>0</v>
      </c>
      <c r="DE228" s="6">
        <v>0</v>
      </c>
      <c r="DF228" s="6">
        <v>0</v>
      </c>
      <c r="DG228" s="6">
        <v>0</v>
      </c>
      <c r="DH228" s="6">
        <v>0</v>
      </c>
      <c r="DI228" s="6">
        <v>0</v>
      </c>
      <c r="DJ228" s="6">
        <v>0</v>
      </c>
      <c r="DK228" s="6">
        <v>0</v>
      </c>
      <c r="DL228" s="6">
        <v>0</v>
      </c>
      <c r="DM228" s="6">
        <v>0</v>
      </c>
      <c r="DN228" s="6">
        <v>0</v>
      </c>
      <c r="DO228" s="6">
        <v>0</v>
      </c>
      <c r="DP228" s="6">
        <v>0</v>
      </c>
      <c r="DQ228" s="6">
        <v>0</v>
      </c>
      <c r="DR228" s="6">
        <v>0</v>
      </c>
      <c r="DS228" s="6">
        <v>0</v>
      </c>
      <c r="DT228" s="6">
        <v>0</v>
      </c>
      <c r="DU228" s="6">
        <v>0</v>
      </c>
      <c r="DV228" s="6">
        <v>0</v>
      </c>
      <c r="DW228" s="6">
        <v>0</v>
      </c>
      <c r="DX228" s="6">
        <v>0</v>
      </c>
    </row>
    <row r="229" spans="1:128" ht="13.9" x14ac:dyDescent="0.3">
      <c r="A229" s="6" t="s">
        <v>306</v>
      </c>
      <c r="B229" s="6" t="s">
        <v>1567</v>
      </c>
      <c r="C229" s="6" t="s">
        <v>1481</v>
      </c>
      <c r="D229" s="6" t="s">
        <v>1514</v>
      </c>
      <c r="E229" s="6" t="s">
        <v>1406</v>
      </c>
      <c r="F229" s="6" t="s">
        <v>1253</v>
      </c>
      <c r="G229" s="6" t="s">
        <v>1017</v>
      </c>
      <c r="H229" s="6" t="s">
        <v>832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0</v>
      </c>
      <c r="Q229" s="6">
        <v>0</v>
      </c>
      <c r="R229" s="6">
        <v>0</v>
      </c>
      <c r="S229" s="6">
        <v>0</v>
      </c>
      <c r="T229" s="6">
        <v>0</v>
      </c>
      <c r="U229" s="6">
        <v>0</v>
      </c>
      <c r="V229" s="6">
        <v>0</v>
      </c>
      <c r="W229" s="6">
        <v>0</v>
      </c>
      <c r="X229" s="6">
        <v>0</v>
      </c>
      <c r="Y229" s="6">
        <v>0</v>
      </c>
      <c r="Z229" s="6">
        <v>0</v>
      </c>
      <c r="AA229" s="6">
        <v>0</v>
      </c>
      <c r="AB229" s="6">
        <v>0</v>
      </c>
      <c r="AC229" s="6">
        <v>0</v>
      </c>
      <c r="AD229" s="6">
        <v>0</v>
      </c>
      <c r="AE229" s="6">
        <v>0</v>
      </c>
      <c r="AF229" s="6">
        <v>0</v>
      </c>
      <c r="AG229" s="6">
        <v>0</v>
      </c>
      <c r="AH229" s="6">
        <v>0</v>
      </c>
      <c r="AI229" s="6">
        <v>0</v>
      </c>
      <c r="AJ229" s="6">
        <v>0</v>
      </c>
      <c r="AK229" s="6">
        <v>0</v>
      </c>
      <c r="AL229" s="6">
        <v>0</v>
      </c>
      <c r="AM229" s="6">
        <v>0</v>
      </c>
      <c r="AN229" s="6">
        <v>0</v>
      </c>
      <c r="AO229" s="6">
        <v>0</v>
      </c>
      <c r="AP229" s="6">
        <v>0</v>
      </c>
      <c r="AQ229" s="6">
        <v>0</v>
      </c>
      <c r="AR229" s="6">
        <v>0</v>
      </c>
      <c r="AS229" s="6">
        <v>0</v>
      </c>
      <c r="AT229" s="6">
        <v>0</v>
      </c>
      <c r="AU229" s="6">
        <v>0</v>
      </c>
      <c r="AV229" s="6">
        <v>0</v>
      </c>
      <c r="AW229" s="6">
        <v>0</v>
      </c>
      <c r="AX229" s="6">
        <v>0</v>
      </c>
      <c r="AY229" s="6">
        <v>0</v>
      </c>
      <c r="AZ229" s="6">
        <v>0</v>
      </c>
      <c r="BA229" s="6">
        <v>0</v>
      </c>
      <c r="BB229" s="6">
        <v>0</v>
      </c>
      <c r="BC229" s="6">
        <v>0</v>
      </c>
      <c r="BD229" s="6">
        <v>0</v>
      </c>
      <c r="BE229" s="6">
        <v>0</v>
      </c>
      <c r="BF229" s="6">
        <v>0</v>
      </c>
      <c r="BG229" s="6">
        <v>0</v>
      </c>
      <c r="BH229" s="6">
        <v>0</v>
      </c>
      <c r="BI229" s="6">
        <v>0</v>
      </c>
      <c r="BJ229" s="6">
        <v>0</v>
      </c>
      <c r="BK229" s="6">
        <v>0</v>
      </c>
      <c r="BL229" s="6">
        <v>0</v>
      </c>
      <c r="BM229" s="6">
        <v>0</v>
      </c>
      <c r="BN229" s="6">
        <v>0</v>
      </c>
      <c r="BO229" s="6">
        <v>0</v>
      </c>
      <c r="BP229" s="6">
        <v>0</v>
      </c>
      <c r="BQ229" s="6">
        <v>0</v>
      </c>
      <c r="BR229" s="6">
        <v>0</v>
      </c>
      <c r="BS229" s="6">
        <v>0</v>
      </c>
      <c r="BT229" s="6">
        <v>0</v>
      </c>
      <c r="BU229" s="6">
        <v>0</v>
      </c>
      <c r="BV229" s="6">
        <v>0</v>
      </c>
      <c r="BW229" s="6">
        <v>4.1032399999999997E-2</v>
      </c>
      <c r="BX229" s="6">
        <v>0</v>
      </c>
      <c r="BY229" s="6">
        <v>3.4908599999999998E-2</v>
      </c>
      <c r="BZ229" s="6">
        <v>0</v>
      </c>
      <c r="CA229" s="6">
        <v>0.204543</v>
      </c>
      <c r="CB229" s="6">
        <v>0</v>
      </c>
      <c r="CC229" s="6">
        <v>0</v>
      </c>
      <c r="CD229" s="6">
        <v>0</v>
      </c>
      <c r="CE229" s="6">
        <v>0</v>
      </c>
      <c r="CF229" s="6">
        <v>0</v>
      </c>
      <c r="CG229" s="6">
        <v>0</v>
      </c>
      <c r="CH229" s="6">
        <v>0</v>
      </c>
      <c r="CI229" s="6">
        <v>0</v>
      </c>
      <c r="CJ229" s="6">
        <v>0</v>
      </c>
      <c r="CK229" s="6">
        <v>0</v>
      </c>
      <c r="CL229" s="6">
        <v>0</v>
      </c>
      <c r="CM229" s="6">
        <v>0</v>
      </c>
      <c r="CN229" s="6">
        <v>0</v>
      </c>
      <c r="CO229" s="6">
        <v>0.166161</v>
      </c>
      <c r="CP229" s="6">
        <v>0</v>
      </c>
      <c r="CQ229" s="6">
        <v>3.3387199999999999E-2</v>
      </c>
      <c r="CR229" s="6">
        <v>0</v>
      </c>
      <c r="CS229" s="6">
        <v>8.63482E-2</v>
      </c>
      <c r="CT229" s="6">
        <v>0</v>
      </c>
      <c r="CU229" s="6">
        <v>2.7792099999999998E-3</v>
      </c>
      <c r="CV229" s="6">
        <v>0.80167100000000002</v>
      </c>
      <c r="CW229" s="6">
        <v>0.106895</v>
      </c>
      <c r="CX229" s="6">
        <v>2.8075699999999999E-2</v>
      </c>
      <c r="CY229" s="6">
        <v>0.54308100000000004</v>
      </c>
      <c r="CZ229" s="6">
        <v>7.7730900000000006E-2</v>
      </c>
      <c r="DA229" s="6">
        <v>1.9040999999999999E-2</v>
      </c>
      <c r="DB229" s="6">
        <v>0</v>
      </c>
      <c r="DC229" s="6">
        <v>0.20288100000000001</v>
      </c>
      <c r="DD229" s="6">
        <v>0</v>
      </c>
      <c r="DE229" s="6">
        <v>0.101976</v>
      </c>
      <c r="DF229" s="6">
        <v>0</v>
      </c>
      <c r="DG229" s="6">
        <v>0</v>
      </c>
      <c r="DH229" s="6">
        <v>0</v>
      </c>
      <c r="DI229" s="6">
        <v>0</v>
      </c>
      <c r="DJ229" s="6">
        <v>0</v>
      </c>
      <c r="DK229" s="6">
        <v>0</v>
      </c>
      <c r="DL229" s="6">
        <v>0</v>
      </c>
      <c r="DM229" s="6">
        <v>0.15810099999999999</v>
      </c>
      <c r="DN229" s="6">
        <v>0.58982699999999999</v>
      </c>
      <c r="DO229" s="6">
        <v>0.49108400000000002</v>
      </c>
      <c r="DP229" s="6">
        <v>0.75878299999999999</v>
      </c>
      <c r="DQ229" s="6">
        <v>3.2042399999999999E-2</v>
      </c>
      <c r="DR229" s="6">
        <v>0.283883</v>
      </c>
      <c r="DS229" s="6">
        <v>0.42434300000000003</v>
      </c>
      <c r="DT229" s="6">
        <v>0.25685000000000002</v>
      </c>
      <c r="DU229" s="6">
        <v>2.00106E-2</v>
      </c>
      <c r="DV229" s="6">
        <v>0.43948199999999998</v>
      </c>
      <c r="DW229" s="6">
        <v>6.7060099999999997E-2</v>
      </c>
      <c r="DX229" s="6">
        <v>0.241647</v>
      </c>
    </row>
    <row r="230" spans="1:128" ht="13.9" x14ac:dyDescent="0.3">
      <c r="A230" s="6" t="s">
        <v>307</v>
      </c>
      <c r="B230" s="6" t="s">
        <v>1567</v>
      </c>
      <c r="C230" s="6" t="s">
        <v>1480</v>
      </c>
      <c r="D230" s="6" t="s">
        <v>1513</v>
      </c>
      <c r="E230" s="6" t="s">
        <v>1416</v>
      </c>
      <c r="F230" s="6" t="s">
        <v>1264</v>
      </c>
      <c r="G230" s="6" t="s">
        <v>998</v>
      </c>
      <c r="H230" s="6"/>
      <c r="I230" s="6">
        <v>0</v>
      </c>
      <c r="J230" s="6">
        <v>0</v>
      </c>
      <c r="K230" s="6">
        <v>0</v>
      </c>
      <c r="L230" s="6">
        <v>0</v>
      </c>
      <c r="M230" s="6">
        <v>0</v>
      </c>
      <c r="N230" s="6">
        <v>0</v>
      </c>
      <c r="O230" s="6">
        <v>0</v>
      </c>
      <c r="P230" s="6">
        <v>0</v>
      </c>
      <c r="Q230" s="6">
        <v>0</v>
      </c>
      <c r="R230" s="6">
        <v>0</v>
      </c>
      <c r="S230" s="6">
        <v>0</v>
      </c>
      <c r="T230" s="6">
        <v>0</v>
      </c>
      <c r="U230" s="6">
        <v>0</v>
      </c>
      <c r="V230" s="6">
        <v>0</v>
      </c>
      <c r="W230" s="6">
        <v>0</v>
      </c>
      <c r="X230" s="6">
        <v>0</v>
      </c>
      <c r="Y230" s="6">
        <v>0</v>
      </c>
      <c r="Z230" s="6">
        <v>0</v>
      </c>
      <c r="AA230" s="6">
        <v>0</v>
      </c>
      <c r="AB230" s="6">
        <v>0</v>
      </c>
      <c r="AC230" s="6">
        <v>0</v>
      </c>
      <c r="AD230" s="6">
        <v>0</v>
      </c>
      <c r="AE230" s="6">
        <v>0</v>
      </c>
      <c r="AF230" s="6">
        <v>0</v>
      </c>
      <c r="AG230" s="6">
        <v>0</v>
      </c>
      <c r="AH230" s="6">
        <v>0</v>
      </c>
      <c r="AI230" s="6">
        <v>0</v>
      </c>
      <c r="AJ230" s="6">
        <v>0</v>
      </c>
      <c r="AK230" s="6">
        <v>0</v>
      </c>
      <c r="AL230" s="6">
        <v>0</v>
      </c>
      <c r="AM230" s="6">
        <v>0</v>
      </c>
      <c r="AN230" s="6">
        <v>0</v>
      </c>
      <c r="AO230" s="6">
        <v>0</v>
      </c>
      <c r="AP230" s="6">
        <v>0</v>
      </c>
      <c r="AQ230" s="6">
        <v>0</v>
      </c>
      <c r="AR230" s="6">
        <v>0</v>
      </c>
      <c r="AS230" s="6">
        <v>0</v>
      </c>
      <c r="AT230" s="6">
        <v>0</v>
      </c>
      <c r="AU230" s="6">
        <v>0</v>
      </c>
      <c r="AV230" s="6">
        <v>0</v>
      </c>
      <c r="AW230" s="6">
        <v>0</v>
      </c>
      <c r="AX230" s="6">
        <v>0</v>
      </c>
      <c r="AY230" s="6">
        <v>1.8955</v>
      </c>
      <c r="AZ230" s="6">
        <v>0</v>
      </c>
      <c r="BA230" s="6">
        <v>0.143592</v>
      </c>
      <c r="BB230" s="6">
        <v>0</v>
      </c>
      <c r="BC230" s="6">
        <v>0.29344700000000001</v>
      </c>
      <c r="BD230" s="6">
        <v>0</v>
      </c>
      <c r="BE230" s="6">
        <v>0</v>
      </c>
      <c r="BF230" s="6">
        <v>0</v>
      </c>
      <c r="BG230" s="6">
        <v>0</v>
      </c>
      <c r="BH230" s="6">
        <v>0</v>
      </c>
      <c r="BI230" s="6">
        <v>0</v>
      </c>
      <c r="BJ230" s="6">
        <v>0</v>
      </c>
      <c r="BK230" s="6">
        <v>0</v>
      </c>
      <c r="BL230" s="6">
        <v>0</v>
      </c>
      <c r="BM230" s="6">
        <v>0</v>
      </c>
      <c r="BN230" s="6">
        <v>0</v>
      </c>
      <c r="BO230" s="6">
        <v>0</v>
      </c>
      <c r="BP230" s="6">
        <v>0</v>
      </c>
      <c r="BQ230" s="6">
        <v>0</v>
      </c>
      <c r="BR230" s="6">
        <v>0</v>
      </c>
      <c r="BS230" s="6">
        <v>0</v>
      </c>
      <c r="BT230" s="6">
        <v>0</v>
      </c>
      <c r="BU230" s="6">
        <v>0</v>
      </c>
      <c r="BV230" s="6">
        <v>0</v>
      </c>
      <c r="BW230" s="6">
        <v>0</v>
      </c>
      <c r="BX230" s="6">
        <v>0</v>
      </c>
      <c r="BY230" s="6">
        <v>0</v>
      </c>
      <c r="BZ230" s="6">
        <v>0</v>
      </c>
      <c r="CA230" s="6">
        <v>0</v>
      </c>
      <c r="CB230" s="6">
        <v>0</v>
      </c>
      <c r="CC230" s="6">
        <v>0</v>
      </c>
      <c r="CD230" s="6">
        <v>0</v>
      </c>
      <c r="CE230" s="6">
        <v>0</v>
      </c>
      <c r="CF230" s="6">
        <v>0</v>
      </c>
      <c r="CG230" s="6">
        <v>0</v>
      </c>
      <c r="CH230" s="6">
        <v>0</v>
      </c>
      <c r="CI230" s="6">
        <v>0</v>
      </c>
      <c r="CJ230" s="6">
        <v>0</v>
      </c>
      <c r="CK230" s="6">
        <v>0</v>
      </c>
      <c r="CL230" s="6">
        <v>0</v>
      </c>
      <c r="CM230" s="6">
        <v>0</v>
      </c>
      <c r="CN230" s="6">
        <v>0</v>
      </c>
      <c r="CO230" s="6">
        <v>0</v>
      </c>
      <c r="CP230" s="6">
        <v>0</v>
      </c>
      <c r="CQ230" s="6">
        <v>0</v>
      </c>
      <c r="CR230" s="6">
        <v>0</v>
      </c>
      <c r="CS230" s="6">
        <v>0</v>
      </c>
      <c r="CT230" s="6">
        <v>0</v>
      </c>
      <c r="CU230" s="6">
        <v>0.59286300000000003</v>
      </c>
      <c r="CV230" s="6">
        <v>0</v>
      </c>
      <c r="CW230" s="6">
        <v>0.56698700000000002</v>
      </c>
      <c r="CX230" s="6">
        <v>0</v>
      </c>
      <c r="CY230" s="6">
        <v>0.96688700000000005</v>
      </c>
      <c r="CZ230" s="6">
        <v>0</v>
      </c>
      <c r="DA230" s="6">
        <v>0</v>
      </c>
      <c r="DB230" s="6">
        <v>0</v>
      </c>
      <c r="DC230" s="6">
        <v>0</v>
      </c>
      <c r="DD230" s="6">
        <v>0</v>
      </c>
      <c r="DE230" s="6">
        <v>0</v>
      </c>
      <c r="DF230" s="6">
        <v>0</v>
      </c>
      <c r="DG230" s="6">
        <v>0</v>
      </c>
      <c r="DH230" s="6">
        <v>0</v>
      </c>
      <c r="DI230" s="6">
        <v>0</v>
      </c>
      <c r="DJ230" s="6">
        <v>0</v>
      </c>
      <c r="DK230" s="6">
        <v>0</v>
      </c>
      <c r="DL230" s="6">
        <v>0</v>
      </c>
      <c r="DM230" s="6">
        <v>0</v>
      </c>
      <c r="DN230" s="6">
        <v>0</v>
      </c>
      <c r="DO230" s="6">
        <v>0</v>
      </c>
      <c r="DP230" s="6">
        <v>0</v>
      </c>
      <c r="DQ230" s="6">
        <v>0</v>
      </c>
      <c r="DR230" s="6">
        <v>0</v>
      </c>
      <c r="DS230" s="6">
        <v>0</v>
      </c>
      <c r="DT230" s="6">
        <v>0</v>
      </c>
      <c r="DU230" s="6">
        <v>0</v>
      </c>
      <c r="DV230" s="6">
        <v>0</v>
      </c>
      <c r="DW230" s="6">
        <v>0</v>
      </c>
      <c r="DX230" s="6">
        <v>0</v>
      </c>
    </row>
    <row r="231" spans="1:128" ht="13.9" x14ac:dyDescent="0.3">
      <c r="A231" s="6" t="s">
        <v>308</v>
      </c>
      <c r="B231" s="6" t="s">
        <v>1567</v>
      </c>
      <c r="C231" s="6" t="s">
        <v>1480</v>
      </c>
      <c r="D231" s="6" t="s">
        <v>1513</v>
      </c>
      <c r="E231" s="6" t="s">
        <v>1416</v>
      </c>
      <c r="F231" s="6" t="s">
        <v>1264</v>
      </c>
      <c r="G231" s="6" t="s">
        <v>998</v>
      </c>
      <c r="H231" s="6" t="s">
        <v>947</v>
      </c>
      <c r="I231" s="6">
        <v>0</v>
      </c>
      <c r="J231" s="6">
        <v>0</v>
      </c>
      <c r="K231" s="6">
        <v>0</v>
      </c>
      <c r="L231" s="6">
        <v>0</v>
      </c>
      <c r="M231" s="6">
        <v>0</v>
      </c>
      <c r="N231" s="6">
        <v>0</v>
      </c>
      <c r="O231" s="6">
        <v>0</v>
      </c>
      <c r="P231" s="6">
        <v>0</v>
      </c>
      <c r="Q231" s="6">
        <v>0</v>
      </c>
      <c r="R231" s="6">
        <v>0</v>
      </c>
      <c r="S231" s="6">
        <v>0</v>
      </c>
      <c r="T231" s="6">
        <v>0</v>
      </c>
      <c r="U231" s="6">
        <v>1.70804</v>
      </c>
      <c r="V231" s="6">
        <v>0</v>
      </c>
      <c r="W231" s="6">
        <v>0.37509500000000001</v>
      </c>
      <c r="X231" s="6">
        <v>0</v>
      </c>
      <c r="Y231" s="6">
        <v>0.59428899999999996</v>
      </c>
      <c r="Z231" s="6">
        <v>0</v>
      </c>
      <c r="AA231" s="6">
        <v>0</v>
      </c>
      <c r="AB231" s="6">
        <v>0</v>
      </c>
      <c r="AC231" s="6">
        <v>0</v>
      </c>
      <c r="AD231" s="6">
        <v>0</v>
      </c>
      <c r="AE231" s="6">
        <v>0</v>
      </c>
      <c r="AF231" s="6">
        <v>0</v>
      </c>
      <c r="AG231" s="6">
        <v>0</v>
      </c>
      <c r="AH231" s="6">
        <v>0</v>
      </c>
      <c r="AI231" s="6">
        <v>0</v>
      </c>
      <c r="AJ231" s="6">
        <v>0</v>
      </c>
      <c r="AK231" s="6">
        <v>0</v>
      </c>
      <c r="AL231" s="6">
        <v>0</v>
      </c>
      <c r="AM231" s="6">
        <v>0</v>
      </c>
      <c r="AN231" s="6">
        <v>0.86623399999999995</v>
      </c>
      <c r="AO231" s="6">
        <v>0</v>
      </c>
      <c r="AP231" s="6">
        <v>8.3280999999999994E-2</v>
      </c>
      <c r="AQ231" s="6">
        <v>0</v>
      </c>
      <c r="AR231" s="6">
        <v>0.82881300000000002</v>
      </c>
      <c r="AS231" s="6">
        <v>1.37344</v>
      </c>
      <c r="AT231" s="6">
        <v>2.0521400000000001</v>
      </c>
      <c r="AU231" s="6">
        <v>1.1829400000000001</v>
      </c>
      <c r="AV231" s="6">
        <v>1.0645</v>
      </c>
      <c r="AW231" s="6">
        <v>1.3886499999999999</v>
      </c>
      <c r="AX231" s="6">
        <v>0.49218200000000001</v>
      </c>
      <c r="AY231" s="6">
        <v>2.5712700000000002</v>
      </c>
      <c r="AZ231" s="6">
        <v>2.4684400000000002</v>
      </c>
      <c r="BA231" s="6">
        <v>0.208505</v>
      </c>
      <c r="BB231" s="6">
        <v>0.40562599999999999</v>
      </c>
      <c r="BC231" s="6">
        <v>0.49405100000000002</v>
      </c>
      <c r="BD231" s="6">
        <v>0.37572699999999998</v>
      </c>
      <c r="BE231" s="6">
        <v>0.91063799999999995</v>
      </c>
      <c r="BF231" s="6">
        <v>1.34748</v>
      </c>
      <c r="BG231" s="6">
        <v>0.30798799999999998</v>
      </c>
      <c r="BH231" s="6">
        <v>0.12919900000000001</v>
      </c>
      <c r="BI231" s="6">
        <v>0.93886400000000003</v>
      </c>
      <c r="BJ231" s="6">
        <v>1.7141500000000001</v>
      </c>
      <c r="BK231" s="6">
        <v>0</v>
      </c>
      <c r="BL231" s="6">
        <v>1.30616</v>
      </c>
      <c r="BM231" s="6">
        <v>0</v>
      </c>
      <c r="BN231" s="6">
        <v>0.48807899999999999</v>
      </c>
      <c r="BO231" s="6">
        <v>0</v>
      </c>
      <c r="BP231" s="6">
        <v>0.99141400000000002</v>
      </c>
      <c r="BQ231" s="6">
        <v>0</v>
      </c>
      <c r="BR231" s="6">
        <v>1.50766</v>
      </c>
      <c r="BS231" s="6">
        <v>0</v>
      </c>
      <c r="BT231" s="6">
        <v>0.82637000000000005</v>
      </c>
      <c r="BU231" s="6">
        <v>0</v>
      </c>
      <c r="BV231" s="6">
        <v>0.90734999999999999</v>
      </c>
      <c r="BW231" s="6">
        <v>0</v>
      </c>
      <c r="BX231" s="6">
        <v>0</v>
      </c>
      <c r="BY231" s="6">
        <v>0</v>
      </c>
      <c r="BZ231" s="6">
        <v>0</v>
      </c>
      <c r="CA231" s="6">
        <v>0</v>
      </c>
      <c r="CB231" s="6">
        <v>0</v>
      </c>
      <c r="CC231" s="6">
        <v>0</v>
      </c>
      <c r="CD231" s="6">
        <v>0</v>
      </c>
      <c r="CE231" s="6">
        <v>0</v>
      </c>
      <c r="CF231" s="6">
        <v>0</v>
      </c>
      <c r="CG231" s="6">
        <v>0</v>
      </c>
      <c r="CH231" s="6">
        <v>0</v>
      </c>
      <c r="CI231" s="6">
        <v>0</v>
      </c>
      <c r="CJ231" s="6">
        <v>0</v>
      </c>
      <c r="CK231" s="6">
        <v>0</v>
      </c>
      <c r="CL231" s="6">
        <v>0</v>
      </c>
      <c r="CM231" s="6">
        <v>0</v>
      </c>
      <c r="CN231" s="6">
        <v>0</v>
      </c>
      <c r="CO231" s="6">
        <v>0</v>
      </c>
      <c r="CP231" s="6">
        <v>0</v>
      </c>
      <c r="CQ231" s="6">
        <v>0</v>
      </c>
      <c r="CR231" s="6">
        <v>0</v>
      </c>
      <c r="CS231" s="6">
        <v>0</v>
      </c>
      <c r="CT231" s="6">
        <v>0</v>
      </c>
      <c r="CU231" s="6">
        <v>0</v>
      </c>
      <c r="CV231" s="6">
        <v>0</v>
      </c>
      <c r="CW231" s="6">
        <v>0</v>
      </c>
      <c r="CX231" s="6">
        <v>0</v>
      </c>
      <c r="CY231" s="6">
        <v>0</v>
      </c>
      <c r="CZ231" s="6">
        <v>0</v>
      </c>
      <c r="DA231" s="6">
        <v>0</v>
      </c>
      <c r="DB231" s="6">
        <v>0</v>
      </c>
      <c r="DC231" s="6">
        <v>0</v>
      </c>
      <c r="DD231" s="6">
        <v>0</v>
      </c>
      <c r="DE231" s="6">
        <v>0</v>
      </c>
      <c r="DF231" s="6">
        <v>0</v>
      </c>
      <c r="DG231" s="6">
        <v>0</v>
      </c>
      <c r="DH231" s="6">
        <v>0</v>
      </c>
      <c r="DI231" s="6">
        <v>0</v>
      </c>
      <c r="DJ231" s="6">
        <v>0</v>
      </c>
      <c r="DK231" s="6">
        <v>0</v>
      </c>
      <c r="DL231" s="6">
        <v>0</v>
      </c>
      <c r="DM231" s="6">
        <v>0</v>
      </c>
      <c r="DN231" s="6">
        <v>0</v>
      </c>
      <c r="DO231" s="6">
        <v>0</v>
      </c>
      <c r="DP231" s="6">
        <v>0</v>
      </c>
      <c r="DQ231" s="6">
        <v>0</v>
      </c>
      <c r="DR231" s="6">
        <v>0</v>
      </c>
      <c r="DS231" s="6">
        <v>0</v>
      </c>
      <c r="DT231" s="6">
        <v>0</v>
      </c>
      <c r="DU231" s="6">
        <v>0</v>
      </c>
      <c r="DV231" s="6">
        <v>0</v>
      </c>
      <c r="DW231" s="6">
        <v>0</v>
      </c>
      <c r="DX231" s="6">
        <v>0</v>
      </c>
    </row>
    <row r="232" spans="1:128" ht="13.9" x14ac:dyDescent="0.3">
      <c r="A232" s="6" t="s">
        <v>309</v>
      </c>
      <c r="B232" s="6" t="s">
        <v>1567</v>
      </c>
      <c r="C232" s="6" t="s">
        <v>1480</v>
      </c>
      <c r="D232" s="6" t="s">
        <v>1513</v>
      </c>
      <c r="E232" s="6" t="s">
        <v>1416</v>
      </c>
      <c r="F232" s="6" t="s">
        <v>1264</v>
      </c>
      <c r="G232" s="6" t="s">
        <v>998</v>
      </c>
      <c r="H232" s="6"/>
      <c r="I232" s="6">
        <v>1.27153</v>
      </c>
      <c r="J232" s="6">
        <v>2.0327199999999999</v>
      </c>
      <c r="K232" s="6">
        <v>0.32311299999999998</v>
      </c>
      <c r="L232" s="6">
        <v>2.36443</v>
      </c>
      <c r="M232" s="6">
        <v>0.69494199999999995</v>
      </c>
      <c r="N232" s="6">
        <v>1.40768</v>
      </c>
      <c r="O232" s="6">
        <v>0</v>
      </c>
      <c r="P232" s="6">
        <v>0</v>
      </c>
      <c r="Q232" s="6">
        <v>0</v>
      </c>
      <c r="R232" s="6">
        <v>0</v>
      </c>
      <c r="S232" s="6">
        <v>0</v>
      </c>
      <c r="T232" s="6">
        <v>0</v>
      </c>
      <c r="U232" s="6">
        <v>0</v>
      </c>
      <c r="V232" s="6">
        <v>2.2806500000000001</v>
      </c>
      <c r="W232" s="6">
        <v>0</v>
      </c>
      <c r="X232" s="6">
        <v>1.8676699999999999</v>
      </c>
      <c r="Y232" s="6">
        <v>0</v>
      </c>
      <c r="Z232" s="6">
        <v>1.70705</v>
      </c>
      <c r="AA232" s="6">
        <v>0</v>
      </c>
      <c r="AB232" s="6">
        <v>0</v>
      </c>
      <c r="AC232" s="6">
        <v>0</v>
      </c>
      <c r="AD232" s="6">
        <v>0</v>
      </c>
      <c r="AE232" s="6">
        <v>0</v>
      </c>
      <c r="AF232" s="6">
        <v>0</v>
      </c>
      <c r="AG232" s="6">
        <v>0</v>
      </c>
      <c r="AH232" s="6">
        <v>6.73068E-2</v>
      </c>
      <c r="AI232" s="6">
        <v>0</v>
      </c>
      <c r="AJ232" s="6">
        <v>0.22217899999999999</v>
      </c>
      <c r="AK232" s="6">
        <v>0</v>
      </c>
      <c r="AL232" s="6">
        <v>0.21346300000000001</v>
      </c>
      <c r="AM232" s="6">
        <v>0</v>
      </c>
      <c r="AN232" s="6">
        <v>0.60726999999999998</v>
      </c>
      <c r="AO232" s="6">
        <v>0</v>
      </c>
      <c r="AP232" s="6">
        <v>5.9411100000000001E-2</v>
      </c>
      <c r="AQ232" s="6">
        <v>0</v>
      </c>
      <c r="AR232" s="6">
        <v>0.47917500000000002</v>
      </c>
      <c r="AS232" s="6">
        <v>0</v>
      </c>
      <c r="AT232" s="6">
        <v>1.98732</v>
      </c>
      <c r="AU232" s="6">
        <v>0</v>
      </c>
      <c r="AV232" s="6">
        <v>0.97691700000000004</v>
      </c>
      <c r="AW232" s="6">
        <v>0</v>
      </c>
      <c r="AX232" s="6">
        <v>0.41427900000000001</v>
      </c>
      <c r="AY232" s="6">
        <v>2.1404700000000001</v>
      </c>
      <c r="AZ232" s="6">
        <v>2.0641600000000002</v>
      </c>
      <c r="BA232" s="6">
        <v>0.18174699999999999</v>
      </c>
      <c r="BB232" s="6">
        <v>0.40711599999999998</v>
      </c>
      <c r="BC232" s="6">
        <v>0.35138900000000001</v>
      </c>
      <c r="BD232" s="6">
        <v>0.30690200000000001</v>
      </c>
      <c r="BE232" s="6">
        <v>0</v>
      </c>
      <c r="BF232" s="6">
        <v>1.09778</v>
      </c>
      <c r="BG232" s="6">
        <v>0</v>
      </c>
      <c r="BH232" s="6">
        <v>0.115662</v>
      </c>
      <c r="BI232" s="6">
        <v>0</v>
      </c>
      <c r="BJ232" s="6">
        <v>1.3752800000000001</v>
      </c>
      <c r="BK232" s="6">
        <v>0</v>
      </c>
      <c r="BL232" s="6">
        <v>1.8678999999999999</v>
      </c>
      <c r="BM232" s="6">
        <v>0</v>
      </c>
      <c r="BN232" s="6">
        <v>0.69857800000000003</v>
      </c>
      <c r="BO232" s="6">
        <v>0</v>
      </c>
      <c r="BP232" s="6">
        <v>1.02505</v>
      </c>
      <c r="BQ232" s="6">
        <v>1.65221</v>
      </c>
      <c r="BR232" s="6">
        <v>1.7882899999999999</v>
      </c>
      <c r="BS232" s="6">
        <v>2.3307000000000002</v>
      </c>
      <c r="BT232" s="6">
        <v>1.0660400000000001</v>
      </c>
      <c r="BU232" s="6">
        <v>0.68238600000000005</v>
      </c>
      <c r="BV232" s="6">
        <v>1.1422699999999999</v>
      </c>
      <c r="BW232" s="6">
        <v>1.89229</v>
      </c>
      <c r="BX232" s="6">
        <v>0.54024700000000003</v>
      </c>
      <c r="BY232" s="6">
        <v>1.60537</v>
      </c>
      <c r="BZ232" s="6">
        <v>1.31491</v>
      </c>
      <c r="CA232" s="6">
        <v>1.3402499999999999</v>
      </c>
      <c r="CB232" s="6">
        <v>1.0714699999999999</v>
      </c>
      <c r="CC232" s="6">
        <v>0.93044400000000005</v>
      </c>
      <c r="CD232" s="6">
        <v>2.37541</v>
      </c>
      <c r="CE232" s="6">
        <v>1.4896400000000001</v>
      </c>
      <c r="CF232" s="6">
        <v>1.1812499999999999</v>
      </c>
      <c r="CG232" s="6">
        <v>1.00176</v>
      </c>
      <c r="CH232" s="6">
        <v>0.51943399999999995</v>
      </c>
      <c r="CI232" s="6">
        <v>1.03207</v>
      </c>
      <c r="CJ232" s="6">
        <v>0.851881</v>
      </c>
      <c r="CK232" s="6">
        <v>0.99619800000000003</v>
      </c>
      <c r="CL232" s="6">
        <v>1.29633</v>
      </c>
      <c r="CM232" s="6">
        <v>1.2012100000000001</v>
      </c>
      <c r="CN232" s="6">
        <v>1.36782</v>
      </c>
      <c r="CO232" s="6">
        <v>1.5529900000000001</v>
      </c>
      <c r="CP232" s="6">
        <v>0</v>
      </c>
      <c r="CQ232" s="6">
        <v>0.72393399999999997</v>
      </c>
      <c r="CR232" s="6">
        <v>0</v>
      </c>
      <c r="CS232" s="6">
        <v>1.13443</v>
      </c>
      <c r="CT232" s="6">
        <v>0</v>
      </c>
      <c r="CU232" s="6">
        <v>1.09294</v>
      </c>
      <c r="CV232" s="6">
        <v>1.04939</v>
      </c>
      <c r="CW232" s="6">
        <v>0.71389599999999998</v>
      </c>
      <c r="CX232" s="6">
        <v>0.23996100000000001</v>
      </c>
      <c r="CY232" s="6">
        <v>1.6810499999999999</v>
      </c>
      <c r="CZ232" s="6">
        <v>0.528891</v>
      </c>
      <c r="DA232" s="6">
        <v>0.154557</v>
      </c>
      <c r="DB232" s="6">
        <v>0</v>
      </c>
      <c r="DC232" s="6">
        <v>0.37434000000000001</v>
      </c>
      <c r="DD232" s="6">
        <v>0</v>
      </c>
      <c r="DE232" s="6">
        <v>0.69222799999999995</v>
      </c>
      <c r="DF232" s="6">
        <v>0</v>
      </c>
      <c r="DG232" s="6">
        <v>0.283111</v>
      </c>
      <c r="DH232" s="6">
        <v>0.506938</v>
      </c>
      <c r="DI232" s="6">
        <v>0.566604</v>
      </c>
      <c r="DJ232" s="6">
        <v>0.804898</v>
      </c>
      <c r="DK232" s="6">
        <v>0.39825899999999997</v>
      </c>
      <c r="DL232" s="6">
        <v>0.78197799999999995</v>
      </c>
      <c r="DM232" s="6">
        <v>0.42222500000000002</v>
      </c>
      <c r="DN232" s="6">
        <v>0.96474800000000005</v>
      </c>
      <c r="DO232" s="6">
        <v>0.49667600000000001</v>
      </c>
      <c r="DP232" s="6">
        <v>0.71021100000000004</v>
      </c>
      <c r="DQ232" s="6">
        <v>0.72819900000000004</v>
      </c>
      <c r="DR232" s="6">
        <v>0.48754799999999998</v>
      </c>
      <c r="DS232" s="6">
        <v>0.52371500000000004</v>
      </c>
      <c r="DT232" s="6">
        <v>0.38034099999999998</v>
      </c>
      <c r="DU232" s="6">
        <v>0.72437600000000002</v>
      </c>
      <c r="DV232" s="6">
        <v>0.27789700000000001</v>
      </c>
      <c r="DW232" s="6">
        <v>0.92262500000000003</v>
      </c>
      <c r="DX232" s="6">
        <v>0.94566399999999995</v>
      </c>
    </row>
    <row r="233" spans="1:128" ht="13.9" x14ac:dyDescent="0.3">
      <c r="A233" s="6" t="s">
        <v>310</v>
      </c>
      <c r="B233" s="6" t="s">
        <v>1567</v>
      </c>
      <c r="C233" s="6" t="s">
        <v>1480</v>
      </c>
      <c r="D233" s="6" t="s">
        <v>1513</v>
      </c>
      <c r="E233" s="6" t="s">
        <v>1416</v>
      </c>
      <c r="F233" s="6" t="s">
        <v>1264</v>
      </c>
      <c r="G233" s="6" t="s">
        <v>998</v>
      </c>
      <c r="H233" s="6" t="s">
        <v>785</v>
      </c>
      <c r="I233" s="6">
        <v>1.0085</v>
      </c>
      <c r="J233" s="6">
        <v>2.1167600000000002</v>
      </c>
      <c r="K233" s="6">
        <v>0.50655899999999998</v>
      </c>
      <c r="L233" s="6">
        <v>2.9643899999999999</v>
      </c>
      <c r="M233" s="6">
        <v>0.95117300000000005</v>
      </c>
      <c r="N233" s="6">
        <v>1.76715</v>
      </c>
      <c r="O233" s="6">
        <v>0</v>
      </c>
      <c r="P233" s="6">
        <v>0</v>
      </c>
      <c r="Q233" s="6">
        <v>0</v>
      </c>
      <c r="R233" s="6">
        <v>0</v>
      </c>
      <c r="S233" s="6">
        <v>0</v>
      </c>
      <c r="T233" s="6">
        <v>0</v>
      </c>
      <c r="U233" s="6">
        <v>3.42279</v>
      </c>
      <c r="V233" s="6">
        <v>2.6783100000000002</v>
      </c>
      <c r="W233" s="6">
        <v>0.87153000000000003</v>
      </c>
      <c r="X233" s="6">
        <v>2.96244</v>
      </c>
      <c r="Y233" s="6">
        <v>0.74015699999999995</v>
      </c>
      <c r="Z233" s="6">
        <v>2.1363699999999999</v>
      </c>
      <c r="AA233" s="6">
        <v>0.39463300000000001</v>
      </c>
      <c r="AB233" s="6">
        <v>1.48824</v>
      </c>
      <c r="AC233" s="6">
        <v>0.33902900000000002</v>
      </c>
      <c r="AD233" s="6">
        <v>1.913</v>
      </c>
      <c r="AE233" s="6">
        <v>0.34038000000000002</v>
      </c>
      <c r="AF233" s="6">
        <v>1.0267200000000001</v>
      </c>
      <c r="AG233" s="6">
        <v>0</v>
      </c>
      <c r="AH233" s="6">
        <v>6.0476000000000002E-2</v>
      </c>
      <c r="AI233" s="6">
        <v>0</v>
      </c>
      <c r="AJ233" s="6">
        <v>0.27542899999999998</v>
      </c>
      <c r="AK233" s="6">
        <v>0</v>
      </c>
      <c r="AL233" s="6">
        <v>0.14938299999999999</v>
      </c>
      <c r="AM233" s="6">
        <v>1.8798600000000001</v>
      </c>
      <c r="AN233" s="6">
        <v>1.8930499999999999</v>
      </c>
      <c r="AO233" s="6">
        <v>1.9836199999999999</v>
      </c>
      <c r="AP233" s="6">
        <v>8.5699999999999998E-2</v>
      </c>
      <c r="AQ233" s="6">
        <v>0.73776600000000003</v>
      </c>
      <c r="AR233" s="6">
        <v>0.73888399999999999</v>
      </c>
      <c r="AS233" s="6">
        <v>3.2500300000000002</v>
      </c>
      <c r="AT233" s="6">
        <v>4.0157699999999998</v>
      </c>
      <c r="AU233" s="6">
        <v>1.2959799999999999</v>
      </c>
      <c r="AV233" s="6">
        <v>1.4753700000000001</v>
      </c>
      <c r="AW233" s="6">
        <v>3.5876399999999999</v>
      </c>
      <c r="AX233" s="6">
        <v>0.63269200000000003</v>
      </c>
      <c r="AY233" s="6">
        <v>4.7195400000000003</v>
      </c>
      <c r="AZ233" s="6">
        <v>2.1360100000000002</v>
      </c>
      <c r="BA233" s="6">
        <v>0.27158300000000002</v>
      </c>
      <c r="BB233" s="6">
        <v>0.54644099999999995</v>
      </c>
      <c r="BC233" s="6">
        <v>0.74787899999999996</v>
      </c>
      <c r="BD233" s="6">
        <v>0.468275</v>
      </c>
      <c r="BE233" s="6">
        <v>1.2230799999999999</v>
      </c>
      <c r="BF233" s="6">
        <v>2.0899000000000001</v>
      </c>
      <c r="BG233" s="6">
        <v>0.62020299999999995</v>
      </c>
      <c r="BH233" s="6">
        <v>0.45139400000000002</v>
      </c>
      <c r="BI233" s="6">
        <v>2.5151500000000002</v>
      </c>
      <c r="BJ233" s="6">
        <v>4.87636</v>
      </c>
      <c r="BK233" s="6">
        <v>2.3734299999999999</v>
      </c>
      <c r="BL233" s="6">
        <v>1.9109</v>
      </c>
      <c r="BM233" s="6">
        <v>1.4000600000000001</v>
      </c>
      <c r="BN233" s="6">
        <v>0.50898600000000005</v>
      </c>
      <c r="BO233" s="6">
        <v>4.3176100000000002E-2</v>
      </c>
      <c r="BP233" s="6">
        <v>1.3806499999999999</v>
      </c>
      <c r="BQ233" s="6">
        <v>4.46312</v>
      </c>
      <c r="BR233" s="6">
        <v>3.5018899999999999</v>
      </c>
      <c r="BS233" s="6">
        <v>3.3648500000000001</v>
      </c>
      <c r="BT233" s="6">
        <v>1.46722</v>
      </c>
      <c r="BU233" s="6">
        <v>1.1747399999999999</v>
      </c>
      <c r="BV233" s="6">
        <v>2.15137</v>
      </c>
      <c r="BW233" s="6">
        <v>2.3781099999999999</v>
      </c>
      <c r="BX233" s="6">
        <v>0.62434999999999996</v>
      </c>
      <c r="BY233" s="6">
        <v>4.4741400000000002</v>
      </c>
      <c r="BZ233" s="6">
        <v>1.6909400000000001</v>
      </c>
      <c r="CA233" s="6">
        <v>2.33806</v>
      </c>
      <c r="CB233" s="6">
        <v>1.0408200000000001</v>
      </c>
      <c r="CC233" s="6">
        <v>1.5928599999999999</v>
      </c>
      <c r="CD233" s="6">
        <v>3.03009</v>
      </c>
      <c r="CE233" s="6">
        <v>2.7049799999999999</v>
      </c>
      <c r="CF233" s="6">
        <v>2.35256</v>
      </c>
      <c r="CG233" s="6">
        <v>0.93917499999999998</v>
      </c>
      <c r="CH233" s="6">
        <v>0.53234199999999998</v>
      </c>
      <c r="CI233" s="6">
        <v>1.9818499999999999</v>
      </c>
      <c r="CJ233" s="6">
        <v>1.01152</v>
      </c>
      <c r="CK233" s="6">
        <v>2.3897599999999999</v>
      </c>
      <c r="CL233" s="6">
        <v>1.76807</v>
      </c>
      <c r="CM233" s="6">
        <v>1.5395300000000001</v>
      </c>
      <c r="CN233" s="6">
        <v>0.93734700000000004</v>
      </c>
      <c r="CO233" s="6">
        <v>2.9044699999999999</v>
      </c>
      <c r="CP233" s="6">
        <v>3.5987200000000001</v>
      </c>
      <c r="CQ233" s="6">
        <v>1.2375799999999999</v>
      </c>
      <c r="CR233" s="6">
        <v>0.91308999999999996</v>
      </c>
      <c r="CS233" s="6">
        <v>2.5524100000000001</v>
      </c>
      <c r="CT233" s="6">
        <v>1.77027</v>
      </c>
      <c r="CU233" s="6">
        <v>2.2456299999999998</v>
      </c>
      <c r="CV233" s="6">
        <v>2.76939</v>
      </c>
      <c r="CW233" s="6">
        <v>1.6634800000000001</v>
      </c>
      <c r="CX233" s="6">
        <v>0.48132200000000003</v>
      </c>
      <c r="CY233" s="6">
        <v>3.1227800000000001</v>
      </c>
      <c r="CZ233" s="6">
        <v>1.30349</v>
      </c>
      <c r="DA233" s="6">
        <v>0.18604000000000001</v>
      </c>
      <c r="DB233" s="6">
        <v>0.66258399999999995</v>
      </c>
      <c r="DC233" s="6">
        <v>0.79206500000000002</v>
      </c>
      <c r="DD233" s="6">
        <v>1.33229</v>
      </c>
      <c r="DE233" s="6">
        <v>0.66568099999999997</v>
      </c>
      <c r="DF233" s="6">
        <v>3.5291999999999999</v>
      </c>
      <c r="DG233" s="6">
        <v>0.28789999999999999</v>
      </c>
      <c r="DH233" s="6">
        <v>0.696434</v>
      </c>
      <c r="DI233" s="6">
        <v>1.6369</v>
      </c>
      <c r="DJ233" s="6">
        <v>1.47983</v>
      </c>
      <c r="DK233" s="6">
        <v>0.97290399999999999</v>
      </c>
      <c r="DL233" s="6">
        <v>1.5889599999999999</v>
      </c>
      <c r="DM233" s="6">
        <v>0.60203700000000004</v>
      </c>
      <c r="DN233" s="6">
        <v>1.9755100000000001</v>
      </c>
      <c r="DO233" s="6">
        <v>1.02884</v>
      </c>
      <c r="DP233" s="6">
        <v>1.80714</v>
      </c>
      <c r="DQ233" s="6">
        <v>0.69805099999999998</v>
      </c>
      <c r="DR233" s="6">
        <v>1.3638300000000001</v>
      </c>
      <c r="DS233" s="6">
        <v>0.84289099999999995</v>
      </c>
      <c r="DT233" s="6">
        <v>0.950874</v>
      </c>
      <c r="DU233" s="6">
        <v>1.02549</v>
      </c>
      <c r="DV233" s="6">
        <v>0.53409600000000002</v>
      </c>
      <c r="DW233" s="6">
        <v>1.0505199999999999</v>
      </c>
      <c r="DX233" s="6">
        <v>2.2588400000000002</v>
      </c>
    </row>
    <row r="234" spans="1:128" ht="13.9" x14ac:dyDescent="0.3">
      <c r="A234" s="6" t="s">
        <v>311</v>
      </c>
      <c r="B234" s="6" t="s">
        <v>1567</v>
      </c>
      <c r="C234" s="6" t="s">
        <v>1480</v>
      </c>
      <c r="D234" s="6" t="s">
        <v>1513</v>
      </c>
      <c r="E234" s="6" t="s">
        <v>1416</v>
      </c>
      <c r="F234" s="6" t="s">
        <v>1264</v>
      </c>
      <c r="G234" s="6" t="s">
        <v>998</v>
      </c>
      <c r="H234" s="6"/>
      <c r="I234" s="6">
        <v>0</v>
      </c>
      <c r="J234" s="6">
        <v>0</v>
      </c>
      <c r="K234" s="6">
        <v>0</v>
      </c>
      <c r="L234" s="6">
        <v>0</v>
      </c>
      <c r="M234" s="6">
        <v>0</v>
      </c>
      <c r="N234" s="6">
        <v>0</v>
      </c>
      <c r="O234" s="6">
        <v>0</v>
      </c>
      <c r="P234" s="6">
        <v>0</v>
      </c>
      <c r="Q234" s="6">
        <v>0</v>
      </c>
      <c r="R234" s="6">
        <v>0</v>
      </c>
      <c r="S234" s="6">
        <v>0</v>
      </c>
      <c r="T234" s="6">
        <v>0</v>
      </c>
      <c r="U234" s="6">
        <v>0</v>
      </c>
      <c r="V234" s="6">
        <v>0</v>
      </c>
      <c r="W234" s="6">
        <v>0</v>
      </c>
      <c r="X234" s="6">
        <v>0</v>
      </c>
      <c r="Y234" s="6">
        <v>0</v>
      </c>
      <c r="Z234" s="6">
        <v>0</v>
      </c>
      <c r="AA234" s="6">
        <v>0</v>
      </c>
      <c r="AB234" s="6">
        <v>0</v>
      </c>
      <c r="AC234" s="6">
        <v>0</v>
      </c>
      <c r="AD234" s="6">
        <v>0</v>
      </c>
      <c r="AE234" s="6">
        <v>0</v>
      </c>
      <c r="AF234" s="6">
        <v>0</v>
      </c>
      <c r="AG234" s="6">
        <v>0</v>
      </c>
      <c r="AH234" s="6">
        <v>0</v>
      </c>
      <c r="AI234" s="6">
        <v>0</v>
      </c>
      <c r="AJ234" s="6">
        <v>0</v>
      </c>
      <c r="AK234" s="6">
        <v>0</v>
      </c>
      <c r="AL234" s="6">
        <v>0</v>
      </c>
      <c r="AM234" s="6">
        <v>0</v>
      </c>
      <c r="AN234" s="6">
        <v>0</v>
      </c>
      <c r="AO234" s="6">
        <v>0</v>
      </c>
      <c r="AP234" s="6">
        <v>0</v>
      </c>
      <c r="AQ234" s="6">
        <v>0</v>
      </c>
      <c r="AR234" s="6">
        <v>0</v>
      </c>
      <c r="AS234" s="6">
        <v>0</v>
      </c>
      <c r="AT234" s="6">
        <v>0</v>
      </c>
      <c r="AU234" s="6">
        <v>0</v>
      </c>
      <c r="AV234" s="6">
        <v>0</v>
      </c>
      <c r="AW234" s="6">
        <v>0</v>
      </c>
      <c r="AX234" s="6">
        <v>0</v>
      </c>
      <c r="AY234" s="6">
        <v>0</v>
      </c>
      <c r="AZ234" s="6">
        <v>0</v>
      </c>
      <c r="BA234" s="6">
        <v>0</v>
      </c>
      <c r="BB234" s="6">
        <v>0</v>
      </c>
      <c r="BC234" s="6">
        <v>0</v>
      </c>
      <c r="BD234" s="6">
        <v>0</v>
      </c>
      <c r="BE234" s="6">
        <v>0</v>
      </c>
      <c r="BF234" s="6">
        <v>0</v>
      </c>
      <c r="BG234" s="6">
        <v>0</v>
      </c>
      <c r="BH234" s="6">
        <v>0</v>
      </c>
      <c r="BI234" s="6">
        <v>0</v>
      </c>
      <c r="BJ234" s="6">
        <v>0</v>
      </c>
      <c r="BK234" s="6">
        <v>0</v>
      </c>
      <c r="BL234" s="6">
        <v>0</v>
      </c>
      <c r="BM234" s="6">
        <v>0</v>
      </c>
      <c r="BN234" s="6">
        <v>0</v>
      </c>
      <c r="BO234" s="6">
        <v>0</v>
      </c>
      <c r="BP234" s="6">
        <v>0</v>
      </c>
      <c r="BQ234" s="6">
        <v>0</v>
      </c>
      <c r="BR234" s="6">
        <v>0</v>
      </c>
      <c r="BS234" s="6">
        <v>0</v>
      </c>
      <c r="BT234" s="6">
        <v>0</v>
      </c>
      <c r="BU234" s="6">
        <v>0</v>
      </c>
      <c r="BV234" s="6">
        <v>0</v>
      </c>
      <c r="BW234" s="6">
        <v>0</v>
      </c>
      <c r="BX234" s="6">
        <v>0</v>
      </c>
      <c r="BY234" s="6">
        <v>0</v>
      </c>
      <c r="BZ234" s="6">
        <v>0</v>
      </c>
      <c r="CA234" s="6">
        <v>0</v>
      </c>
      <c r="CB234" s="6">
        <v>0</v>
      </c>
      <c r="CC234" s="6">
        <v>0</v>
      </c>
      <c r="CD234" s="6">
        <v>0</v>
      </c>
      <c r="CE234" s="6">
        <v>0</v>
      </c>
      <c r="CF234" s="6">
        <v>0</v>
      </c>
      <c r="CG234" s="6">
        <v>0</v>
      </c>
      <c r="CH234" s="6">
        <v>0</v>
      </c>
      <c r="CI234" s="6">
        <v>0</v>
      </c>
      <c r="CJ234" s="6">
        <v>0</v>
      </c>
      <c r="CK234" s="6">
        <v>0</v>
      </c>
      <c r="CL234" s="6">
        <v>0</v>
      </c>
      <c r="CM234" s="6">
        <v>0</v>
      </c>
      <c r="CN234" s="6">
        <v>0</v>
      </c>
      <c r="CO234" s="6">
        <v>0</v>
      </c>
      <c r="CP234" s="6">
        <v>0</v>
      </c>
      <c r="CQ234" s="6">
        <v>0</v>
      </c>
      <c r="CR234" s="6">
        <v>0</v>
      </c>
      <c r="CS234" s="6">
        <v>0</v>
      </c>
      <c r="CT234" s="6">
        <v>0</v>
      </c>
      <c r="CU234" s="6">
        <v>0</v>
      </c>
      <c r="CV234" s="6">
        <v>1.4519899999999999</v>
      </c>
      <c r="CW234" s="6">
        <v>0</v>
      </c>
      <c r="CX234" s="6">
        <v>0.16564699999999999</v>
      </c>
      <c r="CY234" s="6">
        <v>0</v>
      </c>
      <c r="CZ234" s="6">
        <v>0.60071600000000003</v>
      </c>
      <c r="DA234" s="6">
        <v>0</v>
      </c>
      <c r="DB234" s="6">
        <v>0</v>
      </c>
      <c r="DC234" s="6">
        <v>0</v>
      </c>
      <c r="DD234" s="6">
        <v>0</v>
      </c>
      <c r="DE234" s="6">
        <v>0</v>
      </c>
      <c r="DF234" s="6">
        <v>0</v>
      </c>
      <c r="DG234" s="6">
        <v>0</v>
      </c>
      <c r="DH234" s="6">
        <v>0</v>
      </c>
      <c r="DI234" s="6">
        <v>0</v>
      </c>
      <c r="DJ234" s="6">
        <v>0</v>
      </c>
      <c r="DK234" s="6">
        <v>0</v>
      </c>
      <c r="DL234" s="6">
        <v>0</v>
      </c>
      <c r="DM234" s="6">
        <v>0</v>
      </c>
      <c r="DN234" s="6">
        <v>0</v>
      </c>
      <c r="DO234" s="6">
        <v>0</v>
      </c>
      <c r="DP234" s="6">
        <v>0</v>
      </c>
      <c r="DQ234" s="6">
        <v>0</v>
      </c>
      <c r="DR234" s="6">
        <v>0</v>
      </c>
      <c r="DS234" s="6">
        <v>0</v>
      </c>
      <c r="DT234" s="6">
        <v>0</v>
      </c>
      <c r="DU234" s="6">
        <v>0</v>
      </c>
      <c r="DV234" s="6">
        <v>0</v>
      </c>
      <c r="DW234" s="6">
        <v>0</v>
      </c>
      <c r="DX234" s="6">
        <v>0</v>
      </c>
    </row>
    <row r="235" spans="1:128" ht="13.9" x14ac:dyDescent="0.3">
      <c r="A235" s="6" t="s">
        <v>312</v>
      </c>
      <c r="B235" s="6" t="s">
        <v>1567</v>
      </c>
      <c r="C235" s="6" t="s">
        <v>1480</v>
      </c>
      <c r="D235" s="6" t="s">
        <v>1513</v>
      </c>
      <c r="E235" s="6" t="s">
        <v>1416</v>
      </c>
      <c r="F235" s="6" t="s">
        <v>1264</v>
      </c>
      <c r="G235" s="6" t="s">
        <v>998</v>
      </c>
      <c r="H235" s="6"/>
      <c r="I235" s="6">
        <v>0</v>
      </c>
      <c r="J235" s="6">
        <v>0</v>
      </c>
      <c r="K235" s="6">
        <v>0</v>
      </c>
      <c r="L235" s="6">
        <v>0</v>
      </c>
      <c r="M235" s="6">
        <v>0</v>
      </c>
      <c r="N235" s="6">
        <v>0</v>
      </c>
      <c r="O235" s="6">
        <v>0</v>
      </c>
      <c r="P235" s="6">
        <v>0</v>
      </c>
      <c r="Q235" s="6">
        <v>0</v>
      </c>
      <c r="R235" s="6">
        <v>0</v>
      </c>
      <c r="S235" s="6">
        <v>0</v>
      </c>
      <c r="T235" s="6">
        <v>0</v>
      </c>
      <c r="U235" s="6">
        <v>0</v>
      </c>
      <c r="V235" s="6">
        <v>0</v>
      </c>
      <c r="W235" s="6">
        <v>0</v>
      </c>
      <c r="X235" s="6">
        <v>0</v>
      </c>
      <c r="Y235" s="6">
        <v>0</v>
      </c>
      <c r="Z235" s="6">
        <v>0</v>
      </c>
      <c r="AA235" s="6">
        <v>0.326044</v>
      </c>
      <c r="AB235" s="6">
        <v>0</v>
      </c>
      <c r="AC235" s="6">
        <v>6.3993599999999998E-2</v>
      </c>
      <c r="AD235" s="6">
        <v>0</v>
      </c>
      <c r="AE235" s="6">
        <v>4.2779600000000001E-2</v>
      </c>
      <c r="AF235" s="6">
        <v>0</v>
      </c>
      <c r="AG235" s="6">
        <v>0.56717499999999998</v>
      </c>
      <c r="AH235" s="6">
        <v>0.176755</v>
      </c>
      <c r="AI235" s="6">
        <v>0.114109</v>
      </c>
      <c r="AJ235" s="6">
        <v>0.15853</v>
      </c>
      <c r="AK235" s="6">
        <v>4.5687100000000001E-2</v>
      </c>
      <c r="AL235" s="6">
        <v>4.9323699999999998E-2</v>
      </c>
      <c r="AM235" s="6">
        <v>0</v>
      </c>
      <c r="AN235" s="6">
        <v>0</v>
      </c>
      <c r="AO235" s="6">
        <v>0</v>
      </c>
      <c r="AP235" s="6">
        <v>0</v>
      </c>
      <c r="AQ235" s="6">
        <v>0</v>
      </c>
      <c r="AR235" s="6">
        <v>0</v>
      </c>
      <c r="AS235" s="6">
        <v>0</v>
      </c>
      <c r="AT235" s="6">
        <v>0</v>
      </c>
      <c r="AU235" s="6">
        <v>0</v>
      </c>
      <c r="AV235" s="6">
        <v>0</v>
      </c>
      <c r="AW235" s="6">
        <v>0</v>
      </c>
      <c r="AX235" s="6">
        <v>0</v>
      </c>
      <c r="AY235" s="6">
        <v>0</v>
      </c>
      <c r="AZ235" s="6">
        <v>0</v>
      </c>
      <c r="BA235" s="6">
        <v>0</v>
      </c>
      <c r="BB235" s="6">
        <v>0</v>
      </c>
      <c r="BC235" s="6">
        <v>0</v>
      </c>
      <c r="BD235" s="6">
        <v>0</v>
      </c>
      <c r="BE235" s="6">
        <v>0</v>
      </c>
      <c r="BF235" s="6">
        <v>0</v>
      </c>
      <c r="BG235" s="6">
        <v>0</v>
      </c>
      <c r="BH235" s="6">
        <v>0</v>
      </c>
      <c r="BI235" s="6">
        <v>0</v>
      </c>
      <c r="BJ235" s="6">
        <v>0</v>
      </c>
      <c r="BK235" s="6">
        <v>0</v>
      </c>
      <c r="BL235" s="6">
        <v>0</v>
      </c>
      <c r="BM235" s="6">
        <v>0</v>
      </c>
      <c r="BN235" s="6">
        <v>0</v>
      </c>
      <c r="BO235" s="6">
        <v>0</v>
      </c>
      <c r="BP235" s="6">
        <v>0</v>
      </c>
      <c r="BQ235" s="6">
        <v>0</v>
      </c>
      <c r="BR235" s="6">
        <v>0</v>
      </c>
      <c r="BS235" s="6">
        <v>0</v>
      </c>
      <c r="BT235" s="6">
        <v>0</v>
      </c>
      <c r="BU235" s="6">
        <v>0</v>
      </c>
      <c r="BV235" s="6">
        <v>0</v>
      </c>
      <c r="BW235" s="6">
        <v>0</v>
      </c>
      <c r="BX235" s="6">
        <v>0</v>
      </c>
      <c r="BY235" s="6">
        <v>0</v>
      </c>
      <c r="BZ235" s="6">
        <v>0</v>
      </c>
      <c r="CA235" s="6">
        <v>0</v>
      </c>
      <c r="CB235" s="6">
        <v>0</v>
      </c>
      <c r="CC235" s="6">
        <v>0</v>
      </c>
      <c r="CD235" s="6">
        <v>0</v>
      </c>
      <c r="CE235" s="6">
        <v>0</v>
      </c>
      <c r="CF235" s="6">
        <v>0</v>
      </c>
      <c r="CG235" s="6">
        <v>0</v>
      </c>
      <c r="CH235" s="6">
        <v>0</v>
      </c>
      <c r="CI235" s="6">
        <v>0</v>
      </c>
      <c r="CJ235" s="6">
        <v>0</v>
      </c>
      <c r="CK235" s="6">
        <v>0</v>
      </c>
      <c r="CL235" s="6">
        <v>0</v>
      </c>
      <c r="CM235" s="6">
        <v>0</v>
      </c>
      <c r="CN235" s="6">
        <v>0</v>
      </c>
      <c r="CO235" s="6">
        <v>0</v>
      </c>
      <c r="CP235" s="6">
        <v>0</v>
      </c>
      <c r="CQ235" s="6">
        <v>0</v>
      </c>
      <c r="CR235" s="6">
        <v>0</v>
      </c>
      <c r="CS235" s="6">
        <v>0</v>
      </c>
      <c r="CT235" s="6">
        <v>0</v>
      </c>
      <c r="CU235" s="6">
        <v>0</v>
      </c>
      <c r="CV235" s="6">
        <v>0</v>
      </c>
      <c r="CW235" s="6">
        <v>0</v>
      </c>
      <c r="CX235" s="6">
        <v>0</v>
      </c>
      <c r="CY235" s="6">
        <v>0</v>
      </c>
      <c r="CZ235" s="6">
        <v>0</v>
      </c>
      <c r="DA235" s="6">
        <v>0</v>
      </c>
      <c r="DB235" s="6">
        <v>0</v>
      </c>
      <c r="DC235" s="6">
        <v>0</v>
      </c>
      <c r="DD235" s="6">
        <v>0</v>
      </c>
      <c r="DE235" s="6">
        <v>0</v>
      </c>
      <c r="DF235" s="6">
        <v>0</v>
      </c>
      <c r="DG235" s="6">
        <v>0</v>
      </c>
      <c r="DH235" s="6">
        <v>0</v>
      </c>
      <c r="DI235" s="6">
        <v>0</v>
      </c>
      <c r="DJ235" s="6">
        <v>0</v>
      </c>
      <c r="DK235" s="6">
        <v>0</v>
      </c>
      <c r="DL235" s="6">
        <v>0</v>
      </c>
      <c r="DM235" s="6">
        <v>0</v>
      </c>
      <c r="DN235" s="6">
        <v>0</v>
      </c>
      <c r="DO235" s="6">
        <v>0</v>
      </c>
      <c r="DP235" s="6">
        <v>0</v>
      </c>
      <c r="DQ235" s="6">
        <v>0</v>
      </c>
      <c r="DR235" s="6">
        <v>0</v>
      </c>
      <c r="DS235" s="6">
        <v>0</v>
      </c>
      <c r="DT235" s="6">
        <v>0</v>
      </c>
      <c r="DU235" s="6">
        <v>0</v>
      </c>
      <c r="DV235" s="6">
        <v>0</v>
      </c>
      <c r="DW235" s="6">
        <v>0</v>
      </c>
      <c r="DX235" s="6">
        <v>0</v>
      </c>
    </row>
    <row r="236" spans="1:128" ht="13.9" x14ac:dyDescent="0.3">
      <c r="A236" s="6" t="s">
        <v>313</v>
      </c>
      <c r="B236" s="6" t="s">
        <v>1567</v>
      </c>
      <c r="C236" s="6" t="s">
        <v>1480</v>
      </c>
      <c r="D236" s="6" t="s">
        <v>1513</v>
      </c>
      <c r="E236" s="6" t="s">
        <v>1416</v>
      </c>
      <c r="F236" s="6" t="s">
        <v>1264</v>
      </c>
      <c r="G236" s="6" t="s">
        <v>998</v>
      </c>
      <c r="H236" s="6" t="s">
        <v>872</v>
      </c>
      <c r="I236" s="6">
        <v>0</v>
      </c>
      <c r="J236" s="6">
        <v>0</v>
      </c>
      <c r="K236" s="6">
        <v>0</v>
      </c>
      <c r="L236" s="6">
        <v>0</v>
      </c>
      <c r="M236" s="6">
        <v>0</v>
      </c>
      <c r="N236" s="6">
        <v>0</v>
      </c>
      <c r="O236" s="6">
        <v>0</v>
      </c>
      <c r="P236" s="6">
        <v>0</v>
      </c>
      <c r="Q236" s="6">
        <v>0</v>
      </c>
      <c r="R236" s="6">
        <v>0</v>
      </c>
      <c r="S236" s="6">
        <v>0</v>
      </c>
      <c r="T236" s="6">
        <v>0</v>
      </c>
      <c r="U236" s="6">
        <v>0</v>
      </c>
      <c r="V236" s="6">
        <v>0</v>
      </c>
      <c r="W236" s="6">
        <v>0</v>
      </c>
      <c r="X236" s="6">
        <v>0</v>
      </c>
      <c r="Y236" s="6">
        <v>0</v>
      </c>
      <c r="Z236" s="6">
        <v>0</v>
      </c>
      <c r="AA236" s="6">
        <v>0</v>
      </c>
      <c r="AB236" s="6">
        <v>0</v>
      </c>
      <c r="AC236" s="6">
        <v>0</v>
      </c>
      <c r="AD236" s="6">
        <v>0</v>
      </c>
      <c r="AE236" s="6">
        <v>0</v>
      </c>
      <c r="AF236" s="6">
        <v>0</v>
      </c>
      <c r="AG236" s="6">
        <v>0</v>
      </c>
      <c r="AH236" s="6">
        <v>0</v>
      </c>
      <c r="AI236" s="6">
        <v>0</v>
      </c>
      <c r="AJ236" s="6">
        <v>0</v>
      </c>
      <c r="AK236" s="6">
        <v>0</v>
      </c>
      <c r="AL236" s="6">
        <v>0</v>
      </c>
      <c r="AM236" s="6">
        <v>0.78526700000000005</v>
      </c>
      <c r="AN236" s="6">
        <v>0.10993600000000001</v>
      </c>
      <c r="AO236" s="6">
        <v>0.12509300000000001</v>
      </c>
      <c r="AP236" s="6">
        <v>2.0871399999999998E-2</v>
      </c>
      <c r="AQ236" s="6">
        <v>6.7148700000000006E-2</v>
      </c>
      <c r="AR236" s="6">
        <v>0.70684100000000005</v>
      </c>
      <c r="AS236" s="6">
        <v>0</v>
      </c>
      <c r="AT236" s="6">
        <v>0</v>
      </c>
      <c r="AU236" s="6">
        <v>0</v>
      </c>
      <c r="AV236" s="6">
        <v>0</v>
      </c>
      <c r="AW236" s="6">
        <v>0</v>
      </c>
      <c r="AX236" s="6">
        <v>0</v>
      </c>
      <c r="AY236" s="6">
        <v>0</v>
      </c>
      <c r="AZ236" s="6">
        <v>0.9597</v>
      </c>
      <c r="BA236" s="6">
        <v>0</v>
      </c>
      <c r="BB236" s="6">
        <v>4.3996500000000001E-2</v>
      </c>
      <c r="BC236" s="6">
        <v>0</v>
      </c>
      <c r="BD236" s="6">
        <v>3.2748300000000001E-2</v>
      </c>
      <c r="BE236" s="6">
        <v>0.41471400000000003</v>
      </c>
      <c r="BF236" s="6">
        <v>0.96401700000000001</v>
      </c>
      <c r="BG236" s="6">
        <v>5.1475E-2</v>
      </c>
      <c r="BH236" s="6">
        <v>1.6826799999999999E-2</v>
      </c>
      <c r="BI236" s="6">
        <v>0.101831</v>
      </c>
      <c r="BJ236" s="6">
        <v>0.26545200000000002</v>
      </c>
      <c r="BK236" s="6">
        <v>0</v>
      </c>
      <c r="BL236" s="6">
        <v>0.41234100000000001</v>
      </c>
      <c r="BM236" s="6">
        <v>0</v>
      </c>
      <c r="BN236" s="6">
        <v>5.92226E-2</v>
      </c>
      <c r="BO236" s="6">
        <v>0</v>
      </c>
      <c r="BP236" s="6">
        <v>0.825963</v>
      </c>
      <c r="BQ236" s="6">
        <v>0</v>
      </c>
      <c r="BR236" s="6">
        <v>0.88360499999999997</v>
      </c>
      <c r="BS236" s="6">
        <v>0</v>
      </c>
      <c r="BT236" s="6">
        <v>0.20913200000000001</v>
      </c>
      <c r="BU236" s="6">
        <v>0</v>
      </c>
      <c r="BV236" s="6">
        <v>0.126114</v>
      </c>
      <c r="BW236" s="6">
        <v>0</v>
      </c>
      <c r="BX236" s="6">
        <v>0</v>
      </c>
      <c r="BY236" s="6">
        <v>0</v>
      </c>
      <c r="BZ236" s="6">
        <v>0</v>
      </c>
      <c r="CA236" s="6">
        <v>0</v>
      </c>
      <c r="CB236" s="6">
        <v>0</v>
      </c>
      <c r="CC236" s="6">
        <v>0</v>
      </c>
      <c r="CD236" s="6">
        <v>0</v>
      </c>
      <c r="CE236" s="6">
        <v>0</v>
      </c>
      <c r="CF236" s="6">
        <v>0</v>
      </c>
      <c r="CG236" s="6">
        <v>0</v>
      </c>
      <c r="CH236" s="6">
        <v>0</v>
      </c>
      <c r="CI236" s="6">
        <v>0</v>
      </c>
      <c r="CJ236" s="6">
        <v>0</v>
      </c>
      <c r="CK236" s="6">
        <v>0</v>
      </c>
      <c r="CL236" s="6">
        <v>0</v>
      </c>
      <c r="CM236" s="6">
        <v>0</v>
      </c>
      <c r="CN236" s="6">
        <v>0</v>
      </c>
      <c r="CO236" s="6">
        <v>0</v>
      </c>
      <c r="CP236" s="6">
        <v>0</v>
      </c>
      <c r="CQ236" s="6">
        <v>0</v>
      </c>
      <c r="CR236" s="6">
        <v>0</v>
      </c>
      <c r="CS236" s="6">
        <v>0</v>
      </c>
      <c r="CT236" s="6">
        <v>0</v>
      </c>
      <c r="CU236" s="6">
        <v>0</v>
      </c>
      <c r="CV236" s="6">
        <v>0</v>
      </c>
      <c r="CW236" s="6">
        <v>0</v>
      </c>
      <c r="CX236" s="6">
        <v>0</v>
      </c>
      <c r="CY236" s="6">
        <v>0</v>
      </c>
      <c r="CZ236" s="6">
        <v>0</v>
      </c>
      <c r="DA236" s="6">
        <v>0</v>
      </c>
      <c r="DB236" s="6">
        <v>8.4986099999999995E-2</v>
      </c>
      <c r="DC236" s="6">
        <v>0</v>
      </c>
      <c r="DD236" s="6">
        <v>0.17910400000000001</v>
      </c>
      <c r="DE236" s="6">
        <v>0</v>
      </c>
      <c r="DF236" s="6">
        <v>0.22342999999999999</v>
      </c>
      <c r="DG236" s="6">
        <v>0.16727700000000001</v>
      </c>
      <c r="DH236" s="6">
        <v>0.142535</v>
      </c>
      <c r="DI236" s="6">
        <v>6.8686800000000006E-2</v>
      </c>
      <c r="DJ236" s="6">
        <v>0.39418599999999998</v>
      </c>
      <c r="DK236" s="6">
        <v>7.5212000000000001E-2</v>
      </c>
      <c r="DL236" s="6">
        <v>0.13159699999999999</v>
      </c>
      <c r="DM236" s="6">
        <v>0</v>
      </c>
      <c r="DN236" s="6">
        <v>0</v>
      </c>
      <c r="DO236" s="6">
        <v>0</v>
      </c>
      <c r="DP236" s="6">
        <v>0</v>
      </c>
      <c r="DQ236" s="6">
        <v>0</v>
      </c>
      <c r="DR236" s="6">
        <v>0</v>
      </c>
      <c r="DS236" s="6">
        <v>0</v>
      </c>
      <c r="DT236" s="6">
        <v>0</v>
      </c>
      <c r="DU236" s="6">
        <v>0</v>
      </c>
      <c r="DV236" s="6">
        <v>0</v>
      </c>
      <c r="DW236" s="6">
        <v>0</v>
      </c>
      <c r="DX236" s="6">
        <v>0</v>
      </c>
    </row>
    <row r="237" spans="1:128" ht="13.9" x14ac:dyDescent="0.3">
      <c r="A237" s="6" t="s">
        <v>32</v>
      </c>
      <c r="B237" s="6" t="s">
        <v>1566</v>
      </c>
      <c r="C237" s="6" t="s">
        <v>1477</v>
      </c>
      <c r="D237" s="6" t="s">
        <v>1510</v>
      </c>
      <c r="E237" s="6" t="s">
        <v>1402</v>
      </c>
      <c r="F237" s="6" t="s">
        <v>1249</v>
      </c>
      <c r="G237" s="6" t="s">
        <v>978</v>
      </c>
      <c r="H237" s="6" t="s">
        <v>761</v>
      </c>
      <c r="I237" s="6">
        <v>0</v>
      </c>
      <c r="J237" s="6">
        <v>0</v>
      </c>
      <c r="K237" s="6">
        <v>0</v>
      </c>
      <c r="L237" s="6">
        <v>0</v>
      </c>
      <c r="M237" s="6">
        <v>0</v>
      </c>
      <c r="N237" s="6">
        <v>0</v>
      </c>
      <c r="O237" s="6">
        <v>0</v>
      </c>
      <c r="P237" s="6">
        <v>0</v>
      </c>
      <c r="Q237" s="6">
        <v>0</v>
      </c>
      <c r="R237" s="6">
        <v>0</v>
      </c>
      <c r="S237" s="6">
        <v>0</v>
      </c>
      <c r="T237" s="6">
        <v>0</v>
      </c>
      <c r="U237" s="6">
        <v>0</v>
      </c>
      <c r="V237" s="6">
        <v>0</v>
      </c>
      <c r="W237" s="6">
        <v>0</v>
      </c>
      <c r="X237" s="6">
        <v>0</v>
      </c>
      <c r="Y237" s="6">
        <v>0</v>
      </c>
      <c r="Z237" s="6">
        <v>0</v>
      </c>
      <c r="AA237" s="6">
        <v>0</v>
      </c>
      <c r="AB237" s="6">
        <v>0</v>
      </c>
      <c r="AC237" s="6">
        <v>0</v>
      </c>
      <c r="AD237" s="6">
        <v>0</v>
      </c>
      <c r="AE237" s="6">
        <v>0</v>
      </c>
      <c r="AF237" s="6">
        <v>0</v>
      </c>
      <c r="AG237" s="6">
        <v>0</v>
      </c>
      <c r="AH237" s="6">
        <v>0</v>
      </c>
      <c r="AI237" s="6">
        <v>0</v>
      </c>
      <c r="AJ237" s="6">
        <v>0</v>
      </c>
      <c r="AK237" s="6">
        <v>0</v>
      </c>
      <c r="AL237" s="6">
        <v>0</v>
      </c>
      <c r="AM237" s="6">
        <v>0.192053</v>
      </c>
      <c r="AN237" s="6">
        <v>0</v>
      </c>
      <c r="AO237" s="6">
        <v>2.34667</v>
      </c>
      <c r="AP237" s="6">
        <v>0</v>
      </c>
      <c r="AQ237" s="6">
        <v>0.17036200000000001</v>
      </c>
      <c r="AR237" s="6">
        <v>0</v>
      </c>
      <c r="AS237" s="6">
        <v>0</v>
      </c>
      <c r="AT237" s="6">
        <v>6.2704099999999999E-2</v>
      </c>
      <c r="AU237" s="6">
        <v>0</v>
      </c>
      <c r="AV237" s="6">
        <v>2.1492899999999999E-2</v>
      </c>
      <c r="AW237" s="6">
        <v>0</v>
      </c>
      <c r="AX237" s="6">
        <v>3.47498</v>
      </c>
      <c r="AY237" s="6">
        <v>0</v>
      </c>
      <c r="AZ237" s="6">
        <v>9.4946400000000004</v>
      </c>
      <c r="BA237" s="6">
        <v>0</v>
      </c>
      <c r="BB237" s="6">
        <v>0.14185300000000001</v>
      </c>
      <c r="BC237" s="6">
        <v>0</v>
      </c>
      <c r="BD237" s="6">
        <v>3.57554E-2</v>
      </c>
      <c r="BE237" s="6">
        <v>0</v>
      </c>
      <c r="BF237" s="6">
        <v>0</v>
      </c>
      <c r="BG237" s="6">
        <v>0</v>
      </c>
      <c r="BH237" s="6">
        <v>0</v>
      </c>
      <c r="BI237" s="6">
        <v>0</v>
      </c>
      <c r="BJ237" s="6">
        <v>0</v>
      </c>
      <c r="BK237" s="6">
        <v>0</v>
      </c>
      <c r="BL237" s="6">
        <v>4.3540200000000001E-2</v>
      </c>
      <c r="BM237" s="6">
        <v>0</v>
      </c>
      <c r="BN237" s="6">
        <v>1.8850800000000001E-2</v>
      </c>
      <c r="BO237" s="6">
        <v>0</v>
      </c>
      <c r="BP237" s="6">
        <v>3.31582</v>
      </c>
      <c r="BQ237" s="6">
        <v>7.2026300000000001E-2</v>
      </c>
      <c r="BR237" s="6">
        <v>5.9633099999999997E-4</v>
      </c>
      <c r="BS237" s="6">
        <v>3.7639800000000001</v>
      </c>
      <c r="BT237" s="6">
        <v>3.4116399999999998</v>
      </c>
      <c r="BU237" s="6">
        <v>1.20909</v>
      </c>
      <c r="BV237" s="6">
        <v>10.2927</v>
      </c>
      <c r="BW237" s="6">
        <v>0.455872</v>
      </c>
      <c r="BX237" s="6">
        <v>0.594302</v>
      </c>
      <c r="BY237" s="6">
        <v>0.43708200000000003</v>
      </c>
      <c r="BZ237" s="6">
        <v>6.5137099999999997</v>
      </c>
      <c r="CA237" s="6">
        <v>3.14581</v>
      </c>
      <c r="CB237" s="6">
        <v>1.1368400000000001</v>
      </c>
      <c r="CC237" s="6">
        <v>15.1759</v>
      </c>
      <c r="CD237" s="6">
        <v>8.9548699999999997</v>
      </c>
      <c r="CE237" s="6">
        <v>1.2531300000000001</v>
      </c>
      <c r="CF237" s="6">
        <v>0.15373000000000001</v>
      </c>
      <c r="CG237" s="6">
        <v>0.77817999999999998</v>
      </c>
      <c r="CH237" s="6">
        <v>1.0116000000000001</v>
      </c>
      <c r="CI237" s="6">
        <v>5.36747</v>
      </c>
      <c r="CJ237" s="6">
        <v>2.3327399999999998</v>
      </c>
      <c r="CK237" s="6">
        <v>1.3741099999999999</v>
      </c>
      <c r="CL237" s="6">
        <v>1.3287100000000001</v>
      </c>
      <c r="CM237" s="6">
        <v>1.98437</v>
      </c>
      <c r="CN237" s="6">
        <v>0.36972100000000002</v>
      </c>
      <c r="CO237" s="6">
        <v>9.2095500000000001</v>
      </c>
      <c r="CP237" s="6">
        <v>0.51870700000000003</v>
      </c>
      <c r="CQ237" s="6">
        <v>5.2828400000000002</v>
      </c>
      <c r="CR237" s="6">
        <v>1.6431100000000001</v>
      </c>
      <c r="CS237" s="6">
        <v>23.8368</v>
      </c>
      <c r="CT237" s="6">
        <v>4.4371099999999997</v>
      </c>
      <c r="CU237" s="6">
        <v>10.2248</v>
      </c>
      <c r="CV237" s="6">
        <v>4.0017699999999996</v>
      </c>
      <c r="CW237" s="6">
        <v>4.1151999999999997</v>
      </c>
      <c r="CX237" s="6">
        <v>8.1373200000000008</v>
      </c>
      <c r="CY237" s="6">
        <v>3.4711400000000001</v>
      </c>
      <c r="CZ237" s="6">
        <v>15.936199999999999</v>
      </c>
      <c r="DA237" s="6">
        <v>2.2006700000000001</v>
      </c>
      <c r="DB237" s="6">
        <v>7.1764400000000004</v>
      </c>
      <c r="DC237" s="6">
        <v>0.10811</v>
      </c>
      <c r="DD237" s="6">
        <v>2.3157299999999998</v>
      </c>
      <c r="DE237" s="6">
        <v>8.0707900000000006</v>
      </c>
      <c r="DF237" s="6">
        <v>8.0336999999999996</v>
      </c>
      <c r="DG237" s="6">
        <v>53.418999999999997</v>
      </c>
      <c r="DH237" s="6">
        <v>24.808399999999999</v>
      </c>
      <c r="DI237" s="6">
        <v>1.5713600000000001</v>
      </c>
      <c r="DJ237" s="6">
        <v>7.4048699999999998</v>
      </c>
      <c r="DK237" s="6">
        <v>17.305499999999999</v>
      </c>
      <c r="DL237" s="6">
        <v>5.15909</v>
      </c>
      <c r="DM237" s="6">
        <v>0.25499899999999998</v>
      </c>
      <c r="DN237" s="6">
        <v>2.0332499999999998</v>
      </c>
      <c r="DO237" s="6">
        <v>1.1775100000000001</v>
      </c>
      <c r="DP237" s="6">
        <v>0.32079999999999997</v>
      </c>
      <c r="DQ237" s="6">
        <v>0.16594400000000001</v>
      </c>
      <c r="DR237" s="6">
        <v>1.8227800000000001</v>
      </c>
      <c r="DS237" s="6">
        <v>0.36371300000000001</v>
      </c>
      <c r="DT237" s="6">
        <v>1.6864399999999999</v>
      </c>
      <c r="DU237" s="6">
        <v>3.2729300000000001</v>
      </c>
      <c r="DV237" s="6">
        <v>2.0266600000000001</v>
      </c>
      <c r="DW237" s="6">
        <v>5.3031100000000002</v>
      </c>
      <c r="DX237" s="6">
        <v>17.803899999999999</v>
      </c>
    </row>
    <row r="238" spans="1:128" ht="13.9" x14ac:dyDescent="0.3">
      <c r="A238" s="6" t="s">
        <v>314</v>
      </c>
      <c r="B238" s="6" t="s">
        <v>1567</v>
      </c>
      <c r="C238" s="6" t="s">
        <v>1480</v>
      </c>
      <c r="D238" s="6" t="s">
        <v>1513</v>
      </c>
      <c r="E238" s="6" t="s">
        <v>1416</v>
      </c>
      <c r="F238" s="6" t="s">
        <v>1264</v>
      </c>
      <c r="G238" s="6" t="s">
        <v>998</v>
      </c>
      <c r="H238" s="6"/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0</v>
      </c>
      <c r="P238" s="6">
        <v>0</v>
      </c>
      <c r="Q238" s="6">
        <v>0</v>
      </c>
      <c r="R238" s="6">
        <v>0</v>
      </c>
      <c r="S238" s="6">
        <v>0</v>
      </c>
      <c r="T238" s="6">
        <v>0</v>
      </c>
      <c r="U238" s="6">
        <v>0</v>
      </c>
      <c r="V238" s="6">
        <v>0</v>
      </c>
      <c r="W238" s="6">
        <v>0</v>
      </c>
      <c r="X238" s="6">
        <v>0</v>
      </c>
      <c r="Y238" s="6">
        <v>0</v>
      </c>
      <c r="Z238" s="6">
        <v>0</v>
      </c>
      <c r="AA238" s="6">
        <v>0</v>
      </c>
      <c r="AB238" s="6">
        <v>0</v>
      </c>
      <c r="AC238" s="6">
        <v>0</v>
      </c>
      <c r="AD238" s="6">
        <v>0</v>
      </c>
      <c r="AE238" s="6">
        <v>0</v>
      </c>
      <c r="AF238" s="6">
        <v>0</v>
      </c>
      <c r="AG238" s="6">
        <v>0</v>
      </c>
      <c r="AH238" s="6">
        <v>0</v>
      </c>
      <c r="AI238" s="6">
        <v>0</v>
      </c>
      <c r="AJ238" s="6">
        <v>0</v>
      </c>
      <c r="AK238" s="6">
        <v>0</v>
      </c>
      <c r="AL238" s="6">
        <v>0</v>
      </c>
      <c r="AM238" s="6">
        <v>0</v>
      </c>
      <c r="AN238" s="6">
        <v>0</v>
      </c>
      <c r="AO238" s="6">
        <v>0</v>
      </c>
      <c r="AP238" s="6">
        <v>0</v>
      </c>
      <c r="AQ238" s="6">
        <v>0</v>
      </c>
      <c r="AR238" s="6">
        <v>0</v>
      </c>
      <c r="AS238" s="6">
        <v>0</v>
      </c>
      <c r="AT238" s="6">
        <v>0</v>
      </c>
      <c r="AU238" s="6">
        <v>0</v>
      </c>
      <c r="AV238" s="6">
        <v>0</v>
      </c>
      <c r="AW238" s="6">
        <v>0</v>
      </c>
      <c r="AX238" s="6">
        <v>0</v>
      </c>
      <c r="AY238" s="6">
        <v>0</v>
      </c>
      <c r="AZ238" s="6">
        <v>0</v>
      </c>
      <c r="BA238" s="6">
        <v>0</v>
      </c>
      <c r="BB238" s="6">
        <v>0</v>
      </c>
      <c r="BC238" s="6">
        <v>0</v>
      </c>
      <c r="BD238" s="6">
        <v>0</v>
      </c>
      <c r="BE238" s="6">
        <v>0</v>
      </c>
      <c r="BF238" s="6">
        <v>0.82598199999999999</v>
      </c>
      <c r="BG238" s="6">
        <v>0</v>
      </c>
      <c r="BH238" s="6">
        <v>2.4358600000000001E-2</v>
      </c>
      <c r="BI238" s="6">
        <v>0</v>
      </c>
      <c r="BJ238" s="6">
        <v>0.618645</v>
      </c>
      <c r="BK238" s="6">
        <v>0</v>
      </c>
      <c r="BL238" s="6">
        <v>0.52853099999999997</v>
      </c>
      <c r="BM238" s="6">
        <v>0</v>
      </c>
      <c r="BN238" s="6">
        <v>9.1188500000000006E-2</v>
      </c>
      <c r="BO238" s="6">
        <v>0</v>
      </c>
      <c r="BP238" s="6">
        <v>0.56795200000000001</v>
      </c>
      <c r="BQ238" s="6">
        <v>0</v>
      </c>
      <c r="BR238" s="6">
        <v>0</v>
      </c>
      <c r="BS238" s="6">
        <v>0</v>
      </c>
      <c r="BT238" s="6">
        <v>0</v>
      </c>
      <c r="BU238" s="6">
        <v>0</v>
      </c>
      <c r="BV238" s="6">
        <v>0</v>
      </c>
      <c r="BW238" s="6">
        <v>0</v>
      </c>
      <c r="BX238" s="6">
        <v>0</v>
      </c>
      <c r="BY238" s="6">
        <v>0</v>
      </c>
      <c r="BZ238" s="6">
        <v>0</v>
      </c>
      <c r="CA238" s="6">
        <v>0</v>
      </c>
      <c r="CB238" s="6">
        <v>0</v>
      </c>
      <c r="CC238" s="6">
        <v>0</v>
      </c>
      <c r="CD238" s="6">
        <v>0</v>
      </c>
      <c r="CE238" s="6">
        <v>0</v>
      </c>
      <c r="CF238" s="6">
        <v>0</v>
      </c>
      <c r="CG238" s="6">
        <v>0</v>
      </c>
      <c r="CH238" s="6">
        <v>0</v>
      </c>
      <c r="CI238" s="6">
        <v>0</v>
      </c>
      <c r="CJ238" s="6">
        <v>0</v>
      </c>
      <c r="CK238" s="6">
        <v>0</v>
      </c>
      <c r="CL238" s="6">
        <v>0</v>
      </c>
      <c r="CM238" s="6">
        <v>0</v>
      </c>
      <c r="CN238" s="6">
        <v>0</v>
      </c>
      <c r="CO238" s="6">
        <v>0</v>
      </c>
      <c r="CP238" s="6">
        <v>0</v>
      </c>
      <c r="CQ238" s="6">
        <v>0</v>
      </c>
      <c r="CR238" s="6">
        <v>0</v>
      </c>
      <c r="CS238" s="6">
        <v>0</v>
      </c>
      <c r="CT238" s="6">
        <v>0</v>
      </c>
      <c r="CU238" s="6">
        <v>0</v>
      </c>
      <c r="CV238" s="6">
        <v>0</v>
      </c>
      <c r="CW238" s="6">
        <v>0</v>
      </c>
      <c r="CX238" s="6">
        <v>0</v>
      </c>
      <c r="CY238" s="6">
        <v>0</v>
      </c>
      <c r="CZ238" s="6">
        <v>0</v>
      </c>
      <c r="DA238" s="6">
        <v>0</v>
      </c>
      <c r="DB238" s="6">
        <v>0</v>
      </c>
      <c r="DC238" s="6">
        <v>0</v>
      </c>
      <c r="DD238" s="6">
        <v>0</v>
      </c>
      <c r="DE238" s="6">
        <v>0</v>
      </c>
      <c r="DF238" s="6">
        <v>0</v>
      </c>
      <c r="DG238" s="6">
        <v>0</v>
      </c>
      <c r="DH238" s="6">
        <v>0</v>
      </c>
      <c r="DI238" s="6">
        <v>0</v>
      </c>
      <c r="DJ238" s="6">
        <v>0</v>
      </c>
      <c r="DK238" s="6">
        <v>0</v>
      </c>
      <c r="DL238" s="6">
        <v>0</v>
      </c>
      <c r="DM238" s="6">
        <v>0</v>
      </c>
      <c r="DN238" s="6">
        <v>0</v>
      </c>
      <c r="DO238" s="6">
        <v>0</v>
      </c>
      <c r="DP238" s="6">
        <v>0</v>
      </c>
      <c r="DQ238" s="6">
        <v>0</v>
      </c>
      <c r="DR238" s="6">
        <v>0</v>
      </c>
      <c r="DS238" s="6">
        <v>0</v>
      </c>
      <c r="DT238" s="6">
        <v>0</v>
      </c>
      <c r="DU238" s="6">
        <v>0</v>
      </c>
      <c r="DV238" s="6">
        <v>0</v>
      </c>
      <c r="DW238" s="6">
        <v>0</v>
      </c>
      <c r="DX238" s="6">
        <v>0</v>
      </c>
    </row>
    <row r="239" spans="1:128" ht="13.9" x14ac:dyDescent="0.3">
      <c r="A239" s="6" t="s">
        <v>315</v>
      </c>
      <c r="B239" s="6" t="s">
        <v>1567</v>
      </c>
      <c r="C239" s="6" t="s">
        <v>1480</v>
      </c>
      <c r="D239" s="6" t="s">
        <v>1513</v>
      </c>
      <c r="E239" s="6" t="s">
        <v>1416</v>
      </c>
      <c r="F239" s="6" t="s">
        <v>1264</v>
      </c>
      <c r="G239" s="6" t="s">
        <v>998</v>
      </c>
      <c r="H239" s="6" t="s">
        <v>894</v>
      </c>
      <c r="I239" s="6">
        <v>0</v>
      </c>
      <c r="J239" s="6">
        <v>0</v>
      </c>
      <c r="K239" s="6">
        <v>0</v>
      </c>
      <c r="L239" s="6">
        <v>0</v>
      </c>
      <c r="M239" s="6">
        <v>0</v>
      </c>
      <c r="N239" s="6">
        <v>0</v>
      </c>
      <c r="O239" s="6">
        <v>0</v>
      </c>
      <c r="P239" s="6">
        <v>0</v>
      </c>
      <c r="Q239" s="6">
        <v>0</v>
      </c>
      <c r="R239" s="6">
        <v>0</v>
      </c>
      <c r="S239" s="6">
        <v>0</v>
      </c>
      <c r="T239" s="6">
        <v>0</v>
      </c>
      <c r="U239" s="6">
        <v>0</v>
      </c>
      <c r="V239" s="6">
        <v>0.43012699999999998</v>
      </c>
      <c r="W239" s="6">
        <v>0</v>
      </c>
      <c r="X239" s="6">
        <v>0.39516499999999999</v>
      </c>
      <c r="Y239" s="6">
        <v>0</v>
      </c>
      <c r="Z239" s="6">
        <v>0.48318499999999998</v>
      </c>
      <c r="AA239" s="6">
        <v>0</v>
      </c>
      <c r="AB239" s="6">
        <v>0</v>
      </c>
      <c r="AC239" s="6">
        <v>0</v>
      </c>
      <c r="AD239" s="6">
        <v>0</v>
      </c>
      <c r="AE239" s="6">
        <v>0</v>
      </c>
      <c r="AF239" s="6">
        <v>0</v>
      </c>
      <c r="AG239" s="6">
        <v>0</v>
      </c>
      <c r="AH239" s="6">
        <v>0</v>
      </c>
      <c r="AI239" s="6">
        <v>0</v>
      </c>
      <c r="AJ239" s="6">
        <v>0</v>
      </c>
      <c r="AK239" s="6">
        <v>0</v>
      </c>
      <c r="AL239" s="6">
        <v>0</v>
      </c>
      <c r="AM239" s="6">
        <v>0</v>
      </c>
      <c r="AN239" s="6">
        <v>0</v>
      </c>
      <c r="AO239" s="6">
        <v>0</v>
      </c>
      <c r="AP239" s="6">
        <v>0</v>
      </c>
      <c r="AQ239" s="6">
        <v>0</v>
      </c>
      <c r="AR239" s="6">
        <v>0</v>
      </c>
      <c r="AS239" s="6">
        <v>0</v>
      </c>
      <c r="AT239" s="6">
        <v>0.39918799999999999</v>
      </c>
      <c r="AU239" s="6">
        <v>0</v>
      </c>
      <c r="AV239" s="6">
        <v>0.13897200000000001</v>
      </c>
      <c r="AW239" s="6">
        <v>0</v>
      </c>
      <c r="AX239" s="6">
        <v>0.41240599999999999</v>
      </c>
      <c r="AY239" s="6">
        <v>0</v>
      </c>
      <c r="AZ239" s="6">
        <v>0</v>
      </c>
      <c r="BA239" s="6">
        <v>0</v>
      </c>
      <c r="BB239" s="6">
        <v>0</v>
      </c>
      <c r="BC239" s="6">
        <v>0</v>
      </c>
      <c r="BD239" s="6">
        <v>0</v>
      </c>
      <c r="BE239" s="6">
        <v>0</v>
      </c>
      <c r="BF239" s="6">
        <v>0.77200199999999997</v>
      </c>
      <c r="BG239" s="6">
        <v>0</v>
      </c>
      <c r="BH239" s="6">
        <v>1.9740400000000002E-2</v>
      </c>
      <c r="BI239" s="6">
        <v>0</v>
      </c>
      <c r="BJ239" s="6">
        <v>0.44450400000000001</v>
      </c>
      <c r="BK239" s="6">
        <v>0</v>
      </c>
      <c r="BL239" s="6">
        <v>0.77645200000000003</v>
      </c>
      <c r="BM239" s="6">
        <v>0</v>
      </c>
      <c r="BN239" s="6">
        <v>0.10294499999999999</v>
      </c>
      <c r="BO239" s="6">
        <v>0</v>
      </c>
      <c r="BP239" s="6">
        <v>0.63959100000000002</v>
      </c>
      <c r="BQ239" s="6">
        <v>0</v>
      </c>
      <c r="BR239" s="6">
        <v>0</v>
      </c>
      <c r="BS239" s="6">
        <v>0</v>
      </c>
      <c r="BT239" s="6">
        <v>0</v>
      </c>
      <c r="BU239" s="6">
        <v>0</v>
      </c>
      <c r="BV239" s="6">
        <v>0</v>
      </c>
      <c r="BW239" s="6">
        <v>0</v>
      </c>
      <c r="BX239" s="6">
        <v>0</v>
      </c>
      <c r="BY239" s="6">
        <v>0</v>
      </c>
      <c r="BZ239" s="6">
        <v>0</v>
      </c>
      <c r="CA239" s="6">
        <v>0</v>
      </c>
      <c r="CB239" s="6">
        <v>0</v>
      </c>
      <c r="CC239" s="6">
        <v>0</v>
      </c>
      <c r="CD239" s="6">
        <v>0</v>
      </c>
      <c r="CE239" s="6">
        <v>0</v>
      </c>
      <c r="CF239" s="6">
        <v>0</v>
      </c>
      <c r="CG239" s="6">
        <v>0</v>
      </c>
      <c r="CH239" s="6">
        <v>0</v>
      </c>
      <c r="CI239" s="6">
        <v>0</v>
      </c>
      <c r="CJ239" s="6">
        <v>0.16803599999999999</v>
      </c>
      <c r="CK239" s="6">
        <v>0</v>
      </c>
      <c r="CL239" s="6">
        <v>0.163689</v>
      </c>
      <c r="CM239" s="6">
        <v>0</v>
      </c>
      <c r="CN239" s="6">
        <v>0.320822</v>
      </c>
      <c r="CO239" s="6">
        <v>0</v>
      </c>
      <c r="CP239" s="6">
        <v>0</v>
      </c>
      <c r="CQ239" s="6">
        <v>0</v>
      </c>
      <c r="CR239" s="6">
        <v>0</v>
      </c>
      <c r="CS239" s="6">
        <v>0</v>
      </c>
      <c r="CT239" s="6">
        <v>0</v>
      </c>
      <c r="CU239" s="6">
        <v>9.5262100000000002E-2</v>
      </c>
      <c r="CV239" s="6">
        <v>0</v>
      </c>
      <c r="CW239" s="6">
        <v>0.40433999999999998</v>
      </c>
      <c r="CX239" s="6">
        <v>0</v>
      </c>
      <c r="CY239" s="6">
        <v>0.214863</v>
      </c>
      <c r="CZ239" s="6">
        <v>0</v>
      </c>
      <c r="DA239" s="6">
        <v>0</v>
      </c>
      <c r="DB239" s="6">
        <v>0</v>
      </c>
      <c r="DC239" s="6">
        <v>0</v>
      </c>
      <c r="DD239" s="6">
        <v>0</v>
      </c>
      <c r="DE239" s="6">
        <v>0</v>
      </c>
      <c r="DF239" s="6">
        <v>0</v>
      </c>
      <c r="DG239" s="6">
        <v>0</v>
      </c>
      <c r="DH239" s="6">
        <v>0</v>
      </c>
      <c r="DI239" s="6">
        <v>0</v>
      </c>
      <c r="DJ239" s="6">
        <v>0</v>
      </c>
      <c r="DK239" s="6">
        <v>0</v>
      </c>
      <c r="DL239" s="6">
        <v>0</v>
      </c>
      <c r="DM239" s="6">
        <v>0.17538500000000001</v>
      </c>
      <c r="DN239" s="6">
        <v>0</v>
      </c>
      <c r="DO239" s="6">
        <v>6.0859099999999999E-2</v>
      </c>
      <c r="DP239" s="6">
        <v>0</v>
      </c>
      <c r="DQ239" s="6">
        <v>0.46538800000000002</v>
      </c>
      <c r="DR239" s="6">
        <v>0</v>
      </c>
      <c r="DS239" s="6">
        <v>0</v>
      </c>
      <c r="DT239" s="6">
        <v>0</v>
      </c>
      <c r="DU239" s="6">
        <v>0</v>
      </c>
      <c r="DV239" s="6">
        <v>0</v>
      </c>
      <c r="DW239" s="6">
        <v>0</v>
      </c>
      <c r="DX239" s="6">
        <v>0</v>
      </c>
    </row>
    <row r="240" spans="1:128" ht="13.9" x14ac:dyDescent="0.3">
      <c r="A240" s="6" t="s">
        <v>316</v>
      </c>
      <c r="B240" s="6" t="s">
        <v>1567</v>
      </c>
      <c r="C240" s="6" t="s">
        <v>1480</v>
      </c>
      <c r="D240" s="6" t="s">
        <v>1513</v>
      </c>
      <c r="E240" s="6" t="s">
        <v>1426</v>
      </c>
      <c r="F240" s="6" t="s">
        <v>1276</v>
      </c>
      <c r="G240" s="6" t="s">
        <v>1015</v>
      </c>
      <c r="H240" s="6"/>
      <c r="I240" s="6">
        <v>0.559998</v>
      </c>
      <c r="J240" s="6">
        <v>0.85679799999999995</v>
      </c>
      <c r="K240" s="6">
        <v>8.2253999999999994E-2</v>
      </c>
      <c r="L240" s="6">
        <v>1.8232900000000001</v>
      </c>
      <c r="M240" s="6">
        <v>0.25125199999999998</v>
      </c>
      <c r="N240" s="6">
        <v>1.23811</v>
      </c>
      <c r="O240" s="6">
        <v>0</v>
      </c>
      <c r="P240" s="6">
        <v>0.30470900000000001</v>
      </c>
      <c r="Q240" s="6">
        <v>0</v>
      </c>
      <c r="R240" s="6">
        <v>0.36589899999999997</v>
      </c>
      <c r="S240" s="6">
        <v>0</v>
      </c>
      <c r="T240" s="6">
        <v>0.14780199999999999</v>
      </c>
      <c r="U240" s="6">
        <v>0</v>
      </c>
      <c r="V240" s="6">
        <v>1.2398</v>
      </c>
      <c r="W240" s="6">
        <v>0</v>
      </c>
      <c r="X240" s="6">
        <v>0.95277800000000001</v>
      </c>
      <c r="Y240" s="6">
        <v>0</v>
      </c>
      <c r="Z240" s="6">
        <v>0.85795500000000002</v>
      </c>
      <c r="AA240" s="6">
        <v>0</v>
      </c>
      <c r="AB240" s="6">
        <v>0.52343499999999998</v>
      </c>
      <c r="AC240" s="6">
        <v>0</v>
      </c>
      <c r="AD240" s="6">
        <v>0.37218000000000001</v>
      </c>
      <c r="AE240" s="6">
        <v>0</v>
      </c>
      <c r="AF240" s="6">
        <v>0.29406100000000002</v>
      </c>
      <c r="AG240" s="6">
        <v>0</v>
      </c>
      <c r="AH240" s="6">
        <v>0</v>
      </c>
      <c r="AI240" s="6">
        <v>0</v>
      </c>
      <c r="AJ240" s="6">
        <v>0</v>
      </c>
      <c r="AK240" s="6">
        <v>0</v>
      </c>
      <c r="AL240" s="6">
        <v>0</v>
      </c>
      <c r="AM240" s="6">
        <v>0.11878</v>
      </c>
      <c r="AN240" s="6">
        <v>0</v>
      </c>
      <c r="AO240" s="6">
        <v>0.116576</v>
      </c>
      <c r="AP240" s="6">
        <v>0</v>
      </c>
      <c r="AQ240" s="6">
        <v>0.477329</v>
      </c>
      <c r="AR240" s="6">
        <v>0</v>
      </c>
      <c r="AS240" s="6">
        <v>0</v>
      </c>
      <c r="AT240" s="6">
        <v>0</v>
      </c>
      <c r="AU240" s="6">
        <v>0</v>
      </c>
      <c r="AV240" s="6">
        <v>0</v>
      </c>
      <c r="AW240" s="6">
        <v>0</v>
      </c>
      <c r="AX240" s="6">
        <v>0</v>
      </c>
      <c r="AY240" s="6">
        <v>0</v>
      </c>
      <c r="AZ240" s="6">
        <v>0</v>
      </c>
      <c r="BA240" s="6">
        <v>0</v>
      </c>
      <c r="BB240" s="6">
        <v>0</v>
      </c>
      <c r="BC240" s="6">
        <v>0</v>
      </c>
      <c r="BD240" s="6">
        <v>0</v>
      </c>
      <c r="BE240" s="6">
        <v>0</v>
      </c>
      <c r="BF240" s="6">
        <v>0.87631000000000003</v>
      </c>
      <c r="BG240" s="6">
        <v>0</v>
      </c>
      <c r="BH240" s="6">
        <v>4.71986E-2</v>
      </c>
      <c r="BI240" s="6">
        <v>0</v>
      </c>
      <c r="BJ240" s="6">
        <v>0.60443599999999997</v>
      </c>
      <c r="BK240" s="6">
        <v>0</v>
      </c>
      <c r="BL240" s="6">
        <v>0.749996</v>
      </c>
      <c r="BM240" s="6">
        <v>0</v>
      </c>
      <c r="BN240" s="6">
        <v>7.3382000000000003E-2</v>
      </c>
      <c r="BO240" s="6">
        <v>0</v>
      </c>
      <c r="BP240" s="6">
        <v>0.14321900000000001</v>
      </c>
      <c r="BQ240" s="6">
        <v>0.35968299999999997</v>
      </c>
      <c r="BR240" s="6">
        <v>0</v>
      </c>
      <c r="BS240" s="6">
        <v>0.169012</v>
      </c>
      <c r="BT240" s="6">
        <v>0</v>
      </c>
      <c r="BU240" s="6">
        <v>0.115261</v>
      </c>
      <c r="BV240" s="6">
        <v>0</v>
      </c>
      <c r="BW240" s="6">
        <v>1.0950299999999999</v>
      </c>
      <c r="BX240" s="6">
        <v>1.48064</v>
      </c>
      <c r="BY240" s="6">
        <v>0.485259</v>
      </c>
      <c r="BZ240" s="6">
        <v>0.50251500000000004</v>
      </c>
      <c r="CA240" s="6">
        <v>0.29231400000000002</v>
      </c>
      <c r="CB240" s="6">
        <v>0.255579</v>
      </c>
      <c r="CC240" s="6">
        <v>0.39940399999999998</v>
      </c>
      <c r="CD240" s="6">
        <v>1.14059</v>
      </c>
      <c r="CE240" s="6">
        <v>1.1153</v>
      </c>
      <c r="CF240" s="6">
        <v>0.67929700000000004</v>
      </c>
      <c r="CG240" s="6">
        <v>0.44228400000000001</v>
      </c>
      <c r="CH240" s="6">
        <v>0.210371</v>
      </c>
      <c r="CI240" s="6">
        <v>1.3728400000000001</v>
      </c>
      <c r="CJ240" s="6">
        <v>0.94433599999999995</v>
      </c>
      <c r="CK240" s="6">
        <v>0.26472800000000002</v>
      </c>
      <c r="CL240" s="6">
        <v>1.1234599999999999</v>
      </c>
      <c r="CM240" s="6">
        <v>1.26756</v>
      </c>
      <c r="CN240" s="6">
        <v>0.35636899999999999</v>
      </c>
      <c r="CO240" s="6">
        <v>0.93782399999999999</v>
      </c>
      <c r="CP240" s="6">
        <v>3.3867699999999998</v>
      </c>
      <c r="CQ240" s="6">
        <v>0.19603699999999999</v>
      </c>
      <c r="CR240" s="6">
        <v>0.417209</v>
      </c>
      <c r="CS240" s="6">
        <v>0.377832</v>
      </c>
      <c r="CT240" s="6">
        <v>0.29893900000000001</v>
      </c>
      <c r="CU240" s="6">
        <v>0.39260899999999999</v>
      </c>
      <c r="CV240" s="6">
        <v>0</v>
      </c>
      <c r="CW240" s="6">
        <v>0.17519199999999999</v>
      </c>
      <c r="CX240" s="6">
        <v>0</v>
      </c>
      <c r="CY240" s="6">
        <v>0.71422699999999995</v>
      </c>
      <c r="CZ240" s="6">
        <v>0</v>
      </c>
      <c r="DA240" s="6">
        <v>0.24984700000000001</v>
      </c>
      <c r="DB240" s="6">
        <v>1.8058700000000001</v>
      </c>
      <c r="DC240" s="6">
        <v>0.41412900000000002</v>
      </c>
      <c r="DD240" s="6">
        <v>0.36707000000000001</v>
      </c>
      <c r="DE240" s="6">
        <v>8.5729E-2</v>
      </c>
      <c r="DF240" s="6">
        <v>0.39934199999999997</v>
      </c>
      <c r="DG240" s="6">
        <v>0</v>
      </c>
      <c r="DH240" s="6">
        <v>0.27492100000000003</v>
      </c>
      <c r="DI240" s="6">
        <v>0</v>
      </c>
      <c r="DJ240" s="6">
        <v>0.54852400000000001</v>
      </c>
      <c r="DK240" s="6">
        <v>0</v>
      </c>
      <c r="DL240" s="6">
        <v>0.378577</v>
      </c>
      <c r="DM240" s="6">
        <v>1.3310999999999999</v>
      </c>
      <c r="DN240" s="6">
        <v>1.5645199999999999</v>
      </c>
      <c r="DO240" s="6">
        <v>0.16022500000000001</v>
      </c>
      <c r="DP240" s="6">
        <v>0.191107</v>
      </c>
      <c r="DQ240" s="6">
        <v>0.41090100000000002</v>
      </c>
      <c r="DR240" s="6">
        <v>0.29024899999999998</v>
      </c>
      <c r="DS240" s="6">
        <v>0.35566999999999999</v>
      </c>
      <c r="DT240" s="6">
        <v>0.169151</v>
      </c>
      <c r="DU240" s="6">
        <v>0.41101199999999999</v>
      </c>
      <c r="DV240" s="6">
        <v>0.11040800000000001</v>
      </c>
      <c r="DW240" s="6">
        <v>1.77095</v>
      </c>
      <c r="DX240" s="6">
        <v>0.48059400000000002</v>
      </c>
    </row>
    <row r="241" spans="1:128" ht="13.9" x14ac:dyDescent="0.3">
      <c r="A241" s="6" t="s">
        <v>317</v>
      </c>
      <c r="B241" s="6" t="s">
        <v>1567</v>
      </c>
      <c r="C241" s="6" t="s">
        <v>1489</v>
      </c>
      <c r="D241" s="6" t="s">
        <v>1303</v>
      </c>
      <c r="E241" s="6" t="s">
        <v>1303</v>
      </c>
      <c r="F241" s="6" t="s">
        <v>1303</v>
      </c>
      <c r="G241" s="6"/>
      <c r="H241" s="6"/>
      <c r="I241" s="6">
        <v>0</v>
      </c>
      <c r="J241" s="6">
        <v>0</v>
      </c>
      <c r="K241" s="6">
        <v>0</v>
      </c>
      <c r="L241" s="6">
        <v>0</v>
      </c>
      <c r="M241" s="6">
        <v>0</v>
      </c>
      <c r="N241" s="6">
        <v>0</v>
      </c>
      <c r="O241" s="6">
        <v>0</v>
      </c>
      <c r="P241" s="6">
        <v>0</v>
      </c>
      <c r="Q241" s="6">
        <v>0</v>
      </c>
      <c r="R241" s="6">
        <v>0</v>
      </c>
      <c r="S241" s="6">
        <v>0</v>
      </c>
      <c r="T241" s="6">
        <v>0</v>
      </c>
      <c r="U241" s="6">
        <v>0</v>
      </c>
      <c r="V241" s="6">
        <v>0</v>
      </c>
      <c r="W241" s="6">
        <v>0</v>
      </c>
      <c r="X241" s="6">
        <v>0</v>
      </c>
      <c r="Y241" s="6">
        <v>0</v>
      </c>
      <c r="Z241" s="6">
        <v>0</v>
      </c>
      <c r="AA241" s="6">
        <v>0</v>
      </c>
      <c r="AB241" s="6">
        <v>0</v>
      </c>
      <c r="AC241" s="6">
        <v>0</v>
      </c>
      <c r="AD241" s="6">
        <v>0</v>
      </c>
      <c r="AE241" s="6">
        <v>0</v>
      </c>
      <c r="AF241" s="6">
        <v>0</v>
      </c>
      <c r="AG241" s="6">
        <v>0</v>
      </c>
      <c r="AH241" s="6">
        <v>0</v>
      </c>
      <c r="AI241" s="6">
        <v>0</v>
      </c>
      <c r="AJ241" s="6">
        <v>0</v>
      </c>
      <c r="AK241" s="6">
        <v>0</v>
      </c>
      <c r="AL241" s="6">
        <v>0</v>
      </c>
      <c r="AM241" s="6">
        <v>0</v>
      </c>
      <c r="AN241" s="6">
        <v>0</v>
      </c>
      <c r="AO241" s="6">
        <v>0</v>
      </c>
      <c r="AP241" s="6">
        <v>0</v>
      </c>
      <c r="AQ241" s="6">
        <v>0</v>
      </c>
      <c r="AR241" s="6">
        <v>0</v>
      </c>
      <c r="AS241" s="6">
        <v>0</v>
      </c>
      <c r="AT241" s="6">
        <v>0</v>
      </c>
      <c r="AU241" s="6">
        <v>0</v>
      </c>
      <c r="AV241" s="6">
        <v>0</v>
      </c>
      <c r="AW241" s="6">
        <v>0</v>
      </c>
      <c r="AX241" s="6">
        <v>0</v>
      </c>
      <c r="AY241" s="6">
        <v>0</v>
      </c>
      <c r="AZ241" s="6">
        <v>0</v>
      </c>
      <c r="BA241" s="6">
        <v>0</v>
      </c>
      <c r="BB241" s="6">
        <v>0</v>
      </c>
      <c r="BC241" s="6">
        <v>0</v>
      </c>
      <c r="BD241" s="6">
        <v>0</v>
      </c>
      <c r="BE241" s="6">
        <v>0</v>
      </c>
      <c r="BF241" s="6">
        <v>0</v>
      </c>
      <c r="BG241" s="6">
        <v>0</v>
      </c>
      <c r="BH241" s="6">
        <v>0</v>
      </c>
      <c r="BI241" s="6">
        <v>0</v>
      </c>
      <c r="BJ241" s="6">
        <v>0</v>
      </c>
      <c r="BK241" s="6">
        <v>0</v>
      </c>
      <c r="BL241" s="6">
        <v>0</v>
      </c>
      <c r="BM241" s="6">
        <v>0</v>
      </c>
      <c r="BN241" s="6">
        <v>0</v>
      </c>
      <c r="BO241" s="6">
        <v>0</v>
      </c>
      <c r="BP241" s="6">
        <v>0</v>
      </c>
      <c r="BQ241" s="6">
        <v>0</v>
      </c>
      <c r="BR241" s="6">
        <v>0</v>
      </c>
      <c r="BS241" s="6">
        <v>0</v>
      </c>
      <c r="BT241" s="6">
        <v>0</v>
      </c>
      <c r="BU241" s="6">
        <v>0</v>
      </c>
      <c r="BV241" s="6">
        <v>0</v>
      </c>
      <c r="BW241" s="6">
        <v>0</v>
      </c>
      <c r="BX241" s="6">
        <v>0</v>
      </c>
      <c r="BY241" s="6">
        <v>0</v>
      </c>
      <c r="BZ241" s="6">
        <v>0</v>
      </c>
      <c r="CA241" s="6">
        <v>0</v>
      </c>
      <c r="CB241" s="6">
        <v>0</v>
      </c>
      <c r="CC241" s="6">
        <v>0</v>
      </c>
      <c r="CD241" s="6">
        <v>0</v>
      </c>
      <c r="CE241" s="6">
        <v>0</v>
      </c>
      <c r="CF241" s="6">
        <v>0</v>
      </c>
      <c r="CG241" s="6">
        <v>0</v>
      </c>
      <c r="CH241" s="6">
        <v>0</v>
      </c>
      <c r="CI241" s="6">
        <v>0</v>
      </c>
      <c r="CJ241" s="6">
        <v>0</v>
      </c>
      <c r="CK241" s="6">
        <v>0</v>
      </c>
      <c r="CL241" s="6">
        <v>0</v>
      </c>
      <c r="CM241" s="6">
        <v>0</v>
      </c>
      <c r="CN241" s="6">
        <v>0</v>
      </c>
      <c r="CO241" s="6">
        <v>0</v>
      </c>
      <c r="CP241" s="6">
        <v>0</v>
      </c>
      <c r="CQ241" s="6">
        <v>0</v>
      </c>
      <c r="CR241" s="6">
        <v>0</v>
      </c>
      <c r="CS241" s="6">
        <v>0</v>
      </c>
      <c r="CT241" s="6">
        <v>0</v>
      </c>
      <c r="CU241" s="6">
        <v>1.8949200000000001E-4</v>
      </c>
      <c r="CV241" s="6">
        <v>5.6517299999999999E-2</v>
      </c>
      <c r="CW241" s="6">
        <v>0.105544</v>
      </c>
      <c r="CX241" s="6">
        <v>0.110524</v>
      </c>
      <c r="CY241" s="6">
        <v>5.6920699999999998E-2</v>
      </c>
      <c r="CZ241" s="6">
        <v>0.53580499999999998</v>
      </c>
      <c r="DA241" s="6">
        <v>0</v>
      </c>
      <c r="DB241" s="6">
        <v>0</v>
      </c>
      <c r="DC241" s="6">
        <v>0</v>
      </c>
      <c r="DD241" s="6">
        <v>0</v>
      </c>
      <c r="DE241" s="6">
        <v>0</v>
      </c>
      <c r="DF241" s="6">
        <v>0</v>
      </c>
      <c r="DG241" s="6">
        <v>4.37648E-2</v>
      </c>
      <c r="DH241" s="6">
        <v>3.4851300000000002E-2</v>
      </c>
      <c r="DI241" s="6">
        <v>0.350547</v>
      </c>
      <c r="DJ241" s="6">
        <v>9.1656899999999999E-2</v>
      </c>
      <c r="DK241" s="6">
        <v>0.32697999999999999</v>
      </c>
      <c r="DL241" s="6">
        <v>0.30405799999999999</v>
      </c>
      <c r="DM241" s="6">
        <v>7.5688800000000001E-2</v>
      </c>
      <c r="DN241" s="6">
        <v>0</v>
      </c>
      <c r="DO241" s="6">
        <v>0.46301500000000001</v>
      </c>
      <c r="DP241" s="6">
        <v>0</v>
      </c>
      <c r="DQ241" s="6">
        <v>9.8531900000000006E-2</v>
      </c>
      <c r="DR241" s="6">
        <v>0</v>
      </c>
      <c r="DS241" s="6">
        <v>0</v>
      </c>
      <c r="DT241" s="6">
        <v>0</v>
      </c>
      <c r="DU241" s="6">
        <v>0</v>
      </c>
      <c r="DV241" s="6">
        <v>0</v>
      </c>
      <c r="DW241" s="6">
        <v>0</v>
      </c>
      <c r="DX241" s="6">
        <v>0</v>
      </c>
    </row>
    <row r="242" spans="1:128" ht="13.9" x14ac:dyDescent="0.3">
      <c r="A242" s="6" t="s">
        <v>318</v>
      </c>
      <c r="B242" s="6" t="s">
        <v>1567</v>
      </c>
      <c r="C242" s="6" t="s">
        <v>1480</v>
      </c>
      <c r="D242" s="6" t="s">
        <v>1513</v>
      </c>
      <c r="E242" s="6" t="s">
        <v>1412</v>
      </c>
      <c r="F242" s="6" t="s">
        <v>1261</v>
      </c>
      <c r="G242" s="6" t="s">
        <v>993</v>
      </c>
      <c r="H242" s="6" t="s">
        <v>780</v>
      </c>
      <c r="I242" s="6">
        <v>0</v>
      </c>
      <c r="J242" s="6">
        <v>1.66648</v>
      </c>
      <c r="K242" s="6">
        <v>0</v>
      </c>
      <c r="L242" s="6">
        <v>1.4343600000000001</v>
      </c>
      <c r="M242" s="6">
        <v>0</v>
      </c>
      <c r="N242" s="6">
        <v>0.61607699999999999</v>
      </c>
      <c r="O242" s="6">
        <v>6.3915799999999995E-2</v>
      </c>
      <c r="P242" s="6">
        <v>1.00268</v>
      </c>
      <c r="Q242" s="6">
        <v>8.2765400000000003E-2</v>
      </c>
      <c r="R242" s="6">
        <v>0.59060500000000005</v>
      </c>
      <c r="S242" s="6">
        <v>4.66139E-2</v>
      </c>
      <c r="T242" s="6">
        <v>1.0065</v>
      </c>
      <c r="U242" s="6">
        <v>0.73868199999999995</v>
      </c>
      <c r="V242" s="6">
        <v>1.7915399999999999</v>
      </c>
      <c r="W242" s="6">
        <v>0.107639</v>
      </c>
      <c r="X242" s="6">
        <v>3.7516699999999998</v>
      </c>
      <c r="Y242" s="6">
        <v>0.15931799999999999</v>
      </c>
      <c r="Z242" s="6">
        <v>3.1000899999999998</v>
      </c>
      <c r="AA242" s="6">
        <v>0.13161300000000001</v>
      </c>
      <c r="AB242" s="6">
        <v>1.4695499999999999</v>
      </c>
      <c r="AC242" s="6">
        <v>9.3748200000000004E-2</v>
      </c>
      <c r="AD242" s="6">
        <v>1.7897400000000001</v>
      </c>
      <c r="AE242" s="6">
        <v>7.8278299999999995E-2</v>
      </c>
      <c r="AF242" s="6">
        <v>3.5598999999999998</v>
      </c>
      <c r="AG242" s="6">
        <v>5.0684100000000003E-2</v>
      </c>
      <c r="AH242" s="6">
        <v>0</v>
      </c>
      <c r="AI242" s="6">
        <v>0.121294</v>
      </c>
      <c r="AJ242" s="6">
        <v>0</v>
      </c>
      <c r="AK242" s="6">
        <v>4.4099199999999998E-2</v>
      </c>
      <c r="AL242" s="6">
        <v>0</v>
      </c>
      <c r="AM242" s="6">
        <v>0.76529000000000003</v>
      </c>
      <c r="AN242" s="6">
        <v>1.4688600000000001</v>
      </c>
      <c r="AO242" s="6">
        <v>0.19667899999999999</v>
      </c>
      <c r="AP242" s="6">
        <v>2.3025799999999999E-2</v>
      </c>
      <c r="AQ242" s="6">
        <v>0.147059</v>
      </c>
      <c r="AR242" s="6">
        <v>10.9009</v>
      </c>
      <c r="AS242" s="6">
        <v>0.13825200000000001</v>
      </c>
      <c r="AT242" s="6">
        <v>0.48218299999999997</v>
      </c>
      <c r="AU242" s="6">
        <v>7.09008E-2</v>
      </c>
      <c r="AV242" s="6">
        <v>8.79746E-2</v>
      </c>
      <c r="AW242" s="6">
        <v>4.6498299999999999E-2</v>
      </c>
      <c r="AX242" s="6">
        <v>0.159051</v>
      </c>
      <c r="AY242" s="6">
        <v>0</v>
      </c>
      <c r="AZ242" s="6">
        <v>1.3049200000000001</v>
      </c>
      <c r="BA242" s="6">
        <v>0</v>
      </c>
      <c r="BB242" s="6">
        <v>4.30701E-2</v>
      </c>
      <c r="BC242" s="6">
        <v>0</v>
      </c>
      <c r="BD242" s="6">
        <v>0.107499</v>
      </c>
      <c r="BE242" s="6">
        <v>0.108948</v>
      </c>
      <c r="BF242" s="6">
        <v>0.715055</v>
      </c>
      <c r="BG242" s="6">
        <v>3.1741499999999999E-2</v>
      </c>
      <c r="BH242" s="6">
        <v>5.73304E-3</v>
      </c>
      <c r="BI242" s="6">
        <v>4.2999299999999997E-2</v>
      </c>
      <c r="BJ242" s="6">
        <v>0.31768099999999999</v>
      </c>
      <c r="BK242" s="6">
        <v>0.40271600000000002</v>
      </c>
      <c r="BL242" s="6">
        <v>3.9798399999999998</v>
      </c>
      <c r="BM242" s="6">
        <v>5.6141900000000002E-2</v>
      </c>
      <c r="BN242" s="6">
        <v>2.5059999999999999E-2</v>
      </c>
      <c r="BO242" s="6">
        <v>4.3419399999999999E-3</v>
      </c>
      <c r="BP242" s="6">
        <v>0.78533200000000003</v>
      </c>
      <c r="BQ242" s="6">
        <v>5.3982200000000001E-2</v>
      </c>
      <c r="BR242" s="6">
        <v>1.95441</v>
      </c>
      <c r="BS242" s="6">
        <v>0.79107000000000005</v>
      </c>
      <c r="BT242" s="6">
        <v>1.9339500000000001</v>
      </c>
      <c r="BU242" s="6">
        <v>0.24824499999999999</v>
      </c>
      <c r="BV242" s="6">
        <v>0.82095899999999999</v>
      </c>
      <c r="BW242" s="6">
        <v>2.3312900000000001</v>
      </c>
      <c r="BX242" s="6">
        <v>2.1775500000000001</v>
      </c>
      <c r="BY242" s="6">
        <v>9.4073400000000001E-2</v>
      </c>
      <c r="BZ242" s="6">
        <v>3.4789099999999999</v>
      </c>
      <c r="CA242" s="6">
        <v>1.55792</v>
      </c>
      <c r="CB242" s="6">
        <v>2.4212500000000001</v>
      </c>
      <c r="CC242" s="6">
        <v>1.80322</v>
      </c>
      <c r="CD242" s="6">
        <v>4.0659299999999998</v>
      </c>
      <c r="CE242" s="6">
        <v>0.31389800000000001</v>
      </c>
      <c r="CF242" s="6">
        <v>0.427145</v>
      </c>
      <c r="CG242" s="6">
        <v>0.13164600000000001</v>
      </c>
      <c r="CH242" s="6">
        <v>2.0608200000000001</v>
      </c>
      <c r="CI242" s="6">
        <v>0.77515199999999995</v>
      </c>
      <c r="CJ242" s="6">
        <v>1.9050499999999999</v>
      </c>
      <c r="CK242" s="6">
        <v>0.18223400000000001</v>
      </c>
      <c r="CL242" s="6">
        <v>0.22573499999999999</v>
      </c>
      <c r="CM242" s="6">
        <v>0.48903200000000002</v>
      </c>
      <c r="CN242" s="6">
        <v>1.6135699999999999</v>
      </c>
      <c r="CO242" s="6">
        <v>0.28060400000000002</v>
      </c>
      <c r="CP242" s="6">
        <v>0.15570899999999999</v>
      </c>
      <c r="CQ242" s="6">
        <v>0.18342</v>
      </c>
      <c r="CR242" s="6">
        <v>3.80017</v>
      </c>
      <c r="CS242" s="6">
        <v>0.793628</v>
      </c>
      <c r="CT242" s="6">
        <v>1.8011699999999999</v>
      </c>
      <c r="CU242" s="6">
        <v>0.44186900000000001</v>
      </c>
      <c r="CV242" s="6">
        <v>0.19756399999999999</v>
      </c>
      <c r="CW242" s="6">
        <v>1.4182999999999999</v>
      </c>
      <c r="CX242" s="6">
        <v>2.3545099999999999</v>
      </c>
      <c r="CY242" s="6">
        <v>4.72689</v>
      </c>
      <c r="CZ242" s="6">
        <v>0.34789300000000001</v>
      </c>
      <c r="DA242" s="6">
        <v>0.51029400000000003</v>
      </c>
      <c r="DB242" s="6">
        <v>5.1112999999999999E-2</v>
      </c>
      <c r="DC242" s="6">
        <v>0.63872600000000002</v>
      </c>
      <c r="DD242" s="6">
        <v>0.67870699999999995</v>
      </c>
      <c r="DE242" s="6">
        <v>1.56508</v>
      </c>
      <c r="DF242" s="6">
        <v>1.90049</v>
      </c>
      <c r="DG242" s="6">
        <v>1.8640699999999999</v>
      </c>
      <c r="DH242" s="6">
        <v>0.324324</v>
      </c>
      <c r="DI242" s="6">
        <v>0.25240400000000002</v>
      </c>
      <c r="DJ242" s="6">
        <v>1.36985</v>
      </c>
      <c r="DK242" s="6">
        <v>2.13842</v>
      </c>
      <c r="DL242" s="6">
        <v>4.95364</v>
      </c>
      <c r="DM242" s="6">
        <v>0.84131900000000004</v>
      </c>
      <c r="DN242" s="6">
        <v>0.28090700000000002</v>
      </c>
      <c r="DO242" s="6">
        <v>0.10623100000000001</v>
      </c>
      <c r="DP242" s="6">
        <v>2.81358</v>
      </c>
      <c r="DQ242" s="6">
        <v>4.87378</v>
      </c>
      <c r="DR242" s="6">
        <v>0.125529</v>
      </c>
      <c r="DS242" s="6">
        <v>1.67553</v>
      </c>
      <c r="DT242" s="6">
        <v>0.378247</v>
      </c>
      <c r="DU242" s="6">
        <v>0.194244</v>
      </c>
      <c r="DV242" s="6">
        <v>1.51441</v>
      </c>
      <c r="DW242" s="6">
        <v>2.4479700000000002</v>
      </c>
      <c r="DX242" s="6">
        <v>0.122031</v>
      </c>
    </row>
    <row r="243" spans="1:128" ht="13.9" x14ac:dyDescent="0.3">
      <c r="A243" s="6" t="s">
        <v>319</v>
      </c>
      <c r="B243" s="6" t="s">
        <v>1567</v>
      </c>
      <c r="C243" s="6" t="s">
        <v>1480</v>
      </c>
      <c r="D243" s="6" t="s">
        <v>1513</v>
      </c>
      <c r="E243" s="6" t="s">
        <v>1412</v>
      </c>
      <c r="F243" s="6" t="s">
        <v>1378</v>
      </c>
      <c r="G243" s="6"/>
      <c r="H243" s="6"/>
      <c r="I243" s="6">
        <v>0</v>
      </c>
      <c r="J243" s="6">
        <v>0</v>
      </c>
      <c r="K243" s="6">
        <v>0</v>
      </c>
      <c r="L243" s="6">
        <v>0</v>
      </c>
      <c r="M243" s="6">
        <v>0</v>
      </c>
      <c r="N243" s="6">
        <v>0</v>
      </c>
      <c r="O243" s="6">
        <v>0</v>
      </c>
      <c r="P243" s="6">
        <v>0</v>
      </c>
      <c r="Q243" s="6">
        <v>0</v>
      </c>
      <c r="R243" s="6">
        <v>0</v>
      </c>
      <c r="S243" s="6">
        <v>0</v>
      </c>
      <c r="T243" s="6">
        <v>0</v>
      </c>
      <c r="U243" s="6">
        <v>0</v>
      </c>
      <c r="V243" s="6">
        <v>0</v>
      </c>
      <c r="W243" s="6">
        <v>0</v>
      </c>
      <c r="X243" s="6">
        <v>0</v>
      </c>
      <c r="Y243" s="6">
        <v>0</v>
      </c>
      <c r="Z243" s="6">
        <v>0</v>
      </c>
      <c r="AA243" s="6">
        <v>0</v>
      </c>
      <c r="AB243" s="6">
        <v>8.01539E-2</v>
      </c>
      <c r="AC243" s="6">
        <v>0</v>
      </c>
      <c r="AD243" s="6">
        <v>0.118716</v>
      </c>
      <c r="AE243" s="6">
        <v>0</v>
      </c>
      <c r="AF243" s="6">
        <v>0.17239699999999999</v>
      </c>
      <c r="AG243" s="6">
        <v>0</v>
      </c>
      <c r="AH243" s="6">
        <v>0</v>
      </c>
      <c r="AI243" s="6">
        <v>0</v>
      </c>
      <c r="AJ243" s="6">
        <v>0</v>
      </c>
      <c r="AK243" s="6">
        <v>0</v>
      </c>
      <c r="AL243" s="6">
        <v>0</v>
      </c>
      <c r="AM243" s="6">
        <v>0</v>
      </c>
      <c r="AN243" s="6">
        <v>0</v>
      </c>
      <c r="AO243" s="6">
        <v>0</v>
      </c>
      <c r="AP243" s="6">
        <v>0</v>
      </c>
      <c r="AQ243" s="6">
        <v>0</v>
      </c>
      <c r="AR243" s="6">
        <v>0</v>
      </c>
      <c r="AS243" s="6">
        <v>0</v>
      </c>
      <c r="AT243" s="6">
        <v>0</v>
      </c>
      <c r="AU243" s="6">
        <v>0</v>
      </c>
      <c r="AV243" s="6">
        <v>0</v>
      </c>
      <c r="AW243" s="6">
        <v>0</v>
      </c>
      <c r="AX243" s="6">
        <v>0</v>
      </c>
      <c r="AY243" s="6">
        <v>0</v>
      </c>
      <c r="AZ243" s="6">
        <v>0</v>
      </c>
      <c r="BA243" s="6">
        <v>0</v>
      </c>
      <c r="BB243" s="6">
        <v>0</v>
      </c>
      <c r="BC243" s="6">
        <v>0</v>
      </c>
      <c r="BD243" s="6">
        <v>0</v>
      </c>
      <c r="BE243" s="6">
        <v>0</v>
      </c>
      <c r="BF243" s="6">
        <v>0</v>
      </c>
      <c r="BG243" s="6">
        <v>0</v>
      </c>
      <c r="BH243" s="6">
        <v>0</v>
      </c>
      <c r="BI243" s="6">
        <v>0</v>
      </c>
      <c r="BJ243" s="6">
        <v>0</v>
      </c>
      <c r="BK243" s="6">
        <v>0</v>
      </c>
      <c r="BL243" s="6">
        <v>0</v>
      </c>
      <c r="BM243" s="6">
        <v>0</v>
      </c>
      <c r="BN243" s="6">
        <v>0</v>
      </c>
      <c r="BO243" s="6">
        <v>0</v>
      </c>
      <c r="BP243" s="6">
        <v>0</v>
      </c>
      <c r="BQ243" s="6">
        <v>0</v>
      </c>
      <c r="BR243" s="6">
        <v>0</v>
      </c>
      <c r="BS243" s="6">
        <v>0</v>
      </c>
      <c r="BT243" s="6">
        <v>0</v>
      </c>
      <c r="BU243" s="6">
        <v>0</v>
      </c>
      <c r="BV243" s="6">
        <v>0</v>
      </c>
      <c r="BW243" s="6">
        <v>0</v>
      </c>
      <c r="BX243" s="6">
        <v>0</v>
      </c>
      <c r="BY243" s="6">
        <v>0</v>
      </c>
      <c r="BZ243" s="6">
        <v>0</v>
      </c>
      <c r="CA243" s="6">
        <v>0</v>
      </c>
      <c r="CB243" s="6">
        <v>0</v>
      </c>
      <c r="CC243" s="6">
        <v>0</v>
      </c>
      <c r="CD243" s="6">
        <v>0</v>
      </c>
      <c r="CE243" s="6">
        <v>0</v>
      </c>
      <c r="CF243" s="6">
        <v>0</v>
      </c>
      <c r="CG243" s="6">
        <v>0</v>
      </c>
      <c r="CH243" s="6">
        <v>0</v>
      </c>
      <c r="CI243" s="6">
        <v>0</v>
      </c>
      <c r="CJ243" s="6">
        <v>0</v>
      </c>
      <c r="CK243" s="6">
        <v>0</v>
      </c>
      <c r="CL243" s="6">
        <v>0</v>
      </c>
      <c r="CM243" s="6">
        <v>0</v>
      </c>
      <c r="CN243" s="6">
        <v>0</v>
      </c>
      <c r="CO243" s="6">
        <v>0</v>
      </c>
      <c r="CP243" s="6">
        <v>0</v>
      </c>
      <c r="CQ243" s="6">
        <v>0</v>
      </c>
      <c r="CR243" s="6">
        <v>0</v>
      </c>
      <c r="CS243" s="6">
        <v>0</v>
      </c>
      <c r="CT243" s="6">
        <v>0</v>
      </c>
      <c r="CU243" s="6">
        <v>0</v>
      </c>
      <c r="CV243" s="6">
        <v>0</v>
      </c>
      <c r="CW243" s="6">
        <v>0</v>
      </c>
      <c r="CX243" s="6">
        <v>0</v>
      </c>
      <c r="CY243" s="6">
        <v>0</v>
      </c>
      <c r="CZ243" s="6">
        <v>0</v>
      </c>
      <c r="DA243" s="6">
        <v>0</v>
      </c>
      <c r="DB243" s="6">
        <v>0</v>
      </c>
      <c r="DC243" s="6">
        <v>0</v>
      </c>
      <c r="DD243" s="6">
        <v>0</v>
      </c>
      <c r="DE243" s="6">
        <v>0</v>
      </c>
      <c r="DF243" s="6">
        <v>0</v>
      </c>
      <c r="DG243" s="6">
        <v>0</v>
      </c>
      <c r="DH243" s="6">
        <v>0</v>
      </c>
      <c r="DI243" s="6">
        <v>0</v>
      </c>
      <c r="DJ243" s="6">
        <v>0</v>
      </c>
      <c r="DK243" s="6">
        <v>0</v>
      </c>
      <c r="DL243" s="6">
        <v>0</v>
      </c>
      <c r="DM243" s="6">
        <v>0</v>
      </c>
      <c r="DN243" s="6">
        <v>0</v>
      </c>
      <c r="DO243" s="6">
        <v>0</v>
      </c>
      <c r="DP243" s="6">
        <v>0</v>
      </c>
      <c r="DQ243" s="6">
        <v>0</v>
      </c>
      <c r="DR243" s="6">
        <v>0</v>
      </c>
      <c r="DS243" s="6">
        <v>0</v>
      </c>
      <c r="DT243" s="6">
        <v>0</v>
      </c>
      <c r="DU243" s="6">
        <v>0</v>
      </c>
      <c r="DV243" s="6">
        <v>0</v>
      </c>
      <c r="DW243" s="6">
        <v>0</v>
      </c>
      <c r="DX243" s="6">
        <v>0</v>
      </c>
    </row>
    <row r="244" spans="1:128" ht="13.9" x14ac:dyDescent="0.3">
      <c r="A244" s="6" t="s">
        <v>320</v>
      </c>
      <c r="B244" s="6" t="s">
        <v>1567</v>
      </c>
      <c r="C244" s="6" t="s">
        <v>1479</v>
      </c>
      <c r="D244" s="6" t="s">
        <v>1512</v>
      </c>
      <c r="E244" s="6" t="s">
        <v>1404</v>
      </c>
      <c r="F244" s="6" t="s">
        <v>1251</v>
      </c>
      <c r="G244" s="6" t="s">
        <v>1193</v>
      </c>
      <c r="H244" s="6"/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0</v>
      </c>
      <c r="O244" s="6">
        <v>0</v>
      </c>
      <c r="P244" s="6">
        <v>0</v>
      </c>
      <c r="Q244" s="6">
        <v>0</v>
      </c>
      <c r="R244" s="6">
        <v>0</v>
      </c>
      <c r="S244" s="6">
        <v>0</v>
      </c>
      <c r="T244" s="6">
        <v>0</v>
      </c>
      <c r="U244" s="6">
        <v>0.25850400000000001</v>
      </c>
      <c r="V244" s="6">
        <v>0</v>
      </c>
      <c r="W244" s="6">
        <v>0.17486099999999999</v>
      </c>
      <c r="X244" s="6">
        <v>0</v>
      </c>
      <c r="Y244" s="6">
        <v>0.52290099999999995</v>
      </c>
      <c r="Z244" s="6">
        <v>0</v>
      </c>
      <c r="AA244" s="6">
        <v>0</v>
      </c>
      <c r="AB244" s="6">
        <v>0</v>
      </c>
      <c r="AC244" s="6">
        <v>0</v>
      </c>
      <c r="AD244" s="6">
        <v>0</v>
      </c>
      <c r="AE244" s="6">
        <v>0</v>
      </c>
      <c r="AF244" s="6">
        <v>0</v>
      </c>
      <c r="AG244" s="6">
        <v>0</v>
      </c>
      <c r="AH244" s="6">
        <v>0</v>
      </c>
      <c r="AI244" s="6">
        <v>0</v>
      </c>
      <c r="AJ244" s="6">
        <v>0</v>
      </c>
      <c r="AK244" s="6">
        <v>0</v>
      </c>
      <c r="AL244" s="6">
        <v>0</v>
      </c>
      <c r="AM244" s="6">
        <v>0</v>
      </c>
      <c r="AN244" s="6">
        <v>0</v>
      </c>
      <c r="AO244" s="6">
        <v>0</v>
      </c>
      <c r="AP244" s="6">
        <v>0</v>
      </c>
      <c r="AQ244" s="6">
        <v>0</v>
      </c>
      <c r="AR244" s="6">
        <v>0</v>
      </c>
      <c r="AS244" s="6">
        <v>0</v>
      </c>
      <c r="AT244" s="6">
        <v>0</v>
      </c>
      <c r="AU244" s="6">
        <v>0</v>
      </c>
      <c r="AV244" s="6">
        <v>0</v>
      </c>
      <c r="AW244" s="6">
        <v>0</v>
      </c>
      <c r="AX244" s="6">
        <v>0</v>
      </c>
      <c r="AY244" s="6">
        <v>0</v>
      </c>
      <c r="AZ244" s="6">
        <v>0</v>
      </c>
      <c r="BA244" s="6">
        <v>0</v>
      </c>
      <c r="BB244" s="6">
        <v>0</v>
      </c>
      <c r="BC244" s="6">
        <v>0</v>
      </c>
      <c r="BD244" s="6">
        <v>0</v>
      </c>
      <c r="BE244" s="6">
        <v>0</v>
      </c>
      <c r="BF244" s="6">
        <v>0</v>
      </c>
      <c r="BG244" s="6">
        <v>0</v>
      </c>
      <c r="BH244" s="6">
        <v>0</v>
      </c>
      <c r="BI244" s="6">
        <v>0</v>
      </c>
      <c r="BJ244" s="6">
        <v>0</v>
      </c>
      <c r="BK244" s="6">
        <v>0</v>
      </c>
      <c r="BL244" s="6">
        <v>0</v>
      </c>
      <c r="BM244" s="6">
        <v>0</v>
      </c>
      <c r="BN244" s="6">
        <v>0</v>
      </c>
      <c r="BO244" s="6">
        <v>0</v>
      </c>
      <c r="BP244" s="6">
        <v>0</v>
      </c>
      <c r="BQ244" s="6">
        <v>0</v>
      </c>
      <c r="BR244" s="6">
        <v>0</v>
      </c>
      <c r="BS244" s="6">
        <v>0</v>
      </c>
      <c r="BT244" s="6">
        <v>0</v>
      </c>
      <c r="BU244" s="6">
        <v>0</v>
      </c>
      <c r="BV244" s="6">
        <v>0</v>
      </c>
      <c r="BW244" s="6">
        <v>0</v>
      </c>
      <c r="BX244" s="6">
        <v>0</v>
      </c>
      <c r="BY244" s="6">
        <v>0</v>
      </c>
      <c r="BZ244" s="6">
        <v>0</v>
      </c>
      <c r="CA244" s="6">
        <v>0</v>
      </c>
      <c r="CB244" s="6">
        <v>0</v>
      </c>
      <c r="CC244" s="6">
        <v>0</v>
      </c>
      <c r="CD244" s="6">
        <v>0</v>
      </c>
      <c r="CE244" s="6">
        <v>0</v>
      </c>
      <c r="CF244" s="6">
        <v>0</v>
      </c>
      <c r="CG244" s="6">
        <v>0</v>
      </c>
      <c r="CH244" s="6">
        <v>0</v>
      </c>
      <c r="CI244" s="6">
        <v>0</v>
      </c>
      <c r="CJ244" s="6">
        <v>0</v>
      </c>
      <c r="CK244" s="6">
        <v>0</v>
      </c>
      <c r="CL244" s="6">
        <v>0</v>
      </c>
      <c r="CM244" s="6">
        <v>0</v>
      </c>
      <c r="CN244" s="6">
        <v>0</v>
      </c>
      <c r="CO244" s="6">
        <v>0</v>
      </c>
      <c r="CP244" s="6">
        <v>0</v>
      </c>
      <c r="CQ244" s="6">
        <v>0</v>
      </c>
      <c r="CR244" s="6">
        <v>0</v>
      </c>
      <c r="CS244" s="6">
        <v>0</v>
      </c>
      <c r="CT244" s="6">
        <v>0</v>
      </c>
      <c r="CU244" s="6">
        <v>0</v>
      </c>
      <c r="CV244" s="6">
        <v>0</v>
      </c>
      <c r="CW244" s="6">
        <v>0</v>
      </c>
      <c r="CX244" s="6">
        <v>0</v>
      </c>
      <c r="CY244" s="6">
        <v>0</v>
      </c>
      <c r="CZ244" s="6">
        <v>0</v>
      </c>
      <c r="DA244" s="6">
        <v>0</v>
      </c>
      <c r="DB244" s="6">
        <v>0</v>
      </c>
      <c r="DC244" s="6">
        <v>0</v>
      </c>
      <c r="DD244" s="6">
        <v>0</v>
      </c>
      <c r="DE244" s="6">
        <v>0</v>
      </c>
      <c r="DF244" s="6">
        <v>0</v>
      </c>
      <c r="DG244" s="6">
        <v>0</v>
      </c>
      <c r="DH244" s="6">
        <v>0</v>
      </c>
      <c r="DI244" s="6">
        <v>0</v>
      </c>
      <c r="DJ244" s="6">
        <v>0</v>
      </c>
      <c r="DK244" s="6">
        <v>0</v>
      </c>
      <c r="DL244" s="6">
        <v>0</v>
      </c>
      <c r="DM244" s="6">
        <v>0</v>
      </c>
      <c r="DN244" s="6">
        <v>0</v>
      </c>
      <c r="DO244" s="6">
        <v>0</v>
      </c>
      <c r="DP244" s="6">
        <v>0</v>
      </c>
      <c r="DQ244" s="6">
        <v>0</v>
      </c>
      <c r="DR244" s="6">
        <v>0</v>
      </c>
      <c r="DS244" s="6">
        <v>0</v>
      </c>
      <c r="DT244" s="6">
        <v>0</v>
      </c>
      <c r="DU244" s="6">
        <v>0</v>
      </c>
      <c r="DV244" s="6">
        <v>0</v>
      </c>
      <c r="DW244" s="6">
        <v>0</v>
      </c>
      <c r="DX244" s="6">
        <v>0</v>
      </c>
    </row>
    <row r="245" spans="1:128" ht="13.9" x14ac:dyDescent="0.3">
      <c r="A245" s="6" t="s">
        <v>321</v>
      </c>
      <c r="B245" s="6" t="s">
        <v>1567</v>
      </c>
      <c r="C245" s="6" t="s">
        <v>1479</v>
      </c>
      <c r="D245" s="6" t="s">
        <v>1512</v>
      </c>
      <c r="E245" s="6" t="s">
        <v>1404</v>
      </c>
      <c r="F245" s="6" t="s">
        <v>1251</v>
      </c>
      <c r="G245" s="6" t="s">
        <v>1192</v>
      </c>
      <c r="H245" s="6" t="s">
        <v>948</v>
      </c>
      <c r="I245" s="6">
        <v>0</v>
      </c>
      <c r="J245" s="6">
        <v>0</v>
      </c>
      <c r="K245" s="6">
        <v>0</v>
      </c>
      <c r="L245" s="6">
        <v>0</v>
      </c>
      <c r="M245" s="6">
        <v>0</v>
      </c>
      <c r="N245" s="6">
        <v>0</v>
      </c>
      <c r="O245" s="6">
        <v>0</v>
      </c>
      <c r="P245" s="6">
        <v>0</v>
      </c>
      <c r="Q245" s="6">
        <v>0</v>
      </c>
      <c r="R245" s="6">
        <v>0</v>
      </c>
      <c r="S245" s="6">
        <v>0</v>
      </c>
      <c r="T245" s="6">
        <v>0</v>
      </c>
      <c r="U245" s="6">
        <v>0</v>
      </c>
      <c r="V245" s="6">
        <v>0</v>
      </c>
      <c r="W245" s="6">
        <v>0</v>
      </c>
      <c r="X245" s="6">
        <v>0</v>
      </c>
      <c r="Y245" s="6">
        <v>0</v>
      </c>
      <c r="Z245" s="6">
        <v>0</v>
      </c>
      <c r="AA245" s="6">
        <v>0</v>
      </c>
      <c r="AB245" s="6">
        <v>0</v>
      </c>
      <c r="AC245" s="6">
        <v>0</v>
      </c>
      <c r="AD245" s="6">
        <v>0</v>
      </c>
      <c r="AE245" s="6">
        <v>0</v>
      </c>
      <c r="AF245" s="6">
        <v>0</v>
      </c>
      <c r="AG245" s="6">
        <v>0</v>
      </c>
      <c r="AH245" s="6">
        <v>0</v>
      </c>
      <c r="AI245" s="6">
        <v>0</v>
      </c>
      <c r="AJ245" s="6">
        <v>0</v>
      </c>
      <c r="AK245" s="6">
        <v>0</v>
      </c>
      <c r="AL245" s="6">
        <v>0</v>
      </c>
      <c r="AM245" s="6">
        <v>0</v>
      </c>
      <c r="AN245" s="6">
        <v>0</v>
      </c>
      <c r="AO245" s="6">
        <v>0</v>
      </c>
      <c r="AP245" s="6">
        <v>0</v>
      </c>
      <c r="AQ245" s="6">
        <v>0</v>
      </c>
      <c r="AR245" s="6">
        <v>0</v>
      </c>
      <c r="AS245" s="6">
        <v>0</v>
      </c>
      <c r="AT245" s="6">
        <v>0</v>
      </c>
      <c r="AU245" s="6">
        <v>0</v>
      </c>
      <c r="AV245" s="6">
        <v>0</v>
      </c>
      <c r="AW245" s="6">
        <v>0</v>
      </c>
      <c r="AX245" s="6">
        <v>0</v>
      </c>
      <c r="AY245" s="6">
        <v>0</v>
      </c>
      <c r="AZ245" s="6">
        <v>0</v>
      </c>
      <c r="BA245" s="6">
        <v>0</v>
      </c>
      <c r="BB245" s="6">
        <v>0</v>
      </c>
      <c r="BC245" s="6">
        <v>0</v>
      </c>
      <c r="BD245" s="6">
        <v>0</v>
      </c>
      <c r="BE245" s="6">
        <v>0</v>
      </c>
      <c r="BF245" s="6">
        <v>0</v>
      </c>
      <c r="BG245" s="6">
        <v>0</v>
      </c>
      <c r="BH245" s="6">
        <v>0</v>
      </c>
      <c r="BI245" s="6">
        <v>0</v>
      </c>
      <c r="BJ245" s="6">
        <v>0</v>
      </c>
      <c r="BK245" s="6">
        <v>0</v>
      </c>
      <c r="BL245" s="6">
        <v>8.3637699999999995E-2</v>
      </c>
      <c r="BM245" s="6">
        <v>0</v>
      </c>
      <c r="BN245" s="6">
        <v>0.546539</v>
      </c>
      <c r="BO245" s="6">
        <v>0</v>
      </c>
      <c r="BP245" s="6">
        <v>7.4851799999999996E-2</v>
      </c>
      <c r="BQ245" s="6">
        <v>0</v>
      </c>
      <c r="BR245" s="6">
        <v>0</v>
      </c>
      <c r="BS245" s="6">
        <v>0</v>
      </c>
      <c r="BT245" s="6">
        <v>0</v>
      </c>
      <c r="BU245" s="6">
        <v>0</v>
      </c>
      <c r="BV245" s="6">
        <v>0</v>
      </c>
      <c r="BW245" s="6">
        <v>0</v>
      </c>
      <c r="BX245" s="6">
        <v>0</v>
      </c>
      <c r="BY245" s="6">
        <v>0</v>
      </c>
      <c r="BZ245" s="6">
        <v>0</v>
      </c>
      <c r="CA245" s="6">
        <v>0</v>
      </c>
      <c r="CB245" s="6">
        <v>0</v>
      </c>
      <c r="CC245" s="6">
        <v>0</v>
      </c>
      <c r="CD245" s="6">
        <v>0</v>
      </c>
      <c r="CE245" s="6">
        <v>0</v>
      </c>
      <c r="CF245" s="6">
        <v>0</v>
      </c>
      <c r="CG245" s="6">
        <v>0</v>
      </c>
      <c r="CH245" s="6">
        <v>0</v>
      </c>
      <c r="CI245" s="6">
        <v>0</v>
      </c>
      <c r="CJ245" s="6">
        <v>0</v>
      </c>
      <c r="CK245" s="6">
        <v>0</v>
      </c>
      <c r="CL245" s="6">
        <v>0</v>
      </c>
      <c r="CM245" s="6">
        <v>0</v>
      </c>
      <c r="CN245" s="6">
        <v>0</v>
      </c>
      <c r="CO245" s="6">
        <v>0</v>
      </c>
      <c r="CP245" s="6">
        <v>0</v>
      </c>
      <c r="CQ245" s="6">
        <v>0</v>
      </c>
      <c r="CR245" s="6">
        <v>0</v>
      </c>
      <c r="CS245" s="6">
        <v>0</v>
      </c>
      <c r="CT245" s="6">
        <v>0</v>
      </c>
      <c r="CU245" s="6">
        <v>0</v>
      </c>
      <c r="CV245" s="6">
        <v>0</v>
      </c>
      <c r="CW245" s="6">
        <v>0</v>
      </c>
      <c r="CX245" s="6">
        <v>0</v>
      </c>
      <c r="CY245" s="6">
        <v>0</v>
      </c>
      <c r="CZ245" s="6">
        <v>0</v>
      </c>
      <c r="DA245" s="6">
        <v>0</v>
      </c>
      <c r="DB245" s="6">
        <v>0</v>
      </c>
      <c r="DC245" s="6">
        <v>0</v>
      </c>
      <c r="DD245" s="6">
        <v>0</v>
      </c>
      <c r="DE245" s="6">
        <v>0</v>
      </c>
      <c r="DF245" s="6">
        <v>0</v>
      </c>
      <c r="DG245" s="6">
        <v>0</v>
      </c>
      <c r="DH245" s="6">
        <v>0</v>
      </c>
      <c r="DI245" s="6">
        <v>0</v>
      </c>
      <c r="DJ245" s="6">
        <v>0</v>
      </c>
      <c r="DK245" s="6">
        <v>0</v>
      </c>
      <c r="DL245" s="6">
        <v>0</v>
      </c>
      <c r="DM245" s="6">
        <v>0</v>
      </c>
      <c r="DN245" s="6">
        <v>0</v>
      </c>
      <c r="DO245" s="6">
        <v>0</v>
      </c>
      <c r="DP245" s="6">
        <v>0</v>
      </c>
      <c r="DQ245" s="6">
        <v>0</v>
      </c>
      <c r="DR245" s="6">
        <v>0</v>
      </c>
      <c r="DS245" s="6">
        <v>0</v>
      </c>
      <c r="DT245" s="6">
        <v>0</v>
      </c>
      <c r="DU245" s="6">
        <v>0</v>
      </c>
      <c r="DV245" s="6">
        <v>0</v>
      </c>
      <c r="DW245" s="6">
        <v>0</v>
      </c>
      <c r="DX245" s="6">
        <v>0</v>
      </c>
    </row>
    <row r="246" spans="1:128" ht="13.9" x14ac:dyDescent="0.3">
      <c r="A246" s="6" t="s">
        <v>322</v>
      </c>
      <c r="B246" s="6" t="s">
        <v>1567</v>
      </c>
      <c r="C246" s="6" t="s">
        <v>1479</v>
      </c>
      <c r="D246" s="6" t="s">
        <v>1512</v>
      </c>
      <c r="E246" s="6" t="s">
        <v>1404</v>
      </c>
      <c r="F246" s="6" t="s">
        <v>1258</v>
      </c>
      <c r="G246" s="6" t="s">
        <v>1077</v>
      </c>
      <c r="H246" s="6"/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0</v>
      </c>
      <c r="O246" s="6">
        <v>0</v>
      </c>
      <c r="P246" s="6">
        <v>0</v>
      </c>
      <c r="Q246" s="6">
        <v>0</v>
      </c>
      <c r="R246" s="6">
        <v>0</v>
      </c>
      <c r="S246" s="6">
        <v>0</v>
      </c>
      <c r="T246" s="6">
        <v>0</v>
      </c>
      <c r="U246" s="6">
        <v>0</v>
      </c>
      <c r="V246" s="6">
        <v>0</v>
      </c>
      <c r="W246" s="6">
        <v>0</v>
      </c>
      <c r="X246" s="6">
        <v>0</v>
      </c>
      <c r="Y246" s="6">
        <v>0</v>
      </c>
      <c r="Z246" s="6">
        <v>0</v>
      </c>
      <c r="AA246" s="6">
        <v>0</v>
      </c>
      <c r="AB246" s="6">
        <v>0</v>
      </c>
      <c r="AC246" s="6">
        <v>0</v>
      </c>
      <c r="AD246" s="6">
        <v>0</v>
      </c>
      <c r="AE246" s="6">
        <v>0</v>
      </c>
      <c r="AF246" s="6">
        <v>0</v>
      </c>
      <c r="AG246" s="6">
        <v>0</v>
      </c>
      <c r="AH246" s="6">
        <v>0</v>
      </c>
      <c r="AI246" s="6">
        <v>0</v>
      </c>
      <c r="AJ246" s="6">
        <v>0</v>
      </c>
      <c r="AK246" s="6">
        <v>0</v>
      </c>
      <c r="AL246" s="6">
        <v>0</v>
      </c>
      <c r="AM246" s="6">
        <v>0</v>
      </c>
      <c r="AN246" s="6">
        <v>0</v>
      </c>
      <c r="AO246" s="6">
        <v>0</v>
      </c>
      <c r="AP246" s="6">
        <v>0</v>
      </c>
      <c r="AQ246" s="6">
        <v>0</v>
      </c>
      <c r="AR246" s="6">
        <v>0</v>
      </c>
      <c r="AS246" s="6">
        <v>0</v>
      </c>
      <c r="AT246" s="6">
        <v>0</v>
      </c>
      <c r="AU246" s="6">
        <v>0</v>
      </c>
      <c r="AV246" s="6">
        <v>0</v>
      </c>
      <c r="AW246" s="6">
        <v>0</v>
      </c>
      <c r="AX246" s="6">
        <v>0</v>
      </c>
      <c r="AY246" s="6">
        <v>0</v>
      </c>
      <c r="AZ246" s="6">
        <v>0</v>
      </c>
      <c r="BA246" s="6">
        <v>0</v>
      </c>
      <c r="BB246" s="6">
        <v>0</v>
      </c>
      <c r="BC246" s="6">
        <v>0</v>
      </c>
      <c r="BD246" s="6">
        <v>0</v>
      </c>
      <c r="BE246" s="6">
        <v>0</v>
      </c>
      <c r="BF246" s="6">
        <v>0</v>
      </c>
      <c r="BG246" s="6">
        <v>0</v>
      </c>
      <c r="BH246" s="6">
        <v>0</v>
      </c>
      <c r="BI246" s="6">
        <v>0</v>
      </c>
      <c r="BJ246" s="6">
        <v>0</v>
      </c>
      <c r="BK246" s="6">
        <v>0</v>
      </c>
      <c r="BL246" s="6">
        <v>0</v>
      </c>
      <c r="BM246" s="6">
        <v>0</v>
      </c>
      <c r="BN246" s="6">
        <v>0</v>
      </c>
      <c r="BO246" s="6">
        <v>0</v>
      </c>
      <c r="BP246" s="6">
        <v>0</v>
      </c>
      <c r="BQ246" s="6">
        <v>0</v>
      </c>
      <c r="BR246" s="6">
        <v>0</v>
      </c>
      <c r="BS246" s="6">
        <v>0</v>
      </c>
      <c r="BT246" s="6">
        <v>0</v>
      </c>
      <c r="BU246" s="6">
        <v>0</v>
      </c>
      <c r="BV246" s="6">
        <v>0</v>
      </c>
      <c r="BW246" s="6">
        <v>0</v>
      </c>
      <c r="BX246" s="6">
        <v>0</v>
      </c>
      <c r="BY246" s="6">
        <v>0</v>
      </c>
      <c r="BZ246" s="6">
        <v>0</v>
      </c>
      <c r="CA246" s="6">
        <v>0</v>
      </c>
      <c r="CB246" s="6">
        <v>0</v>
      </c>
      <c r="CC246" s="6">
        <v>0</v>
      </c>
      <c r="CD246" s="6">
        <v>0</v>
      </c>
      <c r="CE246" s="6">
        <v>0</v>
      </c>
      <c r="CF246" s="6">
        <v>0</v>
      </c>
      <c r="CG246" s="6">
        <v>0</v>
      </c>
      <c r="CH246" s="6">
        <v>0</v>
      </c>
      <c r="CI246" s="6">
        <v>0</v>
      </c>
      <c r="CJ246" s="6">
        <v>0</v>
      </c>
      <c r="CK246" s="6">
        <v>0</v>
      </c>
      <c r="CL246" s="6">
        <v>0</v>
      </c>
      <c r="CM246" s="6">
        <v>0</v>
      </c>
      <c r="CN246" s="6">
        <v>0</v>
      </c>
      <c r="CO246" s="6">
        <v>0</v>
      </c>
      <c r="CP246" s="6">
        <v>0</v>
      </c>
      <c r="CQ246" s="6">
        <v>0</v>
      </c>
      <c r="CR246" s="6">
        <v>0</v>
      </c>
      <c r="CS246" s="6">
        <v>0</v>
      </c>
      <c r="CT246" s="6">
        <v>0</v>
      </c>
      <c r="CU246" s="6">
        <v>0</v>
      </c>
      <c r="CV246" s="6">
        <v>0.48641800000000002</v>
      </c>
      <c r="CW246" s="6">
        <v>0</v>
      </c>
      <c r="CX246" s="6">
        <v>2.78071E-3</v>
      </c>
      <c r="CY246" s="6">
        <v>0</v>
      </c>
      <c r="CZ246" s="6">
        <v>4.8038400000000002E-3</v>
      </c>
      <c r="DA246" s="6">
        <v>0</v>
      </c>
      <c r="DB246" s="6">
        <v>0</v>
      </c>
      <c r="DC246" s="6">
        <v>0</v>
      </c>
      <c r="DD246" s="6">
        <v>0</v>
      </c>
      <c r="DE246" s="6">
        <v>0</v>
      </c>
      <c r="DF246" s="6">
        <v>0</v>
      </c>
      <c r="DG246" s="6">
        <v>0</v>
      </c>
      <c r="DH246" s="6">
        <v>0</v>
      </c>
      <c r="DI246" s="6">
        <v>0</v>
      </c>
      <c r="DJ246" s="6">
        <v>0</v>
      </c>
      <c r="DK246" s="6">
        <v>0</v>
      </c>
      <c r="DL246" s="6">
        <v>0</v>
      </c>
      <c r="DM246" s="6">
        <v>0</v>
      </c>
      <c r="DN246" s="6">
        <v>0.78434800000000005</v>
      </c>
      <c r="DO246" s="6">
        <v>0</v>
      </c>
      <c r="DP246" s="6">
        <v>9.8794599999999996E-3</v>
      </c>
      <c r="DQ246" s="6">
        <v>0</v>
      </c>
      <c r="DR246" s="6">
        <v>5.67111E-3</v>
      </c>
      <c r="DS246" s="6">
        <v>0</v>
      </c>
      <c r="DT246" s="6">
        <v>0</v>
      </c>
      <c r="DU246" s="6">
        <v>0</v>
      </c>
      <c r="DV246" s="6">
        <v>0</v>
      </c>
      <c r="DW246" s="6">
        <v>0</v>
      </c>
      <c r="DX246" s="6">
        <v>0</v>
      </c>
    </row>
    <row r="247" spans="1:128" ht="13.9" x14ac:dyDescent="0.3">
      <c r="A247" s="6" t="s">
        <v>323</v>
      </c>
      <c r="B247" s="6" t="s">
        <v>1567</v>
      </c>
      <c r="C247" s="6" t="s">
        <v>1498</v>
      </c>
      <c r="D247" s="6" t="s">
        <v>1537</v>
      </c>
      <c r="E247" s="6" t="s">
        <v>1437</v>
      </c>
      <c r="F247" s="6" t="s">
        <v>1060</v>
      </c>
      <c r="G247" s="6" t="s">
        <v>1060</v>
      </c>
      <c r="H247" s="6"/>
      <c r="I247" s="6">
        <v>0</v>
      </c>
      <c r="J247" s="6">
        <v>0</v>
      </c>
      <c r="K247" s="6">
        <v>0</v>
      </c>
      <c r="L247" s="6">
        <v>0</v>
      </c>
      <c r="M247" s="6">
        <v>0</v>
      </c>
      <c r="N247" s="6">
        <v>0</v>
      </c>
      <c r="O247" s="6">
        <v>0</v>
      </c>
      <c r="P247" s="6">
        <v>0</v>
      </c>
      <c r="Q247" s="6">
        <v>0</v>
      </c>
      <c r="R247" s="6">
        <v>0</v>
      </c>
      <c r="S247" s="6">
        <v>0</v>
      </c>
      <c r="T247" s="6">
        <v>0</v>
      </c>
      <c r="U247" s="6">
        <v>0</v>
      </c>
      <c r="V247" s="6">
        <v>0</v>
      </c>
      <c r="W247" s="6">
        <v>0</v>
      </c>
      <c r="X247" s="6">
        <v>0</v>
      </c>
      <c r="Y247" s="6">
        <v>0</v>
      </c>
      <c r="Z247" s="6">
        <v>0</v>
      </c>
      <c r="AA247" s="6">
        <v>0</v>
      </c>
      <c r="AB247" s="6">
        <v>0</v>
      </c>
      <c r="AC247" s="6">
        <v>0</v>
      </c>
      <c r="AD247" s="6">
        <v>0</v>
      </c>
      <c r="AE247" s="6">
        <v>0</v>
      </c>
      <c r="AF247" s="6">
        <v>0</v>
      </c>
      <c r="AG247" s="6">
        <v>0</v>
      </c>
      <c r="AH247" s="6">
        <v>0</v>
      </c>
      <c r="AI247" s="6">
        <v>0</v>
      </c>
      <c r="AJ247" s="6">
        <v>0</v>
      </c>
      <c r="AK247" s="6">
        <v>0</v>
      </c>
      <c r="AL247" s="6">
        <v>0</v>
      </c>
      <c r="AM247" s="6">
        <v>0</v>
      </c>
      <c r="AN247" s="6">
        <v>0</v>
      </c>
      <c r="AO247" s="6">
        <v>0</v>
      </c>
      <c r="AP247" s="6">
        <v>0</v>
      </c>
      <c r="AQ247" s="6">
        <v>0</v>
      </c>
      <c r="AR247" s="6">
        <v>0</v>
      </c>
      <c r="AS247" s="6">
        <v>0</v>
      </c>
      <c r="AT247" s="6">
        <v>0</v>
      </c>
      <c r="AU247" s="6">
        <v>0</v>
      </c>
      <c r="AV247" s="6">
        <v>0</v>
      </c>
      <c r="AW247" s="6">
        <v>0</v>
      </c>
      <c r="AX247" s="6">
        <v>0</v>
      </c>
      <c r="AY247" s="6">
        <v>0</v>
      </c>
      <c r="AZ247" s="6">
        <v>0</v>
      </c>
      <c r="BA247" s="6">
        <v>0</v>
      </c>
      <c r="BB247" s="6">
        <v>0</v>
      </c>
      <c r="BC247" s="6">
        <v>0</v>
      </c>
      <c r="BD247" s="6">
        <v>0</v>
      </c>
      <c r="BE247" s="6">
        <v>0</v>
      </c>
      <c r="BF247" s="6">
        <v>0</v>
      </c>
      <c r="BG247" s="6">
        <v>0</v>
      </c>
      <c r="BH247" s="6">
        <v>0</v>
      </c>
      <c r="BI247" s="6">
        <v>0</v>
      </c>
      <c r="BJ247" s="6">
        <v>0</v>
      </c>
      <c r="BK247" s="6">
        <v>0</v>
      </c>
      <c r="BL247" s="6">
        <v>0</v>
      </c>
      <c r="BM247" s="6">
        <v>0</v>
      </c>
      <c r="BN247" s="6">
        <v>0</v>
      </c>
      <c r="BO247" s="6">
        <v>0</v>
      </c>
      <c r="BP247" s="6">
        <v>0</v>
      </c>
      <c r="BQ247" s="6">
        <v>2.1750900000000002E-3</v>
      </c>
      <c r="BR247" s="6">
        <v>0</v>
      </c>
      <c r="BS247" s="6">
        <v>0.76454999999999995</v>
      </c>
      <c r="BT247" s="6">
        <v>0</v>
      </c>
      <c r="BU247" s="6">
        <v>1.7308899999999999E-3</v>
      </c>
      <c r="BV247" s="6">
        <v>0</v>
      </c>
      <c r="BW247" s="6">
        <v>0</v>
      </c>
      <c r="BX247" s="6">
        <v>0</v>
      </c>
      <c r="BY247" s="6">
        <v>0</v>
      </c>
      <c r="BZ247" s="6">
        <v>0</v>
      </c>
      <c r="CA247" s="6">
        <v>0</v>
      </c>
      <c r="CB247" s="6">
        <v>0</v>
      </c>
      <c r="CC247" s="6">
        <v>0</v>
      </c>
      <c r="CD247" s="6">
        <v>0</v>
      </c>
      <c r="CE247" s="6">
        <v>0</v>
      </c>
      <c r="CF247" s="6">
        <v>0</v>
      </c>
      <c r="CG247" s="6">
        <v>0</v>
      </c>
      <c r="CH247" s="6">
        <v>0</v>
      </c>
      <c r="CI247" s="6">
        <v>0</v>
      </c>
      <c r="CJ247" s="6">
        <v>0</v>
      </c>
      <c r="CK247" s="6">
        <v>0</v>
      </c>
      <c r="CL247" s="6">
        <v>0</v>
      </c>
      <c r="CM247" s="6">
        <v>0</v>
      </c>
      <c r="CN247" s="6">
        <v>0</v>
      </c>
      <c r="CO247" s="6">
        <v>0</v>
      </c>
      <c r="CP247" s="6">
        <v>0</v>
      </c>
      <c r="CQ247" s="6">
        <v>0</v>
      </c>
      <c r="CR247" s="6">
        <v>0</v>
      </c>
      <c r="CS247" s="6">
        <v>0</v>
      </c>
      <c r="CT247" s="6">
        <v>0</v>
      </c>
      <c r="CU247" s="6">
        <v>0</v>
      </c>
      <c r="CV247" s="6">
        <v>2.9857099999999999E-3</v>
      </c>
      <c r="CW247" s="6">
        <v>0</v>
      </c>
      <c r="CX247" s="6">
        <v>6.4783900000000005E-2</v>
      </c>
      <c r="CY247" s="6">
        <v>0</v>
      </c>
      <c r="CZ247" s="6">
        <v>0.48000700000000002</v>
      </c>
      <c r="DA247" s="6">
        <v>0</v>
      </c>
      <c r="DB247" s="6">
        <v>0</v>
      </c>
      <c r="DC247" s="6">
        <v>0</v>
      </c>
      <c r="DD247" s="6">
        <v>0</v>
      </c>
      <c r="DE247" s="6">
        <v>0</v>
      </c>
      <c r="DF247" s="6">
        <v>0</v>
      </c>
      <c r="DG247" s="6">
        <v>6.5899000000000003E-4</v>
      </c>
      <c r="DH247" s="6">
        <v>1.1910799999999999E-2</v>
      </c>
      <c r="DI247" s="6">
        <v>0.82149099999999997</v>
      </c>
      <c r="DJ247" s="6">
        <v>3.2585099999999999E-2</v>
      </c>
      <c r="DK247" s="6">
        <v>3.3765499999999999E-3</v>
      </c>
      <c r="DL247" s="6">
        <v>0.26833600000000002</v>
      </c>
      <c r="DM247" s="6">
        <v>7.4842599999999995E-4</v>
      </c>
      <c r="DN247" s="6">
        <v>0</v>
      </c>
      <c r="DO247" s="6">
        <v>0.39837299999999998</v>
      </c>
      <c r="DP247" s="6">
        <v>0</v>
      </c>
      <c r="DQ247" s="6">
        <v>3.5792900000000002E-3</v>
      </c>
      <c r="DR247" s="6">
        <v>0</v>
      </c>
      <c r="DS247" s="6">
        <v>0</v>
      </c>
      <c r="DT247" s="6">
        <v>0</v>
      </c>
      <c r="DU247" s="6">
        <v>0</v>
      </c>
      <c r="DV247" s="6">
        <v>0</v>
      </c>
      <c r="DW247" s="6">
        <v>0</v>
      </c>
      <c r="DX247" s="6">
        <v>0</v>
      </c>
    </row>
    <row r="248" spans="1:128" ht="13.9" x14ac:dyDescent="0.3">
      <c r="A248" s="6" t="s">
        <v>2</v>
      </c>
      <c r="B248" s="6" t="s">
        <v>1567</v>
      </c>
      <c r="C248" s="6" t="s">
        <v>1480</v>
      </c>
      <c r="D248" s="6" t="s">
        <v>1530</v>
      </c>
      <c r="E248" s="6" t="s">
        <v>1428</v>
      </c>
      <c r="F248" s="6" t="s">
        <v>1350</v>
      </c>
      <c r="G248" s="6" t="s">
        <v>1142</v>
      </c>
      <c r="H248" s="6" t="s">
        <v>923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0</v>
      </c>
      <c r="O248" s="6">
        <v>0</v>
      </c>
      <c r="P248" s="6">
        <v>0</v>
      </c>
      <c r="Q248" s="6">
        <v>0</v>
      </c>
      <c r="R248" s="6">
        <v>0</v>
      </c>
      <c r="S248" s="6">
        <v>0</v>
      </c>
      <c r="T248" s="6">
        <v>0</v>
      </c>
      <c r="U248" s="6">
        <v>0</v>
      </c>
      <c r="V248" s="6">
        <v>0</v>
      </c>
      <c r="W248" s="6">
        <v>0</v>
      </c>
      <c r="X248" s="6">
        <v>0</v>
      </c>
      <c r="Y248" s="6">
        <v>0</v>
      </c>
      <c r="Z248" s="6">
        <v>0</v>
      </c>
      <c r="AA248" s="6">
        <v>0</v>
      </c>
      <c r="AB248" s="6">
        <v>0</v>
      </c>
      <c r="AC248" s="6">
        <v>0</v>
      </c>
      <c r="AD248" s="6">
        <v>0</v>
      </c>
      <c r="AE248" s="6">
        <v>0</v>
      </c>
      <c r="AF248" s="6">
        <v>0</v>
      </c>
      <c r="AG248" s="6">
        <v>0</v>
      </c>
      <c r="AH248" s="6">
        <v>0</v>
      </c>
      <c r="AI248" s="6">
        <v>0</v>
      </c>
      <c r="AJ248" s="6">
        <v>0</v>
      </c>
      <c r="AK248" s="6">
        <v>0</v>
      </c>
      <c r="AL248" s="6">
        <v>0</v>
      </c>
      <c r="AM248" s="6">
        <v>8.8175100000000006E-2</v>
      </c>
      <c r="AN248" s="6">
        <v>0</v>
      </c>
      <c r="AO248" s="6">
        <v>0.21174699999999999</v>
      </c>
      <c r="AP248" s="6">
        <v>0</v>
      </c>
      <c r="AQ248" s="6">
        <v>0.10673299999999999</v>
      </c>
      <c r="AR248" s="6">
        <v>0</v>
      </c>
      <c r="AS248" s="6">
        <v>0</v>
      </c>
      <c r="AT248" s="6">
        <v>0</v>
      </c>
      <c r="AU248" s="6">
        <v>0</v>
      </c>
      <c r="AV248" s="6">
        <v>0</v>
      </c>
      <c r="AW248" s="6">
        <v>0</v>
      </c>
      <c r="AX248" s="6">
        <v>0</v>
      </c>
      <c r="AY248" s="6">
        <v>0</v>
      </c>
      <c r="AZ248" s="6">
        <v>0</v>
      </c>
      <c r="BA248" s="6">
        <v>0</v>
      </c>
      <c r="BB248" s="6">
        <v>0</v>
      </c>
      <c r="BC248" s="6">
        <v>0</v>
      </c>
      <c r="BD248" s="6">
        <v>0</v>
      </c>
      <c r="BE248" s="6">
        <v>0</v>
      </c>
      <c r="BF248" s="6">
        <v>0</v>
      </c>
      <c r="BG248" s="6">
        <v>0</v>
      </c>
      <c r="BH248" s="6">
        <v>0</v>
      </c>
      <c r="BI248" s="6">
        <v>0</v>
      </c>
      <c r="BJ248" s="6">
        <v>0</v>
      </c>
      <c r="BK248" s="6">
        <v>0</v>
      </c>
      <c r="BL248" s="6">
        <v>0</v>
      </c>
      <c r="BM248" s="6">
        <v>0</v>
      </c>
      <c r="BN248" s="6">
        <v>0</v>
      </c>
      <c r="BO248" s="6">
        <v>0</v>
      </c>
      <c r="BP248" s="6">
        <v>0</v>
      </c>
      <c r="BQ248" s="6">
        <v>0</v>
      </c>
      <c r="BR248" s="6">
        <v>0</v>
      </c>
      <c r="BS248" s="6">
        <v>0</v>
      </c>
      <c r="BT248" s="6">
        <v>0</v>
      </c>
      <c r="BU248" s="6">
        <v>0</v>
      </c>
      <c r="BV248" s="6">
        <v>0</v>
      </c>
      <c r="BW248" s="6">
        <v>0</v>
      </c>
      <c r="BX248" s="6">
        <v>0</v>
      </c>
      <c r="BY248" s="6">
        <v>0</v>
      </c>
      <c r="BZ248" s="6">
        <v>0</v>
      </c>
      <c r="CA248" s="6">
        <v>0</v>
      </c>
      <c r="CB248" s="6">
        <v>0</v>
      </c>
      <c r="CC248" s="6">
        <v>0</v>
      </c>
      <c r="CD248" s="6">
        <v>0</v>
      </c>
      <c r="CE248" s="6">
        <v>0</v>
      </c>
      <c r="CF248" s="6">
        <v>0</v>
      </c>
      <c r="CG248" s="6">
        <v>0</v>
      </c>
      <c r="CH248" s="6">
        <v>0</v>
      </c>
      <c r="CI248" s="6">
        <v>0.151169</v>
      </c>
      <c r="CJ248" s="6">
        <v>9.5520499999999994E-2</v>
      </c>
      <c r="CK248" s="6">
        <v>2.8893499999999999E-2</v>
      </c>
      <c r="CL248" s="6">
        <v>2.4931900000000002E-4</v>
      </c>
      <c r="CM248" s="6">
        <v>4.3294800000000001E-2</v>
      </c>
      <c r="CN248" s="6">
        <v>7.1339199999999998E-4</v>
      </c>
      <c r="CO248" s="6">
        <v>0</v>
      </c>
      <c r="CP248" s="6">
        <v>0</v>
      </c>
      <c r="CQ248" s="6">
        <v>0</v>
      </c>
      <c r="CR248" s="6">
        <v>0</v>
      </c>
      <c r="CS248" s="6">
        <v>0</v>
      </c>
      <c r="CT248" s="6">
        <v>0</v>
      </c>
      <c r="CU248" s="6">
        <v>0</v>
      </c>
      <c r="CV248" s="6">
        <v>0</v>
      </c>
      <c r="CW248" s="6">
        <v>0</v>
      </c>
      <c r="CX248" s="6">
        <v>0</v>
      </c>
      <c r="CY248" s="6">
        <v>0</v>
      </c>
      <c r="CZ248" s="6">
        <v>0</v>
      </c>
      <c r="DA248" s="6">
        <v>0</v>
      </c>
      <c r="DB248" s="6">
        <v>0</v>
      </c>
      <c r="DC248" s="6">
        <v>0</v>
      </c>
      <c r="DD248" s="6">
        <v>0</v>
      </c>
      <c r="DE248" s="6">
        <v>0</v>
      </c>
      <c r="DF248" s="6">
        <v>0</v>
      </c>
      <c r="DG248" s="6">
        <v>0</v>
      </c>
      <c r="DH248" s="6">
        <v>0</v>
      </c>
      <c r="DI248" s="6">
        <v>0</v>
      </c>
      <c r="DJ248" s="6">
        <v>0</v>
      </c>
      <c r="DK248" s="6">
        <v>0</v>
      </c>
      <c r="DL248" s="6">
        <v>0</v>
      </c>
      <c r="DM248" s="6">
        <v>0</v>
      </c>
      <c r="DN248" s="6">
        <v>0</v>
      </c>
      <c r="DO248" s="6">
        <v>0</v>
      </c>
      <c r="DP248" s="6">
        <v>0</v>
      </c>
      <c r="DQ248" s="6">
        <v>0</v>
      </c>
      <c r="DR248" s="6">
        <v>0</v>
      </c>
      <c r="DS248" s="6">
        <v>0</v>
      </c>
      <c r="DT248" s="6">
        <v>0</v>
      </c>
      <c r="DU248" s="6">
        <v>0</v>
      </c>
      <c r="DV248" s="6">
        <v>0</v>
      </c>
      <c r="DW248" s="6">
        <v>0</v>
      </c>
      <c r="DX248" s="6">
        <v>0</v>
      </c>
    </row>
    <row r="249" spans="1:128" ht="13.9" x14ac:dyDescent="0.3">
      <c r="A249" s="6" t="s">
        <v>33</v>
      </c>
      <c r="B249" s="6" t="s">
        <v>1566</v>
      </c>
      <c r="C249" s="6" t="s">
        <v>1477</v>
      </c>
      <c r="D249" s="6" t="s">
        <v>1510</v>
      </c>
      <c r="E249" s="6" t="s">
        <v>1402</v>
      </c>
      <c r="F249" s="6" t="s">
        <v>1249</v>
      </c>
      <c r="G249" s="6" t="s">
        <v>978</v>
      </c>
      <c r="H249" s="6" t="s">
        <v>791</v>
      </c>
      <c r="I249" s="6">
        <v>0</v>
      </c>
      <c r="J249" s="6">
        <v>0</v>
      </c>
      <c r="K249" s="6">
        <v>0</v>
      </c>
      <c r="L249" s="6">
        <v>0</v>
      </c>
      <c r="M249" s="6">
        <v>0</v>
      </c>
      <c r="N249" s="6">
        <v>0</v>
      </c>
      <c r="O249" s="6">
        <v>0</v>
      </c>
      <c r="P249" s="6">
        <v>0</v>
      </c>
      <c r="Q249" s="6">
        <v>0</v>
      </c>
      <c r="R249" s="6">
        <v>0</v>
      </c>
      <c r="S249" s="6">
        <v>0</v>
      </c>
      <c r="T249" s="6">
        <v>0</v>
      </c>
      <c r="U249" s="6">
        <v>0</v>
      </c>
      <c r="V249" s="6">
        <v>0</v>
      </c>
      <c r="W249" s="6">
        <v>0</v>
      </c>
      <c r="X249" s="6">
        <v>0</v>
      </c>
      <c r="Y249" s="6">
        <v>0</v>
      </c>
      <c r="Z249" s="6">
        <v>0</v>
      </c>
      <c r="AA249" s="6">
        <v>0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6">
        <v>0</v>
      </c>
      <c r="AH249" s="6">
        <v>0</v>
      </c>
      <c r="AI249" s="6">
        <v>0</v>
      </c>
      <c r="AJ249" s="6">
        <v>0</v>
      </c>
      <c r="AK249" s="6">
        <v>0</v>
      </c>
      <c r="AL249" s="6">
        <v>0</v>
      </c>
      <c r="AM249" s="6">
        <v>0</v>
      </c>
      <c r="AN249" s="6">
        <v>0</v>
      </c>
      <c r="AO249" s="6">
        <v>0</v>
      </c>
      <c r="AP249" s="6">
        <v>0</v>
      </c>
      <c r="AQ249" s="6">
        <v>0</v>
      </c>
      <c r="AR249" s="6">
        <v>0</v>
      </c>
      <c r="AS249" s="6">
        <v>0</v>
      </c>
      <c r="AT249" s="6">
        <v>0</v>
      </c>
      <c r="AU249" s="6">
        <v>0</v>
      </c>
      <c r="AV249" s="6">
        <v>0</v>
      </c>
      <c r="AW249" s="6">
        <v>0</v>
      </c>
      <c r="AX249" s="6">
        <v>0</v>
      </c>
      <c r="AY249" s="6">
        <v>0</v>
      </c>
      <c r="AZ249" s="6">
        <v>3.81549</v>
      </c>
      <c r="BA249" s="6">
        <v>0</v>
      </c>
      <c r="BB249" s="6">
        <v>5.9480199999999997E-2</v>
      </c>
      <c r="BC249" s="6">
        <v>0</v>
      </c>
      <c r="BD249" s="6">
        <v>3.8766799999999997E-2</v>
      </c>
      <c r="BE249" s="6">
        <v>1.6615399999999999E-2</v>
      </c>
      <c r="BF249" s="6">
        <v>2.0286800000000001E-2</v>
      </c>
      <c r="BG249" s="6">
        <v>3.79665E-2</v>
      </c>
      <c r="BH249" s="6">
        <v>4.1009100000000001E-3</v>
      </c>
      <c r="BI249" s="6">
        <v>0.44434600000000002</v>
      </c>
      <c r="BJ249" s="6">
        <v>0.279698</v>
      </c>
      <c r="BK249" s="6">
        <v>0</v>
      </c>
      <c r="BL249" s="6">
        <v>0</v>
      </c>
      <c r="BM249" s="6">
        <v>0</v>
      </c>
      <c r="BN249" s="6">
        <v>0</v>
      </c>
      <c r="BO249" s="6">
        <v>0</v>
      </c>
      <c r="BP249" s="6">
        <v>0</v>
      </c>
      <c r="BQ249" s="6">
        <v>5.8899800000000002E-2</v>
      </c>
      <c r="BR249" s="6">
        <v>1.62561E-3</v>
      </c>
      <c r="BS249" s="6">
        <v>1.33413</v>
      </c>
      <c r="BT249" s="6">
        <v>1.7791600000000001</v>
      </c>
      <c r="BU249" s="6">
        <v>1.69241</v>
      </c>
      <c r="BV249" s="6">
        <v>12.3086</v>
      </c>
      <c r="BW249" s="6">
        <v>1.3312299999999999</v>
      </c>
      <c r="BX249" s="6">
        <v>1.4946299999999999</v>
      </c>
      <c r="BY249" s="6">
        <v>0.88511499999999999</v>
      </c>
      <c r="BZ249" s="6">
        <v>3.79617</v>
      </c>
      <c r="CA249" s="6">
        <v>1.4284699999999999</v>
      </c>
      <c r="CB249" s="6">
        <v>0.68447899999999995</v>
      </c>
      <c r="CC249" s="6">
        <v>13.0548</v>
      </c>
      <c r="CD249" s="6">
        <v>4.8046300000000004</v>
      </c>
      <c r="CE249" s="6">
        <v>5.0792299999999999</v>
      </c>
      <c r="CF249" s="6">
        <v>0.19022600000000001</v>
      </c>
      <c r="CG249" s="6">
        <v>1.5124899999999999</v>
      </c>
      <c r="CH249" s="6">
        <v>1.7894300000000001</v>
      </c>
      <c r="CI249" s="6">
        <v>4.0941299999999998</v>
      </c>
      <c r="CJ249" s="6">
        <v>3.3024800000000001</v>
      </c>
      <c r="CK249" s="6">
        <v>5.1065500000000004</v>
      </c>
      <c r="CL249" s="6">
        <v>0.76756199999999997</v>
      </c>
      <c r="CM249" s="6">
        <v>7.7203099999999996</v>
      </c>
      <c r="CN249" s="6">
        <v>1.23631</v>
      </c>
      <c r="CO249" s="6">
        <v>4.0725300000000004</v>
      </c>
      <c r="CP249" s="6">
        <v>0.401889</v>
      </c>
      <c r="CQ249" s="6">
        <v>3.78016</v>
      </c>
      <c r="CR249" s="6">
        <v>1.8724700000000001</v>
      </c>
      <c r="CS249" s="6">
        <v>9.9779400000000003</v>
      </c>
      <c r="CT249" s="6">
        <v>12.2935</v>
      </c>
      <c r="CU249" s="6">
        <v>3.14975</v>
      </c>
      <c r="CV249" s="6">
        <v>1.3477300000000001</v>
      </c>
      <c r="CW249" s="6">
        <v>1.41784</v>
      </c>
      <c r="CX249" s="6">
        <v>2.9108000000000001</v>
      </c>
      <c r="CY249" s="6">
        <v>2.8717299999999999</v>
      </c>
      <c r="CZ249" s="6">
        <v>7.6330499999999999</v>
      </c>
      <c r="DA249" s="6">
        <v>0</v>
      </c>
      <c r="DB249" s="6">
        <v>0</v>
      </c>
      <c r="DC249" s="6">
        <v>0</v>
      </c>
      <c r="DD249" s="6">
        <v>0</v>
      </c>
      <c r="DE249" s="6">
        <v>0</v>
      </c>
      <c r="DF249" s="6">
        <v>0</v>
      </c>
      <c r="DG249" s="6">
        <v>15.427199999999999</v>
      </c>
      <c r="DH249" s="6">
        <v>7.5140099999999999</v>
      </c>
      <c r="DI249" s="6">
        <v>0.54405300000000001</v>
      </c>
      <c r="DJ249" s="6">
        <v>2.6914099999999999</v>
      </c>
      <c r="DK249" s="6">
        <v>18.9863</v>
      </c>
      <c r="DL249" s="6">
        <v>1.78498</v>
      </c>
      <c r="DM249" s="6">
        <v>0</v>
      </c>
      <c r="DN249" s="6">
        <v>0</v>
      </c>
      <c r="DO249" s="6">
        <v>0</v>
      </c>
      <c r="DP249" s="6">
        <v>0</v>
      </c>
      <c r="DQ249" s="6">
        <v>0</v>
      </c>
      <c r="DR249" s="6">
        <v>0</v>
      </c>
      <c r="DS249" s="6">
        <v>0</v>
      </c>
      <c r="DT249" s="6">
        <v>0</v>
      </c>
      <c r="DU249" s="6">
        <v>0</v>
      </c>
      <c r="DV249" s="6">
        <v>0</v>
      </c>
      <c r="DW249" s="6">
        <v>0</v>
      </c>
      <c r="DX249" s="6">
        <v>0</v>
      </c>
    </row>
    <row r="250" spans="1:128" ht="13.9" x14ac:dyDescent="0.3">
      <c r="A250" s="6" t="s">
        <v>324</v>
      </c>
      <c r="B250" s="6" t="s">
        <v>1567</v>
      </c>
      <c r="C250" s="6" t="s">
        <v>1484</v>
      </c>
      <c r="D250" s="6" t="s">
        <v>990</v>
      </c>
      <c r="E250" s="6" t="s">
        <v>990</v>
      </c>
      <c r="F250" s="6" t="s">
        <v>990</v>
      </c>
      <c r="G250" s="6" t="s">
        <v>990</v>
      </c>
      <c r="H250" s="6" t="s">
        <v>777</v>
      </c>
      <c r="I250" s="6">
        <v>3.8920499999999998</v>
      </c>
      <c r="J250" s="6">
        <v>4.7411199999999996</v>
      </c>
      <c r="K250" s="6">
        <v>2.5114800000000002</v>
      </c>
      <c r="L250" s="6">
        <v>5.0122999999999998</v>
      </c>
      <c r="M250" s="6">
        <v>2.8848699999999998</v>
      </c>
      <c r="N250" s="6">
        <v>1.6469</v>
      </c>
      <c r="O250" s="6">
        <v>9.2772999999999994E-2</v>
      </c>
      <c r="P250" s="6">
        <v>0.90077399999999996</v>
      </c>
      <c r="Q250" s="6">
        <v>1.7882499999999999</v>
      </c>
      <c r="R250" s="6">
        <v>2.3309000000000002</v>
      </c>
      <c r="S250" s="6">
        <v>6.4734700000000006E-2</v>
      </c>
      <c r="T250" s="6">
        <v>1.11663</v>
      </c>
      <c r="U250" s="6">
        <v>3.86233</v>
      </c>
      <c r="V250" s="6">
        <v>2.8690899999999999</v>
      </c>
      <c r="W250" s="6">
        <v>0.80225299999999999</v>
      </c>
      <c r="X250" s="6">
        <v>4.0201900000000004</v>
      </c>
      <c r="Y250" s="6">
        <v>1.55305</v>
      </c>
      <c r="Z250" s="6">
        <v>6.7443900000000001</v>
      </c>
      <c r="AA250" s="6">
        <v>0.29710799999999998</v>
      </c>
      <c r="AB250" s="6">
        <v>7.3286600000000002</v>
      </c>
      <c r="AC250" s="6">
        <v>0.52958799999999995</v>
      </c>
      <c r="AD250" s="6">
        <v>5.1792600000000002</v>
      </c>
      <c r="AE250" s="6">
        <v>0.36656899999999998</v>
      </c>
      <c r="AF250" s="6">
        <v>4.3226399999999998</v>
      </c>
      <c r="AG250" s="6">
        <v>7.2764400000000007E-2</v>
      </c>
      <c r="AH250" s="6">
        <v>1.17215</v>
      </c>
      <c r="AI250" s="6">
        <v>0.42714800000000003</v>
      </c>
      <c r="AJ250" s="6">
        <v>1.6127100000000001</v>
      </c>
      <c r="AK250" s="6">
        <v>0.839534</v>
      </c>
      <c r="AL250" s="6">
        <v>0.51357900000000001</v>
      </c>
      <c r="AM250" s="6">
        <v>4.05952</v>
      </c>
      <c r="AN250" s="6">
        <v>3.8235800000000002</v>
      </c>
      <c r="AO250" s="6">
        <v>7.9305700000000003</v>
      </c>
      <c r="AP250" s="6">
        <v>2.5718700000000001</v>
      </c>
      <c r="AQ250" s="6">
        <v>2.7601200000000001</v>
      </c>
      <c r="AR250" s="6">
        <v>0.85448100000000005</v>
      </c>
      <c r="AS250" s="6">
        <v>8.9459</v>
      </c>
      <c r="AT250" s="6">
        <v>8.1863600000000005</v>
      </c>
      <c r="AU250" s="6">
        <v>11.7963</v>
      </c>
      <c r="AV250" s="6">
        <v>10.9971</v>
      </c>
      <c r="AW250" s="6">
        <v>8.0682600000000004</v>
      </c>
      <c r="AX250" s="6">
        <v>9.6053499999999996</v>
      </c>
      <c r="AY250" s="6">
        <v>4.5578500000000002</v>
      </c>
      <c r="AZ250" s="6">
        <v>4.6112599999999997</v>
      </c>
      <c r="BA250" s="6">
        <v>4.93893</v>
      </c>
      <c r="BB250" s="6">
        <v>6.3694199999999999</v>
      </c>
      <c r="BC250" s="6">
        <v>14.346399999999999</v>
      </c>
      <c r="BD250" s="6">
        <v>14.654400000000001</v>
      </c>
      <c r="BE250" s="6">
        <v>7.8490000000000002</v>
      </c>
      <c r="BF250" s="6">
        <v>2.04779</v>
      </c>
      <c r="BG250" s="6">
        <v>13.731299999999999</v>
      </c>
      <c r="BH250" s="6">
        <v>6.9610099999999999</v>
      </c>
      <c r="BI250" s="6">
        <v>7.8650900000000004</v>
      </c>
      <c r="BJ250" s="6">
        <v>2.5324</v>
      </c>
      <c r="BK250" s="6">
        <v>13.4862</v>
      </c>
      <c r="BL250" s="6">
        <v>5.12303</v>
      </c>
      <c r="BM250" s="6">
        <v>20.608499999999999</v>
      </c>
      <c r="BN250" s="6">
        <v>5.7027200000000002</v>
      </c>
      <c r="BO250" s="6">
        <v>6.1634200000000003</v>
      </c>
      <c r="BP250" s="6">
        <v>3.6882600000000001</v>
      </c>
      <c r="BQ250" s="6">
        <v>8.2686600000000006</v>
      </c>
      <c r="BR250" s="6">
        <v>5.2081499999999998</v>
      </c>
      <c r="BS250" s="6">
        <v>2.0897700000000001</v>
      </c>
      <c r="BT250" s="6">
        <v>4.1774199999999997</v>
      </c>
      <c r="BU250" s="6">
        <v>4.1477000000000004</v>
      </c>
      <c r="BV250" s="6">
        <v>1.4824999999999999</v>
      </c>
      <c r="BW250" s="6">
        <v>4.1851799999999999</v>
      </c>
      <c r="BX250" s="6">
        <v>1.1487700000000001</v>
      </c>
      <c r="BY250" s="6">
        <v>6.5059300000000002</v>
      </c>
      <c r="BZ250" s="6">
        <v>6.2081299999999997</v>
      </c>
      <c r="CA250" s="6">
        <v>3.8198099999999999</v>
      </c>
      <c r="CB250" s="6">
        <v>2.2507199999999998</v>
      </c>
      <c r="CC250" s="6">
        <v>3.0469400000000002</v>
      </c>
      <c r="CD250" s="6">
        <v>5.6990400000000001</v>
      </c>
      <c r="CE250" s="6">
        <v>9.4994999999999994</v>
      </c>
      <c r="CF250" s="6">
        <v>2.3565100000000001</v>
      </c>
      <c r="CG250" s="6">
        <v>5.0852000000000004</v>
      </c>
      <c r="CH250" s="6">
        <v>2.74146</v>
      </c>
      <c r="CI250" s="6">
        <v>3.66534</v>
      </c>
      <c r="CJ250" s="6">
        <v>5.8960600000000003</v>
      </c>
      <c r="CK250" s="6">
        <v>9.4520900000000001</v>
      </c>
      <c r="CL250" s="6">
        <v>4.3113999999999999</v>
      </c>
      <c r="CM250" s="6">
        <v>7.5750200000000003</v>
      </c>
      <c r="CN250" s="6">
        <v>7.0765900000000004</v>
      </c>
      <c r="CO250" s="6">
        <v>2.9352</v>
      </c>
      <c r="CP250" s="6">
        <v>0.87614400000000003</v>
      </c>
      <c r="CQ250" s="6">
        <v>4.3841799999999997</v>
      </c>
      <c r="CR250" s="6">
        <v>1.04539</v>
      </c>
      <c r="CS250" s="6">
        <v>3.9463699999999999</v>
      </c>
      <c r="CT250" s="6">
        <v>1.2174700000000001</v>
      </c>
      <c r="CU250" s="6">
        <v>1.3890899999999999</v>
      </c>
      <c r="CV250" s="6">
        <v>2.6412100000000001</v>
      </c>
      <c r="CW250" s="6">
        <v>1.13561</v>
      </c>
      <c r="CX250" s="6">
        <v>2.0263200000000001</v>
      </c>
      <c r="CY250" s="6">
        <v>0.25441200000000003</v>
      </c>
      <c r="CZ250" s="6">
        <v>1.21268</v>
      </c>
      <c r="DA250" s="6">
        <v>1.06535</v>
      </c>
      <c r="DB250" s="6">
        <v>7.93093</v>
      </c>
      <c r="DC250" s="6">
        <v>0.29123300000000002</v>
      </c>
      <c r="DD250" s="6">
        <v>1.02102</v>
      </c>
      <c r="DE250" s="6">
        <v>0.40954099999999999</v>
      </c>
      <c r="DF250" s="6">
        <v>9.2343599999999998E-2</v>
      </c>
      <c r="DG250" s="6">
        <v>1.4265300000000001</v>
      </c>
      <c r="DH250" s="6">
        <v>9.4777699999999996</v>
      </c>
      <c r="DI250" s="6">
        <v>0.39327899999999999</v>
      </c>
      <c r="DJ250" s="6">
        <v>0.57732700000000003</v>
      </c>
      <c r="DK250" s="6">
        <v>0.50466800000000001</v>
      </c>
      <c r="DL250" s="6">
        <v>1.3953199999999999</v>
      </c>
      <c r="DM250" s="6">
        <v>0.17900199999999999</v>
      </c>
      <c r="DN250" s="6">
        <v>2.45384</v>
      </c>
      <c r="DO250" s="6">
        <v>0.34692000000000001</v>
      </c>
      <c r="DP250" s="6">
        <v>0.13194700000000001</v>
      </c>
      <c r="DQ250" s="6">
        <v>6.9607500000000003E-2</v>
      </c>
      <c r="DR250" s="6">
        <v>1.31796</v>
      </c>
      <c r="DS250" s="6">
        <v>1.0779099999999999</v>
      </c>
      <c r="DT250" s="6">
        <v>2.4269500000000002</v>
      </c>
      <c r="DU250" s="6">
        <v>0.97955899999999996</v>
      </c>
      <c r="DV250" s="6">
        <v>0.84904400000000002</v>
      </c>
      <c r="DW250" s="6">
        <v>0.52537299999999998</v>
      </c>
      <c r="DX250" s="6">
        <v>1.74651</v>
      </c>
    </row>
    <row r="251" spans="1:128" ht="13.9" x14ac:dyDescent="0.3">
      <c r="A251" s="6" t="s">
        <v>325</v>
      </c>
      <c r="B251" s="6" t="s">
        <v>1567</v>
      </c>
      <c r="C251" s="6" t="s">
        <v>1484</v>
      </c>
      <c r="D251" s="6" t="s">
        <v>990</v>
      </c>
      <c r="E251" s="6" t="s">
        <v>990</v>
      </c>
      <c r="F251" s="6" t="s">
        <v>990</v>
      </c>
      <c r="G251" s="6" t="s">
        <v>990</v>
      </c>
      <c r="H251" s="6"/>
      <c r="I251" s="6">
        <v>0</v>
      </c>
      <c r="J251" s="6">
        <v>0</v>
      </c>
      <c r="K251" s="6">
        <v>0</v>
      </c>
      <c r="L251" s="6">
        <v>0</v>
      </c>
      <c r="M251" s="6">
        <v>0</v>
      </c>
      <c r="N251" s="6">
        <v>0</v>
      </c>
      <c r="O251" s="6">
        <v>0</v>
      </c>
      <c r="P251" s="6">
        <v>0</v>
      </c>
      <c r="Q251" s="6">
        <v>0</v>
      </c>
      <c r="R251" s="6">
        <v>0</v>
      </c>
      <c r="S251" s="6">
        <v>0</v>
      </c>
      <c r="T251" s="6">
        <v>0</v>
      </c>
      <c r="U251" s="6">
        <v>0</v>
      </c>
      <c r="V251" s="6">
        <v>0</v>
      </c>
      <c r="W251" s="6">
        <v>0</v>
      </c>
      <c r="X251" s="6">
        <v>0</v>
      </c>
      <c r="Y251" s="6">
        <v>0</v>
      </c>
      <c r="Z251" s="6">
        <v>0</v>
      </c>
      <c r="AA251" s="6">
        <v>0</v>
      </c>
      <c r="AB251" s="6">
        <v>0</v>
      </c>
      <c r="AC251" s="6">
        <v>0</v>
      </c>
      <c r="AD251" s="6">
        <v>0</v>
      </c>
      <c r="AE251" s="6">
        <v>0</v>
      </c>
      <c r="AF251" s="6">
        <v>0</v>
      </c>
      <c r="AG251" s="6">
        <v>0</v>
      </c>
      <c r="AH251" s="6">
        <v>0</v>
      </c>
      <c r="AI251" s="6">
        <v>0</v>
      </c>
      <c r="AJ251" s="6">
        <v>0</v>
      </c>
      <c r="AK251" s="6">
        <v>0</v>
      </c>
      <c r="AL251" s="6">
        <v>0</v>
      </c>
      <c r="AM251" s="6">
        <v>0</v>
      </c>
      <c r="AN251" s="6">
        <v>0</v>
      </c>
      <c r="AO251" s="6">
        <v>0</v>
      </c>
      <c r="AP251" s="6">
        <v>0</v>
      </c>
      <c r="AQ251" s="6">
        <v>0</v>
      </c>
      <c r="AR251" s="6">
        <v>0</v>
      </c>
      <c r="AS251" s="6">
        <v>5.7374900000000002</v>
      </c>
      <c r="AT251" s="6">
        <v>0</v>
      </c>
      <c r="AU251" s="6">
        <v>9.4731199999999998</v>
      </c>
      <c r="AV251" s="6">
        <v>0</v>
      </c>
      <c r="AW251" s="6">
        <v>4.8527500000000003</v>
      </c>
      <c r="AX251" s="6">
        <v>0</v>
      </c>
      <c r="AY251" s="6">
        <v>1.8478600000000001</v>
      </c>
      <c r="AZ251" s="6">
        <v>0</v>
      </c>
      <c r="BA251" s="6">
        <v>2.6873100000000001</v>
      </c>
      <c r="BB251" s="6">
        <v>0</v>
      </c>
      <c r="BC251" s="6">
        <v>5.2560000000000002</v>
      </c>
      <c r="BD251" s="6">
        <v>0</v>
      </c>
      <c r="BE251" s="6">
        <v>3.5435699999999999</v>
      </c>
      <c r="BF251" s="6">
        <v>0</v>
      </c>
      <c r="BG251" s="6">
        <v>9.6727000000000007</v>
      </c>
      <c r="BH251" s="6">
        <v>0</v>
      </c>
      <c r="BI251" s="6">
        <v>3.6218599999999999</v>
      </c>
      <c r="BJ251" s="6">
        <v>0</v>
      </c>
      <c r="BK251" s="6">
        <v>0</v>
      </c>
      <c r="BL251" s="6">
        <v>0</v>
      </c>
      <c r="BM251" s="6">
        <v>0</v>
      </c>
      <c r="BN251" s="6">
        <v>0</v>
      </c>
      <c r="BO251" s="6">
        <v>0</v>
      </c>
      <c r="BP251" s="6">
        <v>0</v>
      </c>
      <c r="BQ251" s="6">
        <v>0</v>
      </c>
      <c r="BR251" s="6">
        <v>0</v>
      </c>
      <c r="BS251" s="6">
        <v>0</v>
      </c>
      <c r="BT251" s="6">
        <v>0</v>
      </c>
      <c r="BU251" s="6">
        <v>0</v>
      </c>
      <c r="BV251" s="6">
        <v>0</v>
      </c>
      <c r="BW251" s="6">
        <v>0</v>
      </c>
      <c r="BX251" s="6">
        <v>0</v>
      </c>
      <c r="BY251" s="6">
        <v>0</v>
      </c>
      <c r="BZ251" s="6">
        <v>0</v>
      </c>
      <c r="CA251" s="6">
        <v>0</v>
      </c>
      <c r="CB251" s="6">
        <v>0</v>
      </c>
      <c r="CC251" s="6">
        <v>0</v>
      </c>
      <c r="CD251" s="6">
        <v>0</v>
      </c>
      <c r="CE251" s="6">
        <v>0</v>
      </c>
      <c r="CF251" s="6">
        <v>0</v>
      </c>
      <c r="CG251" s="6">
        <v>0</v>
      </c>
      <c r="CH251" s="6">
        <v>0</v>
      </c>
      <c r="CI251" s="6">
        <v>0</v>
      </c>
      <c r="CJ251" s="6">
        <v>0</v>
      </c>
      <c r="CK251" s="6">
        <v>0</v>
      </c>
      <c r="CL251" s="6">
        <v>0</v>
      </c>
      <c r="CM251" s="6">
        <v>0</v>
      </c>
      <c r="CN251" s="6">
        <v>0</v>
      </c>
      <c r="CO251" s="6">
        <v>0</v>
      </c>
      <c r="CP251" s="6">
        <v>0</v>
      </c>
      <c r="CQ251" s="6">
        <v>0</v>
      </c>
      <c r="CR251" s="6">
        <v>0</v>
      </c>
      <c r="CS251" s="6">
        <v>0</v>
      </c>
      <c r="CT251" s="6">
        <v>0</v>
      </c>
      <c r="CU251" s="6">
        <v>0</v>
      </c>
      <c r="CV251" s="6">
        <v>0</v>
      </c>
      <c r="CW251" s="6">
        <v>0</v>
      </c>
      <c r="CX251" s="6">
        <v>0</v>
      </c>
      <c r="CY251" s="6">
        <v>0</v>
      </c>
      <c r="CZ251" s="6">
        <v>0</v>
      </c>
      <c r="DA251" s="6">
        <v>0</v>
      </c>
      <c r="DB251" s="6">
        <v>0</v>
      </c>
      <c r="DC251" s="6">
        <v>0</v>
      </c>
      <c r="DD251" s="6">
        <v>0</v>
      </c>
      <c r="DE251" s="6">
        <v>0</v>
      </c>
      <c r="DF251" s="6">
        <v>0</v>
      </c>
      <c r="DG251" s="6">
        <v>0</v>
      </c>
      <c r="DH251" s="6">
        <v>0</v>
      </c>
      <c r="DI251" s="6">
        <v>0</v>
      </c>
      <c r="DJ251" s="6">
        <v>0</v>
      </c>
      <c r="DK251" s="6">
        <v>0</v>
      </c>
      <c r="DL251" s="6">
        <v>0</v>
      </c>
      <c r="DM251" s="6">
        <v>0</v>
      </c>
      <c r="DN251" s="6">
        <v>0</v>
      </c>
      <c r="DO251" s="6">
        <v>0</v>
      </c>
      <c r="DP251" s="6">
        <v>0</v>
      </c>
      <c r="DQ251" s="6">
        <v>0</v>
      </c>
      <c r="DR251" s="6">
        <v>0</v>
      </c>
      <c r="DS251" s="6">
        <v>0</v>
      </c>
      <c r="DT251" s="6">
        <v>0</v>
      </c>
      <c r="DU251" s="6">
        <v>0</v>
      </c>
      <c r="DV251" s="6">
        <v>0</v>
      </c>
      <c r="DW251" s="6">
        <v>0</v>
      </c>
      <c r="DX251" s="6">
        <v>0</v>
      </c>
    </row>
    <row r="252" spans="1:128" ht="13.9" x14ac:dyDescent="0.3">
      <c r="A252" s="6" t="s">
        <v>326</v>
      </c>
      <c r="B252" s="6" t="s">
        <v>1567</v>
      </c>
      <c r="C252" s="6" t="s">
        <v>1484</v>
      </c>
      <c r="D252" s="6" t="s">
        <v>990</v>
      </c>
      <c r="E252" s="6" t="s">
        <v>990</v>
      </c>
      <c r="F252" s="6" t="s">
        <v>990</v>
      </c>
      <c r="G252" s="6" t="s">
        <v>990</v>
      </c>
      <c r="H252" s="6"/>
      <c r="I252" s="6">
        <v>2.3490799999999998</v>
      </c>
      <c r="J252" s="6">
        <v>2.4011100000000001</v>
      </c>
      <c r="K252" s="6">
        <v>1.5505800000000001</v>
      </c>
      <c r="L252" s="6">
        <v>2.7001400000000002</v>
      </c>
      <c r="M252" s="6">
        <v>1.9537100000000001</v>
      </c>
      <c r="N252" s="6">
        <v>1.13236</v>
      </c>
      <c r="O252" s="6">
        <v>0</v>
      </c>
      <c r="P252" s="6">
        <v>0</v>
      </c>
      <c r="Q252" s="6">
        <v>0</v>
      </c>
      <c r="R252" s="6">
        <v>0</v>
      </c>
      <c r="S252" s="6">
        <v>0</v>
      </c>
      <c r="T252" s="6">
        <v>0</v>
      </c>
      <c r="U252" s="6">
        <v>1.8561099999999999</v>
      </c>
      <c r="V252" s="6">
        <v>0</v>
      </c>
      <c r="W252" s="6">
        <v>0.52304300000000004</v>
      </c>
      <c r="X252" s="6">
        <v>0</v>
      </c>
      <c r="Y252" s="6">
        <v>0.97850300000000001</v>
      </c>
      <c r="Z252" s="6">
        <v>0</v>
      </c>
      <c r="AA252" s="6">
        <v>0.18529999999999999</v>
      </c>
      <c r="AB252" s="6">
        <v>0</v>
      </c>
      <c r="AC252" s="6">
        <v>0.33008900000000002</v>
      </c>
      <c r="AD252" s="6">
        <v>0</v>
      </c>
      <c r="AE252" s="6">
        <v>0.17219899999999999</v>
      </c>
      <c r="AF252" s="6">
        <v>0</v>
      </c>
      <c r="AG252" s="6">
        <v>0</v>
      </c>
      <c r="AH252" s="6">
        <v>0</v>
      </c>
      <c r="AI252" s="6">
        <v>0</v>
      </c>
      <c r="AJ252" s="6">
        <v>0</v>
      </c>
      <c r="AK252" s="6">
        <v>0</v>
      </c>
      <c r="AL252" s="6">
        <v>0</v>
      </c>
      <c r="AM252" s="6">
        <v>2.2095099999999999</v>
      </c>
      <c r="AN252" s="6">
        <v>0</v>
      </c>
      <c r="AO252" s="6">
        <v>5.6255699999999997</v>
      </c>
      <c r="AP252" s="6">
        <v>0</v>
      </c>
      <c r="AQ252" s="6">
        <v>1.46821</v>
      </c>
      <c r="AR252" s="6">
        <v>0</v>
      </c>
      <c r="AS252" s="6">
        <v>4.8482099999999999</v>
      </c>
      <c r="AT252" s="6">
        <v>3.0457999999999998</v>
      </c>
      <c r="AU252" s="6">
        <v>7.4836400000000003</v>
      </c>
      <c r="AV252" s="6">
        <v>3.95878</v>
      </c>
      <c r="AW252" s="6">
        <v>3.9585400000000002</v>
      </c>
      <c r="AX252" s="6">
        <v>3.37527</v>
      </c>
      <c r="AY252" s="6">
        <v>0</v>
      </c>
      <c r="AZ252" s="6">
        <v>0</v>
      </c>
      <c r="BA252" s="6">
        <v>0</v>
      </c>
      <c r="BB252" s="6">
        <v>0</v>
      </c>
      <c r="BC252" s="6">
        <v>0</v>
      </c>
      <c r="BD252" s="6">
        <v>0</v>
      </c>
      <c r="BE252" s="6">
        <v>3.0819999999999999</v>
      </c>
      <c r="BF252" s="6">
        <v>0</v>
      </c>
      <c r="BG252" s="6">
        <v>9.3196300000000001</v>
      </c>
      <c r="BH252" s="6">
        <v>0</v>
      </c>
      <c r="BI252" s="6">
        <v>3.1774399999999998</v>
      </c>
      <c r="BJ252" s="6">
        <v>0</v>
      </c>
      <c r="BK252" s="6">
        <v>4.7809299999999997</v>
      </c>
      <c r="BL252" s="6">
        <v>0</v>
      </c>
      <c r="BM252" s="6">
        <v>7.1584899999999996</v>
      </c>
      <c r="BN252" s="6">
        <v>0</v>
      </c>
      <c r="BO252" s="6">
        <v>2.4537599999999999</v>
      </c>
      <c r="BP252" s="6">
        <v>0</v>
      </c>
      <c r="BQ252" s="6">
        <v>5.2524499999999996</v>
      </c>
      <c r="BR252" s="6">
        <v>2.03695</v>
      </c>
      <c r="BS252" s="6">
        <v>1.5909800000000001</v>
      </c>
      <c r="BT252" s="6">
        <v>1.9304699999999999</v>
      </c>
      <c r="BU252" s="6">
        <v>3.09552</v>
      </c>
      <c r="BV252" s="6">
        <v>0.73067499999999996</v>
      </c>
      <c r="BW252" s="6">
        <v>2.50054</v>
      </c>
      <c r="BX252" s="6">
        <v>0.43911499999999998</v>
      </c>
      <c r="BY252" s="6">
        <v>3.9037000000000002</v>
      </c>
      <c r="BZ252" s="6">
        <v>2.25475</v>
      </c>
      <c r="CA252" s="6">
        <v>2.7635700000000001</v>
      </c>
      <c r="CB252" s="6">
        <v>0.92098100000000005</v>
      </c>
      <c r="CC252" s="6">
        <v>1.9949399999999999</v>
      </c>
      <c r="CD252" s="6">
        <v>0</v>
      </c>
      <c r="CE252" s="6">
        <v>5.2504499999999998</v>
      </c>
      <c r="CF252" s="6">
        <v>0</v>
      </c>
      <c r="CG252" s="6">
        <v>2.4994299999999998</v>
      </c>
      <c r="CH252" s="6">
        <v>0</v>
      </c>
      <c r="CI252" s="6">
        <v>3.2921100000000001</v>
      </c>
      <c r="CJ252" s="6">
        <v>3.7145899999999998</v>
      </c>
      <c r="CK252" s="6">
        <v>5.8025500000000001</v>
      </c>
      <c r="CL252" s="6">
        <v>2.4039000000000001</v>
      </c>
      <c r="CM252" s="6">
        <v>5.7553599999999996</v>
      </c>
      <c r="CN252" s="6">
        <v>3.90665</v>
      </c>
      <c r="CO252" s="6">
        <v>1.76135</v>
      </c>
      <c r="CP252" s="6">
        <v>0</v>
      </c>
      <c r="CQ252" s="6">
        <v>2.69163</v>
      </c>
      <c r="CR252" s="6">
        <v>0</v>
      </c>
      <c r="CS252" s="6">
        <v>5.1457100000000002</v>
      </c>
      <c r="CT252" s="6">
        <v>0</v>
      </c>
      <c r="CU252" s="6">
        <v>1.7976399999999999</v>
      </c>
      <c r="CV252" s="6">
        <v>1.75275</v>
      </c>
      <c r="CW252" s="6">
        <v>0.62495100000000003</v>
      </c>
      <c r="CX252" s="6">
        <v>0.95106599999999997</v>
      </c>
      <c r="CY252" s="6">
        <v>0.159298</v>
      </c>
      <c r="CZ252" s="6">
        <v>0.63992800000000005</v>
      </c>
      <c r="DA252" s="6">
        <v>0</v>
      </c>
      <c r="DB252" s="6">
        <v>0</v>
      </c>
      <c r="DC252" s="6">
        <v>0</v>
      </c>
      <c r="DD252" s="6">
        <v>0</v>
      </c>
      <c r="DE252" s="6">
        <v>0</v>
      </c>
      <c r="DF252" s="6">
        <v>0</v>
      </c>
      <c r="DG252" s="6">
        <v>0</v>
      </c>
      <c r="DH252" s="6">
        <v>6.8516500000000002</v>
      </c>
      <c r="DI252" s="6">
        <v>0</v>
      </c>
      <c r="DJ252" s="6">
        <v>0.29191299999999998</v>
      </c>
      <c r="DK252" s="6">
        <v>0</v>
      </c>
      <c r="DL252" s="6">
        <v>0.79574</v>
      </c>
      <c r="DM252" s="6">
        <v>0</v>
      </c>
      <c r="DN252" s="6">
        <v>1.6413</v>
      </c>
      <c r="DO252" s="6">
        <v>0</v>
      </c>
      <c r="DP252" s="6">
        <v>7.8938599999999998E-2</v>
      </c>
      <c r="DQ252" s="6">
        <v>0</v>
      </c>
      <c r="DR252" s="6">
        <v>0.75039999999999996</v>
      </c>
      <c r="DS252" s="6">
        <v>0</v>
      </c>
      <c r="DT252" s="6">
        <v>0.64210999999999996</v>
      </c>
      <c r="DU252" s="6">
        <v>0</v>
      </c>
      <c r="DV252" s="6">
        <v>0.20332600000000001</v>
      </c>
      <c r="DW252" s="6">
        <v>0</v>
      </c>
      <c r="DX252" s="6">
        <v>0.71591199999999999</v>
      </c>
    </row>
    <row r="253" spans="1:128" ht="13.9" x14ac:dyDescent="0.3">
      <c r="A253" s="6" t="s">
        <v>327</v>
      </c>
      <c r="B253" s="6" t="s">
        <v>1567</v>
      </c>
      <c r="C253" s="6" t="s">
        <v>1484</v>
      </c>
      <c r="D253" s="6" t="s">
        <v>990</v>
      </c>
      <c r="E253" s="6" t="s">
        <v>990</v>
      </c>
      <c r="F253" s="6" t="s">
        <v>990</v>
      </c>
      <c r="G253" s="6"/>
      <c r="H253" s="6"/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  <c r="O253" s="6">
        <v>0</v>
      </c>
      <c r="P253" s="6">
        <v>0</v>
      </c>
      <c r="Q253" s="6">
        <v>0</v>
      </c>
      <c r="R253" s="6">
        <v>0</v>
      </c>
      <c r="S253" s="6">
        <v>0</v>
      </c>
      <c r="T253" s="6">
        <v>0</v>
      </c>
      <c r="U253" s="6">
        <v>0</v>
      </c>
      <c r="V253" s="6">
        <v>0</v>
      </c>
      <c r="W253" s="6">
        <v>0</v>
      </c>
      <c r="X253" s="6">
        <v>0</v>
      </c>
      <c r="Y253" s="6">
        <v>0</v>
      </c>
      <c r="Z253" s="6">
        <v>0</v>
      </c>
      <c r="AA253" s="6">
        <v>0</v>
      </c>
      <c r="AB253" s="6">
        <v>0</v>
      </c>
      <c r="AC253" s="6">
        <v>0</v>
      </c>
      <c r="AD253" s="6">
        <v>0</v>
      </c>
      <c r="AE253" s="6">
        <v>0</v>
      </c>
      <c r="AF253" s="6">
        <v>0</v>
      </c>
      <c r="AG253" s="6">
        <v>0</v>
      </c>
      <c r="AH253" s="6">
        <v>0</v>
      </c>
      <c r="AI253" s="6">
        <v>0</v>
      </c>
      <c r="AJ253" s="6">
        <v>0</v>
      </c>
      <c r="AK253" s="6">
        <v>0</v>
      </c>
      <c r="AL253" s="6">
        <v>0</v>
      </c>
      <c r="AM253" s="6">
        <v>0</v>
      </c>
      <c r="AN253" s="6">
        <v>0</v>
      </c>
      <c r="AO253" s="6">
        <v>0</v>
      </c>
      <c r="AP253" s="6">
        <v>0</v>
      </c>
      <c r="AQ253" s="6">
        <v>0</v>
      </c>
      <c r="AR253" s="6">
        <v>0</v>
      </c>
      <c r="AS253" s="6">
        <v>0</v>
      </c>
      <c r="AT253" s="6">
        <v>0</v>
      </c>
      <c r="AU253" s="6">
        <v>0</v>
      </c>
      <c r="AV253" s="6">
        <v>0</v>
      </c>
      <c r="AW253" s="6">
        <v>0</v>
      </c>
      <c r="AX253" s="6">
        <v>0</v>
      </c>
      <c r="AY253" s="6">
        <v>0.10281700000000001</v>
      </c>
      <c r="AZ253" s="6">
        <v>0</v>
      </c>
      <c r="BA253" s="6">
        <v>0.577654</v>
      </c>
      <c r="BB253" s="6">
        <v>0</v>
      </c>
      <c r="BC253" s="6">
        <v>0.45995900000000001</v>
      </c>
      <c r="BD253" s="6">
        <v>0</v>
      </c>
      <c r="BE253" s="6">
        <v>0</v>
      </c>
      <c r="BF253" s="6">
        <v>0</v>
      </c>
      <c r="BG253" s="6">
        <v>0</v>
      </c>
      <c r="BH253" s="6">
        <v>0</v>
      </c>
      <c r="BI253" s="6">
        <v>0</v>
      </c>
      <c r="BJ253" s="6">
        <v>0</v>
      </c>
      <c r="BK253" s="6">
        <v>0</v>
      </c>
      <c r="BL253" s="6">
        <v>0</v>
      </c>
      <c r="BM253" s="6">
        <v>0</v>
      </c>
      <c r="BN253" s="6">
        <v>0</v>
      </c>
      <c r="BO253" s="6">
        <v>0</v>
      </c>
      <c r="BP253" s="6">
        <v>0</v>
      </c>
      <c r="BQ253" s="6">
        <v>0</v>
      </c>
      <c r="BR253" s="6">
        <v>0</v>
      </c>
      <c r="BS253" s="6">
        <v>0</v>
      </c>
      <c r="BT253" s="6">
        <v>0</v>
      </c>
      <c r="BU253" s="6">
        <v>0</v>
      </c>
      <c r="BV253" s="6">
        <v>0</v>
      </c>
      <c r="BW253" s="6">
        <v>0</v>
      </c>
      <c r="BX253" s="6">
        <v>0</v>
      </c>
      <c r="BY253" s="6">
        <v>0</v>
      </c>
      <c r="BZ253" s="6">
        <v>0</v>
      </c>
      <c r="CA253" s="6">
        <v>0</v>
      </c>
      <c r="CB253" s="6">
        <v>0</v>
      </c>
      <c r="CC253" s="6">
        <v>0</v>
      </c>
      <c r="CD253" s="6">
        <v>0</v>
      </c>
      <c r="CE253" s="6">
        <v>0</v>
      </c>
      <c r="CF253" s="6">
        <v>0</v>
      </c>
      <c r="CG253" s="6">
        <v>0</v>
      </c>
      <c r="CH253" s="6">
        <v>0</v>
      </c>
      <c r="CI253" s="6">
        <v>0</v>
      </c>
      <c r="CJ253" s="6">
        <v>0</v>
      </c>
      <c r="CK253" s="6">
        <v>0</v>
      </c>
      <c r="CL253" s="6">
        <v>0</v>
      </c>
      <c r="CM253" s="6">
        <v>0</v>
      </c>
      <c r="CN253" s="6">
        <v>0</v>
      </c>
      <c r="CO253" s="6">
        <v>0</v>
      </c>
      <c r="CP253" s="6">
        <v>0</v>
      </c>
      <c r="CQ253" s="6">
        <v>0</v>
      </c>
      <c r="CR253" s="6">
        <v>0</v>
      </c>
      <c r="CS253" s="6">
        <v>0</v>
      </c>
      <c r="CT253" s="6">
        <v>0</v>
      </c>
      <c r="CU253" s="6">
        <v>0</v>
      </c>
      <c r="CV253" s="6">
        <v>0</v>
      </c>
      <c r="CW253" s="6">
        <v>0</v>
      </c>
      <c r="CX253" s="6">
        <v>0</v>
      </c>
      <c r="CY253" s="6">
        <v>0</v>
      </c>
      <c r="CZ253" s="6">
        <v>0</v>
      </c>
      <c r="DA253" s="6">
        <v>0</v>
      </c>
      <c r="DB253" s="6">
        <v>0</v>
      </c>
      <c r="DC253" s="6">
        <v>0</v>
      </c>
      <c r="DD253" s="6">
        <v>0</v>
      </c>
      <c r="DE253" s="6">
        <v>0</v>
      </c>
      <c r="DF253" s="6">
        <v>0</v>
      </c>
      <c r="DG253" s="6">
        <v>0</v>
      </c>
      <c r="DH253" s="6">
        <v>0</v>
      </c>
      <c r="DI253" s="6">
        <v>0</v>
      </c>
      <c r="DJ253" s="6">
        <v>0</v>
      </c>
      <c r="DK253" s="6">
        <v>0</v>
      </c>
      <c r="DL253" s="6">
        <v>0</v>
      </c>
      <c r="DM253" s="6">
        <v>0</v>
      </c>
      <c r="DN253" s="6">
        <v>0</v>
      </c>
      <c r="DO253" s="6">
        <v>0</v>
      </c>
      <c r="DP253" s="6">
        <v>0</v>
      </c>
      <c r="DQ253" s="6">
        <v>0</v>
      </c>
      <c r="DR253" s="6">
        <v>0</v>
      </c>
      <c r="DS253" s="6">
        <v>0</v>
      </c>
      <c r="DT253" s="6">
        <v>0</v>
      </c>
      <c r="DU253" s="6">
        <v>0</v>
      </c>
      <c r="DV253" s="6">
        <v>0</v>
      </c>
      <c r="DW253" s="6">
        <v>0</v>
      </c>
      <c r="DX253" s="6">
        <v>0</v>
      </c>
    </row>
    <row r="254" spans="1:128" ht="13.9" x14ac:dyDescent="0.3">
      <c r="A254" s="6" t="s">
        <v>328</v>
      </c>
      <c r="B254" s="6" t="s">
        <v>1567</v>
      </c>
      <c r="C254" s="6" t="s">
        <v>1484</v>
      </c>
      <c r="D254" s="6" t="s">
        <v>1194</v>
      </c>
      <c r="E254" s="6" t="s">
        <v>1194</v>
      </c>
      <c r="F254" s="6" t="s">
        <v>1194</v>
      </c>
      <c r="G254" s="6" t="s">
        <v>1194</v>
      </c>
      <c r="H254" s="6"/>
      <c r="I254" s="6">
        <v>0</v>
      </c>
      <c r="J254" s="6">
        <v>0</v>
      </c>
      <c r="K254" s="6">
        <v>0</v>
      </c>
      <c r="L254" s="6">
        <v>0</v>
      </c>
      <c r="M254" s="6">
        <v>0</v>
      </c>
      <c r="N254" s="6">
        <v>0</v>
      </c>
      <c r="O254" s="6">
        <v>0</v>
      </c>
      <c r="P254" s="6">
        <v>0</v>
      </c>
      <c r="Q254" s="6">
        <v>0</v>
      </c>
      <c r="R254" s="6">
        <v>0</v>
      </c>
      <c r="S254" s="6">
        <v>0</v>
      </c>
      <c r="T254" s="6">
        <v>0</v>
      </c>
      <c r="U254" s="6">
        <v>0</v>
      </c>
      <c r="V254" s="6">
        <v>0</v>
      </c>
      <c r="W254" s="6">
        <v>0</v>
      </c>
      <c r="X254" s="6">
        <v>0</v>
      </c>
      <c r="Y254" s="6">
        <v>0</v>
      </c>
      <c r="Z254" s="6">
        <v>0</v>
      </c>
      <c r="AA254" s="6">
        <v>0</v>
      </c>
      <c r="AB254" s="6">
        <v>0</v>
      </c>
      <c r="AC254" s="6">
        <v>0</v>
      </c>
      <c r="AD254" s="6">
        <v>0</v>
      </c>
      <c r="AE254" s="6">
        <v>0</v>
      </c>
      <c r="AF254" s="6">
        <v>0</v>
      </c>
      <c r="AG254" s="6">
        <v>0</v>
      </c>
      <c r="AH254" s="6">
        <v>0</v>
      </c>
      <c r="AI254" s="6">
        <v>0</v>
      </c>
      <c r="AJ254" s="6">
        <v>0</v>
      </c>
      <c r="AK254" s="6">
        <v>0</v>
      </c>
      <c r="AL254" s="6">
        <v>0</v>
      </c>
      <c r="AM254" s="6">
        <v>0</v>
      </c>
      <c r="AN254" s="6">
        <v>0</v>
      </c>
      <c r="AO254" s="6">
        <v>0</v>
      </c>
      <c r="AP254" s="6">
        <v>0</v>
      </c>
      <c r="AQ254" s="6">
        <v>0</v>
      </c>
      <c r="AR254" s="6">
        <v>0</v>
      </c>
      <c r="AS254" s="6">
        <v>0</v>
      </c>
      <c r="AT254" s="6">
        <v>0</v>
      </c>
      <c r="AU254" s="6">
        <v>0</v>
      </c>
      <c r="AV254" s="6">
        <v>0</v>
      </c>
      <c r="AW254" s="6">
        <v>0</v>
      </c>
      <c r="AX254" s="6">
        <v>0</v>
      </c>
      <c r="AY254" s="6">
        <v>0</v>
      </c>
      <c r="AZ254" s="6">
        <v>0</v>
      </c>
      <c r="BA254" s="6">
        <v>0</v>
      </c>
      <c r="BB254" s="6">
        <v>0</v>
      </c>
      <c r="BC254" s="6">
        <v>0</v>
      </c>
      <c r="BD254" s="6">
        <v>0</v>
      </c>
      <c r="BE254" s="6">
        <v>0</v>
      </c>
      <c r="BF254" s="6">
        <v>0</v>
      </c>
      <c r="BG254" s="6">
        <v>0</v>
      </c>
      <c r="BH254" s="6">
        <v>0</v>
      </c>
      <c r="BI254" s="6">
        <v>0</v>
      </c>
      <c r="BJ254" s="6">
        <v>0</v>
      </c>
      <c r="BK254" s="6">
        <v>0</v>
      </c>
      <c r="BL254" s="6">
        <v>0</v>
      </c>
      <c r="BM254" s="6">
        <v>0</v>
      </c>
      <c r="BN254" s="6">
        <v>0</v>
      </c>
      <c r="BO254" s="6">
        <v>0</v>
      </c>
      <c r="BP254" s="6">
        <v>0</v>
      </c>
      <c r="BQ254" s="6">
        <v>0</v>
      </c>
      <c r="BR254" s="6">
        <v>0</v>
      </c>
      <c r="BS254" s="6">
        <v>0</v>
      </c>
      <c r="BT254" s="6">
        <v>0</v>
      </c>
      <c r="BU254" s="6">
        <v>0</v>
      </c>
      <c r="BV254" s="6">
        <v>0</v>
      </c>
      <c r="BW254" s="6">
        <v>0</v>
      </c>
      <c r="BX254" s="6">
        <v>0</v>
      </c>
      <c r="BY254" s="6">
        <v>0</v>
      </c>
      <c r="BZ254" s="6">
        <v>0</v>
      </c>
      <c r="CA254" s="6">
        <v>0</v>
      </c>
      <c r="CB254" s="6">
        <v>0</v>
      </c>
      <c r="CC254" s="6">
        <v>0</v>
      </c>
      <c r="CD254" s="6">
        <v>0</v>
      </c>
      <c r="CE254" s="6">
        <v>0</v>
      </c>
      <c r="CF254" s="6">
        <v>0</v>
      </c>
      <c r="CG254" s="6">
        <v>0</v>
      </c>
      <c r="CH254" s="6">
        <v>0</v>
      </c>
      <c r="CI254" s="6">
        <v>0.36797200000000002</v>
      </c>
      <c r="CJ254" s="6">
        <v>0</v>
      </c>
      <c r="CK254" s="6">
        <v>9.1350900000000002E-3</v>
      </c>
      <c r="CL254" s="6">
        <v>0</v>
      </c>
      <c r="CM254" s="6">
        <v>1.43065E-2</v>
      </c>
      <c r="CN254" s="6">
        <v>0</v>
      </c>
      <c r="CO254" s="6">
        <v>0</v>
      </c>
      <c r="CP254" s="6">
        <v>0</v>
      </c>
      <c r="CQ254" s="6">
        <v>0</v>
      </c>
      <c r="CR254" s="6">
        <v>0</v>
      </c>
      <c r="CS254" s="6">
        <v>0</v>
      </c>
      <c r="CT254" s="6">
        <v>0</v>
      </c>
      <c r="CU254" s="6">
        <v>0</v>
      </c>
      <c r="CV254" s="6">
        <v>0</v>
      </c>
      <c r="CW254" s="6">
        <v>0</v>
      </c>
      <c r="CX254" s="6">
        <v>0</v>
      </c>
      <c r="CY254" s="6">
        <v>0</v>
      </c>
      <c r="CZ254" s="6">
        <v>0</v>
      </c>
      <c r="DA254" s="6">
        <v>0</v>
      </c>
      <c r="DB254" s="6">
        <v>0</v>
      </c>
      <c r="DC254" s="6">
        <v>0</v>
      </c>
      <c r="DD254" s="6">
        <v>0</v>
      </c>
      <c r="DE254" s="6">
        <v>0</v>
      </c>
      <c r="DF254" s="6">
        <v>0</v>
      </c>
      <c r="DG254" s="6">
        <v>0</v>
      </c>
      <c r="DH254" s="6">
        <v>0</v>
      </c>
      <c r="DI254" s="6">
        <v>0</v>
      </c>
      <c r="DJ254" s="6">
        <v>0</v>
      </c>
      <c r="DK254" s="6">
        <v>0</v>
      </c>
      <c r="DL254" s="6">
        <v>0</v>
      </c>
      <c r="DM254" s="6">
        <v>0</v>
      </c>
      <c r="DN254" s="6">
        <v>0</v>
      </c>
      <c r="DO254" s="6">
        <v>0</v>
      </c>
      <c r="DP254" s="6">
        <v>0</v>
      </c>
      <c r="DQ254" s="6">
        <v>0</v>
      </c>
      <c r="DR254" s="6">
        <v>0</v>
      </c>
      <c r="DS254" s="6">
        <v>0</v>
      </c>
      <c r="DT254" s="6">
        <v>0</v>
      </c>
      <c r="DU254" s="6">
        <v>0</v>
      </c>
      <c r="DV254" s="6">
        <v>0</v>
      </c>
      <c r="DW254" s="6">
        <v>0</v>
      </c>
      <c r="DX254" s="6">
        <v>0</v>
      </c>
    </row>
    <row r="255" spans="1:128" ht="13.9" x14ac:dyDescent="0.3">
      <c r="A255" s="6" t="s">
        <v>329</v>
      </c>
      <c r="B255" s="6" t="s">
        <v>1567</v>
      </c>
      <c r="C255" s="6" t="s">
        <v>1484</v>
      </c>
      <c r="D255" s="6" t="s">
        <v>1194</v>
      </c>
      <c r="E255" s="6" t="s">
        <v>1194</v>
      </c>
      <c r="F255" s="6" t="s">
        <v>1194</v>
      </c>
      <c r="G255" s="6"/>
      <c r="H255" s="6"/>
      <c r="I255" s="6">
        <v>0</v>
      </c>
      <c r="J255" s="6">
        <v>0</v>
      </c>
      <c r="K255" s="6">
        <v>0</v>
      </c>
      <c r="L255" s="6">
        <v>0</v>
      </c>
      <c r="M255" s="6">
        <v>0</v>
      </c>
      <c r="N255" s="6">
        <v>0</v>
      </c>
      <c r="O255" s="6">
        <v>0</v>
      </c>
      <c r="P255" s="6">
        <v>0</v>
      </c>
      <c r="Q255" s="6">
        <v>0</v>
      </c>
      <c r="R255" s="6">
        <v>0</v>
      </c>
      <c r="S255" s="6">
        <v>0</v>
      </c>
      <c r="T255" s="6">
        <v>0</v>
      </c>
      <c r="U255" s="6">
        <v>0</v>
      </c>
      <c r="V255" s="6">
        <v>0</v>
      </c>
      <c r="W255" s="6">
        <v>0</v>
      </c>
      <c r="X255" s="6">
        <v>0</v>
      </c>
      <c r="Y255" s="6">
        <v>0</v>
      </c>
      <c r="Z255" s="6">
        <v>0</v>
      </c>
      <c r="AA255" s="6">
        <v>0</v>
      </c>
      <c r="AB255" s="6">
        <v>0</v>
      </c>
      <c r="AC255" s="6">
        <v>0</v>
      </c>
      <c r="AD255" s="6">
        <v>0</v>
      </c>
      <c r="AE255" s="6">
        <v>0</v>
      </c>
      <c r="AF255" s="6">
        <v>0</v>
      </c>
      <c r="AG255" s="6">
        <v>0</v>
      </c>
      <c r="AH255" s="6">
        <v>0</v>
      </c>
      <c r="AI255" s="6">
        <v>0</v>
      </c>
      <c r="AJ255" s="6">
        <v>0</v>
      </c>
      <c r="AK255" s="6">
        <v>0</v>
      </c>
      <c r="AL255" s="6">
        <v>0</v>
      </c>
      <c r="AM255" s="6">
        <v>0</v>
      </c>
      <c r="AN255" s="6">
        <v>0</v>
      </c>
      <c r="AO255" s="6">
        <v>0</v>
      </c>
      <c r="AP255" s="6">
        <v>0</v>
      </c>
      <c r="AQ255" s="6">
        <v>0</v>
      </c>
      <c r="AR255" s="6">
        <v>0</v>
      </c>
      <c r="AS255" s="6">
        <v>3.81322E-3</v>
      </c>
      <c r="AT255" s="6">
        <v>0</v>
      </c>
      <c r="AU255" s="6">
        <v>6.9159200000000004E-2</v>
      </c>
      <c r="AV255" s="6">
        <v>0</v>
      </c>
      <c r="AW255" s="6">
        <v>0.43151</v>
      </c>
      <c r="AX255" s="6">
        <v>0</v>
      </c>
      <c r="AY255" s="6">
        <v>0</v>
      </c>
      <c r="AZ255" s="6">
        <v>0</v>
      </c>
      <c r="BA255" s="6">
        <v>0</v>
      </c>
      <c r="BB255" s="6">
        <v>0</v>
      </c>
      <c r="BC255" s="6">
        <v>0</v>
      </c>
      <c r="BD255" s="6">
        <v>0</v>
      </c>
      <c r="BE255" s="6">
        <v>0</v>
      </c>
      <c r="BF255" s="6">
        <v>0</v>
      </c>
      <c r="BG255" s="6">
        <v>0</v>
      </c>
      <c r="BH255" s="6">
        <v>0</v>
      </c>
      <c r="BI255" s="6">
        <v>0</v>
      </c>
      <c r="BJ255" s="6">
        <v>0</v>
      </c>
      <c r="BK255" s="6">
        <v>0</v>
      </c>
      <c r="BL255" s="6">
        <v>0</v>
      </c>
      <c r="BM255" s="6">
        <v>0</v>
      </c>
      <c r="BN255" s="6">
        <v>0</v>
      </c>
      <c r="BO255" s="6">
        <v>0</v>
      </c>
      <c r="BP255" s="6">
        <v>0</v>
      </c>
      <c r="BQ255" s="6">
        <v>0</v>
      </c>
      <c r="BR255" s="6">
        <v>0</v>
      </c>
      <c r="BS255" s="6">
        <v>0</v>
      </c>
      <c r="BT255" s="6">
        <v>0</v>
      </c>
      <c r="BU255" s="6">
        <v>0</v>
      </c>
      <c r="BV255" s="6">
        <v>0</v>
      </c>
      <c r="BW255" s="6">
        <v>0</v>
      </c>
      <c r="BX255" s="6">
        <v>0</v>
      </c>
      <c r="BY255" s="6">
        <v>0</v>
      </c>
      <c r="BZ255" s="6">
        <v>0</v>
      </c>
      <c r="CA255" s="6">
        <v>0</v>
      </c>
      <c r="CB255" s="6">
        <v>0</v>
      </c>
      <c r="CC255" s="6">
        <v>0</v>
      </c>
      <c r="CD255" s="6">
        <v>0</v>
      </c>
      <c r="CE255" s="6">
        <v>0</v>
      </c>
      <c r="CF255" s="6">
        <v>0</v>
      </c>
      <c r="CG255" s="6">
        <v>0</v>
      </c>
      <c r="CH255" s="6">
        <v>0</v>
      </c>
      <c r="CI255" s="6">
        <v>0</v>
      </c>
      <c r="CJ255" s="6">
        <v>0</v>
      </c>
      <c r="CK255" s="6">
        <v>0</v>
      </c>
      <c r="CL255" s="6">
        <v>0</v>
      </c>
      <c r="CM255" s="6">
        <v>0</v>
      </c>
      <c r="CN255" s="6">
        <v>0</v>
      </c>
      <c r="CO255" s="6">
        <v>0</v>
      </c>
      <c r="CP255" s="6">
        <v>0</v>
      </c>
      <c r="CQ255" s="6">
        <v>0</v>
      </c>
      <c r="CR255" s="6">
        <v>0</v>
      </c>
      <c r="CS255" s="6">
        <v>0</v>
      </c>
      <c r="CT255" s="6">
        <v>0</v>
      </c>
      <c r="CU255" s="6">
        <v>0</v>
      </c>
      <c r="CV255" s="6">
        <v>0</v>
      </c>
      <c r="CW255" s="6">
        <v>0</v>
      </c>
      <c r="CX255" s="6">
        <v>0</v>
      </c>
      <c r="CY255" s="6">
        <v>0</v>
      </c>
      <c r="CZ255" s="6">
        <v>0</v>
      </c>
      <c r="DA255" s="6">
        <v>0</v>
      </c>
      <c r="DB255" s="6">
        <v>0</v>
      </c>
      <c r="DC255" s="6">
        <v>0</v>
      </c>
      <c r="DD255" s="6">
        <v>0</v>
      </c>
      <c r="DE255" s="6">
        <v>0</v>
      </c>
      <c r="DF255" s="6">
        <v>0</v>
      </c>
      <c r="DG255" s="6">
        <v>0</v>
      </c>
      <c r="DH255" s="6">
        <v>0</v>
      </c>
      <c r="DI255" s="6">
        <v>0</v>
      </c>
      <c r="DJ255" s="6">
        <v>0</v>
      </c>
      <c r="DK255" s="6">
        <v>0</v>
      </c>
      <c r="DL255" s="6">
        <v>0</v>
      </c>
      <c r="DM255" s="6">
        <v>0</v>
      </c>
      <c r="DN255" s="6">
        <v>0</v>
      </c>
      <c r="DO255" s="6">
        <v>0</v>
      </c>
      <c r="DP255" s="6">
        <v>0</v>
      </c>
      <c r="DQ255" s="6">
        <v>0</v>
      </c>
      <c r="DR255" s="6">
        <v>0</v>
      </c>
      <c r="DS255" s="6">
        <v>0</v>
      </c>
      <c r="DT255" s="6">
        <v>0</v>
      </c>
      <c r="DU255" s="6">
        <v>0</v>
      </c>
      <c r="DV255" s="6">
        <v>0</v>
      </c>
      <c r="DW255" s="6">
        <v>0</v>
      </c>
      <c r="DX255" s="6">
        <v>0</v>
      </c>
    </row>
    <row r="256" spans="1:128" ht="13.9" x14ac:dyDescent="0.3">
      <c r="A256" s="6" t="s">
        <v>330</v>
      </c>
      <c r="B256" s="6" t="s">
        <v>1567</v>
      </c>
      <c r="C256" s="6" t="s">
        <v>1480</v>
      </c>
      <c r="D256" s="6" t="s">
        <v>1513</v>
      </c>
      <c r="E256" s="6" t="s">
        <v>1430</v>
      </c>
      <c r="F256" s="6" t="s">
        <v>1285</v>
      </c>
      <c r="G256" s="6" t="s">
        <v>1051</v>
      </c>
      <c r="H256" s="6" t="s">
        <v>885</v>
      </c>
      <c r="I256" s="6">
        <v>0</v>
      </c>
      <c r="J256" s="6">
        <v>0.118857</v>
      </c>
      <c r="K256" s="6">
        <v>0</v>
      </c>
      <c r="L256" s="6">
        <v>4.9275899999999997E-2</v>
      </c>
      <c r="M256" s="6">
        <v>0</v>
      </c>
      <c r="N256" s="6">
        <v>8.3430799999999999E-2</v>
      </c>
      <c r="O256" s="6">
        <v>0</v>
      </c>
      <c r="P256" s="6">
        <v>0</v>
      </c>
      <c r="Q256" s="6">
        <v>0</v>
      </c>
      <c r="R256" s="6">
        <v>0</v>
      </c>
      <c r="S256" s="6">
        <v>0</v>
      </c>
      <c r="T256" s="6">
        <v>0</v>
      </c>
      <c r="U256" s="6">
        <v>0</v>
      </c>
      <c r="V256" s="6">
        <v>0</v>
      </c>
      <c r="W256" s="6">
        <v>0</v>
      </c>
      <c r="X256" s="6">
        <v>0</v>
      </c>
      <c r="Y256" s="6">
        <v>0</v>
      </c>
      <c r="Z256" s="6">
        <v>0</v>
      </c>
      <c r="AA256" s="6">
        <v>0</v>
      </c>
      <c r="AB256" s="6">
        <v>0</v>
      </c>
      <c r="AC256" s="6">
        <v>0</v>
      </c>
      <c r="AD256" s="6">
        <v>0</v>
      </c>
      <c r="AE256" s="6">
        <v>0</v>
      </c>
      <c r="AF256" s="6">
        <v>0</v>
      </c>
      <c r="AG256" s="6">
        <v>0</v>
      </c>
      <c r="AH256" s="6">
        <v>0</v>
      </c>
      <c r="AI256" s="6">
        <v>0</v>
      </c>
      <c r="AJ256" s="6">
        <v>0</v>
      </c>
      <c r="AK256" s="6">
        <v>0</v>
      </c>
      <c r="AL256" s="6">
        <v>0</v>
      </c>
      <c r="AM256" s="6">
        <v>0</v>
      </c>
      <c r="AN256" s="6">
        <v>0</v>
      </c>
      <c r="AO256" s="6">
        <v>0</v>
      </c>
      <c r="AP256" s="6">
        <v>0</v>
      </c>
      <c r="AQ256" s="6">
        <v>0</v>
      </c>
      <c r="AR256" s="6">
        <v>0</v>
      </c>
      <c r="AS256" s="6">
        <v>0</v>
      </c>
      <c r="AT256" s="6">
        <v>0</v>
      </c>
      <c r="AU256" s="6">
        <v>0</v>
      </c>
      <c r="AV256" s="6">
        <v>0</v>
      </c>
      <c r="AW256" s="6">
        <v>0</v>
      </c>
      <c r="AX256" s="6">
        <v>0</v>
      </c>
      <c r="AY256" s="6">
        <v>0</v>
      </c>
      <c r="AZ256" s="6">
        <v>0</v>
      </c>
      <c r="BA256" s="6">
        <v>0</v>
      </c>
      <c r="BB256" s="6">
        <v>0</v>
      </c>
      <c r="BC256" s="6">
        <v>0</v>
      </c>
      <c r="BD256" s="6">
        <v>0</v>
      </c>
      <c r="BE256" s="6">
        <v>0</v>
      </c>
      <c r="BF256" s="6">
        <v>0</v>
      </c>
      <c r="BG256" s="6">
        <v>0</v>
      </c>
      <c r="BH256" s="6">
        <v>0</v>
      </c>
      <c r="BI256" s="6">
        <v>0</v>
      </c>
      <c r="BJ256" s="6">
        <v>0</v>
      </c>
      <c r="BK256" s="6">
        <v>0</v>
      </c>
      <c r="BL256" s="6">
        <v>0</v>
      </c>
      <c r="BM256" s="6">
        <v>0</v>
      </c>
      <c r="BN256" s="6">
        <v>0</v>
      </c>
      <c r="BO256" s="6">
        <v>0</v>
      </c>
      <c r="BP256" s="6">
        <v>0</v>
      </c>
      <c r="BQ256" s="6">
        <v>1.28428E-2</v>
      </c>
      <c r="BR256" s="6">
        <v>1.06216E-2</v>
      </c>
      <c r="BS256" s="6">
        <v>0.65953700000000004</v>
      </c>
      <c r="BT256" s="6">
        <v>0.101075</v>
      </c>
      <c r="BU256" s="6">
        <v>0.12149699999999999</v>
      </c>
      <c r="BV256" s="6">
        <v>0.34118300000000001</v>
      </c>
      <c r="BW256" s="6">
        <v>8.7132299999999996E-2</v>
      </c>
      <c r="BX256" s="6">
        <v>3.3313800000000001E-3</v>
      </c>
      <c r="BY256" s="6">
        <v>0.33079999999999998</v>
      </c>
      <c r="BZ256" s="6">
        <v>0.13696800000000001</v>
      </c>
      <c r="CA256" s="6">
        <v>0.254193</v>
      </c>
      <c r="CB256" s="6">
        <v>0.30425999999999997</v>
      </c>
      <c r="CC256" s="6">
        <v>0</v>
      </c>
      <c r="CD256" s="6">
        <v>0</v>
      </c>
      <c r="CE256" s="6">
        <v>0</v>
      </c>
      <c r="CF256" s="6">
        <v>0</v>
      </c>
      <c r="CG256" s="6">
        <v>0</v>
      </c>
      <c r="CH256" s="6">
        <v>0</v>
      </c>
      <c r="CI256" s="6">
        <v>0</v>
      </c>
      <c r="CJ256" s="6">
        <v>2.06375E-3</v>
      </c>
      <c r="CK256" s="6">
        <v>0</v>
      </c>
      <c r="CL256" s="6">
        <v>1.8217800000000001E-3</v>
      </c>
      <c r="CM256" s="6">
        <v>0</v>
      </c>
      <c r="CN256" s="6">
        <v>0.23643700000000001</v>
      </c>
      <c r="CO256" s="6">
        <v>2.1537100000000001E-3</v>
      </c>
      <c r="CP256" s="6">
        <v>1.19335E-2</v>
      </c>
      <c r="CQ256" s="6">
        <v>0.20926600000000001</v>
      </c>
      <c r="CR256" s="6">
        <v>5.6404299999999997E-2</v>
      </c>
      <c r="CS256" s="6">
        <v>4.8069899999999999E-2</v>
      </c>
      <c r="CT256" s="6">
        <v>0.83028199999999996</v>
      </c>
      <c r="CU256" s="6">
        <v>0</v>
      </c>
      <c r="CV256" s="6">
        <v>0</v>
      </c>
      <c r="CW256" s="6">
        <v>0</v>
      </c>
      <c r="CX256" s="6">
        <v>0</v>
      </c>
      <c r="CY256" s="6">
        <v>0</v>
      </c>
      <c r="CZ256" s="6">
        <v>0</v>
      </c>
      <c r="DA256" s="6">
        <v>8.9324799999999996E-2</v>
      </c>
      <c r="DB256" s="6">
        <v>0</v>
      </c>
      <c r="DC256" s="6">
        <v>8.8560200000000006E-2</v>
      </c>
      <c r="DD256" s="6">
        <v>0</v>
      </c>
      <c r="DE256" s="6">
        <v>0.19861500000000001</v>
      </c>
      <c r="DF256" s="6">
        <v>0</v>
      </c>
      <c r="DG256" s="6">
        <v>0</v>
      </c>
      <c r="DH256" s="6">
        <v>0</v>
      </c>
      <c r="DI256" s="6">
        <v>0</v>
      </c>
      <c r="DJ256" s="6">
        <v>0</v>
      </c>
      <c r="DK256" s="6">
        <v>0</v>
      </c>
      <c r="DL256" s="6">
        <v>0</v>
      </c>
      <c r="DM256" s="6">
        <v>0</v>
      </c>
      <c r="DN256" s="6">
        <v>0</v>
      </c>
      <c r="DO256" s="6">
        <v>0</v>
      </c>
      <c r="DP256" s="6">
        <v>0</v>
      </c>
      <c r="DQ256" s="6">
        <v>0</v>
      </c>
      <c r="DR256" s="6">
        <v>0</v>
      </c>
      <c r="DS256" s="6">
        <v>6.6143099999999996E-2</v>
      </c>
      <c r="DT256" s="6">
        <v>0</v>
      </c>
      <c r="DU256" s="6">
        <v>9.03944E-2</v>
      </c>
      <c r="DV256" s="6">
        <v>0</v>
      </c>
      <c r="DW256" s="6">
        <v>0.15831300000000001</v>
      </c>
      <c r="DX256" s="6">
        <v>0</v>
      </c>
    </row>
    <row r="257" spans="1:128" ht="13.9" x14ac:dyDescent="0.3">
      <c r="A257" s="6" t="s">
        <v>331</v>
      </c>
      <c r="B257" s="6" t="s">
        <v>1567</v>
      </c>
      <c r="C257" s="6" t="s">
        <v>1480</v>
      </c>
      <c r="D257" s="6" t="s">
        <v>1513</v>
      </c>
      <c r="E257" s="6" t="s">
        <v>1430</v>
      </c>
      <c r="F257" s="6" t="s">
        <v>1285</v>
      </c>
      <c r="G257" s="6" t="s">
        <v>1051</v>
      </c>
      <c r="H257" s="6" t="s">
        <v>848</v>
      </c>
      <c r="I257" s="6">
        <v>0</v>
      </c>
      <c r="J257" s="6">
        <v>0</v>
      </c>
      <c r="K257" s="6">
        <v>0</v>
      </c>
      <c r="L257" s="6">
        <v>0</v>
      </c>
      <c r="M257" s="6">
        <v>0</v>
      </c>
      <c r="N257" s="6">
        <v>0</v>
      </c>
      <c r="O257" s="6">
        <v>0</v>
      </c>
      <c r="P257" s="6">
        <v>0</v>
      </c>
      <c r="Q257" s="6">
        <v>0</v>
      </c>
      <c r="R257" s="6">
        <v>0</v>
      </c>
      <c r="S257" s="6">
        <v>0</v>
      </c>
      <c r="T257" s="6">
        <v>0</v>
      </c>
      <c r="U257" s="6">
        <v>0</v>
      </c>
      <c r="V257" s="6">
        <v>0</v>
      </c>
      <c r="W257" s="6">
        <v>0</v>
      </c>
      <c r="X257" s="6">
        <v>0</v>
      </c>
      <c r="Y257" s="6">
        <v>0</v>
      </c>
      <c r="Z257" s="6">
        <v>0</v>
      </c>
      <c r="AA257" s="6">
        <v>0</v>
      </c>
      <c r="AB257" s="6">
        <v>0</v>
      </c>
      <c r="AC257" s="6">
        <v>0</v>
      </c>
      <c r="AD257" s="6">
        <v>0</v>
      </c>
      <c r="AE257" s="6">
        <v>0</v>
      </c>
      <c r="AF257" s="6">
        <v>0</v>
      </c>
      <c r="AG257" s="6">
        <v>0</v>
      </c>
      <c r="AH257" s="6">
        <v>0</v>
      </c>
      <c r="AI257" s="6">
        <v>0</v>
      </c>
      <c r="AJ257" s="6">
        <v>0</v>
      </c>
      <c r="AK257" s="6">
        <v>0</v>
      </c>
      <c r="AL257" s="6">
        <v>0</v>
      </c>
      <c r="AM257" s="6">
        <v>0</v>
      </c>
      <c r="AN257" s="6">
        <v>0</v>
      </c>
      <c r="AO257" s="6">
        <v>0</v>
      </c>
      <c r="AP257" s="6">
        <v>0</v>
      </c>
      <c r="AQ257" s="6">
        <v>0</v>
      </c>
      <c r="AR257" s="6">
        <v>0</v>
      </c>
      <c r="AS257" s="6">
        <v>0</v>
      </c>
      <c r="AT257" s="6">
        <v>0</v>
      </c>
      <c r="AU257" s="6">
        <v>0</v>
      </c>
      <c r="AV257" s="6">
        <v>0</v>
      </c>
      <c r="AW257" s="6">
        <v>0</v>
      </c>
      <c r="AX257" s="6">
        <v>0</v>
      </c>
      <c r="AY257" s="6">
        <v>0</v>
      </c>
      <c r="AZ257" s="6">
        <v>0</v>
      </c>
      <c r="BA257" s="6">
        <v>0</v>
      </c>
      <c r="BB257" s="6">
        <v>0</v>
      </c>
      <c r="BC257" s="6">
        <v>0</v>
      </c>
      <c r="BD257" s="6">
        <v>0</v>
      </c>
      <c r="BE257" s="6">
        <v>0</v>
      </c>
      <c r="BF257" s="6">
        <v>0</v>
      </c>
      <c r="BG257" s="6">
        <v>0</v>
      </c>
      <c r="BH257" s="6">
        <v>0</v>
      </c>
      <c r="BI257" s="6">
        <v>0</v>
      </c>
      <c r="BJ257" s="6">
        <v>0</v>
      </c>
      <c r="BK257" s="6">
        <v>0</v>
      </c>
      <c r="BL257" s="6">
        <v>0</v>
      </c>
      <c r="BM257" s="6">
        <v>0</v>
      </c>
      <c r="BN257" s="6">
        <v>0</v>
      </c>
      <c r="BO257" s="6">
        <v>0</v>
      </c>
      <c r="BP257" s="6">
        <v>0</v>
      </c>
      <c r="BQ257" s="6">
        <v>0</v>
      </c>
      <c r="BR257" s="6">
        <v>0</v>
      </c>
      <c r="BS257" s="6">
        <v>0</v>
      </c>
      <c r="BT257" s="6">
        <v>0</v>
      </c>
      <c r="BU257" s="6">
        <v>0</v>
      </c>
      <c r="BV257" s="6">
        <v>0</v>
      </c>
      <c r="BW257" s="6">
        <v>0</v>
      </c>
      <c r="BX257" s="6">
        <v>0</v>
      </c>
      <c r="BY257" s="6">
        <v>0</v>
      </c>
      <c r="BZ257" s="6">
        <v>0</v>
      </c>
      <c r="CA257" s="6">
        <v>0</v>
      </c>
      <c r="CB257" s="6">
        <v>0</v>
      </c>
      <c r="CC257" s="6">
        <v>0</v>
      </c>
      <c r="CD257" s="6">
        <v>0</v>
      </c>
      <c r="CE257" s="6">
        <v>0</v>
      </c>
      <c r="CF257" s="6">
        <v>0</v>
      </c>
      <c r="CG257" s="6">
        <v>0</v>
      </c>
      <c r="CH257" s="6">
        <v>0</v>
      </c>
      <c r="CI257" s="6">
        <v>0</v>
      </c>
      <c r="CJ257" s="6">
        <v>0</v>
      </c>
      <c r="CK257" s="6">
        <v>0</v>
      </c>
      <c r="CL257" s="6">
        <v>0</v>
      </c>
      <c r="CM257" s="6">
        <v>0</v>
      </c>
      <c r="CN257" s="6">
        <v>0</v>
      </c>
      <c r="CO257" s="6">
        <v>0</v>
      </c>
      <c r="CP257" s="6">
        <v>0</v>
      </c>
      <c r="CQ257" s="6">
        <v>0</v>
      </c>
      <c r="CR257" s="6">
        <v>0</v>
      </c>
      <c r="CS257" s="6">
        <v>0</v>
      </c>
      <c r="CT257" s="6">
        <v>0</v>
      </c>
      <c r="CU257" s="6">
        <v>0</v>
      </c>
      <c r="CV257" s="6">
        <v>0</v>
      </c>
      <c r="CW257" s="6">
        <v>0</v>
      </c>
      <c r="CX257" s="6">
        <v>0</v>
      </c>
      <c r="CY257" s="6">
        <v>0</v>
      </c>
      <c r="CZ257" s="6">
        <v>0</v>
      </c>
      <c r="DA257" s="6">
        <v>0</v>
      </c>
      <c r="DB257" s="6">
        <v>6.9325600000000001E-2</v>
      </c>
      <c r="DC257" s="6">
        <v>0</v>
      </c>
      <c r="DD257" s="6">
        <v>7.1762199999999998E-2</v>
      </c>
      <c r="DE257" s="6">
        <v>0</v>
      </c>
      <c r="DF257" s="6">
        <v>0.96697699999999998</v>
      </c>
      <c r="DG257" s="6">
        <v>0</v>
      </c>
      <c r="DH257" s="6">
        <v>0</v>
      </c>
      <c r="DI257" s="6">
        <v>0</v>
      </c>
      <c r="DJ257" s="6">
        <v>0</v>
      </c>
      <c r="DK257" s="6">
        <v>0</v>
      </c>
      <c r="DL257" s="6">
        <v>0</v>
      </c>
      <c r="DM257" s="6">
        <v>3.3367599999999997E-2</v>
      </c>
      <c r="DN257" s="6">
        <v>0.16533800000000001</v>
      </c>
      <c r="DO257" s="6">
        <v>0.34283999999999998</v>
      </c>
      <c r="DP257" s="6">
        <v>4.5333400000000003E-2</v>
      </c>
      <c r="DQ257" s="6">
        <v>3.0110700000000001E-2</v>
      </c>
      <c r="DR257" s="6">
        <v>0.51976199999999995</v>
      </c>
      <c r="DS257" s="6">
        <v>0</v>
      </c>
      <c r="DT257" s="6">
        <v>0</v>
      </c>
      <c r="DU257" s="6">
        <v>0</v>
      </c>
      <c r="DV257" s="6">
        <v>0</v>
      </c>
      <c r="DW257" s="6">
        <v>0</v>
      </c>
      <c r="DX257" s="6">
        <v>0</v>
      </c>
    </row>
    <row r="258" spans="1:128" ht="13.9" x14ac:dyDescent="0.3">
      <c r="A258" s="6" t="s">
        <v>332</v>
      </c>
      <c r="B258" s="6" t="s">
        <v>1567</v>
      </c>
      <c r="C258" s="6" t="s">
        <v>1480</v>
      </c>
      <c r="D258" s="6" t="s">
        <v>1513</v>
      </c>
      <c r="E258" s="6" t="s">
        <v>1430</v>
      </c>
      <c r="F258" s="6" t="s">
        <v>1285</v>
      </c>
      <c r="G258" s="6" t="s">
        <v>1051</v>
      </c>
      <c r="H258" s="6"/>
      <c r="I258" s="6">
        <v>0</v>
      </c>
      <c r="J258" s="6">
        <v>0</v>
      </c>
      <c r="K258" s="6">
        <v>0</v>
      </c>
      <c r="L258" s="6">
        <v>0</v>
      </c>
      <c r="M258" s="6">
        <v>0</v>
      </c>
      <c r="N258" s="6">
        <v>0</v>
      </c>
      <c r="O258" s="6">
        <v>0</v>
      </c>
      <c r="P258" s="6">
        <v>0</v>
      </c>
      <c r="Q258" s="6">
        <v>0</v>
      </c>
      <c r="R258" s="6">
        <v>0</v>
      </c>
      <c r="S258" s="6">
        <v>0</v>
      </c>
      <c r="T258" s="6">
        <v>0</v>
      </c>
      <c r="U258" s="6">
        <v>0</v>
      </c>
      <c r="V258" s="6">
        <v>0</v>
      </c>
      <c r="W258" s="6">
        <v>0</v>
      </c>
      <c r="X258" s="6">
        <v>0</v>
      </c>
      <c r="Y258" s="6">
        <v>0</v>
      </c>
      <c r="Z258" s="6">
        <v>0</v>
      </c>
      <c r="AA258" s="6">
        <v>0</v>
      </c>
      <c r="AB258" s="6">
        <v>0</v>
      </c>
      <c r="AC258" s="6">
        <v>0</v>
      </c>
      <c r="AD258" s="6">
        <v>0</v>
      </c>
      <c r="AE258" s="6">
        <v>0</v>
      </c>
      <c r="AF258" s="6">
        <v>0</v>
      </c>
      <c r="AG258" s="6">
        <v>0</v>
      </c>
      <c r="AH258" s="6">
        <v>0</v>
      </c>
      <c r="AI258" s="6">
        <v>0</v>
      </c>
      <c r="AJ258" s="6">
        <v>0</v>
      </c>
      <c r="AK258" s="6">
        <v>0</v>
      </c>
      <c r="AL258" s="6">
        <v>0</v>
      </c>
      <c r="AM258" s="6">
        <v>0</v>
      </c>
      <c r="AN258" s="6">
        <v>0</v>
      </c>
      <c r="AO258" s="6">
        <v>0</v>
      </c>
      <c r="AP258" s="6">
        <v>0</v>
      </c>
      <c r="AQ258" s="6">
        <v>0</v>
      </c>
      <c r="AR258" s="6">
        <v>0</v>
      </c>
      <c r="AS258" s="6">
        <v>0</v>
      </c>
      <c r="AT258" s="6">
        <v>0</v>
      </c>
      <c r="AU258" s="6">
        <v>0</v>
      </c>
      <c r="AV258" s="6">
        <v>0</v>
      </c>
      <c r="AW258" s="6">
        <v>0</v>
      </c>
      <c r="AX258" s="6">
        <v>0</v>
      </c>
      <c r="AY258" s="6">
        <v>0</v>
      </c>
      <c r="AZ258" s="6">
        <v>0</v>
      </c>
      <c r="BA258" s="6">
        <v>0</v>
      </c>
      <c r="BB258" s="6">
        <v>0</v>
      </c>
      <c r="BC258" s="6">
        <v>0</v>
      </c>
      <c r="BD258" s="6">
        <v>0</v>
      </c>
      <c r="BE258" s="6">
        <v>0</v>
      </c>
      <c r="BF258" s="6">
        <v>0</v>
      </c>
      <c r="BG258" s="6">
        <v>0</v>
      </c>
      <c r="BH258" s="6">
        <v>0</v>
      </c>
      <c r="BI258" s="6">
        <v>0</v>
      </c>
      <c r="BJ258" s="6">
        <v>0</v>
      </c>
      <c r="BK258" s="6">
        <v>0</v>
      </c>
      <c r="BL258" s="6">
        <v>0</v>
      </c>
      <c r="BM258" s="6">
        <v>0</v>
      </c>
      <c r="BN258" s="6">
        <v>0</v>
      </c>
      <c r="BO258" s="6">
        <v>0</v>
      </c>
      <c r="BP258" s="6">
        <v>0</v>
      </c>
      <c r="BQ258" s="6">
        <v>5.5313599999999999E-3</v>
      </c>
      <c r="BR258" s="6">
        <v>0</v>
      </c>
      <c r="BS258" s="6">
        <v>0.37740000000000001</v>
      </c>
      <c r="BT258" s="6">
        <v>0</v>
      </c>
      <c r="BU258" s="6">
        <v>2.98877E-2</v>
      </c>
      <c r="BV258" s="6">
        <v>0</v>
      </c>
      <c r="BW258" s="6">
        <v>0</v>
      </c>
      <c r="BX258" s="6">
        <v>0</v>
      </c>
      <c r="BY258" s="6">
        <v>0</v>
      </c>
      <c r="BZ258" s="6">
        <v>0</v>
      </c>
      <c r="CA258" s="6">
        <v>0</v>
      </c>
      <c r="CB258" s="6">
        <v>0</v>
      </c>
      <c r="CC258" s="6">
        <v>0</v>
      </c>
      <c r="CD258" s="6">
        <v>0</v>
      </c>
      <c r="CE258" s="6">
        <v>0</v>
      </c>
      <c r="CF258" s="6">
        <v>0</v>
      </c>
      <c r="CG258" s="6">
        <v>0</v>
      </c>
      <c r="CH258" s="6">
        <v>0</v>
      </c>
      <c r="CI258" s="6">
        <v>0</v>
      </c>
      <c r="CJ258" s="6">
        <v>0</v>
      </c>
      <c r="CK258" s="6">
        <v>0</v>
      </c>
      <c r="CL258" s="6">
        <v>0</v>
      </c>
      <c r="CM258" s="6">
        <v>0</v>
      </c>
      <c r="CN258" s="6">
        <v>0</v>
      </c>
      <c r="CO258" s="6">
        <v>0</v>
      </c>
      <c r="CP258" s="6">
        <v>0</v>
      </c>
      <c r="CQ258" s="6">
        <v>0</v>
      </c>
      <c r="CR258" s="6">
        <v>0</v>
      </c>
      <c r="CS258" s="6">
        <v>0</v>
      </c>
      <c r="CT258" s="6">
        <v>0</v>
      </c>
      <c r="CU258" s="6">
        <v>0</v>
      </c>
      <c r="CV258" s="6">
        <v>0.23313400000000001</v>
      </c>
      <c r="CW258" s="6">
        <v>0</v>
      </c>
      <c r="CX258" s="6">
        <v>5.5930599999999997E-2</v>
      </c>
      <c r="CY258" s="6">
        <v>0</v>
      </c>
      <c r="CZ258" s="6">
        <v>7.55382E-2</v>
      </c>
      <c r="DA258" s="6">
        <v>0</v>
      </c>
      <c r="DB258" s="6">
        <v>0</v>
      </c>
      <c r="DC258" s="6">
        <v>0</v>
      </c>
      <c r="DD258" s="6">
        <v>0</v>
      </c>
      <c r="DE258" s="6">
        <v>0</v>
      </c>
      <c r="DF258" s="6">
        <v>0</v>
      </c>
      <c r="DG258" s="6">
        <v>0</v>
      </c>
      <c r="DH258" s="6">
        <v>4.5263999999999998E-4</v>
      </c>
      <c r="DI258" s="6">
        <v>0</v>
      </c>
      <c r="DJ258" s="6">
        <v>0.18701799999999999</v>
      </c>
      <c r="DK258" s="6">
        <v>0</v>
      </c>
      <c r="DL258" s="6">
        <v>0.14582800000000001</v>
      </c>
      <c r="DM258" s="6">
        <v>0</v>
      </c>
      <c r="DN258" s="6">
        <v>0.15437899999999999</v>
      </c>
      <c r="DO258" s="6">
        <v>0</v>
      </c>
      <c r="DP258" s="6">
        <v>6.86002E-2</v>
      </c>
      <c r="DQ258" s="6">
        <v>0</v>
      </c>
      <c r="DR258" s="6">
        <v>0.145757</v>
      </c>
      <c r="DS258" s="6">
        <v>0</v>
      </c>
      <c r="DT258" s="6">
        <v>0</v>
      </c>
      <c r="DU258" s="6">
        <v>0</v>
      </c>
      <c r="DV258" s="6">
        <v>0</v>
      </c>
      <c r="DW258" s="6">
        <v>0</v>
      </c>
      <c r="DX258" s="6">
        <v>0</v>
      </c>
    </row>
    <row r="259" spans="1:128" ht="13.9" x14ac:dyDescent="0.3">
      <c r="A259" s="6" t="s">
        <v>333</v>
      </c>
      <c r="B259" s="6" t="s">
        <v>1567</v>
      </c>
      <c r="C259" s="6" t="s">
        <v>1480</v>
      </c>
      <c r="D259" s="6" t="s">
        <v>1513</v>
      </c>
      <c r="E259" s="6" t="s">
        <v>1427</v>
      </c>
      <c r="F259" s="6" t="s">
        <v>1278</v>
      </c>
      <c r="G259" s="6" t="s">
        <v>1195</v>
      </c>
      <c r="H259" s="6" t="s">
        <v>949</v>
      </c>
      <c r="I259" s="6">
        <v>0</v>
      </c>
      <c r="J259" s="6">
        <v>0</v>
      </c>
      <c r="K259" s="6">
        <v>0</v>
      </c>
      <c r="L259" s="6">
        <v>0</v>
      </c>
      <c r="M259" s="6">
        <v>0</v>
      </c>
      <c r="N259" s="6">
        <v>0</v>
      </c>
      <c r="O259" s="6">
        <v>0</v>
      </c>
      <c r="P259" s="6">
        <v>0</v>
      </c>
      <c r="Q259" s="6">
        <v>0</v>
      </c>
      <c r="R259" s="6">
        <v>0</v>
      </c>
      <c r="S259" s="6">
        <v>0</v>
      </c>
      <c r="T259" s="6">
        <v>0</v>
      </c>
      <c r="U259" s="6">
        <v>0</v>
      </c>
      <c r="V259" s="6">
        <v>0</v>
      </c>
      <c r="W259" s="6">
        <v>0</v>
      </c>
      <c r="X259" s="6">
        <v>0</v>
      </c>
      <c r="Y259" s="6">
        <v>0</v>
      </c>
      <c r="Z259" s="6">
        <v>0</v>
      </c>
      <c r="AA259" s="6">
        <v>0</v>
      </c>
      <c r="AB259" s="6">
        <v>0</v>
      </c>
      <c r="AC259" s="6">
        <v>0</v>
      </c>
      <c r="AD259" s="6">
        <v>0</v>
      </c>
      <c r="AE259" s="6">
        <v>0</v>
      </c>
      <c r="AF259" s="6">
        <v>0</v>
      </c>
      <c r="AG259" s="6">
        <v>0</v>
      </c>
      <c r="AH259" s="6">
        <v>0</v>
      </c>
      <c r="AI259" s="6">
        <v>0</v>
      </c>
      <c r="AJ259" s="6">
        <v>0</v>
      </c>
      <c r="AK259" s="6">
        <v>0</v>
      </c>
      <c r="AL259" s="6">
        <v>0</v>
      </c>
      <c r="AM259" s="6">
        <v>0</v>
      </c>
      <c r="AN259" s="6">
        <v>5.0154200000000003E-2</v>
      </c>
      <c r="AO259" s="6">
        <v>0</v>
      </c>
      <c r="AP259" s="6">
        <v>4.3048400000000001E-2</v>
      </c>
      <c r="AQ259" s="6">
        <v>0</v>
      </c>
      <c r="AR259" s="6">
        <v>0.56784800000000002</v>
      </c>
      <c r="AS259" s="6">
        <v>0</v>
      </c>
      <c r="AT259" s="6">
        <v>0</v>
      </c>
      <c r="AU259" s="6">
        <v>0</v>
      </c>
      <c r="AV259" s="6">
        <v>0</v>
      </c>
      <c r="AW259" s="6">
        <v>0</v>
      </c>
      <c r="AX259" s="6">
        <v>0</v>
      </c>
      <c r="AY259" s="6">
        <v>0</v>
      </c>
      <c r="AZ259" s="6">
        <v>0</v>
      </c>
      <c r="BA259" s="6">
        <v>0</v>
      </c>
      <c r="BB259" s="6">
        <v>0</v>
      </c>
      <c r="BC259" s="6">
        <v>0</v>
      </c>
      <c r="BD259" s="6">
        <v>0</v>
      </c>
      <c r="BE259" s="6">
        <v>0</v>
      </c>
      <c r="BF259" s="6">
        <v>0</v>
      </c>
      <c r="BG259" s="6">
        <v>0</v>
      </c>
      <c r="BH259" s="6">
        <v>0</v>
      </c>
      <c r="BI259" s="6">
        <v>0</v>
      </c>
      <c r="BJ259" s="6">
        <v>0</v>
      </c>
      <c r="BK259" s="6">
        <v>0</v>
      </c>
      <c r="BL259" s="6">
        <v>0</v>
      </c>
      <c r="BM259" s="6">
        <v>0</v>
      </c>
      <c r="BN259" s="6">
        <v>0</v>
      </c>
      <c r="BO259" s="6">
        <v>0</v>
      </c>
      <c r="BP259" s="6">
        <v>0</v>
      </c>
      <c r="BQ259" s="6">
        <v>0</v>
      </c>
      <c r="BR259" s="6">
        <v>0</v>
      </c>
      <c r="BS259" s="6">
        <v>0</v>
      </c>
      <c r="BT259" s="6">
        <v>0</v>
      </c>
      <c r="BU259" s="6">
        <v>0</v>
      </c>
      <c r="BV259" s="6">
        <v>0</v>
      </c>
      <c r="BW259" s="6">
        <v>0</v>
      </c>
      <c r="BX259" s="6">
        <v>0</v>
      </c>
      <c r="BY259" s="6">
        <v>0</v>
      </c>
      <c r="BZ259" s="6">
        <v>0</v>
      </c>
      <c r="CA259" s="6">
        <v>0</v>
      </c>
      <c r="CB259" s="6">
        <v>0</v>
      </c>
      <c r="CC259" s="6">
        <v>0</v>
      </c>
      <c r="CD259" s="6">
        <v>0</v>
      </c>
      <c r="CE259" s="6">
        <v>0</v>
      </c>
      <c r="CF259" s="6">
        <v>0</v>
      </c>
      <c r="CG259" s="6">
        <v>0</v>
      </c>
      <c r="CH259" s="6">
        <v>0</v>
      </c>
      <c r="CI259" s="6">
        <v>0</v>
      </c>
      <c r="CJ259" s="6">
        <v>0</v>
      </c>
      <c r="CK259" s="6">
        <v>0</v>
      </c>
      <c r="CL259" s="6">
        <v>0</v>
      </c>
      <c r="CM259" s="6">
        <v>0</v>
      </c>
      <c r="CN259" s="6">
        <v>0</v>
      </c>
      <c r="CO259" s="6">
        <v>0</v>
      </c>
      <c r="CP259" s="6">
        <v>0</v>
      </c>
      <c r="CQ259" s="6">
        <v>0</v>
      </c>
      <c r="CR259" s="6">
        <v>0</v>
      </c>
      <c r="CS259" s="6">
        <v>0</v>
      </c>
      <c r="CT259" s="6">
        <v>0</v>
      </c>
      <c r="CU259" s="6">
        <v>0</v>
      </c>
      <c r="CV259" s="6">
        <v>0</v>
      </c>
      <c r="CW259" s="6">
        <v>0</v>
      </c>
      <c r="CX259" s="6">
        <v>0</v>
      </c>
      <c r="CY259" s="6">
        <v>0</v>
      </c>
      <c r="CZ259" s="6">
        <v>0</v>
      </c>
      <c r="DA259" s="6">
        <v>0</v>
      </c>
      <c r="DB259" s="6">
        <v>0</v>
      </c>
      <c r="DC259" s="6">
        <v>0</v>
      </c>
      <c r="DD259" s="6">
        <v>0</v>
      </c>
      <c r="DE259" s="6">
        <v>0</v>
      </c>
      <c r="DF259" s="6">
        <v>0</v>
      </c>
      <c r="DG259" s="6">
        <v>0</v>
      </c>
      <c r="DH259" s="6">
        <v>0</v>
      </c>
      <c r="DI259" s="6">
        <v>0</v>
      </c>
      <c r="DJ259" s="6">
        <v>0</v>
      </c>
      <c r="DK259" s="6">
        <v>0</v>
      </c>
      <c r="DL259" s="6">
        <v>0</v>
      </c>
      <c r="DM259" s="6">
        <v>0</v>
      </c>
      <c r="DN259" s="6">
        <v>0</v>
      </c>
      <c r="DO259" s="6">
        <v>0</v>
      </c>
      <c r="DP259" s="6">
        <v>0</v>
      </c>
      <c r="DQ259" s="6">
        <v>0</v>
      </c>
      <c r="DR259" s="6">
        <v>0</v>
      </c>
      <c r="DS259" s="6">
        <v>0</v>
      </c>
      <c r="DT259" s="6">
        <v>0</v>
      </c>
      <c r="DU259" s="6">
        <v>0</v>
      </c>
      <c r="DV259" s="6">
        <v>0</v>
      </c>
      <c r="DW259" s="6">
        <v>0</v>
      </c>
      <c r="DX259" s="6">
        <v>0</v>
      </c>
    </row>
    <row r="260" spans="1:128" ht="13.9" x14ac:dyDescent="0.3">
      <c r="A260" s="6" t="s">
        <v>34</v>
      </c>
      <c r="B260" s="6" t="s">
        <v>1566</v>
      </c>
      <c r="C260" s="6" t="s">
        <v>1477</v>
      </c>
      <c r="D260" s="6" t="s">
        <v>1510</v>
      </c>
      <c r="E260" s="6" t="s">
        <v>1402</v>
      </c>
      <c r="F260" s="6" t="s">
        <v>1249</v>
      </c>
      <c r="G260" s="6" t="s">
        <v>1137</v>
      </c>
      <c r="H260" s="6" t="s">
        <v>918</v>
      </c>
      <c r="I260" s="6">
        <v>0</v>
      </c>
      <c r="J260" s="6">
        <v>0</v>
      </c>
      <c r="K260" s="6">
        <v>0</v>
      </c>
      <c r="L260" s="6">
        <v>0</v>
      </c>
      <c r="M260" s="6">
        <v>0</v>
      </c>
      <c r="N260" s="6">
        <v>0</v>
      </c>
      <c r="O260" s="6">
        <v>0</v>
      </c>
      <c r="P260" s="6">
        <v>0</v>
      </c>
      <c r="Q260" s="6">
        <v>0</v>
      </c>
      <c r="R260" s="6">
        <v>0</v>
      </c>
      <c r="S260" s="6">
        <v>0</v>
      </c>
      <c r="T260" s="6">
        <v>0</v>
      </c>
      <c r="U260" s="6">
        <v>0</v>
      </c>
      <c r="V260" s="6">
        <v>0</v>
      </c>
      <c r="W260" s="6">
        <v>0</v>
      </c>
      <c r="X260" s="6">
        <v>0</v>
      </c>
      <c r="Y260" s="6">
        <v>0</v>
      </c>
      <c r="Z260" s="6">
        <v>0</v>
      </c>
      <c r="AA260" s="6">
        <v>0</v>
      </c>
      <c r="AB260" s="6">
        <v>0</v>
      </c>
      <c r="AC260" s="6">
        <v>0</v>
      </c>
      <c r="AD260" s="6">
        <v>0</v>
      </c>
      <c r="AE260" s="6">
        <v>0</v>
      </c>
      <c r="AF260" s="6">
        <v>0</v>
      </c>
      <c r="AG260" s="6">
        <v>0</v>
      </c>
      <c r="AH260" s="6">
        <v>0</v>
      </c>
      <c r="AI260" s="6">
        <v>0</v>
      </c>
      <c r="AJ260" s="6">
        <v>0</v>
      </c>
      <c r="AK260" s="6">
        <v>0</v>
      </c>
      <c r="AL260" s="6">
        <v>0</v>
      </c>
      <c r="AM260" s="6">
        <v>0</v>
      </c>
      <c r="AN260" s="6">
        <v>0</v>
      </c>
      <c r="AO260" s="6">
        <v>0</v>
      </c>
      <c r="AP260" s="6">
        <v>0</v>
      </c>
      <c r="AQ260" s="6">
        <v>0</v>
      </c>
      <c r="AR260" s="6">
        <v>0</v>
      </c>
      <c r="AS260" s="6">
        <v>0</v>
      </c>
      <c r="AT260" s="6">
        <v>0</v>
      </c>
      <c r="AU260" s="6">
        <v>0</v>
      </c>
      <c r="AV260" s="6">
        <v>0</v>
      </c>
      <c r="AW260" s="6">
        <v>0</v>
      </c>
      <c r="AX260" s="6">
        <v>0</v>
      </c>
      <c r="AY260" s="6">
        <v>0</v>
      </c>
      <c r="AZ260" s="6">
        <v>0</v>
      </c>
      <c r="BA260" s="6">
        <v>0</v>
      </c>
      <c r="BB260" s="6">
        <v>0</v>
      </c>
      <c r="BC260" s="6">
        <v>0</v>
      </c>
      <c r="BD260" s="6">
        <v>0</v>
      </c>
      <c r="BE260" s="6">
        <v>0</v>
      </c>
      <c r="BF260" s="6">
        <v>0</v>
      </c>
      <c r="BG260" s="6">
        <v>0</v>
      </c>
      <c r="BH260" s="6">
        <v>0</v>
      </c>
      <c r="BI260" s="6">
        <v>0</v>
      </c>
      <c r="BJ260" s="6">
        <v>0</v>
      </c>
      <c r="BK260" s="6">
        <v>0</v>
      </c>
      <c r="BL260" s="6">
        <v>0</v>
      </c>
      <c r="BM260" s="6">
        <v>0</v>
      </c>
      <c r="BN260" s="6">
        <v>0</v>
      </c>
      <c r="BO260" s="6">
        <v>0</v>
      </c>
      <c r="BP260" s="6">
        <v>0</v>
      </c>
      <c r="BQ260" s="6">
        <v>0</v>
      </c>
      <c r="BR260" s="6">
        <v>0</v>
      </c>
      <c r="BS260" s="6">
        <v>0</v>
      </c>
      <c r="BT260" s="6">
        <v>0</v>
      </c>
      <c r="BU260" s="6">
        <v>0</v>
      </c>
      <c r="BV260" s="6">
        <v>0</v>
      </c>
      <c r="BW260" s="6">
        <v>0</v>
      </c>
      <c r="BX260" s="6">
        <v>0</v>
      </c>
      <c r="BY260" s="6">
        <v>0</v>
      </c>
      <c r="BZ260" s="6">
        <v>0</v>
      </c>
      <c r="CA260" s="6">
        <v>0</v>
      </c>
      <c r="CB260" s="6">
        <v>0</v>
      </c>
      <c r="CC260" s="6">
        <v>0</v>
      </c>
      <c r="CD260" s="6">
        <v>0</v>
      </c>
      <c r="CE260" s="6">
        <v>0</v>
      </c>
      <c r="CF260" s="6">
        <v>0</v>
      </c>
      <c r="CG260" s="6">
        <v>0</v>
      </c>
      <c r="CH260" s="6">
        <v>0</v>
      </c>
      <c r="CI260" s="6">
        <v>0</v>
      </c>
      <c r="CJ260" s="6">
        <v>0</v>
      </c>
      <c r="CK260" s="6">
        <v>0</v>
      </c>
      <c r="CL260" s="6">
        <v>0</v>
      </c>
      <c r="CM260" s="6">
        <v>0</v>
      </c>
      <c r="CN260" s="6">
        <v>0</v>
      </c>
      <c r="CO260" s="6">
        <v>0</v>
      </c>
      <c r="CP260" s="6">
        <v>0</v>
      </c>
      <c r="CQ260" s="6">
        <v>0</v>
      </c>
      <c r="CR260" s="6">
        <v>0</v>
      </c>
      <c r="CS260" s="6">
        <v>0</v>
      </c>
      <c r="CT260" s="6">
        <v>0</v>
      </c>
      <c r="CU260" s="6">
        <v>0</v>
      </c>
      <c r="CV260" s="6">
        <v>0</v>
      </c>
      <c r="CW260" s="6">
        <v>0</v>
      </c>
      <c r="CX260" s="6">
        <v>0</v>
      </c>
      <c r="CY260" s="6">
        <v>0</v>
      </c>
      <c r="CZ260" s="6">
        <v>0</v>
      </c>
      <c r="DA260" s="6">
        <v>0</v>
      </c>
      <c r="DB260" s="6">
        <v>0</v>
      </c>
      <c r="DC260" s="6">
        <v>0</v>
      </c>
      <c r="DD260" s="6">
        <v>0</v>
      </c>
      <c r="DE260" s="6">
        <v>0</v>
      </c>
      <c r="DF260" s="6">
        <v>0</v>
      </c>
      <c r="DG260" s="6">
        <v>0.49381999999999998</v>
      </c>
      <c r="DH260" s="6">
        <v>0</v>
      </c>
      <c r="DI260" s="6">
        <v>0.74132900000000002</v>
      </c>
      <c r="DJ260" s="6">
        <v>0</v>
      </c>
      <c r="DK260" s="6">
        <v>0.367178</v>
      </c>
      <c r="DL260" s="6">
        <v>0</v>
      </c>
      <c r="DM260" s="6">
        <v>0</v>
      </c>
      <c r="DN260" s="6">
        <v>0</v>
      </c>
      <c r="DO260" s="6">
        <v>0</v>
      </c>
      <c r="DP260" s="6">
        <v>0</v>
      </c>
      <c r="DQ260" s="6">
        <v>0</v>
      </c>
      <c r="DR260" s="6">
        <v>0</v>
      </c>
      <c r="DS260" s="6">
        <v>0</v>
      </c>
      <c r="DT260" s="6">
        <v>0</v>
      </c>
      <c r="DU260" s="6">
        <v>0</v>
      </c>
      <c r="DV260" s="6">
        <v>0</v>
      </c>
      <c r="DW260" s="6">
        <v>0</v>
      </c>
      <c r="DX260" s="6">
        <v>0</v>
      </c>
    </row>
    <row r="261" spans="1:128" ht="13.9" x14ac:dyDescent="0.3">
      <c r="A261" s="6" t="s">
        <v>334</v>
      </c>
      <c r="B261" s="6" t="s">
        <v>1567</v>
      </c>
      <c r="C261" s="6" t="s">
        <v>1480</v>
      </c>
      <c r="D261" s="6" t="s">
        <v>1513</v>
      </c>
      <c r="E261" s="6" t="s">
        <v>1427</v>
      </c>
      <c r="F261" s="6" t="s">
        <v>1278</v>
      </c>
      <c r="G261" s="6" t="s">
        <v>1195</v>
      </c>
      <c r="H261" s="6"/>
      <c r="I261" s="6">
        <v>0</v>
      </c>
      <c r="J261" s="6">
        <v>0</v>
      </c>
      <c r="K261" s="6">
        <v>0</v>
      </c>
      <c r="L261" s="6">
        <v>0</v>
      </c>
      <c r="M261" s="6">
        <v>0</v>
      </c>
      <c r="N261" s="6">
        <v>0</v>
      </c>
      <c r="O261" s="6">
        <v>0</v>
      </c>
      <c r="P261" s="6">
        <v>0</v>
      </c>
      <c r="Q261" s="6">
        <v>0</v>
      </c>
      <c r="R261" s="6">
        <v>0</v>
      </c>
      <c r="S261" s="6">
        <v>0</v>
      </c>
      <c r="T261" s="6">
        <v>0</v>
      </c>
      <c r="U261" s="6">
        <v>0</v>
      </c>
      <c r="V261" s="6">
        <v>0</v>
      </c>
      <c r="W261" s="6">
        <v>0</v>
      </c>
      <c r="X261" s="6">
        <v>0</v>
      </c>
      <c r="Y261" s="6">
        <v>0</v>
      </c>
      <c r="Z261" s="6">
        <v>0</v>
      </c>
      <c r="AA261" s="6">
        <v>0</v>
      </c>
      <c r="AB261" s="6">
        <v>0</v>
      </c>
      <c r="AC261" s="6">
        <v>0</v>
      </c>
      <c r="AD261" s="6">
        <v>0</v>
      </c>
      <c r="AE261" s="6">
        <v>0</v>
      </c>
      <c r="AF261" s="6">
        <v>0</v>
      </c>
      <c r="AG261" s="6">
        <v>0</v>
      </c>
      <c r="AH261" s="6">
        <v>0</v>
      </c>
      <c r="AI261" s="6">
        <v>0</v>
      </c>
      <c r="AJ261" s="6">
        <v>0</v>
      </c>
      <c r="AK261" s="6">
        <v>0</v>
      </c>
      <c r="AL261" s="6">
        <v>0</v>
      </c>
      <c r="AM261" s="6">
        <v>0</v>
      </c>
      <c r="AN261" s="6">
        <v>0</v>
      </c>
      <c r="AO261" s="6">
        <v>0</v>
      </c>
      <c r="AP261" s="6">
        <v>0</v>
      </c>
      <c r="AQ261" s="6">
        <v>0</v>
      </c>
      <c r="AR261" s="6">
        <v>0</v>
      </c>
      <c r="AS261" s="6">
        <v>0</v>
      </c>
      <c r="AT261" s="6">
        <v>0</v>
      </c>
      <c r="AU261" s="6">
        <v>0</v>
      </c>
      <c r="AV261" s="6">
        <v>0</v>
      </c>
      <c r="AW261" s="6">
        <v>0</v>
      </c>
      <c r="AX261" s="6">
        <v>0</v>
      </c>
      <c r="AY261" s="6">
        <v>0</v>
      </c>
      <c r="AZ261" s="6">
        <v>0</v>
      </c>
      <c r="BA261" s="6">
        <v>0</v>
      </c>
      <c r="BB261" s="6">
        <v>0</v>
      </c>
      <c r="BC261" s="6">
        <v>0</v>
      </c>
      <c r="BD261" s="6">
        <v>0</v>
      </c>
      <c r="BE261" s="6">
        <v>0</v>
      </c>
      <c r="BF261" s="6">
        <v>0</v>
      </c>
      <c r="BG261" s="6">
        <v>0</v>
      </c>
      <c r="BH261" s="6">
        <v>0</v>
      </c>
      <c r="BI261" s="6">
        <v>0</v>
      </c>
      <c r="BJ261" s="6">
        <v>0</v>
      </c>
      <c r="BK261" s="6">
        <v>0</v>
      </c>
      <c r="BL261" s="6">
        <v>0.38521699999999998</v>
      </c>
      <c r="BM261" s="6">
        <v>0</v>
      </c>
      <c r="BN261" s="6">
        <v>7.7162100000000003E-3</v>
      </c>
      <c r="BO261" s="6">
        <v>0</v>
      </c>
      <c r="BP261" s="6">
        <v>0.161582</v>
      </c>
      <c r="BQ261" s="6">
        <v>0</v>
      </c>
      <c r="BR261" s="6">
        <v>0</v>
      </c>
      <c r="BS261" s="6">
        <v>0</v>
      </c>
      <c r="BT261" s="6">
        <v>0</v>
      </c>
      <c r="BU261" s="6">
        <v>0</v>
      </c>
      <c r="BV261" s="6">
        <v>0</v>
      </c>
      <c r="BW261" s="6">
        <v>0</v>
      </c>
      <c r="BX261" s="6">
        <v>0</v>
      </c>
      <c r="BY261" s="6">
        <v>0</v>
      </c>
      <c r="BZ261" s="6">
        <v>0</v>
      </c>
      <c r="CA261" s="6">
        <v>0</v>
      </c>
      <c r="CB261" s="6">
        <v>0</v>
      </c>
      <c r="CC261" s="6">
        <v>0</v>
      </c>
      <c r="CD261" s="6">
        <v>0</v>
      </c>
      <c r="CE261" s="6">
        <v>0</v>
      </c>
      <c r="CF261" s="6">
        <v>0</v>
      </c>
      <c r="CG261" s="6">
        <v>0</v>
      </c>
      <c r="CH261" s="6">
        <v>0</v>
      </c>
      <c r="CI261" s="6">
        <v>0</v>
      </c>
      <c r="CJ261" s="6">
        <v>0</v>
      </c>
      <c r="CK261" s="6">
        <v>0</v>
      </c>
      <c r="CL261" s="6">
        <v>0</v>
      </c>
      <c r="CM261" s="6">
        <v>0</v>
      </c>
      <c r="CN261" s="6">
        <v>0</v>
      </c>
      <c r="CO261" s="6">
        <v>0</v>
      </c>
      <c r="CP261" s="6">
        <v>0</v>
      </c>
      <c r="CQ261" s="6">
        <v>0</v>
      </c>
      <c r="CR261" s="6">
        <v>0</v>
      </c>
      <c r="CS261" s="6">
        <v>0</v>
      </c>
      <c r="CT261" s="6">
        <v>0</v>
      </c>
      <c r="CU261" s="6">
        <v>0</v>
      </c>
      <c r="CV261" s="6">
        <v>0</v>
      </c>
      <c r="CW261" s="6">
        <v>0</v>
      </c>
      <c r="CX261" s="6">
        <v>0</v>
      </c>
      <c r="CY261" s="6">
        <v>0</v>
      </c>
      <c r="CZ261" s="6">
        <v>0</v>
      </c>
      <c r="DA261" s="6">
        <v>0</v>
      </c>
      <c r="DB261" s="6">
        <v>0</v>
      </c>
      <c r="DC261" s="6">
        <v>0</v>
      </c>
      <c r="DD261" s="6">
        <v>0</v>
      </c>
      <c r="DE261" s="6">
        <v>0</v>
      </c>
      <c r="DF261" s="6">
        <v>0</v>
      </c>
      <c r="DG261" s="6">
        <v>0</v>
      </c>
      <c r="DH261" s="6">
        <v>0</v>
      </c>
      <c r="DI261" s="6">
        <v>0</v>
      </c>
      <c r="DJ261" s="6">
        <v>0</v>
      </c>
      <c r="DK261" s="6">
        <v>0</v>
      </c>
      <c r="DL261" s="6">
        <v>0</v>
      </c>
      <c r="DM261" s="6">
        <v>0</v>
      </c>
      <c r="DN261" s="6">
        <v>0</v>
      </c>
      <c r="DO261" s="6">
        <v>0</v>
      </c>
      <c r="DP261" s="6">
        <v>0</v>
      </c>
      <c r="DQ261" s="6">
        <v>0</v>
      </c>
      <c r="DR261" s="6">
        <v>0</v>
      </c>
      <c r="DS261" s="6">
        <v>0</v>
      </c>
      <c r="DT261" s="6">
        <v>0</v>
      </c>
      <c r="DU261" s="6">
        <v>0</v>
      </c>
      <c r="DV261" s="6">
        <v>0</v>
      </c>
      <c r="DW261" s="6">
        <v>0</v>
      </c>
      <c r="DX261" s="6">
        <v>0</v>
      </c>
    </row>
    <row r="262" spans="1:128" ht="13.9" x14ac:dyDescent="0.3">
      <c r="A262" s="6" t="s">
        <v>335</v>
      </c>
      <c r="B262" s="6" t="s">
        <v>1567</v>
      </c>
      <c r="C262" s="6" t="s">
        <v>1480</v>
      </c>
      <c r="D262" s="6" t="s">
        <v>1513</v>
      </c>
      <c r="E262" s="6" t="s">
        <v>1427</v>
      </c>
      <c r="F262" s="6" t="s">
        <v>1278</v>
      </c>
      <c r="G262" s="6"/>
      <c r="H262" s="6"/>
      <c r="I262" s="6">
        <v>0</v>
      </c>
      <c r="J262" s="6">
        <v>0</v>
      </c>
      <c r="K262" s="6">
        <v>0</v>
      </c>
      <c r="L262" s="6">
        <v>0</v>
      </c>
      <c r="M262" s="6">
        <v>0</v>
      </c>
      <c r="N262" s="6">
        <v>0</v>
      </c>
      <c r="O262" s="6">
        <v>0</v>
      </c>
      <c r="P262" s="6">
        <v>0</v>
      </c>
      <c r="Q262" s="6">
        <v>0</v>
      </c>
      <c r="R262" s="6">
        <v>0</v>
      </c>
      <c r="S262" s="6">
        <v>0</v>
      </c>
      <c r="T262" s="6">
        <v>0</v>
      </c>
      <c r="U262" s="6">
        <v>0</v>
      </c>
      <c r="V262" s="6">
        <v>0</v>
      </c>
      <c r="W262" s="6">
        <v>0</v>
      </c>
      <c r="X262" s="6">
        <v>0</v>
      </c>
      <c r="Y262" s="6">
        <v>0</v>
      </c>
      <c r="Z262" s="6">
        <v>0</v>
      </c>
      <c r="AA262" s="6">
        <v>0</v>
      </c>
      <c r="AB262" s="6">
        <v>0</v>
      </c>
      <c r="AC262" s="6">
        <v>0</v>
      </c>
      <c r="AD262" s="6">
        <v>0</v>
      </c>
      <c r="AE262" s="6">
        <v>0</v>
      </c>
      <c r="AF262" s="6">
        <v>0</v>
      </c>
      <c r="AG262" s="6">
        <v>0</v>
      </c>
      <c r="AH262" s="6">
        <v>0</v>
      </c>
      <c r="AI262" s="6">
        <v>0</v>
      </c>
      <c r="AJ262" s="6">
        <v>0</v>
      </c>
      <c r="AK262" s="6">
        <v>0</v>
      </c>
      <c r="AL262" s="6">
        <v>0</v>
      </c>
      <c r="AM262" s="6">
        <v>0</v>
      </c>
      <c r="AN262" s="6">
        <v>0</v>
      </c>
      <c r="AO262" s="6">
        <v>0</v>
      </c>
      <c r="AP262" s="6">
        <v>0</v>
      </c>
      <c r="AQ262" s="6">
        <v>0</v>
      </c>
      <c r="AR262" s="6">
        <v>0</v>
      </c>
      <c r="AS262" s="6">
        <v>0</v>
      </c>
      <c r="AT262" s="6">
        <v>0</v>
      </c>
      <c r="AU262" s="6">
        <v>0</v>
      </c>
      <c r="AV262" s="6">
        <v>0</v>
      </c>
      <c r="AW262" s="6">
        <v>0</v>
      </c>
      <c r="AX262" s="6">
        <v>0</v>
      </c>
      <c r="AY262" s="6">
        <v>0</v>
      </c>
      <c r="AZ262" s="6">
        <v>0</v>
      </c>
      <c r="BA262" s="6">
        <v>0</v>
      </c>
      <c r="BB262" s="6">
        <v>0</v>
      </c>
      <c r="BC262" s="6">
        <v>0</v>
      </c>
      <c r="BD262" s="6">
        <v>0</v>
      </c>
      <c r="BE262" s="6">
        <v>0</v>
      </c>
      <c r="BF262" s="6">
        <v>0</v>
      </c>
      <c r="BG262" s="6">
        <v>0</v>
      </c>
      <c r="BH262" s="6">
        <v>0</v>
      </c>
      <c r="BI262" s="6">
        <v>0</v>
      </c>
      <c r="BJ262" s="6">
        <v>0</v>
      </c>
      <c r="BK262" s="6">
        <v>0</v>
      </c>
      <c r="BL262" s="6">
        <v>0</v>
      </c>
      <c r="BM262" s="6">
        <v>0</v>
      </c>
      <c r="BN262" s="6">
        <v>0</v>
      </c>
      <c r="BO262" s="6">
        <v>0</v>
      </c>
      <c r="BP262" s="6">
        <v>0</v>
      </c>
      <c r="BQ262" s="6">
        <v>0</v>
      </c>
      <c r="BR262" s="6">
        <v>0</v>
      </c>
      <c r="BS262" s="6">
        <v>0</v>
      </c>
      <c r="BT262" s="6">
        <v>0</v>
      </c>
      <c r="BU262" s="6">
        <v>0</v>
      </c>
      <c r="BV262" s="6">
        <v>0</v>
      </c>
      <c r="BW262" s="6">
        <v>0</v>
      </c>
      <c r="BX262" s="6">
        <v>0</v>
      </c>
      <c r="BY262" s="6">
        <v>0</v>
      </c>
      <c r="BZ262" s="6">
        <v>0</v>
      </c>
      <c r="CA262" s="6">
        <v>0</v>
      </c>
      <c r="CB262" s="6">
        <v>0</v>
      </c>
      <c r="CC262" s="6">
        <v>0</v>
      </c>
      <c r="CD262" s="6">
        <v>0</v>
      </c>
      <c r="CE262" s="6">
        <v>0</v>
      </c>
      <c r="CF262" s="6">
        <v>0</v>
      </c>
      <c r="CG262" s="6">
        <v>0</v>
      </c>
      <c r="CH262" s="6">
        <v>0</v>
      </c>
      <c r="CI262" s="6">
        <v>0</v>
      </c>
      <c r="CJ262" s="6">
        <v>0</v>
      </c>
      <c r="CK262" s="6">
        <v>0</v>
      </c>
      <c r="CL262" s="6">
        <v>0</v>
      </c>
      <c r="CM262" s="6">
        <v>0</v>
      </c>
      <c r="CN262" s="6">
        <v>0</v>
      </c>
      <c r="CO262" s="6">
        <v>0</v>
      </c>
      <c r="CP262" s="6">
        <v>0</v>
      </c>
      <c r="CQ262" s="6">
        <v>0</v>
      </c>
      <c r="CR262" s="6">
        <v>0</v>
      </c>
      <c r="CS262" s="6">
        <v>0</v>
      </c>
      <c r="CT262" s="6">
        <v>0</v>
      </c>
      <c r="CU262" s="6">
        <v>0</v>
      </c>
      <c r="CV262" s="6">
        <v>3.0197499999999999E-3</v>
      </c>
      <c r="CW262" s="6">
        <v>0</v>
      </c>
      <c r="CX262" s="6">
        <v>0.407916</v>
      </c>
      <c r="CY262" s="6">
        <v>0</v>
      </c>
      <c r="CZ262" s="6">
        <v>2.4537900000000001E-2</v>
      </c>
      <c r="DA262" s="6">
        <v>0</v>
      </c>
      <c r="DB262" s="6">
        <v>0</v>
      </c>
      <c r="DC262" s="6">
        <v>0</v>
      </c>
      <c r="DD262" s="6">
        <v>0</v>
      </c>
      <c r="DE262" s="6">
        <v>0</v>
      </c>
      <c r="DF262" s="6">
        <v>0</v>
      </c>
      <c r="DG262" s="6">
        <v>5.8047300000000003E-2</v>
      </c>
      <c r="DH262" s="6">
        <v>0</v>
      </c>
      <c r="DI262" s="6">
        <v>8.5696499999999995E-2</v>
      </c>
      <c r="DJ262" s="6">
        <v>0</v>
      </c>
      <c r="DK262" s="6">
        <v>0.447162</v>
      </c>
      <c r="DL262" s="6">
        <v>0</v>
      </c>
      <c r="DM262" s="6">
        <v>0</v>
      </c>
      <c r="DN262" s="6">
        <v>0</v>
      </c>
      <c r="DO262" s="6">
        <v>0</v>
      </c>
      <c r="DP262" s="6">
        <v>0</v>
      </c>
      <c r="DQ262" s="6">
        <v>0</v>
      </c>
      <c r="DR262" s="6">
        <v>0</v>
      </c>
      <c r="DS262" s="6">
        <v>0</v>
      </c>
      <c r="DT262" s="6">
        <v>0</v>
      </c>
      <c r="DU262" s="6">
        <v>0</v>
      </c>
      <c r="DV262" s="6">
        <v>0</v>
      </c>
      <c r="DW262" s="6">
        <v>0</v>
      </c>
      <c r="DX262" s="6">
        <v>0</v>
      </c>
    </row>
    <row r="263" spans="1:128" ht="13.9" x14ac:dyDescent="0.3">
      <c r="A263" s="6" t="s">
        <v>336</v>
      </c>
      <c r="B263" s="6" t="s">
        <v>1567</v>
      </c>
      <c r="C263" s="6" t="s">
        <v>1480</v>
      </c>
      <c r="D263" s="6" t="s">
        <v>1513</v>
      </c>
      <c r="E263" s="6" t="s">
        <v>1405</v>
      </c>
      <c r="F263" s="6" t="s">
        <v>1295</v>
      </c>
      <c r="G263" s="6"/>
      <c r="H263" s="6"/>
      <c r="I263" s="6">
        <v>0</v>
      </c>
      <c r="J263" s="6">
        <v>0</v>
      </c>
      <c r="K263" s="6">
        <v>0</v>
      </c>
      <c r="L263" s="6">
        <v>0</v>
      </c>
      <c r="M263" s="6">
        <v>0</v>
      </c>
      <c r="N263" s="6">
        <v>0</v>
      </c>
      <c r="O263" s="6">
        <v>0</v>
      </c>
      <c r="P263" s="6">
        <v>0</v>
      </c>
      <c r="Q263" s="6">
        <v>0</v>
      </c>
      <c r="R263" s="6">
        <v>0</v>
      </c>
      <c r="S263" s="6">
        <v>0</v>
      </c>
      <c r="T263" s="6">
        <v>0</v>
      </c>
      <c r="U263" s="6">
        <v>0</v>
      </c>
      <c r="V263" s="6">
        <v>0</v>
      </c>
      <c r="W263" s="6">
        <v>0</v>
      </c>
      <c r="X263" s="6">
        <v>0</v>
      </c>
      <c r="Y263" s="6">
        <v>0</v>
      </c>
      <c r="Z263" s="6">
        <v>0</v>
      </c>
      <c r="AA263" s="6">
        <v>0</v>
      </c>
      <c r="AB263" s="6">
        <v>0</v>
      </c>
      <c r="AC263" s="6">
        <v>0</v>
      </c>
      <c r="AD263" s="6">
        <v>0</v>
      </c>
      <c r="AE263" s="6">
        <v>0</v>
      </c>
      <c r="AF263" s="6">
        <v>0</v>
      </c>
      <c r="AG263" s="6">
        <v>0</v>
      </c>
      <c r="AH263" s="6">
        <v>0</v>
      </c>
      <c r="AI263" s="6">
        <v>0</v>
      </c>
      <c r="AJ263" s="6">
        <v>0</v>
      </c>
      <c r="AK263" s="6">
        <v>0</v>
      </c>
      <c r="AL263" s="6">
        <v>0</v>
      </c>
      <c r="AM263" s="6">
        <v>4.8923899999999999E-2</v>
      </c>
      <c r="AN263" s="6">
        <v>0.13908899999999999</v>
      </c>
      <c r="AO263" s="6">
        <v>3.12413E-2</v>
      </c>
      <c r="AP263" s="6">
        <v>5.3147899999999998E-2</v>
      </c>
      <c r="AQ263" s="6">
        <v>4.6838200000000003E-2</v>
      </c>
      <c r="AR263" s="6">
        <v>8.7727299999999994E-2</v>
      </c>
      <c r="AS263" s="6">
        <v>5.6248300000000001E-2</v>
      </c>
      <c r="AT263" s="6">
        <v>0.15446199999999999</v>
      </c>
      <c r="AU263" s="6">
        <v>4.7235699999999999E-2</v>
      </c>
      <c r="AV263" s="6">
        <v>5.8095599999999997E-2</v>
      </c>
      <c r="AW263" s="6">
        <v>0.27724300000000002</v>
      </c>
      <c r="AX263" s="6">
        <v>0.13082199999999999</v>
      </c>
      <c r="AY263" s="6">
        <v>0.36176000000000003</v>
      </c>
      <c r="AZ263" s="6">
        <v>0.34137699999999999</v>
      </c>
      <c r="BA263" s="6">
        <v>8.5853700000000005E-2</v>
      </c>
      <c r="BB263" s="6">
        <v>5.9482599999999997E-2</v>
      </c>
      <c r="BC263" s="6">
        <v>4.9425299999999998E-2</v>
      </c>
      <c r="BD263" s="6">
        <v>5.9207299999999997E-2</v>
      </c>
      <c r="BE263" s="6">
        <v>0.18343400000000001</v>
      </c>
      <c r="BF263" s="6">
        <v>0.60934699999999997</v>
      </c>
      <c r="BG263" s="6">
        <v>7.6953400000000005E-2</v>
      </c>
      <c r="BH263" s="6">
        <v>5.3979899999999997E-2</v>
      </c>
      <c r="BI263" s="6">
        <v>0.26532600000000001</v>
      </c>
      <c r="BJ263" s="6">
        <v>0.38731700000000002</v>
      </c>
      <c r="BK263" s="6">
        <v>0</v>
      </c>
      <c r="BL263" s="6">
        <v>0.10299</v>
      </c>
      <c r="BM263" s="6">
        <v>0</v>
      </c>
      <c r="BN263" s="6">
        <v>1.20211E-2</v>
      </c>
      <c r="BO263" s="6">
        <v>0</v>
      </c>
      <c r="BP263" s="6">
        <v>0.131859</v>
      </c>
      <c r="BQ263" s="6">
        <v>0.43712699999999999</v>
      </c>
      <c r="BR263" s="6">
        <v>0.74055300000000002</v>
      </c>
      <c r="BS263" s="6">
        <v>0.13270499999999999</v>
      </c>
      <c r="BT263" s="6">
        <v>0.18376600000000001</v>
      </c>
      <c r="BU263" s="6">
        <v>0.106126</v>
      </c>
      <c r="BV263" s="6">
        <v>0.149646</v>
      </c>
      <c r="BW263" s="6">
        <v>9.2428099999999999E-2</v>
      </c>
      <c r="BX263" s="6">
        <v>0.141316</v>
      </c>
      <c r="BY263" s="6">
        <v>4.4760099999999997E-2</v>
      </c>
      <c r="BZ263" s="6">
        <v>0.16781699999999999</v>
      </c>
      <c r="CA263" s="6">
        <v>8.8838299999999995E-2</v>
      </c>
      <c r="CB263" s="6">
        <v>0.219915</v>
      </c>
      <c r="CC263" s="6">
        <v>5.5451100000000003E-2</v>
      </c>
      <c r="CD263" s="6">
        <v>0</v>
      </c>
      <c r="CE263" s="6">
        <v>0.13584199999999999</v>
      </c>
      <c r="CF263" s="6">
        <v>0</v>
      </c>
      <c r="CG263" s="6">
        <v>0.10634</v>
      </c>
      <c r="CH263" s="6">
        <v>0</v>
      </c>
      <c r="CI263" s="6">
        <v>0.12096700000000001</v>
      </c>
      <c r="CJ263" s="6">
        <v>0.14379900000000001</v>
      </c>
      <c r="CK263" s="6">
        <v>5.7247600000000003E-2</v>
      </c>
      <c r="CL263" s="6">
        <v>9.3993400000000005E-2</v>
      </c>
      <c r="CM263" s="6">
        <v>0.178843</v>
      </c>
      <c r="CN263" s="6">
        <v>0.12112000000000001</v>
      </c>
      <c r="CO263" s="6">
        <v>0</v>
      </c>
      <c r="CP263" s="6">
        <v>5.0105400000000001E-2</v>
      </c>
      <c r="CQ263" s="6">
        <v>0</v>
      </c>
      <c r="CR263" s="6">
        <v>0.11088199999999999</v>
      </c>
      <c r="CS263" s="6">
        <v>0</v>
      </c>
      <c r="CT263" s="6">
        <v>9.1342800000000002E-2</v>
      </c>
      <c r="CU263" s="6">
        <v>0.25425399999999998</v>
      </c>
      <c r="CV263" s="6">
        <v>0</v>
      </c>
      <c r="CW263" s="6">
        <v>4.6854399999999997E-2</v>
      </c>
      <c r="CX263" s="6">
        <v>0</v>
      </c>
      <c r="CY263" s="6">
        <v>0.12507199999999999</v>
      </c>
      <c r="CZ263" s="6">
        <v>0</v>
      </c>
      <c r="DA263" s="6">
        <v>0</v>
      </c>
      <c r="DB263" s="6">
        <v>9.0773800000000002E-2</v>
      </c>
      <c r="DC263" s="6">
        <v>0</v>
      </c>
      <c r="DD263" s="6">
        <v>0.13516300000000001</v>
      </c>
      <c r="DE263" s="6">
        <v>0</v>
      </c>
      <c r="DF263" s="6">
        <v>4.1842200000000003E-2</v>
      </c>
      <c r="DG263" s="6">
        <v>0.12013500000000001</v>
      </c>
      <c r="DH263" s="6">
        <v>0.18267</v>
      </c>
      <c r="DI263" s="6">
        <v>3.3363500000000001E-3</v>
      </c>
      <c r="DJ263" s="6">
        <v>0.12231499999999999</v>
      </c>
      <c r="DK263" s="6">
        <v>1.71947E-2</v>
      </c>
      <c r="DL263" s="6">
        <v>5.5174899999999999E-2</v>
      </c>
      <c r="DM263" s="6">
        <v>0</v>
      </c>
      <c r="DN263" s="6">
        <v>0</v>
      </c>
      <c r="DO263" s="6">
        <v>0</v>
      </c>
      <c r="DP263" s="6">
        <v>0</v>
      </c>
      <c r="DQ263" s="6">
        <v>0</v>
      </c>
      <c r="DR263" s="6">
        <v>0</v>
      </c>
      <c r="DS263" s="6">
        <v>2.0289000000000001E-2</v>
      </c>
      <c r="DT263" s="6">
        <v>0</v>
      </c>
      <c r="DU263" s="6">
        <v>0.197246</v>
      </c>
      <c r="DV263" s="6">
        <v>0</v>
      </c>
      <c r="DW263" s="6">
        <v>0.163328</v>
      </c>
      <c r="DX263" s="6">
        <v>0</v>
      </c>
    </row>
    <row r="264" spans="1:128" ht="13.9" x14ac:dyDescent="0.3">
      <c r="A264" s="6" t="s">
        <v>337</v>
      </c>
      <c r="B264" s="6" t="s">
        <v>1567</v>
      </c>
      <c r="C264" s="6" t="s">
        <v>1480</v>
      </c>
      <c r="D264" s="6" t="s">
        <v>1513</v>
      </c>
      <c r="E264" s="6" t="s">
        <v>1405</v>
      </c>
      <c r="F264" s="6" t="s">
        <v>1379</v>
      </c>
      <c r="G264" s="6" t="s">
        <v>1196</v>
      </c>
      <c r="H264" s="6" t="s">
        <v>950</v>
      </c>
      <c r="I264" s="6">
        <v>0</v>
      </c>
      <c r="J264" s="6">
        <v>0</v>
      </c>
      <c r="K264" s="6">
        <v>0</v>
      </c>
      <c r="L264" s="6">
        <v>0</v>
      </c>
      <c r="M264" s="6">
        <v>0</v>
      </c>
      <c r="N264" s="6">
        <v>0</v>
      </c>
      <c r="O264" s="6">
        <v>0</v>
      </c>
      <c r="P264" s="6">
        <v>0</v>
      </c>
      <c r="Q264" s="6">
        <v>0</v>
      </c>
      <c r="R264" s="6">
        <v>0</v>
      </c>
      <c r="S264" s="6">
        <v>0</v>
      </c>
      <c r="T264" s="6">
        <v>0</v>
      </c>
      <c r="U264" s="6">
        <v>0</v>
      </c>
      <c r="V264" s="6">
        <v>0</v>
      </c>
      <c r="W264" s="6">
        <v>0</v>
      </c>
      <c r="X264" s="6">
        <v>0</v>
      </c>
      <c r="Y264" s="6">
        <v>0</v>
      </c>
      <c r="Z264" s="6">
        <v>0</v>
      </c>
      <c r="AA264" s="6">
        <v>0</v>
      </c>
      <c r="AB264" s="6">
        <v>0</v>
      </c>
      <c r="AC264" s="6">
        <v>0</v>
      </c>
      <c r="AD264" s="6">
        <v>0</v>
      </c>
      <c r="AE264" s="6">
        <v>0</v>
      </c>
      <c r="AF264" s="6">
        <v>0</v>
      </c>
      <c r="AG264" s="6">
        <v>0</v>
      </c>
      <c r="AH264" s="6">
        <v>0</v>
      </c>
      <c r="AI264" s="6">
        <v>0</v>
      </c>
      <c r="AJ264" s="6">
        <v>0</v>
      </c>
      <c r="AK264" s="6">
        <v>0</v>
      </c>
      <c r="AL264" s="6">
        <v>0</v>
      </c>
      <c r="AM264" s="6">
        <v>0</v>
      </c>
      <c r="AN264" s="6">
        <v>0</v>
      </c>
      <c r="AO264" s="6">
        <v>0</v>
      </c>
      <c r="AP264" s="6">
        <v>0</v>
      </c>
      <c r="AQ264" s="6">
        <v>0</v>
      </c>
      <c r="AR264" s="6">
        <v>0</v>
      </c>
      <c r="AS264" s="6">
        <v>0.11183899999999999</v>
      </c>
      <c r="AT264" s="6">
        <v>0</v>
      </c>
      <c r="AU264" s="6">
        <v>1.94702E-2</v>
      </c>
      <c r="AV264" s="6">
        <v>0</v>
      </c>
      <c r="AW264" s="6">
        <v>3.9047499999999999E-2</v>
      </c>
      <c r="AX264" s="6">
        <v>0</v>
      </c>
      <c r="AY264" s="6">
        <v>0</v>
      </c>
      <c r="AZ264" s="6">
        <v>0.196214</v>
      </c>
      <c r="BA264" s="6">
        <v>0</v>
      </c>
      <c r="BB264" s="6">
        <v>7.5226900000000003E-3</v>
      </c>
      <c r="BC264" s="6">
        <v>0</v>
      </c>
      <c r="BD264" s="6">
        <v>1.2220399999999999E-2</v>
      </c>
      <c r="BE264" s="6">
        <v>0</v>
      </c>
      <c r="BF264" s="6">
        <v>0</v>
      </c>
      <c r="BG264" s="6">
        <v>0</v>
      </c>
      <c r="BH264" s="6">
        <v>0</v>
      </c>
      <c r="BI264" s="6">
        <v>0</v>
      </c>
      <c r="BJ264" s="6">
        <v>0</v>
      </c>
      <c r="BK264" s="6">
        <v>0.113846</v>
      </c>
      <c r="BL264" s="6">
        <v>9.5028199999999993E-2</v>
      </c>
      <c r="BM264" s="6">
        <v>1.0385699999999999E-2</v>
      </c>
      <c r="BN264" s="6">
        <v>9.2268300000000001E-3</v>
      </c>
      <c r="BO264" s="6">
        <v>3.7788500000000003E-2</v>
      </c>
      <c r="BP264" s="6">
        <v>8.1124199999999994E-2</v>
      </c>
      <c r="BQ264" s="6">
        <v>0</v>
      </c>
      <c r="BR264" s="6">
        <v>0</v>
      </c>
      <c r="BS264" s="6">
        <v>0</v>
      </c>
      <c r="BT264" s="6">
        <v>0</v>
      </c>
      <c r="BU264" s="6">
        <v>0</v>
      </c>
      <c r="BV264" s="6">
        <v>0</v>
      </c>
      <c r="BW264" s="6">
        <v>0</v>
      </c>
      <c r="BX264" s="6">
        <v>0</v>
      </c>
      <c r="BY264" s="6">
        <v>0</v>
      </c>
      <c r="BZ264" s="6">
        <v>0</v>
      </c>
      <c r="CA264" s="6">
        <v>0</v>
      </c>
      <c r="CB264" s="6">
        <v>0</v>
      </c>
      <c r="CC264" s="6">
        <v>0</v>
      </c>
      <c r="CD264" s="6">
        <v>0</v>
      </c>
      <c r="CE264" s="6">
        <v>0</v>
      </c>
      <c r="CF264" s="6">
        <v>0</v>
      </c>
      <c r="CG264" s="6">
        <v>0</v>
      </c>
      <c r="CH264" s="6">
        <v>0</v>
      </c>
      <c r="CI264" s="6">
        <v>0</v>
      </c>
      <c r="CJ264" s="6">
        <v>0</v>
      </c>
      <c r="CK264" s="6">
        <v>0</v>
      </c>
      <c r="CL264" s="6">
        <v>0</v>
      </c>
      <c r="CM264" s="6">
        <v>0</v>
      </c>
      <c r="CN264" s="6">
        <v>0</v>
      </c>
      <c r="CO264" s="6">
        <v>0</v>
      </c>
      <c r="CP264" s="6">
        <v>0</v>
      </c>
      <c r="CQ264" s="6">
        <v>0</v>
      </c>
      <c r="CR264" s="6">
        <v>0</v>
      </c>
      <c r="CS264" s="6">
        <v>0</v>
      </c>
      <c r="CT264" s="6">
        <v>0</v>
      </c>
      <c r="CU264" s="6">
        <v>0</v>
      </c>
      <c r="CV264" s="6">
        <v>0</v>
      </c>
      <c r="CW264" s="6">
        <v>0</v>
      </c>
      <c r="CX264" s="6">
        <v>0</v>
      </c>
      <c r="CY264" s="6">
        <v>0</v>
      </c>
      <c r="CZ264" s="6">
        <v>0</v>
      </c>
      <c r="DA264" s="6">
        <v>0</v>
      </c>
      <c r="DB264" s="6">
        <v>0</v>
      </c>
      <c r="DC264" s="6">
        <v>0</v>
      </c>
      <c r="DD264" s="6">
        <v>0</v>
      </c>
      <c r="DE264" s="6">
        <v>0</v>
      </c>
      <c r="DF264" s="6">
        <v>0</v>
      </c>
      <c r="DG264" s="6">
        <v>0</v>
      </c>
      <c r="DH264" s="6">
        <v>0</v>
      </c>
      <c r="DI264" s="6">
        <v>0</v>
      </c>
      <c r="DJ264" s="6">
        <v>0</v>
      </c>
      <c r="DK264" s="6">
        <v>0</v>
      </c>
      <c r="DL264" s="6">
        <v>0</v>
      </c>
      <c r="DM264" s="6">
        <v>0</v>
      </c>
      <c r="DN264" s="6">
        <v>0</v>
      </c>
      <c r="DO264" s="6">
        <v>0</v>
      </c>
      <c r="DP264" s="6">
        <v>0</v>
      </c>
      <c r="DQ264" s="6">
        <v>0</v>
      </c>
      <c r="DR264" s="6">
        <v>0</v>
      </c>
      <c r="DS264" s="6">
        <v>0</v>
      </c>
      <c r="DT264" s="6">
        <v>0</v>
      </c>
      <c r="DU264" s="6">
        <v>0</v>
      </c>
      <c r="DV264" s="6">
        <v>0</v>
      </c>
      <c r="DW264" s="6">
        <v>0</v>
      </c>
      <c r="DX264" s="6">
        <v>0</v>
      </c>
    </row>
    <row r="265" spans="1:128" ht="13.9" x14ac:dyDescent="0.3">
      <c r="A265" s="6" t="s">
        <v>338</v>
      </c>
      <c r="B265" s="6" t="s">
        <v>1567</v>
      </c>
      <c r="C265" s="6" t="s">
        <v>1480</v>
      </c>
      <c r="D265" s="6" t="s">
        <v>1513</v>
      </c>
      <c r="E265" s="6" t="s">
        <v>1416</v>
      </c>
      <c r="F265" s="6" t="s">
        <v>1341</v>
      </c>
      <c r="G265" s="6" t="s">
        <v>1197</v>
      </c>
      <c r="H265" s="6"/>
      <c r="I265" s="6">
        <v>0</v>
      </c>
      <c r="J265" s="6">
        <v>0</v>
      </c>
      <c r="K265" s="6">
        <v>0</v>
      </c>
      <c r="L265" s="6">
        <v>0</v>
      </c>
      <c r="M265" s="6">
        <v>0</v>
      </c>
      <c r="N265" s="6">
        <v>0</v>
      </c>
      <c r="O265" s="6">
        <v>0</v>
      </c>
      <c r="P265" s="6">
        <v>0</v>
      </c>
      <c r="Q265" s="6">
        <v>0</v>
      </c>
      <c r="R265" s="6">
        <v>0</v>
      </c>
      <c r="S265" s="6">
        <v>0</v>
      </c>
      <c r="T265" s="6">
        <v>0</v>
      </c>
      <c r="U265" s="6">
        <v>0</v>
      </c>
      <c r="V265" s="6">
        <v>0</v>
      </c>
      <c r="W265" s="6">
        <v>0</v>
      </c>
      <c r="X265" s="6">
        <v>0</v>
      </c>
      <c r="Y265" s="6">
        <v>0</v>
      </c>
      <c r="Z265" s="6">
        <v>0</v>
      </c>
      <c r="AA265" s="6">
        <v>0</v>
      </c>
      <c r="AB265" s="6">
        <v>0</v>
      </c>
      <c r="AC265" s="6">
        <v>0</v>
      </c>
      <c r="AD265" s="6">
        <v>0</v>
      </c>
      <c r="AE265" s="6">
        <v>0</v>
      </c>
      <c r="AF265" s="6">
        <v>0</v>
      </c>
      <c r="AG265" s="6">
        <v>0</v>
      </c>
      <c r="AH265" s="6">
        <v>0</v>
      </c>
      <c r="AI265" s="6">
        <v>0</v>
      </c>
      <c r="AJ265" s="6">
        <v>0</v>
      </c>
      <c r="AK265" s="6">
        <v>0</v>
      </c>
      <c r="AL265" s="6">
        <v>0</v>
      </c>
      <c r="AM265" s="6">
        <v>7.9384399999999994E-2</v>
      </c>
      <c r="AN265" s="6">
        <v>0</v>
      </c>
      <c r="AO265" s="6">
        <v>0.208727</v>
      </c>
      <c r="AP265" s="6">
        <v>0</v>
      </c>
      <c r="AQ265" s="6">
        <v>1.4279999999999999E-2</v>
      </c>
      <c r="AR265" s="6">
        <v>0</v>
      </c>
      <c r="AS265" s="6">
        <v>0</v>
      </c>
      <c r="AT265" s="6">
        <v>0</v>
      </c>
      <c r="AU265" s="6">
        <v>0</v>
      </c>
      <c r="AV265" s="6">
        <v>0</v>
      </c>
      <c r="AW265" s="6">
        <v>0</v>
      </c>
      <c r="AX265" s="6">
        <v>0</v>
      </c>
      <c r="AY265" s="6">
        <v>0</v>
      </c>
      <c r="AZ265" s="6">
        <v>0</v>
      </c>
      <c r="BA265" s="6">
        <v>0</v>
      </c>
      <c r="BB265" s="6">
        <v>0</v>
      </c>
      <c r="BC265" s="6">
        <v>0</v>
      </c>
      <c r="BD265" s="6">
        <v>0</v>
      </c>
      <c r="BE265" s="6">
        <v>0</v>
      </c>
      <c r="BF265" s="6">
        <v>0</v>
      </c>
      <c r="BG265" s="6">
        <v>0</v>
      </c>
      <c r="BH265" s="6">
        <v>0</v>
      </c>
      <c r="BI265" s="6">
        <v>0</v>
      </c>
      <c r="BJ265" s="6">
        <v>0</v>
      </c>
      <c r="BK265" s="6">
        <v>0</v>
      </c>
      <c r="BL265" s="6">
        <v>7.0527699999999999E-2</v>
      </c>
      <c r="BM265" s="6">
        <v>0</v>
      </c>
      <c r="BN265" s="6">
        <v>5.0513499999999996E-3</v>
      </c>
      <c r="BO265" s="6">
        <v>0</v>
      </c>
      <c r="BP265" s="6">
        <v>1.4392400000000001</v>
      </c>
      <c r="BQ265" s="6">
        <v>0</v>
      </c>
      <c r="BR265" s="6">
        <v>1.1624300000000001</v>
      </c>
      <c r="BS265" s="6">
        <v>0</v>
      </c>
      <c r="BT265" s="6">
        <v>3.18277E-2</v>
      </c>
      <c r="BU265" s="6">
        <v>0</v>
      </c>
      <c r="BV265" s="6">
        <v>1.5996199999999999E-2</v>
      </c>
      <c r="BW265" s="6">
        <v>0</v>
      </c>
      <c r="BX265" s="6">
        <v>0</v>
      </c>
      <c r="BY265" s="6">
        <v>0</v>
      </c>
      <c r="BZ265" s="6">
        <v>0</v>
      </c>
      <c r="CA265" s="6">
        <v>0</v>
      </c>
      <c r="CB265" s="6">
        <v>0</v>
      </c>
      <c r="CC265" s="6">
        <v>0</v>
      </c>
      <c r="CD265" s="6">
        <v>0</v>
      </c>
      <c r="CE265" s="6">
        <v>0</v>
      </c>
      <c r="CF265" s="6">
        <v>0</v>
      </c>
      <c r="CG265" s="6">
        <v>0</v>
      </c>
      <c r="CH265" s="6">
        <v>0</v>
      </c>
      <c r="CI265" s="6">
        <v>0</v>
      </c>
      <c r="CJ265" s="6">
        <v>0</v>
      </c>
      <c r="CK265" s="6">
        <v>0</v>
      </c>
      <c r="CL265" s="6">
        <v>0</v>
      </c>
      <c r="CM265" s="6">
        <v>0</v>
      </c>
      <c r="CN265" s="6">
        <v>0</v>
      </c>
      <c r="CO265" s="6">
        <v>0</v>
      </c>
      <c r="CP265" s="6">
        <v>0</v>
      </c>
      <c r="CQ265" s="6">
        <v>0</v>
      </c>
      <c r="CR265" s="6">
        <v>0</v>
      </c>
      <c r="CS265" s="6">
        <v>0</v>
      </c>
      <c r="CT265" s="6">
        <v>0</v>
      </c>
      <c r="CU265" s="6">
        <v>0</v>
      </c>
      <c r="CV265" s="6">
        <v>0</v>
      </c>
      <c r="CW265" s="6">
        <v>0</v>
      </c>
      <c r="CX265" s="6">
        <v>0</v>
      </c>
      <c r="CY265" s="6">
        <v>0</v>
      </c>
      <c r="CZ265" s="6">
        <v>0</v>
      </c>
      <c r="DA265" s="6">
        <v>0</v>
      </c>
      <c r="DB265" s="6">
        <v>0</v>
      </c>
      <c r="DC265" s="6">
        <v>0</v>
      </c>
      <c r="DD265" s="6">
        <v>0</v>
      </c>
      <c r="DE265" s="6">
        <v>0</v>
      </c>
      <c r="DF265" s="6">
        <v>0</v>
      </c>
      <c r="DG265" s="6">
        <v>0</v>
      </c>
      <c r="DH265" s="6">
        <v>0</v>
      </c>
      <c r="DI265" s="6">
        <v>0</v>
      </c>
      <c r="DJ265" s="6">
        <v>0</v>
      </c>
      <c r="DK265" s="6">
        <v>0</v>
      </c>
      <c r="DL265" s="6">
        <v>0</v>
      </c>
      <c r="DM265" s="6">
        <v>0</v>
      </c>
      <c r="DN265" s="6">
        <v>0</v>
      </c>
      <c r="DO265" s="6">
        <v>0</v>
      </c>
      <c r="DP265" s="6">
        <v>0</v>
      </c>
      <c r="DQ265" s="6">
        <v>0</v>
      </c>
      <c r="DR265" s="6">
        <v>0</v>
      </c>
      <c r="DS265" s="6">
        <v>0</v>
      </c>
      <c r="DT265" s="6">
        <v>0</v>
      </c>
      <c r="DU265" s="6">
        <v>0</v>
      </c>
      <c r="DV265" s="6">
        <v>0</v>
      </c>
      <c r="DW265" s="6">
        <v>0</v>
      </c>
      <c r="DX265" s="6">
        <v>0</v>
      </c>
    </row>
    <row r="266" spans="1:128" ht="13.9" x14ac:dyDescent="0.3">
      <c r="A266" s="6" t="s">
        <v>339</v>
      </c>
      <c r="B266" s="6" t="s">
        <v>1567</v>
      </c>
      <c r="C266" s="6" t="s">
        <v>1480</v>
      </c>
      <c r="D266" s="6" t="s">
        <v>1513</v>
      </c>
      <c r="E266" s="6" t="s">
        <v>1416</v>
      </c>
      <c r="F266" s="6" t="s">
        <v>1341</v>
      </c>
      <c r="G266" s="6" t="s">
        <v>1198</v>
      </c>
      <c r="H266" s="6" t="s">
        <v>951</v>
      </c>
      <c r="I266" s="6">
        <v>0</v>
      </c>
      <c r="J266" s="6">
        <v>0</v>
      </c>
      <c r="K266" s="6">
        <v>0</v>
      </c>
      <c r="L266" s="6">
        <v>0</v>
      </c>
      <c r="M266" s="6">
        <v>0</v>
      </c>
      <c r="N266" s="6">
        <v>0</v>
      </c>
      <c r="O266" s="6">
        <v>0</v>
      </c>
      <c r="P266" s="6">
        <v>0</v>
      </c>
      <c r="Q266" s="6">
        <v>0</v>
      </c>
      <c r="R266" s="6">
        <v>0</v>
      </c>
      <c r="S266" s="6">
        <v>0</v>
      </c>
      <c r="T266" s="6">
        <v>0</v>
      </c>
      <c r="U266" s="6">
        <v>0</v>
      </c>
      <c r="V266" s="6">
        <v>0</v>
      </c>
      <c r="W266" s="6">
        <v>0</v>
      </c>
      <c r="X266" s="6">
        <v>0</v>
      </c>
      <c r="Y266" s="6">
        <v>0</v>
      </c>
      <c r="Z266" s="6">
        <v>0</v>
      </c>
      <c r="AA266" s="6">
        <v>0</v>
      </c>
      <c r="AB266" s="6">
        <v>0</v>
      </c>
      <c r="AC266" s="6">
        <v>0</v>
      </c>
      <c r="AD266" s="6">
        <v>0</v>
      </c>
      <c r="AE266" s="6">
        <v>0</v>
      </c>
      <c r="AF266" s="6">
        <v>0</v>
      </c>
      <c r="AG266" s="6">
        <v>0</v>
      </c>
      <c r="AH266" s="6">
        <v>0</v>
      </c>
      <c r="AI266" s="6">
        <v>0</v>
      </c>
      <c r="AJ266" s="6">
        <v>0</v>
      </c>
      <c r="AK266" s="6">
        <v>0</v>
      </c>
      <c r="AL266" s="6">
        <v>0</v>
      </c>
      <c r="AM266" s="6">
        <v>0</v>
      </c>
      <c r="AN266" s="6">
        <v>0.15298900000000001</v>
      </c>
      <c r="AO266" s="6">
        <v>0</v>
      </c>
      <c r="AP266" s="6">
        <v>5.5985799999999997E-3</v>
      </c>
      <c r="AQ266" s="6">
        <v>0</v>
      </c>
      <c r="AR266" s="6">
        <v>1.4779500000000001</v>
      </c>
      <c r="AS266" s="6">
        <v>0</v>
      </c>
      <c r="AT266" s="6">
        <v>0</v>
      </c>
      <c r="AU266" s="6">
        <v>0</v>
      </c>
      <c r="AV266" s="6">
        <v>0</v>
      </c>
      <c r="AW266" s="6">
        <v>0</v>
      </c>
      <c r="AX266" s="6">
        <v>0</v>
      </c>
      <c r="AY266" s="6">
        <v>0</v>
      </c>
      <c r="AZ266" s="6">
        <v>0</v>
      </c>
      <c r="BA266" s="6">
        <v>0</v>
      </c>
      <c r="BB266" s="6">
        <v>0</v>
      </c>
      <c r="BC266" s="6">
        <v>0</v>
      </c>
      <c r="BD266" s="6">
        <v>0</v>
      </c>
      <c r="BE266" s="6">
        <v>0</v>
      </c>
      <c r="BF266" s="6">
        <v>1.69459</v>
      </c>
      <c r="BG266" s="6">
        <v>0</v>
      </c>
      <c r="BH266" s="6">
        <v>7.4474700000000003E-3</v>
      </c>
      <c r="BI266" s="6">
        <v>0</v>
      </c>
      <c r="BJ266" s="6">
        <v>0.49881900000000001</v>
      </c>
      <c r="BK266" s="6">
        <v>0</v>
      </c>
      <c r="BL266" s="6">
        <v>0</v>
      </c>
      <c r="BM266" s="6">
        <v>0</v>
      </c>
      <c r="BN266" s="6">
        <v>0</v>
      </c>
      <c r="BO266" s="6">
        <v>0</v>
      </c>
      <c r="BP266" s="6">
        <v>0</v>
      </c>
      <c r="BQ266" s="6">
        <v>0</v>
      </c>
      <c r="BR266" s="6">
        <v>0.75483500000000003</v>
      </c>
      <c r="BS266" s="6">
        <v>0</v>
      </c>
      <c r="BT266" s="6">
        <v>3.6021400000000002E-2</v>
      </c>
      <c r="BU266" s="6">
        <v>0</v>
      </c>
      <c r="BV266" s="6">
        <v>1.7659999999999999E-2</v>
      </c>
      <c r="BW266" s="6">
        <v>0</v>
      </c>
      <c r="BX266" s="6">
        <v>0</v>
      </c>
      <c r="BY266" s="6">
        <v>0</v>
      </c>
      <c r="BZ266" s="6">
        <v>0</v>
      </c>
      <c r="CA266" s="6">
        <v>0</v>
      </c>
      <c r="CB266" s="6">
        <v>0</v>
      </c>
      <c r="CC266" s="6">
        <v>0</v>
      </c>
      <c r="CD266" s="6">
        <v>0</v>
      </c>
      <c r="CE266" s="6">
        <v>0</v>
      </c>
      <c r="CF266" s="6">
        <v>0</v>
      </c>
      <c r="CG266" s="6">
        <v>0</v>
      </c>
      <c r="CH266" s="6">
        <v>0</v>
      </c>
      <c r="CI266" s="6">
        <v>0</v>
      </c>
      <c r="CJ266" s="6">
        <v>0</v>
      </c>
      <c r="CK266" s="6">
        <v>0</v>
      </c>
      <c r="CL266" s="6">
        <v>0</v>
      </c>
      <c r="CM266" s="6">
        <v>0</v>
      </c>
      <c r="CN266" s="6">
        <v>0</v>
      </c>
      <c r="CO266" s="6">
        <v>0</v>
      </c>
      <c r="CP266" s="6">
        <v>0</v>
      </c>
      <c r="CQ266" s="6">
        <v>0</v>
      </c>
      <c r="CR266" s="6">
        <v>0</v>
      </c>
      <c r="CS266" s="6">
        <v>0</v>
      </c>
      <c r="CT266" s="6">
        <v>0</v>
      </c>
      <c r="CU266" s="6">
        <v>0</v>
      </c>
      <c r="CV266" s="6">
        <v>0</v>
      </c>
      <c r="CW266" s="6">
        <v>0</v>
      </c>
      <c r="CX266" s="6">
        <v>0</v>
      </c>
      <c r="CY266" s="6">
        <v>0</v>
      </c>
      <c r="CZ266" s="6">
        <v>0</v>
      </c>
      <c r="DA266" s="6">
        <v>0</v>
      </c>
      <c r="DB266" s="6">
        <v>0</v>
      </c>
      <c r="DC266" s="6">
        <v>0</v>
      </c>
      <c r="DD266" s="6">
        <v>0</v>
      </c>
      <c r="DE266" s="6">
        <v>0</v>
      </c>
      <c r="DF266" s="6">
        <v>0</v>
      </c>
      <c r="DG266" s="6">
        <v>0</v>
      </c>
      <c r="DH266" s="6">
        <v>0</v>
      </c>
      <c r="DI266" s="6">
        <v>0</v>
      </c>
      <c r="DJ266" s="6">
        <v>0</v>
      </c>
      <c r="DK266" s="6">
        <v>0</v>
      </c>
      <c r="DL266" s="6">
        <v>0</v>
      </c>
      <c r="DM266" s="6">
        <v>0</v>
      </c>
      <c r="DN266" s="6">
        <v>0</v>
      </c>
      <c r="DO266" s="6">
        <v>0</v>
      </c>
      <c r="DP266" s="6">
        <v>0</v>
      </c>
      <c r="DQ266" s="6">
        <v>0</v>
      </c>
      <c r="DR266" s="6">
        <v>0</v>
      </c>
      <c r="DS266" s="6">
        <v>0</v>
      </c>
      <c r="DT266" s="6">
        <v>0</v>
      </c>
      <c r="DU266" s="6">
        <v>0</v>
      </c>
      <c r="DV266" s="6">
        <v>0</v>
      </c>
      <c r="DW266" s="6">
        <v>0</v>
      </c>
      <c r="DX266" s="6">
        <v>0</v>
      </c>
    </row>
    <row r="267" spans="1:128" ht="13.9" x14ac:dyDescent="0.3">
      <c r="A267" s="6" t="s">
        <v>340</v>
      </c>
      <c r="B267" s="6" t="s">
        <v>1567</v>
      </c>
      <c r="C267" s="6" t="s">
        <v>1480</v>
      </c>
      <c r="D267" s="6" t="s">
        <v>1513</v>
      </c>
      <c r="E267" s="6" t="s">
        <v>1416</v>
      </c>
      <c r="F267" s="6" t="s">
        <v>1341</v>
      </c>
      <c r="G267" s="6" t="s">
        <v>1198</v>
      </c>
      <c r="H267" s="6"/>
      <c r="I267" s="6">
        <v>0</v>
      </c>
      <c r="J267" s="6">
        <v>0</v>
      </c>
      <c r="K267" s="6">
        <v>0</v>
      </c>
      <c r="L267" s="6">
        <v>0</v>
      </c>
      <c r="M267" s="6">
        <v>0</v>
      </c>
      <c r="N267" s="6">
        <v>0</v>
      </c>
      <c r="O267" s="6">
        <v>0</v>
      </c>
      <c r="P267" s="6">
        <v>0</v>
      </c>
      <c r="Q267" s="6">
        <v>0</v>
      </c>
      <c r="R267" s="6">
        <v>0</v>
      </c>
      <c r="S267" s="6">
        <v>0</v>
      </c>
      <c r="T267" s="6">
        <v>0</v>
      </c>
      <c r="U267" s="6">
        <v>0</v>
      </c>
      <c r="V267" s="6">
        <v>0</v>
      </c>
      <c r="W267" s="6">
        <v>0</v>
      </c>
      <c r="X267" s="6">
        <v>0</v>
      </c>
      <c r="Y267" s="6">
        <v>0</v>
      </c>
      <c r="Z267" s="6">
        <v>0</v>
      </c>
      <c r="AA267" s="6">
        <v>0</v>
      </c>
      <c r="AB267" s="6">
        <v>0</v>
      </c>
      <c r="AC267" s="6">
        <v>0</v>
      </c>
      <c r="AD267" s="6">
        <v>0</v>
      </c>
      <c r="AE267" s="6">
        <v>0</v>
      </c>
      <c r="AF267" s="6">
        <v>0</v>
      </c>
      <c r="AG267" s="6">
        <v>0</v>
      </c>
      <c r="AH267" s="6">
        <v>0</v>
      </c>
      <c r="AI267" s="6">
        <v>0</v>
      </c>
      <c r="AJ267" s="6">
        <v>0</v>
      </c>
      <c r="AK267" s="6">
        <v>0</v>
      </c>
      <c r="AL267" s="6">
        <v>0</v>
      </c>
      <c r="AM267" s="6">
        <v>0</v>
      </c>
      <c r="AN267" s="6">
        <v>9.98333E-2</v>
      </c>
      <c r="AO267" s="6">
        <v>0</v>
      </c>
      <c r="AP267" s="6">
        <v>6.9560999999999998E-3</v>
      </c>
      <c r="AQ267" s="6">
        <v>0</v>
      </c>
      <c r="AR267" s="6">
        <v>0.96016800000000002</v>
      </c>
      <c r="AS267" s="6">
        <v>0</v>
      </c>
      <c r="AT267" s="6">
        <v>0</v>
      </c>
      <c r="AU267" s="6">
        <v>0</v>
      </c>
      <c r="AV267" s="6">
        <v>0</v>
      </c>
      <c r="AW267" s="6">
        <v>0</v>
      </c>
      <c r="AX267" s="6">
        <v>0</v>
      </c>
      <c r="AY267" s="6">
        <v>0</v>
      </c>
      <c r="AZ267" s="6">
        <v>0.77046599999999998</v>
      </c>
      <c r="BA267" s="6">
        <v>0</v>
      </c>
      <c r="BB267" s="6">
        <v>2.92141E-2</v>
      </c>
      <c r="BC267" s="6">
        <v>0</v>
      </c>
      <c r="BD267" s="6">
        <v>1.3610000000000001E-2</v>
      </c>
      <c r="BE267" s="6">
        <v>0</v>
      </c>
      <c r="BF267" s="6">
        <v>1.06447</v>
      </c>
      <c r="BG267" s="6">
        <v>0</v>
      </c>
      <c r="BH267" s="6">
        <v>8.4408499999999997E-3</v>
      </c>
      <c r="BI267" s="6">
        <v>0</v>
      </c>
      <c r="BJ267" s="6">
        <v>0.61441100000000004</v>
      </c>
      <c r="BK267" s="6">
        <v>0</v>
      </c>
      <c r="BL267" s="6">
        <v>0</v>
      </c>
      <c r="BM267" s="6">
        <v>0</v>
      </c>
      <c r="BN267" s="6">
        <v>0</v>
      </c>
      <c r="BO267" s="6">
        <v>0</v>
      </c>
      <c r="BP267" s="6">
        <v>0</v>
      </c>
      <c r="BQ267" s="6">
        <v>0</v>
      </c>
      <c r="BR267" s="6">
        <v>0</v>
      </c>
      <c r="BS267" s="6">
        <v>0</v>
      </c>
      <c r="BT267" s="6">
        <v>0</v>
      </c>
      <c r="BU267" s="6">
        <v>0</v>
      </c>
      <c r="BV267" s="6">
        <v>0</v>
      </c>
      <c r="BW267" s="6">
        <v>0</v>
      </c>
      <c r="BX267" s="6">
        <v>0</v>
      </c>
      <c r="BY267" s="6">
        <v>0</v>
      </c>
      <c r="BZ267" s="6">
        <v>0</v>
      </c>
      <c r="CA267" s="6">
        <v>0</v>
      </c>
      <c r="CB267" s="6">
        <v>0</v>
      </c>
      <c r="CC267" s="6">
        <v>0</v>
      </c>
      <c r="CD267" s="6">
        <v>0</v>
      </c>
      <c r="CE267" s="6">
        <v>0</v>
      </c>
      <c r="CF267" s="6">
        <v>0</v>
      </c>
      <c r="CG267" s="6">
        <v>0</v>
      </c>
      <c r="CH267" s="6">
        <v>0</v>
      </c>
      <c r="CI267" s="6">
        <v>0</v>
      </c>
      <c r="CJ267" s="6">
        <v>0</v>
      </c>
      <c r="CK267" s="6">
        <v>0</v>
      </c>
      <c r="CL267" s="6">
        <v>0</v>
      </c>
      <c r="CM267" s="6">
        <v>0</v>
      </c>
      <c r="CN267" s="6">
        <v>0</v>
      </c>
      <c r="CO267" s="6">
        <v>0</v>
      </c>
      <c r="CP267" s="6">
        <v>0</v>
      </c>
      <c r="CQ267" s="6">
        <v>0</v>
      </c>
      <c r="CR267" s="6">
        <v>0</v>
      </c>
      <c r="CS267" s="6">
        <v>0</v>
      </c>
      <c r="CT267" s="6">
        <v>0</v>
      </c>
      <c r="CU267" s="6">
        <v>0</v>
      </c>
      <c r="CV267" s="6">
        <v>0</v>
      </c>
      <c r="CW267" s="6">
        <v>0</v>
      </c>
      <c r="CX267" s="6">
        <v>0</v>
      </c>
      <c r="CY267" s="6">
        <v>0</v>
      </c>
      <c r="CZ267" s="6">
        <v>0</v>
      </c>
      <c r="DA267" s="6">
        <v>0</v>
      </c>
      <c r="DB267" s="6">
        <v>0</v>
      </c>
      <c r="DC267" s="6">
        <v>0</v>
      </c>
      <c r="DD267" s="6">
        <v>0</v>
      </c>
      <c r="DE267" s="6">
        <v>0</v>
      </c>
      <c r="DF267" s="6">
        <v>0</v>
      </c>
      <c r="DG267" s="6">
        <v>0</v>
      </c>
      <c r="DH267" s="6">
        <v>0</v>
      </c>
      <c r="DI267" s="6">
        <v>0</v>
      </c>
      <c r="DJ267" s="6">
        <v>0</v>
      </c>
      <c r="DK267" s="6">
        <v>0</v>
      </c>
      <c r="DL267" s="6">
        <v>0</v>
      </c>
      <c r="DM267" s="6">
        <v>0</v>
      </c>
      <c r="DN267" s="6">
        <v>0</v>
      </c>
      <c r="DO267" s="6">
        <v>0</v>
      </c>
      <c r="DP267" s="6">
        <v>0</v>
      </c>
      <c r="DQ267" s="6">
        <v>0</v>
      </c>
      <c r="DR267" s="6">
        <v>0</v>
      </c>
      <c r="DS267" s="6">
        <v>0</v>
      </c>
      <c r="DT267" s="6">
        <v>0</v>
      </c>
      <c r="DU267" s="6">
        <v>0</v>
      </c>
      <c r="DV267" s="6">
        <v>0</v>
      </c>
      <c r="DW267" s="6">
        <v>0</v>
      </c>
      <c r="DX267" s="6">
        <v>0</v>
      </c>
    </row>
    <row r="268" spans="1:128" ht="13.9" x14ac:dyDescent="0.3">
      <c r="A268" s="6" t="s">
        <v>341</v>
      </c>
      <c r="B268" s="6" t="s">
        <v>1567</v>
      </c>
      <c r="C268" s="6" t="s">
        <v>1480</v>
      </c>
      <c r="D268" s="6" t="s">
        <v>1513</v>
      </c>
      <c r="E268" s="6" t="s">
        <v>1427</v>
      </c>
      <c r="F268" s="6" t="s">
        <v>1278</v>
      </c>
      <c r="G268" s="6" t="s">
        <v>1199</v>
      </c>
      <c r="H268" s="6"/>
      <c r="I268" s="6">
        <v>0</v>
      </c>
      <c r="J268" s="6">
        <v>0</v>
      </c>
      <c r="K268" s="6">
        <v>0</v>
      </c>
      <c r="L268" s="6">
        <v>0</v>
      </c>
      <c r="M268" s="6">
        <v>0</v>
      </c>
      <c r="N268" s="6">
        <v>0</v>
      </c>
      <c r="O268" s="6">
        <v>0</v>
      </c>
      <c r="P268" s="6">
        <v>0</v>
      </c>
      <c r="Q268" s="6">
        <v>0</v>
      </c>
      <c r="R268" s="6">
        <v>0</v>
      </c>
      <c r="S268" s="6">
        <v>0</v>
      </c>
      <c r="T268" s="6">
        <v>0</v>
      </c>
      <c r="U268" s="6">
        <v>0</v>
      </c>
      <c r="V268" s="6">
        <v>0</v>
      </c>
      <c r="W268" s="6">
        <v>0</v>
      </c>
      <c r="X268" s="6">
        <v>0</v>
      </c>
      <c r="Y268" s="6">
        <v>0</v>
      </c>
      <c r="Z268" s="6">
        <v>0</v>
      </c>
      <c r="AA268" s="6">
        <v>0</v>
      </c>
      <c r="AB268" s="6">
        <v>0</v>
      </c>
      <c r="AC268" s="6">
        <v>0</v>
      </c>
      <c r="AD268" s="6">
        <v>0</v>
      </c>
      <c r="AE268" s="6">
        <v>0</v>
      </c>
      <c r="AF268" s="6">
        <v>0</v>
      </c>
      <c r="AG268" s="6">
        <v>0</v>
      </c>
      <c r="AH268" s="6">
        <v>0</v>
      </c>
      <c r="AI268" s="6">
        <v>0</v>
      </c>
      <c r="AJ268" s="6">
        <v>0</v>
      </c>
      <c r="AK268" s="6">
        <v>0</v>
      </c>
      <c r="AL268" s="6">
        <v>0</v>
      </c>
      <c r="AM268" s="6">
        <v>0</v>
      </c>
      <c r="AN268" s="6">
        <v>0</v>
      </c>
      <c r="AO268" s="6">
        <v>0</v>
      </c>
      <c r="AP268" s="6">
        <v>0</v>
      </c>
      <c r="AQ268" s="6">
        <v>0</v>
      </c>
      <c r="AR268" s="6">
        <v>0</v>
      </c>
      <c r="AS268" s="6">
        <v>0</v>
      </c>
      <c r="AT268" s="6">
        <v>0</v>
      </c>
      <c r="AU268" s="6">
        <v>0</v>
      </c>
      <c r="AV268" s="6">
        <v>0</v>
      </c>
      <c r="AW268" s="6">
        <v>0</v>
      </c>
      <c r="AX268" s="6">
        <v>0</v>
      </c>
      <c r="AY268" s="6">
        <v>0</v>
      </c>
      <c r="AZ268" s="6">
        <v>0</v>
      </c>
      <c r="BA268" s="6">
        <v>0</v>
      </c>
      <c r="BB268" s="6">
        <v>0</v>
      </c>
      <c r="BC268" s="6">
        <v>0</v>
      </c>
      <c r="BD268" s="6">
        <v>0</v>
      </c>
      <c r="BE268" s="6">
        <v>0</v>
      </c>
      <c r="BF268" s="6">
        <v>0</v>
      </c>
      <c r="BG268" s="6">
        <v>0</v>
      </c>
      <c r="BH268" s="6">
        <v>0</v>
      </c>
      <c r="BI268" s="6">
        <v>0</v>
      </c>
      <c r="BJ268" s="6">
        <v>0</v>
      </c>
      <c r="BK268" s="6">
        <v>0</v>
      </c>
      <c r="BL268" s="6">
        <v>6.5686099999999997E-2</v>
      </c>
      <c r="BM268" s="6">
        <v>0</v>
      </c>
      <c r="BN268" s="6">
        <v>9.6825000000000001E-3</v>
      </c>
      <c r="BO268" s="6">
        <v>0</v>
      </c>
      <c r="BP268" s="6">
        <v>0.458563</v>
      </c>
      <c r="BQ268" s="6">
        <v>0</v>
      </c>
      <c r="BR268" s="6">
        <v>0</v>
      </c>
      <c r="BS268" s="6">
        <v>0</v>
      </c>
      <c r="BT268" s="6">
        <v>0</v>
      </c>
      <c r="BU268" s="6">
        <v>0</v>
      </c>
      <c r="BV268" s="6">
        <v>0</v>
      </c>
      <c r="BW268" s="6">
        <v>0</v>
      </c>
      <c r="BX268" s="6">
        <v>0</v>
      </c>
      <c r="BY268" s="6">
        <v>0</v>
      </c>
      <c r="BZ268" s="6">
        <v>0</v>
      </c>
      <c r="CA268" s="6">
        <v>0</v>
      </c>
      <c r="CB268" s="6">
        <v>0</v>
      </c>
      <c r="CC268" s="6">
        <v>0</v>
      </c>
      <c r="CD268" s="6">
        <v>0</v>
      </c>
      <c r="CE268" s="6">
        <v>0</v>
      </c>
      <c r="CF268" s="6">
        <v>0</v>
      </c>
      <c r="CG268" s="6">
        <v>0</v>
      </c>
      <c r="CH268" s="6">
        <v>0</v>
      </c>
      <c r="CI268" s="6">
        <v>0</v>
      </c>
      <c r="CJ268" s="6">
        <v>0</v>
      </c>
      <c r="CK268" s="6">
        <v>0</v>
      </c>
      <c r="CL268" s="6">
        <v>0</v>
      </c>
      <c r="CM268" s="6">
        <v>0</v>
      </c>
      <c r="CN268" s="6">
        <v>0</v>
      </c>
      <c r="CO268" s="6">
        <v>0</v>
      </c>
      <c r="CP268" s="6">
        <v>0</v>
      </c>
      <c r="CQ268" s="6">
        <v>0</v>
      </c>
      <c r="CR268" s="6">
        <v>0</v>
      </c>
      <c r="CS268" s="6">
        <v>0</v>
      </c>
      <c r="CT268" s="6">
        <v>0</v>
      </c>
      <c r="CU268" s="6">
        <v>0</v>
      </c>
      <c r="CV268" s="6">
        <v>0</v>
      </c>
      <c r="CW268" s="6">
        <v>0</v>
      </c>
      <c r="CX268" s="6">
        <v>0</v>
      </c>
      <c r="CY268" s="6">
        <v>0</v>
      </c>
      <c r="CZ268" s="6">
        <v>0</v>
      </c>
      <c r="DA268" s="6">
        <v>0</v>
      </c>
      <c r="DB268" s="6">
        <v>0</v>
      </c>
      <c r="DC268" s="6">
        <v>0</v>
      </c>
      <c r="DD268" s="6">
        <v>0</v>
      </c>
      <c r="DE268" s="6">
        <v>0</v>
      </c>
      <c r="DF268" s="6">
        <v>0</v>
      </c>
      <c r="DG268" s="6">
        <v>0</v>
      </c>
      <c r="DH268" s="6">
        <v>0</v>
      </c>
      <c r="DI268" s="6">
        <v>0</v>
      </c>
      <c r="DJ268" s="6">
        <v>0</v>
      </c>
      <c r="DK268" s="6">
        <v>0</v>
      </c>
      <c r="DL268" s="6">
        <v>0</v>
      </c>
      <c r="DM268" s="6">
        <v>0</v>
      </c>
      <c r="DN268" s="6">
        <v>0</v>
      </c>
      <c r="DO268" s="6">
        <v>0</v>
      </c>
      <c r="DP268" s="6">
        <v>0</v>
      </c>
      <c r="DQ268" s="6">
        <v>0</v>
      </c>
      <c r="DR268" s="6">
        <v>0</v>
      </c>
      <c r="DS268" s="6">
        <v>0</v>
      </c>
      <c r="DT268" s="6">
        <v>0</v>
      </c>
      <c r="DU268" s="6">
        <v>0</v>
      </c>
      <c r="DV268" s="6">
        <v>0</v>
      </c>
      <c r="DW268" s="6">
        <v>0</v>
      </c>
      <c r="DX268" s="6">
        <v>0</v>
      </c>
    </row>
    <row r="269" spans="1:128" ht="13.9" x14ac:dyDescent="0.3">
      <c r="A269" s="6" t="s">
        <v>342</v>
      </c>
      <c r="B269" s="6" t="s">
        <v>1567</v>
      </c>
      <c r="C269" s="6" t="s">
        <v>1480</v>
      </c>
      <c r="D269" s="6" t="s">
        <v>1513</v>
      </c>
      <c r="E269" s="6" t="s">
        <v>1416</v>
      </c>
      <c r="F269" s="6"/>
      <c r="G269" s="6"/>
      <c r="H269" s="6"/>
      <c r="I269" s="6">
        <v>0</v>
      </c>
      <c r="J269" s="6">
        <v>0</v>
      </c>
      <c r="K269" s="6">
        <v>0</v>
      </c>
      <c r="L269" s="6">
        <v>0</v>
      </c>
      <c r="M269" s="6">
        <v>0</v>
      </c>
      <c r="N269" s="6">
        <v>0</v>
      </c>
      <c r="O269" s="6">
        <v>0</v>
      </c>
      <c r="P269" s="6">
        <v>0</v>
      </c>
      <c r="Q269" s="6">
        <v>0</v>
      </c>
      <c r="R269" s="6">
        <v>0</v>
      </c>
      <c r="S269" s="6">
        <v>0</v>
      </c>
      <c r="T269" s="6">
        <v>0</v>
      </c>
      <c r="U269" s="6">
        <v>0</v>
      </c>
      <c r="V269" s="6">
        <v>3.4178800000000002E-2</v>
      </c>
      <c r="W269" s="6">
        <v>0</v>
      </c>
      <c r="X269" s="6">
        <v>7.4748899999999993E-2</v>
      </c>
      <c r="Y269" s="6">
        <v>0</v>
      </c>
      <c r="Z269" s="6">
        <v>0.29372999999999999</v>
      </c>
      <c r="AA269" s="6">
        <v>0</v>
      </c>
      <c r="AB269" s="6">
        <v>0</v>
      </c>
      <c r="AC269" s="6">
        <v>0</v>
      </c>
      <c r="AD269" s="6">
        <v>0</v>
      </c>
      <c r="AE269" s="6">
        <v>0</v>
      </c>
      <c r="AF269" s="6">
        <v>0</v>
      </c>
      <c r="AG269" s="6">
        <v>0</v>
      </c>
      <c r="AH269" s="6">
        <v>0</v>
      </c>
      <c r="AI269" s="6">
        <v>0</v>
      </c>
      <c r="AJ269" s="6">
        <v>0</v>
      </c>
      <c r="AK269" s="6">
        <v>0</v>
      </c>
      <c r="AL269" s="6">
        <v>0</v>
      </c>
      <c r="AM269" s="6">
        <v>0</v>
      </c>
      <c r="AN269" s="6">
        <v>0</v>
      </c>
      <c r="AO269" s="6">
        <v>0</v>
      </c>
      <c r="AP269" s="6">
        <v>0</v>
      </c>
      <c r="AQ269" s="6">
        <v>0</v>
      </c>
      <c r="AR269" s="6">
        <v>0</v>
      </c>
      <c r="AS269" s="6">
        <v>0</v>
      </c>
      <c r="AT269" s="6">
        <v>0</v>
      </c>
      <c r="AU269" s="6">
        <v>0</v>
      </c>
      <c r="AV269" s="6">
        <v>0</v>
      </c>
      <c r="AW269" s="6">
        <v>0</v>
      </c>
      <c r="AX269" s="6">
        <v>0</v>
      </c>
      <c r="AY269" s="6">
        <v>0</v>
      </c>
      <c r="AZ269" s="6">
        <v>0</v>
      </c>
      <c r="BA269" s="6">
        <v>0</v>
      </c>
      <c r="BB269" s="6">
        <v>0</v>
      </c>
      <c r="BC269" s="6">
        <v>0</v>
      </c>
      <c r="BD269" s="6">
        <v>0</v>
      </c>
      <c r="BE269" s="6">
        <v>0</v>
      </c>
      <c r="BF269" s="6">
        <v>0</v>
      </c>
      <c r="BG269" s="6">
        <v>0</v>
      </c>
      <c r="BH269" s="6">
        <v>0</v>
      </c>
      <c r="BI269" s="6">
        <v>0</v>
      </c>
      <c r="BJ269" s="6">
        <v>0</v>
      </c>
      <c r="BK269" s="6">
        <v>0</v>
      </c>
      <c r="BL269" s="6">
        <v>0</v>
      </c>
      <c r="BM269" s="6">
        <v>0</v>
      </c>
      <c r="BN269" s="6">
        <v>0</v>
      </c>
      <c r="BO269" s="6">
        <v>0</v>
      </c>
      <c r="BP269" s="6">
        <v>0</v>
      </c>
      <c r="BQ269" s="6">
        <v>0</v>
      </c>
      <c r="BR269" s="6">
        <v>0</v>
      </c>
      <c r="BS269" s="6">
        <v>0</v>
      </c>
      <c r="BT269" s="6">
        <v>0</v>
      </c>
      <c r="BU269" s="6">
        <v>0</v>
      </c>
      <c r="BV269" s="6">
        <v>0</v>
      </c>
      <c r="BW269" s="6">
        <v>0</v>
      </c>
      <c r="BX269" s="6">
        <v>0</v>
      </c>
      <c r="BY269" s="6">
        <v>0</v>
      </c>
      <c r="BZ269" s="6">
        <v>0</v>
      </c>
      <c r="CA269" s="6">
        <v>0</v>
      </c>
      <c r="CB269" s="6">
        <v>0</v>
      </c>
      <c r="CC269" s="6">
        <v>0</v>
      </c>
      <c r="CD269" s="6">
        <v>0</v>
      </c>
      <c r="CE269" s="6">
        <v>0</v>
      </c>
      <c r="CF269" s="6">
        <v>0</v>
      </c>
      <c r="CG269" s="6">
        <v>0</v>
      </c>
      <c r="CH269" s="6">
        <v>0</v>
      </c>
      <c r="CI269" s="6">
        <v>0</v>
      </c>
      <c r="CJ269" s="6">
        <v>0</v>
      </c>
      <c r="CK269" s="6">
        <v>0</v>
      </c>
      <c r="CL269" s="6">
        <v>0</v>
      </c>
      <c r="CM269" s="6">
        <v>0</v>
      </c>
      <c r="CN269" s="6">
        <v>0</v>
      </c>
      <c r="CO269" s="6">
        <v>0</v>
      </c>
      <c r="CP269" s="6">
        <v>0</v>
      </c>
      <c r="CQ269" s="6">
        <v>0</v>
      </c>
      <c r="CR269" s="6">
        <v>0</v>
      </c>
      <c r="CS269" s="6">
        <v>0</v>
      </c>
      <c r="CT269" s="6">
        <v>0</v>
      </c>
      <c r="CU269" s="6">
        <v>0</v>
      </c>
      <c r="CV269" s="6">
        <v>0</v>
      </c>
      <c r="CW269" s="6">
        <v>0</v>
      </c>
      <c r="CX269" s="6">
        <v>0</v>
      </c>
      <c r="CY269" s="6">
        <v>0</v>
      </c>
      <c r="CZ269" s="6">
        <v>0</v>
      </c>
      <c r="DA269" s="6">
        <v>0</v>
      </c>
      <c r="DB269" s="6">
        <v>0</v>
      </c>
      <c r="DC269" s="6">
        <v>0</v>
      </c>
      <c r="DD269" s="6">
        <v>0</v>
      </c>
      <c r="DE269" s="6">
        <v>0</v>
      </c>
      <c r="DF269" s="6">
        <v>0</v>
      </c>
      <c r="DG269" s="6">
        <v>0</v>
      </c>
      <c r="DH269" s="6">
        <v>0</v>
      </c>
      <c r="DI269" s="6">
        <v>0</v>
      </c>
      <c r="DJ269" s="6">
        <v>0</v>
      </c>
      <c r="DK269" s="6">
        <v>0</v>
      </c>
      <c r="DL269" s="6">
        <v>0</v>
      </c>
      <c r="DM269" s="6">
        <v>0</v>
      </c>
      <c r="DN269" s="6">
        <v>0</v>
      </c>
      <c r="DO269" s="6">
        <v>0</v>
      </c>
      <c r="DP269" s="6">
        <v>0</v>
      </c>
      <c r="DQ269" s="6">
        <v>0</v>
      </c>
      <c r="DR269" s="6">
        <v>0</v>
      </c>
      <c r="DS269" s="6">
        <v>0</v>
      </c>
      <c r="DT269" s="6">
        <v>0.118363</v>
      </c>
      <c r="DU269" s="6">
        <v>0</v>
      </c>
      <c r="DV269" s="6">
        <v>0.21859600000000001</v>
      </c>
      <c r="DW269" s="6">
        <v>0</v>
      </c>
      <c r="DX269" s="6">
        <v>0.231742</v>
      </c>
    </row>
    <row r="270" spans="1:128" ht="13.9" x14ac:dyDescent="0.3">
      <c r="A270" s="6" t="s">
        <v>343</v>
      </c>
      <c r="B270" s="6" t="s">
        <v>1567</v>
      </c>
      <c r="C270" s="6" t="s">
        <v>1480</v>
      </c>
      <c r="D270" s="6" t="s">
        <v>1513</v>
      </c>
      <c r="E270" s="6" t="s">
        <v>1416</v>
      </c>
      <c r="F270" s="6"/>
      <c r="G270" s="6"/>
      <c r="H270" s="6"/>
      <c r="I270" s="6">
        <v>0</v>
      </c>
      <c r="J270" s="6">
        <v>0</v>
      </c>
      <c r="K270" s="6">
        <v>0</v>
      </c>
      <c r="L270" s="6">
        <v>0</v>
      </c>
      <c r="M270" s="6">
        <v>0</v>
      </c>
      <c r="N270" s="6">
        <v>0</v>
      </c>
      <c r="O270" s="6">
        <v>0</v>
      </c>
      <c r="P270" s="6">
        <v>0</v>
      </c>
      <c r="Q270" s="6">
        <v>0</v>
      </c>
      <c r="R270" s="6">
        <v>0</v>
      </c>
      <c r="S270" s="6">
        <v>0</v>
      </c>
      <c r="T270" s="6">
        <v>0</v>
      </c>
      <c r="U270" s="6">
        <v>0</v>
      </c>
      <c r="V270" s="6">
        <v>0</v>
      </c>
      <c r="W270" s="6">
        <v>0</v>
      </c>
      <c r="X270" s="6">
        <v>0</v>
      </c>
      <c r="Y270" s="6">
        <v>0</v>
      </c>
      <c r="Z270" s="6">
        <v>0</v>
      </c>
      <c r="AA270" s="6">
        <v>0</v>
      </c>
      <c r="AB270" s="6">
        <v>0</v>
      </c>
      <c r="AC270" s="6">
        <v>0</v>
      </c>
      <c r="AD270" s="6">
        <v>0</v>
      </c>
      <c r="AE270" s="6">
        <v>0</v>
      </c>
      <c r="AF270" s="6">
        <v>0</v>
      </c>
      <c r="AG270" s="6">
        <v>0</v>
      </c>
      <c r="AH270" s="6">
        <v>0</v>
      </c>
      <c r="AI270" s="6">
        <v>0</v>
      </c>
      <c r="AJ270" s="6">
        <v>0</v>
      </c>
      <c r="AK270" s="6">
        <v>0</v>
      </c>
      <c r="AL270" s="6">
        <v>0</v>
      </c>
      <c r="AM270" s="6">
        <v>0</v>
      </c>
      <c r="AN270" s="6">
        <v>0</v>
      </c>
      <c r="AO270" s="6">
        <v>0</v>
      </c>
      <c r="AP270" s="6">
        <v>0</v>
      </c>
      <c r="AQ270" s="6">
        <v>0</v>
      </c>
      <c r="AR270" s="6">
        <v>0</v>
      </c>
      <c r="AS270" s="6">
        <v>0</v>
      </c>
      <c r="AT270" s="6">
        <v>0</v>
      </c>
      <c r="AU270" s="6">
        <v>0</v>
      </c>
      <c r="AV270" s="6">
        <v>0</v>
      </c>
      <c r="AW270" s="6">
        <v>0</v>
      </c>
      <c r="AX270" s="6">
        <v>0</v>
      </c>
      <c r="AY270" s="6">
        <v>0</v>
      </c>
      <c r="AZ270" s="6">
        <v>0</v>
      </c>
      <c r="BA270" s="6">
        <v>0</v>
      </c>
      <c r="BB270" s="6">
        <v>0</v>
      </c>
      <c r="BC270" s="6">
        <v>0</v>
      </c>
      <c r="BD270" s="6">
        <v>0</v>
      </c>
      <c r="BE270" s="6">
        <v>0</v>
      </c>
      <c r="BF270" s="6">
        <v>0.53311699999999995</v>
      </c>
      <c r="BG270" s="6">
        <v>0</v>
      </c>
      <c r="BH270" s="6">
        <v>1.9750200000000001E-3</v>
      </c>
      <c r="BI270" s="6">
        <v>0</v>
      </c>
      <c r="BJ270" s="6">
        <v>0.17464499999999999</v>
      </c>
      <c r="BK270" s="6">
        <v>0</v>
      </c>
      <c r="BL270" s="6">
        <v>0</v>
      </c>
      <c r="BM270" s="6">
        <v>0</v>
      </c>
      <c r="BN270" s="6">
        <v>0</v>
      </c>
      <c r="BO270" s="6">
        <v>0</v>
      </c>
      <c r="BP270" s="6">
        <v>0</v>
      </c>
      <c r="BQ270" s="6">
        <v>0</v>
      </c>
      <c r="BR270" s="6">
        <v>0</v>
      </c>
      <c r="BS270" s="6">
        <v>0</v>
      </c>
      <c r="BT270" s="6">
        <v>0</v>
      </c>
      <c r="BU270" s="6">
        <v>0</v>
      </c>
      <c r="BV270" s="6">
        <v>0</v>
      </c>
      <c r="BW270" s="6">
        <v>0</v>
      </c>
      <c r="BX270" s="6">
        <v>0</v>
      </c>
      <c r="BY270" s="6">
        <v>0</v>
      </c>
      <c r="BZ270" s="6">
        <v>0</v>
      </c>
      <c r="CA270" s="6">
        <v>0</v>
      </c>
      <c r="CB270" s="6">
        <v>0</v>
      </c>
      <c r="CC270" s="6">
        <v>0</v>
      </c>
      <c r="CD270" s="6">
        <v>0</v>
      </c>
      <c r="CE270" s="6">
        <v>0</v>
      </c>
      <c r="CF270" s="6">
        <v>0</v>
      </c>
      <c r="CG270" s="6">
        <v>0</v>
      </c>
      <c r="CH270" s="6">
        <v>0</v>
      </c>
      <c r="CI270" s="6">
        <v>0</v>
      </c>
      <c r="CJ270" s="6">
        <v>0</v>
      </c>
      <c r="CK270" s="6">
        <v>0</v>
      </c>
      <c r="CL270" s="6">
        <v>0</v>
      </c>
      <c r="CM270" s="6">
        <v>0</v>
      </c>
      <c r="CN270" s="6">
        <v>0</v>
      </c>
      <c r="CO270" s="6">
        <v>0</v>
      </c>
      <c r="CP270" s="6">
        <v>0</v>
      </c>
      <c r="CQ270" s="6">
        <v>0</v>
      </c>
      <c r="CR270" s="6">
        <v>0</v>
      </c>
      <c r="CS270" s="6">
        <v>0</v>
      </c>
      <c r="CT270" s="6">
        <v>0</v>
      </c>
      <c r="CU270" s="6">
        <v>0</v>
      </c>
      <c r="CV270" s="6">
        <v>0</v>
      </c>
      <c r="CW270" s="6">
        <v>0</v>
      </c>
      <c r="CX270" s="6">
        <v>0</v>
      </c>
      <c r="CY270" s="6">
        <v>0</v>
      </c>
      <c r="CZ270" s="6">
        <v>0</v>
      </c>
      <c r="DA270" s="6">
        <v>0</v>
      </c>
      <c r="DB270" s="6">
        <v>0</v>
      </c>
      <c r="DC270" s="6">
        <v>0</v>
      </c>
      <c r="DD270" s="6">
        <v>0</v>
      </c>
      <c r="DE270" s="6">
        <v>0</v>
      </c>
      <c r="DF270" s="6">
        <v>0</v>
      </c>
      <c r="DG270" s="6">
        <v>0</v>
      </c>
      <c r="DH270" s="6">
        <v>0</v>
      </c>
      <c r="DI270" s="6">
        <v>0</v>
      </c>
      <c r="DJ270" s="6">
        <v>0</v>
      </c>
      <c r="DK270" s="6">
        <v>0</v>
      </c>
      <c r="DL270" s="6">
        <v>0</v>
      </c>
      <c r="DM270" s="6">
        <v>0</v>
      </c>
      <c r="DN270" s="6">
        <v>0</v>
      </c>
      <c r="DO270" s="6">
        <v>0</v>
      </c>
      <c r="DP270" s="6">
        <v>0</v>
      </c>
      <c r="DQ270" s="6">
        <v>0</v>
      </c>
      <c r="DR270" s="6">
        <v>0</v>
      </c>
      <c r="DS270" s="6">
        <v>0</v>
      </c>
      <c r="DT270" s="6">
        <v>0</v>
      </c>
      <c r="DU270" s="6">
        <v>0</v>
      </c>
      <c r="DV270" s="6">
        <v>0</v>
      </c>
      <c r="DW270" s="6">
        <v>0</v>
      </c>
      <c r="DX270" s="6">
        <v>0</v>
      </c>
    </row>
    <row r="271" spans="1:128" ht="13.9" x14ac:dyDescent="0.3">
      <c r="A271" s="6" t="s">
        <v>344</v>
      </c>
      <c r="B271" s="6" t="s">
        <v>1567</v>
      </c>
      <c r="C271" s="6" t="s">
        <v>1480</v>
      </c>
      <c r="D271" s="6" t="s">
        <v>1513</v>
      </c>
      <c r="E271" s="6" t="s">
        <v>1416</v>
      </c>
      <c r="F271" s="6" t="s">
        <v>1342</v>
      </c>
      <c r="G271" s="6" t="s">
        <v>1131</v>
      </c>
      <c r="H271" s="6"/>
      <c r="I271" s="6">
        <v>0</v>
      </c>
      <c r="J271" s="6">
        <v>0</v>
      </c>
      <c r="K271" s="6">
        <v>0</v>
      </c>
      <c r="L271" s="6">
        <v>0</v>
      </c>
      <c r="M271" s="6">
        <v>0</v>
      </c>
      <c r="N271" s="6">
        <v>0</v>
      </c>
      <c r="O271" s="6">
        <v>0</v>
      </c>
      <c r="P271" s="6">
        <v>0</v>
      </c>
      <c r="Q271" s="6">
        <v>0</v>
      </c>
      <c r="R271" s="6">
        <v>0</v>
      </c>
      <c r="S271" s="6">
        <v>0</v>
      </c>
      <c r="T271" s="6">
        <v>0</v>
      </c>
      <c r="U271" s="6">
        <v>0</v>
      </c>
      <c r="V271" s="6">
        <v>0</v>
      </c>
      <c r="W271" s="6">
        <v>0</v>
      </c>
      <c r="X271" s="6">
        <v>0</v>
      </c>
      <c r="Y271" s="6">
        <v>0</v>
      </c>
      <c r="Z271" s="6">
        <v>0</v>
      </c>
      <c r="AA271" s="6">
        <v>0</v>
      </c>
      <c r="AB271" s="6">
        <v>0</v>
      </c>
      <c r="AC271" s="6">
        <v>0</v>
      </c>
      <c r="AD271" s="6">
        <v>0</v>
      </c>
      <c r="AE271" s="6">
        <v>0</v>
      </c>
      <c r="AF271" s="6">
        <v>0</v>
      </c>
      <c r="AG271" s="6">
        <v>0</v>
      </c>
      <c r="AH271" s="6">
        <v>0</v>
      </c>
      <c r="AI271" s="6">
        <v>0</v>
      </c>
      <c r="AJ271" s="6">
        <v>0</v>
      </c>
      <c r="AK271" s="6">
        <v>0</v>
      </c>
      <c r="AL271" s="6">
        <v>0</v>
      </c>
      <c r="AM271" s="6">
        <v>0</v>
      </c>
      <c r="AN271" s="6">
        <v>7.4220599999999998E-2</v>
      </c>
      <c r="AO271" s="6">
        <v>0</v>
      </c>
      <c r="AP271" s="6">
        <v>7.8600600000000003E-3</v>
      </c>
      <c r="AQ271" s="6">
        <v>0</v>
      </c>
      <c r="AR271" s="6">
        <v>3.2267100000000002</v>
      </c>
      <c r="AS271" s="6">
        <v>0</v>
      </c>
      <c r="AT271" s="6">
        <v>0</v>
      </c>
      <c r="AU271" s="6">
        <v>0</v>
      </c>
      <c r="AV271" s="6">
        <v>0</v>
      </c>
      <c r="AW271" s="6">
        <v>0</v>
      </c>
      <c r="AX271" s="6">
        <v>0</v>
      </c>
      <c r="AY271" s="6">
        <v>0</v>
      </c>
      <c r="AZ271" s="6">
        <v>0</v>
      </c>
      <c r="BA271" s="6">
        <v>0</v>
      </c>
      <c r="BB271" s="6">
        <v>0</v>
      </c>
      <c r="BC271" s="6">
        <v>0</v>
      </c>
      <c r="BD271" s="6">
        <v>0</v>
      </c>
      <c r="BE271" s="6">
        <v>0</v>
      </c>
      <c r="BF271" s="6">
        <v>0</v>
      </c>
      <c r="BG271" s="6">
        <v>0</v>
      </c>
      <c r="BH271" s="6">
        <v>0</v>
      </c>
      <c r="BI271" s="6">
        <v>0</v>
      </c>
      <c r="BJ271" s="6">
        <v>0</v>
      </c>
      <c r="BK271" s="6">
        <v>0</v>
      </c>
      <c r="BL271" s="6">
        <v>0</v>
      </c>
      <c r="BM271" s="6">
        <v>0</v>
      </c>
      <c r="BN271" s="6">
        <v>0</v>
      </c>
      <c r="BO271" s="6">
        <v>0</v>
      </c>
      <c r="BP271" s="6">
        <v>0</v>
      </c>
      <c r="BQ271" s="6">
        <v>0</v>
      </c>
      <c r="BR271" s="6">
        <v>0</v>
      </c>
      <c r="BS271" s="6">
        <v>0</v>
      </c>
      <c r="BT271" s="6">
        <v>0</v>
      </c>
      <c r="BU271" s="6">
        <v>0</v>
      </c>
      <c r="BV271" s="6">
        <v>0</v>
      </c>
      <c r="BW271" s="6">
        <v>0</v>
      </c>
      <c r="BX271" s="6">
        <v>0</v>
      </c>
      <c r="BY271" s="6">
        <v>0</v>
      </c>
      <c r="BZ271" s="6">
        <v>0</v>
      </c>
      <c r="CA271" s="6">
        <v>0</v>
      </c>
      <c r="CB271" s="6">
        <v>0</v>
      </c>
      <c r="CC271" s="6">
        <v>0</v>
      </c>
      <c r="CD271" s="6">
        <v>0</v>
      </c>
      <c r="CE271" s="6">
        <v>0</v>
      </c>
      <c r="CF271" s="6">
        <v>0</v>
      </c>
      <c r="CG271" s="6">
        <v>0</v>
      </c>
      <c r="CH271" s="6">
        <v>0</v>
      </c>
      <c r="CI271" s="6">
        <v>0</v>
      </c>
      <c r="CJ271" s="6">
        <v>0</v>
      </c>
      <c r="CK271" s="6">
        <v>0</v>
      </c>
      <c r="CL271" s="6">
        <v>0</v>
      </c>
      <c r="CM271" s="6">
        <v>0</v>
      </c>
      <c r="CN271" s="6">
        <v>0</v>
      </c>
      <c r="CO271" s="6">
        <v>0</v>
      </c>
      <c r="CP271" s="6">
        <v>0</v>
      </c>
      <c r="CQ271" s="6">
        <v>0</v>
      </c>
      <c r="CR271" s="6">
        <v>0</v>
      </c>
      <c r="CS271" s="6">
        <v>0</v>
      </c>
      <c r="CT271" s="6">
        <v>0</v>
      </c>
      <c r="CU271" s="6">
        <v>0</v>
      </c>
      <c r="CV271" s="6">
        <v>0</v>
      </c>
      <c r="CW271" s="6">
        <v>0</v>
      </c>
      <c r="CX271" s="6">
        <v>0</v>
      </c>
      <c r="CY271" s="6">
        <v>0</v>
      </c>
      <c r="CZ271" s="6">
        <v>0</v>
      </c>
      <c r="DA271" s="6">
        <v>0</v>
      </c>
      <c r="DB271" s="6">
        <v>0</v>
      </c>
      <c r="DC271" s="6">
        <v>0</v>
      </c>
      <c r="DD271" s="6">
        <v>0</v>
      </c>
      <c r="DE271" s="6">
        <v>0</v>
      </c>
      <c r="DF271" s="6">
        <v>0</v>
      </c>
      <c r="DG271" s="6">
        <v>0</v>
      </c>
      <c r="DH271" s="6">
        <v>0</v>
      </c>
      <c r="DI271" s="6">
        <v>0</v>
      </c>
      <c r="DJ271" s="6">
        <v>0</v>
      </c>
      <c r="DK271" s="6">
        <v>0</v>
      </c>
      <c r="DL271" s="6">
        <v>0</v>
      </c>
      <c r="DM271" s="6">
        <v>0</v>
      </c>
      <c r="DN271" s="6">
        <v>0</v>
      </c>
      <c r="DO271" s="6">
        <v>0</v>
      </c>
      <c r="DP271" s="6">
        <v>0</v>
      </c>
      <c r="DQ271" s="6">
        <v>0</v>
      </c>
      <c r="DR271" s="6">
        <v>0</v>
      </c>
      <c r="DS271" s="6">
        <v>2.2130799999999999E-2</v>
      </c>
      <c r="DT271" s="6">
        <v>0</v>
      </c>
      <c r="DU271" s="6">
        <v>3.84742E-2</v>
      </c>
      <c r="DV271" s="6">
        <v>0</v>
      </c>
      <c r="DW271" s="6">
        <v>0.25593199999999999</v>
      </c>
      <c r="DX271" s="6">
        <v>0</v>
      </c>
    </row>
    <row r="272" spans="1:128" ht="13.9" x14ac:dyDescent="0.3">
      <c r="A272" s="6" t="s">
        <v>35</v>
      </c>
      <c r="B272" s="6" t="s">
        <v>1566</v>
      </c>
      <c r="C272" s="6" t="s">
        <v>1477</v>
      </c>
      <c r="D272" s="6" t="s">
        <v>1510</v>
      </c>
      <c r="E272" s="6" t="s">
        <v>1402</v>
      </c>
      <c r="F272" s="6" t="s">
        <v>1249</v>
      </c>
      <c r="G272" s="6" t="s">
        <v>983</v>
      </c>
      <c r="H272" s="6" t="s">
        <v>827</v>
      </c>
      <c r="I272" s="6">
        <v>0</v>
      </c>
      <c r="J272" s="6">
        <v>0</v>
      </c>
      <c r="K272" s="6">
        <v>0</v>
      </c>
      <c r="L272" s="6">
        <v>0</v>
      </c>
      <c r="M272" s="6">
        <v>0</v>
      </c>
      <c r="N272" s="6">
        <v>0</v>
      </c>
      <c r="O272" s="6">
        <v>0</v>
      </c>
      <c r="P272" s="6">
        <v>1.71807</v>
      </c>
      <c r="Q272" s="6">
        <v>0</v>
      </c>
      <c r="R272" s="6">
        <v>1.9694700000000001</v>
      </c>
      <c r="S272" s="6">
        <v>0</v>
      </c>
      <c r="T272" s="6">
        <v>1.1918800000000001</v>
      </c>
      <c r="U272" s="6">
        <v>0</v>
      </c>
      <c r="V272" s="6">
        <v>0</v>
      </c>
      <c r="W272" s="6">
        <v>0</v>
      </c>
      <c r="X272" s="6">
        <v>0</v>
      </c>
      <c r="Y272" s="6">
        <v>0</v>
      </c>
      <c r="Z272" s="6">
        <v>0</v>
      </c>
      <c r="AA272" s="6">
        <v>0</v>
      </c>
      <c r="AB272" s="6">
        <v>0</v>
      </c>
      <c r="AC272" s="6">
        <v>0</v>
      </c>
      <c r="AD272" s="6">
        <v>0</v>
      </c>
      <c r="AE272" s="6">
        <v>0</v>
      </c>
      <c r="AF272" s="6">
        <v>0</v>
      </c>
      <c r="AG272" s="6">
        <v>0.42699300000000001</v>
      </c>
      <c r="AH272" s="6">
        <v>3.0023499999999999</v>
      </c>
      <c r="AI272" s="6">
        <v>1.0711999999999999</v>
      </c>
      <c r="AJ272" s="6">
        <v>2.0242599999999999</v>
      </c>
      <c r="AK272" s="6">
        <v>0.85451200000000005</v>
      </c>
      <c r="AL272" s="6">
        <v>0.58740899999999996</v>
      </c>
      <c r="AM272" s="6">
        <v>21.860800000000001</v>
      </c>
      <c r="AN272" s="6">
        <v>0.19849</v>
      </c>
      <c r="AO272" s="6">
        <v>0.90247200000000005</v>
      </c>
      <c r="AP272" s="6">
        <v>2.92229E-2</v>
      </c>
      <c r="AQ272" s="6">
        <v>0.41753200000000001</v>
      </c>
      <c r="AR272" s="6">
        <v>0.27155400000000002</v>
      </c>
      <c r="AS272" s="6">
        <v>0</v>
      </c>
      <c r="AT272" s="6">
        <v>0.52064200000000005</v>
      </c>
      <c r="AU272" s="6">
        <v>0</v>
      </c>
      <c r="AV272" s="6">
        <v>0.21708</v>
      </c>
      <c r="AW272" s="6">
        <v>0</v>
      </c>
      <c r="AX272" s="6">
        <v>0.39457500000000001</v>
      </c>
      <c r="AY272" s="6">
        <v>0.65105000000000002</v>
      </c>
      <c r="AZ272" s="6">
        <v>1.0307500000000001</v>
      </c>
      <c r="BA272" s="6">
        <v>4.33433E-3</v>
      </c>
      <c r="BB272" s="6">
        <v>3.9933099999999999E-2</v>
      </c>
      <c r="BC272" s="6">
        <v>0.30332199999999998</v>
      </c>
      <c r="BD272" s="6">
        <v>0.260791</v>
      </c>
      <c r="BE272" s="6">
        <v>6.7934599999999998E-2</v>
      </c>
      <c r="BF272" s="6">
        <v>0</v>
      </c>
      <c r="BG272" s="6">
        <v>8.3600099999999997E-2</v>
      </c>
      <c r="BH272" s="6">
        <v>0</v>
      </c>
      <c r="BI272" s="6">
        <v>0.37585000000000002</v>
      </c>
      <c r="BJ272" s="6">
        <v>0</v>
      </c>
      <c r="BK272" s="6">
        <v>1.57687</v>
      </c>
      <c r="BL272" s="6">
        <v>0.274009</v>
      </c>
      <c r="BM272" s="6">
        <v>0.78139499999999995</v>
      </c>
      <c r="BN272" s="6">
        <v>0.21468200000000001</v>
      </c>
      <c r="BO272" s="6">
        <v>4.2633400000000002E-2</v>
      </c>
      <c r="BP272" s="6">
        <v>0.39447399999999999</v>
      </c>
      <c r="BQ272" s="6">
        <v>0</v>
      </c>
      <c r="BR272" s="6">
        <v>1.02928E-2</v>
      </c>
      <c r="BS272" s="6">
        <v>0</v>
      </c>
      <c r="BT272" s="6">
        <v>7.54399</v>
      </c>
      <c r="BU272" s="6">
        <v>0</v>
      </c>
      <c r="BV272" s="6">
        <v>0.25446999999999997</v>
      </c>
      <c r="BW272" s="6">
        <v>0.42166500000000001</v>
      </c>
      <c r="BX272" s="6">
        <v>0.56117899999999998</v>
      </c>
      <c r="BY272" s="6">
        <v>1.12846</v>
      </c>
      <c r="BZ272" s="6">
        <v>1.7263500000000001</v>
      </c>
      <c r="CA272" s="6">
        <v>1.5365599999999999</v>
      </c>
      <c r="CB272" s="6">
        <v>2.4485100000000002</v>
      </c>
      <c r="CC272" s="6">
        <v>1.0224899999999999</v>
      </c>
      <c r="CD272" s="6">
        <v>3.66377</v>
      </c>
      <c r="CE272" s="6">
        <v>0.61554799999999998</v>
      </c>
      <c r="CF272" s="6">
        <v>0.38967299999999999</v>
      </c>
      <c r="CG272" s="6">
        <v>1.1707799999999999</v>
      </c>
      <c r="CH272" s="6">
        <v>1.2802199999999999</v>
      </c>
      <c r="CI272" s="6">
        <v>0.414074</v>
      </c>
      <c r="CJ272" s="6">
        <v>2.7180800000000001</v>
      </c>
      <c r="CK272" s="6">
        <v>2.9434</v>
      </c>
      <c r="CL272" s="6">
        <v>2.5084300000000002</v>
      </c>
      <c r="CM272" s="6">
        <v>1.8794500000000001</v>
      </c>
      <c r="CN272" s="6">
        <v>6.2934799999999997</v>
      </c>
      <c r="CO272" s="6">
        <v>0.77841700000000003</v>
      </c>
      <c r="CP272" s="6">
        <v>0.66487200000000002</v>
      </c>
      <c r="CQ272" s="6">
        <v>0.206595</v>
      </c>
      <c r="CR272" s="6">
        <v>9.3850699999999995E-2</v>
      </c>
      <c r="CS272" s="6">
        <v>0.48766799999999999</v>
      </c>
      <c r="CT272" s="6">
        <v>0.27134399999999997</v>
      </c>
      <c r="CU272" s="6">
        <v>0</v>
      </c>
      <c r="CV272" s="6">
        <v>0.272455</v>
      </c>
      <c r="CW272" s="6">
        <v>0</v>
      </c>
      <c r="CX272" s="6">
        <v>2.3018700000000001</v>
      </c>
      <c r="CY272" s="6">
        <v>0</v>
      </c>
      <c r="CZ272" s="6">
        <v>0.38580199999999998</v>
      </c>
      <c r="DA272" s="6">
        <v>0</v>
      </c>
      <c r="DB272" s="6">
        <v>0</v>
      </c>
      <c r="DC272" s="6">
        <v>0</v>
      </c>
      <c r="DD272" s="6">
        <v>0</v>
      </c>
      <c r="DE272" s="6">
        <v>0</v>
      </c>
      <c r="DF272" s="6">
        <v>0</v>
      </c>
      <c r="DG272" s="6">
        <v>0.28062500000000001</v>
      </c>
      <c r="DH272" s="6">
        <v>0.85060199999999997</v>
      </c>
      <c r="DI272" s="6">
        <v>5.4828300000000003E-2</v>
      </c>
      <c r="DJ272" s="6">
        <v>0.23347200000000001</v>
      </c>
      <c r="DK272" s="6">
        <v>0.43826100000000001</v>
      </c>
      <c r="DL272" s="6">
        <v>4.1889599999999998</v>
      </c>
      <c r="DM272" s="6">
        <v>0</v>
      </c>
      <c r="DN272" s="6">
        <v>0</v>
      </c>
      <c r="DO272" s="6">
        <v>0</v>
      </c>
      <c r="DP272" s="6">
        <v>0</v>
      </c>
      <c r="DQ272" s="6">
        <v>0</v>
      </c>
      <c r="DR272" s="6">
        <v>0</v>
      </c>
      <c r="DS272" s="6">
        <v>0</v>
      </c>
      <c r="DT272" s="6">
        <v>0</v>
      </c>
      <c r="DU272" s="6">
        <v>0</v>
      </c>
      <c r="DV272" s="6">
        <v>0</v>
      </c>
      <c r="DW272" s="6">
        <v>0</v>
      </c>
      <c r="DX272" s="6">
        <v>0</v>
      </c>
    </row>
    <row r="273" spans="1:128" ht="13.9" x14ac:dyDescent="0.3">
      <c r="A273" s="6" t="s">
        <v>345</v>
      </c>
      <c r="B273" s="6" t="s">
        <v>1567</v>
      </c>
      <c r="C273" s="6" t="s">
        <v>1480</v>
      </c>
      <c r="D273" s="6" t="s">
        <v>1513</v>
      </c>
      <c r="E273" s="6" t="s">
        <v>1416</v>
      </c>
      <c r="F273" s="6" t="s">
        <v>1342</v>
      </c>
      <c r="G273" s="6" t="s">
        <v>1131</v>
      </c>
      <c r="H273" s="6"/>
      <c r="I273" s="6">
        <v>0</v>
      </c>
      <c r="J273" s="6">
        <v>0</v>
      </c>
      <c r="K273" s="6">
        <v>0</v>
      </c>
      <c r="L273" s="6">
        <v>0</v>
      </c>
      <c r="M273" s="6">
        <v>0</v>
      </c>
      <c r="N273" s="6">
        <v>0</v>
      </c>
      <c r="O273" s="6">
        <v>0</v>
      </c>
      <c r="P273" s="6">
        <v>0</v>
      </c>
      <c r="Q273" s="6">
        <v>0</v>
      </c>
      <c r="R273" s="6">
        <v>0</v>
      </c>
      <c r="S273" s="6">
        <v>0</v>
      </c>
      <c r="T273" s="6">
        <v>0</v>
      </c>
      <c r="U273" s="6">
        <v>0</v>
      </c>
      <c r="V273" s="6">
        <v>0</v>
      </c>
      <c r="W273" s="6">
        <v>0</v>
      </c>
      <c r="X273" s="6">
        <v>0</v>
      </c>
      <c r="Y273" s="6">
        <v>0</v>
      </c>
      <c r="Z273" s="6">
        <v>0</v>
      </c>
      <c r="AA273" s="6">
        <v>0</v>
      </c>
      <c r="AB273" s="6">
        <v>0</v>
      </c>
      <c r="AC273" s="6">
        <v>0</v>
      </c>
      <c r="AD273" s="6">
        <v>0</v>
      </c>
      <c r="AE273" s="6">
        <v>0</v>
      </c>
      <c r="AF273" s="6">
        <v>0</v>
      </c>
      <c r="AG273" s="6">
        <v>0</v>
      </c>
      <c r="AH273" s="6">
        <v>0</v>
      </c>
      <c r="AI273" s="6">
        <v>0</v>
      </c>
      <c r="AJ273" s="6">
        <v>0</v>
      </c>
      <c r="AK273" s="6">
        <v>0</v>
      </c>
      <c r="AL273" s="6">
        <v>0</v>
      </c>
      <c r="AM273" s="6">
        <v>0</v>
      </c>
      <c r="AN273" s="6">
        <v>0</v>
      </c>
      <c r="AO273" s="6">
        <v>0</v>
      </c>
      <c r="AP273" s="6">
        <v>0</v>
      </c>
      <c r="AQ273" s="6">
        <v>0</v>
      </c>
      <c r="AR273" s="6">
        <v>0</v>
      </c>
      <c r="AS273" s="6">
        <v>0</v>
      </c>
      <c r="AT273" s="6">
        <v>0</v>
      </c>
      <c r="AU273" s="6">
        <v>0</v>
      </c>
      <c r="AV273" s="6">
        <v>0</v>
      </c>
      <c r="AW273" s="6">
        <v>0</v>
      </c>
      <c r="AX273" s="6">
        <v>0</v>
      </c>
      <c r="AY273" s="6">
        <v>0</v>
      </c>
      <c r="AZ273" s="6">
        <v>0</v>
      </c>
      <c r="BA273" s="6">
        <v>0</v>
      </c>
      <c r="BB273" s="6">
        <v>0</v>
      </c>
      <c r="BC273" s="6">
        <v>0</v>
      </c>
      <c r="BD273" s="6">
        <v>0</v>
      </c>
      <c r="BE273" s="6">
        <v>0</v>
      </c>
      <c r="BF273" s="6">
        <v>0.52698900000000004</v>
      </c>
      <c r="BG273" s="6">
        <v>0</v>
      </c>
      <c r="BH273" s="6">
        <v>2.71565E-3</v>
      </c>
      <c r="BI273" s="6">
        <v>0</v>
      </c>
      <c r="BJ273" s="6">
        <v>9.7697000000000006E-2</v>
      </c>
      <c r="BK273" s="6">
        <v>0</v>
      </c>
      <c r="BL273" s="6">
        <v>0</v>
      </c>
      <c r="BM273" s="6">
        <v>0</v>
      </c>
      <c r="BN273" s="6">
        <v>0</v>
      </c>
      <c r="BO273" s="6">
        <v>0</v>
      </c>
      <c r="BP273" s="6">
        <v>0</v>
      </c>
      <c r="BQ273" s="6">
        <v>0</v>
      </c>
      <c r="BR273" s="6">
        <v>0</v>
      </c>
      <c r="BS273" s="6">
        <v>0</v>
      </c>
      <c r="BT273" s="6">
        <v>0</v>
      </c>
      <c r="BU273" s="6">
        <v>0</v>
      </c>
      <c r="BV273" s="6">
        <v>0</v>
      </c>
      <c r="BW273" s="6">
        <v>0</v>
      </c>
      <c r="BX273" s="6">
        <v>0</v>
      </c>
      <c r="BY273" s="6">
        <v>0</v>
      </c>
      <c r="BZ273" s="6">
        <v>0</v>
      </c>
      <c r="CA273" s="6">
        <v>0</v>
      </c>
      <c r="CB273" s="6">
        <v>0</v>
      </c>
      <c r="CC273" s="6">
        <v>0</v>
      </c>
      <c r="CD273" s="6">
        <v>0</v>
      </c>
      <c r="CE273" s="6">
        <v>0</v>
      </c>
      <c r="CF273" s="6">
        <v>0</v>
      </c>
      <c r="CG273" s="6">
        <v>0</v>
      </c>
      <c r="CH273" s="6">
        <v>0</v>
      </c>
      <c r="CI273" s="6">
        <v>0</v>
      </c>
      <c r="CJ273" s="6">
        <v>0</v>
      </c>
      <c r="CK273" s="6">
        <v>0</v>
      </c>
      <c r="CL273" s="6">
        <v>0</v>
      </c>
      <c r="CM273" s="6">
        <v>0</v>
      </c>
      <c r="CN273" s="6">
        <v>0</v>
      </c>
      <c r="CO273" s="6">
        <v>0</v>
      </c>
      <c r="CP273" s="6">
        <v>0</v>
      </c>
      <c r="CQ273" s="6">
        <v>0</v>
      </c>
      <c r="CR273" s="6">
        <v>0</v>
      </c>
      <c r="CS273" s="6">
        <v>0</v>
      </c>
      <c r="CT273" s="6">
        <v>0</v>
      </c>
      <c r="CU273" s="6">
        <v>0</v>
      </c>
      <c r="CV273" s="6">
        <v>0</v>
      </c>
      <c r="CW273" s="6">
        <v>0</v>
      </c>
      <c r="CX273" s="6">
        <v>0</v>
      </c>
      <c r="CY273" s="6">
        <v>0</v>
      </c>
      <c r="CZ273" s="6">
        <v>0</v>
      </c>
      <c r="DA273" s="6">
        <v>0</v>
      </c>
      <c r="DB273" s="6">
        <v>0</v>
      </c>
      <c r="DC273" s="6">
        <v>0</v>
      </c>
      <c r="DD273" s="6">
        <v>0</v>
      </c>
      <c r="DE273" s="6">
        <v>0</v>
      </c>
      <c r="DF273" s="6">
        <v>0</v>
      </c>
      <c r="DG273" s="6">
        <v>0</v>
      </c>
      <c r="DH273" s="6">
        <v>0</v>
      </c>
      <c r="DI273" s="6">
        <v>0</v>
      </c>
      <c r="DJ273" s="6">
        <v>0</v>
      </c>
      <c r="DK273" s="6">
        <v>0</v>
      </c>
      <c r="DL273" s="6">
        <v>0</v>
      </c>
      <c r="DM273" s="6">
        <v>0</v>
      </c>
      <c r="DN273" s="6">
        <v>0</v>
      </c>
      <c r="DO273" s="6">
        <v>0</v>
      </c>
      <c r="DP273" s="6">
        <v>0</v>
      </c>
      <c r="DQ273" s="6">
        <v>0</v>
      </c>
      <c r="DR273" s="6">
        <v>0</v>
      </c>
      <c r="DS273" s="6">
        <v>0</v>
      </c>
      <c r="DT273" s="6">
        <v>0</v>
      </c>
      <c r="DU273" s="6">
        <v>0</v>
      </c>
      <c r="DV273" s="6">
        <v>0</v>
      </c>
      <c r="DW273" s="6">
        <v>0</v>
      </c>
      <c r="DX273" s="6">
        <v>0</v>
      </c>
    </row>
    <row r="274" spans="1:128" ht="13.9" x14ac:dyDescent="0.3">
      <c r="A274" s="6" t="s">
        <v>346</v>
      </c>
      <c r="B274" s="6" t="s">
        <v>1567</v>
      </c>
      <c r="C274" s="6" t="s">
        <v>1480</v>
      </c>
      <c r="D274" s="6" t="s">
        <v>1513</v>
      </c>
      <c r="E274" s="6" t="s">
        <v>1416</v>
      </c>
      <c r="F274" s="6" t="s">
        <v>1302</v>
      </c>
      <c r="G274" s="6" t="s">
        <v>1105</v>
      </c>
      <c r="H274" s="6"/>
      <c r="I274" s="6">
        <v>0</v>
      </c>
      <c r="J274" s="6">
        <v>0</v>
      </c>
      <c r="K274" s="6">
        <v>0</v>
      </c>
      <c r="L274" s="6">
        <v>0</v>
      </c>
      <c r="M274" s="6">
        <v>0</v>
      </c>
      <c r="N274" s="6">
        <v>0</v>
      </c>
      <c r="O274" s="6">
        <v>0</v>
      </c>
      <c r="P274" s="6">
        <v>0</v>
      </c>
      <c r="Q274" s="6">
        <v>0</v>
      </c>
      <c r="R274" s="6">
        <v>0</v>
      </c>
      <c r="S274" s="6">
        <v>0</v>
      </c>
      <c r="T274" s="6">
        <v>0</v>
      </c>
      <c r="U274" s="6">
        <v>0.118437</v>
      </c>
      <c r="V274" s="6">
        <v>0</v>
      </c>
      <c r="W274" s="6">
        <v>1.3509800000000001E-2</v>
      </c>
      <c r="X274" s="6">
        <v>0</v>
      </c>
      <c r="Y274" s="6">
        <v>0.17123099999999999</v>
      </c>
      <c r="Z274" s="6">
        <v>0</v>
      </c>
      <c r="AA274" s="6">
        <v>0</v>
      </c>
      <c r="AB274" s="6">
        <v>0</v>
      </c>
      <c r="AC274" s="6">
        <v>0</v>
      </c>
      <c r="AD274" s="6">
        <v>0</v>
      </c>
      <c r="AE274" s="6">
        <v>0</v>
      </c>
      <c r="AF274" s="6">
        <v>0</v>
      </c>
      <c r="AG274" s="6">
        <v>0</v>
      </c>
      <c r="AH274" s="6">
        <v>0</v>
      </c>
      <c r="AI274" s="6">
        <v>0</v>
      </c>
      <c r="AJ274" s="6">
        <v>0</v>
      </c>
      <c r="AK274" s="6">
        <v>0</v>
      </c>
      <c r="AL274" s="6">
        <v>0</v>
      </c>
      <c r="AM274" s="6">
        <v>0.34981000000000001</v>
      </c>
      <c r="AN274" s="6">
        <v>0.101454</v>
      </c>
      <c r="AO274" s="6">
        <v>0.12087299999999999</v>
      </c>
      <c r="AP274" s="6">
        <v>5.4174699999999998E-3</v>
      </c>
      <c r="AQ274" s="6">
        <v>1.3532199999999999E-2</v>
      </c>
      <c r="AR274" s="6">
        <v>0.344308</v>
      </c>
      <c r="AS274" s="6">
        <v>0.21937899999999999</v>
      </c>
      <c r="AT274" s="6">
        <v>0.45907100000000001</v>
      </c>
      <c r="AU274" s="6">
        <v>0.120846</v>
      </c>
      <c r="AV274" s="6">
        <v>0.10992399999999999</v>
      </c>
      <c r="AW274" s="6">
        <v>0.289437</v>
      </c>
      <c r="AX274" s="6">
        <v>0.24752399999999999</v>
      </c>
      <c r="AY274" s="6">
        <v>0.37954700000000002</v>
      </c>
      <c r="AZ274" s="6">
        <v>1.59192</v>
      </c>
      <c r="BA274" s="6">
        <v>1.41212E-2</v>
      </c>
      <c r="BB274" s="6">
        <v>4.9607100000000001E-2</v>
      </c>
      <c r="BC274" s="6">
        <v>1.60982E-2</v>
      </c>
      <c r="BD274" s="6">
        <v>4.6513800000000001E-2</v>
      </c>
      <c r="BE274" s="6">
        <v>0.83988700000000005</v>
      </c>
      <c r="BF274" s="6">
        <v>1.00383</v>
      </c>
      <c r="BG274" s="6">
        <v>6.03876E-2</v>
      </c>
      <c r="BH274" s="6">
        <v>4.0695599999999998E-3</v>
      </c>
      <c r="BI274" s="6">
        <v>8.5612199999999999E-2</v>
      </c>
      <c r="BJ274" s="6">
        <v>0.28708600000000001</v>
      </c>
      <c r="BK274" s="6">
        <v>0.54652400000000001</v>
      </c>
      <c r="BL274" s="6">
        <v>0.49780000000000002</v>
      </c>
      <c r="BM274" s="6">
        <v>8.15086E-2</v>
      </c>
      <c r="BN274" s="6">
        <v>3.0412700000000001E-2</v>
      </c>
      <c r="BO274" s="6">
        <v>2.8376E-3</v>
      </c>
      <c r="BP274" s="6">
        <v>0.88455799999999996</v>
      </c>
      <c r="BQ274" s="6">
        <v>0</v>
      </c>
      <c r="BR274" s="6">
        <v>0.794956</v>
      </c>
      <c r="BS274" s="6">
        <v>0</v>
      </c>
      <c r="BT274" s="6">
        <v>0.124031</v>
      </c>
      <c r="BU274" s="6">
        <v>0</v>
      </c>
      <c r="BV274" s="6">
        <v>0.102921</v>
      </c>
      <c r="BW274" s="6">
        <v>0</v>
      </c>
      <c r="BX274" s="6">
        <v>0</v>
      </c>
      <c r="BY274" s="6">
        <v>0</v>
      </c>
      <c r="BZ274" s="6">
        <v>0</v>
      </c>
      <c r="CA274" s="6">
        <v>0</v>
      </c>
      <c r="CB274" s="6">
        <v>0</v>
      </c>
      <c r="CC274" s="6">
        <v>6.6054399999999999E-2</v>
      </c>
      <c r="CD274" s="6">
        <v>0.30159799999999998</v>
      </c>
      <c r="CE274" s="6">
        <v>0.37454599999999999</v>
      </c>
      <c r="CF274" s="6">
        <v>0.12910099999999999</v>
      </c>
      <c r="CG274" s="6">
        <v>0.44197900000000001</v>
      </c>
      <c r="CH274" s="6">
        <v>0.37438500000000002</v>
      </c>
      <c r="CI274" s="6">
        <v>0</v>
      </c>
      <c r="CJ274" s="6">
        <v>0</v>
      </c>
      <c r="CK274" s="6">
        <v>0</v>
      </c>
      <c r="CL274" s="6">
        <v>0</v>
      </c>
      <c r="CM274" s="6">
        <v>0</v>
      </c>
      <c r="CN274" s="6">
        <v>0</v>
      </c>
      <c r="CO274" s="6">
        <v>0</v>
      </c>
      <c r="CP274" s="6">
        <v>0</v>
      </c>
      <c r="CQ274" s="6">
        <v>0</v>
      </c>
      <c r="CR274" s="6">
        <v>0</v>
      </c>
      <c r="CS274" s="6">
        <v>0</v>
      </c>
      <c r="CT274" s="6">
        <v>0</v>
      </c>
      <c r="CU274" s="6">
        <v>0</v>
      </c>
      <c r="CV274" s="6">
        <v>0</v>
      </c>
      <c r="CW274" s="6">
        <v>0</v>
      </c>
      <c r="CX274" s="6">
        <v>0</v>
      </c>
      <c r="CY274" s="6">
        <v>0</v>
      </c>
      <c r="CZ274" s="6">
        <v>0</v>
      </c>
      <c r="DA274" s="6">
        <v>0</v>
      </c>
      <c r="DB274" s="6">
        <v>0</v>
      </c>
      <c r="DC274" s="6">
        <v>0</v>
      </c>
      <c r="DD274" s="6">
        <v>0</v>
      </c>
      <c r="DE274" s="6">
        <v>0</v>
      </c>
      <c r="DF274" s="6">
        <v>0</v>
      </c>
      <c r="DG274" s="6">
        <v>0</v>
      </c>
      <c r="DH274" s="6">
        <v>0</v>
      </c>
      <c r="DI274" s="6">
        <v>0</v>
      </c>
      <c r="DJ274" s="6">
        <v>0</v>
      </c>
      <c r="DK274" s="6">
        <v>0</v>
      </c>
      <c r="DL274" s="6">
        <v>0</v>
      </c>
      <c r="DM274" s="6">
        <v>0</v>
      </c>
      <c r="DN274" s="6">
        <v>0</v>
      </c>
      <c r="DO274" s="6">
        <v>0</v>
      </c>
      <c r="DP274" s="6">
        <v>0</v>
      </c>
      <c r="DQ274" s="6">
        <v>0</v>
      </c>
      <c r="DR274" s="6">
        <v>0</v>
      </c>
      <c r="DS274" s="6">
        <v>8.5990200000000003E-2</v>
      </c>
      <c r="DT274" s="6">
        <v>0</v>
      </c>
      <c r="DU274" s="6">
        <v>0.201902</v>
      </c>
      <c r="DV274" s="6">
        <v>0</v>
      </c>
      <c r="DW274" s="6">
        <v>0.51502000000000003</v>
      </c>
      <c r="DX274" s="6">
        <v>0</v>
      </c>
    </row>
    <row r="275" spans="1:128" ht="13.9" x14ac:dyDescent="0.3">
      <c r="A275" s="6" t="s">
        <v>347</v>
      </c>
      <c r="B275" s="6" t="s">
        <v>1567</v>
      </c>
      <c r="C275" s="6" t="s">
        <v>1480</v>
      </c>
      <c r="D275" s="6" t="s">
        <v>1513</v>
      </c>
      <c r="E275" s="6" t="s">
        <v>1416</v>
      </c>
      <c r="F275" s="6" t="s">
        <v>1302</v>
      </c>
      <c r="G275" s="6" t="s">
        <v>1063</v>
      </c>
      <c r="H275" s="6" t="s">
        <v>861</v>
      </c>
      <c r="I275" s="6">
        <v>0</v>
      </c>
      <c r="J275" s="6">
        <v>0</v>
      </c>
      <c r="K275" s="6">
        <v>0</v>
      </c>
      <c r="L275" s="6">
        <v>0</v>
      </c>
      <c r="M275" s="6">
        <v>0</v>
      </c>
      <c r="N275" s="6">
        <v>0</v>
      </c>
      <c r="O275" s="6">
        <v>0</v>
      </c>
      <c r="P275" s="6">
        <v>0</v>
      </c>
      <c r="Q275" s="6">
        <v>0</v>
      </c>
      <c r="R275" s="6">
        <v>0</v>
      </c>
      <c r="S275" s="6">
        <v>0</v>
      </c>
      <c r="T275" s="6">
        <v>0</v>
      </c>
      <c r="U275" s="6">
        <v>0</v>
      </c>
      <c r="V275" s="6">
        <v>0</v>
      </c>
      <c r="W275" s="6">
        <v>0</v>
      </c>
      <c r="X275" s="6">
        <v>0</v>
      </c>
      <c r="Y275" s="6">
        <v>0</v>
      </c>
      <c r="Z275" s="6">
        <v>0</v>
      </c>
      <c r="AA275" s="6">
        <v>0</v>
      </c>
      <c r="AB275" s="6">
        <v>0</v>
      </c>
      <c r="AC275" s="6">
        <v>0</v>
      </c>
      <c r="AD275" s="6">
        <v>0</v>
      </c>
      <c r="AE275" s="6">
        <v>0</v>
      </c>
      <c r="AF275" s="6">
        <v>0</v>
      </c>
      <c r="AG275" s="6">
        <v>0</v>
      </c>
      <c r="AH275" s="6">
        <v>0</v>
      </c>
      <c r="AI275" s="6">
        <v>0</v>
      </c>
      <c r="AJ275" s="6">
        <v>0</v>
      </c>
      <c r="AK275" s="6">
        <v>0</v>
      </c>
      <c r="AL275" s="6">
        <v>0</v>
      </c>
      <c r="AM275" s="6">
        <v>2.4849800000000002</v>
      </c>
      <c r="AN275" s="6">
        <v>0.27246300000000001</v>
      </c>
      <c r="AO275" s="6">
        <v>0.31795800000000002</v>
      </c>
      <c r="AP275" s="6">
        <v>9.2081300000000001E-3</v>
      </c>
      <c r="AQ275" s="6">
        <v>0.15733</v>
      </c>
      <c r="AR275" s="6">
        <v>0.70194900000000005</v>
      </c>
      <c r="AS275" s="6">
        <v>0.43515900000000002</v>
      </c>
      <c r="AT275" s="6">
        <v>0.90427299999999999</v>
      </c>
      <c r="AU275" s="6">
        <v>0.19671</v>
      </c>
      <c r="AV275" s="6">
        <v>0.30049599999999999</v>
      </c>
      <c r="AW275" s="6">
        <v>1.0509200000000001</v>
      </c>
      <c r="AX275" s="6">
        <v>0.85526000000000002</v>
      </c>
      <c r="AY275" s="6">
        <v>1.6463300000000001</v>
      </c>
      <c r="AZ275" s="6">
        <v>4.9781000000000004</v>
      </c>
      <c r="BA275" s="6">
        <v>5.1312700000000003E-2</v>
      </c>
      <c r="BB275" s="6">
        <v>0.22245799999999999</v>
      </c>
      <c r="BC275" s="6">
        <v>0.112874</v>
      </c>
      <c r="BD275" s="6">
        <v>0.21975800000000001</v>
      </c>
      <c r="BE275" s="6">
        <v>1.33202</v>
      </c>
      <c r="BF275" s="6">
        <v>4.8870800000000001</v>
      </c>
      <c r="BG275" s="6">
        <v>8.5221199999999997E-2</v>
      </c>
      <c r="BH275" s="6">
        <v>1.2065599999999999E-2</v>
      </c>
      <c r="BI275" s="6">
        <v>0.218775</v>
      </c>
      <c r="BJ275" s="6">
        <v>1.6966300000000001</v>
      </c>
      <c r="BK275" s="6">
        <v>0.82356399999999996</v>
      </c>
      <c r="BL275" s="6">
        <v>0.92142500000000005</v>
      </c>
      <c r="BM275" s="6">
        <v>6.6689100000000001E-2</v>
      </c>
      <c r="BN275" s="6">
        <v>5.0869900000000003E-2</v>
      </c>
      <c r="BO275" s="6">
        <v>9.5747000000000002E-3</v>
      </c>
      <c r="BP275" s="6">
        <v>2.5613800000000002</v>
      </c>
      <c r="BQ275" s="6">
        <v>0.28512700000000002</v>
      </c>
      <c r="BR275" s="6">
        <v>0</v>
      </c>
      <c r="BS275" s="6">
        <v>9.5959799999999998E-2</v>
      </c>
      <c r="BT275" s="6">
        <v>0</v>
      </c>
      <c r="BU275" s="6">
        <v>0.16064800000000001</v>
      </c>
      <c r="BV275" s="6">
        <v>0</v>
      </c>
      <c r="BW275" s="6">
        <v>0</v>
      </c>
      <c r="BX275" s="6">
        <v>0.12965499999999999</v>
      </c>
      <c r="BY275" s="6">
        <v>0</v>
      </c>
      <c r="BZ275" s="6">
        <v>0.17771899999999999</v>
      </c>
      <c r="CA275" s="6">
        <v>0</v>
      </c>
      <c r="CB275" s="6">
        <v>0.48372199999999999</v>
      </c>
      <c r="CC275" s="6">
        <v>0</v>
      </c>
      <c r="CD275" s="6">
        <v>0</v>
      </c>
      <c r="CE275" s="6">
        <v>0</v>
      </c>
      <c r="CF275" s="6">
        <v>0</v>
      </c>
      <c r="CG275" s="6">
        <v>0</v>
      </c>
      <c r="CH275" s="6">
        <v>0</v>
      </c>
      <c r="CI275" s="6">
        <v>0</v>
      </c>
      <c r="CJ275" s="6">
        <v>0.111183</v>
      </c>
      <c r="CK275" s="6">
        <v>0</v>
      </c>
      <c r="CL275" s="6">
        <v>7.7184000000000003E-2</v>
      </c>
      <c r="CM275" s="6">
        <v>0</v>
      </c>
      <c r="CN275" s="6">
        <v>0.58638500000000005</v>
      </c>
      <c r="CO275" s="6">
        <v>0</v>
      </c>
      <c r="CP275" s="6">
        <v>0</v>
      </c>
      <c r="CQ275" s="6">
        <v>0</v>
      </c>
      <c r="CR275" s="6">
        <v>0</v>
      </c>
      <c r="CS275" s="6">
        <v>0</v>
      </c>
      <c r="CT275" s="6">
        <v>0</v>
      </c>
      <c r="CU275" s="6">
        <v>0.27853299999999998</v>
      </c>
      <c r="CV275" s="6">
        <v>0</v>
      </c>
      <c r="CW275" s="6">
        <v>0.35009800000000002</v>
      </c>
      <c r="CX275" s="6">
        <v>0</v>
      </c>
      <c r="CY275" s="6">
        <v>0.42339100000000002</v>
      </c>
      <c r="CZ275" s="6">
        <v>0</v>
      </c>
      <c r="DA275" s="6">
        <v>3.8371000000000002E-2</v>
      </c>
      <c r="DB275" s="6">
        <v>0</v>
      </c>
      <c r="DC275" s="6">
        <v>5.2240399999999999E-2</v>
      </c>
      <c r="DD275" s="6">
        <v>0</v>
      </c>
      <c r="DE275" s="6">
        <v>0.31591900000000001</v>
      </c>
      <c r="DF275" s="6">
        <v>0</v>
      </c>
      <c r="DG275" s="6">
        <v>0.22640099999999999</v>
      </c>
      <c r="DH275" s="6">
        <v>0</v>
      </c>
      <c r="DI275" s="6">
        <v>1.65942E-2</v>
      </c>
      <c r="DJ275" s="6">
        <v>0</v>
      </c>
      <c r="DK275" s="6">
        <v>6.7565E-2</v>
      </c>
      <c r="DL275" s="6">
        <v>0</v>
      </c>
      <c r="DM275" s="6">
        <v>0</v>
      </c>
      <c r="DN275" s="6">
        <v>0</v>
      </c>
      <c r="DO275" s="6">
        <v>0</v>
      </c>
      <c r="DP275" s="6">
        <v>0</v>
      </c>
      <c r="DQ275" s="6">
        <v>0</v>
      </c>
      <c r="DR275" s="6">
        <v>0</v>
      </c>
      <c r="DS275" s="6">
        <v>5.3778699999999999E-2</v>
      </c>
      <c r="DT275" s="6">
        <v>0</v>
      </c>
      <c r="DU275" s="6">
        <v>0.20957500000000001</v>
      </c>
      <c r="DV275" s="6">
        <v>0</v>
      </c>
      <c r="DW275" s="6">
        <v>0.239319</v>
      </c>
      <c r="DX275" s="6">
        <v>0</v>
      </c>
    </row>
    <row r="276" spans="1:128" ht="13.9" x14ac:dyDescent="0.3">
      <c r="A276" s="6" t="s">
        <v>348</v>
      </c>
      <c r="B276" s="6" t="s">
        <v>1567</v>
      </c>
      <c r="C276" s="6" t="s">
        <v>1480</v>
      </c>
      <c r="D276" s="6" t="s">
        <v>1513</v>
      </c>
      <c r="E276" s="6" t="s">
        <v>1416</v>
      </c>
      <c r="F276" s="6" t="s">
        <v>1028</v>
      </c>
      <c r="G276" s="6" t="s">
        <v>1028</v>
      </c>
      <c r="H276" s="6" t="s">
        <v>818</v>
      </c>
      <c r="I276" s="6">
        <v>0</v>
      </c>
      <c r="J276" s="6">
        <v>0.13447200000000001</v>
      </c>
      <c r="K276" s="6">
        <v>0</v>
      </c>
      <c r="L276" s="6">
        <v>0.274783</v>
      </c>
      <c r="M276" s="6">
        <v>0</v>
      </c>
      <c r="N276" s="6">
        <v>3.5302800000000002E-2</v>
      </c>
      <c r="O276" s="6">
        <v>0</v>
      </c>
      <c r="P276" s="6">
        <v>0</v>
      </c>
      <c r="Q276" s="6">
        <v>0</v>
      </c>
      <c r="R276" s="6">
        <v>0</v>
      </c>
      <c r="S276" s="6">
        <v>0</v>
      </c>
      <c r="T276" s="6">
        <v>0</v>
      </c>
      <c r="U276" s="6">
        <v>0.15151100000000001</v>
      </c>
      <c r="V276" s="6">
        <v>0.201351</v>
      </c>
      <c r="W276" s="6">
        <v>4.0376500000000003E-2</v>
      </c>
      <c r="X276" s="6">
        <v>1.21583</v>
      </c>
      <c r="Y276" s="6">
        <v>0.151869</v>
      </c>
      <c r="Z276" s="6">
        <v>0.41835499999999998</v>
      </c>
      <c r="AA276" s="6">
        <v>0</v>
      </c>
      <c r="AB276" s="6">
        <v>0</v>
      </c>
      <c r="AC276" s="6">
        <v>0</v>
      </c>
      <c r="AD276" s="6">
        <v>0</v>
      </c>
      <c r="AE276" s="6">
        <v>0</v>
      </c>
      <c r="AF276" s="6">
        <v>0</v>
      </c>
      <c r="AG276" s="6">
        <v>0</v>
      </c>
      <c r="AH276" s="6">
        <v>0</v>
      </c>
      <c r="AI276" s="6">
        <v>0</v>
      </c>
      <c r="AJ276" s="6">
        <v>0</v>
      </c>
      <c r="AK276" s="6">
        <v>0</v>
      </c>
      <c r="AL276" s="6">
        <v>0</v>
      </c>
      <c r="AM276" s="6">
        <v>0.89467300000000005</v>
      </c>
      <c r="AN276" s="6">
        <v>0.12132999999999999</v>
      </c>
      <c r="AO276" s="6">
        <v>2.1476100000000001E-2</v>
      </c>
      <c r="AP276" s="6">
        <v>3.5087600000000001E-3</v>
      </c>
      <c r="AQ276" s="6">
        <v>1.7277899999999999E-2</v>
      </c>
      <c r="AR276" s="6">
        <v>0.25320700000000002</v>
      </c>
      <c r="AS276" s="6">
        <v>0.16572000000000001</v>
      </c>
      <c r="AT276" s="6">
        <v>0.334513</v>
      </c>
      <c r="AU276" s="6">
        <v>7.0738800000000004E-2</v>
      </c>
      <c r="AV276" s="6">
        <v>3.3249800000000003E-2</v>
      </c>
      <c r="AW276" s="6">
        <v>0.65080199999999999</v>
      </c>
      <c r="AX276" s="6">
        <v>0.17707200000000001</v>
      </c>
      <c r="AY276" s="6">
        <v>0.21638099999999999</v>
      </c>
      <c r="AZ276" s="6">
        <v>0.89933399999999997</v>
      </c>
      <c r="BA276" s="6">
        <v>2.8664599999999999E-3</v>
      </c>
      <c r="BB276" s="6">
        <v>1.44815E-2</v>
      </c>
      <c r="BC276" s="6">
        <v>1.0306299999999999E-2</v>
      </c>
      <c r="BD276" s="6">
        <v>4.5296900000000001E-2</v>
      </c>
      <c r="BE276" s="6">
        <v>0.259855</v>
      </c>
      <c r="BF276" s="6">
        <v>1.87395</v>
      </c>
      <c r="BG276" s="6">
        <v>4.6802700000000003E-3</v>
      </c>
      <c r="BH276" s="6">
        <v>9.8045600000000004E-3</v>
      </c>
      <c r="BI276" s="6">
        <v>2.4919899999999998E-2</v>
      </c>
      <c r="BJ276" s="6">
        <v>0.80273499999999998</v>
      </c>
      <c r="BK276" s="6">
        <v>0.25139</v>
      </c>
      <c r="BL276" s="6">
        <v>1.3062800000000001</v>
      </c>
      <c r="BM276" s="6">
        <v>2.53853E-2</v>
      </c>
      <c r="BN276" s="6">
        <v>7.0885599999999998E-3</v>
      </c>
      <c r="BO276" s="6">
        <v>7.4951599999999998E-3</v>
      </c>
      <c r="BP276" s="6">
        <v>0.486014</v>
      </c>
      <c r="BQ276" s="6">
        <v>0.20202899999999999</v>
      </c>
      <c r="BR276" s="6">
        <v>0.65840699999999996</v>
      </c>
      <c r="BS276" s="6">
        <v>0.29704799999999998</v>
      </c>
      <c r="BT276" s="6">
        <v>0.100841</v>
      </c>
      <c r="BU276" s="6">
        <v>0.52259299999999997</v>
      </c>
      <c r="BV276" s="6">
        <v>0.122518</v>
      </c>
      <c r="BW276" s="6">
        <v>0.70583399999999996</v>
      </c>
      <c r="BX276" s="6">
        <v>0.28465099999999999</v>
      </c>
      <c r="BY276" s="6">
        <v>6.8852099999999999E-2</v>
      </c>
      <c r="BZ276" s="6">
        <v>7.02044E-2</v>
      </c>
      <c r="CA276" s="6">
        <v>0.10812099999999999</v>
      </c>
      <c r="CB276" s="6">
        <v>0.37116100000000002</v>
      </c>
      <c r="CC276" s="6">
        <v>0.107221</v>
      </c>
      <c r="CD276" s="6">
        <v>0.162359</v>
      </c>
      <c r="CE276" s="6">
        <v>0.14293700000000001</v>
      </c>
      <c r="CF276" s="6">
        <v>0.24299399999999999</v>
      </c>
      <c r="CG276" s="6">
        <v>0.21238399999999999</v>
      </c>
      <c r="CH276" s="6">
        <v>0.36411500000000002</v>
      </c>
      <c r="CI276" s="6">
        <v>0</v>
      </c>
      <c r="CJ276" s="6">
        <v>0.239843</v>
      </c>
      <c r="CK276" s="6">
        <v>0</v>
      </c>
      <c r="CL276" s="6">
        <v>8.8619900000000001E-2</v>
      </c>
      <c r="CM276" s="6">
        <v>0</v>
      </c>
      <c r="CN276" s="6">
        <v>0.341561</v>
      </c>
      <c r="CO276" s="6">
        <v>0.63642500000000002</v>
      </c>
      <c r="CP276" s="6">
        <v>0</v>
      </c>
      <c r="CQ276" s="6">
        <v>9.1444399999999995E-2</v>
      </c>
      <c r="CR276" s="6">
        <v>0</v>
      </c>
      <c r="CS276" s="6">
        <v>0.247807</v>
      </c>
      <c r="CT276" s="6">
        <v>0</v>
      </c>
      <c r="CU276" s="6">
        <v>0.19414000000000001</v>
      </c>
      <c r="CV276" s="6">
        <v>0</v>
      </c>
      <c r="CW276" s="6">
        <v>0.14451700000000001</v>
      </c>
      <c r="CX276" s="6">
        <v>0</v>
      </c>
      <c r="CY276" s="6">
        <v>0.19122600000000001</v>
      </c>
      <c r="CZ276" s="6">
        <v>0</v>
      </c>
      <c r="DA276" s="6">
        <v>0.13746800000000001</v>
      </c>
      <c r="DB276" s="6">
        <v>0.23050699999999999</v>
      </c>
      <c r="DC276" s="6">
        <v>7.0946999999999996E-2</v>
      </c>
      <c r="DD276" s="6">
        <v>1.00647</v>
      </c>
      <c r="DE276" s="6">
        <v>1.00746</v>
      </c>
      <c r="DF276" s="6">
        <v>0.50020799999999999</v>
      </c>
      <c r="DG276" s="6">
        <v>0.42881200000000003</v>
      </c>
      <c r="DH276" s="6">
        <v>0.19884299999999999</v>
      </c>
      <c r="DI276" s="6">
        <v>6.5998699999999993E-2</v>
      </c>
      <c r="DJ276" s="6">
        <v>0.24370800000000001</v>
      </c>
      <c r="DK276" s="6">
        <v>0.220498</v>
      </c>
      <c r="DL276" s="6">
        <v>0.218421</v>
      </c>
      <c r="DM276" s="6">
        <v>0</v>
      </c>
      <c r="DN276" s="6">
        <v>0</v>
      </c>
      <c r="DO276" s="6">
        <v>0</v>
      </c>
      <c r="DP276" s="6">
        <v>0</v>
      </c>
      <c r="DQ276" s="6">
        <v>0</v>
      </c>
      <c r="DR276" s="6">
        <v>0</v>
      </c>
      <c r="DS276" s="6">
        <v>0.110627</v>
      </c>
      <c r="DT276" s="6">
        <v>3.5515999999999999E-2</v>
      </c>
      <c r="DU276" s="6">
        <v>1.0460499999999999</v>
      </c>
      <c r="DV276" s="6">
        <v>0.26731500000000002</v>
      </c>
      <c r="DW276" s="6">
        <v>0.39772800000000003</v>
      </c>
      <c r="DX276" s="6">
        <v>0.19444800000000001</v>
      </c>
    </row>
    <row r="277" spans="1:128" ht="13.9" x14ac:dyDescent="0.3">
      <c r="A277" s="6" t="s">
        <v>349</v>
      </c>
      <c r="B277" s="6" t="s">
        <v>1567</v>
      </c>
      <c r="C277" s="6" t="s">
        <v>1480</v>
      </c>
      <c r="D277" s="6" t="s">
        <v>1513</v>
      </c>
      <c r="E277" s="6" t="s">
        <v>1446</v>
      </c>
      <c r="F277" s="6" t="s">
        <v>1322</v>
      </c>
      <c r="G277" s="6" t="s">
        <v>1092</v>
      </c>
      <c r="H277" s="6" t="s">
        <v>890</v>
      </c>
      <c r="I277" s="6">
        <v>0</v>
      </c>
      <c r="J277" s="6">
        <v>0</v>
      </c>
      <c r="K277" s="6">
        <v>0</v>
      </c>
      <c r="L277" s="6">
        <v>0</v>
      </c>
      <c r="M277" s="6">
        <v>0</v>
      </c>
      <c r="N277" s="6">
        <v>0</v>
      </c>
      <c r="O277" s="6">
        <v>0</v>
      </c>
      <c r="P277" s="6">
        <v>0</v>
      </c>
      <c r="Q277" s="6">
        <v>0</v>
      </c>
      <c r="R277" s="6">
        <v>0</v>
      </c>
      <c r="S277" s="6">
        <v>0</v>
      </c>
      <c r="T277" s="6">
        <v>0</v>
      </c>
      <c r="U277" s="6">
        <v>0</v>
      </c>
      <c r="V277" s="6">
        <v>0</v>
      </c>
      <c r="W277" s="6">
        <v>0</v>
      </c>
      <c r="X277" s="6">
        <v>0</v>
      </c>
      <c r="Y277" s="6">
        <v>0</v>
      </c>
      <c r="Z277" s="6">
        <v>0</v>
      </c>
      <c r="AA277" s="6">
        <v>0</v>
      </c>
      <c r="AB277" s="6">
        <v>0</v>
      </c>
      <c r="AC277" s="6">
        <v>0</v>
      </c>
      <c r="AD277" s="6">
        <v>0</v>
      </c>
      <c r="AE277" s="6">
        <v>0</v>
      </c>
      <c r="AF277" s="6">
        <v>0</v>
      </c>
      <c r="AG277" s="6">
        <v>0</v>
      </c>
      <c r="AH277" s="6">
        <v>0</v>
      </c>
      <c r="AI277" s="6">
        <v>0</v>
      </c>
      <c r="AJ277" s="6">
        <v>0</v>
      </c>
      <c r="AK277" s="6">
        <v>0</v>
      </c>
      <c r="AL277" s="6">
        <v>0</v>
      </c>
      <c r="AM277" s="6">
        <v>0</v>
      </c>
      <c r="AN277" s="6">
        <v>0</v>
      </c>
      <c r="AO277" s="6">
        <v>0</v>
      </c>
      <c r="AP277" s="6">
        <v>0</v>
      </c>
      <c r="AQ277" s="6">
        <v>0</v>
      </c>
      <c r="AR277" s="6">
        <v>0</v>
      </c>
      <c r="AS277" s="6">
        <v>0</v>
      </c>
      <c r="AT277" s="6">
        <v>0</v>
      </c>
      <c r="AU277" s="6">
        <v>0</v>
      </c>
      <c r="AV277" s="6">
        <v>0</v>
      </c>
      <c r="AW277" s="6">
        <v>0</v>
      </c>
      <c r="AX277" s="6">
        <v>0</v>
      </c>
      <c r="AY277" s="6">
        <v>0</v>
      </c>
      <c r="AZ277" s="6">
        <v>0</v>
      </c>
      <c r="BA277" s="6">
        <v>0</v>
      </c>
      <c r="BB277" s="6">
        <v>0</v>
      </c>
      <c r="BC277" s="6">
        <v>0</v>
      </c>
      <c r="BD277" s="6">
        <v>0</v>
      </c>
      <c r="BE277" s="6">
        <v>0</v>
      </c>
      <c r="BF277" s="6">
        <v>0</v>
      </c>
      <c r="BG277" s="6">
        <v>0</v>
      </c>
      <c r="BH277" s="6">
        <v>0</v>
      </c>
      <c r="BI277" s="6">
        <v>0</v>
      </c>
      <c r="BJ277" s="6">
        <v>0</v>
      </c>
      <c r="BK277" s="6">
        <v>0</v>
      </c>
      <c r="BL277" s="6">
        <v>0</v>
      </c>
      <c r="BM277" s="6">
        <v>0</v>
      </c>
      <c r="BN277" s="6">
        <v>0</v>
      </c>
      <c r="BO277" s="6">
        <v>0</v>
      </c>
      <c r="BP277" s="6">
        <v>0</v>
      </c>
      <c r="BQ277" s="6">
        <v>0</v>
      </c>
      <c r="BR277" s="6">
        <v>0</v>
      </c>
      <c r="BS277" s="6">
        <v>0</v>
      </c>
      <c r="BT277" s="6">
        <v>0</v>
      </c>
      <c r="BU277" s="6">
        <v>0</v>
      </c>
      <c r="BV277" s="6">
        <v>0</v>
      </c>
      <c r="BW277" s="6">
        <v>0</v>
      </c>
      <c r="BX277" s="6">
        <v>0</v>
      </c>
      <c r="BY277" s="6">
        <v>0</v>
      </c>
      <c r="BZ277" s="6">
        <v>0</v>
      </c>
      <c r="CA277" s="6">
        <v>0</v>
      </c>
      <c r="CB277" s="6">
        <v>0</v>
      </c>
      <c r="CC277" s="6">
        <v>0</v>
      </c>
      <c r="CD277" s="6">
        <v>0</v>
      </c>
      <c r="CE277" s="6">
        <v>0</v>
      </c>
      <c r="CF277" s="6">
        <v>0</v>
      </c>
      <c r="CG277" s="6">
        <v>0</v>
      </c>
      <c r="CH277" s="6">
        <v>0</v>
      </c>
      <c r="CI277" s="6">
        <v>0</v>
      </c>
      <c r="CJ277" s="6">
        <v>0</v>
      </c>
      <c r="CK277" s="6">
        <v>0</v>
      </c>
      <c r="CL277" s="6">
        <v>0</v>
      </c>
      <c r="CM277" s="6">
        <v>0</v>
      </c>
      <c r="CN277" s="6">
        <v>0</v>
      </c>
      <c r="CO277" s="6">
        <v>0</v>
      </c>
      <c r="CP277" s="6">
        <v>0</v>
      </c>
      <c r="CQ277" s="6">
        <v>0</v>
      </c>
      <c r="CR277" s="6">
        <v>0</v>
      </c>
      <c r="CS277" s="6">
        <v>0</v>
      </c>
      <c r="CT277" s="6">
        <v>0</v>
      </c>
      <c r="CU277" s="6">
        <v>0</v>
      </c>
      <c r="CV277" s="6">
        <v>0</v>
      </c>
      <c r="CW277" s="6">
        <v>0</v>
      </c>
      <c r="CX277" s="6">
        <v>0</v>
      </c>
      <c r="CY277" s="6">
        <v>0</v>
      </c>
      <c r="CZ277" s="6">
        <v>0</v>
      </c>
      <c r="DA277" s="6">
        <v>0</v>
      </c>
      <c r="DB277" s="6">
        <v>0</v>
      </c>
      <c r="DC277" s="6">
        <v>0</v>
      </c>
      <c r="DD277" s="6">
        <v>0</v>
      </c>
      <c r="DE277" s="6">
        <v>0</v>
      </c>
      <c r="DF277" s="6">
        <v>0</v>
      </c>
      <c r="DG277" s="6">
        <v>0</v>
      </c>
      <c r="DH277" s="6">
        <v>0</v>
      </c>
      <c r="DI277" s="6">
        <v>0</v>
      </c>
      <c r="DJ277" s="6">
        <v>0</v>
      </c>
      <c r="DK277" s="6">
        <v>0</v>
      </c>
      <c r="DL277" s="6">
        <v>0</v>
      </c>
      <c r="DM277" s="6">
        <v>8.3212700000000004E-3</v>
      </c>
      <c r="DN277" s="6">
        <v>0</v>
      </c>
      <c r="DO277" s="6">
        <v>0.273702</v>
      </c>
      <c r="DP277" s="6">
        <v>0</v>
      </c>
      <c r="DQ277" s="6">
        <v>1.48886E-2</v>
      </c>
      <c r="DR277" s="6">
        <v>0</v>
      </c>
      <c r="DS277" s="6">
        <v>0</v>
      </c>
      <c r="DT277" s="6">
        <v>0.20740400000000001</v>
      </c>
      <c r="DU277" s="6">
        <v>0</v>
      </c>
      <c r="DV277" s="6">
        <v>0.46976600000000002</v>
      </c>
      <c r="DW277" s="6">
        <v>0</v>
      </c>
      <c r="DX277" s="6">
        <v>0.14882000000000001</v>
      </c>
    </row>
    <row r="278" spans="1:128" ht="13.9" x14ac:dyDescent="0.3">
      <c r="A278" s="6" t="s">
        <v>350</v>
      </c>
      <c r="B278" s="6" t="s">
        <v>1567</v>
      </c>
      <c r="C278" s="6" t="s">
        <v>1479</v>
      </c>
      <c r="D278" s="6" t="s">
        <v>1561</v>
      </c>
      <c r="E278" s="6" t="s">
        <v>1471</v>
      </c>
      <c r="F278" s="6" t="s">
        <v>1380</v>
      </c>
      <c r="G278" s="6" t="s">
        <v>1200</v>
      </c>
      <c r="H278" s="6"/>
      <c r="I278" s="6">
        <v>0</v>
      </c>
      <c r="J278" s="6">
        <v>0</v>
      </c>
      <c r="K278" s="6">
        <v>0</v>
      </c>
      <c r="L278" s="6">
        <v>0</v>
      </c>
      <c r="M278" s="6">
        <v>0</v>
      </c>
      <c r="N278" s="6">
        <v>0</v>
      </c>
      <c r="O278" s="6">
        <v>0.18293400000000001</v>
      </c>
      <c r="P278" s="6">
        <v>0</v>
      </c>
      <c r="Q278" s="6">
        <v>5.24774E-2</v>
      </c>
      <c r="R278" s="6">
        <v>0</v>
      </c>
      <c r="S278" s="6">
        <v>0.126972</v>
      </c>
      <c r="T278" s="6">
        <v>0</v>
      </c>
      <c r="U278" s="6">
        <v>0</v>
      </c>
      <c r="V278" s="6">
        <v>0</v>
      </c>
      <c r="W278" s="6">
        <v>0</v>
      </c>
      <c r="X278" s="6">
        <v>0</v>
      </c>
      <c r="Y278" s="6">
        <v>0</v>
      </c>
      <c r="Z278" s="6">
        <v>0</v>
      </c>
      <c r="AA278" s="6">
        <v>7.4044299999999993E-2</v>
      </c>
      <c r="AB278" s="6">
        <v>0</v>
      </c>
      <c r="AC278" s="6">
        <v>0.155172</v>
      </c>
      <c r="AD278" s="6">
        <v>0</v>
      </c>
      <c r="AE278" s="6">
        <v>0.16781599999999999</v>
      </c>
      <c r="AF278" s="6">
        <v>0</v>
      </c>
      <c r="AG278" s="6">
        <v>0</v>
      </c>
      <c r="AH278" s="6">
        <v>0</v>
      </c>
      <c r="AI278" s="6">
        <v>0</v>
      </c>
      <c r="AJ278" s="6">
        <v>0</v>
      </c>
      <c r="AK278" s="6">
        <v>0</v>
      </c>
      <c r="AL278" s="6">
        <v>0</v>
      </c>
      <c r="AM278" s="6">
        <v>0</v>
      </c>
      <c r="AN278" s="6">
        <v>0</v>
      </c>
      <c r="AO278" s="6">
        <v>0</v>
      </c>
      <c r="AP278" s="6">
        <v>0</v>
      </c>
      <c r="AQ278" s="6">
        <v>0</v>
      </c>
      <c r="AR278" s="6">
        <v>0</v>
      </c>
      <c r="AS278" s="6">
        <v>0</v>
      </c>
      <c r="AT278" s="6">
        <v>0</v>
      </c>
      <c r="AU278" s="6">
        <v>0</v>
      </c>
      <c r="AV278" s="6">
        <v>0</v>
      </c>
      <c r="AW278" s="6">
        <v>0</v>
      </c>
      <c r="AX278" s="6">
        <v>0</v>
      </c>
      <c r="AY278" s="6">
        <v>0</v>
      </c>
      <c r="AZ278" s="6">
        <v>0</v>
      </c>
      <c r="BA278" s="6">
        <v>0</v>
      </c>
      <c r="BB278" s="6">
        <v>0</v>
      </c>
      <c r="BC278" s="6">
        <v>0</v>
      </c>
      <c r="BD278" s="6">
        <v>0</v>
      </c>
      <c r="BE278" s="6">
        <v>0</v>
      </c>
      <c r="BF278" s="6">
        <v>0</v>
      </c>
      <c r="BG278" s="6">
        <v>0</v>
      </c>
      <c r="BH278" s="6">
        <v>0</v>
      </c>
      <c r="BI278" s="6">
        <v>0</v>
      </c>
      <c r="BJ278" s="6">
        <v>0</v>
      </c>
      <c r="BK278" s="6">
        <v>0</v>
      </c>
      <c r="BL278" s="6">
        <v>0</v>
      </c>
      <c r="BM278" s="6">
        <v>0</v>
      </c>
      <c r="BN278" s="6">
        <v>0</v>
      </c>
      <c r="BO278" s="6">
        <v>0</v>
      </c>
      <c r="BP278" s="6">
        <v>0</v>
      </c>
      <c r="BQ278" s="6">
        <v>0</v>
      </c>
      <c r="BR278" s="6">
        <v>0</v>
      </c>
      <c r="BS278" s="6">
        <v>0</v>
      </c>
      <c r="BT278" s="6">
        <v>0</v>
      </c>
      <c r="BU278" s="6">
        <v>0</v>
      </c>
      <c r="BV278" s="6">
        <v>0</v>
      </c>
      <c r="BW278" s="6">
        <v>0</v>
      </c>
      <c r="BX278" s="6">
        <v>0</v>
      </c>
      <c r="BY278" s="6">
        <v>0</v>
      </c>
      <c r="BZ278" s="6">
        <v>0</v>
      </c>
      <c r="CA278" s="6">
        <v>0</v>
      </c>
      <c r="CB278" s="6">
        <v>0</v>
      </c>
      <c r="CC278" s="6">
        <v>0</v>
      </c>
      <c r="CD278" s="6">
        <v>0</v>
      </c>
      <c r="CE278" s="6">
        <v>0</v>
      </c>
      <c r="CF278" s="6">
        <v>0</v>
      </c>
      <c r="CG278" s="6">
        <v>0</v>
      </c>
      <c r="CH278" s="6">
        <v>0</v>
      </c>
      <c r="CI278" s="6">
        <v>0</v>
      </c>
      <c r="CJ278" s="6">
        <v>0</v>
      </c>
      <c r="CK278" s="6">
        <v>0</v>
      </c>
      <c r="CL278" s="6">
        <v>0</v>
      </c>
      <c r="CM278" s="6">
        <v>0</v>
      </c>
      <c r="CN278" s="6">
        <v>0</v>
      </c>
      <c r="CO278" s="6">
        <v>0</v>
      </c>
      <c r="CP278" s="6">
        <v>0</v>
      </c>
      <c r="CQ278" s="6">
        <v>0</v>
      </c>
      <c r="CR278" s="6">
        <v>0</v>
      </c>
      <c r="CS278" s="6">
        <v>0</v>
      </c>
      <c r="CT278" s="6">
        <v>0</v>
      </c>
      <c r="CU278" s="6">
        <v>0</v>
      </c>
      <c r="CV278" s="6">
        <v>0</v>
      </c>
      <c r="CW278" s="6">
        <v>0</v>
      </c>
      <c r="CX278" s="6">
        <v>0</v>
      </c>
      <c r="CY278" s="6">
        <v>0</v>
      </c>
      <c r="CZ278" s="6">
        <v>0</v>
      </c>
      <c r="DA278" s="6">
        <v>0</v>
      </c>
      <c r="DB278" s="6">
        <v>0</v>
      </c>
      <c r="DC278" s="6">
        <v>0</v>
      </c>
      <c r="DD278" s="6">
        <v>0</v>
      </c>
      <c r="DE278" s="6">
        <v>0</v>
      </c>
      <c r="DF278" s="6">
        <v>0</v>
      </c>
      <c r="DG278" s="6">
        <v>0</v>
      </c>
      <c r="DH278" s="6">
        <v>0</v>
      </c>
      <c r="DI278" s="6">
        <v>0</v>
      </c>
      <c r="DJ278" s="6">
        <v>0</v>
      </c>
      <c r="DK278" s="6">
        <v>0</v>
      </c>
      <c r="DL278" s="6">
        <v>0</v>
      </c>
      <c r="DM278" s="6">
        <v>0</v>
      </c>
      <c r="DN278" s="6">
        <v>0</v>
      </c>
      <c r="DO278" s="6">
        <v>0</v>
      </c>
      <c r="DP278" s="6">
        <v>0</v>
      </c>
      <c r="DQ278" s="6">
        <v>0</v>
      </c>
      <c r="DR278" s="6">
        <v>0</v>
      </c>
      <c r="DS278" s="6">
        <v>0</v>
      </c>
      <c r="DT278" s="6">
        <v>0</v>
      </c>
      <c r="DU278" s="6">
        <v>0</v>
      </c>
      <c r="DV278" s="6">
        <v>0</v>
      </c>
      <c r="DW278" s="6">
        <v>0</v>
      </c>
      <c r="DX278" s="6">
        <v>0</v>
      </c>
    </row>
    <row r="279" spans="1:128" ht="13.9" x14ac:dyDescent="0.3">
      <c r="A279" s="6" t="s">
        <v>351</v>
      </c>
      <c r="B279" s="6" t="s">
        <v>1567</v>
      </c>
      <c r="C279" s="6" t="s">
        <v>1482</v>
      </c>
      <c r="D279" s="6" t="s">
        <v>1515</v>
      </c>
      <c r="E279" s="6" t="s">
        <v>1432</v>
      </c>
      <c r="F279" s="6" t="s">
        <v>1314</v>
      </c>
      <c r="G279" s="6" t="s">
        <v>1082</v>
      </c>
      <c r="H279" s="6"/>
      <c r="I279" s="6">
        <v>0</v>
      </c>
      <c r="J279" s="6">
        <v>0</v>
      </c>
      <c r="K279" s="6">
        <v>0</v>
      </c>
      <c r="L279" s="6">
        <v>0</v>
      </c>
      <c r="M279" s="6">
        <v>0</v>
      </c>
      <c r="N279" s="6">
        <v>0</v>
      </c>
      <c r="O279" s="6">
        <v>0</v>
      </c>
      <c r="P279" s="6">
        <v>0</v>
      </c>
      <c r="Q279" s="6">
        <v>0</v>
      </c>
      <c r="R279" s="6">
        <v>0</v>
      </c>
      <c r="S279" s="6">
        <v>0</v>
      </c>
      <c r="T279" s="6">
        <v>0</v>
      </c>
      <c r="U279" s="6">
        <v>0</v>
      </c>
      <c r="V279" s="6">
        <v>0</v>
      </c>
      <c r="W279" s="6">
        <v>0</v>
      </c>
      <c r="X279" s="6">
        <v>0</v>
      </c>
      <c r="Y279" s="6">
        <v>0</v>
      </c>
      <c r="Z279" s="6">
        <v>0</v>
      </c>
      <c r="AA279" s="6">
        <v>0</v>
      </c>
      <c r="AB279" s="6">
        <v>0</v>
      </c>
      <c r="AC279" s="6">
        <v>0</v>
      </c>
      <c r="AD279" s="6">
        <v>0</v>
      </c>
      <c r="AE279" s="6">
        <v>0</v>
      </c>
      <c r="AF279" s="6">
        <v>0</v>
      </c>
      <c r="AG279" s="6">
        <v>0</v>
      </c>
      <c r="AH279" s="6">
        <v>0</v>
      </c>
      <c r="AI279" s="6">
        <v>0</v>
      </c>
      <c r="AJ279" s="6">
        <v>0</v>
      </c>
      <c r="AK279" s="6">
        <v>0</v>
      </c>
      <c r="AL279" s="6">
        <v>0</v>
      </c>
      <c r="AM279" s="6">
        <v>0</v>
      </c>
      <c r="AN279" s="6">
        <v>5.6094999999999999E-2</v>
      </c>
      <c r="AO279" s="6">
        <v>0</v>
      </c>
      <c r="AP279" s="6">
        <v>0.27595900000000001</v>
      </c>
      <c r="AQ279" s="6">
        <v>0</v>
      </c>
      <c r="AR279" s="6">
        <v>0.125356</v>
      </c>
      <c r="AS279" s="6">
        <v>0</v>
      </c>
      <c r="AT279" s="6">
        <v>0</v>
      </c>
      <c r="AU279" s="6">
        <v>0</v>
      </c>
      <c r="AV279" s="6">
        <v>0</v>
      </c>
      <c r="AW279" s="6">
        <v>0</v>
      </c>
      <c r="AX279" s="6">
        <v>0</v>
      </c>
      <c r="AY279" s="6">
        <v>0</v>
      </c>
      <c r="AZ279" s="6">
        <v>2.1307499999999999E-4</v>
      </c>
      <c r="BA279" s="6">
        <v>0</v>
      </c>
      <c r="BB279" s="6">
        <v>0.112243</v>
      </c>
      <c r="BC279" s="6">
        <v>0</v>
      </c>
      <c r="BD279" s="6">
        <v>2.5148400000000001E-4</v>
      </c>
      <c r="BE279" s="6">
        <v>0</v>
      </c>
      <c r="BF279" s="6">
        <v>0</v>
      </c>
      <c r="BG279" s="6">
        <v>0</v>
      </c>
      <c r="BH279" s="6">
        <v>0</v>
      </c>
      <c r="BI279" s="6">
        <v>0</v>
      </c>
      <c r="BJ279" s="6">
        <v>0</v>
      </c>
      <c r="BK279" s="6">
        <v>0</v>
      </c>
      <c r="BL279" s="6">
        <v>0</v>
      </c>
      <c r="BM279" s="6">
        <v>0</v>
      </c>
      <c r="BN279" s="6">
        <v>0</v>
      </c>
      <c r="BO279" s="6">
        <v>0</v>
      </c>
      <c r="BP279" s="6">
        <v>0</v>
      </c>
      <c r="BQ279" s="6">
        <v>0</v>
      </c>
      <c r="BR279" s="6">
        <v>0</v>
      </c>
      <c r="BS279" s="6">
        <v>0</v>
      </c>
      <c r="BT279" s="6">
        <v>0</v>
      </c>
      <c r="BU279" s="6">
        <v>0</v>
      </c>
      <c r="BV279" s="6">
        <v>0</v>
      </c>
      <c r="BW279" s="6">
        <v>0</v>
      </c>
      <c r="BX279" s="6">
        <v>0</v>
      </c>
      <c r="BY279" s="6">
        <v>0</v>
      </c>
      <c r="BZ279" s="6">
        <v>0</v>
      </c>
      <c r="CA279" s="6">
        <v>0</v>
      </c>
      <c r="CB279" s="6">
        <v>0</v>
      </c>
      <c r="CC279" s="6">
        <v>0</v>
      </c>
      <c r="CD279" s="6">
        <v>0</v>
      </c>
      <c r="CE279" s="6">
        <v>0</v>
      </c>
      <c r="CF279" s="6">
        <v>0</v>
      </c>
      <c r="CG279" s="6">
        <v>0</v>
      </c>
      <c r="CH279" s="6">
        <v>0</v>
      </c>
      <c r="CI279" s="6">
        <v>0</v>
      </c>
      <c r="CJ279" s="6">
        <v>0</v>
      </c>
      <c r="CK279" s="6">
        <v>0</v>
      </c>
      <c r="CL279" s="6">
        <v>0</v>
      </c>
      <c r="CM279" s="6">
        <v>0</v>
      </c>
      <c r="CN279" s="6">
        <v>0</v>
      </c>
      <c r="CO279" s="6">
        <v>0</v>
      </c>
      <c r="CP279" s="6">
        <v>0</v>
      </c>
      <c r="CQ279" s="6">
        <v>0</v>
      </c>
      <c r="CR279" s="6">
        <v>0</v>
      </c>
      <c r="CS279" s="6">
        <v>0</v>
      </c>
      <c r="CT279" s="6">
        <v>0</v>
      </c>
      <c r="CU279" s="6">
        <v>0</v>
      </c>
      <c r="CV279" s="6">
        <v>0</v>
      </c>
      <c r="CW279" s="6">
        <v>0</v>
      </c>
      <c r="CX279" s="6">
        <v>0</v>
      </c>
      <c r="CY279" s="6">
        <v>0</v>
      </c>
      <c r="CZ279" s="6">
        <v>0</v>
      </c>
      <c r="DA279" s="6">
        <v>0</v>
      </c>
      <c r="DB279" s="6">
        <v>0</v>
      </c>
      <c r="DC279" s="6">
        <v>0</v>
      </c>
      <c r="DD279" s="6">
        <v>0</v>
      </c>
      <c r="DE279" s="6">
        <v>0</v>
      </c>
      <c r="DF279" s="6">
        <v>0</v>
      </c>
      <c r="DG279" s="6">
        <v>0</v>
      </c>
      <c r="DH279" s="6">
        <v>0</v>
      </c>
      <c r="DI279" s="6">
        <v>0</v>
      </c>
      <c r="DJ279" s="6">
        <v>0</v>
      </c>
      <c r="DK279" s="6">
        <v>0</v>
      </c>
      <c r="DL279" s="6">
        <v>0</v>
      </c>
      <c r="DM279" s="6">
        <v>0</v>
      </c>
      <c r="DN279" s="6">
        <v>0</v>
      </c>
      <c r="DO279" s="6">
        <v>0</v>
      </c>
      <c r="DP279" s="6">
        <v>0</v>
      </c>
      <c r="DQ279" s="6">
        <v>0</v>
      </c>
      <c r="DR279" s="6">
        <v>0</v>
      </c>
      <c r="DS279" s="6">
        <v>0</v>
      </c>
      <c r="DT279" s="6">
        <v>0</v>
      </c>
      <c r="DU279" s="6">
        <v>0</v>
      </c>
      <c r="DV279" s="6">
        <v>0</v>
      </c>
      <c r="DW279" s="6">
        <v>0</v>
      </c>
      <c r="DX279" s="6">
        <v>0</v>
      </c>
    </row>
    <row r="280" spans="1:128" ht="13.9" x14ac:dyDescent="0.3">
      <c r="A280" s="6" t="s">
        <v>352</v>
      </c>
      <c r="B280" s="6" t="s">
        <v>1567</v>
      </c>
      <c r="C280" s="6" t="s">
        <v>1482</v>
      </c>
      <c r="D280" s="6" t="s">
        <v>1515</v>
      </c>
      <c r="E280" s="6" t="s">
        <v>1432</v>
      </c>
      <c r="F280" s="6" t="s">
        <v>1314</v>
      </c>
      <c r="G280" s="6" t="s">
        <v>1082</v>
      </c>
      <c r="H280" s="6"/>
      <c r="I280" s="6">
        <v>0</v>
      </c>
      <c r="J280" s="6">
        <v>0</v>
      </c>
      <c r="K280" s="6">
        <v>0</v>
      </c>
      <c r="L280" s="6">
        <v>0</v>
      </c>
      <c r="M280" s="6">
        <v>0</v>
      </c>
      <c r="N280" s="6">
        <v>0</v>
      </c>
      <c r="O280" s="6">
        <v>0</v>
      </c>
      <c r="P280" s="6">
        <v>0</v>
      </c>
      <c r="Q280" s="6">
        <v>0</v>
      </c>
      <c r="R280" s="6">
        <v>0</v>
      </c>
      <c r="S280" s="6">
        <v>0</v>
      </c>
      <c r="T280" s="6">
        <v>0</v>
      </c>
      <c r="U280" s="6">
        <v>0</v>
      </c>
      <c r="V280" s="6">
        <v>0</v>
      </c>
      <c r="W280" s="6">
        <v>0</v>
      </c>
      <c r="X280" s="6">
        <v>0</v>
      </c>
      <c r="Y280" s="6">
        <v>0</v>
      </c>
      <c r="Z280" s="6">
        <v>0</v>
      </c>
      <c r="AA280" s="6">
        <v>0</v>
      </c>
      <c r="AB280" s="6">
        <v>0</v>
      </c>
      <c r="AC280" s="6">
        <v>0</v>
      </c>
      <c r="AD280" s="6">
        <v>0</v>
      </c>
      <c r="AE280" s="6">
        <v>0</v>
      </c>
      <c r="AF280" s="6">
        <v>0</v>
      </c>
      <c r="AG280" s="6">
        <v>0</v>
      </c>
      <c r="AH280" s="6">
        <v>0</v>
      </c>
      <c r="AI280" s="6">
        <v>0</v>
      </c>
      <c r="AJ280" s="6">
        <v>0</v>
      </c>
      <c r="AK280" s="6">
        <v>0</v>
      </c>
      <c r="AL280" s="6">
        <v>0</v>
      </c>
      <c r="AM280" s="6">
        <v>0</v>
      </c>
      <c r="AN280" s="6">
        <v>0</v>
      </c>
      <c r="AO280" s="6">
        <v>0</v>
      </c>
      <c r="AP280" s="6">
        <v>0</v>
      </c>
      <c r="AQ280" s="6">
        <v>0</v>
      </c>
      <c r="AR280" s="6">
        <v>0</v>
      </c>
      <c r="AS280" s="6">
        <v>0</v>
      </c>
      <c r="AT280" s="6">
        <v>0</v>
      </c>
      <c r="AU280" s="6">
        <v>0</v>
      </c>
      <c r="AV280" s="6">
        <v>0</v>
      </c>
      <c r="AW280" s="6">
        <v>0</v>
      </c>
      <c r="AX280" s="6">
        <v>0</v>
      </c>
      <c r="AY280" s="6">
        <v>0</v>
      </c>
      <c r="AZ280" s="6">
        <v>0</v>
      </c>
      <c r="BA280" s="6">
        <v>0</v>
      </c>
      <c r="BB280" s="6">
        <v>0</v>
      </c>
      <c r="BC280" s="6">
        <v>0</v>
      </c>
      <c r="BD280" s="6">
        <v>0</v>
      </c>
      <c r="BE280" s="6">
        <v>0</v>
      </c>
      <c r="BF280" s="6">
        <v>0</v>
      </c>
      <c r="BG280" s="6">
        <v>0</v>
      </c>
      <c r="BH280" s="6">
        <v>0</v>
      </c>
      <c r="BI280" s="6">
        <v>0</v>
      </c>
      <c r="BJ280" s="6">
        <v>0</v>
      </c>
      <c r="BK280" s="6">
        <v>0</v>
      </c>
      <c r="BL280" s="6">
        <v>0</v>
      </c>
      <c r="BM280" s="6">
        <v>0</v>
      </c>
      <c r="BN280" s="6">
        <v>0</v>
      </c>
      <c r="BO280" s="6">
        <v>0</v>
      </c>
      <c r="BP280" s="6">
        <v>0</v>
      </c>
      <c r="BQ280" s="6">
        <v>0</v>
      </c>
      <c r="BR280" s="6">
        <v>0</v>
      </c>
      <c r="BS280" s="6">
        <v>0</v>
      </c>
      <c r="BT280" s="6">
        <v>0</v>
      </c>
      <c r="BU280" s="6">
        <v>0</v>
      </c>
      <c r="BV280" s="6">
        <v>0</v>
      </c>
      <c r="BW280" s="6">
        <v>0</v>
      </c>
      <c r="BX280" s="6">
        <v>0</v>
      </c>
      <c r="BY280" s="6">
        <v>0</v>
      </c>
      <c r="BZ280" s="6">
        <v>0</v>
      </c>
      <c r="CA280" s="6">
        <v>0</v>
      </c>
      <c r="CB280" s="6">
        <v>0</v>
      </c>
      <c r="CC280" s="6">
        <v>0</v>
      </c>
      <c r="CD280" s="6">
        <v>0</v>
      </c>
      <c r="CE280" s="6">
        <v>0</v>
      </c>
      <c r="CF280" s="6">
        <v>0</v>
      </c>
      <c r="CG280" s="6">
        <v>0</v>
      </c>
      <c r="CH280" s="6">
        <v>0</v>
      </c>
      <c r="CI280" s="6">
        <v>0</v>
      </c>
      <c r="CJ280" s="6">
        <v>0</v>
      </c>
      <c r="CK280" s="6">
        <v>0</v>
      </c>
      <c r="CL280" s="6">
        <v>0</v>
      </c>
      <c r="CM280" s="6">
        <v>0</v>
      </c>
      <c r="CN280" s="6">
        <v>0</v>
      </c>
      <c r="CO280" s="6">
        <v>0</v>
      </c>
      <c r="CP280" s="6">
        <v>0</v>
      </c>
      <c r="CQ280" s="6">
        <v>0</v>
      </c>
      <c r="CR280" s="6">
        <v>0</v>
      </c>
      <c r="CS280" s="6">
        <v>0</v>
      </c>
      <c r="CT280" s="6">
        <v>0</v>
      </c>
      <c r="CU280" s="6">
        <v>0</v>
      </c>
      <c r="CV280" s="6">
        <v>0.15542700000000001</v>
      </c>
      <c r="CW280" s="6">
        <v>0</v>
      </c>
      <c r="CX280" s="6">
        <v>2.82249E-3</v>
      </c>
      <c r="CY280" s="6">
        <v>0</v>
      </c>
      <c r="CZ280" s="6">
        <v>3.7251900000000002E-3</v>
      </c>
      <c r="DA280" s="6">
        <v>0</v>
      </c>
      <c r="DB280" s="6">
        <v>0</v>
      </c>
      <c r="DC280" s="6">
        <v>0</v>
      </c>
      <c r="DD280" s="6">
        <v>0</v>
      </c>
      <c r="DE280" s="6">
        <v>0</v>
      </c>
      <c r="DF280" s="6">
        <v>0</v>
      </c>
      <c r="DG280" s="6">
        <v>0</v>
      </c>
      <c r="DH280" s="6">
        <v>0</v>
      </c>
      <c r="DI280" s="6">
        <v>0</v>
      </c>
      <c r="DJ280" s="6">
        <v>0</v>
      </c>
      <c r="DK280" s="6">
        <v>0</v>
      </c>
      <c r="DL280" s="6">
        <v>0</v>
      </c>
      <c r="DM280" s="6">
        <v>0.11444500000000001</v>
      </c>
      <c r="DN280" s="6">
        <v>0.14607300000000001</v>
      </c>
      <c r="DO280" s="6">
        <v>8.7845500000000003E-3</v>
      </c>
      <c r="DP280" s="6">
        <v>3.6484299999999997E-2</v>
      </c>
      <c r="DQ280" s="6">
        <v>2.9710400000000001E-2</v>
      </c>
      <c r="DR280" s="6">
        <v>1.80203E-2</v>
      </c>
      <c r="DS280" s="6">
        <v>0</v>
      </c>
      <c r="DT280" s="6">
        <v>0</v>
      </c>
      <c r="DU280" s="6">
        <v>0</v>
      </c>
      <c r="DV280" s="6">
        <v>0</v>
      </c>
      <c r="DW280" s="6">
        <v>0</v>
      </c>
      <c r="DX280" s="6">
        <v>0</v>
      </c>
    </row>
    <row r="281" spans="1:128" ht="13.9" x14ac:dyDescent="0.3">
      <c r="A281" s="6" t="s">
        <v>353</v>
      </c>
      <c r="B281" s="6" t="s">
        <v>1567</v>
      </c>
      <c r="C281" s="6" t="s">
        <v>1487</v>
      </c>
      <c r="D281" s="6" t="s">
        <v>1519</v>
      </c>
      <c r="E281" s="6" t="s">
        <v>1413</v>
      </c>
      <c r="F281" s="6" t="s">
        <v>1201</v>
      </c>
      <c r="G281" s="6" t="s">
        <v>1201</v>
      </c>
      <c r="H281" s="6"/>
      <c r="I281" s="6">
        <v>6.5226099999999999E-3</v>
      </c>
      <c r="J281" s="6">
        <v>0</v>
      </c>
      <c r="K281" s="6">
        <v>0.101996</v>
      </c>
      <c r="L281" s="6">
        <v>0</v>
      </c>
      <c r="M281" s="6">
        <v>8.1999000000000002E-2</v>
      </c>
      <c r="N281" s="6">
        <v>0</v>
      </c>
      <c r="O281" s="6">
        <v>0.59330499999999997</v>
      </c>
      <c r="P281" s="6">
        <v>0</v>
      </c>
      <c r="Q281" s="6">
        <v>0.13140299999999999</v>
      </c>
      <c r="R281" s="6">
        <v>0</v>
      </c>
      <c r="S281" s="6">
        <v>0.67650500000000002</v>
      </c>
      <c r="T281" s="6">
        <v>0</v>
      </c>
      <c r="U281" s="6">
        <v>1.5636899999999999E-2</v>
      </c>
      <c r="V281" s="6">
        <v>0</v>
      </c>
      <c r="W281" s="6">
        <v>0.33152300000000001</v>
      </c>
      <c r="X281" s="6">
        <v>0</v>
      </c>
      <c r="Y281" s="6">
        <v>0.20472000000000001</v>
      </c>
      <c r="Z281" s="6">
        <v>0</v>
      </c>
      <c r="AA281" s="6">
        <v>0.24613199999999999</v>
      </c>
      <c r="AB281" s="6">
        <v>0</v>
      </c>
      <c r="AC281" s="6">
        <v>0.48987000000000003</v>
      </c>
      <c r="AD281" s="6">
        <v>0</v>
      </c>
      <c r="AE281" s="6">
        <v>0.56061399999999995</v>
      </c>
      <c r="AF281" s="6">
        <v>0</v>
      </c>
      <c r="AG281" s="6">
        <v>7.8185500000000005E-2</v>
      </c>
      <c r="AH281" s="6">
        <v>2.25244E-2</v>
      </c>
      <c r="AI281" s="6">
        <v>0.181649</v>
      </c>
      <c r="AJ281" s="6">
        <v>0.13521900000000001</v>
      </c>
      <c r="AK281" s="6">
        <v>0.17116200000000001</v>
      </c>
      <c r="AL281" s="6">
        <v>3.6553500000000003E-2</v>
      </c>
      <c r="AM281" s="6">
        <v>0</v>
      </c>
      <c r="AN281" s="6">
        <v>0</v>
      </c>
      <c r="AO281" s="6">
        <v>0</v>
      </c>
      <c r="AP281" s="6">
        <v>0</v>
      </c>
      <c r="AQ281" s="6">
        <v>0</v>
      </c>
      <c r="AR281" s="6">
        <v>0</v>
      </c>
      <c r="AS281" s="6">
        <v>0</v>
      </c>
      <c r="AT281" s="6">
        <v>0</v>
      </c>
      <c r="AU281" s="6">
        <v>0</v>
      </c>
      <c r="AV281" s="6">
        <v>0</v>
      </c>
      <c r="AW281" s="6">
        <v>0</v>
      </c>
      <c r="AX281" s="6">
        <v>0</v>
      </c>
      <c r="AY281" s="6">
        <v>0</v>
      </c>
      <c r="AZ281" s="6">
        <v>0</v>
      </c>
      <c r="BA281" s="6">
        <v>0</v>
      </c>
      <c r="BB281" s="6">
        <v>0</v>
      </c>
      <c r="BC281" s="6">
        <v>0</v>
      </c>
      <c r="BD281" s="6">
        <v>0</v>
      </c>
      <c r="BE281" s="6">
        <v>0</v>
      </c>
      <c r="BF281" s="6">
        <v>0</v>
      </c>
      <c r="BG281" s="6">
        <v>0</v>
      </c>
      <c r="BH281" s="6">
        <v>0</v>
      </c>
      <c r="BI281" s="6">
        <v>0</v>
      </c>
      <c r="BJ281" s="6">
        <v>0</v>
      </c>
      <c r="BK281" s="6">
        <v>0</v>
      </c>
      <c r="BL281" s="6">
        <v>0</v>
      </c>
      <c r="BM281" s="6">
        <v>0</v>
      </c>
      <c r="BN281" s="6">
        <v>0</v>
      </c>
      <c r="BO281" s="6">
        <v>0</v>
      </c>
      <c r="BP281" s="6">
        <v>0</v>
      </c>
      <c r="BQ281" s="6">
        <v>0</v>
      </c>
      <c r="BR281" s="6">
        <v>0</v>
      </c>
      <c r="BS281" s="6">
        <v>0</v>
      </c>
      <c r="BT281" s="6">
        <v>0</v>
      </c>
      <c r="BU281" s="6">
        <v>0</v>
      </c>
      <c r="BV281" s="6">
        <v>0</v>
      </c>
      <c r="BW281" s="6">
        <v>0</v>
      </c>
      <c r="BX281" s="6">
        <v>0</v>
      </c>
      <c r="BY281" s="6">
        <v>0</v>
      </c>
      <c r="BZ281" s="6">
        <v>0</v>
      </c>
      <c r="CA281" s="6">
        <v>0</v>
      </c>
      <c r="CB281" s="6">
        <v>0</v>
      </c>
      <c r="CC281" s="6">
        <v>0</v>
      </c>
      <c r="CD281" s="6">
        <v>0</v>
      </c>
      <c r="CE281" s="6">
        <v>0</v>
      </c>
      <c r="CF281" s="6">
        <v>0</v>
      </c>
      <c r="CG281" s="6">
        <v>0</v>
      </c>
      <c r="CH281" s="6">
        <v>0</v>
      </c>
      <c r="CI281" s="6">
        <v>0</v>
      </c>
      <c r="CJ281" s="6">
        <v>0</v>
      </c>
      <c r="CK281" s="6">
        <v>0</v>
      </c>
      <c r="CL281" s="6">
        <v>0</v>
      </c>
      <c r="CM281" s="6">
        <v>0</v>
      </c>
      <c r="CN281" s="6">
        <v>0</v>
      </c>
      <c r="CO281" s="6">
        <v>0</v>
      </c>
      <c r="CP281" s="6">
        <v>0</v>
      </c>
      <c r="CQ281" s="6">
        <v>0</v>
      </c>
      <c r="CR281" s="6">
        <v>0</v>
      </c>
      <c r="CS281" s="6">
        <v>0</v>
      </c>
      <c r="CT281" s="6">
        <v>0</v>
      </c>
      <c r="CU281" s="6">
        <v>0</v>
      </c>
      <c r="CV281" s="6">
        <v>0</v>
      </c>
      <c r="CW281" s="6">
        <v>0</v>
      </c>
      <c r="CX281" s="6">
        <v>0</v>
      </c>
      <c r="CY281" s="6">
        <v>0</v>
      </c>
      <c r="CZ281" s="6">
        <v>0</v>
      </c>
      <c r="DA281" s="6">
        <v>0</v>
      </c>
      <c r="DB281" s="6">
        <v>0</v>
      </c>
      <c r="DC281" s="6">
        <v>0</v>
      </c>
      <c r="DD281" s="6">
        <v>0</v>
      </c>
      <c r="DE281" s="6">
        <v>0</v>
      </c>
      <c r="DF281" s="6">
        <v>0</v>
      </c>
      <c r="DG281" s="6">
        <v>0</v>
      </c>
      <c r="DH281" s="6">
        <v>0</v>
      </c>
      <c r="DI281" s="6">
        <v>0</v>
      </c>
      <c r="DJ281" s="6">
        <v>0</v>
      </c>
      <c r="DK281" s="6">
        <v>0</v>
      </c>
      <c r="DL281" s="6">
        <v>0</v>
      </c>
      <c r="DM281" s="6">
        <v>0</v>
      </c>
      <c r="DN281" s="6">
        <v>0</v>
      </c>
      <c r="DO281" s="6">
        <v>0</v>
      </c>
      <c r="DP281" s="6">
        <v>0</v>
      </c>
      <c r="DQ281" s="6">
        <v>0</v>
      </c>
      <c r="DR281" s="6">
        <v>0</v>
      </c>
      <c r="DS281" s="6">
        <v>0</v>
      </c>
      <c r="DT281" s="6">
        <v>0</v>
      </c>
      <c r="DU281" s="6">
        <v>0</v>
      </c>
      <c r="DV281" s="6">
        <v>0</v>
      </c>
      <c r="DW281" s="6">
        <v>0</v>
      </c>
      <c r="DX281" s="6">
        <v>0</v>
      </c>
    </row>
    <row r="282" spans="1:128" ht="13.9" x14ac:dyDescent="0.3">
      <c r="A282" s="6" t="s">
        <v>354</v>
      </c>
      <c r="B282" s="6" t="s">
        <v>1567</v>
      </c>
      <c r="C282" s="6" t="s">
        <v>1487</v>
      </c>
      <c r="D282" s="6" t="s">
        <v>1519</v>
      </c>
      <c r="E282" s="6" t="s">
        <v>1413</v>
      </c>
      <c r="F282" s="6" t="s">
        <v>1262</v>
      </c>
      <c r="G282" s="6" t="s">
        <v>994</v>
      </c>
      <c r="H282" s="6" t="s">
        <v>781</v>
      </c>
      <c r="I282" s="6">
        <v>0.581229</v>
      </c>
      <c r="J282" s="6">
        <v>1.8841699999999999</v>
      </c>
      <c r="K282" s="6">
        <v>0.67675300000000005</v>
      </c>
      <c r="L282" s="6">
        <v>0.76887700000000003</v>
      </c>
      <c r="M282" s="6">
        <v>0.84433499999999995</v>
      </c>
      <c r="N282" s="6">
        <v>0.79210100000000006</v>
      </c>
      <c r="O282" s="6">
        <v>0.18263499999999999</v>
      </c>
      <c r="P282" s="6">
        <v>0.695905</v>
      </c>
      <c r="Q282" s="6">
        <v>0.48392800000000002</v>
      </c>
      <c r="R282" s="6">
        <v>0.34314600000000001</v>
      </c>
      <c r="S282" s="6">
        <v>0.32976100000000003</v>
      </c>
      <c r="T282" s="6">
        <v>0.19527600000000001</v>
      </c>
      <c r="U282" s="6">
        <v>2.7083599999999999</v>
      </c>
      <c r="V282" s="6">
        <v>1.9362600000000001</v>
      </c>
      <c r="W282" s="6">
        <v>0.89420900000000003</v>
      </c>
      <c r="X282" s="6">
        <v>0.73206400000000005</v>
      </c>
      <c r="Y282" s="6">
        <v>0.61617100000000002</v>
      </c>
      <c r="Z282" s="6">
        <v>2.0277400000000001</v>
      </c>
      <c r="AA282" s="6">
        <v>0.181116</v>
      </c>
      <c r="AB282" s="6">
        <v>2.2500200000000001</v>
      </c>
      <c r="AC282" s="6">
        <v>0.29164800000000002</v>
      </c>
      <c r="AD282" s="6">
        <v>1.3795599999999999</v>
      </c>
      <c r="AE282" s="6">
        <v>0.28101599999999999</v>
      </c>
      <c r="AF282" s="6">
        <v>1.3747499999999999</v>
      </c>
      <c r="AG282" s="6">
        <v>8.2400799999999996E-2</v>
      </c>
      <c r="AH282" s="6">
        <v>0.247894</v>
      </c>
      <c r="AI282" s="6">
        <v>0.277667</v>
      </c>
      <c r="AJ282" s="6">
        <v>0.37256400000000001</v>
      </c>
      <c r="AK282" s="6">
        <v>0.20839099999999999</v>
      </c>
      <c r="AL282" s="6">
        <v>0.141655</v>
      </c>
      <c r="AM282" s="6">
        <v>5.41893E-4</v>
      </c>
      <c r="AN282" s="6">
        <v>1.0791800000000001E-2</v>
      </c>
      <c r="AO282" s="6">
        <v>2.8679100000000002</v>
      </c>
      <c r="AP282" s="6">
        <v>1.35093</v>
      </c>
      <c r="AQ282" s="6">
        <v>1.80701</v>
      </c>
      <c r="AR282" s="6">
        <v>1.8285</v>
      </c>
      <c r="AS282" s="6">
        <v>0.29346299999999997</v>
      </c>
      <c r="AT282" s="6">
        <v>0.55726900000000001</v>
      </c>
      <c r="AU282" s="6">
        <v>5.1631200000000002E-3</v>
      </c>
      <c r="AV282" s="6">
        <v>2.2083800000000001E-2</v>
      </c>
      <c r="AW282" s="6">
        <v>4.7688899999999999</v>
      </c>
      <c r="AX282" s="6">
        <v>1.28861</v>
      </c>
      <c r="AY282" s="6">
        <v>3.7339399999999998E-3</v>
      </c>
      <c r="AZ282" s="6">
        <v>0.75950300000000004</v>
      </c>
      <c r="BA282" s="6">
        <v>0.46412100000000001</v>
      </c>
      <c r="BB282" s="6">
        <v>1.1881600000000001</v>
      </c>
      <c r="BC282" s="6">
        <v>2.7487500000000002E-2</v>
      </c>
      <c r="BD282" s="6">
        <v>0.55415499999999995</v>
      </c>
      <c r="BE282" s="6">
        <v>1.15041E-2</v>
      </c>
      <c r="BF282" s="6">
        <v>0.11290600000000001</v>
      </c>
      <c r="BG282" s="6">
        <v>0.265376</v>
      </c>
      <c r="BH282" s="6">
        <v>0.46023199999999997</v>
      </c>
      <c r="BI282" s="6">
        <v>3.71896</v>
      </c>
      <c r="BJ282" s="6">
        <v>0.955982</v>
      </c>
      <c r="BK282" s="6">
        <v>0.42820200000000003</v>
      </c>
      <c r="BL282" s="6">
        <v>1.1877899999999999</v>
      </c>
      <c r="BM282" s="6">
        <v>0.15509000000000001</v>
      </c>
      <c r="BN282" s="6">
        <v>0.71789099999999995</v>
      </c>
      <c r="BO282" s="6">
        <v>0.36133599999999999</v>
      </c>
      <c r="BP282" s="6">
        <v>1.7134400000000001</v>
      </c>
      <c r="BQ282" s="6">
        <v>2.4031600000000001E-3</v>
      </c>
      <c r="BR282" s="6">
        <v>4.3703699999999998E-4</v>
      </c>
      <c r="BS282" s="6">
        <v>0.32223200000000002</v>
      </c>
      <c r="BT282" s="6">
        <v>4.6699700000000002</v>
      </c>
      <c r="BU282" s="6">
        <v>0.718059</v>
      </c>
      <c r="BV282" s="6">
        <v>4.3710100000000001</v>
      </c>
      <c r="BW282" s="6">
        <v>0.87293200000000004</v>
      </c>
      <c r="BX282" s="6">
        <v>0.424981</v>
      </c>
      <c r="BY282" s="6">
        <v>0.47475099999999998</v>
      </c>
      <c r="BZ282" s="6">
        <v>0.82789999999999997</v>
      </c>
      <c r="CA282" s="6">
        <v>1.74095</v>
      </c>
      <c r="CB282" s="6">
        <v>1.9614</v>
      </c>
      <c r="CC282" s="6">
        <v>1.20736</v>
      </c>
      <c r="CD282" s="6">
        <v>1.9169700000000001</v>
      </c>
      <c r="CE282" s="6">
        <v>7.8818100000000002E-2</v>
      </c>
      <c r="CF282" s="6">
        <v>0.187806</v>
      </c>
      <c r="CG282" s="6">
        <v>9.9315600000000007E-3</v>
      </c>
      <c r="CH282" s="6">
        <v>0.120444</v>
      </c>
      <c r="CI282" s="6">
        <v>1.4104000000000001</v>
      </c>
      <c r="CJ282" s="6">
        <v>1.0840399999999999</v>
      </c>
      <c r="CK282" s="6">
        <v>1.02877E-3</v>
      </c>
      <c r="CL282" s="6">
        <v>4.8923400000000002E-3</v>
      </c>
      <c r="CM282" s="6">
        <v>0.79675200000000002</v>
      </c>
      <c r="CN282" s="6">
        <v>1.50817</v>
      </c>
      <c r="CO282" s="6">
        <v>0.527119</v>
      </c>
      <c r="CP282" s="6">
        <v>0.163079</v>
      </c>
      <c r="CQ282" s="6">
        <v>2.3480699999999999</v>
      </c>
      <c r="CR282" s="6">
        <v>0.96079899999999996</v>
      </c>
      <c r="CS282" s="6">
        <v>0.184199</v>
      </c>
      <c r="CT282" s="6">
        <v>2.7431999999999999</v>
      </c>
      <c r="CU282" s="6">
        <v>0.62780800000000003</v>
      </c>
      <c r="CV282" s="6">
        <v>0.49435699999999999</v>
      </c>
      <c r="CW282" s="6">
        <v>2.97323</v>
      </c>
      <c r="CX282" s="6">
        <v>1.9639</v>
      </c>
      <c r="CY282" s="6">
        <v>0.94489000000000001</v>
      </c>
      <c r="CZ282" s="6">
        <v>1.73644</v>
      </c>
      <c r="DA282" s="6">
        <v>0.32914399999999999</v>
      </c>
      <c r="DB282" s="6">
        <v>0.75830799999999998</v>
      </c>
      <c r="DC282" s="6">
        <v>0.21435000000000001</v>
      </c>
      <c r="DD282" s="6">
        <v>0.56882999999999995</v>
      </c>
      <c r="DE282" s="6">
        <v>3.5038499999999999</v>
      </c>
      <c r="DF282" s="6">
        <v>1.8399700000000001</v>
      </c>
      <c r="DG282" s="6">
        <v>1.09494</v>
      </c>
      <c r="DH282" s="6">
        <v>0.308091</v>
      </c>
      <c r="DI282" s="6">
        <v>7.9374200000000006E-2</v>
      </c>
      <c r="DJ282" s="6">
        <v>1.5230900000000001</v>
      </c>
      <c r="DK282" s="6">
        <v>1.1471800000000001</v>
      </c>
      <c r="DL282" s="6">
        <v>1.6410199999999999</v>
      </c>
      <c r="DM282" s="6">
        <v>7.2927199999999998E-2</v>
      </c>
      <c r="DN282" s="6">
        <v>0.57529799999999998</v>
      </c>
      <c r="DO282" s="6">
        <v>1.18127</v>
      </c>
      <c r="DP282" s="6">
        <v>0.122851</v>
      </c>
      <c r="DQ282" s="6">
        <v>0.126777</v>
      </c>
      <c r="DR282" s="6">
        <v>0.53648899999999999</v>
      </c>
      <c r="DS282" s="6">
        <v>0.43441800000000003</v>
      </c>
      <c r="DT282" s="6">
        <v>0.27698099999999998</v>
      </c>
      <c r="DU282" s="6">
        <v>0.51225299999999996</v>
      </c>
      <c r="DV282" s="6">
        <v>1.02756</v>
      </c>
      <c r="DW282" s="6">
        <v>1.5153099999999999</v>
      </c>
      <c r="DX282" s="6">
        <v>0.84939200000000004</v>
      </c>
    </row>
    <row r="283" spans="1:128" ht="13.9" x14ac:dyDescent="0.3">
      <c r="A283" s="6" t="s">
        <v>36</v>
      </c>
      <c r="B283" s="6" t="s">
        <v>1566</v>
      </c>
      <c r="C283" s="6" t="s">
        <v>1477</v>
      </c>
      <c r="D283" s="6" t="s">
        <v>1510</v>
      </c>
      <c r="E283" s="6" t="s">
        <v>1402</v>
      </c>
      <c r="F283" s="6" t="s">
        <v>1249</v>
      </c>
      <c r="G283" s="6" t="s">
        <v>983</v>
      </c>
      <c r="H283" s="6"/>
      <c r="I283" s="6">
        <v>0.59324399999999999</v>
      </c>
      <c r="J283" s="6">
        <v>0.73435300000000003</v>
      </c>
      <c r="K283" s="6">
        <v>0.600499</v>
      </c>
      <c r="L283" s="6">
        <v>0.63409499999999996</v>
      </c>
      <c r="M283" s="6">
        <v>0.33164199999999999</v>
      </c>
      <c r="N283" s="6">
        <v>0.10334599999999999</v>
      </c>
      <c r="O283" s="6">
        <v>0</v>
      </c>
      <c r="P283" s="6">
        <v>0</v>
      </c>
      <c r="Q283" s="6">
        <v>0</v>
      </c>
      <c r="R283" s="6">
        <v>0</v>
      </c>
      <c r="S283" s="6">
        <v>0</v>
      </c>
      <c r="T283" s="6">
        <v>0</v>
      </c>
      <c r="U283" s="6">
        <v>0</v>
      </c>
      <c r="V283" s="6">
        <v>0.17433499999999999</v>
      </c>
      <c r="W283" s="6">
        <v>0</v>
      </c>
      <c r="X283" s="6">
        <v>0.266901</v>
      </c>
      <c r="Y283" s="6">
        <v>0</v>
      </c>
      <c r="Z283" s="6">
        <v>0.610985</v>
      </c>
      <c r="AA283" s="6">
        <v>0</v>
      </c>
      <c r="AB283" s="6">
        <v>0</v>
      </c>
      <c r="AC283" s="6">
        <v>0</v>
      </c>
      <c r="AD283" s="6">
        <v>0</v>
      </c>
      <c r="AE283" s="6">
        <v>0</v>
      </c>
      <c r="AF283" s="6">
        <v>0</v>
      </c>
      <c r="AG283" s="6">
        <v>0.53161899999999995</v>
      </c>
      <c r="AH283" s="6">
        <v>1.30888</v>
      </c>
      <c r="AI283" s="6">
        <v>0.446932</v>
      </c>
      <c r="AJ283" s="6">
        <v>0.71194900000000005</v>
      </c>
      <c r="AK283" s="6">
        <v>0.61636400000000002</v>
      </c>
      <c r="AL283" s="6">
        <v>0.382303</v>
      </c>
      <c r="AM283" s="6">
        <v>0</v>
      </c>
      <c r="AN283" s="6">
        <v>0</v>
      </c>
      <c r="AO283" s="6">
        <v>0</v>
      </c>
      <c r="AP283" s="6">
        <v>0</v>
      </c>
      <c r="AQ283" s="6">
        <v>0</v>
      </c>
      <c r="AR283" s="6">
        <v>0</v>
      </c>
      <c r="AS283" s="6">
        <v>0</v>
      </c>
      <c r="AT283" s="6">
        <v>0</v>
      </c>
      <c r="AU283" s="6">
        <v>0</v>
      </c>
      <c r="AV283" s="6">
        <v>0</v>
      </c>
      <c r="AW283" s="6">
        <v>0</v>
      </c>
      <c r="AX283" s="6">
        <v>0</v>
      </c>
      <c r="AY283" s="6">
        <v>0</v>
      </c>
      <c r="AZ283" s="6">
        <v>0</v>
      </c>
      <c r="BA283" s="6">
        <v>0</v>
      </c>
      <c r="BB283" s="6">
        <v>0</v>
      </c>
      <c r="BC283" s="6">
        <v>0</v>
      </c>
      <c r="BD283" s="6">
        <v>0</v>
      </c>
      <c r="BE283" s="6">
        <v>0</v>
      </c>
      <c r="BF283" s="6">
        <v>0</v>
      </c>
      <c r="BG283" s="6">
        <v>0</v>
      </c>
      <c r="BH283" s="6">
        <v>0</v>
      </c>
      <c r="BI283" s="6">
        <v>0</v>
      </c>
      <c r="BJ283" s="6">
        <v>0</v>
      </c>
      <c r="BK283" s="6">
        <v>0</v>
      </c>
      <c r="BL283" s="6">
        <v>0</v>
      </c>
      <c r="BM283" s="6">
        <v>0</v>
      </c>
      <c r="BN283" s="6">
        <v>0</v>
      </c>
      <c r="BO283" s="6">
        <v>0</v>
      </c>
      <c r="BP283" s="6">
        <v>0</v>
      </c>
      <c r="BQ283" s="6">
        <v>0</v>
      </c>
      <c r="BR283" s="6">
        <v>0</v>
      </c>
      <c r="BS283" s="6">
        <v>0</v>
      </c>
      <c r="BT283" s="6">
        <v>0</v>
      </c>
      <c r="BU283" s="6">
        <v>0</v>
      </c>
      <c r="BV283" s="6">
        <v>0</v>
      </c>
      <c r="BW283" s="6">
        <v>0</v>
      </c>
      <c r="BX283" s="6">
        <v>0</v>
      </c>
      <c r="BY283" s="6">
        <v>0</v>
      </c>
      <c r="BZ283" s="6">
        <v>0</v>
      </c>
      <c r="CA283" s="6">
        <v>0</v>
      </c>
      <c r="CB283" s="6">
        <v>0</v>
      </c>
      <c r="CC283" s="6">
        <v>0</v>
      </c>
      <c r="CD283" s="6">
        <v>0</v>
      </c>
      <c r="CE283" s="6">
        <v>0</v>
      </c>
      <c r="CF283" s="6">
        <v>0</v>
      </c>
      <c r="CG283" s="6">
        <v>0</v>
      </c>
      <c r="CH283" s="6">
        <v>0</v>
      </c>
      <c r="CI283" s="6">
        <v>0</v>
      </c>
      <c r="CJ283" s="6">
        <v>0</v>
      </c>
      <c r="CK283" s="6">
        <v>0</v>
      </c>
      <c r="CL283" s="6">
        <v>0</v>
      </c>
      <c r="CM283" s="6">
        <v>0</v>
      </c>
      <c r="CN283" s="6">
        <v>0</v>
      </c>
      <c r="CO283" s="6">
        <v>0</v>
      </c>
      <c r="CP283" s="6">
        <v>0</v>
      </c>
      <c r="CQ283" s="6">
        <v>0</v>
      </c>
      <c r="CR283" s="6">
        <v>0</v>
      </c>
      <c r="CS283" s="6">
        <v>0</v>
      </c>
      <c r="CT283" s="6">
        <v>0</v>
      </c>
      <c r="CU283" s="6">
        <v>0</v>
      </c>
      <c r="CV283" s="6">
        <v>0</v>
      </c>
      <c r="CW283" s="6">
        <v>0</v>
      </c>
      <c r="CX283" s="6">
        <v>0</v>
      </c>
      <c r="CY283" s="6">
        <v>0</v>
      </c>
      <c r="CZ283" s="6">
        <v>0</v>
      </c>
      <c r="DA283" s="6">
        <v>0</v>
      </c>
      <c r="DB283" s="6">
        <v>0</v>
      </c>
      <c r="DC283" s="6">
        <v>0</v>
      </c>
      <c r="DD283" s="6">
        <v>0</v>
      </c>
      <c r="DE283" s="6">
        <v>0</v>
      </c>
      <c r="DF283" s="6">
        <v>0</v>
      </c>
      <c r="DG283" s="6">
        <v>0</v>
      </c>
      <c r="DH283" s="6">
        <v>0</v>
      </c>
      <c r="DI283" s="6">
        <v>0</v>
      </c>
      <c r="DJ283" s="6">
        <v>0</v>
      </c>
      <c r="DK283" s="6">
        <v>0</v>
      </c>
      <c r="DL283" s="6">
        <v>0</v>
      </c>
      <c r="DM283" s="6">
        <v>0</v>
      </c>
      <c r="DN283" s="6">
        <v>0</v>
      </c>
      <c r="DO283" s="6">
        <v>0</v>
      </c>
      <c r="DP283" s="6">
        <v>0</v>
      </c>
      <c r="DQ283" s="6">
        <v>0</v>
      </c>
      <c r="DR283" s="6">
        <v>0</v>
      </c>
      <c r="DS283" s="6">
        <v>0</v>
      </c>
      <c r="DT283" s="6">
        <v>0</v>
      </c>
      <c r="DU283" s="6">
        <v>0</v>
      </c>
      <c r="DV283" s="6">
        <v>0</v>
      </c>
      <c r="DW283" s="6">
        <v>0</v>
      </c>
      <c r="DX283" s="6">
        <v>0</v>
      </c>
    </row>
    <row r="284" spans="1:128" ht="13.9" x14ac:dyDescent="0.3">
      <c r="A284" s="6" t="s">
        <v>355</v>
      </c>
      <c r="B284" s="6" t="s">
        <v>1567</v>
      </c>
      <c r="C284" s="6" t="s">
        <v>1487</v>
      </c>
      <c r="D284" s="6" t="s">
        <v>1519</v>
      </c>
      <c r="E284" s="6" t="s">
        <v>1413</v>
      </c>
      <c r="F284" s="6" t="s">
        <v>1262</v>
      </c>
      <c r="G284" s="6" t="s">
        <v>994</v>
      </c>
      <c r="H284" s="6" t="s">
        <v>820</v>
      </c>
      <c r="I284" s="6">
        <v>0.17265</v>
      </c>
      <c r="J284" s="6">
        <v>0.43587500000000001</v>
      </c>
      <c r="K284" s="6">
        <v>0.113979</v>
      </c>
      <c r="L284" s="6">
        <v>0.23841399999999999</v>
      </c>
      <c r="M284" s="6">
        <v>0.54508599999999996</v>
      </c>
      <c r="N284" s="6">
        <v>0.35348200000000002</v>
      </c>
      <c r="O284" s="6">
        <v>0</v>
      </c>
      <c r="P284" s="6">
        <v>7.0102899999999996E-2</v>
      </c>
      <c r="Q284" s="6">
        <v>0</v>
      </c>
      <c r="R284" s="6">
        <v>4.5106E-2</v>
      </c>
      <c r="S284" s="6">
        <v>0</v>
      </c>
      <c r="T284" s="6">
        <v>2.4163299999999999E-2</v>
      </c>
      <c r="U284" s="6">
        <v>0.80806500000000003</v>
      </c>
      <c r="V284" s="6">
        <v>0.67770699999999995</v>
      </c>
      <c r="W284" s="6">
        <v>0.110307</v>
      </c>
      <c r="X284" s="6">
        <v>0.21068000000000001</v>
      </c>
      <c r="Y284" s="6">
        <v>6.1372299999999998E-2</v>
      </c>
      <c r="Z284" s="6">
        <v>0.451596</v>
      </c>
      <c r="AA284" s="6">
        <v>0</v>
      </c>
      <c r="AB284" s="6">
        <v>0.405528</v>
      </c>
      <c r="AC284" s="6">
        <v>0</v>
      </c>
      <c r="AD284" s="6">
        <v>0.24817900000000001</v>
      </c>
      <c r="AE284" s="6">
        <v>0</v>
      </c>
      <c r="AF284" s="6">
        <v>0.26873900000000001</v>
      </c>
      <c r="AG284" s="6">
        <v>0</v>
      </c>
      <c r="AH284" s="6">
        <v>0</v>
      </c>
      <c r="AI284" s="6">
        <v>0</v>
      </c>
      <c r="AJ284" s="6">
        <v>0</v>
      </c>
      <c r="AK284" s="6">
        <v>0</v>
      </c>
      <c r="AL284" s="6">
        <v>0</v>
      </c>
      <c r="AM284" s="6">
        <v>0</v>
      </c>
      <c r="AN284" s="6">
        <v>0</v>
      </c>
      <c r="AO284" s="6">
        <v>0</v>
      </c>
      <c r="AP284" s="6">
        <v>0</v>
      </c>
      <c r="AQ284" s="6">
        <v>0</v>
      </c>
      <c r="AR284" s="6">
        <v>0</v>
      </c>
      <c r="AS284" s="6">
        <v>0</v>
      </c>
      <c r="AT284" s="6">
        <v>0</v>
      </c>
      <c r="AU284" s="6">
        <v>0</v>
      </c>
      <c r="AV284" s="6">
        <v>0</v>
      </c>
      <c r="AW284" s="6">
        <v>0</v>
      </c>
      <c r="AX284" s="6">
        <v>0</v>
      </c>
      <c r="AY284" s="6">
        <v>0</v>
      </c>
      <c r="AZ284" s="6">
        <v>0</v>
      </c>
      <c r="BA284" s="6">
        <v>0</v>
      </c>
      <c r="BB284" s="6">
        <v>0</v>
      </c>
      <c r="BC284" s="6">
        <v>0</v>
      </c>
      <c r="BD284" s="6">
        <v>0</v>
      </c>
      <c r="BE284" s="6">
        <v>0</v>
      </c>
      <c r="BF284" s="6">
        <v>0</v>
      </c>
      <c r="BG284" s="6">
        <v>0</v>
      </c>
      <c r="BH284" s="6">
        <v>0</v>
      </c>
      <c r="BI284" s="6">
        <v>0</v>
      </c>
      <c r="BJ284" s="6">
        <v>0</v>
      </c>
      <c r="BK284" s="6">
        <v>0</v>
      </c>
      <c r="BL284" s="6">
        <v>0</v>
      </c>
      <c r="BM284" s="6">
        <v>0</v>
      </c>
      <c r="BN284" s="6">
        <v>0</v>
      </c>
      <c r="BO284" s="6">
        <v>0</v>
      </c>
      <c r="BP284" s="6">
        <v>0</v>
      </c>
      <c r="BQ284" s="6">
        <v>0</v>
      </c>
      <c r="BR284" s="6">
        <v>0</v>
      </c>
      <c r="BS284" s="6">
        <v>0</v>
      </c>
      <c r="BT284" s="6">
        <v>0</v>
      </c>
      <c r="BU284" s="6">
        <v>0</v>
      </c>
      <c r="BV284" s="6">
        <v>0</v>
      </c>
      <c r="BW284" s="6">
        <v>0</v>
      </c>
      <c r="BX284" s="6">
        <v>0</v>
      </c>
      <c r="BY284" s="6">
        <v>0</v>
      </c>
      <c r="BZ284" s="6">
        <v>0</v>
      </c>
      <c r="CA284" s="6">
        <v>0</v>
      </c>
      <c r="CB284" s="6">
        <v>0</v>
      </c>
      <c r="CC284" s="6">
        <v>0</v>
      </c>
      <c r="CD284" s="6">
        <v>0</v>
      </c>
      <c r="CE284" s="6">
        <v>0</v>
      </c>
      <c r="CF284" s="6">
        <v>0</v>
      </c>
      <c r="CG284" s="6">
        <v>0</v>
      </c>
      <c r="CH284" s="6">
        <v>0</v>
      </c>
      <c r="CI284" s="6">
        <v>0</v>
      </c>
      <c r="CJ284" s="6">
        <v>0</v>
      </c>
      <c r="CK284" s="6">
        <v>0</v>
      </c>
      <c r="CL284" s="6">
        <v>0</v>
      </c>
      <c r="CM284" s="6">
        <v>0</v>
      </c>
      <c r="CN284" s="6">
        <v>0</v>
      </c>
      <c r="CO284" s="6">
        <v>0</v>
      </c>
      <c r="CP284" s="6">
        <v>0</v>
      </c>
      <c r="CQ284" s="6">
        <v>0</v>
      </c>
      <c r="CR284" s="6">
        <v>0</v>
      </c>
      <c r="CS284" s="6">
        <v>0</v>
      </c>
      <c r="CT284" s="6">
        <v>0</v>
      </c>
      <c r="CU284" s="6">
        <v>5.4264300000000001E-2</v>
      </c>
      <c r="CV284" s="6">
        <v>3.6907700000000002E-2</v>
      </c>
      <c r="CW284" s="6">
        <v>0.23227500000000001</v>
      </c>
      <c r="CX284" s="6">
        <v>0.16273099999999999</v>
      </c>
      <c r="CY284" s="6">
        <v>0.42125400000000002</v>
      </c>
      <c r="CZ284" s="6">
        <v>0.46433099999999999</v>
      </c>
      <c r="DA284" s="6">
        <v>7.6495499999999994E-2</v>
      </c>
      <c r="DB284" s="6">
        <v>8.16857E-2</v>
      </c>
      <c r="DC284" s="6">
        <v>0.14028099999999999</v>
      </c>
      <c r="DD284" s="6">
        <v>0.157856</v>
      </c>
      <c r="DE284" s="6">
        <v>0.29419800000000002</v>
      </c>
      <c r="DF284" s="6">
        <v>0.15557099999999999</v>
      </c>
      <c r="DG284" s="6">
        <v>6.3491500000000006E-2</v>
      </c>
      <c r="DH284" s="6">
        <v>0.47717599999999999</v>
      </c>
      <c r="DI284" s="6">
        <v>3.35938E-2</v>
      </c>
      <c r="DJ284" s="6">
        <v>0.27758100000000002</v>
      </c>
      <c r="DK284" s="6">
        <v>0.23380500000000001</v>
      </c>
      <c r="DL284" s="6">
        <v>0.14902399999999999</v>
      </c>
      <c r="DM284" s="6">
        <v>1.583E-2</v>
      </c>
      <c r="DN284" s="6">
        <v>0</v>
      </c>
      <c r="DO284" s="6">
        <v>0.27841500000000002</v>
      </c>
      <c r="DP284" s="6">
        <v>0</v>
      </c>
      <c r="DQ284" s="6">
        <v>4.1915899999999999E-2</v>
      </c>
      <c r="DR284" s="6">
        <v>0</v>
      </c>
      <c r="DS284" s="6">
        <v>7.2869600000000007E-2</v>
      </c>
      <c r="DT284" s="6">
        <v>9.5781699999999997E-2</v>
      </c>
      <c r="DU284" s="6">
        <v>0.14477300000000001</v>
      </c>
      <c r="DV284" s="6">
        <v>0.25249899999999997</v>
      </c>
      <c r="DW284" s="6">
        <v>0.20762</v>
      </c>
      <c r="DX284" s="6">
        <v>0.32379200000000002</v>
      </c>
    </row>
    <row r="285" spans="1:128" ht="13.9" x14ac:dyDescent="0.3">
      <c r="A285" s="6" t="s">
        <v>356</v>
      </c>
      <c r="B285" s="6" t="s">
        <v>1567</v>
      </c>
      <c r="C285" s="6" t="s">
        <v>1480</v>
      </c>
      <c r="D285" s="6" t="s">
        <v>1513</v>
      </c>
      <c r="E285" s="6" t="s">
        <v>1455</v>
      </c>
      <c r="F285" s="6" t="s">
        <v>1337</v>
      </c>
      <c r="G285" s="6" t="s">
        <v>1123</v>
      </c>
      <c r="H285" s="6"/>
      <c r="I285" s="6">
        <v>0</v>
      </c>
      <c r="J285" s="6">
        <v>0</v>
      </c>
      <c r="K285" s="6">
        <v>0</v>
      </c>
      <c r="L285" s="6">
        <v>0</v>
      </c>
      <c r="M285" s="6">
        <v>0</v>
      </c>
      <c r="N285" s="6">
        <v>0</v>
      </c>
      <c r="O285" s="6">
        <v>0</v>
      </c>
      <c r="P285" s="6">
        <v>0</v>
      </c>
      <c r="Q285" s="6">
        <v>0</v>
      </c>
      <c r="R285" s="6">
        <v>0</v>
      </c>
      <c r="S285" s="6">
        <v>0</v>
      </c>
      <c r="T285" s="6">
        <v>0</v>
      </c>
      <c r="U285" s="6">
        <v>0</v>
      </c>
      <c r="V285" s="6">
        <v>0</v>
      </c>
      <c r="W285" s="6">
        <v>0</v>
      </c>
      <c r="X285" s="6">
        <v>0</v>
      </c>
      <c r="Y285" s="6">
        <v>0</v>
      </c>
      <c r="Z285" s="6">
        <v>0</v>
      </c>
      <c r="AA285" s="6">
        <v>0</v>
      </c>
      <c r="AB285" s="6">
        <v>0</v>
      </c>
      <c r="AC285" s="6">
        <v>0</v>
      </c>
      <c r="AD285" s="6">
        <v>0</v>
      </c>
      <c r="AE285" s="6">
        <v>0</v>
      </c>
      <c r="AF285" s="6">
        <v>0</v>
      </c>
      <c r="AG285" s="6">
        <v>0</v>
      </c>
      <c r="AH285" s="6">
        <v>0</v>
      </c>
      <c r="AI285" s="6">
        <v>0</v>
      </c>
      <c r="AJ285" s="6">
        <v>0</v>
      </c>
      <c r="AK285" s="6">
        <v>0</v>
      </c>
      <c r="AL285" s="6">
        <v>0</v>
      </c>
      <c r="AM285" s="6">
        <v>0</v>
      </c>
      <c r="AN285" s="6">
        <v>0</v>
      </c>
      <c r="AO285" s="6">
        <v>0</v>
      </c>
      <c r="AP285" s="6">
        <v>0</v>
      </c>
      <c r="AQ285" s="6">
        <v>0</v>
      </c>
      <c r="AR285" s="6">
        <v>0</v>
      </c>
      <c r="AS285" s="6">
        <v>0.225879</v>
      </c>
      <c r="AT285" s="6">
        <v>0.17393800000000001</v>
      </c>
      <c r="AU285" s="6">
        <v>5.0593600000000002E-2</v>
      </c>
      <c r="AV285" s="6">
        <v>8.3916699999999997E-2</v>
      </c>
      <c r="AW285" s="6">
        <v>4.7273200000000001E-2</v>
      </c>
      <c r="AX285" s="6">
        <v>0.208701</v>
      </c>
      <c r="AY285" s="6">
        <v>0</v>
      </c>
      <c r="AZ285" s="6">
        <v>0.42228399999999999</v>
      </c>
      <c r="BA285" s="6">
        <v>0</v>
      </c>
      <c r="BB285" s="6">
        <v>3.5452600000000001E-2</v>
      </c>
      <c r="BC285" s="6">
        <v>0</v>
      </c>
      <c r="BD285" s="6">
        <v>6.79091E-2</v>
      </c>
      <c r="BE285" s="6">
        <v>0.34748400000000002</v>
      </c>
      <c r="BF285" s="6">
        <v>0.60607500000000003</v>
      </c>
      <c r="BG285" s="6">
        <v>3.8898500000000003E-2</v>
      </c>
      <c r="BH285" s="6">
        <v>5.27083E-2</v>
      </c>
      <c r="BI285" s="6">
        <v>5.9078699999999998E-2</v>
      </c>
      <c r="BJ285" s="6">
        <v>0.20327500000000001</v>
      </c>
      <c r="BK285" s="6">
        <v>0</v>
      </c>
      <c r="BL285" s="6">
        <v>0.204842</v>
      </c>
      <c r="BM285" s="6">
        <v>0</v>
      </c>
      <c r="BN285" s="6">
        <v>3.9664400000000002E-2</v>
      </c>
      <c r="BO285" s="6">
        <v>0</v>
      </c>
      <c r="BP285" s="6">
        <v>0.110303</v>
      </c>
      <c r="BQ285" s="6">
        <v>0</v>
      </c>
      <c r="BR285" s="6">
        <v>0</v>
      </c>
      <c r="BS285" s="6">
        <v>0</v>
      </c>
      <c r="BT285" s="6">
        <v>0</v>
      </c>
      <c r="BU285" s="6">
        <v>0</v>
      </c>
      <c r="BV285" s="6">
        <v>0</v>
      </c>
      <c r="BW285" s="6">
        <v>0</v>
      </c>
      <c r="BX285" s="6">
        <v>0</v>
      </c>
      <c r="BY285" s="6">
        <v>0</v>
      </c>
      <c r="BZ285" s="6">
        <v>0</v>
      </c>
      <c r="CA285" s="6">
        <v>0</v>
      </c>
      <c r="CB285" s="6">
        <v>0</v>
      </c>
      <c r="CC285" s="6">
        <v>0</v>
      </c>
      <c r="CD285" s="6">
        <v>2.8497000000000001E-2</v>
      </c>
      <c r="CE285" s="6">
        <v>0</v>
      </c>
      <c r="CF285" s="6">
        <v>0.204231</v>
      </c>
      <c r="CG285" s="6">
        <v>0</v>
      </c>
      <c r="CH285" s="6">
        <v>0.13018199999999999</v>
      </c>
      <c r="CI285" s="6">
        <v>0</v>
      </c>
      <c r="CJ285" s="6">
        <v>0</v>
      </c>
      <c r="CK285" s="6">
        <v>0</v>
      </c>
      <c r="CL285" s="6">
        <v>0</v>
      </c>
      <c r="CM285" s="6">
        <v>0</v>
      </c>
      <c r="CN285" s="6">
        <v>0</v>
      </c>
      <c r="CO285" s="6">
        <v>0</v>
      </c>
      <c r="CP285" s="6">
        <v>0</v>
      </c>
      <c r="CQ285" s="6">
        <v>0</v>
      </c>
      <c r="CR285" s="6">
        <v>0</v>
      </c>
      <c r="CS285" s="6">
        <v>0</v>
      </c>
      <c r="CT285" s="6">
        <v>0</v>
      </c>
      <c r="CU285" s="6">
        <v>0</v>
      </c>
      <c r="CV285" s="6">
        <v>0</v>
      </c>
      <c r="CW285" s="6">
        <v>0</v>
      </c>
      <c r="CX285" s="6">
        <v>0</v>
      </c>
      <c r="CY285" s="6">
        <v>0</v>
      </c>
      <c r="CZ285" s="6">
        <v>0</v>
      </c>
      <c r="DA285" s="6">
        <v>0</v>
      </c>
      <c r="DB285" s="6">
        <v>0.18838099999999999</v>
      </c>
      <c r="DC285" s="6">
        <v>0</v>
      </c>
      <c r="DD285" s="6">
        <v>4.3700099999999999E-2</v>
      </c>
      <c r="DE285" s="6">
        <v>0</v>
      </c>
      <c r="DF285" s="6">
        <v>1.74523E-2</v>
      </c>
      <c r="DG285" s="6">
        <v>0</v>
      </c>
      <c r="DH285" s="6">
        <v>0</v>
      </c>
      <c r="DI285" s="6">
        <v>0</v>
      </c>
      <c r="DJ285" s="6">
        <v>0</v>
      </c>
      <c r="DK285" s="6">
        <v>0</v>
      </c>
      <c r="DL285" s="6">
        <v>0</v>
      </c>
      <c r="DM285" s="6">
        <v>0</v>
      </c>
      <c r="DN285" s="6">
        <v>0</v>
      </c>
      <c r="DO285" s="6">
        <v>0</v>
      </c>
      <c r="DP285" s="6">
        <v>0</v>
      </c>
      <c r="DQ285" s="6">
        <v>0</v>
      </c>
      <c r="DR285" s="6">
        <v>0</v>
      </c>
      <c r="DS285" s="6">
        <v>0</v>
      </c>
      <c r="DT285" s="6">
        <v>0</v>
      </c>
      <c r="DU285" s="6">
        <v>0</v>
      </c>
      <c r="DV285" s="6">
        <v>0</v>
      </c>
      <c r="DW285" s="6">
        <v>0</v>
      </c>
      <c r="DX285" s="6">
        <v>0</v>
      </c>
    </row>
    <row r="286" spans="1:128" ht="13.9" x14ac:dyDescent="0.3">
      <c r="A286" s="6" t="s">
        <v>357</v>
      </c>
      <c r="B286" s="6" t="s">
        <v>1567</v>
      </c>
      <c r="C286" s="6" t="s">
        <v>1480</v>
      </c>
      <c r="D286" s="6" t="s">
        <v>1545</v>
      </c>
      <c r="E286" s="6" t="s">
        <v>1447</v>
      </c>
      <c r="F286" s="6" t="s">
        <v>1093</v>
      </c>
      <c r="G286" s="6" t="s">
        <v>1093</v>
      </c>
      <c r="H286" s="6" t="s">
        <v>891</v>
      </c>
      <c r="I286" s="6">
        <v>0</v>
      </c>
      <c r="J286" s="6">
        <v>0</v>
      </c>
      <c r="K286" s="6">
        <v>0</v>
      </c>
      <c r="L286" s="6">
        <v>0</v>
      </c>
      <c r="M286" s="6">
        <v>0</v>
      </c>
      <c r="N286" s="6">
        <v>0</v>
      </c>
      <c r="O286" s="6">
        <v>0</v>
      </c>
      <c r="P286" s="6">
        <v>0</v>
      </c>
      <c r="Q286" s="6">
        <v>0</v>
      </c>
      <c r="R286" s="6">
        <v>0</v>
      </c>
      <c r="S286" s="6">
        <v>0</v>
      </c>
      <c r="T286" s="6">
        <v>0</v>
      </c>
      <c r="U286" s="6">
        <v>0</v>
      </c>
      <c r="V286" s="6">
        <v>0</v>
      </c>
      <c r="W286" s="6">
        <v>0</v>
      </c>
      <c r="X286" s="6">
        <v>0</v>
      </c>
      <c r="Y286" s="6">
        <v>0</v>
      </c>
      <c r="Z286" s="6">
        <v>0</v>
      </c>
      <c r="AA286" s="6">
        <v>0</v>
      </c>
      <c r="AB286" s="6">
        <v>0</v>
      </c>
      <c r="AC286" s="6">
        <v>0</v>
      </c>
      <c r="AD286" s="6">
        <v>0</v>
      </c>
      <c r="AE286" s="6">
        <v>0</v>
      </c>
      <c r="AF286" s="6">
        <v>0</v>
      </c>
      <c r="AG286" s="6">
        <v>0</v>
      </c>
      <c r="AH286" s="6">
        <v>0</v>
      </c>
      <c r="AI286" s="6">
        <v>0</v>
      </c>
      <c r="AJ286" s="6">
        <v>0</v>
      </c>
      <c r="AK286" s="6">
        <v>0</v>
      </c>
      <c r="AL286" s="6">
        <v>0</v>
      </c>
      <c r="AM286" s="6">
        <v>0</v>
      </c>
      <c r="AN286" s="6">
        <v>1.2130699999999999E-2</v>
      </c>
      <c r="AO286" s="6">
        <v>0</v>
      </c>
      <c r="AP286" s="6">
        <v>8.8191399999999996E-3</v>
      </c>
      <c r="AQ286" s="6">
        <v>0</v>
      </c>
      <c r="AR286" s="6">
        <v>0.158411</v>
      </c>
      <c r="AS286" s="6">
        <v>0</v>
      </c>
      <c r="AT286" s="6">
        <v>0</v>
      </c>
      <c r="AU286" s="6">
        <v>0</v>
      </c>
      <c r="AV286" s="6">
        <v>0</v>
      </c>
      <c r="AW286" s="6">
        <v>0</v>
      </c>
      <c r="AX286" s="6">
        <v>0</v>
      </c>
      <c r="AY286" s="6">
        <v>0</v>
      </c>
      <c r="AZ286" s="6">
        <v>0</v>
      </c>
      <c r="BA286" s="6">
        <v>0</v>
      </c>
      <c r="BB286" s="6">
        <v>0</v>
      </c>
      <c r="BC286" s="6">
        <v>0</v>
      </c>
      <c r="BD286" s="6">
        <v>0</v>
      </c>
      <c r="BE286" s="6">
        <v>0</v>
      </c>
      <c r="BF286" s="6">
        <v>0.25647399999999998</v>
      </c>
      <c r="BG286" s="6">
        <v>0</v>
      </c>
      <c r="BH286" s="6">
        <v>3.0369799999999999E-3</v>
      </c>
      <c r="BI286" s="6">
        <v>0</v>
      </c>
      <c r="BJ286" s="6">
        <v>1.2023600000000001E-2</v>
      </c>
      <c r="BK286" s="6">
        <v>0</v>
      </c>
      <c r="BL286" s="6">
        <v>0.119519</v>
      </c>
      <c r="BM286" s="6">
        <v>0</v>
      </c>
      <c r="BN286" s="6">
        <v>2.1276300000000001E-3</v>
      </c>
      <c r="BO286" s="6">
        <v>0</v>
      </c>
      <c r="BP286" s="6">
        <v>7.0829299999999998E-2</v>
      </c>
      <c r="BQ286" s="6">
        <v>0</v>
      </c>
      <c r="BR286" s="6">
        <v>0</v>
      </c>
      <c r="BS286" s="6">
        <v>0</v>
      </c>
      <c r="BT286" s="6">
        <v>0</v>
      </c>
      <c r="BU286" s="6">
        <v>0</v>
      </c>
      <c r="BV286" s="6">
        <v>0</v>
      </c>
      <c r="BW286" s="6">
        <v>0</v>
      </c>
      <c r="BX286" s="6">
        <v>0</v>
      </c>
      <c r="BY286" s="6">
        <v>0</v>
      </c>
      <c r="BZ286" s="6">
        <v>0</v>
      </c>
      <c r="CA286" s="6">
        <v>0</v>
      </c>
      <c r="CB286" s="6">
        <v>0</v>
      </c>
      <c r="CC286" s="6">
        <v>0</v>
      </c>
      <c r="CD286" s="6">
        <v>0</v>
      </c>
      <c r="CE286" s="6">
        <v>0</v>
      </c>
      <c r="CF286" s="6">
        <v>0</v>
      </c>
      <c r="CG286" s="6">
        <v>0</v>
      </c>
      <c r="CH286" s="6">
        <v>0</v>
      </c>
      <c r="CI286" s="6">
        <v>0</v>
      </c>
      <c r="CJ286" s="6">
        <v>0</v>
      </c>
      <c r="CK286" s="6">
        <v>0</v>
      </c>
      <c r="CL286" s="6">
        <v>0</v>
      </c>
      <c r="CM286" s="6">
        <v>0</v>
      </c>
      <c r="CN286" s="6">
        <v>0</v>
      </c>
      <c r="CO286" s="6">
        <v>0</v>
      </c>
      <c r="CP286" s="6">
        <v>0</v>
      </c>
      <c r="CQ286" s="6">
        <v>0</v>
      </c>
      <c r="CR286" s="6">
        <v>0</v>
      </c>
      <c r="CS286" s="6">
        <v>0</v>
      </c>
      <c r="CT286" s="6">
        <v>0</v>
      </c>
      <c r="CU286" s="6">
        <v>2.9257999999999999E-2</v>
      </c>
      <c r="CV286" s="6">
        <v>4.7764499999999998E-3</v>
      </c>
      <c r="CW286" s="6">
        <v>0.26190099999999999</v>
      </c>
      <c r="CX286" s="6">
        <v>0.102516</v>
      </c>
      <c r="CY286" s="6">
        <v>7.9001799999999997E-2</v>
      </c>
      <c r="CZ286" s="6">
        <v>3.43136E-2</v>
      </c>
      <c r="DA286" s="6">
        <v>0</v>
      </c>
      <c r="DB286" s="6">
        <v>0</v>
      </c>
      <c r="DC286" s="6">
        <v>0</v>
      </c>
      <c r="DD286" s="6">
        <v>0</v>
      </c>
      <c r="DE286" s="6">
        <v>0</v>
      </c>
      <c r="DF286" s="6">
        <v>0</v>
      </c>
      <c r="DG286" s="6">
        <v>0</v>
      </c>
      <c r="DH286" s="6">
        <v>0</v>
      </c>
      <c r="DI286" s="6">
        <v>0</v>
      </c>
      <c r="DJ286" s="6">
        <v>0</v>
      </c>
      <c r="DK286" s="6">
        <v>0</v>
      </c>
      <c r="DL286" s="6">
        <v>0</v>
      </c>
      <c r="DM286" s="6">
        <v>4.0659399999999997E-3</v>
      </c>
      <c r="DN286" s="6">
        <v>0</v>
      </c>
      <c r="DO286" s="6">
        <v>0.105879</v>
      </c>
      <c r="DP286" s="6">
        <v>0</v>
      </c>
      <c r="DQ286" s="6">
        <v>8.6390099999999997E-2</v>
      </c>
      <c r="DR286" s="6">
        <v>0</v>
      </c>
      <c r="DS286" s="6">
        <v>0</v>
      </c>
      <c r="DT286" s="6">
        <v>0</v>
      </c>
      <c r="DU286" s="6">
        <v>0</v>
      </c>
      <c r="DV286" s="6">
        <v>0</v>
      </c>
      <c r="DW286" s="6">
        <v>0</v>
      </c>
      <c r="DX286" s="6">
        <v>0</v>
      </c>
    </row>
    <row r="287" spans="1:128" ht="13.9" x14ac:dyDescent="0.3">
      <c r="A287" s="6" t="s">
        <v>358</v>
      </c>
      <c r="B287" s="6" t="s">
        <v>1567</v>
      </c>
      <c r="C287" s="6" t="s">
        <v>1480</v>
      </c>
      <c r="D287" s="6" t="s">
        <v>1513</v>
      </c>
      <c r="E287" s="6" t="s">
        <v>1427</v>
      </c>
      <c r="F287" s="6" t="s">
        <v>1278</v>
      </c>
      <c r="G287" s="6" t="s">
        <v>1054</v>
      </c>
      <c r="H287" s="6" t="s">
        <v>852</v>
      </c>
      <c r="I287" s="6">
        <v>0</v>
      </c>
      <c r="J287" s="6">
        <v>0</v>
      </c>
      <c r="K287" s="6">
        <v>0</v>
      </c>
      <c r="L287" s="6">
        <v>0</v>
      </c>
      <c r="M287" s="6">
        <v>0</v>
      </c>
      <c r="N287" s="6">
        <v>0</v>
      </c>
      <c r="O287" s="6">
        <v>0</v>
      </c>
      <c r="P287" s="6">
        <v>0</v>
      </c>
      <c r="Q287" s="6">
        <v>0</v>
      </c>
      <c r="R287" s="6">
        <v>0</v>
      </c>
      <c r="S287" s="6">
        <v>0</v>
      </c>
      <c r="T287" s="6">
        <v>0</v>
      </c>
      <c r="U287" s="6">
        <v>0</v>
      </c>
      <c r="V287" s="6">
        <v>7.1221499999999993E-2</v>
      </c>
      <c r="W287" s="6">
        <v>0</v>
      </c>
      <c r="X287" s="6">
        <v>0.21163999999999999</v>
      </c>
      <c r="Y287" s="6">
        <v>0</v>
      </c>
      <c r="Z287" s="6">
        <v>0.19654099999999999</v>
      </c>
      <c r="AA287" s="6">
        <v>0</v>
      </c>
      <c r="AB287" s="6">
        <v>0</v>
      </c>
      <c r="AC287" s="6">
        <v>0</v>
      </c>
      <c r="AD287" s="6">
        <v>0</v>
      </c>
      <c r="AE287" s="6">
        <v>0</v>
      </c>
      <c r="AF287" s="6">
        <v>0</v>
      </c>
      <c r="AG287" s="6">
        <v>0</v>
      </c>
      <c r="AH287" s="6">
        <v>0</v>
      </c>
      <c r="AI287" s="6">
        <v>0</v>
      </c>
      <c r="AJ287" s="6">
        <v>0</v>
      </c>
      <c r="AK287" s="6">
        <v>0</v>
      </c>
      <c r="AL287" s="6">
        <v>0</v>
      </c>
      <c r="AM287" s="6">
        <v>0.38127299999999997</v>
      </c>
      <c r="AN287" s="6">
        <v>0.228884</v>
      </c>
      <c r="AO287" s="6">
        <v>7.5478699999999996E-2</v>
      </c>
      <c r="AP287" s="6">
        <v>5.6719699999999998E-2</v>
      </c>
      <c r="AQ287" s="6">
        <v>0.10451199999999999</v>
      </c>
      <c r="AR287" s="6">
        <v>2.0644499999999999</v>
      </c>
      <c r="AS287" s="6">
        <v>0</v>
      </c>
      <c r="AT287" s="6">
        <v>0.59225799999999995</v>
      </c>
      <c r="AU287" s="6">
        <v>0</v>
      </c>
      <c r="AV287" s="6">
        <v>0.102642</v>
      </c>
      <c r="AW287" s="6">
        <v>0</v>
      </c>
      <c r="AX287" s="6">
        <v>0.43709799999999999</v>
      </c>
      <c r="AY287" s="6">
        <v>0</v>
      </c>
      <c r="AZ287" s="6">
        <v>0.43434299999999998</v>
      </c>
      <c r="BA287" s="6">
        <v>0</v>
      </c>
      <c r="BB287" s="6">
        <v>6.03758E-2</v>
      </c>
      <c r="BC287" s="6">
        <v>0</v>
      </c>
      <c r="BD287" s="6">
        <v>5.48767E-2</v>
      </c>
      <c r="BE287" s="6">
        <v>0.32570100000000002</v>
      </c>
      <c r="BF287" s="6">
        <v>2.2986499999999999</v>
      </c>
      <c r="BG287" s="6">
        <v>3.7442200000000002E-2</v>
      </c>
      <c r="BH287" s="6">
        <v>0.41822599999999999</v>
      </c>
      <c r="BI287" s="6">
        <v>6.2562800000000002E-2</v>
      </c>
      <c r="BJ287" s="6">
        <v>0.87178500000000003</v>
      </c>
      <c r="BK287" s="6">
        <v>0.44953199999999999</v>
      </c>
      <c r="BL287" s="6">
        <v>1.6053999999999999</v>
      </c>
      <c r="BM287" s="6">
        <v>9.31921E-2</v>
      </c>
      <c r="BN287" s="6">
        <v>5.02919E-2</v>
      </c>
      <c r="BO287" s="6">
        <v>2.2330599999999999E-2</v>
      </c>
      <c r="BP287" s="6">
        <v>0.97014800000000001</v>
      </c>
      <c r="BQ287" s="6">
        <v>0</v>
      </c>
      <c r="BR287" s="6">
        <v>0.39024199999999998</v>
      </c>
      <c r="BS287" s="6">
        <v>0</v>
      </c>
      <c r="BT287" s="6">
        <v>6.0470000000000003E-2</v>
      </c>
      <c r="BU287" s="6">
        <v>0</v>
      </c>
      <c r="BV287" s="6">
        <v>4.1527500000000002E-2</v>
      </c>
      <c r="BW287" s="6">
        <v>0</v>
      </c>
      <c r="BX287" s="6">
        <v>0.40395599999999998</v>
      </c>
      <c r="BY287" s="6">
        <v>0</v>
      </c>
      <c r="BZ287" s="6">
        <v>7.3204699999999998E-2</v>
      </c>
      <c r="CA287" s="6">
        <v>0</v>
      </c>
      <c r="CB287" s="6">
        <v>0.187913</v>
      </c>
      <c r="CC287" s="6">
        <v>0.13309499999999999</v>
      </c>
      <c r="CD287" s="6">
        <v>8.1964400000000007E-2</v>
      </c>
      <c r="CE287" s="6">
        <v>0.410439</v>
      </c>
      <c r="CF287" s="6">
        <v>0.17102600000000001</v>
      </c>
      <c r="CG287" s="6">
        <v>0.88256500000000004</v>
      </c>
      <c r="CH287" s="6">
        <v>0.42650100000000002</v>
      </c>
      <c r="CI287" s="6">
        <v>0</v>
      </c>
      <c r="CJ287" s="6">
        <v>0.116953</v>
      </c>
      <c r="CK287" s="6">
        <v>0</v>
      </c>
      <c r="CL287" s="6">
        <v>9.2969899999999994E-2</v>
      </c>
      <c r="CM287" s="6">
        <v>0</v>
      </c>
      <c r="CN287" s="6">
        <v>0.48733500000000002</v>
      </c>
      <c r="CO287" s="6">
        <v>0.60434500000000002</v>
      </c>
      <c r="CP287" s="6">
        <v>0</v>
      </c>
      <c r="CQ287" s="6">
        <v>2.2304000000000001E-2</v>
      </c>
      <c r="CR287" s="6">
        <v>0</v>
      </c>
      <c r="CS287" s="6">
        <v>0.10999399999999999</v>
      </c>
      <c r="CT287" s="6">
        <v>0</v>
      </c>
      <c r="CU287" s="6">
        <v>6.5923499999999996E-2</v>
      </c>
      <c r="CV287" s="6">
        <v>0</v>
      </c>
      <c r="CW287" s="6">
        <v>0.29898999999999998</v>
      </c>
      <c r="CX287" s="6">
        <v>0</v>
      </c>
      <c r="CY287" s="6">
        <v>0.11608599999999999</v>
      </c>
      <c r="CZ287" s="6">
        <v>0</v>
      </c>
      <c r="DA287" s="6">
        <v>0</v>
      </c>
      <c r="DB287" s="6">
        <v>0.19770399999999999</v>
      </c>
      <c r="DC287" s="6">
        <v>0</v>
      </c>
      <c r="DD287" s="6">
        <v>0.23238500000000001</v>
      </c>
      <c r="DE287" s="6">
        <v>0</v>
      </c>
      <c r="DF287" s="6">
        <v>0.11454</v>
      </c>
      <c r="DG287" s="6">
        <v>0</v>
      </c>
      <c r="DH287" s="6">
        <v>0</v>
      </c>
      <c r="DI287" s="6">
        <v>0</v>
      </c>
      <c r="DJ287" s="6">
        <v>0</v>
      </c>
      <c r="DK287" s="6">
        <v>0</v>
      </c>
      <c r="DL287" s="6">
        <v>0</v>
      </c>
      <c r="DM287" s="6">
        <v>0.198021</v>
      </c>
      <c r="DN287" s="6">
        <v>0</v>
      </c>
      <c r="DO287" s="6">
        <v>4.61658E-2</v>
      </c>
      <c r="DP287" s="6">
        <v>0</v>
      </c>
      <c r="DQ287" s="6">
        <v>1.1074999999999999</v>
      </c>
      <c r="DR287" s="6">
        <v>0</v>
      </c>
      <c r="DS287" s="6">
        <v>0</v>
      </c>
      <c r="DT287" s="6">
        <v>4.0463100000000002E-2</v>
      </c>
      <c r="DU287" s="6">
        <v>0</v>
      </c>
      <c r="DV287" s="6">
        <v>0.41930400000000001</v>
      </c>
      <c r="DW287" s="6">
        <v>0</v>
      </c>
      <c r="DX287" s="6">
        <v>4.87818E-2</v>
      </c>
    </row>
    <row r="288" spans="1:128" ht="13.9" x14ac:dyDescent="0.3">
      <c r="A288" s="6" t="s">
        <v>359</v>
      </c>
      <c r="B288" s="6" t="s">
        <v>1567</v>
      </c>
      <c r="C288" s="6" t="s">
        <v>1480</v>
      </c>
      <c r="D288" s="6" t="s">
        <v>1513</v>
      </c>
      <c r="E288" s="6" t="s">
        <v>1427</v>
      </c>
      <c r="F288" s="6" t="s">
        <v>1278</v>
      </c>
      <c r="G288" s="6" t="s">
        <v>1054</v>
      </c>
      <c r="H288" s="6"/>
      <c r="I288" s="6">
        <v>0</v>
      </c>
      <c r="J288" s="6">
        <v>0</v>
      </c>
      <c r="K288" s="6">
        <v>0</v>
      </c>
      <c r="L288" s="6">
        <v>0</v>
      </c>
      <c r="M288" s="6">
        <v>0</v>
      </c>
      <c r="N288" s="6">
        <v>0</v>
      </c>
      <c r="O288" s="6">
        <v>0</v>
      </c>
      <c r="P288" s="6">
        <v>0</v>
      </c>
      <c r="Q288" s="6">
        <v>0</v>
      </c>
      <c r="R288" s="6">
        <v>0</v>
      </c>
      <c r="S288" s="6">
        <v>0</v>
      </c>
      <c r="T288" s="6">
        <v>0</v>
      </c>
      <c r="U288" s="6">
        <v>0</v>
      </c>
      <c r="V288" s="6">
        <v>0</v>
      </c>
      <c r="W288" s="6">
        <v>0</v>
      </c>
      <c r="X288" s="6">
        <v>0</v>
      </c>
      <c r="Y288" s="6">
        <v>0</v>
      </c>
      <c r="Z288" s="6">
        <v>0</v>
      </c>
      <c r="AA288" s="6">
        <v>0</v>
      </c>
      <c r="AB288" s="6">
        <v>0</v>
      </c>
      <c r="AC288" s="6">
        <v>0</v>
      </c>
      <c r="AD288" s="6">
        <v>0</v>
      </c>
      <c r="AE288" s="6">
        <v>0</v>
      </c>
      <c r="AF288" s="6">
        <v>0</v>
      </c>
      <c r="AG288" s="6">
        <v>0</v>
      </c>
      <c r="AH288" s="6">
        <v>0</v>
      </c>
      <c r="AI288" s="6">
        <v>0</v>
      </c>
      <c r="AJ288" s="6">
        <v>0</v>
      </c>
      <c r="AK288" s="6">
        <v>0</v>
      </c>
      <c r="AL288" s="6">
        <v>0</v>
      </c>
      <c r="AM288" s="6">
        <v>0</v>
      </c>
      <c r="AN288" s="6">
        <v>0</v>
      </c>
      <c r="AO288" s="6">
        <v>0</v>
      </c>
      <c r="AP288" s="6">
        <v>0</v>
      </c>
      <c r="AQ288" s="6">
        <v>0</v>
      </c>
      <c r="AR288" s="6">
        <v>0</v>
      </c>
      <c r="AS288" s="6">
        <v>0</v>
      </c>
      <c r="AT288" s="6">
        <v>0</v>
      </c>
      <c r="AU288" s="6">
        <v>0</v>
      </c>
      <c r="AV288" s="6">
        <v>0</v>
      </c>
      <c r="AW288" s="6">
        <v>0</v>
      </c>
      <c r="AX288" s="6">
        <v>0</v>
      </c>
      <c r="AY288" s="6">
        <v>0</v>
      </c>
      <c r="AZ288" s="6">
        <v>0</v>
      </c>
      <c r="BA288" s="6">
        <v>0</v>
      </c>
      <c r="BB288" s="6">
        <v>0</v>
      </c>
      <c r="BC288" s="6">
        <v>0</v>
      </c>
      <c r="BD288" s="6">
        <v>0</v>
      </c>
      <c r="BE288" s="6">
        <v>0</v>
      </c>
      <c r="BF288" s="6">
        <v>0</v>
      </c>
      <c r="BG288" s="6">
        <v>0</v>
      </c>
      <c r="BH288" s="6">
        <v>0</v>
      </c>
      <c r="BI288" s="6">
        <v>0</v>
      </c>
      <c r="BJ288" s="6">
        <v>0</v>
      </c>
      <c r="BK288" s="6">
        <v>0</v>
      </c>
      <c r="BL288" s="6">
        <v>1.14293</v>
      </c>
      <c r="BM288" s="6">
        <v>0</v>
      </c>
      <c r="BN288" s="6">
        <v>4.4731699999999999E-2</v>
      </c>
      <c r="BO288" s="6">
        <v>0</v>
      </c>
      <c r="BP288" s="6">
        <v>1.1319900000000001</v>
      </c>
      <c r="BQ288" s="6">
        <v>0</v>
      </c>
      <c r="BR288" s="6">
        <v>0</v>
      </c>
      <c r="BS288" s="6">
        <v>0</v>
      </c>
      <c r="BT288" s="6">
        <v>0</v>
      </c>
      <c r="BU288" s="6">
        <v>0</v>
      </c>
      <c r="BV288" s="6">
        <v>0</v>
      </c>
      <c r="BW288" s="6">
        <v>0</v>
      </c>
      <c r="BX288" s="6">
        <v>0</v>
      </c>
      <c r="BY288" s="6">
        <v>0</v>
      </c>
      <c r="BZ288" s="6">
        <v>0</v>
      </c>
      <c r="CA288" s="6">
        <v>0</v>
      </c>
      <c r="CB288" s="6">
        <v>0</v>
      </c>
      <c r="CC288" s="6">
        <v>0</v>
      </c>
      <c r="CD288" s="6">
        <v>0</v>
      </c>
      <c r="CE288" s="6">
        <v>0</v>
      </c>
      <c r="CF288" s="6">
        <v>0</v>
      </c>
      <c r="CG288" s="6">
        <v>0</v>
      </c>
      <c r="CH288" s="6">
        <v>0</v>
      </c>
      <c r="CI288" s="6">
        <v>0</v>
      </c>
      <c r="CJ288" s="6">
        <v>0</v>
      </c>
      <c r="CK288" s="6">
        <v>0</v>
      </c>
      <c r="CL288" s="6">
        <v>0</v>
      </c>
      <c r="CM288" s="6">
        <v>0</v>
      </c>
      <c r="CN288" s="6">
        <v>0</v>
      </c>
      <c r="CO288" s="6">
        <v>0</v>
      </c>
      <c r="CP288" s="6">
        <v>0</v>
      </c>
      <c r="CQ288" s="6">
        <v>0</v>
      </c>
      <c r="CR288" s="6">
        <v>0</v>
      </c>
      <c r="CS288" s="6">
        <v>0</v>
      </c>
      <c r="CT288" s="6">
        <v>0</v>
      </c>
      <c r="CU288" s="6">
        <v>0</v>
      </c>
      <c r="CV288" s="6">
        <v>0</v>
      </c>
      <c r="CW288" s="6">
        <v>0</v>
      </c>
      <c r="CX288" s="6">
        <v>0</v>
      </c>
      <c r="CY288" s="6">
        <v>0</v>
      </c>
      <c r="CZ288" s="6">
        <v>0</v>
      </c>
      <c r="DA288" s="6">
        <v>0</v>
      </c>
      <c r="DB288" s="6">
        <v>0</v>
      </c>
      <c r="DC288" s="6">
        <v>0</v>
      </c>
      <c r="DD288" s="6">
        <v>0</v>
      </c>
      <c r="DE288" s="6">
        <v>0</v>
      </c>
      <c r="DF288" s="6">
        <v>0</v>
      </c>
      <c r="DG288" s="6">
        <v>0</v>
      </c>
      <c r="DH288" s="6">
        <v>0</v>
      </c>
      <c r="DI288" s="6">
        <v>0</v>
      </c>
      <c r="DJ288" s="6">
        <v>0</v>
      </c>
      <c r="DK288" s="6">
        <v>0</v>
      </c>
      <c r="DL288" s="6">
        <v>0</v>
      </c>
      <c r="DM288" s="6">
        <v>0</v>
      </c>
      <c r="DN288" s="6">
        <v>0</v>
      </c>
      <c r="DO288" s="6">
        <v>0</v>
      </c>
      <c r="DP288" s="6">
        <v>0</v>
      </c>
      <c r="DQ288" s="6">
        <v>0</v>
      </c>
      <c r="DR288" s="6">
        <v>0</v>
      </c>
      <c r="DS288" s="6">
        <v>0</v>
      </c>
      <c r="DT288" s="6">
        <v>0</v>
      </c>
      <c r="DU288" s="6">
        <v>0</v>
      </c>
      <c r="DV288" s="6">
        <v>0</v>
      </c>
      <c r="DW288" s="6">
        <v>0</v>
      </c>
      <c r="DX288" s="6">
        <v>0</v>
      </c>
    </row>
    <row r="289" spans="1:128" ht="13.9" x14ac:dyDescent="0.3">
      <c r="A289" s="6" t="s">
        <v>360</v>
      </c>
      <c r="B289" s="6" t="s">
        <v>1567</v>
      </c>
      <c r="C289" s="6" t="s">
        <v>1480</v>
      </c>
      <c r="D289" s="6" t="s">
        <v>1557</v>
      </c>
      <c r="E289" s="6" t="s">
        <v>1467</v>
      </c>
      <c r="F289" s="6" t="s">
        <v>1366</v>
      </c>
      <c r="G289" s="6" t="s">
        <v>1202</v>
      </c>
      <c r="H289" s="6"/>
      <c r="I289" s="6">
        <v>0</v>
      </c>
      <c r="J289" s="6">
        <v>0</v>
      </c>
      <c r="K289" s="6">
        <v>0</v>
      </c>
      <c r="L289" s="6">
        <v>0</v>
      </c>
      <c r="M289" s="6">
        <v>0</v>
      </c>
      <c r="N289" s="6">
        <v>0</v>
      </c>
      <c r="O289" s="6">
        <v>0</v>
      </c>
      <c r="P289" s="6">
        <v>0</v>
      </c>
      <c r="Q289" s="6">
        <v>0</v>
      </c>
      <c r="R289" s="6">
        <v>0</v>
      </c>
      <c r="S289" s="6">
        <v>0</v>
      </c>
      <c r="T289" s="6">
        <v>0</v>
      </c>
      <c r="U289" s="6">
        <v>0</v>
      </c>
      <c r="V289" s="6">
        <v>0</v>
      </c>
      <c r="W289" s="6">
        <v>0</v>
      </c>
      <c r="X289" s="6">
        <v>0</v>
      </c>
      <c r="Y289" s="6">
        <v>0</v>
      </c>
      <c r="Z289" s="6">
        <v>0</v>
      </c>
      <c r="AA289" s="6">
        <v>0</v>
      </c>
      <c r="AB289" s="6">
        <v>0</v>
      </c>
      <c r="AC289" s="6">
        <v>0</v>
      </c>
      <c r="AD289" s="6">
        <v>0</v>
      </c>
      <c r="AE289" s="6">
        <v>0</v>
      </c>
      <c r="AF289" s="6">
        <v>0</v>
      </c>
      <c r="AG289" s="6">
        <v>0</v>
      </c>
      <c r="AH289" s="6">
        <v>0</v>
      </c>
      <c r="AI289" s="6">
        <v>0</v>
      </c>
      <c r="AJ289" s="6">
        <v>0</v>
      </c>
      <c r="AK289" s="6">
        <v>0</v>
      </c>
      <c r="AL289" s="6">
        <v>0</v>
      </c>
      <c r="AM289" s="6">
        <v>0</v>
      </c>
      <c r="AN289" s="6">
        <v>0.50542299999999996</v>
      </c>
      <c r="AO289" s="6">
        <v>0</v>
      </c>
      <c r="AP289" s="6">
        <v>6.8598800000000001E-2</v>
      </c>
      <c r="AQ289" s="6">
        <v>0</v>
      </c>
      <c r="AR289" s="6">
        <v>0.1079</v>
      </c>
      <c r="AS289" s="6">
        <v>0</v>
      </c>
      <c r="AT289" s="6">
        <v>0</v>
      </c>
      <c r="AU289" s="6">
        <v>0</v>
      </c>
      <c r="AV289" s="6">
        <v>0</v>
      </c>
      <c r="AW289" s="6">
        <v>0</v>
      </c>
      <c r="AX289" s="6">
        <v>0</v>
      </c>
      <c r="AY289" s="6">
        <v>0</v>
      </c>
      <c r="AZ289" s="6">
        <v>0</v>
      </c>
      <c r="BA289" s="6">
        <v>0</v>
      </c>
      <c r="BB289" s="6">
        <v>0</v>
      </c>
      <c r="BC289" s="6">
        <v>0</v>
      </c>
      <c r="BD289" s="6">
        <v>0</v>
      </c>
      <c r="BE289" s="6">
        <v>0.22598599999999999</v>
      </c>
      <c r="BF289" s="6">
        <v>0</v>
      </c>
      <c r="BG289" s="6">
        <v>0.12411800000000001</v>
      </c>
      <c r="BH289" s="6">
        <v>0</v>
      </c>
      <c r="BI289" s="6">
        <v>0.33993099999999998</v>
      </c>
      <c r="BJ289" s="6">
        <v>0</v>
      </c>
      <c r="BK289" s="6">
        <v>0</v>
      </c>
      <c r="BL289" s="6">
        <v>0</v>
      </c>
      <c r="BM289" s="6">
        <v>0</v>
      </c>
      <c r="BN289" s="6">
        <v>0</v>
      </c>
      <c r="BO289" s="6">
        <v>0</v>
      </c>
      <c r="BP289" s="6">
        <v>0</v>
      </c>
      <c r="BQ289" s="6">
        <v>0.34647299999999998</v>
      </c>
      <c r="BR289" s="6">
        <v>0</v>
      </c>
      <c r="BS289" s="6">
        <v>6.0423499999999998E-2</v>
      </c>
      <c r="BT289" s="6">
        <v>0</v>
      </c>
      <c r="BU289" s="6">
        <v>9.9265999999999993E-2</v>
      </c>
      <c r="BV289" s="6">
        <v>0</v>
      </c>
      <c r="BW289" s="6">
        <v>0</v>
      </c>
      <c r="BX289" s="6">
        <v>0</v>
      </c>
      <c r="BY289" s="6">
        <v>0</v>
      </c>
      <c r="BZ289" s="6">
        <v>0</v>
      </c>
      <c r="CA289" s="6">
        <v>0</v>
      </c>
      <c r="CB289" s="6">
        <v>0</v>
      </c>
      <c r="CC289" s="6">
        <v>0</v>
      </c>
      <c r="CD289" s="6">
        <v>0</v>
      </c>
      <c r="CE289" s="6">
        <v>0</v>
      </c>
      <c r="CF289" s="6">
        <v>0</v>
      </c>
      <c r="CG289" s="6">
        <v>0</v>
      </c>
      <c r="CH289" s="6">
        <v>0</v>
      </c>
      <c r="CI289" s="6">
        <v>0</v>
      </c>
      <c r="CJ289" s="6">
        <v>0</v>
      </c>
      <c r="CK289" s="6">
        <v>0</v>
      </c>
      <c r="CL289" s="6">
        <v>0</v>
      </c>
      <c r="CM289" s="6">
        <v>0</v>
      </c>
      <c r="CN289" s="6">
        <v>0</v>
      </c>
      <c r="CO289" s="6">
        <v>2.96054E-2</v>
      </c>
      <c r="CP289" s="6">
        <v>0</v>
      </c>
      <c r="CQ289" s="6">
        <v>2.3310999999999998E-2</v>
      </c>
      <c r="CR289" s="6">
        <v>0</v>
      </c>
      <c r="CS289" s="6">
        <v>0.28639700000000001</v>
      </c>
      <c r="CT289" s="6">
        <v>0</v>
      </c>
      <c r="CU289" s="6">
        <v>0</v>
      </c>
      <c r="CV289" s="6">
        <v>0</v>
      </c>
      <c r="CW289" s="6">
        <v>0</v>
      </c>
      <c r="CX289" s="6">
        <v>0</v>
      </c>
      <c r="CY289" s="6">
        <v>0</v>
      </c>
      <c r="CZ289" s="6">
        <v>0</v>
      </c>
      <c r="DA289" s="6">
        <v>0</v>
      </c>
      <c r="DB289" s="6">
        <v>0</v>
      </c>
      <c r="DC289" s="6">
        <v>0</v>
      </c>
      <c r="DD289" s="6">
        <v>0</v>
      </c>
      <c r="DE289" s="6">
        <v>0</v>
      </c>
      <c r="DF289" s="6">
        <v>0</v>
      </c>
      <c r="DG289" s="6">
        <v>0</v>
      </c>
      <c r="DH289" s="6">
        <v>0</v>
      </c>
      <c r="DI289" s="6">
        <v>0</v>
      </c>
      <c r="DJ289" s="6">
        <v>0</v>
      </c>
      <c r="DK289" s="6">
        <v>0</v>
      </c>
      <c r="DL289" s="6">
        <v>0</v>
      </c>
      <c r="DM289" s="6">
        <v>0</v>
      </c>
      <c r="DN289" s="6">
        <v>0</v>
      </c>
      <c r="DO289" s="6">
        <v>0</v>
      </c>
      <c r="DP289" s="6">
        <v>0</v>
      </c>
      <c r="DQ289" s="6">
        <v>0</v>
      </c>
      <c r="DR289" s="6">
        <v>0</v>
      </c>
      <c r="DS289" s="6">
        <v>0</v>
      </c>
      <c r="DT289" s="6">
        <v>0</v>
      </c>
      <c r="DU289" s="6">
        <v>0</v>
      </c>
      <c r="DV289" s="6">
        <v>0</v>
      </c>
      <c r="DW289" s="6">
        <v>0</v>
      </c>
      <c r="DX289" s="6">
        <v>0</v>
      </c>
    </row>
    <row r="290" spans="1:128" ht="13.9" x14ac:dyDescent="0.3">
      <c r="A290" s="6" t="s">
        <v>361</v>
      </c>
      <c r="B290" s="6" t="s">
        <v>1567</v>
      </c>
      <c r="C290" s="6" t="s">
        <v>1480</v>
      </c>
      <c r="D290" s="6" t="s">
        <v>1531</v>
      </c>
      <c r="E290" s="6" t="s">
        <v>1431</v>
      </c>
      <c r="F290" s="6" t="s">
        <v>1286</v>
      </c>
      <c r="G290" s="6" t="s">
        <v>1044</v>
      </c>
      <c r="H290" s="6" t="s">
        <v>841</v>
      </c>
      <c r="I290" s="6">
        <v>0</v>
      </c>
      <c r="J290" s="6">
        <v>0.34120299999999998</v>
      </c>
      <c r="K290" s="6">
        <v>0</v>
      </c>
      <c r="L290" s="6">
        <v>0.222498</v>
      </c>
      <c r="M290" s="6">
        <v>0</v>
      </c>
      <c r="N290" s="6">
        <v>0.19078000000000001</v>
      </c>
      <c r="O290" s="6">
        <v>0</v>
      </c>
      <c r="P290" s="6">
        <v>0</v>
      </c>
      <c r="Q290" s="6">
        <v>0</v>
      </c>
      <c r="R290" s="6">
        <v>0</v>
      </c>
      <c r="S290" s="6">
        <v>0</v>
      </c>
      <c r="T290" s="6">
        <v>0</v>
      </c>
      <c r="U290" s="6">
        <v>0</v>
      </c>
      <c r="V290" s="6">
        <v>0.397314</v>
      </c>
      <c r="W290" s="6">
        <v>0</v>
      </c>
      <c r="X290" s="6">
        <v>0.27272200000000002</v>
      </c>
      <c r="Y290" s="6">
        <v>0</v>
      </c>
      <c r="Z290" s="6">
        <v>0.251218</v>
      </c>
      <c r="AA290" s="6">
        <v>0</v>
      </c>
      <c r="AB290" s="6">
        <v>0.16850000000000001</v>
      </c>
      <c r="AC290" s="6">
        <v>0</v>
      </c>
      <c r="AD290" s="6">
        <v>0.12293999999999999</v>
      </c>
      <c r="AE290" s="6">
        <v>0</v>
      </c>
      <c r="AF290" s="6">
        <v>0.148953</v>
      </c>
      <c r="AG290" s="6">
        <v>0</v>
      </c>
      <c r="AH290" s="6">
        <v>0</v>
      </c>
      <c r="AI290" s="6">
        <v>0</v>
      </c>
      <c r="AJ290" s="6">
        <v>0</v>
      </c>
      <c r="AK290" s="6">
        <v>0</v>
      </c>
      <c r="AL290" s="6">
        <v>0</v>
      </c>
      <c r="AM290" s="6">
        <v>0</v>
      </c>
      <c r="AN290" s="6">
        <v>0.48479800000000001</v>
      </c>
      <c r="AO290" s="6">
        <v>0</v>
      </c>
      <c r="AP290" s="6">
        <v>0.167661</v>
      </c>
      <c r="AQ290" s="6">
        <v>0</v>
      </c>
      <c r="AR290" s="6">
        <v>0.20180100000000001</v>
      </c>
      <c r="AS290" s="6">
        <v>0.14938199999999999</v>
      </c>
      <c r="AT290" s="6">
        <v>0.33978399999999997</v>
      </c>
      <c r="AU290" s="6">
        <v>2.25484E-2</v>
      </c>
      <c r="AV290" s="6">
        <v>0.11427</v>
      </c>
      <c r="AW290" s="6">
        <v>0.14851200000000001</v>
      </c>
      <c r="AX290" s="6">
        <v>0.25458799999999998</v>
      </c>
      <c r="AY290" s="6">
        <v>8.3180699999999996E-2</v>
      </c>
      <c r="AZ290" s="6">
        <v>0.24851400000000001</v>
      </c>
      <c r="BA290" s="6">
        <v>0.282719</v>
      </c>
      <c r="BB290" s="6">
        <v>0.58928199999999997</v>
      </c>
      <c r="BC290" s="6">
        <v>9.0076199999999992E-3</v>
      </c>
      <c r="BD290" s="6">
        <v>1.04344E-2</v>
      </c>
      <c r="BE290" s="6">
        <v>0.33190199999999997</v>
      </c>
      <c r="BF290" s="6">
        <v>0.16392699999999999</v>
      </c>
      <c r="BG290" s="6">
        <v>0.71549099999999999</v>
      </c>
      <c r="BH290" s="6">
        <v>0.206679</v>
      </c>
      <c r="BI290" s="6">
        <v>1.4387700000000001</v>
      </c>
      <c r="BJ290" s="6">
        <v>1.2666999999999999</v>
      </c>
      <c r="BK290" s="6">
        <v>0</v>
      </c>
      <c r="BL290" s="6">
        <v>0.13836399999999999</v>
      </c>
      <c r="BM290" s="6">
        <v>0</v>
      </c>
      <c r="BN290" s="6">
        <v>5.8825500000000003E-2</v>
      </c>
      <c r="BO290" s="6">
        <v>0</v>
      </c>
      <c r="BP290" s="6">
        <v>0.99485199999999996</v>
      </c>
      <c r="BQ290" s="6">
        <v>0</v>
      </c>
      <c r="BR290" s="6">
        <v>4.68079E-2</v>
      </c>
      <c r="BS290" s="6">
        <v>0</v>
      </c>
      <c r="BT290" s="6">
        <v>5.2522600000000003E-2</v>
      </c>
      <c r="BU290" s="6">
        <v>0</v>
      </c>
      <c r="BV290" s="6">
        <v>0.28496700000000003</v>
      </c>
      <c r="BW290" s="6">
        <v>0.17858299999999999</v>
      </c>
      <c r="BX290" s="6">
        <v>0</v>
      </c>
      <c r="BY290" s="6">
        <v>0.18695000000000001</v>
      </c>
      <c r="BZ290" s="6">
        <v>0</v>
      </c>
      <c r="CA290" s="6">
        <v>0.287991</v>
      </c>
      <c r="CB290" s="6">
        <v>0</v>
      </c>
      <c r="CC290" s="6">
        <v>0</v>
      </c>
      <c r="CD290" s="6">
        <v>0</v>
      </c>
      <c r="CE290" s="6">
        <v>0</v>
      </c>
      <c r="CF290" s="6">
        <v>0</v>
      </c>
      <c r="CG290" s="6">
        <v>0</v>
      </c>
      <c r="CH290" s="6">
        <v>0</v>
      </c>
      <c r="CI290" s="6">
        <v>0</v>
      </c>
      <c r="CJ290" s="6">
        <v>0</v>
      </c>
      <c r="CK290" s="6">
        <v>0</v>
      </c>
      <c r="CL290" s="6">
        <v>0</v>
      </c>
      <c r="CM290" s="6">
        <v>0</v>
      </c>
      <c r="CN290" s="6">
        <v>0</v>
      </c>
      <c r="CO290" s="6">
        <v>8.96256E-2</v>
      </c>
      <c r="CP290" s="6">
        <v>9.2245099999999997E-2</v>
      </c>
      <c r="CQ290" s="6">
        <v>0.134682</v>
      </c>
      <c r="CR290" s="6">
        <v>0.114315</v>
      </c>
      <c r="CS290" s="6">
        <v>0.172319</v>
      </c>
      <c r="CT290" s="6">
        <v>0.78423900000000002</v>
      </c>
      <c r="CU290" s="6">
        <v>4.5377800000000003E-2</v>
      </c>
      <c r="CV290" s="6">
        <v>0</v>
      </c>
      <c r="CW290" s="6">
        <v>0.26556000000000002</v>
      </c>
      <c r="CX290" s="6">
        <v>0</v>
      </c>
      <c r="CY290" s="6">
        <v>0.208207</v>
      </c>
      <c r="CZ290" s="6">
        <v>0</v>
      </c>
      <c r="DA290" s="6">
        <v>0.114342</v>
      </c>
      <c r="DB290" s="6">
        <v>0.27615200000000001</v>
      </c>
      <c r="DC290" s="6">
        <v>0.105613</v>
      </c>
      <c r="DD290" s="6">
        <v>0.11497400000000001</v>
      </c>
      <c r="DE290" s="6">
        <v>0.33521200000000001</v>
      </c>
      <c r="DF290" s="6">
        <v>0.81230500000000005</v>
      </c>
      <c r="DG290" s="6">
        <v>0</v>
      </c>
      <c r="DH290" s="6">
        <v>8.5644999999999999E-2</v>
      </c>
      <c r="DI290" s="6">
        <v>0</v>
      </c>
      <c r="DJ290" s="6">
        <v>0.25399100000000002</v>
      </c>
      <c r="DK290" s="6">
        <v>0</v>
      </c>
      <c r="DL290" s="6">
        <v>6.6442000000000001E-2</v>
      </c>
      <c r="DM290" s="6">
        <v>0</v>
      </c>
      <c r="DN290" s="6">
        <v>0.272511</v>
      </c>
      <c r="DO290" s="6">
        <v>0</v>
      </c>
      <c r="DP290" s="6">
        <v>0.19672000000000001</v>
      </c>
      <c r="DQ290" s="6">
        <v>0</v>
      </c>
      <c r="DR290" s="6">
        <v>7.4896299999999999E-2</v>
      </c>
      <c r="DS290" s="6">
        <v>0.23843800000000001</v>
      </c>
      <c r="DT290" s="6">
        <v>0.20755199999999999</v>
      </c>
      <c r="DU290" s="6">
        <v>5.6053199999999997E-2</v>
      </c>
      <c r="DV290" s="6">
        <v>5.1661699999999998E-2</v>
      </c>
      <c r="DW290" s="6">
        <v>7.1361599999999997E-2</v>
      </c>
      <c r="DX290" s="6">
        <v>0.10692500000000001</v>
      </c>
    </row>
    <row r="291" spans="1:128" ht="13.9" x14ac:dyDescent="0.3">
      <c r="A291" s="6" t="s">
        <v>362</v>
      </c>
      <c r="B291" s="6" t="s">
        <v>1567</v>
      </c>
      <c r="C291" s="6" t="s">
        <v>1480</v>
      </c>
      <c r="D291" s="6" t="s">
        <v>1531</v>
      </c>
      <c r="E291" s="6" t="s">
        <v>1431</v>
      </c>
      <c r="F291" s="6" t="s">
        <v>1286</v>
      </c>
      <c r="G291" s="6" t="s">
        <v>1083</v>
      </c>
      <c r="H291" s="6"/>
      <c r="I291" s="6">
        <v>0</v>
      </c>
      <c r="J291" s="6">
        <v>0</v>
      </c>
      <c r="K291" s="6">
        <v>0</v>
      </c>
      <c r="L291" s="6">
        <v>0</v>
      </c>
      <c r="M291" s="6">
        <v>0</v>
      </c>
      <c r="N291" s="6">
        <v>0</v>
      </c>
      <c r="O291" s="6">
        <v>0</v>
      </c>
      <c r="P291" s="6">
        <v>0</v>
      </c>
      <c r="Q291" s="6">
        <v>0</v>
      </c>
      <c r="R291" s="6">
        <v>0</v>
      </c>
      <c r="S291" s="6">
        <v>0</v>
      </c>
      <c r="T291" s="6">
        <v>0</v>
      </c>
      <c r="U291" s="6">
        <v>0</v>
      </c>
      <c r="V291" s="6">
        <v>0</v>
      </c>
      <c r="W291" s="6">
        <v>0</v>
      </c>
      <c r="X291" s="6">
        <v>0</v>
      </c>
      <c r="Y291" s="6">
        <v>0</v>
      </c>
      <c r="Z291" s="6">
        <v>0</v>
      </c>
      <c r="AA291" s="6">
        <v>0</v>
      </c>
      <c r="AB291" s="6">
        <v>0</v>
      </c>
      <c r="AC291" s="6">
        <v>0</v>
      </c>
      <c r="AD291" s="6">
        <v>0</v>
      </c>
      <c r="AE291" s="6">
        <v>0</v>
      </c>
      <c r="AF291" s="6">
        <v>0</v>
      </c>
      <c r="AG291" s="6">
        <v>0</v>
      </c>
      <c r="AH291" s="6">
        <v>0</v>
      </c>
      <c r="AI291" s="6">
        <v>0</v>
      </c>
      <c r="AJ291" s="6">
        <v>0</v>
      </c>
      <c r="AK291" s="6">
        <v>0</v>
      </c>
      <c r="AL291" s="6">
        <v>0</v>
      </c>
      <c r="AM291" s="6">
        <v>0</v>
      </c>
      <c r="AN291" s="6">
        <v>0</v>
      </c>
      <c r="AO291" s="6">
        <v>0</v>
      </c>
      <c r="AP291" s="6">
        <v>0</v>
      </c>
      <c r="AQ291" s="6">
        <v>0</v>
      </c>
      <c r="AR291" s="6">
        <v>0</v>
      </c>
      <c r="AS291" s="6">
        <v>0</v>
      </c>
      <c r="AT291" s="6">
        <v>6.4320699999999995E-2</v>
      </c>
      <c r="AU291" s="6">
        <v>0</v>
      </c>
      <c r="AV291" s="6">
        <v>2.2410200000000002E-2</v>
      </c>
      <c r="AW291" s="6">
        <v>0</v>
      </c>
      <c r="AX291" s="6">
        <v>0.23418800000000001</v>
      </c>
      <c r="AY291" s="6">
        <v>0</v>
      </c>
      <c r="AZ291" s="6">
        <v>0</v>
      </c>
      <c r="BA291" s="6">
        <v>0</v>
      </c>
      <c r="BB291" s="6">
        <v>0</v>
      </c>
      <c r="BC291" s="6">
        <v>0</v>
      </c>
      <c r="BD291" s="6">
        <v>0</v>
      </c>
      <c r="BE291" s="6">
        <v>0</v>
      </c>
      <c r="BF291" s="6">
        <v>0</v>
      </c>
      <c r="BG291" s="6">
        <v>0</v>
      </c>
      <c r="BH291" s="6">
        <v>0</v>
      </c>
      <c r="BI291" s="6">
        <v>0</v>
      </c>
      <c r="BJ291" s="6">
        <v>0</v>
      </c>
      <c r="BK291" s="6">
        <v>0</v>
      </c>
      <c r="BL291" s="6">
        <v>0</v>
      </c>
      <c r="BM291" s="6">
        <v>0</v>
      </c>
      <c r="BN291" s="6">
        <v>0</v>
      </c>
      <c r="BO291" s="6">
        <v>0</v>
      </c>
      <c r="BP291" s="6">
        <v>0</v>
      </c>
      <c r="BQ291" s="6">
        <v>0</v>
      </c>
      <c r="BR291" s="6">
        <v>0</v>
      </c>
      <c r="BS291" s="6">
        <v>0</v>
      </c>
      <c r="BT291" s="6">
        <v>0</v>
      </c>
      <c r="BU291" s="6">
        <v>0</v>
      </c>
      <c r="BV291" s="6">
        <v>0</v>
      </c>
      <c r="BW291" s="6">
        <v>0</v>
      </c>
      <c r="BX291" s="6">
        <v>0</v>
      </c>
      <c r="BY291" s="6">
        <v>0</v>
      </c>
      <c r="BZ291" s="6">
        <v>0</v>
      </c>
      <c r="CA291" s="6">
        <v>0</v>
      </c>
      <c r="CB291" s="6">
        <v>0</v>
      </c>
      <c r="CC291" s="6">
        <v>0</v>
      </c>
      <c r="CD291" s="6">
        <v>0</v>
      </c>
      <c r="CE291" s="6">
        <v>0</v>
      </c>
      <c r="CF291" s="6">
        <v>0</v>
      </c>
      <c r="CG291" s="6">
        <v>0</v>
      </c>
      <c r="CH291" s="6">
        <v>0</v>
      </c>
      <c r="CI291" s="6">
        <v>0</v>
      </c>
      <c r="CJ291" s="6">
        <v>0</v>
      </c>
      <c r="CK291" s="6">
        <v>0</v>
      </c>
      <c r="CL291" s="6">
        <v>0</v>
      </c>
      <c r="CM291" s="6">
        <v>0</v>
      </c>
      <c r="CN291" s="6">
        <v>0</v>
      </c>
      <c r="CO291" s="6">
        <v>0</v>
      </c>
      <c r="CP291" s="6">
        <v>0</v>
      </c>
      <c r="CQ291" s="6">
        <v>0</v>
      </c>
      <c r="CR291" s="6">
        <v>0</v>
      </c>
      <c r="CS291" s="6">
        <v>0</v>
      </c>
      <c r="CT291" s="6">
        <v>0</v>
      </c>
      <c r="CU291" s="6">
        <v>0</v>
      </c>
      <c r="CV291" s="6">
        <v>0</v>
      </c>
      <c r="CW291" s="6">
        <v>0</v>
      </c>
      <c r="CX291" s="6">
        <v>0</v>
      </c>
      <c r="CY291" s="6">
        <v>0</v>
      </c>
      <c r="CZ291" s="6">
        <v>0</v>
      </c>
      <c r="DA291" s="6">
        <v>0</v>
      </c>
      <c r="DB291" s="6">
        <v>0.22037699999999999</v>
      </c>
      <c r="DC291" s="6">
        <v>0</v>
      </c>
      <c r="DD291" s="6">
        <v>4.4702499999999999E-2</v>
      </c>
      <c r="DE291" s="6">
        <v>0</v>
      </c>
      <c r="DF291" s="6">
        <v>6.2279500000000002E-2</v>
      </c>
      <c r="DG291" s="6">
        <v>0</v>
      </c>
      <c r="DH291" s="6">
        <v>0</v>
      </c>
      <c r="DI291" s="6">
        <v>0</v>
      </c>
      <c r="DJ291" s="6">
        <v>0</v>
      </c>
      <c r="DK291" s="6">
        <v>0</v>
      </c>
      <c r="DL291" s="6">
        <v>0</v>
      </c>
      <c r="DM291" s="6">
        <v>0</v>
      </c>
      <c r="DN291" s="6">
        <v>0</v>
      </c>
      <c r="DO291" s="6">
        <v>0</v>
      </c>
      <c r="DP291" s="6">
        <v>0</v>
      </c>
      <c r="DQ291" s="6">
        <v>0</v>
      </c>
      <c r="DR291" s="6">
        <v>0</v>
      </c>
      <c r="DS291" s="6">
        <v>0</v>
      </c>
      <c r="DT291" s="6">
        <v>7.6081499999999996E-2</v>
      </c>
      <c r="DU291" s="6">
        <v>0</v>
      </c>
      <c r="DV291" s="6">
        <v>4.4307300000000001E-2</v>
      </c>
      <c r="DW291" s="6">
        <v>0</v>
      </c>
      <c r="DX291" s="6">
        <v>0.50219000000000003</v>
      </c>
    </row>
    <row r="292" spans="1:128" ht="13.9" x14ac:dyDescent="0.3">
      <c r="A292" s="6" t="s">
        <v>363</v>
      </c>
      <c r="B292" s="6" t="s">
        <v>1567</v>
      </c>
      <c r="C292" s="6" t="s">
        <v>1484</v>
      </c>
      <c r="D292" s="6" t="s">
        <v>1521</v>
      </c>
      <c r="E292" s="6" t="s">
        <v>1417</v>
      </c>
      <c r="F292" s="6" t="s">
        <v>1203</v>
      </c>
      <c r="G292" s="6" t="s">
        <v>1203</v>
      </c>
      <c r="H292" s="6"/>
      <c r="I292" s="6">
        <v>0</v>
      </c>
      <c r="J292" s="6">
        <v>0</v>
      </c>
      <c r="K292" s="6">
        <v>0</v>
      </c>
      <c r="L292" s="6">
        <v>0</v>
      </c>
      <c r="M292" s="6">
        <v>0</v>
      </c>
      <c r="N292" s="6">
        <v>0</v>
      </c>
      <c r="O292" s="6">
        <v>0</v>
      </c>
      <c r="P292" s="6">
        <v>9.7786799999999993E-2</v>
      </c>
      <c r="Q292" s="6">
        <v>0</v>
      </c>
      <c r="R292" s="6">
        <v>9.0829199999999999E-2</v>
      </c>
      <c r="S292" s="6">
        <v>0</v>
      </c>
      <c r="T292" s="6">
        <v>6.7543099999999995E-2</v>
      </c>
      <c r="U292" s="6">
        <v>0</v>
      </c>
      <c r="V292" s="6">
        <v>0</v>
      </c>
      <c r="W292" s="6">
        <v>0</v>
      </c>
      <c r="X292" s="6">
        <v>0</v>
      </c>
      <c r="Y292" s="6">
        <v>0</v>
      </c>
      <c r="Z292" s="6">
        <v>0</v>
      </c>
      <c r="AA292" s="6">
        <v>0</v>
      </c>
      <c r="AB292" s="6">
        <v>0</v>
      </c>
      <c r="AC292" s="6">
        <v>0</v>
      </c>
      <c r="AD292" s="6">
        <v>0</v>
      </c>
      <c r="AE292" s="6">
        <v>0</v>
      </c>
      <c r="AF292" s="6">
        <v>0</v>
      </c>
      <c r="AG292" s="6">
        <v>0</v>
      </c>
      <c r="AH292" s="6">
        <v>0</v>
      </c>
      <c r="AI292" s="6">
        <v>0</v>
      </c>
      <c r="AJ292" s="6">
        <v>0</v>
      </c>
      <c r="AK292" s="6">
        <v>0</v>
      </c>
      <c r="AL292" s="6">
        <v>0</v>
      </c>
      <c r="AM292" s="6">
        <v>0</v>
      </c>
      <c r="AN292" s="6">
        <v>0</v>
      </c>
      <c r="AO292" s="6">
        <v>0</v>
      </c>
      <c r="AP292" s="6">
        <v>0</v>
      </c>
      <c r="AQ292" s="6">
        <v>0</v>
      </c>
      <c r="AR292" s="6">
        <v>0</v>
      </c>
      <c r="AS292" s="6">
        <v>0</v>
      </c>
      <c r="AT292" s="6">
        <v>0</v>
      </c>
      <c r="AU292" s="6">
        <v>0</v>
      </c>
      <c r="AV292" s="6">
        <v>0</v>
      </c>
      <c r="AW292" s="6">
        <v>0</v>
      </c>
      <c r="AX292" s="6">
        <v>0</v>
      </c>
      <c r="AY292" s="6">
        <v>0</v>
      </c>
      <c r="AZ292" s="6">
        <v>0</v>
      </c>
      <c r="BA292" s="6">
        <v>0</v>
      </c>
      <c r="BB292" s="6">
        <v>0</v>
      </c>
      <c r="BC292" s="6">
        <v>0</v>
      </c>
      <c r="BD292" s="6">
        <v>0</v>
      </c>
      <c r="BE292" s="6">
        <v>0</v>
      </c>
      <c r="BF292" s="6">
        <v>0</v>
      </c>
      <c r="BG292" s="6">
        <v>0</v>
      </c>
      <c r="BH292" s="6">
        <v>0</v>
      </c>
      <c r="BI292" s="6">
        <v>0</v>
      </c>
      <c r="BJ292" s="6">
        <v>0</v>
      </c>
      <c r="BK292" s="6">
        <v>0</v>
      </c>
      <c r="BL292" s="6">
        <v>0</v>
      </c>
      <c r="BM292" s="6">
        <v>0</v>
      </c>
      <c r="BN292" s="6">
        <v>0</v>
      </c>
      <c r="BO292" s="6">
        <v>0</v>
      </c>
      <c r="BP292" s="6">
        <v>0</v>
      </c>
      <c r="BQ292" s="6">
        <v>0</v>
      </c>
      <c r="BR292" s="6">
        <v>0</v>
      </c>
      <c r="BS292" s="6">
        <v>0</v>
      </c>
      <c r="BT292" s="6">
        <v>0</v>
      </c>
      <c r="BU292" s="6">
        <v>0</v>
      </c>
      <c r="BV292" s="6">
        <v>0</v>
      </c>
      <c r="BW292" s="6">
        <v>0</v>
      </c>
      <c r="BX292" s="6">
        <v>0</v>
      </c>
      <c r="BY292" s="6">
        <v>0</v>
      </c>
      <c r="BZ292" s="6">
        <v>0</v>
      </c>
      <c r="CA292" s="6">
        <v>0</v>
      </c>
      <c r="CB292" s="6">
        <v>0</v>
      </c>
      <c r="CC292" s="6">
        <v>0</v>
      </c>
      <c r="CD292" s="6">
        <v>0</v>
      </c>
      <c r="CE292" s="6">
        <v>0</v>
      </c>
      <c r="CF292" s="6">
        <v>0</v>
      </c>
      <c r="CG292" s="6">
        <v>0</v>
      </c>
      <c r="CH292" s="6">
        <v>0</v>
      </c>
      <c r="CI292" s="6">
        <v>0</v>
      </c>
      <c r="CJ292" s="6">
        <v>0</v>
      </c>
      <c r="CK292" s="6">
        <v>0</v>
      </c>
      <c r="CL292" s="6">
        <v>0</v>
      </c>
      <c r="CM292" s="6">
        <v>0</v>
      </c>
      <c r="CN292" s="6">
        <v>0</v>
      </c>
      <c r="CO292" s="6">
        <v>0</v>
      </c>
      <c r="CP292" s="6">
        <v>0</v>
      </c>
      <c r="CQ292" s="6">
        <v>0</v>
      </c>
      <c r="CR292" s="6">
        <v>0</v>
      </c>
      <c r="CS292" s="6">
        <v>0</v>
      </c>
      <c r="CT292" s="6">
        <v>0</v>
      </c>
      <c r="CU292" s="6">
        <v>0</v>
      </c>
      <c r="CV292" s="6">
        <v>0</v>
      </c>
      <c r="CW292" s="6">
        <v>0</v>
      </c>
      <c r="CX292" s="6">
        <v>0</v>
      </c>
      <c r="CY292" s="6">
        <v>0</v>
      </c>
      <c r="CZ292" s="6">
        <v>0</v>
      </c>
      <c r="DA292" s="6">
        <v>0</v>
      </c>
      <c r="DB292" s="6">
        <v>0</v>
      </c>
      <c r="DC292" s="6">
        <v>0</v>
      </c>
      <c r="DD292" s="6">
        <v>0</v>
      </c>
      <c r="DE292" s="6">
        <v>0</v>
      </c>
      <c r="DF292" s="6">
        <v>0</v>
      </c>
      <c r="DG292" s="6">
        <v>0</v>
      </c>
      <c r="DH292" s="6">
        <v>0</v>
      </c>
      <c r="DI292" s="6">
        <v>0</v>
      </c>
      <c r="DJ292" s="6">
        <v>0</v>
      </c>
      <c r="DK292" s="6">
        <v>0</v>
      </c>
      <c r="DL292" s="6">
        <v>0</v>
      </c>
      <c r="DM292" s="6">
        <v>0</v>
      </c>
      <c r="DN292" s="6">
        <v>0</v>
      </c>
      <c r="DO292" s="6">
        <v>0</v>
      </c>
      <c r="DP292" s="6">
        <v>0</v>
      </c>
      <c r="DQ292" s="6">
        <v>0</v>
      </c>
      <c r="DR292" s="6">
        <v>0</v>
      </c>
      <c r="DS292" s="6">
        <v>0</v>
      </c>
      <c r="DT292" s="6">
        <v>0</v>
      </c>
      <c r="DU292" s="6">
        <v>0</v>
      </c>
      <c r="DV292" s="6">
        <v>0</v>
      </c>
      <c r="DW292" s="6">
        <v>0</v>
      </c>
      <c r="DX292" s="6">
        <v>0</v>
      </c>
    </row>
    <row r="293" spans="1:128" ht="13.9" x14ac:dyDescent="0.3">
      <c r="A293" s="6" t="s">
        <v>364</v>
      </c>
      <c r="B293" s="6" t="s">
        <v>1567</v>
      </c>
      <c r="C293" s="6" t="s">
        <v>1499</v>
      </c>
      <c r="D293" s="6" t="s">
        <v>1538</v>
      </c>
      <c r="E293" s="6" t="s">
        <v>1306</v>
      </c>
      <c r="F293" s="6" t="s">
        <v>1306</v>
      </c>
      <c r="G293" s="6" t="s">
        <v>1067</v>
      </c>
      <c r="H293" s="6" t="s">
        <v>952</v>
      </c>
      <c r="I293" s="6">
        <v>2.5654099999999999E-2</v>
      </c>
      <c r="J293" s="6">
        <v>8.9877600000000002E-2</v>
      </c>
      <c r="K293" s="6">
        <v>0.56363399999999997</v>
      </c>
      <c r="L293" s="6">
        <v>0.13018399999999999</v>
      </c>
      <c r="M293" s="6">
        <v>0.21610599999999999</v>
      </c>
      <c r="N293" s="6">
        <v>0.22298399999999999</v>
      </c>
      <c r="O293" s="6">
        <v>6.2856400000000007E-2</v>
      </c>
      <c r="P293" s="6">
        <v>0.87774099999999999</v>
      </c>
      <c r="Q293" s="6">
        <v>6.8326600000000001E-2</v>
      </c>
      <c r="R293" s="6">
        <v>0.84749399999999997</v>
      </c>
      <c r="S293" s="6">
        <v>0.12235600000000001</v>
      </c>
      <c r="T293" s="6">
        <v>0.595553</v>
      </c>
      <c r="U293" s="6">
        <v>3.6316899999999999E-2</v>
      </c>
      <c r="V293" s="6">
        <v>7.2079199999999996E-2</v>
      </c>
      <c r="W293" s="6">
        <v>6.0539599999999999E-2</v>
      </c>
      <c r="X293" s="6">
        <v>0.13366400000000001</v>
      </c>
      <c r="Y293" s="6">
        <v>4.2693799999999997E-2</v>
      </c>
      <c r="Z293" s="6">
        <v>0.38497199999999998</v>
      </c>
      <c r="AA293" s="6">
        <v>0</v>
      </c>
      <c r="AB293" s="6">
        <v>1.6217200000000001</v>
      </c>
      <c r="AC293" s="6">
        <v>0</v>
      </c>
      <c r="AD293" s="6">
        <v>0.824685</v>
      </c>
      <c r="AE293" s="6">
        <v>0</v>
      </c>
      <c r="AF293" s="6">
        <v>2.1844000000000001</v>
      </c>
      <c r="AG293" s="6">
        <v>8.1685999999999998E-3</v>
      </c>
      <c r="AH293" s="6">
        <v>2.0208300000000001</v>
      </c>
      <c r="AI293" s="6">
        <v>2.7448299999999998E-2</v>
      </c>
      <c r="AJ293" s="6">
        <v>9.9987099999999995E-2</v>
      </c>
      <c r="AK293" s="6">
        <v>0.306919</v>
      </c>
      <c r="AL293" s="6">
        <v>1.5727100000000001E-2</v>
      </c>
      <c r="AM293" s="6">
        <v>0</v>
      </c>
      <c r="AN293" s="6">
        <v>0</v>
      </c>
      <c r="AO293" s="6">
        <v>0</v>
      </c>
      <c r="AP293" s="6">
        <v>0</v>
      </c>
      <c r="AQ293" s="6">
        <v>0</v>
      </c>
      <c r="AR293" s="6">
        <v>0</v>
      </c>
      <c r="AS293" s="6">
        <v>0</v>
      </c>
      <c r="AT293" s="6">
        <v>0</v>
      </c>
      <c r="AU293" s="6">
        <v>0</v>
      </c>
      <c r="AV293" s="6">
        <v>0</v>
      </c>
      <c r="AW293" s="6">
        <v>0</v>
      </c>
      <c r="AX293" s="6">
        <v>0</v>
      </c>
      <c r="AY293" s="6">
        <v>0</v>
      </c>
      <c r="AZ293" s="6">
        <v>0</v>
      </c>
      <c r="BA293" s="6">
        <v>0</v>
      </c>
      <c r="BB293" s="6">
        <v>0</v>
      </c>
      <c r="BC293" s="6">
        <v>0</v>
      </c>
      <c r="BD293" s="6">
        <v>0</v>
      </c>
      <c r="BE293" s="6">
        <v>0</v>
      </c>
      <c r="BF293" s="6">
        <v>0</v>
      </c>
      <c r="BG293" s="6">
        <v>0</v>
      </c>
      <c r="BH293" s="6">
        <v>0</v>
      </c>
      <c r="BI293" s="6">
        <v>0</v>
      </c>
      <c r="BJ293" s="6">
        <v>0</v>
      </c>
      <c r="BK293" s="6">
        <v>0</v>
      </c>
      <c r="BL293" s="6">
        <v>0</v>
      </c>
      <c r="BM293" s="6">
        <v>0</v>
      </c>
      <c r="BN293" s="6">
        <v>0</v>
      </c>
      <c r="BO293" s="6">
        <v>0</v>
      </c>
      <c r="BP293" s="6">
        <v>0</v>
      </c>
      <c r="BQ293" s="6">
        <v>0</v>
      </c>
      <c r="BR293" s="6">
        <v>0</v>
      </c>
      <c r="BS293" s="6">
        <v>0</v>
      </c>
      <c r="BT293" s="6">
        <v>0</v>
      </c>
      <c r="BU293" s="6">
        <v>0</v>
      </c>
      <c r="BV293" s="6">
        <v>0</v>
      </c>
      <c r="BW293" s="6">
        <v>0</v>
      </c>
      <c r="BX293" s="6">
        <v>0</v>
      </c>
      <c r="BY293" s="6">
        <v>0</v>
      </c>
      <c r="BZ293" s="6">
        <v>0</v>
      </c>
      <c r="CA293" s="6">
        <v>0</v>
      </c>
      <c r="CB293" s="6">
        <v>0</v>
      </c>
      <c r="CC293" s="6">
        <v>0</v>
      </c>
      <c r="CD293" s="6">
        <v>0</v>
      </c>
      <c r="CE293" s="6">
        <v>0</v>
      </c>
      <c r="CF293" s="6">
        <v>0</v>
      </c>
      <c r="CG293" s="6">
        <v>0</v>
      </c>
      <c r="CH293" s="6">
        <v>0</v>
      </c>
      <c r="CI293" s="6">
        <v>0</v>
      </c>
      <c r="CJ293" s="6">
        <v>0</v>
      </c>
      <c r="CK293" s="6">
        <v>0</v>
      </c>
      <c r="CL293" s="6">
        <v>0</v>
      </c>
      <c r="CM293" s="6">
        <v>0</v>
      </c>
      <c r="CN293" s="6">
        <v>0</v>
      </c>
      <c r="CO293" s="6">
        <v>0</v>
      </c>
      <c r="CP293" s="6">
        <v>0</v>
      </c>
      <c r="CQ293" s="6">
        <v>0</v>
      </c>
      <c r="CR293" s="6">
        <v>0</v>
      </c>
      <c r="CS293" s="6">
        <v>0</v>
      </c>
      <c r="CT293" s="6">
        <v>0</v>
      </c>
      <c r="CU293" s="6">
        <v>0</v>
      </c>
      <c r="CV293" s="6">
        <v>0</v>
      </c>
      <c r="CW293" s="6">
        <v>0</v>
      </c>
      <c r="CX293" s="6">
        <v>0</v>
      </c>
      <c r="CY293" s="6">
        <v>0</v>
      </c>
      <c r="CZ293" s="6">
        <v>0</v>
      </c>
      <c r="DA293" s="6">
        <v>0</v>
      </c>
      <c r="DB293" s="6">
        <v>0</v>
      </c>
      <c r="DC293" s="6">
        <v>0</v>
      </c>
      <c r="DD293" s="6">
        <v>0</v>
      </c>
      <c r="DE293" s="6">
        <v>0</v>
      </c>
      <c r="DF293" s="6">
        <v>0</v>
      </c>
      <c r="DG293" s="6">
        <v>0</v>
      </c>
      <c r="DH293" s="6">
        <v>0</v>
      </c>
      <c r="DI293" s="6">
        <v>0</v>
      </c>
      <c r="DJ293" s="6">
        <v>0</v>
      </c>
      <c r="DK293" s="6">
        <v>0</v>
      </c>
      <c r="DL293" s="6">
        <v>0</v>
      </c>
      <c r="DM293" s="6">
        <v>0</v>
      </c>
      <c r="DN293" s="6">
        <v>0</v>
      </c>
      <c r="DO293" s="6">
        <v>0</v>
      </c>
      <c r="DP293" s="6">
        <v>0</v>
      </c>
      <c r="DQ293" s="6">
        <v>0</v>
      </c>
      <c r="DR293" s="6">
        <v>0</v>
      </c>
      <c r="DS293" s="6">
        <v>0</v>
      </c>
      <c r="DT293" s="6">
        <v>0</v>
      </c>
      <c r="DU293" s="6">
        <v>0</v>
      </c>
      <c r="DV293" s="6">
        <v>0</v>
      </c>
      <c r="DW293" s="6">
        <v>0</v>
      </c>
      <c r="DX293" s="6">
        <v>0</v>
      </c>
    </row>
    <row r="294" spans="1:128" ht="13.9" x14ac:dyDescent="0.3">
      <c r="A294" s="6" t="s">
        <v>37</v>
      </c>
      <c r="B294" s="6" t="s">
        <v>1566</v>
      </c>
      <c r="C294" s="6" t="s">
        <v>1477</v>
      </c>
      <c r="D294" s="6" t="s">
        <v>1510</v>
      </c>
      <c r="E294" s="6" t="s">
        <v>1402</v>
      </c>
      <c r="F294" s="6" t="s">
        <v>1249</v>
      </c>
      <c r="G294" s="6" t="s">
        <v>983</v>
      </c>
      <c r="H294" s="6" t="s">
        <v>767</v>
      </c>
      <c r="I294" s="6">
        <v>1.5153700000000001</v>
      </c>
      <c r="J294" s="6">
        <v>3.9069199999999999</v>
      </c>
      <c r="K294" s="6">
        <v>0.82280699999999996</v>
      </c>
      <c r="L294" s="6">
        <v>1.07239</v>
      </c>
      <c r="M294" s="6">
        <v>0.40215800000000002</v>
      </c>
      <c r="N294" s="6">
        <v>0.443355</v>
      </c>
      <c r="O294" s="6">
        <v>0.79331399999999996</v>
      </c>
      <c r="P294" s="6">
        <v>5.5522400000000003</v>
      </c>
      <c r="Q294" s="6">
        <v>1.4959499999999999</v>
      </c>
      <c r="R294" s="6">
        <v>3.8580199999999998</v>
      </c>
      <c r="S294" s="6">
        <v>0.31945200000000001</v>
      </c>
      <c r="T294" s="6">
        <v>3.58894</v>
      </c>
      <c r="U294" s="6">
        <v>1.4035200000000001</v>
      </c>
      <c r="V294" s="6">
        <v>0.98142300000000005</v>
      </c>
      <c r="W294" s="6">
        <v>0.47805900000000001</v>
      </c>
      <c r="X294" s="6">
        <v>1.30636</v>
      </c>
      <c r="Y294" s="6">
        <v>0.36802200000000002</v>
      </c>
      <c r="Z294" s="6">
        <v>4.0573199999999998</v>
      </c>
      <c r="AA294" s="6">
        <v>0.71065199999999995</v>
      </c>
      <c r="AB294" s="6">
        <v>10.781499999999999</v>
      </c>
      <c r="AC294" s="6">
        <v>0.37568099999999999</v>
      </c>
      <c r="AD294" s="6">
        <v>5.0312200000000002</v>
      </c>
      <c r="AE294" s="6">
        <v>0.19572800000000001</v>
      </c>
      <c r="AF294" s="6">
        <v>7.6453300000000004</v>
      </c>
      <c r="AG294" s="6">
        <v>1.8103800000000001</v>
      </c>
      <c r="AH294" s="6">
        <v>4.8748399999999998</v>
      </c>
      <c r="AI294" s="6">
        <v>0.88494399999999995</v>
      </c>
      <c r="AJ294" s="6">
        <v>1.8793899999999999</v>
      </c>
      <c r="AK294" s="6">
        <v>1.78685</v>
      </c>
      <c r="AL294" s="6">
        <v>1.1292500000000001</v>
      </c>
      <c r="AM294" s="6">
        <v>2.8156099999999999</v>
      </c>
      <c r="AN294" s="6">
        <v>0.67299399999999998</v>
      </c>
      <c r="AO294" s="6">
        <v>6.3471900000000003</v>
      </c>
      <c r="AP294" s="6">
        <v>0.118008</v>
      </c>
      <c r="AQ294" s="6">
        <v>0.12286999999999999</v>
      </c>
      <c r="AR294" s="6">
        <v>0.38491599999999998</v>
      </c>
      <c r="AS294" s="6">
        <v>5.3520700000000003</v>
      </c>
      <c r="AT294" s="6">
        <v>0</v>
      </c>
      <c r="AU294" s="6">
        <v>4.8088199999999998E-2</v>
      </c>
      <c r="AV294" s="6">
        <v>0</v>
      </c>
      <c r="AW294" s="6">
        <v>2.1503000000000001</v>
      </c>
      <c r="AX294" s="6">
        <v>0</v>
      </c>
      <c r="AY294" s="6">
        <v>3.76736</v>
      </c>
      <c r="AZ294" s="6">
        <v>5.3280599999999998</v>
      </c>
      <c r="BA294" s="6">
        <v>1.6756799999999999E-2</v>
      </c>
      <c r="BB294" s="6">
        <v>0.15718299999999999</v>
      </c>
      <c r="BC294" s="6">
        <v>0.41711500000000001</v>
      </c>
      <c r="BD294" s="6">
        <v>2.05972</v>
      </c>
      <c r="BE294" s="6">
        <v>0.82297799999999999</v>
      </c>
      <c r="BF294" s="6">
        <v>2.3233600000000001</v>
      </c>
      <c r="BG294" s="6">
        <v>0.28229900000000002</v>
      </c>
      <c r="BH294" s="6">
        <v>0.16706499999999999</v>
      </c>
      <c r="BI294" s="6">
        <v>4.2179799999999998</v>
      </c>
      <c r="BJ294" s="6">
        <v>1.60338</v>
      </c>
      <c r="BK294" s="6">
        <v>5.4171899999999997</v>
      </c>
      <c r="BL294" s="6">
        <v>2.0236800000000001</v>
      </c>
      <c r="BM294" s="6">
        <v>0.55779299999999998</v>
      </c>
      <c r="BN294" s="6">
        <v>0.519679</v>
      </c>
      <c r="BO294" s="6">
        <v>0.19103500000000001</v>
      </c>
      <c r="BP294" s="6">
        <v>3.28668</v>
      </c>
      <c r="BQ294" s="6">
        <v>0.72257199999999999</v>
      </c>
      <c r="BR294" s="6">
        <v>2.5607499999999998E-2</v>
      </c>
      <c r="BS294" s="6">
        <v>0.35019899999999998</v>
      </c>
      <c r="BT294" s="6">
        <v>2.9967800000000002</v>
      </c>
      <c r="BU294" s="6">
        <v>0.14444899999999999</v>
      </c>
      <c r="BV294" s="6">
        <v>0.48940499999999998</v>
      </c>
      <c r="BW294" s="6">
        <v>3.1328200000000002</v>
      </c>
      <c r="BX294" s="6">
        <v>3.5626600000000002</v>
      </c>
      <c r="BY294" s="6">
        <v>1.50014</v>
      </c>
      <c r="BZ294" s="6">
        <v>4.0077999999999996</v>
      </c>
      <c r="CA294" s="6">
        <v>1.9692700000000001</v>
      </c>
      <c r="CB294" s="6">
        <v>1.226</v>
      </c>
      <c r="CC294" s="6">
        <v>2.1409799999999999</v>
      </c>
      <c r="CD294" s="6">
        <v>1.78121</v>
      </c>
      <c r="CE294" s="6">
        <v>3.9699599999999999</v>
      </c>
      <c r="CF294" s="6">
        <v>2.8787099999999999</v>
      </c>
      <c r="CG294" s="6">
        <v>2.7654399999999999</v>
      </c>
      <c r="CH294" s="6">
        <v>3.6888800000000002</v>
      </c>
      <c r="CI294" s="6">
        <v>1.2297400000000001</v>
      </c>
      <c r="CJ294" s="6">
        <v>2.3148499999999999</v>
      </c>
      <c r="CK294" s="6">
        <v>2.59673</v>
      </c>
      <c r="CL294" s="6">
        <v>3.2125900000000001</v>
      </c>
      <c r="CM294" s="6">
        <v>0.78029899999999996</v>
      </c>
      <c r="CN294" s="6">
        <v>4.10466</v>
      </c>
      <c r="CO294" s="6">
        <v>1.9170499999999999</v>
      </c>
      <c r="CP294" s="6">
        <v>1.71356</v>
      </c>
      <c r="CQ294" s="6">
        <v>0.97438999999999998</v>
      </c>
      <c r="CR294" s="6">
        <v>0.35378900000000002</v>
      </c>
      <c r="CS294" s="6">
        <v>1.6087</v>
      </c>
      <c r="CT294" s="6">
        <v>0.69649000000000005</v>
      </c>
      <c r="CU294" s="6">
        <v>0.254527</v>
      </c>
      <c r="CV294" s="6">
        <v>1.7875099999999999</v>
      </c>
      <c r="CW294" s="6">
        <v>2.63571</v>
      </c>
      <c r="CX294" s="6">
        <v>10.5404</v>
      </c>
      <c r="CY294" s="6">
        <v>2.2816000000000001</v>
      </c>
      <c r="CZ294" s="6">
        <v>1.7189300000000001</v>
      </c>
      <c r="DA294" s="6">
        <v>2.4791099999999999</v>
      </c>
      <c r="DB294" s="6">
        <v>8.0142600000000002</v>
      </c>
      <c r="DC294" s="6">
        <v>3.92625</v>
      </c>
      <c r="DD294" s="6">
        <v>2.0764300000000002</v>
      </c>
      <c r="DE294" s="6">
        <v>3.2212100000000001</v>
      </c>
      <c r="DF294" s="6">
        <v>2.8718499999999998</v>
      </c>
      <c r="DG294" s="6">
        <v>1.38672</v>
      </c>
      <c r="DH294" s="6">
        <v>1.7046699999999999</v>
      </c>
      <c r="DI294" s="6">
        <v>0.63434299999999999</v>
      </c>
      <c r="DJ294" s="6">
        <v>1.4927699999999999</v>
      </c>
      <c r="DK294" s="6">
        <v>3.0855600000000001</v>
      </c>
      <c r="DL294" s="6">
        <v>2.7379199999999999</v>
      </c>
      <c r="DM294" s="6">
        <v>0.180175</v>
      </c>
      <c r="DN294" s="6">
        <v>1.88123</v>
      </c>
      <c r="DO294" s="6">
        <v>0.61185299999999998</v>
      </c>
      <c r="DP294" s="6">
        <v>0.43384</v>
      </c>
      <c r="DQ294" s="6">
        <v>0.95894100000000004</v>
      </c>
      <c r="DR294" s="6">
        <v>0.56226699999999996</v>
      </c>
      <c r="DS294" s="6">
        <v>3.6939000000000002</v>
      </c>
      <c r="DT294" s="6">
        <v>1.06403</v>
      </c>
      <c r="DU294" s="6">
        <v>0.59369000000000005</v>
      </c>
      <c r="DV294" s="6">
        <v>1.9245399999999999</v>
      </c>
      <c r="DW294" s="6">
        <v>6.9412099999999999</v>
      </c>
      <c r="DX294" s="6">
        <v>1.0114099999999999</v>
      </c>
    </row>
    <row r="295" spans="1:128" ht="13.9" x14ac:dyDescent="0.3">
      <c r="A295" s="6" t="s">
        <v>365</v>
      </c>
      <c r="B295" s="6" t="s">
        <v>1567</v>
      </c>
      <c r="C295" s="6" t="s">
        <v>1499</v>
      </c>
      <c r="D295" s="6" t="s">
        <v>1538</v>
      </c>
      <c r="E295" s="6" t="s">
        <v>1306</v>
      </c>
      <c r="F295" s="6" t="s">
        <v>1306</v>
      </c>
      <c r="G295" s="6" t="s">
        <v>1067</v>
      </c>
      <c r="H295" s="6"/>
      <c r="I295" s="6">
        <v>0</v>
      </c>
      <c r="J295" s="6">
        <v>0</v>
      </c>
      <c r="K295" s="6">
        <v>0</v>
      </c>
      <c r="L295" s="6">
        <v>0</v>
      </c>
      <c r="M295" s="6">
        <v>0</v>
      </c>
      <c r="N295" s="6">
        <v>0</v>
      </c>
      <c r="O295" s="6">
        <v>0</v>
      </c>
      <c r="P295" s="6">
        <v>0</v>
      </c>
      <c r="Q295" s="6">
        <v>0</v>
      </c>
      <c r="R295" s="6">
        <v>0</v>
      </c>
      <c r="S295" s="6">
        <v>0</v>
      </c>
      <c r="T295" s="6">
        <v>0</v>
      </c>
      <c r="U295" s="6">
        <v>0</v>
      </c>
      <c r="V295" s="6">
        <v>0</v>
      </c>
      <c r="W295" s="6">
        <v>0</v>
      </c>
      <c r="X295" s="6">
        <v>0</v>
      </c>
      <c r="Y295" s="6">
        <v>0</v>
      </c>
      <c r="Z295" s="6">
        <v>0</v>
      </c>
      <c r="AA295" s="6">
        <v>0</v>
      </c>
      <c r="AB295" s="6">
        <v>0</v>
      </c>
      <c r="AC295" s="6">
        <v>0</v>
      </c>
      <c r="AD295" s="6">
        <v>0</v>
      </c>
      <c r="AE295" s="6">
        <v>0</v>
      </c>
      <c r="AF295" s="6">
        <v>0</v>
      </c>
      <c r="AG295" s="6">
        <v>0</v>
      </c>
      <c r="AH295" s="6">
        <v>0</v>
      </c>
      <c r="AI295" s="6">
        <v>0</v>
      </c>
      <c r="AJ295" s="6">
        <v>0</v>
      </c>
      <c r="AK295" s="6">
        <v>0</v>
      </c>
      <c r="AL295" s="6">
        <v>0</v>
      </c>
      <c r="AM295" s="6">
        <v>0</v>
      </c>
      <c r="AN295" s="6">
        <v>0</v>
      </c>
      <c r="AO295" s="6">
        <v>0</v>
      </c>
      <c r="AP295" s="6">
        <v>0</v>
      </c>
      <c r="AQ295" s="6">
        <v>0</v>
      </c>
      <c r="AR295" s="6">
        <v>0</v>
      </c>
      <c r="AS295" s="6">
        <v>0</v>
      </c>
      <c r="AT295" s="6">
        <v>0</v>
      </c>
      <c r="AU295" s="6">
        <v>0</v>
      </c>
      <c r="AV295" s="6">
        <v>0</v>
      </c>
      <c r="AW295" s="6">
        <v>0</v>
      </c>
      <c r="AX295" s="6">
        <v>0</v>
      </c>
      <c r="AY295" s="6">
        <v>0</v>
      </c>
      <c r="AZ295" s="6">
        <v>0</v>
      </c>
      <c r="BA295" s="6">
        <v>0</v>
      </c>
      <c r="BB295" s="6">
        <v>0</v>
      </c>
      <c r="BC295" s="6">
        <v>0</v>
      </c>
      <c r="BD295" s="6">
        <v>0</v>
      </c>
      <c r="BE295" s="6">
        <v>0</v>
      </c>
      <c r="BF295" s="6">
        <v>0</v>
      </c>
      <c r="BG295" s="6">
        <v>0</v>
      </c>
      <c r="BH295" s="6">
        <v>0</v>
      </c>
      <c r="BI295" s="6">
        <v>0</v>
      </c>
      <c r="BJ295" s="6">
        <v>0</v>
      </c>
      <c r="BK295" s="6">
        <v>0</v>
      </c>
      <c r="BL295" s="6">
        <v>0</v>
      </c>
      <c r="BM295" s="6">
        <v>0</v>
      </c>
      <c r="BN295" s="6">
        <v>0</v>
      </c>
      <c r="BO295" s="6">
        <v>0</v>
      </c>
      <c r="BP295" s="6">
        <v>0</v>
      </c>
      <c r="BQ295" s="6">
        <v>6.0042000000000003E-3</v>
      </c>
      <c r="BR295" s="6">
        <v>1.65216E-3</v>
      </c>
      <c r="BS295" s="6">
        <v>8.7773500000000004E-2</v>
      </c>
      <c r="BT295" s="6">
        <v>0.101315</v>
      </c>
      <c r="BU295" s="6">
        <v>4.0901399999999999E-3</v>
      </c>
      <c r="BV295" s="6">
        <v>6.4739999999999997E-3</v>
      </c>
      <c r="BW295" s="6">
        <v>0</v>
      </c>
      <c r="BX295" s="6">
        <v>0</v>
      </c>
      <c r="BY295" s="6">
        <v>0</v>
      </c>
      <c r="BZ295" s="6">
        <v>0</v>
      </c>
      <c r="CA295" s="6">
        <v>0</v>
      </c>
      <c r="CB295" s="6">
        <v>0</v>
      </c>
      <c r="CC295" s="6">
        <v>0</v>
      </c>
      <c r="CD295" s="6">
        <v>0</v>
      </c>
      <c r="CE295" s="6">
        <v>0</v>
      </c>
      <c r="CF295" s="6">
        <v>0</v>
      </c>
      <c r="CG295" s="6">
        <v>0</v>
      </c>
      <c r="CH295" s="6">
        <v>0</v>
      </c>
      <c r="CI295" s="6">
        <v>0</v>
      </c>
      <c r="CJ295" s="6">
        <v>0</v>
      </c>
      <c r="CK295" s="6">
        <v>0</v>
      </c>
      <c r="CL295" s="6">
        <v>0</v>
      </c>
      <c r="CM295" s="6">
        <v>0</v>
      </c>
      <c r="CN295" s="6">
        <v>0</v>
      </c>
      <c r="CO295" s="6">
        <v>0</v>
      </c>
      <c r="CP295" s="6">
        <v>0</v>
      </c>
      <c r="CQ295" s="6">
        <v>0</v>
      </c>
      <c r="CR295" s="6">
        <v>0</v>
      </c>
      <c r="CS295" s="6">
        <v>0</v>
      </c>
      <c r="CT295" s="6">
        <v>0</v>
      </c>
      <c r="CU295" s="6">
        <v>0</v>
      </c>
      <c r="CV295" s="6">
        <v>0</v>
      </c>
      <c r="CW295" s="6">
        <v>0</v>
      </c>
      <c r="CX295" s="6">
        <v>0</v>
      </c>
      <c r="CY295" s="6">
        <v>0</v>
      </c>
      <c r="CZ295" s="6">
        <v>0</v>
      </c>
      <c r="DA295" s="6">
        <v>0</v>
      </c>
      <c r="DB295" s="6">
        <v>0</v>
      </c>
      <c r="DC295" s="6">
        <v>0</v>
      </c>
      <c r="DD295" s="6">
        <v>0</v>
      </c>
      <c r="DE295" s="6">
        <v>0</v>
      </c>
      <c r="DF295" s="6">
        <v>0</v>
      </c>
      <c r="DG295" s="6">
        <v>0</v>
      </c>
      <c r="DH295" s="6">
        <v>0</v>
      </c>
      <c r="DI295" s="6">
        <v>0</v>
      </c>
      <c r="DJ295" s="6">
        <v>0</v>
      </c>
      <c r="DK295" s="6">
        <v>0</v>
      </c>
      <c r="DL295" s="6">
        <v>0</v>
      </c>
      <c r="DM295" s="6">
        <v>0</v>
      </c>
      <c r="DN295" s="6">
        <v>0</v>
      </c>
      <c r="DO295" s="6">
        <v>0</v>
      </c>
      <c r="DP295" s="6">
        <v>0</v>
      </c>
      <c r="DQ295" s="6">
        <v>0</v>
      </c>
      <c r="DR295" s="6">
        <v>0</v>
      </c>
      <c r="DS295" s="6">
        <v>0</v>
      </c>
      <c r="DT295" s="6">
        <v>0</v>
      </c>
      <c r="DU295" s="6">
        <v>0</v>
      </c>
      <c r="DV295" s="6">
        <v>0</v>
      </c>
      <c r="DW295" s="6">
        <v>0</v>
      </c>
      <c r="DX295" s="6">
        <v>0</v>
      </c>
    </row>
    <row r="296" spans="1:128" ht="13.9" x14ac:dyDescent="0.3">
      <c r="A296" s="6" t="s">
        <v>366</v>
      </c>
      <c r="B296" s="6" t="s">
        <v>1567</v>
      </c>
      <c r="C296" s="6" t="s">
        <v>1499</v>
      </c>
      <c r="D296" s="6" t="s">
        <v>1538</v>
      </c>
      <c r="E296" s="6" t="s">
        <v>1306</v>
      </c>
      <c r="F296" s="6" t="s">
        <v>1306</v>
      </c>
      <c r="G296" s="6" t="s">
        <v>1067</v>
      </c>
      <c r="H296" s="6" t="s">
        <v>868</v>
      </c>
      <c r="I296" s="6">
        <v>0</v>
      </c>
      <c r="J296" s="6">
        <v>0</v>
      </c>
      <c r="K296" s="6">
        <v>0</v>
      </c>
      <c r="L296" s="6">
        <v>0</v>
      </c>
      <c r="M296" s="6">
        <v>0</v>
      </c>
      <c r="N296" s="6">
        <v>0</v>
      </c>
      <c r="O296" s="6">
        <v>0</v>
      </c>
      <c r="P296" s="6">
        <v>0</v>
      </c>
      <c r="Q296" s="6">
        <v>0</v>
      </c>
      <c r="R296" s="6">
        <v>0</v>
      </c>
      <c r="S296" s="6">
        <v>0</v>
      </c>
      <c r="T296" s="6">
        <v>0</v>
      </c>
      <c r="U296" s="6">
        <v>0</v>
      </c>
      <c r="V296" s="6">
        <v>0</v>
      </c>
      <c r="W296" s="6">
        <v>0</v>
      </c>
      <c r="X296" s="6">
        <v>0</v>
      </c>
      <c r="Y296" s="6">
        <v>0</v>
      </c>
      <c r="Z296" s="6">
        <v>0</v>
      </c>
      <c r="AA296" s="6">
        <v>0</v>
      </c>
      <c r="AB296" s="6">
        <v>0</v>
      </c>
      <c r="AC296" s="6">
        <v>0</v>
      </c>
      <c r="AD296" s="6">
        <v>0</v>
      </c>
      <c r="AE296" s="6">
        <v>0</v>
      </c>
      <c r="AF296" s="6">
        <v>0</v>
      </c>
      <c r="AG296" s="6">
        <v>0</v>
      </c>
      <c r="AH296" s="6">
        <v>0</v>
      </c>
      <c r="AI296" s="6">
        <v>0</v>
      </c>
      <c r="AJ296" s="6">
        <v>0</v>
      </c>
      <c r="AK296" s="6">
        <v>0</v>
      </c>
      <c r="AL296" s="6">
        <v>0</v>
      </c>
      <c r="AM296" s="6">
        <v>0</v>
      </c>
      <c r="AN296" s="6">
        <v>0</v>
      </c>
      <c r="AO296" s="6">
        <v>0</v>
      </c>
      <c r="AP296" s="6">
        <v>0</v>
      </c>
      <c r="AQ296" s="6">
        <v>0</v>
      </c>
      <c r="AR296" s="6">
        <v>0</v>
      </c>
      <c r="AS296" s="6">
        <v>0</v>
      </c>
      <c r="AT296" s="6">
        <v>0</v>
      </c>
      <c r="AU296" s="6">
        <v>0</v>
      </c>
      <c r="AV296" s="6">
        <v>0</v>
      </c>
      <c r="AW296" s="6">
        <v>0</v>
      </c>
      <c r="AX296" s="6">
        <v>0</v>
      </c>
      <c r="AY296" s="6">
        <v>0</v>
      </c>
      <c r="AZ296" s="6">
        <v>0</v>
      </c>
      <c r="BA296" s="6">
        <v>0</v>
      </c>
      <c r="BB296" s="6">
        <v>0</v>
      </c>
      <c r="BC296" s="6">
        <v>0</v>
      </c>
      <c r="BD296" s="6">
        <v>0</v>
      </c>
      <c r="BE296" s="6">
        <v>0</v>
      </c>
      <c r="BF296" s="6">
        <v>0</v>
      </c>
      <c r="BG296" s="6">
        <v>0</v>
      </c>
      <c r="BH296" s="6">
        <v>0</v>
      </c>
      <c r="BI296" s="6">
        <v>0</v>
      </c>
      <c r="BJ296" s="6">
        <v>0</v>
      </c>
      <c r="BK296" s="6">
        <v>0</v>
      </c>
      <c r="BL296" s="6">
        <v>0</v>
      </c>
      <c r="BM296" s="6">
        <v>0</v>
      </c>
      <c r="BN296" s="6">
        <v>0</v>
      </c>
      <c r="BO296" s="6">
        <v>0</v>
      </c>
      <c r="BP296" s="6">
        <v>0</v>
      </c>
      <c r="BQ296" s="6">
        <v>0</v>
      </c>
      <c r="BR296" s="6">
        <v>0</v>
      </c>
      <c r="BS296" s="6">
        <v>0</v>
      </c>
      <c r="BT296" s="6">
        <v>0</v>
      </c>
      <c r="BU296" s="6">
        <v>0</v>
      </c>
      <c r="BV296" s="6">
        <v>0</v>
      </c>
      <c r="BW296" s="6">
        <v>0</v>
      </c>
      <c r="BX296" s="6">
        <v>0</v>
      </c>
      <c r="BY296" s="6">
        <v>0</v>
      </c>
      <c r="BZ296" s="6">
        <v>0</v>
      </c>
      <c r="CA296" s="6">
        <v>0</v>
      </c>
      <c r="CB296" s="6">
        <v>0</v>
      </c>
      <c r="CC296" s="6">
        <v>0</v>
      </c>
      <c r="CD296" s="6">
        <v>0</v>
      </c>
      <c r="CE296" s="6">
        <v>0</v>
      </c>
      <c r="CF296" s="6">
        <v>0</v>
      </c>
      <c r="CG296" s="6">
        <v>0</v>
      </c>
      <c r="CH296" s="6">
        <v>0</v>
      </c>
      <c r="CI296" s="6">
        <v>0</v>
      </c>
      <c r="CJ296" s="6">
        <v>0</v>
      </c>
      <c r="CK296" s="6">
        <v>0</v>
      </c>
      <c r="CL296" s="6">
        <v>0</v>
      </c>
      <c r="CM296" s="6">
        <v>0</v>
      </c>
      <c r="CN296" s="6">
        <v>0</v>
      </c>
      <c r="CO296" s="6">
        <v>0</v>
      </c>
      <c r="CP296" s="6">
        <v>0</v>
      </c>
      <c r="CQ296" s="6">
        <v>0</v>
      </c>
      <c r="CR296" s="6">
        <v>0</v>
      </c>
      <c r="CS296" s="6">
        <v>0</v>
      </c>
      <c r="CT296" s="6">
        <v>0</v>
      </c>
      <c r="CU296" s="6">
        <v>1.7076000000000001E-3</v>
      </c>
      <c r="CV296" s="6">
        <v>2.6690899999999998E-3</v>
      </c>
      <c r="CW296" s="6">
        <v>4.0668500000000003E-3</v>
      </c>
      <c r="CX296" s="6">
        <v>8.0895299999999993E-3</v>
      </c>
      <c r="CY296" s="6">
        <v>0.22419500000000001</v>
      </c>
      <c r="CZ296" s="6">
        <v>0.36086000000000001</v>
      </c>
      <c r="DA296" s="6">
        <v>0</v>
      </c>
      <c r="DB296" s="6">
        <v>0</v>
      </c>
      <c r="DC296" s="6">
        <v>0</v>
      </c>
      <c r="DD296" s="6">
        <v>0</v>
      </c>
      <c r="DE296" s="6">
        <v>0</v>
      </c>
      <c r="DF296" s="6">
        <v>0</v>
      </c>
      <c r="DG296" s="6">
        <v>0</v>
      </c>
      <c r="DH296" s="6">
        <v>0</v>
      </c>
      <c r="DI296" s="6">
        <v>0</v>
      </c>
      <c r="DJ296" s="6">
        <v>0</v>
      </c>
      <c r="DK296" s="6">
        <v>0</v>
      </c>
      <c r="DL296" s="6">
        <v>0</v>
      </c>
      <c r="DM296" s="6">
        <v>0</v>
      </c>
      <c r="DN296" s="6">
        <v>0</v>
      </c>
      <c r="DO296" s="6">
        <v>0</v>
      </c>
      <c r="DP296" s="6">
        <v>0</v>
      </c>
      <c r="DQ296" s="6">
        <v>0</v>
      </c>
      <c r="DR296" s="6">
        <v>0</v>
      </c>
      <c r="DS296" s="6">
        <v>0</v>
      </c>
      <c r="DT296" s="6">
        <v>0</v>
      </c>
      <c r="DU296" s="6">
        <v>0</v>
      </c>
      <c r="DV296" s="6">
        <v>0</v>
      </c>
      <c r="DW296" s="6">
        <v>0</v>
      </c>
      <c r="DX296" s="6">
        <v>0</v>
      </c>
    </row>
    <row r="297" spans="1:128" ht="13.9" x14ac:dyDescent="0.3">
      <c r="A297" s="6" t="s">
        <v>367</v>
      </c>
      <c r="B297" s="6" t="s">
        <v>1567</v>
      </c>
      <c r="C297" s="6" t="s">
        <v>1499</v>
      </c>
      <c r="D297" s="6" t="s">
        <v>1538</v>
      </c>
      <c r="E297" s="6" t="s">
        <v>1306</v>
      </c>
      <c r="F297" s="6" t="s">
        <v>1306</v>
      </c>
      <c r="G297" s="6" t="s">
        <v>1067</v>
      </c>
      <c r="H297" s="6"/>
      <c r="I297" s="6">
        <v>0</v>
      </c>
      <c r="J297" s="6">
        <v>0</v>
      </c>
      <c r="K297" s="6">
        <v>0</v>
      </c>
      <c r="L297" s="6">
        <v>0</v>
      </c>
      <c r="M297" s="6">
        <v>0</v>
      </c>
      <c r="N297" s="6">
        <v>0</v>
      </c>
      <c r="O297" s="6">
        <v>0</v>
      </c>
      <c r="P297" s="6">
        <v>0</v>
      </c>
      <c r="Q297" s="6">
        <v>0</v>
      </c>
      <c r="R297" s="6">
        <v>0</v>
      </c>
      <c r="S297" s="6">
        <v>0</v>
      </c>
      <c r="T297" s="6">
        <v>0</v>
      </c>
      <c r="U297" s="6">
        <v>0</v>
      </c>
      <c r="V297" s="6">
        <v>0</v>
      </c>
      <c r="W297" s="6">
        <v>0</v>
      </c>
      <c r="X297" s="6">
        <v>0</v>
      </c>
      <c r="Y297" s="6">
        <v>0</v>
      </c>
      <c r="Z297" s="6">
        <v>0</v>
      </c>
      <c r="AA297" s="6">
        <v>0</v>
      </c>
      <c r="AB297" s="6">
        <v>0</v>
      </c>
      <c r="AC297" s="6">
        <v>0</v>
      </c>
      <c r="AD297" s="6">
        <v>0</v>
      </c>
      <c r="AE297" s="6">
        <v>0</v>
      </c>
      <c r="AF297" s="6">
        <v>0</v>
      </c>
      <c r="AG297" s="6">
        <v>0</v>
      </c>
      <c r="AH297" s="6">
        <v>0</v>
      </c>
      <c r="AI297" s="6">
        <v>0</v>
      </c>
      <c r="AJ297" s="6">
        <v>0</v>
      </c>
      <c r="AK297" s="6">
        <v>0</v>
      </c>
      <c r="AL297" s="6">
        <v>0</v>
      </c>
      <c r="AM297" s="6">
        <v>0</v>
      </c>
      <c r="AN297" s="6">
        <v>0</v>
      </c>
      <c r="AO297" s="6">
        <v>0</v>
      </c>
      <c r="AP297" s="6">
        <v>0</v>
      </c>
      <c r="AQ297" s="6">
        <v>0</v>
      </c>
      <c r="AR297" s="6">
        <v>0</v>
      </c>
      <c r="AS297" s="6">
        <v>0</v>
      </c>
      <c r="AT297" s="6">
        <v>0</v>
      </c>
      <c r="AU297" s="6">
        <v>0</v>
      </c>
      <c r="AV297" s="6">
        <v>0</v>
      </c>
      <c r="AW297" s="6">
        <v>0</v>
      </c>
      <c r="AX297" s="6">
        <v>0</v>
      </c>
      <c r="AY297" s="6">
        <v>0</v>
      </c>
      <c r="AZ297" s="6">
        <v>0</v>
      </c>
      <c r="BA297" s="6">
        <v>0</v>
      </c>
      <c r="BB297" s="6">
        <v>0</v>
      </c>
      <c r="BC297" s="6">
        <v>0</v>
      </c>
      <c r="BD297" s="6">
        <v>0</v>
      </c>
      <c r="BE297" s="6">
        <v>0</v>
      </c>
      <c r="BF297" s="6">
        <v>0</v>
      </c>
      <c r="BG297" s="6">
        <v>0</v>
      </c>
      <c r="BH297" s="6">
        <v>0</v>
      </c>
      <c r="BI297" s="6">
        <v>0</v>
      </c>
      <c r="BJ297" s="6">
        <v>0</v>
      </c>
      <c r="BK297" s="6">
        <v>0</v>
      </c>
      <c r="BL297" s="6">
        <v>0</v>
      </c>
      <c r="BM297" s="6">
        <v>0</v>
      </c>
      <c r="BN297" s="6">
        <v>0</v>
      </c>
      <c r="BO297" s="6">
        <v>0</v>
      </c>
      <c r="BP297" s="6">
        <v>0</v>
      </c>
      <c r="BQ297" s="6">
        <v>0</v>
      </c>
      <c r="BR297" s="6">
        <v>0</v>
      </c>
      <c r="BS297" s="6">
        <v>0</v>
      </c>
      <c r="BT297" s="6">
        <v>0</v>
      </c>
      <c r="BU297" s="6">
        <v>0</v>
      </c>
      <c r="BV297" s="6">
        <v>0</v>
      </c>
      <c r="BW297" s="6">
        <v>0</v>
      </c>
      <c r="BX297" s="6">
        <v>0</v>
      </c>
      <c r="BY297" s="6">
        <v>0</v>
      </c>
      <c r="BZ297" s="6">
        <v>0</v>
      </c>
      <c r="CA297" s="6">
        <v>0</v>
      </c>
      <c r="CB297" s="6">
        <v>0</v>
      </c>
      <c r="CC297" s="6">
        <v>0</v>
      </c>
      <c r="CD297" s="6">
        <v>0</v>
      </c>
      <c r="CE297" s="6">
        <v>0</v>
      </c>
      <c r="CF297" s="6">
        <v>0</v>
      </c>
      <c r="CG297" s="6">
        <v>0</v>
      </c>
      <c r="CH297" s="6">
        <v>0</v>
      </c>
      <c r="CI297" s="6">
        <v>0</v>
      </c>
      <c r="CJ297" s="6">
        <v>0</v>
      </c>
      <c r="CK297" s="6">
        <v>0</v>
      </c>
      <c r="CL297" s="6">
        <v>0</v>
      </c>
      <c r="CM297" s="6">
        <v>0</v>
      </c>
      <c r="CN297" s="6">
        <v>0</v>
      </c>
      <c r="CO297" s="6">
        <v>0</v>
      </c>
      <c r="CP297" s="6">
        <v>0</v>
      </c>
      <c r="CQ297" s="6">
        <v>0</v>
      </c>
      <c r="CR297" s="6">
        <v>0</v>
      </c>
      <c r="CS297" s="6">
        <v>0</v>
      </c>
      <c r="CT297" s="6">
        <v>0</v>
      </c>
      <c r="CU297" s="6">
        <v>0</v>
      </c>
      <c r="CV297" s="6">
        <v>0</v>
      </c>
      <c r="CW297" s="6">
        <v>0</v>
      </c>
      <c r="CX297" s="6">
        <v>0</v>
      </c>
      <c r="CY297" s="6">
        <v>0</v>
      </c>
      <c r="CZ297" s="6">
        <v>0</v>
      </c>
      <c r="DA297" s="6">
        <v>2.8424499999999998E-3</v>
      </c>
      <c r="DB297" s="6">
        <v>0</v>
      </c>
      <c r="DC297" s="6">
        <v>0.101326</v>
      </c>
      <c r="DD297" s="6">
        <v>0</v>
      </c>
      <c r="DE297" s="6">
        <v>5.3339599999999996E-3</v>
      </c>
      <c r="DF297" s="6">
        <v>0</v>
      </c>
      <c r="DG297" s="6">
        <v>0</v>
      </c>
      <c r="DH297" s="6">
        <v>0</v>
      </c>
      <c r="DI297" s="6">
        <v>0</v>
      </c>
      <c r="DJ297" s="6">
        <v>0</v>
      </c>
      <c r="DK297" s="6">
        <v>0</v>
      </c>
      <c r="DL297" s="6">
        <v>0</v>
      </c>
      <c r="DM297" s="6">
        <v>0</v>
      </c>
      <c r="DN297" s="6">
        <v>0</v>
      </c>
      <c r="DO297" s="6">
        <v>0</v>
      </c>
      <c r="DP297" s="6">
        <v>0</v>
      </c>
      <c r="DQ297" s="6">
        <v>0</v>
      </c>
      <c r="DR297" s="6">
        <v>0</v>
      </c>
      <c r="DS297" s="6">
        <v>0</v>
      </c>
      <c r="DT297" s="6">
        <v>0</v>
      </c>
      <c r="DU297" s="6">
        <v>0</v>
      </c>
      <c r="DV297" s="6">
        <v>0</v>
      </c>
      <c r="DW297" s="6">
        <v>0</v>
      </c>
      <c r="DX297" s="6">
        <v>0</v>
      </c>
    </row>
    <row r="298" spans="1:128" ht="13.9" x14ac:dyDescent="0.3">
      <c r="A298" s="6" t="s">
        <v>368</v>
      </c>
      <c r="B298" s="6" t="s">
        <v>1567</v>
      </c>
      <c r="C298" s="6" t="s">
        <v>1487</v>
      </c>
      <c r="D298" s="6" t="s">
        <v>1519</v>
      </c>
      <c r="E298" s="6" t="s">
        <v>1413</v>
      </c>
      <c r="F298" s="6" t="s">
        <v>1265</v>
      </c>
      <c r="G298" s="6" t="s">
        <v>1065</v>
      </c>
      <c r="H298" s="6" t="s">
        <v>864</v>
      </c>
      <c r="I298" s="6">
        <v>0</v>
      </c>
      <c r="J298" s="6">
        <v>0</v>
      </c>
      <c r="K298" s="6">
        <v>0</v>
      </c>
      <c r="L298" s="6">
        <v>0</v>
      </c>
      <c r="M298" s="6">
        <v>0</v>
      </c>
      <c r="N298" s="6">
        <v>0</v>
      </c>
      <c r="O298" s="6">
        <v>0</v>
      </c>
      <c r="P298" s="6">
        <v>0</v>
      </c>
      <c r="Q298" s="6">
        <v>0</v>
      </c>
      <c r="R298" s="6">
        <v>0</v>
      </c>
      <c r="S298" s="6">
        <v>0</v>
      </c>
      <c r="T298" s="6">
        <v>0</v>
      </c>
      <c r="U298" s="6">
        <v>0</v>
      </c>
      <c r="V298" s="6">
        <v>0</v>
      </c>
      <c r="W298" s="6">
        <v>0</v>
      </c>
      <c r="X298" s="6">
        <v>0</v>
      </c>
      <c r="Y298" s="6">
        <v>0</v>
      </c>
      <c r="Z298" s="6">
        <v>0</v>
      </c>
      <c r="AA298" s="6">
        <v>0</v>
      </c>
      <c r="AB298" s="6">
        <v>0</v>
      </c>
      <c r="AC298" s="6">
        <v>0</v>
      </c>
      <c r="AD298" s="6">
        <v>0</v>
      </c>
      <c r="AE298" s="6">
        <v>0</v>
      </c>
      <c r="AF298" s="6">
        <v>0</v>
      </c>
      <c r="AG298" s="6">
        <v>0</v>
      </c>
      <c r="AH298" s="6">
        <v>0</v>
      </c>
      <c r="AI298" s="6">
        <v>0</v>
      </c>
      <c r="AJ298" s="6">
        <v>0</v>
      </c>
      <c r="AK298" s="6">
        <v>0</v>
      </c>
      <c r="AL298" s="6">
        <v>0</v>
      </c>
      <c r="AM298" s="6">
        <v>0</v>
      </c>
      <c r="AN298" s="6">
        <v>0</v>
      </c>
      <c r="AO298" s="6">
        <v>0</v>
      </c>
      <c r="AP298" s="6">
        <v>0</v>
      </c>
      <c r="AQ298" s="6">
        <v>0</v>
      </c>
      <c r="AR298" s="6">
        <v>0</v>
      </c>
      <c r="AS298" s="6">
        <v>0</v>
      </c>
      <c r="AT298" s="6">
        <v>0</v>
      </c>
      <c r="AU298" s="6">
        <v>0</v>
      </c>
      <c r="AV298" s="6">
        <v>0</v>
      </c>
      <c r="AW298" s="6">
        <v>0</v>
      </c>
      <c r="AX298" s="6">
        <v>0</v>
      </c>
      <c r="AY298" s="6">
        <v>0</v>
      </c>
      <c r="AZ298" s="6">
        <v>0</v>
      </c>
      <c r="BA298" s="6">
        <v>0</v>
      </c>
      <c r="BB298" s="6">
        <v>0</v>
      </c>
      <c r="BC298" s="6">
        <v>0</v>
      </c>
      <c r="BD298" s="6">
        <v>0</v>
      </c>
      <c r="BE298" s="6">
        <v>0</v>
      </c>
      <c r="BF298" s="6">
        <v>0</v>
      </c>
      <c r="BG298" s="6">
        <v>0</v>
      </c>
      <c r="BH298" s="6">
        <v>0</v>
      </c>
      <c r="BI298" s="6">
        <v>0</v>
      </c>
      <c r="BJ298" s="6">
        <v>0</v>
      </c>
      <c r="BK298" s="6">
        <v>0</v>
      </c>
      <c r="BL298" s="6">
        <v>0</v>
      </c>
      <c r="BM298" s="6">
        <v>0</v>
      </c>
      <c r="BN298" s="6">
        <v>0</v>
      </c>
      <c r="BO298" s="6">
        <v>0</v>
      </c>
      <c r="BP298" s="6">
        <v>0</v>
      </c>
      <c r="BQ298" s="6">
        <v>0</v>
      </c>
      <c r="BR298" s="6">
        <v>0</v>
      </c>
      <c r="BS298" s="6">
        <v>0</v>
      </c>
      <c r="BT298" s="6">
        <v>0</v>
      </c>
      <c r="BU298" s="6">
        <v>0</v>
      </c>
      <c r="BV298" s="6">
        <v>0</v>
      </c>
      <c r="BW298" s="6">
        <v>0</v>
      </c>
      <c r="BX298" s="6">
        <v>0</v>
      </c>
      <c r="BY298" s="6">
        <v>0</v>
      </c>
      <c r="BZ298" s="6">
        <v>0</v>
      </c>
      <c r="CA298" s="6">
        <v>0</v>
      </c>
      <c r="CB298" s="6">
        <v>0</v>
      </c>
      <c r="CC298" s="6">
        <v>0</v>
      </c>
      <c r="CD298" s="6">
        <v>0</v>
      </c>
      <c r="CE298" s="6">
        <v>0</v>
      </c>
      <c r="CF298" s="6">
        <v>0</v>
      </c>
      <c r="CG298" s="6">
        <v>0</v>
      </c>
      <c r="CH298" s="6">
        <v>0</v>
      </c>
      <c r="CI298" s="6">
        <v>0</v>
      </c>
      <c r="CJ298" s="6">
        <v>0</v>
      </c>
      <c r="CK298" s="6">
        <v>0</v>
      </c>
      <c r="CL298" s="6">
        <v>0</v>
      </c>
      <c r="CM298" s="6">
        <v>0</v>
      </c>
      <c r="CN298" s="6">
        <v>0</v>
      </c>
      <c r="CO298" s="6">
        <v>0</v>
      </c>
      <c r="CP298" s="6">
        <v>0</v>
      </c>
      <c r="CQ298" s="6">
        <v>0</v>
      </c>
      <c r="CR298" s="6">
        <v>0</v>
      </c>
      <c r="CS298" s="6">
        <v>0</v>
      </c>
      <c r="CT298" s="6">
        <v>0</v>
      </c>
      <c r="CU298" s="6">
        <v>0</v>
      </c>
      <c r="CV298" s="6">
        <v>0.27668300000000001</v>
      </c>
      <c r="CW298" s="6">
        <v>0</v>
      </c>
      <c r="CX298" s="6">
        <v>4.6534199999999998E-2</v>
      </c>
      <c r="CY298" s="6">
        <v>0</v>
      </c>
      <c r="CZ298" s="6">
        <v>4.0222599999999997E-2</v>
      </c>
      <c r="DA298" s="6">
        <v>0</v>
      </c>
      <c r="DB298" s="6">
        <v>0</v>
      </c>
      <c r="DC298" s="6">
        <v>0</v>
      </c>
      <c r="DD298" s="6">
        <v>0</v>
      </c>
      <c r="DE298" s="6">
        <v>0</v>
      </c>
      <c r="DF298" s="6">
        <v>0</v>
      </c>
      <c r="DG298" s="6">
        <v>0</v>
      </c>
      <c r="DH298" s="6">
        <v>0</v>
      </c>
      <c r="DI298" s="6">
        <v>0</v>
      </c>
      <c r="DJ298" s="6">
        <v>0</v>
      </c>
      <c r="DK298" s="6">
        <v>0</v>
      </c>
      <c r="DL298" s="6">
        <v>0</v>
      </c>
      <c r="DM298" s="6">
        <v>4.4190699999999999E-2</v>
      </c>
      <c r="DN298" s="6">
        <v>0.12570300000000001</v>
      </c>
      <c r="DO298" s="6">
        <v>3.7588499999999997E-2</v>
      </c>
      <c r="DP298" s="6">
        <v>0.14030699999999999</v>
      </c>
      <c r="DQ298" s="6">
        <v>0.14197100000000001</v>
      </c>
      <c r="DR298" s="6">
        <v>9.0145500000000003E-2</v>
      </c>
      <c r="DS298" s="6">
        <v>6.2160100000000003E-2</v>
      </c>
      <c r="DT298" s="6">
        <v>0</v>
      </c>
      <c r="DU298" s="6">
        <v>1.1920200000000001E-2</v>
      </c>
      <c r="DV298" s="6">
        <v>0</v>
      </c>
      <c r="DW298" s="6">
        <v>0.11773500000000001</v>
      </c>
      <c r="DX298" s="6">
        <v>0</v>
      </c>
    </row>
    <row r="299" spans="1:128" ht="13.9" x14ac:dyDescent="0.3">
      <c r="A299" s="6" t="s">
        <v>369</v>
      </c>
      <c r="B299" s="6" t="s">
        <v>1567</v>
      </c>
      <c r="C299" s="6" t="s">
        <v>1479</v>
      </c>
      <c r="D299" s="6" t="s">
        <v>1512</v>
      </c>
      <c r="E299" s="6" t="s">
        <v>1404</v>
      </c>
      <c r="F299" s="6" t="s">
        <v>1280</v>
      </c>
      <c r="G299" s="6" t="s">
        <v>1021</v>
      </c>
      <c r="H299" s="6" t="s">
        <v>813</v>
      </c>
      <c r="I299" s="6">
        <v>0</v>
      </c>
      <c r="J299" s="6">
        <v>0</v>
      </c>
      <c r="K299" s="6">
        <v>0</v>
      </c>
      <c r="L299" s="6">
        <v>0</v>
      </c>
      <c r="M299" s="6">
        <v>0</v>
      </c>
      <c r="N299" s="6">
        <v>0</v>
      </c>
      <c r="O299" s="6">
        <v>0</v>
      </c>
      <c r="P299" s="6">
        <v>0</v>
      </c>
      <c r="Q299" s="6">
        <v>0</v>
      </c>
      <c r="R299" s="6">
        <v>0</v>
      </c>
      <c r="S299" s="6">
        <v>0</v>
      </c>
      <c r="T299" s="6">
        <v>0</v>
      </c>
      <c r="U299" s="6">
        <v>0</v>
      </c>
      <c r="V299" s="6">
        <v>0</v>
      </c>
      <c r="W299" s="6">
        <v>0</v>
      </c>
      <c r="X299" s="6">
        <v>0</v>
      </c>
      <c r="Y299" s="6">
        <v>0</v>
      </c>
      <c r="Z299" s="6">
        <v>0</v>
      </c>
      <c r="AA299" s="6">
        <v>0</v>
      </c>
      <c r="AB299" s="6">
        <v>0</v>
      </c>
      <c r="AC299" s="6">
        <v>0</v>
      </c>
      <c r="AD299" s="6">
        <v>0</v>
      </c>
      <c r="AE299" s="6">
        <v>0</v>
      </c>
      <c r="AF299" s="6">
        <v>0</v>
      </c>
      <c r="AG299" s="6">
        <v>0</v>
      </c>
      <c r="AH299" s="6">
        <v>0</v>
      </c>
      <c r="AI299" s="6">
        <v>0</v>
      </c>
      <c r="AJ299" s="6">
        <v>0</v>
      </c>
      <c r="AK299" s="6">
        <v>0</v>
      </c>
      <c r="AL299" s="6">
        <v>0</v>
      </c>
      <c r="AM299" s="6">
        <v>0</v>
      </c>
      <c r="AN299" s="6">
        <v>0</v>
      </c>
      <c r="AO299" s="6">
        <v>0</v>
      </c>
      <c r="AP299" s="6">
        <v>0</v>
      </c>
      <c r="AQ299" s="6">
        <v>0</v>
      </c>
      <c r="AR299" s="6">
        <v>0</v>
      </c>
      <c r="AS299" s="6">
        <v>0</v>
      </c>
      <c r="AT299" s="6">
        <v>0</v>
      </c>
      <c r="AU299" s="6">
        <v>0</v>
      </c>
      <c r="AV299" s="6">
        <v>0</v>
      </c>
      <c r="AW299" s="6">
        <v>0</v>
      </c>
      <c r="AX299" s="6">
        <v>0</v>
      </c>
      <c r="AY299" s="6">
        <v>0</v>
      </c>
      <c r="AZ299" s="6">
        <v>0</v>
      </c>
      <c r="BA299" s="6">
        <v>0</v>
      </c>
      <c r="BB299" s="6">
        <v>0</v>
      </c>
      <c r="BC299" s="6">
        <v>0</v>
      </c>
      <c r="BD299" s="6">
        <v>0</v>
      </c>
      <c r="BE299" s="6">
        <v>0</v>
      </c>
      <c r="BF299" s="6">
        <v>0</v>
      </c>
      <c r="BG299" s="6">
        <v>0</v>
      </c>
      <c r="BH299" s="6">
        <v>0</v>
      </c>
      <c r="BI299" s="6">
        <v>0</v>
      </c>
      <c r="BJ299" s="6">
        <v>0</v>
      </c>
      <c r="BK299" s="6">
        <v>0</v>
      </c>
      <c r="BL299" s="6">
        <v>0</v>
      </c>
      <c r="BM299" s="6">
        <v>0</v>
      </c>
      <c r="BN299" s="6">
        <v>0</v>
      </c>
      <c r="BO299" s="6">
        <v>0</v>
      </c>
      <c r="BP299" s="6">
        <v>0</v>
      </c>
      <c r="BQ299" s="6">
        <v>0</v>
      </c>
      <c r="BR299" s="6">
        <v>0</v>
      </c>
      <c r="BS299" s="6">
        <v>0</v>
      </c>
      <c r="BT299" s="6">
        <v>0</v>
      </c>
      <c r="BU299" s="6">
        <v>0</v>
      </c>
      <c r="BV299" s="6">
        <v>0</v>
      </c>
      <c r="BW299" s="6">
        <v>0</v>
      </c>
      <c r="BX299" s="6">
        <v>0</v>
      </c>
      <c r="BY299" s="6">
        <v>0</v>
      </c>
      <c r="BZ299" s="6">
        <v>0</v>
      </c>
      <c r="CA299" s="6">
        <v>0</v>
      </c>
      <c r="CB299" s="6">
        <v>0</v>
      </c>
      <c r="CC299" s="6">
        <v>0</v>
      </c>
      <c r="CD299" s="6">
        <v>0</v>
      </c>
      <c r="CE299" s="6">
        <v>0</v>
      </c>
      <c r="CF299" s="6">
        <v>0</v>
      </c>
      <c r="CG299" s="6">
        <v>0</v>
      </c>
      <c r="CH299" s="6">
        <v>0</v>
      </c>
      <c r="CI299" s="6">
        <v>0</v>
      </c>
      <c r="CJ299" s="6">
        <v>0</v>
      </c>
      <c r="CK299" s="6">
        <v>0</v>
      </c>
      <c r="CL299" s="6">
        <v>0</v>
      </c>
      <c r="CM299" s="6">
        <v>0</v>
      </c>
      <c r="CN299" s="6">
        <v>0</v>
      </c>
      <c r="CO299" s="6">
        <v>0</v>
      </c>
      <c r="CP299" s="6">
        <v>0</v>
      </c>
      <c r="CQ299" s="6">
        <v>0</v>
      </c>
      <c r="CR299" s="6">
        <v>0</v>
      </c>
      <c r="CS299" s="6">
        <v>0</v>
      </c>
      <c r="CT299" s="6">
        <v>0</v>
      </c>
      <c r="CU299" s="6">
        <v>0</v>
      </c>
      <c r="CV299" s="6">
        <v>0.94215899999999997</v>
      </c>
      <c r="CW299" s="6">
        <v>0</v>
      </c>
      <c r="CX299" s="6">
        <v>0.104144</v>
      </c>
      <c r="CY299" s="6">
        <v>0</v>
      </c>
      <c r="CZ299" s="6">
        <v>2.1263600000000001E-2</v>
      </c>
      <c r="DA299" s="6">
        <v>0</v>
      </c>
      <c r="DB299" s="6">
        <v>8.9873900000000007E-2</v>
      </c>
      <c r="DC299" s="6">
        <v>0</v>
      </c>
      <c r="DD299" s="6">
        <v>1.7926399999999999E-2</v>
      </c>
      <c r="DE299" s="6">
        <v>0</v>
      </c>
      <c r="DF299" s="6">
        <v>0.15729799999999999</v>
      </c>
      <c r="DG299" s="6">
        <v>0</v>
      </c>
      <c r="DH299" s="6">
        <v>0</v>
      </c>
      <c r="DI299" s="6">
        <v>0</v>
      </c>
      <c r="DJ299" s="6">
        <v>0</v>
      </c>
      <c r="DK299" s="6">
        <v>0</v>
      </c>
      <c r="DL299" s="6">
        <v>0</v>
      </c>
      <c r="DM299" s="6">
        <v>1.8758999999999999</v>
      </c>
      <c r="DN299" s="6">
        <v>1.2514799999999999</v>
      </c>
      <c r="DO299" s="6">
        <v>5.89019E-2</v>
      </c>
      <c r="DP299" s="6">
        <v>1.4281900000000001</v>
      </c>
      <c r="DQ299" s="6">
        <v>1.34039</v>
      </c>
      <c r="DR299" s="6">
        <v>2.6918500000000001E-2</v>
      </c>
      <c r="DS299" s="6">
        <v>0.12590399999999999</v>
      </c>
      <c r="DT299" s="6">
        <v>2.97532E-2</v>
      </c>
      <c r="DU299" s="6">
        <v>8.52493E-3</v>
      </c>
      <c r="DV299" s="6">
        <v>1.52027E-2</v>
      </c>
      <c r="DW299" s="6">
        <v>0.52637900000000004</v>
      </c>
      <c r="DX299" s="6">
        <v>0.29782399999999998</v>
      </c>
    </row>
    <row r="300" spans="1:128" ht="13.9" x14ac:dyDescent="0.3">
      <c r="A300" s="6" t="s">
        <v>370</v>
      </c>
      <c r="B300" s="6" t="s">
        <v>1567</v>
      </c>
      <c r="C300" s="6" t="s">
        <v>1479</v>
      </c>
      <c r="D300" s="6" t="s">
        <v>1512</v>
      </c>
      <c r="E300" s="6" t="s">
        <v>1404</v>
      </c>
      <c r="F300" s="6" t="s">
        <v>1381</v>
      </c>
      <c r="G300" s="6" t="s">
        <v>1204</v>
      </c>
      <c r="H300" s="6"/>
      <c r="I300" s="6">
        <v>0</v>
      </c>
      <c r="J300" s="6">
        <v>0</v>
      </c>
      <c r="K300" s="6">
        <v>0</v>
      </c>
      <c r="L300" s="6">
        <v>0</v>
      </c>
      <c r="M300" s="6">
        <v>0</v>
      </c>
      <c r="N300" s="6">
        <v>0</v>
      </c>
      <c r="O300" s="6">
        <v>0</v>
      </c>
      <c r="P300" s="6">
        <v>0</v>
      </c>
      <c r="Q300" s="6">
        <v>0</v>
      </c>
      <c r="R300" s="6">
        <v>0</v>
      </c>
      <c r="S300" s="6">
        <v>0</v>
      </c>
      <c r="T300" s="6">
        <v>0</v>
      </c>
      <c r="U300" s="6">
        <v>0</v>
      </c>
      <c r="V300" s="6">
        <v>0</v>
      </c>
      <c r="W300" s="6">
        <v>0</v>
      </c>
      <c r="X300" s="6">
        <v>0</v>
      </c>
      <c r="Y300" s="6">
        <v>0</v>
      </c>
      <c r="Z300" s="6">
        <v>0</v>
      </c>
      <c r="AA300" s="6">
        <v>0</v>
      </c>
      <c r="AB300" s="6">
        <v>0.166851</v>
      </c>
      <c r="AC300" s="6">
        <v>0</v>
      </c>
      <c r="AD300" s="6">
        <v>7.7825599999999995E-2</v>
      </c>
      <c r="AE300" s="6">
        <v>0</v>
      </c>
      <c r="AF300" s="6">
        <v>9.7154599999999994E-2</v>
      </c>
      <c r="AG300" s="6">
        <v>0</v>
      </c>
      <c r="AH300" s="6">
        <v>0</v>
      </c>
      <c r="AI300" s="6">
        <v>0</v>
      </c>
      <c r="AJ300" s="6">
        <v>0</v>
      </c>
      <c r="AK300" s="6">
        <v>0</v>
      </c>
      <c r="AL300" s="6">
        <v>0</v>
      </c>
      <c r="AM300" s="6">
        <v>0</v>
      </c>
      <c r="AN300" s="6">
        <v>0</v>
      </c>
      <c r="AO300" s="6">
        <v>0</v>
      </c>
      <c r="AP300" s="6">
        <v>0</v>
      </c>
      <c r="AQ300" s="6">
        <v>0</v>
      </c>
      <c r="AR300" s="6">
        <v>0</v>
      </c>
      <c r="AS300" s="6">
        <v>0</v>
      </c>
      <c r="AT300" s="6">
        <v>0</v>
      </c>
      <c r="AU300" s="6">
        <v>0</v>
      </c>
      <c r="AV300" s="6">
        <v>0</v>
      </c>
      <c r="AW300" s="6">
        <v>0</v>
      </c>
      <c r="AX300" s="6">
        <v>0</v>
      </c>
      <c r="AY300" s="6">
        <v>0</v>
      </c>
      <c r="AZ300" s="6">
        <v>0</v>
      </c>
      <c r="BA300" s="6">
        <v>0</v>
      </c>
      <c r="BB300" s="6">
        <v>0</v>
      </c>
      <c r="BC300" s="6">
        <v>0</v>
      </c>
      <c r="BD300" s="6">
        <v>0</v>
      </c>
      <c r="BE300" s="6">
        <v>0</v>
      </c>
      <c r="BF300" s="6">
        <v>0</v>
      </c>
      <c r="BG300" s="6">
        <v>0</v>
      </c>
      <c r="BH300" s="6">
        <v>0</v>
      </c>
      <c r="BI300" s="6">
        <v>0</v>
      </c>
      <c r="BJ300" s="6">
        <v>0</v>
      </c>
      <c r="BK300" s="6">
        <v>0</v>
      </c>
      <c r="BL300" s="6">
        <v>0</v>
      </c>
      <c r="BM300" s="6">
        <v>0</v>
      </c>
      <c r="BN300" s="6">
        <v>0</v>
      </c>
      <c r="BO300" s="6">
        <v>0</v>
      </c>
      <c r="BP300" s="6">
        <v>0</v>
      </c>
      <c r="BQ300" s="6">
        <v>0.104491</v>
      </c>
      <c r="BR300" s="6">
        <v>0</v>
      </c>
      <c r="BS300" s="6">
        <v>0.76769100000000001</v>
      </c>
      <c r="BT300" s="6">
        <v>0</v>
      </c>
      <c r="BU300" s="6">
        <v>5.3176800000000003E-2</v>
      </c>
      <c r="BV300" s="6">
        <v>0</v>
      </c>
      <c r="BW300" s="6">
        <v>0</v>
      </c>
      <c r="BX300" s="6">
        <v>0</v>
      </c>
      <c r="BY300" s="6">
        <v>0</v>
      </c>
      <c r="BZ300" s="6">
        <v>0</v>
      </c>
      <c r="CA300" s="6">
        <v>0</v>
      </c>
      <c r="CB300" s="6">
        <v>0</v>
      </c>
      <c r="CC300" s="6">
        <v>0</v>
      </c>
      <c r="CD300" s="6">
        <v>0</v>
      </c>
      <c r="CE300" s="6">
        <v>0</v>
      </c>
      <c r="CF300" s="6">
        <v>0</v>
      </c>
      <c r="CG300" s="6">
        <v>0</v>
      </c>
      <c r="CH300" s="6">
        <v>0</v>
      </c>
      <c r="CI300" s="6">
        <v>0</v>
      </c>
      <c r="CJ300" s="6">
        <v>0</v>
      </c>
      <c r="CK300" s="6">
        <v>0</v>
      </c>
      <c r="CL300" s="6">
        <v>0</v>
      </c>
      <c r="CM300" s="6">
        <v>0</v>
      </c>
      <c r="CN300" s="6">
        <v>0</v>
      </c>
      <c r="CO300" s="6">
        <v>0</v>
      </c>
      <c r="CP300" s="6">
        <v>0</v>
      </c>
      <c r="CQ300" s="6">
        <v>0</v>
      </c>
      <c r="CR300" s="6">
        <v>0</v>
      </c>
      <c r="CS300" s="6">
        <v>0</v>
      </c>
      <c r="CT300" s="6">
        <v>0</v>
      </c>
      <c r="CU300" s="6">
        <v>0</v>
      </c>
      <c r="CV300" s="6">
        <v>0</v>
      </c>
      <c r="CW300" s="6">
        <v>0</v>
      </c>
      <c r="CX300" s="6">
        <v>0</v>
      </c>
      <c r="CY300" s="6">
        <v>0</v>
      </c>
      <c r="CZ300" s="6">
        <v>0</v>
      </c>
      <c r="DA300" s="6">
        <v>0</v>
      </c>
      <c r="DB300" s="6">
        <v>0</v>
      </c>
      <c r="DC300" s="6">
        <v>0</v>
      </c>
      <c r="DD300" s="6">
        <v>0</v>
      </c>
      <c r="DE300" s="6">
        <v>0</v>
      </c>
      <c r="DF300" s="6">
        <v>0</v>
      </c>
      <c r="DG300" s="6">
        <v>0</v>
      </c>
      <c r="DH300" s="6">
        <v>0</v>
      </c>
      <c r="DI300" s="6">
        <v>0</v>
      </c>
      <c r="DJ300" s="6">
        <v>0</v>
      </c>
      <c r="DK300" s="6">
        <v>0</v>
      </c>
      <c r="DL300" s="6">
        <v>0</v>
      </c>
      <c r="DM300" s="6">
        <v>0</v>
      </c>
      <c r="DN300" s="6">
        <v>0</v>
      </c>
      <c r="DO300" s="6">
        <v>0</v>
      </c>
      <c r="DP300" s="6">
        <v>0</v>
      </c>
      <c r="DQ300" s="6">
        <v>0</v>
      </c>
      <c r="DR300" s="6">
        <v>0</v>
      </c>
      <c r="DS300" s="6">
        <v>0</v>
      </c>
      <c r="DT300" s="6">
        <v>0</v>
      </c>
      <c r="DU300" s="6">
        <v>0</v>
      </c>
      <c r="DV300" s="6">
        <v>0</v>
      </c>
      <c r="DW300" s="6">
        <v>0</v>
      </c>
      <c r="DX300" s="6">
        <v>0</v>
      </c>
    </row>
    <row r="301" spans="1:128" ht="13.9" x14ac:dyDescent="0.3">
      <c r="A301" s="6" t="s">
        <v>371</v>
      </c>
      <c r="B301" s="6" t="s">
        <v>1567</v>
      </c>
      <c r="C301" s="6" t="s">
        <v>1479</v>
      </c>
      <c r="D301" s="6" t="s">
        <v>1512</v>
      </c>
      <c r="E301" s="6" t="s">
        <v>1404</v>
      </c>
      <c r="F301" s="6" t="s">
        <v>1381</v>
      </c>
      <c r="G301" s="6" t="s">
        <v>1205</v>
      </c>
      <c r="H301" s="6"/>
      <c r="I301" s="6">
        <v>0</v>
      </c>
      <c r="J301" s="6">
        <v>0</v>
      </c>
      <c r="K301" s="6">
        <v>0</v>
      </c>
      <c r="L301" s="6">
        <v>0</v>
      </c>
      <c r="M301" s="6">
        <v>0</v>
      </c>
      <c r="N301" s="6">
        <v>0</v>
      </c>
      <c r="O301" s="6">
        <v>0</v>
      </c>
      <c r="P301" s="6">
        <v>0</v>
      </c>
      <c r="Q301" s="6">
        <v>0</v>
      </c>
      <c r="R301" s="6">
        <v>0</v>
      </c>
      <c r="S301" s="6">
        <v>0</v>
      </c>
      <c r="T301" s="6">
        <v>0</v>
      </c>
      <c r="U301" s="6">
        <v>0</v>
      </c>
      <c r="V301" s="6">
        <v>0</v>
      </c>
      <c r="W301" s="6">
        <v>0</v>
      </c>
      <c r="X301" s="6">
        <v>0</v>
      </c>
      <c r="Y301" s="6">
        <v>0</v>
      </c>
      <c r="Z301" s="6">
        <v>0</v>
      </c>
      <c r="AA301" s="6">
        <v>0</v>
      </c>
      <c r="AB301" s="6">
        <v>0</v>
      </c>
      <c r="AC301" s="6">
        <v>0</v>
      </c>
      <c r="AD301" s="6">
        <v>0</v>
      </c>
      <c r="AE301" s="6">
        <v>0</v>
      </c>
      <c r="AF301" s="6">
        <v>0</v>
      </c>
      <c r="AG301" s="6">
        <v>0</v>
      </c>
      <c r="AH301" s="6">
        <v>0</v>
      </c>
      <c r="AI301" s="6">
        <v>0</v>
      </c>
      <c r="AJ301" s="6">
        <v>0</v>
      </c>
      <c r="AK301" s="6">
        <v>0</v>
      </c>
      <c r="AL301" s="6">
        <v>0</v>
      </c>
      <c r="AM301" s="6">
        <v>0</v>
      </c>
      <c r="AN301" s="6">
        <v>0</v>
      </c>
      <c r="AO301" s="6">
        <v>0</v>
      </c>
      <c r="AP301" s="6">
        <v>0</v>
      </c>
      <c r="AQ301" s="6">
        <v>0</v>
      </c>
      <c r="AR301" s="6">
        <v>0</v>
      </c>
      <c r="AS301" s="6">
        <v>0</v>
      </c>
      <c r="AT301" s="6">
        <v>0</v>
      </c>
      <c r="AU301" s="6">
        <v>0</v>
      </c>
      <c r="AV301" s="6">
        <v>0</v>
      </c>
      <c r="AW301" s="6">
        <v>0</v>
      </c>
      <c r="AX301" s="6">
        <v>0</v>
      </c>
      <c r="AY301" s="6">
        <v>0</v>
      </c>
      <c r="AZ301" s="6">
        <v>0</v>
      </c>
      <c r="BA301" s="6">
        <v>0</v>
      </c>
      <c r="BB301" s="6">
        <v>0</v>
      </c>
      <c r="BC301" s="6">
        <v>0</v>
      </c>
      <c r="BD301" s="6">
        <v>0</v>
      </c>
      <c r="BE301" s="6">
        <v>0</v>
      </c>
      <c r="BF301" s="6">
        <v>0</v>
      </c>
      <c r="BG301" s="6">
        <v>0</v>
      </c>
      <c r="BH301" s="6">
        <v>0</v>
      </c>
      <c r="BI301" s="6">
        <v>0</v>
      </c>
      <c r="BJ301" s="6">
        <v>0</v>
      </c>
      <c r="BK301" s="6">
        <v>0</v>
      </c>
      <c r="BL301" s="6">
        <v>0</v>
      </c>
      <c r="BM301" s="6">
        <v>0</v>
      </c>
      <c r="BN301" s="6">
        <v>0</v>
      </c>
      <c r="BO301" s="6">
        <v>0</v>
      </c>
      <c r="BP301" s="6">
        <v>0</v>
      </c>
      <c r="BQ301" s="6">
        <v>0</v>
      </c>
      <c r="BR301" s="6">
        <v>0</v>
      </c>
      <c r="BS301" s="6">
        <v>0</v>
      </c>
      <c r="BT301" s="6">
        <v>0</v>
      </c>
      <c r="BU301" s="6">
        <v>0</v>
      </c>
      <c r="BV301" s="6">
        <v>0</v>
      </c>
      <c r="BW301" s="6">
        <v>0</v>
      </c>
      <c r="BX301" s="6">
        <v>0</v>
      </c>
      <c r="BY301" s="6">
        <v>0</v>
      </c>
      <c r="BZ301" s="6">
        <v>0</v>
      </c>
      <c r="CA301" s="6">
        <v>0</v>
      </c>
      <c r="CB301" s="6">
        <v>0</v>
      </c>
      <c r="CC301" s="6">
        <v>3.8503900000000001E-2</v>
      </c>
      <c r="CD301" s="6">
        <v>0</v>
      </c>
      <c r="CE301" s="6">
        <v>0.121642</v>
      </c>
      <c r="CF301" s="6">
        <v>0</v>
      </c>
      <c r="CG301" s="6">
        <v>0.31067800000000001</v>
      </c>
      <c r="CH301" s="6">
        <v>0</v>
      </c>
      <c r="CI301" s="6">
        <v>0</v>
      </c>
      <c r="CJ301" s="6">
        <v>0</v>
      </c>
      <c r="CK301" s="6">
        <v>0</v>
      </c>
      <c r="CL301" s="6">
        <v>0</v>
      </c>
      <c r="CM301" s="6">
        <v>0</v>
      </c>
      <c r="CN301" s="6">
        <v>0</v>
      </c>
      <c r="CO301" s="6">
        <v>0</v>
      </c>
      <c r="CP301" s="6">
        <v>0</v>
      </c>
      <c r="CQ301" s="6">
        <v>0</v>
      </c>
      <c r="CR301" s="6">
        <v>0</v>
      </c>
      <c r="CS301" s="6">
        <v>0</v>
      </c>
      <c r="CT301" s="6">
        <v>0</v>
      </c>
      <c r="CU301" s="6">
        <v>0</v>
      </c>
      <c r="CV301" s="6">
        <v>0</v>
      </c>
      <c r="CW301" s="6">
        <v>0</v>
      </c>
      <c r="CX301" s="6">
        <v>0</v>
      </c>
      <c r="CY301" s="6">
        <v>0</v>
      </c>
      <c r="CZ301" s="6">
        <v>0</v>
      </c>
      <c r="DA301" s="6">
        <v>0</v>
      </c>
      <c r="DB301" s="6">
        <v>0</v>
      </c>
      <c r="DC301" s="6">
        <v>0</v>
      </c>
      <c r="DD301" s="6">
        <v>0</v>
      </c>
      <c r="DE301" s="6">
        <v>0</v>
      </c>
      <c r="DF301" s="6">
        <v>0</v>
      </c>
      <c r="DG301" s="6">
        <v>0</v>
      </c>
      <c r="DH301" s="6">
        <v>0</v>
      </c>
      <c r="DI301" s="6">
        <v>0</v>
      </c>
      <c r="DJ301" s="6">
        <v>0</v>
      </c>
      <c r="DK301" s="6">
        <v>0</v>
      </c>
      <c r="DL301" s="6">
        <v>0</v>
      </c>
      <c r="DM301" s="6">
        <v>0</v>
      </c>
      <c r="DN301" s="6">
        <v>0</v>
      </c>
      <c r="DO301" s="6">
        <v>0</v>
      </c>
      <c r="DP301" s="6">
        <v>0</v>
      </c>
      <c r="DQ301" s="6">
        <v>0</v>
      </c>
      <c r="DR301" s="6">
        <v>0</v>
      </c>
      <c r="DS301" s="6">
        <v>0</v>
      </c>
      <c r="DT301" s="6">
        <v>0</v>
      </c>
      <c r="DU301" s="6">
        <v>0</v>
      </c>
      <c r="DV301" s="6">
        <v>0</v>
      </c>
      <c r="DW301" s="6">
        <v>0</v>
      </c>
      <c r="DX301" s="6">
        <v>0</v>
      </c>
    </row>
    <row r="302" spans="1:128" ht="13.9" x14ac:dyDescent="0.3">
      <c r="A302" s="6" t="s">
        <v>372</v>
      </c>
      <c r="B302" s="6" t="s">
        <v>1567</v>
      </c>
      <c r="C302" s="6" t="s">
        <v>1479</v>
      </c>
      <c r="D302" s="6" t="s">
        <v>1512</v>
      </c>
      <c r="E302" s="6" t="s">
        <v>1404</v>
      </c>
      <c r="F302" s="6" t="s">
        <v>1289</v>
      </c>
      <c r="G302" s="6" t="s">
        <v>1042</v>
      </c>
      <c r="H302" s="6" t="s">
        <v>839</v>
      </c>
      <c r="I302" s="6">
        <v>0</v>
      </c>
      <c r="J302" s="6">
        <v>0</v>
      </c>
      <c r="K302" s="6">
        <v>0</v>
      </c>
      <c r="L302" s="6">
        <v>0</v>
      </c>
      <c r="M302" s="6">
        <v>0</v>
      </c>
      <c r="N302" s="6">
        <v>0</v>
      </c>
      <c r="O302" s="6">
        <v>0</v>
      </c>
      <c r="P302" s="6">
        <v>0</v>
      </c>
      <c r="Q302" s="6">
        <v>0</v>
      </c>
      <c r="R302" s="6">
        <v>0</v>
      </c>
      <c r="S302" s="6">
        <v>0</v>
      </c>
      <c r="T302" s="6">
        <v>0</v>
      </c>
      <c r="U302" s="6">
        <v>0</v>
      </c>
      <c r="V302" s="6">
        <v>0</v>
      </c>
      <c r="W302" s="6">
        <v>0</v>
      </c>
      <c r="X302" s="6">
        <v>0</v>
      </c>
      <c r="Y302" s="6">
        <v>0</v>
      </c>
      <c r="Z302" s="6">
        <v>0</v>
      </c>
      <c r="AA302" s="6">
        <v>0</v>
      </c>
      <c r="AB302" s="6">
        <v>0</v>
      </c>
      <c r="AC302" s="6">
        <v>0</v>
      </c>
      <c r="AD302" s="6">
        <v>0</v>
      </c>
      <c r="AE302" s="6">
        <v>0</v>
      </c>
      <c r="AF302" s="6">
        <v>0</v>
      </c>
      <c r="AG302" s="6">
        <v>0</v>
      </c>
      <c r="AH302" s="6">
        <v>0</v>
      </c>
      <c r="AI302" s="6">
        <v>0</v>
      </c>
      <c r="AJ302" s="6">
        <v>0</v>
      </c>
      <c r="AK302" s="6">
        <v>0</v>
      </c>
      <c r="AL302" s="6">
        <v>0</v>
      </c>
      <c r="AM302" s="6">
        <v>0</v>
      </c>
      <c r="AN302" s="6">
        <v>0</v>
      </c>
      <c r="AO302" s="6">
        <v>0</v>
      </c>
      <c r="AP302" s="6">
        <v>0</v>
      </c>
      <c r="AQ302" s="6">
        <v>0</v>
      </c>
      <c r="AR302" s="6">
        <v>0</v>
      </c>
      <c r="AS302" s="6">
        <v>0</v>
      </c>
      <c r="AT302" s="6">
        <v>0</v>
      </c>
      <c r="AU302" s="6">
        <v>0</v>
      </c>
      <c r="AV302" s="6">
        <v>0</v>
      </c>
      <c r="AW302" s="6">
        <v>0</v>
      </c>
      <c r="AX302" s="6">
        <v>0</v>
      </c>
      <c r="AY302" s="6">
        <v>0</v>
      </c>
      <c r="AZ302" s="6">
        <v>0</v>
      </c>
      <c r="BA302" s="6">
        <v>0</v>
      </c>
      <c r="BB302" s="6">
        <v>0</v>
      </c>
      <c r="BC302" s="6">
        <v>0</v>
      </c>
      <c r="BD302" s="6">
        <v>0</v>
      </c>
      <c r="BE302" s="6">
        <v>0</v>
      </c>
      <c r="BF302" s="6">
        <v>0</v>
      </c>
      <c r="BG302" s="6">
        <v>0</v>
      </c>
      <c r="BH302" s="6">
        <v>0</v>
      </c>
      <c r="BI302" s="6">
        <v>0</v>
      </c>
      <c r="BJ302" s="6">
        <v>0</v>
      </c>
      <c r="BK302" s="6">
        <v>0</v>
      </c>
      <c r="BL302" s="6">
        <v>0</v>
      </c>
      <c r="BM302" s="6">
        <v>0</v>
      </c>
      <c r="BN302" s="6">
        <v>0</v>
      </c>
      <c r="BO302" s="6">
        <v>0</v>
      </c>
      <c r="BP302" s="6">
        <v>0</v>
      </c>
      <c r="BQ302" s="6">
        <v>0</v>
      </c>
      <c r="BR302" s="6">
        <v>0</v>
      </c>
      <c r="BS302" s="6">
        <v>0</v>
      </c>
      <c r="BT302" s="6">
        <v>0</v>
      </c>
      <c r="BU302" s="6">
        <v>0</v>
      </c>
      <c r="BV302" s="6">
        <v>0</v>
      </c>
      <c r="BW302" s="6">
        <v>0</v>
      </c>
      <c r="BX302" s="6">
        <v>0</v>
      </c>
      <c r="BY302" s="6">
        <v>0</v>
      </c>
      <c r="BZ302" s="6">
        <v>0</v>
      </c>
      <c r="CA302" s="6">
        <v>0</v>
      </c>
      <c r="CB302" s="6">
        <v>0</v>
      </c>
      <c r="CC302" s="6">
        <v>0</v>
      </c>
      <c r="CD302" s="6">
        <v>0</v>
      </c>
      <c r="CE302" s="6">
        <v>0</v>
      </c>
      <c r="CF302" s="6">
        <v>0</v>
      </c>
      <c r="CG302" s="6">
        <v>0</v>
      </c>
      <c r="CH302" s="6">
        <v>0</v>
      </c>
      <c r="CI302" s="6">
        <v>0</v>
      </c>
      <c r="CJ302" s="6">
        <v>0</v>
      </c>
      <c r="CK302" s="6">
        <v>0</v>
      </c>
      <c r="CL302" s="6">
        <v>0</v>
      </c>
      <c r="CM302" s="6">
        <v>0</v>
      </c>
      <c r="CN302" s="6">
        <v>0</v>
      </c>
      <c r="CO302" s="6">
        <v>0</v>
      </c>
      <c r="CP302" s="6">
        <v>0</v>
      </c>
      <c r="CQ302" s="6">
        <v>0</v>
      </c>
      <c r="CR302" s="6">
        <v>0</v>
      </c>
      <c r="CS302" s="6">
        <v>0</v>
      </c>
      <c r="CT302" s="6">
        <v>0</v>
      </c>
      <c r="CU302" s="6">
        <v>0</v>
      </c>
      <c r="CV302" s="6">
        <v>0.49055799999999999</v>
      </c>
      <c r="CW302" s="6">
        <v>0</v>
      </c>
      <c r="CX302" s="6">
        <v>1.61174E-2</v>
      </c>
      <c r="CY302" s="6">
        <v>0</v>
      </c>
      <c r="CZ302" s="6">
        <v>9.4673999999999994E-2</v>
      </c>
      <c r="DA302" s="6">
        <v>0</v>
      </c>
      <c r="DB302" s="6">
        <v>0</v>
      </c>
      <c r="DC302" s="6">
        <v>0</v>
      </c>
      <c r="DD302" s="6">
        <v>0</v>
      </c>
      <c r="DE302" s="6">
        <v>0</v>
      </c>
      <c r="DF302" s="6">
        <v>0</v>
      </c>
      <c r="DG302" s="6">
        <v>0</v>
      </c>
      <c r="DH302" s="6">
        <v>0</v>
      </c>
      <c r="DI302" s="6">
        <v>0</v>
      </c>
      <c r="DJ302" s="6">
        <v>0</v>
      </c>
      <c r="DK302" s="6">
        <v>0</v>
      </c>
      <c r="DL302" s="6">
        <v>0</v>
      </c>
      <c r="DM302" s="6">
        <v>1.4153</v>
      </c>
      <c r="DN302" s="6">
        <v>0.66561899999999996</v>
      </c>
      <c r="DO302" s="6">
        <v>1.10189E-2</v>
      </c>
      <c r="DP302" s="6">
        <v>0.15202399999999999</v>
      </c>
      <c r="DQ302" s="6">
        <v>0.53212099999999996</v>
      </c>
      <c r="DR302" s="6">
        <v>8.7616399999999994E-3</v>
      </c>
      <c r="DS302" s="6">
        <v>0</v>
      </c>
      <c r="DT302" s="6">
        <v>0</v>
      </c>
      <c r="DU302" s="6">
        <v>0</v>
      </c>
      <c r="DV302" s="6">
        <v>0</v>
      </c>
      <c r="DW302" s="6">
        <v>0</v>
      </c>
      <c r="DX302" s="6">
        <v>0</v>
      </c>
    </row>
    <row r="303" spans="1:128" ht="13.9" x14ac:dyDescent="0.3">
      <c r="A303" s="6" t="s">
        <v>373</v>
      </c>
      <c r="B303" s="6" t="s">
        <v>1567</v>
      </c>
      <c r="C303" s="6" t="s">
        <v>1479</v>
      </c>
      <c r="D303" s="6" t="s">
        <v>1512</v>
      </c>
      <c r="E303" s="6" t="s">
        <v>1404</v>
      </c>
      <c r="F303" s="6" t="s">
        <v>634</v>
      </c>
      <c r="G303" s="6" t="s">
        <v>1032</v>
      </c>
      <c r="H303" s="6" t="s">
        <v>825</v>
      </c>
      <c r="I303" s="6">
        <v>4.8611399999999999E-2</v>
      </c>
      <c r="J303" s="6">
        <v>0.18757499999999999</v>
      </c>
      <c r="K303" s="6">
        <v>4.1755899999999999E-2</v>
      </c>
      <c r="L303" s="6">
        <v>0.122208</v>
      </c>
      <c r="M303" s="6">
        <v>0.54479500000000003</v>
      </c>
      <c r="N303" s="6">
        <v>1.1637999999999999</v>
      </c>
      <c r="O303" s="6">
        <v>0</v>
      </c>
      <c r="P303" s="6">
        <v>0</v>
      </c>
      <c r="Q303" s="6">
        <v>0</v>
      </c>
      <c r="R303" s="6">
        <v>0</v>
      </c>
      <c r="S303" s="6">
        <v>0</v>
      </c>
      <c r="T303" s="6">
        <v>0</v>
      </c>
      <c r="U303" s="6">
        <v>0</v>
      </c>
      <c r="V303" s="6">
        <v>0</v>
      </c>
      <c r="W303" s="6">
        <v>0</v>
      </c>
      <c r="X303" s="6">
        <v>0</v>
      </c>
      <c r="Y303" s="6">
        <v>0</v>
      </c>
      <c r="Z303" s="6">
        <v>0</v>
      </c>
      <c r="AA303" s="6">
        <v>0</v>
      </c>
      <c r="AB303" s="6">
        <v>0</v>
      </c>
      <c r="AC303" s="6">
        <v>0</v>
      </c>
      <c r="AD303" s="6">
        <v>0</v>
      </c>
      <c r="AE303" s="6">
        <v>0</v>
      </c>
      <c r="AF303" s="6">
        <v>0</v>
      </c>
      <c r="AG303" s="6">
        <v>0</v>
      </c>
      <c r="AH303" s="6">
        <v>0</v>
      </c>
      <c r="AI303" s="6">
        <v>0</v>
      </c>
      <c r="AJ303" s="6">
        <v>0</v>
      </c>
      <c r="AK303" s="6">
        <v>0</v>
      </c>
      <c r="AL303" s="6">
        <v>0</v>
      </c>
      <c r="AM303" s="6">
        <v>0</v>
      </c>
      <c r="AN303" s="6">
        <v>0</v>
      </c>
      <c r="AO303" s="6">
        <v>0</v>
      </c>
      <c r="AP303" s="6">
        <v>0</v>
      </c>
      <c r="AQ303" s="6">
        <v>0</v>
      </c>
      <c r="AR303" s="6">
        <v>0</v>
      </c>
      <c r="AS303" s="6">
        <v>0</v>
      </c>
      <c r="AT303" s="6">
        <v>0</v>
      </c>
      <c r="AU303" s="6">
        <v>0</v>
      </c>
      <c r="AV303" s="6">
        <v>0</v>
      </c>
      <c r="AW303" s="6">
        <v>0</v>
      </c>
      <c r="AX303" s="6">
        <v>0</v>
      </c>
      <c r="AY303" s="6">
        <v>0</v>
      </c>
      <c r="AZ303" s="6">
        <v>0</v>
      </c>
      <c r="BA303" s="6">
        <v>0</v>
      </c>
      <c r="BB303" s="6">
        <v>0</v>
      </c>
      <c r="BC303" s="6">
        <v>0</v>
      </c>
      <c r="BD303" s="6">
        <v>0</v>
      </c>
      <c r="BE303" s="6">
        <v>0</v>
      </c>
      <c r="BF303" s="6">
        <v>0</v>
      </c>
      <c r="BG303" s="6">
        <v>0</v>
      </c>
      <c r="BH303" s="6">
        <v>0</v>
      </c>
      <c r="BI303" s="6">
        <v>0</v>
      </c>
      <c r="BJ303" s="6">
        <v>0</v>
      </c>
      <c r="BK303" s="6">
        <v>0</v>
      </c>
      <c r="BL303" s="6">
        <v>0</v>
      </c>
      <c r="BM303" s="6">
        <v>0</v>
      </c>
      <c r="BN303" s="6">
        <v>0</v>
      </c>
      <c r="BO303" s="6">
        <v>0</v>
      </c>
      <c r="BP303" s="6">
        <v>0</v>
      </c>
      <c r="BQ303" s="6">
        <v>9.8731799999999995E-2</v>
      </c>
      <c r="BR303" s="6">
        <v>7.8158199999999997E-2</v>
      </c>
      <c r="BS303" s="6">
        <v>1.0727899999999999</v>
      </c>
      <c r="BT303" s="6">
        <v>0.32521800000000001</v>
      </c>
      <c r="BU303" s="6">
        <v>1.1341800000000001E-2</v>
      </c>
      <c r="BV303" s="6">
        <v>8.3833500000000005E-2</v>
      </c>
      <c r="BW303" s="6">
        <v>0.39385900000000001</v>
      </c>
      <c r="BX303" s="6">
        <v>0.570882</v>
      </c>
      <c r="BY303" s="6">
        <v>2.5255699999999999E-2</v>
      </c>
      <c r="BZ303" s="6">
        <v>0.60734100000000002</v>
      </c>
      <c r="CA303" s="6">
        <v>0.14457400000000001</v>
      </c>
      <c r="CB303" s="6">
        <v>0.76029599999999997</v>
      </c>
      <c r="CC303" s="6">
        <v>1.30566</v>
      </c>
      <c r="CD303" s="6">
        <v>0.27093699999999998</v>
      </c>
      <c r="CE303" s="6">
        <v>4.2777099999999998E-2</v>
      </c>
      <c r="CF303" s="6">
        <v>0.94789100000000004</v>
      </c>
      <c r="CG303" s="6">
        <v>5.2267499999999996E-3</v>
      </c>
      <c r="CH303" s="6">
        <v>3.46968E-2</v>
      </c>
      <c r="CI303" s="6">
        <v>0.24984700000000001</v>
      </c>
      <c r="CJ303" s="6">
        <v>0.30746800000000002</v>
      </c>
      <c r="CK303" s="6">
        <v>3.9383000000000001E-2</v>
      </c>
      <c r="CL303" s="6">
        <v>1.39772E-2</v>
      </c>
      <c r="CM303" s="6">
        <v>1.8738000000000001E-2</v>
      </c>
      <c r="CN303" s="6">
        <v>0.34882999999999997</v>
      </c>
      <c r="CO303" s="6">
        <v>0.369778</v>
      </c>
      <c r="CP303" s="6">
        <v>1.53376</v>
      </c>
      <c r="CQ303" s="6">
        <v>0.33057900000000001</v>
      </c>
      <c r="CR303" s="6">
        <v>0.330509</v>
      </c>
      <c r="CS303" s="6">
        <v>0.22494800000000001</v>
      </c>
      <c r="CT303" s="6">
        <v>7.3698200000000005E-2</v>
      </c>
      <c r="CU303" s="6">
        <v>5.0082399999999999E-2</v>
      </c>
      <c r="CV303" s="6">
        <v>0.710063</v>
      </c>
      <c r="CW303" s="6">
        <v>0.107296</v>
      </c>
      <c r="CX303" s="6">
        <v>9.3110200000000004E-2</v>
      </c>
      <c r="CY303" s="6">
        <v>0.50562700000000005</v>
      </c>
      <c r="CZ303" s="6">
        <v>6.2470600000000001E-2</v>
      </c>
      <c r="DA303" s="6">
        <v>0</v>
      </c>
      <c r="DB303" s="6">
        <v>0.101025</v>
      </c>
      <c r="DC303" s="6">
        <v>0</v>
      </c>
      <c r="DD303" s="6">
        <v>3.8839800000000001E-2</v>
      </c>
      <c r="DE303" s="6">
        <v>0</v>
      </c>
      <c r="DF303" s="6">
        <v>0.460144</v>
      </c>
      <c r="DG303" s="6">
        <v>9.3981000000000002E-4</v>
      </c>
      <c r="DH303" s="6">
        <v>4.6024999999999998E-3</v>
      </c>
      <c r="DI303" s="6">
        <v>3.6196800000000001E-2</v>
      </c>
      <c r="DJ303" s="6">
        <v>0.233264</v>
      </c>
      <c r="DK303" s="6">
        <v>0.39583200000000002</v>
      </c>
      <c r="DL303" s="6">
        <v>3.5200299999999997E-2</v>
      </c>
      <c r="DM303" s="6">
        <v>0.85536500000000004</v>
      </c>
      <c r="DN303" s="6">
        <v>0.54986599999999997</v>
      </c>
      <c r="DO303" s="6">
        <v>7.3514399999999994E-2</v>
      </c>
      <c r="DP303" s="6">
        <v>0.125199</v>
      </c>
      <c r="DQ303" s="6">
        <v>0.381965</v>
      </c>
      <c r="DR303" s="6">
        <v>1.6155699999999999E-2</v>
      </c>
      <c r="DS303" s="6">
        <v>0.105894</v>
      </c>
      <c r="DT303" s="6">
        <v>0</v>
      </c>
      <c r="DU303" s="6">
        <v>1.0937199999999999E-2</v>
      </c>
      <c r="DV303" s="6">
        <v>0</v>
      </c>
      <c r="DW303" s="6">
        <v>0.102864</v>
      </c>
      <c r="DX303" s="6">
        <v>0</v>
      </c>
    </row>
    <row r="304" spans="1:128" ht="13.9" x14ac:dyDescent="0.3">
      <c r="A304" s="6" t="s">
        <v>374</v>
      </c>
      <c r="B304" s="6" t="s">
        <v>1567</v>
      </c>
      <c r="C304" s="6" t="s">
        <v>1479</v>
      </c>
      <c r="D304" s="6" t="s">
        <v>1512</v>
      </c>
      <c r="E304" s="6" t="s">
        <v>1404</v>
      </c>
      <c r="F304" s="6" t="s">
        <v>634</v>
      </c>
      <c r="G304" s="6" t="s">
        <v>1032</v>
      </c>
      <c r="H304" s="6" t="s">
        <v>862</v>
      </c>
      <c r="I304" s="6">
        <v>0</v>
      </c>
      <c r="J304" s="6">
        <v>0</v>
      </c>
      <c r="K304" s="6">
        <v>0</v>
      </c>
      <c r="L304" s="6">
        <v>0</v>
      </c>
      <c r="M304" s="6">
        <v>0</v>
      </c>
      <c r="N304" s="6">
        <v>0</v>
      </c>
      <c r="O304" s="6">
        <v>0</v>
      </c>
      <c r="P304" s="6">
        <v>0</v>
      </c>
      <c r="Q304" s="6">
        <v>0</v>
      </c>
      <c r="R304" s="6">
        <v>0</v>
      </c>
      <c r="S304" s="6">
        <v>0</v>
      </c>
      <c r="T304" s="6">
        <v>0</v>
      </c>
      <c r="U304" s="6">
        <v>0</v>
      </c>
      <c r="V304" s="6">
        <v>0</v>
      </c>
      <c r="W304" s="6">
        <v>0</v>
      </c>
      <c r="X304" s="6">
        <v>0</v>
      </c>
      <c r="Y304" s="6">
        <v>0</v>
      </c>
      <c r="Z304" s="6">
        <v>0</v>
      </c>
      <c r="AA304" s="6">
        <v>0</v>
      </c>
      <c r="AB304" s="6">
        <v>0</v>
      </c>
      <c r="AC304" s="6">
        <v>0</v>
      </c>
      <c r="AD304" s="6">
        <v>0</v>
      </c>
      <c r="AE304" s="6">
        <v>0</v>
      </c>
      <c r="AF304" s="6">
        <v>0</v>
      </c>
      <c r="AG304" s="6">
        <v>0</v>
      </c>
      <c r="AH304" s="6">
        <v>0</v>
      </c>
      <c r="AI304" s="6">
        <v>0</v>
      </c>
      <c r="AJ304" s="6">
        <v>0</v>
      </c>
      <c r="AK304" s="6">
        <v>0</v>
      </c>
      <c r="AL304" s="6">
        <v>0</v>
      </c>
      <c r="AM304" s="6">
        <v>0</v>
      </c>
      <c r="AN304" s="6">
        <v>0</v>
      </c>
      <c r="AO304" s="6">
        <v>0</v>
      </c>
      <c r="AP304" s="6">
        <v>0</v>
      </c>
      <c r="AQ304" s="6">
        <v>0</v>
      </c>
      <c r="AR304" s="6">
        <v>0</v>
      </c>
      <c r="AS304" s="6">
        <v>0</v>
      </c>
      <c r="AT304" s="6">
        <v>0</v>
      </c>
      <c r="AU304" s="6">
        <v>0</v>
      </c>
      <c r="AV304" s="6">
        <v>0</v>
      </c>
      <c r="AW304" s="6">
        <v>0</v>
      </c>
      <c r="AX304" s="6">
        <v>0</v>
      </c>
      <c r="AY304" s="6">
        <v>0</v>
      </c>
      <c r="AZ304" s="6">
        <v>0</v>
      </c>
      <c r="BA304" s="6">
        <v>0</v>
      </c>
      <c r="BB304" s="6">
        <v>0</v>
      </c>
      <c r="BC304" s="6">
        <v>0</v>
      </c>
      <c r="BD304" s="6">
        <v>0</v>
      </c>
      <c r="BE304" s="6">
        <v>0</v>
      </c>
      <c r="BF304" s="6">
        <v>0</v>
      </c>
      <c r="BG304" s="6">
        <v>0</v>
      </c>
      <c r="BH304" s="6">
        <v>0</v>
      </c>
      <c r="BI304" s="6">
        <v>0</v>
      </c>
      <c r="BJ304" s="6">
        <v>0</v>
      </c>
      <c r="BK304" s="6">
        <v>0</v>
      </c>
      <c r="BL304" s="6">
        <v>0</v>
      </c>
      <c r="BM304" s="6">
        <v>0</v>
      </c>
      <c r="BN304" s="6">
        <v>0</v>
      </c>
      <c r="BO304" s="6">
        <v>0</v>
      </c>
      <c r="BP304" s="6">
        <v>0</v>
      </c>
      <c r="BQ304" s="6">
        <v>0</v>
      </c>
      <c r="BR304" s="6">
        <v>0</v>
      </c>
      <c r="BS304" s="6">
        <v>0</v>
      </c>
      <c r="BT304" s="6">
        <v>0</v>
      </c>
      <c r="BU304" s="6">
        <v>0</v>
      </c>
      <c r="BV304" s="6">
        <v>0</v>
      </c>
      <c r="BW304" s="6">
        <v>0</v>
      </c>
      <c r="BX304" s="6">
        <v>0</v>
      </c>
      <c r="BY304" s="6">
        <v>0</v>
      </c>
      <c r="BZ304" s="6">
        <v>0</v>
      </c>
      <c r="CA304" s="6">
        <v>0</v>
      </c>
      <c r="CB304" s="6">
        <v>0</v>
      </c>
      <c r="CC304" s="6">
        <v>0</v>
      </c>
      <c r="CD304" s="6">
        <v>0</v>
      </c>
      <c r="CE304" s="6">
        <v>0</v>
      </c>
      <c r="CF304" s="6">
        <v>0</v>
      </c>
      <c r="CG304" s="6">
        <v>0</v>
      </c>
      <c r="CH304" s="6">
        <v>0</v>
      </c>
      <c r="CI304" s="6">
        <v>0</v>
      </c>
      <c r="CJ304" s="6">
        <v>0</v>
      </c>
      <c r="CK304" s="6">
        <v>0</v>
      </c>
      <c r="CL304" s="6">
        <v>0</v>
      </c>
      <c r="CM304" s="6">
        <v>0</v>
      </c>
      <c r="CN304" s="6">
        <v>0</v>
      </c>
      <c r="CO304" s="6">
        <v>0</v>
      </c>
      <c r="CP304" s="6">
        <v>0</v>
      </c>
      <c r="CQ304" s="6">
        <v>0</v>
      </c>
      <c r="CR304" s="6">
        <v>0</v>
      </c>
      <c r="CS304" s="6">
        <v>0</v>
      </c>
      <c r="CT304" s="6">
        <v>0</v>
      </c>
      <c r="CU304" s="6">
        <v>0</v>
      </c>
      <c r="CV304" s="6">
        <v>0</v>
      </c>
      <c r="CW304" s="6">
        <v>0</v>
      </c>
      <c r="CX304" s="6">
        <v>0</v>
      </c>
      <c r="CY304" s="6">
        <v>0</v>
      </c>
      <c r="CZ304" s="6">
        <v>0</v>
      </c>
      <c r="DA304" s="6">
        <v>0</v>
      </c>
      <c r="DB304" s="6">
        <v>0.50047600000000003</v>
      </c>
      <c r="DC304" s="6">
        <v>0</v>
      </c>
      <c r="DD304" s="6">
        <v>4.0368800000000003E-2</v>
      </c>
      <c r="DE304" s="6">
        <v>0</v>
      </c>
      <c r="DF304" s="6">
        <v>8.4631899999999996E-2</v>
      </c>
      <c r="DG304" s="6">
        <v>0</v>
      </c>
      <c r="DH304" s="6">
        <v>0</v>
      </c>
      <c r="DI304" s="6">
        <v>0</v>
      </c>
      <c r="DJ304" s="6">
        <v>0</v>
      </c>
      <c r="DK304" s="6">
        <v>0</v>
      </c>
      <c r="DL304" s="6">
        <v>0</v>
      </c>
      <c r="DM304" s="6">
        <v>0.23646900000000001</v>
      </c>
      <c r="DN304" s="6">
        <v>0</v>
      </c>
      <c r="DO304" s="6">
        <v>1.2864799999999999E-2</v>
      </c>
      <c r="DP304" s="6">
        <v>0</v>
      </c>
      <c r="DQ304" s="6">
        <v>0.196017</v>
      </c>
      <c r="DR304" s="6">
        <v>0</v>
      </c>
      <c r="DS304" s="6">
        <v>0</v>
      </c>
      <c r="DT304" s="6">
        <v>1.55864E-2</v>
      </c>
      <c r="DU304" s="6">
        <v>0</v>
      </c>
      <c r="DV304" s="6">
        <v>5.6119200000000001E-2</v>
      </c>
      <c r="DW304" s="6">
        <v>0</v>
      </c>
      <c r="DX304" s="6">
        <v>0.211144</v>
      </c>
    </row>
    <row r="305" spans="1:128" ht="13.9" x14ac:dyDescent="0.3">
      <c r="A305" s="6" t="s">
        <v>375</v>
      </c>
      <c r="B305" s="6" t="s">
        <v>1567</v>
      </c>
      <c r="C305" s="6" t="s">
        <v>1479</v>
      </c>
      <c r="D305" s="6" t="s">
        <v>1512</v>
      </c>
      <c r="E305" s="6" t="s">
        <v>1404</v>
      </c>
      <c r="F305" s="6" t="s">
        <v>634</v>
      </c>
      <c r="G305" s="6" t="s">
        <v>1032</v>
      </c>
      <c r="H305" s="6"/>
      <c r="I305" s="6">
        <v>0</v>
      </c>
      <c r="J305" s="6">
        <v>0</v>
      </c>
      <c r="K305" s="6">
        <v>0</v>
      </c>
      <c r="L305" s="6">
        <v>0</v>
      </c>
      <c r="M305" s="6">
        <v>0</v>
      </c>
      <c r="N305" s="6">
        <v>0</v>
      </c>
      <c r="O305" s="6">
        <v>8.6402499999999993E-2</v>
      </c>
      <c r="P305" s="6">
        <v>0.57358500000000001</v>
      </c>
      <c r="Q305" s="6">
        <v>0.96044300000000005</v>
      </c>
      <c r="R305" s="6">
        <v>0.54105400000000003</v>
      </c>
      <c r="S305" s="6">
        <v>6.4036599999999999E-2</v>
      </c>
      <c r="T305" s="6">
        <v>0.77085099999999995</v>
      </c>
      <c r="U305" s="6">
        <v>0</v>
      </c>
      <c r="V305" s="6">
        <v>0.53195499999999996</v>
      </c>
      <c r="W305" s="6">
        <v>0</v>
      </c>
      <c r="X305" s="6">
        <v>0.874838</v>
      </c>
      <c r="Y305" s="6">
        <v>0</v>
      </c>
      <c r="Z305" s="6">
        <v>0.35930800000000002</v>
      </c>
      <c r="AA305" s="6">
        <v>0</v>
      </c>
      <c r="AB305" s="6">
        <v>0.64670399999999995</v>
      </c>
      <c r="AC305" s="6">
        <v>0</v>
      </c>
      <c r="AD305" s="6">
        <v>1.32978</v>
      </c>
      <c r="AE305" s="6">
        <v>0</v>
      </c>
      <c r="AF305" s="6">
        <v>0.84824699999999997</v>
      </c>
      <c r="AG305" s="6">
        <v>1.1898199999999999E-2</v>
      </c>
      <c r="AH305" s="6">
        <v>0.59587100000000004</v>
      </c>
      <c r="AI305" s="6">
        <v>0.31893500000000002</v>
      </c>
      <c r="AJ305" s="6">
        <v>0.70396000000000003</v>
      </c>
      <c r="AK305" s="6">
        <v>0.97606999999999999</v>
      </c>
      <c r="AL305" s="6">
        <v>0.98750400000000005</v>
      </c>
      <c r="AM305" s="6">
        <v>0</v>
      </c>
      <c r="AN305" s="6">
        <v>0</v>
      </c>
      <c r="AO305" s="6">
        <v>0</v>
      </c>
      <c r="AP305" s="6">
        <v>0</v>
      </c>
      <c r="AQ305" s="6">
        <v>0</v>
      </c>
      <c r="AR305" s="6">
        <v>0</v>
      </c>
      <c r="AS305" s="6">
        <v>0</v>
      </c>
      <c r="AT305" s="6">
        <v>0</v>
      </c>
      <c r="AU305" s="6">
        <v>0</v>
      </c>
      <c r="AV305" s="6">
        <v>0</v>
      </c>
      <c r="AW305" s="6">
        <v>0</v>
      </c>
      <c r="AX305" s="6">
        <v>0</v>
      </c>
      <c r="AY305" s="6">
        <v>0</v>
      </c>
      <c r="AZ305" s="6">
        <v>0</v>
      </c>
      <c r="BA305" s="6">
        <v>0</v>
      </c>
      <c r="BB305" s="6">
        <v>0</v>
      </c>
      <c r="BC305" s="6">
        <v>0</v>
      </c>
      <c r="BD305" s="6">
        <v>0</v>
      </c>
      <c r="BE305" s="6">
        <v>0</v>
      </c>
      <c r="BF305" s="6">
        <v>0</v>
      </c>
      <c r="BG305" s="6">
        <v>0</v>
      </c>
      <c r="BH305" s="6">
        <v>0</v>
      </c>
      <c r="BI305" s="6">
        <v>0</v>
      </c>
      <c r="BJ305" s="6">
        <v>0</v>
      </c>
      <c r="BK305" s="6">
        <v>0</v>
      </c>
      <c r="BL305" s="6">
        <v>0</v>
      </c>
      <c r="BM305" s="6">
        <v>0</v>
      </c>
      <c r="BN305" s="6">
        <v>0</v>
      </c>
      <c r="BO305" s="6">
        <v>0</v>
      </c>
      <c r="BP305" s="6">
        <v>0</v>
      </c>
      <c r="BQ305" s="6">
        <v>0</v>
      </c>
      <c r="BR305" s="6">
        <v>0</v>
      </c>
      <c r="BS305" s="6">
        <v>0</v>
      </c>
      <c r="BT305" s="6">
        <v>0</v>
      </c>
      <c r="BU305" s="6">
        <v>0</v>
      </c>
      <c r="BV305" s="6">
        <v>0</v>
      </c>
      <c r="BW305" s="6">
        <v>0</v>
      </c>
      <c r="BX305" s="6">
        <v>0</v>
      </c>
      <c r="BY305" s="6">
        <v>0</v>
      </c>
      <c r="BZ305" s="6">
        <v>0</v>
      </c>
      <c r="CA305" s="6">
        <v>0</v>
      </c>
      <c r="CB305" s="6">
        <v>0</v>
      </c>
      <c r="CC305" s="6">
        <v>0</v>
      </c>
      <c r="CD305" s="6">
        <v>0</v>
      </c>
      <c r="CE305" s="6">
        <v>0</v>
      </c>
      <c r="CF305" s="6">
        <v>0</v>
      </c>
      <c r="CG305" s="6">
        <v>0</v>
      </c>
      <c r="CH305" s="6">
        <v>0</v>
      </c>
      <c r="CI305" s="6">
        <v>0</v>
      </c>
      <c r="CJ305" s="6">
        <v>0</v>
      </c>
      <c r="CK305" s="6">
        <v>0</v>
      </c>
      <c r="CL305" s="6">
        <v>0</v>
      </c>
      <c r="CM305" s="6">
        <v>0</v>
      </c>
      <c r="CN305" s="6">
        <v>0</v>
      </c>
      <c r="CO305" s="6">
        <v>0</v>
      </c>
      <c r="CP305" s="6">
        <v>0</v>
      </c>
      <c r="CQ305" s="6">
        <v>0</v>
      </c>
      <c r="CR305" s="6">
        <v>0</v>
      </c>
      <c r="CS305" s="6">
        <v>0</v>
      </c>
      <c r="CT305" s="6">
        <v>0</v>
      </c>
      <c r="CU305" s="6">
        <v>0</v>
      </c>
      <c r="CV305" s="6">
        <v>0</v>
      </c>
      <c r="CW305" s="6">
        <v>0</v>
      </c>
      <c r="CX305" s="6">
        <v>0</v>
      </c>
      <c r="CY305" s="6">
        <v>0</v>
      </c>
      <c r="CZ305" s="6">
        <v>0</v>
      </c>
      <c r="DA305" s="6">
        <v>0</v>
      </c>
      <c r="DB305" s="6">
        <v>0</v>
      </c>
      <c r="DC305" s="6">
        <v>0</v>
      </c>
      <c r="DD305" s="6">
        <v>0</v>
      </c>
      <c r="DE305" s="6">
        <v>0</v>
      </c>
      <c r="DF305" s="6">
        <v>0</v>
      </c>
      <c r="DG305" s="6">
        <v>0</v>
      </c>
      <c r="DH305" s="6">
        <v>0</v>
      </c>
      <c r="DI305" s="6">
        <v>0</v>
      </c>
      <c r="DJ305" s="6">
        <v>0</v>
      </c>
      <c r="DK305" s="6">
        <v>0</v>
      </c>
      <c r="DL305" s="6">
        <v>0</v>
      </c>
      <c r="DM305" s="6">
        <v>0</v>
      </c>
      <c r="DN305" s="6">
        <v>0</v>
      </c>
      <c r="DO305" s="6">
        <v>0</v>
      </c>
      <c r="DP305" s="6">
        <v>0</v>
      </c>
      <c r="DQ305" s="6">
        <v>0</v>
      </c>
      <c r="DR305" s="6">
        <v>0</v>
      </c>
      <c r="DS305" s="6">
        <v>0</v>
      </c>
      <c r="DT305" s="6">
        <v>0</v>
      </c>
      <c r="DU305" s="6">
        <v>0</v>
      </c>
      <c r="DV305" s="6">
        <v>0</v>
      </c>
      <c r="DW305" s="6">
        <v>0</v>
      </c>
      <c r="DX305" s="6">
        <v>0</v>
      </c>
    </row>
    <row r="306" spans="1:128" ht="13.9" x14ac:dyDescent="0.3">
      <c r="A306" s="6" t="s">
        <v>38</v>
      </c>
      <c r="B306" s="6" t="s">
        <v>1566</v>
      </c>
      <c r="C306" s="6" t="s">
        <v>1477</v>
      </c>
      <c r="D306" s="6" t="s">
        <v>1510</v>
      </c>
      <c r="E306" s="6" t="s">
        <v>1402</v>
      </c>
      <c r="F306" s="6" t="s">
        <v>1249</v>
      </c>
      <c r="G306" s="6" t="s">
        <v>983</v>
      </c>
      <c r="H306" s="6"/>
      <c r="I306" s="6">
        <v>0</v>
      </c>
      <c r="J306" s="6">
        <v>0</v>
      </c>
      <c r="K306" s="6">
        <v>0</v>
      </c>
      <c r="L306" s="6">
        <v>0</v>
      </c>
      <c r="M306" s="6">
        <v>0</v>
      </c>
      <c r="N306" s="6">
        <v>0</v>
      </c>
      <c r="O306" s="6">
        <v>0</v>
      </c>
      <c r="P306" s="6">
        <v>0</v>
      </c>
      <c r="Q306" s="6">
        <v>0</v>
      </c>
      <c r="R306" s="6">
        <v>0</v>
      </c>
      <c r="S306" s="6">
        <v>0</v>
      </c>
      <c r="T306" s="6">
        <v>0</v>
      </c>
      <c r="U306" s="6">
        <v>0</v>
      </c>
      <c r="V306" s="6">
        <v>0</v>
      </c>
      <c r="W306" s="6">
        <v>0</v>
      </c>
      <c r="X306" s="6">
        <v>0</v>
      </c>
      <c r="Y306" s="6">
        <v>0</v>
      </c>
      <c r="Z306" s="6">
        <v>0</v>
      </c>
      <c r="AA306" s="6">
        <v>0</v>
      </c>
      <c r="AB306" s="6">
        <v>6.7006199999999998</v>
      </c>
      <c r="AC306" s="6">
        <v>0</v>
      </c>
      <c r="AD306" s="6">
        <v>3.1482399999999999</v>
      </c>
      <c r="AE306" s="6">
        <v>0</v>
      </c>
      <c r="AF306" s="6">
        <v>5.3138100000000001</v>
      </c>
      <c r="AG306" s="6">
        <v>0</v>
      </c>
      <c r="AH306" s="6">
        <v>0</v>
      </c>
      <c r="AI306" s="6">
        <v>0</v>
      </c>
      <c r="AJ306" s="6">
        <v>0</v>
      </c>
      <c r="AK306" s="6">
        <v>0</v>
      </c>
      <c r="AL306" s="6">
        <v>0</v>
      </c>
      <c r="AM306" s="6">
        <v>2.57274</v>
      </c>
      <c r="AN306" s="6">
        <v>0.77900400000000003</v>
      </c>
      <c r="AO306" s="6">
        <v>3.2524999999999999</v>
      </c>
      <c r="AP306" s="6">
        <v>9.4097100000000003E-2</v>
      </c>
      <c r="AQ306" s="6">
        <v>9.2030399999999998E-2</v>
      </c>
      <c r="AR306" s="6">
        <v>0.23802999999999999</v>
      </c>
      <c r="AS306" s="6">
        <v>3.3376899999999998</v>
      </c>
      <c r="AT306" s="6">
        <v>0</v>
      </c>
      <c r="AU306" s="6">
        <v>3.3185100000000002E-2</v>
      </c>
      <c r="AV306" s="6">
        <v>0</v>
      </c>
      <c r="AW306" s="6">
        <v>1.17119</v>
      </c>
      <c r="AX306" s="6">
        <v>0</v>
      </c>
      <c r="AY306" s="6">
        <v>4.91709</v>
      </c>
      <c r="AZ306" s="6">
        <v>3.2488100000000002</v>
      </c>
      <c r="BA306" s="6">
        <v>1.43356E-2</v>
      </c>
      <c r="BB306" s="6">
        <v>0.100984</v>
      </c>
      <c r="BC306" s="6">
        <v>0.34736</v>
      </c>
      <c r="BD306" s="6">
        <v>1.1478900000000001</v>
      </c>
      <c r="BE306" s="6">
        <v>0</v>
      </c>
      <c r="BF306" s="6">
        <v>0</v>
      </c>
      <c r="BG306" s="6">
        <v>0</v>
      </c>
      <c r="BH306" s="6">
        <v>0</v>
      </c>
      <c r="BI306" s="6">
        <v>0</v>
      </c>
      <c r="BJ306" s="6">
        <v>0</v>
      </c>
      <c r="BK306" s="6">
        <v>0</v>
      </c>
      <c r="BL306" s="6">
        <v>1.4405300000000001</v>
      </c>
      <c r="BM306" s="6">
        <v>0</v>
      </c>
      <c r="BN306" s="6">
        <v>0.394007</v>
      </c>
      <c r="BO306" s="6">
        <v>0</v>
      </c>
      <c r="BP306" s="6">
        <v>1.992</v>
      </c>
      <c r="BQ306" s="6">
        <v>0</v>
      </c>
      <c r="BR306" s="6">
        <v>0</v>
      </c>
      <c r="BS306" s="6">
        <v>0</v>
      </c>
      <c r="BT306" s="6">
        <v>0</v>
      </c>
      <c r="BU306" s="6">
        <v>0</v>
      </c>
      <c r="BV306" s="6">
        <v>0</v>
      </c>
      <c r="BW306" s="6">
        <v>0</v>
      </c>
      <c r="BX306" s="6">
        <v>0</v>
      </c>
      <c r="BY306" s="6">
        <v>0</v>
      </c>
      <c r="BZ306" s="6">
        <v>0</v>
      </c>
      <c r="CA306" s="6">
        <v>0</v>
      </c>
      <c r="CB306" s="6">
        <v>0</v>
      </c>
      <c r="CC306" s="6">
        <v>0</v>
      </c>
      <c r="CD306" s="6">
        <v>0</v>
      </c>
      <c r="CE306" s="6">
        <v>0</v>
      </c>
      <c r="CF306" s="6">
        <v>0</v>
      </c>
      <c r="CG306" s="6">
        <v>0</v>
      </c>
      <c r="CH306" s="6">
        <v>0</v>
      </c>
      <c r="CI306" s="6">
        <v>0</v>
      </c>
      <c r="CJ306" s="6">
        <v>0</v>
      </c>
      <c r="CK306" s="6">
        <v>0</v>
      </c>
      <c r="CL306" s="6">
        <v>0</v>
      </c>
      <c r="CM306" s="6">
        <v>0</v>
      </c>
      <c r="CN306" s="6">
        <v>0</v>
      </c>
      <c r="CO306" s="6">
        <v>0</v>
      </c>
      <c r="CP306" s="6">
        <v>0</v>
      </c>
      <c r="CQ306" s="6">
        <v>0</v>
      </c>
      <c r="CR306" s="6">
        <v>0</v>
      </c>
      <c r="CS306" s="6">
        <v>0</v>
      </c>
      <c r="CT306" s="6">
        <v>0</v>
      </c>
      <c r="CU306" s="6">
        <v>0</v>
      </c>
      <c r="CV306" s="6">
        <v>0</v>
      </c>
      <c r="CW306" s="6">
        <v>0</v>
      </c>
      <c r="CX306" s="6">
        <v>0</v>
      </c>
      <c r="CY306" s="6">
        <v>0</v>
      </c>
      <c r="CZ306" s="6">
        <v>0</v>
      </c>
      <c r="DA306" s="6">
        <v>0</v>
      </c>
      <c r="DB306" s="6">
        <v>0</v>
      </c>
      <c r="DC306" s="6">
        <v>0</v>
      </c>
      <c r="DD306" s="6">
        <v>0</v>
      </c>
      <c r="DE306" s="6">
        <v>0</v>
      </c>
      <c r="DF306" s="6">
        <v>0</v>
      </c>
      <c r="DG306" s="6">
        <v>0</v>
      </c>
      <c r="DH306" s="6">
        <v>0</v>
      </c>
      <c r="DI306" s="6">
        <v>0</v>
      </c>
      <c r="DJ306" s="6">
        <v>0</v>
      </c>
      <c r="DK306" s="6">
        <v>0</v>
      </c>
      <c r="DL306" s="6">
        <v>0</v>
      </c>
      <c r="DM306" s="6">
        <v>0</v>
      </c>
      <c r="DN306" s="6">
        <v>0</v>
      </c>
      <c r="DO306" s="6">
        <v>0</v>
      </c>
      <c r="DP306" s="6">
        <v>0</v>
      </c>
      <c r="DQ306" s="6">
        <v>0</v>
      </c>
      <c r="DR306" s="6">
        <v>0</v>
      </c>
      <c r="DS306" s="6">
        <v>0</v>
      </c>
      <c r="DT306" s="6">
        <v>0</v>
      </c>
      <c r="DU306" s="6">
        <v>0</v>
      </c>
      <c r="DV306" s="6">
        <v>0</v>
      </c>
      <c r="DW306" s="6">
        <v>0</v>
      </c>
      <c r="DX306" s="6">
        <v>0</v>
      </c>
    </row>
    <row r="307" spans="1:128" ht="13.9" x14ac:dyDescent="0.3">
      <c r="A307" s="6" t="s">
        <v>39</v>
      </c>
      <c r="B307" s="6" t="s">
        <v>1566</v>
      </c>
      <c r="C307" s="6" t="s">
        <v>1477</v>
      </c>
      <c r="D307" s="6" t="s">
        <v>1510</v>
      </c>
      <c r="E307" s="6" t="s">
        <v>1402</v>
      </c>
      <c r="F307" s="6" t="s">
        <v>1249</v>
      </c>
      <c r="G307" s="6" t="s">
        <v>983</v>
      </c>
      <c r="H307" s="6"/>
      <c r="I307" s="6">
        <v>0</v>
      </c>
      <c r="J307" s="6">
        <v>0</v>
      </c>
      <c r="K307" s="6">
        <v>0</v>
      </c>
      <c r="L307" s="6">
        <v>0</v>
      </c>
      <c r="M307" s="6">
        <v>0</v>
      </c>
      <c r="N307" s="6">
        <v>0</v>
      </c>
      <c r="O307" s="6">
        <v>0</v>
      </c>
      <c r="P307" s="6">
        <v>0</v>
      </c>
      <c r="Q307" s="6">
        <v>0</v>
      </c>
      <c r="R307" s="6">
        <v>0</v>
      </c>
      <c r="S307" s="6">
        <v>0</v>
      </c>
      <c r="T307" s="6">
        <v>0</v>
      </c>
      <c r="U307" s="6">
        <v>0</v>
      </c>
      <c r="V307" s="6">
        <v>0</v>
      </c>
      <c r="W307" s="6">
        <v>0</v>
      </c>
      <c r="X307" s="6">
        <v>0</v>
      </c>
      <c r="Y307" s="6">
        <v>0</v>
      </c>
      <c r="Z307" s="6">
        <v>0</v>
      </c>
      <c r="AA307" s="6">
        <v>0</v>
      </c>
      <c r="AB307" s="6">
        <v>0</v>
      </c>
      <c r="AC307" s="6">
        <v>0</v>
      </c>
      <c r="AD307" s="6">
        <v>0</v>
      </c>
      <c r="AE307" s="6">
        <v>0</v>
      </c>
      <c r="AF307" s="6">
        <v>0</v>
      </c>
      <c r="AG307" s="6">
        <v>0</v>
      </c>
      <c r="AH307" s="6">
        <v>0</v>
      </c>
      <c r="AI307" s="6">
        <v>0</v>
      </c>
      <c r="AJ307" s="6">
        <v>0</v>
      </c>
      <c r="AK307" s="6">
        <v>0</v>
      </c>
      <c r="AL307" s="6">
        <v>0</v>
      </c>
      <c r="AM307" s="6">
        <v>0</v>
      </c>
      <c r="AN307" s="6">
        <v>0</v>
      </c>
      <c r="AO307" s="6">
        <v>0</v>
      </c>
      <c r="AP307" s="6">
        <v>0</v>
      </c>
      <c r="AQ307" s="6">
        <v>0</v>
      </c>
      <c r="AR307" s="6">
        <v>0</v>
      </c>
      <c r="AS307" s="6">
        <v>0</v>
      </c>
      <c r="AT307" s="6">
        <v>0</v>
      </c>
      <c r="AU307" s="6">
        <v>0</v>
      </c>
      <c r="AV307" s="6">
        <v>0</v>
      </c>
      <c r="AW307" s="6">
        <v>0</v>
      </c>
      <c r="AX307" s="6">
        <v>0</v>
      </c>
      <c r="AY307" s="6">
        <v>0</v>
      </c>
      <c r="AZ307" s="6">
        <v>0</v>
      </c>
      <c r="BA307" s="6">
        <v>0</v>
      </c>
      <c r="BB307" s="6">
        <v>0</v>
      </c>
      <c r="BC307" s="6">
        <v>0</v>
      </c>
      <c r="BD307" s="6">
        <v>0</v>
      </c>
      <c r="BE307" s="6">
        <v>0.47280499999999998</v>
      </c>
      <c r="BF307" s="6">
        <v>0</v>
      </c>
      <c r="BG307" s="6">
        <v>0.169352</v>
      </c>
      <c r="BH307" s="6">
        <v>0</v>
      </c>
      <c r="BI307" s="6">
        <v>2.8380899999999998</v>
      </c>
      <c r="BJ307" s="6">
        <v>0</v>
      </c>
      <c r="BK307" s="6">
        <v>0</v>
      </c>
      <c r="BL307" s="6">
        <v>0</v>
      </c>
      <c r="BM307" s="6">
        <v>0</v>
      </c>
      <c r="BN307" s="6">
        <v>0</v>
      </c>
      <c r="BO307" s="6">
        <v>0</v>
      </c>
      <c r="BP307" s="6">
        <v>0</v>
      </c>
      <c r="BQ307" s="6">
        <v>0</v>
      </c>
      <c r="BR307" s="6">
        <v>0</v>
      </c>
      <c r="BS307" s="6">
        <v>0</v>
      </c>
      <c r="BT307" s="6">
        <v>0</v>
      </c>
      <c r="BU307" s="6">
        <v>0</v>
      </c>
      <c r="BV307" s="6">
        <v>0</v>
      </c>
      <c r="BW307" s="6">
        <v>0</v>
      </c>
      <c r="BX307" s="6">
        <v>0</v>
      </c>
      <c r="BY307" s="6">
        <v>0</v>
      </c>
      <c r="BZ307" s="6">
        <v>0</v>
      </c>
      <c r="CA307" s="6">
        <v>0</v>
      </c>
      <c r="CB307" s="6">
        <v>0</v>
      </c>
      <c r="CC307" s="6">
        <v>0</v>
      </c>
      <c r="CD307" s="6">
        <v>0</v>
      </c>
      <c r="CE307" s="6">
        <v>0</v>
      </c>
      <c r="CF307" s="6">
        <v>0</v>
      </c>
      <c r="CG307" s="6">
        <v>0</v>
      </c>
      <c r="CH307" s="6">
        <v>0</v>
      </c>
      <c r="CI307" s="6">
        <v>0</v>
      </c>
      <c r="CJ307" s="6">
        <v>0</v>
      </c>
      <c r="CK307" s="6">
        <v>0</v>
      </c>
      <c r="CL307" s="6">
        <v>0</v>
      </c>
      <c r="CM307" s="6">
        <v>0</v>
      </c>
      <c r="CN307" s="6">
        <v>0</v>
      </c>
      <c r="CO307" s="6">
        <v>0</v>
      </c>
      <c r="CP307" s="6">
        <v>0</v>
      </c>
      <c r="CQ307" s="6">
        <v>0</v>
      </c>
      <c r="CR307" s="6">
        <v>0</v>
      </c>
      <c r="CS307" s="6">
        <v>0</v>
      </c>
      <c r="CT307" s="6">
        <v>0</v>
      </c>
      <c r="CU307" s="6">
        <v>0</v>
      </c>
      <c r="CV307" s="6">
        <v>0</v>
      </c>
      <c r="CW307" s="6">
        <v>0</v>
      </c>
      <c r="CX307" s="6">
        <v>0</v>
      </c>
      <c r="CY307" s="6">
        <v>0</v>
      </c>
      <c r="CZ307" s="6">
        <v>0</v>
      </c>
      <c r="DA307" s="6">
        <v>0</v>
      </c>
      <c r="DB307" s="6">
        <v>0</v>
      </c>
      <c r="DC307" s="6">
        <v>0</v>
      </c>
      <c r="DD307" s="6">
        <v>0</v>
      </c>
      <c r="DE307" s="6">
        <v>0</v>
      </c>
      <c r="DF307" s="6">
        <v>0</v>
      </c>
      <c r="DG307" s="6">
        <v>0</v>
      </c>
      <c r="DH307" s="6">
        <v>0</v>
      </c>
      <c r="DI307" s="6">
        <v>0</v>
      </c>
      <c r="DJ307" s="6">
        <v>0</v>
      </c>
      <c r="DK307" s="6">
        <v>0</v>
      </c>
      <c r="DL307" s="6">
        <v>0</v>
      </c>
      <c r="DM307" s="6">
        <v>0</v>
      </c>
      <c r="DN307" s="6">
        <v>0</v>
      </c>
      <c r="DO307" s="6">
        <v>0</v>
      </c>
      <c r="DP307" s="6">
        <v>0</v>
      </c>
      <c r="DQ307" s="6">
        <v>0</v>
      </c>
      <c r="DR307" s="6">
        <v>0</v>
      </c>
      <c r="DS307" s="6">
        <v>0</v>
      </c>
      <c r="DT307" s="6">
        <v>0</v>
      </c>
      <c r="DU307" s="6">
        <v>0</v>
      </c>
      <c r="DV307" s="6">
        <v>0</v>
      </c>
      <c r="DW307" s="6">
        <v>0</v>
      </c>
      <c r="DX307" s="6">
        <v>0</v>
      </c>
    </row>
    <row r="308" spans="1:128" ht="13.9" x14ac:dyDescent="0.3">
      <c r="A308" s="6" t="s">
        <v>376</v>
      </c>
      <c r="B308" s="6" t="s">
        <v>1567</v>
      </c>
      <c r="C308" s="6" t="s">
        <v>1479</v>
      </c>
      <c r="D308" s="6" t="s">
        <v>1512</v>
      </c>
      <c r="E308" s="6" t="s">
        <v>1404</v>
      </c>
      <c r="F308" s="6" t="s">
        <v>634</v>
      </c>
      <c r="G308" s="6" t="s">
        <v>1032</v>
      </c>
      <c r="H308" s="6"/>
      <c r="I308" s="6">
        <v>0</v>
      </c>
      <c r="J308" s="6">
        <v>0</v>
      </c>
      <c r="K308" s="6">
        <v>0</v>
      </c>
      <c r="L308" s="6">
        <v>0</v>
      </c>
      <c r="M308" s="6">
        <v>0</v>
      </c>
      <c r="N308" s="6">
        <v>0</v>
      </c>
      <c r="O308" s="6">
        <v>0</v>
      </c>
      <c r="P308" s="6">
        <v>0</v>
      </c>
      <c r="Q308" s="6">
        <v>0</v>
      </c>
      <c r="R308" s="6">
        <v>0</v>
      </c>
      <c r="S308" s="6">
        <v>0</v>
      </c>
      <c r="T308" s="6">
        <v>0</v>
      </c>
      <c r="U308" s="6">
        <v>0</v>
      </c>
      <c r="V308" s="6">
        <v>0</v>
      </c>
      <c r="W308" s="6">
        <v>0</v>
      </c>
      <c r="X308" s="6">
        <v>0</v>
      </c>
      <c r="Y308" s="6">
        <v>0</v>
      </c>
      <c r="Z308" s="6">
        <v>0</v>
      </c>
      <c r="AA308" s="6">
        <v>0</v>
      </c>
      <c r="AB308" s="6">
        <v>0</v>
      </c>
      <c r="AC308" s="6">
        <v>0</v>
      </c>
      <c r="AD308" s="6">
        <v>0</v>
      </c>
      <c r="AE308" s="6">
        <v>0</v>
      </c>
      <c r="AF308" s="6">
        <v>0</v>
      </c>
      <c r="AG308" s="6">
        <v>0</v>
      </c>
      <c r="AH308" s="6">
        <v>0</v>
      </c>
      <c r="AI308" s="6">
        <v>0</v>
      </c>
      <c r="AJ308" s="6">
        <v>0</v>
      </c>
      <c r="AK308" s="6">
        <v>0</v>
      </c>
      <c r="AL308" s="6">
        <v>0</v>
      </c>
      <c r="AM308" s="6">
        <v>0</v>
      </c>
      <c r="AN308" s="6">
        <v>0</v>
      </c>
      <c r="AO308" s="6">
        <v>0</v>
      </c>
      <c r="AP308" s="6">
        <v>0</v>
      </c>
      <c r="AQ308" s="6">
        <v>0</v>
      </c>
      <c r="AR308" s="6">
        <v>0</v>
      </c>
      <c r="AS308" s="6">
        <v>0</v>
      </c>
      <c r="AT308" s="6">
        <v>0</v>
      </c>
      <c r="AU308" s="6">
        <v>0</v>
      </c>
      <c r="AV308" s="6">
        <v>0</v>
      </c>
      <c r="AW308" s="6">
        <v>0</v>
      </c>
      <c r="AX308" s="6">
        <v>0</v>
      </c>
      <c r="AY308" s="6">
        <v>0</v>
      </c>
      <c r="AZ308" s="6">
        <v>0</v>
      </c>
      <c r="BA308" s="6">
        <v>0</v>
      </c>
      <c r="BB308" s="6">
        <v>0</v>
      </c>
      <c r="BC308" s="6">
        <v>0</v>
      </c>
      <c r="BD308" s="6">
        <v>0</v>
      </c>
      <c r="BE308" s="6">
        <v>0</v>
      </c>
      <c r="BF308" s="6">
        <v>0</v>
      </c>
      <c r="BG308" s="6">
        <v>0</v>
      </c>
      <c r="BH308" s="6">
        <v>0</v>
      </c>
      <c r="BI308" s="6">
        <v>0</v>
      </c>
      <c r="BJ308" s="6">
        <v>0</v>
      </c>
      <c r="BK308" s="6">
        <v>0</v>
      </c>
      <c r="BL308" s="6">
        <v>0</v>
      </c>
      <c r="BM308" s="6">
        <v>0</v>
      </c>
      <c r="BN308" s="6">
        <v>0</v>
      </c>
      <c r="BO308" s="6">
        <v>0</v>
      </c>
      <c r="BP308" s="6">
        <v>0</v>
      </c>
      <c r="BQ308" s="6">
        <v>0.38390000000000002</v>
      </c>
      <c r="BR308" s="6">
        <v>0.36904500000000001</v>
      </c>
      <c r="BS308" s="6">
        <v>0.16519800000000001</v>
      </c>
      <c r="BT308" s="6">
        <v>9.1619800000000001E-2</v>
      </c>
      <c r="BU308" s="6">
        <v>1.6501700000000001E-2</v>
      </c>
      <c r="BV308" s="6">
        <v>3.4547899999999999E-2</v>
      </c>
      <c r="BW308" s="6">
        <v>0</v>
      </c>
      <c r="BX308" s="6">
        <v>0</v>
      </c>
      <c r="BY308" s="6">
        <v>0</v>
      </c>
      <c r="BZ308" s="6">
        <v>0</v>
      </c>
      <c r="CA308" s="6">
        <v>0</v>
      </c>
      <c r="CB308" s="6">
        <v>0</v>
      </c>
      <c r="CC308" s="6">
        <v>0</v>
      </c>
      <c r="CD308" s="6">
        <v>0</v>
      </c>
      <c r="CE308" s="6">
        <v>0</v>
      </c>
      <c r="CF308" s="6">
        <v>0</v>
      </c>
      <c r="CG308" s="6">
        <v>0</v>
      </c>
      <c r="CH308" s="6">
        <v>0</v>
      </c>
      <c r="CI308" s="6">
        <v>0</v>
      </c>
      <c r="CJ308" s="6">
        <v>0</v>
      </c>
      <c r="CK308" s="6">
        <v>0</v>
      </c>
      <c r="CL308" s="6">
        <v>0</v>
      </c>
      <c r="CM308" s="6">
        <v>0</v>
      </c>
      <c r="CN308" s="6">
        <v>0</v>
      </c>
      <c r="CO308" s="6">
        <v>0</v>
      </c>
      <c r="CP308" s="6">
        <v>0</v>
      </c>
      <c r="CQ308" s="6">
        <v>0</v>
      </c>
      <c r="CR308" s="6">
        <v>0</v>
      </c>
      <c r="CS308" s="6">
        <v>0</v>
      </c>
      <c r="CT308" s="6">
        <v>0</v>
      </c>
      <c r="CU308" s="6">
        <v>0</v>
      </c>
      <c r="CV308" s="6">
        <v>0</v>
      </c>
      <c r="CW308" s="6">
        <v>0</v>
      </c>
      <c r="CX308" s="6">
        <v>0</v>
      </c>
      <c r="CY308" s="6">
        <v>0</v>
      </c>
      <c r="CZ308" s="6">
        <v>0</v>
      </c>
      <c r="DA308" s="6">
        <v>0</v>
      </c>
      <c r="DB308" s="6">
        <v>0</v>
      </c>
      <c r="DC308" s="6">
        <v>0</v>
      </c>
      <c r="DD308" s="6">
        <v>0</v>
      </c>
      <c r="DE308" s="6">
        <v>0</v>
      </c>
      <c r="DF308" s="6">
        <v>0</v>
      </c>
      <c r="DG308" s="6">
        <v>0</v>
      </c>
      <c r="DH308" s="6">
        <v>0</v>
      </c>
      <c r="DI308" s="6">
        <v>0</v>
      </c>
      <c r="DJ308" s="6">
        <v>0</v>
      </c>
      <c r="DK308" s="6">
        <v>0</v>
      </c>
      <c r="DL308" s="6">
        <v>0</v>
      </c>
      <c r="DM308" s="6">
        <v>0</v>
      </c>
      <c r="DN308" s="6">
        <v>0</v>
      </c>
      <c r="DO308" s="6">
        <v>0</v>
      </c>
      <c r="DP308" s="6">
        <v>0</v>
      </c>
      <c r="DQ308" s="6">
        <v>0</v>
      </c>
      <c r="DR308" s="6">
        <v>0</v>
      </c>
      <c r="DS308" s="6">
        <v>0</v>
      </c>
      <c r="DT308" s="6">
        <v>0</v>
      </c>
      <c r="DU308" s="6">
        <v>0</v>
      </c>
      <c r="DV308" s="6">
        <v>0</v>
      </c>
      <c r="DW308" s="6">
        <v>0</v>
      </c>
      <c r="DX308" s="6">
        <v>0</v>
      </c>
    </row>
    <row r="309" spans="1:128" ht="13.9" x14ac:dyDescent="0.3">
      <c r="A309" s="6" t="s">
        <v>377</v>
      </c>
      <c r="B309" s="6" t="s">
        <v>1567</v>
      </c>
      <c r="C309" s="6" t="s">
        <v>1479</v>
      </c>
      <c r="D309" s="6" t="s">
        <v>1512</v>
      </c>
      <c r="E309" s="6" t="s">
        <v>1404</v>
      </c>
      <c r="F309" s="6" t="s">
        <v>634</v>
      </c>
      <c r="G309" s="6" t="s">
        <v>1032</v>
      </c>
      <c r="H309" s="6" t="s">
        <v>899</v>
      </c>
      <c r="I309" s="6">
        <v>0</v>
      </c>
      <c r="J309" s="6">
        <v>0</v>
      </c>
      <c r="K309" s="6">
        <v>0</v>
      </c>
      <c r="L309" s="6">
        <v>0</v>
      </c>
      <c r="M309" s="6">
        <v>0</v>
      </c>
      <c r="N309" s="6">
        <v>0</v>
      </c>
      <c r="O309" s="6">
        <v>0</v>
      </c>
      <c r="P309" s="6">
        <v>0.45180999999999999</v>
      </c>
      <c r="Q309" s="6">
        <v>0</v>
      </c>
      <c r="R309" s="6">
        <v>0.56254300000000002</v>
      </c>
      <c r="S309" s="6">
        <v>0</v>
      </c>
      <c r="T309" s="6">
        <v>0.87658800000000003</v>
      </c>
      <c r="U309" s="6">
        <v>0</v>
      </c>
      <c r="V309" s="6">
        <v>0.77443499999999998</v>
      </c>
      <c r="W309" s="6">
        <v>0</v>
      </c>
      <c r="X309" s="6">
        <v>1.0201199999999999</v>
      </c>
      <c r="Y309" s="6">
        <v>0</v>
      </c>
      <c r="Z309" s="6">
        <v>0.46381099999999997</v>
      </c>
      <c r="AA309" s="6">
        <v>0</v>
      </c>
      <c r="AB309" s="6">
        <v>0.81852000000000003</v>
      </c>
      <c r="AC309" s="6">
        <v>0</v>
      </c>
      <c r="AD309" s="6">
        <v>1.0905499999999999</v>
      </c>
      <c r="AE309" s="6">
        <v>0</v>
      </c>
      <c r="AF309" s="6">
        <v>0.90701299999999996</v>
      </c>
      <c r="AG309" s="6">
        <v>0</v>
      </c>
      <c r="AH309" s="6">
        <v>0.39484799999999998</v>
      </c>
      <c r="AI309" s="6">
        <v>0</v>
      </c>
      <c r="AJ309" s="6">
        <v>0.40604800000000002</v>
      </c>
      <c r="AK309" s="6">
        <v>0</v>
      </c>
      <c r="AL309" s="6">
        <v>0.54056700000000002</v>
      </c>
      <c r="AM309" s="6">
        <v>0.13656299999999999</v>
      </c>
      <c r="AN309" s="6">
        <v>0</v>
      </c>
      <c r="AO309" s="6">
        <v>5.0157E-2</v>
      </c>
      <c r="AP309" s="6">
        <v>0</v>
      </c>
      <c r="AQ309" s="6">
        <v>2.2899800000000001E-3</v>
      </c>
      <c r="AR309" s="6">
        <v>0</v>
      </c>
      <c r="AS309" s="6">
        <v>7.0607000000000003E-2</v>
      </c>
      <c r="AT309" s="6">
        <v>9.3844999999999998E-2</v>
      </c>
      <c r="AU309" s="6">
        <v>0.15245800000000001</v>
      </c>
      <c r="AV309" s="6">
        <v>0.14252300000000001</v>
      </c>
      <c r="AW309" s="6">
        <v>1.07362E-2</v>
      </c>
      <c r="AX309" s="6">
        <v>2.1629499999999999E-3</v>
      </c>
      <c r="AY309" s="6">
        <v>0</v>
      </c>
      <c r="AZ309" s="6">
        <v>0</v>
      </c>
      <c r="BA309" s="6">
        <v>0</v>
      </c>
      <c r="BB309" s="6">
        <v>0</v>
      </c>
      <c r="BC309" s="6">
        <v>0</v>
      </c>
      <c r="BD309" s="6">
        <v>0</v>
      </c>
      <c r="BE309" s="6">
        <v>0</v>
      </c>
      <c r="BF309" s="6">
        <v>0</v>
      </c>
      <c r="BG309" s="6">
        <v>0</v>
      </c>
      <c r="BH309" s="6">
        <v>0</v>
      </c>
      <c r="BI309" s="6">
        <v>0</v>
      </c>
      <c r="BJ309" s="6">
        <v>0</v>
      </c>
      <c r="BK309" s="6">
        <v>0</v>
      </c>
      <c r="BL309" s="6">
        <v>0</v>
      </c>
      <c r="BM309" s="6">
        <v>0</v>
      </c>
      <c r="BN309" s="6">
        <v>0</v>
      </c>
      <c r="BO309" s="6">
        <v>0</v>
      </c>
      <c r="BP309" s="6">
        <v>0</v>
      </c>
      <c r="BQ309" s="6">
        <v>0</v>
      </c>
      <c r="BR309" s="6">
        <v>0</v>
      </c>
      <c r="BS309" s="6">
        <v>0</v>
      </c>
      <c r="BT309" s="6">
        <v>0</v>
      </c>
      <c r="BU309" s="6">
        <v>0</v>
      </c>
      <c r="BV309" s="6">
        <v>0</v>
      </c>
      <c r="BW309" s="6">
        <v>1.32717</v>
      </c>
      <c r="BX309" s="6">
        <v>1.64927</v>
      </c>
      <c r="BY309" s="6">
        <v>3.2566400000000002E-2</v>
      </c>
      <c r="BZ309" s="6">
        <v>0.26082899999999998</v>
      </c>
      <c r="CA309" s="6">
        <v>0.161907</v>
      </c>
      <c r="CB309" s="6">
        <v>0.32285700000000001</v>
      </c>
      <c r="CC309" s="6">
        <v>0</v>
      </c>
      <c r="CD309" s="6">
        <v>0</v>
      </c>
      <c r="CE309" s="6">
        <v>0</v>
      </c>
      <c r="CF309" s="6">
        <v>0</v>
      </c>
      <c r="CG309" s="6">
        <v>0</v>
      </c>
      <c r="CH309" s="6">
        <v>0</v>
      </c>
      <c r="CI309" s="6">
        <v>0</v>
      </c>
      <c r="CJ309" s="6">
        <v>0.64160099999999998</v>
      </c>
      <c r="CK309" s="6">
        <v>0</v>
      </c>
      <c r="CL309" s="6">
        <v>5.4918000000000002E-2</v>
      </c>
      <c r="CM309" s="6">
        <v>0</v>
      </c>
      <c r="CN309" s="6">
        <v>8.4751800000000002E-2</v>
      </c>
      <c r="CO309" s="6">
        <v>0</v>
      </c>
      <c r="CP309" s="6">
        <v>0</v>
      </c>
      <c r="CQ309" s="6">
        <v>0</v>
      </c>
      <c r="CR309" s="6">
        <v>0</v>
      </c>
      <c r="CS309" s="6">
        <v>0</v>
      </c>
      <c r="CT309" s="6">
        <v>0</v>
      </c>
      <c r="CU309" s="6">
        <v>0.43219999999999997</v>
      </c>
      <c r="CV309" s="6">
        <v>0</v>
      </c>
      <c r="CW309" s="6">
        <v>6.5288200000000005E-2</v>
      </c>
      <c r="CX309" s="6">
        <v>0</v>
      </c>
      <c r="CY309" s="6">
        <v>0.12786600000000001</v>
      </c>
      <c r="CZ309" s="6">
        <v>0</v>
      </c>
      <c r="DA309" s="6">
        <v>0</v>
      </c>
      <c r="DB309" s="6">
        <v>0</v>
      </c>
      <c r="DC309" s="6">
        <v>0</v>
      </c>
      <c r="DD309" s="6">
        <v>0</v>
      </c>
      <c r="DE309" s="6">
        <v>0</v>
      </c>
      <c r="DF309" s="6">
        <v>0</v>
      </c>
      <c r="DG309" s="6">
        <v>0</v>
      </c>
      <c r="DH309" s="6">
        <v>0</v>
      </c>
      <c r="DI309" s="6">
        <v>0</v>
      </c>
      <c r="DJ309" s="6">
        <v>0</v>
      </c>
      <c r="DK309" s="6">
        <v>0</v>
      </c>
      <c r="DL309" s="6">
        <v>0</v>
      </c>
      <c r="DM309" s="6">
        <v>0</v>
      </c>
      <c r="DN309" s="6">
        <v>0</v>
      </c>
      <c r="DO309" s="6">
        <v>0</v>
      </c>
      <c r="DP309" s="6">
        <v>0</v>
      </c>
      <c r="DQ309" s="6">
        <v>0</v>
      </c>
      <c r="DR309" s="6">
        <v>0</v>
      </c>
      <c r="DS309" s="6">
        <v>0</v>
      </c>
      <c r="DT309" s="6">
        <v>0</v>
      </c>
      <c r="DU309" s="6">
        <v>0</v>
      </c>
      <c r="DV309" s="6">
        <v>0</v>
      </c>
      <c r="DW309" s="6">
        <v>0</v>
      </c>
      <c r="DX309" s="6">
        <v>0</v>
      </c>
    </row>
    <row r="310" spans="1:128" ht="13.9" x14ac:dyDescent="0.3">
      <c r="A310" s="6" t="s">
        <v>378</v>
      </c>
      <c r="B310" s="6" t="s">
        <v>1567</v>
      </c>
      <c r="C310" s="6" t="s">
        <v>1479</v>
      </c>
      <c r="D310" s="6" t="s">
        <v>1512</v>
      </c>
      <c r="E310" s="6" t="s">
        <v>1404</v>
      </c>
      <c r="F310" s="6" t="s">
        <v>634</v>
      </c>
      <c r="G310" s="6" t="s">
        <v>1032</v>
      </c>
      <c r="H310" s="6" t="s">
        <v>953</v>
      </c>
      <c r="I310" s="6">
        <v>0</v>
      </c>
      <c r="J310" s="6">
        <v>0</v>
      </c>
      <c r="K310" s="6">
        <v>0</v>
      </c>
      <c r="L310" s="6">
        <v>0</v>
      </c>
      <c r="M310" s="6">
        <v>0</v>
      </c>
      <c r="N310" s="6">
        <v>0</v>
      </c>
      <c r="O310" s="6">
        <v>0</v>
      </c>
      <c r="P310" s="6">
        <v>0</v>
      </c>
      <c r="Q310" s="6">
        <v>0</v>
      </c>
      <c r="R310" s="6">
        <v>0</v>
      </c>
      <c r="S310" s="6">
        <v>0</v>
      </c>
      <c r="T310" s="6">
        <v>0</v>
      </c>
      <c r="U310" s="6">
        <v>0</v>
      </c>
      <c r="V310" s="6">
        <v>0</v>
      </c>
      <c r="W310" s="6">
        <v>0</v>
      </c>
      <c r="X310" s="6">
        <v>0</v>
      </c>
      <c r="Y310" s="6">
        <v>0</v>
      </c>
      <c r="Z310" s="6">
        <v>0</v>
      </c>
      <c r="AA310" s="6">
        <v>0</v>
      </c>
      <c r="AB310" s="6">
        <v>0</v>
      </c>
      <c r="AC310" s="6">
        <v>0</v>
      </c>
      <c r="AD310" s="6">
        <v>0</v>
      </c>
      <c r="AE310" s="6">
        <v>0</v>
      </c>
      <c r="AF310" s="6">
        <v>0</v>
      </c>
      <c r="AG310" s="6">
        <v>0</v>
      </c>
      <c r="AH310" s="6">
        <v>0</v>
      </c>
      <c r="AI310" s="6">
        <v>0</v>
      </c>
      <c r="AJ310" s="6">
        <v>0</v>
      </c>
      <c r="AK310" s="6">
        <v>0</v>
      </c>
      <c r="AL310" s="6">
        <v>0</v>
      </c>
      <c r="AM310" s="6">
        <v>0</v>
      </c>
      <c r="AN310" s="6">
        <v>0</v>
      </c>
      <c r="AO310" s="6">
        <v>0</v>
      </c>
      <c r="AP310" s="6">
        <v>0</v>
      </c>
      <c r="AQ310" s="6">
        <v>0</v>
      </c>
      <c r="AR310" s="6">
        <v>0</v>
      </c>
      <c r="AS310" s="6">
        <v>0</v>
      </c>
      <c r="AT310" s="6">
        <v>0</v>
      </c>
      <c r="AU310" s="6">
        <v>0</v>
      </c>
      <c r="AV310" s="6">
        <v>0</v>
      </c>
      <c r="AW310" s="6">
        <v>0</v>
      </c>
      <c r="AX310" s="6">
        <v>0</v>
      </c>
      <c r="AY310" s="6">
        <v>0</v>
      </c>
      <c r="AZ310" s="6">
        <v>0</v>
      </c>
      <c r="BA310" s="6">
        <v>0</v>
      </c>
      <c r="BB310" s="6">
        <v>0</v>
      </c>
      <c r="BC310" s="6">
        <v>0</v>
      </c>
      <c r="BD310" s="6">
        <v>0</v>
      </c>
      <c r="BE310" s="6">
        <v>0</v>
      </c>
      <c r="BF310" s="6">
        <v>0.27279999999999999</v>
      </c>
      <c r="BG310" s="6">
        <v>0</v>
      </c>
      <c r="BH310" s="6">
        <v>5.8956700000000004E-3</v>
      </c>
      <c r="BI310" s="6">
        <v>0</v>
      </c>
      <c r="BJ310" s="6">
        <v>2.60541E-2</v>
      </c>
      <c r="BK310" s="6">
        <v>0</v>
      </c>
      <c r="BL310" s="6">
        <v>0</v>
      </c>
      <c r="BM310" s="6">
        <v>0</v>
      </c>
      <c r="BN310" s="6">
        <v>0</v>
      </c>
      <c r="BO310" s="6">
        <v>0</v>
      </c>
      <c r="BP310" s="6">
        <v>0</v>
      </c>
      <c r="BQ310" s="6">
        <v>0</v>
      </c>
      <c r="BR310" s="6">
        <v>0</v>
      </c>
      <c r="BS310" s="6">
        <v>0</v>
      </c>
      <c r="BT310" s="6">
        <v>0</v>
      </c>
      <c r="BU310" s="6">
        <v>0</v>
      </c>
      <c r="BV310" s="6">
        <v>0</v>
      </c>
      <c r="BW310" s="6">
        <v>0</v>
      </c>
      <c r="BX310" s="6">
        <v>0</v>
      </c>
      <c r="BY310" s="6">
        <v>0</v>
      </c>
      <c r="BZ310" s="6">
        <v>0</v>
      </c>
      <c r="CA310" s="6">
        <v>0</v>
      </c>
      <c r="CB310" s="6">
        <v>0</v>
      </c>
      <c r="CC310" s="6">
        <v>0</v>
      </c>
      <c r="CD310" s="6">
        <v>0</v>
      </c>
      <c r="CE310" s="6">
        <v>0</v>
      </c>
      <c r="CF310" s="6">
        <v>0</v>
      </c>
      <c r="CG310" s="6">
        <v>0</v>
      </c>
      <c r="CH310" s="6">
        <v>0</v>
      </c>
      <c r="CI310" s="6">
        <v>0</v>
      </c>
      <c r="CJ310" s="6">
        <v>0</v>
      </c>
      <c r="CK310" s="6">
        <v>0</v>
      </c>
      <c r="CL310" s="6">
        <v>0</v>
      </c>
      <c r="CM310" s="6">
        <v>0</v>
      </c>
      <c r="CN310" s="6">
        <v>0</v>
      </c>
      <c r="CO310" s="6">
        <v>0</v>
      </c>
      <c r="CP310" s="6">
        <v>0</v>
      </c>
      <c r="CQ310" s="6">
        <v>0</v>
      </c>
      <c r="CR310" s="6">
        <v>0</v>
      </c>
      <c r="CS310" s="6">
        <v>0</v>
      </c>
      <c r="CT310" s="6">
        <v>0</v>
      </c>
      <c r="CU310" s="6">
        <v>0</v>
      </c>
      <c r="CV310" s="6">
        <v>0</v>
      </c>
      <c r="CW310" s="6">
        <v>0</v>
      </c>
      <c r="CX310" s="6">
        <v>0</v>
      </c>
      <c r="CY310" s="6">
        <v>0</v>
      </c>
      <c r="CZ310" s="6">
        <v>0</v>
      </c>
      <c r="DA310" s="6">
        <v>0</v>
      </c>
      <c r="DB310" s="6">
        <v>0</v>
      </c>
      <c r="DC310" s="6">
        <v>0</v>
      </c>
      <c r="DD310" s="6">
        <v>0</v>
      </c>
      <c r="DE310" s="6">
        <v>0</v>
      </c>
      <c r="DF310" s="6">
        <v>0</v>
      </c>
      <c r="DG310" s="6">
        <v>0</v>
      </c>
      <c r="DH310" s="6">
        <v>0</v>
      </c>
      <c r="DI310" s="6">
        <v>0</v>
      </c>
      <c r="DJ310" s="6">
        <v>0</v>
      </c>
      <c r="DK310" s="6">
        <v>0</v>
      </c>
      <c r="DL310" s="6">
        <v>0</v>
      </c>
      <c r="DM310" s="6">
        <v>0</v>
      </c>
      <c r="DN310" s="6">
        <v>0</v>
      </c>
      <c r="DO310" s="6">
        <v>0</v>
      </c>
      <c r="DP310" s="6">
        <v>0</v>
      </c>
      <c r="DQ310" s="6">
        <v>0</v>
      </c>
      <c r="DR310" s="6">
        <v>0</v>
      </c>
      <c r="DS310" s="6">
        <v>0</v>
      </c>
      <c r="DT310" s="6">
        <v>0</v>
      </c>
      <c r="DU310" s="6">
        <v>0</v>
      </c>
      <c r="DV310" s="6">
        <v>0</v>
      </c>
      <c r="DW310" s="6">
        <v>0</v>
      </c>
      <c r="DX310" s="6">
        <v>0</v>
      </c>
    </row>
    <row r="311" spans="1:128" ht="13.9" x14ac:dyDescent="0.3">
      <c r="A311" s="6" t="s">
        <v>379</v>
      </c>
      <c r="B311" s="6" t="s">
        <v>1567</v>
      </c>
      <c r="C311" s="6" t="s">
        <v>1483</v>
      </c>
      <c r="D311" s="6" t="s">
        <v>1516</v>
      </c>
      <c r="E311" s="6" t="s">
        <v>1440</v>
      </c>
      <c r="F311" s="6" t="s">
        <v>1309</v>
      </c>
      <c r="G311" s="6" t="s">
        <v>1075</v>
      </c>
      <c r="H311" s="6" t="s">
        <v>874</v>
      </c>
      <c r="I311" s="6">
        <v>0</v>
      </c>
      <c r="J311" s="6">
        <v>0</v>
      </c>
      <c r="K311" s="6">
        <v>0</v>
      </c>
      <c r="L311" s="6">
        <v>0</v>
      </c>
      <c r="M311" s="6">
        <v>0</v>
      </c>
      <c r="N311" s="6">
        <v>0</v>
      </c>
      <c r="O311" s="6">
        <v>0</v>
      </c>
      <c r="P311" s="6">
        <v>0</v>
      </c>
      <c r="Q311" s="6">
        <v>0</v>
      </c>
      <c r="R311" s="6">
        <v>0</v>
      </c>
      <c r="S311" s="6">
        <v>0</v>
      </c>
      <c r="T311" s="6">
        <v>0</v>
      </c>
      <c r="U311" s="6">
        <v>0</v>
      </c>
      <c r="V311" s="6">
        <v>0</v>
      </c>
      <c r="W311" s="6">
        <v>0</v>
      </c>
      <c r="X311" s="6">
        <v>0</v>
      </c>
      <c r="Y311" s="6">
        <v>0</v>
      </c>
      <c r="Z311" s="6">
        <v>0</v>
      </c>
      <c r="AA311" s="6">
        <v>0</v>
      </c>
      <c r="AB311" s="6">
        <v>0</v>
      </c>
      <c r="AC311" s="6">
        <v>0</v>
      </c>
      <c r="AD311" s="6">
        <v>0</v>
      </c>
      <c r="AE311" s="6">
        <v>0</v>
      </c>
      <c r="AF311" s="6">
        <v>0</v>
      </c>
      <c r="AG311" s="6">
        <v>0</v>
      </c>
      <c r="AH311" s="6">
        <v>0</v>
      </c>
      <c r="AI311" s="6">
        <v>0</v>
      </c>
      <c r="AJ311" s="6">
        <v>0</v>
      </c>
      <c r="AK311" s="6">
        <v>0</v>
      </c>
      <c r="AL311" s="6">
        <v>0</v>
      </c>
      <c r="AM311" s="6">
        <v>0</v>
      </c>
      <c r="AN311" s="6">
        <v>0</v>
      </c>
      <c r="AO311" s="6">
        <v>0</v>
      </c>
      <c r="AP311" s="6">
        <v>0</v>
      </c>
      <c r="AQ311" s="6">
        <v>0</v>
      </c>
      <c r="AR311" s="6">
        <v>0</v>
      </c>
      <c r="AS311" s="6">
        <v>0</v>
      </c>
      <c r="AT311" s="6">
        <v>0</v>
      </c>
      <c r="AU311" s="6">
        <v>0</v>
      </c>
      <c r="AV311" s="6">
        <v>0</v>
      </c>
      <c r="AW311" s="6">
        <v>0</v>
      </c>
      <c r="AX311" s="6">
        <v>0</v>
      </c>
      <c r="AY311" s="6">
        <v>0</v>
      </c>
      <c r="AZ311" s="6">
        <v>0</v>
      </c>
      <c r="BA311" s="6">
        <v>0</v>
      </c>
      <c r="BB311" s="6">
        <v>0</v>
      </c>
      <c r="BC311" s="6">
        <v>0</v>
      </c>
      <c r="BD311" s="6">
        <v>0</v>
      </c>
      <c r="BE311" s="6">
        <v>0</v>
      </c>
      <c r="BF311" s="6">
        <v>0</v>
      </c>
      <c r="BG311" s="6">
        <v>0</v>
      </c>
      <c r="BH311" s="6">
        <v>0</v>
      </c>
      <c r="BI311" s="6">
        <v>0</v>
      </c>
      <c r="BJ311" s="6">
        <v>0</v>
      </c>
      <c r="BK311" s="6">
        <v>0</v>
      </c>
      <c r="BL311" s="6">
        <v>0</v>
      </c>
      <c r="BM311" s="6">
        <v>0</v>
      </c>
      <c r="BN311" s="6">
        <v>0</v>
      </c>
      <c r="BO311" s="6">
        <v>0</v>
      </c>
      <c r="BP311" s="6">
        <v>0</v>
      </c>
      <c r="BQ311" s="6">
        <v>0</v>
      </c>
      <c r="BR311" s="6">
        <v>0</v>
      </c>
      <c r="BS311" s="6">
        <v>0</v>
      </c>
      <c r="BT311" s="6">
        <v>0</v>
      </c>
      <c r="BU311" s="6">
        <v>0</v>
      </c>
      <c r="BV311" s="6">
        <v>0</v>
      </c>
      <c r="BW311" s="6">
        <v>0</v>
      </c>
      <c r="BX311" s="6">
        <v>0</v>
      </c>
      <c r="BY311" s="6">
        <v>0</v>
      </c>
      <c r="BZ311" s="6">
        <v>0</v>
      </c>
      <c r="CA311" s="6">
        <v>0</v>
      </c>
      <c r="CB311" s="6">
        <v>0</v>
      </c>
      <c r="CC311" s="6">
        <v>0</v>
      </c>
      <c r="CD311" s="6">
        <v>0</v>
      </c>
      <c r="CE311" s="6">
        <v>0</v>
      </c>
      <c r="CF311" s="6">
        <v>0</v>
      </c>
      <c r="CG311" s="6">
        <v>0</v>
      </c>
      <c r="CH311" s="6">
        <v>0</v>
      </c>
      <c r="CI311" s="6">
        <v>0</v>
      </c>
      <c r="CJ311" s="6">
        <v>0</v>
      </c>
      <c r="CK311" s="6">
        <v>0</v>
      </c>
      <c r="CL311" s="6">
        <v>0</v>
      </c>
      <c r="CM311" s="6">
        <v>0</v>
      </c>
      <c r="CN311" s="6">
        <v>0</v>
      </c>
      <c r="CO311" s="6">
        <v>0</v>
      </c>
      <c r="CP311" s="6">
        <v>0</v>
      </c>
      <c r="CQ311" s="6">
        <v>0</v>
      </c>
      <c r="CR311" s="6">
        <v>0</v>
      </c>
      <c r="CS311" s="6">
        <v>0</v>
      </c>
      <c r="CT311" s="6">
        <v>0</v>
      </c>
      <c r="CU311" s="6">
        <v>0</v>
      </c>
      <c r="CV311" s="6">
        <v>0</v>
      </c>
      <c r="CW311" s="6">
        <v>0</v>
      </c>
      <c r="CX311" s="6">
        <v>0</v>
      </c>
      <c r="CY311" s="6">
        <v>0</v>
      </c>
      <c r="CZ311" s="6">
        <v>0</v>
      </c>
      <c r="DA311" s="6">
        <v>0</v>
      </c>
      <c r="DB311" s="6">
        <v>0</v>
      </c>
      <c r="DC311" s="6">
        <v>0</v>
      </c>
      <c r="DD311" s="6">
        <v>0</v>
      </c>
      <c r="DE311" s="6">
        <v>0</v>
      </c>
      <c r="DF311" s="6">
        <v>0</v>
      </c>
      <c r="DG311" s="6">
        <v>0</v>
      </c>
      <c r="DH311" s="6">
        <v>0</v>
      </c>
      <c r="DI311" s="6">
        <v>0</v>
      </c>
      <c r="DJ311" s="6">
        <v>0</v>
      </c>
      <c r="DK311" s="6">
        <v>0</v>
      </c>
      <c r="DL311" s="6">
        <v>0</v>
      </c>
      <c r="DM311" s="6">
        <v>0</v>
      </c>
      <c r="DN311" s="6">
        <v>0</v>
      </c>
      <c r="DO311" s="6">
        <v>0</v>
      </c>
      <c r="DP311" s="6">
        <v>0</v>
      </c>
      <c r="DQ311" s="6">
        <v>0</v>
      </c>
      <c r="DR311" s="6">
        <v>0</v>
      </c>
      <c r="DS311" s="6">
        <v>0.60531000000000001</v>
      </c>
      <c r="DT311" s="6">
        <v>1.0283800000000001</v>
      </c>
      <c r="DU311" s="6">
        <v>2.77051E-2</v>
      </c>
      <c r="DV311" s="6">
        <v>5.8209200000000003E-2</v>
      </c>
      <c r="DW311" s="6">
        <v>2.4375999999999998E-2</v>
      </c>
      <c r="DX311" s="6">
        <v>1.7128799999999999E-4</v>
      </c>
    </row>
    <row r="312" spans="1:128" ht="13.9" x14ac:dyDescent="0.3">
      <c r="A312" s="6" t="s">
        <v>380</v>
      </c>
      <c r="B312" s="6" t="s">
        <v>1567</v>
      </c>
      <c r="C312" s="6" t="s">
        <v>1483</v>
      </c>
      <c r="D312" s="6" t="s">
        <v>1516</v>
      </c>
      <c r="E312" s="6" t="s">
        <v>1440</v>
      </c>
      <c r="F312" s="6" t="s">
        <v>1309</v>
      </c>
      <c r="G312" s="6" t="s">
        <v>1075</v>
      </c>
      <c r="H312" s="6"/>
      <c r="I312" s="6">
        <v>0</v>
      </c>
      <c r="J312" s="6">
        <v>0</v>
      </c>
      <c r="K312" s="6">
        <v>0</v>
      </c>
      <c r="L312" s="6">
        <v>0</v>
      </c>
      <c r="M312" s="6">
        <v>0</v>
      </c>
      <c r="N312" s="6">
        <v>0</v>
      </c>
      <c r="O312" s="6">
        <v>0</v>
      </c>
      <c r="P312" s="6">
        <v>0</v>
      </c>
      <c r="Q312" s="6">
        <v>0</v>
      </c>
      <c r="R312" s="6">
        <v>0</v>
      </c>
      <c r="S312" s="6">
        <v>0</v>
      </c>
      <c r="T312" s="6">
        <v>0</v>
      </c>
      <c r="U312" s="6">
        <v>0</v>
      </c>
      <c r="V312" s="6">
        <v>0</v>
      </c>
      <c r="W312" s="6">
        <v>0</v>
      </c>
      <c r="X312" s="6">
        <v>0</v>
      </c>
      <c r="Y312" s="6">
        <v>0</v>
      </c>
      <c r="Z312" s="6">
        <v>0</v>
      </c>
      <c r="AA312" s="6">
        <v>0</v>
      </c>
      <c r="AB312" s="6">
        <v>0</v>
      </c>
      <c r="AC312" s="6">
        <v>0</v>
      </c>
      <c r="AD312" s="6">
        <v>0</v>
      </c>
      <c r="AE312" s="6">
        <v>0</v>
      </c>
      <c r="AF312" s="6">
        <v>0</v>
      </c>
      <c r="AG312" s="6">
        <v>0</v>
      </c>
      <c r="AH312" s="6">
        <v>0</v>
      </c>
      <c r="AI312" s="6">
        <v>0</v>
      </c>
      <c r="AJ312" s="6">
        <v>0</v>
      </c>
      <c r="AK312" s="6">
        <v>0</v>
      </c>
      <c r="AL312" s="6">
        <v>0</v>
      </c>
      <c r="AM312" s="6">
        <v>0</v>
      </c>
      <c r="AN312" s="6">
        <v>0</v>
      </c>
      <c r="AO312" s="6">
        <v>0</v>
      </c>
      <c r="AP312" s="6">
        <v>0</v>
      </c>
      <c r="AQ312" s="6">
        <v>0</v>
      </c>
      <c r="AR312" s="6">
        <v>0</v>
      </c>
      <c r="AS312" s="6">
        <v>0</v>
      </c>
      <c r="AT312" s="6">
        <v>0</v>
      </c>
      <c r="AU312" s="6">
        <v>0</v>
      </c>
      <c r="AV312" s="6">
        <v>0</v>
      </c>
      <c r="AW312" s="6">
        <v>0</v>
      </c>
      <c r="AX312" s="6">
        <v>0</v>
      </c>
      <c r="AY312" s="6">
        <v>0</v>
      </c>
      <c r="AZ312" s="6">
        <v>1.36469E-3</v>
      </c>
      <c r="BA312" s="6">
        <v>0</v>
      </c>
      <c r="BB312" s="6">
        <v>1.2022200000000001</v>
      </c>
      <c r="BC312" s="6">
        <v>0</v>
      </c>
      <c r="BD312" s="6">
        <v>2.7279600000000001E-4</v>
      </c>
      <c r="BE312" s="6">
        <v>0</v>
      </c>
      <c r="BF312" s="6">
        <v>0</v>
      </c>
      <c r="BG312" s="6">
        <v>0</v>
      </c>
      <c r="BH312" s="6">
        <v>0</v>
      </c>
      <c r="BI312" s="6">
        <v>0</v>
      </c>
      <c r="BJ312" s="6">
        <v>0</v>
      </c>
      <c r="BK312" s="6">
        <v>5.0250099999999999E-3</v>
      </c>
      <c r="BL312" s="6">
        <v>1.47192E-2</v>
      </c>
      <c r="BM312" s="6">
        <v>1.1917</v>
      </c>
      <c r="BN312" s="6">
        <v>2.6678799999999998</v>
      </c>
      <c r="BO312" s="6">
        <v>1.4188E-3</v>
      </c>
      <c r="BP312" s="6">
        <v>1.1354100000000001E-2</v>
      </c>
      <c r="BQ312" s="6">
        <v>0</v>
      </c>
      <c r="BR312" s="6">
        <v>0</v>
      </c>
      <c r="BS312" s="6">
        <v>0</v>
      </c>
      <c r="BT312" s="6">
        <v>0</v>
      </c>
      <c r="BU312" s="6">
        <v>0</v>
      </c>
      <c r="BV312" s="6">
        <v>0</v>
      </c>
      <c r="BW312" s="6">
        <v>0</v>
      </c>
      <c r="BX312" s="6">
        <v>0</v>
      </c>
      <c r="BY312" s="6">
        <v>0</v>
      </c>
      <c r="BZ312" s="6">
        <v>0</v>
      </c>
      <c r="CA312" s="6">
        <v>0</v>
      </c>
      <c r="CB312" s="6">
        <v>0</v>
      </c>
      <c r="CC312" s="6">
        <v>0</v>
      </c>
      <c r="CD312" s="6">
        <v>0</v>
      </c>
      <c r="CE312" s="6">
        <v>0</v>
      </c>
      <c r="CF312" s="6">
        <v>0</v>
      </c>
      <c r="CG312" s="6">
        <v>0</v>
      </c>
      <c r="CH312" s="6">
        <v>0</v>
      </c>
      <c r="CI312" s="6">
        <v>0</v>
      </c>
      <c r="CJ312" s="6">
        <v>0</v>
      </c>
      <c r="CK312" s="6">
        <v>0</v>
      </c>
      <c r="CL312" s="6">
        <v>0</v>
      </c>
      <c r="CM312" s="6">
        <v>0</v>
      </c>
      <c r="CN312" s="6">
        <v>0</v>
      </c>
      <c r="CO312" s="6">
        <v>0</v>
      </c>
      <c r="CP312" s="6">
        <v>0</v>
      </c>
      <c r="CQ312" s="6">
        <v>0</v>
      </c>
      <c r="CR312" s="6">
        <v>0</v>
      </c>
      <c r="CS312" s="6">
        <v>0</v>
      </c>
      <c r="CT312" s="6">
        <v>0</v>
      </c>
      <c r="CU312" s="6">
        <v>0</v>
      </c>
      <c r="CV312" s="6">
        <v>0</v>
      </c>
      <c r="CW312" s="6">
        <v>0</v>
      </c>
      <c r="CX312" s="6">
        <v>0</v>
      </c>
      <c r="CY312" s="6">
        <v>0</v>
      </c>
      <c r="CZ312" s="6">
        <v>0</v>
      </c>
      <c r="DA312" s="6">
        <v>0</v>
      </c>
      <c r="DB312" s="6">
        <v>0</v>
      </c>
      <c r="DC312" s="6">
        <v>0</v>
      </c>
      <c r="DD312" s="6">
        <v>0</v>
      </c>
      <c r="DE312" s="6">
        <v>0</v>
      </c>
      <c r="DF312" s="6">
        <v>0</v>
      </c>
      <c r="DG312" s="6">
        <v>0</v>
      </c>
      <c r="DH312" s="6">
        <v>0</v>
      </c>
      <c r="DI312" s="6">
        <v>0</v>
      </c>
      <c r="DJ312" s="6">
        <v>0</v>
      </c>
      <c r="DK312" s="6">
        <v>0</v>
      </c>
      <c r="DL312" s="6">
        <v>0</v>
      </c>
      <c r="DM312" s="6">
        <v>0</v>
      </c>
      <c r="DN312" s="6">
        <v>0</v>
      </c>
      <c r="DO312" s="6">
        <v>0</v>
      </c>
      <c r="DP312" s="6">
        <v>0</v>
      </c>
      <c r="DQ312" s="6">
        <v>0</v>
      </c>
      <c r="DR312" s="6">
        <v>0</v>
      </c>
      <c r="DS312" s="6">
        <v>0</v>
      </c>
      <c r="DT312" s="6">
        <v>0</v>
      </c>
      <c r="DU312" s="6">
        <v>0</v>
      </c>
      <c r="DV312" s="6">
        <v>0</v>
      </c>
      <c r="DW312" s="6">
        <v>0</v>
      </c>
      <c r="DX312" s="6">
        <v>0</v>
      </c>
    </row>
    <row r="313" spans="1:128" ht="13.9" x14ac:dyDescent="0.3">
      <c r="A313" s="6" t="s">
        <v>381</v>
      </c>
      <c r="B313" s="6" t="s">
        <v>1567</v>
      </c>
      <c r="C313" s="6" t="s">
        <v>1507</v>
      </c>
      <c r="D313" s="6" t="s">
        <v>1551</v>
      </c>
      <c r="E313" s="6" t="s">
        <v>1459</v>
      </c>
      <c r="F313" s="6" t="s">
        <v>1349</v>
      </c>
      <c r="G313" s="6" t="s">
        <v>1206</v>
      </c>
      <c r="H313" s="6"/>
      <c r="I313" s="6">
        <v>2.4707900000000001E-2</v>
      </c>
      <c r="J313" s="6">
        <v>0</v>
      </c>
      <c r="K313" s="6">
        <v>0.67760299999999996</v>
      </c>
      <c r="L313" s="6">
        <v>0</v>
      </c>
      <c r="M313" s="6">
        <v>0.26775700000000002</v>
      </c>
      <c r="N313" s="6">
        <v>0</v>
      </c>
      <c r="O313" s="6">
        <v>0.34931200000000001</v>
      </c>
      <c r="P313" s="6">
        <v>0.162604</v>
      </c>
      <c r="Q313" s="6">
        <v>0.70233500000000004</v>
      </c>
      <c r="R313" s="6">
        <v>0.25523600000000002</v>
      </c>
      <c r="S313" s="6">
        <v>0.74474700000000005</v>
      </c>
      <c r="T313" s="6">
        <v>0.17888399999999999</v>
      </c>
      <c r="U313" s="6">
        <v>4.7005699999999997E-2</v>
      </c>
      <c r="V313" s="6">
        <v>0</v>
      </c>
      <c r="W313" s="6">
        <v>1.40303</v>
      </c>
      <c r="X313" s="6">
        <v>0</v>
      </c>
      <c r="Y313" s="6">
        <v>0.739097</v>
      </c>
      <c r="Z313" s="6">
        <v>0</v>
      </c>
      <c r="AA313" s="6">
        <v>0.136071</v>
      </c>
      <c r="AB313" s="6">
        <v>0</v>
      </c>
      <c r="AC313" s="6">
        <v>0.95099599999999995</v>
      </c>
      <c r="AD313" s="6">
        <v>0</v>
      </c>
      <c r="AE313" s="6">
        <v>0.21134</v>
      </c>
      <c r="AF313" s="6">
        <v>0</v>
      </c>
      <c r="AG313" s="6">
        <v>0</v>
      </c>
      <c r="AH313" s="6">
        <v>0</v>
      </c>
      <c r="AI313" s="6">
        <v>0</v>
      </c>
      <c r="AJ313" s="6">
        <v>0</v>
      </c>
      <c r="AK313" s="6">
        <v>0</v>
      </c>
      <c r="AL313" s="6">
        <v>0</v>
      </c>
      <c r="AM313" s="6">
        <v>0</v>
      </c>
      <c r="AN313" s="6">
        <v>0</v>
      </c>
      <c r="AO313" s="6">
        <v>0</v>
      </c>
      <c r="AP313" s="6">
        <v>0</v>
      </c>
      <c r="AQ313" s="6">
        <v>0</v>
      </c>
      <c r="AR313" s="6">
        <v>0</v>
      </c>
      <c r="AS313" s="6">
        <v>0</v>
      </c>
      <c r="AT313" s="6">
        <v>0</v>
      </c>
      <c r="AU313" s="6">
        <v>0</v>
      </c>
      <c r="AV313" s="6">
        <v>0</v>
      </c>
      <c r="AW313" s="6">
        <v>0</v>
      </c>
      <c r="AX313" s="6">
        <v>0</v>
      </c>
      <c r="AY313" s="6">
        <v>0</v>
      </c>
      <c r="AZ313" s="6">
        <v>0</v>
      </c>
      <c r="BA313" s="6">
        <v>0</v>
      </c>
      <c r="BB313" s="6">
        <v>0</v>
      </c>
      <c r="BC313" s="6">
        <v>0</v>
      </c>
      <c r="BD313" s="6">
        <v>0</v>
      </c>
      <c r="BE313" s="6">
        <v>0</v>
      </c>
      <c r="BF313" s="6">
        <v>0</v>
      </c>
      <c r="BG313" s="6">
        <v>0</v>
      </c>
      <c r="BH313" s="6">
        <v>0</v>
      </c>
      <c r="BI313" s="6">
        <v>0</v>
      </c>
      <c r="BJ313" s="6">
        <v>0</v>
      </c>
      <c r="BK313" s="6">
        <v>0</v>
      </c>
      <c r="BL313" s="6">
        <v>0</v>
      </c>
      <c r="BM313" s="6">
        <v>0</v>
      </c>
      <c r="BN313" s="6">
        <v>0</v>
      </c>
      <c r="BO313" s="6">
        <v>0</v>
      </c>
      <c r="BP313" s="6">
        <v>0</v>
      </c>
      <c r="BQ313" s="6">
        <v>0</v>
      </c>
      <c r="BR313" s="6">
        <v>0</v>
      </c>
      <c r="BS313" s="6">
        <v>0</v>
      </c>
      <c r="BT313" s="6">
        <v>0</v>
      </c>
      <c r="BU313" s="6">
        <v>0</v>
      </c>
      <c r="BV313" s="6">
        <v>0</v>
      </c>
      <c r="BW313" s="6">
        <v>0</v>
      </c>
      <c r="BX313" s="6">
        <v>0</v>
      </c>
      <c r="BY313" s="6">
        <v>0</v>
      </c>
      <c r="BZ313" s="6">
        <v>0</v>
      </c>
      <c r="CA313" s="6">
        <v>0</v>
      </c>
      <c r="CB313" s="6">
        <v>0</v>
      </c>
      <c r="CC313" s="6">
        <v>0</v>
      </c>
      <c r="CD313" s="6">
        <v>0</v>
      </c>
      <c r="CE313" s="6">
        <v>0</v>
      </c>
      <c r="CF313" s="6">
        <v>0</v>
      </c>
      <c r="CG313" s="6">
        <v>0</v>
      </c>
      <c r="CH313" s="6">
        <v>0</v>
      </c>
      <c r="CI313" s="6">
        <v>0</v>
      </c>
      <c r="CJ313" s="6">
        <v>0</v>
      </c>
      <c r="CK313" s="6">
        <v>0</v>
      </c>
      <c r="CL313" s="6">
        <v>0</v>
      </c>
      <c r="CM313" s="6">
        <v>0</v>
      </c>
      <c r="CN313" s="6">
        <v>0</v>
      </c>
      <c r="CO313" s="6">
        <v>0</v>
      </c>
      <c r="CP313" s="6">
        <v>0</v>
      </c>
      <c r="CQ313" s="6">
        <v>0</v>
      </c>
      <c r="CR313" s="6">
        <v>0</v>
      </c>
      <c r="CS313" s="6">
        <v>0</v>
      </c>
      <c r="CT313" s="6">
        <v>0</v>
      </c>
      <c r="CU313" s="6">
        <v>0</v>
      </c>
      <c r="CV313" s="6">
        <v>0</v>
      </c>
      <c r="CW313" s="6">
        <v>0</v>
      </c>
      <c r="CX313" s="6">
        <v>0</v>
      </c>
      <c r="CY313" s="6">
        <v>0</v>
      </c>
      <c r="CZ313" s="6">
        <v>0</v>
      </c>
      <c r="DA313" s="6">
        <v>0</v>
      </c>
      <c r="DB313" s="6">
        <v>0</v>
      </c>
      <c r="DC313" s="6">
        <v>0</v>
      </c>
      <c r="DD313" s="6">
        <v>0</v>
      </c>
      <c r="DE313" s="6">
        <v>0</v>
      </c>
      <c r="DF313" s="6">
        <v>0</v>
      </c>
      <c r="DG313" s="6">
        <v>0</v>
      </c>
      <c r="DH313" s="6">
        <v>0</v>
      </c>
      <c r="DI313" s="6">
        <v>0</v>
      </c>
      <c r="DJ313" s="6">
        <v>0</v>
      </c>
      <c r="DK313" s="6">
        <v>0</v>
      </c>
      <c r="DL313" s="6">
        <v>0</v>
      </c>
      <c r="DM313" s="6">
        <v>0</v>
      </c>
      <c r="DN313" s="6">
        <v>0</v>
      </c>
      <c r="DO313" s="6">
        <v>0</v>
      </c>
      <c r="DP313" s="6">
        <v>0</v>
      </c>
      <c r="DQ313" s="6">
        <v>0</v>
      </c>
      <c r="DR313" s="6">
        <v>0</v>
      </c>
      <c r="DS313" s="6">
        <v>0</v>
      </c>
      <c r="DT313" s="6">
        <v>0</v>
      </c>
      <c r="DU313" s="6">
        <v>0</v>
      </c>
      <c r="DV313" s="6">
        <v>0</v>
      </c>
      <c r="DW313" s="6">
        <v>0</v>
      </c>
      <c r="DX313" s="6">
        <v>0</v>
      </c>
    </row>
    <row r="314" spans="1:128" ht="13.9" x14ac:dyDescent="0.3">
      <c r="A314" s="6" t="s">
        <v>382</v>
      </c>
      <c r="B314" s="6" t="s">
        <v>1567</v>
      </c>
      <c r="C314" s="6" t="s">
        <v>1507</v>
      </c>
      <c r="D314" s="6" t="s">
        <v>1551</v>
      </c>
      <c r="E314" s="6" t="s">
        <v>1459</v>
      </c>
      <c r="F314" s="6" t="s">
        <v>1349</v>
      </c>
      <c r="G314" s="6" t="s">
        <v>1206</v>
      </c>
      <c r="H314" s="6"/>
      <c r="I314" s="6">
        <v>0</v>
      </c>
      <c r="J314" s="6">
        <v>0</v>
      </c>
      <c r="K314" s="6">
        <v>0</v>
      </c>
      <c r="L314" s="6">
        <v>0</v>
      </c>
      <c r="M314" s="6">
        <v>0</v>
      </c>
      <c r="N314" s="6">
        <v>0</v>
      </c>
      <c r="O314" s="6">
        <v>0</v>
      </c>
      <c r="P314" s="6">
        <v>0.74905100000000002</v>
      </c>
      <c r="Q314" s="6">
        <v>0</v>
      </c>
      <c r="R314" s="6">
        <v>0.22318399999999999</v>
      </c>
      <c r="S314" s="6">
        <v>0</v>
      </c>
      <c r="T314" s="6">
        <v>0.43138100000000001</v>
      </c>
      <c r="U314" s="6">
        <v>0</v>
      </c>
      <c r="V314" s="6">
        <v>0</v>
      </c>
      <c r="W314" s="6">
        <v>0</v>
      </c>
      <c r="X314" s="6">
        <v>0</v>
      </c>
      <c r="Y314" s="6">
        <v>0</v>
      </c>
      <c r="Z314" s="6">
        <v>0</v>
      </c>
      <c r="AA314" s="6">
        <v>0</v>
      </c>
      <c r="AB314" s="6">
        <v>1.54748E-2</v>
      </c>
      <c r="AC314" s="6">
        <v>0</v>
      </c>
      <c r="AD314" s="6">
        <v>3.01692E-2</v>
      </c>
      <c r="AE314" s="6">
        <v>0</v>
      </c>
      <c r="AF314" s="6">
        <v>0.13099</v>
      </c>
      <c r="AG314" s="6">
        <v>0</v>
      </c>
      <c r="AH314" s="6">
        <v>0</v>
      </c>
      <c r="AI314" s="6">
        <v>0</v>
      </c>
      <c r="AJ314" s="6">
        <v>0</v>
      </c>
      <c r="AK314" s="6">
        <v>0</v>
      </c>
      <c r="AL314" s="6">
        <v>0</v>
      </c>
      <c r="AM314" s="6">
        <v>0</v>
      </c>
      <c r="AN314" s="6">
        <v>0</v>
      </c>
      <c r="AO314" s="6">
        <v>0</v>
      </c>
      <c r="AP314" s="6">
        <v>0</v>
      </c>
      <c r="AQ314" s="6">
        <v>0</v>
      </c>
      <c r="AR314" s="6">
        <v>0</v>
      </c>
      <c r="AS314" s="6">
        <v>0</v>
      </c>
      <c r="AT314" s="6">
        <v>0</v>
      </c>
      <c r="AU314" s="6">
        <v>0</v>
      </c>
      <c r="AV314" s="6">
        <v>0</v>
      </c>
      <c r="AW314" s="6">
        <v>0</v>
      </c>
      <c r="AX314" s="6">
        <v>0</v>
      </c>
      <c r="AY314" s="6">
        <v>0</v>
      </c>
      <c r="AZ314" s="6">
        <v>0</v>
      </c>
      <c r="BA314" s="6">
        <v>0</v>
      </c>
      <c r="BB314" s="6">
        <v>0</v>
      </c>
      <c r="BC314" s="6">
        <v>0</v>
      </c>
      <c r="BD314" s="6">
        <v>0</v>
      </c>
      <c r="BE314" s="6">
        <v>0</v>
      </c>
      <c r="BF314" s="6">
        <v>0</v>
      </c>
      <c r="BG314" s="6">
        <v>0</v>
      </c>
      <c r="BH314" s="6">
        <v>0</v>
      </c>
      <c r="BI314" s="6">
        <v>0</v>
      </c>
      <c r="BJ314" s="6">
        <v>0</v>
      </c>
      <c r="BK314" s="6">
        <v>0</v>
      </c>
      <c r="BL314" s="6">
        <v>0</v>
      </c>
      <c r="BM314" s="6">
        <v>0</v>
      </c>
      <c r="BN314" s="6">
        <v>0</v>
      </c>
      <c r="BO314" s="6">
        <v>0</v>
      </c>
      <c r="BP314" s="6">
        <v>0</v>
      </c>
      <c r="BQ314" s="6">
        <v>0</v>
      </c>
      <c r="BR314" s="6">
        <v>0</v>
      </c>
      <c r="BS314" s="6">
        <v>0</v>
      </c>
      <c r="BT314" s="6">
        <v>0</v>
      </c>
      <c r="BU314" s="6">
        <v>0</v>
      </c>
      <c r="BV314" s="6">
        <v>0</v>
      </c>
      <c r="BW314" s="6">
        <v>0</v>
      </c>
      <c r="BX314" s="6">
        <v>0</v>
      </c>
      <c r="BY314" s="6">
        <v>0</v>
      </c>
      <c r="BZ314" s="6">
        <v>0</v>
      </c>
      <c r="CA314" s="6">
        <v>0</v>
      </c>
      <c r="CB314" s="6">
        <v>0</v>
      </c>
      <c r="CC314" s="6">
        <v>0</v>
      </c>
      <c r="CD314" s="6">
        <v>0</v>
      </c>
      <c r="CE314" s="6">
        <v>0</v>
      </c>
      <c r="CF314" s="6">
        <v>0</v>
      </c>
      <c r="CG314" s="6">
        <v>0</v>
      </c>
      <c r="CH314" s="6">
        <v>0</v>
      </c>
      <c r="CI314" s="6">
        <v>0</v>
      </c>
      <c r="CJ314" s="6">
        <v>0</v>
      </c>
      <c r="CK314" s="6">
        <v>0</v>
      </c>
      <c r="CL314" s="6">
        <v>0</v>
      </c>
      <c r="CM314" s="6">
        <v>0</v>
      </c>
      <c r="CN314" s="6">
        <v>0</v>
      </c>
      <c r="CO314" s="6">
        <v>0</v>
      </c>
      <c r="CP314" s="6">
        <v>0</v>
      </c>
      <c r="CQ314" s="6">
        <v>0</v>
      </c>
      <c r="CR314" s="6">
        <v>0</v>
      </c>
      <c r="CS314" s="6">
        <v>0</v>
      </c>
      <c r="CT314" s="6">
        <v>0</v>
      </c>
      <c r="CU314" s="6">
        <v>0</v>
      </c>
      <c r="CV314" s="6">
        <v>0</v>
      </c>
      <c r="CW314" s="6">
        <v>0</v>
      </c>
      <c r="CX314" s="6">
        <v>0</v>
      </c>
      <c r="CY314" s="6">
        <v>0</v>
      </c>
      <c r="CZ314" s="6">
        <v>0</v>
      </c>
      <c r="DA314" s="6">
        <v>0</v>
      </c>
      <c r="DB314" s="6">
        <v>0</v>
      </c>
      <c r="DC314" s="6">
        <v>0</v>
      </c>
      <c r="DD314" s="6">
        <v>0</v>
      </c>
      <c r="DE314" s="6">
        <v>0</v>
      </c>
      <c r="DF314" s="6">
        <v>0</v>
      </c>
      <c r="DG314" s="6">
        <v>0</v>
      </c>
      <c r="DH314" s="6">
        <v>0</v>
      </c>
      <c r="DI314" s="6">
        <v>0</v>
      </c>
      <c r="DJ314" s="6">
        <v>0</v>
      </c>
      <c r="DK314" s="6">
        <v>0</v>
      </c>
      <c r="DL314" s="6">
        <v>0</v>
      </c>
      <c r="DM314" s="6">
        <v>0</v>
      </c>
      <c r="DN314" s="6">
        <v>0</v>
      </c>
      <c r="DO314" s="6">
        <v>0</v>
      </c>
      <c r="DP314" s="6">
        <v>0</v>
      </c>
      <c r="DQ314" s="6">
        <v>0</v>
      </c>
      <c r="DR314" s="6">
        <v>0</v>
      </c>
      <c r="DS314" s="6">
        <v>0</v>
      </c>
      <c r="DT314" s="6">
        <v>0</v>
      </c>
      <c r="DU314" s="6">
        <v>0</v>
      </c>
      <c r="DV314" s="6">
        <v>0</v>
      </c>
      <c r="DW314" s="6">
        <v>0</v>
      </c>
      <c r="DX314" s="6">
        <v>0</v>
      </c>
    </row>
    <row r="315" spans="1:128" ht="13.9" x14ac:dyDescent="0.3">
      <c r="A315" s="6" t="s">
        <v>383</v>
      </c>
      <c r="B315" s="6" t="s">
        <v>1567</v>
      </c>
      <c r="C315" s="6" t="s">
        <v>1490</v>
      </c>
      <c r="D315" s="6" t="s">
        <v>1523</v>
      </c>
      <c r="E315" s="6" t="s">
        <v>1318</v>
      </c>
      <c r="F315" s="6" t="s">
        <v>1318</v>
      </c>
      <c r="G315" s="6" t="s">
        <v>1086</v>
      </c>
      <c r="H315" s="6"/>
      <c r="I315" s="6">
        <v>0</v>
      </c>
      <c r="J315" s="6">
        <v>0</v>
      </c>
      <c r="K315" s="6">
        <v>0</v>
      </c>
      <c r="L315" s="6">
        <v>0</v>
      </c>
      <c r="M315" s="6">
        <v>0</v>
      </c>
      <c r="N315" s="6">
        <v>0</v>
      </c>
      <c r="O315" s="6">
        <v>0</v>
      </c>
      <c r="P315" s="6">
        <v>0</v>
      </c>
      <c r="Q315" s="6">
        <v>0</v>
      </c>
      <c r="R315" s="6">
        <v>0</v>
      </c>
      <c r="S315" s="6">
        <v>0</v>
      </c>
      <c r="T315" s="6">
        <v>0</v>
      </c>
      <c r="U315" s="6">
        <v>0</v>
      </c>
      <c r="V315" s="6">
        <v>0</v>
      </c>
      <c r="W315" s="6">
        <v>0</v>
      </c>
      <c r="X315" s="6">
        <v>0</v>
      </c>
      <c r="Y315" s="6">
        <v>0</v>
      </c>
      <c r="Z315" s="6">
        <v>0</v>
      </c>
      <c r="AA315" s="6">
        <v>0</v>
      </c>
      <c r="AB315" s="6">
        <v>0</v>
      </c>
      <c r="AC315" s="6">
        <v>0</v>
      </c>
      <c r="AD315" s="6">
        <v>0</v>
      </c>
      <c r="AE315" s="6">
        <v>0</v>
      </c>
      <c r="AF315" s="6">
        <v>0</v>
      </c>
      <c r="AG315" s="6">
        <v>0</v>
      </c>
      <c r="AH315" s="6">
        <v>0</v>
      </c>
      <c r="AI315" s="6">
        <v>0</v>
      </c>
      <c r="AJ315" s="6">
        <v>0</v>
      </c>
      <c r="AK315" s="6">
        <v>0</v>
      </c>
      <c r="AL315" s="6">
        <v>0</v>
      </c>
      <c r="AM315" s="6">
        <v>0</v>
      </c>
      <c r="AN315" s="6">
        <v>0</v>
      </c>
      <c r="AO315" s="6">
        <v>0</v>
      </c>
      <c r="AP315" s="6">
        <v>0</v>
      </c>
      <c r="AQ315" s="6">
        <v>0</v>
      </c>
      <c r="AR315" s="6">
        <v>0</v>
      </c>
      <c r="AS315" s="6">
        <v>0</v>
      </c>
      <c r="AT315" s="6">
        <v>0</v>
      </c>
      <c r="AU315" s="6">
        <v>0</v>
      </c>
      <c r="AV315" s="6">
        <v>0</v>
      </c>
      <c r="AW315" s="6">
        <v>0</v>
      </c>
      <c r="AX315" s="6">
        <v>0</v>
      </c>
      <c r="AY315" s="6">
        <v>0</v>
      </c>
      <c r="AZ315" s="6">
        <v>0</v>
      </c>
      <c r="BA315" s="6">
        <v>0</v>
      </c>
      <c r="BB315" s="6">
        <v>0</v>
      </c>
      <c r="BC315" s="6">
        <v>0</v>
      </c>
      <c r="BD315" s="6">
        <v>0</v>
      </c>
      <c r="BE315" s="6">
        <v>0</v>
      </c>
      <c r="BF315" s="6">
        <v>0</v>
      </c>
      <c r="BG315" s="6">
        <v>0</v>
      </c>
      <c r="BH315" s="6">
        <v>0</v>
      </c>
      <c r="BI315" s="6">
        <v>0</v>
      </c>
      <c r="BJ315" s="6">
        <v>0</v>
      </c>
      <c r="BK315" s="6">
        <v>0</v>
      </c>
      <c r="BL315" s="6">
        <v>0</v>
      </c>
      <c r="BM315" s="6">
        <v>0</v>
      </c>
      <c r="BN315" s="6">
        <v>0</v>
      </c>
      <c r="BO315" s="6">
        <v>0</v>
      </c>
      <c r="BP315" s="6">
        <v>0</v>
      </c>
      <c r="BQ315" s="6">
        <v>0</v>
      </c>
      <c r="BR315" s="6">
        <v>0</v>
      </c>
      <c r="BS315" s="6">
        <v>0</v>
      </c>
      <c r="BT315" s="6">
        <v>0</v>
      </c>
      <c r="BU315" s="6">
        <v>0</v>
      </c>
      <c r="BV315" s="6">
        <v>0</v>
      </c>
      <c r="BW315" s="6">
        <v>0</v>
      </c>
      <c r="BX315" s="6">
        <v>0</v>
      </c>
      <c r="BY315" s="6">
        <v>0</v>
      </c>
      <c r="BZ315" s="6">
        <v>0</v>
      </c>
      <c r="CA315" s="6">
        <v>0</v>
      </c>
      <c r="CB315" s="6">
        <v>0</v>
      </c>
      <c r="CC315" s="6">
        <v>0</v>
      </c>
      <c r="CD315" s="6">
        <v>0</v>
      </c>
      <c r="CE315" s="6">
        <v>0</v>
      </c>
      <c r="CF315" s="6">
        <v>0</v>
      </c>
      <c r="CG315" s="6">
        <v>0</v>
      </c>
      <c r="CH315" s="6">
        <v>0</v>
      </c>
      <c r="CI315" s="6">
        <v>0</v>
      </c>
      <c r="CJ315" s="6">
        <v>0</v>
      </c>
      <c r="CK315" s="6">
        <v>0</v>
      </c>
      <c r="CL315" s="6">
        <v>0</v>
      </c>
      <c r="CM315" s="6">
        <v>0</v>
      </c>
      <c r="CN315" s="6">
        <v>0</v>
      </c>
      <c r="CO315" s="6">
        <v>0</v>
      </c>
      <c r="CP315" s="6">
        <v>0</v>
      </c>
      <c r="CQ315" s="6">
        <v>0</v>
      </c>
      <c r="CR315" s="6">
        <v>0</v>
      </c>
      <c r="CS315" s="6">
        <v>0</v>
      </c>
      <c r="CT315" s="6">
        <v>0</v>
      </c>
      <c r="CU315" s="6">
        <v>0</v>
      </c>
      <c r="CV315" s="6">
        <v>0.40631499999999998</v>
      </c>
      <c r="CW315" s="6">
        <v>0</v>
      </c>
      <c r="CX315" s="6">
        <v>1.71656E-3</v>
      </c>
      <c r="CY315" s="6">
        <v>0</v>
      </c>
      <c r="CZ315" s="6">
        <v>1.5325099999999999E-3</v>
      </c>
      <c r="DA315" s="6">
        <v>0</v>
      </c>
      <c r="DB315" s="6">
        <v>0</v>
      </c>
      <c r="DC315" s="6">
        <v>0</v>
      </c>
      <c r="DD315" s="6">
        <v>0</v>
      </c>
      <c r="DE315" s="6">
        <v>0</v>
      </c>
      <c r="DF315" s="6">
        <v>0</v>
      </c>
      <c r="DG315" s="6">
        <v>0</v>
      </c>
      <c r="DH315" s="6">
        <v>0</v>
      </c>
      <c r="DI315" s="6">
        <v>0</v>
      </c>
      <c r="DJ315" s="6">
        <v>0</v>
      </c>
      <c r="DK315" s="6">
        <v>0</v>
      </c>
      <c r="DL315" s="6">
        <v>0</v>
      </c>
      <c r="DM315" s="6">
        <v>0.30311199999999999</v>
      </c>
      <c r="DN315" s="6">
        <v>0.51729199999999997</v>
      </c>
      <c r="DO315" s="6">
        <v>9.6442399999999997E-4</v>
      </c>
      <c r="DP315" s="6">
        <v>2.8310200000000001E-2</v>
      </c>
      <c r="DQ315" s="6">
        <v>3.0435500000000001E-2</v>
      </c>
      <c r="DR315" s="6">
        <v>4.20904E-2</v>
      </c>
      <c r="DS315" s="6">
        <v>0</v>
      </c>
      <c r="DT315" s="6">
        <v>0</v>
      </c>
      <c r="DU315" s="6">
        <v>0</v>
      </c>
      <c r="DV315" s="6">
        <v>0</v>
      </c>
      <c r="DW315" s="6">
        <v>0</v>
      </c>
      <c r="DX315" s="6">
        <v>0</v>
      </c>
    </row>
    <row r="316" spans="1:128" ht="13.9" x14ac:dyDescent="0.3">
      <c r="A316" s="6" t="s">
        <v>384</v>
      </c>
      <c r="B316" s="6" t="s">
        <v>1567</v>
      </c>
      <c r="C316" s="6" t="s">
        <v>1496</v>
      </c>
      <c r="D316" s="6" t="s">
        <v>1433</v>
      </c>
      <c r="E316" s="6" t="s">
        <v>1433</v>
      </c>
      <c r="F316" s="6" t="s">
        <v>1041</v>
      </c>
      <c r="G316" s="6" t="s">
        <v>1207</v>
      </c>
      <c r="H316" s="6"/>
      <c r="I316" s="6">
        <v>0</v>
      </c>
      <c r="J316" s="6">
        <v>0</v>
      </c>
      <c r="K316" s="6">
        <v>0</v>
      </c>
      <c r="L316" s="6">
        <v>0</v>
      </c>
      <c r="M316" s="6">
        <v>0</v>
      </c>
      <c r="N316" s="6">
        <v>0</v>
      </c>
      <c r="O316" s="6">
        <v>0</v>
      </c>
      <c r="P316" s="6">
        <v>0.199431</v>
      </c>
      <c r="Q316" s="6">
        <v>0</v>
      </c>
      <c r="R316" s="6">
        <v>7.8661099999999998E-2</v>
      </c>
      <c r="S316" s="6">
        <v>0</v>
      </c>
      <c r="T316" s="6">
        <v>0.131628</v>
      </c>
      <c r="U316" s="6">
        <v>0</v>
      </c>
      <c r="V316" s="6">
        <v>0</v>
      </c>
      <c r="W316" s="6">
        <v>0</v>
      </c>
      <c r="X316" s="6">
        <v>0</v>
      </c>
      <c r="Y316" s="6">
        <v>0</v>
      </c>
      <c r="Z316" s="6">
        <v>0</v>
      </c>
      <c r="AA316" s="6">
        <v>0</v>
      </c>
      <c r="AB316" s="6">
        <v>0</v>
      </c>
      <c r="AC316" s="6">
        <v>0</v>
      </c>
      <c r="AD316" s="6">
        <v>0</v>
      </c>
      <c r="AE316" s="6">
        <v>0</v>
      </c>
      <c r="AF316" s="6">
        <v>0</v>
      </c>
      <c r="AG316" s="6">
        <v>0</v>
      </c>
      <c r="AH316" s="6">
        <v>0</v>
      </c>
      <c r="AI316" s="6">
        <v>0</v>
      </c>
      <c r="AJ316" s="6">
        <v>0</v>
      </c>
      <c r="AK316" s="6">
        <v>0</v>
      </c>
      <c r="AL316" s="6">
        <v>0</v>
      </c>
      <c r="AM316" s="6">
        <v>0</v>
      </c>
      <c r="AN316" s="6">
        <v>0</v>
      </c>
      <c r="AO316" s="6">
        <v>0</v>
      </c>
      <c r="AP316" s="6">
        <v>0</v>
      </c>
      <c r="AQ316" s="6">
        <v>0</v>
      </c>
      <c r="AR316" s="6">
        <v>0</v>
      </c>
      <c r="AS316" s="6">
        <v>0</v>
      </c>
      <c r="AT316" s="6">
        <v>0</v>
      </c>
      <c r="AU316" s="6">
        <v>0</v>
      </c>
      <c r="AV316" s="6">
        <v>0</v>
      </c>
      <c r="AW316" s="6">
        <v>0</v>
      </c>
      <c r="AX316" s="6">
        <v>0</v>
      </c>
      <c r="AY316" s="6">
        <v>0</v>
      </c>
      <c r="AZ316" s="6">
        <v>0</v>
      </c>
      <c r="BA316" s="6">
        <v>0</v>
      </c>
      <c r="BB316" s="6">
        <v>0</v>
      </c>
      <c r="BC316" s="6">
        <v>0</v>
      </c>
      <c r="BD316" s="6">
        <v>0</v>
      </c>
      <c r="BE316" s="6">
        <v>0</v>
      </c>
      <c r="BF316" s="6">
        <v>0</v>
      </c>
      <c r="BG316" s="6">
        <v>0</v>
      </c>
      <c r="BH316" s="6">
        <v>0</v>
      </c>
      <c r="BI316" s="6">
        <v>0</v>
      </c>
      <c r="BJ316" s="6">
        <v>0</v>
      </c>
      <c r="BK316" s="6">
        <v>3.1528399999999998E-2</v>
      </c>
      <c r="BL316" s="6">
        <v>6.8936500000000003E-3</v>
      </c>
      <c r="BM316" s="6">
        <v>0.425709</v>
      </c>
      <c r="BN316" s="6">
        <v>0.34641899999999998</v>
      </c>
      <c r="BO316" s="6">
        <v>3.3861000000000002E-2</v>
      </c>
      <c r="BP316" s="6">
        <v>9.6929000000000008E-3</v>
      </c>
      <c r="BQ316" s="6">
        <v>0</v>
      </c>
      <c r="BR316" s="6">
        <v>0</v>
      </c>
      <c r="BS316" s="6">
        <v>0</v>
      </c>
      <c r="BT316" s="6">
        <v>0</v>
      </c>
      <c r="BU316" s="6">
        <v>0</v>
      </c>
      <c r="BV316" s="6">
        <v>0</v>
      </c>
      <c r="BW316" s="6">
        <v>1.0140100000000001E-2</v>
      </c>
      <c r="BX316" s="6">
        <v>0</v>
      </c>
      <c r="BY316" s="6">
        <v>0.252301</v>
      </c>
      <c r="BZ316" s="6">
        <v>0</v>
      </c>
      <c r="CA316" s="6">
        <v>4.7654200000000002E-3</v>
      </c>
      <c r="CB316" s="6">
        <v>0</v>
      </c>
      <c r="CC316" s="6">
        <v>0</v>
      </c>
      <c r="CD316" s="6">
        <v>0</v>
      </c>
      <c r="CE316" s="6">
        <v>0</v>
      </c>
      <c r="CF316" s="6">
        <v>0</v>
      </c>
      <c r="CG316" s="6">
        <v>0</v>
      </c>
      <c r="CH316" s="6">
        <v>0</v>
      </c>
      <c r="CI316" s="6">
        <v>0</v>
      </c>
      <c r="CJ316" s="6">
        <v>0</v>
      </c>
      <c r="CK316" s="6">
        <v>0</v>
      </c>
      <c r="CL316" s="6">
        <v>0</v>
      </c>
      <c r="CM316" s="6">
        <v>0</v>
      </c>
      <c r="CN316" s="6">
        <v>0</v>
      </c>
      <c r="CO316" s="6">
        <v>0</v>
      </c>
      <c r="CP316" s="6">
        <v>0</v>
      </c>
      <c r="CQ316" s="6">
        <v>0</v>
      </c>
      <c r="CR316" s="6">
        <v>0</v>
      </c>
      <c r="CS316" s="6">
        <v>0</v>
      </c>
      <c r="CT316" s="6">
        <v>0</v>
      </c>
      <c r="CU316" s="6">
        <v>0</v>
      </c>
      <c r="CV316" s="6">
        <v>0</v>
      </c>
      <c r="CW316" s="6">
        <v>0</v>
      </c>
      <c r="CX316" s="6">
        <v>0</v>
      </c>
      <c r="CY316" s="6">
        <v>0</v>
      </c>
      <c r="CZ316" s="6">
        <v>0</v>
      </c>
      <c r="DA316" s="6">
        <v>0</v>
      </c>
      <c r="DB316" s="6">
        <v>0</v>
      </c>
      <c r="DC316" s="6">
        <v>0</v>
      </c>
      <c r="DD316" s="6">
        <v>0</v>
      </c>
      <c r="DE316" s="6">
        <v>0</v>
      </c>
      <c r="DF316" s="6">
        <v>0</v>
      </c>
      <c r="DG316" s="6">
        <v>0</v>
      </c>
      <c r="DH316" s="6">
        <v>0</v>
      </c>
      <c r="DI316" s="6">
        <v>0</v>
      </c>
      <c r="DJ316" s="6">
        <v>0</v>
      </c>
      <c r="DK316" s="6">
        <v>0</v>
      </c>
      <c r="DL316" s="6">
        <v>0</v>
      </c>
      <c r="DM316" s="6">
        <v>0</v>
      </c>
      <c r="DN316" s="6">
        <v>0</v>
      </c>
      <c r="DO316" s="6">
        <v>0</v>
      </c>
      <c r="DP316" s="6">
        <v>0</v>
      </c>
      <c r="DQ316" s="6">
        <v>0</v>
      </c>
      <c r="DR316" s="6">
        <v>0</v>
      </c>
      <c r="DS316" s="6">
        <v>0</v>
      </c>
      <c r="DT316" s="6">
        <v>0</v>
      </c>
      <c r="DU316" s="6">
        <v>0</v>
      </c>
      <c r="DV316" s="6">
        <v>0</v>
      </c>
      <c r="DW316" s="6">
        <v>0</v>
      </c>
      <c r="DX316" s="6">
        <v>0</v>
      </c>
    </row>
    <row r="317" spans="1:128" ht="13.9" x14ac:dyDescent="0.3">
      <c r="A317" s="6" t="s">
        <v>385</v>
      </c>
      <c r="B317" s="6" t="s">
        <v>1566</v>
      </c>
      <c r="C317" s="6" t="s">
        <v>1492</v>
      </c>
      <c r="D317" s="6" t="s">
        <v>1525</v>
      </c>
      <c r="E317" s="6" t="s">
        <v>1422</v>
      </c>
      <c r="F317" s="6" t="s">
        <v>1271</v>
      </c>
      <c r="G317" s="6" t="s">
        <v>1031</v>
      </c>
      <c r="H317" s="6" t="s">
        <v>824</v>
      </c>
      <c r="I317" s="6">
        <v>0</v>
      </c>
      <c r="J317" s="6">
        <v>0</v>
      </c>
      <c r="K317" s="6">
        <v>0</v>
      </c>
      <c r="L317" s="6">
        <v>0</v>
      </c>
      <c r="M317" s="6">
        <v>0</v>
      </c>
      <c r="N317" s="6">
        <v>0</v>
      </c>
      <c r="O317" s="6">
        <v>0</v>
      </c>
      <c r="P317" s="6">
        <v>0</v>
      </c>
      <c r="Q317" s="6">
        <v>0</v>
      </c>
      <c r="R317" s="6">
        <v>0</v>
      </c>
      <c r="S317" s="6">
        <v>0</v>
      </c>
      <c r="T317" s="6">
        <v>0</v>
      </c>
      <c r="U317" s="6">
        <v>0</v>
      </c>
      <c r="V317" s="6">
        <v>0</v>
      </c>
      <c r="W317" s="6">
        <v>0</v>
      </c>
      <c r="X317" s="6">
        <v>0</v>
      </c>
      <c r="Y317" s="6">
        <v>0</v>
      </c>
      <c r="Z317" s="6">
        <v>0</v>
      </c>
      <c r="AA317" s="6">
        <v>0</v>
      </c>
      <c r="AB317" s="6">
        <v>0</v>
      </c>
      <c r="AC317" s="6">
        <v>0</v>
      </c>
      <c r="AD317" s="6">
        <v>0</v>
      </c>
      <c r="AE317" s="6">
        <v>0</v>
      </c>
      <c r="AF317" s="6">
        <v>0</v>
      </c>
      <c r="AG317" s="6">
        <v>0</v>
      </c>
      <c r="AH317" s="6">
        <v>0</v>
      </c>
      <c r="AI317" s="6">
        <v>0</v>
      </c>
      <c r="AJ317" s="6">
        <v>0</v>
      </c>
      <c r="AK317" s="6">
        <v>0</v>
      </c>
      <c r="AL317" s="6">
        <v>0</v>
      </c>
      <c r="AM317" s="6">
        <v>0</v>
      </c>
      <c r="AN317" s="6">
        <v>0</v>
      </c>
      <c r="AO317" s="6">
        <v>0</v>
      </c>
      <c r="AP317" s="6">
        <v>0</v>
      </c>
      <c r="AQ317" s="6">
        <v>0</v>
      </c>
      <c r="AR317" s="6">
        <v>0</v>
      </c>
      <c r="AS317" s="6">
        <v>0</v>
      </c>
      <c r="AT317" s="6">
        <v>0</v>
      </c>
      <c r="AU317" s="6">
        <v>0</v>
      </c>
      <c r="AV317" s="6">
        <v>0</v>
      </c>
      <c r="AW317" s="6">
        <v>0</v>
      </c>
      <c r="AX317" s="6">
        <v>0</v>
      </c>
      <c r="AY317" s="6">
        <v>0</v>
      </c>
      <c r="AZ317" s="6">
        <v>0</v>
      </c>
      <c r="BA317" s="6">
        <v>0</v>
      </c>
      <c r="BB317" s="6">
        <v>0</v>
      </c>
      <c r="BC317" s="6">
        <v>0</v>
      </c>
      <c r="BD317" s="6">
        <v>0</v>
      </c>
      <c r="BE317" s="6">
        <v>0</v>
      </c>
      <c r="BF317" s="6">
        <v>0</v>
      </c>
      <c r="BG317" s="6">
        <v>0</v>
      </c>
      <c r="BH317" s="6">
        <v>0</v>
      </c>
      <c r="BI317" s="6">
        <v>0</v>
      </c>
      <c r="BJ317" s="6">
        <v>0</v>
      </c>
      <c r="BK317" s="6">
        <v>0</v>
      </c>
      <c r="BL317" s="6">
        <v>0</v>
      </c>
      <c r="BM317" s="6">
        <v>0</v>
      </c>
      <c r="BN317" s="6">
        <v>0</v>
      </c>
      <c r="BO317" s="6">
        <v>0</v>
      </c>
      <c r="BP317" s="6">
        <v>0</v>
      </c>
      <c r="BQ317" s="6">
        <v>0</v>
      </c>
      <c r="BR317" s="6">
        <v>9.66587E-3</v>
      </c>
      <c r="BS317" s="6">
        <v>0</v>
      </c>
      <c r="BT317" s="6">
        <v>0.112605</v>
      </c>
      <c r="BU317" s="6">
        <v>0</v>
      </c>
      <c r="BV317" s="6">
        <v>6.1851799999999998E-2</v>
      </c>
      <c r="BW317" s="6">
        <v>0</v>
      </c>
      <c r="BX317" s="6">
        <v>0.49554799999999999</v>
      </c>
      <c r="BY317" s="6">
        <v>0</v>
      </c>
      <c r="BZ317" s="6">
        <v>0.38552999999999998</v>
      </c>
      <c r="CA317" s="6">
        <v>0</v>
      </c>
      <c r="CB317" s="6">
        <v>2.39825E-2</v>
      </c>
      <c r="CC317" s="6">
        <v>0.59821899999999995</v>
      </c>
      <c r="CD317" s="6">
        <v>0</v>
      </c>
      <c r="CE317" s="6">
        <v>9.9909700000000001E-3</v>
      </c>
      <c r="CF317" s="6">
        <v>0</v>
      </c>
      <c r="CG317" s="6">
        <v>1.41735E-2</v>
      </c>
      <c r="CH317" s="6">
        <v>0</v>
      </c>
      <c r="CI317" s="6">
        <v>0.77475899999999998</v>
      </c>
      <c r="CJ317" s="6">
        <v>0.17628099999999999</v>
      </c>
      <c r="CK317" s="6">
        <v>0.1628</v>
      </c>
      <c r="CL317" s="6">
        <v>2.84202E-2</v>
      </c>
      <c r="CM317" s="6">
        <v>0.239512</v>
      </c>
      <c r="CN317" s="6">
        <v>1.2803500000000001E-2</v>
      </c>
      <c r="CO317" s="6">
        <v>4.5587600000000002E-3</v>
      </c>
      <c r="CP317" s="6">
        <v>0</v>
      </c>
      <c r="CQ317" s="6">
        <v>0.15436800000000001</v>
      </c>
      <c r="CR317" s="6">
        <v>0</v>
      </c>
      <c r="CS317" s="6">
        <v>6.3994099999999998E-2</v>
      </c>
      <c r="CT317" s="6">
        <v>0</v>
      </c>
      <c r="CU317" s="6">
        <v>1.1809500000000001E-2</v>
      </c>
      <c r="CV317" s="6">
        <v>0.10308299999999999</v>
      </c>
      <c r="CW317" s="6">
        <v>0.14518500000000001</v>
      </c>
      <c r="CX317" s="6">
        <v>0.41392699999999999</v>
      </c>
      <c r="CY317" s="6">
        <v>0.26997700000000002</v>
      </c>
      <c r="CZ317" s="6">
        <v>0.34294999999999998</v>
      </c>
      <c r="DA317" s="6">
        <v>0.117174</v>
      </c>
      <c r="DB317" s="6">
        <v>0</v>
      </c>
      <c r="DC317" s="6">
        <v>9.0692299999999993E-3</v>
      </c>
      <c r="DD317" s="6">
        <v>0</v>
      </c>
      <c r="DE317" s="6">
        <v>2.6148899999999999E-2</v>
      </c>
      <c r="DF317" s="6">
        <v>0</v>
      </c>
      <c r="DG317" s="6">
        <v>9.6246300000000003E-3</v>
      </c>
      <c r="DH317" s="6">
        <v>3.6890100000000002E-2</v>
      </c>
      <c r="DI317" s="6">
        <v>1.5227600000000001E-2</v>
      </c>
      <c r="DJ317" s="6">
        <v>3.8785899999999998E-2</v>
      </c>
      <c r="DK317" s="6">
        <v>0.26307199999999997</v>
      </c>
      <c r="DL317" s="6">
        <v>2.3944400000000001E-2</v>
      </c>
      <c r="DM317" s="6">
        <v>0.64180999999999999</v>
      </c>
      <c r="DN317" s="6">
        <v>0.19192999999999999</v>
      </c>
      <c r="DO317" s="6">
        <v>6.6026000000000001E-3</v>
      </c>
      <c r="DP317" s="6">
        <v>8.8965799999999998E-2</v>
      </c>
      <c r="DQ317" s="6">
        <v>6.1581700000000003E-2</v>
      </c>
      <c r="DR317" s="6">
        <v>3.7137799999999999E-3</v>
      </c>
      <c r="DS317" s="6">
        <v>0.15612500000000001</v>
      </c>
      <c r="DT317" s="6">
        <v>4.0166500000000001E-2</v>
      </c>
      <c r="DU317" s="6">
        <v>2.7004E-2</v>
      </c>
      <c r="DV317" s="6">
        <v>0.14386299999999999</v>
      </c>
      <c r="DW317" s="6">
        <v>0.14577499999999999</v>
      </c>
      <c r="DX317" s="6">
        <v>8.8390199999999995E-3</v>
      </c>
    </row>
    <row r="318" spans="1:128" ht="13.9" x14ac:dyDescent="0.3">
      <c r="A318" s="6" t="s">
        <v>386</v>
      </c>
      <c r="B318" s="6" t="s">
        <v>1566</v>
      </c>
      <c r="C318" s="6" t="s">
        <v>1492</v>
      </c>
      <c r="D318" s="6" t="s">
        <v>1525</v>
      </c>
      <c r="E318" s="6" t="s">
        <v>1422</v>
      </c>
      <c r="F318" s="6" t="s">
        <v>1271</v>
      </c>
      <c r="G318" s="6" t="s">
        <v>1031</v>
      </c>
      <c r="H318" s="6"/>
      <c r="I318" s="6">
        <v>0</v>
      </c>
      <c r="J318" s="6">
        <v>0</v>
      </c>
      <c r="K318" s="6">
        <v>0</v>
      </c>
      <c r="L318" s="6">
        <v>0</v>
      </c>
      <c r="M318" s="6">
        <v>0</v>
      </c>
      <c r="N318" s="6">
        <v>0</v>
      </c>
      <c r="O318" s="6">
        <v>0</v>
      </c>
      <c r="P318" s="6">
        <v>0</v>
      </c>
      <c r="Q318" s="6">
        <v>0</v>
      </c>
      <c r="R318" s="6">
        <v>0</v>
      </c>
      <c r="S318" s="6">
        <v>0</v>
      </c>
      <c r="T318" s="6">
        <v>0</v>
      </c>
      <c r="U318" s="6">
        <v>0</v>
      </c>
      <c r="V318" s="6">
        <v>0</v>
      </c>
      <c r="W318" s="6">
        <v>0</v>
      </c>
      <c r="X318" s="6">
        <v>0</v>
      </c>
      <c r="Y318" s="6">
        <v>0</v>
      </c>
      <c r="Z318" s="6">
        <v>0</v>
      </c>
      <c r="AA318" s="6">
        <v>0</v>
      </c>
      <c r="AB318" s="6">
        <v>1.9509800000000001E-2</v>
      </c>
      <c r="AC318" s="6">
        <v>0</v>
      </c>
      <c r="AD318" s="6">
        <v>1.2503E-2</v>
      </c>
      <c r="AE318" s="6">
        <v>0</v>
      </c>
      <c r="AF318" s="6">
        <v>0.16000600000000001</v>
      </c>
      <c r="AG318" s="6">
        <v>0</v>
      </c>
      <c r="AH318" s="6">
        <v>0</v>
      </c>
      <c r="AI318" s="6">
        <v>0</v>
      </c>
      <c r="AJ318" s="6">
        <v>0</v>
      </c>
      <c r="AK318" s="6">
        <v>0</v>
      </c>
      <c r="AL318" s="6">
        <v>0</v>
      </c>
      <c r="AM318" s="6">
        <v>0</v>
      </c>
      <c r="AN318" s="6">
        <v>0</v>
      </c>
      <c r="AO318" s="6">
        <v>0</v>
      </c>
      <c r="AP318" s="6">
        <v>0</v>
      </c>
      <c r="AQ318" s="6">
        <v>0</v>
      </c>
      <c r="AR318" s="6">
        <v>0</v>
      </c>
      <c r="AS318" s="6">
        <v>0</v>
      </c>
      <c r="AT318" s="6">
        <v>0</v>
      </c>
      <c r="AU318" s="6">
        <v>0</v>
      </c>
      <c r="AV318" s="6">
        <v>0</v>
      </c>
      <c r="AW318" s="6">
        <v>0</v>
      </c>
      <c r="AX318" s="6">
        <v>0</v>
      </c>
      <c r="AY318" s="6">
        <v>0</v>
      </c>
      <c r="AZ318" s="6">
        <v>0</v>
      </c>
      <c r="BA318" s="6">
        <v>0</v>
      </c>
      <c r="BB318" s="6">
        <v>0</v>
      </c>
      <c r="BC318" s="6">
        <v>0</v>
      </c>
      <c r="BD318" s="6">
        <v>0</v>
      </c>
      <c r="BE318" s="6">
        <v>0</v>
      </c>
      <c r="BF318" s="6">
        <v>0</v>
      </c>
      <c r="BG318" s="6">
        <v>0</v>
      </c>
      <c r="BH318" s="6">
        <v>0</v>
      </c>
      <c r="BI318" s="6">
        <v>0</v>
      </c>
      <c r="BJ318" s="6">
        <v>0</v>
      </c>
      <c r="BK318" s="6">
        <v>0</v>
      </c>
      <c r="BL318" s="6">
        <v>0</v>
      </c>
      <c r="BM318" s="6">
        <v>0</v>
      </c>
      <c r="BN318" s="6">
        <v>0</v>
      </c>
      <c r="BO318" s="6">
        <v>0</v>
      </c>
      <c r="BP318" s="6">
        <v>0</v>
      </c>
      <c r="BQ318" s="6">
        <v>0</v>
      </c>
      <c r="BR318" s="6">
        <v>0</v>
      </c>
      <c r="BS318" s="6">
        <v>0</v>
      </c>
      <c r="BT318" s="6">
        <v>0</v>
      </c>
      <c r="BU318" s="6">
        <v>0</v>
      </c>
      <c r="BV318" s="6">
        <v>0</v>
      </c>
      <c r="BW318" s="6">
        <v>0</v>
      </c>
      <c r="BX318" s="6">
        <v>0</v>
      </c>
      <c r="BY318" s="6">
        <v>0</v>
      </c>
      <c r="BZ318" s="6">
        <v>0</v>
      </c>
      <c r="CA318" s="6">
        <v>0</v>
      </c>
      <c r="CB318" s="6">
        <v>0</v>
      </c>
      <c r="CC318" s="6">
        <v>0</v>
      </c>
      <c r="CD318" s="6">
        <v>0</v>
      </c>
      <c r="CE318" s="6">
        <v>0</v>
      </c>
      <c r="CF318" s="6">
        <v>0</v>
      </c>
      <c r="CG318" s="6">
        <v>0</v>
      </c>
      <c r="CH318" s="6">
        <v>0</v>
      </c>
      <c r="CI318" s="6">
        <v>0</v>
      </c>
      <c r="CJ318" s="6">
        <v>0</v>
      </c>
      <c r="CK318" s="6">
        <v>0</v>
      </c>
      <c r="CL318" s="6">
        <v>0</v>
      </c>
      <c r="CM318" s="6">
        <v>0</v>
      </c>
      <c r="CN318" s="6">
        <v>0</v>
      </c>
      <c r="CO318" s="6">
        <v>0</v>
      </c>
      <c r="CP318" s="6">
        <v>0</v>
      </c>
      <c r="CQ318" s="6">
        <v>0</v>
      </c>
      <c r="CR318" s="6">
        <v>0</v>
      </c>
      <c r="CS318" s="6">
        <v>0</v>
      </c>
      <c r="CT318" s="6">
        <v>0</v>
      </c>
      <c r="CU318" s="6">
        <v>0</v>
      </c>
      <c r="CV318" s="6">
        <v>0</v>
      </c>
      <c r="CW318" s="6">
        <v>0</v>
      </c>
      <c r="CX318" s="6">
        <v>0</v>
      </c>
      <c r="CY318" s="6">
        <v>0</v>
      </c>
      <c r="CZ318" s="6">
        <v>0</v>
      </c>
      <c r="DA318" s="6">
        <v>0</v>
      </c>
      <c r="DB318" s="6">
        <v>0</v>
      </c>
      <c r="DC318" s="6">
        <v>0</v>
      </c>
      <c r="DD318" s="6">
        <v>0</v>
      </c>
      <c r="DE318" s="6">
        <v>0</v>
      </c>
      <c r="DF318" s="6">
        <v>0</v>
      </c>
      <c r="DG318" s="6">
        <v>0</v>
      </c>
      <c r="DH318" s="6">
        <v>0</v>
      </c>
      <c r="DI318" s="6">
        <v>0</v>
      </c>
      <c r="DJ318" s="6">
        <v>0</v>
      </c>
      <c r="DK318" s="6">
        <v>0</v>
      </c>
      <c r="DL318" s="6">
        <v>0</v>
      </c>
      <c r="DM318" s="6">
        <v>0</v>
      </c>
      <c r="DN318" s="6">
        <v>0</v>
      </c>
      <c r="DO318" s="6">
        <v>0</v>
      </c>
      <c r="DP318" s="6">
        <v>0</v>
      </c>
      <c r="DQ318" s="6">
        <v>0</v>
      </c>
      <c r="DR318" s="6">
        <v>0</v>
      </c>
      <c r="DS318" s="6">
        <v>0</v>
      </c>
      <c r="DT318" s="6">
        <v>0</v>
      </c>
      <c r="DU318" s="6">
        <v>0</v>
      </c>
      <c r="DV318" s="6">
        <v>0</v>
      </c>
      <c r="DW318" s="6">
        <v>0</v>
      </c>
      <c r="DX318" s="6">
        <v>0</v>
      </c>
    </row>
    <row r="319" spans="1:128" ht="13.9" x14ac:dyDescent="0.3">
      <c r="A319" s="6" t="s">
        <v>387</v>
      </c>
      <c r="B319" s="6" t="s">
        <v>1567</v>
      </c>
      <c r="C319" s="6" t="s">
        <v>1480</v>
      </c>
      <c r="D319" s="6" t="s">
        <v>1513</v>
      </c>
      <c r="E319" s="6" t="s">
        <v>1405</v>
      </c>
      <c r="F319" s="6" t="s">
        <v>1323</v>
      </c>
      <c r="G319" s="6" t="s">
        <v>1094</v>
      </c>
      <c r="H319" s="6"/>
      <c r="I319" s="6">
        <v>0</v>
      </c>
      <c r="J319" s="6">
        <v>0</v>
      </c>
      <c r="K319" s="6">
        <v>0</v>
      </c>
      <c r="L319" s="6">
        <v>0</v>
      </c>
      <c r="M319" s="6">
        <v>0</v>
      </c>
      <c r="N319" s="6">
        <v>0</v>
      </c>
      <c r="O319" s="6">
        <v>0</v>
      </c>
      <c r="P319" s="6">
        <v>0</v>
      </c>
      <c r="Q319" s="6">
        <v>0</v>
      </c>
      <c r="R319" s="6">
        <v>0</v>
      </c>
      <c r="S319" s="6">
        <v>0</v>
      </c>
      <c r="T319" s="6">
        <v>0</v>
      </c>
      <c r="U319" s="6">
        <v>0</v>
      </c>
      <c r="V319" s="6">
        <v>0</v>
      </c>
      <c r="W319" s="6">
        <v>0</v>
      </c>
      <c r="X319" s="6">
        <v>0</v>
      </c>
      <c r="Y319" s="6">
        <v>0</v>
      </c>
      <c r="Z319" s="6">
        <v>0</v>
      </c>
      <c r="AA319" s="6">
        <v>0</v>
      </c>
      <c r="AB319" s="6">
        <v>0</v>
      </c>
      <c r="AC319" s="6">
        <v>0</v>
      </c>
      <c r="AD319" s="6">
        <v>0</v>
      </c>
      <c r="AE319" s="6">
        <v>0</v>
      </c>
      <c r="AF319" s="6">
        <v>0</v>
      </c>
      <c r="AG319" s="6">
        <v>0</v>
      </c>
      <c r="AH319" s="6">
        <v>0</v>
      </c>
      <c r="AI319" s="6">
        <v>0</v>
      </c>
      <c r="AJ319" s="6">
        <v>0</v>
      </c>
      <c r="AK319" s="6">
        <v>0</v>
      </c>
      <c r="AL319" s="6">
        <v>0</v>
      </c>
      <c r="AM319" s="6">
        <v>0</v>
      </c>
      <c r="AN319" s="6">
        <v>0</v>
      </c>
      <c r="AO319" s="6">
        <v>0</v>
      </c>
      <c r="AP319" s="6">
        <v>0</v>
      </c>
      <c r="AQ319" s="6">
        <v>0</v>
      </c>
      <c r="AR319" s="6">
        <v>0</v>
      </c>
      <c r="AS319" s="6">
        <v>0</v>
      </c>
      <c r="AT319" s="6">
        <v>0</v>
      </c>
      <c r="AU319" s="6">
        <v>0</v>
      </c>
      <c r="AV319" s="6">
        <v>0</v>
      </c>
      <c r="AW319" s="6">
        <v>0</v>
      </c>
      <c r="AX319" s="6">
        <v>0</v>
      </c>
      <c r="AY319" s="6">
        <v>0</v>
      </c>
      <c r="AZ319" s="6">
        <v>0</v>
      </c>
      <c r="BA319" s="6">
        <v>0</v>
      </c>
      <c r="BB319" s="6">
        <v>0</v>
      </c>
      <c r="BC319" s="6">
        <v>0</v>
      </c>
      <c r="BD319" s="6">
        <v>0</v>
      </c>
      <c r="BE319" s="6">
        <v>0</v>
      </c>
      <c r="BF319" s="6">
        <v>0</v>
      </c>
      <c r="BG319" s="6">
        <v>0</v>
      </c>
      <c r="BH319" s="6">
        <v>0</v>
      </c>
      <c r="BI319" s="6">
        <v>0</v>
      </c>
      <c r="BJ319" s="6">
        <v>0</v>
      </c>
      <c r="BK319" s="6">
        <v>0</v>
      </c>
      <c r="BL319" s="6">
        <v>0</v>
      </c>
      <c r="BM319" s="6">
        <v>0</v>
      </c>
      <c r="BN319" s="6">
        <v>0</v>
      </c>
      <c r="BO319" s="6">
        <v>0</v>
      </c>
      <c r="BP319" s="6">
        <v>0</v>
      </c>
      <c r="BQ319" s="6">
        <v>0</v>
      </c>
      <c r="BR319" s="6">
        <v>0</v>
      </c>
      <c r="BS319" s="6">
        <v>0</v>
      </c>
      <c r="BT319" s="6">
        <v>0</v>
      </c>
      <c r="BU319" s="6">
        <v>0</v>
      </c>
      <c r="BV319" s="6">
        <v>0</v>
      </c>
      <c r="BW319" s="6">
        <v>0</v>
      </c>
      <c r="BX319" s="6">
        <v>0</v>
      </c>
      <c r="BY319" s="6">
        <v>0</v>
      </c>
      <c r="BZ319" s="6">
        <v>0</v>
      </c>
      <c r="CA319" s="6">
        <v>0</v>
      </c>
      <c r="CB319" s="6">
        <v>0</v>
      </c>
      <c r="CC319" s="6">
        <v>0</v>
      </c>
      <c r="CD319" s="6">
        <v>0</v>
      </c>
      <c r="CE319" s="6">
        <v>0</v>
      </c>
      <c r="CF319" s="6">
        <v>0</v>
      </c>
      <c r="CG319" s="6">
        <v>0</v>
      </c>
      <c r="CH319" s="6">
        <v>0</v>
      </c>
      <c r="CI319" s="6">
        <v>0</v>
      </c>
      <c r="CJ319" s="6">
        <v>0</v>
      </c>
      <c r="CK319" s="6">
        <v>0</v>
      </c>
      <c r="CL319" s="6">
        <v>0</v>
      </c>
      <c r="CM319" s="6">
        <v>0</v>
      </c>
      <c r="CN319" s="6">
        <v>0</v>
      </c>
      <c r="CO319" s="6">
        <v>0</v>
      </c>
      <c r="CP319" s="6">
        <v>0</v>
      </c>
      <c r="CQ319" s="6">
        <v>0</v>
      </c>
      <c r="CR319" s="6">
        <v>0</v>
      </c>
      <c r="CS319" s="6">
        <v>0</v>
      </c>
      <c r="CT319" s="6">
        <v>0</v>
      </c>
      <c r="CU319" s="6">
        <v>0</v>
      </c>
      <c r="CV319" s="6">
        <v>0</v>
      </c>
      <c r="CW319" s="6">
        <v>0</v>
      </c>
      <c r="CX319" s="6">
        <v>0</v>
      </c>
      <c r="CY319" s="6">
        <v>0</v>
      </c>
      <c r="CZ319" s="6">
        <v>0</v>
      </c>
      <c r="DA319" s="6">
        <v>0</v>
      </c>
      <c r="DB319" s="6">
        <v>0</v>
      </c>
      <c r="DC319" s="6">
        <v>0</v>
      </c>
      <c r="DD319" s="6">
        <v>0</v>
      </c>
      <c r="DE319" s="6">
        <v>0</v>
      </c>
      <c r="DF319" s="6">
        <v>0</v>
      </c>
      <c r="DG319" s="6">
        <v>0</v>
      </c>
      <c r="DH319" s="6">
        <v>0</v>
      </c>
      <c r="DI319" s="6">
        <v>0</v>
      </c>
      <c r="DJ319" s="6">
        <v>0</v>
      </c>
      <c r="DK319" s="6">
        <v>0</v>
      </c>
      <c r="DL319" s="6">
        <v>0</v>
      </c>
      <c r="DM319" s="6">
        <v>0.23402500000000001</v>
      </c>
      <c r="DN319" s="6">
        <v>0.134885</v>
      </c>
      <c r="DO319" s="6">
        <v>1.7333500000000002E-2</v>
      </c>
      <c r="DP319" s="6">
        <v>0.25013000000000002</v>
      </c>
      <c r="DQ319" s="6">
        <v>0.21971399999999999</v>
      </c>
      <c r="DR319" s="6">
        <v>1.20015E-2</v>
      </c>
      <c r="DS319" s="6">
        <v>0</v>
      </c>
      <c r="DT319" s="6">
        <v>0</v>
      </c>
      <c r="DU319" s="6">
        <v>0</v>
      </c>
      <c r="DV319" s="6">
        <v>0</v>
      </c>
      <c r="DW319" s="6">
        <v>0</v>
      </c>
      <c r="DX319" s="6">
        <v>0</v>
      </c>
    </row>
    <row r="320" spans="1:128" ht="13.9" x14ac:dyDescent="0.3">
      <c r="A320" s="6" t="s">
        <v>40</v>
      </c>
      <c r="B320" s="6" t="s">
        <v>1567</v>
      </c>
      <c r="C320" s="6" t="s">
        <v>1479</v>
      </c>
      <c r="D320" s="6" t="s">
        <v>1512</v>
      </c>
      <c r="E320" s="6" t="s">
        <v>1404</v>
      </c>
      <c r="F320" s="6" t="s">
        <v>1355</v>
      </c>
      <c r="G320" s="6" t="s">
        <v>1147</v>
      </c>
      <c r="H320" s="6" t="s">
        <v>925</v>
      </c>
      <c r="I320" s="6">
        <v>0</v>
      </c>
      <c r="J320" s="6">
        <v>6.9055999999999996E-3</v>
      </c>
      <c r="K320" s="6">
        <v>0</v>
      </c>
      <c r="L320" s="6">
        <v>6.7165599999999999E-3</v>
      </c>
      <c r="M320" s="6">
        <v>0</v>
      </c>
      <c r="N320" s="6">
        <v>0.88595599999999997</v>
      </c>
      <c r="O320" s="6">
        <v>0</v>
      </c>
      <c r="P320" s="6">
        <v>0</v>
      </c>
      <c r="Q320" s="6">
        <v>0</v>
      </c>
      <c r="R320" s="6">
        <v>0</v>
      </c>
      <c r="S320" s="6">
        <v>0</v>
      </c>
      <c r="T320" s="6">
        <v>0</v>
      </c>
      <c r="U320" s="6">
        <v>0</v>
      </c>
      <c r="V320" s="6">
        <v>0</v>
      </c>
      <c r="W320" s="6">
        <v>0</v>
      </c>
      <c r="X320" s="6">
        <v>0</v>
      </c>
      <c r="Y320" s="6">
        <v>0</v>
      </c>
      <c r="Z320" s="6">
        <v>0</v>
      </c>
      <c r="AA320" s="6">
        <v>0</v>
      </c>
      <c r="AB320" s="6">
        <v>0</v>
      </c>
      <c r="AC320" s="6">
        <v>0</v>
      </c>
      <c r="AD320" s="6">
        <v>0</v>
      </c>
      <c r="AE320" s="6">
        <v>0</v>
      </c>
      <c r="AF320" s="6">
        <v>0</v>
      </c>
      <c r="AG320" s="6">
        <v>0</v>
      </c>
      <c r="AH320" s="6">
        <v>0</v>
      </c>
      <c r="AI320" s="6">
        <v>0</v>
      </c>
      <c r="AJ320" s="6">
        <v>0</v>
      </c>
      <c r="AK320" s="6">
        <v>0</v>
      </c>
      <c r="AL320" s="6">
        <v>0</v>
      </c>
      <c r="AM320" s="6">
        <v>0</v>
      </c>
      <c r="AN320" s="6">
        <v>0</v>
      </c>
      <c r="AO320" s="6">
        <v>0</v>
      </c>
      <c r="AP320" s="6">
        <v>0</v>
      </c>
      <c r="AQ320" s="6">
        <v>0</v>
      </c>
      <c r="AR320" s="6">
        <v>0</v>
      </c>
      <c r="AS320" s="6">
        <v>0</v>
      </c>
      <c r="AT320" s="6">
        <v>0</v>
      </c>
      <c r="AU320" s="6">
        <v>0</v>
      </c>
      <c r="AV320" s="6">
        <v>0</v>
      </c>
      <c r="AW320" s="6">
        <v>0</v>
      </c>
      <c r="AX320" s="6">
        <v>0</v>
      </c>
      <c r="AY320" s="6">
        <v>0</v>
      </c>
      <c r="AZ320" s="6">
        <v>0</v>
      </c>
      <c r="BA320" s="6">
        <v>0</v>
      </c>
      <c r="BB320" s="6">
        <v>0</v>
      </c>
      <c r="BC320" s="6">
        <v>0</v>
      </c>
      <c r="BD320" s="6">
        <v>0</v>
      </c>
      <c r="BE320" s="6">
        <v>0</v>
      </c>
      <c r="BF320" s="6">
        <v>0</v>
      </c>
      <c r="BG320" s="6">
        <v>0</v>
      </c>
      <c r="BH320" s="6">
        <v>0</v>
      </c>
      <c r="BI320" s="6">
        <v>0</v>
      </c>
      <c r="BJ320" s="6">
        <v>0</v>
      </c>
      <c r="BK320" s="6">
        <v>0</v>
      </c>
      <c r="BL320" s="6">
        <v>0</v>
      </c>
      <c r="BM320" s="6">
        <v>0</v>
      </c>
      <c r="BN320" s="6">
        <v>0</v>
      </c>
      <c r="BO320" s="6">
        <v>0</v>
      </c>
      <c r="BP320" s="6">
        <v>0</v>
      </c>
      <c r="BQ320" s="6">
        <v>0</v>
      </c>
      <c r="BR320" s="6">
        <v>0</v>
      </c>
      <c r="BS320" s="6">
        <v>0</v>
      </c>
      <c r="BT320" s="6">
        <v>0</v>
      </c>
      <c r="BU320" s="6">
        <v>0</v>
      </c>
      <c r="BV320" s="6">
        <v>0</v>
      </c>
      <c r="BW320" s="6">
        <v>0</v>
      </c>
      <c r="BX320" s="6">
        <v>0</v>
      </c>
      <c r="BY320" s="6">
        <v>0</v>
      </c>
      <c r="BZ320" s="6">
        <v>0</v>
      </c>
      <c r="CA320" s="6">
        <v>0</v>
      </c>
      <c r="CB320" s="6">
        <v>0</v>
      </c>
      <c r="CC320" s="6">
        <v>0</v>
      </c>
      <c r="CD320" s="6">
        <v>0</v>
      </c>
      <c r="CE320" s="6">
        <v>0</v>
      </c>
      <c r="CF320" s="6">
        <v>0</v>
      </c>
      <c r="CG320" s="6">
        <v>0</v>
      </c>
      <c r="CH320" s="6">
        <v>0</v>
      </c>
      <c r="CI320" s="6">
        <v>0</v>
      </c>
      <c r="CJ320" s="6">
        <v>0</v>
      </c>
      <c r="CK320" s="6">
        <v>0</v>
      </c>
      <c r="CL320" s="6">
        <v>0</v>
      </c>
      <c r="CM320" s="6">
        <v>0</v>
      </c>
      <c r="CN320" s="6">
        <v>0</v>
      </c>
      <c r="CO320" s="6">
        <v>0</v>
      </c>
      <c r="CP320" s="6">
        <v>0</v>
      </c>
      <c r="CQ320" s="6">
        <v>0</v>
      </c>
      <c r="CR320" s="6">
        <v>0</v>
      </c>
      <c r="CS320" s="6">
        <v>0</v>
      </c>
      <c r="CT320" s="6">
        <v>0</v>
      </c>
      <c r="CU320" s="6">
        <v>0</v>
      </c>
      <c r="CV320" s="6">
        <v>0</v>
      </c>
      <c r="CW320" s="6">
        <v>0</v>
      </c>
      <c r="CX320" s="6">
        <v>0</v>
      </c>
      <c r="CY320" s="6">
        <v>0</v>
      </c>
      <c r="CZ320" s="6">
        <v>0</v>
      </c>
      <c r="DA320" s="6">
        <v>0</v>
      </c>
      <c r="DB320" s="6">
        <v>0</v>
      </c>
      <c r="DC320" s="6">
        <v>0</v>
      </c>
      <c r="DD320" s="6">
        <v>0</v>
      </c>
      <c r="DE320" s="6">
        <v>0</v>
      </c>
      <c r="DF320" s="6">
        <v>0</v>
      </c>
      <c r="DG320" s="6">
        <v>0</v>
      </c>
      <c r="DH320" s="6">
        <v>0</v>
      </c>
      <c r="DI320" s="6">
        <v>0</v>
      </c>
      <c r="DJ320" s="6">
        <v>0</v>
      </c>
      <c r="DK320" s="6">
        <v>0</v>
      </c>
      <c r="DL320" s="6">
        <v>0</v>
      </c>
      <c r="DM320" s="6">
        <v>0</v>
      </c>
      <c r="DN320" s="6">
        <v>0</v>
      </c>
      <c r="DO320" s="6">
        <v>0</v>
      </c>
      <c r="DP320" s="6">
        <v>0</v>
      </c>
      <c r="DQ320" s="6">
        <v>0</v>
      </c>
      <c r="DR320" s="6">
        <v>0</v>
      </c>
      <c r="DS320" s="6">
        <v>0</v>
      </c>
      <c r="DT320" s="6">
        <v>0</v>
      </c>
      <c r="DU320" s="6">
        <v>0</v>
      </c>
      <c r="DV320" s="6">
        <v>0</v>
      </c>
      <c r="DW320" s="6">
        <v>0</v>
      </c>
      <c r="DX320" s="6">
        <v>0</v>
      </c>
    </row>
    <row r="321" spans="1:128" ht="13.9" x14ac:dyDescent="0.3">
      <c r="A321" s="6" t="s">
        <v>388</v>
      </c>
      <c r="B321" s="6" t="s">
        <v>1567</v>
      </c>
      <c r="C321" s="6" t="s">
        <v>1480</v>
      </c>
      <c r="D321" s="6" t="s">
        <v>1513</v>
      </c>
      <c r="E321" s="6" t="s">
        <v>1405</v>
      </c>
      <c r="F321" s="6" t="s">
        <v>1301</v>
      </c>
      <c r="G321" s="6" t="s">
        <v>1112</v>
      </c>
      <c r="H321" s="6"/>
      <c r="I321" s="6">
        <v>0</v>
      </c>
      <c r="J321" s="6">
        <v>0</v>
      </c>
      <c r="K321" s="6">
        <v>0</v>
      </c>
      <c r="L321" s="6">
        <v>0</v>
      </c>
      <c r="M321" s="6">
        <v>0</v>
      </c>
      <c r="N321" s="6">
        <v>0</v>
      </c>
      <c r="O321" s="6">
        <v>0</v>
      </c>
      <c r="P321" s="6">
        <v>0</v>
      </c>
      <c r="Q321" s="6">
        <v>0</v>
      </c>
      <c r="R321" s="6">
        <v>0</v>
      </c>
      <c r="S321" s="6">
        <v>0</v>
      </c>
      <c r="T321" s="6">
        <v>0</v>
      </c>
      <c r="U321" s="6">
        <v>0</v>
      </c>
      <c r="V321" s="6">
        <v>0</v>
      </c>
      <c r="W321" s="6">
        <v>0</v>
      </c>
      <c r="X321" s="6">
        <v>0</v>
      </c>
      <c r="Y321" s="6">
        <v>0</v>
      </c>
      <c r="Z321" s="6">
        <v>0</v>
      </c>
      <c r="AA321" s="6">
        <v>0</v>
      </c>
      <c r="AB321" s="6">
        <v>0</v>
      </c>
      <c r="AC321" s="6">
        <v>0</v>
      </c>
      <c r="AD321" s="6">
        <v>0</v>
      </c>
      <c r="AE321" s="6">
        <v>0</v>
      </c>
      <c r="AF321" s="6">
        <v>0</v>
      </c>
      <c r="AG321" s="6">
        <v>0</v>
      </c>
      <c r="AH321" s="6">
        <v>0</v>
      </c>
      <c r="AI321" s="6">
        <v>0</v>
      </c>
      <c r="AJ321" s="6">
        <v>0</v>
      </c>
      <c r="AK321" s="6">
        <v>0</v>
      </c>
      <c r="AL321" s="6">
        <v>0</v>
      </c>
      <c r="AM321" s="6">
        <v>0</v>
      </c>
      <c r="AN321" s="6">
        <v>0</v>
      </c>
      <c r="AO321" s="6">
        <v>0</v>
      </c>
      <c r="AP321" s="6">
        <v>0</v>
      </c>
      <c r="AQ321" s="6">
        <v>0</v>
      </c>
      <c r="AR321" s="6">
        <v>0</v>
      </c>
      <c r="AS321" s="6">
        <v>0</v>
      </c>
      <c r="AT321" s="6">
        <v>0</v>
      </c>
      <c r="AU321" s="6">
        <v>0</v>
      </c>
      <c r="AV321" s="6">
        <v>0</v>
      </c>
      <c r="AW321" s="6">
        <v>0</v>
      </c>
      <c r="AX321" s="6">
        <v>0</v>
      </c>
      <c r="AY321" s="6">
        <v>0</v>
      </c>
      <c r="AZ321" s="6">
        <v>0</v>
      </c>
      <c r="BA321" s="6">
        <v>0</v>
      </c>
      <c r="BB321" s="6">
        <v>0</v>
      </c>
      <c r="BC321" s="6">
        <v>0</v>
      </c>
      <c r="BD321" s="6">
        <v>0</v>
      </c>
      <c r="BE321" s="6">
        <v>0</v>
      </c>
      <c r="BF321" s="6">
        <v>0</v>
      </c>
      <c r="BG321" s="6">
        <v>0</v>
      </c>
      <c r="BH321" s="6">
        <v>0</v>
      </c>
      <c r="BI321" s="6">
        <v>0</v>
      </c>
      <c r="BJ321" s="6">
        <v>0</v>
      </c>
      <c r="BK321" s="6">
        <v>0</v>
      </c>
      <c r="BL321" s="6">
        <v>0</v>
      </c>
      <c r="BM321" s="6">
        <v>0</v>
      </c>
      <c r="BN321" s="6">
        <v>0</v>
      </c>
      <c r="BO321" s="6">
        <v>0</v>
      </c>
      <c r="BP321" s="6">
        <v>0</v>
      </c>
      <c r="BQ321" s="6">
        <v>0</v>
      </c>
      <c r="BR321" s="6">
        <v>0</v>
      </c>
      <c r="BS321" s="6">
        <v>0</v>
      </c>
      <c r="BT321" s="6">
        <v>0</v>
      </c>
      <c r="BU321" s="6">
        <v>0</v>
      </c>
      <c r="BV321" s="6">
        <v>0</v>
      </c>
      <c r="BW321" s="6">
        <v>0</v>
      </c>
      <c r="BX321" s="6">
        <v>0</v>
      </c>
      <c r="BY321" s="6">
        <v>0</v>
      </c>
      <c r="BZ321" s="6">
        <v>0</v>
      </c>
      <c r="CA321" s="6">
        <v>0</v>
      </c>
      <c r="CB321" s="6">
        <v>0</v>
      </c>
      <c r="CC321" s="6">
        <v>0</v>
      </c>
      <c r="CD321" s="6">
        <v>0</v>
      </c>
      <c r="CE321" s="6">
        <v>0</v>
      </c>
      <c r="CF321" s="6">
        <v>0</v>
      </c>
      <c r="CG321" s="6">
        <v>0</v>
      </c>
      <c r="CH321" s="6">
        <v>0</v>
      </c>
      <c r="CI321" s="6">
        <v>0</v>
      </c>
      <c r="CJ321" s="6">
        <v>0</v>
      </c>
      <c r="CK321" s="6">
        <v>0</v>
      </c>
      <c r="CL321" s="6">
        <v>0</v>
      </c>
      <c r="CM321" s="6">
        <v>0</v>
      </c>
      <c r="CN321" s="6">
        <v>0</v>
      </c>
      <c r="CO321" s="6">
        <v>0</v>
      </c>
      <c r="CP321" s="6">
        <v>0</v>
      </c>
      <c r="CQ321" s="6">
        <v>0</v>
      </c>
      <c r="CR321" s="6">
        <v>0</v>
      </c>
      <c r="CS321" s="6">
        <v>0</v>
      </c>
      <c r="CT321" s="6">
        <v>0</v>
      </c>
      <c r="CU321" s="6">
        <v>0</v>
      </c>
      <c r="CV321" s="6">
        <v>0</v>
      </c>
      <c r="CW321" s="6">
        <v>0</v>
      </c>
      <c r="CX321" s="6">
        <v>0</v>
      </c>
      <c r="CY321" s="6">
        <v>0</v>
      </c>
      <c r="CZ321" s="6">
        <v>0</v>
      </c>
      <c r="DA321" s="6">
        <v>0</v>
      </c>
      <c r="DB321" s="6">
        <v>0</v>
      </c>
      <c r="DC321" s="6">
        <v>0</v>
      </c>
      <c r="DD321" s="6">
        <v>0</v>
      </c>
      <c r="DE321" s="6">
        <v>0</v>
      </c>
      <c r="DF321" s="6">
        <v>0</v>
      </c>
      <c r="DG321" s="6">
        <v>0</v>
      </c>
      <c r="DH321" s="6">
        <v>0</v>
      </c>
      <c r="DI321" s="6">
        <v>0</v>
      </c>
      <c r="DJ321" s="6">
        <v>0</v>
      </c>
      <c r="DK321" s="6">
        <v>0</v>
      </c>
      <c r="DL321" s="6">
        <v>0</v>
      </c>
      <c r="DM321" s="6">
        <v>0.254639</v>
      </c>
      <c r="DN321" s="6">
        <v>0</v>
      </c>
      <c r="DO321" s="6">
        <v>8.4070700000000009E-3</v>
      </c>
      <c r="DP321" s="6">
        <v>0</v>
      </c>
      <c r="DQ321" s="6">
        <v>0.191132</v>
      </c>
      <c r="DR321" s="6">
        <v>0</v>
      </c>
      <c r="DS321" s="6">
        <v>0</v>
      </c>
      <c r="DT321" s="6">
        <v>0</v>
      </c>
      <c r="DU321" s="6">
        <v>0</v>
      </c>
      <c r="DV321" s="6">
        <v>0</v>
      </c>
      <c r="DW321" s="6">
        <v>0</v>
      </c>
      <c r="DX321" s="6">
        <v>0</v>
      </c>
    </row>
    <row r="322" spans="1:128" ht="13.9" x14ac:dyDescent="0.3">
      <c r="A322" s="6" t="s">
        <v>389</v>
      </c>
      <c r="B322" s="6" t="s">
        <v>1567</v>
      </c>
      <c r="C322" s="6" t="s">
        <v>1480</v>
      </c>
      <c r="D322" s="6" t="s">
        <v>1513</v>
      </c>
      <c r="E322" s="6" t="s">
        <v>1405</v>
      </c>
      <c r="F322" s="6" t="s">
        <v>1346</v>
      </c>
      <c r="G322" s="6"/>
      <c r="H322" s="6"/>
      <c r="I322" s="6">
        <v>0</v>
      </c>
      <c r="J322" s="6">
        <v>0</v>
      </c>
      <c r="K322" s="6">
        <v>0</v>
      </c>
      <c r="L322" s="6">
        <v>0</v>
      </c>
      <c r="M322" s="6">
        <v>0</v>
      </c>
      <c r="N322" s="6">
        <v>0</v>
      </c>
      <c r="O322" s="6">
        <v>0</v>
      </c>
      <c r="P322" s="6">
        <v>0</v>
      </c>
      <c r="Q322" s="6">
        <v>0</v>
      </c>
      <c r="R322" s="6">
        <v>0</v>
      </c>
      <c r="S322" s="6">
        <v>0</v>
      </c>
      <c r="T322" s="6">
        <v>0</v>
      </c>
      <c r="U322" s="6">
        <v>0</v>
      </c>
      <c r="V322" s="6">
        <v>0</v>
      </c>
      <c r="W322" s="6">
        <v>0</v>
      </c>
      <c r="X322" s="6">
        <v>0</v>
      </c>
      <c r="Y322" s="6">
        <v>0</v>
      </c>
      <c r="Z322" s="6">
        <v>0</v>
      </c>
      <c r="AA322" s="6">
        <v>0</v>
      </c>
      <c r="AB322" s="6">
        <v>0</v>
      </c>
      <c r="AC322" s="6">
        <v>0</v>
      </c>
      <c r="AD322" s="6">
        <v>0</v>
      </c>
      <c r="AE322" s="6">
        <v>0</v>
      </c>
      <c r="AF322" s="6">
        <v>0</v>
      </c>
      <c r="AG322" s="6">
        <v>0</v>
      </c>
      <c r="AH322" s="6">
        <v>0</v>
      </c>
      <c r="AI322" s="6">
        <v>0</v>
      </c>
      <c r="AJ322" s="6">
        <v>0</v>
      </c>
      <c r="AK322" s="6">
        <v>0</v>
      </c>
      <c r="AL322" s="6">
        <v>0</v>
      </c>
      <c r="AM322" s="6">
        <v>2.11083E-2</v>
      </c>
      <c r="AN322" s="6">
        <v>0</v>
      </c>
      <c r="AO322" s="6">
        <v>7.1455599999999996E-3</v>
      </c>
      <c r="AP322" s="6">
        <v>0</v>
      </c>
      <c r="AQ322" s="6">
        <v>0.25598500000000002</v>
      </c>
      <c r="AR322" s="6">
        <v>0</v>
      </c>
      <c r="AS322" s="6">
        <v>0</v>
      </c>
      <c r="AT322" s="6">
        <v>0</v>
      </c>
      <c r="AU322" s="6">
        <v>0</v>
      </c>
      <c r="AV322" s="6">
        <v>0</v>
      </c>
      <c r="AW322" s="6">
        <v>0</v>
      </c>
      <c r="AX322" s="6">
        <v>0</v>
      </c>
      <c r="AY322" s="6">
        <v>0</v>
      </c>
      <c r="AZ322" s="6">
        <v>0</v>
      </c>
      <c r="BA322" s="6">
        <v>0</v>
      </c>
      <c r="BB322" s="6">
        <v>0</v>
      </c>
      <c r="BC322" s="6">
        <v>0</v>
      </c>
      <c r="BD322" s="6">
        <v>0</v>
      </c>
      <c r="BE322" s="6">
        <v>0</v>
      </c>
      <c r="BF322" s="6">
        <v>0</v>
      </c>
      <c r="BG322" s="6">
        <v>0</v>
      </c>
      <c r="BH322" s="6">
        <v>0</v>
      </c>
      <c r="BI322" s="6">
        <v>0</v>
      </c>
      <c r="BJ322" s="6">
        <v>0</v>
      </c>
      <c r="BK322" s="6">
        <v>0</v>
      </c>
      <c r="BL322" s="6">
        <v>0</v>
      </c>
      <c r="BM322" s="6">
        <v>0</v>
      </c>
      <c r="BN322" s="6">
        <v>0</v>
      </c>
      <c r="BO322" s="6">
        <v>0</v>
      </c>
      <c r="BP322" s="6">
        <v>0</v>
      </c>
      <c r="BQ322" s="6">
        <v>0</v>
      </c>
      <c r="BR322" s="6">
        <v>0</v>
      </c>
      <c r="BS322" s="6">
        <v>0</v>
      </c>
      <c r="BT322" s="6">
        <v>0</v>
      </c>
      <c r="BU322" s="6">
        <v>0</v>
      </c>
      <c r="BV322" s="6">
        <v>0</v>
      </c>
      <c r="BW322" s="6">
        <v>0</v>
      </c>
      <c r="BX322" s="6">
        <v>0</v>
      </c>
      <c r="BY322" s="6">
        <v>0</v>
      </c>
      <c r="BZ322" s="6">
        <v>0</v>
      </c>
      <c r="CA322" s="6">
        <v>0</v>
      </c>
      <c r="CB322" s="6">
        <v>0</v>
      </c>
      <c r="CC322" s="6">
        <v>0</v>
      </c>
      <c r="CD322" s="6">
        <v>0</v>
      </c>
      <c r="CE322" s="6">
        <v>0</v>
      </c>
      <c r="CF322" s="6">
        <v>0</v>
      </c>
      <c r="CG322" s="6">
        <v>0</v>
      </c>
      <c r="CH322" s="6">
        <v>0</v>
      </c>
      <c r="CI322" s="6">
        <v>0</v>
      </c>
      <c r="CJ322" s="6">
        <v>0</v>
      </c>
      <c r="CK322" s="6">
        <v>0</v>
      </c>
      <c r="CL322" s="6">
        <v>0</v>
      </c>
      <c r="CM322" s="6">
        <v>0</v>
      </c>
      <c r="CN322" s="6">
        <v>0</v>
      </c>
      <c r="CO322" s="6">
        <v>0</v>
      </c>
      <c r="CP322" s="6">
        <v>0</v>
      </c>
      <c r="CQ322" s="6">
        <v>0</v>
      </c>
      <c r="CR322" s="6">
        <v>0</v>
      </c>
      <c r="CS322" s="6">
        <v>0</v>
      </c>
      <c r="CT322" s="6">
        <v>0</v>
      </c>
      <c r="CU322" s="6">
        <v>0</v>
      </c>
      <c r="CV322" s="6">
        <v>0</v>
      </c>
      <c r="CW322" s="6">
        <v>0</v>
      </c>
      <c r="CX322" s="6">
        <v>0</v>
      </c>
      <c r="CY322" s="6">
        <v>0</v>
      </c>
      <c r="CZ322" s="6">
        <v>0</v>
      </c>
      <c r="DA322" s="6">
        <v>0</v>
      </c>
      <c r="DB322" s="6">
        <v>0</v>
      </c>
      <c r="DC322" s="6">
        <v>0</v>
      </c>
      <c r="DD322" s="6">
        <v>0</v>
      </c>
      <c r="DE322" s="6">
        <v>0</v>
      </c>
      <c r="DF322" s="6">
        <v>0</v>
      </c>
      <c r="DG322" s="6">
        <v>0</v>
      </c>
      <c r="DH322" s="6">
        <v>0</v>
      </c>
      <c r="DI322" s="6">
        <v>0</v>
      </c>
      <c r="DJ322" s="6">
        <v>0</v>
      </c>
      <c r="DK322" s="6">
        <v>0</v>
      </c>
      <c r="DL322" s="6">
        <v>0</v>
      </c>
      <c r="DM322" s="6">
        <v>0</v>
      </c>
      <c r="DN322" s="6">
        <v>0</v>
      </c>
      <c r="DO322" s="6">
        <v>0</v>
      </c>
      <c r="DP322" s="6">
        <v>0</v>
      </c>
      <c r="DQ322" s="6">
        <v>0</v>
      </c>
      <c r="DR322" s="6">
        <v>0</v>
      </c>
      <c r="DS322" s="6">
        <v>0</v>
      </c>
      <c r="DT322" s="6">
        <v>0</v>
      </c>
      <c r="DU322" s="6">
        <v>0</v>
      </c>
      <c r="DV322" s="6">
        <v>0</v>
      </c>
      <c r="DW322" s="6">
        <v>0</v>
      </c>
      <c r="DX322" s="6">
        <v>0</v>
      </c>
    </row>
    <row r="323" spans="1:128" ht="13.9" x14ac:dyDescent="0.3">
      <c r="A323" s="6" t="s">
        <v>390</v>
      </c>
      <c r="B323" s="6" t="s">
        <v>1567</v>
      </c>
      <c r="C323" s="6" t="s">
        <v>1480</v>
      </c>
      <c r="D323" s="6" t="s">
        <v>1513</v>
      </c>
      <c r="E323" s="6" t="s">
        <v>1405</v>
      </c>
      <c r="F323" s="6" t="s">
        <v>1301</v>
      </c>
      <c r="G323" s="6" t="s">
        <v>1062</v>
      </c>
      <c r="H323" s="6" t="s">
        <v>860</v>
      </c>
      <c r="I323" s="6">
        <v>0</v>
      </c>
      <c r="J323" s="6">
        <v>9.7605499999999998E-2</v>
      </c>
      <c r="K323" s="6">
        <v>0</v>
      </c>
      <c r="L323" s="6">
        <v>9.9755700000000003E-2</v>
      </c>
      <c r="M323" s="6">
        <v>0</v>
      </c>
      <c r="N323" s="6">
        <v>0.13223499999999999</v>
      </c>
      <c r="O323" s="6">
        <v>0</v>
      </c>
      <c r="P323" s="6">
        <v>2.7649E-2</v>
      </c>
      <c r="Q323" s="6">
        <v>0</v>
      </c>
      <c r="R323" s="6">
        <v>4.1885499999999999E-2</v>
      </c>
      <c r="S323" s="6">
        <v>0</v>
      </c>
      <c r="T323" s="6">
        <v>0.11598700000000001</v>
      </c>
      <c r="U323" s="6">
        <v>0</v>
      </c>
      <c r="V323" s="6">
        <v>8.7041499999999994E-2</v>
      </c>
      <c r="W323" s="6">
        <v>0</v>
      </c>
      <c r="X323" s="6">
        <v>0.13778199999999999</v>
      </c>
      <c r="Y323" s="6">
        <v>0</v>
      </c>
      <c r="Z323" s="6">
        <v>0.19473299999999999</v>
      </c>
      <c r="AA323" s="6">
        <v>0</v>
      </c>
      <c r="AB323" s="6">
        <v>9.2345499999999997E-2</v>
      </c>
      <c r="AC323" s="6">
        <v>0</v>
      </c>
      <c r="AD323" s="6">
        <v>9.1476500000000002E-2</v>
      </c>
      <c r="AE323" s="6">
        <v>0</v>
      </c>
      <c r="AF323" s="6">
        <v>0.11781</v>
      </c>
      <c r="AG323" s="6">
        <v>0</v>
      </c>
      <c r="AH323" s="6">
        <v>0</v>
      </c>
      <c r="AI323" s="6">
        <v>0</v>
      </c>
      <c r="AJ323" s="6">
        <v>0</v>
      </c>
      <c r="AK323" s="6">
        <v>0</v>
      </c>
      <c r="AL323" s="6">
        <v>0</v>
      </c>
      <c r="AM323" s="6">
        <v>0.17809900000000001</v>
      </c>
      <c r="AN323" s="6">
        <v>8.0102499999999993E-2</v>
      </c>
      <c r="AO323" s="6">
        <v>0.106868</v>
      </c>
      <c r="AP323" s="6">
        <v>0.114471</v>
      </c>
      <c r="AQ323" s="6">
        <v>0.18523800000000001</v>
      </c>
      <c r="AR323" s="6">
        <v>0.14630799999999999</v>
      </c>
      <c r="AS323" s="6">
        <v>0</v>
      </c>
      <c r="AT323" s="6">
        <v>8.4395399999999995E-2</v>
      </c>
      <c r="AU323" s="6">
        <v>0</v>
      </c>
      <c r="AV323" s="6">
        <v>2.20798E-2</v>
      </c>
      <c r="AW323" s="6">
        <v>0</v>
      </c>
      <c r="AX323" s="6">
        <v>0.19294800000000001</v>
      </c>
      <c r="AY323" s="6">
        <v>0</v>
      </c>
      <c r="AZ323" s="6">
        <v>0</v>
      </c>
      <c r="BA323" s="6">
        <v>0</v>
      </c>
      <c r="BB323" s="6">
        <v>0</v>
      </c>
      <c r="BC323" s="6">
        <v>0</v>
      </c>
      <c r="BD323" s="6">
        <v>0</v>
      </c>
      <c r="BE323" s="6">
        <v>0</v>
      </c>
      <c r="BF323" s="6">
        <v>0</v>
      </c>
      <c r="BG323" s="6">
        <v>0</v>
      </c>
      <c r="BH323" s="6">
        <v>0</v>
      </c>
      <c r="BI323" s="6">
        <v>0</v>
      </c>
      <c r="BJ323" s="6">
        <v>0</v>
      </c>
      <c r="BK323" s="6">
        <v>0.100048</v>
      </c>
      <c r="BL323" s="6">
        <v>0.10485999999999999</v>
      </c>
      <c r="BM323" s="6">
        <v>4.2548900000000001E-2</v>
      </c>
      <c r="BN323" s="6">
        <v>5.69372E-2</v>
      </c>
      <c r="BO323" s="6">
        <v>0.23908299999999999</v>
      </c>
      <c r="BP323" s="6">
        <v>0.23019700000000001</v>
      </c>
      <c r="BQ323" s="6">
        <v>0</v>
      </c>
      <c r="BR323" s="6">
        <v>0.24352199999999999</v>
      </c>
      <c r="BS323" s="6">
        <v>0</v>
      </c>
      <c r="BT323" s="6">
        <v>0.107698</v>
      </c>
      <c r="BU323" s="6">
        <v>0</v>
      </c>
      <c r="BV323" s="6">
        <v>7.51859E-2</v>
      </c>
      <c r="BW323" s="6">
        <v>0.39221699999999998</v>
      </c>
      <c r="BX323" s="6">
        <v>0.203845</v>
      </c>
      <c r="BY323" s="6">
        <v>4.1523299999999999E-2</v>
      </c>
      <c r="BZ323" s="6">
        <v>0.104141</v>
      </c>
      <c r="CA323" s="6">
        <v>7.1681099999999998E-2</v>
      </c>
      <c r="CB323" s="6">
        <v>0.105505</v>
      </c>
      <c r="CC323" s="6">
        <v>0.10399899999999999</v>
      </c>
      <c r="CD323" s="6">
        <v>8.7488099999999999E-2</v>
      </c>
      <c r="CE323" s="6">
        <v>0.30851200000000001</v>
      </c>
      <c r="CF323" s="6">
        <v>0.21129000000000001</v>
      </c>
      <c r="CG323" s="6">
        <v>0.28028700000000001</v>
      </c>
      <c r="CH323" s="6">
        <v>0.13674500000000001</v>
      </c>
      <c r="CI323" s="6">
        <v>0</v>
      </c>
      <c r="CJ323" s="6">
        <v>0.104588</v>
      </c>
      <c r="CK323" s="6">
        <v>0</v>
      </c>
      <c r="CL323" s="6">
        <v>0.169574</v>
      </c>
      <c r="CM323" s="6">
        <v>0</v>
      </c>
      <c r="CN323" s="6">
        <v>0.156421</v>
      </c>
      <c r="CO323" s="6">
        <v>0.19556100000000001</v>
      </c>
      <c r="CP323" s="6">
        <v>0</v>
      </c>
      <c r="CQ323" s="6">
        <v>4.4704399999999998E-2</v>
      </c>
      <c r="CR323" s="6">
        <v>0</v>
      </c>
      <c r="CS323" s="6">
        <v>9.6482299999999993E-2</v>
      </c>
      <c r="CT323" s="6">
        <v>0</v>
      </c>
      <c r="CU323" s="6">
        <v>8.2938600000000001E-2</v>
      </c>
      <c r="CV323" s="6">
        <v>0</v>
      </c>
      <c r="CW323" s="6">
        <v>8.8967900000000003E-2</v>
      </c>
      <c r="CX323" s="6">
        <v>0</v>
      </c>
      <c r="CY323" s="6">
        <v>0.12573599999999999</v>
      </c>
      <c r="CZ323" s="6">
        <v>0</v>
      </c>
      <c r="DA323" s="6">
        <v>0</v>
      </c>
      <c r="DB323" s="6">
        <v>5.2322300000000002E-2</v>
      </c>
      <c r="DC323" s="6">
        <v>0</v>
      </c>
      <c r="DD323" s="6">
        <v>8.8147500000000004E-2</v>
      </c>
      <c r="DE323" s="6">
        <v>0</v>
      </c>
      <c r="DF323" s="6">
        <v>4.3928000000000002E-2</v>
      </c>
      <c r="DG323" s="6">
        <v>0</v>
      </c>
      <c r="DH323" s="6">
        <v>6.9654400000000005E-2</v>
      </c>
      <c r="DI323" s="6">
        <v>0</v>
      </c>
      <c r="DJ323" s="6">
        <v>4.7299099999999997E-2</v>
      </c>
      <c r="DK323" s="6">
        <v>0</v>
      </c>
      <c r="DL323" s="6">
        <v>3.8146699999999999E-2</v>
      </c>
      <c r="DM323" s="6">
        <v>0.18374599999999999</v>
      </c>
      <c r="DN323" s="6">
        <v>0</v>
      </c>
      <c r="DO323" s="6">
        <v>2.89436E-2</v>
      </c>
      <c r="DP323" s="6">
        <v>0</v>
      </c>
      <c r="DQ323" s="6">
        <v>0.24735099999999999</v>
      </c>
      <c r="DR323" s="6">
        <v>0</v>
      </c>
      <c r="DS323" s="6">
        <v>4.17791E-2</v>
      </c>
      <c r="DT323" s="6">
        <v>0</v>
      </c>
      <c r="DU323" s="6">
        <v>0.107282</v>
      </c>
      <c r="DV323" s="6">
        <v>0</v>
      </c>
      <c r="DW323" s="6">
        <v>0.21144299999999999</v>
      </c>
      <c r="DX323" s="6">
        <v>0</v>
      </c>
    </row>
    <row r="324" spans="1:128" ht="13.9" x14ac:dyDescent="0.3">
      <c r="A324" s="6" t="s">
        <v>391</v>
      </c>
      <c r="B324" s="6" t="s">
        <v>1567</v>
      </c>
      <c r="C324" s="6" t="s">
        <v>1480</v>
      </c>
      <c r="D324" s="6" t="s">
        <v>1513</v>
      </c>
      <c r="E324" s="6" t="s">
        <v>1405</v>
      </c>
      <c r="F324" s="6" t="s">
        <v>1301</v>
      </c>
      <c r="G324" s="6" t="s">
        <v>1062</v>
      </c>
      <c r="H324" s="6"/>
      <c r="I324" s="6">
        <v>0</v>
      </c>
      <c r="J324" s="6">
        <v>0</v>
      </c>
      <c r="K324" s="6">
        <v>0</v>
      </c>
      <c r="L324" s="6">
        <v>0</v>
      </c>
      <c r="M324" s="6">
        <v>0</v>
      </c>
      <c r="N324" s="6">
        <v>0</v>
      </c>
      <c r="O324" s="6">
        <v>0</v>
      </c>
      <c r="P324" s="6">
        <v>0</v>
      </c>
      <c r="Q324" s="6">
        <v>0</v>
      </c>
      <c r="R324" s="6">
        <v>0</v>
      </c>
      <c r="S324" s="6">
        <v>0</v>
      </c>
      <c r="T324" s="6">
        <v>0</v>
      </c>
      <c r="U324" s="6">
        <v>0</v>
      </c>
      <c r="V324" s="6">
        <v>0</v>
      </c>
      <c r="W324" s="6">
        <v>0</v>
      </c>
      <c r="X324" s="6">
        <v>0</v>
      </c>
      <c r="Y324" s="6">
        <v>0</v>
      </c>
      <c r="Z324" s="6">
        <v>0</v>
      </c>
      <c r="AA324" s="6">
        <v>0</v>
      </c>
      <c r="AB324" s="6">
        <v>0</v>
      </c>
      <c r="AC324" s="6">
        <v>0</v>
      </c>
      <c r="AD324" s="6">
        <v>0</v>
      </c>
      <c r="AE324" s="6">
        <v>0</v>
      </c>
      <c r="AF324" s="6">
        <v>0</v>
      </c>
      <c r="AG324" s="6">
        <v>0</v>
      </c>
      <c r="AH324" s="6">
        <v>0</v>
      </c>
      <c r="AI324" s="6">
        <v>0</v>
      </c>
      <c r="AJ324" s="6">
        <v>0</v>
      </c>
      <c r="AK324" s="6">
        <v>0</v>
      </c>
      <c r="AL324" s="6">
        <v>0</v>
      </c>
      <c r="AM324" s="6">
        <v>0</v>
      </c>
      <c r="AN324" s="6">
        <v>0</v>
      </c>
      <c r="AO324" s="6">
        <v>0</v>
      </c>
      <c r="AP324" s="6">
        <v>0</v>
      </c>
      <c r="AQ324" s="6">
        <v>0</v>
      </c>
      <c r="AR324" s="6">
        <v>0</v>
      </c>
      <c r="AS324" s="6">
        <v>0</v>
      </c>
      <c r="AT324" s="6">
        <v>0</v>
      </c>
      <c r="AU324" s="6">
        <v>0</v>
      </c>
      <c r="AV324" s="6">
        <v>0</v>
      </c>
      <c r="AW324" s="6">
        <v>0</v>
      </c>
      <c r="AX324" s="6">
        <v>0</v>
      </c>
      <c r="AY324" s="6">
        <v>0</v>
      </c>
      <c r="AZ324" s="6">
        <v>0</v>
      </c>
      <c r="BA324" s="6">
        <v>0</v>
      </c>
      <c r="BB324" s="6">
        <v>0</v>
      </c>
      <c r="BC324" s="6">
        <v>0</v>
      </c>
      <c r="BD324" s="6">
        <v>0</v>
      </c>
      <c r="BE324" s="6">
        <v>0</v>
      </c>
      <c r="BF324" s="6">
        <v>0</v>
      </c>
      <c r="BG324" s="6">
        <v>0</v>
      </c>
      <c r="BH324" s="6">
        <v>0</v>
      </c>
      <c r="BI324" s="6">
        <v>0</v>
      </c>
      <c r="BJ324" s="6">
        <v>0</v>
      </c>
      <c r="BK324" s="6">
        <v>0</v>
      </c>
      <c r="BL324" s="6">
        <v>0</v>
      </c>
      <c r="BM324" s="6">
        <v>0</v>
      </c>
      <c r="BN324" s="6">
        <v>0</v>
      </c>
      <c r="BO324" s="6">
        <v>0</v>
      </c>
      <c r="BP324" s="6">
        <v>0</v>
      </c>
      <c r="BQ324" s="6">
        <v>0</v>
      </c>
      <c r="BR324" s="6">
        <v>0</v>
      </c>
      <c r="BS324" s="6">
        <v>0</v>
      </c>
      <c r="BT324" s="6">
        <v>0</v>
      </c>
      <c r="BU324" s="6">
        <v>0</v>
      </c>
      <c r="BV324" s="6">
        <v>0</v>
      </c>
      <c r="BW324" s="6">
        <v>0</v>
      </c>
      <c r="BX324" s="6">
        <v>0</v>
      </c>
      <c r="BY324" s="6">
        <v>0</v>
      </c>
      <c r="BZ324" s="6">
        <v>0</v>
      </c>
      <c r="CA324" s="6">
        <v>0</v>
      </c>
      <c r="CB324" s="6">
        <v>0</v>
      </c>
      <c r="CC324" s="6">
        <v>0</v>
      </c>
      <c r="CD324" s="6">
        <v>0</v>
      </c>
      <c r="CE324" s="6">
        <v>0</v>
      </c>
      <c r="CF324" s="6">
        <v>0</v>
      </c>
      <c r="CG324" s="6">
        <v>0</v>
      </c>
      <c r="CH324" s="6">
        <v>0</v>
      </c>
      <c r="CI324" s="6">
        <v>0</v>
      </c>
      <c r="CJ324" s="6">
        <v>0</v>
      </c>
      <c r="CK324" s="6">
        <v>0</v>
      </c>
      <c r="CL324" s="6">
        <v>0</v>
      </c>
      <c r="CM324" s="6">
        <v>0</v>
      </c>
      <c r="CN324" s="6">
        <v>0</v>
      </c>
      <c r="CO324" s="6">
        <v>0</v>
      </c>
      <c r="CP324" s="6">
        <v>0.39315699999999998</v>
      </c>
      <c r="CQ324" s="6">
        <v>0</v>
      </c>
      <c r="CR324" s="6">
        <v>0.45434600000000003</v>
      </c>
      <c r="CS324" s="6">
        <v>0</v>
      </c>
      <c r="CT324" s="6">
        <v>0.36609799999999998</v>
      </c>
      <c r="CU324" s="6">
        <v>0</v>
      </c>
      <c r="CV324" s="6">
        <v>0</v>
      </c>
      <c r="CW324" s="6">
        <v>0</v>
      </c>
      <c r="CX324" s="6">
        <v>0</v>
      </c>
      <c r="CY324" s="6">
        <v>0</v>
      </c>
      <c r="CZ324" s="6">
        <v>0</v>
      </c>
      <c r="DA324" s="6">
        <v>0</v>
      </c>
      <c r="DB324" s="6">
        <v>0</v>
      </c>
      <c r="DC324" s="6">
        <v>0</v>
      </c>
      <c r="DD324" s="6">
        <v>0</v>
      </c>
      <c r="DE324" s="6">
        <v>0</v>
      </c>
      <c r="DF324" s="6">
        <v>0</v>
      </c>
      <c r="DG324" s="6">
        <v>0</v>
      </c>
      <c r="DH324" s="6">
        <v>0</v>
      </c>
      <c r="DI324" s="6">
        <v>0</v>
      </c>
      <c r="DJ324" s="6">
        <v>0</v>
      </c>
      <c r="DK324" s="6">
        <v>0</v>
      </c>
      <c r="DL324" s="6">
        <v>0</v>
      </c>
      <c r="DM324" s="6">
        <v>0</v>
      </c>
      <c r="DN324" s="6">
        <v>0</v>
      </c>
      <c r="DO324" s="6">
        <v>0</v>
      </c>
      <c r="DP324" s="6">
        <v>0</v>
      </c>
      <c r="DQ324" s="6">
        <v>0</v>
      </c>
      <c r="DR324" s="6">
        <v>0</v>
      </c>
      <c r="DS324" s="6">
        <v>0</v>
      </c>
      <c r="DT324" s="6">
        <v>0</v>
      </c>
      <c r="DU324" s="6">
        <v>0</v>
      </c>
      <c r="DV324" s="6">
        <v>0</v>
      </c>
      <c r="DW324" s="6">
        <v>0</v>
      </c>
      <c r="DX324" s="6">
        <v>0</v>
      </c>
    </row>
    <row r="325" spans="1:128" ht="13.9" x14ac:dyDescent="0.3">
      <c r="A325" s="6" t="s">
        <v>392</v>
      </c>
      <c r="B325" s="6" t="s">
        <v>1567</v>
      </c>
      <c r="C325" s="6" t="s">
        <v>1482</v>
      </c>
      <c r="D325" s="6" t="s">
        <v>1515</v>
      </c>
      <c r="E325" s="6" t="s">
        <v>1432</v>
      </c>
      <c r="F325" s="6" t="s">
        <v>1314</v>
      </c>
      <c r="G325" s="6" t="s">
        <v>1208</v>
      </c>
      <c r="H325" s="6"/>
      <c r="I325" s="6">
        <v>0</v>
      </c>
      <c r="J325" s="6">
        <v>1.01031E-2</v>
      </c>
      <c r="K325" s="6">
        <v>0</v>
      </c>
      <c r="L325" s="6">
        <v>1.2034400000000001E-2</v>
      </c>
      <c r="M325" s="6">
        <v>0</v>
      </c>
      <c r="N325" s="6">
        <v>0.13664999999999999</v>
      </c>
      <c r="O325" s="6">
        <v>0</v>
      </c>
      <c r="P325" s="6">
        <v>0</v>
      </c>
      <c r="Q325" s="6">
        <v>0</v>
      </c>
      <c r="R325" s="6">
        <v>0</v>
      </c>
      <c r="S325" s="6">
        <v>0</v>
      </c>
      <c r="T325" s="6">
        <v>0</v>
      </c>
      <c r="U325" s="6">
        <v>0</v>
      </c>
      <c r="V325" s="6">
        <v>0</v>
      </c>
      <c r="W325" s="6">
        <v>0</v>
      </c>
      <c r="X325" s="6">
        <v>0</v>
      </c>
      <c r="Y325" s="6">
        <v>0</v>
      </c>
      <c r="Z325" s="6">
        <v>0</v>
      </c>
      <c r="AA325" s="6">
        <v>0</v>
      </c>
      <c r="AB325" s="6">
        <v>0</v>
      </c>
      <c r="AC325" s="6">
        <v>0</v>
      </c>
      <c r="AD325" s="6">
        <v>0</v>
      </c>
      <c r="AE325" s="6">
        <v>0</v>
      </c>
      <c r="AF325" s="6">
        <v>0</v>
      </c>
      <c r="AG325" s="6">
        <v>0</v>
      </c>
      <c r="AH325" s="6">
        <v>0</v>
      </c>
      <c r="AI325" s="6">
        <v>0</v>
      </c>
      <c r="AJ325" s="6">
        <v>0</v>
      </c>
      <c r="AK325" s="6">
        <v>0</v>
      </c>
      <c r="AL325" s="6">
        <v>0</v>
      </c>
      <c r="AM325" s="6">
        <v>0</v>
      </c>
      <c r="AN325" s="6">
        <v>0</v>
      </c>
      <c r="AO325" s="6">
        <v>0</v>
      </c>
      <c r="AP325" s="6">
        <v>0</v>
      </c>
      <c r="AQ325" s="6">
        <v>0</v>
      </c>
      <c r="AR325" s="6">
        <v>0</v>
      </c>
      <c r="AS325" s="6">
        <v>0</v>
      </c>
      <c r="AT325" s="6">
        <v>0</v>
      </c>
      <c r="AU325" s="6">
        <v>0</v>
      </c>
      <c r="AV325" s="6">
        <v>0</v>
      </c>
      <c r="AW325" s="6">
        <v>0</v>
      </c>
      <c r="AX325" s="6">
        <v>0</v>
      </c>
      <c r="AY325" s="6">
        <v>0</v>
      </c>
      <c r="AZ325" s="6">
        <v>0</v>
      </c>
      <c r="BA325" s="6">
        <v>0</v>
      </c>
      <c r="BB325" s="6">
        <v>0</v>
      </c>
      <c r="BC325" s="6">
        <v>0</v>
      </c>
      <c r="BD325" s="6">
        <v>0</v>
      </c>
      <c r="BE325" s="6">
        <v>0</v>
      </c>
      <c r="BF325" s="6">
        <v>0</v>
      </c>
      <c r="BG325" s="6">
        <v>0</v>
      </c>
      <c r="BH325" s="6">
        <v>0</v>
      </c>
      <c r="BI325" s="6">
        <v>0</v>
      </c>
      <c r="BJ325" s="6">
        <v>0</v>
      </c>
      <c r="BK325" s="6">
        <v>0</v>
      </c>
      <c r="BL325" s="6">
        <v>0</v>
      </c>
      <c r="BM325" s="6">
        <v>0</v>
      </c>
      <c r="BN325" s="6">
        <v>0</v>
      </c>
      <c r="BO325" s="6">
        <v>0</v>
      </c>
      <c r="BP325" s="6">
        <v>0</v>
      </c>
      <c r="BQ325" s="6">
        <v>0</v>
      </c>
      <c r="BR325" s="6">
        <v>0</v>
      </c>
      <c r="BS325" s="6">
        <v>0</v>
      </c>
      <c r="BT325" s="6">
        <v>0</v>
      </c>
      <c r="BU325" s="6">
        <v>0</v>
      </c>
      <c r="BV325" s="6">
        <v>0</v>
      </c>
      <c r="BW325" s="6">
        <v>0</v>
      </c>
      <c r="BX325" s="6">
        <v>0</v>
      </c>
      <c r="BY325" s="6">
        <v>0</v>
      </c>
      <c r="BZ325" s="6">
        <v>0</v>
      </c>
      <c r="CA325" s="6">
        <v>0</v>
      </c>
      <c r="CB325" s="6">
        <v>0</v>
      </c>
      <c r="CC325" s="6">
        <v>0</v>
      </c>
      <c r="CD325" s="6">
        <v>0</v>
      </c>
      <c r="CE325" s="6">
        <v>0</v>
      </c>
      <c r="CF325" s="6">
        <v>0</v>
      </c>
      <c r="CG325" s="6">
        <v>0</v>
      </c>
      <c r="CH325" s="6">
        <v>0</v>
      </c>
      <c r="CI325" s="6">
        <v>0</v>
      </c>
      <c r="CJ325" s="6">
        <v>0</v>
      </c>
      <c r="CK325" s="6">
        <v>0</v>
      </c>
      <c r="CL325" s="6">
        <v>0</v>
      </c>
      <c r="CM325" s="6">
        <v>0</v>
      </c>
      <c r="CN325" s="6">
        <v>0</v>
      </c>
      <c r="CO325" s="6">
        <v>0</v>
      </c>
      <c r="CP325" s="6">
        <v>0</v>
      </c>
      <c r="CQ325" s="6">
        <v>0</v>
      </c>
      <c r="CR325" s="6">
        <v>0</v>
      </c>
      <c r="CS325" s="6">
        <v>0</v>
      </c>
      <c r="CT325" s="6">
        <v>0</v>
      </c>
      <c r="CU325" s="6">
        <v>0</v>
      </c>
      <c r="CV325" s="6">
        <v>0</v>
      </c>
      <c r="CW325" s="6">
        <v>0</v>
      </c>
      <c r="CX325" s="6">
        <v>0</v>
      </c>
      <c r="CY325" s="6">
        <v>0</v>
      </c>
      <c r="CZ325" s="6">
        <v>0</v>
      </c>
      <c r="DA325" s="6">
        <v>0</v>
      </c>
      <c r="DB325" s="6">
        <v>0</v>
      </c>
      <c r="DC325" s="6">
        <v>0</v>
      </c>
      <c r="DD325" s="6">
        <v>0</v>
      </c>
      <c r="DE325" s="6">
        <v>0</v>
      </c>
      <c r="DF325" s="6">
        <v>0</v>
      </c>
      <c r="DG325" s="6">
        <v>0</v>
      </c>
      <c r="DH325" s="6">
        <v>0</v>
      </c>
      <c r="DI325" s="6">
        <v>0</v>
      </c>
      <c r="DJ325" s="6">
        <v>0</v>
      </c>
      <c r="DK325" s="6">
        <v>0</v>
      </c>
      <c r="DL325" s="6">
        <v>0</v>
      </c>
      <c r="DM325" s="6">
        <v>0</v>
      </c>
      <c r="DN325" s="6">
        <v>0</v>
      </c>
      <c r="DO325" s="6">
        <v>0</v>
      </c>
      <c r="DP325" s="6">
        <v>0</v>
      </c>
      <c r="DQ325" s="6">
        <v>0</v>
      </c>
      <c r="DR325" s="6">
        <v>0</v>
      </c>
      <c r="DS325" s="6">
        <v>0</v>
      </c>
      <c r="DT325" s="6">
        <v>0</v>
      </c>
      <c r="DU325" s="6">
        <v>0</v>
      </c>
      <c r="DV325" s="6">
        <v>0</v>
      </c>
      <c r="DW325" s="6">
        <v>0</v>
      </c>
      <c r="DX325" s="6">
        <v>0</v>
      </c>
    </row>
    <row r="326" spans="1:128" ht="13.9" x14ac:dyDescent="0.3">
      <c r="A326" s="6" t="s">
        <v>393</v>
      </c>
      <c r="B326" s="6" t="s">
        <v>1567</v>
      </c>
      <c r="C326" s="6" t="s">
        <v>1480</v>
      </c>
      <c r="D326" s="6" t="s">
        <v>1513</v>
      </c>
      <c r="E326" s="6" t="s">
        <v>1427</v>
      </c>
      <c r="F326" s="6" t="s">
        <v>1278</v>
      </c>
      <c r="G326" s="6"/>
      <c r="H326" s="6"/>
      <c r="I326" s="6">
        <v>0</v>
      </c>
      <c r="J326" s="6">
        <v>0</v>
      </c>
      <c r="K326" s="6">
        <v>0</v>
      </c>
      <c r="L326" s="6">
        <v>0</v>
      </c>
      <c r="M326" s="6">
        <v>0</v>
      </c>
      <c r="N326" s="6">
        <v>0</v>
      </c>
      <c r="O326" s="6">
        <v>0</v>
      </c>
      <c r="P326" s="6">
        <v>0</v>
      </c>
      <c r="Q326" s="6">
        <v>0</v>
      </c>
      <c r="R326" s="6">
        <v>0</v>
      </c>
      <c r="S326" s="6">
        <v>0</v>
      </c>
      <c r="T326" s="6">
        <v>0</v>
      </c>
      <c r="U326" s="6">
        <v>0</v>
      </c>
      <c r="V326" s="6">
        <v>0</v>
      </c>
      <c r="W326" s="6">
        <v>0</v>
      </c>
      <c r="X326" s="6">
        <v>0</v>
      </c>
      <c r="Y326" s="6">
        <v>0</v>
      </c>
      <c r="Z326" s="6">
        <v>0</v>
      </c>
      <c r="AA326" s="6">
        <v>0</v>
      </c>
      <c r="AB326" s="6">
        <v>0</v>
      </c>
      <c r="AC326" s="6">
        <v>0</v>
      </c>
      <c r="AD326" s="6">
        <v>0</v>
      </c>
      <c r="AE326" s="6">
        <v>0</v>
      </c>
      <c r="AF326" s="6">
        <v>0</v>
      </c>
      <c r="AG326" s="6">
        <v>0</v>
      </c>
      <c r="AH326" s="6">
        <v>0</v>
      </c>
      <c r="AI326" s="6">
        <v>0</v>
      </c>
      <c r="AJ326" s="6">
        <v>0</v>
      </c>
      <c r="AK326" s="6">
        <v>0</v>
      </c>
      <c r="AL326" s="6">
        <v>0</v>
      </c>
      <c r="AM326" s="6">
        <v>0</v>
      </c>
      <c r="AN326" s="6">
        <v>0</v>
      </c>
      <c r="AO326" s="6">
        <v>0</v>
      </c>
      <c r="AP326" s="6">
        <v>0</v>
      </c>
      <c r="AQ326" s="6">
        <v>0</v>
      </c>
      <c r="AR326" s="6">
        <v>0</v>
      </c>
      <c r="AS326" s="6">
        <v>0</v>
      </c>
      <c r="AT326" s="6">
        <v>0</v>
      </c>
      <c r="AU326" s="6">
        <v>0</v>
      </c>
      <c r="AV326" s="6">
        <v>0</v>
      </c>
      <c r="AW326" s="6">
        <v>0</v>
      </c>
      <c r="AX326" s="6">
        <v>0</v>
      </c>
      <c r="AY326" s="6">
        <v>0.12733700000000001</v>
      </c>
      <c r="AZ326" s="6">
        <v>0</v>
      </c>
      <c r="BA326" s="6">
        <v>1.9768399999999998E-2</v>
      </c>
      <c r="BB326" s="6">
        <v>0</v>
      </c>
      <c r="BC326" s="6">
        <v>3.5956299999999998E-3</v>
      </c>
      <c r="BD326" s="6">
        <v>0</v>
      </c>
      <c r="BE326" s="6">
        <v>0</v>
      </c>
      <c r="BF326" s="6">
        <v>0</v>
      </c>
      <c r="BG326" s="6">
        <v>0</v>
      </c>
      <c r="BH326" s="6">
        <v>0</v>
      </c>
      <c r="BI326" s="6">
        <v>0</v>
      </c>
      <c r="BJ326" s="6">
        <v>0</v>
      </c>
      <c r="BK326" s="6">
        <v>0</v>
      </c>
      <c r="BL326" s="6">
        <v>0</v>
      </c>
      <c r="BM326" s="6">
        <v>0</v>
      </c>
      <c r="BN326" s="6">
        <v>0</v>
      </c>
      <c r="BO326" s="6">
        <v>0</v>
      </c>
      <c r="BP326" s="6">
        <v>0</v>
      </c>
      <c r="BQ326" s="6">
        <v>0</v>
      </c>
      <c r="BR326" s="6">
        <v>0</v>
      </c>
      <c r="BS326" s="6">
        <v>0</v>
      </c>
      <c r="BT326" s="6">
        <v>0</v>
      </c>
      <c r="BU326" s="6">
        <v>0</v>
      </c>
      <c r="BV326" s="6">
        <v>0</v>
      </c>
      <c r="BW326" s="6">
        <v>0</v>
      </c>
      <c r="BX326" s="6">
        <v>0</v>
      </c>
      <c r="BY326" s="6">
        <v>0</v>
      </c>
      <c r="BZ326" s="6">
        <v>0</v>
      </c>
      <c r="CA326" s="6">
        <v>0</v>
      </c>
      <c r="CB326" s="6">
        <v>0</v>
      </c>
      <c r="CC326" s="6">
        <v>0</v>
      </c>
      <c r="CD326" s="6">
        <v>0</v>
      </c>
      <c r="CE326" s="6">
        <v>0</v>
      </c>
      <c r="CF326" s="6">
        <v>0</v>
      </c>
      <c r="CG326" s="6">
        <v>0</v>
      </c>
      <c r="CH326" s="6">
        <v>0</v>
      </c>
      <c r="CI326" s="6">
        <v>0</v>
      </c>
      <c r="CJ326" s="6">
        <v>0</v>
      </c>
      <c r="CK326" s="6">
        <v>0</v>
      </c>
      <c r="CL326" s="6">
        <v>0</v>
      </c>
      <c r="CM326" s="6">
        <v>0</v>
      </c>
      <c r="CN326" s="6">
        <v>0</v>
      </c>
      <c r="CO326" s="6">
        <v>0</v>
      </c>
      <c r="CP326" s="6">
        <v>0</v>
      </c>
      <c r="CQ326" s="6">
        <v>0</v>
      </c>
      <c r="CR326" s="6">
        <v>0</v>
      </c>
      <c r="CS326" s="6">
        <v>0</v>
      </c>
      <c r="CT326" s="6">
        <v>0</v>
      </c>
      <c r="CU326" s="6">
        <v>0</v>
      </c>
      <c r="CV326" s="6">
        <v>0</v>
      </c>
      <c r="CW326" s="6">
        <v>0</v>
      </c>
      <c r="CX326" s="6">
        <v>0</v>
      </c>
      <c r="CY326" s="6">
        <v>0</v>
      </c>
      <c r="CZ326" s="6">
        <v>0</v>
      </c>
      <c r="DA326" s="6">
        <v>0</v>
      </c>
      <c r="DB326" s="6">
        <v>0</v>
      </c>
      <c r="DC326" s="6">
        <v>0</v>
      </c>
      <c r="DD326" s="6">
        <v>0</v>
      </c>
      <c r="DE326" s="6">
        <v>0</v>
      </c>
      <c r="DF326" s="6">
        <v>0</v>
      </c>
      <c r="DG326" s="6">
        <v>0</v>
      </c>
      <c r="DH326" s="6">
        <v>0</v>
      </c>
      <c r="DI326" s="6">
        <v>0</v>
      </c>
      <c r="DJ326" s="6">
        <v>0</v>
      </c>
      <c r="DK326" s="6">
        <v>0</v>
      </c>
      <c r="DL326" s="6">
        <v>0</v>
      </c>
      <c r="DM326" s="6">
        <v>0</v>
      </c>
      <c r="DN326" s="6">
        <v>0</v>
      </c>
      <c r="DO326" s="6">
        <v>0</v>
      </c>
      <c r="DP326" s="6">
        <v>0</v>
      </c>
      <c r="DQ326" s="6">
        <v>0</v>
      </c>
      <c r="DR326" s="6">
        <v>0</v>
      </c>
      <c r="DS326" s="6">
        <v>0</v>
      </c>
      <c r="DT326" s="6">
        <v>0</v>
      </c>
      <c r="DU326" s="6">
        <v>0</v>
      </c>
      <c r="DV326" s="6">
        <v>0</v>
      </c>
      <c r="DW326" s="6">
        <v>0</v>
      </c>
      <c r="DX326" s="6">
        <v>0</v>
      </c>
    </row>
    <row r="327" spans="1:128" ht="13.9" x14ac:dyDescent="0.3">
      <c r="A327" s="6" t="s">
        <v>394</v>
      </c>
      <c r="B327" s="6" t="s">
        <v>1566</v>
      </c>
      <c r="C327" s="6" t="s">
        <v>1492</v>
      </c>
      <c r="D327" s="6" t="s">
        <v>1525</v>
      </c>
      <c r="E327" s="6" t="s">
        <v>1422</v>
      </c>
      <c r="F327" s="6" t="s">
        <v>1271</v>
      </c>
      <c r="G327" s="6" t="s">
        <v>1087</v>
      </c>
      <c r="H327" s="6" t="s">
        <v>887</v>
      </c>
      <c r="I327" s="6">
        <v>0</v>
      </c>
      <c r="J327" s="6">
        <v>0</v>
      </c>
      <c r="K327" s="6">
        <v>0</v>
      </c>
      <c r="L327" s="6">
        <v>0</v>
      </c>
      <c r="M327" s="6">
        <v>0</v>
      </c>
      <c r="N327" s="6">
        <v>0</v>
      </c>
      <c r="O327" s="6">
        <v>0</v>
      </c>
      <c r="P327" s="6">
        <v>0</v>
      </c>
      <c r="Q327" s="6">
        <v>0</v>
      </c>
      <c r="R327" s="6">
        <v>0</v>
      </c>
      <c r="S327" s="6">
        <v>0</v>
      </c>
      <c r="T327" s="6">
        <v>0</v>
      </c>
      <c r="U327" s="6">
        <v>0</v>
      </c>
      <c r="V327" s="6">
        <v>0</v>
      </c>
      <c r="W327" s="6">
        <v>0</v>
      </c>
      <c r="X327" s="6">
        <v>0</v>
      </c>
      <c r="Y327" s="6">
        <v>0</v>
      </c>
      <c r="Z327" s="6">
        <v>0</v>
      </c>
      <c r="AA327" s="6">
        <v>0</v>
      </c>
      <c r="AB327" s="6">
        <v>0</v>
      </c>
      <c r="AC327" s="6">
        <v>0</v>
      </c>
      <c r="AD327" s="6">
        <v>0</v>
      </c>
      <c r="AE327" s="6">
        <v>0</v>
      </c>
      <c r="AF327" s="6">
        <v>0</v>
      </c>
      <c r="AG327" s="6">
        <v>0</v>
      </c>
      <c r="AH327" s="6">
        <v>0</v>
      </c>
      <c r="AI327" s="6">
        <v>0</v>
      </c>
      <c r="AJ327" s="6">
        <v>0</v>
      </c>
      <c r="AK327" s="6">
        <v>0</v>
      </c>
      <c r="AL327" s="6">
        <v>0</v>
      </c>
      <c r="AM327" s="6">
        <v>0</v>
      </c>
      <c r="AN327" s="6">
        <v>0</v>
      </c>
      <c r="AO327" s="6">
        <v>0</v>
      </c>
      <c r="AP327" s="6">
        <v>0</v>
      </c>
      <c r="AQ327" s="6">
        <v>0</v>
      </c>
      <c r="AR327" s="6">
        <v>0</v>
      </c>
      <c r="AS327" s="6">
        <v>0</v>
      </c>
      <c r="AT327" s="6">
        <v>0</v>
      </c>
      <c r="AU327" s="6">
        <v>0</v>
      </c>
      <c r="AV327" s="6">
        <v>0</v>
      </c>
      <c r="AW327" s="6">
        <v>0</v>
      </c>
      <c r="AX327" s="6">
        <v>0</v>
      </c>
      <c r="AY327" s="6">
        <v>0</v>
      </c>
      <c r="AZ327" s="6">
        <v>0</v>
      </c>
      <c r="BA327" s="6">
        <v>0</v>
      </c>
      <c r="BB327" s="6">
        <v>0</v>
      </c>
      <c r="BC327" s="6">
        <v>0</v>
      </c>
      <c r="BD327" s="6">
        <v>0</v>
      </c>
      <c r="BE327" s="6">
        <v>0</v>
      </c>
      <c r="BF327" s="6">
        <v>0</v>
      </c>
      <c r="BG327" s="6">
        <v>0</v>
      </c>
      <c r="BH327" s="6">
        <v>0</v>
      </c>
      <c r="BI327" s="6">
        <v>0</v>
      </c>
      <c r="BJ327" s="6">
        <v>0</v>
      </c>
      <c r="BK327" s="6">
        <v>0</v>
      </c>
      <c r="BL327" s="6">
        <v>0</v>
      </c>
      <c r="BM327" s="6">
        <v>0</v>
      </c>
      <c r="BN327" s="6">
        <v>0</v>
      </c>
      <c r="BO327" s="6">
        <v>0</v>
      </c>
      <c r="BP327" s="6">
        <v>0</v>
      </c>
      <c r="BQ327" s="6">
        <v>0</v>
      </c>
      <c r="BR327" s="6">
        <v>0</v>
      </c>
      <c r="BS327" s="6">
        <v>0</v>
      </c>
      <c r="BT327" s="6">
        <v>0</v>
      </c>
      <c r="BU327" s="6">
        <v>0</v>
      </c>
      <c r="BV327" s="6">
        <v>0</v>
      </c>
      <c r="BW327" s="6">
        <v>0</v>
      </c>
      <c r="BX327" s="6">
        <v>0</v>
      </c>
      <c r="BY327" s="6">
        <v>0</v>
      </c>
      <c r="BZ327" s="6">
        <v>0</v>
      </c>
      <c r="CA327" s="6">
        <v>0</v>
      </c>
      <c r="CB327" s="6">
        <v>0</v>
      </c>
      <c r="CC327" s="6">
        <v>0</v>
      </c>
      <c r="CD327" s="6">
        <v>0</v>
      </c>
      <c r="CE327" s="6">
        <v>0</v>
      </c>
      <c r="CF327" s="6">
        <v>0</v>
      </c>
      <c r="CG327" s="6">
        <v>0</v>
      </c>
      <c r="CH327" s="6">
        <v>0</v>
      </c>
      <c r="CI327" s="6">
        <v>0</v>
      </c>
      <c r="CJ327" s="6">
        <v>0</v>
      </c>
      <c r="CK327" s="6">
        <v>0</v>
      </c>
      <c r="CL327" s="6">
        <v>0</v>
      </c>
      <c r="CM327" s="6">
        <v>0</v>
      </c>
      <c r="CN327" s="6">
        <v>0</v>
      </c>
      <c r="CO327" s="6">
        <v>0</v>
      </c>
      <c r="CP327" s="6">
        <v>0</v>
      </c>
      <c r="CQ327" s="6">
        <v>0</v>
      </c>
      <c r="CR327" s="6">
        <v>0</v>
      </c>
      <c r="CS327" s="6">
        <v>0</v>
      </c>
      <c r="CT327" s="6">
        <v>0</v>
      </c>
      <c r="CU327" s="6">
        <v>0</v>
      </c>
      <c r="CV327" s="6">
        <v>0</v>
      </c>
      <c r="CW327" s="6">
        <v>0</v>
      </c>
      <c r="CX327" s="6">
        <v>0</v>
      </c>
      <c r="CY327" s="6">
        <v>0</v>
      </c>
      <c r="CZ327" s="6">
        <v>0</v>
      </c>
      <c r="DA327" s="6">
        <v>0</v>
      </c>
      <c r="DB327" s="6">
        <v>0</v>
      </c>
      <c r="DC327" s="6">
        <v>0</v>
      </c>
      <c r="DD327" s="6">
        <v>0</v>
      </c>
      <c r="DE327" s="6">
        <v>0</v>
      </c>
      <c r="DF327" s="6">
        <v>0</v>
      </c>
      <c r="DG327" s="6">
        <v>0</v>
      </c>
      <c r="DH327" s="6">
        <v>0</v>
      </c>
      <c r="DI327" s="6">
        <v>0</v>
      </c>
      <c r="DJ327" s="6">
        <v>0</v>
      </c>
      <c r="DK327" s="6">
        <v>0</v>
      </c>
      <c r="DL327" s="6">
        <v>0</v>
      </c>
      <c r="DM327" s="6">
        <v>0.30830600000000002</v>
      </c>
      <c r="DN327" s="6">
        <v>0</v>
      </c>
      <c r="DO327" s="6">
        <v>2.42633E-3</v>
      </c>
      <c r="DP327" s="6">
        <v>0</v>
      </c>
      <c r="DQ327" s="6">
        <v>7.2336999999999999E-2</v>
      </c>
      <c r="DR327" s="6">
        <v>0</v>
      </c>
      <c r="DS327" s="6">
        <v>3.9670499999999997E-2</v>
      </c>
      <c r="DT327" s="6">
        <v>0</v>
      </c>
      <c r="DU327" s="6">
        <v>4.8380000000000003E-3</v>
      </c>
      <c r="DV327" s="6">
        <v>0</v>
      </c>
      <c r="DW327" s="6">
        <v>9.8515900000000003E-2</v>
      </c>
      <c r="DX327" s="6">
        <v>0</v>
      </c>
    </row>
    <row r="328" spans="1:128" ht="13.9" x14ac:dyDescent="0.3">
      <c r="A328" s="6" t="s">
        <v>395</v>
      </c>
      <c r="B328" s="6" t="s">
        <v>1566</v>
      </c>
      <c r="C328" s="6" t="s">
        <v>1492</v>
      </c>
      <c r="D328" s="6" t="s">
        <v>1525</v>
      </c>
      <c r="E328" s="6" t="s">
        <v>1422</v>
      </c>
      <c r="F328" s="6" t="s">
        <v>1271</v>
      </c>
      <c r="G328" s="6" t="s">
        <v>1045</v>
      </c>
      <c r="H328" s="6" t="s">
        <v>954</v>
      </c>
      <c r="I328" s="6">
        <v>0</v>
      </c>
      <c r="J328" s="6">
        <v>0</v>
      </c>
      <c r="K328" s="6">
        <v>0</v>
      </c>
      <c r="L328" s="6">
        <v>0</v>
      </c>
      <c r="M328" s="6">
        <v>0</v>
      </c>
      <c r="N328" s="6">
        <v>0</v>
      </c>
      <c r="O328" s="6">
        <v>0</v>
      </c>
      <c r="P328" s="6">
        <v>0</v>
      </c>
      <c r="Q328" s="6">
        <v>0</v>
      </c>
      <c r="R328" s="6">
        <v>0</v>
      </c>
      <c r="S328" s="6">
        <v>0</v>
      </c>
      <c r="T328" s="6">
        <v>0</v>
      </c>
      <c r="U328" s="6">
        <v>0</v>
      </c>
      <c r="V328" s="6">
        <v>0</v>
      </c>
      <c r="W328" s="6">
        <v>0</v>
      </c>
      <c r="X328" s="6">
        <v>0</v>
      </c>
      <c r="Y328" s="6">
        <v>0</v>
      </c>
      <c r="Z328" s="6">
        <v>0</v>
      </c>
      <c r="AA328" s="6">
        <v>0</v>
      </c>
      <c r="AB328" s="6">
        <v>0</v>
      </c>
      <c r="AC328" s="6">
        <v>0</v>
      </c>
      <c r="AD328" s="6">
        <v>0</v>
      </c>
      <c r="AE328" s="6">
        <v>0</v>
      </c>
      <c r="AF328" s="6">
        <v>0</v>
      </c>
      <c r="AG328" s="6">
        <v>0</v>
      </c>
      <c r="AH328" s="6">
        <v>0</v>
      </c>
      <c r="AI328" s="6">
        <v>0</v>
      </c>
      <c r="AJ328" s="6">
        <v>0</v>
      </c>
      <c r="AK328" s="6">
        <v>0</v>
      </c>
      <c r="AL328" s="6">
        <v>0</v>
      </c>
      <c r="AM328" s="6">
        <v>1.8219699999999998E-2</v>
      </c>
      <c r="AN328" s="6">
        <v>0.20530699999999999</v>
      </c>
      <c r="AO328" s="6">
        <v>0.51239800000000002</v>
      </c>
      <c r="AP328" s="6">
        <v>1.2990699999999999</v>
      </c>
      <c r="AQ328" s="6">
        <v>0.15457099999999999</v>
      </c>
      <c r="AR328" s="6">
        <v>0.16748499999999999</v>
      </c>
      <c r="AS328" s="6">
        <v>0.134821</v>
      </c>
      <c r="AT328" s="6">
        <v>0.13409699999999999</v>
      </c>
      <c r="AU328" s="6">
        <v>7.8806499999999995E-3</v>
      </c>
      <c r="AV328" s="6">
        <v>1.5770699999999999E-2</v>
      </c>
      <c r="AW328" s="6">
        <v>0.203463</v>
      </c>
      <c r="AX328" s="6">
        <v>0.32339499999999999</v>
      </c>
      <c r="AY328" s="6">
        <v>0</v>
      </c>
      <c r="AZ328" s="6">
        <v>0</v>
      </c>
      <c r="BA328" s="6">
        <v>0</v>
      </c>
      <c r="BB328" s="6">
        <v>0</v>
      </c>
      <c r="BC328" s="6">
        <v>0</v>
      </c>
      <c r="BD328" s="6">
        <v>0</v>
      </c>
      <c r="BE328" s="6">
        <v>0.161881</v>
      </c>
      <c r="BF328" s="6">
        <v>0.121355</v>
      </c>
      <c r="BG328" s="6">
        <v>0.13456899999999999</v>
      </c>
      <c r="BH328" s="6">
        <v>0.32331700000000002</v>
      </c>
      <c r="BI328" s="6">
        <v>9.0934500000000001E-2</v>
      </c>
      <c r="BJ328" s="6">
        <v>0.23461299999999999</v>
      </c>
      <c r="BK328" s="6">
        <v>0.40617399999999998</v>
      </c>
      <c r="BL328" s="6">
        <v>0.61568699999999998</v>
      </c>
      <c r="BM328" s="6">
        <v>2.45066E-2</v>
      </c>
      <c r="BN328" s="6">
        <v>8.74191E-2</v>
      </c>
      <c r="BO328" s="6">
        <v>1.2704800000000001</v>
      </c>
      <c r="BP328" s="6">
        <v>0.65085300000000001</v>
      </c>
      <c r="BQ328" s="6">
        <v>3.6733600000000001E-3</v>
      </c>
      <c r="BR328" s="6">
        <v>0</v>
      </c>
      <c r="BS328" s="6">
        <v>0.19556100000000001</v>
      </c>
      <c r="BT328" s="6">
        <v>0</v>
      </c>
      <c r="BU328" s="6">
        <v>0.111261</v>
      </c>
      <c r="BV328" s="6">
        <v>0</v>
      </c>
      <c r="BW328" s="6">
        <v>0</v>
      </c>
      <c r="BX328" s="6">
        <v>0.20416100000000001</v>
      </c>
      <c r="BY328" s="6">
        <v>0</v>
      </c>
      <c r="BZ328" s="6">
        <v>0.33077899999999999</v>
      </c>
      <c r="CA328" s="6">
        <v>0</v>
      </c>
      <c r="CB328" s="6">
        <v>0.56773899999999999</v>
      </c>
      <c r="CC328" s="6">
        <v>0.13936799999999999</v>
      </c>
      <c r="CD328" s="6">
        <v>0</v>
      </c>
      <c r="CE328" s="6">
        <v>0.123128</v>
      </c>
      <c r="CF328" s="6">
        <v>0</v>
      </c>
      <c r="CG328" s="6">
        <v>0.311145</v>
      </c>
      <c r="CH328" s="6">
        <v>0</v>
      </c>
      <c r="CI328" s="6">
        <v>8.1085500000000005E-2</v>
      </c>
      <c r="CJ328" s="6">
        <v>0.397453</v>
      </c>
      <c r="CK328" s="6">
        <v>7.7025999999999997E-2</v>
      </c>
      <c r="CL328" s="6">
        <v>0.11841400000000001</v>
      </c>
      <c r="CM328" s="6">
        <v>0.20238300000000001</v>
      </c>
      <c r="CN328" s="6">
        <v>0.77609799999999995</v>
      </c>
      <c r="CO328" s="6">
        <v>0</v>
      </c>
      <c r="CP328" s="6">
        <v>0</v>
      </c>
      <c r="CQ328" s="6">
        <v>0</v>
      </c>
      <c r="CR328" s="6">
        <v>0</v>
      </c>
      <c r="CS328" s="6">
        <v>0</v>
      </c>
      <c r="CT328" s="6">
        <v>0</v>
      </c>
      <c r="CU328" s="6">
        <v>0</v>
      </c>
      <c r="CV328" s="6">
        <v>0</v>
      </c>
      <c r="CW328" s="6">
        <v>0</v>
      </c>
      <c r="CX328" s="6">
        <v>0</v>
      </c>
      <c r="CY328" s="6">
        <v>0</v>
      </c>
      <c r="CZ328" s="6">
        <v>0</v>
      </c>
      <c r="DA328" s="6">
        <v>0</v>
      </c>
      <c r="DB328" s="6">
        <v>0</v>
      </c>
      <c r="DC328" s="6">
        <v>0</v>
      </c>
      <c r="DD328" s="6">
        <v>0</v>
      </c>
      <c r="DE328" s="6">
        <v>0</v>
      </c>
      <c r="DF328" s="6">
        <v>0</v>
      </c>
      <c r="DG328" s="6">
        <v>0</v>
      </c>
      <c r="DH328" s="6">
        <v>0</v>
      </c>
      <c r="DI328" s="6">
        <v>0</v>
      </c>
      <c r="DJ328" s="6">
        <v>0</v>
      </c>
      <c r="DK328" s="6">
        <v>0</v>
      </c>
      <c r="DL328" s="6">
        <v>0</v>
      </c>
      <c r="DM328" s="6">
        <v>0</v>
      </c>
      <c r="DN328" s="6">
        <v>0</v>
      </c>
      <c r="DO328" s="6">
        <v>0</v>
      </c>
      <c r="DP328" s="6">
        <v>0</v>
      </c>
      <c r="DQ328" s="6">
        <v>0</v>
      </c>
      <c r="DR328" s="6">
        <v>0</v>
      </c>
      <c r="DS328" s="6">
        <v>0</v>
      </c>
      <c r="DT328" s="6">
        <v>0</v>
      </c>
      <c r="DU328" s="6">
        <v>0</v>
      </c>
      <c r="DV328" s="6">
        <v>0</v>
      </c>
      <c r="DW328" s="6">
        <v>0</v>
      </c>
      <c r="DX328" s="6">
        <v>0</v>
      </c>
    </row>
    <row r="329" spans="1:128" ht="13.9" x14ac:dyDescent="0.3">
      <c r="A329" s="6" t="s">
        <v>396</v>
      </c>
      <c r="B329" s="6" t="s">
        <v>1566</v>
      </c>
      <c r="C329" s="6" t="s">
        <v>1492</v>
      </c>
      <c r="D329" s="6" t="s">
        <v>1525</v>
      </c>
      <c r="E329" s="6" t="s">
        <v>1422</v>
      </c>
      <c r="F329" s="6" t="s">
        <v>1271</v>
      </c>
      <c r="G329" s="6" t="s">
        <v>1045</v>
      </c>
      <c r="H329" s="6" t="s">
        <v>842</v>
      </c>
      <c r="I329" s="6">
        <v>0</v>
      </c>
      <c r="J329" s="6">
        <v>0.364921</v>
      </c>
      <c r="K329" s="6">
        <v>0</v>
      </c>
      <c r="L329" s="6">
        <v>0.17550399999999999</v>
      </c>
      <c r="M329" s="6">
        <v>0</v>
      </c>
      <c r="N329" s="6">
        <v>8.01399E-2</v>
      </c>
      <c r="O329" s="6">
        <v>0</v>
      </c>
      <c r="P329" s="6">
        <v>7.4025099999999996E-2</v>
      </c>
      <c r="Q329" s="6">
        <v>0</v>
      </c>
      <c r="R329" s="6">
        <v>0.185193</v>
      </c>
      <c r="S329" s="6">
        <v>0</v>
      </c>
      <c r="T329" s="6">
        <v>0.119559</v>
      </c>
      <c r="U329" s="6">
        <v>0.11583400000000001</v>
      </c>
      <c r="V329" s="6">
        <v>0.33482099999999998</v>
      </c>
      <c r="W329" s="6">
        <v>8.7234500000000006E-2</v>
      </c>
      <c r="X329" s="6">
        <v>0.49901200000000001</v>
      </c>
      <c r="Y329" s="6">
        <v>1.2974599999999999E-2</v>
      </c>
      <c r="Z329" s="6">
        <v>0.29191299999999998</v>
      </c>
      <c r="AA329" s="6">
        <v>0</v>
      </c>
      <c r="AB329" s="6">
        <v>0.27429199999999998</v>
      </c>
      <c r="AC329" s="6">
        <v>0</v>
      </c>
      <c r="AD329" s="6">
        <v>0.32426500000000003</v>
      </c>
      <c r="AE329" s="6">
        <v>0</v>
      </c>
      <c r="AF329" s="6">
        <v>0.32250899999999999</v>
      </c>
      <c r="AG329" s="6">
        <v>0</v>
      </c>
      <c r="AH329" s="6">
        <v>0</v>
      </c>
      <c r="AI329" s="6">
        <v>0</v>
      </c>
      <c r="AJ329" s="6">
        <v>0</v>
      </c>
      <c r="AK329" s="6">
        <v>0</v>
      </c>
      <c r="AL329" s="6">
        <v>0</v>
      </c>
      <c r="AM329" s="6">
        <v>3.7327399999999997E-2</v>
      </c>
      <c r="AN329" s="6">
        <v>0.34528599999999998</v>
      </c>
      <c r="AO329" s="6">
        <v>0.91648399999999997</v>
      </c>
      <c r="AP329" s="6">
        <v>2.22437</v>
      </c>
      <c r="AQ329" s="6">
        <v>0.182255</v>
      </c>
      <c r="AR329" s="6">
        <v>0.19139500000000001</v>
      </c>
      <c r="AS329" s="6">
        <v>0</v>
      </c>
      <c r="AT329" s="6">
        <v>0</v>
      </c>
      <c r="AU329" s="6">
        <v>0</v>
      </c>
      <c r="AV329" s="6">
        <v>0</v>
      </c>
      <c r="AW329" s="6">
        <v>0</v>
      </c>
      <c r="AX329" s="6">
        <v>0</v>
      </c>
      <c r="AY329" s="6">
        <v>0.117992</v>
      </c>
      <c r="AZ329" s="6">
        <v>0.226522</v>
      </c>
      <c r="BA329" s="6">
        <v>0.59631699999999999</v>
      </c>
      <c r="BB329" s="6">
        <v>0.86138999999999999</v>
      </c>
      <c r="BC329" s="6">
        <v>7.8396999999999998E-3</v>
      </c>
      <c r="BD329" s="6">
        <v>1.59031E-2</v>
      </c>
      <c r="BE329" s="6">
        <v>0</v>
      </c>
      <c r="BF329" s="6">
        <v>0.108889</v>
      </c>
      <c r="BG329" s="6">
        <v>0</v>
      </c>
      <c r="BH329" s="6">
        <v>0.359261</v>
      </c>
      <c r="BI329" s="6">
        <v>0</v>
      </c>
      <c r="BJ329" s="6">
        <v>0.18285399999999999</v>
      </c>
      <c r="BK329" s="6">
        <v>0</v>
      </c>
      <c r="BL329" s="6">
        <v>0</v>
      </c>
      <c r="BM329" s="6">
        <v>0</v>
      </c>
      <c r="BN329" s="6">
        <v>0</v>
      </c>
      <c r="BO329" s="6">
        <v>0</v>
      </c>
      <c r="BP329" s="6">
        <v>0</v>
      </c>
      <c r="BQ329" s="6">
        <v>8.8635199999999997E-3</v>
      </c>
      <c r="BR329" s="6">
        <v>7.0763299999999996E-3</v>
      </c>
      <c r="BS329" s="6">
        <v>0.16033500000000001</v>
      </c>
      <c r="BT329" s="6">
        <v>0.145117</v>
      </c>
      <c r="BU329" s="6">
        <v>0.12430099999999999</v>
      </c>
      <c r="BV329" s="6">
        <v>0.19035099999999999</v>
      </c>
      <c r="BW329" s="6">
        <v>0.41943000000000003</v>
      </c>
      <c r="BX329" s="6">
        <v>0.19085299999999999</v>
      </c>
      <c r="BY329" s="6">
        <v>0.115032</v>
      </c>
      <c r="BZ329" s="6">
        <v>0.29903800000000003</v>
      </c>
      <c r="CA329" s="6">
        <v>0.288246</v>
      </c>
      <c r="CB329" s="6">
        <v>0.43285299999999999</v>
      </c>
      <c r="CC329" s="6">
        <v>0.14810499999999999</v>
      </c>
      <c r="CD329" s="6">
        <v>0</v>
      </c>
      <c r="CE329" s="6">
        <v>0.10441400000000001</v>
      </c>
      <c r="CF329" s="6">
        <v>0</v>
      </c>
      <c r="CG329" s="6">
        <v>0.23075200000000001</v>
      </c>
      <c r="CH329" s="6">
        <v>0</v>
      </c>
      <c r="CI329" s="6">
        <v>0</v>
      </c>
      <c r="CJ329" s="6">
        <v>0.41243299999999999</v>
      </c>
      <c r="CK329" s="6">
        <v>0</v>
      </c>
      <c r="CL329" s="6">
        <v>0.111669</v>
      </c>
      <c r="CM329" s="6">
        <v>0</v>
      </c>
      <c r="CN329" s="6">
        <v>0.77247399999999999</v>
      </c>
      <c r="CO329" s="6">
        <v>0.131747</v>
      </c>
      <c r="CP329" s="6">
        <v>0.14518300000000001</v>
      </c>
      <c r="CQ329" s="6">
        <v>8.2400899999999999E-2</v>
      </c>
      <c r="CR329" s="6">
        <v>1.18092</v>
      </c>
      <c r="CS329" s="6">
        <v>6.6656300000000002E-2</v>
      </c>
      <c r="CT329" s="6">
        <v>0.15157000000000001</v>
      </c>
      <c r="CU329" s="6">
        <v>0.242641</v>
      </c>
      <c r="CV329" s="6">
        <v>0.140846</v>
      </c>
      <c r="CW329" s="6">
        <v>0.10408299999999999</v>
      </c>
      <c r="CX329" s="6">
        <v>0.122182</v>
      </c>
      <c r="CY329" s="6">
        <v>7.0732500000000004E-2</v>
      </c>
      <c r="CZ329" s="6">
        <v>4.20086E-2</v>
      </c>
      <c r="DA329" s="6">
        <v>0</v>
      </c>
      <c r="DB329" s="6">
        <v>0</v>
      </c>
      <c r="DC329" s="6">
        <v>0</v>
      </c>
      <c r="DD329" s="6">
        <v>0</v>
      </c>
      <c r="DE329" s="6">
        <v>0</v>
      </c>
      <c r="DF329" s="6">
        <v>0</v>
      </c>
      <c r="DG329" s="6">
        <v>0</v>
      </c>
      <c r="DH329" s="6">
        <v>6.0879999999999997E-2</v>
      </c>
      <c r="DI329" s="6">
        <v>0</v>
      </c>
      <c r="DJ329" s="6">
        <v>0.19522400000000001</v>
      </c>
      <c r="DK329" s="6">
        <v>0</v>
      </c>
      <c r="DL329" s="6">
        <v>6.9935200000000003E-2</v>
      </c>
      <c r="DM329" s="6">
        <v>0.26389200000000002</v>
      </c>
      <c r="DN329" s="6">
        <v>0.15812300000000001</v>
      </c>
      <c r="DO329" s="6">
        <v>3.9646100000000004E-3</v>
      </c>
      <c r="DP329" s="6">
        <v>8.2711199999999999E-3</v>
      </c>
      <c r="DQ329" s="6">
        <v>1.8696999999999998E-2</v>
      </c>
      <c r="DR329" s="6">
        <v>4.5121700000000002E-3</v>
      </c>
      <c r="DS329" s="6">
        <v>4.1082199999999999E-2</v>
      </c>
      <c r="DT329" s="6">
        <v>0</v>
      </c>
      <c r="DU329" s="6">
        <v>1.9910199999999999E-2</v>
      </c>
      <c r="DV329" s="6">
        <v>0</v>
      </c>
      <c r="DW329" s="6">
        <v>7.8826999999999994E-2</v>
      </c>
      <c r="DX329" s="6">
        <v>0</v>
      </c>
    </row>
    <row r="330" spans="1:128" ht="13.9" x14ac:dyDescent="0.3">
      <c r="A330" s="6" t="s">
        <v>397</v>
      </c>
      <c r="B330" s="6" t="s">
        <v>1566</v>
      </c>
      <c r="C330" s="6" t="s">
        <v>1492</v>
      </c>
      <c r="D330" s="6" t="s">
        <v>1525</v>
      </c>
      <c r="E330" s="6" t="s">
        <v>1422</v>
      </c>
      <c r="F330" s="6" t="s">
        <v>1271</v>
      </c>
      <c r="G330" s="6" t="s">
        <v>1209</v>
      </c>
      <c r="H330" s="6"/>
      <c r="I330" s="6">
        <v>0</v>
      </c>
      <c r="J330" s="6">
        <v>0</v>
      </c>
      <c r="K330" s="6">
        <v>0</v>
      </c>
      <c r="L330" s="6">
        <v>0</v>
      </c>
      <c r="M330" s="6">
        <v>0</v>
      </c>
      <c r="N330" s="6">
        <v>0</v>
      </c>
      <c r="O330" s="6">
        <v>0</v>
      </c>
      <c r="P330" s="6">
        <v>0</v>
      </c>
      <c r="Q330" s="6">
        <v>0</v>
      </c>
      <c r="R330" s="6">
        <v>0</v>
      </c>
      <c r="S330" s="6">
        <v>0</v>
      </c>
      <c r="T330" s="6">
        <v>0</v>
      </c>
      <c r="U330" s="6">
        <v>0</v>
      </c>
      <c r="V330" s="6">
        <v>0</v>
      </c>
      <c r="W330" s="6">
        <v>0</v>
      </c>
      <c r="X330" s="6">
        <v>0</v>
      </c>
      <c r="Y330" s="6">
        <v>0</v>
      </c>
      <c r="Z330" s="6">
        <v>0</v>
      </c>
      <c r="AA330" s="6">
        <v>0</v>
      </c>
      <c r="AB330" s="6">
        <v>0</v>
      </c>
      <c r="AC330" s="6">
        <v>0</v>
      </c>
      <c r="AD330" s="6">
        <v>0</v>
      </c>
      <c r="AE330" s="6">
        <v>0</v>
      </c>
      <c r="AF330" s="6">
        <v>0</v>
      </c>
      <c r="AG330" s="6">
        <v>0</v>
      </c>
      <c r="AH330" s="6">
        <v>0</v>
      </c>
      <c r="AI330" s="6">
        <v>0</v>
      </c>
      <c r="AJ330" s="6">
        <v>0</v>
      </c>
      <c r="AK330" s="6">
        <v>0</v>
      </c>
      <c r="AL330" s="6">
        <v>0</v>
      </c>
      <c r="AM330" s="6">
        <v>0</v>
      </c>
      <c r="AN330" s="6">
        <v>0.14557100000000001</v>
      </c>
      <c r="AO330" s="6">
        <v>0</v>
      </c>
      <c r="AP330" s="6">
        <v>1.3173600000000001E-2</v>
      </c>
      <c r="AQ330" s="6">
        <v>0</v>
      </c>
      <c r="AR330" s="6">
        <v>1.33887E-2</v>
      </c>
      <c r="AS330" s="6">
        <v>0</v>
      </c>
      <c r="AT330" s="6">
        <v>0</v>
      </c>
      <c r="AU330" s="6">
        <v>0</v>
      </c>
      <c r="AV330" s="6">
        <v>0</v>
      </c>
      <c r="AW330" s="6">
        <v>0</v>
      </c>
      <c r="AX330" s="6">
        <v>0</v>
      </c>
      <c r="AY330" s="6">
        <v>0</v>
      </c>
      <c r="AZ330" s="6">
        <v>0</v>
      </c>
      <c r="BA330" s="6">
        <v>0</v>
      </c>
      <c r="BB330" s="6">
        <v>0</v>
      </c>
      <c r="BC330" s="6">
        <v>0</v>
      </c>
      <c r="BD330" s="6">
        <v>0</v>
      </c>
      <c r="BE330" s="6">
        <v>0</v>
      </c>
      <c r="BF330" s="6">
        <v>0</v>
      </c>
      <c r="BG330" s="6">
        <v>0</v>
      </c>
      <c r="BH330" s="6">
        <v>0</v>
      </c>
      <c r="BI330" s="6">
        <v>0</v>
      </c>
      <c r="BJ330" s="6">
        <v>0</v>
      </c>
      <c r="BK330" s="6">
        <v>0</v>
      </c>
      <c r="BL330" s="6">
        <v>0</v>
      </c>
      <c r="BM330" s="6">
        <v>0</v>
      </c>
      <c r="BN330" s="6">
        <v>0</v>
      </c>
      <c r="BO330" s="6">
        <v>0</v>
      </c>
      <c r="BP330" s="6">
        <v>0</v>
      </c>
      <c r="BQ330" s="6">
        <v>0</v>
      </c>
      <c r="BR330" s="6">
        <v>0</v>
      </c>
      <c r="BS330" s="6">
        <v>0</v>
      </c>
      <c r="BT330" s="6">
        <v>0</v>
      </c>
      <c r="BU330" s="6">
        <v>0</v>
      </c>
      <c r="BV330" s="6">
        <v>0</v>
      </c>
      <c r="BW330" s="6">
        <v>0</v>
      </c>
      <c r="BX330" s="6">
        <v>0</v>
      </c>
      <c r="BY330" s="6">
        <v>0</v>
      </c>
      <c r="BZ330" s="6">
        <v>0</v>
      </c>
      <c r="CA330" s="6">
        <v>0</v>
      </c>
      <c r="CB330" s="6">
        <v>0</v>
      </c>
      <c r="CC330" s="6">
        <v>0</v>
      </c>
      <c r="CD330" s="6">
        <v>0</v>
      </c>
      <c r="CE330" s="6">
        <v>0</v>
      </c>
      <c r="CF330" s="6">
        <v>0</v>
      </c>
      <c r="CG330" s="6">
        <v>0</v>
      </c>
      <c r="CH330" s="6">
        <v>0</v>
      </c>
      <c r="CI330" s="6">
        <v>0</v>
      </c>
      <c r="CJ330" s="6">
        <v>0</v>
      </c>
      <c r="CK330" s="6">
        <v>0</v>
      </c>
      <c r="CL330" s="6">
        <v>0</v>
      </c>
      <c r="CM330" s="6">
        <v>0</v>
      </c>
      <c r="CN330" s="6">
        <v>0</v>
      </c>
      <c r="CO330" s="6">
        <v>0</v>
      </c>
      <c r="CP330" s="6">
        <v>0</v>
      </c>
      <c r="CQ330" s="6">
        <v>0</v>
      </c>
      <c r="CR330" s="6">
        <v>0</v>
      </c>
      <c r="CS330" s="6">
        <v>0</v>
      </c>
      <c r="CT330" s="6">
        <v>0</v>
      </c>
      <c r="CU330" s="6">
        <v>0</v>
      </c>
      <c r="CV330" s="6">
        <v>0</v>
      </c>
      <c r="CW330" s="6">
        <v>0</v>
      </c>
      <c r="CX330" s="6">
        <v>0</v>
      </c>
      <c r="CY330" s="6">
        <v>0</v>
      </c>
      <c r="CZ330" s="6">
        <v>0</v>
      </c>
      <c r="DA330" s="6">
        <v>0</v>
      </c>
      <c r="DB330" s="6">
        <v>0</v>
      </c>
      <c r="DC330" s="6">
        <v>0</v>
      </c>
      <c r="DD330" s="6">
        <v>0</v>
      </c>
      <c r="DE330" s="6">
        <v>0</v>
      </c>
      <c r="DF330" s="6">
        <v>0</v>
      </c>
      <c r="DG330" s="6">
        <v>0</v>
      </c>
      <c r="DH330" s="6">
        <v>0</v>
      </c>
      <c r="DI330" s="6">
        <v>0</v>
      </c>
      <c r="DJ330" s="6">
        <v>0</v>
      </c>
      <c r="DK330" s="6">
        <v>0</v>
      </c>
      <c r="DL330" s="6">
        <v>0</v>
      </c>
      <c r="DM330" s="6">
        <v>0</v>
      </c>
      <c r="DN330" s="6">
        <v>0</v>
      </c>
      <c r="DO330" s="6">
        <v>0</v>
      </c>
      <c r="DP330" s="6">
        <v>0</v>
      </c>
      <c r="DQ330" s="6">
        <v>0</v>
      </c>
      <c r="DR330" s="6">
        <v>0</v>
      </c>
      <c r="DS330" s="6">
        <v>0</v>
      </c>
      <c r="DT330" s="6">
        <v>0</v>
      </c>
      <c r="DU330" s="6">
        <v>0</v>
      </c>
      <c r="DV330" s="6">
        <v>0</v>
      </c>
      <c r="DW330" s="6">
        <v>0</v>
      </c>
      <c r="DX330" s="6">
        <v>0</v>
      </c>
    </row>
    <row r="331" spans="1:128" ht="13.9" x14ac:dyDescent="0.3">
      <c r="A331" s="6" t="s">
        <v>398</v>
      </c>
      <c r="B331" s="6" t="s">
        <v>1566</v>
      </c>
      <c r="C331" s="6" t="s">
        <v>1492</v>
      </c>
      <c r="D331" s="6" t="s">
        <v>1525</v>
      </c>
      <c r="E331" s="6" t="s">
        <v>1422</v>
      </c>
      <c r="F331" s="6" t="s">
        <v>1271</v>
      </c>
      <c r="G331" s="6" t="s">
        <v>1006</v>
      </c>
      <c r="H331" s="6" t="s">
        <v>876</v>
      </c>
      <c r="I331" s="6">
        <v>0</v>
      </c>
      <c r="J331" s="6">
        <v>0</v>
      </c>
      <c r="K331" s="6">
        <v>0</v>
      </c>
      <c r="L331" s="6">
        <v>0</v>
      </c>
      <c r="M331" s="6">
        <v>0</v>
      </c>
      <c r="N331" s="6">
        <v>0</v>
      </c>
      <c r="O331" s="6">
        <v>0</v>
      </c>
      <c r="P331" s="6">
        <v>0</v>
      </c>
      <c r="Q331" s="6">
        <v>0</v>
      </c>
      <c r="R331" s="6">
        <v>0</v>
      </c>
      <c r="S331" s="6">
        <v>0</v>
      </c>
      <c r="T331" s="6">
        <v>0</v>
      </c>
      <c r="U331" s="6">
        <v>0</v>
      </c>
      <c r="V331" s="6">
        <v>0</v>
      </c>
      <c r="W331" s="6">
        <v>0</v>
      </c>
      <c r="X331" s="6">
        <v>0</v>
      </c>
      <c r="Y331" s="6">
        <v>0</v>
      </c>
      <c r="Z331" s="6">
        <v>0</v>
      </c>
      <c r="AA331" s="6">
        <v>0</v>
      </c>
      <c r="AB331" s="6">
        <v>0</v>
      </c>
      <c r="AC331" s="6">
        <v>0</v>
      </c>
      <c r="AD331" s="6">
        <v>0</v>
      </c>
      <c r="AE331" s="6">
        <v>0</v>
      </c>
      <c r="AF331" s="6">
        <v>0</v>
      </c>
      <c r="AG331" s="6">
        <v>0</v>
      </c>
      <c r="AH331" s="6">
        <v>0</v>
      </c>
      <c r="AI331" s="6">
        <v>0</v>
      </c>
      <c r="AJ331" s="6">
        <v>0</v>
      </c>
      <c r="AK331" s="6">
        <v>0</v>
      </c>
      <c r="AL331" s="6">
        <v>0</v>
      </c>
      <c r="AM331" s="6">
        <v>1.4510700000000001E-3</v>
      </c>
      <c r="AN331" s="6">
        <v>5.4160099999999997E-3</v>
      </c>
      <c r="AO331" s="6">
        <v>1.2027300000000001</v>
      </c>
      <c r="AP331" s="6">
        <v>0.62047399999999997</v>
      </c>
      <c r="AQ331" s="6">
        <v>4.7374800000000002E-2</v>
      </c>
      <c r="AR331" s="6">
        <v>6.2509100000000001E-3</v>
      </c>
      <c r="AS331" s="6">
        <v>0</v>
      </c>
      <c r="AT331" s="6">
        <v>0</v>
      </c>
      <c r="AU331" s="6">
        <v>0</v>
      </c>
      <c r="AV331" s="6">
        <v>0</v>
      </c>
      <c r="AW331" s="6">
        <v>0</v>
      </c>
      <c r="AX331" s="6">
        <v>0</v>
      </c>
      <c r="AY331" s="6">
        <v>0</v>
      </c>
      <c r="AZ331" s="6">
        <v>0</v>
      </c>
      <c r="BA331" s="6">
        <v>0</v>
      </c>
      <c r="BB331" s="6">
        <v>0</v>
      </c>
      <c r="BC331" s="6">
        <v>0</v>
      </c>
      <c r="BD331" s="6">
        <v>0</v>
      </c>
      <c r="BE331" s="6">
        <v>0</v>
      </c>
      <c r="BF331" s="6">
        <v>0</v>
      </c>
      <c r="BG331" s="6">
        <v>0</v>
      </c>
      <c r="BH331" s="6">
        <v>0</v>
      </c>
      <c r="BI331" s="6">
        <v>0</v>
      </c>
      <c r="BJ331" s="6">
        <v>0</v>
      </c>
      <c r="BK331" s="6">
        <v>0</v>
      </c>
      <c r="BL331" s="6">
        <v>0</v>
      </c>
      <c r="BM331" s="6">
        <v>0</v>
      </c>
      <c r="BN331" s="6">
        <v>0</v>
      </c>
      <c r="BO331" s="6">
        <v>0</v>
      </c>
      <c r="BP331" s="6">
        <v>0</v>
      </c>
      <c r="BQ331" s="6">
        <v>3.6232899999999999E-3</v>
      </c>
      <c r="BR331" s="6">
        <v>7.7482200000000001E-3</v>
      </c>
      <c r="BS331" s="6">
        <v>0.219638</v>
      </c>
      <c r="BT331" s="6">
        <v>0.47239199999999998</v>
      </c>
      <c r="BU331" s="6">
        <v>0.11891599999999999</v>
      </c>
      <c r="BV331" s="6">
        <v>0.38948700000000003</v>
      </c>
      <c r="BW331" s="6">
        <v>0.152286</v>
      </c>
      <c r="BX331" s="6">
        <v>9.9868700000000005E-2</v>
      </c>
      <c r="BY331" s="6">
        <v>0.13367499999999999</v>
      </c>
      <c r="BZ331" s="6">
        <v>0.23391799999999999</v>
      </c>
      <c r="CA331" s="6">
        <v>0.448874</v>
      </c>
      <c r="CB331" s="6">
        <v>0.39721299999999998</v>
      </c>
      <c r="CC331" s="6">
        <v>0.35285699999999998</v>
      </c>
      <c r="CD331" s="6">
        <v>0.38397999999999999</v>
      </c>
      <c r="CE331" s="6">
        <v>0.10988199999999999</v>
      </c>
      <c r="CF331" s="6">
        <v>0.28312900000000002</v>
      </c>
      <c r="CG331" s="6">
        <v>1.92009E-2</v>
      </c>
      <c r="CH331" s="6">
        <v>7.6455499999999996E-2</v>
      </c>
      <c r="CI331" s="6">
        <v>0.288267</v>
      </c>
      <c r="CJ331" s="6">
        <v>0.30491099999999999</v>
      </c>
      <c r="CK331" s="6">
        <v>0.21495500000000001</v>
      </c>
      <c r="CL331" s="6">
        <v>0.18082200000000001</v>
      </c>
      <c r="CM331" s="6">
        <v>0.263741</v>
      </c>
      <c r="CN331" s="6">
        <v>0.193607</v>
      </c>
      <c r="CO331" s="6">
        <v>0.21255099999999999</v>
      </c>
      <c r="CP331" s="6">
        <v>0</v>
      </c>
      <c r="CQ331" s="6">
        <v>0.33974100000000002</v>
      </c>
      <c r="CR331" s="6">
        <v>0</v>
      </c>
      <c r="CS331" s="6">
        <v>0.17621200000000001</v>
      </c>
      <c r="CT331" s="6">
        <v>0</v>
      </c>
      <c r="CU331" s="6">
        <v>0.123544</v>
      </c>
      <c r="CV331" s="6">
        <v>0</v>
      </c>
      <c r="CW331" s="6">
        <v>0.147982</v>
      </c>
      <c r="CX331" s="6">
        <v>0</v>
      </c>
      <c r="CY331" s="6">
        <v>8.7502800000000006E-2</v>
      </c>
      <c r="CZ331" s="6">
        <v>0</v>
      </c>
      <c r="DA331" s="6">
        <v>0</v>
      </c>
      <c r="DB331" s="6">
        <v>0</v>
      </c>
      <c r="DC331" s="6">
        <v>0</v>
      </c>
      <c r="DD331" s="6">
        <v>0</v>
      </c>
      <c r="DE331" s="6">
        <v>0</v>
      </c>
      <c r="DF331" s="6">
        <v>0</v>
      </c>
      <c r="DG331" s="6">
        <v>0</v>
      </c>
      <c r="DH331" s="6">
        <v>0.189057</v>
      </c>
      <c r="DI331" s="6">
        <v>0</v>
      </c>
      <c r="DJ331" s="6">
        <v>0.296817</v>
      </c>
      <c r="DK331" s="6">
        <v>0</v>
      </c>
      <c r="DL331" s="6">
        <v>0.13728299999999999</v>
      </c>
      <c r="DM331" s="6">
        <v>0</v>
      </c>
      <c r="DN331" s="6">
        <v>0</v>
      </c>
      <c r="DO331" s="6">
        <v>0</v>
      </c>
      <c r="DP331" s="6">
        <v>0</v>
      </c>
      <c r="DQ331" s="6">
        <v>0</v>
      </c>
      <c r="DR331" s="6">
        <v>0</v>
      </c>
      <c r="DS331" s="6">
        <v>0</v>
      </c>
      <c r="DT331" s="6">
        <v>0</v>
      </c>
      <c r="DU331" s="6">
        <v>0</v>
      </c>
      <c r="DV331" s="6">
        <v>0</v>
      </c>
      <c r="DW331" s="6">
        <v>0</v>
      </c>
      <c r="DX331" s="6">
        <v>0</v>
      </c>
    </row>
    <row r="332" spans="1:128" ht="13.9" x14ac:dyDescent="0.3">
      <c r="A332" s="6" t="s">
        <v>399</v>
      </c>
      <c r="B332" s="6" t="s">
        <v>1566</v>
      </c>
      <c r="C332" s="6" t="s">
        <v>1492</v>
      </c>
      <c r="D332" s="6" t="s">
        <v>1525</v>
      </c>
      <c r="E332" s="6" t="s">
        <v>1422</v>
      </c>
      <c r="F332" s="6" t="s">
        <v>1271</v>
      </c>
      <c r="G332" s="6" t="s">
        <v>1006</v>
      </c>
      <c r="H332" s="6" t="s">
        <v>797</v>
      </c>
      <c r="I332" s="6">
        <v>7.1617799999999995E-2</v>
      </c>
      <c r="J332" s="6">
        <v>0</v>
      </c>
      <c r="K332" s="6">
        <v>7.2480799999999996E-3</v>
      </c>
      <c r="L332" s="6">
        <v>8.8981500000000005E-2</v>
      </c>
      <c r="M332" s="6">
        <v>4.40252E-2</v>
      </c>
      <c r="N332" s="6">
        <v>0.195434</v>
      </c>
      <c r="O332" s="6">
        <v>0</v>
      </c>
      <c r="P332" s="6">
        <v>0</v>
      </c>
      <c r="Q332" s="6">
        <v>0</v>
      </c>
      <c r="R332" s="6">
        <v>0</v>
      </c>
      <c r="S332" s="6">
        <v>0</v>
      </c>
      <c r="T332" s="6">
        <v>0</v>
      </c>
      <c r="U332" s="6">
        <v>0</v>
      </c>
      <c r="V332" s="6">
        <v>0.112748</v>
      </c>
      <c r="W332" s="6">
        <v>0</v>
      </c>
      <c r="X332" s="6">
        <v>7.3474600000000001E-2</v>
      </c>
      <c r="Y332" s="6">
        <v>0</v>
      </c>
      <c r="Z332" s="6">
        <v>9.2727400000000001E-2</v>
      </c>
      <c r="AA332" s="6">
        <v>0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6">
        <v>0</v>
      </c>
      <c r="AH332" s="6">
        <v>0</v>
      </c>
      <c r="AI332" s="6">
        <v>0</v>
      </c>
      <c r="AJ332" s="6">
        <v>0</v>
      </c>
      <c r="AK332" s="6">
        <v>0</v>
      </c>
      <c r="AL332" s="6">
        <v>0</v>
      </c>
      <c r="AM332" s="6">
        <v>0</v>
      </c>
      <c r="AN332" s="6">
        <v>0</v>
      </c>
      <c r="AO332" s="6">
        <v>0</v>
      </c>
      <c r="AP332" s="6">
        <v>0</v>
      </c>
      <c r="AQ332" s="6">
        <v>0</v>
      </c>
      <c r="AR332" s="6">
        <v>0</v>
      </c>
      <c r="AS332" s="6">
        <v>0</v>
      </c>
      <c r="AT332" s="6">
        <v>0</v>
      </c>
      <c r="AU332" s="6">
        <v>0</v>
      </c>
      <c r="AV332" s="6">
        <v>0</v>
      </c>
      <c r="AW332" s="6">
        <v>0</v>
      </c>
      <c r="AX332" s="6">
        <v>0</v>
      </c>
      <c r="AY332" s="6">
        <v>0</v>
      </c>
      <c r="AZ332" s="6">
        <v>0</v>
      </c>
      <c r="BA332" s="6">
        <v>0</v>
      </c>
      <c r="BB332" s="6">
        <v>0</v>
      </c>
      <c r="BC332" s="6">
        <v>0</v>
      </c>
      <c r="BD332" s="6">
        <v>0</v>
      </c>
      <c r="BE332" s="6">
        <v>0</v>
      </c>
      <c r="BF332" s="6">
        <v>0</v>
      </c>
      <c r="BG332" s="6">
        <v>0</v>
      </c>
      <c r="BH332" s="6">
        <v>0</v>
      </c>
      <c r="BI332" s="6">
        <v>0</v>
      </c>
      <c r="BJ332" s="6">
        <v>0</v>
      </c>
      <c r="BK332" s="6">
        <v>0</v>
      </c>
      <c r="BL332" s="6">
        <v>0</v>
      </c>
      <c r="BM332" s="6">
        <v>0</v>
      </c>
      <c r="BN332" s="6">
        <v>0</v>
      </c>
      <c r="BO332" s="6">
        <v>0</v>
      </c>
      <c r="BP332" s="6">
        <v>0</v>
      </c>
      <c r="BQ332" s="6">
        <v>0</v>
      </c>
      <c r="BR332" s="6">
        <v>0</v>
      </c>
      <c r="BS332" s="6">
        <v>0</v>
      </c>
      <c r="BT332" s="6">
        <v>0</v>
      </c>
      <c r="BU332" s="6">
        <v>0</v>
      </c>
      <c r="BV332" s="6">
        <v>0</v>
      </c>
      <c r="BW332" s="6">
        <v>0</v>
      </c>
      <c r="BX332" s="6">
        <v>9.2718900000000007E-2</v>
      </c>
      <c r="BY332" s="6">
        <v>0</v>
      </c>
      <c r="BZ332" s="6">
        <v>0.26082899999999998</v>
      </c>
      <c r="CA332" s="6">
        <v>0</v>
      </c>
      <c r="CB332" s="6">
        <v>0.47737400000000002</v>
      </c>
      <c r="CC332" s="6">
        <v>0</v>
      </c>
      <c r="CD332" s="6">
        <v>0</v>
      </c>
      <c r="CE332" s="6">
        <v>0</v>
      </c>
      <c r="CF332" s="6">
        <v>0</v>
      </c>
      <c r="CG332" s="6">
        <v>0</v>
      </c>
      <c r="CH332" s="6">
        <v>0</v>
      </c>
      <c r="CI332" s="6">
        <v>0</v>
      </c>
      <c r="CJ332" s="6">
        <v>0</v>
      </c>
      <c r="CK332" s="6">
        <v>0</v>
      </c>
      <c r="CL332" s="6">
        <v>0</v>
      </c>
      <c r="CM332" s="6">
        <v>0</v>
      </c>
      <c r="CN332" s="6">
        <v>0</v>
      </c>
      <c r="CO332" s="6">
        <v>0</v>
      </c>
      <c r="CP332" s="6">
        <v>0</v>
      </c>
      <c r="CQ332" s="6">
        <v>0</v>
      </c>
      <c r="CR332" s="6">
        <v>0</v>
      </c>
      <c r="CS332" s="6">
        <v>0</v>
      </c>
      <c r="CT332" s="6">
        <v>0</v>
      </c>
      <c r="CU332" s="6">
        <v>0.24665300000000001</v>
      </c>
      <c r="CV332" s="6">
        <v>0.88847399999999999</v>
      </c>
      <c r="CW332" s="6">
        <v>0.246139</v>
      </c>
      <c r="CX332" s="6">
        <v>0.400343</v>
      </c>
      <c r="CY332" s="6">
        <v>0.151001</v>
      </c>
      <c r="CZ332" s="6">
        <v>9.7370600000000002E-2</v>
      </c>
      <c r="DA332" s="6">
        <v>0.97698099999999999</v>
      </c>
      <c r="DB332" s="6">
        <v>0.39144099999999998</v>
      </c>
      <c r="DC332" s="6">
        <v>0.167266</v>
      </c>
      <c r="DD332" s="6">
        <v>0.247199</v>
      </c>
      <c r="DE332" s="6">
        <v>0.63350600000000001</v>
      </c>
      <c r="DF332" s="6">
        <v>0.35019499999999998</v>
      </c>
      <c r="DG332" s="6">
        <v>0</v>
      </c>
      <c r="DH332" s="6">
        <v>0.15090300000000001</v>
      </c>
      <c r="DI332" s="6">
        <v>0</v>
      </c>
      <c r="DJ332" s="6">
        <v>0.35377599999999998</v>
      </c>
      <c r="DK332" s="6">
        <v>0</v>
      </c>
      <c r="DL332" s="6">
        <v>0.150501</v>
      </c>
      <c r="DM332" s="6">
        <v>1.1737</v>
      </c>
      <c r="DN332" s="6">
        <v>1.03939</v>
      </c>
      <c r="DO332" s="6">
        <v>0.18662500000000001</v>
      </c>
      <c r="DP332" s="6">
        <v>0.18041099999999999</v>
      </c>
      <c r="DQ332" s="6">
        <v>0.25915300000000002</v>
      </c>
      <c r="DR332" s="6">
        <v>8.4332699999999997E-2</v>
      </c>
      <c r="DS332" s="6">
        <v>0.206176</v>
      </c>
      <c r="DT332" s="6">
        <v>0.31347199999999997</v>
      </c>
      <c r="DU332" s="6">
        <v>0.248337</v>
      </c>
      <c r="DV332" s="6">
        <v>0.20752499999999999</v>
      </c>
      <c r="DW332" s="6">
        <v>0.41313699999999998</v>
      </c>
      <c r="DX332" s="6">
        <v>0.16442599999999999</v>
      </c>
    </row>
    <row r="333" spans="1:128" ht="13.9" x14ac:dyDescent="0.3">
      <c r="A333" s="6" t="s">
        <v>400</v>
      </c>
      <c r="B333" s="6" t="s">
        <v>1566</v>
      </c>
      <c r="C333" s="6" t="s">
        <v>1492</v>
      </c>
      <c r="D333" s="6" t="s">
        <v>1525</v>
      </c>
      <c r="E333" s="6" t="s">
        <v>1422</v>
      </c>
      <c r="F333" s="6" t="s">
        <v>1271</v>
      </c>
      <c r="G333" s="6" t="s">
        <v>1006</v>
      </c>
      <c r="H333" s="6" t="s">
        <v>865</v>
      </c>
      <c r="I333" s="6">
        <v>0</v>
      </c>
      <c r="J333" s="6">
        <v>0</v>
      </c>
      <c r="K333" s="6">
        <v>0</v>
      </c>
      <c r="L333" s="6">
        <v>0</v>
      </c>
      <c r="M333" s="6">
        <v>0</v>
      </c>
      <c r="N333" s="6">
        <v>0</v>
      </c>
      <c r="O333" s="6">
        <v>0</v>
      </c>
      <c r="P333" s="6">
        <v>0</v>
      </c>
      <c r="Q333" s="6">
        <v>0</v>
      </c>
      <c r="R333" s="6">
        <v>0</v>
      </c>
      <c r="S333" s="6">
        <v>0</v>
      </c>
      <c r="T333" s="6">
        <v>0</v>
      </c>
      <c r="U333" s="6">
        <v>0</v>
      </c>
      <c r="V333" s="6">
        <v>0</v>
      </c>
      <c r="W333" s="6">
        <v>0</v>
      </c>
      <c r="X333" s="6">
        <v>0</v>
      </c>
      <c r="Y333" s="6">
        <v>0</v>
      </c>
      <c r="Z333" s="6">
        <v>0</v>
      </c>
      <c r="AA333" s="6">
        <v>0</v>
      </c>
      <c r="AB333" s="6">
        <v>0</v>
      </c>
      <c r="AC333" s="6">
        <v>0</v>
      </c>
      <c r="AD333" s="6">
        <v>0</v>
      </c>
      <c r="AE333" s="6">
        <v>0</v>
      </c>
      <c r="AF333" s="6">
        <v>0</v>
      </c>
      <c r="AG333" s="6">
        <v>0</v>
      </c>
      <c r="AH333" s="6">
        <v>0</v>
      </c>
      <c r="AI333" s="6">
        <v>0</v>
      </c>
      <c r="AJ333" s="6">
        <v>0</v>
      </c>
      <c r="AK333" s="6">
        <v>0</v>
      </c>
      <c r="AL333" s="6">
        <v>0</v>
      </c>
      <c r="AM333" s="6">
        <v>1.19217E-2</v>
      </c>
      <c r="AN333" s="6">
        <v>1.0709700000000001E-2</v>
      </c>
      <c r="AO333" s="6">
        <v>2.2663199999999999</v>
      </c>
      <c r="AP333" s="6">
        <v>0.82081599999999999</v>
      </c>
      <c r="AQ333" s="6">
        <v>7.7061500000000005E-2</v>
      </c>
      <c r="AR333" s="6">
        <v>8.9025400000000005E-3</v>
      </c>
      <c r="AS333" s="6">
        <v>0</v>
      </c>
      <c r="AT333" s="6">
        <v>0</v>
      </c>
      <c r="AU333" s="6">
        <v>0</v>
      </c>
      <c r="AV333" s="6">
        <v>0</v>
      </c>
      <c r="AW333" s="6">
        <v>0</v>
      </c>
      <c r="AX333" s="6">
        <v>0</v>
      </c>
      <c r="AY333" s="6">
        <v>2.1036800000000001E-2</v>
      </c>
      <c r="AZ333" s="6">
        <v>6.60583E-2</v>
      </c>
      <c r="BA333" s="6">
        <v>1.8206800000000001</v>
      </c>
      <c r="BB333" s="6">
        <v>2.1420300000000001</v>
      </c>
      <c r="BC333" s="6">
        <v>1.6340199999999999E-2</v>
      </c>
      <c r="BD333" s="6">
        <v>1.7631600000000001E-2</v>
      </c>
      <c r="BE333" s="6">
        <v>6.17317E-2</v>
      </c>
      <c r="BF333" s="6">
        <v>2.2603700000000001E-2</v>
      </c>
      <c r="BG333" s="6">
        <v>0.44369999999999998</v>
      </c>
      <c r="BH333" s="6">
        <v>1.24397</v>
      </c>
      <c r="BI333" s="6">
        <v>7.5455999999999995E-2</v>
      </c>
      <c r="BJ333" s="6">
        <v>0.20560500000000001</v>
      </c>
      <c r="BK333" s="6">
        <v>0</v>
      </c>
      <c r="BL333" s="6">
        <v>1.0933699999999999E-2</v>
      </c>
      <c r="BM333" s="6">
        <v>0</v>
      </c>
      <c r="BN333" s="6">
        <v>0.11864</v>
      </c>
      <c r="BO333" s="6">
        <v>0</v>
      </c>
      <c r="BP333" s="6">
        <v>2.63561E-2</v>
      </c>
      <c r="BQ333" s="6">
        <v>0</v>
      </c>
      <c r="BR333" s="6">
        <v>0</v>
      </c>
      <c r="BS333" s="6">
        <v>0</v>
      </c>
      <c r="BT333" s="6">
        <v>0</v>
      </c>
      <c r="BU333" s="6">
        <v>0</v>
      </c>
      <c r="BV333" s="6">
        <v>0</v>
      </c>
      <c r="BW333" s="6">
        <v>0</v>
      </c>
      <c r="BX333" s="6">
        <v>9.33591E-2</v>
      </c>
      <c r="BY333" s="6">
        <v>0</v>
      </c>
      <c r="BZ333" s="6">
        <v>0.25539299999999998</v>
      </c>
      <c r="CA333" s="6">
        <v>0</v>
      </c>
      <c r="CB333" s="6">
        <v>0.420686</v>
      </c>
      <c r="CC333" s="6">
        <v>0.33547900000000003</v>
      </c>
      <c r="CD333" s="6">
        <v>0</v>
      </c>
      <c r="CE333" s="6">
        <v>0.19889100000000001</v>
      </c>
      <c r="CF333" s="6">
        <v>0</v>
      </c>
      <c r="CG333" s="6">
        <v>5.5962900000000003E-2</v>
      </c>
      <c r="CH333" s="6">
        <v>0</v>
      </c>
      <c r="CI333" s="6">
        <v>0.31019000000000002</v>
      </c>
      <c r="CJ333" s="6">
        <v>0.22977900000000001</v>
      </c>
      <c r="CK333" s="6">
        <v>0.29842400000000002</v>
      </c>
      <c r="CL333" s="6">
        <v>0.184059</v>
      </c>
      <c r="CM333" s="6">
        <v>0.25060100000000002</v>
      </c>
      <c r="CN333" s="6">
        <v>0.186469</v>
      </c>
      <c r="CO333" s="6">
        <v>8.8202799999999998E-2</v>
      </c>
      <c r="CP333" s="6">
        <v>0</v>
      </c>
      <c r="CQ333" s="6">
        <v>0.158858</v>
      </c>
      <c r="CR333" s="6">
        <v>0</v>
      </c>
      <c r="CS333" s="6">
        <v>6.7281900000000006E-2</v>
      </c>
      <c r="CT333" s="6">
        <v>0</v>
      </c>
      <c r="CU333" s="6">
        <v>0</v>
      </c>
      <c r="CV333" s="6">
        <v>0</v>
      </c>
      <c r="CW333" s="6">
        <v>0</v>
      </c>
      <c r="CX333" s="6">
        <v>0</v>
      </c>
      <c r="CY333" s="6">
        <v>0</v>
      </c>
      <c r="CZ333" s="6">
        <v>0</v>
      </c>
      <c r="DA333" s="6">
        <v>1.2617499999999999</v>
      </c>
      <c r="DB333" s="6">
        <v>0</v>
      </c>
      <c r="DC333" s="6">
        <v>0.23244000000000001</v>
      </c>
      <c r="DD333" s="6">
        <v>0</v>
      </c>
      <c r="DE333" s="6">
        <v>0.69781499999999996</v>
      </c>
      <c r="DF333" s="6">
        <v>0</v>
      </c>
      <c r="DG333" s="6">
        <v>0</v>
      </c>
      <c r="DH333" s="6">
        <v>0</v>
      </c>
      <c r="DI333" s="6">
        <v>0</v>
      </c>
      <c r="DJ333" s="6">
        <v>0</v>
      </c>
      <c r="DK333" s="6">
        <v>0</v>
      </c>
      <c r="DL333" s="6">
        <v>0</v>
      </c>
      <c r="DM333" s="6">
        <v>0</v>
      </c>
      <c r="DN333" s="6">
        <v>0</v>
      </c>
      <c r="DO333" s="6">
        <v>0</v>
      </c>
      <c r="DP333" s="6">
        <v>0</v>
      </c>
      <c r="DQ333" s="6">
        <v>0</v>
      </c>
      <c r="DR333" s="6">
        <v>0</v>
      </c>
      <c r="DS333" s="6">
        <v>0</v>
      </c>
      <c r="DT333" s="6">
        <v>0</v>
      </c>
      <c r="DU333" s="6">
        <v>0</v>
      </c>
      <c r="DV333" s="6">
        <v>0</v>
      </c>
      <c r="DW333" s="6">
        <v>0</v>
      </c>
      <c r="DX333" s="6">
        <v>0</v>
      </c>
    </row>
    <row r="334" spans="1:128" ht="13.9" x14ac:dyDescent="0.3">
      <c r="A334" s="6" t="s">
        <v>41</v>
      </c>
      <c r="B334" s="6" t="s">
        <v>1567</v>
      </c>
      <c r="C334" s="6" t="s">
        <v>1482</v>
      </c>
      <c r="D334" s="6" t="s">
        <v>1515</v>
      </c>
      <c r="E334" s="6" t="s">
        <v>1453</v>
      </c>
      <c r="F334" s="6" t="s">
        <v>1335</v>
      </c>
      <c r="G334" s="6" t="s">
        <v>1121</v>
      </c>
      <c r="H334" s="6"/>
      <c r="I334" s="6">
        <v>0</v>
      </c>
      <c r="J334" s="6">
        <v>8.745E-2</v>
      </c>
      <c r="K334" s="6">
        <v>0</v>
      </c>
      <c r="L334" s="6">
        <v>0.150559</v>
      </c>
      <c r="M334" s="6">
        <v>0</v>
      </c>
      <c r="N334" s="6">
        <v>0.16709599999999999</v>
      </c>
      <c r="O334" s="6">
        <v>0</v>
      </c>
      <c r="P334" s="6">
        <v>0</v>
      </c>
      <c r="Q334" s="6">
        <v>0</v>
      </c>
      <c r="R334" s="6">
        <v>0</v>
      </c>
      <c r="S334" s="6">
        <v>0</v>
      </c>
      <c r="T334" s="6">
        <v>0</v>
      </c>
      <c r="U334" s="6">
        <v>0</v>
      </c>
      <c r="V334" s="6">
        <v>0</v>
      </c>
      <c r="W334" s="6">
        <v>0</v>
      </c>
      <c r="X334" s="6">
        <v>0</v>
      </c>
      <c r="Y334" s="6">
        <v>0</v>
      </c>
      <c r="Z334" s="6">
        <v>0</v>
      </c>
      <c r="AA334" s="6">
        <v>0</v>
      </c>
      <c r="AB334" s="6">
        <v>0</v>
      </c>
      <c r="AC334" s="6">
        <v>0</v>
      </c>
      <c r="AD334" s="6">
        <v>0</v>
      </c>
      <c r="AE334" s="6">
        <v>0</v>
      </c>
      <c r="AF334" s="6">
        <v>0</v>
      </c>
      <c r="AG334" s="6">
        <v>0</v>
      </c>
      <c r="AH334" s="6">
        <v>0</v>
      </c>
      <c r="AI334" s="6">
        <v>0</v>
      </c>
      <c r="AJ334" s="6">
        <v>0</v>
      </c>
      <c r="AK334" s="6">
        <v>0</v>
      </c>
      <c r="AL334" s="6">
        <v>0</v>
      </c>
      <c r="AM334" s="6">
        <v>0</v>
      </c>
      <c r="AN334" s="6">
        <v>0</v>
      </c>
      <c r="AO334" s="6">
        <v>0</v>
      </c>
      <c r="AP334" s="6">
        <v>0</v>
      </c>
      <c r="AQ334" s="6">
        <v>0</v>
      </c>
      <c r="AR334" s="6">
        <v>0</v>
      </c>
      <c r="AS334" s="6">
        <v>0</v>
      </c>
      <c r="AT334" s="6">
        <v>0</v>
      </c>
      <c r="AU334" s="6">
        <v>0</v>
      </c>
      <c r="AV334" s="6">
        <v>0</v>
      </c>
      <c r="AW334" s="6">
        <v>0</v>
      </c>
      <c r="AX334" s="6">
        <v>0</v>
      </c>
      <c r="AY334" s="6">
        <v>0</v>
      </c>
      <c r="AZ334" s="6">
        <v>0</v>
      </c>
      <c r="BA334" s="6">
        <v>0</v>
      </c>
      <c r="BB334" s="6">
        <v>0</v>
      </c>
      <c r="BC334" s="6">
        <v>0</v>
      </c>
      <c r="BD334" s="6">
        <v>0</v>
      </c>
      <c r="BE334" s="6">
        <v>0</v>
      </c>
      <c r="BF334" s="6">
        <v>0</v>
      </c>
      <c r="BG334" s="6">
        <v>0</v>
      </c>
      <c r="BH334" s="6">
        <v>0</v>
      </c>
      <c r="BI334" s="6">
        <v>0</v>
      </c>
      <c r="BJ334" s="6">
        <v>0</v>
      </c>
      <c r="BK334" s="6">
        <v>0</v>
      </c>
      <c r="BL334" s="6">
        <v>0</v>
      </c>
      <c r="BM334" s="6">
        <v>0</v>
      </c>
      <c r="BN334" s="6">
        <v>0</v>
      </c>
      <c r="BO334" s="6">
        <v>0</v>
      </c>
      <c r="BP334" s="6">
        <v>0</v>
      </c>
      <c r="BQ334" s="6">
        <v>0</v>
      </c>
      <c r="BR334" s="6">
        <v>0</v>
      </c>
      <c r="BS334" s="6">
        <v>0</v>
      </c>
      <c r="BT334" s="6">
        <v>0</v>
      </c>
      <c r="BU334" s="6">
        <v>0</v>
      </c>
      <c r="BV334" s="6">
        <v>0</v>
      </c>
      <c r="BW334" s="6">
        <v>0</v>
      </c>
      <c r="BX334" s="6">
        <v>0</v>
      </c>
      <c r="BY334" s="6">
        <v>0</v>
      </c>
      <c r="BZ334" s="6">
        <v>0</v>
      </c>
      <c r="CA334" s="6">
        <v>0</v>
      </c>
      <c r="CB334" s="6">
        <v>0</v>
      </c>
      <c r="CC334" s="6">
        <v>0</v>
      </c>
      <c r="CD334" s="6">
        <v>0</v>
      </c>
      <c r="CE334" s="6">
        <v>0</v>
      </c>
      <c r="CF334" s="6">
        <v>0</v>
      </c>
      <c r="CG334" s="6">
        <v>0</v>
      </c>
      <c r="CH334" s="6">
        <v>0</v>
      </c>
      <c r="CI334" s="6">
        <v>0</v>
      </c>
      <c r="CJ334" s="6">
        <v>0</v>
      </c>
      <c r="CK334" s="6">
        <v>0</v>
      </c>
      <c r="CL334" s="6">
        <v>0</v>
      </c>
      <c r="CM334" s="6">
        <v>0</v>
      </c>
      <c r="CN334" s="6">
        <v>0</v>
      </c>
      <c r="CO334" s="6">
        <v>0</v>
      </c>
      <c r="CP334" s="6">
        <v>0</v>
      </c>
      <c r="CQ334" s="6">
        <v>0</v>
      </c>
      <c r="CR334" s="6">
        <v>0</v>
      </c>
      <c r="CS334" s="6">
        <v>0</v>
      </c>
      <c r="CT334" s="6">
        <v>0</v>
      </c>
      <c r="CU334" s="6">
        <v>3.0399300000000001E-2</v>
      </c>
      <c r="CV334" s="6">
        <v>0</v>
      </c>
      <c r="CW334" s="6">
        <v>4.88653E-2</v>
      </c>
      <c r="CX334" s="6">
        <v>0</v>
      </c>
      <c r="CY334" s="6">
        <v>0.29515999999999998</v>
      </c>
      <c r="CZ334" s="6">
        <v>0</v>
      </c>
      <c r="DA334" s="6">
        <v>0</v>
      </c>
      <c r="DB334" s="6">
        <v>0</v>
      </c>
      <c r="DC334" s="6">
        <v>0</v>
      </c>
      <c r="DD334" s="6">
        <v>0</v>
      </c>
      <c r="DE334" s="6">
        <v>0</v>
      </c>
      <c r="DF334" s="6">
        <v>0</v>
      </c>
      <c r="DG334" s="6">
        <v>0</v>
      </c>
      <c r="DH334" s="6">
        <v>0</v>
      </c>
      <c r="DI334" s="6">
        <v>0</v>
      </c>
      <c r="DJ334" s="6">
        <v>0</v>
      </c>
      <c r="DK334" s="6">
        <v>0</v>
      </c>
      <c r="DL334" s="6">
        <v>0</v>
      </c>
      <c r="DM334" s="6">
        <v>0</v>
      </c>
      <c r="DN334" s="6">
        <v>0</v>
      </c>
      <c r="DO334" s="6">
        <v>0</v>
      </c>
      <c r="DP334" s="6">
        <v>0</v>
      </c>
      <c r="DQ334" s="6">
        <v>0</v>
      </c>
      <c r="DR334" s="6">
        <v>0</v>
      </c>
      <c r="DS334" s="6">
        <v>0</v>
      </c>
      <c r="DT334" s="6">
        <v>0</v>
      </c>
      <c r="DU334" s="6">
        <v>0</v>
      </c>
      <c r="DV334" s="6">
        <v>0</v>
      </c>
      <c r="DW334" s="6">
        <v>0</v>
      </c>
      <c r="DX334" s="6">
        <v>0</v>
      </c>
    </row>
    <row r="335" spans="1:128" ht="13.9" x14ac:dyDescent="0.3">
      <c r="A335" s="6" t="s">
        <v>401</v>
      </c>
      <c r="B335" s="6" t="s">
        <v>1567</v>
      </c>
      <c r="C335" s="6" t="s">
        <v>1480</v>
      </c>
      <c r="D335" s="6" t="s">
        <v>1513</v>
      </c>
      <c r="E335" s="6" t="s">
        <v>1455</v>
      </c>
      <c r="F335" s="6" t="s">
        <v>1337</v>
      </c>
      <c r="G335" s="6" t="s">
        <v>1210</v>
      </c>
      <c r="H335" s="6"/>
      <c r="I335" s="6">
        <v>0</v>
      </c>
      <c r="J335" s="6">
        <v>0.257602</v>
      </c>
      <c r="K335" s="6">
        <v>0</v>
      </c>
      <c r="L335" s="6">
        <v>0.178618</v>
      </c>
      <c r="M335" s="6">
        <v>0</v>
      </c>
      <c r="N335" s="6">
        <v>0.50885800000000003</v>
      </c>
      <c r="O335" s="6">
        <v>0</v>
      </c>
      <c r="P335" s="6">
        <v>0</v>
      </c>
      <c r="Q335" s="6">
        <v>0</v>
      </c>
      <c r="R335" s="6">
        <v>0</v>
      </c>
      <c r="S335" s="6">
        <v>0</v>
      </c>
      <c r="T335" s="6">
        <v>0</v>
      </c>
      <c r="U335" s="6">
        <v>0</v>
      </c>
      <c r="V335" s="6">
        <v>0</v>
      </c>
      <c r="W335" s="6">
        <v>0</v>
      </c>
      <c r="X335" s="6">
        <v>0</v>
      </c>
      <c r="Y335" s="6">
        <v>0</v>
      </c>
      <c r="Z335" s="6">
        <v>0</v>
      </c>
      <c r="AA335" s="6">
        <v>0</v>
      </c>
      <c r="AB335" s="6">
        <v>0</v>
      </c>
      <c r="AC335" s="6">
        <v>0</v>
      </c>
      <c r="AD335" s="6">
        <v>0</v>
      </c>
      <c r="AE335" s="6">
        <v>0</v>
      </c>
      <c r="AF335" s="6">
        <v>0</v>
      </c>
      <c r="AG335" s="6">
        <v>0</v>
      </c>
      <c r="AH335" s="6">
        <v>0</v>
      </c>
      <c r="AI335" s="6">
        <v>0</v>
      </c>
      <c r="AJ335" s="6">
        <v>0</v>
      </c>
      <c r="AK335" s="6">
        <v>0</v>
      </c>
      <c r="AL335" s="6">
        <v>0</v>
      </c>
      <c r="AM335" s="6">
        <v>0</v>
      </c>
      <c r="AN335" s="6">
        <v>0</v>
      </c>
      <c r="AO335" s="6">
        <v>0</v>
      </c>
      <c r="AP335" s="6">
        <v>0</v>
      </c>
      <c r="AQ335" s="6">
        <v>0</v>
      </c>
      <c r="AR335" s="6">
        <v>0</v>
      </c>
      <c r="AS335" s="6">
        <v>0</v>
      </c>
      <c r="AT335" s="6">
        <v>0</v>
      </c>
      <c r="AU335" s="6">
        <v>0</v>
      </c>
      <c r="AV335" s="6">
        <v>0</v>
      </c>
      <c r="AW335" s="6">
        <v>0</v>
      </c>
      <c r="AX335" s="6">
        <v>0</v>
      </c>
      <c r="AY335" s="6">
        <v>0</v>
      </c>
      <c r="AZ335" s="6">
        <v>0</v>
      </c>
      <c r="BA335" s="6">
        <v>0</v>
      </c>
      <c r="BB335" s="6">
        <v>0</v>
      </c>
      <c r="BC335" s="6">
        <v>0</v>
      </c>
      <c r="BD335" s="6">
        <v>0</v>
      </c>
      <c r="BE335" s="6">
        <v>0</v>
      </c>
      <c r="BF335" s="6">
        <v>0</v>
      </c>
      <c r="BG335" s="6">
        <v>0</v>
      </c>
      <c r="BH335" s="6">
        <v>0</v>
      </c>
      <c r="BI335" s="6">
        <v>0</v>
      </c>
      <c r="BJ335" s="6">
        <v>0</v>
      </c>
      <c r="BK335" s="6">
        <v>0</v>
      </c>
      <c r="BL335" s="6">
        <v>0</v>
      </c>
      <c r="BM335" s="6">
        <v>0</v>
      </c>
      <c r="BN335" s="6">
        <v>0</v>
      </c>
      <c r="BO335" s="6">
        <v>0</v>
      </c>
      <c r="BP335" s="6">
        <v>0</v>
      </c>
      <c r="BQ335" s="6">
        <v>0</v>
      </c>
      <c r="BR335" s="6">
        <v>0</v>
      </c>
      <c r="BS335" s="6">
        <v>0</v>
      </c>
      <c r="BT335" s="6">
        <v>0</v>
      </c>
      <c r="BU335" s="6">
        <v>0</v>
      </c>
      <c r="BV335" s="6">
        <v>0</v>
      </c>
      <c r="BW335" s="6">
        <v>0</v>
      </c>
      <c r="BX335" s="6">
        <v>0</v>
      </c>
      <c r="BY335" s="6">
        <v>0</v>
      </c>
      <c r="BZ335" s="6">
        <v>0</v>
      </c>
      <c r="CA335" s="6">
        <v>0</v>
      </c>
      <c r="CB335" s="6">
        <v>0</v>
      </c>
      <c r="CC335" s="6">
        <v>0</v>
      </c>
      <c r="CD335" s="6">
        <v>0</v>
      </c>
      <c r="CE335" s="6">
        <v>0</v>
      </c>
      <c r="CF335" s="6">
        <v>0</v>
      </c>
      <c r="CG335" s="6">
        <v>0</v>
      </c>
      <c r="CH335" s="6">
        <v>0</v>
      </c>
      <c r="CI335" s="6">
        <v>0</v>
      </c>
      <c r="CJ335" s="6">
        <v>0</v>
      </c>
      <c r="CK335" s="6">
        <v>0</v>
      </c>
      <c r="CL335" s="6">
        <v>0</v>
      </c>
      <c r="CM335" s="6">
        <v>0</v>
      </c>
      <c r="CN335" s="6">
        <v>0</v>
      </c>
      <c r="CO335" s="6">
        <v>0</v>
      </c>
      <c r="CP335" s="6">
        <v>0</v>
      </c>
      <c r="CQ335" s="6">
        <v>0</v>
      </c>
      <c r="CR335" s="6">
        <v>0</v>
      </c>
      <c r="CS335" s="6">
        <v>0</v>
      </c>
      <c r="CT335" s="6">
        <v>0</v>
      </c>
      <c r="CU335" s="6">
        <v>0</v>
      </c>
      <c r="CV335" s="6">
        <v>0</v>
      </c>
      <c r="CW335" s="6">
        <v>0</v>
      </c>
      <c r="CX335" s="6">
        <v>0</v>
      </c>
      <c r="CY335" s="6">
        <v>0</v>
      </c>
      <c r="CZ335" s="6">
        <v>0</v>
      </c>
      <c r="DA335" s="6">
        <v>0</v>
      </c>
      <c r="DB335" s="6">
        <v>0</v>
      </c>
      <c r="DC335" s="6">
        <v>0</v>
      </c>
      <c r="DD335" s="6">
        <v>0</v>
      </c>
      <c r="DE335" s="6">
        <v>0</v>
      </c>
      <c r="DF335" s="6">
        <v>0</v>
      </c>
      <c r="DG335" s="6">
        <v>0</v>
      </c>
      <c r="DH335" s="6">
        <v>0</v>
      </c>
      <c r="DI335" s="6">
        <v>0</v>
      </c>
      <c r="DJ335" s="6">
        <v>0</v>
      </c>
      <c r="DK335" s="6">
        <v>0</v>
      </c>
      <c r="DL335" s="6">
        <v>0</v>
      </c>
      <c r="DM335" s="6">
        <v>0</v>
      </c>
      <c r="DN335" s="6">
        <v>0</v>
      </c>
      <c r="DO335" s="6">
        <v>0</v>
      </c>
      <c r="DP335" s="6">
        <v>0</v>
      </c>
      <c r="DQ335" s="6">
        <v>0</v>
      </c>
      <c r="DR335" s="6">
        <v>0</v>
      </c>
      <c r="DS335" s="6">
        <v>0</v>
      </c>
      <c r="DT335" s="6">
        <v>0</v>
      </c>
      <c r="DU335" s="6">
        <v>0</v>
      </c>
      <c r="DV335" s="6">
        <v>0</v>
      </c>
      <c r="DW335" s="6">
        <v>0</v>
      </c>
      <c r="DX335" s="6">
        <v>0</v>
      </c>
    </row>
    <row r="336" spans="1:128" ht="13.9" x14ac:dyDescent="0.3">
      <c r="A336" s="6" t="s">
        <v>402</v>
      </c>
      <c r="B336" s="6" t="s">
        <v>1566</v>
      </c>
      <c r="C336" s="6" t="s">
        <v>1492</v>
      </c>
      <c r="D336" s="6" t="s">
        <v>1525</v>
      </c>
      <c r="E336" s="6" t="s">
        <v>1422</v>
      </c>
      <c r="F336" s="6" t="s">
        <v>1211</v>
      </c>
      <c r="G336" s="6" t="s">
        <v>1211</v>
      </c>
      <c r="H336" s="6"/>
      <c r="I336" s="6">
        <v>0</v>
      </c>
      <c r="J336" s="6">
        <v>0</v>
      </c>
      <c r="K336" s="6">
        <v>0</v>
      </c>
      <c r="L336" s="6">
        <v>0</v>
      </c>
      <c r="M336" s="6">
        <v>0</v>
      </c>
      <c r="N336" s="6">
        <v>0</v>
      </c>
      <c r="O336" s="6">
        <v>0.16886899999999999</v>
      </c>
      <c r="P336" s="6">
        <v>0.49697000000000002</v>
      </c>
      <c r="Q336" s="6">
        <v>0.45652500000000001</v>
      </c>
      <c r="R336" s="6">
        <v>0.41564800000000002</v>
      </c>
      <c r="S336" s="6">
        <v>0.10030799999999999</v>
      </c>
      <c r="T336" s="6">
        <v>0.14160600000000001</v>
      </c>
      <c r="U336" s="6">
        <v>3.2518900000000003E-2</v>
      </c>
      <c r="V336" s="6">
        <v>0</v>
      </c>
      <c r="W336" s="6">
        <v>8.91932E-2</v>
      </c>
      <c r="X336" s="6">
        <v>0</v>
      </c>
      <c r="Y336" s="6">
        <v>4.1515299999999998E-2</v>
      </c>
      <c r="Z336" s="6">
        <v>0</v>
      </c>
      <c r="AA336" s="6">
        <v>5.4209899999999998E-2</v>
      </c>
      <c r="AB336" s="6">
        <v>9.7190799999999994E-2</v>
      </c>
      <c r="AC336" s="6">
        <v>9.6219700000000005E-2</v>
      </c>
      <c r="AD336" s="6">
        <v>5.8690899999999997E-2</v>
      </c>
      <c r="AE336" s="6">
        <v>4.1282600000000003E-2</v>
      </c>
      <c r="AF336" s="6">
        <v>7.7647999999999995E-2</v>
      </c>
      <c r="AG336" s="6">
        <v>0.10748199999999999</v>
      </c>
      <c r="AH336" s="6">
        <v>0.37231799999999998</v>
      </c>
      <c r="AI336" s="6">
        <v>0.141767</v>
      </c>
      <c r="AJ336" s="6">
        <v>0.195296</v>
      </c>
      <c r="AK336" s="6">
        <v>0.124684</v>
      </c>
      <c r="AL336" s="6">
        <v>0.434471</v>
      </c>
      <c r="AM336" s="6">
        <v>0</v>
      </c>
      <c r="AN336" s="6">
        <v>0</v>
      </c>
      <c r="AO336" s="6">
        <v>0</v>
      </c>
      <c r="AP336" s="6">
        <v>0</v>
      </c>
      <c r="AQ336" s="6">
        <v>0</v>
      </c>
      <c r="AR336" s="6">
        <v>0</v>
      </c>
      <c r="AS336" s="6">
        <v>8.3428799999999997E-2</v>
      </c>
      <c r="AT336" s="6">
        <v>3.4836100000000002E-2</v>
      </c>
      <c r="AU336" s="6">
        <v>0.82792399999999999</v>
      </c>
      <c r="AV336" s="6">
        <v>1.33067</v>
      </c>
      <c r="AW336" s="6">
        <v>7.0327200000000006E-2</v>
      </c>
      <c r="AX336" s="6">
        <v>2.5604999999999999E-2</v>
      </c>
      <c r="AY336" s="6">
        <v>0</v>
      </c>
      <c r="AZ336" s="6">
        <v>0</v>
      </c>
      <c r="BA336" s="6">
        <v>0</v>
      </c>
      <c r="BB336" s="6">
        <v>0</v>
      </c>
      <c r="BC336" s="6">
        <v>0</v>
      </c>
      <c r="BD336" s="6">
        <v>0</v>
      </c>
      <c r="BE336" s="6">
        <v>0</v>
      </c>
      <c r="BF336" s="6">
        <v>0</v>
      </c>
      <c r="BG336" s="6">
        <v>0</v>
      </c>
      <c r="BH336" s="6">
        <v>0</v>
      </c>
      <c r="BI336" s="6">
        <v>0</v>
      </c>
      <c r="BJ336" s="6">
        <v>0</v>
      </c>
      <c r="BK336" s="6">
        <v>0</v>
      </c>
      <c r="BL336" s="6">
        <v>0</v>
      </c>
      <c r="BM336" s="6">
        <v>0</v>
      </c>
      <c r="BN336" s="6">
        <v>0</v>
      </c>
      <c r="BO336" s="6">
        <v>0</v>
      </c>
      <c r="BP336" s="6">
        <v>0</v>
      </c>
      <c r="BQ336" s="6">
        <v>0</v>
      </c>
      <c r="BR336" s="6">
        <v>0</v>
      </c>
      <c r="BS336" s="6">
        <v>0</v>
      </c>
      <c r="BT336" s="6">
        <v>0</v>
      </c>
      <c r="BU336" s="6">
        <v>0</v>
      </c>
      <c r="BV336" s="6">
        <v>0</v>
      </c>
      <c r="BW336" s="6">
        <v>0</v>
      </c>
      <c r="BX336" s="6">
        <v>0</v>
      </c>
      <c r="BY336" s="6">
        <v>0</v>
      </c>
      <c r="BZ336" s="6">
        <v>0</v>
      </c>
      <c r="CA336" s="6">
        <v>0</v>
      </c>
      <c r="CB336" s="6">
        <v>0</v>
      </c>
      <c r="CC336" s="6">
        <v>0</v>
      </c>
      <c r="CD336" s="6">
        <v>0</v>
      </c>
      <c r="CE336" s="6">
        <v>0</v>
      </c>
      <c r="CF336" s="6">
        <v>0</v>
      </c>
      <c r="CG336" s="6">
        <v>0</v>
      </c>
      <c r="CH336" s="6">
        <v>0</v>
      </c>
      <c r="CI336" s="6">
        <v>0</v>
      </c>
      <c r="CJ336" s="6">
        <v>0</v>
      </c>
      <c r="CK336" s="6">
        <v>0</v>
      </c>
      <c r="CL336" s="6">
        <v>0</v>
      </c>
      <c r="CM336" s="6">
        <v>0</v>
      </c>
      <c r="CN336" s="6">
        <v>0</v>
      </c>
      <c r="CO336" s="6">
        <v>0</v>
      </c>
      <c r="CP336" s="6">
        <v>0</v>
      </c>
      <c r="CQ336" s="6">
        <v>0</v>
      </c>
      <c r="CR336" s="6">
        <v>0</v>
      </c>
      <c r="CS336" s="6">
        <v>0</v>
      </c>
      <c r="CT336" s="6">
        <v>0</v>
      </c>
      <c r="CU336" s="6">
        <v>0</v>
      </c>
      <c r="CV336" s="6">
        <v>0</v>
      </c>
      <c r="CW336" s="6">
        <v>0</v>
      </c>
      <c r="CX336" s="6">
        <v>0</v>
      </c>
      <c r="CY336" s="6">
        <v>0</v>
      </c>
      <c r="CZ336" s="6">
        <v>0</v>
      </c>
      <c r="DA336" s="6">
        <v>0</v>
      </c>
      <c r="DB336" s="6">
        <v>0</v>
      </c>
      <c r="DC336" s="6">
        <v>0</v>
      </c>
      <c r="DD336" s="6">
        <v>0</v>
      </c>
      <c r="DE336" s="6">
        <v>0</v>
      </c>
      <c r="DF336" s="6">
        <v>0</v>
      </c>
      <c r="DG336" s="6">
        <v>0</v>
      </c>
      <c r="DH336" s="6">
        <v>0</v>
      </c>
      <c r="DI336" s="6">
        <v>0</v>
      </c>
      <c r="DJ336" s="6">
        <v>0</v>
      </c>
      <c r="DK336" s="6">
        <v>0</v>
      </c>
      <c r="DL336" s="6">
        <v>0</v>
      </c>
      <c r="DM336" s="6">
        <v>0</v>
      </c>
      <c r="DN336" s="6">
        <v>0</v>
      </c>
      <c r="DO336" s="6">
        <v>0</v>
      </c>
      <c r="DP336" s="6">
        <v>0</v>
      </c>
      <c r="DQ336" s="6">
        <v>0</v>
      </c>
      <c r="DR336" s="6">
        <v>0</v>
      </c>
      <c r="DS336" s="6">
        <v>0</v>
      </c>
      <c r="DT336" s="6">
        <v>0</v>
      </c>
      <c r="DU336" s="6">
        <v>0</v>
      </c>
      <c r="DV336" s="6">
        <v>0</v>
      </c>
      <c r="DW336" s="6">
        <v>0</v>
      </c>
      <c r="DX336" s="6">
        <v>0</v>
      </c>
    </row>
    <row r="337" spans="1:128" ht="13.9" x14ac:dyDescent="0.3">
      <c r="A337" s="6" t="s">
        <v>403</v>
      </c>
      <c r="B337" s="6" t="s">
        <v>1566</v>
      </c>
      <c r="C337" s="6" t="s">
        <v>1492</v>
      </c>
      <c r="D337" s="6" t="s">
        <v>1525</v>
      </c>
      <c r="E337" s="6" t="s">
        <v>1422</v>
      </c>
      <c r="F337" s="6" t="s">
        <v>1282</v>
      </c>
      <c r="G337" s="6" t="s">
        <v>1023</v>
      </c>
      <c r="H337" s="6"/>
      <c r="I337" s="6">
        <v>0</v>
      </c>
      <c r="J337" s="6">
        <v>0</v>
      </c>
      <c r="K337" s="6">
        <v>0</v>
      </c>
      <c r="L337" s="6">
        <v>0</v>
      </c>
      <c r="M337" s="6">
        <v>0</v>
      </c>
      <c r="N337" s="6">
        <v>0</v>
      </c>
      <c r="O337" s="6">
        <v>0</v>
      </c>
      <c r="P337" s="6">
        <v>0</v>
      </c>
      <c r="Q337" s="6">
        <v>0</v>
      </c>
      <c r="R337" s="6">
        <v>0</v>
      </c>
      <c r="S337" s="6">
        <v>0</v>
      </c>
      <c r="T337" s="6">
        <v>0</v>
      </c>
      <c r="U337" s="6">
        <v>0</v>
      </c>
      <c r="V337" s="6">
        <v>0</v>
      </c>
      <c r="W337" s="6">
        <v>0</v>
      </c>
      <c r="X337" s="6">
        <v>0</v>
      </c>
      <c r="Y337" s="6">
        <v>0</v>
      </c>
      <c r="Z337" s="6">
        <v>0</v>
      </c>
      <c r="AA337" s="6">
        <v>0</v>
      </c>
      <c r="AB337" s="6">
        <v>0</v>
      </c>
      <c r="AC337" s="6">
        <v>0</v>
      </c>
      <c r="AD337" s="6">
        <v>0</v>
      </c>
      <c r="AE337" s="6">
        <v>0</v>
      </c>
      <c r="AF337" s="6">
        <v>0</v>
      </c>
      <c r="AG337" s="6">
        <v>0</v>
      </c>
      <c r="AH337" s="6">
        <v>0</v>
      </c>
      <c r="AI337" s="6">
        <v>0</v>
      </c>
      <c r="AJ337" s="6">
        <v>0</v>
      </c>
      <c r="AK337" s="6">
        <v>0</v>
      </c>
      <c r="AL337" s="6">
        <v>0</v>
      </c>
      <c r="AM337" s="6">
        <v>0</v>
      </c>
      <c r="AN337" s="6">
        <v>0</v>
      </c>
      <c r="AO337" s="6">
        <v>0</v>
      </c>
      <c r="AP337" s="6">
        <v>0</v>
      </c>
      <c r="AQ337" s="6">
        <v>0</v>
      </c>
      <c r="AR337" s="6">
        <v>0</v>
      </c>
      <c r="AS337" s="6">
        <v>1.44665</v>
      </c>
      <c r="AT337" s="6">
        <v>0</v>
      </c>
      <c r="AU337" s="6">
        <v>0.42789899999999997</v>
      </c>
      <c r="AV337" s="6">
        <v>0</v>
      </c>
      <c r="AW337" s="6">
        <v>1.05748</v>
      </c>
      <c r="AX337" s="6">
        <v>0</v>
      </c>
      <c r="AY337" s="6">
        <v>0</v>
      </c>
      <c r="AZ337" s="6">
        <v>0</v>
      </c>
      <c r="BA337" s="6">
        <v>0</v>
      </c>
      <c r="BB337" s="6">
        <v>0</v>
      </c>
      <c r="BC337" s="6">
        <v>0</v>
      </c>
      <c r="BD337" s="6">
        <v>0</v>
      </c>
      <c r="BE337" s="6">
        <v>0</v>
      </c>
      <c r="BF337" s="6">
        <v>0</v>
      </c>
      <c r="BG337" s="6">
        <v>0</v>
      </c>
      <c r="BH337" s="6">
        <v>0</v>
      </c>
      <c r="BI337" s="6">
        <v>0</v>
      </c>
      <c r="BJ337" s="6">
        <v>0</v>
      </c>
      <c r="BK337" s="6">
        <v>1.42832</v>
      </c>
      <c r="BL337" s="6">
        <v>0</v>
      </c>
      <c r="BM337" s="6">
        <v>0.75857399999999997</v>
      </c>
      <c r="BN337" s="6">
        <v>0</v>
      </c>
      <c r="BO337" s="6">
        <v>0.91887300000000005</v>
      </c>
      <c r="BP337" s="6">
        <v>0</v>
      </c>
      <c r="BQ337" s="6">
        <v>0</v>
      </c>
      <c r="BR337" s="6">
        <v>0</v>
      </c>
      <c r="BS337" s="6">
        <v>0</v>
      </c>
      <c r="BT337" s="6">
        <v>0</v>
      </c>
      <c r="BU337" s="6">
        <v>0</v>
      </c>
      <c r="BV337" s="6">
        <v>0</v>
      </c>
      <c r="BW337" s="6">
        <v>0</v>
      </c>
      <c r="BX337" s="6">
        <v>0</v>
      </c>
      <c r="BY337" s="6">
        <v>0</v>
      </c>
      <c r="BZ337" s="6">
        <v>0</v>
      </c>
      <c r="CA337" s="6">
        <v>0</v>
      </c>
      <c r="CB337" s="6">
        <v>0</v>
      </c>
      <c r="CC337" s="6">
        <v>0</v>
      </c>
      <c r="CD337" s="6">
        <v>0</v>
      </c>
      <c r="CE337" s="6">
        <v>0</v>
      </c>
      <c r="CF337" s="6">
        <v>0</v>
      </c>
      <c r="CG337" s="6">
        <v>0</v>
      </c>
      <c r="CH337" s="6">
        <v>0</v>
      </c>
      <c r="CI337" s="6">
        <v>0</v>
      </c>
      <c r="CJ337" s="6">
        <v>0</v>
      </c>
      <c r="CK337" s="6">
        <v>0</v>
      </c>
      <c r="CL337" s="6">
        <v>0</v>
      </c>
      <c r="CM337" s="6">
        <v>0</v>
      </c>
      <c r="CN337" s="6">
        <v>0</v>
      </c>
      <c r="CO337" s="6">
        <v>0</v>
      </c>
      <c r="CP337" s="6">
        <v>0</v>
      </c>
      <c r="CQ337" s="6">
        <v>0</v>
      </c>
      <c r="CR337" s="6">
        <v>0</v>
      </c>
      <c r="CS337" s="6">
        <v>0</v>
      </c>
      <c r="CT337" s="6">
        <v>0</v>
      </c>
      <c r="CU337" s="6">
        <v>0</v>
      </c>
      <c r="CV337" s="6">
        <v>0</v>
      </c>
      <c r="CW337" s="6">
        <v>0</v>
      </c>
      <c r="CX337" s="6">
        <v>0</v>
      </c>
      <c r="CY337" s="6">
        <v>0</v>
      </c>
      <c r="CZ337" s="6">
        <v>0</v>
      </c>
      <c r="DA337" s="6">
        <v>0</v>
      </c>
      <c r="DB337" s="6">
        <v>0</v>
      </c>
      <c r="DC337" s="6">
        <v>0</v>
      </c>
      <c r="DD337" s="6">
        <v>0</v>
      </c>
      <c r="DE337" s="6">
        <v>0</v>
      </c>
      <c r="DF337" s="6">
        <v>0</v>
      </c>
      <c r="DG337" s="6">
        <v>0</v>
      </c>
      <c r="DH337" s="6">
        <v>0</v>
      </c>
      <c r="DI337" s="6">
        <v>0</v>
      </c>
      <c r="DJ337" s="6">
        <v>0</v>
      </c>
      <c r="DK337" s="6">
        <v>0</v>
      </c>
      <c r="DL337" s="6">
        <v>0</v>
      </c>
      <c r="DM337" s="6">
        <v>0</v>
      </c>
      <c r="DN337" s="6">
        <v>0</v>
      </c>
      <c r="DO337" s="6">
        <v>0</v>
      </c>
      <c r="DP337" s="6">
        <v>0</v>
      </c>
      <c r="DQ337" s="6">
        <v>0</v>
      </c>
      <c r="DR337" s="6">
        <v>0</v>
      </c>
      <c r="DS337" s="6">
        <v>0</v>
      </c>
      <c r="DT337" s="6">
        <v>0</v>
      </c>
      <c r="DU337" s="6">
        <v>0</v>
      </c>
      <c r="DV337" s="6">
        <v>0</v>
      </c>
      <c r="DW337" s="6">
        <v>0</v>
      </c>
      <c r="DX337" s="6">
        <v>0</v>
      </c>
    </row>
    <row r="338" spans="1:128" ht="13.9" x14ac:dyDescent="0.3">
      <c r="A338" s="6" t="s">
        <v>404</v>
      </c>
      <c r="B338" s="6" t="s">
        <v>1566</v>
      </c>
      <c r="C338" s="6" t="s">
        <v>1492</v>
      </c>
      <c r="D338" s="6" t="s">
        <v>1525</v>
      </c>
      <c r="E338" s="6" t="s">
        <v>1422</v>
      </c>
      <c r="F338" s="6" t="s">
        <v>1282</v>
      </c>
      <c r="G338" s="6" t="s">
        <v>1023</v>
      </c>
      <c r="H338" s="6" t="s">
        <v>828</v>
      </c>
      <c r="I338" s="6">
        <v>0</v>
      </c>
      <c r="J338" s="6">
        <v>0</v>
      </c>
      <c r="K338" s="6">
        <v>0</v>
      </c>
      <c r="L338" s="6">
        <v>0</v>
      </c>
      <c r="M338" s="6">
        <v>0</v>
      </c>
      <c r="N338" s="6">
        <v>0</v>
      </c>
      <c r="O338" s="6">
        <v>0</v>
      </c>
      <c r="P338" s="6">
        <v>0</v>
      </c>
      <c r="Q338" s="6">
        <v>0</v>
      </c>
      <c r="R338" s="6">
        <v>0</v>
      </c>
      <c r="S338" s="6">
        <v>0</v>
      </c>
      <c r="T338" s="6">
        <v>0</v>
      </c>
      <c r="U338" s="6">
        <v>0</v>
      </c>
      <c r="V338" s="6">
        <v>0</v>
      </c>
      <c r="W338" s="6">
        <v>0</v>
      </c>
      <c r="X338" s="6">
        <v>0</v>
      </c>
      <c r="Y338" s="6">
        <v>0</v>
      </c>
      <c r="Z338" s="6">
        <v>0</v>
      </c>
      <c r="AA338" s="6">
        <v>0</v>
      </c>
      <c r="AB338" s="6">
        <v>0</v>
      </c>
      <c r="AC338" s="6">
        <v>0</v>
      </c>
      <c r="AD338" s="6">
        <v>0</v>
      </c>
      <c r="AE338" s="6">
        <v>0</v>
      </c>
      <c r="AF338" s="6">
        <v>0</v>
      </c>
      <c r="AG338" s="6">
        <v>0</v>
      </c>
      <c r="AH338" s="6">
        <v>0</v>
      </c>
      <c r="AI338" s="6">
        <v>0</v>
      </c>
      <c r="AJ338" s="6">
        <v>0</v>
      </c>
      <c r="AK338" s="6">
        <v>0</v>
      </c>
      <c r="AL338" s="6">
        <v>0</v>
      </c>
      <c r="AM338" s="6">
        <v>0.17826900000000001</v>
      </c>
      <c r="AN338" s="6">
        <v>0</v>
      </c>
      <c r="AO338" s="6">
        <v>0.35871799999999998</v>
      </c>
      <c r="AP338" s="6">
        <v>0</v>
      </c>
      <c r="AQ338" s="6">
        <v>0.41625800000000002</v>
      </c>
      <c r="AR338" s="6">
        <v>0</v>
      </c>
      <c r="AS338" s="6">
        <v>0</v>
      </c>
      <c r="AT338" s="6">
        <v>0</v>
      </c>
      <c r="AU338" s="6">
        <v>0</v>
      </c>
      <c r="AV338" s="6">
        <v>0</v>
      </c>
      <c r="AW338" s="6">
        <v>0</v>
      </c>
      <c r="AX338" s="6">
        <v>0</v>
      </c>
      <c r="AY338" s="6">
        <v>0</v>
      </c>
      <c r="AZ338" s="6">
        <v>0</v>
      </c>
      <c r="BA338" s="6">
        <v>0</v>
      </c>
      <c r="BB338" s="6">
        <v>0</v>
      </c>
      <c r="BC338" s="6">
        <v>0</v>
      </c>
      <c r="BD338" s="6">
        <v>0</v>
      </c>
      <c r="BE338" s="6">
        <v>0</v>
      </c>
      <c r="BF338" s="6">
        <v>0</v>
      </c>
      <c r="BG338" s="6">
        <v>0</v>
      </c>
      <c r="BH338" s="6">
        <v>0</v>
      </c>
      <c r="BI338" s="6">
        <v>0</v>
      </c>
      <c r="BJ338" s="6">
        <v>0</v>
      </c>
      <c r="BK338" s="6">
        <v>0</v>
      </c>
      <c r="BL338" s="6">
        <v>0</v>
      </c>
      <c r="BM338" s="6">
        <v>0</v>
      </c>
      <c r="BN338" s="6">
        <v>0</v>
      </c>
      <c r="BO338" s="6">
        <v>0</v>
      </c>
      <c r="BP338" s="6">
        <v>0</v>
      </c>
      <c r="BQ338" s="6">
        <v>0</v>
      </c>
      <c r="BR338" s="6">
        <v>0</v>
      </c>
      <c r="BS338" s="6">
        <v>0</v>
      </c>
      <c r="BT338" s="6">
        <v>0</v>
      </c>
      <c r="BU338" s="6">
        <v>0</v>
      </c>
      <c r="BV338" s="6">
        <v>0</v>
      </c>
      <c r="BW338" s="6">
        <v>0</v>
      </c>
      <c r="BX338" s="6">
        <v>0</v>
      </c>
      <c r="BY338" s="6">
        <v>0</v>
      </c>
      <c r="BZ338" s="6">
        <v>0</v>
      </c>
      <c r="CA338" s="6">
        <v>0</v>
      </c>
      <c r="CB338" s="6">
        <v>0</v>
      </c>
      <c r="CC338" s="6">
        <v>0</v>
      </c>
      <c r="CD338" s="6">
        <v>0</v>
      </c>
      <c r="CE338" s="6">
        <v>0</v>
      </c>
      <c r="CF338" s="6">
        <v>0</v>
      </c>
      <c r="CG338" s="6">
        <v>0</v>
      </c>
      <c r="CH338" s="6">
        <v>0</v>
      </c>
      <c r="CI338" s="6">
        <v>0</v>
      </c>
      <c r="CJ338" s="6">
        <v>0</v>
      </c>
      <c r="CK338" s="6">
        <v>0</v>
      </c>
      <c r="CL338" s="6">
        <v>0</v>
      </c>
      <c r="CM338" s="6">
        <v>0</v>
      </c>
      <c r="CN338" s="6">
        <v>0</v>
      </c>
      <c r="CO338" s="6">
        <v>0</v>
      </c>
      <c r="CP338" s="6">
        <v>0</v>
      </c>
      <c r="CQ338" s="6">
        <v>0</v>
      </c>
      <c r="CR338" s="6">
        <v>0</v>
      </c>
      <c r="CS338" s="6">
        <v>0</v>
      </c>
      <c r="CT338" s="6">
        <v>0</v>
      </c>
      <c r="CU338" s="6">
        <v>0</v>
      </c>
      <c r="CV338" s="6">
        <v>0</v>
      </c>
      <c r="CW338" s="6">
        <v>0</v>
      </c>
      <c r="CX338" s="6">
        <v>0</v>
      </c>
      <c r="CY338" s="6">
        <v>0</v>
      </c>
      <c r="CZ338" s="6">
        <v>0</v>
      </c>
      <c r="DA338" s="6">
        <v>0.46168799999999999</v>
      </c>
      <c r="DB338" s="6">
        <v>0.63270300000000002</v>
      </c>
      <c r="DC338" s="6">
        <v>0.14511599999999999</v>
      </c>
      <c r="DD338" s="6">
        <v>0.44578400000000001</v>
      </c>
      <c r="DE338" s="6">
        <v>0.45977499999999999</v>
      </c>
      <c r="DF338" s="6">
        <v>0.41583799999999999</v>
      </c>
      <c r="DG338" s="6">
        <v>0</v>
      </c>
      <c r="DH338" s="6">
        <v>0</v>
      </c>
      <c r="DI338" s="6">
        <v>0</v>
      </c>
      <c r="DJ338" s="6">
        <v>0</v>
      </c>
      <c r="DK338" s="6">
        <v>0</v>
      </c>
      <c r="DL338" s="6">
        <v>0</v>
      </c>
      <c r="DM338" s="6">
        <v>2.04733E-2</v>
      </c>
      <c r="DN338" s="6">
        <v>5.1381299999999998E-2</v>
      </c>
      <c r="DO338" s="6">
        <v>0.22226499999999999</v>
      </c>
      <c r="DP338" s="6">
        <v>3.3710999999999998E-2</v>
      </c>
      <c r="DQ338" s="6">
        <v>2.6369E-2</v>
      </c>
      <c r="DR338" s="6">
        <v>0.38144800000000001</v>
      </c>
      <c r="DS338" s="6">
        <v>0</v>
      </c>
      <c r="DT338" s="6">
        <v>0.55788499999999996</v>
      </c>
      <c r="DU338" s="6">
        <v>0</v>
      </c>
      <c r="DV338" s="6">
        <v>0.30055799999999999</v>
      </c>
      <c r="DW338" s="6">
        <v>0</v>
      </c>
      <c r="DX338" s="6">
        <v>0.28299000000000002</v>
      </c>
    </row>
    <row r="339" spans="1:128" ht="13.9" x14ac:dyDescent="0.3">
      <c r="A339" s="6" t="s">
        <v>405</v>
      </c>
      <c r="B339" s="6" t="s">
        <v>1566</v>
      </c>
      <c r="C339" s="6" t="s">
        <v>1492</v>
      </c>
      <c r="D339" s="6" t="s">
        <v>1525</v>
      </c>
      <c r="E339" s="6" t="s">
        <v>1422</v>
      </c>
      <c r="F339" s="6" t="s">
        <v>1282</v>
      </c>
      <c r="G339" s="6" t="s">
        <v>1023</v>
      </c>
      <c r="H339" s="6"/>
      <c r="I339" s="6">
        <v>0</v>
      </c>
      <c r="J339" s="6">
        <v>0</v>
      </c>
      <c r="K339" s="6">
        <v>0</v>
      </c>
      <c r="L339" s="6">
        <v>0</v>
      </c>
      <c r="M339" s="6">
        <v>0</v>
      </c>
      <c r="N339" s="6">
        <v>0</v>
      </c>
      <c r="O339" s="6">
        <v>0</v>
      </c>
      <c r="P339" s="6">
        <v>0</v>
      </c>
      <c r="Q339" s="6">
        <v>0</v>
      </c>
      <c r="R339" s="6">
        <v>0</v>
      </c>
      <c r="S339" s="6">
        <v>0</v>
      </c>
      <c r="T339" s="6">
        <v>0</v>
      </c>
      <c r="U339" s="6">
        <v>0</v>
      </c>
      <c r="V339" s="6">
        <v>0</v>
      </c>
      <c r="W339" s="6">
        <v>0</v>
      </c>
      <c r="X339" s="6">
        <v>0</v>
      </c>
      <c r="Y339" s="6">
        <v>0</v>
      </c>
      <c r="Z339" s="6">
        <v>0</v>
      </c>
      <c r="AA339" s="6">
        <v>0</v>
      </c>
      <c r="AB339" s="6">
        <v>0</v>
      </c>
      <c r="AC339" s="6">
        <v>0</v>
      </c>
      <c r="AD339" s="6">
        <v>0</v>
      </c>
      <c r="AE339" s="6">
        <v>0</v>
      </c>
      <c r="AF339" s="6">
        <v>0</v>
      </c>
      <c r="AG339" s="6">
        <v>0</v>
      </c>
      <c r="AH339" s="6">
        <v>0</v>
      </c>
      <c r="AI339" s="6">
        <v>0</v>
      </c>
      <c r="AJ339" s="6">
        <v>0</v>
      </c>
      <c r="AK339" s="6">
        <v>0</v>
      </c>
      <c r="AL339" s="6">
        <v>0</v>
      </c>
      <c r="AM339" s="6">
        <v>0</v>
      </c>
      <c r="AN339" s="6">
        <v>0</v>
      </c>
      <c r="AO339" s="6">
        <v>0</v>
      </c>
      <c r="AP339" s="6">
        <v>0</v>
      </c>
      <c r="AQ339" s="6">
        <v>0</v>
      </c>
      <c r="AR339" s="6">
        <v>0</v>
      </c>
      <c r="AS339" s="6">
        <v>0</v>
      </c>
      <c r="AT339" s="6">
        <v>0</v>
      </c>
      <c r="AU339" s="6">
        <v>0</v>
      </c>
      <c r="AV339" s="6">
        <v>0</v>
      </c>
      <c r="AW339" s="6">
        <v>0</v>
      </c>
      <c r="AX339" s="6">
        <v>0</v>
      </c>
      <c r="AY339" s="6">
        <v>0</v>
      </c>
      <c r="AZ339" s="6">
        <v>0</v>
      </c>
      <c r="BA339" s="6">
        <v>0</v>
      </c>
      <c r="BB339" s="6">
        <v>0</v>
      </c>
      <c r="BC339" s="6">
        <v>0</v>
      </c>
      <c r="BD339" s="6">
        <v>0</v>
      </c>
      <c r="BE339" s="6">
        <v>1.5096700000000001</v>
      </c>
      <c r="BF339" s="6">
        <v>0</v>
      </c>
      <c r="BG339" s="6">
        <v>0.17960400000000001</v>
      </c>
      <c r="BH339" s="6">
        <v>0</v>
      </c>
      <c r="BI339" s="6">
        <v>0.53676999999999997</v>
      </c>
      <c r="BJ339" s="6">
        <v>0</v>
      </c>
      <c r="BK339" s="6">
        <v>0</v>
      </c>
      <c r="BL339" s="6">
        <v>0</v>
      </c>
      <c r="BM339" s="6">
        <v>0</v>
      </c>
      <c r="BN339" s="6">
        <v>0</v>
      </c>
      <c r="BO339" s="6">
        <v>0</v>
      </c>
      <c r="BP339" s="6">
        <v>0</v>
      </c>
      <c r="BQ339" s="6">
        <v>0</v>
      </c>
      <c r="BR339" s="6">
        <v>0</v>
      </c>
      <c r="BS339" s="6">
        <v>0</v>
      </c>
      <c r="BT339" s="6">
        <v>0</v>
      </c>
      <c r="BU339" s="6">
        <v>0</v>
      </c>
      <c r="BV339" s="6">
        <v>0</v>
      </c>
      <c r="BW339" s="6">
        <v>0</v>
      </c>
      <c r="BX339" s="6">
        <v>0</v>
      </c>
      <c r="BY339" s="6">
        <v>0</v>
      </c>
      <c r="BZ339" s="6">
        <v>0</v>
      </c>
      <c r="CA339" s="6">
        <v>0</v>
      </c>
      <c r="CB339" s="6">
        <v>0</v>
      </c>
      <c r="CC339" s="6">
        <v>0</v>
      </c>
      <c r="CD339" s="6">
        <v>0</v>
      </c>
      <c r="CE339" s="6">
        <v>0</v>
      </c>
      <c r="CF339" s="6">
        <v>0</v>
      </c>
      <c r="CG339" s="6">
        <v>0</v>
      </c>
      <c r="CH339" s="6">
        <v>0</v>
      </c>
      <c r="CI339" s="6">
        <v>0</v>
      </c>
      <c r="CJ339" s="6">
        <v>0</v>
      </c>
      <c r="CK339" s="6">
        <v>0</v>
      </c>
      <c r="CL339" s="6">
        <v>0</v>
      </c>
      <c r="CM339" s="6">
        <v>0</v>
      </c>
      <c r="CN339" s="6">
        <v>0</v>
      </c>
      <c r="CO339" s="6">
        <v>0</v>
      </c>
      <c r="CP339" s="6">
        <v>0</v>
      </c>
      <c r="CQ339" s="6">
        <v>0</v>
      </c>
      <c r="CR339" s="6">
        <v>0</v>
      </c>
      <c r="CS339" s="6">
        <v>0</v>
      </c>
      <c r="CT339" s="6">
        <v>0</v>
      </c>
      <c r="CU339" s="6">
        <v>0</v>
      </c>
      <c r="CV339" s="6">
        <v>0</v>
      </c>
      <c r="CW339" s="6">
        <v>0</v>
      </c>
      <c r="CX339" s="6">
        <v>0</v>
      </c>
      <c r="CY339" s="6">
        <v>0</v>
      </c>
      <c r="CZ339" s="6">
        <v>0</v>
      </c>
      <c r="DA339" s="6">
        <v>0</v>
      </c>
      <c r="DB339" s="6">
        <v>0</v>
      </c>
      <c r="DC339" s="6">
        <v>0</v>
      </c>
      <c r="DD339" s="6">
        <v>0</v>
      </c>
      <c r="DE339" s="6">
        <v>0</v>
      </c>
      <c r="DF339" s="6">
        <v>0</v>
      </c>
      <c r="DG339" s="6">
        <v>0</v>
      </c>
      <c r="DH339" s="6">
        <v>0</v>
      </c>
      <c r="DI339" s="6">
        <v>0</v>
      </c>
      <c r="DJ339" s="6">
        <v>0</v>
      </c>
      <c r="DK339" s="6">
        <v>0</v>
      </c>
      <c r="DL339" s="6">
        <v>0</v>
      </c>
      <c r="DM339" s="6">
        <v>0</v>
      </c>
      <c r="DN339" s="6">
        <v>0</v>
      </c>
      <c r="DO339" s="6">
        <v>0</v>
      </c>
      <c r="DP339" s="6">
        <v>0</v>
      </c>
      <c r="DQ339" s="6">
        <v>0</v>
      </c>
      <c r="DR339" s="6">
        <v>0</v>
      </c>
      <c r="DS339" s="6">
        <v>0</v>
      </c>
      <c r="DT339" s="6">
        <v>0</v>
      </c>
      <c r="DU339" s="6">
        <v>0</v>
      </c>
      <c r="DV339" s="6">
        <v>0</v>
      </c>
      <c r="DW339" s="6">
        <v>0</v>
      </c>
      <c r="DX339" s="6">
        <v>0</v>
      </c>
    </row>
    <row r="340" spans="1:128" ht="13.9" x14ac:dyDescent="0.3">
      <c r="A340" s="6" t="s">
        <v>406</v>
      </c>
      <c r="B340" s="6" t="s">
        <v>1566</v>
      </c>
      <c r="C340" s="6" t="s">
        <v>1492</v>
      </c>
      <c r="D340" s="6" t="s">
        <v>1525</v>
      </c>
      <c r="E340" s="6" t="s">
        <v>1422</v>
      </c>
      <c r="F340" s="6" t="s">
        <v>1282</v>
      </c>
      <c r="G340" s="6" t="s">
        <v>1023</v>
      </c>
      <c r="H340" s="6"/>
      <c r="I340" s="6">
        <v>0</v>
      </c>
      <c r="J340" s="6">
        <v>0</v>
      </c>
      <c r="K340" s="6">
        <v>0</v>
      </c>
      <c r="L340" s="6">
        <v>0</v>
      </c>
      <c r="M340" s="6">
        <v>0</v>
      </c>
      <c r="N340" s="6">
        <v>0</v>
      </c>
      <c r="O340" s="6">
        <v>0</v>
      </c>
      <c r="P340" s="6">
        <v>0</v>
      </c>
      <c r="Q340" s="6">
        <v>0</v>
      </c>
      <c r="R340" s="6">
        <v>0</v>
      </c>
      <c r="S340" s="6">
        <v>0</v>
      </c>
      <c r="T340" s="6">
        <v>0</v>
      </c>
      <c r="U340" s="6">
        <v>0</v>
      </c>
      <c r="V340" s="6">
        <v>0</v>
      </c>
      <c r="W340" s="6">
        <v>0</v>
      </c>
      <c r="X340" s="6">
        <v>0</v>
      </c>
      <c r="Y340" s="6">
        <v>0</v>
      </c>
      <c r="Z340" s="6">
        <v>0</v>
      </c>
      <c r="AA340" s="6">
        <v>0</v>
      </c>
      <c r="AB340" s="6">
        <v>0</v>
      </c>
      <c r="AC340" s="6">
        <v>0</v>
      </c>
      <c r="AD340" s="6">
        <v>0</v>
      </c>
      <c r="AE340" s="6">
        <v>0</v>
      </c>
      <c r="AF340" s="6">
        <v>0</v>
      </c>
      <c r="AG340" s="6">
        <v>0</v>
      </c>
      <c r="AH340" s="6">
        <v>0</v>
      </c>
      <c r="AI340" s="6">
        <v>0</v>
      </c>
      <c r="AJ340" s="6">
        <v>0</v>
      </c>
      <c r="AK340" s="6">
        <v>0</v>
      </c>
      <c r="AL340" s="6">
        <v>0</v>
      </c>
      <c r="AM340" s="6">
        <v>0</v>
      </c>
      <c r="AN340" s="6">
        <v>0</v>
      </c>
      <c r="AO340" s="6">
        <v>0</v>
      </c>
      <c r="AP340" s="6">
        <v>0</v>
      </c>
      <c r="AQ340" s="6">
        <v>0</v>
      </c>
      <c r="AR340" s="6">
        <v>0</v>
      </c>
      <c r="AS340" s="6">
        <v>0</v>
      </c>
      <c r="AT340" s="6">
        <v>0</v>
      </c>
      <c r="AU340" s="6">
        <v>0</v>
      </c>
      <c r="AV340" s="6">
        <v>0</v>
      </c>
      <c r="AW340" s="6">
        <v>0</v>
      </c>
      <c r="AX340" s="6">
        <v>0</v>
      </c>
      <c r="AY340" s="6">
        <v>0</v>
      </c>
      <c r="AZ340" s="6">
        <v>0</v>
      </c>
      <c r="BA340" s="6">
        <v>0</v>
      </c>
      <c r="BB340" s="6">
        <v>0</v>
      </c>
      <c r="BC340" s="6">
        <v>0</v>
      </c>
      <c r="BD340" s="6">
        <v>0</v>
      </c>
      <c r="BE340" s="6">
        <v>0</v>
      </c>
      <c r="BF340" s="6">
        <v>0</v>
      </c>
      <c r="BG340" s="6">
        <v>0</v>
      </c>
      <c r="BH340" s="6">
        <v>0</v>
      </c>
      <c r="BI340" s="6">
        <v>0</v>
      </c>
      <c r="BJ340" s="6">
        <v>0</v>
      </c>
      <c r="BK340" s="6">
        <v>0</v>
      </c>
      <c r="BL340" s="6">
        <v>0</v>
      </c>
      <c r="BM340" s="6">
        <v>0</v>
      </c>
      <c r="BN340" s="6">
        <v>0</v>
      </c>
      <c r="BO340" s="6">
        <v>0</v>
      </c>
      <c r="BP340" s="6">
        <v>0</v>
      </c>
      <c r="BQ340" s="6">
        <v>0</v>
      </c>
      <c r="BR340" s="6">
        <v>0</v>
      </c>
      <c r="BS340" s="6">
        <v>0</v>
      </c>
      <c r="BT340" s="6">
        <v>0</v>
      </c>
      <c r="BU340" s="6">
        <v>0</v>
      </c>
      <c r="BV340" s="6">
        <v>0</v>
      </c>
      <c r="BW340" s="6">
        <v>0</v>
      </c>
      <c r="BX340" s="6">
        <v>0</v>
      </c>
      <c r="BY340" s="6">
        <v>0</v>
      </c>
      <c r="BZ340" s="6">
        <v>0</v>
      </c>
      <c r="CA340" s="6">
        <v>0</v>
      </c>
      <c r="CB340" s="6">
        <v>0</v>
      </c>
      <c r="CC340" s="6">
        <v>0</v>
      </c>
      <c r="CD340" s="6">
        <v>0</v>
      </c>
      <c r="CE340" s="6">
        <v>0</v>
      </c>
      <c r="CF340" s="6">
        <v>0</v>
      </c>
      <c r="CG340" s="6">
        <v>0</v>
      </c>
      <c r="CH340" s="6">
        <v>0</v>
      </c>
      <c r="CI340" s="6">
        <v>0</v>
      </c>
      <c r="CJ340" s="6">
        <v>0</v>
      </c>
      <c r="CK340" s="6">
        <v>0</v>
      </c>
      <c r="CL340" s="6">
        <v>0</v>
      </c>
      <c r="CM340" s="6">
        <v>0</v>
      </c>
      <c r="CN340" s="6">
        <v>0</v>
      </c>
      <c r="CO340" s="6">
        <v>0</v>
      </c>
      <c r="CP340" s="6">
        <v>0</v>
      </c>
      <c r="CQ340" s="6">
        <v>0</v>
      </c>
      <c r="CR340" s="6">
        <v>0</v>
      </c>
      <c r="CS340" s="6">
        <v>0</v>
      </c>
      <c r="CT340" s="6">
        <v>0</v>
      </c>
      <c r="CU340" s="6">
        <v>0</v>
      </c>
      <c r="CV340" s="6">
        <v>0</v>
      </c>
      <c r="CW340" s="6">
        <v>0</v>
      </c>
      <c r="CX340" s="6">
        <v>0</v>
      </c>
      <c r="CY340" s="6">
        <v>0</v>
      </c>
      <c r="CZ340" s="6">
        <v>0</v>
      </c>
      <c r="DA340" s="6">
        <v>0</v>
      </c>
      <c r="DB340" s="6">
        <v>0.79129499999999997</v>
      </c>
      <c r="DC340" s="6">
        <v>0</v>
      </c>
      <c r="DD340" s="6">
        <v>0.391845</v>
      </c>
      <c r="DE340" s="6">
        <v>0</v>
      </c>
      <c r="DF340" s="6">
        <v>0.39787899999999998</v>
      </c>
      <c r="DG340" s="6">
        <v>0</v>
      </c>
      <c r="DH340" s="6">
        <v>0</v>
      </c>
      <c r="DI340" s="6">
        <v>0</v>
      </c>
      <c r="DJ340" s="6">
        <v>0</v>
      </c>
      <c r="DK340" s="6">
        <v>0</v>
      </c>
      <c r="DL340" s="6">
        <v>0</v>
      </c>
      <c r="DM340" s="6">
        <v>0</v>
      </c>
      <c r="DN340" s="6">
        <v>0</v>
      </c>
      <c r="DO340" s="6">
        <v>0</v>
      </c>
      <c r="DP340" s="6">
        <v>0</v>
      </c>
      <c r="DQ340" s="6">
        <v>0</v>
      </c>
      <c r="DR340" s="6">
        <v>0</v>
      </c>
      <c r="DS340" s="6">
        <v>0</v>
      </c>
      <c r="DT340" s="6">
        <v>0</v>
      </c>
      <c r="DU340" s="6">
        <v>0</v>
      </c>
      <c r="DV340" s="6">
        <v>0</v>
      </c>
      <c r="DW340" s="6">
        <v>0</v>
      </c>
      <c r="DX340" s="6">
        <v>0</v>
      </c>
    </row>
    <row r="341" spans="1:128" ht="13.9" x14ac:dyDescent="0.3">
      <c r="A341" s="6" t="s">
        <v>407</v>
      </c>
      <c r="B341" s="6" t="s">
        <v>1566</v>
      </c>
      <c r="C341" s="6" t="s">
        <v>1492</v>
      </c>
      <c r="D341" s="6" t="s">
        <v>1525</v>
      </c>
      <c r="E341" s="6" t="s">
        <v>1422</v>
      </c>
      <c r="F341" s="6" t="s">
        <v>1282</v>
      </c>
      <c r="G341" s="6" t="s">
        <v>1023</v>
      </c>
      <c r="H341" s="6"/>
      <c r="I341" s="6">
        <v>0</v>
      </c>
      <c r="J341" s="6">
        <v>0</v>
      </c>
      <c r="K341" s="6">
        <v>0</v>
      </c>
      <c r="L341" s="6">
        <v>0</v>
      </c>
      <c r="M341" s="6">
        <v>0</v>
      </c>
      <c r="N341" s="6">
        <v>0</v>
      </c>
      <c r="O341" s="6">
        <v>0</v>
      </c>
      <c r="P341" s="6">
        <v>0</v>
      </c>
      <c r="Q341" s="6">
        <v>0</v>
      </c>
      <c r="R341" s="6">
        <v>0</v>
      </c>
      <c r="S341" s="6">
        <v>0</v>
      </c>
      <c r="T341" s="6">
        <v>0</v>
      </c>
      <c r="U341" s="6">
        <v>0</v>
      </c>
      <c r="V341" s="6">
        <v>0</v>
      </c>
      <c r="W341" s="6">
        <v>0</v>
      </c>
      <c r="X341" s="6">
        <v>0</v>
      </c>
      <c r="Y341" s="6">
        <v>0</v>
      </c>
      <c r="Z341" s="6">
        <v>0</v>
      </c>
      <c r="AA341" s="6">
        <v>0</v>
      </c>
      <c r="AB341" s="6">
        <v>0</v>
      </c>
      <c r="AC341" s="6">
        <v>0</v>
      </c>
      <c r="AD341" s="6">
        <v>0</v>
      </c>
      <c r="AE341" s="6">
        <v>0</v>
      </c>
      <c r="AF341" s="6">
        <v>0</v>
      </c>
      <c r="AG341" s="6">
        <v>0</v>
      </c>
      <c r="AH341" s="6">
        <v>0</v>
      </c>
      <c r="AI341" s="6">
        <v>0</v>
      </c>
      <c r="AJ341" s="6">
        <v>0</v>
      </c>
      <c r="AK341" s="6">
        <v>0</v>
      </c>
      <c r="AL341" s="6">
        <v>0</v>
      </c>
      <c r="AM341" s="6">
        <v>0</v>
      </c>
      <c r="AN341" s="6">
        <v>0</v>
      </c>
      <c r="AO341" s="6">
        <v>0</v>
      </c>
      <c r="AP341" s="6">
        <v>0</v>
      </c>
      <c r="AQ341" s="6">
        <v>0</v>
      </c>
      <c r="AR341" s="6">
        <v>0</v>
      </c>
      <c r="AS341" s="6">
        <v>1.5019899999999999</v>
      </c>
      <c r="AT341" s="6">
        <v>0.88906499999999999</v>
      </c>
      <c r="AU341" s="6">
        <v>0.434751</v>
      </c>
      <c r="AV341" s="6">
        <v>0.21281600000000001</v>
      </c>
      <c r="AW341" s="6">
        <v>1.02671</v>
      </c>
      <c r="AX341" s="6">
        <v>0.364398</v>
      </c>
      <c r="AY341" s="6">
        <v>0</v>
      </c>
      <c r="AZ341" s="6">
        <v>0</v>
      </c>
      <c r="BA341" s="6">
        <v>0</v>
      </c>
      <c r="BB341" s="6">
        <v>0</v>
      </c>
      <c r="BC341" s="6">
        <v>0</v>
      </c>
      <c r="BD341" s="6">
        <v>0</v>
      </c>
      <c r="BE341" s="6">
        <v>0</v>
      </c>
      <c r="BF341" s="6">
        <v>0</v>
      </c>
      <c r="BG341" s="6">
        <v>0</v>
      </c>
      <c r="BH341" s="6">
        <v>0</v>
      </c>
      <c r="BI341" s="6">
        <v>0</v>
      </c>
      <c r="BJ341" s="6">
        <v>0</v>
      </c>
      <c r="BK341" s="6">
        <v>1.2937000000000001</v>
      </c>
      <c r="BL341" s="6">
        <v>0</v>
      </c>
      <c r="BM341" s="6">
        <v>0.96010700000000004</v>
      </c>
      <c r="BN341" s="6">
        <v>0</v>
      </c>
      <c r="BO341" s="6">
        <v>0.69239700000000004</v>
      </c>
      <c r="BP341" s="6">
        <v>0</v>
      </c>
      <c r="BQ341" s="6">
        <v>0</v>
      </c>
      <c r="BR341" s="6">
        <v>0</v>
      </c>
      <c r="BS341" s="6">
        <v>0</v>
      </c>
      <c r="BT341" s="6">
        <v>0</v>
      </c>
      <c r="BU341" s="6">
        <v>0</v>
      </c>
      <c r="BV341" s="6">
        <v>0</v>
      </c>
      <c r="BW341" s="6">
        <v>0</v>
      </c>
      <c r="BX341" s="6">
        <v>0</v>
      </c>
      <c r="BY341" s="6">
        <v>0</v>
      </c>
      <c r="BZ341" s="6">
        <v>0</v>
      </c>
      <c r="CA341" s="6">
        <v>0</v>
      </c>
      <c r="CB341" s="6">
        <v>0</v>
      </c>
      <c r="CC341" s="6">
        <v>0</v>
      </c>
      <c r="CD341" s="6">
        <v>0</v>
      </c>
      <c r="CE341" s="6">
        <v>0</v>
      </c>
      <c r="CF341" s="6">
        <v>0</v>
      </c>
      <c r="CG341" s="6">
        <v>0</v>
      </c>
      <c r="CH341" s="6">
        <v>0</v>
      </c>
      <c r="CI341" s="6">
        <v>0</v>
      </c>
      <c r="CJ341" s="6">
        <v>0</v>
      </c>
      <c r="CK341" s="6">
        <v>0</v>
      </c>
      <c r="CL341" s="6">
        <v>0</v>
      </c>
      <c r="CM341" s="6">
        <v>0</v>
      </c>
      <c r="CN341" s="6">
        <v>0</v>
      </c>
      <c r="CO341" s="6">
        <v>0</v>
      </c>
      <c r="CP341" s="6">
        <v>0</v>
      </c>
      <c r="CQ341" s="6">
        <v>0</v>
      </c>
      <c r="CR341" s="6">
        <v>0</v>
      </c>
      <c r="CS341" s="6">
        <v>0</v>
      </c>
      <c r="CT341" s="6">
        <v>0</v>
      </c>
      <c r="CU341" s="6">
        <v>0</v>
      </c>
      <c r="CV341" s="6">
        <v>0</v>
      </c>
      <c r="CW341" s="6">
        <v>0</v>
      </c>
      <c r="CX341" s="6">
        <v>0</v>
      </c>
      <c r="CY341" s="6">
        <v>0</v>
      </c>
      <c r="CZ341" s="6">
        <v>0</v>
      </c>
      <c r="DA341" s="6">
        <v>0</v>
      </c>
      <c r="DB341" s="6">
        <v>0</v>
      </c>
      <c r="DC341" s="6">
        <v>0</v>
      </c>
      <c r="DD341" s="6">
        <v>0</v>
      </c>
      <c r="DE341" s="6">
        <v>0</v>
      </c>
      <c r="DF341" s="6">
        <v>0</v>
      </c>
      <c r="DG341" s="6">
        <v>0</v>
      </c>
      <c r="DH341" s="6">
        <v>0</v>
      </c>
      <c r="DI341" s="6">
        <v>0</v>
      </c>
      <c r="DJ341" s="6">
        <v>0</v>
      </c>
      <c r="DK341" s="6">
        <v>0</v>
      </c>
      <c r="DL341" s="6">
        <v>0</v>
      </c>
      <c r="DM341" s="6">
        <v>0</v>
      </c>
      <c r="DN341" s="6">
        <v>0</v>
      </c>
      <c r="DO341" s="6">
        <v>0</v>
      </c>
      <c r="DP341" s="6">
        <v>0</v>
      </c>
      <c r="DQ341" s="6">
        <v>0</v>
      </c>
      <c r="DR341" s="6">
        <v>0</v>
      </c>
      <c r="DS341" s="6">
        <v>0</v>
      </c>
      <c r="DT341" s="6">
        <v>0</v>
      </c>
      <c r="DU341" s="6">
        <v>0</v>
      </c>
      <c r="DV341" s="6">
        <v>0</v>
      </c>
      <c r="DW341" s="6">
        <v>0</v>
      </c>
      <c r="DX341" s="6">
        <v>0</v>
      </c>
    </row>
    <row r="342" spans="1:128" ht="13.9" x14ac:dyDescent="0.3">
      <c r="A342" s="6" t="s">
        <v>408</v>
      </c>
      <c r="B342" s="6" t="s">
        <v>1566</v>
      </c>
      <c r="C342" s="6" t="s">
        <v>1492</v>
      </c>
      <c r="D342" s="6" t="s">
        <v>1525</v>
      </c>
      <c r="E342" s="6" t="s">
        <v>1422</v>
      </c>
      <c r="F342" s="6" t="s">
        <v>1282</v>
      </c>
      <c r="G342" s="6" t="s">
        <v>1023</v>
      </c>
      <c r="H342" s="6" t="s">
        <v>814</v>
      </c>
      <c r="I342" s="6">
        <v>0.11103399999999999</v>
      </c>
      <c r="J342" s="6">
        <v>9.5445000000000002E-2</v>
      </c>
      <c r="K342" s="6">
        <v>0.37816499999999997</v>
      </c>
      <c r="L342" s="6">
        <v>0.18358099999999999</v>
      </c>
      <c r="M342" s="6">
        <v>0.266453</v>
      </c>
      <c r="N342" s="6">
        <v>3.07178E-2</v>
      </c>
      <c r="O342" s="6">
        <v>0</v>
      </c>
      <c r="P342" s="6">
        <v>0.14749000000000001</v>
      </c>
      <c r="Q342" s="6">
        <v>0</v>
      </c>
      <c r="R342" s="6">
        <v>0.33939399999999997</v>
      </c>
      <c r="S342" s="6">
        <v>0</v>
      </c>
      <c r="T342" s="6">
        <v>0.42424699999999999</v>
      </c>
      <c r="U342" s="6">
        <v>0.15160799999999999</v>
      </c>
      <c r="V342" s="6">
        <v>0.108501</v>
      </c>
      <c r="W342" s="6">
        <v>0.10807</v>
      </c>
      <c r="X342" s="6">
        <v>0.24274200000000001</v>
      </c>
      <c r="Y342" s="6">
        <v>0.25890800000000003</v>
      </c>
      <c r="Z342" s="6">
        <v>0.47819899999999999</v>
      </c>
      <c r="AA342" s="6">
        <v>0</v>
      </c>
      <c r="AB342" s="6">
        <v>0.41785600000000001</v>
      </c>
      <c r="AC342" s="6">
        <v>0</v>
      </c>
      <c r="AD342" s="6">
        <v>0.54147900000000004</v>
      </c>
      <c r="AE342" s="6">
        <v>0</v>
      </c>
      <c r="AF342" s="6">
        <v>0.477267</v>
      </c>
      <c r="AG342" s="6">
        <v>3.9945399999999999E-2</v>
      </c>
      <c r="AH342" s="6">
        <v>0.12679599999999999</v>
      </c>
      <c r="AI342" s="6">
        <v>0.108918</v>
      </c>
      <c r="AJ342" s="6">
        <v>0.217778</v>
      </c>
      <c r="AK342" s="6">
        <v>0.204758</v>
      </c>
      <c r="AL342" s="6">
        <v>0.13467100000000001</v>
      </c>
      <c r="AM342" s="6">
        <v>0.374471</v>
      </c>
      <c r="AN342" s="6">
        <v>9.6762299999999996E-2</v>
      </c>
      <c r="AO342" s="6">
        <v>0.50072799999999995</v>
      </c>
      <c r="AP342" s="6">
        <v>0.45498300000000003</v>
      </c>
      <c r="AQ342" s="6">
        <v>0.68586999999999998</v>
      </c>
      <c r="AR342" s="6">
        <v>0.22880900000000001</v>
      </c>
      <c r="AS342" s="6">
        <v>1.8114399999999999</v>
      </c>
      <c r="AT342" s="6">
        <v>1.07518</v>
      </c>
      <c r="AU342" s="6">
        <v>0.73659200000000002</v>
      </c>
      <c r="AV342" s="6">
        <v>0.32167099999999998</v>
      </c>
      <c r="AW342" s="6">
        <v>1.8055699999999999</v>
      </c>
      <c r="AX342" s="6">
        <v>0.52650699999999995</v>
      </c>
      <c r="AY342" s="6">
        <v>0.71267599999999998</v>
      </c>
      <c r="AZ342" s="6">
        <v>0.79853399999999997</v>
      </c>
      <c r="BA342" s="6">
        <v>0.51610199999999995</v>
      </c>
      <c r="BB342" s="6">
        <v>0.48760599999999998</v>
      </c>
      <c r="BC342" s="6">
        <v>0.66209200000000001</v>
      </c>
      <c r="BD342" s="6">
        <v>0.91692399999999996</v>
      </c>
      <c r="BE342" s="6">
        <v>1.8751800000000001</v>
      </c>
      <c r="BF342" s="6">
        <v>1.00943</v>
      </c>
      <c r="BG342" s="6">
        <v>0.35698999999999997</v>
      </c>
      <c r="BH342" s="6">
        <v>0.460953</v>
      </c>
      <c r="BI342" s="6">
        <v>0.90485899999999997</v>
      </c>
      <c r="BJ342" s="6">
        <v>0.70771600000000001</v>
      </c>
      <c r="BK342" s="6">
        <v>2.1747200000000002</v>
      </c>
      <c r="BL342" s="6">
        <v>0.66909300000000005</v>
      </c>
      <c r="BM342" s="6">
        <v>1.0413399999999999</v>
      </c>
      <c r="BN342" s="6">
        <v>0.41254800000000003</v>
      </c>
      <c r="BO342" s="6">
        <v>1.05169</v>
      </c>
      <c r="BP342" s="6">
        <v>0.49557099999999998</v>
      </c>
      <c r="BQ342" s="6">
        <v>0.10424799999999999</v>
      </c>
      <c r="BR342" s="6">
        <v>0</v>
      </c>
      <c r="BS342" s="6">
        <v>0.23156099999999999</v>
      </c>
      <c r="BT342" s="6">
        <v>0</v>
      </c>
      <c r="BU342" s="6">
        <v>0.272256</v>
      </c>
      <c r="BV342" s="6">
        <v>0</v>
      </c>
      <c r="BW342" s="6">
        <v>0.14279500000000001</v>
      </c>
      <c r="BX342" s="6">
        <v>0.17199400000000001</v>
      </c>
      <c r="BY342" s="6">
        <v>0.52679699999999996</v>
      </c>
      <c r="BZ342" s="6">
        <v>0.25618600000000002</v>
      </c>
      <c r="CA342" s="6">
        <v>0.49704300000000001</v>
      </c>
      <c r="CB342" s="6">
        <v>0.54677299999999995</v>
      </c>
      <c r="CC342" s="6">
        <v>0.26695400000000002</v>
      </c>
      <c r="CD342" s="6">
        <v>0.163605</v>
      </c>
      <c r="CE342" s="6">
        <v>0.46991100000000002</v>
      </c>
      <c r="CF342" s="6">
        <v>0.20345299999999999</v>
      </c>
      <c r="CG342" s="6">
        <v>0.75292499999999996</v>
      </c>
      <c r="CH342" s="6">
        <v>0.35751899999999998</v>
      </c>
      <c r="CI342" s="6">
        <v>0.23053000000000001</v>
      </c>
      <c r="CJ342" s="6">
        <v>0.138961</v>
      </c>
      <c r="CK342" s="6">
        <v>0.51588800000000001</v>
      </c>
      <c r="CL342" s="6">
        <v>0.22828699999999999</v>
      </c>
      <c r="CM342" s="6">
        <v>0.48213699999999998</v>
      </c>
      <c r="CN342" s="6">
        <v>0.66350299999999995</v>
      </c>
      <c r="CO342" s="6">
        <v>0.10991099999999999</v>
      </c>
      <c r="CP342" s="6">
        <v>8.8608699999999999E-2</v>
      </c>
      <c r="CQ342" s="6">
        <v>0.113951</v>
      </c>
      <c r="CR342" s="6">
        <v>9.4320000000000001E-2</v>
      </c>
      <c r="CS342" s="6">
        <v>0.153895</v>
      </c>
      <c r="CT342" s="6">
        <v>0.112844</v>
      </c>
      <c r="CU342" s="6">
        <v>0.82686800000000005</v>
      </c>
      <c r="CV342" s="6">
        <v>0</v>
      </c>
      <c r="CW342" s="6">
        <v>0.151722</v>
      </c>
      <c r="CX342" s="6">
        <v>0</v>
      </c>
      <c r="CY342" s="6">
        <v>3.24382E-2</v>
      </c>
      <c r="CZ342" s="6">
        <v>0</v>
      </c>
      <c r="DA342" s="6">
        <v>0.167987</v>
      </c>
      <c r="DB342" s="6">
        <v>0.356854</v>
      </c>
      <c r="DC342" s="6">
        <v>7.0568199999999998E-2</v>
      </c>
      <c r="DD342" s="6">
        <v>0.62744599999999995</v>
      </c>
      <c r="DE342" s="6">
        <v>0.29314299999999999</v>
      </c>
      <c r="DF342" s="6">
        <v>0.255629</v>
      </c>
      <c r="DG342" s="6">
        <v>0.20244699999999999</v>
      </c>
      <c r="DH342" s="6">
        <v>0.41239500000000001</v>
      </c>
      <c r="DI342" s="6">
        <v>5.24856E-2</v>
      </c>
      <c r="DJ342" s="6">
        <v>8.9418800000000007E-2</v>
      </c>
      <c r="DK342" s="6">
        <v>0.11060499999999999</v>
      </c>
      <c r="DL342" s="6">
        <v>0.25104399999999999</v>
      </c>
      <c r="DM342" s="6">
        <v>0</v>
      </c>
      <c r="DN342" s="6">
        <v>7.5809699999999994E-2</v>
      </c>
      <c r="DO342" s="6">
        <v>0</v>
      </c>
      <c r="DP342" s="6">
        <v>2.0288400000000002E-2</v>
      </c>
      <c r="DQ342" s="6">
        <v>0</v>
      </c>
      <c r="DR342" s="6">
        <v>0.33117799999999997</v>
      </c>
      <c r="DS342" s="6">
        <v>0.25867099999999998</v>
      </c>
      <c r="DT342" s="6">
        <v>0.36256500000000003</v>
      </c>
      <c r="DU342" s="6">
        <v>0.82992900000000003</v>
      </c>
      <c r="DV342" s="6">
        <v>0.30741200000000002</v>
      </c>
      <c r="DW342" s="6">
        <v>0.15048900000000001</v>
      </c>
      <c r="DX342" s="6">
        <v>0.30569800000000003</v>
      </c>
    </row>
    <row r="343" spans="1:128" ht="13.9" x14ac:dyDescent="0.3">
      <c r="A343" s="6" t="s">
        <v>409</v>
      </c>
      <c r="B343" s="6" t="s">
        <v>1566</v>
      </c>
      <c r="C343" s="6" t="s">
        <v>1492</v>
      </c>
      <c r="D343" s="6" t="s">
        <v>1525</v>
      </c>
      <c r="E343" s="6" t="s">
        <v>1422</v>
      </c>
      <c r="F343" s="6" t="s">
        <v>1282</v>
      </c>
      <c r="G343" s="6" t="s">
        <v>9643</v>
      </c>
      <c r="H343" s="6"/>
      <c r="I343" s="6">
        <v>0</v>
      </c>
      <c r="J343" s="6">
        <v>0</v>
      </c>
      <c r="K343" s="6">
        <v>0</v>
      </c>
      <c r="L343" s="6">
        <v>0</v>
      </c>
      <c r="M343" s="6">
        <v>0</v>
      </c>
      <c r="N343" s="6">
        <v>0</v>
      </c>
      <c r="O343" s="6">
        <v>0</v>
      </c>
      <c r="P343" s="6">
        <v>0</v>
      </c>
      <c r="Q343" s="6">
        <v>0</v>
      </c>
      <c r="R343" s="6">
        <v>0</v>
      </c>
      <c r="S343" s="6">
        <v>0</v>
      </c>
      <c r="T343" s="6">
        <v>0</v>
      </c>
      <c r="U343" s="6">
        <v>0</v>
      </c>
      <c r="V343" s="6">
        <v>0</v>
      </c>
      <c r="W343" s="6">
        <v>0</v>
      </c>
      <c r="X343" s="6">
        <v>0</v>
      </c>
      <c r="Y343" s="6">
        <v>0</v>
      </c>
      <c r="Z343" s="6">
        <v>0</v>
      </c>
      <c r="AA343" s="6">
        <v>0</v>
      </c>
      <c r="AB343" s="6">
        <v>0</v>
      </c>
      <c r="AC343" s="6">
        <v>0</v>
      </c>
      <c r="AD343" s="6">
        <v>0</v>
      </c>
      <c r="AE343" s="6">
        <v>0</v>
      </c>
      <c r="AF343" s="6">
        <v>0</v>
      </c>
      <c r="AG343" s="6">
        <v>0</v>
      </c>
      <c r="AH343" s="6">
        <v>0</v>
      </c>
      <c r="AI343" s="6">
        <v>0</v>
      </c>
      <c r="AJ343" s="6">
        <v>0</v>
      </c>
      <c r="AK343" s="6">
        <v>0</v>
      </c>
      <c r="AL343" s="6">
        <v>0</v>
      </c>
      <c r="AM343" s="6">
        <v>0</v>
      </c>
      <c r="AN343" s="6">
        <v>0.111702</v>
      </c>
      <c r="AO343" s="6">
        <v>0</v>
      </c>
      <c r="AP343" s="6">
        <v>0.55079199999999995</v>
      </c>
      <c r="AQ343" s="6">
        <v>0</v>
      </c>
      <c r="AR343" s="6">
        <v>0.22891500000000001</v>
      </c>
      <c r="AS343" s="6">
        <v>0</v>
      </c>
      <c r="AT343" s="6">
        <v>0</v>
      </c>
      <c r="AU343" s="6">
        <v>0</v>
      </c>
      <c r="AV343" s="6">
        <v>0</v>
      </c>
      <c r="AW343" s="6">
        <v>0</v>
      </c>
      <c r="AX343" s="6">
        <v>0</v>
      </c>
      <c r="AY343" s="6">
        <v>0</v>
      </c>
      <c r="AZ343" s="6">
        <v>0</v>
      </c>
      <c r="BA343" s="6">
        <v>0</v>
      </c>
      <c r="BB343" s="6">
        <v>0</v>
      </c>
      <c r="BC343" s="6">
        <v>0</v>
      </c>
      <c r="BD343" s="6">
        <v>0</v>
      </c>
      <c r="BE343" s="6">
        <v>2.0209000000000001</v>
      </c>
      <c r="BF343" s="6">
        <v>0</v>
      </c>
      <c r="BG343" s="6">
        <v>0.25316100000000002</v>
      </c>
      <c r="BH343" s="6">
        <v>0</v>
      </c>
      <c r="BI343" s="6">
        <v>0.78211600000000003</v>
      </c>
      <c r="BJ343" s="6">
        <v>0</v>
      </c>
      <c r="BK343" s="6">
        <v>0</v>
      </c>
      <c r="BL343" s="6">
        <v>0</v>
      </c>
      <c r="BM343" s="6">
        <v>0</v>
      </c>
      <c r="BN343" s="6">
        <v>0</v>
      </c>
      <c r="BO343" s="6">
        <v>0</v>
      </c>
      <c r="BP343" s="6">
        <v>0</v>
      </c>
      <c r="BQ343" s="6">
        <v>0</v>
      </c>
      <c r="BR343" s="6">
        <v>2.9430900000000002</v>
      </c>
      <c r="BS343" s="6">
        <v>0</v>
      </c>
      <c r="BT343" s="6">
        <v>0.23580899999999999</v>
      </c>
      <c r="BU343" s="6">
        <v>0</v>
      </c>
      <c r="BV343" s="6">
        <v>0.19761600000000001</v>
      </c>
      <c r="BW343" s="6">
        <v>0</v>
      </c>
      <c r="BX343" s="6">
        <v>0</v>
      </c>
      <c r="BY343" s="6">
        <v>0</v>
      </c>
      <c r="BZ343" s="6">
        <v>0</v>
      </c>
      <c r="CA343" s="6">
        <v>0</v>
      </c>
      <c r="CB343" s="6">
        <v>0</v>
      </c>
      <c r="CC343" s="6">
        <v>0</v>
      </c>
      <c r="CD343" s="6">
        <v>0</v>
      </c>
      <c r="CE343" s="6">
        <v>0</v>
      </c>
      <c r="CF343" s="6">
        <v>0</v>
      </c>
      <c r="CG343" s="6">
        <v>0</v>
      </c>
      <c r="CH343" s="6">
        <v>0</v>
      </c>
      <c r="CI343" s="6">
        <v>0</v>
      </c>
      <c r="CJ343" s="6">
        <v>0</v>
      </c>
      <c r="CK343" s="6">
        <v>0</v>
      </c>
      <c r="CL343" s="6">
        <v>0</v>
      </c>
      <c r="CM343" s="6">
        <v>0</v>
      </c>
      <c r="CN343" s="6">
        <v>0</v>
      </c>
      <c r="CO343" s="6">
        <v>0</v>
      </c>
      <c r="CP343" s="6">
        <v>0</v>
      </c>
      <c r="CQ343" s="6">
        <v>0</v>
      </c>
      <c r="CR343" s="6">
        <v>0</v>
      </c>
      <c r="CS343" s="6">
        <v>0</v>
      </c>
      <c r="CT343" s="6">
        <v>0</v>
      </c>
      <c r="CU343" s="6">
        <v>0</v>
      </c>
      <c r="CV343" s="6">
        <v>0</v>
      </c>
      <c r="CW343" s="6">
        <v>0</v>
      </c>
      <c r="CX343" s="6">
        <v>0</v>
      </c>
      <c r="CY343" s="6">
        <v>0</v>
      </c>
      <c r="CZ343" s="6">
        <v>0</v>
      </c>
      <c r="DA343" s="6">
        <v>0</v>
      </c>
      <c r="DB343" s="6">
        <v>0</v>
      </c>
      <c r="DC343" s="6">
        <v>0</v>
      </c>
      <c r="DD343" s="6">
        <v>0</v>
      </c>
      <c r="DE343" s="6">
        <v>0</v>
      </c>
      <c r="DF343" s="6">
        <v>0</v>
      </c>
      <c r="DG343" s="6">
        <v>0</v>
      </c>
      <c r="DH343" s="6">
        <v>0</v>
      </c>
      <c r="DI343" s="6">
        <v>0</v>
      </c>
      <c r="DJ343" s="6">
        <v>0</v>
      </c>
      <c r="DK343" s="6">
        <v>0</v>
      </c>
      <c r="DL343" s="6">
        <v>0</v>
      </c>
      <c r="DM343" s="6">
        <v>0</v>
      </c>
      <c r="DN343" s="6">
        <v>0</v>
      </c>
      <c r="DO343" s="6">
        <v>0</v>
      </c>
      <c r="DP343" s="6">
        <v>0</v>
      </c>
      <c r="DQ343" s="6">
        <v>0</v>
      </c>
      <c r="DR343" s="6">
        <v>0</v>
      </c>
      <c r="DS343" s="6">
        <v>0</v>
      </c>
      <c r="DT343" s="6">
        <v>0</v>
      </c>
      <c r="DU343" s="6">
        <v>0</v>
      </c>
      <c r="DV343" s="6">
        <v>0</v>
      </c>
      <c r="DW343" s="6">
        <v>0</v>
      </c>
      <c r="DX343" s="6">
        <v>0</v>
      </c>
    </row>
    <row r="344" spans="1:128" ht="13.9" x14ac:dyDescent="0.3">
      <c r="A344" s="6" t="s">
        <v>410</v>
      </c>
      <c r="B344" s="6" t="s">
        <v>1566</v>
      </c>
      <c r="C344" s="6" t="s">
        <v>1492</v>
      </c>
      <c r="D344" s="6" t="s">
        <v>1525</v>
      </c>
      <c r="E344" s="6" t="s">
        <v>1422</v>
      </c>
      <c r="F344" s="6" t="s">
        <v>1282</v>
      </c>
      <c r="G344" s="6" t="s">
        <v>1023</v>
      </c>
      <c r="H344" s="6"/>
      <c r="I344" s="6">
        <v>4.0512699999999999E-2</v>
      </c>
      <c r="J344" s="6">
        <v>0</v>
      </c>
      <c r="K344" s="6">
        <v>0.22131100000000001</v>
      </c>
      <c r="L344" s="6">
        <v>0</v>
      </c>
      <c r="M344" s="6">
        <v>0.26172899999999999</v>
      </c>
      <c r="N344" s="6">
        <v>0</v>
      </c>
      <c r="O344" s="6">
        <v>0</v>
      </c>
      <c r="P344" s="6">
        <v>0</v>
      </c>
      <c r="Q344" s="6">
        <v>0</v>
      </c>
      <c r="R344" s="6">
        <v>0</v>
      </c>
      <c r="S344" s="6">
        <v>0</v>
      </c>
      <c r="T344" s="6">
        <v>0</v>
      </c>
      <c r="U344" s="6">
        <v>0</v>
      </c>
      <c r="V344" s="6">
        <v>0</v>
      </c>
      <c r="W344" s="6">
        <v>0</v>
      </c>
      <c r="X344" s="6">
        <v>0</v>
      </c>
      <c r="Y344" s="6">
        <v>0</v>
      </c>
      <c r="Z344" s="6">
        <v>0</v>
      </c>
      <c r="AA344" s="6">
        <v>0</v>
      </c>
      <c r="AB344" s="6">
        <v>0</v>
      </c>
      <c r="AC344" s="6">
        <v>0</v>
      </c>
      <c r="AD344" s="6">
        <v>0</v>
      </c>
      <c r="AE344" s="6">
        <v>0</v>
      </c>
      <c r="AF344" s="6">
        <v>0</v>
      </c>
      <c r="AG344" s="6">
        <v>0</v>
      </c>
      <c r="AH344" s="6">
        <v>0</v>
      </c>
      <c r="AI344" s="6">
        <v>0</v>
      </c>
      <c r="AJ344" s="6">
        <v>0</v>
      </c>
      <c r="AK344" s="6">
        <v>0</v>
      </c>
      <c r="AL344" s="6">
        <v>0</v>
      </c>
      <c r="AM344" s="6">
        <v>0</v>
      </c>
      <c r="AN344" s="6">
        <v>0</v>
      </c>
      <c r="AO344" s="6">
        <v>0</v>
      </c>
      <c r="AP344" s="6">
        <v>0</v>
      </c>
      <c r="AQ344" s="6">
        <v>0</v>
      </c>
      <c r="AR344" s="6">
        <v>0</v>
      </c>
      <c r="AS344" s="6">
        <v>0</v>
      </c>
      <c r="AT344" s="6">
        <v>0</v>
      </c>
      <c r="AU344" s="6">
        <v>0</v>
      </c>
      <c r="AV344" s="6">
        <v>0</v>
      </c>
      <c r="AW344" s="6">
        <v>0</v>
      </c>
      <c r="AX344" s="6">
        <v>0</v>
      </c>
      <c r="AY344" s="6">
        <v>0</v>
      </c>
      <c r="AZ344" s="6">
        <v>0</v>
      </c>
      <c r="BA344" s="6">
        <v>0</v>
      </c>
      <c r="BB344" s="6">
        <v>0</v>
      </c>
      <c r="BC344" s="6">
        <v>0</v>
      </c>
      <c r="BD344" s="6">
        <v>0</v>
      </c>
      <c r="BE344" s="6">
        <v>0</v>
      </c>
      <c r="BF344" s="6">
        <v>0</v>
      </c>
      <c r="BG344" s="6">
        <v>0</v>
      </c>
      <c r="BH344" s="6">
        <v>0</v>
      </c>
      <c r="BI344" s="6">
        <v>0</v>
      </c>
      <c r="BJ344" s="6">
        <v>0</v>
      </c>
      <c r="BK344" s="6">
        <v>0</v>
      </c>
      <c r="BL344" s="6">
        <v>0</v>
      </c>
      <c r="BM344" s="6">
        <v>0</v>
      </c>
      <c r="BN344" s="6">
        <v>0</v>
      </c>
      <c r="BO344" s="6">
        <v>0</v>
      </c>
      <c r="BP344" s="6">
        <v>0</v>
      </c>
      <c r="BQ344" s="6">
        <v>0</v>
      </c>
      <c r="BR344" s="6">
        <v>0</v>
      </c>
      <c r="BS344" s="6">
        <v>0</v>
      </c>
      <c r="BT344" s="6">
        <v>0</v>
      </c>
      <c r="BU344" s="6">
        <v>0</v>
      </c>
      <c r="BV344" s="6">
        <v>0</v>
      </c>
      <c r="BW344" s="6">
        <v>0</v>
      </c>
      <c r="BX344" s="6">
        <v>0</v>
      </c>
      <c r="BY344" s="6">
        <v>0</v>
      </c>
      <c r="BZ344" s="6">
        <v>0</v>
      </c>
      <c r="CA344" s="6">
        <v>0</v>
      </c>
      <c r="CB344" s="6">
        <v>0</v>
      </c>
      <c r="CC344" s="6">
        <v>0</v>
      </c>
      <c r="CD344" s="6">
        <v>0</v>
      </c>
      <c r="CE344" s="6">
        <v>0</v>
      </c>
      <c r="CF344" s="6">
        <v>0</v>
      </c>
      <c r="CG344" s="6">
        <v>0</v>
      </c>
      <c r="CH344" s="6">
        <v>0</v>
      </c>
      <c r="CI344" s="6">
        <v>0</v>
      </c>
      <c r="CJ344" s="6">
        <v>0</v>
      </c>
      <c r="CK344" s="6">
        <v>0</v>
      </c>
      <c r="CL344" s="6">
        <v>0</v>
      </c>
      <c r="CM344" s="6">
        <v>0</v>
      </c>
      <c r="CN344" s="6">
        <v>0</v>
      </c>
      <c r="CO344" s="6">
        <v>0</v>
      </c>
      <c r="CP344" s="6">
        <v>0</v>
      </c>
      <c r="CQ344" s="6">
        <v>0</v>
      </c>
      <c r="CR344" s="6">
        <v>0</v>
      </c>
      <c r="CS344" s="6">
        <v>0</v>
      </c>
      <c r="CT344" s="6">
        <v>0</v>
      </c>
      <c r="CU344" s="6">
        <v>0</v>
      </c>
      <c r="CV344" s="6">
        <v>0</v>
      </c>
      <c r="CW344" s="6">
        <v>0</v>
      </c>
      <c r="CX344" s="6">
        <v>0</v>
      </c>
      <c r="CY344" s="6">
        <v>0</v>
      </c>
      <c r="CZ344" s="6">
        <v>0</v>
      </c>
      <c r="DA344" s="6">
        <v>0</v>
      </c>
      <c r="DB344" s="6">
        <v>0</v>
      </c>
      <c r="DC344" s="6">
        <v>0</v>
      </c>
      <c r="DD344" s="6">
        <v>0</v>
      </c>
      <c r="DE344" s="6">
        <v>0</v>
      </c>
      <c r="DF344" s="6">
        <v>0</v>
      </c>
      <c r="DG344" s="6">
        <v>0</v>
      </c>
      <c r="DH344" s="6">
        <v>0</v>
      </c>
      <c r="DI344" s="6">
        <v>0</v>
      </c>
      <c r="DJ344" s="6">
        <v>0</v>
      </c>
      <c r="DK344" s="6">
        <v>0</v>
      </c>
      <c r="DL344" s="6">
        <v>0</v>
      </c>
      <c r="DM344" s="6">
        <v>0</v>
      </c>
      <c r="DN344" s="6">
        <v>0</v>
      </c>
      <c r="DO344" s="6">
        <v>0</v>
      </c>
      <c r="DP344" s="6">
        <v>0</v>
      </c>
      <c r="DQ344" s="6">
        <v>0</v>
      </c>
      <c r="DR344" s="6">
        <v>0</v>
      </c>
      <c r="DS344" s="6">
        <v>0</v>
      </c>
      <c r="DT344" s="6">
        <v>0</v>
      </c>
      <c r="DU344" s="6">
        <v>0</v>
      </c>
      <c r="DV344" s="6">
        <v>0</v>
      </c>
      <c r="DW344" s="6">
        <v>0</v>
      </c>
      <c r="DX344" s="6">
        <v>0</v>
      </c>
    </row>
    <row r="345" spans="1:128" ht="13.9" x14ac:dyDescent="0.3">
      <c r="A345" s="6" t="s">
        <v>411</v>
      </c>
      <c r="B345" s="6" t="s">
        <v>1566</v>
      </c>
      <c r="C345" s="6" t="s">
        <v>1492</v>
      </c>
      <c r="D345" s="6" t="s">
        <v>1525</v>
      </c>
      <c r="E345" s="6" t="s">
        <v>1422</v>
      </c>
      <c r="F345" s="6" t="s">
        <v>1282</v>
      </c>
      <c r="G345" s="6" t="s">
        <v>1212</v>
      </c>
      <c r="H345" s="6" t="s">
        <v>955</v>
      </c>
      <c r="I345" s="6">
        <v>0</v>
      </c>
      <c r="J345" s="6">
        <v>0</v>
      </c>
      <c r="K345" s="6">
        <v>0</v>
      </c>
      <c r="L345" s="6">
        <v>0</v>
      </c>
      <c r="M345" s="6">
        <v>0</v>
      </c>
      <c r="N345" s="6">
        <v>0</v>
      </c>
      <c r="O345" s="6">
        <v>0</v>
      </c>
      <c r="P345" s="6">
        <v>0</v>
      </c>
      <c r="Q345" s="6">
        <v>0</v>
      </c>
      <c r="R345" s="6">
        <v>0</v>
      </c>
      <c r="S345" s="6">
        <v>0</v>
      </c>
      <c r="T345" s="6">
        <v>0</v>
      </c>
      <c r="U345" s="6">
        <v>0</v>
      </c>
      <c r="V345" s="6">
        <v>0</v>
      </c>
      <c r="W345" s="6">
        <v>0</v>
      </c>
      <c r="X345" s="6">
        <v>0</v>
      </c>
      <c r="Y345" s="6">
        <v>0</v>
      </c>
      <c r="Z345" s="6">
        <v>0</v>
      </c>
      <c r="AA345" s="6">
        <v>0</v>
      </c>
      <c r="AB345" s="6">
        <v>0</v>
      </c>
      <c r="AC345" s="6">
        <v>0</v>
      </c>
      <c r="AD345" s="6">
        <v>0</v>
      </c>
      <c r="AE345" s="6">
        <v>0</v>
      </c>
      <c r="AF345" s="6">
        <v>0</v>
      </c>
      <c r="AG345" s="6">
        <v>0</v>
      </c>
      <c r="AH345" s="6">
        <v>0</v>
      </c>
      <c r="AI345" s="6">
        <v>0</v>
      </c>
      <c r="AJ345" s="6">
        <v>0</v>
      </c>
      <c r="AK345" s="6">
        <v>0</v>
      </c>
      <c r="AL345" s="6">
        <v>0</v>
      </c>
      <c r="AM345" s="6">
        <v>0.567909</v>
      </c>
      <c r="AN345" s="6">
        <v>0</v>
      </c>
      <c r="AO345" s="6">
        <v>0.28207199999999999</v>
      </c>
      <c r="AP345" s="6">
        <v>0</v>
      </c>
      <c r="AQ345" s="6">
        <v>0.38109100000000001</v>
      </c>
      <c r="AR345" s="6">
        <v>0</v>
      </c>
      <c r="AS345" s="6">
        <v>0</v>
      </c>
      <c r="AT345" s="6">
        <v>0</v>
      </c>
      <c r="AU345" s="6">
        <v>0</v>
      </c>
      <c r="AV345" s="6">
        <v>0</v>
      </c>
      <c r="AW345" s="6">
        <v>0</v>
      </c>
      <c r="AX345" s="6">
        <v>0</v>
      </c>
      <c r="AY345" s="6">
        <v>0</v>
      </c>
      <c r="AZ345" s="6">
        <v>0</v>
      </c>
      <c r="BA345" s="6">
        <v>0</v>
      </c>
      <c r="BB345" s="6">
        <v>0</v>
      </c>
      <c r="BC345" s="6">
        <v>0</v>
      </c>
      <c r="BD345" s="6">
        <v>0</v>
      </c>
      <c r="BE345" s="6">
        <v>0</v>
      </c>
      <c r="BF345" s="6">
        <v>0</v>
      </c>
      <c r="BG345" s="6">
        <v>0</v>
      </c>
      <c r="BH345" s="6">
        <v>0</v>
      </c>
      <c r="BI345" s="6">
        <v>0</v>
      </c>
      <c r="BJ345" s="6">
        <v>0</v>
      </c>
      <c r="BK345" s="6">
        <v>0</v>
      </c>
      <c r="BL345" s="6">
        <v>0</v>
      </c>
      <c r="BM345" s="6">
        <v>0</v>
      </c>
      <c r="BN345" s="6">
        <v>0</v>
      </c>
      <c r="BO345" s="6">
        <v>0</v>
      </c>
      <c r="BP345" s="6">
        <v>0</v>
      </c>
      <c r="BQ345" s="6">
        <v>0</v>
      </c>
      <c r="BR345" s="6">
        <v>0</v>
      </c>
      <c r="BS345" s="6">
        <v>0</v>
      </c>
      <c r="BT345" s="6">
        <v>0</v>
      </c>
      <c r="BU345" s="6">
        <v>0</v>
      </c>
      <c r="BV345" s="6">
        <v>0</v>
      </c>
      <c r="BW345" s="6">
        <v>0</v>
      </c>
      <c r="BX345" s="6">
        <v>0</v>
      </c>
      <c r="BY345" s="6">
        <v>0</v>
      </c>
      <c r="BZ345" s="6">
        <v>0</v>
      </c>
      <c r="CA345" s="6">
        <v>0</v>
      </c>
      <c r="CB345" s="6">
        <v>0</v>
      </c>
      <c r="CC345" s="6">
        <v>0</v>
      </c>
      <c r="CD345" s="6">
        <v>0</v>
      </c>
      <c r="CE345" s="6">
        <v>0</v>
      </c>
      <c r="CF345" s="6">
        <v>0</v>
      </c>
      <c r="CG345" s="6">
        <v>0</v>
      </c>
      <c r="CH345" s="6">
        <v>0</v>
      </c>
      <c r="CI345" s="6">
        <v>0</v>
      </c>
      <c r="CJ345" s="6">
        <v>0</v>
      </c>
      <c r="CK345" s="6">
        <v>0</v>
      </c>
      <c r="CL345" s="6">
        <v>0</v>
      </c>
      <c r="CM345" s="6">
        <v>0</v>
      </c>
      <c r="CN345" s="6">
        <v>0</v>
      </c>
      <c r="CO345" s="6">
        <v>0</v>
      </c>
      <c r="CP345" s="6">
        <v>0</v>
      </c>
      <c r="CQ345" s="6">
        <v>0</v>
      </c>
      <c r="CR345" s="6">
        <v>0</v>
      </c>
      <c r="CS345" s="6">
        <v>0</v>
      </c>
      <c r="CT345" s="6">
        <v>0</v>
      </c>
      <c r="CU345" s="6">
        <v>0</v>
      </c>
      <c r="CV345" s="6">
        <v>0</v>
      </c>
      <c r="CW345" s="6">
        <v>0</v>
      </c>
      <c r="CX345" s="6">
        <v>0</v>
      </c>
      <c r="CY345" s="6">
        <v>0</v>
      </c>
      <c r="CZ345" s="6">
        <v>0</v>
      </c>
      <c r="DA345" s="6">
        <v>0</v>
      </c>
      <c r="DB345" s="6">
        <v>0</v>
      </c>
      <c r="DC345" s="6">
        <v>0</v>
      </c>
      <c r="DD345" s="6">
        <v>0</v>
      </c>
      <c r="DE345" s="6">
        <v>0</v>
      </c>
      <c r="DF345" s="6">
        <v>0</v>
      </c>
      <c r="DG345" s="6">
        <v>0</v>
      </c>
      <c r="DH345" s="6">
        <v>0</v>
      </c>
      <c r="DI345" s="6">
        <v>0</v>
      </c>
      <c r="DJ345" s="6">
        <v>0</v>
      </c>
      <c r="DK345" s="6">
        <v>0</v>
      </c>
      <c r="DL345" s="6">
        <v>0</v>
      </c>
      <c r="DM345" s="6">
        <v>0</v>
      </c>
      <c r="DN345" s="6">
        <v>0</v>
      </c>
      <c r="DO345" s="6">
        <v>0</v>
      </c>
      <c r="DP345" s="6">
        <v>0</v>
      </c>
      <c r="DQ345" s="6">
        <v>0</v>
      </c>
      <c r="DR345" s="6">
        <v>0</v>
      </c>
      <c r="DS345" s="6">
        <v>0</v>
      </c>
      <c r="DT345" s="6">
        <v>0</v>
      </c>
      <c r="DU345" s="6">
        <v>0</v>
      </c>
      <c r="DV345" s="6">
        <v>0</v>
      </c>
      <c r="DW345" s="6">
        <v>0</v>
      </c>
      <c r="DX345" s="6">
        <v>0</v>
      </c>
    </row>
    <row r="346" spans="1:128" ht="13.9" x14ac:dyDescent="0.3">
      <c r="A346" s="6" t="s">
        <v>42</v>
      </c>
      <c r="B346" s="6" t="s">
        <v>1567</v>
      </c>
      <c r="C346" s="6" t="s">
        <v>1482</v>
      </c>
      <c r="D346" s="6" t="s">
        <v>1515</v>
      </c>
      <c r="E346" s="6" t="s">
        <v>1453</v>
      </c>
      <c r="F346" s="6" t="s">
        <v>1335</v>
      </c>
      <c r="G346" s="6" t="s">
        <v>1148</v>
      </c>
      <c r="H346" s="6" t="s">
        <v>926</v>
      </c>
      <c r="I346" s="6">
        <v>0</v>
      </c>
      <c r="J346" s="6">
        <v>0</v>
      </c>
      <c r="K346" s="6">
        <v>0</v>
      </c>
      <c r="L346" s="6">
        <v>0</v>
      </c>
      <c r="M346" s="6">
        <v>0</v>
      </c>
      <c r="N346" s="6">
        <v>0</v>
      </c>
      <c r="O346" s="6">
        <v>0</v>
      </c>
      <c r="P346" s="6">
        <v>0</v>
      </c>
      <c r="Q346" s="6">
        <v>0</v>
      </c>
      <c r="R346" s="6">
        <v>0</v>
      </c>
      <c r="S346" s="6">
        <v>0</v>
      </c>
      <c r="T346" s="6">
        <v>0</v>
      </c>
      <c r="U346" s="6">
        <v>0</v>
      </c>
      <c r="V346" s="6">
        <v>0</v>
      </c>
      <c r="W346" s="6">
        <v>0</v>
      </c>
      <c r="X346" s="6">
        <v>0</v>
      </c>
      <c r="Y346" s="6">
        <v>0</v>
      </c>
      <c r="Z346" s="6">
        <v>0</v>
      </c>
      <c r="AA346" s="6">
        <v>0</v>
      </c>
      <c r="AB346" s="6">
        <v>0</v>
      </c>
      <c r="AC346" s="6">
        <v>0</v>
      </c>
      <c r="AD346" s="6">
        <v>0</v>
      </c>
      <c r="AE346" s="6">
        <v>0</v>
      </c>
      <c r="AF346" s="6">
        <v>0</v>
      </c>
      <c r="AG346" s="6">
        <v>0</v>
      </c>
      <c r="AH346" s="6">
        <v>0</v>
      </c>
      <c r="AI346" s="6">
        <v>0</v>
      </c>
      <c r="AJ346" s="6">
        <v>0</v>
      </c>
      <c r="AK346" s="6">
        <v>0</v>
      </c>
      <c r="AL346" s="6">
        <v>0</v>
      </c>
      <c r="AM346" s="6">
        <v>0</v>
      </c>
      <c r="AN346" s="6">
        <v>0</v>
      </c>
      <c r="AO346" s="6">
        <v>0</v>
      </c>
      <c r="AP346" s="6">
        <v>0</v>
      </c>
      <c r="AQ346" s="6">
        <v>0</v>
      </c>
      <c r="AR346" s="6">
        <v>0</v>
      </c>
      <c r="AS346" s="6">
        <v>0</v>
      </c>
      <c r="AT346" s="6">
        <v>0</v>
      </c>
      <c r="AU346" s="6">
        <v>0</v>
      </c>
      <c r="AV346" s="6">
        <v>0</v>
      </c>
      <c r="AW346" s="6">
        <v>0</v>
      </c>
      <c r="AX346" s="6">
        <v>0</v>
      </c>
      <c r="AY346" s="6">
        <v>0</v>
      </c>
      <c r="AZ346" s="6">
        <v>0</v>
      </c>
      <c r="BA346" s="6">
        <v>0</v>
      </c>
      <c r="BB346" s="6">
        <v>0</v>
      </c>
      <c r="BC346" s="6">
        <v>0</v>
      </c>
      <c r="BD346" s="6">
        <v>0</v>
      </c>
      <c r="BE346" s="6">
        <v>0</v>
      </c>
      <c r="BF346" s="6">
        <v>0</v>
      </c>
      <c r="BG346" s="6">
        <v>0</v>
      </c>
      <c r="BH346" s="6">
        <v>0</v>
      </c>
      <c r="BI346" s="6">
        <v>0</v>
      </c>
      <c r="BJ346" s="6">
        <v>0</v>
      </c>
      <c r="BK346" s="6">
        <v>0</v>
      </c>
      <c r="BL346" s="6">
        <v>0</v>
      </c>
      <c r="BM346" s="6">
        <v>0</v>
      </c>
      <c r="BN346" s="6">
        <v>0</v>
      </c>
      <c r="BO346" s="6">
        <v>0</v>
      </c>
      <c r="BP346" s="6">
        <v>0</v>
      </c>
      <c r="BQ346" s="6">
        <v>0</v>
      </c>
      <c r="BR346" s="6">
        <v>0</v>
      </c>
      <c r="BS346" s="6">
        <v>0</v>
      </c>
      <c r="BT346" s="6">
        <v>0</v>
      </c>
      <c r="BU346" s="6">
        <v>0</v>
      </c>
      <c r="BV346" s="6">
        <v>0</v>
      </c>
      <c r="BW346" s="6">
        <v>0</v>
      </c>
      <c r="BX346" s="6">
        <v>0</v>
      </c>
      <c r="BY346" s="6">
        <v>0</v>
      </c>
      <c r="BZ346" s="6">
        <v>0</v>
      </c>
      <c r="CA346" s="6">
        <v>0</v>
      </c>
      <c r="CB346" s="6">
        <v>0</v>
      </c>
      <c r="CC346" s="6">
        <v>0</v>
      </c>
      <c r="CD346" s="6">
        <v>0</v>
      </c>
      <c r="CE346" s="6">
        <v>0</v>
      </c>
      <c r="CF346" s="6">
        <v>0</v>
      </c>
      <c r="CG346" s="6">
        <v>0</v>
      </c>
      <c r="CH346" s="6">
        <v>0</v>
      </c>
      <c r="CI346" s="6">
        <v>0</v>
      </c>
      <c r="CJ346" s="6">
        <v>0.1789</v>
      </c>
      <c r="CK346" s="6">
        <v>0</v>
      </c>
      <c r="CL346" s="6">
        <v>5.51127E-4</v>
      </c>
      <c r="CM346" s="6">
        <v>0</v>
      </c>
      <c r="CN346" s="6">
        <v>2.6095100000000002E-3</v>
      </c>
      <c r="CO346" s="6">
        <v>0</v>
      </c>
      <c r="CP346" s="6">
        <v>0</v>
      </c>
      <c r="CQ346" s="6">
        <v>0</v>
      </c>
      <c r="CR346" s="6">
        <v>0</v>
      </c>
      <c r="CS346" s="6">
        <v>0</v>
      </c>
      <c r="CT346" s="6">
        <v>0</v>
      </c>
      <c r="CU346" s="6">
        <v>0</v>
      </c>
      <c r="CV346" s="6">
        <v>0</v>
      </c>
      <c r="CW346" s="6">
        <v>0</v>
      </c>
      <c r="CX346" s="6">
        <v>0</v>
      </c>
      <c r="CY346" s="6">
        <v>0</v>
      </c>
      <c r="CZ346" s="6">
        <v>0</v>
      </c>
      <c r="DA346" s="6">
        <v>0</v>
      </c>
      <c r="DB346" s="6">
        <v>0</v>
      </c>
      <c r="DC346" s="6">
        <v>0</v>
      </c>
      <c r="DD346" s="6">
        <v>0</v>
      </c>
      <c r="DE346" s="6">
        <v>0</v>
      </c>
      <c r="DF346" s="6">
        <v>0</v>
      </c>
      <c r="DG346" s="6">
        <v>0</v>
      </c>
      <c r="DH346" s="6">
        <v>0</v>
      </c>
      <c r="DI346" s="6">
        <v>0</v>
      </c>
      <c r="DJ346" s="6">
        <v>0</v>
      </c>
      <c r="DK346" s="6">
        <v>0</v>
      </c>
      <c r="DL346" s="6">
        <v>0</v>
      </c>
      <c r="DM346" s="6">
        <v>0</v>
      </c>
      <c r="DN346" s="6">
        <v>0</v>
      </c>
      <c r="DO346" s="6">
        <v>0</v>
      </c>
      <c r="DP346" s="6">
        <v>0</v>
      </c>
      <c r="DQ346" s="6">
        <v>0</v>
      </c>
      <c r="DR346" s="6">
        <v>0</v>
      </c>
      <c r="DS346" s="6">
        <v>0</v>
      </c>
      <c r="DT346" s="6">
        <v>0</v>
      </c>
      <c r="DU346" s="6">
        <v>0</v>
      </c>
      <c r="DV346" s="6">
        <v>0</v>
      </c>
      <c r="DW346" s="6">
        <v>0</v>
      </c>
      <c r="DX346" s="6">
        <v>0</v>
      </c>
    </row>
    <row r="347" spans="1:128" ht="13.9" x14ac:dyDescent="0.3">
      <c r="A347" s="6" t="s">
        <v>412</v>
      </c>
      <c r="B347" s="6" t="s">
        <v>1567</v>
      </c>
      <c r="C347" s="6" t="s">
        <v>1484</v>
      </c>
      <c r="D347" s="6" t="s">
        <v>1521</v>
      </c>
      <c r="E347" s="6" t="s">
        <v>1125</v>
      </c>
      <c r="F347" s="6" t="s">
        <v>1125</v>
      </c>
      <c r="G347" s="6" t="s">
        <v>1125</v>
      </c>
      <c r="H347" s="6" t="s">
        <v>956</v>
      </c>
      <c r="I347" s="6">
        <v>0</v>
      </c>
      <c r="J347" s="6">
        <v>0</v>
      </c>
      <c r="K347" s="6">
        <v>0</v>
      </c>
      <c r="L347" s="6">
        <v>0</v>
      </c>
      <c r="M347" s="6">
        <v>0</v>
      </c>
      <c r="N347" s="6">
        <v>0</v>
      </c>
      <c r="O347" s="6">
        <v>0</v>
      </c>
      <c r="P347" s="6">
        <v>0</v>
      </c>
      <c r="Q347" s="6">
        <v>0</v>
      </c>
      <c r="R347" s="6">
        <v>0</v>
      </c>
      <c r="S347" s="6">
        <v>0</v>
      </c>
      <c r="T347" s="6">
        <v>0</v>
      </c>
      <c r="U347" s="6">
        <v>0</v>
      </c>
      <c r="V347" s="6">
        <v>0</v>
      </c>
      <c r="W347" s="6">
        <v>0</v>
      </c>
      <c r="X347" s="6">
        <v>0</v>
      </c>
      <c r="Y347" s="6">
        <v>0</v>
      </c>
      <c r="Z347" s="6">
        <v>0</v>
      </c>
      <c r="AA347" s="6">
        <v>0</v>
      </c>
      <c r="AB347" s="6">
        <v>0</v>
      </c>
      <c r="AC347" s="6">
        <v>0</v>
      </c>
      <c r="AD347" s="6">
        <v>0</v>
      </c>
      <c r="AE347" s="6">
        <v>0</v>
      </c>
      <c r="AF347" s="6">
        <v>0</v>
      </c>
      <c r="AG347" s="6">
        <v>0</v>
      </c>
      <c r="AH347" s="6">
        <v>0</v>
      </c>
      <c r="AI347" s="6">
        <v>0</v>
      </c>
      <c r="AJ347" s="6">
        <v>0</v>
      </c>
      <c r="AK347" s="6">
        <v>0</v>
      </c>
      <c r="AL347" s="6">
        <v>0</v>
      </c>
      <c r="AM347" s="6">
        <v>0.86699300000000001</v>
      </c>
      <c r="AN347" s="6">
        <v>1.1954499999999999</v>
      </c>
      <c r="AO347" s="6">
        <v>1.1505799999999999</v>
      </c>
      <c r="AP347" s="6">
        <v>0.26216</v>
      </c>
      <c r="AQ347" s="6">
        <v>1.1951799999999999</v>
      </c>
      <c r="AR347" s="6">
        <v>0.31837599999999999</v>
      </c>
      <c r="AS347" s="6">
        <v>6.3623200000000005E-2</v>
      </c>
      <c r="AT347" s="6">
        <v>1.9480399999999998E-2</v>
      </c>
      <c r="AU347" s="6">
        <v>0.28003699999999998</v>
      </c>
      <c r="AV347" s="6">
        <v>0.12620999999999999</v>
      </c>
      <c r="AW347" s="6">
        <v>1.34321</v>
      </c>
      <c r="AX347" s="6">
        <v>0.47737000000000002</v>
      </c>
      <c r="AY347" s="6">
        <v>0.16162599999999999</v>
      </c>
      <c r="AZ347" s="6">
        <v>0</v>
      </c>
      <c r="BA347" s="6">
        <v>0.36677500000000002</v>
      </c>
      <c r="BB347" s="6">
        <v>0</v>
      </c>
      <c r="BC347" s="6">
        <v>0.20649500000000001</v>
      </c>
      <c r="BD347" s="6">
        <v>0</v>
      </c>
      <c r="BE347" s="6">
        <v>6.13222E-2</v>
      </c>
      <c r="BF347" s="6">
        <v>2.2837199999999998E-2</v>
      </c>
      <c r="BG347" s="6">
        <v>0.38215700000000002</v>
      </c>
      <c r="BH347" s="6">
        <v>0.33554899999999999</v>
      </c>
      <c r="BI347" s="6">
        <v>1.2653799999999999</v>
      </c>
      <c r="BJ347" s="6">
        <v>0.28211900000000001</v>
      </c>
      <c r="BK347" s="6">
        <v>0.113841</v>
      </c>
      <c r="BL347" s="6">
        <v>2.1835199999999999E-2</v>
      </c>
      <c r="BM347" s="6">
        <v>0.55396800000000002</v>
      </c>
      <c r="BN347" s="6">
        <v>5.32795E-2</v>
      </c>
      <c r="BO347" s="6">
        <v>0.42536299999999999</v>
      </c>
      <c r="BP347" s="6">
        <v>0.27584999999999998</v>
      </c>
      <c r="BQ347" s="6">
        <v>0</v>
      </c>
      <c r="BR347" s="6">
        <v>0</v>
      </c>
      <c r="BS347" s="6">
        <v>0</v>
      </c>
      <c r="BT347" s="6">
        <v>0</v>
      </c>
      <c r="BU347" s="6">
        <v>0</v>
      </c>
      <c r="BV347" s="6">
        <v>0</v>
      </c>
      <c r="BW347" s="6">
        <v>0</v>
      </c>
      <c r="BX347" s="6">
        <v>0</v>
      </c>
      <c r="BY347" s="6">
        <v>0</v>
      </c>
      <c r="BZ347" s="6">
        <v>0</v>
      </c>
      <c r="CA347" s="6">
        <v>0</v>
      </c>
      <c r="CB347" s="6">
        <v>0</v>
      </c>
      <c r="CC347" s="6">
        <v>0</v>
      </c>
      <c r="CD347" s="6">
        <v>0</v>
      </c>
      <c r="CE347" s="6">
        <v>0</v>
      </c>
      <c r="CF347" s="6">
        <v>0</v>
      </c>
      <c r="CG347" s="6">
        <v>0</v>
      </c>
      <c r="CH347" s="6">
        <v>0</v>
      </c>
      <c r="CI347" s="6">
        <v>0</v>
      </c>
      <c r="CJ347" s="6">
        <v>0</v>
      </c>
      <c r="CK347" s="6">
        <v>0</v>
      </c>
      <c r="CL347" s="6">
        <v>0</v>
      </c>
      <c r="CM347" s="6">
        <v>0</v>
      </c>
      <c r="CN347" s="6">
        <v>0</v>
      </c>
      <c r="CO347" s="6">
        <v>0</v>
      </c>
      <c r="CP347" s="6">
        <v>0</v>
      </c>
      <c r="CQ347" s="6">
        <v>0</v>
      </c>
      <c r="CR347" s="6">
        <v>0</v>
      </c>
      <c r="CS347" s="6">
        <v>0</v>
      </c>
      <c r="CT347" s="6">
        <v>0</v>
      </c>
      <c r="CU347" s="6">
        <v>0</v>
      </c>
      <c r="CV347" s="6">
        <v>0</v>
      </c>
      <c r="CW347" s="6">
        <v>0</v>
      </c>
      <c r="CX347" s="6">
        <v>0</v>
      </c>
      <c r="CY347" s="6">
        <v>0</v>
      </c>
      <c r="CZ347" s="6">
        <v>0</v>
      </c>
      <c r="DA347" s="6">
        <v>0</v>
      </c>
      <c r="DB347" s="6">
        <v>0</v>
      </c>
      <c r="DC347" s="6">
        <v>0</v>
      </c>
      <c r="DD347" s="6">
        <v>0</v>
      </c>
      <c r="DE347" s="6">
        <v>0</v>
      </c>
      <c r="DF347" s="6">
        <v>0</v>
      </c>
      <c r="DG347" s="6">
        <v>0</v>
      </c>
      <c r="DH347" s="6">
        <v>0</v>
      </c>
      <c r="DI347" s="6">
        <v>0</v>
      </c>
      <c r="DJ347" s="6">
        <v>0</v>
      </c>
      <c r="DK347" s="6">
        <v>0</v>
      </c>
      <c r="DL347" s="6">
        <v>0</v>
      </c>
      <c r="DM347" s="6">
        <v>0</v>
      </c>
      <c r="DN347" s="6">
        <v>0</v>
      </c>
      <c r="DO347" s="6">
        <v>0</v>
      </c>
      <c r="DP347" s="6">
        <v>0</v>
      </c>
      <c r="DQ347" s="6">
        <v>0</v>
      </c>
      <c r="DR347" s="6">
        <v>0</v>
      </c>
      <c r="DS347" s="6">
        <v>0</v>
      </c>
      <c r="DT347" s="6">
        <v>0</v>
      </c>
      <c r="DU347" s="6">
        <v>0</v>
      </c>
      <c r="DV347" s="6">
        <v>0</v>
      </c>
      <c r="DW347" s="6">
        <v>0</v>
      </c>
      <c r="DX347" s="6">
        <v>0</v>
      </c>
    </row>
    <row r="348" spans="1:128" ht="13.9" x14ac:dyDescent="0.3">
      <c r="A348" s="6" t="s">
        <v>413</v>
      </c>
      <c r="B348" s="6" t="s">
        <v>1567</v>
      </c>
      <c r="C348" s="6" t="s">
        <v>1484</v>
      </c>
      <c r="D348" s="6" t="s">
        <v>1521</v>
      </c>
      <c r="E348" s="6" t="s">
        <v>1125</v>
      </c>
      <c r="F348" s="6" t="s">
        <v>1125</v>
      </c>
      <c r="G348" s="6" t="s">
        <v>1125</v>
      </c>
      <c r="H348" s="6"/>
      <c r="I348" s="6">
        <v>0</v>
      </c>
      <c r="J348" s="6">
        <v>0</v>
      </c>
      <c r="K348" s="6">
        <v>0</v>
      </c>
      <c r="L348" s="6">
        <v>0</v>
      </c>
      <c r="M348" s="6">
        <v>0</v>
      </c>
      <c r="N348" s="6">
        <v>0</v>
      </c>
      <c r="O348" s="6">
        <v>0</v>
      </c>
      <c r="P348" s="6">
        <v>0</v>
      </c>
      <c r="Q348" s="6">
        <v>0</v>
      </c>
      <c r="R348" s="6">
        <v>0</v>
      </c>
      <c r="S348" s="6">
        <v>0</v>
      </c>
      <c r="T348" s="6">
        <v>0</v>
      </c>
      <c r="U348" s="6">
        <v>0</v>
      </c>
      <c r="V348" s="6">
        <v>0</v>
      </c>
      <c r="W348" s="6">
        <v>0</v>
      </c>
      <c r="X348" s="6">
        <v>0</v>
      </c>
      <c r="Y348" s="6">
        <v>0</v>
      </c>
      <c r="Z348" s="6">
        <v>0</v>
      </c>
      <c r="AA348" s="6">
        <v>0</v>
      </c>
      <c r="AB348" s="6">
        <v>0</v>
      </c>
      <c r="AC348" s="6">
        <v>0</v>
      </c>
      <c r="AD348" s="6">
        <v>0</v>
      </c>
      <c r="AE348" s="6">
        <v>0</v>
      </c>
      <c r="AF348" s="6">
        <v>0</v>
      </c>
      <c r="AG348" s="6">
        <v>0</v>
      </c>
      <c r="AH348" s="6">
        <v>0</v>
      </c>
      <c r="AI348" s="6">
        <v>0</v>
      </c>
      <c r="AJ348" s="6">
        <v>0</v>
      </c>
      <c r="AK348" s="6">
        <v>0</v>
      </c>
      <c r="AL348" s="6">
        <v>0</v>
      </c>
      <c r="AM348" s="6">
        <v>0.60012600000000005</v>
      </c>
      <c r="AN348" s="6">
        <v>0.50232600000000005</v>
      </c>
      <c r="AO348" s="6">
        <v>0.44666299999999998</v>
      </c>
      <c r="AP348" s="6">
        <v>0.153141</v>
      </c>
      <c r="AQ348" s="6">
        <v>0.55816299999999996</v>
      </c>
      <c r="AR348" s="6">
        <v>9.1487499999999999E-2</v>
      </c>
      <c r="AS348" s="6">
        <v>0</v>
      </c>
      <c r="AT348" s="6">
        <v>0</v>
      </c>
      <c r="AU348" s="6">
        <v>0</v>
      </c>
      <c r="AV348" s="6">
        <v>0</v>
      </c>
      <c r="AW348" s="6">
        <v>0</v>
      </c>
      <c r="AX348" s="6">
        <v>0</v>
      </c>
      <c r="AY348" s="6">
        <v>0.211621</v>
      </c>
      <c r="AZ348" s="6">
        <v>0</v>
      </c>
      <c r="BA348" s="6">
        <v>0.29027999999999998</v>
      </c>
      <c r="BB348" s="6">
        <v>0</v>
      </c>
      <c r="BC348" s="6">
        <v>0.10205</v>
      </c>
      <c r="BD348" s="6">
        <v>0</v>
      </c>
      <c r="BE348" s="6">
        <v>0</v>
      </c>
      <c r="BF348" s="6">
        <v>0</v>
      </c>
      <c r="BG348" s="6">
        <v>0</v>
      </c>
      <c r="BH348" s="6">
        <v>0</v>
      </c>
      <c r="BI348" s="6">
        <v>0</v>
      </c>
      <c r="BJ348" s="6">
        <v>0</v>
      </c>
      <c r="BK348" s="6">
        <v>0</v>
      </c>
      <c r="BL348" s="6">
        <v>0</v>
      </c>
      <c r="BM348" s="6">
        <v>0</v>
      </c>
      <c r="BN348" s="6">
        <v>0</v>
      </c>
      <c r="BO348" s="6">
        <v>0</v>
      </c>
      <c r="BP348" s="6">
        <v>0</v>
      </c>
      <c r="BQ348" s="6">
        <v>0</v>
      </c>
      <c r="BR348" s="6">
        <v>0</v>
      </c>
      <c r="BS348" s="6">
        <v>0</v>
      </c>
      <c r="BT348" s="6">
        <v>0</v>
      </c>
      <c r="BU348" s="6">
        <v>0</v>
      </c>
      <c r="BV348" s="6">
        <v>0</v>
      </c>
      <c r="BW348" s="6">
        <v>0</v>
      </c>
      <c r="BX348" s="6">
        <v>0</v>
      </c>
      <c r="BY348" s="6">
        <v>0</v>
      </c>
      <c r="BZ348" s="6">
        <v>0</v>
      </c>
      <c r="CA348" s="6">
        <v>0</v>
      </c>
      <c r="CB348" s="6">
        <v>0</v>
      </c>
      <c r="CC348" s="6">
        <v>0</v>
      </c>
      <c r="CD348" s="6">
        <v>0</v>
      </c>
      <c r="CE348" s="6">
        <v>0</v>
      </c>
      <c r="CF348" s="6">
        <v>0</v>
      </c>
      <c r="CG348" s="6">
        <v>0</v>
      </c>
      <c r="CH348" s="6">
        <v>0</v>
      </c>
      <c r="CI348" s="6">
        <v>0</v>
      </c>
      <c r="CJ348" s="6">
        <v>0</v>
      </c>
      <c r="CK348" s="6">
        <v>0</v>
      </c>
      <c r="CL348" s="6">
        <v>0</v>
      </c>
      <c r="CM348" s="6">
        <v>0</v>
      </c>
      <c r="CN348" s="6">
        <v>0</v>
      </c>
      <c r="CO348" s="6">
        <v>0</v>
      </c>
      <c r="CP348" s="6">
        <v>0</v>
      </c>
      <c r="CQ348" s="6">
        <v>0</v>
      </c>
      <c r="CR348" s="6">
        <v>0</v>
      </c>
      <c r="CS348" s="6">
        <v>0</v>
      </c>
      <c r="CT348" s="6">
        <v>0</v>
      </c>
      <c r="CU348" s="6">
        <v>0</v>
      </c>
      <c r="CV348" s="6">
        <v>0</v>
      </c>
      <c r="CW348" s="6">
        <v>0</v>
      </c>
      <c r="CX348" s="6">
        <v>0</v>
      </c>
      <c r="CY348" s="6">
        <v>0</v>
      </c>
      <c r="CZ348" s="6">
        <v>0</v>
      </c>
      <c r="DA348" s="6">
        <v>0</v>
      </c>
      <c r="DB348" s="6">
        <v>0</v>
      </c>
      <c r="DC348" s="6">
        <v>0</v>
      </c>
      <c r="DD348" s="6">
        <v>0</v>
      </c>
      <c r="DE348" s="6">
        <v>0</v>
      </c>
      <c r="DF348" s="6">
        <v>0</v>
      </c>
      <c r="DG348" s="6">
        <v>0</v>
      </c>
      <c r="DH348" s="6">
        <v>0</v>
      </c>
      <c r="DI348" s="6">
        <v>0</v>
      </c>
      <c r="DJ348" s="6">
        <v>0</v>
      </c>
      <c r="DK348" s="6">
        <v>0</v>
      </c>
      <c r="DL348" s="6">
        <v>0</v>
      </c>
      <c r="DM348" s="6">
        <v>0</v>
      </c>
      <c r="DN348" s="6">
        <v>0</v>
      </c>
      <c r="DO348" s="6">
        <v>0</v>
      </c>
      <c r="DP348" s="6">
        <v>0</v>
      </c>
      <c r="DQ348" s="6">
        <v>0</v>
      </c>
      <c r="DR348" s="6">
        <v>0</v>
      </c>
      <c r="DS348" s="6">
        <v>0</v>
      </c>
      <c r="DT348" s="6">
        <v>0</v>
      </c>
      <c r="DU348" s="6">
        <v>0</v>
      </c>
      <c r="DV348" s="6">
        <v>0</v>
      </c>
      <c r="DW348" s="6">
        <v>0</v>
      </c>
      <c r="DX348" s="6">
        <v>0</v>
      </c>
    </row>
    <row r="349" spans="1:128" ht="13.9" x14ac:dyDescent="0.3">
      <c r="A349" s="6" t="s">
        <v>414</v>
      </c>
      <c r="B349" s="6" t="s">
        <v>1567</v>
      </c>
      <c r="C349" s="6" t="s">
        <v>1484</v>
      </c>
      <c r="D349" s="6" t="s">
        <v>1521</v>
      </c>
      <c r="E349" s="6" t="s">
        <v>1125</v>
      </c>
      <c r="F349" s="6" t="s">
        <v>1125</v>
      </c>
      <c r="G349" s="6" t="s">
        <v>1125</v>
      </c>
      <c r="H349" s="6" t="s">
        <v>957</v>
      </c>
      <c r="I349" s="6">
        <v>0</v>
      </c>
      <c r="J349" s="6">
        <v>0</v>
      </c>
      <c r="K349" s="6">
        <v>0</v>
      </c>
      <c r="L349" s="6">
        <v>0</v>
      </c>
      <c r="M349" s="6">
        <v>0</v>
      </c>
      <c r="N349" s="6">
        <v>0</v>
      </c>
      <c r="O349" s="6">
        <v>0</v>
      </c>
      <c r="P349" s="6">
        <v>0</v>
      </c>
      <c r="Q349" s="6">
        <v>0</v>
      </c>
      <c r="R349" s="6">
        <v>0</v>
      </c>
      <c r="S349" s="6">
        <v>0</v>
      </c>
      <c r="T349" s="6">
        <v>0</v>
      </c>
      <c r="U349" s="6">
        <v>0</v>
      </c>
      <c r="V349" s="6">
        <v>0</v>
      </c>
      <c r="W349" s="6">
        <v>0</v>
      </c>
      <c r="X349" s="6">
        <v>0</v>
      </c>
      <c r="Y349" s="6">
        <v>0</v>
      </c>
      <c r="Z349" s="6">
        <v>0</v>
      </c>
      <c r="AA349" s="6">
        <v>0</v>
      </c>
      <c r="AB349" s="6">
        <v>0</v>
      </c>
      <c r="AC349" s="6">
        <v>0</v>
      </c>
      <c r="AD349" s="6">
        <v>0</v>
      </c>
      <c r="AE349" s="6">
        <v>0</v>
      </c>
      <c r="AF349" s="6">
        <v>0</v>
      </c>
      <c r="AG349" s="6">
        <v>0</v>
      </c>
      <c r="AH349" s="6">
        <v>0</v>
      </c>
      <c r="AI349" s="6">
        <v>0</v>
      </c>
      <c r="AJ349" s="6">
        <v>0</v>
      </c>
      <c r="AK349" s="6">
        <v>0</v>
      </c>
      <c r="AL349" s="6">
        <v>0</v>
      </c>
      <c r="AM349" s="6">
        <v>0.49993700000000002</v>
      </c>
      <c r="AN349" s="6">
        <v>0.50073400000000001</v>
      </c>
      <c r="AO349" s="6">
        <v>0.383328</v>
      </c>
      <c r="AP349" s="6">
        <v>0.16788500000000001</v>
      </c>
      <c r="AQ349" s="6">
        <v>0.42999599999999999</v>
      </c>
      <c r="AR349" s="6">
        <v>7.5799500000000006E-2</v>
      </c>
      <c r="AS349" s="6">
        <v>0</v>
      </c>
      <c r="AT349" s="6">
        <v>0</v>
      </c>
      <c r="AU349" s="6">
        <v>0</v>
      </c>
      <c r="AV349" s="6">
        <v>0</v>
      </c>
      <c r="AW349" s="6">
        <v>0</v>
      </c>
      <c r="AX349" s="6">
        <v>0</v>
      </c>
      <c r="AY349" s="6">
        <v>0</v>
      </c>
      <c r="AZ349" s="6">
        <v>0</v>
      </c>
      <c r="BA349" s="6">
        <v>0</v>
      </c>
      <c r="BB349" s="6">
        <v>0</v>
      </c>
      <c r="BC349" s="6">
        <v>0</v>
      </c>
      <c r="BD349" s="6">
        <v>0</v>
      </c>
      <c r="BE349" s="6">
        <v>0</v>
      </c>
      <c r="BF349" s="6">
        <v>9.3944800000000002E-3</v>
      </c>
      <c r="BG349" s="6">
        <v>0</v>
      </c>
      <c r="BH349" s="6">
        <v>0.49884699999999998</v>
      </c>
      <c r="BI349" s="6">
        <v>0</v>
      </c>
      <c r="BJ349" s="6">
        <v>0.12231300000000001</v>
      </c>
      <c r="BK349" s="6">
        <v>0</v>
      </c>
      <c r="BL349" s="6">
        <v>0</v>
      </c>
      <c r="BM349" s="6">
        <v>0</v>
      </c>
      <c r="BN349" s="6">
        <v>0</v>
      </c>
      <c r="BO349" s="6">
        <v>0</v>
      </c>
      <c r="BP349" s="6">
        <v>0</v>
      </c>
      <c r="BQ349" s="6">
        <v>1.9550700000000001</v>
      </c>
      <c r="BR349" s="6">
        <v>0</v>
      </c>
      <c r="BS349" s="6">
        <v>2.2932500000000001E-2</v>
      </c>
      <c r="BT349" s="6">
        <v>0</v>
      </c>
      <c r="BU349" s="6">
        <v>2.3344799999999999E-2</v>
      </c>
      <c r="BV349" s="6">
        <v>0</v>
      </c>
      <c r="BW349" s="6">
        <v>0</v>
      </c>
      <c r="BX349" s="6">
        <v>0</v>
      </c>
      <c r="BY349" s="6">
        <v>0</v>
      </c>
      <c r="BZ349" s="6">
        <v>0</v>
      </c>
      <c r="CA349" s="6">
        <v>0</v>
      </c>
      <c r="CB349" s="6">
        <v>0</v>
      </c>
      <c r="CC349" s="6">
        <v>0</v>
      </c>
      <c r="CD349" s="6">
        <v>0</v>
      </c>
      <c r="CE349" s="6">
        <v>0</v>
      </c>
      <c r="CF349" s="6">
        <v>0</v>
      </c>
      <c r="CG349" s="6">
        <v>0</v>
      </c>
      <c r="CH349" s="6">
        <v>0</v>
      </c>
      <c r="CI349" s="6">
        <v>0</v>
      </c>
      <c r="CJ349" s="6">
        <v>0</v>
      </c>
      <c r="CK349" s="6">
        <v>0</v>
      </c>
      <c r="CL349" s="6">
        <v>0</v>
      </c>
      <c r="CM349" s="6">
        <v>0</v>
      </c>
      <c r="CN349" s="6">
        <v>0</v>
      </c>
      <c r="CO349" s="6">
        <v>0</v>
      </c>
      <c r="CP349" s="6">
        <v>0</v>
      </c>
      <c r="CQ349" s="6">
        <v>0</v>
      </c>
      <c r="CR349" s="6">
        <v>0</v>
      </c>
      <c r="CS349" s="6">
        <v>0</v>
      </c>
      <c r="CT349" s="6">
        <v>0</v>
      </c>
      <c r="CU349" s="6">
        <v>0</v>
      </c>
      <c r="CV349" s="6">
        <v>0</v>
      </c>
      <c r="CW349" s="6">
        <v>0</v>
      </c>
      <c r="CX349" s="6">
        <v>0</v>
      </c>
      <c r="CY349" s="6">
        <v>0</v>
      </c>
      <c r="CZ349" s="6">
        <v>0</v>
      </c>
      <c r="DA349" s="6">
        <v>0</v>
      </c>
      <c r="DB349" s="6">
        <v>0</v>
      </c>
      <c r="DC349" s="6">
        <v>0</v>
      </c>
      <c r="DD349" s="6">
        <v>0</v>
      </c>
      <c r="DE349" s="6">
        <v>0</v>
      </c>
      <c r="DF349" s="6">
        <v>0</v>
      </c>
      <c r="DG349" s="6">
        <v>0</v>
      </c>
      <c r="DH349" s="6">
        <v>0</v>
      </c>
      <c r="DI349" s="6">
        <v>0</v>
      </c>
      <c r="DJ349" s="6">
        <v>0</v>
      </c>
      <c r="DK349" s="6">
        <v>0</v>
      </c>
      <c r="DL349" s="6">
        <v>0</v>
      </c>
      <c r="DM349" s="6">
        <v>0</v>
      </c>
      <c r="DN349" s="6">
        <v>0</v>
      </c>
      <c r="DO349" s="6">
        <v>0</v>
      </c>
      <c r="DP349" s="6">
        <v>0</v>
      </c>
      <c r="DQ349" s="6">
        <v>0</v>
      </c>
      <c r="DR349" s="6">
        <v>0</v>
      </c>
      <c r="DS349" s="6">
        <v>0</v>
      </c>
      <c r="DT349" s="6">
        <v>0</v>
      </c>
      <c r="DU349" s="6">
        <v>0</v>
      </c>
      <c r="DV349" s="6">
        <v>0</v>
      </c>
      <c r="DW349" s="6">
        <v>0</v>
      </c>
      <c r="DX349" s="6">
        <v>0</v>
      </c>
    </row>
    <row r="350" spans="1:128" ht="13.9" x14ac:dyDescent="0.3">
      <c r="A350" s="6" t="s">
        <v>415</v>
      </c>
      <c r="B350" s="6" t="s">
        <v>1567</v>
      </c>
      <c r="C350" s="6" t="s">
        <v>1484</v>
      </c>
      <c r="D350" s="6" t="s">
        <v>1521</v>
      </c>
      <c r="E350" s="6" t="s">
        <v>1125</v>
      </c>
      <c r="F350" s="6" t="s">
        <v>1125</v>
      </c>
      <c r="G350" s="6" t="s">
        <v>1125</v>
      </c>
      <c r="H350" s="6"/>
      <c r="I350" s="6">
        <v>0</v>
      </c>
      <c r="J350" s="6">
        <v>0</v>
      </c>
      <c r="K350" s="6">
        <v>0</v>
      </c>
      <c r="L350" s="6">
        <v>0</v>
      </c>
      <c r="M350" s="6">
        <v>0</v>
      </c>
      <c r="N350" s="6">
        <v>0</v>
      </c>
      <c r="O350" s="6">
        <v>0</v>
      </c>
      <c r="P350" s="6">
        <v>0</v>
      </c>
      <c r="Q350" s="6">
        <v>0</v>
      </c>
      <c r="R350" s="6">
        <v>0</v>
      </c>
      <c r="S350" s="6">
        <v>0</v>
      </c>
      <c r="T350" s="6">
        <v>0</v>
      </c>
      <c r="U350" s="6">
        <v>0</v>
      </c>
      <c r="V350" s="6">
        <v>0</v>
      </c>
      <c r="W350" s="6">
        <v>0</v>
      </c>
      <c r="X350" s="6">
        <v>0</v>
      </c>
      <c r="Y350" s="6">
        <v>0</v>
      </c>
      <c r="Z350" s="6">
        <v>0</v>
      </c>
      <c r="AA350" s="6">
        <v>0</v>
      </c>
      <c r="AB350" s="6">
        <v>0</v>
      </c>
      <c r="AC350" s="6">
        <v>0</v>
      </c>
      <c r="AD350" s="6">
        <v>0</v>
      </c>
      <c r="AE350" s="6">
        <v>0</v>
      </c>
      <c r="AF350" s="6">
        <v>0</v>
      </c>
      <c r="AG350" s="6">
        <v>0</v>
      </c>
      <c r="AH350" s="6">
        <v>0</v>
      </c>
      <c r="AI350" s="6">
        <v>0</v>
      </c>
      <c r="AJ350" s="6">
        <v>0</v>
      </c>
      <c r="AK350" s="6">
        <v>0</v>
      </c>
      <c r="AL350" s="6">
        <v>0</v>
      </c>
      <c r="AM350" s="6">
        <v>0</v>
      </c>
      <c r="AN350" s="6">
        <v>0</v>
      </c>
      <c r="AO350" s="6">
        <v>0</v>
      </c>
      <c r="AP350" s="6">
        <v>0</v>
      </c>
      <c r="AQ350" s="6">
        <v>0</v>
      </c>
      <c r="AR350" s="6">
        <v>0</v>
      </c>
      <c r="AS350" s="6">
        <v>0</v>
      </c>
      <c r="AT350" s="6">
        <v>0</v>
      </c>
      <c r="AU350" s="6">
        <v>0</v>
      </c>
      <c r="AV350" s="6">
        <v>0</v>
      </c>
      <c r="AW350" s="6">
        <v>0</v>
      </c>
      <c r="AX350" s="6">
        <v>0</v>
      </c>
      <c r="AY350" s="6">
        <v>0</v>
      </c>
      <c r="AZ350" s="6">
        <v>0</v>
      </c>
      <c r="BA350" s="6">
        <v>0</v>
      </c>
      <c r="BB350" s="6">
        <v>0</v>
      </c>
      <c r="BC350" s="6">
        <v>0</v>
      </c>
      <c r="BD350" s="6">
        <v>0</v>
      </c>
      <c r="BE350" s="6">
        <v>0</v>
      </c>
      <c r="BF350" s="6">
        <v>0</v>
      </c>
      <c r="BG350" s="6">
        <v>0</v>
      </c>
      <c r="BH350" s="6">
        <v>0</v>
      </c>
      <c r="BI350" s="6">
        <v>0</v>
      </c>
      <c r="BJ350" s="6">
        <v>0</v>
      </c>
      <c r="BK350" s="6">
        <v>0</v>
      </c>
      <c r="BL350" s="6">
        <v>0</v>
      </c>
      <c r="BM350" s="6">
        <v>0</v>
      </c>
      <c r="BN350" s="6">
        <v>0</v>
      </c>
      <c r="BO350" s="6">
        <v>0</v>
      </c>
      <c r="BP350" s="6">
        <v>0</v>
      </c>
      <c r="BQ350" s="6">
        <v>0</v>
      </c>
      <c r="BR350" s="6">
        <v>3.6558E-2</v>
      </c>
      <c r="BS350" s="6">
        <v>0</v>
      </c>
      <c r="BT350" s="6">
        <v>9.19588E-3</v>
      </c>
      <c r="BU350" s="6">
        <v>0</v>
      </c>
      <c r="BV350" s="6">
        <v>1.1033299999999999</v>
      </c>
      <c r="BW350" s="6">
        <v>0</v>
      </c>
      <c r="BX350" s="6">
        <v>0</v>
      </c>
      <c r="BY350" s="6">
        <v>0</v>
      </c>
      <c r="BZ350" s="6">
        <v>0</v>
      </c>
      <c r="CA350" s="6">
        <v>0</v>
      </c>
      <c r="CB350" s="6">
        <v>0</v>
      </c>
      <c r="CC350" s="6">
        <v>0</v>
      </c>
      <c r="CD350" s="6">
        <v>0</v>
      </c>
      <c r="CE350" s="6">
        <v>0</v>
      </c>
      <c r="CF350" s="6">
        <v>0</v>
      </c>
      <c r="CG350" s="6">
        <v>0</v>
      </c>
      <c r="CH350" s="6">
        <v>0</v>
      </c>
      <c r="CI350" s="6">
        <v>0</v>
      </c>
      <c r="CJ350" s="6">
        <v>0</v>
      </c>
      <c r="CK350" s="6">
        <v>0</v>
      </c>
      <c r="CL350" s="6">
        <v>0</v>
      </c>
      <c r="CM350" s="6">
        <v>0</v>
      </c>
      <c r="CN350" s="6">
        <v>0</v>
      </c>
      <c r="CO350" s="6">
        <v>0</v>
      </c>
      <c r="CP350" s="6">
        <v>0</v>
      </c>
      <c r="CQ350" s="6">
        <v>0</v>
      </c>
      <c r="CR350" s="6">
        <v>0</v>
      </c>
      <c r="CS350" s="6">
        <v>0</v>
      </c>
      <c r="CT350" s="6">
        <v>0</v>
      </c>
      <c r="CU350" s="6">
        <v>0</v>
      </c>
      <c r="CV350" s="6">
        <v>0</v>
      </c>
      <c r="CW350" s="6">
        <v>0</v>
      </c>
      <c r="CX350" s="6">
        <v>0</v>
      </c>
      <c r="CY350" s="6">
        <v>0</v>
      </c>
      <c r="CZ350" s="6">
        <v>0</v>
      </c>
      <c r="DA350" s="6">
        <v>0</v>
      </c>
      <c r="DB350" s="6">
        <v>0</v>
      </c>
      <c r="DC350" s="6">
        <v>0</v>
      </c>
      <c r="DD350" s="6">
        <v>0</v>
      </c>
      <c r="DE350" s="6">
        <v>0</v>
      </c>
      <c r="DF350" s="6">
        <v>0</v>
      </c>
      <c r="DG350" s="6">
        <v>0</v>
      </c>
      <c r="DH350" s="6">
        <v>0</v>
      </c>
      <c r="DI350" s="6">
        <v>0</v>
      </c>
      <c r="DJ350" s="6">
        <v>0</v>
      </c>
      <c r="DK350" s="6">
        <v>0</v>
      </c>
      <c r="DL350" s="6">
        <v>0</v>
      </c>
      <c r="DM350" s="6">
        <v>0</v>
      </c>
      <c r="DN350" s="6">
        <v>1.6716399999999999E-2</v>
      </c>
      <c r="DO350" s="6">
        <v>0</v>
      </c>
      <c r="DP350" s="6">
        <v>6.9054700000000004E-3</v>
      </c>
      <c r="DQ350" s="6">
        <v>0</v>
      </c>
      <c r="DR350" s="6">
        <v>0.328592</v>
      </c>
      <c r="DS350" s="6">
        <v>0</v>
      </c>
      <c r="DT350" s="6">
        <v>0</v>
      </c>
      <c r="DU350" s="6">
        <v>0</v>
      </c>
      <c r="DV350" s="6">
        <v>0</v>
      </c>
      <c r="DW350" s="6">
        <v>0</v>
      </c>
      <c r="DX350" s="6">
        <v>0</v>
      </c>
    </row>
    <row r="351" spans="1:128" ht="13.9" x14ac:dyDescent="0.3">
      <c r="A351" s="6" t="s">
        <v>416</v>
      </c>
      <c r="B351" s="6" t="s">
        <v>1567</v>
      </c>
      <c r="C351" s="6" t="s">
        <v>1496</v>
      </c>
      <c r="D351" s="6" t="s">
        <v>1533</v>
      </c>
      <c r="E351" s="6" t="s">
        <v>1458</v>
      </c>
      <c r="F351" s="6" t="s">
        <v>1382</v>
      </c>
      <c r="G351" s="6" t="s">
        <v>1213</v>
      </c>
      <c r="H351" s="6" t="s">
        <v>958</v>
      </c>
      <c r="I351" s="6">
        <v>0</v>
      </c>
      <c r="J351" s="6">
        <v>4.9991599999999999E-3</v>
      </c>
      <c r="K351" s="6">
        <v>0</v>
      </c>
      <c r="L351" s="6">
        <v>2.5732700000000001E-2</v>
      </c>
      <c r="M351" s="6">
        <v>0</v>
      </c>
      <c r="N351" s="6">
        <v>0.53818200000000005</v>
      </c>
      <c r="O351" s="6">
        <v>0</v>
      </c>
      <c r="P351" s="6">
        <v>0</v>
      </c>
      <c r="Q351" s="6">
        <v>0</v>
      </c>
      <c r="R351" s="6">
        <v>0</v>
      </c>
      <c r="S351" s="6">
        <v>0</v>
      </c>
      <c r="T351" s="6">
        <v>0</v>
      </c>
      <c r="U351" s="6">
        <v>0</v>
      </c>
      <c r="V351" s="6">
        <v>0</v>
      </c>
      <c r="W351" s="6">
        <v>0</v>
      </c>
      <c r="X351" s="6">
        <v>0</v>
      </c>
      <c r="Y351" s="6">
        <v>0</v>
      </c>
      <c r="Z351" s="6">
        <v>0</v>
      </c>
      <c r="AA351" s="6">
        <v>0</v>
      </c>
      <c r="AB351" s="6">
        <v>0</v>
      </c>
      <c r="AC351" s="6">
        <v>0</v>
      </c>
      <c r="AD351" s="6">
        <v>0</v>
      </c>
      <c r="AE351" s="6">
        <v>0</v>
      </c>
      <c r="AF351" s="6">
        <v>0</v>
      </c>
      <c r="AG351" s="6">
        <v>2.4636800000000002E-3</v>
      </c>
      <c r="AH351" s="6">
        <v>0</v>
      </c>
      <c r="AI351" s="6">
        <v>0.28489399999999998</v>
      </c>
      <c r="AJ351" s="6">
        <v>0</v>
      </c>
      <c r="AK351" s="6">
        <v>1.5238399999999999E-2</v>
      </c>
      <c r="AL351" s="6">
        <v>0</v>
      </c>
      <c r="AM351" s="6">
        <v>0</v>
      </c>
      <c r="AN351" s="6">
        <v>0</v>
      </c>
      <c r="AO351" s="6">
        <v>0</v>
      </c>
      <c r="AP351" s="6">
        <v>0</v>
      </c>
      <c r="AQ351" s="6">
        <v>0</v>
      </c>
      <c r="AR351" s="6">
        <v>0</v>
      </c>
      <c r="AS351" s="6">
        <v>0</v>
      </c>
      <c r="AT351" s="6">
        <v>0</v>
      </c>
      <c r="AU351" s="6">
        <v>0</v>
      </c>
      <c r="AV351" s="6">
        <v>0</v>
      </c>
      <c r="AW351" s="6">
        <v>0</v>
      </c>
      <c r="AX351" s="6">
        <v>0</v>
      </c>
      <c r="AY351" s="6">
        <v>0</v>
      </c>
      <c r="AZ351" s="6">
        <v>0</v>
      </c>
      <c r="BA351" s="6">
        <v>0</v>
      </c>
      <c r="BB351" s="6">
        <v>0</v>
      </c>
      <c r="BC351" s="6">
        <v>0</v>
      </c>
      <c r="BD351" s="6">
        <v>0</v>
      </c>
      <c r="BE351" s="6">
        <v>0</v>
      </c>
      <c r="BF351" s="6">
        <v>0</v>
      </c>
      <c r="BG351" s="6">
        <v>0</v>
      </c>
      <c r="BH351" s="6">
        <v>0</v>
      </c>
      <c r="BI351" s="6">
        <v>0</v>
      </c>
      <c r="BJ351" s="6">
        <v>0</v>
      </c>
      <c r="BK351" s="6">
        <v>0</v>
      </c>
      <c r="BL351" s="6">
        <v>0</v>
      </c>
      <c r="BM351" s="6">
        <v>0</v>
      </c>
      <c r="BN351" s="6">
        <v>0</v>
      </c>
      <c r="BO351" s="6">
        <v>0</v>
      </c>
      <c r="BP351" s="6">
        <v>0</v>
      </c>
      <c r="BQ351" s="6">
        <v>0</v>
      </c>
      <c r="BR351" s="6">
        <v>0</v>
      </c>
      <c r="BS351" s="6">
        <v>0</v>
      </c>
      <c r="BT351" s="6">
        <v>0</v>
      </c>
      <c r="BU351" s="6">
        <v>0</v>
      </c>
      <c r="BV351" s="6">
        <v>0</v>
      </c>
      <c r="BW351" s="6">
        <v>0</v>
      </c>
      <c r="BX351" s="6">
        <v>0</v>
      </c>
      <c r="BY351" s="6">
        <v>0</v>
      </c>
      <c r="BZ351" s="6">
        <v>0</v>
      </c>
      <c r="CA351" s="6">
        <v>0</v>
      </c>
      <c r="CB351" s="6">
        <v>0</v>
      </c>
      <c r="CC351" s="6">
        <v>0</v>
      </c>
      <c r="CD351" s="6">
        <v>0</v>
      </c>
      <c r="CE351" s="6">
        <v>0</v>
      </c>
      <c r="CF351" s="6">
        <v>0</v>
      </c>
      <c r="CG351" s="6">
        <v>0</v>
      </c>
      <c r="CH351" s="6">
        <v>0</v>
      </c>
      <c r="CI351" s="6">
        <v>0</v>
      </c>
      <c r="CJ351" s="6">
        <v>0</v>
      </c>
      <c r="CK351" s="6">
        <v>0</v>
      </c>
      <c r="CL351" s="6">
        <v>0</v>
      </c>
      <c r="CM351" s="6">
        <v>0</v>
      </c>
      <c r="CN351" s="6">
        <v>0</v>
      </c>
      <c r="CO351" s="6">
        <v>0</v>
      </c>
      <c r="CP351" s="6">
        <v>0</v>
      </c>
      <c r="CQ351" s="6">
        <v>0</v>
      </c>
      <c r="CR351" s="6">
        <v>0</v>
      </c>
      <c r="CS351" s="6">
        <v>0</v>
      </c>
      <c r="CT351" s="6">
        <v>0</v>
      </c>
      <c r="CU351" s="6">
        <v>0</v>
      </c>
      <c r="CV351" s="6">
        <v>0</v>
      </c>
      <c r="CW351" s="6">
        <v>0</v>
      </c>
      <c r="CX351" s="6">
        <v>0</v>
      </c>
      <c r="CY351" s="6">
        <v>0</v>
      </c>
      <c r="CZ351" s="6">
        <v>0</v>
      </c>
      <c r="DA351" s="6">
        <v>0</v>
      </c>
      <c r="DB351" s="6">
        <v>0</v>
      </c>
      <c r="DC351" s="6">
        <v>0</v>
      </c>
      <c r="DD351" s="6">
        <v>0</v>
      </c>
      <c r="DE351" s="6">
        <v>0</v>
      </c>
      <c r="DF351" s="6">
        <v>0</v>
      </c>
      <c r="DG351" s="6">
        <v>0</v>
      </c>
      <c r="DH351" s="6">
        <v>0</v>
      </c>
      <c r="DI351" s="6">
        <v>0</v>
      </c>
      <c r="DJ351" s="6">
        <v>0</v>
      </c>
      <c r="DK351" s="6">
        <v>0</v>
      </c>
      <c r="DL351" s="6">
        <v>0</v>
      </c>
      <c r="DM351" s="6">
        <v>0</v>
      </c>
      <c r="DN351" s="6">
        <v>0</v>
      </c>
      <c r="DO351" s="6">
        <v>0</v>
      </c>
      <c r="DP351" s="6">
        <v>0</v>
      </c>
      <c r="DQ351" s="6">
        <v>0</v>
      </c>
      <c r="DR351" s="6">
        <v>0</v>
      </c>
      <c r="DS351" s="6">
        <v>0</v>
      </c>
      <c r="DT351" s="6">
        <v>0</v>
      </c>
      <c r="DU351" s="6">
        <v>0</v>
      </c>
      <c r="DV351" s="6">
        <v>0</v>
      </c>
      <c r="DW351" s="6">
        <v>0</v>
      </c>
      <c r="DX351" s="6">
        <v>0</v>
      </c>
    </row>
    <row r="352" spans="1:128" ht="13.9" x14ac:dyDescent="0.3">
      <c r="A352" s="6" t="s">
        <v>417</v>
      </c>
      <c r="B352" s="6" t="s">
        <v>1567</v>
      </c>
      <c r="C352" s="6" t="s">
        <v>1480</v>
      </c>
      <c r="D352" s="6" t="s">
        <v>1530</v>
      </c>
      <c r="E352" s="6" t="s">
        <v>1428</v>
      </c>
      <c r="F352" s="6" t="s">
        <v>1383</v>
      </c>
      <c r="G352" s="6"/>
      <c r="H352" s="6"/>
      <c r="I352" s="6">
        <v>0.28364600000000001</v>
      </c>
      <c r="J352" s="6">
        <v>0</v>
      </c>
      <c r="K352" s="6">
        <v>5.5037900000000001E-2</v>
      </c>
      <c r="L352" s="6">
        <v>0</v>
      </c>
      <c r="M352" s="6">
        <v>0.108763</v>
      </c>
      <c r="N352" s="6">
        <v>0</v>
      </c>
      <c r="O352" s="6">
        <v>0</v>
      </c>
      <c r="P352" s="6">
        <v>0</v>
      </c>
      <c r="Q352" s="6">
        <v>0</v>
      </c>
      <c r="R352" s="6">
        <v>0</v>
      </c>
      <c r="S352" s="6">
        <v>0</v>
      </c>
      <c r="T352" s="6">
        <v>0</v>
      </c>
      <c r="U352" s="6">
        <v>0</v>
      </c>
      <c r="V352" s="6">
        <v>0</v>
      </c>
      <c r="W352" s="6">
        <v>0</v>
      </c>
      <c r="X352" s="6">
        <v>0</v>
      </c>
      <c r="Y352" s="6">
        <v>0</v>
      </c>
      <c r="Z352" s="6">
        <v>0</v>
      </c>
      <c r="AA352" s="6">
        <v>0</v>
      </c>
      <c r="AB352" s="6">
        <v>0</v>
      </c>
      <c r="AC352" s="6">
        <v>0</v>
      </c>
      <c r="AD352" s="6">
        <v>0</v>
      </c>
      <c r="AE352" s="6">
        <v>0</v>
      </c>
      <c r="AF352" s="6">
        <v>0</v>
      </c>
      <c r="AG352" s="6">
        <v>0</v>
      </c>
      <c r="AH352" s="6">
        <v>0</v>
      </c>
      <c r="AI352" s="6">
        <v>0</v>
      </c>
      <c r="AJ352" s="6">
        <v>0</v>
      </c>
      <c r="AK352" s="6">
        <v>0</v>
      </c>
      <c r="AL352" s="6">
        <v>0</v>
      </c>
      <c r="AM352" s="6">
        <v>0</v>
      </c>
      <c r="AN352" s="6">
        <v>0</v>
      </c>
      <c r="AO352" s="6">
        <v>0</v>
      </c>
      <c r="AP352" s="6">
        <v>0</v>
      </c>
      <c r="AQ352" s="6">
        <v>0</v>
      </c>
      <c r="AR352" s="6">
        <v>0</v>
      </c>
      <c r="AS352" s="6">
        <v>0</v>
      </c>
      <c r="AT352" s="6">
        <v>0</v>
      </c>
      <c r="AU352" s="6">
        <v>0</v>
      </c>
      <c r="AV352" s="6">
        <v>0</v>
      </c>
      <c r="AW352" s="6">
        <v>0</v>
      </c>
      <c r="AX352" s="6">
        <v>0</v>
      </c>
      <c r="AY352" s="6">
        <v>0</v>
      </c>
      <c r="AZ352" s="6">
        <v>2.4808E-3</v>
      </c>
      <c r="BA352" s="6">
        <v>0</v>
      </c>
      <c r="BB352" s="6">
        <v>2.5240700000000001E-2</v>
      </c>
      <c r="BC352" s="6">
        <v>0</v>
      </c>
      <c r="BD352" s="6">
        <v>0.44466800000000001</v>
      </c>
      <c r="BE352" s="6">
        <v>0</v>
      </c>
      <c r="BF352" s="6">
        <v>0</v>
      </c>
      <c r="BG352" s="6">
        <v>0</v>
      </c>
      <c r="BH352" s="6">
        <v>0</v>
      </c>
      <c r="BI352" s="6">
        <v>0</v>
      </c>
      <c r="BJ352" s="6">
        <v>0</v>
      </c>
      <c r="BK352" s="6">
        <v>0</v>
      </c>
      <c r="BL352" s="6">
        <v>0</v>
      </c>
      <c r="BM352" s="6">
        <v>0</v>
      </c>
      <c r="BN352" s="6">
        <v>0</v>
      </c>
      <c r="BO352" s="6">
        <v>0</v>
      </c>
      <c r="BP352" s="6">
        <v>0</v>
      </c>
      <c r="BQ352" s="6">
        <v>0</v>
      </c>
      <c r="BR352" s="6">
        <v>0</v>
      </c>
      <c r="BS352" s="6">
        <v>0</v>
      </c>
      <c r="BT352" s="6">
        <v>0</v>
      </c>
      <c r="BU352" s="6">
        <v>0</v>
      </c>
      <c r="BV352" s="6">
        <v>0</v>
      </c>
      <c r="BW352" s="6">
        <v>0</v>
      </c>
      <c r="BX352" s="6">
        <v>0</v>
      </c>
      <c r="BY352" s="6">
        <v>0</v>
      </c>
      <c r="BZ352" s="6">
        <v>0</v>
      </c>
      <c r="CA352" s="6">
        <v>0</v>
      </c>
      <c r="CB352" s="6">
        <v>0</v>
      </c>
      <c r="CC352" s="6">
        <v>0</v>
      </c>
      <c r="CD352" s="6">
        <v>0</v>
      </c>
      <c r="CE352" s="6">
        <v>0</v>
      </c>
      <c r="CF352" s="6">
        <v>0</v>
      </c>
      <c r="CG352" s="6">
        <v>0</v>
      </c>
      <c r="CH352" s="6">
        <v>0</v>
      </c>
      <c r="CI352" s="6">
        <v>0.225991</v>
      </c>
      <c r="CJ352" s="6">
        <v>0</v>
      </c>
      <c r="CK352" s="6">
        <v>1.48842E-2</v>
      </c>
      <c r="CL352" s="6">
        <v>0</v>
      </c>
      <c r="CM352" s="6">
        <v>2.74435E-3</v>
      </c>
      <c r="CN352" s="6">
        <v>0</v>
      </c>
      <c r="CO352" s="6">
        <v>0</v>
      </c>
      <c r="CP352" s="6">
        <v>0</v>
      </c>
      <c r="CQ352" s="6">
        <v>0</v>
      </c>
      <c r="CR352" s="6">
        <v>0</v>
      </c>
      <c r="CS352" s="6">
        <v>0</v>
      </c>
      <c r="CT352" s="6">
        <v>0</v>
      </c>
      <c r="CU352" s="6">
        <v>0</v>
      </c>
      <c r="CV352" s="6">
        <v>0</v>
      </c>
      <c r="CW352" s="6">
        <v>0</v>
      </c>
      <c r="CX352" s="6">
        <v>0</v>
      </c>
      <c r="CY352" s="6">
        <v>0</v>
      </c>
      <c r="CZ352" s="6">
        <v>0</v>
      </c>
      <c r="DA352" s="6">
        <v>0</v>
      </c>
      <c r="DB352" s="6">
        <v>0</v>
      </c>
      <c r="DC352" s="6">
        <v>0</v>
      </c>
      <c r="DD352" s="6">
        <v>0</v>
      </c>
      <c r="DE352" s="6">
        <v>0</v>
      </c>
      <c r="DF352" s="6">
        <v>0</v>
      </c>
      <c r="DG352" s="6">
        <v>0</v>
      </c>
      <c r="DH352" s="6">
        <v>0</v>
      </c>
      <c r="DI352" s="6">
        <v>0</v>
      </c>
      <c r="DJ352" s="6">
        <v>0</v>
      </c>
      <c r="DK352" s="6">
        <v>0</v>
      </c>
      <c r="DL352" s="6">
        <v>0</v>
      </c>
      <c r="DM352" s="6">
        <v>0</v>
      </c>
      <c r="DN352" s="6">
        <v>0</v>
      </c>
      <c r="DO352" s="6">
        <v>0</v>
      </c>
      <c r="DP352" s="6">
        <v>0</v>
      </c>
      <c r="DQ352" s="6">
        <v>0</v>
      </c>
      <c r="DR352" s="6">
        <v>0</v>
      </c>
      <c r="DS352" s="6">
        <v>0</v>
      </c>
      <c r="DT352" s="6">
        <v>0</v>
      </c>
      <c r="DU352" s="6">
        <v>0</v>
      </c>
      <c r="DV352" s="6">
        <v>0</v>
      </c>
      <c r="DW352" s="6">
        <v>0</v>
      </c>
      <c r="DX352" s="6">
        <v>0</v>
      </c>
    </row>
    <row r="353" spans="1:128" ht="13.9" x14ac:dyDescent="0.3">
      <c r="A353" s="6" t="s">
        <v>418</v>
      </c>
      <c r="B353" s="6" t="s">
        <v>1567</v>
      </c>
      <c r="C353" s="6" t="s">
        <v>1480</v>
      </c>
      <c r="D353" s="6" t="s">
        <v>1513</v>
      </c>
      <c r="E353" s="6" t="s">
        <v>1427</v>
      </c>
      <c r="F353" s="6" t="s">
        <v>1278</v>
      </c>
      <c r="G353" s="6" t="s">
        <v>1054</v>
      </c>
      <c r="H353" s="6"/>
      <c r="I353" s="6">
        <v>0.23158500000000001</v>
      </c>
      <c r="J353" s="6">
        <v>0</v>
      </c>
      <c r="K353" s="6">
        <v>3.4742900000000001E-3</v>
      </c>
      <c r="L353" s="6">
        <v>0</v>
      </c>
      <c r="M353" s="6">
        <v>1.8926999999999999E-2</v>
      </c>
      <c r="N353" s="6">
        <v>0</v>
      </c>
      <c r="O353" s="6">
        <v>0</v>
      </c>
      <c r="P353" s="6">
        <v>0</v>
      </c>
      <c r="Q353" s="6">
        <v>0</v>
      </c>
      <c r="R353" s="6">
        <v>0</v>
      </c>
      <c r="S353" s="6">
        <v>0</v>
      </c>
      <c r="T353" s="6">
        <v>0</v>
      </c>
      <c r="U353" s="6">
        <v>0</v>
      </c>
      <c r="V353" s="6">
        <v>0</v>
      </c>
      <c r="W353" s="6">
        <v>0</v>
      </c>
      <c r="X353" s="6">
        <v>0</v>
      </c>
      <c r="Y353" s="6">
        <v>0</v>
      </c>
      <c r="Z353" s="6">
        <v>0</v>
      </c>
      <c r="AA353" s="6">
        <v>0</v>
      </c>
      <c r="AB353" s="6">
        <v>0</v>
      </c>
      <c r="AC353" s="6">
        <v>0</v>
      </c>
      <c r="AD353" s="6">
        <v>0</v>
      </c>
      <c r="AE353" s="6">
        <v>0</v>
      </c>
      <c r="AF353" s="6">
        <v>0</v>
      </c>
      <c r="AG353" s="6">
        <v>0</v>
      </c>
      <c r="AH353" s="6">
        <v>0</v>
      </c>
      <c r="AI353" s="6">
        <v>0</v>
      </c>
      <c r="AJ353" s="6">
        <v>0</v>
      </c>
      <c r="AK353" s="6">
        <v>0</v>
      </c>
      <c r="AL353" s="6">
        <v>0</v>
      </c>
      <c r="AM353" s="6">
        <v>0</v>
      </c>
      <c r="AN353" s="6">
        <v>0</v>
      </c>
      <c r="AO353" s="6">
        <v>0</v>
      </c>
      <c r="AP353" s="6">
        <v>0</v>
      </c>
      <c r="AQ353" s="6">
        <v>0</v>
      </c>
      <c r="AR353" s="6">
        <v>0</v>
      </c>
      <c r="AS353" s="6">
        <v>0</v>
      </c>
      <c r="AT353" s="6">
        <v>0</v>
      </c>
      <c r="AU353" s="6">
        <v>0</v>
      </c>
      <c r="AV353" s="6">
        <v>0</v>
      </c>
      <c r="AW353" s="6">
        <v>0</v>
      </c>
      <c r="AX353" s="6">
        <v>0</v>
      </c>
      <c r="AY353" s="6">
        <v>0</v>
      </c>
      <c r="AZ353" s="6">
        <v>0</v>
      </c>
      <c r="BA353" s="6">
        <v>0</v>
      </c>
      <c r="BB353" s="6">
        <v>0</v>
      </c>
      <c r="BC353" s="6">
        <v>0</v>
      </c>
      <c r="BD353" s="6">
        <v>0</v>
      </c>
      <c r="BE353" s="6">
        <v>0</v>
      </c>
      <c r="BF353" s="6">
        <v>0</v>
      </c>
      <c r="BG353" s="6">
        <v>0</v>
      </c>
      <c r="BH353" s="6">
        <v>0</v>
      </c>
      <c r="BI353" s="6">
        <v>0</v>
      </c>
      <c r="BJ353" s="6">
        <v>0</v>
      </c>
      <c r="BK353" s="6">
        <v>0</v>
      </c>
      <c r="BL353" s="6">
        <v>0</v>
      </c>
      <c r="BM353" s="6">
        <v>0</v>
      </c>
      <c r="BN353" s="6">
        <v>0</v>
      </c>
      <c r="BO353" s="6">
        <v>0</v>
      </c>
      <c r="BP353" s="6">
        <v>0</v>
      </c>
      <c r="BQ353" s="6">
        <v>0</v>
      </c>
      <c r="BR353" s="6">
        <v>0</v>
      </c>
      <c r="BS353" s="6">
        <v>0</v>
      </c>
      <c r="BT353" s="6">
        <v>0</v>
      </c>
      <c r="BU353" s="6">
        <v>0</v>
      </c>
      <c r="BV353" s="6">
        <v>0</v>
      </c>
      <c r="BW353" s="6">
        <v>0</v>
      </c>
      <c r="BX353" s="6">
        <v>0</v>
      </c>
      <c r="BY353" s="6">
        <v>0</v>
      </c>
      <c r="BZ353" s="6">
        <v>0</v>
      </c>
      <c r="CA353" s="6">
        <v>0</v>
      </c>
      <c r="CB353" s="6">
        <v>0</v>
      </c>
      <c r="CC353" s="6">
        <v>0</v>
      </c>
      <c r="CD353" s="6">
        <v>0</v>
      </c>
      <c r="CE353" s="6">
        <v>0</v>
      </c>
      <c r="CF353" s="6">
        <v>0</v>
      </c>
      <c r="CG353" s="6">
        <v>0</v>
      </c>
      <c r="CH353" s="6">
        <v>0</v>
      </c>
      <c r="CI353" s="6">
        <v>0</v>
      </c>
      <c r="CJ353" s="6">
        <v>0</v>
      </c>
      <c r="CK353" s="6">
        <v>0</v>
      </c>
      <c r="CL353" s="6">
        <v>0</v>
      </c>
      <c r="CM353" s="6">
        <v>0</v>
      </c>
      <c r="CN353" s="6">
        <v>0</v>
      </c>
      <c r="CO353" s="6">
        <v>0</v>
      </c>
      <c r="CP353" s="6">
        <v>0</v>
      </c>
      <c r="CQ353" s="6">
        <v>0</v>
      </c>
      <c r="CR353" s="6">
        <v>0</v>
      </c>
      <c r="CS353" s="6">
        <v>0</v>
      </c>
      <c r="CT353" s="6">
        <v>0</v>
      </c>
      <c r="CU353" s="6">
        <v>0</v>
      </c>
      <c r="CV353" s="6">
        <v>0</v>
      </c>
      <c r="CW353" s="6">
        <v>0</v>
      </c>
      <c r="CX353" s="6">
        <v>0</v>
      </c>
      <c r="CY353" s="6">
        <v>0</v>
      </c>
      <c r="CZ353" s="6">
        <v>0</v>
      </c>
      <c r="DA353" s="6">
        <v>0</v>
      </c>
      <c r="DB353" s="6">
        <v>0</v>
      </c>
      <c r="DC353" s="6">
        <v>0</v>
      </c>
      <c r="DD353" s="6">
        <v>0</v>
      </c>
      <c r="DE353" s="6">
        <v>0</v>
      </c>
      <c r="DF353" s="6">
        <v>0</v>
      </c>
      <c r="DG353" s="6">
        <v>0</v>
      </c>
      <c r="DH353" s="6">
        <v>0</v>
      </c>
      <c r="DI353" s="6">
        <v>0</v>
      </c>
      <c r="DJ353" s="6">
        <v>0</v>
      </c>
      <c r="DK353" s="6">
        <v>0</v>
      </c>
      <c r="DL353" s="6">
        <v>0</v>
      </c>
      <c r="DM353" s="6">
        <v>0</v>
      </c>
      <c r="DN353" s="6">
        <v>0</v>
      </c>
      <c r="DO353" s="6">
        <v>0</v>
      </c>
      <c r="DP353" s="6">
        <v>0</v>
      </c>
      <c r="DQ353" s="6">
        <v>0</v>
      </c>
      <c r="DR353" s="6">
        <v>0</v>
      </c>
      <c r="DS353" s="6">
        <v>0</v>
      </c>
      <c r="DT353" s="6">
        <v>0</v>
      </c>
      <c r="DU353" s="6">
        <v>0</v>
      </c>
      <c r="DV353" s="6">
        <v>0</v>
      </c>
      <c r="DW353" s="6">
        <v>0</v>
      </c>
      <c r="DX353" s="6">
        <v>0</v>
      </c>
    </row>
    <row r="354" spans="1:128" ht="13.9" x14ac:dyDescent="0.3">
      <c r="A354" s="6" t="s">
        <v>419</v>
      </c>
      <c r="B354" s="6" t="s">
        <v>1567</v>
      </c>
      <c r="C354" s="6" t="s">
        <v>1480</v>
      </c>
      <c r="D354" s="6" t="s">
        <v>1513</v>
      </c>
      <c r="E354" s="6" t="s">
        <v>1405</v>
      </c>
      <c r="F354" s="6" t="s">
        <v>1252</v>
      </c>
      <c r="G354" s="6" t="s">
        <v>1089</v>
      </c>
      <c r="H354" s="6"/>
      <c r="I354" s="6">
        <v>0</v>
      </c>
      <c r="J354" s="6">
        <v>0</v>
      </c>
      <c r="K354" s="6">
        <v>0</v>
      </c>
      <c r="L354" s="6">
        <v>0</v>
      </c>
      <c r="M354" s="6">
        <v>0</v>
      </c>
      <c r="N354" s="6">
        <v>0</v>
      </c>
      <c r="O354" s="6">
        <v>0</v>
      </c>
      <c r="P354" s="6">
        <v>0</v>
      </c>
      <c r="Q354" s="6">
        <v>0</v>
      </c>
      <c r="R354" s="6">
        <v>0</v>
      </c>
      <c r="S354" s="6">
        <v>0</v>
      </c>
      <c r="T354" s="6">
        <v>0</v>
      </c>
      <c r="U354" s="6">
        <v>0</v>
      </c>
      <c r="V354" s="6">
        <v>0</v>
      </c>
      <c r="W354" s="6">
        <v>0</v>
      </c>
      <c r="X354" s="6">
        <v>0</v>
      </c>
      <c r="Y354" s="6">
        <v>0</v>
      </c>
      <c r="Z354" s="6">
        <v>0</v>
      </c>
      <c r="AA354" s="6">
        <v>0</v>
      </c>
      <c r="AB354" s="6">
        <v>0</v>
      </c>
      <c r="AC354" s="6">
        <v>0</v>
      </c>
      <c r="AD354" s="6">
        <v>0</v>
      </c>
      <c r="AE354" s="6">
        <v>0</v>
      </c>
      <c r="AF354" s="6">
        <v>0</v>
      </c>
      <c r="AG354" s="6">
        <v>0</v>
      </c>
      <c r="AH354" s="6">
        <v>0</v>
      </c>
      <c r="AI354" s="6">
        <v>0</v>
      </c>
      <c r="AJ354" s="6">
        <v>0</v>
      </c>
      <c r="AK354" s="6">
        <v>0</v>
      </c>
      <c r="AL354" s="6">
        <v>0</v>
      </c>
      <c r="AM354" s="6">
        <v>0</v>
      </c>
      <c r="AN354" s="6">
        <v>0</v>
      </c>
      <c r="AO354" s="6">
        <v>0</v>
      </c>
      <c r="AP354" s="6">
        <v>0</v>
      </c>
      <c r="AQ354" s="6">
        <v>0</v>
      </c>
      <c r="AR354" s="6">
        <v>0</v>
      </c>
      <c r="AS354" s="6">
        <v>0</v>
      </c>
      <c r="AT354" s="6">
        <v>0</v>
      </c>
      <c r="AU354" s="6">
        <v>0</v>
      </c>
      <c r="AV354" s="6">
        <v>0</v>
      </c>
      <c r="AW354" s="6">
        <v>0</v>
      </c>
      <c r="AX354" s="6">
        <v>0</v>
      </c>
      <c r="AY354" s="6">
        <v>0</v>
      </c>
      <c r="AZ354" s="6">
        <v>0</v>
      </c>
      <c r="BA354" s="6">
        <v>0</v>
      </c>
      <c r="BB354" s="6">
        <v>0</v>
      </c>
      <c r="BC354" s="6">
        <v>0</v>
      </c>
      <c r="BD354" s="6">
        <v>0</v>
      </c>
      <c r="BE354" s="6">
        <v>0</v>
      </c>
      <c r="BF354" s="6">
        <v>0</v>
      </c>
      <c r="BG354" s="6">
        <v>0</v>
      </c>
      <c r="BH354" s="6">
        <v>0</v>
      </c>
      <c r="BI354" s="6">
        <v>0</v>
      </c>
      <c r="BJ354" s="6">
        <v>0</v>
      </c>
      <c r="BK354" s="6">
        <v>0</v>
      </c>
      <c r="BL354" s="6">
        <v>0</v>
      </c>
      <c r="BM354" s="6">
        <v>0</v>
      </c>
      <c r="BN354" s="6">
        <v>0</v>
      </c>
      <c r="BO354" s="6">
        <v>0</v>
      </c>
      <c r="BP354" s="6">
        <v>0</v>
      </c>
      <c r="BQ354" s="6">
        <v>0</v>
      </c>
      <c r="BR354" s="6">
        <v>0</v>
      </c>
      <c r="BS354" s="6">
        <v>0</v>
      </c>
      <c r="BT354" s="6">
        <v>0</v>
      </c>
      <c r="BU354" s="6">
        <v>0</v>
      </c>
      <c r="BV354" s="6">
        <v>0</v>
      </c>
      <c r="BW354" s="6">
        <v>0</v>
      </c>
      <c r="BX354" s="6">
        <v>0</v>
      </c>
      <c r="BY354" s="6">
        <v>0</v>
      </c>
      <c r="BZ354" s="6">
        <v>0</v>
      </c>
      <c r="CA354" s="6">
        <v>0</v>
      </c>
      <c r="CB354" s="6">
        <v>0</v>
      </c>
      <c r="CC354" s="6">
        <v>0</v>
      </c>
      <c r="CD354" s="6">
        <v>0</v>
      </c>
      <c r="CE354" s="6">
        <v>0</v>
      </c>
      <c r="CF354" s="6">
        <v>0</v>
      </c>
      <c r="CG354" s="6">
        <v>0</v>
      </c>
      <c r="CH354" s="6">
        <v>0</v>
      </c>
      <c r="CI354" s="6">
        <v>0</v>
      </c>
      <c r="CJ354" s="6">
        <v>0</v>
      </c>
      <c r="CK354" s="6">
        <v>0</v>
      </c>
      <c r="CL354" s="6">
        <v>0</v>
      </c>
      <c r="CM354" s="6">
        <v>0</v>
      </c>
      <c r="CN354" s="6">
        <v>0</v>
      </c>
      <c r="CO354" s="6">
        <v>0</v>
      </c>
      <c r="CP354" s="6">
        <v>0</v>
      </c>
      <c r="CQ354" s="6">
        <v>0</v>
      </c>
      <c r="CR354" s="6">
        <v>0</v>
      </c>
      <c r="CS354" s="6">
        <v>0</v>
      </c>
      <c r="CT354" s="6">
        <v>0</v>
      </c>
      <c r="CU354" s="6">
        <v>0</v>
      </c>
      <c r="CV354" s="6">
        <v>0.17902699999999999</v>
      </c>
      <c r="CW354" s="6">
        <v>0</v>
      </c>
      <c r="CX354" s="6">
        <v>7.4967899999999997E-3</v>
      </c>
      <c r="CY354" s="6">
        <v>0</v>
      </c>
      <c r="CZ354" s="6">
        <v>9.1656099999999998E-4</v>
      </c>
      <c r="DA354" s="6">
        <v>0</v>
      </c>
      <c r="DB354" s="6">
        <v>0</v>
      </c>
      <c r="DC354" s="6">
        <v>0</v>
      </c>
      <c r="DD354" s="6">
        <v>0</v>
      </c>
      <c r="DE354" s="6">
        <v>0</v>
      </c>
      <c r="DF354" s="6">
        <v>0</v>
      </c>
      <c r="DG354" s="6">
        <v>0</v>
      </c>
      <c r="DH354" s="6">
        <v>0</v>
      </c>
      <c r="DI354" s="6">
        <v>0</v>
      </c>
      <c r="DJ354" s="6">
        <v>0</v>
      </c>
      <c r="DK354" s="6">
        <v>0</v>
      </c>
      <c r="DL354" s="6">
        <v>0</v>
      </c>
      <c r="DM354" s="6">
        <v>0</v>
      </c>
      <c r="DN354" s="6">
        <v>0.31827100000000003</v>
      </c>
      <c r="DO354" s="6">
        <v>0</v>
      </c>
      <c r="DP354" s="6">
        <v>2.25939E-2</v>
      </c>
      <c r="DQ354" s="6">
        <v>0</v>
      </c>
      <c r="DR354" s="6">
        <v>4.2262899999999997E-3</v>
      </c>
      <c r="DS354" s="6">
        <v>7.0372400000000002E-2</v>
      </c>
      <c r="DT354" s="6">
        <v>0</v>
      </c>
      <c r="DU354" s="6">
        <v>4.0227899999999997E-2</v>
      </c>
      <c r="DV354" s="6">
        <v>0</v>
      </c>
      <c r="DW354" s="6">
        <v>0.23481299999999999</v>
      </c>
      <c r="DX354" s="6">
        <v>0</v>
      </c>
    </row>
    <row r="355" spans="1:128" ht="13.9" x14ac:dyDescent="0.3">
      <c r="A355" s="6" t="s">
        <v>420</v>
      </c>
      <c r="B355" s="6" t="s">
        <v>1567</v>
      </c>
      <c r="C355" s="6" t="s">
        <v>1486</v>
      </c>
      <c r="D355" s="6" t="s">
        <v>1214</v>
      </c>
      <c r="E355" s="6" t="s">
        <v>1214</v>
      </c>
      <c r="F355" s="6" t="s">
        <v>1214</v>
      </c>
      <c r="G355" s="6" t="s">
        <v>1214</v>
      </c>
      <c r="H355" s="6"/>
      <c r="I355" s="6">
        <v>0</v>
      </c>
      <c r="J355" s="6">
        <v>0</v>
      </c>
      <c r="K355" s="6">
        <v>0</v>
      </c>
      <c r="L355" s="6">
        <v>0</v>
      </c>
      <c r="M355" s="6">
        <v>0</v>
      </c>
      <c r="N355" s="6">
        <v>0</v>
      </c>
      <c r="O355" s="6">
        <v>0.46399499999999999</v>
      </c>
      <c r="P355" s="6">
        <v>0.84515200000000001</v>
      </c>
      <c r="Q355" s="6">
        <v>1.31111</v>
      </c>
      <c r="R355" s="6">
        <v>0.79771099999999995</v>
      </c>
      <c r="S355" s="6">
        <v>0.24329000000000001</v>
      </c>
      <c r="T355" s="6">
        <v>0.785659</v>
      </c>
      <c r="U355" s="6">
        <v>0</v>
      </c>
      <c r="V355" s="6">
        <v>0</v>
      </c>
      <c r="W355" s="6">
        <v>0</v>
      </c>
      <c r="X355" s="6">
        <v>0</v>
      </c>
      <c r="Y355" s="6">
        <v>0</v>
      </c>
      <c r="Z355" s="6">
        <v>0</v>
      </c>
      <c r="AA355" s="6">
        <v>0</v>
      </c>
      <c r="AB355" s="6">
        <v>0.21892200000000001</v>
      </c>
      <c r="AC355" s="6">
        <v>0</v>
      </c>
      <c r="AD355" s="6">
        <v>0.13202700000000001</v>
      </c>
      <c r="AE355" s="6">
        <v>0</v>
      </c>
      <c r="AF355" s="6">
        <v>0.15075</v>
      </c>
      <c r="AG355" s="6">
        <v>0</v>
      </c>
      <c r="AH355" s="6">
        <v>0.40748400000000001</v>
      </c>
      <c r="AI355" s="6">
        <v>0</v>
      </c>
      <c r="AJ355" s="6">
        <v>0.66797899999999999</v>
      </c>
      <c r="AK355" s="6">
        <v>0</v>
      </c>
      <c r="AL355" s="6">
        <v>0.59106000000000003</v>
      </c>
      <c r="AM355" s="6">
        <v>0</v>
      </c>
      <c r="AN355" s="6">
        <v>0</v>
      </c>
      <c r="AO355" s="6">
        <v>0</v>
      </c>
      <c r="AP355" s="6">
        <v>0</v>
      </c>
      <c r="AQ355" s="6">
        <v>0</v>
      </c>
      <c r="AR355" s="6">
        <v>0</v>
      </c>
      <c r="AS355" s="6">
        <v>0</v>
      </c>
      <c r="AT355" s="6">
        <v>0</v>
      </c>
      <c r="AU355" s="6">
        <v>0</v>
      </c>
      <c r="AV355" s="6">
        <v>0</v>
      </c>
      <c r="AW355" s="6">
        <v>0</v>
      </c>
      <c r="AX355" s="6">
        <v>0</v>
      </c>
      <c r="AY355" s="6">
        <v>0</v>
      </c>
      <c r="AZ355" s="6">
        <v>0</v>
      </c>
      <c r="BA355" s="6">
        <v>0</v>
      </c>
      <c r="BB355" s="6">
        <v>0</v>
      </c>
      <c r="BC355" s="6">
        <v>0</v>
      </c>
      <c r="BD355" s="6">
        <v>0</v>
      </c>
      <c r="BE355" s="6">
        <v>0</v>
      </c>
      <c r="BF355" s="6">
        <v>0</v>
      </c>
      <c r="BG355" s="6">
        <v>0</v>
      </c>
      <c r="BH355" s="6">
        <v>0</v>
      </c>
      <c r="BI355" s="6">
        <v>0</v>
      </c>
      <c r="BJ355" s="6">
        <v>0</v>
      </c>
      <c r="BK355" s="6">
        <v>0</v>
      </c>
      <c r="BL355" s="6">
        <v>0</v>
      </c>
      <c r="BM355" s="6">
        <v>0</v>
      </c>
      <c r="BN355" s="6">
        <v>0</v>
      </c>
      <c r="BO355" s="6">
        <v>0</v>
      </c>
      <c r="BP355" s="6">
        <v>0</v>
      </c>
      <c r="BQ355" s="6">
        <v>0</v>
      </c>
      <c r="BR355" s="6">
        <v>0</v>
      </c>
      <c r="BS355" s="6">
        <v>0</v>
      </c>
      <c r="BT355" s="6">
        <v>0</v>
      </c>
      <c r="BU355" s="6">
        <v>0</v>
      </c>
      <c r="BV355" s="6">
        <v>0</v>
      </c>
      <c r="BW355" s="6">
        <v>0</v>
      </c>
      <c r="BX355" s="6">
        <v>0</v>
      </c>
      <c r="BY355" s="6">
        <v>0</v>
      </c>
      <c r="BZ355" s="6">
        <v>0</v>
      </c>
      <c r="CA355" s="6">
        <v>0</v>
      </c>
      <c r="CB355" s="6">
        <v>0</v>
      </c>
      <c r="CC355" s="6">
        <v>0</v>
      </c>
      <c r="CD355" s="6">
        <v>0</v>
      </c>
      <c r="CE355" s="6">
        <v>0</v>
      </c>
      <c r="CF355" s="6">
        <v>0</v>
      </c>
      <c r="CG355" s="6">
        <v>0</v>
      </c>
      <c r="CH355" s="6">
        <v>0</v>
      </c>
      <c r="CI355" s="6">
        <v>0</v>
      </c>
      <c r="CJ355" s="6">
        <v>0</v>
      </c>
      <c r="CK355" s="6">
        <v>0</v>
      </c>
      <c r="CL355" s="6">
        <v>0</v>
      </c>
      <c r="CM355" s="6">
        <v>0</v>
      </c>
      <c r="CN355" s="6">
        <v>0</v>
      </c>
      <c r="CO355" s="6">
        <v>0</v>
      </c>
      <c r="CP355" s="6">
        <v>0</v>
      </c>
      <c r="CQ355" s="6">
        <v>0</v>
      </c>
      <c r="CR355" s="6">
        <v>0</v>
      </c>
      <c r="CS355" s="6">
        <v>0</v>
      </c>
      <c r="CT355" s="6">
        <v>0</v>
      </c>
      <c r="CU355" s="6">
        <v>0</v>
      </c>
      <c r="CV355" s="6">
        <v>0</v>
      </c>
      <c r="CW355" s="6">
        <v>0</v>
      </c>
      <c r="CX355" s="6">
        <v>0</v>
      </c>
      <c r="CY355" s="6">
        <v>0</v>
      </c>
      <c r="CZ355" s="6">
        <v>0</v>
      </c>
      <c r="DA355" s="6">
        <v>0</v>
      </c>
      <c r="DB355" s="6">
        <v>0</v>
      </c>
      <c r="DC355" s="6">
        <v>0</v>
      </c>
      <c r="DD355" s="6">
        <v>0</v>
      </c>
      <c r="DE355" s="6">
        <v>0</v>
      </c>
      <c r="DF355" s="6">
        <v>0</v>
      </c>
      <c r="DG355" s="6">
        <v>0</v>
      </c>
      <c r="DH355" s="6">
        <v>0</v>
      </c>
      <c r="DI355" s="6">
        <v>0</v>
      </c>
      <c r="DJ355" s="6">
        <v>0</v>
      </c>
      <c r="DK355" s="6">
        <v>0</v>
      </c>
      <c r="DL355" s="6">
        <v>0</v>
      </c>
      <c r="DM355" s="6">
        <v>0</v>
      </c>
      <c r="DN355" s="6">
        <v>0</v>
      </c>
      <c r="DO355" s="6">
        <v>0</v>
      </c>
      <c r="DP355" s="6">
        <v>0</v>
      </c>
      <c r="DQ355" s="6">
        <v>0</v>
      </c>
      <c r="DR355" s="6">
        <v>0</v>
      </c>
      <c r="DS355" s="6">
        <v>0</v>
      </c>
      <c r="DT355" s="6">
        <v>0</v>
      </c>
      <c r="DU355" s="6">
        <v>0</v>
      </c>
      <c r="DV355" s="6">
        <v>0</v>
      </c>
      <c r="DW355" s="6">
        <v>0</v>
      </c>
      <c r="DX355" s="6">
        <v>0</v>
      </c>
    </row>
    <row r="356" spans="1:128" ht="13.9" x14ac:dyDescent="0.3">
      <c r="A356" s="6" t="s">
        <v>421</v>
      </c>
      <c r="B356" s="6" t="s">
        <v>1567</v>
      </c>
      <c r="C356" s="6" t="s">
        <v>1480</v>
      </c>
      <c r="D356" s="6" t="s">
        <v>1513</v>
      </c>
      <c r="E356" s="6" t="s">
        <v>1405</v>
      </c>
      <c r="F356" s="6" t="s">
        <v>1346</v>
      </c>
      <c r="G356" s="6"/>
      <c r="H356" s="6"/>
      <c r="I356" s="6">
        <v>0</v>
      </c>
      <c r="J356" s="6">
        <v>0</v>
      </c>
      <c r="K356" s="6">
        <v>0</v>
      </c>
      <c r="L356" s="6">
        <v>0</v>
      </c>
      <c r="M356" s="6">
        <v>0</v>
      </c>
      <c r="N356" s="6">
        <v>0</v>
      </c>
      <c r="O356" s="6">
        <v>0</v>
      </c>
      <c r="P356" s="6">
        <v>0</v>
      </c>
      <c r="Q356" s="6">
        <v>0</v>
      </c>
      <c r="R356" s="6">
        <v>0</v>
      </c>
      <c r="S356" s="6">
        <v>0</v>
      </c>
      <c r="T356" s="6">
        <v>0</v>
      </c>
      <c r="U356" s="6">
        <v>0</v>
      </c>
      <c r="V356" s="6">
        <v>0</v>
      </c>
      <c r="W356" s="6">
        <v>0</v>
      </c>
      <c r="X356" s="6">
        <v>0</v>
      </c>
      <c r="Y356" s="6">
        <v>0</v>
      </c>
      <c r="Z356" s="6">
        <v>0</v>
      </c>
      <c r="AA356" s="6">
        <v>0</v>
      </c>
      <c r="AB356" s="6">
        <v>0</v>
      </c>
      <c r="AC356" s="6">
        <v>0</v>
      </c>
      <c r="AD356" s="6">
        <v>0</v>
      </c>
      <c r="AE356" s="6">
        <v>0</v>
      </c>
      <c r="AF356" s="6">
        <v>0</v>
      </c>
      <c r="AG356" s="6">
        <v>0</v>
      </c>
      <c r="AH356" s="6">
        <v>0</v>
      </c>
      <c r="AI356" s="6">
        <v>0</v>
      </c>
      <c r="AJ356" s="6">
        <v>0</v>
      </c>
      <c r="AK356" s="6">
        <v>0</v>
      </c>
      <c r="AL356" s="6">
        <v>0</v>
      </c>
      <c r="AM356" s="6">
        <v>0</v>
      </c>
      <c r="AN356" s="6">
        <v>0</v>
      </c>
      <c r="AO356" s="6">
        <v>0</v>
      </c>
      <c r="AP356" s="6">
        <v>0</v>
      </c>
      <c r="AQ356" s="6">
        <v>0</v>
      </c>
      <c r="AR356" s="6">
        <v>0</v>
      </c>
      <c r="AS356" s="6">
        <v>0</v>
      </c>
      <c r="AT356" s="6">
        <v>0</v>
      </c>
      <c r="AU356" s="6">
        <v>0</v>
      </c>
      <c r="AV356" s="6">
        <v>0</v>
      </c>
      <c r="AW356" s="6">
        <v>0</v>
      </c>
      <c r="AX356" s="6">
        <v>0</v>
      </c>
      <c r="AY356" s="6">
        <v>0</v>
      </c>
      <c r="AZ356" s="6">
        <v>0</v>
      </c>
      <c r="BA356" s="6">
        <v>0</v>
      </c>
      <c r="BB356" s="6">
        <v>0</v>
      </c>
      <c r="BC356" s="6">
        <v>0</v>
      </c>
      <c r="BD356" s="6">
        <v>0</v>
      </c>
      <c r="BE356" s="6">
        <v>0</v>
      </c>
      <c r="BF356" s="6">
        <v>0</v>
      </c>
      <c r="BG356" s="6">
        <v>0</v>
      </c>
      <c r="BH356" s="6">
        <v>0</v>
      </c>
      <c r="BI356" s="6">
        <v>0</v>
      </c>
      <c r="BJ356" s="6">
        <v>0</v>
      </c>
      <c r="BK356" s="6">
        <v>0</v>
      </c>
      <c r="BL356" s="6">
        <v>0</v>
      </c>
      <c r="BM356" s="6">
        <v>0</v>
      </c>
      <c r="BN356" s="6">
        <v>0</v>
      </c>
      <c r="BO356" s="6">
        <v>0</v>
      </c>
      <c r="BP356" s="6">
        <v>0</v>
      </c>
      <c r="BQ356" s="6">
        <v>0</v>
      </c>
      <c r="BR356" s="6">
        <v>0</v>
      </c>
      <c r="BS356" s="6">
        <v>0</v>
      </c>
      <c r="BT356" s="6">
        <v>0</v>
      </c>
      <c r="BU356" s="6">
        <v>0</v>
      </c>
      <c r="BV356" s="6">
        <v>0</v>
      </c>
      <c r="BW356" s="6">
        <v>0</v>
      </c>
      <c r="BX356" s="6">
        <v>0</v>
      </c>
      <c r="BY356" s="6">
        <v>0</v>
      </c>
      <c r="BZ356" s="6">
        <v>0</v>
      </c>
      <c r="CA356" s="6">
        <v>0</v>
      </c>
      <c r="CB356" s="6">
        <v>0</v>
      </c>
      <c r="CC356" s="6">
        <v>0</v>
      </c>
      <c r="CD356" s="6">
        <v>0</v>
      </c>
      <c r="CE356" s="6">
        <v>0</v>
      </c>
      <c r="CF356" s="6">
        <v>0</v>
      </c>
      <c r="CG356" s="6">
        <v>0</v>
      </c>
      <c r="CH356" s="6">
        <v>0</v>
      </c>
      <c r="CI356" s="6">
        <v>0</v>
      </c>
      <c r="CJ356" s="6">
        <v>0</v>
      </c>
      <c r="CK356" s="6">
        <v>0</v>
      </c>
      <c r="CL356" s="6">
        <v>0</v>
      </c>
      <c r="CM356" s="6">
        <v>0</v>
      </c>
      <c r="CN356" s="6">
        <v>0</v>
      </c>
      <c r="CO356" s="6">
        <v>0</v>
      </c>
      <c r="CP356" s="6">
        <v>0</v>
      </c>
      <c r="CQ356" s="6">
        <v>0</v>
      </c>
      <c r="CR356" s="6">
        <v>0</v>
      </c>
      <c r="CS356" s="6">
        <v>0</v>
      </c>
      <c r="CT356" s="6">
        <v>0</v>
      </c>
      <c r="CU356" s="6">
        <v>0</v>
      </c>
      <c r="CV356" s="6">
        <v>0</v>
      </c>
      <c r="CW356" s="6">
        <v>0</v>
      </c>
      <c r="CX356" s="6">
        <v>0</v>
      </c>
      <c r="CY356" s="6">
        <v>0</v>
      </c>
      <c r="CZ356" s="6">
        <v>0</v>
      </c>
      <c r="DA356" s="6">
        <v>0</v>
      </c>
      <c r="DB356" s="6">
        <v>0</v>
      </c>
      <c r="DC356" s="6">
        <v>0</v>
      </c>
      <c r="DD356" s="6">
        <v>0</v>
      </c>
      <c r="DE356" s="6">
        <v>0</v>
      </c>
      <c r="DF356" s="6">
        <v>0</v>
      </c>
      <c r="DG356" s="6">
        <v>0</v>
      </c>
      <c r="DH356" s="6">
        <v>0</v>
      </c>
      <c r="DI356" s="6">
        <v>0</v>
      </c>
      <c r="DJ356" s="6">
        <v>0</v>
      </c>
      <c r="DK356" s="6">
        <v>0</v>
      </c>
      <c r="DL356" s="6">
        <v>0</v>
      </c>
      <c r="DM356" s="6">
        <v>0</v>
      </c>
      <c r="DN356" s="6">
        <v>0</v>
      </c>
      <c r="DO356" s="6">
        <v>0</v>
      </c>
      <c r="DP356" s="6">
        <v>0</v>
      </c>
      <c r="DQ356" s="6">
        <v>0</v>
      </c>
      <c r="DR356" s="6">
        <v>0</v>
      </c>
      <c r="DS356" s="6">
        <v>3.16154E-3</v>
      </c>
      <c r="DT356" s="6">
        <v>0</v>
      </c>
      <c r="DU356" s="6">
        <v>3.3103099999999999E-3</v>
      </c>
      <c r="DV356" s="6">
        <v>0</v>
      </c>
      <c r="DW356" s="6">
        <v>0.197551</v>
      </c>
      <c r="DX356" s="6">
        <v>0</v>
      </c>
    </row>
    <row r="357" spans="1:128" ht="13.9" x14ac:dyDescent="0.3">
      <c r="A357" s="6" t="s">
        <v>422</v>
      </c>
      <c r="B357" s="6" t="s">
        <v>1567</v>
      </c>
      <c r="C357" s="6" t="s">
        <v>1486</v>
      </c>
      <c r="D357" s="6" t="s">
        <v>1415</v>
      </c>
      <c r="E357" s="6" t="s">
        <v>1415</v>
      </c>
      <c r="F357" s="6" t="s">
        <v>1290</v>
      </c>
      <c r="G357" s="6"/>
      <c r="H357" s="6"/>
      <c r="I357" s="6">
        <v>2.6198100000000002</v>
      </c>
      <c r="J357" s="6">
        <v>6.11265E-2</v>
      </c>
      <c r="K357" s="6">
        <v>2.32484</v>
      </c>
      <c r="L357" s="6">
        <v>0.34653200000000001</v>
      </c>
      <c r="M357" s="6">
        <v>0.74256500000000003</v>
      </c>
      <c r="N357" s="6">
        <v>0.27573399999999998</v>
      </c>
      <c r="O357" s="6">
        <v>1.0002200000000001</v>
      </c>
      <c r="P357" s="6">
        <v>1.41333</v>
      </c>
      <c r="Q357" s="6">
        <v>0.47201700000000002</v>
      </c>
      <c r="R357" s="6">
        <v>0.30915100000000001</v>
      </c>
      <c r="S357" s="6">
        <v>0.52076100000000003</v>
      </c>
      <c r="T357" s="6">
        <v>0.21124100000000001</v>
      </c>
      <c r="U357" s="6">
        <v>0</v>
      </c>
      <c r="V357" s="6">
        <v>0</v>
      </c>
      <c r="W357" s="6">
        <v>0</v>
      </c>
      <c r="X357" s="6">
        <v>0</v>
      </c>
      <c r="Y357" s="6">
        <v>0</v>
      </c>
      <c r="Z357" s="6">
        <v>0</v>
      </c>
      <c r="AA357" s="6">
        <v>0</v>
      </c>
      <c r="AB357" s="6">
        <v>0.57546799999999998</v>
      </c>
      <c r="AC357" s="6">
        <v>0</v>
      </c>
      <c r="AD357" s="6">
        <v>0.283412</v>
      </c>
      <c r="AE357" s="6">
        <v>0</v>
      </c>
      <c r="AF357" s="6">
        <v>0.51962900000000001</v>
      </c>
      <c r="AG357" s="6">
        <v>0</v>
      </c>
      <c r="AH357" s="6">
        <v>0.83565199999999995</v>
      </c>
      <c r="AI357" s="6">
        <v>0</v>
      </c>
      <c r="AJ357" s="6">
        <v>0.338227</v>
      </c>
      <c r="AK357" s="6">
        <v>0</v>
      </c>
      <c r="AL357" s="6">
        <v>0.17688300000000001</v>
      </c>
      <c r="AM357" s="6">
        <v>0</v>
      </c>
      <c r="AN357" s="6">
        <v>0</v>
      </c>
      <c r="AO357" s="6">
        <v>0</v>
      </c>
      <c r="AP357" s="6">
        <v>0</v>
      </c>
      <c r="AQ357" s="6">
        <v>0</v>
      </c>
      <c r="AR357" s="6">
        <v>0</v>
      </c>
      <c r="AS357" s="6">
        <v>0</v>
      </c>
      <c r="AT357" s="6">
        <v>0</v>
      </c>
      <c r="AU357" s="6">
        <v>0</v>
      </c>
      <c r="AV357" s="6">
        <v>0</v>
      </c>
      <c r="AW357" s="6">
        <v>0</v>
      </c>
      <c r="AX357" s="6">
        <v>0</v>
      </c>
      <c r="AY357" s="6">
        <v>0</v>
      </c>
      <c r="AZ357" s="6">
        <v>0</v>
      </c>
      <c r="BA357" s="6">
        <v>0</v>
      </c>
      <c r="BB357" s="6">
        <v>0</v>
      </c>
      <c r="BC357" s="6">
        <v>0</v>
      </c>
      <c r="BD357" s="6">
        <v>0</v>
      </c>
      <c r="BE357" s="6">
        <v>0</v>
      </c>
      <c r="BF357" s="6">
        <v>0</v>
      </c>
      <c r="BG357" s="6">
        <v>0</v>
      </c>
      <c r="BH357" s="6">
        <v>0</v>
      </c>
      <c r="BI357" s="6">
        <v>0</v>
      </c>
      <c r="BJ357" s="6">
        <v>0</v>
      </c>
      <c r="BK357" s="6">
        <v>0</v>
      </c>
      <c r="BL357" s="6">
        <v>0</v>
      </c>
      <c r="BM357" s="6">
        <v>0</v>
      </c>
      <c r="BN357" s="6">
        <v>0</v>
      </c>
      <c r="BO357" s="6">
        <v>0</v>
      </c>
      <c r="BP357" s="6">
        <v>0</v>
      </c>
      <c r="BQ357" s="6">
        <v>0</v>
      </c>
      <c r="BR357" s="6">
        <v>0</v>
      </c>
      <c r="BS357" s="6">
        <v>0</v>
      </c>
      <c r="BT357" s="6">
        <v>0</v>
      </c>
      <c r="BU357" s="6">
        <v>0</v>
      </c>
      <c r="BV357" s="6">
        <v>0</v>
      </c>
      <c r="BW357" s="6">
        <v>0</v>
      </c>
      <c r="BX357" s="6">
        <v>0</v>
      </c>
      <c r="BY357" s="6">
        <v>0</v>
      </c>
      <c r="BZ357" s="6">
        <v>0</v>
      </c>
      <c r="CA357" s="6">
        <v>0</v>
      </c>
      <c r="CB357" s="6">
        <v>0</v>
      </c>
      <c r="CC357" s="6">
        <v>0</v>
      </c>
      <c r="CD357" s="6">
        <v>0</v>
      </c>
      <c r="CE357" s="6">
        <v>0</v>
      </c>
      <c r="CF357" s="6">
        <v>0</v>
      </c>
      <c r="CG357" s="6">
        <v>0</v>
      </c>
      <c r="CH357" s="6">
        <v>0</v>
      </c>
      <c r="CI357" s="6">
        <v>0</v>
      </c>
      <c r="CJ357" s="6">
        <v>0</v>
      </c>
      <c r="CK357" s="6">
        <v>0</v>
      </c>
      <c r="CL357" s="6">
        <v>0</v>
      </c>
      <c r="CM357" s="6">
        <v>0</v>
      </c>
      <c r="CN357" s="6">
        <v>0</v>
      </c>
      <c r="CO357" s="6">
        <v>0</v>
      </c>
      <c r="CP357" s="6">
        <v>0</v>
      </c>
      <c r="CQ357" s="6">
        <v>0</v>
      </c>
      <c r="CR357" s="6">
        <v>0</v>
      </c>
      <c r="CS357" s="6">
        <v>0</v>
      </c>
      <c r="CT357" s="6">
        <v>0</v>
      </c>
      <c r="CU357" s="6">
        <v>0</v>
      </c>
      <c r="CV357" s="6">
        <v>0</v>
      </c>
      <c r="CW357" s="6">
        <v>0</v>
      </c>
      <c r="CX357" s="6">
        <v>0</v>
      </c>
      <c r="CY357" s="6">
        <v>0</v>
      </c>
      <c r="CZ357" s="6">
        <v>0</v>
      </c>
      <c r="DA357" s="6">
        <v>0</v>
      </c>
      <c r="DB357" s="6">
        <v>0</v>
      </c>
      <c r="DC357" s="6">
        <v>0</v>
      </c>
      <c r="DD357" s="6">
        <v>0</v>
      </c>
      <c r="DE357" s="6">
        <v>0</v>
      </c>
      <c r="DF357" s="6">
        <v>0</v>
      </c>
      <c r="DG357" s="6">
        <v>0</v>
      </c>
      <c r="DH357" s="6">
        <v>0</v>
      </c>
      <c r="DI357" s="6">
        <v>0</v>
      </c>
      <c r="DJ357" s="6">
        <v>0</v>
      </c>
      <c r="DK357" s="6">
        <v>0</v>
      </c>
      <c r="DL357" s="6">
        <v>0</v>
      </c>
      <c r="DM357" s="6">
        <v>0</v>
      </c>
      <c r="DN357" s="6">
        <v>0</v>
      </c>
      <c r="DO357" s="6">
        <v>0</v>
      </c>
      <c r="DP357" s="6">
        <v>0</v>
      </c>
      <c r="DQ357" s="6">
        <v>0</v>
      </c>
      <c r="DR357" s="6">
        <v>0</v>
      </c>
      <c r="DS357" s="6">
        <v>0</v>
      </c>
      <c r="DT357" s="6">
        <v>0</v>
      </c>
      <c r="DU357" s="6">
        <v>0</v>
      </c>
      <c r="DV357" s="6">
        <v>0</v>
      </c>
      <c r="DW357" s="6">
        <v>0</v>
      </c>
      <c r="DX357" s="6">
        <v>0</v>
      </c>
    </row>
    <row r="358" spans="1:128" ht="13.9" x14ac:dyDescent="0.3">
      <c r="A358" s="6" t="s">
        <v>43</v>
      </c>
      <c r="B358" s="6" t="s">
        <v>1566</v>
      </c>
      <c r="C358" s="6" t="s">
        <v>1477</v>
      </c>
      <c r="D358" s="6" t="s">
        <v>1510</v>
      </c>
      <c r="E358" s="6" t="s">
        <v>1402</v>
      </c>
      <c r="F358" s="6" t="s">
        <v>1249</v>
      </c>
      <c r="G358" s="6" t="s">
        <v>997</v>
      </c>
      <c r="H358" s="6" t="s">
        <v>784</v>
      </c>
      <c r="I358" s="6">
        <v>0.85503700000000005</v>
      </c>
      <c r="J358" s="6">
        <v>1.64371</v>
      </c>
      <c r="K358" s="6">
        <v>0.222131</v>
      </c>
      <c r="L358" s="6">
        <v>3.2764199999999999</v>
      </c>
      <c r="M358" s="6">
        <v>0.29640499999999997</v>
      </c>
      <c r="N358" s="6">
        <v>0.40468799999999999</v>
      </c>
      <c r="O358" s="6">
        <v>1.7888500000000002E-2</v>
      </c>
      <c r="P358" s="6">
        <v>0.343474</v>
      </c>
      <c r="Q358" s="6">
        <v>0.25268099999999999</v>
      </c>
      <c r="R358" s="6">
        <v>0.52015900000000004</v>
      </c>
      <c r="S358" s="6">
        <v>1.0692500000000001E-2</v>
      </c>
      <c r="T358" s="6">
        <v>0.106696</v>
      </c>
      <c r="U358" s="6">
        <v>4.2108600000000003</v>
      </c>
      <c r="V358" s="6">
        <v>4.3381100000000004</v>
      </c>
      <c r="W358" s="6">
        <v>0.18145800000000001</v>
      </c>
      <c r="X358" s="6">
        <v>2.90029</v>
      </c>
      <c r="Y358" s="6">
        <v>4.9522700000000003E-2</v>
      </c>
      <c r="Z358" s="6">
        <v>1.46984</v>
      </c>
      <c r="AA358" s="6">
        <v>0</v>
      </c>
      <c r="AB358" s="6">
        <v>0.68352999999999997</v>
      </c>
      <c r="AC358" s="6">
        <v>0</v>
      </c>
      <c r="AD358" s="6">
        <v>0.780698</v>
      </c>
      <c r="AE358" s="6">
        <v>0</v>
      </c>
      <c r="AF358" s="6">
        <v>0.35758899999999999</v>
      </c>
      <c r="AG358" s="6">
        <v>1.4007199999999999E-2</v>
      </c>
      <c r="AH358" s="6">
        <v>1.24888E-2</v>
      </c>
      <c r="AI358" s="6">
        <v>0.10835500000000001</v>
      </c>
      <c r="AJ358" s="6">
        <v>0.29947400000000002</v>
      </c>
      <c r="AK358" s="6">
        <v>0.180813</v>
      </c>
      <c r="AL358" s="6">
        <v>4.1137200000000004E-3</v>
      </c>
      <c r="AM358" s="6">
        <v>0.256577</v>
      </c>
      <c r="AN358" s="6">
        <v>3.0272000000000001</v>
      </c>
      <c r="AO358" s="6">
        <v>1.1620200000000001</v>
      </c>
      <c r="AP358" s="6">
        <v>6.4899399999999996E-3</v>
      </c>
      <c r="AQ358" s="6">
        <v>3.10888E-2</v>
      </c>
      <c r="AR358" s="6">
        <v>0.26567299999999999</v>
      </c>
      <c r="AS358" s="6">
        <v>1.7864599999999999</v>
      </c>
      <c r="AT358" s="6">
        <v>2.70052</v>
      </c>
      <c r="AU358" s="6">
        <v>0.49325400000000003</v>
      </c>
      <c r="AV358" s="6">
        <v>0.821662</v>
      </c>
      <c r="AW358" s="6">
        <v>0.68914399999999998</v>
      </c>
      <c r="AX358" s="6">
        <v>0.13916999999999999</v>
      </c>
      <c r="AY358" s="6">
        <v>0</v>
      </c>
      <c r="AZ358" s="6">
        <v>0.20190900000000001</v>
      </c>
      <c r="BA358" s="6">
        <v>0</v>
      </c>
      <c r="BB358" s="6">
        <v>5.0410299999999998E-2</v>
      </c>
      <c r="BC358" s="6">
        <v>0</v>
      </c>
      <c r="BD358" s="6">
        <v>2.42426E-2</v>
      </c>
      <c r="BE358" s="6">
        <v>0.46201100000000001</v>
      </c>
      <c r="BF358" s="6">
        <v>0.38538699999999998</v>
      </c>
      <c r="BG358" s="6">
        <v>0.57386800000000004</v>
      </c>
      <c r="BH358" s="6">
        <v>1.8300299999999999E-2</v>
      </c>
      <c r="BI358" s="6">
        <v>9.2864699999999998E-3</v>
      </c>
      <c r="BJ358" s="6">
        <v>8.5272000000000001E-2</v>
      </c>
      <c r="BK358" s="6">
        <v>1.0918099999999999</v>
      </c>
      <c r="BL358" s="6">
        <v>2.7396799999999999</v>
      </c>
      <c r="BM358" s="6">
        <v>1.04173</v>
      </c>
      <c r="BN358" s="6">
        <v>9.7215099999999992E-3</v>
      </c>
      <c r="BO358" s="6">
        <v>3.0337599999999999E-3</v>
      </c>
      <c r="BP358" s="6">
        <v>0.97566699999999995</v>
      </c>
      <c r="BQ358" s="6">
        <v>4.3650099999999999E-3</v>
      </c>
      <c r="BR358" s="6">
        <v>2.8713800000000002E-3</v>
      </c>
      <c r="BS358" s="6">
        <v>1.4429799999999999</v>
      </c>
      <c r="BT358" s="6">
        <v>0.804782</v>
      </c>
      <c r="BU358" s="6">
        <v>0.17968899999999999</v>
      </c>
      <c r="BV358" s="6">
        <v>0.20734900000000001</v>
      </c>
      <c r="BW358" s="6">
        <v>6.5443500000000002E-2</v>
      </c>
      <c r="BX358" s="6">
        <v>0.100411</v>
      </c>
      <c r="BY358" s="6">
        <v>0.271011</v>
      </c>
      <c r="BZ358" s="6">
        <v>1.77721</v>
      </c>
      <c r="CA358" s="6">
        <v>0.15141399999999999</v>
      </c>
      <c r="CB358" s="6">
        <v>0.29851699999999998</v>
      </c>
      <c r="CC358" s="6">
        <v>0.32821299999999998</v>
      </c>
      <c r="CD358" s="6">
        <v>6.3085399999999998</v>
      </c>
      <c r="CE358" s="6">
        <v>7.6463199999999999E-3</v>
      </c>
      <c r="CF358" s="6">
        <v>3.5517700000000001E-3</v>
      </c>
      <c r="CG358" s="6">
        <v>5.7092899999999997E-3</v>
      </c>
      <c r="CH358" s="6">
        <v>1.4271900000000001E-2</v>
      </c>
      <c r="CI358" s="6">
        <v>0.127306</v>
      </c>
      <c r="CJ358" s="6">
        <v>0.114181</v>
      </c>
      <c r="CK358" s="6">
        <v>0.16368099999999999</v>
      </c>
      <c r="CL358" s="6">
        <v>4.9098400000000004E-3</v>
      </c>
      <c r="CM358" s="6">
        <v>2.6444599999999999E-2</v>
      </c>
      <c r="CN358" s="6">
        <v>0.70430999999999999</v>
      </c>
      <c r="CO358" s="6">
        <v>3.0550799999999999E-2</v>
      </c>
      <c r="CP358" s="6">
        <v>6.03171E-3</v>
      </c>
      <c r="CQ358" s="6">
        <v>0.21521399999999999</v>
      </c>
      <c r="CR358" s="6">
        <v>0.257691</v>
      </c>
      <c r="CS358" s="6">
        <v>0.57106900000000005</v>
      </c>
      <c r="CT358" s="6">
        <v>0.641065</v>
      </c>
      <c r="CU358" s="6">
        <v>0.111105</v>
      </c>
      <c r="CV358" s="6">
        <v>0.94650999999999996</v>
      </c>
      <c r="CW358" s="6">
        <v>0.52678100000000005</v>
      </c>
      <c r="CX358" s="6">
        <v>3.1714199999999999</v>
      </c>
      <c r="CY358" s="6">
        <v>0.69359300000000002</v>
      </c>
      <c r="CZ358" s="6">
        <v>0.42196600000000001</v>
      </c>
      <c r="DA358" s="6">
        <v>0.202511</v>
      </c>
      <c r="DB358" s="6">
        <v>9.8019600000000002E-3</v>
      </c>
      <c r="DC358" s="6">
        <v>6.5638199999999994E-2</v>
      </c>
      <c r="DD358" s="6">
        <v>0.106262</v>
      </c>
      <c r="DE358" s="6">
        <v>0.97399100000000005</v>
      </c>
      <c r="DF358" s="6">
        <v>2.4744600000000001</v>
      </c>
      <c r="DG358" s="6">
        <v>6.9843600000000006E-2</v>
      </c>
      <c r="DH358" s="6">
        <v>8.8132600000000005E-2</v>
      </c>
      <c r="DI358" s="6">
        <v>7.41782E-2</v>
      </c>
      <c r="DJ358" s="6">
        <v>0.89987899999999998</v>
      </c>
      <c r="DK358" s="6">
        <v>1.6313500000000001</v>
      </c>
      <c r="DL358" s="6">
        <v>0.38910099999999997</v>
      </c>
      <c r="DM358" s="6">
        <v>0.71557499999999996</v>
      </c>
      <c r="DN358" s="6">
        <v>0.58254600000000001</v>
      </c>
      <c r="DO358" s="6">
        <v>0.13020599999999999</v>
      </c>
      <c r="DP358" s="6">
        <v>3.4196800000000001</v>
      </c>
      <c r="DQ358" s="6">
        <v>2.7105800000000002</v>
      </c>
      <c r="DR358" s="6">
        <v>2.7964099999999999E-2</v>
      </c>
      <c r="DS358" s="6">
        <v>0.225522</v>
      </c>
      <c r="DT358" s="6">
        <v>4.7924399999999999E-2</v>
      </c>
      <c r="DU358" s="6">
        <v>5.2783499999999997E-2</v>
      </c>
      <c r="DV358" s="6">
        <v>0.84494100000000005</v>
      </c>
      <c r="DW358" s="6">
        <v>0.74299099999999996</v>
      </c>
      <c r="DX358" s="6">
        <v>2.53344E-2</v>
      </c>
    </row>
    <row r="359" spans="1:128" ht="13.9" x14ac:dyDescent="0.3">
      <c r="A359" s="6" t="s">
        <v>423</v>
      </c>
      <c r="B359" s="6" t="s">
        <v>1567</v>
      </c>
      <c r="C359" s="6" t="s">
        <v>1486</v>
      </c>
      <c r="D359" s="6" t="s">
        <v>1415</v>
      </c>
      <c r="E359" s="6" t="s">
        <v>1415</v>
      </c>
      <c r="F359" s="6" t="s">
        <v>1290</v>
      </c>
      <c r="G359" s="6"/>
      <c r="H359" s="6"/>
      <c r="I359" s="6">
        <v>3.38429</v>
      </c>
      <c r="J359" s="6">
        <v>0</v>
      </c>
      <c r="K359" s="6">
        <v>1.60395</v>
      </c>
      <c r="L359" s="6">
        <v>0</v>
      </c>
      <c r="M359" s="6">
        <v>0.575851</v>
      </c>
      <c r="N359" s="6">
        <v>0</v>
      </c>
      <c r="O359" s="6">
        <v>0</v>
      </c>
      <c r="P359" s="6">
        <v>0</v>
      </c>
      <c r="Q359" s="6">
        <v>0</v>
      </c>
      <c r="R359" s="6">
        <v>0</v>
      </c>
      <c r="S359" s="6">
        <v>0</v>
      </c>
      <c r="T359" s="6">
        <v>0</v>
      </c>
      <c r="U359" s="6">
        <v>0</v>
      </c>
      <c r="V359" s="6">
        <v>0</v>
      </c>
      <c r="W359" s="6">
        <v>0</v>
      </c>
      <c r="X359" s="6">
        <v>0</v>
      </c>
      <c r="Y359" s="6">
        <v>0</v>
      </c>
      <c r="Z359" s="6">
        <v>0</v>
      </c>
      <c r="AA359" s="6">
        <v>0</v>
      </c>
      <c r="AB359" s="6">
        <v>0</v>
      </c>
      <c r="AC359" s="6">
        <v>0</v>
      </c>
      <c r="AD359" s="6">
        <v>0</v>
      </c>
      <c r="AE359" s="6">
        <v>0</v>
      </c>
      <c r="AF359" s="6">
        <v>0</v>
      </c>
      <c r="AG359" s="6">
        <v>0</v>
      </c>
      <c r="AH359" s="6">
        <v>0</v>
      </c>
      <c r="AI359" s="6">
        <v>0</v>
      </c>
      <c r="AJ359" s="6">
        <v>0</v>
      </c>
      <c r="AK359" s="6">
        <v>0</v>
      </c>
      <c r="AL359" s="6">
        <v>0</v>
      </c>
      <c r="AM359" s="6">
        <v>0</v>
      </c>
      <c r="AN359" s="6">
        <v>0</v>
      </c>
      <c r="AO359" s="6">
        <v>0</v>
      </c>
      <c r="AP359" s="6">
        <v>0</v>
      </c>
      <c r="AQ359" s="6">
        <v>0</v>
      </c>
      <c r="AR359" s="6">
        <v>0</v>
      </c>
      <c r="AS359" s="6">
        <v>0</v>
      </c>
      <c r="AT359" s="6">
        <v>0</v>
      </c>
      <c r="AU359" s="6">
        <v>0</v>
      </c>
      <c r="AV359" s="6">
        <v>0</v>
      </c>
      <c r="AW359" s="6">
        <v>0</v>
      </c>
      <c r="AX359" s="6">
        <v>0</v>
      </c>
      <c r="AY359" s="6">
        <v>0</v>
      </c>
      <c r="AZ359" s="6">
        <v>0</v>
      </c>
      <c r="BA359" s="6">
        <v>0</v>
      </c>
      <c r="BB359" s="6">
        <v>0</v>
      </c>
      <c r="BC359" s="6">
        <v>0</v>
      </c>
      <c r="BD359" s="6">
        <v>0</v>
      </c>
      <c r="BE359" s="6">
        <v>0</v>
      </c>
      <c r="BF359" s="6">
        <v>0</v>
      </c>
      <c r="BG359" s="6">
        <v>0</v>
      </c>
      <c r="BH359" s="6">
        <v>0</v>
      </c>
      <c r="BI359" s="6">
        <v>0</v>
      </c>
      <c r="BJ359" s="6">
        <v>0</v>
      </c>
      <c r="BK359" s="6">
        <v>0</v>
      </c>
      <c r="BL359" s="6">
        <v>0</v>
      </c>
      <c r="BM359" s="6">
        <v>0</v>
      </c>
      <c r="BN359" s="6">
        <v>0</v>
      </c>
      <c r="BO359" s="6">
        <v>0</v>
      </c>
      <c r="BP359" s="6">
        <v>0</v>
      </c>
      <c r="BQ359" s="6">
        <v>0</v>
      </c>
      <c r="BR359" s="6">
        <v>0</v>
      </c>
      <c r="BS359" s="6">
        <v>0</v>
      </c>
      <c r="BT359" s="6">
        <v>0</v>
      </c>
      <c r="BU359" s="6">
        <v>0</v>
      </c>
      <c r="BV359" s="6">
        <v>0</v>
      </c>
      <c r="BW359" s="6">
        <v>0</v>
      </c>
      <c r="BX359" s="6">
        <v>0</v>
      </c>
      <c r="BY359" s="6">
        <v>0</v>
      </c>
      <c r="BZ359" s="6">
        <v>0</v>
      </c>
      <c r="CA359" s="6">
        <v>0</v>
      </c>
      <c r="CB359" s="6">
        <v>0</v>
      </c>
      <c r="CC359" s="6">
        <v>0</v>
      </c>
      <c r="CD359" s="6">
        <v>0</v>
      </c>
      <c r="CE359" s="6">
        <v>0</v>
      </c>
      <c r="CF359" s="6">
        <v>0</v>
      </c>
      <c r="CG359" s="6">
        <v>0</v>
      </c>
      <c r="CH359" s="6">
        <v>0</v>
      </c>
      <c r="CI359" s="6">
        <v>0</v>
      </c>
      <c r="CJ359" s="6">
        <v>0</v>
      </c>
      <c r="CK359" s="6">
        <v>0</v>
      </c>
      <c r="CL359" s="6">
        <v>0</v>
      </c>
      <c r="CM359" s="6">
        <v>0</v>
      </c>
      <c r="CN359" s="6">
        <v>0</v>
      </c>
      <c r="CO359" s="6">
        <v>0</v>
      </c>
      <c r="CP359" s="6">
        <v>0</v>
      </c>
      <c r="CQ359" s="6">
        <v>0</v>
      </c>
      <c r="CR359" s="6">
        <v>0</v>
      </c>
      <c r="CS359" s="6">
        <v>0</v>
      </c>
      <c r="CT359" s="6">
        <v>0</v>
      </c>
      <c r="CU359" s="6">
        <v>0.111584</v>
      </c>
      <c r="CV359" s="6">
        <v>0.123987</v>
      </c>
      <c r="CW359" s="6">
        <v>2.3139500000000002</v>
      </c>
      <c r="CX359" s="6">
        <v>0.62035200000000001</v>
      </c>
      <c r="CY359" s="6">
        <v>0.134188</v>
      </c>
      <c r="CZ359" s="6">
        <v>0.23158599999999999</v>
      </c>
      <c r="DA359" s="6">
        <v>0</v>
      </c>
      <c r="DB359" s="6">
        <v>7.6971800000000007E-2</v>
      </c>
      <c r="DC359" s="6">
        <v>0</v>
      </c>
      <c r="DD359" s="6">
        <v>0.55688199999999999</v>
      </c>
      <c r="DE359" s="6">
        <v>0</v>
      </c>
      <c r="DF359" s="6">
        <v>4.18194E-2</v>
      </c>
      <c r="DG359" s="6">
        <v>0</v>
      </c>
      <c r="DH359" s="6">
        <v>0.177537</v>
      </c>
      <c r="DI359" s="6">
        <v>0</v>
      </c>
      <c r="DJ359" s="6">
        <v>1.56572E-2</v>
      </c>
      <c r="DK359" s="6">
        <v>0</v>
      </c>
      <c r="DL359" s="6">
        <v>9.0016399999999996E-2</v>
      </c>
      <c r="DM359" s="6">
        <v>0</v>
      </c>
      <c r="DN359" s="6">
        <v>0</v>
      </c>
      <c r="DO359" s="6">
        <v>0</v>
      </c>
      <c r="DP359" s="6">
        <v>0</v>
      </c>
      <c r="DQ359" s="6">
        <v>0</v>
      </c>
      <c r="DR359" s="6">
        <v>0</v>
      </c>
      <c r="DS359" s="6">
        <v>0.12706899999999999</v>
      </c>
      <c r="DT359" s="6">
        <v>0.18732599999999999</v>
      </c>
      <c r="DU359" s="6">
        <v>0.75098200000000004</v>
      </c>
      <c r="DV359" s="6">
        <v>6.2071800000000003E-2</v>
      </c>
      <c r="DW359" s="6">
        <v>0.87596499999999999</v>
      </c>
      <c r="DX359" s="6">
        <v>0.32087700000000002</v>
      </c>
    </row>
    <row r="360" spans="1:128" ht="13.9" x14ac:dyDescent="0.3">
      <c r="A360" s="6" t="s">
        <v>424</v>
      </c>
      <c r="B360" s="6" t="s">
        <v>1567</v>
      </c>
      <c r="C360" s="6" t="s">
        <v>1486</v>
      </c>
      <c r="D360" s="6" t="s">
        <v>1415</v>
      </c>
      <c r="E360" s="6" t="s">
        <v>1415</v>
      </c>
      <c r="F360" s="6" t="s">
        <v>1290</v>
      </c>
      <c r="G360" s="6"/>
      <c r="H360" s="6"/>
      <c r="I360" s="6">
        <v>0.53638600000000003</v>
      </c>
      <c r="J360" s="6">
        <v>0</v>
      </c>
      <c r="K360" s="6">
        <v>0.79020400000000002</v>
      </c>
      <c r="L360" s="6">
        <v>0</v>
      </c>
      <c r="M360" s="6">
        <v>0.50056500000000004</v>
      </c>
      <c r="N360" s="6">
        <v>0</v>
      </c>
      <c r="O360" s="6">
        <v>0</v>
      </c>
      <c r="P360" s="6">
        <v>0</v>
      </c>
      <c r="Q360" s="6">
        <v>0</v>
      </c>
      <c r="R360" s="6">
        <v>0</v>
      </c>
      <c r="S360" s="6">
        <v>0</v>
      </c>
      <c r="T360" s="6">
        <v>0</v>
      </c>
      <c r="U360" s="6">
        <v>0.142375</v>
      </c>
      <c r="V360" s="6">
        <v>0</v>
      </c>
      <c r="W360" s="6">
        <v>0.36514400000000002</v>
      </c>
      <c r="X360" s="6">
        <v>0</v>
      </c>
      <c r="Y360" s="6">
        <v>1.0847</v>
      </c>
      <c r="Z360" s="6">
        <v>0</v>
      </c>
      <c r="AA360" s="6">
        <v>0</v>
      </c>
      <c r="AB360" s="6">
        <v>0</v>
      </c>
      <c r="AC360" s="6">
        <v>0</v>
      </c>
      <c r="AD360" s="6">
        <v>0</v>
      </c>
      <c r="AE360" s="6">
        <v>0</v>
      </c>
      <c r="AF360" s="6">
        <v>0</v>
      </c>
      <c r="AG360" s="6">
        <v>0.50981200000000004</v>
      </c>
      <c r="AH360" s="6">
        <v>0.32021699999999997</v>
      </c>
      <c r="AI360" s="6">
        <v>0.43168400000000001</v>
      </c>
      <c r="AJ360" s="6">
        <v>0.46073799999999998</v>
      </c>
      <c r="AK360" s="6">
        <v>0.37515100000000001</v>
      </c>
      <c r="AL360" s="6">
        <v>0.34932099999999999</v>
      </c>
      <c r="AM360" s="6">
        <v>0</v>
      </c>
      <c r="AN360" s="6">
        <v>0</v>
      </c>
      <c r="AO360" s="6">
        <v>0</v>
      </c>
      <c r="AP360" s="6">
        <v>0</v>
      </c>
      <c r="AQ360" s="6">
        <v>0</v>
      </c>
      <c r="AR360" s="6">
        <v>0</v>
      </c>
      <c r="AS360" s="6">
        <v>0</v>
      </c>
      <c r="AT360" s="6">
        <v>0.65218299999999996</v>
      </c>
      <c r="AU360" s="6">
        <v>0</v>
      </c>
      <c r="AV360" s="6">
        <v>5.4528399999999998E-2</v>
      </c>
      <c r="AW360" s="6">
        <v>0</v>
      </c>
      <c r="AX360" s="6">
        <v>7.8153700000000006E-2</v>
      </c>
      <c r="AY360" s="6">
        <v>0</v>
      </c>
      <c r="AZ360" s="6">
        <v>0</v>
      </c>
      <c r="BA360" s="6">
        <v>0</v>
      </c>
      <c r="BB360" s="6">
        <v>0</v>
      </c>
      <c r="BC360" s="6">
        <v>0</v>
      </c>
      <c r="BD360" s="6">
        <v>0</v>
      </c>
      <c r="BE360" s="6">
        <v>0</v>
      </c>
      <c r="BF360" s="6">
        <v>0</v>
      </c>
      <c r="BG360" s="6">
        <v>0</v>
      </c>
      <c r="BH360" s="6">
        <v>0</v>
      </c>
      <c r="BI360" s="6">
        <v>0</v>
      </c>
      <c r="BJ360" s="6">
        <v>0</v>
      </c>
      <c r="BK360" s="6">
        <v>0</v>
      </c>
      <c r="BL360" s="6">
        <v>0</v>
      </c>
      <c r="BM360" s="6">
        <v>0</v>
      </c>
      <c r="BN360" s="6">
        <v>0</v>
      </c>
      <c r="BO360" s="6">
        <v>0</v>
      </c>
      <c r="BP360" s="6">
        <v>0</v>
      </c>
      <c r="BQ360" s="6">
        <v>0</v>
      </c>
      <c r="BR360" s="6">
        <v>0</v>
      </c>
      <c r="BS360" s="6">
        <v>0</v>
      </c>
      <c r="BT360" s="6">
        <v>0</v>
      </c>
      <c r="BU360" s="6">
        <v>0</v>
      </c>
      <c r="BV360" s="6">
        <v>0</v>
      </c>
      <c r="BW360" s="6">
        <v>0</v>
      </c>
      <c r="BX360" s="6">
        <v>0</v>
      </c>
      <c r="BY360" s="6">
        <v>0</v>
      </c>
      <c r="BZ360" s="6">
        <v>0</v>
      </c>
      <c r="CA360" s="6">
        <v>0</v>
      </c>
      <c r="CB360" s="6">
        <v>0</v>
      </c>
      <c r="CC360" s="6">
        <v>0</v>
      </c>
      <c r="CD360" s="6">
        <v>0</v>
      </c>
      <c r="CE360" s="6">
        <v>0</v>
      </c>
      <c r="CF360" s="6">
        <v>0</v>
      </c>
      <c r="CG360" s="6">
        <v>0</v>
      </c>
      <c r="CH360" s="6">
        <v>0</v>
      </c>
      <c r="CI360" s="6">
        <v>0</v>
      </c>
      <c r="CJ360" s="6">
        <v>0</v>
      </c>
      <c r="CK360" s="6">
        <v>0</v>
      </c>
      <c r="CL360" s="6">
        <v>0</v>
      </c>
      <c r="CM360" s="6">
        <v>0</v>
      </c>
      <c r="CN360" s="6">
        <v>0</v>
      </c>
      <c r="CO360" s="6">
        <v>0</v>
      </c>
      <c r="CP360" s="6">
        <v>0</v>
      </c>
      <c r="CQ360" s="6">
        <v>0</v>
      </c>
      <c r="CR360" s="6">
        <v>0</v>
      </c>
      <c r="CS360" s="6">
        <v>0</v>
      </c>
      <c r="CT360" s="6">
        <v>0</v>
      </c>
      <c r="CU360" s="6">
        <v>0</v>
      </c>
      <c r="CV360" s="6">
        <v>0</v>
      </c>
      <c r="CW360" s="6">
        <v>0</v>
      </c>
      <c r="CX360" s="6">
        <v>0</v>
      </c>
      <c r="CY360" s="6">
        <v>0</v>
      </c>
      <c r="CZ360" s="6">
        <v>0</v>
      </c>
      <c r="DA360" s="6">
        <v>0</v>
      </c>
      <c r="DB360" s="6">
        <v>0</v>
      </c>
      <c r="DC360" s="6">
        <v>0</v>
      </c>
      <c r="DD360" s="6">
        <v>0</v>
      </c>
      <c r="DE360" s="6">
        <v>0</v>
      </c>
      <c r="DF360" s="6">
        <v>0</v>
      </c>
      <c r="DG360" s="6">
        <v>0</v>
      </c>
      <c r="DH360" s="6">
        <v>0</v>
      </c>
      <c r="DI360" s="6">
        <v>0</v>
      </c>
      <c r="DJ360" s="6">
        <v>0</v>
      </c>
      <c r="DK360" s="6">
        <v>0</v>
      </c>
      <c r="DL360" s="6">
        <v>0</v>
      </c>
      <c r="DM360" s="6">
        <v>0</v>
      </c>
      <c r="DN360" s="6">
        <v>0</v>
      </c>
      <c r="DO360" s="6">
        <v>0</v>
      </c>
      <c r="DP360" s="6">
        <v>0</v>
      </c>
      <c r="DQ360" s="6">
        <v>0</v>
      </c>
      <c r="DR360" s="6">
        <v>0</v>
      </c>
      <c r="DS360" s="6">
        <v>0</v>
      </c>
      <c r="DT360" s="6">
        <v>0</v>
      </c>
      <c r="DU360" s="6">
        <v>0</v>
      </c>
      <c r="DV360" s="6">
        <v>0</v>
      </c>
      <c r="DW360" s="6">
        <v>0</v>
      </c>
      <c r="DX360" s="6">
        <v>0</v>
      </c>
    </row>
    <row r="361" spans="1:128" ht="13.9" x14ac:dyDescent="0.3">
      <c r="A361" s="6" t="s">
        <v>425</v>
      </c>
      <c r="B361" s="6" t="s">
        <v>1567</v>
      </c>
      <c r="C361" s="6" t="s">
        <v>1486</v>
      </c>
      <c r="D361" s="6" t="s">
        <v>1415</v>
      </c>
      <c r="E361" s="6" t="s">
        <v>1415</v>
      </c>
      <c r="F361" s="6" t="s">
        <v>1290</v>
      </c>
      <c r="G361" s="6"/>
      <c r="H361" s="6"/>
      <c r="I361" s="6">
        <v>0</v>
      </c>
      <c r="J361" s="6">
        <v>0</v>
      </c>
      <c r="K361" s="6">
        <v>0</v>
      </c>
      <c r="L361" s="6">
        <v>0</v>
      </c>
      <c r="M361" s="6">
        <v>0</v>
      </c>
      <c r="N361" s="6">
        <v>0</v>
      </c>
      <c r="O361" s="6">
        <v>0</v>
      </c>
      <c r="P361" s="6">
        <v>0</v>
      </c>
      <c r="Q361" s="6">
        <v>0</v>
      </c>
      <c r="R361" s="6">
        <v>0</v>
      </c>
      <c r="S361" s="6">
        <v>0</v>
      </c>
      <c r="T361" s="6">
        <v>0</v>
      </c>
      <c r="U361" s="6">
        <v>0</v>
      </c>
      <c r="V361" s="6">
        <v>0</v>
      </c>
      <c r="W361" s="6">
        <v>0</v>
      </c>
      <c r="X361" s="6">
        <v>0</v>
      </c>
      <c r="Y361" s="6">
        <v>0</v>
      </c>
      <c r="Z361" s="6">
        <v>0</v>
      </c>
      <c r="AA361" s="6">
        <v>0</v>
      </c>
      <c r="AB361" s="6">
        <v>0</v>
      </c>
      <c r="AC361" s="6">
        <v>0</v>
      </c>
      <c r="AD361" s="6">
        <v>0</v>
      </c>
      <c r="AE361" s="6">
        <v>0</v>
      </c>
      <c r="AF361" s="6">
        <v>0</v>
      </c>
      <c r="AG361" s="6">
        <v>0</v>
      </c>
      <c r="AH361" s="6">
        <v>0</v>
      </c>
      <c r="AI361" s="6">
        <v>0</v>
      </c>
      <c r="AJ361" s="6">
        <v>0</v>
      </c>
      <c r="AK361" s="6">
        <v>0</v>
      </c>
      <c r="AL361" s="6">
        <v>0</v>
      </c>
      <c r="AM361" s="6">
        <v>0</v>
      </c>
      <c r="AN361" s="6">
        <v>0</v>
      </c>
      <c r="AO361" s="6">
        <v>0</v>
      </c>
      <c r="AP361" s="6">
        <v>0</v>
      </c>
      <c r="AQ361" s="6">
        <v>0</v>
      </c>
      <c r="AR361" s="6">
        <v>0</v>
      </c>
      <c r="AS361" s="6">
        <v>0</v>
      </c>
      <c r="AT361" s="6">
        <v>0</v>
      </c>
      <c r="AU361" s="6">
        <v>0</v>
      </c>
      <c r="AV361" s="6">
        <v>0</v>
      </c>
      <c r="AW361" s="6">
        <v>0</v>
      </c>
      <c r="AX361" s="6">
        <v>0</v>
      </c>
      <c r="AY361" s="6">
        <v>0</v>
      </c>
      <c r="AZ361" s="6">
        <v>0</v>
      </c>
      <c r="BA361" s="6">
        <v>0</v>
      </c>
      <c r="BB361" s="6">
        <v>0</v>
      </c>
      <c r="BC361" s="6">
        <v>0</v>
      </c>
      <c r="BD361" s="6">
        <v>0</v>
      </c>
      <c r="BE361" s="6">
        <v>0</v>
      </c>
      <c r="BF361" s="6">
        <v>0</v>
      </c>
      <c r="BG361" s="6">
        <v>0</v>
      </c>
      <c r="BH361" s="6">
        <v>0</v>
      </c>
      <c r="BI361" s="6">
        <v>0</v>
      </c>
      <c r="BJ361" s="6">
        <v>0</v>
      </c>
      <c r="BK361" s="6">
        <v>0</v>
      </c>
      <c r="BL361" s="6">
        <v>0</v>
      </c>
      <c r="BM361" s="6">
        <v>0</v>
      </c>
      <c r="BN361" s="6">
        <v>0</v>
      </c>
      <c r="BO361" s="6">
        <v>0</v>
      </c>
      <c r="BP361" s="6">
        <v>0</v>
      </c>
      <c r="BQ361" s="6">
        <v>0</v>
      </c>
      <c r="BR361" s="6">
        <v>0</v>
      </c>
      <c r="BS361" s="6">
        <v>0</v>
      </c>
      <c r="BT361" s="6">
        <v>0</v>
      </c>
      <c r="BU361" s="6">
        <v>0</v>
      </c>
      <c r="BV361" s="6">
        <v>0</v>
      </c>
      <c r="BW361" s="6">
        <v>0</v>
      </c>
      <c r="BX361" s="6">
        <v>0</v>
      </c>
      <c r="BY361" s="6">
        <v>0</v>
      </c>
      <c r="BZ361" s="6">
        <v>0</v>
      </c>
      <c r="CA361" s="6">
        <v>0</v>
      </c>
      <c r="CB361" s="6">
        <v>0</v>
      </c>
      <c r="CC361" s="6">
        <v>0</v>
      </c>
      <c r="CD361" s="6">
        <v>0</v>
      </c>
      <c r="CE361" s="6">
        <v>0</v>
      </c>
      <c r="CF361" s="6">
        <v>0</v>
      </c>
      <c r="CG361" s="6">
        <v>0</v>
      </c>
      <c r="CH361" s="6">
        <v>0</v>
      </c>
      <c r="CI361" s="6">
        <v>1.1134999999999999</v>
      </c>
      <c r="CJ361" s="6">
        <v>0</v>
      </c>
      <c r="CK361" s="6">
        <v>8.8733999999999993E-2</v>
      </c>
      <c r="CL361" s="6">
        <v>0</v>
      </c>
      <c r="CM361" s="6">
        <v>7.4777200000000002E-2</v>
      </c>
      <c r="CN361" s="6">
        <v>0</v>
      </c>
      <c r="CO361" s="6">
        <v>0</v>
      </c>
      <c r="CP361" s="6">
        <v>0</v>
      </c>
      <c r="CQ361" s="6">
        <v>0</v>
      </c>
      <c r="CR361" s="6">
        <v>0</v>
      </c>
      <c r="CS361" s="6">
        <v>0</v>
      </c>
      <c r="CT361" s="6">
        <v>0</v>
      </c>
      <c r="CU361" s="6">
        <v>0</v>
      </c>
      <c r="CV361" s="6">
        <v>0</v>
      </c>
      <c r="CW361" s="6">
        <v>0</v>
      </c>
      <c r="CX361" s="6">
        <v>0</v>
      </c>
      <c r="CY361" s="6">
        <v>0</v>
      </c>
      <c r="CZ361" s="6">
        <v>0</v>
      </c>
      <c r="DA361" s="6">
        <v>0</v>
      </c>
      <c r="DB361" s="6">
        <v>0</v>
      </c>
      <c r="DC361" s="6">
        <v>0</v>
      </c>
      <c r="DD361" s="6">
        <v>0</v>
      </c>
      <c r="DE361" s="6">
        <v>0</v>
      </c>
      <c r="DF361" s="6">
        <v>0</v>
      </c>
      <c r="DG361" s="6">
        <v>0</v>
      </c>
      <c r="DH361" s="6">
        <v>0</v>
      </c>
      <c r="DI361" s="6">
        <v>0</v>
      </c>
      <c r="DJ361" s="6">
        <v>0</v>
      </c>
      <c r="DK361" s="6">
        <v>0</v>
      </c>
      <c r="DL361" s="6">
        <v>0</v>
      </c>
      <c r="DM361" s="6">
        <v>0</v>
      </c>
      <c r="DN361" s="6">
        <v>0</v>
      </c>
      <c r="DO361" s="6">
        <v>0</v>
      </c>
      <c r="DP361" s="6">
        <v>0</v>
      </c>
      <c r="DQ361" s="6">
        <v>0</v>
      </c>
      <c r="DR361" s="6">
        <v>0</v>
      </c>
      <c r="DS361" s="6">
        <v>0</v>
      </c>
      <c r="DT361" s="6">
        <v>0</v>
      </c>
      <c r="DU361" s="6">
        <v>0</v>
      </c>
      <c r="DV361" s="6">
        <v>0</v>
      </c>
      <c r="DW361" s="6">
        <v>0</v>
      </c>
      <c r="DX361" s="6">
        <v>0</v>
      </c>
    </row>
    <row r="362" spans="1:128" ht="13.9" x14ac:dyDescent="0.3">
      <c r="A362" s="6" t="s">
        <v>426</v>
      </c>
      <c r="B362" s="6" t="s">
        <v>1567</v>
      </c>
      <c r="C362" s="6" t="s">
        <v>1486</v>
      </c>
      <c r="D362" s="6" t="s">
        <v>1415</v>
      </c>
      <c r="E362" s="6" t="s">
        <v>1415</v>
      </c>
      <c r="F362" s="6" t="s">
        <v>996</v>
      </c>
      <c r="G362" s="6"/>
      <c r="H362" s="6"/>
      <c r="I362" s="6">
        <v>0.105322</v>
      </c>
      <c r="J362" s="6">
        <v>0</v>
      </c>
      <c r="K362" s="6">
        <v>1.5183</v>
      </c>
      <c r="L362" s="6">
        <v>0</v>
      </c>
      <c r="M362" s="6">
        <v>1.13367</v>
      </c>
      <c r="N362" s="6">
        <v>0</v>
      </c>
      <c r="O362" s="6">
        <v>1.3181799999999999</v>
      </c>
      <c r="P362" s="6">
        <v>0</v>
      </c>
      <c r="Q362" s="6">
        <v>0.32621899999999998</v>
      </c>
      <c r="R362" s="6">
        <v>0</v>
      </c>
      <c r="S362" s="6">
        <v>1.78016</v>
      </c>
      <c r="T362" s="6">
        <v>0</v>
      </c>
      <c r="U362" s="6">
        <v>8.7688100000000005E-2</v>
      </c>
      <c r="V362" s="6">
        <v>0</v>
      </c>
      <c r="W362" s="6">
        <v>3.17672</v>
      </c>
      <c r="X362" s="6">
        <v>0</v>
      </c>
      <c r="Y362" s="6">
        <v>1.6297299999999999</v>
      </c>
      <c r="Z362" s="6">
        <v>0</v>
      </c>
      <c r="AA362" s="6">
        <v>0.26231199999999999</v>
      </c>
      <c r="AB362" s="6">
        <v>0</v>
      </c>
      <c r="AC362" s="6">
        <v>0.86136500000000005</v>
      </c>
      <c r="AD362" s="6">
        <v>0</v>
      </c>
      <c r="AE362" s="6">
        <v>1.71506</v>
      </c>
      <c r="AF362" s="6">
        <v>0</v>
      </c>
      <c r="AG362" s="6">
        <v>0.24840599999999999</v>
      </c>
      <c r="AH362" s="6">
        <v>0.150807</v>
      </c>
      <c r="AI362" s="6">
        <v>1.55663</v>
      </c>
      <c r="AJ362" s="6">
        <v>0.258411</v>
      </c>
      <c r="AK362" s="6">
        <v>0.64810999999999996</v>
      </c>
      <c r="AL362" s="6">
        <v>0.212477</v>
      </c>
      <c r="AM362" s="6">
        <v>0</v>
      </c>
      <c r="AN362" s="6">
        <v>0</v>
      </c>
      <c r="AO362" s="6">
        <v>0</v>
      </c>
      <c r="AP362" s="6">
        <v>0</v>
      </c>
      <c r="AQ362" s="6">
        <v>0</v>
      </c>
      <c r="AR362" s="6">
        <v>0</v>
      </c>
      <c r="AS362" s="6">
        <v>0</v>
      </c>
      <c r="AT362" s="6">
        <v>0</v>
      </c>
      <c r="AU362" s="6">
        <v>0</v>
      </c>
      <c r="AV362" s="6">
        <v>0</v>
      </c>
      <c r="AW362" s="6">
        <v>0</v>
      </c>
      <c r="AX362" s="6">
        <v>0</v>
      </c>
      <c r="AY362" s="6">
        <v>0</v>
      </c>
      <c r="AZ362" s="6">
        <v>0</v>
      </c>
      <c r="BA362" s="6">
        <v>0</v>
      </c>
      <c r="BB362" s="6">
        <v>0</v>
      </c>
      <c r="BC362" s="6">
        <v>0</v>
      </c>
      <c r="BD362" s="6">
        <v>0</v>
      </c>
      <c r="BE362" s="6">
        <v>0</v>
      </c>
      <c r="BF362" s="6">
        <v>0</v>
      </c>
      <c r="BG362" s="6">
        <v>0</v>
      </c>
      <c r="BH362" s="6">
        <v>0</v>
      </c>
      <c r="BI362" s="6">
        <v>0</v>
      </c>
      <c r="BJ362" s="6">
        <v>0</v>
      </c>
      <c r="BK362" s="6">
        <v>0</v>
      </c>
      <c r="BL362" s="6">
        <v>0</v>
      </c>
      <c r="BM362" s="6">
        <v>0</v>
      </c>
      <c r="BN362" s="6">
        <v>0</v>
      </c>
      <c r="BO362" s="6">
        <v>0</v>
      </c>
      <c r="BP362" s="6">
        <v>0</v>
      </c>
      <c r="BQ362" s="6">
        <v>0</v>
      </c>
      <c r="BR362" s="6">
        <v>0</v>
      </c>
      <c r="BS362" s="6">
        <v>0</v>
      </c>
      <c r="BT362" s="6">
        <v>0</v>
      </c>
      <c r="BU362" s="6">
        <v>0</v>
      </c>
      <c r="BV362" s="6">
        <v>0</v>
      </c>
      <c r="BW362" s="6">
        <v>0</v>
      </c>
      <c r="BX362" s="6">
        <v>0</v>
      </c>
      <c r="BY362" s="6">
        <v>0</v>
      </c>
      <c r="BZ362" s="6">
        <v>0</v>
      </c>
      <c r="CA362" s="6">
        <v>0</v>
      </c>
      <c r="CB362" s="6">
        <v>0</v>
      </c>
      <c r="CC362" s="6">
        <v>0</v>
      </c>
      <c r="CD362" s="6">
        <v>0</v>
      </c>
      <c r="CE362" s="6">
        <v>0</v>
      </c>
      <c r="CF362" s="6">
        <v>0</v>
      </c>
      <c r="CG362" s="6">
        <v>0</v>
      </c>
      <c r="CH362" s="6">
        <v>0</v>
      </c>
      <c r="CI362" s="6">
        <v>0</v>
      </c>
      <c r="CJ362" s="6">
        <v>0</v>
      </c>
      <c r="CK362" s="6">
        <v>0</v>
      </c>
      <c r="CL362" s="6">
        <v>0</v>
      </c>
      <c r="CM362" s="6">
        <v>0</v>
      </c>
      <c r="CN362" s="6">
        <v>0</v>
      </c>
      <c r="CO362" s="6">
        <v>0</v>
      </c>
      <c r="CP362" s="6">
        <v>0</v>
      </c>
      <c r="CQ362" s="6">
        <v>0</v>
      </c>
      <c r="CR362" s="6">
        <v>0</v>
      </c>
      <c r="CS362" s="6">
        <v>0</v>
      </c>
      <c r="CT362" s="6">
        <v>0</v>
      </c>
      <c r="CU362" s="6">
        <v>0</v>
      </c>
      <c r="CV362" s="6">
        <v>0</v>
      </c>
      <c r="CW362" s="6">
        <v>0</v>
      </c>
      <c r="CX362" s="6">
        <v>0</v>
      </c>
      <c r="CY362" s="6">
        <v>0</v>
      </c>
      <c r="CZ362" s="6">
        <v>0</v>
      </c>
      <c r="DA362" s="6">
        <v>0</v>
      </c>
      <c r="DB362" s="6">
        <v>0</v>
      </c>
      <c r="DC362" s="6">
        <v>0</v>
      </c>
      <c r="DD362" s="6">
        <v>0</v>
      </c>
      <c r="DE362" s="6">
        <v>0</v>
      </c>
      <c r="DF362" s="6">
        <v>0</v>
      </c>
      <c r="DG362" s="6">
        <v>0</v>
      </c>
      <c r="DH362" s="6">
        <v>0</v>
      </c>
      <c r="DI362" s="6">
        <v>0</v>
      </c>
      <c r="DJ362" s="6">
        <v>0</v>
      </c>
      <c r="DK362" s="6">
        <v>0</v>
      </c>
      <c r="DL362" s="6">
        <v>0</v>
      </c>
      <c r="DM362" s="6">
        <v>0</v>
      </c>
      <c r="DN362" s="6">
        <v>0</v>
      </c>
      <c r="DO362" s="6">
        <v>0</v>
      </c>
      <c r="DP362" s="6">
        <v>0</v>
      </c>
      <c r="DQ362" s="6">
        <v>0</v>
      </c>
      <c r="DR362" s="6">
        <v>0</v>
      </c>
      <c r="DS362" s="6">
        <v>0</v>
      </c>
      <c r="DT362" s="6">
        <v>0</v>
      </c>
      <c r="DU362" s="6">
        <v>0</v>
      </c>
      <c r="DV362" s="6">
        <v>0</v>
      </c>
      <c r="DW362" s="6">
        <v>0</v>
      </c>
      <c r="DX362" s="6">
        <v>0</v>
      </c>
    </row>
    <row r="363" spans="1:128" ht="13.9" x14ac:dyDescent="0.3">
      <c r="A363" s="6" t="s">
        <v>427</v>
      </c>
      <c r="B363" s="6" t="s">
        <v>1567</v>
      </c>
      <c r="C363" s="6" t="s">
        <v>1486</v>
      </c>
      <c r="D363" s="6" t="s">
        <v>1415</v>
      </c>
      <c r="E363" s="6" t="s">
        <v>1415</v>
      </c>
      <c r="F363" s="6" t="s">
        <v>996</v>
      </c>
      <c r="G363" s="6" t="s">
        <v>996</v>
      </c>
      <c r="H363" s="6" t="s">
        <v>783</v>
      </c>
      <c r="I363" s="6">
        <v>6.82474E-2</v>
      </c>
      <c r="J363" s="6">
        <v>0</v>
      </c>
      <c r="K363" s="6">
        <v>0.63813299999999995</v>
      </c>
      <c r="L363" s="6">
        <v>9.0919899999999998E-2</v>
      </c>
      <c r="M363" s="6">
        <v>1.1997800000000001</v>
      </c>
      <c r="N363" s="6">
        <v>0.72023499999999996</v>
      </c>
      <c r="O363" s="6">
        <v>0</v>
      </c>
      <c r="P363" s="6">
        <v>0</v>
      </c>
      <c r="Q363" s="6">
        <v>0</v>
      </c>
      <c r="R363" s="6">
        <v>0</v>
      </c>
      <c r="S363" s="6">
        <v>0</v>
      </c>
      <c r="T363" s="6">
        <v>0</v>
      </c>
      <c r="U363" s="6">
        <v>4.9971099999999997E-2</v>
      </c>
      <c r="V363" s="6">
        <v>0</v>
      </c>
      <c r="W363" s="6">
        <v>1.1633</v>
      </c>
      <c r="X363" s="6">
        <v>0</v>
      </c>
      <c r="Y363" s="6">
        <v>0.68599399999999999</v>
      </c>
      <c r="Z363" s="6">
        <v>0</v>
      </c>
      <c r="AA363" s="6">
        <v>0</v>
      </c>
      <c r="AB363" s="6">
        <v>0</v>
      </c>
      <c r="AC363" s="6">
        <v>0</v>
      </c>
      <c r="AD363" s="6">
        <v>0</v>
      </c>
      <c r="AE363" s="6">
        <v>0</v>
      </c>
      <c r="AF363" s="6">
        <v>0</v>
      </c>
      <c r="AG363" s="6">
        <v>0</v>
      </c>
      <c r="AH363" s="6">
        <v>0</v>
      </c>
      <c r="AI363" s="6">
        <v>0</v>
      </c>
      <c r="AJ363" s="6">
        <v>0</v>
      </c>
      <c r="AK363" s="6">
        <v>0</v>
      </c>
      <c r="AL363" s="6">
        <v>0</v>
      </c>
      <c r="AM363" s="6">
        <v>0</v>
      </c>
      <c r="AN363" s="6">
        <v>0</v>
      </c>
      <c r="AO363" s="6">
        <v>0</v>
      </c>
      <c r="AP363" s="6">
        <v>0</v>
      </c>
      <c r="AQ363" s="6">
        <v>0</v>
      </c>
      <c r="AR363" s="6">
        <v>0</v>
      </c>
      <c r="AS363" s="6">
        <v>0</v>
      </c>
      <c r="AT363" s="6">
        <v>0</v>
      </c>
      <c r="AU363" s="6">
        <v>0</v>
      </c>
      <c r="AV363" s="6">
        <v>0</v>
      </c>
      <c r="AW363" s="6">
        <v>0</v>
      </c>
      <c r="AX363" s="6">
        <v>0</v>
      </c>
      <c r="AY363" s="6">
        <v>0</v>
      </c>
      <c r="AZ363" s="6">
        <v>0</v>
      </c>
      <c r="BA363" s="6">
        <v>0</v>
      </c>
      <c r="BB363" s="6">
        <v>0</v>
      </c>
      <c r="BC363" s="6">
        <v>0</v>
      </c>
      <c r="BD363" s="6">
        <v>0</v>
      </c>
      <c r="BE363" s="6">
        <v>0</v>
      </c>
      <c r="BF363" s="6">
        <v>0</v>
      </c>
      <c r="BG363" s="6">
        <v>0</v>
      </c>
      <c r="BH363" s="6">
        <v>0</v>
      </c>
      <c r="BI363" s="6">
        <v>0</v>
      </c>
      <c r="BJ363" s="6">
        <v>0</v>
      </c>
      <c r="BK363" s="6">
        <v>0</v>
      </c>
      <c r="BL363" s="6">
        <v>0</v>
      </c>
      <c r="BM363" s="6">
        <v>0</v>
      </c>
      <c r="BN363" s="6">
        <v>0</v>
      </c>
      <c r="BO363" s="6">
        <v>0</v>
      </c>
      <c r="BP363" s="6">
        <v>0</v>
      </c>
      <c r="BQ363" s="6">
        <v>0</v>
      </c>
      <c r="BR363" s="6">
        <v>0</v>
      </c>
      <c r="BS363" s="6">
        <v>0</v>
      </c>
      <c r="BT363" s="6">
        <v>0</v>
      </c>
      <c r="BU363" s="6">
        <v>0</v>
      </c>
      <c r="BV363" s="6">
        <v>0</v>
      </c>
      <c r="BW363" s="6">
        <v>0</v>
      </c>
      <c r="BX363" s="6">
        <v>0</v>
      </c>
      <c r="BY363" s="6">
        <v>0</v>
      </c>
      <c r="BZ363" s="6">
        <v>0</v>
      </c>
      <c r="CA363" s="6">
        <v>0</v>
      </c>
      <c r="CB363" s="6">
        <v>0</v>
      </c>
      <c r="CC363" s="6">
        <v>0</v>
      </c>
      <c r="CD363" s="6">
        <v>0</v>
      </c>
      <c r="CE363" s="6">
        <v>0</v>
      </c>
      <c r="CF363" s="6">
        <v>0</v>
      </c>
      <c r="CG363" s="6">
        <v>0</v>
      </c>
      <c r="CH363" s="6">
        <v>0</v>
      </c>
      <c r="CI363" s="6">
        <v>0</v>
      </c>
      <c r="CJ363" s="6">
        <v>0</v>
      </c>
      <c r="CK363" s="6">
        <v>0</v>
      </c>
      <c r="CL363" s="6">
        <v>0</v>
      </c>
      <c r="CM363" s="6">
        <v>0</v>
      </c>
      <c r="CN363" s="6">
        <v>0</v>
      </c>
      <c r="CO363" s="6">
        <v>0</v>
      </c>
      <c r="CP363" s="6">
        <v>0</v>
      </c>
      <c r="CQ363" s="6">
        <v>0</v>
      </c>
      <c r="CR363" s="6">
        <v>0</v>
      </c>
      <c r="CS363" s="6">
        <v>0</v>
      </c>
      <c r="CT363" s="6">
        <v>0</v>
      </c>
      <c r="CU363" s="6">
        <v>0</v>
      </c>
      <c r="CV363" s="6">
        <v>0.323015</v>
      </c>
      <c r="CW363" s="6">
        <v>0</v>
      </c>
      <c r="CX363" s="6">
        <v>0.178869</v>
      </c>
      <c r="CY363" s="6">
        <v>0</v>
      </c>
      <c r="CZ363" s="6">
        <v>0.21190000000000001</v>
      </c>
      <c r="DA363" s="6">
        <v>2.79535</v>
      </c>
      <c r="DB363" s="6">
        <v>8.2324699999999993</v>
      </c>
      <c r="DC363" s="6">
        <v>1.4134800000000001</v>
      </c>
      <c r="DD363" s="6">
        <v>6.4491199999999997</v>
      </c>
      <c r="DE363" s="6">
        <v>0.66284699999999996</v>
      </c>
      <c r="DF363" s="6">
        <v>0.74296300000000004</v>
      </c>
      <c r="DG363" s="6">
        <v>0</v>
      </c>
      <c r="DH363" s="6">
        <v>0</v>
      </c>
      <c r="DI363" s="6">
        <v>0</v>
      </c>
      <c r="DJ363" s="6">
        <v>0</v>
      </c>
      <c r="DK363" s="6">
        <v>0</v>
      </c>
      <c r="DL363" s="6">
        <v>0</v>
      </c>
      <c r="DM363" s="6">
        <v>0.115398</v>
      </c>
      <c r="DN363" s="6">
        <v>0.250664</v>
      </c>
      <c r="DO363" s="6">
        <v>8.9842399999999998</v>
      </c>
      <c r="DP363" s="6">
        <v>2.67164</v>
      </c>
      <c r="DQ363" s="6">
        <v>0.116855</v>
      </c>
      <c r="DR363" s="6">
        <v>2.04331</v>
      </c>
      <c r="DS363" s="6">
        <v>0.94925599999999999</v>
      </c>
      <c r="DT363" s="6">
        <v>4.5784200000000004</v>
      </c>
      <c r="DU363" s="6">
        <v>9.2439499999999999</v>
      </c>
      <c r="DV363" s="6">
        <v>5.9709500000000002</v>
      </c>
      <c r="DW363" s="6">
        <v>1.9180200000000001</v>
      </c>
      <c r="DX363" s="6">
        <v>1.7971600000000001</v>
      </c>
    </row>
    <row r="364" spans="1:128" ht="13.9" x14ac:dyDescent="0.3">
      <c r="A364" s="6" t="s">
        <v>428</v>
      </c>
      <c r="B364" s="6" t="s">
        <v>1567</v>
      </c>
      <c r="C364" s="6" t="s">
        <v>1486</v>
      </c>
      <c r="D364" s="6" t="s">
        <v>1415</v>
      </c>
      <c r="E364" s="6" t="s">
        <v>1415</v>
      </c>
      <c r="F364" s="6" t="s">
        <v>996</v>
      </c>
      <c r="G364" s="6" t="s">
        <v>996</v>
      </c>
      <c r="H364" s="6"/>
      <c r="I364" s="6">
        <v>0</v>
      </c>
      <c r="J364" s="6">
        <v>0</v>
      </c>
      <c r="K364" s="6">
        <v>0</v>
      </c>
      <c r="L364" s="6">
        <v>0</v>
      </c>
      <c r="M364" s="6">
        <v>0</v>
      </c>
      <c r="N364" s="6">
        <v>0</v>
      </c>
      <c r="O364" s="6">
        <v>0</v>
      </c>
      <c r="P364" s="6">
        <v>0</v>
      </c>
      <c r="Q364" s="6">
        <v>0</v>
      </c>
      <c r="R364" s="6">
        <v>0</v>
      </c>
      <c r="S364" s="6">
        <v>0</v>
      </c>
      <c r="T364" s="6">
        <v>0</v>
      </c>
      <c r="U364" s="6">
        <v>0</v>
      </c>
      <c r="V364" s="6">
        <v>0</v>
      </c>
      <c r="W364" s="6">
        <v>0</v>
      </c>
      <c r="X364" s="6">
        <v>0</v>
      </c>
      <c r="Y364" s="6">
        <v>0</v>
      </c>
      <c r="Z364" s="6">
        <v>0</v>
      </c>
      <c r="AA364" s="6">
        <v>0</v>
      </c>
      <c r="AB364" s="6">
        <v>0</v>
      </c>
      <c r="AC364" s="6">
        <v>0</v>
      </c>
      <c r="AD364" s="6">
        <v>0</v>
      </c>
      <c r="AE364" s="6">
        <v>0</v>
      </c>
      <c r="AF364" s="6">
        <v>0</v>
      </c>
      <c r="AG364" s="6">
        <v>0</v>
      </c>
      <c r="AH364" s="6">
        <v>0</v>
      </c>
      <c r="AI364" s="6">
        <v>0</v>
      </c>
      <c r="AJ364" s="6">
        <v>0</v>
      </c>
      <c r="AK364" s="6">
        <v>0</v>
      </c>
      <c r="AL364" s="6">
        <v>0</v>
      </c>
      <c r="AM364" s="6">
        <v>0</v>
      </c>
      <c r="AN364" s="6">
        <v>0</v>
      </c>
      <c r="AO364" s="6">
        <v>0</v>
      </c>
      <c r="AP364" s="6">
        <v>0</v>
      </c>
      <c r="AQ364" s="6">
        <v>0</v>
      </c>
      <c r="AR364" s="6">
        <v>0</v>
      </c>
      <c r="AS364" s="6">
        <v>0</v>
      </c>
      <c r="AT364" s="6">
        <v>0</v>
      </c>
      <c r="AU364" s="6">
        <v>0</v>
      </c>
      <c r="AV364" s="6">
        <v>0</v>
      </c>
      <c r="AW364" s="6">
        <v>0</v>
      </c>
      <c r="AX364" s="6">
        <v>0</v>
      </c>
      <c r="AY364" s="6">
        <v>0</v>
      </c>
      <c r="AZ364" s="6">
        <v>0</v>
      </c>
      <c r="BA364" s="6">
        <v>0</v>
      </c>
      <c r="BB364" s="6">
        <v>0</v>
      </c>
      <c r="BC364" s="6">
        <v>0</v>
      </c>
      <c r="BD364" s="6">
        <v>0</v>
      </c>
      <c r="BE364" s="6">
        <v>0</v>
      </c>
      <c r="BF364" s="6">
        <v>0</v>
      </c>
      <c r="BG364" s="6">
        <v>0</v>
      </c>
      <c r="BH364" s="6">
        <v>0</v>
      </c>
      <c r="BI364" s="6">
        <v>0</v>
      </c>
      <c r="BJ364" s="6">
        <v>0</v>
      </c>
      <c r="BK364" s="6">
        <v>0</v>
      </c>
      <c r="BL364" s="6">
        <v>0</v>
      </c>
      <c r="BM364" s="6">
        <v>0</v>
      </c>
      <c r="BN364" s="6">
        <v>0</v>
      </c>
      <c r="BO364" s="6">
        <v>0</v>
      </c>
      <c r="BP364" s="6">
        <v>0</v>
      </c>
      <c r="BQ364" s="6">
        <v>7.5860999999999998E-2</v>
      </c>
      <c r="BR364" s="6">
        <v>0</v>
      </c>
      <c r="BS364" s="6">
        <v>5.8689999999999999E-2</v>
      </c>
      <c r="BT364" s="6">
        <v>0</v>
      </c>
      <c r="BU364" s="6">
        <v>0.70894800000000002</v>
      </c>
      <c r="BV364" s="6">
        <v>0</v>
      </c>
      <c r="BW364" s="6">
        <v>0</v>
      </c>
      <c r="BX364" s="6">
        <v>0</v>
      </c>
      <c r="BY364" s="6">
        <v>0</v>
      </c>
      <c r="BZ364" s="6">
        <v>0</v>
      </c>
      <c r="CA364" s="6">
        <v>0</v>
      </c>
      <c r="CB364" s="6">
        <v>0</v>
      </c>
      <c r="CC364" s="6">
        <v>0</v>
      </c>
      <c r="CD364" s="6">
        <v>0</v>
      </c>
      <c r="CE364" s="6">
        <v>0</v>
      </c>
      <c r="CF364" s="6">
        <v>0</v>
      </c>
      <c r="CG364" s="6">
        <v>0</v>
      </c>
      <c r="CH364" s="6">
        <v>0</v>
      </c>
      <c r="CI364" s="6">
        <v>0</v>
      </c>
      <c r="CJ364" s="6">
        <v>0</v>
      </c>
      <c r="CK364" s="6">
        <v>0</v>
      </c>
      <c r="CL364" s="6">
        <v>0</v>
      </c>
      <c r="CM364" s="6">
        <v>0</v>
      </c>
      <c r="CN364" s="6">
        <v>0</v>
      </c>
      <c r="CO364" s="6">
        <v>0</v>
      </c>
      <c r="CP364" s="6">
        <v>0</v>
      </c>
      <c r="CQ364" s="6">
        <v>0</v>
      </c>
      <c r="CR364" s="6">
        <v>0</v>
      </c>
      <c r="CS364" s="6">
        <v>0</v>
      </c>
      <c r="CT364" s="6">
        <v>0</v>
      </c>
      <c r="CU364" s="6">
        <v>0.61544100000000002</v>
      </c>
      <c r="CV364" s="6">
        <v>0</v>
      </c>
      <c r="CW364" s="6">
        <v>0.56860599999999994</v>
      </c>
      <c r="CX364" s="6">
        <v>0</v>
      </c>
      <c r="CY364" s="6">
        <v>6.9101099999999999E-2</v>
      </c>
      <c r="CZ364" s="6">
        <v>0</v>
      </c>
      <c r="DA364" s="6">
        <v>0</v>
      </c>
      <c r="DB364" s="6">
        <v>0</v>
      </c>
      <c r="DC364" s="6">
        <v>0</v>
      </c>
      <c r="DD364" s="6">
        <v>0</v>
      </c>
      <c r="DE364" s="6">
        <v>0</v>
      </c>
      <c r="DF364" s="6">
        <v>0</v>
      </c>
      <c r="DG364" s="6">
        <v>0</v>
      </c>
      <c r="DH364" s="6">
        <v>0</v>
      </c>
      <c r="DI364" s="6">
        <v>0</v>
      </c>
      <c r="DJ364" s="6">
        <v>0</v>
      </c>
      <c r="DK364" s="6">
        <v>0</v>
      </c>
      <c r="DL364" s="6">
        <v>0</v>
      </c>
      <c r="DM364" s="6">
        <v>0</v>
      </c>
      <c r="DN364" s="6">
        <v>0</v>
      </c>
      <c r="DO364" s="6">
        <v>0</v>
      </c>
      <c r="DP364" s="6">
        <v>0</v>
      </c>
      <c r="DQ364" s="6">
        <v>0</v>
      </c>
      <c r="DR364" s="6">
        <v>0</v>
      </c>
      <c r="DS364" s="6">
        <v>0</v>
      </c>
      <c r="DT364" s="6">
        <v>0</v>
      </c>
      <c r="DU364" s="6">
        <v>0</v>
      </c>
      <c r="DV364" s="6">
        <v>0</v>
      </c>
      <c r="DW364" s="6">
        <v>0</v>
      </c>
      <c r="DX364" s="6">
        <v>0</v>
      </c>
    </row>
    <row r="365" spans="1:128" ht="13.9" x14ac:dyDescent="0.3">
      <c r="A365" s="6" t="s">
        <v>429</v>
      </c>
      <c r="B365" s="6" t="s">
        <v>1567</v>
      </c>
      <c r="C365" s="6" t="s">
        <v>1486</v>
      </c>
      <c r="D365" s="6" t="s">
        <v>1415</v>
      </c>
      <c r="E365" s="6" t="s">
        <v>1415</v>
      </c>
      <c r="F365" s="6" t="s">
        <v>996</v>
      </c>
      <c r="G365" s="6" t="s">
        <v>996</v>
      </c>
      <c r="H365" s="6" t="s">
        <v>917</v>
      </c>
      <c r="I365" s="6">
        <v>0</v>
      </c>
      <c r="J365" s="6">
        <v>0</v>
      </c>
      <c r="K365" s="6">
        <v>0</v>
      </c>
      <c r="L365" s="6">
        <v>0</v>
      </c>
      <c r="M365" s="6">
        <v>0</v>
      </c>
      <c r="N365" s="6">
        <v>0</v>
      </c>
      <c r="O365" s="6">
        <v>0</v>
      </c>
      <c r="P365" s="6">
        <v>0</v>
      </c>
      <c r="Q365" s="6">
        <v>0</v>
      </c>
      <c r="R365" s="6">
        <v>0</v>
      </c>
      <c r="S365" s="6">
        <v>0</v>
      </c>
      <c r="T365" s="6">
        <v>0</v>
      </c>
      <c r="U365" s="6">
        <v>0</v>
      </c>
      <c r="V365" s="6">
        <v>0</v>
      </c>
      <c r="W365" s="6">
        <v>0</v>
      </c>
      <c r="X365" s="6">
        <v>0</v>
      </c>
      <c r="Y365" s="6">
        <v>0</v>
      </c>
      <c r="Z365" s="6">
        <v>0</v>
      </c>
      <c r="AA365" s="6">
        <v>0</v>
      </c>
      <c r="AB365" s="6">
        <v>0</v>
      </c>
      <c r="AC365" s="6">
        <v>0</v>
      </c>
      <c r="AD365" s="6">
        <v>0</v>
      </c>
      <c r="AE365" s="6">
        <v>0</v>
      </c>
      <c r="AF365" s="6">
        <v>0</v>
      </c>
      <c r="AG365" s="6">
        <v>0</v>
      </c>
      <c r="AH365" s="6">
        <v>0</v>
      </c>
      <c r="AI365" s="6">
        <v>0</v>
      </c>
      <c r="AJ365" s="6">
        <v>0</v>
      </c>
      <c r="AK365" s="6">
        <v>0</v>
      </c>
      <c r="AL365" s="6">
        <v>0</v>
      </c>
      <c r="AM365" s="6">
        <v>0</v>
      </c>
      <c r="AN365" s="6">
        <v>0</v>
      </c>
      <c r="AO365" s="6">
        <v>0</v>
      </c>
      <c r="AP365" s="6">
        <v>0</v>
      </c>
      <c r="AQ365" s="6">
        <v>0</v>
      </c>
      <c r="AR365" s="6">
        <v>0</v>
      </c>
      <c r="AS365" s="6">
        <v>0</v>
      </c>
      <c r="AT365" s="6">
        <v>0</v>
      </c>
      <c r="AU365" s="6">
        <v>0</v>
      </c>
      <c r="AV365" s="6">
        <v>0</v>
      </c>
      <c r="AW365" s="6">
        <v>0</v>
      </c>
      <c r="AX365" s="6">
        <v>0</v>
      </c>
      <c r="AY365" s="6">
        <v>0</v>
      </c>
      <c r="AZ365" s="6">
        <v>0</v>
      </c>
      <c r="BA365" s="6">
        <v>0</v>
      </c>
      <c r="BB365" s="6">
        <v>0</v>
      </c>
      <c r="BC365" s="6">
        <v>0</v>
      </c>
      <c r="BD365" s="6">
        <v>0</v>
      </c>
      <c r="BE365" s="6">
        <v>0</v>
      </c>
      <c r="BF365" s="6">
        <v>0</v>
      </c>
      <c r="BG365" s="6">
        <v>0</v>
      </c>
      <c r="BH365" s="6">
        <v>0</v>
      </c>
      <c r="BI365" s="6">
        <v>0</v>
      </c>
      <c r="BJ365" s="6">
        <v>0</v>
      </c>
      <c r="BK365" s="6">
        <v>0</v>
      </c>
      <c r="BL365" s="6">
        <v>0</v>
      </c>
      <c r="BM365" s="6">
        <v>0</v>
      </c>
      <c r="BN365" s="6">
        <v>0</v>
      </c>
      <c r="BO365" s="6">
        <v>0</v>
      </c>
      <c r="BP365" s="6">
        <v>0</v>
      </c>
      <c r="BQ365" s="6">
        <v>0</v>
      </c>
      <c r="BR365" s="6">
        <v>0</v>
      </c>
      <c r="BS365" s="6">
        <v>0</v>
      </c>
      <c r="BT365" s="6">
        <v>0</v>
      </c>
      <c r="BU365" s="6">
        <v>0</v>
      </c>
      <c r="BV365" s="6">
        <v>0</v>
      </c>
      <c r="BW365" s="6">
        <v>0</v>
      </c>
      <c r="BX365" s="6">
        <v>0</v>
      </c>
      <c r="BY365" s="6">
        <v>0</v>
      </c>
      <c r="BZ365" s="6">
        <v>0</v>
      </c>
      <c r="CA365" s="6">
        <v>0</v>
      </c>
      <c r="CB365" s="6">
        <v>0</v>
      </c>
      <c r="CC365" s="6">
        <v>0</v>
      </c>
      <c r="CD365" s="6">
        <v>0</v>
      </c>
      <c r="CE365" s="6">
        <v>0</v>
      </c>
      <c r="CF365" s="6">
        <v>0</v>
      </c>
      <c r="CG365" s="6">
        <v>0</v>
      </c>
      <c r="CH365" s="6">
        <v>0</v>
      </c>
      <c r="CI365" s="6">
        <v>0</v>
      </c>
      <c r="CJ365" s="6">
        <v>0</v>
      </c>
      <c r="CK365" s="6">
        <v>0</v>
      </c>
      <c r="CL365" s="6">
        <v>0</v>
      </c>
      <c r="CM365" s="6">
        <v>0</v>
      </c>
      <c r="CN365" s="6">
        <v>0</v>
      </c>
      <c r="CO365" s="6">
        <v>0</v>
      </c>
      <c r="CP365" s="6">
        <v>0</v>
      </c>
      <c r="CQ365" s="6">
        <v>0</v>
      </c>
      <c r="CR365" s="6">
        <v>0</v>
      </c>
      <c r="CS365" s="6">
        <v>0</v>
      </c>
      <c r="CT365" s="6">
        <v>0</v>
      </c>
      <c r="CU365" s="6">
        <v>0</v>
      </c>
      <c r="CV365" s="6">
        <v>0</v>
      </c>
      <c r="CW365" s="6">
        <v>0</v>
      </c>
      <c r="CX365" s="6">
        <v>0</v>
      </c>
      <c r="CY365" s="6">
        <v>0</v>
      </c>
      <c r="CZ365" s="6">
        <v>0</v>
      </c>
      <c r="DA365" s="6">
        <v>0</v>
      </c>
      <c r="DB365" s="6">
        <v>0</v>
      </c>
      <c r="DC365" s="6">
        <v>0</v>
      </c>
      <c r="DD365" s="6">
        <v>0</v>
      </c>
      <c r="DE365" s="6">
        <v>0</v>
      </c>
      <c r="DF365" s="6">
        <v>0</v>
      </c>
      <c r="DG365" s="6">
        <v>0</v>
      </c>
      <c r="DH365" s="6">
        <v>0</v>
      </c>
      <c r="DI365" s="6">
        <v>0</v>
      </c>
      <c r="DJ365" s="6">
        <v>0</v>
      </c>
      <c r="DK365" s="6">
        <v>0</v>
      </c>
      <c r="DL365" s="6">
        <v>0</v>
      </c>
      <c r="DM365" s="6">
        <v>1.0013599999999999E-2</v>
      </c>
      <c r="DN365" s="6">
        <v>0</v>
      </c>
      <c r="DO365" s="6">
        <v>1.64486</v>
      </c>
      <c r="DP365" s="6">
        <v>0</v>
      </c>
      <c r="DQ365" s="6">
        <v>9.4413099999999996E-3</v>
      </c>
      <c r="DR365" s="6">
        <v>0</v>
      </c>
      <c r="DS365" s="6">
        <v>0</v>
      </c>
      <c r="DT365" s="6">
        <v>0</v>
      </c>
      <c r="DU365" s="6">
        <v>0</v>
      </c>
      <c r="DV365" s="6">
        <v>0</v>
      </c>
      <c r="DW365" s="6">
        <v>0</v>
      </c>
      <c r="DX365" s="6">
        <v>0</v>
      </c>
    </row>
    <row r="366" spans="1:128" ht="13.9" x14ac:dyDescent="0.3">
      <c r="A366" s="6" t="s">
        <v>430</v>
      </c>
      <c r="B366" s="6" t="s">
        <v>1567</v>
      </c>
      <c r="C366" s="6" t="s">
        <v>1486</v>
      </c>
      <c r="D366" s="6" t="s">
        <v>1415</v>
      </c>
      <c r="E366" s="6" t="s">
        <v>1415</v>
      </c>
      <c r="F366" s="6" t="s">
        <v>1310</v>
      </c>
      <c r="G366" s="6"/>
      <c r="H366" s="6"/>
      <c r="I366" s="6">
        <v>0.206875</v>
      </c>
      <c r="J366" s="6">
        <v>0.44862800000000003</v>
      </c>
      <c r="K366" s="6">
        <v>0.63559600000000005</v>
      </c>
      <c r="L366" s="6">
        <v>0.169737</v>
      </c>
      <c r="M366" s="6">
        <v>0.77044999999999997</v>
      </c>
      <c r="N366" s="6">
        <v>0.35419899999999999</v>
      </c>
      <c r="O366" s="6">
        <v>0</v>
      </c>
      <c r="P366" s="6">
        <v>1.9740899999999999</v>
      </c>
      <c r="Q366" s="6">
        <v>0</v>
      </c>
      <c r="R366" s="6">
        <v>1.39845</v>
      </c>
      <c r="S366" s="6">
        <v>0</v>
      </c>
      <c r="T366" s="6">
        <v>2.0553300000000001</v>
      </c>
      <c r="U366" s="6">
        <v>0.51514000000000004</v>
      </c>
      <c r="V366" s="6">
        <v>0.38851999999999998</v>
      </c>
      <c r="W366" s="6">
        <v>0.531393</v>
      </c>
      <c r="X366" s="6">
        <v>0.31225900000000001</v>
      </c>
      <c r="Y366" s="6">
        <v>0.58662800000000004</v>
      </c>
      <c r="Z366" s="6">
        <v>0.84502500000000003</v>
      </c>
      <c r="AA366" s="6">
        <v>0.31753799999999999</v>
      </c>
      <c r="AB366" s="6">
        <v>1.50424</v>
      </c>
      <c r="AC366" s="6">
        <v>0.49260300000000001</v>
      </c>
      <c r="AD366" s="6">
        <v>0.55218100000000003</v>
      </c>
      <c r="AE366" s="6">
        <v>0.341337</v>
      </c>
      <c r="AF366" s="6">
        <v>1.0971500000000001</v>
      </c>
      <c r="AG366" s="6">
        <v>0.39975100000000002</v>
      </c>
      <c r="AH366" s="6">
        <v>1.65126</v>
      </c>
      <c r="AI366" s="6">
        <v>0.91673099999999996</v>
      </c>
      <c r="AJ366" s="6">
        <v>0.68773700000000004</v>
      </c>
      <c r="AK366" s="6">
        <v>0.54579200000000005</v>
      </c>
      <c r="AL366" s="6">
        <v>0.95761399999999997</v>
      </c>
      <c r="AM366" s="6">
        <v>1.09613E-2</v>
      </c>
      <c r="AN366" s="6">
        <v>1.2474300000000001E-2</v>
      </c>
      <c r="AO366" s="6">
        <v>0.73465499999999995</v>
      </c>
      <c r="AP366" s="6">
        <v>0.26453199999999999</v>
      </c>
      <c r="AQ366" s="6">
        <v>0.38278400000000001</v>
      </c>
      <c r="AR366" s="6">
        <v>0.11967</v>
      </c>
      <c r="AS366" s="6">
        <v>3.49227</v>
      </c>
      <c r="AT366" s="6">
        <v>1.3466899999999999</v>
      </c>
      <c r="AU366" s="6">
        <v>6.7334599999999994E-2</v>
      </c>
      <c r="AV366" s="6">
        <v>7.3794200000000004E-2</v>
      </c>
      <c r="AW366" s="6">
        <v>0.179978</v>
      </c>
      <c r="AX366" s="6">
        <v>0.31419200000000003</v>
      </c>
      <c r="AY366" s="6">
        <v>5.1688900000000003E-2</v>
      </c>
      <c r="AZ366" s="6">
        <v>0.178318</v>
      </c>
      <c r="BA366" s="6">
        <v>0.36157699999999998</v>
      </c>
      <c r="BB366" s="6">
        <v>0.96610799999999997</v>
      </c>
      <c r="BC366" s="6">
        <v>3.10514E-2</v>
      </c>
      <c r="BD366" s="6">
        <v>0.148678</v>
      </c>
      <c r="BE366" s="6">
        <v>0.11849800000000001</v>
      </c>
      <c r="BF366" s="6">
        <v>0</v>
      </c>
      <c r="BG366" s="6">
        <v>0.291653</v>
      </c>
      <c r="BH366" s="6">
        <v>0</v>
      </c>
      <c r="BI366" s="6">
        <v>1.1180600000000001</v>
      </c>
      <c r="BJ366" s="6">
        <v>0</v>
      </c>
      <c r="BK366" s="6">
        <v>6.5874699999999994E-2</v>
      </c>
      <c r="BL366" s="6">
        <v>5.2602200000000002E-2</v>
      </c>
      <c r="BM366" s="6">
        <v>0.28881299999999999</v>
      </c>
      <c r="BN366" s="6">
        <v>0.54788999999999999</v>
      </c>
      <c r="BO366" s="6">
        <v>1.73983</v>
      </c>
      <c r="BP366" s="6">
        <v>0.76828300000000005</v>
      </c>
      <c r="BQ366" s="6">
        <v>0</v>
      </c>
      <c r="BR366" s="6">
        <v>0</v>
      </c>
      <c r="BS366" s="6">
        <v>0</v>
      </c>
      <c r="BT366" s="6">
        <v>0</v>
      </c>
      <c r="BU366" s="6">
        <v>0</v>
      </c>
      <c r="BV366" s="6">
        <v>0</v>
      </c>
      <c r="BW366" s="6">
        <v>0.158854</v>
      </c>
      <c r="BX366" s="6">
        <v>0</v>
      </c>
      <c r="BY366" s="6">
        <v>0.15509500000000001</v>
      </c>
      <c r="BZ366" s="6">
        <v>0</v>
      </c>
      <c r="CA366" s="6">
        <v>6.9629899999999995E-2</v>
      </c>
      <c r="CB366" s="6">
        <v>0</v>
      </c>
      <c r="CC366" s="6">
        <v>0</v>
      </c>
      <c r="CD366" s="6">
        <v>0</v>
      </c>
      <c r="CE366" s="6">
        <v>0</v>
      </c>
      <c r="CF366" s="6">
        <v>0</v>
      </c>
      <c r="CG366" s="6">
        <v>0</v>
      </c>
      <c r="CH366" s="6">
        <v>0</v>
      </c>
      <c r="CI366" s="6">
        <v>0.15607299999999999</v>
      </c>
      <c r="CJ366" s="6">
        <v>4.22844E-2</v>
      </c>
      <c r="CK366" s="6">
        <v>5.8971299999999998</v>
      </c>
      <c r="CL366" s="6">
        <v>1.11113</v>
      </c>
      <c r="CM366" s="6">
        <v>0.205764</v>
      </c>
      <c r="CN366" s="6">
        <v>0.114716</v>
      </c>
      <c r="CO366" s="6">
        <v>0</v>
      </c>
      <c r="CP366" s="6">
        <v>0</v>
      </c>
      <c r="CQ366" s="6">
        <v>0</v>
      </c>
      <c r="CR366" s="6">
        <v>0</v>
      </c>
      <c r="CS366" s="6">
        <v>0</v>
      </c>
      <c r="CT366" s="6">
        <v>0</v>
      </c>
      <c r="CU366" s="6">
        <v>0</v>
      </c>
      <c r="CV366" s="6">
        <v>0</v>
      </c>
      <c r="CW366" s="6">
        <v>0</v>
      </c>
      <c r="CX366" s="6">
        <v>0</v>
      </c>
      <c r="CY366" s="6">
        <v>0</v>
      </c>
      <c r="CZ366" s="6">
        <v>0</v>
      </c>
      <c r="DA366" s="6">
        <v>0</v>
      </c>
      <c r="DB366" s="6">
        <v>0</v>
      </c>
      <c r="DC366" s="6">
        <v>0</v>
      </c>
      <c r="DD366" s="6">
        <v>0</v>
      </c>
      <c r="DE366" s="6">
        <v>0</v>
      </c>
      <c r="DF366" s="6">
        <v>0</v>
      </c>
      <c r="DG366" s="6">
        <v>0</v>
      </c>
      <c r="DH366" s="6">
        <v>0</v>
      </c>
      <c r="DI366" s="6">
        <v>0</v>
      </c>
      <c r="DJ366" s="6">
        <v>0</v>
      </c>
      <c r="DK366" s="6">
        <v>0</v>
      </c>
      <c r="DL366" s="6">
        <v>0</v>
      </c>
      <c r="DM366" s="6">
        <v>0</v>
      </c>
      <c r="DN366" s="6">
        <v>0</v>
      </c>
      <c r="DO366" s="6">
        <v>0</v>
      </c>
      <c r="DP366" s="6">
        <v>0</v>
      </c>
      <c r="DQ366" s="6">
        <v>0</v>
      </c>
      <c r="DR366" s="6">
        <v>0</v>
      </c>
      <c r="DS366" s="6">
        <v>2.0015499999999999</v>
      </c>
      <c r="DT366" s="6">
        <v>1.31843</v>
      </c>
      <c r="DU366" s="6">
        <v>7.3551199999999997E-2</v>
      </c>
      <c r="DV366" s="6">
        <v>2.32412E-2</v>
      </c>
      <c r="DW366" s="6">
        <v>6.93106E-2</v>
      </c>
      <c r="DX366" s="6">
        <v>2.0405099999999999E-2</v>
      </c>
    </row>
    <row r="367" spans="1:128" ht="13.9" x14ac:dyDescent="0.3">
      <c r="A367" s="6" t="s">
        <v>431</v>
      </c>
      <c r="B367" s="6" t="s">
        <v>1567</v>
      </c>
      <c r="C367" s="6" t="s">
        <v>1486</v>
      </c>
      <c r="D367" s="6" t="s">
        <v>1214</v>
      </c>
      <c r="E367" s="6" t="s">
        <v>1260</v>
      </c>
      <c r="F367" s="6" t="s">
        <v>1260</v>
      </c>
      <c r="G367" s="6"/>
      <c r="H367" s="6"/>
      <c r="I367" s="6">
        <v>1.3100499999999999</v>
      </c>
      <c r="J367" s="6">
        <v>7.6527300000000006E-2</v>
      </c>
      <c r="K367" s="6">
        <v>1.42049</v>
      </c>
      <c r="L367" s="6">
        <v>0.68296699999999999</v>
      </c>
      <c r="M367" s="6">
        <v>0.853742</v>
      </c>
      <c r="N367" s="6">
        <v>1.0402499999999999</v>
      </c>
      <c r="O367" s="6">
        <v>0</v>
      </c>
      <c r="P367" s="6">
        <v>0</v>
      </c>
      <c r="Q367" s="6">
        <v>0</v>
      </c>
      <c r="R367" s="6">
        <v>0</v>
      </c>
      <c r="S367" s="6">
        <v>0</v>
      </c>
      <c r="T367" s="6">
        <v>0</v>
      </c>
      <c r="U367" s="6">
        <v>0</v>
      </c>
      <c r="V367" s="6">
        <v>0</v>
      </c>
      <c r="W367" s="6">
        <v>0</v>
      </c>
      <c r="X367" s="6">
        <v>0</v>
      </c>
      <c r="Y367" s="6">
        <v>0</v>
      </c>
      <c r="Z367" s="6">
        <v>0</v>
      </c>
      <c r="AA367" s="6">
        <v>0</v>
      </c>
      <c r="AB367" s="6">
        <v>4.7293300000000003E-2</v>
      </c>
      <c r="AC367" s="6">
        <v>0</v>
      </c>
      <c r="AD367" s="6">
        <v>8.4462200000000001E-2</v>
      </c>
      <c r="AE367" s="6">
        <v>0</v>
      </c>
      <c r="AF367" s="6">
        <v>0.185062</v>
      </c>
      <c r="AG367" s="6">
        <v>0</v>
      </c>
      <c r="AH367" s="6">
        <v>0</v>
      </c>
      <c r="AI367" s="6">
        <v>0</v>
      </c>
      <c r="AJ367" s="6">
        <v>0</v>
      </c>
      <c r="AK367" s="6">
        <v>0</v>
      </c>
      <c r="AL367" s="6">
        <v>0</v>
      </c>
      <c r="AM367" s="6">
        <v>3.2247199999999997E-2</v>
      </c>
      <c r="AN367" s="6">
        <v>5.9846999999999997E-2</v>
      </c>
      <c r="AO367" s="6">
        <v>0.21598899999999999</v>
      </c>
      <c r="AP367" s="6">
        <v>0.8679</v>
      </c>
      <c r="AQ367" s="6">
        <v>5.7201200000000001E-2</v>
      </c>
      <c r="AR367" s="6">
        <v>0.104864</v>
      </c>
      <c r="AS367" s="6">
        <v>0</v>
      </c>
      <c r="AT367" s="6">
        <v>0</v>
      </c>
      <c r="AU367" s="6">
        <v>0</v>
      </c>
      <c r="AV367" s="6">
        <v>0</v>
      </c>
      <c r="AW367" s="6">
        <v>0</v>
      </c>
      <c r="AX367" s="6">
        <v>0</v>
      </c>
      <c r="AY367" s="6">
        <v>6.8043900000000004E-2</v>
      </c>
      <c r="AZ367" s="6">
        <v>0.10322000000000001</v>
      </c>
      <c r="BA367" s="6">
        <v>10.498900000000001</v>
      </c>
      <c r="BB367" s="6">
        <v>2.7243300000000001</v>
      </c>
      <c r="BC367" s="6">
        <v>7.2652800000000003E-2</v>
      </c>
      <c r="BD367" s="6">
        <v>0.10154199999999999</v>
      </c>
      <c r="BE367" s="6">
        <v>2.24632E-3</v>
      </c>
      <c r="BF367" s="6">
        <v>9.4807500000000003E-2</v>
      </c>
      <c r="BG367" s="6">
        <v>0.113222</v>
      </c>
      <c r="BH367" s="6">
        <v>8.2390000000000008</v>
      </c>
      <c r="BI367" s="6">
        <v>9.3266399999999999E-2</v>
      </c>
      <c r="BJ367" s="6">
        <v>9.9554400000000001E-2</v>
      </c>
      <c r="BK367" s="6">
        <v>0</v>
      </c>
      <c r="BL367" s="6">
        <v>0</v>
      </c>
      <c r="BM367" s="6">
        <v>0</v>
      </c>
      <c r="BN367" s="6">
        <v>0</v>
      </c>
      <c r="BO367" s="6">
        <v>0</v>
      </c>
      <c r="BP367" s="6">
        <v>0</v>
      </c>
      <c r="BQ367" s="6">
        <v>0</v>
      </c>
      <c r="BR367" s="6">
        <v>0</v>
      </c>
      <c r="BS367" s="6">
        <v>0</v>
      </c>
      <c r="BT367" s="6">
        <v>0</v>
      </c>
      <c r="BU367" s="6">
        <v>0</v>
      </c>
      <c r="BV367" s="6">
        <v>0</v>
      </c>
      <c r="BW367" s="6">
        <v>7.9586299999999999E-2</v>
      </c>
      <c r="BX367" s="6">
        <v>5.6533100000000003E-2</v>
      </c>
      <c r="BY367" s="6">
        <v>0.86534299999999997</v>
      </c>
      <c r="BZ367" s="6">
        <v>0.325347</v>
      </c>
      <c r="CA367" s="6">
        <v>0.65317499999999995</v>
      </c>
      <c r="CB367" s="6">
        <v>0.62421899999999997</v>
      </c>
      <c r="CC367" s="6">
        <v>5.1249700000000002E-2</v>
      </c>
      <c r="CD367" s="6">
        <v>6.9985199999999997E-2</v>
      </c>
      <c r="CE367" s="6">
        <v>0.76832199999999995</v>
      </c>
      <c r="CF367" s="6">
        <v>11.3202</v>
      </c>
      <c r="CG367" s="6">
        <v>7.0522899999999999E-2</v>
      </c>
      <c r="CH367" s="6">
        <v>7.4478600000000006E-2</v>
      </c>
      <c r="CI367" s="6">
        <v>0.18664600000000001</v>
      </c>
      <c r="CJ367" s="6">
        <v>0.309475</v>
      </c>
      <c r="CK367" s="6">
        <v>26.159700000000001</v>
      </c>
      <c r="CL367" s="6">
        <v>0.33014300000000002</v>
      </c>
      <c r="CM367" s="6">
        <v>7.6007000000000005E-2</v>
      </c>
      <c r="CN367" s="6">
        <v>1.0948800000000001</v>
      </c>
      <c r="CO367" s="6">
        <v>5.2260800000000003E-2</v>
      </c>
      <c r="CP367" s="6">
        <v>4.9492500000000002E-2</v>
      </c>
      <c r="CQ367" s="6">
        <v>0.178839</v>
      </c>
      <c r="CR367" s="6">
        <v>0.13731199999999999</v>
      </c>
      <c r="CS367" s="6">
        <v>1.68425</v>
      </c>
      <c r="CT367" s="6">
        <v>0.87669799999999998</v>
      </c>
      <c r="CU367" s="6">
        <v>2.2174900000000001E-2</v>
      </c>
      <c r="CV367" s="6">
        <v>4.6852799999999997</v>
      </c>
      <c r="CW367" s="6">
        <v>4.7648000000000003E-2</v>
      </c>
      <c r="CX367" s="6">
        <v>0.38411699999999999</v>
      </c>
      <c r="CY367" s="6">
        <v>0.31462600000000002</v>
      </c>
      <c r="CZ367" s="6">
        <v>0.13081200000000001</v>
      </c>
      <c r="DA367" s="6">
        <v>11.3672</v>
      </c>
      <c r="DB367" s="6">
        <v>6.2941700000000003</v>
      </c>
      <c r="DC367" s="6">
        <v>0.22353899999999999</v>
      </c>
      <c r="DD367" s="6">
        <v>0.79762299999999997</v>
      </c>
      <c r="DE367" s="6">
        <v>0.72374400000000005</v>
      </c>
      <c r="DF367" s="6">
        <v>2.4811100000000001</v>
      </c>
      <c r="DG367" s="6">
        <v>0</v>
      </c>
      <c r="DH367" s="6">
        <v>0</v>
      </c>
      <c r="DI367" s="6">
        <v>0</v>
      </c>
      <c r="DJ367" s="6">
        <v>0</v>
      </c>
      <c r="DK367" s="6">
        <v>0</v>
      </c>
      <c r="DL367" s="6">
        <v>0</v>
      </c>
      <c r="DM367" s="6">
        <v>0.140041</v>
      </c>
      <c r="DN367" s="6">
        <v>6.2935400000000001</v>
      </c>
      <c r="DO367" s="6">
        <v>1.2283999999999999</v>
      </c>
      <c r="DP367" s="6">
        <v>6.1094700000000002E-2</v>
      </c>
      <c r="DQ367" s="6">
        <v>7.6006199999999996E-2</v>
      </c>
      <c r="DR367" s="6">
        <v>9.8464099999999999E-2</v>
      </c>
      <c r="DS367" s="6">
        <v>0.58636100000000002</v>
      </c>
      <c r="DT367" s="6">
        <v>0.39983600000000002</v>
      </c>
      <c r="DU367" s="6">
        <v>0.18843099999999999</v>
      </c>
      <c r="DV367" s="6">
        <v>9.32148E-2</v>
      </c>
      <c r="DW367" s="6">
        <v>2.50942</v>
      </c>
      <c r="DX367" s="6">
        <v>4.9754699999999996</v>
      </c>
    </row>
    <row r="368" spans="1:128" ht="13.9" x14ac:dyDescent="0.3">
      <c r="A368" s="6" t="s">
        <v>432</v>
      </c>
      <c r="B368" s="6" t="s">
        <v>1567</v>
      </c>
      <c r="C368" s="6" t="s">
        <v>1480</v>
      </c>
      <c r="D368" s="6" t="s">
        <v>1530</v>
      </c>
      <c r="E368" s="6" t="s">
        <v>1428</v>
      </c>
      <c r="F368" s="6" t="s">
        <v>1331</v>
      </c>
      <c r="G368" s="6"/>
      <c r="H368" s="6"/>
      <c r="I368" s="6">
        <v>0.17457800000000001</v>
      </c>
      <c r="J368" s="6">
        <v>0</v>
      </c>
      <c r="K368" s="6">
        <v>2.2248799999999999E-2</v>
      </c>
      <c r="L368" s="6">
        <v>0</v>
      </c>
      <c r="M368" s="6">
        <v>5.8726800000000003E-2</v>
      </c>
      <c r="N368" s="6">
        <v>0</v>
      </c>
      <c r="O368" s="6">
        <v>0</v>
      </c>
      <c r="P368" s="6">
        <v>0</v>
      </c>
      <c r="Q368" s="6">
        <v>0</v>
      </c>
      <c r="R368" s="6">
        <v>0</v>
      </c>
      <c r="S368" s="6">
        <v>0</v>
      </c>
      <c r="T368" s="6">
        <v>0</v>
      </c>
      <c r="U368" s="6">
        <v>0</v>
      </c>
      <c r="V368" s="6">
        <v>0</v>
      </c>
      <c r="W368" s="6">
        <v>0</v>
      </c>
      <c r="X368" s="6">
        <v>0</v>
      </c>
      <c r="Y368" s="6">
        <v>0</v>
      </c>
      <c r="Z368" s="6">
        <v>0</v>
      </c>
      <c r="AA368" s="6">
        <v>0</v>
      </c>
      <c r="AB368" s="6">
        <v>0</v>
      </c>
      <c r="AC368" s="6">
        <v>0</v>
      </c>
      <c r="AD368" s="6">
        <v>0</v>
      </c>
      <c r="AE368" s="6">
        <v>0</v>
      </c>
      <c r="AF368" s="6">
        <v>0</v>
      </c>
      <c r="AG368" s="6">
        <v>0</v>
      </c>
      <c r="AH368" s="6">
        <v>0</v>
      </c>
      <c r="AI368" s="6">
        <v>0</v>
      </c>
      <c r="AJ368" s="6">
        <v>0</v>
      </c>
      <c r="AK368" s="6">
        <v>0</v>
      </c>
      <c r="AL368" s="6">
        <v>0</v>
      </c>
      <c r="AM368" s="6">
        <v>0</v>
      </c>
      <c r="AN368" s="6">
        <v>0</v>
      </c>
      <c r="AO368" s="6">
        <v>0</v>
      </c>
      <c r="AP368" s="6">
        <v>0</v>
      </c>
      <c r="AQ368" s="6">
        <v>0</v>
      </c>
      <c r="AR368" s="6">
        <v>0</v>
      </c>
      <c r="AS368" s="6">
        <v>0</v>
      </c>
      <c r="AT368" s="6">
        <v>0</v>
      </c>
      <c r="AU368" s="6">
        <v>0</v>
      </c>
      <c r="AV368" s="6">
        <v>0</v>
      </c>
      <c r="AW368" s="6">
        <v>0</v>
      </c>
      <c r="AX368" s="6">
        <v>0</v>
      </c>
      <c r="AY368" s="6">
        <v>0</v>
      </c>
      <c r="AZ368" s="6">
        <v>1.5569700000000001E-2</v>
      </c>
      <c r="BA368" s="6">
        <v>0</v>
      </c>
      <c r="BB368" s="6">
        <v>2.9661900000000001E-2</v>
      </c>
      <c r="BC368" s="6">
        <v>0</v>
      </c>
      <c r="BD368" s="6">
        <v>0.22706599999999999</v>
      </c>
      <c r="BE368" s="6">
        <v>0</v>
      </c>
      <c r="BF368" s="6">
        <v>0</v>
      </c>
      <c r="BG368" s="6">
        <v>0</v>
      </c>
      <c r="BH368" s="6">
        <v>0</v>
      </c>
      <c r="BI368" s="6">
        <v>0</v>
      </c>
      <c r="BJ368" s="6">
        <v>0</v>
      </c>
      <c r="BK368" s="6">
        <v>0</v>
      </c>
      <c r="BL368" s="6">
        <v>0</v>
      </c>
      <c r="BM368" s="6">
        <v>0</v>
      </c>
      <c r="BN368" s="6">
        <v>0</v>
      </c>
      <c r="BO368" s="6">
        <v>0</v>
      </c>
      <c r="BP368" s="6">
        <v>0</v>
      </c>
      <c r="BQ368" s="6">
        <v>0</v>
      </c>
      <c r="BR368" s="6">
        <v>0</v>
      </c>
      <c r="BS368" s="6">
        <v>0</v>
      </c>
      <c r="BT368" s="6">
        <v>0</v>
      </c>
      <c r="BU368" s="6">
        <v>0</v>
      </c>
      <c r="BV368" s="6">
        <v>0</v>
      </c>
      <c r="BW368" s="6">
        <v>0</v>
      </c>
      <c r="BX368" s="6">
        <v>0</v>
      </c>
      <c r="BY368" s="6">
        <v>0</v>
      </c>
      <c r="BZ368" s="6">
        <v>0</v>
      </c>
      <c r="CA368" s="6">
        <v>0</v>
      </c>
      <c r="CB368" s="6">
        <v>0</v>
      </c>
      <c r="CC368" s="6">
        <v>0</v>
      </c>
      <c r="CD368" s="6">
        <v>0</v>
      </c>
      <c r="CE368" s="6">
        <v>0</v>
      </c>
      <c r="CF368" s="6">
        <v>0</v>
      </c>
      <c r="CG368" s="6">
        <v>0</v>
      </c>
      <c r="CH368" s="6">
        <v>0</v>
      </c>
      <c r="CI368" s="6">
        <v>0</v>
      </c>
      <c r="CJ368" s="6">
        <v>0</v>
      </c>
      <c r="CK368" s="6">
        <v>0</v>
      </c>
      <c r="CL368" s="6">
        <v>0</v>
      </c>
      <c r="CM368" s="6">
        <v>0</v>
      </c>
      <c r="CN368" s="6">
        <v>0</v>
      </c>
      <c r="CO368" s="6">
        <v>0</v>
      </c>
      <c r="CP368" s="6">
        <v>0</v>
      </c>
      <c r="CQ368" s="6">
        <v>0</v>
      </c>
      <c r="CR368" s="6">
        <v>0</v>
      </c>
      <c r="CS368" s="6">
        <v>0</v>
      </c>
      <c r="CT368" s="6">
        <v>0</v>
      </c>
      <c r="CU368" s="6">
        <v>0</v>
      </c>
      <c r="CV368" s="6">
        <v>0</v>
      </c>
      <c r="CW368" s="6">
        <v>0</v>
      </c>
      <c r="CX368" s="6">
        <v>0</v>
      </c>
      <c r="CY368" s="6">
        <v>0</v>
      </c>
      <c r="CZ368" s="6">
        <v>0</v>
      </c>
      <c r="DA368" s="6">
        <v>0</v>
      </c>
      <c r="DB368" s="6">
        <v>0</v>
      </c>
      <c r="DC368" s="6">
        <v>0</v>
      </c>
      <c r="DD368" s="6">
        <v>0</v>
      </c>
      <c r="DE368" s="6">
        <v>0</v>
      </c>
      <c r="DF368" s="6">
        <v>0</v>
      </c>
      <c r="DG368" s="6">
        <v>0</v>
      </c>
      <c r="DH368" s="6">
        <v>0</v>
      </c>
      <c r="DI368" s="6">
        <v>0</v>
      </c>
      <c r="DJ368" s="6">
        <v>0</v>
      </c>
      <c r="DK368" s="6">
        <v>0</v>
      </c>
      <c r="DL368" s="6">
        <v>0</v>
      </c>
      <c r="DM368" s="6">
        <v>0</v>
      </c>
      <c r="DN368" s="6">
        <v>0</v>
      </c>
      <c r="DO368" s="6">
        <v>0</v>
      </c>
      <c r="DP368" s="6">
        <v>0</v>
      </c>
      <c r="DQ368" s="6">
        <v>0</v>
      </c>
      <c r="DR368" s="6">
        <v>0</v>
      </c>
      <c r="DS368" s="6">
        <v>0</v>
      </c>
      <c r="DT368" s="6">
        <v>0</v>
      </c>
      <c r="DU368" s="6">
        <v>0</v>
      </c>
      <c r="DV368" s="6">
        <v>0</v>
      </c>
      <c r="DW368" s="6">
        <v>0</v>
      </c>
      <c r="DX368" s="6">
        <v>0</v>
      </c>
    </row>
    <row r="369" spans="1:128" ht="13.9" x14ac:dyDescent="0.3">
      <c r="A369" s="6" t="s">
        <v>433</v>
      </c>
      <c r="B369" s="6" t="s">
        <v>1567</v>
      </c>
      <c r="C369" s="6" t="s">
        <v>1481</v>
      </c>
      <c r="D369" s="6" t="s">
        <v>1550</v>
      </c>
      <c r="E369" s="6" t="s">
        <v>1456</v>
      </c>
      <c r="F369" s="6" t="s">
        <v>1340</v>
      </c>
      <c r="G369" s="6"/>
      <c r="H369" s="6"/>
      <c r="I369" s="6">
        <v>0</v>
      </c>
      <c r="J369" s="6">
        <v>0</v>
      </c>
      <c r="K369" s="6">
        <v>0</v>
      </c>
      <c r="L369" s="6">
        <v>0</v>
      </c>
      <c r="M369" s="6">
        <v>0</v>
      </c>
      <c r="N369" s="6">
        <v>0</v>
      </c>
      <c r="O369" s="6">
        <v>0</v>
      </c>
      <c r="P369" s="6">
        <v>0</v>
      </c>
      <c r="Q369" s="6">
        <v>0</v>
      </c>
      <c r="R369" s="6">
        <v>0</v>
      </c>
      <c r="S369" s="6">
        <v>0</v>
      </c>
      <c r="T369" s="6">
        <v>0</v>
      </c>
      <c r="U369" s="6">
        <v>0</v>
      </c>
      <c r="V369" s="6">
        <v>0</v>
      </c>
      <c r="W369" s="6">
        <v>0</v>
      </c>
      <c r="X369" s="6">
        <v>0</v>
      </c>
      <c r="Y369" s="6">
        <v>0</v>
      </c>
      <c r="Z369" s="6">
        <v>0</v>
      </c>
      <c r="AA369" s="6">
        <v>0</v>
      </c>
      <c r="AB369" s="6">
        <v>0</v>
      </c>
      <c r="AC369" s="6">
        <v>0</v>
      </c>
      <c r="AD369" s="6">
        <v>0</v>
      </c>
      <c r="AE369" s="6">
        <v>0</v>
      </c>
      <c r="AF369" s="6">
        <v>0</v>
      </c>
      <c r="AG369" s="6">
        <v>0</v>
      </c>
      <c r="AH369" s="6">
        <v>0</v>
      </c>
      <c r="AI369" s="6">
        <v>0</v>
      </c>
      <c r="AJ369" s="6">
        <v>0</v>
      </c>
      <c r="AK369" s="6">
        <v>0</v>
      </c>
      <c r="AL369" s="6">
        <v>0</v>
      </c>
      <c r="AM369" s="6">
        <v>0</v>
      </c>
      <c r="AN369" s="6">
        <v>0</v>
      </c>
      <c r="AO369" s="6">
        <v>0</v>
      </c>
      <c r="AP369" s="6">
        <v>0</v>
      </c>
      <c r="AQ369" s="6">
        <v>0</v>
      </c>
      <c r="AR369" s="6">
        <v>0</v>
      </c>
      <c r="AS369" s="6">
        <v>0</v>
      </c>
      <c r="AT369" s="6">
        <v>0</v>
      </c>
      <c r="AU369" s="6">
        <v>0</v>
      </c>
      <c r="AV369" s="6">
        <v>0</v>
      </c>
      <c r="AW369" s="6">
        <v>0</v>
      </c>
      <c r="AX369" s="6">
        <v>0</v>
      </c>
      <c r="AY369" s="6">
        <v>0</v>
      </c>
      <c r="AZ369" s="6">
        <v>0</v>
      </c>
      <c r="BA369" s="6">
        <v>0</v>
      </c>
      <c r="BB369" s="6">
        <v>0</v>
      </c>
      <c r="BC369" s="6">
        <v>0</v>
      </c>
      <c r="BD369" s="6">
        <v>0</v>
      </c>
      <c r="BE369" s="6">
        <v>0</v>
      </c>
      <c r="BF369" s="6">
        <v>0</v>
      </c>
      <c r="BG369" s="6">
        <v>0</v>
      </c>
      <c r="BH369" s="6">
        <v>0</v>
      </c>
      <c r="BI369" s="6">
        <v>0</v>
      </c>
      <c r="BJ369" s="6">
        <v>0</v>
      </c>
      <c r="BK369" s="6">
        <v>0</v>
      </c>
      <c r="BL369" s="6">
        <v>0</v>
      </c>
      <c r="BM369" s="6">
        <v>0</v>
      </c>
      <c r="BN369" s="6">
        <v>0</v>
      </c>
      <c r="BO369" s="6">
        <v>0</v>
      </c>
      <c r="BP369" s="6">
        <v>0</v>
      </c>
      <c r="BQ369" s="6">
        <v>0</v>
      </c>
      <c r="BR369" s="6">
        <v>0</v>
      </c>
      <c r="BS369" s="6">
        <v>0</v>
      </c>
      <c r="BT369" s="6">
        <v>0</v>
      </c>
      <c r="BU369" s="6">
        <v>0</v>
      </c>
      <c r="BV369" s="6">
        <v>0</v>
      </c>
      <c r="BW369" s="6">
        <v>0</v>
      </c>
      <c r="BX369" s="6">
        <v>0</v>
      </c>
      <c r="BY369" s="6">
        <v>0</v>
      </c>
      <c r="BZ369" s="6">
        <v>0</v>
      </c>
      <c r="CA369" s="6">
        <v>0</v>
      </c>
      <c r="CB369" s="6">
        <v>0</v>
      </c>
      <c r="CC369" s="6">
        <v>0</v>
      </c>
      <c r="CD369" s="6">
        <v>0</v>
      </c>
      <c r="CE369" s="6">
        <v>0</v>
      </c>
      <c r="CF369" s="6">
        <v>0</v>
      </c>
      <c r="CG369" s="6">
        <v>0</v>
      </c>
      <c r="CH369" s="6">
        <v>0</v>
      </c>
      <c r="CI369" s="6">
        <v>0</v>
      </c>
      <c r="CJ369" s="6">
        <v>0</v>
      </c>
      <c r="CK369" s="6">
        <v>0</v>
      </c>
      <c r="CL369" s="6">
        <v>0</v>
      </c>
      <c r="CM369" s="6">
        <v>0</v>
      </c>
      <c r="CN369" s="6">
        <v>0</v>
      </c>
      <c r="CO369" s="6">
        <v>0</v>
      </c>
      <c r="CP369" s="6">
        <v>0</v>
      </c>
      <c r="CQ369" s="6">
        <v>0</v>
      </c>
      <c r="CR369" s="6">
        <v>0</v>
      </c>
      <c r="CS369" s="6">
        <v>0</v>
      </c>
      <c r="CT369" s="6">
        <v>0</v>
      </c>
      <c r="CU369" s="6">
        <v>0</v>
      </c>
      <c r="CV369" s="6">
        <v>0</v>
      </c>
      <c r="CW369" s="6">
        <v>0</v>
      </c>
      <c r="CX369" s="6">
        <v>0</v>
      </c>
      <c r="CY369" s="6">
        <v>0</v>
      </c>
      <c r="CZ369" s="6">
        <v>0</v>
      </c>
      <c r="DA369" s="6">
        <v>0</v>
      </c>
      <c r="DB369" s="6">
        <v>0</v>
      </c>
      <c r="DC369" s="6">
        <v>0</v>
      </c>
      <c r="DD369" s="6">
        <v>0</v>
      </c>
      <c r="DE369" s="6">
        <v>0</v>
      </c>
      <c r="DF369" s="6">
        <v>0</v>
      </c>
      <c r="DG369" s="6">
        <v>0</v>
      </c>
      <c r="DH369" s="6">
        <v>0</v>
      </c>
      <c r="DI369" s="6">
        <v>0</v>
      </c>
      <c r="DJ369" s="6">
        <v>0</v>
      </c>
      <c r="DK369" s="6">
        <v>0</v>
      </c>
      <c r="DL369" s="6">
        <v>0</v>
      </c>
      <c r="DM369" s="6">
        <v>0</v>
      </c>
      <c r="DN369" s="6">
        <v>0</v>
      </c>
      <c r="DO369" s="6">
        <v>0</v>
      </c>
      <c r="DP369" s="6">
        <v>0</v>
      </c>
      <c r="DQ369" s="6">
        <v>0</v>
      </c>
      <c r="DR369" s="6">
        <v>0</v>
      </c>
      <c r="DS369" s="6">
        <v>0</v>
      </c>
      <c r="DT369" s="6">
        <v>0.157718</v>
      </c>
      <c r="DU369" s="6">
        <v>0</v>
      </c>
      <c r="DV369" s="6">
        <v>3.0010800000000001E-2</v>
      </c>
      <c r="DW369" s="6">
        <v>0</v>
      </c>
      <c r="DX369" s="6">
        <v>2.4738900000000001E-2</v>
      </c>
    </row>
    <row r="370" spans="1:128" ht="13.9" x14ac:dyDescent="0.3">
      <c r="A370" s="6" t="s">
        <v>3</v>
      </c>
      <c r="B370" s="6" t="s">
        <v>1567</v>
      </c>
      <c r="C370" s="6" t="s">
        <v>1508</v>
      </c>
      <c r="D370" s="6" t="s">
        <v>1552</v>
      </c>
      <c r="E370" s="6" t="s">
        <v>1460</v>
      </c>
      <c r="F370" s="6" t="s">
        <v>1351</v>
      </c>
      <c r="G370" s="6" t="s">
        <v>1143</v>
      </c>
      <c r="H370" s="6"/>
      <c r="I370" s="6">
        <v>0</v>
      </c>
      <c r="J370" s="6">
        <v>0</v>
      </c>
      <c r="K370" s="6">
        <v>0</v>
      </c>
      <c r="L370" s="6">
        <v>0</v>
      </c>
      <c r="M370" s="6">
        <v>0</v>
      </c>
      <c r="N370" s="6">
        <v>0</v>
      </c>
      <c r="O370" s="6">
        <v>0</v>
      </c>
      <c r="P370" s="6">
        <v>0</v>
      </c>
      <c r="Q370" s="6">
        <v>0</v>
      </c>
      <c r="R370" s="6">
        <v>0</v>
      </c>
      <c r="S370" s="6">
        <v>0</v>
      </c>
      <c r="T370" s="6">
        <v>0</v>
      </c>
      <c r="U370" s="6">
        <v>0</v>
      </c>
      <c r="V370" s="6">
        <v>0</v>
      </c>
      <c r="W370" s="6">
        <v>0</v>
      </c>
      <c r="X370" s="6">
        <v>0</v>
      </c>
      <c r="Y370" s="6">
        <v>0</v>
      </c>
      <c r="Z370" s="6">
        <v>0</v>
      </c>
      <c r="AA370" s="6">
        <v>0</v>
      </c>
      <c r="AB370" s="6">
        <v>0</v>
      </c>
      <c r="AC370" s="6">
        <v>0</v>
      </c>
      <c r="AD370" s="6">
        <v>0</v>
      </c>
      <c r="AE370" s="6">
        <v>0</v>
      </c>
      <c r="AF370" s="6">
        <v>0</v>
      </c>
      <c r="AG370" s="6">
        <v>0</v>
      </c>
      <c r="AH370" s="6">
        <v>0</v>
      </c>
      <c r="AI370" s="6">
        <v>0</v>
      </c>
      <c r="AJ370" s="6">
        <v>0</v>
      </c>
      <c r="AK370" s="6">
        <v>0</v>
      </c>
      <c r="AL370" s="6">
        <v>0</v>
      </c>
      <c r="AM370" s="6">
        <v>0</v>
      </c>
      <c r="AN370" s="6">
        <v>7.2533399999999998E-2</v>
      </c>
      <c r="AO370" s="6">
        <v>0</v>
      </c>
      <c r="AP370" s="6">
        <v>2.0473E-4</v>
      </c>
      <c r="AQ370" s="6">
        <v>0</v>
      </c>
      <c r="AR370" s="6">
        <v>6.5441499999999999E-4</v>
      </c>
      <c r="AS370" s="6">
        <v>0</v>
      </c>
      <c r="AT370" s="6">
        <v>0</v>
      </c>
      <c r="AU370" s="6">
        <v>0</v>
      </c>
      <c r="AV370" s="6">
        <v>0</v>
      </c>
      <c r="AW370" s="6">
        <v>0</v>
      </c>
      <c r="AX370" s="6">
        <v>0</v>
      </c>
      <c r="AY370" s="6">
        <v>0</v>
      </c>
      <c r="AZ370" s="6">
        <v>0</v>
      </c>
      <c r="BA370" s="6">
        <v>0</v>
      </c>
      <c r="BB370" s="6">
        <v>0</v>
      </c>
      <c r="BC370" s="6">
        <v>0</v>
      </c>
      <c r="BD370" s="6">
        <v>0</v>
      </c>
      <c r="BE370" s="6">
        <v>0</v>
      </c>
      <c r="BF370" s="6">
        <v>0</v>
      </c>
      <c r="BG370" s="6">
        <v>0</v>
      </c>
      <c r="BH370" s="6">
        <v>0</v>
      </c>
      <c r="BI370" s="6">
        <v>0</v>
      </c>
      <c r="BJ370" s="6">
        <v>0</v>
      </c>
      <c r="BK370" s="6">
        <v>0</v>
      </c>
      <c r="BL370" s="6">
        <v>0</v>
      </c>
      <c r="BM370" s="6">
        <v>0</v>
      </c>
      <c r="BN370" s="6">
        <v>0</v>
      </c>
      <c r="BO370" s="6">
        <v>0</v>
      </c>
      <c r="BP370" s="6">
        <v>0</v>
      </c>
      <c r="BQ370" s="6">
        <v>0</v>
      </c>
      <c r="BR370" s="6">
        <v>0</v>
      </c>
      <c r="BS370" s="6">
        <v>0</v>
      </c>
      <c r="BT370" s="6">
        <v>0</v>
      </c>
      <c r="BU370" s="6">
        <v>0</v>
      </c>
      <c r="BV370" s="6">
        <v>0</v>
      </c>
      <c r="BW370" s="6">
        <v>0</v>
      </c>
      <c r="BX370" s="6">
        <v>0</v>
      </c>
      <c r="BY370" s="6">
        <v>0</v>
      </c>
      <c r="BZ370" s="6">
        <v>0</v>
      </c>
      <c r="CA370" s="6">
        <v>0</v>
      </c>
      <c r="CB370" s="6">
        <v>0</v>
      </c>
      <c r="CC370" s="6">
        <v>0</v>
      </c>
      <c r="CD370" s="6">
        <v>0</v>
      </c>
      <c r="CE370" s="6">
        <v>0</v>
      </c>
      <c r="CF370" s="6">
        <v>0</v>
      </c>
      <c r="CG370" s="6">
        <v>0</v>
      </c>
      <c r="CH370" s="6">
        <v>0</v>
      </c>
      <c r="CI370" s="6">
        <v>0</v>
      </c>
      <c r="CJ370" s="6">
        <v>0</v>
      </c>
      <c r="CK370" s="6">
        <v>0</v>
      </c>
      <c r="CL370" s="6">
        <v>0</v>
      </c>
      <c r="CM370" s="6">
        <v>0</v>
      </c>
      <c r="CN370" s="6">
        <v>0</v>
      </c>
      <c r="CO370" s="6">
        <v>0</v>
      </c>
      <c r="CP370" s="6">
        <v>0</v>
      </c>
      <c r="CQ370" s="6">
        <v>0</v>
      </c>
      <c r="CR370" s="6">
        <v>0</v>
      </c>
      <c r="CS370" s="6">
        <v>0</v>
      </c>
      <c r="CT370" s="6">
        <v>0</v>
      </c>
      <c r="CU370" s="6">
        <v>0</v>
      </c>
      <c r="CV370" s="6">
        <v>0</v>
      </c>
      <c r="CW370" s="6">
        <v>0</v>
      </c>
      <c r="CX370" s="6">
        <v>0</v>
      </c>
      <c r="CY370" s="6">
        <v>0</v>
      </c>
      <c r="CZ370" s="6">
        <v>0</v>
      </c>
      <c r="DA370" s="6">
        <v>0</v>
      </c>
      <c r="DB370" s="6">
        <v>0</v>
      </c>
      <c r="DC370" s="6">
        <v>0</v>
      </c>
      <c r="DD370" s="6">
        <v>0</v>
      </c>
      <c r="DE370" s="6">
        <v>0</v>
      </c>
      <c r="DF370" s="6">
        <v>0</v>
      </c>
      <c r="DG370" s="6">
        <v>0</v>
      </c>
      <c r="DH370" s="6">
        <v>0</v>
      </c>
      <c r="DI370" s="6">
        <v>0</v>
      </c>
      <c r="DJ370" s="6">
        <v>0</v>
      </c>
      <c r="DK370" s="6">
        <v>0</v>
      </c>
      <c r="DL370" s="6">
        <v>0</v>
      </c>
      <c r="DM370" s="6">
        <v>0</v>
      </c>
      <c r="DN370" s="6">
        <v>0</v>
      </c>
      <c r="DO370" s="6">
        <v>0</v>
      </c>
      <c r="DP370" s="6">
        <v>0</v>
      </c>
      <c r="DQ370" s="6">
        <v>0</v>
      </c>
      <c r="DR370" s="6">
        <v>0</v>
      </c>
      <c r="DS370" s="6">
        <v>0</v>
      </c>
      <c r="DT370" s="6">
        <v>0</v>
      </c>
      <c r="DU370" s="6">
        <v>0</v>
      </c>
      <c r="DV370" s="6">
        <v>0</v>
      </c>
      <c r="DW370" s="6">
        <v>0</v>
      </c>
      <c r="DX370" s="6">
        <v>0</v>
      </c>
    </row>
    <row r="371" spans="1:128" ht="13.9" x14ac:dyDescent="0.3">
      <c r="A371" s="6" t="s">
        <v>44</v>
      </c>
      <c r="B371" s="6" t="s">
        <v>1566</v>
      </c>
      <c r="C371" s="6" t="s">
        <v>1492</v>
      </c>
      <c r="D371" s="6" t="s">
        <v>1525</v>
      </c>
      <c r="E371" s="6" t="s">
        <v>1422</v>
      </c>
      <c r="F371" s="6" t="s">
        <v>1271</v>
      </c>
      <c r="G371" s="6" t="s">
        <v>1045</v>
      </c>
      <c r="H371" s="6" t="s">
        <v>866</v>
      </c>
      <c r="I371" s="6">
        <v>0</v>
      </c>
      <c r="J371" s="6">
        <v>0</v>
      </c>
      <c r="K371" s="6">
        <v>0</v>
      </c>
      <c r="L371" s="6">
        <v>0</v>
      </c>
      <c r="M371" s="6">
        <v>0</v>
      </c>
      <c r="N371" s="6">
        <v>0</v>
      </c>
      <c r="O371" s="6">
        <v>0</v>
      </c>
      <c r="P371" s="6">
        <v>0</v>
      </c>
      <c r="Q371" s="6">
        <v>0</v>
      </c>
      <c r="R371" s="6">
        <v>0</v>
      </c>
      <c r="S371" s="6">
        <v>0</v>
      </c>
      <c r="T371" s="6">
        <v>0</v>
      </c>
      <c r="U371" s="6">
        <v>0</v>
      </c>
      <c r="V371" s="6">
        <v>0</v>
      </c>
      <c r="W371" s="6">
        <v>0</v>
      </c>
      <c r="X371" s="6">
        <v>0</v>
      </c>
      <c r="Y371" s="6">
        <v>0</v>
      </c>
      <c r="Z371" s="6">
        <v>0</v>
      </c>
      <c r="AA371" s="6">
        <v>0</v>
      </c>
      <c r="AB371" s="6">
        <v>0</v>
      </c>
      <c r="AC371" s="6">
        <v>0</v>
      </c>
      <c r="AD371" s="6">
        <v>0</v>
      </c>
      <c r="AE371" s="6">
        <v>0</v>
      </c>
      <c r="AF371" s="6">
        <v>0</v>
      </c>
      <c r="AG371" s="6">
        <v>0</v>
      </c>
      <c r="AH371" s="6">
        <v>0</v>
      </c>
      <c r="AI371" s="6">
        <v>0</v>
      </c>
      <c r="AJ371" s="6">
        <v>0</v>
      </c>
      <c r="AK371" s="6">
        <v>0</v>
      </c>
      <c r="AL371" s="6">
        <v>0</v>
      </c>
      <c r="AM371" s="6">
        <v>0</v>
      </c>
      <c r="AN371" s="6">
        <v>0</v>
      </c>
      <c r="AO371" s="6">
        <v>0</v>
      </c>
      <c r="AP371" s="6">
        <v>0</v>
      </c>
      <c r="AQ371" s="6">
        <v>0</v>
      </c>
      <c r="AR371" s="6">
        <v>0</v>
      </c>
      <c r="AS371" s="6">
        <v>0</v>
      </c>
      <c r="AT371" s="6">
        <v>0</v>
      </c>
      <c r="AU371" s="6">
        <v>0</v>
      </c>
      <c r="AV371" s="6">
        <v>0</v>
      </c>
      <c r="AW371" s="6">
        <v>0</v>
      </c>
      <c r="AX371" s="6">
        <v>0</v>
      </c>
      <c r="AY371" s="6">
        <v>0</v>
      </c>
      <c r="AZ371" s="6">
        <v>0</v>
      </c>
      <c r="BA371" s="6">
        <v>0</v>
      </c>
      <c r="BB371" s="6">
        <v>0</v>
      </c>
      <c r="BC371" s="6">
        <v>0</v>
      </c>
      <c r="BD371" s="6">
        <v>0</v>
      </c>
      <c r="BE371" s="6">
        <v>0</v>
      </c>
      <c r="BF371" s="6">
        <v>0</v>
      </c>
      <c r="BG371" s="6">
        <v>0</v>
      </c>
      <c r="BH371" s="6">
        <v>0</v>
      </c>
      <c r="BI371" s="6">
        <v>0</v>
      </c>
      <c r="BJ371" s="6">
        <v>0</v>
      </c>
      <c r="BK371" s="6">
        <v>0</v>
      </c>
      <c r="BL371" s="6">
        <v>0</v>
      </c>
      <c r="BM371" s="6">
        <v>0</v>
      </c>
      <c r="BN371" s="6">
        <v>0</v>
      </c>
      <c r="BO371" s="6">
        <v>0</v>
      </c>
      <c r="BP371" s="6">
        <v>0</v>
      </c>
      <c r="BQ371" s="6">
        <v>0</v>
      </c>
      <c r="BR371" s="6">
        <v>0</v>
      </c>
      <c r="BS371" s="6">
        <v>0</v>
      </c>
      <c r="BT371" s="6">
        <v>0</v>
      </c>
      <c r="BU371" s="6">
        <v>0</v>
      </c>
      <c r="BV371" s="6">
        <v>0</v>
      </c>
      <c r="BW371" s="6">
        <v>0</v>
      </c>
      <c r="BX371" s="6">
        <v>0</v>
      </c>
      <c r="BY371" s="6">
        <v>0</v>
      </c>
      <c r="BZ371" s="6">
        <v>0</v>
      </c>
      <c r="CA371" s="6">
        <v>0</v>
      </c>
      <c r="CB371" s="6">
        <v>0</v>
      </c>
      <c r="CC371" s="6">
        <v>0</v>
      </c>
      <c r="CD371" s="6">
        <v>0</v>
      </c>
      <c r="CE371" s="6">
        <v>0</v>
      </c>
      <c r="CF371" s="6">
        <v>0</v>
      </c>
      <c r="CG371" s="6">
        <v>0</v>
      </c>
      <c r="CH371" s="6">
        <v>0</v>
      </c>
      <c r="CI371" s="6">
        <v>0</v>
      </c>
      <c r="CJ371" s="6">
        <v>0</v>
      </c>
      <c r="CK371" s="6">
        <v>0</v>
      </c>
      <c r="CL371" s="6">
        <v>0</v>
      </c>
      <c r="CM371" s="6">
        <v>0</v>
      </c>
      <c r="CN371" s="6">
        <v>0</v>
      </c>
      <c r="CO371" s="6">
        <v>0</v>
      </c>
      <c r="CP371" s="6">
        <v>0</v>
      </c>
      <c r="CQ371" s="6">
        <v>0</v>
      </c>
      <c r="CR371" s="6">
        <v>0</v>
      </c>
      <c r="CS371" s="6">
        <v>0</v>
      </c>
      <c r="CT371" s="6">
        <v>0</v>
      </c>
      <c r="CU371" s="6">
        <v>0</v>
      </c>
      <c r="CV371" s="6">
        <v>0.24168899999999999</v>
      </c>
      <c r="CW371" s="6">
        <v>0</v>
      </c>
      <c r="CX371" s="6">
        <v>1.43372E-2</v>
      </c>
      <c r="CY371" s="6">
        <v>0</v>
      </c>
      <c r="CZ371" s="6">
        <v>5.23413E-3</v>
      </c>
      <c r="DA371" s="6">
        <v>0</v>
      </c>
      <c r="DB371" s="6">
        <v>0</v>
      </c>
      <c r="DC371" s="6">
        <v>0</v>
      </c>
      <c r="DD371" s="6">
        <v>0</v>
      </c>
      <c r="DE371" s="6">
        <v>0</v>
      </c>
      <c r="DF371" s="6">
        <v>0</v>
      </c>
      <c r="DG371" s="6">
        <v>0</v>
      </c>
      <c r="DH371" s="6">
        <v>1.9928200000000002E-3</v>
      </c>
      <c r="DI371" s="6">
        <v>0</v>
      </c>
      <c r="DJ371" s="6">
        <v>0.115788</v>
      </c>
      <c r="DK371" s="6">
        <v>0</v>
      </c>
      <c r="DL371" s="6">
        <v>4.0650199999999999E-3</v>
      </c>
      <c r="DM371" s="6">
        <v>0.179787</v>
      </c>
      <c r="DN371" s="6">
        <v>0.28656399999999999</v>
      </c>
      <c r="DO371" s="6">
        <v>2.16843E-2</v>
      </c>
      <c r="DP371" s="6">
        <v>3.4970800000000003E-2</v>
      </c>
      <c r="DQ371" s="6">
        <v>1.36674E-2</v>
      </c>
      <c r="DR371" s="6">
        <v>8.6431700000000004E-3</v>
      </c>
      <c r="DS371" s="6">
        <v>0</v>
      </c>
      <c r="DT371" s="6">
        <v>0</v>
      </c>
      <c r="DU371" s="6">
        <v>0</v>
      </c>
      <c r="DV371" s="6">
        <v>0</v>
      </c>
      <c r="DW371" s="6">
        <v>0</v>
      </c>
      <c r="DX371" s="6">
        <v>0</v>
      </c>
    </row>
    <row r="372" spans="1:128" ht="13.9" x14ac:dyDescent="0.3">
      <c r="A372" s="6" t="s">
        <v>434</v>
      </c>
      <c r="B372" s="6" t="s">
        <v>1567</v>
      </c>
      <c r="C372" s="6" t="s">
        <v>1486</v>
      </c>
      <c r="D372" s="6" t="s">
        <v>1018</v>
      </c>
      <c r="E372" s="6" t="s">
        <v>1018</v>
      </c>
      <c r="F372" s="6" t="s">
        <v>1018</v>
      </c>
      <c r="G372" s="6" t="s">
        <v>1018</v>
      </c>
      <c r="H372" s="6"/>
      <c r="I372" s="6">
        <v>0</v>
      </c>
      <c r="J372" s="6">
        <v>0</v>
      </c>
      <c r="K372" s="6">
        <v>0</v>
      </c>
      <c r="L372" s="6">
        <v>0</v>
      </c>
      <c r="M372" s="6">
        <v>0</v>
      </c>
      <c r="N372" s="6">
        <v>0</v>
      </c>
      <c r="O372" s="6">
        <v>0</v>
      </c>
      <c r="P372" s="6">
        <v>0</v>
      </c>
      <c r="Q372" s="6">
        <v>0</v>
      </c>
      <c r="R372" s="6">
        <v>0</v>
      </c>
      <c r="S372" s="6">
        <v>0</v>
      </c>
      <c r="T372" s="6">
        <v>0</v>
      </c>
      <c r="U372" s="6">
        <v>0</v>
      </c>
      <c r="V372" s="6">
        <v>0</v>
      </c>
      <c r="W372" s="6">
        <v>0</v>
      </c>
      <c r="X372" s="6">
        <v>0</v>
      </c>
      <c r="Y372" s="6">
        <v>0</v>
      </c>
      <c r="Z372" s="6">
        <v>0</v>
      </c>
      <c r="AA372" s="6">
        <v>0</v>
      </c>
      <c r="AB372" s="6">
        <v>0</v>
      </c>
      <c r="AC372" s="6">
        <v>0</v>
      </c>
      <c r="AD372" s="6">
        <v>0</v>
      </c>
      <c r="AE372" s="6">
        <v>0</v>
      </c>
      <c r="AF372" s="6">
        <v>0</v>
      </c>
      <c r="AG372" s="6">
        <v>0</v>
      </c>
      <c r="AH372" s="6">
        <v>0</v>
      </c>
      <c r="AI372" s="6">
        <v>0</v>
      </c>
      <c r="AJ372" s="6">
        <v>0</v>
      </c>
      <c r="AK372" s="6">
        <v>0</v>
      </c>
      <c r="AL372" s="6">
        <v>0</v>
      </c>
      <c r="AM372" s="6">
        <v>0</v>
      </c>
      <c r="AN372" s="6">
        <v>0</v>
      </c>
      <c r="AO372" s="6">
        <v>0</v>
      </c>
      <c r="AP372" s="6">
        <v>0</v>
      </c>
      <c r="AQ372" s="6">
        <v>0</v>
      </c>
      <c r="AR372" s="6">
        <v>0</v>
      </c>
      <c r="AS372" s="6">
        <v>0</v>
      </c>
      <c r="AT372" s="6">
        <v>0</v>
      </c>
      <c r="AU372" s="6">
        <v>0</v>
      </c>
      <c r="AV372" s="6">
        <v>0</v>
      </c>
      <c r="AW372" s="6">
        <v>0</v>
      </c>
      <c r="AX372" s="6">
        <v>0</v>
      </c>
      <c r="AY372" s="6">
        <v>0</v>
      </c>
      <c r="AZ372" s="6">
        <v>0</v>
      </c>
      <c r="BA372" s="6">
        <v>0</v>
      </c>
      <c r="BB372" s="6">
        <v>0</v>
      </c>
      <c r="BC372" s="6">
        <v>0</v>
      </c>
      <c r="BD372" s="6">
        <v>0</v>
      </c>
      <c r="BE372" s="6">
        <v>0</v>
      </c>
      <c r="BF372" s="6">
        <v>0</v>
      </c>
      <c r="BG372" s="6">
        <v>0</v>
      </c>
      <c r="BH372" s="6">
        <v>0</v>
      </c>
      <c r="BI372" s="6">
        <v>0</v>
      </c>
      <c r="BJ372" s="6">
        <v>0</v>
      </c>
      <c r="BK372" s="6">
        <v>0</v>
      </c>
      <c r="BL372" s="6">
        <v>0</v>
      </c>
      <c r="BM372" s="6">
        <v>0</v>
      </c>
      <c r="BN372" s="6">
        <v>0</v>
      </c>
      <c r="BO372" s="6">
        <v>0</v>
      </c>
      <c r="BP372" s="6">
        <v>0</v>
      </c>
      <c r="BQ372" s="6">
        <v>3.0818400000000002E-3</v>
      </c>
      <c r="BR372" s="6">
        <v>0</v>
      </c>
      <c r="BS372" s="6">
        <v>4.2009100000000001E-2</v>
      </c>
      <c r="BT372" s="6">
        <v>0</v>
      </c>
      <c r="BU372" s="6">
        <v>0.17829800000000001</v>
      </c>
      <c r="BV372" s="6">
        <v>0</v>
      </c>
      <c r="BW372" s="6">
        <v>0.148642</v>
      </c>
      <c r="BX372" s="6">
        <v>0</v>
      </c>
      <c r="BY372" s="6">
        <v>1.12365</v>
      </c>
      <c r="BZ372" s="6">
        <v>0</v>
      </c>
      <c r="CA372" s="6">
        <v>0.17258399999999999</v>
      </c>
      <c r="CB372" s="6">
        <v>0</v>
      </c>
      <c r="CC372" s="6">
        <v>0</v>
      </c>
      <c r="CD372" s="6">
        <v>0</v>
      </c>
      <c r="CE372" s="6">
        <v>0</v>
      </c>
      <c r="CF372" s="6">
        <v>0</v>
      </c>
      <c r="CG372" s="6">
        <v>0</v>
      </c>
      <c r="CH372" s="6">
        <v>0</v>
      </c>
      <c r="CI372" s="6">
        <v>0.34327000000000002</v>
      </c>
      <c r="CJ372" s="6">
        <v>4.8343499999999998E-2</v>
      </c>
      <c r="CK372" s="6">
        <v>6.8600099999999997E-2</v>
      </c>
      <c r="CL372" s="6">
        <v>2.9021600000000002E-2</v>
      </c>
      <c r="CM372" s="6">
        <v>5.3596900000000003E-2</v>
      </c>
      <c r="CN372" s="6">
        <v>0.39041100000000001</v>
      </c>
      <c r="CO372" s="6">
        <v>0</v>
      </c>
      <c r="CP372" s="6">
        <v>0.39781499999999997</v>
      </c>
      <c r="CQ372" s="6">
        <v>0</v>
      </c>
      <c r="CR372" s="6">
        <v>0.154615</v>
      </c>
      <c r="CS372" s="6">
        <v>0</v>
      </c>
      <c r="CT372" s="6">
        <v>0.100826</v>
      </c>
      <c r="CU372" s="6">
        <v>0</v>
      </c>
      <c r="CV372" s="6">
        <v>0</v>
      </c>
      <c r="CW372" s="6">
        <v>0</v>
      </c>
      <c r="CX372" s="6">
        <v>0</v>
      </c>
      <c r="CY372" s="6">
        <v>0</v>
      </c>
      <c r="CZ372" s="6">
        <v>0</v>
      </c>
      <c r="DA372" s="6">
        <v>0</v>
      </c>
      <c r="DB372" s="6">
        <v>0</v>
      </c>
      <c r="DC372" s="6">
        <v>0</v>
      </c>
      <c r="DD372" s="6">
        <v>0</v>
      </c>
      <c r="DE372" s="6">
        <v>0</v>
      </c>
      <c r="DF372" s="6">
        <v>0</v>
      </c>
      <c r="DG372" s="6">
        <v>0</v>
      </c>
      <c r="DH372" s="6">
        <v>0</v>
      </c>
      <c r="DI372" s="6">
        <v>0</v>
      </c>
      <c r="DJ372" s="6">
        <v>0</v>
      </c>
      <c r="DK372" s="6">
        <v>0</v>
      </c>
      <c r="DL372" s="6">
        <v>0</v>
      </c>
      <c r="DM372" s="6">
        <v>0</v>
      </c>
      <c r="DN372" s="6">
        <v>0</v>
      </c>
      <c r="DO372" s="6">
        <v>0</v>
      </c>
      <c r="DP372" s="6">
        <v>0</v>
      </c>
      <c r="DQ372" s="6">
        <v>0</v>
      </c>
      <c r="DR372" s="6">
        <v>0</v>
      </c>
      <c r="DS372" s="6">
        <v>0.17303299999999999</v>
      </c>
      <c r="DT372" s="6">
        <v>0</v>
      </c>
      <c r="DU372" s="6">
        <v>0.12728700000000001</v>
      </c>
      <c r="DV372" s="6">
        <v>0</v>
      </c>
      <c r="DW372" s="6">
        <v>1.1546799999999999</v>
      </c>
      <c r="DX372" s="6">
        <v>0</v>
      </c>
    </row>
    <row r="373" spans="1:128" ht="13.9" x14ac:dyDescent="0.3">
      <c r="A373" s="6" t="s">
        <v>435</v>
      </c>
      <c r="B373" s="6" t="s">
        <v>1567</v>
      </c>
      <c r="C373" s="6" t="s">
        <v>1486</v>
      </c>
      <c r="D373" s="6" t="s">
        <v>1018</v>
      </c>
      <c r="E373" s="6" t="s">
        <v>1018</v>
      </c>
      <c r="F373" s="6" t="s">
        <v>1018</v>
      </c>
      <c r="G373" s="6" t="s">
        <v>1018</v>
      </c>
      <c r="H373" s="6" t="s">
        <v>809</v>
      </c>
      <c r="I373" s="6">
        <v>0</v>
      </c>
      <c r="J373" s="6">
        <v>0</v>
      </c>
      <c r="K373" s="6">
        <v>0</v>
      </c>
      <c r="L373" s="6">
        <v>0</v>
      </c>
      <c r="M373" s="6">
        <v>0</v>
      </c>
      <c r="N373" s="6">
        <v>0</v>
      </c>
      <c r="O373" s="6">
        <v>0</v>
      </c>
      <c r="P373" s="6">
        <v>0</v>
      </c>
      <c r="Q373" s="6">
        <v>0</v>
      </c>
      <c r="R373" s="6">
        <v>0</v>
      </c>
      <c r="S373" s="6">
        <v>0</v>
      </c>
      <c r="T373" s="6">
        <v>0</v>
      </c>
      <c r="U373" s="6">
        <v>0</v>
      </c>
      <c r="V373" s="6">
        <v>0</v>
      </c>
      <c r="W373" s="6">
        <v>0</v>
      </c>
      <c r="X373" s="6">
        <v>0</v>
      </c>
      <c r="Y373" s="6">
        <v>0</v>
      </c>
      <c r="Z373" s="6">
        <v>0</v>
      </c>
      <c r="AA373" s="6">
        <v>0</v>
      </c>
      <c r="AB373" s="6">
        <v>0</v>
      </c>
      <c r="AC373" s="6">
        <v>0</v>
      </c>
      <c r="AD373" s="6">
        <v>0</v>
      </c>
      <c r="AE373" s="6">
        <v>0</v>
      </c>
      <c r="AF373" s="6">
        <v>0</v>
      </c>
      <c r="AG373" s="6">
        <v>0</v>
      </c>
      <c r="AH373" s="6">
        <v>0</v>
      </c>
      <c r="AI373" s="6">
        <v>0</v>
      </c>
      <c r="AJ373" s="6">
        <v>0</v>
      </c>
      <c r="AK373" s="6">
        <v>0</v>
      </c>
      <c r="AL373" s="6">
        <v>0</v>
      </c>
      <c r="AM373" s="6">
        <v>0</v>
      </c>
      <c r="AN373" s="6">
        <v>0</v>
      </c>
      <c r="AO373" s="6">
        <v>0</v>
      </c>
      <c r="AP373" s="6">
        <v>0</v>
      </c>
      <c r="AQ373" s="6">
        <v>0</v>
      </c>
      <c r="AR373" s="6">
        <v>0</v>
      </c>
      <c r="AS373" s="6">
        <v>0</v>
      </c>
      <c r="AT373" s="6">
        <v>0</v>
      </c>
      <c r="AU373" s="6">
        <v>0</v>
      </c>
      <c r="AV373" s="6">
        <v>0</v>
      </c>
      <c r="AW373" s="6">
        <v>0</v>
      </c>
      <c r="AX373" s="6">
        <v>0</v>
      </c>
      <c r="AY373" s="6">
        <v>0</v>
      </c>
      <c r="AZ373" s="6">
        <v>0</v>
      </c>
      <c r="BA373" s="6">
        <v>0</v>
      </c>
      <c r="BB373" s="6">
        <v>0</v>
      </c>
      <c r="BC373" s="6">
        <v>0</v>
      </c>
      <c r="BD373" s="6">
        <v>0</v>
      </c>
      <c r="BE373" s="6">
        <v>0</v>
      </c>
      <c r="BF373" s="6">
        <v>0</v>
      </c>
      <c r="BG373" s="6">
        <v>0</v>
      </c>
      <c r="BH373" s="6">
        <v>0</v>
      </c>
      <c r="BI373" s="6">
        <v>0</v>
      </c>
      <c r="BJ373" s="6">
        <v>0</v>
      </c>
      <c r="BK373" s="6">
        <v>0</v>
      </c>
      <c r="BL373" s="6">
        <v>0</v>
      </c>
      <c r="BM373" s="6">
        <v>0</v>
      </c>
      <c r="BN373" s="6">
        <v>0</v>
      </c>
      <c r="BO373" s="6">
        <v>0</v>
      </c>
      <c r="BP373" s="6">
        <v>0</v>
      </c>
      <c r="BQ373" s="6">
        <v>0</v>
      </c>
      <c r="BR373" s="6">
        <v>0</v>
      </c>
      <c r="BS373" s="6">
        <v>0</v>
      </c>
      <c r="BT373" s="6">
        <v>0</v>
      </c>
      <c r="BU373" s="6">
        <v>0</v>
      </c>
      <c r="BV373" s="6">
        <v>0</v>
      </c>
      <c r="BW373" s="6">
        <v>0</v>
      </c>
      <c r="BX373" s="6">
        <v>0</v>
      </c>
      <c r="BY373" s="6">
        <v>0</v>
      </c>
      <c r="BZ373" s="6">
        <v>0</v>
      </c>
      <c r="CA373" s="6">
        <v>0</v>
      </c>
      <c r="CB373" s="6">
        <v>0</v>
      </c>
      <c r="CC373" s="6">
        <v>0</v>
      </c>
      <c r="CD373" s="6">
        <v>0</v>
      </c>
      <c r="CE373" s="6">
        <v>0</v>
      </c>
      <c r="CF373" s="6">
        <v>0</v>
      </c>
      <c r="CG373" s="6">
        <v>0</v>
      </c>
      <c r="CH373" s="6">
        <v>0</v>
      </c>
      <c r="CI373" s="6">
        <v>0</v>
      </c>
      <c r="CJ373" s="6">
        <v>0</v>
      </c>
      <c r="CK373" s="6">
        <v>0</v>
      </c>
      <c r="CL373" s="6">
        <v>0</v>
      </c>
      <c r="CM373" s="6">
        <v>0</v>
      </c>
      <c r="CN373" s="6">
        <v>0</v>
      </c>
      <c r="CO373" s="6">
        <v>0</v>
      </c>
      <c r="CP373" s="6">
        <v>0</v>
      </c>
      <c r="CQ373" s="6">
        <v>0</v>
      </c>
      <c r="CR373" s="6">
        <v>0</v>
      </c>
      <c r="CS373" s="6">
        <v>0</v>
      </c>
      <c r="CT373" s="6">
        <v>0</v>
      </c>
      <c r="CU373" s="6">
        <v>0</v>
      </c>
      <c r="CV373" s="6">
        <v>0</v>
      </c>
      <c r="CW373" s="6">
        <v>0</v>
      </c>
      <c r="CX373" s="6">
        <v>0</v>
      </c>
      <c r="CY373" s="6">
        <v>0</v>
      </c>
      <c r="CZ373" s="6">
        <v>0</v>
      </c>
      <c r="DA373" s="6">
        <v>0.63031700000000002</v>
      </c>
      <c r="DB373" s="6">
        <v>0</v>
      </c>
      <c r="DC373" s="6">
        <v>0.84111100000000005</v>
      </c>
      <c r="DD373" s="6">
        <v>0</v>
      </c>
      <c r="DE373" s="6">
        <v>0.89980800000000005</v>
      </c>
      <c r="DF373" s="6">
        <v>0</v>
      </c>
      <c r="DG373" s="6">
        <v>3.2294300000000001E-3</v>
      </c>
      <c r="DH373" s="6">
        <v>3.9237500000000002E-2</v>
      </c>
      <c r="DI373" s="6">
        <v>0.59171799999999997</v>
      </c>
      <c r="DJ373" s="6">
        <v>0.33428799999999997</v>
      </c>
      <c r="DK373" s="6">
        <v>0.73356200000000005</v>
      </c>
      <c r="DL373" s="6">
        <v>0.56517499999999998</v>
      </c>
      <c r="DM373" s="6">
        <v>0.102296</v>
      </c>
      <c r="DN373" s="6">
        <v>0.143287</v>
      </c>
      <c r="DO373" s="6">
        <v>1.7973699999999999</v>
      </c>
      <c r="DP373" s="6">
        <v>0.436</v>
      </c>
      <c r="DQ373" s="6">
        <v>0.391766</v>
      </c>
      <c r="DR373" s="6">
        <v>2.1097199999999998</v>
      </c>
      <c r="DS373" s="6">
        <v>0.218778</v>
      </c>
      <c r="DT373" s="6">
        <v>0.128416</v>
      </c>
      <c r="DU373" s="6">
        <v>0.176036</v>
      </c>
      <c r="DV373" s="6">
        <v>0.53533699999999995</v>
      </c>
      <c r="DW373" s="6">
        <v>1.5239</v>
      </c>
      <c r="DX373" s="6">
        <v>0.51074699999999995</v>
      </c>
    </row>
    <row r="374" spans="1:128" ht="13.9" x14ac:dyDescent="0.3">
      <c r="A374" s="6" t="s">
        <v>436</v>
      </c>
      <c r="B374" s="6" t="s">
        <v>1567</v>
      </c>
      <c r="C374" s="6" t="s">
        <v>1486</v>
      </c>
      <c r="D374" s="6" t="s">
        <v>1018</v>
      </c>
      <c r="E374" s="6" t="s">
        <v>1018</v>
      </c>
      <c r="F374" s="6" t="s">
        <v>1018</v>
      </c>
      <c r="G374" s="6" t="s">
        <v>1018</v>
      </c>
      <c r="H374" s="6"/>
      <c r="I374" s="6">
        <v>0</v>
      </c>
      <c r="J374" s="6">
        <v>0</v>
      </c>
      <c r="K374" s="6">
        <v>0</v>
      </c>
      <c r="L374" s="6">
        <v>0</v>
      </c>
      <c r="M374" s="6">
        <v>0</v>
      </c>
      <c r="N374" s="6">
        <v>0</v>
      </c>
      <c r="O374" s="6">
        <v>0</v>
      </c>
      <c r="P374" s="6">
        <v>0</v>
      </c>
      <c r="Q374" s="6">
        <v>0</v>
      </c>
      <c r="R374" s="6">
        <v>0</v>
      </c>
      <c r="S374" s="6">
        <v>0</v>
      </c>
      <c r="T374" s="6">
        <v>0</v>
      </c>
      <c r="U374" s="6">
        <v>0</v>
      </c>
      <c r="V374" s="6">
        <v>0</v>
      </c>
      <c r="W374" s="6">
        <v>0</v>
      </c>
      <c r="X374" s="6">
        <v>0</v>
      </c>
      <c r="Y374" s="6">
        <v>0</v>
      </c>
      <c r="Z374" s="6">
        <v>0</v>
      </c>
      <c r="AA374" s="6">
        <v>0</v>
      </c>
      <c r="AB374" s="6">
        <v>0</v>
      </c>
      <c r="AC374" s="6">
        <v>0</v>
      </c>
      <c r="AD374" s="6">
        <v>0</v>
      </c>
      <c r="AE374" s="6">
        <v>0</v>
      </c>
      <c r="AF374" s="6">
        <v>0</v>
      </c>
      <c r="AG374" s="6">
        <v>0</v>
      </c>
      <c r="AH374" s="6">
        <v>0</v>
      </c>
      <c r="AI374" s="6">
        <v>0</v>
      </c>
      <c r="AJ374" s="6">
        <v>0</v>
      </c>
      <c r="AK374" s="6">
        <v>0</v>
      </c>
      <c r="AL374" s="6">
        <v>0</v>
      </c>
      <c r="AM374" s="6">
        <v>0</v>
      </c>
      <c r="AN374" s="6">
        <v>0</v>
      </c>
      <c r="AO374" s="6">
        <v>0</v>
      </c>
      <c r="AP374" s="6">
        <v>0</v>
      </c>
      <c r="AQ374" s="6">
        <v>0</v>
      </c>
      <c r="AR374" s="6">
        <v>0</v>
      </c>
      <c r="AS374" s="6">
        <v>5.5807599999999999E-2</v>
      </c>
      <c r="AT374" s="6">
        <v>0</v>
      </c>
      <c r="AU374" s="6">
        <v>0.76899799999999996</v>
      </c>
      <c r="AV374" s="6">
        <v>0</v>
      </c>
      <c r="AW374" s="6">
        <v>7.2398699999999996E-2</v>
      </c>
      <c r="AX374" s="6">
        <v>0</v>
      </c>
      <c r="AY374" s="6">
        <v>0</v>
      </c>
      <c r="AZ374" s="6">
        <v>0</v>
      </c>
      <c r="BA374" s="6">
        <v>0</v>
      </c>
      <c r="BB374" s="6">
        <v>0</v>
      </c>
      <c r="BC374" s="6">
        <v>0</v>
      </c>
      <c r="BD374" s="6">
        <v>0</v>
      </c>
      <c r="BE374" s="6">
        <v>0</v>
      </c>
      <c r="BF374" s="6">
        <v>0</v>
      </c>
      <c r="BG374" s="6">
        <v>0</v>
      </c>
      <c r="BH374" s="6">
        <v>0</v>
      </c>
      <c r="BI374" s="6">
        <v>0</v>
      </c>
      <c r="BJ374" s="6">
        <v>0</v>
      </c>
      <c r="BK374" s="6">
        <v>0</v>
      </c>
      <c r="BL374" s="6">
        <v>0</v>
      </c>
      <c r="BM374" s="6">
        <v>0</v>
      </c>
      <c r="BN374" s="6">
        <v>0</v>
      </c>
      <c r="BO374" s="6">
        <v>0</v>
      </c>
      <c r="BP374" s="6">
        <v>0</v>
      </c>
      <c r="BQ374" s="6">
        <v>0</v>
      </c>
      <c r="BR374" s="6">
        <v>0</v>
      </c>
      <c r="BS374" s="6">
        <v>0</v>
      </c>
      <c r="BT374" s="6">
        <v>0</v>
      </c>
      <c r="BU374" s="6">
        <v>0</v>
      </c>
      <c r="BV374" s="6">
        <v>0</v>
      </c>
      <c r="BW374" s="6">
        <v>0</v>
      </c>
      <c r="BX374" s="6">
        <v>0</v>
      </c>
      <c r="BY374" s="6">
        <v>0</v>
      </c>
      <c r="BZ374" s="6">
        <v>0</v>
      </c>
      <c r="CA374" s="6">
        <v>0</v>
      </c>
      <c r="CB374" s="6">
        <v>0</v>
      </c>
      <c r="CC374" s="6">
        <v>0</v>
      </c>
      <c r="CD374" s="6">
        <v>0</v>
      </c>
      <c r="CE374" s="6">
        <v>0</v>
      </c>
      <c r="CF374" s="6">
        <v>0</v>
      </c>
      <c r="CG374" s="6">
        <v>0</v>
      </c>
      <c r="CH374" s="6">
        <v>0</v>
      </c>
      <c r="CI374" s="6">
        <v>0</v>
      </c>
      <c r="CJ374" s="6">
        <v>0</v>
      </c>
      <c r="CK374" s="6">
        <v>0</v>
      </c>
      <c r="CL374" s="6">
        <v>0</v>
      </c>
      <c r="CM374" s="6">
        <v>0</v>
      </c>
      <c r="CN374" s="6">
        <v>0</v>
      </c>
      <c r="CO374" s="6">
        <v>0</v>
      </c>
      <c r="CP374" s="6">
        <v>0</v>
      </c>
      <c r="CQ374" s="6">
        <v>0</v>
      </c>
      <c r="CR374" s="6">
        <v>0</v>
      </c>
      <c r="CS374" s="6">
        <v>0</v>
      </c>
      <c r="CT374" s="6">
        <v>0</v>
      </c>
      <c r="CU374" s="6">
        <v>0</v>
      </c>
      <c r="CV374" s="6">
        <v>0</v>
      </c>
      <c r="CW374" s="6">
        <v>0</v>
      </c>
      <c r="CX374" s="6">
        <v>0</v>
      </c>
      <c r="CY374" s="6">
        <v>0</v>
      </c>
      <c r="CZ374" s="6">
        <v>0</v>
      </c>
      <c r="DA374" s="6">
        <v>0</v>
      </c>
      <c r="DB374" s="6">
        <v>0</v>
      </c>
      <c r="DC374" s="6">
        <v>0</v>
      </c>
      <c r="DD374" s="6">
        <v>0</v>
      </c>
      <c r="DE374" s="6">
        <v>0</v>
      </c>
      <c r="DF374" s="6">
        <v>0</v>
      </c>
      <c r="DG374" s="6">
        <v>0</v>
      </c>
      <c r="DH374" s="6">
        <v>0</v>
      </c>
      <c r="DI374" s="6">
        <v>0</v>
      </c>
      <c r="DJ374" s="6">
        <v>0</v>
      </c>
      <c r="DK374" s="6">
        <v>0</v>
      </c>
      <c r="DL374" s="6">
        <v>0</v>
      </c>
      <c r="DM374" s="6">
        <v>0</v>
      </c>
      <c r="DN374" s="6">
        <v>0</v>
      </c>
      <c r="DO374" s="6">
        <v>0</v>
      </c>
      <c r="DP374" s="6">
        <v>0</v>
      </c>
      <c r="DQ374" s="6">
        <v>0</v>
      </c>
      <c r="DR374" s="6">
        <v>0</v>
      </c>
      <c r="DS374" s="6">
        <v>0</v>
      </c>
      <c r="DT374" s="6">
        <v>0</v>
      </c>
      <c r="DU374" s="6">
        <v>0</v>
      </c>
      <c r="DV374" s="6">
        <v>0</v>
      </c>
      <c r="DW374" s="6">
        <v>0</v>
      </c>
      <c r="DX374" s="6">
        <v>0</v>
      </c>
    </row>
    <row r="375" spans="1:128" ht="13.9" x14ac:dyDescent="0.3">
      <c r="A375" s="6" t="s">
        <v>437</v>
      </c>
      <c r="B375" s="6" t="s">
        <v>1567</v>
      </c>
      <c r="C375" s="6" t="s">
        <v>1483</v>
      </c>
      <c r="D375" s="6" t="s">
        <v>1542</v>
      </c>
      <c r="E375" s="6" t="s">
        <v>1444</v>
      </c>
      <c r="F375" s="6" t="s">
        <v>1348</v>
      </c>
      <c r="G375" s="6" t="s">
        <v>1215</v>
      </c>
      <c r="H375" s="6" t="s">
        <v>959</v>
      </c>
      <c r="I375" s="6">
        <v>0</v>
      </c>
      <c r="J375" s="6">
        <v>0</v>
      </c>
      <c r="K375" s="6">
        <v>0</v>
      </c>
      <c r="L375" s="6">
        <v>0</v>
      </c>
      <c r="M375" s="6">
        <v>0</v>
      </c>
      <c r="N375" s="6">
        <v>0</v>
      </c>
      <c r="O375" s="6">
        <v>0.140733</v>
      </c>
      <c r="P375" s="6">
        <v>0</v>
      </c>
      <c r="Q375" s="6">
        <v>1.8892200000000001E-2</v>
      </c>
      <c r="R375" s="6">
        <v>0</v>
      </c>
      <c r="S375" s="6">
        <v>0.53389799999999998</v>
      </c>
      <c r="T375" s="6">
        <v>0</v>
      </c>
      <c r="U375" s="6">
        <v>0</v>
      </c>
      <c r="V375" s="6">
        <v>0</v>
      </c>
      <c r="W375" s="6">
        <v>0</v>
      </c>
      <c r="X375" s="6">
        <v>0</v>
      </c>
      <c r="Y375" s="6">
        <v>0</v>
      </c>
      <c r="Z375" s="6">
        <v>0</v>
      </c>
      <c r="AA375" s="6">
        <v>3.1576199999999999E-2</v>
      </c>
      <c r="AB375" s="6">
        <v>0</v>
      </c>
      <c r="AC375" s="6">
        <v>9.5878400000000003E-2</v>
      </c>
      <c r="AD375" s="6">
        <v>0</v>
      </c>
      <c r="AE375" s="6">
        <v>0.36036600000000002</v>
      </c>
      <c r="AF375" s="6">
        <v>0</v>
      </c>
      <c r="AG375" s="6">
        <v>0</v>
      </c>
      <c r="AH375" s="6">
        <v>0</v>
      </c>
      <c r="AI375" s="6">
        <v>0</v>
      </c>
      <c r="AJ375" s="6">
        <v>0</v>
      </c>
      <c r="AK375" s="6">
        <v>0</v>
      </c>
      <c r="AL375" s="6">
        <v>0</v>
      </c>
      <c r="AM375" s="6">
        <v>0</v>
      </c>
      <c r="AN375" s="6">
        <v>0</v>
      </c>
      <c r="AO375" s="6">
        <v>0</v>
      </c>
      <c r="AP375" s="6">
        <v>0</v>
      </c>
      <c r="AQ375" s="6">
        <v>0</v>
      </c>
      <c r="AR375" s="6">
        <v>0</v>
      </c>
      <c r="AS375" s="6">
        <v>0</v>
      </c>
      <c r="AT375" s="6">
        <v>0</v>
      </c>
      <c r="AU375" s="6">
        <v>0</v>
      </c>
      <c r="AV375" s="6">
        <v>0</v>
      </c>
      <c r="AW375" s="6">
        <v>0</v>
      </c>
      <c r="AX375" s="6">
        <v>0</v>
      </c>
      <c r="AY375" s="6">
        <v>0</v>
      </c>
      <c r="AZ375" s="6">
        <v>0</v>
      </c>
      <c r="BA375" s="6">
        <v>0</v>
      </c>
      <c r="BB375" s="6">
        <v>0</v>
      </c>
      <c r="BC375" s="6">
        <v>0</v>
      </c>
      <c r="BD375" s="6">
        <v>0</v>
      </c>
      <c r="BE375" s="6">
        <v>0</v>
      </c>
      <c r="BF375" s="6">
        <v>0</v>
      </c>
      <c r="BG375" s="6">
        <v>0</v>
      </c>
      <c r="BH375" s="6">
        <v>0</v>
      </c>
      <c r="BI375" s="6">
        <v>0</v>
      </c>
      <c r="BJ375" s="6">
        <v>0</v>
      </c>
      <c r="BK375" s="6">
        <v>0</v>
      </c>
      <c r="BL375" s="6">
        <v>0</v>
      </c>
      <c r="BM375" s="6">
        <v>0</v>
      </c>
      <c r="BN375" s="6">
        <v>0</v>
      </c>
      <c r="BO375" s="6">
        <v>0</v>
      </c>
      <c r="BP375" s="6">
        <v>0</v>
      </c>
      <c r="BQ375" s="6">
        <v>0</v>
      </c>
      <c r="BR375" s="6">
        <v>0</v>
      </c>
      <c r="BS375" s="6">
        <v>0</v>
      </c>
      <c r="BT375" s="6">
        <v>0</v>
      </c>
      <c r="BU375" s="6">
        <v>0</v>
      </c>
      <c r="BV375" s="6">
        <v>0</v>
      </c>
      <c r="BW375" s="6">
        <v>0</v>
      </c>
      <c r="BX375" s="6">
        <v>0</v>
      </c>
      <c r="BY375" s="6">
        <v>0</v>
      </c>
      <c r="BZ375" s="6">
        <v>0</v>
      </c>
      <c r="CA375" s="6">
        <v>0</v>
      </c>
      <c r="CB375" s="6">
        <v>0</v>
      </c>
      <c r="CC375" s="6">
        <v>0</v>
      </c>
      <c r="CD375" s="6">
        <v>0</v>
      </c>
      <c r="CE375" s="6">
        <v>0</v>
      </c>
      <c r="CF375" s="6">
        <v>0</v>
      </c>
      <c r="CG375" s="6">
        <v>0</v>
      </c>
      <c r="CH375" s="6">
        <v>0</v>
      </c>
      <c r="CI375" s="6">
        <v>0</v>
      </c>
      <c r="CJ375" s="6">
        <v>0</v>
      </c>
      <c r="CK375" s="6">
        <v>0</v>
      </c>
      <c r="CL375" s="6">
        <v>0</v>
      </c>
      <c r="CM375" s="6">
        <v>0</v>
      </c>
      <c r="CN375" s="6">
        <v>0</v>
      </c>
      <c r="CO375" s="6">
        <v>0</v>
      </c>
      <c r="CP375" s="6">
        <v>0</v>
      </c>
      <c r="CQ375" s="6">
        <v>0</v>
      </c>
      <c r="CR375" s="6">
        <v>0</v>
      </c>
      <c r="CS375" s="6">
        <v>0</v>
      </c>
      <c r="CT375" s="6">
        <v>0</v>
      </c>
      <c r="CU375" s="6">
        <v>0</v>
      </c>
      <c r="CV375" s="6">
        <v>0</v>
      </c>
      <c r="CW375" s="6">
        <v>0</v>
      </c>
      <c r="CX375" s="6">
        <v>0</v>
      </c>
      <c r="CY375" s="6">
        <v>0</v>
      </c>
      <c r="CZ375" s="6">
        <v>0</v>
      </c>
      <c r="DA375" s="6">
        <v>0</v>
      </c>
      <c r="DB375" s="6">
        <v>0</v>
      </c>
      <c r="DC375" s="6">
        <v>0</v>
      </c>
      <c r="DD375" s="6">
        <v>0</v>
      </c>
      <c r="DE375" s="6">
        <v>0</v>
      </c>
      <c r="DF375" s="6">
        <v>0</v>
      </c>
      <c r="DG375" s="6">
        <v>0</v>
      </c>
      <c r="DH375" s="6">
        <v>0</v>
      </c>
      <c r="DI375" s="6">
        <v>0</v>
      </c>
      <c r="DJ375" s="6">
        <v>0</v>
      </c>
      <c r="DK375" s="6">
        <v>0</v>
      </c>
      <c r="DL375" s="6">
        <v>0</v>
      </c>
      <c r="DM375" s="6">
        <v>0</v>
      </c>
      <c r="DN375" s="6">
        <v>0</v>
      </c>
      <c r="DO375" s="6">
        <v>0</v>
      </c>
      <c r="DP375" s="6">
        <v>0</v>
      </c>
      <c r="DQ375" s="6">
        <v>0</v>
      </c>
      <c r="DR375" s="6">
        <v>0</v>
      </c>
      <c r="DS375" s="6">
        <v>0</v>
      </c>
      <c r="DT375" s="6">
        <v>0</v>
      </c>
      <c r="DU375" s="6">
        <v>0</v>
      </c>
      <c r="DV375" s="6">
        <v>0</v>
      </c>
      <c r="DW375" s="6">
        <v>0</v>
      </c>
      <c r="DX375" s="6">
        <v>0</v>
      </c>
    </row>
    <row r="376" spans="1:128" ht="13.9" x14ac:dyDescent="0.3">
      <c r="A376" s="6" t="s">
        <v>438</v>
      </c>
      <c r="B376" s="6" t="s">
        <v>1567</v>
      </c>
      <c r="C376" s="6" t="s">
        <v>1483</v>
      </c>
      <c r="D376" s="6" t="s">
        <v>1542</v>
      </c>
      <c r="E376" s="6" t="s">
        <v>1444</v>
      </c>
      <c r="F376" s="6" t="s">
        <v>1344</v>
      </c>
      <c r="G376" s="6" t="s">
        <v>1136</v>
      </c>
      <c r="H376" s="6"/>
      <c r="I376" s="6">
        <v>0</v>
      </c>
      <c r="J376" s="6">
        <v>0</v>
      </c>
      <c r="K376" s="6">
        <v>0</v>
      </c>
      <c r="L376" s="6">
        <v>0</v>
      </c>
      <c r="M376" s="6">
        <v>0</v>
      </c>
      <c r="N376" s="6">
        <v>0</v>
      </c>
      <c r="O376" s="6">
        <v>0</v>
      </c>
      <c r="P376" s="6">
        <v>0</v>
      </c>
      <c r="Q376" s="6">
        <v>0</v>
      </c>
      <c r="R376" s="6">
        <v>0</v>
      </c>
      <c r="S376" s="6">
        <v>0</v>
      </c>
      <c r="T376" s="6">
        <v>0</v>
      </c>
      <c r="U376" s="6">
        <v>0</v>
      </c>
      <c r="V376" s="6">
        <v>0</v>
      </c>
      <c r="W376" s="6">
        <v>0</v>
      </c>
      <c r="X376" s="6">
        <v>0</v>
      </c>
      <c r="Y376" s="6">
        <v>0</v>
      </c>
      <c r="Z376" s="6">
        <v>0</v>
      </c>
      <c r="AA376" s="6">
        <v>0</v>
      </c>
      <c r="AB376" s="6">
        <v>0</v>
      </c>
      <c r="AC376" s="6">
        <v>0</v>
      </c>
      <c r="AD376" s="6">
        <v>0</v>
      </c>
      <c r="AE376" s="6">
        <v>0</v>
      </c>
      <c r="AF376" s="6">
        <v>0</v>
      </c>
      <c r="AG376" s="6">
        <v>0</v>
      </c>
      <c r="AH376" s="6">
        <v>0</v>
      </c>
      <c r="AI376" s="6">
        <v>0</v>
      </c>
      <c r="AJ376" s="6">
        <v>0</v>
      </c>
      <c r="AK376" s="6">
        <v>0</v>
      </c>
      <c r="AL376" s="6">
        <v>0</v>
      </c>
      <c r="AM376" s="6">
        <v>0</v>
      </c>
      <c r="AN376" s="6">
        <v>0</v>
      </c>
      <c r="AO376" s="6">
        <v>0</v>
      </c>
      <c r="AP376" s="6">
        <v>0</v>
      </c>
      <c r="AQ376" s="6">
        <v>0</v>
      </c>
      <c r="AR376" s="6">
        <v>0</v>
      </c>
      <c r="AS376" s="6">
        <v>0</v>
      </c>
      <c r="AT376" s="6">
        <v>0</v>
      </c>
      <c r="AU376" s="6">
        <v>0</v>
      </c>
      <c r="AV376" s="6">
        <v>0</v>
      </c>
      <c r="AW376" s="6">
        <v>0</v>
      </c>
      <c r="AX376" s="6">
        <v>0</v>
      </c>
      <c r="AY376" s="6">
        <v>0</v>
      </c>
      <c r="AZ376" s="6">
        <v>0</v>
      </c>
      <c r="BA376" s="6">
        <v>0</v>
      </c>
      <c r="BB376" s="6">
        <v>0</v>
      </c>
      <c r="BC376" s="6">
        <v>0</v>
      </c>
      <c r="BD376" s="6">
        <v>0</v>
      </c>
      <c r="BE376" s="6">
        <v>0</v>
      </c>
      <c r="BF376" s="6">
        <v>0</v>
      </c>
      <c r="BG376" s="6">
        <v>0</v>
      </c>
      <c r="BH376" s="6">
        <v>0</v>
      </c>
      <c r="BI376" s="6">
        <v>0</v>
      </c>
      <c r="BJ376" s="6">
        <v>0</v>
      </c>
      <c r="BK376" s="6">
        <v>0</v>
      </c>
      <c r="BL376" s="6">
        <v>0</v>
      </c>
      <c r="BM376" s="6">
        <v>0</v>
      </c>
      <c r="BN376" s="6">
        <v>0</v>
      </c>
      <c r="BO376" s="6">
        <v>0</v>
      </c>
      <c r="BP376" s="6">
        <v>0</v>
      </c>
      <c r="BQ376" s="6">
        <v>0</v>
      </c>
      <c r="BR376" s="6">
        <v>0</v>
      </c>
      <c r="BS376" s="6">
        <v>0</v>
      </c>
      <c r="BT376" s="6">
        <v>0</v>
      </c>
      <c r="BU376" s="6">
        <v>0</v>
      </c>
      <c r="BV376" s="6">
        <v>0</v>
      </c>
      <c r="BW376" s="6">
        <v>0</v>
      </c>
      <c r="BX376" s="6">
        <v>0</v>
      </c>
      <c r="BY376" s="6">
        <v>0</v>
      </c>
      <c r="BZ376" s="6">
        <v>0</v>
      </c>
      <c r="CA376" s="6">
        <v>0</v>
      </c>
      <c r="CB376" s="6">
        <v>0</v>
      </c>
      <c r="CC376" s="6">
        <v>0</v>
      </c>
      <c r="CD376" s="6">
        <v>0</v>
      </c>
      <c r="CE376" s="6">
        <v>0</v>
      </c>
      <c r="CF376" s="6">
        <v>0</v>
      </c>
      <c r="CG376" s="6">
        <v>0</v>
      </c>
      <c r="CH376" s="6">
        <v>0</v>
      </c>
      <c r="CI376" s="6">
        <v>0</v>
      </c>
      <c r="CJ376" s="6">
        <v>0</v>
      </c>
      <c r="CK376" s="6">
        <v>0</v>
      </c>
      <c r="CL376" s="6">
        <v>0</v>
      </c>
      <c r="CM376" s="6">
        <v>0</v>
      </c>
      <c r="CN376" s="6">
        <v>0</v>
      </c>
      <c r="CO376" s="6">
        <v>0</v>
      </c>
      <c r="CP376" s="6">
        <v>0</v>
      </c>
      <c r="CQ376" s="6">
        <v>0</v>
      </c>
      <c r="CR376" s="6">
        <v>0</v>
      </c>
      <c r="CS376" s="6">
        <v>0</v>
      </c>
      <c r="CT376" s="6">
        <v>0</v>
      </c>
      <c r="CU376" s="6">
        <v>0</v>
      </c>
      <c r="CV376" s="6">
        <v>0</v>
      </c>
      <c r="CW376" s="6">
        <v>0</v>
      </c>
      <c r="CX376" s="6">
        <v>0</v>
      </c>
      <c r="CY376" s="6">
        <v>0</v>
      </c>
      <c r="CZ376" s="6">
        <v>0</v>
      </c>
      <c r="DA376" s="6">
        <v>0</v>
      </c>
      <c r="DB376" s="6">
        <v>0</v>
      </c>
      <c r="DC376" s="6">
        <v>0</v>
      </c>
      <c r="DD376" s="6">
        <v>0</v>
      </c>
      <c r="DE376" s="6">
        <v>0</v>
      </c>
      <c r="DF376" s="6">
        <v>0</v>
      </c>
      <c r="DG376" s="6">
        <v>0</v>
      </c>
      <c r="DH376" s="6">
        <v>0</v>
      </c>
      <c r="DI376" s="6">
        <v>0</v>
      </c>
      <c r="DJ376" s="6">
        <v>0</v>
      </c>
      <c r="DK376" s="6">
        <v>0</v>
      </c>
      <c r="DL376" s="6">
        <v>0</v>
      </c>
      <c r="DM376" s="6">
        <v>1.7290199999999999E-3</v>
      </c>
      <c r="DN376" s="6">
        <v>0</v>
      </c>
      <c r="DO376" s="6">
        <v>0.395036</v>
      </c>
      <c r="DP376" s="6">
        <v>0</v>
      </c>
      <c r="DQ376" s="6">
        <v>2.3175399999999999E-3</v>
      </c>
      <c r="DR376" s="6">
        <v>0</v>
      </c>
      <c r="DS376" s="6">
        <v>0</v>
      </c>
      <c r="DT376" s="6">
        <v>0</v>
      </c>
      <c r="DU376" s="6">
        <v>0</v>
      </c>
      <c r="DV376" s="6">
        <v>0</v>
      </c>
      <c r="DW376" s="6">
        <v>0</v>
      </c>
      <c r="DX376" s="6">
        <v>0</v>
      </c>
    </row>
    <row r="377" spans="1:128" ht="13.9" x14ac:dyDescent="0.3">
      <c r="A377" s="6" t="s">
        <v>439</v>
      </c>
      <c r="B377" s="6" t="s">
        <v>1567</v>
      </c>
      <c r="C377" s="6" t="s">
        <v>1493</v>
      </c>
      <c r="D377" s="6" t="s">
        <v>1562</v>
      </c>
      <c r="E377" s="6" t="s">
        <v>1472</v>
      </c>
      <c r="F377" s="6" t="s">
        <v>1384</v>
      </c>
      <c r="G377" s="6" t="s">
        <v>1216</v>
      </c>
      <c r="H377" s="6"/>
      <c r="I377" s="6">
        <v>0</v>
      </c>
      <c r="J377" s="6">
        <v>0</v>
      </c>
      <c r="K377" s="6">
        <v>0</v>
      </c>
      <c r="L377" s="6">
        <v>0</v>
      </c>
      <c r="M377" s="6">
        <v>0</v>
      </c>
      <c r="N377" s="6">
        <v>0</v>
      </c>
      <c r="O377" s="6">
        <v>0.93675200000000003</v>
      </c>
      <c r="P377" s="6">
        <v>0</v>
      </c>
      <c r="Q377" s="6">
        <v>0.29917300000000002</v>
      </c>
      <c r="R377" s="6">
        <v>0</v>
      </c>
      <c r="S377" s="6">
        <v>0.97444799999999998</v>
      </c>
      <c r="T377" s="6">
        <v>0</v>
      </c>
      <c r="U377" s="6">
        <v>0</v>
      </c>
      <c r="V377" s="6">
        <v>0</v>
      </c>
      <c r="W377" s="6">
        <v>0</v>
      </c>
      <c r="X377" s="6">
        <v>0</v>
      </c>
      <c r="Y377" s="6">
        <v>0</v>
      </c>
      <c r="Z377" s="6">
        <v>0</v>
      </c>
      <c r="AA377" s="6">
        <v>0.13789799999999999</v>
      </c>
      <c r="AB377" s="6">
        <v>0</v>
      </c>
      <c r="AC377" s="6">
        <v>0.63205800000000001</v>
      </c>
      <c r="AD377" s="6">
        <v>0</v>
      </c>
      <c r="AE377" s="6">
        <v>0.28398099999999998</v>
      </c>
      <c r="AF377" s="6">
        <v>0</v>
      </c>
      <c r="AG377" s="6">
        <v>0</v>
      </c>
      <c r="AH377" s="6">
        <v>0</v>
      </c>
      <c r="AI377" s="6">
        <v>0</v>
      </c>
      <c r="AJ377" s="6">
        <v>0</v>
      </c>
      <c r="AK377" s="6">
        <v>0</v>
      </c>
      <c r="AL377" s="6">
        <v>0</v>
      </c>
      <c r="AM377" s="6">
        <v>0</v>
      </c>
      <c r="AN377" s="6">
        <v>0</v>
      </c>
      <c r="AO377" s="6">
        <v>0</v>
      </c>
      <c r="AP377" s="6">
        <v>0</v>
      </c>
      <c r="AQ377" s="6">
        <v>0</v>
      </c>
      <c r="AR377" s="6">
        <v>0</v>
      </c>
      <c r="AS377" s="6">
        <v>0</v>
      </c>
      <c r="AT377" s="6">
        <v>0</v>
      </c>
      <c r="AU377" s="6">
        <v>0</v>
      </c>
      <c r="AV377" s="6">
        <v>0</v>
      </c>
      <c r="AW377" s="6">
        <v>0</v>
      </c>
      <c r="AX377" s="6">
        <v>0</v>
      </c>
      <c r="AY377" s="6">
        <v>0</v>
      </c>
      <c r="AZ377" s="6">
        <v>0</v>
      </c>
      <c r="BA377" s="6">
        <v>0</v>
      </c>
      <c r="BB377" s="6">
        <v>0</v>
      </c>
      <c r="BC377" s="6">
        <v>0</v>
      </c>
      <c r="BD377" s="6">
        <v>0</v>
      </c>
      <c r="BE377" s="6">
        <v>0</v>
      </c>
      <c r="BF377" s="6">
        <v>0</v>
      </c>
      <c r="BG377" s="6">
        <v>0</v>
      </c>
      <c r="BH377" s="6">
        <v>0</v>
      </c>
      <c r="BI377" s="6">
        <v>0</v>
      </c>
      <c r="BJ377" s="6">
        <v>0</v>
      </c>
      <c r="BK377" s="6">
        <v>0</v>
      </c>
      <c r="BL377" s="6">
        <v>0</v>
      </c>
      <c r="BM377" s="6">
        <v>0</v>
      </c>
      <c r="BN377" s="6">
        <v>0</v>
      </c>
      <c r="BO377" s="6">
        <v>0</v>
      </c>
      <c r="BP377" s="6">
        <v>0</v>
      </c>
      <c r="BQ377" s="6">
        <v>0</v>
      </c>
      <c r="BR377" s="6">
        <v>0</v>
      </c>
      <c r="BS377" s="6">
        <v>0</v>
      </c>
      <c r="BT377" s="6">
        <v>0</v>
      </c>
      <c r="BU377" s="6">
        <v>0</v>
      </c>
      <c r="BV377" s="6">
        <v>0</v>
      </c>
      <c r="BW377" s="6">
        <v>0</v>
      </c>
      <c r="BX377" s="6">
        <v>0</v>
      </c>
      <c r="BY377" s="6">
        <v>0</v>
      </c>
      <c r="BZ377" s="6">
        <v>0</v>
      </c>
      <c r="CA377" s="6">
        <v>0</v>
      </c>
      <c r="CB377" s="6">
        <v>0</v>
      </c>
      <c r="CC377" s="6">
        <v>0</v>
      </c>
      <c r="CD377" s="6">
        <v>0</v>
      </c>
      <c r="CE377" s="6">
        <v>0</v>
      </c>
      <c r="CF377" s="6">
        <v>0</v>
      </c>
      <c r="CG377" s="6">
        <v>0</v>
      </c>
      <c r="CH377" s="6">
        <v>0</v>
      </c>
      <c r="CI377" s="6">
        <v>0</v>
      </c>
      <c r="CJ377" s="6">
        <v>0</v>
      </c>
      <c r="CK377" s="6">
        <v>0</v>
      </c>
      <c r="CL377" s="6">
        <v>0</v>
      </c>
      <c r="CM377" s="6">
        <v>0</v>
      </c>
      <c r="CN377" s="6">
        <v>0</v>
      </c>
      <c r="CO377" s="6">
        <v>0</v>
      </c>
      <c r="CP377" s="6">
        <v>0</v>
      </c>
      <c r="CQ377" s="6">
        <v>0</v>
      </c>
      <c r="CR377" s="6">
        <v>0</v>
      </c>
      <c r="CS377" s="6">
        <v>0</v>
      </c>
      <c r="CT377" s="6">
        <v>0</v>
      </c>
      <c r="CU377" s="6">
        <v>0</v>
      </c>
      <c r="CV377" s="6">
        <v>0</v>
      </c>
      <c r="CW377" s="6">
        <v>0</v>
      </c>
      <c r="CX377" s="6">
        <v>0</v>
      </c>
      <c r="CY377" s="6">
        <v>0</v>
      </c>
      <c r="CZ377" s="6">
        <v>0</v>
      </c>
      <c r="DA377" s="6">
        <v>0</v>
      </c>
      <c r="DB377" s="6">
        <v>0</v>
      </c>
      <c r="DC377" s="6">
        <v>0</v>
      </c>
      <c r="DD377" s="6">
        <v>0</v>
      </c>
      <c r="DE377" s="6">
        <v>0</v>
      </c>
      <c r="DF377" s="6">
        <v>0</v>
      </c>
      <c r="DG377" s="6">
        <v>0</v>
      </c>
      <c r="DH377" s="6">
        <v>0</v>
      </c>
      <c r="DI377" s="6">
        <v>0</v>
      </c>
      <c r="DJ377" s="6">
        <v>0</v>
      </c>
      <c r="DK377" s="6">
        <v>0</v>
      </c>
      <c r="DL377" s="6">
        <v>0</v>
      </c>
      <c r="DM377" s="6">
        <v>0</v>
      </c>
      <c r="DN377" s="6">
        <v>0</v>
      </c>
      <c r="DO377" s="6">
        <v>0</v>
      </c>
      <c r="DP377" s="6">
        <v>0</v>
      </c>
      <c r="DQ377" s="6">
        <v>0</v>
      </c>
      <c r="DR377" s="6">
        <v>0</v>
      </c>
      <c r="DS377" s="6">
        <v>0</v>
      </c>
      <c r="DT377" s="6">
        <v>0</v>
      </c>
      <c r="DU377" s="6">
        <v>0</v>
      </c>
      <c r="DV377" s="6">
        <v>0</v>
      </c>
      <c r="DW377" s="6">
        <v>0</v>
      </c>
      <c r="DX377" s="6">
        <v>0</v>
      </c>
    </row>
    <row r="378" spans="1:128" ht="13.9" x14ac:dyDescent="0.3">
      <c r="A378" s="6" t="s">
        <v>440</v>
      </c>
      <c r="B378" s="6" t="s">
        <v>1567</v>
      </c>
      <c r="C378" s="6" t="s">
        <v>1493</v>
      </c>
      <c r="D378" s="6" t="s">
        <v>1562</v>
      </c>
      <c r="E378" s="6" t="s">
        <v>1472</v>
      </c>
      <c r="F378" s="6" t="s">
        <v>1384</v>
      </c>
      <c r="G378" s="6" t="s">
        <v>1216</v>
      </c>
      <c r="H378" s="6"/>
      <c r="I378" s="6">
        <v>4.0095499999999999E-2</v>
      </c>
      <c r="J378" s="6">
        <v>0</v>
      </c>
      <c r="K378" s="6">
        <v>0.59572700000000001</v>
      </c>
      <c r="L378" s="6">
        <v>0</v>
      </c>
      <c r="M378" s="6">
        <v>0.14985599999999999</v>
      </c>
      <c r="N378" s="6">
        <v>0</v>
      </c>
      <c r="O378" s="6">
        <v>0</v>
      </c>
      <c r="P378" s="6">
        <v>0.19242999999999999</v>
      </c>
      <c r="Q378" s="6">
        <v>0</v>
      </c>
      <c r="R378" s="6">
        <v>0.131469</v>
      </c>
      <c r="S378" s="6">
        <v>0</v>
      </c>
      <c r="T378" s="6">
        <v>1.0004900000000001</v>
      </c>
      <c r="U378" s="6">
        <v>0</v>
      </c>
      <c r="V378" s="6">
        <v>0</v>
      </c>
      <c r="W378" s="6">
        <v>0</v>
      </c>
      <c r="X378" s="6">
        <v>0</v>
      </c>
      <c r="Y378" s="6">
        <v>0</v>
      </c>
      <c r="Z378" s="6">
        <v>0</v>
      </c>
      <c r="AA378" s="6">
        <v>0</v>
      </c>
      <c r="AB378" s="6">
        <v>0.215868</v>
      </c>
      <c r="AC378" s="6">
        <v>0</v>
      </c>
      <c r="AD378" s="6">
        <v>8.2084299999999999E-2</v>
      </c>
      <c r="AE378" s="6">
        <v>0</v>
      </c>
      <c r="AF378" s="6">
        <v>0.107345</v>
      </c>
      <c r="AG378" s="6">
        <v>0</v>
      </c>
      <c r="AH378" s="6">
        <v>0</v>
      </c>
      <c r="AI378" s="6">
        <v>0</v>
      </c>
      <c r="AJ378" s="6">
        <v>0</v>
      </c>
      <c r="AK378" s="6">
        <v>0</v>
      </c>
      <c r="AL378" s="6">
        <v>0</v>
      </c>
      <c r="AM378" s="6">
        <v>2.55774E-2</v>
      </c>
      <c r="AN378" s="6">
        <v>0</v>
      </c>
      <c r="AO378" s="6">
        <v>0.74524299999999999</v>
      </c>
      <c r="AP378" s="6">
        <v>0</v>
      </c>
      <c r="AQ378" s="6">
        <v>4.3615300000000003E-2</v>
      </c>
      <c r="AR378" s="6">
        <v>0</v>
      </c>
      <c r="AS378" s="6">
        <v>0</v>
      </c>
      <c r="AT378" s="6">
        <v>0</v>
      </c>
      <c r="AU378" s="6">
        <v>0</v>
      </c>
      <c r="AV378" s="6">
        <v>0</v>
      </c>
      <c r="AW378" s="6">
        <v>0</v>
      </c>
      <c r="AX378" s="6">
        <v>0</v>
      </c>
      <c r="AY378" s="6">
        <v>0</v>
      </c>
      <c r="AZ378" s="6">
        <v>0</v>
      </c>
      <c r="BA378" s="6">
        <v>0</v>
      </c>
      <c r="BB378" s="6">
        <v>0</v>
      </c>
      <c r="BC378" s="6">
        <v>0</v>
      </c>
      <c r="BD378" s="6">
        <v>0</v>
      </c>
      <c r="BE378" s="6">
        <v>0</v>
      </c>
      <c r="BF378" s="6">
        <v>0</v>
      </c>
      <c r="BG378" s="6">
        <v>0</v>
      </c>
      <c r="BH378" s="6">
        <v>0</v>
      </c>
      <c r="BI378" s="6">
        <v>0</v>
      </c>
      <c r="BJ378" s="6">
        <v>0</v>
      </c>
      <c r="BK378" s="6">
        <v>0</v>
      </c>
      <c r="BL378" s="6">
        <v>0</v>
      </c>
      <c r="BM378" s="6">
        <v>0</v>
      </c>
      <c r="BN378" s="6">
        <v>0</v>
      </c>
      <c r="BO378" s="6">
        <v>0</v>
      </c>
      <c r="BP378" s="6">
        <v>0</v>
      </c>
      <c r="BQ378" s="6">
        <v>0</v>
      </c>
      <c r="BR378" s="6">
        <v>0</v>
      </c>
      <c r="BS378" s="6">
        <v>0</v>
      </c>
      <c r="BT378" s="6">
        <v>0</v>
      </c>
      <c r="BU378" s="6">
        <v>0</v>
      </c>
      <c r="BV378" s="6">
        <v>0</v>
      </c>
      <c r="BW378" s="6">
        <v>0</v>
      </c>
      <c r="BX378" s="6">
        <v>0</v>
      </c>
      <c r="BY378" s="6">
        <v>0</v>
      </c>
      <c r="BZ378" s="6">
        <v>0</v>
      </c>
      <c r="CA378" s="6">
        <v>0</v>
      </c>
      <c r="CB378" s="6">
        <v>0</v>
      </c>
      <c r="CC378" s="6">
        <v>0</v>
      </c>
      <c r="CD378" s="6">
        <v>0</v>
      </c>
      <c r="CE378" s="6">
        <v>0</v>
      </c>
      <c r="CF378" s="6">
        <v>0</v>
      </c>
      <c r="CG378" s="6">
        <v>0</v>
      </c>
      <c r="CH378" s="6">
        <v>0</v>
      </c>
      <c r="CI378" s="6">
        <v>0</v>
      </c>
      <c r="CJ378" s="6">
        <v>0</v>
      </c>
      <c r="CK378" s="6">
        <v>0</v>
      </c>
      <c r="CL378" s="6">
        <v>0</v>
      </c>
      <c r="CM378" s="6">
        <v>0</v>
      </c>
      <c r="CN378" s="6">
        <v>0</v>
      </c>
      <c r="CO378" s="6">
        <v>0</v>
      </c>
      <c r="CP378" s="6">
        <v>0</v>
      </c>
      <c r="CQ378" s="6">
        <v>0</v>
      </c>
      <c r="CR378" s="6">
        <v>0</v>
      </c>
      <c r="CS378" s="6">
        <v>0</v>
      </c>
      <c r="CT378" s="6">
        <v>0</v>
      </c>
      <c r="CU378" s="6">
        <v>0</v>
      </c>
      <c r="CV378" s="6">
        <v>0</v>
      </c>
      <c r="CW378" s="6">
        <v>0</v>
      </c>
      <c r="CX378" s="6">
        <v>0</v>
      </c>
      <c r="CY378" s="6">
        <v>0</v>
      </c>
      <c r="CZ378" s="6">
        <v>0</v>
      </c>
      <c r="DA378" s="6">
        <v>0</v>
      </c>
      <c r="DB378" s="6">
        <v>0</v>
      </c>
      <c r="DC378" s="6">
        <v>0</v>
      </c>
      <c r="DD378" s="6">
        <v>0</v>
      </c>
      <c r="DE378" s="6">
        <v>0</v>
      </c>
      <c r="DF378" s="6">
        <v>0</v>
      </c>
      <c r="DG378" s="6">
        <v>0</v>
      </c>
      <c r="DH378" s="6">
        <v>0</v>
      </c>
      <c r="DI378" s="6">
        <v>0</v>
      </c>
      <c r="DJ378" s="6">
        <v>0</v>
      </c>
      <c r="DK378" s="6">
        <v>0</v>
      </c>
      <c r="DL378" s="6">
        <v>0</v>
      </c>
      <c r="DM378" s="6">
        <v>0</v>
      </c>
      <c r="DN378" s="6">
        <v>0</v>
      </c>
      <c r="DO378" s="6">
        <v>0</v>
      </c>
      <c r="DP378" s="6">
        <v>0</v>
      </c>
      <c r="DQ378" s="6">
        <v>0</v>
      </c>
      <c r="DR378" s="6">
        <v>0</v>
      </c>
      <c r="DS378" s="6">
        <v>0</v>
      </c>
      <c r="DT378" s="6">
        <v>0</v>
      </c>
      <c r="DU378" s="6">
        <v>0</v>
      </c>
      <c r="DV378" s="6">
        <v>0</v>
      </c>
      <c r="DW378" s="6">
        <v>0</v>
      </c>
      <c r="DX378" s="6">
        <v>0</v>
      </c>
    </row>
    <row r="379" spans="1:128" ht="13.9" x14ac:dyDescent="0.3">
      <c r="A379" s="6" t="s">
        <v>441</v>
      </c>
      <c r="B379" s="6" t="s">
        <v>1567</v>
      </c>
      <c r="C379" s="6" t="s">
        <v>1493</v>
      </c>
      <c r="D379" s="6" t="s">
        <v>1526</v>
      </c>
      <c r="E379" s="6" t="s">
        <v>1423</v>
      </c>
      <c r="F379" s="6" t="s">
        <v>1272</v>
      </c>
      <c r="G379" s="6"/>
      <c r="H379" s="6"/>
      <c r="I379" s="6">
        <v>0</v>
      </c>
      <c r="J379" s="6">
        <v>0</v>
      </c>
      <c r="K379" s="6">
        <v>0</v>
      </c>
      <c r="L379" s="6">
        <v>0</v>
      </c>
      <c r="M379" s="6">
        <v>0</v>
      </c>
      <c r="N379" s="6">
        <v>0</v>
      </c>
      <c r="O379" s="6">
        <v>0</v>
      </c>
      <c r="P379" s="6">
        <v>0</v>
      </c>
      <c r="Q379" s="6">
        <v>0</v>
      </c>
      <c r="R379" s="6">
        <v>0</v>
      </c>
      <c r="S379" s="6">
        <v>0</v>
      </c>
      <c r="T379" s="6">
        <v>0</v>
      </c>
      <c r="U379" s="6">
        <v>0</v>
      </c>
      <c r="V379" s="6">
        <v>0</v>
      </c>
      <c r="W379" s="6">
        <v>0</v>
      </c>
      <c r="X379" s="6">
        <v>0</v>
      </c>
      <c r="Y379" s="6">
        <v>0</v>
      </c>
      <c r="Z379" s="6">
        <v>0</v>
      </c>
      <c r="AA379" s="6">
        <v>0</v>
      </c>
      <c r="AB379" s="6">
        <v>0</v>
      </c>
      <c r="AC379" s="6">
        <v>0</v>
      </c>
      <c r="AD379" s="6">
        <v>0</v>
      </c>
      <c r="AE379" s="6">
        <v>0</v>
      </c>
      <c r="AF379" s="6">
        <v>0</v>
      </c>
      <c r="AG379" s="6">
        <v>0</v>
      </c>
      <c r="AH379" s="6">
        <v>0</v>
      </c>
      <c r="AI379" s="6">
        <v>0</v>
      </c>
      <c r="AJ379" s="6">
        <v>0</v>
      </c>
      <c r="AK379" s="6">
        <v>0</v>
      </c>
      <c r="AL379" s="6">
        <v>0</v>
      </c>
      <c r="AM379" s="6">
        <v>0</v>
      </c>
      <c r="AN379" s="6">
        <v>0</v>
      </c>
      <c r="AO379" s="6">
        <v>0</v>
      </c>
      <c r="AP379" s="6">
        <v>0</v>
      </c>
      <c r="AQ379" s="6">
        <v>0</v>
      </c>
      <c r="AR379" s="6">
        <v>0</v>
      </c>
      <c r="AS379" s="6">
        <v>0</v>
      </c>
      <c r="AT379" s="6">
        <v>0</v>
      </c>
      <c r="AU379" s="6">
        <v>0</v>
      </c>
      <c r="AV379" s="6">
        <v>0</v>
      </c>
      <c r="AW379" s="6">
        <v>0</v>
      </c>
      <c r="AX379" s="6">
        <v>0</v>
      </c>
      <c r="AY379" s="6">
        <v>0</v>
      </c>
      <c r="AZ379" s="6">
        <v>0</v>
      </c>
      <c r="BA379" s="6">
        <v>0</v>
      </c>
      <c r="BB379" s="6">
        <v>0</v>
      </c>
      <c r="BC379" s="6">
        <v>0</v>
      </c>
      <c r="BD379" s="6">
        <v>0</v>
      </c>
      <c r="BE379" s="6">
        <v>0</v>
      </c>
      <c r="BF379" s="6">
        <v>0</v>
      </c>
      <c r="BG379" s="6">
        <v>0</v>
      </c>
      <c r="BH379" s="6">
        <v>0</v>
      </c>
      <c r="BI379" s="6">
        <v>0</v>
      </c>
      <c r="BJ379" s="6">
        <v>0</v>
      </c>
      <c r="BK379" s="6">
        <v>0</v>
      </c>
      <c r="BL379" s="6">
        <v>0</v>
      </c>
      <c r="BM379" s="6">
        <v>0</v>
      </c>
      <c r="BN379" s="6">
        <v>0</v>
      </c>
      <c r="BO379" s="6">
        <v>0</v>
      </c>
      <c r="BP379" s="6">
        <v>0</v>
      </c>
      <c r="BQ379" s="6">
        <v>0</v>
      </c>
      <c r="BR379" s="6">
        <v>0</v>
      </c>
      <c r="BS379" s="6">
        <v>0</v>
      </c>
      <c r="BT379" s="6">
        <v>0</v>
      </c>
      <c r="BU379" s="6">
        <v>0</v>
      </c>
      <c r="BV379" s="6">
        <v>0</v>
      </c>
      <c r="BW379" s="6">
        <v>0</v>
      </c>
      <c r="BX379" s="6">
        <v>0</v>
      </c>
      <c r="BY379" s="6">
        <v>0</v>
      </c>
      <c r="BZ379" s="6">
        <v>0</v>
      </c>
      <c r="CA379" s="6">
        <v>0</v>
      </c>
      <c r="CB379" s="6">
        <v>0</v>
      </c>
      <c r="CC379" s="6">
        <v>0</v>
      </c>
      <c r="CD379" s="6">
        <v>0</v>
      </c>
      <c r="CE379" s="6">
        <v>0</v>
      </c>
      <c r="CF379" s="6">
        <v>0</v>
      </c>
      <c r="CG379" s="6">
        <v>0</v>
      </c>
      <c r="CH379" s="6">
        <v>0</v>
      </c>
      <c r="CI379" s="6">
        <v>0</v>
      </c>
      <c r="CJ379" s="6">
        <v>0</v>
      </c>
      <c r="CK379" s="6">
        <v>0</v>
      </c>
      <c r="CL379" s="6">
        <v>0</v>
      </c>
      <c r="CM379" s="6">
        <v>0</v>
      </c>
      <c r="CN379" s="6">
        <v>0</v>
      </c>
      <c r="CO379" s="6">
        <v>0</v>
      </c>
      <c r="CP379" s="6">
        <v>0</v>
      </c>
      <c r="CQ379" s="6">
        <v>0</v>
      </c>
      <c r="CR379" s="6">
        <v>0</v>
      </c>
      <c r="CS379" s="6">
        <v>0</v>
      </c>
      <c r="CT379" s="6">
        <v>0</v>
      </c>
      <c r="CU379" s="6">
        <v>8.7993900000000005E-4</v>
      </c>
      <c r="CV379" s="6">
        <v>4.0235900000000004</v>
      </c>
      <c r="CW379" s="6">
        <v>7.27299E-2</v>
      </c>
      <c r="CX379" s="6">
        <v>3.2986499999999999</v>
      </c>
      <c r="CY379" s="6">
        <v>0.46581600000000001</v>
      </c>
      <c r="CZ379" s="6">
        <v>1.2602500000000001</v>
      </c>
      <c r="DA379" s="6">
        <v>0.104918</v>
      </c>
      <c r="DB379" s="6">
        <v>0</v>
      </c>
      <c r="DC379" s="6">
        <v>0.17677100000000001</v>
      </c>
      <c r="DD379" s="6">
        <v>0</v>
      </c>
      <c r="DE379" s="6">
        <v>3.3246699999999998</v>
      </c>
      <c r="DF379" s="6">
        <v>0</v>
      </c>
      <c r="DG379" s="6">
        <v>4.9237100000000002E-4</v>
      </c>
      <c r="DH379" s="6">
        <v>1.54959E-2</v>
      </c>
      <c r="DI379" s="6">
        <v>0.74827699999999997</v>
      </c>
      <c r="DJ379" s="6">
        <v>4.8977199999999999E-2</v>
      </c>
      <c r="DK379" s="6">
        <v>2.25636E-2</v>
      </c>
      <c r="DL379" s="6">
        <v>1.3806099999999999</v>
      </c>
      <c r="DM379" s="6">
        <v>0.61594499999999996</v>
      </c>
      <c r="DN379" s="6">
        <v>4.0931800000000003</v>
      </c>
      <c r="DO379" s="6">
        <v>0.99682400000000004</v>
      </c>
      <c r="DP379" s="6">
        <v>2.8129299999999999E-2</v>
      </c>
      <c r="DQ379" s="6">
        <v>2.23082E-2</v>
      </c>
      <c r="DR379" s="6">
        <v>3.3029600000000001</v>
      </c>
      <c r="DS379" s="6">
        <v>0</v>
      </c>
      <c r="DT379" s="6">
        <v>0</v>
      </c>
      <c r="DU379" s="6">
        <v>0</v>
      </c>
      <c r="DV379" s="6">
        <v>0</v>
      </c>
      <c r="DW379" s="6">
        <v>0</v>
      </c>
      <c r="DX379" s="6">
        <v>0</v>
      </c>
    </row>
    <row r="380" spans="1:128" ht="13.9" x14ac:dyDescent="0.3">
      <c r="A380" s="6" t="s">
        <v>442</v>
      </c>
      <c r="B380" s="6" t="s">
        <v>1567</v>
      </c>
      <c r="C380" s="6" t="s">
        <v>1493</v>
      </c>
      <c r="D380" s="6" t="s">
        <v>1526</v>
      </c>
      <c r="E380" s="6" t="s">
        <v>1423</v>
      </c>
      <c r="F380" s="6" t="s">
        <v>1272</v>
      </c>
      <c r="G380" s="6" t="s">
        <v>1007</v>
      </c>
      <c r="H380" s="6"/>
      <c r="I380" s="6">
        <v>0</v>
      </c>
      <c r="J380" s="6">
        <v>0</v>
      </c>
      <c r="K380" s="6">
        <v>0</v>
      </c>
      <c r="L380" s="6">
        <v>0</v>
      </c>
      <c r="M380" s="6">
        <v>0</v>
      </c>
      <c r="N380" s="6">
        <v>0</v>
      </c>
      <c r="O380" s="6">
        <v>0</v>
      </c>
      <c r="P380" s="6">
        <v>0</v>
      </c>
      <c r="Q380" s="6">
        <v>0</v>
      </c>
      <c r="R380" s="6">
        <v>0</v>
      </c>
      <c r="S380" s="6">
        <v>0</v>
      </c>
      <c r="T380" s="6">
        <v>0</v>
      </c>
      <c r="U380" s="6">
        <v>0</v>
      </c>
      <c r="V380" s="6">
        <v>0</v>
      </c>
      <c r="W380" s="6">
        <v>0</v>
      </c>
      <c r="X380" s="6">
        <v>0</v>
      </c>
      <c r="Y380" s="6">
        <v>0</v>
      </c>
      <c r="Z380" s="6">
        <v>0</v>
      </c>
      <c r="AA380" s="6">
        <v>0</v>
      </c>
      <c r="AB380" s="6">
        <v>0</v>
      </c>
      <c r="AC380" s="6">
        <v>0</v>
      </c>
      <c r="AD380" s="6">
        <v>0</v>
      </c>
      <c r="AE380" s="6">
        <v>0</v>
      </c>
      <c r="AF380" s="6">
        <v>0</v>
      </c>
      <c r="AG380" s="6">
        <v>0</v>
      </c>
      <c r="AH380" s="6">
        <v>0</v>
      </c>
      <c r="AI380" s="6">
        <v>0</v>
      </c>
      <c r="AJ380" s="6">
        <v>0</v>
      </c>
      <c r="AK380" s="6">
        <v>0</v>
      </c>
      <c r="AL380" s="6">
        <v>0</v>
      </c>
      <c r="AM380" s="6">
        <v>0</v>
      </c>
      <c r="AN380" s="6">
        <v>5.9902800000000004E-4</v>
      </c>
      <c r="AO380" s="6">
        <v>0</v>
      </c>
      <c r="AP380" s="6">
        <v>0.51802499999999996</v>
      </c>
      <c r="AQ380" s="6">
        <v>0</v>
      </c>
      <c r="AR380" s="6">
        <v>7.9209199999999999E-4</v>
      </c>
      <c r="AS380" s="6">
        <v>0</v>
      </c>
      <c r="AT380" s="6">
        <v>0</v>
      </c>
      <c r="AU380" s="6">
        <v>0</v>
      </c>
      <c r="AV380" s="6">
        <v>0</v>
      </c>
      <c r="AW380" s="6">
        <v>0</v>
      </c>
      <c r="AX380" s="6">
        <v>0</v>
      </c>
      <c r="AY380" s="6">
        <v>0</v>
      </c>
      <c r="AZ380" s="6">
        <v>0</v>
      </c>
      <c r="BA380" s="6">
        <v>0</v>
      </c>
      <c r="BB380" s="6">
        <v>0</v>
      </c>
      <c r="BC380" s="6">
        <v>0</v>
      </c>
      <c r="BD380" s="6">
        <v>0</v>
      </c>
      <c r="BE380" s="6">
        <v>0</v>
      </c>
      <c r="BF380" s="6">
        <v>4.0735800000000003E-2</v>
      </c>
      <c r="BG380" s="6">
        <v>0</v>
      </c>
      <c r="BH380" s="6">
        <v>5.38526E-2</v>
      </c>
      <c r="BI380" s="6">
        <v>0</v>
      </c>
      <c r="BJ380" s="6">
        <v>1.68767</v>
      </c>
      <c r="BK380" s="6">
        <v>3.3358699999999998E-2</v>
      </c>
      <c r="BL380" s="6">
        <v>0</v>
      </c>
      <c r="BM380" s="6">
        <v>2.6489099999999999</v>
      </c>
      <c r="BN380" s="6">
        <v>0</v>
      </c>
      <c r="BO380" s="6">
        <v>3.7217699999999999E-2</v>
      </c>
      <c r="BP380" s="6">
        <v>0</v>
      </c>
      <c r="BQ380" s="6">
        <v>0</v>
      </c>
      <c r="BR380" s="6">
        <v>0</v>
      </c>
      <c r="BS380" s="6">
        <v>0</v>
      </c>
      <c r="BT380" s="6">
        <v>0</v>
      </c>
      <c r="BU380" s="6">
        <v>0</v>
      </c>
      <c r="BV380" s="6">
        <v>0</v>
      </c>
      <c r="BW380" s="6">
        <v>0</v>
      </c>
      <c r="BX380" s="6">
        <v>0</v>
      </c>
      <c r="BY380" s="6">
        <v>0</v>
      </c>
      <c r="BZ380" s="6">
        <v>0</v>
      </c>
      <c r="CA380" s="6">
        <v>0</v>
      </c>
      <c r="CB380" s="6">
        <v>0</v>
      </c>
      <c r="CC380" s="6">
        <v>0</v>
      </c>
      <c r="CD380" s="6">
        <v>0</v>
      </c>
      <c r="CE380" s="6">
        <v>0</v>
      </c>
      <c r="CF380" s="6">
        <v>0</v>
      </c>
      <c r="CG380" s="6">
        <v>0</v>
      </c>
      <c r="CH380" s="6">
        <v>0</v>
      </c>
      <c r="CI380" s="6">
        <v>0</v>
      </c>
      <c r="CJ380" s="6">
        <v>0</v>
      </c>
      <c r="CK380" s="6">
        <v>0</v>
      </c>
      <c r="CL380" s="6">
        <v>0</v>
      </c>
      <c r="CM380" s="6">
        <v>0</v>
      </c>
      <c r="CN380" s="6">
        <v>0</v>
      </c>
      <c r="CO380" s="6">
        <v>0</v>
      </c>
      <c r="CP380" s="6">
        <v>0</v>
      </c>
      <c r="CQ380" s="6">
        <v>0</v>
      </c>
      <c r="CR380" s="6">
        <v>0</v>
      </c>
      <c r="CS380" s="6">
        <v>0</v>
      </c>
      <c r="CT380" s="6">
        <v>0</v>
      </c>
      <c r="CU380" s="6">
        <v>7.8257899999999991E-3</v>
      </c>
      <c r="CV380" s="6">
        <v>0.170485</v>
      </c>
      <c r="CW380" s="6">
        <v>0.99457700000000004</v>
      </c>
      <c r="CX380" s="6">
        <v>2.62792</v>
      </c>
      <c r="CY380" s="6">
        <v>0.84503799999999996</v>
      </c>
      <c r="CZ380" s="6">
        <v>2.3335400000000002</v>
      </c>
      <c r="DA380" s="6">
        <v>7.99647E-2</v>
      </c>
      <c r="DB380" s="6">
        <v>1.87283E-2</v>
      </c>
      <c r="DC380" s="6">
        <v>0.17613400000000001</v>
      </c>
      <c r="DD380" s="6">
        <v>0.45466600000000001</v>
      </c>
      <c r="DE380" s="6">
        <v>1.22756</v>
      </c>
      <c r="DF380" s="6">
        <v>1.1585399999999999</v>
      </c>
      <c r="DG380" s="6">
        <v>1.08977E-2</v>
      </c>
      <c r="DH380" s="6">
        <v>0</v>
      </c>
      <c r="DI380" s="6">
        <v>5.9178699999999997</v>
      </c>
      <c r="DJ380" s="6">
        <v>0</v>
      </c>
      <c r="DK380" s="6">
        <v>0.39187300000000003</v>
      </c>
      <c r="DL380" s="6">
        <v>0</v>
      </c>
      <c r="DM380" s="6">
        <v>4.5611199999999998E-2</v>
      </c>
      <c r="DN380" s="6">
        <v>0.124233</v>
      </c>
      <c r="DO380" s="6">
        <v>11.008599999999999</v>
      </c>
      <c r="DP380" s="6">
        <v>4.8311800000000002E-2</v>
      </c>
      <c r="DQ380" s="6">
        <v>0</v>
      </c>
      <c r="DR380" s="6">
        <v>11.5404</v>
      </c>
      <c r="DS380" s="6">
        <v>3.3791199999999999</v>
      </c>
      <c r="DT380" s="6">
        <v>10.2385</v>
      </c>
      <c r="DU380" s="6">
        <v>0.48407099999999997</v>
      </c>
      <c r="DV380" s="6">
        <v>0.225827</v>
      </c>
      <c r="DW380" s="6">
        <v>0.746587</v>
      </c>
      <c r="DX380" s="6">
        <v>5.63849</v>
      </c>
    </row>
    <row r="381" spans="1:128" ht="13.9" x14ac:dyDescent="0.3">
      <c r="A381" s="6" t="s">
        <v>443</v>
      </c>
      <c r="B381" s="6" t="s">
        <v>1567</v>
      </c>
      <c r="C381" s="6" t="s">
        <v>1493</v>
      </c>
      <c r="D381" s="6" t="s">
        <v>1526</v>
      </c>
      <c r="E381" s="6" t="s">
        <v>1423</v>
      </c>
      <c r="F381" s="6" t="s">
        <v>1272</v>
      </c>
      <c r="G381" s="6" t="s">
        <v>1007</v>
      </c>
      <c r="H381" s="6" t="s">
        <v>960</v>
      </c>
      <c r="I381" s="6">
        <v>0</v>
      </c>
      <c r="J381" s="6">
        <v>0</v>
      </c>
      <c r="K381" s="6">
        <v>0</v>
      </c>
      <c r="L381" s="6">
        <v>0</v>
      </c>
      <c r="M381" s="6">
        <v>0</v>
      </c>
      <c r="N381" s="6">
        <v>0</v>
      </c>
      <c r="O381" s="6">
        <v>0</v>
      </c>
      <c r="P381" s="6">
        <v>0</v>
      </c>
      <c r="Q381" s="6">
        <v>0</v>
      </c>
      <c r="R381" s="6">
        <v>0</v>
      </c>
      <c r="S381" s="6">
        <v>0</v>
      </c>
      <c r="T381" s="6">
        <v>0</v>
      </c>
      <c r="U381" s="6">
        <v>0</v>
      </c>
      <c r="V381" s="6">
        <v>0</v>
      </c>
      <c r="W381" s="6">
        <v>0</v>
      </c>
      <c r="X381" s="6">
        <v>0</v>
      </c>
      <c r="Y381" s="6">
        <v>0</v>
      </c>
      <c r="Z381" s="6">
        <v>0</v>
      </c>
      <c r="AA381" s="6">
        <v>0</v>
      </c>
      <c r="AB381" s="6">
        <v>0</v>
      </c>
      <c r="AC381" s="6">
        <v>0</v>
      </c>
      <c r="AD381" s="6">
        <v>0</v>
      </c>
      <c r="AE381" s="6">
        <v>0</v>
      </c>
      <c r="AF381" s="6">
        <v>0</v>
      </c>
      <c r="AG381" s="6">
        <v>0</v>
      </c>
      <c r="AH381" s="6">
        <v>0</v>
      </c>
      <c r="AI381" s="6">
        <v>0</v>
      </c>
      <c r="AJ381" s="6">
        <v>0</v>
      </c>
      <c r="AK381" s="6">
        <v>0</v>
      </c>
      <c r="AL381" s="6">
        <v>0</v>
      </c>
      <c r="AM381" s="6">
        <v>0</v>
      </c>
      <c r="AN381" s="6">
        <v>0</v>
      </c>
      <c r="AO381" s="6">
        <v>0</v>
      </c>
      <c r="AP381" s="6">
        <v>0</v>
      </c>
      <c r="AQ381" s="6">
        <v>0</v>
      </c>
      <c r="AR381" s="6">
        <v>0</v>
      </c>
      <c r="AS381" s="6">
        <v>0</v>
      </c>
      <c r="AT381" s="6">
        <v>0</v>
      </c>
      <c r="AU381" s="6">
        <v>0</v>
      </c>
      <c r="AV381" s="6">
        <v>0</v>
      </c>
      <c r="AW381" s="6">
        <v>0</v>
      </c>
      <c r="AX381" s="6">
        <v>0</v>
      </c>
      <c r="AY381" s="6">
        <v>0</v>
      </c>
      <c r="AZ381" s="6">
        <v>0</v>
      </c>
      <c r="BA381" s="6">
        <v>0</v>
      </c>
      <c r="BB381" s="6">
        <v>0</v>
      </c>
      <c r="BC381" s="6">
        <v>0</v>
      </c>
      <c r="BD381" s="6">
        <v>0</v>
      </c>
      <c r="BE381" s="6">
        <v>0</v>
      </c>
      <c r="BF381" s="6">
        <v>0</v>
      </c>
      <c r="BG381" s="6">
        <v>0</v>
      </c>
      <c r="BH381" s="6">
        <v>0</v>
      </c>
      <c r="BI381" s="6">
        <v>0</v>
      </c>
      <c r="BJ381" s="6">
        <v>0</v>
      </c>
      <c r="BK381" s="6">
        <v>0</v>
      </c>
      <c r="BL381" s="6">
        <v>0</v>
      </c>
      <c r="BM381" s="6">
        <v>0</v>
      </c>
      <c r="BN381" s="6">
        <v>0</v>
      </c>
      <c r="BO381" s="6">
        <v>0</v>
      </c>
      <c r="BP381" s="6">
        <v>0</v>
      </c>
      <c r="BQ381" s="6">
        <v>0</v>
      </c>
      <c r="BR381" s="6">
        <v>0</v>
      </c>
      <c r="BS381" s="6">
        <v>0</v>
      </c>
      <c r="BT381" s="6">
        <v>0</v>
      </c>
      <c r="BU381" s="6">
        <v>0</v>
      </c>
      <c r="BV381" s="6">
        <v>0</v>
      </c>
      <c r="BW381" s="6">
        <v>1.3568E-2</v>
      </c>
      <c r="BX381" s="6">
        <v>0</v>
      </c>
      <c r="BY381" s="6">
        <v>0.35063100000000003</v>
      </c>
      <c r="BZ381" s="6">
        <v>0</v>
      </c>
      <c r="CA381" s="6">
        <v>3.7517599999999998E-2</v>
      </c>
      <c r="CB381" s="6">
        <v>0</v>
      </c>
      <c r="CC381" s="6">
        <v>0</v>
      </c>
      <c r="CD381" s="6">
        <v>0</v>
      </c>
      <c r="CE381" s="6">
        <v>0</v>
      </c>
      <c r="CF381" s="6">
        <v>0</v>
      </c>
      <c r="CG381" s="6">
        <v>0</v>
      </c>
      <c r="CH381" s="6">
        <v>0</v>
      </c>
      <c r="CI381" s="6">
        <v>0</v>
      </c>
      <c r="CJ381" s="6">
        <v>0</v>
      </c>
      <c r="CK381" s="6">
        <v>0</v>
      </c>
      <c r="CL381" s="6">
        <v>0</v>
      </c>
      <c r="CM381" s="6">
        <v>0</v>
      </c>
      <c r="CN381" s="6">
        <v>0</v>
      </c>
      <c r="CO381" s="6">
        <v>0</v>
      </c>
      <c r="CP381" s="6">
        <v>0</v>
      </c>
      <c r="CQ381" s="6">
        <v>0</v>
      </c>
      <c r="CR381" s="6">
        <v>0</v>
      </c>
      <c r="CS381" s="6">
        <v>0</v>
      </c>
      <c r="CT381" s="6">
        <v>0</v>
      </c>
      <c r="CU381" s="6">
        <v>0</v>
      </c>
      <c r="CV381" s="6">
        <v>0</v>
      </c>
      <c r="CW381" s="6">
        <v>0</v>
      </c>
      <c r="CX381" s="6">
        <v>0</v>
      </c>
      <c r="CY381" s="6">
        <v>0</v>
      </c>
      <c r="CZ381" s="6">
        <v>0</v>
      </c>
      <c r="DA381" s="6">
        <v>0</v>
      </c>
      <c r="DB381" s="6">
        <v>0</v>
      </c>
      <c r="DC381" s="6">
        <v>0</v>
      </c>
      <c r="DD381" s="6">
        <v>0</v>
      </c>
      <c r="DE381" s="6">
        <v>0</v>
      </c>
      <c r="DF381" s="6">
        <v>0</v>
      </c>
      <c r="DG381" s="6">
        <v>0</v>
      </c>
      <c r="DH381" s="6">
        <v>0</v>
      </c>
      <c r="DI381" s="6">
        <v>0</v>
      </c>
      <c r="DJ381" s="6">
        <v>0</v>
      </c>
      <c r="DK381" s="6">
        <v>0</v>
      </c>
      <c r="DL381" s="6">
        <v>0</v>
      </c>
      <c r="DM381" s="6">
        <v>0</v>
      </c>
      <c r="DN381" s="6">
        <v>0</v>
      </c>
      <c r="DO381" s="6">
        <v>0</v>
      </c>
      <c r="DP381" s="6">
        <v>0</v>
      </c>
      <c r="DQ381" s="6">
        <v>0</v>
      </c>
      <c r="DR381" s="6">
        <v>0</v>
      </c>
      <c r="DS381" s="6">
        <v>0</v>
      </c>
      <c r="DT381" s="6">
        <v>0</v>
      </c>
      <c r="DU381" s="6">
        <v>0</v>
      </c>
      <c r="DV381" s="6">
        <v>0</v>
      </c>
      <c r="DW381" s="6">
        <v>0</v>
      </c>
      <c r="DX381" s="6">
        <v>0</v>
      </c>
    </row>
    <row r="382" spans="1:128" ht="13.9" x14ac:dyDescent="0.3">
      <c r="A382" s="6" t="s">
        <v>444</v>
      </c>
      <c r="B382" s="6" t="s">
        <v>1567</v>
      </c>
      <c r="C382" s="6" t="s">
        <v>1479</v>
      </c>
      <c r="D382" s="6" t="s">
        <v>1217</v>
      </c>
      <c r="E382" s="6" t="s">
        <v>1217</v>
      </c>
      <c r="F382" s="6" t="s">
        <v>1217</v>
      </c>
      <c r="G382" s="6" t="s">
        <v>1217</v>
      </c>
      <c r="H382" s="6"/>
      <c r="I382" s="6">
        <v>6.7977399999999993E-2</v>
      </c>
      <c r="J382" s="6">
        <v>0</v>
      </c>
      <c r="K382" s="6">
        <v>0.21834100000000001</v>
      </c>
      <c r="L382" s="6">
        <v>0</v>
      </c>
      <c r="M382" s="6">
        <v>0.78514899999999999</v>
      </c>
      <c r="N382" s="6">
        <v>0</v>
      </c>
      <c r="O382" s="6">
        <v>9.5798999999999995E-2</v>
      </c>
      <c r="P382" s="6">
        <v>0</v>
      </c>
      <c r="Q382" s="6">
        <v>6.0333299999999999E-2</v>
      </c>
      <c r="R382" s="6">
        <v>0</v>
      </c>
      <c r="S382" s="6">
        <v>0.38046400000000002</v>
      </c>
      <c r="T382" s="6">
        <v>0</v>
      </c>
      <c r="U382" s="6">
        <v>7.76094E-3</v>
      </c>
      <c r="V382" s="6">
        <v>0</v>
      </c>
      <c r="W382" s="6">
        <v>0.36403000000000002</v>
      </c>
      <c r="X382" s="6">
        <v>0</v>
      </c>
      <c r="Y382" s="6">
        <v>0.238284</v>
      </c>
      <c r="Z382" s="6">
        <v>0</v>
      </c>
      <c r="AA382" s="6">
        <v>0</v>
      </c>
      <c r="AB382" s="6">
        <v>0</v>
      </c>
      <c r="AC382" s="6">
        <v>0</v>
      </c>
      <c r="AD382" s="6">
        <v>0</v>
      </c>
      <c r="AE382" s="6">
        <v>0</v>
      </c>
      <c r="AF382" s="6">
        <v>0</v>
      </c>
      <c r="AG382" s="6">
        <v>0</v>
      </c>
      <c r="AH382" s="6">
        <v>0</v>
      </c>
      <c r="AI382" s="6">
        <v>0</v>
      </c>
      <c r="AJ382" s="6">
        <v>0</v>
      </c>
      <c r="AK382" s="6">
        <v>0</v>
      </c>
      <c r="AL382" s="6">
        <v>0</v>
      </c>
      <c r="AM382" s="6">
        <v>0</v>
      </c>
      <c r="AN382" s="6">
        <v>0</v>
      </c>
      <c r="AO382" s="6">
        <v>0</v>
      </c>
      <c r="AP382" s="6">
        <v>0</v>
      </c>
      <c r="AQ382" s="6">
        <v>0</v>
      </c>
      <c r="AR382" s="6">
        <v>0</v>
      </c>
      <c r="AS382" s="6">
        <v>0</v>
      </c>
      <c r="AT382" s="6">
        <v>0</v>
      </c>
      <c r="AU382" s="6">
        <v>0</v>
      </c>
      <c r="AV382" s="6">
        <v>0</v>
      </c>
      <c r="AW382" s="6">
        <v>0</v>
      </c>
      <c r="AX382" s="6">
        <v>0</v>
      </c>
      <c r="AY382" s="6">
        <v>0</v>
      </c>
      <c r="AZ382" s="6">
        <v>0</v>
      </c>
      <c r="BA382" s="6">
        <v>0</v>
      </c>
      <c r="BB382" s="6">
        <v>0</v>
      </c>
      <c r="BC382" s="6">
        <v>0</v>
      </c>
      <c r="BD382" s="6">
        <v>0</v>
      </c>
      <c r="BE382" s="6">
        <v>0</v>
      </c>
      <c r="BF382" s="6">
        <v>0</v>
      </c>
      <c r="BG382" s="6">
        <v>0</v>
      </c>
      <c r="BH382" s="6">
        <v>0</v>
      </c>
      <c r="BI382" s="6">
        <v>0</v>
      </c>
      <c r="BJ382" s="6">
        <v>0</v>
      </c>
      <c r="BK382" s="6">
        <v>0</v>
      </c>
      <c r="BL382" s="6">
        <v>0</v>
      </c>
      <c r="BM382" s="6">
        <v>0</v>
      </c>
      <c r="BN382" s="6">
        <v>0</v>
      </c>
      <c r="BO382" s="6">
        <v>0</v>
      </c>
      <c r="BP382" s="6">
        <v>0</v>
      </c>
      <c r="BQ382" s="6">
        <v>0</v>
      </c>
      <c r="BR382" s="6">
        <v>0</v>
      </c>
      <c r="BS382" s="6">
        <v>0</v>
      </c>
      <c r="BT382" s="6">
        <v>0</v>
      </c>
      <c r="BU382" s="6">
        <v>0</v>
      </c>
      <c r="BV382" s="6">
        <v>0</v>
      </c>
      <c r="BW382" s="6">
        <v>0</v>
      </c>
      <c r="BX382" s="6">
        <v>0</v>
      </c>
      <c r="BY382" s="6">
        <v>0</v>
      </c>
      <c r="BZ382" s="6">
        <v>0</v>
      </c>
      <c r="CA382" s="6">
        <v>0</v>
      </c>
      <c r="CB382" s="6">
        <v>0</v>
      </c>
      <c r="CC382" s="6">
        <v>0</v>
      </c>
      <c r="CD382" s="6">
        <v>0</v>
      </c>
      <c r="CE382" s="6">
        <v>0</v>
      </c>
      <c r="CF382" s="6">
        <v>0</v>
      </c>
      <c r="CG382" s="6">
        <v>0</v>
      </c>
      <c r="CH382" s="6">
        <v>0</v>
      </c>
      <c r="CI382" s="6">
        <v>0</v>
      </c>
      <c r="CJ382" s="6">
        <v>0</v>
      </c>
      <c r="CK382" s="6">
        <v>0</v>
      </c>
      <c r="CL382" s="6">
        <v>0</v>
      </c>
      <c r="CM382" s="6">
        <v>0</v>
      </c>
      <c r="CN382" s="6">
        <v>0</v>
      </c>
      <c r="CO382" s="6">
        <v>0</v>
      </c>
      <c r="CP382" s="6">
        <v>0</v>
      </c>
      <c r="CQ382" s="6">
        <v>0</v>
      </c>
      <c r="CR382" s="6">
        <v>0</v>
      </c>
      <c r="CS382" s="6">
        <v>0</v>
      </c>
      <c r="CT382" s="6">
        <v>0</v>
      </c>
      <c r="CU382" s="6">
        <v>0</v>
      </c>
      <c r="CV382" s="6">
        <v>0</v>
      </c>
      <c r="CW382" s="6">
        <v>0</v>
      </c>
      <c r="CX382" s="6">
        <v>0</v>
      </c>
      <c r="CY382" s="6">
        <v>0</v>
      </c>
      <c r="CZ382" s="6">
        <v>0</v>
      </c>
      <c r="DA382" s="6">
        <v>0</v>
      </c>
      <c r="DB382" s="6">
        <v>0</v>
      </c>
      <c r="DC382" s="6">
        <v>0</v>
      </c>
      <c r="DD382" s="6">
        <v>0</v>
      </c>
      <c r="DE382" s="6">
        <v>0</v>
      </c>
      <c r="DF382" s="6">
        <v>0</v>
      </c>
      <c r="DG382" s="6">
        <v>0</v>
      </c>
      <c r="DH382" s="6">
        <v>0</v>
      </c>
      <c r="DI382" s="6">
        <v>0</v>
      </c>
      <c r="DJ382" s="6">
        <v>0</v>
      </c>
      <c r="DK382" s="6">
        <v>0</v>
      </c>
      <c r="DL382" s="6">
        <v>0</v>
      </c>
      <c r="DM382" s="6">
        <v>0</v>
      </c>
      <c r="DN382" s="6">
        <v>0</v>
      </c>
      <c r="DO382" s="6">
        <v>0</v>
      </c>
      <c r="DP382" s="6">
        <v>0</v>
      </c>
      <c r="DQ382" s="6">
        <v>0</v>
      </c>
      <c r="DR382" s="6">
        <v>0</v>
      </c>
      <c r="DS382" s="6">
        <v>0</v>
      </c>
      <c r="DT382" s="6">
        <v>0</v>
      </c>
      <c r="DU382" s="6">
        <v>0</v>
      </c>
      <c r="DV382" s="6">
        <v>0</v>
      </c>
      <c r="DW382" s="6">
        <v>0</v>
      </c>
      <c r="DX382" s="6">
        <v>0</v>
      </c>
    </row>
    <row r="383" spans="1:128" ht="13.9" x14ac:dyDescent="0.3">
      <c r="A383" s="6" t="s">
        <v>445</v>
      </c>
      <c r="B383" s="6" t="s">
        <v>1567</v>
      </c>
      <c r="C383" s="6" t="s">
        <v>1486</v>
      </c>
      <c r="D383" s="6" t="s">
        <v>1214</v>
      </c>
      <c r="E383" s="6" t="s">
        <v>1214</v>
      </c>
      <c r="F383" s="6" t="s">
        <v>1214</v>
      </c>
      <c r="G383" s="6"/>
      <c r="H383" s="6"/>
      <c r="I383" s="6">
        <v>0</v>
      </c>
      <c r="J383" s="6">
        <v>0</v>
      </c>
      <c r="K383" s="6">
        <v>0</v>
      </c>
      <c r="L383" s="6">
        <v>0</v>
      </c>
      <c r="M383" s="6">
        <v>0</v>
      </c>
      <c r="N383" s="6">
        <v>0</v>
      </c>
      <c r="O383" s="6">
        <v>0</v>
      </c>
      <c r="P383" s="6">
        <v>0</v>
      </c>
      <c r="Q383" s="6">
        <v>0</v>
      </c>
      <c r="R383" s="6">
        <v>0</v>
      </c>
      <c r="S383" s="6">
        <v>0</v>
      </c>
      <c r="T383" s="6">
        <v>0</v>
      </c>
      <c r="U383" s="6">
        <v>9.3036300000000002E-3</v>
      </c>
      <c r="V383" s="6">
        <v>0</v>
      </c>
      <c r="W383" s="6">
        <v>0.14241500000000001</v>
      </c>
      <c r="X383" s="6">
        <v>0</v>
      </c>
      <c r="Y383" s="6">
        <v>0.33580900000000002</v>
      </c>
      <c r="Z383" s="6">
        <v>0</v>
      </c>
      <c r="AA383" s="6">
        <v>0.17796200000000001</v>
      </c>
      <c r="AB383" s="6">
        <v>0</v>
      </c>
      <c r="AC383" s="6">
        <v>0.232152</v>
      </c>
      <c r="AD383" s="6">
        <v>0</v>
      </c>
      <c r="AE383" s="6">
        <v>0.293846</v>
      </c>
      <c r="AF383" s="6">
        <v>0</v>
      </c>
      <c r="AG383" s="6">
        <v>0</v>
      </c>
      <c r="AH383" s="6">
        <v>0</v>
      </c>
      <c r="AI383" s="6">
        <v>0</v>
      </c>
      <c r="AJ383" s="6">
        <v>0</v>
      </c>
      <c r="AK383" s="6">
        <v>0</v>
      </c>
      <c r="AL383" s="6">
        <v>0</v>
      </c>
      <c r="AM383" s="6">
        <v>0</v>
      </c>
      <c r="AN383" s="6">
        <v>0</v>
      </c>
      <c r="AO383" s="6">
        <v>0</v>
      </c>
      <c r="AP383" s="6">
        <v>0</v>
      </c>
      <c r="AQ383" s="6">
        <v>0</v>
      </c>
      <c r="AR383" s="6">
        <v>0</v>
      </c>
      <c r="AS383" s="6">
        <v>0</v>
      </c>
      <c r="AT383" s="6">
        <v>0</v>
      </c>
      <c r="AU383" s="6">
        <v>0</v>
      </c>
      <c r="AV383" s="6">
        <v>0</v>
      </c>
      <c r="AW383" s="6">
        <v>0</v>
      </c>
      <c r="AX383" s="6">
        <v>0</v>
      </c>
      <c r="AY383" s="6">
        <v>0</v>
      </c>
      <c r="AZ383" s="6">
        <v>0</v>
      </c>
      <c r="BA383" s="6">
        <v>0</v>
      </c>
      <c r="BB383" s="6">
        <v>0</v>
      </c>
      <c r="BC383" s="6">
        <v>0</v>
      </c>
      <c r="BD383" s="6">
        <v>0</v>
      </c>
      <c r="BE383" s="6">
        <v>0</v>
      </c>
      <c r="BF383" s="6">
        <v>0</v>
      </c>
      <c r="BG383" s="6">
        <v>0</v>
      </c>
      <c r="BH383" s="6">
        <v>0</v>
      </c>
      <c r="BI383" s="6">
        <v>0</v>
      </c>
      <c r="BJ383" s="6">
        <v>0</v>
      </c>
      <c r="BK383" s="6">
        <v>0</v>
      </c>
      <c r="BL383" s="6">
        <v>0</v>
      </c>
      <c r="BM383" s="6">
        <v>0</v>
      </c>
      <c r="BN383" s="6">
        <v>0</v>
      </c>
      <c r="BO383" s="6">
        <v>0</v>
      </c>
      <c r="BP383" s="6">
        <v>0</v>
      </c>
      <c r="BQ383" s="6">
        <v>0</v>
      </c>
      <c r="BR383" s="6">
        <v>0</v>
      </c>
      <c r="BS383" s="6">
        <v>0</v>
      </c>
      <c r="BT383" s="6">
        <v>0</v>
      </c>
      <c r="BU383" s="6">
        <v>0</v>
      </c>
      <c r="BV383" s="6">
        <v>0</v>
      </c>
      <c r="BW383" s="6">
        <v>0</v>
      </c>
      <c r="BX383" s="6">
        <v>0</v>
      </c>
      <c r="BY383" s="6">
        <v>0</v>
      </c>
      <c r="BZ383" s="6">
        <v>0</v>
      </c>
      <c r="CA383" s="6">
        <v>0</v>
      </c>
      <c r="CB383" s="6">
        <v>0</v>
      </c>
      <c r="CC383" s="6">
        <v>0</v>
      </c>
      <c r="CD383" s="6">
        <v>0</v>
      </c>
      <c r="CE383" s="6">
        <v>0</v>
      </c>
      <c r="CF383" s="6">
        <v>0</v>
      </c>
      <c r="CG383" s="6">
        <v>0</v>
      </c>
      <c r="CH383" s="6">
        <v>0</v>
      </c>
      <c r="CI383" s="6">
        <v>0</v>
      </c>
      <c r="CJ383" s="6">
        <v>0</v>
      </c>
      <c r="CK383" s="6">
        <v>0</v>
      </c>
      <c r="CL383" s="6">
        <v>0</v>
      </c>
      <c r="CM383" s="6">
        <v>0</v>
      </c>
      <c r="CN383" s="6">
        <v>0</v>
      </c>
      <c r="CO383" s="6">
        <v>0</v>
      </c>
      <c r="CP383" s="6">
        <v>0</v>
      </c>
      <c r="CQ383" s="6">
        <v>0</v>
      </c>
      <c r="CR383" s="6">
        <v>0</v>
      </c>
      <c r="CS383" s="6">
        <v>0</v>
      </c>
      <c r="CT383" s="6">
        <v>0</v>
      </c>
      <c r="CU383" s="6">
        <v>0</v>
      </c>
      <c r="CV383" s="6">
        <v>0</v>
      </c>
      <c r="CW383" s="6">
        <v>0</v>
      </c>
      <c r="CX383" s="6">
        <v>0</v>
      </c>
      <c r="CY383" s="6">
        <v>0</v>
      </c>
      <c r="CZ383" s="6">
        <v>0</v>
      </c>
      <c r="DA383" s="6">
        <v>0</v>
      </c>
      <c r="DB383" s="6">
        <v>0</v>
      </c>
      <c r="DC383" s="6">
        <v>0</v>
      </c>
      <c r="DD383" s="6">
        <v>0</v>
      </c>
      <c r="DE383" s="6">
        <v>0</v>
      </c>
      <c r="DF383" s="6">
        <v>0</v>
      </c>
      <c r="DG383" s="6">
        <v>0</v>
      </c>
      <c r="DH383" s="6">
        <v>0</v>
      </c>
      <c r="DI383" s="6">
        <v>0</v>
      </c>
      <c r="DJ383" s="6">
        <v>0</v>
      </c>
      <c r="DK383" s="6">
        <v>0</v>
      </c>
      <c r="DL383" s="6">
        <v>0</v>
      </c>
      <c r="DM383" s="6">
        <v>0</v>
      </c>
      <c r="DN383" s="6">
        <v>0</v>
      </c>
      <c r="DO383" s="6">
        <v>0</v>
      </c>
      <c r="DP383" s="6">
        <v>0</v>
      </c>
      <c r="DQ383" s="6">
        <v>0</v>
      </c>
      <c r="DR383" s="6">
        <v>0</v>
      </c>
      <c r="DS383" s="6">
        <v>0</v>
      </c>
      <c r="DT383" s="6">
        <v>0</v>
      </c>
      <c r="DU383" s="6">
        <v>0</v>
      </c>
      <c r="DV383" s="6">
        <v>0</v>
      </c>
      <c r="DW383" s="6">
        <v>0</v>
      </c>
      <c r="DX383" s="6">
        <v>0</v>
      </c>
    </row>
    <row r="384" spans="1:128" ht="13.9" x14ac:dyDescent="0.3">
      <c r="A384" s="6" t="s">
        <v>45</v>
      </c>
      <c r="B384" s="6" t="s">
        <v>1567</v>
      </c>
      <c r="C384" s="6" t="s">
        <v>1482</v>
      </c>
      <c r="D384" s="6" t="s">
        <v>1515</v>
      </c>
      <c r="E384" s="6" t="s">
        <v>1452</v>
      </c>
      <c r="F384" s="6" t="s">
        <v>1334</v>
      </c>
      <c r="G384" s="6" t="s">
        <v>1149</v>
      </c>
      <c r="H384" s="6"/>
      <c r="I384" s="6">
        <v>0</v>
      </c>
      <c r="J384" s="6">
        <v>0</v>
      </c>
      <c r="K384" s="6">
        <v>0</v>
      </c>
      <c r="L384" s="6">
        <v>0</v>
      </c>
      <c r="M384" s="6">
        <v>0</v>
      </c>
      <c r="N384" s="6">
        <v>0</v>
      </c>
      <c r="O384" s="6">
        <v>0</v>
      </c>
      <c r="P384" s="6">
        <v>0</v>
      </c>
      <c r="Q384" s="6">
        <v>0</v>
      </c>
      <c r="R384" s="6">
        <v>0</v>
      </c>
      <c r="S384" s="6">
        <v>0</v>
      </c>
      <c r="T384" s="6">
        <v>0</v>
      </c>
      <c r="U384" s="6">
        <v>0</v>
      </c>
      <c r="V384" s="6">
        <v>0</v>
      </c>
      <c r="W384" s="6">
        <v>0</v>
      </c>
      <c r="X384" s="6">
        <v>0</v>
      </c>
      <c r="Y384" s="6">
        <v>0</v>
      </c>
      <c r="Z384" s="6">
        <v>0</v>
      </c>
      <c r="AA384" s="6">
        <v>0</v>
      </c>
      <c r="AB384" s="6">
        <v>0</v>
      </c>
      <c r="AC384" s="6">
        <v>0</v>
      </c>
      <c r="AD384" s="6">
        <v>0</v>
      </c>
      <c r="AE384" s="6">
        <v>0</v>
      </c>
      <c r="AF384" s="6">
        <v>0</v>
      </c>
      <c r="AG384" s="6">
        <v>0</v>
      </c>
      <c r="AH384" s="6">
        <v>0</v>
      </c>
      <c r="AI384" s="6">
        <v>0</v>
      </c>
      <c r="AJ384" s="6">
        <v>0</v>
      </c>
      <c r="AK384" s="6">
        <v>0</v>
      </c>
      <c r="AL384" s="6">
        <v>0</v>
      </c>
      <c r="AM384" s="6">
        <v>0</v>
      </c>
      <c r="AN384" s="6">
        <v>0</v>
      </c>
      <c r="AO384" s="6">
        <v>0</v>
      </c>
      <c r="AP384" s="6">
        <v>0</v>
      </c>
      <c r="AQ384" s="6">
        <v>0</v>
      </c>
      <c r="AR384" s="6">
        <v>0</v>
      </c>
      <c r="AS384" s="6">
        <v>0</v>
      </c>
      <c r="AT384" s="6">
        <v>6.2827599999999997E-2</v>
      </c>
      <c r="AU384" s="6">
        <v>0</v>
      </c>
      <c r="AV384" s="6">
        <v>0.14075399999999999</v>
      </c>
      <c r="AW384" s="6">
        <v>0</v>
      </c>
      <c r="AX384" s="6">
        <v>1.1572600000000001E-2</v>
      </c>
      <c r="AY384" s="6">
        <v>0</v>
      </c>
      <c r="AZ384" s="6">
        <v>0</v>
      </c>
      <c r="BA384" s="6">
        <v>0</v>
      </c>
      <c r="BB384" s="6">
        <v>0</v>
      </c>
      <c r="BC384" s="6">
        <v>0</v>
      </c>
      <c r="BD384" s="6">
        <v>0</v>
      </c>
      <c r="BE384" s="6">
        <v>0</v>
      </c>
      <c r="BF384" s="6">
        <v>0.10553</v>
      </c>
      <c r="BG384" s="6">
        <v>0</v>
      </c>
      <c r="BH384" s="6">
        <v>1.3127600000000001E-3</v>
      </c>
      <c r="BI384" s="6">
        <v>0</v>
      </c>
      <c r="BJ384" s="6">
        <v>7.8254099999999993E-2</v>
      </c>
      <c r="BK384" s="6">
        <v>0</v>
      </c>
      <c r="BL384" s="6">
        <v>0</v>
      </c>
      <c r="BM384" s="6">
        <v>0</v>
      </c>
      <c r="BN384" s="6">
        <v>0</v>
      </c>
      <c r="BO384" s="6">
        <v>0</v>
      </c>
      <c r="BP384" s="6">
        <v>0</v>
      </c>
      <c r="BQ384" s="6">
        <v>0</v>
      </c>
      <c r="BR384" s="6">
        <v>0</v>
      </c>
      <c r="BS384" s="6">
        <v>0</v>
      </c>
      <c r="BT384" s="6">
        <v>0</v>
      </c>
      <c r="BU384" s="6">
        <v>0</v>
      </c>
      <c r="BV384" s="6">
        <v>0</v>
      </c>
      <c r="BW384" s="6">
        <v>0</v>
      </c>
      <c r="BX384" s="6">
        <v>0</v>
      </c>
      <c r="BY384" s="6">
        <v>0</v>
      </c>
      <c r="BZ384" s="6">
        <v>0</v>
      </c>
      <c r="CA384" s="6">
        <v>0</v>
      </c>
      <c r="CB384" s="6">
        <v>0</v>
      </c>
      <c r="CC384" s="6">
        <v>0</v>
      </c>
      <c r="CD384" s="6">
        <v>0</v>
      </c>
      <c r="CE384" s="6">
        <v>0</v>
      </c>
      <c r="CF384" s="6">
        <v>0</v>
      </c>
      <c r="CG384" s="6">
        <v>0</v>
      </c>
      <c r="CH384" s="6">
        <v>0</v>
      </c>
      <c r="CI384" s="6">
        <v>0</v>
      </c>
      <c r="CJ384" s="6">
        <v>0</v>
      </c>
      <c r="CK384" s="6">
        <v>0</v>
      </c>
      <c r="CL384" s="6">
        <v>0</v>
      </c>
      <c r="CM384" s="6">
        <v>0</v>
      </c>
      <c r="CN384" s="6">
        <v>0</v>
      </c>
      <c r="CO384" s="6">
        <v>0</v>
      </c>
      <c r="CP384" s="6">
        <v>0</v>
      </c>
      <c r="CQ384" s="6">
        <v>0</v>
      </c>
      <c r="CR384" s="6">
        <v>0</v>
      </c>
      <c r="CS384" s="6">
        <v>0</v>
      </c>
      <c r="CT384" s="6">
        <v>0</v>
      </c>
      <c r="CU384" s="6">
        <v>0</v>
      </c>
      <c r="CV384" s="6">
        <v>0</v>
      </c>
      <c r="CW384" s="6">
        <v>0</v>
      </c>
      <c r="CX384" s="6">
        <v>0</v>
      </c>
      <c r="CY384" s="6">
        <v>0</v>
      </c>
      <c r="CZ384" s="6">
        <v>0</v>
      </c>
      <c r="DA384" s="6">
        <v>0</v>
      </c>
      <c r="DB384" s="6">
        <v>0</v>
      </c>
      <c r="DC384" s="6">
        <v>0</v>
      </c>
      <c r="DD384" s="6">
        <v>0</v>
      </c>
      <c r="DE384" s="6">
        <v>0</v>
      </c>
      <c r="DF384" s="6">
        <v>0</v>
      </c>
      <c r="DG384" s="6">
        <v>0</v>
      </c>
      <c r="DH384" s="6">
        <v>0</v>
      </c>
      <c r="DI384" s="6">
        <v>0</v>
      </c>
      <c r="DJ384" s="6">
        <v>0</v>
      </c>
      <c r="DK384" s="6">
        <v>0</v>
      </c>
      <c r="DL384" s="6">
        <v>0</v>
      </c>
      <c r="DM384" s="6">
        <v>0</v>
      </c>
      <c r="DN384" s="6">
        <v>0</v>
      </c>
      <c r="DO384" s="6">
        <v>0</v>
      </c>
      <c r="DP384" s="6">
        <v>0</v>
      </c>
      <c r="DQ384" s="6">
        <v>0</v>
      </c>
      <c r="DR384" s="6">
        <v>0</v>
      </c>
      <c r="DS384" s="6">
        <v>0</v>
      </c>
      <c r="DT384" s="6">
        <v>0</v>
      </c>
      <c r="DU384" s="6">
        <v>0</v>
      </c>
      <c r="DV384" s="6">
        <v>0</v>
      </c>
      <c r="DW384" s="6">
        <v>0</v>
      </c>
      <c r="DX384" s="6">
        <v>0</v>
      </c>
    </row>
    <row r="385" spans="1:128" ht="13.9" x14ac:dyDescent="0.3">
      <c r="A385" s="6" t="s">
        <v>446</v>
      </c>
      <c r="B385" s="6" t="s">
        <v>1567</v>
      </c>
      <c r="C385" s="6" t="s">
        <v>1483</v>
      </c>
      <c r="D385" s="6" t="s">
        <v>1516</v>
      </c>
      <c r="E385" s="6" t="s">
        <v>1440</v>
      </c>
      <c r="F385" s="6" t="s">
        <v>1309</v>
      </c>
      <c r="G385" s="6" t="s">
        <v>1218</v>
      </c>
      <c r="H385" s="6" t="s">
        <v>961</v>
      </c>
      <c r="I385" s="6">
        <v>9.4376000000000008E-3</v>
      </c>
      <c r="J385" s="6">
        <v>0</v>
      </c>
      <c r="K385" s="6">
        <v>0.1201</v>
      </c>
      <c r="L385" s="6">
        <v>0</v>
      </c>
      <c r="M385" s="6">
        <v>0.23787700000000001</v>
      </c>
      <c r="N385" s="6">
        <v>0</v>
      </c>
      <c r="O385" s="6">
        <v>0</v>
      </c>
      <c r="P385" s="6">
        <v>0</v>
      </c>
      <c r="Q385" s="6">
        <v>0</v>
      </c>
      <c r="R385" s="6">
        <v>0</v>
      </c>
      <c r="S385" s="6">
        <v>0</v>
      </c>
      <c r="T385" s="6">
        <v>0</v>
      </c>
      <c r="U385" s="6">
        <v>0</v>
      </c>
      <c r="V385" s="6">
        <v>0</v>
      </c>
      <c r="W385" s="6">
        <v>0</v>
      </c>
      <c r="X385" s="6">
        <v>0</v>
      </c>
      <c r="Y385" s="6">
        <v>0</v>
      </c>
      <c r="Z385" s="6">
        <v>0</v>
      </c>
      <c r="AA385" s="6">
        <v>0</v>
      </c>
      <c r="AB385" s="6">
        <v>0</v>
      </c>
      <c r="AC385" s="6">
        <v>0</v>
      </c>
      <c r="AD385" s="6">
        <v>0</v>
      </c>
      <c r="AE385" s="6">
        <v>0</v>
      </c>
      <c r="AF385" s="6">
        <v>0</v>
      </c>
      <c r="AG385" s="6">
        <v>0</v>
      </c>
      <c r="AH385" s="6">
        <v>0</v>
      </c>
      <c r="AI385" s="6">
        <v>0</v>
      </c>
      <c r="AJ385" s="6">
        <v>0</v>
      </c>
      <c r="AK385" s="6">
        <v>0</v>
      </c>
      <c r="AL385" s="6">
        <v>0</v>
      </c>
      <c r="AM385" s="6">
        <v>0</v>
      </c>
      <c r="AN385" s="6">
        <v>0</v>
      </c>
      <c r="AO385" s="6">
        <v>0</v>
      </c>
      <c r="AP385" s="6">
        <v>0</v>
      </c>
      <c r="AQ385" s="6">
        <v>0</v>
      </c>
      <c r="AR385" s="6">
        <v>0</v>
      </c>
      <c r="AS385" s="6">
        <v>0</v>
      </c>
      <c r="AT385" s="6">
        <v>0</v>
      </c>
      <c r="AU385" s="6">
        <v>0</v>
      </c>
      <c r="AV385" s="6">
        <v>0</v>
      </c>
      <c r="AW385" s="6">
        <v>0</v>
      </c>
      <c r="AX385" s="6">
        <v>0</v>
      </c>
      <c r="AY385" s="6">
        <v>0</v>
      </c>
      <c r="AZ385" s="6">
        <v>0</v>
      </c>
      <c r="BA385" s="6">
        <v>0</v>
      </c>
      <c r="BB385" s="6">
        <v>0</v>
      </c>
      <c r="BC385" s="6">
        <v>0</v>
      </c>
      <c r="BD385" s="6">
        <v>0</v>
      </c>
      <c r="BE385" s="6">
        <v>0</v>
      </c>
      <c r="BF385" s="6">
        <v>0</v>
      </c>
      <c r="BG385" s="6">
        <v>0</v>
      </c>
      <c r="BH385" s="6">
        <v>0</v>
      </c>
      <c r="BI385" s="6">
        <v>0</v>
      </c>
      <c r="BJ385" s="6">
        <v>0</v>
      </c>
      <c r="BK385" s="6">
        <v>0</v>
      </c>
      <c r="BL385" s="6">
        <v>0</v>
      </c>
      <c r="BM385" s="6">
        <v>0</v>
      </c>
      <c r="BN385" s="6">
        <v>0</v>
      </c>
      <c r="BO385" s="6">
        <v>0</v>
      </c>
      <c r="BP385" s="6">
        <v>0</v>
      </c>
      <c r="BQ385" s="6">
        <v>0</v>
      </c>
      <c r="BR385" s="6">
        <v>0</v>
      </c>
      <c r="BS385" s="6">
        <v>0</v>
      </c>
      <c r="BT385" s="6">
        <v>0</v>
      </c>
      <c r="BU385" s="6">
        <v>0</v>
      </c>
      <c r="BV385" s="6">
        <v>0</v>
      </c>
      <c r="BW385" s="6">
        <v>0</v>
      </c>
      <c r="BX385" s="6">
        <v>0</v>
      </c>
      <c r="BY385" s="6">
        <v>0</v>
      </c>
      <c r="BZ385" s="6">
        <v>0</v>
      </c>
      <c r="CA385" s="6">
        <v>0</v>
      </c>
      <c r="CB385" s="6">
        <v>0</v>
      </c>
      <c r="CC385" s="6">
        <v>0</v>
      </c>
      <c r="CD385" s="6">
        <v>0</v>
      </c>
      <c r="CE385" s="6">
        <v>0</v>
      </c>
      <c r="CF385" s="6">
        <v>0</v>
      </c>
      <c r="CG385" s="6">
        <v>0</v>
      </c>
      <c r="CH385" s="6">
        <v>0</v>
      </c>
      <c r="CI385" s="6">
        <v>0</v>
      </c>
      <c r="CJ385" s="6">
        <v>0</v>
      </c>
      <c r="CK385" s="6">
        <v>0</v>
      </c>
      <c r="CL385" s="6">
        <v>0</v>
      </c>
      <c r="CM385" s="6">
        <v>0</v>
      </c>
      <c r="CN385" s="6">
        <v>0</v>
      </c>
      <c r="CO385" s="6">
        <v>0</v>
      </c>
      <c r="CP385" s="6">
        <v>0</v>
      </c>
      <c r="CQ385" s="6">
        <v>0</v>
      </c>
      <c r="CR385" s="6">
        <v>0</v>
      </c>
      <c r="CS385" s="6">
        <v>0</v>
      </c>
      <c r="CT385" s="6">
        <v>0</v>
      </c>
      <c r="CU385" s="6">
        <v>0</v>
      </c>
      <c r="CV385" s="6">
        <v>0</v>
      </c>
      <c r="CW385" s="6">
        <v>0</v>
      </c>
      <c r="CX385" s="6">
        <v>0</v>
      </c>
      <c r="CY385" s="6">
        <v>0</v>
      </c>
      <c r="CZ385" s="6">
        <v>0</v>
      </c>
      <c r="DA385" s="6">
        <v>0</v>
      </c>
      <c r="DB385" s="6">
        <v>0</v>
      </c>
      <c r="DC385" s="6">
        <v>0</v>
      </c>
      <c r="DD385" s="6">
        <v>0</v>
      </c>
      <c r="DE385" s="6">
        <v>0</v>
      </c>
      <c r="DF385" s="6">
        <v>0</v>
      </c>
      <c r="DG385" s="6">
        <v>0</v>
      </c>
      <c r="DH385" s="6">
        <v>0</v>
      </c>
      <c r="DI385" s="6">
        <v>0</v>
      </c>
      <c r="DJ385" s="6">
        <v>0</v>
      </c>
      <c r="DK385" s="6">
        <v>0</v>
      </c>
      <c r="DL385" s="6">
        <v>0</v>
      </c>
      <c r="DM385" s="6">
        <v>0</v>
      </c>
      <c r="DN385" s="6">
        <v>0</v>
      </c>
      <c r="DO385" s="6">
        <v>0</v>
      </c>
      <c r="DP385" s="6">
        <v>0</v>
      </c>
      <c r="DQ385" s="6">
        <v>0</v>
      </c>
      <c r="DR385" s="6">
        <v>0</v>
      </c>
      <c r="DS385" s="6">
        <v>0</v>
      </c>
      <c r="DT385" s="6">
        <v>0</v>
      </c>
      <c r="DU385" s="6">
        <v>0</v>
      </c>
      <c r="DV385" s="6">
        <v>0</v>
      </c>
      <c r="DW385" s="6">
        <v>0</v>
      </c>
      <c r="DX385" s="6">
        <v>0</v>
      </c>
    </row>
    <row r="386" spans="1:128" ht="13.9" x14ac:dyDescent="0.3">
      <c r="A386" s="6" t="s">
        <v>447</v>
      </c>
      <c r="B386" s="6" t="s">
        <v>1567</v>
      </c>
      <c r="C386" s="6" t="s">
        <v>1490</v>
      </c>
      <c r="D386" s="6" t="s">
        <v>1556</v>
      </c>
      <c r="E386" s="6" t="s">
        <v>1466</v>
      </c>
      <c r="F386" s="6" t="s">
        <v>1385</v>
      </c>
      <c r="G386" s="6"/>
      <c r="H386" s="6"/>
      <c r="I386" s="6">
        <v>0</v>
      </c>
      <c r="J386" s="6">
        <v>0</v>
      </c>
      <c r="K386" s="6">
        <v>0</v>
      </c>
      <c r="L386" s="6">
        <v>0</v>
      </c>
      <c r="M386" s="6">
        <v>0</v>
      </c>
      <c r="N386" s="6">
        <v>0</v>
      </c>
      <c r="O386" s="6">
        <v>0.32928800000000003</v>
      </c>
      <c r="P386" s="6">
        <v>0</v>
      </c>
      <c r="Q386" s="6">
        <v>2.33113E-2</v>
      </c>
      <c r="R386" s="6">
        <v>0</v>
      </c>
      <c r="S386" s="6">
        <v>0.17172100000000001</v>
      </c>
      <c r="T386" s="6">
        <v>0</v>
      </c>
      <c r="U386" s="6">
        <v>0</v>
      </c>
      <c r="V386" s="6">
        <v>0</v>
      </c>
      <c r="W386" s="6">
        <v>0</v>
      </c>
      <c r="X386" s="6">
        <v>0</v>
      </c>
      <c r="Y386" s="6">
        <v>0</v>
      </c>
      <c r="Z386" s="6">
        <v>0</v>
      </c>
      <c r="AA386" s="6">
        <v>0</v>
      </c>
      <c r="AB386" s="6">
        <v>0</v>
      </c>
      <c r="AC386" s="6">
        <v>0</v>
      </c>
      <c r="AD386" s="6">
        <v>0</v>
      </c>
      <c r="AE386" s="6">
        <v>0</v>
      </c>
      <c r="AF386" s="6">
        <v>0</v>
      </c>
      <c r="AG386" s="6">
        <v>0</v>
      </c>
      <c r="AH386" s="6">
        <v>0</v>
      </c>
      <c r="AI386" s="6">
        <v>0</v>
      </c>
      <c r="AJ386" s="6">
        <v>0</v>
      </c>
      <c r="AK386" s="6">
        <v>0</v>
      </c>
      <c r="AL386" s="6">
        <v>0</v>
      </c>
      <c r="AM386" s="6">
        <v>0</v>
      </c>
      <c r="AN386" s="6">
        <v>0</v>
      </c>
      <c r="AO386" s="6">
        <v>0</v>
      </c>
      <c r="AP386" s="6">
        <v>0</v>
      </c>
      <c r="AQ386" s="6">
        <v>0</v>
      </c>
      <c r="AR386" s="6">
        <v>0</v>
      </c>
      <c r="AS386" s="6">
        <v>0</v>
      </c>
      <c r="AT386" s="6">
        <v>0</v>
      </c>
      <c r="AU386" s="6">
        <v>0</v>
      </c>
      <c r="AV386" s="6">
        <v>0</v>
      </c>
      <c r="AW386" s="6">
        <v>0</v>
      </c>
      <c r="AX386" s="6">
        <v>0</v>
      </c>
      <c r="AY386" s="6">
        <v>0</v>
      </c>
      <c r="AZ386" s="6">
        <v>0</v>
      </c>
      <c r="BA386" s="6">
        <v>0</v>
      </c>
      <c r="BB386" s="6">
        <v>0</v>
      </c>
      <c r="BC386" s="6">
        <v>0</v>
      </c>
      <c r="BD386" s="6">
        <v>0</v>
      </c>
      <c r="BE386" s="6">
        <v>0</v>
      </c>
      <c r="BF386" s="6">
        <v>0</v>
      </c>
      <c r="BG386" s="6">
        <v>0</v>
      </c>
      <c r="BH386" s="6">
        <v>0</v>
      </c>
      <c r="BI386" s="6">
        <v>0</v>
      </c>
      <c r="BJ386" s="6">
        <v>0</v>
      </c>
      <c r="BK386" s="6">
        <v>0</v>
      </c>
      <c r="BL386" s="6">
        <v>0</v>
      </c>
      <c r="BM386" s="6">
        <v>0</v>
      </c>
      <c r="BN386" s="6">
        <v>0</v>
      </c>
      <c r="BO386" s="6">
        <v>0</v>
      </c>
      <c r="BP386" s="6">
        <v>0</v>
      </c>
      <c r="BQ386" s="6">
        <v>0</v>
      </c>
      <c r="BR386" s="6">
        <v>0</v>
      </c>
      <c r="BS386" s="6">
        <v>0</v>
      </c>
      <c r="BT386" s="6">
        <v>0</v>
      </c>
      <c r="BU386" s="6">
        <v>0</v>
      </c>
      <c r="BV386" s="6">
        <v>0</v>
      </c>
      <c r="BW386" s="6">
        <v>0</v>
      </c>
      <c r="BX386" s="6">
        <v>0</v>
      </c>
      <c r="BY386" s="6">
        <v>0</v>
      </c>
      <c r="BZ386" s="6">
        <v>0</v>
      </c>
      <c r="CA386" s="6">
        <v>0</v>
      </c>
      <c r="CB386" s="6">
        <v>0</v>
      </c>
      <c r="CC386" s="6">
        <v>0</v>
      </c>
      <c r="CD386" s="6">
        <v>0</v>
      </c>
      <c r="CE386" s="6">
        <v>0</v>
      </c>
      <c r="CF386" s="6">
        <v>0</v>
      </c>
      <c r="CG386" s="6">
        <v>0</v>
      </c>
      <c r="CH386" s="6">
        <v>0</v>
      </c>
      <c r="CI386" s="6">
        <v>0</v>
      </c>
      <c r="CJ386" s="6">
        <v>0</v>
      </c>
      <c r="CK386" s="6">
        <v>0</v>
      </c>
      <c r="CL386" s="6">
        <v>0</v>
      </c>
      <c r="CM386" s="6">
        <v>0</v>
      </c>
      <c r="CN386" s="6">
        <v>0</v>
      </c>
      <c r="CO386" s="6">
        <v>0</v>
      </c>
      <c r="CP386" s="6">
        <v>0</v>
      </c>
      <c r="CQ386" s="6">
        <v>0</v>
      </c>
      <c r="CR386" s="6">
        <v>0</v>
      </c>
      <c r="CS386" s="6">
        <v>0</v>
      </c>
      <c r="CT386" s="6">
        <v>0</v>
      </c>
      <c r="CU386" s="6">
        <v>0</v>
      </c>
      <c r="CV386" s="6">
        <v>0</v>
      </c>
      <c r="CW386" s="6">
        <v>0</v>
      </c>
      <c r="CX386" s="6">
        <v>0</v>
      </c>
      <c r="CY386" s="6">
        <v>0</v>
      </c>
      <c r="CZ386" s="6">
        <v>0</v>
      </c>
      <c r="DA386" s="6">
        <v>0</v>
      </c>
      <c r="DB386" s="6">
        <v>0</v>
      </c>
      <c r="DC386" s="6">
        <v>0</v>
      </c>
      <c r="DD386" s="6">
        <v>0</v>
      </c>
      <c r="DE386" s="6">
        <v>0</v>
      </c>
      <c r="DF386" s="6">
        <v>0</v>
      </c>
      <c r="DG386" s="6">
        <v>0</v>
      </c>
      <c r="DH386" s="6">
        <v>0</v>
      </c>
      <c r="DI386" s="6">
        <v>0</v>
      </c>
      <c r="DJ386" s="6">
        <v>0</v>
      </c>
      <c r="DK386" s="6">
        <v>0</v>
      </c>
      <c r="DL386" s="6">
        <v>0</v>
      </c>
      <c r="DM386" s="6">
        <v>0</v>
      </c>
      <c r="DN386" s="6">
        <v>0</v>
      </c>
      <c r="DO386" s="6">
        <v>0</v>
      </c>
      <c r="DP386" s="6">
        <v>0</v>
      </c>
      <c r="DQ386" s="6">
        <v>0</v>
      </c>
      <c r="DR386" s="6">
        <v>0</v>
      </c>
      <c r="DS386" s="6">
        <v>0</v>
      </c>
      <c r="DT386" s="6">
        <v>0</v>
      </c>
      <c r="DU386" s="6">
        <v>0</v>
      </c>
      <c r="DV386" s="6">
        <v>0</v>
      </c>
      <c r="DW386" s="6">
        <v>0</v>
      </c>
      <c r="DX386" s="6">
        <v>0</v>
      </c>
    </row>
    <row r="387" spans="1:128" ht="13.9" x14ac:dyDescent="0.3">
      <c r="A387" s="6" t="s">
        <v>448</v>
      </c>
      <c r="B387" s="6" t="s">
        <v>1567</v>
      </c>
      <c r="C387" s="6" t="s">
        <v>1483</v>
      </c>
      <c r="D387" s="6" t="s">
        <v>1542</v>
      </c>
      <c r="E387" s="6" t="s">
        <v>1444</v>
      </c>
      <c r="F387" s="6" t="s">
        <v>1348</v>
      </c>
      <c r="G387" s="6" t="s">
        <v>1219</v>
      </c>
      <c r="H387" s="6"/>
      <c r="I387" s="6">
        <v>6.5035199999999996E-3</v>
      </c>
      <c r="J387" s="6">
        <v>0</v>
      </c>
      <c r="K387" s="6">
        <v>0.23921400000000001</v>
      </c>
      <c r="L387" s="6">
        <v>0</v>
      </c>
      <c r="M387" s="6">
        <v>0.25488699999999997</v>
      </c>
      <c r="N387" s="6">
        <v>0</v>
      </c>
      <c r="O387" s="6">
        <v>1.2213799999999999</v>
      </c>
      <c r="P387" s="6">
        <v>0</v>
      </c>
      <c r="Q387" s="6">
        <v>7.9656000000000005E-2</v>
      </c>
      <c r="R387" s="6">
        <v>0</v>
      </c>
      <c r="S387" s="6">
        <v>1.0503199999999999</v>
      </c>
      <c r="T387" s="6">
        <v>0</v>
      </c>
      <c r="U387" s="6">
        <v>0</v>
      </c>
      <c r="V387" s="6">
        <v>0</v>
      </c>
      <c r="W387" s="6">
        <v>0</v>
      </c>
      <c r="X387" s="6">
        <v>0</v>
      </c>
      <c r="Y387" s="6">
        <v>0</v>
      </c>
      <c r="Z387" s="6">
        <v>0</v>
      </c>
      <c r="AA387" s="6">
        <v>0.15230199999999999</v>
      </c>
      <c r="AB387" s="6">
        <v>0</v>
      </c>
      <c r="AC387" s="6">
        <v>0.59246200000000004</v>
      </c>
      <c r="AD387" s="6">
        <v>0</v>
      </c>
      <c r="AE387" s="6">
        <v>0.43969200000000003</v>
      </c>
      <c r="AF387" s="6">
        <v>0</v>
      </c>
      <c r="AG387" s="6">
        <v>1.5420100000000001</v>
      </c>
      <c r="AH387" s="6">
        <v>0</v>
      </c>
      <c r="AI387" s="6">
        <v>1.32283</v>
      </c>
      <c r="AJ387" s="6">
        <v>0</v>
      </c>
      <c r="AK387" s="6">
        <v>0.65037800000000001</v>
      </c>
      <c r="AL387" s="6">
        <v>0</v>
      </c>
      <c r="AM387" s="6">
        <v>0</v>
      </c>
      <c r="AN387" s="6">
        <v>0</v>
      </c>
      <c r="AO387" s="6">
        <v>0</v>
      </c>
      <c r="AP387" s="6">
        <v>0</v>
      </c>
      <c r="AQ387" s="6">
        <v>0</v>
      </c>
      <c r="AR387" s="6">
        <v>0</v>
      </c>
      <c r="AS387" s="6">
        <v>0</v>
      </c>
      <c r="AT387" s="6">
        <v>0</v>
      </c>
      <c r="AU387" s="6">
        <v>0</v>
      </c>
      <c r="AV387" s="6">
        <v>0</v>
      </c>
      <c r="AW387" s="6">
        <v>0</v>
      </c>
      <c r="AX387" s="6">
        <v>0</v>
      </c>
      <c r="AY387" s="6">
        <v>0</v>
      </c>
      <c r="AZ387" s="6">
        <v>0</v>
      </c>
      <c r="BA387" s="6">
        <v>0</v>
      </c>
      <c r="BB387" s="6">
        <v>0</v>
      </c>
      <c r="BC387" s="6">
        <v>0</v>
      </c>
      <c r="BD387" s="6">
        <v>0</v>
      </c>
      <c r="BE387" s="6">
        <v>0</v>
      </c>
      <c r="BF387" s="6">
        <v>0</v>
      </c>
      <c r="BG387" s="6">
        <v>0</v>
      </c>
      <c r="BH387" s="6">
        <v>0</v>
      </c>
      <c r="BI387" s="6">
        <v>0</v>
      </c>
      <c r="BJ387" s="6">
        <v>0</v>
      </c>
      <c r="BK387" s="6">
        <v>0</v>
      </c>
      <c r="BL387" s="6">
        <v>0</v>
      </c>
      <c r="BM387" s="6">
        <v>0</v>
      </c>
      <c r="BN387" s="6">
        <v>0</v>
      </c>
      <c r="BO387" s="6">
        <v>0</v>
      </c>
      <c r="BP387" s="6">
        <v>0</v>
      </c>
      <c r="BQ387" s="6">
        <v>0</v>
      </c>
      <c r="BR387" s="6">
        <v>0</v>
      </c>
      <c r="BS387" s="6">
        <v>0</v>
      </c>
      <c r="BT387" s="6">
        <v>0</v>
      </c>
      <c r="BU387" s="6">
        <v>0</v>
      </c>
      <c r="BV387" s="6">
        <v>0</v>
      </c>
      <c r="BW387" s="6">
        <v>0</v>
      </c>
      <c r="BX387" s="6">
        <v>0</v>
      </c>
      <c r="BY387" s="6">
        <v>0</v>
      </c>
      <c r="BZ387" s="6">
        <v>0</v>
      </c>
      <c r="CA387" s="6">
        <v>0</v>
      </c>
      <c r="CB387" s="6">
        <v>0</v>
      </c>
      <c r="CC387" s="6">
        <v>0</v>
      </c>
      <c r="CD387" s="6">
        <v>0</v>
      </c>
      <c r="CE387" s="6">
        <v>0</v>
      </c>
      <c r="CF387" s="6">
        <v>0</v>
      </c>
      <c r="CG387" s="6">
        <v>0</v>
      </c>
      <c r="CH387" s="6">
        <v>0</v>
      </c>
      <c r="CI387" s="6">
        <v>0</v>
      </c>
      <c r="CJ387" s="6">
        <v>0</v>
      </c>
      <c r="CK387" s="6">
        <v>0</v>
      </c>
      <c r="CL387" s="6">
        <v>0</v>
      </c>
      <c r="CM387" s="6">
        <v>0</v>
      </c>
      <c r="CN387" s="6">
        <v>0</v>
      </c>
      <c r="CO387" s="6">
        <v>0</v>
      </c>
      <c r="CP387" s="6">
        <v>0</v>
      </c>
      <c r="CQ387" s="6">
        <v>0</v>
      </c>
      <c r="CR387" s="6">
        <v>0</v>
      </c>
      <c r="CS387" s="6">
        <v>0</v>
      </c>
      <c r="CT387" s="6">
        <v>0</v>
      </c>
      <c r="CU387" s="6">
        <v>0</v>
      </c>
      <c r="CV387" s="6">
        <v>0</v>
      </c>
      <c r="CW387" s="6">
        <v>0</v>
      </c>
      <c r="CX387" s="6">
        <v>0</v>
      </c>
      <c r="CY387" s="6">
        <v>0</v>
      </c>
      <c r="CZ387" s="6">
        <v>0</v>
      </c>
      <c r="DA387" s="6">
        <v>0</v>
      </c>
      <c r="DB387" s="6">
        <v>0</v>
      </c>
      <c r="DC387" s="6">
        <v>0</v>
      </c>
      <c r="DD387" s="6">
        <v>0</v>
      </c>
      <c r="DE387" s="6">
        <v>0</v>
      </c>
      <c r="DF387" s="6">
        <v>0</v>
      </c>
      <c r="DG387" s="6">
        <v>0</v>
      </c>
      <c r="DH387" s="6">
        <v>0</v>
      </c>
      <c r="DI387" s="6">
        <v>0</v>
      </c>
      <c r="DJ387" s="6">
        <v>0</v>
      </c>
      <c r="DK387" s="6">
        <v>0</v>
      </c>
      <c r="DL387" s="6">
        <v>0</v>
      </c>
      <c r="DM387" s="6">
        <v>0</v>
      </c>
      <c r="DN387" s="6">
        <v>0</v>
      </c>
      <c r="DO387" s="6">
        <v>0</v>
      </c>
      <c r="DP387" s="6">
        <v>0</v>
      </c>
      <c r="DQ387" s="6">
        <v>0</v>
      </c>
      <c r="DR387" s="6">
        <v>0</v>
      </c>
      <c r="DS387" s="6">
        <v>0</v>
      </c>
      <c r="DT387" s="6">
        <v>0</v>
      </c>
      <c r="DU387" s="6">
        <v>0</v>
      </c>
      <c r="DV387" s="6">
        <v>0</v>
      </c>
      <c r="DW387" s="6">
        <v>0</v>
      </c>
      <c r="DX387" s="6">
        <v>0</v>
      </c>
    </row>
    <row r="388" spans="1:128" ht="13.9" x14ac:dyDescent="0.3">
      <c r="A388" s="6" t="s">
        <v>449</v>
      </c>
      <c r="B388" s="6" t="s">
        <v>1567</v>
      </c>
      <c r="C388" s="6" t="s">
        <v>1483</v>
      </c>
      <c r="D388" s="6" t="s">
        <v>1542</v>
      </c>
      <c r="E388" s="6" t="s">
        <v>1444</v>
      </c>
      <c r="F388" s="6" t="s">
        <v>1348</v>
      </c>
      <c r="G388" s="6" t="s">
        <v>1140</v>
      </c>
      <c r="H388" s="6"/>
      <c r="I388" s="6">
        <v>0</v>
      </c>
      <c r="J388" s="6">
        <v>0</v>
      </c>
      <c r="K388" s="6">
        <v>0</v>
      </c>
      <c r="L388" s="6">
        <v>0</v>
      </c>
      <c r="M388" s="6">
        <v>0</v>
      </c>
      <c r="N388" s="6">
        <v>0</v>
      </c>
      <c r="O388" s="6">
        <v>0</v>
      </c>
      <c r="P388" s="6">
        <v>0</v>
      </c>
      <c r="Q388" s="6">
        <v>0</v>
      </c>
      <c r="R388" s="6">
        <v>0</v>
      </c>
      <c r="S388" s="6">
        <v>0</v>
      </c>
      <c r="T388" s="6">
        <v>0</v>
      </c>
      <c r="U388" s="6">
        <v>0</v>
      </c>
      <c r="V388" s="6">
        <v>0</v>
      </c>
      <c r="W388" s="6">
        <v>0</v>
      </c>
      <c r="X388" s="6">
        <v>0</v>
      </c>
      <c r="Y388" s="6">
        <v>0</v>
      </c>
      <c r="Z388" s="6">
        <v>0</v>
      </c>
      <c r="AA388" s="6">
        <v>0</v>
      </c>
      <c r="AB388" s="6">
        <v>0</v>
      </c>
      <c r="AC388" s="6">
        <v>0</v>
      </c>
      <c r="AD388" s="6">
        <v>0</v>
      </c>
      <c r="AE388" s="6">
        <v>0</v>
      </c>
      <c r="AF388" s="6">
        <v>0</v>
      </c>
      <c r="AG388" s="6">
        <v>0</v>
      </c>
      <c r="AH388" s="6">
        <v>0</v>
      </c>
      <c r="AI388" s="6">
        <v>0</v>
      </c>
      <c r="AJ388" s="6">
        <v>0</v>
      </c>
      <c r="AK388" s="6">
        <v>0</v>
      </c>
      <c r="AL388" s="6">
        <v>0</v>
      </c>
      <c r="AM388" s="6">
        <v>0</v>
      </c>
      <c r="AN388" s="6">
        <v>0</v>
      </c>
      <c r="AO388" s="6">
        <v>0</v>
      </c>
      <c r="AP388" s="6">
        <v>0</v>
      </c>
      <c r="AQ388" s="6">
        <v>0</v>
      </c>
      <c r="AR388" s="6">
        <v>0</v>
      </c>
      <c r="AS388" s="6">
        <v>0</v>
      </c>
      <c r="AT388" s="6">
        <v>0</v>
      </c>
      <c r="AU388" s="6">
        <v>0</v>
      </c>
      <c r="AV388" s="6">
        <v>0</v>
      </c>
      <c r="AW388" s="6">
        <v>0</v>
      </c>
      <c r="AX388" s="6">
        <v>0</v>
      </c>
      <c r="AY388" s="6">
        <v>0</v>
      </c>
      <c r="AZ388" s="6">
        <v>0</v>
      </c>
      <c r="BA388" s="6">
        <v>0</v>
      </c>
      <c r="BB388" s="6">
        <v>0</v>
      </c>
      <c r="BC388" s="6">
        <v>0</v>
      </c>
      <c r="BD388" s="6">
        <v>0</v>
      </c>
      <c r="BE388" s="6">
        <v>0</v>
      </c>
      <c r="BF388" s="6">
        <v>0</v>
      </c>
      <c r="BG388" s="6">
        <v>0</v>
      </c>
      <c r="BH388" s="6">
        <v>0</v>
      </c>
      <c r="BI388" s="6">
        <v>0</v>
      </c>
      <c r="BJ388" s="6">
        <v>0</v>
      </c>
      <c r="BK388" s="6">
        <v>0</v>
      </c>
      <c r="BL388" s="6">
        <v>0</v>
      </c>
      <c r="BM388" s="6">
        <v>0</v>
      </c>
      <c r="BN388" s="6">
        <v>0</v>
      </c>
      <c r="BO388" s="6">
        <v>0</v>
      </c>
      <c r="BP388" s="6">
        <v>0</v>
      </c>
      <c r="BQ388" s="6">
        <v>0</v>
      </c>
      <c r="BR388" s="6">
        <v>0</v>
      </c>
      <c r="BS388" s="6">
        <v>0</v>
      </c>
      <c r="BT388" s="6">
        <v>0</v>
      </c>
      <c r="BU388" s="6">
        <v>0</v>
      </c>
      <c r="BV388" s="6">
        <v>0</v>
      </c>
      <c r="BW388" s="6">
        <v>0</v>
      </c>
      <c r="BX388" s="6">
        <v>0</v>
      </c>
      <c r="BY388" s="6">
        <v>0</v>
      </c>
      <c r="BZ388" s="6">
        <v>0</v>
      </c>
      <c r="CA388" s="6">
        <v>0</v>
      </c>
      <c r="CB388" s="6">
        <v>0</v>
      </c>
      <c r="CC388" s="6">
        <v>0</v>
      </c>
      <c r="CD388" s="6">
        <v>0</v>
      </c>
      <c r="CE388" s="6">
        <v>0</v>
      </c>
      <c r="CF388" s="6">
        <v>0</v>
      </c>
      <c r="CG388" s="6">
        <v>0</v>
      </c>
      <c r="CH388" s="6">
        <v>0</v>
      </c>
      <c r="CI388" s="6">
        <v>0</v>
      </c>
      <c r="CJ388" s="6">
        <v>0</v>
      </c>
      <c r="CK388" s="6">
        <v>0</v>
      </c>
      <c r="CL388" s="6">
        <v>0</v>
      </c>
      <c r="CM388" s="6">
        <v>0</v>
      </c>
      <c r="CN388" s="6">
        <v>0</v>
      </c>
      <c r="CO388" s="6">
        <v>0</v>
      </c>
      <c r="CP388" s="6">
        <v>0</v>
      </c>
      <c r="CQ388" s="6">
        <v>0</v>
      </c>
      <c r="CR388" s="6">
        <v>0</v>
      </c>
      <c r="CS388" s="6">
        <v>0</v>
      </c>
      <c r="CT388" s="6">
        <v>0</v>
      </c>
      <c r="CU388" s="6">
        <v>0</v>
      </c>
      <c r="CV388" s="6">
        <v>0</v>
      </c>
      <c r="CW388" s="6">
        <v>0</v>
      </c>
      <c r="CX388" s="6">
        <v>0</v>
      </c>
      <c r="CY388" s="6">
        <v>0</v>
      </c>
      <c r="CZ388" s="6">
        <v>0</v>
      </c>
      <c r="DA388" s="6">
        <v>0</v>
      </c>
      <c r="DB388" s="6">
        <v>0</v>
      </c>
      <c r="DC388" s="6">
        <v>0</v>
      </c>
      <c r="DD388" s="6">
        <v>0</v>
      </c>
      <c r="DE388" s="6">
        <v>0</v>
      </c>
      <c r="DF388" s="6">
        <v>0</v>
      </c>
      <c r="DG388" s="6">
        <v>8.49948E-4</v>
      </c>
      <c r="DH388" s="6">
        <v>0</v>
      </c>
      <c r="DI388" s="6">
        <v>1.2115899999999999</v>
      </c>
      <c r="DJ388" s="6">
        <v>0</v>
      </c>
      <c r="DK388" s="6">
        <v>4.8105300000000004E-3</v>
      </c>
      <c r="DL388" s="6">
        <v>0</v>
      </c>
      <c r="DM388" s="6">
        <v>0</v>
      </c>
      <c r="DN388" s="6">
        <v>0</v>
      </c>
      <c r="DO388" s="6">
        <v>0</v>
      </c>
      <c r="DP388" s="6">
        <v>0</v>
      </c>
      <c r="DQ388" s="6">
        <v>0</v>
      </c>
      <c r="DR388" s="6">
        <v>0</v>
      </c>
      <c r="DS388" s="6">
        <v>0</v>
      </c>
      <c r="DT388" s="6">
        <v>0</v>
      </c>
      <c r="DU388" s="6">
        <v>0</v>
      </c>
      <c r="DV388" s="6">
        <v>0</v>
      </c>
      <c r="DW388" s="6">
        <v>0</v>
      </c>
      <c r="DX388" s="6">
        <v>0</v>
      </c>
    </row>
    <row r="389" spans="1:128" ht="13.9" x14ac:dyDescent="0.3">
      <c r="A389" s="6" t="s">
        <v>450</v>
      </c>
      <c r="B389" s="6" t="s">
        <v>1567</v>
      </c>
      <c r="C389" s="6" t="s">
        <v>1483</v>
      </c>
      <c r="D389" s="6" t="s">
        <v>1516</v>
      </c>
      <c r="E389" s="6" t="s">
        <v>1440</v>
      </c>
      <c r="F389" s="6" t="s">
        <v>1386</v>
      </c>
      <c r="G389" s="6" t="s">
        <v>1220</v>
      </c>
      <c r="H389" s="6"/>
      <c r="I389" s="6">
        <v>6.9335400000000005E-2</v>
      </c>
      <c r="J389" s="6">
        <v>0</v>
      </c>
      <c r="K389" s="6">
        <v>1.19658</v>
      </c>
      <c r="L389" s="6">
        <v>0</v>
      </c>
      <c r="M389" s="6">
        <v>0.89090000000000003</v>
      </c>
      <c r="N389" s="6">
        <v>0</v>
      </c>
      <c r="O389" s="6">
        <v>1.16412</v>
      </c>
      <c r="P389" s="6">
        <v>0</v>
      </c>
      <c r="Q389" s="6">
        <v>0.34148899999999999</v>
      </c>
      <c r="R389" s="6">
        <v>0</v>
      </c>
      <c r="S389" s="6">
        <v>0.86595200000000006</v>
      </c>
      <c r="T389" s="6">
        <v>0</v>
      </c>
      <c r="U389" s="6">
        <v>3.20714E-2</v>
      </c>
      <c r="V389" s="6">
        <v>0</v>
      </c>
      <c r="W389" s="6">
        <v>1.0847</v>
      </c>
      <c r="X389" s="6">
        <v>0</v>
      </c>
      <c r="Y389" s="6">
        <v>0.76323300000000005</v>
      </c>
      <c r="Z389" s="6">
        <v>0</v>
      </c>
      <c r="AA389" s="6">
        <v>0.72385699999999997</v>
      </c>
      <c r="AB389" s="6">
        <v>0</v>
      </c>
      <c r="AC389" s="6">
        <v>2.0272700000000001</v>
      </c>
      <c r="AD389" s="6">
        <v>0</v>
      </c>
      <c r="AE389" s="6">
        <v>2.0897899999999998</v>
      </c>
      <c r="AF389" s="6">
        <v>0</v>
      </c>
      <c r="AG389" s="6">
        <v>1.70539</v>
      </c>
      <c r="AH389" s="6">
        <v>0</v>
      </c>
      <c r="AI389" s="6">
        <v>2.3726799999999999</v>
      </c>
      <c r="AJ389" s="6">
        <v>0</v>
      </c>
      <c r="AK389" s="6">
        <v>0.62328300000000003</v>
      </c>
      <c r="AL389" s="6">
        <v>0</v>
      </c>
      <c r="AM389" s="6">
        <v>0</v>
      </c>
      <c r="AN389" s="6">
        <v>0</v>
      </c>
      <c r="AO389" s="6">
        <v>0</v>
      </c>
      <c r="AP389" s="6">
        <v>0</v>
      </c>
      <c r="AQ389" s="6">
        <v>0</v>
      </c>
      <c r="AR389" s="6">
        <v>0</v>
      </c>
      <c r="AS389" s="6">
        <v>0</v>
      </c>
      <c r="AT389" s="6">
        <v>0</v>
      </c>
      <c r="AU389" s="6">
        <v>0</v>
      </c>
      <c r="AV389" s="6">
        <v>0</v>
      </c>
      <c r="AW389" s="6">
        <v>0</v>
      </c>
      <c r="AX389" s="6">
        <v>0</v>
      </c>
      <c r="AY389" s="6">
        <v>0</v>
      </c>
      <c r="AZ389" s="6">
        <v>0</v>
      </c>
      <c r="BA389" s="6">
        <v>0</v>
      </c>
      <c r="BB389" s="6">
        <v>0</v>
      </c>
      <c r="BC389" s="6">
        <v>0</v>
      </c>
      <c r="BD389" s="6">
        <v>0</v>
      </c>
      <c r="BE389" s="6">
        <v>0</v>
      </c>
      <c r="BF389" s="6">
        <v>0</v>
      </c>
      <c r="BG389" s="6">
        <v>0</v>
      </c>
      <c r="BH389" s="6">
        <v>0</v>
      </c>
      <c r="BI389" s="6">
        <v>0</v>
      </c>
      <c r="BJ389" s="6">
        <v>0</v>
      </c>
      <c r="BK389" s="6">
        <v>0</v>
      </c>
      <c r="BL389" s="6">
        <v>0</v>
      </c>
      <c r="BM389" s="6">
        <v>0</v>
      </c>
      <c r="BN389" s="6">
        <v>0</v>
      </c>
      <c r="BO389" s="6">
        <v>0</v>
      </c>
      <c r="BP389" s="6">
        <v>0</v>
      </c>
      <c r="BQ389" s="6">
        <v>0</v>
      </c>
      <c r="BR389" s="6">
        <v>0</v>
      </c>
      <c r="BS389" s="6">
        <v>0</v>
      </c>
      <c r="BT389" s="6">
        <v>0</v>
      </c>
      <c r="BU389" s="6">
        <v>0</v>
      </c>
      <c r="BV389" s="6">
        <v>0</v>
      </c>
      <c r="BW389" s="6">
        <v>0</v>
      </c>
      <c r="BX389" s="6">
        <v>0</v>
      </c>
      <c r="BY389" s="6">
        <v>0</v>
      </c>
      <c r="BZ389" s="6">
        <v>0</v>
      </c>
      <c r="CA389" s="6">
        <v>0</v>
      </c>
      <c r="CB389" s="6">
        <v>0</v>
      </c>
      <c r="CC389" s="6">
        <v>0</v>
      </c>
      <c r="CD389" s="6">
        <v>0</v>
      </c>
      <c r="CE389" s="6">
        <v>0</v>
      </c>
      <c r="CF389" s="6">
        <v>0</v>
      </c>
      <c r="CG389" s="6">
        <v>0</v>
      </c>
      <c r="CH389" s="6">
        <v>0</v>
      </c>
      <c r="CI389" s="6">
        <v>0</v>
      </c>
      <c r="CJ389" s="6">
        <v>0</v>
      </c>
      <c r="CK389" s="6">
        <v>0</v>
      </c>
      <c r="CL389" s="6">
        <v>0</v>
      </c>
      <c r="CM389" s="6">
        <v>0</v>
      </c>
      <c r="CN389" s="6">
        <v>0</v>
      </c>
      <c r="CO389" s="6">
        <v>0</v>
      </c>
      <c r="CP389" s="6">
        <v>0</v>
      </c>
      <c r="CQ389" s="6">
        <v>0</v>
      </c>
      <c r="CR389" s="6">
        <v>0</v>
      </c>
      <c r="CS389" s="6">
        <v>0</v>
      </c>
      <c r="CT389" s="6">
        <v>0</v>
      </c>
      <c r="CU389" s="6">
        <v>0</v>
      </c>
      <c r="CV389" s="6">
        <v>0</v>
      </c>
      <c r="CW389" s="6">
        <v>0</v>
      </c>
      <c r="CX389" s="6">
        <v>0</v>
      </c>
      <c r="CY389" s="6">
        <v>0</v>
      </c>
      <c r="CZ389" s="6">
        <v>0</v>
      </c>
      <c r="DA389" s="6">
        <v>0</v>
      </c>
      <c r="DB389" s="6">
        <v>0</v>
      </c>
      <c r="DC389" s="6">
        <v>0</v>
      </c>
      <c r="DD389" s="6">
        <v>0</v>
      </c>
      <c r="DE389" s="6">
        <v>0</v>
      </c>
      <c r="DF389" s="6">
        <v>0</v>
      </c>
      <c r="DG389" s="6">
        <v>0</v>
      </c>
      <c r="DH389" s="6">
        <v>0</v>
      </c>
      <c r="DI389" s="6">
        <v>0</v>
      </c>
      <c r="DJ389" s="6">
        <v>0</v>
      </c>
      <c r="DK389" s="6">
        <v>0</v>
      </c>
      <c r="DL389" s="6">
        <v>0</v>
      </c>
      <c r="DM389" s="6">
        <v>0</v>
      </c>
      <c r="DN389" s="6">
        <v>0</v>
      </c>
      <c r="DO389" s="6">
        <v>0</v>
      </c>
      <c r="DP389" s="6">
        <v>0</v>
      </c>
      <c r="DQ389" s="6">
        <v>0</v>
      </c>
      <c r="DR389" s="6">
        <v>0</v>
      </c>
      <c r="DS389" s="6">
        <v>0</v>
      </c>
      <c r="DT389" s="6">
        <v>0</v>
      </c>
      <c r="DU389" s="6">
        <v>0</v>
      </c>
      <c r="DV389" s="6">
        <v>0</v>
      </c>
      <c r="DW389" s="6">
        <v>0</v>
      </c>
      <c r="DX389" s="6">
        <v>0</v>
      </c>
    </row>
    <row r="390" spans="1:128" ht="13.9" x14ac:dyDescent="0.3">
      <c r="A390" s="6" t="s">
        <v>451</v>
      </c>
      <c r="B390" s="6" t="s">
        <v>1567</v>
      </c>
      <c r="C390" s="6" t="s">
        <v>1483</v>
      </c>
      <c r="D390" s="6" t="s">
        <v>1516</v>
      </c>
      <c r="E390" s="6" t="s">
        <v>1473</v>
      </c>
      <c r="F390" s="6" t="s">
        <v>1387</v>
      </c>
      <c r="G390" s="6" t="s">
        <v>1221</v>
      </c>
      <c r="H390" s="6"/>
      <c r="I390" s="6">
        <v>0</v>
      </c>
      <c r="J390" s="6">
        <v>0</v>
      </c>
      <c r="K390" s="6">
        <v>0</v>
      </c>
      <c r="L390" s="6">
        <v>0</v>
      </c>
      <c r="M390" s="6">
        <v>0</v>
      </c>
      <c r="N390" s="6">
        <v>0</v>
      </c>
      <c r="O390" s="6">
        <v>0</v>
      </c>
      <c r="P390" s="6">
        <v>0</v>
      </c>
      <c r="Q390" s="6">
        <v>0</v>
      </c>
      <c r="R390" s="6">
        <v>0</v>
      </c>
      <c r="S390" s="6">
        <v>0</v>
      </c>
      <c r="T390" s="6">
        <v>0</v>
      </c>
      <c r="U390" s="6">
        <v>0</v>
      </c>
      <c r="V390" s="6">
        <v>0</v>
      </c>
      <c r="W390" s="6">
        <v>0</v>
      </c>
      <c r="X390" s="6">
        <v>0</v>
      </c>
      <c r="Y390" s="6">
        <v>0</v>
      </c>
      <c r="Z390" s="6">
        <v>0</v>
      </c>
      <c r="AA390" s="6">
        <v>0.432944</v>
      </c>
      <c r="AB390" s="6">
        <v>0</v>
      </c>
      <c r="AC390" s="6">
        <v>1.63188</v>
      </c>
      <c r="AD390" s="6">
        <v>0</v>
      </c>
      <c r="AE390" s="6">
        <v>0.45396999999999998</v>
      </c>
      <c r="AF390" s="6">
        <v>0</v>
      </c>
      <c r="AG390" s="6">
        <v>0.54369199999999995</v>
      </c>
      <c r="AH390" s="6">
        <v>0</v>
      </c>
      <c r="AI390" s="6">
        <v>0.409248</v>
      </c>
      <c r="AJ390" s="6">
        <v>0</v>
      </c>
      <c r="AK390" s="6">
        <v>0.13184499999999999</v>
      </c>
      <c r="AL390" s="6">
        <v>0</v>
      </c>
      <c r="AM390" s="6">
        <v>0</v>
      </c>
      <c r="AN390" s="6">
        <v>0</v>
      </c>
      <c r="AO390" s="6">
        <v>0</v>
      </c>
      <c r="AP390" s="6">
        <v>0</v>
      </c>
      <c r="AQ390" s="6">
        <v>0</v>
      </c>
      <c r="AR390" s="6">
        <v>0</v>
      </c>
      <c r="AS390" s="6">
        <v>0</v>
      </c>
      <c r="AT390" s="6">
        <v>0</v>
      </c>
      <c r="AU390" s="6">
        <v>0</v>
      </c>
      <c r="AV390" s="6">
        <v>0</v>
      </c>
      <c r="AW390" s="6">
        <v>0</v>
      </c>
      <c r="AX390" s="6">
        <v>0</v>
      </c>
      <c r="AY390" s="6">
        <v>0</v>
      </c>
      <c r="AZ390" s="6">
        <v>0</v>
      </c>
      <c r="BA390" s="6">
        <v>0</v>
      </c>
      <c r="BB390" s="6">
        <v>0</v>
      </c>
      <c r="BC390" s="6">
        <v>0</v>
      </c>
      <c r="BD390" s="6">
        <v>0</v>
      </c>
      <c r="BE390" s="6">
        <v>0</v>
      </c>
      <c r="BF390" s="6">
        <v>0</v>
      </c>
      <c r="BG390" s="6">
        <v>0</v>
      </c>
      <c r="BH390" s="6">
        <v>0</v>
      </c>
      <c r="BI390" s="6">
        <v>0</v>
      </c>
      <c r="BJ390" s="6">
        <v>0</v>
      </c>
      <c r="BK390" s="6">
        <v>0</v>
      </c>
      <c r="BL390" s="6">
        <v>0</v>
      </c>
      <c r="BM390" s="6">
        <v>0</v>
      </c>
      <c r="BN390" s="6">
        <v>0</v>
      </c>
      <c r="BO390" s="6">
        <v>0</v>
      </c>
      <c r="BP390" s="6">
        <v>0</v>
      </c>
      <c r="BQ390" s="6">
        <v>0</v>
      </c>
      <c r="BR390" s="6">
        <v>0</v>
      </c>
      <c r="BS390" s="6">
        <v>0</v>
      </c>
      <c r="BT390" s="6">
        <v>0</v>
      </c>
      <c r="BU390" s="6">
        <v>0</v>
      </c>
      <c r="BV390" s="6">
        <v>0</v>
      </c>
      <c r="BW390" s="6">
        <v>0</v>
      </c>
      <c r="BX390" s="6">
        <v>0</v>
      </c>
      <c r="BY390" s="6">
        <v>0</v>
      </c>
      <c r="BZ390" s="6">
        <v>0</v>
      </c>
      <c r="CA390" s="6">
        <v>0</v>
      </c>
      <c r="CB390" s="6">
        <v>0</v>
      </c>
      <c r="CC390" s="6">
        <v>0</v>
      </c>
      <c r="CD390" s="6">
        <v>0</v>
      </c>
      <c r="CE390" s="6">
        <v>0</v>
      </c>
      <c r="CF390" s="6">
        <v>0</v>
      </c>
      <c r="CG390" s="6">
        <v>0</v>
      </c>
      <c r="CH390" s="6">
        <v>0</v>
      </c>
      <c r="CI390" s="6">
        <v>0</v>
      </c>
      <c r="CJ390" s="6">
        <v>0</v>
      </c>
      <c r="CK390" s="6">
        <v>0</v>
      </c>
      <c r="CL390" s="6">
        <v>0</v>
      </c>
      <c r="CM390" s="6">
        <v>0</v>
      </c>
      <c r="CN390" s="6">
        <v>0</v>
      </c>
      <c r="CO390" s="6">
        <v>0</v>
      </c>
      <c r="CP390" s="6">
        <v>0</v>
      </c>
      <c r="CQ390" s="6">
        <v>0</v>
      </c>
      <c r="CR390" s="6">
        <v>0</v>
      </c>
      <c r="CS390" s="6">
        <v>0</v>
      </c>
      <c r="CT390" s="6">
        <v>0</v>
      </c>
      <c r="CU390" s="6">
        <v>0</v>
      </c>
      <c r="CV390" s="6">
        <v>0</v>
      </c>
      <c r="CW390" s="6">
        <v>0</v>
      </c>
      <c r="CX390" s="6">
        <v>0</v>
      </c>
      <c r="CY390" s="6">
        <v>0</v>
      </c>
      <c r="CZ390" s="6">
        <v>0</v>
      </c>
      <c r="DA390" s="6">
        <v>0</v>
      </c>
      <c r="DB390" s="6">
        <v>0</v>
      </c>
      <c r="DC390" s="6">
        <v>0</v>
      </c>
      <c r="DD390" s="6">
        <v>0</v>
      </c>
      <c r="DE390" s="6">
        <v>0</v>
      </c>
      <c r="DF390" s="6">
        <v>0</v>
      </c>
      <c r="DG390" s="6">
        <v>0</v>
      </c>
      <c r="DH390" s="6">
        <v>0</v>
      </c>
      <c r="DI390" s="6">
        <v>0</v>
      </c>
      <c r="DJ390" s="6">
        <v>0</v>
      </c>
      <c r="DK390" s="6">
        <v>0</v>
      </c>
      <c r="DL390" s="6">
        <v>0</v>
      </c>
      <c r="DM390" s="6">
        <v>0</v>
      </c>
      <c r="DN390" s="6">
        <v>0</v>
      </c>
      <c r="DO390" s="6">
        <v>0</v>
      </c>
      <c r="DP390" s="6">
        <v>0</v>
      </c>
      <c r="DQ390" s="6">
        <v>0</v>
      </c>
      <c r="DR390" s="6">
        <v>0</v>
      </c>
      <c r="DS390" s="6">
        <v>0</v>
      </c>
      <c r="DT390" s="6">
        <v>0</v>
      </c>
      <c r="DU390" s="6">
        <v>0</v>
      </c>
      <c r="DV390" s="6">
        <v>0</v>
      </c>
      <c r="DW390" s="6">
        <v>0</v>
      </c>
      <c r="DX390" s="6">
        <v>0</v>
      </c>
    </row>
    <row r="391" spans="1:128" ht="13.9" x14ac:dyDescent="0.3">
      <c r="A391" s="6" t="s">
        <v>452</v>
      </c>
      <c r="B391" s="6" t="s">
        <v>1567</v>
      </c>
      <c r="C391" s="6" t="s">
        <v>1483</v>
      </c>
      <c r="D391" s="6" t="s">
        <v>1516</v>
      </c>
      <c r="E391" s="6" t="s">
        <v>1474</v>
      </c>
      <c r="F391" s="6" t="s">
        <v>1388</v>
      </c>
      <c r="G391" s="6"/>
      <c r="H391" s="6"/>
      <c r="I391" s="6">
        <v>1.4381400000000001E-2</v>
      </c>
      <c r="J391" s="6">
        <v>0</v>
      </c>
      <c r="K391" s="6">
        <v>0.28154200000000001</v>
      </c>
      <c r="L391" s="6">
        <v>0</v>
      </c>
      <c r="M391" s="6">
        <v>0.168047</v>
      </c>
      <c r="N391" s="6">
        <v>0</v>
      </c>
      <c r="O391" s="6">
        <v>0</v>
      </c>
      <c r="P391" s="6">
        <v>0</v>
      </c>
      <c r="Q391" s="6">
        <v>0</v>
      </c>
      <c r="R391" s="6">
        <v>0</v>
      </c>
      <c r="S391" s="6">
        <v>0</v>
      </c>
      <c r="T391" s="6">
        <v>0</v>
      </c>
      <c r="U391" s="6">
        <v>5.3006399999999997E-3</v>
      </c>
      <c r="V391" s="6">
        <v>0</v>
      </c>
      <c r="W391" s="6">
        <v>0.22286300000000001</v>
      </c>
      <c r="X391" s="6">
        <v>0</v>
      </c>
      <c r="Y391" s="6">
        <v>0.13411100000000001</v>
      </c>
      <c r="Z391" s="6">
        <v>0</v>
      </c>
      <c r="AA391" s="6">
        <v>0.131388</v>
      </c>
      <c r="AB391" s="6">
        <v>0</v>
      </c>
      <c r="AC391" s="6">
        <v>0.45398100000000002</v>
      </c>
      <c r="AD391" s="6">
        <v>0</v>
      </c>
      <c r="AE391" s="6">
        <v>0.34502699999999997</v>
      </c>
      <c r="AF391" s="6">
        <v>0</v>
      </c>
      <c r="AG391" s="6">
        <v>0</v>
      </c>
      <c r="AH391" s="6">
        <v>0</v>
      </c>
      <c r="AI391" s="6">
        <v>0</v>
      </c>
      <c r="AJ391" s="6">
        <v>0</v>
      </c>
      <c r="AK391" s="6">
        <v>0</v>
      </c>
      <c r="AL391" s="6">
        <v>0</v>
      </c>
      <c r="AM391" s="6">
        <v>0</v>
      </c>
      <c r="AN391" s="6">
        <v>0</v>
      </c>
      <c r="AO391" s="6">
        <v>0</v>
      </c>
      <c r="AP391" s="6">
        <v>0</v>
      </c>
      <c r="AQ391" s="6">
        <v>0</v>
      </c>
      <c r="AR391" s="6">
        <v>0</v>
      </c>
      <c r="AS391" s="6">
        <v>0</v>
      </c>
      <c r="AT391" s="6">
        <v>0</v>
      </c>
      <c r="AU391" s="6">
        <v>0</v>
      </c>
      <c r="AV391" s="6">
        <v>0</v>
      </c>
      <c r="AW391" s="6">
        <v>0</v>
      </c>
      <c r="AX391" s="6">
        <v>0</v>
      </c>
      <c r="AY391" s="6">
        <v>0</v>
      </c>
      <c r="AZ391" s="6">
        <v>0</v>
      </c>
      <c r="BA391" s="6">
        <v>0</v>
      </c>
      <c r="BB391" s="6">
        <v>0</v>
      </c>
      <c r="BC391" s="6">
        <v>0</v>
      </c>
      <c r="BD391" s="6">
        <v>0</v>
      </c>
      <c r="BE391" s="6">
        <v>0</v>
      </c>
      <c r="BF391" s="6">
        <v>0</v>
      </c>
      <c r="BG391" s="6">
        <v>0</v>
      </c>
      <c r="BH391" s="6">
        <v>0</v>
      </c>
      <c r="BI391" s="6">
        <v>0</v>
      </c>
      <c r="BJ391" s="6">
        <v>0</v>
      </c>
      <c r="BK391" s="6">
        <v>0</v>
      </c>
      <c r="BL391" s="6">
        <v>0</v>
      </c>
      <c r="BM391" s="6">
        <v>0</v>
      </c>
      <c r="BN391" s="6">
        <v>0</v>
      </c>
      <c r="BO391" s="6">
        <v>0</v>
      </c>
      <c r="BP391" s="6">
        <v>0</v>
      </c>
      <c r="BQ391" s="6">
        <v>0</v>
      </c>
      <c r="BR391" s="6">
        <v>0</v>
      </c>
      <c r="BS391" s="6">
        <v>0</v>
      </c>
      <c r="BT391" s="6">
        <v>0</v>
      </c>
      <c r="BU391" s="6">
        <v>0</v>
      </c>
      <c r="BV391" s="6">
        <v>0</v>
      </c>
      <c r="BW391" s="6">
        <v>0</v>
      </c>
      <c r="BX391" s="6">
        <v>0</v>
      </c>
      <c r="BY391" s="6">
        <v>0</v>
      </c>
      <c r="BZ391" s="6">
        <v>0</v>
      </c>
      <c r="CA391" s="6">
        <v>0</v>
      </c>
      <c r="CB391" s="6">
        <v>0</v>
      </c>
      <c r="CC391" s="6">
        <v>0</v>
      </c>
      <c r="CD391" s="6">
        <v>0</v>
      </c>
      <c r="CE391" s="6">
        <v>0</v>
      </c>
      <c r="CF391" s="6">
        <v>0</v>
      </c>
      <c r="CG391" s="6">
        <v>0</v>
      </c>
      <c r="CH391" s="6">
        <v>0</v>
      </c>
      <c r="CI391" s="6">
        <v>0</v>
      </c>
      <c r="CJ391" s="6">
        <v>0</v>
      </c>
      <c r="CK391" s="6">
        <v>0</v>
      </c>
      <c r="CL391" s="6">
        <v>0</v>
      </c>
      <c r="CM391" s="6">
        <v>0</v>
      </c>
      <c r="CN391" s="6">
        <v>0</v>
      </c>
      <c r="CO391" s="6">
        <v>0</v>
      </c>
      <c r="CP391" s="6">
        <v>0</v>
      </c>
      <c r="CQ391" s="6">
        <v>0</v>
      </c>
      <c r="CR391" s="6">
        <v>0</v>
      </c>
      <c r="CS391" s="6">
        <v>0</v>
      </c>
      <c r="CT391" s="6">
        <v>0</v>
      </c>
      <c r="CU391" s="6">
        <v>0</v>
      </c>
      <c r="CV391" s="6">
        <v>0</v>
      </c>
      <c r="CW391" s="6">
        <v>0</v>
      </c>
      <c r="CX391" s="6">
        <v>0</v>
      </c>
      <c r="CY391" s="6">
        <v>0</v>
      </c>
      <c r="CZ391" s="6">
        <v>0</v>
      </c>
      <c r="DA391" s="6">
        <v>0</v>
      </c>
      <c r="DB391" s="6">
        <v>0</v>
      </c>
      <c r="DC391" s="6">
        <v>0</v>
      </c>
      <c r="DD391" s="6">
        <v>0</v>
      </c>
      <c r="DE391" s="6">
        <v>0</v>
      </c>
      <c r="DF391" s="6">
        <v>0</v>
      </c>
      <c r="DG391" s="6">
        <v>0</v>
      </c>
      <c r="DH391" s="6">
        <v>0</v>
      </c>
      <c r="DI391" s="6">
        <v>0</v>
      </c>
      <c r="DJ391" s="6">
        <v>0</v>
      </c>
      <c r="DK391" s="6">
        <v>0</v>
      </c>
      <c r="DL391" s="6">
        <v>0</v>
      </c>
      <c r="DM391" s="6">
        <v>0</v>
      </c>
      <c r="DN391" s="6">
        <v>0</v>
      </c>
      <c r="DO391" s="6">
        <v>0</v>
      </c>
      <c r="DP391" s="6">
        <v>0</v>
      </c>
      <c r="DQ391" s="6">
        <v>0</v>
      </c>
      <c r="DR391" s="6">
        <v>0</v>
      </c>
      <c r="DS391" s="6">
        <v>0</v>
      </c>
      <c r="DT391" s="6">
        <v>0</v>
      </c>
      <c r="DU391" s="6">
        <v>0</v>
      </c>
      <c r="DV391" s="6">
        <v>0</v>
      </c>
      <c r="DW391" s="6">
        <v>0</v>
      </c>
      <c r="DX391" s="6">
        <v>0</v>
      </c>
    </row>
    <row r="392" spans="1:128" ht="13.9" x14ac:dyDescent="0.3">
      <c r="A392" s="6" t="s">
        <v>453</v>
      </c>
      <c r="B392" s="6" t="s">
        <v>1567</v>
      </c>
      <c r="C392" s="6" t="s">
        <v>1483</v>
      </c>
      <c r="D392" s="6" t="s">
        <v>1516</v>
      </c>
      <c r="E392" s="6" t="s">
        <v>1474</v>
      </c>
      <c r="F392" s="6" t="s">
        <v>1388</v>
      </c>
      <c r="G392" s="6"/>
      <c r="H392" s="6"/>
      <c r="I392" s="6">
        <v>0</v>
      </c>
      <c r="J392" s="6">
        <v>0</v>
      </c>
      <c r="K392" s="6">
        <v>0</v>
      </c>
      <c r="L392" s="6">
        <v>0</v>
      </c>
      <c r="M392" s="6">
        <v>0</v>
      </c>
      <c r="N392" s="6">
        <v>0</v>
      </c>
      <c r="O392" s="6">
        <v>0</v>
      </c>
      <c r="P392" s="6">
        <v>0</v>
      </c>
      <c r="Q392" s="6">
        <v>0</v>
      </c>
      <c r="R392" s="6">
        <v>0</v>
      </c>
      <c r="S392" s="6">
        <v>0</v>
      </c>
      <c r="T392" s="6">
        <v>0</v>
      </c>
      <c r="U392" s="6">
        <v>0</v>
      </c>
      <c r="V392" s="6">
        <v>0</v>
      </c>
      <c r="W392" s="6">
        <v>0</v>
      </c>
      <c r="X392" s="6">
        <v>0</v>
      </c>
      <c r="Y392" s="6">
        <v>0</v>
      </c>
      <c r="Z392" s="6">
        <v>0</v>
      </c>
      <c r="AA392" s="6">
        <v>0</v>
      </c>
      <c r="AB392" s="6">
        <v>0</v>
      </c>
      <c r="AC392" s="6">
        <v>0</v>
      </c>
      <c r="AD392" s="6">
        <v>0</v>
      </c>
      <c r="AE392" s="6">
        <v>0</v>
      </c>
      <c r="AF392" s="6">
        <v>0</v>
      </c>
      <c r="AG392" s="6">
        <v>0.83537099999999997</v>
      </c>
      <c r="AH392" s="6">
        <v>0</v>
      </c>
      <c r="AI392" s="6">
        <v>0.93735400000000002</v>
      </c>
      <c r="AJ392" s="6">
        <v>0</v>
      </c>
      <c r="AK392" s="6">
        <v>0.15441099999999999</v>
      </c>
      <c r="AL392" s="6">
        <v>0</v>
      </c>
      <c r="AM392" s="6">
        <v>0</v>
      </c>
      <c r="AN392" s="6">
        <v>0</v>
      </c>
      <c r="AO392" s="6">
        <v>0</v>
      </c>
      <c r="AP392" s="6">
        <v>0</v>
      </c>
      <c r="AQ392" s="6">
        <v>0</v>
      </c>
      <c r="AR392" s="6">
        <v>0</v>
      </c>
      <c r="AS392" s="6">
        <v>0</v>
      </c>
      <c r="AT392" s="6">
        <v>0</v>
      </c>
      <c r="AU392" s="6">
        <v>0</v>
      </c>
      <c r="AV392" s="6">
        <v>0</v>
      </c>
      <c r="AW392" s="6">
        <v>0</v>
      </c>
      <c r="AX392" s="6">
        <v>0</v>
      </c>
      <c r="AY392" s="6">
        <v>0</v>
      </c>
      <c r="AZ392" s="6">
        <v>0</v>
      </c>
      <c r="BA392" s="6">
        <v>0</v>
      </c>
      <c r="BB392" s="6">
        <v>0</v>
      </c>
      <c r="BC392" s="6">
        <v>0</v>
      </c>
      <c r="BD392" s="6">
        <v>0</v>
      </c>
      <c r="BE392" s="6">
        <v>0</v>
      </c>
      <c r="BF392" s="6">
        <v>0</v>
      </c>
      <c r="BG392" s="6">
        <v>0</v>
      </c>
      <c r="BH392" s="6">
        <v>0</v>
      </c>
      <c r="BI392" s="6">
        <v>0</v>
      </c>
      <c r="BJ392" s="6">
        <v>0</v>
      </c>
      <c r="BK392" s="6">
        <v>0</v>
      </c>
      <c r="BL392" s="6">
        <v>0</v>
      </c>
      <c r="BM392" s="6">
        <v>0</v>
      </c>
      <c r="BN392" s="6">
        <v>0</v>
      </c>
      <c r="BO392" s="6">
        <v>0</v>
      </c>
      <c r="BP392" s="6">
        <v>0</v>
      </c>
      <c r="BQ392" s="6">
        <v>0</v>
      </c>
      <c r="BR392" s="6">
        <v>0</v>
      </c>
      <c r="BS392" s="6">
        <v>0</v>
      </c>
      <c r="BT392" s="6">
        <v>0</v>
      </c>
      <c r="BU392" s="6">
        <v>0</v>
      </c>
      <c r="BV392" s="6">
        <v>0</v>
      </c>
      <c r="BW392" s="6">
        <v>0</v>
      </c>
      <c r="BX392" s="6">
        <v>0</v>
      </c>
      <c r="BY392" s="6">
        <v>0</v>
      </c>
      <c r="BZ392" s="6">
        <v>0</v>
      </c>
      <c r="CA392" s="6">
        <v>0</v>
      </c>
      <c r="CB392" s="6">
        <v>0</v>
      </c>
      <c r="CC392" s="6">
        <v>0</v>
      </c>
      <c r="CD392" s="6">
        <v>0</v>
      </c>
      <c r="CE392" s="6">
        <v>0</v>
      </c>
      <c r="CF392" s="6">
        <v>0</v>
      </c>
      <c r="CG392" s="6">
        <v>0</v>
      </c>
      <c r="CH392" s="6">
        <v>0</v>
      </c>
      <c r="CI392" s="6">
        <v>0</v>
      </c>
      <c r="CJ392" s="6">
        <v>0</v>
      </c>
      <c r="CK392" s="6">
        <v>0</v>
      </c>
      <c r="CL392" s="6">
        <v>0</v>
      </c>
      <c r="CM392" s="6">
        <v>0</v>
      </c>
      <c r="CN392" s="6">
        <v>0</v>
      </c>
      <c r="CO392" s="6">
        <v>0</v>
      </c>
      <c r="CP392" s="6">
        <v>0</v>
      </c>
      <c r="CQ392" s="6">
        <v>0</v>
      </c>
      <c r="CR392" s="6">
        <v>0</v>
      </c>
      <c r="CS392" s="6">
        <v>0</v>
      </c>
      <c r="CT392" s="6">
        <v>0</v>
      </c>
      <c r="CU392" s="6">
        <v>0</v>
      </c>
      <c r="CV392" s="6">
        <v>0</v>
      </c>
      <c r="CW392" s="6">
        <v>0</v>
      </c>
      <c r="CX392" s="6">
        <v>0</v>
      </c>
      <c r="CY392" s="6">
        <v>0</v>
      </c>
      <c r="CZ392" s="6">
        <v>0</v>
      </c>
      <c r="DA392" s="6">
        <v>0</v>
      </c>
      <c r="DB392" s="6">
        <v>0</v>
      </c>
      <c r="DC392" s="6">
        <v>0</v>
      </c>
      <c r="DD392" s="6">
        <v>0</v>
      </c>
      <c r="DE392" s="6">
        <v>0</v>
      </c>
      <c r="DF392" s="6">
        <v>0</v>
      </c>
      <c r="DG392" s="6">
        <v>0</v>
      </c>
      <c r="DH392" s="6">
        <v>0</v>
      </c>
      <c r="DI392" s="6">
        <v>0</v>
      </c>
      <c r="DJ392" s="6">
        <v>0</v>
      </c>
      <c r="DK392" s="6">
        <v>0</v>
      </c>
      <c r="DL392" s="6">
        <v>0</v>
      </c>
      <c r="DM392" s="6">
        <v>0</v>
      </c>
      <c r="DN392" s="6">
        <v>0</v>
      </c>
      <c r="DO392" s="6">
        <v>0</v>
      </c>
      <c r="DP392" s="6">
        <v>0</v>
      </c>
      <c r="DQ392" s="6">
        <v>0</v>
      </c>
      <c r="DR392" s="6">
        <v>0</v>
      </c>
      <c r="DS392" s="6">
        <v>0</v>
      </c>
      <c r="DT392" s="6">
        <v>0</v>
      </c>
      <c r="DU392" s="6">
        <v>0</v>
      </c>
      <c r="DV392" s="6">
        <v>0</v>
      </c>
      <c r="DW392" s="6">
        <v>0</v>
      </c>
      <c r="DX392" s="6">
        <v>0</v>
      </c>
    </row>
    <row r="393" spans="1:128" ht="13.9" x14ac:dyDescent="0.3">
      <c r="A393" s="6" t="s">
        <v>454</v>
      </c>
      <c r="B393" s="6" t="s">
        <v>1567</v>
      </c>
      <c r="C393" s="6" t="s">
        <v>1496</v>
      </c>
      <c r="D393" s="6" t="s">
        <v>1533</v>
      </c>
      <c r="E393" s="6" t="s">
        <v>1389</v>
      </c>
      <c r="F393" s="6" t="s">
        <v>1389</v>
      </c>
      <c r="G393" s="6"/>
      <c r="H393" s="6"/>
      <c r="I393" s="6">
        <v>0</v>
      </c>
      <c r="J393" s="6">
        <v>0</v>
      </c>
      <c r="K393" s="6">
        <v>0</v>
      </c>
      <c r="L393" s="6">
        <v>0</v>
      </c>
      <c r="M393" s="6">
        <v>0</v>
      </c>
      <c r="N393" s="6">
        <v>0</v>
      </c>
      <c r="O393" s="6">
        <v>0</v>
      </c>
      <c r="P393" s="6">
        <v>0</v>
      </c>
      <c r="Q393" s="6">
        <v>0</v>
      </c>
      <c r="R393" s="6">
        <v>0</v>
      </c>
      <c r="S393" s="6">
        <v>0</v>
      </c>
      <c r="T393" s="6">
        <v>0</v>
      </c>
      <c r="U393" s="6">
        <v>0</v>
      </c>
      <c r="V393" s="6">
        <v>0</v>
      </c>
      <c r="W393" s="6">
        <v>0</v>
      </c>
      <c r="X393" s="6">
        <v>0</v>
      </c>
      <c r="Y393" s="6">
        <v>0</v>
      </c>
      <c r="Z393" s="6">
        <v>0</v>
      </c>
      <c r="AA393" s="6">
        <v>0.159298</v>
      </c>
      <c r="AB393" s="6">
        <v>0</v>
      </c>
      <c r="AC393" s="6">
        <v>0.32147700000000001</v>
      </c>
      <c r="AD393" s="6">
        <v>0</v>
      </c>
      <c r="AE393" s="6">
        <v>0.217557</v>
      </c>
      <c r="AF393" s="6">
        <v>0</v>
      </c>
      <c r="AG393" s="6">
        <v>0</v>
      </c>
      <c r="AH393" s="6">
        <v>0</v>
      </c>
      <c r="AI393" s="6">
        <v>0</v>
      </c>
      <c r="AJ393" s="6">
        <v>0</v>
      </c>
      <c r="AK393" s="6">
        <v>0</v>
      </c>
      <c r="AL393" s="6">
        <v>0</v>
      </c>
      <c r="AM393" s="6">
        <v>0</v>
      </c>
      <c r="AN393" s="6">
        <v>0</v>
      </c>
      <c r="AO393" s="6">
        <v>0</v>
      </c>
      <c r="AP393" s="6">
        <v>0</v>
      </c>
      <c r="AQ393" s="6">
        <v>0</v>
      </c>
      <c r="AR393" s="6">
        <v>0</v>
      </c>
      <c r="AS393" s="6">
        <v>0</v>
      </c>
      <c r="AT393" s="6">
        <v>0</v>
      </c>
      <c r="AU393" s="6">
        <v>0</v>
      </c>
      <c r="AV393" s="6">
        <v>0</v>
      </c>
      <c r="AW393" s="6">
        <v>0</v>
      </c>
      <c r="AX393" s="6">
        <v>0</v>
      </c>
      <c r="AY393" s="6">
        <v>0</v>
      </c>
      <c r="AZ393" s="6">
        <v>0</v>
      </c>
      <c r="BA393" s="6">
        <v>0</v>
      </c>
      <c r="BB393" s="6">
        <v>0</v>
      </c>
      <c r="BC393" s="6">
        <v>0</v>
      </c>
      <c r="BD393" s="6">
        <v>0</v>
      </c>
      <c r="BE393" s="6">
        <v>0</v>
      </c>
      <c r="BF393" s="6">
        <v>0</v>
      </c>
      <c r="BG393" s="6">
        <v>0</v>
      </c>
      <c r="BH393" s="6">
        <v>0</v>
      </c>
      <c r="BI393" s="6">
        <v>0</v>
      </c>
      <c r="BJ393" s="6">
        <v>0</v>
      </c>
      <c r="BK393" s="6">
        <v>0</v>
      </c>
      <c r="BL393" s="6">
        <v>0</v>
      </c>
      <c r="BM393" s="6">
        <v>0</v>
      </c>
      <c r="BN393" s="6">
        <v>0</v>
      </c>
      <c r="BO393" s="6">
        <v>0</v>
      </c>
      <c r="BP393" s="6">
        <v>0</v>
      </c>
      <c r="BQ393" s="6">
        <v>0</v>
      </c>
      <c r="BR393" s="6">
        <v>0</v>
      </c>
      <c r="BS393" s="6">
        <v>0</v>
      </c>
      <c r="BT393" s="6">
        <v>0</v>
      </c>
      <c r="BU393" s="6">
        <v>0</v>
      </c>
      <c r="BV393" s="6">
        <v>0</v>
      </c>
      <c r="BW393" s="6">
        <v>0</v>
      </c>
      <c r="BX393" s="6">
        <v>0</v>
      </c>
      <c r="BY393" s="6">
        <v>0</v>
      </c>
      <c r="BZ393" s="6">
        <v>0</v>
      </c>
      <c r="CA393" s="6">
        <v>0</v>
      </c>
      <c r="CB393" s="6">
        <v>0</v>
      </c>
      <c r="CC393" s="6">
        <v>0</v>
      </c>
      <c r="CD393" s="6">
        <v>0</v>
      </c>
      <c r="CE393" s="6">
        <v>0</v>
      </c>
      <c r="CF393" s="6">
        <v>0</v>
      </c>
      <c r="CG393" s="6">
        <v>0</v>
      </c>
      <c r="CH393" s="6">
        <v>0</v>
      </c>
      <c r="CI393" s="6">
        <v>0</v>
      </c>
      <c r="CJ393" s="6">
        <v>0</v>
      </c>
      <c r="CK393" s="6">
        <v>0</v>
      </c>
      <c r="CL393" s="6">
        <v>0</v>
      </c>
      <c r="CM393" s="6">
        <v>0</v>
      </c>
      <c r="CN393" s="6">
        <v>0</v>
      </c>
      <c r="CO393" s="6">
        <v>0</v>
      </c>
      <c r="CP393" s="6">
        <v>0</v>
      </c>
      <c r="CQ393" s="6">
        <v>0</v>
      </c>
      <c r="CR393" s="6">
        <v>0</v>
      </c>
      <c r="CS393" s="6">
        <v>0</v>
      </c>
      <c r="CT393" s="6">
        <v>0</v>
      </c>
      <c r="CU393" s="6">
        <v>0</v>
      </c>
      <c r="CV393" s="6">
        <v>0</v>
      </c>
      <c r="CW393" s="6">
        <v>0</v>
      </c>
      <c r="CX393" s="6">
        <v>0</v>
      </c>
      <c r="CY393" s="6">
        <v>0</v>
      </c>
      <c r="CZ393" s="6">
        <v>0</v>
      </c>
      <c r="DA393" s="6">
        <v>0</v>
      </c>
      <c r="DB393" s="6">
        <v>0</v>
      </c>
      <c r="DC393" s="6">
        <v>0</v>
      </c>
      <c r="DD393" s="6">
        <v>0</v>
      </c>
      <c r="DE393" s="6">
        <v>0</v>
      </c>
      <c r="DF393" s="6">
        <v>0</v>
      </c>
      <c r="DG393" s="6">
        <v>0</v>
      </c>
      <c r="DH393" s="6">
        <v>0</v>
      </c>
      <c r="DI393" s="6">
        <v>0</v>
      </c>
      <c r="DJ393" s="6">
        <v>0</v>
      </c>
      <c r="DK393" s="6">
        <v>0</v>
      </c>
      <c r="DL393" s="6">
        <v>0</v>
      </c>
      <c r="DM393" s="6">
        <v>0</v>
      </c>
      <c r="DN393" s="6">
        <v>0</v>
      </c>
      <c r="DO393" s="6">
        <v>0</v>
      </c>
      <c r="DP393" s="6">
        <v>0</v>
      </c>
      <c r="DQ393" s="6">
        <v>0</v>
      </c>
      <c r="DR393" s="6">
        <v>0</v>
      </c>
      <c r="DS393" s="6">
        <v>0</v>
      </c>
      <c r="DT393" s="6">
        <v>0</v>
      </c>
      <c r="DU393" s="6">
        <v>0</v>
      </c>
      <c r="DV393" s="6">
        <v>0</v>
      </c>
      <c r="DW393" s="6">
        <v>0</v>
      </c>
      <c r="DX393" s="6">
        <v>0</v>
      </c>
    </row>
    <row r="394" spans="1:128" ht="13.9" x14ac:dyDescent="0.3">
      <c r="A394" s="6" t="s">
        <v>455</v>
      </c>
      <c r="B394" s="6" t="s">
        <v>1567</v>
      </c>
      <c r="C394" s="6" t="s">
        <v>1507</v>
      </c>
      <c r="D394" s="6" t="s">
        <v>1551</v>
      </c>
      <c r="E394" s="6" t="s">
        <v>1459</v>
      </c>
      <c r="F394" s="6" t="s">
        <v>1390</v>
      </c>
      <c r="G394" s="6"/>
      <c r="H394" s="6"/>
      <c r="I394" s="6">
        <v>0.17694799999999999</v>
      </c>
      <c r="J394" s="6">
        <v>0</v>
      </c>
      <c r="K394" s="6">
        <v>0.24249000000000001</v>
      </c>
      <c r="L394" s="6">
        <v>0</v>
      </c>
      <c r="M394" s="6">
        <v>0.106638</v>
      </c>
      <c r="N394" s="6">
        <v>0</v>
      </c>
      <c r="O394" s="6">
        <v>0</v>
      </c>
      <c r="P394" s="6">
        <v>0</v>
      </c>
      <c r="Q394" s="6">
        <v>0</v>
      </c>
      <c r="R394" s="6">
        <v>0</v>
      </c>
      <c r="S394" s="6">
        <v>0</v>
      </c>
      <c r="T394" s="6">
        <v>0</v>
      </c>
      <c r="U394" s="6">
        <v>0</v>
      </c>
      <c r="V394" s="6">
        <v>6.1977299999999999E-2</v>
      </c>
      <c r="W394" s="6">
        <v>0</v>
      </c>
      <c r="X394" s="6">
        <v>3.9455200000000003E-2</v>
      </c>
      <c r="Y394" s="6">
        <v>0</v>
      </c>
      <c r="Z394" s="6">
        <v>0.19106300000000001</v>
      </c>
      <c r="AA394" s="6">
        <v>0</v>
      </c>
      <c r="AB394" s="6">
        <v>9.5734200000000005E-2</v>
      </c>
      <c r="AC394" s="6">
        <v>0</v>
      </c>
      <c r="AD394" s="6">
        <v>6.7265599999999995E-2</v>
      </c>
      <c r="AE394" s="6">
        <v>0</v>
      </c>
      <c r="AF394" s="6">
        <v>7.5138300000000005E-2</v>
      </c>
      <c r="AG394" s="6">
        <v>0</v>
      </c>
      <c r="AH394" s="6">
        <v>0</v>
      </c>
      <c r="AI394" s="6">
        <v>0</v>
      </c>
      <c r="AJ394" s="6">
        <v>0</v>
      </c>
      <c r="AK394" s="6">
        <v>0</v>
      </c>
      <c r="AL394" s="6">
        <v>0</v>
      </c>
      <c r="AM394" s="6">
        <v>0</v>
      </c>
      <c r="AN394" s="6">
        <v>0</v>
      </c>
      <c r="AO394" s="6">
        <v>0</v>
      </c>
      <c r="AP394" s="6">
        <v>0</v>
      </c>
      <c r="AQ394" s="6">
        <v>0</v>
      </c>
      <c r="AR394" s="6">
        <v>0</v>
      </c>
      <c r="AS394" s="6">
        <v>0</v>
      </c>
      <c r="AT394" s="6">
        <v>0</v>
      </c>
      <c r="AU394" s="6">
        <v>0</v>
      </c>
      <c r="AV394" s="6">
        <v>0</v>
      </c>
      <c r="AW394" s="6">
        <v>0</v>
      </c>
      <c r="AX394" s="6">
        <v>0</v>
      </c>
      <c r="AY394" s="6">
        <v>0</v>
      </c>
      <c r="AZ394" s="6">
        <v>0</v>
      </c>
      <c r="BA394" s="6">
        <v>0</v>
      </c>
      <c r="BB394" s="6">
        <v>0</v>
      </c>
      <c r="BC394" s="6">
        <v>0</v>
      </c>
      <c r="BD394" s="6">
        <v>0</v>
      </c>
      <c r="BE394" s="6">
        <v>0</v>
      </c>
      <c r="BF394" s="6">
        <v>0</v>
      </c>
      <c r="BG394" s="6">
        <v>0</v>
      </c>
      <c r="BH394" s="6">
        <v>0</v>
      </c>
      <c r="BI394" s="6">
        <v>0</v>
      </c>
      <c r="BJ394" s="6">
        <v>0</v>
      </c>
      <c r="BK394" s="6">
        <v>0</v>
      </c>
      <c r="BL394" s="6">
        <v>0</v>
      </c>
      <c r="BM394" s="6">
        <v>0</v>
      </c>
      <c r="BN394" s="6">
        <v>0</v>
      </c>
      <c r="BO394" s="6">
        <v>0</v>
      </c>
      <c r="BP394" s="6">
        <v>0</v>
      </c>
      <c r="BQ394" s="6">
        <v>2.2462900000000001E-2</v>
      </c>
      <c r="BR394" s="6">
        <v>0</v>
      </c>
      <c r="BS394" s="6">
        <v>8.7932800000000005E-2</v>
      </c>
      <c r="BT394" s="6">
        <v>0</v>
      </c>
      <c r="BU394" s="6">
        <v>7.7743900000000005E-2</v>
      </c>
      <c r="BV394" s="6">
        <v>0</v>
      </c>
      <c r="BW394" s="6">
        <v>0</v>
      </c>
      <c r="BX394" s="6">
        <v>0</v>
      </c>
      <c r="BY394" s="6">
        <v>0</v>
      </c>
      <c r="BZ394" s="6">
        <v>0</v>
      </c>
      <c r="CA394" s="6">
        <v>0</v>
      </c>
      <c r="CB394" s="6">
        <v>0</v>
      </c>
      <c r="CC394" s="6">
        <v>0</v>
      </c>
      <c r="CD394" s="6">
        <v>0</v>
      </c>
      <c r="CE394" s="6">
        <v>0</v>
      </c>
      <c r="CF394" s="6">
        <v>0</v>
      </c>
      <c r="CG394" s="6">
        <v>0</v>
      </c>
      <c r="CH394" s="6">
        <v>0</v>
      </c>
      <c r="CI394" s="6">
        <v>0</v>
      </c>
      <c r="CJ394" s="6">
        <v>0</v>
      </c>
      <c r="CK394" s="6">
        <v>0</v>
      </c>
      <c r="CL394" s="6">
        <v>0</v>
      </c>
      <c r="CM394" s="6">
        <v>0</v>
      </c>
      <c r="CN394" s="6">
        <v>0</v>
      </c>
      <c r="CO394" s="6">
        <v>0</v>
      </c>
      <c r="CP394" s="6">
        <v>0</v>
      </c>
      <c r="CQ394" s="6">
        <v>0</v>
      </c>
      <c r="CR394" s="6">
        <v>0</v>
      </c>
      <c r="CS394" s="6">
        <v>0</v>
      </c>
      <c r="CT394" s="6">
        <v>0</v>
      </c>
      <c r="CU394" s="6">
        <v>0</v>
      </c>
      <c r="CV394" s="6">
        <v>0</v>
      </c>
      <c r="CW394" s="6">
        <v>0</v>
      </c>
      <c r="CX394" s="6">
        <v>0</v>
      </c>
      <c r="CY394" s="6">
        <v>0</v>
      </c>
      <c r="CZ394" s="6">
        <v>0</v>
      </c>
      <c r="DA394" s="6">
        <v>0</v>
      </c>
      <c r="DB394" s="6">
        <v>0</v>
      </c>
      <c r="DC394" s="6">
        <v>0</v>
      </c>
      <c r="DD394" s="6">
        <v>0</v>
      </c>
      <c r="DE394" s="6">
        <v>0</v>
      </c>
      <c r="DF394" s="6">
        <v>0</v>
      </c>
      <c r="DG394" s="6">
        <v>0</v>
      </c>
      <c r="DH394" s="6">
        <v>0</v>
      </c>
      <c r="DI394" s="6">
        <v>0</v>
      </c>
      <c r="DJ394" s="6">
        <v>0</v>
      </c>
      <c r="DK394" s="6">
        <v>0</v>
      </c>
      <c r="DL394" s="6">
        <v>0</v>
      </c>
      <c r="DM394" s="6">
        <v>0</v>
      </c>
      <c r="DN394" s="6">
        <v>0</v>
      </c>
      <c r="DO394" s="6">
        <v>0</v>
      </c>
      <c r="DP394" s="6">
        <v>0</v>
      </c>
      <c r="DQ394" s="6">
        <v>0</v>
      </c>
      <c r="DR394" s="6">
        <v>0</v>
      </c>
      <c r="DS394" s="6">
        <v>0</v>
      </c>
      <c r="DT394" s="6">
        <v>0</v>
      </c>
      <c r="DU394" s="6">
        <v>0</v>
      </c>
      <c r="DV394" s="6">
        <v>0</v>
      </c>
      <c r="DW394" s="6">
        <v>0</v>
      </c>
      <c r="DX394" s="6">
        <v>0</v>
      </c>
    </row>
    <row r="395" spans="1:128" ht="13.9" x14ac:dyDescent="0.3">
      <c r="A395" s="6" t="s">
        <v>456</v>
      </c>
      <c r="B395" s="6" t="s">
        <v>1567</v>
      </c>
      <c r="C395" s="6" t="s">
        <v>1502</v>
      </c>
      <c r="D395" s="6" t="s">
        <v>1547</v>
      </c>
      <c r="E395" s="6" t="s">
        <v>1448</v>
      </c>
      <c r="F395" s="6" t="s">
        <v>1326</v>
      </c>
      <c r="G395" s="6" t="s">
        <v>1222</v>
      </c>
      <c r="H395" s="6"/>
      <c r="I395" s="6">
        <v>0</v>
      </c>
      <c r="J395" s="6">
        <v>0</v>
      </c>
      <c r="K395" s="6">
        <v>0</v>
      </c>
      <c r="L395" s="6">
        <v>0</v>
      </c>
      <c r="M395" s="6">
        <v>0</v>
      </c>
      <c r="N395" s="6">
        <v>0</v>
      </c>
      <c r="O395" s="6">
        <v>0</v>
      </c>
      <c r="P395" s="6">
        <v>0</v>
      </c>
      <c r="Q395" s="6">
        <v>0</v>
      </c>
      <c r="R395" s="6">
        <v>0</v>
      </c>
      <c r="S395" s="6">
        <v>0</v>
      </c>
      <c r="T395" s="6">
        <v>0</v>
      </c>
      <c r="U395" s="6">
        <v>0</v>
      </c>
      <c r="V395" s="6">
        <v>0</v>
      </c>
      <c r="W395" s="6">
        <v>0</v>
      </c>
      <c r="X395" s="6">
        <v>0</v>
      </c>
      <c r="Y395" s="6">
        <v>0</v>
      </c>
      <c r="Z395" s="6">
        <v>0</v>
      </c>
      <c r="AA395" s="6">
        <v>0</v>
      </c>
      <c r="AB395" s="6">
        <v>0</v>
      </c>
      <c r="AC395" s="6">
        <v>0</v>
      </c>
      <c r="AD395" s="6">
        <v>0</v>
      </c>
      <c r="AE395" s="6">
        <v>0</v>
      </c>
      <c r="AF395" s="6">
        <v>0</v>
      </c>
      <c r="AG395" s="6">
        <v>0</v>
      </c>
      <c r="AH395" s="6">
        <v>3.2780999999999998E-2</v>
      </c>
      <c r="AI395" s="6">
        <v>0</v>
      </c>
      <c r="AJ395" s="6">
        <v>0.14951200000000001</v>
      </c>
      <c r="AK395" s="6">
        <v>0</v>
      </c>
      <c r="AL395" s="6">
        <v>9.8353300000000005E-2</v>
      </c>
      <c r="AM395" s="6">
        <v>0</v>
      </c>
      <c r="AN395" s="6">
        <v>0</v>
      </c>
      <c r="AO395" s="6">
        <v>0</v>
      </c>
      <c r="AP395" s="6">
        <v>0</v>
      </c>
      <c r="AQ395" s="6">
        <v>0</v>
      </c>
      <c r="AR395" s="6">
        <v>0</v>
      </c>
      <c r="AS395" s="6">
        <v>0</v>
      </c>
      <c r="AT395" s="6">
        <v>0</v>
      </c>
      <c r="AU395" s="6">
        <v>0</v>
      </c>
      <c r="AV395" s="6">
        <v>0</v>
      </c>
      <c r="AW395" s="6">
        <v>0</v>
      </c>
      <c r="AX395" s="6">
        <v>0</v>
      </c>
      <c r="AY395" s="6">
        <v>0</v>
      </c>
      <c r="AZ395" s="6">
        <v>0</v>
      </c>
      <c r="BA395" s="6">
        <v>0</v>
      </c>
      <c r="BB395" s="6">
        <v>0</v>
      </c>
      <c r="BC395" s="6">
        <v>0</v>
      </c>
      <c r="BD395" s="6">
        <v>0</v>
      </c>
      <c r="BE395" s="6">
        <v>0</v>
      </c>
      <c r="BF395" s="6">
        <v>0</v>
      </c>
      <c r="BG395" s="6">
        <v>0</v>
      </c>
      <c r="BH395" s="6">
        <v>0</v>
      </c>
      <c r="BI395" s="6">
        <v>0</v>
      </c>
      <c r="BJ395" s="6">
        <v>0</v>
      </c>
      <c r="BK395" s="6">
        <v>0</v>
      </c>
      <c r="BL395" s="6">
        <v>0</v>
      </c>
      <c r="BM395" s="6">
        <v>0</v>
      </c>
      <c r="BN395" s="6">
        <v>0</v>
      </c>
      <c r="BO395" s="6">
        <v>0</v>
      </c>
      <c r="BP395" s="6">
        <v>0</v>
      </c>
      <c r="BQ395" s="6">
        <v>0</v>
      </c>
      <c r="BR395" s="6">
        <v>0</v>
      </c>
      <c r="BS395" s="6">
        <v>0</v>
      </c>
      <c r="BT395" s="6">
        <v>0</v>
      </c>
      <c r="BU395" s="6">
        <v>0</v>
      </c>
      <c r="BV395" s="6">
        <v>0</v>
      </c>
      <c r="BW395" s="6">
        <v>0</v>
      </c>
      <c r="BX395" s="6">
        <v>0</v>
      </c>
      <c r="BY395" s="6">
        <v>0</v>
      </c>
      <c r="BZ395" s="6">
        <v>0</v>
      </c>
      <c r="CA395" s="6">
        <v>0</v>
      </c>
      <c r="CB395" s="6">
        <v>0</v>
      </c>
      <c r="CC395" s="6">
        <v>0</v>
      </c>
      <c r="CD395" s="6">
        <v>0</v>
      </c>
      <c r="CE395" s="6">
        <v>0</v>
      </c>
      <c r="CF395" s="6">
        <v>0</v>
      </c>
      <c r="CG395" s="6">
        <v>0</v>
      </c>
      <c r="CH395" s="6">
        <v>0</v>
      </c>
      <c r="CI395" s="6">
        <v>0</v>
      </c>
      <c r="CJ395" s="6">
        <v>0</v>
      </c>
      <c r="CK395" s="6">
        <v>0</v>
      </c>
      <c r="CL395" s="6">
        <v>0</v>
      </c>
      <c r="CM395" s="6">
        <v>0</v>
      </c>
      <c r="CN395" s="6">
        <v>0</v>
      </c>
      <c r="CO395" s="6">
        <v>0</v>
      </c>
      <c r="CP395" s="6">
        <v>0</v>
      </c>
      <c r="CQ395" s="6">
        <v>0</v>
      </c>
      <c r="CR395" s="6">
        <v>0</v>
      </c>
      <c r="CS395" s="6">
        <v>0</v>
      </c>
      <c r="CT395" s="6">
        <v>0</v>
      </c>
      <c r="CU395" s="6">
        <v>0</v>
      </c>
      <c r="CV395" s="6">
        <v>0</v>
      </c>
      <c r="CW395" s="6">
        <v>0</v>
      </c>
      <c r="CX395" s="6">
        <v>0</v>
      </c>
      <c r="CY395" s="6">
        <v>0</v>
      </c>
      <c r="CZ395" s="6">
        <v>0</v>
      </c>
      <c r="DA395" s="6">
        <v>0</v>
      </c>
      <c r="DB395" s="6">
        <v>0</v>
      </c>
      <c r="DC395" s="6">
        <v>0</v>
      </c>
      <c r="DD395" s="6">
        <v>0</v>
      </c>
      <c r="DE395" s="6">
        <v>0</v>
      </c>
      <c r="DF395" s="6">
        <v>0</v>
      </c>
      <c r="DG395" s="6">
        <v>0</v>
      </c>
      <c r="DH395" s="6">
        <v>0</v>
      </c>
      <c r="DI395" s="6">
        <v>0</v>
      </c>
      <c r="DJ395" s="6">
        <v>0</v>
      </c>
      <c r="DK395" s="6">
        <v>0</v>
      </c>
      <c r="DL395" s="6">
        <v>0</v>
      </c>
      <c r="DM395" s="6">
        <v>0</v>
      </c>
      <c r="DN395" s="6">
        <v>0</v>
      </c>
      <c r="DO395" s="6">
        <v>0</v>
      </c>
      <c r="DP395" s="6">
        <v>0</v>
      </c>
      <c r="DQ395" s="6">
        <v>0</v>
      </c>
      <c r="DR395" s="6">
        <v>0</v>
      </c>
      <c r="DS395" s="6">
        <v>0</v>
      </c>
      <c r="DT395" s="6">
        <v>0</v>
      </c>
      <c r="DU395" s="6">
        <v>0</v>
      </c>
      <c r="DV395" s="6">
        <v>0</v>
      </c>
      <c r="DW395" s="6">
        <v>0</v>
      </c>
      <c r="DX395" s="6">
        <v>0</v>
      </c>
    </row>
    <row r="396" spans="1:128" ht="13.9" x14ac:dyDescent="0.3">
      <c r="A396" s="6" t="s">
        <v>46</v>
      </c>
      <c r="B396" s="6" t="s">
        <v>1567</v>
      </c>
      <c r="C396" s="6" t="s">
        <v>1482</v>
      </c>
      <c r="D396" s="6" t="s">
        <v>1515</v>
      </c>
      <c r="E396" s="6" t="s">
        <v>1451</v>
      </c>
      <c r="F396" s="6" t="s">
        <v>1332</v>
      </c>
      <c r="G396" s="6" t="s">
        <v>1150</v>
      </c>
      <c r="H396" s="6"/>
      <c r="I396" s="6">
        <v>0</v>
      </c>
      <c r="J396" s="6">
        <v>0</v>
      </c>
      <c r="K396" s="6">
        <v>0</v>
      </c>
      <c r="L396" s="6">
        <v>0</v>
      </c>
      <c r="M396" s="6">
        <v>0</v>
      </c>
      <c r="N396" s="6">
        <v>0</v>
      </c>
      <c r="O396" s="6">
        <v>0</v>
      </c>
      <c r="P396" s="6">
        <v>0</v>
      </c>
      <c r="Q396" s="6">
        <v>0</v>
      </c>
      <c r="R396" s="6">
        <v>0</v>
      </c>
      <c r="S396" s="6">
        <v>0</v>
      </c>
      <c r="T396" s="6">
        <v>0</v>
      </c>
      <c r="U396" s="6">
        <v>0</v>
      </c>
      <c r="V396" s="6">
        <v>0</v>
      </c>
      <c r="W396" s="6">
        <v>0</v>
      </c>
      <c r="X396" s="6">
        <v>0</v>
      </c>
      <c r="Y396" s="6">
        <v>0</v>
      </c>
      <c r="Z396" s="6">
        <v>0</v>
      </c>
      <c r="AA396" s="6">
        <v>0</v>
      </c>
      <c r="AB396" s="6">
        <v>0</v>
      </c>
      <c r="AC396" s="6">
        <v>0</v>
      </c>
      <c r="AD396" s="6">
        <v>0</v>
      </c>
      <c r="AE396" s="6">
        <v>0</v>
      </c>
      <c r="AF396" s="6">
        <v>0</v>
      </c>
      <c r="AG396" s="6">
        <v>0</v>
      </c>
      <c r="AH396" s="6">
        <v>0</v>
      </c>
      <c r="AI396" s="6">
        <v>0</v>
      </c>
      <c r="AJ396" s="6">
        <v>0</v>
      </c>
      <c r="AK396" s="6">
        <v>0</v>
      </c>
      <c r="AL396" s="6">
        <v>0</v>
      </c>
      <c r="AM396" s="6">
        <v>0</v>
      </c>
      <c r="AN396" s="6">
        <v>0</v>
      </c>
      <c r="AO396" s="6">
        <v>0</v>
      </c>
      <c r="AP396" s="6">
        <v>0</v>
      </c>
      <c r="AQ396" s="6">
        <v>0</v>
      </c>
      <c r="AR396" s="6">
        <v>0</v>
      </c>
      <c r="AS396" s="6">
        <v>5.5070300000000004E-3</v>
      </c>
      <c r="AT396" s="6">
        <v>0</v>
      </c>
      <c r="AU396" s="6">
        <v>4.9860700000000001E-2</v>
      </c>
      <c r="AV396" s="6">
        <v>0</v>
      </c>
      <c r="AW396" s="6">
        <v>0.156419</v>
      </c>
      <c r="AX396" s="6">
        <v>0</v>
      </c>
      <c r="AY396" s="6">
        <v>2.5316399999999999E-2</v>
      </c>
      <c r="AZ396" s="6">
        <v>0</v>
      </c>
      <c r="BA396" s="6">
        <v>3.2330999999999999E-2</v>
      </c>
      <c r="BB396" s="6">
        <v>0</v>
      </c>
      <c r="BC396" s="6">
        <v>0.37285499999999999</v>
      </c>
      <c r="BD396" s="6">
        <v>0</v>
      </c>
      <c r="BE396" s="6">
        <v>5.8203999999999999E-2</v>
      </c>
      <c r="BF396" s="6">
        <v>0</v>
      </c>
      <c r="BG396" s="6">
        <v>9.8197400000000004E-2</v>
      </c>
      <c r="BH396" s="6">
        <v>0</v>
      </c>
      <c r="BI396" s="6">
        <v>3.4519599999999998E-2</v>
      </c>
      <c r="BJ396" s="6">
        <v>0</v>
      </c>
      <c r="BK396" s="6">
        <v>0</v>
      </c>
      <c r="BL396" s="6">
        <v>0</v>
      </c>
      <c r="BM396" s="6">
        <v>0</v>
      </c>
      <c r="BN396" s="6">
        <v>0</v>
      </c>
      <c r="BO396" s="6">
        <v>0</v>
      </c>
      <c r="BP396" s="6">
        <v>0</v>
      </c>
      <c r="BQ396" s="6">
        <v>0</v>
      </c>
      <c r="BR396" s="6">
        <v>0</v>
      </c>
      <c r="BS396" s="6">
        <v>0</v>
      </c>
      <c r="BT396" s="6">
        <v>0</v>
      </c>
      <c r="BU396" s="6">
        <v>0</v>
      </c>
      <c r="BV396" s="6">
        <v>0</v>
      </c>
      <c r="BW396" s="6">
        <v>0</v>
      </c>
      <c r="BX396" s="6">
        <v>0</v>
      </c>
      <c r="BY396" s="6">
        <v>0</v>
      </c>
      <c r="BZ396" s="6">
        <v>0</v>
      </c>
      <c r="CA396" s="6">
        <v>0</v>
      </c>
      <c r="CB396" s="6">
        <v>0</v>
      </c>
      <c r="CC396" s="6">
        <v>0</v>
      </c>
      <c r="CD396" s="6">
        <v>0</v>
      </c>
      <c r="CE396" s="6">
        <v>0</v>
      </c>
      <c r="CF396" s="6">
        <v>0</v>
      </c>
      <c r="CG396" s="6">
        <v>0</v>
      </c>
      <c r="CH396" s="6">
        <v>0</v>
      </c>
      <c r="CI396" s="6">
        <v>0</v>
      </c>
      <c r="CJ396" s="6">
        <v>0</v>
      </c>
      <c r="CK396" s="6">
        <v>0</v>
      </c>
      <c r="CL396" s="6">
        <v>0</v>
      </c>
      <c r="CM396" s="6">
        <v>0</v>
      </c>
      <c r="CN396" s="6">
        <v>0</v>
      </c>
      <c r="CO396" s="6">
        <v>0</v>
      </c>
      <c r="CP396" s="6">
        <v>0</v>
      </c>
      <c r="CQ396" s="6">
        <v>0</v>
      </c>
      <c r="CR396" s="6">
        <v>0</v>
      </c>
      <c r="CS396" s="6">
        <v>0</v>
      </c>
      <c r="CT396" s="6">
        <v>0</v>
      </c>
      <c r="CU396" s="6">
        <v>0</v>
      </c>
      <c r="CV396" s="6">
        <v>0</v>
      </c>
      <c r="CW396" s="6">
        <v>0</v>
      </c>
      <c r="CX396" s="6">
        <v>0</v>
      </c>
      <c r="CY396" s="6">
        <v>0</v>
      </c>
      <c r="CZ396" s="6">
        <v>0</v>
      </c>
      <c r="DA396" s="6">
        <v>0</v>
      </c>
      <c r="DB396" s="6">
        <v>0</v>
      </c>
      <c r="DC396" s="6">
        <v>0</v>
      </c>
      <c r="DD396" s="6">
        <v>0</v>
      </c>
      <c r="DE396" s="6">
        <v>0</v>
      </c>
      <c r="DF396" s="6">
        <v>0</v>
      </c>
      <c r="DG396" s="6">
        <v>0</v>
      </c>
      <c r="DH396" s="6">
        <v>0</v>
      </c>
      <c r="DI396" s="6">
        <v>0</v>
      </c>
      <c r="DJ396" s="6">
        <v>0</v>
      </c>
      <c r="DK396" s="6">
        <v>0</v>
      </c>
      <c r="DL396" s="6">
        <v>0</v>
      </c>
      <c r="DM396" s="6">
        <v>0</v>
      </c>
      <c r="DN396" s="6">
        <v>0</v>
      </c>
      <c r="DO396" s="6">
        <v>0</v>
      </c>
      <c r="DP396" s="6">
        <v>0</v>
      </c>
      <c r="DQ396" s="6">
        <v>0</v>
      </c>
      <c r="DR396" s="6">
        <v>0</v>
      </c>
      <c r="DS396" s="6">
        <v>0</v>
      </c>
      <c r="DT396" s="6">
        <v>0</v>
      </c>
      <c r="DU396" s="6">
        <v>0</v>
      </c>
      <c r="DV396" s="6">
        <v>0</v>
      </c>
      <c r="DW396" s="6">
        <v>0</v>
      </c>
      <c r="DX396" s="6">
        <v>0</v>
      </c>
    </row>
    <row r="397" spans="1:128" ht="13.9" x14ac:dyDescent="0.3">
      <c r="A397" s="6" t="s">
        <v>457</v>
      </c>
      <c r="B397" s="6" t="s">
        <v>1567</v>
      </c>
      <c r="C397" s="6" t="s">
        <v>1483</v>
      </c>
      <c r="D397" s="6" t="s">
        <v>1516</v>
      </c>
      <c r="E397" s="6" t="s">
        <v>1475</v>
      </c>
      <c r="F397" s="6" t="s">
        <v>1391</v>
      </c>
      <c r="G397" s="6" t="s">
        <v>1223</v>
      </c>
      <c r="H397" s="6" t="s">
        <v>962</v>
      </c>
      <c r="I397" s="6">
        <v>0</v>
      </c>
      <c r="J397" s="6">
        <v>0</v>
      </c>
      <c r="K397" s="6">
        <v>0</v>
      </c>
      <c r="L397" s="6">
        <v>0</v>
      </c>
      <c r="M397" s="6">
        <v>0</v>
      </c>
      <c r="N397" s="6">
        <v>0</v>
      </c>
      <c r="O397" s="6">
        <v>0</v>
      </c>
      <c r="P397" s="6">
        <v>0</v>
      </c>
      <c r="Q397" s="6">
        <v>0</v>
      </c>
      <c r="R397" s="6">
        <v>0</v>
      </c>
      <c r="S397" s="6">
        <v>0</v>
      </c>
      <c r="T397" s="6">
        <v>0</v>
      </c>
      <c r="U397" s="6">
        <v>0</v>
      </c>
      <c r="V397" s="6">
        <v>0</v>
      </c>
      <c r="W397" s="6">
        <v>0</v>
      </c>
      <c r="X397" s="6">
        <v>0</v>
      </c>
      <c r="Y397" s="6">
        <v>0</v>
      </c>
      <c r="Z397" s="6">
        <v>0</v>
      </c>
      <c r="AA397" s="6">
        <v>0</v>
      </c>
      <c r="AB397" s="6">
        <v>0</v>
      </c>
      <c r="AC397" s="6">
        <v>0</v>
      </c>
      <c r="AD397" s="6">
        <v>0</v>
      </c>
      <c r="AE397" s="6">
        <v>0</v>
      </c>
      <c r="AF397" s="6">
        <v>0</v>
      </c>
      <c r="AG397" s="6">
        <v>0</v>
      </c>
      <c r="AH397" s="6">
        <v>0</v>
      </c>
      <c r="AI397" s="6">
        <v>0</v>
      </c>
      <c r="AJ397" s="6">
        <v>0</v>
      </c>
      <c r="AK397" s="6">
        <v>0</v>
      </c>
      <c r="AL397" s="6">
        <v>0</v>
      </c>
      <c r="AM397" s="6">
        <v>0</v>
      </c>
      <c r="AN397" s="6">
        <v>2.7861700000000001E-3</v>
      </c>
      <c r="AO397" s="6">
        <v>0</v>
      </c>
      <c r="AP397" s="6">
        <v>0.29472900000000002</v>
      </c>
      <c r="AQ397" s="6">
        <v>0</v>
      </c>
      <c r="AR397" s="6">
        <v>1.6628599999999999E-3</v>
      </c>
      <c r="AS397" s="6">
        <v>0</v>
      </c>
      <c r="AT397" s="6">
        <v>2.1976700000000001E-3</v>
      </c>
      <c r="AU397" s="6">
        <v>0</v>
      </c>
      <c r="AV397" s="6">
        <v>0.67500499999999997</v>
      </c>
      <c r="AW397" s="6">
        <v>0</v>
      </c>
      <c r="AX397" s="6">
        <v>1.68721E-3</v>
      </c>
      <c r="AY397" s="6">
        <v>0</v>
      </c>
      <c r="AZ397" s="6">
        <v>3.3280300000000001E-3</v>
      </c>
      <c r="BA397" s="6">
        <v>0</v>
      </c>
      <c r="BB397" s="6">
        <v>1.30284</v>
      </c>
      <c r="BC397" s="6">
        <v>0</v>
      </c>
      <c r="BD397" s="6">
        <v>2.3720400000000002E-3</v>
      </c>
      <c r="BE397" s="6">
        <v>0</v>
      </c>
      <c r="BF397" s="6">
        <v>7.0043099999999997E-3</v>
      </c>
      <c r="BG397" s="6">
        <v>0</v>
      </c>
      <c r="BH397" s="6">
        <v>0.49634299999999998</v>
      </c>
      <c r="BI397" s="6">
        <v>0</v>
      </c>
      <c r="BJ397" s="6">
        <v>6.5325499999999998E-3</v>
      </c>
      <c r="BK397" s="6">
        <v>1.4307300000000001E-3</v>
      </c>
      <c r="BL397" s="6">
        <v>2.4248E-3</v>
      </c>
      <c r="BM397" s="6">
        <v>1.8993500000000001</v>
      </c>
      <c r="BN397" s="6">
        <v>1.64988</v>
      </c>
      <c r="BO397" s="6">
        <v>7.8756699999999998E-4</v>
      </c>
      <c r="BP397" s="6">
        <v>1.7838299999999999E-3</v>
      </c>
      <c r="BQ397" s="6">
        <v>0</v>
      </c>
      <c r="BR397" s="6">
        <v>0</v>
      </c>
      <c r="BS397" s="6">
        <v>0</v>
      </c>
      <c r="BT397" s="6">
        <v>0</v>
      </c>
      <c r="BU397" s="6">
        <v>0</v>
      </c>
      <c r="BV397" s="6">
        <v>0</v>
      </c>
      <c r="BW397" s="6">
        <v>0</v>
      </c>
      <c r="BX397" s="6">
        <v>0</v>
      </c>
      <c r="BY397" s="6">
        <v>0</v>
      </c>
      <c r="BZ397" s="6">
        <v>0</v>
      </c>
      <c r="CA397" s="6">
        <v>0</v>
      </c>
      <c r="CB397" s="6">
        <v>0</v>
      </c>
      <c r="CC397" s="6">
        <v>0</v>
      </c>
      <c r="CD397" s="6">
        <v>0</v>
      </c>
      <c r="CE397" s="6">
        <v>0</v>
      </c>
      <c r="CF397" s="6">
        <v>0</v>
      </c>
      <c r="CG397" s="6">
        <v>0</v>
      </c>
      <c r="CH397" s="6">
        <v>0</v>
      </c>
      <c r="CI397" s="6">
        <v>0</v>
      </c>
      <c r="CJ397" s="6">
        <v>0</v>
      </c>
      <c r="CK397" s="6">
        <v>0</v>
      </c>
      <c r="CL397" s="6">
        <v>0</v>
      </c>
      <c r="CM397" s="6">
        <v>0</v>
      </c>
      <c r="CN397" s="6">
        <v>0</v>
      </c>
      <c r="CO397" s="6">
        <v>0</v>
      </c>
      <c r="CP397" s="6">
        <v>0</v>
      </c>
      <c r="CQ397" s="6">
        <v>0</v>
      </c>
      <c r="CR397" s="6">
        <v>0</v>
      </c>
      <c r="CS397" s="6">
        <v>0</v>
      </c>
      <c r="CT397" s="6">
        <v>0</v>
      </c>
      <c r="CU397" s="6">
        <v>0</v>
      </c>
      <c r="CV397" s="6">
        <v>0</v>
      </c>
      <c r="CW397" s="6">
        <v>0</v>
      </c>
      <c r="CX397" s="6">
        <v>0</v>
      </c>
      <c r="CY397" s="6">
        <v>0</v>
      </c>
      <c r="CZ397" s="6">
        <v>0</v>
      </c>
      <c r="DA397" s="6">
        <v>0</v>
      </c>
      <c r="DB397" s="6">
        <v>0</v>
      </c>
      <c r="DC397" s="6">
        <v>0</v>
      </c>
      <c r="DD397" s="6">
        <v>0</v>
      </c>
      <c r="DE397" s="6">
        <v>0</v>
      </c>
      <c r="DF397" s="6">
        <v>0</v>
      </c>
      <c r="DG397" s="6">
        <v>0</v>
      </c>
      <c r="DH397" s="6">
        <v>0</v>
      </c>
      <c r="DI397" s="6">
        <v>0</v>
      </c>
      <c r="DJ397" s="6">
        <v>0</v>
      </c>
      <c r="DK397" s="6">
        <v>0</v>
      </c>
      <c r="DL397" s="6">
        <v>0</v>
      </c>
      <c r="DM397" s="6">
        <v>0</v>
      </c>
      <c r="DN397" s="6">
        <v>0</v>
      </c>
      <c r="DO397" s="6">
        <v>0</v>
      </c>
      <c r="DP397" s="6">
        <v>0</v>
      </c>
      <c r="DQ397" s="6">
        <v>0</v>
      </c>
      <c r="DR397" s="6">
        <v>0</v>
      </c>
      <c r="DS397" s="6">
        <v>0</v>
      </c>
      <c r="DT397" s="6">
        <v>0</v>
      </c>
      <c r="DU397" s="6">
        <v>0</v>
      </c>
      <c r="DV397" s="6">
        <v>0</v>
      </c>
      <c r="DW397" s="6">
        <v>0</v>
      </c>
      <c r="DX397" s="6">
        <v>0</v>
      </c>
    </row>
    <row r="398" spans="1:128" ht="13.9" x14ac:dyDescent="0.3">
      <c r="A398" s="6" t="s">
        <v>458</v>
      </c>
      <c r="B398" s="6" t="s">
        <v>1567</v>
      </c>
      <c r="C398" s="6" t="s">
        <v>1483</v>
      </c>
      <c r="D398" s="6" t="s">
        <v>1542</v>
      </c>
      <c r="E398" s="6" t="s">
        <v>1444</v>
      </c>
      <c r="F398" s="6" t="s">
        <v>1319</v>
      </c>
      <c r="G398" s="6" t="s">
        <v>1088</v>
      </c>
      <c r="H398" s="6"/>
      <c r="I398" s="6">
        <v>0</v>
      </c>
      <c r="J398" s="6">
        <v>0</v>
      </c>
      <c r="K398" s="6">
        <v>0</v>
      </c>
      <c r="L398" s="6">
        <v>0</v>
      </c>
      <c r="M398" s="6">
        <v>0</v>
      </c>
      <c r="N398" s="6">
        <v>0</v>
      </c>
      <c r="O398" s="6">
        <v>0</v>
      </c>
      <c r="P398" s="6">
        <v>0</v>
      </c>
      <c r="Q398" s="6">
        <v>0</v>
      </c>
      <c r="R398" s="6">
        <v>0</v>
      </c>
      <c r="S398" s="6">
        <v>0</v>
      </c>
      <c r="T398" s="6">
        <v>0</v>
      </c>
      <c r="U398" s="6">
        <v>0</v>
      </c>
      <c r="V398" s="6">
        <v>0</v>
      </c>
      <c r="W398" s="6">
        <v>0</v>
      </c>
      <c r="X398" s="6">
        <v>0</v>
      </c>
      <c r="Y398" s="6">
        <v>0</v>
      </c>
      <c r="Z398" s="6">
        <v>0</v>
      </c>
      <c r="AA398" s="6">
        <v>0</v>
      </c>
      <c r="AB398" s="6">
        <v>0</v>
      </c>
      <c r="AC398" s="6">
        <v>0</v>
      </c>
      <c r="AD398" s="6">
        <v>0</v>
      </c>
      <c r="AE398" s="6">
        <v>0</v>
      </c>
      <c r="AF398" s="6">
        <v>0</v>
      </c>
      <c r="AG398" s="6">
        <v>0</v>
      </c>
      <c r="AH398" s="6">
        <v>0</v>
      </c>
      <c r="AI398" s="6">
        <v>0</v>
      </c>
      <c r="AJ398" s="6">
        <v>0</v>
      </c>
      <c r="AK398" s="6">
        <v>0</v>
      </c>
      <c r="AL398" s="6">
        <v>0</v>
      </c>
      <c r="AM398" s="6">
        <v>0</v>
      </c>
      <c r="AN398" s="6">
        <v>0</v>
      </c>
      <c r="AO398" s="6">
        <v>0</v>
      </c>
      <c r="AP398" s="6">
        <v>0</v>
      </c>
      <c r="AQ398" s="6">
        <v>0</v>
      </c>
      <c r="AR398" s="6">
        <v>0</v>
      </c>
      <c r="AS398" s="6">
        <v>0</v>
      </c>
      <c r="AT398" s="6">
        <v>0</v>
      </c>
      <c r="AU398" s="6">
        <v>0</v>
      </c>
      <c r="AV398" s="6">
        <v>0</v>
      </c>
      <c r="AW398" s="6">
        <v>0</v>
      </c>
      <c r="AX398" s="6">
        <v>0</v>
      </c>
      <c r="AY398" s="6">
        <v>0</v>
      </c>
      <c r="AZ398" s="6">
        <v>0</v>
      </c>
      <c r="BA398" s="6">
        <v>0</v>
      </c>
      <c r="BB398" s="6">
        <v>0</v>
      </c>
      <c r="BC398" s="6">
        <v>0</v>
      </c>
      <c r="BD398" s="6">
        <v>0</v>
      </c>
      <c r="BE398" s="6">
        <v>0</v>
      </c>
      <c r="BF398" s="6">
        <v>0</v>
      </c>
      <c r="BG398" s="6">
        <v>0</v>
      </c>
      <c r="BH398" s="6">
        <v>0</v>
      </c>
      <c r="BI398" s="6">
        <v>0</v>
      </c>
      <c r="BJ398" s="6">
        <v>0</v>
      </c>
      <c r="BK398" s="6">
        <v>0</v>
      </c>
      <c r="BL398" s="6">
        <v>0</v>
      </c>
      <c r="BM398" s="6">
        <v>0</v>
      </c>
      <c r="BN398" s="6">
        <v>0</v>
      </c>
      <c r="BO398" s="6">
        <v>0</v>
      </c>
      <c r="BP398" s="6">
        <v>0</v>
      </c>
      <c r="BQ398" s="6">
        <v>0</v>
      </c>
      <c r="BR398" s="6">
        <v>0</v>
      </c>
      <c r="BS398" s="6">
        <v>0</v>
      </c>
      <c r="BT398" s="6">
        <v>0</v>
      </c>
      <c r="BU398" s="6">
        <v>0</v>
      </c>
      <c r="BV398" s="6">
        <v>0</v>
      </c>
      <c r="BW398" s="6">
        <v>0</v>
      </c>
      <c r="BX398" s="6">
        <v>0</v>
      </c>
      <c r="BY398" s="6">
        <v>0</v>
      </c>
      <c r="BZ398" s="6">
        <v>0</v>
      </c>
      <c r="CA398" s="6">
        <v>0</v>
      </c>
      <c r="CB398" s="6">
        <v>0</v>
      </c>
      <c r="CC398" s="6">
        <v>0</v>
      </c>
      <c r="CD398" s="6">
        <v>0</v>
      </c>
      <c r="CE398" s="6">
        <v>0</v>
      </c>
      <c r="CF398" s="6">
        <v>0</v>
      </c>
      <c r="CG398" s="6">
        <v>0</v>
      </c>
      <c r="CH398" s="6">
        <v>0</v>
      </c>
      <c r="CI398" s="6">
        <v>0</v>
      </c>
      <c r="CJ398" s="6">
        <v>0</v>
      </c>
      <c r="CK398" s="6">
        <v>0</v>
      </c>
      <c r="CL398" s="6">
        <v>0</v>
      </c>
      <c r="CM398" s="6">
        <v>0</v>
      </c>
      <c r="CN398" s="6">
        <v>0</v>
      </c>
      <c r="CO398" s="6">
        <v>0</v>
      </c>
      <c r="CP398" s="6">
        <v>0</v>
      </c>
      <c r="CQ398" s="6">
        <v>0</v>
      </c>
      <c r="CR398" s="6">
        <v>0</v>
      </c>
      <c r="CS398" s="6">
        <v>0</v>
      </c>
      <c r="CT398" s="6">
        <v>0</v>
      </c>
      <c r="CU398" s="6">
        <v>0</v>
      </c>
      <c r="CV398" s="6">
        <v>3.44531E-3</v>
      </c>
      <c r="CW398" s="6">
        <v>0</v>
      </c>
      <c r="CX398" s="6">
        <v>0.24299200000000001</v>
      </c>
      <c r="CY398" s="6">
        <v>0</v>
      </c>
      <c r="CZ398" s="6">
        <v>2.5201899999999999</v>
      </c>
      <c r="DA398" s="6">
        <v>0</v>
      </c>
      <c r="DB398" s="6">
        <v>0</v>
      </c>
      <c r="DC398" s="6">
        <v>0</v>
      </c>
      <c r="DD398" s="6">
        <v>0</v>
      </c>
      <c r="DE398" s="6">
        <v>0</v>
      </c>
      <c r="DF398" s="6">
        <v>0</v>
      </c>
      <c r="DG398" s="6">
        <v>0</v>
      </c>
      <c r="DH398" s="6">
        <v>0</v>
      </c>
      <c r="DI398" s="6">
        <v>0</v>
      </c>
      <c r="DJ398" s="6">
        <v>0</v>
      </c>
      <c r="DK398" s="6">
        <v>0</v>
      </c>
      <c r="DL398" s="6">
        <v>0</v>
      </c>
      <c r="DM398" s="6">
        <v>0</v>
      </c>
      <c r="DN398" s="6">
        <v>0</v>
      </c>
      <c r="DO398" s="6">
        <v>0</v>
      </c>
      <c r="DP398" s="6">
        <v>0</v>
      </c>
      <c r="DQ398" s="6">
        <v>0</v>
      </c>
      <c r="DR398" s="6">
        <v>0</v>
      </c>
      <c r="DS398" s="6">
        <v>0</v>
      </c>
      <c r="DT398" s="6">
        <v>0</v>
      </c>
      <c r="DU398" s="6">
        <v>0</v>
      </c>
      <c r="DV398" s="6">
        <v>0</v>
      </c>
      <c r="DW398" s="6">
        <v>0</v>
      </c>
      <c r="DX398" s="6">
        <v>0</v>
      </c>
    </row>
    <row r="399" spans="1:128" ht="13.9" x14ac:dyDescent="0.3">
      <c r="A399" s="6" t="s">
        <v>459</v>
      </c>
      <c r="B399" s="6" t="s">
        <v>1567</v>
      </c>
      <c r="C399" s="6" t="s">
        <v>1483</v>
      </c>
      <c r="D399" s="6" t="s">
        <v>1516</v>
      </c>
      <c r="E399" s="6" t="s">
        <v>1440</v>
      </c>
      <c r="F399" s="6" t="s">
        <v>1392</v>
      </c>
      <c r="G399" s="6"/>
      <c r="H399" s="6"/>
      <c r="I399" s="6">
        <v>0</v>
      </c>
      <c r="J399" s="6">
        <v>0</v>
      </c>
      <c r="K399" s="6">
        <v>0</v>
      </c>
      <c r="L399" s="6">
        <v>0</v>
      </c>
      <c r="M399" s="6">
        <v>0</v>
      </c>
      <c r="N399" s="6">
        <v>0</v>
      </c>
      <c r="O399" s="6">
        <v>0</v>
      </c>
      <c r="P399" s="6">
        <v>0</v>
      </c>
      <c r="Q399" s="6">
        <v>0</v>
      </c>
      <c r="R399" s="6">
        <v>0</v>
      </c>
      <c r="S399" s="6">
        <v>0</v>
      </c>
      <c r="T399" s="6">
        <v>0</v>
      </c>
      <c r="U399" s="6">
        <v>0</v>
      </c>
      <c r="V399" s="6">
        <v>0</v>
      </c>
      <c r="W399" s="6">
        <v>0</v>
      </c>
      <c r="X399" s="6">
        <v>0</v>
      </c>
      <c r="Y399" s="6">
        <v>0</v>
      </c>
      <c r="Z399" s="6">
        <v>0</v>
      </c>
      <c r="AA399" s="6">
        <v>0.14575299999999999</v>
      </c>
      <c r="AB399" s="6">
        <v>0</v>
      </c>
      <c r="AC399" s="6">
        <v>0.38605200000000001</v>
      </c>
      <c r="AD399" s="6">
        <v>0</v>
      </c>
      <c r="AE399" s="6">
        <v>0.27192899999999998</v>
      </c>
      <c r="AF399" s="6">
        <v>0</v>
      </c>
      <c r="AG399" s="6">
        <v>0</v>
      </c>
      <c r="AH399" s="6">
        <v>0</v>
      </c>
      <c r="AI399" s="6">
        <v>0</v>
      </c>
      <c r="AJ399" s="6">
        <v>0</v>
      </c>
      <c r="AK399" s="6">
        <v>0</v>
      </c>
      <c r="AL399" s="6">
        <v>0</v>
      </c>
      <c r="AM399" s="6">
        <v>0</v>
      </c>
      <c r="AN399" s="6">
        <v>0</v>
      </c>
      <c r="AO399" s="6">
        <v>0</v>
      </c>
      <c r="AP399" s="6">
        <v>0</v>
      </c>
      <c r="AQ399" s="6">
        <v>0</v>
      </c>
      <c r="AR399" s="6">
        <v>0</v>
      </c>
      <c r="AS399" s="6">
        <v>0</v>
      </c>
      <c r="AT399" s="6">
        <v>0</v>
      </c>
      <c r="AU399" s="6">
        <v>0</v>
      </c>
      <c r="AV399" s="6">
        <v>0</v>
      </c>
      <c r="AW399" s="6">
        <v>0</v>
      </c>
      <c r="AX399" s="6">
        <v>0</v>
      </c>
      <c r="AY399" s="6">
        <v>0</v>
      </c>
      <c r="AZ399" s="6">
        <v>0</v>
      </c>
      <c r="BA399" s="6">
        <v>0</v>
      </c>
      <c r="BB399" s="6">
        <v>0</v>
      </c>
      <c r="BC399" s="6">
        <v>0</v>
      </c>
      <c r="BD399" s="6">
        <v>0</v>
      </c>
      <c r="BE399" s="6">
        <v>0</v>
      </c>
      <c r="BF399" s="6">
        <v>0</v>
      </c>
      <c r="BG399" s="6">
        <v>0</v>
      </c>
      <c r="BH399" s="6">
        <v>0</v>
      </c>
      <c r="BI399" s="6">
        <v>0</v>
      </c>
      <c r="BJ399" s="6">
        <v>0</v>
      </c>
      <c r="BK399" s="6">
        <v>0</v>
      </c>
      <c r="BL399" s="6">
        <v>0</v>
      </c>
      <c r="BM399" s="6">
        <v>0</v>
      </c>
      <c r="BN399" s="6">
        <v>0</v>
      </c>
      <c r="BO399" s="6">
        <v>0</v>
      </c>
      <c r="BP399" s="6">
        <v>0</v>
      </c>
      <c r="BQ399" s="6">
        <v>0</v>
      </c>
      <c r="BR399" s="6">
        <v>0</v>
      </c>
      <c r="BS399" s="6">
        <v>0</v>
      </c>
      <c r="BT399" s="6">
        <v>0</v>
      </c>
      <c r="BU399" s="6">
        <v>0</v>
      </c>
      <c r="BV399" s="6">
        <v>0</v>
      </c>
      <c r="BW399" s="6">
        <v>0</v>
      </c>
      <c r="BX399" s="6">
        <v>0</v>
      </c>
      <c r="BY399" s="6">
        <v>0</v>
      </c>
      <c r="BZ399" s="6">
        <v>0</v>
      </c>
      <c r="CA399" s="6">
        <v>0</v>
      </c>
      <c r="CB399" s="6">
        <v>0</v>
      </c>
      <c r="CC399" s="6">
        <v>0</v>
      </c>
      <c r="CD399" s="6">
        <v>0</v>
      </c>
      <c r="CE399" s="6">
        <v>0</v>
      </c>
      <c r="CF399" s="6">
        <v>0</v>
      </c>
      <c r="CG399" s="6">
        <v>0</v>
      </c>
      <c r="CH399" s="6">
        <v>0</v>
      </c>
      <c r="CI399" s="6">
        <v>0</v>
      </c>
      <c r="CJ399" s="6">
        <v>0</v>
      </c>
      <c r="CK399" s="6">
        <v>0</v>
      </c>
      <c r="CL399" s="6">
        <v>0</v>
      </c>
      <c r="CM399" s="6">
        <v>0</v>
      </c>
      <c r="CN399" s="6">
        <v>0</v>
      </c>
      <c r="CO399" s="6">
        <v>0</v>
      </c>
      <c r="CP399" s="6">
        <v>0</v>
      </c>
      <c r="CQ399" s="6">
        <v>0</v>
      </c>
      <c r="CR399" s="6">
        <v>0</v>
      </c>
      <c r="CS399" s="6">
        <v>0</v>
      </c>
      <c r="CT399" s="6">
        <v>0</v>
      </c>
      <c r="CU399" s="6">
        <v>0</v>
      </c>
      <c r="CV399" s="6">
        <v>0</v>
      </c>
      <c r="CW399" s="6">
        <v>0</v>
      </c>
      <c r="CX399" s="6">
        <v>0</v>
      </c>
      <c r="CY399" s="6">
        <v>0</v>
      </c>
      <c r="CZ399" s="6">
        <v>0</v>
      </c>
      <c r="DA399" s="6">
        <v>0</v>
      </c>
      <c r="DB399" s="6">
        <v>0</v>
      </c>
      <c r="DC399" s="6">
        <v>0</v>
      </c>
      <c r="DD399" s="6">
        <v>0</v>
      </c>
      <c r="DE399" s="6">
        <v>0</v>
      </c>
      <c r="DF399" s="6">
        <v>0</v>
      </c>
      <c r="DG399" s="6">
        <v>0</v>
      </c>
      <c r="DH399" s="6">
        <v>0</v>
      </c>
      <c r="DI399" s="6">
        <v>0</v>
      </c>
      <c r="DJ399" s="6">
        <v>0</v>
      </c>
      <c r="DK399" s="6">
        <v>0</v>
      </c>
      <c r="DL399" s="6">
        <v>0</v>
      </c>
      <c r="DM399" s="6">
        <v>0</v>
      </c>
      <c r="DN399" s="6">
        <v>0</v>
      </c>
      <c r="DO399" s="6">
        <v>0</v>
      </c>
      <c r="DP399" s="6">
        <v>0</v>
      </c>
      <c r="DQ399" s="6">
        <v>0</v>
      </c>
      <c r="DR399" s="6">
        <v>0</v>
      </c>
      <c r="DS399" s="6">
        <v>0</v>
      </c>
      <c r="DT399" s="6">
        <v>0</v>
      </c>
      <c r="DU399" s="6">
        <v>0</v>
      </c>
      <c r="DV399" s="6">
        <v>0</v>
      </c>
      <c r="DW399" s="6">
        <v>0</v>
      </c>
      <c r="DX399" s="6">
        <v>0</v>
      </c>
    </row>
    <row r="400" spans="1:128" ht="13.9" x14ac:dyDescent="0.3">
      <c r="A400" s="6" t="s">
        <v>460</v>
      </c>
      <c r="B400" s="6" t="s">
        <v>1567</v>
      </c>
      <c r="C400" s="6" t="s">
        <v>1507</v>
      </c>
      <c r="D400" s="6" t="s">
        <v>1551</v>
      </c>
      <c r="E400" s="6" t="s">
        <v>1459</v>
      </c>
      <c r="F400" s="6" t="s">
        <v>1224</v>
      </c>
      <c r="G400" s="6" t="s">
        <v>1224</v>
      </c>
      <c r="H400" s="6"/>
      <c r="I400" s="6">
        <v>0</v>
      </c>
      <c r="J400" s="6">
        <v>0</v>
      </c>
      <c r="K400" s="6">
        <v>0</v>
      </c>
      <c r="L400" s="6">
        <v>0</v>
      </c>
      <c r="M400" s="6">
        <v>0</v>
      </c>
      <c r="N400" s="6">
        <v>0</v>
      </c>
      <c r="O400" s="6">
        <v>0.44538800000000001</v>
      </c>
      <c r="P400" s="6">
        <v>0</v>
      </c>
      <c r="Q400" s="6">
        <v>0.11400100000000001</v>
      </c>
      <c r="R400" s="6">
        <v>0</v>
      </c>
      <c r="S400" s="6">
        <v>0.37192900000000001</v>
      </c>
      <c r="T400" s="6">
        <v>0</v>
      </c>
      <c r="U400" s="6">
        <v>0</v>
      </c>
      <c r="V400" s="6">
        <v>0</v>
      </c>
      <c r="W400" s="6">
        <v>0</v>
      </c>
      <c r="X400" s="6">
        <v>0</v>
      </c>
      <c r="Y400" s="6">
        <v>0</v>
      </c>
      <c r="Z400" s="6">
        <v>0</v>
      </c>
      <c r="AA400" s="6">
        <v>0.140038</v>
      </c>
      <c r="AB400" s="6">
        <v>0</v>
      </c>
      <c r="AC400" s="6">
        <v>0.360622</v>
      </c>
      <c r="AD400" s="6">
        <v>0</v>
      </c>
      <c r="AE400" s="6">
        <v>0.25976500000000002</v>
      </c>
      <c r="AF400" s="6">
        <v>0</v>
      </c>
      <c r="AG400" s="6">
        <v>0</v>
      </c>
      <c r="AH400" s="6">
        <v>0</v>
      </c>
      <c r="AI400" s="6">
        <v>0</v>
      </c>
      <c r="AJ400" s="6">
        <v>0</v>
      </c>
      <c r="AK400" s="6">
        <v>0</v>
      </c>
      <c r="AL400" s="6">
        <v>0</v>
      </c>
      <c r="AM400" s="6">
        <v>0</v>
      </c>
      <c r="AN400" s="6">
        <v>0</v>
      </c>
      <c r="AO400" s="6">
        <v>0</v>
      </c>
      <c r="AP400" s="6">
        <v>0</v>
      </c>
      <c r="AQ400" s="6">
        <v>0</v>
      </c>
      <c r="AR400" s="6">
        <v>0</v>
      </c>
      <c r="AS400" s="6">
        <v>0</v>
      </c>
      <c r="AT400" s="6">
        <v>0</v>
      </c>
      <c r="AU400" s="6">
        <v>0</v>
      </c>
      <c r="AV400" s="6">
        <v>0</v>
      </c>
      <c r="AW400" s="6">
        <v>0</v>
      </c>
      <c r="AX400" s="6">
        <v>0</v>
      </c>
      <c r="AY400" s="6">
        <v>0</v>
      </c>
      <c r="AZ400" s="6">
        <v>0</v>
      </c>
      <c r="BA400" s="6">
        <v>0</v>
      </c>
      <c r="BB400" s="6">
        <v>0</v>
      </c>
      <c r="BC400" s="6">
        <v>0</v>
      </c>
      <c r="BD400" s="6">
        <v>0</v>
      </c>
      <c r="BE400" s="6">
        <v>0</v>
      </c>
      <c r="BF400" s="6">
        <v>0</v>
      </c>
      <c r="BG400" s="6">
        <v>0</v>
      </c>
      <c r="BH400" s="6">
        <v>0</v>
      </c>
      <c r="BI400" s="6">
        <v>0</v>
      </c>
      <c r="BJ400" s="6">
        <v>0</v>
      </c>
      <c r="BK400" s="6">
        <v>0</v>
      </c>
      <c r="BL400" s="6">
        <v>0</v>
      </c>
      <c r="BM400" s="6">
        <v>0</v>
      </c>
      <c r="BN400" s="6">
        <v>0</v>
      </c>
      <c r="BO400" s="6">
        <v>0</v>
      </c>
      <c r="BP400" s="6">
        <v>0</v>
      </c>
      <c r="BQ400" s="6">
        <v>0</v>
      </c>
      <c r="BR400" s="6">
        <v>0</v>
      </c>
      <c r="BS400" s="6">
        <v>0</v>
      </c>
      <c r="BT400" s="6">
        <v>0</v>
      </c>
      <c r="BU400" s="6">
        <v>0</v>
      </c>
      <c r="BV400" s="6">
        <v>0</v>
      </c>
      <c r="BW400" s="6">
        <v>0</v>
      </c>
      <c r="BX400" s="6">
        <v>0</v>
      </c>
      <c r="BY400" s="6">
        <v>0</v>
      </c>
      <c r="BZ400" s="6">
        <v>0</v>
      </c>
      <c r="CA400" s="6">
        <v>0</v>
      </c>
      <c r="CB400" s="6">
        <v>0</v>
      </c>
      <c r="CC400" s="6">
        <v>0</v>
      </c>
      <c r="CD400" s="6">
        <v>0</v>
      </c>
      <c r="CE400" s="6">
        <v>0</v>
      </c>
      <c r="CF400" s="6">
        <v>0</v>
      </c>
      <c r="CG400" s="6">
        <v>0</v>
      </c>
      <c r="CH400" s="6">
        <v>0</v>
      </c>
      <c r="CI400" s="6">
        <v>0</v>
      </c>
      <c r="CJ400" s="6">
        <v>0</v>
      </c>
      <c r="CK400" s="6">
        <v>0</v>
      </c>
      <c r="CL400" s="6">
        <v>0</v>
      </c>
      <c r="CM400" s="6">
        <v>0</v>
      </c>
      <c r="CN400" s="6">
        <v>0</v>
      </c>
      <c r="CO400" s="6">
        <v>0</v>
      </c>
      <c r="CP400" s="6">
        <v>0</v>
      </c>
      <c r="CQ400" s="6">
        <v>0</v>
      </c>
      <c r="CR400" s="6">
        <v>0</v>
      </c>
      <c r="CS400" s="6">
        <v>0</v>
      </c>
      <c r="CT400" s="6">
        <v>0</v>
      </c>
      <c r="CU400" s="6">
        <v>0</v>
      </c>
      <c r="CV400" s="6">
        <v>0</v>
      </c>
      <c r="CW400" s="6">
        <v>0</v>
      </c>
      <c r="CX400" s="6">
        <v>0</v>
      </c>
      <c r="CY400" s="6">
        <v>0</v>
      </c>
      <c r="CZ400" s="6">
        <v>0</v>
      </c>
      <c r="DA400" s="6">
        <v>0</v>
      </c>
      <c r="DB400" s="6">
        <v>0</v>
      </c>
      <c r="DC400" s="6">
        <v>0</v>
      </c>
      <c r="DD400" s="6">
        <v>0</v>
      </c>
      <c r="DE400" s="6">
        <v>0</v>
      </c>
      <c r="DF400" s="6">
        <v>0</v>
      </c>
      <c r="DG400" s="6">
        <v>0</v>
      </c>
      <c r="DH400" s="6">
        <v>0</v>
      </c>
      <c r="DI400" s="6">
        <v>0</v>
      </c>
      <c r="DJ400" s="6">
        <v>0</v>
      </c>
      <c r="DK400" s="6">
        <v>0</v>
      </c>
      <c r="DL400" s="6">
        <v>0</v>
      </c>
      <c r="DM400" s="6">
        <v>0</v>
      </c>
      <c r="DN400" s="6">
        <v>0</v>
      </c>
      <c r="DO400" s="6">
        <v>0</v>
      </c>
      <c r="DP400" s="6">
        <v>0</v>
      </c>
      <c r="DQ400" s="6">
        <v>0</v>
      </c>
      <c r="DR400" s="6">
        <v>0</v>
      </c>
      <c r="DS400" s="6">
        <v>0</v>
      </c>
      <c r="DT400" s="6">
        <v>0</v>
      </c>
      <c r="DU400" s="6">
        <v>0</v>
      </c>
      <c r="DV400" s="6">
        <v>0</v>
      </c>
      <c r="DW400" s="6">
        <v>0</v>
      </c>
      <c r="DX400" s="6">
        <v>0</v>
      </c>
    </row>
    <row r="401" spans="1:128" ht="13.9" x14ac:dyDescent="0.3">
      <c r="A401" s="6" t="s">
        <v>461</v>
      </c>
      <c r="B401" s="6" t="s">
        <v>1567</v>
      </c>
      <c r="C401" s="6" t="s">
        <v>1483</v>
      </c>
      <c r="D401" s="6" t="s">
        <v>1516</v>
      </c>
      <c r="E401" s="6" t="s">
        <v>1440</v>
      </c>
      <c r="F401" s="6" t="s">
        <v>1309</v>
      </c>
      <c r="G401" s="6" t="s">
        <v>1225</v>
      </c>
      <c r="H401" s="6"/>
      <c r="I401" s="6">
        <v>0</v>
      </c>
      <c r="J401" s="6">
        <v>0</v>
      </c>
      <c r="K401" s="6">
        <v>0</v>
      </c>
      <c r="L401" s="6">
        <v>0</v>
      </c>
      <c r="M401" s="6">
        <v>0</v>
      </c>
      <c r="N401" s="6">
        <v>0</v>
      </c>
      <c r="O401" s="6">
        <v>0</v>
      </c>
      <c r="P401" s="6">
        <v>0</v>
      </c>
      <c r="Q401" s="6">
        <v>0</v>
      </c>
      <c r="R401" s="6">
        <v>0</v>
      </c>
      <c r="S401" s="6">
        <v>0</v>
      </c>
      <c r="T401" s="6">
        <v>0</v>
      </c>
      <c r="U401" s="6">
        <v>0</v>
      </c>
      <c r="V401" s="6">
        <v>0</v>
      </c>
      <c r="W401" s="6">
        <v>0</v>
      </c>
      <c r="X401" s="6">
        <v>0</v>
      </c>
      <c r="Y401" s="6">
        <v>0</v>
      </c>
      <c r="Z401" s="6">
        <v>0</v>
      </c>
      <c r="AA401" s="6">
        <v>0</v>
      </c>
      <c r="AB401" s="6">
        <v>0</v>
      </c>
      <c r="AC401" s="6">
        <v>0</v>
      </c>
      <c r="AD401" s="6">
        <v>0</v>
      </c>
      <c r="AE401" s="6">
        <v>0</v>
      </c>
      <c r="AF401" s="6">
        <v>0</v>
      </c>
      <c r="AG401" s="6">
        <v>0</v>
      </c>
      <c r="AH401" s="6">
        <v>0</v>
      </c>
      <c r="AI401" s="6">
        <v>0</v>
      </c>
      <c r="AJ401" s="6">
        <v>0</v>
      </c>
      <c r="AK401" s="6">
        <v>0</v>
      </c>
      <c r="AL401" s="6">
        <v>0</v>
      </c>
      <c r="AM401" s="6">
        <v>0</v>
      </c>
      <c r="AN401" s="6">
        <v>0</v>
      </c>
      <c r="AO401" s="6">
        <v>0</v>
      </c>
      <c r="AP401" s="6">
        <v>0</v>
      </c>
      <c r="AQ401" s="6">
        <v>0</v>
      </c>
      <c r="AR401" s="6">
        <v>0</v>
      </c>
      <c r="AS401" s="6">
        <v>0</v>
      </c>
      <c r="AT401" s="6">
        <v>0</v>
      </c>
      <c r="AU401" s="6">
        <v>0</v>
      </c>
      <c r="AV401" s="6">
        <v>0</v>
      </c>
      <c r="AW401" s="6">
        <v>0</v>
      </c>
      <c r="AX401" s="6">
        <v>0</v>
      </c>
      <c r="AY401" s="6">
        <v>0</v>
      </c>
      <c r="AZ401" s="6">
        <v>0</v>
      </c>
      <c r="BA401" s="6">
        <v>0</v>
      </c>
      <c r="BB401" s="6">
        <v>0</v>
      </c>
      <c r="BC401" s="6">
        <v>0</v>
      </c>
      <c r="BD401" s="6">
        <v>0</v>
      </c>
      <c r="BE401" s="6">
        <v>0</v>
      </c>
      <c r="BF401" s="6">
        <v>0</v>
      </c>
      <c r="BG401" s="6">
        <v>0</v>
      </c>
      <c r="BH401" s="6">
        <v>0</v>
      </c>
      <c r="BI401" s="6">
        <v>0</v>
      </c>
      <c r="BJ401" s="6">
        <v>0</v>
      </c>
      <c r="BK401" s="6">
        <v>1.50925E-3</v>
      </c>
      <c r="BL401" s="6">
        <v>3.4468300000000001E-3</v>
      </c>
      <c r="BM401" s="6">
        <v>0.87309999999999999</v>
      </c>
      <c r="BN401" s="6">
        <v>2.64174</v>
      </c>
      <c r="BO401" s="6">
        <v>2.7078200000000001E-3</v>
      </c>
      <c r="BP401" s="6">
        <v>2.8808900000000001E-3</v>
      </c>
      <c r="BQ401" s="6">
        <v>0</v>
      </c>
      <c r="BR401" s="6">
        <v>0</v>
      </c>
      <c r="BS401" s="6">
        <v>0</v>
      </c>
      <c r="BT401" s="6">
        <v>0</v>
      </c>
      <c r="BU401" s="6">
        <v>0</v>
      </c>
      <c r="BV401" s="6">
        <v>0</v>
      </c>
      <c r="BW401" s="6">
        <v>0</v>
      </c>
      <c r="BX401" s="6">
        <v>0</v>
      </c>
      <c r="BY401" s="6">
        <v>0</v>
      </c>
      <c r="BZ401" s="6">
        <v>0</v>
      </c>
      <c r="CA401" s="6">
        <v>0</v>
      </c>
      <c r="CB401" s="6">
        <v>0</v>
      </c>
      <c r="CC401" s="6">
        <v>0</v>
      </c>
      <c r="CD401" s="6">
        <v>0</v>
      </c>
      <c r="CE401" s="6">
        <v>0</v>
      </c>
      <c r="CF401" s="6">
        <v>0</v>
      </c>
      <c r="CG401" s="6">
        <v>0</v>
      </c>
      <c r="CH401" s="6">
        <v>0</v>
      </c>
      <c r="CI401" s="6">
        <v>0</v>
      </c>
      <c r="CJ401" s="6">
        <v>0</v>
      </c>
      <c r="CK401" s="6">
        <v>0</v>
      </c>
      <c r="CL401" s="6">
        <v>0</v>
      </c>
      <c r="CM401" s="6">
        <v>0</v>
      </c>
      <c r="CN401" s="6">
        <v>0</v>
      </c>
      <c r="CO401" s="6">
        <v>0</v>
      </c>
      <c r="CP401" s="6">
        <v>0</v>
      </c>
      <c r="CQ401" s="6">
        <v>0</v>
      </c>
      <c r="CR401" s="6">
        <v>0</v>
      </c>
      <c r="CS401" s="6">
        <v>0</v>
      </c>
      <c r="CT401" s="6">
        <v>0</v>
      </c>
      <c r="CU401" s="6">
        <v>0</v>
      </c>
      <c r="CV401" s="6">
        <v>0</v>
      </c>
      <c r="CW401" s="6">
        <v>0</v>
      </c>
      <c r="CX401" s="6">
        <v>0</v>
      </c>
      <c r="CY401" s="6">
        <v>0</v>
      </c>
      <c r="CZ401" s="6">
        <v>0</v>
      </c>
      <c r="DA401" s="6">
        <v>0</v>
      </c>
      <c r="DB401" s="6">
        <v>0</v>
      </c>
      <c r="DC401" s="6">
        <v>0</v>
      </c>
      <c r="DD401" s="6">
        <v>0</v>
      </c>
      <c r="DE401" s="6">
        <v>0</v>
      </c>
      <c r="DF401" s="6">
        <v>0</v>
      </c>
      <c r="DG401" s="6">
        <v>0</v>
      </c>
      <c r="DH401" s="6">
        <v>0</v>
      </c>
      <c r="DI401" s="6">
        <v>0</v>
      </c>
      <c r="DJ401" s="6">
        <v>0</v>
      </c>
      <c r="DK401" s="6">
        <v>0</v>
      </c>
      <c r="DL401" s="6">
        <v>0</v>
      </c>
      <c r="DM401" s="6">
        <v>0</v>
      </c>
      <c r="DN401" s="6">
        <v>0</v>
      </c>
      <c r="DO401" s="6">
        <v>0</v>
      </c>
      <c r="DP401" s="6">
        <v>0</v>
      </c>
      <c r="DQ401" s="6">
        <v>0</v>
      </c>
      <c r="DR401" s="6">
        <v>0</v>
      </c>
      <c r="DS401" s="6">
        <v>0</v>
      </c>
      <c r="DT401" s="6">
        <v>0</v>
      </c>
      <c r="DU401" s="6">
        <v>0</v>
      </c>
      <c r="DV401" s="6">
        <v>0</v>
      </c>
      <c r="DW401" s="6">
        <v>0</v>
      </c>
      <c r="DX401" s="6">
        <v>0</v>
      </c>
    </row>
    <row r="402" spans="1:128" ht="13.9" x14ac:dyDescent="0.3">
      <c r="A402" s="6" t="s">
        <v>462</v>
      </c>
      <c r="B402" s="6" t="s">
        <v>1567</v>
      </c>
      <c r="C402" s="6" t="s">
        <v>1483</v>
      </c>
      <c r="D402" s="6" t="s">
        <v>1516</v>
      </c>
      <c r="E402" s="6" t="s">
        <v>1440</v>
      </c>
      <c r="F402" s="6" t="s">
        <v>1309</v>
      </c>
      <c r="G402" s="6" t="s">
        <v>1079</v>
      </c>
      <c r="H402" s="6" t="s">
        <v>880</v>
      </c>
      <c r="I402" s="6">
        <v>0</v>
      </c>
      <c r="J402" s="6">
        <v>0</v>
      </c>
      <c r="K402" s="6">
        <v>0</v>
      </c>
      <c r="L402" s="6">
        <v>0</v>
      </c>
      <c r="M402" s="6">
        <v>0</v>
      </c>
      <c r="N402" s="6">
        <v>0</v>
      </c>
      <c r="O402" s="6">
        <v>0</v>
      </c>
      <c r="P402" s="6">
        <v>0</v>
      </c>
      <c r="Q402" s="6">
        <v>0</v>
      </c>
      <c r="R402" s="6">
        <v>0</v>
      </c>
      <c r="S402" s="6">
        <v>0</v>
      </c>
      <c r="T402" s="6">
        <v>0</v>
      </c>
      <c r="U402" s="6">
        <v>0</v>
      </c>
      <c r="V402" s="6">
        <v>0</v>
      </c>
      <c r="W402" s="6">
        <v>0</v>
      </c>
      <c r="X402" s="6">
        <v>0</v>
      </c>
      <c r="Y402" s="6">
        <v>0</v>
      </c>
      <c r="Z402" s="6">
        <v>0</v>
      </c>
      <c r="AA402" s="6">
        <v>0</v>
      </c>
      <c r="AB402" s="6">
        <v>0</v>
      </c>
      <c r="AC402" s="6">
        <v>0</v>
      </c>
      <c r="AD402" s="6">
        <v>0</v>
      </c>
      <c r="AE402" s="6">
        <v>0</v>
      </c>
      <c r="AF402" s="6">
        <v>0</v>
      </c>
      <c r="AG402" s="6">
        <v>0</v>
      </c>
      <c r="AH402" s="6">
        <v>0</v>
      </c>
      <c r="AI402" s="6">
        <v>0</v>
      </c>
      <c r="AJ402" s="6">
        <v>0</v>
      </c>
      <c r="AK402" s="6">
        <v>0</v>
      </c>
      <c r="AL402" s="6">
        <v>0</v>
      </c>
      <c r="AM402" s="6">
        <v>0</v>
      </c>
      <c r="AN402" s="6">
        <v>0</v>
      </c>
      <c r="AO402" s="6">
        <v>0</v>
      </c>
      <c r="AP402" s="6">
        <v>0</v>
      </c>
      <c r="AQ402" s="6">
        <v>0</v>
      </c>
      <c r="AR402" s="6">
        <v>0</v>
      </c>
      <c r="AS402" s="6">
        <v>0</v>
      </c>
      <c r="AT402" s="6">
        <v>0</v>
      </c>
      <c r="AU402" s="6">
        <v>0</v>
      </c>
      <c r="AV402" s="6">
        <v>0</v>
      </c>
      <c r="AW402" s="6">
        <v>0</v>
      </c>
      <c r="AX402" s="6">
        <v>0</v>
      </c>
      <c r="AY402" s="6">
        <v>0</v>
      </c>
      <c r="AZ402" s="6">
        <v>0</v>
      </c>
      <c r="BA402" s="6">
        <v>0</v>
      </c>
      <c r="BB402" s="6">
        <v>0</v>
      </c>
      <c r="BC402" s="6">
        <v>0</v>
      </c>
      <c r="BD402" s="6">
        <v>0</v>
      </c>
      <c r="BE402" s="6">
        <v>0</v>
      </c>
      <c r="BF402" s="6">
        <v>0</v>
      </c>
      <c r="BG402" s="6">
        <v>0</v>
      </c>
      <c r="BH402" s="6">
        <v>0</v>
      </c>
      <c r="BI402" s="6">
        <v>0</v>
      </c>
      <c r="BJ402" s="6">
        <v>0</v>
      </c>
      <c r="BK402" s="6">
        <v>0</v>
      </c>
      <c r="BL402" s="6">
        <v>0</v>
      </c>
      <c r="BM402" s="6">
        <v>0</v>
      </c>
      <c r="BN402" s="6">
        <v>0</v>
      </c>
      <c r="BO402" s="6">
        <v>0</v>
      </c>
      <c r="BP402" s="6">
        <v>0</v>
      </c>
      <c r="BQ402" s="6">
        <v>0</v>
      </c>
      <c r="BR402" s="6">
        <v>0</v>
      </c>
      <c r="BS402" s="6">
        <v>0</v>
      </c>
      <c r="BT402" s="6">
        <v>0</v>
      </c>
      <c r="BU402" s="6">
        <v>0</v>
      </c>
      <c r="BV402" s="6">
        <v>0</v>
      </c>
      <c r="BW402" s="6">
        <v>0</v>
      </c>
      <c r="BX402" s="6">
        <v>0</v>
      </c>
      <c r="BY402" s="6">
        <v>0</v>
      </c>
      <c r="BZ402" s="6">
        <v>0</v>
      </c>
      <c r="CA402" s="6">
        <v>0</v>
      </c>
      <c r="CB402" s="6">
        <v>0</v>
      </c>
      <c r="CC402" s="6">
        <v>0</v>
      </c>
      <c r="CD402" s="6">
        <v>0</v>
      </c>
      <c r="CE402" s="6">
        <v>0</v>
      </c>
      <c r="CF402" s="6">
        <v>0</v>
      </c>
      <c r="CG402" s="6">
        <v>0</v>
      </c>
      <c r="CH402" s="6">
        <v>0</v>
      </c>
      <c r="CI402" s="6">
        <v>0</v>
      </c>
      <c r="CJ402" s="6">
        <v>0</v>
      </c>
      <c r="CK402" s="6">
        <v>0</v>
      </c>
      <c r="CL402" s="6">
        <v>0</v>
      </c>
      <c r="CM402" s="6">
        <v>0</v>
      </c>
      <c r="CN402" s="6">
        <v>0</v>
      </c>
      <c r="CO402" s="6">
        <v>0</v>
      </c>
      <c r="CP402" s="6">
        <v>0</v>
      </c>
      <c r="CQ402" s="6">
        <v>0</v>
      </c>
      <c r="CR402" s="6">
        <v>0</v>
      </c>
      <c r="CS402" s="6">
        <v>0</v>
      </c>
      <c r="CT402" s="6">
        <v>0</v>
      </c>
      <c r="CU402" s="6">
        <v>0</v>
      </c>
      <c r="CV402" s="6">
        <v>0</v>
      </c>
      <c r="CW402" s="6">
        <v>0</v>
      </c>
      <c r="CX402" s="6">
        <v>0</v>
      </c>
      <c r="CY402" s="6">
        <v>0</v>
      </c>
      <c r="CZ402" s="6">
        <v>0</v>
      </c>
      <c r="DA402" s="6">
        <v>6.4518099999999997E-3</v>
      </c>
      <c r="DB402" s="6">
        <v>2.18608E-3</v>
      </c>
      <c r="DC402" s="6">
        <v>0.71533500000000005</v>
      </c>
      <c r="DD402" s="6">
        <v>0.90451700000000002</v>
      </c>
      <c r="DE402" s="6">
        <v>1.04432E-2</v>
      </c>
      <c r="DF402" s="6">
        <v>6.5449499999999999E-3</v>
      </c>
      <c r="DG402" s="6">
        <v>2.9201499999999998E-2</v>
      </c>
      <c r="DH402" s="6">
        <v>0</v>
      </c>
      <c r="DI402" s="6">
        <v>0.69562100000000004</v>
      </c>
      <c r="DJ402" s="6">
        <v>0</v>
      </c>
      <c r="DK402" s="6">
        <v>4.4364399999999998E-2</v>
      </c>
      <c r="DL402" s="6">
        <v>0</v>
      </c>
      <c r="DM402" s="6">
        <v>0</v>
      </c>
      <c r="DN402" s="6">
        <v>0</v>
      </c>
      <c r="DO402" s="6">
        <v>0</v>
      </c>
      <c r="DP402" s="6">
        <v>0</v>
      </c>
      <c r="DQ402" s="6">
        <v>0</v>
      </c>
      <c r="DR402" s="6">
        <v>0</v>
      </c>
      <c r="DS402" s="6">
        <v>6.5840600000000001E-3</v>
      </c>
      <c r="DT402" s="6">
        <v>0</v>
      </c>
      <c r="DU402" s="6">
        <v>0.49630200000000002</v>
      </c>
      <c r="DV402" s="6">
        <v>0</v>
      </c>
      <c r="DW402" s="6">
        <v>6.8774700000000001E-3</v>
      </c>
      <c r="DX402" s="6">
        <v>0</v>
      </c>
    </row>
    <row r="403" spans="1:128" ht="13.9" x14ac:dyDescent="0.3">
      <c r="A403" s="6" t="s">
        <v>463</v>
      </c>
      <c r="B403" s="6" t="s">
        <v>1567</v>
      </c>
      <c r="C403" s="6" t="s">
        <v>1483</v>
      </c>
      <c r="D403" s="6" t="s">
        <v>1516</v>
      </c>
      <c r="E403" s="6" t="s">
        <v>1408</v>
      </c>
      <c r="F403" s="6" t="s">
        <v>1255</v>
      </c>
      <c r="G403" s="6" t="s">
        <v>1226</v>
      </c>
      <c r="H403" s="6" t="s">
        <v>963</v>
      </c>
      <c r="I403" s="6">
        <v>0</v>
      </c>
      <c r="J403" s="6">
        <v>0</v>
      </c>
      <c r="K403" s="6">
        <v>0</v>
      </c>
      <c r="L403" s="6">
        <v>0</v>
      </c>
      <c r="M403" s="6">
        <v>0</v>
      </c>
      <c r="N403" s="6">
        <v>0</v>
      </c>
      <c r="O403" s="6">
        <v>0</v>
      </c>
      <c r="P403" s="6">
        <v>0</v>
      </c>
      <c r="Q403" s="6">
        <v>0</v>
      </c>
      <c r="R403" s="6">
        <v>0</v>
      </c>
      <c r="S403" s="6">
        <v>0</v>
      </c>
      <c r="T403" s="6">
        <v>0</v>
      </c>
      <c r="U403" s="6">
        <v>0</v>
      </c>
      <c r="V403" s="6">
        <v>0</v>
      </c>
      <c r="W403" s="6">
        <v>0</v>
      </c>
      <c r="X403" s="6">
        <v>0</v>
      </c>
      <c r="Y403" s="6">
        <v>0</v>
      </c>
      <c r="Z403" s="6">
        <v>0</v>
      </c>
      <c r="AA403" s="6">
        <v>0</v>
      </c>
      <c r="AB403" s="6">
        <v>0</v>
      </c>
      <c r="AC403" s="6">
        <v>0</v>
      </c>
      <c r="AD403" s="6">
        <v>0</v>
      </c>
      <c r="AE403" s="6">
        <v>0</v>
      </c>
      <c r="AF403" s="6">
        <v>0</v>
      </c>
      <c r="AG403" s="6">
        <v>0</v>
      </c>
      <c r="AH403" s="6">
        <v>0</v>
      </c>
      <c r="AI403" s="6">
        <v>0</v>
      </c>
      <c r="AJ403" s="6">
        <v>0</v>
      </c>
      <c r="AK403" s="6">
        <v>0</v>
      </c>
      <c r="AL403" s="6">
        <v>0</v>
      </c>
      <c r="AM403" s="6">
        <v>0</v>
      </c>
      <c r="AN403" s="6">
        <v>0</v>
      </c>
      <c r="AO403" s="6">
        <v>0</v>
      </c>
      <c r="AP403" s="6">
        <v>0</v>
      </c>
      <c r="AQ403" s="6">
        <v>0</v>
      </c>
      <c r="AR403" s="6">
        <v>0</v>
      </c>
      <c r="AS403" s="6">
        <v>2.0613799999999998E-3</v>
      </c>
      <c r="AT403" s="6">
        <v>2.42567E-3</v>
      </c>
      <c r="AU403" s="6">
        <v>0.73978999999999995</v>
      </c>
      <c r="AV403" s="6">
        <v>0.60015700000000005</v>
      </c>
      <c r="AW403" s="6">
        <v>2.1427299999999998E-3</v>
      </c>
      <c r="AX403" s="6">
        <v>2.18323E-3</v>
      </c>
      <c r="AY403" s="6">
        <v>0</v>
      </c>
      <c r="AZ403" s="6">
        <v>3.7694E-3</v>
      </c>
      <c r="BA403" s="6">
        <v>0</v>
      </c>
      <c r="BB403" s="6">
        <v>1.5783700000000001</v>
      </c>
      <c r="BC403" s="6">
        <v>0</v>
      </c>
      <c r="BD403" s="6">
        <v>3.5506100000000001E-3</v>
      </c>
      <c r="BE403" s="6">
        <v>3.1937200000000002E-3</v>
      </c>
      <c r="BF403" s="6">
        <v>0</v>
      </c>
      <c r="BG403" s="6">
        <v>0.47417399999999998</v>
      </c>
      <c r="BH403" s="6">
        <v>0</v>
      </c>
      <c r="BI403" s="6">
        <v>4.9087599999999999E-3</v>
      </c>
      <c r="BJ403" s="6">
        <v>0</v>
      </c>
      <c r="BK403" s="6">
        <v>0</v>
      </c>
      <c r="BL403" s="6">
        <v>3.47087E-3</v>
      </c>
      <c r="BM403" s="6">
        <v>0</v>
      </c>
      <c r="BN403" s="6">
        <v>2.5452699999999999</v>
      </c>
      <c r="BO403" s="6">
        <v>0</v>
      </c>
      <c r="BP403" s="6">
        <v>3.9779500000000001E-3</v>
      </c>
      <c r="BQ403" s="6">
        <v>0</v>
      </c>
      <c r="BR403" s="6">
        <v>0</v>
      </c>
      <c r="BS403" s="6">
        <v>0</v>
      </c>
      <c r="BT403" s="6">
        <v>0</v>
      </c>
      <c r="BU403" s="6">
        <v>0</v>
      </c>
      <c r="BV403" s="6">
        <v>0</v>
      </c>
      <c r="BW403" s="6">
        <v>0</v>
      </c>
      <c r="BX403" s="6">
        <v>0</v>
      </c>
      <c r="BY403" s="6">
        <v>0</v>
      </c>
      <c r="BZ403" s="6">
        <v>0</v>
      </c>
      <c r="CA403" s="6">
        <v>0</v>
      </c>
      <c r="CB403" s="6">
        <v>0</v>
      </c>
      <c r="CC403" s="6">
        <v>0</v>
      </c>
      <c r="CD403" s="6">
        <v>0</v>
      </c>
      <c r="CE403" s="6">
        <v>0</v>
      </c>
      <c r="CF403" s="6">
        <v>0</v>
      </c>
      <c r="CG403" s="6">
        <v>0</v>
      </c>
      <c r="CH403" s="6">
        <v>0</v>
      </c>
      <c r="CI403" s="6">
        <v>0</v>
      </c>
      <c r="CJ403" s="6">
        <v>0</v>
      </c>
      <c r="CK403" s="6">
        <v>0</v>
      </c>
      <c r="CL403" s="6">
        <v>0</v>
      </c>
      <c r="CM403" s="6">
        <v>0</v>
      </c>
      <c r="CN403" s="6">
        <v>0</v>
      </c>
      <c r="CO403" s="6">
        <v>0</v>
      </c>
      <c r="CP403" s="6">
        <v>0</v>
      </c>
      <c r="CQ403" s="6">
        <v>0</v>
      </c>
      <c r="CR403" s="6">
        <v>0</v>
      </c>
      <c r="CS403" s="6">
        <v>0</v>
      </c>
      <c r="CT403" s="6">
        <v>0</v>
      </c>
      <c r="CU403" s="6">
        <v>0</v>
      </c>
      <c r="CV403" s="6">
        <v>0</v>
      </c>
      <c r="CW403" s="6">
        <v>0</v>
      </c>
      <c r="CX403" s="6">
        <v>0</v>
      </c>
      <c r="CY403" s="6">
        <v>0</v>
      </c>
      <c r="CZ403" s="6">
        <v>0</v>
      </c>
      <c r="DA403" s="6">
        <v>0</v>
      </c>
      <c r="DB403" s="6">
        <v>0</v>
      </c>
      <c r="DC403" s="6">
        <v>0</v>
      </c>
      <c r="DD403" s="6">
        <v>0</v>
      </c>
      <c r="DE403" s="6">
        <v>0</v>
      </c>
      <c r="DF403" s="6">
        <v>0</v>
      </c>
      <c r="DG403" s="6">
        <v>0</v>
      </c>
      <c r="DH403" s="6">
        <v>0</v>
      </c>
      <c r="DI403" s="6">
        <v>0</v>
      </c>
      <c r="DJ403" s="6">
        <v>0</v>
      </c>
      <c r="DK403" s="6">
        <v>0</v>
      </c>
      <c r="DL403" s="6">
        <v>0</v>
      </c>
      <c r="DM403" s="6">
        <v>0</v>
      </c>
      <c r="DN403" s="6">
        <v>0</v>
      </c>
      <c r="DO403" s="6">
        <v>0</v>
      </c>
      <c r="DP403" s="6">
        <v>0</v>
      </c>
      <c r="DQ403" s="6">
        <v>0</v>
      </c>
      <c r="DR403" s="6">
        <v>0</v>
      </c>
      <c r="DS403" s="6">
        <v>0</v>
      </c>
      <c r="DT403" s="6">
        <v>0</v>
      </c>
      <c r="DU403" s="6">
        <v>0</v>
      </c>
      <c r="DV403" s="6">
        <v>0</v>
      </c>
      <c r="DW403" s="6">
        <v>0</v>
      </c>
      <c r="DX403" s="6">
        <v>0</v>
      </c>
    </row>
    <row r="404" spans="1:128" ht="13.9" x14ac:dyDescent="0.3">
      <c r="A404" s="6" t="s">
        <v>464</v>
      </c>
      <c r="B404" s="6" t="s">
        <v>1567</v>
      </c>
      <c r="C404" s="6" t="s">
        <v>1483</v>
      </c>
      <c r="D404" s="6" t="s">
        <v>1516</v>
      </c>
      <c r="E404" s="6" t="s">
        <v>1408</v>
      </c>
      <c r="F404" s="6" t="s">
        <v>1255</v>
      </c>
      <c r="G404" s="6" t="s">
        <v>986</v>
      </c>
      <c r="H404" s="6" t="s">
        <v>771</v>
      </c>
      <c r="I404" s="6">
        <v>0</v>
      </c>
      <c r="J404" s="6">
        <v>0</v>
      </c>
      <c r="K404" s="6">
        <v>0</v>
      </c>
      <c r="L404" s="6">
        <v>0</v>
      </c>
      <c r="M404" s="6">
        <v>0</v>
      </c>
      <c r="N404" s="6">
        <v>0</v>
      </c>
      <c r="O404" s="6">
        <v>0</v>
      </c>
      <c r="P404" s="6">
        <v>0</v>
      </c>
      <c r="Q404" s="6">
        <v>0</v>
      </c>
      <c r="R404" s="6">
        <v>0</v>
      </c>
      <c r="S404" s="6">
        <v>0</v>
      </c>
      <c r="T404" s="6">
        <v>0</v>
      </c>
      <c r="U404" s="6">
        <v>0</v>
      </c>
      <c r="V404" s="6">
        <v>0</v>
      </c>
      <c r="W404" s="6">
        <v>0</v>
      </c>
      <c r="X404" s="6">
        <v>0</v>
      </c>
      <c r="Y404" s="6">
        <v>0</v>
      </c>
      <c r="Z404" s="6">
        <v>0</v>
      </c>
      <c r="AA404" s="6">
        <v>0</v>
      </c>
      <c r="AB404" s="6">
        <v>0</v>
      </c>
      <c r="AC404" s="6">
        <v>0</v>
      </c>
      <c r="AD404" s="6">
        <v>0</v>
      </c>
      <c r="AE404" s="6">
        <v>0</v>
      </c>
      <c r="AF404" s="6">
        <v>0</v>
      </c>
      <c r="AG404" s="6">
        <v>0</v>
      </c>
      <c r="AH404" s="6">
        <v>0</v>
      </c>
      <c r="AI404" s="6">
        <v>0</v>
      </c>
      <c r="AJ404" s="6">
        <v>0</v>
      </c>
      <c r="AK404" s="6">
        <v>0</v>
      </c>
      <c r="AL404" s="6">
        <v>0</v>
      </c>
      <c r="AM404" s="6">
        <v>0</v>
      </c>
      <c r="AN404" s="6">
        <v>0</v>
      </c>
      <c r="AO404" s="6">
        <v>0</v>
      </c>
      <c r="AP404" s="6">
        <v>0</v>
      </c>
      <c r="AQ404" s="6">
        <v>0</v>
      </c>
      <c r="AR404" s="6">
        <v>0</v>
      </c>
      <c r="AS404" s="6">
        <v>0</v>
      </c>
      <c r="AT404" s="6">
        <v>0</v>
      </c>
      <c r="AU404" s="6">
        <v>0</v>
      </c>
      <c r="AV404" s="6">
        <v>0</v>
      </c>
      <c r="AW404" s="6">
        <v>0</v>
      </c>
      <c r="AX404" s="6">
        <v>0</v>
      </c>
      <c r="AY404" s="6">
        <v>0</v>
      </c>
      <c r="AZ404" s="6">
        <v>0</v>
      </c>
      <c r="BA404" s="6">
        <v>0</v>
      </c>
      <c r="BB404" s="6">
        <v>0</v>
      </c>
      <c r="BC404" s="6">
        <v>0</v>
      </c>
      <c r="BD404" s="6">
        <v>0</v>
      </c>
      <c r="BE404" s="6">
        <v>0</v>
      </c>
      <c r="BF404" s="6">
        <v>0</v>
      </c>
      <c r="BG404" s="6">
        <v>0</v>
      </c>
      <c r="BH404" s="6">
        <v>0</v>
      </c>
      <c r="BI404" s="6">
        <v>0</v>
      </c>
      <c r="BJ404" s="6">
        <v>0</v>
      </c>
      <c r="BK404" s="6">
        <v>0</v>
      </c>
      <c r="BL404" s="6">
        <v>0</v>
      </c>
      <c r="BM404" s="6">
        <v>0</v>
      </c>
      <c r="BN404" s="6">
        <v>0</v>
      </c>
      <c r="BO404" s="6">
        <v>0</v>
      </c>
      <c r="BP404" s="6">
        <v>0</v>
      </c>
      <c r="BQ404" s="6">
        <v>0</v>
      </c>
      <c r="BR404" s="6">
        <v>0</v>
      </c>
      <c r="BS404" s="6">
        <v>0</v>
      </c>
      <c r="BT404" s="6">
        <v>0</v>
      </c>
      <c r="BU404" s="6">
        <v>0</v>
      </c>
      <c r="BV404" s="6">
        <v>0</v>
      </c>
      <c r="BW404" s="6">
        <v>0</v>
      </c>
      <c r="BX404" s="6">
        <v>0</v>
      </c>
      <c r="BY404" s="6">
        <v>0</v>
      </c>
      <c r="BZ404" s="6">
        <v>0</v>
      </c>
      <c r="CA404" s="6">
        <v>0</v>
      </c>
      <c r="CB404" s="6">
        <v>0</v>
      </c>
      <c r="CC404" s="6">
        <v>0</v>
      </c>
      <c r="CD404" s="6">
        <v>0</v>
      </c>
      <c r="CE404" s="6">
        <v>0</v>
      </c>
      <c r="CF404" s="6">
        <v>0</v>
      </c>
      <c r="CG404" s="6">
        <v>0</v>
      </c>
      <c r="CH404" s="6">
        <v>0</v>
      </c>
      <c r="CI404" s="6">
        <v>0</v>
      </c>
      <c r="CJ404" s="6">
        <v>0</v>
      </c>
      <c r="CK404" s="6">
        <v>0</v>
      </c>
      <c r="CL404" s="6">
        <v>0</v>
      </c>
      <c r="CM404" s="6">
        <v>0</v>
      </c>
      <c r="CN404" s="6">
        <v>0</v>
      </c>
      <c r="CO404" s="6">
        <v>0</v>
      </c>
      <c r="CP404" s="6">
        <v>0</v>
      </c>
      <c r="CQ404" s="6">
        <v>0</v>
      </c>
      <c r="CR404" s="6">
        <v>0</v>
      </c>
      <c r="CS404" s="6">
        <v>0</v>
      </c>
      <c r="CT404" s="6">
        <v>0</v>
      </c>
      <c r="CU404" s="6">
        <v>4.9442099999999999E-4</v>
      </c>
      <c r="CV404" s="6">
        <v>0</v>
      </c>
      <c r="CW404" s="6">
        <v>1.03549</v>
      </c>
      <c r="CX404" s="6">
        <v>0</v>
      </c>
      <c r="CY404" s="6">
        <v>3.96963E-3</v>
      </c>
      <c r="CZ404" s="6">
        <v>0</v>
      </c>
      <c r="DA404" s="6">
        <v>1.2236599999999999E-3</v>
      </c>
      <c r="DB404" s="6">
        <v>8.9384499999999999E-4</v>
      </c>
      <c r="DC404" s="6">
        <v>46.258699999999997</v>
      </c>
      <c r="DD404" s="6">
        <v>26.3795</v>
      </c>
      <c r="DE404" s="6">
        <v>1.05939E-2</v>
      </c>
      <c r="DF404" s="6">
        <v>2.8057899999999998E-3</v>
      </c>
      <c r="DG404" s="6">
        <v>3.48217E-4</v>
      </c>
      <c r="DH404" s="6">
        <v>7.3904500000000002E-4</v>
      </c>
      <c r="DI404" s="6">
        <v>4.7877599999999996</v>
      </c>
      <c r="DJ404" s="6">
        <v>0.731298</v>
      </c>
      <c r="DK404" s="6">
        <v>1.98189E-3</v>
      </c>
      <c r="DL404" s="6">
        <v>5.7611099999999998E-3</v>
      </c>
      <c r="DM404" s="6">
        <v>1.48463E-3</v>
      </c>
      <c r="DN404" s="6">
        <v>1.1387299999999999E-3</v>
      </c>
      <c r="DO404" s="6">
        <v>3.7364299999999999</v>
      </c>
      <c r="DP404" s="6">
        <v>6.6278800000000002</v>
      </c>
      <c r="DQ404" s="6">
        <v>1.75194E-3</v>
      </c>
      <c r="DR404" s="6">
        <v>6.7837000000000001E-3</v>
      </c>
      <c r="DS404" s="6">
        <v>3.1318800000000001E-3</v>
      </c>
      <c r="DT404" s="6">
        <v>4.1243499999999997E-3</v>
      </c>
      <c r="DU404" s="6">
        <v>27.070499999999999</v>
      </c>
      <c r="DV404" s="6">
        <v>42.649099999999997</v>
      </c>
      <c r="DW404" s="6">
        <v>3.87763E-3</v>
      </c>
      <c r="DX404" s="6">
        <v>3.0994999999999998E-3</v>
      </c>
    </row>
    <row r="405" spans="1:128" ht="13.9" x14ac:dyDescent="0.3">
      <c r="A405" s="6" t="s">
        <v>465</v>
      </c>
      <c r="B405" s="6" t="s">
        <v>1567</v>
      </c>
      <c r="C405" s="6" t="s">
        <v>1483</v>
      </c>
      <c r="D405" s="6" t="s">
        <v>1516</v>
      </c>
      <c r="E405" s="6" t="s">
        <v>1408</v>
      </c>
      <c r="F405" s="6" t="s">
        <v>1255</v>
      </c>
      <c r="G405" s="6" t="s">
        <v>986</v>
      </c>
      <c r="H405" s="6" t="s">
        <v>964</v>
      </c>
      <c r="I405" s="6">
        <v>1.2649799999999999E-2</v>
      </c>
      <c r="J405" s="6">
        <v>0</v>
      </c>
      <c r="K405" s="6">
        <v>5.1623599999999999E-2</v>
      </c>
      <c r="L405" s="6">
        <v>0</v>
      </c>
      <c r="M405" s="6">
        <v>3.7562600000000002</v>
      </c>
      <c r="N405" s="6">
        <v>0</v>
      </c>
      <c r="O405" s="6">
        <v>7.7279399999999998E-2</v>
      </c>
      <c r="P405" s="6">
        <v>0</v>
      </c>
      <c r="Q405" s="6">
        <v>1.42579E-2</v>
      </c>
      <c r="R405" s="6">
        <v>0</v>
      </c>
      <c r="S405" s="6">
        <v>3.4488699999999999</v>
      </c>
      <c r="T405" s="6">
        <v>0</v>
      </c>
      <c r="U405" s="6">
        <v>1.23515E-3</v>
      </c>
      <c r="V405" s="6">
        <v>1.3024499999999999E-3</v>
      </c>
      <c r="W405" s="6">
        <v>3.9132100000000003E-2</v>
      </c>
      <c r="X405" s="6">
        <v>9.9703199999999991E-4</v>
      </c>
      <c r="Y405" s="6">
        <v>2.8414299999999999</v>
      </c>
      <c r="Z405" s="6">
        <v>0.35447200000000001</v>
      </c>
      <c r="AA405" s="6">
        <v>2.9785800000000001E-2</v>
      </c>
      <c r="AB405" s="6">
        <v>2.9366599999999998E-3</v>
      </c>
      <c r="AC405" s="6">
        <v>9.0570100000000001E-2</v>
      </c>
      <c r="AD405" s="6">
        <v>3.6773499999999998E-3</v>
      </c>
      <c r="AE405" s="6">
        <v>4.7217000000000002</v>
      </c>
      <c r="AF405" s="6">
        <v>0.403839</v>
      </c>
      <c r="AG405" s="6">
        <v>6.9997799999999999E-2</v>
      </c>
      <c r="AH405" s="6">
        <v>0</v>
      </c>
      <c r="AI405" s="6">
        <v>7.5683899999999998E-2</v>
      </c>
      <c r="AJ405" s="6">
        <v>0</v>
      </c>
      <c r="AK405" s="6">
        <v>2.34023</v>
      </c>
      <c r="AL405" s="6">
        <v>0</v>
      </c>
      <c r="AM405" s="6">
        <v>0</v>
      </c>
      <c r="AN405" s="6">
        <v>0</v>
      </c>
      <c r="AO405" s="6">
        <v>0</v>
      </c>
      <c r="AP405" s="6">
        <v>0</v>
      </c>
      <c r="AQ405" s="6">
        <v>0</v>
      </c>
      <c r="AR405" s="6">
        <v>0</v>
      </c>
      <c r="AS405" s="6">
        <v>0</v>
      </c>
      <c r="AT405" s="6">
        <v>0</v>
      </c>
      <c r="AU405" s="6">
        <v>0</v>
      </c>
      <c r="AV405" s="6">
        <v>0</v>
      </c>
      <c r="AW405" s="6">
        <v>0</v>
      </c>
      <c r="AX405" s="6">
        <v>0</v>
      </c>
      <c r="AY405" s="6">
        <v>0</v>
      </c>
      <c r="AZ405" s="6">
        <v>0</v>
      </c>
      <c r="BA405" s="6">
        <v>0</v>
      </c>
      <c r="BB405" s="6">
        <v>0</v>
      </c>
      <c r="BC405" s="6">
        <v>0</v>
      </c>
      <c r="BD405" s="6">
        <v>0</v>
      </c>
      <c r="BE405" s="6">
        <v>0</v>
      </c>
      <c r="BF405" s="6">
        <v>0</v>
      </c>
      <c r="BG405" s="6">
        <v>0</v>
      </c>
      <c r="BH405" s="6">
        <v>0</v>
      </c>
      <c r="BI405" s="6">
        <v>0</v>
      </c>
      <c r="BJ405" s="6">
        <v>0</v>
      </c>
      <c r="BK405" s="6">
        <v>0</v>
      </c>
      <c r="BL405" s="6">
        <v>0</v>
      </c>
      <c r="BM405" s="6">
        <v>0</v>
      </c>
      <c r="BN405" s="6">
        <v>0</v>
      </c>
      <c r="BO405" s="6">
        <v>0</v>
      </c>
      <c r="BP405" s="6">
        <v>0</v>
      </c>
      <c r="BQ405" s="6">
        <v>0</v>
      </c>
      <c r="BR405" s="6">
        <v>0</v>
      </c>
      <c r="BS405" s="6">
        <v>0</v>
      </c>
      <c r="BT405" s="6">
        <v>0</v>
      </c>
      <c r="BU405" s="6">
        <v>0</v>
      </c>
      <c r="BV405" s="6">
        <v>0</v>
      </c>
      <c r="BW405" s="6">
        <v>0</v>
      </c>
      <c r="BX405" s="6">
        <v>0</v>
      </c>
      <c r="BY405" s="6">
        <v>0</v>
      </c>
      <c r="BZ405" s="6">
        <v>0</v>
      </c>
      <c r="CA405" s="6">
        <v>0</v>
      </c>
      <c r="CB405" s="6">
        <v>0</v>
      </c>
      <c r="CC405" s="6">
        <v>0</v>
      </c>
      <c r="CD405" s="6">
        <v>0</v>
      </c>
      <c r="CE405" s="6">
        <v>0</v>
      </c>
      <c r="CF405" s="6">
        <v>0</v>
      </c>
      <c r="CG405" s="6">
        <v>0</v>
      </c>
      <c r="CH405" s="6">
        <v>0</v>
      </c>
      <c r="CI405" s="6">
        <v>0</v>
      </c>
      <c r="CJ405" s="6">
        <v>0</v>
      </c>
      <c r="CK405" s="6">
        <v>0</v>
      </c>
      <c r="CL405" s="6">
        <v>0</v>
      </c>
      <c r="CM405" s="6">
        <v>0</v>
      </c>
      <c r="CN405" s="6">
        <v>0</v>
      </c>
      <c r="CO405" s="6">
        <v>0</v>
      </c>
      <c r="CP405" s="6">
        <v>0</v>
      </c>
      <c r="CQ405" s="6">
        <v>0</v>
      </c>
      <c r="CR405" s="6">
        <v>0</v>
      </c>
      <c r="CS405" s="6">
        <v>0</v>
      </c>
      <c r="CT405" s="6">
        <v>0</v>
      </c>
      <c r="CU405" s="6">
        <v>0</v>
      </c>
      <c r="CV405" s="6">
        <v>0</v>
      </c>
      <c r="CW405" s="6">
        <v>0</v>
      </c>
      <c r="CX405" s="6">
        <v>0</v>
      </c>
      <c r="CY405" s="6">
        <v>0</v>
      </c>
      <c r="CZ405" s="6">
        <v>0</v>
      </c>
      <c r="DA405" s="6">
        <v>0</v>
      </c>
      <c r="DB405" s="6">
        <v>0</v>
      </c>
      <c r="DC405" s="6">
        <v>0</v>
      </c>
      <c r="DD405" s="6">
        <v>0</v>
      </c>
      <c r="DE405" s="6">
        <v>0</v>
      </c>
      <c r="DF405" s="6">
        <v>0</v>
      </c>
      <c r="DG405" s="6">
        <v>0</v>
      </c>
      <c r="DH405" s="6">
        <v>0</v>
      </c>
      <c r="DI405" s="6">
        <v>0</v>
      </c>
      <c r="DJ405" s="6">
        <v>0</v>
      </c>
      <c r="DK405" s="6">
        <v>0</v>
      </c>
      <c r="DL405" s="6">
        <v>0</v>
      </c>
      <c r="DM405" s="6">
        <v>0</v>
      </c>
      <c r="DN405" s="6">
        <v>0</v>
      </c>
      <c r="DO405" s="6">
        <v>0</v>
      </c>
      <c r="DP405" s="6">
        <v>0</v>
      </c>
      <c r="DQ405" s="6">
        <v>0</v>
      </c>
      <c r="DR405" s="6">
        <v>0</v>
      </c>
      <c r="DS405" s="6">
        <v>0</v>
      </c>
      <c r="DT405" s="6">
        <v>0</v>
      </c>
      <c r="DU405" s="6">
        <v>0</v>
      </c>
      <c r="DV405" s="6">
        <v>0</v>
      </c>
      <c r="DW405" s="6">
        <v>0</v>
      </c>
      <c r="DX405" s="6">
        <v>0</v>
      </c>
    </row>
    <row r="406" spans="1:128" ht="13.9" x14ac:dyDescent="0.3">
      <c r="A406" s="6" t="s">
        <v>466</v>
      </c>
      <c r="B406" s="6" t="s">
        <v>1566</v>
      </c>
      <c r="C406" s="6" t="s">
        <v>1478</v>
      </c>
      <c r="D406" s="6" t="s">
        <v>1511</v>
      </c>
      <c r="E406" s="6" t="s">
        <v>1403</v>
      </c>
      <c r="F406" s="6" t="s">
        <v>1298</v>
      </c>
      <c r="G406" s="6" t="s">
        <v>1059</v>
      </c>
      <c r="H406" s="6" t="s">
        <v>965</v>
      </c>
      <c r="I406" s="6">
        <v>0</v>
      </c>
      <c r="J406" s="6">
        <v>0</v>
      </c>
      <c r="K406" s="6">
        <v>0</v>
      </c>
      <c r="L406" s="6">
        <v>0</v>
      </c>
      <c r="M406" s="6">
        <v>0</v>
      </c>
      <c r="N406" s="6">
        <v>0</v>
      </c>
      <c r="O406" s="6">
        <v>0.19564400000000001</v>
      </c>
      <c r="P406" s="6">
        <v>3.27128</v>
      </c>
      <c r="Q406" s="6">
        <v>0.46213700000000002</v>
      </c>
      <c r="R406" s="6">
        <v>5.1173799999999998</v>
      </c>
      <c r="S406" s="6">
        <v>0.47784700000000002</v>
      </c>
      <c r="T406" s="6">
        <v>6.6054199999999996</v>
      </c>
      <c r="U406" s="6">
        <v>0</v>
      </c>
      <c r="V406" s="6">
        <v>3.6189899999999999E-3</v>
      </c>
      <c r="W406" s="6">
        <v>0</v>
      </c>
      <c r="X406" s="6">
        <v>1.27718E-2</v>
      </c>
      <c r="Y406" s="6">
        <v>0</v>
      </c>
      <c r="Z406" s="6">
        <v>0.176956</v>
      </c>
      <c r="AA406" s="6">
        <v>0</v>
      </c>
      <c r="AB406" s="6">
        <v>0</v>
      </c>
      <c r="AC406" s="6">
        <v>0</v>
      </c>
      <c r="AD406" s="6">
        <v>0</v>
      </c>
      <c r="AE406" s="6">
        <v>0</v>
      </c>
      <c r="AF406" s="6">
        <v>0</v>
      </c>
      <c r="AG406" s="6">
        <v>0</v>
      </c>
      <c r="AH406" s="6">
        <v>0.504301</v>
      </c>
      <c r="AI406" s="6">
        <v>0</v>
      </c>
      <c r="AJ406" s="6">
        <v>1.0480100000000001</v>
      </c>
      <c r="AK406" s="6">
        <v>0</v>
      </c>
      <c r="AL406" s="6">
        <v>0.57174400000000003</v>
      </c>
      <c r="AM406" s="6">
        <v>0.21146799999999999</v>
      </c>
      <c r="AN406" s="6">
        <v>0</v>
      </c>
      <c r="AO406" s="6">
        <v>8.2433599999999999E-3</v>
      </c>
      <c r="AP406" s="6">
        <v>0</v>
      </c>
      <c r="AQ406" s="6">
        <v>1.40099E-2</v>
      </c>
      <c r="AR406" s="6">
        <v>0</v>
      </c>
      <c r="AS406" s="6">
        <v>0</v>
      </c>
      <c r="AT406" s="6">
        <v>0</v>
      </c>
      <c r="AU406" s="6">
        <v>0</v>
      </c>
      <c r="AV406" s="6">
        <v>0</v>
      </c>
      <c r="AW406" s="6">
        <v>0</v>
      </c>
      <c r="AX406" s="6">
        <v>0</v>
      </c>
      <c r="AY406" s="6">
        <v>0</v>
      </c>
      <c r="AZ406" s="6">
        <v>0</v>
      </c>
      <c r="BA406" s="6">
        <v>0</v>
      </c>
      <c r="BB406" s="6">
        <v>0</v>
      </c>
      <c r="BC406" s="6">
        <v>0</v>
      </c>
      <c r="BD406" s="6">
        <v>0</v>
      </c>
      <c r="BE406" s="6">
        <v>0</v>
      </c>
      <c r="BF406" s="6">
        <v>0</v>
      </c>
      <c r="BG406" s="6">
        <v>0</v>
      </c>
      <c r="BH406" s="6">
        <v>0</v>
      </c>
      <c r="BI406" s="6">
        <v>0</v>
      </c>
      <c r="BJ406" s="6">
        <v>0</v>
      </c>
      <c r="BK406" s="6">
        <v>3.6818700000000003E-2</v>
      </c>
      <c r="BL406" s="6">
        <v>0</v>
      </c>
      <c r="BM406" s="6">
        <v>0.14613599999999999</v>
      </c>
      <c r="BN406" s="6">
        <v>0</v>
      </c>
      <c r="BO406" s="6">
        <v>2.8218199999999999E-2</v>
      </c>
      <c r="BP406" s="6">
        <v>0</v>
      </c>
      <c r="BQ406" s="6">
        <v>0</v>
      </c>
      <c r="BR406" s="6">
        <v>0</v>
      </c>
      <c r="BS406" s="6">
        <v>0</v>
      </c>
      <c r="BT406" s="6">
        <v>0</v>
      </c>
      <c r="BU406" s="6">
        <v>0</v>
      </c>
      <c r="BV406" s="6">
        <v>0</v>
      </c>
      <c r="BW406" s="6">
        <v>0</v>
      </c>
      <c r="BX406" s="6">
        <v>0</v>
      </c>
      <c r="BY406" s="6">
        <v>0</v>
      </c>
      <c r="BZ406" s="6">
        <v>0</v>
      </c>
      <c r="CA406" s="6">
        <v>0</v>
      </c>
      <c r="CB406" s="6">
        <v>0</v>
      </c>
      <c r="CC406" s="6">
        <v>0</v>
      </c>
      <c r="CD406" s="6">
        <v>0</v>
      </c>
      <c r="CE406" s="6">
        <v>0</v>
      </c>
      <c r="CF406" s="6">
        <v>0</v>
      </c>
      <c r="CG406" s="6">
        <v>0</v>
      </c>
      <c r="CH406" s="6">
        <v>0</v>
      </c>
      <c r="CI406" s="6">
        <v>0.113539</v>
      </c>
      <c r="CJ406" s="6">
        <v>0</v>
      </c>
      <c r="CK406" s="6">
        <v>0.18401400000000001</v>
      </c>
      <c r="CL406" s="6">
        <v>0</v>
      </c>
      <c r="CM406" s="6">
        <v>0.121043</v>
      </c>
      <c r="CN406" s="6">
        <v>0</v>
      </c>
      <c r="CO406" s="6">
        <v>0</v>
      </c>
      <c r="CP406" s="6">
        <v>0</v>
      </c>
      <c r="CQ406" s="6">
        <v>0</v>
      </c>
      <c r="CR406" s="6">
        <v>0</v>
      </c>
      <c r="CS406" s="6">
        <v>0</v>
      </c>
      <c r="CT406" s="6">
        <v>0</v>
      </c>
      <c r="CU406" s="6">
        <v>0</v>
      </c>
      <c r="CV406" s="6">
        <v>0</v>
      </c>
      <c r="CW406" s="6">
        <v>0</v>
      </c>
      <c r="CX406" s="6">
        <v>0</v>
      </c>
      <c r="CY406" s="6">
        <v>0</v>
      </c>
      <c r="CZ406" s="6">
        <v>0</v>
      </c>
      <c r="DA406" s="6">
        <v>0</v>
      </c>
      <c r="DB406" s="6">
        <v>0</v>
      </c>
      <c r="DC406" s="6">
        <v>0</v>
      </c>
      <c r="DD406" s="6">
        <v>0</v>
      </c>
      <c r="DE406" s="6">
        <v>0</v>
      </c>
      <c r="DF406" s="6">
        <v>0</v>
      </c>
      <c r="DG406" s="6">
        <v>0</v>
      </c>
      <c r="DH406" s="6">
        <v>0</v>
      </c>
      <c r="DI406" s="6">
        <v>0</v>
      </c>
      <c r="DJ406" s="6">
        <v>0</v>
      </c>
      <c r="DK406" s="6">
        <v>0</v>
      </c>
      <c r="DL406" s="6">
        <v>0</v>
      </c>
      <c r="DM406" s="6">
        <v>0</v>
      </c>
      <c r="DN406" s="6">
        <v>0</v>
      </c>
      <c r="DO406" s="6">
        <v>0</v>
      </c>
      <c r="DP406" s="6">
        <v>0</v>
      </c>
      <c r="DQ406" s="6">
        <v>0</v>
      </c>
      <c r="DR406" s="6">
        <v>0</v>
      </c>
      <c r="DS406" s="6">
        <v>0</v>
      </c>
      <c r="DT406" s="6">
        <v>0</v>
      </c>
      <c r="DU406" s="6">
        <v>0</v>
      </c>
      <c r="DV406" s="6">
        <v>0</v>
      </c>
      <c r="DW406" s="6">
        <v>0</v>
      </c>
      <c r="DX406" s="6">
        <v>0</v>
      </c>
    </row>
    <row r="407" spans="1:128" ht="13.9" x14ac:dyDescent="0.3">
      <c r="A407" s="6" t="s">
        <v>47</v>
      </c>
      <c r="B407" s="6" t="s">
        <v>1567</v>
      </c>
      <c r="C407" s="6" t="s">
        <v>1482</v>
      </c>
      <c r="D407" s="6" t="s">
        <v>1515</v>
      </c>
      <c r="E407" s="6" t="s">
        <v>1451</v>
      </c>
      <c r="F407" s="6" t="s">
        <v>1332</v>
      </c>
      <c r="G407" s="6" t="s">
        <v>1114</v>
      </c>
      <c r="H407" s="6"/>
      <c r="I407" s="6">
        <v>0</v>
      </c>
      <c r="J407" s="6">
        <v>0</v>
      </c>
      <c r="K407" s="6">
        <v>0</v>
      </c>
      <c r="L407" s="6">
        <v>0</v>
      </c>
      <c r="M407" s="6">
        <v>0</v>
      </c>
      <c r="N407" s="6">
        <v>0</v>
      </c>
      <c r="O407" s="6">
        <v>0</v>
      </c>
      <c r="P407" s="6">
        <v>0</v>
      </c>
      <c r="Q407" s="6">
        <v>0</v>
      </c>
      <c r="R407" s="6">
        <v>0</v>
      </c>
      <c r="S407" s="6">
        <v>0</v>
      </c>
      <c r="T407" s="6">
        <v>0</v>
      </c>
      <c r="U407" s="6">
        <v>0</v>
      </c>
      <c r="V407" s="6">
        <v>0</v>
      </c>
      <c r="W407" s="6">
        <v>0</v>
      </c>
      <c r="X407" s="6">
        <v>0</v>
      </c>
      <c r="Y407" s="6">
        <v>0</v>
      </c>
      <c r="Z407" s="6">
        <v>0</v>
      </c>
      <c r="AA407" s="6">
        <v>0</v>
      </c>
      <c r="AB407" s="6">
        <v>0</v>
      </c>
      <c r="AC407" s="6">
        <v>0</v>
      </c>
      <c r="AD407" s="6">
        <v>0</v>
      </c>
      <c r="AE407" s="6">
        <v>0</v>
      </c>
      <c r="AF407" s="6">
        <v>0</v>
      </c>
      <c r="AG407" s="6">
        <v>0</v>
      </c>
      <c r="AH407" s="6">
        <v>0</v>
      </c>
      <c r="AI407" s="6">
        <v>0</v>
      </c>
      <c r="AJ407" s="6">
        <v>0</v>
      </c>
      <c r="AK407" s="6">
        <v>0</v>
      </c>
      <c r="AL407" s="6">
        <v>0</v>
      </c>
      <c r="AM407" s="6">
        <v>0</v>
      </c>
      <c r="AN407" s="6">
        <v>0</v>
      </c>
      <c r="AO407" s="6">
        <v>0</v>
      </c>
      <c r="AP407" s="6">
        <v>0</v>
      </c>
      <c r="AQ407" s="6">
        <v>0</v>
      </c>
      <c r="AR407" s="6">
        <v>0</v>
      </c>
      <c r="AS407" s="6">
        <v>0</v>
      </c>
      <c r="AT407" s="6">
        <v>0</v>
      </c>
      <c r="AU407" s="6">
        <v>0</v>
      </c>
      <c r="AV407" s="6">
        <v>0</v>
      </c>
      <c r="AW407" s="6">
        <v>0</v>
      </c>
      <c r="AX407" s="6">
        <v>0</v>
      </c>
      <c r="AY407" s="6">
        <v>0</v>
      </c>
      <c r="AZ407" s="6">
        <v>0</v>
      </c>
      <c r="BA407" s="6">
        <v>0</v>
      </c>
      <c r="BB407" s="6">
        <v>0</v>
      </c>
      <c r="BC407" s="6">
        <v>0</v>
      </c>
      <c r="BD407" s="6">
        <v>0</v>
      </c>
      <c r="BE407" s="6">
        <v>4.6137499999999998E-2</v>
      </c>
      <c r="BF407" s="6">
        <v>0</v>
      </c>
      <c r="BG407" s="6">
        <v>4.0589800000000002E-2</v>
      </c>
      <c r="BH407" s="6">
        <v>0</v>
      </c>
      <c r="BI407" s="6">
        <v>0.12843599999999999</v>
      </c>
      <c r="BJ407" s="6">
        <v>0</v>
      </c>
      <c r="BK407" s="6">
        <v>9.3194700000000005E-2</v>
      </c>
      <c r="BL407" s="6">
        <v>0</v>
      </c>
      <c r="BM407" s="6">
        <v>0.48286299999999999</v>
      </c>
      <c r="BN407" s="6">
        <v>0</v>
      </c>
      <c r="BO407" s="6">
        <v>3.0086799999999998E-4</v>
      </c>
      <c r="BP407" s="6">
        <v>0</v>
      </c>
      <c r="BQ407" s="6">
        <v>0</v>
      </c>
      <c r="BR407" s="6">
        <v>0</v>
      </c>
      <c r="BS407" s="6">
        <v>0</v>
      </c>
      <c r="BT407" s="6">
        <v>0</v>
      </c>
      <c r="BU407" s="6">
        <v>0</v>
      </c>
      <c r="BV407" s="6">
        <v>0</v>
      </c>
      <c r="BW407" s="6">
        <v>0</v>
      </c>
      <c r="BX407" s="6">
        <v>0</v>
      </c>
      <c r="BY407" s="6">
        <v>0</v>
      </c>
      <c r="BZ407" s="6">
        <v>0</v>
      </c>
      <c r="CA407" s="6">
        <v>0</v>
      </c>
      <c r="CB407" s="6">
        <v>0</v>
      </c>
      <c r="CC407" s="6">
        <v>0</v>
      </c>
      <c r="CD407" s="6">
        <v>0</v>
      </c>
      <c r="CE407" s="6">
        <v>0</v>
      </c>
      <c r="CF407" s="6">
        <v>0</v>
      </c>
      <c r="CG407" s="6">
        <v>0</v>
      </c>
      <c r="CH407" s="6">
        <v>0</v>
      </c>
      <c r="CI407" s="6">
        <v>0</v>
      </c>
      <c r="CJ407" s="6">
        <v>0</v>
      </c>
      <c r="CK407" s="6">
        <v>0</v>
      </c>
      <c r="CL407" s="6">
        <v>0</v>
      </c>
      <c r="CM407" s="6">
        <v>0</v>
      </c>
      <c r="CN407" s="6">
        <v>0</v>
      </c>
      <c r="CO407" s="6">
        <v>0</v>
      </c>
      <c r="CP407" s="6">
        <v>0</v>
      </c>
      <c r="CQ407" s="6">
        <v>0</v>
      </c>
      <c r="CR407" s="6">
        <v>0</v>
      </c>
      <c r="CS407" s="6">
        <v>0</v>
      </c>
      <c r="CT407" s="6">
        <v>0</v>
      </c>
      <c r="CU407" s="6">
        <v>0</v>
      </c>
      <c r="CV407" s="6">
        <v>0</v>
      </c>
      <c r="CW407" s="6">
        <v>0</v>
      </c>
      <c r="CX407" s="6">
        <v>0</v>
      </c>
      <c r="CY407" s="6">
        <v>0</v>
      </c>
      <c r="CZ407" s="6">
        <v>0</v>
      </c>
      <c r="DA407" s="6">
        <v>0</v>
      </c>
      <c r="DB407" s="6">
        <v>0</v>
      </c>
      <c r="DC407" s="6">
        <v>0</v>
      </c>
      <c r="DD407" s="6">
        <v>0</v>
      </c>
      <c r="DE407" s="6">
        <v>0</v>
      </c>
      <c r="DF407" s="6">
        <v>0</v>
      </c>
      <c r="DG407" s="6">
        <v>0</v>
      </c>
      <c r="DH407" s="6">
        <v>0</v>
      </c>
      <c r="DI407" s="6">
        <v>0</v>
      </c>
      <c r="DJ407" s="6">
        <v>0</v>
      </c>
      <c r="DK407" s="6">
        <v>0</v>
      </c>
      <c r="DL407" s="6">
        <v>0</v>
      </c>
      <c r="DM407" s="6">
        <v>0</v>
      </c>
      <c r="DN407" s="6">
        <v>0</v>
      </c>
      <c r="DO407" s="6">
        <v>0</v>
      </c>
      <c r="DP407" s="6">
        <v>0</v>
      </c>
      <c r="DQ407" s="6">
        <v>0</v>
      </c>
      <c r="DR407" s="6">
        <v>0</v>
      </c>
      <c r="DS407" s="6">
        <v>0</v>
      </c>
      <c r="DT407" s="6">
        <v>0</v>
      </c>
      <c r="DU407" s="6">
        <v>0</v>
      </c>
      <c r="DV407" s="6">
        <v>0</v>
      </c>
      <c r="DW407" s="6">
        <v>0</v>
      </c>
      <c r="DX407" s="6">
        <v>0</v>
      </c>
    </row>
    <row r="408" spans="1:128" ht="13.9" x14ac:dyDescent="0.3">
      <c r="A408" s="6" t="s">
        <v>467</v>
      </c>
      <c r="B408" s="6" t="s">
        <v>1566</v>
      </c>
      <c r="C408" s="6" t="s">
        <v>1478</v>
      </c>
      <c r="D408" s="6" t="s">
        <v>1511</v>
      </c>
      <c r="E408" s="6" t="s">
        <v>1403</v>
      </c>
      <c r="F408" s="6" t="s">
        <v>1298</v>
      </c>
      <c r="G408" s="6" t="s">
        <v>1059</v>
      </c>
      <c r="H408" s="6" t="s">
        <v>858</v>
      </c>
      <c r="I408" s="6">
        <v>0</v>
      </c>
      <c r="J408" s="6">
        <v>0</v>
      </c>
      <c r="K408" s="6">
        <v>0</v>
      </c>
      <c r="L408" s="6">
        <v>0</v>
      </c>
      <c r="M408" s="6">
        <v>0</v>
      </c>
      <c r="N408" s="6">
        <v>0</v>
      </c>
      <c r="O408" s="6">
        <v>0</v>
      </c>
      <c r="P408" s="6">
        <v>0</v>
      </c>
      <c r="Q408" s="6">
        <v>0</v>
      </c>
      <c r="R408" s="6">
        <v>0</v>
      </c>
      <c r="S408" s="6">
        <v>0</v>
      </c>
      <c r="T408" s="6">
        <v>0</v>
      </c>
      <c r="U408" s="6">
        <v>0</v>
      </c>
      <c r="V408" s="6">
        <v>0</v>
      </c>
      <c r="W408" s="6">
        <v>0</v>
      </c>
      <c r="X408" s="6">
        <v>0</v>
      </c>
      <c r="Y408" s="6">
        <v>0</v>
      </c>
      <c r="Z408" s="6">
        <v>0</v>
      </c>
      <c r="AA408" s="6">
        <v>0</v>
      </c>
      <c r="AB408" s="6">
        <v>0</v>
      </c>
      <c r="AC408" s="6">
        <v>0</v>
      </c>
      <c r="AD408" s="6">
        <v>0</v>
      </c>
      <c r="AE408" s="6">
        <v>0</v>
      </c>
      <c r="AF408" s="6">
        <v>0</v>
      </c>
      <c r="AG408" s="6">
        <v>0</v>
      </c>
      <c r="AH408" s="6">
        <v>0</v>
      </c>
      <c r="AI408" s="6">
        <v>0</v>
      </c>
      <c r="AJ408" s="6">
        <v>0</v>
      </c>
      <c r="AK408" s="6">
        <v>0</v>
      </c>
      <c r="AL408" s="6">
        <v>0</v>
      </c>
      <c r="AM408" s="6">
        <v>0</v>
      </c>
      <c r="AN408" s="6">
        <v>0</v>
      </c>
      <c r="AO408" s="6">
        <v>0</v>
      </c>
      <c r="AP408" s="6">
        <v>0</v>
      </c>
      <c r="AQ408" s="6">
        <v>0</v>
      </c>
      <c r="AR408" s="6">
        <v>0</v>
      </c>
      <c r="AS408" s="6">
        <v>0</v>
      </c>
      <c r="AT408" s="6">
        <v>0</v>
      </c>
      <c r="AU408" s="6">
        <v>0</v>
      </c>
      <c r="AV408" s="6">
        <v>0</v>
      </c>
      <c r="AW408" s="6">
        <v>0</v>
      </c>
      <c r="AX408" s="6">
        <v>0</v>
      </c>
      <c r="AY408" s="6">
        <v>0</v>
      </c>
      <c r="AZ408" s="6">
        <v>0</v>
      </c>
      <c r="BA408" s="6">
        <v>0</v>
      </c>
      <c r="BB408" s="6">
        <v>0</v>
      </c>
      <c r="BC408" s="6">
        <v>0</v>
      </c>
      <c r="BD408" s="6">
        <v>0</v>
      </c>
      <c r="BE408" s="6">
        <v>0</v>
      </c>
      <c r="BF408" s="6">
        <v>0</v>
      </c>
      <c r="BG408" s="6">
        <v>0</v>
      </c>
      <c r="BH408" s="6">
        <v>0</v>
      </c>
      <c r="BI408" s="6">
        <v>0</v>
      </c>
      <c r="BJ408" s="6">
        <v>0</v>
      </c>
      <c r="BK408" s="6">
        <v>0</v>
      </c>
      <c r="BL408" s="6">
        <v>0</v>
      </c>
      <c r="BM408" s="6">
        <v>0</v>
      </c>
      <c r="BN408" s="6">
        <v>0</v>
      </c>
      <c r="BO408" s="6">
        <v>0</v>
      </c>
      <c r="BP408" s="6">
        <v>0</v>
      </c>
      <c r="BQ408" s="6">
        <v>0</v>
      </c>
      <c r="BR408" s="6">
        <v>0</v>
      </c>
      <c r="BS408" s="6">
        <v>0</v>
      </c>
      <c r="BT408" s="6">
        <v>0</v>
      </c>
      <c r="BU408" s="6">
        <v>0</v>
      </c>
      <c r="BV408" s="6">
        <v>0</v>
      </c>
      <c r="BW408" s="6">
        <v>0</v>
      </c>
      <c r="BX408" s="6">
        <v>0</v>
      </c>
      <c r="BY408" s="6">
        <v>0</v>
      </c>
      <c r="BZ408" s="6">
        <v>0</v>
      </c>
      <c r="CA408" s="6">
        <v>0</v>
      </c>
      <c r="CB408" s="6">
        <v>0</v>
      </c>
      <c r="CC408" s="6">
        <v>0</v>
      </c>
      <c r="CD408" s="6">
        <v>0</v>
      </c>
      <c r="CE408" s="6">
        <v>0</v>
      </c>
      <c r="CF408" s="6">
        <v>0</v>
      </c>
      <c r="CG408" s="6">
        <v>0</v>
      </c>
      <c r="CH408" s="6">
        <v>0</v>
      </c>
      <c r="CI408" s="6">
        <v>0</v>
      </c>
      <c r="CJ408" s="6">
        <v>0</v>
      </c>
      <c r="CK408" s="6">
        <v>0</v>
      </c>
      <c r="CL408" s="6">
        <v>0</v>
      </c>
      <c r="CM408" s="6">
        <v>0</v>
      </c>
      <c r="CN408" s="6">
        <v>0</v>
      </c>
      <c r="CO408" s="6">
        <v>0</v>
      </c>
      <c r="CP408" s="6">
        <v>0</v>
      </c>
      <c r="CQ408" s="6">
        <v>0</v>
      </c>
      <c r="CR408" s="6">
        <v>0</v>
      </c>
      <c r="CS408" s="6">
        <v>0</v>
      </c>
      <c r="CT408" s="6">
        <v>0</v>
      </c>
      <c r="CU408" s="6">
        <v>1.82282E-2</v>
      </c>
      <c r="CV408" s="6">
        <v>1.39515E-2</v>
      </c>
      <c r="CW408" s="6">
        <v>6.98849E-3</v>
      </c>
      <c r="CX408" s="6">
        <v>0.120699</v>
      </c>
      <c r="CY408" s="6">
        <v>1.08311</v>
      </c>
      <c r="CZ408" s="6">
        <v>0.117732</v>
      </c>
      <c r="DA408" s="6">
        <v>0</v>
      </c>
      <c r="DB408" s="6">
        <v>0</v>
      </c>
      <c r="DC408" s="6">
        <v>0</v>
      </c>
      <c r="DD408" s="6">
        <v>0</v>
      </c>
      <c r="DE408" s="6">
        <v>0</v>
      </c>
      <c r="DF408" s="6">
        <v>0</v>
      </c>
      <c r="DG408" s="6">
        <v>0</v>
      </c>
      <c r="DH408" s="6">
        <v>0</v>
      </c>
      <c r="DI408" s="6">
        <v>0</v>
      </c>
      <c r="DJ408" s="6">
        <v>0</v>
      </c>
      <c r="DK408" s="6">
        <v>0</v>
      </c>
      <c r="DL408" s="6">
        <v>0</v>
      </c>
      <c r="DM408" s="6">
        <v>0</v>
      </c>
      <c r="DN408" s="6">
        <v>0</v>
      </c>
      <c r="DO408" s="6">
        <v>0</v>
      </c>
      <c r="DP408" s="6">
        <v>0</v>
      </c>
      <c r="DQ408" s="6">
        <v>0</v>
      </c>
      <c r="DR408" s="6">
        <v>0</v>
      </c>
      <c r="DS408" s="6">
        <v>0</v>
      </c>
      <c r="DT408" s="6">
        <v>0</v>
      </c>
      <c r="DU408" s="6">
        <v>0</v>
      </c>
      <c r="DV408" s="6">
        <v>0</v>
      </c>
      <c r="DW408" s="6">
        <v>0</v>
      </c>
      <c r="DX408" s="6">
        <v>0</v>
      </c>
    </row>
    <row r="409" spans="1:128" ht="13.9" x14ac:dyDescent="0.3">
      <c r="A409" s="6" t="s">
        <v>468</v>
      </c>
      <c r="B409" s="6" t="s">
        <v>1566</v>
      </c>
      <c r="C409" s="6" t="s">
        <v>1478</v>
      </c>
      <c r="D409" s="6" t="s">
        <v>1511</v>
      </c>
      <c r="E409" s="6" t="s">
        <v>1403</v>
      </c>
      <c r="F409" s="6" t="s">
        <v>1298</v>
      </c>
      <c r="G409" s="6" t="s">
        <v>1059</v>
      </c>
      <c r="H409" s="6"/>
      <c r="I409" s="6">
        <v>0</v>
      </c>
      <c r="J409" s="6">
        <v>0</v>
      </c>
      <c r="K409" s="6">
        <v>0</v>
      </c>
      <c r="L409" s="6">
        <v>0</v>
      </c>
      <c r="M409" s="6">
        <v>0</v>
      </c>
      <c r="N409" s="6">
        <v>0</v>
      </c>
      <c r="O409" s="6">
        <v>0.28861700000000001</v>
      </c>
      <c r="P409" s="6">
        <v>6.5966199999999997</v>
      </c>
      <c r="Q409" s="6">
        <v>0.17560300000000001</v>
      </c>
      <c r="R409" s="6">
        <v>4.20655</v>
      </c>
      <c r="S409" s="6">
        <v>0.13191700000000001</v>
      </c>
      <c r="T409" s="6">
        <v>4.7396200000000004</v>
      </c>
      <c r="U409" s="6">
        <v>0</v>
      </c>
      <c r="V409" s="6">
        <v>0</v>
      </c>
      <c r="W409" s="6">
        <v>0</v>
      </c>
      <c r="X409" s="6">
        <v>0</v>
      </c>
      <c r="Y409" s="6">
        <v>0</v>
      </c>
      <c r="Z409" s="6">
        <v>0</v>
      </c>
      <c r="AA409" s="6">
        <v>0</v>
      </c>
      <c r="AB409" s="6">
        <v>0.123237</v>
      </c>
      <c r="AC409" s="6">
        <v>0</v>
      </c>
      <c r="AD409" s="6">
        <v>0.44649699999999998</v>
      </c>
      <c r="AE409" s="6">
        <v>0</v>
      </c>
      <c r="AF409" s="6">
        <v>0.24221799999999999</v>
      </c>
      <c r="AG409" s="6">
        <v>1.29432E-2</v>
      </c>
      <c r="AH409" s="6">
        <v>0</v>
      </c>
      <c r="AI409" s="6">
        <v>1.0421400000000001</v>
      </c>
      <c r="AJ409" s="6">
        <v>0</v>
      </c>
      <c r="AK409" s="6">
        <v>0.19170599999999999</v>
      </c>
      <c r="AL409" s="6">
        <v>0</v>
      </c>
      <c r="AM409" s="6">
        <v>0</v>
      </c>
      <c r="AN409" s="6">
        <v>0</v>
      </c>
      <c r="AO409" s="6">
        <v>0</v>
      </c>
      <c r="AP409" s="6">
        <v>0</v>
      </c>
      <c r="AQ409" s="6">
        <v>0</v>
      </c>
      <c r="AR409" s="6">
        <v>0</v>
      </c>
      <c r="AS409" s="6">
        <v>0</v>
      </c>
      <c r="AT409" s="6">
        <v>0</v>
      </c>
      <c r="AU409" s="6">
        <v>0</v>
      </c>
      <c r="AV409" s="6">
        <v>0</v>
      </c>
      <c r="AW409" s="6">
        <v>0</v>
      </c>
      <c r="AX409" s="6">
        <v>0</v>
      </c>
      <c r="AY409" s="6">
        <v>0</v>
      </c>
      <c r="AZ409" s="6">
        <v>0</v>
      </c>
      <c r="BA409" s="6">
        <v>0</v>
      </c>
      <c r="BB409" s="6">
        <v>0</v>
      </c>
      <c r="BC409" s="6">
        <v>0</v>
      </c>
      <c r="BD409" s="6">
        <v>0</v>
      </c>
      <c r="BE409" s="6">
        <v>0</v>
      </c>
      <c r="BF409" s="6">
        <v>0</v>
      </c>
      <c r="BG409" s="6">
        <v>0</v>
      </c>
      <c r="BH409" s="6">
        <v>0</v>
      </c>
      <c r="BI409" s="6">
        <v>0</v>
      </c>
      <c r="BJ409" s="6">
        <v>0</v>
      </c>
      <c r="BK409" s="6">
        <v>0</v>
      </c>
      <c r="BL409" s="6">
        <v>0</v>
      </c>
      <c r="BM409" s="6">
        <v>0</v>
      </c>
      <c r="BN409" s="6">
        <v>0</v>
      </c>
      <c r="BO409" s="6">
        <v>0</v>
      </c>
      <c r="BP409" s="6">
        <v>0</v>
      </c>
      <c r="BQ409" s="6">
        <v>0</v>
      </c>
      <c r="BR409" s="6">
        <v>0</v>
      </c>
      <c r="BS409" s="6">
        <v>0</v>
      </c>
      <c r="BT409" s="6">
        <v>0</v>
      </c>
      <c r="BU409" s="6">
        <v>0</v>
      </c>
      <c r="BV409" s="6">
        <v>0</v>
      </c>
      <c r="BW409" s="6">
        <v>0</v>
      </c>
      <c r="BX409" s="6">
        <v>0</v>
      </c>
      <c r="BY409" s="6">
        <v>0</v>
      </c>
      <c r="BZ409" s="6">
        <v>0</v>
      </c>
      <c r="CA409" s="6">
        <v>0</v>
      </c>
      <c r="CB409" s="6">
        <v>0</v>
      </c>
      <c r="CC409" s="6">
        <v>0</v>
      </c>
      <c r="CD409" s="6">
        <v>0</v>
      </c>
      <c r="CE409" s="6">
        <v>0</v>
      </c>
      <c r="CF409" s="6">
        <v>0</v>
      </c>
      <c r="CG409" s="6">
        <v>0</v>
      </c>
      <c r="CH409" s="6">
        <v>0</v>
      </c>
      <c r="CI409" s="6">
        <v>0</v>
      </c>
      <c r="CJ409" s="6">
        <v>0</v>
      </c>
      <c r="CK409" s="6">
        <v>0</v>
      </c>
      <c r="CL409" s="6">
        <v>0</v>
      </c>
      <c r="CM409" s="6">
        <v>0</v>
      </c>
      <c r="CN409" s="6">
        <v>0</v>
      </c>
      <c r="CO409" s="6">
        <v>0</v>
      </c>
      <c r="CP409" s="6">
        <v>0</v>
      </c>
      <c r="CQ409" s="6">
        <v>0</v>
      </c>
      <c r="CR409" s="6">
        <v>0</v>
      </c>
      <c r="CS409" s="6">
        <v>0</v>
      </c>
      <c r="CT409" s="6">
        <v>0</v>
      </c>
      <c r="CU409" s="6">
        <v>0</v>
      </c>
      <c r="CV409" s="6">
        <v>0</v>
      </c>
      <c r="CW409" s="6">
        <v>0</v>
      </c>
      <c r="CX409" s="6">
        <v>0</v>
      </c>
      <c r="CY409" s="6">
        <v>0</v>
      </c>
      <c r="CZ409" s="6">
        <v>0</v>
      </c>
      <c r="DA409" s="6">
        <v>0</v>
      </c>
      <c r="DB409" s="6">
        <v>0</v>
      </c>
      <c r="DC409" s="6">
        <v>0</v>
      </c>
      <c r="DD409" s="6">
        <v>0</v>
      </c>
      <c r="DE409" s="6">
        <v>0</v>
      </c>
      <c r="DF409" s="6">
        <v>0</v>
      </c>
      <c r="DG409" s="6">
        <v>0</v>
      </c>
      <c r="DH409" s="6">
        <v>0</v>
      </c>
      <c r="DI409" s="6">
        <v>0</v>
      </c>
      <c r="DJ409" s="6">
        <v>0</v>
      </c>
      <c r="DK409" s="6">
        <v>0</v>
      </c>
      <c r="DL409" s="6">
        <v>0</v>
      </c>
      <c r="DM409" s="6">
        <v>0</v>
      </c>
      <c r="DN409" s="6">
        <v>0</v>
      </c>
      <c r="DO409" s="6">
        <v>0</v>
      </c>
      <c r="DP409" s="6">
        <v>0</v>
      </c>
      <c r="DQ409" s="6">
        <v>0</v>
      </c>
      <c r="DR409" s="6">
        <v>0</v>
      </c>
      <c r="DS409" s="6">
        <v>0</v>
      </c>
      <c r="DT409" s="6">
        <v>0</v>
      </c>
      <c r="DU409" s="6">
        <v>0</v>
      </c>
      <c r="DV409" s="6">
        <v>0</v>
      </c>
      <c r="DW409" s="6">
        <v>0</v>
      </c>
      <c r="DX409" s="6">
        <v>0</v>
      </c>
    </row>
    <row r="410" spans="1:128" ht="13.9" x14ac:dyDescent="0.3">
      <c r="A410" s="6" t="s">
        <v>469</v>
      </c>
      <c r="B410" s="6" t="s">
        <v>1567</v>
      </c>
      <c r="C410" s="6" t="s">
        <v>1496</v>
      </c>
      <c r="D410" s="6" t="s">
        <v>1433</v>
      </c>
      <c r="E410" s="6" t="s">
        <v>1433</v>
      </c>
      <c r="F410" s="6" t="s">
        <v>1041</v>
      </c>
      <c r="G410" s="6" t="s">
        <v>1041</v>
      </c>
      <c r="H410" s="6" t="s">
        <v>838</v>
      </c>
      <c r="I410" s="6">
        <v>0.82649799999999995</v>
      </c>
      <c r="J410" s="6">
        <v>9.1100500000000001E-2</v>
      </c>
      <c r="K410" s="6">
        <v>0.25127300000000002</v>
      </c>
      <c r="L410" s="6">
        <v>8.7378600000000001E-2</v>
      </c>
      <c r="M410" s="6">
        <v>0.44039099999999998</v>
      </c>
      <c r="N410" s="6">
        <v>1.2176499999999999</v>
      </c>
      <c r="O410" s="6">
        <v>0</v>
      </c>
      <c r="P410" s="6">
        <v>0</v>
      </c>
      <c r="Q410" s="6">
        <v>0</v>
      </c>
      <c r="R410" s="6">
        <v>0</v>
      </c>
      <c r="S410" s="6">
        <v>0</v>
      </c>
      <c r="T410" s="6">
        <v>0</v>
      </c>
      <c r="U410" s="6">
        <v>0</v>
      </c>
      <c r="V410" s="6">
        <v>4.6489700000000002E-2</v>
      </c>
      <c r="W410" s="6">
        <v>0</v>
      </c>
      <c r="X410" s="6">
        <v>2.3302799999999999E-2</v>
      </c>
      <c r="Y410" s="6">
        <v>0</v>
      </c>
      <c r="Z410" s="6">
        <v>0.36220000000000002</v>
      </c>
      <c r="AA410" s="6">
        <v>0</v>
      </c>
      <c r="AB410" s="6">
        <v>0</v>
      </c>
      <c r="AC410" s="6">
        <v>0</v>
      </c>
      <c r="AD410" s="6">
        <v>0</v>
      </c>
      <c r="AE410" s="6">
        <v>0</v>
      </c>
      <c r="AF410" s="6">
        <v>0</v>
      </c>
      <c r="AG410" s="6">
        <v>0</v>
      </c>
      <c r="AH410" s="6">
        <v>0</v>
      </c>
      <c r="AI410" s="6">
        <v>0</v>
      </c>
      <c r="AJ410" s="6">
        <v>0</v>
      </c>
      <c r="AK410" s="6">
        <v>0</v>
      </c>
      <c r="AL410" s="6">
        <v>0</v>
      </c>
      <c r="AM410" s="6">
        <v>9.8157999999999995E-2</v>
      </c>
      <c r="AN410" s="6">
        <v>0</v>
      </c>
      <c r="AO410" s="6">
        <v>0.662713</v>
      </c>
      <c r="AP410" s="6">
        <v>0</v>
      </c>
      <c r="AQ410" s="6">
        <v>0.128334</v>
      </c>
      <c r="AR410" s="6">
        <v>0</v>
      </c>
      <c r="AS410" s="6">
        <v>0</v>
      </c>
      <c r="AT410" s="6">
        <v>0</v>
      </c>
      <c r="AU410" s="6">
        <v>0</v>
      </c>
      <c r="AV410" s="6">
        <v>0</v>
      </c>
      <c r="AW410" s="6">
        <v>0</v>
      </c>
      <c r="AX410" s="6">
        <v>0</v>
      </c>
      <c r="AY410" s="6">
        <v>0</v>
      </c>
      <c r="AZ410" s="6">
        <v>0</v>
      </c>
      <c r="BA410" s="6">
        <v>0</v>
      </c>
      <c r="BB410" s="6">
        <v>0</v>
      </c>
      <c r="BC410" s="6">
        <v>0</v>
      </c>
      <c r="BD410" s="6">
        <v>0</v>
      </c>
      <c r="BE410" s="6">
        <v>0</v>
      </c>
      <c r="BF410" s="6">
        <v>0</v>
      </c>
      <c r="BG410" s="6">
        <v>0</v>
      </c>
      <c r="BH410" s="6">
        <v>0</v>
      </c>
      <c r="BI410" s="6">
        <v>0</v>
      </c>
      <c r="BJ410" s="6">
        <v>0</v>
      </c>
      <c r="BK410" s="6">
        <v>0</v>
      </c>
      <c r="BL410" s="6">
        <v>0</v>
      </c>
      <c r="BM410" s="6">
        <v>0</v>
      </c>
      <c r="BN410" s="6">
        <v>0</v>
      </c>
      <c r="BO410" s="6">
        <v>0</v>
      </c>
      <c r="BP410" s="6">
        <v>0</v>
      </c>
      <c r="BQ410" s="6">
        <v>0</v>
      </c>
      <c r="BR410" s="6">
        <v>0</v>
      </c>
      <c r="BS410" s="6">
        <v>0</v>
      </c>
      <c r="BT410" s="6">
        <v>0</v>
      </c>
      <c r="BU410" s="6">
        <v>0</v>
      </c>
      <c r="BV410" s="6">
        <v>0</v>
      </c>
      <c r="BW410" s="6">
        <v>0</v>
      </c>
      <c r="BX410" s="6">
        <v>0</v>
      </c>
      <c r="BY410" s="6">
        <v>0</v>
      </c>
      <c r="BZ410" s="6">
        <v>0</v>
      </c>
      <c r="CA410" s="6">
        <v>0</v>
      </c>
      <c r="CB410" s="6">
        <v>0</v>
      </c>
      <c r="CC410" s="6">
        <v>0</v>
      </c>
      <c r="CD410" s="6">
        <v>0</v>
      </c>
      <c r="CE410" s="6">
        <v>0</v>
      </c>
      <c r="CF410" s="6">
        <v>0</v>
      </c>
      <c r="CG410" s="6">
        <v>0</v>
      </c>
      <c r="CH410" s="6">
        <v>0</v>
      </c>
      <c r="CI410" s="6">
        <v>0.29392400000000002</v>
      </c>
      <c r="CJ410" s="6">
        <v>0</v>
      </c>
      <c r="CK410" s="6">
        <v>0.70150400000000002</v>
      </c>
      <c r="CL410" s="6">
        <v>0</v>
      </c>
      <c r="CM410" s="6">
        <v>1.0010900000000001E-3</v>
      </c>
      <c r="CN410" s="6">
        <v>0</v>
      </c>
      <c r="CO410" s="6">
        <v>0.179869</v>
      </c>
      <c r="CP410" s="6">
        <v>0</v>
      </c>
      <c r="CQ410" s="6">
        <v>3.9041800000000002E-2</v>
      </c>
      <c r="CR410" s="6">
        <v>0</v>
      </c>
      <c r="CS410" s="6">
        <v>3.7972699999999998E-2</v>
      </c>
      <c r="CT410" s="6">
        <v>0</v>
      </c>
      <c r="CU410" s="6">
        <v>0.134853</v>
      </c>
      <c r="CV410" s="6">
        <v>0.857657</v>
      </c>
      <c r="CW410" s="6">
        <v>0.37511699999999998</v>
      </c>
      <c r="CX410" s="6">
        <v>0.14515400000000001</v>
      </c>
      <c r="CY410" s="6">
        <v>0.13619400000000001</v>
      </c>
      <c r="CZ410" s="6">
        <v>0.15327199999999999</v>
      </c>
      <c r="DA410" s="6">
        <v>0</v>
      </c>
      <c r="DB410" s="6">
        <v>0</v>
      </c>
      <c r="DC410" s="6">
        <v>0</v>
      </c>
      <c r="DD410" s="6">
        <v>0</v>
      </c>
      <c r="DE410" s="6">
        <v>0</v>
      </c>
      <c r="DF410" s="6">
        <v>0</v>
      </c>
      <c r="DG410" s="6">
        <v>0</v>
      </c>
      <c r="DH410" s="6">
        <v>0.18585099999999999</v>
      </c>
      <c r="DI410" s="6">
        <v>0</v>
      </c>
      <c r="DJ410" s="6">
        <v>0.21765300000000001</v>
      </c>
      <c r="DK410" s="6">
        <v>0</v>
      </c>
      <c r="DL410" s="6">
        <v>0.12439500000000001</v>
      </c>
      <c r="DM410" s="6">
        <v>0</v>
      </c>
      <c r="DN410" s="6">
        <v>0.98541100000000004</v>
      </c>
      <c r="DO410" s="6">
        <v>0</v>
      </c>
      <c r="DP410" s="6">
        <v>0.13973099999999999</v>
      </c>
      <c r="DQ410" s="6">
        <v>0</v>
      </c>
      <c r="DR410" s="6">
        <v>0.14645</v>
      </c>
      <c r="DS410" s="6">
        <v>0.45392399999999999</v>
      </c>
      <c r="DT410" s="6">
        <v>1.09219</v>
      </c>
      <c r="DU410" s="6">
        <v>0.14574799999999999</v>
      </c>
      <c r="DV410" s="6">
        <v>0.126584</v>
      </c>
      <c r="DW410" s="6">
        <v>3.2429399999999997E-2</v>
      </c>
      <c r="DX410" s="6">
        <v>9.8528900000000003E-2</v>
      </c>
    </row>
    <row r="411" spans="1:128" ht="13.9" x14ac:dyDescent="0.3">
      <c r="A411" s="6" t="s">
        <v>470</v>
      </c>
      <c r="B411" s="6" t="s">
        <v>1566</v>
      </c>
      <c r="C411" s="6" t="s">
        <v>1478</v>
      </c>
      <c r="D411" s="6" t="s">
        <v>1511</v>
      </c>
      <c r="E411" s="6" t="s">
        <v>1403</v>
      </c>
      <c r="F411" s="6" t="s">
        <v>1299</v>
      </c>
      <c r="G411" s="6" t="s">
        <v>1061</v>
      </c>
      <c r="H411" s="6"/>
      <c r="I411" s="6">
        <v>0.34937099999999999</v>
      </c>
      <c r="J411" s="6">
        <v>0</v>
      </c>
      <c r="K411" s="6">
        <v>1.8243499999999999</v>
      </c>
      <c r="L411" s="6">
        <v>0</v>
      </c>
      <c r="M411" s="6">
        <v>0.657416</v>
      </c>
      <c r="N411" s="6">
        <v>0</v>
      </c>
      <c r="O411" s="6">
        <v>0.76337699999999997</v>
      </c>
      <c r="P411" s="6">
        <v>0.34192899999999998</v>
      </c>
      <c r="Q411" s="6">
        <v>0.67330400000000001</v>
      </c>
      <c r="R411" s="6">
        <v>0.60395600000000005</v>
      </c>
      <c r="S411" s="6">
        <v>0.35216399999999998</v>
      </c>
      <c r="T411" s="6">
        <v>0.35739700000000002</v>
      </c>
      <c r="U411" s="6">
        <v>0.22106899999999999</v>
      </c>
      <c r="V411" s="6">
        <v>0</v>
      </c>
      <c r="W411" s="6">
        <v>1.6853100000000001</v>
      </c>
      <c r="X411" s="6">
        <v>0</v>
      </c>
      <c r="Y411" s="6">
        <v>2.4285600000000001</v>
      </c>
      <c r="Z411" s="6">
        <v>0</v>
      </c>
      <c r="AA411" s="6">
        <v>1.4187399999999999</v>
      </c>
      <c r="AB411" s="6">
        <v>0.224491</v>
      </c>
      <c r="AC411" s="6">
        <v>1.6188499999999999</v>
      </c>
      <c r="AD411" s="6">
        <v>0.33679500000000001</v>
      </c>
      <c r="AE411" s="6">
        <v>1.88656</v>
      </c>
      <c r="AF411" s="6">
        <v>0.29158800000000001</v>
      </c>
      <c r="AG411" s="6">
        <v>1.0418000000000001</v>
      </c>
      <c r="AH411" s="6">
        <v>0.890652</v>
      </c>
      <c r="AI411" s="6">
        <v>0.64979200000000004</v>
      </c>
      <c r="AJ411" s="6">
        <v>0.64735399999999998</v>
      </c>
      <c r="AK411" s="6">
        <v>0.59417799999999998</v>
      </c>
      <c r="AL411" s="6">
        <v>0.89058700000000002</v>
      </c>
      <c r="AM411" s="6">
        <v>0</v>
      </c>
      <c r="AN411" s="6">
        <v>0</v>
      </c>
      <c r="AO411" s="6">
        <v>0</v>
      </c>
      <c r="AP411" s="6">
        <v>0</v>
      </c>
      <c r="AQ411" s="6">
        <v>0</v>
      </c>
      <c r="AR411" s="6">
        <v>0</v>
      </c>
      <c r="AS411" s="6">
        <v>0</v>
      </c>
      <c r="AT411" s="6">
        <v>0</v>
      </c>
      <c r="AU411" s="6">
        <v>0</v>
      </c>
      <c r="AV411" s="6">
        <v>0</v>
      </c>
      <c r="AW411" s="6">
        <v>0</v>
      </c>
      <c r="AX411" s="6">
        <v>0</v>
      </c>
      <c r="AY411" s="6">
        <v>0</v>
      </c>
      <c r="AZ411" s="6">
        <v>0</v>
      </c>
      <c r="BA411" s="6">
        <v>0</v>
      </c>
      <c r="BB411" s="6">
        <v>0</v>
      </c>
      <c r="BC411" s="6">
        <v>0</v>
      </c>
      <c r="BD411" s="6">
        <v>0</v>
      </c>
      <c r="BE411" s="6">
        <v>0</v>
      </c>
      <c r="BF411" s="6">
        <v>0</v>
      </c>
      <c r="BG411" s="6">
        <v>0</v>
      </c>
      <c r="BH411" s="6">
        <v>0</v>
      </c>
      <c r="BI411" s="6">
        <v>0</v>
      </c>
      <c r="BJ411" s="6">
        <v>0</v>
      </c>
      <c r="BK411" s="6">
        <v>0</v>
      </c>
      <c r="BL411" s="6">
        <v>0</v>
      </c>
      <c r="BM411" s="6">
        <v>0</v>
      </c>
      <c r="BN411" s="6">
        <v>0</v>
      </c>
      <c r="BO411" s="6">
        <v>0</v>
      </c>
      <c r="BP411" s="6">
        <v>0</v>
      </c>
      <c r="BQ411" s="6">
        <v>0</v>
      </c>
      <c r="BR411" s="6">
        <v>0</v>
      </c>
      <c r="BS411" s="6">
        <v>0</v>
      </c>
      <c r="BT411" s="6">
        <v>0</v>
      </c>
      <c r="BU411" s="6">
        <v>0</v>
      </c>
      <c r="BV411" s="6">
        <v>0</v>
      </c>
      <c r="BW411" s="6">
        <v>0</v>
      </c>
      <c r="BX411" s="6">
        <v>0</v>
      </c>
      <c r="BY411" s="6">
        <v>0</v>
      </c>
      <c r="BZ411" s="6">
        <v>0</v>
      </c>
      <c r="CA411" s="6">
        <v>0</v>
      </c>
      <c r="CB411" s="6">
        <v>0</v>
      </c>
      <c r="CC411" s="6">
        <v>0</v>
      </c>
      <c r="CD411" s="6">
        <v>0</v>
      </c>
      <c r="CE411" s="6">
        <v>0</v>
      </c>
      <c r="CF411" s="6">
        <v>0</v>
      </c>
      <c r="CG411" s="6">
        <v>0</v>
      </c>
      <c r="CH411" s="6">
        <v>0</v>
      </c>
      <c r="CI411" s="6">
        <v>0</v>
      </c>
      <c r="CJ411" s="6">
        <v>0</v>
      </c>
      <c r="CK411" s="6">
        <v>0</v>
      </c>
      <c r="CL411" s="6">
        <v>0</v>
      </c>
      <c r="CM411" s="6">
        <v>0</v>
      </c>
      <c r="CN411" s="6">
        <v>0</v>
      </c>
      <c r="CO411" s="6">
        <v>0.11873300000000001</v>
      </c>
      <c r="CP411" s="6">
        <v>0</v>
      </c>
      <c r="CQ411" s="6">
        <v>0.23838500000000001</v>
      </c>
      <c r="CR411" s="6">
        <v>0</v>
      </c>
      <c r="CS411" s="6">
        <v>0.41733300000000001</v>
      </c>
      <c r="CT411" s="6">
        <v>0</v>
      </c>
      <c r="CU411" s="6">
        <v>0</v>
      </c>
      <c r="CV411" s="6">
        <v>0</v>
      </c>
      <c r="CW411" s="6">
        <v>0</v>
      </c>
      <c r="CX411" s="6">
        <v>0</v>
      </c>
      <c r="CY411" s="6">
        <v>0</v>
      </c>
      <c r="CZ411" s="6">
        <v>0</v>
      </c>
      <c r="DA411" s="6">
        <v>0</v>
      </c>
      <c r="DB411" s="6">
        <v>0</v>
      </c>
      <c r="DC411" s="6">
        <v>0</v>
      </c>
      <c r="DD411" s="6">
        <v>0</v>
      </c>
      <c r="DE411" s="6">
        <v>0</v>
      </c>
      <c r="DF411" s="6">
        <v>0</v>
      </c>
      <c r="DG411" s="6">
        <v>0</v>
      </c>
      <c r="DH411" s="6">
        <v>0</v>
      </c>
      <c r="DI411" s="6">
        <v>0</v>
      </c>
      <c r="DJ411" s="6">
        <v>0</v>
      </c>
      <c r="DK411" s="6">
        <v>0</v>
      </c>
      <c r="DL411" s="6">
        <v>0</v>
      </c>
      <c r="DM411" s="6">
        <v>0</v>
      </c>
      <c r="DN411" s="6">
        <v>0</v>
      </c>
      <c r="DO411" s="6">
        <v>0</v>
      </c>
      <c r="DP411" s="6">
        <v>0</v>
      </c>
      <c r="DQ411" s="6">
        <v>0</v>
      </c>
      <c r="DR411" s="6">
        <v>0</v>
      </c>
      <c r="DS411" s="6">
        <v>0</v>
      </c>
      <c r="DT411" s="6">
        <v>0</v>
      </c>
      <c r="DU411" s="6">
        <v>0</v>
      </c>
      <c r="DV411" s="6">
        <v>0</v>
      </c>
      <c r="DW411" s="6">
        <v>0</v>
      </c>
      <c r="DX411" s="6">
        <v>0</v>
      </c>
    </row>
    <row r="412" spans="1:128" ht="13.9" x14ac:dyDescent="0.3">
      <c r="A412" s="6" t="s">
        <v>471</v>
      </c>
      <c r="B412" s="6" t="s">
        <v>1566</v>
      </c>
      <c r="C412" s="6" t="s">
        <v>1478</v>
      </c>
      <c r="D412" s="6" t="s">
        <v>1511</v>
      </c>
      <c r="E412" s="6" t="s">
        <v>1403</v>
      </c>
      <c r="F412" s="6" t="s">
        <v>1299</v>
      </c>
      <c r="G412" s="6" t="s">
        <v>1061</v>
      </c>
      <c r="H412" s="6"/>
      <c r="I412" s="6">
        <v>0</v>
      </c>
      <c r="J412" s="6">
        <v>0</v>
      </c>
      <c r="K412" s="6">
        <v>0</v>
      </c>
      <c r="L412" s="6">
        <v>0</v>
      </c>
      <c r="M412" s="6">
        <v>0</v>
      </c>
      <c r="N412" s="6">
        <v>0</v>
      </c>
      <c r="O412" s="6">
        <v>0</v>
      </c>
      <c r="P412" s="6">
        <v>0</v>
      </c>
      <c r="Q412" s="6">
        <v>0</v>
      </c>
      <c r="R412" s="6">
        <v>0</v>
      </c>
      <c r="S412" s="6">
        <v>0</v>
      </c>
      <c r="T412" s="6">
        <v>0</v>
      </c>
      <c r="U412" s="6">
        <v>0</v>
      </c>
      <c r="V412" s="6">
        <v>0</v>
      </c>
      <c r="W412" s="6">
        <v>0</v>
      </c>
      <c r="X412" s="6">
        <v>0</v>
      </c>
      <c r="Y412" s="6">
        <v>0</v>
      </c>
      <c r="Z412" s="6">
        <v>0</v>
      </c>
      <c r="AA412" s="6">
        <v>0</v>
      </c>
      <c r="AB412" s="6">
        <v>0</v>
      </c>
      <c r="AC412" s="6">
        <v>0</v>
      </c>
      <c r="AD412" s="6">
        <v>0</v>
      </c>
      <c r="AE412" s="6">
        <v>0</v>
      </c>
      <c r="AF412" s="6">
        <v>0</v>
      </c>
      <c r="AG412" s="6">
        <v>0</v>
      </c>
      <c r="AH412" s="6">
        <v>0</v>
      </c>
      <c r="AI412" s="6">
        <v>0</v>
      </c>
      <c r="AJ412" s="6">
        <v>0</v>
      </c>
      <c r="AK412" s="6">
        <v>0</v>
      </c>
      <c r="AL412" s="6">
        <v>0</v>
      </c>
      <c r="AM412" s="6">
        <v>0</v>
      </c>
      <c r="AN412" s="6">
        <v>0</v>
      </c>
      <c r="AO412" s="6">
        <v>0</v>
      </c>
      <c r="AP412" s="6">
        <v>0</v>
      </c>
      <c r="AQ412" s="6">
        <v>0</v>
      </c>
      <c r="AR412" s="6">
        <v>0</v>
      </c>
      <c r="AS412" s="6">
        <v>0</v>
      </c>
      <c r="AT412" s="6">
        <v>0</v>
      </c>
      <c r="AU412" s="6">
        <v>0</v>
      </c>
      <c r="AV412" s="6">
        <v>0</v>
      </c>
      <c r="AW412" s="6">
        <v>0</v>
      </c>
      <c r="AX412" s="6">
        <v>0</v>
      </c>
      <c r="AY412" s="6">
        <v>0</v>
      </c>
      <c r="AZ412" s="6">
        <v>0</v>
      </c>
      <c r="BA412" s="6">
        <v>0</v>
      </c>
      <c r="BB412" s="6">
        <v>0</v>
      </c>
      <c r="BC412" s="6">
        <v>0</v>
      </c>
      <c r="BD412" s="6">
        <v>0</v>
      </c>
      <c r="BE412" s="6">
        <v>0</v>
      </c>
      <c r="BF412" s="6">
        <v>0</v>
      </c>
      <c r="BG412" s="6">
        <v>0</v>
      </c>
      <c r="BH412" s="6">
        <v>0</v>
      </c>
      <c r="BI412" s="6">
        <v>0</v>
      </c>
      <c r="BJ412" s="6">
        <v>0</v>
      </c>
      <c r="BK412" s="6">
        <v>0</v>
      </c>
      <c r="BL412" s="6">
        <v>0</v>
      </c>
      <c r="BM412" s="6">
        <v>0</v>
      </c>
      <c r="BN412" s="6">
        <v>0</v>
      </c>
      <c r="BO412" s="6">
        <v>0</v>
      </c>
      <c r="BP412" s="6">
        <v>0</v>
      </c>
      <c r="BQ412" s="6">
        <v>0</v>
      </c>
      <c r="BR412" s="6">
        <v>0</v>
      </c>
      <c r="BS412" s="6">
        <v>0</v>
      </c>
      <c r="BT412" s="6">
        <v>0</v>
      </c>
      <c r="BU412" s="6">
        <v>0</v>
      </c>
      <c r="BV412" s="6">
        <v>0</v>
      </c>
      <c r="BW412" s="6">
        <v>0</v>
      </c>
      <c r="BX412" s="6">
        <v>0</v>
      </c>
      <c r="BY412" s="6">
        <v>0</v>
      </c>
      <c r="BZ412" s="6">
        <v>0</v>
      </c>
      <c r="CA412" s="6">
        <v>0</v>
      </c>
      <c r="CB412" s="6">
        <v>0</v>
      </c>
      <c r="CC412" s="6">
        <v>0</v>
      </c>
      <c r="CD412" s="6">
        <v>0</v>
      </c>
      <c r="CE412" s="6">
        <v>0</v>
      </c>
      <c r="CF412" s="6">
        <v>0</v>
      </c>
      <c r="CG412" s="6">
        <v>0</v>
      </c>
      <c r="CH412" s="6">
        <v>0</v>
      </c>
      <c r="CI412" s="6">
        <v>0</v>
      </c>
      <c r="CJ412" s="6">
        <v>0</v>
      </c>
      <c r="CK412" s="6">
        <v>0</v>
      </c>
      <c r="CL412" s="6">
        <v>0</v>
      </c>
      <c r="CM412" s="6">
        <v>0</v>
      </c>
      <c r="CN412" s="6">
        <v>0</v>
      </c>
      <c r="CO412" s="6">
        <v>0</v>
      </c>
      <c r="CP412" s="6">
        <v>0</v>
      </c>
      <c r="CQ412" s="6">
        <v>0</v>
      </c>
      <c r="CR412" s="6">
        <v>0</v>
      </c>
      <c r="CS412" s="6">
        <v>0</v>
      </c>
      <c r="CT412" s="6">
        <v>0</v>
      </c>
      <c r="CU412" s="6">
        <v>0</v>
      </c>
      <c r="CV412" s="6">
        <v>0</v>
      </c>
      <c r="CW412" s="6">
        <v>0</v>
      </c>
      <c r="CX412" s="6">
        <v>0</v>
      </c>
      <c r="CY412" s="6">
        <v>0</v>
      </c>
      <c r="CZ412" s="6">
        <v>0</v>
      </c>
      <c r="DA412" s="6">
        <v>0</v>
      </c>
      <c r="DB412" s="6">
        <v>0</v>
      </c>
      <c r="DC412" s="6">
        <v>0</v>
      </c>
      <c r="DD412" s="6">
        <v>0</v>
      </c>
      <c r="DE412" s="6">
        <v>0</v>
      </c>
      <c r="DF412" s="6">
        <v>0</v>
      </c>
      <c r="DG412" s="6">
        <v>0</v>
      </c>
      <c r="DH412" s="6">
        <v>1.7423200000000001</v>
      </c>
      <c r="DI412" s="6">
        <v>0</v>
      </c>
      <c r="DJ412" s="6">
        <v>0.27090799999999998</v>
      </c>
      <c r="DK412" s="6">
        <v>0</v>
      </c>
      <c r="DL412" s="6">
        <v>0.167075</v>
      </c>
      <c r="DM412" s="6">
        <v>0</v>
      </c>
      <c r="DN412" s="6">
        <v>0</v>
      </c>
      <c r="DO412" s="6">
        <v>0</v>
      </c>
      <c r="DP412" s="6">
        <v>0</v>
      </c>
      <c r="DQ412" s="6">
        <v>0</v>
      </c>
      <c r="DR412" s="6">
        <v>0</v>
      </c>
      <c r="DS412" s="6">
        <v>0</v>
      </c>
      <c r="DT412" s="6">
        <v>0</v>
      </c>
      <c r="DU412" s="6">
        <v>0</v>
      </c>
      <c r="DV412" s="6">
        <v>0</v>
      </c>
      <c r="DW412" s="6">
        <v>0</v>
      </c>
      <c r="DX412" s="6">
        <v>0</v>
      </c>
    </row>
    <row r="413" spans="1:128" ht="13.9" x14ac:dyDescent="0.3">
      <c r="A413" s="6" t="s">
        <v>472</v>
      </c>
      <c r="B413" s="6" t="s">
        <v>1566</v>
      </c>
      <c r="C413" s="6" t="s">
        <v>1478</v>
      </c>
      <c r="D413" s="6" t="s">
        <v>1511</v>
      </c>
      <c r="E413" s="6" t="s">
        <v>1403</v>
      </c>
      <c r="F413" s="6" t="s">
        <v>1311</v>
      </c>
      <c r="G413" s="6" t="s">
        <v>1078</v>
      </c>
      <c r="H413" s="6"/>
      <c r="I413" s="6">
        <v>0</v>
      </c>
      <c r="J413" s="6">
        <v>0</v>
      </c>
      <c r="K413" s="6">
        <v>0</v>
      </c>
      <c r="L413" s="6">
        <v>0</v>
      </c>
      <c r="M413" s="6">
        <v>0</v>
      </c>
      <c r="N413" s="6">
        <v>0</v>
      </c>
      <c r="O413" s="6">
        <v>0</v>
      </c>
      <c r="P413" s="6">
        <v>2.4766599999999999</v>
      </c>
      <c r="Q413" s="6">
        <v>0</v>
      </c>
      <c r="R413" s="6">
        <v>1.69075</v>
      </c>
      <c r="S413" s="6">
        <v>0</v>
      </c>
      <c r="T413" s="6">
        <v>1.70028</v>
      </c>
      <c r="U413" s="6">
        <v>0</v>
      </c>
      <c r="V413" s="6">
        <v>0.59326999999999996</v>
      </c>
      <c r="W413" s="6">
        <v>0</v>
      </c>
      <c r="X413" s="6">
        <v>0.25632500000000003</v>
      </c>
      <c r="Y413" s="6">
        <v>0</v>
      </c>
      <c r="Z413" s="6">
        <v>0.35324</v>
      </c>
      <c r="AA413" s="6">
        <v>0</v>
      </c>
      <c r="AB413" s="6">
        <v>0</v>
      </c>
      <c r="AC413" s="6">
        <v>0</v>
      </c>
      <c r="AD413" s="6">
        <v>0</v>
      </c>
      <c r="AE413" s="6">
        <v>0</v>
      </c>
      <c r="AF413" s="6">
        <v>0</v>
      </c>
      <c r="AG413" s="6">
        <v>0</v>
      </c>
      <c r="AH413" s="6">
        <v>3.4828700000000001</v>
      </c>
      <c r="AI413" s="6">
        <v>0</v>
      </c>
      <c r="AJ413" s="6">
        <v>2.36673</v>
      </c>
      <c r="AK413" s="6">
        <v>0</v>
      </c>
      <c r="AL413" s="6">
        <v>2.56263</v>
      </c>
      <c r="AM413" s="6">
        <v>0</v>
      </c>
      <c r="AN413" s="6">
        <v>0</v>
      </c>
      <c r="AO413" s="6">
        <v>0</v>
      </c>
      <c r="AP413" s="6">
        <v>0</v>
      </c>
      <c r="AQ413" s="6">
        <v>0</v>
      </c>
      <c r="AR413" s="6">
        <v>0</v>
      </c>
      <c r="AS413" s="6">
        <v>0</v>
      </c>
      <c r="AT413" s="6">
        <v>0</v>
      </c>
      <c r="AU413" s="6">
        <v>0</v>
      </c>
      <c r="AV413" s="6">
        <v>0</v>
      </c>
      <c r="AW413" s="6">
        <v>0</v>
      </c>
      <c r="AX413" s="6">
        <v>0</v>
      </c>
      <c r="AY413" s="6">
        <v>0</v>
      </c>
      <c r="AZ413" s="6">
        <v>0</v>
      </c>
      <c r="BA413" s="6">
        <v>0</v>
      </c>
      <c r="BB413" s="6">
        <v>0</v>
      </c>
      <c r="BC413" s="6">
        <v>0</v>
      </c>
      <c r="BD413" s="6">
        <v>0</v>
      </c>
      <c r="BE413" s="6">
        <v>0</v>
      </c>
      <c r="BF413" s="6">
        <v>0</v>
      </c>
      <c r="BG413" s="6">
        <v>0</v>
      </c>
      <c r="BH413" s="6">
        <v>0</v>
      </c>
      <c r="BI413" s="6">
        <v>0</v>
      </c>
      <c r="BJ413" s="6">
        <v>0</v>
      </c>
      <c r="BK413" s="6">
        <v>0</v>
      </c>
      <c r="BL413" s="6">
        <v>0</v>
      </c>
      <c r="BM413" s="6">
        <v>0</v>
      </c>
      <c r="BN413" s="6">
        <v>0</v>
      </c>
      <c r="BO413" s="6">
        <v>0</v>
      </c>
      <c r="BP413" s="6">
        <v>0</v>
      </c>
      <c r="BQ413" s="6">
        <v>0</v>
      </c>
      <c r="BR413" s="6">
        <v>0</v>
      </c>
      <c r="BS413" s="6">
        <v>0</v>
      </c>
      <c r="BT413" s="6">
        <v>0</v>
      </c>
      <c r="BU413" s="6">
        <v>0</v>
      </c>
      <c r="BV413" s="6">
        <v>0</v>
      </c>
      <c r="BW413" s="6">
        <v>0</v>
      </c>
      <c r="BX413" s="6">
        <v>0</v>
      </c>
      <c r="BY413" s="6">
        <v>0</v>
      </c>
      <c r="BZ413" s="6">
        <v>0</v>
      </c>
      <c r="CA413" s="6">
        <v>0</v>
      </c>
      <c r="CB413" s="6">
        <v>0</v>
      </c>
      <c r="CC413" s="6">
        <v>0</v>
      </c>
      <c r="CD413" s="6">
        <v>0</v>
      </c>
      <c r="CE413" s="6">
        <v>0</v>
      </c>
      <c r="CF413" s="6">
        <v>0</v>
      </c>
      <c r="CG413" s="6">
        <v>0</v>
      </c>
      <c r="CH413" s="6">
        <v>0</v>
      </c>
      <c r="CI413" s="6">
        <v>0</v>
      </c>
      <c r="CJ413" s="6">
        <v>0</v>
      </c>
      <c r="CK413" s="6">
        <v>0</v>
      </c>
      <c r="CL413" s="6">
        <v>0</v>
      </c>
      <c r="CM413" s="6">
        <v>0</v>
      </c>
      <c r="CN413" s="6">
        <v>0</v>
      </c>
      <c r="CO413" s="6">
        <v>0</v>
      </c>
      <c r="CP413" s="6">
        <v>0</v>
      </c>
      <c r="CQ413" s="6">
        <v>0</v>
      </c>
      <c r="CR413" s="6">
        <v>0</v>
      </c>
      <c r="CS413" s="6">
        <v>0</v>
      </c>
      <c r="CT413" s="6">
        <v>0</v>
      </c>
      <c r="CU413" s="6">
        <v>0</v>
      </c>
      <c r="CV413" s="6">
        <v>0</v>
      </c>
      <c r="CW413" s="6">
        <v>0</v>
      </c>
      <c r="CX413" s="6">
        <v>0</v>
      </c>
      <c r="CY413" s="6">
        <v>0</v>
      </c>
      <c r="CZ413" s="6">
        <v>0</v>
      </c>
      <c r="DA413" s="6">
        <v>0</v>
      </c>
      <c r="DB413" s="6">
        <v>0</v>
      </c>
      <c r="DC413" s="6">
        <v>0</v>
      </c>
      <c r="DD413" s="6">
        <v>0</v>
      </c>
      <c r="DE413" s="6">
        <v>0</v>
      </c>
      <c r="DF413" s="6">
        <v>0</v>
      </c>
      <c r="DG413" s="6">
        <v>0</v>
      </c>
      <c r="DH413" s="6">
        <v>0</v>
      </c>
      <c r="DI413" s="6">
        <v>0</v>
      </c>
      <c r="DJ413" s="6">
        <v>0</v>
      </c>
      <c r="DK413" s="6">
        <v>0</v>
      </c>
      <c r="DL413" s="6">
        <v>0</v>
      </c>
      <c r="DM413" s="6">
        <v>0</v>
      </c>
      <c r="DN413" s="6">
        <v>0</v>
      </c>
      <c r="DO413" s="6">
        <v>0</v>
      </c>
      <c r="DP413" s="6">
        <v>0</v>
      </c>
      <c r="DQ413" s="6">
        <v>0</v>
      </c>
      <c r="DR413" s="6">
        <v>0</v>
      </c>
      <c r="DS413" s="6">
        <v>0</v>
      </c>
      <c r="DT413" s="6">
        <v>0</v>
      </c>
      <c r="DU413" s="6">
        <v>0</v>
      </c>
      <c r="DV413" s="6">
        <v>0</v>
      </c>
      <c r="DW413" s="6">
        <v>0</v>
      </c>
      <c r="DX413" s="6">
        <v>0</v>
      </c>
    </row>
    <row r="414" spans="1:128" ht="13.9" x14ac:dyDescent="0.3">
      <c r="A414" s="6" t="s">
        <v>473</v>
      </c>
      <c r="B414" s="6" t="s">
        <v>1566</v>
      </c>
      <c r="C414" s="6" t="s">
        <v>1478</v>
      </c>
      <c r="D414" s="6" t="s">
        <v>1511</v>
      </c>
      <c r="E414" s="6" t="s">
        <v>1403</v>
      </c>
      <c r="F414" s="6" t="s">
        <v>1311</v>
      </c>
      <c r="G414" s="6" t="s">
        <v>1078</v>
      </c>
      <c r="H414" s="6"/>
      <c r="I414" s="6">
        <v>0</v>
      </c>
      <c r="J414" s="6">
        <v>0</v>
      </c>
      <c r="K414" s="6">
        <v>0</v>
      </c>
      <c r="L414" s="6">
        <v>0</v>
      </c>
      <c r="M414" s="6">
        <v>0</v>
      </c>
      <c r="N414" s="6">
        <v>0</v>
      </c>
      <c r="O414" s="6">
        <v>0.56895099999999998</v>
      </c>
      <c r="P414" s="6">
        <v>5.2802699999999998</v>
      </c>
      <c r="Q414" s="6">
        <v>0.75293299999999996</v>
      </c>
      <c r="R414" s="6">
        <v>3.31881</v>
      </c>
      <c r="S414" s="6">
        <v>0.36881700000000001</v>
      </c>
      <c r="T414" s="6">
        <v>3.28518</v>
      </c>
      <c r="U414" s="6">
        <v>0.824017</v>
      </c>
      <c r="V414" s="6">
        <v>0.58787699999999998</v>
      </c>
      <c r="W414" s="6">
        <v>0.14455899999999999</v>
      </c>
      <c r="X414" s="6">
        <v>0.25738299999999997</v>
      </c>
      <c r="Y414" s="6">
        <v>0.13774800000000001</v>
      </c>
      <c r="Z414" s="6">
        <v>0.37831199999999998</v>
      </c>
      <c r="AA414" s="6">
        <v>0</v>
      </c>
      <c r="AB414" s="6">
        <v>0</v>
      </c>
      <c r="AC414" s="6">
        <v>0</v>
      </c>
      <c r="AD414" s="6">
        <v>0</v>
      </c>
      <c r="AE414" s="6">
        <v>0</v>
      </c>
      <c r="AF414" s="6">
        <v>0</v>
      </c>
      <c r="AG414" s="6">
        <v>0.41482000000000002</v>
      </c>
      <c r="AH414" s="6">
        <v>5.5961400000000001</v>
      </c>
      <c r="AI414" s="6">
        <v>1.1591499999999999</v>
      </c>
      <c r="AJ414" s="6">
        <v>4.0056599999999998</v>
      </c>
      <c r="AK414" s="6">
        <v>1.41615</v>
      </c>
      <c r="AL414" s="6">
        <v>4.3645100000000001</v>
      </c>
      <c r="AM414" s="6">
        <v>0</v>
      </c>
      <c r="AN414" s="6">
        <v>0</v>
      </c>
      <c r="AO414" s="6">
        <v>0</v>
      </c>
      <c r="AP414" s="6">
        <v>0</v>
      </c>
      <c r="AQ414" s="6">
        <v>0</v>
      </c>
      <c r="AR414" s="6">
        <v>0</v>
      </c>
      <c r="AS414" s="6">
        <v>0</v>
      </c>
      <c r="AT414" s="6">
        <v>0</v>
      </c>
      <c r="AU414" s="6">
        <v>0</v>
      </c>
      <c r="AV414" s="6">
        <v>0</v>
      </c>
      <c r="AW414" s="6">
        <v>0</v>
      </c>
      <c r="AX414" s="6">
        <v>0</v>
      </c>
      <c r="AY414" s="6">
        <v>0</v>
      </c>
      <c r="AZ414" s="6">
        <v>0</v>
      </c>
      <c r="BA414" s="6">
        <v>0</v>
      </c>
      <c r="BB414" s="6">
        <v>0</v>
      </c>
      <c r="BC414" s="6">
        <v>0</v>
      </c>
      <c r="BD414" s="6">
        <v>0</v>
      </c>
      <c r="BE414" s="6">
        <v>0</v>
      </c>
      <c r="BF414" s="6">
        <v>0</v>
      </c>
      <c r="BG414" s="6">
        <v>0</v>
      </c>
      <c r="BH414" s="6">
        <v>0</v>
      </c>
      <c r="BI414" s="6">
        <v>0</v>
      </c>
      <c r="BJ414" s="6">
        <v>0</v>
      </c>
      <c r="BK414" s="6">
        <v>0</v>
      </c>
      <c r="BL414" s="6">
        <v>0</v>
      </c>
      <c r="BM414" s="6">
        <v>0</v>
      </c>
      <c r="BN414" s="6">
        <v>0</v>
      </c>
      <c r="BO414" s="6">
        <v>0</v>
      </c>
      <c r="BP414" s="6">
        <v>0</v>
      </c>
      <c r="BQ414" s="6">
        <v>0</v>
      </c>
      <c r="BR414" s="6">
        <v>0</v>
      </c>
      <c r="BS414" s="6">
        <v>0</v>
      </c>
      <c r="BT414" s="6">
        <v>0</v>
      </c>
      <c r="BU414" s="6">
        <v>0</v>
      </c>
      <c r="BV414" s="6">
        <v>0</v>
      </c>
      <c r="BW414" s="6">
        <v>0</v>
      </c>
      <c r="BX414" s="6">
        <v>0</v>
      </c>
      <c r="BY414" s="6">
        <v>0</v>
      </c>
      <c r="BZ414" s="6">
        <v>0</v>
      </c>
      <c r="CA414" s="6">
        <v>0</v>
      </c>
      <c r="CB414" s="6">
        <v>0</v>
      </c>
      <c r="CC414" s="6">
        <v>0</v>
      </c>
      <c r="CD414" s="6">
        <v>0</v>
      </c>
      <c r="CE414" s="6">
        <v>0</v>
      </c>
      <c r="CF414" s="6">
        <v>0</v>
      </c>
      <c r="CG414" s="6">
        <v>0</v>
      </c>
      <c r="CH414" s="6">
        <v>0</v>
      </c>
      <c r="CI414" s="6">
        <v>0</v>
      </c>
      <c r="CJ414" s="6">
        <v>0</v>
      </c>
      <c r="CK414" s="6">
        <v>0</v>
      </c>
      <c r="CL414" s="6">
        <v>0</v>
      </c>
      <c r="CM414" s="6">
        <v>0</v>
      </c>
      <c r="CN414" s="6">
        <v>0</v>
      </c>
      <c r="CO414" s="6">
        <v>0</v>
      </c>
      <c r="CP414" s="6">
        <v>0</v>
      </c>
      <c r="CQ414" s="6">
        <v>0</v>
      </c>
      <c r="CR414" s="6">
        <v>0</v>
      </c>
      <c r="CS414" s="6">
        <v>0</v>
      </c>
      <c r="CT414" s="6">
        <v>0</v>
      </c>
      <c r="CU414" s="6">
        <v>0</v>
      </c>
      <c r="CV414" s="6">
        <v>0</v>
      </c>
      <c r="CW414" s="6">
        <v>0</v>
      </c>
      <c r="CX414" s="6">
        <v>0</v>
      </c>
      <c r="CY414" s="6">
        <v>0</v>
      </c>
      <c r="CZ414" s="6">
        <v>0</v>
      </c>
      <c r="DA414" s="6">
        <v>0</v>
      </c>
      <c r="DB414" s="6">
        <v>0</v>
      </c>
      <c r="DC414" s="6">
        <v>0</v>
      </c>
      <c r="DD414" s="6">
        <v>0</v>
      </c>
      <c r="DE414" s="6">
        <v>0</v>
      </c>
      <c r="DF414" s="6">
        <v>0</v>
      </c>
      <c r="DG414" s="6">
        <v>0</v>
      </c>
      <c r="DH414" s="6">
        <v>0</v>
      </c>
      <c r="DI414" s="6">
        <v>0</v>
      </c>
      <c r="DJ414" s="6">
        <v>0</v>
      </c>
      <c r="DK414" s="6">
        <v>0</v>
      </c>
      <c r="DL414" s="6">
        <v>0</v>
      </c>
      <c r="DM414" s="6">
        <v>0</v>
      </c>
      <c r="DN414" s="6">
        <v>0</v>
      </c>
      <c r="DO414" s="6">
        <v>0</v>
      </c>
      <c r="DP414" s="6">
        <v>0</v>
      </c>
      <c r="DQ414" s="6">
        <v>0</v>
      </c>
      <c r="DR414" s="6">
        <v>0</v>
      </c>
      <c r="DS414" s="6">
        <v>0</v>
      </c>
      <c r="DT414" s="6">
        <v>0</v>
      </c>
      <c r="DU414" s="6">
        <v>0</v>
      </c>
      <c r="DV414" s="6">
        <v>0</v>
      </c>
      <c r="DW414" s="6">
        <v>0</v>
      </c>
      <c r="DX414" s="6">
        <v>0</v>
      </c>
    </row>
    <row r="415" spans="1:128" ht="13.9" x14ac:dyDescent="0.3">
      <c r="A415" s="6" t="s">
        <v>474</v>
      </c>
      <c r="B415" s="6" t="s">
        <v>1566</v>
      </c>
      <c r="C415" s="6" t="s">
        <v>1478</v>
      </c>
      <c r="D415" s="6" t="s">
        <v>1511</v>
      </c>
      <c r="E415" s="6" t="s">
        <v>1403</v>
      </c>
      <c r="F415" s="6" t="s">
        <v>1311</v>
      </c>
      <c r="G415" s="6" t="s">
        <v>1078</v>
      </c>
      <c r="H415" s="6"/>
      <c r="I415" s="6">
        <v>0</v>
      </c>
      <c r="J415" s="6">
        <v>0</v>
      </c>
      <c r="K415" s="6">
        <v>0</v>
      </c>
      <c r="L415" s="6">
        <v>0</v>
      </c>
      <c r="M415" s="6">
        <v>0</v>
      </c>
      <c r="N415" s="6">
        <v>0</v>
      </c>
      <c r="O415" s="6">
        <v>0</v>
      </c>
      <c r="P415" s="6">
        <v>0</v>
      </c>
      <c r="Q415" s="6">
        <v>0</v>
      </c>
      <c r="R415" s="6">
        <v>0</v>
      </c>
      <c r="S415" s="6">
        <v>0</v>
      </c>
      <c r="T415" s="6">
        <v>0</v>
      </c>
      <c r="U415" s="6">
        <v>0</v>
      </c>
      <c r="V415" s="6">
        <v>0</v>
      </c>
      <c r="W415" s="6">
        <v>0</v>
      </c>
      <c r="X415" s="6">
        <v>0</v>
      </c>
      <c r="Y415" s="6">
        <v>0</v>
      </c>
      <c r="Z415" s="6">
        <v>0</v>
      </c>
      <c r="AA415" s="6">
        <v>0</v>
      </c>
      <c r="AB415" s="6">
        <v>0</v>
      </c>
      <c r="AC415" s="6">
        <v>0</v>
      </c>
      <c r="AD415" s="6">
        <v>0</v>
      </c>
      <c r="AE415" s="6">
        <v>0</v>
      </c>
      <c r="AF415" s="6">
        <v>0</v>
      </c>
      <c r="AG415" s="6">
        <v>0</v>
      </c>
      <c r="AH415" s="6">
        <v>0</v>
      </c>
      <c r="AI415" s="6">
        <v>0</v>
      </c>
      <c r="AJ415" s="6">
        <v>0</v>
      </c>
      <c r="AK415" s="6">
        <v>0</v>
      </c>
      <c r="AL415" s="6">
        <v>0</v>
      </c>
      <c r="AM415" s="6">
        <v>0</v>
      </c>
      <c r="AN415" s="6">
        <v>0</v>
      </c>
      <c r="AO415" s="6">
        <v>0</v>
      </c>
      <c r="AP415" s="6">
        <v>0</v>
      </c>
      <c r="AQ415" s="6">
        <v>0</v>
      </c>
      <c r="AR415" s="6">
        <v>0</v>
      </c>
      <c r="AS415" s="6">
        <v>0</v>
      </c>
      <c r="AT415" s="6">
        <v>0</v>
      </c>
      <c r="AU415" s="6">
        <v>0</v>
      </c>
      <c r="AV415" s="6">
        <v>0</v>
      </c>
      <c r="AW415" s="6">
        <v>0</v>
      </c>
      <c r="AX415" s="6">
        <v>0</v>
      </c>
      <c r="AY415" s="6">
        <v>0</v>
      </c>
      <c r="AZ415" s="6">
        <v>0</v>
      </c>
      <c r="BA415" s="6">
        <v>0</v>
      </c>
      <c r="BB415" s="6">
        <v>0</v>
      </c>
      <c r="BC415" s="6">
        <v>0</v>
      </c>
      <c r="BD415" s="6">
        <v>0</v>
      </c>
      <c r="BE415" s="6">
        <v>0</v>
      </c>
      <c r="BF415" s="6">
        <v>0</v>
      </c>
      <c r="BG415" s="6">
        <v>0</v>
      </c>
      <c r="BH415" s="6">
        <v>0</v>
      </c>
      <c r="BI415" s="6">
        <v>0</v>
      </c>
      <c r="BJ415" s="6">
        <v>0</v>
      </c>
      <c r="BK415" s="6">
        <v>0</v>
      </c>
      <c r="BL415" s="6">
        <v>0</v>
      </c>
      <c r="BM415" s="6">
        <v>0</v>
      </c>
      <c r="BN415" s="6">
        <v>0</v>
      </c>
      <c r="BO415" s="6">
        <v>0</v>
      </c>
      <c r="BP415" s="6">
        <v>0</v>
      </c>
      <c r="BQ415" s="6">
        <v>0</v>
      </c>
      <c r="BR415" s="6">
        <v>0</v>
      </c>
      <c r="BS415" s="6">
        <v>0</v>
      </c>
      <c r="BT415" s="6">
        <v>0</v>
      </c>
      <c r="BU415" s="6">
        <v>0</v>
      </c>
      <c r="BV415" s="6">
        <v>0</v>
      </c>
      <c r="BW415" s="6">
        <v>0</v>
      </c>
      <c r="BX415" s="6">
        <v>0</v>
      </c>
      <c r="BY415" s="6">
        <v>0</v>
      </c>
      <c r="BZ415" s="6">
        <v>0</v>
      </c>
      <c r="CA415" s="6">
        <v>0</v>
      </c>
      <c r="CB415" s="6">
        <v>0</v>
      </c>
      <c r="CC415" s="6">
        <v>0</v>
      </c>
      <c r="CD415" s="6">
        <v>0</v>
      </c>
      <c r="CE415" s="6">
        <v>0</v>
      </c>
      <c r="CF415" s="6">
        <v>0</v>
      </c>
      <c r="CG415" s="6">
        <v>0</v>
      </c>
      <c r="CH415" s="6">
        <v>0</v>
      </c>
      <c r="CI415" s="6">
        <v>0</v>
      </c>
      <c r="CJ415" s="6">
        <v>0</v>
      </c>
      <c r="CK415" s="6">
        <v>0</v>
      </c>
      <c r="CL415" s="6">
        <v>0</v>
      </c>
      <c r="CM415" s="6">
        <v>0</v>
      </c>
      <c r="CN415" s="6">
        <v>0</v>
      </c>
      <c r="CO415" s="6">
        <v>0</v>
      </c>
      <c r="CP415" s="6">
        <v>0</v>
      </c>
      <c r="CQ415" s="6">
        <v>0</v>
      </c>
      <c r="CR415" s="6">
        <v>0</v>
      </c>
      <c r="CS415" s="6">
        <v>0</v>
      </c>
      <c r="CT415" s="6">
        <v>0</v>
      </c>
      <c r="CU415" s="6">
        <v>0</v>
      </c>
      <c r="CV415" s="6">
        <v>0</v>
      </c>
      <c r="CW415" s="6">
        <v>0</v>
      </c>
      <c r="CX415" s="6">
        <v>0</v>
      </c>
      <c r="CY415" s="6">
        <v>0</v>
      </c>
      <c r="CZ415" s="6">
        <v>0</v>
      </c>
      <c r="DA415" s="6">
        <v>0.85965000000000003</v>
      </c>
      <c r="DB415" s="6">
        <v>0</v>
      </c>
      <c r="DC415" s="6">
        <v>0.63818299999999994</v>
      </c>
      <c r="DD415" s="6">
        <v>0</v>
      </c>
      <c r="DE415" s="6">
        <v>0.430892</v>
      </c>
      <c r="DF415" s="6">
        <v>0</v>
      </c>
      <c r="DG415" s="6">
        <v>0</v>
      </c>
      <c r="DH415" s="6">
        <v>0</v>
      </c>
      <c r="DI415" s="6">
        <v>0</v>
      </c>
      <c r="DJ415" s="6">
        <v>0</v>
      </c>
      <c r="DK415" s="6">
        <v>0</v>
      </c>
      <c r="DL415" s="6">
        <v>0</v>
      </c>
      <c r="DM415" s="6">
        <v>0</v>
      </c>
      <c r="DN415" s="6">
        <v>0</v>
      </c>
      <c r="DO415" s="6">
        <v>0</v>
      </c>
      <c r="DP415" s="6">
        <v>0</v>
      </c>
      <c r="DQ415" s="6">
        <v>0</v>
      </c>
      <c r="DR415" s="6">
        <v>0</v>
      </c>
      <c r="DS415" s="6">
        <v>0</v>
      </c>
      <c r="DT415" s="6">
        <v>0.33884300000000001</v>
      </c>
      <c r="DU415" s="6">
        <v>0</v>
      </c>
      <c r="DV415" s="6">
        <v>0.38357999999999998</v>
      </c>
      <c r="DW415" s="6">
        <v>0</v>
      </c>
      <c r="DX415" s="6">
        <v>0.14482300000000001</v>
      </c>
    </row>
    <row r="416" spans="1:128" ht="13.9" x14ac:dyDescent="0.3">
      <c r="A416" s="6" t="s">
        <v>475</v>
      </c>
      <c r="B416" s="6" t="s">
        <v>1567</v>
      </c>
      <c r="C416" s="6" t="s">
        <v>1482</v>
      </c>
      <c r="D416" s="6" t="s">
        <v>1515</v>
      </c>
      <c r="E416" s="6" t="s">
        <v>1432</v>
      </c>
      <c r="F416" s="6" t="s">
        <v>1314</v>
      </c>
      <c r="G416" s="6" t="s">
        <v>1227</v>
      </c>
      <c r="H416" s="6"/>
      <c r="I416" s="6">
        <v>0</v>
      </c>
      <c r="J416" s="6">
        <v>0</v>
      </c>
      <c r="K416" s="6">
        <v>0</v>
      </c>
      <c r="L416" s="6">
        <v>0</v>
      </c>
      <c r="M416" s="6">
        <v>0</v>
      </c>
      <c r="N416" s="6">
        <v>0</v>
      </c>
      <c r="O416" s="6">
        <v>0</v>
      </c>
      <c r="P416" s="6">
        <v>0</v>
      </c>
      <c r="Q416" s="6">
        <v>0</v>
      </c>
      <c r="R416" s="6">
        <v>0</v>
      </c>
      <c r="S416" s="6">
        <v>0</v>
      </c>
      <c r="T416" s="6">
        <v>0</v>
      </c>
      <c r="U416" s="6">
        <v>0</v>
      </c>
      <c r="V416" s="6">
        <v>0</v>
      </c>
      <c r="W416" s="6">
        <v>0</v>
      </c>
      <c r="X416" s="6">
        <v>0</v>
      </c>
      <c r="Y416" s="6">
        <v>0</v>
      </c>
      <c r="Z416" s="6">
        <v>0</v>
      </c>
      <c r="AA416" s="6">
        <v>0</v>
      </c>
      <c r="AB416" s="6">
        <v>0</v>
      </c>
      <c r="AC416" s="6">
        <v>0</v>
      </c>
      <c r="AD416" s="6">
        <v>0</v>
      </c>
      <c r="AE416" s="6">
        <v>0</v>
      </c>
      <c r="AF416" s="6">
        <v>0</v>
      </c>
      <c r="AG416" s="6">
        <v>0</v>
      </c>
      <c r="AH416" s="6">
        <v>0</v>
      </c>
      <c r="AI416" s="6">
        <v>0</v>
      </c>
      <c r="AJ416" s="6">
        <v>0</v>
      </c>
      <c r="AK416" s="6">
        <v>0</v>
      </c>
      <c r="AL416" s="6">
        <v>0</v>
      </c>
      <c r="AM416" s="6">
        <v>0</v>
      </c>
      <c r="AN416" s="6">
        <v>0</v>
      </c>
      <c r="AO416" s="6">
        <v>0</v>
      </c>
      <c r="AP416" s="6">
        <v>0</v>
      </c>
      <c r="AQ416" s="6">
        <v>0</v>
      </c>
      <c r="AR416" s="6">
        <v>0</v>
      </c>
      <c r="AS416" s="6">
        <v>0</v>
      </c>
      <c r="AT416" s="6">
        <v>0</v>
      </c>
      <c r="AU416" s="6">
        <v>0</v>
      </c>
      <c r="AV416" s="6">
        <v>0</v>
      </c>
      <c r="AW416" s="6">
        <v>0</v>
      </c>
      <c r="AX416" s="6">
        <v>0</v>
      </c>
      <c r="AY416" s="6">
        <v>0</v>
      </c>
      <c r="AZ416" s="6">
        <v>0</v>
      </c>
      <c r="BA416" s="6">
        <v>0</v>
      </c>
      <c r="BB416" s="6">
        <v>0</v>
      </c>
      <c r="BC416" s="6">
        <v>0</v>
      </c>
      <c r="BD416" s="6">
        <v>0</v>
      </c>
      <c r="BE416" s="6">
        <v>0</v>
      </c>
      <c r="BF416" s="6">
        <v>0</v>
      </c>
      <c r="BG416" s="6">
        <v>0</v>
      </c>
      <c r="BH416" s="6">
        <v>0</v>
      </c>
      <c r="BI416" s="6">
        <v>0</v>
      </c>
      <c r="BJ416" s="6">
        <v>0</v>
      </c>
      <c r="BK416" s="6">
        <v>0</v>
      </c>
      <c r="BL416" s="6">
        <v>0</v>
      </c>
      <c r="BM416" s="6">
        <v>0</v>
      </c>
      <c r="BN416" s="6">
        <v>0</v>
      </c>
      <c r="BO416" s="6">
        <v>0</v>
      </c>
      <c r="BP416" s="6">
        <v>0</v>
      </c>
      <c r="BQ416" s="6">
        <v>0</v>
      </c>
      <c r="BR416" s="6">
        <v>0</v>
      </c>
      <c r="BS416" s="6">
        <v>0</v>
      </c>
      <c r="BT416" s="6">
        <v>0</v>
      </c>
      <c r="BU416" s="6">
        <v>0</v>
      </c>
      <c r="BV416" s="6">
        <v>0</v>
      </c>
      <c r="BW416" s="6">
        <v>0</v>
      </c>
      <c r="BX416" s="6">
        <v>0.119204</v>
      </c>
      <c r="BY416" s="6">
        <v>0</v>
      </c>
      <c r="BZ416" s="6">
        <v>6.8086199999999996E-3</v>
      </c>
      <c r="CA416" s="6">
        <v>0</v>
      </c>
      <c r="CB416" s="6">
        <v>1.0175900000000001E-3</v>
      </c>
      <c r="CC416" s="6">
        <v>0</v>
      </c>
      <c r="CD416" s="6">
        <v>0</v>
      </c>
      <c r="CE416" s="6">
        <v>0</v>
      </c>
      <c r="CF416" s="6">
        <v>0</v>
      </c>
      <c r="CG416" s="6">
        <v>0</v>
      </c>
      <c r="CH416" s="6">
        <v>0</v>
      </c>
      <c r="CI416" s="6">
        <v>0</v>
      </c>
      <c r="CJ416" s="6">
        <v>0</v>
      </c>
      <c r="CK416" s="6">
        <v>0</v>
      </c>
      <c r="CL416" s="6">
        <v>0</v>
      </c>
      <c r="CM416" s="6">
        <v>0</v>
      </c>
      <c r="CN416" s="6">
        <v>0</v>
      </c>
      <c r="CO416" s="6">
        <v>0</v>
      </c>
      <c r="CP416" s="6">
        <v>0</v>
      </c>
      <c r="CQ416" s="6">
        <v>0</v>
      </c>
      <c r="CR416" s="6">
        <v>0</v>
      </c>
      <c r="CS416" s="6">
        <v>0</v>
      </c>
      <c r="CT416" s="6">
        <v>0</v>
      </c>
      <c r="CU416" s="6">
        <v>0</v>
      </c>
      <c r="CV416" s="6">
        <v>0</v>
      </c>
      <c r="CW416" s="6">
        <v>0</v>
      </c>
      <c r="CX416" s="6">
        <v>0</v>
      </c>
      <c r="CY416" s="6">
        <v>0</v>
      </c>
      <c r="CZ416" s="6">
        <v>0</v>
      </c>
      <c r="DA416" s="6">
        <v>0</v>
      </c>
      <c r="DB416" s="6">
        <v>0</v>
      </c>
      <c r="DC416" s="6">
        <v>0</v>
      </c>
      <c r="DD416" s="6">
        <v>0</v>
      </c>
      <c r="DE416" s="6">
        <v>0</v>
      </c>
      <c r="DF416" s="6">
        <v>0</v>
      </c>
      <c r="DG416" s="6">
        <v>0</v>
      </c>
      <c r="DH416" s="6">
        <v>0</v>
      </c>
      <c r="DI416" s="6">
        <v>0</v>
      </c>
      <c r="DJ416" s="6">
        <v>0</v>
      </c>
      <c r="DK416" s="6">
        <v>0</v>
      </c>
      <c r="DL416" s="6">
        <v>0</v>
      </c>
      <c r="DM416" s="6">
        <v>0</v>
      </c>
      <c r="DN416" s="6">
        <v>0</v>
      </c>
      <c r="DO416" s="6">
        <v>0</v>
      </c>
      <c r="DP416" s="6">
        <v>0</v>
      </c>
      <c r="DQ416" s="6">
        <v>0</v>
      </c>
      <c r="DR416" s="6">
        <v>0</v>
      </c>
      <c r="DS416" s="6">
        <v>0</v>
      </c>
      <c r="DT416" s="6">
        <v>0</v>
      </c>
      <c r="DU416" s="6">
        <v>0</v>
      </c>
      <c r="DV416" s="6">
        <v>0</v>
      </c>
      <c r="DW416" s="6">
        <v>0</v>
      </c>
      <c r="DX416" s="6">
        <v>0</v>
      </c>
    </row>
    <row r="417" spans="1:128" ht="13.9" x14ac:dyDescent="0.3">
      <c r="A417" s="6" t="s">
        <v>476</v>
      </c>
      <c r="B417" s="6" t="s">
        <v>1567</v>
      </c>
      <c r="C417" s="6" t="s">
        <v>1480</v>
      </c>
      <c r="D417" s="6" t="s">
        <v>1513</v>
      </c>
      <c r="E417" s="6" t="s">
        <v>1405</v>
      </c>
      <c r="F417" s="6" t="s">
        <v>1252</v>
      </c>
      <c r="G417" s="6" t="s">
        <v>988</v>
      </c>
      <c r="H417" s="6" t="s">
        <v>966</v>
      </c>
      <c r="I417" s="6">
        <v>0</v>
      </c>
      <c r="J417" s="6">
        <v>0</v>
      </c>
      <c r="K417" s="6">
        <v>0</v>
      </c>
      <c r="L417" s="6">
        <v>0</v>
      </c>
      <c r="M417" s="6">
        <v>0</v>
      </c>
      <c r="N417" s="6">
        <v>0</v>
      </c>
      <c r="O417" s="6">
        <v>0</v>
      </c>
      <c r="P417" s="6">
        <v>0</v>
      </c>
      <c r="Q417" s="6">
        <v>0</v>
      </c>
      <c r="R417" s="6">
        <v>0</v>
      </c>
      <c r="S417" s="6">
        <v>0</v>
      </c>
      <c r="T417" s="6">
        <v>0</v>
      </c>
      <c r="U417" s="6">
        <v>0</v>
      </c>
      <c r="V417" s="6">
        <v>0</v>
      </c>
      <c r="W417" s="6">
        <v>0</v>
      </c>
      <c r="X417" s="6">
        <v>0</v>
      </c>
      <c r="Y417" s="6">
        <v>0</v>
      </c>
      <c r="Z417" s="6">
        <v>0</v>
      </c>
      <c r="AA417" s="6">
        <v>0</v>
      </c>
      <c r="AB417" s="6">
        <v>0</v>
      </c>
      <c r="AC417" s="6">
        <v>0</v>
      </c>
      <c r="AD417" s="6">
        <v>0</v>
      </c>
      <c r="AE417" s="6">
        <v>0</v>
      </c>
      <c r="AF417" s="6">
        <v>0</v>
      </c>
      <c r="AG417" s="6">
        <v>0</v>
      </c>
      <c r="AH417" s="6">
        <v>0</v>
      </c>
      <c r="AI417" s="6">
        <v>0</v>
      </c>
      <c r="AJ417" s="6">
        <v>0</v>
      </c>
      <c r="AK417" s="6">
        <v>0</v>
      </c>
      <c r="AL417" s="6">
        <v>0</v>
      </c>
      <c r="AM417" s="6">
        <v>0</v>
      </c>
      <c r="AN417" s="6">
        <v>0</v>
      </c>
      <c r="AO417" s="6">
        <v>0</v>
      </c>
      <c r="AP417" s="6">
        <v>0</v>
      </c>
      <c r="AQ417" s="6">
        <v>0</v>
      </c>
      <c r="AR417" s="6">
        <v>0</v>
      </c>
      <c r="AS417" s="6">
        <v>0</v>
      </c>
      <c r="AT417" s="6">
        <v>0.264179</v>
      </c>
      <c r="AU417" s="6">
        <v>0</v>
      </c>
      <c r="AV417" s="6">
        <v>1.9474000000000002E-2</v>
      </c>
      <c r="AW417" s="6">
        <v>0</v>
      </c>
      <c r="AX417" s="6">
        <v>0.150003</v>
      </c>
      <c r="AY417" s="6">
        <v>0</v>
      </c>
      <c r="AZ417" s="6">
        <v>0</v>
      </c>
      <c r="BA417" s="6">
        <v>0</v>
      </c>
      <c r="BB417" s="6">
        <v>0</v>
      </c>
      <c r="BC417" s="6">
        <v>0</v>
      </c>
      <c r="BD417" s="6">
        <v>0</v>
      </c>
      <c r="BE417" s="6">
        <v>0</v>
      </c>
      <c r="BF417" s="6">
        <v>0</v>
      </c>
      <c r="BG417" s="6">
        <v>0</v>
      </c>
      <c r="BH417" s="6">
        <v>0</v>
      </c>
      <c r="BI417" s="6">
        <v>0</v>
      </c>
      <c r="BJ417" s="6">
        <v>0</v>
      </c>
      <c r="BK417" s="6">
        <v>0</v>
      </c>
      <c r="BL417" s="6">
        <v>0</v>
      </c>
      <c r="BM417" s="6">
        <v>0</v>
      </c>
      <c r="BN417" s="6">
        <v>0</v>
      </c>
      <c r="BO417" s="6">
        <v>0</v>
      </c>
      <c r="BP417" s="6">
        <v>0</v>
      </c>
      <c r="BQ417" s="6">
        <v>0</v>
      </c>
      <c r="BR417" s="6">
        <v>0</v>
      </c>
      <c r="BS417" s="6">
        <v>0</v>
      </c>
      <c r="BT417" s="6">
        <v>0</v>
      </c>
      <c r="BU417" s="6">
        <v>0</v>
      </c>
      <c r="BV417" s="6">
        <v>0</v>
      </c>
      <c r="BW417" s="6">
        <v>0</v>
      </c>
      <c r="BX417" s="6">
        <v>0</v>
      </c>
      <c r="BY417" s="6">
        <v>0</v>
      </c>
      <c r="BZ417" s="6">
        <v>0</v>
      </c>
      <c r="CA417" s="6">
        <v>0</v>
      </c>
      <c r="CB417" s="6">
        <v>0</v>
      </c>
      <c r="CC417" s="6">
        <v>0</v>
      </c>
      <c r="CD417" s="6">
        <v>0</v>
      </c>
      <c r="CE417" s="6">
        <v>0</v>
      </c>
      <c r="CF417" s="6">
        <v>0</v>
      </c>
      <c r="CG417" s="6">
        <v>0</v>
      </c>
      <c r="CH417" s="6">
        <v>0</v>
      </c>
      <c r="CI417" s="6">
        <v>0</v>
      </c>
      <c r="CJ417" s="6">
        <v>0</v>
      </c>
      <c r="CK417" s="6">
        <v>0</v>
      </c>
      <c r="CL417" s="6">
        <v>0</v>
      </c>
      <c r="CM417" s="6">
        <v>0</v>
      </c>
      <c r="CN417" s="6">
        <v>0</v>
      </c>
      <c r="CO417" s="6">
        <v>0</v>
      </c>
      <c r="CP417" s="6">
        <v>0</v>
      </c>
      <c r="CQ417" s="6">
        <v>0</v>
      </c>
      <c r="CR417" s="6">
        <v>0</v>
      </c>
      <c r="CS417" s="6">
        <v>0</v>
      </c>
      <c r="CT417" s="6">
        <v>0</v>
      </c>
      <c r="CU417" s="6">
        <v>0</v>
      </c>
      <c r="CV417" s="6">
        <v>0</v>
      </c>
      <c r="CW417" s="6">
        <v>0</v>
      </c>
      <c r="CX417" s="6">
        <v>0</v>
      </c>
      <c r="CY417" s="6">
        <v>0</v>
      </c>
      <c r="CZ417" s="6">
        <v>0</v>
      </c>
      <c r="DA417" s="6">
        <v>0</v>
      </c>
      <c r="DB417" s="6">
        <v>0</v>
      </c>
      <c r="DC417" s="6">
        <v>0</v>
      </c>
      <c r="DD417" s="6">
        <v>0</v>
      </c>
      <c r="DE417" s="6">
        <v>0</v>
      </c>
      <c r="DF417" s="6">
        <v>0</v>
      </c>
      <c r="DG417" s="6">
        <v>0</v>
      </c>
      <c r="DH417" s="6">
        <v>0</v>
      </c>
      <c r="DI417" s="6">
        <v>0</v>
      </c>
      <c r="DJ417" s="6">
        <v>0</v>
      </c>
      <c r="DK417" s="6">
        <v>0</v>
      </c>
      <c r="DL417" s="6">
        <v>0</v>
      </c>
      <c r="DM417" s="6">
        <v>0</v>
      </c>
      <c r="DN417" s="6">
        <v>0</v>
      </c>
      <c r="DO417" s="6">
        <v>0</v>
      </c>
      <c r="DP417" s="6">
        <v>0</v>
      </c>
      <c r="DQ417" s="6">
        <v>0</v>
      </c>
      <c r="DR417" s="6">
        <v>0</v>
      </c>
      <c r="DS417" s="6">
        <v>0</v>
      </c>
      <c r="DT417" s="6">
        <v>0</v>
      </c>
      <c r="DU417" s="6">
        <v>0</v>
      </c>
      <c r="DV417" s="6">
        <v>0</v>
      </c>
      <c r="DW417" s="6">
        <v>0</v>
      </c>
      <c r="DX417" s="6">
        <v>0</v>
      </c>
    </row>
    <row r="418" spans="1:128" ht="13.9" x14ac:dyDescent="0.3">
      <c r="A418" s="6" t="s">
        <v>477</v>
      </c>
      <c r="B418" s="6" t="s">
        <v>1567</v>
      </c>
      <c r="C418" s="6" t="s">
        <v>1480</v>
      </c>
      <c r="D418" s="6" t="s">
        <v>1530</v>
      </c>
      <c r="E418" s="6" t="s">
        <v>1428</v>
      </c>
      <c r="F418" s="6" t="s">
        <v>1279</v>
      </c>
      <c r="G418" s="6" t="s">
        <v>1072</v>
      </c>
      <c r="H418" s="6"/>
      <c r="I418" s="6">
        <v>0.27322999999999997</v>
      </c>
      <c r="J418" s="6">
        <v>0.493676</v>
      </c>
      <c r="K418" s="6">
        <v>0.16412499999999999</v>
      </c>
      <c r="L418" s="6">
        <v>0.383104</v>
      </c>
      <c r="M418" s="6">
        <v>0.25989099999999998</v>
      </c>
      <c r="N418" s="6">
        <v>0.30032900000000001</v>
      </c>
      <c r="O418" s="6">
        <v>0</v>
      </c>
      <c r="P418" s="6">
        <v>0</v>
      </c>
      <c r="Q418" s="6">
        <v>0</v>
      </c>
      <c r="R418" s="6">
        <v>0</v>
      </c>
      <c r="S418" s="6">
        <v>0</v>
      </c>
      <c r="T418" s="6">
        <v>0</v>
      </c>
      <c r="U418" s="6">
        <v>0.29799599999999998</v>
      </c>
      <c r="V418" s="6">
        <v>0.23655399999999999</v>
      </c>
      <c r="W418" s="6">
        <v>0.102204</v>
      </c>
      <c r="X418" s="6">
        <v>0.147812</v>
      </c>
      <c r="Y418" s="6">
        <v>9.9361599999999994E-2</v>
      </c>
      <c r="Z418" s="6">
        <v>0.367425</v>
      </c>
      <c r="AA418" s="6">
        <v>0</v>
      </c>
      <c r="AB418" s="6">
        <v>0.26755699999999999</v>
      </c>
      <c r="AC418" s="6">
        <v>0</v>
      </c>
      <c r="AD418" s="6">
        <v>0.42909700000000001</v>
      </c>
      <c r="AE418" s="6">
        <v>0</v>
      </c>
      <c r="AF418" s="6">
        <v>0.45400200000000002</v>
      </c>
      <c r="AG418" s="6">
        <v>0</v>
      </c>
      <c r="AH418" s="6">
        <v>0</v>
      </c>
      <c r="AI418" s="6">
        <v>0</v>
      </c>
      <c r="AJ418" s="6">
        <v>0</v>
      </c>
      <c r="AK418" s="6">
        <v>0</v>
      </c>
      <c r="AL418" s="6">
        <v>0</v>
      </c>
      <c r="AM418" s="6">
        <v>0</v>
      </c>
      <c r="AN418" s="6">
        <v>0</v>
      </c>
      <c r="AO418" s="6">
        <v>0</v>
      </c>
      <c r="AP418" s="6">
        <v>0</v>
      </c>
      <c r="AQ418" s="6">
        <v>0</v>
      </c>
      <c r="AR418" s="6">
        <v>0</v>
      </c>
      <c r="AS418" s="6">
        <v>0</v>
      </c>
      <c r="AT418" s="6">
        <v>0.36779000000000001</v>
      </c>
      <c r="AU418" s="6">
        <v>0</v>
      </c>
      <c r="AV418" s="6">
        <v>6.5303899999999998E-2</v>
      </c>
      <c r="AW418" s="6">
        <v>0</v>
      </c>
      <c r="AX418" s="6">
        <v>0.13037099999999999</v>
      </c>
      <c r="AY418" s="6">
        <v>0.26740599999999998</v>
      </c>
      <c r="AZ418" s="6">
        <v>0.313027</v>
      </c>
      <c r="BA418" s="6">
        <v>0.105396</v>
      </c>
      <c r="BB418" s="6">
        <v>0.13057299999999999</v>
      </c>
      <c r="BC418" s="6">
        <v>8.9659199999999994E-2</v>
      </c>
      <c r="BD418" s="6">
        <v>8.2411999999999999E-2</v>
      </c>
      <c r="BE418" s="6">
        <v>0.23339599999999999</v>
      </c>
      <c r="BF418" s="6">
        <v>0.16342799999999999</v>
      </c>
      <c r="BG418" s="6">
        <v>2.88851E-2</v>
      </c>
      <c r="BH418" s="6">
        <v>4.3548400000000001E-2</v>
      </c>
      <c r="BI418" s="6">
        <v>8.00873E-2</v>
      </c>
      <c r="BJ418" s="6">
        <v>0.196349</v>
      </c>
      <c r="BK418" s="6">
        <v>0.49621399999999999</v>
      </c>
      <c r="BL418" s="6">
        <v>0.33107399999999998</v>
      </c>
      <c r="BM418" s="6">
        <v>0.17471600000000001</v>
      </c>
      <c r="BN418" s="6">
        <v>7.0085999999999996E-2</v>
      </c>
      <c r="BO418" s="6">
        <v>0.24596599999999999</v>
      </c>
      <c r="BP418" s="6">
        <v>0.157724</v>
      </c>
      <c r="BQ418" s="6">
        <v>0</v>
      </c>
      <c r="BR418" s="6">
        <v>0.12109399999999999</v>
      </c>
      <c r="BS418" s="6">
        <v>0</v>
      </c>
      <c r="BT418" s="6">
        <v>0.114508</v>
      </c>
      <c r="BU418" s="6">
        <v>0</v>
      </c>
      <c r="BV418" s="6">
        <v>0.118354</v>
      </c>
      <c r="BW418" s="6">
        <v>0.12966800000000001</v>
      </c>
      <c r="BX418" s="6">
        <v>6.2791700000000006E-2</v>
      </c>
      <c r="BY418" s="6">
        <v>0.21626200000000001</v>
      </c>
      <c r="BZ418" s="6">
        <v>0.25314199999999998</v>
      </c>
      <c r="CA418" s="6">
        <v>0.17584900000000001</v>
      </c>
      <c r="CB418" s="6">
        <v>0.107473</v>
      </c>
      <c r="CC418" s="6">
        <v>0</v>
      </c>
      <c r="CD418" s="6">
        <v>0</v>
      </c>
      <c r="CE418" s="6">
        <v>0</v>
      </c>
      <c r="CF418" s="6">
        <v>0</v>
      </c>
      <c r="CG418" s="6">
        <v>0</v>
      </c>
      <c r="CH418" s="6">
        <v>0</v>
      </c>
      <c r="CI418" s="6">
        <v>0</v>
      </c>
      <c r="CJ418" s="6">
        <v>0.100573</v>
      </c>
      <c r="CK418" s="6">
        <v>0</v>
      </c>
      <c r="CL418" s="6">
        <v>0.54342199999999996</v>
      </c>
      <c r="CM418" s="6">
        <v>0</v>
      </c>
      <c r="CN418" s="6">
        <v>0.31442700000000001</v>
      </c>
      <c r="CO418" s="6">
        <v>8.1114500000000006E-2</v>
      </c>
      <c r="CP418" s="6">
        <v>0</v>
      </c>
      <c r="CQ418" s="6">
        <v>0.17086200000000001</v>
      </c>
      <c r="CR418" s="6">
        <v>0</v>
      </c>
      <c r="CS418" s="6">
        <v>0.15427399999999999</v>
      </c>
      <c r="CT418" s="6">
        <v>0</v>
      </c>
      <c r="CU418" s="6">
        <v>7.5901200000000002E-2</v>
      </c>
      <c r="CV418" s="6">
        <v>0.101933</v>
      </c>
      <c r="CW418" s="6">
        <v>0.229628</v>
      </c>
      <c r="CX418" s="6">
        <v>0.161083</v>
      </c>
      <c r="CY418" s="6">
        <v>0.54729700000000003</v>
      </c>
      <c r="CZ418" s="6">
        <v>9.5463800000000001E-2</v>
      </c>
      <c r="DA418" s="6">
        <v>0</v>
      </c>
      <c r="DB418" s="6">
        <v>0</v>
      </c>
      <c r="DC418" s="6">
        <v>0</v>
      </c>
      <c r="DD418" s="6">
        <v>0</v>
      </c>
      <c r="DE418" s="6">
        <v>0</v>
      </c>
      <c r="DF418" s="6">
        <v>0</v>
      </c>
      <c r="DG418" s="6">
        <v>0</v>
      </c>
      <c r="DH418" s="6">
        <v>3.4823199999999999E-2</v>
      </c>
      <c r="DI418" s="6">
        <v>0</v>
      </c>
      <c r="DJ418" s="6">
        <v>0.13309199999999999</v>
      </c>
      <c r="DK418" s="6">
        <v>0</v>
      </c>
      <c r="DL418" s="6">
        <v>0.114479</v>
      </c>
      <c r="DM418" s="6">
        <v>0</v>
      </c>
      <c r="DN418" s="6">
        <v>0.115496</v>
      </c>
      <c r="DO418" s="6">
        <v>0</v>
      </c>
      <c r="DP418" s="6">
        <v>0.27784700000000001</v>
      </c>
      <c r="DQ418" s="6">
        <v>0</v>
      </c>
      <c r="DR418" s="6">
        <v>0.16859299999999999</v>
      </c>
      <c r="DS418" s="6">
        <v>0</v>
      </c>
      <c r="DT418" s="6">
        <v>0</v>
      </c>
      <c r="DU418" s="6">
        <v>0</v>
      </c>
      <c r="DV418" s="6">
        <v>0</v>
      </c>
      <c r="DW418" s="6">
        <v>0</v>
      </c>
      <c r="DX418" s="6">
        <v>0</v>
      </c>
    </row>
    <row r="419" spans="1:128" ht="13.9" x14ac:dyDescent="0.3">
      <c r="A419" s="6" t="s">
        <v>478</v>
      </c>
      <c r="B419" s="6" t="s">
        <v>1566</v>
      </c>
      <c r="C419" s="6" t="s">
        <v>1478</v>
      </c>
      <c r="D419" s="6" t="s">
        <v>1511</v>
      </c>
      <c r="E419" s="6" t="s">
        <v>1403</v>
      </c>
      <c r="F419" s="6" t="s">
        <v>1250</v>
      </c>
      <c r="G419" s="6" t="s">
        <v>979</v>
      </c>
      <c r="H419" s="6" t="s">
        <v>762</v>
      </c>
      <c r="I419" s="6">
        <v>2.9910199999999998</v>
      </c>
      <c r="J419" s="6">
        <v>3.2069299999999998</v>
      </c>
      <c r="K419" s="6">
        <v>3.2629800000000002</v>
      </c>
      <c r="L419" s="6">
        <v>3.1958500000000001</v>
      </c>
      <c r="M419" s="6">
        <v>4.4421999999999997</v>
      </c>
      <c r="N419" s="6">
        <v>2.5937800000000002</v>
      </c>
      <c r="O419" s="6">
        <v>1.16269</v>
      </c>
      <c r="P419" s="6">
        <v>4.3486700000000003</v>
      </c>
      <c r="Q419" s="6">
        <v>3.10941</v>
      </c>
      <c r="R419" s="6">
        <v>10.7563</v>
      </c>
      <c r="S419" s="6">
        <v>1.01827</v>
      </c>
      <c r="T419" s="6">
        <v>6.5777900000000002</v>
      </c>
      <c r="U419" s="6">
        <v>2.8549099999999998</v>
      </c>
      <c r="V419" s="6">
        <v>2.83588</v>
      </c>
      <c r="W419" s="6">
        <v>2.0760700000000001</v>
      </c>
      <c r="X419" s="6">
        <v>4.6675500000000003</v>
      </c>
      <c r="Y419" s="6">
        <v>3.4573</v>
      </c>
      <c r="Z419" s="6">
        <v>4.6810600000000004</v>
      </c>
      <c r="AA419" s="6">
        <v>0.42956100000000003</v>
      </c>
      <c r="AB419" s="6">
        <v>3.5651700000000002</v>
      </c>
      <c r="AC419" s="6">
        <v>1.0718000000000001</v>
      </c>
      <c r="AD419" s="6">
        <v>7.9489000000000001</v>
      </c>
      <c r="AE419" s="6">
        <v>0.51859</v>
      </c>
      <c r="AF419" s="6">
        <v>6.0131199999999998</v>
      </c>
      <c r="AG419" s="6">
        <v>0.45082800000000001</v>
      </c>
      <c r="AH419" s="6">
        <v>20.4465</v>
      </c>
      <c r="AI419" s="6">
        <v>2.5193099999999999</v>
      </c>
      <c r="AJ419" s="6">
        <v>6.76037</v>
      </c>
      <c r="AK419" s="6">
        <v>1.6396200000000001</v>
      </c>
      <c r="AL419" s="6">
        <v>4.4923200000000003</v>
      </c>
      <c r="AM419" s="6">
        <v>12.2226</v>
      </c>
      <c r="AN419" s="6">
        <v>38.584699999999998</v>
      </c>
      <c r="AO419" s="6">
        <v>15.580399999999999</v>
      </c>
      <c r="AP419" s="6">
        <v>14.5303</v>
      </c>
      <c r="AQ419" s="6">
        <v>24.787500000000001</v>
      </c>
      <c r="AR419" s="6">
        <v>8.5801700000000007</v>
      </c>
      <c r="AS419" s="6">
        <v>29.604900000000001</v>
      </c>
      <c r="AT419" s="6">
        <v>18.4818</v>
      </c>
      <c r="AU419" s="6">
        <v>27.286200000000001</v>
      </c>
      <c r="AV419" s="6">
        <v>26.6694</v>
      </c>
      <c r="AW419" s="6">
        <v>27.706800000000001</v>
      </c>
      <c r="AX419" s="6">
        <v>20.424499999999998</v>
      </c>
      <c r="AY419" s="6">
        <v>22.785900000000002</v>
      </c>
      <c r="AZ419" s="6">
        <v>7.9401599999999997</v>
      </c>
      <c r="BA419" s="6">
        <v>9.1689900000000009</v>
      </c>
      <c r="BB419" s="6">
        <v>10.5107</v>
      </c>
      <c r="BC419" s="6">
        <v>16.7547</v>
      </c>
      <c r="BD419" s="6">
        <v>11.161899999999999</v>
      </c>
      <c r="BE419" s="6">
        <v>25.057300000000001</v>
      </c>
      <c r="BF419" s="6">
        <v>8.9609400000000008</v>
      </c>
      <c r="BG419" s="6">
        <v>7.1460800000000004</v>
      </c>
      <c r="BH419" s="6">
        <v>16.645399999999999</v>
      </c>
      <c r="BI419" s="6">
        <v>22.6416</v>
      </c>
      <c r="BJ419" s="6">
        <v>17.831299999999999</v>
      </c>
      <c r="BK419" s="6">
        <v>31.175599999999999</v>
      </c>
      <c r="BL419" s="6">
        <v>12.1906</v>
      </c>
      <c r="BM419" s="6">
        <v>19.0017</v>
      </c>
      <c r="BN419" s="6">
        <v>10.7136</v>
      </c>
      <c r="BO419" s="6">
        <v>42.8035</v>
      </c>
      <c r="BP419" s="6">
        <v>17.624300000000002</v>
      </c>
      <c r="BQ419" s="6">
        <v>30.453800000000001</v>
      </c>
      <c r="BR419" s="6">
        <v>26.742899999999999</v>
      </c>
      <c r="BS419" s="6">
        <v>7.7337999999999996</v>
      </c>
      <c r="BT419" s="6">
        <v>10.7118</v>
      </c>
      <c r="BU419" s="6">
        <v>40.122900000000001</v>
      </c>
      <c r="BV419" s="6">
        <v>10.7613</v>
      </c>
      <c r="BW419" s="6">
        <v>8.7397399999999994</v>
      </c>
      <c r="BX419" s="6">
        <v>14.922700000000001</v>
      </c>
      <c r="BY419" s="6">
        <v>6.6636699999999998</v>
      </c>
      <c r="BZ419" s="6">
        <v>9.8460900000000002</v>
      </c>
      <c r="CA419" s="6">
        <v>7.7888700000000002</v>
      </c>
      <c r="CB419" s="6">
        <v>2.6450999999999998</v>
      </c>
      <c r="CC419" s="6">
        <v>13.348100000000001</v>
      </c>
      <c r="CD419" s="6">
        <v>3.6339700000000001</v>
      </c>
      <c r="CE419" s="6">
        <v>16.651399999999999</v>
      </c>
      <c r="CF419" s="6">
        <v>16.0289</v>
      </c>
      <c r="CG419" s="6">
        <v>21.9313</v>
      </c>
      <c r="CH419" s="6">
        <v>15.5284</v>
      </c>
      <c r="CI419" s="6">
        <v>11.1097</v>
      </c>
      <c r="CJ419" s="6">
        <v>9.1317599999999999</v>
      </c>
      <c r="CK419" s="6">
        <v>7.2918399999999997</v>
      </c>
      <c r="CL419" s="6">
        <v>8.1909100000000006</v>
      </c>
      <c r="CM419" s="6">
        <v>10.3714</v>
      </c>
      <c r="CN419" s="6">
        <v>11.3873</v>
      </c>
      <c r="CO419" s="6">
        <v>6.1426699999999999</v>
      </c>
      <c r="CP419" s="6">
        <v>3.69651</v>
      </c>
      <c r="CQ419" s="6">
        <v>11.315099999999999</v>
      </c>
      <c r="CR419" s="6">
        <v>4.4774500000000002</v>
      </c>
      <c r="CS419" s="6">
        <v>6.6280400000000004</v>
      </c>
      <c r="CT419" s="6">
        <v>25.040800000000001</v>
      </c>
      <c r="CU419" s="6">
        <v>27.909600000000001</v>
      </c>
      <c r="CV419" s="6">
        <v>7.6639499999999998</v>
      </c>
      <c r="CW419" s="6">
        <v>4.0471300000000001</v>
      </c>
      <c r="CX419" s="6">
        <v>6.2571300000000001</v>
      </c>
      <c r="CY419" s="6">
        <v>1.73332</v>
      </c>
      <c r="CZ419" s="6">
        <v>3.8574000000000002</v>
      </c>
      <c r="DA419" s="6">
        <v>26.206600000000002</v>
      </c>
      <c r="DB419" s="6">
        <v>18.8673</v>
      </c>
      <c r="DC419" s="6">
        <v>4.0533599999999996</v>
      </c>
      <c r="DD419" s="6">
        <v>11.0054</v>
      </c>
      <c r="DE419" s="6">
        <v>11.8043</v>
      </c>
      <c r="DF419" s="6">
        <v>2.3530000000000002</v>
      </c>
      <c r="DG419" s="6">
        <v>7.0609999999999999</v>
      </c>
      <c r="DH419" s="6">
        <v>22.639399999999998</v>
      </c>
      <c r="DI419" s="6">
        <v>4.59293</v>
      </c>
      <c r="DJ419" s="6">
        <v>7.61503</v>
      </c>
      <c r="DK419" s="6">
        <v>4.0823900000000002</v>
      </c>
      <c r="DL419" s="6">
        <v>5.7548500000000002</v>
      </c>
      <c r="DM419" s="6">
        <v>10.137600000000001</v>
      </c>
      <c r="DN419" s="6">
        <v>6.6645300000000001</v>
      </c>
      <c r="DO419" s="6">
        <v>1.33412</v>
      </c>
      <c r="DP419" s="6">
        <v>2.5969699999999998</v>
      </c>
      <c r="DQ419" s="6">
        <v>1.6889400000000001</v>
      </c>
      <c r="DR419" s="6">
        <v>4.9038500000000003</v>
      </c>
      <c r="DS419" s="6">
        <v>5.91127</v>
      </c>
      <c r="DT419" s="6">
        <v>8.0579199999999993</v>
      </c>
      <c r="DU419" s="6">
        <v>11.276999999999999</v>
      </c>
      <c r="DV419" s="6">
        <v>3.66479</v>
      </c>
      <c r="DW419" s="6">
        <v>4.2794600000000003</v>
      </c>
      <c r="DX419" s="6">
        <v>4.55349</v>
      </c>
    </row>
    <row r="420" spans="1:128" ht="13.9" x14ac:dyDescent="0.3">
      <c r="A420" s="6" t="s">
        <v>479</v>
      </c>
      <c r="B420" s="6" t="s">
        <v>1566</v>
      </c>
      <c r="C420" s="6" t="s">
        <v>1478</v>
      </c>
      <c r="D420" s="6" t="s">
        <v>1511</v>
      </c>
      <c r="E420" s="6" t="s">
        <v>1403</v>
      </c>
      <c r="F420" s="6" t="s">
        <v>1250</v>
      </c>
      <c r="G420" s="6" t="s">
        <v>979</v>
      </c>
      <c r="H420" s="6" t="s">
        <v>766</v>
      </c>
      <c r="I420" s="6">
        <v>0</v>
      </c>
      <c r="J420" s="6">
        <v>4.2997500000000004</v>
      </c>
      <c r="K420" s="6">
        <v>0</v>
      </c>
      <c r="L420" s="6">
        <v>3.7285400000000002</v>
      </c>
      <c r="M420" s="6">
        <v>0</v>
      </c>
      <c r="N420" s="6">
        <v>4.48576</v>
      </c>
      <c r="O420" s="6">
        <v>0</v>
      </c>
      <c r="P420" s="6">
        <v>2.27149</v>
      </c>
      <c r="Q420" s="6">
        <v>0</v>
      </c>
      <c r="R420" s="6">
        <v>5.7424400000000002</v>
      </c>
      <c r="S420" s="6">
        <v>0</v>
      </c>
      <c r="T420" s="6">
        <v>5.7136699999999996</v>
      </c>
      <c r="U420" s="6">
        <v>3.3985500000000002</v>
      </c>
      <c r="V420" s="6">
        <v>4.2720000000000002</v>
      </c>
      <c r="W420" s="6">
        <v>1.85286</v>
      </c>
      <c r="X420" s="6">
        <v>5.7350300000000001</v>
      </c>
      <c r="Y420" s="6">
        <v>2.3046899999999999</v>
      </c>
      <c r="Z420" s="6">
        <v>5.2185899999999998</v>
      </c>
      <c r="AA420" s="6">
        <v>0</v>
      </c>
      <c r="AB420" s="6">
        <v>2.20044</v>
      </c>
      <c r="AC420" s="6">
        <v>0</v>
      </c>
      <c r="AD420" s="6">
        <v>4.5445799999999998</v>
      </c>
      <c r="AE420" s="6">
        <v>0</v>
      </c>
      <c r="AF420" s="6">
        <v>4.2686200000000003</v>
      </c>
      <c r="AG420" s="6">
        <v>0</v>
      </c>
      <c r="AH420" s="6">
        <v>9.0273599999999998</v>
      </c>
      <c r="AI420" s="6">
        <v>0</v>
      </c>
      <c r="AJ420" s="6">
        <v>3.5880399999999999</v>
      </c>
      <c r="AK420" s="6">
        <v>0</v>
      </c>
      <c r="AL420" s="6">
        <v>2.50989</v>
      </c>
      <c r="AM420" s="6">
        <v>4.74505</v>
      </c>
      <c r="AN420" s="6">
        <v>13.973100000000001</v>
      </c>
      <c r="AO420" s="6">
        <v>7.0215800000000002</v>
      </c>
      <c r="AP420" s="6">
        <v>12.782</v>
      </c>
      <c r="AQ420" s="6">
        <v>10.3127</v>
      </c>
      <c r="AR420" s="6">
        <v>3.3736999999999999</v>
      </c>
      <c r="AS420" s="6">
        <v>0</v>
      </c>
      <c r="AT420" s="6">
        <v>0</v>
      </c>
      <c r="AU420" s="6">
        <v>0</v>
      </c>
      <c r="AV420" s="6">
        <v>0</v>
      </c>
      <c r="AW420" s="6">
        <v>0</v>
      </c>
      <c r="AX420" s="6">
        <v>0</v>
      </c>
      <c r="AY420" s="6">
        <v>9.4419299999999993</v>
      </c>
      <c r="AZ420" s="6">
        <v>3.6054499999999998</v>
      </c>
      <c r="BA420" s="6">
        <v>12.9558</v>
      </c>
      <c r="BB420" s="6">
        <v>9.4874500000000008</v>
      </c>
      <c r="BC420" s="6">
        <v>6.5180899999999999</v>
      </c>
      <c r="BD420" s="6">
        <v>4.9775299999999998</v>
      </c>
      <c r="BE420" s="6">
        <v>0</v>
      </c>
      <c r="BF420" s="6">
        <v>3.4662600000000001</v>
      </c>
      <c r="BG420" s="6">
        <v>0</v>
      </c>
      <c r="BH420" s="6">
        <v>6.9870999999999999</v>
      </c>
      <c r="BI420" s="6">
        <v>0</v>
      </c>
      <c r="BJ420" s="6">
        <v>7.0566399999999998</v>
      </c>
      <c r="BK420" s="6">
        <v>0</v>
      </c>
      <c r="BL420" s="6">
        <v>0</v>
      </c>
      <c r="BM420" s="6">
        <v>0</v>
      </c>
      <c r="BN420" s="6">
        <v>0</v>
      </c>
      <c r="BO420" s="6">
        <v>0</v>
      </c>
      <c r="BP420" s="6">
        <v>0</v>
      </c>
      <c r="BQ420" s="6">
        <v>13.320399999999999</v>
      </c>
      <c r="BR420" s="6">
        <v>11.64</v>
      </c>
      <c r="BS420" s="6">
        <v>4.4467800000000004</v>
      </c>
      <c r="BT420" s="6">
        <v>4.6763500000000002</v>
      </c>
      <c r="BU420" s="6">
        <v>19.287299999999998</v>
      </c>
      <c r="BV420" s="6">
        <v>7.9708699999999997</v>
      </c>
      <c r="BW420" s="6">
        <v>3.4367899999999998</v>
      </c>
      <c r="BX420" s="6">
        <v>6.0517200000000004</v>
      </c>
      <c r="BY420" s="6">
        <v>4.3689</v>
      </c>
      <c r="BZ420" s="6">
        <v>8.1169799999999999</v>
      </c>
      <c r="CA420" s="6">
        <v>4.9936400000000001</v>
      </c>
      <c r="CB420" s="6">
        <v>3.6311599999999999</v>
      </c>
      <c r="CC420" s="6">
        <v>7.6692099999999996</v>
      </c>
      <c r="CD420" s="6">
        <v>3.6579299999999999</v>
      </c>
      <c r="CE420" s="6">
        <v>7.4534700000000003</v>
      </c>
      <c r="CF420" s="6">
        <v>7.9579000000000004</v>
      </c>
      <c r="CG420" s="6">
        <v>9.8834</v>
      </c>
      <c r="CH420" s="6">
        <v>6.37826</v>
      </c>
      <c r="CI420" s="6">
        <v>9.0745900000000006</v>
      </c>
      <c r="CJ420" s="6">
        <v>5.1153199999999996</v>
      </c>
      <c r="CK420" s="6">
        <v>3.4170400000000001</v>
      </c>
      <c r="CL420" s="6">
        <v>6.19339</v>
      </c>
      <c r="CM420" s="6">
        <v>4.6675599999999999</v>
      </c>
      <c r="CN420" s="6">
        <v>5.0908800000000003</v>
      </c>
      <c r="CO420" s="6">
        <v>3.2912499999999998</v>
      </c>
      <c r="CP420" s="6">
        <v>3.0696699999999999</v>
      </c>
      <c r="CQ420" s="6">
        <v>6.4877399999999996</v>
      </c>
      <c r="CR420" s="6">
        <v>2.2210700000000001</v>
      </c>
      <c r="CS420" s="6">
        <v>3.1173099999999998</v>
      </c>
      <c r="CT420" s="6">
        <v>12.3536</v>
      </c>
      <c r="CU420" s="6">
        <v>11.6454</v>
      </c>
      <c r="CV420" s="6">
        <v>11.238200000000001</v>
      </c>
      <c r="CW420" s="6">
        <v>6.02874</v>
      </c>
      <c r="CX420" s="6">
        <v>3.45757</v>
      </c>
      <c r="CY420" s="6">
        <v>2.46069</v>
      </c>
      <c r="CZ420" s="6">
        <v>1.9216899999999999</v>
      </c>
      <c r="DA420" s="6">
        <v>15.106199999999999</v>
      </c>
      <c r="DB420" s="6">
        <v>5.1087199999999999</v>
      </c>
      <c r="DC420" s="6">
        <v>4.3195499999999996</v>
      </c>
      <c r="DD420" s="6">
        <v>4.8197400000000004</v>
      </c>
      <c r="DE420" s="6">
        <v>7.5040800000000001</v>
      </c>
      <c r="DF420" s="6">
        <v>2.45153</v>
      </c>
      <c r="DG420" s="6">
        <v>2.6898900000000001</v>
      </c>
      <c r="DH420" s="6">
        <v>9.2904999999999998</v>
      </c>
      <c r="DI420" s="6">
        <v>3.6085400000000001</v>
      </c>
      <c r="DJ420" s="6">
        <v>13.399699999999999</v>
      </c>
      <c r="DK420" s="6">
        <v>2.3522500000000002</v>
      </c>
      <c r="DL420" s="6">
        <v>3.33413</v>
      </c>
      <c r="DM420" s="6">
        <v>24.0779</v>
      </c>
      <c r="DN420" s="6">
        <v>12.5848</v>
      </c>
      <c r="DO420" s="6">
        <v>2.73929</v>
      </c>
      <c r="DP420" s="6">
        <v>5.2738699999999996</v>
      </c>
      <c r="DQ420" s="6">
        <v>2.5886499999999999</v>
      </c>
      <c r="DR420" s="6">
        <v>2.7015799999999999</v>
      </c>
      <c r="DS420" s="6">
        <v>9.9147800000000004</v>
      </c>
      <c r="DT420" s="6">
        <v>8.59741</v>
      </c>
      <c r="DU420" s="6">
        <v>6.47715</v>
      </c>
      <c r="DV420" s="6">
        <v>2.4187099999999999</v>
      </c>
      <c r="DW420" s="6">
        <v>3.37365</v>
      </c>
      <c r="DX420" s="6">
        <v>2.92299</v>
      </c>
    </row>
    <row r="421" spans="1:128" ht="13.9" x14ac:dyDescent="0.3">
      <c r="A421" s="6" t="s">
        <v>48</v>
      </c>
      <c r="B421" s="6" t="s">
        <v>1567</v>
      </c>
      <c r="C421" s="6" t="s">
        <v>1482</v>
      </c>
      <c r="D421" s="6" t="s">
        <v>1515</v>
      </c>
      <c r="E421" s="6" t="s">
        <v>1451</v>
      </c>
      <c r="F421" s="6" t="s">
        <v>1332</v>
      </c>
      <c r="G421" s="6" t="s">
        <v>1114</v>
      </c>
      <c r="H421" s="6"/>
      <c r="I421" s="6">
        <v>0</v>
      </c>
      <c r="J421" s="6">
        <v>0</v>
      </c>
      <c r="K421" s="6">
        <v>0</v>
      </c>
      <c r="L421" s="6">
        <v>0</v>
      </c>
      <c r="M421" s="6">
        <v>0</v>
      </c>
      <c r="N421" s="6">
        <v>0</v>
      </c>
      <c r="O421" s="6">
        <v>0</v>
      </c>
      <c r="P421" s="6">
        <v>0</v>
      </c>
      <c r="Q421" s="6">
        <v>0</v>
      </c>
      <c r="R421" s="6">
        <v>0</v>
      </c>
      <c r="S421" s="6">
        <v>0</v>
      </c>
      <c r="T421" s="6">
        <v>0</v>
      </c>
      <c r="U421" s="6">
        <v>0</v>
      </c>
      <c r="V421" s="6">
        <v>0</v>
      </c>
      <c r="W421" s="6">
        <v>0</v>
      </c>
      <c r="X421" s="6">
        <v>0</v>
      </c>
      <c r="Y421" s="6">
        <v>0</v>
      </c>
      <c r="Z421" s="6">
        <v>0</v>
      </c>
      <c r="AA421" s="6">
        <v>0</v>
      </c>
      <c r="AB421" s="6">
        <v>0</v>
      </c>
      <c r="AC421" s="6">
        <v>0</v>
      </c>
      <c r="AD421" s="6">
        <v>0</v>
      </c>
      <c r="AE421" s="6">
        <v>0</v>
      </c>
      <c r="AF421" s="6">
        <v>0</v>
      </c>
      <c r="AG421" s="6">
        <v>0</v>
      </c>
      <c r="AH421" s="6">
        <v>0</v>
      </c>
      <c r="AI421" s="6">
        <v>0</v>
      </c>
      <c r="AJ421" s="6">
        <v>0</v>
      </c>
      <c r="AK421" s="6">
        <v>0</v>
      </c>
      <c r="AL421" s="6">
        <v>0</v>
      </c>
      <c r="AM421" s="6">
        <v>0</v>
      </c>
      <c r="AN421" s="6">
        <v>0</v>
      </c>
      <c r="AO421" s="6">
        <v>0</v>
      </c>
      <c r="AP421" s="6">
        <v>0</v>
      </c>
      <c r="AQ421" s="6">
        <v>0</v>
      </c>
      <c r="AR421" s="6">
        <v>0</v>
      </c>
      <c r="AS421" s="6">
        <v>0</v>
      </c>
      <c r="AT421" s="6">
        <v>0</v>
      </c>
      <c r="AU421" s="6">
        <v>0</v>
      </c>
      <c r="AV421" s="6">
        <v>0</v>
      </c>
      <c r="AW421" s="6">
        <v>0</v>
      </c>
      <c r="AX421" s="6">
        <v>0</v>
      </c>
      <c r="AY421" s="6">
        <v>0</v>
      </c>
      <c r="AZ421" s="6">
        <v>0</v>
      </c>
      <c r="BA421" s="6">
        <v>0</v>
      </c>
      <c r="BB421" s="6">
        <v>0</v>
      </c>
      <c r="BC421" s="6">
        <v>0</v>
      </c>
      <c r="BD421" s="6">
        <v>0</v>
      </c>
      <c r="BE421" s="6">
        <v>0</v>
      </c>
      <c r="BF421" s="6">
        <v>0</v>
      </c>
      <c r="BG421" s="6">
        <v>0</v>
      </c>
      <c r="BH421" s="6">
        <v>0</v>
      </c>
      <c r="BI421" s="6">
        <v>0</v>
      </c>
      <c r="BJ421" s="6">
        <v>0</v>
      </c>
      <c r="BK421" s="6">
        <v>0</v>
      </c>
      <c r="BL421" s="6">
        <v>0</v>
      </c>
      <c r="BM421" s="6">
        <v>0</v>
      </c>
      <c r="BN421" s="6">
        <v>0</v>
      </c>
      <c r="BO421" s="6">
        <v>0</v>
      </c>
      <c r="BP421" s="6">
        <v>0</v>
      </c>
      <c r="BQ421" s="6">
        <v>0</v>
      </c>
      <c r="BR421" s="6">
        <v>0</v>
      </c>
      <c r="BS421" s="6">
        <v>0</v>
      </c>
      <c r="BT421" s="6">
        <v>0</v>
      </c>
      <c r="BU421" s="6">
        <v>0</v>
      </c>
      <c r="BV421" s="6">
        <v>0</v>
      </c>
      <c r="BW421" s="6">
        <v>0</v>
      </c>
      <c r="BX421" s="6">
        <v>0</v>
      </c>
      <c r="BY421" s="6">
        <v>0</v>
      </c>
      <c r="BZ421" s="6">
        <v>0</v>
      </c>
      <c r="CA421" s="6">
        <v>0</v>
      </c>
      <c r="CB421" s="6">
        <v>0</v>
      </c>
      <c r="CC421" s="6">
        <v>0</v>
      </c>
      <c r="CD421" s="6">
        <v>0</v>
      </c>
      <c r="CE421" s="6">
        <v>0</v>
      </c>
      <c r="CF421" s="6">
        <v>0</v>
      </c>
      <c r="CG421" s="6">
        <v>0</v>
      </c>
      <c r="CH421" s="6">
        <v>0</v>
      </c>
      <c r="CI421" s="6">
        <v>0</v>
      </c>
      <c r="CJ421" s="6">
        <v>0</v>
      </c>
      <c r="CK421" s="6">
        <v>0</v>
      </c>
      <c r="CL421" s="6">
        <v>0</v>
      </c>
      <c r="CM421" s="6">
        <v>0</v>
      </c>
      <c r="CN421" s="6">
        <v>0</v>
      </c>
      <c r="CO421" s="6">
        <v>0</v>
      </c>
      <c r="CP421" s="6">
        <v>0</v>
      </c>
      <c r="CQ421" s="6">
        <v>0</v>
      </c>
      <c r="CR421" s="6">
        <v>0</v>
      </c>
      <c r="CS421" s="6">
        <v>0</v>
      </c>
      <c r="CT421" s="6">
        <v>0</v>
      </c>
      <c r="CU421" s="6">
        <v>0</v>
      </c>
      <c r="CV421" s="6">
        <v>0</v>
      </c>
      <c r="CW421" s="6">
        <v>0</v>
      </c>
      <c r="CX421" s="6">
        <v>0</v>
      </c>
      <c r="CY421" s="6">
        <v>0</v>
      </c>
      <c r="CZ421" s="6">
        <v>0</v>
      </c>
      <c r="DA421" s="6">
        <v>2.3563899999999999E-2</v>
      </c>
      <c r="DB421" s="6">
        <v>0</v>
      </c>
      <c r="DC421" s="6">
        <v>0.116299</v>
      </c>
      <c r="DD421" s="6">
        <v>0</v>
      </c>
      <c r="DE421" s="6">
        <v>3.88212E-2</v>
      </c>
      <c r="DF421" s="6">
        <v>0</v>
      </c>
      <c r="DG421" s="6">
        <v>0</v>
      </c>
      <c r="DH421" s="6">
        <v>0</v>
      </c>
      <c r="DI421" s="6">
        <v>0</v>
      </c>
      <c r="DJ421" s="6">
        <v>0</v>
      </c>
      <c r="DK421" s="6">
        <v>0</v>
      </c>
      <c r="DL421" s="6">
        <v>0</v>
      </c>
      <c r="DM421" s="6">
        <v>0</v>
      </c>
      <c r="DN421" s="6">
        <v>0</v>
      </c>
      <c r="DO421" s="6">
        <v>0</v>
      </c>
      <c r="DP421" s="6">
        <v>0</v>
      </c>
      <c r="DQ421" s="6">
        <v>0</v>
      </c>
      <c r="DR421" s="6">
        <v>0</v>
      </c>
      <c r="DS421" s="6">
        <v>0</v>
      </c>
      <c r="DT421" s="6">
        <v>0</v>
      </c>
      <c r="DU421" s="6">
        <v>0</v>
      </c>
      <c r="DV421" s="6">
        <v>0</v>
      </c>
      <c r="DW421" s="6">
        <v>0</v>
      </c>
      <c r="DX421" s="6">
        <v>0</v>
      </c>
    </row>
    <row r="422" spans="1:128" ht="13.9" x14ac:dyDescent="0.3">
      <c r="A422" s="6" t="s">
        <v>480</v>
      </c>
      <c r="B422" s="6" t="s">
        <v>1566</v>
      </c>
      <c r="C422" s="6" t="s">
        <v>1478</v>
      </c>
      <c r="D422" s="6" t="s">
        <v>1511</v>
      </c>
      <c r="E422" s="6" t="s">
        <v>1403</v>
      </c>
      <c r="F422" s="6" t="s">
        <v>1250</v>
      </c>
      <c r="G422" s="6" t="s">
        <v>979</v>
      </c>
      <c r="H422" s="6" t="s">
        <v>792</v>
      </c>
      <c r="I422" s="6">
        <v>0</v>
      </c>
      <c r="J422" s="6">
        <v>6.6509299999999998</v>
      </c>
      <c r="K422" s="6">
        <v>0</v>
      </c>
      <c r="L422" s="6">
        <v>2.6296400000000002</v>
      </c>
      <c r="M422" s="6">
        <v>0</v>
      </c>
      <c r="N422" s="6">
        <v>2.6798500000000001</v>
      </c>
      <c r="O422" s="6">
        <v>0</v>
      </c>
      <c r="P422" s="6">
        <v>0</v>
      </c>
      <c r="Q422" s="6">
        <v>0</v>
      </c>
      <c r="R422" s="6">
        <v>0</v>
      </c>
      <c r="S422" s="6">
        <v>0</v>
      </c>
      <c r="T422" s="6">
        <v>0</v>
      </c>
      <c r="U422" s="6">
        <v>2.3601899999999998</v>
      </c>
      <c r="V422" s="6">
        <v>2.5337499999999999</v>
      </c>
      <c r="W422" s="6">
        <v>1.3327899999999999</v>
      </c>
      <c r="X422" s="6">
        <v>3.58385</v>
      </c>
      <c r="Y422" s="6">
        <v>1.7242900000000001</v>
      </c>
      <c r="Z422" s="6">
        <v>3.0876299999999999</v>
      </c>
      <c r="AA422" s="6">
        <v>0</v>
      </c>
      <c r="AB422" s="6">
        <v>1.83464</v>
      </c>
      <c r="AC422" s="6">
        <v>0</v>
      </c>
      <c r="AD422" s="6">
        <v>4.6825299999999999</v>
      </c>
      <c r="AE422" s="6">
        <v>0</v>
      </c>
      <c r="AF422" s="6">
        <v>3.2518600000000002</v>
      </c>
      <c r="AG422" s="6">
        <v>0</v>
      </c>
      <c r="AH422" s="6">
        <v>0</v>
      </c>
      <c r="AI422" s="6">
        <v>0</v>
      </c>
      <c r="AJ422" s="6">
        <v>0</v>
      </c>
      <c r="AK422" s="6">
        <v>0</v>
      </c>
      <c r="AL422" s="6">
        <v>0</v>
      </c>
      <c r="AM422" s="6">
        <v>0</v>
      </c>
      <c r="AN422" s="6">
        <v>0</v>
      </c>
      <c r="AO422" s="6">
        <v>0</v>
      </c>
      <c r="AP422" s="6">
        <v>0</v>
      </c>
      <c r="AQ422" s="6">
        <v>0</v>
      </c>
      <c r="AR422" s="6">
        <v>0</v>
      </c>
      <c r="AS422" s="6">
        <v>0</v>
      </c>
      <c r="AT422" s="6">
        <v>0</v>
      </c>
      <c r="AU422" s="6">
        <v>0</v>
      </c>
      <c r="AV422" s="6">
        <v>0</v>
      </c>
      <c r="AW422" s="6">
        <v>0</v>
      </c>
      <c r="AX422" s="6">
        <v>0</v>
      </c>
      <c r="AY422" s="6">
        <v>0</v>
      </c>
      <c r="AZ422" s="6">
        <v>0</v>
      </c>
      <c r="BA422" s="6">
        <v>0</v>
      </c>
      <c r="BB422" s="6">
        <v>0</v>
      </c>
      <c r="BC422" s="6">
        <v>0</v>
      </c>
      <c r="BD422" s="6">
        <v>0</v>
      </c>
      <c r="BE422" s="6">
        <v>0</v>
      </c>
      <c r="BF422" s="6">
        <v>0</v>
      </c>
      <c r="BG422" s="6">
        <v>0</v>
      </c>
      <c r="BH422" s="6">
        <v>0</v>
      </c>
      <c r="BI422" s="6">
        <v>0</v>
      </c>
      <c r="BJ422" s="6">
        <v>0</v>
      </c>
      <c r="BK422" s="6">
        <v>0</v>
      </c>
      <c r="BL422" s="6">
        <v>0</v>
      </c>
      <c r="BM422" s="6">
        <v>0</v>
      </c>
      <c r="BN422" s="6">
        <v>0</v>
      </c>
      <c r="BO422" s="6">
        <v>0</v>
      </c>
      <c r="BP422" s="6">
        <v>0</v>
      </c>
      <c r="BQ422" s="6">
        <v>0</v>
      </c>
      <c r="BR422" s="6">
        <v>0</v>
      </c>
      <c r="BS422" s="6">
        <v>0</v>
      </c>
      <c r="BT422" s="6">
        <v>0</v>
      </c>
      <c r="BU422" s="6">
        <v>0</v>
      </c>
      <c r="BV422" s="6">
        <v>0</v>
      </c>
      <c r="BW422" s="6">
        <v>0</v>
      </c>
      <c r="BX422" s="6">
        <v>0</v>
      </c>
      <c r="BY422" s="6">
        <v>0</v>
      </c>
      <c r="BZ422" s="6">
        <v>0</v>
      </c>
      <c r="CA422" s="6">
        <v>0</v>
      </c>
      <c r="CB422" s="6">
        <v>0</v>
      </c>
      <c r="CC422" s="6">
        <v>0</v>
      </c>
      <c r="CD422" s="6">
        <v>0</v>
      </c>
      <c r="CE422" s="6">
        <v>0</v>
      </c>
      <c r="CF422" s="6">
        <v>0</v>
      </c>
      <c r="CG422" s="6">
        <v>0</v>
      </c>
      <c r="CH422" s="6">
        <v>0</v>
      </c>
      <c r="CI422" s="6">
        <v>0</v>
      </c>
      <c r="CJ422" s="6">
        <v>0</v>
      </c>
      <c r="CK422" s="6">
        <v>0</v>
      </c>
      <c r="CL422" s="6">
        <v>0</v>
      </c>
      <c r="CM422" s="6">
        <v>0</v>
      </c>
      <c r="CN422" s="6">
        <v>0</v>
      </c>
      <c r="CO422" s="6">
        <v>0</v>
      </c>
      <c r="CP422" s="6">
        <v>0</v>
      </c>
      <c r="CQ422" s="6">
        <v>0</v>
      </c>
      <c r="CR422" s="6">
        <v>0</v>
      </c>
      <c r="CS422" s="6">
        <v>0</v>
      </c>
      <c r="CT422" s="6">
        <v>0</v>
      </c>
      <c r="CU422" s="6">
        <v>8.5786599999999993</v>
      </c>
      <c r="CV422" s="6">
        <v>0</v>
      </c>
      <c r="CW422" s="6">
        <v>2.93221</v>
      </c>
      <c r="CX422" s="6">
        <v>0</v>
      </c>
      <c r="CY422" s="6">
        <v>1.8140700000000001</v>
      </c>
      <c r="CZ422" s="6">
        <v>0</v>
      </c>
      <c r="DA422" s="6">
        <v>20.505600000000001</v>
      </c>
      <c r="DB422" s="6">
        <v>0</v>
      </c>
      <c r="DC422" s="6">
        <v>3.49125</v>
      </c>
      <c r="DD422" s="6">
        <v>0</v>
      </c>
      <c r="DE422" s="6">
        <v>7.5890399999999998</v>
      </c>
      <c r="DF422" s="6">
        <v>0</v>
      </c>
      <c r="DG422" s="6">
        <v>0</v>
      </c>
      <c r="DH422" s="6">
        <v>0</v>
      </c>
      <c r="DI422" s="6">
        <v>0</v>
      </c>
      <c r="DJ422" s="6">
        <v>0</v>
      </c>
      <c r="DK422" s="6">
        <v>0</v>
      </c>
      <c r="DL422" s="6">
        <v>0</v>
      </c>
      <c r="DM422" s="6">
        <v>0</v>
      </c>
      <c r="DN422" s="6">
        <v>0</v>
      </c>
      <c r="DO422" s="6">
        <v>0</v>
      </c>
      <c r="DP422" s="6">
        <v>0</v>
      </c>
      <c r="DQ422" s="6">
        <v>0</v>
      </c>
      <c r="DR422" s="6">
        <v>0</v>
      </c>
      <c r="DS422" s="6">
        <v>0</v>
      </c>
      <c r="DT422" s="6">
        <v>0</v>
      </c>
      <c r="DU422" s="6">
        <v>0</v>
      </c>
      <c r="DV422" s="6">
        <v>0</v>
      </c>
      <c r="DW422" s="6">
        <v>0</v>
      </c>
      <c r="DX422" s="6">
        <v>0</v>
      </c>
    </row>
    <row r="423" spans="1:128" ht="13.9" x14ac:dyDescent="0.3">
      <c r="A423" s="6" t="s">
        <v>481</v>
      </c>
      <c r="B423" s="6" t="s">
        <v>1566</v>
      </c>
      <c r="C423" s="6" t="s">
        <v>1478</v>
      </c>
      <c r="D423" s="6" t="s">
        <v>1511</v>
      </c>
      <c r="E423" s="6" t="s">
        <v>1403</v>
      </c>
      <c r="F423" s="6" t="s">
        <v>1250</v>
      </c>
      <c r="G423" s="6" t="s">
        <v>979</v>
      </c>
      <c r="H423" s="6"/>
      <c r="I423" s="6">
        <v>0</v>
      </c>
      <c r="J423" s="6">
        <v>0</v>
      </c>
      <c r="K423" s="6">
        <v>0</v>
      </c>
      <c r="L423" s="6">
        <v>0</v>
      </c>
      <c r="M423" s="6">
        <v>0</v>
      </c>
      <c r="N423" s="6">
        <v>0</v>
      </c>
      <c r="O423" s="6">
        <v>0</v>
      </c>
      <c r="P423" s="6">
        <v>2.11144</v>
      </c>
      <c r="Q423" s="6">
        <v>0</v>
      </c>
      <c r="R423" s="6">
        <v>5.1725700000000003</v>
      </c>
      <c r="S423" s="6">
        <v>0</v>
      </c>
      <c r="T423" s="6">
        <v>4.2759299999999998</v>
      </c>
      <c r="U423" s="6">
        <v>0</v>
      </c>
      <c r="V423" s="6">
        <v>0</v>
      </c>
      <c r="W423" s="6">
        <v>0</v>
      </c>
      <c r="X423" s="6">
        <v>0</v>
      </c>
      <c r="Y423" s="6">
        <v>0</v>
      </c>
      <c r="Z423" s="6">
        <v>0</v>
      </c>
      <c r="AA423" s="6">
        <v>0</v>
      </c>
      <c r="AB423" s="6">
        <v>0</v>
      </c>
      <c r="AC423" s="6">
        <v>0</v>
      </c>
      <c r="AD423" s="6">
        <v>0</v>
      </c>
      <c r="AE423" s="6">
        <v>0</v>
      </c>
      <c r="AF423" s="6">
        <v>0</v>
      </c>
      <c r="AG423" s="6">
        <v>0</v>
      </c>
      <c r="AH423" s="6">
        <v>7.2481600000000004</v>
      </c>
      <c r="AI423" s="6">
        <v>0</v>
      </c>
      <c r="AJ423" s="6">
        <v>3.0125799999999998</v>
      </c>
      <c r="AK423" s="6">
        <v>0</v>
      </c>
      <c r="AL423" s="6">
        <v>1.92699</v>
      </c>
      <c r="AM423" s="6">
        <v>0</v>
      </c>
      <c r="AN423" s="6">
        <v>0</v>
      </c>
      <c r="AO423" s="6">
        <v>0</v>
      </c>
      <c r="AP423" s="6">
        <v>0</v>
      </c>
      <c r="AQ423" s="6">
        <v>0</v>
      </c>
      <c r="AR423" s="6">
        <v>0</v>
      </c>
      <c r="AS423" s="6">
        <v>0</v>
      </c>
      <c r="AT423" s="6">
        <v>0</v>
      </c>
      <c r="AU423" s="6">
        <v>0</v>
      </c>
      <c r="AV423" s="6">
        <v>0</v>
      </c>
      <c r="AW423" s="6">
        <v>0</v>
      </c>
      <c r="AX423" s="6">
        <v>0</v>
      </c>
      <c r="AY423" s="6">
        <v>0</v>
      </c>
      <c r="AZ423" s="6">
        <v>0</v>
      </c>
      <c r="BA423" s="6">
        <v>0</v>
      </c>
      <c r="BB423" s="6">
        <v>0</v>
      </c>
      <c r="BC423" s="6">
        <v>0</v>
      </c>
      <c r="BD423" s="6">
        <v>0</v>
      </c>
      <c r="BE423" s="6">
        <v>0</v>
      </c>
      <c r="BF423" s="6">
        <v>0</v>
      </c>
      <c r="BG423" s="6">
        <v>0</v>
      </c>
      <c r="BH423" s="6">
        <v>0</v>
      </c>
      <c r="BI423" s="6">
        <v>0</v>
      </c>
      <c r="BJ423" s="6">
        <v>0</v>
      </c>
      <c r="BK423" s="6">
        <v>0</v>
      </c>
      <c r="BL423" s="6">
        <v>0</v>
      </c>
      <c r="BM423" s="6">
        <v>0</v>
      </c>
      <c r="BN423" s="6">
        <v>0</v>
      </c>
      <c r="BO423" s="6">
        <v>0</v>
      </c>
      <c r="BP423" s="6">
        <v>0</v>
      </c>
      <c r="BQ423" s="6">
        <v>0</v>
      </c>
      <c r="BR423" s="6">
        <v>0</v>
      </c>
      <c r="BS423" s="6">
        <v>0</v>
      </c>
      <c r="BT423" s="6">
        <v>0</v>
      </c>
      <c r="BU423" s="6">
        <v>0</v>
      </c>
      <c r="BV423" s="6">
        <v>0</v>
      </c>
      <c r="BW423" s="6">
        <v>0</v>
      </c>
      <c r="BX423" s="6">
        <v>0</v>
      </c>
      <c r="BY423" s="6">
        <v>0</v>
      </c>
      <c r="BZ423" s="6">
        <v>0</v>
      </c>
      <c r="CA423" s="6">
        <v>0</v>
      </c>
      <c r="CB423" s="6">
        <v>0</v>
      </c>
      <c r="CC423" s="6">
        <v>0</v>
      </c>
      <c r="CD423" s="6">
        <v>0</v>
      </c>
      <c r="CE423" s="6">
        <v>0</v>
      </c>
      <c r="CF423" s="6">
        <v>0</v>
      </c>
      <c r="CG423" s="6">
        <v>0</v>
      </c>
      <c r="CH423" s="6">
        <v>0</v>
      </c>
      <c r="CI423" s="6">
        <v>0</v>
      </c>
      <c r="CJ423" s="6">
        <v>0</v>
      </c>
      <c r="CK423" s="6">
        <v>0</v>
      </c>
      <c r="CL423" s="6">
        <v>0</v>
      </c>
      <c r="CM423" s="6">
        <v>0</v>
      </c>
      <c r="CN423" s="6">
        <v>0</v>
      </c>
      <c r="CO423" s="6">
        <v>0</v>
      </c>
      <c r="CP423" s="6">
        <v>0</v>
      </c>
      <c r="CQ423" s="6">
        <v>0</v>
      </c>
      <c r="CR423" s="6">
        <v>0</v>
      </c>
      <c r="CS423" s="6">
        <v>0</v>
      </c>
      <c r="CT423" s="6">
        <v>0</v>
      </c>
      <c r="CU423" s="6">
        <v>0</v>
      </c>
      <c r="CV423" s="6">
        <v>0</v>
      </c>
      <c r="CW423" s="6">
        <v>0</v>
      </c>
      <c r="CX423" s="6">
        <v>0</v>
      </c>
      <c r="CY423" s="6">
        <v>0</v>
      </c>
      <c r="CZ423" s="6">
        <v>0</v>
      </c>
      <c r="DA423" s="6">
        <v>0</v>
      </c>
      <c r="DB423" s="6">
        <v>0</v>
      </c>
      <c r="DC423" s="6">
        <v>0</v>
      </c>
      <c r="DD423" s="6">
        <v>0</v>
      </c>
      <c r="DE423" s="6">
        <v>0</v>
      </c>
      <c r="DF423" s="6">
        <v>0</v>
      </c>
      <c r="DG423" s="6">
        <v>0</v>
      </c>
      <c r="DH423" s="6">
        <v>0</v>
      </c>
      <c r="DI423" s="6">
        <v>0</v>
      </c>
      <c r="DJ423" s="6">
        <v>0</v>
      </c>
      <c r="DK423" s="6">
        <v>0</v>
      </c>
      <c r="DL423" s="6">
        <v>0</v>
      </c>
      <c r="DM423" s="6">
        <v>0</v>
      </c>
      <c r="DN423" s="6">
        <v>0</v>
      </c>
      <c r="DO423" s="6">
        <v>0</v>
      </c>
      <c r="DP423" s="6">
        <v>0</v>
      </c>
      <c r="DQ423" s="6">
        <v>0</v>
      </c>
      <c r="DR423" s="6">
        <v>0</v>
      </c>
      <c r="DS423" s="6">
        <v>0</v>
      </c>
      <c r="DT423" s="6">
        <v>0</v>
      </c>
      <c r="DU423" s="6">
        <v>0</v>
      </c>
      <c r="DV423" s="6">
        <v>0</v>
      </c>
      <c r="DW423" s="6">
        <v>0</v>
      </c>
      <c r="DX423" s="6">
        <v>0</v>
      </c>
    </row>
    <row r="424" spans="1:128" ht="13.9" x14ac:dyDescent="0.3">
      <c r="A424" s="6" t="s">
        <v>482</v>
      </c>
      <c r="B424" s="6" t="s">
        <v>1566</v>
      </c>
      <c r="C424" s="6" t="s">
        <v>1478</v>
      </c>
      <c r="D424" s="6" t="s">
        <v>1511</v>
      </c>
      <c r="E424" s="6" t="s">
        <v>1403</v>
      </c>
      <c r="F424" s="6" t="s">
        <v>1250</v>
      </c>
      <c r="G424" s="6" t="s">
        <v>979</v>
      </c>
      <c r="H424" s="6" t="s">
        <v>886</v>
      </c>
      <c r="I424" s="6">
        <v>0</v>
      </c>
      <c r="J424" s="6">
        <v>0</v>
      </c>
      <c r="K424" s="6">
        <v>0</v>
      </c>
      <c r="L424" s="6">
        <v>0</v>
      </c>
      <c r="M424" s="6">
        <v>0</v>
      </c>
      <c r="N424" s="6">
        <v>0</v>
      </c>
      <c r="O424" s="6">
        <v>0</v>
      </c>
      <c r="P424" s="6">
        <v>2.7332399999999999</v>
      </c>
      <c r="Q424" s="6">
        <v>0</v>
      </c>
      <c r="R424" s="6">
        <v>6.1969200000000004</v>
      </c>
      <c r="S424" s="6">
        <v>0</v>
      </c>
      <c r="T424" s="6">
        <v>5.6669</v>
      </c>
      <c r="U424" s="6">
        <v>0</v>
      </c>
      <c r="V424" s="6">
        <v>0</v>
      </c>
      <c r="W424" s="6">
        <v>0</v>
      </c>
      <c r="X424" s="6">
        <v>0</v>
      </c>
      <c r="Y424" s="6">
        <v>0</v>
      </c>
      <c r="Z424" s="6">
        <v>0</v>
      </c>
      <c r="AA424" s="6">
        <v>0</v>
      </c>
      <c r="AB424" s="6">
        <v>0</v>
      </c>
      <c r="AC424" s="6">
        <v>0</v>
      </c>
      <c r="AD424" s="6">
        <v>0</v>
      </c>
      <c r="AE424" s="6">
        <v>0</v>
      </c>
      <c r="AF424" s="6">
        <v>0</v>
      </c>
      <c r="AG424" s="6">
        <v>0</v>
      </c>
      <c r="AH424" s="6">
        <v>8.96495</v>
      </c>
      <c r="AI424" s="6">
        <v>0</v>
      </c>
      <c r="AJ424" s="6">
        <v>3.6116299999999999</v>
      </c>
      <c r="AK424" s="6">
        <v>0</v>
      </c>
      <c r="AL424" s="6">
        <v>2.4607999999999999</v>
      </c>
      <c r="AM424" s="6">
        <v>0</v>
      </c>
      <c r="AN424" s="6">
        <v>0</v>
      </c>
      <c r="AO424" s="6">
        <v>0</v>
      </c>
      <c r="AP424" s="6">
        <v>0</v>
      </c>
      <c r="AQ424" s="6">
        <v>0</v>
      </c>
      <c r="AR424" s="6">
        <v>0</v>
      </c>
      <c r="AS424" s="6">
        <v>0</v>
      </c>
      <c r="AT424" s="6">
        <v>0</v>
      </c>
      <c r="AU424" s="6">
        <v>0</v>
      </c>
      <c r="AV424" s="6">
        <v>0</v>
      </c>
      <c r="AW424" s="6">
        <v>0</v>
      </c>
      <c r="AX424" s="6">
        <v>0</v>
      </c>
      <c r="AY424" s="6">
        <v>0</v>
      </c>
      <c r="AZ424" s="6">
        <v>0</v>
      </c>
      <c r="BA424" s="6">
        <v>0</v>
      </c>
      <c r="BB424" s="6">
        <v>0</v>
      </c>
      <c r="BC424" s="6">
        <v>0</v>
      </c>
      <c r="BD424" s="6">
        <v>0</v>
      </c>
      <c r="BE424" s="6">
        <v>0</v>
      </c>
      <c r="BF424" s="6">
        <v>0</v>
      </c>
      <c r="BG424" s="6">
        <v>0</v>
      </c>
      <c r="BH424" s="6">
        <v>0</v>
      </c>
      <c r="BI424" s="6">
        <v>0</v>
      </c>
      <c r="BJ424" s="6">
        <v>0</v>
      </c>
      <c r="BK424" s="6">
        <v>0</v>
      </c>
      <c r="BL424" s="6">
        <v>0</v>
      </c>
      <c r="BM424" s="6">
        <v>0</v>
      </c>
      <c r="BN424" s="6">
        <v>0</v>
      </c>
      <c r="BO424" s="6">
        <v>0</v>
      </c>
      <c r="BP424" s="6">
        <v>0</v>
      </c>
      <c r="BQ424" s="6">
        <v>0</v>
      </c>
      <c r="BR424" s="6">
        <v>0</v>
      </c>
      <c r="BS424" s="6">
        <v>0</v>
      </c>
      <c r="BT424" s="6">
        <v>0</v>
      </c>
      <c r="BU424" s="6">
        <v>0</v>
      </c>
      <c r="BV424" s="6">
        <v>0</v>
      </c>
      <c r="BW424" s="6">
        <v>0</v>
      </c>
      <c r="BX424" s="6">
        <v>0</v>
      </c>
      <c r="BY424" s="6">
        <v>0</v>
      </c>
      <c r="BZ424" s="6">
        <v>0</v>
      </c>
      <c r="CA424" s="6">
        <v>0</v>
      </c>
      <c r="CB424" s="6">
        <v>0</v>
      </c>
      <c r="CC424" s="6">
        <v>0</v>
      </c>
      <c r="CD424" s="6">
        <v>0</v>
      </c>
      <c r="CE424" s="6">
        <v>0</v>
      </c>
      <c r="CF424" s="6">
        <v>0</v>
      </c>
      <c r="CG424" s="6">
        <v>0</v>
      </c>
      <c r="CH424" s="6">
        <v>0</v>
      </c>
      <c r="CI424" s="6">
        <v>0</v>
      </c>
      <c r="CJ424" s="6">
        <v>0</v>
      </c>
      <c r="CK424" s="6">
        <v>0</v>
      </c>
      <c r="CL424" s="6">
        <v>0</v>
      </c>
      <c r="CM424" s="6">
        <v>0</v>
      </c>
      <c r="CN424" s="6">
        <v>0</v>
      </c>
      <c r="CO424" s="6">
        <v>0</v>
      </c>
      <c r="CP424" s="6">
        <v>0</v>
      </c>
      <c r="CQ424" s="6">
        <v>0</v>
      </c>
      <c r="CR424" s="6">
        <v>0</v>
      </c>
      <c r="CS424" s="6">
        <v>0</v>
      </c>
      <c r="CT424" s="6">
        <v>0</v>
      </c>
      <c r="CU424" s="6">
        <v>0</v>
      </c>
      <c r="CV424" s="6">
        <v>0</v>
      </c>
      <c r="CW424" s="6">
        <v>0</v>
      </c>
      <c r="CX424" s="6">
        <v>0</v>
      </c>
      <c r="CY424" s="6">
        <v>0</v>
      </c>
      <c r="CZ424" s="6">
        <v>0</v>
      </c>
      <c r="DA424" s="6">
        <v>0</v>
      </c>
      <c r="DB424" s="6">
        <v>0</v>
      </c>
      <c r="DC424" s="6">
        <v>0</v>
      </c>
      <c r="DD424" s="6">
        <v>0</v>
      </c>
      <c r="DE424" s="6">
        <v>0</v>
      </c>
      <c r="DF424" s="6">
        <v>0</v>
      </c>
      <c r="DG424" s="6">
        <v>2.8967000000000001</v>
      </c>
      <c r="DH424" s="6">
        <v>0</v>
      </c>
      <c r="DI424" s="6">
        <v>4.9979899999999997</v>
      </c>
      <c r="DJ424" s="6">
        <v>0</v>
      </c>
      <c r="DK424" s="6">
        <v>2.0487899999999999</v>
      </c>
      <c r="DL424" s="6">
        <v>0</v>
      </c>
      <c r="DM424" s="6">
        <v>0</v>
      </c>
      <c r="DN424" s="6">
        <v>0</v>
      </c>
      <c r="DO424" s="6">
        <v>0</v>
      </c>
      <c r="DP424" s="6">
        <v>0</v>
      </c>
      <c r="DQ424" s="6">
        <v>0</v>
      </c>
      <c r="DR424" s="6">
        <v>0</v>
      </c>
      <c r="DS424" s="6">
        <v>0</v>
      </c>
      <c r="DT424" s="6">
        <v>0</v>
      </c>
      <c r="DU424" s="6">
        <v>0</v>
      </c>
      <c r="DV424" s="6">
        <v>0</v>
      </c>
      <c r="DW424" s="6">
        <v>0</v>
      </c>
      <c r="DX424" s="6">
        <v>0</v>
      </c>
    </row>
    <row r="425" spans="1:128" ht="13.9" x14ac:dyDescent="0.3">
      <c r="A425" s="6" t="s">
        <v>483</v>
      </c>
      <c r="B425" s="6" t="s">
        <v>1566</v>
      </c>
      <c r="C425" s="6" t="s">
        <v>1478</v>
      </c>
      <c r="D425" s="6" t="s">
        <v>1511</v>
      </c>
      <c r="E425" s="6" t="s">
        <v>1403</v>
      </c>
      <c r="F425" s="6" t="s">
        <v>1250</v>
      </c>
      <c r="G425" s="6" t="s">
        <v>979</v>
      </c>
      <c r="H425" s="6"/>
      <c r="I425" s="6">
        <v>0</v>
      </c>
      <c r="J425" s="6">
        <v>0</v>
      </c>
      <c r="K425" s="6">
        <v>0</v>
      </c>
      <c r="L425" s="6">
        <v>0</v>
      </c>
      <c r="M425" s="6">
        <v>0</v>
      </c>
      <c r="N425" s="6">
        <v>0</v>
      </c>
      <c r="O425" s="6">
        <v>0</v>
      </c>
      <c r="P425" s="6">
        <v>0</v>
      </c>
      <c r="Q425" s="6">
        <v>0</v>
      </c>
      <c r="R425" s="6">
        <v>0</v>
      </c>
      <c r="S425" s="6">
        <v>0</v>
      </c>
      <c r="T425" s="6">
        <v>0</v>
      </c>
      <c r="U425" s="6">
        <v>2.4166300000000001</v>
      </c>
      <c r="V425" s="6">
        <v>2.09822</v>
      </c>
      <c r="W425" s="6">
        <v>1.4275</v>
      </c>
      <c r="X425" s="6">
        <v>3.04176</v>
      </c>
      <c r="Y425" s="6">
        <v>2.1735600000000002</v>
      </c>
      <c r="Z425" s="6">
        <v>2.4876399999999999</v>
      </c>
      <c r="AA425" s="6">
        <v>0</v>
      </c>
      <c r="AB425" s="6">
        <v>0</v>
      </c>
      <c r="AC425" s="6">
        <v>0</v>
      </c>
      <c r="AD425" s="6">
        <v>0</v>
      </c>
      <c r="AE425" s="6">
        <v>0</v>
      </c>
      <c r="AF425" s="6">
        <v>0</v>
      </c>
      <c r="AG425" s="6">
        <v>0</v>
      </c>
      <c r="AH425" s="6">
        <v>0</v>
      </c>
      <c r="AI425" s="6">
        <v>0</v>
      </c>
      <c r="AJ425" s="6">
        <v>0</v>
      </c>
      <c r="AK425" s="6">
        <v>0</v>
      </c>
      <c r="AL425" s="6">
        <v>0</v>
      </c>
      <c r="AM425" s="6">
        <v>0</v>
      </c>
      <c r="AN425" s="6">
        <v>0</v>
      </c>
      <c r="AO425" s="6">
        <v>0</v>
      </c>
      <c r="AP425" s="6">
        <v>0</v>
      </c>
      <c r="AQ425" s="6">
        <v>0</v>
      </c>
      <c r="AR425" s="6">
        <v>0</v>
      </c>
      <c r="AS425" s="6">
        <v>0</v>
      </c>
      <c r="AT425" s="6">
        <v>0</v>
      </c>
      <c r="AU425" s="6">
        <v>0</v>
      </c>
      <c r="AV425" s="6">
        <v>0</v>
      </c>
      <c r="AW425" s="6">
        <v>0</v>
      </c>
      <c r="AX425" s="6">
        <v>0</v>
      </c>
      <c r="AY425" s="6">
        <v>0</v>
      </c>
      <c r="AZ425" s="6">
        <v>0</v>
      </c>
      <c r="BA425" s="6">
        <v>0</v>
      </c>
      <c r="BB425" s="6">
        <v>0</v>
      </c>
      <c r="BC425" s="6">
        <v>0</v>
      </c>
      <c r="BD425" s="6">
        <v>0</v>
      </c>
      <c r="BE425" s="6">
        <v>0</v>
      </c>
      <c r="BF425" s="6">
        <v>0</v>
      </c>
      <c r="BG425" s="6">
        <v>0</v>
      </c>
      <c r="BH425" s="6">
        <v>0</v>
      </c>
      <c r="BI425" s="6">
        <v>0</v>
      </c>
      <c r="BJ425" s="6">
        <v>0</v>
      </c>
      <c r="BK425" s="6">
        <v>0</v>
      </c>
      <c r="BL425" s="6">
        <v>0</v>
      </c>
      <c r="BM425" s="6">
        <v>0</v>
      </c>
      <c r="BN425" s="6">
        <v>0</v>
      </c>
      <c r="BO425" s="6">
        <v>0</v>
      </c>
      <c r="BP425" s="6">
        <v>0</v>
      </c>
      <c r="BQ425" s="6">
        <v>13.809100000000001</v>
      </c>
      <c r="BR425" s="6">
        <v>0</v>
      </c>
      <c r="BS425" s="6">
        <v>4.1556300000000004</v>
      </c>
      <c r="BT425" s="6">
        <v>0</v>
      </c>
      <c r="BU425" s="6">
        <v>20.245999999999999</v>
      </c>
      <c r="BV425" s="6">
        <v>0</v>
      </c>
      <c r="BW425" s="6">
        <v>0</v>
      </c>
      <c r="BX425" s="6">
        <v>0</v>
      </c>
      <c r="BY425" s="6">
        <v>0</v>
      </c>
      <c r="BZ425" s="6">
        <v>0</v>
      </c>
      <c r="CA425" s="6">
        <v>0</v>
      </c>
      <c r="CB425" s="6">
        <v>0</v>
      </c>
      <c r="CC425" s="6">
        <v>0</v>
      </c>
      <c r="CD425" s="6">
        <v>0</v>
      </c>
      <c r="CE425" s="6">
        <v>0</v>
      </c>
      <c r="CF425" s="6">
        <v>0</v>
      </c>
      <c r="CG425" s="6">
        <v>0</v>
      </c>
      <c r="CH425" s="6">
        <v>0</v>
      </c>
      <c r="CI425" s="6">
        <v>0</v>
      </c>
      <c r="CJ425" s="6">
        <v>0</v>
      </c>
      <c r="CK425" s="6">
        <v>0</v>
      </c>
      <c r="CL425" s="6">
        <v>0</v>
      </c>
      <c r="CM425" s="6">
        <v>0</v>
      </c>
      <c r="CN425" s="6">
        <v>0</v>
      </c>
      <c r="CO425" s="6">
        <v>0</v>
      </c>
      <c r="CP425" s="6">
        <v>0</v>
      </c>
      <c r="CQ425" s="6">
        <v>0</v>
      </c>
      <c r="CR425" s="6">
        <v>0</v>
      </c>
      <c r="CS425" s="6">
        <v>0</v>
      </c>
      <c r="CT425" s="6">
        <v>0</v>
      </c>
      <c r="CU425" s="6">
        <v>0</v>
      </c>
      <c r="CV425" s="6">
        <v>0</v>
      </c>
      <c r="CW425" s="6">
        <v>0</v>
      </c>
      <c r="CX425" s="6">
        <v>0</v>
      </c>
      <c r="CY425" s="6">
        <v>0</v>
      </c>
      <c r="CZ425" s="6">
        <v>0</v>
      </c>
      <c r="DA425" s="6">
        <v>11.5739</v>
      </c>
      <c r="DB425" s="6">
        <v>0</v>
      </c>
      <c r="DC425" s="6">
        <v>2.48882</v>
      </c>
      <c r="DD425" s="6">
        <v>0</v>
      </c>
      <c r="DE425" s="6">
        <v>5.4694399999999996</v>
      </c>
      <c r="DF425" s="6">
        <v>0</v>
      </c>
      <c r="DG425" s="6">
        <v>0</v>
      </c>
      <c r="DH425" s="6">
        <v>0</v>
      </c>
      <c r="DI425" s="6">
        <v>0</v>
      </c>
      <c r="DJ425" s="6">
        <v>0</v>
      </c>
      <c r="DK425" s="6">
        <v>0</v>
      </c>
      <c r="DL425" s="6">
        <v>0</v>
      </c>
      <c r="DM425" s="6">
        <v>0</v>
      </c>
      <c r="DN425" s="6">
        <v>0</v>
      </c>
      <c r="DO425" s="6">
        <v>0</v>
      </c>
      <c r="DP425" s="6">
        <v>0</v>
      </c>
      <c r="DQ425" s="6">
        <v>0</v>
      </c>
      <c r="DR425" s="6">
        <v>0</v>
      </c>
      <c r="DS425" s="6">
        <v>5.4564700000000004</v>
      </c>
      <c r="DT425" s="6">
        <v>0</v>
      </c>
      <c r="DU425" s="6">
        <v>5.0760300000000003</v>
      </c>
      <c r="DV425" s="6">
        <v>0</v>
      </c>
      <c r="DW425" s="6">
        <v>2.5327999999999999</v>
      </c>
      <c r="DX425" s="6">
        <v>0</v>
      </c>
    </row>
    <row r="426" spans="1:128" ht="13.9" x14ac:dyDescent="0.3">
      <c r="A426" s="6" t="s">
        <v>484</v>
      </c>
      <c r="B426" s="6" t="s">
        <v>1566</v>
      </c>
      <c r="C426" s="6" t="s">
        <v>1478</v>
      </c>
      <c r="D426" s="6" t="s">
        <v>1511</v>
      </c>
      <c r="E426" s="6" t="s">
        <v>1403</v>
      </c>
      <c r="F426" s="6" t="s">
        <v>1250</v>
      </c>
      <c r="G426" s="6" t="s">
        <v>979</v>
      </c>
      <c r="H426" s="6"/>
      <c r="I426" s="6">
        <v>0</v>
      </c>
      <c r="J426" s="6">
        <v>0</v>
      </c>
      <c r="K426" s="6">
        <v>0</v>
      </c>
      <c r="L426" s="6">
        <v>0</v>
      </c>
      <c r="M426" s="6">
        <v>0</v>
      </c>
      <c r="N426" s="6">
        <v>0</v>
      </c>
      <c r="O426" s="6">
        <v>0</v>
      </c>
      <c r="P426" s="6">
        <v>1.8257399999999999</v>
      </c>
      <c r="Q426" s="6">
        <v>0</v>
      </c>
      <c r="R426" s="6">
        <v>4.65327</v>
      </c>
      <c r="S426" s="6">
        <v>0</v>
      </c>
      <c r="T426" s="6">
        <v>3.7108099999999999</v>
      </c>
      <c r="U426" s="6">
        <v>1.82524</v>
      </c>
      <c r="V426" s="6">
        <v>0</v>
      </c>
      <c r="W426" s="6">
        <v>1.17218</v>
      </c>
      <c r="X426" s="6">
        <v>0</v>
      </c>
      <c r="Y426" s="6">
        <v>1.4878400000000001</v>
      </c>
      <c r="Z426" s="6">
        <v>0</v>
      </c>
      <c r="AA426" s="6">
        <v>0</v>
      </c>
      <c r="AB426" s="6">
        <v>0</v>
      </c>
      <c r="AC426" s="6">
        <v>0</v>
      </c>
      <c r="AD426" s="6">
        <v>0</v>
      </c>
      <c r="AE426" s="6">
        <v>0</v>
      </c>
      <c r="AF426" s="6">
        <v>0</v>
      </c>
      <c r="AG426" s="6">
        <v>0</v>
      </c>
      <c r="AH426" s="6">
        <v>9.2805999999999997</v>
      </c>
      <c r="AI426" s="6">
        <v>0</v>
      </c>
      <c r="AJ426" s="6">
        <v>3.6193499999999998</v>
      </c>
      <c r="AK426" s="6">
        <v>0</v>
      </c>
      <c r="AL426" s="6">
        <v>2.5516800000000002</v>
      </c>
      <c r="AM426" s="6">
        <v>0</v>
      </c>
      <c r="AN426" s="6">
        <v>0</v>
      </c>
      <c r="AO426" s="6">
        <v>0</v>
      </c>
      <c r="AP426" s="6">
        <v>0</v>
      </c>
      <c r="AQ426" s="6">
        <v>0</v>
      </c>
      <c r="AR426" s="6">
        <v>0</v>
      </c>
      <c r="AS426" s="6">
        <v>0</v>
      </c>
      <c r="AT426" s="6">
        <v>0</v>
      </c>
      <c r="AU426" s="6">
        <v>0</v>
      </c>
      <c r="AV426" s="6">
        <v>0</v>
      </c>
      <c r="AW426" s="6">
        <v>0</v>
      </c>
      <c r="AX426" s="6">
        <v>0</v>
      </c>
      <c r="AY426" s="6">
        <v>0</v>
      </c>
      <c r="AZ426" s="6">
        <v>0</v>
      </c>
      <c r="BA426" s="6">
        <v>0</v>
      </c>
      <c r="BB426" s="6">
        <v>0</v>
      </c>
      <c r="BC426" s="6">
        <v>0</v>
      </c>
      <c r="BD426" s="6">
        <v>0</v>
      </c>
      <c r="BE426" s="6">
        <v>0</v>
      </c>
      <c r="BF426" s="6">
        <v>0</v>
      </c>
      <c r="BG426" s="6">
        <v>0</v>
      </c>
      <c r="BH426" s="6">
        <v>0</v>
      </c>
      <c r="BI426" s="6">
        <v>0</v>
      </c>
      <c r="BJ426" s="6">
        <v>0</v>
      </c>
      <c r="BK426" s="6">
        <v>0</v>
      </c>
      <c r="BL426" s="6">
        <v>0</v>
      </c>
      <c r="BM426" s="6">
        <v>0</v>
      </c>
      <c r="BN426" s="6">
        <v>0</v>
      </c>
      <c r="BO426" s="6">
        <v>0</v>
      </c>
      <c r="BP426" s="6">
        <v>0</v>
      </c>
      <c r="BQ426" s="6">
        <v>0</v>
      </c>
      <c r="BR426" s="6">
        <v>0</v>
      </c>
      <c r="BS426" s="6">
        <v>0</v>
      </c>
      <c r="BT426" s="6">
        <v>0</v>
      </c>
      <c r="BU426" s="6">
        <v>0</v>
      </c>
      <c r="BV426" s="6">
        <v>0</v>
      </c>
      <c r="BW426" s="6">
        <v>0</v>
      </c>
      <c r="BX426" s="6">
        <v>0</v>
      </c>
      <c r="BY426" s="6">
        <v>0</v>
      </c>
      <c r="BZ426" s="6">
        <v>0</v>
      </c>
      <c r="CA426" s="6">
        <v>0</v>
      </c>
      <c r="CB426" s="6">
        <v>0</v>
      </c>
      <c r="CC426" s="6">
        <v>0</v>
      </c>
      <c r="CD426" s="6">
        <v>0</v>
      </c>
      <c r="CE426" s="6">
        <v>0</v>
      </c>
      <c r="CF426" s="6">
        <v>0</v>
      </c>
      <c r="CG426" s="6">
        <v>0</v>
      </c>
      <c r="CH426" s="6">
        <v>0</v>
      </c>
      <c r="CI426" s="6">
        <v>0</v>
      </c>
      <c r="CJ426" s="6">
        <v>0</v>
      </c>
      <c r="CK426" s="6">
        <v>0</v>
      </c>
      <c r="CL426" s="6">
        <v>0</v>
      </c>
      <c r="CM426" s="6">
        <v>0</v>
      </c>
      <c r="CN426" s="6">
        <v>0</v>
      </c>
      <c r="CO426" s="6">
        <v>0</v>
      </c>
      <c r="CP426" s="6">
        <v>0</v>
      </c>
      <c r="CQ426" s="6">
        <v>0</v>
      </c>
      <c r="CR426" s="6">
        <v>0</v>
      </c>
      <c r="CS426" s="6">
        <v>0</v>
      </c>
      <c r="CT426" s="6">
        <v>0</v>
      </c>
      <c r="CU426" s="6">
        <v>0</v>
      </c>
      <c r="CV426" s="6">
        <v>0</v>
      </c>
      <c r="CW426" s="6">
        <v>0</v>
      </c>
      <c r="CX426" s="6">
        <v>0</v>
      </c>
      <c r="CY426" s="6">
        <v>0</v>
      </c>
      <c r="CZ426" s="6">
        <v>0</v>
      </c>
      <c r="DA426" s="6">
        <v>0</v>
      </c>
      <c r="DB426" s="6">
        <v>0</v>
      </c>
      <c r="DC426" s="6">
        <v>0</v>
      </c>
      <c r="DD426" s="6">
        <v>0</v>
      </c>
      <c r="DE426" s="6">
        <v>0</v>
      </c>
      <c r="DF426" s="6">
        <v>0</v>
      </c>
      <c r="DG426" s="6">
        <v>0</v>
      </c>
      <c r="DH426" s="6">
        <v>0</v>
      </c>
      <c r="DI426" s="6">
        <v>0</v>
      </c>
      <c r="DJ426" s="6">
        <v>0</v>
      </c>
      <c r="DK426" s="6">
        <v>0</v>
      </c>
      <c r="DL426" s="6">
        <v>0</v>
      </c>
      <c r="DM426" s="6">
        <v>0</v>
      </c>
      <c r="DN426" s="6">
        <v>0</v>
      </c>
      <c r="DO426" s="6">
        <v>0</v>
      </c>
      <c r="DP426" s="6">
        <v>0</v>
      </c>
      <c r="DQ426" s="6">
        <v>0</v>
      </c>
      <c r="DR426" s="6">
        <v>0</v>
      </c>
      <c r="DS426" s="6">
        <v>0</v>
      </c>
      <c r="DT426" s="6">
        <v>0</v>
      </c>
      <c r="DU426" s="6">
        <v>0</v>
      </c>
      <c r="DV426" s="6">
        <v>0</v>
      </c>
      <c r="DW426" s="6">
        <v>0</v>
      </c>
      <c r="DX426" s="6">
        <v>0</v>
      </c>
    </row>
    <row r="427" spans="1:128" ht="13.9" x14ac:dyDescent="0.3">
      <c r="A427" s="6" t="s">
        <v>485</v>
      </c>
      <c r="B427" s="6" t="s">
        <v>1566</v>
      </c>
      <c r="C427" s="6" t="s">
        <v>1478</v>
      </c>
      <c r="D427" s="6" t="s">
        <v>1511</v>
      </c>
      <c r="E427" s="6" t="s">
        <v>1403</v>
      </c>
      <c r="F427" s="6" t="s">
        <v>1250</v>
      </c>
      <c r="G427" s="6" t="s">
        <v>979</v>
      </c>
      <c r="H427" s="6" t="s">
        <v>967</v>
      </c>
      <c r="I427" s="6">
        <v>0</v>
      </c>
      <c r="J427" s="6">
        <v>0</v>
      </c>
      <c r="K427" s="6">
        <v>0</v>
      </c>
      <c r="L427" s="6">
        <v>0</v>
      </c>
      <c r="M427" s="6">
        <v>0</v>
      </c>
      <c r="N427" s="6">
        <v>0</v>
      </c>
      <c r="O427" s="6">
        <v>0</v>
      </c>
      <c r="P427" s="6">
        <v>0</v>
      </c>
      <c r="Q427" s="6">
        <v>0</v>
      </c>
      <c r="R427" s="6">
        <v>0</v>
      </c>
      <c r="S427" s="6">
        <v>0</v>
      </c>
      <c r="T427" s="6">
        <v>0</v>
      </c>
      <c r="U427" s="6">
        <v>0</v>
      </c>
      <c r="V427" s="6">
        <v>0</v>
      </c>
      <c r="W427" s="6">
        <v>0</v>
      </c>
      <c r="X427" s="6">
        <v>0</v>
      </c>
      <c r="Y427" s="6">
        <v>0</v>
      </c>
      <c r="Z427" s="6">
        <v>0</v>
      </c>
      <c r="AA427" s="6">
        <v>0</v>
      </c>
      <c r="AB427" s="6">
        <v>0</v>
      </c>
      <c r="AC427" s="6">
        <v>0</v>
      </c>
      <c r="AD427" s="6">
        <v>0</v>
      </c>
      <c r="AE427" s="6">
        <v>0</v>
      </c>
      <c r="AF427" s="6">
        <v>0</v>
      </c>
      <c r="AG427" s="6">
        <v>0</v>
      </c>
      <c r="AH427" s="6">
        <v>0</v>
      </c>
      <c r="AI427" s="6">
        <v>0</v>
      </c>
      <c r="AJ427" s="6">
        <v>0</v>
      </c>
      <c r="AK427" s="6">
        <v>0</v>
      </c>
      <c r="AL427" s="6">
        <v>0</v>
      </c>
      <c r="AM427" s="6">
        <v>0</v>
      </c>
      <c r="AN427" s="6">
        <v>0</v>
      </c>
      <c r="AO427" s="6">
        <v>0</v>
      </c>
      <c r="AP427" s="6">
        <v>0</v>
      </c>
      <c r="AQ427" s="6">
        <v>0</v>
      </c>
      <c r="AR427" s="6">
        <v>0</v>
      </c>
      <c r="AS427" s="6">
        <v>0</v>
      </c>
      <c r="AT427" s="6">
        <v>0</v>
      </c>
      <c r="AU427" s="6">
        <v>0</v>
      </c>
      <c r="AV427" s="6">
        <v>0</v>
      </c>
      <c r="AW427" s="6">
        <v>0</v>
      </c>
      <c r="AX427" s="6">
        <v>0</v>
      </c>
      <c r="AY427" s="6">
        <v>0</v>
      </c>
      <c r="AZ427" s="6">
        <v>0</v>
      </c>
      <c r="BA427" s="6">
        <v>0</v>
      </c>
      <c r="BB427" s="6">
        <v>0</v>
      </c>
      <c r="BC427" s="6">
        <v>0</v>
      </c>
      <c r="BD427" s="6">
        <v>0</v>
      </c>
      <c r="BE427" s="6">
        <v>0</v>
      </c>
      <c r="BF427" s="6">
        <v>0</v>
      </c>
      <c r="BG427" s="6">
        <v>0</v>
      </c>
      <c r="BH427" s="6">
        <v>0</v>
      </c>
      <c r="BI427" s="6">
        <v>0</v>
      </c>
      <c r="BJ427" s="6">
        <v>0</v>
      </c>
      <c r="BK427" s="6">
        <v>0</v>
      </c>
      <c r="BL427" s="6">
        <v>0</v>
      </c>
      <c r="BM427" s="6">
        <v>0</v>
      </c>
      <c r="BN427" s="6">
        <v>0</v>
      </c>
      <c r="BO427" s="6">
        <v>0</v>
      </c>
      <c r="BP427" s="6">
        <v>0</v>
      </c>
      <c r="BQ427" s="6">
        <v>9.2780699999999996</v>
      </c>
      <c r="BR427" s="6">
        <v>0</v>
      </c>
      <c r="BS427" s="6">
        <v>2.96286</v>
      </c>
      <c r="BT427" s="6">
        <v>0</v>
      </c>
      <c r="BU427" s="6">
        <v>13.238899999999999</v>
      </c>
      <c r="BV427" s="6">
        <v>0</v>
      </c>
      <c r="BW427" s="6">
        <v>0</v>
      </c>
      <c r="BX427" s="6">
        <v>0</v>
      </c>
      <c r="BY427" s="6">
        <v>0</v>
      </c>
      <c r="BZ427" s="6">
        <v>0</v>
      </c>
      <c r="CA427" s="6">
        <v>0</v>
      </c>
      <c r="CB427" s="6">
        <v>0</v>
      </c>
      <c r="CC427" s="6">
        <v>5.9996499999999999</v>
      </c>
      <c r="CD427" s="6">
        <v>0</v>
      </c>
      <c r="CE427" s="6">
        <v>6.7958999999999996</v>
      </c>
      <c r="CF427" s="6">
        <v>0</v>
      </c>
      <c r="CG427" s="6">
        <v>9.0402699999999996</v>
      </c>
      <c r="CH427" s="6">
        <v>0</v>
      </c>
      <c r="CI427" s="6">
        <v>0</v>
      </c>
      <c r="CJ427" s="6">
        <v>0</v>
      </c>
      <c r="CK427" s="6">
        <v>0</v>
      </c>
      <c r="CL427" s="6">
        <v>0</v>
      </c>
      <c r="CM427" s="6">
        <v>0</v>
      </c>
      <c r="CN427" s="6">
        <v>0</v>
      </c>
      <c r="CO427" s="6">
        <v>0</v>
      </c>
      <c r="CP427" s="6">
        <v>0</v>
      </c>
      <c r="CQ427" s="6">
        <v>0</v>
      </c>
      <c r="CR427" s="6">
        <v>0</v>
      </c>
      <c r="CS427" s="6">
        <v>0</v>
      </c>
      <c r="CT427" s="6">
        <v>0</v>
      </c>
      <c r="CU427" s="6">
        <v>0</v>
      </c>
      <c r="CV427" s="6">
        <v>0</v>
      </c>
      <c r="CW427" s="6">
        <v>0</v>
      </c>
      <c r="CX427" s="6">
        <v>0</v>
      </c>
      <c r="CY427" s="6">
        <v>0</v>
      </c>
      <c r="CZ427" s="6">
        <v>0</v>
      </c>
      <c r="DA427" s="6">
        <v>0</v>
      </c>
      <c r="DB427" s="6">
        <v>0</v>
      </c>
      <c r="DC427" s="6">
        <v>0</v>
      </c>
      <c r="DD427" s="6">
        <v>0</v>
      </c>
      <c r="DE427" s="6">
        <v>0</v>
      </c>
      <c r="DF427" s="6">
        <v>0</v>
      </c>
      <c r="DG427" s="6">
        <v>0</v>
      </c>
      <c r="DH427" s="6">
        <v>0</v>
      </c>
      <c r="DI427" s="6">
        <v>0</v>
      </c>
      <c r="DJ427" s="6">
        <v>0</v>
      </c>
      <c r="DK427" s="6">
        <v>0</v>
      </c>
      <c r="DL427" s="6">
        <v>0</v>
      </c>
      <c r="DM427" s="6">
        <v>0</v>
      </c>
      <c r="DN427" s="6">
        <v>0</v>
      </c>
      <c r="DO427" s="6">
        <v>0</v>
      </c>
      <c r="DP427" s="6">
        <v>0</v>
      </c>
      <c r="DQ427" s="6">
        <v>0</v>
      </c>
      <c r="DR427" s="6">
        <v>0</v>
      </c>
      <c r="DS427" s="6">
        <v>0</v>
      </c>
      <c r="DT427" s="6">
        <v>0</v>
      </c>
      <c r="DU427" s="6">
        <v>0</v>
      </c>
      <c r="DV427" s="6">
        <v>0</v>
      </c>
      <c r="DW427" s="6">
        <v>0</v>
      </c>
      <c r="DX427" s="6">
        <v>0</v>
      </c>
    </row>
    <row r="428" spans="1:128" ht="13.9" x14ac:dyDescent="0.3">
      <c r="A428" s="6" t="s">
        <v>486</v>
      </c>
      <c r="B428" s="6" t="s">
        <v>1566</v>
      </c>
      <c r="C428" s="6" t="s">
        <v>1478</v>
      </c>
      <c r="D428" s="6" t="s">
        <v>1511</v>
      </c>
      <c r="E428" s="6" t="s">
        <v>1403</v>
      </c>
      <c r="F428" s="6" t="s">
        <v>1250</v>
      </c>
      <c r="G428" s="6" t="s">
        <v>979</v>
      </c>
      <c r="H428" s="6"/>
      <c r="I428" s="6">
        <v>2.0956399999999999</v>
      </c>
      <c r="J428" s="6">
        <v>3.0345300000000002</v>
      </c>
      <c r="K428" s="6">
        <v>2.3962400000000001</v>
      </c>
      <c r="L428" s="6">
        <v>3.0478000000000001</v>
      </c>
      <c r="M428" s="6">
        <v>2.4475699999999998</v>
      </c>
      <c r="N428" s="6">
        <v>3.1694100000000001</v>
      </c>
      <c r="O428" s="6">
        <v>0</v>
      </c>
      <c r="P428" s="6">
        <v>2.0142600000000002</v>
      </c>
      <c r="Q428" s="6">
        <v>0</v>
      </c>
      <c r="R428" s="6">
        <v>5.0164099999999996</v>
      </c>
      <c r="S428" s="6">
        <v>0</v>
      </c>
      <c r="T428" s="6">
        <v>4.3776999999999999</v>
      </c>
      <c r="U428" s="6">
        <v>2.6944699999999999</v>
      </c>
      <c r="V428" s="6">
        <v>3.36402</v>
      </c>
      <c r="W428" s="6">
        <v>1.4091100000000001</v>
      </c>
      <c r="X428" s="6">
        <v>5.1910800000000004</v>
      </c>
      <c r="Y428" s="6">
        <v>1.8903000000000001</v>
      </c>
      <c r="Z428" s="6">
        <v>3.4083199999999998</v>
      </c>
      <c r="AA428" s="6">
        <v>0</v>
      </c>
      <c r="AB428" s="6">
        <v>1.8033699999999999</v>
      </c>
      <c r="AC428" s="6">
        <v>0</v>
      </c>
      <c r="AD428" s="6">
        <v>4.50345</v>
      </c>
      <c r="AE428" s="6">
        <v>0</v>
      </c>
      <c r="AF428" s="6">
        <v>3.2307000000000001</v>
      </c>
      <c r="AG428" s="6">
        <v>0</v>
      </c>
      <c r="AH428" s="6">
        <v>0</v>
      </c>
      <c r="AI428" s="6">
        <v>0</v>
      </c>
      <c r="AJ428" s="6">
        <v>0</v>
      </c>
      <c r="AK428" s="6">
        <v>0</v>
      </c>
      <c r="AL428" s="6">
        <v>0</v>
      </c>
      <c r="AM428" s="6">
        <v>0</v>
      </c>
      <c r="AN428" s="6">
        <v>0</v>
      </c>
      <c r="AO428" s="6">
        <v>0</v>
      </c>
      <c r="AP428" s="6">
        <v>0</v>
      </c>
      <c r="AQ428" s="6">
        <v>0</v>
      </c>
      <c r="AR428" s="6">
        <v>0</v>
      </c>
      <c r="AS428" s="6">
        <v>0</v>
      </c>
      <c r="AT428" s="6">
        <v>0</v>
      </c>
      <c r="AU428" s="6">
        <v>0</v>
      </c>
      <c r="AV428" s="6">
        <v>0</v>
      </c>
      <c r="AW428" s="6">
        <v>0</v>
      </c>
      <c r="AX428" s="6">
        <v>0</v>
      </c>
      <c r="AY428" s="6">
        <v>0</v>
      </c>
      <c r="AZ428" s="6">
        <v>0</v>
      </c>
      <c r="BA428" s="6">
        <v>0</v>
      </c>
      <c r="BB428" s="6">
        <v>0</v>
      </c>
      <c r="BC428" s="6">
        <v>0</v>
      </c>
      <c r="BD428" s="6">
        <v>0</v>
      </c>
      <c r="BE428" s="6">
        <v>0</v>
      </c>
      <c r="BF428" s="6">
        <v>0</v>
      </c>
      <c r="BG428" s="6">
        <v>0</v>
      </c>
      <c r="BH428" s="6">
        <v>0</v>
      </c>
      <c r="BI428" s="6">
        <v>0</v>
      </c>
      <c r="BJ428" s="6">
        <v>0</v>
      </c>
      <c r="BK428" s="6">
        <v>0</v>
      </c>
      <c r="BL428" s="6">
        <v>0</v>
      </c>
      <c r="BM428" s="6">
        <v>0</v>
      </c>
      <c r="BN428" s="6">
        <v>0</v>
      </c>
      <c r="BO428" s="6">
        <v>0</v>
      </c>
      <c r="BP428" s="6">
        <v>0</v>
      </c>
      <c r="BQ428" s="6">
        <v>0</v>
      </c>
      <c r="BR428" s="6">
        <v>0</v>
      </c>
      <c r="BS428" s="6">
        <v>0</v>
      </c>
      <c r="BT428" s="6">
        <v>0</v>
      </c>
      <c r="BU428" s="6">
        <v>0</v>
      </c>
      <c r="BV428" s="6">
        <v>0</v>
      </c>
      <c r="BW428" s="6">
        <v>0</v>
      </c>
      <c r="BX428" s="6">
        <v>0</v>
      </c>
      <c r="BY428" s="6">
        <v>0</v>
      </c>
      <c r="BZ428" s="6">
        <v>0</v>
      </c>
      <c r="CA428" s="6">
        <v>0</v>
      </c>
      <c r="CB428" s="6">
        <v>0</v>
      </c>
      <c r="CC428" s="6">
        <v>0</v>
      </c>
      <c r="CD428" s="6">
        <v>0</v>
      </c>
      <c r="CE428" s="6">
        <v>0</v>
      </c>
      <c r="CF428" s="6">
        <v>0</v>
      </c>
      <c r="CG428" s="6">
        <v>0</v>
      </c>
      <c r="CH428" s="6">
        <v>0</v>
      </c>
      <c r="CI428" s="6">
        <v>0</v>
      </c>
      <c r="CJ428" s="6">
        <v>0</v>
      </c>
      <c r="CK428" s="6">
        <v>0</v>
      </c>
      <c r="CL428" s="6">
        <v>0</v>
      </c>
      <c r="CM428" s="6">
        <v>0</v>
      </c>
      <c r="CN428" s="6">
        <v>0</v>
      </c>
      <c r="CO428" s="6">
        <v>0</v>
      </c>
      <c r="CP428" s="6">
        <v>0</v>
      </c>
      <c r="CQ428" s="6">
        <v>0</v>
      </c>
      <c r="CR428" s="6">
        <v>0</v>
      </c>
      <c r="CS428" s="6">
        <v>0</v>
      </c>
      <c r="CT428" s="6">
        <v>0</v>
      </c>
      <c r="CU428" s="6">
        <v>0</v>
      </c>
      <c r="CV428" s="6">
        <v>0</v>
      </c>
      <c r="CW428" s="6">
        <v>0</v>
      </c>
      <c r="CX428" s="6">
        <v>0</v>
      </c>
      <c r="CY428" s="6">
        <v>0</v>
      </c>
      <c r="CZ428" s="6">
        <v>0</v>
      </c>
      <c r="DA428" s="6">
        <v>0</v>
      </c>
      <c r="DB428" s="6">
        <v>0</v>
      </c>
      <c r="DC428" s="6">
        <v>0</v>
      </c>
      <c r="DD428" s="6">
        <v>0</v>
      </c>
      <c r="DE428" s="6">
        <v>0</v>
      </c>
      <c r="DF428" s="6">
        <v>0</v>
      </c>
      <c r="DG428" s="6">
        <v>0</v>
      </c>
      <c r="DH428" s="6">
        <v>0</v>
      </c>
      <c r="DI428" s="6">
        <v>0</v>
      </c>
      <c r="DJ428" s="6">
        <v>0</v>
      </c>
      <c r="DK428" s="6">
        <v>0</v>
      </c>
      <c r="DL428" s="6">
        <v>0</v>
      </c>
      <c r="DM428" s="6">
        <v>9.5642200000000006</v>
      </c>
      <c r="DN428" s="6">
        <v>0</v>
      </c>
      <c r="DO428" s="6">
        <v>1.24624</v>
      </c>
      <c r="DP428" s="6">
        <v>0</v>
      </c>
      <c r="DQ428" s="6">
        <v>1.60867</v>
      </c>
      <c r="DR428" s="6">
        <v>0</v>
      </c>
      <c r="DS428" s="6">
        <v>0</v>
      </c>
      <c r="DT428" s="6">
        <v>4.3401800000000001</v>
      </c>
      <c r="DU428" s="6">
        <v>0</v>
      </c>
      <c r="DV428" s="6">
        <v>1.4151100000000001</v>
      </c>
      <c r="DW428" s="6">
        <v>0</v>
      </c>
      <c r="DX428" s="6">
        <v>1.5808899999999999</v>
      </c>
    </row>
    <row r="429" spans="1:128" ht="13.9" x14ac:dyDescent="0.3">
      <c r="A429" s="6" t="s">
        <v>487</v>
      </c>
      <c r="B429" s="6" t="s">
        <v>1567</v>
      </c>
      <c r="C429" s="6" t="s">
        <v>1480</v>
      </c>
      <c r="D429" s="6" t="s">
        <v>1513</v>
      </c>
      <c r="E429" s="6" t="s">
        <v>1405</v>
      </c>
      <c r="F429" s="6" t="s">
        <v>1338</v>
      </c>
      <c r="G429" s="6"/>
      <c r="H429" s="6"/>
      <c r="I429" s="6">
        <v>0</v>
      </c>
      <c r="J429" s="6">
        <v>0</v>
      </c>
      <c r="K429" s="6">
        <v>0</v>
      </c>
      <c r="L429" s="6">
        <v>0</v>
      </c>
      <c r="M429" s="6">
        <v>0</v>
      </c>
      <c r="N429" s="6">
        <v>0</v>
      </c>
      <c r="O429" s="6">
        <v>0</v>
      </c>
      <c r="P429" s="6">
        <v>0</v>
      </c>
      <c r="Q429" s="6">
        <v>0</v>
      </c>
      <c r="R429" s="6">
        <v>0</v>
      </c>
      <c r="S429" s="6">
        <v>0</v>
      </c>
      <c r="T429" s="6">
        <v>0</v>
      </c>
      <c r="U429" s="6">
        <v>0</v>
      </c>
      <c r="V429" s="6">
        <v>0</v>
      </c>
      <c r="W429" s="6">
        <v>0</v>
      </c>
      <c r="X429" s="6">
        <v>0</v>
      </c>
      <c r="Y429" s="6">
        <v>0</v>
      </c>
      <c r="Z429" s="6">
        <v>0</v>
      </c>
      <c r="AA429" s="6">
        <v>0</v>
      </c>
      <c r="AB429" s="6">
        <v>0</v>
      </c>
      <c r="AC429" s="6">
        <v>0</v>
      </c>
      <c r="AD429" s="6">
        <v>0</v>
      </c>
      <c r="AE429" s="6">
        <v>0</v>
      </c>
      <c r="AF429" s="6">
        <v>0</v>
      </c>
      <c r="AG429" s="6">
        <v>0</v>
      </c>
      <c r="AH429" s="6">
        <v>0</v>
      </c>
      <c r="AI429" s="6">
        <v>0</v>
      </c>
      <c r="AJ429" s="6">
        <v>0</v>
      </c>
      <c r="AK429" s="6">
        <v>0</v>
      </c>
      <c r="AL429" s="6">
        <v>0</v>
      </c>
      <c r="AM429" s="6">
        <v>0</v>
      </c>
      <c r="AN429" s="6">
        <v>0</v>
      </c>
      <c r="AO429" s="6">
        <v>0</v>
      </c>
      <c r="AP429" s="6">
        <v>0</v>
      </c>
      <c r="AQ429" s="6">
        <v>0</v>
      </c>
      <c r="AR429" s="6">
        <v>0</v>
      </c>
      <c r="AS429" s="6">
        <v>0</v>
      </c>
      <c r="AT429" s="6">
        <v>0</v>
      </c>
      <c r="AU429" s="6">
        <v>0</v>
      </c>
      <c r="AV429" s="6">
        <v>0</v>
      </c>
      <c r="AW429" s="6">
        <v>0</v>
      </c>
      <c r="AX429" s="6">
        <v>0</v>
      </c>
      <c r="AY429" s="6">
        <v>0</v>
      </c>
      <c r="AZ429" s="6">
        <v>0</v>
      </c>
      <c r="BA429" s="6">
        <v>0</v>
      </c>
      <c r="BB429" s="6">
        <v>0</v>
      </c>
      <c r="BC429" s="6">
        <v>0</v>
      </c>
      <c r="BD429" s="6">
        <v>0</v>
      </c>
      <c r="BE429" s="6">
        <v>0</v>
      </c>
      <c r="BF429" s="6">
        <v>0</v>
      </c>
      <c r="BG429" s="6">
        <v>0</v>
      </c>
      <c r="BH429" s="6">
        <v>0</v>
      </c>
      <c r="BI429" s="6">
        <v>0</v>
      </c>
      <c r="BJ429" s="6">
        <v>0</v>
      </c>
      <c r="BK429" s="6">
        <v>0</v>
      </c>
      <c r="BL429" s="6">
        <v>0</v>
      </c>
      <c r="BM429" s="6">
        <v>0</v>
      </c>
      <c r="BN429" s="6">
        <v>0</v>
      </c>
      <c r="BO429" s="6">
        <v>0</v>
      </c>
      <c r="BP429" s="6">
        <v>0</v>
      </c>
      <c r="BQ429" s="6">
        <v>0</v>
      </c>
      <c r="BR429" s="6">
        <v>0</v>
      </c>
      <c r="BS429" s="6">
        <v>0</v>
      </c>
      <c r="BT429" s="6">
        <v>0</v>
      </c>
      <c r="BU429" s="6">
        <v>0</v>
      </c>
      <c r="BV429" s="6">
        <v>0</v>
      </c>
      <c r="BW429" s="6">
        <v>0</v>
      </c>
      <c r="BX429" s="6">
        <v>0</v>
      </c>
      <c r="BY429" s="6">
        <v>0</v>
      </c>
      <c r="BZ429" s="6">
        <v>0</v>
      </c>
      <c r="CA429" s="6">
        <v>0</v>
      </c>
      <c r="CB429" s="6">
        <v>0</v>
      </c>
      <c r="CC429" s="6">
        <v>0</v>
      </c>
      <c r="CD429" s="6">
        <v>0</v>
      </c>
      <c r="CE429" s="6">
        <v>0</v>
      </c>
      <c r="CF429" s="6">
        <v>0</v>
      </c>
      <c r="CG429" s="6">
        <v>0</v>
      </c>
      <c r="CH429" s="6">
        <v>0</v>
      </c>
      <c r="CI429" s="6">
        <v>0</v>
      </c>
      <c r="CJ429" s="6">
        <v>0</v>
      </c>
      <c r="CK429" s="6">
        <v>0</v>
      </c>
      <c r="CL429" s="6">
        <v>0</v>
      </c>
      <c r="CM429" s="6">
        <v>0</v>
      </c>
      <c r="CN429" s="6">
        <v>0</v>
      </c>
      <c r="CO429" s="6">
        <v>0</v>
      </c>
      <c r="CP429" s="6">
        <v>0</v>
      </c>
      <c r="CQ429" s="6">
        <v>0</v>
      </c>
      <c r="CR429" s="6">
        <v>0</v>
      </c>
      <c r="CS429" s="6">
        <v>0</v>
      </c>
      <c r="CT429" s="6">
        <v>0</v>
      </c>
      <c r="CU429" s="6">
        <v>0</v>
      </c>
      <c r="CV429" s="6">
        <v>0</v>
      </c>
      <c r="CW429" s="6">
        <v>0</v>
      </c>
      <c r="CX429" s="6">
        <v>0</v>
      </c>
      <c r="CY429" s="6">
        <v>0</v>
      </c>
      <c r="CZ429" s="6">
        <v>0</v>
      </c>
      <c r="DA429" s="6">
        <v>0</v>
      </c>
      <c r="DB429" s="6">
        <v>0</v>
      </c>
      <c r="DC429" s="6">
        <v>0</v>
      </c>
      <c r="DD429" s="6">
        <v>0</v>
      </c>
      <c r="DE429" s="6">
        <v>0</v>
      </c>
      <c r="DF429" s="6">
        <v>0</v>
      </c>
      <c r="DG429" s="6">
        <v>0</v>
      </c>
      <c r="DH429" s="6">
        <v>0</v>
      </c>
      <c r="DI429" s="6">
        <v>0</v>
      </c>
      <c r="DJ429" s="6">
        <v>0</v>
      </c>
      <c r="DK429" s="6">
        <v>0</v>
      </c>
      <c r="DL429" s="6">
        <v>0</v>
      </c>
      <c r="DM429" s="6">
        <v>4.2180700000000002E-2</v>
      </c>
      <c r="DN429" s="6">
        <v>0</v>
      </c>
      <c r="DO429" s="6">
        <v>3.8206E-3</v>
      </c>
      <c r="DP429" s="6">
        <v>0</v>
      </c>
      <c r="DQ429" s="6">
        <v>0.42900700000000003</v>
      </c>
      <c r="DR429" s="6">
        <v>0</v>
      </c>
      <c r="DS429" s="6">
        <v>0</v>
      </c>
      <c r="DT429" s="6">
        <v>0</v>
      </c>
      <c r="DU429" s="6">
        <v>0</v>
      </c>
      <c r="DV429" s="6">
        <v>0</v>
      </c>
      <c r="DW429" s="6">
        <v>0</v>
      </c>
      <c r="DX429" s="6">
        <v>0</v>
      </c>
    </row>
    <row r="430" spans="1:128" ht="13.9" x14ac:dyDescent="0.3">
      <c r="A430" s="6" t="s">
        <v>488</v>
      </c>
      <c r="B430" s="6" t="s">
        <v>1567</v>
      </c>
      <c r="C430" s="6" t="s">
        <v>1496</v>
      </c>
      <c r="D430" s="6" t="s">
        <v>1533</v>
      </c>
      <c r="E430" s="6" t="s">
        <v>1435</v>
      </c>
      <c r="F430" s="6" t="s">
        <v>1294</v>
      </c>
      <c r="G430" s="6" t="s">
        <v>1228</v>
      </c>
      <c r="H430" s="6"/>
      <c r="I430" s="6">
        <v>0</v>
      </c>
      <c r="J430" s="6">
        <v>3.7921900000000001E-2</v>
      </c>
      <c r="K430" s="6">
        <v>0</v>
      </c>
      <c r="L430" s="6">
        <v>3.75442E-2</v>
      </c>
      <c r="M430" s="6">
        <v>0</v>
      </c>
      <c r="N430" s="6">
        <v>0.257936</v>
      </c>
      <c r="O430" s="6">
        <v>0</v>
      </c>
      <c r="P430" s="6">
        <v>0</v>
      </c>
      <c r="Q430" s="6">
        <v>0</v>
      </c>
      <c r="R430" s="6">
        <v>0</v>
      </c>
      <c r="S430" s="6">
        <v>0</v>
      </c>
      <c r="T430" s="6">
        <v>0</v>
      </c>
      <c r="U430" s="6">
        <v>0</v>
      </c>
      <c r="V430" s="6">
        <v>0</v>
      </c>
      <c r="W430" s="6">
        <v>0</v>
      </c>
      <c r="X430" s="6">
        <v>0</v>
      </c>
      <c r="Y430" s="6">
        <v>0</v>
      </c>
      <c r="Z430" s="6">
        <v>0</v>
      </c>
      <c r="AA430" s="6">
        <v>0</v>
      </c>
      <c r="AB430" s="6">
        <v>0</v>
      </c>
      <c r="AC430" s="6">
        <v>0</v>
      </c>
      <c r="AD430" s="6">
        <v>0</v>
      </c>
      <c r="AE430" s="6">
        <v>0</v>
      </c>
      <c r="AF430" s="6">
        <v>0</v>
      </c>
      <c r="AG430" s="6">
        <v>0</v>
      </c>
      <c r="AH430" s="6">
        <v>0</v>
      </c>
      <c r="AI430" s="6">
        <v>0</v>
      </c>
      <c r="AJ430" s="6">
        <v>0</v>
      </c>
      <c r="AK430" s="6">
        <v>0</v>
      </c>
      <c r="AL430" s="6">
        <v>0</v>
      </c>
      <c r="AM430" s="6">
        <v>0</v>
      </c>
      <c r="AN430" s="6">
        <v>0</v>
      </c>
      <c r="AO430" s="6">
        <v>0</v>
      </c>
      <c r="AP430" s="6">
        <v>0</v>
      </c>
      <c r="AQ430" s="6">
        <v>0</v>
      </c>
      <c r="AR430" s="6">
        <v>0</v>
      </c>
      <c r="AS430" s="6">
        <v>0</v>
      </c>
      <c r="AT430" s="6">
        <v>0</v>
      </c>
      <c r="AU430" s="6">
        <v>0</v>
      </c>
      <c r="AV430" s="6">
        <v>0</v>
      </c>
      <c r="AW430" s="6">
        <v>0</v>
      </c>
      <c r="AX430" s="6">
        <v>0</v>
      </c>
      <c r="AY430" s="6">
        <v>0</v>
      </c>
      <c r="AZ430" s="6">
        <v>0</v>
      </c>
      <c r="BA430" s="6">
        <v>0</v>
      </c>
      <c r="BB430" s="6">
        <v>0</v>
      </c>
      <c r="BC430" s="6">
        <v>0</v>
      </c>
      <c r="BD430" s="6">
        <v>0</v>
      </c>
      <c r="BE430" s="6">
        <v>0</v>
      </c>
      <c r="BF430" s="6">
        <v>0</v>
      </c>
      <c r="BG430" s="6">
        <v>0</v>
      </c>
      <c r="BH430" s="6">
        <v>0</v>
      </c>
      <c r="BI430" s="6">
        <v>0</v>
      </c>
      <c r="BJ430" s="6">
        <v>0</v>
      </c>
      <c r="BK430" s="6">
        <v>0</v>
      </c>
      <c r="BL430" s="6">
        <v>0</v>
      </c>
      <c r="BM430" s="6">
        <v>0</v>
      </c>
      <c r="BN430" s="6">
        <v>0</v>
      </c>
      <c r="BO430" s="6">
        <v>0</v>
      </c>
      <c r="BP430" s="6">
        <v>0</v>
      </c>
      <c r="BQ430" s="6">
        <v>0</v>
      </c>
      <c r="BR430" s="6">
        <v>0</v>
      </c>
      <c r="BS430" s="6">
        <v>0</v>
      </c>
      <c r="BT430" s="6">
        <v>0</v>
      </c>
      <c r="BU430" s="6">
        <v>0</v>
      </c>
      <c r="BV430" s="6">
        <v>0</v>
      </c>
      <c r="BW430" s="6">
        <v>0</v>
      </c>
      <c r="BX430" s="6">
        <v>0</v>
      </c>
      <c r="BY430" s="6">
        <v>0</v>
      </c>
      <c r="BZ430" s="6">
        <v>0</v>
      </c>
      <c r="CA430" s="6">
        <v>0</v>
      </c>
      <c r="CB430" s="6">
        <v>0</v>
      </c>
      <c r="CC430" s="6">
        <v>0</v>
      </c>
      <c r="CD430" s="6">
        <v>0</v>
      </c>
      <c r="CE430" s="6">
        <v>0</v>
      </c>
      <c r="CF430" s="6">
        <v>0</v>
      </c>
      <c r="CG430" s="6">
        <v>0</v>
      </c>
      <c r="CH430" s="6">
        <v>0</v>
      </c>
      <c r="CI430" s="6">
        <v>0</v>
      </c>
      <c r="CJ430" s="6">
        <v>0</v>
      </c>
      <c r="CK430" s="6">
        <v>0</v>
      </c>
      <c r="CL430" s="6">
        <v>0</v>
      </c>
      <c r="CM430" s="6">
        <v>0</v>
      </c>
      <c r="CN430" s="6">
        <v>0</v>
      </c>
      <c r="CO430" s="6">
        <v>0</v>
      </c>
      <c r="CP430" s="6">
        <v>0</v>
      </c>
      <c r="CQ430" s="6">
        <v>0</v>
      </c>
      <c r="CR430" s="6">
        <v>0</v>
      </c>
      <c r="CS430" s="6">
        <v>0</v>
      </c>
      <c r="CT430" s="6">
        <v>0</v>
      </c>
      <c r="CU430" s="6">
        <v>0</v>
      </c>
      <c r="CV430" s="6">
        <v>0</v>
      </c>
      <c r="CW430" s="6">
        <v>0</v>
      </c>
      <c r="CX430" s="6">
        <v>0</v>
      </c>
      <c r="CY430" s="6">
        <v>0</v>
      </c>
      <c r="CZ430" s="6">
        <v>0</v>
      </c>
      <c r="DA430" s="6">
        <v>0</v>
      </c>
      <c r="DB430" s="6">
        <v>0</v>
      </c>
      <c r="DC430" s="6">
        <v>0</v>
      </c>
      <c r="DD430" s="6">
        <v>0</v>
      </c>
      <c r="DE430" s="6">
        <v>0</v>
      </c>
      <c r="DF430" s="6">
        <v>0</v>
      </c>
      <c r="DG430" s="6">
        <v>0</v>
      </c>
      <c r="DH430" s="6">
        <v>0</v>
      </c>
      <c r="DI430" s="6">
        <v>0</v>
      </c>
      <c r="DJ430" s="6">
        <v>0</v>
      </c>
      <c r="DK430" s="6">
        <v>0</v>
      </c>
      <c r="DL430" s="6">
        <v>0</v>
      </c>
      <c r="DM430" s="6">
        <v>0</v>
      </c>
      <c r="DN430" s="6">
        <v>0</v>
      </c>
      <c r="DO430" s="6">
        <v>0</v>
      </c>
      <c r="DP430" s="6">
        <v>0</v>
      </c>
      <c r="DQ430" s="6">
        <v>0</v>
      </c>
      <c r="DR430" s="6">
        <v>0</v>
      </c>
      <c r="DS430" s="6">
        <v>0</v>
      </c>
      <c r="DT430" s="6">
        <v>0</v>
      </c>
      <c r="DU430" s="6">
        <v>0</v>
      </c>
      <c r="DV430" s="6">
        <v>0</v>
      </c>
      <c r="DW430" s="6">
        <v>0</v>
      </c>
      <c r="DX430" s="6">
        <v>0</v>
      </c>
    </row>
    <row r="431" spans="1:128" ht="13.9" x14ac:dyDescent="0.3">
      <c r="A431" s="6" t="s">
        <v>489</v>
      </c>
      <c r="B431" s="6" t="s">
        <v>1567</v>
      </c>
      <c r="C431" s="6" t="s">
        <v>1501</v>
      </c>
      <c r="D431" s="6" t="s">
        <v>1544</v>
      </c>
      <c r="E431" s="6" t="s">
        <v>1445</v>
      </c>
      <c r="F431" s="6" t="s">
        <v>1321</v>
      </c>
      <c r="G431" s="6" t="s">
        <v>1091</v>
      </c>
      <c r="H431" s="6"/>
      <c r="I431" s="6">
        <v>0</v>
      </c>
      <c r="J431" s="6">
        <v>0</v>
      </c>
      <c r="K431" s="6">
        <v>0</v>
      </c>
      <c r="L431" s="6">
        <v>0</v>
      </c>
      <c r="M431" s="6">
        <v>0</v>
      </c>
      <c r="N431" s="6">
        <v>0</v>
      </c>
      <c r="O431" s="6">
        <v>0</v>
      </c>
      <c r="P431" s="6">
        <v>0</v>
      </c>
      <c r="Q431" s="6">
        <v>0</v>
      </c>
      <c r="R431" s="6">
        <v>0</v>
      </c>
      <c r="S431" s="6">
        <v>0</v>
      </c>
      <c r="T431" s="6">
        <v>0</v>
      </c>
      <c r="U431" s="6">
        <v>0</v>
      </c>
      <c r="V431" s="6">
        <v>0</v>
      </c>
      <c r="W431" s="6">
        <v>0</v>
      </c>
      <c r="X431" s="6">
        <v>0</v>
      </c>
      <c r="Y431" s="6">
        <v>0</v>
      </c>
      <c r="Z431" s="6">
        <v>0</v>
      </c>
      <c r="AA431" s="6">
        <v>0</v>
      </c>
      <c r="AB431" s="6">
        <v>0</v>
      </c>
      <c r="AC431" s="6">
        <v>0</v>
      </c>
      <c r="AD431" s="6">
        <v>0</v>
      </c>
      <c r="AE431" s="6">
        <v>0</v>
      </c>
      <c r="AF431" s="6">
        <v>0</v>
      </c>
      <c r="AG431" s="6">
        <v>0</v>
      </c>
      <c r="AH431" s="6">
        <v>0</v>
      </c>
      <c r="AI431" s="6">
        <v>0</v>
      </c>
      <c r="AJ431" s="6">
        <v>0</v>
      </c>
      <c r="AK431" s="6">
        <v>0</v>
      </c>
      <c r="AL431" s="6">
        <v>0</v>
      </c>
      <c r="AM431" s="6">
        <v>0</v>
      </c>
      <c r="AN431" s="6">
        <v>0</v>
      </c>
      <c r="AO431" s="6">
        <v>0</v>
      </c>
      <c r="AP431" s="6">
        <v>0</v>
      </c>
      <c r="AQ431" s="6">
        <v>0</v>
      </c>
      <c r="AR431" s="6">
        <v>0</v>
      </c>
      <c r="AS431" s="6">
        <v>0</v>
      </c>
      <c r="AT431" s="6">
        <v>1.65796E-2</v>
      </c>
      <c r="AU431" s="6">
        <v>0</v>
      </c>
      <c r="AV431" s="6">
        <v>3.4966299999999999E-2</v>
      </c>
      <c r="AW431" s="6">
        <v>0</v>
      </c>
      <c r="AX431" s="6">
        <v>0.20947399999999999</v>
      </c>
      <c r="AY431" s="6">
        <v>0</v>
      </c>
      <c r="AZ431" s="6">
        <v>0</v>
      </c>
      <c r="BA431" s="6">
        <v>0</v>
      </c>
      <c r="BB431" s="6">
        <v>0</v>
      </c>
      <c r="BC431" s="6">
        <v>0</v>
      </c>
      <c r="BD431" s="6">
        <v>0</v>
      </c>
      <c r="BE431" s="6">
        <v>1.30578E-2</v>
      </c>
      <c r="BF431" s="6">
        <v>0</v>
      </c>
      <c r="BG431" s="6">
        <v>0.17155100000000001</v>
      </c>
      <c r="BH431" s="6">
        <v>0</v>
      </c>
      <c r="BI431" s="6">
        <v>0.136487</v>
      </c>
      <c r="BJ431" s="6">
        <v>0</v>
      </c>
      <c r="BK431" s="6">
        <v>0</v>
      </c>
      <c r="BL431" s="6">
        <v>0</v>
      </c>
      <c r="BM431" s="6">
        <v>0</v>
      </c>
      <c r="BN431" s="6">
        <v>0</v>
      </c>
      <c r="BO431" s="6">
        <v>0</v>
      </c>
      <c r="BP431" s="6">
        <v>0</v>
      </c>
      <c r="BQ431" s="6">
        <v>0</v>
      </c>
      <c r="BR431" s="6">
        <v>0</v>
      </c>
      <c r="BS431" s="6">
        <v>0</v>
      </c>
      <c r="BT431" s="6">
        <v>0</v>
      </c>
      <c r="BU431" s="6">
        <v>0</v>
      </c>
      <c r="BV431" s="6">
        <v>0</v>
      </c>
      <c r="BW431" s="6">
        <v>0</v>
      </c>
      <c r="BX431" s="6">
        <v>0</v>
      </c>
      <c r="BY431" s="6">
        <v>0</v>
      </c>
      <c r="BZ431" s="6">
        <v>0</v>
      </c>
      <c r="CA431" s="6">
        <v>0</v>
      </c>
      <c r="CB431" s="6">
        <v>0</v>
      </c>
      <c r="CC431" s="6">
        <v>0</v>
      </c>
      <c r="CD431" s="6">
        <v>0</v>
      </c>
      <c r="CE431" s="6">
        <v>0</v>
      </c>
      <c r="CF431" s="6">
        <v>0</v>
      </c>
      <c r="CG431" s="6">
        <v>0</v>
      </c>
      <c r="CH431" s="6">
        <v>0</v>
      </c>
      <c r="CI431" s="6">
        <v>0</v>
      </c>
      <c r="CJ431" s="6">
        <v>0</v>
      </c>
      <c r="CK431" s="6">
        <v>0</v>
      </c>
      <c r="CL431" s="6">
        <v>0</v>
      </c>
      <c r="CM431" s="6">
        <v>0</v>
      </c>
      <c r="CN431" s="6">
        <v>0</v>
      </c>
      <c r="CO431" s="6">
        <v>0</v>
      </c>
      <c r="CP431" s="6">
        <v>0</v>
      </c>
      <c r="CQ431" s="6">
        <v>0</v>
      </c>
      <c r="CR431" s="6">
        <v>0</v>
      </c>
      <c r="CS431" s="6">
        <v>0</v>
      </c>
      <c r="CT431" s="6">
        <v>0</v>
      </c>
      <c r="CU431" s="6">
        <v>0</v>
      </c>
      <c r="CV431" s="6">
        <v>0</v>
      </c>
      <c r="CW431" s="6">
        <v>0</v>
      </c>
      <c r="CX431" s="6">
        <v>0</v>
      </c>
      <c r="CY431" s="6">
        <v>0</v>
      </c>
      <c r="CZ431" s="6">
        <v>0</v>
      </c>
      <c r="DA431" s="6">
        <v>0</v>
      </c>
      <c r="DB431" s="6">
        <v>0</v>
      </c>
      <c r="DC431" s="6">
        <v>0</v>
      </c>
      <c r="DD431" s="6">
        <v>0</v>
      </c>
      <c r="DE431" s="6">
        <v>0</v>
      </c>
      <c r="DF431" s="6">
        <v>0</v>
      </c>
      <c r="DG431" s="6">
        <v>0</v>
      </c>
      <c r="DH431" s="6">
        <v>0</v>
      </c>
      <c r="DI431" s="6">
        <v>0</v>
      </c>
      <c r="DJ431" s="6">
        <v>0</v>
      </c>
      <c r="DK431" s="6">
        <v>0</v>
      </c>
      <c r="DL431" s="6">
        <v>0</v>
      </c>
      <c r="DM431" s="6">
        <v>0</v>
      </c>
      <c r="DN431" s="6">
        <v>0</v>
      </c>
      <c r="DO431" s="6">
        <v>0</v>
      </c>
      <c r="DP431" s="6">
        <v>0</v>
      </c>
      <c r="DQ431" s="6">
        <v>0</v>
      </c>
      <c r="DR431" s="6">
        <v>0</v>
      </c>
      <c r="DS431" s="6">
        <v>0</v>
      </c>
      <c r="DT431" s="6">
        <v>0</v>
      </c>
      <c r="DU431" s="6">
        <v>0</v>
      </c>
      <c r="DV431" s="6">
        <v>0</v>
      </c>
      <c r="DW431" s="6">
        <v>0</v>
      </c>
      <c r="DX431" s="6">
        <v>0</v>
      </c>
    </row>
    <row r="432" spans="1:128" ht="13.9" x14ac:dyDescent="0.3">
      <c r="A432" s="6" t="s">
        <v>490</v>
      </c>
      <c r="B432" s="6" t="s">
        <v>1567</v>
      </c>
      <c r="C432" s="6" t="s">
        <v>1501</v>
      </c>
      <c r="D432" s="6" t="s">
        <v>1544</v>
      </c>
      <c r="E432" s="6" t="s">
        <v>1445</v>
      </c>
      <c r="F432" s="6" t="s">
        <v>1321</v>
      </c>
      <c r="G432" s="6" t="s">
        <v>1091</v>
      </c>
      <c r="H432" s="6"/>
      <c r="I432" s="6">
        <v>0</v>
      </c>
      <c r="J432" s="6">
        <v>0</v>
      </c>
      <c r="K432" s="6">
        <v>0</v>
      </c>
      <c r="L432" s="6">
        <v>0</v>
      </c>
      <c r="M432" s="6">
        <v>0</v>
      </c>
      <c r="N432" s="6">
        <v>0</v>
      </c>
      <c r="O432" s="6">
        <v>0</v>
      </c>
      <c r="P432" s="6">
        <v>0</v>
      </c>
      <c r="Q432" s="6">
        <v>0</v>
      </c>
      <c r="R432" s="6">
        <v>0</v>
      </c>
      <c r="S432" s="6">
        <v>0</v>
      </c>
      <c r="T432" s="6">
        <v>0</v>
      </c>
      <c r="U432" s="6">
        <v>0</v>
      </c>
      <c r="V432" s="6">
        <v>0</v>
      </c>
      <c r="W432" s="6">
        <v>0</v>
      </c>
      <c r="X432" s="6">
        <v>0</v>
      </c>
      <c r="Y432" s="6">
        <v>0</v>
      </c>
      <c r="Z432" s="6">
        <v>0</v>
      </c>
      <c r="AA432" s="6">
        <v>0</v>
      </c>
      <c r="AB432" s="6">
        <v>0</v>
      </c>
      <c r="AC432" s="6">
        <v>0</v>
      </c>
      <c r="AD432" s="6">
        <v>0</v>
      </c>
      <c r="AE432" s="6">
        <v>0</v>
      </c>
      <c r="AF432" s="6">
        <v>0</v>
      </c>
      <c r="AG432" s="6">
        <v>0</v>
      </c>
      <c r="AH432" s="6">
        <v>0</v>
      </c>
      <c r="AI432" s="6">
        <v>0</v>
      </c>
      <c r="AJ432" s="6">
        <v>0</v>
      </c>
      <c r="AK432" s="6">
        <v>0</v>
      </c>
      <c r="AL432" s="6">
        <v>0</v>
      </c>
      <c r="AM432" s="6">
        <v>0</v>
      </c>
      <c r="AN432" s="6">
        <v>0</v>
      </c>
      <c r="AO432" s="6">
        <v>0</v>
      </c>
      <c r="AP432" s="6">
        <v>0</v>
      </c>
      <c r="AQ432" s="6">
        <v>0</v>
      </c>
      <c r="AR432" s="6">
        <v>0</v>
      </c>
      <c r="AS432" s="6">
        <v>0</v>
      </c>
      <c r="AT432" s="6">
        <v>0</v>
      </c>
      <c r="AU432" s="6">
        <v>0</v>
      </c>
      <c r="AV432" s="6">
        <v>0</v>
      </c>
      <c r="AW432" s="6">
        <v>0</v>
      </c>
      <c r="AX432" s="6">
        <v>0</v>
      </c>
      <c r="AY432" s="6">
        <v>0</v>
      </c>
      <c r="AZ432" s="6">
        <v>0</v>
      </c>
      <c r="BA432" s="6">
        <v>0</v>
      </c>
      <c r="BB432" s="6">
        <v>0</v>
      </c>
      <c r="BC432" s="6">
        <v>0</v>
      </c>
      <c r="BD432" s="6">
        <v>0</v>
      </c>
      <c r="BE432" s="6">
        <v>0</v>
      </c>
      <c r="BF432" s="6">
        <v>0</v>
      </c>
      <c r="BG432" s="6">
        <v>0</v>
      </c>
      <c r="BH432" s="6">
        <v>0</v>
      </c>
      <c r="BI432" s="6">
        <v>0</v>
      </c>
      <c r="BJ432" s="6">
        <v>0</v>
      </c>
      <c r="BK432" s="6">
        <v>0</v>
      </c>
      <c r="BL432" s="6">
        <v>0</v>
      </c>
      <c r="BM432" s="6">
        <v>0</v>
      </c>
      <c r="BN432" s="6">
        <v>0</v>
      </c>
      <c r="BO432" s="6">
        <v>0</v>
      </c>
      <c r="BP432" s="6">
        <v>0</v>
      </c>
      <c r="BQ432" s="6">
        <v>0</v>
      </c>
      <c r="BR432" s="6">
        <v>0</v>
      </c>
      <c r="BS432" s="6">
        <v>0</v>
      </c>
      <c r="BT432" s="6">
        <v>0</v>
      </c>
      <c r="BU432" s="6">
        <v>0</v>
      </c>
      <c r="BV432" s="6">
        <v>0</v>
      </c>
      <c r="BW432" s="6">
        <v>0</v>
      </c>
      <c r="BX432" s="6">
        <v>0</v>
      </c>
      <c r="BY432" s="6">
        <v>0</v>
      </c>
      <c r="BZ432" s="6">
        <v>0</v>
      </c>
      <c r="CA432" s="6">
        <v>0</v>
      </c>
      <c r="CB432" s="6">
        <v>0</v>
      </c>
      <c r="CC432" s="6">
        <v>0</v>
      </c>
      <c r="CD432" s="6">
        <v>0</v>
      </c>
      <c r="CE432" s="6">
        <v>0</v>
      </c>
      <c r="CF432" s="6">
        <v>0</v>
      </c>
      <c r="CG432" s="6">
        <v>0</v>
      </c>
      <c r="CH432" s="6">
        <v>0</v>
      </c>
      <c r="CI432" s="6">
        <v>0</v>
      </c>
      <c r="CJ432" s="6">
        <v>0</v>
      </c>
      <c r="CK432" s="6">
        <v>0</v>
      </c>
      <c r="CL432" s="6">
        <v>0</v>
      </c>
      <c r="CM432" s="6">
        <v>0</v>
      </c>
      <c r="CN432" s="6">
        <v>0</v>
      </c>
      <c r="CO432" s="6">
        <v>0</v>
      </c>
      <c r="CP432" s="6">
        <v>0</v>
      </c>
      <c r="CQ432" s="6">
        <v>0</v>
      </c>
      <c r="CR432" s="6">
        <v>0</v>
      </c>
      <c r="CS432" s="6">
        <v>0</v>
      </c>
      <c r="CT432" s="6">
        <v>0</v>
      </c>
      <c r="CU432" s="6">
        <v>0</v>
      </c>
      <c r="CV432" s="6">
        <v>0</v>
      </c>
      <c r="CW432" s="6">
        <v>0</v>
      </c>
      <c r="CX432" s="6">
        <v>0</v>
      </c>
      <c r="CY432" s="6">
        <v>0</v>
      </c>
      <c r="CZ432" s="6">
        <v>0</v>
      </c>
      <c r="DA432" s="6">
        <v>0</v>
      </c>
      <c r="DB432" s="6">
        <v>1.55392E-2</v>
      </c>
      <c r="DC432" s="6">
        <v>0</v>
      </c>
      <c r="DD432" s="6">
        <v>2.6241500000000001E-2</v>
      </c>
      <c r="DE432" s="6">
        <v>0</v>
      </c>
      <c r="DF432" s="6">
        <v>0.26984799999999998</v>
      </c>
      <c r="DG432" s="6">
        <v>0</v>
      </c>
      <c r="DH432" s="6">
        <v>0</v>
      </c>
      <c r="DI432" s="6">
        <v>0</v>
      </c>
      <c r="DJ432" s="6">
        <v>0</v>
      </c>
      <c r="DK432" s="6">
        <v>0</v>
      </c>
      <c r="DL432" s="6">
        <v>0</v>
      </c>
      <c r="DM432" s="6">
        <v>0.134628</v>
      </c>
      <c r="DN432" s="6">
        <v>0.17455399999999999</v>
      </c>
      <c r="DO432" s="6">
        <v>8.2811800000000005E-2</v>
      </c>
      <c r="DP432" s="6">
        <v>5.33111E-2</v>
      </c>
      <c r="DQ432" s="6">
        <v>8.1006700000000001E-2</v>
      </c>
      <c r="DR432" s="6">
        <v>0.10463699999999999</v>
      </c>
      <c r="DS432" s="6">
        <v>0</v>
      </c>
      <c r="DT432" s="6">
        <v>0</v>
      </c>
      <c r="DU432" s="6">
        <v>0</v>
      </c>
      <c r="DV432" s="6">
        <v>0</v>
      </c>
      <c r="DW432" s="6">
        <v>0</v>
      </c>
      <c r="DX432" s="6">
        <v>0</v>
      </c>
    </row>
    <row r="433" spans="1:128" ht="13.9" x14ac:dyDescent="0.3">
      <c r="A433" s="6" t="s">
        <v>491</v>
      </c>
      <c r="B433" s="6" t="s">
        <v>1567</v>
      </c>
      <c r="C433" s="6" t="s">
        <v>1501</v>
      </c>
      <c r="D433" s="6" t="s">
        <v>1544</v>
      </c>
      <c r="E433" s="6" t="s">
        <v>1445</v>
      </c>
      <c r="F433" s="6" t="s">
        <v>1321</v>
      </c>
      <c r="G433" s="6"/>
      <c r="H433" s="6"/>
      <c r="I433" s="6">
        <v>0</v>
      </c>
      <c r="J433" s="6">
        <v>0</v>
      </c>
      <c r="K433" s="6">
        <v>0</v>
      </c>
      <c r="L433" s="6">
        <v>0</v>
      </c>
      <c r="M433" s="6">
        <v>0</v>
      </c>
      <c r="N433" s="6">
        <v>0</v>
      </c>
      <c r="O433" s="6">
        <v>0</v>
      </c>
      <c r="P433" s="6">
        <v>0</v>
      </c>
      <c r="Q433" s="6">
        <v>0</v>
      </c>
      <c r="R433" s="6">
        <v>0</v>
      </c>
      <c r="S433" s="6">
        <v>0</v>
      </c>
      <c r="T433" s="6">
        <v>0</v>
      </c>
      <c r="U433" s="6">
        <v>0</v>
      </c>
      <c r="V433" s="6">
        <v>0</v>
      </c>
      <c r="W433" s="6">
        <v>0</v>
      </c>
      <c r="X433" s="6">
        <v>0</v>
      </c>
      <c r="Y433" s="6">
        <v>0</v>
      </c>
      <c r="Z433" s="6">
        <v>0</v>
      </c>
      <c r="AA433" s="6">
        <v>0</v>
      </c>
      <c r="AB433" s="6">
        <v>0</v>
      </c>
      <c r="AC433" s="6">
        <v>0</v>
      </c>
      <c r="AD433" s="6">
        <v>0</v>
      </c>
      <c r="AE433" s="6">
        <v>0</v>
      </c>
      <c r="AF433" s="6">
        <v>0</v>
      </c>
      <c r="AG433" s="6">
        <v>0</v>
      </c>
      <c r="AH433" s="6">
        <v>0</v>
      </c>
      <c r="AI433" s="6">
        <v>0</v>
      </c>
      <c r="AJ433" s="6">
        <v>0</v>
      </c>
      <c r="AK433" s="6">
        <v>0</v>
      </c>
      <c r="AL433" s="6">
        <v>0</v>
      </c>
      <c r="AM433" s="6">
        <v>0</v>
      </c>
      <c r="AN433" s="6">
        <v>0</v>
      </c>
      <c r="AO433" s="6">
        <v>0</v>
      </c>
      <c r="AP433" s="6">
        <v>0</v>
      </c>
      <c r="AQ433" s="6">
        <v>0</v>
      </c>
      <c r="AR433" s="6">
        <v>0</v>
      </c>
      <c r="AS433" s="6">
        <v>0</v>
      </c>
      <c r="AT433" s="6">
        <v>0</v>
      </c>
      <c r="AU433" s="6">
        <v>0</v>
      </c>
      <c r="AV433" s="6">
        <v>0</v>
      </c>
      <c r="AW433" s="6">
        <v>0</v>
      </c>
      <c r="AX433" s="6">
        <v>0</v>
      </c>
      <c r="AY433" s="6">
        <v>0</v>
      </c>
      <c r="AZ433" s="6">
        <v>0</v>
      </c>
      <c r="BA433" s="6">
        <v>0</v>
      </c>
      <c r="BB433" s="6">
        <v>0</v>
      </c>
      <c r="BC433" s="6">
        <v>0</v>
      </c>
      <c r="BD433" s="6">
        <v>0</v>
      </c>
      <c r="BE433" s="6">
        <v>1.19769E-2</v>
      </c>
      <c r="BF433" s="6">
        <v>0</v>
      </c>
      <c r="BG433" s="6">
        <v>3.8613300000000003E-2</v>
      </c>
      <c r="BH433" s="6">
        <v>0</v>
      </c>
      <c r="BI433" s="6">
        <v>0.37637399999999999</v>
      </c>
      <c r="BJ433" s="6">
        <v>0</v>
      </c>
      <c r="BK433" s="6">
        <v>0</v>
      </c>
      <c r="BL433" s="6">
        <v>0</v>
      </c>
      <c r="BM433" s="6">
        <v>0</v>
      </c>
      <c r="BN433" s="6">
        <v>0</v>
      </c>
      <c r="BO433" s="6">
        <v>0</v>
      </c>
      <c r="BP433" s="6">
        <v>0</v>
      </c>
      <c r="BQ433" s="6">
        <v>0</v>
      </c>
      <c r="BR433" s="6">
        <v>0</v>
      </c>
      <c r="BS433" s="6">
        <v>0</v>
      </c>
      <c r="BT433" s="6">
        <v>0</v>
      </c>
      <c r="BU433" s="6">
        <v>0</v>
      </c>
      <c r="BV433" s="6">
        <v>0</v>
      </c>
      <c r="BW433" s="6">
        <v>0</v>
      </c>
      <c r="BX433" s="6">
        <v>0</v>
      </c>
      <c r="BY433" s="6">
        <v>0</v>
      </c>
      <c r="BZ433" s="6">
        <v>0</v>
      </c>
      <c r="CA433" s="6">
        <v>0</v>
      </c>
      <c r="CB433" s="6">
        <v>0</v>
      </c>
      <c r="CC433" s="6">
        <v>0</v>
      </c>
      <c r="CD433" s="6">
        <v>0</v>
      </c>
      <c r="CE433" s="6">
        <v>0</v>
      </c>
      <c r="CF433" s="6">
        <v>0</v>
      </c>
      <c r="CG433" s="6">
        <v>0</v>
      </c>
      <c r="CH433" s="6">
        <v>0</v>
      </c>
      <c r="CI433" s="6">
        <v>0</v>
      </c>
      <c r="CJ433" s="6">
        <v>0</v>
      </c>
      <c r="CK433" s="6">
        <v>0</v>
      </c>
      <c r="CL433" s="6">
        <v>0</v>
      </c>
      <c r="CM433" s="6">
        <v>0</v>
      </c>
      <c r="CN433" s="6">
        <v>0</v>
      </c>
      <c r="CO433" s="6">
        <v>0</v>
      </c>
      <c r="CP433" s="6">
        <v>0</v>
      </c>
      <c r="CQ433" s="6">
        <v>0</v>
      </c>
      <c r="CR433" s="6">
        <v>0</v>
      </c>
      <c r="CS433" s="6">
        <v>0</v>
      </c>
      <c r="CT433" s="6">
        <v>0</v>
      </c>
      <c r="CU433" s="6">
        <v>0</v>
      </c>
      <c r="CV433" s="6">
        <v>0</v>
      </c>
      <c r="CW433" s="6">
        <v>0</v>
      </c>
      <c r="CX433" s="6">
        <v>0</v>
      </c>
      <c r="CY433" s="6">
        <v>0</v>
      </c>
      <c r="CZ433" s="6">
        <v>0</v>
      </c>
      <c r="DA433" s="6">
        <v>0</v>
      </c>
      <c r="DB433" s="6">
        <v>0</v>
      </c>
      <c r="DC433" s="6">
        <v>0</v>
      </c>
      <c r="DD433" s="6">
        <v>0</v>
      </c>
      <c r="DE433" s="6">
        <v>0</v>
      </c>
      <c r="DF433" s="6">
        <v>0</v>
      </c>
      <c r="DG433" s="6">
        <v>0</v>
      </c>
      <c r="DH433" s="6">
        <v>0</v>
      </c>
      <c r="DI433" s="6">
        <v>0</v>
      </c>
      <c r="DJ433" s="6">
        <v>0</v>
      </c>
      <c r="DK433" s="6">
        <v>0</v>
      </c>
      <c r="DL433" s="6">
        <v>0</v>
      </c>
      <c r="DM433" s="6">
        <v>0</v>
      </c>
      <c r="DN433" s="6">
        <v>0</v>
      </c>
      <c r="DO433" s="6">
        <v>0</v>
      </c>
      <c r="DP433" s="6">
        <v>0</v>
      </c>
      <c r="DQ433" s="6">
        <v>0</v>
      </c>
      <c r="DR433" s="6">
        <v>0</v>
      </c>
      <c r="DS433" s="6">
        <v>0</v>
      </c>
      <c r="DT433" s="6">
        <v>0</v>
      </c>
      <c r="DU433" s="6">
        <v>0</v>
      </c>
      <c r="DV433" s="6">
        <v>0</v>
      </c>
      <c r="DW433" s="6">
        <v>0</v>
      </c>
      <c r="DX433" s="6">
        <v>0</v>
      </c>
    </row>
    <row r="434" spans="1:128" ht="13.9" x14ac:dyDescent="0.3">
      <c r="A434" s="6" t="s">
        <v>49</v>
      </c>
      <c r="B434" s="6" t="s">
        <v>1566</v>
      </c>
      <c r="C434" s="6" t="s">
        <v>1478</v>
      </c>
      <c r="D434" s="6" t="s">
        <v>1517</v>
      </c>
      <c r="E434" s="6" t="s">
        <v>1409</v>
      </c>
      <c r="F434" s="6" t="s">
        <v>1256</v>
      </c>
      <c r="G434" s="6" t="s">
        <v>987</v>
      </c>
      <c r="H434" s="6" t="s">
        <v>772</v>
      </c>
      <c r="I434" s="6">
        <v>1.70618</v>
      </c>
      <c r="J434" s="6">
        <v>0</v>
      </c>
      <c r="K434" s="6">
        <v>1.7404999999999999</v>
      </c>
      <c r="L434" s="6">
        <v>0</v>
      </c>
      <c r="M434" s="6">
        <v>2.2402500000000001</v>
      </c>
      <c r="N434" s="6">
        <v>0</v>
      </c>
      <c r="O434" s="6">
        <v>26.439299999999999</v>
      </c>
      <c r="P434" s="6">
        <v>3.4976500000000001</v>
      </c>
      <c r="Q434" s="6">
        <v>8.6927500000000002</v>
      </c>
      <c r="R434" s="6">
        <v>4.7166899999999998</v>
      </c>
      <c r="S434" s="6">
        <v>25.523599999999998</v>
      </c>
      <c r="T434" s="6">
        <v>1.31423</v>
      </c>
      <c r="U434" s="6">
        <v>0.86716700000000002</v>
      </c>
      <c r="V434" s="6">
        <v>1.3839300000000001</v>
      </c>
      <c r="W434" s="6">
        <v>7.0815299999999999</v>
      </c>
      <c r="X434" s="6">
        <v>8.0472100000000005E-2</v>
      </c>
      <c r="Y434" s="6">
        <v>6.4575699999999996</v>
      </c>
      <c r="Z434" s="6">
        <v>0.57409900000000003</v>
      </c>
      <c r="AA434" s="6">
        <v>20.255199999999999</v>
      </c>
      <c r="AB434" s="6">
        <v>0.59260100000000004</v>
      </c>
      <c r="AC434" s="6">
        <v>16.072800000000001</v>
      </c>
      <c r="AD434" s="6">
        <v>0.96492599999999995</v>
      </c>
      <c r="AE434" s="6">
        <v>27.799099999999999</v>
      </c>
      <c r="AF434" s="6">
        <v>1.56932</v>
      </c>
      <c r="AG434" s="6">
        <v>32.125799999999998</v>
      </c>
      <c r="AH434" s="6">
        <v>0.44483400000000001</v>
      </c>
      <c r="AI434" s="6">
        <v>17.289899999999999</v>
      </c>
      <c r="AJ434" s="6">
        <v>17.3005</v>
      </c>
      <c r="AK434" s="6">
        <v>3.8578999999999999</v>
      </c>
      <c r="AL434" s="6">
        <v>3.89805</v>
      </c>
      <c r="AM434" s="6">
        <v>0</v>
      </c>
      <c r="AN434" s="6">
        <v>0</v>
      </c>
      <c r="AO434" s="6">
        <v>0</v>
      </c>
      <c r="AP434" s="6">
        <v>0</v>
      </c>
      <c r="AQ434" s="6">
        <v>0</v>
      </c>
      <c r="AR434" s="6">
        <v>0</v>
      </c>
      <c r="AS434" s="6">
        <v>0</v>
      </c>
      <c r="AT434" s="6">
        <v>0</v>
      </c>
      <c r="AU434" s="6">
        <v>0</v>
      </c>
      <c r="AV434" s="6">
        <v>0</v>
      </c>
      <c r="AW434" s="6">
        <v>0</v>
      </c>
      <c r="AX434" s="6">
        <v>0</v>
      </c>
      <c r="AY434" s="6">
        <v>0</v>
      </c>
      <c r="AZ434" s="6">
        <v>2.4033500000000001</v>
      </c>
      <c r="BA434" s="6">
        <v>0</v>
      </c>
      <c r="BB434" s="6">
        <v>9.8446599999999999E-3</v>
      </c>
      <c r="BC434" s="6">
        <v>0</v>
      </c>
      <c r="BD434" s="6">
        <v>0.33769100000000002</v>
      </c>
      <c r="BE434" s="6">
        <v>6.9973500000000003E-3</v>
      </c>
      <c r="BF434" s="6">
        <v>2.2633400000000001E-2</v>
      </c>
      <c r="BG434" s="6">
        <v>6.8918499999999997E-3</v>
      </c>
      <c r="BH434" s="6">
        <v>3.1143799999999999E-2</v>
      </c>
      <c r="BI434" s="6">
        <v>2.2239300000000002</v>
      </c>
      <c r="BJ434" s="6">
        <v>8.3640100000000004</v>
      </c>
      <c r="BK434" s="6">
        <v>0.38230500000000001</v>
      </c>
      <c r="BL434" s="6">
        <v>9.7833799999999995E-3</v>
      </c>
      <c r="BM434" s="6">
        <v>4.1026600000000002</v>
      </c>
      <c r="BN434" s="6">
        <v>0.65481100000000003</v>
      </c>
      <c r="BO434" s="6">
        <v>1.37869E-2</v>
      </c>
      <c r="BP434" s="6">
        <v>2.56872E-2</v>
      </c>
      <c r="BQ434" s="6">
        <v>1.07364E-2</v>
      </c>
      <c r="BR434" s="6">
        <v>7.5807599999999998E-3</v>
      </c>
      <c r="BS434" s="6">
        <v>3.9676200000000001</v>
      </c>
      <c r="BT434" s="6">
        <v>1.87032</v>
      </c>
      <c r="BU434" s="6">
        <v>7.9916799999999997</v>
      </c>
      <c r="BV434" s="6">
        <v>4.0986900000000004</v>
      </c>
      <c r="BW434" s="6">
        <v>3.87805</v>
      </c>
      <c r="BX434" s="6">
        <v>4.9419399999999998</v>
      </c>
      <c r="BY434" s="6">
        <v>9.1418099999999995</v>
      </c>
      <c r="BZ434" s="6">
        <v>1.01511</v>
      </c>
      <c r="CA434" s="6">
        <v>5.8037999999999998</v>
      </c>
      <c r="CB434" s="6">
        <v>0.538103</v>
      </c>
      <c r="CC434" s="6">
        <v>5.7708599999999999</v>
      </c>
      <c r="CD434" s="6">
        <v>0.39377800000000002</v>
      </c>
      <c r="CE434" s="6">
        <v>2.7331500000000002</v>
      </c>
      <c r="CF434" s="6">
        <v>0.170872</v>
      </c>
      <c r="CG434" s="6">
        <v>9.1351099999999992</v>
      </c>
      <c r="CH434" s="6">
        <v>8.2827000000000002</v>
      </c>
      <c r="CI434" s="6">
        <v>7.4890600000000003</v>
      </c>
      <c r="CJ434" s="6">
        <v>2.35256</v>
      </c>
      <c r="CK434" s="6">
        <v>8.68276</v>
      </c>
      <c r="CL434" s="6">
        <v>3.62676</v>
      </c>
      <c r="CM434" s="6">
        <v>13.1831</v>
      </c>
      <c r="CN434" s="6">
        <v>1.2392700000000001</v>
      </c>
      <c r="CO434" s="6">
        <v>6.8683199999999998</v>
      </c>
      <c r="CP434" s="6">
        <v>0.523864</v>
      </c>
      <c r="CQ434" s="6">
        <v>1.81406</v>
      </c>
      <c r="CR434" s="6">
        <v>2.1209500000000001</v>
      </c>
      <c r="CS434" s="6">
        <v>3.5738099999999999</v>
      </c>
      <c r="CT434" s="6">
        <v>0.222194</v>
      </c>
      <c r="CU434" s="6">
        <v>0</v>
      </c>
      <c r="CV434" s="6">
        <v>0.84689499999999995</v>
      </c>
      <c r="CW434" s="6">
        <v>0</v>
      </c>
      <c r="CX434" s="6">
        <v>10.584899999999999</v>
      </c>
      <c r="CY434" s="6">
        <v>0</v>
      </c>
      <c r="CZ434" s="6">
        <v>11.350899999999999</v>
      </c>
      <c r="DA434" s="6">
        <v>3.5003800000000002E-2</v>
      </c>
      <c r="DB434" s="6">
        <v>1.7688800000000001E-2</v>
      </c>
      <c r="DC434" s="6">
        <v>1.04003</v>
      </c>
      <c r="DD434" s="6">
        <v>2.21027</v>
      </c>
      <c r="DE434" s="6">
        <v>0.96113000000000004</v>
      </c>
      <c r="DF434" s="6">
        <v>0.38275999999999999</v>
      </c>
      <c r="DG434" s="6">
        <v>6.2371900000000001E-2</v>
      </c>
      <c r="DH434" s="6">
        <v>0.31697399999999998</v>
      </c>
      <c r="DI434" s="6">
        <v>15.488200000000001</v>
      </c>
      <c r="DJ434" s="6">
        <v>6.3862199999999998</v>
      </c>
      <c r="DK434" s="6">
        <v>8.2057400000000005</v>
      </c>
      <c r="DL434" s="6">
        <v>16.615100000000002</v>
      </c>
      <c r="DM434" s="6">
        <v>8.7336700000000007E-3</v>
      </c>
      <c r="DN434" s="6">
        <v>0</v>
      </c>
      <c r="DO434" s="6">
        <v>0.55579900000000004</v>
      </c>
      <c r="DP434" s="6">
        <v>0</v>
      </c>
      <c r="DQ434" s="6">
        <v>4.3227000000000002E-2</v>
      </c>
      <c r="DR434" s="6">
        <v>0</v>
      </c>
      <c r="DS434" s="6">
        <v>1.2174600000000001E-2</v>
      </c>
      <c r="DT434" s="6">
        <v>4.7553600000000001E-2</v>
      </c>
      <c r="DU434" s="6">
        <v>2.8103799999999999</v>
      </c>
      <c r="DV434" s="6">
        <v>0.25010100000000002</v>
      </c>
      <c r="DW434" s="6">
        <v>0.55113500000000004</v>
      </c>
      <c r="DX434" s="6">
        <v>3.9987499999999998</v>
      </c>
    </row>
    <row r="435" spans="1:128" ht="13.9" x14ac:dyDescent="0.3">
      <c r="A435" s="6" t="s">
        <v>50</v>
      </c>
      <c r="B435" s="6" t="s">
        <v>1566</v>
      </c>
      <c r="C435" s="6" t="s">
        <v>1478</v>
      </c>
      <c r="D435" s="6" t="s">
        <v>1517</v>
      </c>
      <c r="E435" s="6" t="s">
        <v>1409</v>
      </c>
      <c r="F435" s="6" t="s">
        <v>1256</v>
      </c>
      <c r="G435" s="6" t="s">
        <v>987</v>
      </c>
      <c r="H435" s="6"/>
      <c r="I435" s="6">
        <v>0</v>
      </c>
      <c r="J435" s="6">
        <v>0</v>
      </c>
      <c r="K435" s="6">
        <v>0</v>
      </c>
      <c r="L435" s="6">
        <v>0</v>
      </c>
      <c r="M435" s="6">
        <v>0</v>
      </c>
      <c r="N435" s="6">
        <v>0</v>
      </c>
      <c r="O435" s="6">
        <v>0</v>
      </c>
      <c r="P435" s="6">
        <v>0</v>
      </c>
      <c r="Q435" s="6">
        <v>0</v>
      </c>
      <c r="R435" s="6">
        <v>0</v>
      </c>
      <c r="S435" s="6">
        <v>0</v>
      </c>
      <c r="T435" s="6">
        <v>0</v>
      </c>
      <c r="U435" s="6">
        <v>0</v>
      </c>
      <c r="V435" s="6">
        <v>0</v>
      </c>
      <c r="W435" s="6">
        <v>0</v>
      </c>
      <c r="X435" s="6">
        <v>0</v>
      </c>
      <c r="Y435" s="6">
        <v>0</v>
      </c>
      <c r="Z435" s="6">
        <v>0</v>
      </c>
      <c r="AA435" s="6">
        <v>0</v>
      </c>
      <c r="AB435" s="6">
        <v>0</v>
      </c>
      <c r="AC435" s="6">
        <v>0</v>
      </c>
      <c r="AD435" s="6">
        <v>0</v>
      </c>
      <c r="AE435" s="6">
        <v>0</v>
      </c>
      <c r="AF435" s="6">
        <v>0</v>
      </c>
      <c r="AG435" s="6">
        <v>0</v>
      </c>
      <c r="AH435" s="6">
        <v>0</v>
      </c>
      <c r="AI435" s="6">
        <v>0</v>
      </c>
      <c r="AJ435" s="6">
        <v>0</v>
      </c>
      <c r="AK435" s="6">
        <v>0</v>
      </c>
      <c r="AL435" s="6">
        <v>0</v>
      </c>
      <c r="AM435" s="6">
        <v>0</v>
      </c>
      <c r="AN435" s="6">
        <v>0</v>
      </c>
      <c r="AO435" s="6">
        <v>0</v>
      </c>
      <c r="AP435" s="6">
        <v>0</v>
      </c>
      <c r="AQ435" s="6">
        <v>0</v>
      </c>
      <c r="AR435" s="6">
        <v>0</v>
      </c>
      <c r="AS435" s="6">
        <v>1.37611E-2</v>
      </c>
      <c r="AT435" s="6">
        <v>0</v>
      </c>
      <c r="AU435" s="6">
        <v>1.29305</v>
      </c>
      <c r="AV435" s="6">
        <v>0</v>
      </c>
      <c r="AW435" s="6">
        <v>1.1043900000000001E-2</v>
      </c>
      <c r="AX435" s="6">
        <v>0</v>
      </c>
      <c r="AY435" s="6">
        <v>0</v>
      </c>
      <c r="AZ435" s="6">
        <v>0</v>
      </c>
      <c r="BA435" s="6">
        <v>0</v>
      </c>
      <c r="BB435" s="6">
        <v>0</v>
      </c>
      <c r="BC435" s="6">
        <v>0</v>
      </c>
      <c r="BD435" s="6">
        <v>0</v>
      </c>
      <c r="BE435" s="6">
        <v>0</v>
      </c>
      <c r="BF435" s="6">
        <v>0</v>
      </c>
      <c r="BG435" s="6">
        <v>0</v>
      </c>
      <c r="BH435" s="6">
        <v>0</v>
      </c>
      <c r="BI435" s="6">
        <v>0</v>
      </c>
      <c r="BJ435" s="6">
        <v>0</v>
      </c>
      <c r="BK435" s="6">
        <v>0</v>
      </c>
      <c r="BL435" s="6">
        <v>0</v>
      </c>
      <c r="BM435" s="6">
        <v>0</v>
      </c>
      <c r="BN435" s="6">
        <v>0</v>
      </c>
      <c r="BO435" s="6">
        <v>0</v>
      </c>
      <c r="BP435" s="6">
        <v>0</v>
      </c>
      <c r="BQ435" s="6">
        <v>0</v>
      </c>
      <c r="BR435" s="6">
        <v>0</v>
      </c>
      <c r="BS435" s="6">
        <v>0</v>
      </c>
      <c r="BT435" s="6">
        <v>0</v>
      </c>
      <c r="BU435" s="6">
        <v>0</v>
      </c>
      <c r="BV435" s="6">
        <v>0</v>
      </c>
      <c r="BW435" s="6">
        <v>0</v>
      </c>
      <c r="BX435" s="6">
        <v>0</v>
      </c>
      <c r="BY435" s="6">
        <v>0</v>
      </c>
      <c r="BZ435" s="6">
        <v>0</v>
      </c>
      <c r="CA435" s="6">
        <v>0</v>
      </c>
      <c r="CB435" s="6">
        <v>0</v>
      </c>
      <c r="CC435" s="6">
        <v>0</v>
      </c>
      <c r="CD435" s="6">
        <v>0</v>
      </c>
      <c r="CE435" s="6">
        <v>0</v>
      </c>
      <c r="CF435" s="6">
        <v>0</v>
      </c>
      <c r="CG435" s="6">
        <v>0</v>
      </c>
      <c r="CH435" s="6">
        <v>0</v>
      </c>
      <c r="CI435" s="6">
        <v>0</v>
      </c>
      <c r="CJ435" s="6">
        <v>0</v>
      </c>
      <c r="CK435" s="6">
        <v>0</v>
      </c>
      <c r="CL435" s="6">
        <v>0</v>
      </c>
      <c r="CM435" s="6">
        <v>0</v>
      </c>
      <c r="CN435" s="6">
        <v>0</v>
      </c>
      <c r="CO435" s="6">
        <v>0</v>
      </c>
      <c r="CP435" s="6">
        <v>0</v>
      </c>
      <c r="CQ435" s="6">
        <v>0</v>
      </c>
      <c r="CR435" s="6">
        <v>0</v>
      </c>
      <c r="CS435" s="6">
        <v>0</v>
      </c>
      <c r="CT435" s="6">
        <v>0</v>
      </c>
      <c r="CU435" s="6">
        <v>0</v>
      </c>
      <c r="CV435" s="6">
        <v>0</v>
      </c>
      <c r="CW435" s="6">
        <v>0</v>
      </c>
      <c r="CX435" s="6">
        <v>0</v>
      </c>
      <c r="CY435" s="6">
        <v>0</v>
      </c>
      <c r="CZ435" s="6">
        <v>0</v>
      </c>
      <c r="DA435" s="6">
        <v>0</v>
      </c>
      <c r="DB435" s="6">
        <v>0</v>
      </c>
      <c r="DC435" s="6">
        <v>0</v>
      </c>
      <c r="DD435" s="6">
        <v>0</v>
      </c>
      <c r="DE435" s="6">
        <v>0</v>
      </c>
      <c r="DF435" s="6">
        <v>0</v>
      </c>
      <c r="DG435" s="6">
        <v>0</v>
      </c>
      <c r="DH435" s="6">
        <v>0</v>
      </c>
      <c r="DI435" s="6">
        <v>0</v>
      </c>
      <c r="DJ435" s="6">
        <v>0</v>
      </c>
      <c r="DK435" s="6">
        <v>0</v>
      </c>
      <c r="DL435" s="6">
        <v>0</v>
      </c>
      <c r="DM435" s="6">
        <v>0</v>
      </c>
      <c r="DN435" s="6">
        <v>0</v>
      </c>
      <c r="DO435" s="6">
        <v>0</v>
      </c>
      <c r="DP435" s="6">
        <v>0</v>
      </c>
      <c r="DQ435" s="6">
        <v>0</v>
      </c>
      <c r="DR435" s="6">
        <v>0</v>
      </c>
      <c r="DS435" s="6">
        <v>0</v>
      </c>
      <c r="DT435" s="6">
        <v>0</v>
      </c>
      <c r="DU435" s="6">
        <v>0</v>
      </c>
      <c r="DV435" s="6">
        <v>0</v>
      </c>
      <c r="DW435" s="6">
        <v>0</v>
      </c>
      <c r="DX435" s="6">
        <v>0</v>
      </c>
    </row>
    <row r="436" spans="1:128" ht="13.9" x14ac:dyDescent="0.3">
      <c r="A436" s="6" t="s">
        <v>492</v>
      </c>
      <c r="B436" s="6" t="s">
        <v>1567</v>
      </c>
      <c r="C436" s="6" t="s">
        <v>1480</v>
      </c>
      <c r="D436" s="6" t="s">
        <v>1513</v>
      </c>
      <c r="E436" s="6" t="s">
        <v>1442</v>
      </c>
      <c r="F436" s="6" t="s">
        <v>1313</v>
      </c>
      <c r="G436" s="6" t="s">
        <v>1102</v>
      </c>
      <c r="H436" s="6"/>
      <c r="I436" s="6">
        <v>0</v>
      </c>
      <c r="J436" s="6">
        <v>0</v>
      </c>
      <c r="K436" s="6">
        <v>0</v>
      </c>
      <c r="L436" s="6">
        <v>0</v>
      </c>
      <c r="M436" s="6">
        <v>0</v>
      </c>
      <c r="N436" s="6">
        <v>0</v>
      </c>
      <c r="O436" s="6">
        <v>0</v>
      </c>
      <c r="P436" s="6">
        <v>4.1670100000000002E-2</v>
      </c>
      <c r="Q436" s="6">
        <v>0</v>
      </c>
      <c r="R436" s="6">
        <v>6.8771399999999996E-2</v>
      </c>
      <c r="S436" s="6">
        <v>0</v>
      </c>
      <c r="T436" s="6">
        <v>6.6888500000000004E-2</v>
      </c>
      <c r="U436" s="6">
        <v>0</v>
      </c>
      <c r="V436" s="6">
        <v>0</v>
      </c>
      <c r="W436" s="6">
        <v>0</v>
      </c>
      <c r="X436" s="6">
        <v>0</v>
      </c>
      <c r="Y436" s="6">
        <v>0</v>
      </c>
      <c r="Z436" s="6">
        <v>0</v>
      </c>
      <c r="AA436" s="6">
        <v>0</v>
      </c>
      <c r="AB436" s="6">
        <v>0</v>
      </c>
      <c r="AC436" s="6">
        <v>0</v>
      </c>
      <c r="AD436" s="6">
        <v>0</v>
      </c>
      <c r="AE436" s="6">
        <v>0</v>
      </c>
      <c r="AF436" s="6">
        <v>0</v>
      </c>
      <c r="AG436" s="6">
        <v>0</v>
      </c>
      <c r="AH436" s="6">
        <v>0</v>
      </c>
      <c r="AI436" s="6">
        <v>0</v>
      </c>
      <c r="AJ436" s="6">
        <v>0</v>
      </c>
      <c r="AK436" s="6">
        <v>0</v>
      </c>
      <c r="AL436" s="6">
        <v>0</v>
      </c>
      <c r="AM436" s="6">
        <v>0</v>
      </c>
      <c r="AN436" s="6">
        <v>0</v>
      </c>
      <c r="AO436" s="6">
        <v>0</v>
      </c>
      <c r="AP436" s="6">
        <v>0</v>
      </c>
      <c r="AQ436" s="6">
        <v>0</v>
      </c>
      <c r="AR436" s="6">
        <v>0</v>
      </c>
      <c r="AS436" s="6">
        <v>0</v>
      </c>
      <c r="AT436" s="6">
        <v>0</v>
      </c>
      <c r="AU436" s="6">
        <v>0</v>
      </c>
      <c r="AV436" s="6">
        <v>0</v>
      </c>
      <c r="AW436" s="6">
        <v>0</v>
      </c>
      <c r="AX436" s="6">
        <v>0</v>
      </c>
      <c r="AY436" s="6">
        <v>0</v>
      </c>
      <c r="AZ436" s="6">
        <v>0</v>
      </c>
      <c r="BA436" s="6">
        <v>0</v>
      </c>
      <c r="BB436" s="6">
        <v>0</v>
      </c>
      <c r="BC436" s="6">
        <v>0</v>
      </c>
      <c r="BD436" s="6">
        <v>0</v>
      </c>
      <c r="BE436" s="6">
        <v>0</v>
      </c>
      <c r="BF436" s="6">
        <v>0</v>
      </c>
      <c r="BG436" s="6">
        <v>0</v>
      </c>
      <c r="BH436" s="6">
        <v>0</v>
      </c>
      <c r="BI436" s="6">
        <v>0</v>
      </c>
      <c r="BJ436" s="6">
        <v>0</v>
      </c>
      <c r="BK436" s="6">
        <v>0</v>
      </c>
      <c r="BL436" s="6">
        <v>0</v>
      </c>
      <c r="BM436" s="6">
        <v>0</v>
      </c>
      <c r="BN436" s="6">
        <v>0</v>
      </c>
      <c r="BO436" s="6">
        <v>0</v>
      </c>
      <c r="BP436" s="6">
        <v>0</v>
      </c>
      <c r="BQ436" s="6">
        <v>0</v>
      </c>
      <c r="BR436" s="6">
        <v>0</v>
      </c>
      <c r="BS436" s="6">
        <v>0</v>
      </c>
      <c r="BT436" s="6">
        <v>0</v>
      </c>
      <c r="BU436" s="6">
        <v>0</v>
      </c>
      <c r="BV436" s="6">
        <v>0</v>
      </c>
      <c r="BW436" s="6">
        <v>0</v>
      </c>
      <c r="BX436" s="6">
        <v>0</v>
      </c>
      <c r="BY436" s="6">
        <v>0</v>
      </c>
      <c r="BZ436" s="6">
        <v>0</v>
      </c>
      <c r="CA436" s="6">
        <v>0</v>
      </c>
      <c r="CB436" s="6">
        <v>0</v>
      </c>
      <c r="CC436" s="6">
        <v>1.87043E-2</v>
      </c>
      <c r="CD436" s="6">
        <v>0</v>
      </c>
      <c r="CE436" s="6">
        <v>8.2147100000000001E-2</v>
      </c>
      <c r="CF436" s="6">
        <v>0</v>
      </c>
      <c r="CG436" s="6">
        <v>0.109262</v>
      </c>
      <c r="CH436" s="6">
        <v>0</v>
      </c>
      <c r="CI436" s="6">
        <v>0</v>
      </c>
      <c r="CJ436" s="6">
        <v>0</v>
      </c>
      <c r="CK436" s="6">
        <v>0</v>
      </c>
      <c r="CL436" s="6">
        <v>0</v>
      </c>
      <c r="CM436" s="6">
        <v>0</v>
      </c>
      <c r="CN436" s="6">
        <v>0</v>
      </c>
      <c r="CO436" s="6">
        <v>0</v>
      </c>
      <c r="CP436" s="6">
        <v>0</v>
      </c>
      <c r="CQ436" s="6">
        <v>0</v>
      </c>
      <c r="CR436" s="6">
        <v>0</v>
      </c>
      <c r="CS436" s="6">
        <v>0</v>
      </c>
      <c r="CT436" s="6">
        <v>0</v>
      </c>
      <c r="CU436" s="6">
        <v>0</v>
      </c>
      <c r="CV436" s="6">
        <v>0</v>
      </c>
      <c r="CW436" s="6">
        <v>0</v>
      </c>
      <c r="CX436" s="6">
        <v>0</v>
      </c>
      <c r="CY436" s="6">
        <v>0</v>
      </c>
      <c r="CZ436" s="6">
        <v>0</v>
      </c>
      <c r="DA436" s="6">
        <v>0</v>
      </c>
      <c r="DB436" s="6">
        <v>3.8564800000000003E-2</v>
      </c>
      <c r="DC436" s="6">
        <v>0</v>
      </c>
      <c r="DD436" s="6">
        <v>0.103783</v>
      </c>
      <c r="DE436" s="6">
        <v>0</v>
      </c>
      <c r="DF436" s="6">
        <v>1.2222E-2</v>
      </c>
      <c r="DG436" s="6">
        <v>0</v>
      </c>
      <c r="DH436" s="6">
        <v>0</v>
      </c>
      <c r="DI436" s="6">
        <v>0</v>
      </c>
      <c r="DJ436" s="6">
        <v>0</v>
      </c>
      <c r="DK436" s="6">
        <v>0</v>
      </c>
      <c r="DL436" s="6">
        <v>0</v>
      </c>
      <c r="DM436" s="6">
        <v>0</v>
      </c>
      <c r="DN436" s="6">
        <v>0</v>
      </c>
      <c r="DO436" s="6">
        <v>0</v>
      </c>
      <c r="DP436" s="6">
        <v>0</v>
      </c>
      <c r="DQ436" s="6">
        <v>0</v>
      </c>
      <c r="DR436" s="6">
        <v>0</v>
      </c>
      <c r="DS436" s="6">
        <v>2.1798600000000001E-2</v>
      </c>
      <c r="DT436" s="6">
        <v>0</v>
      </c>
      <c r="DU436" s="6">
        <v>0.16123199999999999</v>
      </c>
      <c r="DV436" s="6">
        <v>0</v>
      </c>
      <c r="DW436" s="6">
        <v>0.18142800000000001</v>
      </c>
      <c r="DX436" s="6">
        <v>0</v>
      </c>
    </row>
    <row r="437" spans="1:128" ht="13.9" x14ac:dyDescent="0.3">
      <c r="A437" s="6" t="s">
        <v>493</v>
      </c>
      <c r="B437" s="6" t="s">
        <v>1567</v>
      </c>
      <c r="C437" s="6" t="s">
        <v>1501</v>
      </c>
      <c r="D437" s="6" t="s">
        <v>1544</v>
      </c>
      <c r="E437" s="6" t="s">
        <v>1445</v>
      </c>
      <c r="F437" s="6" t="s">
        <v>1321</v>
      </c>
      <c r="G437" s="6"/>
      <c r="H437" s="6"/>
      <c r="I437" s="6">
        <v>0</v>
      </c>
      <c r="J437" s="6">
        <v>0</v>
      </c>
      <c r="K437" s="6">
        <v>0</v>
      </c>
      <c r="L437" s="6">
        <v>0</v>
      </c>
      <c r="M437" s="6">
        <v>0</v>
      </c>
      <c r="N437" s="6">
        <v>0</v>
      </c>
      <c r="O437" s="6">
        <v>0</v>
      </c>
      <c r="P437" s="6">
        <v>0</v>
      </c>
      <c r="Q437" s="6">
        <v>0</v>
      </c>
      <c r="R437" s="6">
        <v>0</v>
      </c>
      <c r="S437" s="6">
        <v>0</v>
      </c>
      <c r="T437" s="6">
        <v>0</v>
      </c>
      <c r="U437" s="6">
        <v>0</v>
      </c>
      <c r="V437" s="6">
        <v>0</v>
      </c>
      <c r="W437" s="6">
        <v>0</v>
      </c>
      <c r="X437" s="6">
        <v>0</v>
      </c>
      <c r="Y437" s="6">
        <v>0</v>
      </c>
      <c r="Z437" s="6">
        <v>0</v>
      </c>
      <c r="AA437" s="6">
        <v>0</v>
      </c>
      <c r="AB437" s="6">
        <v>0</v>
      </c>
      <c r="AC437" s="6">
        <v>0</v>
      </c>
      <c r="AD437" s="6">
        <v>0</v>
      </c>
      <c r="AE437" s="6">
        <v>0</v>
      </c>
      <c r="AF437" s="6">
        <v>0</v>
      </c>
      <c r="AG437" s="6">
        <v>0</v>
      </c>
      <c r="AH437" s="6">
        <v>0</v>
      </c>
      <c r="AI437" s="6">
        <v>0</v>
      </c>
      <c r="AJ437" s="6">
        <v>0</v>
      </c>
      <c r="AK437" s="6">
        <v>0</v>
      </c>
      <c r="AL437" s="6">
        <v>0</v>
      </c>
      <c r="AM437" s="6">
        <v>0</v>
      </c>
      <c r="AN437" s="6">
        <v>0</v>
      </c>
      <c r="AO437" s="6">
        <v>0</v>
      </c>
      <c r="AP437" s="6">
        <v>0</v>
      </c>
      <c r="AQ437" s="6">
        <v>0</v>
      </c>
      <c r="AR437" s="6">
        <v>0</v>
      </c>
      <c r="AS437" s="6">
        <v>0.40800399999999998</v>
      </c>
      <c r="AT437" s="6">
        <v>0.18193599999999999</v>
      </c>
      <c r="AU437" s="6">
        <v>0.21094499999999999</v>
      </c>
      <c r="AV437" s="6">
        <v>0.40034599999999998</v>
      </c>
      <c r="AW437" s="6">
        <v>5.1451700000000003E-2</v>
      </c>
      <c r="AX437" s="6">
        <v>0.224028</v>
      </c>
      <c r="AY437" s="6">
        <v>0.21631800000000001</v>
      </c>
      <c r="AZ437" s="6">
        <v>0</v>
      </c>
      <c r="BA437" s="6">
        <v>3.7795099999999998E-2</v>
      </c>
      <c r="BB437" s="6">
        <v>0</v>
      </c>
      <c r="BC437" s="6">
        <v>4.7126500000000002E-2</v>
      </c>
      <c r="BD437" s="6">
        <v>0</v>
      </c>
      <c r="BE437" s="6">
        <v>0</v>
      </c>
      <c r="BF437" s="6">
        <v>4.2477000000000001E-2</v>
      </c>
      <c r="BG437" s="6">
        <v>0</v>
      </c>
      <c r="BH437" s="6">
        <v>0.226968</v>
      </c>
      <c r="BI437" s="6">
        <v>0</v>
      </c>
      <c r="BJ437" s="6">
        <v>0.31141600000000003</v>
      </c>
      <c r="BK437" s="6">
        <v>0.31729800000000002</v>
      </c>
      <c r="BL437" s="6">
        <v>0.32446700000000001</v>
      </c>
      <c r="BM437" s="6">
        <v>0.216116</v>
      </c>
      <c r="BN437" s="6">
        <v>8.1491900000000006E-2</v>
      </c>
      <c r="BO437" s="6">
        <v>0.12509600000000001</v>
      </c>
      <c r="BP437" s="6">
        <v>9.7009200000000004E-2</v>
      </c>
      <c r="BQ437" s="6">
        <v>0</v>
      </c>
      <c r="BR437" s="6">
        <v>0</v>
      </c>
      <c r="BS437" s="6">
        <v>0</v>
      </c>
      <c r="BT437" s="6">
        <v>0</v>
      </c>
      <c r="BU437" s="6">
        <v>0</v>
      </c>
      <c r="BV437" s="6">
        <v>0</v>
      </c>
      <c r="BW437" s="6">
        <v>0</v>
      </c>
      <c r="BX437" s="6">
        <v>0</v>
      </c>
      <c r="BY437" s="6">
        <v>0</v>
      </c>
      <c r="BZ437" s="6">
        <v>0</v>
      </c>
      <c r="CA437" s="6">
        <v>0</v>
      </c>
      <c r="CB437" s="6">
        <v>0</v>
      </c>
      <c r="CC437" s="6">
        <v>4.4979600000000002E-2</v>
      </c>
      <c r="CD437" s="6">
        <v>0</v>
      </c>
      <c r="CE437" s="6">
        <v>0.12032900000000001</v>
      </c>
      <c r="CF437" s="6">
        <v>0</v>
      </c>
      <c r="CG437" s="6">
        <v>0.28737800000000002</v>
      </c>
      <c r="CH437" s="6">
        <v>0</v>
      </c>
      <c r="CI437" s="6">
        <v>0</v>
      </c>
      <c r="CJ437" s="6">
        <v>0</v>
      </c>
      <c r="CK437" s="6">
        <v>0</v>
      </c>
      <c r="CL437" s="6">
        <v>0</v>
      </c>
      <c r="CM437" s="6">
        <v>0</v>
      </c>
      <c r="CN437" s="6">
        <v>0</v>
      </c>
      <c r="CO437" s="6">
        <v>0</v>
      </c>
      <c r="CP437" s="6">
        <v>0</v>
      </c>
      <c r="CQ437" s="6">
        <v>0</v>
      </c>
      <c r="CR437" s="6">
        <v>0</v>
      </c>
      <c r="CS437" s="6">
        <v>0</v>
      </c>
      <c r="CT437" s="6">
        <v>0</v>
      </c>
      <c r="CU437" s="6">
        <v>0</v>
      </c>
      <c r="CV437" s="6">
        <v>0</v>
      </c>
      <c r="CW437" s="6">
        <v>0</v>
      </c>
      <c r="CX437" s="6">
        <v>0</v>
      </c>
      <c r="CY437" s="6">
        <v>0</v>
      </c>
      <c r="CZ437" s="6">
        <v>0</v>
      </c>
      <c r="DA437" s="6">
        <v>0</v>
      </c>
      <c r="DB437" s="6">
        <v>0</v>
      </c>
      <c r="DC437" s="6">
        <v>0</v>
      </c>
      <c r="DD437" s="6">
        <v>0</v>
      </c>
      <c r="DE437" s="6">
        <v>0</v>
      </c>
      <c r="DF437" s="6">
        <v>0</v>
      </c>
      <c r="DG437" s="6">
        <v>0</v>
      </c>
      <c r="DH437" s="6">
        <v>0</v>
      </c>
      <c r="DI437" s="6">
        <v>0</v>
      </c>
      <c r="DJ437" s="6">
        <v>0</v>
      </c>
      <c r="DK437" s="6">
        <v>0</v>
      </c>
      <c r="DL437" s="6">
        <v>0</v>
      </c>
      <c r="DM437" s="6">
        <v>0</v>
      </c>
      <c r="DN437" s="6">
        <v>0</v>
      </c>
      <c r="DO437" s="6">
        <v>0</v>
      </c>
      <c r="DP437" s="6">
        <v>0</v>
      </c>
      <c r="DQ437" s="6">
        <v>0</v>
      </c>
      <c r="DR437" s="6">
        <v>0</v>
      </c>
      <c r="DS437" s="6">
        <v>0</v>
      </c>
      <c r="DT437" s="6">
        <v>0</v>
      </c>
      <c r="DU437" s="6">
        <v>0</v>
      </c>
      <c r="DV437" s="6">
        <v>0</v>
      </c>
      <c r="DW437" s="6">
        <v>0</v>
      </c>
      <c r="DX437" s="6">
        <v>0</v>
      </c>
    </row>
    <row r="438" spans="1:128" ht="13.9" x14ac:dyDescent="0.3">
      <c r="A438" s="6" t="s">
        <v>494</v>
      </c>
      <c r="B438" s="6" t="s">
        <v>1567</v>
      </c>
      <c r="C438" s="6" t="s">
        <v>1489</v>
      </c>
      <c r="D438" s="6" t="s">
        <v>1522</v>
      </c>
      <c r="E438" s="6" t="s">
        <v>1419</v>
      </c>
      <c r="F438" s="6" t="s">
        <v>1305</v>
      </c>
      <c r="G438" s="6"/>
      <c r="H438" s="6"/>
      <c r="I438" s="6">
        <v>0</v>
      </c>
      <c r="J438" s="6">
        <v>0.15492400000000001</v>
      </c>
      <c r="K438" s="6">
        <v>0</v>
      </c>
      <c r="L438" s="6">
        <v>6.0634399999999998E-2</v>
      </c>
      <c r="M438" s="6">
        <v>0</v>
      </c>
      <c r="N438" s="6">
        <v>0.17813000000000001</v>
      </c>
      <c r="O438" s="6">
        <v>0</v>
      </c>
      <c r="P438" s="6">
        <v>9.8807099999999995E-2</v>
      </c>
      <c r="Q438" s="6">
        <v>0</v>
      </c>
      <c r="R438" s="6">
        <v>0.22498799999999999</v>
      </c>
      <c r="S438" s="6">
        <v>0</v>
      </c>
      <c r="T438" s="6">
        <v>0.14411599999999999</v>
      </c>
      <c r="U438" s="6">
        <v>0</v>
      </c>
      <c r="V438" s="6">
        <v>0.117164</v>
      </c>
      <c r="W438" s="6">
        <v>0</v>
      </c>
      <c r="X438" s="6">
        <v>5.3637900000000002E-2</v>
      </c>
      <c r="Y438" s="6">
        <v>0</v>
      </c>
      <c r="Z438" s="6">
        <v>0.24900800000000001</v>
      </c>
      <c r="AA438" s="6">
        <v>0</v>
      </c>
      <c r="AB438" s="6">
        <v>0.32811899999999999</v>
      </c>
      <c r="AC438" s="6">
        <v>0</v>
      </c>
      <c r="AD438" s="6">
        <v>0.274231</v>
      </c>
      <c r="AE438" s="6">
        <v>0</v>
      </c>
      <c r="AF438" s="6">
        <v>0.548593</v>
      </c>
      <c r="AG438" s="6">
        <v>0</v>
      </c>
      <c r="AH438" s="6">
        <v>0</v>
      </c>
      <c r="AI438" s="6">
        <v>0</v>
      </c>
      <c r="AJ438" s="6">
        <v>0</v>
      </c>
      <c r="AK438" s="6">
        <v>0</v>
      </c>
      <c r="AL438" s="6">
        <v>0</v>
      </c>
      <c r="AM438" s="6">
        <v>0</v>
      </c>
      <c r="AN438" s="6">
        <v>0</v>
      </c>
      <c r="AO438" s="6">
        <v>0</v>
      </c>
      <c r="AP438" s="6">
        <v>0</v>
      </c>
      <c r="AQ438" s="6">
        <v>0</v>
      </c>
      <c r="AR438" s="6">
        <v>0</v>
      </c>
      <c r="AS438" s="6">
        <v>0</v>
      </c>
      <c r="AT438" s="6">
        <v>0</v>
      </c>
      <c r="AU438" s="6">
        <v>0</v>
      </c>
      <c r="AV438" s="6">
        <v>0</v>
      </c>
      <c r="AW438" s="6">
        <v>0</v>
      </c>
      <c r="AX438" s="6">
        <v>0</v>
      </c>
      <c r="AY438" s="6">
        <v>0</v>
      </c>
      <c r="AZ438" s="6">
        <v>0</v>
      </c>
      <c r="BA438" s="6">
        <v>0</v>
      </c>
      <c r="BB438" s="6">
        <v>0</v>
      </c>
      <c r="BC438" s="6">
        <v>0</v>
      </c>
      <c r="BD438" s="6">
        <v>0</v>
      </c>
      <c r="BE438" s="6">
        <v>0</v>
      </c>
      <c r="BF438" s="6">
        <v>0</v>
      </c>
      <c r="BG438" s="6">
        <v>0</v>
      </c>
      <c r="BH438" s="6">
        <v>0</v>
      </c>
      <c r="BI438" s="6">
        <v>0</v>
      </c>
      <c r="BJ438" s="6">
        <v>0</v>
      </c>
      <c r="BK438" s="6">
        <v>0.189162</v>
      </c>
      <c r="BL438" s="6">
        <v>0</v>
      </c>
      <c r="BM438" s="6">
        <v>8.7358099999999994E-2</v>
      </c>
      <c r="BN438" s="6">
        <v>0</v>
      </c>
      <c r="BO438" s="6">
        <v>0.24862100000000001</v>
      </c>
      <c r="BP438" s="6">
        <v>0</v>
      </c>
      <c r="BQ438" s="6">
        <v>0</v>
      </c>
      <c r="BR438" s="6">
        <v>0</v>
      </c>
      <c r="BS438" s="6">
        <v>0</v>
      </c>
      <c r="BT438" s="6">
        <v>0</v>
      </c>
      <c r="BU438" s="6">
        <v>0</v>
      </c>
      <c r="BV438" s="6">
        <v>0</v>
      </c>
      <c r="BW438" s="6">
        <v>4.7459800000000003E-2</v>
      </c>
      <c r="BX438" s="6">
        <v>0</v>
      </c>
      <c r="BY438" s="6">
        <v>0.21299899999999999</v>
      </c>
      <c r="BZ438" s="6">
        <v>0</v>
      </c>
      <c r="CA438" s="6">
        <v>6.8161200000000005E-2</v>
      </c>
      <c r="CB438" s="6">
        <v>0</v>
      </c>
      <c r="CC438" s="6">
        <v>0</v>
      </c>
      <c r="CD438" s="6">
        <v>0</v>
      </c>
      <c r="CE438" s="6">
        <v>0</v>
      </c>
      <c r="CF438" s="6">
        <v>0</v>
      </c>
      <c r="CG438" s="6">
        <v>0</v>
      </c>
      <c r="CH438" s="6">
        <v>0</v>
      </c>
      <c r="CI438" s="6">
        <v>0</v>
      </c>
      <c r="CJ438" s="6">
        <v>0</v>
      </c>
      <c r="CK438" s="6">
        <v>0</v>
      </c>
      <c r="CL438" s="6">
        <v>0</v>
      </c>
      <c r="CM438" s="6">
        <v>0</v>
      </c>
      <c r="CN438" s="6">
        <v>0</v>
      </c>
      <c r="CO438" s="6">
        <v>0</v>
      </c>
      <c r="CP438" s="6">
        <v>0</v>
      </c>
      <c r="CQ438" s="6">
        <v>0</v>
      </c>
      <c r="CR438" s="6">
        <v>0</v>
      </c>
      <c r="CS438" s="6">
        <v>0</v>
      </c>
      <c r="CT438" s="6">
        <v>0</v>
      </c>
      <c r="CU438" s="6">
        <v>0</v>
      </c>
      <c r="CV438" s="6">
        <v>0.24148800000000001</v>
      </c>
      <c r="CW438" s="6">
        <v>0</v>
      </c>
      <c r="CX438" s="6">
        <v>0.34984300000000002</v>
      </c>
      <c r="CY438" s="6">
        <v>0</v>
      </c>
      <c r="CZ438" s="6">
        <v>5.9547000000000003E-2</v>
      </c>
      <c r="DA438" s="6">
        <v>0</v>
      </c>
      <c r="DB438" s="6">
        <v>0</v>
      </c>
      <c r="DC438" s="6">
        <v>0</v>
      </c>
      <c r="DD438" s="6">
        <v>0</v>
      </c>
      <c r="DE438" s="6">
        <v>0</v>
      </c>
      <c r="DF438" s="6">
        <v>0</v>
      </c>
      <c r="DG438" s="6">
        <v>0</v>
      </c>
      <c r="DH438" s="6">
        <v>0</v>
      </c>
      <c r="DI438" s="6">
        <v>0</v>
      </c>
      <c r="DJ438" s="6">
        <v>0</v>
      </c>
      <c r="DK438" s="6">
        <v>0</v>
      </c>
      <c r="DL438" s="6">
        <v>0</v>
      </c>
      <c r="DM438" s="6">
        <v>0</v>
      </c>
      <c r="DN438" s="6">
        <v>0.19703599999999999</v>
      </c>
      <c r="DO438" s="6">
        <v>0</v>
      </c>
      <c r="DP438" s="6">
        <v>7.5953599999999996E-2</v>
      </c>
      <c r="DQ438" s="6">
        <v>0</v>
      </c>
      <c r="DR438" s="6">
        <v>6.3234700000000005E-2</v>
      </c>
      <c r="DS438" s="6">
        <v>0.63171699999999997</v>
      </c>
      <c r="DT438" s="6">
        <v>0.32905099999999998</v>
      </c>
      <c r="DU438" s="6">
        <v>3.0797100000000001E-2</v>
      </c>
      <c r="DV438" s="6">
        <v>6.6164399999999998E-2</v>
      </c>
      <c r="DW438" s="6">
        <v>0.216393</v>
      </c>
      <c r="DX438" s="6">
        <v>9.6138999999999999E-3</v>
      </c>
    </row>
    <row r="439" spans="1:128" ht="13.9" x14ac:dyDescent="0.3">
      <c r="A439" s="6" t="s">
        <v>495</v>
      </c>
      <c r="B439" s="6" t="s">
        <v>1567</v>
      </c>
      <c r="C439" s="6" t="s">
        <v>1489</v>
      </c>
      <c r="D439" s="6" t="s">
        <v>1522</v>
      </c>
      <c r="E439" s="6" t="s">
        <v>1419</v>
      </c>
      <c r="F439" s="6" t="s">
        <v>1393</v>
      </c>
      <c r="G439" s="6"/>
      <c r="H439" s="6"/>
      <c r="I439" s="6">
        <v>0</v>
      </c>
      <c r="J439" s="6">
        <v>0</v>
      </c>
      <c r="K439" s="6">
        <v>0</v>
      </c>
      <c r="L439" s="6">
        <v>0</v>
      </c>
      <c r="M439" s="6">
        <v>0</v>
      </c>
      <c r="N439" s="6">
        <v>0</v>
      </c>
      <c r="O439" s="6">
        <v>0</v>
      </c>
      <c r="P439" s="6">
        <v>0</v>
      </c>
      <c r="Q439" s="6">
        <v>0</v>
      </c>
      <c r="R439" s="6">
        <v>0</v>
      </c>
      <c r="S439" s="6">
        <v>0</v>
      </c>
      <c r="T439" s="6">
        <v>0</v>
      </c>
      <c r="U439" s="6">
        <v>0</v>
      </c>
      <c r="V439" s="6">
        <v>0</v>
      </c>
      <c r="W439" s="6">
        <v>0</v>
      </c>
      <c r="X439" s="6">
        <v>0</v>
      </c>
      <c r="Y439" s="6">
        <v>0</v>
      </c>
      <c r="Z439" s="6">
        <v>0</v>
      </c>
      <c r="AA439" s="6">
        <v>0</v>
      </c>
      <c r="AB439" s="6">
        <v>0</v>
      </c>
      <c r="AC439" s="6">
        <v>0</v>
      </c>
      <c r="AD439" s="6">
        <v>0</v>
      </c>
      <c r="AE439" s="6">
        <v>0</v>
      </c>
      <c r="AF439" s="6">
        <v>0</v>
      </c>
      <c r="AG439" s="6">
        <v>0</v>
      </c>
      <c r="AH439" s="6">
        <v>0</v>
      </c>
      <c r="AI439" s="6">
        <v>0</v>
      </c>
      <c r="AJ439" s="6">
        <v>0</v>
      </c>
      <c r="AK439" s="6">
        <v>0</v>
      </c>
      <c r="AL439" s="6">
        <v>0</v>
      </c>
      <c r="AM439" s="6">
        <v>0</v>
      </c>
      <c r="AN439" s="6">
        <v>0</v>
      </c>
      <c r="AO439" s="6">
        <v>0</v>
      </c>
      <c r="AP439" s="6">
        <v>0</v>
      </c>
      <c r="AQ439" s="6">
        <v>0</v>
      </c>
      <c r="AR439" s="6">
        <v>0</v>
      </c>
      <c r="AS439" s="6">
        <v>0</v>
      </c>
      <c r="AT439" s="6">
        <v>0</v>
      </c>
      <c r="AU439" s="6">
        <v>0</v>
      </c>
      <c r="AV439" s="6">
        <v>0</v>
      </c>
      <c r="AW439" s="6">
        <v>0</v>
      </c>
      <c r="AX439" s="6">
        <v>0</v>
      </c>
      <c r="AY439" s="6">
        <v>0</v>
      </c>
      <c r="AZ439" s="6">
        <v>0</v>
      </c>
      <c r="BA439" s="6">
        <v>0</v>
      </c>
      <c r="BB439" s="6">
        <v>0</v>
      </c>
      <c r="BC439" s="6">
        <v>0</v>
      </c>
      <c r="BD439" s="6">
        <v>0</v>
      </c>
      <c r="BE439" s="6">
        <v>0</v>
      </c>
      <c r="BF439" s="6">
        <v>0</v>
      </c>
      <c r="BG439" s="6">
        <v>0</v>
      </c>
      <c r="BH439" s="6">
        <v>0</v>
      </c>
      <c r="BI439" s="6">
        <v>0</v>
      </c>
      <c r="BJ439" s="6">
        <v>0</v>
      </c>
      <c r="BK439" s="6">
        <v>0</v>
      </c>
      <c r="BL439" s="6">
        <v>6.3191200000000003E-2</v>
      </c>
      <c r="BM439" s="6">
        <v>0</v>
      </c>
      <c r="BN439" s="6">
        <v>9.0991700000000002E-3</v>
      </c>
      <c r="BO439" s="6">
        <v>0</v>
      </c>
      <c r="BP439" s="6">
        <v>0.128494</v>
      </c>
      <c r="BQ439" s="6">
        <v>0</v>
      </c>
      <c r="BR439" s="6">
        <v>0</v>
      </c>
      <c r="BS439" s="6">
        <v>0</v>
      </c>
      <c r="BT439" s="6">
        <v>0</v>
      </c>
      <c r="BU439" s="6">
        <v>0</v>
      </c>
      <c r="BV439" s="6">
        <v>0</v>
      </c>
      <c r="BW439" s="6">
        <v>0</v>
      </c>
      <c r="BX439" s="6">
        <v>0</v>
      </c>
      <c r="BY439" s="6">
        <v>0</v>
      </c>
      <c r="BZ439" s="6">
        <v>0</v>
      </c>
      <c r="CA439" s="6">
        <v>0</v>
      </c>
      <c r="CB439" s="6">
        <v>0</v>
      </c>
      <c r="CC439" s="6">
        <v>0</v>
      </c>
      <c r="CD439" s="6">
        <v>0</v>
      </c>
      <c r="CE439" s="6">
        <v>0</v>
      </c>
      <c r="CF439" s="6">
        <v>0</v>
      </c>
      <c r="CG439" s="6">
        <v>0</v>
      </c>
      <c r="CH439" s="6">
        <v>0</v>
      </c>
      <c r="CI439" s="6">
        <v>0</v>
      </c>
      <c r="CJ439" s="6">
        <v>0</v>
      </c>
      <c r="CK439" s="6">
        <v>0</v>
      </c>
      <c r="CL439" s="6">
        <v>0</v>
      </c>
      <c r="CM439" s="6">
        <v>0</v>
      </c>
      <c r="CN439" s="6">
        <v>0</v>
      </c>
      <c r="CO439" s="6">
        <v>0</v>
      </c>
      <c r="CP439" s="6">
        <v>0</v>
      </c>
      <c r="CQ439" s="6">
        <v>0</v>
      </c>
      <c r="CR439" s="6">
        <v>0</v>
      </c>
      <c r="CS439" s="6">
        <v>0</v>
      </c>
      <c r="CT439" s="6">
        <v>0</v>
      </c>
      <c r="CU439" s="6">
        <v>0</v>
      </c>
      <c r="CV439" s="6">
        <v>0</v>
      </c>
      <c r="CW439" s="6">
        <v>0</v>
      </c>
      <c r="CX439" s="6">
        <v>0</v>
      </c>
      <c r="CY439" s="6">
        <v>0</v>
      </c>
      <c r="CZ439" s="6">
        <v>0</v>
      </c>
      <c r="DA439" s="6">
        <v>0</v>
      </c>
      <c r="DB439" s="6">
        <v>0</v>
      </c>
      <c r="DC439" s="6">
        <v>0</v>
      </c>
      <c r="DD439" s="6">
        <v>0</v>
      </c>
      <c r="DE439" s="6">
        <v>0</v>
      </c>
      <c r="DF439" s="6">
        <v>0</v>
      </c>
      <c r="DG439" s="6">
        <v>0</v>
      </c>
      <c r="DH439" s="6">
        <v>0</v>
      </c>
      <c r="DI439" s="6">
        <v>0</v>
      </c>
      <c r="DJ439" s="6">
        <v>0</v>
      </c>
      <c r="DK439" s="6">
        <v>0</v>
      </c>
      <c r="DL439" s="6">
        <v>0</v>
      </c>
      <c r="DM439" s="6">
        <v>0</v>
      </c>
      <c r="DN439" s="6">
        <v>0</v>
      </c>
      <c r="DO439" s="6">
        <v>0</v>
      </c>
      <c r="DP439" s="6">
        <v>0</v>
      </c>
      <c r="DQ439" s="6">
        <v>0</v>
      </c>
      <c r="DR439" s="6">
        <v>0</v>
      </c>
      <c r="DS439" s="6">
        <v>0</v>
      </c>
      <c r="DT439" s="6">
        <v>0</v>
      </c>
      <c r="DU439" s="6">
        <v>0</v>
      </c>
      <c r="DV439" s="6">
        <v>0</v>
      </c>
      <c r="DW439" s="6">
        <v>0</v>
      </c>
      <c r="DX439" s="6">
        <v>0</v>
      </c>
    </row>
    <row r="440" spans="1:128" ht="13.9" x14ac:dyDescent="0.3">
      <c r="A440" s="6" t="s">
        <v>496</v>
      </c>
      <c r="B440" s="6" t="s">
        <v>1567</v>
      </c>
      <c r="C440" s="6" t="s">
        <v>1489</v>
      </c>
      <c r="D440" s="6" t="s">
        <v>1522</v>
      </c>
      <c r="E440" s="6" t="s">
        <v>1419</v>
      </c>
      <c r="F440" s="6"/>
      <c r="G440" s="6"/>
      <c r="H440" s="6"/>
      <c r="I440" s="6">
        <v>0</v>
      </c>
      <c r="J440" s="6">
        <v>0</v>
      </c>
      <c r="K440" s="6">
        <v>0</v>
      </c>
      <c r="L440" s="6">
        <v>0</v>
      </c>
      <c r="M440" s="6">
        <v>0</v>
      </c>
      <c r="N440" s="6">
        <v>0</v>
      </c>
      <c r="O440" s="6">
        <v>0</v>
      </c>
      <c r="P440" s="6">
        <v>0</v>
      </c>
      <c r="Q440" s="6">
        <v>0</v>
      </c>
      <c r="R440" s="6">
        <v>0</v>
      </c>
      <c r="S440" s="6">
        <v>0</v>
      </c>
      <c r="T440" s="6">
        <v>0</v>
      </c>
      <c r="U440" s="6">
        <v>0</v>
      </c>
      <c r="V440" s="6">
        <v>0</v>
      </c>
      <c r="W440" s="6">
        <v>0</v>
      </c>
      <c r="X440" s="6">
        <v>0</v>
      </c>
      <c r="Y440" s="6">
        <v>0</v>
      </c>
      <c r="Z440" s="6">
        <v>0</v>
      </c>
      <c r="AA440" s="6">
        <v>0</v>
      </c>
      <c r="AB440" s="6">
        <v>0</v>
      </c>
      <c r="AC440" s="6">
        <v>0</v>
      </c>
      <c r="AD440" s="6">
        <v>0</v>
      </c>
      <c r="AE440" s="6">
        <v>0</v>
      </c>
      <c r="AF440" s="6">
        <v>0</v>
      </c>
      <c r="AG440" s="6">
        <v>0</v>
      </c>
      <c r="AH440" s="6">
        <v>0</v>
      </c>
      <c r="AI440" s="6">
        <v>0</v>
      </c>
      <c r="AJ440" s="6">
        <v>0</v>
      </c>
      <c r="AK440" s="6">
        <v>0</v>
      </c>
      <c r="AL440" s="6">
        <v>0</v>
      </c>
      <c r="AM440" s="6">
        <v>0</v>
      </c>
      <c r="AN440" s="6">
        <v>0</v>
      </c>
      <c r="AO440" s="6">
        <v>0</v>
      </c>
      <c r="AP440" s="6">
        <v>0</v>
      </c>
      <c r="AQ440" s="6">
        <v>0</v>
      </c>
      <c r="AR440" s="6">
        <v>0</v>
      </c>
      <c r="AS440" s="6">
        <v>0</v>
      </c>
      <c r="AT440" s="6">
        <v>0</v>
      </c>
      <c r="AU440" s="6">
        <v>0</v>
      </c>
      <c r="AV440" s="6">
        <v>0</v>
      </c>
      <c r="AW440" s="6">
        <v>0</v>
      </c>
      <c r="AX440" s="6">
        <v>0</v>
      </c>
      <c r="AY440" s="6">
        <v>0</v>
      </c>
      <c r="AZ440" s="6">
        <v>0</v>
      </c>
      <c r="BA440" s="6">
        <v>0</v>
      </c>
      <c r="BB440" s="6">
        <v>0</v>
      </c>
      <c r="BC440" s="6">
        <v>0</v>
      </c>
      <c r="BD440" s="6">
        <v>0</v>
      </c>
      <c r="BE440" s="6">
        <v>0</v>
      </c>
      <c r="BF440" s="6">
        <v>0</v>
      </c>
      <c r="BG440" s="6">
        <v>0</v>
      </c>
      <c r="BH440" s="6">
        <v>0</v>
      </c>
      <c r="BI440" s="6">
        <v>0</v>
      </c>
      <c r="BJ440" s="6">
        <v>0</v>
      </c>
      <c r="BK440" s="6">
        <v>0</v>
      </c>
      <c r="BL440" s="6">
        <v>0</v>
      </c>
      <c r="BM440" s="6">
        <v>0</v>
      </c>
      <c r="BN440" s="6">
        <v>0</v>
      </c>
      <c r="BO440" s="6">
        <v>0</v>
      </c>
      <c r="BP440" s="6">
        <v>0</v>
      </c>
      <c r="BQ440" s="6">
        <v>0</v>
      </c>
      <c r="BR440" s="6">
        <v>0</v>
      </c>
      <c r="BS440" s="6">
        <v>0</v>
      </c>
      <c r="BT440" s="6">
        <v>0</v>
      </c>
      <c r="BU440" s="6">
        <v>0</v>
      </c>
      <c r="BV440" s="6">
        <v>0</v>
      </c>
      <c r="BW440" s="6">
        <v>0</v>
      </c>
      <c r="BX440" s="6">
        <v>0</v>
      </c>
      <c r="BY440" s="6">
        <v>0</v>
      </c>
      <c r="BZ440" s="6">
        <v>0</v>
      </c>
      <c r="CA440" s="6">
        <v>0</v>
      </c>
      <c r="CB440" s="6">
        <v>0</v>
      </c>
      <c r="CC440" s="6">
        <v>0</v>
      </c>
      <c r="CD440" s="6">
        <v>0</v>
      </c>
      <c r="CE440" s="6">
        <v>0</v>
      </c>
      <c r="CF440" s="6">
        <v>0</v>
      </c>
      <c r="CG440" s="6">
        <v>0</v>
      </c>
      <c r="CH440" s="6">
        <v>0</v>
      </c>
      <c r="CI440" s="6">
        <v>0</v>
      </c>
      <c r="CJ440" s="6">
        <v>0</v>
      </c>
      <c r="CK440" s="6">
        <v>0</v>
      </c>
      <c r="CL440" s="6">
        <v>0</v>
      </c>
      <c r="CM440" s="6">
        <v>0</v>
      </c>
      <c r="CN440" s="6">
        <v>0</v>
      </c>
      <c r="CO440" s="6">
        <v>0</v>
      </c>
      <c r="CP440" s="6">
        <v>0</v>
      </c>
      <c r="CQ440" s="6">
        <v>0</v>
      </c>
      <c r="CR440" s="6">
        <v>0</v>
      </c>
      <c r="CS440" s="6">
        <v>0</v>
      </c>
      <c r="CT440" s="6">
        <v>0</v>
      </c>
      <c r="CU440" s="6">
        <v>0</v>
      </c>
      <c r="CV440" s="6">
        <v>7.80301E-3</v>
      </c>
      <c r="CW440" s="6">
        <v>0</v>
      </c>
      <c r="CX440" s="6">
        <v>0.18598799999999999</v>
      </c>
      <c r="CY440" s="6">
        <v>0</v>
      </c>
      <c r="CZ440" s="6">
        <v>4.2748300000000003E-2</v>
      </c>
      <c r="DA440" s="6">
        <v>0</v>
      </c>
      <c r="DB440" s="6">
        <v>0</v>
      </c>
      <c r="DC440" s="6">
        <v>0</v>
      </c>
      <c r="DD440" s="6">
        <v>0</v>
      </c>
      <c r="DE440" s="6">
        <v>0</v>
      </c>
      <c r="DF440" s="6">
        <v>0</v>
      </c>
      <c r="DG440" s="6">
        <v>0</v>
      </c>
      <c r="DH440" s="6">
        <v>0</v>
      </c>
      <c r="DI440" s="6">
        <v>0</v>
      </c>
      <c r="DJ440" s="6">
        <v>0</v>
      </c>
      <c r="DK440" s="6">
        <v>0</v>
      </c>
      <c r="DL440" s="6">
        <v>0</v>
      </c>
      <c r="DM440" s="6">
        <v>0</v>
      </c>
      <c r="DN440" s="6">
        <v>0</v>
      </c>
      <c r="DO440" s="6">
        <v>0</v>
      </c>
      <c r="DP440" s="6">
        <v>0</v>
      </c>
      <c r="DQ440" s="6">
        <v>0</v>
      </c>
      <c r="DR440" s="6">
        <v>0</v>
      </c>
      <c r="DS440" s="6">
        <v>0</v>
      </c>
      <c r="DT440" s="6">
        <v>0</v>
      </c>
      <c r="DU440" s="6">
        <v>0</v>
      </c>
      <c r="DV440" s="6">
        <v>0</v>
      </c>
      <c r="DW440" s="6">
        <v>0</v>
      </c>
      <c r="DX440" s="6">
        <v>0</v>
      </c>
    </row>
    <row r="441" spans="1:128" ht="13.9" x14ac:dyDescent="0.3">
      <c r="A441" s="6" t="s">
        <v>497</v>
      </c>
      <c r="B441" s="6" t="s">
        <v>1567</v>
      </c>
      <c r="C441" s="6" t="s">
        <v>1490</v>
      </c>
      <c r="D441" s="6" t="s">
        <v>1523</v>
      </c>
      <c r="E441" s="6" t="s">
        <v>1420</v>
      </c>
      <c r="F441" s="6" t="s">
        <v>1269</v>
      </c>
      <c r="G441" s="6" t="s">
        <v>1126</v>
      </c>
      <c r="H441" s="6"/>
      <c r="I441" s="6">
        <v>0</v>
      </c>
      <c r="J441" s="6">
        <v>0</v>
      </c>
      <c r="K441" s="6">
        <v>0</v>
      </c>
      <c r="L441" s="6">
        <v>0</v>
      </c>
      <c r="M441" s="6">
        <v>0</v>
      </c>
      <c r="N441" s="6">
        <v>0</v>
      </c>
      <c r="O441" s="6">
        <v>0</v>
      </c>
      <c r="P441" s="6">
        <v>0</v>
      </c>
      <c r="Q441" s="6">
        <v>0</v>
      </c>
      <c r="R441" s="6">
        <v>0</v>
      </c>
      <c r="S441" s="6">
        <v>0</v>
      </c>
      <c r="T441" s="6">
        <v>0</v>
      </c>
      <c r="U441" s="6">
        <v>0</v>
      </c>
      <c r="V441" s="6">
        <v>0</v>
      </c>
      <c r="W441" s="6">
        <v>0</v>
      </c>
      <c r="X441" s="6">
        <v>0</v>
      </c>
      <c r="Y441" s="6">
        <v>0</v>
      </c>
      <c r="Z441" s="6">
        <v>0</v>
      </c>
      <c r="AA441" s="6">
        <v>0</v>
      </c>
      <c r="AB441" s="6">
        <v>0</v>
      </c>
      <c r="AC441" s="6">
        <v>0</v>
      </c>
      <c r="AD441" s="6">
        <v>0</v>
      </c>
      <c r="AE441" s="6">
        <v>0</v>
      </c>
      <c r="AF441" s="6">
        <v>0</v>
      </c>
      <c r="AG441" s="6">
        <v>0</v>
      </c>
      <c r="AH441" s="6">
        <v>0</v>
      </c>
      <c r="AI441" s="6">
        <v>0</v>
      </c>
      <c r="AJ441" s="6">
        <v>0</v>
      </c>
      <c r="AK441" s="6">
        <v>0</v>
      </c>
      <c r="AL441" s="6">
        <v>0</v>
      </c>
      <c r="AM441" s="6">
        <v>0</v>
      </c>
      <c r="AN441" s="6">
        <v>0</v>
      </c>
      <c r="AO441" s="6">
        <v>0</v>
      </c>
      <c r="AP441" s="6">
        <v>0</v>
      </c>
      <c r="AQ441" s="6">
        <v>0</v>
      </c>
      <c r="AR441" s="6">
        <v>0</v>
      </c>
      <c r="AS441" s="6">
        <v>0</v>
      </c>
      <c r="AT441" s="6">
        <v>0</v>
      </c>
      <c r="AU441" s="6">
        <v>0</v>
      </c>
      <c r="AV441" s="6">
        <v>0</v>
      </c>
      <c r="AW441" s="6">
        <v>0</v>
      </c>
      <c r="AX441" s="6">
        <v>0</v>
      </c>
      <c r="AY441" s="6">
        <v>0</v>
      </c>
      <c r="AZ441" s="6">
        <v>0</v>
      </c>
      <c r="BA441" s="6">
        <v>0</v>
      </c>
      <c r="BB441" s="6">
        <v>0</v>
      </c>
      <c r="BC441" s="6">
        <v>0</v>
      </c>
      <c r="BD441" s="6">
        <v>0</v>
      </c>
      <c r="BE441" s="6">
        <v>0</v>
      </c>
      <c r="BF441" s="6">
        <v>0</v>
      </c>
      <c r="BG441" s="6">
        <v>0</v>
      </c>
      <c r="BH441" s="6">
        <v>0</v>
      </c>
      <c r="BI441" s="6">
        <v>0</v>
      </c>
      <c r="BJ441" s="6">
        <v>0</v>
      </c>
      <c r="BK441" s="6">
        <v>0</v>
      </c>
      <c r="BL441" s="6">
        <v>0</v>
      </c>
      <c r="BM441" s="6">
        <v>0</v>
      </c>
      <c r="BN441" s="6">
        <v>0</v>
      </c>
      <c r="BO441" s="6">
        <v>0</v>
      </c>
      <c r="BP441" s="6">
        <v>0</v>
      </c>
      <c r="BQ441" s="6">
        <v>0</v>
      </c>
      <c r="BR441" s="6">
        <v>0</v>
      </c>
      <c r="BS441" s="6">
        <v>0</v>
      </c>
      <c r="BT441" s="6">
        <v>0</v>
      </c>
      <c r="BU441" s="6">
        <v>0</v>
      </c>
      <c r="BV441" s="6">
        <v>0</v>
      </c>
      <c r="BW441" s="6">
        <v>0</v>
      </c>
      <c r="BX441" s="6">
        <v>0</v>
      </c>
      <c r="BY441" s="6">
        <v>0</v>
      </c>
      <c r="BZ441" s="6">
        <v>0</v>
      </c>
      <c r="CA441" s="6">
        <v>0</v>
      </c>
      <c r="CB441" s="6">
        <v>0</v>
      </c>
      <c r="CC441" s="6">
        <v>0</v>
      </c>
      <c r="CD441" s="6">
        <v>0</v>
      </c>
      <c r="CE441" s="6">
        <v>0</v>
      </c>
      <c r="CF441" s="6">
        <v>0</v>
      </c>
      <c r="CG441" s="6">
        <v>0</v>
      </c>
      <c r="CH441" s="6">
        <v>0</v>
      </c>
      <c r="CI441" s="6">
        <v>0</v>
      </c>
      <c r="CJ441" s="6">
        <v>0</v>
      </c>
      <c r="CK441" s="6">
        <v>0</v>
      </c>
      <c r="CL441" s="6">
        <v>0</v>
      </c>
      <c r="CM441" s="6">
        <v>0</v>
      </c>
      <c r="CN441" s="6">
        <v>0</v>
      </c>
      <c r="CO441" s="6">
        <v>0</v>
      </c>
      <c r="CP441" s="6">
        <v>0</v>
      </c>
      <c r="CQ441" s="6">
        <v>0</v>
      </c>
      <c r="CR441" s="6">
        <v>0</v>
      </c>
      <c r="CS441" s="6">
        <v>0</v>
      </c>
      <c r="CT441" s="6">
        <v>0</v>
      </c>
      <c r="CU441" s="6">
        <v>0</v>
      </c>
      <c r="CV441" s="6">
        <v>0</v>
      </c>
      <c r="CW441" s="6">
        <v>0</v>
      </c>
      <c r="CX441" s="6">
        <v>0</v>
      </c>
      <c r="CY441" s="6">
        <v>0</v>
      </c>
      <c r="CZ441" s="6">
        <v>0</v>
      </c>
      <c r="DA441" s="6">
        <v>0.23877699999999999</v>
      </c>
      <c r="DB441" s="6">
        <v>0</v>
      </c>
      <c r="DC441" s="6">
        <v>4.9983299999999996E-3</v>
      </c>
      <c r="DD441" s="6">
        <v>0</v>
      </c>
      <c r="DE441" s="6">
        <v>7.5553900000000004E-3</v>
      </c>
      <c r="DF441" s="6">
        <v>0</v>
      </c>
      <c r="DG441" s="6">
        <v>0</v>
      </c>
      <c r="DH441" s="6">
        <v>0</v>
      </c>
      <c r="DI441" s="6">
        <v>0</v>
      </c>
      <c r="DJ441" s="6">
        <v>0</v>
      </c>
      <c r="DK441" s="6">
        <v>0</v>
      </c>
      <c r="DL441" s="6">
        <v>0</v>
      </c>
      <c r="DM441" s="6">
        <v>0</v>
      </c>
      <c r="DN441" s="6">
        <v>0</v>
      </c>
      <c r="DO441" s="6">
        <v>0</v>
      </c>
      <c r="DP441" s="6">
        <v>0</v>
      </c>
      <c r="DQ441" s="6">
        <v>0</v>
      </c>
      <c r="DR441" s="6">
        <v>0</v>
      </c>
      <c r="DS441" s="6">
        <v>0</v>
      </c>
      <c r="DT441" s="6">
        <v>0</v>
      </c>
      <c r="DU441" s="6">
        <v>0</v>
      </c>
      <c r="DV441" s="6">
        <v>0</v>
      </c>
      <c r="DW441" s="6">
        <v>0</v>
      </c>
      <c r="DX441" s="6">
        <v>0</v>
      </c>
    </row>
    <row r="442" spans="1:128" ht="13.9" x14ac:dyDescent="0.3">
      <c r="A442" s="6" t="s">
        <v>498</v>
      </c>
      <c r="B442" s="6" t="s">
        <v>1567</v>
      </c>
      <c r="C442" s="6" t="s">
        <v>1480</v>
      </c>
      <c r="D442" s="6" t="s">
        <v>1513</v>
      </c>
      <c r="E442" s="6" t="s">
        <v>1430</v>
      </c>
      <c r="F442" s="6" t="s">
        <v>1285</v>
      </c>
      <c r="G442" s="6" t="s">
        <v>1106</v>
      </c>
      <c r="H442" s="6" t="s">
        <v>906</v>
      </c>
      <c r="I442" s="6">
        <v>0</v>
      </c>
      <c r="J442" s="6">
        <v>0</v>
      </c>
      <c r="K442" s="6">
        <v>0</v>
      </c>
      <c r="L442" s="6">
        <v>0</v>
      </c>
      <c r="M442" s="6">
        <v>0</v>
      </c>
      <c r="N442" s="6">
        <v>0</v>
      </c>
      <c r="O442" s="6">
        <v>0</v>
      </c>
      <c r="P442" s="6">
        <v>0</v>
      </c>
      <c r="Q442" s="6">
        <v>0</v>
      </c>
      <c r="R442" s="6">
        <v>0</v>
      </c>
      <c r="S442" s="6">
        <v>0</v>
      </c>
      <c r="T442" s="6">
        <v>0</v>
      </c>
      <c r="U442" s="6">
        <v>0</v>
      </c>
      <c r="V442" s="6">
        <v>0</v>
      </c>
      <c r="W442" s="6">
        <v>0</v>
      </c>
      <c r="X442" s="6">
        <v>0</v>
      </c>
      <c r="Y442" s="6">
        <v>0</v>
      </c>
      <c r="Z442" s="6">
        <v>0</v>
      </c>
      <c r="AA442" s="6">
        <v>0</v>
      </c>
      <c r="AB442" s="6">
        <v>0</v>
      </c>
      <c r="AC442" s="6">
        <v>0</v>
      </c>
      <c r="AD442" s="6">
        <v>0</v>
      </c>
      <c r="AE442" s="6">
        <v>0</v>
      </c>
      <c r="AF442" s="6">
        <v>0</v>
      </c>
      <c r="AG442" s="6">
        <v>0</v>
      </c>
      <c r="AH442" s="6">
        <v>0</v>
      </c>
      <c r="AI442" s="6">
        <v>0</v>
      </c>
      <c r="AJ442" s="6">
        <v>0</v>
      </c>
      <c r="AK442" s="6">
        <v>0</v>
      </c>
      <c r="AL442" s="6">
        <v>0</v>
      </c>
      <c r="AM442" s="6">
        <v>0</v>
      </c>
      <c r="AN442" s="6">
        <v>0</v>
      </c>
      <c r="AO442" s="6">
        <v>0</v>
      </c>
      <c r="AP442" s="6">
        <v>0</v>
      </c>
      <c r="AQ442" s="6">
        <v>0</v>
      </c>
      <c r="AR442" s="6">
        <v>0</v>
      </c>
      <c r="AS442" s="6">
        <v>0</v>
      </c>
      <c r="AT442" s="6">
        <v>0</v>
      </c>
      <c r="AU442" s="6">
        <v>0</v>
      </c>
      <c r="AV442" s="6">
        <v>0</v>
      </c>
      <c r="AW442" s="6">
        <v>0</v>
      </c>
      <c r="AX442" s="6">
        <v>0</v>
      </c>
      <c r="AY442" s="6">
        <v>0</v>
      </c>
      <c r="AZ442" s="6">
        <v>0</v>
      </c>
      <c r="BA442" s="6">
        <v>0</v>
      </c>
      <c r="BB442" s="6">
        <v>0</v>
      </c>
      <c r="BC442" s="6">
        <v>0</v>
      </c>
      <c r="BD442" s="6">
        <v>0</v>
      </c>
      <c r="BE442" s="6">
        <v>0</v>
      </c>
      <c r="BF442" s="6">
        <v>0</v>
      </c>
      <c r="BG442" s="6">
        <v>0</v>
      </c>
      <c r="BH442" s="6">
        <v>0</v>
      </c>
      <c r="BI442" s="6">
        <v>0</v>
      </c>
      <c r="BJ442" s="6">
        <v>0</v>
      </c>
      <c r="BK442" s="6">
        <v>0</v>
      </c>
      <c r="BL442" s="6">
        <v>0</v>
      </c>
      <c r="BM442" s="6">
        <v>0</v>
      </c>
      <c r="BN442" s="6">
        <v>0</v>
      </c>
      <c r="BO442" s="6">
        <v>0</v>
      </c>
      <c r="BP442" s="6">
        <v>0</v>
      </c>
      <c r="BQ442" s="6">
        <v>0</v>
      </c>
      <c r="BR442" s="6">
        <v>0</v>
      </c>
      <c r="BS442" s="6">
        <v>0</v>
      </c>
      <c r="BT442" s="6">
        <v>0</v>
      </c>
      <c r="BU442" s="6">
        <v>0</v>
      </c>
      <c r="BV442" s="6">
        <v>0</v>
      </c>
      <c r="BW442" s="6">
        <v>0</v>
      </c>
      <c r="BX442" s="6">
        <v>0</v>
      </c>
      <c r="BY442" s="6">
        <v>0</v>
      </c>
      <c r="BZ442" s="6">
        <v>0</v>
      </c>
      <c r="CA442" s="6">
        <v>0</v>
      </c>
      <c r="CB442" s="6">
        <v>0</v>
      </c>
      <c r="CC442" s="6">
        <v>0</v>
      </c>
      <c r="CD442" s="6">
        <v>0</v>
      </c>
      <c r="CE442" s="6">
        <v>0</v>
      </c>
      <c r="CF442" s="6">
        <v>0</v>
      </c>
      <c r="CG442" s="6">
        <v>0</v>
      </c>
      <c r="CH442" s="6">
        <v>0</v>
      </c>
      <c r="CI442" s="6">
        <v>0</v>
      </c>
      <c r="CJ442" s="6">
        <v>0</v>
      </c>
      <c r="CK442" s="6">
        <v>0</v>
      </c>
      <c r="CL442" s="6">
        <v>0</v>
      </c>
      <c r="CM442" s="6">
        <v>0</v>
      </c>
      <c r="CN442" s="6">
        <v>0</v>
      </c>
      <c r="CO442" s="6">
        <v>0</v>
      </c>
      <c r="CP442" s="6">
        <v>0</v>
      </c>
      <c r="CQ442" s="6">
        <v>0</v>
      </c>
      <c r="CR442" s="6">
        <v>0</v>
      </c>
      <c r="CS442" s="6">
        <v>0</v>
      </c>
      <c r="CT442" s="6">
        <v>0</v>
      </c>
      <c r="CU442" s="6">
        <v>0</v>
      </c>
      <c r="CV442" s="6">
        <v>0</v>
      </c>
      <c r="CW442" s="6">
        <v>0</v>
      </c>
      <c r="CX442" s="6">
        <v>0</v>
      </c>
      <c r="CY442" s="6">
        <v>0</v>
      </c>
      <c r="CZ442" s="6">
        <v>0</v>
      </c>
      <c r="DA442" s="6">
        <v>0</v>
      </c>
      <c r="DB442" s="6">
        <v>4.1416200000000004E-3</v>
      </c>
      <c r="DC442" s="6">
        <v>0</v>
      </c>
      <c r="DD442" s="6">
        <v>1.8236200000000001E-2</v>
      </c>
      <c r="DE442" s="6">
        <v>0</v>
      </c>
      <c r="DF442" s="6">
        <v>0.40836800000000001</v>
      </c>
      <c r="DG442" s="6">
        <v>0</v>
      </c>
      <c r="DH442" s="6">
        <v>0</v>
      </c>
      <c r="DI442" s="6">
        <v>0</v>
      </c>
      <c r="DJ442" s="6">
        <v>0</v>
      </c>
      <c r="DK442" s="6">
        <v>0</v>
      </c>
      <c r="DL442" s="6">
        <v>0</v>
      </c>
      <c r="DM442" s="6">
        <v>0</v>
      </c>
      <c r="DN442" s="6">
        <v>0</v>
      </c>
      <c r="DO442" s="6">
        <v>0</v>
      </c>
      <c r="DP442" s="6">
        <v>0</v>
      </c>
      <c r="DQ442" s="6">
        <v>0</v>
      </c>
      <c r="DR442" s="6">
        <v>0</v>
      </c>
      <c r="DS442" s="6">
        <v>0</v>
      </c>
      <c r="DT442" s="6">
        <v>0</v>
      </c>
      <c r="DU442" s="6">
        <v>0</v>
      </c>
      <c r="DV442" s="6">
        <v>0</v>
      </c>
      <c r="DW442" s="6">
        <v>0</v>
      </c>
      <c r="DX442" s="6">
        <v>0</v>
      </c>
    </row>
    <row r="443" spans="1:128" ht="13.9" x14ac:dyDescent="0.3">
      <c r="A443" s="6" t="s">
        <v>499</v>
      </c>
      <c r="B443" s="6" t="s">
        <v>1567</v>
      </c>
      <c r="C443" s="6" t="s">
        <v>1483</v>
      </c>
      <c r="D443" s="6" t="s">
        <v>1516</v>
      </c>
      <c r="E443" s="6" t="s">
        <v>1475</v>
      </c>
      <c r="F443" s="6" t="s">
        <v>1391</v>
      </c>
      <c r="G443" s="6" t="s">
        <v>1229</v>
      </c>
      <c r="H443" s="6" t="s">
        <v>968</v>
      </c>
      <c r="I443" s="6">
        <v>0</v>
      </c>
      <c r="J443" s="6">
        <v>0</v>
      </c>
      <c r="K443" s="6">
        <v>0</v>
      </c>
      <c r="L443" s="6">
        <v>0</v>
      </c>
      <c r="M443" s="6">
        <v>0</v>
      </c>
      <c r="N443" s="6">
        <v>0</v>
      </c>
      <c r="O443" s="6">
        <v>0</v>
      </c>
      <c r="P443" s="6">
        <v>0</v>
      </c>
      <c r="Q443" s="6">
        <v>0</v>
      </c>
      <c r="R443" s="6">
        <v>0</v>
      </c>
      <c r="S443" s="6">
        <v>0</v>
      </c>
      <c r="T443" s="6">
        <v>0</v>
      </c>
      <c r="U443" s="6">
        <v>0</v>
      </c>
      <c r="V443" s="6">
        <v>0</v>
      </c>
      <c r="W443" s="6">
        <v>0</v>
      </c>
      <c r="X443" s="6">
        <v>0</v>
      </c>
      <c r="Y443" s="6">
        <v>0</v>
      </c>
      <c r="Z443" s="6">
        <v>0</v>
      </c>
      <c r="AA443" s="6">
        <v>0</v>
      </c>
      <c r="AB443" s="6">
        <v>0</v>
      </c>
      <c r="AC443" s="6">
        <v>0</v>
      </c>
      <c r="AD443" s="6">
        <v>0</v>
      </c>
      <c r="AE443" s="6">
        <v>0</v>
      </c>
      <c r="AF443" s="6">
        <v>0</v>
      </c>
      <c r="AG443" s="6">
        <v>0</v>
      </c>
      <c r="AH443" s="6">
        <v>0</v>
      </c>
      <c r="AI443" s="6">
        <v>0</v>
      </c>
      <c r="AJ443" s="6">
        <v>0</v>
      </c>
      <c r="AK443" s="6">
        <v>0</v>
      </c>
      <c r="AL443" s="6">
        <v>0</v>
      </c>
      <c r="AM443" s="6">
        <v>0</v>
      </c>
      <c r="AN443" s="6">
        <v>9.3182099999999999E-4</v>
      </c>
      <c r="AO443" s="6">
        <v>0</v>
      </c>
      <c r="AP443" s="6">
        <v>1.3812199999999999</v>
      </c>
      <c r="AQ443" s="6">
        <v>0</v>
      </c>
      <c r="AR443" s="6">
        <v>1.3285E-3</v>
      </c>
      <c r="AS443" s="6">
        <v>0</v>
      </c>
      <c r="AT443" s="6">
        <v>0</v>
      </c>
      <c r="AU443" s="6">
        <v>0</v>
      </c>
      <c r="AV443" s="6">
        <v>0</v>
      </c>
      <c r="AW443" s="6">
        <v>0</v>
      </c>
      <c r="AX443" s="6">
        <v>0</v>
      </c>
      <c r="AY443" s="6">
        <v>0</v>
      </c>
      <c r="AZ443" s="6">
        <v>1.1084999999999999E-3</v>
      </c>
      <c r="BA443" s="6">
        <v>0</v>
      </c>
      <c r="BB443" s="6">
        <v>0.77414300000000003</v>
      </c>
      <c r="BC443" s="6">
        <v>0</v>
      </c>
      <c r="BD443" s="6">
        <v>8.7806199999999998E-4</v>
      </c>
      <c r="BE443" s="6">
        <v>0</v>
      </c>
      <c r="BF443" s="6">
        <v>0</v>
      </c>
      <c r="BG443" s="6">
        <v>0</v>
      </c>
      <c r="BH443" s="6">
        <v>0</v>
      </c>
      <c r="BI443" s="6">
        <v>0</v>
      </c>
      <c r="BJ443" s="6">
        <v>0</v>
      </c>
      <c r="BK443" s="6">
        <v>3.4250299999999999E-3</v>
      </c>
      <c r="BL443" s="6">
        <v>0</v>
      </c>
      <c r="BM443" s="6">
        <v>0.44495299999999999</v>
      </c>
      <c r="BN443" s="6">
        <v>0</v>
      </c>
      <c r="BO443" s="6">
        <v>1.5058199999999999E-3</v>
      </c>
      <c r="BP443" s="6">
        <v>0</v>
      </c>
      <c r="BQ443" s="6">
        <v>0</v>
      </c>
      <c r="BR443" s="6">
        <v>0</v>
      </c>
      <c r="BS443" s="6">
        <v>0</v>
      </c>
      <c r="BT443" s="6">
        <v>0</v>
      </c>
      <c r="BU443" s="6">
        <v>0</v>
      </c>
      <c r="BV443" s="6">
        <v>0</v>
      </c>
      <c r="BW443" s="6">
        <v>0</v>
      </c>
      <c r="BX443" s="6">
        <v>0</v>
      </c>
      <c r="BY443" s="6">
        <v>0</v>
      </c>
      <c r="BZ443" s="6">
        <v>0</v>
      </c>
      <c r="CA443" s="6">
        <v>0</v>
      </c>
      <c r="CB443" s="6">
        <v>0</v>
      </c>
      <c r="CC443" s="6">
        <v>0</v>
      </c>
      <c r="CD443" s="6">
        <v>0</v>
      </c>
      <c r="CE443" s="6">
        <v>0</v>
      </c>
      <c r="CF443" s="6">
        <v>0</v>
      </c>
      <c r="CG443" s="6">
        <v>0</v>
      </c>
      <c r="CH443" s="6">
        <v>0</v>
      </c>
      <c r="CI443" s="6">
        <v>0</v>
      </c>
      <c r="CJ443" s="6">
        <v>0</v>
      </c>
      <c r="CK443" s="6">
        <v>0</v>
      </c>
      <c r="CL443" s="6">
        <v>0</v>
      </c>
      <c r="CM443" s="6">
        <v>0</v>
      </c>
      <c r="CN443" s="6">
        <v>0</v>
      </c>
      <c r="CO443" s="6">
        <v>0</v>
      </c>
      <c r="CP443" s="6">
        <v>0</v>
      </c>
      <c r="CQ443" s="6">
        <v>0</v>
      </c>
      <c r="CR443" s="6">
        <v>0</v>
      </c>
      <c r="CS443" s="6">
        <v>0</v>
      </c>
      <c r="CT443" s="6">
        <v>0</v>
      </c>
      <c r="CU443" s="6">
        <v>0</v>
      </c>
      <c r="CV443" s="6">
        <v>0</v>
      </c>
      <c r="CW443" s="6">
        <v>0</v>
      </c>
      <c r="CX443" s="6">
        <v>0</v>
      </c>
      <c r="CY443" s="6">
        <v>0</v>
      </c>
      <c r="CZ443" s="6">
        <v>0</v>
      </c>
      <c r="DA443" s="6">
        <v>0</v>
      </c>
      <c r="DB443" s="6">
        <v>0</v>
      </c>
      <c r="DC443" s="6">
        <v>0</v>
      </c>
      <c r="DD443" s="6">
        <v>0</v>
      </c>
      <c r="DE443" s="6">
        <v>0</v>
      </c>
      <c r="DF443" s="6">
        <v>0</v>
      </c>
      <c r="DG443" s="6">
        <v>0</v>
      </c>
      <c r="DH443" s="6">
        <v>0</v>
      </c>
      <c r="DI443" s="6">
        <v>0</v>
      </c>
      <c r="DJ443" s="6">
        <v>0</v>
      </c>
      <c r="DK443" s="6">
        <v>0</v>
      </c>
      <c r="DL443" s="6">
        <v>0</v>
      </c>
      <c r="DM443" s="6">
        <v>0</v>
      </c>
      <c r="DN443" s="6">
        <v>0</v>
      </c>
      <c r="DO443" s="6">
        <v>0</v>
      </c>
      <c r="DP443" s="6">
        <v>0</v>
      </c>
      <c r="DQ443" s="6">
        <v>0</v>
      </c>
      <c r="DR443" s="6">
        <v>0</v>
      </c>
      <c r="DS443" s="6">
        <v>0</v>
      </c>
      <c r="DT443" s="6">
        <v>0</v>
      </c>
      <c r="DU443" s="6">
        <v>0</v>
      </c>
      <c r="DV443" s="6">
        <v>0</v>
      </c>
      <c r="DW443" s="6">
        <v>0</v>
      </c>
      <c r="DX443" s="6">
        <v>0</v>
      </c>
    </row>
    <row r="444" spans="1:128" ht="13.9" x14ac:dyDescent="0.3">
      <c r="A444" s="6" t="s">
        <v>500</v>
      </c>
      <c r="B444" s="6" t="s">
        <v>1567</v>
      </c>
      <c r="C444" s="6" t="s">
        <v>1496</v>
      </c>
      <c r="D444" s="6" t="s">
        <v>1533</v>
      </c>
      <c r="E444" s="6" t="s">
        <v>1458</v>
      </c>
      <c r="F444" s="6" t="s">
        <v>1377</v>
      </c>
      <c r="G444" s="6" t="s">
        <v>1230</v>
      </c>
      <c r="H444" s="6" t="s">
        <v>969</v>
      </c>
      <c r="I444" s="6">
        <v>0</v>
      </c>
      <c r="J444" s="6">
        <v>0</v>
      </c>
      <c r="K444" s="6">
        <v>0</v>
      </c>
      <c r="L444" s="6">
        <v>0</v>
      </c>
      <c r="M444" s="6">
        <v>0</v>
      </c>
      <c r="N444" s="6">
        <v>0</v>
      </c>
      <c r="O444" s="6">
        <v>3.8662200000000001E-2</v>
      </c>
      <c r="P444" s="6">
        <v>0.36552099999999998</v>
      </c>
      <c r="Q444" s="6">
        <v>0.30649100000000001</v>
      </c>
      <c r="R444" s="6">
        <v>0.27086900000000003</v>
      </c>
      <c r="S444" s="6">
        <v>4.0146000000000001E-2</v>
      </c>
      <c r="T444" s="6">
        <v>0.205093</v>
      </c>
      <c r="U444" s="6">
        <v>0</v>
      </c>
      <c r="V444" s="6">
        <v>0</v>
      </c>
      <c r="W444" s="6">
        <v>0</v>
      </c>
      <c r="X444" s="6">
        <v>0</v>
      </c>
      <c r="Y444" s="6">
        <v>0</v>
      </c>
      <c r="Z444" s="6">
        <v>0</v>
      </c>
      <c r="AA444" s="6">
        <v>0</v>
      </c>
      <c r="AB444" s="6">
        <v>0</v>
      </c>
      <c r="AC444" s="6">
        <v>0</v>
      </c>
      <c r="AD444" s="6">
        <v>0</v>
      </c>
      <c r="AE444" s="6">
        <v>0</v>
      </c>
      <c r="AF444" s="6">
        <v>0</v>
      </c>
      <c r="AG444" s="6">
        <v>0</v>
      </c>
      <c r="AH444" s="6">
        <v>0</v>
      </c>
      <c r="AI444" s="6">
        <v>0</v>
      </c>
      <c r="AJ444" s="6">
        <v>0</v>
      </c>
      <c r="AK444" s="6">
        <v>0</v>
      </c>
      <c r="AL444" s="6">
        <v>0</v>
      </c>
      <c r="AM444" s="6">
        <v>0</v>
      </c>
      <c r="AN444" s="6">
        <v>0</v>
      </c>
      <c r="AO444" s="6">
        <v>0</v>
      </c>
      <c r="AP444" s="6">
        <v>0</v>
      </c>
      <c r="AQ444" s="6">
        <v>0</v>
      </c>
      <c r="AR444" s="6">
        <v>0</v>
      </c>
      <c r="AS444" s="6">
        <v>0</v>
      </c>
      <c r="AT444" s="6">
        <v>0</v>
      </c>
      <c r="AU444" s="6">
        <v>0</v>
      </c>
      <c r="AV444" s="6">
        <v>0</v>
      </c>
      <c r="AW444" s="6">
        <v>0</v>
      </c>
      <c r="AX444" s="6">
        <v>0</v>
      </c>
      <c r="AY444" s="6">
        <v>0</v>
      </c>
      <c r="AZ444" s="6">
        <v>0</v>
      </c>
      <c r="BA444" s="6">
        <v>0</v>
      </c>
      <c r="BB444" s="6">
        <v>0</v>
      </c>
      <c r="BC444" s="6">
        <v>0</v>
      </c>
      <c r="BD444" s="6">
        <v>0</v>
      </c>
      <c r="BE444" s="6">
        <v>0</v>
      </c>
      <c r="BF444" s="6">
        <v>0</v>
      </c>
      <c r="BG444" s="6">
        <v>0</v>
      </c>
      <c r="BH444" s="6">
        <v>0</v>
      </c>
      <c r="BI444" s="6">
        <v>0</v>
      </c>
      <c r="BJ444" s="6">
        <v>0</v>
      </c>
      <c r="BK444" s="6">
        <v>0</v>
      </c>
      <c r="BL444" s="6">
        <v>0</v>
      </c>
      <c r="BM444" s="6">
        <v>0</v>
      </c>
      <c r="BN444" s="6">
        <v>0</v>
      </c>
      <c r="BO444" s="6">
        <v>0</v>
      </c>
      <c r="BP444" s="6">
        <v>0</v>
      </c>
      <c r="BQ444" s="6">
        <v>0</v>
      </c>
      <c r="BR444" s="6">
        <v>0</v>
      </c>
      <c r="BS444" s="6">
        <v>0</v>
      </c>
      <c r="BT444" s="6">
        <v>0</v>
      </c>
      <c r="BU444" s="6">
        <v>0</v>
      </c>
      <c r="BV444" s="6">
        <v>0</v>
      </c>
      <c r="BW444" s="6">
        <v>0</v>
      </c>
      <c r="BX444" s="6">
        <v>0</v>
      </c>
      <c r="BY444" s="6">
        <v>0</v>
      </c>
      <c r="BZ444" s="6">
        <v>0</v>
      </c>
      <c r="CA444" s="6">
        <v>0</v>
      </c>
      <c r="CB444" s="6">
        <v>0</v>
      </c>
      <c r="CC444" s="6">
        <v>0</v>
      </c>
      <c r="CD444" s="6">
        <v>0</v>
      </c>
      <c r="CE444" s="6">
        <v>0</v>
      </c>
      <c r="CF444" s="6">
        <v>0</v>
      </c>
      <c r="CG444" s="6">
        <v>0</v>
      </c>
      <c r="CH444" s="6">
        <v>0</v>
      </c>
      <c r="CI444" s="6">
        <v>0</v>
      </c>
      <c r="CJ444" s="6">
        <v>0</v>
      </c>
      <c r="CK444" s="6">
        <v>0</v>
      </c>
      <c r="CL444" s="6">
        <v>0</v>
      </c>
      <c r="CM444" s="6">
        <v>0</v>
      </c>
      <c r="CN444" s="6">
        <v>0</v>
      </c>
      <c r="CO444" s="6">
        <v>0</v>
      </c>
      <c r="CP444" s="6">
        <v>0</v>
      </c>
      <c r="CQ444" s="6">
        <v>0</v>
      </c>
      <c r="CR444" s="6">
        <v>0</v>
      </c>
      <c r="CS444" s="6">
        <v>0</v>
      </c>
      <c r="CT444" s="6">
        <v>0</v>
      </c>
      <c r="CU444" s="6">
        <v>0</v>
      </c>
      <c r="CV444" s="6">
        <v>0</v>
      </c>
      <c r="CW444" s="6">
        <v>0</v>
      </c>
      <c r="CX444" s="6">
        <v>0</v>
      </c>
      <c r="CY444" s="6">
        <v>0</v>
      </c>
      <c r="CZ444" s="6">
        <v>0</v>
      </c>
      <c r="DA444" s="6">
        <v>0</v>
      </c>
      <c r="DB444" s="6">
        <v>0</v>
      </c>
      <c r="DC444" s="6">
        <v>0</v>
      </c>
      <c r="DD444" s="6">
        <v>0</v>
      </c>
      <c r="DE444" s="6">
        <v>0</v>
      </c>
      <c r="DF444" s="6">
        <v>0</v>
      </c>
      <c r="DG444" s="6">
        <v>0</v>
      </c>
      <c r="DH444" s="6">
        <v>0</v>
      </c>
      <c r="DI444" s="6">
        <v>0</v>
      </c>
      <c r="DJ444" s="6">
        <v>0</v>
      </c>
      <c r="DK444" s="6">
        <v>0</v>
      </c>
      <c r="DL444" s="6">
        <v>0</v>
      </c>
      <c r="DM444" s="6">
        <v>0</v>
      </c>
      <c r="DN444" s="6">
        <v>0</v>
      </c>
      <c r="DO444" s="6">
        <v>0</v>
      </c>
      <c r="DP444" s="6">
        <v>0</v>
      </c>
      <c r="DQ444" s="6">
        <v>0</v>
      </c>
      <c r="DR444" s="6">
        <v>0</v>
      </c>
      <c r="DS444" s="6">
        <v>0</v>
      </c>
      <c r="DT444" s="6">
        <v>0</v>
      </c>
      <c r="DU444" s="6">
        <v>0</v>
      </c>
      <c r="DV444" s="6">
        <v>0</v>
      </c>
      <c r="DW444" s="6">
        <v>0</v>
      </c>
      <c r="DX444" s="6">
        <v>0</v>
      </c>
    </row>
    <row r="445" spans="1:128" ht="13.9" x14ac:dyDescent="0.3">
      <c r="A445" s="6" t="s">
        <v>501</v>
      </c>
      <c r="B445" s="6" t="s">
        <v>1567</v>
      </c>
      <c r="C445" s="6" t="s">
        <v>1480</v>
      </c>
      <c r="D445" s="6" t="s">
        <v>1530</v>
      </c>
      <c r="E445" s="6" t="s">
        <v>1428</v>
      </c>
      <c r="F445" s="6"/>
      <c r="G445" s="6"/>
      <c r="H445" s="6"/>
      <c r="I445" s="6">
        <v>0</v>
      </c>
      <c r="J445" s="6">
        <v>5.2104999999999999E-2</v>
      </c>
      <c r="K445" s="6">
        <v>0</v>
      </c>
      <c r="L445" s="6">
        <v>7.1690199999999996E-2</v>
      </c>
      <c r="M445" s="6">
        <v>0</v>
      </c>
      <c r="N445" s="6">
        <v>0.110503</v>
      </c>
      <c r="O445" s="6">
        <v>0</v>
      </c>
      <c r="P445" s="6">
        <v>0</v>
      </c>
      <c r="Q445" s="6">
        <v>0</v>
      </c>
      <c r="R445" s="6">
        <v>0</v>
      </c>
      <c r="S445" s="6">
        <v>0</v>
      </c>
      <c r="T445" s="6">
        <v>0</v>
      </c>
      <c r="U445" s="6">
        <v>0</v>
      </c>
      <c r="V445" s="6">
        <v>7.3987700000000003E-2</v>
      </c>
      <c r="W445" s="6">
        <v>0</v>
      </c>
      <c r="X445" s="6">
        <v>4.7050099999999997E-2</v>
      </c>
      <c r="Y445" s="6">
        <v>0</v>
      </c>
      <c r="Z445" s="6">
        <v>6.2580399999999994E-2</v>
      </c>
      <c r="AA445" s="6">
        <v>0</v>
      </c>
      <c r="AB445" s="6">
        <v>0</v>
      </c>
      <c r="AC445" s="6">
        <v>0</v>
      </c>
      <c r="AD445" s="6">
        <v>0</v>
      </c>
      <c r="AE445" s="6">
        <v>0</v>
      </c>
      <c r="AF445" s="6">
        <v>0</v>
      </c>
      <c r="AG445" s="6">
        <v>0</v>
      </c>
      <c r="AH445" s="6">
        <v>0</v>
      </c>
      <c r="AI445" s="6">
        <v>0</v>
      </c>
      <c r="AJ445" s="6">
        <v>0</v>
      </c>
      <c r="AK445" s="6">
        <v>0</v>
      </c>
      <c r="AL445" s="6">
        <v>0</v>
      </c>
      <c r="AM445" s="6">
        <v>0</v>
      </c>
      <c r="AN445" s="6">
        <v>0</v>
      </c>
      <c r="AO445" s="6">
        <v>0</v>
      </c>
      <c r="AP445" s="6">
        <v>0</v>
      </c>
      <c r="AQ445" s="6">
        <v>0</v>
      </c>
      <c r="AR445" s="6">
        <v>0</v>
      </c>
      <c r="AS445" s="6">
        <v>0</v>
      </c>
      <c r="AT445" s="6">
        <v>0</v>
      </c>
      <c r="AU445" s="6">
        <v>0</v>
      </c>
      <c r="AV445" s="6">
        <v>0</v>
      </c>
      <c r="AW445" s="6">
        <v>0</v>
      </c>
      <c r="AX445" s="6">
        <v>0</v>
      </c>
      <c r="AY445" s="6">
        <v>0</v>
      </c>
      <c r="AZ445" s="6">
        <v>0</v>
      </c>
      <c r="BA445" s="6">
        <v>0</v>
      </c>
      <c r="BB445" s="6">
        <v>0</v>
      </c>
      <c r="BC445" s="6">
        <v>0</v>
      </c>
      <c r="BD445" s="6">
        <v>0</v>
      </c>
      <c r="BE445" s="6">
        <v>0</v>
      </c>
      <c r="BF445" s="6">
        <v>0</v>
      </c>
      <c r="BG445" s="6">
        <v>0</v>
      </c>
      <c r="BH445" s="6">
        <v>0</v>
      </c>
      <c r="BI445" s="6">
        <v>0</v>
      </c>
      <c r="BJ445" s="6">
        <v>0</v>
      </c>
      <c r="BK445" s="6">
        <v>0</v>
      </c>
      <c r="BL445" s="6">
        <v>0</v>
      </c>
      <c r="BM445" s="6">
        <v>0</v>
      </c>
      <c r="BN445" s="6">
        <v>0</v>
      </c>
      <c r="BO445" s="6">
        <v>0</v>
      </c>
      <c r="BP445" s="6">
        <v>0</v>
      </c>
      <c r="BQ445" s="6">
        <v>0</v>
      </c>
      <c r="BR445" s="6">
        <v>0.11436300000000001</v>
      </c>
      <c r="BS445" s="6">
        <v>0</v>
      </c>
      <c r="BT445" s="6">
        <v>0.10721799999999999</v>
      </c>
      <c r="BU445" s="6">
        <v>0</v>
      </c>
      <c r="BV445" s="6">
        <v>0.12414699999999999</v>
      </c>
      <c r="BW445" s="6">
        <v>0</v>
      </c>
      <c r="BX445" s="6">
        <v>4.51381E-2</v>
      </c>
      <c r="BY445" s="6">
        <v>0</v>
      </c>
      <c r="BZ445" s="6">
        <v>8.3519700000000002E-2</v>
      </c>
      <c r="CA445" s="6">
        <v>0</v>
      </c>
      <c r="CB445" s="6">
        <v>0.14175699999999999</v>
      </c>
      <c r="CC445" s="6">
        <v>0</v>
      </c>
      <c r="CD445" s="6">
        <v>4.1271099999999998E-2</v>
      </c>
      <c r="CE445" s="6">
        <v>0</v>
      </c>
      <c r="CF445" s="6">
        <v>0.237875</v>
      </c>
      <c r="CG445" s="6">
        <v>0</v>
      </c>
      <c r="CH445" s="6">
        <v>7.0093199999999994E-2</v>
      </c>
      <c r="CI445" s="6">
        <v>0</v>
      </c>
      <c r="CJ445" s="6">
        <v>0</v>
      </c>
      <c r="CK445" s="6">
        <v>0</v>
      </c>
      <c r="CL445" s="6">
        <v>0</v>
      </c>
      <c r="CM445" s="6">
        <v>0</v>
      </c>
      <c r="CN445" s="6">
        <v>0</v>
      </c>
      <c r="CO445" s="6">
        <v>0</v>
      </c>
      <c r="CP445" s="6">
        <v>0</v>
      </c>
      <c r="CQ445" s="6">
        <v>0</v>
      </c>
      <c r="CR445" s="6">
        <v>0</v>
      </c>
      <c r="CS445" s="6">
        <v>0</v>
      </c>
      <c r="CT445" s="6">
        <v>0</v>
      </c>
      <c r="CU445" s="6">
        <v>0.128889</v>
      </c>
      <c r="CV445" s="6">
        <v>0</v>
      </c>
      <c r="CW445" s="6">
        <v>7.49977E-2</v>
      </c>
      <c r="CX445" s="6">
        <v>0</v>
      </c>
      <c r="CY445" s="6">
        <v>0.14668700000000001</v>
      </c>
      <c r="CZ445" s="6">
        <v>0</v>
      </c>
      <c r="DA445" s="6">
        <v>0</v>
      </c>
      <c r="DB445" s="6">
        <v>0</v>
      </c>
      <c r="DC445" s="6">
        <v>0</v>
      </c>
      <c r="DD445" s="6">
        <v>0</v>
      </c>
      <c r="DE445" s="6">
        <v>0</v>
      </c>
      <c r="DF445" s="6">
        <v>0</v>
      </c>
      <c r="DG445" s="6">
        <v>0</v>
      </c>
      <c r="DH445" s="6">
        <v>3.7316700000000001E-2</v>
      </c>
      <c r="DI445" s="6">
        <v>0</v>
      </c>
      <c r="DJ445" s="6">
        <v>0.14032700000000001</v>
      </c>
      <c r="DK445" s="6">
        <v>0</v>
      </c>
      <c r="DL445" s="6">
        <v>4.2783599999999998E-2</v>
      </c>
      <c r="DM445" s="6">
        <v>0</v>
      </c>
      <c r="DN445" s="6">
        <v>0</v>
      </c>
      <c r="DO445" s="6">
        <v>0</v>
      </c>
      <c r="DP445" s="6">
        <v>0</v>
      </c>
      <c r="DQ445" s="6">
        <v>0</v>
      </c>
      <c r="DR445" s="6">
        <v>0</v>
      </c>
      <c r="DS445" s="6">
        <v>0</v>
      </c>
      <c r="DT445" s="6">
        <v>0</v>
      </c>
      <c r="DU445" s="6">
        <v>0</v>
      </c>
      <c r="DV445" s="6">
        <v>0</v>
      </c>
      <c r="DW445" s="6">
        <v>0</v>
      </c>
      <c r="DX445" s="6">
        <v>0</v>
      </c>
    </row>
    <row r="446" spans="1:128" ht="13.9" x14ac:dyDescent="0.3">
      <c r="A446" s="6" t="s">
        <v>51</v>
      </c>
      <c r="B446" s="6" t="s">
        <v>1566</v>
      </c>
      <c r="C446" s="6" t="s">
        <v>1478</v>
      </c>
      <c r="D446" s="6" t="s">
        <v>1517</v>
      </c>
      <c r="E446" s="6" t="s">
        <v>1410</v>
      </c>
      <c r="F446" s="6" t="s">
        <v>1257</v>
      </c>
      <c r="G446" s="6" t="s">
        <v>989</v>
      </c>
      <c r="H446" s="6" t="s">
        <v>849</v>
      </c>
      <c r="I446" s="6">
        <v>0</v>
      </c>
      <c r="J446" s="6">
        <v>0.62642500000000001</v>
      </c>
      <c r="K446" s="6">
        <v>0</v>
      </c>
      <c r="L446" s="6">
        <v>0.304338</v>
      </c>
      <c r="M446" s="6">
        <v>0</v>
      </c>
      <c r="N446" s="6">
        <v>0.67785799999999996</v>
      </c>
      <c r="O446" s="6">
        <v>0</v>
      </c>
      <c r="P446" s="6">
        <v>0</v>
      </c>
      <c r="Q446" s="6">
        <v>0</v>
      </c>
      <c r="R446" s="6">
        <v>0</v>
      </c>
      <c r="S446" s="6">
        <v>0</v>
      </c>
      <c r="T446" s="6">
        <v>0</v>
      </c>
      <c r="U446" s="6">
        <v>0</v>
      </c>
      <c r="V446" s="6">
        <v>0</v>
      </c>
      <c r="W446" s="6">
        <v>0</v>
      </c>
      <c r="X446" s="6">
        <v>0</v>
      </c>
      <c r="Y446" s="6">
        <v>0</v>
      </c>
      <c r="Z446" s="6">
        <v>0</v>
      </c>
      <c r="AA446" s="6">
        <v>0</v>
      </c>
      <c r="AB446" s="6">
        <v>0</v>
      </c>
      <c r="AC446" s="6">
        <v>0</v>
      </c>
      <c r="AD446" s="6">
        <v>0</v>
      </c>
      <c r="AE446" s="6">
        <v>0</v>
      </c>
      <c r="AF446" s="6">
        <v>0</v>
      </c>
      <c r="AG446" s="6">
        <v>0</v>
      </c>
      <c r="AH446" s="6">
        <v>0</v>
      </c>
      <c r="AI446" s="6">
        <v>0</v>
      </c>
      <c r="AJ446" s="6">
        <v>0</v>
      </c>
      <c r="AK446" s="6">
        <v>0</v>
      </c>
      <c r="AL446" s="6">
        <v>0</v>
      </c>
      <c r="AM446" s="6">
        <v>0</v>
      </c>
      <c r="AN446" s="6">
        <v>0</v>
      </c>
      <c r="AO446" s="6">
        <v>0</v>
      </c>
      <c r="AP446" s="6">
        <v>0</v>
      </c>
      <c r="AQ446" s="6">
        <v>0</v>
      </c>
      <c r="AR446" s="6">
        <v>0</v>
      </c>
      <c r="AS446" s="6">
        <v>0</v>
      </c>
      <c r="AT446" s="6">
        <v>0</v>
      </c>
      <c r="AU446" s="6">
        <v>0</v>
      </c>
      <c r="AV446" s="6">
        <v>0</v>
      </c>
      <c r="AW446" s="6">
        <v>0</v>
      </c>
      <c r="AX446" s="6">
        <v>0</v>
      </c>
      <c r="AY446" s="6">
        <v>0</v>
      </c>
      <c r="AZ446" s="6">
        <v>0</v>
      </c>
      <c r="BA446" s="6">
        <v>0</v>
      </c>
      <c r="BB446" s="6">
        <v>0</v>
      </c>
      <c r="BC446" s="6">
        <v>0</v>
      </c>
      <c r="BD446" s="6">
        <v>0</v>
      </c>
      <c r="BE446" s="6">
        <v>0</v>
      </c>
      <c r="BF446" s="6">
        <v>0</v>
      </c>
      <c r="BG446" s="6">
        <v>0</v>
      </c>
      <c r="BH446" s="6">
        <v>0</v>
      </c>
      <c r="BI446" s="6">
        <v>0</v>
      </c>
      <c r="BJ446" s="6">
        <v>0</v>
      </c>
      <c r="BK446" s="6">
        <v>0</v>
      </c>
      <c r="BL446" s="6">
        <v>0</v>
      </c>
      <c r="BM446" s="6">
        <v>0</v>
      </c>
      <c r="BN446" s="6">
        <v>0</v>
      </c>
      <c r="BO446" s="6">
        <v>0</v>
      </c>
      <c r="BP446" s="6">
        <v>0</v>
      </c>
      <c r="BQ446" s="6">
        <v>0</v>
      </c>
      <c r="BR446" s="6">
        <v>0</v>
      </c>
      <c r="BS446" s="6">
        <v>0</v>
      </c>
      <c r="BT446" s="6">
        <v>0</v>
      </c>
      <c r="BU446" s="6">
        <v>0</v>
      </c>
      <c r="BV446" s="6">
        <v>0</v>
      </c>
      <c r="BW446" s="6">
        <v>0</v>
      </c>
      <c r="BX446" s="6">
        <v>0</v>
      </c>
      <c r="BY446" s="6">
        <v>0</v>
      </c>
      <c r="BZ446" s="6">
        <v>0</v>
      </c>
      <c r="CA446" s="6">
        <v>0</v>
      </c>
      <c r="CB446" s="6">
        <v>0</v>
      </c>
      <c r="CC446" s="6">
        <v>0</v>
      </c>
      <c r="CD446" s="6">
        <v>0</v>
      </c>
      <c r="CE446" s="6">
        <v>0</v>
      </c>
      <c r="CF446" s="6">
        <v>0</v>
      </c>
      <c r="CG446" s="6">
        <v>0</v>
      </c>
      <c r="CH446" s="6">
        <v>0</v>
      </c>
      <c r="CI446" s="6">
        <v>0</v>
      </c>
      <c r="CJ446" s="6">
        <v>0</v>
      </c>
      <c r="CK446" s="6">
        <v>0</v>
      </c>
      <c r="CL446" s="6">
        <v>0</v>
      </c>
      <c r="CM446" s="6">
        <v>0</v>
      </c>
      <c r="CN446" s="6">
        <v>0</v>
      </c>
      <c r="CO446" s="6">
        <v>0</v>
      </c>
      <c r="CP446" s="6">
        <v>0</v>
      </c>
      <c r="CQ446" s="6">
        <v>0</v>
      </c>
      <c r="CR446" s="6">
        <v>0</v>
      </c>
      <c r="CS446" s="6">
        <v>0</v>
      </c>
      <c r="CT446" s="6">
        <v>0</v>
      </c>
      <c r="CU446" s="6">
        <v>0.484323</v>
      </c>
      <c r="CV446" s="6">
        <v>0</v>
      </c>
      <c r="CW446" s="6">
        <v>2.2871100000000002</v>
      </c>
      <c r="CX446" s="6">
        <v>0</v>
      </c>
      <c r="CY446" s="6">
        <v>0.36724499999999999</v>
      </c>
      <c r="CZ446" s="6">
        <v>0</v>
      </c>
      <c r="DA446" s="6">
        <v>0</v>
      </c>
      <c r="DB446" s="6">
        <v>0</v>
      </c>
      <c r="DC446" s="6">
        <v>0</v>
      </c>
      <c r="DD446" s="6">
        <v>0</v>
      </c>
      <c r="DE446" s="6">
        <v>0</v>
      </c>
      <c r="DF446" s="6">
        <v>0</v>
      </c>
      <c r="DG446" s="6">
        <v>0</v>
      </c>
      <c r="DH446" s="6">
        <v>0.72896799999999995</v>
      </c>
      <c r="DI446" s="6">
        <v>0</v>
      </c>
      <c r="DJ446" s="6">
        <v>2.2155</v>
      </c>
      <c r="DK446" s="6">
        <v>0</v>
      </c>
      <c r="DL446" s="6">
        <v>1.48184</v>
      </c>
      <c r="DM446" s="6">
        <v>0</v>
      </c>
      <c r="DN446" s="6">
        <v>0</v>
      </c>
      <c r="DO446" s="6">
        <v>0</v>
      </c>
      <c r="DP446" s="6">
        <v>0</v>
      </c>
      <c r="DQ446" s="6">
        <v>0</v>
      </c>
      <c r="DR446" s="6">
        <v>0</v>
      </c>
      <c r="DS446" s="6">
        <v>0</v>
      </c>
      <c r="DT446" s="6">
        <v>0</v>
      </c>
      <c r="DU446" s="6">
        <v>0</v>
      </c>
      <c r="DV446" s="6">
        <v>0</v>
      </c>
      <c r="DW446" s="6">
        <v>0</v>
      </c>
      <c r="DX446" s="6">
        <v>0</v>
      </c>
    </row>
    <row r="447" spans="1:128" ht="13.9" x14ac:dyDescent="0.3">
      <c r="A447" s="6" t="s">
        <v>502</v>
      </c>
      <c r="B447" s="6" t="s">
        <v>1567</v>
      </c>
      <c r="C447" s="6" t="s">
        <v>1480</v>
      </c>
      <c r="D447" s="6" t="s">
        <v>1513</v>
      </c>
      <c r="E447" s="6" t="s">
        <v>1426</v>
      </c>
      <c r="F447" s="6" t="s">
        <v>1307</v>
      </c>
      <c r="G447" s="6"/>
      <c r="H447" s="6"/>
      <c r="I447" s="6">
        <v>0</v>
      </c>
      <c r="J447" s="6">
        <v>0</v>
      </c>
      <c r="K447" s="6">
        <v>0</v>
      </c>
      <c r="L447" s="6">
        <v>0</v>
      </c>
      <c r="M447" s="6">
        <v>0</v>
      </c>
      <c r="N447" s="6">
        <v>0</v>
      </c>
      <c r="O447" s="6">
        <v>2.7355500000000001E-2</v>
      </c>
      <c r="P447" s="6">
        <v>0.22484000000000001</v>
      </c>
      <c r="Q447" s="6">
        <v>0.22103500000000001</v>
      </c>
      <c r="R447" s="6">
        <v>0.306504</v>
      </c>
      <c r="S447" s="6">
        <v>7.7030399999999999E-2</v>
      </c>
      <c r="T447" s="6">
        <v>0.83997500000000003</v>
      </c>
      <c r="U447" s="6">
        <v>0</v>
      </c>
      <c r="V447" s="6">
        <v>0.161464</v>
      </c>
      <c r="W447" s="6">
        <v>0</v>
      </c>
      <c r="X447" s="6">
        <v>0.156338</v>
      </c>
      <c r="Y447" s="6">
        <v>0</v>
      </c>
      <c r="Z447" s="6">
        <v>0.19245100000000001</v>
      </c>
      <c r="AA447" s="6">
        <v>0</v>
      </c>
      <c r="AB447" s="6">
        <v>0.19006100000000001</v>
      </c>
      <c r="AC447" s="6">
        <v>0</v>
      </c>
      <c r="AD447" s="6">
        <v>0.366284</v>
      </c>
      <c r="AE447" s="6">
        <v>0</v>
      </c>
      <c r="AF447" s="6">
        <v>0.33241500000000002</v>
      </c>
      <c r="AG447" s="6">
        <v>0</v>
      </c>
      <c r="AH447" s="6">
        <v>0</v>
      </c>
      <c r="AI447" s="6">
        <v>0</v>
      </c>
      <c r="AJ447" s="6">
        <v>0</v>
      </c>
      <c r="AK447" s="6">
        <v>0</v>
      </c>
      <c r="AL447" s="6">
        <v>0</v>
      </c>
      <c r="AM447" s="6">
        <v>0</v>
      </c>
      <c r="AN447" s="6">
        <v>0</v>
      </c>
      <c r="AO447" s="6">
        <v>0</v>
      </c>
      <c r="AP447" s="6">
        <v>0</v>
      </c>
      <c r="AQ447" s="6">
        <v>0</v>
      </c>
      <c r="AR447" s="6">
        <v>0</v>
      </c>
      <c r="AS447" s="6">
        <v>0</v>
      </c>
      <c r="AT447" s="6">
        <v>0.18037</v>
      </c>
      <c r="AU447" s="6">
        <v>0</v>
      </c>
      <c r="AV447" s="6">
        <v>0.124559</v>
      </c>
      <c r="AW447" s="6">
        <v>0</v>
      </c>
      <c r="AX447" s="6">
        <v>0.11247</v>
      </c>
      <c r="AY447" s="6">
        <v>0</v>
      </c>
      <c r="AZ447" s="6">
        <v>0</v>
      </c>
      <c r="BA447" s="6">
        <v>0</v>
      </c>
      <c r="BB447" s="6">
        <v>0</v>
      </c>
      <c r="BC447" s="6">
        <v>0</v>
      </c>
      <c r="BD447" s="6">
        <v>0</v>
      </c>
      <c r="BE447" s="6">
        <v>0</v>
      </c>
      <c r="BF447" s="6">
        <v>0</v>
      </c>
      <c r="BG447" s="6">
        <v>0</v>
      </c>
      <c r="BH447" s="6">
        <v>0</v>
      </c>
      <c r="BI447" s="6">
        <v>0</v>
      </c>
      <c r="BJ447" s="6">
        <v>0</v>
      </c>
      <c r="BK447" s="6">
        <v>0</v>
      </c>
      <c r="BL447" s="6">
        <v>0</v>
      </c>
      <c r="BM447" s="6">
        <v>0</v>
      </c>
      <c r="BN447" s="6">
        <v>0</v>
      </c>
      <c r="BO447" s="6">
        <v>0</v>
      </c>
      <c r="BP447" s="6">
        <v>0</v>
      </c>
      <c r="BQ447" s="6">
        <v>0</v>
      </c>
      <c r="BR447" s="6">
        <v>0</v>
      </c>
      <c r="BS447" s="6">
        <v>0</v>
      </c>
      <c r="BT447" s="6">
        <v>0</v>
      </c>
      <c r="BU447" s="6">
        <v>0</v>
      </c>
      <c r="BV447" s="6">
        <v>0</v>
      </c>
      <c r="BW447" s="6">
        <v>2.20011</v>
      </c>
      <c r="BX447" s="6">
        <v>0.37263299999999999</v>
      </c>
      <c r="BY447" s="6">
        <v>7.5163199999999999E-2</v>
      </c>
      <c r="BZ447" s="6">
        <v>5.6415600000000003E-2</v>
      </c>
      <c r="CA447" s="6">
        <v>0.10477300000000001</v>
      </c>
      <c r="CB447" s="6">
        <v>5.4608700000000003E-2</v>
      </c>
      <c r="CC447" s="6">
        <v>0</v>
      </c>
      <c r="CD447" s="6">
        <v>0</v>
      </c>
      <c r="CE447" s="6">
        <v>0</v>
      </c>
      <c r="CF447" s="6">
        <v>0</v>
      </c>
      <c r="CG447" s="6">
        <v>0</v>
      </c>
      <c r="CH447" s="6">
        <v>0</v>
      </c>
      <c r="CI447" s="6">
        <v>0</v>
      </c>
      <c r="CJ447" s="6">
        <v>0</v>
      </c>
      <c r="CK447" s="6">
        <v>0</v>
      </c>
      <c r="CL447" s="6">
        <v>0</v>
      </c>
      <c r="CM447" s="6">
        <v>0</v>
      </c>
      <c r="CN447" s="6">
        <v>0</v>
      </c>
      <c r="CO447" s="6">
        <v>0</v>
      </c>
      <c r="CP447" s="6">
        <v>0</v>
      </c>
      <c r="CQ447" s="6">
        <v>0</v>
      </c>
      <c r="CR447" s="6">
        <v>0</v>
      </c>
      <c r="CS447" s="6">
        <v>0</v>
      </c>
      <c r="CT447" s="6">
        <v>0</v>
      </c>
      <c r="CU447" s="6">
        <v>0</v>
      </c>
      <c r="CV447" s="6">
        <v>0</v>
      </c>
      <c r="CW447" s="6">
        <v>0</v>
      </c>
      <c r="CX447" s="6">
        <v>0</v>
      </c>
      <c r="CY447" s="6">
        <v>0</v>
      </c>
      <c r="CZ447" s="6">
        <v>0</v>
      </c>
      <c r="DA447" s="6">
        <v>0</v>
      </c>
      <c r="DB447" s="6">
        <v>0</v>
      </c>
      <c r="DC447" s="6">
        <v>0</v>
      </c>
      <c r="DD447" s="6">
        <v>0</v>
      </c>
      <c r="DE447" s="6">
        <v>0</v>
      </c>
      <c r="DF447" s="6">
        <v>0</v>
      </c>
      <c r="DG447" s="6">
        <v>0</v>
      </c>
      <c r="DH447" s="6">
        <v>0</v>
      </c>
      <c r="DI447" s="6">
        <v>0</v>
      </c>
      <c r="DJ447" s="6">
        <v>0</v>
      </c>
      <c r="DK447" s="6">
        <v>0</v>
      </c>
      <c r="DL447" s="6">
        <v>0</v>
      </c>
      <c r="DM447" s="6">
        <v>0</v>
      </c>
      <c r="DN447" s="6">
        <v>0</v>
      </c>
      <c r="DO447" s="6">
        <v>0</v>
      </c>
      <c r="DP447" s="6">
        <v>0</v>
      </c>
      <c r="DQ447" s="6">
        <v>0</v>
      </c>
      <c r="DR447" s="6">
        <v>0</v>
      </c>
      <c r="DS447" s="6">
        <v>0</v>
      </c>
      <c r="DT447" s="6">
        <v>0</v>
      </c>
      <c r="DU447" s="6">
        <v>0</v>
      </c>
      <c r="DV447" s="6">
        <v>0</v>
      </c>
      <c r="DW447" s="6">
        <v>0</v>
      </c>
      <c r="DX447" s="6">
        <v>0</v>
      </c>
    </row>
    <row r="448" spans="1:128" ht="13.9" x14ac:dyDescent="0.3">
      <c r="A448" s="6" t="s">
        <v>503</v>
      </c>
      <c r="B448" s="6" t="s">
        <v>1567</v>
      </c>
      <c r="C448" s="6" t="s">
        <v>1480</v>
      </c>
      <c r="D448" s="6" t="s">
        <v>1513</v>
      </c>
      <c r="E448" s="6" t="s">
        <v>1426</v>
      </c>
      <c r="F448" s="6" t="s">
        <v>1307</v>
      </c>
      <c r="G448" s="6" t="s">
        <v>1068</v>
      </c>
      <c r="H448" s="6"/>
      <c r="I448" s="6">
        <v>0</v>
      </c>
      <c r="J448" s="6">
        <v>0</v>
      </c>
      <c r="K448" s="6">
        <v>0</v>
      </c>
      <c r="L448" s="6">
        <v>0</v>
      </c>
      <c r="M448" s="6">
        <v>0</v>
      </c>
      <c r="N448" s="6">
        <v>0</v>
      </c>
      <c r="O448" s="6">
        <v>0</v>
      </c>
      <c r="P448" s="6">
        <v>0</v>
      </c>
      <c r="Q448" s="6">
        <v>0</v>
      </c>
      <c r="R448" s="6">
        <v>0</v>
      </c>
      <c r="S448" s="6">
        <v>0</v>
      </c>
      <c r="T448" s="6">
        <v>0</v>
      </c>
      <c r="U448" s="6">
        <v>0</v>
      </c>
      <c r="V448" s="6">
        <v>0</v>
      </c>
      <c r="W448" s="6">
        <v>0</v>
      </c>
      <c r="X448" s="6">
        <v>0</v>
      </c>
      <c r="Y448" s="6">
        <v>0</v>
      </c>
      <c r="Z448" s="6">
        <v>0</v>
      </c>
      <c r="AA448" s="6">
        <v>0</v>
      </c>
      <c r="AB448" s="6">
        <v>0</v>
      </c>
      <c r="AC448" s="6">
        <v>0</v>
      </c>
      <c r="AD448" s="6">
        <v>0</v>
      </c>
      <c r="AE448" s="6">
        <v>0</v>
      </c>
      <c r="AF448" s="6">
        <v>0</v>
      </c>
      <c r="AG448" s="6">
        <v>0</v>
      </c>
      <c r="AH448" s="6">
        <v>0</v>
      </c>
      <c r="AI448" s="6">
        <v>0</v>
      </c>
      <c r="AJ448" s="6">
        <v>0</v>
      </c>
      <c r="AK448" s="6">
        <v>0</v>
      </c>
      <c r="AL448" s="6">
        <v>0</v>
      </c>
      <c r="AM448" s="6">
        <v>0</v>
      </c>
      <c r="AN448" s="6">
        <v>0</v>
      </c>
      <c r="AO448" s="6">
        <v>0</v>
      </c>
      <c r="AP448" s="6">
        <v>0</v>
      </c>
      <c r="AQ448" s="6">
        <v>0</v>
      </c>
      <c r="AR448" s="6">
        <v>0</v>
      </c>
      <c r="AS448" s="6">
        <v>0</v>
      </c>
      <c r="AT448" s="6">
        <v>0</v>
      </c>
      <c r="AU448" s="6">
        <v>0</v>
      </c>
      <c r="AV448" s="6">
        <v>0</v>
      </c>
      <c r="AW448" s="6">
        <v>0</v>
      </c>
      <c r="AX448" s="6">
        <v>0</v>
      </c>
      <c r="AY448" s="6">
        <v>0</v>
      </c>
      <c r="AZ448" s="6">
        <v>0</v>
      </c>
      <c r="BA448" s="6">
        <v>0</v>
      </c>
      <c r="BB448" s="6">
        <v>0</v>
      </c>
      <c r="BC448" s="6">
        <v>0</v>
      </c>
      <c r="BD448" s="6">
        <v>0</v>
      </c>
      <c r="BE448" s="6">
        <v>0</v>
      </c>
      <c r="BF448" s="6">
        <v>0</v>
      </c>
      <c r="BG448" s="6">
        <v>0</v>
      </c>
      <c r="BH448" s="6">
        <v>0</v>
      </c>
      <c r="BI448" s="6">
        <v>0</v>
      </c>
      <c r="BJ448" s="6">
        <v>0</v>
      </c>
      <c r="BK448" s="6">
        <v>0</v>
      </c>
      <c r="BL448" s="6">
        <v>0</v>
      </c>
      <c r="BM448" s="6">
        <v>0</v>
      </c>
      <c r="BN448" s="6">
        <v>0</v>
      </c>
      <c r="BO448" s="6">
        <v>0</v>
      </c>
      <c r="BP448" s="6">
        <v>0</v>
      </c>
      <c r="BQ448" s="6">
        <v>0</v>
      </c>
      <c r="BR448" s="6">
        <v>0</v>
      </c>
      <c r="BS448" s="6">
        <v>0</v>
      </c>
      <c r="BT448" s="6">
        <v>0</v>
      </c>
      <c r="BU448" s="6">
        <v>0</v>
      </c>
      <c r="BV448" s="6">
        <v>0</v>
      </c>
      <c r="BW448" s="6">
        <v>0</v>
      </c>
      <c r="BX448" s="6">
        <v>0</v>
      </c>
      <c r="BY448" s="6">
        <v>0</v>
      </c>
      <c r="BZ448" s="6">
        <v>0</v>
      </c>
      <c r="CA448" s="6">
        <v>0</v>
      </c>
      <c r="CB448" s="6">
        <v>0</v>
      </c>
      <c r="CC448" s="6">
        <v>4.2432299999999999E-2</v>
      </c>
      <c r="CD448" s="6">
        <v>0</v>
      </c>
      <c r="CE448" s="6">
        <v>1.2154499999999999</v>
      </c>
      <c r="CF448" s="6">
        <v>0</v>
      </c>
      <c r="CG448" s="6">
        <v>0.122685</v>
      </c>
      <c r="CH448" s="6">
        <v>0</v>
      </c>
      <c r="CI448" s="6">
        <v>0</v>
      </c>
      <c r="CJ448" s="6">
        <v>0</v>
      </c>
      <c r="CK448" s="6">
        <v>0</v>
      </c>
      <c r="CL448" s="6">
        <v>0</v>
      </c>
      <c r="CM448" s="6">
        <v>0</v>
      </c>
      <c r="CN448" s="6">
        <v>0</v>
      </c>
      <c r="CO448" s="6">
        <v>0</v>
      </c>
      <c r="CP448" s="6">
        <v>0</v>
      </c>
      <c r="CQ448" s="6">
        <v>0</v>
      </c>
      <c r="CR448" s="6">
        <v>0</v>
      </c>
      <c r="CS448" s="6">
        <v>0</v>
      </c>
      <c r="CT448" s="6">
        <v>0</v>
      </c>
      <c r="CU448" s="6">
        <v>0</v>
      </c>
      <c r="CV448" s="6">
        <v>0</v>
      </c>
      <c r="CW448" s="6">
        <v>0</v>
      </c>
      <c r="CX448" s="6">
        <v>0</v>
      </c>
      <c r="CY448" s="6">
        <v>0</v>
      </c>
      <c r="CZ448" s="6">
        <v>0</v>
      </c>
      <c r="DA448" s="6">
        <v>0</v>
      </c>
      <c r="DB448" s="6">
        <v>0</v>
      </c>
      <c r="DC448" s="6">
        <v>0</v>
      </c>
      <c r="DD448" s="6">
        <v>0</v>
      </c>
      <c r="DE448" s="6">
        <v>0</v>
      </c>
      <c r="DF448" s="6">
        <v>0</v>
      </c>
      <c r="DG448" s="6">
        <v>0</v>
      </c>
      <c r="DH448" s="6">
        <v>0</v>
      </c>
      <c r="DI448" s="6">
        <v>0</v>
      </c>
      <c r="DJ448" s="6">
        <v>0</v>
      </c>
      <c r="DK448" s="6">
        <v>0</v>
      </c>
      <c r="DL448" s="6">
        <v>0</v>
      </c>
      <c r="DM448" s="6">
        <v>0</v>
      </c>
      <c r="DN448" s="6">
        <v>0</v>
      </c>
      <c r="DO448" s="6">
        <v>0</v>
      </c>
      <c r="DP448" s="6">
        <v>0</v>
      </c>
      <c r="DQ448" s="6">
        <v>0</v>
      </c>
      <c r="DR448" s="6">
        <v>0</v>
      </c>
      <c r="DS448" s="6">
        <v>0</v>
      </c>
      <c r="DT448" s="6">
        <v>0</v>
      </c>
      <c r="DU448" s="6">
        <v>0</v>
      </c>
      <c r="DV448" s="6">
        <v>0</v>
      </c>
      <c r="DW448" s="6">
        <v>0</v>
      </c>
      <c r="DX448" s="6">
        <v>0</v>
      </c>
    </row>
    <row r="449" spans="1:128" ht="13.9" x14ac:dyDescent="0.3">
      <c r="A449" s="6" t="s">
        <v>504</v>
      </c>
      <c r="B449" s="6" t="s">
        <v>1567</v>
      </c>
      <c r="C449" s="6" t="s">
        <v>1480</v>
      </c>
      <c r="D449" s="6" t="s">
        <v>1513</v>
      </c>
      <c r="E449" s="6" t="s">
        <v>1426</v>
      </c>
      <c r="F449" s="6" t="s">
        <v>1307</v>
      </c>
      <c r="G449" s="6" t="s">
        <v>1068</v>
      </c>
      <c r="H449" s="6"/>
      <c r="I449" s="6">
        <v>0</v>
      </c>
      <c r="J449" s="6">
        <v>0</v>
      </c>
      <c r="K449" s="6">
        <v>0</v>
      </c>
      <c r="L449" s="6">
        <v>0</v>
      </c>
      <c r="M449" s="6">
        <v>0</v>
      </c>
      <c r="N449" s="6">
        <v>0</v>
      </c>
      <c r="O449" s="6">
        <v>0</v>
      </c>
      <c r="P449" s="6">
        <v>0</v>
      </c>
      <c r="Q449" s="6">
        <v>0</v>
      </c>
      <c r="R449" s="6">
        <v>0</v>
      </c>
      <c r="S449" s="6">
        <v>0</v>
      </c>
      <c r="T449" s="6">
        <v>0</v>
      </c>
      <c r="U449" s="6">
        <v>0</v>
      </c>
      <c r="V449" s="6">
        <v>0</v>
      </c>
      <c r="W449" s="6">
        <v>0</v>
      </c>
      <c r="X449" s="6">
        <v>0</v>
      </c>
      <c r="Y449" s="6">
        <v>0</v>
      </c>
      <c r="Z449" s="6">
        <v>0</v>
      </c>
      <c r="AA449" s="6">
        <v>0</v>
      </c>
      <c r="AB449" s="6">
        <v>0</v>
      </c>
      <c r="AC449" s="6">
        <v>0</v>
      </c>
      <c r="AD449" s="6">
        <v>0</v>
      </c>
      <c r="AE449" s="6">
        <v>0</v>
      </c>
      <c r="AF449" s="6">
        <v>0</v>
      </c>
      <c r="AG449" s="6">
        <v>0</v>
      </c>
      <c r="AH449" s="6">
        <v>0</v>
      </c>
      <c r="AI449" s="6">
        <v>0</v>
      </c>
      <c r="AJ449" s="6">
        <v>0</v>
      </c>
      <c r="AK449" s="6">
        <v>0</v>
      </c>
      <c r="AL449" s="6">
        <v>0</v>
      </c>
      <c r="AM449" s="6">
        <v>0</v>
      </c>
      <c r="AN449" s="6">
        <v>0</v>
      </c>
      <c r="AO449" s="6">
        <v>0</v>
      </c>
      <c r="AP449" s="6">
        <v>0</v>
      </c>
      <c r="AQ449" s="6">
        <v>0</v>
      </c>
      <c r="AR449" s="6">
        <v>0</v>
      </c>
      <c r="AS449" s="6">
        <v>0</v>
      </c>
      <c r="AT449" s="6">
        <v>0</v>
      </c>
      <c r="AU449" s="6">
        <v>0</v>
      </c>
      <c r="AV449" s="6">
        <v>0</v>
      </c>
      <c r="AW449" s="6">
        <v>0</v>
      </c>
      <c r="AX449" s="6">
        <v>0</v>
      </c>
      <c r="AY449" s="6">
        <v>0</v>
      </c>
      <c r="AZ449" s="6">
        <v>0</v>
      </c>
      <c r="BA449" s="6">
        <v>0</v>
      </c>
      <c r="BB449" s="6">
        <v>0</v>
      </c>
      <c r="BC449" s="6">
        <v>0</v>
      </c>
      <c r="BD449" s="6">
        <v>0</v>
      </c>
      <c r="BE449" s="6">
        <v>0</v>
      </c>
      <c r="BF449" s="6">
        <v>0</v>
      </c>
      <c r="BG449" s="6">
        <v>0</v>
      </c>
      <c r="BH449" s="6">
        <v>0</v>
      </c>
      <c r="BI449" s="6">
        <v>0</v>
      </c>
      <c r="BJ449" s="6">
        <v>0</v>
      </c>
      <c r="BK449" s="6">
        <v>0</v>
      </c>
      <c r="BL449" s="6">
        <v>0</v>
      </c>
      <c r="BM449" s="6">
        <v>0</v>
      </c>
      <c r="BN449" s="6">
        <v>0</v>
      </c>
      <c r="BO449" s="6">
        <v>0</v>
      </c>
      <c r="BP449" s="6">
        <v>0</v>
      </c>
      <c r="BQ449" s="6">
        <v>0</v>
      </c>
      <c r="BR449" s="6">
        <v>0</v>
      </c>
      <c r="BS449" s="6">
        <v>0</v>
      </c>
      <c r="BT449" s="6">
        <v>0</v>
      </c>
      <c r="BU449" s="6">
        <v>0</v>
      </c>
      <c r="BV449" s="6">
        <v>0</v>
      </c>
      <c r="BW449" s="6">
        <v>0</v>
      </c>
      <c r="BX449" s="6">
        <v>0</v>
      </c>
      <c r="BY449" s="6">
        <v>0</v>
      </c>
      <c r="BZ449" s="6">
        <v>0</v>
      </c>
      <c r="CA449" s="6">
        <v>0</v>
      </c>
      <c r="CB449" s="6">
        <v>0</v>
      </c>
      <c r="CC449" s="6">
        <v>0</v>
      </c>
      <c r="CD449" s="6">
        <v>0</v>
      </c>
      <c r="CE449" s="6">
        <v>0</v>
      </c>
      <c r="CF449" s="6">
        <v>0</v>
      </c>
      <c r="CG449" s="6">
        <v>0</v>
      </c>
      <c r="CH449" s="6">
        <v>0</v>
      </c>
      <c r="CI449" s="6">
        <v>0</v>
      </c>
      <c r="CJ449" s="6">
        <v>0</v>
      </c>
      <c r="CK449" s="6">
        <v>0</v>
      </c>
      <c r="CL449" s="6">
        <v>0</v>
      </c>
      <c r="CM449" s="6">
        <v>0</v>
      </c>
      <c r="CN449" s="6">
        <v>0</v>
      </c>
      <c r="CO449" s="6">
        <v>0</v>
      </c>
      <c r="CP449" s="6">
        <v>0</v>
      </c>
      <c r="CQ449" s="6">
        <v>0</v>
      </c>
      <c r="CR449" s="6">
        <v>0</v>
      </c>
      <c r="CS449" s="6">
        <v>0</v>
      </c>
      <c r="CT449" s="6">
        <v>0</v>
      </c>
      <c r="CU449" s="6">
        <v>0</v>
      </c>
      <c r="CV449" s="6">
        <v>0</v>
      </c>
      <c r="CW449" s="6">
        <v>0</v>
      </c>
      <c r="CX449" s="6">
        <v>0</v>
      </c>
      <c r="CY449" s="6">
        <v>0</v>
      </c>
      <c r="CZ449" s="6">
        <v>0</v>
      </c>
      <c r="DA449" s="6">
        <v>0</v>
      </c>
      <c r="DB449" s="6">
        <v>0.15382999999999999</v>
      </c>
      <c r="DC449" s="6">
        <v>0</v>
      </c>
      <c r="DD449" s="6">
        <v>0.141653</v>
      </c>
      <c r="DE449" s="6">
        <v>0</v>
      </c>
      <c r="DF449" s="6">
        <v>3.7898099999999997E-2</v>
      </c>
      <c r="DG449" s="6">
        <v>0</v>
      </c>
      <c r="DH449" s="6">
        <v>0</v>
      </c>
      <c r="DI449" s="6">
        <v>0</v>
      </c>
      <c r="DJ449" s="6">
        <v>0</v>
      </c>
      <c r="DK449" s="6">
        <v>0</v>
      </c>
      <c r="DL449" s="6">
        <v>0</v>
      </c>
      <c r="DM449" s="6">
        <v>0</v>
      </c>
      <c r="DN449" s="6">
        <v>0</v>
      </c>
      <c r="DO449" s="6">
        <v>0</v>
      </c>
      <c r="DP449" s="6">
        <v>0</v>
      </c>
      <c r="DQ449" s="6">
        <v>0</v>
      </c>
      <c r="DR449" s="6">
        <v>0</v>
      </c>
      <c r="DS449" s="6">
        <v>4.3327299999999999E-2</v>
      </c>
      <c r="DT449" s="6">
        <v>8.28295E-2</v>
      </c>
      <c r="DU449" s="6">
        <v>0.19603899999999999</v>
      </c>
      <c r="DV449" s="6">
        <v>3.9964800000000002E-2</v>
      </c>
      <c r="DW449" s="6">
        <v>0.28195999999999999</v>
      </c>
      <c r="DX449" s="6">
        <v>0.68848900000000002</v>
      </c>
    </row>
    <row r="450" spans="1:128" ht="13.9" x14ac:dyDescent="0.3">
      <c r="A450" s="6" t="s">
        <v>505</v>
      </c>
      <c r="B450" s="6" t="s">
        <v>1567</v>
      </c>
      <c r="C450" s="6" t="s">
        <v>1480</v>
      </c>
      <c r="D450" s="6" t="s">
        <v>1513</v>
      </c>
      <c r="E450" s="6" t="s">
        <v>1426</v>
      </c>
      <c r="F450" s="6" t="s">
        <v>1307</v>
      </c>
      <c r="G450" s="6" t="s">
        <v>1231</v>
      </c>
      <c r="H450" s="6"/>
      <c r="I450" s="6">
        <v>0</v>
      </c>
      <c r="J450" s="6">
        <v>0</v>
      </c>
      <c r="K450" s="6">
        <v>0</v>
      </c>
      <c r="L450" s="6">
        <v>0</v>
      </c>
      <c r="M450" s="6">
        <v>0</v>
      </c>
      <c r="N450" s="6">
        <v>0</v>
      </c>
      <c r="O450" s="6">
        <v>0</v>
      </c>
      <c r="P450" s="6">
        <v>0</v>
      </c>
      <c r="Q450" s="6">
        <v>0</v>
      </c>
      <c r="R450" s="6">
        <v>0</v>
      </c>
      <c r="S450" s="6">
        <v>0</v>
      </c>
      <c r="T450" s="6">
        <v>0</v>
      </c>
      <c r="U450" s="6">
        <v>0</v>
      </c>
      <c r="V450" s="6">
        <v>0</v>
      </c>
      <c r="W450" s="6">
        <v>0</v>
      </c>
      <c r="X450" s="6">
        <v>0</v>
      </c>
      <c r="Y450" s="6">
        <v>0</v>
      </c>
      <c r="Z450" s="6">
        <v>0</v>
      </c>
      <c r="AA450" s="6">
        <v>0</v>
      </c>
      <c r="AB450" s="6">
        <v>0</v>
      </c>
      <c r="AC450" s="6">
        <v>0</v>
      </c>
      <c r="AD450" s="6">
        <v>0</v>
      </c>
      <c r="AE450" s="6">
        <v>0</v>
      </c>
      <c r="AF450" s="6">
        <v>0</v>
      </c>
      <c r="AG450" s="6">
        <v>0</v>
      </c>
      <c r="AH450" s="6">
        <v>0</v>
      </c>
      <c r="AI450" s="6">
        <v>0</v>
      </c>
      <c r="AJ450" s="6">
        <v>0</v>
      </c>
      <c r="AK450" s="6">
        <v>0</v>
      </c>
      <c r="AL450" s="6">
        <v>0</v>
      </c>
      <c r="AM450" s="6">
        <v>0</v>
      </c>
      <c r="AN450" s="6">
        <v>0</v>
      </c>
      <c r="AO450" s="6">
        <v>0</v>
      </c>
      <c r="AP450" s="6">
        <v>0</v>
      </c>
      <c r="AQ450" s="6">
        <v>0</v>
      </c>
      <c r="AR450" s="6">
        <v>0</v>
      </c>
      <c r="AS450" s="6">
        <v>0</v>
      </c>
      <c r="AT450" s="6">
        <v>0</v>
      </c>
      <c r="AU450" s="6">
        <v>0</v>
      </c>
      <c r="AV450" s="6">
        <v>0</v>
      </c>
      <c r="AW450" s="6">
        <v>0</v>
      </c>
      <c r="AX450" s="6">
        <v>0</v>
      </c>
      <c r="AY450" s="6">
        <v>0</v>
      </c>
      <c r="AZ450" s="6">
        <v>0</v>
      </c>
      <c r="BA450" s="6">
        <v>0</v>
      </c>
      <c r="BB450" s="6">
        <v>0</v>
      </c>
      <c r="BC450" s="6">
        <v>0</v>
      </c>
      <c r="BD450" s="6">
        <v>0</v>
      </c>
      <c r="BE450" s="6">
        <v>1.69845E-2</v>
      </c>
      <c r="BF450" s="6">
        <v>8.1614099999999995E-2</v>
      </c>
      <c r="BG450" s="6">
        <v>0.138763</v>
      </c>
      <c r="BH450" s="6">
        <v>0.30539899999999998</v>
      </c>
      <c r="BI450" s="6">
        <v>0.26873900000000001</v>
      </c>
      <c r="BJ450" s="6">
        <v>0.38215399999999999</v>
      </c>
      <c r="BK450" s="6">
        <v>0</v>
      </c>
      <c r="BL450" s="6">
        <v>0</v>
      </c>
      <c r="BM450" s="6">
        <v>0</v>
      </c>
      <c r="BN450" s="6">
        <v>0</v>
      </c>
      <c r="BO450" s="6">
        <v>0</v>
      </c>
      <c r="BP450" s="6">
        <v>0</v>
      </c>
      <c r="BQ450" s="6">
        <v>0</v>
      </c>
      <c r="BR450" s="6">
        <v>0</v>
      </c>
      <c r="BS450" s="6">
        <v>0</v>
      </c>
      <c r="BT450" s="6">
        <v>0</v>
      </c>
      <c r="BU450" s="6">
        <v>0</v>
      </c>
      <c r="BV450" s="6">
        <v>0</v>
      </c>
      <c r="BW450" s="6">
        <v>0</v>
      </c>
      <c r="BX450" s="6">
        <v>0</v>
      </c>
      <c r="BY450" s="6">
        <v>0</v>
      </c>
      <c r="BZ450" s="6">
        <v>0</v>
      </c>
      <c r="CA450" s="6">
        <v>0</v>
      </c>
      <c r="CB450" s="6">
        <v>0</v>
      </c>
      <c r="CC450" s="6">
        <v>0</v>
      </c>
      <c r="CD450" s="6">
        <v>0</v>
      </c>
      <c r="CE450" s="6">
        <v>0</v>
      </c>
      <c r="CF450" s="6">
        <v>0</v>
      </c>
      <c r="CG450" s="6">
        <v>0</v>
      </c>
      <c r="CH450" s="6">
        <v>0</v>
      </c>
      <c r="CI450" s="6">
        <v>0</v>
      </c>
      <c r="CJ450" s="6">
        <v>0</v>
      </c>
      <c r="CK450" s="6">
        <v>0</v>
      </c>
      <c r="CL450" s="6">
        <v>0</v>
      </c>
      <c r="CM450" s="6">
        <v>0</v>
      </c>
      <c r="CN450" s="6">
        <v>0</v>
      </c>
      <c r="CO450" s="6">
        <v>0</v>
      </c>
      <c r="CP450" s="6">
        <v>0</v>
      </c>
      <c r="CQ450" s="6">
        <v>0</v>
      </c>
      <c r="CR450" s="6">
        <v>0</v>
      </c>
      <c r="CS450" s="6">
        <v>0</v>
      </c>
      <c r="CT450" s="6">
        <v>0</v>
      </c>
      <c r="CU450" s="6">
        <v>0</v>
      </c>
      <c r="CV450" s="6">
        <v>0</v>
      </c>
      <c r="CW450" s="6">
        <v>0</v>
      </c>
      <c r="CX450" s="6">
        <v>0</v>
      </c>
      <c r="CY450" s="6">
        <v>0</v>
      </c>
      <c r="CZ450" s="6">
        <v>0</v>
      </c>
      <c r="DA450" s="6">
        <v>0</v>
      </c>
      <c r="DB450" s="6">
        <v>0</v>
      </c>
      <c r="DC450" s="6">
        <v>0</v>
      </c>
      <c r="DD450" s="6">
        <v>0</v>
      </c>
      <c r="DE450" s="6">
        <v>0</v>
      </c>
      <c r="DF450" s="6">
        <v>0</v>
      </c>
      <c r="DG450" s="6">
        <v>0</v>
      </c>
      <c r="DH450" s="6">
        <v>0</v>
      </c>
      <c r="DI450" s="6">
        <v>0</v>
      </c>
      <c r="DJ450" s="6">
        <v>0</v>
      </c>
      <c r="DK450" s="6">
        <v>0</v>
      </c>
      <c r="DL450" s="6">
        <v>0</v>
      </c>
      <c r="DM450" s="6">
        <v>0</v>
      </c>
      <c r="DN450" s="6">
        <v>0</v>
      </c>
      <c r="DO450" s="6">
        <v>0</v>
      </c>
      <c r="DP450" s="6">
        <v>0</v>
      </c>
      <c r="DQ450" s="6">
        <v>0</v>
      </c>
      <c r="DR450" s="6">
        <v>0</v>
      </c>
      <c r="DS450" s="6">
        <v>0</v>
      </c>
      <c r="DT450" s="6">
        <v>0</v>
      </c>
      <c r="DU450" s="6">
        <v>0</v>
      </c>
      <c r="DV450" s="6">
        <v>0</v>
      </c>
      <c r="DW450" s="6">
        <v>0</v>
      </c>
      <c r="DX450" s="6">
        <v>0</v>
      </c>
    </row>
    <row r="451" spans="1:128" ht="13.9" x14ac:dyDescent="0.3">
      <c r="A451" s="6" t="s">
        <v>506</v>
      </c>
      <c r="B451" s="6" t="s">
        <v>1567</v>
      </c>
      <c r="C451" s="6" t="s">
        <v>1484</v>
      </c>
      <c r="D451" s="6" t="s">
        <v>1534</v>
      </c>
      <c r="E451" s="6" t="s">
        <v>1333</v>
      </c>
      <c r="F451" s="6" t="s">
        <v>1333</v>
      </c>
      <c r="G451" s="6" t="s">
        <v>1232</v>
      </c>
      <c r="H451" s="6" t="s">
        <v>970</v>
      </c>
      <c r="I451" s="6">
        <v>0</v>
      </c>
      <c r="J451" s="6">
        <v>0</v>
      </c>
      <c r="K451" s="6">
        <v>0</v>
      </c>
      <c r="L451" s="6">
        <v>0</v>
      </c>
      <c r="M451" s="6">
        <v>0</v>
      </c>
      <c r="N451" s="6">
        <v>0</v>
      </c>
      <c r="O451" s="6">
        <v>0</v>
      </c>
      <c r="P451" s="6">
        <v>0</v>
      </c>
      <c r="Q451" s="6">
        <v>0</v>
      </c>
      <c r="R451" s="6">
        <v>0</v>
      </c>
      <c r="S451" s="6">
        <v>0</v>
      </c>
      <c r="T451" s="6">
        <v>0</v>
      </c>
      <c r="U451" s="6">
        <v>0</v>
      </c>
      <c r="V451" s="6">
        <v>0</v>
      </c>
      <c r="W451" s="6">
        <v>0</v>
      </c>
      <c r="X451" s="6">
        <v>0</v>
      </c>
      <c r="Y451" s="6">
        <v>0</v>
      </c>
      <c r="Z451" s="6">
        <v>0</v>
      </c>
      <c r="AA451" s="6">
        <v>0</v>
      </c>
      <c r="AB451" s="6">
        <v>0</v>
      </c>
      <c r="AC451" s="6">
        <v>0</v>
      </c>
      <c r="AD451" s="6">
        <v>0</v>
      </c>
      <c r="AE451" s="6">
        <v>0</v>
      </c>
      <c r="AF451" s="6">
        <v>0</v>
      </c>
      <c r="AG451" s="6">
        <v>0</v>
      </c>
      <c r="AH451" s="6">
        <v>0</v>
      </c>
      <c r="AI451" s="6">
        <v>0</v>
      </c>
      <c r="AJ451" s="6">
        <v>0</v>
      </c>
      <c r="AK451" s="6">
        <v>0</v>
      </c>
      <c r="AL451" s="6">
        <v>0</v>
      </c>
      <c r="AM451" s="6">
        <v>4.18462E-2</v>
      </c>
      <c r="AN451" s="6">
        <v>0</v>
      </c>
      <c r="AO451" s="6">
        <v>0.193083</v>
      </c>
      <c r="AP451" s="6">
        <v>0</v>
      </c>
      <c r="AQ451" s="6">
        <v>0.12986600000000001</v>
      </c>
      <c r="AR451" s="6">
        <v>0</v>
      </c>
      <c r="AS451" s="6">
        <v>0</v>
      </c>
      <c r="AT451" s="6">
        <v>0</v>
      </c>
      <c r="AU451" s="6">
        <v>0</v>
      </c>
      <c r="AV451" s="6">
        <v>0</v>
      </c>
      <c r="AW451" s="6">
        <v>0</v>
      </c>
      <c r="AX451" s="6">
        <v>0</v>
      </c>
      <c r="AY451" s="6">
        <v>5.4792599999999997E-2</v>
      </c>
      <c r="AZ451" s="6">
        <v>0</v>
      </c>
      <c r="BA451" s="6">
        <v>0.13267200000000001</v>
      </c>
      <c r="BB451" s="6">
        <v>0</v>
      </c>
      <c r="BC451" s="6">
        <v>0.12911900000000001</v>
      </c>
      <c r="BD451" s="6">
        <v>0</v>
      </c>
      <c r="BE451" s="6">
        <v>0</v>
      </c>
      <c r="BF451" s="6">
        <v>0</v>
      </c>
      <c r="BG451" s="6">
        <v>0</v>
      </c>
      <c r="BH451" s="6">
        <v>0</v>
      </c>
      <c r="BI451" s="6">
        <v>0</v>
      </c>
      <c r="BJ451" s="6">
        <v>0</v>
      </c>
      <c r="BK451" s="6">
        <v>0</v>
      </c>
      <c r="BL451" s="6">
        <v>0</v>
      </c>
      <c r="BM451" s="6">
        <v>0</v>
      </c>
      <c r="BN451" s="6">
        <v>0</v>
      </c>
      <c r="BO451" s="6">
        <v>0</v>
      </c>
      <c r="BP451" s="6">
        <v>0</v>
      </c>
      <c r="BQ451" s="6">
        <v>0</v>
      </c>
      <c r="BR451" s="6">
        <v>0</v>
      </c>
      <c r="BS451" s="6">
        <v>0</v>
      </c>
      <c r="BT451" s="6">
        <v>0</v>
      </c>
      <c r="BU451" s="6">
        <v>0</v>
      </c>
      <c r="BV451" s="6">
        <v>0</v>
      </c>
      <c r="BW451" s="6">
        <v>0</v>
      </c>
      <c r="BX451" s="6">
        <v>0</v>
      </c>
      <c r="BY451" s="6">
        <v>0</v>
      </c>
      <c r="BZ451" s="6">
        <v>0</v>
      </c>
      <c r="CA451" s="6">
        <v>0</v>
      </c>
      <c r="CB451" s="6">
        <v>0</v>
      </c>
      <c r="CC451" s="6">
        <v>0</v>
      </c>
      <c r="CD451" s="6">
        <v>0</v>
      </c>
      <c r="CE451" s="6">
        <v>0</v>
      </c>
      <c r="CF451" s="6">
        <v>0</v>
      </c>
      <c r="CG451" s="6">
        <v>0</v>
      </c>
      <c r="CH451" s="6">
        <v>0</v>
      </c>
      <c r="CI451" s="6">
        <v>0</v>
      </c>
      <c r="CJ451" s="6">
        <v>0</v>
      </c>
      <c r="CK451" s="6">
        <v>0</v>
      </c>
      <c r="CL451" s="6">
        <v>0</v>
      </c>
      <c r="CM451" s="6">
        <v>0</v>
      </c>
      <c r="CN451" s="6">
        <v>0</v>
      </c>
      <c r="CO451" s="6">
        <v>0</v>
      </c>
      <c r="CP451" s="6">
        <v>0</v>
      </c>
      <c r="CQ451" s="6">
        <v>0</v>
      </c>
      <c r="CR451" s="6">
        <v>0</v>
      </c>
      <c r="CS451" s="6">
        <v>0</v>
      </c>
      <c r="CT451" s="6">
        <v>0</v>
      </c>
      <c r="CU451" s="6">
        <v>0</v>
      </c>
      <c r="CV451" s="6">
        <v>0</v>
      </c>
      <c r="CW451" s="6">
        <v>0</v>
      </c>
      <c r="CX451" s="6">
        <v>0</v>
      </c>
      <c r="CY451" s="6">
        <v>0</v>
      </c>
      <c r="CZ451" s="6">
        <v>0</v>
      </c>
      <c r="DA451" s="6">
        <v>0</v>
      </c>
      <c r="DB451" s="6">
        <v>0</v>
      </c>
      <c r="DC451" s="6">
        <v>0</v>
      </c>
      <c r="DD451" s="6">
        <v>0</v>
      </c>
      <c r="DE451" s="6">
        <v>0</v>
      </c>
      <c r="DF451" s="6">
        <v>0</v>
      </c>
      <c r="DG451" s="6">
        <v>0</v>
      </c>
      <c r="DH451" s="6">
        <v>0</v>
      </c>
      <c r="DI451" s="6">
        <v>0</v>
      </c>
      <c r="DJ451" s="6">
        <v>0</v>
      </c>
      <c r="DK451" s="6">
        <v>0</v>
      </c>
      <c r="DL451" s="6">
        <v>0</v>
      </c>
      <c r="DM451" s="6">
        <v>0</v>
      </c>
      <c r="DN451" s="6">
        <v>0</v>
      </c>
      <c r="DO451" s="6">
        <v>0</v>
      </c>
      <c r="DP451" s="6">
        <v>0</v>
      </c>
      <c r="DQ451" s="6">
        <v>0</v>
      </c>
      <c r="DR451" s="6">
        <v>0</v>
      </c>
      <c r="DS451" s="6">
        <v>0</v>
      </c>
      <c r="DT451" s="6">
        <v>0</v>
      </c>
      <c r="DU451" s="6">
        <v>0</v>
      </c>
      <c r="DV451" s="6">
        <v>0</v>
      </c>
      <c r="DW451" s="6">
        <v>0</v>
      </c>
      <c r="DX451" s="6">
        <v>0</v>
      </c>
    </row>
    <row r="452" spans="1:128" ht="13.9" x14ac:dyDescent="0.3">
      <c r="A452" s="6" t="s">
        <v>507</v>
      </c>
      <c r="B452" s="6" t="s">
        <v>1567</v>
      </c>
      <c r="C452" s="6" t="s">
        <v>1484</v>
      </c>
      <c r="D452" s="6" t="s">
        <v>1534</v>
      </c>
      <c r="E452" s="6" t="s">
        <v>1333</v>
      </c>
      <c r="F452" s="6" t="s">
        <v>1333</v>
      </c>
      <c r="G452" s="6"/>
      <c r="H452" s="6"/>
      <c r="I452" s="6">
        <v>0</v>
      </c>
      <c r="J452" s="6">
        <v>0</v>
      </c>
      <c r="K452" s="6">
        <v>0</v>
      </c>
      <c r="L452" s="6">
        <v>0</v>
      </c>
      <c r="M452" s="6">
        <v>0</v>
      </c>
      <c r="N452" s="6">
        <v>0</v>
      </c>
      <c r="O452" s="6">
        <v>0</v>
      </c>
      <c r="P452" s="6">
        <v>0</v>
      </c>
      <c r="Q452" s="6">
        <v>0</v>
      </c>
      <c r="R452" s="6">
        <v>0</v>
      </c>
      <c r="S452" s="6">
        <v>0</v>
      </c>
      <c r="T452" s="6">
        <v>0</v>
      </c>
      <c r="U452" s="6">
        <v>0</v>
      </c>
      <c r="V452" s="6">
        <v>0</v>
      </c>
      <c r="W452" s="6">
        <v>0</v>
      </c>
      <c r="X452" s="6">
        <v>0</v>
      </c>
      <c r="Y452" s="6">
        <v>0</v>
      </c>
      <c r="Z452" s="6">
        <v>0</v>
      </c>
      <c r="AA452" s="6">
        <v>0</v>
      </c>
      <c r="AB452" s="6">
        <v>0</v>
      </c>
      <c r="AC452" s="6">
        <v>0</v>
      </c>
      <c r="AD452" s="6">
        <v>0</v>
      </c>
      <c r="AE452" s="6">
        <v>0</v>
      </c>
      <c r="AF452" s="6">
        <v>0</v>
      </c>
      <c r="AG452" s="6">
        <v>0</v>
      </c>
      <c r="AH452" s="6">
        <v>0</v>
      </c>
      <c r="AI452" s="6">
        <v>0</v>
      </c>
      <c r="AJ452" s="6">
        <v>0</v>
      </c>
      <c r="AK452" s="6">
        <v>0</v>
      </c>
      <c r="AL452" s="6">
        <v>0</v>
      </c>
      <c r="AM452" s="6">
        <v>8.4849999999999995E-2</v>
      </c>
      <c r="AN452" s="6">
        <v>0.198291</v>
      </c>
      <c r="AO452" s="6">
        <v>0.38643899999999998</v>
      </c>
      <c r="AP452" s="6">
        <v>0.52429599999999998</v>
      </c>
      <c r="AQ452" s="6">
        <v>0.27141900000000002</v>
      </c>
      <c r="AR452" s="6">
        <v>0.107905</v>
      </c>
      <c r="AS452" s="6">
        <v>0.195996</v>
      </c>
      <c r="AT452" s="6">
        <v>0</v>
      </c>
      <c r="AU452" s="6">
        <v>0.15193499999999999</v>
      </c>
      <c r="AV452" s="6">
        <v>0</v>
      </c>
      <c r="AW452" s="6">
        <v>0.496253</v>
      </c>
      <c r="AX452" s="6">
        <v>0</v>
      </c>
      <c r="AY452" s="6">
        <v>0</v>
      </c>
      <c r="AZ452" s="6">
        <v>0</v>
      </c>
      <c r="BA452" s="6">
        <v>0</v>
      </c>
      <c r="BB452" s="6">
        <v>0</v>
      </c>
      <c r="BC452" s="6">
        <v>0</v>
      </c>
      <c r="BD452" s="6">
        <v>0</v>
      </c>
      <c r="BE452" s="6">
        <v>0.27853499999999998</v>
      </c>
      <c r="BF452" s="6">
        <v>0.12132900000000001</v>
      </c>
      <c r="BG452" s="6">
        <v>0.262845</v>
      </c>
      <c r="BH452" s="6">
        <v>0.32675199999999999</v>
      </c>
      <c r="BI452" s="6">
        <v>0.26256099999999999</v>
      </c>
      <c r="BJ452" s="6">
        <v>0.12762599999999999</v>
      </c>
      <c r="BK452" s="6">
        <v>0.45039099999999999</v>
      </c>
      <c r="BL452" s="6">
        <v>0</v>
      </c>
      <c r="BM452" s="6">
        <v>0.230569</v>
      </c>
      <c r="BN452" s="6">
        <v>0</v>
      </c>
      <c r="BO452" s="6">
        <v>0.14943000000000001</v>
      </c>
      <c r="BP452" s="6">
        <v>0</v>
      </c>
      <c r="BQ452" s="6">
        <v>0.122014</v>
      </c>
      <c r="BR452" s="6">
        <v>0</v>
      </c>
      <c r="BS452" s="6">
        <v>1.09558E-2</v>
      </c>
      <c r="BT452" s="6">
        <v>0</v>
      </c>
      <c r="BU452" s="6">
        <v>1.8834699999999999E-3</v>
      </c>
      <c r="BV452" s="6">
        <v>0</v>
      </c>
      <c r="BW452" s="6">
        <v>0</v>
      </c>
      <c r="BX452" s="6">
        <v>0</v>
      </c>
      <c r="BY452" s="6">
        <v>0</v>
      </c>
      <c r="BZ452" s="6">
        <v>0</v>
      </c>
      <c r="CA452" s="6">
        <v>0</v>
      </c>
      <c r="CB452" s="6">
        <v>0</v>
      </c>
      <c r="CC452" s="6">
        <v>0</v>
      </c>
      <c r="CD452" s="6">
        <v>0</v>
      </c>
      <c r="CE452" s="6">
        <v>0</v>
      </c>
      <c r="CF452" s="6">
        <v>0</v>
      </c>
      <c r="CG452" s="6">
        <v>0</v>
      </c>
      <c r="CH452" s="6">
        <v>0</v>
      </c>
      <c r="CI452" s="6">
        <v>0</v>
      </c>
      <c r="CJ452" s="6">
        <v>0</v>
      </c>
      <c r="CK452" s="6">
        <v>0</v>
      </c>
      <c r="CL452" s="6">
        <v>0</v>
      </c>
      <c r="CM452" s="6">
        <v>0</v>
      </c>
      <c r="CN452" s="6">
        <v>0</v>
      </c>
      <c r="CO452" s="6">
        <v>0</v>
      </c>
      <c r="CP452" s="6">
        <v>0</v>
      </c>
      <c r="CQ452" s="6">
        <v>0</v>
      </c>
      <c r="CR452" s="6">
        <v>0</v>
      </c>
      <c r="CS452" s="6">
        <v>0</v>
      </c>
      <c r="CT452" s="6">
        <v>0</v>
      </c>
      <c r="CU452" s="6">
        <v>0</v>
      </c>
      <c r="CV452" s="6">
        <v>0</v>
      </c>
      <c r="CW452" s="6">
        <v>0</v>
      </c>
      <c r="CX452" s="6">
        <v>0</v>
      </c>
      <c r="CY452" s="6">
        <v>0</v>
      </c>
      <c r="CZ452" s="6">
        <v>0</v>
      </c>
      <c r="DA452" s="6">
        <v>0</v>
      </c>
      <c r="DB452" s="6">
        <v>8.6452200000000007E-2</v>
      </c>
      <c r="DC452" s="6">
        <v>0</v>
      </c>
      <c r="DD452" s="6">
        <v>0.21567700000000001</v>
      </c>
      <c r="DE452" s="6">
        <v>0</v>
      </c>
      <c r="DF452" s="6">
        <v>7.5093400000000005E-2</v>
      </c>
      <c r="DG452" s="6">
        <v>0</v>
      </c>
      <c r="DH452" s="6">
        <v>0</v>
      </c>
      <c r="DI452" s="6">
        <v>0</v>
      </c>
      <c r="DJ452" s="6">
        <v>0</v>
      </c>
      <c r="DK452" s="6">
        <v>0</v>
      </c>
      <c r="DL452" s="6">
        <v>0</v>
      </c>
      <c r="DM452" s="6">
        <v>0</v>
      </c>
      <c r="DN452" s="6">
        <v>0</v>
      </c>
      <c r="DO452" s="6">
        <v>0</v>
      </c>
      <c r="DP452" s="6">
        <v>0</v>
      </c>
      <c r="DQ452" s="6">
        <v>0</v>
      </c>
      <c r="DR452" s="6">
        <v>0</v>
      </c>
      <c r="DS452" s="6">
        <v>0</v>
      </c>
      <c r="DT452" s="6">
        <v>0</v>
      </c>
      <c r="DU452" s="6">
        <v>0</v>
      </c>
      <c r="DV452" s="6">
        <v>0</v>
      </c>
      <c r="DW452" s="6">
        <v>0</v>
      </c>
      <c r="DX452" s="6">
        <v>0</v>
      </c>
    </row>
    <row r="453" spans="1:128" ht="13.9" x14ac:dyDescent="0.3">
      <c r="A453" s="6" t="s">
        <v>508</v>
      </c>
      <c r="B453" s="6" t="s">
        <v>1567</v>
      </c>
      <c r="C453" s="6" t="s">
        <v>1479</v>
      </c>
      <c r="D453" s="6" t="s">
        <v>1512</v>
      </c>
      <c r="E453" s="6" t="s">
        <v>1404</v>
      </c>
      <c r="F453" s="6" t="s">
        <v>1277</v>
      </c>
      <c r="G453" s="6" t="s">
        <v>1233</v>
      </c>
      <c r="H453" s="6"/>
      <c r="I453" s="6">
        <v>0</v>
      </c>
      <c r="J453" s="6">
        <v>0</v>
      </c>
      <c r="K453" s="6">
        <v>0</v>
      </c>
      <c r="L453" s="6">
        <v>0</v>
      </c>
      <c r="M453" s="6">
        <v>0</v>
      </c>
      <c r="N453" s="6">
        <v>0</v>
      </c>
      <c r="O453" s="6">
        <v>0</v>
      </c>
      <c r="P453" s="6">
        <v>0</v>
      </c>
      <c r="Q453" s="6">
        <v>0</v>
      </c>
      <c r="R453" s="6">
        <v>0</v>
      </c>
      <c r="S453" s="6">
        <v>0</v>
      </c>
      <c r="T453" s="6">
        <v>0</v>
      </c>
      <c r="U453" s="6">
        <v>0</v>
      </c>
      <c r="V453" s="6">
        <v>0</v>
      </c>
      <c r="W453" s="6">
        <v>0</v>
      </c>
      <c r="X453" s="6">
        <v>0</v>
      </c>
      <c r="Y453" s="6">
        <v>0</v>
      </c>
      <c r="Z453" s="6">
        <v>0</v>
      </c>
      <c r="AA453" s="6">
        <v>0</v>
      </c>
      <c r="AB453" s="6">
        <v>0</v>
      </c>
      <c r="AC453" s="6">
        <v>0</v>
      </c>
      <c r="AD453" s="6">
        <v>0</v>
      </c>
      <c r="AE453" s="6">
        <v>0</v>
      </c>
      <c r="AF453" s="6">
        <v>0</v>
      </c>
      <c r="AG453" s="6">
        <v>0</v>
      </c>
      <c r="AH453" s="6">
        <v>0</v>
      </c>
      <c r="AI453" s="6">
        <v>0</v>
      </c>
      <c r="AJ453" s="6">
        <v>0</v>
      </c>
      <c r="AK453" s="6">
        <v>0</v>
      </c>
      <c r="AL453" s="6">
        <v>0</v>
      </c>
      <c r="AM453" s="6">
        <v>0</v>
      </c>
      <c r="AN453" s="6">
        <v>0</v>
      </c>
      <c r="AO453" s="6">
        <v>0</v>
      </c>
      <c r="AP453" s="6">
        <v>0</v>
      </c>
      <c r="AQ453" s="6">
        <v>0</v>
      </c>
      <c r="AR453" s="6">
        <v>0</v>
      </c>
      <c r="AS453" s="6">
        <v>0</v>
      </c>
      <c r="AT453" s="6">
        <v>0</v>
      </c>
      <c r="AU453" s="6">
        <v>0</v>
      </c>
      <c r="AV453" s="6">
        <v>0</v>
      </c>
      <c r="AW453" s="6">
        <v>0</v>
      </c>
      <c r="AX453" s="6">
        <v>0</v>
      </c>
      <c r="AY453" s="6">
        <v>0</v>
      </c>
      <c r="AZ453" s="6">
        <v>5.91283E-3</v>
      </c>
      <c r="BA453" s="6">
        <v>0</v>
      </c>
      <c r="BB453" s="6">
        <v>5.8712499999999997E-3</v>
      </c>
      <c r="BC453" s="6">
        <v>0</v>
      </c>
      <c r="BD453" s="6">
        <v>0.34667900000000001</v>
      </c>
      <c r="BE453" s="6">
        <v>0</v>
      </c>
      <c r="BF453" s="6">
        <v>0</v>
      </c>
      <c r="BG453" s="6">
        <v>0</v>
      </c>
      <c r="BH453" s="6">
        <v>0</v>
      </c>
      <c r="BI453" s="6">
        <v>0</v>
      </c>
      <c r="BJ453" s="6">
        <v>0</v>
      </c>
      <c r="BK453" s="6">
        <v>0</v>
      </c>
      <c r="BL453" s="6">
        <v>0</v>
      </c>
      <c r="BM453" s="6">
        <v>0</v>
      </c>
      <c r="BN453" s="6">
        <v>0</v>
      </c>
      <c r="BO453" s="6">
        <v>0</v>
      </c>
      <c r="BP453" s="6">
        <v>0</v>
      </c>
      <c r="BQ453" s="6">
        <v>0</v>
      </c>
      <c r="BR453" s="6">
        <v>0</v>
      </c>
      <c r="BS453" s="6">
        <v>0</v>
      </c>
      <c r="BT453" s="6">
        <v>0</v>
      </c>
      <c r="BU453" s="6">
        <v>0</v>
      </c>
      <c r="BV453" s="6">
        <v>0</v>
      </c>
      <c r="BW453" s="6">
        <v>0</v>
      </c>
      <c r="BX453" s="6">
        <v>0</v>
      </c>
      <c r="BY453" s="6">
        <v>0</v>
      </c>
      <c r="BZ453" s="6">
        <v>0</v>
      </c>
      <c r="CA453" s="6">
        <v>0</v>
      </c>
      <c r="CB453" s="6">
        <v>0</v>
      </c>
      <c r="CC453" s="6">
        <v>0</v>
      </c>
      <c r="CD453" s="6">
        <v>0</v>
      </c>
      <c r="CE453" s="6">
        <v>0</v>
      </c>
      <c r="CF453" s="6">
        <v>0</v>
      </c>
      <c r="CG453" s="6">
        <v>0</v>
      </c>
      <c r="CH453" s="6">
        <v>0</v>
      </c>
      <c r="CI453" s="6">
        <v>0</v>
      </c>
      <c r="CJ453" s="6">
        <v>0</v>
      </c>
      <c r="CK453" s="6">
        <v>0</v>
      </c>
      <c r="CL453" s="6">
        <v>0</v>
      </c>
      <c r="CM453" s="6">
        <v>0</v>
      </c>
      <c r="CN453" s="6">
        <v>0</v>
      </c>
      <c r="CO453" s="6">
        <v>0</v>
      </c>
      <c r="CP453" s="6">
        <v>0</v>
      </c>
      <c r="CQ453" s="6">
        <v>0</v>
      </c>
      <c r="CR453" s="6">
        <v>0</v>
      </c>
      <c r="CS453" s="6">
        <v>0</v>
      </c>
      <c r="CT453" s="6">
        <v>0</v>
      </c>
      <c r="CU453" s="6">
        <v>0</v>
      </c>
      <c r="CV453" s="6">
        <v>0</v>
      </c>
      <c r="CW453" s="6">
        <v>0</v>
      </c>
      <c r="CX453" s="6">
        <v>0</v>
      </c>
      <c r="CY453" s="6">
        <v>0</v>
      </c>
      <c r="CZ453" s="6">
        <v>0</v>
      </c>
      <c r="DA453" s="6">
        <v>0</v>
      </c>
      <c r="DB453" s="6">
        <v>0</v>
      </c>
      <c r="DC453" s="6">
        <v>0</v>
      </c>
      <c r="DD453" s="6">
        <v>0</v>
      </c>
      <c r="DE453" s="6">
        <v>0</v>
      </c>
      <c r="DF453" s="6">
        <v>0</v>
      </c>
      <c r="DG453" s="6">
        <v>0</v>
      </c>
      <c r="DH453" s="6">
        <v>0</v>
      </c>
      <c r="DI453" s="6">
        <v>0</v>
      </c>
      <c r="DJ453" s="6">
        <v>0</v>
      </c>
      <c r="DK453" s="6">
        <v>0</v>
      </c>
      <c r="DL453" s="6">
        <v>0</v>
      </c>
      <c r="DM453" s="6">
        <v>0</v>
      </c>
      <c r="DN453" s="6">
        <v>0</v>
      </c>
      <c r="DO453" s="6">
        <v>0</v>
      </c>
      <c r="DP453" s="6">
        <v>0</v>
      </c>
      <c r="DQ453" s="6">
        <v>0</v>
      </c>
      <c r="DR453" s="6">
        <v>0</v>
      </c>
      <c r="DS453" s="6">
        <v>0</v>
      </c>
      <c r="DT453" s="6">
        <v>0</v>
      </c>
      <c r="DU453" s="6">
        <v>0</v>
      </c>
      <c r="DV453" s="6">
        <v>0</v>
      </c>
      <c r="DW453" s="6">
        <v>0</v>
      </c>
      <c r="DX453" s="6">
        <v>0</v>
      </c>
    </row>
    <row r="454" spans="1:128" ht="13.9" x14ac:dyDescent="0.3">
      <c r="A454" s="6" t="s">
        <v>509</v>
      </c>
      <c r="B454" s="6" t="s">
        <v>1567</v>
      </c>
      <c r="C454" s="6" t="s">
        <v>1479</v>
      </c>
      <c r="D454" s="6" t="s">
        <v>1512</v>
      </c>
      <c r="E454" s="6" t="s">
        <v>1404</v>
      </c>
      <c r="F454" s="6" t="s">
        <v>1355</v>
      </c>
      <c r="G454" s="6" t="s">
        <v>1147</v>
      </c>
      <c r="H454" s="6" t="s">
        <v>971</v>
      </c>
      <c r="I454" s="6">
        <v>0</v>
      </c>
      <c r="J454" s="6">
        <v>0</v>
      </c>
      <c r="K454" s="6">
        <v>0</v>
      </c>
      <c r="L454" s="6">
        <v>0</v>
      </c>
      <c r="M454" s="6">
        <v>0</v>
      </c>
      <c r="N454" s="6">
        <v>0</v>
      </c>
      <c r="O454" s="6">
        <v>0</v>
      </c>
      <c r="P454" s="6">
        <v>0</v>
      </c>
      <c r="Q454" s="6">
        <v>0</v>
      </c>
      <c r="R454" s="6">
        <v>0</v>
      </c>
      <c r="S454" s="6">
        <v>0</v>
      </c>
      <c r="T454" s="6">
        <v>0</v>
      </c>
      <c r="U454" s="6">
        <v>0</v>
      </c>
      <c r="V454" s="6">
        <v>0</v>
      </c>
      <c r="W454" s="6">
        <v>0</v>
      </c>
      <c r="X454" s="6">
        <v>0</v>
      </c>
      <c r="Y454" s="6">
        <v>0</v>
      </c>
      <c r="Z454" s="6">
        <v>0</v>
      </c>
      <c r="AA454" s="6">
        <v>0</v>
      </c>
      <c r="AB454" s="6">
        <v>0</v>
      </c>
      <c r="AC454" s="6">
        <v>0</v>
      </c>
      <c r="AD454" s="6">
        <v>0</v>
      </c>
      <c r="AE454" s="6">
        <v>0</v>
      </c>
      <c r="AF454" s="6">
        <v>0</v>
      </c>
      <c r="AG454" s="6">
        <v>0</v>
      </c>
      <c r="AH454" s="6">
        <v>0</v>
      </c>
      <c r="AI454" s="6">
        <v>0</v>
      </c>
      <c r="AJ454" s="6">
        <v>0</v>
      </c>
      <c r="AK454" s="6">
        <v>0</v>
      </c>
      <c r="AL454" s="6">
        <v>0</v>
      </c>
      <c r="AM454" s="6">
        <v>0</v>
      </c>
      <c r="AN454" s="6">
        <v>0</v>
      </c>
      <c r="AO454" s="6">
        <v>0</v>
      </c>
      <c r="AP454" s="6">
        <v>0</v>
      </c>
      <c r="AQ454" s="6">
        <v>0</v>
      </c>
      <c r="AR454" s="6">
        <v>0</v>
      </c>
      <c r="AS454" s="6">
        <v>0</v>
      </c>
      <c r="AT454" s="6">
        <v>0</v>
      </c>
      <c r="AU454" s="6">
        <v>0</v>
      </c>
      <c r="AV454" s="6">
        <v>0</v>
      </c>
      <c r="AW454" s="6">
        <v>0</v>
      </c>
      <c r="AX454" s="6">
        <v>0</v>
      </c>
      <c r="AY454" s="6">
        <v>0</v>
      </c>
      <c r="AZ454" s="6">
        <v>0</v>
      </c>
      <c r="BA454" s="6">
        <v>0</v>
      </c>
      <c r="BB454" s="6">
        <v>0</v>
      </c>
      <c r="BC454" s="6">
        <v>0</v>
      </c>
      <c r="BD454" s="6">
        <v>0</v>
      </c>
      <c r="BE454" s="6">
        <v>0</v>
      </c>
      <c r="BF454" s="6">
        <v>8.9433599999999992E-3</v>
      </c>
      <c r="BG454" s="6">
        <v>0</v>
      </c>
      <c r="BH454" s="6">
        <v>1.25378E-2</v>
      </c>
      <c r="BI454" s="6">
        <v>0</v>
      </c>
      <c r="BJ454" s="6">
        <v>0.26003700000000002</v>
      </c>
      <c r="BK454" s="6">
        <v>0</v>
      </c>
      <c r="BL454" s="6">
        <v>0</v>
      </c>
      <c r="BM454" s="6">
        <v>0</v>
      </c>
      <c r="BN454" s="6">
        <v>0</v>
      </c>
      <c r="BO454" s="6">
        <v>0</v>
      </c>
      <c r="BP454" s="6">
        <v>0</v>
      </c>
      <c r="BQ454" s="6">
        <v>0</v>
      </c>
      <c r="BR454" s="6">
        <v>0</v>
      </c>
      <c r="BS454" s="6">
        <v>0</v>
      </c>
      <c r="BT454" s="6">
        <v>0</v>
      </c>
      <c r="BU454" s="6">
        <v>0</v>
      </c>
      <c r="BV454" s="6">
        <v>0</v>
      </c>
      <c r="BW454" s="6">
        <v>0</v>
      </c>
      <c r="BX454" s="6">
        <v>0</v>
      </c>
      <c r="BY454" s="6">
        <v>0</v>
      </c>
      <c r="BZ454" s="6">
        <v>0</v>
      </c>
      <c r="CA454" s="6">
        <v>0</v>
      </c>
      <c r="CB454" s="6">
        <v>0</v>
      </c>
      <c r="CC454" s="6">
        <v>0</v>
      </c>
      <c r="CD454" s="6">
        <v>0</v>
      </c>
      <c r="CE454" s="6">
        <v>0</v>
      </c>
      <c r="CF454" s="6">
        <v>0</v>
      </c>
      <c r="CG454" s="6">
        <v>0</v>
      </c>
      <c r="CH454" s="6">
        <v>0</v>
      </c>
      <c r="CI454" s="6">
        <v>0</v>
      </c>
      <c r="CJ454" s="6">
        <v>0</v>
      </c>
      <c r="CK454" s="6">
        <v>0</v>
      </c>
      <c r="CL454" s="6">
        <v>0</v>
      </c>
      <c r="CM454" s="6">
        <v>0</v>
      </c>
      <c r="CN454" s="6">
        <v>0</v>
      </c>
      <c r="CO454" s="6">
        <v>0</v>
      </c>
      <c r="CP454" s="6">
        <v>0</v>
      </c>
      <c r="CQ454" s="6">
        <v>0</v>
      </c>
      <c r="CR454" s="6">
        <v>0</v>
      </c>
      <c r="CS454" s="6">
        <v>0</v>
      </c>
      <c r="CT454" s="6">
        <v>0</v>
      </c>
      <c r="CU454" s="6">
        <v>0</v>
      </c>
      <c r="CV454" s="6">
        <v>0</v>
      </c>
      <c r="CW454" s="6">
        <v>0</v>
      </c>
      <c r="CX454" s="6">
        <v>0</v>
      </c>
      <c r="CY454" s="6">
        <v>0</v>
      </c>
      <c r="CZ454" s="6">
        <v>0</v>
      </c>
      <c r="DA454" s="6">
        <v>0</v>
      </c>
      <c r="DB454" s="6">
        <v>0</v>
      </c>
      <c r="DC454" s="6">
        <v>0</v>
      </c>
      <c r="DD454" s="6">
        <v>0</v>
      </c>
      <c r="DE454" s="6">
        <v>0</v>
      </c>
      <c r="DF454" s="6">
        <v>0</v>
      </c>
      <c r="DG454" s="6">
        <v>0</v>
      </c>
      <c r="DH454" s="6">
        <v>0</v>
      </c>
      <c r="DI454" s="6">
        <v>0</v>
      </c>
      <c r="DJ454" s="6">
        <v>0</v>
      </c>
      <c r="DK454" s="6">
        <v>0</v>
      </c>
      <c r="DL454" s="6">
        <v>0</v>
      </c>
      <c r="DM454" s="6">
        <v>0</v>
      </c>
      <c r="DN454" s="6">
        <v>0</v>
      </c>
      <c r="DO454" s="6">
        <v>0</v>
      </c>
      <c r="DP454" s="6">
        <v>0</v>
      </c>
      <c r="DQ454" s="6">
        <v>0</v>
      </c>
      <c r="DR454" s="6">
        <v>0</v>
      </c>
      <c r="DS454" s="6">
        <v>0</v>
      </c>
      <c r="DT454" s="6">
        <v>0</v>
      </c>
      <c r="DU454" s="6">
        <v>0</v>
      </c>
      <c r="DV454" s="6">
        <v>0</v>
      </c>
      <c r="DW454" s="6">
        <v>0</v>
      </c>
      <c r="DX454" s="6">
        <v>0</v>
      </c>
    </row>
    <row r="455" spans="1:128" ht="13.9" x14ac:dyDescent="0.3">
      <c r="A455" s="6" t="s">
        <v>510</v>
      </c>
      <c r="B455" s="6" t="s">
        <v>1567</v>
      </c>
      <c r="C455" s="6" t="s">
        <v>1498</v>
      </c>
      <c r="D455" s="6" t="s">
        <v>1536</v>
      </c>
      <c r="E455" s="6" t="s">
        <v>1436</v>
      </c>
      <c r="F455" s="6" t="s">
        <v>1058</v>
      </c>
      <c r="G455" s="6" t="s">
        <v>1058</v>
      </c>
      <c r="H455" s="6" t="s">
        <v>857</v>
      </c>
      <c r="I455" s="6">
        <v>0</v>
      </c>
      <c r="J455" s="6">
        <v>0</v>
      </c>
      <c r="K455" s="6">
        <v>0</v>
      </c>
      <c r="L455" s="6">
        <v>0</v>
      </c>
      <c r="M455" s="6">
        <v>0</v>
      </c>
      <c r="N455" s="6">
        <v>0</v>
      </c>
      <c r="O455" s="6">
        <v>8.2745399999999997E-2</v>
      </c>
      <c r="P455" s="6">
        <v>0</v>
      </c>
      <c r="Q455" s="6">
        <v>1.6756E-2</v>
      </c>
      <c r="R455" s="6">
        <v>0</v>
      </c>
      <c r="S455" s="6">
        <v>0.124682</v>
      </c>
      <c r="T455" s="6">
        <v>0</v>
      </c>
      <c r="U455" s="6">
        <v>0</v>
      </c>
      <c r="V455" s="6">
        <v>0</v>
      </c>
      <c r="W455" s="6">
        <v>0</v>
      </c>
      <c r="X455" s="6">
        <v>0</v>
      </c>
      <c r="Y455" s="6">
        <v>0</v>
      </c>
      <c r="Z455" s="6">
        <v>0</v>
      </c>
      <c r="AA455" s="6">
        <v>4.2223799999999999E-2</v>
      </c>
      <c r="AB455" s="6">
        <v>0</v>
      </c>
      <c r="AC455" s="6">
        <v>5.0918699999999997E-2</v>
      </c>
      <c r="AD455" s="6">
        <v>0</v>
      </c>
      <c r="AE455" s="6">
        <v>5.3917300000000001E-2</v>
      </c>
      <c r="AF455" s="6">
        <v>0</v>
      </c>
      <c r="AG455" s="6">
        <v>0</v>
      </c>
      <c r="AH455" s="6">
        <v>0</v>
      </c>
      <c r="AI455" s="6">
        <v>0</v>
      </c>
      <c r="AJ455" s="6">
        <v>0</v>
      </c>
      <c r="AK455" s="6">
        <v>0</v>
      </c>
      <c r="AL455" s="6">
        <v>0</v>
      </c>
      <c r="AM455" s="6">
        <v>0</v>
      </c>
      <c r="AN455" s="6">
        <v>0</v>
      </c>
      <c r="AO455" s="6">
        <v>0</v>
      </c>
      <c r="AP455" s="6">
        <v>0</v>
      </c>
      <c r="AQ455" s="6">
        <v>0</v>
      </c>
      <c r="AR455" s="6">
        <v>0</v>
      </c>
      <c r="AS455" s="6">
        <v>0</v>
      </c>
      <c r="AT455" s="6">
        <v>0</v>
      </c>
      <c r="AU455" s="6">
        <v>0</v>
      </c>
      <c r="AV455" s="6">
        <v>0</v>
      </c>
      <c r="AW455" s="6">
        <v>0</v>
      </c>
      <c r="AX455" s="6">
        <v>0</v>
      </c>
      <c r="AY455" s="6">
        <v>0</v>
      </c>
      <c r="AZ455" s="6">
        <v>0</v>
      </c>
      <c r="BA455" s="6">
        <v>0</v>
      </c>
      <c r="BB455" s="6">
        <v>0</v>
      </c>
      <c r="BC455" s="6">
        <v>0</v>
      </c>
      <c r="BD455" s="6">
        <v>0</v>
      </c>
      <c r="BE455" s="6">
        <v>0</v>
      </c>
      <c r="BF455" s="6">
        <v>0</v>
      </c>
      <c r="BG455" s="6">
        <v>0</v>
      </c>
      <c r="BH455" s="6">
        <v>0</v>
      </c>
      <c r="BI455" s="6">
        <v>0</v>
      </c>
      <c r="BJ455" s="6">
        <v>0</v>
      </c>
      <c r="BK455" s="6">
        <v>0</v>
      </c>
      <c r="BL455" s="6">
        <v>0</v>
      </c>
      <c r="BM455" s="6">
        <v>0</v>
      </c>
      <c r="BN455" s="6">
        <v>0</v>
      </c>
      <c r="BO455" s="6">
        <v>0</v>
      </c>
      <c r="BP455" s="6">
        <v>0</v>
      </c>
      <c r="BQ455" s="6">
        <v>0</v>
      </c>
      <c r="BR455" s="6">
        <v>0</v>
      </c>
      <c r="BS455" s="6">
        <v>0</v>
      </c>
      <c r="BT455" s="6">
        <v>0</v>
      </c>
      <c r="BU455" s="6">
        <v>0</v>
      </c>
      <c r="BV455" s="6">
        <v>0</v>
      </c>
      <c r="BW455" s="6">
        <v>0</v>
      </c>
      <c r="BX455" s="6">
        <v>0</v>
      </c>
      <c r="BY455" s="6">
        <v>0</v>
      </c>
      <c r="BZ455" s="6">
        <v>0</v>
      </c>
      <c r="CA455" s="6">
        <v>0</v>
      </c>
      <c r="CB455" s="6">
        <v>0</v>
      </c>
      <c r="CC455" s="6">
        <v>0</v>
      </c>
      <c r="CD455" s="6">
        <v>0</v>
      </c>
      <c r="CE455" s="6">
        <v>0</v>
      </c>
      <c r="CF455" s="6">
        <v>0</v>
      </c>
      <c r="CG455" s="6">
        <v>0</v>
      </c>
      <c r="CH455" s="6">
        <v>0</v>
      </c>
      <c r="CI455" s="6">
        <v>0</v>
      </c>
      <c r="CJ455" s="6">
        <v>0</v>
      </c>
      <c r="CK455" s="6">
        <v>0</v>
      </c>
      <c r="CL455" s="6">
        <v>0</v>
      </c>
      <c r="CM455" s="6">
        <v>0</v>
      </c>
      <c r="CN455" s="6">
        <v>0</v>
      </c>
      <c r="CO455" s="6">
        <v>0</v>
      </c>
      <c r="CP455" s="6">
        <v>0</v>
      </c>
      <c r="CQ455" s="6">
        <v>0</v>
      </c>
      <c r="CR455" s="6">
        <v>0</v>
      </c>
      <c r="CS455" s="6">
        <v>0</v>
      </c>
      <c r="CT455" s="6">
        <v>0</v>
      </c>
      <c r="CU455" s="6">
        <v>5.4233800000000002E-3</v>
      </c>
      <c r="CV455" s="6">
        <v>3.9992100000000003E-2</v>
      </c>
      <c r="CW455" s="6">
        <v>9.8107100000000003E-2</v>
      </c>
      <c r="CX455" s="6">
        <v>0.21447099999999999</v>
      </c>
      <c r="CY455" s="6">
        <v>7.9556500000000002E-2</v>
      </c>
      <c r="CZ455" s="6">
        <v>0.22049299999999999</v>
      </c>
      <c r="DA455" s="6">
        <v>0</v>
      </c>
      <c r="DB455" s="6">
        <v>6.7612699999999998E-2</v>
      </c>
      <c r="DC455" s="6">
        <v>0</v>
      </c>
      <c r="DD455" s="6">
        <v>0.13300799999999999</v>
      </c>
      <c r="DE455" s="6">
        <v>0</v>
      </c>
      <c r="DF455" s="6">
        <v>0.22575000000000001</v>
      </c>
      <c r="DG455" s="6">
        <v>2.81981E-2</v>
      </c>
      <c r="DH455" s="6">
        <v>3.8895000000000002E-3</v>
      </c>
      <c r="DI455" s="6">
        <v>0.49795299999999998</v>
      </c>
      <c r="DJ455" s="6">
        <v>8.2944599999999993E-2</v>
      </c>
      <c r="DK455" s="6">
        <v>0.16379099999999999</v>
      </c>
      <c r="DL455" s="6">
        <v>8.34226E-2</v>
      </c>
      <c r="DM455" s="6">
        <v>3.9229699999999999E-2</v>
      </c>
      <c r="DN455" s="6">
        <v>0</v>
      </c>
      <c r="DO455" s="6">
        <v>0.691353</v>
      </c>
      <c r="DP455" s="6">
        <v>0</v>
      </c>
      <c r="DQ455" s="6">
        <v>5.4426000000000002E-2</v>
      </c>
      <c r="DR455" s="6">
        <v>0</v>
      </c>
      <c r="DS455" s="6">
        <v>0</v>
      </c>
      <c r="DT455" s="6">
        <v>4.7832600000000003E-2</v>
      </c>
      <c r="DU455" s="6">
        <v>0</v>
      </c>
      <c r="DV455" s="6">
        <v>4.8203599999999999E-2</v>
      </c>
      <c r="DW455" s="6">
        <v>0</v>
      </c>
      <c r="DX455" s="6">
        <v>0.14663599999999999</v>
      </c>
    </row>
    <row r="456" spans="1:128" ht="13.9" x14ac:dyDescent="0.3">
      <c r="A456" s="6" t="s">
        <v>511</v>
      </c>
      <c r="B456" s="6" t="s">
        <v>1567</v>
      </c>
      <c r="C456" s="6" t="s">
        <v>1480</v>
      </c>
      <c r="D456" s="6" t="s">
        <v>1513</v>
      </c>
      <c r="E456" s="6" t="s">
        <v>1405</v>
      </c>
      <c r="F456" s="6" t="s">
        <v>1301</v>
      </c>
      <c r="G456" s="6" t="s">
        <v>1073</v>
      </c>
      <c r="H456" s="6"/>
      <c r="I456" s="6">
        <v>0</v>
      </c>
      <c r="J456" s="6">
        <v>0</v>
      </c>
      <c r="K456" s="6">
        <v>0</v>
      </c>
      <c r="L456" s="6">
        <v>0</v>
      </c>
      <c r="M456" s="6">
        <v>0</v>
      </c>
      <c r="N456" s="6">
        <v>0</v>
      </c>
      <c r="O456" s="6">
        <v>0</v>
      </c>
      <c r="P456" s="6">
        <v>0</v>
      </c>
      <c r="Q456" s="6">
        <v>0</v>
      </c>
      <c r="R456" s="6">
        <v>0</v>
      </c>
      <c r="S456" s="6">
        <v>0</v>
      </c>
      <c r="T456" s="6">
        <v>0</v>
      </c>
      <c r="U456" s="6">
        <v>0</v>
      </c>
      <c r="V456" s="6">
        <v>0</v>
      </c>
      <c r="W456" s="6">
        <v>0</v>
      </c>
      <c r="X456" s="6">
        <v>0</v>
      </c>
      <c r="Y456" s="6">
        <v>0</v>
      </c>
      <c r="Z456" s="6">
        <v>0</v>
      </c>
      <c r="AA456" s="6">
        <v>0</v>
      </c>
      <c r="AB456" s="6">
        <v>0</v>
      </c>
      <c r="AC456" s="6">
        <v>0</v>
      </c>
      <c r="AD456" s="6">
        <v>0</v>
      </c>
      <c r="AE456" s="6">
        <v>0</v>
      </c>
      <c r="AF456" s="6">
        <v>0</v>
      </c>
      <c r="AG456" s="6">
        <v>0</v>
      </c>
      <c r="AH456" s="6">
        <v>0</v>
      </c>
      <c r="AI456" s="6">
        <v>0</v>
      </c>
      <c r="AJ456" s="6">
        <v>0</v>
      </c>
      <c r="AK456" s="6">
        <v>0</v>
      </c>
      <c r="AL456" s="6">
        <v>0</v>
      </c>
      <c r="AM456" s="6">
        <v>0</v>
      </c>
      <c r="AN456" s="6">
        <v>0</v>
      </c>
      <c r="AO456" s="6">
        <v>0</v>
      </c>
      <c r="AP456" s="6">
        <v>0</v>
      </c>
      <c r="AQ456" s="6">
        <v>0</v>
      </c>
      <c r="AR456" s="6">
        <v>0</v>
      </c>
      <c r="AS456" s="6">
        <v>0</v>
      </c>
      <c r="AT456" s="6">
        <v>0</v>
      </c>
      <c r="AU456" s="6">
        <v>0</v>
      </c>
      <c r="AV456" s="6">
        <v>0</v>
      </c>
      <c r="AW456" s="6">
        <v>0</v>
      </c>
      <c r="AX456" s="6">
        <v>0</v>
      </c>
      <c r="AY456" s="6">
        <v>8.7717199999999995E-2</v>
      </c>
      <c r="AZ456" s="6">
        <v>0</v>
      </c>
      <c r="BA456" s="6">
        <v>2.7905999999999999E-3</v>
      </c>
      <c r="BB456" s="6">
        <v>0</v>
      </c>
      <c r="BC456" s="6">
        <v>8.8362300000000005E-3</v>
      </c>
      <c r="BD456" s="6">
        <v>0</v>
      </c>
      <c r="BE456" s="6">
        <v>0.15908800000000001</v>
      </c>
      <c r="BF456" s="6">
        <v>9.3365100000000006E-2</v>
      </c>
      <c r="BG456" s="6">
        <v>1.1210599999999999E-2</v>
      </c>
      <c r="BH456" s="6">
        <v>0.106851</v>
      </c>
      <c r="BI456" s="6">
        <v>1.8981399999999999E-2</v>
      </c>
      <c r="BJ456" s="6">
        <v>9.7967200000000004E-2</v>
      </c>
      <c r="BK456" s="6">
        <v>8.1609299999999996E-2</v>
      </c>
      <c r="BL456" s="6">
        <v>4.8237500000000003E-2</v>
      </c>
      <c r="BM456" s="6">
        <v>1.6182499999999999E-2</v>
      </c>
      <c r="BN456" s="6">
        <v>1.6138099999999999E-2</v>
      </c>
      <c r="BO456" s="6">
        <v>5.5920200000000003E-2</v>
      </c>
      <c r="BP456" s="6">
        <v>7.7741599999999994E-2</v>
      </c>
      <c r="BQ456" s="6">
        <v>0</v>
      </c>
      <c r="BR456" s="6">
        <v>0</v>
      </c>
      <c r="BS456" s="6">
        <v>0</v>
      </c>
      <c r="BT456" s="6">
        <v>0</v>
      </c>
      <c r="BU456" s="6">
        <v>0</v>
      </c>
      <c r="BV456" s="6">
        <v>0</v>
      </c>
      <c r="BW456" s="6">
        <v>0</v>
      </c>
      <c r="BX456" s="6">
        <v>0</v>
      </c>
      <c r="BY456" s="6">
        <v>0</v>
      </c>
      <c r="BZ456" s="6">
        <v>0</v>
      </c>
      <c r="CA456" s="6">
        <v>0</v>
      </c>
      <c r="CB456" s="6">
        <v>0</v>
      </c>
      <c r="CC456" s="6">
        <v>0</v>
      </c>
      <c r="CD456" s="6">
        <v>0</v>
      </c>
      <c r="CE456" s="6">
        <v>0</v>
      </c>
      <c r="CF456" s="6">
        <v>0</v>
      </c>
      <c r="CG456" s="6">
        <v>0</v>
      </c>
      <c r="CH456" s="6">
        <v>0</v>
      </c>
      <c r="CI456" s="6">
        <v>0</v>
      </c>
      <c r="CJ456" s="6">
        <v>0</v>
      </c>
      <c r="CK456" s="6">
        <v>0</v>
      </c>
      <c r="CL456" s="6">
        <v>0</v>
      </c>
      <c r="CM456" s="6">
        <v>0</v>
      </c>
      <c r="CN456" s="6">
        <v>0</v>
      </c>
      <c r="CO456" s="6">
        <v>0</v>
      </c>
      <c r="CP456" s="6">
        <v>0</v>
      </c>
      <c r="CQ456" s="6">
        <v>0</v>
      </c>
      <c r="CR456" s="6">
        <v>0</v>
      </c>
      <c r="CS456" s="6">
        <v>0</v>
      </c>
      <c r="CT456" s="6">
        <v>0</v>
      </c>
      <c r="CU456" s="6">
        <v>0</v>
      </c>
      <c r="CV456" s="6">
        <v>0</v>
      </c>
      <c r="CW456" s="6">
        <v>0</v>
      </c>
      <c r="CX456" s="6">
        <v>0</v>
      </c>
      <c r="CY456" s="6">
        <v>0</v>
      </c>
      <c r="CZ456" s="6">
        <v>0</v>
      </c>
      <c r="DA456" s="6">
        <v>0</v>
      </c>
      <c r="DB456" s="6">
        <v>4.7895500000000001E-2</v>
      </c>
      <c r="DC456" s="6">
        <v>0</v>
      </c>
      <c r="DD456" s="6">
        <v>0.177095</v>
      </c>
      <c r="DE456" s="6">
        <v>0</v>
      </c>
      <c r="DF456" s="6">
        <v>0.132325</v>
      </c>
      <c r="DG456" s="6">
        <v>0</v>
      </c>
      <c r="DH456" s="6">
        <v>0.10788</v>
      </c>
      <c r="DI456" s="6">
        <v>0</v>
      </c>
      <c r="DJ456" s="6">
        <v>0.189418</v>
      </c>
      <c r="DK456" s="6">
        <v>0</v>
      </c>
      <c r="DL456" s="6">
        <v>0.20316100000000001</v>
      </c>
      <c r="DM456" s="6">
        <v>0</v>
      </c>
      <c r="DN456" s="6">
        <v>0</v>
      </c>
      <c r="DO456" s="6">
        <v>0</v>
      </c>
      <c r="DP456" s="6">
        <v>0</v>
      </c>
      <c r="DQ456" s="6">
        <v>0</v>
      </c>
      <c r="DR456" s="6">
        <v>0</v>
      </c>
      <c r="DS456" s="6">
        <v>6.4004800000000001E-2</v>
      </c>
      <c r="DT456" s="6">
        <v>0</v>
      </c>
      <c r="DU456" s="6">
        <v>0.20565900000000001</v>
      </c>
      <c r="DV456" s="6">
        <v>0</v>
      </c>
      <c r="DW456" s="6">
        <v>0.43287799999999999</v>
      </c>
      <c r="DX456" s="6">
        <v>0</v>
      </c>
    </row>
    <row r="457" spans="1:128" ht="13.9" x14ac:dyDescent="0.3">
      <c r="A457" s="6" t="s">
        <v>52</v>
      </c>
      <c r="B457" s="6" t="s">
        <v>1566</v>
      </c>
      <c r="C457" s="6" t="s">
        <v>1478</v>
      </c>
      <c r="D457" s="6" t="s">
        <v>1517</v>
      </c>
      <c r="E457" s="6" t="s">
        <v>1410</v>
      </c>
      <c r="F457" s="6" t="s">
        <v>1257</v>
      </c>
      <c r="G457" s="6" t="s">
        <v>989</v>
      </c>
      <c r="H457" s="6"/>
      <c r="I457" s="6">
        <v>0</v>
      </c>
      <c r="J457" s="6">
        <v>0</v>
      </c>
      <c r="K457" s="6">
        <v>0</v>
      </c>
      <c r="L457" s="6">
        <v>0</v>
      </c>
      <c r="M457" s="6">
        <v>0</v>
      </c>
      <c r="N457" s="6">
        <v>0</v>
      </c>
      <c r="O457" s="6">
        <v>0</v>
      </c>
      <c r="P457" s="6">
        <v>0.35696299999999997</v>
      </c>
      <c r="Q457" s="6">
        <v>0</v>
      </c>
      <c r="R457" s="6">
        <v>0.51110100000000003</v>
      </c>
      <c r="S457" s="6">
        <v>0</v>
      </c>
      <c r="T457" s="6">
        <v>0.59355899999999995</v>
      </c>
      <c r="U457" s="6">
        <v>0.32615699999999997</v>
      </c>
      <c r="V457" s="6">
        <v>0</v>
      </c>
      <c r="W457" s="6">
        <v>0.82487999999999995</v>
      </c>
      <c r="X457" s="6">
        <v>0</v>
      </c>
      <c r="Y457" s="6">
        <v>0.57203099999999996</v>
      </c>
      <c r="Z457" s="6">
        <v>0</v>
      </c>
      <c r="AA457" s="6">
        <v>0.57132300000000003</v>
      </c>
      <c r="AB457" s="6">
        <v>0</v>
      </c>
      <c r="AC457" s="6">
        <v>0.45471899999999998</v>
      </c>
      <c r="AD457" s="6">
        <v>0</v>
      </c>
      <c r="AE457" s="6">
        <v>0.17121700000000001</v>
      </c>
      <c r="AF457" s="6">
        <v>0</v>
      </c>
      <c r="AG457" s="6">
        <v>5.1426800000000004</v>
      </c>
      <c r="AH457" s="6">
        <v>0.99019599999999997</v>
      </c>
      <c r="AI457" s="6">
        <v>2.8481200000000002</v>
      </c>
      <c r="AJ457" s="6">
        <v>1.8508599999999999</v>
      </c>
      <c r="AK457" s="6">
        <v>0.231212</v>
      </c>
      <c r="AL457" s="6">
        <v>0.68664899999999995</v>
      </c>
      <c r="AM457" s="6">
        <v>0</v>
      </c>
      <c r="AN457" s="6">
        <v>0</v>
      </c>
      <c r="AO457" s="6">
        <v>0</v>
      </c>
      <c r="AP457" s="6">
        <v>0</v>
      </c>
      <c r="AQ457" s="6">
        <v>0</v>
      </c>
      <c r="AR457" s="6">
        <v>0</v>
      </c>
      <c r="AS457" s="6">
        <v>0</v>
      </c>
      <c r="AT457" s="6">
        <v>0</v>
      </c>
      <c r="AU457" s="6">
        <v>0</v>
      </c>
      <c r="AV457" s="6">
        <v>0</v>
      </c>
      <c r="AW457" s="6">
        <v>0</v>
      </c>
      <c r="AX457" s="6">
        <v>0</v>
      </c>
      <c r="AY457" s="6">
        <v>0</v>
      </c>
      <c r="AZ457" s="6">
        <v>0</v>
      </c>
      <c r="BA457" s="6">
        <v>0</v>
      </c>
      <c r="BB457" s="6">
        <v>0</v>
      </c>
      <c r="BC457" s="6">
        <v>0</v>
      </c>
      <c r="BD457" s="6">
        <v>0</v>
      </c>
      <c r="BE457" s="6">
        <v>0</v>
      </c>
      <c r="BF457" s="6">
        <v>0</v>
      </c>
      <c r="BG457" s="6">
        <v>0</v>
      </c>
      <c r="BH457" s="6">
        <v>0</v>
      </c>
      <c r="BI457" s="6">
        <v>0</v>
      </c>
      <c r="BJ457" s="6">
        <v>0</v>
      </c>
      <c r="BK457" s="6">
        <v>0</v>
      </c>
      <c r="BL457" s="6">
        <v>0</v>
      </c>
      <c r="BM457" s="6">
        <v>0</v>
      </c>
      <c r="BN457" s="6">
        <v>0</v>
      </c>
      <c r="BO457" s="6">
        <v>0</v>
      </c>
      <c r="BP457" s="6">
        <v>0</v>
      </c>
      <c r="BQ457" s="6">
        <v>0</v>
      </c>
      <c r="BR457" s="6">
        <v>0</v>
      </c>
      <c r="BS457" s="6">
        <v>0</v>
      </c>
      <c r="BT457" s="6">
        <v>0</v>
      </c>
      <c r="BU457" s="6">
        <v>0</v>
      </c>
      <c r="BV457" s="6">
        <v>0</v>
      </c>
      <c r="BW457" s="6">
        <v>0</v>
      </c>
      <c r="BX457" s="6">
        <v>0</v>
      </c>
      <c r="BY457" s="6">
        <v>0</v>
      </c>
      <c r="BZ457" s="6">
        <v>0</v>
      </c>
      <c r="CA457" s="6">
        <v>0</v>
      </c>
      <c r="CB457" s="6">
        <v>0</v>
      </c>
      <c r="CC457" s="6">
        <v>0</v>
      </c>
      <c r="CD457" s="6">
        <v>0</v>
      </c>
      <c r="CE457" s="6">
        <v>0</v>
      </c>
      <c r="CF457" s="6">
        <v>0</v>
      </c>
      <c r="CG457" s="6">
        <v>0</v>
      </c>
      <c r="CH457" s="6">
        <v>0</v>
      </c>
      <c r="CI457" s="6">
        <v>0</v>
      </c>
      <c r="CJ457" s="6">
        <v>0</v>
      </c>
      <c r="CK457" s="6">
        <v>0</v>
      </c>
      <c r="CL457" s="6">
        <v>0</v>
      </c>
      <c r="CM457" s="6">
        <v>0</v>
      </c>
      <c r="CN457" s="6">
        <v>0</v>
      </c>
      <c r="CO457" s="6">
        <v>0</v>
      </c>
      <c r="CP457" s="6">
        <v>0</v>
      </c>
      <c r="CQ457" s="6">
        <v>0</v>
      </c>
      <c r="CR457" s="6">
        <v>0</v>
      </c>
      <c r="CS457" s="6">
        <v>0</v>
      </c>
      <c r="CT457" s="6">
        <v>0</v>
      </c>
      <c r="CU457" s="6">
        <v>0</v>
      </c>
      <c r="CV457" s="6">
        <v>0</v>
      </c>
      <c r="CW457" s="6">
        <v>0</v>
      </c>
      <c r="CX457" s="6">
        <v>0</v>
      </c>
      <c r="CY457" s="6">
        <v>0</v>
      </c>
      <c r="CZ457" s="6">
        <v>0</v>
      </c>
      <c r="DA457" s="6">
        <v>0</v>
      </c>
      <c r="DB457" s="6">
        <v>0</v>
      </c>
      <c r="DC457" s="6">
        <v>0</v>
      </c>
      <c r="DD457" s="6">
        <v>0</v>
      </c>
      <c r="DE457" s="6">
        <v>0</v>
      </c>
      <c r="DF457" s="6">
        <v>0</v>
      </c>
      <c r="DG457" s="6">
        <v>0</v>
      </c>
      <c r="DH457" s="6">
        <v>0</v>
      </c>
      <c r="DI457" s="6">
        <v>0</v>
      </c>
      <c r="DJ457" s="6">
        <v>0</v>
      </c>
      <c r="DK457" s="6">
        <v>0</v>
      </c>
      <c r="DL457" s="6">
        <v>0</v>
      </c>
      <c r="DM457" s="6">
        <v>0</v>
      </c>
      <c r="DN457" s="6">
        <v>0</v>
      </c>
      <c r="DO457" s="6">
        <v>0</v>
      </c>
      <c r="DP457" s="6">
        <v>0</v>
      </c>
      <c r="DQ457" s="6">
        <v>0</v>
      </c>
      <c r="DR457" s="6">
        <v>0</v>
      </c>
      <c r="DS457" s="6">
        <v>0</v>
      </c>
      <c r="DT457" s="6">
        <v>0</v>
      </c>
      <c r="DU457" s="6">
        <v>0</v>
      </c>
      <c r="DV457" s="6">
        <v>0</v>
      </c>
      <c r="DW457" s="6">
        <v>0</v>
      </c>
      <c r="DX457" s="6">
        <v>0</v>
      </c>
    </row>
    <row r="458" spans="1:128" ht="13.9" x14ac:dyDescent="0.3">
      <c r="A458" s="6" t="s">
        <v>512</v>
      </c>
      <c r="B458" s="6" t="s">
        <v>1567</v>
      </c>
      <c r="C458" s="6" t="s">
        <v>1480</v>
      </c>
      <c r="D458" s="6" t="s">
        <v>1530</v>
      </c>
      <c r="E458" s="6" t="s">
        <v>1428</v>
      </c>
      <c r="F458" s="6"/>
      <c r="G458" s="6"/>
      <c r="H458" s="6"/>
      <c r="I458" s="6">
        <v>0</v>
      </c>
      <c r="J458" s="6">
        <v>0</v>
      </c>
      <c r="K458" s="6">
        <v>0</v>
      </c>
      <c r="L458" s="6">
        <v>0</v>
      </c>
      <c r="M458" s="6">
        <v>0</v>
      </c>
      <c r="N458" s="6">
        <v>0</v>
      </c>
      <c r="O458" s="6">
        <v>0</v>
      </c>
      <c r="P458" s="6">
        <v>0</v>
      </c>
      <c r="Q458" s="6">
        <v>0</v>
      </c>
      <c r="R458" s="6">
        <v>0</v>
      </c>
      <c r="S458" s="6">
        <v>0</v>
      </c>
      <c r="T458" s="6">
        <v>0</v>
      </c>
      <c r="U458" s="6">
        <v>0</v>
      </c>
      <c r="V458" s="6">
        <v>0</v>
      </c>
      <c r="W458" s="6">
        <v>0</v>
      </c>
      <c r="X458" s="6">
        <v>0</v>
      </c>
      <c r="Y458" s="6">
        <v>0</v>
      </c>
      <c r="Z458" s="6">
        <v>0</v>
      </c>
      <c r="AA458" s="6">
        <v>0</v>
      </c>
      <c r="AB458" s="6">
        <v>4.4881200000000003E-2</v>
      </c>
      <c r="AC458" s="6">
        <v>0</v>
      </c>
      <c r="AD458" s="6">
        <v>6.8940299999999996E-2</v>
      </c>
      <c r="AE458" s="6">
        <v>0</v>
      </c>
      <c r="AF458" s="6">
        <v>6.2521099999999996E-2</v>
      </c>
      <c r="AG458" s="6">
        <v>0</v>
      </c>
      <c r="AH458" s="6">
        <v>0</v>
      </c>
      <c r="AI458" s="6">
        <v>0</v>
      </c>
      <c r="AJ458" s="6">
        <v>0</v>
      </c>
      <c r="AK458" s="6">
        <v>0</v>
      </c>
      <c r="AL458" s="6">
        <v>0</v>
      </c>
      <c r="AM458" s="6">
        <v>0</v>
      </c>
      <c r="AN458" s="6">
        <v>0</v>
      </c>
      <c r="AO458" s="6">
        <v>0</v>
      </c>
      <c r="AP458" s="6">
        <v>0</v>
      </c>
      <c r="AQ458" s="6">
        <v>0</v>
      </c>
      <c r="AR458" s="6">
        <v>0</v>
      </c>
      <c r="AS458" s="6">
        <v>0</v>
      </c>
      <c r="AT458" s="6">
        <v>0</v>
      </c>
      <c r="AU458" s="6">
        <v>0</v>
      </c>
      <c r="AV458" s="6">
        <v>0</v>
      </c>
      <c r="AW458" s="6">
        <v>0</v>
      </c>
      <c r="AX458" s="6">
        <v>0</v>
      </c>
      <c r="AY458" s="6">
        <v>0</v>
      </c>
      <c r="AZ458" s="6">
        <v>0</v>
      </c>
      <c r="BA458" s="6">
        <v>0</v>
      </c>
      <c r="BB458" s="6">
        <v>0</v>
      </c>
      <c r="BC458" s="6">
        <v>0</v>
      </c>
      <c r="BD458" s="6">
        <v>0</v>
      </c>
      <c r="BE458" s="6">
        <v>0</v>
      </c>
      <c r="BF458" s="6">
        <v>0</v>
      </c>
      <c r="BG458" s="6">
        <v>0</v>
      </c>
      <c r="BH458" s="6">
        <v>0</v>
      </c>
      <c r="BI458" s="6">
        <v>0</v>
      </c>
      <c r="BJ458" s="6">
        <v>0</v>
      </c>
      <c r="BK458" s="6">
        <v>0</v>
      </c>
      <c r="BL458" s="6">
        <v>0</v>
      </c>
      <c r="BM458" s="6">
        <v>0</v>
      </c>
      <c r="BN458" s="6">
        <v>0</v>
      </c>
      <c r="BO458" s="6">
        <v>0</v>
      </c>
      <c r="BP458" s="6">
        <v>0</v>
      </c>
      <c r="BQ458" s="6">
        <v>0</v>
      </c>
      <c r="BR458" s="6">
        <v>0</v>
      </c>
      <c r="BS458" s="6">
        <v>0</v>
      </c>
      <c r="BT458" s="6">
        <v>0</v>
      </c>
      <c r="BU458" s="6">
        <v>0</v>
      </c>
      <c r="BV458" s="6">
        <v>0</v>
      </c>
      <c r="BW458" s="6">
        <v>0</v>
      </c>
      <c r="BX458" s="6">
        <v>0</v>
      </c>
      <c r="BY458" s="6">
        <v>0</v>
      </c>
      <c r="BZ458" s="6">
        <v>0</v>
      </c>
      <c r="CA458" s="6">
        <v>0</v>
      </c>
      <c r="CB458" s="6">
        <v>0</v>
      </c>
      <c r="CC458" s="6">
        <v>0</v>
      </c>
      <c r="CD458" s="6">
        <v>0</v>
      </c>
      <c r="CE458" s="6">
        <v>0</v>
      </c>
      <c r="CF458" s="6">
        <v>0</v>
      </c>
      <c r="CG458" s="6">
        <v>0</v>
      </c>
      <c r="CH458" s="6">
        <v>0</v>
      </c>
      <c r="CI458" s="6">
        <v>0</v>
      </c>
      <c r="CJ458" s="6">
        <v>0</v>
      </c>
      <c r="CK458" s="6">
        <v>0</v>
      </c>
      <c r="CL458" s="6">
        <v>0</v>
      </c>
      <c r="CM458" s="6">
        <v>0</v>
      </c>
      <c r="CN458" s="6">
        <v>0</v>
      </c>
      <c r="CO458" s="6">
        <v>0</v>
      </c>
      <c r="CP458" s="6">
        <v>0</v>
      </c>
      <c r="CQ458" s="6">
        <v>0</v>
      </c>
      <c r="CR458" s="6">
        <v>0</v>
      </c>
      <c r="CS458" s="6">
        <v>0</v>
      </c>
      <c r="CT458" s="6">
        <v>0</v>
      </c>
      <c r="CU458" s="6">
        <v>0</v>
      </c>
      <c r="CV458" s="6">
        <v>0</v>
      </c>
      <c r="CW458" s="6">
        <v>0</v>
      </c>
      <c r="CX458" s="6">
        <v>0</v>
      </c>
      <c r="CY458" s="6">
        <v>0</v>
      </c>
      <c r="CZ458" s="6">
        <v>0</v>
      </c>
      <c r="DA458" s="6">
        <v>0</v>
      </c>
      <c r="DB458" s="6">
        <v>0</v>
      </c>
      <c r="DC458" s="6">
        <v>0</v>
      </c>
      <c r="DD458" s="6">
        <v>0</v>
      </c>
      <c r="DE458" s="6">
        <v>0</v>
      </c>
      <c r="DF458" s="6">
        <v>0</v>
      </c>
      <c r="DG458" s="6">
        <v>0</v>
      </c>
      <c r="DH458" s="6">
        <v>0</v>
      </c>
      <c r="DI458" s="6">
        <v>0</v>
      </c>
      <c r="DJ458" s="6">
        <v>0</v>
      </c>
      <c r="DK458" s="6">
        <v>0</v>
      </c>
      <c r="DL458" s="6">
        <v>0</v>
      </c>
      <c r="DM458" s="6">
        <v>0</v>
      </c>
      <c r="DN458" s="6">
        <v>0</v>
      </c>
      <c r="DO458" s="6">
        <v>0</v>
      </c>
      <c r="DP458" s="6">
        <v>0</v>
      </c>
      <c r="DQ458" s="6">
        <v>0</v>
      </c>
      <c r="DR458" s="6">
        <v>0</v>
      </c>
      <c r="DS458" s="6">
        <v>0</v>
      </c>
      <c r="DT458" s="6">
        <v>0</v>
      </c>
      <c r="DU458" s="6">
        <v>0</v>
      </c>
      <c r="DV458" s="6">
        <v>0</v>
      </c>
      <c r="DW458" s="6">
        <v>0</v>
      </c>
      <c r="DX458" s="6">
        <v>0</v>
      </c>
    </row>
    <row r="459" spans="1:128" ht="13.9" x14ac:dyDescent="0.3">
      <c r="A459" s="6" t="s">
        <v>513</v>
      </c>
      <c r="B459" s="6" t="s">
        <v>1567</v>
      </c>
      <c r="C459" s="6" t="s">
        <v>1484</v>
      </c>
      <c r="D459" s="6" t="s">
        <v>1534</v>
      </c>
      <c r="E459" s="6" t="s">
        <v>1234</v>
      </c>
      <c r="F459" s="6" t="s">
        <v>1234</v>
      </c>
      <c r="G459" s="6" t="s">
        <v>1234</v>
      </c>
      <c r="H459" s="6"/>
      <c r="I459" s="6">
        <v>0</v>
      </c>
      <c r="J459" s="6">
        <v>0</v>
      </c>
      <c r="K459" s="6">
        <v>0</v>
      </c>
      <c r="L459" s="6">
        <v>0</v>
      </c>
      <c r="M459" s="6">
        <v>0</v>
      </c>
      <c r="N459" s="6">
        <v>0</v>
      </c>
      <c r="O459" s="6">
        <v>0</v>
      </c>
      <c r="P459" s="6">
        <v>0</v>
      </c>
      <c r="Q459" s="6">
        <v>0</v>
      </c>
      <c r="R459" s="6">
        <v>0</v>
      </c>
      <c r="S459" s="6">
        <v>0</v>
      </c>
      <c r="T459" s="6">
        <v>0</v>
      </c>
      <c r="U459" s="6">
        <v>0</v>
      </c>
      <c r="V459" s="6">
        <v>0</v>
      </c>
      <c r="W459" s="6">
        <v>0</v>
      </c>
      <c r="X459" s="6">
        <v>0</v>
      </c>
      <c r="Y459" s="6">
        <v>0</v>
      </c>
      <c r="Z459" s="6">
        <v>0</v>
      </c>
      <c r="AA459" s="6">
        <v>0</v>
      </c>
      <c r="AB459" s="6">
        <v>0</v>
      </c>
      <c r="AC459" s="6">
        <v>0</v>
      </c>
      <c r="AD459" s="6">
        <v>0</v>
      </c>
      <c r="AE459" s="6">
        <v>0</v>
      </c>
      <c r="AF459" s="6">
        <v>0</v>
      </c>
      <c r="AG459" s="6">
        <v>0</v>
      </c>
      <c r="AH459" s="6">
        <v>0</v>
      </c>
      <c r="AI459" s="6">
        <v>0</v>
      </c>
      <c r="AJ459" s="6">
        <v>0</v>
      </c>
      <c r="AK459" s="6">
        <v>0</v>
      </c>
      <c r="AL459" s="6">
        <v>0</v>
      </c>
      <c r="AM459" s="6">
        <v>0.13472200000000001</v>
      </c>
      <c r="AN459" s="6">
        <v>0.26953100000000002</v>
      </c>
      <c r="AO459" s="6">
        <v>0.18698400000000001</v>
      </c>
      <c r="AP459" s="6">
        <v>2.52164E-2</v>
      </c>
      <c r="AQ459" s="6">
        <v>1.44547</v>
      </c>
      <c r="AR459" s="6">
        <v>2.54122</v>
      </c>
      <c r="AS459" s="6">
        <v>6.0689100000000003E-2</v>
      </c>
      <c r="AT459" s="6">
        <v>6.2318699999999998E-2</v>
      </c>
      <c r="AU459" s="6">
        <v>0.22248899999999999</v>
      </c>
      <c r="AV459" s="6">
        <v>7.6946700000000007E-2</v>
      </c>
      <c r="AW459" s="6">
        <v>1.0031300000000001</v>
      </c>
      <c r="AX459" s="6">
        <v>3.4854099999999999</v>
      </c>
      <c r="AY459" s="6">
        <v>0.192658</v>
      </c>
      <c r="AZ459" s="6">
        <v>0</v>
      </c>
      <c r="BA459" s="6">
        <v>0.156612</v>
      </c>
      <c r="BB459" s="6">
        <v>0</v>
      </c>
      <c r="BC459" s="6">
        <v>0.42327500000000001</v>
      </c>
      <c r="BD459" s="6">
        <v>0</v>
      </c>
      <c r="BE459" s="6">
        <v>0</v>
      </c>
      <c r="BF459" s="6">
        <v>0.20363000000000001</v>
      </c>
      <c r="BG459" s="6">
        <v>0</v>
      </c>
      <c r="BH459" s="6">
        <v>9.3934900000000002E-2</v>
      </c>
      <c r="BI459" s="6">
        <v>0</v>
      </c>
      <c r="BJ459" s="6">
        <v>0.25539099999999998</v>
      </c>
      <c r="BK459" s="6">
        <v>0.309637</v>
      </c>
      <c r="BL459" s="6">
        <v>0</v>
      </c>
      <c r="BM459" s="6">
        <v>0.11629200000000001</v>
      </c>
      <c r="BN459" s="6">
        <v>0</v>
      </c>
      <c r="BO459" s="6">
        <v>0.29401500000000003</v>
      </c>
      <c r="BP459" s="6">
        <v>0</v>
      </c>
      <c r="BQ459" s="6">
        <v>0.32838600000000001</v>
      </c>
      <c r="BR459" s="6">
        <v>0</v>
      </c>
      <c r="BS459" s="6">
        <v>3.69009E-2</v>
      </c>
      <c r="BT459" s="6">
        <v>0</v>
      </c>
      <c r="BU459" s="6">
        <v>3.0829499999999999E-2</v>
      </c>
      <c r="BV459" s="6">
        <v>0</v>
      </c>
      <c r="BW459" s="6">
        <v>0</v>
      </c>
      <c r="BX459" s="6">
        <v>0</v>
      </c>
      <c r="BY459" s="6">
        <v>0</v>
      </c>
      <c r="BZ459" s="6">
        <v>0</v>
      </c>
      <c r="CA459" s="6">
        <v>0</v>
      </c>
      <c r="CB459" s="6">
        <v>0</v>
      </c>
      <c r="CC459" s="6">
        <v>0</v>
      </c>
      <c r="CD459" s="6">
        <v>0</v>
      </c>
      <c r="CE459" s="6">
        <v>0</v>
      </c>
      <c r="CF459" s="6">
        <v>0</v>
      </c>
      <c r="CG459" s="6">
        <v>0</v>
      </c>
      <c r="CH459" s="6">
        <v>0</v>
      </c>
      <c r="CI459" s="6">
        <v>0</v>
      </c>
      <c r="CJ459" s="6">
        <v>0</v>
      </c>
      <c r="CK459" s="6">
        <v>0</v>
      </c>
      <c r="CL459" s="6">
        <v>0</v>
      </c>
      <c r="CM459" s="6">
        <v>0</v>
      </c>
      <c r="CN459" s="6">
        <v>0</v>
      </c>
      <c r="CO459" s="6">
        <v>0</v>
      </c>
      <c r="CP459" s="6">
        <v>0</v>
      </c>
      <c r="CQ459" s="6">
        <v>0</v>
      </c>
      <c r="CR459" s="6">
        <v>0</v>
      </c>
      <c r="CS459" s="6">
        <v>0</v>
      </c>
      <c r="CT459" s="6">
        <v>0</v>
      </c>
      <c r="CU459" s="6">
        <v>0</v>
      </c>
      <c r="CV459" s="6">
        <v>0</v>
      </c>
      <c r="CW459" s="6">
        <v>0</v>
      </c>
      <c r="CX459" s="6">
        <v>0</v>
      </c>
      <c r="CY459" s="6">
        <v>0</v>
      </c>
      <c r="CZ459" s="6">
        <v>0</v>
      </c>
      <c r="DA459" s="6">
        <v>0</v>
      </c>
      <c r="DB459" s="6">
        <v>0</v>
      </c>
      <c r="DC459" s="6">
        <v>0</v>
      </c>
      <c r="DD459" s="6">
        <v>0</v>
      </c>
      <c r="DE459" s="6">
        <v>0</v>
      </c>
      <c r="DF459" s="6">
        <v>0</v>
      </c>
      <c r="DG459" s="6">
        <v>0</v>
      </c>
      <c r="DH459" s="6">
        <v>0</v>
      </c>
      <c r="DI459" s="6">
        <v>0</v>
      </c>
      <c r="DJ459" s="6">
        <v>0</v>
      </c>
      <c r="DK459" s="6">
        <v>0</v>
      </c>
      <c r="DL459" s="6">
        <v>0</v>
      </c>
      <c r="DM459" s="6">
        <v>0</v>
      </c>
      <c r="DN459" s="6">
        <v>0</v>
      </c>
      <c r="DO459" s="6">
        <v>0</v>
      </c>
      <c r="DP459" s="6">
        <v>0</v>
      </c>
      <c r="DQ459" s="6">
        <v>0</v>
      </c>
      <c r="DR459" s="6">
        <v>0</v>
      </c>
      <c r="DS459" s="6">
        <v>0</v>
      </c>
      <c r="DT459" s="6">
        <v>0</v>
      </c>
      <c r="DU459" s="6">
        <v>0</v>
      </c>
      <c r="DV459" s="6">
        <v>0</v>
      </c>
      <c r="DW459" s="6">
        <v>0</v>
      </c>
      <c r="DX459" s="6">
        <v>0</v>
      </c>
    </row>
    <row r="460" spans="1:128" ht="13.9" x14ac:dyDescent="0.3">
      <c r="A460" s="6" t="s">
        <v>514</v>
      </c>
      <c r="B460" s="6" t="s">
        <v>1567</v>
      </c>
      <c r="C460" s="6" t="s">
        <v>1480</v>
      </c>
      <c r="D460" s="6" t="s">
        <v>1513</v>
      </c>
      <c r="E460" s="6" t="s">
        <v>1426</v>
      </c>
      <c r="F460" s="6" t="s">
        <v>1276</v>
      </c>
      <c r="G460" s="6" t="s">
        <v>1074</v>
      </c>
      <c r="H460" s="6" t="s">
        <v>873</v>
      </c>
      <c r="I460" s="6">
        <v>0</v>
      </c>
      <c r="J460" s="6">
        <v>0</v>
      </c>
      <c r="K460" s="6">
        <v>0</v>
      </c>
      <c r="L460" s="6">
        <v>0</v>
      </c>
      <c r="M460" s="6">
        <v>0</v>
      </c>
      <c r="N460" s="6">
        <v>0</v>
      </c>
      <c r="O460" s="6">
        <v>0</v>
      </c>
      <c r="P460" s="6">
        <v>0</v>
      </c>
      <c r="Q460" s="6">
        <v>0</v>
      </c>
      <c r="R460" s="6">
        <v>0</v>
      </c>
      <c r="S460" s="6">
        <v>0</v>
      </c>
      <c r="T460" s="6">
        <v>0</v>
      </c>
      <c r="U460" s="6">
        <v>0</v>
      </c>
      <c r="V460" s="6">
        <v>0</v>
      </c>
      <c r="W460" s="6">
        <v>0</v>
      </c>
      <c r="X460" s="6">
        <v>0</v>
      </c>
      <c r="Y460" s="6">
        <v>0</v>
      </c>
      <c r="Z460" s="6">
        <v>0</v>
      </c>
      <c r="AA460" s="6">
        <v>0</v>
      </c>
      <c r="AB460" s="6">
        <v>0</v>
      </c>
      <c r="AC460" s="6">
        <v>0</v>
      </c>
      <c r="AD460" s="6">
        <v>0</v>
      </c>
      <c r="AE460" s="6">
        <v>0</v>
      </c>
      <c r="AF460" s="6">
        <v>0</v>
      </c>
      <c r="AG460" s="6">
        <v>0</v>
      </c>
      <c r="AH460" s="6">
        <v>0</v>
      </c>
      <c r="AI460" s="6">
        <v>0</v>
      </c>
      <c r="AJ460" s="6">
        <v>0</v>
      </c>
      <c r="AK460" s="6">
        <v>0</v>
      </c>
      <c r="AL460" s="6">
        <v>0</v>
      </c>
      <c r="AM460" s="6">
        <v>0.21932699999999999</v>
      </c>
      <c r="AN460" s="6">
        <v>0</v>
      </c>
      <c r="AO460" s="6">
        <v>0.12967000000000001</v>
      </c>
      <c r="AP460" s="6">
        <v>0</v>
      </c>
      <c r="AQ460" s="6">
        <v>0.110738</v>
      </c>
      <c r="AR460" s="6">
        <v>0</v>
      </c>
      <c r="AS460" s="6">
        <v>0</v>
      </c>
      <c r="AT460" s="6">
        <v>0.15235699999999999</v>
      </c>
      <c r="AU460" s="6">
        <v>0</v>
      </c>
      <c r="AV460" s="6">
        <v>6.6635899999999998E-2</v>
      </c>
      <c r="AW460" s="6">
        <v>0</v>
      </c>
      <c r="AX460" s="6">
        <v>0.208819</v>
      </c>
      <c r="AY460" s="6">
        <v>0.112189</v>
      </c>
      <c r="AZ460" s="6">
        <v>0</v>
      </c>
      <c r="BA460" s="6">
        <v>3.2746600000000001E-2</v>
      </c>
      <c r="BB460" s="6">
        <v>0</v>
      </c>
      <c r="BC460" s="6">
        <v>3.6555200000000003E-2</v>
      </c>
      <c r="BD460" s="6">
        <v>0</v>
      </c>
      <c r="BE460" s="6">
        <v>0.63627900000000004</v>
      </c>
      <c r="BF460" s="6">
        <v>0.27809499999999998</v>
      </c>
      <c r="BG460" s="6">
        <v>0.120771</v>
      </c>
      <c r="BH460" s="6">
        <v>4.8928699999999999E-2</v>
      </c>
      <c r="BI460" s="6">
        <v>0.177316</v>
      </c>
      <c r="BJ460" s="6">
        <v>0.275563</v>
      </c>
      <c r="BK460" s="6">
        <v>0</v>
      </c>
      <c r="BL460" s="6">
        <v>0.15987699999999999</v>
      </c>
      <c r="BM460" s="6">
        <v>0</v>
      </c>
      <c r="BN460" s="6">
        <v>5.3109200000000002E-2</v>
      </c>
      <c r="BO460" s="6">
        <v>0</v>
      </c>
      <c r="BP460" s="6">
        <v>0.472854</v>
      </c>
      <c r="BQ460" s="6">
        <v>0</v>
      </c>
      <c r="BR460" s="6">
        <v>0.53687399999999996</v>
      </c>
      <c r="BS460" s="6">
        <v>0</v>
      </c>
      <c r="BT460" s="6">
        <v>0.16559099999999999</v>
      </c>
      <c r="BU460" s="6">
        <v>0</v>
      </c>
      <c r="BV460" s="6">
        <v>0.180169</v>
      </c>
      <c r="BW460" s="6">
        <v>0</v>
      </c>
      <c r="BX460" s="6">
        <v>0.204402</v>
      </c>
      <c r="BY460" s="6">
        <v>0</v>
      </c>
      <c r="BZ460" s="6">
        <v>6.5546599999999997E-2</v>
      </c>
      <c r="CA460" s="6">
        <v>0</v>
      </c>
      <c r="CB460" s="6">
        <v>9.9468500000000001E-2</v>
      </c>
      <c r="CC460" s="6">
        <v>0</v>
      </c>
      <c r="CD460" s="6">
        <v>0</v>
      </c>
      <c r="CE460" s="6">
        <v>0</v>
      </c>
      <c r="CF460" s="6">
        <v>0</v>
      </c>
      <c r="CG460" s="6">
        <v>0</v>
      </c>
      <c r="CH460" s="6">
        <v>0</v>
      </c>
      <c r="CI460" s="6">
        <v>0</v>
      </c>
      <c r="CJ460" s="6">
        <v>0</v>
      </c>
      <c r="CK460" s="6">
        <v>0</v>
      </c>
      <c r="CL460" s="6">
        <v>0</v>
      </c>
      <c r="CM460" s="6">
        <v>0</v>
      </c>
      <c r="CN460" s="6">
        <v>0</v>
      </c>
      <c r="CO460" s="6">
        <v>0</v>
      </c>
      <c r="CP460" s="6">
        <v>0</v>
      </c>
      <c r="CQ460" s="6">
        <v>0</v>
      </c>
      <c r="CR460" s="6">
        <v>0</v>
      </c>
      <c r="CS460" s="6">
        <v>0</v>
      </c>
      <c r="CT460" s="6">
        <v>0</v>
      </c>
      <c r="CU460" s="6">
        <v>0.14954799999999999</v>
      </c>
      <c r="CV460" s="6">
        <v>0</v>
      </c>
      <c r="CW460" s="6">
        <v>0.17103499999999999</v>
      </c>
      <c r="CX460" s="6">
        <v>0</v>
      </c>
      <c r="CY460" s="6">
        <v>7.9284999999999994E-2</v>
      </c>
      <c r="CZ460" s="6">
        <v>0</v>
      </c>
      <c r="DA460" s="6">
        <v>0</v>
      </c>
      <c r="DB460" s="6">
        <v>0</v>
      </c>
      <c r="DC460" s="6">
        <v>0</v>
      </c>
      <c r="DD460" s="6">
        <v>0</v>
      </c>
      <c r="DE460" s="6">
        <v>0</v>
      </c>
      <c r="DF460" s="6">
        <v>0</v>
      </c>
      <c r="DG460" s="6">
        <v>0.215085</v>
      </c>
      <c r="DH460" s="6">
        <v>0</v>
      </c>
      <c r="DI460" s="6">
        <v>5.7146000000000002E-2</v>
      </c>
      <c r="DJ460" s="6">
        <v>0</v>
      </c>
      <c r="DK460" s="6">
        <v>4.8052900000000003E-2</v>
      </c>
      <c r="DL460" s="6">
        <v>0</v>
      </c>
      <c r="DM460" s="6">
        <v>0.223749</v>
      </c>
      <c r="DN460" s="6">
        <v>0</v>
      </c>
      <c r="DO460" s="6">
        <v>1.36852E-2</v>
      </c>
      <c r="DP460" s="6">
        <v>0</v>
      </c>
      <c r="DQ460" s="6">
        <v>0.145263</v>
      </c>
      <c r="DR460" s="6">
        <v>0</v>
      </c>
      <c r="DS460" s="6">
        <v>0</v>
      </c>
      <c r="DT460" s="6">
        <v>0</v>
      </c>
      <c r="DU460" s="6">
        <v>0</v>
      </c>
      <c r="DV460" s="6">
        <v>0</v>
      </c>
      <c r="DW460" s="6">
        <v>0</v>
      </c>
      <c r="DX460" s="6">
        <v>0</v>
      </c>
    </row>
    <row r="461" spans="1:128" ht="13.9" x14ac:dyDescent="0.3">
      <c r="A461" s="6" t="s">
        <v>515</v>
      </c>
      <c r="B461" s="6" t="s">
        <v>1567</v>
      </c>
      <c r="C461" s="6" t="s">
        <v>1480</v>
      </c>
      <c r="D461" s="6" t="s">
        <v>1513</v>
      </c>
      <c r="E461" s="6" t="s">
        <v>1426</v>
      </c>
      <c r="F461" s="6" t="s">
        <v>1276</v>
      </c>
      <c r="G461" s="6" t="s">
        <v>1074</v>
      </c>
      <c r="H461" s="6"/>
      <c r="I461" s="6">
        <v>0</v>
      </c>
      <c r="J461" s="6">
        <v>0</v>
      </c>
      <c r="K461" s="6">
        <v>0</v>
      </c>
      <c r="L461" s="6">
        <v>0</v>
      </c>
      <c r="M461" s="6">
        <v>0</v>
      </c>
      <c r="N461" s="6">
        <v>0</v>
      </c>
      <c r="O461" s="6">
        <v>0</v>
      </c>
      <c r="P461" s="6">
        <v>0</v>
      </c>
      <c r="Q461" s="6">
        <v>0</v>
      </c>
      <c r="R461" s="6">
        <v>0</v>
      </c>
      <c r="S461" s="6">
        <v>0</v>
      </c>
      <c r="T461" s="6">
        <v>0</v>
      </c>
      <c r="U461" s="6">
        <v>0</v>
      </c>
      <c r="V461" s="6">
        <v>0</v>
      </c>
      <c r="W461" s="6">
        <v>0</v>
      </c>
      <c r="X461" s="6">
        <v>0</v>
      </c>
      <c r="Y461" s="6">
        <v>0</v>
      </c>
      <c r="Z461" s="6">
        <v>0</v>
      </c>
      <c r="AA461" s="6">
        <v>0</v>
      </c>
      <c r="AB461" s="6">
        <v>0</v>
      </c>
      <c r="AC461" s="6">
        <v>0</v>
      </c>
      <c r="AD461" s="6">
        <v>0</v>
      </c>
      <c r="AE461" s="6">
        <v>0</v>
      </c>
      <c r="AF461" s="6">
        <v>0</v>
      </c>
      <c r="AG461" s="6">
        <v>0</v>
      </c>
      <c r="AH461" s="6">
        <v>0</v>
      </c>
      <c r="AI461" s="6">
        <v>0</v>
      </c>
      <c r="AJ461" s="6">
        <v>0</v>
      </c>
      <c r="AK461" s="6">
        <v>0</v>
      </c>
      <c r="AL461" s="6">
        <v>0</v>
      </c>
      <c r="AM461" s="6">
        <v>0</v>
      </c>
      <c r="AN461" s="6">
        <v>0</v>
      </c>
      <c r="AO461" s="6">
        <v>0</v>
      </c>
      <c r="AP461" s="6">
        <v>0</v>
      </c>
      <c r="AQ461" s="6">
        <v>0</v>
      </c>
      <c r="AR461" s="6">
        <v>0</v>
      </c>
      <c r="AS461" s="6">
        <v>0</v>
      </c>
      <c r="AT461" s="6">
        <v>0</v>
      </c>
      <c r="AU461" s="6">
        <v>0</v>
      </c>
      <c r="AV461" s="6">
        <v>0</v>
      </c>
      <c r="AW461" s="6">
        <v>0</v>
      </c>
      <c r="AX461" s="6">
        <v>0</v>
      </c>
      <c r="AY461" s="6">
        <v>0</v>
      </c>
      <c r="AZ461" s="6">
        <v>0</v>
      </c>
      <c r="BA461" s="6">
        <v>0</v>
      </c>
      <c r="BB461" s="6">
        <v>0</v>
      </c>
      <c r="BC461" s="6">
        <v>0</v>
      </c>
      <c r="BD461" s="6">
        <v>0</v>
      </c>
      <c r="BE461" s="6">
        <v>0</v>
      </c>
      <c r="BF461" s="6">
        <v>0</v>
      </c>
      <c r="BG461" s="6">
        <v>0</v>
      </c>
      <c r="BH461" s="6">
        <v>0</v>
      </c>
      <c r="BI461" s="6">
        <v>0</v>
      </c>
      <c r="BJ461" s="6">
        <v>0</v>
      </c>
      <c r="BK461" s="6">
        <v>0</v>
      </c>
      <c r="BL461" s="6">
        <v>0</v>
      </c>
      <c r="BM461" s="6">
        <v>0</v>
      </c>
      <c r="BN461" s="6">
        <v>0</v>
      </c>
      <c r="BO461" s="6">
        <v>0</v>
      </c>
      <c r="BP461" s="6">
        <v>0</v>
      </c>
      <c r="BQ461" s="6">
        <v>8.8145699999999994E-2</v>
      </c>
      <c r="BR461" s="6">
        <v>0</v>
      </c>
      <c r="BS461" s="6">
        <v>0.10467899999999999</v>
      </c>
      <c r="BT461" s="6">
        <v>0</v>
      </c>
      <c r="BU461" s="6">
        <v>0.41992600000000002</v>
      </c>
      <c r="BV461" s="6">
        <v>0</v>
      </c>
      <c r="BW461" s="6">
        <v>0</v>
      </c>
      <c r="BX461" s="6">
        <v>0</v>
      </c>
      <c r="BY461" s="6">
        <v>0</v>
      </c>
      <c r="BZ461" s="6">
        <v>0</v>
      </c>
      <c r="CA461" s="6">
        <v>0</v>
      </c>
      <c r="CB461" s="6">
        <v>0</v>
      </c>
      <c r="CC461" s="6">
        <v>0</v>
      </c>
      <c r="CD461" s="6">
        <v>0</v>
      </c>
      <c r="CE461" s="6">
        <v>0</v>
      </c>
      <c r="CF461" s="6">
        <v>0</v>
      </c>
      <c r="CG461" s="6">
        <v>0</v>
      </c>
      <c r="CH461" s="6">
        <v>0</v>
      </c>
      <c r="CI461" s="6">
        <v>0</v>
      </c>
      <c r="CJ461" s="6">
        <v>0</v>
      </c>
      <c r="CK461" s="6">
        <v>0</v>
      </c>
      <c r="CL461" s="6">
        <v>0</v>
      </c>
      <c r="CM461" s="6">
        <v>0</v>
      </c>
      <c r="CN461" s="6">
        <v>0</v>
      </c>
      <c r="CO461" s="6">
        <v>0</v>
      </c>
      <c r="CP461" s="6">
        <v>0</v>
      </c>
      <c r="CQ461" s="6">
        <v>0</v>
      </c>
      <c r="CR461" s="6">
        <v>0</v>
      </c>
      <c r="CS461" s="6">
        <v>0</v>
      </c>
      <c r="CT461" s="6">
        <v>0</v>
      </c>
      <c r="CU461" s="6">
        <v>0</v>
      </c>
      <c r="CV461" s="6">
        <v>0</v>
      </c>
      <c r="CW461" s="6">
        <v>0</v>
      </c>
      <c r="CX461" s="6">
        <v>0</v>
      </c>
      <c r="CY461" s="6">
        <v>0</v>
      </c>
      <c r="CZ461" s="6">
        <v>0</v>
      </c>
      <c r="DA461" s="6">
        <v>0</v>
      </c>
      <c r="DB461" s="6">
        <v>0</v>
      </c>
      <c r="DC461" s="6">
        <v>0</v>
      </c>
      <c r="DD461" s="6">
        <v>0</v>
      </c>
      <c r="DE461" s="6">
        <v>0</v>
      </c>
      <c r="DF461" s="6">
        <v>0</v>
      </c>
      <c r="DG461" s="6">
        <v>0</v>
      </c>
      <c r="DH461" s="6">
        <v>0</v>
      </c>
      <c r="DI461" s="6">
        <v>0</v>
      </c>
      <c r="DJ461" s="6">
        <v>0</v>
      </c>
      <c r="DK461" s="6">
        <v>0</v>
      </c>
      <c r="DL461" s="6">
        <v>0</v>
      </c>
      <c r="DM461" s="6">
        <v>0</v>
      </c>
      <c r="DN461" s="6">
        <v>0</v>
      </c>
      <c r="DO461" s="6">
        <v>0</v>
      </c>
      <c r="DP461" s="6">
        <v>0</v>
      </c>
      <c r="DQ461" s="6">
        <v>0</v>
      </c>
      <c r="DR461" s="6">
        <v>0</v>
      </c>
      <c r="DS461" s="6">
        <v>0</v>
      </c>
      <c r="DT461" s="6">
        <v>0</v>
      </c>
      <c r="DU461" s="6">
        <v>0</v>
      </c>
      <c r="DV461" s="6">
        <v>0</v>
      </c>
      <c r="DW461" s="6">
        <v>0</v>
      </c>
      <c r="DX461" s="6">
        <v>0</v>
      </c>
    </row>
    <row r="462" spans="1:128" ht="13.9" x14ac:dyDescent="0.3">
      <c r="A462" s="6" t="s">
        <v>516</v>
      </c>
      <c r="B462" s="6" t="s">
        <v>1567</v>
      </c>
      <c r="C462" s="6" t="s">
        <v>1480</v>
      </c>
      <c r="D462" s="6" t="s">
        <v>1513</v>
      </c>
      <c r="E462" s="6" t="s">
        <v>1430</v>
      </c>
      <c r="F462" s="6" t="s">
        <v>1285</v>
      </c>
      <c r="G462" s="6" t="s">
        <v>1030</v>
      </c>
      <c r="H462" s="6" t="s">
        <v>823</v>
      </c>
      <c r="I462" s="6">
        <v>0</v>
      </c>
      <c r="J462" s="6">
        <v>0</v>
      </c>
      <c r="K462" s="6">
        <v>0</v>
      </c>
      <c r="L462" s="6">
        <v>0</v>
      </c>
      <c r="M462" s="6">
        <v>0</v>
      </c>
      <c r="N462" s="6">
        <v>0</v>
      </c>
      <c r="O462" s="6">
        <v>0</v>
      </c>
      <c r="P462" s="6">
        <v>0</v>
      </c>
      <c r="Q462" s="6">
        <v>0</v>
      </c>
      <c r="R462" s="6">
        <v>0</v>
      </c>
      <c r="S462" s="6">
        <v>0</v>
      </c>
      <c r="T462" s="6">
        <v>0</v>
      </c>
      <c r="U462" s="6">
        <v>0</v>
      </c>
      <c r="V462" s="6">
        <v>0</v>
      </c>
      <c r="W462" s="6">
        <v>0</v>
      </c>
      <c r="X462" s="6">
        <v>0</v>
      </c>
      <c r="Y462" s="6">
        <v>0</v>
      </c>
      <c r="Z462" s="6">
        <v>0</v>
      </c>
      <c r="AA462" s="6">
        <v>0</v>
      </c>
      <c r="AB462" s="6">
        <v>0</v>
      </c>
      <c r="AC462" s="6">
        <v>0</v>
      </c>
      <c r="AD462" s="6">
        <v>0</v>
      </c>
      <c r="AE462" s="6">
        <v>0</v>
      </c>
      <c r="AF462" s="6">
        <v>0</v>
      </c>
      <c r="AG462" s="6">
        <v>0</v>
      </c>
      <c r="AH462" s="6">
        <v>0</v>
      </c>
      <c r="AI462" s="6">
        <v>0</v>
      </c>
      <c r="AJ462" s="6">
        <v>0</v>
      </c>
      <c r="AK462" s="6">
        <v>0</v>
      </c>
      <c r="AL462" s="6">
        <v>0</v>
      </c>
      <c r="AM462" s="6">
        <v>0</v>
      </c>
      <c r="AN462" s="6">
        <v>0</v>
      </c>
      <c r="AO462" s="6">
        <v>0</v>
      </c>
      <c r="AP462" s="6">
        <v>0</v>
      </c>
      <c r="AQ462" s="6">
        <v>0</v>
      </c>
      <c r="AR462" s="6">
        <v>0</v>
      </c>
      <c r="AS462" s="6">
        <v>0</v>
      </c>
      <c r="AT462" s="6">
        <v>0</v>
      </c>
      <c r="AU462" s="6">
        <v>0</v>
      </c>
      <c r="AV462" s="6">
        <v>0</v>
      </c>
      <c r="AW462" s="6">
        <v>0</v>
      </c>
      <c r="AX462" s="6">
        <v>0</v>
      </c>
      <c r="AY462" s="6">
        <v>0</v>
      </c>
      <c r="AZ462" s="6">
        <v>0</v>
      </c>
      <c r="BA462" s="6">
        <v>0</v>
      </c>
      <c r="BB462" s="6">
        <v>0</v>
      </c>
      <c r="BC462" s="6">
        <v>0</v>
      </c>
      <c r="BD462" s="6">
        <v>0</v>
      </c>
      <c r="BE462" s="6">
        <v>0</v>
      </c>
      <c r="BF462" s="6">
        <v>0</v>
      </c>
      <c r="BG462" s="6">
        <v>0</v>
      </c>
      <c r="BH462" s="6">
        <v>0</v>
      </c>
      <c r="BI462" s="6">
        <v>0</v>
      </c>
      <c r="BJ462" s="6">
        <v>0</v>
      </c>
      <c r="BK462" s="6">
        <v>0</v>
      </c>
      <c r="BL462" s="6">
        <v>0</v>
      </c>
      <c r="BM462" s="6">
        <v>0</v>
      </c>
      <c r="BN462" s="6">
        <v>0</v>
      </c>
      <c r="BO462" s="6">
        <v>0</v>
      </c>
      <c r="BP462" s="6">
        <v>0</v>
      </c>
      <c r="BQ462" s="6">
        <v>0</v>
      </c>
      <c r="BR462" s="6">
        <v>0</v>
      </c>
      <c r="BS462" s="6">
        <v>0</v>
      </c>
      <c r="BT462" s="6">
        <v>0</v>
      </c>
      <c r="BU462" s="6">
        <v>0</v>
      </c>
      <c r="BV462" s="6">
        <v>0</v>
      </c>
      <c r="BW462" s="6">
        <v>0</v>
      </c>
      <c r="BX462" s="6">
        <v>0</v>
      </c>
      <c r="BY462" s="6">
        <v>0</v>
      </c>
      <c r="BZ462" s="6">
        <v>0</v>
      </c>
      <c r="CA462" s="6">
        <v>0</v>
      </c>
      <c r="CB462" s="6">
        <v>0</v>
      </c>
      <c r="CC462" s="6">
        <v>0</v>
      </c>
      <c r="CD462" s="6">
        <v>0</v>
      </c>
      <c r="CE462" s="6">
        <v>0</v>
      </c>
      <c r="CF462" s="6">
        <v>0</v>
      </c>
      <c r="CG462" s="6">
        <v>0</v>
      </c>
      <c r="CH462" s="6">
        <v>0</v>
      </c>
      <c r="CI462" s="6">
        <v>0</v>
      </c>
      <c r="CJ462" s="6">
        <v>0</v>
      </c>
      <c r="CK462" s="6">
        <v>0</v>
      </c>
      <c r="CL462" s="6">
        <v>0</v>
      </c>
      <c r="CM462" s="6">
        <v>0</v>
      </c>
      <c r="CN462" s="6">
        <v>0</v>
      </c>
      <c r="CO462" s="6">
        <v>0</v>
      </c>
      <c r="CP462" s="6">
        <v>0</v>
      </c>
      <c r="CQ462" s="6">
        <v>0</v>
      </c>
      <c r="CR462" s="6">
        <v>0</v>
      </c>
      <c r="CS462" s="6">
        <v>0</v>
      </c>
      <c r="CT462" s="6">
        <v>0</v>
      </c>
      <c r="CU462" s="6">
        <v>2.5938599999999999E-2</v>
      </c>
      <c r="CV462" s="6">
        <v>0.25939200000000001</v>
      </c>
      <c r="CW462" s="6">
        <v>0.323515</v>
      </c>
      <c r="CX462" s="6">
        <v>0.13728099999999999</v>
      </c>
      <c r="CY462" s="6">
        <v>7.8706899999999996E-2</v>
      </c>
      <c r="CZ462" s="6">
        <v>0.14103599999999999</v>
      </c>
      <c r="DA462" s="6">
        <v>5.7754E-2</v>
      </c>
      <c r="DB462" s="6">
        <v>2.5399799999999998E-3</v>
      </c>
      <c r="DC462" s="6">
        <v>0.120085</v>
      </c>
      <c r="DD462" s="6">
        <v>5.25884E-2</v>
      </c>
      <c r="DE462" s="6">
        <v>2.0196299999999998</v>
      </c>
      <c r="DF462" s="6">
        <v>0.40678599999999998</v>
      </c>
      <c r="DG462" s="6">
        <v>0</v>
      </c>
      <c r="DH462" s="6">
        <v>1.03747E-3</v>
      </c>
      <c r="DI462" s="6">
        <v>0</v>
      </c>
      <c r="DJ462" s="6">
        <v>0.24386099999999999</v>
      </c>
      <c r="DK462" s="6">
        <v>0</v>
      </c>
      <c r="DL462" s="6">
        <v>0.23083699999999999</v>
      </c>
      <c r="DM462" s="6">
        <v>7.1946599999999999E-2</v>
      </c>
      <c r="DN462" s="6">
        <v>0.125356</v>
      </c>
      <c r="DO462" s="6">
        <v>0.50434800000000002</v>
      </c>
      <c r="DP462" s="6">
        <v>0.17895800000000001</v>
      </c>
      <c r="DQ462" s="6">
        <v>6.5175499999999997E-2</v>
      </c>
      <c r="DR462" s="6">
        <v>0.15174199999999999</v>
      </c>
      <c r="DS462" s="6">
        <v>0</v>
      </c>
      <c r="DT462" s="6">
        <v>0</v>
      </c>
      <c r="DU462" s="6">
        <v>0</v>
      </c>
      <c r="DV462" s="6">
        <v>0</v>
      </c>
      <c r="DW462" s="6">
        <v>0</v>
      </c>
      <c r="DX462" s="6">
        <v>0</v>
      </c>
    </row>
    <row r="463" spans="1:128" ht="13.9" x14ac:dyDescent="0.3">
      <c r="A463" s="6" t="s">
        <v>517</v>
      </c>
      <c r="B463" s="6" t="s">
        <v>1567</v>
      </c>
      <c r="C463" s="6" t="s">
        <v>1480</v>
      </c>
      <c r="D463" s="6" t="s">
        <v>1513</v>
      </c>
      <c r="E463" s="6" t="s">
        <v>1426</v>
      </c>
      <c r="F463" s="6"/>
      <c r="G463" s="6"/>
      <c r="H463" s="6"/>
      <c r="I463" s="6">
        <v>0</v>
      </c>
      <c r="J463" s="6">
        <v>0</v>
      </c>
      <c r="K463" s="6">
        <v>0</v>
      </c>
      <c r="L463" s="6">
        <v>0</v>
      </c>
      <c r="M463" s="6">
        <v>0</v>
      </c>
      <c r="N463" s="6">
        <v>0</v>
      </c>
      <c r="O463" s="6">
        <v>0</v>
      </c>
      <c r="P463" s="6">
        <v>0</v>
      </c>
      <c r="Q463" s="6">
        <v>0</v>
      </c>
      <c r="R463" s="6">
        <v>0</v>
      </c>
      <c r="S463" s="6">
        <v>0</v>
      </c>
      <c r="T463" s="6">
        <v>0</v>
      </c>
      <c r="U463" s="6">
        <v>0</v>
      </c>
      <c r="V463" s="6">
        <v>0</v>
      </c>
      <c r="W463" s="6">
        <v>0</v>
      </c>
      <c r="X463" s="6">
        <v>0</v>
      </c>
      <c r="Y463" s="6">
        <v>0</v>
      </c>
      <c r="Z463" s="6">
        <v>0</v>
      </c>
      <c r="AA463" s="6">
        <v>0</v>
      </c>
      <c r="AB463" s="6">
        <v>0</v>
      </c>
      <c r="AC463" s="6">
        <v>0</v>
      </c>
      <c r="AD463" s="6">
        <v>0</v>
      </c>
      <c r="AE463" s="6">
        <v>0</v>
      </c>
      <c r="AF463" s="6">
        <v>0</v>
      </c>
      <c r="AG463" s="6">
        <v>0</v>
      </c>
      <c r="AH463" s="6">
        <v>0</v>
      </c>
      <c r="AI463" s="6">
        <v>0</v>
      </c>
      <c r="AJ463" s="6">
        <v>0</v>
      </c>
      <c r="AK463" s="6">
        <v>0</v>
      </c>
      <c r="AL463" s="6">
        <v>0</v>
      </c>
      <c r="AM463" s="6">
        <v>0</v>
      </c>
      <c r="AN463" s="6">
        <v>0</v>
      </c>
      <c r="AO463" s="6">
        <v>0</v>
      </c>
      <c r="AP463" s="6">
        <v>0</v>
      </c>
      <c r="AQ463" s="6">
        <v>0</v>
      </c>
      <c r="AR463" s="6">
        <v>0</v>
      </c>
      <c r="AS463" s="6">
        <v>0</v>
      </c>
      <c r="AT463" s="6">
        <v>0</v>
      </c>
      <c r="AU463" s="6">
        <v>0</v>
      </c>
      <c r="AV463" s="6">
        <v>0</v>
      </c>
      <c r="AW463" s="6">
        <v>0</v>
      </c>
      <c r="AX463" s="6">
        <v>0</v>
      </c>
      <c r="AY463" s="6">
        <v>0</v>
      </c>
      <c r="AZ463" s="6">
        <v>0</v>
      </c>
      <c r="BA463" s="6">
        <v>0</v>
      </c>
      <c r="BB463" s="6">
        <v>0</v>
      </c>
      <c r="BC463" s="6">
        <v>0</v>
      </c>
      <c r="BD463" s="6">
        <v>0</v>
      </c>
      <c r="BE463" s="6">
        <v>0</v>
      </c>
      <c r="BF463" s="6">
        <v>0</v>
      </c>
      <c r="BG463" s="6">
        <v>0</v>
      </c>
      <c r="BH463" s="6">
        <v>0</v>
      </c>
      <c r="BI463" s="6">
        <v>0</v>
      </c>
      <c r="BJ463" s="6">
        <v>0</v>
      </c>
      <c r="BK463" s="6">
        <v>0</v>
      </c>
      <c r="BL463" s="6">
        <v>0</v>
      </c>
      <c r="BM463" s="6">
        <v>0</v>
      </c>
      <c r="BN463" s="6">
        <v>0</v>
      </c>
      <c r="BO463" s="6">
        <v>0</v>
      </c>
      <c r="BP463" s="6">
        <v>0</v>
      </c>
      <c r="BQ463" s="6">
        <v>0</v>
      </c>
      <c r="BR463" s="6">
        <v>0</v>
      </c>
      <c r="BS463" s="6">
        <v>0</v>
      </c>
      <c r="BT463" s="6">
        <v>0</v>
      </c>
      <c r="BU463" s="6">
        <v>0</v>
      </c>
      <c r="BV463" s="6">
        <v>0</v>
      </c>
      <c r="BW463" s="6">
        <v>0</v>
      </c>
      <c r="BX463" s="6">
        <v>0</v>
      </c>
      <c r="BY463" s="6">
        <v>0</v>
      </c>
      <c r="BZ463" s="6">
        <v>0</v>
      </c>
      <c r="CA463" s="6">
        <v>0</v>
      </c>
      <c r="CB463" s="6">
        <v>0</v>
      </c>
      <c r="CC463" s="6">
        <v>0</v>
      </c>
      <c r="CD463" s="6">
        <v>0</v>
      </c>
      <c r="CE463" s="6">
        <v>0</v>
      </c>
      <c r="CF463" s="6">
        <v>0</v>
      </c>
      <c r="CG463" s="6">
        <v>0</v>
      </c>
      <c r="CH463" s="6">
        <v>0</v>
      </c>
      <c r="CI463" s="6">
        <v>0</v>
      </c>
      <c r="CJ463" s="6">
        <v>0</v>
      </c>
      <c r="CK463" s="6">
        <v>0</v>
      </c>
      <c r="CL463" s="6">
        <v>0</v>
      </c>
      <c r="CM463" s="6">
        <v>0</v>
      </c>
      <c r="CN463" s="6">
        <v>0</v>
      </c>
      <c r="CO463" s="6">
        <v>0</v>
      </c>
      <c r="CP463" s="6">
        <v>0</v>
      </c>
      <c r="CQ463" s="6">
        <v>0</v>
      </c>
      <c r="CR463" s="6">
        <v>0</v>
      </c>
      <c r="CS463" s="6">
        <v>0</v>
      </c>
      <c r="CT463" s="6">
        <v>0</v>
      </c>
      <c r="CU463" s="6">
        <v>0</v>
      </c>
      <c r="CV463" s="6">
        <v>0</v>
      </c>
      <c r="CW463" s="6">
        <v>0</v>
      </c>
      <c r="CX463" s="6">
        <v>0</v>
      </c>
      <c r="CY463" s="6">
        <v>0</v>
      </c>
      <c r="CZ463" s="6">
        <v>0</v>
      </c>
      <c r="DA463" s="6">
        <v>0</v>
      </c>
      <c r="DB463" s="6">
        <v>0</v>
      </c>
      <c r="DC463" s="6">
        <v>0</v>
      </c>
      <c r="DD463" s="6">
        <v>0</v>
      </c>
      <c r="DE463" s="6">
        <v>0</v>
      </c>
      <c r="DF463" s="6">
        <v>0</v>
      </c>
      <c r="DG463" s="6">
        <v>0</v>
      </c>
      <c r="DH463" s="6">
        <v>0.197713</v>
      </c>
      <c r="DI463" s="6">
        <v>0</v>
      </c>
      <c r="DJ463" s="6">
        <v>8.0202299999999997E-3</v>
      </c>
      <c r="DK463" s="6">
        <v>0</v>
      </c>
      <c r="DL463" s="6">
        <v>7.28059E-3</v>
      </c>
      <c r="DM463" s="6">
        <v>0</v>
      </c>
      <c r="DN463" s="6">
        <v>0</v>
      </c>
      <c r="DO463" s="6">
        <v>0</v>
      </c>
      <c r="DP463" s="6">
        <v>0</v>
      </c>
      <c r="DQ463" s="6">
        <v>0</v>
      </c>
      <c r="DR463" s="6">
        <v>0</v>
      </c>
      <c r="DS463" s="6">
        <v>0</v>
      </c>
      <c r="DT463" s="6">
        <v>0</v>
      </c>
      <c r="DU463" s="6">
        <v>0</v>
      </c>
      <c r="DV463" s="6">
        <v>0</v>
      </c>
      <c r="DW463" s="6">
        <v>0</v>
      </c>
      <c r="DX463" s="6">
        <v>0</v>
      </c>
    </row>
    <row r="464" spans="1:128" ht="13.9" x14ac:dyDescent="0.3">
      <c r="A464" s="6" t="s">
        <v>518</v>
      </c>
      <c r="B464" s="6" t="s">
        <v>1567</v>
      </c>
      <c r="C464" s="6" t="s">
        <v>1480</v>
      </c>
      <c r="D464" s="6" t="s">
        <v>1513</v>
      </c>
      <c r="E464" s="6" t="s">
        <v>1426</v>
      </c>
      <c r="F464" s="6" t="s">
        <v>1307</v>
      </c>
      <c r="G464" s="6"/>
      <c r="H464" s="6"/>
      <c r="I464" s="6">
        <v>0</v>
      </c>
      <c r="J464" s="6">
        <v>0</v>
      </c>
      <c r="K464" s="6">
        <v>0</v>
      </c>
      <c r="L464" s="6">
        <v>0</v>
      </c>
      <c r="M464" s="6">
        <v>0</v>
      </c>
      <c r="N464" s="6">
        <v>0</v>
      </c>
      <c r="O464" s="6">
        <v>0</v>
      </c>
      <c r="P464" s="6">
        <v>0</v>
      </c>
      <c r="Q464" s="6">
        <v>0</v>
      </c>
      <c r="R464" s="6">
        <v>0</v>
      </c>
      <c r="S464" s="6">
        <v>0</v>
      </c>
      <c r="T464" s="6">
        <v>0</v>
      </c>
      <c r="U464" s="6">
        <v>9.0390899999999996E-2</v>
      </c>
      <c r="V464" s="6">
        <v>0</v>
      </c>
      <c r="W464" s="6">
        <v>2.5796199999999998E-2</v>
      </c>
      <c r="X464" s="6">
        <v>0</v>
      </c>
      <c r="Y464" s="6">
        <v>0.49813499999999999</v>
      </c>
      <c r="Z464" s="6">
        <v>0</v>
      </c>
      <c r="AA464" s="6">
        <v>0</v>
      </c>
      <c r="AB464" s="6">
        <v>0</v>
      </c>
      <c r="AC464" s="6">
        <v>0</v>
      </c>
      <c r="AD464" s="6">
        <v>0</v>
      </c>
      <c r="AE464" s="6">
        <v>0</v>
      </c>
      <c r="AF464" s="6">
        <v>0</v>
      </c>
      <c r="AG464" s="6">
        <v>0</v>
      </c>
      <c r="AH464" s="6">
        <v>0</v>
      </c>
      <c r="AI464" s="6">
        <v>0</v>
      </c>
      <c r="AJ464" s="6">
        <v>0</v>
      </c>
      <c r="AK464" s="6">
        <v>0</v>
      </c>
      <c r="AL464" s="6">
        <v>0</v>
      </c>
      <c r="AM464" s="6">
        <v>0</v>
      </c>
      <c r="AN464" s="6">
        <v>0</v>
      </c>
      <c r="AO464" s="6">
        <v>0</v>
      </c>
      <c r="AP464" s="6">
        <v>0</v>
      </c>
      <c r="AQ464" s="6">
        <v>0</v>
      </c>
      <c r="AR464" s="6">
        <v>0</v>
      </c>
      <c r="AS464" s="6">
        <v>0</v>
      </c>
      <c r="AT464" s="6">
        <v>0</v>
      </c>
      <c r="AU464" s="6">
        <v>0</v>
      </c>
      <c r="AV464" s="6">
        <v>0</v>
      </c>
      <c r="AW464" s="6">
        <v>0</v>
      </c>
      <c r="AX464" s="6">
        <v>0</v>
      </c>
      <c r="AY464" s="6">
        <v>0</v>
      </c>
      <c r="AZ464" s="6">
        <v>0</v>
      </c>
      <c r="BA464" s="6">
        <v>0</v>
      </c>
      <c r="BB464" s="6">
        <v>0</v>
      </c>
      <c r="BC464" s="6">
        <v>0</v>
      </c>
      <c r="BD464" s="6">
        <v>0</v>
      </c>
      <c r="BE464" s="6">
        <v>0</v>
      </c>
      <c r="BF464" s="6">
        <v>0</v>
      </c>
      <c r="BG464" s="6">
        <v>0</v>
      </c>
      <c r="BH464" s="6">
        <v>0</v>
      </c>
      <c r="BI464" s="6">
        <v>0</v>
      </c>
      <c r="BJ464" s="6">
        <v>0</v>
      </c>
      <c r="BK464" s="6">
        <v>0</v>
      </c>
      <c r="BL464" s="6">
        <v>0</v>
      </c>
      <c r="BM464" s="6">
        <v>0</v>
      </c>
      <c r="BN464" s="6">
        <v>0</v>
      </c>
      <c r="BO464" s="6">
        <v>0</v>
      </c>
      <c r="BP464" s="6">
        <v>0</v>
      </c>
      <c r="BQ464" s="6">
        <v>0</v>
      </c>
      <c r="BR464" s="6">
        <v>0</v>
      </c>
      <c r="BS464" s="6">
        <v>0</v>
      </c>
      <c r="BT464" s="6">
        <v>0</v>
      </c>
      <c r="BU464" s="6">
        <v>0</v>
      </c>
      <c r="BV464" s="6">
        <v>0</v>
      </c>
      <c r="BW464" s="6">
        <v>0</v>
      </c>
      <c r="BX464" s="6">
        <v>0</v>
      </c>
      <c r="BY464" s="6">
        <v>0</v>
      </c>
      <c r="BZ464" s="6">
        <v>0</v>
      </c>
      <c r="CA464" s="6">
        <v>0</v>
      </c>
      <c r="CB464" s="6">
        <v>0</v>
      </c>
      <c r="CC464" s="6">
        <v>0</v>
      </c>
      <c r="CD464" s="6">
        <v>0</v>
      </c>
      <c r="CE464" s="6">
        <v>0</v>
      </c>
      <c r="CF464" s="6">
        <v>0</v>
      </c>
      <c r="CG464" s="6">
        <v>0</v>
      </c>
      <c r="CH464" s="6">
        <v>0</v>
      </c>
      <c r="CI464" s="6">
        <v>0</v>
      </c>
      <c r="CJ464" s="6">
        <v>0</v>
      </c>
      <c r="CK464" s="6">
        <v>0</v>
      </c>
      <c r="CL464" s="6">
        <v>0</v>
      </c>
      <c r="CM464" s="6">
        <v>0</v>
      </c>
      <c r="CN464" s="6">
        <v>0</v>
      </c>
      <c r="CO464" s="6">
        <v>0</v>
      </c>
      <c r="CP464" s="6">
        <v>0</v>
      </c>
      <c r="CQ464" s="6">
        <v>0</v>
      </c>
      <c r="CR464" s="6">
        <v>0</v>
      </c>
      <c r="CS464" s="6">
        <v>0</v>
      </c>
      <c r="CT464" s="6">
        <v>0</v>
      </c>
      <c r="CU464" s="6">
        <v>0</v>
      </c>
      <c r="CV464" s="6">
        <v>0</v>
      </c>
      <c r="CW464" s="6">
        <v>0</v>
      </c>
      <c r="CX464" s="6">
        <v>0</v>
      </c>
      <c r="CY464" s="6">
        <v>0</v>
      </c>
      <c r="CZ464" s="6">
        <v>0</v>
      </c>
      <c r="DA464" s="6">
        <v>0</v>
      </c>
      <c r="DB464" s="6">
        <v>0</v>
      </c>
      <c r="DC464" s="6">
        <v>0</v>
      </c>
      <c r="DD464" s="6">
        <v>0</v>
      </c>
      <c r="DE464" s="6">
        <v>0</v>
      </c>
      <c r="DF464" s="6">
        <v>0</v>
      </c>
      <c r="DG464" s="6">
        <v>0</v>
      </c>
      <c r="DH464" s="6">
        <v>0</v>
      </c>
      <c r="DI464" s="6">
        <v>0</v>
      </c>
      <c r="DJ464" s="6">
        <v>0</v>
      </c>
      <c r="DK464" s="6">
        <v>0</v>
      </c>
      <c r="DL464" s="6">
        <v>0</v>
      </c>
      <c r="DM464" s="6">
        <v>0</v>
      </c>
      <c r="DN464" s="6">
        <v>0</v>
      </c>
      <c r="DO464" s="6">
        <v>0</v>
      </c>
      <c r="DP464" s="6">
        <v>0</v>
      </c>
      <c r="DQ464" s="6">
        <v>0</v>
      </c>
      <c r="DR464" s="6">
        <v>0</v>
      </c>
      <c r="DS464" s="6">
        <v>0</v>
      </c>
      <c r="DT464" s="6">
        <v>0</v>
      </c>
      <c r="DU464" s="6">
        <v>0</v>
      </c>
      <c r="DV464" s="6">
        <v>0</v>
      </c>
      <c r="DW464" s="6">
        <v>0</v>
      </c>
      <c r="DX464" s="6">
        <v>0</v>
      </c>
    </row>
    <row r="465" spans="1:128" ht="13.9" x14ac:dyDescent="0.3">
      <c r="A465" s="6" t="s">
        <v>519</v>
      </c>
      <c r="B465" s="6" t="s">
        <v>1567</v>
      </c>
      <c r="C465" s="6" t="s">
        <v>1480</v>
      </c>
      <c r="D465" s="6" t="s">
        <v>1531</v>
      </c>
      <c r="E465" s="6" t="s">
        <v>1431</v>
      </c>
      <c r="F465" s="6" t="s">
        <v>1286</v>
      </c>
      <c r="G465" s="6" t="s">
        <v>1033</v>
      </c>
      <c r="H465" s="6" t="s">
        <v>859</v>
      </c>
      <c r="I465" s="6">
        <v>0</v>
      </c>
      <c r="J465" s="6">
        <v>0</v>
      </c>
      <c r="K465" s="6">
        <v>0</v>
      </c>
      <c r="L465" s="6">
        <v>0</v>
      </c>
      <c r="M465" s="6">
        <v>0</v>
      </c>
      <c r="N465" s="6">
        <v>0</v>
      </c>
      <c r="O465" s="6">
        <v>0</v>
      </c>
      <c r="P465" s="6">
        <v>0</v>
      </c>
      <c r="Q465" s="6">
        <v>0</v>
      </c>
      <c r="R465" s="6">
        <v>0</v>
      </c>
      <c r="S465" s="6">
        <v>0</v>
      </c>
      <c r="T465" s="6">
        <v>0</v>
      </c>
      <c r="U465" s="6">
        <v>0</v>
      </c>
      <c r="V465" s="6">
        <v>0</v>
      </c>
      <c r="W465" s="6">
        <v>0</v>
      </c>
      <c r="X465" s="6">
        <v>0</v>
      </c>
      <c r="Y465" s="6">
        <v>0</v>
      </c>
      <c r="Z465" s="6">
        <v>0</v>
      </c>
      <c r="AA465" s="6">
        <v>0</v>
      </c>
      <c r="AB465" s="6">
        <v>0</v>
      </c>
      <c r="AC465" s="6">
        <v>0</v>
      </c>
      <c r="AD465" s="6">
        <v>0</v>
      </c>
      <c r="AE465" s="6">
        <v>0</v>
      </c>
      <c r="AF465" s="6">
        <v>0</v>
      </c>
      <c r="AG465" s="6">
        <v>0</v>
      </c>
      <c r="AH465" s="6">
        <v>0</v>
      </c>
      <c r="AI465" s="6">
        <v>0</v>
      </c>
      <c r="AJ465" s="6">
        <v>0</v>
      </c>
      <c r="AK465" s="6">
        <v>0</v>
      </c>
      <c r="AL465" s="6">
        <v>0</v>
      </c>
      <c r="AM465" s="6">
        <v>0</v>
      </c>
      <c r="AN465" s="6">
        <v>0</v>
      </c>
      <c r="AO465" s="6">
        <v>0</v>
      </c>
      <c r="AP465" s="6">
        <v>0</v>
      </c>
      <c r="AQ465" s="6">
        <v>0</v>
      </c>
      <c r="AR465" s="6">
        <v>0</v>
      </c>
      <c r="AS465" s="6">
        <v>0</v>
      </c>
      <c r="AT465" s="6">
        <v>0</v>
      </c>
      <c r="AU465" s="6">
        <v>0</v>
      </c>
      <c r="AV465" s="6">
        <v>0</v>
      </c>
      <c r="AW465" s="6">
        <v>0</v>
      </c>
      <c r="AX465" s="6">
        <v>0</v>
      </c>
      <c r="AY465" s="6">
        <v>0</v>
      </c>
      <c r="AZ465" s="6">
        <v>0</v>
      </c>
      <c r="BA465" s="6">
        <v>0</v>
      </c>
      <c r="BB465" s="6">
        <v>0</v>
      </c>
      <c r="BC465" s="6">
        <v>0</v>
      </c>
      <c r="BD465" s="6">
        <v>0</v>
      </c>
      <c r="BE465" s="6">
        <v>0</v>
      </c>
      <c r="BF465" s="6">
        <v>0</v>
      </c>
      <c r="BG465" s="6">
        <v>0</v>
      </c>
      <c r="BH465" s="6">
        <v>0</v>
      </c>
      <c r="BI465" s="6">
        <v>0</v>
      </c>
      <c r="BJ465" s="6">
        <v>0</v>
      </c>
      <c r="BK465" s="6">
        <v>0</v>
      </c>
      <c r="BL465" s="6">
        <v>0.92493599999999998</v>
      </c>
      <c r="BM465" s="6">
        <v>0</v>
      </c>
      <c r="BN465" s="6">
        <v>4.62529E-2</v>
      </c>
      <c r="BO465" s="6">
        <v>0</v>
      </c>
      <c r="BP465" s="6">
        <v>0.84111899999999995</v>
      </c>
      <c r="BQ465" s="6">
        <v>0</v>
      </c>
      <c r="BR465" s="6">
        <v>0</v>
      </c>
      <c r="BS465" s="6">
        <v>0</v>
      </c>
      <c r="BT465" s="6">
        <v>0</v>
      </c>
      <c r="BU465" s="6">
        <v>0</v>
      </c>
      <c r="BV465" s="6">
        <v>0</v>
      </c>
      <c r="BW465" s="6">
        <v>0</v>
      </c>
      <c r="BX465" s="6">
        <v>0</v>
      </c>
      <c r="BY465" s="6">
        <v>0</v>
      </c>
      <c r="BZ465" s="6">
        <v>0</v>
      </c>
      <c r="CA465" s="6">
        <v>0</v>
      </c>
      <c r="CB465" s="6">
        <v>0</v>
      </c>
      <c r="CC465" s="6">
        <v>0</v>
      </c>
      <c r="CD465" s="6">
        <v>0</v>
      </c>
      <c r="CE465" s="6">
        <v>0</v>
      </c>
      <c r="CF465" s="6">
        <v>0</v>
      </c>
      <c r="CG465" s="6">
        <v>0</v>
      </c>
      <c r="CH465" s="6">
        <v>0</v>
      </c>
      <c r="CI465" s="6">
        <v>0</v>
      </c>
      <c r="CJ465" s="6">
        <v>0</v>
      </c>
      <c r="CK465" s="6">
        <v>0</v>
      </c>
      <c r="CL465" s="6">
        <v>0</v>
      </c>
      <c r="CM465" s="6">
        <v>0</v>
      </c>
      <c r="CN465" s="6">
        <v>0</v>
      </c>
      <c r="CO465" s="6">
        <v>0</v>
      </c>
      <c r="CP465" s="6">
        <v>0</v>
      </c>
      <c r="CQ465" s="6">
        <v>0</v>
      </c>
      <c r="CR465" s="6">
        <v>0</v>
      </c>
      <c r="CS465" s="6">
        <v>0</v>
      </c>
      <c r="CT465" s="6">
        <v>0</v>
      </c>
      <c r="CU465" s="6">
        <v>0</v>
      </c>
      <c r="CV465" s="6">
        <v>0</v>
      </c>
      <c r="CW465" s="6">
        <v>0</v>
      </c>
      <c r="CX465" s="6">
        <v>0</v>
      </c>
      <c r="CY465" s="6">
        <v>0</v>
      </c>
      <c r="CZ465" s="6">
        <v>0</v>
      </c>
      <c r="DA465" s="6">
        <v>0</v>
      </c>
      <c r="DB465" s="6">
        <v>0</v>
      </c>
      <c r="DC465" s="6">
        <v>0</v>
      </c>
      <c r="DD465" s="6">
        <v>0</v>
      </c>
      <c r="DE465" s="6">
        <v>0</v>
      </c>
      <c r="DF465" s="6">
        <v>0</v>
      </c>
      <c r="DG465" s="6">
        <v>0</v>
      </c>
      <c r="DH465" s="6">
        <v>0</v>
      </c>
      <c r="DI465" s="6">
        <v>0</v>
      </c>
      <c r="DJ465" s="6">
        <v>0</v>
      </c>
      <c r="DK465" s="6">
        <v>0</v>
      </c>
      <c r="DL465" s="6">
        <v>0</v>
      </c>
      <c r="DM465" s="6">
        <v>0</v>
      </c>
      <c r="DN465" s="6">
        <v>0</v>
      </c>
      <c r="DO465" s="6">
        <v>0</v>
      </c>
      <c r="DP465" s="6">
        <v>0</v>
      </c>
      <c r="DQ465" s="6">
        <v>0</v>
      </c>
      <c r="DR465" s="6">
        <v>0</v>
      </c>
      <c r="DS465" s="6">
        <v>7.6562000000000005E-2</v>
      </c>
      <c r="DT465" s="6">
        <v>0.18382699999999999</v>
      </c>
      <c r="DU465" s="6">
        <v>0.26245299999999999</v>
      </c>
      <c r="DV465" s="6">
        <v>1.6345499999999999</v>
      </c>
      <c r="DW465" s="6">
        <v>0.36138799999999999</v>
      </c>
      <c r="DX465" s="6">
        <v>0.40329199999999998</v>
      </c>
    </row>
    <row r="466" spans="1:128" ht="13.9" x14ac:dyDescent="0.3">
      <c r="A466" s="6" t="s">
        <v>520</v>
      </c>
      <c r="B466" s="6" t="s">
        <v>1567</v>
      </c>
      <c r="C466" s="6" t="s">
        <v>1480</v>
      </c>
      <c r="D466" s="6" t="s">
        <v>1531</v>
      </c>
      <c r="E466" s="6" t="s">
        <v>1431</v>
      </c>
      <c r="F466" s="6" t="s">
        <v>1286</v>
      </c>
      <c r="G466" s="6" t="s">
        <v>1033</v>
      </c>
      <c r="H466" s="6"/>
      <c r="I466" s="6">
        <v>0</v>
      </c>
      <c r="J466" s="6">
        <v>0</v>
      </c>
      <c r="K466" s="6">
        <v>0</v>
      </c>
      <c r="L466" s="6">
        <v>0</v>
      </c>
      <c r="M466" s="6">
        <v>0</v>
      </c>
      <c r="N466" s="6">
        <v>0</v>
      </c>
      <c r="O466" s="6">
        <v>0</v>
      </c>
      <c r="P466" s="6">
        <v>0</v>
      </c>
      <c r="Q466" s="6">
        <v>0</v>
      </c>
      <c r="R466" s="6">
        <v>0</v>
      </c>
      <c r="S466" s="6">
        <v>0</v>
      </c>
      <c r="T466" s="6">
        <v>0</v>
      </c>
      <c r="U466" s="6">
        <v>0</v>
      </c>
      <c r="V466" s="6">
        <v>0</v>
      </c>
      <c r="W466" s="6">
        <v>0</v>
      </c>
      <c r="X466" s="6">
        <v>0</v>
      </c>
      <c r="Y466" s="6">
        <v>0</v>
      </c>
      <c r="Z466" s="6">
        <v>0</v>
      </c>
      <c r="AA466" s="6">
        <v>0</v>
      </c>
      <c r="AB466" s="6">
        <v>0</v>
      </c>
      <c r="AC466" s="6">
        <v>0</v>
      </c>
      <c r="AD466" s="6">
        <v>0</v>
      </c>
      <c r="AE466" s="6">
        <v>0</v>
      </c>
      <c r="AF466" s="6">
        <v>0</v>
      </c>
      <c r="AG466" s="6">
        <v>0</v>
      </c>
      <c r="AH466" s="6">
        <v>0</v>
      </c>
      <c r="AI466" s="6">
        <v>0</v>
      </c>
      <c r="AJ466" s="6">
        <v>0</v>
      </c>
      <c r="AK466" s="6">
        <v>0</v>
      </c>
      <c r="AL466" s="6">
        <v>0</v>
      </c>
      <c r="AM466" s="6">
        <v>0</v>
      </c>
      <c r="AN466" s="6">
        <v>0</v>
      </c>
      <c r="AO466" s="6">
        <v>0</v>
      </c>
      <c r="AP466" s="6">
        <v>0</v>
      </c>
      <c r="AQ466" s="6">
        <v>0</v>
      </c>
      <c r="AR466" s="6">
        <v>0</v>
      </c>
      <c r="AS466" s="6">
        <v>0</v>
      </c>
      <c r="AT466" s="6">
        <v>0</v>
      </c>
      <c r="AU466" s="6">
        <v>0</v>
      </c>
      <c r="AV466" s="6">
        <v>0</v>
      </c>
      <c r="AW466" s="6">
        <v>0</v>
      </c>
      <c r="AX466" s="6">
        <v>0</v>
      </c>
      <c r="AY466" s="6">
        <v>0</v>
      </c>
      <c r="AZ466" s="6">
        <v>0</v>
      </c>
      <c r="BA466" s="6">
        <v>0</v>
      </c>
      <c r="BB466" s="6">
        <v>0</v>
      </c>
      <c r="BC466" s="6">
        <v>0</v>
      </c>
      <c r="BD466" s="6">
        <v>0</v>
      </c>
      <c r="BE466" s="6">
        <v>0</v>
      </c>
      <c r="BF466" s="6">
        <v>0</v>
      </c>
      <c r="BG466" s="6">
        <v>0</v>
      </c>
      <c r="BH466" s="6">
        <v>0</v>
      </c>
      <c r="BI466" s="6">
        <v>0</v>
      </c>
      <c r="BJ466" s="6">
        <v>0</v>
      </c>
      <c r="BK466" s="6">
        <v>0</v>
      </c>
      <c r="BL466" s="6">
        <v>0</v>
      </c>
      <c r="BM466" s="6">
        <v>0</v>
      </c>
      <c r="BN466" s="6">
        <v>0</v>
      </c>
      <c r="BO466" s="6">
        <v>0</v>
      </c>
      <c r="BP466" s="6">
        <v>0</v>
      </c>
      <c r="BQ466" s="6">
        <v>0.113123</v>
      </c>
      <c r="BR466" s="6">
        <v>0</v>
      </c>
      <c r="BS466" s="6">
        <v>0.172018</v>
      </c>
      <c r="BT466" s="6">
        <v>0</v>
      </c>
      <c r="BU466" s="6">
        <v>0.48310799999999998</v>
      </c>
      <c r="BV466" s="6">
        <v>0</v>
      </c>
      <c r="BW466" s="6">
        <v>0</v>
      </c>
      <c r="BX466" s="6">
        <v>0</v>
      </c>
      <c r="BY466" s="6">
        <v>0</v>
      </c>
      <c r="BZ466" s="6">
        <v>0</v>
      </c>
      <c r="CA466" s="6">
        <v>0</v>
      </c>
      <c r="CB466" s="6">
        <v>0</v>
      </c>
      <c r="CC466" s="6">
        <v>0</v>
      </c>
      <c r="CD466" s="6">
        <v>0</v>
      </c>
      <c r="CE466" s="6">
        <v>0</v>
      </c>
      <c r="CF466" s="6">
        <v>0</v>
      </c>
      <c r="CG466" s="6">
        <v>0</v>
      </c>
      <c r="CH466" s="6">
        <v>0</v>
      </c>
      <c r="CI466" s="6">
        <v>0</v>
      </c>
      <c r="CJ466" s="6">
        <v>0</v>
      </c>
      <c r="CK466" s="6">
        <v>0</v>
      </c>
      <c r="CL466" s="6">
        <v>0</v>
      </c>
      <c r="CM466" s="6">
        <v>0</v>
      </c>
      <c r="CN466" s="6">
        <v>0</v>
      </c>
      <c r="CO466" s="6">
        <v>0</v>
      </c>
      <c r="CP466" s="6">
        <v>0</v>
      </c>
      <c r="CQ466" s="6">
        <v>0</v>
      </c>
      <c r="CR466" s="6">
        <v>0</v>
      </c>
      <c r="CS466" s="6">
        <v>0</v>
      </c>
      <c r="CT466" s="6">
        <v>0</v>
      </c>
      <c r="CU466" s="6">
        <v>0.26868599999999998</v>
      </c>
      <c r="CV466" s="6">
        <v>0</v>
      </c>
      <c r="CW466" s="6">
        <v>2.1040199999999998</v>
      </c>
      <c r="CX466" s="6">
        <v>0</v>
      </c>
      <c r="CY466" s="6">
        <v>0.32014500000000001</v>
      </c>
      <c r="CZ466" s="6">
        <v>0</v>
      </c>
      <c r="DA466" s="6">
        <v>0</v>
      </c>
      <c r="DB466" s="6">
        <v>0</v>
      </c>
      <c r="DC466" s="6">
        <v>0</v>
      </c>
      <c r="DD466" s="6">
        <v>0</v>
      </c>
      <c r="DE466" s="6">
        <v>0</v>
      </c>
      <c r="DF466" s="6">
        <v>0</v>
      </c>
      <c r="DG466" s="6">
        <v>0</v>
      </c>
      <c r="DH466" s="6">
        <v>0</v>
      </c>
      <c r="DI466" s="6">
        <v>0</v>
      </c>
      <c r="DJ466" s="6">
        <v>0</v>
      </c>
      <c r="DK466" s="6">
        <v>0</v>
      </c>
      <c r="DL466" s="6">
        <v>0</v>
      </c>
      <c r="DM466" s="6">
        <v>0</v>
      </c>
      <c r="DN466" s="6">
        <v>0</v>
      </c>
      <c r="DO466" s="6">
        <v>0</v>
      </c>
      <c r="DP466" s="6">
        <v>0</v>
      </c>
      <c r="DQ466" s="6">
        <v>0</v>
      </c>
      <c r="DR466" s="6">
        <v>0</v>
      </c>
      <c r="DS466" s="6">
        <v>0</v>
      </c>
      <c r="DT466" s="6">
        <v>0</v>
      </c>
      <c r="DU466" s="6">
        <v>0</v>
      </c>
      <c r="DV466" s="6">
        <v>0</v>
      </c>
      <c r="DW466" s="6">
        <v>0</v>
      </c>
      <c r="DX466" s="6">
        <v>0</v>
      </c>
    </row>
    <row r="467" spans="1:128" ht="13.9" x14ac:dyDescent="0.3">
      <c r="A467" s="6" t="s">
        <v>521</v>
      </c>
      <c r="B467" s="6" t="s">
        <v>1567</v>
      </c>
      <c r="C467" s="6" t="s">
        <v>1480</v>
      </c>
      <c r="D467" s="6" t="s">
        <v>1531</v>
      </c>
      <c r="E467" s="6" t="s">
        <v>1431</v>
      </c>
      <c r="F467" s="6" t="s">
        <v>1286</v>
      </c>
      <c r="G467" s="6" t="s">
        <v>1033</v>
      </c>
      <c r="H467" s="6" t="s">
        <v>826</v>
      </c>
      <c r="I467" s="6">
        <v>0</v>
      </c>
      <c r="J467" s="6">
        <v>0</v>
      </c>
      <c r="K467" s="6">
        <v>0</v>
      </c>
      <c r="L467" s="6">
        <v>0</v>
      </c>
      <c r="M467" s="6">
        <v>0</v>
      </c>
      <c r="N467" s="6">
        <v>0</v>
      </c>
      <c r="O467" s="6">
        <v>0</v>
      </c>
      <c r="P467" s="6">
        <v>0</v>
      </c>
      <c r="Q467" s="6">
        <v>0</v>
      </c>
      <c r="R467" s="6">
        <v>0</v>
      </c>
      <c r="S467" s="6">
        <v>0</v>
      </c>
      <c r="T467" s="6">
        <v>0</v>
      </c>
      <c r="U467" s="6">
        <v>0</v>
      </c>
      <c r="V467" s="6">
        <v>9.0843699999999999E-2</v>
      </c>
      <c r="W467" s="6">
        <v>0</v>
      </c>
      <c r="X467" s="6">
        <v>0.241645</v>
      </c>
      <c r="Y467" s="6">
        <v>0</v>
      </c>
      <c r="Z467" s="6">
        <v>0.56014600000000003</v>
      </c>
      <c r="AA467" s="6">
        <v>0</v>
      </c>
      <c r="AB467" s="6">
        <v>0</v>
      </c>
      <c r="AC467" s="6">
        <v>0</v>
      </c>
      <c r="AD467" s="6">
        <v>0</v>
      </c>
      <c r="AE467" s="6">
        <v>0</v>
      </c>
      <c r="AF467" s="6">
        <v>0</v>
      </c>
      <c r="AG467" s="6">
        <v>0</v>
      </c>
      <c r="AH467" s="6">
        <v>0</v>
      </c>
      <c r="AI467" s="6">
        <v>0</v>
      </c>
      <c r="AJ467" s="6">
        <v>0</v>
      </c>
      <c r="AK467" s="6">
        <v>0</v>
      </c>
      <c r="AL467" s="6">
        <v>0</v>
      </c>
      <c r="AM467" s="6">
        <v>0.91895300000000002</v>
      </c>
      <c r="AN467" s="6">
        <v>0.21662500000000001</v>
      </c>
      <c r="AO467" s="6">
        <v>0.15403900000000001</v>
      </c>
      <c r="AP467" s="6">
        <v>0.17571700000000001</v>
      </c>
      <c r="AQ467" s="6">
        <v>0.26588899999999999</v>
      </c>
      <c r="AR467" s="6">
        <v>1.3244</v>
      </c>
      <c r="AS467" s="6">
        <v>0.16955100000000001</v>
      </c>
      <c r="AT467" s="6">
        <v>0.42541600000000002</v>
      </c>
      <c r="AU467" s="6">
        <v>4.1204699999999997E-2</v>
      </c>
      <c r="AV467" s="6">
        <v>5.6180800000000003E-2</v>
      </c>
      <c r="AW467" s="6">
        <v>0.30798599999999998</v>
      </c>
      <c r="AX467" s="6">
        <v>0.59118300000000001</v>
      </c>
      <c r="AY467" s="6">
        <v>0</v>
      </c>
      <c r="AZ467" s="6">
        <v>0</v>
      </c>
      <c r="BA467" s="6">
        <v>0</v>
      </c>
      <c r="BB467" s="6">
        <v>0</v>
      </c>
      <c r="BC467" s="6">
        <v>0</v>
      </c>
      <c r="BD467" s="6">
        <v>0</v>
      </c>
      <c r="BE467" s="6">
        <v>0</v>
      </c>
      <c r="BF467" s="6">
        <v>1.0715300000000001</v>
      </c>
      <c r="BG467" s="6">
        <v>0</v>
      </c>
      <c r="BH467" s="6">
        <v>2.2369799999999999E-2</v>
      </c>
      <c r="BI467" s="6">
        <v>0</v>
      </c>
      <c r="BJ467" s="6">
        <v>0.25786500000000001</v>
      </c>
      <c r="BK467" s="6">
        <v>0</v>
      </c>
      <c r="BL467" s="6">
        <v>0.82949700000000004</v>
      </c>
      <c r="BM467" s="6">
        <v>0</v>
      </c>
      <c r="BN467" s="6">
        <v>4.5194499999999999E-2</v>
      </c>
      <c r="BO467" s="6">
        <v>0</v>
      </c>
      <c r="BP467" s="6">
        <v>0.79776999999999998</v>
      </c>
      <c r="BQ467" s="6">
        <v>0.14502399999999999</v>
      </c>
      <c r="BR467" s="6">
        <v>1.29671</v>
      </c>
      <c r="BS467" s="6">
        <v>0.222353</v>
      </c>
      <c r="BT467" s="6">
        <v>0.17968000000000001</v>
      </c>
      <c r="BU467" s="6">
        <v>0.52876400000000001</v>
      </c>
      <c r="BV467" s="6">
        <v>0.13950099999999999</v>
      </c>
      <c r="BW467" s="6">
        <v>0</v>
      </c>
      <c r="BX467" s="6">
        <v>0</v>
      </c>
      <c r="BY467" s="6">
        <v>0</v>
      </c>
      <c r="BZ467" s="6">
        <v>0</v>
      </c>
      <c r="CA467" s="6">
        <v>0</v>
      </c>
      <c r="CB467" s="6">
        <v>0</v>
      </c>
      <c r="CC467" s="6">
        <v>0</v>
      </c>
      <c r="CD467" s="6">
        <v>0</v>
      </c>
      <c r="CE467" s="6">
        <v>0</v>
      </c>
      <c r="CF467" s="6">
        <v>0</v>
      </c>
      <c r="CG467" s="6">
        <v>0</v>
      </c>
      <c r="CH467" s="6">
        <v>0</v>
      </c>
      <c r="CI467" s="6">
        <v>0</v>
      </c>
      <c r="CJ467" s="6">
        <v>0</v>
      </c>
      <c r="CK467" s="6">
        <v>0</v>
      </c>
      <c r="CL467" s="6">
        <v>0</v>
      </c>
      <c r="CM467" s="6">
        <v>0</v>
      </c>
      <c r="CN467" s="6">
        <v>0</v>
      </c>
      <c r="CO467" s="6">
        <v>0</v>
      </c>
      <c r="CP467" s="6">
        <v>2.8997700000000001E-2</v>
      </c>
      <c r="CQ467" s="6">
        <v>0</v>
      </c>
      <c r="CR467" s="6">
        <v>1.20553</v>
      </c>
      <c r="CS467" s="6">
        <v>0</v>
      </c>
      <c r="CT467" s="6">
        <v>0.19048599999999999</v>
      </c>
      <c r="CU467" s="6">
        <v>0.30019000000000001</v>
      </c>
      <c r="CV467" s="6">
        <v>0</v>
      </c>
      <c r="CW467" s="6">
        <v>1.98871</v>
      </c>
      <c r="CX467" s="6">
        <v>0</v>
      </c>
      <c r="CY467" s="6">
        <v>0.29430099999999998</v>
      </c>
      <c r="CZ467" s="6">
        <v>0</v>
      </c>
      <c r="DA467" s="6">
        <v>0</v>
      </c>
      <c r="DB467" s="6">
        <v>0.233237</v>
      </c>
      <c r="DC467" s="6">
        <v>0</v>
      </c>
      <c r="DD467" s="6">
        <v>0.30784099999999998</v>
      </c>
      <c r="DE467" s="6">
        <v>0</v>
      </c>
      <c r="DF467" s="6">
        <v>0.45757999999999999</v>
      </c>
      <c r="DG467" s="6">
        <v>0.56304600000000005</v>
      </c>
      <c r="DH467" s="6">
        <v>0</v>
      </c>
      <c r="DI467" s="6">
        <v>1.7675400000000001E-2</v>
      </c>
      <c r="DJ467" s="6">
        <v>0</v>
      </c>
      <c r="DK467" s="6">
        <v>0.123808</v>
      </c>
      <c r="DL467" s="6">
        <v>0</v>
      </c>
      <c r="DM467" s="6">
        <v>0</v>
      </c>
      <c r="DN467" s="6">
        <v>0</v>
      </c>
      <c r="DO467" s="6">
        <v>0</v>
      </c>
      <c r="DP467" s="6">
        <v>0</v>
      </c>
      <c r="DQ467" s="6">
        <v>0</v>
      </c>
      <c r="DR467" s="6">
        <v>0</v>
      </c>
      <c r="DS467" s="6">
        <v>0</v>
      </c>
      <c r="DT467" s="6">
        <v>0.18262999999999999</v>
      </c>
      <c r="DU467" s="6">
        <v>0</v>
      </c>
      <c r="DV467" s="6">
        <v>1.4549799999999999</v>
      </c>
      <c r="DW467" s="6">
        <v>0</v>
      </c>
      <c r="DX467" s="6">
        <v>0.47689900000000002</v>
      </c>
    </row>
    <row r="468" spans="1:128" ht="13.9" x14ac:dyDescent="0.3">
      <c r="A468" s="6" t="s">
        <v>522</v>
      </c>
      <c r="B468" s="6" t="s">
        <v>1567</v>
      </c>
      <c r="C468" s="6" t="s">
        <v>1480</v>
      </c>
      <c r="D468" s="6" t="s">
        <v>1531</v>
      </c>
      <c r="E468" s="6" t="s">
        <v>1431</v>
      </c>
      <c r="F468" s="6" t="s">
        <v>1286</v>
      </c>
      <c r="G468" s="6"/>
      <c r="H468" s="6"/>
      <c r="I468" s="6">
        <v>0</v>
      </c>
      <c r="J468" s="6">
        <v>0</v>
      </c>
      <c r="K468" s="6">
        <v>0</v>
      </c>
      <c r="L468" s="6">
        <v>0</v>
      </c>
      <c r="M468" s="6">
        <v>0</v>
      </c>
      <c r="N468" s="6">
        <v>0</v>
      </c>
      <c r="O468" s="6">
        <v>0</v>
      </c>
      <c r="P468" s="6">
        <v>0</v>
      </c>
      <c r="Q468" s="6">
        <v>0</v>
      </c>
      <c r="R468" s="6">
        <v>0</v>
      </c>
      <c r="S468" s="6">
        <v>0</v>
      </c>
      <c r="T468" s="6">
        <v>0</v>
      </c>
      <c r="U468" s="6">
        <v>0</v>
      </c>
      <c r="V468" s="6">
        <v>7.0268499999999998E-2</v>
      </c>
      <c r="W468" s="6">
        <v>0</v>
      </c>
      <c r="X468" s="6">
        <v>0.21434600000000001</v>
      </c>
      <c r="Y468" s="6">
        <v>0</v>
      </c>
      <c r="Z468" s="6">
        <v>0.17280799999999999</v>
      </c>
      <c r="AA468" s="6">
        <v>0</v>
      </c>
      <c r="AB468" s="6">
        <v>0</v>
      </c>
      <c r="AC468" s="6">
        <v>0</v>
      </c>
      <c r="AD468" s="6">
        <v>0</v>
      </c>
      <c r="AE468" s="6">
        <v>0</v>
      </c>
      <c r="AF468" s="6">
        <v>0</v>
      </c>
      <c r="AG468" s="6">
        <v>0</v>
      </c>
      <c r="AH468" s="6">
        <v>0</v>
      </c>
      <c r="AI468" s="6">
        <v>0</v>
      </c>
      <c r="AJ468" s="6">
        <v>0</v>
      </c>
      <c r="AK468" s="6">
        <v>0</v>
      </c>
      <c r="AL468" s="6">
        <v>0</v>
      </c>
      <c r="AM468" s="6">
        <v>1.1877899999999999</v>
      </c>
      <c r="AN468" s="6">
        <v>0</v>
      </c>
      <c r="AO468" s="6">
        <v>0.18673100000000001</v>
      </c>
      <c r="AP468" s="6">
        <v>0</v>
      </c>
      <c r="AQ468" s="6">
        <v>0.21440000000000001</v>
      </c>
      <c r="AR468" s="6">
        <v>0</v>
      </c>
      <c r="AS468" s="6">
        <v>0.57718700000000001</v>
      </c>
      <c r="AT468" s="6">
        <v>0.59011400000000003</v>
      </c>
      <c r="AU468" s="6">
        <v>0.13894500000000001</v>
      </c>
      <c r="AV468" s="6">
        <v>0.165626</v>
      </c>
      <c r="AW468" s="6">
        <v>0.91335699999999997</v>
      </c>
      <c r="AX468" s="6">
        <v>1.62148</v>
      </c>
      <c r="AY468" s="6">
        <v>0.59815499999999999</v>
      </c>
      <c r="AZ468" s="6">
        <v>1.9203300000000001</v>
      </c>
      <c r="BA468" s="6">
        <v>3.2246900000000002E-2</v>
      </c>
      <c r="BB468" s="6">
        <v>0.176287</v>
      </c>
      <c r="BC468" s="6">
        <v>6.2058500000000003E-2</v>
      </c>
      <c r="BD468" s="6">
        <v>0.10258399999999999</v>
      </c>
      <c r="BE468" s="6">
        <v>1.69991</v>
      </c>
      <c r="BF468" s="6">
        <v>1.53623</v>
      </c>
      <c r="BG468" s="6">
        <v>4.5000900000000003E-2</v>
      </c>
      <c r="BH468" s="6">
        <v>8.4528000000000006E-2</v>
      </c>
      <c r="BI468" s="6">
        <v>0.38269599999999998</v>
      </c>
      <c r="BJ468" s="6">
        <v>0.95703400000000005</v>
      </c>
      <c r="BK468" s="6">
        <v>1.1486499999999999</v>
      </c>
      <c r="BL468" s="6">
        <v>0</v>
      </c>
      <c r="BM468" s="6">
        <v>0.13841999999999999</v>
      </c>
      <c r="BN468" s="6">
        <v>0</v>
      </c>
      <c r="BO468" s="6">
        <v>0.41127399999999997</v>
      </c>
      <c r="BP468" s="6">
        <v>0</v>
      </c>
      <c r="BQ468" s="6">
        <v>0.28846300000000002</v>
      </c>
      <c r="BR468" s="6">
        <v>0</v>
      </c>
      <c r="BS468" s="6">
        <v>0.24510199999999999</v>
      </c>
      <c r="BT468" s="6">
        <v>0</v>
      </c>
      <c r="BU468" s="6">
        <v>1.7051000000000001</v>
      </c>
      <c r="BV468" s="6">
        <v>0</v>
      </c>
      <c r="BW468" s="6">
        <v>0</v>
      </c>
      <c r="BX468" s="6">
        <v>0</v>
      </c>
      <c r="BY468" s="6">
        <v>0</v>
      </c>
      <c r="BZ468" s="6">
        <v>0</v>
      </c>
      <c r="CA468" s="6">
        <v>0</v>
      </c>
      <c r="CB468" s="6">
        <v>0</v>
      </c>
      <c r="CC468" s="6">
        <v>6.4827399999999993E-2</v>
      </c>
      <c r="CD468" s="6">
        <v>0</v>
      </c>
      <c r="CE468" s="6">
        <v>0.21607799999999999</v>
      </c>
      <c r="CF468" s="6">
        <v>0</v>
      </c>
      <c r="CG468" s="6">
        <v>0.34410099999999999</v>
      </c>
      <c r="CH468" s="6">
        <v>0</v>
      </c>
      <c r="CI468" s="6">
        <v>0</v>
      </c>
      <c r="CJ468" s="6">
        <v>0</v>
      </c>
      <c r="CK468" s="6">
        <v>0</v>
      </c>
      <c r="CL468" s="6">
        <v>0</v>
      </c>
      <c r="CM468" s="6">
        <v>0</v>
      </c>
      <c r="CN468" s="6">
        <v>0</v>
      </c>
      <c r="CO468" s="6">
        <v>0.24367800000000001</v>
      </c>
      <c r="CP468" s="6">
        <v>0</v>
      </c>
      <c r="CQ468" s="6">
        <v>7.1179999999999993E-2</v>
      </c>
      <c r="CR468" s="6">
        <v>0</v>
      </c>
      <c r="CS468" s="6">
        <v>0.33316499999999999</v>
      </c>
      <c r="CT468" s="6">
        <v>0</v>
      </c>
      <c r="CU468" s="6">
        <v>0</v>
      </c>
      <c r="CV468" s="6">
        <v>0</v>
      </c>
      <c r="CW468" s="6">
        <v>0</v>
      </c>
      <c r="CX468" s="6">
        <v>0</v>
      </c>
      <c r="CY468" s="6">
        <v>0</v>
      </c>
      <c r="CZ468" s="6">
        <v>0</v>
      </c>
      <c r="DA468" s="6">
        <v>0.110127</v>
      </c>
      <c r="DB468" s="6">
        <v>0.40552899999999997</v>
      </c>
      <c r="DC468" s="6">
        <v>2.5604700000000001E-2</v>
      </c>
      <c r="DD468" s="6">
        <v>0.73061900000000002</v>
      </c>
      <c r="DE468" s="6">
        <v>0.40426000000000001</v>
      </c>
      <c r="DF468" s="6">
        <v>0.27783000000000002</v>
      </c>
      <c r="DG468" s="6">
        <v>0</v>
      </c>
      <c r="DH468" s="6">
        <v>0</v>
      </c>
      <c r="DI468" s="6">
        <v>0</v>
      </c>
      <c r="DJ468" s="6">
        <v>0</v>
      </c>
      <c r="DK468" s="6">
        <v>0</v>
      </c>
      <c r="DL468" s="6">
        <v>0</v>
      </c>
      <c r="DM468" s="6">
        <v>0</v>
      </c>
      <c r="DN468" s="6">
        <v>0</v>
      </c>
      <c r="DO468" s="6">
        <v>0</v>
      </c>
      <c r="DP468" s="6">
        <v>0</v>
      </c>
      <c r="DQ468" s="6">
        <v>0</v>
      </c>
      <c r="DR468" s="6">
        <v>0</v>
      </c>
      <c r="DS468" s="6">
        <v>5.4392700000000002E-2</v>
      </c>
      <c r="DT468" s="6">
        <v>0</v>
      </c>
      <c r="DU468" s="6">
        <v>0.88042600000000004</v>
      </c>
      <c r="DV468" s="6">
        <v>0</v>
      </c>
      <c r="DW468" s="6">
        <v>0.41551700000000003</v>
      </c>
      <c r="DX468" s="6">
        <v>0</v>
      </c>
    </row>
    <row r="469" spans="1:128" ht="13.9" x14ac:dyDescent="0.3">
      <c r="A469" s="6" t="s">
        <v>523</v>
      </c>
      <c r="B469" s="6" t="s">
        <v>1567</v>
      </c>
      <c r="C469" s="6" t="s">
        <v>1480</v>
      </c>
      <c r="D469" s="6" t="s">
        <v>1531</v>
      </c>
      <c r="E469" s="6" t="s">
        <v>1431</v>
      </c>
      <c r="F469" s="6" t="s">
        <v>1286</v>
      </c>
      <c r="G469" s="6"/>
      <c r="H469" s="6"/>
      <c r="I469" s="6">
        <v>0</v>
      </c>
      <c r="J469" s="6">
        <v>0</v>
      </c>
      <c r="K469" s="6">
        <v>0</v>
      </c>
      <c r="L469" s="6">
        <v>0</v>
      </c>
      <c r="M469" s="6">
        <v>0</v>
      </c>
      <c r="N469" s="6">
        <v>0</v>
      </c>
      <c r="O469" s="6">
        <v>0</v>
      </c>
      <c r="P469" s="6">
        <v>0</v>
      </c>
      <c r="Q469" s="6">
        <v>0</v>
      </c>
      <c r="R469" s="6">
        <v>0</v>
      </c>
      <c r="S469" s="6">
        <v>0</v>
      </c>
      <c r="T469" s="6">
        <v>0</v>
      </c>
      <c r="U469" s="6">
        <v>8.1159800000000004E-2</v>
      </c>
      <c r="V469" s="6">
        <v>0</v>
      </c>
      <c r="W469" s="6">
        <v>1.66982E-2</v>
      </c>
      <c r="X469" s="6">
        <v>0</v>
      </c>
      <c r="Y469" s="6">
        <v>0.16375300000000001</v>
      </c>
      <c r="Z469" s="6">
        <v>0</v>
      </c>
      <c r="AA469" s="6">
        <v>0</v>
      </c>
      <c r="AB469" s="6">
        <v>0</v>
      </c>
      <c r="AC469" s="6">
        <v>0</v>
      </c>
      <c r="AD469" s="6">
        <v>0</v>
      </c>
      <c r="AE469" s="6">
        <v>0</v>
      </c>
      <c r="AF469" s="6">
        <v>0</v>
      </c>
      <c r="AG469" s="6">
        <v>0</v>
      </c>
      <c r="AH469" s="6">
        <v>0</v>
      </c>
      <c r="AI469" s="6">
        <v>0</v>
      </c>
      <c r="AJ469" s="6">
        <v>0</v>
      </c>
      <c r="AK469" s="6">
        <v>0</v>
      </c>
      <c r="AL469" s="6">
        <v>0</v>
      </c>
      <c r="AM469" s="6">
        <v>0</v>
      </c>
      <c r="AN469" s="6">
        <v>0</v>
      </c>
      <c r="AO469" s="6">
        <v>0</v>
      </c>
      <c r="AP469" s="6">
        <v>0</v>
      </c>
      <c r="AQ469" s="6">
        <v>0</v>
      </c>
      <c r="AR469" s="6">
        <v>0</v>
      </c>
      <c r="AS469" s="6">
        <v>0</v>
      </c>
      <c r="AT469" s="6">
        <v>0</v>
      </c>
      <c r="AU469" s="6">
        <v>0</v>
      </c>
      <c r="AV469" s="6">
        <v>0</v>
      </c>
      <c r="AW469" s="6">
        <v>0</v>
      </c>
      <c r="AX469" s="6">
        <v>0</v>
      </c>
      <c r="AY469" s="6">
        <v>0</v>
      </c>
      <c r="AZ469" s="6">
        <v>0</v>
      </c>
      <c r="BA469" s="6">
        <v>0</v>
      </c>
      <c r="BB469" s="6">
        <v>0</v>
      </c>
      <c r="BC469" s="6">
        <v>0</v>
      </c>
      <c r="BD469" s="6">
        <v>0</v>
      </c>
      <c r="BE469" s="6">
        <v>0</v>
      </c>
      <c r="BF469" s="6">
        <v>0</v>
      </c>
      <c r="BG469" s="6">
        <v>0</v>
      </c>
      <c r="BH469" s="6">
        <v>0</v>
      </c>
      <c r="BI469" s="6">
        <v>0</v>
      </c>
      <c r="BJ469" s="6">
        <v>0</v>
      </c>
      <c r="BK469" s="6">
        <v>0</v>
      </c>
      <c r="BL469" s="6">
        <v>0</v>
      </c>
      <c r="BM469" s="6">
        <v>0</v>
      </c>
      <c r="BN469" s="6">
        <v>0</v>
      </c>
      <c r="BO469" s="6">
        <v>0</v>
      </c>
      <c r="BP469" s="6">
        <v>0</v>
      </c>
      <c r="BQ469" s="6">
        <v>0</v>
      </c>
      <c r="BR469" s="6">
        <v>0</v>
      </c>
      <c r="BS469" s="6">
        <v>0</v>
      </c>
      <c r="BT469" s="6">
        <v>0</v>
      </c>
      <c r="BU469" s="6">
        <v>0</v>
      </c>
      <c r="BV469" s="6">
        <v>0</v>
      </c>
      <c r="BW469" s="6">
        <v>0</v>
      </c>
      <c r="BX469" s="6">
        <v>0</v>
      </c>
      <c r="BY469" s="6">
        <v>0</v>
      </c>
      <c r="BZ469" s="6">
        <v>0</v>
      </c>
      <c r="CA469" s="6">
        <v>0</v>
      </c>
      <c r="CB469" s="6">
        <v>0</v>
      </c>
      <c r="CC469" s="6">
        <v>0</v>
      </c>
      <c r="CD469" s="6">
        <v>0</v>
      </c>
      <c r="CE469" s="6">
        <v>0</v>
      </c>
      <c r="CF469" s="6">
        <v>0</v>
      </c>
      <c r="CG469" s="6">
        <v>0</v>
      </c>
      <c r="CH469" s="6">
        <v>0</v>
      </c>
      <c r="CI469" s="6">
        <v>0</v>
      </c>
      <c r="CJ469" s="6">
        <v>0</v>
      </c>
      <c r="CK469" s="6">
        <v>0</v>
      </c>
      <c r="CL469" s="6">
        <v>0</v>
      </c>
      <c r="CM469" s="6">
        <v>0</v>
      </c>
      <c r="CN469" s="6">
        <v>0</v>
      </c>
      <c r="CO469" s="6">
        <v>0</v>
      </c>
      <c r="CP469" s="6">
        <v>0</v>
      </c>
      <c r="CQ469" s="6">
        <v>0</v>
      </c>
      <c r="CR469" s="6">
        <v>0</v>
      </c>
      <c r="CS469" s="6">
        <v>0</v>
      </c>
      <c r="CT469" s="6">
        <v>0</v>
      </c>
      <c r="CU469" s="6">
        <v>0</v>
      </c>
      <c r="CV469" s="6">
        <v>0</v>
      </c>
      <c r="CW469" s="6">
        <v>0</v>
      </c>
      <c r="CX469" s="6">
        <v>0</v>
      </c>
      <c r="CY469" s="6">
        <v>0</v>
      </c>
      <c r="CZ469" s="6">
        <v>0</v>
      </c>
      <c r="DA469" s="6">
        <v>0</v>
      </c>
      <c r="DB469" s="6">
        <v>0</v>
      </c>
      <c r="DC469" s="6">
        <v>0</v>
      </c>
      <c r="DD469" s="6">
        <v>0</v>
      </c>
      <c r="DE469" s="6">
        <v>0</v>
      </c>
      <c r="DF469" s="6">
        <v>0</v>
      </c>
      <c r="DG469" s="6">
        <v>0</v>
      </c>
      <c r="DH469" s="6">
        <v>0</v>
      </c>
      <c r="DI469" s="6">
        <v>0</v>
      </c>
      <c r="DJ469" s="6">
        <v>0</v>
      </c>
      <c r="DK469" s="6">
        <v>0</v>
      </c>
      <c r="DL469" s="6">
        <v>0</v>
      </c>
      <c r="DM469" s="6">
        <v>0</v>
      </c>
      <c r="DN469" s="6">
        <v>0</v>
      </c>
      <c r="DO469" s="6">
        <v>0</v>
      </c>
      <c r="DP469" s="6">
        <v>0</v>
      </c>
      <c r="DQ469" s="6">
        <v>0</v>
      </c>
      <c r="DR469" s="6">
        <v>0</v>
      </c>
      <c r="DS469" s="6">
        <v>0</v>
      </c>
      <c r="DT469" s="6">
        <v>0</v>
      </c>
      <c r="DU469" s="6">
        <v>0</v>
      </c>
      <c r="DV469" s="6">
        <v>0</v>
      </c>
      <c r="DW469" s="6">
        <v>0</v>
      </c>
      <c r="DX469" s="6">
        <v>0</v>
      </c>
    </row>
    <row r="470" spans="1:128" ht="13.9" x14ac:dyDescent="0.3">
      <c r="A470" s="6" t="s">
        <v>524</v>
      </c>
      <c r="B470" s="6" t="s">
        <v>1567</v>
      </c>
      <c r="C470" s="6" t="s">
        <v>1480</v>
      </c>
      <c r="D470" s="6" t="s">
        <v>1531</v>
      </c>
      <c r="E470" s="6" t="s">
        <v>1431</v>
      </c>
      <c r="F470" s="6" t="s">
        <v>1286</v>
      </c>
      <c r="G470" s="6"/>
      <c r="H470" s="6"/>
      <c r="I470" s="6">
        <v>0</v>
      </c>
      <c r="J470" s="6">
        <v>0</v>
      </c>
      <c r="K470" s="6">
        <v>0</v>
      </c>
      <c r="L470" s="6">
        <v>0</v>
      </c>
      <c r="M470" s="6">
        <v>0</v>
      </c>
      <c r="N470" s="6">
        <v>0</v>
      </c>
      <c r="O470" s="6">
        <v>0</v>
      </c>
      <c r="P470" s="6">
        <v>0</v>
      </c>
      <c r="Q470" s="6">
        <v>0</v>
      </c>
      <c r="R470" s="6">
        <v>0</v>
      </c>
      <c r="S470" s="6">
        <v>0</v>
      </c>
      <c r="T470" s="6">
        <v>0</v>
      </c>
      <c r="U470" s="6">
        <v>0</v>
      </c>
      <c r="V470" s="6">
        <v>0</v>
      </c>
      <c r="W470" s="6">
        <v>0</v>
      </c>
      <c r="X470" s="6">
        <v>0</v>
      </c>
      <c r="Y470" s="6">
        <v>0</v>
      </c>
      <c r="Z470" s="6">
        <v>0</v>
      </c>
      <c r="AA470" s="6">
        <v>0</v>
      </c>
      <c r="AB470" s="6">
        <v>0</v>
      </c>
      <c r="AC470" s="6">
        <v>0</v>
      </c>
      <c r="AD470" s="6">
        <v>0</v>
      </c>
      <c r="AE470" s="6">
        <v>0</v>
      </c>
      <c r="AF470" s="6">
        <v>0</v>
      </c>
      <c r="AG470" s="6">
        <v>0</v>
      </c>
      <c r="AH470" s="6">
        <v>0</v>
      </c>
      <c r="AI470" s="6">
        <v>0</v>
      </c>
      <c r="AJ470" s="6">
        <v>0</v>
      </c>
      <c r="AK470" s="6">
        <v>0</v>
      </c>
      <c r="AL470" s="6">
        <v>0</v>
      </c>
      <c r="AM470" s="6">
        <v>0</v>
      </c>
      <c r="AN470" s="6">
        <v>0</v>
      </c>
      <c r="AO470" s="6">
        <v>0</v>
      </c>
      <c r="AP470" s="6">
        <v>0</v>
      </c>
      <c r="AQ470" s="6">
        <v>0</v>
      </c>
      <c r="AR470" s="6">
        <v>0</v>
      </c>
      <c r="AS470" s="6">
        <v>0.74200900000000003</v>
      </c>
      <c r="AT470" s="6">
        <v>0.43694699999999997</v>
      </c>
      <c r="AU470" s="6">
        <v>0.17574300000000001</v>
      </c>
      <c r="AV470" s="6">
        <v>0.22065100000000001</v>
      </c>
      <c r="AW470" s="6">
        <v>1.5503</v>
      </c>
      <c r="AX470" s="6">
        <v>2.34267</v>
      </c>
      <c r="AY470" s="6">
        <v>1.0499799999999999</v>
      </c>
      <c r="AZ470" s="6">
        <v>1.35833</v>
      </c>
      <c r="BA470" s="6">
        <v>6.1548199999999997E-2</v>
      </c>
      <c r="BB470" s="6">
        <v>0.25723099999999999</v>
      </c>
      <c r="BC470" s="6">
        <v>0.113348</v>
      </c>
      <c r="BD470" s="6">
        <v>0.102217</v>
      </c>
      <c r="BE470" s="6">
        <v>0.82977699999999999</v>
      </c>
      <c r="BF470" s="6">
        <v>1.3239300000000001</v>
      </c>
      <c r="BG470" s="6">
        <v>2.33773E-2</v>
      </c>
      <c r="BH470" s="6">
        <v>0.159661</v>
      </c>
      <c r="BI470" s="6">
        <v>0.21341499999999999</v>
      </c>
      <c r="BJ470" s="6">
        <v>1.3389</v>
      </c>
      <c r="BK470" s="6">
        <v>0.56420000000000003</v>
      </c>
      <c r="BL470" s="6">
        <v>0.45907300000000001</v>
      </c>
      <c r="BM470" s="6">
        <v>8.0791299999999996E-2</v>
      </c>
      <c r="BN470" s="6">
        <v>7.5208200000000003E-2</v>
      </c>
      <c r="BO470" s="6">
        <v>0.50349200000000005</v>
      </c>
      <c r="BP470" s="6">
        <v>1.1313800000000001</v>
      </c>
      <c r="BQ470" s="6">
        <v>0.28096300000000002</v>
      </c>
      <c r="BR470" s="6">
        <v>0</v>
      </c>
      <c r="BS470" s="6">
        <v>0.112076</v>
      </c>
      <c r="BT470" s="6">
        <v>0</v>
      </c>
      <c r="BU470" s="6">
        <v>0.52767900000000001</v>
      </c>
      <c r="BV470" s="6">
        <v>0</v>
      </c>
      <c r="BW470" s="6">
        <v>0</v>
      </c>
      <c r="BX470" s="6">
        <v>0</v>
      </c>
      <c r="BY470" s="6">
        <v>0</v>
      </c>
      <c r="BZ470" s="6">
        <v>0</v>
      </c>
      <c r="CA470" s="6">
        <v>0</v>
      </c>
      <c r="CB470" s="6">
        <v>0</v>
      </c>
      <c r="CC470" s="6">
        <v>0</v>
      </c>
      <c r="CD470" s="6">
        <v>0</v>
      </c>
      <c r="CE470" s="6">
        <v>0</v>
      </c>
      <c r="CF470" s="6">
        <v>0</v>
      </c>
      <c r="CG470" s="6">
        <v>0</v>
      </c>
      <c r="CH470" s="6">
        <v>0</v>
      </c>
      <c r="CI470" s="6">
        <v>0</v>
      </c>
      <c r="CJ470" s="6">
        <v>0</v>
      </c>
      <c r="CK470" s="6">
        <v>0</v>
      </c>
      <c r="CL470" s="6">
        <v>0</v>
      </c>
      <c r="CM470" s="6">
        <v>0</v>
      </c>
      <c r="CN470" s="6">
        <v>0</v>
      </c>
      <c r="CO470" s="6">
        <v>0</v>
      </c>
      <c r="CP470" s="6">
        <v>0</v>
      </c>
      <c r="CQ470" s="6">
        <v>0</v>
      </c>
      <c r="CR470" s="6">
        <v>0</v>
      </c>
      <c r="CS470" s="6">
        <v>0</v>
      </c>
      <c r="CT470" s="6">
        <v>0</v>
      </c>
      <c r="CU470" s="6">
        <v>0</v>
      </c>
      <c r="CV470" s="6">
        <v>0</v>
      </c>
      <c r="CW470" s="6">
        <v>0</v>
      </c>
      <c r="CX470" s="6">
        <v>0</v>
      </c>
      <c r="CY470" s="6">
        <v>0</v>
      </c>
      <c r="CZ470" s="6">
        <v>0</v>
      </c>
      <c r="DA470" s="6">
        <v>0</v>
      </c>
      <c r="DB470" s="6">
        <v>0</v>
      </c>
      <c r="DC470" s="6">
        <v>0</v>
      </c>
      <c r="DD470" s="6">
        <v>0</v>
      </c>
      <c r="DE470" s="6">
        <v>0</v>
      </c>
      <c r="DF470" s="6">
        <v>0</v>
      </c>
      <c r="DG470" s="6">
        <v>0</v>
      </c>
      <c r="DH470" s="6">
        <v>0</v>
      </c>
      <c r="DI470" s="6">
        <v>0</v>
      </c>
      <c r="DJ470" s="6">
        <v>0</v>
      </c>
      <c r="DK470" s="6">
        <v>0</v>
      </c>
      <c r="DL470" s="6">
        <v>0</v>
      </c>
      <c r="DM470" s="6">
        <v>0</v>
      </c>
      <c r="DN470" s="6">
        <v>0</v>
      </c>
      <c r="DO470" s="6">
        <v>0</v>
      </c>
      <c r="DP470" s="6">
        <v>0</v>
      </c>
      <c r="DQ470" s="6">
        <v>0</v>
      </c>
      <c r="DR470" s="6">
        <v>0</v>
      </c>
      <c r="DS470" s="6">
        <v>0</v>
      </c>
      <c r="DT470" s="6">
        <v>0</v>
      </c>
      <c r="DU470" s="6">
        <v>0</v>
      </c>
      <c r="DV470" s="6">
        <v>0</v>
      </c>
      <c r="DW470" s="6">
        <v>0</v>
      </c>
      <c r="DX470" s="6">
        <v>0</v>
      </c>
    </row>
    <row r="471" spans="1:128" ht="13.9" x14ac:dyDescent="0.3">
      <c r="A471" s="6" t="s">
        <v>53</v>
      </c>
      <c r="B471" s="6" t="s">
        <v>1566</v>
      </c>
      <c r="C471" s="6" t="s">
        <v>1478</v>
      </c>
      <c r="D471" s="6" t="s">
        <v>1517</v>
      </c>
      <c r="E471" s="6" t="s">
        <v>1410</v>
      </c>
      <c r="F471" s="6" t="s">
        <v>1257</v>
      </c>
      <c r="G471" s="6" t="s">
        <v>989</v>
      </c>
      <c r="H471" s="6"/>
      <c r="I471" s="6">
        <v>0</v>
      </c>
      <c r="J471" s="6">
        <v>0</v>
      </c>
      <c r="K471" s="6">
        <v>0</v>
      </c>
      <c r="L471" s="6">
        <v>0</v>
      </c>
      <c r="M471" s="6">
        <v>0</v>
      </c>
      <c r="N471" s="6">
        <v>0</v>
      </c>
      <c r="O471" s="6">
        <v>0</v>
      </c>
      <c r="P471" s="6">
        <v>0</v>
      </c>
      <c r="Q471" s="6">
        <v>0</v>
      </c>
      <c r="R471" s="6">
        <v>0</v>
      </c>
      <c r="S471" s="6">
        <v>0</v>
      </c>
      <c r="T471" s="6">
        <v>0</v>
      </c>
      <c r="U471" s="6">
        <v>0</v>
      </c>
      <c r="V471" s="6">
        <v>0</v>
      </c>
      <c r="W471" s="6">
        <v>0</v>
      </c>
      <c r="X471" s="6">
        <v>0</v>
      </c>
      <c r="Y471" s="6">
        <v>0</v>
      </c>
      <c r="Z471" s="6">
        <v>0</v>
      </c>
      <c r="AA471" s="6">
        <v>0</v>
      </c>
      <c r="AB471" s="6">
        <v>0</v>
      </c>
      <c r="AC471" s="6">
        <v>0</v>
      </c>
      <c r="AD471" s="6">
        <v>0</v>
      </c>
      <c r="AE471" s="6">
        <v>0</v>
      </c>
      <c r="AF471" s="6">
        <v>0</v>
      </c>
      <c r="AG471" s="6">
        <v>3.4566699999999999</v>
      </c>
      <c r="AH471" s="6">
        <v>0</v>
      </c>
      <c r="AI471" s="6">
        <v>1.3904099999999999</v>
      </c>
      <c r="AJ471" s="6">
        <v>0</v>
      </c>
      <c r="AK471" s="6">
        <v>0.16314500000000001</v>
      </c>
      <c r="AL471" s="6">
        <v>0</v>
      </c>
      <c r="AM471" s="6">
        <v>0</v>
      </c>
      <c r="AN471" s="6">
        <v>0</v>
      </c>
      <c r="AO471" s="6">
        <v>0</v>
      </c>
      <c r="AP471" s="6">
        <v>0</v>
      </c>
      <c r="AQ471" s="6">
        <v>0</v>
      </c>
      <c r="AR471" s="6">
        <v>0</v>
      </c>
      <c r="AS471" s="6">
        <v>0</v>
      </c>
      <c r="AT471" s="6">
        <v>0</v>
      </c>
      <c r="AU471" s="6">
        <v>0</v>
      </c>
      <c r="AV471" s="6">
        <v>0</v>
      </c>
      <c r="AW471" s="6">
        <v>0</v>
      </c>
      <c r="AX471" s="6">
        <v>0</v>
      </c>
      <c r="AY471" s="6">
        <v>0</v>
      </c>
      <c r="AZ471" s="6">
        <v>0</v>
      </c>
      <c r="BA471" s="6">
        <v>0</v>
      </c>
      <c r="BB471" s="6">
        <v>0</v>
      </c>
      <c r="BC471" s="6">
        <v>0</v>
      </c>
      <c r="BD471" s="6">
        <v>0</v>
      </c>
      <c r="BE471" s="6">
        <v>0</v>
      </c>
      <c r="BF471" s="6">
        <v>0</v>
      </c>
      <c r="BG471" s="6">
        <v>0</v>
      </c>
      <c r="BH471" s="6">
        <v>0</v>
      </c>
      <c r="BI471" s="6">
        <v>0</v>
      </c>
      <c r="BJ471" s="6">
        <v>0</v>
      </c>
      <c r="BK471" s="6">
        <v>0</v>
      </c>
      <c r="BL471" s="6">
        <v>0</v>
      </c>
      <c r="BM471" s="6">
        <v>0</v>
      </c>
      <c r="BN471" s="6">
        <v>0</v>
      </c>
      <c r="BO471" s="6">
        <v>0</v>
      </c>
      <c r="BP471" s="6">
        <v>0</v>
      </c>
      <c r="BQ471" s="6">
        <v>0</v>
      </c>
      <c r="BR471" s="6">
        <v>0</v>
      </c>
      <c r="BS471" s="6">
        <v>0</v>
      </c>
      <c r="BT471" s="6">
        <v>0</v>
      </c>
      <c r="BU471" s="6">
        <v>0</v>
      </c>
      <c r="BV471" s="6">
        <v>0</v>
      </c>
      <c r="BW471" s="6">
        <v>0</v>
      </c>
      <c r="BX471" s="6">
        <v>0</v>
      </c>
      <c r="BY471" s="6">
        <v>0</v>
      </c>
      <c r="BZ471" s="6">
        <v>0</v>
      </c>
      <c r="CA471" s="6">
        <v>0</v>
      </c>
      <c r="CB471" s="6">
        <v>0</v>
      </c>
      <c r="CC471" s="6">
        <v>0</v>
      </c>
      <c r="CD471" s="6">
        <v>0</v>
      </c>
      <c r="CE471" s="6">
        <v>0</v>
      </c>
      <c r="CF471" s="6">
        <v>0</v>
      </c>
      <c r="CG471" s="6">
        <v>0</v>
      </c>
      <c r="CH471" s="6">
        <v>0</v>
      </c>
      <c r="CI471" s="6">
        <v>0</v>
      </c>
      <c r="CJ471" s="6">
        <v>0</v>
      </c>
      <c r="CK471" s="6">
        <v>0</v>
      </c>
      <c r="CL471" s="6">
        <v>0</v>
      </c>
      <c r="CM471" s="6">
        <v>0</v>
      </c>
      <c r="CN471" s="6">
        <v>0</v>
      </c>
      <c r="CO471" s="6">
        <v>0</v>
      </c>
      <c r="CP471" s="6">
        <v>0</v>
      </c>
      <c r="CQ471" s="6">
        <v>0</v>
      </c>
      <c r="CR471" s="6">
        <v>0</v>
      </c>
      <c r="CS471" s="6">
        <v>0</v>
      </c>
      <c r="CT471" s="6">
        <v>0</v>
      </c>
      <c r="CU471" s="6">
        <v>0</v>
      </c>
      <c r="CV471" s="6">
        <v>0</v>
      </c>
      <c r="CW471" s="6">
        <v>0</v>
      </c>
      <c r="CX471" s="6">
        <v>0</v>
      </c>
      <c r="CY471" s="6">
        <v>0</v>
      </c>
      <c r="CZ471" s="6">
        <v>0</v>
      </c>
      <c r="DA471" s="6">
        <v>0</v>
      </c>
      <c r="DB471" s="6">
        <v>0</v>
      </c>
      <c r="DC471" s="6">
        <v>0</v>
      </c>
      <c r="DD471" s="6">
        <v>0</v>
      </c>
      <c r="DE471" s="6">
        <v>0</v>
      </c>
      <c r="DF471" s="6">
        <v>0</v>
      </c>
      <c r="DG471" s="6">
        <v>0</v>
      </c>
      <c r="DH471" s="6">
        <v>0</v>
      </c>
      <c r="DI471" s="6">
        <v>0</v>
      </c>
      <c r="DJ471" s="6">
        <v>0</v>
      </c>
      <c r="DK471" s="6">
        <v>0</v>
      </c>
      <c r="DL471" s="6">
        <v>0</v>
      </c>
      <c r="DM471" s="6">
        <v>0</v>
      </c>
      <c r="DN471" s="6">
        <v>0</v>
      </c>
      <c r="DO471" s="6">
        <v>0</v>
      </c>
      <c r="DP471" s="6">
        <v>0</v>
      </c>
      <c r="DQ471" s="6">
        <v>0</v>
      </c>
      <c r="DR471" s="6">
        <v>0</v>
      </c>
      <c r="DS471" s="6">
        <v>0</v>
      </c>
      <c r="DT471" s="6">
        <v>0</v>
      </c>
      <c r="DU471" s="6">
        <v>0</v>
      </c>
      <c r="DV471" s="6">
        <v>0</v>
      </c>
      <c r="DW471" s="6">
        <v>0</v>
      </c>
      <c r="DX471" s="6">
        <v>0</v>
      </c>
    </row>
    <row r="472" spans="1:128" ht="13.9" x14ac:dyDescent="0.3">
      <c r="A472" s="6" t="s">
        <v>525</v>
      </c>
      <c r="B472" s="6" t="s">
        <v>1567</v>
      </c>
      <c r="C472" s="6" t="s">
        <v>1480</v>
      </c>
      <c r="D472" s="6" t="s">
        <v>1531</v>
      </c>
      <c r="E472" s="6" t="s">
        <v>1431</v>
      </c>
      <c r="F472" s="6" t="s">
        <v>1286</v>
      </c>
      <c r="G472" s="6"/>
      <c r="H472" s="6"/>
      <c r="I472" s="6">
        <v>0</v>
      </c>
      <c r="J472" s="6">
        <v>0</v>
      </c>
      <c r="K472" s="6">
        <v>0</v>
      </c>
      <c r="L472" s="6">
        <v>0</v>
      </c>
      <c r="M472" s="6">
        <v>0</v>
      </c>
      <c r="N472" s="6">
        <v>0</v>
      </c>
      <c r="O472" s="6">
        <v>0</v>
      </c>
      <c r="P472" s="6">
        <v>0</v>
      </c>
      <c r="Q472" s="6">
        <v>0</v>
      </c>
      <c r="R472" s="6">
        <v>0</v>
      </c>
      <c r="S472" s="6">
        <v>0</v>
      </c>
      <c r="T472" s="6">
        <v>0</v>
      </c>
      <c r="U472" s="6">
        <v>0</v>
      </c>
      <c r="V472" s="6">
        <v>0</v>
      </c>
      <c r="W472" s="6">
        <v>0</v>
      </c>
      <c r="X472" s="6">
        <v>0</v>
      </c>
      <c r="Y472" s="6">
        <v>0</v>
      </c>
      <c r="Z472" s="6">
        <v>0</v>
      </c>
      <c r="AA472" s="6">
        <v>0</v>
      </c>
      <c r="AB472" s="6">
        <v>0</v>
      </c>
      <c r="AC472" s="6">
        <v>0</v>
      </c>
      <c r="AD472" s="6">
        <v>0</v>
      </c>
      <c r="AE472" s="6">
        <v>0</v>
      </c>
      <c r="AF472" s="6">
        <v>0</v>
      </c>
      <c r="AG472" s="6">
        <v>0</v>
      </c>
      <c r="AH472" s="6">
        <v>0</v>
      </c>
      <c r="AI472" s="6">
        <v>0</v>
      </c>
      <c r="AJ472" s="6">
        <v>0</v>
      </c>
      <c r="AK472" s="6">
        <v>0</v>
      </c>
      <c r="AL472" s="6">
        <v>0</v>
      </c>
      <c r="AM472" s="6">
        <v>0</v>
      </c>
      <c r="AN472" s="6">
        <v>0</v>
      </c>
      <c r="AO472" s="6">
        <v>0</v>
      </c>
      <c r="AP472" s="6">
        <v>0</v>
      </c>
      <c r="AQ472" s="6">
        <v>0</v>
      </c>
      <c r="AR472" s="6">
        <v>0</v>
      </c>
      <c r="AS472" s="6">
        <v>0</v>
      </c>
      <c r="AT472" s="6">
        <v>0</v>
      </c>
      <c r="AU472" s="6">
        <v>0</v>
      </c>
      <c r="AV472" s="6">
        <v>0</v>
      </c>
      <c r="AW472" s="6">
        <v>0</v>
      </c>
      <c r="AX472" s="6">
        <v>0</v>
      </c>
      <c r="AY472" s="6">
        <v>0</v>
      </c>
      <c r="AZ472" s="6">
        <v>1.86565</v>
      </c>
      <c r="BA472" s="6">
        <v>0</v>
      </c>
      <c r="BB472" s="6">
        <v>8.0882599999999999E-2</v>
      </c>
      <c r="BC472" s="6">
        <v>0</v>
      </c>
      <c r="BD472" s="6">
        <v>4.5141300000000002E-2</v>
      </c>
      <c r="BE472" s="6">
        <v>0</v>
      </c>
      <c r="BF472" s="6">
        <v>0</v>
      </c>
      <c r="BG472" s="6">
        <v>0</v>
      </c>
      <c r="BH472" s="6">
        <v>0</v>
      </c>
      <c r="BI472" s="6">
        <v>0</v>
      </c>
      <c r="BJ472" s="6">
        <v>0</v>
      </c>
      <c r="BK472" s="6">
        <v>0</v>
      </c>
      <c r="BL472" s="6">
        <v>0</v>
      </c>
      <c r="BM472" s="6">
        <v>0</v>
      </c>
      <c r="BN472" s="6">
        <v>0</v>
      </c>
      <c r="BO472" s="6">
        <v>0</v>
      </c>
      <c r="BP472" s="6">
        <v>0</v>
      </c>
      <c r="BQ472" s="6">
        <v>0</v>
      </c>
      <c r="BR472" s="6">
        <v>0</v>
      </c>
      <c r="BS472" s="6">
        <v>0</v>
      </c>
      <c r="BT472" s="6">
        <v>0</v>
      </c>
      <c r="BU472" s="6">
        <v>0</v>
      </c>
      <c r="BV472" s="6">
        <v>0</v>
      </c>
      <c r="BW472" s="6">
        <v>0</v>
      </c>
      <c r="BX472" s="6">
        <v>0</v>
      </c>
      <c r="BY472" s="6">
        <v>0</v>
      </c>
      <c r="BZ472" s="6">
        <v>0</v>
      </c>
      <c r="CA472" s="6">
        <v>0</v>
      </c>
      <c r="CB472" s="6">
        <v>0</v>
      </c>
      <c r="CC472" s="6">
        <v>0</v>
      </c>
      <c r="CD472" s="6">
        <v>0</v>
      </c>
      <c r="CE472" s="6">
        <v>0</v>
      </c>
      <c r="CF472" s="6">
        <v>0</v>
      </c>
      <c r="CG472" s="6">
        <v>0</v>
      </c>
      <c r="CH472" s="6">
        <v>0</v>
      </c>
      <c r="CI472" s="6">
        <v>0</v>
      </c>
      <c r="CJ472" s="6">
        <v>0</v>
      </c>
      <c r="CK472" s="6">
        <v>0</v>
      </c>
      <c r="CL472" s="6">
        <v>0</v>
      </c>
      <c r="CM472" s="6">
        <v>0</v>
      </c>
      <c r="CN472" s="6">
        <v>0</v>
      </c>
      <c r="CO472" s="6">
        <v>0</v>
      </c>
      <c r="CP472" s="6">
        <v>0</v>
      </c>
      <c r="CQ472" s="6">
        <v>0</v>
      </c>
      <c r="CR472" s="6">
        <v>0</v>
      </c>
      <c r="CS472" s="6">
        <v>0</v>
      </c>
      <c r="CT472" s="6">
        <v>0</v>
      </c>
      <c r="CU472" s="6">
        <v>0</v>
      </c>
      <c r="CV472" s="6">
        <v>0</v>
      </c>
      <c r="CW472" s="6">
        <v>0</v>
      </c>
      <c r="CX472" s="6">
        <v>0</v>
      </c>
      <c r="CY472" s="6">
        <v>0</v>
      </c>
      <c r="CZ472" s="6">
        <v>0</v>
      </c>
      <c r="DA472" s="6">
        <v>0</v>
      </c>
      <c r="DB472" s="6">
        <v>0</v>
      </c>
      <c r="DC472" s="6">
        <v>0</v>
      </c>
      <c r="DD472" s="6">
        <v>0</v>
      </c>
      <c r="DE472" s="6">
        <v>0</v>
      </c>
      <c r="DF472" s="6">
        <v>0</v>
      </c>
      <c r="DG472" s="6">
        <v>0</v>
      </c>
      <c r="DH472" s="6">
        <v>0</v>
      </c>
      <c r="DI472" s="6">
        <v>0</v>
      </c>
      <c r="DJ472" s="6">
        <v>0</v>
      </c>
      <c r="DK472" s="6">
        <v>0</v>
      </c>
      <c r="DL472" s="6">
        <v>0</v>
      </c>
      <c r="DM472" s="6">
        <v>0</v>
      </c>
      <c r="DN472" s="6">
        <v>0</v>
      </c>
      <c r="DO472" s="6">
        <v>0</v>
      </c>
      <c r="DP472" s="6">
        <v>0</v>
      </c>
      <c r="DQ472" s="6">
        <v>0</v>
      </c>
      <c r="DR472" s="6">
        <v>0</v>
      </c>
      <c r="DS472" s="6">
        <v>0</v>
      </c>
      <c r="DT472" s="6">
        <v>0</v>
      </c>
      <c r="DU472" s="6">
        <v>0</v>
      </c>
      <c r="DV472" s="6">
        <v>0</v>
      </c>
      <c r="DW472" s="6">
        <v>0</v>
      </c>
      <c r="DX472" s="6">
        <v>0</v>
      </c>
    </row>
    <row r="473" spans="1:128" ht="13.9" x14ac:dyDescent="0.3">
      <c r="A473" s="6" t="s">
        <v>526</v>
      </c>
      <c r="B473" s="6" t="s">
        <v>1567</v>
      </c>
      <c r="C473" s="6" t="s">
        <v>1494</v>
      </c>
      <c r="D473" s="6" t="s">
        <v>1529</v>
      </c>
      <c r="E473" s="6" t="s">
        <v>1013</v>
      </c>
      <c r="F473" s="6" t="s">
        <v>1013</v>
      </c>
      <c r="G473" s="6" t="s">
        <v>1013</v>
      </c>
      <c r="H473" s="6" t="s">
        <v>972</v>
      </c>
      <c r="I473" s="6">
        <v>0</v>
      </c>
      <c r="J473" s="6">
        <v>0</v>
      </c>
      <c r="K473" s="6">
        <v>0</v>
      </c>
      <c r="L473" s="6">
        <v>0</v>
      </c>
      <c r="M473" s="6">
        <v>0</v>
      </c>
      <c r="N473" s="6">
        <v>0</v>
      </c>
      <c r="O473" s="6">
        <v>0</v>
      </c>
      <c r="P473" s="6">
        <v>0</v>
      </c>
      <c r="Q473" s="6">
        <v>0</v>
      </c>
      <c r="R473" s="6">
        <v>0</v>
      </c>
      <c r="S473" s="6">
        <v>0</v>
      </c>
      <c r="T473" s="6">
        <v>0</v>
      </c>
      <c r="U473" s="6">
        <v>0</v>
      </c>
      <c r="V473" s="6">
        <v>0</v>
      </c>
      <c r="W473" s="6">
        <v>0</v>
      </c>
      <c r="X473" s="6">
        <v>0</v>
      </c>
      <c r="Y473" s="6">
        <v>0</v>
      </c>
      <c r="Z473" s="6">
        <v>0</v>
      </c>
      <c r="AA473" s="6">
        <v>0</v>
      </c>
      <c r="AB473" s="6">
        <v>0.34640900000000002</v>
      </c>
      <c r="AC473" s="6">
        <v>0</v>
      </c>
      <c r="AD473" s="6">
        <v>2.9570300000000001E-2</v>
      </c>
      <c r="AE473" s="6">
        <v>0</v>
      </c>
      <c r="AF473" s="6">
        <v>2.5259400000000001E-2</v>
      </c>
      <c r="AG473" s="6">
        <v>0</v>
      </c>
      <c r="AH473" s="6">
        <v>0</v>
      </c>
      <c r="AI473" s="6">
        <v>0</v>
      </c>
      <c r="AJ473" s="6">
        <v>0</v>
      </c>
      <c r="AK473" s="6">
        <v>0</v>
      </c>
      <c r="AL473" s="6">
        <v>0</v>
      </c>
      <c r="AM473" s="6">
        <v>0</v>
      </c>
      <c r="AN473" s="6">
        <v>0</v>
      </c>
      <c r="AO473" s="6">
        <v>0</v>
      </c>
      <c r="AP473" s="6">
        <v>0</v>
      </c>
      <c r="AQ473" s="6">
        <v>0</v>
      </c>
      <c r="AR473" s="6">
        <v>0</v>
      </c>
      <c r="AS473" s="6">
        <v>0</v>
      </c>
      <c r="AT473" s="6">
        <v>6.5044400000000002E-2</v>
      </c>
      <c r="AU473" s="6">
        <v>0</v>
      </c>
      <c r="AV473" s="6">
        <v>0.46652100000000002</v>
      </c>
      <c r="AW473" s="6">
        <v>0</v>
      </c>
      <c r="AX473" s="6">
        <v>0.18266099999999999</v>
      </c>
      <c r="AY473" s="6">
        <v>3.5100699999999999E-2</v>
      </c>
      <c r="AZ473" s="6">
        <v>0</v>
      </c>
      <c r="BA473" s="6">
        <v>6.4393199999999998E-2</v>
      </c>
      <c r="BB473" s="6">
        <v>0</v>
      </c>
      <c r="BC473" s="6">
        <v>0.30631399999999998</v>
      </c>
      <c r="BD473" s="6">
        <v>0</v>
      </c>
      <c r="BE473" s="6">
        <v>0</v>
      </c>
      <c r="BF473" s="6">
        <v>0</v>
      </c>
      <c r="BG473" s="6">
        <v>0</v>
      </c>
      <c r="BH473" s="6">
        <v>0</v>
      </c>
      <c r="BI473" s="6">
        <v>0</v>
      </c>
      <c r="BJ473" s="6">
        <v>0</v>
      </c>
      <c r="BK473" s="6">
        <v>0</v>
      </c>
      <c r="BL473" s="6">
        <v>0</v>
      </c>
      <c r="BM473" s="6">
        <v>0</v>
      </c>
      <c r="BN473" s="6">
        <v>0</v>
      </c>
      <c r="BO473" s="6">
        <v>0</v>
      </c>
      <c r="BP473" s="6">
        <v>0</v>
      </c>
      <c r="BQ473" s="6">
        <v>0.122198</v>
      </c>
      <c r="BR473" s="6">
        <v>0</v>
      </c>
      <c r="BS473" s="6">
        <v>0.12550900000000001</v>
      </c>
      <c r="BT473" s="6">
        <v>0</v>
      </c>
      <c r="BU473" s="6">
        <v>0.127831</v>
      </c>
      <c r="BV473" s="6">
        <v>0</v>
      </c>
      <c r="BW473" s="6">
        <v>0</v>
      </c>
      <c r="BX473" s="6">
        <v>2.01841E-2</v>
      </c>
      <c r="BY473" s="6">
        <v>0</v>
      </c>
      <c r="BZ473" s="6">
        <v>0.27626200000000001</v>
      </c>
      <c r="CA473" s="6">
        <v>0</v>
      </c>
      <c r="CB473" s="6">
        <v>0.145706</v>
      </c>
      <c r="CC473" s="6">
        <v>0</v>
      </c>
      <c r="CD473" s="6">
        <v>0</v>
      </c>
      <c r="CE473" s="6">
        <v>0</v>
      </c>
      <c r="CF473" s="6">
        <v>0</v>
      </c>
      <c r="CG473" s="6">
        <v>0</v>
      </c>
      <c r="CH473" s="6">
        <v>0</v>
      </c>
      <c r="CI473" s="6">
        <v>0</v>
      </c>
      <c r="CJ473" s="6">
        <v>1.9613100000000001E-2</v>
      </c>
      <c r="CK473" s="6">
        <v>0</v>
      </c>
      <c r="CL473" s="6">
        <v>0.14910599999999999</v>
      </c>
      <c r="CM473" s="6">
        <v>0</v>
      </c>
      <c r="CN473" s="6">
        <v>2.45223E-2</v>
      </c>
      <c r="CO473" s="6">
        <v>0</v>
      </c>
      <c r="CP473" s="6">
        <v>0</v>
      </c>
      <c r="CQ473" s="6">
        <v>0</v>
      </c>
      <c r="CR473" s="6">
        <v>0</v>
      </c>
      <c r="CS473" s="6">
        <v>0</v>
      </c>
      <c r="CT473" s="6">
        <v>0</v>
      </c>
      <c r="CU473" s="6">
        <v>0</v>
      </c>
      <c r="CV473" s="6">
        <v>0</v>
      </c>
      <c r="CW473" s="6">
        <v>0</v>
      </c>
      <c r="CX473" s="6">
        <v>0</v>
      </c>
      <c r="CY473" s="6">
        <v>0</v>
      </c>
      <c r="CZ473" s="6">
        <v>0</v>
      </c>
      <c r="DA473" s="6">
        <v>0</v>
      </c>
      <c r="DB473" s="6">
        <v>0</v>
      </c>
      <c r="DC473" s="6">
        <v>0</v>
      </c>
      <c r="DD473" s="6">
        <v>0</v>
      </c>
      <c r="DE473" s="6">
        <v>0</v>
      </c>
      <c r="DF473" s="6">
        <v>0</v>
      </c>
      <c r="DG473" s="6">
        <v>0</v>
      </c>
      <c r="DH473" s="6">
        <v>0</v>
      </c>
      <c r="DI473" s="6">
        <v>0</v>
      </c>
      <c r="DJ473" s="6">
        <v>0</v>
      </c>
      <c r="DK473" s="6">
        <v>0</v>
      </c>
      <c r="DL473" s="6">
        <v>0</v>
      </c>
      <c r="DM473" s="6">
        <v>0</v>
      </c>
      <c r="DN473" s="6">
        <v>0</v>
      </c>
      <c r="DO473" s="6">
        <v>0</v>
      </c>
      <c r="DP473" s="6">
        <v>0</v>
      </c>
      <c r="DQ473" s="6">
        <v>0</v>
      </c>
      <c r="DR473" s="6">
        <v>0</v>
      </c>
      <c r="DS473" s="6">
        <v>0</v>
      </c>
      <c r="DT473" s="6">
        <v>0</v>
      </c>
      <c r="DU473" s="6">
        <v>0</v>
      </c>
      <c r="DV473" s="6">
        <v>0</v>
      </c>
      <c r="DW473" s="6">
        <v>0</v>
      </c>
      <c r="DX473" s="6">
        <v>0</v>
      </c>
    </row>
    <row r="474" spans="1:128" ht="13.9" x14ac:dyDescent="0.3">
      <c r="A474" s="6" t="s">
        <v>527</v>
      </c>
      <c r="B474" s="6" t="s">
        <v>1567</v>
      </c>
      <c r="C474" s="6" t="s">
        <v>1494</v>
      </c>
      <c r="D474" s="6" t="s">
        <v>1529</v>
      </c>
      <c r="E474" s="6" t="s">
        <v>1013</v>
      </c>
      <c r="F474" s="6" t="s">
        <v>1013</v>
      </c>
      <c r="G474" s="6"/>
      <c r="H474" s="6"/>
      <c r="I474" s="6">
        <v>0</v>
      </c>
      <c r="J474" s="6">
        <v>0</v>
      </c>
      <c r="K474" s="6">
        <v>0</v>
      </c>
      <c r="L474" s="6">
        <v>0</v>
      </c>
      <c r="M474" s="6">
        <v>0</v>
      </c>
      <c r="N474" s="6">
        <v>0</v>
      </c>
      <c r="O474" s="6">
        <v>0</v>
      </c>
      <c r="P474" s="6">
        <v>0</v>
      </c>
      <c r="Q474" s="6">
        <v>0</v>
      </c>
      <c r="R474" s="6">
        <v>0</v>
      </c>
      <c r="S474" s="6">
        <v>0</v>
      </c>
      <c r="T474" s="6">
        <v>0</v>
      </c>
      <c r="U474" s="6">
        <v>0</v>
      </c>
      <c r="V474" s="6">
        <v>0</v>
      </c>
      <c r="W474" s="6">
        <v>0</v>
      </c>
      <c r="X474" s="6">
        <v>0</v>
      </c>
      <c r="Y474" s="6">
        <v>0</v>
      </c>
      <c r="Z474" s="6">
        <v>0</v>
      </c>
      <c r="AA474" s="6">
        <v>0</v>
      </c>
      <c r="AB474" s="6">
        <v>0</v>
      </c>
      <c r="AC474" s="6">
        <v>0</v>
      </c>
      <c r="AD474" s="6">
        <v>0</v>
      </c>
      <c r="AE474" s="6">
        <v>0</v>
      </c>
      <c r="AF474" s="6">
        <v>0</v>
      </c>
      <c r="AG474" s="6">
        <v>0</v>
      </c>
      <c r="AH474" s="6">
        <v>0</v>
      </c>
      <c r="AI474" s="6">
        <v>0</v>
      </c>
      <c r="AJ474" s="6">
        <v>0</v>
      </c>
      <c r="AK474" s="6">
        <v>0</v>
      </c>
      <c r="AL474" s="6">
        <v>0</v>
      </c>
      <c r="AM474" s="6">
        <v>6.7211300000000002E-2</v>
      </c>
      <c r="AN474" s="6">
        <v>0</v>
      </c>
      <c r="AO474" s="6">
        <v>0.60149600000000003</v>
      </c>
      <c r="AP474" s="6">
        <v>0</v>
      </c>
      <c r="AQ474" s="6">
        <v>0.24141599999999999</v>
      </c>
      <c r="AR474" s="6">
        <v>0</v>
      </c>
      <c r="AS474" s="6">
        <v>0</v>
      </c>
      <c r="AT474" s="6">
        <v>0</v>
      </c>
      <c r="AU474" s="6">
        <v>0</v>
      </c>
      <c r="AV474" s="6">
        <v>0</v>
      </c>
      <c r="AW474" s="6">
        <v>0</v>
      </c>
      <c r="AX474" s="6">
        <v>0</v>
      </c>
      <c r="AY474" s="6">
        <v>0</v>
      </c>
      <c r="AZ474" s="6">
        <v>0</v>
      </c>
      <c r="BA474" s="6">
        <v>0</v>
      </c>
      <c r="BB474" s="6">
        <v>0</v>
      </c>
      <c r="BC474" s="6">
        <v>0</v>
      </c>
      <c r="BD474" s="6">
        <v>0</v>
      </c>
      <c r="BE474" s="6">
        <v>0</v>
      </c>
      <c r="BF474" s="6">
        <v>0</v>
      </c>
      <c r="BG474" s="6">
        <v>0</v>
      </c>
      <c r="BH474" s="6">
        <v>0</v>
      </c>
      <c r="BI474" s="6">
        <v>0</v>
      </c>
      <c r="BJ474" s="6">
        <v>0</v>
      </c>
      <c r="BK474" s="6">
        <v>0</v>
      </c>
      <c r="BL474" s="6">
        <v>0</v>
      </c>
      <c r="BM474" s="6">
        <v>0</v>
      </c>
      <c r="BN474" s="6">
        <v>0</v>
      </c>
      <c r="BO474" s="6">
        <v>0</v>
      </c>
      <c r="BP474" s="6">
        <v>0</v>
      </c>
      <c r="BQ474" s="6">
        <v>0</v>
      </c>
      <c r="BR474" s="6">
        <v>0</v>
      </c>
      <c r="BS474" s="6">
        <v>0</v>
      </c>
      <c r="BT474" s="6">
        <v>0</v>
      </c>
      <c r="BU474" s="6">
        <v>0</v>
      </c>
      <c r="BV474" s="6">
        <v>0</v>
      </c>
      <c r="BW474" s="6">
        <v>0</v>
      </c>
      <c r="BX474" s="6">
        <v>0</v>
      </c>
      <c r="BY474" s="6">
        <v>0</v>
      </c>
      <c r="BZ474" s="6">
        <v>0</v>
      </c>
      <c r="CA474" s="6">
        <v>0</v>
      </c>
      <c r="CB474" s="6">
        <v>0</v>
      </c>
      <c r="CC474" s="6">
        <v>0</v>
      </c>
      <c r="CD474" s="6">
        <v>0</v>
      </c>
      <c r="CE474" s="6">
        <v>0</v>
      </c>
      <c r="CF474" s="6">
        <v>0</v>
      </c>
      <c r="CG474" s="6">
        <v>0</v>
      </c>
      <c r="CH474" s="6">
        <v>0</v>
      </c>
      <c r="CI474" s="6">
        <v>0</v>
      </c>
      <c r="CJ474" s="6">
        <v>0</v>
      </c>
      <c r="CK474" s="6">
        <v>0</v>
      </c>
      <c r="CL474" s="6">
        <v>0</v>
      </c>
      <c r="CM474" s="6">
        <v>0</v>
      </c>
      <c r="CN474" s="6">
        <v>0</v>
      </c>
      <c r="CO474" s="6">
        <v>0</v>
      </c>
      <c r="CP474" s="6">
        <v>0</v>
      </c>
      <c r="CQ474" s="6">
        <v>0</v>
      </c>
      <c r="CR474" s="6">
        <v>0</v>
      </c>
      <c r="CS474" s="6">
        <v>0</v>
      </c>
      <c r="CT474" s="6">
        <v>0</v>
      </c>
      <c r="CU474" s="6">
        <v>0</v>
      </c>
      <c r="CV474" s="6">
        <v>0</v>
      </c>
      <c r="CW474" s="6">
        <v>0</v>
      </c>
      <c r="CX474" s="6">
        <v>0</v>
      </c>
      <c r="CY474" s="6">
        <v>0</v>
      </c>
      <c r="CZ474" s="6">
        <v>0</v>
      </c>
      <c r="DA474" s="6">
        <v>0</v>
      </c>
      <c r="DB474" s="6">
        <v>0</v>
      </c>
      <c r="DC474" s="6">
        <v>0</v>
      </c>
      <c r="DD474" s="6">
        <v>0</v>
      </c>
      <c r="DE474" s="6">
        <v>0</v>
      </c>
      <c r="DF474" s="6">
        <v>0</v>
      </c>
      <c r="DG474" s="6">
        <v>0</v>
      </c>
      <c r="DH474" s="6">
        <v>0</v>
      </c>
      <c r="DI474" s="6">
        <v>0</v>
      </c>
      <c r="DJ474" s="6">
        <v>0</v>
      </c>
      <c r="DK474" s="6">
        <v>0</v>
      </c>
      <c r="DL474" s="6">
        <v>0</v>
      </c>
      <c r="DM474" s="6">
        <v>0</v>
      </c>
      <c r="DN474" s="6">
        <v>0</v>
      </c>
      <c r="DO474" s="6">
        <v>0</v>
      </c>
      <c r="DP474" s="6">
        <v>0</v>
      </c>
      <c r="DQ474" s="6">
        <v>0</v>
      </c>
      <c r="DR474" s="6">
        <v>0</v>
      </c>
      <c r="DS474" s="6">
        <v>0</v>
      </c>
      <c r="DT474" s="6">
        <v>0</v>
      </c>
      <c r="DU474" s="6">
        <v>0</v>
      </c>
      <c r="DV474" s="6">
        <v>0</v>
      </c>
      <c r="DW474" s="6">
        <v>0</v>
      </c>
      <c r="DX474" s="6">
        <v>0</v>
      </c>
    </row>
    <row r="475" spans="1:128" ht="13.9" x14ac:dyDescent="0.3">
      <c r="A475" s="6" t="s">
        <v>528</v>
      </c>
      <c r="B475" s="6" t="s">
        <v>1567</v>
      </c>
      <c r="C475" s="6" t="s">
        <v>1494</v>
      </c>
      <c r="D475" s="6" t="s">
        <v>1529</v>
      </c>
      <c r="E475" s="6" t="s">
        <v>1013</v>
      </c>
      <c r="F475" s="6" t="s">
        <v>1013</v>
      </c>
      <c r="G475" s="6"/>
      <c r="H475" s="6"/>
      <c r="I475" s="6">
        <v>0</v>
      </c>
      <c r="J475" s="6">
        <v>0</v>
      </c>
      <c r="K475" s="6">
        <v>0</v>
      </c>
      <c r="L475" s="6">
        <v>0</v>
      </c>
      <c r="M475" s="6">
        <v>0</v>
      </c>
      <c r="N475" s="6">
        <v>0</v>
      </c>
      <c r="O475" s="6">
        <v>0</v>
      </c>
      <c r="P475" s="6">
        <v>0</v>
      </c>
      <c r="Q475" s="6">
        <v>0</v>
      </c>
      <c r="R475" s="6">
        <v>0</v>
      </c>
      <c r="S475" s="6">
        <v>0</v>
      </c>
      <c r="T475" s="6">
        <v>0</v>
      </c>
      <c r="U475" s="6">
        <v>0</v>
      </c>
      <c r="V475" s="6">
        <v>0</v>
      </c>
      <c r="W475" s="6">
        <v>0</v>
      </c>
      <c r="X475" s="6">
        <v>0</v>
      </c>
      <c r="Y475" s="6">
        <v>0</v>
      </c>
      <c r="Z475" s="6">
        <v>0</v>
      </c>
      <c r="AA475" s="6">
        <v>0</v>
      </c>
      <c r="AB475" s="6">
        <v>0</v>
      </c>
      <c r="AC475" s="6">
        <v>0</v>
      </c>
      <c r="AD475" s="6">
        <v>0</v>
      </c>
      <c r="AE475" s="6">
        <v>0</v>
      </c>
      <c r="AF475" s="6">
        <v>0</v>
      </c>
      <c r="AG475" s="6">
        <v>0</v>
      </c>
      <c r="AH475" s="6">
        <v>0</v>
      </c>
      <c r="AI475" s="6">
        <v>0</v>
      </c>
      <c r="AJ475" s="6">
        <v>0</v>
      </c>
      <c r="AK475" s="6">
        <v>0</v>
      </c>
      <c r="AL475" s="6">
        <v>0</v>
      </c>
      <c r="AM475" s="6">
        <v>0.23231099999999999</v>
      </c>
      <c r="AN475" s="6">
        <v>0.32361600000000001</v>
      </c>
      <c r="AO475" s="6">
        <v>1.2148399999999999</v>
      </c>
      <c r="AP475" s="6">
        <v>0.23818800000000001</v>
      </c>
      <c r="AQ475" s="6">
        <v>0.67381800000000003</v>
      </c>
      <c r="AR475" s="6">
        <v>2.5672400000000001E-2</v>
      </c>
      <c r="AS475" s="6">
        <v>1.47096</v>
      </c>
      <c r="AT475" s="6">
        <v>0.45766800000000002</v>
      </c>
      <c r="AU475" s="6">
        <v>0.14852699999999999</v>
      </c>
      <c r="AV475" s="6">
        <v>0.13519800000000001</v>
      </c>
      <c r="AW475" s="6">
        <v>1.3884300000000001</v>
      </c>
      <c r="AX475" s="6">
        <v>0.87601899999999999</v>
      </c>
      <c r="AY475" s="6">
        <v>0.445162</v>
      </c>
      <c r="AZ475" s="6">
        <v>0.208207</v>
      </c>
      <c r="BA475" s="6">
        <v>0.51047799999999999</v>
      </c>
      <c r="BB475" s="6">
        <v>0.35396</v>
      </c>
      <c r="BC475" s="6">
        <v>0.68382399999999999</v>
      </c>
      <c r="BD475" s="6">
        <v>0.54193899999999995</v>
      </c>
      <c r="BE475" s="6">
        <v>0.97142600000000001</v>
      </c>
      <c r="BF475" s="6">
        <v>0.109829</v>
      </c>
      <c r="BG475" s="6">
        <v>0.26705499999999999</v>
      </c>
      <c r="BH475" s="6">
        <v>0.27081699999999997</v>
      </c>
      <c r="BI475" s="6">
        <v>0.77628799999999998</v>
      </c>
      <c r="BJ475" s="6">
        <v>0.10920100000000001</v>
      </c>
      <c r="BK475" s="6">
        <v>0.19120899999999999</v>
      </c>
      <c r="BL475" s="6">
        <v>5.1940899999999998E-2</v>
      </c>
      <c r="BM475" s="6">
        <v>0.36645</v>
      </c>
      <c r="BN475" s="6">
        <v>5.7687200000000001E-2</v>
      </c>
      <c r="BO475" s="6">
        <v>1.91856</v>
      </c>
      <c r="BP475" s="6">
        <v>0.20108200000000001</v>
      </c>
      <c r="BQ475" s="6">
        <v>1.0950299999999999</v>
      </c>
      <c r="BR475" s="6">
        <v>0</v>
      </c>
      <c r="BS475" s="6">
        <v>0.29067100000000001</v>
      </c>
      <c r="BT475" s="6">
        <v>0</v>
      </c>
      <c r="BU475" s="6">
        <v>7.3745599999999994E-2</v>
      </c>
      <c r="BV475" s="6">
        <v>0</v>
      </c>
      <c r="BW475" s="6">
        <v>0</v>
      </c>
      <c r="BX475" s="6">
        <v>0</v>
      </c>
      <c r="BY475" s="6">
        <v>0</v>
      </c>
      <c r="BZ475" s="6">
        <v>0</v>
      </c>
      <c r="CA475" s="6">
        <v>0</v>
      </c>
      <c r="CB475" s="6">
        <v>0</v>
      </c>
      <c r="CC475" s="6">
        <v>0</v>
      </c>
      <c r="CD475" s="6">
        <v>0</v>
      </c>
      <c r="CE475" s="6">
        <v>0</v>
      </c>
      <c r="CF475" s="6">
        <v>0</v>
      </c>
      <c r="CG475" s="6">
        <v>0</v>
      </c>
      <c r="CH475" s="6">
        <v>0</v>
      </c>
      <c r="CI475" s="6">
        <v>0</v>
      </c>
      <c r="CJ475" s="6">
        <v>0</v>
      </c>
      <c r="CK475" s="6">
        <v>0</v>
      </c>
      <c r="CL475" s="6">
        <v>0</v>
      </c>
      <c r="CM475" s="6">
        <v>0</v>
      </c>
      <c r="CN475" s="6">
        <v>0</v>
      </c>
      <c r="CO475" s="6">
        <v>0</v>
      </c>
      <c r="CP475" s="6">
        <v>0</v>
      </c>
      <c r="CQ475" s="6">
        <v>0</v>
      </c>
      <c r="CR475" s="6">
        <v>0</v>
      </c>
      <c r="CS475" s="6">
        <v>0</v>
      </c>
      <c r="CT475" s="6">
        <v>0</v>
      </c>
      <c r="CU475" s="6">
        <v>0</v>
      </c>
      <c r="CV475" s="6">
        <v>0</v>
      </c>
      <c r="CW475" s="6">
        <v>0</v>
      </c>
      <c r="CX475" s="6">
        <v>0</v>
      </c>
      <c r="CY475" s="6">
        <v>0</v>
      </c>
      <c r="CZ475" s="6">
        <v>0</v>
      </c>
      <c r="DA475" s="6">
        <v>0</v>
      </c>
      <c r="DB475" s="6">
        <v>0</v>
      </c>
      <c r="DC475" s="6">
        <v>0</v>
      </c>
      <c r="DD475" s="6">
        <v>0</v>
      </c>
      <c r="DE475" s="6">
        <v>0</v>
      </c>
      <c r="DF475" s="6">
        <v>0</v>
      </c>
      <c r="DG475" s="6">
        <v>0</v>
      </c>
      <c r="DH475" s="6">
        <v>0</v>
      </c>
      <c r="DI475" s="6">
        <v>0</v>
      </c>
      <c r="DJ475" s="6">
        <v>0</v>
      </c>
      <c r="DK475" s="6">
        <v>0</v>
      </c>
      <c r="DL475" s="6">
        <v>0</v>
      </c>
      <c r="DM475" s="6">
        <v>0</v>
      </c>
      <c r="DN475" s="6">
        <v>0</v>
      </c>
      <c r="DO475" s="6">
        <v>0</v>
      </c>
      <c r="DP475" s="6">
        <v>0</v>
      </c>
      <c r="DQ475" s="6">
        <v>0</v>
      </c>
      <c r="DR475" s="6">
        <v>0</v>
      </c>
      <c r="DS475" s="6">
        <v>0</v>
      </c>
      <c r="DT475" s="6">
        <v>0.33301700000000001</v>
      </c>
      <c r="DU475" s="6">
        <v>0</v>
      </c>
      <c r="DV475" s="6">
        <v>9.4277600000000003E-2</v>
      </c>
      <c r="DW475" s="6">
        <v>0</v>
      </c>
      <c r="DX475" s="6">
        <v>7.5334300000000007E-2</v>
      </c>
    </row>
    <row r="476" spans="1:128" ht="13.9" x14ac:dyDescent="0.3">
      <c r="A476" s="6" t="s">
        <v>529</v>
      </c>
      <c r="B476" s="6" t="s">
        <v>1567</v>
      </c>
      <c r="C476" s="6" t="s">
        <v>1494</v>
      </c>
      <c r="D476" s="6" t="s">
        <v>1529</v>
      </c>
      <c r="E476" s="6" t="s">
        <v>1013</v>
      </c>
      <c r="F476" s="6" t="s">
        <v>1013</v>
      </c>
      <c r="G476" s="6" t="s">
        <v>1013</v>
      </c>
      <c r="H476" s="6" t="s">
        <v>812</v>
      </c>
      <c r="I476" s="6">
        <v>0</v>
      </c>
      <c r="J476" s="6">
        <v>0</v>
      </c>
      <c r="K476" s="6">
        <v>0</v>
      </c>
      <c r="L476" s="6">
        <v>0</v>
      </c>
      <c r="M476" s="6">
        <v>0</v>
      </c>
      <c r="N476" s="6">
        <v>0</v>
      </c>
      <c r="O476" s="6">
        <v>0</v>
      </c>
      <c r="P476" s="6">
        <v>0</v>
      </c>
      <c r="Q476" s="6">
        <v>0</v>
      </c>
      <c r="R476" s="6">
        <v>0</v>
      </c>
      <c r="S476" s="6">
        <v>0</v>
      </c>
      <c r="T476" s="6">
        <v>0</v>
      </c>
      <c r="U476" s="6">
        <v>0</v>
      </c>
      <c r="V476" s="6">
        <v>0</v>
      </c>
      <c r="W476" s="6">
        <v>0</v>
      </c>
      <c r="X476" s="6">
        <v>0</v>
      </c>
      <c r="Y476" s="6">
        <v>0</v>
      </c>
      <c r="Z476" s="6">
        <v>0</v>
      </c>
      <c r="AA476" s="6">
        <v>0</v>
      </c>
      <c r="AB476" s="6">
        <v>0</v>
      </c>
      <c r="AC476" s="6">
        <v>0</v>
      </c>
      <c r="AD476" s="6">
        <v>0</v>
      </c>
      <c r="AE476" s="6">
        <v>0</v>
      </c>
      <c r="AF476" s="6">
        <v>0</v>
      </c>
      <c r="AG476" s="6">
        <v>0</v>
      </c>
      <c r="AH476" s="6">
        <v>0</v>
      </c>
      <c r="AI476" s="6">
        <v>0</v>
      </c>
      <c r="AJ476" s="6">
        <v>0</v>
      </c>
      <c r="AK476" s="6">
        <v>0</v>
      </c>
      <c r="AL476" s="6">
        <v>0</v>
      </c>
      <c r="AM476" s="6">
        <v>0.77846300000000002</v>
      </c>
      <c r="AN476" s="6">
        <v>0.73616000000000004</v>
      </c>
      <c r="AO476" s="6">
        <v>1.2193499999999999</v>
      </c>
      <c r="AP476" s="6">
        <v>0.50184099999999998</v>
      </c>
      <c r="AQ476" s="6">
        <v>1.15049</v>
      </c>
      <c r="AR476" s="6">
        <v>0.23316700000000001</v>
      </c>
      <c r="AS476" s="6">
        <v>0.62020799999999998</v>
      </c>
      <c r="AT476" s="6">
        <v>0.81977299999999997</v>
      </c>
      <c r="AU476" s="6">
        <v>7.67428E-2</v>
      </c>
      <c r="AV476" s="6">
        <v>0.12445299999999999</v>
      </c>
      <c r="AW476" s="6">
        <v>0.197598</v>
      </c>
      <c r="AX476" s="6">
        <v>0.61787800000000004</v>
      </c>
      <c r="AY476" s="6">
        <v>1.1322000000000001</v>
      </c>
      <c r="AZ476" s="6">
        <v>0.92203100000000004</v>
      </c>
      <c r="BA476" s="6">
        <v>0.68193499999999996</v>
      </c>
      <c r="BB476" s="6">
        <v>0.32863900000000001</v>
      </c>
      <c r="BC476" s="6">
        <v>7.6782100000000006E-2</v>
      </c>
      <c r="BD476" s="6">
        <v>0.401472</v>
      </c>
      <c r="BE476" s="6">
        <v>0.43573400000000001</v>
      </c>
      <c r="BF476" s="6">
        <v>0</v>
      </c>
      <c r="BG476" s="6">
        <v>0.28504099999999999</v>
      </c>
      <c r="BH476" s="6">
        <v>0</v>
      </c>
      <c r="BI476" s="6">
        <v>0.19364899999999999</v>
      </c>
      <c r="BJ476" s="6">
        <v>0</v>
      </c>
      <c r="BK476" s="6">
        <v>0</v>
      </c>
      <c r="BL476" s="6">
        <v>0.217555</v>
      </c>
      <c r="BM476" s="6">
        <v>0</v>
      </c>
      <c r="BN476" s="6">
        <v>8.4529000000000007E-2</v>
      </c>
      <c r="BO476" s="6">
        <v>0</v>
      </c>
      <c r="BP476" s="6">
        <v>0.28511900000000001</v>
      </c>
      <c r="BQ476" s="6">
        <v>0.57362899999999994</v>
      </c>
      <c r="BR476" s="6">
        <v>1.33389</v>
      </c>
      <c r="BS476" s="6">
        <v>0.36805700000000002</v>
      </c>
      <c r="BT476" s="6">
        <v>0.453509</v>
      </c>
      <c r="BU476" s="6">
        <v>0.120314</v>
      </c>
      <c r="BV476" s="6">
        <v>0.235097</v>
      </c>
      <c r="BW476" s="6">
        <v>0</v>
      </c>
      <c r="BX476" s="6">
        <v>0</v>
      </c>
      <c r="BY476" s="6">
        <v>0</v>
      </c>
      <c r="BZ476" s="6">
        <v>0</v>
      </c>
      <c r="CA476" s="6">
        <v>0</v>
      </c>
      <c r="CB476" s="6">
        <v>0</v>
      </c>
      <c r="CC476" s="6">
        <v>0</v>
      </c>
      <c r="CD476" s="6">
        <v>0</v>
      </c>
      <c r="CE476" s="6">
        <v>0</v>
      </c>
      <c r="CF476" s="6">
        <v>0</v>
      </c>
      <c r="CG476" s="6">
        <v>0</v>
      </c>
      <c r="CH476" s="6">
        <v>0</v>
      </c>
      <c r="CI476" s="6">
        <v>0</v>
      </c>
      <c r="CJ476" s="6">
        <v>0</v>
      </c>
      <c r="CK476" s="6">
        <v>0</v>
      </c>
      <c r="CL476" s="6">
        <v>0</v>
      </c>
      <c r="CM476" s="6">
        <v>0</v>
      </c>
      <c r="CN476" s="6">
        <v>0</v>
      </c>
      <c r="CO476" s="6">
        <v>0.12397900000000001</v>
      </c>
      <c r="CP476" s="6">
        <v>0</v>
      </c>
      <c r="CQ476" s="6">
        <v>0.91054199999999996</v>
      </c>
      <c r="CR476" s="6">
        <v>0</v>
      </c>
      <c r="CS476" s="6">
        <v>0.28864299999999998</v>
      </c>
      <c r="CT476" s="6">
        <v>0</v>
      </c>
      <c r="CU476" s="6">
        <v>0.20144500000000001</v>
      </c>
      <c r="CV476" s="6">
        <v>0.414186</v>
      </c>
      <c r="CW476" s="6">
        <v>2.1073700000000001E-2</v>
      </c>
      <c r="CX476" s="6">
        <v>7.1318000000000006E-2</v>
      </c>
      <c r="CY476" s="6">
        <v>3.5190699999999998E-2</v>
      </c>
      <c r="CZ476" s="6">
        <v>8.8655899999999996E-2</v>
      </c>
      <c r="DA476" s="6">
        <v>0.14872299999999999</v>
      </c>
      <c r="DB476" s="6">
        <v>0.82968200000000003</v>
      </c>
      <c r="DC476" s="6">
        <v>0.206423</v>
      </c>
      <c r="DD476" s="6">
        <v>0.17192299999999999</v>
      </c>
      <c r="DE476" s="6">
        <v>0.31540099999999999</v>
      </c>
      <c r="DF476" s="6">
        <v>1.66561</v>
      </c>
      <c r="DG476" s="6">
        <v>0</v>
      </c>
      <c r="DH476" s="6">
        <v>0</v>
      </c>
      <c r="DI476" s="6">
        <v>0</v>
      </c>
      <c r="DJ476" s="6">
        <v>0</v>
      </c>
      <c r="DK476" s="6">
        <v>0</v>
      </c>
      <c r="DL476" s="6">
        <v>0</v>
      </c>
      <c r="DM476" s="6">
        <v>2.3992400000000001E-2</v>
      </c>
      <c r="DN476" s="6">
        <v>0.31959100000000001</v>
      </c>
      <c r="DO476" s="6">
        <v>0.27764299999999997</v>
      </c>
      <c r="DP476" s="6">
        <v>0.102047</v>
      </c>
      <c r="DQ476" s="6">
        <v>5.6003900000000002E-2</v>
      </c>
      <c r="DR476" s="6">
        <v>0.170265</v>
      </c>
      <c r="DS476" s="6">
        <v>0.54431499999999999</v>
      </c>
      <c r="DT476" s="6">
        <v>0.47835699999999998</v>
      </c>
      <c r="DU476" s="6">
        <v>0.199826</v>
      </c>
      <c r="DV476" s="6">
        <v>0.13870199999999999</v>
      </c>
      <c r="DW476" s="6">
        <v>3.7712599999999999E-2</v>
      </c>
      <c r="DX476" s="6">
        <v>5.0252699999999997E-2</v>
      </c>
    </row>
    <row r="477" spans="1:128" ht="13.9" x14ac:dyDescent="0.3">
      <c r="A477" s="6" t="s">
        <v>530</v>
      </c>
      <c r="B477" s="6" t="s">
        <v>1567</v>
      </c>
      <c r="C477" s="6" t="s">
        <v>1494</v>
      </c>
      <c r="D477" s="6" t="s">
        <v>1529</v>
      </c>
      <c r="E477" s="6" t="s">
        <v>1013</v>
      </c>
      <c r="F477" s="6" t="s">
        <v>1013</v>
      </c>
      <c r="G477" s="6" t="s">
        <v>1013</v>
      </c>
      <c r="H477" s="6" t="s">
        <v>921</v>
      </c>
      <c r="I477" s="6">
        <v>0.90604200000000001</v>
      </c>
      <c r="J477" s="6">
        <v>2.2620900000000002</v>
      </c>
      <c r="K477" s="6">
        <v>7.4370000000000006E-2</v>
      </c>
      <c r="L477" s="6">
        <v>1.13418</v>
      </c>
      <c r="M477" s="6">
        <v>0.26661000000000001</v>
      </c>
      <c r="N477" s="6">
        <v>0.97617200000000004</v>
      </c>
      <c r="O477" s="6">
        <v>0</v>
      </c>
      <c r="P477" s="6">
        <v>0</v>
      </c>
      <c r="Q477" s="6">
        <v>0</v>
      </c>
      <c r="R477" s="6">
        <v>0</v>
      </c>
      <c r="S477" s="6">
        <v>0</v>
      </c>
      <c r="T477" s="6">
        <v>0</v>
      </c>
      <c r="U477" s="6">
        <v>2.33989</v>
      </c>
      <c r="V477" s="6">
        <v>0.688639</v>
      </c>
      <c r="W477" s="6">
        <v>0.13019</v>
      </c>
      <c r="X477" s="6">
        <v>0.81596599999999997</v>
      </c>
      <c r="Y477" s="6">
        <v>8.4213800000000005E-2</v>
      </c>
      <c r="Z477" s="6">
        <v>1.4822</v>
      </c>
      <c r="AA477" s="6">
        <v>0</v>
      </c>
      <c r="AB477" s="6">
        <v>0.25071700000000002</v>
      </c>
      <c r="AC477" s="6">
        <v>0</v>
      </c>
      <c r="AD477" s="6">
        <v>0.20760600000000001</v>
      </c>
      <c r="AE477" s="6">
        <v>0</v>
      </c>
      <c r="AF477" s="6">
        <v>0.196607</v>
      </c>
      <c r="AG477" s="6">
        <v>0</v>
      </c>
      <c r="AH477" s="6">
        <v>0</v>
      </c>
      <c r="AI477" s="6">
        <v>0</v>
      </c>
      <c r="AJ477" s="6">
        <v>0</v>
      </c>
      <c r="AK477" s="6">
        <v>0</v>
      </c>
      <c r="AL477" s="6">
        <v>0</v>
      </c>
      <c r="AM477" s="6">
        <v>0</v>
      </c>
      <c r="AN477" s="6">
        <v>0</v>
      </c>
      <c r="AO477" s="6">
        <v>0</v>
      </c>
      <c r="AP477" s="6">
        <v>0</v>
      </c>
      <c r="AQ477" s="6">
        <v>0</v>
      </c>
      <c r="AR477" s="6">
        <v>0</v>
      </c>
      <c r="AS477" s="6">
        <v>0</v>
      </c>
      <c r="AT477" s="6">
        <v>0.50386600000000004</v>
      </c>
      <c r="AU477" s="6">
        <v>0</v>
      </c>
      <c r="AV477" s="6">
        <v>0.27771099999999999</v>
      </c>
      <c r="AW477" s="6">
        <v>0</v>
      </c>
      <c r="AX477" s="6">
        <v>1.66428</v>
      </c>
      <c r="AY477" s="6">
        <v>0</v>
      </c>
      <c r="AZ477" s="6">
        <v>0</v>
      </c>
      <c r="BA477" s="6">
        <v>0</v>
      </c>
      <c r="BB477" s="6">
        <v>0</v>
      </c>
      <c r="BC477" s="6">
        <v>0</v>
      </c>
      <c r="BD477" s="6">
        <v>0</v>
      </c>
      <c r="BE477" s="6">
        <v>0.18320700000000001</v>
      </c>
      <c r="BF477" s="6">
        <v>5.34682E-2</v>
      </c>
      <c r="BG477" s="6">
        <v>0.60169600000000001</v>
      </c>
      <c r="BH477" s="6">
        <v>0.61814899999999995</v>
      </c>
      <c r="BI477" s="6">
        <v>0.59590699999999996</v>
      </c>
      <c r="BJ477" s="6">
        <v>0.92197899999999999</v>
      </c>
      <c r="BK477" s="6">
        <v>0</v>
      </c>
      <c r="BL477" s="6">
        <v>0</v>
      </c>
      <c r="BM477" s="6">
        <v>0</v>
      </c>
      <c r="BN477" s="6">
        <v>0</v>
      </c>
      <c r="BO477" s="6">
        <v>0</v>
      </c>
      <c r="BP477" s="6">
        <v>0</v>
      </c>
      <c r="BQ477" s="6">
        <v>1.9055200000000001</v>
      </c>
      <c r="BR477" s="6">
        <v>0</v>
      </c>
      <c r="BS477" s="6">
        <v>1.90303</v>
      </c>
      <c r="BT477" s="6">
        <v>0</v>
      </c>
      <c r="BU477" s="6">
        <v>0.42682399999999998</v>
      </c>
      <c r="BV477" s="6">
        <v>0</v>
      </c>
      <c r="BW477" s="6">
        <v>0.24235899999999999</v>
      </c>
      <c r="BX477" s="6">
        <v>0.112105</v>
      </c>
      <c r="BY477" s="6">
        <v>0.31089299999999997</v>
      </c>
      <c r="BZ477" s="6">
        <v>1.68987</v>
      </c>
      <c r="CA477" s="6">
        <v>1.0783199999999999</v>
      </c>
      <c r="CB477" s="6">
        <v>0.41725899999999999</v>
      </c>
      <c r="CC477" s="6">
        <v>1.1055999999999999</v>
      </c>
      <c r="CD477" s="6">
        <v>2.2122099999999998</v>
      </c>
      <c r="CE477" s="6">
        <v>0.77990599999999999</v>
      </c>
      <c r="CF477" s="6">
        <v>0.45109700000000003</v>
      </c>
      <c r="CG477" s="6">
        <v>7.2155200000000003E-2</v>
      </c>
      <c r="CH477" s="6">
        <v>0.16553100000000001</v>
      </c>
      <c r="CI477" s="6">
        <v>0</v>
      </c>
      <c r="CJ477" s="6">
        <v>0.33554800000000001</v>
      </c>
      <c r="CK477" s="6">
        <v>0</v>
      </c>
      <c r="CL477" s="6">
        <v>0.52147100000000002</v>
      </c>
      <c r="CM477" s="6">
        <v>0</v>
      </c>
      <c r="CN477" s="6">
        <v>0.37149799999999999</v>
      </c>
      <c r="CO477" s="6">
        <v>8.6044499999999996E-2</v>
      </c>
      <c r="CP477" s="6">
        <v>0.216171</v>
      </c>
      <c r="CQ477" s="6">
        <v>0.40633200000000003</v>
      </c>
      <c r="CR477" s="6">
        <v>0.22966800000000001</v>
      </c>
      <c r="CS477" s="6">
        <v>0.42100799999999999</v>
      </c>
      <c r="CT477" s="6">
        <v>2.0168699999999999</v>
      </c>
      <c r="CU477" s="6">
        <v>0</v>
      </c>
      <c r="CV477" s="6">
        <v>0</v>
      </c>
      <c r="CW477" s="6">
        <v>0</v>
      </c>
      <c r="CX477" s="6">
        <v>0</v>
      </c>
      <c r="CY477" s="6">
        <v>0</v>
      </c>
      <c r="CZ477" s="6">
        <v>0</v>
      </c>
      <c r="DA477" s="6">
        <v>0</v>
      </c>
      <c r="DB477" s="6">
        <v>0</v>
      </c>
      <c r="DC477" s="6">
        <v>0</v>
      </c>
      <c r="DD477" s="6">
        <v>0</v>
      </c>
      <c r="DE477" s="6">
        <v>0</v>
      </c>
      <c r="DF477" s="6">
        <v>0</v>
      </c>
      <c r="DG477" s="6">
        <v>0</v>
      </c>
      <c r="DH477" s="6">
        <v>0</v>
      </c>
      <c r="DI477" s="6">
        <v>0</v>
      </c>
      <c r="DJ477" s="6">
        <v>0</v>
      </c>
      <c r="DK477" s="6">
        <v>0</v>
      </c>
      <c r="DL477" s="6">
        <v>0</v>
      </c>
      <c r="DM477" s="6">
        <v>8.2479600000000004E-3</v>
      </c>
      <c r="DN477" s="6">
        <v>0</v>
      </c>
      <c r="DO477" s="6">
        <v>0.17560799999999999</v>
      </c>
      <c r="DP477" s="6">
        <v>0</v>
      </c>
      <c r="DQ477" s="6">
        <v>4.1956500000000001E-2</v>
      </c>
      <c r="DR477" s="6">
        <v>0</v>
      </c>
      <c r="DS477" s="6">
        <v>0</v>
      </c>
      <c r="DT477" s="6">
        <v>0</v>
      </c>
      <c r="DU477" s="6">
        <v>0</v>
      </c>
      <c r="DV477" s="6">
        <v>0</v>
      </c>
      <c r="DW477" s="6">
        <v>0</v>
      </c>
      <c r="DX477" s="6">
        <v>0</v>
      </c>
    </row>
    <row r="478" spans="1:128" ht="13.9" x14ac:dyDescent="0.3">
      <c r="A478" s="6" t="s">
        <v>531</v>
      </c>
      <c r="B478" s="6" t="s">
        <v>1567</v>
      </c>
      <c r="C478" s="6" t="s">
        <v>1494</v>
      </c>
      <c r="D478" s="6" t="s">
        <v>1529</v>
      </c>
      <c r="E478" s="6" t="s">
        <v>1013</v>
      </c>
      <c r="F478" s="6" t="s">
        <v>1013</v>
      </c>
      <c r="G478" s="6" t="s">
        <v>1013</v>
      </c>
      <c r="H478" s="6" t="s">
        <v>806</v>
      </c>
      <c r="I478" s="6">
        <v>1.7606200000000001</v>
      </c>
      <c r="J478" s="6">
        <v>3.3120400000000001</v>
      </c>
      <c r="K478" s="6">
        <v>9.8210800000000001E-2</v>
      </c>
      <c r="L478" s="6">
        <v>1.3856599999999999</v>
      </c>
      <c r="M478" s="6">
        <v>0.25449100000000002</v>
      </c>
      <c r="N478" s="6">
        <v>0.84192500000000003</v>
      </c>
      <c r="O478" s="6">
        <v>0</v>
      </c>
      <c r="P478" s="6">
        <v>0</v>
      </c>
      <c r="Q478" s="6">
        <v>0</v>
      </c>
      <c r="R478" s="6">
        <v>0</v>
      </c>
      <c r="S478" s="6">
        <v>0</v>
      </c>
      <c r="T478" s="6">
        <v>0</v>
      </c>
      <c r="U478" s="6">
        <v>0</v>
      </c>
      <c r="V478" s="6">
        <v>0.53103100000000003</v>
      </c>
      <c r="W478" s="6">
        <v>0</v>
      </c>
      <c r="X478" s="6">
        <v>0.73512900000000003</v>
      </c>
      <c r="Y478" s="6">
        <v>0</v>
      </c>
      <c r="Z478" s="6">
        <v>1.3252600000000001</v>
      </c>
      <c r="AA478" s="6">
        <v>0</v>
      </c>
      <c r="AB478" s="6">
        <v>0</v>
      </c>
      <c r="AC478" s="6">
        <v>0</v>
      </c>
      <c r="AD478" s="6">
        <v>0</v>
      </c>
      <c r="AE478" s="6">
        <v>0</v>
      </c>
      <c r="AF478" s="6">
        <v>0</v>
      </c>
      <c r="AG478" s="6">
        <v>0</v>
      </c>
      <c r="AH478" s="6">
        <v>0</v>
      </c>
      <c r="AI478" s="6">
        <v>0</v>
      </c>
      <c r="AJ478" s="6">
        <v>0</v>
      </c>
      <c r="AK478" s="6">
        <v>0</v>
      </c>
      <c r="AL478" s="6">
        <v>0</v>
      </c>
      <c r="AM478" s="6">
        <v>0.75384099999999998</v>
      </c>
      <c r="AN478" s="6">
        <v>5.47112</v>
      </c>
      <c r="AO478" s="6">
        <v>4.05159</v>
      </c>
      <c r="AP478" s="6">
        <v>2.5908600000000002</v>
      </c>
      <c r="AQ478" s="6">
        <v>3.7909000000000002</v>
      </c>
      <c r="AR478" s="6">
        <v>0.138402</v>
      </c>
      <c r="AS478" s="6">
        <v>0.33762300000000001</v>
      </c>
      <c r="AT478" s="6">
        <v>0.91071500000000005</v>
      </c>
      <c r="AU478" s="6">
        <v>8.6656300000000006E-2</v>
      </c>
      <c r="AV478" s="6">
        <v>0.34229999999999999</v>
      </c>
      <c r="AW478" s="6">
        <v>0.240648</v>
      </c>
      <c r="AX478" s="6">
        <v>3.1966100000000002</v>
      </c>
      <c r="AY478" s="6">
        <v>0.41583199999999998</v>
      </c>
      <c r="AZ478" s="6">
        <v>0.701955</v>
      </c>
      <c r="BA478" s="6">
        <v>0.88419899999999996</v>
      </c>
      <c r="BB478" s="6">
        <v>1.3260400000000001</v>
      </c>
      <c r="BC478" s="6">
        <v>0.131967</v>
      </c>
      <c r="BD478" s="6">
        <v>0.132219</v>
      </c>
      <c r="BE478" s="6">
        <v>0.229464</v>
      </c>
      <c r="BF478" s="6">
        <v>0</v>
      </c>
      <c r="BG478" s="6">
        <v>0.67028799999999999</v>
      </c>
      <c r="BH478" s="6">
        <v>0</v>
      </c>
      <c r="BI478" s="6">
        <v>0.68272699999999997</v>
      </c>
      <c r="BJ478" s="6">
        <v>0</v>
      </c>
      <c r="BK478" s="6">
        <v>0.41644100000000001</v>
      </c>
      <c r="BL478" s="6">
        <v>0</v>
      </c>
      <c r="BM478" s="6">
        <v>0.27600599999999997</v>
      </c>
      <c r="BN478" s="6">
        <v>0</v>
      </c>
      <c r="BO478" s="6">
        <v>3.22302</v>
      </c>
      <c r="BP478" s="6">
        <v>0</v>
      </c>
      <c r="BQ478" s="6">
        <v>3.3825599999999998</v>
      </c>
      <c r="BR478" s="6">
        <v>5.0106099999999998</v>
      </c>
      <c r="BS478" s="6">
        <v>2.8331900000000001</v>
      </c>
      <c r="BT478" s="6">
        <v>1.8755900000000001</v>
      </c>
      <c r="BU478" s="6">
        <v>0.72666200000000003</v>
      </c>
      <c r="BV478" s="6">
        <v>1.30023</v>
      </c>
      <c r="BW478" s="6">
        <v>0.27526299999999998</v>
      </c>
      <c r="BX478" s="6">
        <v>0.136436</v>
      </c>
      <c r="BY478" s="6">
        <v>0.44941199999999998</v>
      </c>
      <c r="BZ478" s="6">
        <v>2.3779400000000002</v>
      </c>
      <c r="CA478" s="6">
        <v>1.8016399999999999</v>
      </c>
      <c r="CB478" s="6">
        <v>0.42037400000000003</v>
      </c>
      <c r="CC478" s="6">
        <v>0</v>
      </c>
      <c r="CD478" s="6">
        <v>5.02027</v>
      </c>
      <c r="CE478" s="6">
        <v>0</v>
      </c>
      <c r="CF478" s="6">
        <v>0.45550600000000002</v>
      </c>
      <c r="CG478" s="6">
        <v>0</v>
      </c>
      <c r="CH478" s="6">
        <v>0.30468600000000001</v>
      </c>
      <c r="CI478" s="6">
        <v>0.17285</v>
      </c>
      <c r="CJ478" s="6">
        <v>0.32698899999999997</v>
      </c>
      <c r="CK478" s="6">
        <v>0.98864200000000002</v>
      </c>
      <c r="CL478" s="6">
        <v>0.53233600000000003</v>
      </c>
      <c r="CM478" s="6">
        <v>0.46593400000000001</v>
      </c>
      <c r="CN478" s="6">
        <v>0.63311099999999998</v>
      </c>
      <c r="CO478" s="6">
        <v>0.106346</v>
      </c>
      <c r="CP478" s="6">
        <v>0.22247400000000001</v>
      </c>
      <c r="CQ478" s="6">
        <v>0.86291300000000004</v>
      </c>
      <c r="CR478" s="6">
        <v>0.38652999999999998</v>
      </c>
      <c r="CS478" s="6">
        <v>0.87341100000000005</v>
      </c>
      <c r="CT478" s="6">
        <v>4.4503500000000003</v>
      </c>
      <c r="CU478" s="6">
        <v>0</v>
      </c>
      <c r="CV478" s="6">
        <v>0.19495599999999999</v>
      </c>
      <c r="CW478" s="6">
        <v>0</v>
      </c>
      <c r="CX478" s="6">
        <v>0.14736199999999999</v>
      </c>
      <c r="CY478" s="6">
        <v>0</v>
      </c>
      <c r="CZ478" s="6">
        <v>0.384579</v>
      </c>
      <c r="DA478" s="6">
        <v>0.143374</v>
      </c>
      <c r="DB478" s="6">
        <v>0.59458900000000003</v>
      </c>
      <c r="DC478" s="6">
        <v>0.366118</v>
      </c>
      <c r="DD478" s="6">
        <v>0.170677</v>
      </c>
      <c r="DE478" s="6">
        <v>0.329092</v>
      </c>
      <c r="DF478" s="6">
        <v>1.0647</v>
      </c>
      <c r="DG478" s="6">
        <v>0.98996099999999998</v>
      </c>
      <c r="DH478" s="6">
        <v>1.0159800000000001</v>
      </c>
      <c r="DI478" s="6">
        <v>5.59546E-2</v>
      </c>
      <c r="DJ478" s="6">
        <v>0.11274099999999999</v>
      </c>
      <c r="DK478" s="6">
        <v>0.10795200000000001</v>
      </c>
      <c r="DL478" s="6">
        <v>0.41839999999999999</v>
      </c>
      <c r="DM478" s="6">
        <v>0</v>
      </c>
      <c r="DN478" s="6">
        <v>0</v>
      </c>
      <c r="DO478" s="6">
        <v>0</v>
      </c>
      <c r="DP478" s="6">
        <v>0</v>
      </c>
      <c r="DQ478" s="6">
        <v>0</v>
      </c>
      <c r="DR478" s="6">
        <v>0</v>
      </c>
      <c r="DS478" s="6">
        <v>0.203184</v>
      </c>
      <c r="DT478" s="6">
        <v>0</v>
      </c>
      <c r="DU478" s="6">
        <v>0.182334</v>
      </c>
      <c r="DV478" s="6">
        <v>0</v>
      </c>
      <c r="DW478" s="6">
        <v>0.20189699999999999</v>
      </c>
      <c r="DX478" s="6">
        <v>0</v>
      </c>
    </row>
    <row r="479" spans="1:128" ht="13.9" x14ac:dyDescent="0.3">
      <c r="A479" s="6" t="s">
        <v>532</v>
      </c>
      <c r="B479" s="6" t="s">
        <v>1567</v>
      </c>
      <c r="C479" s="6" t="s">
        <v>1494</v>
      </c>
      <c r="D479" s="6" t="s">
        <v>1529</v>
      </c>
      <c r="E479" s="6" t="s">
        <v>1013</v>
      </c>
      <c r="F479" s="6" t="s">
        <v>1013</v>
      </c>
      <c r="G479" s="6" t="s">
        <v>1013</v>
      </c>
      <c r="H479" s="6"/>
      <c r="I479" s="6">
        <v>0</v>
      </c>
      <c r="J479" s="6">
        <v>0</v>
      </c>
      <c r="K479" s="6">
        <v>0</v>
      </c>
      <c r="L479" s="6">
        <v>0</v>
      </c>
      <c r="M479" s="6">
        <v>0</v>
      </c>
      <c r="N479" s="6">
        <v>0</v>
      </c>
      <c r="O479" s="6">
        <v>0</v>
      </c>
      <c r="P479" s="6">
        <v>0</v>
      </c>
      <c r="Q479" s="6">
        <v>0</v>
      </c>
      <c r="R479" s="6">
        <v>0</v>
      </c>
      <c r="S479" s="6">
        <v>0</v>
      </c>
      <c r="T479" s="6">
        <v>0</v>
      </c>
      <c r="U479" s="6">
        <v>0</v>
      </c>
      <c r="V479" s="6">
        <v>0</v>
      </c>
      <c r="W479" s="6">
        <v>0</v>
      </c>
      <c r="X479" s="6">
        <v>0</v>
      </c>
      <c r="Y479" s="6">
        <v>0</v>
      </c>
      <c r="Z479" s="6">
        <v>0</v>
      </c>
      <c r="AA479" s="6">
        <v>0</v>
      </c>
      <c r="AB479" s="6">
        <v>0</v>
      </c>
      <c r="AC479" s="6">
        <v>0</v>
      </c>
      <c r="AD479" s="6">
        <v>0</v>
      </c>
      <c r="AE479" s="6">
        <v>0</v>
      </c>
      <c r="AF479" s="6">
        <v>0</v>
      </c>
      <c r="AG479" s="6">
        <v>0</v>
      </c>
      <c r="AH479" s="6">
        <v>0</v>
      </c>
      <c r="AI479" s="6">
        <v>0</v>
      </c>
      <c r="AJ479" s="6">
        <v>0</v>
      </c>
      <c r="AK479" s="6">
        <v>0</v>
      </c>
      <c r="AL479" s="6">
        <v>0</v>
      </c>
      <c r="AM479" s="6">
        <v>0</v>
      </c>
      <c r="AN479" s="6">
        <v>0</v>
      </c>
      <c r="AO479" s="6">
        <v>0</v>
      </c>
      <c r="AP479" s="6">
        <v>0</v>
      </c>
      <c r="AQ479" s="6">
        <v>0</v>
      </c>
      <c r="AR479" s="6">
        <v>0</v>
      </c>
      <c r="AS479" s="6">
        <v>0</v>
      </c>
      <c r="AT479" s="6">
        <v>0</v>
      </c>
      <c r="AU479" s="6">
        <v>0</v>
      </c>
      <c r="AV479" s="6">
        <v>0</v>
      </c>
      <c r="AW479" s="6">
        <v>0</v>
      </c>
      <c r="AX479" s="6">
        <v>0</v>
      </c>
      <c r="AY479" s="6">
        <v>0</v>
      </c>
      <c r="AZ479" s="6">
        <v>0.31593199999999999</v>
      </c>
      <c r="BA479" s="6">
        <v>0</v>
      </c>
      <c r="BB479" s="6">
        <v>1.0154000000000001</v>
      </c>
      <c r="BC479" s="6">
        <v>0</v>
      </c>
      <c r="BD479" s="6">
        <v>8.5186899999999996E-2</v>
      </c>
      <c r="BE479" s="6">
        <v>0</v>
      </c>
      <c r="BF479" s="6">
        <v>0</v>
      </c>
      <c r="BG479" s="6">
        <v>0</v>
      </c>
      <c r="BH479" s="6">
        <v>0</v>
      </c>
      <c r="BI479" s="6">
        <v>0</v>
      </c>
      <c r="BJ479" s="6">
        <v>0</v>
      </c>
      <c r="BK479" s="6">
        <v>0</v>
      </c>
      <c r="BL479" s="6">
        <v>0</v>
      </c>
      <c r="BM479" s="6">
        <v>0</v>
      </c>
      <c r="BN479" s="6">
        <v>0</v>
      </c>
      <c r="BO479" s="6">
        <v>0</v>
      </c>
      <c r="BP479" s="6">
        <v>0</v>
      </c>
      <c r="BQ479" s="6">
        <v>0</v>
      </c>
      <c r="BR479" s="6">
        <v>0</v>
      </c>
      <c r="BS479" s="6">
        <v>0</v>
      </c>
      <c r="BT479" s="6">
        <v>0</v>
      </c>
      <c r="BU479" s="6">
        <v>0</v>
      </c>
      <c r="BV479" s="6">
        <v>0</v>
      </c>
      <c r="BW479" s="6">
        <v>0</v>
      </c>
      <c r="BX479" s="6">
        <v>0</v>
      </c>
      <c r="BY479" s="6">
        <v>0</v>
      </c>
      <c r="BZ479" s="6">
        <v>0</v>
      </c>
      <c r="CA479" s="6">
        <v>0</v>
      </c>
      <c r="CB479" s="6">
        <v>0</v>
      </c>
      <c r="CC479" s="6">
        <v>0</v>
      </c>
      <c r="CD479" s="6">
        <v>0</v>
      </c>
      <c r="CE479" s="6">
        <v>0</v>
      </c>
      <c r="CF479" s="6">
        <v>0</v>
      </c>
      <c r="CG479" s="6">
        <v>0</v>
      </c>
      <c r="CH479" s="6">
        <v>0</v>
      </c>
      <c r="CI479" s="6">
        <v>0</v>
      </c>
      <c r="CJ479" s="6">
        <v>0</v>
      </c>
      <c r="CK479" s="6">
        <v>0</v>
      </c>
      <c r="CL479" s="6">
        <v>0</v>
      </c>
      <c r="CM479" s="6">
        <v>0</v>
      </c>
      <c r="CN479" s="6">
        <v>0</v>
      </c>
      <c r="CO479" s="6">
        <v>0</v>
      </c>
      <c r="CP479" s="6">
        <v>0</v>
      </c>
      <c r="CQ479" s="6">
        <v>0</v>
      </c>
      <c r="CR479" s="6">
        <v>0</v>
      </c>
      <c r="CS479" s="6">
        <v>0</v>
      </c>
      <c r="CT479" s="6">
        <v>0</v>
      </c>
      <c r="CU479" s="6">
        <v>0</v>
      </c>
      <c r="CV479" s="6">
        <v>0</v>
      </c>
      <c r="CW479" s="6">
        <v>0</v>
      </c>
      <c r="CX479" s="6">
        <v>0</v>
      </c>
      <c r="CY479" s="6">
        <v>0</v>
      </c>
      <c r="CZ479" s="6">
        <v>0</v>
      </c>
      <c r="DA479" s="6">
        <v>0</v>
      </c>
      <c r="DB479" s="6">
        <v>0</v>
      </c>
      <c r="DC479" s="6">
        <v>0</v>
      </c>
      <c r="DD479" s="6">
        <v>0</v>
      </c>
      <c r="DE479" s="6">
        <v>0</v>
      </c>
      <c r="DF479" s="6">
        <v>0</v>
      </c>
      <c r="DG479" s="6">
        <v>0</v>
      </c>
      <c r="DH479" s="6">
        <v>0</v>
      </c>
      <c r="DI479" s="6">
        <v>0</v>
      </c>
      <c r="DJ479" s="6">
        <v>0</v>
      </c>
      <c r="DK479" s="6">
        <v>0</v>
      </c>
      <c r="DL479" s="6">
        <v>0</v>
      </c>
      <c r="DM479" s="6">
        <v>0</v>
      </c>
      <c r="DN479" s="6">
        <v>0</v>
      </c>
      <c r="DO479" s="6">
        <v>0</v>
      </c>
      <c r="DP479" s="6">
        <v>0</v>
      </c>
      <c r="DQ479" s="6">
        <v>0</v>
      </c>
      <c r="DR479" s="6">
        <v>0</v>
      </c>
      <c r="DS479" s="6">
        <v>0</v>
      </c>
      <c r="DT479" s="6">
        <v>0</v>
      </c>
      <c r="DU479" s="6">
        <v>0</v>
      </c>
      <c r="DV479" s="6">
        <v>0</v>
      </c>
      <c r="DW479" s="6">
        <v>0</v>
      </c>
      <c r="DX479" s="6">
        <v>0</v>
      </c>
    </row>
    <row r="480" spans="1:128" ht="13.9" x14ac:dyDescent="0.3">
      <c r="A480" s="6" t="s">
        <v>533</v>
      </c>
      <c r="B480" s="6" t="s">
        <v>1567</v>
      </c>
      <c r="C480" s="6" t="s">
        <v>1489</v>
      </c>
      <c r="D480" s="6" t="s">
        <v>1535</v>
      </c>
      <c r="E480" s="6" t="s">
        <v>1297</v>
      </c>
      <c r="F480" s="6" t="s">
        <v>1297</v>
      </c>
      <c r="G480" s="6"/>
      <c r="H480" s="6"/>
      <c r="I480" s="6">
        <v>0</v>
      </c>
      <c r="J480" s="6">
        <v>0</v>
      </c>
      <c r="K480" s="6">
        <v>0</v>
      </c>
      <c r="L480" s="6">
        <v>0</v>
      </c>
      <c r="M480" s="6">
        <v>0</v>
      </c>
      <c r="N480" s="6">
        <v>0</v>
      </c>
      <c r="O480" s="6">
        <v>0</v>
      </c>
      <c r="P480" s="6">
        <v>0</v>
      </c>
      <c r="Q480" s="6">
        <v>0</v>
      </c>
      <c r="R480" s="6">
        <v>0</v>
      </c>
      <c r="S480" s="6">
        <v>0</v>
      </c>
      <c r="T480" s="6">
        <v>0</v>
      </c>
      <c r="U480" s="6">
        <v>0</v>
      </c>
      <c r="V480" s="6">
        <v>0</v>
      </c>
      <c r="W480" s="6">
        <v>0</v>
      </c>
      <c r="X480" s="6">
        <v>0</v>
      </c>
      <c r="Y480" s="6">
        <v>0</v>
      </c>
      <c r="Z480" s="6">
        <v>0</v>
      </c>
      <c r="AA480" s="6">
        <v>0</v>
      </c>
      <c r="AB480" s="6">
        <v>0</v>
      </c>
      <c r="AC480" s="6">
        <v>0</v>
      </c>
      <c r="AD480" s="6">
        <v>0</v>
      </c>
      <c r="AE480" s="6">
        <v>0</v>
      </c>
      <c r="AF480" s="6">
        <v>0</v>
      </c>
      <c r="AG480" s="6">
        <v>9.8355999999999999E-3</v>
      </c>
      <c r="AH480" s="6">
        <v>0</v>
      </c>
      <c r="AI480" s="6">
        <v>1.0434300000000001E-2</v>
      </c>
      <c r="AJ480" s="6">
        <v>0</v>
      </c>
      <c r="AK480" s="6">
        <v>0.17386399999999999</v>
      </c>
      <c r="AL480" s="6">
        <v>0</v>
      </c>
      <c r="AM480" s="6">
        <v>0</v>
      </c>
      <c r="AN480" s="6">
        <v>0</v>
      </c>
      <c r="AO480" s="6">
        <v>0</v>
      </c>
      <c r="AP480" s="6">
        <v>0</v>
      </c>
      <c r="AQ480" s="6">
        <v>0</v>
      </c>
      <c r="AR480" s="6">
        <v>0</v>
      </c>
      <c r="AS480" s="6">
        <v>0</v>
      </c>
      <c r="AT480" s="6">
        <v>0</v>
      </c>
      <c r="AU480" s="6">
        <v>0</v>
      </c>
      <c r="AV480" s="6">
        <v>0</v>
      </c>
      <c r="AW480" s="6">
        <v>0</v>
      </c>
      <c r="AX480" s="6">
        <v>0</v>
      </c>
      <c r="AY480" s="6">
        <v>0</v>
      </c>
      <c r="AZ480" s="6">
        <v>0</v>
      </c>
      <c r="BA480" s="6">
        <v>0</v>
      </c>
      <c r="BB480" s="6">
        <v>0</v>
      </c>
      <c r="BC480" s="6">
        <v>0</v>
      </c>
      <c r="BD480" s="6">
        <v>0</v>
      </c>
      <c r="BE480" s="6">
        <v>0</v>
      </c>
      <c r="BF480" s="6">
        <v>0</v>
      </c>
      <c r="BG480" s="6">
        <v>0</v>
      </c>
      <c r="BH480" s="6">
        <v>0</v>
      </c>
      <c r="BI480" s="6">
        <v>0</v>
      </c>
      <c r="BJ480" s="6">
        <v>0</v>
      </c>
      <c r="BK480" s="6">
        <v>0</v>
      </c>
      <c r="BL480" s="6">
        <v>0</v>
      </c>
      <c r="BM480" s="6">
        <v>0</v>
      </c>
      <c r="BN480" s="6">
        <v>0</v>
      </c>
      <c r="BO480" s="6">
        <v>0</v>
      </c>
      <c r="BP480" s="6">
        <v>0</v>
      </c>
      <c r="BQ480" s="6">
        <v>0.16308900000000001</v>
      </c>
      <c r="BR480" s="6">
        <v>0</v>
      </c>
      <c r="BS480" s="6">
        <v>0.33910600000000002</v>
      </c>
      <c r="BT480" s="6">
        <v>0</v>
      </c>
      <c r="BU480" s="6">
        <v>0.235929</v>
      </c>
      <c r="BV480" s="6">
        <v>0</v>
      </c>
      <c r="BW480" s="6">
        <v>0.127441</v>
      </c>
      <c r="BX480" s="6">
        <v>0</v>
      </c>
      <c r="BY480" s="6">
        <v>0.69764199999999998</v>
      </c>
      <c r="BZ480" s="6">
        <v>0</v>
      </c>
      <c r="CA480" s="6">
        <v>9.6598600000000007E-2</v>
      </c>
      <c r="CB480" s="6">
        <v>0</v>
      </c>
      <c r="CC480" s="6">
        <v>0</v>
      </c>
      <c r="CD480" s="6">
        <v>0</v>
      </c>
      <c r="CE480" s="6">
        <v>0</v>
      </c>
      <c r="CF480" s="6">
        <v>0</v>
      </c>
      <c r="CG480" s="6">
        <v>0</v>
      </c>
      <c r="CH480" s="6">
        <v>0</v>
      </c>
      <c r="CI480" s="6">
        <v>0</v>
      </c>
      <c r="CJ480" s="6">
        <v>0</v>
      </c>
      <c r="CK480" s="6">
        <v>0</v>
      </c>
      <c r="CL480" s="6">
        <v>0</v>
      </c>
      <c r="CM480" s="6">
        <v>0</v>
      </c>
      <c r="CN480" s="6">
        <v>0</v>
      </c>
      <c r="CO480" s="6">
        <v>0</v>
      </c>
      <c r="CP480" s="6">
        <v>0</v>
      </c>
      <c r="CQ480" s="6">
        <v>0</v>
      </c>
      <c r="CR480" s="6">
        <v>0</v>
      </c>
      <c r="CS480" s="6">
        <v>0</v>
      </c>
      <c r="CT480" s="6">
        <v>0</v>
      </c>
      <c r="CU480" s="6">
        <v>0</v>
      </c>
      <c r="CV480" s="6">
        <v>8.0069299999999996E-2</v>
      </c>
      <c r="CW480" s="6">
        <v>0</v>
      </c>
      <c r="CX480" s="6">
        <v>1.14069</v>
      </c>
      <c r="CY480" s="6">
        <v>0</v>
      </c>
      <c r="CZ480" s="6">
        <v>0.51444100000000004</v>
      </c>
      <c r="DA480" s="6">
        <v>0</v>
      </c>
      <c r="DB480" s="6">
        <v>0</v>
      </c>
      <c r="DC480" s="6">
        <v>0</v>
      </c>
      <c r="DD480" s="6">
        <v>0</v>
      </c>
      <c r="DE480" s="6">
        <v>0</v>
      </c>
      <c r="DF480" s="6">
        <v>0</v>
      </c>
      <c r="DG480" s="6">
        <v>0</v>
      </c>
      <c r="DH480" s="6">
        <v>0</v>
      </c>
      <c r="DI480" s="6">
        <v>0</v>
      </c>
      <c r="DJ480" s="6">
        <v>0</v>
      </c>
      <c r="DK480" s="6">
        <v>0</v>
      </c>
      <c r="DL480" s="6">
        <v>0</v>
      </c>
      <c r="DM480" s="6">
        <v>0.10850600000000001</v>
      </c>
      <c r="DN480" s="6">
        <v>8.4440499999999998E-3</v>
      </c>
      <c r="DO480" s="6">
        <v>1.2881800000000001</v>
      </c>
      <c r="DP480" s="6">
        <v>1.60304E-2</v>
      </c>
      <c r="DQ480" s="6">
        <v>0.14468</v>
      </c>
      <c r="DR480" s="6">
        <v>0.37248300000000001</v>
      </c>
      <c r="DS480" s="6">
        <v>0</v>
      </c>
      <c r="DT480" s="6">
        <v>0</v>
      </c>
      <c r="DU480" s="6">
        <v>0</v>
      </c>
      <c r="DV480" s="6">
        <v>0</v>
      </c>
      <c r="DW480" s="6">
        <v>0</v>
      </c>
      <c r="DX480" s="6">
        <v>0</v>
      </c>
    </row>
    <row r="481" spans="1:128" ht="13.9" x14ac:dyDescent="0.3">
      <c r="A481" s="6" t="s">
        <v>534</v>
      </c>
      <c r="B481" s="6" t="s">
        <v>1567</v>
      </c>
      <c r="C481" s="6" t="s">
        <v>1502</v>
      </c>
      <c r="D481" s="6" t="s">
        <v>1547</v>
      </c>
      <c r="E481" s="6" t="s">
        <v>1448</v>
      </c>
      <c r="F481" s="6" t="s">
        <v>1326</v>
      </c>
      <c r="G481" s="6" t="s">
        <v>1097</v>
      </c>
      <c r="H481" s="6"/>
      <c r="I481" s="6">
        <v>0</v>
      </c>
      <c r="J481" s="6">
        <v>0</v>
      </c>
      <c r="K481" s="6">
        <v>0</v>
      </c>
      <c r="L481" s="6">
        <v>0</v>
      </c>
      <c r="M481" s="6">
        <v>0</v>
      </c>
      <c r="N481" s="6">
        <v>0</v>
      </c>
      <c r="O481" s="6">
        <v>0</v>
      </c>
      <c r="P481" s="6">
        <v>0</v>
      </c>
      <c r="Q481" s="6">
        <v>0</v>
      </c>
      <c r="R481" s="6">
        <v>0</v>
      </c>
      <c r="S481" s="6">
        <v>0</v>
      </c>
      <c r="T481" s="6">
        <v>0</v>
      </c>
      <c r="U481" s="6">
        <v>0</v>
      </c>
      <c r="V481" s="6">
        <v>0</v>
      </c>
      <c r="W481" s="6">
        <v>0</v>
      </c>
      <c r="X481" s="6">
        <v>0</v>
      </c>
      <c r="Y481" s="6">
        <v>0</v>
      </c>
      <c r="Z481" s="6">
        <v>0</v>
      </c>
      <c r="AA481" s="6">
        <v>0</v>
      </c>
      <c r="AB481" s="6">
        <v>0</v>
      </c>
      <c r="AC481" s="6">
        <v>0</v>
      </c>
      <c r="AD481" s="6">
        <v>0</v>
      </c>
      <c r="AE481" s="6">
        <v>0</v>
      </c>
      <c r="AF481" s="6">
        <v>0</v>
      </c>
      <c r="AG481" s="6">
        <v>0</v>
      </c>
      <c r="AH481" s="6">
        <v>0</v>
      </c>
      <c r="AI481" s="6">
        <v>0</v>
      </c>
      <c r="AJ481" s="6">
        <v>0</v>
      </c>
      <c r="AK481" s="6">
        <v>0</v>
      </c>
      <c r="AL481" s="6">
        <v>0</v>
      </c>
      <c r="AM481" s="6">
        <v>0</v>
      </c>
      <c r="AN481" s="6">
        <v>0</v>
      </c>
      <c r="AO481" s="6">
        <v>0</v>
      </c>
      <c r="AP481" s="6">
        <v>0</v>
      </c>
      <c r="AQ481" s="6">
        <v>0</v>
      </c>
      <c r="AR481" s="6">
        <v>0</v>
      </c>
      <c r="AS481" s="6">
        <v>0</v>
      </c>
      <c r="AT481" s="6">
        <v>0</v>
      </c>
      <c r="AU481" s="6">
        <v>0</v>
      </c>
      <c r="AV481" s="6">
        <v>0</v>
      </c>
      <c r="AW481" s="6">
        <v>0</v>
      </c>
      <c r="AX481" s="6">
        <v>0</v>
      </c>
      <c r="AY481" s="6">
        <v>0</v>
      </c>
      <c r="AZ481" s="6">
        <v>0</v>
      </c>
      <c r="BA481" s="6">
        <v>0</v>
      </c>
      <c r="BB481" s="6">
        <v>0</v>
      </c>
      <c r="BC481" s="6">
        <v>0</v>
      </c>
      <c r="BD481" s="6">
        <v>0</v>
      </c>
      <c r="BE481" s="6">
        <v>0</v>
      </c>
      <c r="BF481" s="6">
        <v>0</v>
      </c>
      <c r="BG481" s="6">
        <v>0</v>
      </c>
      <c r="BH481" s="6">
        <v>0</v>
      </c>
      <c r="BI481" s="6">
        <v>0</v>
      </c>
      <c r="BJ481" s="6">
        <v>0</v>
      </c>
      <c r="BK481" s="6">
        <v>0</v>
      </c>
      <c r="BL481" s="6">
        <v>0</v>
      </c>
      <c r="BM481" s="6">
        <v>0</v>
      </c>
      <c r="BN481" s="6">
        <v>0</v>
      </c>
      <c r="BO481" s="6">
        <v>0</v>
      </c>
      <c r="BP481" s="6">
        <v>0</v>
      </c>
      <c r="BQ481" s="6">
        <v>0</v>
      </c>
      <c r="BR481" s="6">
        <v>0</v>
      </c>
      <c r="BS481" s="6">
        <v>0</v>
      </c>
      <c r="BT481" s="6">
        <v>0</v>
      </c>
      <c r="BU481" s="6">
        <v>0</v>
      </c>
      <c r="BV481" s="6">
        <v>0</v>
      </c>
      <c r="BW481" s="6">
        <v>0</v>
      </c>
      <c r="BX481" s="6">
        <v>0</v>
      </c>
      <c r="BY481" s="6">
        <v>0</v>
      </c>
      <c r="BZ481" s="6">
        <v>0</v>
      </c>
      <c r="CA481" s="6">
        <v>0</v>
      </c>
      <c r="CB481" s="6">
        <v>0</v>
      </c>
      <c r="CC481" s="6">
        <v>0</v>
      </c>
      <c r="CD481" s="6">
        <v>0</v>
      </c>
      <c r="CE481" s="6">
        <v>0</v>
      </c>
      <c r="CF481" s="6">
        <v>0</v>
      </c>
      <c r="CG481" s="6">
        <v>0</v>
      </c>
      <c r="CH481" s="6">
        <v>0</v>
      </c>
      <c r="CI481" s="6">
        <v>0</v>
      </c>
      <c r="CJ481" s="6">
        <v>0</v>
      </c>
      <c r="CK481" s="6">
        <v>0</v>
      </c>
      <c r="CL481" s="6">
        <v>0</v>
      </c>
      <c r="CM481" s="6">
        <v>0</v>
      </c>
      <c r="CN481" s="6">
        <v>0</v>
      </c>
      <c r="CO481" s="6">
        <v>0</v>
      </c>
      <c r="CP481" s="6">
        <v>0</v>
      </c>
      <c r="CQ481" s="6">
        <v>0</v>
      </c>
      <c r="CR481" s="6">
        <v>0</v>
      </c>
      <c r="CS481" s="6">
        <v>0</v>
      </c>
      <c r="CT481" s="6">
        <v>0</v>
      </c>
      <c r="CU481" s="6">
        <v>3.41085E-3</v>
      </c>
      <c r="CV481" s="6">
        <v>0</v>
      </c>
      <c r="CW481" s="6">
        <v>7.2432299999999998E-3</v>
      </c>
      <c r="CX481" s="6">
        <v>0</v>
      </c>
      <c r="CY481" s="6">
        <v>1.3757900000000001</v>
      </c>
      <c r="CZ481" s="6">
        <v>0</v>
      </c>
      <c r="DA481" s="6">
        <v>0</v>
      </c>
      <c r="DB481" s="6">
        <v>0</v>
      </c>
      <c r="DC481" s="6">
        <v>0</v>
      </c>
      <c r="DD481" s="6">
        <v>0</v>
      </c>
      <c r="DE481" s="6">
        <v>0</v>
      </c>
      <c r="DF481" s="6">
        <v>0</v>
      </c>
      <c r="DG481" s="6">
        <v>0</v>
      </c>
      <c r="DH481" s="6">
        <v>0</v>
      </c>
      <c r="DI481" s="6">
        <v>0</v>
      </c>
      <c r="DJ481" s="6">
        <v>0</v>
      </c>
      <c r="DK481" s="6">
        <v>0</v>
      </c>
      <c r="DL481" s="6">
        <v>0</v>
      </c>
      <c r="DM481" s="6">
        <v>0</v>
      </c>
      <c r="DN481" s="6">
        <v>0</v>
      </c>
      <c r="DO481" s="6">
        <v>0</v>
      </c>
      <c r="DP481" s="6">
        <v>0</v>
      </c>
      <c r="DQ481" s="6">
        <v>0</v>
      </c>
      <c r="DR481" s="6">
        <v>0</v>
      </c>
      <c r="DS481" s="6">
        <v>0</v>
      </c>
      <c r="DT481" s="6">
        <v>0</v>
      </c>
      <c r="DU481" s="6">
        <v>0</v>
      </c>
      <c r="DV481" s="6">
        <v>0</v>
      </c>
      <c r="DW481" s="6">
        <v>0</v>
      </c>
      <c r="DX481" s="6">
        <v>0</v>
      </c>
    </row>
    <row r="482" spans="1:128" ht="13.9" x14ac:dyDescent="0.3">
      <c r="A482" s="6" t="s">
        <v>54</v>
      </c>
      <c r="B482" s="6" t="s">
        <v>1566</v>
      </c>
      <c r="C482" s="6" t="s">
        <v>1478</v>
      </c>
      <c r="D482" s="6" t="s">
        <v>1517</v>
      </c>
      <c r="E482" s="6" t="s">
        <v>1410</v>
      </c>
      <c r="F482" s="6" t="s">
        <v>1257</v>
      </c>
      <c r="G482" s="6" t="s">
        <v>989</v>
      </c>
      <c r="H482" s="6" t="s">
        <v>854</v>
      </c>
      <c r="I482" s="6">
        <v>0</v>
      </c>
      <c r="J482" s="6">
        <v>0</v>
      </c>
      <c r="K482" s="6">
        <v>0</v>
      </c>
      <c r="L482" s="6">
        <v>0</v>
      </c>
      <c r="M482" s="6">
        <v>0</v>
      </c>
      <c r="N482" s="6">
        <v>0</v>
      </c>
      <c r="O482" s="6">
        <v>0</v>
      </c>
      <c r="P482" s="6">
        <v>0</v>
      </c>
      <c r="Q482" s="6">
        <v>0</v>
      </c>
      <c r="R482" s="6">
        <v>0</v>
      </c>
      <c r="S482" s="6">
        <v>0</v>
      </c>
      <c r="T482" s="6">
        <v>0</v>
      </c>
      <c r="U482" s="6">
        <v>0</v>
      </c>
      <c r="V482" s="6">
        <v>0</v>
      </c>
      <c r="W482" s="6">
        <v>0</v>
      </c>
      <c r="X482" s="6">
        <v>0</v>
      </c>
      <c r="Y482" s="6">
        <v>0</v>
      </c>
      <c r="Z482" s="6">
        <v>0</v>
      </c>
      <c r="AA482" s="6">
        <v>0</v>
      </c>
      <c r="AB482" s="6">
        <v>0</v>
      </c>
      <c r="AC482" s="6">
        <v>0</v>
      </c>
      <c r="AD482" s="6">
        <v>0</v>
      </c>
      <c r="AE482" s="6">
        <v>0</v>
      </c>
      <c r="AF482" s="6">
        <v>0</v>
      </c>
      <c r="AG482" s="6">
        <v>0</v>
      </c>
      <c r="AH482" s="6">
        <v>0</v>
      </c>
      <c r="AI482" s="6">
        <v>0</v>
      </c>
      <c r="AJ482" s="6">
        <v>0</v>
      </c>
      <c r="AK482" s="6">
        <v>0</v>
      </c>
      <c r="AL482" s="6">
        <v>0</v>
      </c>
      <c r="AM482" s="6">
        <v>0</v>
      </c>
      <c r="AN482" s="6">
        <v>0</v>
      </c>
      <c r="AO482" s="6">
        <v>0</v>
      </c>
      <c r="AP482" s="6">
        <v>0</v>
      </c>
      <c r="AQ482" s="6">
        <v>0</v>
      </c>
      <c r="AR482" s="6">
        <v>0</v>
      </c>
      <c r="AS482" s="6">
        <v>0</v>
      </c>
      <c r="AT482" s="6">
        <v>0</v>
      </c>
      <c r="AU482" s="6">
        <v>0</v>
      </c>
      <c r="AV482" s="6">
        <v>0</v>
      </c>
      <c r="AW482" s="6">
        <v>0</v>
      </c>
      <c r="AX482" s="6">
        <v>0</v>
      </c>
      <c r="AY482" s="6">
        <v>0</v>
      </c>
      <c r="AZ482" s="6">
        <v>0</v>
      </c>
      <c r="BA482" s="6">
        <v>0</v>
      </c>
      <c r="BB482" s="6">
        <v>0</v>
      </c>
      <c r="BC482" s="6">
        <v>0</v>
      </c>
      <c r="BD482" s="6">
        <v>0</v>
      </c>
      <c r="BE482" s="6">
        <v>0</v>
      </c>
      <c r="BF482" s="6">
        <v>0</v>
      </c>
      <c r="BG482" s="6">
        <v>0</v>
      </c>
      <c r="BH482" s="6">
        <v>0</v>
      </c>
      <c r="BI482" s="6">
        <v>0</v>
      </c>
      <c r="BJ482" s="6">
        <v>0</v>
      </c>
      <c r="BK482" s="6">
        <v>0</v>
      </c>
      <c r="BL482" s="6">
        <v>0</v>
      </c>
      <c r="BM482" s="6">
        <v>0</v>
      </c>
      <c r="BN482" s="6">
        <v>0</v>
      </c>
      <c r="BO482" s="6">
        <v>0</v>
      </c>
      <c r="BP482" s="6">
        <v>0</v>
      </c>
      <c r="BQ482" s="6">
        <v>0</v>
      </c>
      <c r="BR482" s="6">
        <v>0</v>
      </c>
      <c r="BS482" s="6">
        <v>0</v>
      </c>
      <c r="BT482" s="6">
        <v>0</v>
      </c>
      <c r="BU482" s="6">
        <v>0</v>
      </c>
      <c r="BV482" s="6">
        <v>0</v>
      </c>
      <c r="BW482" s="6">
        <v>0</v>
      </c>
      <c r="BX482" s="6">
        <v>0</v>
      </c>
      <c r="BY482" s="6">
        <v>0</v>
      </c>
      <c r="BZ482" s="6">
        <v>0</v>
      </c>
      <c r="CA482" s="6">
        <v>0</v>
      </c>
      <c r="CB482" s="6">
        <v>0</v>
      </c>
      <c r="CC482" s="6">
        <v>0</v>
      </c>
      <c r="CD482" s="6">
        <v>0</v>
      </c>
      <c r="CE482" s="6">
        <v>0</v>
      </c>
      <c r="CF482" s="6">
        <v>0</v>
      </c>
      <c r="CG482" s="6">
        <v>0</v>
      </c>
      <c r="CH482" s="6">
        <v>0</v>
      </c>
      <c r="CI482" s="6">
        <v>0</v>
      </c>
      <c r="CJ482" s="6">
        <v>0</v>
      </c>
      <c r="CK482" s="6">
        <v>0</v>
      </c>
      <c r="CL482" s="6">
        <v>0</v>
      </c>
      <c r="CM482" s="6">
        <v>0</v>
      </c>
      <c r="CN482" s="6">
        <v>0</v>
      </c>
      <c r="CO482" s="6">
        <v>0</v>
      </c>
      <c r="CP482" s="6">
        <v>0</v>
      </c>
      <c r="CQ482" s="6">
        <v>0</v>
      </c>
      <c r="CR482" s="6">
        <v>0</v>
      </c>
      <c r="CS482" s="6">
        <v>0</v>
      </c>
      <c r="CT482" s="6">
        <v>0</v>
      </c>
      <c r="CU482" s="6">
        <v>0</v>
      </c>
      <c r="CV482" s="6">
        <v>0</v>
      </c>
      <c r="CW482" s="6">
        <v>0</v>
      </c>
      <c r="CX482" s="6">
        <v>0</v>
      </c>
      <c r="CY482" s="6">
        <v>0</v>
      </c>
      <c r="CZ482" s="6">
        <v>0</v>
      </c>
      <c r="DA482" s="6">
        <v>0</v>
      </c>
      <c r="DB482" s="6">
        <v>0</v>
      </c>
      <c r="DC482" s="6">
        <v>0</v>
      </c>
      <c r="DD482" s="6">
        <v>0</v>
      </c>
      <c r="DE482" s="6">
        <v>0</v>
      </c>
      <c r="DF482" s="6">
        <v>0</v>
      </c>
      <c r="DG482" s="6">
        <v>0</v>
      </c>
      <c r="DH482" s="6">
        <v>0</v>
      </c>
      <c r="DI482" s="6">
        <v>0</v>
      </c>
      <c r="DJ482" s="6">
        <v>0</v>
      </c>
      <c r="DK482" s="6">
        <v>0</v>
      </c>
      <c r="DL482" s="6">
        <v>0</v>
      </c>
      <c r="DM482" s="6">
        <v>0</v>
      </c>
      <c r="DN482" s="6">
        <v>0</v>
      </c>
      <c r="DO482" s="6">
        <v>0</v>
      </c>
      <c r="DP482" s="6">
        <v>0</v>
      </c>
      <c r="DQ482" s="6">
        <v>0</v>
      </c>
      <c r="DR482" s="6">
        <v>0</v>
      </c>
      <c r="DS482" s="6">
        <v>4.2882699999999998</v>
      </c>
      <c r="DT482" s="6">
        <v>2.6216599999999999</v>
      </c>
      <c r="DU482" s="6">
        <v>2.3879000000000001</v>
      </c>
      <c r="DV482" s="6">
        <v>0.30186000000000002</v>
      </c>
      <c r="DW482" s="6">
        <v>1.33541</v>
      </c>
      <c r="DX482" s="6">
        <v>0.400034</v>
      </c>
    </row>
    <row r="483" spans="1:128" ht="13.9" x14ac:dyDescent="0.3">
      <c r="A483" s="6" t="s">
        <v>535</v>
      </c>
      <c r="B483" s="6" t="s">
        <v>1567</v>
      </c>
      <c r="C483" s="6" t="s">
        <v>1479</v>
      </c>
      <c r="D483" s="6" t="s">
        <v>1512</v>
      </c>
      <c r="E483" s="6" t="s">
        <v>1404</v>
      </c>
      <c r="F483" s="6" t="s">
        <v>1394</v>
      </c>
      <c r="G483" s="6"/>
      <c r="H483" s="6"/>
      <c r="I483" s="6">
        <v>0</v>
      </c>
      <c r="J483" s="6">
        <v>0</v>
      </c>
      <c r="K483" s="6">
        <v>0</v>
      </c>
      <c r="L483" s="6">
        <v>0</v>
      </c>
      <c r="M483" s="6">
        <v>0</v>
      </c>
      <c r="N483" s="6">
        <v>0</v>
      </c>
      <c r="O483" s="6">
        <v>0</v>
      </c>
      <c r="P483" s="6">
        <v>0.156054</v>
      </c>
      <c r="Q483" s="6">
        <v>0</v>
      </c>
      <c r="R483" s="6">
        <v>0.156828</v>
      </c>
      <c r="S483" s="6">
        <v>0</v>
      </c>
      <c r="T483" s="6">
        <v>0.97943800000000003</v>
      </c>
      <c r="U483" s="6">
        <v>0</v>
      </c>
      <c r="V483" s="6">
        <v>0</v>
      </c>
      <c r="W483" s="6">
        <v>0</v>
      </c>
      <c r="X483" s="6">
        <v>0</v>
      </c>
      <c r="Y483" s="6">
        <v>0</v>
      </c>
      <c r="Z483" s="6">
        <v>0</v>
      </c>
      <c r="AA483" s="6">
        <v>0</v>
      </c>
      <c r="AB483" s="6">
        <v>0</v>
      </c>
      <c r="AC483" s="6">
        <v>0</v>
      </c>
      <c r="AD483" s="6">
        <v>0</v>
      </c>
      <c r="AE483" s="6">
        <v>0</v>
      </c>
      <c r="AF483" s="6">
        <v>0</v>
      </c>
      <c r="AG483" s="6">
        <v>6.7225899999999996E-3</v>
      </c>
      <c r="AH483" s="6">
        <v>0</v>
      </c>
      <c r="AI483" s="6">
        <v>1.32695E-2</v>
      </c>
      <c r="AJ483" s="6">
        <v>0</v>
      </c>
      <c r="AK483" s="6">
        <v>0.19769400000000001</v>
      </c>
      <c r="AL483" s="6">
        <v>0</v>
      </c>
      <c r="AM483" s="6">
        <v>0</v>
      </c>
      <c r="AN483" s="6">
        <v>0</v>
      </c>
      <c r="AO483" s="6">
        <v>0</v>
      </c>
      <c r="AP483" s="6">
        <v>0</v>
      </c>
      <c r="AQ483" s="6">
        <v>0</v>
      </c>
      <c r="AR483" s="6">
        <v>0</v>
      </c>
      <c r="AS483" s="6">
        <v>0</v>
      </c>
      <c r="AT483" s="6">
        <v>0</v>
      </c>
      <c r="AU483" s="6">
        <v>0</v>
      </c>
      <c r="AV483" s="6">
        <v>0</v>
      </c>
      <c r="AW483" s="6">
        <v>0</v>
      </c>
      <c r="AX483" s="6">
        <v>0</v>
      </c>
      <c r="AY483" s="6">
        <v>0</v>
      </c>
      <c r="AZ483" s="6">
        <v>0</v>
      </c>
      <c r="BA483" s="6">
        <v>0</v>
      </c>
      <c r="BB483" s="6">
        <v>0</v>
      </c>
      <c r="BC483" s="6">
        <v>0</v>
      </c>
      <c r="BD483" s="6">
        <v>0</v>
      </c>
      <c r="BE483" s="6">
        <v>0</v>
      </c>
      <c r="BF483" s="6">
        <v>0</v>
      </c>
      <c r="BG483" s="6">
        <v>0</v>
      </c>
      <c r="BH483" s="6">
        <v>0</v>
      </c>
      <c r="BI483" s="6">
        <v>0</v>
      </c>
      <c r="BJ483" s="6">
        <v>0</v>
      </c>
      <c r="BK483" s="6">
        <v>0</v>
      </c>
      <c r="BL483" s="6">
        <v>0</v>
      </c>
      <c r="BM483" s="6">
        <v>0</v>
      </c>
      <c r="BN483" s="6">
        <v>0</v>
      </c>
      <c r="BO483" s="6">
        <v>0</v>
      </c>
      <c r="BP483" s="6">
        <v>0</v>
      </c>
      <c r="BQ483" s="6">
        <v>0</v>
      </c>
      <c r="BR483" s="6">
        <v>0</v>
      </c>
      <c r="BS483" s="6">
        <v>0</v>
      </c>
      <c r="BT483" s="6">
        <v>0</v>
      </c>
      <c r="BU483" s="6">
        <v>0</v>
      </c>
      <c r="BV483" s="6">
        <v>0</v>
      </c>
      <c r="BW483" s="6">
        <v>0</v>
      </c>
      <c r="BX483" s="6">
        <v>0</v>
      </c>
      <c r="BY483" s="6">
        <v>0</v>
      </c>
      <c r="BZ483" s="6">
        <v>0</v>
      </c>
      <c r="CA483" s="6">
        <v>0</v>
      </c>
      <c r="CB483" s="6">
        <v>0</v>
      </c>
      <c r="CC483" s="6">
        <v>0</v>
      </c>
      <c r="CD483" s="6">
        <v>0</v>
      </c>
      <c r="CE483" s="6">
        <v>0</v>
      </c>
      <c r="CF483" s="6">
        <v>0</v>
      </c>
      <c r="CG483" s="6">
        <v>0</v>
      </c>
      <c r="CH483" s="6">
        <v>0</v>
      </c>
      <c r="CI483" s="6">
        <v>0</v>
      </c>
      <c r="CJ483" s="6">
        <v>0</v>
      </c>
      <c r="CK483" s="6">
        <v>0</v>
      </c>
      <c r="CL483" s="6">
        <v>0</v>
      </c>
      <c r="CM483" s="6">
        <v>0</v>
      </c>
      <c r="CN483" s="6">
        <v>0</v>
      </c>
      <c r="CO483" s="6">
        <v>0</v>
      </c>
      <c r="CP483" s="6">
        <v>0</v>
      </c>
      <c r="CQ483" s="6">
        <v>0</v>
      </c>
      <c r="CR483" s="6">
        <v>0</v>
      </c>
      <c r="CS483" s="6">
        <v>0</v>
      </c>
      <c r="CT483" s="6">
        <v>0</v>
      </c>
      <c r="CU483" s="6">
        <v>0</v>
      </c>
      <c r="CV483" s="6">
        <v>0</v>
      </c>
      <c r="CW483" s="6">
        <v>0</v>
      </c>
      <c r="CX483" s="6">
        <v>0</v>
      </c>
      <c r="CY483" s="6">
        <v>0</v>
      </c>
      <c r="CZ483" s="6">
        <v>0</v>
      </c>
      <c r="DA483" s="6">
        <v>0</v>
      </c>
      <c r="DB483" s="6">
        <v>0</v>
      </c>
      <c r="DC483" s="6">
        <v>0</v>
      </c>
      <c r="DD483" s="6">
        <v>0</v>
      </c>
      <c r="DE483" s="6">
        <v>0</v>
      </c>
      <c r="DF483" s="6">
        <v>0</v>
      </c>
      <c r="DG483" s="6">
        <v>0</v>
      </c>
      <c r="DH483" s="6">
        <v>0</v>
      </c>
      <c r="DI483" s="6">
        <v>0</v>
      </c>
      <c r="DJ483" s="6">
        <v>0</v>
      </c>
      <c r="DK483" s="6">
        <v>0</v>
      </c>
      <c r="DL483" s="6">
        <v>0</v>
      </c>
      <c r="DM483" s="6">
        <v>0</v>
      </c>
      <c r="DN483" s="6">
        <v>0</v>
      </c>
      <c r="DO483" s="6">
        <v>0</v>
      </c>
      <c r="DP483" s="6">
        <v>0</v>
      </c>
      <c r="DQ483" s="6">
        <v>0</v>
      </c>
      <c r="DR483" s="6">
        <v>0</v>
      </c>
      <c r="DS483" s="6">
        <v>0</v>
      </c>
      <c r="DT483" s="6">
        <v>0</v>
      </c>
      <c r="DU483" s="6">
        <v>0</v>
      </c>
      <c r="DV483" s="6">
        <v>0</v>
      </c>
      <c r="DW483" s="6">
        <v>0</v>
      </c>
      <c r="DX483" s="6">
        <v>0</v>
      </c>
    </row>
    <row r="484" spans="1:128" ht="13.9" x14ac:dyDescent="0.3">
      <c r="A484" s="6" t="s">
        <v>536</v>
      </c>
      <c r="B484" s="6" t="s">
        <v>1567</v>
      </c>
      <c r="C484" s="6" t="s">
        <v>1489</v>
      </c>
      <c r="D484" s="6" t="s">
        <v>1563</v>
      </c>
      <c r="E484" s="6" t="s">
        <v>1476</v>
      </c>
      <c r="F484" s="6" t="s">
        <v>1395</v>
      </c>
      <c r="G484" s="6" t="s">
        <v>1235</v>
      </c>
      <c r="H484" s="6"/>
      <c r="I484" s="6">
        <v>0</v>
      </c>
      <c r="J484" s="6">
        <v>0</v>
      </c>
      <c r="K484" s="6">
        <v>0</v>
      </c>
      <c r="L484" s="6">
        <v>0</v>
      </c>
      <c r="M484" s="6">
        <v>0</v>
      </c>
      <c r="N484" s="6">
        <v>0</v>
      </c>
      <c r="O484" s="6">
        <v>0.78430900000000003</v>
      </c>
      <c r="P484" s="6">
        <v>0</v>
      </c>
      <c r="Q484" s="6">
        <v>0.11837</v>
      </c>
      <c r="R484" s="6">
        <v>0</v>
      </c>
      <c r="S484" s="6">
        <v>0.375892</v>
      </c>
      <c r="T484" s="6">
        <v>0</v>
      </c>
      <c r="U484" s="6">
        <v>0</v>
      </c>
      <c r="V484" s="6">
        <v>0</v>
      </c>
      <c r="W484" s="6">
        <v>0</v>
      </c>
      <c r="X484" s="6">
        <v>0</v>
      </c>
      <c r="Y484" s="6">
        <v>0</v>
      </c>
      <c r="Z484" s="6">
        <v>0</v>
      </c>
      <c r="AA484" s="6">
        <v>0</v>
      </c>
      <c r="AB484" s="6">
        <v>0</v>
      </c>
      <c r="AC484" s="6">
        <v>0</v>
      </c>
      <c r="AD484" s="6">
        <v>0</v>
      </c>
      <c r="AE484" s="6">
        <v>0</v>
      </c>
      <c r="AF484" s="6">
        <v>0</v>
      </c>
      <c r="AG484" s="6">
        <v>0.40531099999999998</v>
      </c>
      <c r="AH484" s="6">
        <v>0</v>
      </c>
      <c r="AI484" s="6">
        <v>0.38607399999999997</v>
      </c>
      <c r="AJ484" s="6">
        <v>0</v>
      </c>
      <c r="AK484" s="6">
        <v>0.21903</v>
      </c>
      <c r="AL484" s="6">
        <v>0</v>
      </c>
      <c r="AM484" s="6">
        <v>0</v>
      </c>
      <c r="AN484" s="6">
        <v>0</v>
      </c>
      <c r="AO484" s="6">
        <v>0</v>
      </c>
      <c r="AP484" s="6">
        <v>0</v>
      </c>
      <c r="AQ484" s="6">
        <v>0</v>
      </c>
      <c r="AR484" s="6">
        <v>0</v>
      </c>
      <c r="AS484" s="6">
        <v>0</v>
      </c>
      <c r="AT484" s="6">
        <v>0</v>
      </c>
      <c r="AU484" s="6">
        <v>0</v>
      </c>
      <c r="AV484" s="6">
        <v>0</v>
      </c>
      <c r="AW484" s="6">
        <v>0</v>
      </c>
      <c r="AX484" s="6">
        <v>0</v>
      </c>
      <c r="AY484" s="6">
        <v>0</v>
      </c>
      <c r="AZ484" s="6">
        <v>0</v>
      </c>
      <c r="BA484" s="6">
        <v>0</v>
      </c>
      <c r="BB484" s="6">
        <v>0</v>
      </c>
      <c r="BC484" s="6">
        <v>0</v>
      </c>
      <c r="BD484" s="6">
        <v>0</v>
      </c>
      <c r="BE484" s="6">
        <v>0</v>
      </c>
      <c r="BF484" s="6">
        <v>0</v>
      </c>
      <c r="BG484" s="6">
        <v>0</v>
      </c>
      <c r="BH484" s="6">
        <v>0</v>
      </c>
      <c r="BI484" s="6">
        <v>0</v>
      </c>
      <c r="BJ484" s="6">
        <v>0</v>
      </c>
      <c r="BK484" s="6">
        <v>0</v>
      </c>
      <c r="BL484" s="6">
        <v>0</v>
      </c>
      <c r="BM484" s="6">
        <v>0</v>
      </c>
      <c r="BN484" s="6">
        <v>0</v>
      </c>
      <c r="BO484" s="6">
        <v>0</v>
      </c>
      <c r="BP484" s="6">
        <v>0</v>
      </c>
      <c r="BQ484" s="6">
        <v>0</v>
      </c>
      <c r="BR484" s="6">
        <v>0</v>
      </c>
      <c r="BS484" s="6">
        <v>0</v>
      </c>
      <c r="BT484" s="6">
        <v>0</v>
      </c>
      <c r="BU484" s="6">
        <v>0</v>
      </c>
      <c r="BV484" s="6">
        <v>0</v>
      </c>
      <c r="BW484" s="6">
        <v>0</v>
      </c>
      <c r="BX484" s="6">
        <v>0</v>
      </c>
      <c r="BY484" s="6">
        <v>0</v>
      </c>
      <c r="BZ484" s="6">
        <v>0</v>
      </c>
      <c r="CA484" s="6">
        <v>0</v>
      </c>
      <c r="CB484" s="6">
        <v>0</v>
      </c>
      <c r="CC484" s="6">
        <v>0</v>
      </c>
      <c r="CD484" s="6">
        <v>0</v>
      </c>
      <c r="CE484" s="6">
        <v>0</v>
      </c>
      <c r="CF484" s="6">
        <v>0</v>
      </c>
      <c r="CG484" s="6">
        <v>0</v>
      </c>
      <c r="CH484" s="6">
        <v>0</v>
      </c>
      <c r="CI484" s="6">
        <v>0</v>
      </c>
      <c r="CJ484" s="6">
        <v>0</v>
      </c>
      <c r="CK484" s="6">
        <v>0</v>
      </c>
      <c r="CL484" s="6">
        <v>0</v>
      </c>
      <c r="CM484" s="6">
        <v>0</v>
      </c>
      <c r="CN484" s="6">
        <v>0</v>
      </c>
      <c r="CO484" s="6">
        <v>0</v>
      </c>
      <c r="CP484" s="6">
        <v>0</v>
      </c>
      <c r="CQ484" s="6">
        <v>0</v>
      </c>
      <c r="CR484" s="6">
        <v>0</v>
      </c>
      <c r="CS484" s="6">
        <v>0</v>
      </c>
      <c r="CT484" s="6">
        <v>0</v>
      </c>
      <c r="CU484" s="6">
        <v>0</v>
      </c>
      <c r="CV484" s="6">
        <v>0</v>
      </c>
      <c r="CW484" s="6">
        <v>0</v>
      </c>
      <c r="CX484" s="6">
        <v>0</v>
      </c>
      <c r="CY484" s="6">
        <v>0</v>
      </c>
      <c r="CZ484" s="6">
        <v>0</v>
      </c>
      <c r="DA484" s="6">
        <v>0</v>
      </c>
      <c r="DB484" s="6">
        <v>0</v>
      </c>
      <c r="DC484" s="6">
        <v>0</v>
      </c>
      <c r="DD484" s="6">
        <v>0</v>
      </c>
      <c r="DE484" s="6">
        <v>0</v>
      </c>
      <c r="DF484" s="6">
        <v>0</v>
      </c>
      <c r="DG484" s="6">
        <v>0</v>
      </c>
      <c r="DH484" s="6">
        <v>0</v>
      </c>
      <c r="DI484" s="6">
        <v>0</v>
      </c>
      <c r="DJ484" s="6">
        <v>0</v>
      </c>
      <c r="DK484" s="6">
        <v>0</v>
      </c>
      <c r="DL484" s="6">
        <v>0</v>
      </c>
      <c r="DM484" s="6">
        <v>0</v>
      </c>
      <c r="DN484" s="6">
        <v>0</v>
      </c>
      <c r="DO484" s="6">
        <v>0</v>
      </c>
      <c r="DP484" s="6">
        <v>0</v>
      </c>
      <c r="DQ484" s="6">
        <v>0</v>
      </c>
      <c r="DR484" s="6">
        <v>0</v>
      </c>
      <c r="DS484" s="6">
        <v>0</v>
      </c>
      <c r="DT484" s="6">
        <v>0</v>
      </c>
      <c r="DU484" s="6">
        <v>0</v>
      </c>
      <c r="DV484" s="6">
        <v>0</v>
      </c>
      <c r="DW484" s="6">
        <v>0</v>
      </c>
      <c r="DX484" s="6">
        <v>0</v>
      </c>
    </row>
    <row r="485" spans="1:128" ht="13.9" x14ac:dyDescent="0.3">
      <c r="A485" s="6" t="s">
        <v>537</v>
      </c>
      <c r="B485" s="6" t="s">
        <v>1567</v>
      </c>
      <c r="C485" s="6" t="s">
        <v>1489</v>
      </c>
      <c r="D485" s="6" t="s">
        <v>1563</v>
      </c>
      <c r="E485" s="6" t="s">
        <v>1476</v>
      </c>
      <c r="F485" s="6" t="s">
        <v>1396</v>
      </c>
      <c r="G485" s="6"/>
      <c r="H485" s="6"/>
      <c r="I485" s="6">
        <v>0</v>
      </c>
      <c r="J485" s="6">
        <v>0</v>
      </c>
      <c r="K485" s="6">
        <v>0</v>
      </c>
      <c r="L485" s="6">
        <v>0</v>
      </c>
      <c r="M485" s="6">
        <v>0</v>
      </c>
      <c r="N485" s="6">
        <v>0</v>
      </c>
      <c r="O485" s="6">
        <v>0</v>
      </c>
      <c r="P485" s="6">
        <v>0</v>
      </c>
      <c r="Q485" s="6">
        <v>0</v>
      </c>
      <c r="R485" s="6">
        <v>0</v>
      </c>
      <c r="S485" s="6">
        <v>0</v>
      </c>
      <c r="T485" s="6">
        <v>0</v>
      </c>
      <c r="U485" s="6">
        <v>0</v>
      </c>
      <c r="V485" s="6">
        <v>0</v>
      </c>
      <c r="W485" s="6">
        <v>0</v>
      </c>
      <c r="X485" s="6">
        <v>0</v>
      </c>
      <c r="Y485" s="6">
        <v>0</v>
      </c>
      <c r="Z485" s="6">
        <v>0</v>
      </c>
      <c r="AA485" s="6">
        <v>0</v>
      </c>
      <c r="AB485" s="6">
        <v>0.28348600000000002</v>
      </c>
      <c r="AC485" s="6">
        <v>0</v>
      </c>
      <c r="AD485" s="6">
        <v>0.150006</v>
      </c>
      <c r="AE485" s="6">
        <v>0</v>
      </c>
      <c r="AF485" s="6">
        <v>0.154529</v>
      </c>
      <c r="AG485" s="6">
        <v>0</v>
      </c>
      <c r="AH485" s="6">
        <v>0</v>
      </c>
      <c r="AI485" s="6">
        <v>0</v>
      </c>
      <c r="AJ485" s="6">
        <v>0</v>
      </c>
      <c r="AK485" s="6">
        <v>0</v>
      </c>
      <c r="AL485" s="6">
        <v>0</v>
      </c>
      <c r="AM485" s="6">
        <v>0</v>
      </c>
      <c r="AN485" s="6">
        <v>0</v>
      </c>
      <c r="AO485" s="6">
        <v>0</v>
      </c>
      <c r="AP485" s="6">
        <v>0</v>
      </c>
      <c r="AQ485" s="6">
        <v>0</v>
      </c>
      <c r="AR485" s="6">
        <v>0</v>
      </c>
      <c r="AS485" s="6">
        <v>0</v>
      </c>
      <c r="AT485" s="6">
        <v>0</v>
      </c>
      <c r="AU485" s="6">
        <v>0</v>
      </c>
      <c r="AV485" s="6">
        <v>0</v>
      </c>
      <c r="AW485" s="6">
        <v>0</v>
      </c>
      <c r="AX485" s="6">
        <v>0</v>
      </c>
      <c r="AY485" s="6">
        <v>0</v>
      </c>
      <c r="AZ485" s="6">
        <v>0</v>
      </c>
      <c r="BA485" s="6">
        <v>0</v>
      </c>
      <c r="BB485" s="6">
        <v>0</v>
      </c>
      <c r="BC485" s="6">
        <v>0</v>
      </c>
      <c r="BD485" s="6">
        <v>0</v>
      </c>
      <c r="BE485" s="6">
        <v>0</v>
      </c>
      <c r="BF485" s="6">
        <v>0</v>
      </c>
      <c r="BG485" s="6">
        <v>0</v>
      </c>
      <c r="BH485" s="6">
        <v>0</v>
      </c>
      <c r="BI485" s="6">
        <v>0</v>
      </c>
      <c r="BJ485" s="6">
        <v>0</v>
      </c>
      <c r="BK485" s="6">
        <v>0</v>
      </c>
      <c r="BL485" s="6">
        <v>0</v>
      </c>
      <c r="BM485" s="6">
        <v>0</v>
      </c>
      <c r="BN485" s="6">
        <v>0</v>
      </c>
      <c r="BO485" s="6">
        <v>0</v>
      </c>
      <c r="BP485" s="6">
        <v>0</v>
      </c>
      <c r="BQ485" s="6">
        <v>0</v>
      </c>
      <c r="BR485" s="6">
        <v>0</v>
      </c>
      <c r="BS485" s="6">
        <v>0</v>
      </c>
      <c r="BT485" s="6">
        <v>0</v>
      </c>
      <c r="BU485" s="6">
        <v>0</v>
      </c>
      <c r="BV485" s="6">
        <v>0</v>
      </c>
      <c r="BW485" s="6">
        <v>0</v>
      </c>
      <c r="BX485" s="6">
        <v>0</v>
      </c>
      <c r="BY485" s="6">
        <v>0</v>
      </c>
      <c r="BZ485" s="6">
        <v>0</v>
      </c>
      <c r="CA485" s="6">
        <v>0</v>
      </c>
      <c r="CB485" s="6">
        <v>0</v>
      </c>
      <c r="CC485" s="6">
        <v>0</v>
      </c>
      <c r="CD485" s="6">
        <v>0</v>
      </c>
      <c r="CE485" s="6">
        <v>0</v>
      </c>
      <c r="CF485" s="6">
        <v>0</v>
      </c>
      <c r="CG485" s="6">
        <v>0</v>
      </c>
      <c r="CH485" s="6">
        <v>0</v>
      </c>
      <c r="CI485" s="6">
        <v>0</v>
      </c>
      <c r="CJ485" s="6">
        <v>0</v>
      </c>
      <c r="CK485" s="6">
        <v>0</v>
      </c>
      <c r="CL485" s="6">
        <v>0</v>
      </c>
      <c r="CM485" s="6">
        <v>0</v>
      </c>
      <c r="CN485" s="6">
        <v>0</v>
      </c>
      <c r="CO485" s="6">
        <v>0</v>
      </c>
      <c r="CP485" s="6">
        <v>0</v>
      </c>
      <c r="CQ485" s="6">
        <v>0</v>
      </c>
      <c r="CR485" s="6">
        <v>0</v>
      </c>
      <c r="CS485" s="6">
        <v>0</v>
      </c>
      <c r="CT485" s="6">
        <v>0</v>
      </c>
      <c r="CU485" s="6">
        <v>0</v>
      </c>
      <c r="CV485" s="6">
        <v>0</v>
      </c>
      <c r="CW485" s="6">
        <v>0</v>
      </c>
      <c r="CX485" s="6">
        <v>0</v>
      </c>
      <c r="CY485" s="6">
        <v>0</v>
      </c>
      <c r="CZ485" s="6">
        <v>0</v>
      </c>
      <c r="DA485" s="6">
        <v>0</v>
      </c>
      <c r="DB485" s="6">
        <v>0</v>
      </c>
      <c r="DC485" s="6">
        <v>0</v>
      </c>
      <c r="DD485" s="6">
        <v>0</v>
      </c>
      <c r="DE485" s="6">
        <v>0</v>
      </c>
      <c r="DF485" s="6">
        <v>0</v>
      </c>
      <c r="DG485" s="6">
        <v>0</v>
      </c>
      <c r="DH485" s="6">
        <v>0</v>
      </c>
      <c r="DI485" s="6">
        <v>0</v>
      </c>
      <c r="DJ485" s="6">
        <v>0</v>
      </c>
      <c r="DK485" s="6">
        <v>0</v>
      </c>
      <c r="DL485" s="6">
        <v>0</v>
      </c>
      <c r="DM485" s="6">
        <v>0</v>
      </c>
      <c r="DN485" s="6">
        <v>0</v>
      </c>
      <c r="DO485" s="6">
        <v>0</v>
      </c>
      <c r="DP485" s="6">
        <v>0</v>
      </c>
      <c r="DQ485" s="6">
        <v>0</v>
      </c>
      <c r="DR485" s="6">
        <v>0</v>
      </c>
      <c r="DS485" s="6">
        <v>0</v>
      </c>
      <c r="DT485" s="6">
        <v>0</v>
      </c>
      <c r="DU485" s="6">
        <v>0</v>
      </c>
      <c r="DV485" s="6">
        <v>0</v>
      </c>
      <c r="DW485" s="6">
        <v>0</v>
      </c>
      <c r="DX485" s="6">
        <v>0</v>
      </c>
    </row>
    <row r="486" spans="1:128" ht="13.9" x14ac:dyDescent="0.3">
      <c r="A486" s="6" t="s">
        <v>538</v>
      </c>
      <c r="B486" s="6" t="s">
        <v>1567</v>
      </c>
      <c r="C486" s="6" t="s">
        <v>1480</v>
      </c>
      <c r="D486" s="6" t="s">
        <v>1530</v>
      </c>
      <c r="E486" s="6" t="s">
        <v>1428</v>
      </c>
      <c r="F486" s="6" t="s">
        <v>1279</v>
      </c>
      <c r="G486" s="6"/>
      <c r="H486" s="6"/>
      <c r="I486" s="6">
        <v>0</v>
      </c>
      <c r="J486" s="6">
        <v>0</v>
      </c>
      <c r="K486" s="6">
        <v>0</v>
      </c>
      <c r="L486" s="6">
        <v>0</v>
      </c>
      <c r="M486" s="6">
        <v>0</v>
      </c>
      <c r="N486" s="6">
        <v>0</v>
      </c>
      <c r="O486" s="6">
        <v>0</v>
      </c>
      <c r="P486" s="6">
        <v>0</v>
      </c>
      <c r="Q486" s="6">
        <v>0</v>
      </c>
      <c r="R486" s="6">
        <v>0</v>
      </c>
      <c r="S486" s="6">
        <v>0</v>
      </c>
      <c r="T486" s="6">
        <v>0</v>
      </c>
      <c r="U486" s="6">
        <v>0</v>
      </c>
      <c r="V486" s="6">
        <v>6.4267000000000005E-2</v>
      </c>
      <c r="W486" s="6">
        <v>0</v>
      </c>
      <c r="X486" s="6">
        <v>6.7078499999999999E-2</v>
      </c>
      <c r="Y486" s="6">
        <v>0</v>
      </c>
      <c r="Z486" s="6">
        <v>0.31951800000000002</v>
      </c>
      <c r="AA486" s="6">
        <v>0</v>
      </c>
      <c r="AB486" s="6">
        <v>0.17463500000000001</v>
      </c>
      <c r="AC486" s="6">
        <v>0</v>
      </c>
      <c r="AD486" s="6">
        <v>0.40650799999999998</v>
      </c>
      <c r="AE486" s="6">
        <v>0</v>
      </c>
      <c r="AF486" s="6">
        <v>0.50428799999999996</v>
      </c>
      <c r="AG486" s="6">
        <v>0</v>
      </c>
      <c r="AH486" s="6">
        <v>0</v>
      </c>
      <c r="AI486" s="6">
        <v>0</v>
      </c>
      <c r="AJ486" s="6">
        <v>0</v>
      </c>
      <c r="AK486" s="6">
        <v>0</v>
      </c>
      <c r="AL486" s="6">
        <v>0</v>
      </c>
      <c r="AM486" s="6">
        <v>0</v>
      </c>
      <c r="AN486" s="6">
        <v>0</v>
      </c>
      <c r="AO486" s="6">
        <v>0</v>
      </c>
      <c r="AP486" s="6">
        <v>0</v>
      </c>
      <c r="AQ486" s="6">
        <v>0</v>
      </c>
      <c r="AR486" s="6">
        <v>0</v>
      </c>
      <c r="AS486" s="6">
        <v>0</v>
      </c>
      <c r="AT486" s="6">
        <v>0</v>
      </c>
      <c r="AU486" s="6">
        <v>0</v>
      </c>
      <c r="AV486" s="6">
        <v>0</v>
      </c>
      <c r="AW486" s="6">
        <v>0</v>
      </c>
      <c r="AX486" s="6">
        <v>0</v>
      </c>
      <c r="AY486" s="6">
        <v>0</v>
      </c>
      <c r="AZ486" s="6">
        <v>0</v>
      </c>
      <c r="BA486" s="6">
        <v>0</v>
      </c>
      <c r="BB486" s="6">
        <v>0</v>
      </c>
      <c r="BC486" s="6">
        <v>0</v>
      </c>
      <c r="BD486" s="6">
        <v>0</v>
      </c>
      <c r="BE486" s="6">
        <v>0</v>
      </c>
      <c r="BF486" s="6">
        <v>0</v>
      </c>
      <c r="BG486" s="6">
        <v>0</v>
      </c>
      <c r="BH486" s="6">
        <v>0</v>
      </c>
      <c r="BI486" s="6">
        <v>0</v>
      </c>
      <c r="BJ486" s="6">
        <v>0</v>
      </c>
      <c r="BK486" s="6">
        <v>0</v>
      </c>
      <c r="BL486" s="6">
        <v>0</v>
      </c>
      <c r="BM486" s="6">
        <v>0</v>
      </c>
      <c r="BN486" s="6">
        <v>0</v>
      </c>
      <c r="BO486" s="6">
        <v>0</v>
      </c>
      <c r="BP486" s="6">
        <v>0</v>
      </c>
      <c r="BQ486" s="6">
        <v>0</v>
      </c>
      <c r="BR486" s="6">
        <v>0</v>
      </c>
      <c r="BS486" s="6">
        <v>0</v>
      </c>
      <c r="BT486" s="6">
        <v>0</v>
      </c>
      <c r="BU486" s="6">
        <v>0</v>
      </c>
      <c r="BV486" s="6">
        <v>0</v>
      </c>
      <c r="BW486" s="6">
        <v>0</v>
      </c>
      <c r="BX486" s="6">
        <v>0</v>
      </c>
      <c r="BY486" s="6">
        <v>0</v>
      </c>
      <c r="BZ486" s="6">
        <v>0</v>
      </c>
      <c r="CA486" s="6">
        <v>0</v>
      </c>
      <c r="CB486" s="6">
        <v>0</v>
      </c>
      <c r="CC486" s="6">
        <v>0</v>
      </c>
      <c r="CD486" s="6">
        <v>0</v>
      </c>
      <c r="CE486" s="6">
        <v>0</v>
      </c>
      <c r="CF486" s="6">
        <v>0</v>
      </c>
      <c r="CG486" s="6">
        <v>0</v>
      </c>
      <c r="CH486" s="6">
        <v>0</v>
      </c>
      <c r="CI486" s="6">
        <v>0</v>
      </c>
      <c r="CJ486" s="6">
        <v>0</v>
      </c>
      <c r="CK486" s="6">
        <v>0</v>
      </c>
      <c r="CL486" s="6">
        <v>0</v>
      </c>
      <c r="CM486" s="6">
        <v>0</v>
      </c>
      <c r="CN486" s="6">
        <v>0</v>
      </c>
      <c r="CO486" s="6">
        <v>0</v>
      </c>
      <c r="CP486" s="6">
        <v>0</v>
      </c>
      <c r="CQ486" s="6">
        <v>0</v>
      </c>
      <c r="CR486" s="6">
        <v>0</v>
      </c>
      <c r="CS486" s="6">
        <v>0</v>
      </c>
      <c r="CT486" s="6">
        <v>0</v>
      </c>
      <c r="CU486" s="6">
        <v>0</v>
      </c>
      <c r="CV486" s="6">
        <v>0</v>
      </c>
      <c r="CW486" s="6">
        <v>0</v>
      </c>
      <c r="CX486" s="6">
        <v>0</v>
      </c>
      <c r="CY486" s="6">
        <v>0</v>
      </c>
      <c r="CZ486" s="6">
        <v>0</v>
      </c>
      <c r="DA486" s="6">
        <v>0</v>
      </c>
      <c r="DB486" s="6">
        <v>0</v>
      </c>
      <c r="DC486" s="6">
        <v>0</v>
      </c>
      <c r="DD486" s="6">
        <v>0</v>
      </c>
      <c r="DE486" s="6">
        <v>0</v>
      </c>
      <c r="DF486" s="6">
        <v>0</v>
      </c>
      <c r="DG486" s="6">
        <v>0</v>
      </c>
      <c r="DH486" s="6">
        <v>0</v>
      </c>
      <c r="DI486" s="6">
        <v>0</v>
      </c>
      <c r="DJ486" s="6">
        <v>0</v>
      </c>
      <c r="DK486" s="6">
        <v>0</v>
      </c>
      <c r="DL486" s="6">
        <v>0</v>
      </c>
      <c r="DM486" s="6">
        <v>0</v>
      </c>
      <c r="DN486" s="6">
        <v>0</v>
      </c>
      <c r="DO486" s="6">
        <v>0</v>
      </c>
      <c r="DP486" s="6">
        <v>0</v>
      </c>
      <c r="DQ486" s="6">
        <v>0</v>
      </c>
      <c r="DR486" s="6">
        <v>0</v>
      </c>
      <c r="DS486" s="6">
        <v>0</v>
      </c>
      <c r="DT486" s="6">
        <v>0</v>
      </c>
      <c r="DU486" s="6">
        <v>0</v>
      </c>
      <c r="DV486" s="6">
        <v>0</v>
      </c>
      <c r="DW486" s="6">
        <v>0</v>
      </c>
      <c r="DX486" s="6">
        <v>0</v>
      </c>
    </row>
    <row r="487" spans="1:128" ht="13.9" x14ac:dyDescent="0.3">
      <c r="A487" s="6" t="s">
        <v>539</v>
      </c>
      <c r="B487" s="6" t="s">
        <v>1567</v>
      </c>
      <c r="C487" s="6" t="s">
        <v>1496</v>
      </c>
      <c r="D487" s="6" t="s">
        <v>1533</v>
      </c>
      <c r="E487" s="6" t="s">
        <v>1458</v>
      </c>
      <c r="F487" s="6" t="s">
        <v>1345</v>
      </c>
      <c r="G487" s="6" t="s">
        <v>1138</v>
      </c>
      <c r="H487" s="6"/>
      <c r="I487" s="6">
        <v>0.13342699999999999</v>
      </c>
      <c r="J487" s="6">
        <v>0</v>
      </c>
      <c r="K487" s="6">
        <v>0.689994</v>
      </c>
      <c r="L487" s="6">
        <v>0</v>
      </c>
      <c r="M487" s="6">
        <v>0.16447999999999999</v>
      </c>
      <c r="N487" s="6">
        <v>0</v>
      </c>
      <c r="O487" s="6">
        <v>0</v>
      </c>
      <c r="P487" s="6">
        <v>0.959758</v>
      </c>
      <c r="Q487" s="6">
        <v>0</v>
      </c>
      <c r="R487" s="6">
        <v>0.88161599999999996</v>
      </c>
      <c r="S487" s="6">
        <v>0</v>
      </c>
      <c r="T487" s="6">
        <v>1.10589</v>
      </c>
      <c r="U487" s="6">
        <v>0.14440500000000001</v>
      </c>
      <c r="V487" s="6">
        <v>0.117711</v>
      </c>
      <c r="W487" s="6">
        <v>0.140704</v>
      </c>
      <c r="X487" s="6">
        <v>0.155052</v>
      </c>
      <c r="Y487" s="6">
        <v>5.3939000000000001E-2</v>
      </c>
      <c r="Z487" s="6">
        <v>0.287024</v>
      </c>
      <c r="AA487" s="6">
        <v>0</v>
      </c>
      <c r="AB487" s="6">
        <v>0</v>
      </c>
      <c r="AC487" s="6">
        <v>0</v>
      </c>
      <c r="AD487" s="6">
        <v>0</v>
      </c>
      <c r="AE487" s="6">
        <v>0</v>
      </c>
      <c r="AF487" s="6">
        <v>0</v>
      </c>
      <c r="AG487" s="6">
        <v>0.11491700000000001</v>
      </c>
      <c r="AH487" s="6">
        <v>1.3645799999999999</v>
      </c>
      <c r="AI487" s="6">
        <v>0.37032500000000002</v>
      </c>
      <c r="AJ487" s="6">
        <v>1.19973</v>
      </c>
      <c r="AK487" s="6">
        <v>0.33827299999999999</v>
      </c>
      <c r="AL487" s="6">
        <v>1.47279</v>
      </c>
      <c r="AM487" s="6">
        <v>0</v>
      </c>
      <c r="AN487" s="6">
        <v>0</v>
      </c>
      <c r="AO487" s="6">
        <v>0</v>
      </c>
      <c r="AP487" s="6">
        <v>0</v>
      </c>
      <c r="AQ487" s="6">
        <v>0</v>
      </c>
      <c r="AR487" s="6">
        <v>0</v>
      </c>
      <c r="AS487" s="6">
        <v>0</v>
      </c>
      <c r="AT487" s="6">
        <v>0</v>
      </c>
      <c r="AU487" s="6">
        <v>0</v>
      </c>
      <c r="AV487" s="6">
        <v>0</v>
      </c>
      <c r="AW487" s="6">
        <v>0</v>
      </c>
      <c r="AX487" s="6">
        <v>0</v>
      </c>
      <c r="AY487" s="6">
        <v>0</v>
      </c>
      <c r="AZ487" s="6">
        <v>0</v>
      </c>
      <c r="BA487" s="6">
        <v>0</v>
      </c>
      <c r="BB487" s="6">
        <v>0</v>
      </c>
      <c r="BC487" s="6">
        <v>0</v>
      </c>
      <c r="BD487" s="6">
        <v>0</v>
      </c>
      <c r="BE487" s="6">
        <v>0</v>
      </c>
      <c r="BF487" s="6">
        <v>0</v>
      </c>
      <c r="BG487" s="6">
        <v>0</v>
      </c>
      <c r="BH487" s="6">
        <v>0</v>
      </c>
      <c r="BI487" s="6">
        <v>0</v>
      </c>
      <c r="BJ487" s="6">
        <v>0</v>
      </c>
      <c r="BK487" s="6">
        <v>1.2450900000000001E-2</v>
      </c>
      <c r="BL487" s="6">
        <v>2.58993E-2</v>
      </c>
      <c r="BM487" s="6">
        <v>0.13531599999999999</v>
      </c>
      <c r="BN487" s="6">
        <v>0.27200200000000002</v>
      </c>
      <c r="BO487" s="6">
        <v>0.109273</v>
      </c>
      <c r="BP487" s="6">
        <v>3.07154E-2</v>
      </c>
      <c r="BQ487" s="6">
        <v>0</v>
      </c>
      <c r="BR487" s="6">
        <v>0</v>
      </c>
      <c r="BS487" s="6">
        <v>0</v>
      </c>
      <c r="BT487" s="6">
        <v>0</v>
      </c>
      <c r="BU487" s="6">
        <v>0</v>
      </c>
      <c r="BV487" s="6">
        <v>0</v>
      </c>
      <c r="BW487" s="6">
        <v>0</v>
      </c>
      <c r="BX487" s="6">
        <v>0</v>
      </c>
      <c r="BY487" s="6">
        <v>0</v>
      </c>
      <c r="BZ487" s="6">
        <v>0</v>
      </c>
      <c r="CA487" s="6">
        <v>0</v>
      </c>
      <c r="CB487" s="6">
        <v>0</v>
      </c>
      <c r="CC487" s="6">
        <v>0</v>
      </c>
      <c r="CD487" s="6">
        <v>0</v>
      </c>
      <c r="CE487" s="6">
        <v>0</v>
      </c>
      <c r="CF487" s="6">
        <v>0</v>
      </c>
      <c r="CG487" s="6">
        <v>0</v>
      </c>
      <c r="CH487" s="6">
        <v>0</v>
      </c>
      <c r="CI487" s="6">
        <v>0</v>
      </c>
      <c r="CJ487" s="6">
        <v>7.0720699999999997E-2</v>
      </c>
      <c r="CK487" s="6">
        <v>0</v>
      </c>
      <c r="CL487" s="6">
        <v>0.35721599999999998</v>
      </c>
      <c r="CM487" s="6">
        <v>0</v>
      </c>
      <c r="CN487" s="6">
        <v>3.6852299999999998E-2</v>
      </c>
      <c r="CO487" s="6">
        <v>0.1714</v>
      </c>
      <c r="CP487" s="6">
        <v>0</v>
      </c>
      <c r="CQ487" s="6">
        <v>6.85032E-2</v>
      </c>
      <c r="CR487" s="6">
        <v>0</v>
      </c>
      <c r="CS487" s="6">
        <v>2.6829499999999999E-2</v>
      </c>
      <c r="CT487" s="6">
        <v>0</v>
      </c>
      <c r="CU487" s="6">
        <v>0</v>
      </c>
      <c r="CV487" s="6">
        <v>0</v>
      </c>
      <c r="CW487" s="6">
        <v>0</v>
      </c>
      <c r="CX487" s="6">
        <v>0</v>
      </c>
      <c r="CY487" s="6">
        <v>0</v>
      </c>
      <c r="CZ487" s="6">
        <v>0</v>
      </c>
      <c r="DA487" s="6">
        <v>0</v>
      </c>
      <c r="DB487" s="6">
        <v>0</v>
      </c>
      <c r="DC487" s="6">
        <v>0</v>
      </c>
      <c r="DD487" s="6">
        <v>0</v>
      </c>
      <c r="DE487" s="6">
        <v>0</v>
      </c>
      <c r="DF487" s="6">
        <v>0</v>
      </c>
      <c r="DG487" s="6">
        <v>0</v>
      </c>
      <c r="DH487" s="6">
        <v>2.3957900000000001E-2</v>
      </c>
      <c r="DI487" s="6">
        <v>0</v>
      </c>
      <c r="DJ487" s="6">
        <v>0.225136</v>
      </c>
      <c r="DK487" s="6">
        <v>0</v>
      </c>
      <c r="DL487" s="6">
        <v>4.6237500000000001E-2</v>
      </c>
      <c r="DM487" s="6">
        <v>0</v>
      </c>
      <c r="DN487" s="6">
        <v>0</v>
      </c>
      <c r="DO487" s="6">
        <v>0</v>
      </c>
      <c r="DP487" s="6">
        <v>0</v>
      </c>
      <c r="DQ487" s="6">
        <v>0</v>
      </c>
      <c r="DR487" s="6">
        <v>0</v>
      </c>
      <c r="DS487" s="6">
        <v>0</v>
      </c>
      <c r="DT487" s="6">
        <v>0</v>
      </c>
      <c r="DU487" s="6">
        <v>0</v>
      </c>
      <c r="DV487" s="6">
        <v>0</v>
      </c>
      <c r="DW487" s="6">
        <v>0</v>
      </c>
      <c r="DX487" s="6">
        <v>0</v>
      </c>
    </row>
    <row r="488" spans="1:128" ht="13.9" x14ac:dyDescent="0.3">
      <c r="A488" s="6" t="s">
        <v>540</v>
      </c>
      <c r="B488" s="6" t="s">
        <v>1567</v>
      </c>
      <c r="C488" s="6" t="s">
        <v>1480</v>
      </c>
      <c r="D488" s="6" t="s">
        <v>1530</v>
      </c>
      <c r="E488" s="6" t="s">
        <v>1428</v>
      </c>
      <c r="F488" s="6" t="s">
        <v>1331</v>
      </c>
      <c r="G488" s="6" t="s">
        <v>1110</v>
      </c>
      <c r="H488" s="6"/>
      <c r="I488" s="6">
        <v>0</v>
      </c>
      <c r="J488" s="6">
        <v>0</v>
      </c>
      <c r="K488" s="6">
        <v>0</v>
      </c>
      <c r="L488" s="6">
        <v>0</v>
      </c>
      <c r="M488" s="6">
        <v>0</v>
      </c>
      <c r="N488" s="6">
        <v>0</v>
      </c>
      <c r="O488" s="6">
        <v>0</v>
      </c>
      <c r="P488" s="6">
        <v>0</v>
      </c>
      <c r="Q488" s="6">
        <v>0</v>
      </c>
      <c r="R488" s="6">
        <v>0</v>
      </c>
      <c r="S488" s="6">
        <v>0</v>
      </c>
      <c r="T488" s="6">
        <v>0</v>
      </c>
      <c r="U488" s="6">
        <v>0</v>
      </c>
      <c r="V488" s="6">
        <v>0</v>
      </c>
      <c r="W488" s="6">
        <v>0</v>
      </c>
      <c r="X488" s="6">
        <v>0</v>
      </c>
      <c r="Y488" s="6">
        <v>0</v>
      </c>
      <c r="Z488" s="6">
        <v>0</v>
      </c>
      <c r="AA488" s="6">
        <v>0</v>
      </c>
      <c r="AB488" s="6">
        <v>0</v>
      </c>
      <c r="AC488" s="6">
        <v>0</v>
      </c>
      <c r="AD488" s="6">
        <v>0</v>
      </c>
      <c r="AE488" s="6">
        <v>0</v>
      </c>
      <c r="AF488" s="6">
        <v>0</v>
      </c>
      <c r="AG488" s="6">
        <v>0</v>
      </c>
      <c r="AH488" s="6">
        <v>0</v>
      </c>
      <c r="AI488" s="6">
        <v>0</v>
      </c>
      <c r="AJ488" s="6">
        <v>0</v>
      </c>
      <c r="AK488" s="6">
        <v>0</v>
      </c>
      <c r="AL488" s="6">
        <v>0</v>
      </c>
      <c r="AM488" s="6">
        <v>0</v>
      </c>
      <c r="AN488" s="6">
        <v>0</v>
      </c>
      <c r="AO488" s="6">
        <v>0</v>
      </c>
      <c r="AP488" s="6">
        <v>0</v>
      </c>
      <c r="AQ488" s="6">
        <v>0</v>
      </c>
      <c r="AR488" s="6">
        <v>0</v>
      </c>
      <c r="AS488" s="6">
        <v>3.4634999999999999E-2</v>
      </c>
      <c r="AT488" s="6">
        <v>0</v>
      </c>
      <c r="AU488" s="6">
        <v>2.4675699999999998E-2</v>
      </c>
      <c r="AV488" s="6">
        <v>0</v>
      </c>
      <c r="AW488" s="6">
        <v>0.10480399999999999</v>
      </c>
      <c r="AX488" s="6">
        <v>0</v>
      </c>
      <c r="AY488" s="6">
        <v>0</v>
      </c>
      <c r="AZ488" s="6">
        <v>0</v>
      </c>
      <c r="BA488" s="6">
        <v>0</v>
      </c>
      <c r="BB488" s="6">
        <v>0</v>
      </c>
      <c r="BC488" s="6">
        <v>0</v>
      </c>
      <c r="BD488" s="6">
        <v>0</v>
      </c>
      <c r="BE488" s="6">
        <v>0</v>
      </c>
      <c r="BF488" s="6">
        <v>0</v>
      </c>
      <c r="BG488" s="6">
        <v>0</v>
      </c>
      <c r="BH488" s="6">
        <v>0</v>
      </c>
      <c r="BI488" s="6">
        <v>0</v>
      </c>
      <c r="BJ488" s="6">
        <v>0</v>
      </c>
      <c r="BK488" s="6">
        <v>0</v>
      </c>
      <c r="BL488" s="6">
        <v>0</v>
      </c>
      <c r="BM488" s="6">
        <v>0</v>
      </c>
      <c r="BN488" s="6">
        <v>0</v>
      </c>
      <c r="BO488" s="6">
        <v>0</v>
      </c>
      <c r="BP488" s="6">
        <v>0</v>
      </c>
      <c r="BQ488" s="6">
        <v>0</v>
      </c>
      <c r="BR488" s="6">
        <v>0</v>
      </c>
      <c r="BS488" s="6">
        <v>0</v>
      </c>
      <c r="BT488" s="6">
        <v>0</v>
      </c>
      <c r="BU488" s="6">
        <v>0</v>
      </c>
      <c r="BV488" s="6">
        <v>0</v>
      </c>
      <c r="BW488" s="6">
        <v>0</v>
      </c>
      <c r="BX488" s="6">
        <v>0</v>
      </c>
      <c r="BY488" s="6">
        <v>0</v>
      </c>
      <c r="BZ488" s="6">
        <v>0</v>
      </c>
      <c r="CA488" s="6">
        <v>0</v>
      </c>
      <c r="CB488" s="6">
        <v>0</v>
      </c>
      <c r="CC488" s="6">
        <v>0</v>
      </c>
      <c r="CD488" s="6">
        <v>0</v>
      </c>
      <c r="CE488" s="6">
        <v>0</v>
      </c>
      <c r="CF488" s="6">
        <v>0</v>
      </c>
      <c r="CG488" s="6">
        <v>0</v>
      </c>
      <c r="CH488" s="6">
        <v>0</v>
      </c>
      <c r="CI488" s="6">
        <v>0</v>
      </c>
      <c r="CJ488" s="6">
        <v>0</v>
      </c>
      <c r="CK488" s="6">
        <v>0</v>
      </c>
      <c r="CL488" s="6">
        <v>0</v>
      </c>
      <c r="CM488" s="6">
        <v>0</v>
      </c>
      <c r="CN488" s="6">
        <v>0</v>
      </c>
      <c r="CO488" s="6">
        <v>0</v>
      </c>
      <c r="CP488" s="6">
        <v>0</v>
      </c>
      <c r="CQ488" s="6">
        <v>0</v>
      </c>
      <c r="CR488" s="6">
        <v>0</v>
      </c>
      <c r="CS488" s="6">
        <v>0</v>
      </c>
      <c r="CT488" s="6">
        <v>0</v>
      </c>
      <c r="CU488" s="6">
        <v>0</v>
      </c>
      <c r="CV488" s="6">
        <v>0</v>
      </c>
      <c r="CW488" s="6">
        <v>0</v>
      </c>
      <c r="CX488" s="6">
        <v>0</v>
      </c>
      <c r="CY488" s="6">
        <v>0</v>
      </c>
      <c r="CZ488" s="6">
        <v>0</v>
      </c>
      <c r="DA488" s="6">
        <v>0</v>
      </c>
      <c r="DB488" s="6">
        <v>0.16386500000000001</v>
      </c>
      <c r="DC488" s="6">
        <v>0</v>
      </c>
      <c r="DD488" s="6">
        <v>4.1353000000000001E-2</v>
      </c>
      <c r="DE488" s="6">
        <v>0</v>
      </c>
      <c r="DF488" s="6">
        <v>2.0078800000000001E-2</v>
      </c>
      <c r="DG488" s="6">
        <v>0</v>
      </c>
      <c r="DH488" s="6">
        <v>0</v>
      </c>
      <c r="DI488" s="6">
        <v>0</v>
      </c>
      <c r="DJ488" s="6">
        <v>0</v>
      </c>
      <c r="DK488" s="6">
        <v>0</v>
      </c>
      <c r="DL488" s="6">
        <v>0</v>
      </c>
      <c r="DM488" s="6">
        <v>0</v>
      </c>
      <c r="DN488" s="6">
        <v>0</v>
      </c>
      <c r="DO488" s="6">
        <v>0</v>
      </c>
      <c r="DP488" s="6">
        <v>0</v>
      </c>
      <c r="DQ488" s="6">
        <v>0</v>
      </c>
      <c r="DR488" s="6">
        <v>0</v>
      </c>
      <c r="DS488" s="6">
        <v>0</v>
      </c>
      <c r="DT488" s="6">
        <v>0</v>
      </c>
      <c r="DU488" s="6">
        <v>0</v>
      </c>
      <c r="DV488" s="6">
        <v>0</v>
      </c>
      <c r="DW488" s="6">
        <v>0</v>
      </c>
      <c r="DX488" s="6">
        <v>0</v>
      </c>
    </row>
    <row r="489" spans="1:128" ht="13.9" x14ac:dyDescent="0.3">
      <c r="A489" s="6" t="s">
        <v>541</v>
      </c>
      <c r="B489" s="6" t="s">
        <v>1567</v>
      </c>
      <c r="C489" s="6" t="s">
        <v>1480</v>
      </c>
      <c r="D489" s="6" t="s">
        <v>1530</v>
      </c>
      <c r="E489" s="6" t="s">
        <v>1428</v>
      </c>
      <c r="F489" s="6" t="s">
        <v>1331</v>
      </c>
      <c r="G489" s="6" t="s">
        <v>1110</v>
      </c>
      <c r="H489" s="6"/>
      <c r="I489" s="6">
        <v>0</v>
      </c>
      <c r="J489" s="6">
        <v>0</v>
      </c>
      <c r="K489" s="6">
        <v>0</v>
      </c>
      <c r="L489" s="6">
        <v>0</v>
      </c>
      <c r="M489" s="6">
        <v>0</v>
      </c>
      <c r="N489" s="6">
        <v>0</v>
      </c>
      <c r="O489" s="6">
        <v>0</v>
      </c>
      <c r="P489" s="6">
        <v>0</v>
      </c>
      <c r="Q489" s="6">
        <v>0</v>
      </c>
      <c r="R489" s="6">
        <v>0</v>
      </c>
      <c r="S489" s="6">
        <v>0</v>
      </c>
      <c r="T489" s="6">
        <v>0</v>
      </c>
      <c r="U489" s="6">
        <v>0</v>
      </c>
      <c r="V489" s="6">
        <v>0</v>
      </c>
      <c r="W489" s="6">
        <v>0</v>
      </c>
      <c r="X489" s="6">
        <v>0</v>
      </c>
      <c r="Y489" s="6">
        <v>0</v>
      </c>
      <c r="Z489" s="6">
        <v>0</v>
      </c>
      <c r="AA489" s="6">
        <v>0</v>
      </c>
      <c r="AB489" s="6">
        <v>0</v>
      </c>
      <c r="AC489" s="6">
        <v>0</v>
      </c>
      <c r="AD489" s="6">
        <v>0</v>
      </c>
      <c r="AE489" s="6">
        <v>0</v>
      </c>
      <c r="AF489" s="6">
        <v>0</v>
      </c>
      <c r="AG489" s="6">
        <v>0</v>
      </c>
      <c r="AH489" s="6">
        <v>0</v>
      </c>
      <c r="AI489" s="6">
        <v>0</v>
      </c>
      <c r="AJ489" s="6">
        <v>0</v>
      </c>
      <c r="AK489" s="6">
        <v>0</v>
      </c>
      <c r="AL489" s="6">
        <v>0</v>
      </c>
      <c r="AM489" s="6">
        <v>0</v>
      </c>
      <c r="AN489" s="6">
        <v>0</v>
      </c>
      <c r="AO489" s="6">
        <v>0</v>
      </c>
      <c r="AP489" s="6">
        <v>0</v>
      </c>
      <c r="AQ489" s="6">
        <v>0</v>
      </c>
      <c r="AR489" s="6">
        <v>0</v>
      </c>
      <c r="AS489" s="6">
        <v>7.4921000000000001E-2</v>
      </c>
      <c r="AT489" s="6">
        <v>0</v>
      </c>
      <c r="AU489" s="6">
        <v>4.1189200000000002E-2</v>
      </c>
      <c r="AV489" s="6">
        <v>0</v>
      </c>
      <c r="AW489" s="6">
        <v>4.13479E-2</v>
      </c>
      <c r="AX489" s="6">
        <v>0</v>
      </c>
      <c r="AY489" s="6">
        <v>0</v>
      </c>
      <c r="AZ489" s="6">
        <v>0</v>
      </c>
      <c r="BA489" s="6">
        <v>0</v>
      </c>
      <c r="BB489" s="6">
        <v>0</v>
      </c>
      <c r="BC489" s="6">
        <v>0</v>
      </c>
      <c r="BD489" s="6">
        <v>0</v>
      </c>
      <c r="BE489" s="6">
        <v>0</v>
      </c>
      <c r="BF489" s="6">
        <v>0</v>
      </c>
      <c r="BG489" s="6">
        <v>0</v>
      </c>
      <c r="BH489" s="6">
        <v>0</v>
      </c>
      <c r="BI489" s="6">
        <v>0</v>
      </c>
      <c r="BJ489" s="6">
        <v>0</v>
      </c>
      <c r="BK489" s="6">
        <v>0.29831800000000003</v>
      </c>
      <c r="BL489" s="6">
        <v>0.19126899999999999</v>
      </c>
      <c r="BM489" s="6">
        <v>0.22246299999999999</v>
      </c>
      <c r="BN489" s="6">
        <v>4.9467400000000002E-2</v>
      </c>
      <c r="BO489" s="6">
        <v>8.3321400000000004E-2</v>
      </c>
      <c r="BP489" s="6">
        <v>4.7347399999999998E-2</v>
      </c>
      <c r="BQ489" s="6">
        <v>0</v>
      </c>
      <c r="BR489" s="6">
        <v>0</v>
      </c>
      <c r="BS489" s="6">
        <v>0</v>
      </c>
      <c r="BT489" s="6">
        <v>0</v>
      </c>
      <c r="BU489" s="6">
        <v>0</v>
      </c>
      <c r="BV489" s="6">
        <v>0</v>
      </c>
      <c r="BW489" s="6">
        <v>0</v>
      </c>
      <c r="BX489" s="6">
        <v>0</v>
      </c>
      <c r="BY489" s="6">
        <v>0</v>
      </c>
      <c r="BZ489" s="6">
        <v>0</v>
      </c>
      <c r="CA489" s="6">
        <v>0</v>
      </c>
      <c r="CB489" s="6">
        <v>0</v>
      </c>
      <c r="CC489" s="6">
        <v>0</v>
      </c>
      <c r="CD489" s="6">
        <v>0</v>
      </c>
      <c r="CE489" s="6">
        <v>0</v>
      </c>
      <c r="CF489" s="6">
        <v>0</v>
      </c>
      <c r="CG489" s="6">
        <v>0</v>
      </c>
      <c r="CH489" s="6">
        <v>0</v>
      </c>
      <c r="CI489" s="6">
        <v>0</v>
      </c>
      <c r="CJ489" s="6">
        <v>0</v>
      </c>
      <c r="CK489" s="6">
        <v>0</v>
      </c>
      <c r="CL489" s="6">
        <v>0</v>
      </c>
      <c r="CM489" s="6">
        <v>0</v>
      </c>
      <c r="CN489" s="6">
        <v>0</v>
      </c>
      <c r="CO489" s="6">
        <v>0</v>
      </c>
      <c r="CP489" s="6">
        <v>0</v>
      </c>
      <c r="CQ489" s="6">
        <v>0</v>
      </c>
      <c r="CR489" s="6">
        <v>0</v>
      </c>
      <c r="CS489" s="6">
        <v>0</v>
      </c>
      <c r="CT489" s="6">
        <v>0</v>
      </c>
      <c r="CU489" s="6">
        <v>0</v>
      </c>
      <c r="CV489" s="6">
        <v>0</v>
      </c>
      <c r="CW489" s="6">
        <v>0</v>
      </c>
      <c r="CX489" s="6">
        <v>0</v>
      </c>
      <c r="CY489" s="6">
        <v>0</v>
      </c>
      <c r="CZ489" s="6">
        <v>0</v>
      </c>
      <c r="DA489" s="6">
        <v>0</v>
      </c>
      <c r="DB489" s="6">
        <v>0</v>
      </c>
      <c r="DC489" s="6">
        <v>0</v>
      </c>
      <c r="DD489" s="6">
        <v>0</v>
      </c>
      <c r="DE489" s="6">
        <v>0</v>
      </c>
      <c r="DF489" s="6">
        <v>0</v>
      </c>
      <c r="DG489" s="6">
        <v>0</v>
      </c>
      <c r="DH489" s="6">
        <v>0</v>
      </c>
      <c r="DI489" s="6">
        <v>0</v>
      </c>
      <c r="DJ489" s="6">
        <v>0</v>
      </c>
      <c r="DK489" s="6">
        <v>0</v>
      </c>
      <c r="DL489" s="6">
        <v>0</v>
      </c>
      <c r="DM489" s="6">
        <v>0</v>
      </c>
      <c r="DN489" s="6">
        <v>0</v>
      </c>
      <c r="DO489" s="6">
        <v>0</v>
      </c>
      <c r="DP489" s="6">
        <v>0</v>
      </c>
      <c r="DQ489" s="6">
        <v>0</v>
      </c>
      <c r="DR489" s="6">
        <v>0</v>
      </c>
      <c r="DS489" s="6">
        <v>0</v>
      </c>
      <c r="DT489" s="6">
        <v>0</v>
      </c>
      <c r="DU489" s="6">
        <v>0</v>
      </c>
      <c r="DV489" s="6">
        <v>0</v>
      </c>
      <c r="DW489" s="6">
        <v>0</v>
      </c>
      <c r="DX489" s="6">
        <v>0</v>
      </c>
    </row>
    <row r="490" spans="1:128" ht="13.9" x14ac:dyDescent="0.3">
      <c r="A490" s="6" t="s">
        <v>542</v>
      </c>
      <c r="B490" s="6" t="s">
        <v>1567</v>
      </c>
      <c r="C490" s="6" t="s">
        <v>1480</v>
      </c>
      <c r="D490" s="6" t="s">
        <v>1530</v>
      </c>
      <c r="E490" s="6" t="s">
        <v>1428</v>
      </c>
      <c r="F490" s="6" t="s">
        <v>1287</v>
      </c>
      <c r="G490" s="6" t="s">
        <v>1052</v>
      </c>
      <c r="H490" s="6"/>
      <c r="I490" s="6">
        <v>0</v>
      </c>
      <c r="J490" s="6">
        <v>0</v>
      </c>
      <c r="K490" s="6">
        <v>0</v>
      </c>
      <c r="L490" s="6">
        <v>0</v>
      </c>
      <c r="M490" s="6">
        <v>0</v>
      </c>
      <c r="N490" s="6">
        <v>0</v>
      </c>
      <c r="O490" s="6">
        <v>0</v>
      </c>
      <c r="P490" s="6">
        <v>0.106089</v>
      </c>
      <c r="Q490" s="6">
        <v>0</v>
      </c>
      <c r="R490" s="6">
        <v>0.15387100000000001</v>
      </c>
      <c r="S490" s="6">
        <v>0</v>
      </c>
      <c r="T490" s="6">
        <v>0.318469</v>
      </c>
      <c r="U490" s="6">
        <v>0</v>
      </c>
      <c r="V490" s="6">
        <v>0</v>
      </c>
      <c r="W490" s="6">
        <v>0</v>
      </c>
      <c r="X490" s="6">
        <v>0</v>
      </c>
      <c r="Y490" s="6">
        <v>0</v>
      </c>
      <c r="Z490" s="6">
        <v>0</v>
      </c>
      <c r="AA490" s="6">
        <v>0</v>
      </c>
      <c r="AB490" s="6">
        <v>0</v>
      </c>
      <c r="AC490" s="6">
        <v>0</v>
      </c>
      <c r="AD490" s="6">
        <v>0</v>
      </c>
      <c r="AE490" s="6">
        <v>0</v>
      </c>
      <c r="AF490" s="6">
        <v>0</v>
      </c>
      <c r="AG490" s="6">
        <v>0</v>
      </c>
      <c r="AH490" s="6">
        <v>3.3483100000000002E-2</v>
      </c>
      <c r="AI490" s="6">
        <v>0</v>
      </c>
      <c r="AJ490" s="6">
        <v>0.119909</v>
      </c>
      <c r="AK490" s="6">
        <v>0</v>
      </c>
      <c r="AL490" s="6">
        <v>8.0112699999999995E-2</v>
      </c>
      <c r="AM490" s="6">
        <v>0</v>
      </c>
      <c r="AN490" s="6">
        <v>0</v>
      </c>
      <c r="AO490" s="6">
        <v>0</v>
      </c>
      <c r="AP490" s="6">
        <v>0</v>
      </c>
      <c r="AQ490" s="6">
        <v>0</v>
      </c>
      <c r="AR490" s="6">
        <v>0</v>
      </c>
      <c r="AS490" s="6">
        <v>0</v>
      </c>
      <c r="AT490" s="6">
        <v>0</v>
      </c>
      <c r="AU490" s="6">
        <v>0</v>
      </c>
      <c r="AV490" s="6">
        <v>0</v>
      </c>
      <c r="AW490" s="6">
        <v>0</v>
      </c>
      <c r="AX490" s="6">
        <v>0</v>
      </c>
      <c r="AY490" s="6">
        <v>0</v>
      </c>
      <c r="AZ490" s="6">
        <v>0</v>
      </c>
      <c r="BA490" s="6">
        <v>0</v>
      </c>
      <c r="BB490" s="6">
        <v>0</v>
      </c>
      <c r="BC490" s="6">
        <v>0</v>
      </c>
      <c r="BD490" s="6">
        <v>0</v>
      </c>
      <c r="BE490" s="6">
        <v>0</v>
      </c>
      <c r="BF490" s="6">
        <v>0</v>
      </c>
      <c r="BG490" s="6">
        <v>0</v>
      </c>
      <c r="BH490" s="6">
        <v>0</v>
      </c>
      <c r="BI490" s="6">
        <v>0</v>
      </c>
      <c r="BJ490" s="6">
        <v>0</v>
      </c>
      <c r="BK490" s="6">
        <v>0</v>
      </c>
      <c r="BL490" s="6">
        <v>0</v>
      </c>
      <c r="BM490" s="6">
        <v>0</v>
      </c>
      <c r="BN490" s="6">
        <v>0</v>
      </c>
      <c r="BO490" s="6">
        <v>0</v>
      </c>
      <c r="BP490" s="6">
        <v>0</v>
      </c>
      <c r="BQ490" s="6">
        <v>0</v>
      </c>
      <c r="BR490" s="6">
        <v>0</v>
      </c>
      <c r="BS490" s="6">
        <v>0</v>
      </c>
      <c r="BT490" s="6">
        <v>0</v>
      </c>
      <c r="BU490" s="6">
        <v>0</v>
      </c>
      <c r="BV490" s="6">
        <v>0</v>
      </c>
      <c r="BW490" s="6">
        <v>0</v>
      </c>
      <c r="BX490" s="6">
        <v>0</v>
      </c>
      <c r="BY490" s="6">
        <v>0</v>
      </c>
      <c r="BZ490" s="6">
        <v>0</v>
      </c>
      <c r="CA490" s="6">
        <v>0</v>
      </c>
      <c r="CB490" s="6">
        <v>0</v>
      </c>
      <c r="CC490" s="6">
        <v>0</v>
      </c>
      <c r="CD490" s="6">
        <v>0</v>
      </c>
      <c r="CE490" s="6">
        <v>0</v>
      </c>
      <c r="CF490" s="6">
        <v>0</v>
      </c>
      <c r="CG490" s="6">
        <v>0</v>
      </c>
      <c r="CH490" s="6">
        <v>0</v>
      </c>
      <c r="CI490" s="6">
        <v>0</v>
      </c>
      <c r="CJ490" s="6">
        <v>0</v>
      </c>
      <c r="CK490" s="6">
        <v>0</v>
      </c>
      <c r="CL490" s="6">
        <v>0</v>
      </c>
      <c r="CM490" s="6">
        <v>0</v>
      </c>
      <c r="CN490" s="6">
        <v>0</v>
      </c>
      <c r="CO490" s="6">
        <v>0</v>
      </c>
      <c r="CP490" s="6">
        <v>0</v>
      </c>
      <c r="CQ490" s="6">
        <v>0</v>
      </c>
      <c r="CR490" s="6">
        <v>0</v>
      </c>
      <c r="CS490" s="6">
        <v>0</v>
      </c>
      <c r="CT490" s="6">
        <v>0</v>
      </c>
      <c r="CU490" s="6">
        <v>0</v>
      </c>
      <c r="CV490" s="6">
        <v>0</v>
      </c>
      <c r="CW490" s="6">
        <v>0</v>
      </c>
      <c r="CX490" s="6">
        <v>0</v>
      </c>
      <c r="CY490" s="6">
        <v>0</v>
      </c>
      <c r="CZ490" s="6">
        <v>0</v>
      </c>
      <c r="DA490" s="6">
        <v>0</v>
      </c>
      <c r="DB490" s="6">
        <v>0</v>
      </c>
      <c r="DC490" s="6">
        <v>0</v>
      </c>
      <c r="DD490" s="6">
        <v>0</v>
      </c>
      <c r="DE490" s="6">
        <v>0</v>
      </c>
      <c r="DF490" s="6">
        <v>0</v>
      </c>
      <c r="DG490" s="6">
        <v>0</v>
      </c>
      <c r="DH490" s="6">
        <v>0</v>
      </c>
      <c r="DI490" s="6">
        <v>0</v>
      </c>
      <c r="DJ490" s="6">
        <v>0</v>
      </c>
      <c r="DK490" s="6">
        <v>0</v>
      </c>
      <c r="DL490" s="6">
        <v>0</v>
      </c>
      <c r="DM490" s="6">
        <v>0</v>
      </c>
      <c r="DN490" s="6">
        <v>0</v>
      </c>
      <c r="DO490" s="6">
        <v>0</v>
      </c>
      <c r="DP490" s="6">
        <v>0</v>
      </c>
      <c r="DQ490" s="6">
        <v>0</v>
      </c>
      <c r="DR490" s="6">
        <v>0</v>
      </c>
      <c r="DS490" s="6">
        <v>0</v>
      </c>
      <c r="DT490" s="6">
        <v>0</v>
      </c>
      <c r="DU490" s="6">
        <v>0</v>
      </c>
      <c r="DV490" s="6">
        <v>0</v>
      </c>
      <c r="DW490" s="6">
        <v>0</v>
      </c>
      <c r="DX490" s="6">
        <v>0</v>
      </c>
    </row>
    <row r="491" spans="1:128" ht="13.9" x14ac:dyDescent="0.3">
      <c r="A491" s="6" t="s">
        <v>543</v>
      </c>
      <c r="B491" s="6" t="s">
        <v>1567</v>
      </c>
      <c r="C491" s="6" t="s">
        <v>1480</v>
      </c>
      <c r="D491" s="6" t="s">
        <v>1530</v>
      </c>
      <c r="E491" s="6" t="s">
        <v>1428</v>
      </c>
      <c r="F491" s="6" t="s">
        <v>1287</v>
      </c>
      <c r="G491" s="6" t="s">
        <v>1052</v>
      </c>
      <c r="H491" s="6"/>
      <c r="I491" s="6">
        <v>0</v>
      </c>
      <c r="J491" s="6">
        <v>0</v>
      </c>
      <c r="K491" s="6">
        <v>0</v>
      </c>
      <c r="L491" s="6">
        <v>0</v>
      </c>
      <c r="M491" s="6">
        <v>0</v>
      </c>
      <c r="N491" s="6">
        <v>0</v>
      </c>
      <c r="O491" s="6">
        <v>0</v>
      </c>
      <c r="P491" s="6">
        <v>0</v>
      </c>
      <c r="Q491" s="6">
        <v>0</v>
      </c>
      <c r="R491" s="6">
        <v>0</v>
      </c>
      <c r="S491" s="6">
        <v>0</v>
      </c>
      <c r="T491" s="6">
        <v>0</v>
      </c>
      <c r="U491" s="6">
        <v>0</v>
      </c>
      <c r="V491" s="6">
        <v>0</v>
      </c>
      <c r="W491" s="6">
        <v>0</v>
      </c>
      <c r="X491" s="6">
        <v>0</v>
      </c>
      <c r="Y491" s="6">
        <v>0</v>
      </c>
      <c r="Z491" s="6">
        <v>0</v>
      </c>
      <c r="AA491" s="6">
        <v>0</v>
      </c>
      <c r="AB491" s="6">
        <v>0</v>
      </c>
      <c r="AC491" s="6">
        <v>0</v>
      </c>
      <c r="AD491" s="6">
        <v>0</v>
      </c>
      <c r="AE491" s="6">
        <v>0</v>
      </c>
      <c r="AF491" s="6">
        <v>0</v>
      </c>
      <c r="AG491" s="6">
        <v>0</v>
      </c>
      <c r="AH491" s="6">
        <v>0</v>
      </c>
      <c r="AI491" s="6">
        <v>0</v>
      </c>
      <c r="AJ491" s="6">
        <v>0</v>
      </c>
      <c r="AK491" s="6">
        <v>0</v>
      </c>
      <c r="AL491" s="6">
        <v>0</v>
      </c>
      <c r="AM491" s="6">
        <v>0</v>
      </c>
      <c r="AN491" s="6">
        <v>0</v>
      </c>
      <c r="AO491" s="6">
        <v>0</v>
      </c>
      <c r="AP491" s="6">
        <v>0</v>
      </c>
      <c r="AQ491" s="6">
        <v>0</v>
      </c>
      <c r="AR491" s="6">
        <v>0</v>
      </c>
      <c r="AS491" s="6">
        <v>0</v>
      </c>
      <c r="AT491" s="6">
        <v>0</v>
      </c>
      <c r="AU491" s="6">
        <v>0</v>
      </c>
      <c r="AV491" s="6">
        <v>0</v>
      </c>
      <c r="AW491" s="6">
        <v>0</v>
      </c>
      <c r="AX491" s="6">
        <v>0</v>
      </c>
      <c r="AY491" s="6">
        <v>0</v>
      </c>
      <c r="AZ491" s="6">
        <v>0</v>
      </c>
      <c r="BA491" s="6">
        <v>0</v>
      </c>
      <c r="BB491" s="6">
        <v>0</v>
      </c>
      <c r="BC491" s="6">
        <v>0</v>
      </c>
      <c r="BD491" s="6">
        <v>0</v>
      </c>
      <c r="BE491" s="6">
        <v>0</v>
      </c>
      <c r="BF491" s="6">
        <v>0</v>
      </c>
      <c r="BG491" s="6">
        <v>0</v>
      </c>
      <c r="BH491" s="6">
        <v>0</v>
      </c>
      <c r="BI491" s="6">
        <v>0</v>
      </c>
      <c r="BJ491" s="6">
        <v>0</v>
      </c>
      <c r="BK491" s="6">
        <v>0</v>
      </c>
      <c r="BL491" s="6">
        <v>0</v>
      </c>
      <c r="BM491" s="6">
        <v>0</v>
      </c>
      <c r="BN491" s="6">
        <v>0</v>
      </c>
      <c r="BO491" s="6">
        <v>0</v>
      </c>
      <c r="BP491" s="6">
        <v>0</v>
      </c>
      <c r="BQ491" s="6">
        <v>0</v>
      </c>
      <c r="BR491" s="6">
        <v>0</v>
      </c>
      <c r="BS491" s="6">
        <v>0</v>
      </c>
      <c r="BT491" s="6">
        <v>0</v>
      </c>
      <c r="BU491" s="6">
        <v>0</v>
      </c>
      <c r="BV491" s="6">
        <v>0</v>
      </c>
      <c r="BW491" s="6">
        <v>0</v>
      </c>
      <c r="BX491" s="6">
        <v>0</v>
      </c>
      <c r="BY491" s="6">
        <v>0</v>
      </c>
      <c r="BZ491" s="6">
        <v>0</v>
      </c>
      <c r="CA491" s="6">
        <v>0</v>
      </c>
      <c r="CB491" s="6">
        <v>0</v>
      </c>
      <c r="CC491" s="6">
        <v>0</v>
      </c>
      <c r="CD491" s="6">
        <v>0</v>
      </c>
      <c r="CE491" s="6">
        <v>0</v>
      </c>
      <c r="CF491" s="6">
        <v>0</v>
      </c>
      <c r="CG491" s="6">
        <v>0</v>
      </c>
      <c r="CH491" s="6">
        <v>0</v>
      </c>
      <c r="CI491" s="6">
        <v>0</v>
      </c>
      <c r="CJ491" s="6">
        <v>0</v>
      </c>
      <c r="CK491" s="6">
        <v>0</v>
      </c>
      <c r="CL491" s="6">
        <v>0</v>
      </c>
      <c r="CM491" s="6">
        <v>0</v>
      </c>
      <c r="CN491" s="6">
        <v>0</v>
      </c>
      <c r="CO491" s="6">
        <v>0</v>
      </c>
      <c r="CP491" s="6">
        <v>0</v>
      </c>
      <c r="CQ491" s="6">
        <v>0</v>
      </c>
      <c r="CR491" s="6">
        <v>0</v>
      </c>
      <c r="CS491" s="6">
        <v>0</v>
      </c>
      <c r="CT491" s="6">
        <v>0</v>
      </c>
      <c r="CU491" s="6">
        <v>2.5969099999999998E-2</v>
      </c>
      <c r="CV491" s="6">
        <v>0.94601299999999999</v>
      </c>
      <c r="CW491" s="6">
        <v>0.13833599999999999</v>
      </c>
      <c r="CX491" s="6">
        <v>0.16553999999999999</v>
      </c>
      <c r="CY491" s="6">
        <v>0.32797500000000002</v>
      </c>
      <c r="CZ491" s="6">
        <v>0.14257400000000001</v>
      </c>
      <c r="DA491" s="6">
        <v>0</v>
      </c>
      <c r="DB491" s="6">
        <v>0</v>
      </c>
      <c r="DC491" s="6">
        <v>0</v>
      </c>
      <c r="DD491" s="6">
        <v>0</v>
      </c>
      <c r="DE491" s="6">
        <v>0</v>
      </c>
      <c r="DF491" s="6">
        <v>0</v>
      </c>
      <c r="DG491" s="6">
        <v>0</v>
      </c>
      <c r="DH491" s="6">
        <v>0</v>
      </c>
      <c r="DI491" s="6">
        <v>0</v>
      </c>
      <c r="DJ491" s="6">
        <v>0</v>
      </c>
      <c r="DK491" s="6">
        <v>0</v>
      </c>
      <c r="DL491" s="6">
        <v>0</v>
      </c>
      <c r="DM491" s="6">
        <v>0.72419199999999995</v>
      </c>
      <c r="DN491" s="6">
        <v>0.90271199999999996</v>
      </c>
      <c r="DO491" s="6">
        <v>3.7887499999999998E-2</v>
      </c>
      <c r="DP491" s="6">
        <v>0.27182200000000001</v>
      </c>
      <c r="DQ491" s="6">
        <v>0.28168700000000002</v>
      </c>
      <c r="DR491" s="6">
        <v>3.5226800000000003E-2</v>
      </c>
      <c r="DS491" s="6">
        <v>0</v>
      </c>
      <c r="DT491" s="6">
        <v>0</v>
      </c>
      <c r="DU491" s="6">
        <v>0</v>
      </c>
      <c r="DV491" s="6">
        <v>0</v>
      </c>
      <c r="DW491" s="6">
        <v>0</v>
      </c>
      <c r="DX491" s="6">
        <v>0</v>
      </c>
    </row>
    <row r="492" spans="1:128" ht="13.9" x14ac:dyDescent="0.3">
      <c r="A492" s="6" t="s">
        <v>544</v>
      </c>
      <c r="B492" s="6" t="s">
        <v>1567</v>
      </c>
      <c r="C492" s="6" t="s">
        <v>1480</v>
      </c>
      <c r="D492" s="6" t="s">
        <v>1530</v>
      </c>
      <c r="E492" s="6" t="s">
        <v>1428</v>
      </c>
      <c r="F492" s="6" t="s">
        <v>1287</v>
      </c>
      <c r="G492" s="6" t="s">
        <v>1052</v>
      </c>
      <c r="H492" s="6"/>
      <c r="I492" s="6">
        <v>0</v>
      </c>
      <c r="J492" s="6">
        <v>0</v>
      </c>
      <c r="K492" s="6">
        <v>0</v>
      </c>
      <c r="L492" s="6">
        <v>0</v>
      </c>
      <c r="M492" s="6">
        <v>0</v>
      </c>
      <c r="N492" s="6">
        <v>0</v>
      </c>
      <c r="O492" s="6">
        <v>0</v>
      </c>
      <c r="P492" s="6">
        <v>9.5380199999999998E-2</v>
      </c>
      <c r="Q492" s="6">
        <v>0</v>
      </c>
      <c r="R492" s="6">
        <v>0.10809100000000001</v>
      </c>
      <c r="S492" s="6">
        <v>0</v>
      </c>
      <c r="T492" s="6">
        <v>9.5102099999999995E-2</v>
      </c>
      <c r="U492" s="6">
        <v>0</v>
      </c>
      <c r="V492" s="6">
        <v>0</v>
      </c>
      <c r="W492" s="6">
        <v>0</v>
      </c>
      <c r="X492" s="6">
        <v>0</v>
      </c>
      <c r="Y492" s="6">
        <v>0</v>
      </c>
      <c r="Z492" s="6">
        <v>0</v>
      </c>
      <c r="AA492" s="6">
        <v>0</v>
      </c>
      <c r="AB492" s="6">
        <v>0.150697</v>
      </c>
      <c r="AC492" s="6">
        <v>0</v>
      </c>
      <c r="AD492" s="6">
        <v>8.3058300000000002E-2</v>
      </c>
      <c r="AE492" s="6">
        <v>0</v>
      </c>
      <c r="AF492" s="6">
        <v>6.1054299999999999E-2</v>
      </c>
      <c r="AG492" s="6">
        <v>0</v>
      </c>
      <c r="AH492" s="6">
        <v>0</v>
      </c>
      <c r="AI492" s="6">
        <v>0</v>
      </c>
      <c r="AJ492" s="6">
        <v>0</v>
      </c>
      <c r="AK492" s="6">
        <v>0</v>
      </c>
      <c r="AL492" s="6">
        <v>0</v>
      </c>
      <c r="AM492" s="6">
        <v>0</v>
      </c>
      <c r="AN492" s="6">
        <v>0</v>
      </c>
      <c r="AO492" s="6">
        <v>0</v>
      </c>
      <c r="AP492" s="6">
        <v>0</v>
      </c>
      <c r="AQ492" s="6">
        <v>0</v>
      </c>
      <c r="AR492" s="6">
        <v>0</v>
      </c>
      <c r="AS492" s="6">
        <v>0</v>
      </c>
      <c r="AT492" s="6">
        <v>0</v>
      </c>
      <c r="AU492" s="6">
        <v>0</v>
      </c>
      <c r="AV492" s="6">
        <v>0</v>
      </c>
      <c r="AW492" s="6">
        <v>0</v>
      </c>
      <c r="AX492" s="6">
        <v>0</v>
      </c>
      <c r="AY492" s="6">
        <v>0</v>
      </c>
      <c r="AZ492" s="6">
        <v>0</v>
      </c>
      <c r="BA492" s="6">
        <v>0</v>
      </c>
      <c r="BB492" s="6">
        <v>0</v>
      </c>
      <c r="BC492" s="6">
        <v>0</v>
      </c>
      <c r="BD492" s="6">
        <v>0</v>
      </c>
      <c r="BE492" s="6">
        <v>0</v>
      </c>
      <c r="BF492" s="6">
        <v>0</v>
      </c>
      <c r="BG492" s="6">
        <v>0</v>
      </c>
      <c r="BH492" s="6">
        <v>0</v>
      </c>
      <c r="BI492" s="6">
        <v>0</v>
      </c>
      <c r="BJ492" s="6">
        <v>0</v>
      </c>
      <c r="BK492" s="6">
        <v>0</v>
      </c>
      <c r="BL492" s="6">
        <v>0</v>
      </c>
      <c r="BM492" s="6">
        <v>0</v>
      </c>
      <c r="BN492" s="6">
        <v>0</v>
      </c>
      <c r="BO492" s="6">
        <v>0</v>
      </c>
      <c r="BP492" s="6">
        <v>0</v>
      </c>
      <c r="BQ492" s="6">
        <v>0</v>
      </c>
      <c r="BR492" s="6">
        <v>0</v>
      </c>
      <c r="BS492" s="6">
        <v>0</v>
      </c>
      <c r="BT492" s="6">
        <v>0</v>
      </c>
      <c r="BU492" s="6">
        <v>0</v>
      </c>
      <c r="BV492" s="6">
        <v>0</v>
      </c>
      <c r="BW492" s="6">
        <v>0</v>
      </c>
      <c r="BX492" s="6">
        <v>0</v>
      </c>
      <c r="BY492" s="6">
        <v>0</v>
      </c>
      <c r="BZ492" s="6">
        <v>0</v>
      </c>
      <c r="CA492" s="6">
        <v>0</v>
      </c>
      <c r="CB492" s="6">
        <v>0</v>
      </c>
      <c r="CC492" s="6">
        <v>0</v>
      </c>
      <c r="CD492" s="6">
        <v>0</v>
      </c>
      <c r="CE492" s="6">
        <v>0</v>
      </c>
      <c r="CF492" s="6">
        <v>0</v>
      </c>
      <c r="CG492" s="6">
        <v>0</v>
      </c>
      <c r="CH492" s="6">
        <v>0</v>
      </c>
      <c r="CI492" s="6">
        <v>0</v>
      </c>
      <c r="CJ492" s="6">
        <v>0</v>
      </c>
      <c r="CK492" s="6">
        <v>0</v>
      </c>
      <c r="CL492" s="6">
        <v>0</v>
      </c>
      <c r="CM492" s="6">
        <v>0</v>
      </c>
      <c r="CN492" s="6">
        <v>0</v>
      </c>
      <c r="CO492" s="6">
        <v>0</v>
      </c>
      <c r="CP492" s="6">
        <v>0</v>
      </c>
      <c r="CQ492" s="6">
        <v>0</v>
      </c>
      <c r="CR492" s="6">
        <v>0</v>
      </c>
      <c r="CS492" s="6">
        <v>0</v>
      </c>
      <c r="CT492" s="6">
        <v>0</v>
      </c>
      <c r="CU492" s="6">
        <v>0</v>
      </c>
      <c r="CV492" s="6">
        <v>0</v>
      </c>
      <c r="CW492" s="6">
        <v>0</v>
      </c>
      <c r="CX492" s="6">
        <v>0</v>
      </c>
      <c r="CY492" s="6">
        <v>0</v>
      </c>
      <c r="CZ492" s="6">
        <v>0</v>
      </c>
      <c r="DA492" s="6">
        <v>0</v>
      </c>
      <c r="DB492" s="6">
        <v>0</v>
      </c>
      <c r="DC492" s="6">
        <v>0</v>
      </c>
      <c r="DD492" s="6">
        <v>0</v>
      </c>
      <c r="DE492" s="6">
        <v>0</v>
      </c>
      <c r="DF492" s="6">
        <v>0</v>
      </c>
      <c r="DG492" s="6">
        <v>0</v>
      </c>
      <c r="DH492" s="6">
        <v>0</v>
      </c>
      <c r="DI492" s="6">
        <v>0</v>
      </c>
      <c r="DJ492" s="6">
        <v>0</v>
      </c>
      <c r="DK492" s="6">
        <v>0</v>
      </c>
      <c r="DL492" s="6">
        <v>0</v>
      </c>
      <c r="DM492" s="6">
        <v>0</v>
      </c>
      <c r="DN492" s="6">
        <v>0</v>
      </c>
      <c r="DO492" s="6">
        <v>0</v>
      </c>
      <c r="DP492" s="6">
        <v>0</v>
      </c>
      <c r="DQ492" s="6">
        <v>0</v>
      </c>
      <c r="DR492" s="6">
        <v>0</v>
      </c>
      <c r="DS492" s="6">
        <v>0</v>
      </c>
      <c r="DT492" s="6">
        <v>0</v>
      </c>
      <c r="DU492" s="6">
        <v>0</v>
      </c>
      <c r="DV492" s="6">
        <v>0</v>
      </c>
      <c r="DW492" s="6">
        <v>0</v>
      </c>
      <c r="DX492" s="6">
        <v>0</v>
      </c>
    </row>
    <row r="493" spans="1:128" ht="13.9" x14ac:dyDescent="0.3">
      <c r="A493" s="6" t="s">
        <v>4</v>
      </c>
      <c r="B493" s="6" t="s">
        <v>1567</v>
      </c>
      <c r="C493" s="6" t="s">
        <v>1480</v>
      </c>
      <c r="D493" s="6" t="s">
        <v>1530</v>
      </c>
      <c r="E493" s="6" t="s">
        <v>1428</v>
      </c>
      <c r="F493" s="6" t="s">
        <v>1238</v>
      </c>
      <c r="G493" s="6" t="s">
        <v>1133</v>
      </c>
      <c r="H493" s="6"/>
      <c r="I493" s="6">
        <v>0</v>
      </c>
      <c r="J493" s="6">
        <v>4.61185E-2</v>
      </c>
      <c r="K493" s="6">
        <v>0</v>
      </c>
      <c r="L493" s="6">
        <v>3.2719199999999997E-2</v>
      </c>
      <c r="M493" s="6">
        <v>0</v>
      </c>
      <c r="N493" s="6">
        <v>0.10891099999999999</v>
      </c>
      <c r="O493" s="6">
        <v>0</v>
      </c>
      <c r="P493" s="6">
        <v>0</v>
      </c>
      <c r="Q493" s="6">
        <v>0</v>
      </c>
      <c r="R493" s="6">
        <v>0</v>
      </c>
      <c r="S493" s="6">
        <v>0</v>
      </c>
      <c r="T493" s="6">
        <v>0</v>
      </c>
      <c r="U493" s="6">
        <v>0</v>
      </c>
      <c r="V493" s="6">
        <v>0</v>
      </c>
      <c r="W493" s="6">
        <v>0</v>
      </c>
      <c r="X493" s="6">
        <v>0</v>
      </c>
      <c r="Y493" s="6">
        <v>0</v>
      </c>
      <c r="Z493" s="6">
        <v>0</v>
      </c>
      <c r="AA493" s="6">
        <v>0</v>
      </c>
      <c r="AB493" s="6">
        <v>0</v>
      </c>
      <c r="AC493" s="6">
        <v>0</v>
      </c>
      <c r="AD493" s="6">
        <v>0</v>
      </c>
      <c r="AE493" s="6">
        <v>0</v>
      </c>
      <c r="AF493" s="6">
        <v>0</v>
      </c>
      <c r="AG493" s="6">
        <v>0</v>
      </c>
      <c r="AH493" s="6">
        <v>0</v>
      </c>
      <c r="AI493" s="6">
        <v>0</v>
      </c>
      <c r="AJ493" s="6">
        <v>0</v>
      </c>
      <c r="AK493" s="6">
        <v>0</v>
      </c>
      <c r="AL493" s="6">
        <v>0</v>
      </c>
      <c r="AM493" s="6">
        <v>3.7934000000000002E-2</v>
      </c>
      <c r="AN493" s="6">
        <v>6.3744599999999998E-2</v>
      </c>
      <c r="AO493" s="6">
        <v>6.7853200000000002E-2</v>
      </c>
      <c r="AP493" s="6">
        <v>0.17300199999999999</v>
      </c>
      <c r="AQ493" s="6">
        <v>0.18171200000000001</v>
      </c>
      <c r="AR493" s="6">
        <v>0.18443599999999999</v>
      </c>
      <c r="AS493" s="6">
        <v>9.4408400000000003E-2</v>
      </c>
      <c r="AT493" s="6">
        <v>8.5213200000000003E-2</v>
      </c>
      <c r="AU493" s="6">
        <v>2.3911999999999999E-2</v>
      </c>
      <c r="AV493" s="6">
        <v>5.4153899999999998E-2</v>
      </c>
      <c r="AW493" s="6">
        <v>4.1685600000000003E-2</v>
      </c>
      <c r="AX493" s="6">
        <v>4.3911699999999998E-2</v>
      </c>
      <c r="AY493" s="6">
        <v>0</v>
      </c>
      <c r="AZ493" s="6">
        <v>0.112813</v>
      </c>
      <c r="BA493" s="6">
        <v>0</v>
      </c>
      <c r="BB493" s="6">
        <v>0.240122</v>
      </c>
      <c r="BC493" s="6">
        <v>0</v>
      </c>
      <c r="BD493" s="6">
        <v>6.5038399999999996E-2</v>
      </c>
      <c r="BE493" s="6">
        <v>4.82309E-2</v>
      </c>
      <c r="BF493" s="6">
        <v>1.6557100000000002E-2</v>
      </c>
      <c r="BG493" s="6">
        <v>0.120709</v>
      </c>
      <c r="BH493" s="6">
        <v>0.162743</v>
      </c>
      <c r="BI493" s="6">
        <v>0.93767599999999995</v>
      </c>
      <c r="BJ493" s="6">
        <v>0.40063900000000002</v>
      </c>
      <c r="BK493" s="6">
        <v>0</v>
      </c>
      <c r="BL493" s="6">
        <v>0.16109499999999999</v>
      </c>
      <c r="BM493" s="6">
        <v>0</v>
      </c>
      <c r="BN493" s="6">
        <v>5.1935500000000002E-2</v>
      </c>
      <c r="BO493" s="6">
        <v>0</v>
      </c>
      <c r="BP493" s="6">
        <v>0.114756</v>
      </c>
      <c r="BQ493" s="6">
        <v>0</v>
      </c>
      <c r="BR493" s="6">
        <v>0</v>
      </c>
      <c r="BS493" s="6">
        <v>0</v>
      </c>
      <c r="BT493" s="6">
        <v>0</v>
      </c>
      <c r="BU493" s="6">
        <v>0</v>
      </c>
      <c r="BV493" s="6">
        <v>0</v>
      </c>
      <c r="BW493" s="6">
        <v>0</v>
      </c>
      <c r="BX493" s="6">
        <v>0</v>
      </c>
      <c r="BY493" s="6">
        <v>0</v>
      </c>
      <c r="BZ493" s="6">
        <v>0</v>
      </c>
      <c r="CA493" s="6">
        <v>0</v>
      </c>
      <c r="CB493" s="6">
        <v>0</v>
      </c>
      <c r="CC493" s="6">
        <v>0</v>
      </c>
      <c r="CD493" s="6">
        <v>0</v>
      </c>
      <c r="CE493" s="6">
        <v>0</v>
      </c>
      <c r="CF493" s="6">
        <v>0</v>
      </c>
      <c r="CG493" s="6">
        <v>0</v>
      </c>
      <c r="CH493" s="6">
        <v>0</v>
      </c>
      <c r="CI493" s="6">
        <v>0</v>
      </c>
      <c r="CJ493" s="6">
        <v>0</v>
      </c>
      <c r="CK493" s="6">
        <v>0</v>
      </c>
      <c r="CL493" s="6">
        <v>0</v>
      </c>
      <c r="CM493" s="6">
        <v>0</v>
      </c>
      <c r="CN493" s="6">
        <v>0</v>
      </c>
      <c r="CO493" s="6">
        <v>0</v>
      </c>
      <c r="CP493" s="6">
        <v>0</v>
      </c>
      <c r="CQ493" s="6">
        <v>0</v>
      </c>
      <c r="CR493" s="6">
        <v>0</v>
      </c>
      <c r="CS493" s="6">
        <v>0</v>
      </c>
      <c r="CT493" s="6">
        <v>0</v>
      </c>
      <c r="CU493" s="6">
        <v>0</v>
      </c>
      <c r="CV493" s="6">
        <v>0</v>
      </c>
      <c r="CW493" s="6">
        <v>0</v>
      </c>
      <c r="CX493" s="6">
        <v>0</v>
      </c>
      <c r="CY493" s="6">
        <v>0</v>
      </c>
      <c r="CZ493" s="6">
        <v>0</v>
      </c>
      <c r="DA493" s="6">
        <v>0</v>
      </c>
      <c r="DB493" s="6">
        <v>0</v>
      </c>
      <c r="DC493" s="6">
        <v>0</v>
      </c>
      <c r="DD493" s="6">
        <v>0</v>
      </c>
      <c r="DE493" s="6">
        <v>0</v>
      </c>
      <c r="DF493" s="6">
        <v>0</v>
      </c>
      <c r="DG493" s="6">
        <v>0</v>
      </c>
      <c r="DH493" s="6">
        <v>0</v>
      </c>
      <c r="DI493" s="6">
        <v>0</v>
      </c>
      <c r="DJ493" s="6">
        <v>0</v>
      </c>
      <c r="DK493" s="6">
        <v>0</v>
      </c>
      <c r="DL493" s="6">
        <v>0</v>
      </c>
      <c r="DM493" s="6">
        <v>0</v>
      </c>
      <c r="DN493" s="6">
        <v>0</v>
      </c>
      <c r="DO493" s="6">
        <v>0</v>
      </c>
      <c r="DP493" s="6">
        <v>0</v>
      </c>
      <c r="DQ493" s="6">
        <v>0</v>
      </c>
      <c r="DR493" s="6">
        <v>0</v>
      </c>
      <c r="DS493" s="6">
        <v>0</v>
      </c>
      <c r="DT493" s="6">
        <v>0</v>
      </c>
      <c r="DU493" s="6">
        <v>0</v>
      </c>
      <c r="DV493" s="6">
        <v>0</v>
      </c>
      <c r="DW493" s="6">
        <v>0</v>
      </c>
      <c r="DX493" s="6">
        <v>0</v>
      </c>
    </row>
    <row r="494" spans="1:128" ht="13.9" x14ac:dyDescent="0.3">
      <c r="A494" s="6" t="s">
        <v>55</v>
      </c>
      <c r="B494" s="6" t="s">
        <v>1566</v>
      </c>
      <c r="C494" s="6" t="s">
        <v>1478</v>
      </c>
      <c r="D494" s="6" t="s">
        <v>1517</v>
      </c>
      <c r="E494" s="6" t="s">
        <v>1410</v>
      </c>
      <c r="F494" s="6" t="s">
        <v>1257</v>
      </c>
      <c r="G494" s="6" t="s">
        <v>989</v>
      </c>
      <c r="H494" s="6" t="s">
        <v>775</v>
      </c>
      <c r="I494" s="6">
        <v>0</v>
      </c>
      <c r="J494" s="6">
        <v>0</v>
      </c>
      <c r="K494" s="6">
        <v>0</v>
      </c>
      <c r="L494" s="6">
        <v>0</v>
      </c>
      <c r="M494" s="6">
        <v>0</v>
      </c>
      <c r="N494" s="6">
        <v>0</v>
      </c>
      <c r="O494" s="6">
        <v>0</v>
      </c>
      <c r="P494" s="6">
        <v>0</v>
      </c>
      <c r="Q494" s="6">
        <v>0</v>
      </c>
      <c r="R494" s="6">
        <v>0</v>
      </c>
      <c r="S494" s="6">
        <v>0</v>
      </c>
      <c r="T494" s="6">
        <v>0</v>
      </c>
      <c r="U494" s="6">
        <v>0</v>
      </c>
      <c r="V494" s="6">
        <v>0</v>
      </c>
      <c r="W494" s="6">
        <v>0</v>
      </c>
      <c r="X494" s="6">
        <v>0</v>
      </c>
      <c r="Y494" s="6">
        <v>0</v>
      </c>
      <c r="Z494" s="6">
        <v>0</v>
      </c>
      <c r="AA494" s="6">
        <v>0</v>
      </c>
      <c r="AB494" s="6">
        <v>0</v>
      </c>
      <c r="AC494" s="6">
        <v>0</v>
      </c>
      <c r="AD494" s="6">
        <v>0</v>
      </c>
      <c r="AE494" s="6">
        <v>0</v>
      </c>
      <c r="AF494" s="6">
        <v>0</v>
      </c>
      <c r="AG494" s="6">
        <v>0</v>
      </c>
      <c r="AH494" s="6">
        <v>0</v>
      </c>
      <c r="AI494" s="6">
        <v>0</v>
      </c>
      <c r="AJ494" s="6">
        <v>0</v>
      </c>
      <c r="AK494" s="6">
        <v>0</v>
      </c>
      <c r="AL494" s="6">
        <v>0</v>
      </c>
      <c r="AM494" s="6">
        <v>0</v>
      </c>
      <c r="AN494" s="6">
        <v>0</v>
      </c>
      <c r="AO494" s="6">
        <v>0</v>
      </c>
      <c r="AP494" s="6">
        <v>0</v>
      </c>
      <c r="AQ494" s="6">
        <v>0</v>
      </c>
      <c r="AR494" s="6">
        <v>0</v>
      </c>
      <c r="AS494" s="6">
        <v>0</v>
      </c>
      <c r="AT494" s="6">
        <v>0</v>
      </c>
      <c r="AU494" s="6">
        <v>0</v>
      </c>
      <c r="AV494" s="6">
        <v>0</v>
      </c>
      <c r="AW494" s="6">
        <v>0</v>
      </c>
      <c r="AX494" s="6">
        <v>0</v>
      </c>
      <c r="AY494" s="6">
        <v>0</v>
      </c>
      <c r="AZ494" s="6">
        <v>0</v>
      </c>
      <c r="BA494" s="6">
        <v>0</v>
      </c>
      <c r="BB494" s="6">
        <v>0</v>
      </c>
      <c r="BC494" s="6">
        <v>0</v>
      </c>
      <c r="BD494" s="6">
        <v>0</v>
      </c>
      <c r="BE494" s="6">
        <v>0</v>
      </c>
      <c r="BF494" s="6">
        <v>0</v>
      </c>
      <c r="BG494" s="6">
        <v>0</v>
      </c>
      <c r="BH494" s="6">
        <v>0</v>
      </c>
      <c r="BI494" s="6">
        <v>0</v>
      </c>
      <c r="BJ494" s="6">
        <v>0</v>
      </c>
      <c r="BK494" s="6">
        <v>0</v>
      </c>
      <c r="BL494" s="6">
        <v>0</v>
      </c>
      <c r="BM494" s="6">
        <v>0</v>
      </c>
      <c r="BN494" s="6">
        <v>0</v>
      </c>
      <c r="BO494" s="6">
        <v>0</v>
      </c>
      <c r="BP494" s="6">
        <v>0</v>
      </c>
      <c r="BQ494" s="6">
        <v>0</v>
      </c>
      <c r="BR494" s="6">
        <v>0</v>
      </c>
      <c r="BS494" s="6">
        <v>0</v>
      </c>
      <c r="BT494" s="6">
        <v>0</v>
      </c>
      <c r="BU494" s="6">
        <v>0</v>
      </c>
      <c r="BV494" s="6">
        <v>0</v>
      </c>
      <c r="BW494" s="6">
        <v>0</v>
      </c>
      <c r="BX494" s="6">
        <v>0</v>
      </c>
      <c r="BY494" s="6">
        <v>0</v>
      </c>
      <c r="BZ494" s="6">
        <v>0</v>
      </c>
      <c r="CA494" s="6">
        <v>0</v>
      </c>
      <c r="CB494" s="6">
        <v>0</v>
      </c>
      <c r="CC494" s="6">
        <v>0</v>
      </c>
      <c r="CD494" s="6">
        <v>0</v>
      </c>
      <c r="CE494" s="6">
        <v>0</v>
      </c>
      <c r="CF494" s="6">
        <v>0</v>
      </c>
      <c r="CG494" s="6">
        <v>0</v>
      </c>
      <c r="CH494" s="6">
        <v>0</v>
      </c>
      <c r="CI494" s="6">
        <v>0</v>
      </c>
      <c r="CJ494" s="6">
        <v>0</v>
      </c>
      <c r="CK494" s="6">
        <v>0</v>
      </c>
      <c r="CL494" s="6">
        <v>0</v>
      </c>
      <c r="CM494" s="6">
        <v>0</v>
      </c>
      <c r="CN494" s="6">
        <v>0</v>
      </c>
      <c r="CO494" s="6">
        <v>3.3365300000000002</v>
      </c>
      <c r="CP494" s="6">
        <v>2.73848</v>
      </c>
      <c r="CQ494" s="6">
        <v>1.8286500000000001</v>
      </c>
      <c r="CR494" s="6">
        <v>0.91954899999999995</v>
      </c>
      <c r="CS494" s="6">
        <v>1.16408</v>
      </c>
      <c r="CT494" s="6">
        <v>1.0122800000000001</v>
      </c>
      <c r="CU494" s="6">
        <v>0</v>
      </c>
      <c r="CV494" s="6">
        <v>0</v>
      </c>
      <c r="CW494" s="6">
        <v>0</v>
      </c>
      <c r="CX494" s="6">
        <v>0</v>
      </c>
      <c r="CY494" s="6">
        <v>0</v>
      </c>
      <c r="CZ494" s="6">
        <v>0</v>
      </c>
      <c r="DA494" s="6">
        <v>0</v>
      </c>
      <c r="DB494" s="6">
        <v>4.6087800000000003</v>
      </c>
      <c r="DC494" s="6">
        <v>0</v>
      </c>
      <c r="DD494" s="6">
        <v>1.4337599999999999</v>
      </c>
      <c r="DE494" s="6">
        <v>0</v>
      </c>
      <c r="DF494" s="6">
        <v>1.32426</v>
      </c>
      <c r="DG494" s="6">
        <v>0</v>
      </c>
      <c r="DH494" s="6">
        <v>0</v>
      </c>
      <c r="DI494" s="6">
        <v>0</v>
      </c>
      <c r="DJ494" s="6">
        <v>0</v>
      </c>
      <c r="DK494" s="6">
        <v>0</v>
      </c>
      <c r="DL494" s="6">
        <v>0</v>
      </c>
      <c r="DM494" s="6">
        <v>0</v>
      </c>
      <c r="DN494" s="6">
        <v>0</v>
      </c>
      <c r="DO494" s="6">
        <v>0</v>
      </c>
      <c r="DP494" s="6">
        <v>0</v>
      </c>
      <c r="DQ494" s="6">
        <v>0</v>
      </c>
      <c r="DR494" s="6">
        <v>0</v>
      </c>
      <c r="DS494" s="6">
        <v>1.02498</v>
      </c>
      <c r="DT494" s="6">
        <v>0</v>
      </c>
      <c r="DU494" s="6">
        <v>3.84524</v>
      </c>
      <c r="DV494" s="6">
        <v>0</v>
      </c>
      <c r="DW494" s="6">
        <v>1.61642</v>
      </c>
      <c r="DX494" s="6">
        <v>0</v>
      </c>
    </row>
    <row r="495" spans="1:128" ht="13.9" x14ac:dyDescent="0.3">
      <c r="A495" s="6" t="s">
        <v>56</v>
      </c>
      <c r="B495" s="6" t="s">
        <v>1566</v>
      </c>
      <c r="C495" s="6" t="s">
        <v>1478</v>
      </c>
      <c r="D495" s="6" t="s">
        <v>1517</v>
      </c>
      <c r="E495" s="6" t="s">
        <v>1410</v>
      </c>
      <c r="F495" s="6" t="s">
        <v>1257</v>
      </c>
      <c r="G495" s="6" t="s">
        <v>989</v>
      </c>
      <c r="H495" s="6" t="s">
        <v>775</v>
      </c>
      <c r="I495" s="6">
        <v>0</v>
      </c>
      <c r="J495" s="6">
        <v>1.7476799999999999</v>
      </c>
      <c r="K495" s="6">
        <v>0</v>
      </c>
      <c r="L495" s="6">
        <v>0.76952900000000002</v>
      </c>
      <c r="M495" s="6">
        <v>0</v>
      </c>
      <c r="N495" s="6">
        <v>1.2114400000000001</v>
      </c>
      <c r="O495" s="6">
        <v>0</v>
      </c>
      <c r="P495" s="6">
        <v>0</v>
      </c>
      <c r="Q495" s="6">
        <v>0</v>
      </c>
      <c r="R495" s="6">
        <v>0</v>
      </c>
      <c r="S495" s="6">
        <v>0</v>
      </c>
      <c r="T495" s="6">
        <v>0</v>
      </c>
      <c r="U495" s="6">
        <v>0.85954900000000001</v>
      </c>
      <c r="V495" s="6">
        <v>0</v>
      </c>
      <c r="W495" s="6">
        <v>0.65794799999999998</v>
      </c>
      <c r="X495" s="6">
        <v>0</v>
      </c>
      <c r="Y495" s="6">
        <v>0.96881300000000004</v>
      </c>
      <c r="Z495" s="6">
        <v>0</v>
      </c>
      <c r="AA495" s="6">
        <v>1.1275599999999999</v>
      </c>
      <c r="AB495" s="6">
        <v>0</v>
      </c>
      <c r="AC495" s="6">
        <v>0.52326399999999995</v>
      </c>
      <c r="AD495" s="6">
        <v>0</v>
      </c>
      <c r="AE495" s="6">
        <v>0.55752599999999997</v>
      </c>
      <c r="AF495" s="6">
        <v>0</v>
      </c>
      <c r="AG495" s="6">
        <v>0</v>
      </c>
      <c r="AH495" s="6">
        <v>0</v>
      </c>
      <c r="AI495" s="6">
        <v>0</v>
      </c>
      <c r="AJ495" s="6">
        <v>0</v>
      </c>
      <c r="AK495" s="6">
        <v>0</v>
      </c>
      <c r="AL495" s="6">
        <v>0</v>
      </c>
      <c r="AM495" s="6">
        <v>0.48330699999999999</v>
      </c>
      <c r="AN495" s="6">
        <v>3.7512700000000003E-2</v>
      </c>
      <c r="AO495" s="6">
        <v>0.205931</v>
      </c>
      <c r="AP495" s="6">
        <v>0.374695</v>
      </c>
      <c r="AQ495" s="6">
        <v>0.99610500000000002</v>
      </c>
      <c r="AR495" s="6">
        <v>1.7374199999999999E-2</v>
      </c>
      <c r="AS495" s="6">
        <v>0</v>
      </c>
      <c r="AT495" s="6">
        <v>0</v>
      </c>
      <c r="AU495" s="6">
        <v>0</v>
      </c>
      <c r="AV495" s="6">
        <v>0</v>
      </c>
      <c r="AW495" s="6">
        <v>0</v>
      </c>
      <c r="AX495" s="6">
        <v>0</v>
      </c>
      <c r="AY495" s="6">
        <v>0</v>
      </c>
      <c r="AZ495" s="6">
        <v>0.69565200000000005</v>
      </c>
      <c r="BA495" s="6">
        <v>0</v>
      </c>
      <c r="BB495" s="6">
        <v>1.6258499999999999E-2</v>
      </c>
      <c r="BC495" s="6">
        <v>0</v>
      </c>
      <c r="BD495" s="6">
        <v>2.1201299999999999E-2</v>
      </c>
      <c r="BE495" s="6">
        <v>0</v>
      </c>
      <c r="BF495" s="6">
        <v>0</v>
      </c>
      <c r="BG495" s="6">
        <v>0</v>
      </c>
      <c r="BH495" s="6">
        <v>0</v>
      </c>
      <c r="BI495" s="6">
        <v>0</v>
      </c>
      <c r="BJ495" s="6">
        <v>0</v>
      </c>
      <c r="BK495" s="6">
        <v>0</v>
      </c>
      <c r="BL495" s="6">
        <v>0</v>
      </c>
      <c r="BM495" s="6">
        <v>0</v>
      </c>
      <c r="BN495" s="6">
        <v>0</v>
      </c>
      <c r="BO495" s="6">
        <v>0</v>
      </c>
      <c r="BP495" s="6">
        <v>0</v>
      </c>
      <c r="BQ495" s="6">
        <v>0.501996</v>
      </c>
      <c r="BR495" s="6">
        <v>1.65506</v>
      </c>
      <c r="BS495" s="6">
        <v>1.8463499999999999</v>
      </c>
      <c r="BT495" s="6">
        <v>3.7668699999999999</v>
      </c>
      <c r="BU495" s="6">
        <v>0.27473500000000001</v>
      </c>
      <c r="BV495" s="6">
        <v>3.9865200000000001</v>
      </c>
      <c r="BW495" s="6">
        <v>2.23075</v>
      </c>
      <c r="BX495" s="6">
        <v>0</v>
      </c>
      <c r="BY495" s="6">
        <v>1.9715499999999999</v>
      </c>
      <c r="BZ495" s="6">
        <v>0</v>
      </c>
      <c r="CA495" s="6">
        <v>1.08266</v>
      </c>
      <c r="CB495" s="6">
        <v>0</v>
      </c>
      <c r="CC495" s="6">
        <v>5.5371499999999996</v>
      </c>
      <c r="CD495" s="6">
        <v>3.72919</v>
      </c>
      <c r="CE495" s="6">
        <v>2.5650400000000002</v>
      </c>
      <c r="CF495" s="6">
        <v>1.9694799999999999</v>
      </c>
      <c r="CG495" s="6">
        <v>0.82010000000000005</v>
      </c>
      <c r="CH495" s="6">
        <v>0.58086800000000005</v>
      </c>
      <c r="CI495" s="6">
        <v>0</v>
      </c>
      <c r="CJ495" s="6">
        <v>4.7765700000000004</v>
      </c>
      <c r="CK495" s="6">
        <v>0</v>
      </c>
      <c r="CL495" s="6">
        <v>3.0232399999999999</v>
      </c>
      <c r="CM495" s="6">
        <v>0</v>
      </c>
      <c r="CN495" s="6">
        <v>1.15465</v>
      </c>
      <c r="CO495" s="6">
        <v>0</v>
      </c>
      <c r="CP495" s="6">
        <v>0</v>
      </c>
      <c r="CQ495" s="6">
        <v>0</v>
      </c>
      <c r="CR495" s="6">
        <v>0</v>
      </c>
      <c r="CS495" s="6">
        <v>0</v>
      </c>
      <c r="CT495" s="6">
        <v>0</v>
      </c>
      <c r="CU495" s="6">
        <v>3.3673600000000001</v>
      </c>
      <c r="CV495" s="6">
        <v>6.4630400000000003</v>
      </c>
      <c r="CW495" s="6">
        <v>1.19557</v>
      </c>
      <c r="CX495" s="6">
        <v>1.5892900000000001</v>
      </c>
      <c r="CY495" s="6">
        <v>1.4969399999999999</v>
      </c>
      <c r="CZ495" s="6">
        <v>0.73931100000000005</v>
      </c>
      <c r="DA495" s="6">
        <v>0.642235</v>
      </c>
      <c r="DB495" s="6">
        <v>0</v>
      </c>
      <c r="DC495" s="6">
        <v>0.89763000000000004</v>
      </c>
      <c r="DD495" s="6">
        <v>0</v>
      </c>
      <c r="DE495" s="6">
        <v>1.46906</v>
      </c>
      <c r="DF495" s="6">
        <v>0</v>
      </c>
      <c r="DG495" s="6">
        <v>4.3945100000000004</v>
      </c>
      <c r="DH495" s="6">
        <v>3.988</v>
      </c>
      <c r="DI495" s="6">
        <v>1.2978000000000001</v>
      </c>
      <c r="DJ495" s="6">
        <v>6.5022200000000003</v>
      </c>
      <c r="DK495" s="6">
        <v>1.6387</v>
      </c>
      <c r="DL495" s="6">
        <v>2.13734</v>
      </c>
      <c r="DM495" s="6">
        <v>8.5017300000000002</v>
      </c>
      <c r="DN495" s="6">
        <v>6.3198400000000001</v>
      </c>
      <c r="DO495" s="6">
        <v>0.47219899999999998</v>
      </c>
      <c r="DP495" s="6">
        <v>2.3355899999999998</v>
      </c>
      <c r="DQ495" s="6">
        <v>0.98483699999999996</v>
      </c>
      <c r="DR495" s="6">
        <v>1.67997</v>
      </c>
      <c r="DS495" s="6">
        <v>0</v>
      </c>
      <c r="DT495" s="6">
        <v>0</v>
      </c>
      <c r="DU495" s="6">
        <v>0</v>
      </c>
      <c r="DV495" s="6">
        <v>0</v>
      </c>
      <c r="DW495" s="6">
        <v>0</v>
      </c>
      <c r="DX495" s="6">
        <v>0</v>
      </c>
    </row>
    <row r="496" spans="1:128" ht="13.9" x14ac:dyDescent="0.3">
      <c r="A496" s="6" t="s">
        <v>545</v>
      </c>
      <c r="B496" s="6" t="s">
        <v>1567</v>
      </c>
      <c r="C496" s="6" t="s">
        <v>1489</v>
      </c>
      <c r="D496" s="6" t="s">
        <v>1522</v>
      </c>
      <c r="E496" s="6" t="s">
        <v>1419</v>
      </c>
      <c r="F496" s="6"/>
      <c r="G496" s="6"/>
      <c r="H496" s="6"/>
      <c r="I496" s="6">
        <v>0</v>
      </c>
      <c r="J496" s="6">
        <v>0</v>
      </c>
      <c r="K496" s="6">
        <v>0</v>
      </c>
      <c r="L496" s="6">
        <v>0</v>
      </c>
      <c r="M496" s="6">
        <v>0</v>
      </c>
      <c r="N496" s="6">
        <v>0</v>
      </c>
      <c r="O496" s="6">
        <v>0</v>
      </c>
      <c r="P496" s="6">
        <v>0</v>
      </c>
      <c r="Q496" s="6">
        <v>0</v>
      </c>
      <c r="R496" s="6">
        <v>0</v>
      </c>
      <c r="S496" s="6">
        <v>0</v>
      </c>
      <c r="T496" s="6">
        <v>0</v>
      </c>
      <c r="U496" s="6">
        <v>0</v>
      </c>
      <c r="V496" s="6">
        <v>0</v>
      </c>
      <c r="W496" s="6">
        <v>0</v>
      </c>
      <c r="X496" s="6">
        <v>0</v>
      </c>
      <c r="Y496" s="6">
        <v>0</v>
      </c>
      <c r="Z496" s="6">
        <v>0</v>
      </c>
      <c r="AA496" s="6">
        <v>0</v>
      </c>
      <c r="AB496" s="6">
        <v>0</v>
      </c>
      <c r="AC496" s="6">
        <v>0</v>
      </c>
      <c r="AD496" s="6">
        <v>0</v>
      </c>
      <c r="AE496" s="6">
        <v>0</v>
      </c>
      <c r="AF496" s="6">
        <v>0</v>
      </c>
      <c r="AG496" s="6">
        <v>0</v>
      </c>
      <c r="AH496" s="6">
        <v>0</v>
      </c>
      <c r="AI496" s="6">
        <v>0</v>
      </c>
      <c r="AJ496" s="6">
        <v>0</v>
      </c>
      <c r="AK496" s="6">
        <v>0</v>
      </c>
      <c r="AL496" s="6">
        <v>0</v>
      </c>
      <c r="AM496" s="6">
        <v>0</v>
      </c>
      <c r="AN496" s="6">
        <v>0</v>
      </c>
      <c r="AO496" s="6">
        <v>0</v>
      </c>
      <c r="AP496" s="6">
        <v>0</v>
      </c>
      <c r="AQ496" s="6">
        <v>0</v>
      </c>
      <c r="AR496" s="6">
        <v>0</v>
      </c>
      <c r="AS496" s="6">
        <v>0</v>
      </c>
      <c r="AT496" s="6">
        <v>0</v>
      </c>
      <c r="AU496" s="6">
        <v>0</v>
      </c>
      <c r="AV496" s="6">
        <v>0</v>
      </c>
      <c r="AW496" s="6">
        <v>0</v>
      </c>
      <c r="AX496" s="6">
        <v>0</v>
      </c>
      <c r="AY496" s="6">
        <v>0</v>
      </c>
      <c r="AZ496" s="6">
        <v>0</v>
      </c>
      <c r="BA496" s="6">
        <v>0</v>
      </c>
      <c r="BB496" s="6">
        <v>0</v>
      </c>
      <c r="BC496" s="6">
        <v>0</v>
      </c>
      <c r="BD496" s="6">
        <v>0</v>
      </c>
      <c r="BE496" s="6">
        <v>0</v>
      </c>
      <c r="BF496" s="6">
        <v>0</v>
      </c>
      <c r="BG496" s="6">
        <v>0</v>
      </c>
      <c r="BH496" s="6">
        <v>0</v>
      </c>
      <c r="BI496" s="6">
        <v>0</v>
      </c>
      <c r="BJ496" s="6">
        <v>0</v>
      </c>
      <c r="BK496" s="6">
        <v>0</v>
      </c>
      <c r="BL496" s="6">
        <v>0</v>
      </c>
      <c r="BM496" s="6">
        <v>0</v>
      </c>
      <c r="BN496" s="6">
        <v>0</v>
      </c>
      <c r="BO496" s="6">
        <v>0</v>
      </c>
      <c r="BP496" s="6">
        <v>0</v>
      </c>
      <c r="BQ496" s="6">
        <v>0</v>
      </c>
      <c r="BR496" s="6">
        <v>0</v>
      </c>
      <c r="BS496" s="6">
        <v>0</v>
      </c>
      <c r="BT496" s="6">
        <v>0</v>
      </c>
      <c r="BU496" s="6">
        <v>0</v>
      </c>
      <c r="BV496" s="6">
        <v>0</v>
      </c>
      <c r="BW496" s="6">
        <v>0</v>
      </c>
      <c r="BX496" s="6">
        <v>0</v>
      </c>
      <c r="BY496" s="6">
        <v>0</v>
      </c>
      <c r="BZ496" s="6">
        <v>0</v>
      </c>
      <c r="CA496" s="6">
        <v>0</v>
      </c>
      <c r="CB496" s="6">
        <v>0</v>
      </c>
      <c r="CC496" s="6">
        <v>0</v>
      </c>
      <c r="CD496" s="6">
        <v>0</v>
      </c>
      <c r="CE496" s="6">
        <v>0</v>
      </c>
      <c r="CF496" s="6">
        <v>0</v>
      </c>
      <c r="CG496" s="6">
        <v>0</v>
      </c>
      <c r="CH496" s="6">
        <v>0</v>
      </c>
      <c r="CI496" s="6">
        <v>0</v>
      </c>
      <c r="CJ496" s="6">
        <v>0</v>
      </c>
      <c r="CK496" s="6">
        <v>0</v>
      </c>
      <c r="CL496" s="6">
        <v>0</v>
      </c>
      <c r="CM496" s="6">
        <v>0</v>
      </c>
      <c r="CN496" s="6">
        <v>0</v>
      </c>
      <c r="CO496" s="6">
        <v>0</v>
      </c>
      <c r="CP496" s="6">
        <v>0</v>
      </c>
      <c r="CQ496" s="6">
        <v>0</v>
      </c>
      <c r="CR496" s="6">
        <v>0</v>
      </c>
      <c r="CS496" s="6">
        <v>0</v>
      </c>
      <c r="CT496" s="6">
        <v>0</v>
      </c>
      <c r="CU496" s="6">
        <v>0</v>
      </c>
      <c r="CV496" s="6">
        <v>0</v>
      </c>
      <c r="CW496" s="6">
        <v>0</v>
      </c>
      <c r="CX496" s="6">
        <v>0</v>
      </c>
      <c r="CY496" s="6">
        <v>0</v>
      </c>
      <c r="CZ496" s="6">
        <v>0</v>
      </c>
      <c r="DA496" s="6">
        <v>0</v>
      </c>
      <c r="DB496" s="6">
        <v>0</v>
      </c>
      <c r="DC496" s="6">
        <v>0</v>
      </c>
      <c r="DD496" s="6">
        <v>0</v>
      </c>
      <c r="DE496" s="6">
        <v>0</v>
      </c>
      <c r="DF496" s="6">
        <v>0</v>
      </c>
      <c r="DG496" s="6">
        <v>0</v>
      </c>
      <c r="DH496" s="6">
        <v>0</v>
      </c>
      <c r="DI496" s="6">
        <v>0</v>
      </c>
      <c r="DJ496" s="6">
        <v>0</v>
      </c>
      <c r="DK496" s="6">
        <v>0</v>
      </c>
      <c r="DL496" s="6">
        <v>0</v>
      </c>
      <c r="DM496" s="6">
        <v>0</v>
      </c>
      <c r="DN496" s="6">
        <v>0</v>
      </c>
      <c r="DO496" s="6">
        <v>0</v>
      </c>
      <c r="DP496" s="6">
        <v>0</v>
      </c>
      <c r="DQ496" s="6">
        <v>0</v>
      </c>
      <c r="DR496" s="6">
        <v>0</v>
      </c>
      <c r="DS496" s="6">
        <v>5.14031E-2</v>
      </c>
      <c r="DT496" s="6">
        <v>0</v>
      </c>
      <c r="DU496" s="6">
        <v>2.1688900000000001E-3</v>
      </c>
      <c r="DV496" s="6">
        <v>0</v>
      </c>
      <c r="DW496" s="6">
        <v>0.23535700000000001</v>
      </c>
      <c r="DX496" s="6">
        <v>0</v>
      </c>
    </row>
    <row r="497" spans="1:128" ht="13.9" x14ac:dyDescent="0.3">
      <c r="A497" s="6" t="s">
        <v>546</v>
      </c>
      <c r="B497" s="6" t="s">
        <v>1567</v>
      </c>
      <c r="C497" s="6" t="s">
        <v>1480</v>
      </c>
      <c r="D497" s="6" t="s">
        <v>1530</v>
      </c>
      <c r="E497" s="6" t="s">
        <v>1428</v>
      </c>
      <c r="F497" s="6" t="s">
        <v>1279</v>
      </c>
      <c r="G497" s="6" t="s">
        <v>1020</v>
      </c>
      <c r="H497" s="6"/>
      <c r="I497" s="6">
        <v>0</v>
      </c>
      <c r="J497" s="6">
        <v>0</v>
      </c>
      <c r="K497" s="6">
        <v>0</v>
      </c>
      <c r="L497" s="6">
        <v>0</v>
      </c>
      <c r="M497" s="6">
        <v>0</v>
      </c>
      <c r="N497" s="6">
        <v>0</v>
      </c>
      <c r="O497" s="6">
        <v>0</v>
      </c>
      <c r="P497" s="6">
        <v>0</v>
      </c>
      <c r="Q497" s="6">
        <v>0</v>
      </c>
      <c r="R497" s="6">
        <v>0</v>
      </c>
      <c r="S497" s="6">
        <v>0</v>
      </c>
      <c r="T497" s="6">
        <v>0</v>
      </c>
      <c r="U497" s="6">
        <v>0</v>
      </c>
      <c r="V497" s="6">
        <v>0</v>
      </c>
      <c r="W497" s="6">
        <v>0</v>
      </c>
      <c r="X497" s="6">
        <v>0</v>
      </c>
      <c r="Y497" s="6">
        <v>0</v>
      </c>
      <c r="Z497" s="6">
        <v>0</v>
      </c>
      <c r="AA497" s="6">
        <v>0</v>
      </c>
      <c r="AB497" s="6">
        <v>0</v>
      </c>
      <c r="AC497" s="6">
        <v>0</v>
      </c>
      <c r="AD497" s="6">
        <v>0</v>
      </c>
      <c r="AE497" s="6">
        <v>0</v>
      </c>
      <c r="AF497" s="6">
        <v>0</v>
      </c>
      <c r="AG497" s="6">
        <v>0</v>
      </c>
      <c r="AH497" s="6">
        <v>0</v>
      </c>
      <c r="AI497" s="6">
        <v>0</v>
      </c>
      <c r="AJ497" s="6">
        <v>0</v>
      </c>
      <c r="AK497" s="6">
        <v>0</v>
      </c>
      <c r="AL497" s="6">
        <v>0</v>
      </c>
      <c r="AM497" s="6">
        <v>0</v>
      </c>
      <c r="AN497" s="6">
        <v>0</v>
      </c>
      <c r="AO497" s="6">
        <v>0</v>
      </c>
      <c r="AP497" s="6">
        <v>0</v>
      </c>
      <c r="AQ497" s="6">
        <v>0</v>
      </c>
      <c r="AR497" s="6">
        <v>0</v>
      </c>
      <c r="AS497" s="6">
        <v>0</v>
      </c>
      <c r="AT497" s="6">
        <v>0</v>
      </c>
      <c r="AU497" s="6">
        <v>0</v>
      </c>
      <c r="AV497" s="6">
        <v>0</v>
      </c>
      <c r="AW497" s="6">
        <v>0</v>
      </c>
      <c r="AX497" s="6">
        <v>0</v>
      </c>
      <c r="AY497" s="6">
        <v>0</v>
      </c>
      <c r="AZ497" s="6">
        <v>0</v>
      </c>
      <c r="BA497" s="6">
        <v>0</v>
      </c>
      <c r="BB497" s="6">
        <v>0</v>
      </c>
      <c r="BC497" s="6">
        <v>0</v>
      </c>
      <c r="BD497" s="6">
        <v>0</v>
      </c>
      <c r="BE497" s="6">
        <v>0</v>
      </c>
      <c r="BF497" s="6">
        <v>0</v>
      </c>
      <c r="BG497" s="6">
        <v>0</v>
      </c>
      <c r="BH497" s="6">
        <v>0</v>
      </c>
      <c r="BI497" s="6">
        <v>0</v>
      </c>
      <c r="BJ497" s="6">
        <v>0</v>
      </c>
      <c r="BK497" s="6">
        <v>0</v>
      </c>
      <c r="BL497" s="6">
        <v>0</v>
      </c>
      <c r="BM497" s="6">
        <v>0</v>
      </c>
      <c r="BN497" s="6">
        <v>0</v>
      </c>
      <c r="BO497" s="6">
        <v>0</v>
      </c>
      <c r="BP497" s="6">
        <v>0</v>
      </c>
      <c r="BQ497" s="6">
        <v>0</v>
      </c>
      <c r="BR497" s="6">
        <v>0</v>
      </c>
      <c r="BS497" s="6">
        <v>0</v>
      </c>
      <c r="BT497" s="6">
        <v>0</v>
      </c>
      <c r="BU497" s="6">
        <v>0</v>
      </c>
      <c r="BV497" s="6">
        <v>0</v>
      </c>
      <c r="BW497" s="6">
        <v>0</v>
      </c>
      <c r="BX497" s="6">
        <v>0</v>
      </c>
      <c r="BY497" s="6">
        <v>0</v>
      </c>
      <c r="BZ497" s="6">
        <v>0</v>
      </c>
      <c r="CA497" s="6">
        <v>0</v>
      </c>
      <c r="CB497" s="6">
        <v>0</v>
      </c>
      <c r="CC497" s="6">
        <v>0</v>
      </c>
      <c r="CD497" s="6">
        <v>0</v>
      </c>
      <c r="CE497" s="6">
        <v>0</v>
      </c>
      <c r="CF497" s="6">
        <v>0</v>
      </c>
      <c r="CG497" s="6">
        <v>0</v>
      </c>
      <c r="CH497" s="6">
        <v>0</v>
      </c>
      <c r="CI497" s="6">
        <v>0</v>
      </c>
      <c r="CJ497" s="6">
        <v>0</v>
      </c>
      <c r="CK497" s="6">
        <v>0</v>
      </c>
      <c r="CL497" s="6">
        <v>0</v>
      </c>
      <c r="CM497" s="6">
        <v>0</v>
      </c>
      <c r="CN497" s="6">
        <v>0</v>
      </c>
      <c r="CO497" s="6">
        <v>0</v>
      </c>
      <c r="CP497" s="6">
        <v>0</v>
      </c>
      <c r="CQ497" s="6">
        <v>0</v>
      </c>
      <c r="CR497" s="6">
        <v>0</v>
      </c>
      <c r="CS497" s="6">
        <v>0</v>
      </c>
      <c r="CT497" s="6">
        <v>0</v>
      </c>
      <c r="CU497" s="6">
        <v>0</v>
      </c>
      <c r="CV497" s="6">
        <v>0.42529499999999998</v>
      </c>
      <c r="CW497" s="6">
        <v>0</v>
      </c>
      <c r="CX497" s="6">
        <v>7.2324399999999997E-2</v>
      </c>
      <c r="CY497" s="6">
        <v>0</v>
      </c>
      <c r="CZ497" s="6">
        <v>6.7436499999999996E-2</v>
      </c>
      <c r="DA497" s="6">
        <v>0.32947399999999999</v>
      </c>
      <c r="DB497" s="6">
        <v>0</v>
      </c>
      <c r="DC497" s="6">
        <v>9.9808400000000005E-2</v>
      </c>
      <c r="DD497" s="6">
        <v>0</v>
      </c>
      <c r="DE497" s="6">
        <v>0.19755600000000001</v>
      </c>
      <c r="DF497" s="6">
        <v>0</v>
      </c>
      <c r="DG497" s="6">
        <v>0</v>
      </c>
      <c r="DH497" s="6">
        <v>0</v>
      </c>
      <c r="DI497" s="6">
        <v>0</v>
      </c>
      <c r="DJ497" s="6">
        <v>0</v>
      </c>
      <c r="DK497" s="6">
        <v>0</v>
      </c>
      <c r="DL497" s="6">
        <v>0</v>
      </c>
      <c r="DM497" s="6">
        <v>0.28477799999999998</v>
      </c>
      <c r="DN497" s="6">
        <v>0</v>
      </c>
      <c r="DO497" s="6">
        <v>0.105624</v>
      </c>
      <c r="DP497" s="6">
        <v>0</v>
      </c>
      <c r="DQ497" s="6">
        <v>0.38971</v>
      </c>
      <c r="DR497" s="6">
        <v>0</v>
      </c>
      <c r="DS497" s="6">
        <v>0</v>
      </c>
      <c r="DT497" s="6">
        <v>0</v>
      </c>
      <c r="DU497" s="6">
        <v>0</v>
      </c>
      <c r="DV497" s="6">
        <v>0</v>
      </c>
      <c r="DW497" s="6">
        <v>0</v>
      </c>
      <c r="DX497" s="6">
        <v>0</v>
      </c>
    </row>
    <row r="498" spans="1:128" ht="13.9" x14ac:dyDescent="0.3">
      <c r="A498" s="6" t="s">
        <v>547</v>
      </c>
      <c r="B498" s="6" t="s">
        <v>1567</v>
      </c>
      <c r="C498" s="6" t="s">
        <v>1480</v>
      </c>
      <c r="D498" s="6" t="s">
        <v>1530</v>
      </c>
      <c r="E498" s="6" t="s">
        <v>1428</v>
      </c>
      <c r="F498" s="6" t="s">
        <v>1279</v>
      </c>
      <c r="G498" s="6" t="s">
        <v>1020</v>
      </c>
      <c r="H498" s="6"/>
      <c r="I498" s="6">
        <v>0</v>
      </c>
      <c r="J498" s="6">
        <v>0</v>
      </c>
      <c r="K498" s="6">
        <v>0</v>
      </c>
      <c r="L498" s="6">
        <v>0</v>
      </c>
      <c r="M498" s="6">
        <v>0</v>
      </c>
      <c r="N498" s="6">
        <v>0</v>
      </c>
      <c r="O498" s="6">
        <v>0</v>
      </c>
      <c r="P498" s="6">
        <v>0</v>
      </c>
      <c r="Q498" s="6">
        <v>0</v>
      </c>
      <c r="R498" s="6">
        <v>0</v>
      </c>
      <c r="S498" s="6">
        <v>0</v>
      </c>
      <c r="T498" s="6">
        <v>0</v>
      </c>
      <c r="U498" s="6">
        <v>0</v>
      </c>
      <c r="V498" s="6">
        <v>0</v>
      </c>
      <c r="W498" s="6">
        <v>0</v>
      </c>
      <c r="X498" s="6">
        <v>0</v>
      </c>
      <c r="Y498" s="6">
        <v>0</v>
      </c>
      <c r="Z498" s="6">
        <v>0</v>
      </c>
      <c r="AA498" s="6">
        <v>0</v>
      </c>
      <c r="AB498" s="6">
        <v>0</v>
      </c>
      <c r="AC498" s="6">
        <v>0</v>
      </c>
      <c r="AD498" s="6">
        <v>0</v>
      </c>
      <c r="AE498" s="6">
        <v>0</v>
      </c>
      <c r="AF498" s="6">
        <v>0</v>
      </c>
      <c r="AG498" s="6">
        <v>0</v>
      </c>
      <c r="AH498" s="6">
        <v>0</v>
      </c>
      <c r="AI498" s="6">
        <v>0</v>
      </c>
      <c r="AJ498" s="6">
        <v>0</v>
      </c>
      <c r="AK498" s="6">
        <v>0</v>
      </c>
      <c r="AL498" s="6">
        <v>0</v>
      </c>
      <c r="AM498" s="6">
        <v>0</v>
      </c>
      <c r="AN498" s="6">
        <v>0</v>
      </c>
      <c r="AO498" s="6">
        <v>0</v>
      </c>
      <c r="AP498" s="6">
        <v>0</v>
      </c>
      <c r="AQ498" s="6">
        <v>0</v>
      </c>
      <c r="AR498" s="6">
        <v>0</v>
      </c>
      <c r="AS498" s="6">
        <v>0</v>
      </c>
      <c r="AT498" s="6">
        <v>0.18496899999999999</v>
      </c>
      <c r="AU498" s="6">
        <v>0</v>
      </c>
      <c r="AV498" s="6">
        <v>8.2218299999999994E-3</v>
      </c>
      <c r="AW498" s="6">
        <v>0</v>
      </c>
      <c r="AX498" s="6">
        <v>1.5787900000000001E-2</v>
      </c>
      <c r="AY498" s="6">
        <v>0</v>
      </c>
      <c r="AZ498" s="6">
        <v>0</v>
      </c>
      <c r="BA498" s="6">
        <v>0</v>
      </c>
      <c r="BB498" s="6">
        <v>0</v>
      </c>
      <c r="BC498" s="6">
        <v>0</v>
      </c>
      <c r="BD498" s="6">
        <v>0</v>
      </c>
      <c r="BE498" s="6">
        <v>0</v>
      </c>
      <c r="BF498" s="6">
        <v>0</v>
      </c>
      <c r="BG498" s="6">
        <v>0</v>
      </c>
      <c r="BH498" s="6">
        <v>0</v>
      </c>
      <c r="BI498" s="6">
        <v>0</v>
      </c>
      <c r="BJ498" s="6">
        <v>0</v>
      </c>
      <c r="BK498" s="6">
        <v>0</v>
      </c>
      <c r="BL498" s="6">
        <v>0.72142099999999998</v>
      </c>
      <c r="BM498" s="6">
        <v>0</v>
      </c>
      <c r="BN498" s="6">
        <v>0.18421599999999999</v>
      </c>
      <c r="BO498" s="6">
        <v>0</v>
      </c>
      <c r="BP498" s="6">
        <v>1.7744699999999999E-2</v>
      </c>
      <c r="BQ498" s="6">
        <v>0</v>
      </c>
      <c r="BR498" s="6">
        <v>0</v>
      </c>
      <c r="BS498" s="6">
        <v>0</v>
      </c>
      <c r="BT498" s="6">
        <v>0</v>
      </c>
      <c r="BU498" s="6">
        <v>0</v>
      </c>
      <c r="BV498" s="6">
        <v>0</v>
      </c>
      <c r="BW498" s="6">
        <v>0</v>
      </c>
      <c r="BX498" s="6">
        <v>0</v>
      </c>
      <c r="BY498" s="6">
        <v>0</v>
      </c>
      <c r="BZ498" s="6">
        <v>0</v>
      </c>
      <c r="CA498" s="6">
        <v>0</v>
      </c>
      <c r="CB498" s="6">
        <v>0</v>
      </c>
      <c r="CC498" s="6">
        <v>0</v>
      </c>
      <c r="CD498" s="6">
        <v>0</v>
      </c>
      <c r="CE498" s="6">
        <v>0</v>
      </c>
      <c r="CF498" s="6">
        <v>0</v>
      </c>
      <c r="CG498" s="6">
        <v>0</v>
      </c>
      <c r="CH498" s="6">
        <v>0</v>
      </c>
      <c r="CI498" s="6">
        <v>0.23453599999999999</v>
      </c>
      <c r="CJ498" s="6">
        <v>0.10384</v>
      </c>
      <c r="CK498" s="6">
        <v>1.9668499999999998E-2</v>
      </c>
      <c r="CL498" s="6">
        <v>4.6185299999999999E-2</v>
      </c>
      <c r="CM498" s="6">
        <v>4.5223600000000003E-2</v>
      </c>
      <c r="CN498" s="6">
        <v>0.27580300000000002</v>
      </c>
      <c r="CO498" s="6">
        <v>0</v>
      </c>
      <c r="CP498" s="6">
        <v>0</v>
      </c>
      <c r="CQ498" s="6">
        <v>0</v>
      </c>
      <c r="CR498" s="6">
        <v>0</v>
      </c>
      <c r="CS498" s="6">
        <v>0</v>
      </c>
      <c r="CT498" s="6">
        <v>0</v>
      </c>
      <c r="CU498" s="6">
        <v>2.8349699999999999E-2</v>
      </c>
      <c r="CV498" s="6">
        <v>0</v>
      </c>
      <c r="CW498" s="6">
        <v>0.39785700000000002</v>
      </c>
      <c r="CX498" s="6">
        <v>0</v>
      </c>
      <c r="CY498" s="6">
        <v>1.1195200000000001</v>
      </c>
      <c r="CZ498" s="6">
        <v>0</v>
      </c>
      <c r="DA498" s="6">
        <v>0</v>
      </c>
      <c r="DB498" s="6">
        <v>0</v>
      </c>
      <c r="DC498" s="6">
        <v>0</v>
      </c>
      <c r="DD498" s="6">
        <v>0</v>
      </c>
      <c r="DE498" s="6">
        <v>0</v>
      </c>
      <c r="DF498" s="6">
        <v>0</v>
      </c>
      <c r="DG498" s="6">
        <v>0</v>
      </c>
      <c r="DH498" s="6">
        <v>0</v>
      </c>
      <c r="DI498" s="6">
        <v>0</v>
      </c>
      <c r="DJ498" s="6">
        <v>0</v>
      </c>
      <c r="DK498" s="6">
        <v>0</v>
      </c>
      <c r="DL498" s="6">
        <v>0</v>
      </c>
      <c r="DM498" s="6">
        <v>0</v>
      </c>
      <c r="DN498" s="6">
        <v>0</v>
      </c>
      <c r="DO498" s="6">
        <v>0</v>
      </c>
      <c r="DP498" s="6">
        <v>0</v>
      </c>
      <c r="DQ498" s="6">
        <v>0</v>
      </c>
      <c r="DR498" s="6">
        <v>0</v>
      </c>
      <c r="DS498" s="6">
        <v>0</v>
      </c>
      <c r="DT498" s="6">
        <v>0</v>
      </c>
      <c r="DU498" s="6">
        <v>0</v>
      </c>
      <c r="DV498" s="6">
        <v>0</v>
      </c>
      <c r="DW498" s="6">
        <v>0</v>
      </c>
      <c r="DX498" s="6">
        <v>0</v>
      </c>
    </row>
    <row r="499" spans="1:128" ht="13.9" x14ac:dyDescent="0.3">
      <c r="A499" s="6" t="s">
        <v>548</v>
      </c>
      <c r="B499" s="6" t="s">
        <v>1567</v>
      </c>
      <c r="C499" s="6" t="s">
        <v>1480</v>
      </c>
      <c r="D499" s="6" t="s">
        <v>1530</v>
      </c>
      <c r="E499" s="6" t="s">
        <v>1428</v>
      </c>
      <c r="F499" s="6" t="s">
        <v>1279</v>
      </c>
      <c r="G499" s="6" t="s">
        <v>1038</v>
      </c>
      <c r="H499" s="6"/>
      <c r="I499" s="6">
        <v>0</v>
      </c>
      <c r="J499" s="6">
        <v>0</v>
      </c>
      <c r="K499" s="6">
        <v>0</v>
      </c>
      <c r="L499" s="6">
        <v>0</v>
      </c>
      <c r="M499" s="6">
        <v>0</v>
      </c>
      <c r="N499" s="6">
        <v>0</v>
      </c>
      <c r="O499" s="6">
        <v>0</v>
      </c>
      <c r="P499" s="6">
        <v>0</v>
      </c>
      <c r="Q499" s="6">
        <v>0</v>
      </c>
      <c r="R499" s="6">
        <v>0</v>
      </c>
      <c r="S499" s="6">
        <v>0</v>
      </c>
      <c r="T499" s="6">
        <v>0</v>
      </c>
      <c r="U499" s="6">
        <v>0</v>
      </c>
      <c r="V499" s="6">
        <v>0</v>
      </c>
      <c r="W499" s="6">
        <v>0</v>
      </c>
      <c r="X499" s="6">
        <v>0</v>
      </c>
      <c r="Y499" s="6">
        <v>0</v>
      </c>
      <c r="Z499" s="6">
        <v>0</v>
      </c>
      <c r="AA499" s="6">
        <v>0</v>
      </c>
      <c r="AB499" s="6">
        <v>0</v>
      </c>
      <c r="AC499" s="6">
        <v>0</v>
      </c>
      <c r="AD499" s="6">
        <v>0</v>
      </c>
      <c r="AE499" s="6">
        <v>0</v>
      </c>
      <c r="AF499" s="6">
        <v>0</v>
      </c>
      <c r="AG499" s="6">
        <v>0</v>
      </c>
      <c r="AH499" s="6">
        <v>0</v>
      </c>
      <c r="AI499" s="6">
        <v>0</v>
      </c>
      <c r="AJ499" s="6">
        <v>0</v>
      </c>
      <c r="AK499" s="6">
        <v>0</v>
      </c>
      <c r="AL499" s="6">
        <v>0</v>
      </c>
      <c r="AM499" s="6">
        <v>0</v>
      </c>
      <c r="AN499" s="6">
        <v>0</v>
      </c>
      <c r="AO499" s="6">
        <v>0</v>
      </c>
      <c r="AP499" s="6">
        <v>0</v>
      </c>
      <c r="AQ499" s="6">
        <v>0</v>
      </c>
      <c r="AR499" s="6">
        <v>0</v>
      </c>
      <c r="AS499" s="6">
        <v>0</v>
      </c>
      <c r="AT499" s="6">
        <v>0</v>
      </c>
      <c r="AU499" s="6">
        <v>0</v>
      </c>
      <c r="AV499" s="6">
        <v>0</v>
      </c>
      <c r="AW499" s="6">
        <v>0</v>
      </c>
      <c r="AX499" s="6">
        <v>0</v>
      </c>
      <c r="AY499" s="6">
        <v>0</v>
      </c>
      <c r="AZ499" s="6">
        <v>0</v>
      </c>
      <c r="BA499" s="6">
        <v>0</v>
      </c>
      <c r="BB499" s="6">
        <v>0</v>
      </c>
      <c r="BC499" s="6">
        <v>0</v>
      </c>
      <c r="BD499" s="6">
        <v>0</v>
      </c>
      <c r="BE499" s="6">
        <v>0</v>
      </c>
      <c r="BF499" s="6">
        <v>0</v>
      </c>
      <c r="BG499" s="6">
        <v>0</v>
      </c>
      <c r="BH499" s="6">
        <v>0</v>
      </c>
      <c r="BI499" s="6">
        <v>0</v>
      </c>
      <c r="BJ499" s="6">
        <v>0</v>
      </c>
      <c r="BK499" s="6">
        <v>0</v>
      </c>
      <c r="BL499" s="6">
        <v>0</v>
      </c>
      <c r="BM499" s="6">
        <v>0</v>
      </c>
      <c r="BN499" s="6">
        <v>0</v>
      </c>
      <c r="BO499" s="6">
        <v>0</v>
      </c>
      <c r="BP499" s="6">
        <v>0</v>
      </c>
      <c r="BQ499" s="6">
        <v>0</v>
      </c>
      <c r="BR499" s="6">
        <v>0</v>
      </c>
      <c r="BS499" s="6">
        <v>0</v>
      </c>
      <c r="BT499" s="6">
        <v>0</v>
      </c>
      <c r="BU499" s="6">
        <v>0</v>
      </c>
      <c r="BV499" s="6">
        <v>0</v>
      </c>
      <c r="BW499" s="6">
        <v>0</v>
      </c>
      <c r="BX499" s="6">
        <v>0</v>
      </c>
      <c r="BY499" s="6">
        <v>0</v>
      </c>
      <c r="BZ499" s="6">
        <v>0</v>
      </c>
      <c r="CA499" s="6">
        <v>0</v>
      </c>
      <c r="CB499" s="6">
        <v>0</v>
      </c>
      <c r="CC499" s="6">
        <v>0</v>
      </c>
      <c r="CD499" s="6">
        <v>0</v>
      </c>
      <c r="CE499" s="6">
        <v>0</v>
      </c>
      <c r="CF499" s="6">
        <v>0</v>
      </c>
      <c r="CG499" s="6">
        <v>0</v>
      </c>
      <c r="CH499" s="6">
        <v>0</v>
      </c>
      <c r="CI499" s="6">
        <v>0</v>
      </c>
      <c r="CJ499" s="6">
        <v>0</v>
      </c>
      <c r="CK499" s="6">
        <v>0</v>
      </c>
      <c r="CL499" s="6">
        <v>0</v>
      </c>
      <c r="CM499" s="6">
        <v>0</v>
      </c>
      <c r="CN499" s="6">
        <v>0</v>
      </c>
      <c r="CO499" s="6">
        <v>0</v>
      </c>
      <c r="CP499" s="6">
        <v>0</v>
      </c>
      <c r="CQ499" s="6">
        <v>0</v>
      </c>
      <c r="CR499" s="6">
        <v>0</v>
      </c>
      <c r="CS499" s="6">
        <v>0</v>
      </c>
      <c r="CT499" s="6">
        <v>0</v>
      </c>
      <c r="CU499" s="6">
        <v>0</v>
      </c>
      <c r="CV499" s="6">
        <v>0</v>
      </c>
      <c r="CW499" s="6">
        <v>0</v>
      </c>
      <c r="CX499" s="6">
        <v>0</v>
      </c>
      <c r="CY499" s="6">
        <v>0</v>
      </c>
      <c r="CZ499" s="6">
        <v>0</v>
      </c>
      <c r="DA499" s="6">
        <v>0</v>
      </c>
      <c r="DB499" s="6">
        <v>0</v>
      </c>
      <c r="DC499" s="6">
        <v>0</v>
      </c>
      <c r="DD499" s="6">
        <v>0</v>
      </c>
      <c r="DE499" s="6">
        <v>0</v>
      </c>
      <c r="DF499" s="6">
        <v>0</v>
      </c>
      <c r="DG499" s="6">
        <v>0</v>
      </c>
      <c r="DH499" s="6">
        <v>0</v>
      </c>
      <c r="DI499" s="6">
        <v>0</v>
      </c>
      <c r="DJ499" s="6">
        <v>0</v>
      </c>
      <c r="DK499" s="6">
        <v>0</v>
      </c>
      <c r="DL499" s="6">
        <v>0</v>
      </c>
      <c r="DM499" s="6">
        <v>2.7212199999999999E-2</v>
      </c>
      <c r="DN499" s="6">
        <v>3.9394499999999999E-2</v>
      </c>
      <c r="DO499" s="6">
        <v>2.8616300000000001E-2</v>
      </c>
      <c r="DP499" s="6">
        <v>0.33262700000000001</v>
      </c>
      <c r="DQ499" s="6">
        <v>0.23252600000000001</v>
      </c>
      <c r="DR499" s="6">
        <v>0.11365699999999999</v>
      </c>
      <c r="DS499" s="6">
        <v>0</v>
      </c>
      <c r="DT499" s="6">
        <v>0</v>
      </c>
      <c r="DU499" s="6">
        <v>0</v>
      </c>
      <c r="DV499" s="6">
        <v>0</v>
      </c>
      <c r="DW499" s="6">
        <v>0</v>
      </c>
      <c r="DX499" s="6">
        <v>0</v>
      </c>
    </row>
    <row r="500" spans="1:128" ht="13.9" x14ac:dyDescent="0.3">
      <c r="A500" s="6" t="s">
        <v>549</v>
      </c>
      <c r="B500" s="6" t="s">
        <v>1567</v>
      </c>
      <c r="C500" s="6" t="s">
        <v>1480</v>
      </c>
      <c r="D500" s="6" t="s">
        <v>1530</v>
      </c>
      <c r="E500" s="6" t="s">
        <v>1428</v>
      </c>
      <c r="F500" s="6" t="s">
        <v>1279</v>
      </c>
      <c r="G500" s="6"/>
      <c r="H500" s="6"/>
      <c r="I500" s="6">
        <v>0</v>
      </c>
      <c r="J500" s="6">
        <v>0</v>
      </c>
      <c r="K500" s="6">
        <v>0</v>
      </c>
      <c r="L500" s="6">
        <v>0</v>
      </c>
      <c r="M500" s="6">
        <v>0</v>
      </c>
      <c r="N500" s="6">
        <v>0</v>
      </c>
      <c r="O500" s="6">
        <v>0</v>
      </c>
      <c r="P500" s="6">
        <v>0</v>
      </c>
      <c r="Q500" s="6">
        <v>0</v>
      </c>
      <c r="R500" s="6">
        <v>0</v>
      </c>
      <c r="S500" s="6">
        <v>0</v>
      </c>
      <c r="T500" s="6">
        <v>0</v>
      </c>
      <c r="U500" s="6">
        <v>0</v>
      </c>
      <c r="V500" s="6">
        <v>0</v>
      </c>
      <c r="W500" s="6">
        <v>0</v>
      </c>
      <c r="X500" s="6">
        <v>0</v>
      </c>
      <c r="Y500" s="6">
        <v>0</v>
      </c>
      <c r="Z500" s="6">
        <v>0</v>
      </c>
      <c r="AA500" s="6">
        <v>0</v>
      </c>
      <c r="AB500" s="6">
        <v>0</v>
      </c>
      <c r="AC500" s="6">
        <v>0</v>
      </c>
      <c r="AD500" s="6">
        <v>0</v>
      </c>
      <c r="AE500" s="6">
        <v>0</v>
      </c>
      <c r="AF500" s="6">
        <v>0</v>
      </c>
      <c r="AG500" s="6">
        <v>0</v>
      </c>
      <c r="AH500" s="6">
        <v>0</v>
      </c>
      <c r="AI500" s="6">
        <v>0</v>
      </c>
      <c r="AJ500" s="6">
        <v>0</v>
      </c>
      <c r="AK500" s="6">
        <v>0</v>
      </c>
      <c r="AL500" s="6">
        <v>0</v>
      </c>
      <c r="AM500" s="6">
        <v>0</v>
      </c>
      <c r="AN500" s="6">
        <v>0</v>
      </c>
      <c r="AO500" s="6">
        <v>0</v>
      </c>
      <c r="AP500" s="6">
        <v>0</v>
      </c>
      <c r="AQ500" s="6">
        <v>0</v>
      </c>
      <c r="AR500" s="6">
        <v>0</v>
      </c>
      <c r="AS500" s="6">
        <v>0</v>
      </c>
      <c r="AT500" s="6">
        <v>0</v>
      </c>
      <c r="AU500" s="6">
        <v>0</v>
      </c>
      <c r="AV500" s="6">
        <v>0</v>
      </c>
      <c r="AW500" s="6">
        <v>0</v>
      </c>
      <c r="AX500" s="6">
        <v>0</v>
      </c>
      <c r="AY500" s="6">
        <v>0</v>
      </c>
      <c r="AZ500" s="6">
        <v>0</v>
      </c>
      <c r="BA500" s="6">
        <v>0</v>
      </c>
      <c r="BB500" s="6">
        <v>0</v>
      </c>
      <c r="BC500" s="6">
        <v>0</v>
      </c>
      <c r="BD500" s="6">
        <v>0</v>
      </c>
      <c r="BE500" s="6">
        <v>0</v>
      </c>
      <c r="BF500" s="6">
        <v>0</v>
      </c>
      <c r="BG500" s="6">
        <v>0</v>
      </c>
      <c r="BH500" s="6">
        <v>0</v>
      </c>
      <c r="BI500" s="6">
        <v>0</v>
      </c>
      <c r="BJ500" s="6">
        <v>0</v>
      </c>
      <c r="BK500" s="6">
        <v>0</v>
      </c>
      <c r="BL500" s="6">
        <v>0</v>
      </c>
      <c r="BM500" s="6">
        <v>0</v>
      </c>
      <c r="BN500" s="6">
        <v>0</v>
      </c>
      <c r="BO500" s="6">
        <v>0</v>
      </c>
      <c r="BP500" s="6">
        <v>0</v>
      </c>
      <c r="BQ500" s="6">
        <v>0</v>
      </c>
      <c r="BR500" s="6">
        <v>0</v>
      </c>
      <c r="BS500" s="6">
        <v>0</v>
      </c>
      <c r="BT500" s="6">
        <v>0</v>
      </c>
      <c r="BU500" s="6">
        <v>0</v>
      </c>
      <c r="BV500" s="6">
        <v>0</v>
      </c>
      <c r="BW500" s="6">
        <v>0</v>
      </c>
      <c r="BX500" s="6">
        <v>0</v>
      </c>
      <c r="BY500" s="6">
        <v>0</v>
      </c>
      <c r="BZ500" s="6">
        <v>0</v>
      </c>
      <c r="CA500" s="6">
        <v>0</v>
      </c>
      <c r="CB500" s="6">
        <v>0</v>
      </c>
      <c r="CC500" s="6">
        <v>0</v>
      </c>
      <c r="CD500" s="6">
        <v>0</v>
      </c>
      <c r="CE500" s="6">
        <v>0</v>
      </c>
      <c r="CF500" s="6">
        <v>0</v>
      </c>
      <c r="CG500" s="6">
        <v>0</v>
      </c>
      <c r="CH500" s="6">
        <v>0</v>
      </c>
      <c r="CI500" s="6">
        <v>0</v>
      </c>
      <c r="CJ500" s="6">
        <v>0</v>
      </c>
      <c r="CK500" s="6">
        <v>0</v>
      </c>
      <c r="CL500" s="6">
        <v>0</v>
      </c>
      <c r="CM500" s="6">
        <v>0</v>
      </c>
      <c r="CN500" s="6">
        <v>0</v>
      </c>
      <c r="CO500" s="6">
        <v>0</v>
      </c>
      <c r="CP500" s="6">
        <v>0</v>
      </c>
      <c r="CQ500" s="6">
        <v>0</v>
      </c>
      <c r="CR500" s="6">
        <v>0</v>
      </c>
      <c r="CS500" s="6">
        <v>0</v>
      </c>
      <c r="CT500" s="6">
        <v>0</v>
      </c>
      <c r="CU500" s="6">
        <v>1.14348E-2</v>
      </c>
      <c r="CV500" s="6">
        <v>0</v>
      </c>
      <c r="CW500" s="6">
        <v>0.15432399999999999</v>
      </c>
      <c r="CX500" s="6">
        <v>0</v>
      </c>
      <c r="CY500" s="6">
        <v>0.506386</v>
      </c>
      <c r="CZ500" s="6">
        <v>0</v>
      </c>
      <c r="DA500" s="6">
        <v>0</v>
      </c>
      <c r="DB500" s="6">
        <v>0</v>
      </c>
      <c r="DC500" s="6">
        <v>0</v>
      </c>
      <c r="DD500" s="6">
        <v>0</v>
      </c>
      <c r="DE500" s="6">
        <v>0</v>
      </c>
      <c r="DF500" s="6">
        <v>0</v>
      </c>
      <c r="DG500" s="6">
        <v>0</v>
      </c>
      <c r="DH500" s="6">
        <v>0</v>
      </c>
      <c r="DI500" s="6">
        <v>0</v>
      </c>
      <c r="DJ500" s="6">
        <v>0</v>
      </c>
      <c r="DK500" s="6">
        <v>0</v>
      </c>
      <c r="DL500" s="6">
        <v>0</v>
      </c>
      <c r="DM500" s="6">
        <v>0</v>
      </c>
      <c r="DN500" s="6">
        <v>0.14672099999999999</v>
      </c>
      <c r="DO500" s="6">
        <v>0</v>
      </c>
      <c r="DP500" s="6">
        <v>0.26544400000000001</v>
      </c>
      <c r="DQ500" s="6">
        <v>0</v>
      </c>
      <c r="DR500" s="6">
        <v>0.54501900000000003</v>
      </c>
      <c r="DS500" s="6">
        <v>0</v>
      </c>
      <c r="DT500" s="6">
        <v>0</v>
      </c>
      <c r="DU500" s="6">
        <v>0</v>
      </c>
      <c r="DV500" s="6">
        <v>0</v>
      </c>
      <c r="DW500" s="6">
        <v>0</v>
      </c>
      <c r="DX500" s="6">
        <v>0</v>
      </c>
    </row>
    <row r="501" spans="1:128" ht="13.9" x14ac:dyDescent="0.3">
      <c r="A501" s="6" t="s">
        <v>550</v>
      </c>
      <c r="B501" s="6" t="s">
        <v>1567</v>
      </c>
      <c r="C501" s="6" t="s">
        <v>1480</v>
      </c>
      <c r="D501" s="6" t="s">
        <v>1530</v>
      </c>
      <c r="E501" s="6" t="s">
        <v>1428</v>
      </c>
      <c r="F501" s="6" t="s">
        <v>1279</v>
      </c>
      <c r="G501" s="6" t="s">
        <v>1038</v>
      </c>
      <c r="H501" s="6"/>
      <c r="I501" s="6">
        <v>0.27833400000000003</v>
      </c>
      <c r="J501" s="6">
        <v>0</v>
      </c>
      <c r="K501" s="6">
        <v>0.10237599999999999</v>
      </c>
      <c r="L501" s="6">
        <v>0</v>
      </c>
      <c r="M501" s="6">
        <v>0.206431</v>
      </c>
      <c r="N501" s="6">
        <v>0</v>
      </c>
      <c r="O501" s="6">
        <v>0</v>
      </c>
      <c r="P501" s="6">
        <v>0</v>
      </c>
      <c r="Q501" s="6">
        <v>0</v>
      </c>
      <c r="R501" s="6">
        <v>0</v>
      </c>
      <c r="S501" s="6">
        <v>0</v>
      </c>
      <c r="T501" s="6">
        <v>0</v>
      </c>
      <c r="U501" s="6">
        <v>0.31507299999999999</v>
      </c>
      <c r="V501" s="6">
        <v>0</v>
      </c>
      <c r="W501" s="6">
        <v>8.8834999999999997E-2</v>
      </c>
      <c r="X501" s="6">
        <v>0</v>
      </c>
      <c r="Y501" s="6">
        <v>5.5968200000000003E-2</v>
      </c>
      <c r="Z501" s="6">
        <v>0</v>
      </c>
      <c r="AA501" s="6">
        <v>0</v>
      </c>
      <c r="AB501" s="6">
        <v>0.71154700000000004</v>
      </c>
      <c r="AC501" s="6">
        <v>0</v>
      </c>
      <c r="AD501" s="6">
        <v>0.30418099999999998</v>
      </c>
      <c r="AE501" s="6">
        <v>0</v>
      </c>
      <c r="AF501" s="6">
        <v>0.52822000000000002</v>
      </c>
      <c r="AG501" s="6">
        <v>0</v>
      </c>
      <c r="AH501" s="6">
        <v>0</v>
      </c>
      <c r="AI501" s="6">
        <v>0</v>
      </c>
      <c r="AJ501" s="6">
        <v>0</v>
      </c>
      <c r="AK501" s="6">
        <v>0</v>
      </c>
      <c r="AL501" s="6">
        <v>0</v>
      </c>
      <c r="AM501" s="6">
        <v>1.83521E-2</v>
      </c>
      <c r="AN501" s="6">
        <v>0</v>
      </c>
      <c r="AO501" s="6">
        <v>7.8538700000000006E-3</v>
      </c>
      <c r="AP501" s="6">
        <v>0</v>
      </c>
      <c r="AQ501" s="6">
        <v>0.35337299999999999</v>
      </c>
      <c r="AR501" s="6">
        <v>0</v>
      </c>
      <c r="AS501" s="6">
        <v>0</v>
      </c>
      <c r="AT501" s="6">
        <v>0</v>
      </c>
      <c r="AU501" s="6">
        <v>0</v>
      </c>
      <c r="AV501" s="6">
        <v>0</v>
      </c>
      <c r="AW501" s="6">
        <v>0</v>
      </c>
      <c r="AX501" s="6">
        <v>0</v>
      </c>
      <c r="AY501" s="6">
        <v>0</v>
      </c>
      <c r="AZ501" s="6">
        <v>0</v>
      </c>
      <c r="BA501" s="6">
        <v>0</v>
      </c>
      <c r="BB501" s="6">
        <v>0</v>
      </c>
      <c r="BC501" s="6">
        <v>0</v>
      </c>
      <c r="BD501" s="6">
        <v>0</v>
      </c>
      <c r="BE501" s="6">
        <v>0</v>
      </c>
      <c r="BF501" s="6">
        <v>0</v>
      </c>
      <c r="BG501" s="6">
        <v>0</v>
      </c>
      <c r="BH501" s="6">
        <v>0</v>
      </c>
      <c r="BI501" s="6">
        <v>0</v>
      </c>
      <c r="BJ501" s="6">
        <v>0</v>
      </c>
      <c r="BK501" s="6">
        <v>0</v>
      </c>
      <c r="BL501" s="6">
        <v>0</v>
      </c>
      <c r="BM501" s="6">
        <v>0</v>
      </c>
      <c r="BN501" s="6">
        <v>0</v>
      </c>
      <c r="BO501" s="6">
        <v>0</v>
      </c>
      <c r="BP501" s="6">
        <v>0</v>
      </c>
      <c r="BQ501" s="6">
        <v>0</v>
      </c>
      <c r="BR501" s="6">
        <v>6.3196799999999997E-2</v>
      </c>
      <c r="BS501" s="6">
        <v>0</v>
      </c>
      <c r="BT501" s="6">
        <v>0.13460800000000001</v>
      </c>
      <c r="BU501" s="6">
        <v>0</v>
      </c>
      <c r="BV501" s="6">
        <v>0.29389199999999999</v>
      </c>
      <c r="BW501" s="6">
        <v>0</v>
      </c>
      <c r="BX501" s="6">
        <v>0</v>
      </c>
      <c r="BY501" s="6">
        <v>0</v>
      </c>
      <c r="BZ501" s="6">
        <v>0</v>
      </c>
      <c r="CA501" s="6">
        <v>0</v>
      </c>
      <c r="CB501" s="6">
        <v>0</v>
      </c>
      <c r="CC501" s="6">
        <v>0</v>
      </c>
      <c r="CD501" s="6">
        <v>0</v>
      </c>
      <c r="CE501" s="6">
        <v>0</v>
      </c>
      <c r="CF501" s="6">
        <v>0</v>
      </c>
      <c r="CG501" s="6">
        <v>0</v>
      </c>
      <c r="CH501" s="6">
        <v>0</v>
      </c>
      <c r="CI501" s="6">
        <v>0</v>
      </c>
      <c r="CJ501" s="6">
        <v>0</v>
      </c>
      <c r="CK501" s="6">
        <v>0</v>
      </c>
      <c r="CL501" s="6">
        <v>0</v>
      </c>
      <c r="CM501" s="6">
        <v>0</v>
      </c>
      <c r="CN501" s="6">
        <v>0</v>
      </c>
      <c r="CO501" s="6">
        <v>4.9339300000000003E-2</v>
      </c>
      <c r="CP501" s="6">
        <v>0</v>
      </c>
      <c r="CQ501" s="6">
        <v>0.28912599999999999</v>
      </c>
      <c r="CR501" s="6">
        <v>0</v>
      </c>
      <c r="CS501" s="6">
        <v>4.9989699999999998E-2</v>
      </c>
      <c r="CT501" s="6">
        <v>0</v>
      </c>
      <c r="CU501" s="6">
        <v>8.4095100000000002E-3</v>
      </c>
      <c r="CV501" s="6">
        <v>0</v>
      </c>
      <c r="CW501" s="6">
        <v>0.51970899999999998</v>
      </c>
      <c r="CX501" s="6">
        <v>0</v>
      </c>
      <c r="CY501" s="6">
        <v>0.89254999999999995</v>
      </c>
      <c r="CZ501" s="6">
        <v>0</v>
      </c>
      <c r="DA501" s="6">
        <v>0.21939800000000001</v>
      </c>
      <c r="DB501" s="6">
        <v>0</v>
      </c>
      <c r="DC501" s="6">
        <v>0.69359199999999999</v>
      </c>
      <c r="DD501" s="6">
        <v>0</v>
      </c>
      <c r="DE501" s="6">
        <v>0.52979399999999999</v>
      </c>
      <c r="DF501" s="6">
        <v>0</v>
      </c>
      <c r="DG501" s="6">
        <v>0</v>
      </c>
      <c r="DH501" s="6">
        <v>0</v>
      </c>
      <c r="DI501" s="6">
        <v>0</v>
      </c>
      <c r="DJ501" s="6">
        <v>0</v>
      </c>
      <c r="DK501" s="6">
        <v>0</v>
      </c>
      <c r="DL501" s="6">
        <v>0</v>
      </c>
      <c r="DM501" s="6">
        <v>0</v>
      </c>
      <c r="DN501" s="6">
        <v>0</v>
      </c>
      <c r="DO501" s="6">
        <v>0</v>
      </c>
      <c r="DP501" s="6">
        <v>0</v>
      </c>
      <c r="DQ501" s="6">
        <v>0</v>
      </c>
      <c r="DR501" s="6">
        <v>0</v>
      </c>
      <c r="DS501" s="6">
        <v>0</v>
      </c>
      <c r="DT501" s="6">
        <v>0</v>
      </c>
      <c r="DU501" s="6">
        <v>0</v>
      </c>
      <c r="DV501" s="6">
        <v>0</v>
      </c>
      <c r="DW501" s="6">
        <v>0</v>
      </c>
      <c r="DX501" s="6">
        <v>0</v>
      </c>
    </row>
    <row r="502" spans="1:128" ht="13.9" x14ac:dyDescent="0.3">
      <c r="A502" s="6" t="s">
        <v>551</v>
      </c>
      <c r="B502" s="6" t="s">
        <v>1567</v>
      </c>
      <c r="C502" s="6" t="s">
        <v>1480</v>
      </c>
      <c r="D502" s="6" t="s">
        <v>1530</v>
      </c>
      <c r="E502" s="6" t="s">
        <v>1428</v>
      </c>
      <c r="F502" s="6" t="s">
        <v>1279</v>
      </c>
      <c r="G502" s="6" t="s">
        <v>1038</v>
      </c>
      <c r="H502" s="6"/>
      <c r="I502" s="6">
        <v>0</v>
      </c>
      <c r="J502" s="6">
        <v>0</v>
      </c>
      <c r="K502" s="6">
        <v>0</v>
      </c>
      <c r="L502" s="6">
        <v>0</v>
      </c>
      <c r="M502" s="6">
        <v>0</v>
      </c>
      <c r="N502" s="6">
        <v>0</v>
      </c>
      <c r="O502" s="6">
        <v>0</v>
      </c>
      <c r="P502" s="6">
        <v>0</v>
      </c>
      <c r="Q502" s="6">
        <v>0</v>
      </c>
      <c r="R502" s="6">
        <v>0</v>
      </c>
      <c r="S502" s="6">
        <v>0</v>
      </c>
      <c r="T502" s="6">
        <v>0</v>
      </c>
      <c r="U502" s="6">
        <v>0</v>
      </c>
      <c r="V502" s="6">
        <v>0</v>
      </c>
      <c r="W502" s="6">
        <v>0</v>
      </c>
      <c r="X502" s="6">
        <v>0</v>
      </c>
      <c r="Y502" s="6">
        <v>0</v>
      </c>
      <c r="Z502" s="6">
        <v>0</v>
      </c>
      <c r="AA502" s="6">
        <v>0</v>
      </c>
      <c r="AB502" s="6">
        <v>0.12945699999999999</v>
      </c>
      <c r="AC502" s="6">
        <v>0</v>
      </c>
      <c r="AD502" s="6">
        <v>0.10062500000000001</v>
      </c>
      <c r="AE502" s="6">
        <v>0</v>
      </c>
      <c r="AF502" s="6">
        <v>0.17477599999999999</v>
      </c>
      <c r="AG502" s="6">
        <v>0</v>
      </c>
      <c r="AH502" s="6">
        <v>0</v>
      </c>
      <c r="AI502" s="6">
        <v>0</v>
      </c>
      <c r="AJ502" s="6">
        <v>0</v>
      </c>
      <c r="AK502" s="6">
        <v>0</v>
      </c>
      <c r="AL502" s="6">
        <v>0</v>
      </c>
      <c r="AM502" s="6">
        <v>0</v>
      </c>
      <c r="AN502" s="6">
        <v>0</v>
      </c>
      <c r="AO502" s="6">
        <v>0</v>
      </c>
      <c r="AP502" s="6">
        <v>0</v>
      </c>
      <c r="AQ502" s="6">
        <v>0</v>
      </c>
      <c r="AR502" s="6">
        <v>0</v>
      </c>
      <c r="AS502" s="6">
        <v>0</v>
      </c>
      <c r="AT502" s="6">
        <v>0</v>
      </c>
      <c r="AU502" s="6">
        <v>0</v>
      </c>
      <c r="AV502" s="6">
        <v>0</v>
      </c>
      <c r="AW502" s="6">
        <v>0</v>
      </c>
      <c r="AX502" s="6">
        <v>0</v>
      </c>
      <c r="AY502" s="6">
        <v>0</v>
      </c>
      <c r="AZ502" s="6">
        <v>0</v>
      </c>
      <c r="BA502" s="6">
        <v>0</v>
      </c>
      <c r="BB502" s="6">
        <v>0</v>
      </c>
      <c r="BC502" s="6">
        <v>0</v>
      </c>
      <c r="BD502" s="6">
        <v>0</v>
      </c>
      <c r="BE502" s="6">
        <v>0</v>
      </c>
      <c r="BF502" s="6">
        <v>0</v>
      </c>
      <c r="BG502" s="6">
        <v>0</v>
      </c>
      <c r="BH502" s="6">
        <v>0</v>
      </c>
      <c r="BI502" s="6">
        <v>0</v>
      </c>
      <c r="BJ502" s="6">
        <v>0</v>
      </c>
      <c r="BK502" s="6">
        <v>0</v>
      </c>
      <c r="BL502" s="6">
        <v>0</v>
      </c>
      <c r="BM502" s="6">
        <v>0</v>
      </c>
      <c r="BN502" s="6">
        <v>0</v>
      </c>
      <c r="BO502" s="6">
        <v>0</v>
      </c>
      <c r="BP502" s="6">
        <v>0</v>
      </c>
      <c r="BQ502" s="6">
        <v>0</v>
      </c>
      <c r="BR502" s="6">
        <v>0</v>
      </c>
      <c r="BS502" s="6">
        <v>0</v>
      </c>
      <c r="BT502" s="6">
        <v>0</v>
      </c>
      <c r="BU502" s="6">
        <v>0</v>
      </c>
      <c r="BV502" s="6">
        <v>0</v>
      </c>
      <c r="BW502" s="6">
        <v>0</v>
      </c>
      <c r="BX502" s="6">
        <v>0</v>
      </c>
      <c r="BY502" s="6">
        <v>0</v>
      </c>
      <c r="BZ502" s="6">
        <v>0</v>
      </c>
      <c r="CA502" s="6">
        <v>0</v>
      </c>
      <c r="CB502" s="6">
        <v>0</v>
      </c>
      <c r="CC502" s="6">
        <v>0</v>
      </c>
      <c r="CD502" s="6">
        <v>0</v>
      </c>
      <c r="CE502" s="6">
        <v>0</v>
      </c>
      <c r="CF502" s="6">
        <v>0</v>
      </c>
      <c r="CG502" s="6">
        <v>0</v>
      </c>
      <c r="CH502" s="6">
        <v>0</v>
      </c>
      <c r="CI502" s="6">
        <v>0</v>
      </c>
      <c r="CJ502" s="6">
        <v>0</v>
      </c>
      <c r="CK502" s="6">
        <v>0</v>
      </c>
      <c r="CL502" s="6">
        <v>0</v>
      </c>
      <c r="CM502" s="6">
        <v>0</v>
      </c>
      <c r="CN502" s="6">
        <v>0</v>
      </c>
      <c r="CO502" s="6">
        <v>0</v>
      </c>
      <c r="CP502" s="6">
        <v>0</v>
      </c>
      <c r="CQ502" s="6">
        <v>0</v>
      </c>
      <c r="CR502" s="6">
        <v>0</v>
      </c>
      <c r="CS502" s="6">
        <v>0</v>
      </c>
      <c r="CT502" s="6">
        <v>0</v>
      </c>
      <c r="CU502" s="6">
        <v>0</v>
      </c>
      <c r="CV502" s="6">
        <v>0</v>
      </c>
      <c r="CW502" s="6">
        <v>0</v>
      </c>
      <c r="CX502" s="6">
        <v>0</v>
      </c>
      <c r="CY502" s="6">
        <v>0</v>
      </c>
      <c r="CZ502" s="6">
        <v>0</v>
      </c>
      <c r="DA502" s="6">
        <v>0</v>
      </c>
      <c r="DB502" s="6">
        <v>0</v>
      </c>
      <c r="DC502" s="6">
        <v>0</v>
      </c>
      <c r="DD502" s="6">
        <v>0</v>
      </c>
      <c r="DE502" s="6">
        <v>0</v>
      </c>
      <c r="DF502" s="6">
        <v>0</v>
      </c>
      <c r="DG502" s="6">
        <v>0</v>
      </c>
      <c r="DH502" s="6">
        <v>0</v>
      </c>
      <c r="DI502" s="6">
        <v>0</v>
      </c>
      <c r="DJ502" s="6">
        <v>0</v>
      </c>
      <c r="DK502" s="6">
        <v>0</v>
      </c>
      <c r="DL502" s="6">
        <v>0</v>
      </c>
      <c r="DM502" s="6">
        <v>0</v>
      </c>
      <c r="DN502" s="6">
        <v>0</v>
      </c>
      <c r="DO502" s="6">
        <v>0</v>
      </c>
      <c r="DP502" s="6">
        <v>0</v>
      </c>
      <c r="DQ502" s="6">
        <v>0</v>
      </c>
      <c r="DR502" s="6">
        <v>0</v>
      </c>
      <c r="DS502" s="6">
        <v>0</v>
      </c>
      <c r="DT502" s="6">
        <v>0</v>
      </c>
      <c r="DU502" s="6">
        <v>0</v>
      </c>
      <c r="DV502" s="6">
        <v>0</v>
      </c>
      <c r="DW502" s="6">
        <v>0</v>
      </c>
      <c r="DX502" s="6">
        <v>0</v>
      </c>
    </row>
    <row r="503" spans="1:128" ht="13.9" x14ac:dyDescent="0.3">
      <c r="A503" s="6" t="s">
        <v>552</v>
      </c>
      <c r="B503" s="6" t="s">
        <v>1567</v>
      </c>
      <c r="C503" s="6" t="s">
        <v>1496</v>
      </c>
      <c r="D503" s="6" t="s">
        <v>1533</v>
      </c>
      <c r="E503" s="6" t="s">
        <v>1435</v>
      </c>
      <c r="F503" s="6" t="s">
        <v>1294</v>
      </c>
      <c r="G503" s="6" t="s">
        <v>1053</v>
      </c>
      <c r="H503" s="6"/>
      <c r="I503" s="6">
        <v>0</v>
      </c>
      <c r="J503" s="6">
        <v>0</v>
      </c>
      <c r="K503" s="6">
        <v>0</v>
      </c>
      <c r="L503" s="6">
        <v>0</v>
      </c>
      <c r="M503" s="6">
        <v>0</v>
      </c>
      <c r="N503" s="6">
        <v>0</v>
      </c>
      <c r="O503" s="6">
        <v>0</v>
      </c>
      <c r="P503" s="6">
        <v>0</v>
      </c>
      <c r="Q503" s="6">
        <v>0</v>
      </c>
      <c r="R503" s="6">
        <v>0</v>
      </c>
      <c r="S503" s="6">
        <v>0</v>
      </c>
      <c r="T503" s="6">
        <v>0</v>
      </c>
      <c r="U503" s="6">
        <v>0</v>
      </c>
      <c r="V503" s="6">
        <v>0</v>
      </c>
      <c r="W503" s="6">
        <v>0</v>
      </c>
      <c r="X503" s="6">
        <v>0</v>
      </c>
      <c r="Y503" s="6">
        <v>0</v>
      </c>
      <c r="Z503" s="6">
        <v>0</v>
      </c>
      <c r="AA503" s="6">
        <v>0</v>
      </c>
      <c r="AB503" s="6">
        <v>0</v>
      </c>
      <c r="AC503" s="6">
        <v>0</v>
      </c>
      <c r="AD503" s="6">
        <v>0</v>
      </c>
      <c r="AE503" s="6">
        <v>0</v>
      </c>
      <c r="AF503" s="6">
        <v>0</v>
      </c>
      <c r="AG503" s="6">
        <v>0</v>
      </c>
      <c r="AH503" s="6">
        <v>0</v>
      </c>
      <c r="AI503" s="6">
        <v>0</v>
      </c>
      <c r="AJ503" s="6">
        <v>0</v>
      </c>
      <c r="AK503" s="6">
        <v>0</v>
      </c>
      <c r="AL503" s="6">
        <v>0</v>
      </c>
      <c r="AM503" s="6">
        <v>0</v>
      </c>
      <c r="AN503" s="6">
        <v>0</v>
      </c>
      <c r="AO503" s="6">
        <v>0</v>
      </c>
      <c r="AP503" s="6">
        <v>0</v>
      </c>
      <c r="AQ503" s="6">
        <v>0</v>
      </c>
      <c r="AR503" s="6">
        <v>0</v>
      </c>
      <c r="AS503" s="6">
        <v>0</v>
      </c>
      <c r="AT503" s="6">
        <v>0</v>
      </c>
      <c r="AU503" s="6">
        <v>0</v>
      </c>
      <c r="AV503" s="6">
        <v>0</v>
      </c>
      <c r="AW503" s="6">
        <v>0</v>
      </c>
      <c r="AX503" s="6">
        <v>0</v>
      </c>
      <c r="AY503" s="6">
        <v>0</v>
      </c>
      <c r="AZ503" s="6">
        <v>0</v>
      </c>
      <c r="BA503" s="6">
        <v>0</v>
      </c>
      <c r="BB503" s="6">
        <v>0</v>
      </c>
      <c r="BC503" s="6">
        <v>0</v>
      </c>
      <c r="BD503" s="6">
        <v>0</v>
      </c>
      <c r="BE503" s="6">
        <v>0</v>
      </c>
      <c r="BF503" s="6">
        <v>0</v>
      </c>
      <c r="BG503" s="6">
        <v>0</v>
      </c>
      <c r="BH503" s="6">
        <v>0</v>
      </c>
      <c r="BI503" s="6">
        <v>0</v>
      </c>
      <c r="BJ503" s="6">
        <v>0</v>
      </c>
      <c r="BK503" s="6">
        <v>0</v>
      </c>
      <c r="BL503" s="6">
        <v>0</v>
      </c>
      <c r="BM503" s="6">
        <v>0</v>
      </c>
      <c r="BN503" s="6">
        <v>0</v>
      </c>
      <c r="BO503" s="6">
        <v>0</v>
      </c>
      <c r="BP503" s="6">
        <v>0</v>
      </c>
      <c r="BQ503" s="6">
        <v>0</v>
      </c>
      <c r="BR503" s="6">
        <v>0</v>
      </c>
      <c r="BS503" s="6">
        <v>0</v>
      </c>
      <c r="BT503" s="6">
        <v>0</v>
      </c>
      <c r="BU503" s="6">
        <v>0</v>
      </c>
      <c r="BV503" s="6">
        <v>0</v>
      </c>
      <c r="BW503" s="6">
        <v>0</v>
      </c>
      <c r="BX503" s="6">
        <v>0</v>
      </c>
      <c r="BY503" s="6">
        <v>0</v>
      </c>
      <c r="BZ503" s="6">
        <v>0</v>
      </c>
      <c r="CA503" s="6">
        <v>0</v>
      </c>
      <c r="CB503" s="6">
        <v>0</v>
      </c>
      <c r="CC503" s="6">
        <v>0</v>
      </c>
      <c r="CD503" s="6">
        <v>0</v>
      </c>
      <c r="CE503" s="6">
        <v>0</v>
      </c>
      <c r="CF503" s="6">
        <v>0</v>
      </c>
      <c r="CG503" s="6">
        <v>0</v>
      </c>
      <c r="CH503" s="6">
        <v>0</v>
      </c>
      <c r="CI503" s="6">
        <v>0</v>
      </c>
      <c r="CJ503" s="6">
        <v>0</v>
      </c>
      <c r="CK503" s="6">
        <v>0</v>
      </c>
      <c r="CL503" s="6">
        <v>0</v>
      </c>
      <c r="CM503" s="6">
        <v>0</v>
      </c>
      <c r="CN503" s="6">
        <v>0</v>
      </c>
      <c r="CO503" s="6">
        <v>0</v>
      </c>
      <c r="CP503" s="6">
        <v>0</v>
      </c>
      <c r="CQ503" s="6">
        <v>0</v>
      </c>
      <c r="CR503" s="6">
        <v>0</v>
      </c>
      <c r="CS503" s="6">
        <v>0</v>
      </c>
      <c r="CT503" s="6">
        <v>0</v>
      </c>
      <c r="CU503" s="6">
        <v>0</v>
      </c>
      <c r="CV503" s="6">
        <v>0</v>
      </c>
      <c r="CW503" s="6">
        <v>0</v>
      </c>
      <c r="CX503" s="6">
        <v>0</v>
      </c>
      <c r="CY503" s="6">
        <v>0</v>
      </c>
      <c r="CZ503" s="6">
        <v>0</v>
      </c>
      <c r="DA503" s="6">
        <v>0.88623700000000005</v>
      </c>
      <c r="DB503" s="6">
        <v>0</v>
      </c>
      <c r="DC503" s="6">
        <v>8.5830699999999999E-3</v>
      </c>
      <c r="DD503" s="6">
        <v>0</v>
      </c>
      <c r="DE503" s="6">
        <v>5.53313E-2</v>
      </c>
      <c r="DF503" s="6">
        <v>0</v>
      </c>
      <c r="DG503" s="6">
        <v>0</v>
      </c>
      <c r="DH503" s="6">
        <v>0</v>
      </c>
      <c r="DI503" s="6">
        <v>0</v>
      </c>
      <c r="DJ503" s="6">
        <v>0</v>
      </c>
      <c r="DK503" s="6">
        <v>0</v>
      </c>
      <c r="DL503" s="6">
        <v>0</v>
      </c>
      <c r="DM503" s="6">
        <v>0.33193499999999998</v>
      </c>
      <c r="DN503" s="6">
        <v>0</v>
      </c>
      <c r="DO503" s="6">
        <v>6.1443899999999996E-3</v>
      </c>
      <c r="DP503" s="6">
        <v>0</v>
      </c>
      <c r="DQ503" s="6">
        <v>0.21206</v>
      </c>
      <c r="DR503" s="6">
        <v>0</v>
      </c>
      <c r="DS503" s="6">
        <v>0.33073599999999997</v>
      </c>
      <c r="DT503" s="6">
        <v>0</v>
      </c>
      <c r="DU503" s="6">
        <v>3.7185999999999997E-2</v>
      </c>
      <c r="DV503" s="6">
        <v>0</v>
      </c>
      <c r="DW503" s="6">
        <v>0.19336800000000001</v>
      </c>
      <c r="DX503" s="6">
        <v>0</v>
      </c>
    </row>
    <row r="504" spans="1:128" ht="13.9" x14ac:dyDescent="0.3">
      <c r="A504" s="6" t="s">
        <v>553</v>
      </c>
      <c r="B504" s="6" t="s">
        <v>1567</v>
      </c>
      <c r="C504" s="6" t="s">
        <v>1496</v>
      </c>
      <c r="D504" s="6" t="s">
        <v>1533</v>
      </c>
      <c r="E504" s="6" t="s">
        <v>1435</v>
      </c>
      <c r="F504" s="6" t="s">
        <v>1294</v>
      </c>
      <c r="G504" s="6" t="s">
        <v>1053</v>
      </c>
      <c r="H504" s="6" t="s">
        <v>908</v>
      </c>
      <c r="I504" s="6">
        <v>0</v>
      </c>
      <c r="J504" s="6">
        <v>0</v>
      </c>
      <c r="K504" s="6">
        <v>0</v>
      </c>
      <c r="L504" s="6">
        <v>0</v>
      </c>
      <c r="M504" s="6">
        <v>0</v>
      </c>
      <c r="N504" s="6">
        <v>0</v>
      </c>
      <c r="O504" s="6">
        <v>0</v>
      </c>
      <c r="P504" s="6">
        <v>0</v>
      </c>
      <c r="Q504" s="6">
        <v>0</v>
      </c>
      <c r="R504" s="6">
        <v>0</v>
      </c>
      <c r="S504" s="6">
        <v>0</v>
      </c>
      <c r="T504" s="6">
        <v>0</v>
      </c>
      <c r="U504" s="6">
        <v>0</v>
      </c>
      <c r="V504" s="6">
        <v>0</v>
      </c>
      <c r="W504" s="6">
        <v>0</v>
      </c>
      <c r="X504" s="6">
        <v>0</v>
      </c>
      <c r="Y504" s="6">
        <v>0</v>
      </c>
      <c r="Z504" s="6">
        <v>0</v>
      </c>
      <c r="AA504" s="6">
        <v>0</v>
      </c>
      <c r="AB504" s="6">
        <v>0</v>
      </c>
      <c r="AC504" s="6">
        <v>0</v>
      </c>
      <c r="AD504" s="6">
        <v>0</v>
      </c>
      <c r="AE504" s="6">
        <v>0</v>
      </c>
      <c r="AF504" s="6">
        <v>0</v>
      </c>
      <c r="AG504" s="6">
        <v>0</v>
      </c>
      <c r="AH504" s="6">
        <v>0</v>
      </c>
      <c r="AI504" s="6">
        <v>0</v>
      </c>
      <c r="AJ504" s="6">
        <v>0</v>
      </c>
      <c r="AK504" s="6">
        <v>0</v>
      </c>
      <c r="AL504" s="6">
        <v>0</v>
      </c>
      <c r="AM504" s="6">
        <v>0</v>
      </c>
      <c r="AN504" s="6">
        <v>0</v>
      </c>
      <c r="AO504" s="6">
        <v>0</v>
      </c>
      <c r="AP504" s="6">
        <v>0</v>
      </c>
      <c r="AQ504" s="6">
        <v>0</v>
      </c>
      <c r="AR504" s="6">
        <v>0</v>
      </c>
      <c r="AS504" s="6">
        <v>0</v>
      </c>
      <c r="AT504" s="6">
        <v>0</v>
      </c>
      <c r="AU504" s="6">
        <v>0</v>
      </c>
      <c r="AV504" s="6">
        <v>0</v>
      </c>
      <c r="AW504" s="6">
        <v>0</v>
      </c>
      <c r="AX504" s="6">
        <v>0</v>
      </c>
      <c r="AY504" s="6">
        <v>0</v>
      </c>
      <c r="AZ504" s="6">
        <v>0</v>
      </c>
      <c r="BA504" s="6">
        <v>0</v>
      </c>
      <c r="BB504" s="6">
        <v>0</v>
      </c>
      <c r="BC504" s="6">
        <v>0</v>
      </c>
      <c r="BD504" s="6">
        <v>0</v>
      </c>
      <c r="BE504" s="6">
        <v>0</v>
      </c>
      <c r="BF504" s="6">
        <v>0</v>
      </c>
      <c r="BG504" s="6">
        <v>0</v>
      </c>
      <c r="BH504" s="6">
        <v>0</v>
      </c>
      <c r="BI504" s="6">
        <v>0</v>
      </c>
      <c r="BJ504" s="6">
        <v>0</v>
      </c>
      <c r="BK504" s="6">
        <v>0</v>
      </c>
      <c r="BL504" s="6">
        <v>0</v>
      </c>
      <c r="BM504" s="6">
        <v>0</v>
      </c>
      <c r="BN504" s="6">
        <v>0</v>
      </c>
      <c r="BO504" s="6">
        <v>0</v>
      </c>
      <c r="BP504" s="6">
        <v>0</v>
      </c>
      <c r="BQ504" s="6">
        <v>0</v>
      </c>
      <c r="BR504" s="6">
        <v>0</v>
      </c>
      <c r="BS504" s="6">
        <v>0</v>
      </c>
      <c r="BT504" s="6">
        <v>0</v>
      </c>
      <c r="BU504" s="6">
        <v>0</v>
      </c>
      <c r="BV504" s="6">
        <v>0</v>
      </c>
      <c r="BW504" s="6">
        <v>0</v>
      </c>
      <c r="BX504" s="6">
        <v>0</v>
      </c>
      <c r="BY504" s="6">
        <v>0</v>
      </c>
      <c r="BZ504" s="6">
        <v>0</v>
      </c>
      <c r="CA504" s="6">
        <v>0</v>
      </c>
      <c r="CB504" s="6">
        <v>0</v>
      </c>
      <c r="CC504" s="6">
        <v>0</v>
      </c>
      <c r="CD504" s="6">
        <v>0</v>
      </c>
      <c r="CE504" s="6">
        <v>0</v>
      </c>
      <c r="CF504" s="6">
        <v>0</v>
      </c>
      <c r="CG504" s="6">
        <v>0</v>
      </c>
      <c r="CH504" s="6">
        <v>0</v>
      </c>
      <c r="CI504" s="6">
        <v>0</v>
      </c>
      <c r="CJ504" s="6">
        <v>0</v>
      </c>
      <c r="CK504" s="6">
        <v>0</v>
      </c>
      <c r="CL504" s="6">
        <v>0</v>
      </c>
      <c r="CM504" s="6">
        <v>0</v>
      </c>
      <c r="CN504" s="6">
        <v>0</v>
      </c>
      <c r="CO504" s="6">
        <v>0</v>
      </c>
      <c r="CP504" s="6">
        <v>0</v>
      </c>
      <c r="CQ504" s="6">
        <v>0</v>
      </c>
      <c r="CR504" s="6">
        <v>0</v>
      </c>
      <c r="CS504" s="6">
        <v>0</v>
      </c>
      <c r="CT504" s="6">
        <v>0</v>
      </c>
      <c r="CU504" s="6">
        <v>0</v>
      </c>
      <c r="CV504" s="6">
        <v>0</v>
      </c>
      <c r="CW504" s="6">
        <v>0</v>
      </c>
      <c r="CX504" s="6">
        <v>0</v>
      </c>
      <c r="CY504" s="6">
        <v>0</v>
      </c>
      <c r="CZ504" s="6">
        <v>0</v>
      </c>
      <c r="DA504" s="6">
        <v>0.48624000000000001</v>
      </c>
      <c r="DB504" s="6">
        <v>0</v>
      </c>
      <c r="DC504" s="6">
        <v>8.4151599999999997E-3</v>
      </c>
      <c r="DD504" s="6">
        <v>0</v>
      </c>
      <c r="DE504" s="6">
        <v>3.8147199999999999E-2</v>
      </c>
      <c r="DF504" s="6">
        <v>0</v>
      </c>
      <c r="DG504" s="6">
        <v>0</v>
      </c>
      <c r="DH504" s="6">
        <v>0</v>
      </c>
      <c r="DI504" s="6">
        <v>0</v>
      </c>
      <c r="DJ504" s="6">
        <v>0</v>
      </c>
      <c r="DK504" s="6">
        <v>0</v>
      </c>
      <c r="DL504" s="6">
        <v>0</v>
      </c>
      <c r="DM504" s="6">
        <v>0</v>
      </c>
      <c r="DN504" s="6">
        <v>0</v>
      </c>
      <c r="DO504" s="6">
        <v>0</v>
      </c>
      <c r="DP504" s="6">
        <v>0</v>
      </c>
      <c r="DQ504" s="6">
        <v>0</v>
      </c>
      <c r="DR504" s="6">
        <v>0</v>
      </c>
      <c r="DS504" s="6">
        <v>0</v>
      </c>
      <c r="DT504" s="6">
        <v>0</v>
      </c>
      <c r="DU504" s="6">
        <v>0</v>
      </c>
      <c r="DV504" s="6">
        <v>0</v>
      </c>
      <c r="DW504" s="6">
        <v>0</v>
      </c>
      <c r="DX504" s="6">
        <v>0</v>
      </c>
    </row>
    <row r="505" spans="1:128" ht="13.9" x14ac:dyDescent="0.3">
      <c r="A505" s="6" t="s">
        <v>554</v>
      </c>
      <c r="B505" s="6" t="s">
        <v>1567</v>
      </c>
      <c r="C505" s="6" t="s">
        <v>1480</v>
      </c>
      <c r="D505" s="6" t="s">
        <v>1530</v>
      </c>
      <c r="E505" s="6" t="s">
        <v>1428</v>
      </c>
      <c r="F505" s="6" t="s">
        <v>1279</v>
      </c>
      <c r="G505" s="6" t="s">
        <v>1020</v>
      </c>
      <c r="H505" s="6" t="s">
        <v>811</v>
      </c>
      <c r="I505" s="6">
        <v>0</v>
      </c>
      <c r="J505" s="6">
        <v>0</v>
      </c>
      <c r="K505" s="6">
        <v>0</v>
      </c>
      <c r="L505" s="6">
        <v>0</v>
      </c>
      <c r="M505" s="6">
        <v>0</v>
      </c>
      <c r="N505" s="6">
        <v>0</v>
      </c>
      <c r="O505" s="6">
        <v>0</v>
      </c>
      <c r="P505" s="6">
        <v>0</v>
      </c>
      <c r="Q505" s="6">
        <v>0</v>
      </c>
      <c r="R505" s="6">
        <v>0</v>
      </c>
      <c r="S505" s="6">
        <v>0</v>
      </c>
      <c r="T505" s="6">
        <v>0</v>
      </c>
      <c r="U505" s="6">
        <v>0</v>
      </c>
      <c r="V505" s="6">
        <v>0</v>
      </c>
      <c r="W505" s="6">
        <v>0</v>
      </c>
      <c r="X505" s="6">
        <v>0</v>
      </c>
      <c r="Y505" s="6">
        <v>0</v>
      </c>
      <c r="Z505" s="6">
        <v>0</v>
      </c>
      <c r="AA505" s="6">
        <v>0</v>
      </c>
      <c r="AB505" s="6">
        <v>0</v>
      </c>
      <c r="AC505" s="6">
        <v>0</v>
      </c>
      <c r="AD505" s="6">
        <v>0</v>
      </c>
      <c r="AE505" s="6">
        <v>0</v>
      </c>
      <c r="AF505" s="6">
        <v>0</v>
      </c>
      <c r="AG505" s="6">
        <v>0</v>
      </c>
      <c r="AH505" s="6">
        <v>0</v>
      </c>
      <c r="AI505" s="6">
        <v>0</v>
      </c>
      <c r="AJ505" s="6">
        <v>0</v>
      </c>
      <c r="AK505" s="6">
        <v>0</v>
      </c>
      <c r="AL505" s="6">
        <v>0</v>
      </c>
      <c r="AM505" s="6">
        <v>0</v>
      </c>
      <c r="AN505" s="6">
        <v>0</v>
      </c>
      <c r="AO505" s="6">
        <v>0</v>
      </c>
      <c r="AP505" s="6">
        <v>0</v>
      </c>
      <c r="AQ505" s="6">
        <v>0</v>
      </c>
      <c r="AR505" s="6">
        <v>0</v>
      </c>
      <c r="AS505" s="6">
        <v>0</v>
      </c>
      <c r="AT505" s="6">
        <v>0</v>
      </c>
      <c r="AU505" s="6">
        <v>0</v>
      </c>
      <c r="AV505" s="6">
        <v>0</v>
      </c>
      <c r="AW505" s="6">
        <v>0</v>
      </c>
      <c r="AX505" s="6">
        <v>0</v>
      </c>
      <c r="AY505" s="6">
        <v>0</v>
      </c>
      <c r="AZ505" s="6">
        <v>0</v>
      </c>
      <c r="BA505" s="6">
        <v>0</v>
      </c>
      <c r="BB505" s="6">
        <v>0</v>
      </c>
      <c r="BC505" s="6">
        <v>0</v>
      </c>
      <c r="BD505" s="6">
        <v>0</v>
      </c>
      <c r="BE505" s="6">
        <v>0</v>
      </c>
      <c r="BF505" s="6">
        <v>0</v>
      </c>
      <c r="BG505" s="6">
        <v>0</v>
      </c>
      <c r="BH505" s="6">
        <v>0</v>
      </c>
      <c r="BI505" s="6">
        <v>0</v>
      </c>
      <c r="BJ505" s="6">
        <v>0</v>
      </c>
      <c r="BK505" s="6">
        <v>0</v>
      </c>
      <c r="BL505" s="6">
        <v>0</v>
      </c>
      <c r="BM505" s="6">
        <v>0</v>
      </c>
      <c r="BN505" s="6">
        <v>0</v>
      </c>
      <c r="BO505" s="6">
        <v>0</v>
      </c>
      <c r="BP505" s="6">
        <v>0</v>
      </c>
      <c r="BQ505" s="6">
        <v>0</v>
      </c>
      <c r="BR505" s="6">
        <v>0</v>
      </c>
      <c r="BS505" s="6">
        <v>0</v>
      </c>
      <c r="BT505" s="6">
        <v>0</v>
      </c>
      <c r="BU505" s="6">
        <v>0</v>
      </c>
      <c r="BV505" s="6">
        <v>0</v>
      </c>
      <c r="BW505" s="6">
        <v>0</v>
      </c>
      <c r="BX505" s="6">
        <v>0</v>
      </c>
      <c r="BY505" s="6">
        <v>0</v>
      </c>
      <c r="BZ505" s="6">
        <v>0</v>
      </c>
      <c r="CA505" s="6">
        <v>0</v>
      </c>
      <c r="CB505" s="6">
        <v>0</v>
      </c>
      <c r="CC505" s="6">
        <v>0</v>
      </c>
      <c r="CD505" s="6">
        <v>0</v>
      </c>
      <c r="CE505" s="6">
        <v>0</v>
      </c>
      <c r="CF505" s="6">
        <v>0</v>
      </c>
      <c r="CG505" s="6">
        <v>0</v>
      </c>
      <c r="CH505" s="6">
        <v>0</v>
      </c>
      <c r="CI505" s="6">
        <v>0</v>
      </c>
      <c r="CJ505" s="6">
        <v>0</v>
      </c>
      <c r="CK505" s="6">
        <v>0</v>
      </c>
      <c r="CL505" s="6">
        <v>0</v>
      </c>
      <c r="CM505" s="6">
        <v>0</v>
      </c>
      <c r="CN505" s="6">
        <v>0</v>
      </c>
      <c r="CO505" s="6">
        <v>0</v>
      </c>
      <c r="CP505" s="6">
        <v>0</v>
      </c>
      <c r="CQ505" s="6">
        <v>0</v>
      </c>
      <c r="CR505" s="6">
        <v>0</v>
      </c>
      <c r="CS505" s="6">
        <v>0</v>
      </c>
      <c r="CT505" s="6">
        <v>0</v>
      </c>
      <c r="CU505" s="6">
        <v>6.0419499999999999E-3</v>
      </c>
      <c r="CV505" s="6">
        <v>0.31584800000000002</v>
      </c>
      <c r="CW505" s="6">
        <v>0.52369699999999997</v>
      </c>
      <c r="CX505" s="6">
        <v>0.148919</v>
      </c>
      <c r="CY505" s="6">
        <v>0.64040799999999998</v>
      </c>
      <c r="CZ505" s="6">
        <v>0.301286</v>
      </c>
      <c r="DA505" s="6">
        <v>0.17285600000000001</v>
      </c>
      <c r="DB505" s="6">
        <v>8.4907200000000002E-2</v>
      </c>
      <c r="DC505" s="6">
        <v>0.10445500000000001</v>
      </c>
      <c r="DD505" s="6">
        <v>0.224213</v>
      </c>
      <c r="DE505" s="6">
        <v>0.83334699999999995</v>
      </c>
      <c r="DF505" s="6">
        <v>1.92069</v>
      </c>
      <c r="DG505" s="6">
        <v>6.7565200000000002E-3</v>
      </c>
      <c r="DH505" s="6">
        <v>5.2085600000000003E-2</v>
      </c>
      <c r="DI505" s="6">
        <v>0.122534</v>
      </c>
      <c r="DJ505" s="6">
        <v>0.71893700000000005</v>
      </c>
      <c r="DK505" s="6">
        <v>0.39355899999999999</v>
      </c>
      <c r="DL505" s="6">
        <v>0.28968500000000003</v>
      </c>
      <c r="DM505" s="6">
        <v>0.110966</v>
      </c>
      <c r="DN505" s="6">
        <v>0.27260400000000001</v>
      </c>
      <c r="DO505" s="6">
        <v>0.47631699999999999</v>
      </c>
      <c r="DP505" s="6">
        <v>0.46773900000000002</v>
      </c>
      <c r="DQ505" s="6">
        <v>0.241729</v>
      </c>
      <c r="DR505" s="6">
        <v>0.467138</v>
      </c>
      <c r="DS505" s="6">
        <v>0.16084100000000001</v>
      </c>
      <c r="DT505" s="6">
        <v>5.6505E-2</v>
      </c>
      <c r="DU505" s="6">
        <v>0.17014499999999999</v>
      </c>
      <c r="DV505" s="6">
        <v>0.153472</v>
      </c>
      <c r="DW505" s="6">
        <v>0.41450199999999998</v>
      </c>
      <c r="DX505" s="6">
        <v>0.128409</v>
      </c>
    </row>
    <row r="506" spans="1:128" ht="13.9" x14ac:dyDescent="0.3">
      <c r="A506" s="6" t="s">
        <v>57</v>
      </c>
      <c r="B506" s="6" t="s">
        <v>1566</v>
      </c>
      <c r="C506" s="6" t="s">
        <v>1478</v>
      </c>
      <c r="D506" s="6" t="s">
        <v>1517</v>
      </c>
      <c r="E506" s="6" t="s">
        <v>1410</v>
      </c>
      <c r="F506" s="6" t="s">
        <v>1257</v>
      </c>
      <c r="G506" s="6" t="s">
        <v>989</v>
      </c>
      <c r="H506" s="6" t="s">
        <v>904</v>
      </c>
      <c r="I506" s="6">
        <v>0</v>
      </c>
      <c r="J506" s="6">
        <v>4.7358399999999996</v>
      </c>
      <c r="K506" s="6">
        <v>0</v>
      </c>
      <c r="L506" s="6">
        <v>1.52878</v>
      </c>
      <c r="M506" s="6">
        <v>0</v>
      </c>
      <c r="N506" s="6">
        <v>0.91182099999999999</v>
      </c>
      <c r="O506" s="6">
        <v>0.23389499999999999</v>
      </c>
      <c r="P506" s="6">
        <v>0.673821</v>
      </c>
      <c r="Q506" s="6">
        <v>1.6459299999999999</v>
      </c>
      <c r="R506" s="6">
        <v>1.08812</v>
      </c>
      <c r="S506" s="6">
        <v>0.13123799999999999</v>
      </c>
      <c r="T506" s="6">
        <v>1.2494400000000001</v>
      </c>
      <c r="U506" s="6">
        <v>1.71231</v>
      </c>
      <c r="V506" s="6">
        <v>1.55667</v>
      </c>
      <c r="W506" s="6">
        <v>0.95089199999999996</v>
      </c>
      <c r="X506" s="6">
        <v>4.5494000000000003</v>
      </c>
      <c r="Y506" s="6">
        <v>1.32037</v>
      </c>
      <c r="Z506" s="6">
        <v>1.3532299999999999</v>
      </c>
      <c r="AA506" s="6">
        <v>0</v>
      </c>
      <c r="AB506" s="6">
        <v>0.84175599999999995</v>
      </c>
      <c r="AC506" s="6">
        <v>0</v>
      </c>
      <c r="AD506" s="6">
        <v>2.8641399999999999</v>
      </c>
      <c r="AE506" s="6">
        <v>0</v>
      </c>
      <c r="AF506" s="6">
        <v>1.81044</v>
      </c>
      <c r="AG506" s="6">
        <v>0</v>
      </c>
      <c r="AH506" s="6">
        <v>0</v>
      </c>
      <c r="AI506" s="6">
        <v>0</v>
      </c>
      <c r="AJ506" s="6">
        <v>0</v>
      </c>
      <c r="AK506" s="6">
        <v>0</v>
      </c>
      <c r="AL506" s="6">
        <v>0</v>
      </c>
      <c r="AM506" s="6">
        <v>1.3753899999999999</v>
      </c>
      <c r="AN506" s="6">
        <v>0</v>
      </c>
      <c r="AO506" s="6">
        <v>0.45557199999999998</v>
      </c>
      <c r="AP506" s="6">
        <v>0</v>
      </c>
      <c r="AQ506" s="6">
        <v>0.62127100000000002</v>
      </c>
      <c r="AR506" s="6">
        <v>0</v>
      </c>
      <c r="AS506" s="6">
        <v>0.511903</v>
      </c>
      <c r="AT506" s="6">
        <v>0.62824999999999998</v>
      </c>
      <c r="AU506" s="6">
        <v>1.8544399999999999E-2</v>
      </c>
      <c r="AV506" s="6">
        <v>0.11652800000000001</v>
      </c>
      <c r="AW506" s="6">
        <v>2.0072599999999999E-2</v>
      </c>
      <c r="AX506" s="6">
        <v>3.8595600000000001E-2</v>
      </c>
      <c r="AY506" s="6">
        <v>0.35917500000000002</v>
      </c>
      <c r="AZ506" s="6">
        <v>1.3121100000000001</v>
      </c>
      <c r="BA506" s="6">
        <v>0.29686000000000001</v>
      </c>
      <c r="BB506" s="6">
        <v>2.1321799999999998E-2</v>
      </c>
      <c r="BC506" s="6">
        <v>6.1145100000000001E-2</v>
      </c>
      <c r="BD506" s="6">
        <v>3.91185E-2</v>
      </c>
      <c r="BE506" s="6">
        <v>0</v>
      </c>
      <c r="BF506" s="6">
        <v>0</v>
      </c>
      <c r="BG506" s="6">
        <v>0</v>
      </c>
      <c r="BH506" s="6">
        <v>0</v>
      </c>
      <c r="BI506" s="6">
        <v>0</v>
      </c>
      <c r="BJ506" s="6">
        <v>0</v>
      </c>
      <c r="BK506" s="6">
        <v>0.58312399999999998</v>
      </c>
      <c r="BL506" s="6">
        <v>0</v>
      </c>
      <c r="BM506" s="6">
        <v>0.140432</v>
      </c>
      <c r="BN506" s="6">
        <v>0</v>
      </c>
      <c r="BO506" s="6">
        <v>4.27853E-3</v>
      </c>
      <c r="BP506" s="6">
        <v>0</v>
      </c>
      <c r="BQ506" s="6">
        <v>0.87210399999999999</v>
      </c>
      <c r="BR506" s="6">
        <v>3.1663999999999999</v>
      </c>
      <c r="BS506" s="6">
        <v>2.0691899999999999</v>
      </c>
      <c r="BT506" s="6">
        <v>6.4229700000000003</v>
      </c>
      <c r="BU506" s="6">
        <v>0.33429300000000001</v>
      </c>
      <c r="BV506" s="6">
        <v>1.48811</v>
      </c>
      <c r="BW506" s="6">
        <v>1.18309</v>
      </c>
      <c r="BX506" s="6">
        <v>3.8121800000000001</v>
      </c>
      <c r="BY506" s="6">
        <v>0.85902299999999998</v>
      </c>
      <c r="BZ506" s="6">
        <v>4.1356000000000002</v>
      </c>
      <c r="CA506" s="6">
        <v>1.3095399999999999</v>
      </c>
      <c r="CB506" s="6">
        <v>3.5308299999999999</v>
      </c>
      <c r="CC506" s="6">
        <v>2.01755</v>
      </c>
      <c r="CD506" s="6">
        <v>8.4133899999999997</v>
      </c>
      <c r="CE506" s="6">
        <v>6.2354000000000003</v>
      </c>
      <c r="CF506" s="6">
        <v>3.66947</v>
      </c>
      <c r="CG506" s="6">
        <v>1.2083299999999999</v>
      </c>
      <c r="CH506" s="6">
        <v>1.19353</v>
      </c>
      <c r="CI506" s="6">
        <v>2.7221000000000002</v>
      </c>
      <c r="CJ506" s="6">
        <v>12.8222</v>
      </c>
      <c r="CK506" s="6">
        <v>1.0855300000000001</v>
      </c>
      <c r="CL506" s="6">
        <v>4.68771</v>
      </c>
      <c r="CM506" s="6">
        <v>3.3027799999999998</v>
      </c>
      <c r="CN506" s="6">
        <v>2.3792800000000001</v>
      </c>
      <c r="CO506" s="6">
        <v>1.18974</v>
      </c>
      <c r="CP506" s="6">
        <v>1.7682800000000001</v>
      </c>
      <c r="CQ506" s="6">
        <v>0.88874900000000001</v>
      </c>
      <c r="CR506" s="6">
        <v>1.4057500000000001</v>
      </c>
      <c r="CS506" s="6">
        <v>0.71663699999999997</v>
      </c>
      <c r="CT506" s="6">
        <v>1.62384</v>
      </c>
      <c r="CU506" s="6">
        <v>1.1108199999999999</v>
      </c>
      <c r="CV506" s="6">
        <v>0</v>
      </c>
      <c r="CW506" s="6">
        <v>0.60923799999999995</v>
      </c>
      <c r="CX506" s="6">
        <v>0</v>
      </c>
      <c r="CY506" s="6">
        <v>1.0783</v>
      </c>
      <c r="CZ506" s="6">
        <v>0</v>
      </c>
      <c r="DA506" s="6">
        <v>0</v>
      </c>
      <c r="DB506" s="6">
        <v>0</v>
      </c>
      <c r="DC506" s="6">
        <v>0</v>
      </c>
      <c r="DD506" s="6">
        <v>0</v>
      </c>
      <c r="DE506" s="6">
        <v>0</v>
      </c>
      <c r="DF506" s="6">
        <v>0</v>
      </c>
      <c r="DG506" s="6">
        <v>0</v>
      </c>
      <c r="DH506" s="6">
        <v>0</v>
      </c>
      <c r="DI506" s="6">
        <v>0</v>
      </c>
      <c r="DJ506" s="6">
        <v>0</v>
      </c>
      <c r="DK506" s="6">
        <v>0</v>
      </c>
      <c r="DL506" s="6">
        <v>0</v>
      </c>
      <c r="DM506" s="6">
        <v>0</v>
      </c>
      <c r="DN506" s="6">
        <v>0</v>
      </c>
      <c r="DO506" s="6">
        <v>0</v>
      </c>
      <c r="DP506" s="6">
        <v>0</v>
      </c>
      <c r="DQ506" s="6">
        <v>0</v>
      </c>
      <c r="DR506" s="6">
        <v>0</v>
      </c>
      <c r="DS506" s="6">
        <v>0</v>
      </c>
      <c r="DT506" s="6">
        <v>0</v>
      </c>
      <c r="DU506" s="6">
        <v>0</v>
      </c>
      <c r="DV506" s="6">
        <v>0</v>
      </c>
      <c r="DW506" s="6">
        <v>0</v>
      </c>
      <c r="DX506" s="6">
        <v>0</v>
      </c>
    </row>
    <row r="507" spans="1:128" ht="13.9" x14ac:dyDescent="0.3">
      <c r="A507" s="6" t="s">
        <v>555</v>
      </c>
      <c r="B507" s="6" t="s">
        <v>1567</v>
      </c>
      <c r="C507" s="6" t="s">
        <v>1480</v>
      </c>
      <c r="D507" s="6" t="s">
        <v>1530</v>
      </c>
      <c r="E507" s="6" t="s">
        <v>1428</v>
      </c>
      <c r="F507" s="6" t="s">
        <v>1279</v>
      </c>
      <c r="G507" s="6" t="s">
        <v>1020</v>
      </c>
      <c r="H507" s="6"/>
      <c r="I507" s="6">
        <v>0</v>
      </c>
      <c r="J507" s="6">
        <v>0</v>
      </c>
      <c r="K507" s="6">
        <v>0</v>
      </c>
      <c r="L507" s="6">
        <v>0</v>
      </c>
      <c r="M507" s="6">
        <v>0</v>
      </c>
      <c r="N507" s="6">
        <v>0</v>
      </c>
      <c r="O507" s="6">
        <v>0</v>
      </c>
      <c r="P507" s="6">
        <v>0</v>
      </c>
      <c r="Q507" s="6">
        <v>0</v>
      </c>
      <c r="R507" s="6">
        <v>0</v>
      </c>
      <c r="S507" s="6">
        <v>0</v>
      </c>
      <c r="T507" s="6">
        <v>0</v>
      </c>
      <c r="U507" s="6">
        <v>0</v>
      </c>
      <c r="V507" s="6">
        <v>0</v>
      </c>
      <c r="W507" s="6">
        <v>0</v>
      </c>
      <c r="X507" s="6">
        <v>0</v>
      </c>
      <c r="Y507" s="6">
        <v>0</v>
      </c>
      <c r="Z507" s="6">
        <v>0</v>
      </c>
      <c r="AA507" s="6">
        <v>0</v>
      </c>
      <c r="AB507" s="6">
        <v>0</v>
      </c>
      <c r="AC507" s="6">
        <v>0</v>
      </c>
      <c r="AD507" s="6">
        <v>0</v>
      </c>
      <c r="AE507" s="6">
        <v>0</v>
      </c>
      <c r="AF507" s="6">
        <v>0</v>
      </c>
      <c r="AG507" s="6">
        <v>0</v>
      </c>
      <c r="AH507" s="6">
        <v>0</v>
      </c>
      <c r="AI507" s="6">
        <v>0</v>
      </c>
      <c r="AJ507" s="6">
        <v>0</v>
      </c>
      <c r="AK507" s="6">
        <v>0</v>
      </c>
      <c r="AL507" s="6">
        <v>0</v>
      </c>
      <c r="AM507" s="6">
        <v>0</v>
      </c>
      <c r="AN507" s="6">
        <v>0</v>
      </c>
      <c r="AO507" s="6">
        <v>0</v>
      </c>
      <c r="AP507" s="6">
        <v>0</v>
      </c>
      <c r="AQ507" s="6">
        <v>0</v>
      </c>
      <c r="AR507" s="6">
        <v>0</v>
      </c>
      <c r="AS507" s="6">
        <v>0</v>
      </c>
      <c r="AT507" s="6">
        <v>0</v>
      </c>
      <c r="AU507" s="6">
        <v>0</v>
      </c>
      <c r="AV507" s="6">
        <v>0</v>
      </c>
      <c r="AW507" s="6">
        <v>0</v>
      </c>
      <c r="AX507" s="6">
        <v>0</v>
      </c>
      <c r="AY507" s="6">
        <v>0</v>
      </c>
      <c r="AZ507" s="6">
        <v>0</v>
      </c>
      <c r="BA507" s="6">
        <v>0</v>
      </c>
      <c r="BB507" s="6">
        <v>0</v>
      </c>
      <c r="BC507" s="6">
        <v>0</v>
      </c>
      <c r="BD507" s="6">
        <v>0</v>
      </c>
      <c r="BE507" s="6">
        <v>0</v>
      </c>
      <c r="BF507" s="6">
        <v>0</v>
      </c>
      <c r="BG507" s="6">
        <v>0</v>
      </c>
      <c r="BH507" s="6">
        <v>0</v>
      </c>
      <c r="BI507" s="6">
        <v>0</v>
      </c>
      <c r="BJ507" s="6">
        <v>0</v>
      </c>
      <c r="BK507" s="6">
        <v>0</v>
      </c>
      <c r="BL507" s="6">
        <v>0</v>
      </c>
      <c r="BM507" s="6">
        <v>0</v>
      </c>
      <c r="BN507" s="6">
        <v>0</v>
      </c>
      <c r="BO507" s="6">
        <v>0</v>
      </c>
      <c r="BP507" s="6">
        <v>0</v>
      </c>
      <c r="BQ507" s="6">
        <v>0</v>
      </c>
      <c r="BR507" s="6">
        <v>0</v>
      </c>
      <c r="BS507" s="6">
        <v>0</v>
      </c>
      <c r="BT507" s="6">
        <v>0</v>
      </c>
      <c r="BU507" s="6">
        <v>0</v>
      </c>
      <c r="BV507" s="6">
        <v>0</v>
      </c>
      <c r="BW507" s="6">
        <v>0</v>
      </c>
      <c r="BX507" s="6">
        <v>0</v>
      </c>
      <c r="BY507" s="6">
        <v>0</v>
      </c>
      <c r="BZ507" s="6">
        <v>0</v>
      </c>
      <c r="CA507" s="6">
        <v>0</v>
      </c>
      <c r="CB507" s="6">
        <v>0</v>
      </c>
      <c r="CC507" s="6">
        <v>0</v>
      </c>
      <c r="CD507" s="6">
        <v>0</v>
      </c>
      <c r="CE507" s="6">
        <v>0</v>
      </c>
      <c r="CF507" s="6">
        <v>0</v>
      </c>
      <c r="CG507" s="6">
        <v>0</v>
      </c>
      <c r="CH507" s="6">
        <v>0</v>
      </c>
      <c r="CI507" s="6">
        <v>0</v>
      </c>
      <c r="CJ507" s="6">
        <v>0</v>
      </c>
      <c r="CK507" s="6">
        <v>0</v>
      </c>
      <c r="CL507" s="6">
        <v>0</v>
      </c>
      <c r="CM507" s="6">
        <v>0</v>
      </c>
      <c r="CN507" s="6">
        <v>0</v>
      </c>
      <c r="CO507" s="6">
        <v>0</v>
      </c>
      <c r="CP507" s="6">
        <v>0</v>
      </c>
      <c r="CQ507" s="6">
        <v>0</v>
      </c>
      <c r="CR507" s="6">
        <v>0</v>
      </c>
      <c r="CS507" s="6">
        <v>0</v>
      </c>
      <c r="CT507" s="6">
        <v>0</v>
      </c>
      <c r="CU507" s="6">
        <v>0</v>
      </c>
      <c r="CV507" s="6">
        <v>0</v>
      </c>
      <c r="CW507" s="6">
        <v>0</v>
      </c>
      <c r="CX507" s="6">
        <v>0</v>
      </c>
      <c r="CY507" s="6">
        <v>0</v>
      </c>
      <c r="CZ507" s="6">
        <v>0</v>
      </c>
      <c r="DA507" s="6">
        <v>6.6022200000000003E-2</v>
      </c>
      <c r="DB507" s="6">
        <v>1.76767E-2</v>
      </c>
      <c r="DC507" s="6">
        <v>6.6657400000000006E-2</v>
      </c>
      <c r="DD507" s="6">
        <v>6.8212200000000001E-2</v>
      </c>
      <c r="DE507" s="6">
        <v>0.70616699999999999</v>
      </c>
      <c r="DF507" s="6">
        <v>1.19919</v>
      </c>
      <c r="DG507" s="6">
        <v>0</v>
      </c>
      <c r="DH507" s="6">
        <v>0</v>
      </c>
      <c r="DI507" s="6">
        <v>0</v>
      </c>
      <c r="DJ507" s="6">
        <v>0</v>
      </c>
      <c r="DK507" s="6">
        <v>0</v>
      </c>
      <c r="DL507" s="6">
        <v>0</v>
      </c>
      <c r="DM507" s="6">
        <v>0</v>
      </c>
      <c r="DN507" s="6">
        <v>0</v>
      </c>
      <c r="DO507" s="6">
        <v>0</v>
      </c>
      <c r="DP507" s="6">
        <v>0</v>
      </c>
      <c r="DQ507" s="6">
        <v>0</v>
      </c>
      <c r="DR507" s="6">
        <v>0</v>
      </c>
      <c r="DS507" s="6">
        <v>0</v>
      </c>
      <c r="DT507" s="6">
        <v>0</v>
      </c>
      <c r="DU507" s="6">
        <v>0</v>
      </c>
      <c r="DV507" s="6">
        <v>0</v>
      </c>
      <c r="DW507" s="6">
        <v>0</v>
      </c>
      <c r="DX507" s="6">
        <v>0</v>
      </c>
    </row>
    <row r="508" spans="1:128" ht="13.9" x14ac:dyDescent="0.3">
      <c r="A508" s="6" t="s">
        <v>556</v>
      </c>
      <c r="B508" s="6" t="s">
        <v>1567</v>
      </c>
      <c r="C508" s="6" t="s">
        <v>1480</v>
      </c>
      <c r="D508" s="6" t="s">
        <v>1530</v>
      </c>
      <c r="E508" s="6" t="s">
        <v>1428</v>
      </c>
      <c r="F508" s="6" t="s">
        <v>1287</v>
      </c>
      <c r="G508" s="6" t="s">
        <v>1035</v>
      </c>
      <c r="H508" s="6" t="s">
        <v>830</v>
      </c>
      <c r="I508" s="6">
        <v>0</v>
      </c>
      <c r="J508" s="6">
        <v>0</v>
      </c>
      <c r="K508" s="6">
        <v>0</v>
      </c>
      <c r="L508" s="6">
        <v>0</v>
      </c>
      <c r="M508" s="6">
        <v>0</v>
      </c>
      <c r="N508" s="6">
        <v>0</v>
      </c>
      <c r="O508" s="6">
        <v>0</v>
      </c>
      <c r="P508" s="6">
        <v>0</v>
      </c>
      <c r="Q508" s="6">
        <v>0</v>
      </c>
      <c r="R508" s="6">
        <v>0</v>
      </c>
      <c r="S508" s="6">
        <v>0</v>
      </c>
      <c r="T508" s="6">
        <v>0</v>
      </c>
      <c r="U508" s="6">
        <v>0</v>
      </c>
      <c r="V508" s="6">
        <v>0</v>
      </c>
      <c r="W508" s="6">
        <v>0</v>
      </c>
      <c r="X508" s="6">
        <v>0</v>
      </c>
      <c r="Y508" s="6">
        <v>0</v>
      </c>
      <c r="Z508" s="6">
        <v>0</v>
      </c>
      <c r="AA508" s="6">
        <v>0</v>
      </c>
      <c r="AB508" s="6">
        <v>0</v>
      </c>
      <c r="AC508" s="6">
        <v>0</v>
      </c>
      <c r="AD508" s="6">
        <v>0</v>
      </c>
      <c r="AE508" s="6">
        <v>0</v>
      </c>
      <c r="AF508" s="6">
        <v>0</v>
      </c>
      <c r="AG508" s="6">
        <v>0</v>
      </c>
      <c r="AH508" s="6">
        <v>0</v>
      </c>
      <c r="AI508" s="6">
        <v>0</v>
      </c>
      <c r="AJ508" s="6">
        <v>0</v>
      </c>
      <c r="AK508" s="6">
        <v>0</v>
      </c>
      <c r="AL508" s="6">
        <v>0</v>
      </c>
      <c r="AM508" s="6">
        <v>0.29260900000000001</v>
      </c>
      <c r="AN508" s="6">
        <v>6.9767399999999993E-2</v>
      </c>
      <c r="AO508" s="6">
        <v>9.2734499999999997E-2</v>
      </c>
      <c r="AP508" s="6">
        <v>0.16237599999999999</v>
      </c>
      <c r="AQ508" s="6">
        <v>0.12657599999999999</v>
      </c>
      <c r="AR508" s="6">
        <v>0.16274</v>
      </c>
      <c r="AS508" s="6">
        <v>0.28226000000000001</v>
      </c>
      <c r="AT508" s="6">
        <v>0.180172</v>
      </c>
      <c r="AU508" s="6">
        <v>0.103046</v>
      </c>
      <c r="AV508" s="6">
        <v>0.116173</v>
      </c>
      <c r="AW508" s="6">
        <v>7.1169700000000002E-2</v>
      </c>
      <c r="AX508" s="6">
        <v>0.15717400000000001</v>
      </c>
      <c r="AY508" s="6">
        <v>0.26856000000000002</v>
      </c>
      <c r="AZ508" s="6">
        <v>0.79315599999999997</v>
      </c>
      <c r="BA508" s="6">
        <v>2.0868500000000002E-2</v>
      </c>
      <c r="BB508" s="6">
        <v>0.292352</v>
      </c>
      <c r="BC508" s="6">
        <v>5.7500000000000002E-2</v>
      </c>
      <c r="BD508" s="6">
        <v>0.16833200000000001</v>
      </c>
      <c r="BE508" s="6">
        <v>0.320714</v>
      </c>
      <c r="BF508" s="6">
        <v>0.65957500000000002</v>
      </c>
      <c r="BG508" s="6">
        <v>2.5681200000000001E-2</v>
      </c>
      <c r="BH508" s="6">
        <v>6.3122200000000003E-2</v>
      </c>
      <c r="BI508" s="6">
        <v>8.2214899999999994E-2</v>
      </c>
      <c r="BJ508" s="6">
        <v>0.35395100000000002</v>
      </c>
      <c r="BK508" s="6">
        <v>0.55057900000000004</v>
      </c>
      <c r="BL508" s="6">
        <v>0.27545999999999998</v>
      </c>
      <c r="BM508" s="6">
        <v>0.12354800000000001</v>
      </c>
      <c r="BN508" s="6">
        <v>8.9309100000000002E-2</v>
      </c>
      <c r="BO508" s="6">
        <v>0.236711</v>
      </c>
      <c r="BP508" s="6">
        <v>0.23038900000000001</v>
      </c>
      <c r="BQ508" s="6">
        <v>0.122784</v>
      </c>
      <c r="BR508" s="6">
        <v>0.31731599999999999</v>
      </c>
      <c r="BS508" s="6">
        <v>0.13422899999999999</v>
      </c>
      <c r="BT508" s="6">
        <v>0.13334699999999999</v>
      </c>
      <c r="BU508" s="6">
        <v>0.36756299999999997</v>
      </c>
      <c r="BV508" s="6">
        <v>0.202821</v>
      </c>
      <c r="BW508" s="6">
        <v>0</v>
      </c>
      <c r="BX508" s="6">
        <v>0</v>
      </c>
      <c r="BY508" s="6">
        <v>0</v>
      </c>
      <c r="BZ508" s="6">
        <v>0</v>
      </c>
      <c r="CA508" s="6">
        <v>0</v>
      </c>
      <c r="CB508" s="6">
        <v>0</v>
      </c>
      <c r="CC508" s="6">
        <v>9.0980599999999995E-2</v>
      </c>
      <c r="CD508" s="6">
        <v>0</v>
      </c>
      <c r="CE508" s="6">
        <v>0.38739400000000002</v>
      </c>
      <c r="CF508" s="6">
        <v>0</v>
      </c>
      <c r="CG508" s="6">
        <v>0.53375099999999998</v>
      </c>
      <c r="CH508" s="6">
        <v>0</v>
      </c>
      <c r="CI508" s="6">
        <v>0.14588000000000001</v>
      </c>
      <c r="CJ508" s="6">
        <v>0.117703</v>
      </c>
      <c r="CK508" s="6">
        <v>0.200742</v>
      </c>
      <c r="CL508" s="6">
        <v>0.36941200000000002</v>
      </c>
      <c r="CM508" s="6">
        <v>0.35531800000000002</v>
      </c>
      <c r="CN508" s="6">
        <v>0.25189600000000001</v>
      </c>
      <c r="CO508" s="6">
        <v>0</v>
      </c>
      <c r="CP508" s="6">
        <v>0</v>
      </c>
      <c r="CQ508" s="6">
        <v>0</v>
      </c>
      <c r="CR508" s="6">
        <v>0</v>
      </c>
      <c r="CS508" s="6">
        <v>0</v>
      </c>
      <c r="CT508" s="6">
        <v>0</v>
      </c>
      <c r="CU508" s="6">
        <v>0</v>
      </c>
      <c r="CV508" s="6">
        <v>0.346134</v>
      </c>
      <c r="CW508" s="6">
        <v>0</v>
      </c>
      <c r="CX508" s="6">
        <v>6.1830099999999999E-2</v>
      </c>
      <c r="CY508" s="6">
        <v>0</v>
      </c>
      <c r="CZ508" s="6">
        <v>9.7341200000000003E-2</v>
      </c>
      <c r="DA508" s="6">
        <v>0.244672</v>
      </c>
      <c r="DB508" s="6">
        <v>0.38117600000000001</v>
      </c>
      <c r="DC508" s="6">
        <v>3.0487899999999998E-2</v>
      </c>
      <c r="DD508" s="6">
        <v>0.37660399999999999</v>
      </c>
      <c r="DE508" s="6">
        <v>0.35321599999999997</v>
      </c>
      <c r="DF508" s="6">
        <v>0.28631600000000001</v>
      </c>
      <c r="DG508" s="6">
        <v>0</v>
      </c>
      <c r="DH508" s="6">
        <v>0.17991399999999999</v>
      </c>
      <c r="DI508" s="6">
        <v>0</v>
      </c>
      <c r="DJ508" s="6">
        <v>9.7470699999999993E-2</v>
      </c>
      <c r="DK508" s="6">
        <v>0</v>
      </c>
      <c r="DL508" s="6">
        <v>0.11630699999999999</v>
      </c>
      <c r="DM508" s="6">
        <v>0.50807400000000003</v>
      </c>
      <c r="DN508" s="6">
        <v>0</v>
      </c>
      <c r="DO508" s="6">
        <v>3.4520700000000001E-2</v>
      </c>
      <c r="DP508" s="6">
        <v>0</v>
      </c>
      <c r="DQ508" s="6">
        <v>0.30425999999999997</v>
      </c>
      <c r="DR508" s="6">
        <v>0</v>
      </c>
      <c r="DS508" s="6">
        <v>9.5893000000000006E-2</v>
      </c>
      <c r="DT508" s="6">
        <v>0</v>
      </c>
      <c r="DU508" s="6">
        <v>0.36937599999999998</v>
      </c>
      <c r="DV508" s="6">
        <v>0</v>
      </c>
      <c r="DW508" s="6">
        <v>0.26464199999999999</v>
      </c>
      <c r="DX508" s="6">
        <v>0</v>
      </c>
    </row>
    <row r="509" spans="1:128" ht="13.9" x14ac:dyDescent="0.3">
      <c r="A509" s="6" t="s">
        <v>557</v>
      </c>
      <c r="B509" s="6" t="s">
        <v>1567</v>
      </c>
      <c r="C509" s="6" t="s">
        <v>1480</v>
      </c>
      <c r="D509" s="6" t="s">
        <v>1513</v>
      </c>
      <c r="E509" s="6" t="s">
        <v>1405</v>
      </c>
      <c r="F509" s="6" t="s">
        <v>1252</v>
      </c>
      <c r="G509" s="6"/>
      <c r="H509" s="6"/>
      <c r="I509" s="6">
        <v>0</v>
      </c>
      <c r="J509" s="6">
        <v>0</v>
      </c>
      <c r="K509" s="6">
        <v>0</v>
      </c>
      <c r="L509" s="6">
        <v>0</v>
      </c>
      <c r="M509" s="6">
        <v>0</v>
      </c>
      <c r="N509" s="6">
        <v>0</v>
      </c>
      <c r="O509" s="6">
        <v>0</v>
      </c>
      <c r="P509" s="6">
        <v>0</v>
      </c>
      <c r="Q509" s="6">
        <v>0</v>
      </c>
      <c r="R509" s="6">
        <v>0</v>
      </c>
      <c r="S509" s="6">
        <v>0</v>
      </c>
      <c r="T509" s="6">
        <v>0</v>
      </c>
      <c r="U509" s="6">
        <v>0</v>
      </c>
      <c r="V509" s="6">
        <v>0</v>
      </c>
      <c r="W509" s="6">
        <v>0</v>
      </c>
      <c r="X509" s="6">
        <v>0</v>
      </c>
      <c r="Y509" s="6">
        <v>0</v>
      </c>
      <c r="Z509" s="6">
        <v>0</v>
      </c>
      <c r="AA509" s="6">
        <v>0</v>
      </c>
      <c r="AB509" s="6">
        <v>0</v>
      </c>
      <c r="AC509" s="6">
        <v>0</v>
      </c>
      <c r="AD509" s="6">
        <v>0</v>
      </c>
      <c r="AE509" s="6">
        <v>0</v>
      </c>
      <c r="AF509" s="6">
        <v>0</v>
      </c>
      <c r="AG509" s="6">
        <v>0</v>
      </c>
      <c r="AH509" s="6">
        <v>0</v>
      </c>
      <c r="AI509" s="6">
        <v>0</v>
      </c>
      <c r="AJ509" s="6">
        <v>0</v>
      </c>
      <c r="AK509" s="6">
        <v>0</v>
      </c>
      <c r="AL509" s="6">
        <v>0</v>
      </c>
      <c r="AM509" s="6">
        <v>0</v>
      </c>
      <c r="AN509" s="6">
        <v>0</v>
      </c>
      <c r="AO509" s="6">
        <v>0</v>
      </c>
      <c r="AP509" s="6">
        <v>0</v>
      </c>
      <c r="AQ509" s="6">
        <v>0</v>
      </c>
      <c r="AR509" s="6">
        <v>0</v>
      </c>
      <c r="AS509" s="6">
        <v>0.33204099999999998</v>
      </c>
      <c r="AT509" s="6">
        <v>0.27917599999999998</v>
      </c>
      <c r="AU509" s="6">
        <v>7.6526800000000006E-2</v>
      </c>
      <c r="AV509" s="6">
        <v>9.4614100000000007E-2</v>
      </c>
      <c r="AW509" s="6">
        <v>9.5242499999999994E-2</v>
      </c>
      <c r="AX509" s="6">
        <v>0.15548500000000001</v>
      </c>
      <c r="AY509" s="6">
        <v>0.20411299999999999</v>
      </c>
      <c r="AZ509" s="6">
        <v>0</v>
      </c>
      <c r="BA509" s="6">
        <v>1.1632399999999999E-2</v>
      </c>
      <c r="BB509" s="6">
        <v>0</v>
      </c>
      <c r="BC509" s="6">
        <v>3.01891E-2</v>
      </c>
      <c r="BD509" s="6">
        <v>0</v>
      </c>
      <c r="BE509" s="6">
        <v>0.39736900000000003</v>
      </c>
      <c r="BF509" s="6">
        <v>0.28542000000000001</v>
      </c>
      <c r="BG509" s="6">
        <v>1.5252099999999999E-2</v>
      </c>
      <c r="BH509" s="6">
        <v>2.76992E-2</v>
      </c>
      <c r="BI509" s="6">
        <v>3.5746800000000002E-2</v>
      </c>
      <c r="BJ509" s="6">
        <v>0.118011</v>
      </c>
      <c r="BK509" s="6">
        <v>0.61823799999999995</v>
      </c>
      <c r="BL509" s="6">
        <v>0.40564299999999998</v>
      </c>
      <c r="BM509" s="6">
        <v>0.101616</v>
      </c>
      <c r="BN509" s="6">
        <v>7.8679799999999994E-2</v>
      </c>
      <c r="BO509" s="6">
        <v>0.15964800000000001</v>
      </c>
      <c r="BP509" s="6">
        <v>0.128135</v>
      </c>
      <c r="BQ509" s="6">
        <v>0.103336</v>
      </c>
      <c r="BR509" s="6">
        <v>0.13093299999999999</v>
      </c>
      <c r="BS509" s="6">
        <v>0.13369400000000001</v>
      </c>
      <c r="BT509" s="6">
        <v>8.7796600000000002E-2</v>
      </c>
      <c r="BU509" s="6">
        <v>0.17785200000000001</v>
      </c>
      <c r="BV509" s="6">
        <v>6.15915E-2</v>
      </c>
      <c r="BW509" s="6">
        <v>0.36364400000000002</v>
      </c>
      <c r="BX509" s="6">
        <v>0</v>
      </c>
      <c r="BY509" s="6">
        <v>5.4559099999999999E-2</v>
      </c>
      <c r="BZ509" s="6">
        <v>0</v>
      </c>
      <c r="CA509" s="6">
        <v>0.12579499999999999</v>
      </c>
      <c r="CB509" s="6">
        <v>0</v>
      </c>
      <c r="CC509" s="6">
        <v>6.3041399999999997E-2</v>
      </c>
      <c r="CD509" s="6">
        <v>0</v>
      </c>
      <c r="CE509" s="6">
        <v>0.13349900000000001</v>
      </c>
      <c r="CF509" s="6">
        <v>0</v>
      </c>
      <c r="CG509" s="6">
        <v>0.33715099999999998</v>
      </c>
      <c r="CH509" s="6">
        <v>0</v>
      </c>
      <c r="CI509" s="6">
        <v>0</v>
      </c>
      <c r="CJ509" s="6">
        <v>0</v>
      </c>
      <c r="CK509" s="6">
        <v>0</v>
      </c>
      <c r="CL509" s="6">
        <v>0</v>
      </c>
      <c r="CM509" s="6">
        <v>0</v>
      </c>
      <c r="CN509" s="6">
        <v>0</v>
      </c>
      <c r="CO509" s="6">
        <v>0</v>
      </c>
      <c r="CP509" s="6">
        <v>0</v>
      </c>
      <c r="CQ509" s="6">
        <v>0</v>
      </c>
      <c r="CR509" s="6">
        <v>0</v>
      </c>
      <c r="CS509" s="6">
        <v>0</v>
      </c>
      <c r="CT509" s="6">
        <v>0</v>
      </c>
      <c r="CU509" s="6">
        <v>0.16686999999999999</v>
      </c>
      <c r="CV509" s="6">
        <v>0</v>
      </c>
      <c r="CW509" s="6">
        <v>7.1431300000000003E-2</v>
      </c>
      <c r="CX509" s="6">
        <v>0</v>
      </c>
      <c r="CY509" s="6">
        <v>5.0844500000000001E-2</v>
      </c>
      <c r="CZ509" s="6">
        <v>0</v>
      </c>
      <c r="DA509" s="6">
        <v>0</v>
      </c>
      <c r="DB509" s="6">
        <v>0.29824699999999998</v>
      </c>
      <c r="DC509" s="6">
        <v>0</v>
      </c>
      <c r="DD509" s="6">
        <v>0.276449</v>
      </c>
      <c r="DE509" s="6">
        <v>0</v>
      </c>
      <c r="DF509" s="6">
        <v>5.9581799999999997E-2</v>
      </c>
      <c r="DG509" s="6">
        <v>0</v>
      </c>
      <c r="DH509" s="6">
        <v>0.229486</v>
      </c>
      <c r="DI509" s="6">
        <v>0</v>
      </c>
      <c r="DJ509" s="6">
        <v>7.2476100000000002E-2</v>
      </c>
      <c r="DK509" s="6">
        <v>0</v>
      </c>
      <c r="DL509" s="6">
        <v>8.1406900000000004E-2</v>
      </c>
      <c r="DM509" s="6">
        <v>0</v>
      </c>
      <c r="DN509" s="6">
        <v>0</v>
      </c>
      <c r="DO509" s="6">
        <v>0</v>
      </c>
      <c r="DP509" s="6">
        <v>0</v>
      </c>
      <c r="DQ509" s="6">
        <v>0</v>
      </c>
      <c r="DR509" s="6">
        <v>0</v>
      </c>
      <c r="DS509" s="6">
        <v>3.6090700000000003E-2</v>
      </c>
      <c r="DT509" s="6">
        <v>0</v>
      </c>
      <c r="DU509" s="6">
        <v>0.31140299999999999</v>
      </c>
      <c r="DV509" s="6">
        <v>0</v>
      </c>
      <c r="DW509" s="6">
        <v>7.2045200000000004E-2</v>
      </c>
      <c r="DX509" s="6">
        <v>0</v>
      </c>
    </row>
    <row r="510" spans="1:128" ht="13.9" x14ac:dyDescent="0.3">
      <c r="A510" s="6" t="s">
        <v>558</v>
      </c>
      <c r="B510" s="6" t="s">
        <v>1567</v>
      </c>
      <c r="C510" s="6" t="s">
        <v>1480</v>
      </c>
      <c r="D510" s="6" t="s">
        <v>1513</v>
      </c>
      <c r="E510" s="6" t="s">
        <v>1405</v>
      </c>
      <c r="F510" s="6" t="s">
        <v>1301</v>
      </c>
      <c r="G510" s="6" t="s">
        <v>1236</v>
      </c>
      <c r="H510" s="6"/>
      <c r="I510" s="6">
        <v>0</v>
      </c>
      <c r="J510" s="6">
        <v>0</v>
      </c>
      <c r="K510" s="6">
        <v>0</v>
      </c>
      <c r="L510" s="6">
        <v>0</v>
      </c>
      <c r="M510" s="6">
        <v>0</v>
      </c>
      <c r="N510" s="6">
        <v>0</v>
      </c>
      <c r="O510" s="6">
        <v>0</v>
      </c>
      <c r="P510" s="6">
        <v>0</v>
      </c>
      <c r="Q510" s="6">
        <v>0</v>
      </c>
      <c r="R510" s="6">
        <v>0</v>
      </c>
      <c r="S510" s="6">
        <v>0</v>
      </c>
      <c r="T510" s="6">
        <v>0</v>
      </c>
      <c r="U510" s="6">
        <v>0</v>
      </c>
      <c r="V510" s="6">
        <v>0</v>
      </c>
      <c r="W510" s="6">
        <v>0</v>
      </c>
      <c r="X510" s="6">
        <v>0</v>
      </c>
      <c r="Y510" s="6">
        <v>0</v>
      </c>
      <c r="Z510" s="6">
        <v>0</v>
      </c>
      <c r="AA510" s="6">
        <v>0</v>
      </c>
      <c r="AB510" s="6">
        <v>0</v>
      </c>
      <c r="AC510" s="6">
        <v>0</v>
      </c>
      <c r="AD510" s="6">
        <v>0</v>
      </c>
      <c r="AE510" s="6">
        <v>0</v>
      </c>
      <c r="AF510" s="6">
        <v>0</v>
      </c>
      <c r="AG510" s="6">
        <v>0</v>
      </c>
      <c r="AH510" s="6">
        <v>0</v>
      </c>
      <c r="AI510" s="6">
        <v>0</v>
      </c>
      <c r="AJ510" s="6">
        <v>0</v>
      </c>
      <c r="AK510" s="6">
        <v>0</v>
      </c>
      <c r="AL510" s="6">
        <v>0</v>
      </c>
      <c r="AM510" s="6">
        <v>0</v>
      </c>
      <c r="AN510" s="6">
        <v>0</v>
      </c>
      <c r="AO510" s="6">
        <v>0</v>
      </c>
      <c r="AP510" s="6">
        <v>0</v>
      </c>
      <c r="AQ510" s="6">
        <v>0</v>
      </c>
      <c r="AR510" s="6">
        <v>0</v>
      </c>
      <c r="AS510" s="6">
        <v>0</v>
      </c>
      <c r="AT510" s="6">
        <v>0</v>
      </c>
      <c r="AU510" s="6">
        <v>0</v>
      </c>
      <c r="AV510" s="6">
        <v>0</v>
      </c>
      <c r="AW510" s="6">
        <v>0</v>
      </c>
      <c r="AX510" s="6">
        <v>0</v>
      </c>
      <c r="AY510" s="6">
        <v>0</v>
      </c>
      <c r="AZ510" s="6">
        <v>0</v>
      </c>
      <c r="BA510" s="6">
        <v>0</v>
      </c>
      <c r="BB510" s="6">
        <v>0</v>
      </c>
      <c r="BC510" s="6">
        <v>0</v>
      </c>
      <c r="BD510" s="6">
        <v>0</v>
      </c>
      <c r="BE510" s="6">
        <v>0.31099399999999999</v>
      </c>
      <c r="BF510" s="6">
        <v>0</v>
      </c>
      <c r="BG510" s="6">
        <v>3.96257E-2</v>
      </c>
      <c r="BH510" s="6">
        <v>0</v>
      </c>
      <c r="BI510" s="6">
        <v>3.9108400000000001E-2</v>
      </c>
      <c r="BJ510" s="6">
        <v>0</v>
      </c>
      <c r="BK510" s="6">
        <v>0</v>
      </c>
      <c r="BL510" s="6">
        <v>0</v>
      </c>
      <c r="BM510" s="6">
        <v>0</v>
      </c>
      <c r="BN510" s="6">
        <v>0</v>
      </c>
      <c r="BO510" s="6">
        <v>0</v>
      </c>
      <c r="BP510" s="6">
        <v>0</v>
      </c>
      <c r="BQ510" s="6">
        <v>0</v>
      </c>
      <c r="BR510" s="6">
        <v>0</v>
      </c>
      <c r="BS510" s="6">
        <v>0</v>
      </c>
      <c r="BT510" s="6">
        <v>0</v>
      </c>
      <c r="BU510" s="6">
        <v>0</v>
      </c>
      <c r="BV510" s="6">
        <v>0</v>
      </c>
      <c r="BW510" s="6">
        <v>0</v>
      </c>
      <c r="BX510" s="6">
        <v>0</v>
      </c>
      <c r="BY510" s="6">
        <v>0</v>
      </c>
      <c r="BZ510" s="6">
        <v>0</v>
      </c>
      <c r="CA510" s="6">
        <v>0</v>
      </c>
      <c r="CB510" s="6">
        <v>0</v>
      </c>
      <c r="CC510" s="6">
        <v>0</v>
      </c>
      <c r="CD510" s="6">
        <v>0</v>
      </c>
      <c r="CE510" s="6">
        <v>0</v>
      </c>
      <c r="CF510" s="6">
        <v>0</v>
      </c>
      <c r="CG510" s="6">
        <v>0</v>
      </c>
      <c r="CH510" s="6">
        <v>0</v>
      </c>
      <c r="CI510" s="6">
        <v>0</v>
      </c>
      <c r="CJ510" s="6">
        <v>0</v>
      </c>
      <c r="CK510" s="6">
        <v>0</v>
      </c>
      <c r="CL510" s="6">
        <v>0</v>
      </c>
      <c r="CM510" s="6">
        <v>0</v>
      </c>
      <c r="CN510" s="6">
        <v>0</v>
      </c>
      <c r="CO510" s="6">
        <v>0</v>
      </c>
      <c r="CP510" s="6">
        <v>0</v>
      </c>
      <c r="CQ510" s="6">
        <v>0</v>
      </c>
      <c r="CR510" s="6">
        <v>0</v>
      </c>
      <c r="CS510" s="6">
        <v>0</v>
      </c>
      <c r="CT510" s="6">
        <v>0</v>
      </c>
      <c r="CU510" s="6">
        <v>0</v>
      </c>
      <c r="CV510" s="6">
        <v>0</v>
      </c>
      <c r="CW510" s="6">
        <v>0</v>
      </c>
      <c r="CX510" s="6">
        <v>0</v>
      </c>
      <c r="CY510" s="6">
        <v>0</v>
      </c>
      <c r="CZ510" s="6">
        <v>0</v>
      </c>
      <c r="DA510" s="6">
        <v>0</v>
      </c>
      <c r="DB510" s="6">
        <v>0</v>
      </c>
      <c r="DC510" s="6">
        <v>0</v>
      </c>
      <c r="DD510" s="6">
        <v>0</v>
      </c>
      <c r="DE510" s="6">
        <v>0</v>
      </c>
      <c r="DF510" s="6">
        <v>0</v>
      </c>
      <c r="DG510" s="6">
        <v>0</v>
      </c>
      <c r="DH510" s="6">
        <v>0</v>
      </c>
      <c r="DI510" s="6">
        <v>0</v>
      </c>
      <c r="DJ510" s="6">
        <v>0</v>
      </c>
      <c r="DK510" s="6">
        <v>0</v>
      </c>
      <c r="DL510" s="6">
        <v>0</v>
      </c>
      <c r="DM510" s="6">
        <v>0</v>
      </c>
      <c r="DN510" s="6">
        <v>0</v>
      </c>
      <c r="DO510" s="6">
        <v>0</v>
      </c>
      <c r="DP510" s="6">
        <v>0</v>
      </c>
      <c r="DQ510" s="6">
        <v>0</v>
      </c>
      <c r="DR510" s="6">
        <v>0</v>
      </c>
      <c r="DS510" s="6">
        <v>0</v>
      </c>
      <c r="DT510" s="6">
        <v>0</v>
      </c>
      <c r="DU510" s="6">
        <v>0</v>
      </c>
      <c r="DV510" s="6">
        <v>0</v>
      </c>
      <c r="DW510" s="6">
        <v>0</v>
      </c>
      <c r="DX510" s="6">
        <v>0</v>
      </c>
    </row>
    <row r="511" spans="1:128" ht="13.9" x14ac:dyDescent="0.3">
      <c r="A511" s="6" t="s">
        <v>559</v>
      </c>
      <c r="B511" s="6" t="s">
        <v>1567</v>
      </c>
      <c r="C511" s="6" t="s">
        <v>1480</v>
      </c>
      <c r="D511" s="6" t="s">
        <v>1530</v>
      </c>
      <c r="E511" s="6" t="s">
        <v>1428</v>
      </c>
      <c r="F511" s="6" t="s">
        <v>1397</v>
      </c>
      <c r="G511" s="6" t="s">
        <v>1237</v>
      </c>
      <c r="H511" s="6"/>
      <c r="I511" s="6">
        <v>0</v>
      </c>
      <c r="J511" s="6">
        <v>0</v>
      </c>
      <c r="K511" s="6">
        <v>0</v>
      </c>
      <c r="L511" s="6">
        <v>0</v>
      </c>
      <c r="M511" s="6">
        <v>0</v>
      </c>
      <c r="N511" s="6">
        <v>0</v>
      </c>
      <c r="O511" s="6">
        <v>0</v>
      </c>
      <c r="P511" s="6">
        <v>0</v>
      </c>
      <c r="Q511" s="6">
        <v>0</v>
      </c>
      <c r="R511" s="6">
        <v>0</v>
      </c>
      <c r="S511" s="6">
        <v>0</v>
      </c>
      <c r="T511" s="6">
        <v>0</v>
      </c>
      <c r="U511" s="6">
        <v>0</v>
      </c>
      <c r="V511" s="6">
        <v>0</v>
      </c>
      <c r="W511" s="6">
        <v>0</v>
      </c>
      <c r="X511" s="6">
        <v>0</v>
      </c>
      <c r="Y511" s="6">
        <v>0</v>
      </c>
      <c r="Z511" s="6">
        <v>0</v>
      </c>
      <c r="AA511" s="6">
        <v>0</v>
      </c>
      <c r="AB511" s="6">
        <v>0</v>
      </c>
      <c r="AC511" s="6">
        <v>0</v>
      </c>
      <c r="AD511" s="6">
        <v>0</v>
      </c>
      <c r="AE511" s="6">
        <v>0</v>
      </c>
      <c r="AF511" s="6">
        <v>0</v>
      </c>
      <c r="AG511" s="6">
        <v>0</v>
      </c>
      <c r="AH511" s="6">
        <v>0</v>
      </c>
      <c r="AI511" s="6">
        <v>0</v>
      </c>
      <c r="AJ511" s="6">
        <v>0</v>
      </c>
      <c r="AK511" s="6">
        <v>0</v>
      </c>
      <c r="AL511" s="6">
        <v>0</v>
      </c>
      <c r="AM511" s="6">
        <v>0</v>
      </c>
      <c r="AN511" s="6">
        <v>0</v>
      </c>
      <c r="AO511" s="6">
        <v>0</v>
      </c>
      <c r="AP511" s="6">
        <v>0</v>
      </c>
      <c r="AQ511" s="6">
        <v>0</v>
      </c>
      <c r="AR511" s="6">
        <v>0</v>
      </c>
      <c r="AS511" s="6">
        <v>0</v>
      </c>
      <c r="AT511" s="6">
        <v>0</v>
      </c>
      <c r="AU511" s="6">
        <v>0</v>
      </c>
      <c r="AV511" s="6">
        <v>0</v>
      </c>
      <c r="AW511" s="6">
        <v>0</v>
      </c>
      <c r="AX511" s="6">
        <v>0</v>
      </c>
      <c r="AY511" s="6">
        <v>0</v>
      </c>
      <c r="AZ511" s="6">
        <v>0</v>
      </c>
      <c r="BA511" s="6">
        <v>0</v>
      </c>
      <c r="BB511" s="6">
        <v>0</v>
      </c>
      <c r="BC511" s="6">
        <v>0</v>
      </c>
      <c r="BD511" s="6">
        <v>0</v>
      </c>
      <c r="BE511" s="6">
        <v>0</v>
      </c>
      <c r="BF511" s="6">
        <v>0</v>
      </c>
      <c r="BG511" s="6">
        <v>0</v>
      </c>
      <c r="BH511" s="6">
        <v>0</v>
      </c>
      <c r="BI511" s="6">
        <v>0</v>
      </c>
      <c r="BJ511" s="6">
        <v>0</v>
      </c>
      <c r="BK511" s="6">
        <v>0.45219999999999999</v>
      </c>
      <c r="BL511" s="6">
        <v>0</v>
      </c>
      <c r="BM511" s="6">
        <v>0.178815</v>
      </c>
      <c r="BN511" s="6">
        <v>0</v>
      </c>
      <c r="BO511" s="6">
        <v>0.129968</v>
      </c>
      <c r="BP511" s="6">
        <v>0</v>
      </c>
      <c r="BQ511" s="6">
        <v>0</v>
      </c>
      <c r="BR511" s="6">
        <v>0</v>
      </c>
      <c r="BS511" s="6">
        <v>0</v>
      </c>
      <c r="BT511" s="6">
        <v>0</v>
      </c>
      <c r="BU511" s="6">
        <v>0</v>
      </c>
      <c r="BV511" s="6">
        <v>0</v>
      </c>
      <c r="BW511" s="6">
        <v>0</v>
      </c>
      <c r="BX511" s="6">
        <v>0</v>
      </c>
      <c r="BY511" s="6">
        <v>0</v>
      </c>
      <c r="BZ511" s="6">
        <v>0</v>
      </c>
      <c r="CA511" s="6">
        <v>0</v>
      </c>
      <c r="CB511" s="6">
        <v>0</v>
      </c>
      <c r="CC511" s="6">
        <v>4.0774900000000003E-2</v>
      </c>
      <c r="CD511" s="6">
        <v>7.8190599999999999E-2</v>
      </c>
      <c r="CE511" s="6">
        <v>0.16440299999999999</v>
      </c>
      <c r="CF511" s="6">
        <v>0.237897</v>
      </c>
      <c r="CG511" s="6">
        <v>0.67782500000000001</v>
      </c>
      <c r="CH511" s="6">
        <v>0.17987500000000001</v>
      </c>
      <c r="CI511" s="6">
        <v>0</v>
      </c>
      <c r="CJ511" s="6">
        <v>0</v>
      </c>
      <c r="CK511" s="6">
        <v>0</v>
      </c>
      <c r="CL511" s="6">
        <v>0</v>
      </c>
      <c r="CM511" s="6">
        <v>0</v>
      </c>
      <c r="CN511" s="6">
        <v>0</v>
      </c>
      <c r="CO511" s="6">
        <v>0</v>
      </c>
      <c r="CP511" s="6">
        <v>0</v>
      </c>
      <c r="CQ511" s="6">
        <v>0</v>
      </c>
      <c r="CR511" s="6">
        <v>0</v>
      </c>
      <c r="CS511" s="6">
        <v>0</v>
      </c>
      <c r="CT511" s="6">
        <v>0</v>
      </c>
      <c r="CU511" s="6">
        <v>0</v>
      </c>
      <c r="CV511" s="6">
        <v>0</v>
      </c>
      <c r="CW511" s="6">
        <v>0</v>
      </c>
      <c r="CX511" s="6">
        <v>0</v>
      </c>
      <c r="CY511" s="6">
        <v>0</v>
      </c>
      <c r="CZ511" s="6">
        <v>0</v>
      </c>
      <c r="DA511" s="6">
        <v>0</v>
      </c>
      <c r="DB511" s="6">
        <v>0</v>
      </c>
      <c r="DC511" s="6">
        <v>0</v>
      </c>
      <c r="DD511" s="6">
        <v>0</v>
      </c>
      <c r="DE511" s="6">
        <v>0</v>
      </c>
      <c r="DF511" s="6">
        <v>0</v>
      </c>
      <c r="DG511" s="6">
        <v>0</v>
      </c>
      <c r="DH511" s="6">
        <v>0</v>
      </c>
      <c r="DI511" s="6">
        <v>0</v>
      </c>
      <c r="DJ511" s="6">
        <v>0</v>
      </c>
      <c r="DK511" s="6">
        <v>0</v>
      </c>
      <c r="DL511" s="6">
        <v>0</v>
      </c>
      <c r="DM511" s="6">
        <v>0</v>
      </c>
      <c r="DN511" s="6">
        <v>0</v>
      </c>
      <c r="DO511" s="6">
        <v>0</v>
      </c>
      <c r="DP511" s="6">
        <v>0</v>
      </c>
      <c r="DQ511" s="6">
        <v>0</v>
      </c>
      <c r="DR511" s="6">
        <v>0</v>
      </c>
      <c r="DS511" s="6">
        <v>0</v>
      </c>
      <c r="DT511" s="6">
        <v>0</v>
      </c>
      <c r="DU511" s="6">
        <v>0</v>
      </c>
      <c r="DV511" s="6">
        <v>0</v>
      </c>
      <c r="DW511" s="6">
        <v>0</v>
      </c>
      <c r="DX511" s="6">
        <v>0</v>
      </c>
    </row>
    <row r="512" spans="1:128" ht="13.9" x14ac:dyDescent="0.3">
      <c r="A512" s="6" t="s">
        <v>560</v>
      </c>
      <c r="B512" s="6" t="s">
        <v>1567</v>
      </c>
      <c r="C512" s="6" t="s">
        <v>1480</v>
      </c>
      <c r="D512" s="6" t="s">
        <v>1530</v>
      </c>
      <c r="E512" s="6" t="s">
        <v>1428</v>
      </c>
      <c r="F512" s="6" t="s">
        <v>1397</v>
      </c>
      <c r="G512" s="6" t="s">
        <v>1237</v>
      </c>
      <c r="H512" s="6"/>
      <c r="I512" s="6">
        <v>0</v>
      </c>
      <c r="J512" s="6">
        <v>0</v>
      </c>
      <c r="K512" s="6">
        <v>0</v>
      </c>
      <c r="L512" s="6">
        <v>0</v>
      </c>
      <c r="M512" s="6">
        <v>0</v>
      </c>
      <c r="N512" s="6">
        <v>0</v>
      </c>
      <c r="O512" s="6">
        <v>0</v>
      </c>
      <c r="P512" s="6">
        <v>0</v>
      </c>
      <c r="Q512" s="6">
        <v>0</v>
      </c>
      <c r="R512" s="6">
        <v>0</v>
      </c>
      <c r="S512" s="6">
        <v>0</v>
      </c>
      <c r="T512" s="6">
        <v>0</v>
      </c>
      <c r="U512" s="6">
        <v>0</v>
      </c>
      <c r="V512" s="6">
        <v>0</v>
      </c>
      <c r="W512" s="6">
        <v>0</v>
      </c>
      <c r="X512" s="6">
        <v>0</v>
      </c>
      <c r="Y512" s="6">
        <v>0</v>
      </c>
      <c r="Z512" s="6">
        <v>0</v>
      </c>
      <c r="AA512" s="6">
        <v>0</v>
      </c>
      <c r="AB512" s="6">
        <v>0</v>
      </c>
      <c r="AC512" s="6">
        <v>0</v>
      </c>
      <c r="AD512" s="6">
        <v>0</v>
      </c>
      <c r="AE512" s="6">
        <v>0</v>
      </c>
      <c r="AF512" s="6">
        <v>0</v>
      </c>
      <c r="AG512" s="6">
        <v>0</v>
      </c>
      <c r="AH512" s="6">
        <v>0</v>
      </c>
      <c r="AI512" s="6">
        <v>0</v>
      </c>
      <c r="AJ512" s="6">
        <v>0</v>
      </c>
      <c r="AK512" s="6">
        <v>0</v>
      </c>
      <c r="AL512" s="6">
        <v>0</v>
      </c>
      <c r="AM512" s="6">
        <v>0</v>
      </c>
      <c r="AN512" s="6">
        <v>0</v>
      </c>
      <c r="AO512" s="6">
        <v>0</v>
      </c>
      <c r="AP512" s="6">
        <v>0</v>
      </c>
      <c r="AQ512" s="6">
        <v>0</v>
      </c>
      <c r="AR512" s="6">
        <v>0</v>
      </c>
      <c r="AS512" s="6">
        <v>0</v>
      </c>
      <c r="AT512" s="6">
        <v>0</v>
      </c>
      <c r="AU512" s="6">
        <v>0</v>
      </c>
      <c r="AV512" s="6">
        <v>0</v>
      </c>
      <c r="AW512" s="6">
        <v>0</v>
      </c>
      <c r="AX512" s="6">
        <v>0</v>
      </c>
      <c r="AY512" s="6">
        <v>0</v>
      </c>
      <c r="AZ512" s="6">
        <v>0</v>
      </c>
      <c r="BA512" s="6">
        <v>0</v>
      </c>
      <c r="BB512" s="6">
        <v>0</v>
      </c>
      <c r="BC512" s="6">
        <v>0</v>
      </c>
      <c r="BD512" s="6">
        <v>0</v>
      </c>
      <c r="BE512" s="6">
        <v>0</v>
      </c>
      <c r="BF512" s="6">
        <v>0.22619800000000001</v>
      </c>
      <c r="BG512" s="6">
        <v>0</v>
      </c>
      <c r="BH512" s="6">
        <v>6.8596600000000001E-3</v>
      </c>
      <c r="BI512" s="6">
        <v>0</v>
      </c>
      <c r="BJ512" s="6">
        <v>0.14055200000000001</v>
      </c>
      <c r="BK512" s="6">
        <v>0</v>
      </c>
      <c r="BL512" s="6">
        <v>0</v>
      </c>
      <c r="BM512" s="6">
        <v>0</v>
      </c>
      <c r="BN512" s="6">
        <v>0</v>
      </c>
      <c r="BO512" s="6">
        <v>0</v>
      </c>
      <c r="BP512" s="6">
        <v>0</v>
      </c>
      <c r="BQ512" s="6">
        <v>0</v>
      </c>
      <c r="BR512" s="6">
        <v>0</v>
      </c>
      <c r="BS512" s="6">
        <v>0</v>
      </c>
      <c r="BT512" s="6">
        <v>0</v>
      </c>
      <c r="BU512" s="6">
        <v>0</v>
      </c>
      <c r="BV512" s="6">
        <v>0</v>
      </c>
      <c r="BW512" s="6">
        <v>0</v>
      </c>
      <c r="BX512" s="6">
        <v>0</v>
      </c>
      <c r="BY512" s="6">
        <v>0</v>
      </c>
      <c r="BZ512" s="6">
        <v>0</v>
      </c>
      <c r="CA512" s="6">
        <v>0</v>
      </c>
      <c r="CB512" s="6">
        <v>0</v>
      </c>
      <c r="CC512" s="6">
        <v>0</v>
      </c>
      <c r="CD512" s="6">
        <v>0</v>
      </c>
      <c r="CE512" s="6">
        <v>0</v>
      </c>
      <c r="CF512" s="6">
        <v>0</v>
      </c>
      <c r="CG512" s="6">
        <v>0</v>
      </c>
      <c r="CH512" s="6">
        <v>0</v>
      </c>
      <c r="CI512" s="6">
        <v>0</v>
      </c>
      <c r="CJ512" s="6">
        <v>0</v>
      </c>
      <c r="CK512" s="6">
        <v>0</v>
      </c>
      <c r="CL512" s="6">
        <v>0</v>
      </c>
      <c r="CM512" s="6">
        <v>0</v>
      </c>
      <c r="CN512" s="6">
        <v>0</v>
      </c>
      <c r="CO512" s="6">
        <v>0</v>
      </c>
      <c r="CP512" s="6">
        <v>0</v>
      </c>
      <c r="CQ512" s="6">
        <v>0</v>
      </c>
      <c r="CR512" s="6">
        <v>0</v>
      </c>
      <c r="CS512" s="6">
        <v>0</v>
      </c>
      <c r="CT512" s="6">
        <v>0</v>
      </c>
      <c r="CU512" s="6">
        <v>0</v>
      </c>
      <c r="CV512" s="6">
        <v>0</v>
      </c>
      <c r="CW512" s="6">
        <v>0</v>
      </c>
      <c r="CX512" s="6">
        <v>0</v>
      </c>
      <c r="CY512" s="6">
        <v>0</v>
      </c>
      <c r="CZ512" s="6">
        <v>0</v>
      </c>
      <c r="DA512" s="6">
        <v>0</v>
      </c>
      <c r="DB512" s="6">
        <v>0</v>
      </c>
      <c r="DC512" s="6">
        <v>0</v>
      </c>
      <c r="DD512" s="6">
        <v>0</v>
      </c>
      <c r="DE512" s="6">
        <v>0</v>
      </c>
      <c r="DF512" s="6">
        <v>0</v>
      </c>
      <c r="DG512" s="6">
        <v>0</v>
      </c>
      <c r="DH512" s="6">
        <v>0</v>
      </c>
      <c r="DI512" s="6">
        <v>0</v>
      </c>
      <c r="DJ512" s="6">
        <v>0</v>
      </c>
      <c r="DK512" s="6">
        <v>0</v>
      </c>
      <c r="DL512" s="6">
        <v>0</v>
      </c>
      <c r="DM512" s="6">
        <v>0</v>
      </c>
      <c r="DN512" s="6">
        <v>0</v>
      </c>
      <c r="DO512" s="6">
        <v>0</v>
      </c>
      <c r="DP512" s="6">
        <v>0</v>
      </c>
      <c r="DQ512" s="6">
        <v>0</v>
      </c>
      <c r="DR512" s="6">
        <v>0</v>
      </c>
      <c r="DS512" s="6">
        <v>0</v>
      </c>
      <c r="DT512" s="6">
        <v>0</v>
      </c>
      <c r="DU512" s="6">
        <v>0</v>
      </c>
      <c r="DV512" s="6">
        <v>0</v>
      </c>
      <c r="DW512" s="6">
        <v>0</v>
      </c>
      <c r="DX512" s="6">
        <v>0</v>
      </c>
    </row>
    <row r="513" spans="1:128" ht="13.9" x14ac:dyDescent="0.3">
      <c r="A513" s="6" t="s">
        <v>561</v>
      </c>
      <c r="B513" s="6" t="s">
        <v>1567</v>
      </c>
      <c r="C513" s="6" t="s">
        <v>1480</v>
      </c>
      <c r="D513" s="6" t="s">
        <v>1530</v>
      </c>
      <c r="E513" s="6" t="s">
        <v>1428</v>
      </c>
      <c r="F513" s="6" t="s">
        <v>1287</v>
      </c>
      <c r="G513" s="6"/>
      <c r="H513" s="6"/>
      <c r="I513" s="6">
        <v>0</v>
      </c>
      <c r="J513" s="6">
        <v>2.4053100000000001E-2</v>
      </c>
      <c r="K513" s="6">
        <v>0</v>
      </c>
      <c r="L513" s="6">
        <v>6.4982999999999999E-2</v>
      </c>
      <c r="M513" s="6">
        <v>0</v>
      </c>
      <c r="N513" s="6">
        <v>0.105776</v>
      </c>
      <c r="O513" s="6">
        <v>0</v>
      </c>
      <c r="P513" s="6">
        <v>0</v>
      </c>
      <c r="Q513" s="6">
        <v>0</v>
      </c>
      <c r="R513" s="6">
        <v>0</v>
      </c>
      <c r="S513" s="6">
        <v>0</v>
      </c>
      <c r="T513" s="6">
        <v>0</v>
      </c>
      <c r="U513" s="6">
        <v>0</v>
      </c>
      <c r="V513" s="6">
        <v>0</v>
      </c>
      <c r="W513" s="6">
        <v>0</v>
      </c>
      <c r="X513" s="6">
        <v>0</v>
      </c>
      <c r="Y513" s="6">
        <v>0</v>
      </c>
      <c r="Z513" s="6">
        <v>0</v>
      </c>
      <c r="AA513" s="6">
        <v>0</v>
      </c>
      <c r="AB513" s="6">
        <v>0</v>
      </c>
      <c r="AC513" s="6">
        <v>0</v>
      </c>
      <c r="AD513" s="6">
        <v>0</v>
      </c>
      <c r="AE513" s="6">
        <v>0</v>
      </c>
      <c r="AF513" s="6">
        <v>0</v>
      </c>
      <c r="AG513" s="6">
        <v>0</v>
      </c>
      <c r="AH513" s="6">
        <v>0</v>
      </c>
      <c r="AI513" s="6">
        <v>0</v>
      </c>
      <c r="AJ513" s="6">
        <v>0</v>
      </c>
      <c r="AK513" s="6">
        <v>0</v>
      </c>
      <c r="AL513" s="6">
        <v>0</v>
      </c>
      <c r="AM513" s="6">
        <v>0</v>
      </c>
      <c r="AN513" s="6">
        <v>0</v>
      </c>
      <c r="AO513" s="6">
        <v>0</v>
      </c>
      <c r="AP513" s="6">
        <v>0</v>
      </c>
      <c r="AQ513" s="6">
        <v>0</v>
      </c>
      <c r="AR513" s="6">
        <v>0</v>
      </c>
      <c r="AS513" s="6">
        <v>0</v>
      </c>
      <c r="AT513" s="6">
        <v>0</v>
      </c>
      <c r="AU513" s="6">
        <v>0</v>
      </c>
      <c r="AV513" s="6">
        <v>0</v>
      </c>
      <c r="AW513" s="6">
        <v>0</v>
      </c>
      <c r="AX513" s="6">
        <v>0</v>
      </c>
      <c r="AY513" s="6">
        <v>0</v>
      </c>
      <c r="AZ513" s="6">
        <v>0</v>
      </c>
      <c r="BA513" s="6">
        <v>0</v>
      </c>
      <c r="BB513" s="6">
        <v>0</v>
      </c>
      <c r="BC513" s="6">
        <v>0</v>
      </c>
      <c r="BD513" s="6">
        <v>0</v>
      </c>
      <c r="BE513" s="6">
        <v>0</v>
      </c>
      <c r="BF513" s="6">
        <v>0</v>
      </c>
      <c r="BG513" s="6">
        <v>0</v>
      </c>
      <c r="BH513" s="6">
        <v>0</v>
      </c>
      <c r="BI513" s="6">
        <v>0</v>
      </c>
      <c r="BJ513" s="6">
        <v>0</v>
      </c>
      <c r="BK513" s="6">
        <v>0</v>
      </c>
      <c r="BL513" s="6">
        <v>0</v>
      </c>
      <c r="BM513" s="6">
        <v>0</v>
      </c>
      <c r="BN513" s="6">
        <v>0</v>
      </c>
      <c r="BO513" s="6">
        <v>0</v>
      </c>
      <c r="BP513" s="6">
        <v>0</v>
      </c>
      <c r="BQ513" s="6">
        <v>0</v>
      </c>
      <c r="BR513" s="6">
        <v>0</v>
      </c>
      <c r="BS513" s="6">
        <v>0</v>
      </c>
      <c r="BT513" s="6">
        <v>0</v>
      </c>
      <c r="BU513" s="6">
        <v>0</v>
      </c>
      <c r="BV513" s="6">
        <v>0</v>
      </c>
      <c r="BW513" s="6">
        <v>0</v>
      </c>
      <c r="BX513" s="6">
        <v>0</v>
      </c>
      <c r="BY513" s="6">
        <v>0</v>
      </c>
      <c r="BZ513" s="6">
        <v>0</v>
      </c>
      <c r="CA513" s="6">
        <v>0</v>
      </c>
      <c r="CB513" s="6">
        <v>0</v>
      </c>
      <c r="CC513" s="6">
        <v>0</v>
      </c>
      <c r="CD513" s="6">
        <v>0</v>
      </c>
      <c r="CE513" s="6">
        <v>0</v>
      </c>
      <c r="CF513" s="6">
        <v>0</v>
      </c>
      <c r="CG513" s="6">
        <v>0</v>
      </c>
      <c r="CH513" s="6">
        <v>0</v>
      </c>
      <c r="CI513" s="6">
        <v>0</v>
      </c>
      <c r="CJ513" s="6">
        <v>0</v>
      </c>
      <c r="CK513" s="6">
        <v>0</v>
      </c>
      <c r="CL513" s="6">
        <v>0</v>
      </c>
      <c r="CM513" s="6">
        <v>0</v>
      </c>
      <c r="CN513" s="6">
        <v>0</v>
      </c>
      <c r="CO513" s="6">
        <v>3.4201099999999998E-2</v>
      </c>
      <c r="CP513" s="6">
        <v>0</v>
      </c>
      <c r="CQ513" s="6">
        <v>9.2126899999999998E-2</v>
      </c>
      <c r="CR513" s="6">
        <v>0</v>
      </c>
      <c r="CS513" s="6">
        <v>0.105236</v>
      </c>
      <c r="CT513" s="6">
        <v>0</v>
      </c>
      <c r="CU513" s="6">
        <v>4.5410499999999999E-2</v>
      </c>
      <c r="CV513" s="6">
        <v>0.33466800000000002</v>
      </c>
      <c r="CW513" s="6">
        <v>4.1610800000000003E-2</v>
      </c>
      <c r="CX513" s="6">
        <v>5.4072799999999997E-2</v>
      </c>
      <c r="CY513" s="6">
        <v>8.2912899999999998E-2</v>
      </c>
      <c r="CZ513" s="6">
        <v>7.1031999999999998E-2</v>
      </c>
      <c r="DA513" s="6">
        <v>0</v>
      </c>
      <c r="DB513" s="6">
        <v>8.1064899999999995E-2</v>
      </c>
      <c r="DC513" s="6">
        <v>0</v>
      </c>
      <c r="DD513" s="6">
        <v>2.9052399999999999E-2</v>
      </c>
      <c r="DE513" s="6">
        <v>0</v>
      </c>
      <c r="DF513" s="6">
        <v>0.12720500000000001</v>
      </c>
      <c r="DG513" s="6">
        <v>0</v>
      </c>
      <c r="DH513" s="6">
        <v>0</v>
      </c>
      <c r="DI513" s="6">
        <v>0</v>
      </c>
      <c r="DJ513" s="6">
        <v>0</v>
      </c>
      <c r="DK513" s="6">
        <v>0</v>
      </c>
      <c r="DL513" s="6">
        <v>0</v>
      </c>
      <c r="DM513" s="6">
        <v>0.316438</v>
      </c>
      <c r="DN513" s="6">
        <v>0.33980100000000002</v>
      </c>
      <c r="DO513" s="6">
        <v>3.9201E-2</v>
      </c>
      <c r="DP513" s="6">
        <v>0.13249</v>
      </c>
      <c r="DQ513" s="6">
        <v>0.135903</v>
      </c>
      <c r="DR513" s="6">
        <v>4.5358599999999999E-2</v>
      </c>
      <c r="DS513" s="6">
        <v>0</v>
      </c>
      <c r="DT513" s="6">
        <v>0</v>
      </c>
      <c r="DU513" s="6">
        <v>0</v>
      </c>
      <c r="DV513" s="6">
        <v>0</v>
      </c>
      <c r="DW513" s="6">
        <v>0</v>
      </c>
      <c r="DX513" s="6">
        <v>0</v>
      </c>
    </row>
    <row r="514" spans="1:128" ht="13.9" x14ac:dyDescent="0.3">
      <c r="A514" s="6" t="s">
        <v>562</v>
      </c>
      <c r="B514" s="6" t="s">
        <v>1567</v>
      </c>
      <c r="C514" s="6" t="s">
        <v>1480</v>
      </c>
      <c r="D514" s="6" t="s">
        <v>1531</v>
      </c>
      <c r="E514" s="6"/>
      <c r="F514" s="6"/>
      <c r="G514" s="6"/>
      <c r="H514" s="6"/>
      <c r="I514" s="6">
        <v>0</v>
      </c>
      <c r="J514" s="6">
        <v>0</v>
      </c>
      <c r="K514" s="6">
        <v>0</v>
      </c>
      <c r="L514" s="6">
        <v>0</v>
      </c>
      <c r="M514" s="6">
        <v>0</v>
      </c>
      <c r="N514" s="6">
        <v>0</v>
      </c>
      <c r="O514" s="6">
        <v>0</v>
      </c>
      <c r="P514" s="6">
        <v>0</v>
      </c>
      <c r="Q514" s="6">
        <v>0</v>
      </c>
      <c r="R514" s="6">
        <v>0</v>
      </c>
      <c r="S514" s="6">
        <v>0</v>
      </c>
      <c r="T514" s="6">
        <v>0</v>
      </c>
      <c r="U514" s="6">
        <v>0</v>
      </c>
      <c r="V514" s="6">
        <v>0</v>
      </c>
      <c r="W514" s="6">
        <v>0</v>
      </c>
      <c r="X514" s="6">
        <v>0</v>
      </c>
      <c r="Y514" s="6">
        <v>0</v>
      </c>
      <c r="Z514" s="6">
        <v>0</v>
      </c>
      <c r="AA514" s="6">
        <v>0</v>
      </c>
      <c r="AB514" s="6">
        <v>0</v>
      </c>
      <c r="AC514" s="6">
        <v>0</v>
      </c>
      <c r="AD514" s="6">
        <v>0</v>
      </c>
      <c r="AE514" s="6">
        <v>0</v>
      </c>
      <c r="AF514" s="6">
        <v>0</v>
      </c>
      <c r="AG514" s="6">
        <v>0</v>
      </c>
      <c r="AH514" s="6">
        <v>0</v>
      </c>
      <c r="AI514" s="6">
        <v>0</v>
      </c>
      <c r="AJ514" s="6">
        <v>0</v>
      </c>
      <c r="AK514" s="6">
        <v>0</v>
      </c>
      <c r="AL514" s="6">
        <v>0</v>
      </c>
      <c r="AM514" s="6">
        <v>0</v>
      </c>
      <c r="AN514" s="6">
        <v>0</v>
      </c>
      <c r="AO514" s="6">
        <v>0</v>
      </c>
      <c r="AP514" s="6">
        <v>0</v>
      </c>
      <c r="AQ514" s="6">
        <v>0</v>
      </c>
      <c r="AR514" s="6">
        <v>0</v>
      </c>
      <c r="AS514" s="6">
        <v>0</v>
      </c>
      <c r="AT514" s="6">
        <v>0</v>
      </c>
      <c r="AU514" s="6">
        <v>0</v>
      </c>
      <c r="AV514" s="6">
        <v>0</v>
      </c>
      <c r="AW514" s="6">
        <v>0</v>
      </c>
      <c r="AX514" s="6">
        <v>0</v>
      </c>
      <c r="AY514" s="6">
        <v>0</v>
      </c>
      <c r="AZ514" s="6">
        <v>1.8471600000000001E-2</v>
      </c>
      <c r="BA514" s="6">
        <v>0</v>
      </c>
      <c r="BB514" s="6">
        <v>2.28287E-2</v>
      </c>
      <c r="BC514" s="6">
        <v>0</v>
      </c>
      <c r="BD514" s="6">
        <v>0.196856</v>
      </c>
      <c r="BE514" s="6">
        <v>0</v>
      </c>
      <c r="BF514" s="6">
        <v>0</v>
      </c>
      <c r="BG514" s="6">
        <v>0</v>
      </c>
      <c r="BH514" s="6">
        <v>0</v>
      </c>
      <c r="BI514" s="6">
        <v>0</v>
      </c>
      <c r="BJ514" s="6">
        <v>0</v>
      </c>
      <c r="BK514" s="6">
        <v>0</v>
      </c>
      <c r="BL514" s="6">
        <v>0</v>
      </c>
      <c r="BM514" s="6">
        <v>0</v>
      </c>
      <c r="BN514" s="6">
        <v>0</v>
      </c>
      <c r="BO514" s="6">
        <v>0</v>
      </c>
      <c r="BP514" s="6">
        <v>0</v>
      </c>
      <c r="BQ514" s="6">
        <v>0</v>
      </c>
      <c r="BR514" s="6">
        <v>0</v>
      </c>
      <c r="BS514" s="6">
        <v>0</v>
      </c>
      <c r="BT514" s="6">
        <v>0</v>
      </c>
      <c r="BU514" s="6">
        <v>0</v>
      </c>
      <c r="BV514" s="6">
        <v>0</v>
      </c>
      <c r="BW514" s="6">
        <v>0</v>
      </c>
      <c r="BX514" s="6">
        <v>0</v>
      </c>
      <c r="BY514" s="6">
        <v>0</v>
      </c>
      <c r="BZ514" s="6">
        <v>0</v>
      </c>
      <c r="CA514" s="6">
        <v>0</v>
      </c>
      <c r="CB514" s="6">
        <v>0</v>
      </c>
      <c r="CC514" s="6">
        <v>0</v>
      </c>
      <c r="CD514" s="6">
        <v>0</v>
      </c>
      <c r="CE514" s="6">
        <v>0</v>
      </c>
      <c r="CF514" s="6">
        <v>0</v>
      </c>
      <c r="CG514" s="6">
        <v>0</v>
      </c>
      <c r="CH514" s="6">
        <v>0</v>
      </c>
      <c r="CI514" s="6">
        <v>0</v>
      </c>
      <c r="CJ514" s="6">
        <v>0</v>
      </c>
      <c r="CK514" s="6">
        <v>0</v>
      </c>
      <c r="CL514" s="6">
        <v>0</v>
      </c>
      <c r="CM514" s="6">
        <v>0</v>
      </c>
      <c r="CN514" s="6">
        <v>0</v>
      </c>
      <c r="CO514" s="6">
        <v>0</v>
      </c>
      <c r="CP514" s="6">
        <v>0</v>
      </c>
      <c r="CQ514" s="6">
        <v>0</v>
      </c>
      <c r="CR514" s="6">
        <v>0</v>
      </c>
      <c r="CS514" s="6">
        <v>0</v>
      </c>
      <c r="CT514" s="6">
        <v>0</v>
      </c>
      <c r="CU514" s="6">
        <v>0</v>
      </c>
      <c r="CV514" s="6">
        <v>0</v>
      </c>
      <c r="CW514" s="6">
        <v>0</v>
      </c>
      <c r="CX514" s="6">
        <v>0</v>
      </c>
      <c r="CY514" s="6">
        <v>0</v>
      </c>
      <c r="CZ514" s="6">
        <v>0</v>
      </c>
      <c r="DA514" s="6">
        <v>0</v>
      </c>
      <c r="DB514" s="6">
        <v>0</v>
      </c>
      <c r="DC514" s="6">
        <v>0</v>
      </c>
      <c r="DD514" s="6">
        <v>0</v>
      </c>
      <c r="DE514" s="6">
        <v>0</v>
      </c>
      <c r="DF514" s="6">
        <v>0</v>
      </c>
      <c r="DG514" s="6">
        <v>0</v>
      </c>
      <c r="DH514" s="6">
        <v>0</v>
      </c>
      <c r="DI514" s="6">
        <v>0</v>
      </c>
      <c r="DJ514" s="6">
        <v>0</v>
      </c>
      <c r="DK514" s="6">
        <v>0</v>
      </c>
      <c r="DL514" s="6">
        <v>0</v>
      </c>
      <c r="DM514" s="6">
        <v>0</v>
      </c>
      <c r="DN514" s="6">
        <v>0</v>
      </c>
      <c r="DO514" s="6">
        <v>0</v>
      </c>
      <c r="DP514" s="6">
        <v>0</v>
      </c>
      <c r="DQ514" s="6">
        <v>0</v>
      </c>
      <c r="DR514" s="6">
        <v>0</v>
      </c>
      <c r="DS514" s="6">
        <v>0</v>
      </c>
      <c r="DT514" s="6">
        <v>0</v>
      </c>
      <c r="DU514" s="6">
        <v>0</v>
      </c>
      <c r="DV514" s="6">
        <v>0</v>
      </c>
      <c r="DW514" s="6">
        <v>0</v>
      </c>
      <c r="DX514" s="6">
        <v>0</v>
      </c>
    </row>
    <row r="515" spans="1:128" ht="13.9" x14ac:dyDescent="0.3">
      <c r="A515" s="6" t="s">
        <v>563</v>
      </c>
      <c r="B515" s="6" t="s">
        <v>1567</v>
      </c>
      <c r="C515" s="6" t="s">
        <v>1480</v>
      </c>
      <c r="D515" s="6" t="s">
        <v>1530</v>
      </c>
      <c r="E515" s="6" t="s">
        <v>1428</v>
      </c>
      <c r="F515" s="6" t="s">
        <v>1238</v>
      </c>
      <c r="G515" s="6"/>
      <c r="H515" s="6"/>
      <c r="I515" s="6">
        <v>0</v>
      </c>
      <c r="J515" s="6">
        <v>0</v>
      </c>
      <c r="K515" s="6">
        <v>0</v>
      </c>
      <c r="L515" s="6">
        <v>0</v>
      </c>
      <c r="M515" s="6">
        <v>0</v>
      </c>
      <c r="N515" s="6">
        <v>0</v>
      </c>
      <c r="O515" s="6">
        <v>0</v>
      </c>
      <c r="P515" s="6">
        <v>0</v>
      </c>
      <c r="Q515" s="6">
        <v>0</v>
      </c>
      <c r="R515" s="6">
        <v>0</v>
      </c>
      <c r="S515" s="6">
        <v>0</v>
      </c>
      <c r="T515" s="6">
        <v>0</v>
      </c>
      <c r="U515" s="6">
        <v>0</v>
      </c>
      <c r="V515" s="6">
        <v>0</v>
      </c>
      <c r="W515" s="6">
        <v>0</v>
      </c>
      <c r="X515" s="6">
        <v>0</v>
      </c>
      <c r="Y515" s="6">
        <v>0</v>
      </c>
      <c r="Z515" s="6">
        <v>0</v>
      </c>
      <c r="AA515" s="6">
        <v>0</v>
      </c>
      <c r="AB515" s="6">
        <v>0</v>
      </c>
      <c r="AC515" s="6">
        <v>0</v>
      </c>
      <c r="AD515" s="6">
        <v>0</v>
      </c>
      <c r="AE515" s="6">
        <v>0</v>
      </c>
      <c r="AF515" s="6">
        <v>0</v>
      </c>
      <c r="AG515" s="6">
        <v>0</v>
      </c>
      <c r="AH515" s="6">
        <v>0</v>
      </c>
      <c r="AI515" s="6">
        <v>0</v>
      </c>
      <c r="AJ515" s="6">
        <v>0</v>
      </c>
      <c r="AK515" s="6">
        <v>0</v>
      </c>
      <c r="AL515" s="6">
        <v>0</v>
      </c>
      <c r="AM515" s="6">
        <v>0</v>
      </c>
      <c r="AN515" s="6">
        <v>0</v>
      </c>
      <c r="AO515" s="6">
        <v>0</v>
      </c>
      <c r="AP515" s="6">
        <v>0</v>
      </c>
      <c r="AQ515" s="6">
        <v>0</v>
      </c>
      <c r="AR515" s="6">
        <v>0</v>
      </c>
      <c r="AS515" s="6">
        <v>0</v>
      </c>
      <c r="AT515" s="6">
        <v>0</v>
      </c>
      <c r="AU515" s="6">
        <v>0</v>
      </c>
      <c r="AV515" s="6">
        <v>0</v>
      </c>
      <c r="AW515" s="6">
        <v>0</v>
      </c>
      <c r="AX515" s="6">
        <v>0</v>
      </c>
      <c r="AY515" s="6">
        <v>0</v>
      </c>
      <c r="AZ515" s="6">
        <v>0</v>
      </c>
      <c r="BA515" s="6">
        <v>0</v>
      </c>
      <c r="BB515" s="6">
        <v>0</v>
      </c>
      <c r="BC515" s="6">
        <v>0</v>
      </c>
      <c r="BD515" s="6">
        <v>0</v>
      </c>
      <c r="BE515" s="6">
        <v>0</v>
      </c>
      <c r="BF515" s="6">
        <v>0</v>
      </c>
      <c r="BG515" s="6">
        <v>0</v>
      </c>
      <c r="BH515" s="6">
        <v>0</v>
      </c>
      <c r="BI515" s="6">
        <v>0</v>
      </c>
      <c r="BJ515" s="6">
        <v>0</v>
      </c>
      <c r="BK515" s="6">
        <v>0</v>
      </c>
      <c r="BL515" s="6">
        <v>0</v>
      </c>
      <c r="BM515" s="6">
        <v>0</v>
      </c>
      <c r="BN515" s="6">
        <v>0</v>
      </c>
      <c r="BO515" s="6">
        <v>0</v>
      </c>
      <c r="BP515" s="6">
        <v>0</v>
      </c>
      <c r="BQ515" s="6">
        <v>0</v>
      </c>
      <c r="BR515" s="6">
        <v>0</v>
      </c>
      <c r="BS515" s="6">
        <v>0</v>
      </c>
      <c r="BT515" s="6">
        <v>0</v>
      </c>
      <c r="BU515" s="6">
        <v>0</v>
      </c>
      <c r="BV515" s="6">
        <v>0</v>
      </c>
      <c r="BW515" s="6">
        <v>7.0731699999999995E-2</v>
      </c>
      <c r="BX515" s="6">
        <v>0</v>
      </c>
      <c r="BY515" s="6">
        <v>9.3201800000000001E-2</v>
      </c>
      <c r="BZ515" s="6">
        <v>0</v>
      </c>
      <c r="CA515" s="6">
        <v>0.42574600000000001</v>
      </c>
      <c r="CB515" s="6">
        <v>0</v>
      </c>
      <c r="CC515" s="6">
        <v>0</v>
      </c>
      <c r="CD515" s="6">
        <v>0</v>
      </c>
      <c r="CE515" s="6">
        <v>0</v>
      </c>
      <c r="CF515" s="6">
        <v>0</v>
      </c>
      <c r="CG515" s="6">
        <v>0</v>
      </c>
      <c r="CH515" s="6">
        <v>0</v>
      </c>
      <c r="CI515" s="6">
        <v>0</v>
      </c>
      <c r="CJ515" s="6">
        <v>0</v>
      </c>
      <c r="CK515" s="6">
        <v>0</v>
      </c>
      <c r="CL515" s="6">
        <v>0</v>
      </c>
      <c r="CM515" s="6">
        <v>0</v>
      </c>
      <c r="CN515" s="6">
        <v>0</v>
      </c>
      <c r="CO515" s="6">
        <v>0</v>
      </c>
      <c r="CP515" s="6">
        <v>0</v>
      </c>
      <c r="CQ515" s="6">
        <v>0</v>
      </c>
      <c r="CR515" s="6">
        <v>0</v>
      </c>
      <c r="CS515" s="6">
        <v>0</v>
      </c>
      <c r="CT515" s="6">
        <v>0</v>
      </c>
      <c r="CU515" s="6">
        <v>0</v>
      </c>
      <c r="CV515" s="6">
        <v>0</v>
      </c>
      <c r="CW515" s="6">
        <v>0</v>
      </c>
      <c r="CX515" s="6">
        <v>0</v>
      </c>
      <c r="CY515" s="6">
        <v>0</v>
      </c>
      <c r="CZ515" s="6">
        <v>0</v>
      </c>
      <c r="DA515" s="6">
        <v>0</v>
      </c>
      <c r="DB515" s="6">
        <v>0</v>
      </c>
      <c r="DC515" s="6">
        <v>0</v>
      </c>
      <c r="DD515" s="6">
        <v>0</v>
      </c>
      <c r="DE515" s="6">
        <v>0</v>
      </c>
      <c r="DF515" s="6">
        <v>0</v>
      </c>
      <c r="DG515" s="6">
        <v>0</v>
      </c>
      <c r="DH515" s="6">
        <v>0</v>
      </c>
      <c r="DI515" s="6">
        <v>0</v>
      </c>
      <c r="DJ515" s="6">
        <v>0</v>
      </c>
      <c r="DK515" s="6">
        <v>0</v>
      </c>
      <c r="DL515" s="6">
        <v>0</v>
      </c>
      <c r="DM515" s="6">
        <v>0</v>
      </c>
      <c r="DN515" s="6">
        <v>0</v>
      </c>
      <c r="DO515" s="6">
        <v>0</v>
      </c>
      <c r="DP515" s="6">
        <v>0</v>
      </c>
      <c r="DQ515" s="6">
        <v>0</v>
      </c>
      <c r="DR515" s="6">
        <v>0</v>
      </c>
      <c r="DS515" s="6">
        <v>0</v>
      </c>
      <c r="DT515" s="6">
        <v>0.16070499999999999</v>
      </c>
      <c r="DU515" s="6">
        <v>0</v>
      </c>
      <c r="DV515" s="6">
        <v>2.3040999999999999E-2</v>
      </c>
      <c r="DW515" s="6">
        <v>0</v>
      </c>
      <c r="DX515" s="6">
        <v>7.0374999999999993E-2</v>
      </c>
    </row>
    <row r="516" spans="1:128" ht="13.9" x14ac:dyDescent="0.3">
      <c r="A516" s="6" t="s">
        <v>564</v>
      </c>
      <c r="B516" s="6" t="s">
        <v>1567</v>
      </c>
      <c r="C516" s="6" t="s">
        <v>1480</v>
      </c>
      <c r="D516" s="6" t="s">
        <v>1530</v>
      </c>
      <c r="E516" s="6" t="s">
        <v>1428</v>
      </c>
      <c r="F516" s="6" t="s">
        <v>1238</v>
      </c>
      <c r="G516" s="6"/>
      <c r="H516" s="6"/>
      <c r="I516" s="6">
        <v>0</v>
      </c>
      <c r="J516" s="6">
        <v>0</v>
      </c>
      <c r="K516" s="6">
        <v>0</v>
      </c>
      <c r="L516" s="6">
        <v>0</v>
      </c>
      <c r="M516" s="6">
        <v>0</v>
      </c>
      <c r="N516" s="6">
        <v>0</v>
      </c>
      <c r="O516" s="6">
        <v>0</v>
      </c>
      <c r="P516" s="6">
        <v>0.141906</v>
      </c>
      <c r="Q516" s="6">
        <v>0</v>
      </c>
      <c r="R516" s="6">
        <v>0.25958100000000001</v>
      </c>
      <c r="S516" s="6">
        <v>0</v>
      </c>
      <c r="T516" s="6">
        <v>0.24968699999999999</v>
      </c>
      <c r="U516" s="6">
        <v>0</v>
      </c>
      <c r="V516" s="6">
        <v>0</v>
      </c>
      <c r="W516" s="6">
        <v>0</v>
      </c>
      <c r="X516" s="6">
        <v>0</v>
      </c>
      <c r="Y516" s="6">
        <v>0</v>
      </c>
      <c r="Z516" s="6">
        <v>0</v>
      </c>
      <c r="AA516" s="6">
        <v>0</v>
      </c>
      <c r="AB516" s="6">
        <v>0.19695099999999999</v>
      </c>
      <c r="AC516" s="6">
        <v>0</v>
      </c>
      <c r="AD516" s="6">
        <v>0.18280399999999999</v>
      </c>
      <c r="AE516" s="6">
        <v>0</v>
      </c>
      <c r="AF516" s="6">
        <v>0.134271</v>
      </c>
      <c r="AG516" s="6">
        <v>0</v>
      </c>
      <c r="AH516" s="6">
        <v>0</v>
      </c>
      <c r="AI516" s="6">
        <v>0</v>
      </c>
      <c r="AJ516" s="6">
        <v>0</v>
      </c>
      <c r="AK516" s="6">
        <v>0</v>
      </c>
      <c r="AL516" s="6">
        <v>0</v>
      </c>
      <c r="AM516" s="6">
        <v>0</v>
      </c>
      <c r="AN516" s="6">
        <v>0</v>
      </c>
      <c r="AO516" s="6">
        <v>0</v>
      </c>
      <c r="AP516" s="6">
        <v>0</v>
      </c>
      <c r="AQ516" s="6">
        <v>0</v>
      </c>
      <c r="AR516" s="6">
        <v>0</v>
      </c>
      <c r="AS516" s="6">
        <v>0</v>
      </c>
      <c r="AT516" s="6">
        <v>0</v>
      </c>
      <c r="AU516" s="6">
        <v>0</v>
      </c>
      <c r="AV516" s="6">
        <v>0</v>
      </c>
      <c r="AW516" s="6">
        <v>0</v>
      </c>
      <c r="AX516" s="6">
        <v>0</v>
      </c>
      <c r="AY516" s="6">
        <v>0</v>
      </c>
      <c r="AZ516" s="6">
        <v>0</v>
      </c>
      <c r="BA516" s="6">
        <v>0</v>
      </c>
      <c r="BB516" s="6">
        <v>0</v>
      </c>
      <c r="BC516" s="6">
        <v>0</v>
      </c>
      <c r="BD516" s="6">
        <v>0</v>
      </c>
      <c r="BE516" s="6">
        <v>0</v>
      </c>
      <c r="BF516" s="6">
        <v>0</v>
      </c>
      <c r="BG516" s="6">
        <v>0</v>
      </c>
      <c r="BH516" s="6">
        <v>0</v>
      </c>
      <c r="BI516" s="6">
        <v>0</v>
      </c>
      <c r="BJ516" s="6">
        <v>0</v>
      </c>
      <c r="BK516" s="6">
        <v>0</v>
      </c>
      <c r="BL516" s="6">
        <v>0</v>
      </c>
      <c r="BM516" s="6">
        <v>0</v>
      </c>
      <c r="BN516" s="6">
        <v>0</v>
      </c>
      <c r="BO516" s="6">
        <v>0</v>
      </c>
      <c r="BP516" s="6">
        <v>0</v>
      </c>
      <c r="BQ516" s="6">
        <v>0</v>
      </c>
      <c r="BR516" s="6">
        <v>0</v>
      </c>
      <c r="BS516" s="6">
        <v>0</v>
      </c>
      <c r="BT516" s="6">
        <v>0</v>
      </c>
      <c r="BU516" s="6">
        <v>0</v>
      </c>
      <c r="BV516" s="6">
        <v>0</v>
      </c>
      <c r="BW516" s="6">
        <v>0</v>
      </c>
      <c r="BX516" s="6">
        <v>0</v>
      </c>
      <c r="BY516" s="6">
        <v>0</v>
      </c>
      <c r="BZ516" s="6">
        <v>0</v>
      </c>
      <c r="CA516" s="6">
        <v>0</v>
      </c>
      <c r="CB516" s="6">
        <v>0</v>
      </c>
      <c r="CC516" s="6">
        <v>0</v>
      </c>
      <c r="CD516" s="6">
        <v>0</v>
      </c>
      <c r="CE516" s="6">
        <v>0</v>
      </c>
      <c r="CF516" s="6">
        <v>0</v>
      </c>
      <c r="CG516" s="6">
        <v>0</v>
      </c>
      <c r="CH516" s="6">
        <v>0</v>
      </c>
      <c r="CI516" s="6">
        <v>0</v>
      </c>
      <c r="CJ516" s="6">
        <v>0</v>
      </c>
      <c r="CK516" s="6">
        <v>0</v>
      </c>
      <c r="CL516" s="6">
        <v>0</v>
      </c>
      <c r="CM516" s="6">
        <v>0</v>
      </c>
      <c r="CN516" s="6">
        <v>0</v>
      </c>
      <c r="CO516" s="6">
        <v>0</v>
      </c>
      <c r="CP516" s="6">
        <v>0</v>
      </c>
      <c r="CQ516" s="6">
        <v>0</v>
      </c>
      <c r="CR516" s="6">
        <v>0</v>
      </c>
      <c r="CS516" s="6">
        <v>0</v>
      </c>
      <c r="CT516" s="6">
        <v>0</v>
      </c>
      <c r="CU516" s="6">
        <v>0</v>
      </c>
      <c r="CV516" s="6">
        <v>0</v>
      </c>
      <c r="CW516" s="6">
        <v>0</v>
      </c>
      <c r="CX516" s="6">
        <v>0</v>
      </c>
      <c r="CY516" s="6">
        <v>0</v>
      </c>
      <c r="CZ516" s="6">
        <v>0</v>
      </c>
      <c r="DA516" s="6">
        <v>0</v>
      </c>
      <c r="DB516" s="6">
        <v>0</v>
      </c>
      <c r="DC516" s="6">
        <v>0</v>
      </c>
      <c r="DD516" s="6">
        <v>0</v>
      </c>
      <c r="DE516" s="6">
        <v>0</v>
      </c>
      <c r="DF516" s="6">
        <v>0</v>
      </c>
      <c r="DG516" s="6">
        <v>0</v>
      </c>
      <c r="DH516" s="6">
        <v>0</v>
      </c>
      <c r="DI516" s="6">
        <v>0</v>
      </c>
      <c r="DJ516" s="6">
        <v>0</v>
      </c>
      <c r="DK516" s="6">
        <v>0</v>
      </c>
      <c r="DL516" s="6">
        <v>0</v>
      </c>
      <c r="DM516" s="6">
        <v>0</v>
      </c>
      <c r="DN516" s="6">
        <v>0</v>
      </c>
      <c r="DO516" s="6">
        <v>0</v>
      </c>
      <c r="DP516" s="6">
        <v>0</v>
      </c>
      <c r="DQ516" s="6">
        <v>0</v>
      </c>
      <c r="DR516" s="6">
        <v>0</v>
      </c>
      <c r="DS516" s="6">
        <v>0</v>
      </c>
      <c r="DT516" s="6">
        <v>0</v>
      </c>
      <c r="DU516" s="6">
        <v>0</v>
      </c>
      <c r="DV516" s="6">
        <v>0</v>
      </c>
      <c r="DW516" s="6">
        <v>0</v>
      </c>
      <c r="DX516" s="6">
        <v>0</v>
      </c>
    </row>
    <row r="517" spans="1:128" ht="13.9" x14ac:dyDescent="0.3">
      <c r="A517" s="6" t="s">
        <v>58</v>
      </c>
      <c r="B517" s="6" t="s">
        <v>1566</v>
      </c>
      <c r="C517" s="6" t="s">
        <v>1478</v>
      </c>
      <c r="D517" s="6" t="s">
        <v>1517</v>
      </c>
      <c r="E517" s="6" t="s">
        <v>1410</v>
      </c>
      <c r="F517" s="6" t="s">
        <v>1257</v>
      </c>
      <c r="G517" s="6" t="s">
        <v>989</v>
      </c>
      <c r="H517" s="6" t="s">
        <v>927</v>
      </c>
      <c r="I517" s="6">
        <v>0</v>
      </c>
      <c r="J517" s="6">
        <v>0</v>
      </c>
      <c r="K517" s="6">
        <v>0</v>
      </c>
      <c r="L517" s="6">
        <v>0</v>
      </c>
      <c r="M517" s="6">
        <v>0</v>
      </c>
      <c r="N517" s="6">
        <v>0</v>
      </c>
      <c r="O517" s="6">
        <v>0</v>
      </c>
      <c r="P517" s="6">
        <v>1.35686</v>
      </c>
      <c r="Q517" s="6">
        <v>0</v>
      </c>
      <c r="R517" s="6">
        <v>1.26295</v>
      </c>
      <c r="S517" s="6">
        <v>0</v>
      </c>
      <c r="T517" s="6">
        <v>2.72879</v>
      </c>
      <c r="U517" s="6">
        <v>0</v>
      </c>
      <c r="V517" s="6">
        <v>0</v>
      </c>
      <c r="W517" s="6">
        <v>0</v>
      </c>
      <c r="X517" s="6">
        <v>0</v>
      </c>
      <c r="Y517" s="6">
        <v>0</v>
      </c>
      <c r="Z517" s="6">
        <v>0</v>
      </c>
      <c r="AA517" s="6">
        <v>0</v>
      </c>
      <c r="AB517" s="6">
        <v>1.0064</v>
      </c>
      <c r="AC517" s="6">
        <v>0</v>
      </c>
      <c r="AD517" s="6">
        <v>1.4424300000000001</v>
      </c>
      <c r="AE517" s="6">
        <v>0</v>
      </c>
      <c r="AF517" s="6">
        <v>1.5907800000000001</v>
      </c>
      <c r="AG517" s="6">
        <v>0</v>
      </c>
      <c r="AH517" s="6">
        <v>0</v>
      </c>
      <c r="AI517" s="6">
        <v>0</v>
      </c>
      <c r="AJ517" s="6">
        <v>0</v>
      </c>
      <c r="AK517" s="6">
        <v>0</v>
      </c>
      <c r="AL517" s="6">
        <v>0</v>
      </c>
      <c r="AM517" s="6">
        <v>0</v>
      </c>
      <c r="AN517" s="6">
        <v>0</v>
      </c>
      <c r="AO517" s="6">
        <v>0</v>
      </c>
      <c r="AP517" s="6">
        <v>0</v>
      </c>
      <c r="AQ517" s="6">
        <v>0</v>
      </c>
      <c r="AR517" s="6">
        <v>0</v>
      </c>
      <c r="AS517" s="6">
        <v>0</v>
      </c>
      <c r="AT517" s="6">
        <v>0</v>
      </c>
      <c r="AU517" s="6">
        <v>0</v>
      </c>
      <c r="AV517" s="6">
        <v>0</v>
      </c>
      <c r="AW517" s="6">
        <v>0</v>
      </c>
      <c r="AX517" s="6">
        <v>0</v>
      </c>
      <c r="AY517" s="6">
        <v>0</v>
      </c>
      <c r="AZ517" s="6">
        <v>0</v>
      </c>
      <c r="BA517" s="6">
        <v>0</v>
      </c>
      <c r="BB517" s="6">
        <v>0</v>
      </c>
      <c r="BC517" s="6">
        <v>0</v>
      </c>
      <c r="BD517" s="6">
        <v>0</v>
      </c>
      <c r="BE517" s="6">
        <v>0</v>
      </c>
      <c r="BF517" s="6">
        <v>0</v>
      </c>
      <c r="BG517" s="6">
        <v>0</v>
      </c>
      <c r="BH517" s="6">
        <v>0</v>
      </c>
      <c r="BI517" s="6">
        <v>0</v>
      </c>
      <c r="BJ517" s="6">
        <v>0</v>
      </c>
      <c r="BK517" s="6">
        <v>0</v>
      </c>
      <c r="BL517" s="6">
        <v>0</v>
      </c>
      <c r="BM517" s="6">
        <v>0</v>
      </c>
      <c r="BN517" s="6">
        <v>0</v>
      </c>
      <c r="BO517" s="6">
        <v>0</v>
      </c>
      <c r="BP517" s="6">
        <v>0</v>
      </c>
      <c r="BQ517" s="6">
        <v>0</v>
      </c>
      <c r="BR517" s="6">
        <v>0</v>
      </c>
      <c r="BS517" s="6">
        <v>0</v>
      </c>
      <c r="BT517" s="6">
        <v>0</v>
      </c>
      <c r="BU517" s="6">
        <v>0</v>
      </c>
      <c r="BV517" s="6">
        <v>0</v>
      </c>
      <c r="BW517" s="6">
        <v>0</v>
      </c>
      <c r="BX517" s="6">
        <v>0</v>
      </c>
      <c r="BY517" s="6">
        <v>0</v>
      </c>
      <c r="BZ517" s="6">
        <v>0</v>
      </c>
      <c r="CA517" s="6">
        <v>0</v>
      </c>
      <c r="CB517" s="6">
        <v>0</v>
      </c>
      <c r="CC517" s="6">
        <v>0</v>
      </c>
      <c r="CD517" s="6">
        <v>0</v>
      </c>
      <c r="CE517" s="6">
        <v>0</v>
      </c>
      <c r="CF517" s="6">
        <v>0</v>
      </c>
      <c r="CG517" s="6">
        <v>0</v>
      </c>
      <c r="CH517" s="6">
        <v>0</v>
      </c>
      <c r="CI517" s="6">
        <v>0</v>
      </c>
      <c r="CJ517" s="6">
        <v>0</v>
      </c>
      <c r="CK517" s="6">
        <v>0</v>
      </c>
      <c r="CL517" s="6">
        <v>0</v>
      </c>
      <c r="CM517" s="6">
        <v>0</v>
      </c>
      <c r="CN517" s="6">
        <v>0</v>
      </c>
      <c r="CO517" s="6">
        <v>0</v>
      </c>
      <c r="CP517" s="6">
        <v>0</v>
      </c>
      <c r="CQ517" s="6">
        <v>0</v>
      </c>
      <c r="CR517" s="6">
        <v>0</v>
      </c>
      <c r="CS517" s="6">
        <v>0</v>
      </c>
      <c r="CT517" s="6">
        <v>0</v>
      </c>
      <c r="CU517" s="6">
        <v>0</v>
      </c>
      <c r="CV517" s="6">
        <v>0</v>
      </c>
      <c r="CW517" s="6">
        <v>0</v>
      </c>
      <c r="CX517" s="6">
        <v>0</v>
      </c>
      <c r="CY517" s="6">
        <v>0</v>
      </c>
      <c r="CZ517" s="6">
        <v>0</v>
      </c>
      <c r="DA517" s="6">
        <v>0</v>
      </c>
      <c r="DB517" s="6">
        <v>0</v>
      </c>
      <c r="DC517" s="6">
        <v>0</v>
      </c>
      <c r="DD517" s="6">
        <v>0</v>
      </c>
      <c r="DE517" s="6">
        <v>0</v>
      </c>
      <c r="DF517" s="6">
        <v>0</v>
      </c>
      <c r="DG517" s="6">
        <v>0</v>
      </c>
      <c r="DH517" s="6">
        <v>0</v>
      </c>
      <c r="DI517" s="6">
        <v>0</v>
      </c>
      <c r="DJ517" s="6">
        <v>0</v>
      </c>
      <c r="DK517" s="6">
        <v>0</v>
      </c>
      <c r="DL517" s="6">
        <v>0</v>
      </c>
      <c r="DM517" s="6">
        <v>0</v>
      </c>
      <c r="DN517" s="6">
        <v>0</v>
      </c>
      <c r="DO517" s="6">
        <v>0</v>
      </c>
      <c r="DP517" s="6">
        <v>0</v>
      </c>
      <c r="DQ517" s="6">
        <v>0</v>
      </c>
      <c r="DR517" s="6">
        <v>0</v>
      </c>
      <c r="DS517" s="6">
        <v>0</v>
      </c>
      <c r="DT517" s="6">
        <v>0</v>
      </c>
      <c r="DU517" s="6">
        <v>0</v>
      </c>
      <c r="DV517" s="6">
        <v>0</v>
      </c>
      <c r="DW517" s="6">
        <v>0</v>
      </c>
      <c r="DX517" s="6">
        <v>0</v>
      </c>
    </row>
    <row r="518" spans="1:128" ht="13.9" x14ac:dyDescent="0.3">
      <c r="A518" s="6" t="s">
        <v>565</v>
      </c>
      <c r="B518" s="6" t="s">
        <v>1567</v>
      </c>
      <c r="C518" s="6" t="s">
        <v>1480</v>
      </c>
      <c r="D518" s="6" t="s">
        <v>1530</v>
      </c>
      <c r="E518" s="6" t="s">
        <v>1428</v>
      </c>
      <c r="F518" s="6" t="s">
        <v>1238</v>
      </c>
      <c r="G518" s="6" t="s">
        <v>1238</v>
      </c>
      <c r="H518" s="6"/>
      <c r="I518" s="6">
        <v>0</v>
      </c>
      <c r="J518" s="6">
        <v>0</v>
      </c>
      <c r="K518" s="6">
        <v>0</v>
      </c>
      <c r="L518" s="6">
        <v>0</v>
      </c>
      <c r="M518" s="6">
        <v>0</v>
      </c>
      <c r="N518" s="6">
        <v>0</v>
      </c>
      <c r="O518" s="6">
        <v>0</v>
      </c>
      <c r="P518" s="6">
        <v>0</v>
      </c>
      <c r="Q518" s="6">
        <v>0</v>
      </c>
      <c r="R518" s="6">
        <v>0</v>
      </c>
      <c r="S518" s="6">
        <v>0</v>
      </c>
      <c r="T518" s="6">
        <v>0</v>
      </c>
      <c r="U518" s="6">
        <v>0</v>
      </c>
      <c r="V518" s="6">
        <v>0</v>
      </c>
      <c r="W518" s="6">
        <v>0</v>
      </c>
      <c r="X518" s="6">
        <v>0</v>
      </c>
      <c r="Y518" s="6">
        <v>0</v>
      </c>
      <c r="Z518" s="6">
        <v>0</v>
      </c>
      <c r="AA518" s="6">
        <v>0</v>
      </c>
      <c r="AB518" s="6">
        <v>0</v>
      </c>
      <c r="AC518" s="6">
        <v>0</v>
      </c>
      <c r="AD518" s="6">
        <v>0</v>
      </c>
      <c r="AE518" s="6">
        <v>0</v>
      </c>
      <c r="AF518" s="6">
        <v>0</v>
      </c>
      <c r="AG518" s="6">
        <v>0</v>
      </c>
      <c r="AH518" s="6">
        <v>0</v>
      </c>
      <c r="AI518" s="6">
        <v>0</v>
      </c>
      <c r="AJ518" s="6">
        <v>0</v>
      </c>
      <c r="AK518" s="6">
        <v>0</v>
      </c>
      <c r="AL518" s="6">
        <v>0</v>
      </c>
      <c r="AM518" s="6">
        <v>0</v>
      </c>
      <c r="AN518" s="6">
        <v>0</v>
      </c>
      <c r="AO518" s="6">
        <v>0</v>
      </c>
      <c r="AP518" s="6">
        <v>0</v>
      </c>
      <c r="AQ518" s="6">
        <v>0</v>
      </c>
      <c r="AR518" s="6">
        <v>0</v>
      </c>
      <c r="AS518" s="6">
        <v>0</v>
      </c>
      <c r="AT518" s="6">
        <v>0</v>
      </c>
      <c r="AU518" s="6">
        <v>0</v>
      </c>
      <c r="AV518" s="6">
        <v>0</v>
      </c>
      <c r="AW518" s="6">
        <v>0</v>
      </c>
      <c r="AX518" s="6">
        <v>0</v>
      </c>
      <c r="AY518" s="6">
        <v>0</v>
      </c>
      <c r="AZ518" s="6">
        <v>0</v>
      </c>
      <c r="BA518" s="6">
        <v>0</v>
      </c>
      <c r="BB518" s="6">
        <v>0</v>
      </c>
      <c r="BC518" s="6">
        <v>0</v>
      </c>
      <c r="BD518" s="6">
        <v>0</v>
      </c>
      <c r="BE518" s="6">
        <v>0</v>
      </c>
      <c r="BF518" s="6">
        <v>0</v>
      </c>
      <c r="BG518" s="6">
        <v>0</v>
      </c>
      <c r="BH518" s="6">
        <v>0</v>
      </c>
      <c r="BI518" s="6">
        <v>0</v>
      </c>
      <c r="BJ518" s="6">
        <v>0</v>
      </c>
      <c r="BK518" s="6">
        <v>0</v>
      </c>
      <c r="BL518" s="6">
        <v>0</v>
      </c>
      <c r="BM518" s="6">
        <v>0</v>
      </c>
      <c r="BN518" s="6">
        <v>0</v>
      </c>
      <c r="BO518" s="6">
        <v>0</v>
      </c>
      <c r="BP518" s="6">
        <v>0</v>
      </c>
      <c r="BQ518" s="6">
        <v>5.6893399999999997E-2</v>
      </c>
      <c r="BR518" s="6">
        <v>0</v>
      </c>
      <c r="BS518" s="6">
        <v>6.1022E-2</v>
      </c>
      <c r="BT518" s="6">
        <v>0</v>
      </c>
      <c r="BU518" s="6">
        <v>0.29268899999999998</v>
      </c>
      <c r="BV518" s="6">
        <v>0</v>
      </c>
      <c r="BW518" s="6">
        <v>0</v>
      </c>
      <c r="BX518" s="6">
        <v>0</v>
      </c>
      <c r="BY518" s="6">
        <v>0</v>
      </c>
      <c r="BZ518" s="6">
        <v>0</v>
      </c>
      <c r="CA518" s="6">
        <v>0</v>
      </c>
      <c r="CB518" s="6">
        <v>0</v>
      </c>
      <c r="CC518" s="6">
        <v>0</v>
      </c>
      <c r="CD518" s="6">
        <v>0</v>
      </c>
      <c r="CE518" s="6">
        <v>0</v>
      </c>
      <c r="CF518" s="6">
        <v>0</v>
      </c>
      <c r="CG518" s="6">
        <v>0</v>
      </c>
      <c r="CH518" s="6">
        <v>0</v>
      </c>
      <c r="CI518" s="6">
        <v>0</v>
      </c>
      <c r="CJ518" s="6">
        <v>0</v>
      </c>
      <c r="CK518" s="6">
        <v>0</v>
      </c>
      <c r="CL518" s="6">
        <v>0</v>
      </c>
      <c r="CM518" s="6">
        <v>0</v>
      </c>
      <c r="CN518" s="6">
        <v>0</v>
      </c>
      <c r="CO518" s="6">
        <v>0</v>
      </c>
      <c r="CP518" s="6">
        <v>0</v>
      </c>
      <c r="CQ518" s="6">
        <v>0</v>
      </c>
      <c r="CR518" s="6">
        <v>0</v>
      </c>
      <c r="CS518" s="6">
        <v>0</v>
      </c>
      <c r="CT518" s="6">
        <v>0</v>
      </c>
      <c r="CU518" s="6">
        <v>0</v>
      </c>
      <c r="CV518" s="6">
        <v>0</v>
      </c>
      <c r="CW518" s="6">
        <v>0</v>
      </c>
      <c r="CX518" s="6">
        <v>0</v>
      </c>
      <c r="CY518" s="6">
        <v>0</v>
      </c>
      <c r="CZ518" s="6">
        <v>0</v>
      </c>
      <c r="DA518" s="6">
        <v>0</v>
      </c>
      <c r="DB518" s="6">
        <v>0</v>
      </c>
      <c r="DC518" s="6">
        <v>0</v>
      </c>
      <c r="DD518" s="6">
        <v>0</v>
      </c>
      <c r="DE518" s="6">
        <v>0</v>
      </c>
      <c r="DF518" s="6">
        <v>0</v>
      </c>
      <c r="DG518" s="6">
        <v>0</v>
      </c>
      <c r="DH518" s="6">
        <v>0</v>
      </c>
      <c r="DI518" s="6">
        <v>0</v>
      </c>
      <c r="DJ518" s="6">
        <v>0</v>
      </c>
      <c r="DK518" s="6">
        <v>0</v>
      </c>
      <c r="DL518" s="6">
        <v>0</v>
      </c>
      <c r="DM518" s="6">
        <v>0</v>
      </c>
      <c r="DN518" s="6">
        <v>0</v>
      </c>
      <c r="DO518" s="6">
        <v>0</v>
      </c>
      <c r="DP518" s="6">
        <v>0</v>
      </c>
      <c r="DQ518" s="6">
        <v>0</v>
      </c>
      <c r="DR518" s="6">
        <v>0</v>
      </c>
      <c r="DS518" s="6">
        <v>0</v>
      </c>
      <c r="DT518" s="6">
        <v>0</v>
      </c>
      <c r="DU518" s="6">
        <v>0</v>
      </c>
      <c r="DV518" s="6">
        <v>0</v>
      </c>
      <c r="DW518" s="6">
        <v>0</v>
      </c>
      <c r="DX518" s="6">
        <v>0</v>
      </c>
    </row>
    <row r="519" spans="1:128" ht="13.9" x14ac:dyDescent="0.3">
      <c r="A519" s="6" t="s">
        <v>566</v>
      </c>
      <c r="B519" s="6" t="s">
        <v>1567</v>
      </c>
      <c r="C519" s="6" t="s">
        <v>1489</v>
      </c>
      <c r="D519" s="6" t="s">
        <v>1522</v>
      </c>
      <c r="E519" s="6" t="s">
        <v>1419</v>
      </c>
      <c r="F519" s="6" t="s">
        <v>1268</v>
      </c>
      <c r="G519" s="6" t="s">
        <v>1239</v>
      </c>
      <c r="H519" s="6" t="s">
        <v>973</v>
      </c>
      <c r="I519" s="6">
        <v>0</v>
      </c>
      <c r="J519" s="6">
        <v>0</v>
      </c>
      <c r="K519" s="6">
        <v>0</v>
      </c>
      <c r="L519" s="6">
        <v>0</v>
      </c>
      <c r="M519" s="6">
        <v>0</v>
      </c>
      <c r="N519" s="6">
        <v>0</v>
      </c>
      <c r="O519" s="6">
        <v>0</v>
      </c>
      <c r="P519" s="6">
        <v>0</v>
      </c>
      <c r="Q519" s="6">
        <v>0</v>
      </c>
      <c r="R519" s="6">
        <v>0</v>
      </c>
      <c r="S519" s="6">
        <v>0</v>
      </c>
      <c r="T519" s="6">
        <v>0</v>
      </c>
      <c r="U519" s="6">
        <v>0</v>
      </c>
      <c r="V519" s="6">
        <v>0</v>
      </c>
      <c r="W519" s="6">
        <v>0</v>
      </c>
      <c r="X519" s="6">
        <v>0</v>
      </c>
      <c r="Y519" s="6">
        <v>0</v>
      </c>
      <c r="Z519" s="6">
        <v>0</v>
      </c>
      <c r="AA519" s="6">
        <v>0</v>
      </c>
      <c r="AB519" s="6">
        <v>0</v>
      </c>
      <c r="AC519" s="6">
        <v>0</v>
      </c>
      <c r="AD519" s="6">
        <v>0</v>
      </c>
      <c r="AE519" s="6">
        <v>0</v>
      </c>
      <c r="AF519" s="6">
        <v>0</v>
      </c>
      <c r="AG519" s="6">
        <v>0</v>
      </c>
      <c r="AH519" s="6">
        <v>0</v>
      </c>
      <c r="AI519" s="6">
        <v>0</v>
      </c>
      <c r="AJ519" s="6">
        <v>0</v>
      </c>
      <c r="AK519" s="6">
        <v>0</v>
      </c>
      <c r="AL519" s="6">
        <v>0</v>
      </c>
      <c r="AM519" s="6">
        <v>0</v>
      </c>
      <c r="AN519" s="6">
        <v>7.4432700000000004E-2</v>
      </c>
      <c r="AO519" s="6">
        <v>0</v>
      </c>
      <c r="AP519" s="6">
        <v>0.14879200000000001</v>
      </c>
      <c r="AQ519" s="6">
        <v>0</v>
      </c>
      <c r="AR519" s="6">
        <v>1.38089</v>
      </c>
      <c r="AS519" s="6">
        <v>0</v>
      </c>
      <c r="AT519" s="6">
        <v>0</v>
      </c>
      <c r="AU519" s="6">
        <v>0</v>
      </c>
      <c r="AV519" s="6">
        <v>0</v>
      </c>
      <c r="AW519" s="6">
        <v>0</v>
      </c>
      <c r="AX519" s="6">
        <v>0</v>
      </c>
      <c r="AY519" s="6">
        <v>0</v>
      </c>
      <c r="AZ519" s="6">
        <v>0</v>
      </c>
      <c r="BA519" s="6">
        <v>0</v>
      </c>
      <c r="BB519" s="6">
        <v>0</v>
      </c>
      <c r="BC519" s="6">
        <v>0</v>
      </c>
      <c r="BD519" s="6">
        <v>0</v>
      </c>
      <c r="BE519" s="6">
        <v>0</v>
      </c>
      <c r="BF519" s="6">
        <v>0</v>
      </c>
      <c r="BG519" s="6">
        <v>0</v>
      </c>
      <c r="BH519" s="6">
        <v>0</v>
      </c>
      <c r="BI519" s="6">
        <v>0</v>
      </c>
      <c r="BJ519" s="6">
        <v>0</v>
      </c>
      <c r="BK519" s="6">
        <v>0</v>
      </c>
      <c r="BL519" s="6">
        <v>0</v>
      </c>
      <c r="BM519" s="6">
        <v>0</v>
      </c>
      <c r="BN519" s="6">
        <v>0</v>
      </c>
      <c r="BO519" s="6">
        <v>0</v>
      </c>
      <c r="BP519" s="6">
        <v>0</v>
      </c>
      <c r="BQ519" s="6">
        <v>0</v>
      </c>
      <c r="BR519" s="6">
        <v>0</v>
      </c>
      <c r="BS519" s="6">
        <v>0</v>
      </c>
      <c r="BT519" s="6">
        <v>0</v>
      </c>
      <c r="BU519" s="6">
        <v>0</v>
      </c>
      <c r="BV519" s="6">
        <v>0</v>
      </c>
      <c r="BW519" s="6">
        <v>0</v>
      </c>
      <c r="BX519" s="6">
        <v>0</v>
      </c>
      <c r="BY519" s="6">
        <v>0</v>
      </c>
      <c r="BZ519" s="6">
        <v>0</v>
      </c>
      <c r="CA519" s="6">
        <v>0</v>
      </c>
      <c r="CB519" s="6">
        <v>0</v>
      </c>
      <c r="CC519" s="6">
        <v>0</v>
      </c>
      <c r="CD519" s="6">
        <v>0</v>
      </c>
      <c r="CE519" s="6">
        <v>0</v>
      </c>
      <c r="CF519" s="6">
        <v>0</v>
      </c>
      <c r="CG519" s="6">
        <v>0</v>
      </c>
      <c r="CH519" s="6">
        <v>0</v>
      </c>
      <c r="CI519" s="6">
        <v>0</v>
      </c>
      <c r="CJ519" s="6">
        <v>0</v>
      </c>
      <c r="CK519" s="6">
        <v>0</v>
      </c>
      <c r="CL519" s="6">
        <v>0</v>
      </c>
      <c r="CM519" s="6">
        <v>0</v>
      </c>
      <c r="CN519" s="6">
        <v>0</v>
      </c>
      <c r="CO519" s="6">
        <v>0</v>
      </c>
      <c r="CP519" s="6">
        <v>0</v>
      </c>
      <c r="CQ519" s="6">
        <v>0</v>
      </c>
      <c r="CR519" s="6">
        <v>0</v>
      </c>
      <c r="CS519" s="6">
        <v>0</v>
      </c>
      <c r="CT519" s="6">
        <v>0</v>
      </c>
      <c r="CU519" s="6">
        <v>0</v>
      </c>
      <c r="CV519" s="6">
        <v>0</v>
      </c>
      <c r="CW519" s="6">
        <v>0</v>
      </c>
      <c r="CX519" s="6">
        <v>0</v>
      </c>
      <c r="CY519" s="6">
        <v>0</v>
      </c>
      <c r="CZ519" s="6">
        <v>0</v>
      </c>
      <c r="DA519" s="6">
        <v>0</v>
      </c>
      <c r="DB519" s="6">
        <v>0</v>
      </c>
      <c r="DC519" s="6">
        <v>0</v>
      </c>
      <c r="DD519" s="6">
        <v>0</v>
      </c>
      <c r="DE519" s="6">
        <v>0</v>
      </c>
      <c r="DF519" s="6">
        <v>0</v>
      </c>
      <c r="DG519" s="6">
        <v>0</v>
      </c>
      <c r="DH519" s="6">
        <v>0</v>
      </c>
      <c r="DI519" s="6">
        <v>0</v>
      </c>
      <c r="DJ519" s="6">
        <v>0</v>
      </c>
      <c r="DK519" s="6">
        <v>0</v>
      </c>
      <c r="DL519" s="6">
        <v>0</v>
      </c>
      <c r="DM519" s="6">
        <v>0</v>
      </c>
      <c r="DN519" s="6">
        <v>0</v>
      </c>
      <c r="DO519" s="6">
        <v>0</v>
      </c>
      <c r="DP519" s="6">
        <v>0</v>
      </c>
      <c r="DQ519" s="6">
        <v>0</v>
      </c>
      <c r="DR519" s="6">
        <v>0</v>
      </c>
      <c r="DS519" s="6">
        <v>0</v>
      </c>
      <c r="DT519" s="6">
        <v>0</v>
      </c>
      <c r="DU519" s="6">
        <v>0</v>
      </c>
      <c r="DV519" s="6">
        <v>0</v>
      </c>
      <c r="DW519" s="6">
        <v>0</v>
      </c>
      <c r="DX519" s="6">
        <v>0</v>
      </c>
    </row>
    <row r="520" spans="1:128" ht="13.9" x14ac:dyDescent="0.3">
      <c r="A520" s="6" t="s">
        <v>567</v>
      </c>
      <c r="B520" s="6" t="s">
        <v>1567</v>
      </c>
      <c r="C520" s="6" t="s">
        <v>1480</v>
      </c>
      <c r="D520" s="6" t="s">
        <v>1513</v>
      </c>
      <c r="E520" s="6" t="s">
        <v>1405</v>
      </c>
      <c r="F520" s="6" t="s">
        <v>1301</v>
      </c>
      <c r="G520" s="6" t="s">
        <v>1236</v>
      </c>
      <c r="H520" s="6"/>
      <c r="I520" s="6">
        <v>0</v>
      </c>
      <c r="J520" s="6">
        <v>0</v>
      </c>
      <c r="K520" s="6">
        <v>0</v>
      </c>
      <c r="L520" s="6">
        <v>0</v>
      </c>
      <c r="M520" s="6">
        <v>0</v>
      </c>
      <c r="N520" s="6">
        <v>0</v>
      </c>
      <c r="O520" s="6">
        <v>0</v>
      </c>
      <c r="P520" s="6">
        <v>0</v>
      </c>
      <c r="Q520" s="6">
        <v>0</v>
      </c>
      <c r="R520" s="6">
        <v>0</v>
      </c>
      <c r="S520" s="6">
        <v>0</v>
      </c>
      <c r="T520" s="6">
        <v>0</v>
      </c>
      <c r="U520" s="6">
        <v>0</v>
      </c>
      <c r="V520" s="6">
        <v>0</v>
      </c>
      <c r="W520" s="6">
        <v>0</v>
      </c>
      <c r="X520" s="6">
        <v>0</v>
      </c>
      <c r="Y520" s="6">
        <v>0</v>
      </c>
      <c r="Z520" s="6">
        <v>0</v>
      </c>
      <c r="AA520" s="6">
        <v>0</v>
      </c>
      <c r="AB520" s="6">
        <v>0</v>
      </c>
      <c r="AC520" s="6">
        <v>0</v>
      </c>
      <c r="AD520" s="6">
        <v>0</v>
      </c>
      <c r="AE520" s="6">
        <v>0</v>
      </c>
      <c r="AF520" s="6">
        <v>0</v>
      </c>
      <c r="AG520" s="6">
        <v>0</v>
      </c>
      <c r="AH520" s="6">
        <v>0</v>
      </c>
      <c r="AI520" s="6">
        <v>0</v>
      </c>
      <c r="AJ520" s="6">
        <v>0</v>
      </c>
      <c r="AK520" s="6">
        <v>0</v>
      </c>
      <c r="AL520" s="6">
        <v>0</v>
      </c>
      <c r="AM520" s="6">
        <v>0</v>
      </c>
      <c r="AN520" s="6">
        <v>0</v>
      </c>
      <c r="AO520" s="6">
        <v>0</v>
      </c>
      <c r="AP520" s="6">
        <v>0</v>
      </c>
      <c r="AQ520" s="6">
        <v>0</v>
      </c>
      <c r="AR520" s="6">
        <v>0</v>
      </c>
      <c r="AS520" s="6">
        <v>0</v>
      </c>
      <c r="AT520" s="6">
        <v>3.9891900000000001E-2</v>
      </c>
      <c r="AU520" s="6">
        <v>0</v>
      </c>
      <c r="AV520" s="6">
        <v>3.3554300000000002E-2</v>
      </c>
      <c r="AW520" s="6">
        <v>0</v>
      </c>
      <c r="AX520" s="6">
        <v>0.25380000000000003</v>
      </c>
      <c r="AY520" s="6">
        <v>0</v>
      </c>
      <c r="AZ520" s="6">
        <v>0</v>
      </c>
      <c r="BA520" s="6">
        <v>0</v>
      </c>
      <c r="BB520" s="6">
        <v>0</v>
      </c>
      <c r="BC520" s="6">
        <v>0</v>
      </c>
      <c r="BD520" s="6">
        <v>0</v>
      </c>
      <c r="BE520" s="6">
        <v>0</v>
      </c>
      <c r="BF520" s="6">
        <v>0</v>
      </c>
      <c r="BG520" s="6">
        <v>0</v>
      </c>
      <c r="BH520" s="6">
        <v>0</v>
      </c>
      <c r="BI520" s="6">
        <v>0</v>
      </c>
      <c r="BJ520" s="6">
        <v>0</v>
      </c>
      <c r="BK520" s="6">
        <v>0</v>
      </c>
      <c r="BL520" s="6">
        <v>0</v>
      </c>
      <c r="BM520" s="6">
        <v>0</v>
      </c>
      <c r="BN520" s="6">
        <v>0</v>
      </c>
      <c r="BO520" s="6">
        <v>0</v>
      </c>
      <c r="BP520" s="6">
        <v>0</v>
      </c>
      <c r="BQ520" s="6">
        <v>0</v>
      </c>
      <c r="BR520" s="6">
        <v>0</v>
      </c>
      <c r="BS520" s="6">
        <v>0</v>
      </c>
      <c r="BT520" s="6">
        <v>0</v>
      </c>
      <c r="BU520" s="6">
        <v>0</v>
      </c>
      <c r="BV520" s="6">
        <v>0</v>
      </c>
      <c r="BW520" s="6">
        <v>0</v>
      </c>
      <c r="BX520" s="6">
        <v>0</v>
      </c>
      <c r="BY520" s="6">
        <v>0</v>
      </c>
      <c r="BZ520" s="6">
        <v>0</v>
      </c>
      <c r="CA520" s="6">
        <v>0</v>
      </c>
      <c r="CB520" s="6">
        <v>0</v>
      </c>
      <c r="CC520" s="6">
        <v>0</v>
      </c>
      <c r="CD520" s="6">
        <v>0</v>
      </c>
      <c r="CE520" s="6">
        <v>0</v>
      </c>
      <c r="CF520" s="6">
        <v>0</v>
      </c>
      <c r="CG520" s="6">
        <v>0</v>
      </c>
      <c r="CH520" s="6">
        <v>0</v>
      </c>
      <c r="CI520" s="6">
        <v>0</v>
      </c>
      <c r="CJ520" s="6">
        <v>0</v>
      </c>
      <c r="CK520" s="6">
        <v>0</v>
      </c>
      <c r="CL520" s="6">
        <v>0</v>
      </c>
      <c r="CM520" s="6">
        <v>0</v>
      </c>
      <c r="CN520" s="6">
        <v>0</v>
      </c>
      <c r="CO520" s="6">
        <v>0</v>
      </c>
      <c r="CP520" s="6">
        <v>0</v>
      </c>
      <c r="CQ520" s="6">
        <v>0</v>
      </c>
      <c r="CR520" s="6">
        <v>0</v>
      </c>
      <c r="CS520" s="6">
        <v>0</v>
      </c>
      <c r="CT520" s="6">
        <v>0</v>
      </c>
      <c r="CU520" s="6">
        <v>0</v>
      </c>
      <c r="CV520" s="6">
        <v>0</v>
      </c>
      <c r="CW520" s="6">
        <v>0</v>
      </c>
      <c r="CX520" s="6">
        <v>0</v>
      </c>
      <c r="CY520" s="6">
        <v>0</v>
      </c>
      <c r="CZ520" s="6">
        <v>0</v>
      </c>
      <c r="DA520" s="6">
        <v>0</v>
      </c>
      <c r="DB520" s="6">
        <v>0</v>
      </c>
      <c r="DC520" s="6">
        <v>0</v>
      </c>
      <c r="DD520" s="6">
        <v>0</v>
      </c>
      <c r="DE520" s="6">
        <v>0</v>
      </c>
      <c r="DF520" s="6">
        <v>0</v>
      </c>
      <c r="DG520" s="6">
        <v>0</v>
      </c>
      <c r="DH520" s="6">
        <v>0</v>
      </c>
      <c r="DI520" s="6">
        <v>0</v>
      </c>
      <c r="DJ520" s="6">
        <v>0</v>
      </c>
      <c r="DK520" s="6">
        <v>0</v>
      </c>
      <c r="DL520" s="6">
        <v>0</v>
      </c>
      <c r="DM520" s="6">
        <v>0</v>
      </c>
      <c r="DN520" s="6">
        <v>0</v>
      </c>
      <c r="DO520" s="6">
        <v>0</v>
      </c>
      <c r="DP520" s="6">
        <v>0</v>
      </c>
      <c r="DQ520" s="6">
        <v>0</v>
      </c>
      <c r="DR520" s="6">
        <v>0</v>
      </c>
      <c r="DS520" s="6">
        <v>0</v>
      </c>
      <c r="DT520" s="6">
        <v>0</v>
      </c>
      <c r="DU520" s="6">
        <v>0</v>
      </c>
      <c r="DV520" s="6">
        <v>0</v>
      </c>
      <c r="DW520" s="6">
        <v>0</v>
      </c>
      <c r="DX520" s="6">
        <v>0</v>
      </c>
    </row>
    <row r="521" spans="1:128" ht="13.9" x14ac:dyDescent="0.3">
      <c r="A521" s="6" t="s">
        <v>568</v>
      </c>
      <c r="B521" s="6" t="s">
        <v>1567</v>
      </c>
      <c r="C521" s="6" t="s">
        <v>1480</v>
      </c>
      <c r="D521" s="6" t="s">
        <v>1513</v>
      </c>
      <c r="E521" s="6" t="s">
        <v>1446</v>
      </c>
      <c r="F521" s="6" t="s">
        <v>1347</v>
      </c>
      <c r="G521" s="6"/>
      <c r="H521" s="6"/>
      <c r="I521" s="6">
        <v>0</v>
      </c>
      <c r="J521" s="6">
        <v>0</v>
      </c>
      <c r="K521" s="6">
        <v>0</v>
      </c>
      <c r="L521" s="6">
        <v>0</v>
      </c>
      <c r="M521" s="6">
        <v>0</v>
      </c>
      <c r="N521" s="6">
        <v>0</v>
      </c>
      <c r="O521" s="6">
        <v>0</v>
      </c>
      <c r="P521" s="6">
        <v>0</v>
      </c>
      <c r="Q521" s="6">
        <v>0</v>
      </c>
      <c r="R521" s="6">
        <v>0</v>
      </c>
      <c r="S521" s="6">
        <v>0</v>
      </c>
      <c r="T521" s="6">
        <v>0</v>
      </c>
      <c r="U521" s="6">
        <v>0</v>
      </c>
      <c r="V521" s="6">
        <v>0</v>
      </c>
      <c r="W521" s="6">
        <v>0</v>
      </c>
      <c r="X521" s="6">
        <v>0</v>
      </c>
      <c r="Y521" s="6">
        <v>0</v>
      </c>
      <c r="Z521" s="6">
        <v>0</v>
      </c>
      <c r="AA521" s="6">
        <v>0</v>
      </c>
      <c r="AB521" s="6">
        <v>0</v>
      </c>
      <c r="AC521" s="6">
        <v>0</v>
      </c>
      <c r="AD521" s="6">
        <v>0</v>
      </c>
      <c r="AE521" s="6">
        <v>0</v>
      </c>
      <c r="AF521" s="6">
        <v>0</v>
      </c>
      <c r="AG521" s="6">
        <v>0</v>
      </c>
      <c r="AH521" s="6">
        <v>0</v>
      </c>
      <c r="AI521" s="6">
        <v>0</v>
      </c>
      <c r="AJ521" s="6">
        <v>0</v>
      </c>
      <c r="AK521" s="6">
        <v>0</v>
      </c>
      <c r="AL521" s="6">
        <v>0</v>
      </c>
      <c r="AM521" s="6">
        <v>0</v>
      </c>
      <c r="AN521" s="6">
        <v>0</v>
      </c>
      <c r="AO521" s="6">
        <v>0</v>
      </c>
      <c r="AP521" s="6">
        <v>0</v>
      </c>
      <c r="AQ521" s="6">
        <v>0</v>
      </c>
      <c r="AR521" s="6">
        <v>0</v>
      </c>
      <c r="AS521" s="6">
        <v>0</v>
      </c>
      <c r="AT521" s="6">
        <v>0</v>
      </c>
      <c r="AU521" s="6">
        <v>0</v>
      </c>
      <c r="AV521" s="6">
        <v>0</v>
      </c>
      <c r="AW521" s="6">
        <v>0</v>
      </c>
      <c r="AX521" s="6">
        <v>0</v>
      </c>
      <c r="AY521" s="6">
        <v>0</v>
      </c>
      <c r="AZ521" s="6">
        <v>0</v>
      </c>
      <c r="BA521" s="6">
        <v>0</v>
      </c>
      <c r="BB521" s="6">
        <v>0</v>
      </c>
      <c r="BC521" s="6">
        <v>0</v>
      </c>
      <c r="BD521" s="6">
        <v>0</v>
      </c>
      <c r="BE521" s="6">
        <v>0</v>
      </c>
      <c r="BF521" s="6">
        <v>0</v>
      </c>
      <c r="BG521" s="6">
        <v>0</v>
      </c>
      <c r="BH521" s="6">
        <v>0</v>
      </c>
      <c r="BI521" s="6">
        <v>0</v>
      </c>
      <c r="BJ521" s="6">
        <v>0</v>
      </c>
      <c r="BK521" s="6">
        <v>0</v>
      </c>
      <c r="BL521" s="6">
        <v>0</v>
      </c>
      <c r="BM521" s="6">
        <v>0</v>
      </c>
      <c r="BN521" s="6">
        <v>0</v>
      </c>
      <c r="BO521" s="6">
        <v>0</v>
      </c>
      <c r="BP521" s="6">
        <v>0</v>
      </c>
      <c r="BQ521" s="6">
        <v>0</v>
      </c>
      <c r="BR521" s="6">
        <v>0</v>
      </c>
      <c r="BS521" s="6">
        <v>0</v>
      </c>
      <c r="BT521" s="6">
        <v>0</v>
      </c>
      <c r="BU521" s="6">
        <v>0</v>
      </c>
      <c r="BV521" s="6">
        <v>0</v>
      </c>
      <c r="BW521" s="6">
        <v>0</v>
      </c>
      <c r="BX521" s="6">
        <v>0</v>
      </c>
      <c r="BY521" s="6">
        <v>0</v>
      </c>
      <c r="BZ521" s="6">
        <v>0</v>
      </c>
      <c r="CA521" s="6">
        <v>0</v>
      </c>
      <c r="CB521" s="6">
        <v>0</v>
      </c>
      <c r="CC521" s="6">
        <v>0</v>
      </c>
      <c r="CD521" s="6">
        <v>0</v>
      </c>
      <c r="CE521" s="6">
        <v>0</v>
      </c>
      <c r="CF521" s="6">
        <v>0</v>
      </c>
      <c r="CG521" s="6">
        <v>0</v>
      </c>
      <c r="CH521" s="6">
        <v>0</v>
      </c>
      <c r="CI521" s="6">
        <v>0</v>
      </c>
      <c r="CJ521" s="6">
        <v>0</v>
      </c>
      <c r="CK521" s="6">
        <v>0</v>
      </c>
      <c r="CL521" s="6">
        <v>0</v>
      </c>
      <c r="CM521" s="6">
        <v>0</v>
      </c>
      <c r="CN521" s="6">
        <v>0</v>
      </c>
      <c r="CO521" s="6">
        <v>0</v>
      </c>
      <c r="CP521" s="6">
        <v>0</v>
      </c>
      <c r="CQ521" s="6">
        <v>0</v>
      </c>
      <c r="CR521" s="6">
        <v>0</v>
      </c>
      <c r="CS521" s="6">
        <v>0</v>
      </c>
      <c r="CT521" s="6">
        <v>0</v>
      </c>
      <c r="CU521" s="6">
        <v>0</v>
      </c>
      <c r="CV521" s="6">
        <v>8.3306999999999999E-3</v>
      </c>
      <c r="CW521" s="6">
        <v>0</v>
      </c>
      <c r="CX521" s="6">
        <v>0.15796399999999999</v>
      </c>
      <c r="CY521" s="6">
        <v>0</v>
      </c>
      <c r="CZ521" s="6">
        <v>8.29621E-3</v>
      </c>
      <c r="DA521" s="6">
        <v>0</v>
      </c>
      <c r="DB521" s="6">
        <v>0</v>
      </c>
      <c r="DC521" s="6">
        <v>0</v>
      </c>
      <c r="DD521" s="6">
        <v>0</v>
      </c>
      <c r="DE521" s="6">
        <v>0</v>
      </c>
      <c r="DF521" s="6">
        <v>0</v>
      </c>
      <c r="DG521" s="6">
        <v>0</v>
      </c>
      <c r="DH521" s="6">
        <v>0</v>
      </c>
      <c r="DI521" s="6">
        <v>0</v>
      </c>
      <c r="DJ521" s="6">
        <v>0</v>
      </c>
      <c r="DK521" s="6">
        <v>0</v>
      </c>
      <c r="DL521" s="6">
        <v>0</v>
      </c>
      <c r="DM521" s="6">
        <v>0</v>
      </c>
      <c r="DN521" s="6">
        <v>0</v>
      </c>
      <c r="DO521" s="6">
        <v>0</v>
      </c>
      <c r="DP521" s="6">
        <v>0</v>
      </c>
      <c r="DQ521" s="6">
        <v>0</v>
      </c>
      <c r="DR521" s="6">
        <v>0</v>
      </c>
      <c r="DS521" s="6">
        <v>0</v>
      </c>
      <c r="DT521" s="6">
        <v>0</v>
      </c>
      <c r="DU521" s="6">
        <v>0</v>
      </c>
      <c r="DV521" s="6">
        <v>0</v>
      </c>
      <c r="DW521" s="6">
        <v>0</v>
      </c>
      <c r="DX521" s="6">
        <v>0</v>
      </c>
    </row>
    <row r="522" spans="1:128" ht="13.9" x14ac:dyDescent="0.3">
      <c r="A522" s="6" t="s">
        <v>569</v>
      </c>
      <c r="B522" s="6" t="s">
        <v>1567</v>
      </c>
      <c r="C522" s="6" t="s">
        <v>1480</v>
      </c>
      <c r="D522" s="6" t="s">
        <v>1513</v>
      </c>
      <c r="E522" s="6" t="s">
        <v>1446</v>
      </c>
      <c r="F522" s="6" t="s">
        <v>1347</v>
      </c>
      <c r="G522" s="6" t="s">
        <v>1240</v>
      </c>
      <c r="H522" s="6" t="s">
        <v>974</v>
      </c>
      <c r="I522" s="6">
        <v>0</v>
      </c>
      <c r="J522" s="6">
        <v>0</v>
      </c>
      <c r="K522" s="6">
        <v>0</v>
      </c>
      <c r="L522" s="6">
        <v>0</v>
      </c>
      <c r="M522" s="6">
        <v>0</v>
      </c>
      <c r="N522" s="6">
        <v>0</v>
      </c>
      <c r="O522" s="6">
        <v>0</v>
      </c>
      <c r="P522" s="6">
        <v>0</v>
      </c>
      <c r="Q522" s="6">
        <v>0</v>
      </c>
      <c r="R522" s="6">
        <v>0</v>
      </c>
      <c r="S522" s="6">
        <v>0</v>
      </c>
      <c r="T522" s="6">
        <v>0</v>
      </c>
      <c r="U522" s="6">
        <v>0</v>
      </c>
      <c r="V522" s="6">
        <v>0</v>
      </c>
      <c r="W522" s="6">
        <v>0</v>
      </c>
      <c r="X522" s="6">
        <v>0</v>
      </c>
      <c r="Y522" s="6">
        <v>0</v>
      </c>
      <c r="Z522" s="6">
        <v>0</v>
      </c>
      <c r="AA522" s="6">
        <v>0</v>
      </c>
      <c r="AB522" s="6">
        <v>0</v>
      </c>
      <c r="AC522" s="6">
        <v>0</v>
      </c>
      <c r="AD522" s="6">
        <v>0</v>
      </c>
      <c r="AE522" s="6">
        <v>0</v>
      </c>
      <c r="AF522" s="6">
        <v>0</v>
      </c>
      <c r="AG522" s="6">
        <v>0</v>
      </c>
      <c r="AH522" s="6">
        <v>0</v>
      </c>
      <c r="AI522" s="6">
        <v>0</v>
      </c>
      <c r="AJ522" s="6">
        <v>0</v>
      </c>
      <c r="AK522" s="6">
        <v>0</v>
      </c>
      <c r="AL522" s="6">
        <v>0</v>
      </c>
      <c r="AM522" s="6">
        <v>0</v>
      </c>
      <c r="AN522" s="6">
        <v>0</v>
      </c>
      <c r="AO522" s="6">
        <v>0</v>
      </c>
      <c r="AP522" s="6">
        <v>0</v>
      </c>
      <c r="AQ522" s="6">
        <v>0</v>
      </c>
      <c r="AR522" s="6">
        <v>0</v>
      </c>
      <c r="AS522" s="6">
        <v>0</v>
      </c>
      <c r="AT522" s="6">
        <v>0</v>
      </c>
      <c r="AU522" s="6">
        <v>0</v>
      </c>
      <c r="AV522" s="6">
        <v>0</v>
      </c>
      <c r="AW522" s="6">
        <v>0</v>
      </c>
      <c r="AX522" s="6">
        <v>0</v>
      </c>
      <c r="AY522" s="6">
        <v>0</v>
      </c>
      <c r="AZ522" s="6">
        <v>0</v>
      </c>
      <c r="BA522" s="6">
        <v>0</v>
      </c>
      <c r="BB522" s="6">
        <v>0</v>
      </c>
      <c r="BC522" s="6">
        <v>0</v>
      </c>
      <c r="BD522" s="6">
        <v>0</v>
      </c>
      <c r="BE522" s="6">
        <v>0</v>
      </c>
      <c r="BF522" s="6">
        <v>0</v>
      </c>
      <c r="BG522" s="6">
        <v>0</v>
      </c>
      <c r="BH522" s="6">
        <v>0</v>
      </c>
      <c r="BI522" s="6">
        <v>0</v>
      </c>
      <c r="BJ522" s="6">
        <v>0</v>
      </c>
      <c r="BK522" s="6">
        <v>0</v>
      </c>
      <c r="BL522" s="6">
        <v>0.46839399999999998</v>
      </c>
      <c r="BM522" s="6">
        <v>0</v>
      </c>
      <c r="BN522" s="6">
        <v>3.6205199999999999E-3</v>
      </c>
      <c r="BO522" s="6">
        <v>0</v>
      </c>
      <c r="BP522" s="6">
        <v>1.28793E-2</v>
      </c>
      <c r="BQ522" s="6">
        <v>0</v>
      </c>
      <c r="BR522" s="6">
        <v>0</v>
      </c>
      <c r="BS522" s="6">
        <v>0</v>
      </c>
      <c r="BT522" s="6">
        <v>0</v>
      </c>
      <c r="BU522" s="6">
        <v>0</v>
      </c>
      <c r="BV522" s="6">
        <v>0</v>
      </c>
      <c r="BW522" s="6">
        <v>0</v>
      </c>
      <c r="BX522" s="6">
        <v>0</v>
      </c>
      <c r="BY522" s="6">
        <v>0</v>
      </c>
      <c r="BZ522" s="6">
        <v>0</v>
      </c>
      <c r="CA522" s="6">
        <v>0</v>
      </c>
      <c r="CB522" s="6">
        <v>0</v>
      </c>
      <c r="CC522" s="6">
        <v>0</v>
      </c>
      <c r="CD522" s="6">
        <v>0</v>
      </c>
      <c r="CE522" s="6">
        <v>0</v>
      </c>
      <c r="CF522" s="6">
        <v>0</v>
      </c>
      <c r="CG522" s="6">
        <v>0</v>
      </c>
      <c r="CH522" s="6">
        <v>0</v>
      </c>
      <c r="CI522" s="6">
        <v>0</v>
      </c>
      <c r="CJ522" s="6">
        <v>0</v>
      </c>
      <c r="CK522" s="6">
        <v>0</v>
      </c>
      <c r="CL522" s="6">
        <v>0</v>
      </c>
      <c r="CM522" s="6">
        <v>0</v>
      </c>
      <c r="CN522" s="6">
        <v>0</v>
      </c>
      <c r="CO522" s="6">
        <v>0</v>
      </c>
      <c r="CP522" s="6">
        <v>0</v>
      </c>
      <c r="CQ522" s="6">
        <v>0</v>
      </c>
      <c r="CR522" s="6">
        <v>0</v>
      </c>
      <c r="CS522" s="6">
        <v>0</v>
      </c>
      <c r="CT522" s="6">
        <v>0</v>
      </c>
      <c r="CU522" s="6">
        <v>0</v>
      </c>
      <c r="CV522" s="6">
        <v>0</v>
      </c>
      <c r="CW522" s="6">
        <v>0</v>
      </c>
      <c r="CX522" s="6">
        <v>0</v>
      </c>
      <c r="CY522" s="6">
        <v>0</v>
      </c>
      <c r="CZ522" s="6">
        <v>0</v>
      </c>
      <c r="DA522" s="6">
        <v>0</v>
      </c>
      <c r="DB522" s="6">
        <v>0</v>
      </c>
      <c r="DC522" s="6">
        <v>0</v>
      </c>
      <c r="DD522" s="6">
        <v>0</v>
      </c>
      <c r="DE522" s="6">
        <v>0</v>
      </c>
      <c r="DF522" s="6">
        <v>0</v>
      </c>
      <c r="DG522" s="6">
        <v>0</v>
      </c>
      <c r="DH522" s="6">
        <v>0</v>
      </c>
      <c r="DI522" s="6">
        <v>0</v>
      </c>
      <c r="DJ522" s="6">
        <v>0</v>
      </c>
      <c r="DK522" s="6">
        <v>0</v>
      </c>
      <c r="DL522" s="6">
        <v>0</v>
      </c>
      <c r="DM522" s="6">
        <v>0</v>
      </c>
      <c r="DN522" s="6">
        <v>0</v>
      </c>
      <c r="DO522" s="6">
        <v>0</v>
      </c>
      <c r="DP522" s="6">
        <v>0</v>
      </c>
      <c r="DQ522" s="6">
        <v>0</v>
      </c>
      <c r="DR522" s="6">
        <v>0</v>
      </c>
      <c r="DS522" s="6">
        <v>0</v>
      </c>
      <c r="DT522" s="6">
        <v>0</v>
      </c>
      <c r="DU522" s="6">
        <v>0</v>
      </c>
      <c r="DV522" s="6">
        <v>0</v>
      </c>
      <c r="DW522" s="6">
        <v>0</v>
      </c>
      <c r="DX522" s="6">
        <v>0</v>
      </c>
    </row>
    <row r="523" spans="1:128" ht="13.9" x14ac:dyDescent="0.3">
      <c r="A523" s="6" t="s">
        <v>570</v>
      </c>
      <c r="B523" s="6" t="s">
        <v>1567</v>
      </c>
      <c r="C523" s="6" t="s">
        <v>1480</v>
      </c>
      <c r="D523" s="6" t="s">
        <v>1513</v>
      </c>
      <c r="E523" s="6" t="s">
        <v>1427</v>
      </c>
      <c r="F523" s="6" t="s">
        <v>1278</v>
      </c>
      <c r="G523" s="6" t="s">
        <v>1064</v>
      </c>
      <c r="H523" s="6" t="s">
        <v>863</v>
      </c>
      <c r="I523" s="6">
        <v>0</v>
      </c>
      <c r="J523" s="6">
        <v>0</v>
      </c>
      <c r="K523" s="6">
        <v>0</v>
      </c>
      <c r="L523" s="6">
        <v>0</v>
      </c>
      <c r="M523" s="6">
        <v>0</v>
      </c>
      <c r="N523" s="6">
        <v>0</v>
      </c>
      <c r="O523" s="6">
        <v>0</v>
      </c>
      <c r="P523" s="6">
        <v>0</v>
      </c>
      <c r="Q523" s="6">
        <v>0</v>
      </c>
      <c r="R523" s="6">
        <v>0</v>
      </c>
      <c r="S523" s="6">
        <v>0</v>
      </c>
      <c r="T523" s="6">
        <v>0</v>
      </c>
      <c r="U523" s="6">
        <v>0</v>
      </c>
      <c r="V523" s="6">
        <v>0</v>
      </c>
      <c r="W523" s="6">
        <v>0</v>
      </c>
      <c r="X523" s="6">
        <v>0</v>
      </c>
      <c r="Y523" s="6">
        <v>0</v>
      </c>
      <c r="Z523" s="6">
        <v>0</v>
      </c>
      <c r="AA523" s="6">
        <v>0</v>
      </c>
      <c r="AB523" s="6">
        <v>0</v>
      </c>
      <c r="AC523" s="6">
        <v>0</v>
      </c>
      <c r="AD523" s="6">
        <v>0</v>
      </c>
      <c r="AE523" s="6">
        <v>0</v>
      </c>
      <c r="AF523" s="6">
        <v>0</v>
      </c>
      <c r="AG523" s="6">
        <v>0</v>
      </c>
      <c r="AH523" s="6">
        <v>0</v>
      </c>
      <c r="AI523" s="6">
        <v>0</v>
      </c>
      <c r="AJ523" s="6">
        <v>0</v>
      </c>
      <c r="AK523" s="6">
        <v>0</v>
      </c>
      <c r="AL523" s="6">
        <v>0</v>
      </c>
      <c r="AM523" s="6">
        <v>0</v>
      </c>
      <c r="AN523" s="6">
        <v>0</v>
      </c>
      <c r="AO523" s="6">
        <v>0</v>
      </c>
      <c r="AP523" s="6">
        <v>0</v>
      </c>
      <c r="AQ523" s="6">
        <v>0</v>
      </c>
      <c r="AR523" s="6">
        <v>0</v>
      </c>
      <c r="AS523" s="6">
        <v>0</v>
      </c>
      <c r="AT523" s="6">
        <v>0</v>
      </c>
      <c r="AU523" s="6">
        <v>0</v>
      </c>
      <c r="AV523" s="6">
        <v>0</v>
      </c>
      <c r="AW523" s="6">
        <v>0</v>
      </c>
      <c r="AX523" s="6">
        <v>0</v>
      </c>
      <c r="AY523" s="6">
        <v>0</v>
      </c>
      <c r="AZ523" s="6">
        <v>0</v>
      </c>
      <c r="BA523" s="6">
        <v>0</v>
      </c>
      <c r="BB523" s="6">
        <v>0</v>
      </c>
      <c r="BC523" s="6">
        <v>0</v>
      </c>
      <c r="BD523" s="6">
        <v>0</v>
      </c>
      <c r="BE523" s="6">
        <v>0</v>
      </c>
      <c r="BF523" s="6">
        <v>0</v>
      </c>
      <c r="BG523" s="6">
        <v>0</v>
      </c>
      <c r="BH523" s="6">
        <v>0</v>
      </c>
      <c r="BI523" s="6">
        <v>0</v>
      </c>
      <c r="BJ523" s="6">
        <v>0</v>
      </c>
      <c r="BK523" s="6">
        <v>0</v>
      </c>
      <c r="BL523" s="6">
        <v>0</v>
      </c>
      <c r="BM523" s="6">
        <v>0</v>
      </c>
      <c r="BN523" s="6">
        <v>0</v>
      </c>
      <c r="BO523" s="6">
        <v>0</v>
      </c>
      <c r="BP523" s="6">
        <v>0</v>
      </c>
      <c r="BQ523" s="6">
        <v>0</v>
      </c>
      <c r="BR523" s="6">
        <v>0</v>
      </c>
      <c r="BS523" s="6">
        <v>0</v>
      </c>
      <c r="BT523" s="6">
        <v>0</v>
      </c>
      <c r="BU523" s="6">
        <v>0</v>
      </c>
      <c r="BV523" s="6">
        <v>0</v>
      </c>
      <c r="BW523" s="6">
        <v>0</v>
      </c>
      <c r="BX523" s="6">
        <v>0</v>
      </c>
      <c r="BY523" s="6">
        <v>0</v>
      </c>
      <c r="BZ523" s="6">
        <v>0</v>
      </c>
      <c r="CA523" s="6">
        <v>0</v>
      </c>
      <c r="CB523" s="6">
        <v>0</v>
      </c>
      <c r="CC523" s="6">
        <v>0</v>
      </c>
      <c r="CD523" s="6">
        <v>0</v>
      </c>
      <c r="CE523" s="6">
        <v>0</v>
      </c>
      <c r="CF523" s="6">
        <v>0</v>
      </c>
      <c r="CG523" s="6">
        <v>0</v>
      </c>
      <c r="CH523" s="6">
        <v>0</v>
      </c>
      <c r="CI523" s="6">
        <v>0</v>
      </c>
      <c r="CJ523" s="6">
        <v>0</v>
      </c>
      <c r="CK523" s="6">
        <v>0</v>
      </c>
      <c r="CL523" s="6">
        <v>0</v>
      </c>
      <c r="CM523" s="6">
        <v>0</v>
      </c>
      <c r="CN523" s="6">
        <v>0</v>
      </c>
      <c r="CO523" s="6">
        <v>0</v>
      </c>
      <c r="CP523" s="6">
        <v>0</v>
      </c>
      <c r="CQ523" s="6">
        <v>0</v>
      </c>
      <c r="CR523" s="6">
        <v>0</v>
      </c>
      <c r="CS523" s="6">
        <v>0</v>
      </c>
      <c r="CT523" s="6">
        <v>0</v>
      </c>
      <c r="CU523" s="6">
        <v>0</v>
      </c>
      <c r="CV523" s="6">
        <v>0</v>
      </c>
      <c r="CW523" s="6">
        <v>0</v>
      </c>
      <c r="CX523" s="6">
        <v>0</v>
      </c>
      <c r="CY523" s="6">
        <v>0</v>
      </c>
      <c r="CZ523" s="6">
        <v>0</v>
      </c>
      <c r="DA523" s="6">
        <v>0</v>
      </c>
      <c r="DB523" s="6">
        <v>4.52989E-4</v>
      </c>
      <c r="DC523" s="6">
        <v>0</v>
      </c>
      <c r="DD523" s="6">
        <v>8.2219900000000002E-3</v>
      </c>
      <c r="DE523" s="6">
        <v>0</v>
      </c>
      <c r="DF523" s="6">
        <v>0.23907300000000001</v>
      </c>
      <c r="DG523" s="6">
        <v>1.1251500000000001E-3</v>
      </c>
      <c r="DH523" s="6">
        <v>0</v>
      </c>
      <c r="DI523" s="6">
        <v>2.3276899999999999E-3</v>
      </c>
      <c r="DJ523" s="6">
        <v>0</v>
      </c>
      <c r="DK523" s="6">
        <v>0.30457899999999999</v>
      </c>
      <c r="DL523" s="6">
        <v>0</v>
      </c>
      <c r="DM523" s="6">
        <v>5.4155500000000002E-2</v>
      </c>
      <c r="DN523" s="6">
        <v>4.3952400000000003E-2</v>
      </c>
      <c r="DO523" s="6">
        <v>4.7064799999999999E-3</v>
      </c>
      <c r="DP523" s="6">
        <v>1.1237999999999999</v>
      </c>
      <c r="DQ523" s="6">
        <v>0.63251000000000002</v>
      </c>
      <c r="DR523" s="6">
        <v>1.6729999999999998E-2</v>
      </c>
      <c r="DS523" s="6">
        <v>0</v>
      </c>
      <c r="DT523" s="6">
        <v>0</v>
      </c>
      <c r="DU523" s="6">
        <v>0</v>
      </c>
      <c r="DV523" s="6">
        <v>0</v>
      </c>
      <c r="DW523" s="6">
        <v>0</v>
      </c>
      <c r="DX523" s="6">
        <v>0</v>
      </c>
    </row>
    <row r="524" spans="1:128" ht="13.9" x14ac:dyDescent="0.3">
      <c r="A524" s="6" t="s">
        <v>571</v>
      </c>
      <c r="B524" s="6" t="s">
        <v>1567</v>
      </c>
      <c r="C524" s="6" t="s">
        <v>1480</v>
      </c>
      <c r="D524" s="6" t="s">
        <v>1513</v>
      </c>
      <c r="E524" s="6" t="s">
        <v>1442</v>
      </c>
      <c r="F524" s="6" t="s">
        <v>1313</v>
      </c>
      <c r="G524" s="6" t="s">
        <v>1081</v>
      </c>
      <c r="H524" s="6"/>
      <c r="I524" s="6">
        <v>0</v>
      </c>
      <c r="J524" s="6">
        <v>7.5102699999999994E-2</v>
      </c>
      <c r="K524" s="6">
        <v>0</v>
      </c>
      <c r="L524" s="6">
        <v>7.2732199999999997E-2</v>
      </c>
      <c r="M524" s="6">
        <v>0</v>
      </c>
      <c r="N524" s="6">
        <v>5.9464999999999997E-2</v>
      </c>
      <c r="O524" s="6">
        <v>0</v>
      </c>
      <c r="P524" s="6">
        <v>0</v>
      </c>
      <c r="Q524" s="6">
        <v>0</v>
      </c>
      <c r="R524" s="6">
        <v>0</v>
      </c>
      <c r="S524" s="6">
        <v>0</v>
      </c>
      <c r="T524" s="6">
        <v>0</v>
      </c>
      <c r="U524" s="6">
        <v>0</v>
      </c>
      <c r="V524" s="6">
        <v>0.16384699999999999</v>
      </c>
      <c r="W524" s="6">
        <v>0</v>
      </c>
      <c r="X524" s="6">
        <v>0.148868</v>
      </c>
      <c r="Y524" s="6">
        <v>0</v>
      </c>
      <c r="Z524" s="6">
        <v>0.27639000000000002</v>
      </c>
      <c r="AA524" s="6">
        <v>0</v>
      </c>
      <c r="AB524" s="6">
        <v>0</v>
      </c>
      <c r="AC524" s="6">
        <v>0</v>
      </c>
      <c r="AD524" s="6">
        <v>0</v>
      </c>
      <c r="AE524" s="6">
        <v>0</v>
      </c>
      <c r="AF524" s="6">
        <v>0</v>
      </c>
      <c r="AG524" s="6">
        <v>0</v>
      </c>
      <c r="AH524" s="6">
        <v>0</v>
      </c>
      <c r="AI524" s="6">
        <v>0</v>
      </c>
      <c r="AJ524" s="6">
        <v>0</v>
      </c>
      <c r="AK524" s="6">
        <v>0</v>
      </c>
      <c r="AL524" s="6">
        <v>0</v>
      </c>
      <c r="AM524" s="6">
        <v>0</v>
      </c>
      <c r="AN524" s="6">
        <v>0</v>
      </c>
      <c r="AO524" s="6">
        <v>0</v>
      </c>
      <c r="AP524" s="6">
        <v>0</v>
      </c>
      <c r="AQ524" s="6">
        <v>0</v>
      </c>
      <c r="AR524" s="6">
        <v>0</v>
      </c>
      <c r="AS524" s="6">
        <v>0</v>
      </c>
      <c r="AT524" s="6">
        <v>0</v>
      </c>
      <c r="AU524" s="6">
        <v>0</v>
      </c>
      <c r="AV524" s="6">
        <v>0</v>
      </c>
      <c r="AW524" s="6">
        <v>0</v>
      </c>
      <c r="AX524" s="6">
        <v>0</v>
      </c>
      <c r="AY524" s="6">
        <v>0</v>
      </c>
      <c r="AZ524" s="6">
        <v>0</v>
      </c>
      <c r="BA524" s="6">
        <v>0</v>
      </c>
      <c r="BB524" s="6">
        <v>0</v>
      </c>
      <c r="BC524" s="6">
        <v>0</v>
      </c>
      <c r="BD524" s="6">
        <v>0</v>
      </c>
      <c r="BE524" s="6">
        <v>0</v>
      </c>
      <c r="BF524" s="6">
        <v>0</v>
      </c>
      <c r="BG524" s="6">
        <v>0</v>
      </c>
      <c r="BH524" s="6">
        <v>0</v>
      </c>
      <c r="BI524" s="6">
        <v>0</v>
      </c>
      <c r="BJ524" s="6">
        <v>0</v>
      </c>
      <c r="BK524" s="6">
        <v>0</v>
      </c>
      <c r="BL524" s="6">
        <v>0</v>
      </c>
      <c r="BM524" s="6">
        <v>0</v>
      </c>
      <c r="BN524" s="6">
        <v>0</v>
      </c>
      <c r="BO524" s="6">
        <v>0</v>
      </c>
      <c r="BP524" s="6">
        <v>0</v>
      </c>
      <c r="BQ524" s="6">
        <v>0</v>
      </c>
      <c r="BR524" s="6">
        <v>0</v>
      </c>
      <c r="BS524" s="6">
        <v>0</v>
      </c>
      <c r="BT524" s="6">
        <v>0</v>
      </c>
      <c r="BU524" s="6">
        <v>0</v>
      </c>
      <c r="BV524" s="6">
        <v>0</v>
      </c>
      <c r="BW524" s="6">
        <v>0</v>
      </c>
      <c r="BX524" s="6">
        <v>0</v>
      </c>
      <c r="BY524" s="6">
        <v>0</v>
      </c>
      <c r="BZ524" s="6">
        <v>0</v>
      </c>
      <c r="CA524" s="6">
        <v>0</v>
      </c>
      <c r="CB524" s="6">
        <v>0</v>
      </c>
      <c r="CC524" s="6">
        <v>0</v>
      </c>
      <c r="CD524" s="6">
        <v>0</v>
      </c>
      <c r="CE524" s="6">
        <v>0</v>
      </c>
      <c r="CF524" s="6">
        <v>0</v>
      </c>
      <c r="CG524" s="6">
        <v>0</v>
      </c>
      <c r="CH524" s="6">
        <v>0</v>
      </c>
      <c r="CI524" s="6">
        <v>0</v>
      </c>
      <c r="CJ524" s="6">
        <v>0</v>
      </c>
      <c r="CK524" s="6">
        <v>0</v>
      </c>
      <c r="CL524" s="6">
        <v>0</v>
      </c>
      <c r="CM524" s="6">
        <v>0</v>
      </c>
      <c r="CN524" s="6">
        <v>0</v>
      </c>
      <c r="CO524" s="6">
        <v>0</v>
      </c>
      <c r="CP524" s="6">
        <v>0</v>
      </c>
      <c r="CQ524" s="6">
        <v>0</v>
      </c>
      <c r="CR524" s="6">
        <v>0</v>
      </c>
      <c r="CS524" s="6">
        <v>0</v>
      </c>
      <c r="CT524" s="6">
        <v>0</v>
      </c>
      <c r="CU524" s="6">
        <v>0</v>
      </c>
      <c r="CV524" s="6">
        <v>1.36212E-2</v>
      </c>
      <c r="CW524" s="6">
        <v>0</v>
      </c>
      <c r="CX524" s="6">
        <v>0.180281</v>
      </c>
      <c r="CY524" s="6">
        <v>0</v>
      </c>
      <c r="CZ524" s="6">
        <v>3.2633700000000002E-2</v>
      </c>
      <c r="DA524" s="6">
        <v>0</v>
      </c>
      <c r="DB524" s="6">
        <v>0</v>
      </c>
      <c r="DC524" s="6">
        <v>0</v>
      </c>
      <c r="DD524" s="6">
        <v>0</v>
      </c>
      <c r="DE524" s="6">
        <v>0</v>
      </c>
      <c r="DF524" s="6">
        <v>0</v>
      </c>
      <c r="DG524" s="6">
        <v>1.4550199999999999E-2</v>
      </c>
      <c r="DH524" s="6">
        <v>1.6315099999999999E-2</v>
      </c>
      <c r="DI524" s="6">
        <v>5.52638E-3</v>
      </c>
      <c r="DJ524" s="6">
        <v>0.123557</v>
      </c>
      <c r="DK524" s="6">
        <v>0.168964</v>
      </c>
      <c r="DL524" s="6">
        <v>4.8127000000000003E-2</v>
      </c>
      <c r="DM524" s="6">
        <v>0</v>
      </c>
      <c r="DN524" s="6">
        <v>1.16373E-2</v>
      </c>
      <c r="DO524" s="6">
        <v>0</v>
      </c>
      <c r="DP524" s="6">
        <v>0.11536299999999999</v>
      </c>
      <c r="DQ524" s="6">
        <v>0</v>
      </c>
      <c r="DR524" s="6">
        <v>2.5162000000000001E-3</v>
      </c>
      <c r="DS524" s="6">
        <v>0</v>
      </c>
      <c r="DT524" s="6">
        <v>0</v>
      </c>
      <c r="DU524" s="6">
        <v>0</v>
      </c>
      <c r="DV524" s="6">
        <v>0</v>
      </c>
      <c r="DW524" s="6">
        <v>0</v>
      </c>
      <c r="DX524" s="6">
        <v>0</v>
      </c>
    </row>
    <row r="525" spans="1:128" ht="13.9" x14ac:dyDescent="0.3">
      <c r="A525" s="6" t="s">
        <v>572</v>
      </c>
      <c r="B525" s="6" t="s">
        <v>1567</v>
      </c>
      <c r="C525" s="6" t="s">
        <v>1480</v>
      </c>
      <c r="D525" s="6" t="s">
        <v>1513</v>
      </c>
      <c r="E525" s="6" t="s">
        <v>1442</v>
      </c>
      <c r="F525" s="6" t="s">
        <v>1313</v>
      </c>
      <c r="G525" s="6" t="s">
        <v>1241</v>
      </c>
      <c r="H525" s="6"/>
      <c r="I525" s="6">
        <v>0</v>
      </c>
      <c r="J525" s="6">
        <v>0.222692</v>
      </c>
      <c r="K525" s="6">
        <v>0</v>
      </c>
      <c r="L525" s="6">
        <v>0.231069</v>
      </c>
      <c r="M525" s="6">
        <v>0</v>
      </c>
      <c r="N525" s="6">
        <v>4.4089499999999997E-2</v>
      </c>
      <c r="O525" s="6">
        <v>0</v>
      </c>
      <c r="P525" s="6">
        <v>0</v>
      </c>
      <c r="Q525" s="6">
        <v>0</v>
      </c>
      <c r="R525" s="6">
        <v>0</v>
      </c>
      <c r="S525" s="6">
        <v>0</v>
      </c>
      <c r="T525" s="6">
        <v>0</v>
      </c>
      <c r="U525" s="6">
        <v>0.179919</v>
      </c>
      <c r="V525" s="6">
        <v>0.192166</v>
      </c>
      <c r="W525" s="6">
        <v>5.8851100000000003E-2</v>
      </c>
      <c r="X525" s="6">
        <v>0.24984899999999999</v>
      </c>
      <c r="Y525" s="6">
        <v>1.41832E-2</v>
      </c>
      <c r="Z525" s="6">
        <v>0.26203500000000002</v>
      </c>
      <c r="AA525" s="6">
        <v>0</v>
      </c>
      <c r="AB525" s="6">
        <v>0.205868</v>
      </c>
      <c r="AC525" s="6">
        <v>0</v>
      </c>
      <c r="AD525" s="6">
        <v>0.108253</v>
      </c>
      <c r="AE525" s="6">
        <v>0</v>
      </c>
      <c r="AF525" s="6">
        <v>0.13978699999999999</v>
      </c>
      <c r="AG525" s="6">
        <v>0</v>
      </c>
      <c r="AH525" s="6">
        <v>0</v>
      </c>
      <c r="AI525" s="6">
        <v>0</v>
      </c>
      <c r="AJ525" s="6">
        <v>0</v>
      </c>
      <c r="AK525" s="6">
        <v>0</v>
      </c>
      <c r="AL525" s="6">
        <v>0</v>
      </c>
      <c r="AM525" s="6">
        <v>0</v>
      </c>
      <c r="AN525" s="6">
        <v>0</v>
      </c>
      <c r="AO525" s="6">
        <v>0</v>
      </c>
      <c r="AP525" s="6">
        <v>0</v>
      </c>
      <c r="AQ525" s="6">
        <v>0</v>
      </c>
      <c r="AR525" s="6">
        <v>0</v>
      </c>
      <c r="AS525" s="6">
        <v>0</v>
      </c>
      <c r="AT525" s="6">
        <v>0</v>
      </c>
      <c r="AU525" s="6">
        <v>0</v>
      </c>
      <c r="AV525" s="6">
        <v>0</v>
      </c>
      <c r="AW525" s="6">
        <v>0</v>
      </c>
      <c r="AX525" s="6">
        <v>0</v>
      </c>
      <c r="AY525" s="6">
        <v>0</v>
      </c>
      <c r="AZ525" s="6">
        <v>0</v>
      </c>
      <c r="BA525" s="6">
        <v>0</v>
      </c>
      <c r="BB525" s="6">
        <v>0</v>
      </c>
      <c r="BC525" s="6">
        <v>0</v>
      </c>
      <c r="BD525" s="6">
        <v>0</v>
      </c>
      <c r="BE525" s="6">
        <v>0</v>
      </c>
      <c r="BF525" s="6">
        <v>0</v>
      </c>
      <c r="BG525" s="6">
        <v>0</v>
      </c>
      <c r="BH525" s="6">
        <v>0</v>
      </c>
      <c r="BI525" s="6">
        <v>0</v>
      </c>
      <c r="BJ525" s="6">
        <v>0</v>
      </c>
      <c r="BK525" s="6">
        <v>0</v>
      </c>
      <c r="BL525" s="6">
        <v>0</v>
      </c>
      <c r="BM525" s="6">
        <v>0</v>
      </c>
      <c r="BN525" s="6">
        <v>0</v>
      </c>
      <c r="BO525" s="6">
        <v>0</v>
      </c>
      <c r="BP525" s="6">
        <v>0</v>
      </c>
      <c r="BQ525" s="6">
        <v>0</v>
      </c>
      <c r="BR525" s="6">
        <v>0</v>
      </c>
      <c r="BS525" s="6">
        <v>0</v>
      </c>
      <c r="BT525" s="6">
        <v>0</v>
      </c>
      <c r="BU525" s="6">
        <v>0</v>
      </c>
      <c r="BV525" s="6">
        <v>0</v>
      </c>
      <c r="BW525" s="6">
        <v>0</v>
      </c>
      <c r="BX525" s="6">
        <v>0</v>
      </c>
      <c r="BY525" s="6">
        <v>0</v>
      </c>
      <c r="BZ525" s="6">
        <v>0</v>
      </c>
      <c r="CA525" s="6">
        <v>0</v>
      </c>
      <c r="CB525" s="6">
        <v>0</v>
      </c>
      <c r="CC525" s="6">
        <v>0</v>
      </c>
      <c r="CD525" s="6">
        <v>0</v>
      </c>
      <c r="CE525" s="6">
        <v>0</v>
      </c>
      <c r="CF525" s="6">
        <v>0</v>
      </c>
      <c r="CG525" s="6">
        <v>0</v>
      </c>
      <c r="CH525" s="6">
        <v>0</v>
      </c>
      <c r="CI525" s="6">
        <v>0</v>
      </c>
      <c r="CJ525" s="6">
        <v>0</v>
      </c>
      <c r="CK525" s="6">
        <v>0</v>
      </c>
      <c r="CL525" s="6">
        <v>0</v>
      </c>
      <c r="CM525" s="6">
        <v>0</v>
      </c>
      <c r="CN525" s="6">
        <v>0</v>
      </c>
      <c r="CO525" s="6">
        <v>0</v>
      </c>
      <c r="CP525" s="6">
        <v>0</v>
      </c>
      <c r="CQ525" s="6">
        <v>0</v>
      </c>
      <c r="CR525" s="6">
        <v>0</v>
      </c>
      <c r="CS525" s="6">
        <v>0</v>
      </c>
      <c r="CT525" s="6">
        <v>0</v>
      </c>
      <c r="CU525" s="6">
        <v>0</v>
      </c>
      <c r="CV525" s="6">
        <v>0</v>
      </c>
      <c r="CW525" s="6">
        <v>0</v>
      </c>
      <c r="CX525" s="6">
        <v>0</v>
      </c>
      <c r="CY525" s="6">
        <v>0</v>
      </c>
      <c r="CZ525" s="6">
        <v>0</v>
      </c>
      <c r="DA525" s="6">
        <v>0</v>
      </c>
      <c r="DB525" s="6">
        <v>0</v>
      </c>
      <c r="DC525" s="6">
        <v>0</v>
      </c>
      <c r="DD525" s="6">
        <v>0</v>
      </c>
      <c r="DE525" s="6">
        <v>0</v>
      </c>
      <c r="DF525" s="6">
        <v>0</v>
      </c>
      <c r="DG525" s="6">
        <v>0</v>
      </c>
      <c r="DH525" s="6">
        <v>0</v>
      </c>
      <c r="DI525" s="6">
        <v>0</v>
      </c>
      <c r="DJ525" s="6">
        <v>0</v>
      </c>
      <c r="DK525" s="6">
        <v>0</v>
      </c>
      <c r="DL525" s="6">
        <v>0</v>
      </c>
      <c r="DM525" s="6">
        <v>0</v>
      </c>
      <c r="DN525" s="6">
        <v>0</v>
      </c>
      <c r="DO525" s="6">
        <v>0</v>
      </c>
      <c r="DP525" s="6">
        <v>0</v>
      </c>
      <c r="DQ525" s="6">
        <v>0</v>
      </c>
      <c r="DR525" s="6">
        <v>0</v>
      </c>
      <c r="DS525" s="6">
        <v>0</v>
      </c>
      <c r="DT525" s="6">
        <v>0</v>
      </c>
      <c r="DU525" s="6">
        <v>0</v>
      </c>
      <c r="DV525" s="6">
        <v>0</v>
      </c>
      <c r="DW525" s="6">
        <v>0</v>
      </c>
      <c r="DX525" s="6">
        <v>0</v>
      </c>
    </row>
    <row r="526" spans="1:128" ht="13.9" x14ac:dyDescent="0.3">
      <c r="A526" s="6" t="s">
        <v>573</v>
      </c>
      <c r="B526" s="6" t="s">
        <v>1567</v>
      </c>
      <c r="C526" s="6" t="s">
        <v>1480</v>
      </c>
      <c r="D526" s="6" t="s">
        <v>1513</v>
      </c>
      <c r="E526" s="6" t="s">
        <v>1442</v>
      </c>
      <c r="F526" s="6" t="s">
        <v>1313</v>
      </c>
      <c r="G526" s="6"/>
      <c r="H526" s="6"/>
      <c r="I526" s="6">
        <v>0</v>
      </c>
      <c r="J526" s="6">
        <v>0</v>
      </c>
      <c r="K526" s="6">
        <v>0</v>
      </c>
      <c r="L526" s="6">
        <v>0</v>
      </c>
      <c r="M526" s="6">
        <v>0</v>
      </c>
      <c r="N526" s="6">
        <v>0</v>
      </c>
      <c r="O526" s="6">
        <v>0</v>
      </c>
      <c r="P526" s="6">
        <v>0</v>
      </c>
      <c r="Q526" s="6">
        <v>0</v>
      </c>
      <c r="R526" s="6">
        <v>0</v>
      </c>
      <c r="S526" s="6">
        <v>0</v>
      </c>
      <c r="T526" s="6">
        <v>0</v>
      </c>
      <c r="U526" s="6">
        <v>0</v>
      </c>
      <c r="V526" s="6">
        <v>0</v>
      </c>
      <c r="W526" s="6">
        <v>0</v>
      </c>
      <c r="X526" s="6">
        <v>0</v>
      </c>
      <c r="Y526" s="6">
        <v>0</v>
      </c>
      <c r="Z526" s="6">
        <v>0</v>
      </c>
      <c r="AA526" s="6">
        <v>0</v>
      </c>
      <c r="AB526" s="6">
        <v>5.10988E-2</v>
      </c>
      <c r="AC526" s="6">
        <v>0</v>
      </c>
      <c r="AD526" s="6">
        <v>4.5390399999999997E-2</v>
      </c>
      <c r="AE526" s="6">
        <v>0</v>
      </c>
      <c r="AF526" s="6">
        <v>5.8145599999999999E-2</v>
      </c>
      <c r="AG526" s="6">
        <v>0</v>
      </c>
      <c r="AH526" s="6">
        <v>0</v>
      </c>
      <c r="AI526" s="6">
        <v>0</v>
      </c>
      <c r="AJ526" s="6">
        <v>0</v>
      </c>
      <c r="AK526" s="6">
        <v>0</v>
      </c>
      <c r="AL526" s="6">
        <v>0</v>
      </c>
      <c r="AM526" s="6">
        <v>0</v>
      </c>
      <c r="AN526" s="6">
        <v>0</v>
      </c>
      <c r="AO526" s="6">
        <v>0</v>
      </c>
      <c r="AP526" s="6">
        <v>0</v>
      </c>
      <c r="AQ526" s="6">
        <v>0</v>
      </c>
      <c r="AR526" s="6">
        <v>0</v>
      </c>
      <c r="AS526" s="6">
        <v>0</v>
      </c>
      <c r="AT526" s="6">
        <v>0</v>
      </c>
      <c r="AU526" s="6">
        <v>0</v>
      </c>
      <c r="AV526" s="6">
        <v>0</v>
      </c>
      <c r="AW526" s="6">
        <v>0</v>
      </c>
      <c r="AX526" s="6">
        <v>0</v>
      </c>
      <c r="AY526" s="6">
        <v>0</v>
      </c>
      <c r="AZ526" s="6">
        <v>0</v>
      </c>
      <c r="BA526" s="6">
        <v>0</v>
      </c>
      <c r="BB526" s="6">
        <v>0</v>
      </c>
      <c r="BC526" s="6">
        <v>0</v>
      </c>
      <c r="BD526" s="6">
        <v>0</v>
      </c>
      <c r="BE526" s="6">
        <v>0</v>
      </c>
      <c r="BF526" s="6">
        <v>0</v>
      </c>
      <c r="BG526" s="6">
        <v>0</v>
      </c>
      <c r="BH526" s="6">
        <v>0</v>
      </c>
      <c r="BI526" s="6">
        <v>0</v>
      </c>
      <c r="BJ526" s="6">
        <v>0</v>
      </c>
      <c r="BK526" s="6">
        <v>0</v>
      </c>
      <c r="BL526" s="6">
        <v>0</v>
      </c>
      <c r="BM526" s="6">
        <v>0</v>
      </c>
      <c r="BN526" s="6">
        <v>0</v>
      </c>
      <c r="BO526" s="6">
        <v>0</v>
      </c>
      <c r="BP526" s="6">
        <v>0</v>
      </c>
      <c r="BQ526" s="6">
        <v>0</v>
      </c>
      <c r="BR526" s="6">
        <v>0</v>
      </c>
      <c r="BS526" s="6">
        <v>0</v>
      </c>
      <c r="BT526" s="6">
        <v>0</v>
      </c>
      <c r="BU526" s="6">
        <v>0</v>
      </c>
      <c r="BV526" s="6">
        <v>0</v>
      </c>
      <c r="BW526" s="6">
        <v>0</v>
      </c>
      <c r="BX526" s="6">
        <v>0</v>
      </c>
      <c r="BY526" s="6">
        <v>0</v>
      </c>
      <c r="BZ526" s="6">
        <v>0</v>
      </c>
      <c r="CA526" s="6">
        <v>0</v>
      </c>
      <c r="CB526" s="6">
        <v>0</v>
      </c>
      <c r="CC526" s="6">
        <v>0</v>
      </c>
      <c r="CD526" s="6">
        <v>0</v>
      </c>
      <c r="CE526" s="6">
        <v>0</v>
      </c>
      <c r="CF526" s="6">
        <v>0</v>
      </c>
      <c r="CG526" s="6">
        <v>0</v>
      </c>
      <c r="CH526" s="6">
        <v>0</v>
      </c>
      <c r="CI526" s="6">
        <v>0</v>
      </c>
      <c r="CJ526" s="6">
        <v>0</v>
      </c>
      <c r="CK526" s="6">
        <v>0</v>
      </c>
      <c r="CL526" s="6">
        <v>0</v>
      </c>
      <c r="CM526" s="6">
        <v>0</v>
      </c>
      <c r="CN526" s="6">
        <v>0</v>
      </c>
      <c r="CO526" s="6">
        <v>0</v>
      </c>
      <c r="CP526" s="6">
        <v>0</v>
      </c>
      <c r="CQ526" s="6">
        <v>0</v>
      </c>
      <c r="CR526" s="6">
        <v>0</v>
      </c>
      <c r="CS526" s="6">
        <v>0</v>
      </c>
      <c r="CT526" s="6">
        <v>0</v>
      </c>
      <c r="CU526" s="6">
        <v>0</v>
      </c>
      <c r="CV526" s="6">
        <v>0</v>
      </c>
      <c r="CW526" s="6">
        <v>0</v>
      </c>
      <c r="CX526" s="6">
        <v>0</v>
      </c>
      <c r="CY526" s="6">
        <v>0</v>
      </c>
      <c r="CZ526" s="6">
        <v>0</v>
      </c>
      <c r="DA526" s="6">
        <v>0</v>
      </c>
      <c r="DB526" s="6">
        <v>0</v>
      </c>
      <c r="DC526" s="6">
        <v>0</v>
      </c>
      <c r="DD526" s="6">
        <v>0</v>
      </c>
      <c r="DE526" s="6">
        <v>0</v>
      </c>
      <c r="DF526" s="6">
        <v>0</v>
      </c>
      <c r="DG526" s="6">
        <v>0</v>
      </c>
      <c r="DH526" s="6">
        <v>0</v>
      </c>
      <c r="DI526" s="6">
        <v>0</v>
      </c>
      <c r="DJ526" s="6">
        <v>0</v>
      </c>
      <c r="DK526" s="6">
        <v>0</v>
      </c>
      <c r="DL526" s="6">
        <v>0</v>
      </c>
      <c r="DM526" s="6">
        <v>0</v>
      </c>
      <c r="DN526" s="6">
        <v>0</v>
      </c>
      <c r="DO526" s="6">
        <v>0</v>
      </c>
      <c r="DP526" s="6">
        <v>0</v>
      </c>
      <c r="DQ526" s="6">
        <v>0</v>
      </c>
      <c r="DR526" s="6">
        <v>0</v>
      </c>
      <c r="DS526" s="6">
        <v>0</v>
      </c>
      <c r="DT526" s="6">
        <v>0</v>
      </c>
      <c r="DU526" s="6">
        <v>0</v>
      </c>
      <c r="DV526" s="6">
        <v>0</v>
      </c>
      <c r="DW526" s="6">
        <v>0</v>
      </c>
      <c r="DX526" s="6">
        <v>0</v>
      </c>
    </row>
    <row r="527" spans="1:128" ht="13.9" x14ac:dyDescent="0.3">
      <c r="A527" s="6" t="s">
        <v>574</v>
      </c>
      <c r="B527" s="6" t="s">
        <v>1567</v>
      </c>
      <c r="C527" s="6" t="s">
        <v>1497</v>
      </c>
      <c r="D527" s="6" t="s">
        <v>1532</v>
      </c>
      <c r="E527" s="6" t="s">
        <v>1434</v>
      </c>
      <c r="F527" s="6" t="s">
        <v>1292</v>
      </c>
      <c r="G527" s="6" t="s">
        <v>1047</v>
      </c>
      <c r="H527" s="6" t="s">
        <v>844</v>
      </c>
      <c r="I527" s="6">
        <v>0</v>
      </c>
      <c r="J527" s="6">
        <v>0</v>
      </c>
      <c r="K527" s="6">
        <v>0</v>
      </c>
      <c r="L527" s="6">
        <v>0</v>
      </c>
      <c r="M527" s="6">
        <v>0</v>
      </c>
      <c r="N527" s="6">
        <v>0</v>
      </c>
      <c r="O527" s="6">
        <v>0</v>
      </c>
      <c r="P527" s="6">
        <v>0</v>
      </c>
      <c r="Q527" s="6">
        <v>0</v>
      </c>
      <c r="R527" s="6">
        <v>0</v>
      </c>
      <c r="S527" s="6">
        <v>0</v>
      </c>
      <c r="T527" s="6">
        <v>0</v>
      </c>
      <c r="U527" s="6">
        <v>0</v>
      </c>
      <c r="V527" s="6">
        <v>0</v>
      </c>
      <c r="W527" s="6">
        <v>0</v>
      </c>
      <c r="X527" s="6">
        <v>0</v>
      </c>
      <c r="Y527" s="6">
        <v>0</v>
      </c>
      <c r="Z527" s="6">
        <v>0</v>
      </c>
      <c r="AA527" s="6">
        <v>0</v>
      </c>
      <c r="AB527" s="6">
        <v>2.33715E-2</v>
      </c>
      <c r="AC527" s="6">
        <v>0</v>
      </c>
      <c r="AD527" s="6">
        <v>0.146199</v>
      </c>
      <c r="AE527" s="6">
        <v>0</v>
      </c>
      <c r="AF527" s="6">
        <v>0.14516599999999999</v>
      </c>
      <c r="AG527" s="6">
        <v>0</v>
      </c>
      <c r="AH527" s="6">
        <v>0</v>
      </c>
      <c r="AI527" s="6">
        <v>0</v>
      </c>
      <c r="AJ527" s="6">
        <v>0</v>
      </c>
      <c r="AK527" s="6">
        <v>0</v>
      </c>
      <c r="AL527" s="6">
        <v>0</v>
      </c>
      <c r="AM527" s="6">
        <v>0</v>
      </c>
      <c r="AN527" s="6">
        <v>0</v>
      </c>
      <c r="AO527" s="6">
        <v>0</v>
      </c>
      <c r="AP527" s="6">
        <v>0</v>
      </c>
      <c r="AQ527" s="6">
        <v>0</v>
      </c>
      <c r="AR527" s="6">
        <v>0</v>
      </c>
      <c r="AS527" s="6">
        <v>0</v>
      </c>
      <c r="AT527" s="6">
        <v>0</v>
      </c>
      <c r="AU527" s="6">
        <v>0</v>
      </c>
      <c r="AV527" s="6">
        <v>0</v>
      </c>
      <c r="AW527" s="6">
        <v>0</v>
      </c>
      <c r="AX527" s="6">
        <v>0</v>
      </c>
      <c r="AY527" s="6">
        <v>0</v>
      </c>
      <c r="AZ527" s="6">
        <v>0</v>
      </c>
      <c r="BA527" s="6">
        <v>0</v>
      </c>
      <c r="BB527" s="6">
        <v>0</v>
      </c>
      <c r="BC527" s="6">
        <v>0</v>
      </c>
      <c r="BD527" s="6">
        <v>0</v>
      </c>
      <c r="BE527" s="6">
        <v>0</v>
      </c>
      <c r="BF527" s="6">
        <v>0</v>
      </c>
      <c r="BG527" s="6">
        <v>0</v>
      </c>
      <c r="BH527" s="6">
        <v>0</v>
      </c>
      <c r="BI527" s="6">
        <v>0</v>
      </c>
      <c r="BJ527" s="6">
        <v>0</v>
      </c>
      <c r="BK527" s="6">
        <v>0</v>
      </c>
      <c r="BL527" s="6">
        <v>0</v>
      </c>
      <c r="BM527" s="6">
        <v>0</v>
      </c>
      <c r="BN527" s="6">
        <v>0</v>
      </c>
      <c r="BO527" s="6">
        <v>0</v>
      </c>
      <c r="BP527" s="6">
        <v>0</v>
      </c>
      <c r="BQ527" s="6">
        <v>4.1536200000000001E-4</v>
      </c>
      <c r="BR527" s="6">
        <v>0</v>
      </c>
      <c r="BS527" s="6">
        <v>1.70461</v>
      </c>
      <c r="BT527" s="6">
        <v>0</v>
      </c>
      <c r="BU527" s="6">
        <v>0.54352800000000001</v>
      </c>
      <c r="BV527" s="6">
        <v>0</v>
      </c>
      <c r="BW527" s="6">
        <v>0</v>
      </c>
      <c r="BX527" s="6">
        <v>0</v>
      </c>
      <c r="BY527" s="6">
        <v>0</v>
      </c>
      <c r="BZ527" s="6">
        <v>0</v>
      </c>
      <c r="CA527" s="6">
        <v>0</v>
      </c>
      <c r="CB527" s="6">
        <v>0</v>
      </c>
      <c r="CC527" s="6">
        <v>0</v>
      </c>
      <c r="CD527" s="6">
        <v>0</v>
      </c>
      <c r="CE527" s="6">
        <v>0</v>
      </c>
      <c r="CF527" s="6">
        <v>0</v>
      </c>
      <c r="CG527" s="6">
        <v>0</v>
      </c>
      <c r="CH527" s="6">
        <v>0</v>
      </c>
      <c r="CI527" s="6">
        <v>0</v>
      </c>
      <c r="CJ527" s="6">
        <v>0</v>
      </c>
      <c r="CK527" s="6">
        <v>0</v>
      </c>
      <c r="CL527" s="6">
        <v>0</v>
      </c>
      <c r="CM527" s="6">
        <v>0</v>
      </c>
      <c r="CN527" s="6">
        <v>0</v>
      </c>
      <c r="CO527" s="6">
        <v>0</v>
      </c>
      <c r="CP527" s="6">
        <v>0</v>
      </c>
      <c r="CQ527" s="6">
        <v>0</v>
      </c>
      <c r="CR527" s="6">
        <v>0</v>
      </c>
      <c r="CS527" s="6">
        <v>0</v>
      </c>
      <c r="CT527" s="6">
        <v>0</v>
      </c>
      <c r="CU527" s="6">
        <v>5.8794699999999998E-2</v>
      </c>
      <c r="CV527" s="6">
        <v>3.2897200000000001E-2</v>
      </c>
      <c r="CW527" s="6">
        <v>0.18227099999999999</v>
      </c>
      <c r="CX527" s="6">
        <v>0.41547400000000001</v>
      </c>
      <c r="CY527" s="6">
        <v>0.75621300000000002</v>
      </c>
      <c r="CZ527" s="6">
        <v>1.4820599999999999</v>
      </c>
      <c r="DA527" s="6">
        <v>0</v>
      </c>
      <c r="DB527" s="6">
        <v>0</v>
      </c>
      <c r="DC527" s="6">
        <v>0</v>
      </c>
      <c r="DD527" s="6">
        <v>0</v>
      </c>
      <c r="DE527" s="6">
        <v>0</v>
      </c>
      <c r="DF527" s="6">
        <v>0</v>
      </c>
      <c r="DG527" s="6">
        <v>1.4789800000000001E-4</v>
      </c>
      <c r="DH527" s="6">
        <v>5.5987099999999998E-2</v>
      </c>
      <c r="DI527" s="6">
        <v>2.48828</v>
      </c>
      <c r="DJ527" s="6">
        <v>9.3262399999999995E-3</v>
      </c>
      <c r="DK527" s="6">
        <v>0.12587899999999999</v>
      </c>
      <c r="DL527" s="6">
        <v>0.33310499999999998</v>
      </c>
      <c r="DM527" s="6">
        <v>0</v>
      </c>
      <c r="DN527" s="6">
        <v>1.02516E-2</v>
      </c>
      <c r="DO527" s="6">
        <v>0</v>
      </c>
      <c r="DP527" s="6">
        <v>5.2971399999999997E-3</v>
      </c>
      <c r="DQ527" s="6">
        <v>0</v>
      </c>
      <c r="DR527" s="6">
        <v>0.21040800000000001</v>
      </c>
      <c r="DS527" s="6">
        <v>0</v>
      </c>
      <c r="DT527" s="6">
        <v>0</v>
      </c>
      <c r="DU527" s="6">
        <v>0</v>
      </c>
      <c r="DV527" s="6">
        <v>0</v>
      </c>
      <c r="DW527" s="6">
        <v>0</v>
      </c>
      <c r="DX527" s="6">
        <v>0</v>
      </c>
    </row>
    <row r="528" spans="1:128" ht="13.9" x14ac:dyDescent="0.3">
      <c r="A528" s="6" t="s">
        <v>59</v>
      </c>
      <c r="B528" s="6" t="s">
        <v>1566</v>
      </c>
      <c r="C528" s="6" t="s">
        <v>1478</v>
      </c>
      <c r="D528" s="6" t="s">
        <v>1517</v>
      </c>
      <c r="E528" s="6" t="s">
        <v>1410</v>
      </c>
      <c r="F528" s="6" t="s">
        <v>1257</v>
      </c>
      <c r="G528" s="6" t="s">
        <v>989</v>
      </c>
      <c r="H528" s="6" t="s">
        <v>928</v>
      </c>
      <c r="I528" s="6">
        <v>0.76333300000000004</v>
      </c>
      <c r="J528" s="6">
        <v>2.9274900000000001</v>
      </c>
      <c r="K528" s="6">
        <v>0.47537099999999999</v>
      </c>
      <c r="L528" s="6">
        <v>2.3851300000000002</v>
      </c>
      <c r="M528" s="6">
        <v>0.22137000000000001</v>
      </c>
      <c r="N528" s="6">
        <v>0.96912399999999999</v>
      </c>
      <c r="O528" s="6">
        <v>0</v>
      </c>
      <c r="P528" s="6">
        <v>0</v>
      </c>
      <c r="Q528" s="6">
        <v>0</v>
      </c>
      <c r="R528" s="6">
        <v>0</v>
      </c>
      <c r="S528" s="6">
        <v>0</v>
      </c>
      <c r="T528" s="6">
        <v>0</v>
      </c>
      <c r="U528" s="6">
        <v>0</v>
      </c>
      <c r="V528" s="6">
        <v>1.68835</v>
      </c>
      <c r="W528" s="6">
        <v>0</v>
      </c>
      <c r="X528" s="6">
        <v>3.5926900000000002</v>
      </c>
      <c r="Y528" s="6">
        <v>0</v>
      </c>
      <c r="Z528" s="6">
        <v>1.32107</v>
      </c>
      <c r="AA528" s="6">
        <v>0</v>
      </c>
      <c r="AB528" s="6">
        <v>0.93398400000000004</v>
      </c>
      <c r="AC528" s="6">
        <v>0</v>
      </c>
      <c r="AD528" s="6">
        <v>1.62991</v>
      </c>
      <c r="AE528" s="6">
        <v>0</v>
      </c>
      <c r="AF528" s="6">
        <v>1.7849600000000001</v>
      </c>
      <c r="AG528" s="6">
        <v>0</v>
      </c>
      <c r="AH528" s="6">
        <v>1.4317800000000001</v>
      </c>
      <c r="AI528" s="6">
        <v>0</v>
      </c>
      <c r="AJ528" s="6">
        <v>1.0432399999999999</v>
      </c>
      <c r="AK528" s="6">
        <v>0</v>
      </c>
      <c r="AL528" s="6">
        <v>1.69303</v>
      </c>
      <c r="AM528" s="6">
        <v>0</v>
      </c>
      <c r="AN528" s="6">
        <v>0</v>
      </c>
      <c r="AO528" s="6">
        <v>0</v>
      </c>
      <c r="AP528" s="6">
        <v>0</v>
      </c>
      <c r="AQ528" s="6">
        <v>0</v>
      </c>
      <c r="AR528" s="6">
        <v>0</v>
      </c>
      <c r="AS528" s="6">
        <v>0.61405600000000005</v>
      </c>
      <c r="AT528" s="6">
        <v>0.45550099999999999</v>
      </c>
      <c r="AU528" s="6">
        <v>4.4666699999999997E-2</v>
      </c>
      <c r="AV528" s="6">
        <v>0.159277</v>
      </c>
      <c r="AW528" s="6">
        <v>1.9293899999999999E-2</v>
      </c>
      <c r="AX528" s="6">
        <v>1.9556899999999999E-2</v>
      </c>
      <c r="AY528" s="6">
        <v>0</v>
      </c>
      <c r="AZ528" s="6">
        <v>0</v>
      </c>
      <c r="BA528" s="6">
        <v>0</v>
      </c>
      <c r="BB528" s="6">
        <v>0</v>
      </c>
      <c r="BC528" s="6">
        <v>0</v>
      </c>
      <c r="BD528" s="6">
        <v>0</v>
      </c>
      <c r="BE528" s="6">
        <v>1.46929</v>
      </c>
      <c r="BF528" s="6">
        <v>0</v>
      </c>
      <c r="BG528" s="6">
        <v>3.6666799999999999E-2</v>
      </c>
      <c r="BH528" s="6">
        <v>0</v>
      </c>
      <c r="BI528" s="6">
        <v>9.5264600000000005E-3</v>
      </c>
      <c r="BJ528" s="6">
        <v>0</v>
      </c>
      <c r="BK528" s="6">
        <v>0</v>
      </c>
      <c r="BL528" s="6">
        <v>0</v>
      </c>
      <c r="BM528" s="6">
        <v>0</v>
      </c>
      <c r="BN528" s="6">
        <v>0</v>
      </c>
      <c r="BO528" s="6">
        <v>0</v>
      </c>
      <c r="BP528" s="6">
        <v>0</v>
      </c>
      <c r="BQ528" s="6">
        <v>0</v>
      </c>
      <c r="BR528" s="6">
        <v>0</v>
      </c>
      <c r="BS528" s="6">
        <v>0</v>
      </c>
      <c r="BT528" s="6">
        <v>0</v>
      </c>
      <c r="BU528" s="6">
        <v>0</v>
      </c>
      <c r="BV528" s="6">
        <v>0</v>
      </c>
      <c r="BW528" s="6">
        <v>0</v>
      </c>
      <c r="BX528" s="6">
        <v>0</v>
      </c>
      <c r="BY528" s="6">
        <v>0</v>
      </c>
      <c r="BZ528" s="6">
        <v>0</v>
      </c>
      <c r="CA528" s="6">
        <v>0</v>
      </c>
      <c r="CB528" s="6">
        <v>0</v>
      </c>
      <c r="CC528" s="6">
        <v>1.68834</v>
      </c>
      <c r="CD528" s="6">
        <v>3.2903199999999999</v>
      </c>
      <c r="CE528" s="6">
        <v>2.9121700000000001</v>
      </c>
      <c r="CF528" s="6">
        <v>2.1307900000000002</v>
      </c>
      <c r="CG528" s="6">
        <v>2.7215500000000001</v>
      </c>
      <c r="CH528" s="6">
        <v>1.3954800000000001</v>
      </c>
      <c r="CI528" s="6">
        <v>1.47746</v>
      </c>
      <c r="CJ528" s="6">
        <v>0</v>
      </c>
      <c r="CK528" s="6">
        <v>0.85983699999999996</v>
      </c>
      <c r="CL528" s="6">
        <v>0</v>
      </c>
      <c r="CM528" s="6">
        <v>1.18468</v>
      </c>
      <c r="CN528" s="6">
        <v>0</v>
      </c>
      <c r="CO528" s="6">
        <v>0</v>
      </c>
      <c r="CP528" s="6">
        <v>2.0506099999999998</v>
      </c>
      <c r="CQ528" s="6">
        <v>0</v>
      </c>
      <c r="CR528" s="6">
        <v>0.82540199999999997</v>
      </c>
      <c r="CS528" s="6">
        <v>0</v>
      </c>
      <c r="CT528" s="6">
        <v>0.80936900000000001</v>
      </c>
      <c r="CU528" s="6">
        <v>0</v>
      </c>
      <c r="CV528" s="6">
        <v>0</v>
      </c>
      <c r="CW528" s="6">
        <v>0</v>
      </c>
      <c r="CX528" s="6">
        <v>0</v>
      </c>
      <c r="CY528" s="6">
        <v>0</v>
      </c>
      <c r="CZ528" s="6">
        <v>0</v>
      </c>
      <c r="DA528" s="6">
        <v>0</v>
      </c>
      <c r="DB528" s="6">
        <v>0</v>
      </c>
      <c r="DC528" s="6">
        <v>0</v>
      </c>
      <c r="DD528" s="6">
        <v>0</v>
      </c>
      <c r="DE528" s="6">
        <v>0</v>
      </c>
      <c r="DF528" s="6">
        <v>0</v>
      </c>
      <c r="DG528" s="6">
        <v>0</v>
      </c>
      <c r="DH528" s="6">
        <v>0</v>
      </c>
      <c r="DI528" s="6">
        <v>0</v>
      </c>
      <c r="DJ528" s="6">
        <v>0</v>
      </c>
      <c r="DK528" s="6">
        <v>0</v>
      </c>
      <c r="DL528" s="6">
        <v>0</v>
      </c>
      <c r="DM528" s="6">
        <v>0</v>
      </c>
      <c r="DN528" s="6">
        <v>0</v>
      </c>
      <c r="DO528" s="6">
        <v>0</v>
      </c>
      <c r="DP528" s="6">
        <v>0</v>
      </c>
      <c r="DQ528" s="6">
        <v>0</v>
      </c>
      <c r="DR528" s="6">
        <v>0</v>
      </c>
      <c r="DS528" s="6">
        <v>0</v>
      </c>
      <c r="DT528" s="6">
        <v>0</v>
      </c>
      <c r="DU528" s="6">
        <v>0</v>
      </c>
      <c r="DV528" s="6">
        <v>0</v>
      </c>
      <c r="DW528" s="6">
        <v>0</v>
      </c>
      <c r="DX528" s="6">
        <v>0</v>
      </c>
    </row>
    <row r="529" spans="1:128" ht="13.9" x14ac:dyDescent="0.3">
      <c r="A529" s="6" t="s">
        <v>575</v>
      </c>
      <c r="B529" s="6" t="s">
        <v>1567</v>
      </c>
      <c r="C529" s="6" t="s">
        <v>1497</v>
      </c>
      <c r="D529" s="6" t="s">
        <v>1532</v>
      </c>
      <c r="E529" s="6" t="s">
        <v>1434</v>
      </c>
      <c r="F529" s="6" t="s">
        <v>1292</v>
      </c>
      <c r="G529" s="6" t="s">
        <v>1120</v>
      </c>
      <c r="H529" s="6" t="s">
        <v>910</v>
      </c>
      <c r="I529" s="6">
        <v>0</v>
      </c>
      <c r="J529" s="6">
        <v>0</v>
      </c>
      <c r="K529" s="6">
        <v>0</v>
      </c>
      <c r="L529" s="6">
        <v>0</v>
      </c>
      <c r="M529" s="6">
        <v>0</v>
      </c>
      <c r="N529" s="6">
        <v>0</v>
      </c>
      <c r="O529" s="6">
        <v>0</v>
      </c>
      <c r="P529" s="6">
        <v>0</v>
      </c>
      <c r="Q529" s="6">
        <v>0</v>
      </c>
      <c r="R529" s="6">
        <v>0</v>
      </c>
      <c r="S529" s="6">
        <v>0</v>
      </c>
      <c r="T529" s="6">
        <v>0</v>
      </c>
      <c r="U529" s="6">
        <v>0</v>
      </c>
      <c r="V529" s="6">
        <v>0</v>
      </c>
      <c r="W529" s="6">
        <v>0</v>
      </c>
      <c r="X529" s="6">
        <v>0</v>
      </c>
      <c r="Y529" s="6">
        <v>0</v>
      </c>
      <c r="Z529" s="6">
        <v>0</v>
      </c>
      <c r="AA529" s="6">
        <v>0</v>
      </c>
      <c r="AB529" s="6">
        <v>0</v>
      </c>
      <c r="AC529" s="6">
        <v>0</v>
      </c>
      <c r="AD529" s="6">
        <v>0</v>
      </c>
      <c r="AE529" s="6">
        <v>0</v>
      </c>
      <c r="AF529" s="6">
        <v>0</v>
      </c>
      <c r="AG529" s="6">
        <v>0</v>
      </c>
      <c r="AH529" s="6">
        <v>0</v>
      </c>
      <c r="AI529" s="6">
        <v>0</v>
      </c>
      <c r="AJ529" s="6">
        <v>0</v>
      </c>
      <c r="AK529" s="6">
        <v>0</v>
      </c>
      <c r="AL529" s="6">
        <v>0</v>
      </c>
      <c r="AM529" s="6">
        <v>0</v>
      </c>
      <c r="AN529" s="6">
        <v>0</v>
      </c>
      <c r="AO529" s="6">
        <v>0</v>
      </c>
      <c r="AP529" s="6">
        <v>0</v>
      </c>
      <c r="AQ529" s="6">
        <v>0</v>
      </c>
      <c r="AR529" s="6">
        <v>0</v>
      </c>
      <c r="AS529" s="6">
        <v>0</v>
      </c>
      <c r="AT529" s="6">
        <v>0</v>
      </c>
      <c r="AU529" s="6">
        <v>0</v>
      </c>
      <c r="AV529" s="6">
        <v>0</v>
      </c>
      <c r="AW529" s="6">
        <v>0</v>
      </c>
      <c r="AX529" s="6">
        <v>0</v>
      </c>
      <c r="AY529" s="6">
        <v>0</v>
      </c>
      <c r="AZ529" s="6">
        <v>0</v>
      </c>
      <c r="BA529" s="6">
        <v>0</v>
      </c>
      <c r="BB529" s="6">
        <v>0</v>
      </c>
      <c r="BC529" s="6">
        <v>0</v>
      </c>
      <c r="BD529" s="6">
        <v>0</v>
      </c>
      <c r="BE529" s="6">
        <v>0</v>
      </c>
      <c r="BF529" s="6">
        <v>0</v>
      </c>
      <c r="BG529" s="6">
        <v>0</v>
      </c>
      <c r="BH529" s="6">
        <v>0</v>
      </c>
      <c r="BI529" s="6">
        <v>0</v>
      </c>
      <c r="BJ529" s="6">
        <v>0</v>
      </c>
      <c r="BK529" s="6">
        <v>0</v>
      </c>
      <c r="BL529" s="6">
        <v>0</v>
      </c>
      <c r="BM529" s="6">
        <v>0</v>
      </c>
      <c r="BN529" s="6">
        <v>0</v>
      </c>
      <c r="BO529" s="6">
        <v>0</v>
      </c>
      <c r="BP529" s="6">
        <v>0</v>
      </c>
      <c r="BQ529" s="6">
        <v>0</v>
      </c>
      <c r="BR529" s="6">
        <v>0</v>
      </c>
      <c r="BS529" s="6">
        <v>0</v>
      </c>
      <c r="BT529" s="6">
        <v>0</v>
      </c>
      <c r="BU529" s="6">
        <v>0</v>
      </c>
      <c r="BV529" s="6">
        <v>0</v>
      </c>
      <c r="BW529" s="6">
        <v>0</v>
      </c>
      <c r="BX529" s="6">
        <v>0</v>
      </c>
      <c r="BY529" s="6">
        <v>0</v>
      </c>
      <c r="BZ529" s="6">
        <v>0</v>
      </c>
      <c r="CA529" s="6">
        <v>0</v>
      </c>
      <c r="CB529" s="6">
        <v>0</v>
      </c>
      <c r="CC529" s="6">
        <v>0</v>
      </c>
      <c r="CD529" s="6">
        <v>0</v>
      </c>
      <c r="CE529" s="6">
        <v>0</v>
      </c>
      <c r="CF529" s="6">
        <v>0</v>
      </c>
      <c r="CG529" s="6">
        <v>0</v>
      </c>
      <c r="CH529" s="6">
        <v>0</v>
      </c>
      <c r="CI529" s="6">
        <v>0</v>
      </c>
      <c r="CJ529" s="6">
        <v>0</v>
      </c>
      <c r="CK529" s="6">
        <v>0</v>
      </c>
      <c r="CL529" s="6">
        <v>0</v>
      </c>
      <c r="CM529" s="6">
        <v>0</v>
      </c>
      <c r="CN529" s="6">
        <v>0</v>
      </c>
      <c r="CO529" s="6">
        <v>0</v>
      </c>
      <c r="CP529" s="6">
        <v>0</v>
      </c>
      <c r="CQ529" s="6">
        <v>0</v>
      </c>
      <c r="CR529" s="6">
        <v>0</v>
      </c>
      <c r="CS529" s="6">
        <v>0</v>
      </c>
      <c r="CT529" s="6">
        <v>0</v>
      </c>
      <c r="CU529" s="6">
        <v>0</v>
      </c>
      <c r="CV529" s="6">
        <v>9.4643799999999997E-4</v>
      </c>
      <c r="CW529" s="6">
        <v>0</v>
      </c>
      <c r="CX529" s="6">
        <v>7.6837600000000004E-3</v>
      </c>
      <c r="CY529" s="6">
        <v>0</v>
      </c>
      <c r="CZ529" s="6">
        <v>0.198626</v>
      </c>
      <c r="DA529" s="6">
        <v>0</v>
      </c>
      <c r="DB529" s="6">
        <v>0</v>
      </c>
      <c r="DC529" s="6">
        <v>0</v>
      </c>
      <c r="DD529" s="6">
        <v>0</v>
      </c>
      <c r="DE529" s="6">
        <v>0</v>
      </c>
      <c r="DF529" s="6">
        <v>0</v>
      </c>
      <c r="DG529" s="6">
        <v>0</v>
      </c>
      <c r="DH529" s="6">
        <v>8.9146E-3</v>
      </c>
      <c r="DI529" s="6">
        <v>0</v>
      </c>
      <c r="DJ529" s="6">
        <v>3.0678200000000002E-3</v>
      </c>
      <c r="DK529" s="6">
        <v>0</v>
      </c>
      <c r="DL529" s="6">
        <v>0.21179600000000001</v>
      </c>
      <c r="DM529" s="6">
        <v>0</v>
      </c>
      <c r="DN529" s="6">
        <v>0</v>
      </c>
      <c r="DO529" s="6">
        <v>0</v>
      </c>
      <c r="DP529" s="6">
        <v>0</v>
      </c>
      <c r="DQ529" s="6">
        <v>0</v>
      </c>
      <c r="DR529" s="6">
        <v>0</v>
      </c>
      <c r="DS529" s="6">
        <v>0</v>
      </c>
      <c r="DT529" s="6">
        <v>0</v>
      </c>
      <c r="DU529" s="6">
        <v>0</v>
      </c>
      <c r="DV529" s="6">
        <v>0</v>
      </c>
      <c r="DW529" s="6">
        <v>0</v>
      </c>
      <c r="DX529" s="6">
        <v>0</v>
      </c>
    </row>
    <row r="530" spans="1:128" ht="13.9" x14ac:dyDescent="0.3">
      <c r="A530" s="6" t="s">
        <v>576</v>
      </c>
      <c r="B530" s="6" t="s">
        <v>1567</v>
      </c>
      <c r="C530" s="6" t="s">
        <v>1480</v>
      </c>
      <c r="D530" s="6" t="s">
        <v>1530</v>
      </c>
      <c r="E530" s="6" t="s">
        <v>1428</v>
      </c>
      <c r="F530" s="6" t="s">
        <v>1343</v>
      </c>
      <c r="G530" s="6" t="s">
        <v>1135</v>
      </c>
      <c r="H530" s="6"/>
      <c r="I530" s="6">
        <v>0</v>
      </c>
      <c r="J530" s="6">
        <v>0</v>
      </c>
      <c r="K530" s="6">
        <v>0</v>
      </c>
      <c r="L530" s="6">
        <v>0</v>
      </c>
      <c r="M530" s="6">
        <v>0</v>
      </c>
      <c r="N530" s="6">
        <v>0</v>
      </c>
      <c r="O530" s="6">
        <v>0</v>
      </c>
      <c r="P530" s="6">
        <v>0</v>
      </c>
      <c r="Q530" s="6">
        <v>0</v>
      </c>
      <c r="R530" s="6">
        <v>0</v>
      </c>
      <c r="S530" s="6">
        <v>0</v>
      </c>
      <c r="T530" s="6">
        <v>0</v>
      </c>
      <c r="U530" s="6">
        <v>0</v>
      </c>
      <c r="V530" s="6">
        <v>0</v>
      </c>
      <c r="W530" s="6">
        <v>0</v>
      </c>
      <c r="X530" s="6">
        <v>0</v>
      </c>
      <c r="Y530" s="6">
        <v>0</v>
      </c>
      <c r="Z530" s="6">
        <v>0</v>
      </c>
      <c r="AA530" s="6">
        <v>0</v>
      </c>
      <c r="AB530" s="6">
        <v>0</v>
      </c>
      <c r="AC530" s="6">
        <v>0</v>
      </c>
      <c r="AD530" s="6">
        <v>0</v>
      </c>
      <c r="AE530" s="6">
        <v>0</v>
      </c>
      <c r="AF530" s="6">
        <v>0</v>
      </c>
      <c r="AG530" s="6">
        <v>0</v>
      </c>
      <c r="AH530" s="6">
        <v>0</v>
      </c>
      <c r="AI530" s="6">
        <v>0</v>
      </c>
      <c r="AJ530" s="6">
        <v>0</v>
      </c>
      <c r="AK530" s="6">
        <v>0</v>
      </c>
      <c r="AL530" s="6">
        <v>0</v>
      </c>
      <c r="AM530" s="6">
        <v>0</v>
      </c>
      <c r="AN530" s="6">
        <v>0</v>
      </c>
      <c r="AO530" s="6">
        <v>0</v>
      </c>
      <c r="AP530" s="6">
        <v>0</v>
      </c>
      <c r="AQ530" s="6">
        <v>0</v>
      </c>
      <c r="AR530" s="6">
        <v>0</v>
      </c>
      <c r="AS530" s="6">
        <v>2.4530199999999999E-2</v>
      </c>
      <c r="AT530" s="6">
        <v>0</v>
      </c>
      <c r="AU530" s="6">
        <v>0.24537999999999999</v>
      </c>
      <c r="AV530" s="6">
        <v>0</v>
      </c>
      <c r="AW530" s="6">
        <v>7.58191E-2</v>
      </c>
      <c r="AX530" s="6">
        <v>0</v>
      </c>
      <c r="AY530" s="6">
        <v>0</v>
      </c>
      <c r="AZ530" s="6">
        <v>0</v>
      </c>
      <c r="BA530" s="6">
        <v>0</v>
      </c>
      <c r="BB530" s="6">
        <v>0</v>
      </c>
      <c r="BC530" s="6">
        <v>0</v>
      </c>
      <c r="BD530" s="6">
        <v>0</v>
      </c>
      <c r="BE530" s="6">
        <v>0.14102300000000001</v>
      </c>
      <c r="BF530" s="6">
        <v>0</v>
      </c>
      <c r="BG530" s="6">
        <v>2.0775999999999999E-2</v>
      </c>
      <c r="BH530" s="6">
        <v>0</v>
      </c>
      <c r="BI530" s="6">
        <v>2.66646E-2</v>
      </c>
      <c r="BJ530" s="6">
        <v>0</v>
      </c>
      <c r="BK530" s="6">
        <v>0</v>
      </c>
      <c r="BL530" s="6">
        <v>0</v>
      </c>
      <c r="BM530" s="6">
        <v>0</v>
      </c>
      <c r="BN530" s="6">
        <v>0</v>
      </c>
      <c r="BO530" s="6">
        <v>0</v>
      </c>
      <c r="BP530" s="6">
        <v>0</v>
      </c>
      <c r="BQ530" s="6">
        <v>0</v>
      </c>
      <c r="BR530" s="6">
        <v>0</v>
      </c>
      <c r="BS530" s="6">
        <v>0</v>
      </c>
      <c r="BT530" s="6">
        <v>0</v>
      </c>
      <c r="BU530" s="6">
        <v>0</v>
      </c>
      <c r="BV530" s="6">
        <v>0</v>
      </c>
      <c r="BW530" s="6">
        <v>0</v>
      </c>
      <c r="BX530" s="6">
        <v>0</v>
      </c>
      <c r="BY530" s="6">
        <v>0</v>
      </c>
      <c r="BZ530" s="6">
        <v>0</v>
      </c>
      <c r="CA530" s="6">
        <v>0</v>
      </c>
      <c r="CB530" s="6">
        <v>0</v>
      </c>
      <c r="CC530" s="6">
        <v>0</v>
      </c>
      <c r="CD530" s="6">
        <v>0</v>
      </c>
      <c r="CE530" s="6">
        <v>0</v>
      </c>
      <c r="CF530" s="6">
        <v>0</v>
      </c>
      <c r="CG530" s="6">
        <v>0</v>
      </c>
      <c r="CH530" s="6">
        <v>0</v>
      </c>
      <c r="CI530" s="6">
        <v>0</v>
      </c>
      <c r="CJ530" s="6">
        <v>0</v>
      </c>
      <c r="CK530" s="6">
        <v>0</v>
      </c>
      <c r="CL530" s="6">
        <v>0</v>
      </c>
      <c r="CM530" s="6">
        <v>0</v>
      </c>
      <c r="CN530" s="6">
        <v>0</v>
      </c>
      <c r="CO530" s="6">
        <v>0</v>
      </c>
      <c r="CP530" s="6">
        <v>0</v>
      </c>
      <c r="CQ530" s="6">
        <v>0</v>
      </c>
      <c r="CR530" s="6">
        <v>0</v>
      </c>
      <c r="CS530" s="6">
        <v>0</v>
      </c>
      <c r="CT530" s="6">
        <v>0</v>
      </c>
      <c r="CU530" s="6">
        <v>0</v>
      </c>
      <c r="CV530" s="6">
        <v>0</v>
      </c>
      <c r="CW530" s="6">
        <v>0</v>
      </c>
      <c r="CX530" s="6">
        <v>0</v>
      </c>
      <c r="CY530" s="6">
        <v>0</v>
      </c>
      <c r="CZ530" s="6">
        <v>0</v>
      </c>
      <c r="DA530" s="6">
        <v>0</v>
      </c>
      <c r="DB530" s="6">
        <v>0</v>
      </c>
      <c r="DC530" s="6">
        <v>0</v>
      </c>
      <c r="DD530" s="6">
        <v>0</v>
      </c>
      <c r="DE530" s="6">
        <v>0</v>
      </c>
      <c r="DF530" s="6">
        <v>0</v>
      </c>
      <c r="DG530" s="6">
        <v>0</v>
      </c>
      <c r="DH530" s="6">
        <v>0</v>
      </c>
      <c r="DI530" s="6">
        <v>0</v>
      </c>
      <c r="DJ530" s="6">
        <v>0</v>
      </c>
      <c r="DK530" s="6">
        <v>0</v>
      </c>
      <c r="DL530" s="6">
        <v>0</v>
      </c>
      <c r="DM530" s="6">
        <v>0</v>
      </c>
      <c r="DN530" s="6">
        <v>0</v>
      </c>
      <c r="DO530" s="6">
        <v>0</v>
      </c>
      <c r="DP530" s="6">
        <v>0</v>
      </c>
      <c r="DQ530" s="6">
        <v>0</v>
      </c>
      <c r="DR530" s="6">
        <v>0</v>
      </c>
      <c r="DS530" s="6">
        <v>0</v>
      </c>
      <c r="DT530" s="6">
        <v>0</v>
      </c>
      <c r="DU530" s="6">
        <v>0</v>
      </c>
      <c r="DV530" s="6">
        <v>0</v>
      </c>
      <c r="DW530" s="6">
        <v>0</v>
      </c>
      <c r="DX530" s="6">
        <v>0</v>
      </c>
    </row>
    <row r="531" spans="1:128" ht="13.9" x14ac:dyDescent="0.3">
      <c r="A531" s="6" t="s">
        <v>577</v>
      </c>
      <c r="B531" s="6" t="s">
        <v>1567</v>
      </c>
      <c r="C531" s="6" t="s">
        <v>1480</v>
      </c>
      <c r="D531" s="6" t="s">
        <v>1530</v>
      </c>
      <c r="E531" s="6" t="s">
        <v>1428</v>
      </c>
      <c r="F531" s="6" t="s">
        <v>1343</v>
      </c>
      <c r="G531" s="6" t="s">
        <v>1135</v>
      </c>
      <c r="H531" s="6"/>
      <c r="I531" s="6">
        <v>0</v>
      </c>
      <c r="J531" s="6">
        <v>0</v>
      </c>
      <c r="K531" s="6">
        <v>0</v>
      </c>
      <c r="L531" s="6">
        <v>0</v>
      </c>
      <c r="M531" s="6">
        <v>0</v>
      </c>
      <c r="N531" s="6">
        <v>0</v>
      </c>
      <c r="O531" s="6">
        <v>0</v>
      </c>
      <c r="P531" s="6">
        <v>0</v>
      </c>
      <c r="Q531" s="6">
        <v>0</v>
      </c>
      <c r="R531" s="6">
        <v>0</v>
      </c>
      <c r="S531" s="6">
        <v>0</v>
      </c>
      <c r="T531" s="6">
        <v>0</v>
      </c>
      <c r="U531" s="6">
        <v>0</v>
      </c>
      <c r="V531" s="6">
        <v>0</v>
      </c>
      <c r="W531" s="6">
        <v>0</v>
      </c>
      <c r="X531" s="6">
        <v>0</v>
      </c>
      <c r="Y531" s="6">
        <v>0</v>
      </c>
      <c r="Z531" s="6">
        <v>0</v>
      </c>
      <c r="AA531" s="6">
        <v>0</v>
      </c>
      <c r="AB531" s="6">
        <v>0</v>
      </c>
      <c r="AC531" s="6">
        <v>0</v>
      </c>
      <c r="AD531" s="6">
        <v>0</v>
      </c>
      <c r="AE531" s="6">
        <v>0</v>
      </c>
      <c r="AF531" s="6">
        <v>0</v>
      </c>
      <c r="AG531" s="6">
        <v>0</v>
      </c>
      <c r="AH531" s="6">
        <v>0</v>
      </c>
      <c r="AI531" s="6">
        <v>0</v>
      </c>
      <c r="AJ531" s="6">
        <v>0</v>
      </c>
      <c r="AK531" s="6">
        <v>0</v>
      </c>
      <c r="AL531" s="6">
        <v>0</v>
      </c>
      <c r="AM531" s="6">
        <v>0</v>
      </c>
      <c r="AN531" s="6">
        <v>0</v>
      </c>
      <c r="AO531" s="6">
        <v>0</v>
      </c>
      <c r="AP531" s="6">
        <v>0</v>
      </c>
      <c r="AQ531" s="6">
        <v>0</v>
      </c>
      <c r="AR531" s="6">
        <v>0</v>
      </c>
      <c r="AS531" s="6">
        <v>0</v>
      </c>
      <c r="AT531" s="6">
        <v>0</v>
      </c>
      <c r="AU531" s="6">
        <v>0</v>
      </c>
      <c r="AV531" s="6">
        <v>0</v>
      </c>
      <c r="AW531" s="6">
        <v>0</v>
      </c>
      <c r="AX531" s="6">
        <v>0</v>
      </c>
      <c r="AY531" s="6">
        <v>0</v>
      </c>
      <c r="AZ531" s="6">
        <v>0</v>
      </c>
      <c r="BA531" s="6">
        <v>0</v>
      </c>
      <c r="BB531" s="6">
        <v>0</v>
      </c>
      <c r="BC531" s="6">
        <v>0</v>
      </c>
      <c r="BD531" s="6">
        <v>0</v>
      </c>
      <c r="BE531" s="6">
        <v>0</v>
      </c>
      <c r="BF531" s="6">
        <v>0</v>
      </c>
      <c r="BG531" s="6">
        <v>0</v>
      </c>
      <c r="BH531" s="6">
        <v>0</v>
      </c>
      <c r="BI531" s="6">
        <v>0</v>
      </c>
      <c r="BJ531" s="6">
        <v>0</v>
      </c>
      <c r="BK531" s="6">
        <v>0</v>
      </c>
      <c r="BL531" s="6">
        <v>0</v>
      </c>
      <c r="BM531" s="6">
        <v>0</v>
      </c>
      <c r="BN531" s="6">
        <v>0</v>
      </c>
      <c r="BO531" s="6">
        <v>0</v>
      </c>
      <c r="BP531" s="6">
        <v>0</v>
      </c>
      <c r="BQ531" s="6">
        <v>0</v>
      </c>
      <c r="BR531" s="6">
        <v>0</v>
      </c>
      <c r="BS531" s="6">
        <v>0</v>
      </c>
      <c r="BT531" s="6">
        <v>0</v>
      </c>
      <c r="BU531" s="6">
        <v>0</v>
      </c>
      <c r="BV531" s="6">
        <v>0</v>
      </c>
      <c r="BW531" s="6">
        <v>0</v>
      </c>
      <c r="BX531" s="6">
        <v>0</v>
      </c>
      <c r="BY531" s="6">
        <v>0</v>
      </c>
      <c r="BZ531" s="6">
        <v>0</v>
      </c>
      <c r="CA531" s="6">
        <v>0</v>
      </c>
      <c r="CB531" s="6">
        <v>0</v>
      </c>
      <c r="CC531" s="6">
        <v>0</v>
      </c>
      <c r="CD531" s="6">
        <v>0</v>
      </c>
      <c r="CE531" s="6">
        <v>0</v>
      </c>
      <c r="CF531" s="6">
        <v>0</v>
      </c>
      <c r="CG531" s="6">
        <v>0</v>
      </c>
      <c r="CH531" s="6">
        <v>0</v>
      </c>
      <c r="CI531" s="6">
        <v>0</v>
      </c>
      <c r="CJ531" s="6">
        <v>0</v>
      </c>
      <c r="CK531" s="6">
        <v>0</v>
      </c>
      <c r="CL531" s="6">
        <v>0</v>
      </c>
      <c r="CM531" s="6">
        <v>0</v>
      </c>
      <c r="CN531" s="6">
        <v>0</v>
      </c>
      <c r="CO531" s="6">
        <v>0</v>
      </c>
      <c r="CP531" s="6">
        <v>0</v>
      </c>
      <c r="CQ531" s="6">
        <v>0</v>
      </c>
      <c r="CR531" s="6">
        <v>0</v>
      </c>
      <c r="CS531" s="6">
        <v>0</v>
      </c>
      <c r="CT531" s="6">
        <v>0</v>
      </c>
      <c r="CU531" s="6">
        <v>0</v>
      </c>
      <c r="CV531" s="6">
        <v>0</v>
      </c>
      <c r="CW531" s="6">
        <v>0</v>
      </c>
      <c r="CX531" s="6">
        <v>0</v>
      </c>
      <c r="CY531" s="6">
        <v>0</v>
      </c>
      <c r="CZ531" s="6">
        <v>0</v>
      </c>
      <c r="DA531" s="6">
        <v>0</v>
      </c>
      <c r="DB531" s="6">
        <v>0</v>
      </c>
      <c r="DC531" s="6">
        <v>0</v>
      </c>
      <c r="DD531" s="6">
        <v>0</v>
      </c>
      <c r="DE531" s="6">
        <v>0</v>
      </c>
      <c r="DF531" s="6">
        <v>0</v>
      </c>
      <c r="DG531" s="6">
        <v>0</v>
      </c>
      <c r="DH531" s="6">
        <v>0</v>
      </c>
      <c r="DI531" s="6">
        <v>0</v>
      </c>
      <c r="DJ531" s="6">
        <v>0</v>
      </c>
      <c r="DK531" s="6">
        <v>0</v>
      </c>
      <c r="DL531" s="6">
        <v>0</v>
      </c>
      <c r="DM531" s="6">
        <v>0</v>
      </c>
      <c r="DN531" s="6">
        <v>0</v>
      </c>
      <c r="DO531" s="6">
        <v>0</v>
      </c>
      <c r="DP531" s="6">
        <v>0</v>
      </c>
      <c r="DQ531" s="6">
        <v>0</v>
      </c>
      <c r="DR531" s="6">
        <v>0</v>
      </c>
      <c r="DS531" s="6">
        <v>3.9326400000000003E-3</v>
      </c>
      <c r="DT531" s="6">
        <v>0</v>
      </c>
      <c r="DU531" s="6">
        <v>1.71696E-3</v>
      </c>
      <c r="DV531" s="6">
        <v>0</v>
      </c>
      <c r="DW531" s="6">
        <v>0.225045</v>
      </c>
      <c r="DX531" s="6">
        <v>0</v>
      </c>
    </row>
    <row r="532" spans="1:128" ht="13.9" x14ac:dyDescent="0.3">
      <c r="A532" s="6" t="s">
        <v>578</v>
      </c>
      <c r="B532" s="6" t="s">
        <v>1567</v>
      </c>
      <c r="C532" s="6" t="s">
        <v>1480</v>
      </c>
      <c r="D532" s="6" t="s">
        <v>1530</v>
      </c>
      <c r="E532" s="6" t="s">
        <v>1428</v>
      </c>
      <c r="F532" s="6" t="s">
        <v>1343</v>
      </c>
      <c r="G532" s="6" t="s">
        <v>1135</v>
      </c>
      <c r="H532" s="6"/>
      <c r="I532" s="6">
        <v>0</v>
      </c>
      <c r="J532" s="6">
        <v>0</v>
      </c>
      <c r="K532" s="6">
        <v>0</v>
      </c>
      <c r="L532" s="6">
        <v>0</v>
      </c>
      <c r="M532" s="6">
        <v>0</v>
      </c>
      <c r="N532" s="6">
        <v>0</v>
      </c>
      <c r="O532" s="6">
        <v>0</v>
      </c>
      <c r="P532" s="6">
        <v>0.35220699999999999</v>
      </c>
      <c r="Q532" s="6">
        <v>0</v>
      </c>
      <c r="R532" s="6">
        <v>0.58860299999999999</v>
      </c>
      <c r="S532" s="6">
        <v>0</v>
      </c>
      <c r="T532" s="6">
        <v>0.19942099999999999</v>
      </c>
      <c r="U532" s="6">
        <v>0</v>
      </c>
      <c r="V532" s="6">
        <v>0</v>
      </c>
      <c r="W532" s="6">
        <v>0</v>
      </c>
      <c r="X532" s="6">
        <v>0</v>
      </c>
      <c r="Y532" s="6">
        <v>0</v>
      </c>
      <c r="Z532" s="6">
        <v>0</v>
      </c>
      <c r="AA532" s="6">
        <v>0</v>
      </c>
      <c r="AB532" s="6">
        <v>0.39524799999999999</v>
      </c>
      <c r="AC532" s="6">
        <v>0</v>
      </c>
      <c r="AD532" s="6">
        <v>0.19611700000000001</v>
      </c>
      <c r="AE532" s="6">
        <v>0</v>
      </c>
      <c r="AF532" s="6">
        <v>0.220605</v>
      </c>
      <c r="AG532" s="6">
        <v>3.2385199999999999E-3</v>
      </c>
      <c r="AH532" s="6">
        <v>0.70105099999999998</v>
      </c>
      <c r="AI532" s="6">
        <v>4.48659E-2</v>
      </c>
      <c r="AJ532" s="6">
        <v>0.31815900000000003</v>
      </c>
      <c r="AK532" s="6">
        <v>6.5501500000000004E-2</v>
      </c>
      <c r="AL532" s="6">
        <v>0.65255099999999999</v>
      </c>
      <c r="AM532" s="6">
        <v>0</v>
      </c>
      <c r="AN532" s="6">
        <v>0</v>
      </c>
      <c r="AO532" s="6">
        <v>0</v>
      </c>
      <c r="AP532" s="6">
        <v>0</v>
      </c>
      <c r="AQ532" s="6">
        <v>0</v>
      </c>
      <c r="AR532" s="6">
        <v>0</v>
      </c>
      <c r="AS532" s="6">
        <v>0</v>
      </c>
      <c r="AT532" s="6">
        <v>0</v>
      </c>
      <c r="AU532" s="6">
        <v>0</v>
      </c>
      <c r="AV532" s="6">
        <v>0</v>
      </c>
      <c r="AW532" s="6">
        <v>0</v>
      </c>
      <c r="AX532" s="6">
        <v>0</v>
      </c>
      <c r="AY532" s="6">
        <v>0</v>
      </c>
      <c r="AZ532" s="6">
        <v>0</v>
      </c>
      <c r="BA532" s="6">
        <v>0</v>
      </c>
      <c r="BB532" s="6">
        <v>0</v>
      </c>
      <c r="BC532" s="6">
        <v>0</v>
      </c>
      <c r="BD532" s="6">
        <v>0</v>
      </c>
      <c r="BE532" s="6">
        <v>0</v>
      </c>
      <c r="BF532" s="6">
        <v>0</v>
      </c>
      <c r="BG532" s="6">
        <v>0</v>
      </c>
      <c r="BH532" s="6">
        <v>0</v>
      </c>
      <c r="BI532" s="6">
        <v>0</v>
      </c>
      <c r="BJ532" s="6">
        <v>0</v>
      </c>
      <c r="BK532" s="6">
        <v>0</v>
      </c>
      <c r="BL532" s="6">
        <v>0</v>
      </c>
      <c r="BM532" s="6">
        <v>0</v>
      </c>
      <c r="BN532" s="6">
        <v>0</v>
      </c>
      <c r="BO532" s="6">
        <v>0</v>
      </c>
      <c r="BP532" s="6">
        <v>0</v>
      </c>
      <c r="BQ532" s="6">
        <v>0</v>
      </c>
      <c r="BR532" s="6">
        <v>0</v>
      </c>
      <c r="BS532" s="6">
        <v>0</v>
      </c>
      <c r="BT532" s="6">
        <v>0</v>
      </c>
      <c r="BU532" s="6">
        <v>0</v>
      </c>
      <c r="BV532" s="6">
        <v>0</v>
      </c>
      <c r="BW532" s="6">
        <v>0</v>
      </c>
      <c r="BX532" s="6">
        <v>0</v>
      </c>
      <c r="BY532" s="6">
        <v>0</v>
      </c>
      <c r="BZ532" s="6">
        <v>0</v>
      </c>
      <c r="CA532" s="6">
        <v>0</v>
      </c>
      <c r="CB532" s="6">
        <v>0</v>
      </c>
      <c r="CC532" s="6">
        <v>0</v>
      </c>
      <c r="CD532" s="6">
        <v>0</v>
      </c>
      <c r="CE532" s="6">
        <v>0</v>
      </c>
      <c r="CF532" s="6">
        <v>0</v>
      </c>
      <c r="CG532" s="6">
        <v>0</v>
      </c>
      <c r="CH532" s="6">
        <v>0</v>
      </c>
      <c r="CI532" s="6">
        <v>0</v>
      </c>
      <c r="CJ532" s="6">
        <v>0</v>
      </c>
      <c r="CK532" s="6">
        <v>0</v>
      </c>
      <c r="CL532" s="6">
        <v>0</v>
      </c>
      <c r="CM532" s="6">
        <v>0</v>
      </c>
      <c r="CN532" s="6">
        <v>0</v>
      </c>
      <c r="CO532" s="6">
        <v>0</v>
      </c>
      <c r="CP532" s="6">
        <v>0</v>
      </c>
      <c r="CQ532" s="6">
        <v>0</v>
      </c>
      <c r="CR532" s="6">
        <v>0</v>
      </c>
      <c r="CS532" s="6">
        <v>0</v>
      </c>
      <c r="CT532" s="6">
        <v>0</v>
      </c>
      <c r="CU532" s="6">
        <v>0</v>
      </c>
      <c r="CV532" s="6">
        <v>0</v>
      </c>
      <c r="CW532" s="6">
        <v>0</v>
      </c>
      <c r="CX532" s="6">
        <v>0</v>
      </c>
      <c r="CY532" s="6">
        <v>0</v>
      </c>
      <c r="CZ532" s="6">
        <v>0</v>
      </c>
      <c r="DA532" s="6">
        <v>0</v>
      </c>
      <c r="DB532" s="6">
        <v>0</v>
      </c>
      <c r="DC532" s="6">
        <v>0</v>
      </c>
      <c r="DD532" s="6">
        <v>0</v>
      </c>
      <c r="DE532" s="6">
        <v>0</v>
      </c>
      <c r="DF532" s="6">
        <v>0</v>
      </c>
      <c r="DG532" s="6">
        <v>0</v>
      </c>
      <c r="DH532" s="6">
        <v>0</v>
      </c>
      <c r="DI532" s="6">
        <v>0</v>
      </c>
      <c r="DJ532" s="6">
        <v>0</v>
      </c>
      <c r="DK532" s="6">
        <v>0</v>
      </c>
      <c r="DL532" s="6">
        <v>0</v>
      </c>
      <c r="DM532" s="6">
        <v>0</v>
      </c>
      <c r="DN532" s="6">
        <v>0</v>
      </c>
      <c r="DO532" s="6">
        <v>0</v>
      </c>
      <c r="DP532" s="6">
        <v>0</v>
      </c>
      <c r="DQ532" s="6">
        <v>0</v>
      </c>
      <c r="DR532" s="6">
        <v>0</v>
      </c>
      <c r="DS532" s="6">
        <v>0</v>
      </c>
      <c r="DT532" s="6">
        <v>0</v>
      </c>
      <c r="DU532" s="6">
        <v>0</v>
      </c>
      <c r="DV532" s="6">
        <v>0</v>
      </c>
      <c r="DW532" s="6">
        <v>0</v>
      </c>
      <c r="DX532" s="6">
        <v>0</v>
      </c>
    </row>
    <row r="533" spans="1:128" ht="13.9" x14ac:dyDescent="0.3">
      <c r="A533" s="6" t="s">
        <v>579</v>
      </c>
      <c r="B533" s="6" t="s">
        <v>1567</v>
      </c>
      <c r="C533" s="6" t="s">
        <v>1480</v>
      </c>
      <c r="D533" s="6" t="s">
        <v>1530</v>
      </c>
      <c r="E533" s="6" t="s">
        <v>1428</v>
      </c>
      <c r="F533" s="6" t="s">
        <v>1343</v>
      </c>
      <c r="G533" s="6" t="s">
        <v>1135</v>
      </c>
      <c r="H533" s="6"/>
      <c r="I533" s="6">
        <v>0</v>
      </c>
      <c r="J533" s="6">
        <v>0</v>
      </c>
      <c r="K533" s="6">
        <v>0</v>
      </c>
      <c r="L533" s="6">
        <v>0</v>
      </c>
      <c r="M533" s="6">
        <v>0</v>
      </c>
      <c r="N533" s="6">
        <v>0</v>
      </c>
      <c r="O533" s="6">
        <v>0</v>
      </c>
      <c r="P533" s="6">
        <v>0</v>
      </c>
      <c r="Q533" s="6">
        <v>0</v>
      </c>
      <c r="R533" s="6">
        <v>0</v>
      </c>
      <c r="S533" s="6">
        <v>0</v>
      </c>
      <c r="T533" s="6">
        <v>0</v>
      </c>
      <c r="U533" s="6">
        <v>0</v>
      </c>
      <c r="V533" s="6">
        <v>0</v>
      </c>
      <c r="W533" s="6">
        <v>0</v>
      </c>
      <c r="X533" s="6">
        <v>0</v>
      </c>
      <c r="Y533" s="6">
        <v>0</v>
      </c>
      <c r="Z533" s="6">
        <v>0</v>
      </c>
      <c r="AA533" s="6">
        <v>0</v>
      </c>
      <c r="AB533" s="6">
        <v>0</v>
      </c>
      <c r="AC533" s="6">
        <v>0</v>
      </c>
      <c r="AD533" s="6">
        <v>0</v>
      </c>
      <c r="AE533" s="6">
        <v>0</v>
      </c>
      <c r="AF533" s="6">
        <v>0</v>
      </c>
      <c r="AG533" s="6">
        <v>0</v>
      </c>
      <c r="AH533" s="6">
        <v>0</v>
      </c>
      <c r="AI533" s="6">
        <v>0</v>
      </c>
      <c r="AJ533" s="6">
        <v>0</v>
      </c>
      <c r="AK533" s="6">
        <v>0</v>
      </c>
      <c r="AL533" s="6">
        <v>0</v>
      </c>
      <c r="AM533" s="6">
        <v>0</v>
      </c>
      <c r="AN533" s="6">
        <v>0</v>
      </c>
      <c r="AO533" s="6">
        <v>0</v>
      </c>
      <c r="AP533" s="6">
        <v>0</v>
      </c>
      <c r="AQ533" s="6">
        <v>0</v>
      </c>
      <c r="AR533" s="6">
        <v>0</v>
      </c>
      <c r="AS533" s="6">
        <v>0</v>
      </c>
      <c r="AT533" s="6">
        <v>0.154616</v>
      </c>
      <c r="AU533" s="6">
        <v>0</v>
      </c>
      <c r="AV533" s="6">
        <v>9.6058199999999993E-3</v>
      </c>
      <c r="AW533" s="6">
        <v>0</v>
      </c>
      <c r="AX533" s="6">
        <v>9.8890699999999998E-3</v>
      </c>
      <c r="AY533" s="6">
        <v>0</v>
      </c>
      <c r="AZ533" s="6">
        <v>0</v>
      </c>
      <c r="BA533" s="6">
        <v>0</v>
      </c>
      <c r="BB533" s="6">
        <v>0</v>
      </c>
      <c r="BC533" s="6">
        <v>0</v>
      </c>
      <c r="BD533" s="6">
        <v>0</v>
      </c>
      <c r="BE533" s="6">
        <v>0.17563500000000001</v>
      </c>
      <c r="BF533" s="6">
        <v>6.0302399999999999E-2</v>
      </c>
      <c r="BG533" s="6">
        <v>5.6761899999999997E-2</v>
      </c>
      <c r="BH533" s="6">
        <v>4.8726899999999997E-2</v>
      </c>
      <c r="BI533" s="6">
        <v>2.2874100000000001E-2</v>
      </c>
      <c r="BJ533" s="6">
        <v>8.9461799999999998E-3</v>
      </c>
      <c r="BK533" s="6">
        <v>0.372224</v>
      </c>
      <c r="BL533" s="6">
        <v>0.19578999999999999</v>
      </c>
      <c r="BM533" s="6">
        <v>2.7024599999999999E-2</v>
      </c>
      <c r="BN533" s="6">
        <v>9.91299E-3</v>
      </c>
      <c r="BO533" s="6">
        <v>1.51172E-3</v>
      </c>
      <c r="BP533" s="6">
        <v>3.70368E-3</v>
      </c>
      <c r="BQ533" s="6">
        <v>0</v>
      </c>
      <c r="BR533" s="6">
        <v>0</v>
      </c>
      <c r="BS533" s="6">
        <v>0</v>
      </c>
      <c r="BT533" s="6">
        <v>0</v>
      </c>
      <c r="BU533" s="6">
        <v>0</v>
      </c>
      <c r="BV533" s="6">
        <v>0</v>
      </c>
      <c r="BW533" s="6">
        <v>0</v>
      </c>
      <c r="BX533" s="6">
        <v>0</v>
      </c>
      <c r="BY533" s="6">
        <v>0</v>
      </c>
      <c r="BZ533" s="6">
        <v>0</v>
      </c>
      <c r="CA533" s="6">
        <v>0</v>
      </c>
      <c r="CB533" s="6">
        <v>0</v>
      </c>
      <c r="CC533" s="6">
        <v>3.81506E-2</v>
      </c>
      <c r="CD533" s="6">
        <v>0</v>
      </c>
      <c r="CE533" s="6">
        <v>0.18299399999999999</v>
      </c>
      <c r="CF533" s="6">
        <v>0</v>
      </c>
      <c r="CG533" s="6">
        <v>0.118036</v>
      </c>
      <c r="CH533" s="6">
        <v>0</v>
      </c>
      <c r="CI533" s="6">
        <v>1.1333899999999999E-2</v>
      </c>
      <c r="CJ533" s="6">
        <v>0</v>
      </c>
      <c r="CK533" s="6">
        <v>0.12613099999999999</v>
      </c>
      <c r="CL533" s="6">
        <v>0</v>
      </c>
      <c r="CM533" s="6">
        <v>7.4168799999999993E-2</v>
      </c>
      <c r="CN533" s="6">
        <v>0</v>
      </c>
      <c r="CO533" s="6">
        <v>0</v>
      </c>
      <c r="CP533" s="6">
        <v>0</v>
      </c>
      <c r="CQ533" s="6">
        <v>0</v>
      </c>
      <c r="CR533" s="6">
        <v>0</v>
      </c>
      <c r="CS533" s="6">
        <v>0</v>
      </c>
      <c r="CT533" s="6">
        <v>0</v>
      </c>
      <c r="CU533" s="6">
        <v>0</v>
      </c>
      <c r="CV533" s="6">
        <v>0</v>
      </c>
      <c r="CW533" s="6">
        <v>0</v>
      </c>
      <c r="CX533" s="6">
        <v>0</v>
      </c>
      <c r="CY533" s="6">
        <v>0</v>
      </c>
      <c r="CZ533" s="6">
        <v>0</v>
      </c>
      <c r="DA533" s="6">
        <v>0</v>
      </c>
      <c r="DB533" s="6">
        <v>0</v>
      </c>
      <c r="DC533" s="6">
        <v>0</v>
      </c>
      <c r="DD533" s="6">
        <v>0</v>
      </c>
      <c r="DE533" s="6">
        <v>0</v>
      </c>
      <c r="DF533" s="6">
        <v>0</v>
      </c>
      <c r="DG533" s="6">
        <v>0</v>
      </c>
      <c r="DH533" s="6">
        <v>0</v>
      </c>
      <c r="DI533" s="6">
        <v>0</v>
      </c>
      <c r="DJ533" s="6">
        <v>0</v>
      </c>
      <c r="DK533" s="6">
        <v>0</v>
      </c>
      <c r="DL533" s="6">
        <v>0</v>
      </c>
      <c r="DM533" s="6">
        <v>0</v>
      </c>
      <c r="DN533" s="6">
        <v>0</v>
      </c>
      <c r="DO533" s="6">
        <v>0</v>
      </c>
      <c r="DP533" s="6">
        <v>0</v>
      </c>
      <c r="DQ533" s="6">
        <v>0</v>
      </c>
      <c r="DR533" s="6">
        <v>0</v>
      </c>
      <c r="DS533" s="6">
        <v>0</v>
      </c>
      <c r="DT533" s="6">
        <v>0</v>
      </c>
      <c r="DU533" s="6">
        <v>0</v>
      </c>
      <c r="DV533" s="6">
        <v>0</v>
      </c>
      <c r="DW533" s="6">
        <v>0</v>
      </c>
      <c r="DX533" s="6">
        <v>0</v>
      </c>
    </row>
    <row r="534" spans="1:128" ht="13.9" x14ac:dyDescent="0.3">
      <c r="A534" s="6" t="s">
        <v>580</v>
      </c>
      <c r="B534" s="6" t="s">
        <v>1567</v>
      </c>
      <c r="C534" s="6" t="s">
        <v>1499</v>
      </c>
      <c r="D534" s="6" t="s">
        <v>1564</v>
      </c>
      <c r="E534" s="6" t="s">
        <v>1398</v>
      </c>
      <c r="F534" s="6" t="s">
        <v>1398</v>
      </c>
      <c r="G534" s="6" t="s">
        <v>1242</v>
      </c>
      <c r="H534" s="6"/>
      <c r="I534" s="6">
        <v>0</v>
      </c>
      <c r="J534" s="6">
        <v>0</v>
      </c>
      <c r="K534" s="6">
        <v>0</v>
      </c>
      <c r="L534" s="6">
        <v>0</v>
      </c>
      <c r="M534" s="6">
        <v>0</v>
      </c>
      <c r="N534" s="6">
        <v>0</v>
      </c>
      <c r="O534" s="6">
        <v>0</v>
      </c>
      <c r="P534" s="6">
        <v>0</v>
      </c>
      <c r="Q534" s="6">
        <v>0</v>
      </c>
      <c r="R534" s="6">
        <v>0</v>
      </c>
      <c r="S534" s="6">
        <v>0</v>
      </c>
      <c r="T534" s="6">
        <v>0</v>
      </c>
      <c r="U534" s="6">
        <v>0</v>
      </c>
      <c r="V534" s="6">
        <v>0</v>
      </c>
      <c r="W534" s="6">
        <v>0</v>
      </c>
      <c r="X534" s="6">
        <v>0</v>
      </c>
      <c r="Y534" s="6">
        <v>0</v>
      </c>
      <c r="Z534" s="6">
        <v>0</v>
      </c>
      <c r="AA534" s="6">
        <v>0</v>
      </c>
      <c r="AB534" s="6">
        <v>9.2783399999999995E-3</v>
      </c>
      <c r="AC534" s="6">
        <v>0</v>
      </c>
      <c r="AD534" s="6">
        <v>8.4752899999999999E-3</v>
      </c>
      <c r="AE534" s="6">
        <v>0</v>
      </c>
      <c r="AF534" s="6">
        <v>0.19830800000000001</v>
      </c>
      <c r="AG534" s="6">
        <v>0</v>
      </c>
      <c r="AH534" s="6">
        <v>0</v>
      </c>
      <c r="AI534" s="6">
        <v>0</v>
      </c>
      <c r="AJ534" s="6">
        <v>0</v>
      </c>
      <c r="AK534" s="6">
        <v>0</v>
      </c>
      <c r="AL534" s="6">
        <v>0</v>
      </c>
      <c r="AM534" s="6">
        <v>0</v>
      </c>
      <c r="AN534" s="6">
        <v>0</v>
      </c>
      <c r="AO534" s="6">
        <v>0</v>
      </c>
      <c r="AP534" s="6">
        <v>0</v>
      </c>
      <c r="AQ534" s="6">
        <v>0</v>
      </c>
      <c r="AR534" s="6">
        <v>0</v>
      </c>
      <c r="AS534" s="6">
        <v>0</v>
      </c>
      <c r="AT534" s="6">
        <v>0</v>
      </c>
      <c r="AU534" s="6">
        <v>0</v>
      </c>
      <c r="AV534" s="6">
        <v>0</v>
      </c>
      <c r="AW534" s="6">
        <v>0</v>
      </c>
      <c r="AX534" s="6">
        <v>0</v>
      </c>
      <c r="AY534" s="6">
        <v>0</v>
      </c>
      <c r="AZ534" s="6">
        <v>0</v>
      </c>
      <c r="BA534" s="6">
        <v>0</v>
      </c>
      <c r="BB534" s="6">
        <v>0</v>
      </c>
      <c r="BC534" s="6">
        <v>0</v>
      </c>
      <c r="BD534" s="6">
        <v>0</v>
      </c>
      <c r="BE534" s="6">
        <v>0</v>
      </c>
      <c r="BF534" s="6">
        <v>0</v>
      </c>
      <c r="BG534" s="6">
        <v>0</v>
      </c>
      <c r="BH534" s="6">
        <v>0</v>
      </c>
      <c r="BI534" s="6">
        <v>0</v>
      </c>
      <c r="BJ534" s="6">
        <v>0</v>
      </c>
      <c r="BK534" s="6">
        <v>0</v>
      </c>
      <c r="BL534" s="6">
        <v>0</v>
      </c>
      <c r="BM534" s="6">
        <v>0</v>
      </c>
      <c r="BN534" s="6">
        <v>0</v>
      </c>
      <c r="BO534" s="6">
        <v>0</v>
      </c>
      <c r="BP534" s="6">
        <v>0</v>
      </c>
      <c r="BQ534" s="6">
        <v>0</v>
      </c>
      <c r="BR534" s="6">
        <v>0</v>
      </c>
      <c r="BS534" s="6">
        <v>0</v>
      </c>
      <c r="BT534" s="6">
        <v>0</v>
      </c>
      <c r="BU534" s="6">
        <v>0</v>
      </c>
      <c r="BV534" s="6">
        <v>0</v>
      </c>
      <c r="BW534" s="6">
        <v>0</v>
      </c>
      <c r="BX534" s="6">
        <v>0</v>
      </c>
      <c r="BY534" s="6">
        <v>0</v>
      </c>
      <c r="BZ534" s="6">
        <v>0</v>
      </c>
      <c r="CA534" s="6">
        <v>0</v>
      </c>
      <c r="CB534" s="6">
        <v>0</v>
      </c>
      <c r="CC534" s="6">
        <v>0</v>
      </c>
      <c r="CD534" s="6">
        <v>0</v>
      </c>
      <c r="CE534" s="6">
        <v>0</v>
      </c>
      <c r="CF534" s="6">
        <v>0</v>
      </c>
      <c r="CG534" s="6">
        <v>0</v>
      </c>
      <c r="CH534" s="6">
        <v>0</v>
      </c>
      <c r="CI534" s="6">
        <v>0</v>
      </c>
      <c r="CJ534" s="6">
        <v>0</v>
      </c>
      <c r="CK534" s="6">
        <v>0</v>
      </c>
      <c r="CL534" s="6">
        <v>0</v>
      </c>
      <c r="CM534" s="6">
        <v>0</v>
      </c>
      <c r="CN534" s="6">
        <v>0</v>
      </c>
      <c r="CO534" s="6">
        <v>0</v>
      </c>
      <c r="CP534" s="6">
        <v>0</v>
      </c>
      <c r="CQ534" s="6">
        <v>0</v>
      </c>
      <c r="CR534" s="6">
        <v>0</v>
      </c>
      <c r="CS534" s="6">
        <v>0</v>
      </c>
      <c r="CT534" s="6">
        <v>0</v>
      </c>
      <c r="CU534" s="6">
        <v>0</v>
      </c>
      <c r="CV534" s="6">
        <v>0</v>
      </c>
      <c r="CW534" s="6">
        <v>0</v>
      </c>
      <c r="CX534" s="6">
        <v>0</v>
      </c>
      <c r="CY534" s="6">
        <v>0</v>
      </c>
      <c r="CZ534" s="6">
        <v>0</v>
      </c>
      <c r="DA534" s="6">
        <v>0</v>
      </c>
      <c r="DB534" s="6">
        <v>0</v>
      </c>
      <c r="DC534" s="6">
        <v>0</v>
      </c>
      <c r="DD534" s="6">
        <v>0</v>
      </c>
      <c r="DE534" s="6">
        <v>0</v>
      </c>
      <c r="DF534" s="6">
        <v>0</v>
      </c>
      <c r="DG534" s="6">
        <v>0</v>
      </c>
      <c r="DH534" s="6">
        <v>0</v>
      </c>
      <c r="DI534" s="6">
        <v>0</v>
      </c>
      <c r="DJ534" s="6">
        <v>0</v>
      </c>
      <c r="DK534" s="6">
        <v>0</v>
      </c>
      <c r="DL534" s="6">
        <v>0</v>
      </c>
      <c r="DM534" s="6">
        <v>0</v>
      </c>
      <c r="DN534" s="6">
        <v>0</v>
      </c>
      <c r="DO534" s="6">
        <v>0</v>
      </c>
      <c r="DP534" s="6">
        <v>0</v>
      </c>
      <c r="DQ534" s="6">
        <v>0</v>
      </c>
      <c r="DR534" s="6">
        <v>0</v>
      </c>
      <c r="DS534" s="6">
        <v>0</v>
      </c>
      <c r="DT534" s="6">
        <v>0</v>
      </c>
      <c r="DU534" s="6">
        <v>0</v>
      </c>
      <c r="DV534" s="6">
        <v>0</v>
      </c>
      <c r="DW534" s="6">
        <v>0</v>
      </c>
      <c r="DX534" s="6">
        <v>0</v>
      </c>
    </row>
    <row r="535" spans="1:128" ht="13.9" x14ac:dyDescent="0.3">
      <c r="A535" s="6" t="s">
        <v>581</v>
      </c>
      <c r="B535" s="6" t="s">
        <v>1567</v>
      </c>
      <c r="C535" s="6" t="s">
        <v>1481</v>
      </c>
      <c r="D535" s="6" t="s">
        <v>1514</v>
      </c>
      <c r="E535" s="6" t="s">
        <v>1406</v>
      </c>
      <c r="F535" s="6" t="s">
        <v>1399</v>
      </c>
      <c r="G535" s="6" t="s">
        <v>1243</v>
      </c>
      <c r="H535" s="6"/>
      <c r="I535" s="6">
        <v>0</v>
      </c>
      <c r="J535" s="6">
        <v>0</v>
      </c>
      <c r="K535" s="6">
        <v>0</v>
      </c>
      <c r="L535" s="6">
        <v>0</v>
      </c>
      <c r="M535" s="6">
        <v>0</v>
      </c>
      <c r="N535" s="6">
        <v>0</v>
      </c>
      <c r="O535" s="6">
        <v>0</v>
      </c>
      <c r="P535" s="6">
        <v>0</v>
      </c>
      <c r="Q535" s="6">
        <v>0</v>
      </c>
      <c r="R535" s="6">
        <v>0</v>
      </c>
      <c r="S535" s="6">
        <v>0</v>
      </c>
      <c r="T535" s="6">
        <v>0</v>
      </c>
      <c r="U535" s="6">
        <v>0</v>
      </c>
      <c r="V535" s="6">
        <v>0</v>
      </c>
      <c r="W535" s="6">
        <v>0</v>
      </c>
      <c r="X535" s="6">
        <v>0</v>
      </c>
      <c r="Y535" s="6">
        <v>0</v>
      </c>
      <c r="Z535" s="6">
        <v>0</v>
      </c>
      <c r="AA535" s="6">
        <v>0.52529099999999995</v>
      </c>
      <c r="AB535" s="6">
        <v>0</v>
      </c>
      <c r="AC535" s="6">
        <v>1.33212</v>
      </c>
      <c r="AD535" s="6">
        <v>0</v>
      </c>
      <c r="AE535" s="6">
        <v>1.05884</v>
      </c>
      <c r="AF535" s="6">
        <v>0</v>
      </c>
      <c r="AG535" s="6">
        <v>0.76120200000000005</v>
      </c>
      <c r="AH535" s="6">
        <v>4.5715800000000001E-2</v>
      </c>
      <c r="AI535" s="6">
        <v>1.62382</v>
      </c>
      <c r="AJ535" s="6">
        <v>0.53302799999999995</v>
      </c>
      <c r="AK535" s="6">
        <v>2.54874</v>
      </c>
      <c r="AL535" s="6">
        <v>0.12130299999999999</v>
      </c>
      <c r="AM535" s="6">
        <v>0</v>
      </c>
      <c r="AN535" s="6">
        <v>0</v>
      </c>
      <c r="AO535" s="6">
        <v>0</v>
      </c>
      <c r="AP535" s="6">
        <v>0</v>
      </c>
      <c r="AQ535" s="6">
        <v>0</v>
      </c>
      <c r="AR535" s="6">
        <v>0</v>
      </c>
      <c r="AS535" s="6">
        <v>0</v>
      </c>
      <c r="AT535" s="6">
        <v>0</v>
      </c>
      <c r="AU535" s="6">
        <v>0</v>
      </c>
      <c r="AV535" s="6">
        <v>0</v>
      </c>
      <c r="AW535" s="6">
        <v>0</v>
      </c>
      <c r="AX535" s="6">
        <v>0</v>
      </c>
      <c r="AY535" s="6">
        <v>0</v>
      </c>
      <c r="AZ535" s="6">
        <v>0</v>
      </c>
      <c r="BA535" s="6">
        <v>0</v>
      </c>
      <c r="BB535" s="6">
        <v>0</v>
      </c>
      <c r="BC535" s="6">
        <v>0</v>
      </c>
      <c r="BD535" s="6">
        <v>0</v>
      </c>
      <c r="BE535" s="6">
        <v>0</v>
      </c>
      <c r="BF535" s="6">
        <v>0</v>
      </c>
      <c r="BG535" s="6">
        <v>0</v>
      </c>
      <c r="BH535" s="6">
        <v>0</v>
      </c>
      <c r="BI535" s="6">
        <v>0</v>
      </c>
      <c r="BJ535" s="6">
        <v>0</v>
      </c>
      <c r="BK535" s="6">
        <v>0</v>
      </c>
      <c r="BL535" s="6">
        <v>0</v>
      </c>
      <c r="BM535" s="6">
        <v>0</v>
      </c>
      <c r="BN535" s="6">
        <v>0</v>
      </c>
      <c r="BO535" s="6">
        <v>0</v>
      </c>
      <c r="BP535" s="6">
        <v>0</v>
      </c>
      <c r="BQ535" s="6">
        <v>0</v>
      </c>
      <c r="BR535" s="6">
        <v>0</v>
      </c>
      <c r="BS535" s="6">
        <v>0</v>
      </c>
      <c r="BT535" s="6">
        <v>0</v>
      </c>
      <c r="BU535" s="6">
        <v>0</v>
      </c>
      <c r="BV535" s="6">
        <v>0</v>
      </c>
      <c r="BW535" s="6">
        <v>0</v>
      </c>
      <c r="BX535" s="6">
        <v>0</v>
      </c>
      <c r="BY535" s="6">
        <v>0</v>
      </c>
      <c r="BZ535" s="6">
        <v>0</v>
      </c>
      <c r="CA535" s="6">
        <v>0</v>
      </c>
      <c r="CB535" s="6">
        <v>0</v>
      </c>
      <c r="CC535" s="6">
        <v>0</v>
      </c>
      <c r="CD535" s="6">
        <v>0</v>
      </c>
      <c r="CE535" s="6">
        <v>0</v>
      </c>
      <c r="CF535" s="6">
        <v>0</v>
      </c>
      <c r="CG535" s="6">
        <v>0</v>
      </c>
      <c r="CH535" s="6">
        <v>0</v>
      </c>
      <c r="CI535" s="6">
        <v>0</v>
      </c>
      <c r="CJ535" s="6">
        <v>0</v>
      </c>
      <c r="CK535" s="6">
        <v>0</v>
      </c>
      <c r="CL535" s="6">
        <v>0</v>
      </c>
      <c r="CM535" s="6">
        <v>0</v>
      </c>
      <c r="CN535" s="6">
        <v>0</v>
      </c>
      <c r="CO535" s="6">
        <v>0</v>
      </c>
      <c r="CP535" s="6">
        <v>0</v>
      </c>
      <c r="CQ535" s="6">
        <v>0</v>
      </c>
      <c r="CR535" s="6">
        <v>0</v>
      </c>
      <c r="CS535" s="6">
        <v>0</v>
      </c>
      <c r="CT535" s="6">
        <v>0</v>
      </c>
      <c r="CU535" s="6">
        <v>0</v>
      </c>
      <c r="CV535" s="6">
        <v>0</v>
      </c>
      <c r="CW535" s="6">
        <v>0</v>
      </c>
      <c r="CX535" s="6">
        <v>0</v>
      </c>
      <c r="CY535" s="6">
        <v>0</v>
      </c>
      <c r="CZ535" s="6">
        <v>0</v>
      </c>
      <c r="DA535" s="6">
        <v>0</v>
      </c>
      <c r="DB535" s="6">
        <v>0</v>
      </c>
      <c r="DC535" s="6">
        <v>0</v>
      </c>
      <c r="DD535" s="6">
        <v>0</v>
      </c>
      <c r="DE535" s="6">
        <v>0</v>
      </c>
      <c r="DF535" s="6">
        <v>0</v>
      </c>
      <c r="DG535" s="6">
        <v>0</v>
      </c>
      <c r="DH535" s="6">
        <v>0</v>
      </c>
      <c r="DI535" s="6">
        <v>0</v>
      </c>
      <c r="DJ535" s="6">
        <v>0</v>
      </c>
      <c r="DK535" s="6">
        <v>0</v>
      </c>
      <c r="DL535" s="6">
        <v>0</v>
      </c>
      <c r="DM535" s="6">
        <v>0</v>
      </c>
      <c r="DN535" s="6">
        <v>0</v>
      </c>
      <c r="DO535" s="6">
        <v>0</v>
      </c>
      <c r="DP535" s="6">
        <v>0</v>
      </c>
      <c r="DQ535" s="6">
        <v>0</v>
      </c>
      <c r="DR535" s="6">
        <v>0</v>
      </c>
      <c r="DS535" s="6">
        <v>0</v>
      </c>
      <c r="DT535" s="6">
        <v>0</v>
      </c>
      <c r="DU535" s="6">
        <v>0</v>
      </c>
      <c r="DV535" s="6">
        <v>0</v>
      </c>
      <c r="DW535" s="6">
        <v>0</v>
      </c>
      <c r="DX535" s="6">
        <v>0</v>
      </c>
    </row>
    <row r="536" spans="1:128" ht="13.9" x14ac:dyDescent="0.3">
      <c r="A536" s="6" t="s">
        <v>582</v>
      </c>
      <c r="B536" s="6" t="s">
        <v>1567</v>
      </c>
      <c r="C536" s="6" t="s">
        <v>1481</v>
      </c>
      <c r="D536" s="6" t="s">
        <v>1514</v>
      </c>
      <c r="E536" s="6" t="s">
        <v>1406</v>
      </c>
      <c r="F536" s="6" t="s">
        <v>1253</v>
      </c>
      <c r="G536" s="6"/>
      <c r="H536" s="6"/>
      <c r="I536" s="6">
        <v>0</v>
      </c>
      <c r="J536" s="6">
        <v>0</v>
      </c>
      <c r="K536" s="6">
        <v>0</v>
      </c>
      <c r="L536" s="6">
        <v>0</v>
      </c>
      <c r="M536" s="6">
        <v>0</v>
      </c>
      <c r="N536" s="6">
        <v>0</v>
      </c>
      <c r="O536" s="6">
        <v>0.68177299999999996</v>
      </c>
      <c r="P536" s="6">
        <v>0</v>
      </c>
      <c r="Q536" s="6">
        <v>0.23285900000000001</v>
      </c>
      <c r="R536" s="6">
        <v>0</v>
      </c>
      <c r="S536" s="6">
        <v>0.29441000000000001</v>
      </c>
      <c r="T536" s="6">
        <v>0</v>
      </c>
      <c r="U536" s="6">
        <v>1.4526799999999999E-2</v>
      </c>
      <c r="V536" s="6">
        <v>0</v>
      </c>
      <c r="W536" s="6">
        <v>0.373226</v>
      </c>
      <c r="X536" s="6">
        <v>0</v>
      </c>
      <c r="Y536" s="6">
        <v>0.21365999999999999</v>
      </c>
      <c r="Z536" s="6">
        <v>0</v>
      </c>
      <c r="AA536" s="6">
        <v>0.40845399999999998</v>
      </c>
      <c r="AB536" s="6">
        <v>0</v>
      </c>
      <c r="AC536" s="6">
        <v>1.4820199999999999</v>
      </c>
      <c r="AD536" s="6">
        <v>0</v>
      </c>
      <c r="AE536" s="6">
        <v>0.77486200000000005</v>
      </c>
      <c r="AF536" s="6">
        <v>0</v>
      </c>
      <c r="AG536" s="6">
        <v>0</v>
      </c>
      <c r="AH536" s="6">
        <v>0</v>
      </c>
      <c r="AI536" s="6">
        <v>0</v>
      </c>
      <c r="AJ536" s="6">
        <v>0</v>
      </c>
      <c r="AK536" s="6">
        <v>0</v>
      </c>
      <c r="AL536" s="6">
        <v>0</v>
      </c>
      <c r="AM536" s="6">
        <v>0</v>
      </c>
      <c r="AN536" s="6">
        <v>0</v>
      </c>
      <c r="AO536" s="6">
        <v>0</v>
      </c>
      <c r="AP536" s="6">
        <v>0</v>
      </c>
      <c r="AQ536" s="6">
        <v>0</v>
      </c>
      <c r="AR536" s="6">
        <v>0</v>
      </c>
      <c r="AS536" s="6">
        <v>0</v>
      </c>
      <c r="AT536" s="6">
        <v>0</v>
      </c>
      <c r="AU536" s="6">
        <v>0</v>
      </c>
      <c r="AV536" s="6">
        <v>0</v>
      </c>
      <c r="AW536" s="6">
        <v>0</v>
      </c>
      <c r="AX536" s="6">
        <v>0</v>
      </c>
      <c r="AY536" s="6">
        <v>0</v>
      </c>
      <c r="AZ536" s="6">
        <v>0</v>
      </c>
      <c r="BA536" s="6">
        <v>0</v>
      </c>
      <c r="BB536" s="6">
        <v>0</v>
      </c>
      <c r="BC536" s="6">
        <v>0</v>
      </c>
      <c r="BD536" s="6">
        <v>0</v>
      </c>
      <c r="BE536" s="6">
        <v>0</v>
      </c>
      <c r="BF536" s="6">
        <v>0</v>
      </c>
      <c r="BG536" s="6">
        <v>0</v>
      </c>
      <c r="BH536" s="6">
        <v>0</v>
      </c>
      <c r="BI536" s="6">
        <v>0</v>
      </c>
      <c r="BJ536" s="6">
        <v>0</v>
      </c>
      <c r="BK536" s="6">
        <v>0</v>
      </c>
      <c r="BL536" s="6">
        <v>0</v>
      </c>
      <c r="BM536" s="6">
        <v>0</v>
      </c>
      <c r="BN536" s="6">
        <v>0</v>
      </c>
      <c r="BO536" s="6">
        <v>0</v>
      </c>
      <c r="BP536" s="6">
        <v>0</v>
      </c>
      <c r="BQ536" s="6">
        <v>0</v>
      </c>
      <c r="BR536" s="6">
        <v>0</v>
      </c>
      <c r="BS536" s="6">
        <v>0</v>
      </c>
      <c r="BT536" s="6">
        <v>0</v>
      </c>
      <c r="BU536" s="6">
        <v>0</v>
      </c>
      <c r="BV536" s="6">
        <v>0</v>
      </c>
      <c r="BW536" s="6">
        <v>0</v>
      </c>
      <c r="BX536" s="6">
        <v>0</v>
      </c>
      <c r="BY536" s="6">
        <v>0</v>
      </c>
      <c r="BZ536" s="6">
        <v>0</v>
      </c>
      <c r="CA536" s="6">
        <v>0</v>
      </c>
      <c r="CB536" s="6">
        <v>0</v>
      </c>
      <c r="CC536" s="6">
        <v>0</v>
      </c>
      <c r="CD536" s="6">
        <v>0</v>
      </c>
      <c r="CE536" s="6">
        <v>0</v>
      </c>
      <c r="CF536" s="6">
        <v>0</v>
      </c>
      <c r="CG536" s="6">
        <v>0</v>
      </c>
      <c r="CH536" s="6">
        <v>0</v>
      </c>
      <c r="CI536" s="6">
        <v>0</v>
      </c>
      <c r="CJ536" s="6">
        <v>0</v>
      </c>
      <c r="CK536" s="6">
        <v>0</v>
      </c>
      <c r="CL536" s="6">
        <v>0</v>
      </c>
      <c r="CM536" s="6">
        <v>0</v>
      </c>
      <c r="CN536" s="6">
        <v>0</v>
      </c>
      <c r="CO536" s="6">
        <v>0</v>
      </c>
      <c r="CP536" s="6">
        <v>0</v>
      </c>
      <c r="CQ536" s="6">
        <v>0</v>
      </c>
      <c r="CR536" s="6">
        <v>0</v>
      </c>
      <c r="CS536" s="6">
        <v>0</v>
      </c>
      <c r="CT536" s="6">
        <v>0</v>
      </c>
      <c r="CU536" s="6">
        <v>0</v>
      </c>
      <c r="CV536" s="6">
        <v>0</v>
      </c>
      <c r="CW536" s="6">
        <v>0</v>
      </c>
      <c r="CX536" s="6">
        <v>0</v>
      </c>
      <c r="CY536" s="6">
        <v>0</v>
      </c>
      <c r="CZ536" s="6">
        <v>0</v>
      </c>
      <c r="DA536" s="6">
        <v>0</v>
      </c>
      <c r="DB536" s="6">
        <v>0</v>
      </c>
      <c r="DC536" s="6">
        <v>0</v>
      </c>
      <c r="DD536" s="6">
        <v>0</v>
      </c>
      <c r="DE536" s="6">
        <v>0</v>
      </c>
      <c r="DF536" s="6">
        <v>0</v>
      </c>
      <c r="DG536" s="6">
        <v>0</v>
      </c>
      <c r="DH536" s="6">
        <v>0</v>
      </c>
      <c r="DI536" s="6">
        <v>0</v>
      </c>
      <c r="DJ536" s="6">
        <v>0</v>
      </c>
      <c r="DK536" s="6">
        <v>0</v>
      </c>
      <c r="DL536" s="6">
        <v>0</v>
      </c>
      <c r="DM536" s="6">
        <v>0</v>
      </c>
      <c r="DN536" s="6">
        <v>0</v>
      </c>
      <c r="DO536" s="6">
        <v>0</v>
      </c>
      <c r="DP536" s="6">
        <v>0</v>
      </c>
      <c r="DQ536" s="6">
        <v>0</v>
      </c>
      <c r="DR536" s="6">
        <v>0</v>
      </c>
      <c r="DS536" s="6">
        <v>0</v>
      </c>
      <c r="DT536" s="6">
        <v>0</v>
      </c>
      <c r="DU536" s="6">
        <v>0</v>
      </c>
      <c r="DV536" s="6">
        <v>0</v>
      </c>
      <c r="DW536" s="6">
        <v>0</v>
      </c>
      <c r="DX536" s="6">
        <v>0</v>
      </c>
    </row>
    <row r="537" spans="1:128" ht="13.9" x14ac:dyDescent="0.3">
      <c r="A537" s="6" t="s">
        <v>583</v>
      </c>
      <c r="B537" s="6" t="s">
        <v>1567</v>
      </c>
      <c r="C537" s="6" t="s">
        <v>1481</v>
      </c>
      <c r="D537" s="6" t="s">
        <v>1514</v>
      </c>
      <c r="E537" s="6" t="s">
        <v>1406</v>
      </c>
      <c r="F537" s="6" t="s">
        <v>1253</v>
      </c>
      <c r="G537" s="6" t="s">
        <v>1244</v>
      </c>
      <c r="H537" s="6"/>
      <c r="I537" s="6">
        <v>0</v>
      </c>
      <c r="J537" s="6">
        <v>0</v>
      </c>
      <c r="K537" s="6">
        <v>0</v>
      </c>
      <c r="L537" s="6">
        <v>0</v>
      </c>
      <c r="M537" s="6">
        <v>0</v>
      </c>
      <c r="N537" s="6">
        <v>0</v>
      </c>
      <c r="O537" s="6">
        <v>0</v>
      </c>
      <c r="P537" s="6">
        <v>0</v>
      </c>
      <c r="Q537" s="6">
        <v>0</v>
      </c>
      <c r="R537" s="6">
        <v>0</v>
      </c>
      <c r="S537" s="6">
        <v>0</v>
      </c>
      <c r="T537" s="6">
        <v>0</v>
      </c>
      <c r="U537" s="6">
        <v>0</v>
      </c>
      <c r="V537" s="6">
        <v>0</v>
      </c>
      <c r="W537" s="6">
        <v>0</v>
      </c>
      <c r="X537" s="6">
        <v>0</v>
      </c>
      <c r="Y537" s="6">
        <v>0</v>
      </c>
      <c r="Z537" s="6">
        <v>0</v>
      </c>
      <c r="AA537" s="6">
        <v>0</v>
      </c>
      <c r="AB537" s="6">
        <v>0</v>
      </c>
      <c r="AC537" s="6">
        <v>0</v>
      </c>
      <c r="AD537" s="6">
        <v>0</v>
      </c>
      <c r="AE537" s="6">
        <v>0</v>
      </c>
      <c r="AF537" s="6">
        <v>0</v>
      </c>
      <c r="AG537" s="6">
        <v>0.33275199999999999</v>
      </c>
      <c r="AH537" s="6">
        <v>0</v>
      </c>
      <c r="AI537" s="6">
        <v>0.98406700000000003</v>
      </c>
      <c r="AJ537" s="6">
        <v>0</v>
      </c>
      <c r="AK537" s="6">
        <v>1.4297899999999999</v>
      </c>
      <c r="AL537" s="6">
        <v>0</v>
      </c>
      <c r="AM537" s="6">
        <v>0</v>
      </c>
      <c r="AN537" s="6">
        <v>0</v>
      </c>
      <c r="AO537" s="6">
        <v>0</v>
      </c>
      <c r="AP537" s="6">
        <v>0</v>
      </c>
      <c r="AQ537" s="6">
        <v>0</v>
      </c>
      <c r="AR537" s="6">
        <v>0</v>
      </c>
      <c r="AS537" s="6">
        <v>0</v>
      </c>
      <c r="AT537" s="6">
        <v>0</v>
      </c>
      <c r="AU537" s="6">
        <v>0</v>
      </c>
      <c r="AV537" s="6">
        <v>0</v>
      </c>
      <c r="AW537" s="6">
        <v>0</v>
      </c>
      <c r="AX537" s="6">
        <v>0</v>
      </c>
      <c r="AY537" s="6">
        <v>0</v>
      </c>
      <c r="AZ537" s="6">
        <v>0</v>
      </c>
      <c r="BA537" s="6">
        <v>0</v>
      </c>
      <c r="BB537" s="6">
        <v>0</v>
      </c>
      <c r="BC537" s="6">
        <v>0</v>
      </c>
      <c r="BD537" s="6">
        <v>0</v>
      </c>
      <c r="BE537" s="6">
        <v>0</v>
      </c>
      <c r="BF537" s="6">
        <v>0</v>
      </c>
      <c r="BG537" s="6">
        <v>0</v>
      </c>
      <c r="BH537" s="6">
        <v>0</v>
      </c>
      <c r="BI537" s="6">
        <v>0</v>
      </c>
      <c r="BJ537" s="6">
        <v>0</v>
      </c>
      <c r="BK537" s="6">
        <v>0</v>
      </c>
      <c r="BL537" s="6">
        <v>0</v>
      </c>
      <c r="BM537" s="6">
        <v>0</v>
      </c>
      <c r="BN537" s="6">
        <v>0</v>
      </c>
      <c r="BO537" s="6">
        <v>0</v>
      </c>
      <c r="BP537" s="6">
        <v>0</v>
      </c>
      <c r="BQ537" s="6">
        <v>0</v>
      </c>
      <c r="BR537" s="6">
        <v>0</v>
      </c>
      <c r="BS537" s="6">
        <v>0</v>
      </c>
      <c r="BT537" s="6">
        <v>0</v>
      </c>
      <c r="BU537" s="6">
        <v>0</v>
      </c>
      <c r="BV537" s="6">
        <v>0</v>
      </c>
      <c r="BW537" s="6">
        <v>0</v>
      </c>
      <c r="BX537" s="6">
        <v>0</v>
      </c>
      <c r="BY537" s="6">
        <v>0</v>
      </c>
      <c r="BZ537" s="6">
        <v>0</v>
      </c>
      <c r="CA537" s="6">
        <v>0</v>
      </c>
      <c r="CB537" s="6">
        <v>0</v>
      </c>
      <c r="CC537" s="6">
        <v>0</v>
      </c>
      <c r="CD537" s="6">
        <v>0</v>
      </c>
      <c r="CE537" s="6">
        <v>0</v>
      </c>
      <c r="CF537" s="6">
        <v>0</v>
      </c>
      <c r="CG537" s="6">
        <v>0</v>
      </c>
      <c r="CH537" s="6">
        <v>0</v>
      </c>
      <c r="CI537" s="6">
        <v>0</v>
      </c>
      <c r="CJ537" s="6">
        <v>0</v>
      </c>
      <c r="CK537" s="6">
        <v>0</v>
      </c>
      <c r="CL537" s="6">
        <v>0</v>
      </c>
      <c r="CM537" s="6">
        <v>0</v>
      </c>
      <c r="CN537" s="6">
        <v>0</v>
      </c>
      <c r="CO537" s="6">
        <v>0</v>
      </c>
      <c r="CP537" s="6">
        <v>0</v>
      </c>
      <c r="CQ537" s="6">
        <v>0</v>
      </c>
      <c r="CR537" s="6">
        <v>0</v>
      </c>
      <c r="CS537" s="6">
        <v>0</v>
      </c>
      <c r="CT537" s="6">
        <v>0</v>
      </c>
      <c r="CU537" s="6">
        <v>0</v>
      </c>
      <c r="CV537" s="6">
        <v>0</v>
      </c>
      <c r="CW537" s="6">
        <v>0</v>
      </c>
      <c r="CX537" s="6">
        <v>0</v>
      </c>
      <c r="CY537" s="6">
        <v>0</v>
      </c>
      <c r="CZ537" s="6">
        <v>0</v>
      </c>
      <c r="DA537" s="6">
        <v>0</v>
      </c>
      <c r="DB537" s="6">
        <v>0</v>
      </c>
      <c r="DC537" s="6">
        <v>0</v>
      </c>
      <c r="DD537" s="6">
        <v>0</v>
      </c>
      <c r="DE537" s="6">
        <v>0</v>
      </c>
      <c r="DF537" s="6">
        <v>0</v>
      </c>
      <c r="DG537" s="6">
        <v>0</v>
      </c>
      <c r="DH537" s="6">
        <v>0</v>
      </c>
      <c r="DI537" s="6">
        <v>0</v>
      </c>
      <c r="DJ537" s="6">
        <v>0</v>
      </c>
      <c r="DK537" s="6">
        <v>0</v>
      </c>
      <c r="DL537" s="6">
        <v>0</v>
      </c>
      <c r="DM537" s="6">
        <v>0</v>
      </c>
      <c r="DN537" s="6">
        <v>0</v>
      </c>
      <c r="DO537" s="6">
        <v>0</v>
      </c>
      <c r="DP537" s="6">
        <v>0</v>
      </c>
      <c r="DQ537" s="6">
        <v>0</v>
      </c>
      <c r="DR537" s="6">
        <v>0</v>
      </c>
      <c r="DS537" s="6">
        <v>0</v>
      </c>
      <c r="DT537" s="6">
        <v>0</v>
      </c>
      <c r="DU537" s="6">
        <v>0</v>
      </c>
      <c r="DV537" s="6">
        <v>0</v>
      </c>
      <c r="DW537" s="6">
        <v>0</v>
      </c>
      <c r="DX537" s="6">
        <v>0</v>
      </c>
    </row>
    <row r="538" spans="1:128" ht="13.9" x14ac:dyDescent="0.3">
      <c r="A538" s="6" t="s">
        <v>584</v>
      </c>
      <c r="B538" s="6" t="s">
        <v>1567</v>
      </c>
      <c r="C538" s="6" t="s">
        <v>1491</v>
      </c>
      <c r="D538" s="6" t="s">
        <v>1524</v>
      </c>
      <c r="E538" s="6" t="s">
        <v>1421</v>
      </c>
      <c r="F538" s="6" t="s">
        <v>1300</v>
      </c>
      <c r="G538" s="6"/>
      <c r="H538" s="6"/>
      <c r="I538" s="6">
        <v>0</v>
      </c>
      <c r="J538" s="6">
        <v>0</v>
      </c>
      <c r="K538" s="6">
        <v>0</v>
      </c>
      <c r="L538" s="6">
        <v>0</v>
      </c>
      <c r="M538" s="6">
        <v>0</v>
      </c>
      <c r="N538" s="6">
        <v>0</v>
      </c>
      <c r="O538" s="6">
        <v>0.453513</v>
      </c>
      <c r="P538" s="6">
        <v>0</v>
      </c>
      <c r="Q538" s="6">
        <v>8.2474599999999995E-2</v>
      </c>
      <c r="R538" s="6">
        <v>0</v>
      </c>
      <c r="S538" s="6">
        <v>0.68203800000000003</v>
      </c>
      <c r="T538" s="6">
        <v>0</v>
      </c>
      <c r="U538" s="6">
        <v>3.5909299999999998E-2</v>
      </c>
      <c r="V538" s="6">
        <v>0</v>
      </c>
      <c r="W538" s="6">
        <v>0.32171499999999997</v>
      </c>
      <c r="X538" s="6">
        <v>0</v>
      </c>
      <c r="Y538" s="6">
        <v>0.24126400000000001</v>
      </c>
      <c r="Z538" s="6">
        <v>0</v>
      </c>
      <c r="AA538" s="6">
        <v>0.32475100000000001</v>
      </c>
      <c r="AB538" s="6">
        <v>0</v>
      </c>
      <c r="AC538" s="6">
        <v>0.404142</v>
      </c>
      <c r="AD538" s="6">
        <v>0</v>
      </c>
      <c r="AE538" s="6">
        <v>0.49916100000000002</v>
      </c>
      <c r="AF538" s="6">
        <v>0</v>
      </c>
      <c r="AG538" s="6">
        <v>0</v>
      </c>
      <c r="AH538" s="6">
        <v>0</v>
      </c>
      <c r="AI538" s="6">
        <v>0</v>
      </c>
      <c r="AJ538" s="6">
        <v>0</v>
      </c>
      <c r="AK538" s="6">
        <v>0</v>
      </c>
      <c r="AL538" s="6">
        <v>0</v>
      </c>
      <c r="AM538" s="6">
        <v>0</v>
      </c>
      <c r="AN538" s="6">
        <v>0</v>
      </c>
      <c r="AO538" s="6">
        <v>0</v>
      </c>
      <c r="AP538" s="6">
        <v>0</v>
      </c>
      <c r="AQ538" s="6">
        <v>0</v>
      </c>
      <c r="AR538" s="6">
        <v>0</v>
      </c>
      <c r="AS538" s="6">
        <v>0</v>
      </c>
      <c r="AT538" s="6">
        <v>0</v>
      </c>
      <c r="AU538" s="6">
        <v>0</v>
      </c>
      <c r="AV538" s="6">
        <v>0</v>
      </c>
      <c r="AW538" s="6">
        <v>0</v>
      </c>
      <c r="AX538" s="6">
        <v>0</v>
      </c>
      <c r="AY538" s="6">
        <v>0</v>
      </c>
      <c r="AZ538" s="6">
        <v>0</v>
      </c>
      <c r="BA538" s="6">
        <v>0</v>
      </c>
      <c r="BB538" s="6">
        <v>0</v>
      </c>
      <c r="BC538" s="6">
        <v>0</v>
      </c>
      <c r="BD538" s="6">
        <v>0</v>
      </c>
      <c r="BE538" s="6">
        <v>0</v>
      </c>
      <c r="BF538" s="6">
        <v>0</v>
      </c>
      <c r="BG538" s="6">
        <v>0</v>
      </c>
      <c r="BH538" s="6">
        <v>0</v>
      </c>
      <c r="BI538" s="6">
        <v>0</v>
      </c>
      <c r="BJ538" s="6">
        <v>0</v>
      </c>
      <c r="BK538" s="6">
        <v>0</v>
      </c>
      <c r="BL538" s="6">
        <v>0</v>
      </c>
      <c r="BM538" s="6">
        <v>0</v>
      </c>
      <c r="BN538" s="6">
        <v>0</v>
      </c>
      <c r="BO538" s="6">
        <v>0</v>
      </c>
      <c r="BP538" s="6">
        <v>0</v>
      </c>
      <c r="BQ538" s="6">
        <v>7.6548900000000003E-2</v>
      </c>
      <c r="BR538" s="6">
        <v>0</v>
      </c>
      <c r="BS538" s="6">
        <v>3.3169499999999998</v>
      </c>
      <c r="BT538" s="6">
        <v>0</v>
      </c>
      <c r="BU538" s="6">
        <v>5.5211200000000002E-2</v>
      </c>
      <c r="BV538" s="6">
        <v>0</v>
      </c>
      <c r="BW538" s="6">
        <v>0</v>
      </c>
      <c r="BX538" s="6">
        <v>0</v>
      </c>
      <c r="BY538" s="6">
        <v>0</v>
      </c>
      <c r="BZ538" s="6">
        <v>0</v>
      </c>
      <c r="CA538" s="6">
        <v>0</v>
      </c>
      <c r="CB538" s="6">
        <v>0</v>
      </c>
      <c r="CC538" s="6">
        <v>0</v>
      </c>
      <c r="CD538" s="6">
        <v>0</v>
      </c>
      <c r="CE538" s="6">
        <v>0</v>
      </c>
      <c r="CF538" s="6">
        <v>0</v>
      </c>
      <c r="CG538" s="6">
        <v>0</v>
      </c>
      <c r="CH538" s="6">
        <v>0</v>
      </c>
      <c r="CI538" s="6">
        <v>0</v>
      </c>
      <c r="CJ538" s="6">
        <v>0</v>
      </c>
      <c r="CK538" s="6">
        <v>0</v>
      </c>
      <c r="CL538" s="6">
        <v>0</v>
      </c>
      <c r="CM538" s="6">
        <v>0</v>
      </c>
      <c r="CN538" s="6">
        <v>0</v>
      </c>
      <c r="CO538" s="6">
        <v>0</v>
      </c>
      <c r="CP538" s="6">
        <v>0</v>
      </c>
      <c r="CQ538" s="6">
        <v>0</v>
      </c>
      <c r="CR538" s="6">
        <v>0</v>
      </c>
      <c r="CS538" s="6">
        <v>0</v>
      </c>
      <c r="CT538" s="6">
        <v>0</v>
      </c>
      <c r="CU538" s="6">
        <v>1.5076600000000001E-2</v>
      </c>
      <c r="CV538" s="6">
        <v>4.23276E-2</v>
      </c>
      <c r="CW538" s="6">
        <v>0.25138500000000003</v>
      </c>
      <c r="CX538" s="6">
        <v>0.14774200000000001</v>
      </c>
      <c r="CY538" s="6">
        <v>0.72877400000000003</v>
      </c>
      <c r="CZ538" s="6">
        <v>1.45668</v>
      </c>
      <c r="DA538" s="6">
        <v>0</v>
      </c>
      <c r="DB538" s="6">
        <v>0</v>
      </c>
      <c r="DC538" s="6">
        <v>0</v>
      </c>
      <c r="DD538" s="6">
        <v>0</v>
      </c>
      <c r="DE538" s="6">
        <v>0</v>
      </c>
      <c r="DF538" s="6">
        <v>0</v>
      </c>
      <c r="DG538" s="6">
        <v>2.9912899999999999E-2</v>
      </c>
      <c r="DH538" s="6">
        <v>0</v>
      </c>
      <c r="DI538" s="6">
        <v>0.79510800000000004</v>
      </c>
      <c r="DJ538" s="6">
        <v>0</v>
      </c>
      <c r="DK538" s="6">
        <v>0.72811700000000001</v>
      </c>
      <c r="DL538" s="6">
        <v>0</v>
      </c>
      <c r="DM538" s="6">
        <v>0</v>
      </c>
      <c r="DN538" s="6">
        <v>0</v>
      </c>
      <c r="DO538" s="6">
        <v>0</v>
      </c>
      <c r="DP538" s="6">
        <v>0</v>
      </c>
      <c r="DQ538" s="6">
        <v>0</v>
      </c>
      <c r="DR538" s="6">
        <v>0</v>
      </c>
      <c r="DS538" s="6">
        <v>0</v>
      </c>
      <c r="DT538" s="6">
        <v>0</v>
      </c>
      <c r="DU538" s="6">
        <v>0</v>
      </c>
      <c r="DV538" s="6">
        <v>0</v>
      </c>
      <c r="DW538" s="6">
        <v>0</v>
      </c>
      <c r="DX538" s="6">
        <v>0</v>
      </c>
    </row>
    <row r="539" spans="1:128" ht="13.9" x14ac:dyDescent="0.3">
      <c r="A539" s="6" t="s">
        <v>60</v>
      </c>
      <c r="B539" s="6" t="s">
        <v>1567</v>
      </c>
      <c r="C539" s="6" t="s">
        <v>1481</v>
      </c>
      <c r="D539" s="6" t="s">
        <v>9571</v>
      </c>
      <c r="E539" s="6" t="s">
        <v>1406</v>
      </c>
      <c r="F539" s="6" t="s">
        <v>9572</v>
      </c>
      <c r="G539" s="6" t="s">
        <v>984</v>
      </c>
      <c r="H539" s="6"/>
      <c r="I539" s="6">
        <v>0</v>
      </c>
      <c r="J539" s="6">
        <v>0</v>
      </c>
      <c r="K539" s="6">
        <v>0</v>
      </c>
      <c r="L539" s="6">
        <v>0</v>
      </c>
      <c r="M539" s="6">
        <v>0</v>
      </c>
      <c r="N539" s="6">
        <v>0</v>
      </c>
      <c r="O539" s="6">
        <v>0</v>
      </c>
      <c r="P539" s="6">
        <v>0</v>
      </c>
      <c r="Q539" s="6">
        <v>0</v>
      </c>
      <c r="R539" s="6">
        <v>0</v>
      </c>
      <c r="S539" s="6">
        <v>0</v>
      </c>
      <c r="T539" s="6">
        <v>0</v>
      </c>
      <c r="U539" s="6">
        <v>0</v>
      </c>
      <c r="V539" s="6">
        <v>0</v>
      </c>
      <c r="W539" s="6">
        <v>0</v>
      </c>
      <c r="X539" s="6">
        <v>0</v>
      </c>
      <c r="Y539" s="6">
        <v>0</v>
      </c>
      <c r="Z539" s="6">
        <v>0</v>
      </c>
      <c r="AA539" s="6">
        <v>0</v>
      </c>
      <c r="AB539" s="6">
        <v>0</v>
      </c>
      <c r="AC539" s="6">
        <v>0</v>
      </c>
      <c r="AD539" s="6">
        <v>0</v>
      </c>
      <c r="AE539" s="6">
        <v>0</v>
      </c>
      <c r="AF539" s="6">
        <v>0</v>
      </c>
      <c r="AG539" s="6">
        <v>0</v>
      </c>
      <c r="AH539" s="6">
        <v>0</v>
      </c>
      <c r="AI539" s="6">
        <v>0</v>
      </c>
      <c r="AJ539" s="6">
        <v>0</v>
      </c>
      <c r="AK539" s="6">
        <v>0</v>
      </c>
      <c r="AL539" s="6">
        <v>0</v>
      </c>
      <c r="AM539" s="6">
        <v>0</v>
      </c>
      <c r="AN539" s="6">
        <v>0</v>
      </c>
      <c r="AO539" s="6">
        <v>0</v>
      </c>
      <c r="AP539" s="6">
        <v>0</v>
      </c>
      <c r="AQ539" s="6">
        <v>0</v>
      </c>
      <c r="AR539" s="6">
        <v>0</v>
      </c>
      <c r="AS539" s="6">
        <v>0</v>
      </c>
      <c r="AT539" s="6">
        <v>0</v>
      </c>
      <c r="AU539" s="6">
        <v>0</v>
      </c>
      <c r="AV539" s="6">
        <v>0</v>
      </c>
      <c r="AW539" s="6">
        <v>0</v>
      </c>
      <c r="AX539" s="6">
        <v>0</v>
      </c>
      <c r="AY539" s="6">
        <v>0</v>
      </c>
      <c r="AZ539" s="6">
        <v>0</v>
      </c>
      <c r="BA539" s="6">
        <v>0</v>
      </c>
      <c r="BB539" s="6">
        <v>0</v>
      </c>
      <c r="BC539" s="6">
        <v>0</v>
      </c>
      <c r="BD539" s="6">
        <v>0</v>
      </c>
      <c r="BE539" s="6">
        <v>0</v>
      </c>
      <c r="BF539" s="6">
        <v>0</v>
      </c>
      <c r="BG539" s="6">
        <v>0</v>
      </c>
      <c r="BH539" s="6">
        <v>0</v>
      </c>
      <c r="BI539" s="6">
        <v>0</v>
      </c>
      <c r="BJ539" s="6">
        <v>0</v>
      </c>
      <c r="BK539" s="6">
        <v>0</v>
      </c>
      <c r="BL539" s="6">
        <v>0</v>
      </c>
      <c r="BM539" s="6">
        <v>0</v>
      </c>
      <c r="BN539" s="6">
        <v>0</v>
      </c>
      <c r="BO539" s="6">
        <v>0</v>
      </c>
      <c r="BP539" s="6">
        <v>0</v>
      </c>
      <c r="BQ539" s="6">
        <v>0</v>
      </c>
      <c r="BR539" s="6">
        <v>0</v>
      </c>
      <c r="BS539" s="6">
        <v>0</v>
      </c>
      <c r="BT539" s="6">
        <v>0</v>
      </c>
      <c r="BU539" s="6">
        <v>0</v>
      </c>
      <c r="BV539" s="6">
        <v>0</v>
      </c>
      <c r="BW539" s="6">
        <v>0</v>
      </c>
      <c r="BX539" s="6">
        <v>0</v>
      </c>
      <c r="BY539" s="6">
        <v>0</v>
      </c>
      <c r="BZ539" s="6">
        <v>0</v>
      </c>
      <c r="CA539" s="6">
        <v>0</v>
      </c>
      <c r="CB539" s="6">
        <v>0</v>
      </c>
      <c r="CC539" s="6">
        <v>0</v>
      </c>
      <c r="CD539" s="6">
        <v>0</v>
      </c>
      <c r="CE539" s="6">
        <v>0</v>
      </c>
      <c r="CF539" s="6">
        <v>0</v>
      </c>
      <c r="CG539" s="6">
        <v>0</v>
      </c>
      <c r="CH539" s="6">
        <v>0</v>
      </c>
      <c r="CI539" s="6">
        <v>0</v>
      </c>
      <c r="CJ539" s="6">
        <v>0</v>
      </c>
      <c r="CK539" s="6">
        <v>0</v>
      </c>
      <c r="CL539" s="6">
        <v>0</v>
      </c>
      <c r="CM539" s="6">
        <v>0</v>
      </c>
      <c r="CN539" s="6">
        <v>0</v>
      </c>
      <c r="CO539" s="6">
        <v>0</v>
      </c>
      <c r="CP539" s="6">
        <v>0</v>
      </c>
      <c r="CQ539" s="6">
        <v>0</v>
      </c>
      <c r="CR539" s="6">
        <v>0</v>
      </c>
      <c r="CS539" s="6">
        <v>0</v>
      </c>
      <c r="CT539" s="6">
        <v>0</v>
      </c>
      <c r="CU539" s="6">
        <v>2.7417500000000001E-2</v>
      </c>
      <c r="CV539" s="6">
        <v>2.0344699999999998</v>
      </c>
      <c r="CW539" s="6">
        <v>0.57530599999999998</v>
      </c>
      <c r="CX539" s="6">
        <v>3.03691E-2</v>
      </c>
      <c r="CY539" s="6">
        <v>10.9863</v>
      </c>
      <c r="CZ539" s="6">
        <v>0.84876200000000002</v>
      </c>
      <c r="DA539" s="6">
        <v>1.7183299999999999</v>
      </c>
      <c r="DB539" s="6">
        <v>1.0911299999999999</v>
      </c>
      <c r="DC539" s="6">
        <v>6.0082000000000004</v>
      </c>
      <c r="DD539" s="6">
        <v>1.0544800000000001</v>
      </c>
      <c r="DE539" s="6">
        <v>1.1125</v>
      </c>
      <c r="DF539" s="6">
        <v>5.8647499999999999</v>
      </c>
      <c r="DG539" s="6">
        <v>4.62978E-3</v>
      </c>
      <c r="DH539" s="6">
        <v>2.9020999999999999E-3</v>
      </c>
      <c r="DI539" s="6">
        <v>0.137216</v>
      </c>
      <c r="DJ539" s="6">
        <v>8.0297199999999999E-2</v>
      </c>
      <c r="DK539" s="6">
        <v>3.3702500000000003E-2</v>
      </c>
      <c r="DL539" s="6">
        <v>0.29452299999999998</v>
      </c>
      <c r="DM539" s="6">
        <v>4.4606199999999999E-2</v>
      </c>
      <c r="DN539" s="6">
        <v>0</v>
      </c>
      <c r="DO539" s="6">
        <v>3.7569400000000002</v>
      </c>
      <c r="DP539" s="6">
        <v>0</v>
      </c>
      <c r="DQ539" s="6">
        <v>0.54259199999999996</v>
      </c>
      <c r="DR539" s="6">
        <v>0</v>
      </c>
      <c r="DS539" s="6">
        <v>0.170486</v>
      </c>
      <c r="DT539" s="6">
        <v>1.0872599999999999</v>
      </c>
      <c r="DU539" s="6">
        <v>0.95568600000000004</v>
      </c>
      <c r="DV539" s="6">
        <v>0.11484800000000001</v>
      </c>
      <c r="DW539" s="6">
        <v>0.81727000000000005</v>
      </c>
      <c r="DX539" s="6">
        <v>6.2376300000000002</v>
      </c>
    </row>
    <row r="540" spans="1:128" ht="13.9" x14ac:dyDescent="0.3">
      <c r="A540" s="6" t="s">
        <v>585</v>
      </c>
      <c r="B540" s="6" t="s">
        <v>1567</v>
      </c>
      <c r="C540" s="6" t="s">
        <v>1491</v>
      </c>
      <c r="D540" s="6" t="s">
        <v>1524</v>
      </c>
      <c r="E540" s="6" t="s">
        <v>1421</v>
      </c>
      <c r="F540" s="6" t="s">
        <v>1270</v>
      </c>
      <c r="G540" s="6" t="s">
        <v>1005</v>
      </c>
      <c r="H540" s="6"/>
      <c r="I540" s="6">
        <v>0</v>
      </c>
      <c r="J540" s="6">
        <v>0</v>
      </c>
      <c r="K540" s="6">
        <v>0</v>
      </c>
      <c r="L540" s="6">
        <v>0</v>
      </c>
      <c r="M540" s="6">
        <v>0</v>
      </c>
      <c r="N540" s="6">
        <v>0</v>
      </c>
      <c r="O540" s="6">
        <v>0</v>
      </c>
      <c r="P540" s="6">
        <v>0</v>
      </c>
      <c r="Q540" s="6">
        <v>0</v>
      </c>
      <c r="R540" s="6">
        <v>0</v>
      </c>
      <c r="S540" s="6">
        <v>0</v>
      </c>
      <c r="T540" s="6">
        <v>0</v>
      </c>
      <c r="U540" s="6">
        <v>0</v>
      </c>
      <c r="V540" s="6">
        <v>0</v>
      </c>
      <c r="W540" s="6">
        <v>0</v>
      </c>
      <c r="X540" s="6">
        <v>0</v>
      </c>
      <c r="Y540" s="6">
        <v>0</v>
      </c>
      <c r="Z540" s="6">
        <v>0</v>
      </c>
      <c r="AA540" s="6">
        <v>0</v>
      </c>
      <c r="AB540" s="6">
        <v>0</v>
      </c>
      <c r="AC540" s="6">
        <v>0</v>
      </c>
      <c r="AD540" s="6">
        <v>0</v>
      </c>
      <c r="AE540" s="6">
        <v>0</v>
      </c>
      <c r="AF540" s="6">
        <v>0</v>
      </c>
      <c r="AG540" s="6">
        <v>0</v>
      </c>
      <c r="AH540" s="6">
        <v>0</v>
      </c>
      <c r="AI540" s="6">
        <v>0</v>
      </c>
      <c r="AJ540" s="6">
        <v>0</v>
      </c>
      <c r="AK540" s="6">
        <v>0</v>
      </c>
      <c r="AL540" s="6">
        <v>0</v>
      </c>
      <c r="AM540" s="6">
        <v>0</v>
      </c>
      <c r="AN540" s="6">
        <v>0</v>
      </c>
      <c r="AO540" s="6">
        <v>0</v>
      </c>
      <c r="AP540" s="6">
        <v>0</v>
      </c>
      <c r="AQ540" s="6">
        <v>0</v>
      </c>
      <c r="AR540" s="6">
        <v>0</v>
      </c>
      <c r="AS540" s="6">
        <v>0</v>
      </c>
      <c r="AT540" s="6">
        <v>0</v>
      </c>
      <c r="AU540" s="6">
        <v>0</v>
      </c>
      <c r="AV540" s="6">
        <v>0</v>
      </c>
      <c r="AW540" s="6">
        <v>0</v>
      </c>
      <c r="AX540" s="6">
        <v>0</v>
      </c>
      <c r="AY540" s="6">
        <v>0</v>
      </c>
      <c r="AZ540" s="6">
        <v>0</v>
      </c>
      <c r="BA540" s="6">
        <v>0</v>
      </c>
      <c r="BB540" s="6">
        <v>0</v>
      </c>
      <c r="BC540" s="6">
        <v>0</v>
      </c>
      <c r="BD540" s="6">
        <v>0</v>
      </c>
      <c r="BE540" s="6">
        <v>0</v>
      </c>
      <c r="BF540" s="6">
        <v>0</v>
      </c>
      <c r="BG540" s="6">
        <v>0</v>
      </c>
      <c r="BH540" s="6">
        <v>0</v>
      </c>
      <c r="BI540" s="6">
        <v>0</v>
      </c>
      <c r="BJ540" s="6">
        <v>0</v>
      </c>
      <c r="BK540" s="6">
        <v>0</v>
      </c>
      <c r="BL540" s="6">
        <v>0</v>
      </c>
      <c r="BM540" s="6">
        <v>0</v>
      </c>
      <c r="BN540" s="6">
        <v>0</v>
      </c>
      <c r="BO540" s="6">
        <v>0</v>
      </c>
      <c r="BP540" s="6">
        <v>0</v>
      </c>
      <c r="BQ540" s="6">
        <v>0</v>
      </c>
      <c r="BR540" s="6">
        <v>0</v>
      </c>
      <c r="BS540" s="6">
        <v>0</v>
      </c>
      <c r="BT540" s="6">
        <v>0</v>
      </c>
      <c r="BU540" s="6">
        <v>0</v>
      </c>
      <c r="BV540" s="6">
        <v>0</v>
      </c>
      <c r="BW540" s="6">
        <v>0</v>
      </c>
      <c r="BX540" s="6">
        <v>0</v>
      </c>
      <c r="BY540" s="6">
        <v>0</v>
      </c>
      <c r="BZ540" s="6">
        <v>0</v>
      </c>
      <c r="CA540" s="6">
        <v>0</v>
      </c>
      <c r="CB540" s="6">
        <v>0</v>
      </c>
      <c r="CC540" s="6">
        <v>2.2741900000000002E-3</v>
      </c>
      <c r="CD540" s="6">
        <v>0</v>
      </c>
      <c r="CE540" s="6">
        <v>1.9077799999999999E-2</v>
      </c>
      <c r="CF540" s="6">
        <v>0</v>
      </c>
      <c r="CG540" s="6">
        <v>0.22655500000000001</v>
      </c>
      <c r="CH540" s="6">
        <v>0</v>
      </c>
      <c r="CI540" s="6">
        <v>0</v>
      </c>
      <c r="CJ540" s="6">
        <v>0</v>
      </c>
      <c r="CK540" s="6">
        <v>0</v>
      </c>
      <c r="CL540" s="6">
        <v>0</v>
      </c>
      <c r="CM540" s="6">
        <v>0</v>
      </c>
      <c r="CN540" s="6">
        <v>0</v>
      </c>
      <c r="CO540" s="6">
        <v>0</v>
      </c>
      <c r="CP540" s="6">
        <v>0</v>
      </c>
      <c r="CQ540" s="6">
        <v>0</v>
      </c>
      <c r="CR540" s="6">
        <v>0</v>
      </c>
      <c r="CS540" s="6">
        <v>0</v>
      </c>
      <c r="CT540" s="6">
        <v>0</v>
      </c>
      <c r="CU540" s="6">
        <v>2.8027300000000002E-2</v>
      </c>
      <c r="CV540" s="6">
        <v>3.7646399999999997E-2</v>
      </c>
      <c r="CW540" s="6">
        <v>2.6877200000000001</v>
      </c>
      <c r="CX540" s="6">
        <v>0.225268</v>
      </c>
      <c r="CY540" s="6">
        <v>0.43289800000000001</v>
      </c>
      <c r="CZ540" s="6">
        <v>6.8572300000000004</v>
      </c>
      <c r="DA540" s="6">
        <v>0</v>
      </c>
      <c r="DB540" s="6">
        <v>0</v>
      </c>
      <c r="DC540" s="6">
        <v>0</v>
      </c>
      <c r="DD540" s="6">
        <v>0</v>
      </c>
      <c r="DE540" s="6">
        <v>0</v>
      </c>
      <c r="DF540" s="6">
        <v>0</v>
      </c>
      <c r="DG540" s="6">
        <v>1.7981799999999999E-2</v>
      </c>
      <c r="DH540" s="6">
        <v>6.1873400000000002E-2</v>
      </c>
      <c r="DI540" s="6">
        <v>11.0024</v>
      </c>
      <c r="DJ540" s="6">
        <v>0.26751399999999997</v>
      </c>
      <c r="DK540" s="6">
        <v>5.2902699999999997E-2</v>
      </c>
      <c r="DL540" s="6">
        <v>1.6141799999999999</v>
      </c>
      <c r="DM540" s="6">
        <v>0</v>
      </c>
      <c r="DN540" s="6">
        <v>3.8150299999999998E-2</v>
      </c>
      <c r="DO540" s="6">
        <v>0</v>
      </c>
      <c r="DP540" s="6">
        <v>5.6470399999999997E-2</v>
      </c>
      <c r="DQ540" s="6">
        <v>0</v>
      </c>
      <c r="DR540" s="6">
        <v>4.1780600000000003</v>
      </c>
      <c r="DS540" s="6">
        <v>0</v>
      </c>
      <c r="DT540" s="6">
        <v>0</v>
      </c>
      <c r="DU540" s="6">
        <v>0</v>
      </c>
      <c r="DV540" s="6">
        <v>0</v>
      </c>
      <c r="DW540" s="6">
        <v>0</v>
      </c>
      <c r="DX540" s="6">
        <v>0</v>
      </c>
    </row>
    <row r="541" spans="1:128" ht="13.9" x14ac:dyDescent="0.3">
      <c r="A541" s="6" t="s">
        <v>586</v>
      </c>
      <c r="B541" s="6" t="s">
        <v>1567</v>
      </c>
      <c r="C541" s="6" t="s">
        <v>1491</v>
      </c>
      <c r="D541" s="6" t="s">
        <v>1524</v>
      </c>
      <c r="E541" s="6" t="s">
        <v>1421</v>
      </c>
      <c r="F541" s="6" t="s">
        <v>1300</v>
      </c>
      <c r="G541" s="6"/>
      <c r="H541" s="6"/>
      <c r="I541" s="6">
        <v>7.1334199999999997E-3</v>
      </c>
      <c r="J541" s="6">
        <v>0</v>
      </c>
      <c r="K541" s="6">
        <v>0.244476</v>
      </c>
      <c r="L541" s="6">
        <v>0</v>
      </c>
      <c r="M541" s="6">
        <v>0.18354100000000001</v>
      </c>
      <c r="N541" s="6">
        <v>0</v>
      </c>
      <c r="O541" s="6">
        <v>0</v>
      </c>
      <c r="P541" s="6">
        <v>0</v>
      </c>
      <c r="Q541" s="6">
        <v>0</v>
      </c>
      <c r="R541" s="6">
        <v>0</v>
      </c>
      <c r="S541" s="6">
        <v>0</v>
      </c>
      <c r="T541" s="6">
        <v>0</v>
      </c>
      <c r="U541" s="6">
        <v>3.95298E-3</v>
      </c>
      <c r="V541" s="6">
        <v>0</v>
      </c>
      <c r="W541" s="6">
        <v>0.35695500000000002</v>
      </c>
      <c r="X541" s="6">
        <v>0</v>
      </c>
      <c r="Y541" s="6">
        <v>0.14049600000000001</v>
      </c>
      <c r="Z541" s="6">
        <v>0</v>
      </c>
      <c r="AA541" s="6">
        <v>0</v>
      </c>
      <c r="AB541" s="6">
        <v>0</v>
      </c>
      <c r="AC541" s="6">
        <v>0</v>
      </c>
      <c r="AD541" s="6">
        <v>0</v>
      </c>
      <c r="AE541" s="6">
        <v>0</v>
      </c>
      <c r="AF541" s="6">
        <v>0</v>
      </c>
      <c r="AG541" s="6">
        <v>0</v>
      </c>
      <c r="AH541" s="6">
        <v>0</v>
      </c>
      <c r="AI541" s="6">
        <v>0</v>
      </c>
      <c r="AJ541" s="6">
        <v>0</v>
      </c>
      <c r="AK541" s="6">
        <v>0</v>
      </c>
      <c r="AL541" s="6">
        <v>0</v>
      </c>
      <c r="AM541" s="6">
        <v>0</v>
      </c>
      <c r="AN541" s="6">
        <v>0</v>
      </c>
      <c r="AO541" s="6">
        <v>0</v>
      </c>
      <c r="AP541" s="6">
        <v>0</v>
      </c>
      <c r="AQ541" s="6">
        <v>0</v>
      </c>
      <c r="AR541" s="6">
        <v>0</v>
      </c>
      <c r="AS541" s="6">
        <v>0</v>
      </c>
      <c r="AT541" s="6">
        <v>0</v>
      </c>
      <c r="AU541" s="6">
        <v>0</v>
      </c>
      <c r="AV541" s="6">
        <v>0</v>
      </c>
      <c r="AW541" s="6">
        <v>0</v>
      </c>
      <c r="AX541" s="6">
        <v>0</v>
      </c>
      <c r="AY541" s="6">
        <v>0</v>
      </c>
      <c r="AZ541" s="6">
        <v>0</v>
      </c>
      <c r="BA541" s="6">
        <v>0</v>
      </c>
      <c r="BB541" s="6">
        <v>0</v>
      </c>
      <c r="BC541" s="6">
        <v>0</v>
      </c>
      <c r="BD541" s="6">
        <v>0</v>
      </c>
      <c r="BE541" s="6">
        <v>0</v>
      </c>
      <c r="BF541" s="6">
        <v>0</v>
      </c>
      <c r="BG541" s="6">
        <v>0</v>
      </c>
      <c r="BH541" s="6">
        <v>0</v>
      </c>
      <c r="BI541" s="6">
        <v>0</v>
      </c>
      <c r="BJ541" s="6">
        <v>0</v>
      </c>
      <c r="BK541" s="6">
        <v>0</v>
      </c>
      <c r="BL541" s="6">
        <v>0</v>
      </c>
      <c r="BM541" s="6">
        <v>0</v>
      </c>
      <c r="BN541" s="6">
        <v>0</v>
      </c>
      <c r="BO541" s="6">
        <v>0</v>
      </c>
      <c r="BP541" s="6">
        <v>0</v>
      </c>
      <c r="BQ541" s="6">
        <v>0</v>
      </c>
      <c r="BR541" s="6">
        <v>0</v>
      </c>
      <c r="BS541" s="6">
        <v>0</v>
      </c>
      <c r="BT541" s="6">
        <v>0</v>
      </c>
      <c r="BU541" s="6">
        <v>0</v>
      </c>
      <c r="BV541" s="6">
        <v>0</v>
      </c>
      <c r="BW541" s="6">
        <v>0</v>
      </c>
      <c r="BX541" s="6">
        <v>0</v>
      </c>
      <c r="BY541" s="6">
        <v>0</v>
      </c>
      <c r="BZ541" s="6">
        <v>0</v>
      </c>
      <c r="CA541" s="6">
        <v>0</v>
      </c>
      <c r="CB541" s="6">
        <v>0</v>
      </c>
      <c r="CC541" s="6">
        <v>0</v>
      </c>
      <c r="CD541" s="6">
        <v>0</v>
      </c>
      <c r="CE541" s="6">
        <v>0</v>
      </c>
      <c r="CF541" s="6">
        <v>0</v>
      </c>
      <c r="CG541" s="6">
        <v>0</v>
      </c>
      <c r="CH541" s="6">
        <v>0</v>
      </c>
      <c r="CI541" s="6">
        <v>0</v>
      </c>
      <c r="CJ541" s="6">
        <v>0</v>
      </c>
      <c r="CK541" s="6">
        <v>0</v>
      </c>
      <c r="CL541" s="6">
        <v>0</v>
      </c>
      <c r="CM541" s="6">
        <v>0</v>
      </c>
      <c r="CN541" s="6">
        <v>0</v>
      </c>
      <c r="CO541" s="6">
        <v>0</v>
      </c>
      <c r="CP541" s="6">
        <v>0</v>
      </c>
      <c r="CQ541" s="6">
        <v>0</v>
      </c>
      <c r="CR541" s="6">
        <v>0</v>
      </c>
      <c r="CS541" s="6">
        <v>0</v>
      </c>
      <c r="CT541" s="6">
        <v>0</v>
      </c>
      <c r="CU541" s="6">
        <v>0</v>
      </c>
      <c r="CV541" s="6">
        <v>0</v>
      </c>
      <c r="CW541" s="6">
        <v>0</v>
      </c>
      <c r="CX541" s="6">
        <v>0</v>
      </c>
      <c r="CY541" s="6">
        <v>0</v>
      </c>
      <c r="CZ541" s="6">
        <v>0</v>
      </c>
      <c r="DA541" s="6">
        <v>0</v>
      </c>
      <c r="DB541" s="6">
        <v>0</v>
      </c>
      <c r="DC541" s="6">
        <v>0</v>
      </c>
      <c r="DD541" s="6">
        <v>0</v>
      </c>
      <c r="DE541" s="6">
        <v>0</v>
      </c>
      <c r="DF541" s="6">
        <v>0</v>
      </c>
      <c r="DG541" s="6">
        <v>0</v>
      </c>
      <c r="DH541" s="6">
        <v>0</v>
      </c>
      <c r="DI541" s="6">
        <v>0</v>
      </c>
      <c r="DJ541" s="6">
        <v>0</v>
      </c>
      <c r="DK541" s="6">
        <v>0</v>
      </c>
      <c r="DL541" s="6">
        <v>0</v>
      </c>
      <c r="DM541" s="6">
        <v>0</v>
      </c>
      <c r="DN541" s="6">
        <v>0</v>
      </c>
      <c r="DO541" s="6">
        <v>0</v>
      </c>
      <c r="DP541" s="6">
        <v>0</v>
      </c>
      <c r="DQ541" s="6">
        <v>0</v>
      </c>
      <c r="DR541" s="6">
        <v>0</v>
      </c>
      <c r="DS541" s="6">
        <v>0</v>
      </c>
      <c r="DT541" s="6">
        <v>0</v>
      </c>
      <c r="DU541" s="6">
        <v>0</v>
      </c>
      <c r="DV541" s="6">
        <v>0</v>
      </c>
      <c r="DW541" s="6">
        <v>0</v>
      </c>
      <c r="DX541" s="6">
        <v>0</v>
      </c>
    </row>
    <row r="542" spans="1:128" ht="13.9" x14ac:dyDescent="0.3">
      <c r="A542" s="6" t="s">
        <v>587</v>
      </c>
      <c r="B542" s="6" t="s">
        <v>1567</v>
      </c>
      <c r="C542" s="6" t="s">
        <v>1491</v>
      </c>
      <c r="D542" s="6" t="s">
        <v>1524</v>
      </c>
      <c r="E542" s="6" t="s">
        <v>1421</v>
      </c>
      <c r="F542" s="6" t="s">
        <v>1300</v>
      </c>
      <c r="G542" s="6"/>
      <c r="H542" s="6"/>
      <c r="I542" s="6">
        <v>0</v>
      </c>
      <c r="J542" s="6">
        <v>0</v>
      </c>
      <c r="K542" s="6">
        <v>0</v>
      </c>
      <c r="L542" s="6">
        <v>0</v>
      </c>
      <c r="M542" s="6">
        <v>0</v>
      </c>
      <c r="N542" s="6">
        <v>0</v>
      </c>
      <c r="O542" s="6">
        <v>0.67546799999999996</v>
      </c>
      <c r="P542" s="6">
        <v>0</v>
      </c>
      <c r="Q542" s="6">
        <v>6.2181100000000003E-2</v>
      </c>
      <c r="R542" s="6">
        <v>0</v>
      </c>
      <c r="S542" s="6">
        <v>0.75216700000000003</v>
      </c>
      <c r="T542" s="6">
        <v>0</v>
      </c>
      <c r="U542" s="6">
        <v>0</v>
      </c>
      <c r="V542" s="6">
        <v>0</v>
      </c>
      <c r="W542" s="6">
        <v>0</v>
      </c>
      <c r="X542" s="6">
        <v>0</v>
      </c>
      <c r="Y542" s="6">
        <v>0</v>
      </c>
      <c r="Z542" s="6">
        <v>0</v>
      </c>
      <c r="AA542" s="6">
        <v>0</v>
      </c>
      <c r="AB542" s="6">
        <v>0</v>
      </c>
      <c r="AC542" s="6">
        <v>0</v>
      </c>
      <c r="AD542" s="6">
        <v>0</v>
      </c>
      <c r="AE542" s="6">
        <v>0</v>
      </c>
      <c r="AF542" s="6">
        <v>0</v>
      </c>
      <c r="AG542" s="6">
        <v>0</v>
      </c>
      <c r="AH542" s="6">
        <v>0</v>
      </c>
      <c r="AI542" s="6">
        <v>0</v>
      </c>
      <c r="AJ542" s="6">
        <v>0</v>
      </c>
      <c r="AK542" s="6">
        <v>0</v>
      </c>
      <c r="AL542" s="6">
        <v>0</v>
      </c>
      <c r="AM542" s="6">
        <v>0</v>
      </c>
      <c r="AN542" s="6">
        <v>0</v>
      </c>
      <c r="AO542" s="6">
        <v>0</v>
      </c>
      <c r="AP542" s="6">
        <v>0</v>
      </c>
      <c r="AQ542" s="6">
        <v>0</v>
      </c>
      <c r="AR542" s="6">
        <v>0</v>
      </c>
      <c r="AS542" s="6">
        <v>0</v>
      </c>
      <c r="AT542" s="6">
        <v>0</v>
      </c>
      <c r="AU542" s="6">
        <v>0</v>
      </c>
      <c r="AV542" s="6">
        <v>0</v>
      </c>
      <c r="AW542" s="6">
        <v>0</v>
      </c>
      <c r="AX542" s="6">
        <v>0</v>
      </c>
      <c r="AY542" s="6">
        <v>0</v>
      </c>
      <c r="AZ542" s="6">
        <v>0</v>
      </c>
      <c r="BA542" s="6">
        <v>0</v>
      </c>
      <c r="BB542" s="6">
        <v>0</v>
      </c>
      <c r="BC542" s="6">
        <v>0</v>
      </c>
      <c r="BD542" s="6">
        <v>0</v>
      </c>
      <c r="BE542" s="6">
        <v>0</v>
      </c>
      <c r="BF542" s="6">
        <v>0</v>
      </c>
      <c r="BG542" s="6">
        <v>0</v>
      </c>
      <c r="BH542" s="6">
        <v>0</v>
      </c>
      <c r="BI542" s="6">
        <v>0</v>
      </c>
      <c r="BJ542" s="6">
        <v>0</v>
      </c>
      <c r="BK542" s="6">
        <v>0</v>
      </c>
      <c r="BL542" s="6">
        <v>0</v>
      </c>
      <c r="BM542" s="6">
        <v>0</v>
      </c>
      <c r="BN542" s="6">
        <v>0</v>
      </c>
      <c r="BO542" s="6">
        <v>0</v>
      </c>
      <c r="BP542" s="6">
        <v>0</v>
      </c>
      <c r="BQ542" s="6">
        <v>0</v>
      </c>
      <c r="BR542" s="6">
        <v>0</v>
      </c>
      <c r="BS542" s="6">
        <v>0</v>
      </c>
      <c r="BT542" s="6">
        <v>0</v>
      </c>
      <c r="BU542" s="6">
        <v>0</v>
      </c>
      <c r="BV542" s="6">
        <v>0</v>
      </c>
      <c r="BW542" s="6">
        <v>0</v>
      </c>
      <c r="BX542" s="6">
        <v>0</v>
      </c>
      <c r="BY542" s="6">
        <v>0</v>
      </c>
      <c r="BZ542" s="6">
        <v>0</v>
      </c>
      <c r="CA542" s="6">
        <v>0</v>
      </c>
      <c r="CB542" s="6">
        <v>0</v>
      </c>
      <c r="CC542" s="6">
        <v>0</v>
      </c>
      <c r="CD542" s="6">
        <v>0</v>
      </c>
      <c r="CE542" s="6">
        <v>0</v>
      </c>
      <c r="CF542" s="6">
        <v>0</v>
      </c>
      <c r="CG542" s="6">
        <v>0</v>
      </c>
      <c r="CH542" s="6">
        <v>0</v>
      </c>
      <c r="CI542" s="6">
        <v>0</v>
      </c>
      <c r="CJ542" s="6">
        <v>0</v>
      </c>
      <c r="CK542" s="6">
        <v>0</v>
      </c>
      <c r="CL542" s="6">
        <v>0</v>
      </c>
      <c r="CM542" s="6">
        <v>0</v>
      </c>
      <c r="CN542" s="6">
        <v>0</v>
      </c>
      <c r="CO542" s="6">
        <v>0</v>
      </c>
      <c r="CP542" s="6">
        <v>0</v>
      </c>
      <c r="CQ542" s="6">
        <v>0</v>
      </c>
      <c r="CR542" s="6">
        <v>0</v>
      </c>
      <c r="CS542" s="6">
        <v>0</v>
      </c>
      <c r="CT542" s="6">
        <v>0</v>
      </c>
      <c r="CU542" s="6">
        <v>0</v>
      </c>
      <c r="CV542" s="6">
        <v>0</v>
      </c>
      <c r="CW542" s="6">
        <v>0</v>
      </c>
      <c r="CX542" s="6">
        <v>0</v>
      </c>
      <c r="CY542" s="6">
        <v>0</v>
      </c>
      <c r="CZ542" s="6">
        <v>0</v>
      </c>
      <c r="DA542" s="6">
        <v>0</v>
      </c>
      <c r="DB542" s="6">
        <v>0</v>
      </c>
      <c r="DC542" s="6">
        <v>0</v>
      </c>
      <c r="DD542" s="6">
        <v>0</v>
      </c>
      <c r="DE542" s="6">
        <v>0</v>
      </c>
      <c r="DF542" s="6">
        <v>0</v>
      </c>
      <c r="DG542" s="6">
        <v>0</v>
      </c>
      <c r="DH542" s="6">
        <v>0</v>
      </c>
      <c r="DI542" s="6">
        <v>0</v>
      </c>
      <c r="DJ542" s="6">
        <v>0</v>
      </c>
      <c r="DK542" s="6">
        <v>0</v>
      </c>
      <c r="DL542" s="6">
        <v>0</v>
      </c>
      <c r="DM542" s="6">
        <v>0</v>
      </c>
      <c r="DN542" s="6">
        <v>0</v>
      </c>
      <c r="DO542" s="6">
        <v>0</v>
      </c>
      <c r="DP542" s="6">
        <v>0</v>
      </c>
      <c r="DQ542" s="6">
        <v>0</v>
      </c>
      <c r="DR542" s="6">
        <v>0</v>
      </c>
      <c r="DS542" s="6">
        <v>0</v>
      </c>
      <c r="DT542" s="6">
        <v>0</v>
      </c>
      <c r="DU542" s="6">
        <v>0</v>
      </c>
      <c r="DV542" s="6">
        <v>0</v>
      </c>
      <c r="DW542" s="6">
        <v>0</v>
      </c>
      <c r="DX542" s="6">
        <v>0</v>
      </c>
    </row>
    <row r="543" spans="1:128" ht="13.9" x14ac:dyDescent="0.3">
      <c r="A543" s="6" t="s">
        <v>588</v>
      </c>
      <c r="B543" s="6" t="s">
        <v>1567</v>
      </c>
      <c r="C543" s="6" t="s">
        <v>1480</v>
      </c>
      <c r="D543" s="6" t="s">
        <v>1513</v>
      </c>
      <c r="E543" s="6" t="s">
        <v>1405</v>
      </c>
      <c r="F543" s="6" t="s">
        <v>1301</v>
      </c>
      <c r="G543" s="6" t="s">
        <v>1099</v>
      </c>
      <c r="H543" s="6"/>
      <c r="I543" s="6">
        <v>0</v>
      </c>
      <c r="J543" s="6">
        <v>0</v>
      </c>
      <c r="K543" s="6">
        <v>0</v>
      </c>
      <c r="L543" s="6">
        <v>0</v>
      </c>
      <c r="M543" s="6">
        <v>0</v>
      </c>
      <c r="N543" s="6">
        <v>0</v>
      </c>
      <c r="O543" s="6">
        <v>0</v>
      </c>
      <c r="P543" s="6">
        <v>0</v>
      </c>
      <c r="Q543" s="6">
        <v>0</v>
      </c>
      <c r="R543" s="6">
        <v>0</v>
      </c>
      <c r="S543" s="6">
        <v>0</v>
      </c>
      <c r="T543" s="6">
        <v>0</v>
      </c>
      <c r="U543" s="6">
        <v>0</v>
      </c>
      <c r="V543" s="6">
        <v>0</v>
      </c>
      <c r="W543" s="6">
        <v>0</v>
      </c>
      <c r="X543" s="6">
        <v>0</v>
      </c>
      <c r="Y543" s="6">
        <v>0</v>
      </c>
      <c r="Z543" s="6">
        <v>0</v>
      </c>
      <c r="AA543" s="6">
        <v>0</v>
      </c>
      <c r="AB543" s="6">
        <v>0</v>
      </c>
      <c r="AC543" s="6">
        <v>0</v>
      </c>
      <c r="AD543" s="6">
        <v>0</v>
      </c>
      <c r="AE543" s="6">
        <v>0</v>
      </c>
      <c r="AF543" s="6">
        <v>0</v>
      </c>
      <c r="AG543" s="6">
        <v>0</v>
      </c>
      <c r="AH543" s="6">
        <v>0</v>
      </c>
      <c r="AI543" s="6">
        <v>0</v>
      </c>
      <c r="AJ543" s="6">
        <v>0</v>
      </c>
      <c r="AK543" s="6">
        <v>0</v>
      </c>
      <c r="AL543" s="6">
        <v>0</v>
      </c>
      <c r="AM543" s="6">
        <v>0</v>
      </c>
      <c r="AN543" s="6">
        <v>0</v>
      </c>
      <c r="AO543" s="6">
        <v>0</v>
      </c>
      <c r="AP543" s="6">
        <v>0</v>
      </c>
      <c r="AQ543" s="6">
        <v>0</v>
      </c>
      <c r="AR543" s="6">
        <v>0</v>
      </c>
      <c r="AS543" s="6">
        <v>0</v>
      </c>
      <c r="AT543" s="6">
        <v>0</v>
      </c>
      <c r="AU543" s="6">
        <v>0</v>
      </c>
      <c r="AV543" s="6">
        <v>0</v>
      </c>
      <c r="AW543" s="6">
        <v>0</v>
      </c>
      <c r="AX543" s="6">
        <v>0</v>
      </c>
      <c r="AY543" s="6">
        <v>0</v>
      </c>
      <c r="AZ543" s="6">
        <v>0</v>
      </c>
      <c r="BA543" s="6">
        <v>0</v>
      </c>
      <c r="BB543" s="6">
        <v>0</v>
      </c>
      <c r="BC543" s="6">
        <v>0</v>
      </c>
      <c r="BD543" s="6">
        <v>0</v>
      </c>
      <c r="BE543" s="6">
        <v>0</v>
      </c>
      <c r="BF543" s="6">
        <v>0</v>
      </c>
      <c r="BG543" s="6">
        <v>0</v>
      </c>
      <c r="BH543" s="6">
        <v>0</v>
      </c>
      <c r="BI543" s="6">
        <v>0</v>
      </c>
      <c r="BJ543" s="6">
        <v>0</v>
      </c>
      <c r="BK543" s="6">
        <v>0</v>
      </c>
      <c r="BL543" s="6">
        <v>0</v>
      </c>
      <c r="BM543" s="6">
        <v>0</v>
      </c>
      <c r="BN543" s="6">
        <v>0</v>
      </c>
      <c r="BO543" s="6">
        <v>0</v>
      </c>
      <c r="BP543" s="6">
        <v>0</v>
      </c>
      <c r="BQ543" s="6">
        <v>0</v>
      </c>
      <c r="BR543" s="6">
        <v>0</v>
      </c>
      <c r="BS543" s="6">
        <v>0</v>
      </c>
      <c r="BT543" s="6">
        <v>0</v>
      </c>
      <c r="BU543" s="6">
        <v>0</v>
      </c>
      <c r="BV543" s="6">
        <v>0</v>
      </c>
      <c r="BW543" s="6">
        <v>0</v>
      </c>
      <c r="BX543" s="6">
        <v>0</v>
      </c>
      <c r="BY543" s="6">
        <v>0</v>
      </c>
      <c r="BZ543" s="6">
        <v>0</v>
      </c>
      <c r="CA543" s="6">
        <v>0</v>
      </c>
      <c r="CB543" s="6">
        <v>0</v>
      </c>
      <c r="CC543" s="6">
        <v>0</v>
      </c>
      <c r="CD543" s="6">
        <v>0</v>
      </c>
      <c r="CE543" s="6">
        <v>0</v>
      </c>
      <c r="CF543" s="6">
        <v>0</v>
      </c>
      <c r="CG543" s="6">
        <v>0</v>
      </c>
      <c r="CH543" s="6">
        <v>0</v>
      </c>
      <c r="CI543" s="6">
        <v>0</v>
      </c>
      <c r="CJ543" s="6">
        <v>0</v>
      </c>
      <c r="CK543" s="6">
        <v>0</v>
      </c>
      <c r="CL543" s="6">
        <v>0</v>
      </c>
      <c r="CM543" s="6">
        <v>0</v>
      </c>
      <c r="CN543" s="6">
        <v>0</v>
      </c>
      <c r="CO543" s="6">
        <v>0</v>
      </c>
      <c r="CP543" s="6">
        <v>0</v>
      </c>
      <c r="CQ543" s="6">
        <v>0</v>
      </c>
      <c r="CR543" s="6">
        <v>0</v>
      </c>
      <c r="CS543" s="6">
        <v>0</v>
      </c>
      <c r="CT543" s="6">
        <v>0</v>
      </c>
      <c r="CU543" s="6">
        <v>0</v>
      </c>
      <c r="CV543" s="6">
        <v>0</v>
      </c>
      <c r="CW543" s="6">
        <v>0</v>
      </c>
      <c r="CX543" s="6">
        <v>0</v>
      </c>
      <c r="CY543" s="6">
        <v>0</v>
      </c>
      <c r="CZ543" s="6">
        <v>0</v>
      </c>
      <c r="DA543" s="6">
        <v>0</v>
      </c>
      <c r="DB543" s="6">
        <v>0</v>
      </c>
      <c r="DC543" s="6">
        <v>0</v>
      </c>
      <c r="DD543" s="6">
        <v>0</v>
      </c>
      <c r="DE543" s="6">
        <v>0</v>
      </c>
      <c r="DF543" s="6">
        <v>0</v>
      </c>
      <c r="DG543" s="6">
        <v>0</v>
      </c>
      <c r="DH543" s="6">
        <v>0</v>
      </c>
      <c r="DI543" s="6">
        <v>0</v>
      </c>
      <c r="DJ543" s="6">
        <v>0</v>
      </c>
      <c r="DK543" s="6">
        <v>0</v>
      </c>
      <c r="DL543" s="6">
        <v>0</v>
      </c>
      <c r="DM543" s="6">
        <v>0</v>
      </c>
      <c r="DN543" s="6">
        <v>0</v>
      </c>
      <c r="DO543" s="6">
        <v>0</v>
      </c>
      <c r="DP543" s="6">
        <v>0</v>
      </c>
      <c r="DQ543" s="6">
        <v>0</v>
      </c>
      <c r="DR543" s="6">
        <v>0</v>
      </c>
      <c r="DS543" s="6">
        <v>0.14049</v>
      </c>
      <c r="DT543" s="6">
        <v>0.20477699999999999</v>
      </c>
      <c r="DU543" s="6">
        <v>6.0213299999999997E-2</v>
      </c>
      <c r="DV543" s="6">
        <v>4.4886299999999997E-2</v>
      </c>
      <c r="DW543" s="6">
        <v>0.24490899999999999</v>
      </c>
      <c r="DX543" s="6">
        <v>4.3947699999999999E-2</v>
      </c>
    </row>
    <row r="544" spans="1:128" ht="13.9" x14ac:dyDescent="0.3">
      <c r="A544" s="6" t="s">
        <v>589</v>
      </c>
      <c r="B544" s="6" t="s">
        <v>1567</v>
      </c>
      <c r="C544" s="6" t="s">
        <v>1480</v>
      </c>
      <c r="D544" s="6" t="s">
        <v>1513</v>
      </c>
      <c r="E544" s="6" t="s">
        <v>1405</v>
      </c>
      <c r="F544" s="6" t="s">
        <v>1301</v>
      </c>
      <c r="G544" s="6" t="s">
        <v>1099</v>
      </c>
      <c r="H544" s="6"/>
      <c r="I544" s="6">
        <v>0</v>
      </c>
      <c r="J544" s="6">
        <v>0</v>
      </c>
      <c r="K544" s="6">
        <v>0</v>
      </c>
      <c r="L544" s="6">
        <v>0</v>
      </c>
      <c r="M544" s="6">
        <v>0</v>
      </c>
      <c r="N544" s="6">
        <v>0</v>
      </c>
      <c r="O544" s="6">
        <v>0</v>
      </c>
      <c r="P544" s="6">
        <v>0</v>
      </c>
      <c r="Q544" s="6">
        <v>0</v>
      </c>
      <c r="R544" s="6">
        <v>0</v>
      </c>
      <c r="S544" s="6">
        <v>0</v>
      </c>
      <c r="T544" s="6">
        <v>0</v>
      </c>
      <c r="U544" s="6">
        <v>0</v>
      </c>
      <c r="V544" s="6">
        <v>1.9624699999999998E-2</v>
      </c>
      <c r="W544" s="6">
        <v>0</v>
      </c>
      <c r="X544" s="6">
        <v>4.5007100000000001E-2</v>
      </c>
      <c r="Y544" s="6">
        <v>0</v>
      </c>
      <c r="Z544" s="6">
        <v>7.7680600000000002E-2</v>
      </c>
      <c r="AA544" s="6">
        <v>0</v>
      </c>
      <c r="AB544" s="6">
        <v>0.30817099999999997</v>
      </c>
      <c r="AC544" s="6">
        <v>0</v>
      </c>
      <c r="AD544" s="6">
        <v>0.23050799999999999</v>
      </c>
      <c r="AE544" s="6">
        <v>0</v>
      </c>
      <c r="AF544" s="6">
        <v>0.21387600000000001</v>
      </c>
      <c r="AG544" s="6">
        <v>0</v>
      </c>
      <c r="AH544" s="6">
        <v>0</v>
      </c>
      <c r="AI544" s="6">
        <v>0</v>
      </c>
      <c r="AJ544" s="6">
        <v>0</v>
      </c>
      <c r="AK544" s="6">
        <v>0</v>
      </c>
      <c r="AL544" s="6">
        <v>0</v>
      </c>
      <c r="AM544" s="6">
        <v>0</v>
      </c>
      <c r="AN544" s="6">
        <v>0</v>
      </c>
      <c r="AO544" s="6">
        <v>0</v>
      </c>
      <c r="AP544" s="6">
        <v>0</v>
      </c>
      <c r="AQ544" s="6">
        <v>0</v>
      </c>
      <c r="AR544" s="6">
        <v>0</v>
      </c>
      <c r="AS544" s="6">
        <v>0</v>
      </c>
      <c r="AT544" s="6">
        <v>0</v>
      </c>
      <c r="AU544" s="6">
        <v>0</v>
      </c>
      <c r="AV544" s="6">
        <v>0</v>
      </c>
      <c r="AW544" s="6">
        <v>0</v>
      </c>
      <c r="AX544" s="6">
        <v>0</v>
      </c>
      <c r="AY544" s="6">
        <v>0</v>
      </c>
      <c r="AZ544" s="6">
        <v>0</v>
      </c>
      <c r="BA544" s="6">
        <v>0</v>
      </c>
      <c r="BB544" s="6">
        <v>0</v>
      </c>
      <c r="BC544" s="6">
        <v>0</v>
      </c>
      <c r="BD544" s="6">
        <v>0</v>
      </c>
      <c r="BE544" s="6">
        <v>0</v>
      </c>
      <c r="BF544" s="6">
        <v>0</v>
      </c>
      <c r="BG544" s="6">
        <v>0</v>
      </c>
      <c r="BH544" s="6">
        <v>0</v>
      </c>
      <c r="BI544" s="6">
        <v>0</v>
      </c>
      <c r="BJ544" s="6">
        <v>0</v>
      </c>
      <c r="BK544" s="6">
        <v>0</v>
      </c>
      <c r="BL544" s="6">
        <v>0</v>
      </c>
      <c r="BM544" s="6">
        <v>0</v>
      </c>
      <c r="BN544" s="6">
        <v>0</v>
      </c>
      <c r="BO544" s="6">
        <v>0</v>
      </c>
      <c r="BP544" s="6">
        <v>0</v>
      </c>
      <c r="BQ544" s="6">
        <v>0</v>
      </c>
      <c r="BR544" s="6">
        <v>0</v>
      </c>
      <c r="BS544" s="6">
        <v>0</v>
      </c>
      <c r="BT544" s="6">
        <v>0</v>
      </c>
      <c r="BU544" s="6">
        <v>0</v>
      </c>
      <c r="BV544" s="6">
        <v>0</v>
      </c>
      <c r="BW544" s="6">
        <v>0</v>
      </c>
      <c r="BX544" s="6">
        <v>0</v>
      </c>
      <c r="BY544" s="6">
        <v>0</v>
      </c>
      <c r="BZ544" s="6">
        <v>0</v>
      </c>
      <c r="CA544" s="6">
        <v>0</v>
      </c>
      <c r="CB544" s="6">
        <v>0</v>
      </c>
      <c r="CC544" s="6">
        <v>0</v>
      </c>
      <c r="CD544" s="6">
        <v>0</v>
      </c>
      <c r="CE544" s="6">
        <v>0</v>
      </c>
      <c r="CF544" s="6">
        <v>0</v>
      </c>
      <c r="CG544" s="6">
        <v>0</v>
      </c>
      <c r="CH544" s="6">
        <v>0</v>
      </c>
      <c r="CI544" s="6">
        <v>0</v>
      </c>
      <c r="CJ544" s="6">
        <v>0</v>
      </c>
      <c r="CK544" s="6">
        <v>0</v>
      </c>
      <c r="CL544" s="6">
        <v>0</v>
      </c>
      <c r="CM544" s="6">
        <v>0</v>
      </c>
      <c r="CN544" s="6">
        <v>0</v>
      </c>
      <c r="CO544" s="6">
        <v>0</v>
      </c>
      <c r="CP544" s="6">
        <v>0</v>
      </c>
      <c r="CQ544" s="6">
        <v>0</v>
      </c>
      <c r="CR544" s="6">
        <v>0</v>
      </c>
      <c r="CS544" s="6">
        <v>0</v>
      </c>
      <c r="CT544" s="6">
        <v>0</v>
      </c>
      <c r="CU544" s="6">
        <v>0</v>
      </c>
      <c r="CV544" s="6">
        <v>0</v>
      </c>
      <c r="CW544" s="6">
        <v>0</v>
      </c>
      <c r="CX544" s="6">
        <v>0</v>
      </c>
      <c r="CY544" s="6">
        <v>0</v>
      </c>
      <c r="CZ544" s="6">
        <v>0</v>
      </c>
      <c r="DA544" s="6">
        <v>0</v>
      </c>
      <c r="DB544" s="6">
        <v>0</v>
      </c>
      <c r="DC544" s="6">
        <v>0</v>
      </c>
      <c r="DD544" s="6">
        <v>0</v>
      </c>
      <c r="DE544" s="6">
        <v>0</v>
      </c>
      <c r="DF544" s="6">
        <v>0</v>
      </c>
      <c r="DG544" s="6">
        <v>0</v>
      </c>
      <c r="DH544" s="6">
        <v>0</v>
      </c>
      <c r="DI544" s="6">
        <v>0</v>
      </c>
      <c r="DJ544" s="6">
        <v>0</v>
      </c>
      <c r="DK544" s="6">
        <v>0</v>
      </c>
      <c r="DL544" s="6">
        <v>0</v>
      </c>
      <c r="DM544" s="6">
        <v>0</v>
      </c>
      <c r="DN544" s="6">
        <v>0</v>
      </c>
      <c r="DO544" s="6">
        <v>0</v>
      </c>
      <c r="DP544" s="6">
        <v>0</v>
      </c>
      <c r="DQ544" s="6">
        <v>0</v>
      </c>
      <c r="DR544" s="6">
        <v>0</v>
      </c>
      <c r="DS544" s="6">
        <v>0</v>
      </c>
      <c r="DT544" s="6">
        <v>0</v>
      </c>
      <c r="DU544" s="6">
        <v>0</v>
      </c>
      <c r="DV544" s="6">
        <v>0</v>
      </c>
      <c r="DW544" s="6">
        <v>0</v>
      </c>
      <c r="DX544" s="6">
        <v>0</v>
      </c>
    </row>
    <row r="545" spans="1:128" ht="13.9" x14ac:dyDescent="0.3">
      <c r="A545" s="6" t="s">
        <v>590</v>
      </c>
      <c r="B545" s="6" t="s">
        <v>1567</v>
      </c>
      <c r="C545" s="6" t="s">
        <v>1480</v>
      </c>
      <c r="D545" s="6" t="s">
        <v>1513</v>
      </c>
      <c r="E545" s="6" t="s">
        <v>1405</v>
      </c>
      <c r="F545" s="6" t="s">
        <v>1252</v>
      </c>
      <c r="G545" s="6" t="s">
        <v>982</v>
      </c>
      <c r="H545" s="6" t="s">
        <v>765</v>
      </c>
      <c r="I545" s="6">
        <v>0.25836300000000001</v>
      </c>
      <c r="J545" s="6">
        <v>5.6517999999999997</v>
      </c>
      <c r="K545" s="6">
        <v>0.44836999999999999</v>
      </c>
      <c r="L545" s="6">
        <v>2.9380899999999999</v>
      </c>
      <c r="M545" s="6">
        <v>0.166049</v>
      </c>
      <c r="N545" s="6">
        <v>0.89629199999999998</v>
      </c>
      <c r="O545" s="6">
        <v>0.111028</v>
      </c>
      <c r="P545" s="6">
        <v>0.87903799999999999</v>
      </c>
      <c r="Q545" s="6">
        <v>0.43982399999999999</v>
      </c>
      <c r="R545" s="6">
        <v>0.90898500000000004</v>
      </c>
      <c r="S545" s="6">
        <v>8.8197600000000001E-2</v>
      </c>
      <c r="T545" s="6">
        <v>1.66303</v>
      </c>
      <c r="U545" s="6">
        <v>1.00858</v>
      </c>
      <c r="V545" s="6">
        <v>2.0047899999999998</v>
      </c>
      <c r="W545" s="6">
        <v>0.57733299999999999</v>
      </c>
      <c r="X545" s="6">
        <v>12.9481</v>
      </c>
      <c r="Y545" s="6">
        <v>0.225881</v>
      </c>
      <c r="Z545" s="6">
        <v>3.9718499999999999</v>
      </c>
      <c r="AA545" s="6">
        <v>6.8028000000000005E-2</v>
      </c>
      <c r="AB545" s="6">
        <v>4.85745</v>
      </c>
      <c r="AC545" s="6">
        <v>0.35240700000000003</v>
      </c>
      <c r="AD545" s="6">
        <v>6.1345900000000002</v>
      </c>
      <c r="AE545" s="6">
        <v>0.16999500000000001</v>
      </c>
      <c r="AF545" s="6">
        <v>6.6189600000000004</v>
      </c>
      <c r="AG545" s="6">
        <v>2.9463199999999998E-2</v>
      </c>
      <c r="AH545" s="6">
        <v>0.99129900000000004</v>
      </c>
      <c r="AI545" s="6">
        <v>0.64513299999999996</v>
      </c>
      <c r="AJ545" s="6">
        <v>0.43125999999999998</v>
      </c>
      <c r="AK545" s="6">
        <v>0.239236</v>
      </c>
      <c r="AL545" s="6">
        <v>0.53863000000000005</v>
      </c>
      <c r="AM545" s="6">
        <v>15.631500000000001</v>
      </c>
      <c r="AN545" s="6">
        <v>3.4210699999999998</v>
      </c>
      <c r="AO545" s="6">
        <v>4.2682700000000002</v>
      </c>
      <c r="AP545" s="6">
        <v>8.6628000000000007</v>
      </c>
      <c r="AQ545" s="6">
        <v>1.6445000000000001</v>
      </c>
      <c r="AR545" s="6">
        <v>30.139600000000002</v>
      </c>
      <c r="AS545" s="6">
        <v>0.79417599999999999</v>
      </c>
      <c r="AT545" s="6">
        <v>3.69652</v>
      </c>
      <c r="AU545" s="6">
        <v>0.394648</v>
      </c>
      <c r="AV545" s="6">
        <v>0.50711700000000004</v>
      </c>
      <c r="AW545" s="6">
        <v>0.39826800000000001</v>
      </c>
      <c r="AX545" s="6">
        <v>1.1107100000000001</v>
      </c>
      <c r="AY545" s="6">
        <v>0.98090599999999994</v>
      </c>
      <c r="AZ545" s="6">
        <v>8.8909199999999995</v>
      </c>
      <c r="BA545" s="6">
        <v>0.11459800000000001</v>
      </c>
      <c r="BB545" s="6">
        <v>0.80752500000000005</v>
      </c>
      <c r="BC545" s="6">
        <v>0.26347700000000002</v>
      </c>
      <c r="BD545" s="6">
        <v>0.18688199999999999</v>
      </c>
      <c r="BE545" s="6">
        <v>1.14053</v>
      </c>
      <c r="BF545" s="6">
        <v>8.3558500000000002</v>
      </c>
      <c r="BG545" s="6">
        <v>5.7306200000000002E-2</v>
      </c>
      <c r="BH545" s="6">
        <v>0.124058</v>
      </c>
      <c r="BI545" s="6">
        <v>0.59789000000000003</v>
      </c>
      <c r="BJ545" s="6">
        <v>0.75049999999999994</v>
      </c>
      <c r="BK545" s="6">
        <v>2.1118999999999999</v>
      </c>
      <c r="BL545" s="6">
        <v>1.7698100000000001</v>
      </c>
      <c r="BM545" s="6">
        <v>0.43929600000000002</v>
      </c>
      <c r="BN545" s="6">
        <v>0.394123</v>
      </c>
      <c r="BO545" s="6">
        <v>1.57463</v>
      </c>
      <c r="BP545" s="6">
        <v>1.2768699999999999</v>
      </c>
      <c r="BQ545" s="6">
        <v>0</v>
      </c>
      <c r="BR545" s="6">
        <v>4.95526</v>
      </c>
      <c r="BS545" s="6">
        <v>0</v>
      </c>
      <c r="BT545" s="6">
        <v>2.95892</v>
      </c>
      <c r="BU545" s="6">
        <v>0</v>
      </c>
      <c r="BV545" s="6">
        <v>1.7085999999999999</v>
      </c>
      <c r="BW545" s="6">
        <v>2.6930100000000001</v>
      </c>
      <c r="BX545" s="6">
        <v>2.15069</v>
      </c>
      <c r="BY545" s="6">
        <v>0.16978799999999999</v>
      </c>
      <c r="BZ545" s="6">
        <v>5.5975200000000003</v>
      </c>
      <c r="CA545" s="6">
        <v>1.7040200000000001</v>
      </c>
      <c r="CB545" s="6">
        <v>9.9681700000000006</v>
      </c>
      <c r="CC545" s="6">
        <v>2.9610599999999998</v>
      </c>
      <c r="CD545" s="6">
        <v>2.8522400000000001</v>
      </c>
      <c r="CE545" s="6">
        <v>0.703704</v>
      </c>
      <c r="CF545" s="6">
        <v>1.26535</v>
      </c>
      <c r="CG545" s="6">
        <v>0.478524</v>
      </c>
      <c r="CH545" s="6">
        <v>8.07883</v>
      </c>
      <c r="CI545" s="6">
        <v>0.92437199999999997</v>
      </c>
      <c r="CJ545" s="6">
        <v>3.52745</v>
      </c>
      <c r="CK545" s="6">
        <v>5.1246800000000002E-2</v>
      </c>
      <c r="CL545" s="6">
        <v>0.60974499999999998</v>
      </c>
      <c r="CM545" s="6">
        <v>0.831785</v>
      </c>
      <c r="CN545" s="6">
        <v>2.3066300000000002</v>
      </c>
      <c r="CO545" s="6">
        <v>0.66204799999999997</v>
      </c>
      <c r="CP545" s="6">
        <v>0.59473900000000002</v>
      </c>
      <c r="CQ545" s="6">
        <v>0.41647699999999999</v>
      </c>
      <c r="CR545" s="6">
        <v>12.2905</v>
      </c>
      <c r="CS545" s="6">
        <v>2.1223900000000002</v>
      </c>
      <c r="CT545" s="6">
        <v>3.2661699999999998</v>
      </c>
      <c r="CU545" s="6">
        <v>1.34276</v>
      </c>
      <c r="CV545" s="6">
        <v>0.20194899999999999</v>
      </c>
      <c r="CW545" s="6">
        <v>6.9517699999999998</v>
      </c>
      <c r="CX545" s="6">
        <v>5.5035699999999999</v>
      </c>
      <c r="CY545" s="6">
        <v>2.3005499999999999</v>
      </c>
      <c r="CZ545" s="6">
        <v>1.1029800000000001</v>
      </c>
      <c r="DA545" s="6">
        <v>5.6253299999999999</v>
      </c>
      <c r="DB545" s="6">
        <v>0.60453400000000002</v>
      </c>
      <c r="DC545" s="6">
        <v>3.1237400000000002</v>
      </c>
      <c r="DD545" s="6">
        <v>1.0918000000000001</v>
      </c>
      <c r="DE545" s="6">
        <v>0.81928800000000002</v>
      </c>
      <c r="DF545" s="6">
        <v>0.75724000000000002</v>
      </c>
      <c r="DG545" s="6">
        <v>4.5280199999999997</v>
      </c>
      <c r="DH545" s="6">
        <v>0.45957399999999998</v>
      </c>
      <c r="DI545" s="6">
        <v>0.108335</v>
      </c>
      <c r="DJ545" s="6">
        <v>1.6909000000000001</v>
      </c>
      <c r="DK545" s="6">
        <v>4.7218</v>
      </c>
      <c r="DL545" s="6">
        <v>1.7278</v>
      </c>
      <c r="DM545" s="6">
        <v>0.49274200000000001</v>
      </c>
      <c r="DN545" s="6">
        <v>0.187754</v>
      </c>
      <c r="DO545" s="6">
        <v>0.19679099999999999</v>
      </c>
      <c r="DP545" s="6">
        <v>9.5252199999999991</v>
      </c>
      <c r="DQ545" s="6">
        <v>6.2366099999999998</v>
      </c>
      <c r="DR545" s="6">
        <v>9.0047600000000005E-2</v>
      </c>
      <c r="DS545" s="6">
        <v>15.6317</v>
      </c>
      <c r="DT545" s="6">
        <v>5.2139499999999996</v>
      </c>
      <c r="DU545" s="6">
        <v>0.30790200000000001</v>
      </c>
      <c r="DV545" s="6">
        <v>1.68275</v>
      </c>
      <c r="DW545" s="6">
        <v>4.5574000000000003</v>
      </c>
      <c r="DX545" s="6">
        <v>0.36380299999999999</v>
      </c>
    </row>
    <row r="546" spans="1:128" ht="13.9" x14ac:dyDescent="0.3">
      <c r="A546" s="6" t="s">
        <v>591</v>
      </c>
      <c r="B546" s="6" t="s">
        <v>1567</v>
      </c>
      <c r="C546" s="6" t="s">
        <v>1480</v>
      </c>
      <c r="D546" s="6" t="s">
        <v>1513</v>
      </c>
      <c r="E546" s="6" t="s">
        <v>1405</v>
      </c>
      <c r="F546" s="6" t="s">
        <v>1252</v>
      </c>
      <c r="G546" s="6" t="s">
        <v>982</v>
      </c>
      <c r="H546" s="6" t="s">
        <v>786</v>
      </c>
      <c r="I546" s="6">
        <v>0</v>
      </c>
      <c r="J546" s="6">
        <v>0</v>
      </c>
      <c r="K546" s="6">
        <v>0</v>
      </c>
      <c r="L546" s="6">
        <v>0</v>
      </c>
      <c r="M546" s="6">
        <v>0</v>
      </c>
      <c r="N546" s="6">
        <v>0</v>
      </c>
      <c r="O546" s="6">
        <v>0</v>
      </c>
      <c r="P546" s="6">
        <v>8.78023E-2</v>
      </c>
      <c r="Q546" s="6">
        <v>0</v>
      </c>
      <c r="R546" s="6">
        <v>0.21759400000000001</v>
      </c>
      <c r="S546" s="6">
        <v>0</v>
      </c>
      <c r="T546" s="6">
        <v>0.42404599999999998</v>
      </c>
      <c r="U546" s="6">
        <v>0</v>
      </c>
      <c r="V546" s="6">
        <v>0.225687</v>
      </c>
      <c r="W546" s="6">
        <v>0</v>
      </c>
      <c r="X546" s="6">
        <v>1.0730900000000001</v>
      </c>
      <c r="Y546" s="6">
        <v>0</v>
      </c>
      <c r="Z546" s="6">
        <v>0.59541100000000002</v>
      </c>
      <c r="AA546" s="6">
        <v>0</v>
      </c>
      <c r="AB546" s="6">
        <v>0.25472400000000001</v>
      </c>
      <c r="AC546" s="6">
        <v>0</v>
      </c>
      <c r="AD546" s="6">
        <v>0.37601899999999999</v>
      </c>
      <c r="AE546" s="6">
        <v>0</v>
      </c>
      <c r="AF546" s="6">
        <v>0.34332299999999999</v>
      </c>
      <c r="AG546" s="6">
        <v>0</v>
      </c>
      <c r="AH546" s="6">
        <v>0.17086599999999999</v>
      </c>
      <c r="AI546" s="6">
        <v>0</v>
      </c>
      <c r="AJ546" s="6">
        <v>0.10559</v>
      </c>
      <c r="AK546" s="6">
        <v>0</v>
      </c>
      <c r="AL546" s="6">
        <v>0.19676199999999999</v>
      </c>
      <c r="AM546" s="6">
        <v>0</v>
      </c>
      <c r="AN546" s="6">
        <v>0.84623599999999999</v>
      </c>
      <c r="AO546" s="6">
        <v>0</v>
      </c>
      <c r="AP546" s="6">
        <v>0.14471600000000001</v>
      </c>
      <c r="AQ546" s="6">
        <v>0</v>
      </c>
      <c r="AR546" s="6">
        <v>1.5479099999999999</v>
      </c>
      <c r="AS546" s="6">
        <v>0.38737100000000002</v>
      </c>
      <c r="AT546" s="6">
        <v>0.457924</v>
      </c>
      <c r="AU546" s="6">
        <v>0.16304399999999999</v>
      </c>
      <c r="AV546" s="6">
        <v>0.34205999999999998</v>
      </c>
      <c r="AW546" s="6">
        <v>0.13289200000000001</v>
      </c>
      <c r="AX546" s="6">
        <v>0.16120300000000001</v>
      </c>
      <c r="AY546" s="6">
        <v>0.20513999999999999</v>
      </c>
      <c r="AZ546" s="6">
        <v>0.74587700000000001</v>
      </c>
      <c r="BA546" s="6">
        <v>0.111843</v>
      </c>
      <c r="BB546" s="6">
        <v>0.114331</v>
      </c>
      <c r="BC546" s="6">
        <v>0.168993</v>
      </c>
      <c r="BD546" s="6">
        <v>0.33296399999999998</v>
      </c>
      <c r="BE546" s="6">
        <v>0.46545799999999998</v>
      </c>
      <c r="BF546" s="6">
        <v>0.42905399999999999</v>
      </c>
      <c r="BG546" s="6">
        <v>0.27287</v>
      </c>
      <c r="BH546" s="6">
        <v>9.0353199999999995E-2</v>
      </c>
      <c r="BI546" s="6">
        <v>0.24901599999999999</v>
      </c>
      <c r="BJ546" s="6">
        <v>8.4647600000000003E-2</v>
      </c>
      <c r="BK546" s="6">
        <v>0.41496300000000003</v>
      </c>
      <c r="BL546" s="6">
        <v>0.75845799999999997</v>
      </c>
      <c r="BM546" s="6">
        <v>0.212813</v>
      </c>
      <c r="BN546" s="6">
        <v>7.2474200000000003E-2</v>
      </c>
      <c r="BO546" s="6">
        <v>0.106935</v>
      </c>
      <c r="BP546" s="6">
        <v>0.10462399999999999</v>
      </c>
      <c r="BQ546" s="6">
        <v>2.8066600000000001E-2</v>
      </c>
      <c r="BR546" s="6">
        <v>0</v>
      </c>
      <c r="BS546" s="6">
        <v>0.69064199999999998</v>
      </c>
      <c r="BT546" s="6">
        <v>0</v>
      </c>
      <c r="BU546" s="6">
        <v>9.6806600000000007E-2</v>
      </c>
      <c r="BV546" s="6">
        <v>0</v>
      </c>
      <c r="BW546" s="6">
        <v>0.65680099999999997</v>
      </c>
      <c r="BX546" s="6">
        <v>1.7443500000000001</v>
      </c>
      <c r="BY546" s="6">
        <v>2.1331200000000002E-2</v>
      </c>
      <c r="BZ546" s="6">
        <v>0.85156699999999996</v>
      </c>
      <c r="CA546" s="6">
        <v>0.24747</v>
      </c>
      <c r="CB546" s="6">
        <v>0.788906</v>
      </c>
      <c r="CC546" s="6">
        <v>0.212088</v>
      </c>
      <c r="CD546" s="6">
        <v>0.60921400000000003</v>
      </c>
      <c r="CE546" s="6">
        <v>0.228551</v>
      </c>
      <c r="CF546" s="6">
        <v>0.141295</v>
      </c>
      <c r="CG546" s="6">
        <v>0.34085100000000002</v>
      </c>
      <c r="CH546" s="6">
        <v>3.3010700000000002</v>
      </c>
      <c r="CI546" s="6">
        <v>0.31782700000000003</v>
      </c>
      <c r="CJ546" s="6">
        <v>0.83459099999999997</v>
      </c>
      <c r="CK546" s="6">
        <v>5.6494500000000003E-2</v>
      </c>
      <c r="CL546" s="6">
        <v>0.23974500000000001</v>
      </c>
      <c r="CM546" s="6">
        <v>0.16265299999999999</v>
      </c>
      <c r="CN546" s="6">
        <v>2.1735500000000001</v>
      </c>
      <c r="CO546" s="6">
        <v>0.182004</v>
      </c>
      <c r="CP546" s="6">
        <v>0.28382600000000002</v>
      </c>
      <c r="CQ546" s="6">
        <v>8.7237300000000004E-2</v>
      </c>
      <c r="CR546" s="6">
        <v>1.8545199999999999</v>
      </c>
      <c r="CS546" s="6">
        <v>2.0228700000000002</v>
      </c>
      <c r="CT546" s="6">
        <v>1.69868</v>
      </c>
      <c r="CU546" s="6">
        <v>7.1826100000000004E-2</v>
      </c>
      <c r="CV546" s="6">
        <v>6.5409800000000004E-2</v>
      </c>
      <c r="CW546" s="6">
        <v>0.57659099999999996</v>
      </c>
      <c r="CX546" s="6">
        <v>1.5909599999999999</v>
      </c>
      <c r="CY546" s="6">
        <v>0.96598799999999996</v>
      </c>
      <c r="CZ546" s="6">
        <v>0.18481800000000001</v>
      </c>
      <c r="DA546" s="6">
        <v>3.8996499999999998</v>
      </c>
      <c r="DB546" s="6">
        <v>3.977E-2</v>
      </c>
      <c r="DC546" s="6">
        <v>0.31195200000000001</v>
      </c>
      <c r="DD546" s="6">
        <v>0.44924900000000001</v>
      </c>
      <c r="DE546" s="6">
        <v>0.114554</v>
      </c>
      <c r="DF546" s="6">
        <v>4.4758899999999997E-2</v>
      </c>
      <c r="DG546" s="6">
        <v>1.2971999999999999</v>
      </c>
      <c r="DH546" s="6">
        <v>0.221944</v>
      </c>
      <c r="DI546" s="6">
        <v>5.9844099999999997E-2</v>
      </c>
      <c r="DJ546" s="6">
        <v>0.17410300000000001</v>
      </c>
      <c r="DK546" s="6">
        <v>1.6327199999999999</v>
      </c>
      <c r="DL546" s="6">
        <v>0.14657600000000001</v>
      </c>
      <c r="DM546" s="6">
        <v>1.6066800000000001</v>
      </c>
      <c r="DN546" s="6">
        <v>7.0137099999999994E-2</v>
      </c>
      <c r="DO546" s="6">
        <v>4.5410899999999997E-2</v>
      </c>
      <c r="DP546" s="6">
        <v>1.7418100000000001</v>
      </c>
      <c r="DQ546" s="6">
        <v>7.6154200000000003</v>
      </c>
      <c r="DR546" s="6">
        <v>2.2795200000000002E-2</v>
      </c>
      <c r="DS546" s="6">
        <v>0.59934500000000002</v>
      </c>
      <c r="DT546" s="6">
        <v>0.349327</v>
      </c>
      <c r="DU546" s="6">
        <v>3.3446900000000002E-2</v>
      </c>
      <c r="DV546" s="6">
        <v>3.1010200000000001</v>
      </c>
      <c r="DW546" s="6">
        <v>0.33959099999999998</v>
      </c>
      <c r="DX546" s="6">
        <v>3.4774300000000001E-2</v>
      </c>
    </row>
    <row r="547" spans="1:128" ht="13.9" x14ac:dyDescent="0.3">
      <c r="A547" s="6" t="s">
        <v>592</v>
      </c>
      <c r="B547" s="6" t="s">
        <v>1567</v>
      </c>
      <c r="C547" s="6" t="s">
        <v>1490</v>
      </c>
      <c r="D547" s="6"/>
      <c r="E547" s="6"/>
      <c r="F547" s="6"/>
      <c r="G547" s="6"/>
      <c r="H547" s="6"/>
      <c r="I547" s="6">
        <v>0</v>
      </c>
      <c r="J547" s="6">
        <v>2.0481099999999999E-2</v>
      </c>
      <c r="K547" s="6">
        <v>0</v>
      </c>
      <c r="L547" s="6">
        <v>0.30218899999999999</v>
      </c>
      <c r="M547" s="6">
        <v>0</v>
      </c>
      <c r="N547" s="6">
        <v>5.3678200000000002E-2</v>
      </c>
      <c r="O547" s="6">
        <v>0</v>
      </c>
      <c r="P547" s="6">
        <v>0</v>
      </c>
      <c r="Q547" s="6">
        <v>0</v>
      </c>
      <c r="R547" s="6">
        <v>0</v>
      </c>
      <c r="S547" s="6">
        <v>0</v>
      </c>
      <c r="T547" s="6">
        <v>0</v>
      </c>
      <c r="U547" s="6">
        <v>0</v>
      </c>
      <c r="V547" s="6">
        <v>0</v>
      </c>
      <c r="W547" s="6">
        <v>0</v>
      </c>
      <c r="X547" s="6">
        <v>0</v>
      </c>
      <c r="Y547" s="6">
        <v>0</v>
      </c>
      <c r="Z547" s="6">
        <v>0</v>
      </c>
      <c r="AA547" s="6">
        <v>0</v>
      </c>
      <c r="AB547" s="6">
        <v>0</v>
      </c>
      <c r="AC547" s="6">
        <v>0</v>
      </c>
      <c r="AD547" s="6">
        <v>0</v>
      </c>
      <c r="AE547" s="6">
        <v>0</v>
      </c>
      <c r="AF547" s="6">
        <v>0</v>
      </c>
      <c r="AG547" s="6">
        <v>0</v>
      </c>
      <c r="AH547" s="6">
        <v>0</v>
      </c>
      <c r="AI547" s="6">
        <v>0</v>
      </c>
      <c r="AJ547" s="6">
        <v>0</v>
      </c>
      <c r="AK547" s="6">
        <v>0</v>
      </c>
      <c r="AL547" s="6">
        <v>0</v>
      </c>
      <c r="AM547" s="6">
        <v>0</v>
      </c>
      <c r="AN547" s="6">
        <v>0</v>
      </c>
      <c r="AO547" s="6">
        <v>0</v>
      </c>
      <c r="AP547" s="6">
        <v>0</v>
      </c>
      <c r="AQ547" s="6">
        <v>0</v>
      </c>
      <c r="AR547" s="6">
        <v>0</v>
      </c>
      <c r="AS547" s="6">
        <v>0</v>
      </c>
      <c r="AT547" s="6">
        <v>0</v>
      </c>
      <c r="AU547" s="6">
        <v>0</v>
      </c>
      <c r="AV547" s="6">
        <v>0</v>
      </c>
      <c r="AW547" s="6">
        <v>0</v>
      </c>
      <c r="AX547" s="6">
        <v>0</v>
      </c>
      <c r="AY547" s="6">
        <v>0</v>
      </c>
      <c r="AZ547" s="6">
        <v>0</v>
      </c>
      <c r="BA547" s="6">
        <v>0</v>
      </c>
      <c r="BB547" s="6">
        <v>0</v>
      </c>
      <c r="BC547" s="6">
        <v>0</v>
      </c>
      <c r="BD547" s="6">
        <v>0</v>
      </c>
      <c r="BE547" s="6">
        <v>0</v>
      </c>
      <c r="BF547" s="6">
        <v>0</v>
      </c>
      <c r="BG547" s="6">
        <v>0</v>
      </c>
      <c r="BH547" s="6">
        <v>0</v>
      </c>
      <c r="BI547" s="6">
        <v>0</v>
      </c>
      <c r="BJ547" s="6">
        <v>0</v>
      </c>
      <c r="BK547" s="6">
        <v>0</v>
      </c>
      <c r="BL547" s="6">
        <v>0</v>
      </c>
      <c r="BM547" s="6">
        <v>0</v>
      </c>
      <c r="BN547" s="6">
        <v>0</v>
      </c>
      <c r="BO547" s="6">
        <v>0</v>
      </c>
      <c r="BP547" s="6">
        <v>0</v>
      </c>
      <c r="BQ547" s="6">
        <v>0</v>
      </c>
      <c r="BR547" s="6">
        <v>0</v>
      </c>
      <c r="BS547" s="6">
        <v>0</v>
      </c>
      <c r="BT547" s="6">
        <v>0</v>
      </c>
      <c r="BU547" s="6">
        <v>0</v>
      </c>
      <c r="BV547" s="6">
        <v>0</v>
      </c>
      <c r="BW547" s="6">
        <v>0</v>
      </c>
      <c r="BX547" s="6">
        <v>0</v>
      </c>
      <c r="BY547" s="6">
        <v>0</v>
      </c>
      <c r="BZ547" s="6">
        <v>0</v>
      </c>
      <c r="CA547" s="6">
        <v>0</v>
      </c>
      <c r="CB547" s="6">
        <v>0</v>
      </c>
      <c r="CC547" s="6">
        <v>0</v>
      </c>
      <c r="CD547" s="6">
        <v>0</v>
      </c>
      <c r="CE547" s="6">
        <v>0</v>
      </c>
      <c r="CF547" s="6">
        <v>0</v>
      </c>
      <c r="CG547" s="6">
        <v>0</v>
      </c>
      <c r="CH547" s="6">
        <v>0</v>
      </c>
      <c r="CI547" s="6">
        <v>0</v>
      </c>
      <c r="CJ547" s="6">
        <v>0</v>
      </c>
      <c r="CK547" s="6">
        <v>0</v>
      </c>
      <c r="CL547" s="6">
        <v>0</v>
      </c>
      <c r="CM547" s="6">
        <v>0</v>
      </c>
      <c r="CN547" s="6">
        <v>0</v>
      </c>
      <c r="CO547" s="6">
        <v>0</v>
      </c>
      <c r="CP547" s="6">
        <v>0</v>
      </c>
      <c r="CQ547" s="6">
        <v>0</v>
      </c>
      <c r="CR547" s="6">
        <v>0</v>
      </c>
      <c r="CS547" s="6">
        <v>0</v>
      </c>
      <c r="CT547" s="6">
        <v>0</v>
      </c>
      <c r="CU547" s="6">
        <v>0</v>
      </c>
      <c r="CV547" s="6">
        <v>0</v>
      </c>
      <c r="CW547" s="6">
        <v>0</v>
      </c>
      <c r="CX547" s="6">
        <v>0</v>
      </c>
      <c r="CY547" s="6">
        <v>0</v>
      </c>
      <c r="CZ547" s="6">
        <v>0</v>
      </c>
      <c r="DA547" s="6">
        <v>0</v>
      </c>
      <c r="DB547" s="6">
        <v>0</v>
      </c>
      <c r="DC547" s="6">
        <v>0</v>
      </c>
      <c r="DD547" s="6">
        <v>0</v>
      </c>
      <c r="DE547" s="6">
        <v>0</v>
      </c>
      <c r="DF547" s="6">
        <v>0</v>
      </c>
      <c r="DG547" s="6">
        <v>0</v>
      </c>
      <c r="DH547" s="6">
        <v>0</v>
      </c>
      <c r="DI547" s="6">
        <v>0</v>
      </c>
      <c r="DJ547" s="6">
        <v>0</v>
      </c>
      <c r="DK547" s="6">
        <v>0</v>
      </c>
      <c r="DL547" s="6">
        <v>0</v>
      </c>
      <c r="DM547" s="6">
        <v>0</v>
      </c>
      <c r="DN547" s="6">
        <v>0.450152</v>
      </c>
      <c r="DO547" s="6">
        <v>0</v>
      </c>
      <c r="DP547" s="6">
        <v>1.7385E-3</v>
      </c>
      <c r="DQ547" s="6">
        <v>0</v>
      </c>
      <c r="DR547" s="6">
        <v>0.143702</v>
      </c>
      <c r="DS547" s="6">
        <v>0</v>
      </c>
      <c r="DT547" s="6">
        <v>0</v>
      </c>
      <c r="DU547" s="6">
        <v>0</v>
      </c>
      <c r="DV547" s="6">
        <v>0</v>
      </c>
      <c r="DW547" s="6">
        <v>0</v>
      </c>
      <c r="DX547" s="6">
        <v>0</v>
      </c>
    </row>
    <row r="548" spans="1:128" ht="13.9" x14ac:dyDescent="0.3">
      <c r="A548" s="6" t="s">
        <v>593</v>
      </c>
      <c r="B548" s="6" t="s">
        <v>1567</v>
      </c>
      <c r="C548" s="6" t="s">
        <v>1480</v>
      </c>
      <c r="D548" s="6" t="s">
        <v>1513</v>
      </c>
      <c r="E548" s="6" t="s">
        <v>1405</v>
      </c>
      <c r="F548" s="6" t="s">
        <v>1252</v>
      </c>
      <c r="G548" s="6" t="s">
        <v>1115</v>
      </c>
      <c r="H548" s="6" t="s">
        <v>909</v>
      </c>
      <c r="I548" s="6">
        <v>0</v>
      </c>
      <c r="J548" s="6">
        <v>0</v>
      </c>
      <c r="K548" s="6">
        <v>0</v>
      </c>
      <c r="L548" s="6">
        <v>0</v>
      </c>
      <c r="M548" s="6">
        <v>0</v>
      </c>
      <c r="N548" s="6">
        <v>0</v>
      </c>
      <c r="O548" s="6">
        <v>0</v>
      </c>
      <c r="P548" s="6">
        <v>0</v>
      </c>
      <c r="Q548" s="6">
        <v>0</v>
      </c>
      <c r="R548" s="6">
        <v>0</v>
      </c>
      <c r="S548" s="6">
        <v>0</v>
      </c>
      <c r="T548" s="6">
        <v>0</v>
      </c>
      <c r="U548" s="6">
        <v>0</v>
      </c>
      <c r="V548" s="6">
        <v>0</v>
      </c>
      <c r="W548" s="6">
        <v>0</v>
      </c>
      <c r="X548" s="6">
        <v>0</v>
      </c>
      <c r="Y548" s="6">
        <v>0</v>
      </c>
      <c r="Z548" s="6">
        <v>0</v>
      </c>
      <c r="AA548" s="6">
        <v>0</v>
      </c>
      <c r="AB548" s="6">
        <v>0</v>
      </c>
      <c r="AC548" s="6">
        <v>0</v>
      </c>
      <c r="AD548" s="6">
        <v>0</v>
      </c>
      <c r="AE548" s="6">
        <v>0</v>
      </c>
      <c r="AF548" s="6">
        <v>0</v>
      </c>
      <c r="AG548" s="6">
        <v>0</v>
      </c>
      <c r="AH548" s="6">
        <v>0</v>
      </c>
      <c r="AI548" s="6">
        <v>0</v>
      </c>
      <c r="AJ548" s="6">
        <v>0</v>
      </c>
      <c r="AK548" s="6">
        <v>0</v>
      </c>
      <c r="AL548" s="6">
        <v>0</v>
      </c>
      <c r="AM548" s="6">
        <v>0</v>
      </c>
      <c r="AN548" s="6">
        <v>5.9528200000000003E-2</v>
      </c>
      <c r="AO548" s="6">
        <v>0</v>
      </c>
      <c r="AP548" s="6">
        <v>5.85544E-2</v>
      </c>
      <c r="AQ548" s="6">
        <v>0</v>
      </c>
      <c r="AR548" s="6">
        <v>1.0351300000000001</v>
      </c>
      <c r="AS548" s="6">
        <v>0</v>
      </c>
      <c r="AT548" s="6">
        <v>0</v>
      </c>
      <c r="AU548" s="6">
        <v>0</v>
      </c>
      <c r="AV548" s="6">
        <v>0</v>
      </c>
      <c r="AW548" s="6">
        <v>0</v>
      </c>
      <c r="AX548" s="6">
        <v>0</v>
      </c>
      <c r="AY548" s="6">
        <v>0</v>
      </c>
      <c r="AZ548" s="6">
        <v>0</v>
      </c>
      <c r="BA548" s="6">
        <v>0</v>
      </c>
      <c r="BB548" s="6">
        <v>0</v>
      </c>
      <c r="BC548" s="6">
        <v>0</v>
      </c>
      <c r="BD548" s="6">
        <v>0</v>
      </c>
      <c r="BE548" s="6">
        <v>0</v>
      </c>
      <c r="BF548" s="6">
        <v>0</v>
      </c>
      <c r="BG548" s="6">
        <v>0</v>
      </c>
      <c r="BH548" s="6">
        <v>0</v>
      </c>
      <c r="BI548" s="6">
        <v>0</v>
      </c>
      <c r="BJ548" s="6">
        <v>0</v>
      </c>
      <c r="BK548" s="6">
        <v>0</v>
      </c>
      <c r="BL548" s="6">
        <v>0</v>
      </c>
      <c r="BM548" s="6">
        <v>0</v>
      </c>
      <c r="BN548" s="6">
        <v>0</v>
      </c>
      <c r="BO548" s="6">
        <v>0</v>
      </c>
      <c r="BP548" s="6">
        <v>0</v>
      </c>
      <c r="BQ548" s="6">
        <v>0</v>
      </c>
      <c r="BR548" s="6">
        <v>0.71280200000000005</v>
      </c>
      <c r="BS548" s="6">
        <v>0</v>
      </c>
      <c r="BT548" s="6">
        <v>0.16922100000000001</v>
      </c>
      <c r="BU548" s="6">
        <v>0</v>
      </c>
      <c r="BV548" s="6">
        <v>4.99789E-2</v>
      </c>
      <c r="BW548" s="6">
        <v>0</v>
      </c>
      <c r="BX548" s="6">
        <v>0</v>
      </c>
      <c r="BY548" s="6">
        <v>0</v>
      </c>
      <c r="BZ548" s="6">
        <v>0</v>
      </c>
      <c r="CA548" s="6">
        <v>0</v>
      </c>
      <c r="CB548" s="6">
        <v>0</v>
      </c>
      <c r="CC548" s="6">
        <v>0</v>
      </c>
      <c r="CD548" s="6">
        <v>0</v>
      </c>
      <c r="CE548" s="6">
        <v>0</v>
      </c>
      <c r="CF548" s="6">
        <v>0</v>
      </c>
      <c r="CG548" s="6">
        <v>0</v>
      </c>
      <c r="CH548" s="6">
        <v>0</v>
      </c>
      <c r="CI548" s="6">
        <v>0</v>
      </c>
      <c r="CJ548" s="6">
        <v>0</v>
      </c>
      <c r="CK548" s="6">
        <v>0</v>
      </c>
      <c r="CL548" s="6">
        <v>0</v>
      </c>
      <c r="CM548" s="6">
        <v>0</v>
      </c>
      <c r="CN548" s="6">
        <v>0</v>
      </c>
      <c r="CO548" s="6">
        <v>0</v>
      </c>
      <c r="CP548" s="6">
        <v>0</v>
      </c>
      <c r="CQ548" s="6">
        <v>0</v>
      </c>
      <c r="CR548" s="6">
        <v>0</v>
      </c>
      <c r="CS548" s="6">
        <v>0</v>
      </c>
      <c r="CT548" s="6">
        <v>0</v>
      </c>
      <c r="CU548" s="6">
        <v>0</v>
      </c>
      <c r="CV548" s="6">
        <v>0</v>
      </c>
      <c r="CW548" s="6">
        <v>0</v>
      </c>
      <c r="CX548" s="6">
        <v>0</v>
      </c>
      <c r="CY548" s="6">
        <v>0</v>
      </c>
      <c r="CZ548" s="6">
        <v>0</v>
      </c>
      <c r="DA548" s="6">
        <v>0</v>
      </c>
      <c r="DB548" s="6">
        <v>0.10301100000000001</v>
      </c>
      <c r="DC548" s="6">
        <v>0</v>
      </c>
      <c r="DD548" s="6">
        <v>2.6257699999999998E-2</v>
      </c>
      <c r="DE548" s="6">
        <v>0</v>
      </c>
      <c r="DF548" s="6">
        <v>0.101424</v>
      </c>
      <c r="DG548" s="6">
        <v>0</v>
      </c>
      <c r="DH548" s="6">
        <v>0</v>
      </c>
      <c r="DI548" s="6">
        <v>0</v>
      </c>
      <c r="DJ548" s="6">
        <v>0</v>
      </c>
      <c r="DK548" s="6">
        <v>0</v>
      </c>
      <c r="DL548" s="6">
        <v>0</v>
      </c>
      <c r="DM548" s="6">
        <v>0</v>
      </c>
      <c r="DN548" s="6">
        <v>0</v>
      </c>
      <c r="DO548" s="6">
        <v>0</v>
      </c>
      <c r="DP548" s="6">
        <v>0</v>
      </c>
      <c r="DQ548" s="6">
        <v>0</v>
      </c>
      <c r="DR548" s="6">
        <v>0</v>
      </c>
      <c r="DS548" s="6">
        <v>0</v>
      </c>
      <c r="DT548" s="6">
        <v>0</v>
      </c>
      <c r="DU548" s="6">
        <v>0</v>
      </c>
      <c r="DV548" s="6">
        <v>0</v>
      </c>
      <c r="DW548" s="6">
        <v>0</v>
      </c>
      <c r="DX548" s="6">
        <v>0</v>
      </c>
    </row>
    <row r="549" spans="1:128" ht="13.9" x14ac:dyDescent="0.3">
      <c r="A549" s="6" t="s">
        <v>594</v>
      </c>
      <c r="B549" s="6" t="s">
        <v>1567</v>
      </c>
      <c r="C549" s="6" t="s">
        <v>1480</v>
      </c>
      <c r="D549" s="6" t="s">
        <v>1513</v>
      </c>
      <c r="E549" s="6" t="s">
        <v>1405</v>
      </c>
      <c r="F549" s="6" t="s">
        <v>1252</v>
      </c>
      <c r="G549" s="6" t="s">
        <v>1115</v>
      </c>
      <c r="H549" s="6"/>
      <c r="I549" s="6">
        <v>0</v>
      </c>
      <c r="J549" s="6">
        <v>0</v>
      </c>
      <c r="K549" s="6">
        <v>0</v>
      </c>
      <c r="L549" s="6">
        <v>0</v>
      </c>
      <c r="M549" s="6">
        <v>0</v>
      </c>
      <c r="N549" s="6">
        <v>0</v>
      </c>
      <c r="O549" s="6">
        <v>0</v>
      </c>
      <c r="P549" s="6">
        <v>0</v>
      </c>
      <c r="Q549" s="6">
        <v>0</v>
      </c>
      <c r="R549" s="6">
        <v>0</v>
      </c>
      <c r="S549" s="6">
        <v>0</v>
      </c>
      <c r="T549" s="6">
        <v>0</v>
      </c>
      <c r="U549" s="6">
        <v>0</v>
      </c>
      <c r="V549" s="6">
        <v>8.0744300000000005E-2</v>
      </c>
      <c r="W549" s="6">
        <v>0</v>
      </c>
      <c r="X549" s="6">
        <v>0.18953</v>
      </c>
      <c r="Y549" s="6">
        <v>0</v>
      </c>
      <c r="Z549" s="6">
        <v>0.28724899999999998</v>
      </c>
      <c r="AA549" s="6">
        <v>0</v>
      </c>
      <c r="AB549" s="6">
        <v>0</v>
      </c>
      <c r="AC549" s="6">
        <v>0</v>
      </c>
      <c r="AD549" s="6">
        <v>0</v>
      </c>
      <c r="AE549" s="6">
        <v>0</v>
      </c>
      <c r="AF549" s="6">
        <v>0</v>
      </c>
      <c r="AG549" s="6">
        <v>0</v>
      </c>
      <c r="AH549" s="6">
        <v>0</v>
      </c>
      <c r="AI549" s="6">
        <v>0</v>
      </c>
      <c r="AJ549" s="6">
        <v>0</v>
      </c>
      <c r="AK549" s="6">
        <v>0</v>
      </c>
      <c r="AL549" s="6">
        <v>0</v>
      </c>
      <c r="AM549" s="6">
        <v>0.32120599999999999</v>
      </c>
      <c r="AN549" s="6">
        <v>0</v>
      </c>
      <c r="AO549" s="6">
        <v>6.1805499999999999E-2</v>
      </c>
      <c r="AP549" s="6">
        <v>0</v>
      </c>
      <c r="AQ549" s="6">
        <v>5.7595800000000003E-2</v>
      </c>
      <c r="AR549" s="6">
        <v>0</v>
      </c>
      <c r="AS549" s="6">
        <v>0</v>
      </c>
      <c r="AT549" s="6">
        <v>0</v>
      </c>
      <c r="AU549" s="6">
        <v>0</v>
      </c>
      <c r="AV549" s="6">
        <v>0</v>
      </c>
      <c r="AW549" s="6">
        <v>0</v>
      </c>
      <c r="AX549" s="6">
        <v>0</v>
      </c>
      <c r="AY549" s="6">
        <v>0</v>
      </c>
      <c r="AZ549" s="6">
        <v>0</v>
      </c>
      <c r="BA549" s="6">
        <v>0</v>
      </c>
      <c r="BB549" s="6">
        <v>0</v>
      </c>
      <c r="BC549" s="6">
        <v>0</v>
      </c>
      <c r="BD549" s="6">
        <v>0</v>
      </c>
      <c r="BE549" s="6">
        <v>0</v>
      </c>
      <c r="BF549" s="6">
        <v>0</v>
      </c>
      <c r="BG549" s="6">
        <v>0</v>
      </c>
      <c r="BH549" s="6">
        <v>0</v>
      </c>
      <c r="BI549" s="6">
        <v>0</v>
      </c>
      <c r="BJ549" s="6">
        <v>0</v>
      </c>
      <c r="BK549" s="6">
        <v>0</v>
      </c>
      <c r="BL549" s="6">
        <v>0</v>
      </c>
      <c r="BM549" s="6">
        <v>0</v>
      </c>
      <c r="BN549" s="6">
        <v>0</v>
      </c>
      <c r="BO549" s="6">
        <v>0</v>
      </c>
      <c r="BP549" s="6">
        <v>0</v>
      </c>
      <c r="BQ549" s="6">
        <v>0</v>
      </c>
      <c r="BR549" s="6">
        <v>0.47984199999999999</v>
      </c>
      <c r="BS549" s="6">
        <v>0</v>
      </c>
      <c r="BT549" s="6">
        <v>0.225743</v>
      </c>
      <c r="BU549" s="6">
        <v>0</v>
      </c>
      <c r="BV549" s="6">
        <v>6.8347099999999994E-2</v>
      </c>
      <c r="BW549" s="6">
        <v>0</v>
      </c>
      <c r="BX549" s="6">
        <v>0</v>
      </c>
      <c r="BY549" s="6">
        <v>0</v>
      </c>
      <c r="BZ549" s="6">
        <v>0</v>
      </c>
      <c r="CA549" s="6">
        <v>0</v>
      </c>
      <c r="CB549" s="6">
        <v>0</v>
      </c>
      <c r="CC549" s="6">
        <v>0</v>
      </c>
      <c r="CD549" s="6">
        <v>0</v>
      </c>
      <c r="CE549" s="6">
        <v>0</v>
      </c>
      <c r="CF549" s="6">
        <v>0</v>
      </c>
      <c r="CG549" s="6">
        <v>0</v>
      </c>
      <c r="CH549" s="6">
        <v>0</v>
      </c>
      <c r="CI549" s="6">
        <v>0</v>
      </c>
      <c r="CJ549" s="6">
        <v>0</v>
      </c>
      <c r="CK549" s="6">
        <v>0</v>
      </c>
      <c r="CL549" s="6">
        <v>0</v>
      </c>
      <c r="CM549" s="6">
        <v>0</v>
      </c>
      <c r="CN549" s="6">
        <v>0</v>
      </c>
      <c r="CO549" s="6">
        <v>0</v>
      </c>
      <c r="CP549" s="6">
        <v>0</v>
      </c>
      <c r="CQ549" s="6">
        <v>0</v>
      </c>
      <c r="CR549" s="6">
        <v>0</v>
      </c>
      <c r="CS549" s="6">
        <v>0</v>
      </c>
      <c r="CT549" s="6">
        <v>0</v>
      </c>
      <c r="CU549" s="6">
        <v>0</v>
      </c>
      <c r="CV549" s="6">
        <v>0</v>
      </c>
      <c r="CW549" s="6">
        <v>0</v>
      </c>
      <c r="CX549" s="6">
        <v>0</v>
      </c>
      <c r="CY549" s="6">
        <v>0</v>
      </c>
      <c r="CZ549" s="6">
        <v>0</v>
      </c>
      <c r="DA549" s="6">
        <v>0</v>
      </c>
      <c r="DB549" s="6">
        <v>0</v>
      </c>
      <c r="DC549" s="6">
        <v>0</v>
      </c>
      <c r="DD549" s="6">
        <v>0</v>
      </c>
      <c r="DE549" s="6">
        <v>0</v>
      </c>
      <c r="DF549" s="6">
        <v>0</v>
      </c>
      <c r="DG549" s="6">
        <v>0</v>
      </c>
      <c r="DH549" s="6">
        <v>0</v>
      </c>
      <c r="DI549" s="6">
        <v>0</v>
      </c>
      <c r="DJ549" s="6">
        <v>0</v>
      </c>
      <c r="DK549" s="6">
        <v>0</v>
      </c>
      <c r="DL549" s="6">
        <v>0</v>
      </c>
      <c r="DM549" s="6">
        <v>0</v>
      </c>
      <c r="DN549" s="6">
        <v>0</v>
      </c>
      <c r="DO549" s="6">
        <v>0</v>
      </c>
      <c r="DP549" s="6">
        <v>0</v>
      </c>
      <c r="DQ549" s="6">
        <v>0</v>
      </c>
      <c r="DR549" s="6">
        <v>0</v>
      </c>
      <c r="DS549" s="6">
        <v>0</v>
      </c>
      <c r="DT549" s="6">
        <v>0</v>
      </c>
      <c r="DU549" s="6">
        <v>0</v>
      </c>
      <c r="DV549" s="6">
        <v>0</v>
      </c>
      <c r="DW549" s="6">
        <v>0</v>
      </c>
      <c r="DX549" s="6">
        <v>0</v>
      </c>
    </row>
    <row r="550" spans="1:128" ht="13.9" x14ac:dyDescent="0.3">
      <c r="A550" s="6" t="s">
        <v>61</v>
      </c>
      <c r="B550" s="6" t="s">
        <v>1567</v>
      </c>
      <c r="C550" s="6" t="s">
        <v>1481</v>
      </c>
      <c r="D550" s="6" t="s">
        <v>1514</v>
      </c>
      <c r="E550" s="6" t="s">
        <v>1406</v>
      </c>
      <c r="F550" s="6" t="s">
        <v>1253</v>
      </c>
      <c r="G550" s="6" t="s">
        <v>984</v>
      </c>
      <c r="H550" s="6" t="s">
        <v>769</v>
      </c>
      <c r="I550" s="6">
        <v>0</v>
      </c>
      <c r="J550" s="6">
        <v>0</v>
      </c>
      <c r="K550" s="6">
        <v>0</v>
      </c>
      <c r="L550" s="6">
        <v>0</v>
      </c>
      <c r="M550" s="6">
        <v>0</v>
      </c>
      <c r="N550" s="6">
        <v>0</v>
      </c>
      <c r="O550" s="6">
        <v>0</v>
      </c>
      <c r="P550" s="6">
        <v>0</v>
      </c>
      <c r="Q550" s="6">
        <v>0</v>
      </c>
      <c r="R550" s="6">
        <v>0</v>
      </c>
      <c r="S550" s="6">
        <v>0</v>
      </c>
      <c r="T550" s="6">
        <v>0</v>
      </c>
      <c r="U550" s="6">
        <v>0</v>
      </c>
      <c r="V550" s="6">
        <v>0</v>
      </c>
      <c r="W550" s="6">
        <v>0</v>
      </c>
      <c r="X550" s="6">
        <v>0</v>
      </c>
      <c r="Y550" s="6">
        <v>0</v>
      </c>
      <c r="Z550" s="6">
        <v>0</v>
      </c>
      <c r="AA550" s="6">
        <v>0</v>
      </c>
      <c r="AB550" s="6">
        <v>0</v>
      </c>
      <c r="AC550" s="6">
        <v>0</v>
      </c>
      <c r="AD550" s="6">
        <v>0</v>
      </c>
      <c r="AE550" s="6">
        <v>0</v>
      </c>
      <c r="AF550" s="6">
        <v>0</v>
      </c>
      <c r="AG550" s="6">
        <v>0</v>
      </c>
      <c r="AH550" s="6">
        <v>0</v>
      </c>
      <c r="AI550" s="6">
        <v>0</v>
      </c>
      <c r="AJ550" s="6">
        <v>0</v>
      </c>
      <c r="AK550" s="6">
        <v>0</v>
      </c>
      <c r="AL550" s="6">
        <v>0</v>
      </c>
      <c r="AM550" s="6">
        <v>0</v>
      </c>
      <c r="AN550" s="6">
        <v>0</v>
      </c>
      <c r="AO550" s="6">
        <v>0</v>
      </c>
      <c r="AP550" s="6">
        <v>0</v>
      </c>
      <c r="AQ550" s="6">
        <v>0</v>
      </c>
      <c r="AR550" s="6">
        <v>0</v>
      </c>
      <c r="AS550" s="6">
        <v>0</v>
      </c>
      <c r="AT550" s="6">
        <v>0</v>
      </c>
      <c r="AU550" s="6">
        <v>0</v>
      </c>
      <c r="AV550" s="6">
        <v>0</v>
      </c>
      <c r="AW550" s="6">
        <v>0</v>
      </c>
      <c r="AX550" s="6">
        <v>0</v>
      </c>
      <c r="AY550" s="6">
        <v>0</v>
      </c>
      <c r="AZ550" s="6">
        <v>0</v>
      </c>
      <c r="BA550" s="6">
        <v>0</v>
      </c>
      <c r="BB550" s="6">
        <v>0</v>
      </c>
      <c r="BC550" s="6">
        <v>0</v>
      </c>
      <c r="BD550" s="6">
        <v>0</v>
      </c>
      <c r="BE550" s="6">
        <v>0</v>
      </c>
      <c r="BF550" s="6">
        <v>0</v>
      </c>
      <c r="BG550" s="6">
        <v>0</v>
      </c>
      <c r="BH550" s="6">
        <v>0</v>
      </c>
      <c r="BI550" s="6">
        <v>0</v>
      </c>
      <c r="BJ550" s="6">
        <v>0</v>
      </c>
      <c r="BK550" s="6">
        <v>0</v>
      </c>
      <c r="BL550" s="6">
        <v>0</v>
      </c>
      <c r="BM550" s="6">
        <v>0</v>
      </c>
      <c r="BN550" s="6">
        <v>0</v>
      </c>
      <c r="BO550" s="6">
        <v>0</v>
      </c>
      <c r="BP550" s="6">
        <v>0</v>
      </c>
      <c r="BQ550" s="6">
        <v>0</v>
      </c>
      <c r="BR550" s="6">
        <v>0</v>
      </c>
      <c r="BS550" s="6">
        <v>0</v>
      </c>
      <c r="BT550" s="6">
        <v>0</v>
      </c>
      <c r="BU550" s="6">
        <v>0</v>
      </c>
      <c r="BV550" s="6">
        <v>0</v>
      </c>
      <c r="BW550" s="6">
        <v>0</v>
      </c>
      <c r="BX550" s="6">
        <v>0</v>
      </c>
      <c r="BY550" s="6">
        <v>0</v>
      </c>
      <c r="BZ550" s="6">
        <v>0</v>
      </c>
      <c r="CA550" s="6">
        <v>0</v>
      </c>
      <c r="CB550" s="6">
        <v>0</v>
      </c>
      <c r="CC550" s="6">
        <v>0</v>
      </c>
      <c r="CD550" s="6">
        <v>0</v>
      </c>
      <c r="CE550" s="6">
        <v>0</v>
      </c>
      <c r="CF550" s="6">
        <v>0</v>
      </c>
      <c r="CG550" s="6">
        <v>0</v>
      </c>
      <c r="CH550" s="6">
        <v>0</v>
      </c>
      <c r="CI550" s="6">
        <v>0</v>
      </c>
      <c r="CJ550" s="6">
        <v>0</v>
      </c>
      <c r="CK550" s="6">
        <v>0</v>
      </c>
      <c r="CL550" s="6">
        <v>0</v>
      </c>
      <c r="CM550" s="6">
        <v>0</v>
      </c>
      <c r="CN550" s="6">
        <v>0</v>
      </c>
      <c r="CO550" s="6">
        <v>0</v>
      </c>
      <c r="CP550" s="6">
        <v>0</v>
      </c>
      <c r="CQ550" s="6">
        <v>0</v>
      </c>
      <c r="CR550" s="6">
        <v>0</v>
      </c>
      <c r="CS550" s="6">
        <v>0</v>
      </c>
      <c r="CT550" s="6">
        <v>0</v>
      </c>
      <c r="CU550" s="6">
        <v>1.1559E-2</v>
      </c>
      <c r="CV550" s="6">
        <v>0.25295800000000002</v>
      </c>
      <c r="CW550" s="6">
        <v>0.45466200000000001</v>
      </c>
      <c r="CX550" s="6">
        <v>0.37068600000000002</v>
      </c>
      <c r="CY550" s="6">
        <v>1.8223400000000001</v>
      </c>
      <c r="CZ550" s="6">
        <v>0.42150900000000002</v>
      </c>
      <c r="DA550" s="6">
        <v>0.181645</v>
      </c>
      <c r="DB550" s="6">
        <v>0.28578599999999998</v>
      </c>
      <c r="DC550" s="6">
        <v>6.3608599999999997</v>
      </c>
      <c r="DD550" s="6">
        <v>1.4123300000000001</v>
      </c>
      <c r="DE550" s="6">
        <v>5.2146600000000003</v>
      </c>
      <c r="DF550" s="6">
        <v>8.7659599999999998</v>
      </c>
      <c r="DG550" s="6">
        <v>6.2735100000000004E-3</v>
      </c>
      <c r="DH550" s="6">
        <v>7.6109599999999999E-2</v>
      </c>
      <c r="DI550" s="6">
        <v>0.447772</v>
      </c>
      <c r="DJ550" s="6">
        <v>2.6465399999999999</v>
      </c>
      <c r="DK550" s="6">
        <v>0.52065700000000004</v>
      </c>
      <c r="DL550" s="6">
        <v>0.95961099999999999</v>
      </c>
      <c r="DM550" s="6">
        <v>3.3303399999999997E-2</v>
      </c>
      <c r="DN550" s="6">
        <v>9.3628600000000006E-2</v>
      </c>
      <c r="DO550" s="6">
        <v>3.1862400000000002</v>
      </c>
      <c r="DP550" s="6">
        <v>6.0223500000000003</v>
      </c>
      <c r="DQ550" s="6">
        <v>0.50505900000000004</v>
      </c>
      <c r="DR550" s="6">
        <v>10.5837</v>
      </c>
      <c r="DS550" s="6">
        <v>22.104299999999999</v>
      </c>
      <c r="DT550" s="6">
        <v>11.314399999999999</v>
      </c>
      <c r="DU550" s="6">
        <v>0.55867999999999995</v>
      </c>
      <c r="DV550" s="6">
        <v>0.53594600000000003</v>
      </c>
      <c r="DW550" s="6">
        <v>1.91974</v>
      </c>
      <c r="DX550" s="6">
        <v>1.0340400000000001</v>
      </c>
    </row>
    <row r="551" spans="1:128" ht="13.9" x14ac:dyDescent="0.3">
      <c r="A551" s="6" t="s">
        <v>595</v>
      </c>
      <c r="B551" s="6" t="s">
        <v>1567</v>
      </c>
      <c r="C551" s="6" t="s">
        <v>1480</v>
      </c>
      <c r="D551" s="6" t="s">
        <v>1513</v>
      </c>
      <c r="E551" s="6" t="s">
        <v>1405</v>
      </c>
      <c r="F551" s="6" t="s">
        <v>1252</v>
      </c>
      <c r="G551" s="6" t="s">
        <v>1115</v>
      </c>
      <c r="H551" s="6"/>
      <c r="I551" s="6">
        <v>0</v>
      </c>
      <c r="J551" s="6">
        <v>0</v>
      </c>
      <c r="K551" s="6">
        <v>0</v>
      </c>
      <c r="L551" s="6">
        <v>0</v>
      </c>
      <c r="M551" s="6">
        <v>0</v>
      </c>
      <c r="N551" s="6">
        <v>0</v>
      </c>
      <c r="O551" s="6">
        <v>0</v>
      </c>
      <c r="P551" s="6">
        <v>0</v>
      </c>
      <c r="Q551" s="6">
        <v>0</v>
      </c>
      <c r="R551" s="6">
        <v>0</v>
      </c>
      <c r="S551" s="6">
        <v>0</v>
      </c>
      <c r="T551" s="6">
        <v>0</v>
      </c>
      <c r="U551" s="6">
        <v>0</v>
      </c>
      <c r="V551" s="6">
        <v>0</v>
      </c>
      <c r="W551" s="6">
        <v>0</v>
      </c>
      <c r="X551" s="6">
        <v>0</v>
      </c>
      <c r="Y551" s="6">
        <v>0</v>
      </c>
      <c r="Z551" s="6">
        <v>0</v>
      </c>
      <c r="AA551" s="6">
        <v>0</v>
      </c>
      <c r="AB551" s="6">
        <v>0</v>
      </c>
      <c r="AC551" s="6">
        <v>0</v>
      </c>
      <c r="AD551" s="6">
        <v>0</v>
      </c>
      <c r="AE551" s="6">
        <v>0</v>
      </c>
      <c r="AF551" s="6">
        <v>0</v>
      </c>
      <c r="AG551" s="6">
        <v>0</v>
      </c>
      <c r="AH551" s="6">
        <v>0</v>
      </c>
      <c r="AI551" s="6">
        <v>0</v>
      </c>
      <c r="AJ551" s="6">
        <v>0</v>
      </c>
      <c r="AK551" s="6">
        <v>0</v>
      </c>
      <c r="AL551" s="6">
        <v>0</v>
      </c>
      <c r="AM551" s="6">
        <v>0</v>
      </c>
      <c r="AN551" s="6">
        <v>0</v>
      </c>
      <c r="AO551" s="6">
        <v>0</v>
      </c>
      <c r="AP551" s="6">
        <v>0</v>
      </c>
      <c r="AQ551" s="6">
        <v>0</v>
      </c>
      <c r="AR551" s="6">
        <v>0</v>
      </c>
      <c r="AS551" s="6">
        <v>0</v>
      </c>
      <c r="AT551" s="6">
        <v>0</v>
      </c>
      <c r="AU551" s="6">
        <v>0</v>
      </c>
      <c r="AV551" s="6">
        <v>0</v>
      </c>
      <c r="AW551" s="6">
        <v>0</v>
      </c>
      <c r="AX551" s="6">
        <v>0</v>
      </c>
      <c r="AY551" s="6">
        <v>0</v>
      </c>
      <c r="AZ551" s="6">
        <v>0</v>
      </c>
      <c r="BA551" s="6">
        <v>0</v>
      </c>
      <c r="BB551" s="6">
        <v>0</v>
      </c>
      <c r="BC551" s="6">
        <v>0</v>
      </c>
      <c r="BD551" s="6">
        <v>0</v>
      </c>
      <c r="BE551" s="6">
        <v>0</v>
      </c>
      <c r="BF551" s="6">
        <v>1.28894</v>
      </c>
      <c r="BG551" s="6">
        <v>0</v>
      </c>
      <c r="BH551" s="6">
        <v>2.4264500000000001E-2</v>
      </c>
      <c r="BI551" s="6">
        <v>0</v>
      </c>
      <c r="BJ551" s="6">
        <v>0.18287700000000001</v>
      </c>
      <c r="BK551" s="6">
        <v>0</v>
      </c>
      <c r="BL551" s="6">
        <v>0</v>
      </c>
      <c r="BM551" s="6">
        <v>0</v>
      </c>
      <c r="BN551" s="6">
        <v>0</v>
      </c>
      <c r="BO551" s="6">
        <v>0</v>
      </c>
      <c r="BP551" s="6">
        <v>0</v>
      </c>
      <c r="BQ551" s="6">
        <v>0</v>
      </c>
      <c r="BR551" s="6">
        <v>0</v>
      </c>
      <c r="BS551" s="6">
        <v>0</v>
      </c>
      <c r="BT551" s="6">
        <v>0</v>
      </c>
      <c r="BU551" s="6">
        <v>0</v>
      </c>
      <c r="BV551" s="6">
        <v>0</v>
      </c>
      <c r="BW551" s="6">
        <v>0</v>
      </c>
      <c r="BX551" s="6">
        <v>0</v>
      </c>
      <c r="BY551" s="6">
        <v>0</v>
      </c>
      <c r="BZ551" s="6">
        <v>0</v>
      </c>
      <c r="CA551" s="6">
        <v>0</v>
      </c>
      <c r="CB551" s="6">
        <v>0</v>
      </c>
      <c r="CC551" s="6">
        <v>0</v>
      </c>
      <c r="CD551" s="6">
        <v>0</v>
      </c>
      <c r="CE551" s="6">
        <v>0</v>
      </c>
      <c r="CF551" s="6">
        <v>0</v>
      </c>
      <c r="CG551" s="6">
        <v>0</v>
      </c>
      <c r="CH551" s="6">
        <v>0</v>
      </c>
      <c r="CI551" s="6">
        <v>0</v>
      </c>
      <c r="CJ551" s="6">
        <v>0</v>
      </c>
      <c r="CK551" s="6">
        <v>0</v>
      </c>
      <c r="CL551" s="6">
        <v>0</v>
      </c>
      <c r="CM551" s="6">
        <v>0</v>
      </c>
      <c r="CN551" s="6">
        <v>0</v>
      </c>
      <c r="CO551" s="6">
        <v>0</v>
      </c>
      <c r="CP551" s="6">
        <v>0</v>
      </c>
      <c r="CQ551" s="6">
        <v>0</v>
      </c>
      <c r="CR551" s="6">
        <v>0</v>
      </c>
      <c r="CS551" s="6">
        <v>0</v>
      </c>
      <c r="CT551" s="6">
        <v>0</v>
      </c>
      <c r="CU551" s="6">
        <v>0</v>
      </c>
      <c r="CV551" s="6">
        <v>0</v>
      </c>
      <c r="CW551" s="6">
        <v>0</v>
      </c>
      <c r="CX551" s="6">
        <v>0</v>
      </c>
      <c r="CY551" s="6">
        <v>0</v>
      </c>
      <c r="CZ551" s="6">
        <v>0</v>
      </c>
      <c r="DA551" s="6">
        <v>0</v>
      </c>
      <c r="DB551" s="6">
        <v>0</v>
      </c>
      <c r="DC551" s="6">
        <v>0</v>
      </c>
      <c r="DD551" s="6">
        <v>0</v>
      </c>
      <c r="DE551" s="6">
        <v>0</v>
      </c>
      <c r="DF551" s="6">
        <v>0</v>
      </c>
      <c r="DG551" s="6">
        <v>0</v>
      </c>
      <c r="DH551" s="6">
        <v>0</v>
      </c>
      <c r="DI551" s="6">
        <v>0</v>
      </c>
      <c r="DJ551" s="6">
        <v>0</v>
      </c>
      <c r="DK551" s="6">
        <v>0</v>
      </c>
      <c r="DL551" s="6">
        <v>0</v>
      </c>
      <c r="DM551" s="6">
        <v>0</v>
      </c>
      <c r="DN551" s="6">
        <v>0</v>
      </c>
      <c r="DO551" s="6">
        <v>0</v>
      </c>
      <c r="DP551" s="6">
        <v>0</v>
      </c>
      <c r="DQ551" s="6">
        <v>0</v>
      </c>
      <c r="DR551" s="6">
        <v>0</v>
      </c>
      <c r="DS551" s="6">
        <v>0</v>
      </c>
      <c r="DT551" s="6">
        <v>0</v>
      </c>
      <c r="DU551" s="6">
        <v>0</v>
      </c>
      <c r="DV551" s="6">
        <v>0</v>
      </c>
      <c r="DW551" s="6">
        <v>0</v>
      </c>
      <c r="DX551" s="6">
        <v>0</v>
      </c>
    </row>
    <row r="552" spans="1:128" ht="13.9" x14ac:dyDescent="0.3">
      <c r="A552" s="6" t="s">
        <v>596</v>
      </c>
      <c r="B552" s="6" t="s">
        <v>1567</v>
      </c>
      <c r="C552" s="6" t="s">
        <v>1500</v>
      </c>
      <c r="D552" s="6" t="s">
        <v>1543</v>
      </c>
      <c r="E552" s="6" t="s">
        <v>1320</v>
      </c>
      <c r="F552" s="6" t="s">
        <v>1320</v>
      </c>
      <c r="G552" s="6" t="s">
        <v>1090</v>
      </c>
      <c r="H552" s="6" t="s">
        <v>889</v>
      </c>
      <c r="I552" s="6">
        <v>0</v>
      </c>
      <c r="J552" s="6">
        <v>0</v>
      </c>
      <c r="K552" s="6">
        <v>0</v>
      </c>
      <c r="L552" s="6">
        <v>0</v>
      </c>
      <c r="M552" s="6">
        <v>0</v>
      </c>
      <c r="N552" s="6">
        <v>0</v>
      </c>
      <c r="O552" s="6">
        <v>0</v>
      </c>
      <c r="P552" s="6">
        <v>0</v>
      </c>
      <c r="Q552" s="6">
        <v>0</v>
      </c>
      <c r="R552" s="6">
        <v>0</v>
      </c>
      <c r="S552" s="6">
        <v>0</v>
      </c>
      <c r="T552" s="6">
        <v>0</v>
      </c>
      <c r="U552" s="6">
        <v>0</v>
      </c>
      <c r="V552" s="6">
        <v>0</v>
      </c>
      <c r="W552" s="6">
        <v>0</v>
      </c>
      <c r="X552" s="6">
        <v>0</v>
      </c>
      <c r="Y552" s="6">
        <v>0</v>
      </c>
      <c r="Z552" s="6">
        <v>0</v>
      </c>
      <c r="AA552" s="6">
        <v>0</v>
      </c>
      <c r="AB552" s="6">
        <v>0</v>
      </c>
      <c r="AC552" s="6">
        <v>0</v>
      </c>
      <c r="AD552" s="6">
        <v>0</v>
      </c>
      <c r="AE552" s="6">
        <v>0</v>
      </c>
      <c r="AF552" s="6">
        <v>0</v>
      </c>
      <c r="AG552" s="6">
        <v>0</v>
      </c>
      <c r="AH552" s="6">
        <v>0</v>
      </c>
      <c r="AI552" s="6">
        <v>0</v>
      </c>
      <c r="AJ552" s="6">
        <v>0</v>
      </c>
      <c r="AK552" s="6">
        <v>0</v>
      </c>
      <c r="AL552" s="6">
        <v>0</v>
      </c>
      <c r="AM552" s="6">
        <v>0</v>
      </c>
      <c r="AN552" s="6">
        <v>0</v>
      </c>
      <c r="AO552" s="6">
        <v>0</v>
      </c>
      <c r="AP552" s="6">
        <v>0</v>
      </c>
      <c r="AQ552" s="6">
        <v>0</v>
      </c>
      <c r="AR552" s="6">
        <v>0</v>
      </c>
      <c r="AS552" s="6">
        <v>0</v>
      </c>
      <c r="AT552" s="6">
        <v>0</v>
      </c>
      <c r="AU552" s="6">
        <v>0</v>
      </c>
      <c r="AV552" s="6">
        <v>0</v>
      </c>
      <c r="AW552" s="6">
        <v>0</v>
      </c>
      <c r="AX552" s="6">
        <v>0</v>
      </c>
      <c r="AY552" s="6">
        <v>0</v>
      </c>
      <c r="AZ552" s="6">
        <v>0</v>
      </c>
      <c r="BA552" s="6">
        <v>0</v>
      </c>
      <c r="BB552" s="6">
        <v>0</v>
      </c>
      <c r="BC552" s="6">
        <v>0</v>
      </c>
      <c r="BD552" s="6">
        <v>0</v>
      </c>
      <c r="BE552" s="6">
        <v>0</v>
      </c>
      <c r="BF552" s="6">
        <v>0</v>
      </c>
      <c r="BG552" s="6">
        <v>0</v>
      </c>
      <c r="BH552" s="6">
        <v>0</v>
      </c>
      <c r="BI552" s="6">
        <v>0</v>
      </c>
      <c r="BJ552" s="6">
        <v>0</v>
      </c>
      <c r="BK552" s="6">
        <v>0</v>
      </c>
      <c r="BL552" s="6">
        <v>0</v>
      </c>
      <c r="BM552" s="6">
        <v>0</v>
      </c>
      <c r="BN552" s="6">
        <v>0</v>
      </c>
      <c r="BO552" s="6">
        <v>0</v>
      </c>
      <c r="BP552" s="6">
        <v>0</v>
      </c>
      <c r="BQ552" s="6">
        <v>4.92463E-2</v>
      </c>
      <c r="BR552" s="6">
        <v>0</v>
      </c>
      <c r="BS552" s="6">
        <v>0.37075799999999998</v>
      </c>
      <c r="BT552" s="6">
        <v>0</v>
      </c>
      <c r="BU552" s="6">
        <v>3.3728500000000002E-2</v>
      </c>
      <c r="BV552" s="6">
        <v>0</v>
      </c>
      <c r="BW552" s="6">
        <v>0</v>
      </c>
      <c r="BX552" s="6">
        <v>0</v>
      </c>
      <c r="BY552" s="6">
        <v>0</v>
      </c>
      <c r="BZ552" s="6">
        <v>0</v>
      </c>
      <c r="CA552" s="6">
        <v>0</v>
      </c>
      <c r="CB552" s="6">
        <v>0</v>
      </c>
      <c r="CC552" s="6">
        <v>0</v>
      </c>
      <c r="CD552" s="6">
        <v>0</v>
      </c>
      <c r="CE552" s="6">
        <v>0</v>
      </c>
      <c r="CF552" s="6">
        <v>0</v>
      </c>
      <c r="CG552" s="6">
        <v>0</v>
      </c>
      <c r="CH552" s="6">
        <v>0</v>
      </c>
      <c r="CI552" s="6">
        <v>0</v>
      </c>
      <c r="CJ552" s="6">
        <v>0</v>
      </c>
      <c r="CK552" s="6">
        <v>0</v>
      </c>
      <c r="CL552" s="6">
        <v>0</v>
      </c>
      <c r="CM552" s="6">
        <v>0</v>
      </c>
      <c r="CN552" s="6">
        <v>0</v>
      </c>
      <c r="CO552" s="6">
        <v>0</v>
      </c>
      <c r="CP552" s="6">
        <v>0</v>
      </c>
      <c r="CQ552" s="6">
        <v>0</v>
      </c>
      <c r="CR552" s="6">
        <v>0</v>
      </c>
      <c r="CS552" s="6">
        <v>0</v>
      </c>
      <c r="CT552" s="6">
        <v>0</v>
      </c>
      <c r="CU552" s="6">
        <v>1.23366E-2</v>
      </c>
      <c r="CV552" s="6">
        <v>2.7167500000000001E-2</v>
      </c>
      <c r="CW552" s="6">
        <v>9.4310699999999997E-2</v>
      </c>
      <c r="CX552" s="6">
        <v>4.37197E-2</v>
      </c>
      <c r="CY552" s="6">
        <v>0.111374</v>
      </c>
      <c r="CZ552" s="6">
        <v>0.32227899999999998</v>
      </c>
      <c r="DA552" s="6">
        <v>0</v>
      </c>
      <c r="DB552" s="6">
        <v>0</v>
      </c>
      <c r="DC552" s="6">
        <v>0</v>
      </c>
      <c r="DD552" s="6">
        <v>0</v>
      </c>
      <c r="DE552" s="6">
        <v>0</v>
      </c>
      <c r="DF552" s="6">
        <v>0</v>
      </c>
      <c r="DG552" s="6">
        <v>1.32491E-2</v>
      </c>
      <c r="DH552" s="6">
        <v>0</v>
      </c>
      <c r="DI552" s="6">
        <v>0.18392500000000001</v>
      </c>
      <c r="DJ552" s="6">
        <v>0</v>
      </c>
      <c r="DK552" s="6">
        <v>1.9019299999999999E-2</v>
      </c>
      <c r="DL552" s="6">
        <v>0</v>
      </c>
      <c r="DM552" s="6">
        <v>0</v>
      </c>
      <c r="DN552" s="6">
        <v>0</v>
      </c>
      <c r="DO552" s="6">
        <v>0</v>
      </c>
      <c r="DP552" s="6">
        <v>0</v>
      </c>
      <c r="DQ552" s="6">
        <v>0</v>
      </c>
      <c r="DR552" s="6">
        <v>0</v>
      </c>
      <c r="DS552" s="6">
        <v>0</v>
      </c>
      <c r="DT552" s="6">
        <v>0</v>
      </c>
      <c r="DU552" s="6">
        <v>0</v>
      </c>
      <c r="DV552" s="6">
        <v>0</v>
      </c>
      <c r="DW552" s="6">
        <v>0</v>
      </c>
      <c r="DX552" s="6">
        <v>0</v>
      </c>
    </row>
    <row r="553" spans="1:128" ht="13.9" x14ac:dyDescent="0.3">
      <c r="A553" s="6" t="s">
        <v>597</v>
      </c>
      <c r="B553" s="6" t="s">
        <v>1567</v>
      </c>
      <c r="C553" s="6" t="s">
        <v>1480</v>
      </c>
      <c r="D553" s="6" t="s">
        <v>1513</v>
      </c>
      <c r="E553" s="6" t="s">
        <v>1405</v>
      </c>
      <c r="F553" s="6" t="s">
        <v>1252</v>
      </c>
      <c r="G553" s="6"/>
      <c r="H553" s="6"/>
      <c r="I553" s="6">
        <v>0</v>
      </c>
      <c r="J553" s="6">
        <v>0</v>
      </c>
      <c r="K553" s="6">
        <v>0</v>
      </c>
      <c r="L553" s="6">
        <v>0</v>
      </c>
      <c r="M553" s="6">
        <v>0</v>
      </c>
      <c r="N553" s="6">
        <v>0</v>
      </c>
      <c r="O553" s="6">
        <v>0</v>
      </c>
      <c r="P553" s="6">
        <v>0</v>
      </c>
      <c r="Q553" s="6">
        <v>0</v>
      </c>
      <c r="R553" s="6">
        <v>0</v>
      </c>
      <c r="S553" s="6">
        <v>0</v>
      </c>
      <c r="T553" s="6">
        <v>0</v>
      </c>
      <c r="U553" s="6">
        <v>0</v>
      </c>
      <c r="V553" s="6">
        <v>0</v>
      </c>
      <c r="W553" s="6">
        <v>0</v>
      </c>
      <c r="X553" s="6">
        <v>0</v>
      </c>
      <c r="Y553" s="6">
        <v>0</v>
      </c>
      <c r="Z553" s="6">
        <v>0</v>
      </c>
      <c r="AA553" s="6">
        <v>0</v>
      </c>
      <c r="AB553" s="6">
        <v>7.82196E-2</v>
      </c>
      <c r="AC553" s="6">
        <v>0</v>
      </c>
      <c r="AD553" s="6">
        <v>5.54037E-2</v>
      </c>
      <c r="AE553" s="6">
        <v>0</v>
      </c>
      <c r="AF553" s="6">
        <v>0.13073299999999999</v>
      </c>
      <c r="AG553" s="6">
        <v>0</v>
      </c>
      <c r="AH553" s="6">
        <v>3.3437599999999998E-2</v>
      </c>
      <c r="AI553" s="6">
        <v>0</v>
      </c>
      <c r="AJ553" s="6">
        <v>5.7919100000000001E-2</v>
      </c>
      <c r="AK553" s="6">
        <v>0</v>
      </c>
      <c r="AL553" s="6">
        <v>0.42530800000000002</v>
      </c>
      <c r="AM553" s="6">
        <v>0</v>
      </c>
      <c r="AN553" s="6">
        <v>0</v>
      </c>
      <c r="AO553" s="6">
        <v>0</v>
      </c>
      <c r="AP553" s="6">
        <v>0</v>
      </c>
      <c r="AQ553" s="6">
        <v>0</v>
      </c>
      <c r="AR553" s="6">
        <v>0</v>
      </c>
      <c r="AS553" s="6">
        <v>0</v>
      </c>
      <c r="AT553" s="6">
        <v>0</v>
      </c>
      <c r="AU553" s="6">
        <v>0</v>
      </c>
      <c r="AV553" s="6">
        <v>0</v>
      </c>
      <c r="AW553" s="6">
        <v>0</v>
      </c>
      <c r="AX553" s="6">
        <v>0</v>
      </c>
      <c r="AY553" s="6">
        <v>0</v>
      </c>
      <c r="AZ553" s="6">
        <v>0</v>
      </c>
      <c r="BA553" s="6">
        <v>0</v>
      </c>
      <c r="BB553" s="6">
        <v>0</v>
      </c>
      <c r="BC553" s="6">
        <v>0</v>
      </c>
      <c r="BD553" s="6">
        <v>0</v>
      </c>
      <c r="BE553" s="6">
        <v>0</v>
      </c>
      <c r="BF553" s="6">
        <v>0</v>
      </c>
      <c r="BG553" s="6">
        <v>0</v>
      </c>
      <c r="BH553" s="6">
        <v>0</v>
      </c>
      <c r="BI553" s="6">
        <v>0</v>
      </c>
      <c r="BJ553" s="6">
        <v>0</v>
      </c>
      <c r="BK553" s="6">
        <v>0</v>
      </c>
      <c r="BL553" s="6">
        <v>0</v>
      </c>
      <c r="BM553" s="6">
        <v>0</v>
      </c>
      <c r="BN553" s="6">
        <v>0</v>
      </c>
      <c r="BO553" s="6">
        <v>0</v>
      </c>
      <c r="BP553" s="6">
        <v>0</v>
      </c>
      <c r="BQ553" s="6">
        <v>0</v>
      </c>
      <c r="BR553" s="6">
        <v>0</v>
      </c>
      <c r="BS553" s="6">
        <v>0</v>
      </c>
      <c r="BT553" s="6">
        <v>0</v>
      </c>
      <c r="BU553" s="6">
        <v>0</v>
      </c>
      <c r="BV553" s="6">
        <v>0</v>
      </c>
      <c r="BW553" s="6">
        <v>0</v>
      </c>
      <c r="BX553" s="6">
        <v>0</v>
      </c>
      <c r="BY553" s="6">
        <v>0</v>
      </c>
      <c r="BZ553" s="6">
        <v>0</v>
      </c>
      <c r="CA553" s="6">
        <v>0</v>
      </c>
      <c r="CB553" s="6">
        <v>0</v>
      </c>
      <c r="CC553" s="6">
        <v>0</v>
      </c>
      <c r="CD553" s="6">
        <v>0</v>
      </c>
      <c r="CE553" s="6">
        <v>0</v>
      </c>
      <c r="CF553" s="6">
        <v>0</v>
      </c>
      <c r="CG553" s="6">
        <v>0</v>
      </c>
      <c r="CH553" s="6">
        <v>0</v>
      </c>
      <c r="CI553" s="6">
        <v>0</v>
      </c>
      <c r="CJ553" s="6">
        <v>0</v>
      </c>
      <c r="CK553" s="6">
        <v>0</v>
      </c>
      <c r="CL553" s="6">
        <v>0</v>
      </c>
      <c r="CM553" s="6">
        <v>0</v>
      </c>
      <c r="CN553" s="6">
        <v>0</v>
      </c>
      <c r="CO553" s="6">
        <v>0</v>
      </c>
      <c r="CP553" s="6">
        <v>0</v>
      </c>
      <c r="CQ553" s="6">
        <v>0</v>
      </c>
      <c r="CR553" s="6">
        <v>0</v>
      </c>
      <c r="CS553" s="6">
        <v>0</v>
      </c>
      <c r="CT553" s="6">
        <v>0</v>
      </c>
      <c r="CU553" s="6">
        <v>0</v>
      </c>
      <c r="CV553" s="6">
        <v>0</v>
      </c>
      <c r="CW553" s="6">
        <v>0</v>
      </c>
      <c r="CX553" s="6">
        <v>0</v>
      </c>
      <c r="CY553" s="6">
        <v>0</v>
      </c>
      <c r="CZ553" s="6">
        <v>0</v>
      </c>
      <c r="DA553" s="6">
        <v>0</v>
      </c>
      <c r="DB553" s="6">
        <v>0</v>
      </c>
      <c r="DC553" s="6">
        <v>0</v>
      </c>
      <c r="DD553" s="6">
        <v>0</v>
      </c>
      <c r="DE553" s="6">
        <v>0</v>
      </c>
      <c r="DF553" s="6">
        <v>0</v>
      </c>
      <c r="DG553" s="6">
        <v>0</v>
      </c>
      <c r="DH553" s="6">
        <v>0</v>
      </c>
      <c r="DI553" s="6">
        <v>0</v>
      </c>
      <c r="DJ553" s="6">
        <v>0</v>
      </c>
      <c r="DK553" s="6">
        <v>0</v>
      </c>
      <c r="DL553" s="6">
        <v>0</v>
      </c>
      <c r="DM553" s="6">
        <v>0</v>
      </c>
      <c r="DN553" s="6">
        <v>0</v>
      </c>
      <c r="DO553" s="6">
        <v>0</v>
      </c>
      <c r="DP553" s="6">
        <v>0</v>
      </c>
      <c r="DQ553" s="6">
        <v>0</v>
      </c>
      <c r="DR553" s="6">
        <v>0</v>
      </c>
      <c r="DS553" s="6">
        <v>0</v>
      </c>
      <c r="DT553" s="6">
        <v>0</v>
      </c>
      <c r="DU553" s="6">
        <v>0</v>
      </c>
      <c r="DV553" s="6">
        <v>0</v>
      </c>
      <c r="DW553" s="6">
        <v>0</v>
      </c>
      <c r="DX553" s="6">
        <v>0</v>
      </c>
    </row>
    <row r="554" spans="1:128" ht="13.9" x14ac:dyDescent="0.3">
      <c r="A554" s="6" t="s">
        <v>598</v>
      </c>
      <c r="B554" s="6" t="s">
        <v>1567</v>
      </c>
      <c r="C554" s="6" t="s">
        <v>1490</v>
      </c>
      <c r="D554" s="6" t="s">
        <v>1523</v>
      </c>
      <c r="E554" s="6" t="s">
        <v>1420</v>
      </c>
      <c r="F554" s="6" t="s">
        <v>1400</v>
      </c>
      <c r="G554" s="6" t="s">
        <v>1245</v>
      </c>
      <c r="H554" s="6"/>
      <c r="I554" s="6">
        <v>0</v>
      </c>
      <c r="J554" s="6">
        <v>0</v>
      </c>
      <c r="K554" s="6">
        <v>0</v>
      </c>
      <c r="L554" s="6">
        <v>0</v>
      </c>
      <c r="M554" s="6">
        <v>0</v>
      </c>
      <c r="N554" s="6">
        <v>0</v>
      </c>
      <c r="O554" s="6">
        <v>0</v>
      </c>
      <c r="P554" s="6">
        <v>0</v>
      </c>
      <c r="Q554" s="6">
        <v>0</v>
      </c>
      <c r="R554" s="6">
        <v>0</v>
      </c>
      <c r="S554" s="6">
        <v>0</v>
      </c>
      <c r="T554" s="6">
        <v>0</v>
      </c>
      <c r="U554" s="6">
        <v>0</v>
      </c>
      <c r="V554" s="6">
        <v>0</v>
      </c>
      <c r="W554" s="6">
        <v>0</v>
      </c>
      <c r="X554" s="6">
        <v>0</v>
      </c>
      <c r="Y554" s="6">
        <v>0</v>
      </c>
      <c r="Z554" s="6">
        <v>0</v>
      </c>
      <c r="AA554" s="6">
        <v>0</v>
      </c>
      <c r="AB554" s="6">
        <v>0</v>
      </c>
      <c r="AC554" s="6">
        <v>0</v>
      </c>
      <c r="AD554" s="6">
        <v>0</v>
      </c>
      <c r="AE554" s="6">
        <v>0</v>
      </c>
      <c r="AF554" s="6">
        <v>0</v>
      </c>
      <c r="AG554" s="6">
        <v>0</v>
      </c>
      <c r="AH554" s="6">
        <v>0</v>
      </c>
      <c r="AI554" s="6">
        <v>0</v>
      </c>
      <c r="AJ554" s="6">
        <v>0</v>
      </c>
      <c r="AK554" s="6">
        <v>0</v>
      </c>
      <c r="AL554" s="6">
        <v>0</v>
      </c>
      <c r="AM554" s="6">
        <v>0</v>
      </c>
      <c r="AN554" s="6">
        <v>0</v>
      </c>
      <c r="AO554" s="6">
        <v>0</v>
      </c>
      <c r="AP554" s="6">
        <v>0</v>
      </c>
      <c r="AQ554" s="6">
        <v>0</v>
      </c>
      <c r="AR554" s="6">
        <v>0</v>
      </c>
      <c r="AS554" s="6">
        <v>0</v>
      </c>
      <c r="AT554" s="6">
        <v>0</v>
      </c>
      <c r="AU554" s="6">
        <v>0</v>
      </c>
      <c r="AV554" s="6">
        <v>0</v>
      </c>
      <c r="AW554" s="6">
        <v>0</v>
      </c>
      <c r="AX554" s="6">
        <v>0</v>
      </c>
      <c r="AY554" s="6">
        <v>0</v>
      </c>
      <c r="AZ554" s="6">
        <v>1.6006E-3</v>
      </c>
      <c r="BA554" s="6">
        <v>0</v>
      </c>
      <c r="BB554" s="6">
        <v>1.6159E-3</v>
      </c>
      <c r="BC554" s="6">
        <v>0</v>
      </c>
      <c r="BD554" s="6">
        <v>0.50140099999999999</v>
      </c>
      <c r="BE554" s="6">
        <v>0</v>
      </c>
      <c r="BF554" s="6">
        <v>0</v>
      </c>
      <c r="BG554" s="6">
        <v>0</v>
      </c>
      <c r="BH554" s="6">
        <v>0</v>
      </c>
      <c r="BI554" s="6">
        <v>0</v>
      </c>
      <c r="BJ554" s="6">
        <v>0</v>
      </c>
      <c r="BK554" s="6">
        <v>0</v>
      </c>
      <c r="BL554" s="6">
        <v>0</v>
      </c>
      <c r="BM554" s="6">
        <v>0</v>
      </c>
      <c r="BN554" s="6">
        <v>0</v>
      </c>
      <c r="BO554" s="6">
        <v>0</v>
      </c>
      <c r="BP554" s="6">
        <v>0</v>
      </c>
      <c r="BQ554" s="6">
        <v>0</v>
      </c>
      <c r="BR554" s="6">
        <v>0</v>
      </c>
      <c r="BS554" s="6">
        <v>0</v>
      </c>
      <c r="BT554" s="6">
        <v>0</v>
      </c>
      <c r="BU554" s="6">
        <v>0</v>
      </c>
      <c r="BV554" s="6">
        <v>0</v>
      </c>
      <c r="BW554" s="6">
        <v>0</v>
      </c>
      <c r="BX554" s="6">
        <v>0</v>
      </c>
      <c r="BY554" s="6">
        <v>0</v>
      </c>
      <c r="BZ554" s="6">
        <v>0</v>
      </c>
      <c r="CA554" s="6">
        <v>0</v>
      </c>
      <c r="CB554" s="6">
        <v>0</v>
      </c>
      <c r="CC554" s="6">
        <v>0</v>
      </c>
      <c r="CD554" s="6">
        <v>0</v>
      </c>
      <c r="CE554" s="6">
        <v>0</v>
      </c>
      <c r="CF554" s="6">
        <v>0</v>
      </c>
      <c r="CG554" s="6">
        <v>0</v>
      </c>
      <c r="CH554" s="6">
        <v>0</v>
      </c>
      <c r="CI554" s="6">
        <v>0</v>
      </c>
      <c r="CJ554" s="6">
        <v>0</v>
      </c>
      <c r="CK554" s="6">
        <v>0</v>
      </c>
      <c r="CL554" s="6">
        <v>0</v>
      </c>
      <c r="CM554" s="6">
        <v>0</v>
      </c>
      <c r="CN554" s="6">
        <v>0</v>
      </c>
      <c r="CO554" s="6">
        <v>0</v>
      </c>
      <c r="CP554" s="6">
        <v>0</v>
      </c>
      <c r="CQ554" s="6">
        <v>0</v>
      </c>
      <c r="CR554" s="6">
        <v>0</v>
      </c>
      <c r="CS554" s="6">
        <v>0</v>
      </c>
      <c r="CT554" s="6">
        <v>0</v>
      </c>
      <c r="CU554" s="6">
        <v>0</v>
      </c>
      <c r="CV554" s="6">
        <v>0</v>
      </c>
      <c r="CW554" s="6">
        <v>0</v>
      </c>
      <c r="CX554" s="6">
        <v>0</v>
      </c>
      <c r="CY554" s="6">
        <v>0</v>
      </c>
      <c r="CZ554" s="6">
        <v>0</v>
      </c>
      <c r="DA554" s="6">
        <v>0</v>
      </c>
      <c r="DB554" s="6">
        <v>0</v>
      </c>
      <c r="DC554" s="6">
        <v>0</v>
      </c>
      <c r="DD554" s="6">
        <v>0</v>
      </c>
      <c r="DE554" s="6">
        <v>0</v>
      </c>
      <c r="DF554" s="6">
        <v>0</v>
      </c>
      <c r="DG554" s="6">
        <v>0</v>
      </c>
      <c r="DH554" s="6">
        <v>0</v>
      </c>
      <c r="DI554" s="6">
        <v>0</v>
      </c>
      <c r="DJ554" s="6">
        <v>0</v>
      </c>
      <c r="DK554" s="6">
        <v>0</v>
      </c>
      <c r="DL554" s="6">
        <v>0</v>
      </c>
      <c r="DM554" s="6">
        <v>0</v>
      </c>
      <c r="DN554" s="6">
        <v>0</v>
      </c>
      <c r="DO554" s="6">
        <v>0</v>
      </c>
      <c r="DP554" s="6">
        <v>0</v>
      </c>
      <c r="DQ554" s="6">
        <v>0</v>
      </c>
      <c r="DR554" s="6">
        <v>0</v>
      </c>
      <c r="DS554" s="6">
        <v>0</v>
      </c>
      <c r="DT554" s="6">
        <v>0</v>
      </c>
      <c r="DU554" s="6">
        <v>0</v>
      </c>
      <c r="DV554" s="6">
        <v>0</v>
      </c>
      <c r="DW554" s="6">
        <v>0</v>
      </c>
      <c r="DX554" s="6">
        <v>0</v>
      </c>
    </row>
    <row r="555" spans="1:128" ht="13.9" x14ac:dyDescent="0.3">
      <c r="A555" s="6" t="s">
        <v>599</v>
      </c>
      <c r="B555" s="6" t="s">
        <v>1567</v>
      </c>
      <c r="C555" s="6" t="s">
        <v>1480</v>
      </c>
      <c r="D555" s="6" t="s">
        <v>1513</v>
      </c>
      <c r="E555" s="6" t="s">
        <v>1405</v>
      </c>
      <c r="F555" s="6" t="s">
        <v>1252</v>
      </c>
      <c r="G555" s="6" t="s">
        <v>988</v>
      </c>
      <c r="H555" s="6" t="s">
        <v>796</v>
      </c>
      <c r="I555" s="6">
        <v>0</v>
      </c>
      <c r="J555" s="6">
        <v>0.89444999999999997</v>
      </c>
      <c r="K555" s="6">
        <v>0</v>
      </c>
      <c r="L555" s="6">
        <v>0.60000100000000001</v>
      </c>
      <c r="M555" s="6">
        <v>0</v>
      </c>
      <c r="N555" s="6">
        <v>0.76130299999999995</v>
      </c>
      <c r="O555" s="6">
        <v>0</v>
      </c>
      <c r="P555" s="6">
        <v>0.253081</v>
      </c>
      <c r="Q555" s="6">
        <v>0</v>
      </c>
      <c r="R555" s="6">
        <v>0.149531</v>
      </c>
      <c r="S555" s="6">
        <v>0</v>
      </c>
      <c r="T555" s="6">
        <v>0.311971</v>
      </c>
      <c r="U555" s="6">
        <v>0.44412400000000002</v>
      </c>
      <c r="V555" s="6">
        <v>0.44691500000000001</v>
      </c>
      <c r="W555" s="6">
        <v>8.9834300000000006E-2</v>
      </c>
      <c r="X555" s="6">
        <v>1.22251</v>
      </c>
      <c r="Y555" s="6">
        <v>7.6652600000000001E-2</v>
      </c>
      <c r="Z555" s="6">
        <v>1.6613800000000001</v>
      </c>
      <c r="AA555" s="6">
        <v>0</v>
      </c>
      <c r="AB555" s="6">
        <v>0.32644000000000001</v>
      </c>
      <c r="AC555" s="6">
        <v>0</v>
      </c>
      <c r="AD555" s="6">
        <v>0.51840200000000003</v>
      </c>
      <c r="AE555" s="6">
        <v>0</v>
      </c>
      <c r="AF555" s="6">
        <v>0.80384</v>
      </c>
      <c r="AG555" s="6">
        <v>0</v>
      </c>
      <c r="AH555" s="6">
        <v>0</v>
      </c>
      <c r="AI555" s="6">
        <v>0</v>
      </c>
      <c r="AJ555" s="6">
        <v>0</v>
      </c>
      <c r="AK555" s="6">
        <v>0</v>
      </c>
      <c r="AL555" s="6">
        <v>0</v>
      </c>
      <c r="AM555" s="6">
        <v>0.82503400000000005</v>
      </c>
      <c r="AN555" s="6">
        <v>1.05203</v>
      </c>
      <c r="AO555" s="6">
        <v>0.14024900000000001</v>
      </c>
      <c r="AP555" s="6">
        <v>0.13043399999999999</v>
      </c>
      <c r="AQ555" s="6">
        <v>0.22037000000000001</v>
      </c>
      <c r="AR555" s="6">
        <v>4.2463499999999996</v>
      </c>
      <c r="AS555" s="6">
        <v>0</v>
      </c>
      <c r="AT555" s="6">
        <v>0.81630000000000003</v>
      </c>
      <c r="AU555" s="6">
        <v>0</v>
      </c>
      <c r="AV555" s="6">
        <v>7.3051099999999994E-2</v>
      </c>
      <c r="AW555" s="6">
        <v>0</v>
      </c>
      <c r="AX555" s="6">
        <v>0.51965499999999998</v>
      </c>
      <c r="AY555" s="6">
        <v>0.173015</v>
      </c>
      <c r="AZ555" s="6">
        <v>1.16577</v>
      </c>
      <c r="BA555" s="6">
        <v>5.7819099999999998E-2</v>
      </c>
      <c r="BB555" s="6">
        <v>0.136321</v>
      </c>
      <c r="BC555" s="6">
        <v>1.4424899999999999E-2</v>
      </c>
      <c r="BD555" s="6">
        <v>6.9522399999999998E-2</v>
      </c>
      <c r="BE555" s="6">
        <v>1.07667</v>
      </c>
      <c r="BF555" s="6">
        <v>2.27068</v>
      </c>
      <c r="BG555" s="6">
        <v>1.9844000000000001E-2</v>
      </c>
      <c r="BH555" s="6">
        <v>2.6502100000000001E-2</v>
      </c>
      <c r="BI555" s="6">
        <v>9.8130899999999993E-2</v>
      </c>
      <c r="BJ555" s="6">
        <v>0.16191800000000001</v>
      </c>
      <c r="BK555" s="6">
        <v>0.55576099999999995</v>
      </c>
      <c r="BL555" s="6">
        <v>2.3342200000000002</v>
      </c>
      <c r="BM555" s="6">
        <v>4.12883E-2</v>
      </c>
      <c r="BN555" s="6">
        <v>0.166076</v>
      </c>
      <c r="BO555" s="6">
        <v>0.41106399999999998</v>
      </c>
      <c r="BP555" s="6">
        <v>0.25553799999999999</v>
      </c>
      <c r="BQ555" s="6">
        <v>4.6281299999999997E-2</v>
      </c>
      <c r="BR555" s="6">
        <v>7.5186699999999995E-2</v>
      </c>
      <c r="BS555" s="6">
        <v>0.479603</v>
      </c>
      <c r="BT555" s="6">
        <v>0.71832700000000005</v>
      </c>
      <c r="BU555" s="6">
        <v>0.206291</v>
      </c>
      <c r="BV555" s="6">
        <v>0.22243499999999999</v>
      </c>
      <c r="BW555" s="6">
        <v>1.23935</v>
      </c>
      <c r="BX555" s="6">
        <v>1.6736800000000001</v>
      </c>
      <c r="BY555" s="6">
        <v>2.5771100000000002E-2</v>
      </c>
      <c r="BZ555" s="6">
        <v>1.58422</v>
      </c>
      <c r="CA555" s="6">
        <v>0.73076099999999999</v>
      </c>
      <c r="CB555" s="6">
        <v>1.1348499999999999</v>
      </c>
      <c r="CC555" s="6">
        <v>1.00814</v>
      </c>
      <c r="CD555" s="6">
        <v>0.53734199999999999</v>
      </c>
      <c r="CE555" s="6">
        <v>0.525868</v>
      </c>
      <c r="CF555" s="6">
        <v>0.294875</v>
      </c>
      <c r="CG555" s="6">
        <v>0.52848499999999998</v>
      </c>
      <c r="CH555" s="6">
        <v>1.5130699999999999</v>
      </c>
      <c r="CI555" s="6">
        <v>0.42022900000000002</v>
      </c>
      <c r="CJ555" s="6">
        <v>0.68827899999999997</v>
      </c>
      <c r="CK555" s="6">
        <v>7.4978500000000003E-2</v>
      </c>
      <c r="CL555" s="6">
        <v>0.255104</v>
      </c>
      <c r="CM555" s="6">
        <v>0.38060899999999998</v>
      </c>
      <c r="CN555" s="6">
        <v>0.65796299999999996</v>
      </c>
      <c r="CO555" s="6">
        <v>0.36529800000000001</v>
      </c>
      <c r="CP555" s="6">
        <v>0.114873</v>
      </c>
      <c r="CQ555" s="6">
        <v>0.13986599999999999</v>
      </c>
      <c r="CR555" s="6">
        <v>4.0099400000000003</v>
      </c>
      <c r="CS555" s="6">
        <v>1.5289299999999999</v>
      </c>
      <c r="CT555" s="6">
        <v>1.0442800000000001</v>
      </c>
      <c r="CU555" s="6">
        <v>0.38947999999999999</v>
      </c>
      <c r="CV555" s="6">
        <v>8.2370799999999994E-2</v>
      </c>
      <c r="CW555" s="6">
        <v>1.1775</v>
      </c>
      <c r="CX555" s="6">
        <v>1.4486000000000001</v>
      </c>
      <c r="CY555" s="6">
        <v>1.14222</v>
      </c>
      <c r="CZ555" s="6">
        <v>0.24088200000000001</v>
      </c>
      <c r="DA555" s="6">
        <v>0.98238300000000001</v>
      </c>
      <c r="DB555" s="6">
        <v>3.9339300000000001E-2</v>
      </c>
      <c r="DC555" s="6">
        <v>0.14799200000000001</v>
      </c>
      <c r="DD555" s="6">
        <v>0.378108</v>
      </c>
      <c r="DE555" s="6">
        <v>0.335478</v>
      </c>
      <c r="DF555" s="6">
        <v>0.50259799999999999</v>
      </c>
      <c r="DG555" s="6">
        <v>0.621228</v>
      </c>
      <c r="DH555" s="6">
        <v>0.12890599999999999</v>
      </c>
      <c r="DI555" s="6">
        <v>4.09548E-2</v>
      </c>
      <c r="DJ555" s="6">
        <v>0.36448599999999998</v>
      </c>
      <c r="DK555" s="6">
        <v>0.93036200000000002</v>
      </c>
      <c r="DL555" s="6">
        <v>1.25166</v>
      </c>
      <c r="DM555" s="6">
        <v>2.59327</v>
      </c>
      <c r="DN555" s="6">
        <v>6.8507399999999996E-2</v>
      </c>
      <c r="DO555" s="6">
        <v>0.106935</v>
      </c>
      <c r="DP555" s="6">
        <v>0.96069700000000002</v>
      </c>
      <c r="DQ555" s="6">
        <v>4.8796900000000001</v>
      </c>
      <c r="DR555" s="6">
        <v>1.7963699999999999E-2</v>
      </c>
      <c r="DS555" s="6">
        <v>0.52623900000000001</v>
      </c>
      <c r="DT555" s="6">
        <v>0.43252400000000002</v>
      </c>
      <c r="DU555" s="6">
        <v>9.0902300000000005E-2</v>
      </c>
      <c r="DV555" s="6">
        <v>1.46377</v>
      </c>
      <c r="DW555" s="6">
        <v>0.57458200000000004</v>
      </c>
      <c r="DX555" s="6">
        <v>0.20357500000000001</v>
      </c>
    </row>
    <row r="556" spans="1:128" ht="13.9" x14ac:dyDescent="0.3">
      <c r="A556" s="6" t="s">
        <v>600</v>
      </c>
      <c r="B556" s="6" t="s">
        <v>1567</v>
      </c>
      <c r="C556" s="6" t="s">
        <v>1480</v>
      </c>
      <c r="D556" s="6" t="s">
        <v>1513</v>
      </c>
      <c r="E556" s="6" t="s">
        <v>1405</v>
      </c>
      <c r="F556" s="6" t="s">
        <v>1252</v>
      </c>
      <c r="G556" s="6" t="s">
        <v>988</v>
      </c>
      <c r="H556" s="6" t="s">
        <v>819</v>
      </c>
      <c r="I556" s="6">
        <v>0</v>
      </c>
      <c r="J556" s="6">
        <v>0.19208700000000001</v>
      </c>
      <c r="K556" s="6">
        <v>0</v>
      </c>
      <c r="L556" s="6">
        <v>0.160444</v>
      </c>
      <c r="M556" s="6">
        <v>0</v>
      </c>
      <c r="N556" s="6">
        <v>0.244898</v>
      </c>
      <c r="O556" s="6">
        <v>0</v>
      </c>
      <c r="P556" s="6">
        <v>0</v>
      </c>
      <c r="Q556" s="6">
        <v>0</v>
      </c>
      <c r="R556" s="6">
        <v>0</v>
      </c>
      <c r="S556" s="6">
        <v>0</v>
      </c>
      <c r="T556" s="6">
        <v>0</v>
      </c>
      <c r="U556" s="6">
        <v>0</v>
      </c>
      <c r="V556" s="6">
        <v>0.195467</v>
      </c>
      <c r="W556" s="6">
        <v>0</v>
      </c>
      <c r="X556" s="6">
        <v>0.227189</v>
      </c>
      <c r="Y556" s="6">
        <v>0</v>
      </c>
      <c r="Z556" s="6">
        <v>0.26458900000000002</v>
      </c>
      <c r="AA556" s="6">
        <v>0</v>
      </c>
      <c r="AB556" s="6">
        <v>0.183478</v>
      </c>
      <c r="AC556" s="6">
        <v>0</v>
      </c>
      <c r="AD556" s="6">
        <v>0.39837299999999998</v>
      </c>
      <c r="AE556" s="6">
        <v>0</v>
      </c>
      <c r="AF556" s="6">
        <v>0.35007500000000003</v>
      </c>
      <c r="AG556" s="6">
        <v>0</v>
      </c>
      <c r="AH556" s="6">
        <v>0</v>
      </c>
      <c r="AI556" s="6">
        <v>0</v>
      </c>
      <c r="AJ556" s="6">
        <v>0</v>
      </c>
      <c r="AK556" s="6">
        <v>0</v>
      </c>
      <c r="AL556" s="6">
        <v>0</v>
      </c>
      <c r="AM556" s="6">
        <v>0</v>
      </c>
      <c r="AN556" s="6">
        <v>0</v>
      </c>
      <c r="AO556" s="6">
        <v>0</v>
      </c>
      <c r="AP556" s="6">
        <v>0</v>
      </c>
      <c r="AQ556" s="6">
        <v>0</v>
      </c>
      <c r="AR556" s="6">
        <v>0</v>
      </c>
      <c r="AS556" s="6">
        <v>0</v>
      </c>
      <c r="AT556" s="6">
        <v>0</v>
      </c>
      <c r="AU556" s="6">
        <v>0</v>
      </c>
      <c r="AV556" s="6">
        <v>0</v>
      </c>
      <c r="AW556" s="6">
        <v>0</v>
      </c>
      <c r="AX556" s="6">
        <v>0</v>
      </c>
      <c r="AY556" s="6">
        <v>0</v>
      </c>
      <c r="AZ556" s="6">
        <v>0</v>
      </c>
      <c r="BA556" s="6">
        <v>0</v>
      </c>
      <c r="BB556" s="6">
        <v>0</v>
      </c>
      <c r="BC556" s="6">
        <v>0</v>
      </c>
      <c r="BD556" s="6">
        <v>0</v>
      </c>
      <c r="BE556" s="6">
        <v>0</v>
      </c>
      <c r="BF556" s="6">
        <v>0.40571600000000002</v>
      </c>
      <c r="BG556" s="6">
        <v>0</v>
      </c>
      <c r="BH556" s="6">
        <v>1.0108300000000001E-2</v>
      </c>
      <c r="BI556" s="6">
        <v>0</v>
      </c>
      <c r="BJ556" s="6">
        <v>5.3705900000000001E-2</v>
      </c>
      <c r="BK556" s="6">
        <v>0</v>
      </c>
      <c r="BL556" s="6">
        <v>0</v>
      </c>
      <c r="BM556" s="6">
        <v>0</v>
      </c>
      <c r="BN556" s="6">
        <v>0</v>
      </c>
      <c r="BO556" s="6">
        <v>0</v>
      </c>
      <c r="BP556" s="6">
        <v>0</v>
      </c>
      <c r="BQ556" s="6">
        <v>0</v>
      </c>
      <c r="BR556" s="6">
        <v>0</v>
      </c>
      <c r="BS556" s="6">
        <v>0</v>
      </c>
      <c r="BT556" s="6">
        <v>0</v>
      </c>
      <c r="BU556" s="6">
        <v>0</v>
      </c>
      <c r="BV556" s="6">
        <v>0</v>
      </c>
      <c r="BW556" s="6">
        <v>0.51948399999999995</v>
      </c>
      <c r="BX556" s="6">
        <v>0.36516700000000002</v>
      </c>
      <c r="BY556" s="6">
        <v>2.6814999999999999E-2</v>
      </c>
      <c r="BZ556" s="6">
        <v>0.47055999999999998</v>
      </c>
      <c r="CA556" s="6">
        <v>0.43777199999999999</v>
      </c>
      <c r="CB556" s="6">
        <v>0.44991199999999998</v>
      </c>
      <c r="CC556" s="6">
        <v>0</v>
      </c>
      <c r="CD556" s="6">
        <v>0.38528899999999999</v>
      </c>
      <c r="CE556" s="6">
        <v>0</v>
      </c>
      <c r="CF556" s="6">
        <v>8.7490299999999993E-2</v>
      </c>
      <c r="CG556" s="6">
        <v>0</v>
      </c>
      <c r="CH556" s="6">
        <v>0.50606700000000004</v>
      </c>
      <c r="CI556" s="6">
        <v>0</v>
      </c>
      <c r="CJ556" s="6">
        <v>0</v>
      </c>
      <c r="CK556" s="6">
        <v>0</v>
      </c>
      <c r="CL556" s="6">
        <v>0</v>
      </c>
      <c r="CM556" s="6">
        <v>0</v>
      </c>
      <c r="CN556" s="6">
        <v>0</v>
      </c>
      <c r="CO556" s="6">
        <v>0</v>
      </c>
      <c r="CP556" s="6">
        <v>0</v>
      </c>
      <c r="CQ556" s="6">
        <v>0</v>
      </c>
      <c r="CR556" s="6">
        <v>0</v>
      </c>
      <c r="CS556" s="6">
        <v>0</v>
      </c>
      <c r="CT556" s="6">
        <v>0</v>
      </c>
      <c r="CU556" s="6">
        <v>5.4103199999999997E-2</v>
      </c>
      <c r="CV556" s="6">
        <v>5.8028900000000001E-2</v>
      </c>
      <c r="CW556" s="6">
        <v>0.89531099999999997</v>
      </c>
      <c r="CX556" s="6">
        <v>0.59291099999999997</v>
      </c>
      <c r="CY556" s="6">
        <v>0.77970499999999998</v>
      </c>
      <c r="CZ556" s="6">
        <v>0.18145</v>
      </c>
      <c r="DA556" s="6">
        <v>0.46385900000000002</v>
      </c>
      <c r="DB556" s="6">
        <v>0</v>
      </c>
      <c r="DC556" s="6">
        <v>6.7682500000000007E-2</v>
      </c>
      <c r="DD556" s="6">
        <v>0</v>
      </c>
      <c r="DE556" s="6">
        <v>0.122456</v>
      </c>
      <c r="DF556" s="6">
        <v>0</v>
      </c>
      <c r="DG556" s="6">
        <v>0.47734300000000002</v>
      </c>
      <c r="DH556" s="6">
        <v>0.13598399999999999</v>
      </c>
      <c r="DI556" s="6">
        <v>2.4022700000000001E-2</v>
      </c>
      <c r="DJ556" s="6">
        <v>0.23044500000000001</v>
      </c>
      <c r="DK556" s="6">
        <v>1.00668</v>
      </c>
      <c r="DL556" s="6">
        <v>0.63111300000000004</v>
      </c>
      <c r="DM556" s="6">
        <v>0.52496100000000001</v>
      </c>
      <c r="DN556" s="6">
        <v>0</v>
      </c>
      <c r="DO556" s="6">
        <v>1.6759599999999999E-2</v>
      </c>
      <c r="DP556" s="6">
        <v>0</v>
      </c>
      <c r="DQ556" s="6">
        <v>0.79317400000000005</v>
      </c>
      <c r="DR556" s="6">
        <v>0</v>
      </c>
      <c r="DS556" s="6">
        <v>0.196967</v>
      </c>
      <c r="DT556" s="6">
        <v>0</v>
      </c>
      <c r="DU556" s="6">
        <v>2.1097899999999999E-2</v>
      </c>
      <c r="DV556" s="6">
        <v>0</v>
      </c>
      <c r="DW556" s="6">
        <v>0.25484899999999999</v>
      </c>
      <c r="DX556" s="6">
        <v>0</v>
      </c>
    </row>
    <row r="557" spans="1:128" ht="13.9" x14ac:dyDescent="0.3">
      <c r="A557" s="6" t="s">
        <v>601</v>
      </c>
      <c r="B557" s="6" t="s">
        <v>1567</v>
      </c>
      <c r="C557" s="6" t="s">
        <v>1480</v>
      </c>
      <c r="D557" s="6" t="s">
        <v>1513</v>
      </c>
      <c r="E557" s="6" t="s">
        <v>1405</v>
      </c>
      <c r="F557" s="6" t="s">
        <v>1252</v>
      </c>
      <c r="G557" s="6" t="s">
        <v>988</v>
      </c>
      <c r="H557" s="6"/>
      <c r="I557" s="6">
        <v>0</v>
      </c>
      <c r="J557" s="6">
        <v>0</v>
      </c>
      <c r="K557" s="6">
        <v>0</v>
      </c>
      <c r="L557" s="6">
        <v>0</v>
      </c>
      <c r="M557" s="6">
        <v>0</v>
      </c>
      <c r="N557" s="6">
        <v>0</v>
      </c>
      <c r="O557" s="6">
        <v>0</v>
      </c>
      <c r="P557" s="6">
        <v>0</v>
      </c>
      <c r="Q557" s="6">
        <v>0</v>
      </c>
      <c r="R557" s="6">
        <v>0</v>
      </c>
      <c r="S557" s="6">
        <v>0</v>
      </c>
      <c r="T557" s="6">
        <v>0</v>
      </c>
      <c r="U557" s="6">
        <v>0</v>
      </c>
      <c r="V557" s="6">
        <v>0</v>
      </c>
      <c r="W557" s="6">
        <v>0</v>
      </c>
      <c r="X557" s="6">
        <v>0</v>
      </c>
      <c r="Y557" s="6">
        <v>0</v>
      </c>
      <c r="Z557" s="6">
        <v>0</v>
      </c>
      <c r="AA557" s="6">
        <v>0</v>
      </c>
      <c r="AB557" s="6">
        <v>0</v>
      </c>
      <c r="AC557" s="6">
        <v>0</v>
      </c>
      <c r="AD557" s="6">
        <v>0</v>
      </c>
      <c r="AE557" s="6">
        <v>0</v>
      </c>
      <c r="AF557" s="6">
        <v>0</v>
      </c>
      <c r="AG557" s="6">
        <v>0</v>
      </c>
      <c r="AH557" s="6">
        <v>0</v>
      </c>
      <c r="AI557" s="6">
        <v>0</v>
      </c>
      <c r="AJ557" s="6">
        <v>0</v>
      </c>
      <c r="AK557" s="6">
        <v>0</v>
      </c>
      <c r="AL557" s="6">
        <v>0</v>
      </c>
      <c r="AM557" s="6">
        <v>0</v>
      </c>
      <c r="AN557" s="6">
        <v>0</v>
      </c>
      <c r="AO557" s="6">
        <v>0</v>
      </c>
      <c r="AP557" s="6">
        <v>0</v>
      </c>
      <c r="AQ557" s="6">
        <v>0</v>
      </c>
      <c r="AR557" s="6">
        <v>0</v>
      </c>
      <c r="AS557" s="6">
        <v>0</v>
      </c>
      <c r="AT557" s="6">
        <v>0</v>
      </c>
      <c r="AU557" s="6">
        <v>0</v>
      </c>
      <c r="AV557" s="6">
        <v>0</v>
      </c>
      <c r="AW557" s="6">
        <v>0</v>
      </c>
      <c r="AX557" s="6">
        <v>0</v>
      </c>
      <c r="AY557" s="6">
        <v>0</v>
      </c>
      <c r="AZ557" s="6">
        <v>0</v>
      </c>
      <c r="BA557" s="6">
        <v>0</v>
      </c>
      <c r="BB557" s="6">
        <v>0</v>
      </c>
      <c r="BC557" s="6">
        <v>0</v>
      </c>
      <c r="BD557" s="6">
        <v>0</v>
      </c>
      <c r="BE557" s="6">
        <v>0</v>
      </c>
      <c r="BF557" s="6">
        <v>0</v>
      </c>
      <c r="BG557" s="6">
        <v>0</v>
      </c>
      <c r="BH557" s="6">
        <v>0</v>
      </c>
      <c r="BI557" s="6">
        <v>0</v>
      </c>
      <c r="BJ557" s="6">
        <v>0</v>
      </c>
      <c r="BK557" s="6">
        <v>0</v>
      </c>
      <c r="BL557" s="6">
        <v>0</v>
      </c>
      <c r="BM557" s="6">
        <v>0</v>
      </c>
      <c r="BN557" s="6">
        <v>0</v>
      </c>
      <c r="BO557" s="6">
        <v>0</v>
      </c>
      <c r="BP557" s="6">
        <v>0</v>
      </c>
      <c r="BQ557" s="6">
        <v>0</v>
      </c>
      <c r="BR557" s="6">
        <v>0</v>
      </c>
      <c r="BS557" s="6">
        <v>0</v>
      </c>
      <c r="BT557" s="6">
        <v>0</v>
      </c>
      <c r="BU557" s="6">
        <v>0</v>
      </c>
      <c r="BV557" s="6">
        <v>0</v>
      </c>
      <c r="BW557" s="6">
        <v>0</v>
      </c>
      <c r="BX557" s="6">
        <v>0</v>
      </c>
      <c r="BY557" s="6">
        <v>0</v>
      </c>
      <c r="BZ557" s="6">
        <v>0</v>
      </c>
      <c r="CA557" s="6">
        <v>0</v>
      </c>
      <c r="CB557" s="6">
        <v>0</v>
      </c>
      <c r="CC557" s="6">
        <v>0</v>
      </c>
      <c r="CD557" s="6">
        <v>0</v>
      </c>
      <c r="CE557" s="6">
        <v>0</v>
      </c>
      <c r="CF557" s="6">
        <v>0</v>
      </c>
      <c r="CG557" s="6">
        <v>0</v>
      </c>
      <c r="CH557" s="6">
        <v>0</v>
      </c>
      <c r="CI557" s="6">
        <v>0</v>
      </c>
      <c r="CJ557" s="6">
        <v>0</v>
      </c>
      <c r="CK557" s="6">
        <v>0</v>
      </c>
      <c r="CL557" s="6">
        <v>0</v>
      </c>
      <c r="CM557" s="6">
        <v>0</v>
      </c>
      <c r="CN557" s="6">
        <v>0</v>
      </c>
      <c r="CO557" s="6">
        <v>0</v>
      </c>
      <c r="CP557" s="6">
        <v>0</v>
      </c>
      <c r="CQ557" s="6">
        <v>0</v>
      </c>
      <c r="CR557" s="6">
        <v>0</v>
      </c>
      <c r="CS557" s="6">
        <v>0</v>
      </c>
      <c r="CT557" s="6">
        <v>0</v>
      </c>
      <c r="CU557" s="6">
        <v>6.3736699999999993E-2</v>
      </c>
      <c r="CV557" s="6">
        <v>0</v>
      </c>
      <c r="CW557" s="6">
        <v>0.435556</v>
      </c>
      <c r="CX557" s="6">
        <v>0</v>
      </c>
      <c r="CY557" s="6">
        <v>0.82888099999999998</v>
      </c>
      <c r="CZ557" s="6">
        <v>0</v>
      </c>
      <c r="DA557" s="6">
        <v>0</v>
      </c>
      <c r="DB557" s="6">
        <v>0</v>
      </c>
      <c r="DC557" s="6">
        <v>0</v>
      </c>
      <c r="DD557" s="6">
        <v>0</v>
      </c>
      <c r="DE557" s="6">
        <v>0</v>
      </c>
      <c r="DF557" s="6">
        <v>0</v>
      </c>
      <c r="DG557" s="6">
        <v>0</v>
      </c>
      <c r="DH557" s="6">
        <v>0</v>
      </c>
      <c r="DI557" s="6">
        <v>0</v>
      </c>
      <c r="DJ557" s="6">
        <v>0</v>
      </c>
      <c r="DK557" s="6">
        <v>0</v>
      </c>
      <c r="DL557" s="6">
        <v>0</v>
      </c>
      <c r="DM557" s="6">
        <v>0.51646599999999998</v>
      </c>
      <c r="DN557" s="6">
        <v>2.33861E-2</v>
      </c>
      <c r="DO557" s="6">
        <v>7.8703100000000002E-3</v>
      </c>
      <c r="DP557" s="6">
        <v>0.34317300000000001</v>
      </c>
      <c r="DQ557" s="6">
        <v>0.77691699999999997</v>
      </c>
      <c r="DR557" s="6">
        <v>6.0703099999999998E-3</v>
      </c>
      <c r="DS557" s="6">
        <v>0</v>
      </c>
      <c r="DT557" s="6">
        <v>0</v>
      </c>
      <c r="DU557" s="6">
        <v>0</v>
      </c>
      <c r="DV557" s="6">
        <v>0</v>
      </c>
      <c r="DW557" s="6">
        <v>0</v>
      </c>
      <c r="DX557" s="6">
        <v>0</v>
      </c>
    </row>
    <row r="558" spans="1:128" ht="13.9" x14ac:dyDescent="0.3">
      <c r="A558" s="6" t="s">
        <v>602</v>
      </c>
      <c r="B558" s="6" t="s">
        <v>1567</v>
      </c>
      <c r="C558" s="6" t="s">
        <v>1480</v>
      </c>
      <c r="D558" s="6" t="s">
        <v>1513</v>
      </c>
      <c r="E558" s="6" t="s">
        <v>1405</v>
      </c>
      <c r="F558" s="6" t="s">
        <v>1252</v>
      </c>
      <c r="G558" s="6" t="s">
        <v>988</v>
      </c>
      <c r="H558" s="6"/>
      <c r="I558" s="6">
        <v>0</v>
      </c>
      <c r="J558" s="6">
        <v>0</v>
      </c>
      <c r="K558" s="6">
        <v>0</v>
      </c>
      <c r="L558" s="6">
        <v>0</v>
      </c>
      <c r="M558" s="6">
        <v>0</v>
      </c>
      <c r="N558" s="6">
        <v>0</v>
      </c>
      <c r="O558" s="6">
        <v>0</v>
      </c>
      <c r="P558" s="6">
        <v>0</v>
      </c>
      <c r="Q558" s="6">
        <v>0</v>
      </c>
      <c r="R558" s="6">
        <v>0</v>
      </c>
      <c r="S558" s="6">
        <v>0</v>
      </c>
      <c r="T558" s="6">
        <v>0</v>
      </c>
      <c r="U558" s="6">
        <v>0</v>
      </c>
      <c r="V558" s="6">
        <v>0</v>
      </c>
      <c r="W558" s="6">
        <v>0</v>
      </c>
      <c r="X558" s="6">
        <v>0</v>
      </c>
      <c r="Y558" s="6">
        <v>0</v>
      </c>
      <c r="Z558" s="6">
        <v>0</v>
      </c>
      <c r="AA558" s="6">
        <v>0</v>
      </c>
      <c r="AB558" s="6">
        <v>0</v>
      </c>
      <c r="AC558" s="6">
        <v>0</v>
      </c>
      <c r="AD558" s="6">
        <v>0</v>
      </c>
      <c r="AE558" s="6">
        <v>0</v>
      </c>
      <c r="AF558" s="6">
        <v>0</v>
      </c>
      <c r="AG558" s="6">
        <v>0</v>
      </c>
      <c r="AH558" s="6">
        <v>0</v>
      </c>
      <c r="AI558" s="6">
        <v>0</v>
      </c>
      <c r="AJ558" s="6">
        <v>0</v>
      </c>
      <c r="AK558" s="6">
        <v>0</v>
      </c>
      <c r="AL558" s="6">
        <v>0</v>
      </c>
      <c r="AM558" s="6">
        <v>0</v>
      </c>
      <c r="AN558" s="6">
        <v>0</v>
      </c>
      <c r="AO558" s="6">
        <v>0</v>
      </c>
      <c r="AP558" s="6">
        <v>0</v>
      </c>
      <c r="AQ558" s="6">
        <v>0</v>
      </c>
      <c r="AR558" s="6">
        <v>0</v>
      </c>
      <c r="AS558" s="6">
        <v>0</v>
      </c>
      <c r="AT558" s="6">
        <v>0</v>
      </c>
      <c r="AU558" s="6">
        <v>0</v>
      </c>
      <c r="AV558" s="6">
        <v>0</v>
      </c>
      <c r="AW558" s="6">
        <v>0</v>
      </c>
      <c r="AX558" s="6">
        <v>0</v>
      </c>
      <c r="AY558" s="6">
        <v>0</v>
      </c>
      <c r="AZ558" s="6">
        <v>0</v>
      </c>
      <c r="BA558" s="6">
        <v>0</v>
      </c>
      <c r="BB558" s="6">
        <v>0</v>
      </c>
      <c r="BC558" s="6">
        <v>0</v>
      </c>
      <c r="BD558" s="6">
        <v>0</v>
      </c>
      <c r="BE558" s="6">
        <v>0</v>
      </c>
      <c r="BF558" s="6">
        <v>0</v>
      </c>
      <c r="BG558" s="6">
        <v>0</v>
      </c>
      <c r="BH558" s="6">
        <v>0</v>
      </c>
      <c r="BI558" s="6">
        <v>0</v>
      </c>
      <c r="BJ558" s="6">
        <v>0</v>
      </c>
      <c r="BK558" s="6">
        <v>0</v>
      </c>
      <c r="BL558" s="6">
        <v>0</v>
      </c>
      <c r="BM558" s="6">
        <v>0</v>
      </c>
      <c r="BN558" s="6">
        <v>0</v>
      </c>
      <c r="BO558" s="6">
        <v>0</v>
      </c>
      <c r="BP558" s="6">
        <v>0</v>
      </c>
      <c r="BQ558" s="6">
        <v>0</v>
      </c>
      <c r="BR558" s="6">
        <v>0</v>
      </c>
      <c r="BS558" s="6">
        <v>0</v>
      </c>
      <c r="BT558" s="6">
        <v>0</v>
      </c>
      <c r="BU558" s="6">
        <v>0</v>
      </c>
      <c r="BV558" s="6">
        <v>0</v>
      </c>
      <c r="BW558" s="6">
        <v>0</v>
      </c>
      <c r="BX558" s="6">
        <v>0</v>
      </c>
      <c r="BY558" s="6">
        <v>0</v>
      </c>
      <c r="BZ558" s="6">
        <v>0</v>
      </c>
      <c r="CA558" s="6">
        <v>0</v>
      </c>
      <c r="CB558" s="6">
        <v>0</v>
      </c>
      <c r="CC558" s="6">
        <v>0</v>
      </c>
      <c r="CD558" s="6">
        <v>0</v>
      </c>
      <c r="CE558" s="6">
        <v>0</v>
      </c>
      <c r="CF558" s="6">
        <v>0</v>
      </c>
      <c r="CG558" s="6">
        <v>0</v>
      </c>
      <c r="CH558" s="6">
        <v>0</v>
      </c>
      <c r="CI558" s="6">
        <v>0</v>
      </c>
      <c r="CJ558" s="6">
        <v>0</v>
      </c>
      <c r="CK558" s="6">
        <v>0</v>
      </c>
      <c r="CL558" s="6">
        <v>0</v>
      </c>
      <c r="CM558" s="6">
        <v>0</v>
      </c>
      <c r="CN558" s="6">
        <v>0</v>
      </c>
      <c r="CO558" s="6">
        <v>0</v>
      </c>
      <c r="CP558" s="6">
        <v>0</v>
      </c>
      <c r="CQ558" s="6">
        <v>0</v>
      </c>
      <c r="CR558" s="6">
        <v>0</v>
      </c>
      <c r="CS558" s="6">
        <v>0</v>
      </c>
      <c r="CT558" s="6">
        <v>0</v>
      </c>
      <c r="CU558" s="6">
        <v>0</v>
      </c>
      <c r="CV558" s="6">
        <v>0</v>
      </c>
      <c r="CW558" s="6">
        <v>0</v>
      </c>
      <c r="CX558" s="6">
        <v>0</v>
      </c>
      <c r="CY558" s="6">
        <v>0</v>
      </c>
      <c r="CZ558" s="6">
        <v>0</v>
      </c>
      <c r="DA558" s="6">
        <v>0</v>
      </c>
      <c r="DB558" s="6">
        <v>0</v>
      </c>
      <c r="DC558" s="6">
        <v>0</v>
      </c>
      <c r="DD558" s="6">
        <v>0</v>
      </c>
      <c r="DE558" s="6">
        <v>0</v>
      </c>
      <c r="DF558" s="6">
        <v>0</v>
      </c>
      <c r="DG558" s="6">
        <v>0</v>
      </c>
      <c r="DH558" s="6">
        <v>0</v>
      </c>
      <c r="DI558" s="6">
        <v>0</v>
      </c>
      <c r="DJ558" s="6">
        <v>0</v>
      </c>
      <c r="DK558" s="6">
        <v>0</v>
      </c>
      <c r="DL558" s="6">
        <v>0</v>
      </c>
      <c r="DM558" s="6">
        <v>0.48951600000000001</v>
      </c>
      <c r="DN558" s="6">
        <v>0</v>
      </c>
      <c r="DO558" s="6">
        <v>1.02072E-2</v>
      </c>
      <c r="DP558" s="6">
        <v>0</v>
      </c>
      <c r="DQ558" s="6">
        <v>0.66988000000000003</v>
      </c>
      <c r="DR558" s="6">
        <v>0</v>
      </c>
      <c r="DS558" s="6">
        <v>0</v>
      </c>
      <c r="DT558" s="6">
        <v>0</v>
      </c>
      <c r="DU558" s="6">
        <v>0</v>
      </c>
      <c r="DV558" s="6">
        <v>0</v>
      </c>
      <c r="DW558" s="6">
        <v>0</v>
      </c>
      <c r="DX558" s="6">
        <v>0</v>
      </c>
    </row>
    <row r="559" spans="1:128" ht="13.9" x14ac:dyDescent="0.3">
      <c r="A559" s="6" t="s">
        <v>603</v>
      </c>
      <c r="B559" s="6" t="s">
        <v>1567</v>
      </c>
      <c r="C559" s="6" t="s">
        <v>1480</v>
      </c>
      <c r="D559" s="6" t="s">
        <v>1513</v>
      </c>
      <c r="E559" s="6" t="s">
        <v>1405</v>
      </c>
      <c r="F559" s="6" t="s">
        <v>1252</v>
      </c>
      <c r="G559" s="6" t="s">
        <v>988</v>
      </c>
      <c r="H559" s="6" t="s">
        <v>776</v>
      </c>
      <c r="I559" s="6">
        <v>0</v>
      </c>
      <c r="J559" s="6">
        <v>0.75652600000000003</v>
      </c>
      <c r="K559" s="6">
        <v>0</v>
      </c>
      <c r="L559" s="6">
        <v>0.118225</v>
      </c>
      <c r="M559" s="6">
        <v>0</v>
      </c>
      <c r="N559" s="6">
        <v>0.50915600000000005</v>
      </c>
      <c r="O559" s="6">
        <v>0</v>
      </c>
      <c r="P559" s="6">
        <v>0.30830999999999997</v>
      </c>
      <c r="Q559" s="6">
        <v>0</v>
      </c>
      <c r="R559" s="6">
        <v>0.17349200000000001</v>
      </c>
      <c r="S559" s="6">
        <v>0</v>
      </c>
      <c r="T559" s="6">
        <v>0.42443199999999998</v>
      </c>
      <c r="U559" s="6">
        <v>0.738097</v>
      </c>
      <c r="V559" s="6">
        <v>1.1748099999999999</v>
      </c>
      <c r="W559" s="6">
        <v>7.5396400000000002E-2</v>
      </c>
      <c r="X559" s="6">
        <v>1.5368999999999999</v>
      </c>
      <c r="Y559" s="6">
        <v>3.2008700000000001E-2</v>
      </c>
      <c r="Z559" s="6">
        <v>1.0495399999999999</v>
      </c>
      <c r="AA559" s="6">
        <v>0</v>
      </c>
      <c r="AB559" s="6">
        <v>0.22181600000000001</v>
      </c>
      <c r="AC559" s="6">
        <v>0</v>
      </c>
      <c r="AD559" s="6">
        <v>0.71125099999999997</v>
      </c>
      <c r="AE559" s="6">
        <v>0</v>
      </c>
      <c r="AF559" s="6">
        <v>0.63556900000000005</v>
      </c>
      <c r="AG559" s="6">
        <v>1.21356E-2</v>
      </c>
      <c r="AH559" s="6">
        <v>0.23186399999999999</v>
      </c>
      <c r="AI559" s="6">
        <v>0.100646</v>
      </c>
      <c r="AJ559" s="6">
        <v>0.14557500000000001</v>
      </c>
      <c r="AK559" s="6">
        <v>0.139512</v>
      </c>
      <c r="AL559" s="6">
        <v>0.83726100000000003</v>
      </c>
      <c r="AM559" s="6">
        <v>0</v>
      </c>
      <c r="AN559" s="6">
        <v>9.1428300000000004E-2</v>
      </c>
      <c r="AO559" s="6">
        <v>0</v>
      </c>
      <c r="AP559" s="6">
        <v>4.5898899999999999E-2</v>
      </c>
      <c r="AQ559" s="6">
        <v>0</v>
      </c>
      <c r="AR559" s="6">
        <v>0.45547300000000002</v>
      </c>
      <c r="AS559" s="6">
        <v>5.6069899999999999E-2</v>
      </c>
      <c r="AT559" s="6">
        <v>0.23277600000000001</v>
      </c>
      <c r="AU559" s="6">
        <v>1.98791E-2</v>
      </c>
      <c r="AV559" s="6">
        <v>1.4554900000000001E-2</v>
      </c>
      <c r="AW559" s="6">
        <v>0.58826900000000004</v>
      </c>
      <c r="AX559" s="6">
        <v>0.38725599999999999</v>
      </c>
      <c r="AY559" s="6">
        <v>0</v>
      </c>
      <c r="AZ559" s="6">
        <v>1.61226</v>
      </c>
      <c r="BA559" s="6">
        <v>0</v>
      </c>
      <c r="BB559" s="6">
        <v>4.9254100000000002E-2</v>
      </c>
      <c r="BC559" s="6">
        <v>0</v>
      </c>
      <c r="BD559" s="6">
        <v>9.2857100000000008E-3</v>
      </c>
      <c r="BE559" s="6">
        <v>0.25999</v>
      </c>
      <c r="BF559" s="6">
        <v>0.47314299999999998</v>
      </c>
      <c r="BG559" s="6">
        <v>4.9976500000000002E-3</v>
      </c>
      <c r="BH559" s="6">
        <v>1.07235E-2</v>
      </c>
      <c r="BI559" s="6">
        <v>4.00598E-2</v>
      </c>
      <c r="BJ559" s="6">
        <v>7.2566400000000003E-2</v>
      </c>
      <c r="BK559" s="6">
        <v>0</v>
      </c>
      <c r="BL559" s="6">
        <v>0.41183399999999998</v>
      </c>
      <c r="BM559" s="6">
        <v>0</v>
      </c>
      <c r="BN559" s="6">
        <v>2.3288699999999999E-2</v>
      </c>
      <c r="BO559" s="6">
        <v>0</v>
      </c>
      <c r="BP559" s="6">
        <v>0.32430500000000001</v>
      </c>
      <c r="BQ559" s="6">
        <v>0</v>
      </c>
      <c r="BR559" s="6">
        <v>0.16499800000000001</v>
      </c>
      <c r="BS559" s="6">
        <v>0</v>
      </c>
      <c r="BT559" s="6">
        <v>6.8661500000000002</v>
      </c>
      <c r="BU559" s="6">
        <v>0</v>
      </c>
      <c r="BV559" s="6">
        <v>0.48487999999999998</v>
      </c>
      <c r="BW559" s="6">
        <v>0.604356</v>
      </c>
      <c r="BX559" s="6">
        <v>1.4406399999999999</v>
      </c>
      <c r="BY559" s="6">
        <v>2.93099E-2</v>
      </c>
      <c r="BZ559" s="6">
        <v>2.1924399999999999</v>
      </c>
      <c r="CA559" s="6">
        <v>0.41286800000000001</v>
      </c>
      <c r="CB559" s="6">
        <v>1.49227</v>
      </c>
      <c r="CC559" s="6">
        <v>1.0749500000000001</v>
      </c>
      <c r="CD559" s="6">
        <v>6.3206300000000004</v>
      </c>
      <c r="CE559" s="6">
        <v>4.6956699999999997E-2</v>
      </c>
      <c r="CF559" s="6">
        <v>8.8928499999999994E-2</v>
      </c>
      <c r="CG559" s="6">
        <v>7.1263999999999994E-2</v>
      </c>
      <c r="CH559" s="6">
        <v>0.72180200000000005</v>
      </c>
      <c r="CI559" s="6">
        <v>0.66441499999999998</v>
      </c>
      <c r="CJ559" s="6">
        <v>0.99379099999999998</v>
      </c>
      <c r="CK559" s="6">
        <v>3.8707800000000001E-2</v>
      </c>
      <c r="CL559" s="6">
        <v>0.32095899999999999</v>
      </c>
      <c r="CM559" s="6">
        <v>8.2196900000000003E-2</v>
      </c>
      <c r="CN559" s="6">
        <v>0.347362</v>
      </c>
      <c r="CO559" s="6">
        <v>5.1684399999999998E-2</v>
      </c>
      <c r="CP559" s="6">
        <v>2.8590500000000001E-2</v>
      </c>
      <c r="CQ559" s="6">
        <v>0.35743399999999997</v>
      </c>
      <c r="CR559" s="6">
        <v>6.7730100000000002</v>
      </c>
      <c r="CS559" s="6">
        <v>0.84732200000000002</v>
      </c>
      <c r="CT559" s="6">
        <v>4.4483300000000003</v>
      </c>
      <c r="CU559" s="6">
        <v>3.5395700000000002E-2</v>
      </c>
      <c r="CV559" s="6">
        <v>0.17881900000000001</v>
      </c>
      <c r="CW559" s="6">
        <v>2.9978899999999999</v>
      </c>
      <c r="CX559" s="6">
        <v>3.7197399999999998</v>
      </c>
      <c r="CY559" s="6">
        <v>3.3955099999999998</v>
      </c>
      <c r="CZ559" s="6">
        <v>0.88594099999999998</v>
      </c>
      <c r="DA559" s="6">
        <v>0.36077500000000001</v>
      </c>
      <c r="DB559" s="6">
        <v>1.90175E-2</v>
      </c>
      <c r="DC559" s="6">
        <v>5.5549800000000003E-2</v>
      </c>
      <c r="DD559" s="6">
        <v>0.86598299999999995</v>
      </c>
      <c r="DE559" s="6">
        <v>0.10337300000000001</v>
      </c>
      <c r="DF559" s="6">
        <v>6.9774900000000001E-2</v>
      </c>
      <c r="DG559" s="6">
        <v>2.0151500000000002</v>
      </c>
      <c r="DH559" s="6">
        <v>0.47237000000000001</v>
      </c>
      <c r="DI559" s="6">
        <v>0.10205</v>
      </c>
      <c r="DJ559" s="6">
        <v>0.400868</v>
      </c>
      <c r="DK559" s="6">
        <v>3.9148299999999998</v>
      </c>
      <c r="DL559" s="6">
        <v>10.720800000000001</v>
      </c>
      <c r="DM559" s="6">
        <v>3.8508300000000002</v>
      </c>
      <c r="DN559" s="6">
        <v>0.122043</v>
      </c>
      <c r="DO559" s="6">
        <v>2.7555900000000001E-2</v>
      </c>
      <c r="DP559" s="6">
        <v>1.56348</v>
      </c>
      <c r="DQ559" s="6">
        <v>7.1155600000000003</v>
      </c>
      <c r="DR559" s="6">
        <v>3.5149600000000003E-2</v>
      </c>
      <c r="DS559" s="6">
        <v>0.30075499999999999</v>
      </c>
      <c r="DT559" s="6">
        <v>0.104105</v>
      </c>
      <c r="DU559" s="6">
        <v>1.9185899999999999E-2</v>
      </c>
      <c r="DV559" s="6">
        <v>1.2638100000000001</v>
      </c>
      <c r="DW559" s="6">
        <v>0.21688199999999999</v>
      </c>
      <c r="DX559" s="6">
        <v>3.6111900000000002E-2</v>
      </c>
    </row>
    <row r="560" spans="1:128" ht="13.9" x14ac:dyDescent="0.3">
      <c r="A560" s="6" t="s">
        <v>604</v>
      </c>
      <c r="B560" s="6" t="s">
        <v>1567</v>
      </c>
      <c r="C560" s="6" t="s">
        <v>1480</v>
      </c>
      <c r="D560" s="6" t="s">
        <v>1513</v>
      </c>
      <c r="E560" s="6" t="s">
        <v>1405</v>
      </c>
      <c r="F560" s="6" t="s">
        <v>1252</v>
      </c>
      <c r="G560" s="6" t="s">
        <v>988</v>
      </c>
      <c r="H560" s="6" t="s">
        <v>975</v>
      </c>
      <c r="I560" s="6">
        <v>0</v>
      </c>
      <c r="J560" s="6">
        <v>0</v>
      </c>
      <c r="K560" s="6">
        <v>0</v>
      </c>
      <c r="L560" s="6">
        <v>0</v>
      </c>
      <c r="M560" s="6">
        <v>0</v>
      </c>
      <c r="N560" s="6">
        <v>0</v>
      </c>
      <c r="O560" s="6">
        <v>0</v>
      </c>
      <c r="P560" s="6">
        <v>0</v>
      </c>
      <c r="Q560" s="6">
        <v>0</v>
      </c>
      <c r="R560" s="6">
        <v>0</v>
      </c>
      <c r="S560" s="6">
        <v>0</v>
      </c>
      <c r="T560" s="6">
        <v>0</v>
      </c>
      <c r="U560" s="6">
        <v>0</v>
      </c>
      <c r="V560" s="6">
        <v>0</v>
      </c>
      <c r="W560" s="6">
        <v>0</v>
      </c>
      <c r="X560" s="6">
        <v>0</v>
      </c>
      <c r="Y560" s="6">
        <v>0</v>
      </c>
      <c r="Z560" s="6">
        <v>0</v>
      </c>
      <c r="AA560" s="6">
        <v>0</v>
      </c>
      <c r="AB560" s="6">
        <v>0</v>
      </c>
      <c r="AC560" s="6">
        <v>0</v>
      </c>
      <c r="AD560" s="6">
        <v>0</v>
      </c>
      <c r="AE560" s="6">
        <v>0</v>
      </c>
      <c r="AF560" s="6">
        <v>0</v>
      </c>
      <c r="AG560" s="6">
        <v>0</v>
      </c>
      <c r="AH560" s="6">
        <v>0</v>
      </c>
      <c r="AI560" s="6">
        <v>0</v>
      </c>
      <c r="AJ560" s="6">
        <v>0</v>
      </c>
      <c r="AK560" s="6">
        <v>0</v>
      </c>
      <c r="AL560" s="6">
        <v>0</v>
      </c>
      <c r="AM560" s="6">
        <v>0</v>
      </c>
      <c r="AN560" s="6">
        <v>0</v>
      </c>
      <c r="AO560" s="6">
        <v>0</v>
      </c>
      <c r="AP560" s="6">
        <v>0</v>
      </c>
      <c r="AQ560" s="6">
        <v>0</v>
      </c>
      <c r="AR560" s="6">
        <v>0</v>
      </c>
      <c r="AS560" s="6">
        <v>0</v>
      </c>
      <c r="AT560" s="6">
        <v>0</v>
      </c>
      <c r="AU560" s="6">
        <v>0</v>
      </c>
      <c r="AV560" s="6">
        <v>0</v>
      </c>
      <c r="AW560" s="6">
        <v>0</v>
      </c>
      <c r="AX560" s="6">
        <v>0</v>
      </c>
      <c r="AY560" s="6">
        <v>0</v>
      </c>
      <c r="AZ560" s="6">
        <v>0</v>
      </c>
      <c r="BA560" s="6">
        <v>0</v>
      </c>
      <c r="BB560" s="6">
        <v>0</v>
      </c>
      <c r="BC560" s="6">
        <v>0</v>
      </c>
      <c r="BD560" s="6">
        <v>0</v>
      </c>
      <c r="BE560" s="6">
        <v>0</v>
      </c>
      <c r="BF560" s="6">
        <v>0</v>
      </c>
      <c r="BG560" s="6">
        <v>0</v>
      </c>
      <c r="BH560" s="6">
        <v>0</v>
      </c>
      <c r="BI560" s="6">
        <v>0</v>
      </c>
      <c r="BJ560" s="6">
        <v>0</v>
      </c>
      <c r="BK560" s="6">
        <v>0</v>
      </c>
      <c r="BL560" s="6">
        <v>0</v>
      </c>
      <c r="BM560" s="6">
        <v>0</v>
      </c>
      <c r="BN560" s="6">
        <v>0</v>
      </c>
      <c r="BO560" s="6">
        <v>0</v>
      </c>
      <c r="BP560" s="6">
        <v>0</v>
      </c>
      <c r="BQ560" s="6">
        <v>0</v>
      </c>
      <c r="BR560" s="6">
        <v>0</v>
      </c>
      <c r="BS560" s="6">
        <v>0</v>
      </c>
      <c r="BT560" s="6">
        <v>0</v>
      </c>
      <c r="BU560" s="6">
        <v>0</v>
      </c>
      <c r="BV560" s="6">
        <v>0</v>
      </c>
      <c r="BW560" s="6">
        <v>0</v>
      </c>
      <c r="BX560" s="6">
        <v>1.03051</v>
      </c>
      <c r="BY560" s="6">
        <v>0</v>
      </c>
      <c r="BZ560" s="6">
        <v>1.70696</v>
      </c>
      <c r="CA560" s="6">
        <v>0</v>
      </c>
      <c r="CB560" s="6">
        <v>1.11456</v>
      </c>
      <c r="CC560" s="6">
        <v>0</v>
      </c>
      <c r="CD560" s="6">
        <v>0</v>
      </c>
      <c r="CE560" s="6">
        <v>0</v>
      </c>
      <c r="CF560" s="6">
        <v>0</v>
      </c>
      <c r="CG560" s="6">
        <v>0</v>
      </c>
      <c r="CH560" s="6">
        <v>0</v>
      </c>
      <c r="CI560" s="6">
        <v>0</v>
      </c>
      <c r="CJ560" s="6">
        <v>0</v>
      </c>
      <c r="CK560" s="6">
        <v>0</v>
      </c>
      <c r="CL560" s="6">
        <v>0</v>
      </c>
      <c r="CM560" s="6">
        <v>0</v>
      </c>
      <c r="CN560" s="6">
        <v>0</v>
      </c>
      <c r="CO560" s="6">
        <v>0</v>
      </c>
      <c r="CP560" s="6">
        <v>0</v>
      </c>
      <c r="CQ560" s="6">
        <v>0</v>
      </c>
      <c r="CR560" s="6">
        <v>0</v>
      </c>
      <c r="CS560" s="6">
        <v>0</v>
      </c>
      <c r="CT560" s="6">
        <v>0</v>
      </c>
      <c r="CU560" s="6">
        <v>0</v>
      </c>
      <c r="CV560" s="6">
        <v>0</v>
      </c>
      <c r="CW560" s="6">
        <v>0</v>
      </c>
      <c r="CX560" s="6">
        <v>0</v>
      </c>
      <c r="CY560" s="6">
        <v>0</v>
      </c>
      <c r="CZ560" s="6">
        <v>0</v>
      </c>
      <c r="DA560" s="6">
        <v>0</v>
      </c>
      <c r="DB560" s="6">
        <v>0</v>
      </c>
      <c r="DC560" s="6">
        <v>0</v>
      </c>
      <c r="DD560" s="6">
        <v>0</v>
      </c>
      <c r="DE560" s="6">
        <v>0</v>
      </c>
      <c r="DF560" s="6">
        <v>0</v>
      </c>
      <c r="DG560" s="6">
        <v>0</v>
      </c>
      <c r="DH560" s="6">
        <v>0</v>
      </c>
      <c r="DI560" s="6">
        <v>0</v>
      </c>
      <c r="DJ560" s="6">
        <v>0</v>
      </c>
      <c r="DK560" s="6">
        <v>0</v>
      </c>
      <c r="DL560" s="6">
        <v>0</v>
      </c>
      <c r="DM560" s="6">
        <v>0</v>
      </c>
      <c r="DN560" s="6">
        <v>0</v>
      </c>
      <c r="DO560" s="6">
        <v>0</v>
      </c>
      <c r="DP560" s="6">
        <v>0</v>
      </c>
      <c r="DQ560" s="6">
        <v>0</v>
      </c>
      <c r="DR560" s="6">
        <v>0</v>
      </c>
      <c r="DS560" s="6">
        <v>0</v>
      </c>
      <c r="DT560" s="6">
        <v>0</v>
      </c>
      <c r="DU560" s="6">
        <v>0</v>
      </c>
      <c r="DV560" s="6">
        <v>0</v>
      </c>
      <c r="DW560" s="6">
        <v>0</v>
      </c>
      <c r="DX560" s="6">
        <v>0</v>
      </c>
    </row>
    <row r="561" spans="1:128" ht="13.9" x14ac:dyDescent="0.3">
      <c r="A561" s="6" t="s">
        <v>605</v>
      </c>
      <c r="B561" s="6" t="s">
        <v>1567</v>
      </c>
      <c r="C561" s="6" t="s">
        <v>1480</v>
      </c>
      <c r="D561" s="6" t="s">
        <v>1513</v>
      </c>
      <c r="E561" s="6" t="s">
        <v>1405</v>
      </c>
      <c r="F561" s="6" t="s">
        <v>1252</v>
      </c>
      <c r="G561" s="6" t="s">
        <v>988</v>
      </c>
      <c r="H561" s="6"/>
      <c r="I561" s="6">
        <v>0</v>
      </c>
      <c r="J561" s="6">
        <v>0</v>
      </c>
      <c r="K561" s="6">
        <v>0</v>
      </c>
      <c r="L561" s="6">
        <v>0</v>
      </c>
      <c r="M561" s="6">
        <v>0</v>
      </c>
      <c r="N561" s="6">
        <v>0</v>
      </c>
      <c r="O561" s="6">
        <v>0</v>
      </c>
      <c r="P561" s="6">
        <v>0</v>
      </c>
      <c r="Q561" s="6">
        <v>0</v>
      </c>
      <c r="R561" s="6">
        <v>0</v>
      </c>
      <c r="S561" s="6">
        <v>0</v>
      </c>
      <c r="T561" s="6">
        <v>0</v>
      </c>
      <c r="U561" s="6">
        <v>0.14116200000000001</v>
      </c>
      <c r="V561" s="6">
        <v>0</v>
      </c>
      <c r="W561" s="6">
        <v>3.07464E-2</v>
      </c>
      <c r="X561" s="6">
        <v>0</v>
      </c>
      <c r="Y561" s="6">
        <v>0.165931</v>
      </c>
      <c r="Z561" s="6">
        <v>0</v>
      </c>
      <c r="AA561" s="6">
        <v>0</v>
      </c>
      <c r="AB561" s="6">
        <v>0.47531299999999999</v>
      </c>
      <c r="AC561" s="6">
        <v>0</v>
      </c>
      <c r="AD561" s="6">
        <v>0.673732</v>
      </c>
      <c r="AE561" s="6">
        <v>0</v>
      </c>
      <c r="AF561" s="6">
        <v>0.59459300000000004</v>
      </c>
      <c r="AG561" s="6">
        <v>0</v>
      </c>
      <c r="AH561" s="6">
        <v>0</v>
      </c>
      <c r="AI561" s="6">
        <v>0</v>
      </c>
      <c r="AJ561" s="6">
        <v>0</v>
      </c>
      <c r="AK561" s="6">
        <v>0</v>
      </c>
      <c r="AL561" s="6">
        <v>0</v>
      </c>
      <c r="AM561" s="6">
        <v>0</v>
      </c>
      <c r="AN561" s="6">
        <v>0</v>
      </c>
      <c r="AO561" s="6">
        <v>0</v>
      </c>
      <c r="AP561" s="6">
        <v>0</v>
      </c>
      <c r="AQ561" s="6">
        <v>0</v>
      </c>
      <c r="AR561" s="6">
        <v>0</v>
      </c>
      <c r="AS561" s="6">
        <v>0</v>
      </c>
      <c r="AT561" s="6">
        <v>0</v>
      </c>
      <c r="AU561" s="6">
        <v>0</v>
      </c>
      <c r="AV561" s="6">
        <v>0</v>
      </c>
      <c r="AW561" s="6">
        <v>0</v>
      </c>
      <c r="AX561" s="6">
        <v>0</v>
      </c>
      <c r="AY561" s="6">
        <v>0</v>
      </c>
      <c r="AZ561" s="6">
        <v>0</v>
      </c>
      <c r="BA561" s="6">
        <v>0</v>
      </c>
      <c r="BB561" s="6">
        <v>0</v>
      </c>
      <c r="BC561" s="6">
        <v>0</v>
      </c>
      <c r="BD561" s="6">
        <v>0</v>
      </c>
      <c r="BE561" s="6">
        <v>0</v>
      </c>
      <c r="BF561" s="6">
        <v>0</v>
      </c>
      <c r="BG561" s="6">
        <v>0</v>
      </c>
      <c r="BH561" s="6">
        <v>0</v>
      </c>
      <c r="BI561" s="6">
        <v>0</v>
      </c>
      <c r="BJ561" s="6">
        <v>0</v>
      </c>
      <c r="BK561" s="6">
        <v>0.50729400000000002</v>
      </c>
      <c r="BL561" s="6">
        <v>0</v>
      </c>
      <c r="BM561" s="6">
        <v>8.1639000000000003E-2</v>
      </c>
      <c r="BN561" s="6">
        <v>0</v>
      </c>
      <c r="BO561" s="6">
        <v>1.04037</v>
      </c>
      <c r="BP561" s="6">
        <v>0</v>
      </c>
      <c r="BQ561" s="6">
        <v>0</v>
      </c>
      <c r="BR561" s="6">
        <v>0</v>
      </c>
      <c r="BS561" s="6">
        <v>0</v>
      </c>
      <c r="BT561" s="6">
        <v>0</v>
      </c>
      <c r="BU561" s="6">
        <v>0</v>
      </c>
      <c r="BV561" s="6">
        <v>0</v>
      </c>
      <c r="BW561" s="6">
        <v>1.78898</v>
      </c>
      <c r="BX561" s="6">
        <v>0.99790400000000001</v>
      </c>
      <c r="BY561" s="6">
        <v>5.4780700000000002E-2</v>
      </c>
      <c r="BZ561" s="6">
        <v>0.60338700000000001</v>
      </c>
      <c r="CA561" s="6">
        <v>1.17431</v>
      </c>
      <c r="CB561" s="6">
        <v>1.6205099999999999</v>
      </c>
      <c r="CC561" s="6">
        <v>0</v>
      </c>
      <c r="CD561" s="6">
        <v>0</v>
      </c>
      <c r="CE561" s="6">
        <v>0</v>
      </c>
      <c r="CF561" s="6">
        <v>0</v>
      </c>
      <c r="CG561" s="6">
        <v>0</v>
      </c>
      <c r="CH561" s="6">
        <v>0</v>
      </c>
      <c r="CI561" s="6">
        <v>0</v>
      </c>
      <c r="CJ561" s="6">
        <v>0</v>
      </c>
      <c r="CK561" s="6">
        <v>0</v>
      </c>
      <c r="CL561" s="6">
        <v>0</v>
      </c>
      <c r="CM561" s="6">
        <v>0</v>
      </c>
      <c r="CN561" s="6">
        <v>0</v>
      </c>
      <c r="CO561" s="6">
        <v>0</v>
      </c>
      <c r="CP561" s="6">
        <v>0</v>
      </c>
      <c r="CQ561" s="6">
        <v>0</v>
      </c>
      <c r="CR561" s="6">
        <v>0</v>
      </c>
      <c r="CS561" s="6">
        <v>0</v>
      </c>
      <c r="CT561" s="6">
        <v>0</v>
      </c>
      <c r="CU561" s="6">
        <v>0</v>
      </c>
      <c r="CV561" s="6">
        <v>0</v>
      </c>
      <c r="CW561" s="6">
        <v>0</v>
      </c>
      <c r="CX561" s="6">
        <v>0</v>
      </c>
      <c r="CY561" s="6">
        <v>0</v>
      </c>
      <c r="CZ561" s="6">
        <v>0</v>
      </c>
      <c r="DA561" s="6">
        <v>0.81976499999999997</v>
      </c>
      <c r="DB561" s="6">
        <v>4.6623499999999998E-2</v>
      </c>
      <c r="DC561" s="6">
        <v>0.18957099999999999</v>
      </c>
      <c r="DD561" s="6">
        <v>0.37526500000000002</v>
      </c>
      <c r="DE561" s="6">
        <v>0.45821000000000001</v>
      </c>
      <c r="DF561" s="6">
        <v>0.48508600000000002</v>
      </c>
      <c r="DG561" s="6">
        <v>0.59273600000000004</v>
      </c>
      <c r="DH561" s="6">
        <v>0.14054700000000001</v>
      </c>
      <c r="DI561" s="6">
        <v>9.4138700000000006E-2</v>
      </c>
      <c r="DJ561" s="6">
        <v>0.27568500000000001</v>
      </c>
      <c r="DK561" s="6">
        <v>1.3931</v>
      </c>
      <c r="DL561" s="6">
        <v>1.5485800000000001</v>
      </c>
      <c r="DM561" s="6">
        <v>0</v>
      </c>
      <c r="DN561" s="6">
        <v>0</v>
      </c>
      <c r="DO561" s="6">
        <v>0</v>
      </c>
      <c r="DP561" s="6">
        <v>0</v>
      </c>
      <c r="DQ561" s="6">
        <v>0</v>
      </c>
      <c r="DR561" s="6">
        <v>0</v>
      </c>
      <c r="DS561" s="6">
        <v>0</v>
      </c>
      <c r="DT561" s="6">
        <v>0.36130099999999998</v>
      </c>
      <c r="DU561" s="6">
        <v>0</v>
      </c>
      <c r="DV561" s="6">
        <v>1.3911500000000001</v>
      </c>
      <c r="DW561" s="6">
        <v>0</v>
      </c>
      <c r="DX561" s="6">
        <v>0.38208500000000001</v>
      </c>
    </row>
    <row r="562" spans="1:128" ht="13.9" x14ac:dyDescent="0.3">
      <c r="A562" s="6" t="s">
        <v>62</v>
      </c>
      <c r="B562" s="6" t="s">
        <v>1567</v>
      </c>
      <c r="C562" s="6" t="s">
        <v>1481</v>
      </c>
      <c r="D562" s="6" t="s">
        <v>1514</v>
      </c>
      <c r="E562" s="6" t="s">
        <v>1406</v>
      </c>
      <c r="F562" s="6" t="s">
        <v>1253</v>
      </c>
      <c r="G562" s="6" t="s">
        <v>984</v>
      </c>
      <c r="H562" s="6" t="s">
        <v>790</v>
      </c>
      <c r="I562" s="6">
        <v>5.9176200000000003</v>
      </c>
      <c r="J562" s="6">
        <v>3.1437499999999998</v>
      </c>
      <c r="K562" s="6">
        <v>39.837800000000001</v>
      </c>
      <c r="L562" s="6">
        <v>4.0450400000000002</v>
      </c>
      <c r="M562" s="6">
        <v>26.743500000000001</v>
      </c>
      <c r="N562" s="6">
        <v>1.56141</v>
      </c>
      <c r="O562" s="6">
        <v>24.674199999999999</v>
      </c>
      <c r="P562" s="6">
        <v>11.439399999999999</v>
      </c>
      <c r="Q562" s="6">
        <v>10.285299999999999</v>
      </c>
      <c r="R562" s="6">
        <v>8.6713100000000001</v>
      </c>
      <c r="S562" s="6">
        <v>27.172000000000001</v>
      </c>
      <c r="T562" s="6">
        <v>6.16188</v>
      </c>
      <c r="U562" s="6">
        <v>6.2638600000000002</v>
      </c>
      <c r="V562" s="6">
        <v>4.6954500000000001</v>
      </c>
      <c r="W562" s="6">
        <v>28.8691</v>
      </c>
      <c r="X562" s="6">
        <v>2.3207399999999998</v>
      </c>
      <c r="Y562" s="6">
        <v>21.059100000000001</v>
      </c>
      <c r="Z562" s="6">
        <v>6.8691399999999998</v>
      </c>
      <c r="AA562" s="6">
        <v>24.8231</v>
      </c>
      <c r="AB562" s="6">
        <v>15.952299999999999</v>
      </c>
      <c r="AC562" s="6">
        <v>22.1616</v>
      </c>
      <c r="AD562" s="6">
        <v>8.9364399999999993</v>
      </c>
      <c r="AE562" s="6">
        <v>15.0284</v>
      </c>
      <c r="AF562" s="6">
        <v>14.6347</v>
      </c>
      <c r="AG562" s="6">
        <v>21.555</v>
      </c>
      <c r="AH562" s="6">
        <v>15.0807</v>
      </c>
      <c r="AI562" s="6">
        <v>20.5808</v>
      </c>
      <c r="AJ562" s="6">
        <v>13.482200000000001</v>
      </c>
      <c r="AK562" s="6">
        <v>36.680300000000003</v>
      </c>
      <c r="AL562" s="6">
        <v>5.8861100000000004</v>
      </c>
      <c r="AM562" s="6">
        <v>3.5220099999999997E-2</v>
      </c>
      <c r="AN562" s="6">
        <v>0</v>
      </c>
      <c r="AO562" s="6">
        <v>0.70652499999999996</v>
      </c>
      <c r="AP562" s="6">
        <v>0</v>
      </c>
      <c r="AQ562" s="6">
        <v>6.2573900000000002E-2</v>
      </c>
      <c r="AR562" s="6">
        <v>0</v>
      </c>
      <c r="AS562" s="6">
        <v>0.12925</v>
      </c>
      <c r="AT562" s="6">
        <v>1.1748700000000001</v>
      </c>
      <c r="AU562" s="6">
        <v>0.65188400000000002</v>
      </c>
      <c r="AV562" s="6">
        <v>7.8110399999999997E-2</v>
      </c>
      <c r="AW562" s="6">
        <v>5.8275800000000003E-2</v>
      </c>
      <c r="AX562" s="6">
        <v>0.17380699999999999</v>
      </c>
      <c r="AY562" s="6">
        <v>0</v>
      </c>
      <c r="AZ562" s="6">
        <v>0.101391</v>
      </c>
      <c r="BA562" s="6">
        <v>0</v>
      </c>
      <c r="BB562" s="6">
        <v>1.9568499999999999E-2</v>
      </c>
      <c r="BC562" s="6">
        <v>0</v>
      </c>
      <c r="BD562" s="6">
        <v>0.18821399999999999</v>
      </c>
      <c r="BE562" s="6">
        <v>5.5256399999999997E-2</v>
      </c>
      <c r="BF562" s="6">
        <v>5.6972299999999997E-2</v>
      </c>
      <c r="BG562" s="6">
        <v>9.9332299999999998E-2</v>
      </c>
      <c r="BH562" s="6">
        <v>7.8518699999999997E-2</v>
      </c>
      <c r="BI562" s="6">
        <v>3.88219</v>
      </c>
      <c r="BJ562" s="6">
        <v>1.08155</v>
      </c>
      <c r="BK562" s="6">
        <v>7.5701400000000002E-2</v>
      </c>
      <c r="BL562" s="6">
        <v>3.5464200000000001E-2</v>
      </c>
      <c r="BM562" s="6">
        <v>2.3621500000000002</v>
      </c>
      <c r="BN562" s="6">
        <v>0.79428900000000002</v>
      </c>
      <c r="BO562" s="6">
        <v>1.00348E-2</v>
      </c>
      <c r="BP562" s="6">
        <v>0.32514999999999999</v>
      </c>
      <c r="BQ562" s="6">
        <v>3.9311000000000001E-4</v>
      </c>
      <c r="BR562" s="6">
        <v>3.7576999999999999E-4</v>
      </c>
      <c r="BS562" s="6">
        <v>0.27531699999999998</v>
      </c>
      <c r="BT562" s="6">
        <v>0.104336</v>
      </c>
      <c r="BU562" s="6">
        <v>3.86409</v>
      </c>
      <c r="BV562" s="6">
        <v>0.55122400000000005</v>
      </c>
      <c r="BW562" s="6">
        <v>2.53349</v>
      </c>
      <c r="BX562" s="6">
        <v>1.00789</v>
      </c>
      <c r="BY562" s="6">
        <v>9.7656600000000005</v>
      </c>
      <c r="BZ562" s="6">
        <v>1.6121700000000001</v>
      </c>
      <c r="CA562" s="6">
        <v>4.43302</v>
      </c>
      <c r="CB562" s="6">
        <v>0.200765</v>
      </c>
      <c r="CC562" s="6">
        <v>1.8783700000000001</v>
      </c>
      <c r="CD562" s="6">
        <v>0.40909699999999999</v>
      </c>
      <c r="CE562" s="6">
        <v>6.2121899999999997</v>
      </c>
      <c r="CF562" s="6">
        <v>2.0705100000000001</v>
      </c>
      <c r="CG562" s="6">
        <v>0.320351</v>
      </c>
      <c r="CH562" s="6">
        <v>0.27963399999999999</v>
      </c>
      <c r="CI562" s="6">
        <v>0.93016299999999996</v>
      </c>
      <c r="CJ562" s="6">
        <v>0.247834</v>
      </c>
      <c r="CK562" s="6">
        <v>1.9227799999999999</v>
      </c>
      <c r="CL562" s="6">
        <v>1.0705800000000001</v>
      </c>
      <c r="CM562" s="6">
        <v>0.23191999999999999</v>
      </c>
      <c r="CN562" s="6">
        <v>0.38141000000000003</v>
      </c>
      <c r="CO562" s="6">
        <v>3.8402500000000002</v>
      </c>
      <c r="CP562" s="6">
        <v>0</v>
      </c>
      <c r="CQ562" s="6">
        <v>3.7600199999999999</v>
      </c>
      <c r="CR562" s="6">
        <v>0</v>
      </c>
      <c r="CS562" s="6">
        <v>2.5290599999999999</v>
      </c>
      <c r="CT562" s="6">
        <v>0</v>
      </c>
      <c r="CU562" s="6">
        <v>4.2472299999999998E-2</v>
      </c>
      <c r="CV562" s="6">
        <v>0.112081</v>
      </c>
      <c r="CW562" s="6">
        <v>0.20561299999999999</v>
      </c>
      <c r="CX562" s="6">
        <v>0.22591600000000001</v>
      </c>
      <c r="CY562" s="6">
        <v>1.3622700000000001</v>
      </c>
      <c r="CZ562" s="6">
        <v>1.33199</v>
      </c>
      <c r="DA562" s="6">
        <v>0</v>
      </c>
      <c r="DB562" s="6">
        <v>6.7928199999999994E-2</v>
      </c>
      <c r="DC562" s="6">
        <v>0</v>
      </c>
      <c r="DD562" s="6">
        <v>1.18608</v>
      </c>
      <c r="DE562" s="6">
        <v>0</v>
      </c>
      <c r="DF562" s="6">
        <v>1.89317</v>
      </c>
      <c r="DG562" s="6">
        <v>1.06E-2</v>
      </c>
      <c r="DH562" s="6">
        <v>0.26525700000000002</v>
      </c>
      <c r="DI562" s="6">
        <v>0.43564599999999998</v>
      </c>
      <c r="DJ562" s="6">
        <v>0.82274499999999995</v>
      </c>
      <c r="DK562" s="6">
        <v>2.7514599999999998</v>
      </c>
      <c r="DL562" s="6">
        <v>2.7993100000000002</v>
      </c>
      <c r="DM562" s="6">
        <v>1.21856E-2</v>
      </c>
      <c r="DN562" s="6">
        <v>7.1869299999999997E-2</v>
      </c>
      <c r="DO562" s="6">
        <v>4.34171</v>
      </c>
      <c r="DP562" s="6">
        <v>1.7869699999999999</v>
      </c>
      <c r="DQ562" s="6">
        <v>0.27733400000000002</v>
      </c>
      <c r="DR562" s="6">
        <v>4.2236099999999999</v>
      </c>
      <c r="DS562" s="6">
        <v>4.3465999999999996</v>
      </c>
      <c r="DT562" s="6">
        <v>2.40673</v>
      </c>
      <c r="DU562" s="6">
        <v>1.17665</v>
      </c>
      <c r="DV562" s="6">
        <v>1.96913</v>
      </c>
      <c r="DW562" s="6">
        <v>0.782918</v>
      </c>
      <c r="DX562" s="6">
        <v>3.8010299999999999</v>
      </c>
    </row>
    <row r="563" spans="1:128" ht="13.9" x14ac:dyDescent="0.3">
      <c r="A563" s="6" t="s">
        <v>606</v>
      </c>
      <c r="B563" s="6" t="s">
        <v>1567</v>
      </c>
      <c r="C563" s="6" t="s">
        <v>1480</v>
      </c>
      <c r="D563" s="6" t="s">
        <v>1513</v>
      </c>
      <c r="E563" s="6" t="s">
        <v>1405</v>
      </c>
      <c r="F563" s="6" t="s">
        <v>1252</v>
      </c>
      <c r="G563" s="6" t="s">
        <v>988</v>
      </c>
      <c r="H563" s="6" t="s">
        <v>976</v>
      </c>
      <c r="I563" s="6">
        <v>0</v>
      </c>
      <c r="J563" s="6">
        <v>0</v>
      </c>
      <c r="K563" s="6">
        <v>0</v>
      </c>
      <c r="L563" s="6">
        <v>0</v>
      </c>
      <c r="M563" s="6">
        <v>0</v>
      </c>
      <c r="N563" s="6">
        <v>0</v>
      </c>
      <c r="O563" s="6">
        <v>0</v>
      </c>
      <c r="P563" s="6">
        <v>0</v>
      </c>
      <c r="Q563" s="6">
        <v>0</v>
      </c>
      <c r="R563" s="6">
        <v>0</v>
      </c>
      <c r="S563" s="6">
        <v>0</v>
      </c>
      <c r="T563" s="6">
        <v>0</v>
      </c>
      <c r="U563" s="6">
        <v>0</v>
      </c>
      <c r="V563" s="6">
        <v>0</v>
      </c>
      <c r="W563" s="6">
        <v>0</v>
      </c>
      <c r="X563" s="6">
        <v>0</v>
      </c>
      <c r="Y563" s="6">
        <v>0</v>
      </c>
      <c r="Z563" s="6">
        <v>0</v>
      </c>
      <c r="AA563" s="6">
        <v>0</v>
      </c>
      <c r="AB563" s="6">
        <v>0</v>
      </c>
      <c r="AC563" s="6">
        <v>0</v>
      </c>
      <c r="AD563" s="6">
        <v>0</v>
      </c>
      <c r="AE563" s="6">
        <v>0</v>
      </c>
      <c r="AF563" s="6">
        <v>0</v>
      </c>
      <c r="AG563" s="6">
        <v>0</v>
      </c>
      <c r="AH563" s="6">
        <v>0</v>
      </c>
      <c r="AI563" s="6">
        <v>0</v>
      </c>
      <c r="AJ563" s="6">
        <v>0</v>
      </c>
      <c r="AK563" s="6">
        <v>0</v>
      </c>
      <c r="AL563" s="6">
        <v>0</v>
      </c>
      <c r="AM563" s="6">
        <v>0</v>
      </c>
      <c r="AN563" s="6">
        <v>0</v>
      </c>
      <c r="AO563" s="6">
        <v>0</v>
      </c>
      <c r="AP563" s="6">
        <v>0</v>
      </c>
      <c r="AQ563" s="6">
        <v>0</v>
      </c>
      <c r="AR563" s="6">
        <v>0</v>
      </c>
      <c r="AS563" s="6">
        <v>0</v>
      </c>
      <c r="AT563" s="6">
        <v>0</v>
      </c>
      <c r="AU563" s="6">
        <v>0</v>
      </c>
      <c r="AV563" s="6">
        <v>0</v>
      </c>
      <c r="AW563" s="6">
        <v>0</v>
      </c>
      <c r="AX563" s="6">
        <v>0</v>
      </c>
      <c r="AY563" s="6">
        <v>0</v>
      </c>
      <c r="AZ563" s="6">
        <v>0</v>
      </c>
      <c r="BA563" s="6">
        <v>0</v>
      </c>
      <c r="BB563" s="6">
        <v>0</v>
      </c>
      <c r="BC563" s="6">
        <v>0</v>
      </c>
      <c r="BD563" s="6">
        <v>0</v>
      </c>
      <c r="BE563" s="6">
        <v>0</v>
      </c>
      <c r="BF563" s="6">
        <v>0</v>
      </c>
      <c r="BG563" s="6">
        <v>0</v>
      </c>
      <c r="BH563" s="6">
        <v>0</v>
      </c>
      <c r="BI563" s="6">
        <v>0</v>
      </c>
      <c r="BJ563" s="6">
        <v>0</v>
      </c>
      <c r="BK563" s="6">
        <v>0</v>
      </c>
      <c r="BL563" s="6">
        <v>0</v>
      </c>
      <c r="BM563" s="6">
        <v>0</v>
      </c>
      <c r="BN563" s="6">
        <v>0</v>
      </c>
      <c r="BO563" s="6">
        <v>0</v>
      </c>
      <c r="BP563" s="6">
        <v>0</v>
      </c>
      <c r="BQ563" s="6">
        <v>7.6780699999999993E-2</v>
      </c>
      <c r="BR563" s="6">
        <v>0</v>
      </c>
      <c r="BS563" s="6">
        <v>0.30335499999999999</v>
      </c>
      <c r="BT563" s="6">
        <v>0</v>
      </c>
      <c r="BU563" s="6">
        <v>0.68099699999999996</v>
      </c>
      <c r="BV563" s="6">
        <v>0</v>
      </c>
      <c r="BW563" s="6">
        <v>0</v>
      </c>
      <c r="BX563" s="6">
        <v>0</v>
      </c>
      <c r="BY563" s="6">
        <v>0</v>
      </c>
      <c r="BZ563" s="6">
        <v>0</v>
      </c>
      <c r="CA563" s="6">
        <v>0</v>
      </c>
      <c r="CB563" s="6">
        <v>0</v>
      </c>
      <c r="CC563" s="6">
        <v>0</v>
      </c>
      <c r="CD563" s="6">
        <v>0</v>
      </c>
      <c r="CE563" s="6">
        <v>0</v>
      </c>
      <c r="CF563" s="6">
        <v>0</v>
      </c>
      <c r="CG563" s="6">
        <v>0</v>
      </c>
      <c r="CH563" s="6">
        <v>0</v>
      </c>
      <c r="CI563" s="6">
        <v>0</v>
      </c>
      <c r="CJ563" s="6">
        <v>0</v>
      </c>
      <c r="CK563" s="6">
        <v>0</v>
      </c>
      <c r="CL563" s="6">
        <v>0</v>
      </c>
      <c r="CM563" s="6">
        <v>0</v>
      </c>
      <c r="CN563" s="6">
        <v>0</v>
      </c>
      <c r="CO563" s="6">
        <v>0</v>
      </c>
      <c r="CP563" s="6">
        <v>0</v>
      </c>
      <c r="CQ563" s="6">
        <v>0</v>
      </c>
      <c r="CR563" s="6">
        <v>0</v>
      </c>
      <c r="CS563" s="6">
        <v>0</v>
      </c>
      <c r="CT563" s="6">
        <v>0</v>
      </c>
      <c r="CU563" s="6">
        <v>0</v>
      </c>
      <c r="CV563" s="6">
        <v>0</v>
      </c>
      <c r="CW563" s="6">
        <v>0</v>
      </c>
      <c r="CX563" s="6">
        <v>0</v>
      </c>
      <c r="CY563" s="6">
        <v>0</v>
      </c>
      <c r="CZ563" s="6">
        <v>0</v>
      </c>
      <c r="DA563" s="6">
        <v>0</v>
      </c>
      <c r="DB563" s="6">
        <v>0</v>
      </c>
      <c r="DC563" s="6">
        <v>0</v>
      </c>
      <c r="DD563" s="6">
        <v>0</v>
      </c>
      <c r="DE563" s="6">
        <v>0</v>
      </c>
      <c r="DF563" s="6">
        <v>0</v>
      </c>
      <c r="DG563" s="6">
        <v>0</v>
      </c>
      <c r="DH563" s="6">
        <v>0</v>
      </c>
      <c r="DI563" s="6">
        <v>0</v>
      </c>
      <c r="DJ563" s="6">
        <v>0</v>
      </c>
      <c r="DK563" s="6">
        <v>0</v>
      </c>
      <c r="DL563" s="6">
        <v>0</v>
      </c>
      <c r="DM563" s="6">
        <v>0</v>
      </c>
      <c r="DN563" s="6">
        <v>0</v>
      </c>
      <c r="DO563" s="6">
        <v>0</v>
      </c>
      <c r="DP563" s="6">
        <v>0</v>
      </c>
      <c r="DQ563" s="6">
        <v>0</v>
      </c>
      <c r="DR563" s="6">
        <v>0</v>
      </c>
      <c r="DS563" s="6">
        <v>0</v>
      </c>
      <c r="DT563" s="6">
        <v>0</v>
      </c>
      <c r="DU563" s="6">
        <v>0</v>
      </c>
      <c r="DV563" s="6">
        <v>0</v>
      </c>
      <c r="DW563" s="6">
        <v>0</v>
      </c>
      <c r="DX563" s="6">
        <v>0</v>
      </c>
    </row>
    <row r="564" spans="1:128" ht="13.9" x14ac:dyDescent="0.3">
      <c r="A564" s="6" t="s">
        <v>607</v>
      </c>
      <c r="B564" s="6" t="s">
        <v>1567</v>
      </c>
      <c r="C564" s="6" t="s">
        <v>1480</v>
      </c>
      <c r="D564" s="6" t="s">
        <v>1513</v>
      </c>
      <c r="E564" s="6" t="s">
        <v>1405</v>
      </c>
      <c r="F564" s="6" t="s">
        <v>1252</v>
      </c>
      <c r="G564" s="6" t="s">
        <v>988</v>
      </c>
      <c r="H564" s="6"/>
      <c r="I564" s="6">
        <v>0</v>
      </c>
      <c r="J564" s="6">
        <v>0</v>
      </c>
      <c r="K564" s="6">
        <v>0</v>
      </c>
      <c r="L564" s="6">
        <v>0</v>
      </c>
      <c r="M564" s="6">
        <v>0</v>
      </c>
      <c r="N564" s="6">
        <v>0</v>
      </c>
      <c r="O564" s="6">
        <v>0</v>
      </c>
      <c r="P564" s="6">
        <v>0</v>
      </c>
      <c r="Q564" s="6">
        <v>0</v>
      </c>
      <c r="R564" s="6">
        <v>0</v>
      </c>
      <c r="S564" s="6">
        <v>0</v>
      </c>
      <c r="T564" s="6">
        <v>0</v>
      </c>
      <c r="U564" s="6">
        <v>0</v>
      </c>
      <c r="V564" s="6">
        <v>0</v>
      </c>
      <c r="W564" s="6">
        <v>0</v>
      </c>
      <c r="X564" s="6">
        <v>0</v>
      </c>
      <c r="Y564" s="6">
        <v>0</v>
      </c>
      <c r="Z564" s="6">
        <v>0</v>
      </c>
      <c r="AA564" s="6">
        <v>0</v>
      </c>
      <c r="AB564" s="6">
        <v>0</v>
      </c>
      <c r="AC564" s="6">
        <v>0</v>
      </c>
      <c r="AD564" s="6">
        <v>0</v>
      </c>
      <c r="AE564" s="6">
        <v>0</v>
      </c>
      <c r="AF564" s="6">
        <v>0</v>
      </c>
      <c r="AG564" s="6">
        <v>0</v>
      </c>
      <c r="AH564" s="6">
        <v>0</v>
      </c>
      <c r="AI564" s="6">
        <v>0</v>
      </c>
      <c r="AJ564" s="6">
        <v>0</v>
      </c>
      <c r="AK564" s="6">
        <v>0</v>
      </c>
      <c r="AL564" s="6">
        <v>0</v>
      </c>
      <c r="AM564" s="6">
        <v>0</v>
      </c>
      <c r="AN564" s="6">
        <v>0</v>
      </c>
      <c r="AO564" s="6">
        <v>0</v>
      </c>
      <c r="AP564" s="6">
        <v>0</v>
      </c>
      <c r="AQ564" s="6">
        <v>0</v>
      </c>
      <c r="AR564" s="6">
        <v>0</v>
      </c>
      <c r="AS564" s="6">
        <v>0</v>
      </c>
      <c r="AT564" s="6">
        <v>0</v>
      </c>
      <c r="AU564" s="6">
        <v>0</v>
      </c>
      <c r="AV564" s="6">
        <v>0</v>
      </c>
      <c r="AW564" s="6">
        <v>0</v>
      </c>
      <c r="AX564" s="6">
        <v>0</v>
      </c>
      <c r="AY564" s="6">
        <v>0</v>
      </c>
      <c r="AZ564" s="6">
        <v>0</v>
      </c>
      <c r="BA564" s="6">
        <v>0</v>
      </c>
      <c r="BB564" s="6">
        <v>0</v>
      </c>
      <c r="BC564" s="6">
        <v>0</v>
      </c>
      <c r="BD564" s="6">
        <v>0</v>
      </c>
      <c r="BE564" s="6">
        <v>0</v>
      </c>
      <c r="BF564" s="6">
        <v>0</v>
      </c>
      <c r="BG564" s="6">
        <v>0</v>
      </c>
      <c r="BH564" s="6">
        <v>0</v>
      </c>
      <c r="BI564" s="6">
        <v>0</v>
      </c>
      <c r="BJ564" s="6">
        <v>0</v>
      </c>
      <c r="BK564" s="6">
        <v>0</v>
      </c>
      <c r="BL564" s="6">
        <v>0</v>
      </c>
      <c r="BM564" s="6">
        <v>0</v>
      </c>
      <c r="BN564" s="6">
        <v>0</v>
      </c>
      <c r="BO564" s="6">
        <v>0</v>
      </c>
      <c r="BP564" s="6">
        <v>0</v>
      </c>
      <c r="BQ564" s="6">
        <v>0</v>
      </c>
      <c r="BR564" s="6">
        <v>0</v>
      </c>
      <c r="BS564" s="6">
        <v>0</v>
      </c>
      <c r="BT564" s="6">
        <v>0</v>
      </c>
      <c r="BU564" s="6">
        <v>0</v>
      </c>
      <c r="BV564" s="6">
        <v>0</v>
      </c>
      <c r="BW564" s="6">
        <v>1.6065</v>
      </c>
      <c r="BX564" s="6">
        <v>0</v>
      </c>
      <c r="BY564" s="6">
        <v>4.62406E-2</v>
      </c>
      <c r="BZ564" s="6">
        <v>0</v>
      </c>
      <c r="CA564" s="6">
        <v>0.64395899999999995</v>
      </c>
      <c r="CB564" s="6">
        <v>0</v>
      </c>
      <c r="CC564" s="6">
        <v>0</v>
      </c>
      <c r="CD564" s="6">
        <v>0</v>
      </c>
      <c r="CE564" s="6">
        <v>0</v>
      </c>
      <c r="CF564" s="6">
        <v>0</v>
      </c>
      <c r="CG564" s="6">
        <v>0</v>
      </c>
      <c r="CH564" s="6">
        <v>0</v>
      </c>
      <c r="CI564" s="6">
        <v>0</v>
      </c>
      <c r="CJ564" s="6">
        <v>0</v>
      </c>
      <c r="CK564" s="6">
        <v>0</v>
      </c>
      <c r="CL564" s="6">
        <v>0</v>
      </c>
      <c r="CM564" s="6">
        <v>0</v>
      </c>
      <c r="CN564" s="6">
        <v>0</v>
      </c>
      <c r="CO564" s="6">
        <v>0</v>
      </c>
      <c r="CP564" s="6">
        <v>0</v>
      </c>
      <c r="CQ564" s="6">
        <v>0</v>
      </c>
      <c r="CR564" s="6">
        <v>0</v>
      </c>
      <c r="CS564" s="6">
        <v>0</v>
      </c>
      <c r="CT564" s="6">
        <v>0</v>
      </c>
      <c r="CU564" s="6">
        <v>0</v>
      </c>
      <c r="CV564" s="6">
        <v>0</v>
      </c>
      <c r="CW564" s="6">
        <v>0</v>
      </c>
      <c r="CX564" s="6">
        <v>0</v>
      </c>
      <c r="CY564" s="6">
        <v>0</v>
      </c>
      <c r="CZ564" s="6">
        <v>0</v>
      </c>
      <c r="DA564" s="6">
        <v>0</v>
      </c>
      <c r="DB564" s="6">
        <v>0</v>
      </c>
      <c r="DC564" s="6">
        <v>0</v>
      </c>
      <c r="DD564" s="6">
        <v>0</v>
      </c>
      <c r="DE564" s="6">
        <v>0</v>
      </c>
      <c r="DF564" s="6">
        <v>0</v>
      </c>
      <c r="DG564" s="6">
        <v>0</v>
      </c>
      <c r="DH564" s="6">
        <v>0</v>
      </c>
      <c r="DI564" s="6">
        <v>0</v>
      </c>
      <c r="DJ564" s="6">
        <v>0</v>
      </c>
      <c r="DK564" s="6">
        <v>0</v>
      </c>
      <c r="DL564" s="6">
        <v>0</v>
      </c>
      <c r="DM564" s="6">
        <v>0</v>
      </c>
      <c r="DN564" s="6">
        <v>0</v>
      </c>
      <c r="DO564" s="6">
        <v>0</v>
      </c>
      <c r="DP564" s="6">
        <v>0</v>
      </c>
      <c r="DQ564" s="6">
        <v>0</v>
      </c>
      <c r="DR564" s="6">
        <v>0</v>
      </c>
      <c r="DS564" s="6">
        <v>0</v>
      </c>
      <c r="DT564" s="6">
        <v>0</v>
      </c>
      <c r="DU564" s="6">
        <v>0</v>
      </c>
      <c r="DV564" s="6">
        <v>0</v>
      </c>
      <c r="DW564" s="6">
        <v>0</v>
      </c>
      <c r="DX564" s="6">
        <v>0</v>
      </c>
    </row>
    <row r="565" spans="1:128" ht="13.9" x14ac:dyDescent="0.3">
      <c r="A565" s="6" t="s">
        <v>608</v>
      </c>
      <c r="B565" s="6" t="s">
        <v>1567</v>
      </c>
      <c r="C565" s="6" t="s">
        <v>1480</v>
      </c>
      <c r="D565" s="6" t="s">
        <v>1513</v>
      </c>
      <c r="E565" s="6" t="s">
        <v>1405</v>
      </c>
      <c r="F565" s="6" t="s">
        <v>1252</v>
      </c>
      <c r="G565" s="6" t="s">
        <v>988</v>
      </c>
      <c r="H565" s="6"/>
      <c r="I565" s="6">
        <v>0</v>
      </c>
      <c r="J565" s="6">
        <v>0</v>
      </c>
      <c r="K565" s="6">
        <v>0</v>
      </c>
      <c r="L565" s="6">
        <v>0</v>
      </c>
      <c r="M565" s="6">
        <v>0</v>
      </c>
      <c r="N565" s="6">
        <v>0</v>
      </c>
      <c r="O565" s="6">
        <v>0</v>
      </c>
      <c r="P565" s="6">
        <v>0</v>
      </c>
      <c r="Q565" s="6">
        <v>0</v>
      </c>
      <c r="R565" s="6">
        <v>0</v>
      </c>
      <c r="S565" s="6">
        <v>0</v>
      </c>
      <c r="T565" s="6">
        <v>0</v>
      </c>
      <c r="U565" s="6">
        <v>0</v>
      </c>
      <c r="V565" s="6">
        <v>0</v>
      </c>
      <c r="W565" s="6">
        <v>0</v>
      </c>
      <c r="X565" s="6">
        <v>0</v>
      </c>
      <c r="Y565" s="6">
        <v>0</v>
      </c>
      <c r="Z565" s="6">
        <v>0</v>
      </c>
      <c r="AA565" s="6">
        <v>0</v>
      </c>
      <c r="AB565" s="6">
        <v>0</v>
      </c>
      <c r="AC565" s="6">
        <v>0</v>
      </c>
      <c r="AD565" s="6">
        <v>0</v>
      </c>
      <c r="AE565" s="6">
        <v>0</v>
      </c>
      <c r="AF565" s="6">
        <v>0</v>
      </c>
      <c r="AG565" s="6">
        <v>0</v>
      </c>
      <c r="AH565" s="6">
        <v>0</v>
      </c>
      <c r="AI565" s="6">
        <v>0</v>
      </c>
      <c r="AJ565" s="6">
        <v>0</v>
      </c>
      <c r="AK565" s="6">
        <v>0</v>
      </c>
      <c r="AL565" s="6">
        <v>0</v>
      </c>
      <c r="AM565" s="6">
        <v>0</v>
      </c>
      <c r="AN565" s="6">
        <v>0</v>
      </c>
      <c r="AO565" s="6">
        <v>0</v>
      </c>
      <c r="AP565" s="6">
        <v>0</v>
      </c>
      <c r="AQ565" s="6">
        <v>0</v>
      </c>
      <c r="AR565" s="6">
        <v>0</v>
      </c>
      <c r="AS565" s="6">
        <v>0</v>
      </c>
      <c r="AT565" s="6">
        <v>0</v>
      </c>
      <c r="AU565" s="6">
        <v>0</v>
      </c>
      <c r="AV565" s="6">
        <v>0</v>
      </c>
      <c r="AW565" s="6">
        <v>0</v>
      </c>
      <c r="AX565" s="6">
        <v>0</v>
      </c>
      <c r="AY565" s="6">
        <v>0</v>
      </c>
      <c r="AZ565" s="6">
        <v>0</v>
      </c>
      <c r="BA565" s="6">
        <v>0</v>
      </c>
      <c r="BB565" s="6">
        <v>0</v>
      </c>
      <c r="BC565" s="6">
        <v>0</v>
      </c>
      <c r="BD565" s="6">
        <v>0</v>
      </c>
      <c r="BE565" s="6">
        <v>0</v>
      </c>
      <c r="BF565" s="6">
        <v>0</v>
      </c>
      <c r="BG565" s="6">
        <v>0</v>
      </c>
      <c r="BH565" s="6">
        <v>0</v>
      </c>
      <c r="BI565" s="6">
        <v>0</v>
      </c>
      <c r="BJ565" s="6">
        <v>0</v>
      </c>
      <c r="BK565" s="6">
        <v>0</v>
      </c>
      <c r="BL565" s="6">
        <v>0</v>
      </c>
      <c r="BM565" s="6">
        <v>0</v>
      </c>
      <c r="BN565" s="6">
        <v>0</v>
      </c>
      <c r="BO565" s="6">
        <v>0</v>
      </c>
      <c r="BP565" s="6">
        <v>0</v>
      </c>
      <c r="BQ565" s="6">
        <v>0</v>
      </c>
      <c r="BR565" s="6">
        <v>0</v>
      </c>
      <c r="BS565" s="6">
        <v>0</v>
      </c>
      <c r="BT565" s="6">
        <v>0</v>
      </c>
      <c r="BU565" s="6">
        <v>0</v>
      </c>
      <c r="BV565" s="6">
        <v>0</v>
      </c>
      <c r="BW565" s="6">
        <v>0</v>
      </c>
      <c r="BX565" s="6">
        <v>0</v>
      </c>
      <c r="BY565" s="6">
        <v>0</v>
      </c>
      <c r="BZ565" s="6">
        <v>0</v>
      </c>
      <c r="CA565" s="6">
        <v>0</v>
      </c>
      <c r="CB565" s="6">
        <v>0</v>
      </c>
      <c r="CC565" s="6">
        <v>0</v>
      </c>
      <c r="CD565" s="6">
        <v>0</v>
      </c>
      <c r="CE565" s="6">
        <v>0</v>
      </c>
      <c r="CF565" s="6">
        <v>0</v>
      </c>
      <c r="CG565" s="6">
        <v>0</v>
      </c>
      <c r="CH565" s="6">
        <v>0</v>
      </c>
      <c r="CI565" s="6">
        <v>0</v>
      </c>
      <c r="CJ565" s="6">
        <v>0</v>
      </c>
      <c r="CK565" s="6">
        <v>0</v>
      </c>
      <c r="CL565" s="6">
        <v>0</v>
      </c>
      <c r="CM565" s="6">
        <v>0</v>
      </c>
      <c r="CN565" s="6">
        <v>0</v>
      </c>
      <c r="CO565" s="6">
        <v>0</v>
      </c>
      <c r="CP565" s="6">
        <v>0</v>
      </c>
      <c r="CQ565" s="6">
        <v>0</v>
      </c>
      <c r="CR565" s="6">
        <v>0</v>
      </c>
      <c r="CS565" s="6">
        <v>0</v>
      </c>
      <c r="CT565" s="6">
        <v>0</v>
      </c>
      <c r="CU565" s="6">
        <v>0</v>
      </c>
      <c r="CV565" s="6">
        <v>0</v>
      </c>
      <c r="CW565" s="6">
        <v>0</v>
      </c>
      <c r="CX565" s="6">
        <v>0</v>
      </c>
      <c r="CY565" s="6">
        <v>0</v>
      </c>
      <c r="CZ565" s="6">
        <v>0</v>
      </c>
      <c r="DA565" s="6">
        <v>0</v>
      </c>
      <c r="DB565" s="6">
        <v>0</v>
      </c>
      <c r="DC565" s="6">
        <v>0</v>
      </c>
      <c r="DD565" s="6">
        <v>0</v>
      </c>
      <c r="DE565" s="6">
        <v>0</v>
      </c>
      <c r="DF565" s="6">
        <v>0</v>
      </c>
      <c r="DG565" s="6">
        <v>0</v>
      </c>
      <c r="DH565" s="6">
        <v>7.7161099999999996E-2</v>
      </c>
      <c r="DI565" s="6">
        <v>0</v>
      </c>
      <c r="DJ565" s="6">
        <v>0.32737100000000002</v>
      </c>
      <c r="DK565" s="6">
        <v>0</v>
      </c>
      <c r="DL565" s="6">
        <v>0.60870199999999997</v>
      </c>
      <c r="DM565" s="6">
        <v>0</v>
      </c>
      <c r="DN565" s="6">
        <v>0</v>
      </c>
      <c r="DO565" s="6">
        <v>0</v>
      </c>
      <c r="DP565" s="6">
        <v>0</v>
      </c>
      <c r="DQ565" s="6">
        <v>0</v>
      </c>
      <c r="DR565" s="6">
        <v>0</v>
      </c>
      <c r="DS565" s="6">
        <v>0</v>
      </c>
      <c r="DT565" s="6">
        <v>0</v>
      </c>
      <c r="DU565" s="6">
        <v>0</v>
      </c>
      <c r="DV565" s="6">
        <v>0</v>
      </c>
      <c r="DW565" s="6">
        <v>0</v>
      </c>
      <c r="DX565" s="6">
        <v>0</v>
      </c>
    </row>
    <row r="566" spans="1:128" ht="13.9" x14ac:dyDescent="0.3">
      <c r="A566" s="6" t="s">
        <v>609</v>
      </c>
      <c r="B566" s="6" t="s">
        <v>1567</v>
      </c>
      <c r="C566" s="6" t="s">
        <v>1480</v>
      </c>
      <c r="D566" s="6" t="s">
        <v>1513</v>
      </c>
      <c r="E566" s="6" t="s">
        <v>1405</v>
      </c>
      <c r="F566" s="6" t="s">
        <v>1252</v>
      </c>
      <c r="G566" s="6" t="s">
        <v>988</v>
      </c>
      <c r="H566" s="6" t="s">
        <v>773</v>
      </c>
      <c r="I566" s="6">
        <v>0</v>
      </c>
      <c r="J566" s="6">
        <v>0.54201999999999995</v>
      </c>
      <c r="K566" s="6">
        <v>0</v>
      </c>
      <c r="L566" s="6">
        <v>0.20688000000000001</v>
      </c>
      <c r="M566" s="6">
        <v>0</v>
      </c>
      <c r="N566" s="6">
        <v>0.235541</v>
      </c>
      <c r="O566" s="6">
        <v>0</v>
      </c>
      <c r="P566" s="6">
        <v>0.32516</v>
      </c>
      <c r="Q566" s="6">
        <v>0</v>
      </c>
      <c r="R566" s="6">
        <v>0.40803899999999999</v>
      </c>
      <c r="S566" s="6">
        <v>0</v>
      </c>
      <c r="T566" s="6">
        <v>0.36556300000000003</v>
      </c>
      <c r="U566" s="6">
        <v>0.38535700000000001</v>
      </c>
      <c r="V566" s="6">
        <v>0.26318900000000001</v>
      </c>
      <c r="W566" s="6">
        <v>8.0962500000000007E-2</v>
      </c>
      <c r="X566" s="6">
        <v>0.46075500000000003</v>
      </c>
      <c r="Y566" s="6">
        <v>0.21166499999999999</v>
      </c>
      <c r="Z566" s="6">
        <v>1.0429600000000001</v>
      </c>
      <c r="AA566" s="6">
        <v>0</v>
      </c>
      <c r="AB566" s="6">
        <v>1.51267</v>
      </c>
      <c r="AC566" s="6">
        <v>0</v>
      </c>
      <c r="AD566" s="6">
        <v>1.3977599999999999</v>
      </c>
      <c r="AE566" s="6">
        <v>0</v>
      </c>
      <c r="AF566" s="6">
        <v>1.44947</v>
      </c>
      <c r="AG566" s="6">
        <v>0</v>
      </c>
      <c r="AH566" s="6">
        <v>0.300396</v>
      </c>
      <c r="AI566" s="6">
        <v>0</v>
      </c>
      <c r="AJ566" s="6">
        <v>0.16711699999999999</v>
      </c>
      <c r="AK566" s="6">
        <v>0</v>
      </c>
      <c r="AL566" s="6">
        <v>0.21276100000000001</v>
      </c>
      <c r="AM566" s="6">
        <v>4.5936199999999996</v>
      </c>
      <c r="AN566" s="6">
        <v>1.1275599999999999</v>
      </c>
      <c r="AO566" s="6">
        <v>0.777949</v>
      </c>
      <c r="AP566" s="6">
        <v>0.25409700000000002</v>
      </c>
      <c r="AQ566" s="6">
        <v>0.109961</v>
      </c>
      <c r="AR566" s="6">
        <v>0.94774599999999998</v>
      </c>
      <c r="AS566" s="6">
        <v>0.390241</v>
      </c>
      <c r="AT566" s="6">
        <v>4.6848700000000001</v>
      </c>
      <c r="AU566" s="6">
        <v>0.55047100000000004</v>
      </c>
      <c r="AV566" s="6">
        <v>0.13172500000000001</v>
      </c>
      <c r="AW566" s="6">
        <v>0.48478199999999999</v>
      </c>
      <c r="AX566" s="6">
        <v>3.2202199999999999</v>
      </c>
      <c r="AY566" s="6">
        <v>0.247084</v>
      </c>
      <c r="AZ566" s="6">
        <v>3.5479699999999998</v>
      </c>
      <c r="BA566" s="6">
        <v>1.49508E-2</v>
      </c>
      <c r="BB566" s="6">
        <v>0.133662</v>
      </c>
      <c r="BC566" s="6">
        <v>3.7961700000000001E-2</v>
      </c>
      <c r="BD566" s="6">
        <v>9.4150800000000007E-2</v>
      </c>
      <c r="BE566" s="6">
        <v>4.4051900000000002</v>
      </c>
      <c r="BF566" s="6">
        <v>5.5800400000000003</v>
      </c>
      <c r="BG566" s="6">
        <v>3.83019E-2</v>
      </c>
      <c r="BH566" s="6">
        <v>0.23209199999999999</v>
      </c>
      <c r="BI566" s="6">
        <v>0.27803099999999997</v>
      </c>
      <c r="BJ566" s="6">
        <v>0.87156199999999995</v>
      </c>
      <c r="BK566" s="6">
        <v>2.0564900000000002</v>
      </c>
      <c r="BL566" s="6">
        <v>3.6388199999999999</v>
      </c>
      <c r="BM566" s="6">
        <v>0.29976999999999998</v>
      </c>
      <c r="BN566" s="6">
        <v>0.30556899999999998</v>
      </c>
      <c r="BO566" s="6">
        <v>4.3532999999999999</v>
      </c>
      <c r="BP566" s="6">
        <v>0.71605200000000002</v>
      </c>
      <c r="BQ566" s="6">
        <v>0.257081</v>
      </c>
      <c r="BR566" s="6">
        <v>0.38501299999999999</v>
      </c>
      <c r="BS566" s="6">
        <v>2.66031</v>
      </c>
      <c r="BT566" s="6">
        <v>2.6726000000000001</v>
      </c>
      <c r="BU566" s="6">
        <v>1.47885</v>
      </c>
      <c r="BV566" s="6">
        <v>0.46817599999999998</v>
      </c>
      <c r="BW566" s="6">
        <v>5.6685699999999999</v>
      </c>
      <c r="BX566" s="6">
        <v>1.7406900000000001</v>
      </c>
      <c r="BY566" s="6">
        <v>0.13924900000000001</v>
      </c>
      <c r="BZ566" s="6">
        <v>1.7175100000000001</v>
      </c>
      <c r="CA566" s="6">
        <v>3.5386000000000002</v>
      </c>
      <c r="CB566" s="6">
        <v>6.7079599999999999</v>
      </c>
      <c r="CC566" s="6">
        <v>1.52294</v>
      </c>
      <c r="CD566" s="6">
        <v>0.63515299999999997</v>
      </c>
      <c r="CE566" s="6">
        <v>0.68922499999999998</v>
      </c>
      <c r="CF566" s="6">
        <v>0.44964100000000001</v>
      </c>
      <c r="CG566" s="6">
        <v>1.37236</v>
      </c>
      <c r="CH566" s="6">
        <v>4.1159999999999997</v>
      </c>
      <c r="CI566" s="6">
        <v>1.07694</v>
      </c>
      <c r="CJ566" s="6">
        <v>1.2965100000000001</v>
      </c>
      <c r="CK566" s="6">
        <v>0.25609199999999999</v>
      </c>
      <c r="CL566" s="6">
        <v>0.77870099999999998</v>
      </c>
      <c r="CM566" s="6">
        <v>1.18438</v>
      </c>
      <c r="CN566" s="6">
        <v>1.8544799999999999</v>
      </c>
      <c r="CO566" s="6">
        <v>0.69574199999999997</v>
      </c>
      <c r="CP566" s="6">
        <v>0.30945099999999998</v>
      </c>
      <c r="CQ566" s="6">
        <v>0.28884900000000002</v>
      </c>
      <c r="CR566" s="6">
        <v>3.3121700000000001</v>
      </c>
      <c r="CS566" s="6">
        <v>9.5596300000000003</v>
      </c>
      <c r="CT566" s="6">
        <v>7.4141300000000001</v>
      </c>
      <c r="CU566" s="6">
        <v>0.74263299999999999</v>
      </c>
      <c r="CV566" s="6">
        <v>0.11702799999999999</v>
      </c>
      <c r="CW566" s="6">
        <v>1.79348</v>
      </c>
      <c r="CX566" s="6">
        <v>2.8513199999999999</v>
      </c>
      <c r="CY566" s="6">
        <v>2.0235300000000001</v>
      </c>
      <c r="CZ566" s="6">
        <v>1.3994899999999999</v>
      </c>
      <c r="DA566" s="6">
        <v>4.8545699999999998</v>
      </c>
      <c r="DB566" s="6">
        <v>0.18406900000000001</v>
      </c>
      <c r="DC566" s="6">
        <v>1.0656300000000001</v>
      </c>
      <c r="DD566" s="6">
        <v>1.93801</v>
      </c>
      <c r="DE566" s="6">
        <v>2.6931600000000002</v>
      </c>
      <c r="DF566" s="6">
        <v>1.7990299999999999</v>
      </c>
      <c r="DG566" s="6">
        <v>2.61673</v>
      </c>
      <c r="DH566" s="6">
        <v>0.43754199999999999</v>
      </c>
      <c r="DI566" s="6">
        <v>0.27826400000000001</v>
      </c>
      <c r="DJ566" s="6">
        <v>0.840117</v>
      </c>
      <c r="DK566" s="6">
        <v>3.7850600000000001</v>
      </c>
      <c r="DL566" s="6">
        <v>3.8831099999999998</v>
      </c>
      <c r="DM566" s="6">
        <v>0.66988400000000003</v>
      </c>
      <c r="DN566" s="6">
        <v>0</v>
      </c>
      <c r="DO566" s="6">
        <v>3.5072800000000001E-2</v>
      </c>
      <c r="DP566" s="6">
        <v>0</v>
      </c>
      <c r="DQ566" s="6">
        <v>0.735236</v>
      </c>
      <c r="DR566" s="6">
        <v>0</v>
      </c>
      <c r="DS566" s="6">
        <v>1.40656</v>
      </c>
      <c r="DT566" s="6">
        <v>1.8567</v>
      </c>
      <c r="DU566" s="6">
        <v>0.85173200000000004</v>
      </c>
      <c r="DV566" s="6">
        <v>3.4361799999999998</v>
      </c>
      <c r="DW566" s="6">
        <v>2.7236899999999999</v>
      </c>
      <c r="DX566" s="6">
        <v>2.1619100000000002</v>
      </c>
    </row>
    <row r="567" spans="1:128" ht="13.9" x14ac:dyDescent="0.3">
      <c r="A567" s="6" t="s">
        <v>610</v>
      </c>
      <c r="B567" s="6" t="s">
        <v>1567</v>
      </c>
      <c r="C567" s="6" t="s">
        <v>1480</v>
      </c>
      <c r="D567" s="6" t="s">
        <v>1513</v>
      </c>
      <c r="E567" s="6" t="s">
        <v>1405</v>
      </c>
      <c r="F567" s="6" t="s">
        <v>1252</v>
      </c>
      <c r="G567" s="6" t="s">
        <v>988</v>
      </c>
      <c r="H567" s="6" t="s">
        <v>816</v>
      </c>
      <c r="I567" s="6">
        <v>0</v>
      </c>
      <c r="J567" s="6">
        <v>0</v>
      </c>
      <c r="K567" s="6">
        <v>0</v>
      </c>
      <c r="L567" s="6">
        <v>0</v>
      </c>
      <c r="M567" s="6">
        <v>0</v>
      </c>
      <c r="N567" s="6">
        <v>0</v>
      </c>
      <c r="O567" s="6">
        <v>0</v>
      </c>
      <c r="P567" s="6">
        <v>0.30775200000000003</v>
      </c>
      <c r="Q567" s="6">
        <v>0</v>
      </c>
      <c r="R567" s="6">
        <v>0.34548299999999998</v>
      </c>
      <c r="S567" s="6">
        <v>0</v>
      </c>
      <c r="T567" s="6">
        <v>0.58590900000000001</v>
      </c>
      <c r="U567" s="6">
        <v>0.22434999999999999</v>
      </c>
      <c r="V567" s="6">
        <v>0.34255999999999998</v>
      </c>
      <c r="W567" s="6">
        <v>4.0131399999999998E-2</v>
      </c>
      <c r="X567" s="6">
        <v>0.363481</v>
      </c>
      <c r="Y567" s="6">
        <v>0.106463</v>
      </c>
      <c r="Z567" s="6">
        <v>0.83804000000000001</v>
      </c>
      <c r="AA567" s="6">
        <v>0</v>
      </c>
      <c r="AB567" s="6">
        <v>0</v>
      </c>
      <c r="AC567" s="6">
        <v>0</v>
      </c>
      <c r="AD567" s="6">
        <v>0</v>
      </c>
      <c r="AE567" s="6">
        <v>0</v>
      </c>
      <c r="AF567" s="6">
        <v>0</v>
      </c>
      <c r="AG567" s="6">
        <v>0</v>
      </c>
      <c r="AH567" s="6">
        <v>0.172621</v>
      </c>
      <c r="AI567" s="6">
        <v>0</v>
      </c>
      <c r="AJ567" s="6">
        <v>0.11665200000000001</v>
      </c>
      <c r="AK567" s="6">
        <v>0</v>
      </c>
      <c r="AL567" s="6">
        <v>0.226214</v>
      </c>
      <c r="AM567" s="6">
        <v>0</v>
      </c>
      <c r="AN567" s="6">
        <v>0</v>
      </c>
      <c r="AO567" s="6">
        <v>0</v>
      </c>
      <c r="AP567" s="6">
        <v>0</v>
      </c>
      <c r="AQ567" s="6">
        <v>0</v>
      </c>
      <c r="AR567" s="6">
        <v>0</v>
      </c>
      <c r="AS567" s="6">
        <v>0</v>
      </c>
      <c r="AT567" s="6">
        <v>0.70117600000000002</v>
      </c>
      <c r="AU567" s="6">
        <v>0</v>
      </c>
      <c r="AV567" s="6">
        <v>4.6921499999999998E-2</v>
      </c>
      <c r="AW567" s="6">
        <v>0</v>
      </c>
      <c r="AX567" s="6">
        <v>0.61523000000000005</v>
      </c>
      <c r="AY567" s="6">
        <v>0</v>
      </c>
      <c r="AZ567" s="6">
        <v>0</v>
      </c>
      <c r="BA567" s="6">
        <v>0</v>
      </c>
      <c r="BB567" s="6">
        <v>0</v>
      </c>
      <c r="BC567" s="6">
        <v>0</v>
      </c>
      <c r="BD567" s="6">
        <v>0</v>
      </c>
      <c r="BE567" s="6">
        <v>0.47119699999999998</v>
      </c>
      <c r="BF567" s="6">
        <v>0.75698799999999999</v>
      </c>
      <c r="BG567" s="6">
        <v>1.1546000000000001E-2</v>
      </c>
      <c r="BH567" s="6">
        <v>3.7872200000000002E-2</v>
      </c>
      <c r="BI567" s="6">
        <v>0.111581</v>
      </c>
      <c r="BJ567" s="6">
        <v>0.20192099999999999</v>
      </c>
      <c r="BK567" s="6">
        <v>0.52487099999999998</v>
      </c>
      <c r="BL567" s="6">
        <v>0.79854800000000004</v>
      </c>
      <c r="BM567" s="6">
        <v>6.5388199999999994E-2</v>
      </c>
      <c r="BN567" s="6">
        <v>9.3371099999999999E-2</v>
      </c>
      <c r="BO567" s="6">
        <v>0.84052199999999999</v>
      </c>
      <c r="BP567" s="6">
        <v>0.213779</v>
      </c>
      <c r="BQ567" s="6">
        <v>0</v>
      </c>
      <c r="BR567" s="6">
        <v>0</v>
      </c>
      <c r="BS567" s="6">
        <v>0</v>
      </c>
      <c r="BT567" s="6">
        <v>0</v>
      </c>
      <c r="BU567" s="6">
        <v>0</v>
      </c>
      <c r="BV567" s="6">
        <v>0</v>
      </c>
      <c r="BW567" s="6">
        <v>1.3751100000000001</v>
      </c>
      <c r="BX567" s="6">
        <v>0.95166099999999998</v>
      </c>
      <c r="BY567" s="6">
        <v>6.0069200000000003E-2</v>
      </c>
      <c r="BZ567" s="6">
        <v>0.81903999999999999</v>
      </c>
      <c r="CA567" s="6">
        <v>0.69077100000000002</v>
      </c>
      <c r="CB567" s="6">
        <v>1.0173700000000001</v>
      </c>
      <c r="CC567" s="6">
        <v>0.82085900000000001</v>
      </c>
      <c r="CD567" s="6">
        <v>0.28319</v>
      </c>
      <c r="CE567" s="6">
        <v>0.23769799999999999</v>
      </c>
      <c r="CF567" s="6">
        <v>0.34611900000000001</v>
      </c>
      <c r="CG567" s="6">
        <v>0.38606299999999999</v>
      </c>
      <c r="CH567" s="6">
        <v>1.1767300000000001</v>
      </c>
      <c r="CI567" s="6">
        <v>0</v>
      </c>
      <c r="CJ567" s="6">
        <v>0</v>
      </c>
      <c r="CK567" s="6">
        <v>0</v>
      </c>
      <c r="CL567" s="6">
        <v>0</v>
      </c>
      <c r="CM567" s="6">
        <v>0</v>
      </c>
      <c r="CN567" s="6">
        <v>0</v>
      </c>
      <c r="CO567" s="6">
        <v>0</v>
      </c>
      <c r="CP567" s="6">
        <v>0</v>
      </c>
      <c r="CQ567" s="6">
        <v>0</v>
      </c>
      <c r="CR567" s="6">
        <v>0</v>
      </c>
      <c r="CS567" s="6">
        <v>0</v>
      </c>
      <c r="CT567" s="6">
        <v>0</v>
      </c>
      <c r="CU567" s="6">
        <v>0.120883</v>
      </c>
      <c r="CV567" s="6">
        <v>0</v>
      </c>
      <c r="CW567" s="6">
        <v>0.72242499999999998</v>
      </c>
      <c r="CX567" s="6">
        <v>0</v>
      </c>
      <c r="CY567" s="6">
        <v>0.70744700000000005</v>
      </c>
      <c r="CZ567" s="6">
        <v>0</v>
      </c>
      <c r="DA567" s="6">
        <v>0.90323200000000003</v>
      </c>
      <c r="DB567" s="6">
        <v>5.4091800000000002E-2</v>
      </c>
      <c r="DC567" s="6">
        <v>0.163961</v>
      </c>
      <c r="DD567" s="6">
        <v>0.37808399999999998</v>
      </c>
      <c r="DE567" s="6">
        <v>0.50966800000000001</v>
      </c>
      <c r="DF567" s="6">
        <v>0.53319700000000003</v>
      </c>
      <c r="DG567" s="6">
        <v>0.48181000000000002</v>
      </c>
      <c r="DH567" s="6">
        <v>0.10288899999999999</v>
      </c>
      <c r="DI567" s="6">
        <v>7.3217099999999993E-2</v>
      </c>
      <c r="DJ567" s="6">
        <v>0.38333600000000001</v>
      </c>
      <c r="DK567" s="6">
        <v>1.0198100000000001</v>
      </c>
      <c r="DL567" s="6">
        <v>0.79347199999999996</v>
      </c>
      <c r="DM567" s="6">
        <v>0.48697800000000002</v>
      </c>
      <c r="DN567" s="6">
        <v>0</v>
      </c>
      <c r="DO567" s="6">
        <v>4.2644099999999997E-2</v>
      </c>
      <c r="DP567" s="6">
        <v>0</v>
      </c>
      <c r="DQ567" s="6">
        <v>0.83308000000000004</v>
      </c>
      <c r="DR567" s="6">
        <v>0</v>
      </c>
      <c r="DS567" s="6">
        <v>0.401758</v>
      </c>
      <c r="DT567" s="6">
        <v>0.30390600000000001</v>
      </c>
      <c r="DU567" s="6">
        <v>0.24024499999999999</v>
      </c>
      <c r="DV567" s="6">
        <v>0.84414</v>
      </c>
      <c r="DW567" s="6">
        <v>0.83660900000000005</v>
      </c>
      <c r="DX567" s="6">
        <v>0.30249500000000001</v>
      </c>
    </row>
    <row r="568" spans="1:128" ht="13.9" x14ac:dyDescent="0.3">
      <c r="A568" s="6" t="s">
        <v>611</v>
      </c>
      <c r="B568" s="6" t="s">
        <v>1567</v>
      </c>
      <c r="C568" s="6" t="s">
        <v>1480</v>
      </c>
      <c r="D568" s="6" t="s">
        <v>1513</v>
      </c>
      <c r="E568" s="6" t="s">
        <v>1405</v>
      </c>
      <c r="F568" s="6" t="s">
        <v>1252</v>
      </c>
      <c r="G568" s="6" t="s">
        <v>988</v>
      </c>
      <c r="H568" s="6"/>
      <c r="I568" s="6">
        <v>0</v>
      </c>
      <c r="J568" s="6">
        <v>0</v>
      </c>
      <c r="K568" s="6">
        <v>0</v>
      </c>
      <c r="L568" s="6">
        <v>0</v>
      </c>
      <c r="M568" s="6">
        <v>0</v>
      </c>
      <c r="N568" s="6">
        <v>0</v>
      </c>
      <c r="O568" s="6">
        <v>0</v>
      </c>
      <c r="P568" s="6">
        <v>0</v>
      </c>
      <c r="Q568" s="6">
        <v>0</v>
      </c>
      <c r="R568" s="6">
        <v>0</v>
      </c>
      <c r="S568" s="6">
        <v>0</v>
      </c>
      <c r="T568" s="6">
        <v>0</v>
      </c>
      <c r="U568" s="6">
        <v>0</v>
      </c>
      <c r="V568" s="6">
        <v>0</v>
      </c>
      <c r="W568" s="6">
        <v>0</v>
      </c>
      <c r="X568" s="6">
        <v>0</v>
      </c>
      <c r="Y568" s="6">
        <v>0</v>
      </c>
      <c r="Z568" s="6">
        <v>0</v>
      </c>
      <c r="AA568" s="6">
        <v>0</v>
      </c>
      <c r="AB568" s="6">
        <v>0</v>
      </c>
      <c r="AC568" s="6">
        <v>0</v>
      </c>
      <c r="AD568" s="6">
        <v>0</v>
      </c>
      <c r="AE568" s="6">
        <v>0</v>
      </c>
      <c r="AF568" s="6">
        <v>0</v>
      </c>
      <c r="AG568" s="6">
        <v>0</v>
      </c>
      <c r="AH568" s="6">
        <v>0</v>
      </c>
      <c r="AI568" s="6">
        <v>0</v>
      </c>
      <c r="AJ568" s="6">
        <v>0</v>
      </c>
      <c r="AK568" s="6">
        <v>0</v>
      </c>
      <c r="AL568" s="6">
        <v>0</v>
      </c>
      <c r="AM568" s="6">
        <v>0</v>
      </c>
      <c r="AN568" s="6">
        <v>0</v>
      </c>
      <c r="AO568" s="6">
        <v>0</v>
      </c>
      <c r="AP568" s="6">
        <v>0</v>
      </c>
      <c r="AQ568" s="6">
        <v>0</v>
      </c>
      <c r="AR568" s="6">
        <v>0</v>
      </c>
      <c r="AS568" s="6">
        <v>0</v>
      </c>
      <c r="AT568" s="6">
        <v>0</v>
      </c>
      <c r="AU568" s="6">
        <v>0</v>
      </c>
      <c r="AV568" s="6">
        <v>0</v>
      </c>
      <c r="AW568" s="6">
        <v>0</v>
      </c>
      <c r="AX568" s="6">
        <v>0</v>
      </c>
      <c r="AY568" s="6">
        <v>0</v>
      </c>
      <c r="AZ568" s="6">
        <v>0</v>
      </c>
      <c r="BA568" s="6">
        <v>0</v>
      </c>
      <c r="BB568" s="6">
        <v>0</v>
      </c>
      <c r="BC568" s="6">
        <v>0</v>
      </c>
      <c r="BD568" s="6">
        <v>0</v>
      </c>
      <c r="BE568" s="6">
        <v>0</v>
      </c>
      <c r="BF568" s="6">
        <v>0</v>
      </c>
      <c r="BG568" s="6">
        <v>0</v>
      </c>
      <c r="BH568" s="6">
        <v>0</v>
      </c>
      <c r="BI568" s="6">
        <v>0</v>
      </c>
      <c r="BJ568" s="6">
        <v>0</v>
      </c>
      <c r="BK568" s="6">
        <v>0</v>
      </c>
      <c r="BL568" s="6">
        <v>0</v>
      </c>
      <c r="BM568" s="6">
        <v>0</v>
      </c>
      <c r="BN568" s="6">
        <v>0</v>
      </c>
      <c r="BO568" s="6">
        <v>0</v>
      </c>
      <c r="BP568" s="6">
        <v>0</v>
      </c>
      <c r="BQ568" s="6">
        <v>0</v>
      </c>
      <c r="BR568" s="6">
        <v>0</v>
      </c>
      <c r="BS568" s="6">
        <v>0</v>
      </c>
      <c r="BT568" s="6">
        <v>0</v>
      </c>
      <c r="BU568" s="6">
        <v>0</v>
      </c>
      <c r="BV568" s="6">
        <v>0</v>
      </c>
      <c r="BW568" s="6">
        <v>0</v>
      </c>
      <c r="BX568" s="6">
        <v>0</v>
      </c>
      <c r="BY568" s="6">
        <v>0</v>
      </c>
      <c r="BZ568" s="6">
        <v>0</v>
      </c>
      <c r="CA568" s="6">
        <v>0</v>
      </c>
      <c r="CB568" s="6">
        <v>0</v>
      </c>
      <c r="CC568" s="6">
        <v>0</v>
      </c>
      <c r="CD568" s="6">
        <v>0</v>
      </c>
      <c r="CE568" s="6">
        <v>0</v>
      </c>
      <c r="CF568" s="6">
        <v>0</v>
      </c>
      <c r="CG568" s="6">
        <v>0</v>
      </c>
      <c r="CH568" s="6">
        <v>0</v>
      </c>
      <c r="CI568" s="6">
        <v>0</v>
      </c>
      <c r="CJ568" s="6">
        <v>0</v>
      </c>
      <c r="CK568" s="6">
        <v>0</v>
      </c>
      <c r="CL568" s="6">
        <v>0</v>
      </c>
      <c r="CM568" s="6">
        <v>0</v>
      </c>
      <c r="CN568" s="6">
        <v>0</v>
      </c>
      <c r="CO568" s="6">
        <v>0</v>
      </c>
      <c r="CP568" s="6">
        <v>0</v>
      </c>
      <c r="CQ568" s="6">
        <v>0</v>
      </c>
      <c r="CR568" s="6">
        <v>0</v>
      </c>
      <c r="CS568" s="6">
        <v>0</v>
      </c>
      <c r="CT568" s="6">
        <v>0</v>
      </c>
      <c r="CU568" s="6">
        <v>0</v>
      </c>
      <c r="CV568" s="6">
        <v>0</v>
      </c>
      <c r="CW568" s="6">
        <v>0</v>
      </c>
      <c r="CX568" s="6">
        <v>0</v>
      </c>
      <c r="CY568" s="6">
        <v>0</v>
      </c>
      <c r="CZ568" s="6">
        <v>0</v>
      </c>
      <c r="DA568" s="6">
        <v>0</v>
      </c>
      <c r="DB568" s="6">
        <v>0</v>
      </c>
      <c r="DC568" s="6">
        <v>0</v>
      </c>
      <c r="DD568" s="6">
        <v>0</v>
      </c>
      <c r="DE568" s="6">
        <v>0</v>
      </c>
      <c r="DF568" s="6">
        <v>0</v>
      </c>
      <c r="DG568" s="6">
        <v>0</v>
      </c>
      <c r="DH568" s="6">
        <v>0</v>
      </c>
      <c r="DI568" s="6">
        <v>0</v>
      </c>
      <c r="DJ568" s="6">
        <v>0</v>
      </c>
      <c r="DK568" s="6">
        <v>0</v>
      </c>
      <c r="DL568" s="6">
        <v>0</v>
      </c>
      <c r="DM568" s="6">
        <v>0</v>
      </c>
      <c r="DN568" s="6">
        <v>2.7401700000000001E-2</v>
      </c>
      <c r="DO568" s="6">
        <v>0</v>
      </c>
      <c r="DP568" s="6">
        <v>0.35920400000000002</v>
      </c>
      <c r="DQ568" s="6">
        <v>0</v>
      </c>
      <c r="DR568" s="6">
        <v>6.4102600000000001E-3</v>
      </c>
      <c r="DS568" s="6">
        <v>0</v>
      </c>
      <c r="DT568" s="6">
        <v>0</v>
      </c>
      <c r="DU568" s="6">
        <v>0</v>
      </c>
      <c r="DV568" s="6">
        <v>0</v>
      </c>
      <c r="DW568" s="6">
        <v>0</v>
      </c>
      <c r="DX568" s="6">
        <v>0</v>
      </c>
    </row>
    <row r="569" spans="1:128" ht="13.9" x14ac:dyDescent="0.3">
      <c r="A569" s="6" t="s">
        <v>612</v>
      </c>
      <c r="B569" s="6" t="s">
        <v>1567</v>
      </c>
      <c r="C569" s="6" t="s">
        <v>1480</v>
      </c>
      <c r="D569" s="6" t="s">
        <v>1513</v>
      </c>
      <c r="E569" s="6" t="s">
        <v>1405</v>
      </c>
      <c r="F569" s="6" t="s">
        <v>1323</v>
      </c>
      <c r="G569" s="6" t="s">
        <v>1246</v>
      </c>
      <c r="H569" s="6"/>
      <c r="I569" s="6">
        <v>0</v>
      </c>
      <c r="J569" s="6">
        <v>0</v>
      </c>
      <c r="K569" s="6">
        <v>0</v>
      </c>
      <c r="L569" s="6">
        <v>0</v>
      </c>
      <c r="M569" s="6">
        <v>0</v>
      </c>
      <c r="N569" s="6">
        <v>0</v>
      </c>
      <c r="O569" s="6">
        <v>0</v>
      </c>
      <c r="P569" s="6">
        <v>0</v>
      </c>
      <c r="Q569" s="6">
        <v>0</v>
      </c>
      <c r="R569" s="6">
        <v>0</v>
      </c>
      <c r="S569" s="6">
        <v>0</v>
      </c>
      <c r="T569" s="6">
        <v>0</v>
      </c>
      <c r="U569" s="6">
        <v>0</v>
      </c>
      <c r="V569" s="6">
        <v>0</v>
      </c>
      <c r="W569" s="6">
        <v>0</v>
      </c>
      <c r="X569" s="6">
        <v>0</v>
      </c>
      <c r="Y569" s="6">
        <v>0</v>
      </c>
      <c r="Z569" s="6">
        <v>0</v>
      </c>
      <c r="AA569" s="6">
        <v>0</v>
      </c>
      <c r="AB569" s="6">
        <v>5.65342E-2</v>
      </c>
      <c r="AC569" s="6">
        <v>0</v>
      </c>
      <c r="AD569" s="6">
        <v>6.23907E-2</v>
      </c>
      <c r="AE569" s="6">
        <v>0</v>
      </c>
      <c r="AF569" s="6">
        <v>8.6402999999999994E-2</v>
      </c>
      <c r="AG569" s="6">
        <v>0</v>
      </c>
      <c r="AH569" s="6">
        <v>0</v>
      </c>
      <c r="AI569" s="6">
        <v>0</v>
      </c>
      <c r="AJ569" s="6">
        <v>0</v>
      </c>
      <c r="AK569" s="6">
        <v>0</v>
      </c>
      <c r="AL569" s="6">
        <v>0</v>
      </c>
      <c r="AM569" s="6">
        <v>0</v>
      </c>
      <c r="AN569" s="6">
        <v>0</v>
      </c>
      <c r="AO569" s="6">
        <v>0</v>
      </c>
      <c r="AP569" s="6">
        <v>0</v>
      </c>
      <c r="AQ569" s="6">
        <v>0</v>
      </c>
      <c r="AR569" s="6">
        <v>0</v>
      </c>
      <c r="AS569" s="6">
        <v>0</v>
      </c>
      <c r="AT569" s="6">
        <v>0</v>
      </c>
      <c r="AU569" s="6">
        <v>0</v>
      </c>
      <c r="AV569" s="6">
        <v>0</v>
      </c>
      <c r="AW569" s="6">
        <v>0</v>
      </c>
      <c r="AX569" s="6">
        <v>0</v>
      </c>
      <c r="AY569" s="6">
        <v>0</v>
      </c>
      <c r="AZ569" s="6">
        <v>0</v>
      </c>
      <c r="BA569" s="6">
        <v>0</v>
      </c>
      <c r="BB569" s="6">
        <v>0</v>
      </c>
      <c r="BC569" s="6">
        <v>0</v>
      </c>
      <c r="BD569" s="6">
        <v>0</v>
      </c>
      <c r="BE569" s="6">
        <v>0</v>
      </c>
      <c r="BF569" s="6">
        <v>0</v>
      </c>
      <c r="BG569" s="6">
        <v>0</v>
      </c>
      <c r="BH569" s="6">
        <v>0</v>
      </c>
      <c r="BI569" s="6">
        <v>0</v>
      </c>
      <c r="BJ569" s="6">
        <v>0</v>
      </c>
      <c r="BK569" s="6">
        <v>0</v>
      </c>
      <c r="BL569" s="6">
        <v>0</v>
      </c>
      <c r="BM569" s="6">
        <v>0</v>
      </c>
      <c r="BN569" s="6">
        <v>0</v>
      </c>
      <c r="BO569" s="6">
        <v>0</v>
      </c>
      <c r="BP569" s="6">
        <v>0</v>
      </c>
      <c r="BQ569" s="6">
        <v>0</v>
      </c>
      <c r="BR569" s="6">
        <v>0</v>
      </c>
      <c r="BS569" s="6">
        <v>0</v>
      </c>
      <c r="BT569" s="6">
        <v>0</v>
      </c>
      <c r="BU569" s="6">
        <v>0</v>
      </c>
      <c r="BV569" s="6">
        <v>0</v>
      </c>
      <c r="BW569" s="6">
        <v>0</v>
      </c>
      <c r="BX569" s="6">
        <v>0</v>
      </c>
      <c r="BY569" s="6">
        <v>0</v>
      </c>
      <c r="BZ569" s="6">
        <v>0</v>
      </c>
      <c r="CA569" s="6">
        <v>0</v>
      </c>
      <c r="CB569" s="6">
        <v>0</v>
      </c>
      <c r="CC569" s="6">
        <v>1.38604E-2</v>
      </c>
      <c r="CD569" s="6">
        <v>0</v>
      </c>
      <c r="CE569" s="6">
        <v>0.231964</v>
      </c>
      <c r="CF569" s="6">
        <v>0</v>
      </c>
      <c r="CG569" s="6">
        <v>1.3567900000000001E-2</v>
      </c>
      <c r="CH569" s="6">
        <v>0</v>
      </c>
      <c r="CI569" s="6">
        <v>0</v>
      </c>
      <c r="CJ569" s="6">
        <v>0</v>
      </c>
      <c r="CK569" s="6">
        <v>0</v>
      </c>
      <c r="CL569" s="6">
        <v>0</v>
      </c>
      <c r="CM569" s="6">
        <v>0</v>
      </c>
      <c r="CN569" s="6">
        <v>0</v>
      </c>
      <c r="CO569" s="6">
        <v>0</v>
      </c>
      <c r="CP569" s="6">
        <v>0</v>
      </c>
      <c r="CQ569" s="6">
        <v>0</v>
      </c>
      <c r="CR569" s="6">
        <v>0</v>
      </c>
      <c r="CS569" s="6">
        <v>0</v>
      </c>
      <c r="CT569" s="6">
        <v>0</v>
      </c>
      <c r="CU569" s="6">
        <v>0</v>
      </c>
      <c r="CV569" s="6">
        <v>0</v>
      </c>
      <c r="CW569" s="6">
        <v>0</v>
      </c>
      <c r="CX569" s="6">
        <v>0</v>
      </c>
      <c r="CY569" s="6">
        <v>0</v>
      </c>
      <c r="CZ569" s="6">
        <v>0</v>
      </c>
      <c r="DA569" s="6">
        <v>0</v>
      </c>
      <c r="DB569" s="6">
        <v>0</v>
      </c>
      <c r="DC569" s="6">
        <v>0</v>
      </c>
      <c r="DD569" s="6">
        <v>0</v>
      </c>
      <c r="DE569" s="6">
        <v>0</v>
      </c>
      <c r="DF569" s="6">
        <v>0</v>
      </c>
      <c r="DG569" s="6">
        <v>0</v>
      </c>
      <c r="DH569" s="6">
        <v>0</v>
      </c>
      <c r="DI569" s="6">
        <v>0</v>
      </c>
      <c r="DJ569" s="6">
        <v>0</v>
      </c>
      <c r="DK569" s="6">
        <v>0</v>
      </c>
      <c r="DL569" s="6">
        <v>0</v>
      </c>
      <c r="DM569" s="6">
        <v>0</v>
      </c>
      <c r="DN569" s="6">
        <v>0</v>
      </c>
      <c r="DO569" s="6">
        <v>0</v>
      </c>
      <c r="DP569" s="6">
        <v>0</v>
      </c>
      <c r="DQ569" s="6">
        <v>0</v>
      </c>
      <c r="DR569" s="6">
        <v>0</v>
      </c>
      <c r="DS569" s="6">
        <v>0</v>
      </c>
      <c r="DT569" s="6">
        <v>0</v>
      </c>
      <c r="DU569" s="6">
        <v>0</v>
      </c>
      <c r="DV569" s="6">
        <v>0</v>
      </c>
      <c r="DW569" s="6">
        <v>0</v>
      </c>
      <c r="DX569" s="6">
        <v>0</v>
      </c>
    </row>
    <row r="570" spans="1:128" ht="13.9" x14ac:dyDescent="0.3">
      <c r="A570" s="6" t="s">
        <v>613</v>
      </c>
      <c r="B570" s="6" t="s">
        <v>1567</v>
      </c>
      <c r="C570" s="6" t="s">
        <v>1480</v>
      </c>
      <c r="D570" s="6" t="s">
        <v>1513</v>
      </c>
      <c r="E570" s="6" t="s">
        <v>1405</v>
      </c>
      <c r="F570" s="6" t="s">
        <v>1252</v>
      </c>
      <c r="G570" s="6" t="s">
        <v>988</v>
      </c>
      <c r="H570" s="6"/>
      <c r="I570" s="6">
        <v>0</v>
      </c>
      <c r="J570" s="6">
        <v>0</v>
      </c>
      <c r="K570" s="6">
        <v>0</v>
      </c>
      <c r="L570" s="6">
        <v>0</v>
      </c>
      <c r="M570" s="6">
        <v>0</v>
      </c>
      <c r="N570" s="6">
        <v>0</v>
      </c>
      <c r="O570" s="6">
        <v>0</v>
      </c>
      <c r="P570" s="6">
        <v>0</v>
      </c>
      <c r="Q570" s="6">
        <v>0</v>
      </c>
      <c r="R570" s="6">
        <v>0</v>
      </c>
      <c r="S570" s="6">
        <v>0</v>
      </c>
      <c r="T570" s="6">
        <v>0</v>
      </c>
      <c r="U570" s="6">
        <v>0</v>
      </c>
      <c r="V570" s="6">
        <v>0</v>
      </c>
      <c r="W570" s="6">
        <v>0</v>
      </c>
      <c r="X570" s="6">
        <v>0</v>
      </c>
      <c r="Y570" s="6">
        <v>0</v>
      </c>
      <c r="Z570" s="6">
        <v>0</v>
      </c>
      <c r="AA570" s="6">
        <v>0</v>
      </c>
      <c r="AB570" s="6">
        <v>0</v>
      </c>
      <c r="AC570" s="6">
        <v>0</v>
      </c>
      <c r="AD570" s="6">
        <v>0</v>
      </c>
      <c r="AE570" s="6">
        <v>0</v>
      </c>
      <c r="AF570" s="6">
        <v>0</v>
      </c>
      <c r="AG570" s="6">
        <v>0</v>
      </c>
      <c r="AH570" s="6">
        <v>0</v>
      </c>
      <c r="AI570" s="6">
        <v>0</v>
      </c>
      <c r="AJ570" s="6">
        <v>0</v>
      </c>
      <c r="AK570" s="6">
        <v>0</v>
      </c>
      <c r="AL570" s="6">
        <v>0</v>
      </c>
      <c r="AM570" s="6">
        <v>0</v>
      </c>
      <c r="AN570" s="6">
        <v>0</v>
      </c>
      <c r="AO570" s="6">
        <v>0</v>
      </c>
      <c r="AP570" s="6">
        <v>0</v>
      </c>
      <c r="AQ570" s="6">
        <v>0</v>
      </c>
      <c r="AR570" s="6">
        <v>0</v>
      </c>
      <c r="AS570" s="6">
        <v>0</v>
      </c>
      <c r="AT570" s="6">
        <v>0</v>
      </c>
      <c r="AU570" s="6">
        <v>0</v>
      </c>
      <c r="AV570" s="6">
        <v>0</v>
      </c>
      <c r="AW570" s="6">
        <v>0</v>
      </c>
      <c r="AX570" s="6">
        <v>0</v>
      </c>
      <c r="AY570" s="6">
        <v>0</v>
      </c>
      <c r="AZ570" s="6">
        <v>0</v>
      </c>
      <c r="BA570" s="6">
        <v>0</v>
      </c>
      <c r="BB570" s="6">
        <v>0</v>
      </c>
      <c r="BC570" s="6">
        <v>0</v>
      </c>
      <c r="BD570" s="6">
        <v>0</v>
      </c>
      <c r="BE570" s="6">
        <v>0</v>
      </c>
      <c r="BF570" s="6">
        <v>0</v>
      </c>
      <c r="BG570" s="6">
        <v>0</v>
      </c>
      <c r="BH570" s="6">
        <v>0</v>
      </c>
      <c r="BI570" s="6">
        <v>0</v>
      </c>
      <c r="BJ570" s="6">
        <v>0</v>
      </c>
      <c r="BK570" s="6">
        <v>0</v>
      </c>
      <c r="BL570" s="6">
        <v>0</v>
      </c>
      <c r="BM570" s="6">
        <v>0</v>
      </c>
      <c r="BN570" s="6">
        <v>0</v>
      </c>
      <c r="BO570" s="6">
        <v>0</v>
      </c>
      <c r="BP570" s="6">
        <v>0</v>
      </c>
      <c r="BQ570" s="6">
        <v>0</v>
      </c>
      <c r="BR570" s="6">
        <v>0</v>
      </c>
      <c r="BS570" s="6">
        <v>0</v>
      </c>
      <c r="BT570" s="6">
        <v>0</v>
      </c>
      <c r="BU570" s="6">
        <v>0</v>
      </c>
      <c r="BV570" s="6">
        <v>0</v>
      </c>
      <c r="BW570" s="6">
        <v>0</v>
      </c>
      <c r="BX570" s="6">
        <v>0</v>
      </c>
      <c r="BY570" s="6">
        <v>0</v>
      </c>
      <c r="BZ570" s="6">
        <v>0</v>
      </c>
      <c r="CA570" s="6">
        <v>0</v>
      </c>
      <c r="CB570" s="6">
        <v>0</v>
      </c>
      <c r="CC570" s="6">
        <v>0</v>
      </c>
      <c r="CD570" s="6">
        <v>0</v>
      </c>
      <c r="CE570" s="6">
        <v>0</v>
      </c>
      <c r="CF570" s="6">
        <v>0</v>
      </c>
      <c r="CG570" s="6">
        <v>0</v>
      </c>
      <c r="CH570" s="6">
        <v>0</v>
      </c>
      <c r="CI570" s="6">
        <v>0</v>
      </c>
      <c r="CJ570" s="6">
        <v>0</v>
      </c>
      <c r="CK570" s="6">
        <v>0</v>
      </c>
      <c r="CL570" s="6">
        <v>0</v>
      </c>
      <c r="CM570" s="6">
        <v>0</v>
      </c>
      <c r="CN570" s="6">
        <v>0</v>
      </c>
      <c r="CO570" s="6">
        <v>0</v>
      </c>
      <c r="CP570" s="6">
        <v>0</v>
      </c>
      <c r="CQ570" s="6">
        <v>0</v>
      </c>
      <c r="CR570" s="6">
        <v>0</v>
      </c>
      <c r="CS570" s="6">
        <v>0</v>
      </c>
      <c r="CT570" s="6">
        <v>0</v>
      </c>
      <c r="CU570" s="6">
        <v>6.3507999999999995E-2</v>
      </c>
      <c r="CV570" s="6">
        <v>0</v>
      </c>
      <c r="CW570" s="6">
        <v>0.21577299999999999</v>
      </c>
      <c r="CX570" s="6">
        <v>0</v>
      </c>
      <c r="CY570" s="6">
        <v>0.24262500000000001</v>
      </c>
      <c r="CZ570" s="6">
        <v>0</v>
      </c>
      <c r="DA570" s="6">
        <v>0</v>
      </c>
      <c r="DB570" s="6">
        <v>0</v>
      </c>
      <c r="DC570" s="6">
        <v>0</v>
      </c>
      <c r="DD570" s="6">
        <v>0</v>
      </c>
      <c r="DE570" s="6">
        <v>0</v>
      </c>
      <c r="DF570" s="6">
        <v>0</v>
      </c>
      <c r="DG570" s="6">
        <v>0.19079599999999999</v>
      </c>
      <c r="DH570" s="6">
        <v>0</v>
      </c>
      <c r="DI570" s="6">
        <v>1.6571599999999999E-2</v>
      </c>
      <c r="DJ570" s="6">
        <v>0</v>
      </c>
      <c r="DK570" s="6">
        <v>0.39421400000000001</v>
      </c>
      <c r="DL570" s="6">
        <v>0</v>
      </c>
      <c r="DM570" s="6">
        <v>0</v>
      </c>
      <c r="DN570" s="6">
        <v>0</v>
      </c>
      <c r="DO570" s="6">
        <v>0</v>
      </c>
      <c r="DP570" s="6">
        <v>0</v>
      </c>
      <c r="DQ570" s="6">
        <v>0</v>
      </c>
      <c r="DR570" s="6">
        <v>0</v>
      </c>
      <c r="DS570" s="6">
        <v>0</v>
      </c>
      <c r="DT570" s="6">
        <v>0</v>
      </c>
      <c r="DU570" s="6">
        <v>0</v>
      </c>
      <c r="DV570" s="6">
        <v>0</v>
      </c>
      <c r="DW570" s="6">
        <v>0</v>
      </c>
      <c r="DX570" s="6">
        <v>0</v>
      </c>
    </row>
    <row r="571" spans="1:128" ht="13.9" x14ac:dyDescent="0.3">
      <c r="A571" s="6" t="s">
        <v>614</v>
      </c>
      <c r="B571" s="6" t="s">
        <v>1567</v>
      </c>
      <c r="C571" s="6" t="s">
        <v>1480</v>
      </c>
      <c r="D571" s="6" t="s">
        <v>1513</v>
      </c>
      <c r="E571" s="6" t="s">
        <v>1405</v>
      </c>
      <c r="F571" s="6" t="s">
        <v>1252</v>
      </c>
      <c r="G571" s="6" t="s">
        <v>988</v>
      </c>
      <c r="H571" s="6" t="s">
        <v>831</v>
      </c>
      <c r="I571" s="6">
        <v>0</v>
      </c>
      <c r="J571" s="6">
        <v>0</v>
      </c>
      <c r="K571" s="6">
        <v>0</v>
      </c>
      <c r="L571" s="6">
        <v>0</v>
      </c>
      <c r="M571" s="6">
        <v>0</v>
      </c>
      <c r="N571" s="6">
        <v>0</v>
      </c>
      <c r="O571" s="6">
        <v>0</v>
      </c>
      <c r="P571" s="6">
        <v>0</v>
      </c>
      <c r="Q571" s="6">
        <v>0</v>
      </c>
      <c r="R571" s="6">
        <v>0</v>
      </c>
      <c r="S571" s="6">
        <v>0</v>
      </c>
      <c r="T571" s="6">
        <v>0</v>
      </c>
      <c r="U571" s="6">
        <v>0</v>
      </c>
      <c r="V571" s="6">
        <v>8.0817600000000003E-2</v>
      </c>
      <c r="W571" s="6">
        <v>0</v>
      </c>
      <c r="X571" s="6">
        <v>0.16197600000000001</v>
      </c>
      <c r="Y571" s="6">
        <v>0</v>
      </c>
      <c r="Z571" s="6">
        <v>0.19997200000000001</v>
      </c>
      <c r="AA571" s="6">
        <v>0</v>
      </c>
      <c r="AB571" s="6">
        <v>0</v>
      </c>
      <c r="AC571" s="6">
        <v>0</v>
      </c>
      <c r="AD571" s="6">
        <v>0</v>
      </c>
      <c r="AE571" s="6">
        <v>0</v>
      </c>
      <c r="AF571" s="6">
        <v>0</v>
      </c>
      <c r="AG571" s="6">
        <v>0</v>
      </c>
      <c r="AH571" s="6">
        <v>0</v>
      </c>
      <c r="AI571" s="6">
        <v>0</v>
      </c>
      <c r="AJ571" s="6">
        <v>0</v>
      </c>
      <c r="AK571" s="6">
        <v>0</v>
      </c>
      <c r="AL571" s="6">
        <v>0</v>
      </c>
      <c r="AM571" s="6">
        <v>0</v>
      </c>
      <c r="AN571" s="6">
        <v>1.5967499999999999</v>
      </c>
      <c r="AO571" s="6">
        <v>0</v>
      </c>
      <c r="AP571" s="6">
        <v>5.7138599999999998E-2</v>
      </c>
      <c r="AQ571" s="6">
        <v>0</v>
      </c>
      <c r="AR571" s="6">
        <v>0.50618099999999999</v>
      </c>
      <c r="AS571" s="6">
        <v>0</v>
      </c>
      <c r="AT571" s="6">
        <v>0.37081399999999998</v>
      </c>
      <c r="AU571" s="6">
        <v>0</v>
      </c>
      <c r="AV571" s="6">
        <v>1.39881E-2</v>
      </c>
      <c r="AW571" s="6">
        <v>0</v>
      </c>
      <c r="AX571" s="6">
        <v>0.20113600000000001</v>
      </c>
      <c r="AY571" s="6">
        <v>0.25077500000000003</v>
      </c>
      <c r="AZ571" s="6">
        <v>0</v>
      </c>
      <c r="BA571" s="6">
        <v>6.96132E-2</v>
      </c>
      <c r="BB571" s="6">
        <v>0</v>
      </c>
      <c r="BC571" s="6">
        <v>4.3553899999999998E-3</v>
      </c>
      <c r="BD571" s="6">
        <v>0</v>
      </c>
      <c r="BE571" s="6">
        <v>0.19961999999999999</v>
      </c>
      <c r="BF571" s="6">
        <v>0.77536300000000002</v>
      </c>
      <c r="BG571" s="6">
        <v>7.8423699999999999E-2</v>
      </c>
      <c r="BH571" s="6">
        <v>4.96027E-2</v>
      </c>
      <c r="BI571" s="6">
        <v>4.7070599999999997E-2</v>
      </c>
      <c r="BJ571" s="6">
        <v>3.1177799999999999E-2</v>
      </c>
      <c r="BK571" s="6">
        <v>0.115179</v>
      </c>
      <c r="BL571" s="6">
        <v>0.39427499999999999</v>
      </c>
      <c r="BM571" s="6">
        <v>1.8119900000000001E-2</v>
      </c>
      <c r="BN571" s="6">
        <v>6.2967300000000004E-2</v>
      </c>
      <c r="BO571" s="6">
        <v>8.8386000000000006E-2</v>
      </c>
      <c r="BP571" s="6">
        <v>0.107978</v>
      </c>
      <c r="BQ571" s="6">
        <v>2.2462900000000001E-2</v>
      </c>
      <c r="BR571" s="6">
        <v>0</v>
      </c>
      <c r="BS571" s="6">
        <v>0.42376799999999998</v>
      </c>
      <c r="BT571" s="6">
        <v>0</v>
      </c>
      <c r="BU571" s="6">
        <v>0.284802</v>
      </c>
      <c r="BV571" s="6">
        <v>0</v>
      </c>
      <c r="BW571" s="6">
        <v>0</v>
      </c>
      <c r="BX571" s="6">
        <v>0</v>
      </c>
      <c r="BY571" s="6">
        <v>0</v>
      </c>
      <c r="BZ571" s="6">
        <v>0</v>
      </c>
      <c r="CA571" s="6">
        <v>0</v>
      </c>
      <c r="CB571" s="6">
        <v>0</v>
      </c>
      <c r="CC571" s="6">
        <v>0.18929499999999999</v>
      </c>
      <c r="CD571" s="6">
        <v>9.2811500000000005E-2</v>
      </c>
      <c r="CE571" s="6">
        <v>3.3001799999999998E-2</v>
      </c>
      <c r="CF571" s="6">
        <v>2.3784300000000001E-2</v>
      </c>
      <c r="CG571" s="6">
        <v>0.31797500000000001</v>
      </c>
      <c r="CH571" s="6">
        <v>0.30571700000000002</v>
      </c>
      <c r="CI571" s="6">
        <v>7.8272700000000001E-2</v>
      </c>
      <c r="CJ571" s="6">
        <v>0.143375</v>
      </c>
      <c r="CK571" s="6">
        <v>1.71415E-2</v>
      </c>
      <c r="CL571" s="6">
        <v>5.4229100000000002E-2</v>
      </c>
      <c r="CM571" s="6">
        <v>0.71537300000000004</v>
      </c>
      <c r="CN571" s="6">
        <v>0.40290599999999999</v>
      </c>
      <c r="CO571" s="6">
        <v>0</v>
      </c>
      <c r="CP571" s="6">
        <v>0</v>
      </c>
      <c r="CQ571" s="6">
        <v>0</v>
      </c>
      <c r="CR571" s="6">
        <v>0</v>
      </c>
      <c r="CS571" s="6">
        <v>0</v>
      </c>
      <c r="CT571" s="6">
        <v>0</v>
      </c>
      <c r="CU571" s="6">
        <v>0.328818</v>
      </c>
      <c r="CV571" s="6">
        <v>0</v>
      </c>
      <c r="CW571" s="6">
        <v>0.619757</v>
      </c>
      <c r="CX571" s="6">
        <v>0</v>
      </c>
      <c r="CY571" s="6">
        <v>0.28770699999999999</v>
      </c>
      <c r="CZ571" s="6">
        <v>0</v>
      </c>
      <c r="DA571" s="6">
        <v>0.208982</v>
      </c>
      <c r="DB571" s="6">
        <v>0</v>
      </c>
      <c r="DC571" s="6">
        <v>2.0588800000000001E-2</v>
      </c>
      <c r="DD571" s="6">
        <v>0</v>
      </c>
      <c r="DE571" s="6">
        <v>5.19021E-2</v>
      </c>
      <c r="DF571" s="6">
        <v>0</v>
      </c>
      <c r="DG571" s="6">
        <v>0.10605299999999999</v>
      </c>
      <c r="DH571" s="6">
        <v>5.5360199999999998E-2</v>
      </c>
      <c r="DI571" s="6">
        <v>2.1074300000000001E-2</v>
      </c>
      <c r="DJ571" s="6">
        <v>0.208924</v>
      </c>
      <c r="DK571" s="6">
        <v>0.468163</v>
      </c>
      <c r="DL571" s="6">
        <v>0.21254200000000001</v>
      </c>
      <c r="DM571" s="6">
        <v>0.22237999999999999</v>
      </c>
      <c r="DN571" s="6">
        <v>1.1775900000000001E-2</v>
      </c>
      <c r="DO571" s="6">
        <v>2.6584900000000002E-2</v>
      </c>
      <c r="DP571" s="6">
        <v>0.49063899999999999</v>
      </c>
      <c r="DQ571" s="6">
        <v>0.53142500000000004</v>
      </c>
      <c r="DR571" s="6">
        <v>5.3414600000000001E-3</v>
      </c>
      <c r="DS571" s="6">
        <v>0</v>
      </c>
      <c r="DT571" s="6">
        <v>0</v>
      </c>
      <c r="DU571" s="6">
        <v>0</v>
      </c>
      <c r="DV571" s="6">
        <v>0</v>
      </c>
      <c r="DW571" s="6">
        <v>0</v>
      </c>
      <c r="DX571" s="6">
        <v>0</v>
      </c>
    </row>
    <row r="572" spans="1:128" ht="13.9" x14ac:dyDescent="0.3">
      <c r="A572" s="6" t="s">
        <v>615</v>
      </c>
      <c r="B572" s="6" t="s">
        <v>1567</v>
      </c>
      <c r="C572" s="6" t="s">
        <v>1480</v>
      </c>
      <c r="D572" s="6" t="s">
        <v>1513</v>
      </c>
      <c r="E572" s="6" t="s">
        <v>1442</v>
      </c>
      <c r="F572" s="6" t="s">
        <v>1313</v>
      </c>
      <c r="G572" s="6" t="s">
        <v>1111</v>
      </c>
      <c r="H572" s="6"/>
      <c r="I572" s="6">
        <v>0</v>
      </c>
      <c r="J572" s="6">
        <v>0</v>
      </c>
      <c r="K572" s="6">
        <v>0</v>
      </c>
      <c r="L572" s="6">
        <v>0</v>
      </c>
      <c r="M572" s="6">
        <v>0</v>
      </c>
      <c r="N572" s="6">
        <v>0</v>
      </c>
      <c r="O572" s="6">
        <v>0</v>
      </c>
      <c r="P572" s="6">
        <v>0</v>
      </c>
      <c r="Q572" s="6">
        <v>0</v>
      </c>
      <c r="R572" s="6">
        <v>0</v>
      </c>
      <c r="S572" s="6">
        <v>0</v>
      </c>
      <c r="T572" s="6">
        <v>0</v>
      </c>
      <c r="U572" s="6">
        <v>0</v>
      </c>
      <c r="V572" s="6">
        <v>0</v>
      </c>
      <c r="W572" s="6">
        <v>0</v>
      </c>
      <c r="X572" s="6">
        <v>0</v>
      </c>
      <c r="Y572" s="6">
        <v>0</v>
      </c>
      <c r="Z572" s="6">
        <v>0</v>
      </c>
      <c r="AA572" s="6">
        <v>0</v>
      </c>
      <c r="AB572" s="6">
        <v>0</v>
      </c>
      <c r="AC572" s="6">
        <v>0</v>
      </c>
      <c r="AD572" s="6">
        <v>0</v>
      </c>
      <c r="AE572" s="6">
        <v>0</v>
      </c>
      <c r="AF572" s="6">
        <v>0</v>
      </c>
      <c r="AG572" s="6">
        <v>0</v>
      </c>
      <c r="AH572" s="6">
        <v>0</v>
      </c>
      <c r="AI572" s="6">
        <v>0</v>
      </c>
      <c r="AJ572" s="6">
        <v>0</v>
      </c>
      <c r="AK572" s="6">
        <v>0</v>
      </c>
      <c r="AL572" s="6">
        <v>0</v>
      </c>
      <c r="AM572" s="6">
        <v>0</v>
      </c>
      <c r="AN572" s="6">
        <v>0</v>
      </c>
      <c r="AO572" s="6">
        <v>0</v>
      </c>
      <c r="AP572" s="6">
        <v>0</v>
      </c>
      <c r="AQ572" s="6">
        <v>0</v>
      </c>
      <c r="AR572" s="6">
        <v>0</v>
      </c>
      <c r="AS572" s="6">
        <v>0</v>
      </c>
      <c r="AT572" s="6">
        <v>0</v>
      </c>
      <c r="AU572" s="6">
        <v>0</v>
      </c>
      <c r="AV572" s="6">
        <v>0</v>
      </c>
      <c r="AW572" s="6">
        <v>0</v>
      </c>
      <c r="AX572" s="6">
        <v>0</v>
      </c>
      <c r="AY572" s="6">
        <v>0</v>
      </c>
      <c r="AZ572" s="6">
        <v>0</v>
      </c>
      <c r="BA572" s="6">
        <v>0</v>
      </c>
      <c r="BB572" s="6">
        <v>0</v>
      </c>
      <c r="BC572" s="6">
        <v>0</v>
      </c>
      <c r="BD572" s="6">
        <v>0</v>
      </c>
      <c r="BE572" s="6">
        <v>0</v>
      </c>
      <c r="BF572" s="6">
        <v>0</v>
      </c>
      <c r="BG572" s="6">
        <v>0</v>
      </c>
      <c r="BH572" s="6">
        <v>0</v>
      </c>
      <c r="BI572" s="6">
        <v>0</v>
      </c>
      <c r="BJ572" s="6">
        <v>0</v>
      </c>
      <c r="BK572" s="6">
        <v>0</v>
      </c>
      <c r="BL572" s="6">
        <v>0</v>
      </c>
      <c r="BM572" s="6">
        <v>0</v>
      </c>
      <c r="BN572" s="6">
        <v>0</v>
      </c>
      <c r="BO572" s="6">
        <v>0</v>
      </c>
      <c r="BP572" s="6">
        <v>0</v>
      </c>
      <c r="BQ572" s="6">
        <v>0</v>
      </c>
      <c r="BR572" s="6">
        <v>0</v>
      </c>
      <c r="BS572" s="6">
        <v>0</v>
      </c>
      <c r="BT572" s="6">
        <v>0</v>
      </c>
      <c r="BU572" s="6">
        <v>0</v>
      </c>
      <c r="BV572" s="6">
        <v>0</v>
      </c>
      <c r="BW572" s="6">
        <v>0</v>
      </c>
      <c r="BX572" s="6">
        <v>0</v>
      </c>
      <c r="BY572" s="6">
        <v>0</v>
      </c>
      <c r="BZ572" s="6">
        <v>0</v>
      </c>
      <c r="CA572" s="6">
        <v>0</v>
      </c>
      <c r="CB572" s="6">
        <v>0</v>
      </c>
      <c r="CC572" s="6">
        <v>0</v>
      </c>
      <c r="CD572" s="6">
        <v>0</v>
      </c>
      <c r="CE572" s="6">
        <v>0</v>
      </c>
      <c r="CF572" s="6">
        <v>0</v>
      </c>
      <c r="CG572" s="6">
        <v>0</v>
      </c>
      <c r="CH572" s="6">
        <v>0</v>
      </c>
      <c r="CI572" s="6">
        <v>0</v>
      </c>
      <c r="CJ572" s="6">
        <v>0</v>
      </c>
      <c r="CK572" s="6">
        <v>0</v>
      </c>
      <c r="CL572" s="6">
        <v>0</v>
      </c>
      <c r="CM572" s="6">
        <v>0</v>
      </c>
      <c r="CN572" s="6">
        <v>0</v>
      </c>
      <c r="CO572" s="6">
        <v>0</v>
      </c>
      <c r="CP572" s="6">
        <v>0</v>
      </c>
      <c r="CQ572" s="6">
        <v>0</v>
      </c>
      <c r="CR572" s="6">
        <v>0</v>
      </c>
      <c r="CS572" s="6">
        <v>0</v>
      </c>
      <c r="CT572" s="6">
        <v>0</v>
      </c>
      <c r="CU572" s="6">
        <v>0</v>
      </c>
      <c r="CV572" s="6">
        <v>0.12870899999999999</v>
      </c>
      <c r="CW572" s="6">
        <v>0</v>
      </c>
      <c r="CX572" s="6">
        <v>6.6971899999999996E-3</v>
      </c>
      <c r="CY572" s="6">
        <v>0</v>
      </c>
      <c r="CZ572" s="6">
        <v>2.8478199999999999E-2</v>
      </c>
      <c r="DA572" s="6">
        <v>0</v>
      </c>
      <c r="DB572" s="6">
        <v>0</v>
      </c>
      <c r="DC572" s="6">
        <v>0</v>
      </c>
      <c r="DD572" s="6">
        <v>0</v>
      </c>
      <c r="DE572" s="6">
        <v>0</v>
      </c>
      <c r="DF572" s="6">
        <v>0</v>
      </c>
      <c r="DG572" s="6">
        <v>0</v>
      </c>
      <c r="DH572" s="6">
        <v>0</v>
      </c>
      <c r="DI572" s="6">
        <v>0</v>
      </c>
      <c r="DJ572" s="6">
        <v>0</v>
      </c>
      <c r="DK572" s="6">
        <v>0</v>
      </c>
      <c r="DL572" s="6">
        <v>0</v>
      </c>
      <c r="DM572" s="6">
        <v>0</v>
      </c>
      <c r="DN572" s="6">
        <v>0.12711</v>
      </c>
      <c r="DO572" s="6">
        <v>0</v>
      </c>
      <c r="DP572" s="6">
        <v>1.03207E-2</v>
      </c>
      <c r="DQ572" s="6">
        <v>0</v>
      </c>
      <c r="DR572" s="6">
        <v>1.8262400000000002E-2</v>
      </c>
      <c r="DS572" s="6">
        <v>0</v>
      </c>
      <c r="DT572" s="6">
        <v>0</v>
      </c>
      <c r="DU572" s="6">
        <v>0</v>
      </c>
      <c r="DV572" s="6">
        <v>0</v>
      </c>
      <c r="DW572" s="6">
        <v>0</v>
      </c>
      <c r="DX572" s="6">
        <v>0</v>
      </c>
    </row>
    <row r="573" spans="1:128" ht="13.9" x14ac:dyDescent="0.3">
      <c r="A573" s="6" t="s">
        <v>63</v>
      </c>
      <c r="B573" s="6" t="s">
        <v>1567</v>
      </c>
      <c r="C573" s="6" t="s">
        <v>1481</v>
      </c>
      <c r="D573" s="6" t="s">
        <v>1514</v>
      </c>
      <c r="E573" s="6" t="s">
        <v>1406</v>
      </c>
      <c r="F573" s="6" t="s">
        <v>1253</v>
      </c>
      <c r="G573" s="6" t="s">
        <v>984</v>
      </c>
      <c r="H573" s="6"/>
      <c r="I573" s="6">
        <v>0</v>
      </c>
      <c r="J573" s="6">
        <v>0</v>
      </c>
      <c r="K573" s="6">
        <v>0</v>
      </c>
      <c r="L573" s="6">
        <v>0</v>
      </c>
      <c r="M573" s="6">
        <v>0</v>
      </c>
      <c r="N573" s="6">
        <v>0</v>
      </c>
      <c r="O573" s="6">
        <v>0</v>
      </c>
      <c r="P573" s="6">
        <v>0</v>
      </c>
      <c r="Q573" s="6">
        <v>0</v>
      </c>
      <c r="R573" s="6">
        <v>0</v>
      </c>
      <c r="S573" s="6">
        <v>0</v>
      </c>
      <c r="T573" s="6">
        <v>0</v>
      </c>
      <c r="U573" s="6">
        <v>0</v>
      </c>
      <c r="V573" s="6">
        <v>0</v>
      </c>
      <c r="W573" s="6">
        <v>0</v>
      </c>
      <c r="X573" s="6">
        <v>0</v>
      </c>
      <c r="Y573" s="6">
        <v>0</v>
      </c>
      <c r="Z573" s="6">
        <v>0</v>
      </c>
      <c r="AA573" s="6">
        <v>0</v>
      </c>
      <c r="AB573" s="6">
        <v>0</v>
      </c>
      <c r="AC573" s="6">
        <v>0</v>
      </c>
      <c r="AD573" s="6">
        <v>0</v>
      </c>
      <c r="AE573" s="6">
        <v>0</v>
      </c>
      <c r="AF573" s="6">
        <v>0</v>
      </c>
      <c r="AG573" s="6">
        <v>0</v>
      </c>
      <c r="AH573" s="6">
        <v>0</v>
      </c>
      <c r="AI573" s="6">
        <v>0</v>
      </c>
      <c r="AJ573" s="6">
        <v>0</v>
      </c>
      <c r="AK573" s="6">
        <v>0</v>
      </c>
      <c r="AL573" s="6">
        <v>0</v>
      </c>
      <c r="AM573" s="6">
        <v>0</v>
      </c>
      <c r="AN573" s="6">
        <v>0</v>
      </c>
      <c r="AO573" s="6">
        <v>0</v>
      </c>
      <c r="AP573" s="6">
        <v>0</v>
      </c>
      <c r="AQ573" s="6">
        <v>0</v>
      </c>
      <c r="AR573" s="6">
        <v>0</v>
      </c>
      <c r="AS573" s="6">
        <v>0</v>
      </c>
      <c r="AT573" s="6">
        <v>0</v>
      </c>
      <c r="AU573" s="6">
        <v>0</v>
      </c>
      <c r="AV573" s="6">
        <v>0</v>
      </c>
      <c r="AW573" s="6">
        <v>0</v>
      </c>
      <c r="AX573" s="6">
        <v>0</v>
      </c>
      <c r="AY573" s="6">
        <v>0</v>
      </c>
      <c r="AZ573" s="6">
        <v>0</v>
      </c>
      <c r="BA573" s="6">
        <v>0</v>
      </c>
      <c r="BB573" s="6">
        <v>0</v>
      </c>
      <c r="BC573" s="6">
        <v>0</v>
      </c>
      <c r="BD573" s="6">
        <v>0</v>
      </c>
      <c r="BE573" s="6">
        <v>0</v>
      </c>
      <c r="BF573" s="6">
        <v>0</v>
      </c>
      <c r="BG573" s="6">
        <v>0</v>
      </c>
      <c r="BH573" s="6">
        <v>0</v>
      </c>
      <c r="BI573" s="6">
        <v>0</v>
      </c>
      <c r="BJ573" s="6">
        <v>0</v>
      </c>
      <c r="BK573" s="6">
        <v>0</v>
      </c>
      <c r="BL573" s="6">
        <v>0</v>
      </c>
      <c r="BM573" s="6">
        <v>0</v>
      </c>
      <c r="BN573" s="6">
        <v>0</v>
      </c>
      <c r="BO573" s="6">
        <v>0</v>
      </c>
      <c r="BP573" s="6">
        <v>0</v>
      </c>
      <c r="BQ573" s="6">
        <v>0</v>
      </c>
      <c r="BR573" s="6">
        <v>6.1838700000000002E-3</v>
      </c>
      <c r="BS573" s="6">
        <v>0</v>
      </c>
      <c r="BT573" s="6">
        <v>6.8046999999999996E-2</v>
      </c>
      <c r="BU573" s="6">
        <v>0</v>
      </c>
      <c r="BV573" s="6">
        <v>0.71738299999999999</v>
      </c>
      <c r="BW573" s="6">
        <v>0</v>
      </c>
      <c r="BX573" s="6">
        <v>0</v>
      </c>
      <c r="BY573" s="6">
        <v>0</v>
      </c>
      <c r="BZ573" s="6">
        <v>0</v>
      </c>
      <c r="CA573" s="6">
        <v>0</v>
      </c>
      <c r="CB573" s="6">
        <v>0</v>
      </c>
      <c r="CC573" s="6">
        <v>0</v>
      </c>
      <c r="CD573" s="6">
        <v>0</v>
      </c>
      <c r="CE573" s="6">
        <v>0</v>
      </c>
      <c r="CF573" s="6">
        <v>0</v>
      </c>
      <c r="CG573" s="6">
        <v>0</v>
      </c>
      <c r="CH573" s="6">
        <v>0</v>
      </c>
      <c r="CI573" s="6">
        <v>0</v>
      </c>
      <c r="CJ573" s="6">
        <v>0</v>
      </c>
      <c r="CK573" s="6">
        <v>0</v>
      </c>
      <c r="CL573" s="6">
        <v>0</v>
      </c>
      <c r="CM573" s="6">
        <v>0</v>
      </c>
      <c r="CN573" s="6">
        <v>0</v>
      </c>
      <c r="CO573" s="6">
        <v>0</v>
      </c>
      <c r="CP573" s="6">
        <v>0</v>
      </c>
      <c r="CQ573" s="6">
        <v>0</v>
      </c>
      <c r="CR573" s="6">
        <v>0</v>
      </c>
      <c r="CS573" s="6">
        <v>0</v>
      </c>
      <c r="CT573" s="6">
        <v>0</v>
      </c>
      <c r="CU573" s="6">
        <v>0</v>
      </c>
      <c r="CV573" s="6">
        <v>0</v>
      </c>
      <c r="CW573" s="6">
        <v>0</v>
      </c>
      <c r="CX573" s="6">
        <v>0</v>
      </c>
      <c r="CY573" s="6">
        <v>0</v>
      </c>
      <c r="CZ573" s="6">
        <v>0</v>
      </c>
      <c r="DA573" s="6">
        <v>0</v>
      </c>
      <c r="DB573" s="6">
        <v>0</v>
      </c>
      <c r="DC573" s="6">
        <v>0</v>
      </c>
      <c r="DD573" s="6">
        <v>0</v>
      </c>
      <c r="DE573" s="6">
        <v>0</v>
      </c>
      <c r="DF573" s="6">
        <v>0</v>
      </c>
      <c r="DG573" s="6">
        <v>0</v>
      </c>
      <c r="DH573" s="6">
        <v>0</v>
      </c>
      <c r="DI573" s="6">
        <v>0</v>
      </c>
      <c r="DJ573" s="6">
        <v>0</v>
      </c>
      <c r="DK573" s="6">
        <v>0</v>
      </c>
      <c r="DL573" s="6">
        <v>0</v>
      </c>
      <c r="DM573" s="6">
        <v>0</v>
      </c>
      <c r="DN573" s="6">
        <v>0</v>
      </c>
      <c r="DO573" s="6">
        <v>0</v>
      </c>
      <c r="DP573" s="6">
        <v>0</v>
      </c>
      <c r="DQ573" s="6">
        <v>0</v>
      </c>
      <c r="DR573" s="6">
        <v>0</v>
      </c>
      <c r="DS573" s="6">
        <v>0</v>
      </c>
      <c r="DT573" s="6">
        <v>0</v>
      </c>
      <c r="DU573" s="6">
        <v>0</v>
      </c>
      <c r="DV573" s="6">
        <v>0</v>
      </c>
      <c r="DW573" s="6">
        <v>0</v>
      </c>
      <c r="DX573" s="6">
        <v>0</v>
      </c>
    </row>
    <row r="574" spans="1:128" ht="13.9" x14ac:dyDescent="0.3">
      <c r="A574" s="6" t="s">
        <v>616</v>
      </c>
      <c r="B574" s="6" t="s">
        <v>1567</v>
      </c>
      <c r="C574" s="6" t="s">
        <v>1507</v>
      </c>
      <c r="D574" s="6" t="s">
        <v>1551</v>
      </c>
      <c r="E574" s="6" t="s">
        <v>1459</v>
      </c>
      <c r="F574" s="6" t="s">
        <v>1349</v>
      </c>
      <c r="G574" s="6" t="s">
        <v>1141</v>
      </c>
      <c r="H574" s="6" t="s">
        <v>922</v>
      </c>
      <c r="I574" s="6">
        <v>0</v>
      </c>
      <c r="J574" s="6">
        <v>0</v>
      </c>
      <c r="K574" s="6">
        <v>0</v>
      </c>
      <c r="L574" s="6">
        <v>0</v>
      </c>
      <c r="M574" s="6">
        <v>0</v>
      </c>
      <c r="N574" s="6">
        <v>0</v>
      </c>
      <c r="O574" s="6">
        <v>0</v>
      </c>
      <c r="P574" s="6">
        <v>0</v>
      </c>
      <c r="Q574" s="6">
        <v>0</v>
      </c>
      <c r="R574" s="6">
        <v>0</v>
      </c>
      <c r="S574" s="6">
        <v>0</v>
      </c>
      <c r="T574" s="6">
        <v>0</v>
      </c>
      <c r="U574" s="6">
        <v>0</v>
      </c>
      <c r="V574" s="6">
        <v>0</v>
      </c>
      <c r="W574" s="6">
        <v>0</v>
      </c>
      <c r="X574" s="6">
        <v>0</v>
      </c>
      <c r="Y574" s="6">
        <v>0</v>
      </c>
      <c r="Z574" s="6">
        <v>0</v>
      </c>
      <c r="AA574" s="6">
        <v>0</v>
      </c>
      <c r="AB574" s="6">
        <v>0</v>
      </c>
      <c r="AC574" s="6">
        <v>0</v>
      </c>
      <c r="AD574" s="6">
        <v>0</v>
      </c>
      <c r="AE574" s="6">
        <v>0</v>
      </c>
      <c r="AF574" s="6">
        <v>0</v>
      </c>
      <c r="AG574" s="6">
        <v>0</v>
      </c>
      <c r="AH574" s="6">
        <v>0</v>
      </c>
      <c r="AI574" s="6">
        <v>0</v>
      </c>
      <c r="AJ574" s="6">
        <v>0</v>
      </c>
      <c r="AK574" s="6">
        <v>0</v>
      </c>
      <c r="AL574" s="6">
        <v>0</v>
      </c>
      <c r="AM574" s="6">
        <v>0</v>
      </c>
      <c r="AN574" s="6">
        <v>0</v>
      </c>
      <c r="AO574" s="6">
        <v>0</v>
      </c>
      <c r="AP574" s="6">
        <v>0</v>
      </c>
      <c r="AQ574" s="6">
        <v>0</v>
      </c>
      <c r="AR574" s="6">
        <v>0</v>
      </c>
      <c r="AS574" s="6">
        <v>0</v>
      </c>
      <c r="AT574" s="6">
        <v>0</v>
      </c>
      <c r="AU574" s="6">
        <v>0</v>
      </c>
      <c r="AV574" s="6">
        <v>0</v>
      </c>
      <c r="AW574" s="6">
        <v>0</v>
      </c>
      <c r="AX574" s="6">
        <v>0</v>
      </c>
      <c r="AY574" s="6">
        <v>0</v>
      </c>
      <c r="AZ574" s="6">
        <v>0</v>
      </c>
      <c r="BA574" s="6">
        <v>0</v>
      </c>
      <c r="BB574" s="6">
        <v>0</v>
      </c>
      <c r="BC574" s="6">
        <v>0</v>
      </c>
      <c r="BD574" s="6">
        <v>0</v>
      </c>
      <c r="BE574" s="6">
        <v>0</v>
      </c>
      <c r="BF574" s="6">
        <v>0</v>
      </c>
      <c r="BG574" s="6">
        <v>0</v>
      </c>
      <c r="BH574" s="6">
        <v>0</v>
      </c>
      <c r="BI574" s="6">
        <v>0</v>
      </c>
      <c r="BJ574" s="6">
        <v>0</v>
      </c>
      <c r="BK574" s="6">
        <v>0</v>
      </c>
      <c r="BL574" s="6">
        <v>0</v>
      </c>
      <c r="BM574" s="6">
        <v>0</v>
      </c>
      <c r="BN574" s="6">
        <v>0</v>
      </c>
      <c r="BO574" s="6">
        <v>0</v>
      </c>
      <c r="BP574" s="6">
        <v>0</v>
      </c>
      <c r="BQ574" s="6">
        <v>0</v>
      </c>
      <c r="BR574" s="6">
        <v>0</v>
      </c>
      <c r="BS574" s="6">
        <v>0</v>
      </c>
      <c r="BT574" s="6">
        <v>0</v>
      </c>
      <c r="BU574" s="6">
        <v>0</v>
      </c>
      <c r="BV574" s="6">
        <v>0</v>
      </c>
      <c r="BW574" s="6">
        <v>0</v>
      </c>
      <c r="BX574" s="6">
        <v>0</v>
      </c>
      <c r="BY574" s="6">
        <v>0</v>
      </c>
      <c r="BZ574" s="6">
        <v>0</v>
      </c>
      <c r="CA574" s="6">
        <v>0</v>
      </c>
      <c r="CB574" s="6">
        <v>0</v>
      </c>
      <c r="CC574" s="6">
        <v>0</v>
      </c>
      <c r="CD574" s="6">
        <v>0</v>
      </c>
      <c r="CE574" s="6">
        <v>0</v>
      </c>
      <c r="CF574" s="6">
        <v>0</v>
      </c>
      <c r="CG574" s="6">
        <v>0</v>
      </c>
      <c r="CH574" s="6">
        <v>0</v>
      </c>
      <c r="CI574" s="6">
        <v>0</v>
      </c>
      <c r="CJ574" s="6">
        <v>0</v>
      </c>
      <c r="CK574" s="6">
        <v>0</v>
      </c>
      <c r="CL574" s="6">
        <v>0</v>
      </c>
      <c r="CM574" s="6">
        <v>0</v>
      </c>
      <c r="CN574" s="6">
        <v>0</v>
      </c>
      <c r="CO574" s="6">
        <v>0</v>
      </c>
      <c r="CP574" s="6">
        <v>0</v>
      </c>
      <c r="CQ574" s="6">
        <v>0</v>
      </c>
      <c r="CR574" s="6">
        <v>0</v>
      </c>
      <c r="CS574" s="6">
        <v>0</v>
      </c>
      <c r="CT574" s="6">
        <v>0</v>
      </c>
      <c r="CU574" s="6">
        <v>0</v>
      </c>
      <c r="CV574" s="6">
        <v>0</v>
      </c>
      <c r="CW574" s="6">
        <v>0</v>
      </c>
      <c r="CX574" s="6">
        <v>0</v>
      </c>
      <c r="CY574" s="6">
        <v>0</v>
      </c>
      <c r="CZ574" s="6">
        <v>0</v>
      </c>
      <c r="DA574" s="6">
        <v>0</v>
      </c>
      <c r="DB574" s="6">
        <v>0</v>
      </c>
      <c r="DC574" s="6">
        <v>0</v>
      </c>
      <c r="DD574" s="6">
        <v>0</v>
      </c>
      <c r="DE574" s="6">
        <v>0</v>
      </c>
      <c r="DF574" s="6">
        <v>0</v>
      </c>
      <c r="DG574" s="6">
        <v>9.8286899999999993E-4</v>
      </c>
      <c r="DH574" s="6">
        <v>0</v>
      </c>
      <c r="DI574" s="6">
        <v>0.20558000000000001</v>
      </c>
      <c r="DJ574" s="6">
        <v>0</v>
      </c>
      <c r="DK574" s="6">
        <v>2.5455199999999999E-3</v>
      </c>
      <c r="DL574" s="6">
        <v>0</v>
      </c>
      <c r="DM574" s="6">
        <v>0</v>
      </c>
      <c r="DN574" s="6">
        <v>0</v>
      </c>
      <c r="DO574" s="6">
        <v>0</v>
      </c>
      <c r="DP574" s="6">
        <v>0</v>
      </c>
      <c r="DQ574" s="6">
        <v>0</v>
      </c>
      <c r="DR574" s="6">
        <v>0</v>
      </c>
      <c r="DS574" s="6">
        <v>0</v>
      </c>
      <c r="DT574" s="6">
        <v>0</v>
      </c>
      <c r="DU574" s="6">
        <v>0</v>
      </c>
      <c r="DV574" s="6">
        <v>0</v>
      </c>
      <c r="DW574" s="6">
        <v>0</v>
      </c>
      <c r="DX574" s="6">
        <v>0</v>
      </c>
    </row>
    <row r="575" spans="1:128" ht="13.9" x14ac:dyDescent="0.3">
      <c r="A575" s="6" t="s">
        <v>617</v>
      </c>
      <c r="B575" s="6" t="s">
        <v>1567</v>
      </c>
      <c r="C575" s="6" t="s">
        <v>1485</v>
      </c>
      <c r="D575" s="6" t="s">
        <v>1528</v>
      </c>
      <c r="E575" s="6" t="s">
        <v>1425</v>
      </c>
      <c r="F575" s="6" t="s">
        <v>1401</v>
      </c>
      <c r="G575" s="6"/>
      <c r="H575" s="6"/>
      <c r="I575" s="6">
        <v>0</v>
      </c>
      <c r="J575" s="6">
        <v>0</v>
      </c>
      <c r="K575" s="6">
        <v>0</v>
      </c>
      <c r="L575" s="6">
        <v>0</v>
      </c>
      <c r="M575" s="6">
        <v>0</v>
      </c>
      <c r="N575" s="6">
        <v>0</v>
      </c>
      <c r="O575" s="6">
        <v>0</v>
      </c>
      <c r="P575" s="6">
        <v>9.5544500000000004E-2</v>
      </c>
      <c r="Q575" s="6">
        <v>0</v>
      </c>
      <c r="R575" s="6">
        <v>0.12728500000000001</v>
      </c>
      <c r="S575" s="6">
        <v>0</v>
      </c>
      <c r="T575" s="6">
        <v>0.190305</v>
      </c>
      <c r="U575" s="6">
        <v>0</v>
      </c>
      <c r="V575" s="6">
        <v>4.7728600000000003E-2</v>
      </c>
      <c r="W575" s="6">
        <v>0</v>
      </c>
      <c r="X575" s="6">
        <v>5.8374299999999997E-2</v>
      </c>
      <c r="Y575" s="6">
        <v>0</v>
      </c>
      <c r="Z575" s="6">
        <v>9.3908900000000003E-2</v>
      </c>
      <c r="AA575" s="6">
        <v>0</v>
      </c>
      <c r="AB575" s="6">
        <v>4.7403399999999998E-2</v>
      </c>
      <c r="AC575" s="6">
        <v>0</v>
      </c>
      <c r="AD575" s="6">
        <v>9.1883999999999993E-2</v>
      </c>
      <c r="AE575" s="6">
        <v>0</v>
      </c>
      <c r="AF575" s="6">
        <v>6.19643E-2</v>
      </c>
      <c r="AG575" s="6">
        <v>0</v>
      </c>
      <c r="AH575" s="6">
        <v>0</v>
      </c>
      <c r="AI575" s="6">
        <v>0</v>
      </c>
      <c r="AJ575" s="6">
        <v>0</v>
      </c>
      <c r="AK575" s="6">
        <v>0</v>
      </c>
      <c r="AL575" s="6">
        <v>0</v>
      </c>
      <c r="AM575" s="6">
        <v>0</v>
      </c>
      <c r="AN575" s="6">
        <v>0</v>
      </c>
      <c r="AO575" s="6">
        <v>0</v>
      </c>
      <c r="AP575" s="6">
        <v>0</v>
      </c>
      <c r="AQ575" s="6">
        <v>0</v>
      </c>
      <c r="AR575" s="6">
        <v>0</v>
      </c>
      <c r="AS575" s="6">
        <v>0</v>
      </c>
      <c r="AT575" s="6">
        <v>0</v>
      </c>
      <c r="AU575" s="6">
        <v>0</v>
      </c>
      <c r="AV575" s="6">
        <v>0</v>
      </c>
      <c r="AW575" s="6">
        <v>0</v>
      </c>
      <c r="AX575" s="6">
        <v>0</v>
      </c>
      <c r="AY575" s="6">
        <v>0</v>
      </c>
      <c r="AZ575" s="6">
        <v>0</v>
      </c>
      <c r="BA575" s="6">
        <v>0</v>
      </c>
      <c r="BB575" s="6">
        <v>0</v>
      </c>
      <c r="BC575" s="6">
        <v>0</v>
      </c>
      <c r="BD575" s="6">
        <v>0</v>
      </c>
      <c r="BE575" s="6">
        <v>0</v>
      </c>
      <c r="BF575" s="6">
        <v>0</v>
      </c>
      <c r="BG575" s="6">
        <v>0</v>
      </c>
      <c r="BH575" s="6">
        <v>0</v>
      </c>
      <c r="BI575" s="6">
        <v>0</v>
      </c>
      <c r="BJ575" s="6">
        <v>0</v>
      </c>
      <c r="BK575" s="6">
        <v>0</v>
      </c>
      <c r="BL575" s="6">
        <v>0</v>
      </c>
      <c r="BM575" s="6">
        <v>0</v>
      </c>
      <c r="BN575" s="6">
        <v>0</v>
      </c>
      <c r="BO575" s="6">
        <v>0</v>
      </c>
      <c r="BP575" s="6">
        <v>0</v>
      </c>
      <c r="BQ575" s="6">
        <v>0</v>
      </c>
      <c r="BR575" s="6">
        <v>0</v>
      </c>
      <c r="BS575" s="6">
        <v>0</v>
      </c>
      <c r="BT575" s="6">
        <v>0</v>
      </c>
      <c r="BU575" s="6">
        <v>0</v>
      </c>
      <c r="BV575" s="6">
        <v>0</v>
      </c>
      <c r="BW575" s="6">
        <v>0</v>
      </c>
      <c r="BX575" s="6">
        <v>0</v>
      </c>
      <c r="BY575" s="6">
        <v>0</v>
      </c>
      <c r="BZ575" s="6">
        <v>0</v>
      </c>
      <c r="CA575" s="6">
        <v>0</v>
      </c>
      <c r="CB575" s="6">
        <v>0</v>
      </c>
      <c r="CC575" s="6">
        <v>3.4527299999999997E-2</v>
      </c>
      <c r="CD575" s="6">
        <v>3.67192E-2</v>
      </c>
      <c r="CE575" s="6">
        <v>8.0065399999999995E-2</v>
      </c>
      <c r="CF575" s="6">
        <v>0.218172</v>
      </c>
      <c r="CG575" s="6">
        <v>0.181806</v>
      </c>
      <c r="CH575" s="6">
        <v>0.110891</v>
      </c>
      <c r="CI575" s="6">
        <v>0</v>
      </c>
      <c r="CJ575" s="6">
        <v>0</v>
      </c>
      <c r="CK575" s="6">
        <v>0</v>
      </c>
      <c r="CL575" s="6">
        <v>0</v>
      </c>
      <c r="CM575" s="6">
        <v>0</v>
      </c>
      <c r="CN575" s="6">
        <v>0</v>
      </c>
      <c r="CO575" s="6">
        <v>0</v>
      </c>
      <c r="CP575" s="6">
        <v>0</v>
      </c>
      <c r="CQ575" s="6">
        <v>0</v>
      </c>
      <c r="CR575" s="6">
        <v>0</v>
      </c>
      <c r="CS575" s="6">
        <v>0</v>
      </c>
      <c r="CT575" s="6">
        <v>0</v>
      </c>
      <c r="CU575" s="6">
        <v>0</v>
      </c>
      <c r="CV575" s="6">
        <v>0</v>
      </c>
      <c r="CW575" s="6">
        <v>0</v>
      </c>
      <c r="CX575" s="6">
        <v>0</v>
      </c>
      <c r="CY575" s="6">
        <v>0</v>
      </c>
      <c r="CZ575" s="6">
        <v>0</v>
      </c>
      <c r="DA575" s="6">
        <v>0</v>
      </c>
      <c r="DB575" s="6">
        <v>0</v>
      </c>
      <c r="DC575" s="6">
        <v>0</v>
      </c>
      <c r="DD575" s="6">
        <v>0</v>
      </c>
      <c r="DE575" s="6">
        <v>0</v>
      </c>
      <c r="DF575" s="6">
        <v>0</v>
      </c>
      <c r="DG575" s="6">
        <v>0</v>
      </c>
      <c r="DH575" s="6">
        <v>0</v>
      </c>
      <c r="DI575" s="6">
        <v>0</v>
      </c>
      <c r="DJ575" s="6">
        <v>0</v>
      </c>
      <c r="DK575" s="6">
        <v>0</v>
      </c>
      <c r="DL575" s="6">
        <v>0</v>
      </c>
      <c r="DM575" s="6">
        <v>0</v>
      </c>
      <c r="DN575" s="6">
        <v>0</v>
      </c>
      <c r="DO575" s="6">
        <v>0</v>
      </c>
      <c r="DP575" s="6">
        <v>0</v>
      </c>
      <c r="DQ575" s="6">
        <v>0</v>
      </c>
      <c r="DR575" s="6">
        <v>0</v>
      </c>
      <c r="DS575" s="6">
        <v>0</v>
      </c>
      <c r="DT575" s="6">
        <v>0</v>
      </c>
      <c r="DU575" s="6">
        <v>0</v>
      </c>
      <c r="DV575" s="6">
        <v>0</v>
      </c>
      <c r="DW575" s="6">
        <v>0</v>
      </c>
      <c r="DX575" s="6">
        <v>0</v>
      </c>
    </row>
    <row r="576" spans="1:128" ht="13.9" x14ac:dyDescent="0.3">
      <c r="A576" s="6" t="s">
        <v>618</v>
      </c>
      <c r="B576" s="6" t="s">
        <v>1567</v>
      </c>
      <c r="C576" s="6" t="s">
        <v>1480</v>
      </c>
      <c r="D576" s="6" t="s">
        <v>1513</v>
      </c>
      <c r="E576" s="6" t="s">
        <v>1405</v>
      </c>
      <c r="F576" s="6" t="s">
        <v>1252</v>
      </c>
      <c r="G576" s="6" t="s">
        <v>988</v>
      </c>
      <c r="H576" s="6"/>
      <c r="I576" s="6">
        <v>0</v>
      </c>
      <c r="J576" s="6">
        <v>0</v>
      </c>
      <c r="K576" s="6">
        <v>0</v>
      </c>
      <c r="L576" s="6">
        <v>0</v>
      </c>
      <c r="M576" s="6">
        <v>0</v>
      </c>
      <c r="N576" s="6">
        <v>0</v>
      </c>
      <c r="O576" s="6">
        <v>0</v>
      </c>
      <c r="P576" s="6">
        <v>0</v>
      </c>
      <c r="Q576" s="6">
        <v>0</v>
      </c>
      <c r="R576" s="6">
        <v>0</v>
      </c>
      <c r="S576" s="6">
        <v>0</v>
      </c>
      <c r="T576" s="6">
        <v>0</v>
      </c>
      <c r="U576" s="6">
        <v>0</v>
      </c>
      <c r="V576" s="6">
        <v>0</v>
      </c>
      <c r="W576" s="6">
        <v>0</v>
      </c>
      <c r="X576" s="6">
        <v>0</v>
      </c>
      <c r="Y576" s="6">
        <v>0</v>
      </c>
      <c r="Z576" s="6">
        <v>0</v>
      </c>
      <c r="AA576" s="6">
        <v>0</v>
      </c>
      <c r="AB576" s="6">
        <v>0</v>
      </c>
      <c r="AC576" s="6">
        <v>0</v>
      </c>
      <c r="AD576" s="6">
        <v>0</v>
      </c>
      <c r="AE576" s="6">
        <v>0</v>
      </c>
      <c r="AF576" s="6">
        <v>0</v>
      </c>
      <c r="AG576" s="6">
        <v>0</v>
      </c>
      <c r="AH576" s="6">
        <v>0</v>
      </c>
      <c r="AI576" s="6">
        <v>0</v>
      </c>
      <c r="AJ576" s="6">
        <v>0</v>
      </c>
      <c r="AK576" s="6">
        <v>0</v>
      </c>
      <c r="AL576" s="6">
        <v>0</v>
      </c>
      <c r="AM576" s="6">
        <v>0</v>
      </c>
      <c r="AN576" s="6">
        <v>0.196825</v>
      </c>
      <c r="AO576" s="6">
        <v>0</v>
      </c>
      <c r="AP576" s="6">
        <v>5.2198300000000003E-2</v>
      </c>
      <c r="AQ576" s="6">
        <v>0</v>
      </c>
      <c r="AR576" s="6">
        <v>0.27394800000000002</v>
      </c>
      <c r="AS576" s="6">
        <v>0</v>
      </c>
      <c r="AT576" s="6">
        <v>0.55183599999999999</v>
      </c>
      <c r="AU576" s="6">
        <v>0</v>
      </c>
      <c r="AV576" s="6">
        <v>3.5264700000000003E-2</v>
      </c>
      <c r="AW576" s="6">
        <v>0</v>
      </c>
      <c r="AX576" s="6">
        <v>0.42000999999999999</v>
      </c>
      <c r="AY576" s="6">
        <v>0</v>
      </c>
      <c r="AZ576" s="6">
        <v>0</v>
      </c>
      <c r="BA576" s="6">
        <v>0</v>
      </c>
      <c r="BB576" s="6">
        <v>0</v>
      </c>
      <c r="BC576" s="6">
        <v>0</v>
      </c>
      <c r="BD576" s="6">
        <v>0</v>
      </c>
      <c r="BE576" s="6">
        <v>0</v>
      </c>
      <c r="BF576" s="6">
        <v>0</v>
      </c>
      <c r="BG576" s="6">
        <v>0</v>
      </c>
      <c r="BH576" s="6">
        <v>0</v>
      </c>
      <c r="BI576" s="6">
        <v>0</v>
      </c>
      <c r="BJ576" s="6">
        <v>0</v>
      </c>
      <c r="BK576" s="6">
        <v>0</v>
      </c>
      <c r="BL576" s="6">
        <v>0</v>
      </c>
      <c r="BM576" s="6">
        <v>0</v>
      </c>
      <c r="BN576" s="6">
        <v>0</v>
      </c>
      <c r="BO576" s="6">
        <v>0</v>
      </c>
      <c r="BP576" s="6">
        <v>0</v>
      </c>
      <c r="BQ576" s="6">
        <v>0</v>
      </c>
      <c r="BR576" s="6">
        <v>0</v>
      </c>
      <c r="BS576" s="6">
        <v>0</v>
      </c>
      <c r="BT576" s="6">
        <v>0</v>
      </c>
      <c r="BU576" s="6">
        <v>0</v>
      </c>
      <c r="BV576" s="6">
        <v>0</v>
      </c>
      <c r="BW576" s="6">
        <v>0</v>
      </c>
      <c r="BX576" s="6">
        <v>0</v>
      </c>
      <c r="BY576" s="6">
        <v>0</v>
      </c>
      <c r="BZ576" s="6">
        <v>0</v>
      </c>
      <c r="CA576" s="6">
        <v>0</v>
      </c>
      <c r="CB576" s="6">
        <v>0</v>
      </c>
      <c r="CC576" s="6">
        <v>0</v>
      </c>
      <c r="CD576" s="6">
        <v>0</v>
      </c>
      <c r="CE576" s="6">
        <v>0</v>
      </c>
      <c r="CF576" s="6">
        <v>0</v>
      </c>
      <c r="CG576" s="6">
        <v>0</v>
      </c>
      <c r="CH576" s="6">
        <v>0</v>
      </c>
      <c r="CI576" s="6">
        <v>0</v>
      </c>
      <c r="CJ576" s="6">
        <v>0</v>
      </c>
      <c r="CK576" s="6">
        <v>0</v>
      </c>
      <c r="CL576" s="6">
        <v>0</v>
      </c>
      <c r="CM576" s="6">
        <v>0</v>
      </c>
      <c r="CN576" s="6">
        <v>0</v>
      </c>
      <c r="CO576" s="6">
        <v>0</v>
      </c>
      <c r="CP576" s="6">
        <v>0</v>
      </c>
      <c r="CQ576" s="6">
        <v>0</v>
      </c>
      <c r="CR576" s="6">
        <v>0</v>
      </c>
      <c r="CS576" s="6">
        <v>0</v>
      </c>
      <c r="CT576" s="6">
        <v>0</v>
      </c>
      <c r="CU576" s="6">
        <v>0</v>
      </c>
      <c r="CV576" s="6">
        <v>0</v>
      </c>
      <c r="CW576" s="6">
        <v>0</v>
      </c>
      <c r="CX576" s="6">
        <v>0</v>
      </c>
      <c r="CY576" s="6">
        <v>0</v>
      </c>
      <c r="CZ576" s="6">
        <v>0</v>
      </c>
      <c r="DA576" s="6">
        <v>0</v>
      </c>
      <c r="DB576" s="6">
        <v>0</v>
      </c>
      <c r="DC576" s="6">
        <v>0</v>
      </c>
      <c r="DD576" s="6">
        <v>0</v>
      </c>
      <c r="DE576" s="6">
        <v>0</v>
      </c>
      <c r="DF576" s="6">
        <v>0</v>
      </c>
      <c r="DG576" s="6">
        <v>0</v>
      </c>
      <c r="DH576" s="6">
        <v>0</v>
      </c>
      <c r="DI576" s="6">
        <v>0</v>
      </c>
      <c r="DJ576" s="6">
        <v>0</v>
      </c>
      <c r="DK576" s="6">
        <v>0</v>
      </c>
      <c r="DL576" s="6">
        <v>0</v>
      </c>
      <c r="DM576" s="6">
        <v>0</v>
      </c>
      <c r="DN576" s="6">
        <v>0</v>
      </c>
      <c r="DO576" s="6">
        <v>0</v>
      </c>
      <c r="DP576" s="6">
        <v>0</v>
      </c>
      <c r="DQ576" s="6">
        <v>0</v>
      </c>
      <c r="DR576" s="6">
        <v>0</v>
      </c>
      <c r="DS576" s="6">
        <v>0</v>
      </c>
      <c r="DT576" s="6">
        <v>0.19334999999999999</v>
      </c>
      <c r="DU576" s="6">
        <v>0</v>
      </c>
      <c r="DV576" s="6">
        <v>0.71366700000000005</v>
      </c>
      <c r="DW576" s="6">
        <v>0</v>
      </c>
      <c r="DX576" s="6">
        <v>0.22711500000000001</v>
      </c>
    </row>
    <row r="577" spans="1:128" ht="13.9" x14ac:dyDescent="0.3">
      <c r="A577" s="6" t="s">
        <v>619</v>
      </c>
      <c r="B577" s="6" t="s">
        <v>1567</v>
      </c>
      <c r="C577" s="6" t="s">
        <v>1480</v>
      </c>
      <c r="D577" s="6" t="s">
        <v>1513</v>
      </c>
      <c r="E577" s="6" t="s">
        <v>1405</v>
      </c>
      <c r="F577" s="6" t="s">
        <v>1252</v>
      </c>
      <c r="G577" s="6" t="s">
        <v>1034</v>
      </c>
      <c r="H577" s="6" t="s">
        <v>829</v>
      </c>
      <c r="I577" s="6">
        <v>0</v>
      </c>
      <c r="J577" s="6">
        <v>0.42236800000000002</v>
      </c>
      <c r="K577" s="6">
        <v>0</v>
      </c>
      <c r="L577" s="6">
        <v>0.138046</v>
      </c>
      <c r="M577" s="6">
        <v>0</v>
      </c>
      <c r="N577" s="6">
        <v>7.3849200000000004E-2</v>
      </c>
      <c r="O577" s="6">
        <v>0</v>
      </c>
      <c r="P577" s="6">
        <v>0</v>
      </c>
      <c r="Q577" s="6">
        <v>0</v>
      </c>
      <c r="R577" s="6">
        <v>0</v>
      </c>
      <c r="S577" s="6">
        <v>0</v>
      </c>
      <c r="T577" s="6">
        <v>0</v>
      </c>
      <c r="U577" s="6">
        <v>0.230818</v>
      </c>
      <c r="V577" s="6">
        <v>0</v>
      </c>
      <c r="W577" s="6">
        <v>5.67374E-2</v>
      </c>
      <c r="X577" s="6">
        <v>0</v>
      </c>
      <c r="Y577" s="6">
        <v>0.201266</v>
      </c>
      <c r="Z577" s="6">
        <v>0</v>
      </c>
      <c r="AA577" s="6">
        <v>0</v>
      </c>
      <c r="AB577" s="6">
        <v>0</v>
      </c>
      <c r="AC577" s="6">
        <v>0</v>
      </c>
      <c r="AD577" s="6">
        <v>0</v>
      </c>
      <c r="AE577" s="6">
        <v>0</v>
      </c>
      <c r="AF577" s="6">
        <v>0</v>
      </c>
      <c r="AG577" s="6">
        <v>0</v>
      </c>
      <c r="AH577" s="6">
        <v>0</v>
      </c>
      <c r="AI577" s="6">
        <v>0</v>
      </c>
      <c r="AJ577" s="6">
        <v>0</v>
      </c>
      <c r="AK577" s="6">
        <v>0</v>
      </c>
      <c r="AL577" s="6">
        <v>0</v>
      </c>
      <c r="AM577" s="6">
        <v>2.86571</v>
      </c>
      <c r="AN577" s="6">
        <v>0.57575399999999999</v>
      </c>
      <c r="AO577" s="6">
        <v>0.327123</v>
      </c>
      <c r="AP577" s="6">
        <v>0.24692800000000001</v>
      </c>
      <c r="AQ577" s="6">
        <v>0.369425</v>
      </c>
      <c r="AR577" s="6">
        <v>0.64481999999999995</v>
      </c>
      <c r="AS577" s="6">
        <v>0.20216300000000001</v>
      </c>
      <c r="AT577" s="6">
        <v>0.91210599999999997</v>
      </c>
      <c r="AU577" s="6">
        <v>5.9170500000000001E-2</v>
      </c>
      <c r="AV577" s="6">
        <v>5.6066699999999997E-2</v>
      </c>
      <c r="AW577" s="6">
        <v>0.27791100000000002</v>
      </c>
      <c r="AX577" s="6">
        <v>0.52898199999999995</v>
      </c>
      <c r="AY577" s="6">
        <v>0.51023499999999999</v>
      </c>
      <c r="AZ577" s="6">
        <v>0</v>
      </c>
      <c r="BA577" s="6">
        <v>4.9153799999999997E-2</v>
      </c>
      <c r="BB577" s="6">
        <v>0</v>
      </c>
      <c r="BC577" s="6">
        <v>5.5646500000000002E-2</v>
      </c>
      <c r="BD577" s="6">
        <v>0</v>
      </c>
      <c r="BE577" s="6">
        <v>2.4489399999999999</v>
      </c>
      <c r="BF577" s="6">
        <v>0</v>
      </c>
      <c r="BG577" s="6">
        <v>6.4332700000000007E-2</v>
      </c>
      <c r="BH577" s="6">
        <v>0</v>
      </c>
      <c r="BI577" s="6">
        <v>0.13155600000000001</v>
      </c>
      <c r="BJ577" s="6">
        <v>0</v>
      </c>
      <c r="BK577" s="6">
        <v>0.74246599999999996</v>
      </c>
      <c r="BL577" s="6">
        <v>1.3909899999999999</v>
      </c>
      <c r="BM577" s="6">
        <v>9.1009400000000004E-2</v>
      </c>
      <c r="BN577" s="6">
        <v>7.7502500000000002E-2</v>
      </c>
      <c r="BO577" s="6">
        <v>1.2457800000000001</v>
      </c>
      <c r="BP577" s="6">
        <v>0.369782</v>
      </c>
      <c r="BQ577" s="6">
        <v>0.143376</v>
      </c>
      <c r="BR577" s="6">
        <v>1.9847999999999999</v>
      </c>
      <c r="BS577" s="6">
        <v>0.81274500000000005</v>
      </c>
      <c r="BT577" s="6">
        <v>0.59041999999999994</v>
      </c>
      <c r="BU577" s="6">
        <v>0.66291699999999998</v>
      </c>
      <c r="BV577" s="6">
        <v>0.315027</v>
      </c>
      <c r="BW577" s="6">
        <v>2.3244799999999999</v>
      </c>
      <c r="BX577" s="6">
        <v>0</v>
      </c>
      <c r="BY577" s="6">
        <v>0.18890199999999999</v>
      </c>
      <c r="BZ577" s="6">
        <v>0</v>
      </c>
      <c r="CA577" s="6">
        <v>0.55128200000000005</v>
      </c>
      <c r="CB577" s="6">
        <v>0</v>
      </c>
      <c r="CC577" s="6">
        <v>0</v>
      </c>
      <c r="CD577" s="6">
        <v>0</v>
      </c>
      <c r="CE577" s="6">
        <v>0</v>
      </c>
      <c r="CF577" s="6">
        <v>0</v>
      </c>
      <c r="CG577" s="6">
        <v>0</v>
      </c>
      <c r="CH577" s="6">
        <v>0</v>
      </c>
      <c r="CI577" s="6">
        <v>0</v>
      </c>
      <c r="CJ577" s="6">
        <v>0</v>
      </c>
      <c r="CK577" s="6">
        <v>0</v>
      </c>
      <c r="CL577" s="6">
        <v>0</v>
      </c>
      <c r="CM577" s="6">
        <v>0</v>
      </c>
      <c r="CN577" s="6">
        <v>0</v>
      </c>
      <c r="CO577" s="6">
        <v>0</v>
      </c>
      <c r="CP577" s="6">
        <v>0</v>
      </c>
      <c r="CQ577" s="6">
        <v>0</v>
      </c>
      <c r="CR577" s="6">
        <v>0</v>
      </c>
      <c r="CS577" s="6">
        <v>0</v>
      </c>
      <c r="CT577" s="6">
        <v>0</v>
      </c>
      <c r="CU577" s="6">
        <v>0.21424099999999999</v>
      </c>
      <c r="CV577" s="6">
        <v>0</v>
      </c>
      <c r="CW577" s="6">
        <v>1.0517300000000001</v>
      </c>
      <c r="CX577" s="6">
        <v>0</v>
      </c>
      <c r="CY577" s="6">
        <v>0.251884</v>
      </c>
      <c r="CZ577" s="6">
        <v>0</v>
      </c>
      <c r="DA577" s="6">
        <v>0.36412299999999997</v>
      </c>
      <c r="DB577" s="6">
        <v>0</v>
      </c>
      <c r="DC577" s="6">
        <v>7.2983400000000004E-2</v>
      </c>
      <c r="DD577" s="6">
        <v>0</v>
      </c>
      <c r="DE577" s="6">
        <v>0.32708799999999999</v>
      </c>
      <c r="DF577" s="6">
        <v>0</v>
      </c>
      <c r="DG577" s="6">
        <v>0</v>
      </c>
      <c r="DH577" s="6">
        <v>0.22639599999999999</v>
      </c>
      <c r="DI577" s="6">
        <v>0</v>
      </c>
      <c r="DJ577" s="6">
        <v>1.0178700000000001</v>
      </c>
      <c r="DK577" s="6">
        <v>0</v>
      </c>
      <c r="DL577" s="6">
        <v>0.61005900000000002</v>
      </c>
      <c r="DM577" s="6">
        <v>0.42215799999999998</v>
      </c>
      <c r="DN577" s="6">
        <v>0</v>
      </c>
      <c r="DO577" s="6">
        <v>2.1431200000000001E-2</v>
      </c>
      <c r="DP577" s="6">
        <v>0</v>
      </c>
      <c r="DQ577" s="6">
        <v>0.20172200000000001</v>
      </c>
      <c r="DR577" s="6">
        <v>0</v>
      </c>
      <c r="DS577" s="6">
        <v>0</v>
      </c>
      <c r="DT577" s="6">
        <v>0.14806</v>
      </c>
      <c r="DU577" s="6">
        <v>0</v>
      </c>
      <c r="DV577" s="6">
        <v>0.81671700000000003</v>
      </c>
      <c r="DW577" s="6">
        <v>0</v>
      </c>
      <c r="DX577" s="6">
        <v>0.29635600000000001</v>
      </c>
    </row>
    <row r="578" spans="1:128" ht="13.9" x14ac:dyDescent="0.3">
      <c r="A578" s="6" t="s">
        <v>620</v>
      </c>
      <c r="B578" s="6" t="s">
        <v>1567</v>
      </c>
      <c r="C578" s="6" t="s">
        <v>1504</v>
      </c>
      <c r="D578" s="6" t="s">
        <v>1549</v>
      </c>
      <c r="E578" s="6" t="s">
        <v>1450</v>
      </c>
      <c r="F578" s="6" t="s">
        <v>1330</v>
      </c>
      <c r="G578" s="6" t="s">
        <v>1109</v>
      </c>
      <c r="H578" s="6" t="s">
        <v>907</v>
      </c>
      <c r="I578" s="6">
        <v>0</v>
      </c>
      <c r="J578" s="6">
        <v>0</v>
      </c>
      <c r="K578" s="6">
        <v>0</v>
      </c>
      <c r="L578" s="6">
        <v>0</v>
      </c>
      <c r="M578" s="6">
        <v>0</v>
      </c>
      <c r="N578" s="6">
        <v>0</v>
      </c>
      <c r="O578" s="6">
        <v>0</v>
      </c>
      <c r="P578" s="6">
        <v>0</v>
      </c>
      <c r="Q578" s="6">
        <v>0</v>
      </c>
      <c r="R578" s="6">
        <v>0</v>
      </c>
      <c r="S578" s="6">
        <v>0</v>
      </c>
      <c r="T578" s="6">
        <v>0</v>
      </c>
      <c r="U578" s="6">
        <v>0</v>
      </c>
      <c r="V578" s="6">
        <v>0</v>
      </c>
      <c r="W578" s="6">
        <v>0</v>
      </c>
      <c r="X578" s="6">
        <v>0</v>
      </c>
      <c r="Y578" s="6">
        <v>0</v>
      </c>
      <c r="Z578" s="6">
        <v>0</v>
      </c>
      <c r="AA578" s="6">
        <v>0</v>
      </c>
      <c r="AB578" s="6">
        <v>0</v>
      </c>
      <c r="AC578" s="6">
        <v>0</v>
      </c>
      <c r="AD578" s="6">
        <v>0</v>
      </c>
      <c r="AE578" s="6">
        <v>0</v>
      </c>
      <c r="AF578" s="6">
        <v>0</v>
      </c>
      <c r="AG578" s="6">
        <v>0</v>
      </c>
      <c r="AH578" s="6">
        <v>0</v>
      </c>
      <c r="AI578" s="6">
        <v>0</v>
      </c>
      <c r="AJ578" s="6">
        <v>0</v>
      </c>
      <c r="AK578" s="6">
        <v>0</v>
      </c>
      <c r="AL578" s="6">
        <v>0</v>
      </c>
      <c r="AM578" s="6">
        <v>0</v>
      </c>
      <c r="AN578" s="6">
        <v>0</v>
      </c>
      <c r="AO578" s="6">
        <v>0</v>
      </c>
      <c r="AP578" s="6">
        <v>0</v>
      </c>
      <c r="AQ578" s="6">
        <v>0</v>
      </c>
      <c r="AR578" s="6">
        <v>0</v>
      </c>
      <c r="AS578" s="6">
        <v>0</v>
      </c>
      <c r="AT578" s="6">
        <v>0</v>
      </c>
      <c r="AU578" s="6">
        <v>0</v>
      </c>
      <c r="AV578" s="6">
        <v>0</v>
      </c>
      <c r="AW578" s="6">
        <v>0</v>
      </c>
      <c r="AX578" s="6">
        <v>0</v>
      </c>
      <c r="AY578" s="6">
        <v>0</v>
      </c>
      <c r="AZ578" s="6">
        <v>0</v>
      </c>
      <c r="BA578" s="6">
        <v>0</v>
      </c>
      <c r="BB578" s="6">
        <v>0</v>
      </c>
      <c r="BC578" s="6">
        <v>0</v>
      </c>
      <c r="BD578" s="6">
        <v>0</v>
      </c>
      <c r="BE578" s="6">
        <v>0</v>
      </c>
      <c r="BF578" s="6">
        <v>0</v>
      </c>
      <c r="BG578" s="6">
        <v>0</v>
      </c>
      <c r="BH578" s="6">
        <v>0</v>
      </c>
      <c r="BI578" s="6">
        <v>0</v>
      </c>
      <c r="BJ578" s="6">
        <v>0</v>
      </c>
      <c r="BK578" s="6">
        <v>0</v>
      </c>
      <c r="BL578" s="6">
        <v>0</v>
      </c>
      <c r="BM578" s="6">
        <v>0</v>
      </c>
      <c r="BN578" s="6">
        <v>0</v>
      </c>
      <c r="BO578" s="6">
        <v>0</v>
      </c>
      <c r="BP578" s="6">
        <v>0</v>
      </c>
      <c r="BQ578" s="6">
        <v>0</v>
      </c>
      <c r="BR578" s="6">
        <v>0</v>
      </c>
      <c r="BS578" s="6">
        <v>0</v>
      </c>
      <c r="BT578" s="6">
        <v>0</v>
      </c>
      <c r="BU578" s="6">
        <v>0</v>
      </c>
      <c r="BV578" s="6">
        <v>0</v>
      </c>
      <c r="BW578" s="6">
        <v>0</v>
      </c>
      <c r="BX578" s="6">
        <v>0</v>
      </c>
      <c r="BY578" s="6">
        <v>0</v>
      </c>
      <c r="BZ578" s="6">
        <v>0</v>
      </c>
      <c r="CA578" s="6">
        <v>0</v>
      </c>
      <c r="CB578" s="6">
        <v>0</v>
      </c>
      <c r="CC578" s="6">
        <v>0</v>
      </c>
      <c r="CD578" s="6">
        <v>0</v>
      </c>
      <c r="CE578" s="6">
        <v>0</v>
      </c>
      <c r="CF578" s="6">
        <v>0</v>
      </c>
      <c r="CG578" s="6">
        <v>0</v>
      </c>
      <c r="CH578" s="6">
        <v>0</v>
      </c>
      <c r="CI578" s="6">
        <v>0</v>
      </c>
      <c r="CJ578" s="6">
        <v>0</v>
      </c>
      <c r="CK578" s="6">
        <v>0</v>
      </c>
      <c r="CL578" s="6">
        <v>0</v>
      </c>
      <c r="CM578" s="6">
        <v>0</v>
      </c>
      <c r="CN578" s="6">
        <v>0</v>
      </c>
      <c r="CO578" s="6">
        <v>0</v>
      </c>
      <c r="CP578" s="6">
        <v>0</v>
      </c>
      <c r="CQ578" s="6">
        <v>0</v>
      </c>
      <c r="CR578" s="6">
        <v>0</v>
      </c>
      <c r="CS578" s="6">
        <v>0</v>
      </c>
      <c r="CT578" s="6">
        <v>0</v>
      </c>
      <c r="CU578" s="6">
        <v>1.9378200000000002E-2</v>
      </c>
      <c r="CV578" s="6">
        <v>0</v>
      </c>
      <c r="CW578" s="6">
        <v>3.9906499999999998E-2</v>
      </c>
      <c r="CX578" s="6">
        <v>0</v>
      </c>
      <c r="CY578" s="6">
        <v>8.6709300000000003E-2</v>
      </c>
      <c r="CZ578" s="6">
        <v>0</v>
      </c>
      <c r="DA578" s="6">
        <v>0</v>
      </c>
      <c r="DB578" s="6">
        <v>0</v>
      </c>
      <c r="DC578" s="6">
        <v>0</v>
      </c>
      <c r="DD578" s="6">
        <v>0</v>
      </c>
      <c r="DE578" s="6">
        <v>0</v>
      </c>
      <c r="DF578" s="6">
        <v>0</v>
      </c>
      <c r="DG578" s="6">
        <v>0</v>
      </c>
      <c r="DH578" s="6">
        <v>0</v>
      </c>
      <c r="DI578" s="6">
        <v>0</v>
      </c>
      <c r="DJ578" s="6">
        <v>0</v>
      </c>
      <c r="DK578" s="6">
        <v>0</v>
      </c>
      <c r="DL578" s="6">
        <v>0</v>
      </c>
      <c r="DM578" s="6">
        <v>0</v>
      </c>
      <c r="DN578" s="6">
        <v>0</v>
      </c>
      <c r="DO578" s="6">
        <v>0</v>
      </c>
      <c r="DP578" s="6">
        <v>0</v>
      </c>
      <c r="DQ578" s="6">
        <v>0</v>
      </c>
      <c r="DR578" s="6">
        <v>0</v>
      </c>
      <c r="DS578" s="6">
        <v>1.8248500000000001E-2</v>
      </c>
      <c r="DT578" s="6">
        <v>0</v>
      </c>
      <c r="DU578" s="6">
        <v>1.08232E-2</v>
      </c>
      <c r="DV578" s="6">
        <v>0</v>
      </c>
      <c r="DW578" s="6">
        <v>0.147678</v>
      </c>
      <c r="DX578" s="6">
        <v>0</v>
      </c>
    </row>
    <row r="579" spans="1:128" ht="13.9" x14ac:dyDescent="0.3">
      <c r="A579" s="6" t="s">
        <v>621</v>
      </c>
      <c r="B579" s="6" t="s">
        <v>1567</v>
      </c>
      <c r="C579" s="6" t="s">
        <v>1479</v>
      </c>
      <c r="D579" s="6" t="s">
        <v>1512</v>
      </c>
      <c r="E579" s="6" t="s">
        <v>1404</v>
      </c>
      <c r="F579" s="6" t="s">
        <v>1273</v>
      </c>
      <c r="G579" s="6" t="s">
        <v>1009</v>
      </c>
      <c r="H579" s="6"/>
      <c r="I579" s="6">
        <v>0</v>
      </c>
      <c r="J579" s="6">
        <v>0</v>
      </c>
      <c r="K579" s="6">
        <v>0</v>
      </c>
      <c r="L579" s="6">
        <v>0</v>
      </c>
      <c r="M579" s="6">
        <v>0</v>
      </c>
      <c r="N579" s="6">
        <v>0</v>
      </c>
      <c r="O579" s="6">
        <v>0</v>
      </c>
      <c r="P579" s="6">
        <v>0</v>
      </c>
      <c r="Q579" s="6">
        <v>0</v>
      </c>
      <c r="R579" s="6">
        <v>0</v>
      </c>
      <c r="S579" s="6">
        <v>0</v>
      </c>
      <c r="T579" s="6">
        <v>0</v>
      </c>
      <c r="U579" s="6">
        <v>0</v>
      </c>
      <c r="V579" s="6">
        <v>0</v>
      </c>
      <c r="W579" s="6">
        <v>0</v>
      </c>
      <c r="X579" s="6">
        <v>0</v>
      </c>
      <c r="Y579" s="6">
        <v>0</v>
      </c>
      <c r="Z579" s="6">
        <v>0</v>
      </c>
      <c r="AA579" s="6">
        <v>0</v>
      </c>
      <c r="AB579" s="6">
        <v>0</v>
      </c>
      <c r="AC579" s="6">
        <v>0</v>
      </c>
      <c r="AD579" s="6">
        <v>0</v>
      </c>
      <c r="AE579" s="6">
        <v>0</v>
      </c>
      <c r="AF579" s="6">
        <v>0</v>
      </c>
      <c r="AG579" s="6">
        <v>0</v>
      </c>
      <c r="AH579" s="6">
        <v>0</v>
      </c>
      <c r="AI579" s="6">
        <v>0</v>
      </c>
      <c r="AJ579" s="6">
        <v>0</v>
      </c>
      <c r="AK579" s="6">
        <v>0</v>
      </c>
      <c r="AL579" s="6">
        <v>0</v>
      </c>
      <c r="AM579" s="6">
        <v>0</v>
      </c>
      <c r="AN579" s="6">
        <v>0</v>
      </c>
      <c r="AO579" s="6">
        <v>0</v>
      </c>
      <c r="AP579" s="6">
        <v>0</v>
      </c>
      <c r="AQ579" s="6">
        <v>0</v>
      </c>
      <c r="AR579" s="6">
        <v>0</v>
      </c>
      <c r="AS579" s="6">
        <v>0</v>
      </c>
      <c r="AT579" s="6">
        <v>0</v>
      </c>
      <c r="AU579" s="6">
        <v>0</v>
      </c>
      <c r="AV579" s="6">
        <v>0</v>
      </c>
      <c r="AW579" s="6">
        <v>0</v>
      </c>
      <c r="AX579" s="6">
        <v>0</v>
      </c>
      <c r="AY579" s="6">
        <v>0</v>
      </c>
      <c r="AZ579" s="6">
        <v>0</v>
      </c>
      <c r="BA579" s="6">
        <v>0</v>
      </c>
      <c r="BB579" s="6">
        <v>0</v>
      </c>
      <c r="BC579" s="6">
        <v>0</v>
      </c>
      <c r="BD579" s="6">
        <v>0</v>
      </c>
      <c r="BE579" s="6">
        <v>0</v>
      </c>
      <c r="BF579" s="6">
        <v>0</v>
      </c>
      <c r="BG579" s="6">
        <v>0</v>
      </c>
      <c r="BH579" s="6">
        <v>0</v>
      </c>
      <c r="BI579" s="6">
        <v>0</v>
      </c>
      <c r="BJ579" s="6">
        <v>0</v>
      </c>
      <c r="BK579" s="6">
        <v>0</v>
      </c>
      <c r="BL579" s="6">
        <v>0</v>
      </c>
      <c r="BM579" s="6">
        <v>0</v>
      </c>
      <c r="BN579" s="6">
        <v>0</v>
      </c>
      <c r="BO579" s="6">
        <v>0</v>
      </c>
      <c r="BP579" s="6">
        <v>0</v>
      </c>
      <c r="BQ579" s="6">
        <v>0</v>
      </c>
      <c r="BR579" s="6">
        <v>0</v>
      </c>
      <c r="BS579" s="6">
        <v>0</v>
      </c>
      <c r="BT579" s="6">
        <v>0</v>
      </c>
      <c r="BU579" s="6">
        <v>0</v>
      </c>
      <c r="BV579" s="6">
        <v>0</v>
      </c>
      <c r="BW579" s="6">
        <v>0</v>
      </c>
      <c r="BX579" s="6">
        <v>0</v>
      </c>
      <c r="BY579" s="6">
        <v>0</v>
      </c>
      <c r="BZ579" s="6">
        <v>0</v>
      </c>
      <c r="CA579" s="6">
        <v>0</v>
      </c>
      <c r="CB579" s="6">
        <v>0</v>
      </c>
      <c r="CC579" s="6">
        <v>0</v>
      </c>
      <c r="CD579" s="6">
        <v>0</v>
      </c>
      <c r="CE579" s="6">
        <v>0</v>
      </c>
      <c r="CF579" s="6">
        <v>0</v>
      </c>
      <c r="CG579" s="6">
        <v>0</v>
      </c>
      <c r="CH579" s="6">
        <v>0</v>
      </c>
      <c r="CI579" s="6">
        <v>0</v>
      </c>
      <c r="CJ579" s="6">
        <v>0</v>
      </c>
      <c r="CK579" s="6">
        <v>0</v>
      </c>
      <c r="CL579" s="6">
        <v>0</v>
      </c>
      <c r="CM579" s="6">
        <v>0</v>
      </c>
      <c r="CN579" s="6">
        <v>0</v>
      </c>
      <c r="CO579" s="6">
        <v>0</v>
      </c>
      <c r="CP579" s="6">
        <v>0</v>
      </c>
      <c r="CQ579" s="6">
        <v>0</v>
      </c>
      <c r="CR579" s="6">
        <v>0</v>
      </c>
      <c r="CS579" s="6">
        <v>0</v>
      </c>
      <c r="CT579" s="6">
        <v>0</v>
      </c>
      <c r="CU579" s="6">
        <v>0</v>
      </c>
      <c r="CV579" s="6">
        <v>7.73264</v>
      </c>
      <c r="CW579" s="6">
        <v>0</v>
      </c>
      <c r="CX579" s="6">
        <v>9.2969000000000003E-3</v>
      </c>
      <c r="CY579" s="6">
        <v>0</v>
      </c>
      <c r="CZ579" s="6">
        <v>3.5586699999999999E-2</v>
      </c>
      <c r="DA579" s="6">
        <v>0</v>
      </c>
      <c r="DB579" s="6">
        <v>0</v>
      </c>
      <c r="DC579" s="6">
        <v>0</v>
      </c>
      <c r="DD579" s="6">
        <v>0</v>
      </c>
      <c r="DE579" s="6">
        <v>0</v>
      </c>
      <c r="DF579" s="6">
        <v>0</v>
      </c>
      <c r="DG579" s="6">
        <v>0</v>
      </c>
      <c r="DH579" s="6">
        <v>0</v>
      </c>
      <c r="DI579" s="6">
        <v>0</v>
      </c>
      <c r="DJ579" s="6">
        <v>0</v>
      </c>
      <c r="DK579" s="6">
        <v>0</v>
      </c>
      <c r="DL579" s="6">
        <v>0</v>
      </c>
      <c r="DM579" s="6">
        <v>6.4075199999999999</v>
      </c>
      <c r="DN579" s="6">
        <v>11.8088</v>
      </c>
      <c r="DO579" s="6">
        <v>0.15743699999999999</v>
      </c>
      <c r="DP579" s="6">
        <v>0.34618500000000002</v>
      </c>
      <c r="DQ579" s="6">
        <v>0.85962000000000005</v>
      </c>
      <c r="DR579" s="6">
        <v>5.6803800000000002E-2</v>
      </c>
      <c r="DS579" s="6">
        <v>0</v>
      </c>
      <c r="DT579" s="6">
        <v>0</v>
      </c>
      <c r="DU579" s="6">
        <v>0</v>
      </c>
      <c r="DV579" s="6">
        <v>0</v>
      </c>
      <c r="DW579" s="6">
        <v>0</v>
      </c>
      <c r="DX579" s="6">
        <v>0</v>
      </c>
    </row>
    <row r="580" spans="1:128" ht="13.9" x14ac:dyDescent="0.3">
      <c r="A580" s="6" t="s">
        <v>622</v>
      </c>
      <c r="B580" s="6" t="s">
        <v>1567</v>
      </c>
      <c r="C580" s="6" t="s">
        <v>1479</v>
      </c>
      <c r="D580" s="6" t="s">
        <v>1512</v>
      </c>
      <c r="E580" s="6" t="s">
        <v>1404</v>
      </c>
      <c r="F580" s="6" t="s">
        <v>1273</v>
      </c>
      <c r="G580" s="6" t="s">
        <v>1009</v>
      </c>
      <c r="H580" s="6" t="s">
        <v>804</v>
      </c>
      <c r="I580" s="6">
        <v>0</v>
      </c>
      <c r="J580" s="6">
        <v>0</v>
      </c>
      <c r="K580" s="6">
        <v>0</v>
      </c>
      <c r="L580" s="6">
        <v>0</v>
      </c>
      <c r="M580" s="6">
        <v>0</v>
      </c>
      <c r="N580" s="6">
        <v>0</v>
      </c>
      <c r="O580" s="6">
        <v>0</v>
      </c>
      <c r="P580" s="6">
        <v>0</v>
      </c>
      <c r="Q580" s="6">
        <v>0</v>
      </c>
      <c r="R580" s="6">
        <v>0</v>
      </c>
      <c r="S580" s="6">
        <v>0</v>
      </c>
      <c r="T580" s="6">
        <v>0</v>
      </c>
      <c r="U580" s="6">
        <v>0</v>
      </c>
      <c r="V580" s="6">
        <v>0</v>
      </c>
      <c r="W580" s="6">
        <v>0</v>
      </c>
      <c r="X580" s="6">
        <v>0</v>
      </c>
      <c r="Y580" s="6">
        <v>0</v>
      </c>
      <c r="Z580" s="6">
        <v>0</v>
      </c>
      <c r="AA580" s="6">
        <v>0</v>
      </c>
      <c r="AB580" s="6">
        <v>0</v>
      </c>
      <c r="AC580" s="6">
        <v>0</v>
      </c>
      <c r="AD580" s="6">
        <v>0</v>
      </c>
      <c r="AE580" s="6">
        <v>0</v>
      </c>
      <c r="AF580" s="6">
        <v>0</v>
      </c>
      <c r="AG580" s="6">
        <v>0</v>
      </c>
      <c r="AH580" s="6">
        <v>0</v>
      </c>
      <c r="AI580" s="6">
        <v>0</v>
      </c>
      <c r="AJ580" s="6">
        <v>0</v>
      </c>
      <c r="AK580" s="6">
        <v>0</v>
      </c>
      <c r="AL580" s="6">
        <v>0</v>
      </c>
      <c r="AM580" s="6">
        <v>0</v>
      </c>
      <c r="AN580" s="6">
        <v>0</v>
      </c>
      <c r="AO580" s="6">
        <v>0</v>
      </c>
      <c r="AP580" s="6">
        <v>0</v>
      </c>
      <c r="AQ580" s="6">
        <v>0</v>
      </c>
      <c r="AR580" s="6">
        <v>0</v>
      </c>
      <c r="AS580" s="6">
        <v>0</v>
      </c>
      <c r="AT580" s="6">
        <v>0</v>
      </c>
      <c r="AU580" s="6">
        <v>0</v>
      </c>
      <c r="AV580" s="6">
        <v>0</v>
      </c>
      <c r="AW580" s="6">
        <v>0</v>
      </c>
      <c r="AX580" s="6">
        <v>0</v>
      </c>
      <c r="AY580" s="6">
        <v>0</v>
      </c>
      <c r="AZ580" s="6">
        <v>0</v>
      </c>
      <c r="BA580" s="6">
        <v>0</v>
      </c>
      <c r="BB580" s="6">
        <v>0</v>
      </c>
      <c r="BC580" s="6">
        <v>0</v>
      </c>
      <c r="BD580" s="6">
        <v>0</v>
      </c>
      <c r="BE580" s="6">
        <v>0</v>
      </c>
      <c r="BF580" s="6">
        <v>0</v>
      </c>
      <c r="BG580" s="6">
        <v>0</v>
      </c>
      <c r="BH580" s="6">
        <v>0</v>
      </c>
      <c r="BI580" s="6">
        <v>0</v>
      </c>
      <c r="BJ580" s="6">
        <v>0</v>
      </c>
      <c r="BK580" s="6">
        <v>0</v>
      </c>
      <c r="BL580" s="6">
        <v>0</v>
      </c>
      <c r="BM580" s="6">
        <v>0</v>
      </c>
      <c r="BN580" s="6">
        <v>0</v>
      </c>
      <c r="BO580" s="6">
        <v>0</v>
      </c>
      <c r="BP580" s="6">
        <v>0</v>
      </c>
      <c r="BQ580" s="6">
        <v>0</v>
      </c>
      <c r="BR580" s="6">
        <v>0</v>
      </c>
      <c r="BS580" s="6">
        <v>0</v>
      </c>
      <c r="BT580" s="6">
        <v>0</v>
      </c>
      <c r="BU580" s="6">
        <v>0</v>
      </c>
      <c r="BV580" s="6">
        <v>0</v>
      </c>
      <c r="BW580" s="6">
        <v>0</v>
      </c>
      <c r="BX580" s="6">
        <v>9.8354899999999995E-2</v>
      </c>
      <c r="BY580" s="6">
        <v>0</v>
      </c>
      <c r="BZ580" s="6">
        <v>0.39278200000000002</v>
      </c>
      <c r="CA580" s="6">
        <v>0</v>
      </c>
      <c r="CB580" s="6">
        <v>1.5302199999999999</v>
      </c>
      <c r="CC580" s="6">
        <v>0</v>
      </c>
      <c r="CD580" s="6">
        <v>0</v>
      </c>
      <c r="CE580" s="6">
        <v>0</v>
      </c>
      <c r="CF580" s="6">
        <v>0</v>
      </c>
      <c r="CG580" s="6">
        <v>0</v>
      </c>
      <c r="CH580" s="6">
        <v>0</v>
      </c>
      <c r="CI580" s="6">
        <v>0</v>
      </c>
      <c r="CJ580" s="6">
        <v>0</v>
      </c>
      <c r="CK580" s="6">
        <v>0</v>
      </c>
      <c r="CL580" s="6">
        <v>0</v>
      </c>
      <c r="CM580" s="6">
        <v>0</v>
      </c>
      <c r="CN580" s="6">
        <v>0</v>
      </c>
      <c r="CO580" s="6">
        <v>0</v>
      </c>
      <c r="CP580" s="6">
        <v>0</v>
      </c>
      <c r="CQ580" s="6">
        <v>0</v>
      </c>
      <c r="CR580" s="6">
        <v>0</v>
      </c>
      <c r="CS580" s="6">
        <v>0</v>
      </c>
      <c r="CT580" s="6">
        <v>0</v>
      </c>
      <c r="CU580" s="6">
        <v>0</v>
      </c>
      <c r="CV580" s="6">
        <v>5.99472</v>
      </c>
      <c r="CW580" s="6">
        <v>0</v>
      </c>
      <c r="CX580" s="6">
        <v>1.2859300000000001E-2</v>
      </c>
      <c r="CY580" s="6">
        <v>0</v>
      </c>
      <c r="CZ580" s="6">
        <v>7.1123400000000003E-2</v>
      </c>
      <c r="DA580" s="6">
        <v>0</v>
      </c>
      <c r="DB580" s="6">
        <v>0.17868999999999999</v>
      </c>
      <c r="DC580" s="6">
        <v>0</v>
      </c>
      <c r="DD580" s="6">
        <v>4.03506E-2</v>
      </c>
      <c r="DE580" s="6">
        <v>0</v>
      </c>
      <c r="DF580" s="6">
        <v>8.91565E-2</v>
      </c>
      <c r="DG580" s="6">
        <v>0</v>
      </c>
      <c r="DH580" s="6">
        <v>0</v>
      </c>
      <c r="DI580" s="6">
        <v>0</v>
      </c>
      <c r="DJ580" s="6">
        <v>0</v>
      </c>
      <c r="DK580" s="6">
        <v>0</v>
      </c>
      <c r="DL580" s="6">
        <v>0</v>
      </c>
      <c r="DM580" s="6">
        <v>6.3654000000000002</v>
      </c>
      <c r="DN580" s="6">
        <v>6.8074199999999996</v>
      </c>
      <c r="DO580" s="6">
        <v>0.33471000000000001</v>
      </c>
      <c r="DP580" s="6">
        <v>0.72139900000000001</v>
      </c>
      <c r="DQ580" s="6">
        <v>2.0199400000000001</v>
      </c>
      <c r="DR580" s="6">
        <v>7.7373899999999995E-2</v>
      </c>
      <c r="DS580" s="6">
        <v>0</v>
      </c>
      <c r="DT580" s="6">
        <v>0</v>
      </c>
      <c r="DU580" s="6">
        <v>0</v>
      </c>
      <c r="DV580" s="6">
        <v>0</v>
      </c>
      <c r="DW580" s="6">
        <v>0</v>
      </c>
      <c r="DX580" s="6">
        <v>0</v>
      </c>
    </row>
    <row r="581" spans="1:128" ht="13.9" x14ac:dyDescent="0.3">
      <c r="A581" s="6" t="s">
        <v>623</v>
      </c>
      <c r="B581" s="6" t="s">
        <v>1567</v>
      </c>
      <c r="C581" s="6" t="s">
        <v>1480</v>
      </c>
      <c r="D581" s="6" t="s">
        <v>1513</v>
      </c>
      <c r="E581" s="6" t="s">
        <v>1405</v>
      </c>
      <c r="F581" s="6" t="s">
        <v>1252</v>
      </c>
      <c r="G581" s="6" t="s">
        <v>982</v>
      </c>
      <c r="H581" s="6" t="s">
        <v>893</v>
      </c>
      <c r="I581" s="6">
        <v>0</v>
      </c>
      <c r="J581" s="6">
        <v>0</v>
      </c>
      <c r="K581" s="6">
        <v>0</v>
      </c>
      <c r="L581" s="6">
        <v>0</v>
      </c>
      <c r="M581" s="6">
        <v>0</v>
      </c>
      <c r="N581" s="6">
        <v>0</v>
      </c>
      <c r="O581" s="6">
        <v>0</v>
      </c>
      <c r="P581" s="6">
        <v>0</v>
      </c>
      <c r="Q581" s="6">
        <v>0</v>
      </c>
      <c r="R581" s="6">
        <v>0</v>
      </c>
      <c r="S581" s="6">
        <v>0</v>
      </c>
      <c r="T581" s="6">
        <v>0</v>
      </c>
      <c r="U581" s="6">
        <v>0</v>
      </c>
      <c r="V581" s="6">
        <v>0.22039900000000001</v>
      </c>
      <c r="W581" s="6">
        <v>0</v>
      </c>
      <c r="X581" s="6">
        <v>0.39261099999999999</v>
      </c>
      <c r="Y581" s="6">
        <v>0</v>
      </c>
      <c r="Z581" s="6">
        <v>0.28883700000000001</v>
      </c>
      <c r="AA581" s="6">
        <v>0</v>
      </c>
      <c r="AB581" s="6">
        <v>0.25251800000000002</v>
      </c>
      <c r="AC581" s="6">
        <v>0</v>
      </c>
      <c r="AD581" s="6">
        <v>0.282696</v>
      </c>
      <c r="AE581" s="6">
        <v>0</v>
      </c>
      <c r="AF581" s="6">
        <v>0.34847899999999998</v>
      </c>
      <c r="AG581" s="6">
        <v>0</v>
      </c>
      <c r="AH581" s="6">
        <v>0</v>
      </c>
      <c r="AI581" s="6">
        <v>0</v>
      </c>
      <c r="AJ581" s="6">
        <v>0</v>
      </c>
      <c r="AK581" s="6">
        <v>0</v>
      </c>
      <c r="AL581" s="6">
        <v>0</v>
      </c>
      <c r="AM581" s="6">
        <v>0</v>
      </c>
      <c r="AN581" s="6">
        <v>0</v>
      </c>
      <c r="AO581" s="6">
        <v>0</v>
      </c>
      <c r="AP581" s="6">
        <v>0</v>
      </c>
      <c r="AQ581" s="6">
        <v>0</v>
      </c>
      <c r="AR581" s="6">
        <v>0</v>
      </c>
      <c r="AS581" s="6">
        <v>0</v>
      </c>
      <c r="AT581" s="6">
        <v>0</v>
      </c>
      <c r="AU581" s="6">
        <v>0</v>
      </c>
      <c r="AV581" s="6">
        <v>0</v>
      </c>
      <c r="AW581" s="6">
        <v>0</v>
      </c>
      <c r="AX581" s="6">
        <v>0</v>
      </c>
      <c r="AY581" s="6">
        <v>0</v>
      </c>
      <c r="AZ581" s="6">
        <v>0</v>
      </c>
      <c r="BA581" s="6">
        <v>0</v>
      </c>
      <c r="BB581" s="6">
        <v>0</v>
      </c>
      <c r="BC581" s="6">
        <v>0</v>
      </c>
      <c r="BD581" s="6">
        <v>0</v>
      </c>
      <c r="BE581" s="6">
        <v>0</v>
      </c>
      <c r="BF581" s="6">
        <v>0</v>
      </c>
      <c r="BG581" s="6">
        <v>0</v>
      </c>
      <c r="BH581" s="6">
        <v>0</v>
      </c>
      <c r="BI581" s="6">
        <v>0</v>
      </c>
      <c r="BJ581" s="6">
        <v>0</v>
      </c>
      <c r="BK581" s="6">
        <v>0</v>
      </c>
      <c r="BL581" s="6">
        <v>0</v>
      </c>
      <c r="BM581" s="6">
        <v>0</v>
      </c>
      <c r="BN581" s="6">
        <v>0</v>
      </c>
      <c r="BO581" s="6">
        <v>0</v>
      </c>
      <c r="BP581" s="6">
        <v>0</v>
      </c>
      <c r="BQ581" s="6">
        <v>0</v>
      </c>
      <c r="BR581" s="6">
        <v>0</v>
      </c>
      <c r="BS581" s="6">
        <v>0</v>
      </c>
      <c r="BT581" s="6">
        <v>0</v>
      </c>
      <c r="BU581" s="6">
        <v>0</v>
      </c>
      <c r="BV581" s="6">
        <v>0</v>
      </c>
      <c r="BW581" s="6">
        <v>0</v>
      </c>
      <c r="BX581" s="6">
        <v>0</v>
      </c>
      <c r="BY581" s="6">
        <v>0</v>
      </c>
      <c r="BZ581" s="6">
        <v>0</v>
      </c>
      <c r="CA581" s="6">
        <v>0</v>
      </c>
      <c r="CB581" s="6">
        <v>0</v>
      </c>
      <c r="CC581" s="6">
        <v>0</v>
      </c>
      <c r="CD581" s="6">
        <v>0</v>
      </c>
      <c r="CE581" s="6">
        <v>0</v>
      </c>
      <c r="CF581" s="6">
        <v>0</v>
      </c>
      <c r="CG581" s="6">
        <v>0</v>
      </c>
      <c r="CH581" s="6">
        <v>0</v>
      </c>
      <c r="CI581" s="6">
        <v>0</v>
      </c>
      <c r="CJ581" s="6">
        <v>0</v>
      </c>
      <c r="CK581" s="6">
        <v>0</v>
      </c>
      <c r="CL581" s="6">
        <v>0</v>
      </c>
      <c r="CM581" s="6">
        <v>0</v>
      </c>
      <c r="CN581" s="6">
        <v>0</v>
      </c>
      <c r="CO581" s="6">
        <v>0</v>
      </c>
      <c r="CP581" s="6">
        <v>0</v>
      </c>
      <c r="CQ581" s="6">
        <v>0</v>
      </c>
      <c r="CR581" s="6">
        <v>0</v>
      </c>
      <c r="CS581" s="6">
        <v>0</v>
      </c>
      <c r="CT581" s="6">
        <v>0</v>
      </c>
      <c r="CU581" s="6">
        <v>0</v>
      </c>
      <c r="CV581" s="6">
        <v>0</v>
      </c>
      <c r="CW581" s="6">
        <v>0</v>
      </c>
      <c r="CX581" s="6">
        <v>0</v>
      </c>
      <c r="CY581" s="6">
        <v>0</v>
      </c>
      <c r="CZ581" s="6">
        <v>0</v>
      </c>
      <c r="DA581" s="6">
        <v>0</v>
      </c>
      <c r="DB581" s="6">
        <v>0</v>
      </c>
      <c r="DC581" s="6">
        <v>0</v>
      </c>
      <c r="DD581" s="6">
        <v>0</v>
      </c>
      <c r="DE581" s="6">
        <v>0</v>
      </c>
      <c r="DF581" s="6">
        <v>0</v>
      </c>
      <c r="DG581" s="6">
        <v>0.21021799999999999</v>
      </c>
      <c r="DH581" s="6">
        <v>0</v>
      </c>
      <c r="DI581" s="6">
        <v>1.9960599999999998E-2</v>
      </c>
      <c r="DJ581" s="6">
        <v>0</v>
      </c>
      <c r="DK581" s="6">
        <v>0.53316399999999997</v>
      </c>
      <c r="DL581" s="6">
        <v>0</v>
      </c>
      <c r="DM581" s="6">
        <v>0</v>
      </c>
      <c r="DN581" s="6">
        <v>0</v>
      </c>
      <c r="DO581" s="6">
        <v>0</v>
      </c>
      <c r="DP581" s="6">
        <v>0</v>
      </c>
      <c r="DQ581" s="6">
        <v>0</v>
      </c>
      <c r="DR581" s="6">
        <v>0</v>
      </c>
      <c r="DS581" s="6">
        <v>0</v>
      </c>
      <c r="DT581" s="6">
        <v>0</v>
      </c>
      <c r="DU581" s="6">
        <v>0</v>
      </c>
      <c r="DV581" s="6">
        <v>0</v>
      </c>
      <c r="DW581" s="6">
        <v>0</v>
      </c>
      <c r="DX581" s="6">
        <v>0</v>
      </c>
    </row>
    <row r="582" spans="1:128" ht="13.9" x14ac:dyDescent="0.3">
      <c r="A582" s="6" t="s">
        <v>624</v>
      </c>
      <c r="B582" s="6" t="s">
        <v>1567</v>
      </c>
      <c r="C582" s="6" t="s">
        <v>1480</v>
      </c>
      <c r="D582" s="6" t="s">
        <v>1513</v>
      </c>
      <c r="E582" s="6" t="s">
        <v>1405</v>
      </c>
      <c r="F582" s="6" t="s">
        <v>1252</v>
      </c>
      <c r="G582" s="6" t="s">
        <v>982</v>
      </c>
      <c r="H582" s="6" t="s">
        <v>903</v>
      </c>
      <c r="I582" s="6">
        <v>0</v>
      </c>
      <c r="J582" s="6">
        <v>0</v>
      </c>
      <c r="K582" s="6">
        <v>0</v>
      </c>
      <c r="L582" s="6">
        <v>0</v>
      </c>
      <c r="M582" s="6">
        <v>0</v>
      </c>
      <c r="N582" s="6">
        <v>0</v>
      </c>
      <c r="O582" s="6">
        <v>0</v>
      </c>
      <c r="P582" s="6">
        <v>0</v>
      </c>
      <c r="Q582" s="6">
        <v>0</v>
      </c>
      <c r="R582" s="6">
        <v>0</v>
      </c>
      <c r="S582" s="6">
        <v>0</v>
      </c>
      <c r="T582" s="6">
        <v>0</v>
      </c>
      <c r="U582" s="6">
        <v>0</v>
      </c>
      <c r="V582" s="6">
        <v>0</v>
      </c>
      <c r="W582" s="6">
        <v>0</v>
      </c>
      <c r="X582" s="6">
        <v>0</v>
      </c>
      <c r="Y582" s="6">
        <v>0</v>
      </c>
      <c r="Z582" s="6">
        <v>0</v>
      </c>
      <c r="AA582" s="6">
        <v>0</v>
      </c>
      <c r="AB582" s="6">
        <v>0</v>
      </c>
      <c r="AC582" s="6">
        <v>0</v>
      </c>
      <c r="AD582" s="6">
        <v>0</v>
      </c>
      <c r="AE582" s="6">
        <v>0</v>
      </c>
      <c r="AF582" s="6">
        <v>0</v>
      </c>
      <c r="AG582" s="6">
        <v>0</v>
      </c>
      <c r="AH582" s="6">
        <v>0</v>
      </c>
      <c r="AI582" s="6">
        <v>0</v>
      </c>
      <c r="AJ582" s="6">
        <v>0</v>
      </c>
      <c r="AK582" s="6">
        <v>0</v>
      </c>
      <c r="AL582" s="6">
        <v>0</v>
      </c>
      <c r="AM582" s="6">
        <v>0</v>
      </c>
      <c r="AN582" s="6">
        <v>0</v>
      </c>
      <c r="AO582" s="6">
        <v>0</v>
      </c>
      <c r="AP582" s="6">
        <v>0</v>
      </c>
      <c r="AQ582" s="6">
        <v>0</v>
      </c>
      <c r="AR582" s="6">
        <v>0</v>
      </c>
      <c r="AS582" s="6">
        <v>0</v>
      </c>
      <c r="AT582" s="6">
        <v>0</v>
      </c>
      <c r="AU582" s="6">
        <v>0</v>
      </c>
      <c r="AV582" s="6">
        <v>0</v>
      </c>
      <c r="AW582" s="6">
        <v>0</v>
      </c>
      <c r="AX582" s="6">
        <v>0</v>
      </c>
      <c r="AY582" s="6">
        <v>0</v>
      </c>
      <c r="AZ582" s="6">
        <v>0</v>
      </c>
      <c r="BA582" s="6">
        <v>0</v>
      </c>
      <c r="BB582" s="6">
        <v>0</v>
      </c>
      <c r="BC582" s="6">
        <v>0</v>
      </c>
      <c r="BD582" s="6">
        <v>0</v>
      </c>
      <c r="BE582" s="6">
        <v>0</v>
      </c>
      <c r="BF582" s="6">
        <v>0</v>
      </c>
      <c r="BG582" s="6">
        <v>0</v>
      </c>
      <c r="BH582" s="6">
        <v>0</v>
      </c>
      <c r="BI582" s="6">
        <v>0</v>
      </c>
      <c r="BJ582" s="6">
        <v>0</v>
      </c>
      <c r="BK582" s="6">
        <v>0</v>
      </c>
      <c r="BL582" s="6">
        <v>0</v>
      </c>
      <c r="BM582" s="6">
        <v>0</v>
      </c>
      <c r="BN582" s="6">
        <v>0</v>
      </c>
      <c r="BO582" s="6">
        <v>0</v>
      </c>
      <c r="BP582" s="6">
        <v>0</v>
      </c>
      <c r="BQ582" s="6">
        <v>0</v>
      </c>
      <c r="BR582" s="6">
        <v>0</v>
      </c>
      <c r="BS582" s="6">
        <v>0</v>
      </c>
      <c r="BT582" s="6">
        <v>0</v>
      </c>
      <c r="BU582" s="6">
        <v>0</v>
      </c>
      <c r="BV582" s="6">
        <v>0</v>
      </c>
      <c r="BW582" s="6">
        <v>0</v>
      </c>
      <c r="BX582" s="6">
        <v>0</v>
      </c>
      <c r="BY582" s="6">
        <v>0</v>
      </c>
      <c r="BZ582" s="6">
        <v>0</v>
      </c>
      <c r="CA582" s="6">
        <v>0</v>
      </c>
      <c r="CB582" s="6">
        <v>0</v>
      </c>
      <c r="CC582" s="6">
        <v>0</v>
      </c>
      <c r="CD582" s="6">
        <v>0</v>
      </c>
      <c r="CE582" s="6">
        <v>0</v>
      </c>
      <c r="CF582" s="6">
        <v>0</v>
      </c>
      <c r="CG582" s="6">
        <v>0</v>
      </c>
      <c r="CH582" s="6">
        <v>0</v>
      </c>
      <c r="CI582" s="6">
        <v>0</v>
      </c>
      <c r="CJ582" s="6">
        <v>0</v>
      </c>
      <c r="CK582" s="6">
        <v>0</v>
      </c>
      <c r="CL582" s="6">
        <v>0</v>
      </c>
      <c r="CM582" s="6">
        <v>0</v>
      </c>
      <c r="CN582" s="6">
        <v>0</v>
      </c>
      <c r="CO582" s="6">
        <v>0</v>
      </c>
      <c r="CP582" s="6">
        <v>0</v>
      </c>
      <c r="CQ582" s="6">
        <v>0</v>
      </c>
      <c r="CR582" s="6">
        <v>0</v>
      </c>
      <c r="CS582" s="6">
        <v>0</v>
      </c>
      <c r="CT582" s="6">
        <v>0</v>
      </c>
      <c r="CU582" s="6">
        <v>1.25849E-2</v>
      </c>
      <c r="CV582" s="6">
        <v>0</v>
      </c>
      <c r="CW582" s="6">
        <v>0.37523699999999999</v>
      </c>
      <c r="CX582" s="6">
        <v>0</v>
      </c>
      <c r="CY582" s="6">
        <v>0.46900199999999997</v>
      </c>
      <c r="CZ582" s="6">
        <v>0</v>
      </c>
      <c r="DA582" s="6">
        <v>0</v>
      </c>
      <c r="DB582" s="6">
        <v>0</v>
      </c>
      <c r="DC582" s="6">
        <v>0</v>
      </c>
      <c r="DD582" s="6">
        <v>0</v>
      </c>
      <c r="DE582" s="6">
        <v>0</v>
      </c>
      <c r="DF582" s="6">
        <v>0</v>
      </c>
      <c r="DG582" s="6">
        <v>0</v>
      </c>
      <c r="DH582" s="6">
        <v>0</v>
      </c>
      <c r="DI582" s="6">
        <v>0</v>
      </c>
      <c r="DJ582" s="6">
        <v>0</v>
      </c>
      <c r="DK582" s="6">
        <v>0</v>
      </c>
      <c r="DL582" s="6">
        <v>0</v>
      </c>
      <c r="DM582" s="6">
        <v>0</v>
      </c>
      <c r="DN582" s="6">
        <v>0</v>
      </c>
      <c r="DO582" s="6">
        <v>0</v>
      </c>
      <c r="DP582" s="6">
        <v>0</v>
      </c>
      <c r="DQ582" s="6">
        <v>0</v>
      </c>
      <c r="DR582" s="6">
        <v>0</v>
      </c>
      <c r="DS582" s="6">
        <v>0</v>
      </c>
      <c r="DT582" s="6">
        <v>0</v>
      </c>
      <c r="DU582" s="6">
        <v>0</v>
      </c>
      <c r="DV582" s="6">
        <v>0</v>
      </c>
      <c r="DW582" s="6">
        <v>0</v>
      </c>
      <c r="DX582" s="6">
        <v>0</v>
      </c>
    </row>
    <row r="583" spans="1:128" ht="13.9" x14ac:dyDescent="0.3">
      <c r="A583" s="6" t="s">
        <v>625</v>
      </c>
      <c r="B583" s="6" t="s">
        <v>1567</v>
      </c>
      <c r="C583" s="6" t="s">
        <v>1482</v>
      </c>
      <c r="D583" s="6" t="s">
        <v>1515</v>
      </c>
      <c r="E583" s="6" t="s">
        <v>1407</v>
      </c>
      <c r="F583" s="6" t="s">
        <v>1254</v>
      </c>
      <c r="G583" s="6" t="s">
        <v>1134</v>
      </c>
      <c r="H583" s="6" t="s">
        <v>916</v>
      </c>
      <c r="I583" s="6">
        <v>0</v>
      </c>
      <c r="J583" s="6">
        <v>0</v>
      </c>
      <c r="K583" s="6">
        <v>0</v>
      </c>
      <c r="L583" s="6">
        <v>0</v>
      </c>
      <c r="M583" s="6">
        <v>0</v>
      </c>
      <c r="N583" s="6">
        <v>0</v>
      </c>
      <c r="O583" s="6">
        <v>0</v>
      </c>
      <c r="P583" s="6">
        <v>0</v>
      </c>
      <c r="Q583" s="6">
        <v>0</v>
      </c>
      <c r="R583" s="6">
        <v>0</v>
      </c>
      <c r="S583" s="6">
        <v>0</v>
      </c>
      <c r="T583" s="6">
        <v>0</v>
      </c>
      <c r="U583" s="6">
        <v>0</v>
      </c>
      <c r="V583" s="6">
        <v>0</v>
      </c>
      <c r="W583" s="6">
        <v>0</v>
      </c>
      <c r="X583" s="6">
        <v>0</v>
      </c>
      <c r="Y583" s="6">
        <v>0</v>
      </c>
      <c r="Z583" s="6">
        <v>0</v>
      </c>
      <c r="AA583" s="6">
        <v>0</v>
      </c>
      <c r="AB583" s="6">
        <v>0</v>
      </c>
      <c r="AC583" s="6">
        <v>0</v>
      </c>
      <c r="AD583" s="6">
        <v>0</v>
      </c>
      <c r="AE583" s="6">
        <v>0</v>
      </c>
      <c r="AF583" s="6">
        <v>0</v>
      </c>
      <c r="AG583" s="6">
        <v>0</v>
      </c>
      <c r="AH583" s="6">
        <v>0</v>
      </c>
      <c r="AI583" s="6">
        <v>0</v>
      </c>
      <c r="AJ583" s="6">
        <v>0</v>
      </c>
      <c r="AK583" s="6">
        <v>0</v>
      </c>
      <c r="AL583" s="6">
        <v>0</v>
      </c>
      <c r="AM583" s="6">
        <v>0</v>
      </c>
      <c r="AN583" s="6">
        <v>0</v>
      </c>
      <c r="AO583" s="6">
        <v>0</v>
      </c>
      <c r="AP583" s="6">
        <v>0</v>
      </c>
      <c r="AQ583" s="6">
        <v>0</v>
      </c>
      <c r="AR583" s="6">
        <v>0</v>
      </c>
      <c r="AS583" s="6">
        <v>0</v>
      </c>
      <c r="AT583" s="6">
        <v>0</v>
      </c>
      <c r="AU583" s="6">
        <v>0</v>
      </c>
      <c r="AV583" s="6">
        <v>0</v>
      </c>
      <c r="AW583" s="6">
        <v>0</v>
      </c>
      <c r="AX583" s="6">
        <v>0</v>
      </c>
      <c r="AY583" s="6">
        <v>0</v>
      </c>
      <c r="AZ583" s="6">
        <v>0</v>
      </c>
      <c r="BA583" s="6">
        <v>0</v>
      </c>
      <c r="BB583" s="6">
        <v>0</v>
      </c>
      <c r="BC583" s="6">
        <v>0</v>
      </c>
      <c r="BD583" s="6">
        <v>0</v>
      </c>
      <c r="BE583" s="6">
        <v>0</v>
      </c>
      <c r="BF583" s="6">
        <v>0</v>
      </c>
      <c r="BG583" s="6">
        <v>0</v>
      </c>
      <c r="BH583" s="6">
        <v>0</v>
      </c>
      <c r="BI583" s="6">
        <v>0</v>
      </c>
      <c r="BJ583" s="6">
        <v>0</v>
      </c>
      <c r="BK583" s="6">
        <v>0</v>
      </c>
      <c r="BL583" s="6">
        <v>0</v>
      </c>
      <c r="BM583" s="6">
        <v>0</v>
      </c>
      <c r="BN583" s="6">
        <v>0</v>
      </c>
      <c r="BO583" s="6">
        <v>0</v>
      </c>
      <c r="BP583" s="6">
        <v>0</v>
      </c>
      <c r="BQ583" s="6">
        <v>0</v>
      </c>
      <c r="BR583" s="6">
        <v>0</v>
      </c>
      <c r="BS583" s="6">
        <v>0</v>
      </c>
      <c r="BT583" s="6">
        <v>0</v>
      </c>
      <c r="BU583" s="6">
        <v>0</v>
      </c>
      <c r="BV583" s="6">
        <v>0</v>
      </c>
      <c r="BW583" s="6">
        <v>0</v>
      </c>
      <c r="BX583" s="6">
        <v>0</v>
      </c>
      <c r="BY583" s="6">
        <v>0</v>
      </c>
      <c r="BZ583" s="6">
        <v>0</v>
      </c>
      <c r="CA583" s="6">
        <v>0</v>
      </c>
      <c r="CB583" s="6">
        <v>0</v>
      </c>
      <c r="CC583" s="6">
        <v>0</v>
      </c>
      <c r="CD583" s="6">
        <v>0</v>
      </c>
      <c r="CE583" s="6">
        <v>0</v>
      </c>
      <c r="CF583" s="6">
        <v>0</v>
      </c>
      <c r="CG583" s="6">
        <v>0</v>
      </c>
      <c r="CH583" s="6">
        <v>0</v>
      </c>
      <c r="CI583" s="6">
        <v>0</v>
      </c>
      <c r="CJ583" s="6">
        <v>0</v>
      </c>
      <c r="CK583" s="6">
        <v>0</v>
      </c>
      <c r="CL583" s="6">
        <v>0</v>
      </c>
      <c r="CM583" s="6">
        <v>0</v>
      </c>
      <c r="CN583" s="6">
        <v>0</v>
      </c>
      <c r="CO583" s="6">
        <v>0</v>
      </c>
      <c r="CP583" s="6">
        <v>0</v>
      </c>
      <c r="CQ583" s="6">
        <v>0</v>
      </c>
      <c r="CR583" s="6">
        <v>0</v>
      </c>
      <c r="CS583" s="6">
        <v>0</v>
      </c>
      <c r="CT583" s="6">
        <v>0</v>
      </c>
      <c r="CU583" s="6">
        <v>0</v>
      </c>
      <c r="CV583" s="6">
        <v>0</v>
      </c>
      <c r="CW583" s="6">
        <v>0</v>
      </c>
      <c r="CX583" s="6">
        <v>0</v>
      </c>
      <c r="CY583" s="6">
        <v>0</v>
      </c>
      <c r="CZ583" s="6">
        <v>0</v>
      </c>
      <c r="DA583" s="6">
        <v>0</v>
      </c>
      <c r="DB583" s="6">
        <v>0</v>
      </c>
      <c r="DC583" s="6">
        <v>0</v>
      </c>
      <c r="DD583" s="6">
        <v>0</v>
      </c>
      <c r="DE583" s="6">
        <v>0</v>
      </c>
      <c r="DF583" s="6">
        <v>0</v>
      </c>
      <c r="DG583" s="6">
        <v>0</v>
      </c>
      <c r="DH583" s="6">
        <v>0</v>
      </c>
      <c r="DI583" s="6">
        <v>0</v>
      </c>
      <c r="DJ583" s="6">
        <v>0</v>
      </c>
      <c r="DK583" s="6">
        <v>0</v>
      </c>
      <c r="DL583" s="6">
        <v>0</v>
      </c>
      <c r="DM583" s="6">
        <v>0</v>
      </c>
      <c r="DN583" s="6">
        <v>0</v>
      </c>
      <c r="DO583" s="6">
        <v>0</v>
      </c>
      <c r="DP583" s="6">
        <v>0</v>
      </c>
      <c r="DQ583" s="6">
        <v>0</v>
      </c>
      <c r="DR583" s="6">
        <v>0</v>
      </c>
      <c r="DS583" s="6">
        <v>1.24267E-3</v>
      </c>
      <c r="DT583" s="6">
        <v>0</v>
      </c>
      <c r="DU583" s="6">
        <v>0.113621</v>
      </c>
      <c r="DV583" s="6">
        <v>0</v>
      </c>
      <c r="DW583" s="6">
        <v>5.1596000000000003E-2</v>
      </c>
      <c r="DX583" s="6">
        <v>0</v>
      </c>
    </row>
    <row r="584" spans="1:128" ht="13.9" x14ac:dyDescent="0.3">
      <c r="A584" s="6" t="s">
        <v>626</v>
      </c>
      <c r="B584" s="6" t="s">
        <v>1567</v>
      </c>
      <c r="C584" s="6" t="s">
        <v>1481</v>
      </c>
      <c r="D584" s="6" t="s">
        <v>1514</v>
      </c>
      <c r="E584" s="6" t="s">
        <v>1247</v>
      </c>
      <c r="F584" s="6" t="s">
        <v>1247</v>
      </c>
      <c r="G584" s="6" t="s">
        <v>1247</v>
      </c>
      <c r="H584" s="6" t="s">
        <v>977</v>
      </c>
      <c r="I584" s="6">
        <v>0</v>
      </c>
      <c r="J584" s="6">
        <v>0</v>
      </c>
      <c r="K584" s="6">
        <v>0</v>
      </c>
      <c r="L584" s="6">
        <v>0</v>
      </c>
      <c r="M584" s="6">
        <v>0</v>
      </c>
      <c r="N584" s="6">
        <v>0</v>
      </c>
      <c r="O584" s="6">
        <v>0.28242099999999998</v>
      </c>
      <c r="P584" s="6">
        <v>0</v>
      </c>
      <c r="Q584" s="6">
        <v>4.4387900000000001E-2</v>
      </c>
      <c r="R584" s="6">
        <v>0</v>
      </c>
      <c r="S584" s="6">
        <v>0.31355499999999997</v>
      </c>
      <c r="T584" s="6">
        <v>0</v>
      </c>
      <c r="U584" s="6">
        <v>0</v>
      </c>
      <c r="V584" s="6">
        <v>0</v>
      </c>
      <c r="W584" s="6">
        <v>0</v>
      </c>
      <c r="X584" s="6">
        <v>0</v>
      </c>
      <c r="Y584" s="6">
        <v>0</v>
      </c>
      <c r="Z584" s="6">
        <v>0</v>
      </c>
      <c r="AA584" s="6">
        <v>0</v>
      </c>
      <c r="AB584" s="6">
        <v>0</v>
      </c>
      <c r="AC584" s="6">
        <v>0</v>
      </c>
      <c r="AD584" s="6">
        <v>0</v>
      </c>
      <c r="AE584" s="6">
        <v>0</v>
      </c>
      <c r="AF584" s="6">
        <v>0</v>
      </c>
      <c r="AG584" s="6">
        <v>0</v>
      </c>
      <c r="AH584" s="6">
        <v>0</v>
      </c>
      <c r="AI584" s="6">
        <v>0</v>
      </c>
      <c r="AJ584" s="6">
        <v>0</v>
      </c>
      <c r="AK584" s="6">
        <v>0</v>
      </c>
      <c r="AL584" s="6">
        <v>0</v>
      </c>
      <c r="AM584" s="6">
        <v>0</v>
      </c>
      <c r="AN584" s="6">
        <v>0</v>
      </c>
      <c r="AO584" s="6">
        <v>0</v>
      </c>
      <c r="AP584" s="6">
        <v>0</v>
      </c>
      <c r="AQ584" s="6">
        <v>0</v>
      </c>
      <c r="AR584" s="6">
        <v>0</v>
      </c>
      <c r="AS584" s="6">
        <v>0</v>
      </c>
      <c r="AT584" s="6">
        <v>0</v>
      </c>
      <c r="AU584" s="6">
        <v>0</v>
      </c>
      <c r="AV584" s="6">
        <v>0</v>
      </c>
      <c r="AW584" s="6">
        <v>0</v>
      </c>
      <c r="AX584" s="6">
        <v>0</v>
      </c>
      <c r="AY584" s="6">
        <v>0</v>
      </c>
      <c r="AZ584" s="6">
        <v>0</v>
      </c>
      <c r="BA584" s="6">
        <v>0</v>
      </c>
      <c r="BB584" s="6">
        <v>0</v>
      </c>
      <c r="BC584" s="6">
        <v>0</v>
      </c>
      <c r="BD584" s="6">
        <v>0</v>
      </c>
      <c r="BE584" s="6">
        <v>0</v>
      </c>
      <c r="BF584" s="6">
        <v>0</v>
      </c>
      <c r="BG584" s="6">
        <v>0</v>
      </c>
      <c r="BH584" s="6">
        <v>0</v>
      </c>
      <c r="BI584" s="6">
        <v>0</v>
      </c>
      <c r="BJ584" s="6">
        <v>0</v>
      </c>
      <c r="BK584" s="6">
        <v>0</v>
      </c>
      <c r="BL584" s="6">
        <v>0</v>
      </c>
      <c r="BM584" s="6">
        <v>0</v>
      </c>
      <c r="BN584" s="6">
        <v>0</v>
      </c>
      <c r="BO584" s="6">
        <v>0</v>
      </c>
      <c r="BP584" s="6">
        <v>0</v>
      </c>
      <c r="BQ584" s="6">
        <v>0</v>
      </c>
      <c r="BR584" s="6">
        <v>0</v>
      </c>
      <c r="BS584" s="6">
        <v>0</v>
      </c>
      <c r="BT584" s="6">
        <v>0</v>
      </c>
      <c r="BU584" s="6">
        <v>0</v>
      </c>
      <c r="BV584" s="6">
        <v>0</v>
      </c>
      <c r="BW584" s="6">
        <v>0</v>
      </c>
      <c r="BX584" s="6">
        <v>0</v>
      </c>
      <c r="BY584" s="6">
        <v>0</v>
      </c>
      <c r="BZ584" s="6">
        <v>0</v>
      </c>
      <c r="CA584" s="6">
        <v>0</v>
      </c>
      <c r="CB584" s="6">
        <v>0</v>
      </c>
      <c r="CC584" s="6">
        <v>0</v>
      </c>
      <c r="CD584" s="6">
        <v>0</v>
      </c>
      <c r="CE584" s="6">
        <v>0</v>
      </c>
      <c r="CF584" s="6">
        <v>0</v>
      </c>
      <c r="CG584" s="6">
        <v>0</v>
      </c>
      <c r="CH584" s="6">
        <v>0</v>
      </c>
      <c r="CI584" s="6">
        <v>0</v>
      </c>
      <c r="CJ584" s="6">
        <v>0</v>
      </c>
      <c r="CK584" s="6">
        <v>0</v>
      </c>
      <c r="CL584" s="6">
        <v>0</v>
      </c>
      <c r="CM584" s="6">
        <v>0</v>
      </c>
      <c r="CN584" s="6">
        <v>0</v>
      </c>
      <c r="CO584" s="6">
        <v>0</v>
      </c>
      <c r="CP584" s="6">
        <v>0</v>
      </c>
      <c r="CQ584" s="6">
        <v>0</v>
      </c>
      <c r="CR584" s="6">
        <v>0</v>
      </c>
      <c r="CS584" s="6">
        <v>0</v>
      </c>
      <c r="CT584" s="6">
        <v>0</v>
      </c>
      <c r="CU584" s="6">
        <v>0</v>
      </c>
      <c r="CV584" s="6">
        <v>0</v>
      </c>
      <c r="CW584" s="6">
        <v>0</v>
      </c>
      <c r="CX584" s="6">
        <v>0</v>
      </c>
      <c r="CY584" s="6">
        <v>0</v>
      </c>
      <c r="CZ584" s="6">
        <v>0</v>
      </c>
      <c r="DA584" s="6">
        <v>0</v>
      </c>
      <c r="DB584" s="6">
        <v>0</v>
      </c>
      <c r="DC584" s="6">
        <v>0</v>
      </c>
      <c r="DD584" s="6">
        <v>0</v>
      </c>
      <c r="DE584" s="6">
        <v>0</v>
      </c>
      <c r="DF584" s="6">
        <v>0</v>
      </c>
      <c r="DG584" s="6">
        <v>0</v>
      </c>
      <c r="DH584" s="6">
        <v>0</v>
      </c>
      <c r="DI584" s="6">
        <v>0</v>
      </c>
      <c r="DJ584" s="6">
        <v>0</v>
      </c>
      <c r="DK584" s="6">
        <v>0</v>
      </c>
      <c r="DL584" s="6">
        <v>0</v>
      </c>
      <c r="DM584" s="6">
        <v>0</v>
      </c>
      <c r="DN584" s="6">
        <v>0</v>
      </c>
      <c r="DO584" s="6">
        <v>0</v>
      </c>
      <c r="DP584" s="6">
        <v>0</v>
      </c>
      <c r="DQ584" s="6">
        <v>0</v>
      </c>
      <c r="DR584" s="6">
        <v>0</v>
      </c>
      <c r="DS584" s="6">
        <v>0</v>
      </c>
      <c r="DT584" s="6">
        <v>0</v>
      </c>
      <c r="DU584" s="6">
        <v>0</v>
      </c>
      <c r="DV584" s="6">
        <v>0</v>
      </c>
      <c r="DW584" s="6">
        <v>0</v>
      </c>
      <c r="DX584" s="6">
        <v>0</v>
      </c>
    </row>
    <row r="585" spans="1:128" ht="13.9" x14ac:dyDescent="0.3">
      <c r="A585" s="6" t="s">
        <v>64</v>
      </c>
      <c r="B585" s="6" t="s">
        <v>1567</v>
      </c>
      <c r="C585" s="6" t="s">
        <v>1481</v>
      </c>
      <c r="D585" s="6" t="s">
        <v>1514</v>
      </c>
      <c r="E585" s="6" t="s">
        <v>1406</v>
      </c>
      <c r="F585" s="6" t="s">
        <v>1253</v>
      </c>
      <c r="G585" s="6" t="s">
        <v>984</v>
      </c>
      <c r="H585" s="6"/>
      <c r="I585" s="6">
        <v>0</v>
      </c>
      <c r="J585" s="6">
        <v>0</v>
      </c>
      <c r="K585" s="6">
        <v>0</v>
      </c>
      <c r="L585" s="6">
        <v>0</v>
      </c>
      <c r="M585" s="6">
        <v>0</v>
      </c>
      <c r="N585" s="6">
        <v>0</v>
      </c>
      <c r="O585" s="6">
        <v>0</v>
      </c>
      <c r="P585" s="6">
        <v>0</v>
      </c>
      <c r="Q585" s="6">
        <v>0</v>
      </c>
      <c r="R585" s="6">
        <v>0</v>
      </c>
      <c r="S585" s="6">
        <v>0</v>
      </c>
      <c r="T585" s="6">
        <v>0</v>
      </c>
      <c r="U585" s="6">
        <v>0</v>
      </c>
      <c r="V585" s="6">
        <v>0</v>
      </c>
      <c r="W585" s="6">
        <v>0</v>
      </c>
      <c r="X585" s="6">
        <v>0</v>
      </c>
      <c r="Y585" s="6">
        <v>0</v>
      </c>
      <c r="Z585" s="6">
        <v>0</v>
      </c>
      <c r="AA585" s="6">
        <v>0</v>
      </c>
      <c r="AB585" s="6">
        <v>0</v>
      </c>
      <c r="AC585" s="6">
        <v>0</v>
      </c>
      <c r="AD585" s="6">
        <v>0</v>
      </c>
      <c r="AE585" s="6">
        <v>0</v>
      </c>
      <c r="AF585" s="6">
        <v>0</v>
      </c>
      <c r="AG585" s="6">
        <v>0</v>
      </c>
      <c r="AH585" s="6">
        <v>0</v>
      </c>
      <c r="AI585" s="6">
        <v>0</v>
      </c>
      <c r="AJ585" s="6">
        <v>0</v>
      </c>
      <c r="AK585" s="6">
        <v>0</v>
      </c>
      <c r="AL585" s="6">
        <v>0</v>
      </c>
      <c r="AM585" s="6">
        <v>0</v>
      </c>
      <c r="AN585" s="6">
        <v>0</v>
      </c>
      <c r="AO585" s="6">
        <v>0</v>
      </c>
      <c r="AP585" s="6">
        <v>0</v>
      </c>
      <c r="AQ585" s="6">
        <v>0</v>
      </c>
      <c r="AR585" s="6">
        <v>0</v>
      </c>
      <c r="AS585" s="6">
        <v>0</v>
      </c>
      <c r="AT585" s="6">
        <v>0</v>
      </c>
      <c r="AU585" s="6">
        <v>0</v>
      </c>
      <c r="AV585" s="6">
        <v>0</v>
      </c>
      <c r="AW585" s="6">
        <v>0</v>
      </c>
      <c r="AX585" s="6">
        <v>0</v>
      </c>
      <c r="AY585" s="6">
        <v>0</v>
      </c>
      <c r="AZ585" s="6">
        <v>0</v>
      </c>
      <c r="BA585" s="6">
        <v>0</v>
      </c>
      <c r="BB585" s="6">
        <v>0</v>
      </c>
      <c r="BC585" s="6">
        <v>0</v>
      </c>
      <c r="BD585" s="6">
        <v>0</v>
      </c>
      <c r="BE585" s="6">
        <v>0</v>
      </c>
      <c r="BF585" s="6">
        <v>0</v>
      </c>
      <c r="BG585" s="6">
        <v>0</v>
      </c>
      <c r="BH585" s="6">
        <v>0</v>
      </c>
      <c r="BI585" s="6">
        <v>0</v>
      </c>
      <c r="BJ585" s="6">
        <v>0</v>
      </c>
      <c r="BK585" s="6">
        <v>0</v>
      </c>
      <c r="BL585" s="6">
        <v>0</v>
      </c>
      <c r="BM585" s="6">
        <v>0</v>
      </c>
      <c r="BN585" s="6">
        <v>0</v>
      </c>
      <c r="BO585" s="6">
        <v>0</v>
      </c>
      <c r="BP585" s="6">
        <v>0</v>
      </c>
      <c r="BQ585" s="6">
        <v>5.4056399999999998E-2</v>
      </c>
      <c r="BR585" s="6">
        <v>4.5125100000000001E-2</v>
      </c>
      <c r="BS585" s="6">
        <v>6.6826600000000003</v>
      </c>
      <c r="BT585" s="6">
        <v>1.4311100000000001</v>
      </c>
      <c r="BU585" s="6">
        <v>0.14843300000000001</v>
      </c>
      <c r="BV585" s="6">
        <v>8.3813999999999993</v>
      </c>
      <c r="BW585" s="6">
        <v>0.11734</v>
      </c>
      <c r="BX585" s="6">
        <v>3.24628E-2</v>
      </c>
      <c r="BY585" s="6">
        <v>11.1554</v>
      </c>
      <c r="BZ585" s="6">
        <v>2.54251</v>
      </c>
      <c r="CA585" s="6">
        <v>0.16300600000000001</v>
      </c>
      <c r="CB585" s="6">
        <v>6.3034199999999999E-2</v>
      </c>
      <c r="CC585" s="6">
        <v>0.51997499999999997</v>
      </c>
      <c r="CD585" s="6">
        <v>0.114175</v>
      </c>
      <c r="CE585" s="6">
        <v>0.29280800000000001</v>
      </c>
      <c r="CF585" s="6">
        <v>0.78389699999999995</v>
      </c>
      <c r="CG585" s="6">
        <v>1.20316E-2</v>
      </c>
      <c r="CH585" s="6">
        <v>0.12053800000000001</v>
      </c>
      <c r="CI585" s="6">
        <v>0</v>
      </c>
      <c r="CJ585" s="6">
        <v>4.8737299999999997E-2</v>
      </c>
      <c r="CK585" s="6">
        <v>0</v>
      </c>
      <c r="CL585" s="6">
        <v>0.88968899999999995</v>
      </c>
      <c r="CM585" s="6">
        <v>0</v>
      </c>
      <c r="CN585" s="6">
        <v>2.3950800000000001E-2</v>
      </c>
      <c r="CO585" s="6">
        <v>0.13937099999999999</v>
      </c>
      <c r="CP585" s="6">
        <v>3.6257400000000002E-2</v>
      </c>
      <c r="CQ585" s="6">
        <v>8.5024499999999996</v>
      </c>
      <c r="CR585" s="6">
        <v>4.0845500000000001</v>
      </c>
      <c r="CS585" s="6">
        <v>0.11487600000000001</v>
      </c>
      <c r="CT585" s="6">
        <v>3.1479399999999998E-2</v>
      </c>
      <c r="CU585" s="6">
        <v>0</v>
      </c>
      <c r="CV585" s="6">
        <v>0</v>
      </c>
      <c r="CW585" s="6">
        <v>0</v>
      </c>
      <c r="CX585" s="6">
        <v>0</v>
      </c>
      <c r="CY585" s="6">
        <v>0</v>
      </c>
      <c r="CZ585" s="6">
        <v>0</v>
      </c>
      <c r="DA585" s="6">
        <v>0</v>
      </c>
      <c r="DB585" s="6">
        <v>0</v>
      </c>
      <c r="DC585" s="6">
        <v>0</v>
      </c>
      <c r="DD585" s="6">
        <v>0</v>
      </c>
      <c r="DE585" s="6">
        <v>0</v>
      </c>
      <c r="DF585" s="6">
        <v>0</v>
      </c>
      <c r="DG585" s="6">
        <v>0</v>
      </c>
      <c r="DH585" s="6">
        <v>0</v>
      </c>
      <c r="DI585" s="6">
        <v>0</v>
      </c>
      <c r="DJ585" s="6">
        <v>0</v>
      </c>
      <c r="DK585" s="6">
        <v>0</v>
      </c>
      <c r="DL585" s="6">
        <v>0</v>
      </c>
      <c r="DM585" s="6">
        <v>0</v>
      </c>
      <c r="DN585" s="6">
        <v>0</v>
      </c>
      <c r="DO585" s="6">
        <v>0</v>
      </c>
      <c r="DP585" s="6">
        <v>0</v>
      </c>
      <c r="DQ585" s="6">
        <v>0</v>
      </c>
      <c r="DR585" s="6">
        <v>0</v>
      </c>
      <c r="DS585" s="6">
        <v>0</v>
      </c>
      <c r="DT585" s="6">
        <v>0</v>
      </c>
      <c r="DU585" s="6">
        <v>0</v>
      </c>
      <c r="DV585" s="6">
        <v>0</v>
      </c>
      <c r="DW585" s="6">
        <v>0</v>
      </c>
      <c r="DX585" s="6">
        <v>0</v>
      </c>
    </row>
    <row r="586" spans="1:128" ht="13.9" x14ac:dyDescent="0.3">
      <c r="A586" s="6" t="s">
        <v>627</v>
      </c>
      <c r="B586" s="6" t="s">
        <v>1567</v>
      </c>
      <c r="C586" s="6" t="s">
        <v>1507</v>
      </c>
      <c r="D586" s="6" t="s">
        <v>1565</v>
      </c>
      <c r="E586" s="6" t="s">
        <v>1248</v>
      </c>
      <c r="F586" s="6" t="s">
        <v>1248</v>
      </c>
      <c r="G586" s="6" t="s">
        <v>1248</v>
      </c>
      <c r="H586" s="6"/>
      <c r="I586" s="6">
        <v>0</v>
      </c>
      <c r="J586" s="6">
        <v>0</v>
      </c>
      <c r="K586" s="6">
        <v>0</v>
      </c>
      <c r="L586" s="6">
        <v>0</v>
      </c>
      <c r="M586" s="6">
        <v>0</v>
      </c>
      <c r="N586" s="6">
        <v>0</v>
      </c>
      <c r="O586" s="6">
        <v>0</v>
      </c>
      <c r="P586" s="6">
        <v>0</v>
      </c>
      <c r="Q586" s="6">
        <v>0</v>
      </c>
      <c r="R586" s="6">
        <v>0</v>
      </c>
      <c r="S586" s="6">
        <v>0</v>
      </c>
      <c r="T586" s="6">
        <v>0</v>
      </c>
      <c r="U586" s="6">
        <v>0</v>
      </c>
      <c r="V586" s="6">
        <v>0</v>
      </c>
      <c r="W586" s="6">
        <v>0</v>
      </c>
      <c r="X586" s="6">
        <v>0</v>
      </c>
      <c r="Y586" s="6">
        <v>0</v>
      </c>
      <c r="Z586" s="6">
        <v>0</v>
      </c>
      <c r="AA586" s="6">
        <v>0</v>
      </c>
      <c r="AB586" s="6">
        <v>0</v>
      </c>
      <c r="AC586" s="6">
        <v>0</v>
      </c>
      <c r="AD586" s="6">
        <v>0</v>
      </c>
      <c r="AE586" s="6">
        <v>0</v>
      </c>
      <c r="AF586" s="6">
        <v>0</v>
      </c>
      <c r="AG586" s="6">
        <v>0</v>
      </c>
      <c r="AH586" s="6">
        <v>0</v>
      </c>
      <c r="AI586" s="6">
        <v>0</v>
      </c>
      <c r="AJ586" s="6">
        <v>0</v>
      </c>
      <c r="AK586" s="6">
        <v>0</v>
      </c>
      <c r="AL586" s="6">
        <v>0</v>
      </c>
      <c r="AM586" s="6">
        <v>0</v>
      </c>
      <c r="AN586" s="6">
        <v>0</v>
      </c>
      <c r="AO586" s="6">
        <v>0</v>
      </c>
      <c r="AP586" s="6">
        <v>0</v>
      </c>
      <c r="AQ586" s="6">
        <v>0</v>
      </c>
      <c r="AR586" s="6">
        <v>0</v>
      </c>
      <c r="AS586" s="6">
        <v>0</v>
      </c>
      <c r="AT586" s="6">
        <v>0</v>
      </c>
      <c r="AU586" s="6">
        <v>0</v>
      </c>
      <c r="AV586" s="6">
        <v>0</v>
      </c>
      <c r="AW586" s="6">
        <v>0</v>
      </c>
      <c r="AX586" s="6">
        <v>0</v>
      </c>
      <c r="AY586" s="6">
        <v>0</v>
      </c>
      <c r="AZ586" s="6">
        <v>2.2550399999999998E-3</v>
      </c>
      <c r="BA586" s="6">
        <v>0</v>
      </c>
      <c r="BB586" s="6">
        <v>0.33438200000000001</v>
      </c>
      <c r="BC586" s="6">
        <v>0</v>
      </c>
      <c r="BD586" s="6">
        <v>9.0107899999999994E-3</v>
      </c>
      <c r="BE586" s="6">
        <v>0</v>
      </c>
      <c r="BF586" s="6">
        <v>0</v>
      </c>
      <c r="BG586" s="6">
        <v>0</v>
      </c>
      <c r="BH586" s="6">
        <v>0</v>
      </c>
      <c r="BI586" s="6">
        <v>0</v>
      </c>
      <c r="BJ586" s="6">
        <v>0</v>
      </c>
      <c r="BK586" s="6">
        <v>0</v>
      </c>
      <c r="BL586" s="6">
        <v>0</v>
      </c>
      <c r="BM586" s="6">
        <v>0</v>
      </c>
      <c r="BN586" s="6">
        <v>0</v>
      </c>
      <c r="BO586" s="6">
        <v>0</v>
      </c>
      <c r="BP586" s="6">
        <v>0</v>
      </c>
      <c r="BQ586" s="6">
        <v>0</v>
      </c>
      <c r="BR586" s="6">
        <v>0</v>
      </c>
      <c r="BS586" s="6">
        <v>0</v>
      </c>
      <c r="BT586" s="6">
        <v>0</v>
      </c>
      <c r="BU586" s="6">
        <v>0</v>
      </c>
      <c r="BV586" s="6">
        <v>0</v>
      </c>
      <c r="BW586" s="6">
        <v>0</v>
      </c>
      <c r="BX586" s="6">
        <v>0</v>
      </c>
      <c r="BY586" s="6">
        <v>0</v>
      </c>
      <c r="BZ586" s="6">
        <v>0</v>
      </c>
      <c r="CA586" s="6">
        <v>0</v>
      </c>
      <c r="CB586" s="6">
        <v>0</v>
      </c>
      <c r="CC586" s="6">
        <v>0</v>
      </c>
      <c r="CD586" s="6">
        <v>0</v>
      </c>
      <c r="CE586" s="6">
        <v>0</v>
      </c>
      <c r="CF586" s="6">
        <v>0</v>
      </c>
      <c r="CG586" s="6">
        <v>0</v>
      </c>
      <c r="CH586" s="6">
        <v>0</v>
      </c>
      <c r="CI586" s="6">
        <v>0</v>
      </c>
      <c r="CJ586" s="6">
        <v>0</v>
      </c>
      <c r="CK586" s="6">
        <v>0</v>
      </c>
      <c r="CL586" s="6">
        <v>0</v>
      </c>
      <c r="CM586" s="6">
        <v>0</v>
      </c>
      <c r="CN586" s="6">
        <v>0</v>
      </c>
      <c r="CO586" s="6">
        <v>0</v>
      </c>
      <c r="CP586" s="6">
        <v>0</v>
      </c>
      <c r="CQ586" s="6">
        <v>0</v>
      </c>
      <c r="CR586" s="6">
        <v>0</v>
      </c>
      <c r="CS586" s="6">
        <v>0</v>
      </c>
      <c r="CT586" s="6">
        <v>0</v>
      </c>
      <c r="CU586" s="6">
        <v>0</v>
      </c>
      <c r="CV586" s="6">
        <v>0</v>
      </c>
      <c r="CW586" s="6">
        <v>0</v>
      </c>
      <c r="CX586" s="6">
        <v>0</v>
      </c>
      <c r="CY586" s="6">
        <v>0</v>
      </c>
      <c r="CZ586" s="6">
        <v>0</v>
      </c>
      <c r="DA586" s="6">
        <v>0</v>
      </c>
      <c r="DB586" s="6">
        <v>0</v>
      </c>
      <c r="DC586" s="6">
        <v>0</v>
      </c>
      <c r="DD586" s="6">
        <v>0</v>
      </c>
      <c r="DE586" s="6">
        <v>0</v>
      </c>
      <c r="DF586" s="6">
        <v>0</v>
      </c>
      <c r="DG586" s="6">
        <v>0</v>
      </c>
      <c r="DH586" s="6">
        <v>0</v>
      </c>
      <c r="DI586" s="6">
        <v>0</v>
      </c>
      <c r="DJ586" s="6">
        <v>0</v>
      </c>
      <c r="DK586" s="6">
        <v>0</v>
      </c>
      <c r="DL586" s="6">
        <v>0</v>
      </c>
      <c r="DM586" s="6">
        <v>0</v>
      </c>
      <c r="DN586" s="6">
        <v>0</v>
      </c>
      <c r="DO586" s="6">
        <v>0</v>
      </c>
      <c r="DP586" s="6">
        <v>0</v>
      </c>
      <c r="DQ586" s="6">
        <v>0</v>
      </c>
      <c r="DR586" s="6">
        <v>0</v>
      </c>
      <c r="DS586" s="6">
        <v>0</v>
      </c>
      <c r="DT586" s="6">
        <v>0</v>
      </c>
      <c r="DU586" s="6">
        <v>0</v>
      </c>
      <c r="DV586" s="6">
        <v>0</v>
      </c>
      <c r="DW586" s="6">
        <v>0</v>
      </c>
      <c r="DX586" s="6">
        <v>0</v>
      </c>
    </row>
    <row r="587" spans="1:128" ht="13.9" x14ac:dyDescent="0.3">
      <c r="A587" s="6" t="s">
        <v>628</v>
      </c>
      <c r="B587" s="6" t="s">
        <v>1567</v>
      </c>
      <c r="C587" s="6" t="s">
        <v>1480</v>
      </c>
      <c r="D587" s="6" t="s">
        <v>1530</v>
      </c>
      <c r="E587" s="6" t="s">
        <v>1428</v>
      </c>
      <c r="F587" s="6" t="s">
        <v>1279</v>
      </c>
      <c r="G587" s="6" t="s">
        <v>1020</v>
      </c>
      <c r="H587" s="6"/>
      <c r="I587" s="6">
        <v>0</v>
      </c>
      <c r="J587" s="6">
        <v>0</v>
      </c>
      <c r="K587" s="6">
        <v>0</v>
      </c>
      <c r="L587" s="6">
        <v>0</v>
      </c>
      <c r="M587" s="6">
        <v>0</v>
      </c>
      <c r="N587" s="6">
        <v>0</v>
      </c>
      <c r="O587" s="6">
        <v>0</v>
      </c>
      <c r="P587" s="6">
        <v>0.202878</v>
      </c>
      <c r="Q587" s="6">
        <v>0</v>
      </c>
      <c r="R587" s="6">
        <v>6.3763500000000001E-2</v>
      </c>
      <c r="S587" s="6">
        <v>0</v>
      </c>
      <c r="T587" s="6">
        <v>0.133437</v>
      </c>
      <c r="U587" s="6">
        <v>0</v>
      </c>
      <c r="V587" s="6">
        <v>0</v>
      </c>
      <c r="W587" s="6">
        <v>0</v>
      </c>
      <c r="X587" s="6">
        <v>0</v>
      </c>
      <c r="Y587" s="6">
        <v>0</v>
      </c>
      <c r="Z587" s="6">
        <v>0</v>
      </c>
      <c r="AA587" s="6">
        <v>0</v>
      </c>
      <c r="AB587" s="6">
        <v>0</v>
      </c>
      <c r="AC587" s="6">
        <v>0</v>
      </c>
      <c r="AD587" s="6">
        <v>0</v>
      </c>
      <c r="AE587" s="6">
        <v>0</v>
      </c>
      <c r="AF587" s="6">
        <v>0</v>
      </c>
      <c r="AG587" s="6">
        <v>0</v>
      </c>
      <c r="AH587" s="6">
        <v>0</v>
      </c>
      <c r="AI587" s="6">
        <v>0</v>
      </c>
      <c r="AJ587" s="6">
        <v>0</v>
      </c>
      <c r="AK587" s="6">
        <v>0</v>
      </c>
      <c r="AL587" s="6">
        <v>0</v>
      </c>
      <c r="AM587" s="6">
        <v>0</v>
      </c>
      <c r="AN587" s="6">
        <v>0</v>
      </c>
      <c r="AO587" s="6">
        <v>0</v>
      </c>
      <c r="AP587" s="6">
        <v>0</v>
      </c>
      <c r="AQ587" s="6">
        <v>0</v>
      </c>
      <c r="AR587" s="6">
        <v>0</v>
      </c>
      <c r="AS587" s="6">
        <v>0</v>
      </c>
      <c r="AT587" s="6">
        <v>0</v>
      </c>
      <c r="AU587" s="6">
        <v>0</v>
      </c>
      <c r="AV587" s="6">
        <v>0</v>
      </c>
      <c r="AW587" s="6">
        <v>0</v>
      </c>
      <c r="AX587" s="6">
        <v>0</v>
      </c>
      <c r="AY587" s="6">
        <v>0</v>
      </c>
      <c r="AZ587" s="6">
        <v>0</v>
      </c>
      <c r="BA587" s="6">
        <v>0</v>
      </c>
      <c r="BB587" s="6">
        <v>0</v>
      </c>
      <c r="BC587" s="6">
        <v>0</v>
      </c>
      <c r="BD587" s="6">
        <v>0</v>
      </c>
      <c r="BE587" s="6">
        <v>0</v>
      </c>
      <c r="BF587" s="6">
        <v>0</v>
      </c>
      <c r="BG587" s="6">
        <v>0</v>
      </c>
      <c r="BH587" s="6">
        <v>0</v>
      </c>
      <c r="BI587" s="6">
        <v>0</v>
      </c>
      <c r="BJ587" s="6">
        <v>0</v>
      </c>
      <c r="BK587" s="6">
        <v>0</v>
      </c>
      <c r="BL587" s="6">
        <v>0</v>
      </c>
      <c r="BM587" s="6">
        <v>0</v>
      </c>
      <c r="BN587" s="6">
        <v>0</v>
      </c>
      <c r="BO587" s="6">
        <v>0</v>
      </c>
      <c r="BP587" s="6">
        <v>0</v>
      </c>
      <c r="BQ587" s="6">
        <v>0</v>
      </c>
      <c r="BR587" s="6">
        <v>0</v>
      </c>
      <c r="BS587" s="6">
        <v>0</v>
      </c>
      <c r="BT587" s="6">
        <v>0</v>
      </c>
      <c r="BU587" s="6">
        <v>0</v>
      </c>
      <c r="BV587" s="6">
        <v>0</v>
      </c>
      <c r="BW587" s="6">
        <v>0</v>
      </c>
      <c r="BX587" s="6">
        <v>0</v>
      </c>
      <c r="BY587" s="6">
        <v>0</v>
      </c>
      <c r="BZ587" s="6">
        <v>0</v>
      </c>
      <c r="CA587" s="6">
        <v>0</v>
      </c>
      <c r="CB587" s="6">
        <v>0</v>
      </c>
      <c r="CC587" s="6">
        <v>0</v>
      </c>
      <c r="CD587" s="6">
        <v>0</v>
      </c>
      <c r="CE587" s="6">
        <v>0</v>
      </c>
      <c r="CF587" s="6">
        <v>0</v>
      </c>
      <c r="CG587" s="6">
        <v>0</v>
      </c>
      <c r="CH587" s="6">
        <v>0</v>
      </c>
      <c r="CI587" s="6">
        <v>0</v>
      </c>
      <c r="CJ587" s="6">
        <v>0</v>
      </c>
      <c r="CK587" s="6">
        <v>0</v>
      </c>
      <c r="CL587" s="6">
        <v>0</v>
      </c>
      <c r="CM587" s="6">
        <v>0</v>
      </c>
      <c r="CN587" s="6">
        <v>0</v>
      </c>
      <c r="CO587" s="6">
        <v>0</v>
      </c>
      <c r="CP587" s="6">
        <v>0</v>
      </c>
      <c r="CQ587" s="6">
        <v>0</v>
      </c>
      <c r="CR587" s="6">
        <v>0</v>
      </c>
      <c r="CS587" s="6">
        <v>0</v>
      </c>
      <c r="CT587" s="6">
        <v>0</v>
      </c>
      <c r="CU587" s="6">
        <v>0</v>
      </c>
      <c r="CV587" s="6">
        <v>0</v>
      </c>
      <c r="CW587" s="6">
        <v>0</v>
      </c>
      <c r="CX587" s="6">
        <v>0</v>
      </c>
      <c r="CY587" s="6">
        <v>0</v>
      </c>
      <c r="CZ587" s="6">
        <v>0</v>
      </c>
      <c r="DA587" s="6">
        <v>0</v>
      </c>
      <c r="DB587" s="6">
        <v>0</v>
      </c>
      <c r="DC587" s="6">
        <v>0</v>
      </c>
      <c r="DD587" s="6">
        <v>0</v>
      </c>
      <c r="DE587" s="6">
        <v>0</v>
      </c>
      <c r="DF587" s="6">
        <v>0</v>
      </c>
      <c r="DG587" s="6">
        <v>0</v>
      </c>
      <c r="DH587" s="6">
        <v>0</v>
      </c>
      <c r="DI587" s="6">
        <v>0</v>
      </c>
      <c r="DJ587" s="6">
        <v>0</v>
      </c>
      <c r="DK587" s="6">
        <v>0</v>
      </c>
      <c r="DL587" s="6">
        <v>0</v>
      </c>
      <c r="DM587" s="6">
        <v>0</v>
      </c>
      <c r="DN587" s="6">
        <v>0</v>
      </c>
      <c r="DO587" s="6">
        <v>0</v>
      </c>
      <c r="DP587" s="6">
        <v>0</v>
      </c>
      <c r="DQ587" s="6">
        <v>0</v>
      </c>
      <c r="DR587" s="6">
        <v>0</v>
      </c>
      <c r="DS587" s="6">
        <v>0</v>
      </c>
      <c r="DT587" s="6">
        <v>0</v>
      </c>
      <c r="DU587" s="6">
        <v>0</v>
      </c>
      <c r="DV587" s="6">
        <v>0</v>
      </c>
      <c r="DW587" s="6">
        <v>0</v>
      </c>
      <c r="DX587" s="6">
        <v>0</v>
      </c>
    </row>
    <row r="588" spans="1:128" ht="13.9" x14ac:dyDescent="0.3">
      <c r="A588" s="6" t="s">
        <v>629</v>
      </c>
      <c r="B588" s="6" t="s">
        <v>1567</v>
      </c>
      <c r="C588" s="6" t="s">
        <v>1480</v>
      </c>
      <c r="D588" s="6" t="s">
        <v>1513</v>
      </c>
      <c r="E588" s="6" t="s">
        <v>1405</v>
      </c>
      <c r="F588" s="6" t="s">
        <v>1252</v>
      </c>
      <c r="G588" s="6" t="s">
        <v>1036</v>
      </c>
      <c r="H588" s="6" t="s">
        <v>851</v>
      </c>
      <c r="I588" s="6">
        <v>0</v>
      </c>
      <c r="J588" s="6">
        <v>0</v>
      </c>
      <c r="K588" s="6">
        <v>0</v>
      </c>
      <c r="L588" s="6">
        <v>0</v>
      </c>
      <c r="M588" s="6">
        <v>0</v>
      </c>
      <c r="N588" s="6">
        <v>0</v>
      </c>
      <c r="O588" s="6">
        <v>0</v>
      </c>
      <c r="P588" s="6">
        <v>0</v>
      </c>
      <c r="Q588" s="6">
        <v>0</v>
      </c>
      <c r="R588" s="6">
        <v>0</v>
      </c>
      <c r="S588" s="6">
        <v>0</v>
      </c>
      <c r="T588" s="6">
        <v>0</v>
      </c>
      <c r="U588" s="6">
        <v>0</v>
      </c>
      <c r="V588" s="6">
        <v>0</v>
      </c>
      <c r="W588" s="6">
        <v>0</v>
      </c>
      <c r="X588" s="6">
        <v>0</v>
      </c>
      <c r="Y588" s="6">
        <v>0</v>
      </c>
      <c r="Z588" s="6">
        <v>0</v>
      </c>
      <c r="AA588" s="6">
        <v>0</v>
      </c>
      <c r="AB588" s="6">
        <v>0</v>
      </c>
      <c r="AC588" s="6">
        <v>0</v>
      </c>
      <c r="AD588" s="6">
        <v>0</v>
      </c>
      <c r="AE588" s="6">
        <v>0</v>
      </c>
      <c r="AF588" s="6">
        <v>0</v>
      </c>
      <c r="AG588" s="6">
        <v>0</v>
      </c>
      <c r="AH588" s="6">
        <v>0</v>
      </c>
      <c r="AI588" s="6">
        <v>0</v>
      </c>
      <c r="AJ588" s="6">
        <v>0</v>
      </c>
      <c r="AK588" s="6">
        <v>0</v>
      </c>
      <c r="AL588" s="6">
        <v>0</v>
      </c>
      <c r="AM588" s="6">
        <v>0</v>
      </c>
      <c r="AN588" s="6">
        <v>0</v>
      </c>
      <c r="AO588" s="6">
        <v>0</v>
      </c>
      <c r="AP588" s="6">
        <v>0</v>
      </c>
      <c r="AQ588" s="6">
        <v>0</v>
      </c>
      <c r="AR588" s="6">
        <v>0</v>
      </c>
      <c r="AS588" s="6">
        <v>0</v>
      </c>
      <c r="AT588" s="6">
        <v>0</v>
      </c>
      <c r="AU588" s="6">
        <v>0</v>
      </c>
      <c r="AV588" s="6">
        <v>0</v>
      </c>
      <c r="AW588" s="6">
        <v>0</v>
      </c>
      <c r="AX588" s="6">
        <v>0</v>
      </c>
      <c r="AY588" s="6">
        <v>0</v>
      </c>
      <c r="AZ588" s="6">
        <v>0</v>
      </c>
      <c r="BA588" s="6">
        <v>0</v>
      </c>
      <c r="BB588" s="6">
        <v>0</v>
      </c>
      <c r="BC588" s="6">
        <v>0</v>
      </c>
      <c r="BD588" s="6">
        <v>0</v>
      </c>
      <c r="BE588" s="6">
        <v>0</v>
      </c>
      <c r="BF588" s="6">
        <v>0</v>
      </c>
      <c r="BG588" s="6">
        <v>0</v>
      </c>
      <c r="BH588" s="6">
        <v>0</v>
      </c>
      <c r="BI588" s="6">
        <v>0</v>
      </c>
      <c r="BJ588" s="6">
        <v>0</v>
      </c>
      <c r="BK588" s="6">
        <v>0</v>
      </c>
      <c r="BL588" s="6">
        <v>0</v>
      </c>
      <c r="BM588" s="6">
        <v>0</v>
      </c>
      <c r="BN588" s="6">
        <v>0</v>
      </c>
      <c r="BO588" s="6">
        <v>0</v>
      </c>
      <c r="BP588" s="6">
        <v>0</v>
      </c>
      <c r="BQ588" s="6">
        <v>0</v>
      </c>
      <c r="BR588" s="6">
        <v>6.2953800000000004E-2</v>
      </c>
      <c r="BS588" s="6">
        <v>0</v>
      </c>
      <c r="BT588" s="6">
        <v>2.0294900000000001E-2</v>
      </c>
      <c r="BU588" s="6">
        <v>0</v>
      </c>
      <c r="BV588" s="6">
        <v>7.9748600000000003E-2</v>
      </c>
      <c r="BW588" s="6">
        <v>6.1699999999999998E-2</v>
      </c>
      <c r="BX588" s="6">
        <v>4.7146500000000001E-2</v>
      </c>
      <c r="BY588" s="6">
        <v>2.37243E-2</v>
      </c>
      <c r="BZ588" s="6">
        <v>5.48622E-2</v>
      </c>
      <c r="CA588" s="6">
        <v>0.106225</v>
      </c>
      <c r="CB588" s="6">
        <v>0.44838299999999998</v>
      </c>
      <c r="CC588" s="6">
        <v>0</v>
      </c>
      <c r="CD588" s="6">
        <v>0</v>
      </c>
      <c r="CE588" s="6">
        <v>0</v>
      </c>
      <c r="CF588" s="6">
        <v>0</v>
      </c>
      <c r="CG588" s="6">
        <v>0</v>
      </c>
      <c r="CH588" s="6">
        <v>0</v>
      </c>
      <c r="CI588" s="6">
        <v>0</v>
      </c>
      <c r="CJ588" s="6">
        <v>0</v>
      </c>
      <c r="CK588" s="6">
        <v>0</v>
      </c>
      <c r="CL588" s="6">
        <v>0</v>
      </c>
      <c r="CM588" s="6">
        <v>0</v>
      </c>
      <c r="CN588" s="6">
        <v>0</v>
      </c>
      <c r="CO588" s="6">
        <v>0</v>
      </c>
      <c r="CP588" s="6">
        <v>0</v>
      </c>
      <c r="CQ588" s="6">
        <v>0</v>
      </c>
      <c r="CR588" s="6">
        <v>0</v>
      </c>
      <c r="CS588" s="6">
        <v>0</v>
      </c>
      <c r="CT588" s="6">
        <v>0</v>
      </c>
      <c r="CU588" s="6">
        <v>0.22214500000000001</v>
      </c>
      <c r="CV588" s="6">
        <v>0</v>
      </c>
      <c r="CW588" s="6">
        <v>1.06E-2</v>
      </c>
      <c r="CX588" s="6">
        <v>0</v>
      </c>
      <c r="CY588" s="6">
        <v>2.01665E-2</v>
      </c>
      <c r="CZ588" s="6">
        <v>0</v>
      </c>
      <c r="DA588" s="6">
        <v>0</v>
      </c>
      <c r="DB588" s="6">
        <v>0</v>
      </c>
      <c r="DC588" s="6">
        <v>0</v>
      </c>
      <c r="DD588" s="6">
        <v>0</v>
      </c>
      <c r="DE588" s="6">
        <v>0</v>
      </c>
      <c r="DF588" s="6">
        <v>0</v>
      </c>
      <c r="DG588" s="6">
        <v>0.139096</v>
      </c>
      <c r="DH588" s="6">
        <v>1.14635</v>
      </c>
      <c r="DI588" s="6">
        <v>9.4258899999999993E-3</v>
      </c>
      <c r="DJ588" s="6">
        <v>4.4300100000000002E-2</v>
      </c>
      <c r="DK588" s="6">
        <v>4.5599099999999997E-2</v>
      </c>
      <c r="DL588" s="6">
        <v>5.0821199999999997E-2</v>
      </c>
      <c r="DM588" s="6">
        <v>0</v>
      </c>
      <c r="DN588" s="6">
        <v>0</v>
      </c>
      <c r="DO588" s="6">
        <v>0</v>
      </c>
      <c r="DP588" s="6">
        <v>0</v>
      </c>
      <c r="DQ588" s="6">
        <v>0</v>
      </c>
      <c r="DR588" s="6">
        <v>0</v>
      </c>
      <c r="DS588" s="6">
        <v>0</v>
      </c>
      <c r="DT588" s="6">
        <v>0</v>
      </c>
      <c r="DU588" s="6">
        <v>0</v>
      </c>
      <c r="DV588" s="6">
        <v>0</v>
      </c>
      <c r="DW588" s="6">
        <v>0</v>
      </c>
      <c r="DX588" s="6">
        <v>0</v>
      </c>
    </row>
    <row r="589" spans="1:128" ht="13.9" x14ac:dyDescent="0.3">
      <c r="A589" s="6" t="s">
        <v>630</v>
      </c>
      <c r="B589" s="6" t="s">
        <v>1567</v>
      </c>
      <c r="C589" s="6" t="s">
        <v>1480</v>
      </c>
      <c r="D589" s="6" t="s">
        <v>1513</v>
      </c>
      <c r="E589" s="6" t="s">
        <v>1405</v>
      </c>
      <c r="F589" s="6" t="s">
        <v>1252</v>
      </c>
      <c r="G589" s="6" t="s">
        <v>1036</v>
      </c>
      <c r="H589" s="6" t="s">
        <v>834</v>
      </c>
      <c r="I589" s="6">
        <v>0</v>
      </c>
      <c r="J589" s="6">
        <v>0</v>
      </c>
      <c r="K589" s="6">
        <v>0</v>
      </c>
      <c r="L589" s="6">
        <v>0</v>
      </c>
      <c r="M589" s="6">
        <v>0</v>
      </c>
      <c r="N589" s="6">
        <v>0</v>
      </c>
      <c r="O589" s="6">
        <v>0</v>
      </c>
      <c r="P589" s="6">
        <v>0</v>
      </c>
      <c r="Q589" s="6">
        <v>0</v>
      </c>
      <c r="R589" s="6">
        <v>0</v>
      </c>
      <c r="S589" s="6">
        <v>0</v>
      </c>
      <c r="T589" s="6">
        <v>0</v>
      </c>
      <c r="U589" s="6">
        <v>0</v>
      </c>
      <c r="V589" s="6">
        <v>0</v>
      </c>
      <c r="W589" s="6">
        <v>0</v>
      </c>
      <c r="X589" s="6">
        <v>0</v>
      </c>
      <c r="Y589" s="6">
        <v>0</v>
      </c>
      <c r="Z589" s="6">
        <v>0</v>
      </c>
      <c r="AA589" s="6">
        <v>0</v>
      </c>
      <c r="AB589" s="6">
        <v>0</v>
      </c>
      <c r="AC589" s="6">
        <v>0</v>
      </c>
      <c r="AD589" s="6">
        <v>0</v>
      </c>
      <c r="AE589" s="6">
        <v>0</v>
      </c>
      <c r="AF589" s="6">
        <v>0</v>
      </c>
      <c r="AG589" s="6">
        <v>0</v>
      </c>
      <c r="AH589" s="6">
        <v>0</v>
      </c>
      <c r="AI589" s="6">
        <v>0</v>
      </c>
      <c r="AJ589" s="6">
        <v>0</v>
      </c>
      <c r="AK589" s="6">
        <v>0</v>
      </c>
      <c r="AL589" s="6">
        <v>0</v>
      </c>
      <c r="AM589" s="6">
        <v>0</v>
      </c>
      <c r="AN589" s="6">
        <v>0</v>
      </c>
      <c r="AO589" s="6">
        <v>0</v>
      </c>
      <c r="AP589" s="6">
        <v>0</v>
      </c>
      <c r="AQ589" s="6">
        <v>0</v>
      </c>
      <c r="AR589" s="6">
        <v>0</v>
      </c>
      <c r="AS589" s="6">
        <v>0</v>
      </c>
      <c r="AT589" s="6">
        <v>0</v>
      </c>
      <c r="AU589" s="6">
        <v>0</v>
      </c>
      <c r="AV589" s="6">
        <v>0</v>
      </c>
      <c r="AW589" s="6">
        <v>0</v>
      </c>
      <c r="AX589" s="6">
        <v>0</v>
      </c>
      <c r="AY589" s="6">
        <v>0</v>
      </c>
      <c r="AZ589" s="6">
        <v>0</v>
      </c>
      <c r="BA589" s="6">
        <v>0</v>
      </c>
      <c r="BB589" s="6">
        <v>0</v>
      </c>
      <c r="BC589" s="6">
        <v>0</v>
      </c>
      <c r="BD589" s="6">
        <v>0</v>
      </c>
      <c r="BE589" s="6">
        <v>0</v>
      </c>
      <c r="BF589" s="6">
        <v>0</v>
      </c>
      <c r="BG589" s="6">
        <v>0</v>
      </c>
      <c r="BH589" s="6">
        <v>0</v>
      </c>
      <c r="BI589" s="6">
        <v>0</v>
      </c>
      <c r="BJ589" s="6">
        <v>0</v>
      </c>
      <c r="BK589" s="6">
        <v>0</v>
      </c>
      <c r="BL589" s="6">
        <v>0</v>
      </c>
      <c r="BM589" s="6">
        <v>0</v>
      </c>
      <c r="BN589" s="6">
        <v>0</v>
      </c>
      <c r="BO589" s="6">
        <v>0</v>
      </c>
      <c r="BP589" s="6">
        <v>0</v>
      </c>
      <c r="BQ589" s="6">
        <v>0</v>
      </c>
      <c r="BR589" s="6">
        <v>0</v>
      </c>
      <c r="BS589" s="6">
        <v>0</v>
      </c>
      <c r="BT589" s="6">
        <v>0</v>
      </c>
      <c r="BU589" s="6">
        <v>0</v>
      </c>
      <c r="BV589" s="6">
        <v>0</v>
      </c>
      <c r="BW589" s="6">
        <v>0</v>
      </c>
      <c r="BX589" s="6">
        <v>0</v>
      </c>
      <c r="BY589" s="6">
        <v>0</v>
      </c>
      <c r="BZ589" s="6">
        <v>0</v>
      </c>
      <c r="CA589" s="6">
        <v>0</v>
      </c>
      <c r="CB589" s="6">
        <v>0</v>
      </c>
      <c r="CC589" s="6">
        <v>0</v>
      </c>
      <c r="CD589" s="6">
        <v>0</v>
      </c>
      <c r="CE589" s="6">
        <v>0</v>
      </c>
      <c r="CF589" s="6">
        <v>0</v>
      </c>
      <c r="CG589" s="6">
        <v>0</v>
      </c>
      <c r="CH589" s="6">
        <v>0</v>
      </c>
      <c r="CI589" s="6">
        <v>0</v>
      </c>
      <c r="CJ589" s="6">
        <v>0</v>
      </c>
      <c r="CK589" s="6">
        <v>0</v>
      </c>
      <c r="CL589" s="6">
        <v>0</v>
      </c>
      <c r="CM589" s="6">
        <v>0</v>
      </c>
      <c r="CN589" s="6">
        <v>0</v>
      </c>
      <c r="CO589" s="6">
        <v>0.120186</v>
      </c>
      <c r="CP589" s="6">
        <v>0</v>
      </c>
      <c r="CQ589" s="6">
        <v>0.52968400000000004</v>
      </c>
      <c r="CR589" s="6">
        <v>0</v>
      </c>
      <c r="CS589" s="6">
        <v>9.3477599999999994E-2</v>
      </c>
      <c r="CT589" s="6">
        <v>0</v>
      </c>
      <c r="CU589" s="6">
        <v>0</v>
      </c>
      <c r="CV589" s="6">
        <v>0.36053800000000003</v>
      </c>
      <c r="CW589" s="6">
        <v>0</v>
      </c>
      <c r="CX589" s="6">
        <v>2.7630100000000001E-2</v>
      </c>
      <c r="CY589" s="6">
        <v>0</v>
      </c>
      <c r="CZ589" s="6">
        <v>9.6253699999999994E-3</v>
      </c>
      <c r="DA589" s="6">
        <v>0.34870800000000002</v>
      </c>
      <c r="DB589" s="6">
        <v>0.48570000000000002</v>
      </c>
      <c r="DC589" s="6">
        <v>6.0124400000000001E-2</v>
      </c>
      <c r="DD589" s="6">
        <v>0.16572799999999999</v>
      </c>
      <c r="DE589" s="6">
        <v>0.161472</v>
      </c>
      <c r="DF589" s="6">
        <v>0.26316400000000001</v>
      </c>
      <c r="DG589" s="6">
        <v>0</v>
      </c>
      <c r="DH589" s="6">
        <v>6.6760399999999998E-2</v>
      </c>
      <c r="DI589" s="6">
        <v>0</v>
      </c>
      <c r="DJ589" s="6">
        <v>0.33633400000000002</v>
      </c>
      <c r="DK589" s="6">
        <v>0</v>
      </c>
      <c r="DL589" s="6">
        <v>3.0033500000000001E-2</v>
      </c>
      <c r="DM589" s="6">
        <v>0.71125499999999997</v>
      </c>
      <c r="DN589" s="6">
        <v>0.41334300000000002</v>
      </c>
      <c r="DO589" s="6">
        <v>0.127719</v>
      </c>
      <c r="DP589" s="6">
        <v>0.10716299999999999</v>
      </c>
      <c r="DQ589" s="6">
        <v>0.151473</v>
      </c>
      <c r="DR589" s="6">
        <v>1.7443400000000001E-2</v>
      </c>
      <c r="DS589" s="6">
        <v>6.4357700000000004E-2</v>
      </c>
      <c r="DT589" s="6">
        <v>0</v>
      </c>
      <c r="DU589" s="6">
        <v>0.115129</v>
      </c>
      <c r="DV589" s="6">
        <v>0</v>
      </c>
      <c r="DW589" s="6">
        <v>0.13075100000000001</v>
      </c>
      <c r="DX589" s="6">
        <v>0</v>
      </c>
    </row>
    <row r="590" spans="1:128" ht="13.9" x14ac:dyDescent="0.3">
      <c r="A590" s="6" t="s">
        <v>631</v>
      </c>
      <c r="B590" s="6" t="s">
        <v>1567</v>
      </c>
      <c r="C590" s="6" t="s">
        <v>1480</v>
      </c>
      <c r="D590" s="6" t="s">
        <v>1530</v>
      </c>
      <c r="E590" s="6" t="s">
        <v>1428</v>
      </c>
      <c r="F590" s="6" t="s">
        <v>1279</v>
      </c>
      <c r="G590" s="6"/>
      <c r="H590" s="6"/>
      <c r="I590" s="6">
        <v>0.238708</v>
      </c>
      <c r="J590" s="6">
        <v>0</v>
      </c>
      <c r="K590" s="6">
        <v>5.7966199999999997E-3</v>
      </c>
      <c r="L590" s="6">
        <v>0</v>
      </c>
      <c r="M590" s="6">
        <v>7.9525499999999999E-2</v>
      </c>
      <c r="N590" s="6">
        <v>0</v>
      </c>
      <c r="O590" s="6">
        <v>0</v>
      </c>
      <c r="P590" s="6">
        <v>0</v>
      </c>
      <c r="Q590" s="6">
        <v>0</v>
      </c>
      <c r="R590" s="6">
        <v>0</v>
      </c>
      <c r="S590" s="6">
        <v>0</v>
      </c>
      <c r="T590" s="6">
        <v>0</v>
      </c>
      <c r="U590" s="6">
        <v>0</v>
      </c>
      <c r="V590" s="6">
        <v>0</v>
      </c>
      <c r="W590" s="6">
        <v>0</v>
      </c>
      <c r="X590" s="6">
        <v>0</v>
      </c>
      <c r="Y590" s="6">
        <v>0</v>
      </c>
      <c r="Z590" s="6">
        <v>0</v>
      </c>
      <c r="AA590" s="6">
        <v>0</v>
      </c>
      <c r="AB590" s="6">
        <v>0</v>
      </c>
      <c r="AC590" s="6">
        <v>0</v>
      </c>
      <c r="AD590" s="6">
        <v>0</v>
      </c>
      <c r="AE590" s="6">
        <v>0</v>
      </c>
      <c r="AF590" s="6">
        <v>0</v>
      </c>
      <c r="AG590" s="6">
        <v>0</v>
      </c>
      <c r="AH590" s="6">
        <v>0</v>
      </c>
      <c r="AI590" s="6">
        <v>0</v>
      </c>
      <c r="AJ590" s="6">
        <v>0</v>
      </c>
      <c r="AK590" s="6">
        <v>0</v>
      </c>
      <c r="AL590" s="6">
        <v>0</v>
      </c>
      <c r="AM590" s="6">
        <v>0</v>
      </c>
      <c r="AN590" s="6">
        <v>0</v>
      </c>
      <c r="AO590" s="6">
        <v>0</v>
      </c>
      <c r="AP590" s="6">
        <v>0</v>
      </c>
      <c r="AQ590" s="6">
        <v>0</v>
      </c>
      <c r="AR590" s="6">
        <v>0</v>
      </c>
      <c r="AS590" s="6">
        <v>0</v>
      </c>
      <c r="AT590" s="6">
        <v>0</v>
      </c>
      <c r="AU590" s="6">
        <v>0</v>
      </c>
      <c r="AV590" s="6">
        <v>0</v>
      </c>
      <c r="AW590" s="6">
        <v>0</v>
      </c>
      <c r="AX590" s="6">
        <v>0</v>
      </c>
      <c r="AY590" s="6">
        <v>0</v>
      </c>
      <c r="AZ590" s="6">
        <v>0</v>
      </c>
      <c r="BA590" s="6">
        <v>0</v>
      </c>
      <c r="BB590" s="6">
        <v>0</v>
      </c>
      <c r="BC590" s="6">
        <v>0</v>
      </c>
      <c r="BD590" s="6">
        <v>0</v>
      </c>
      <c r="BE590" s="6">
        <v>0</v>
      </c>
      <c r="BF590" s="6">
        <v>0</v>
      </c>
      <c r="BG590" s="6">
        <v>0</v>
      </c>
      <c r="BH590" s="6">
        <v>0</v>
      </c>
      <c r="BI590" s="6">
        <v>0</v>
      </c>
      <c r="BJ590" s="6">
        <v>0</v>
      </c>
      <c r="BK590" s="6">
        <v>0</v>
      </c>
      <c r="BL590" s="6">
        <v>0</v>
      </c>
      <c r="BM590" s="6">
        <v>0</v>
      </c>
      <c r="BN590" s="6">
        <v>0</v>
      </c>
      <c r="BO590" s="6">
        <v>0</v>
      </c>
      <c r="BP590" s="6">
        <v>0</v>
      </c>
      <c r="BQ590" s="6">
        <v>0</v>
      </c>
      <c r="BR590" s="6">
        <v>0</v>
      </c>
      <c r="BS590" s="6">
        <v>0</v>
      </c>
      <c r="BT590" s="6">
        <v>0</v>
      </c>
      <c r="BU590" s="6">
        <v>0</v>
      </c>
      <c r="BV590" s="6">
        <v>0</v>
      </c>
      <c r="BW590" s="6">
        <v>0</v>
      </c>
      <c r="BX590" s="6">
        <v>0</v>
      </c>
      <c r="BY590" s="6">
        <v>0</v>
      </c>
      <c r="BZ590" s="6">
        <v>0</v>
      </c>
      <c r="CA590" s="6">
        <v>0</v>
      </c>
      <c r="CB590" s="6">
        <v>0</v>
      </c>
      <c r="CC590" s="6">
        <v>0</v>
      </c>
      <c r="CD590" s="6">
        <v>0</v>
      </c>
      <c r="CE590" s="6">
        <v>0</v>
      </c>
      <c r="CF590" s="6">
        <v>0</v>
      </c>
      <c r="CG590" s="6">
        <v>0</v>
      </c>
      <c r="CH590" s="6">
        <v>0</v>
      </c>
      <c r="CI590" s="6">
        <v>0</v>
      </c>
      <c r="CJ590" s="6">
        <v>0</v>
      </c>
      <c r="CK590" s="6">
        <v>0</v>
      </c>
      <c r="CL590" s="6">
        <v>0</v>
      </c>
      <c r="CM590" s="6">
        <v>0</v>
      </c>
      <c r="CN590" s="6">
        <v>0</v>
      </c>
      <c r="CO590" s="6">
        <v>0</v>
      </c>
      <c r="CP590" s="6">
        <v>0</v>
      </c>
      <c r="CQ590" s="6">
        <v>0</v>
      </c>
      <c r="CR590" s="6">
        <v>0</v>
      </c>
      <c r="CS590" s="6">
        <v>0</v>
      </c>
      <c r="CT590" s="6">
        <v>0</v>
      </c>
      <c r="CU590" s="6">
        <v>0</v>
      </c>
      <c r="CV590" s="6">
        <v>0</v>
      </c>
      <c r="CW590" s="6">
        <v>0</v>
      </c>
      <c r="CX590" s="6">
        <v>0</v>
      </c>
      <c r="CY590" s="6">
        <v>0</v>
      </c>
      <c r="CZ590" s="6">
        <v>0</v>
      </c>
      <c r="DA590" s="6">
        <v>0</v>
      </c>
      <c r="DB590" s="6">
        <v>0</v>
      </c>
      <c r="DC590" s="6">
        <v>0</v>
      </c>
      <c r="DD590" s="6">
        <v>0</v>
      </c>
      <c r="DE590" s="6">
        <v>0</v>
      </c>
      <c r="DF590" s="6">
        <v>0</v>
      </c>
      <c r="DG590" s="6">
        <v>0</v>
      </c>
      <c r="DH590" s="6">
        <v>0</v>
      </c>
      <c r="DI590" s="6">
        <v>0</v>
      </c>
      <c r="DJ590" s="6">
        <v>0</v>
      </c>
      <c r="DK590" s="6">
        <v>0</v>
      </c>
      <c r="DL590" s="6">
        <v>0</v>
      </c>
      <c r="DM590" s="6">
        <v>0</v>
      </c>
      <c r="DN590" s="6">
        <v>0</v>
      </c>
      <c r="DO590" s="6">
        <v>0</v>
      </c>
      <c r="DP590" s="6">
        <v>0</v>
      </c>
      <c r="DQ590" s="6">
        <v>0</v>
      </c>
      <c r="DR590" s="6">
        <v>0</v>
      </c>
      <c r="DS590" s="6">
        <v>0</v>
      </c>
      <c r="DT590" s="6">
        <v>0</v>
      </c>
      <c r="DU590" s="6">
        <v>0</v>
      </c>
      <c r="DV590" s="6">
        <v>0</v>
      </c>
      <c r="DW590" s="6">
        <v>0</v>
      </c>
      <c r="DX590" s="6">
        <v>0</v>
      </c>
    </row>
    <row r="591" spans="1:128" ht="13.9" x14ac:dyDescent="0.3">
      <c r="A591" s="6" t="s">
        <v>632</v>
      </c>
      <c r="B591" s="6" t="s">
        <v>1567</v>
      </c>
      <c r="C591" s="6" t="s">
        <v>1480</v>
      </c>
      <c r="D591" s="6" t="s">
        <v>1513</v>
      </c>
      <c r="E591" s="6" t="s">
        <v>1405</v>
      </c>
      <c r="F591" s="6" t="s">
        <v>1252</v>
      </c>
      <c r="G591" s="6"/>
      <c r="H591" s="6"/>
      <c r="I591" s="6">
        <v>0</v>
      </c>
      <c r="J591" s="6">
        <v>0</v>
      </c>
      <c r="K591" s="6">
        <v>0</v>
      </c>
      <c r="L591" s="6">
        <v>0</v>
      </c>
      <c r="M591" s="6">
        <v>0</v>
      </c>
      <c r="N591" s="6">
        <v>0</v>
      </c>
      <c r="O591" s="6">
        <v>0</v>
      </c>
      <c r="P591" s="6">
        <v>0</v>
      </c>
      <c r="Q591" s="6">
        <v>0</v>
      </c>
      <c r="R591" s="6">
        <v>0</v>
      </c>
      <c r="S591" s="6">
        <v>0</v>
      </c>
      <c r="T591" s="6">
        <v>0</v>
      </c>
      <c r="U591" s="6">
        <v>0</v>
      </c>
      <c r="V591" s="6">
        <v>0</v>
      </c>
      <c r="W591" s="6">
        <v>0</v>
      </c>
      <c r="X591" s="6">
        <v>0</v>
      </c>
      <c r="Y591" s="6">
        <v>0</v>
      </c>
      <c r="Z591" s="6">
        <v>0</v>
      </c>
      <c r="AA591" s="6">
        <v>0</v>
      </c>
      <c r="AB591" s="6">
        <v>0</v>
      </c>
      <c r="AC591" s="6">
        <v>0</v>
      </c>
      <c r="AD591" s="6">
        <v>0</v>
      </c>
      <c r="AE591" s="6">
        <v>0</v>
      </c>
      <c r="AF591" s="6">
        <v>0</v>
      </c>
      <c r="AG591" s="6">
        <v>0</v>
      </c>
      <c r="AH591" s="6">
        <v>0</v>
      </c>
      <c r="AI591" s="6">
        <v>0</v>
      </c>
      <c r="AJ591" s="6">
        <v>0</v>
      </c>
      <c r="AK591" s="6">
        <v>0</v>
      </c>
      <c r="AL591" s="6">
        <v>0</v>
      </c>
      <c r="AM591" s="6">
        <v>0</v>
      </c>
      <c r="AN591" s="6">
        <v>0</v>
      </c>
      <c r="AO591" s="6">
        <v>0</v>
      </c>
      <c r="AP591" s="6">
        <v>0</v>
      </c>
      <c r="AQ591" s="6">
        <v>0</v>
      </c>
      <c r="AR591" s="6">
        <v>0</v>
      </c>
      <c r="AS591" s="6">
        <v>0</v>
      </c>
      <c r="AT591" s="6">
        <v>0</v>
      </c>
      <c r="AU591" s="6">
        <v>0</v>
      </c>
      <c r="AV591" s="6">
        <v>0</v>
      </c>
      <c r="AW591" s="6">
        <v>0</v>
      </c>
      <c r="AX591" s="6">
        <v>0</v>
      </c>
      <c r="AY591" s="6">
        <v>0</v>
      </c>
      <c r="AZ591" s="6">
        <v>0</v>
      </c>
      <c r="BA591" s="6">
        <v>0</v>
      </c>
      <c r="BB591" s="6">
        <v>0</v>
      </c>
      <c r="BC591" s="6">
        <v>0</v>
      </c>
      <c r="BD591" s="6">
        <v>0</v>
      </c>
      <c r="BE591" s="6">
        <v>0</v>
      </c>
      <c r="BF591" s="6">
        <v>0</v>
      </c>
      <c r="BG591" s="6">
        <v>0</v>
      </c>
      <c r="BH591" s="6">
        <v>0</v>
      </c>
      <c r="BI591" s="6">
        <v>0</v>
      </c>
      <c r="BJ591" s="6">
        <v>0</v>
      </c>
      <c r="BK591" s="6">
        <v>0</v>
      </c>
      <c r="BL591" s="6">
        <v>0</v>
      </c>
      <c r="BM591" s="6">
        <v>0</v>
      </c>
      <c r="BN591" s="6">
        <v>0</v>
      </c>
      <c r="BO591" s="6">
        <v>0</v>
      </c>
      <c r="BP591" s="6">
        <v>0</v>
      </c>
      <c r="BQ591" s="6">
        <v>0</v>
      </c>
      <c r="BR591" s="6">
        <v>0</v>
      </c>
      <c r="BS591" s="6">
        <v>0</v>
      </c>
      <c r="BT591" s="6">
        <v>0</v>
      </c>
      <c r="BU591" s="6">
        <v>0</v>
      </c>
      <c r="BV591" s="6">
        <v>0</v>
      </c>
      <c r="BW591" s="6">
        <v>0</v>
      </c>
      <c r="BX591" s="6">
        <v>0.26006099999999999</v>
      </c>
      <c r="BY591" s="6">
        <v>0</v>
      </c>
      <c r="BZ591" s="6">
        <v>3.7929699999999997E-2</v>
      </c>
      <c r="CA591" s="6">
        <v>0</v>
      </c>
      <c r="CB591" s="6">
        <v>6.6193699999999994E-2</v>
      </c>
      <c r="CC591" s="6">
        <v>0</v>
      </c>
      <c r="CD591" s="6">
        <v>0</v>
      </c>
      <c r="CE591" s="6">
        <v>0</v>
      </c>
      <c r="CF591" s="6">
        <v>0</v>
      </c>
      <c r="CG591" s="6">
        <v>0</v>
      </c>
      <c r="CH591" s="6">
        <v>0</v>
      </c>
      <c r="CI591" s="6">
        <v>0</v>
      </c>
      <c r="CJ591" s="6">
        <v>0</v>
      </c>
      <c r="CK591" s="6">
        <v>0</v>
      </c>
      <c r="CL591" s="6">
        <v>0</v>
      </c>
      <c r="CM591" s="6">
        <v>0</v>
      </c>
      <c r="CN591" s="6">
        <v>0</v>
      </c>
      <c r="CO591" s="6">
        <v>0</v>
      </c>
      <c r="CP591" s="6">
        <v>0</v>
      </c>
      <c r="CQ591" s="6">
        <v>0</v>
      </c>
      <c r="CR591" s="6">
        <v>0</v>
      </c>
      <c r="CS591" s="6">
        <v>0</v>
      </c>
      <c r="CT591" s="6">
        <v>0</v>
      </c>
      <c r="CU591" s="6">
        <v>0</v>
      </c>
      <c r="CV591" s="6">
        <v>0</v>
      </c>
      <c r="CW591" s="6">
        <v>0</v>
      </c>
      <c r="CX591" s="6">
        <v>0</v>
      </c>
      <c r="CY591" s="6">
        <v>0</v>
      </c>
      <c r="CZ591" s="6">
        <v>0</v>
      </c>
      <c r="DA591" s="6">
        <v>0</v>
      </c>
      <c r="DB591" s="6">
        <v>0</v>
      </c>
      <c r="DC591" s="6">
        <v>0</v>
      </c>
      <c r="DD591" s="6">
        <v>0</v>
      </c>
      <c r="DE591" s="6">
        <v>0</v>
      </c>
      <c r="DF591" s="6">
        <v>0</v>
      </c>
      <c r="DG591" s="6">
        <v>0</v>
      </c>
      <c r="DH591" s="6">
        <v>0</v>
      </c>
      <c r="DI591" s="6">
        <v>0</v>
      </c>
      <c r="DJ591" s="6">
        <v>0</v>
      </c>
      <c r="DK591" s="6">
        <v>0</v>
      </c>
      <c r="DL591" s="6">
        <v>0</v>
      </c>
      <c r="DM591" s="6">
        <v>0</v>
      </c>
      <c r="DN591" s="6">
        <v>0</v>
      </c>
      <c r="DO591" s="6">
        <v>0</v>
      </c>
      <c r="DP591" s="6">
        <v>0</v>
      </c>
      <c r="DQ591" s="6">
        <v>0</v>
      </c>
      <c r="DR591" s="6">
        <v>0</v>
      </c>
      <c r="DS591" s="6">
        <v>0</v>
      </c>
      <c r="DT591" s="6">
        <v>0</v>
      </c>
      <c r="DU591" s="6">
        <v>0</v>
      </c>
      <c r="DV591" s="6">
        <v>0</v>
      </c>
      <c r="DW591" s="6">
        <v>0</v>
      </c>
      <c r="DX591" s="6">
        <v>0</v>
      </c>
    </row>
    <row r="592" spans="1:128" ht="13.9" x14ac:dyDescent="0.3">
      <c r="A592" s="6" t="s">
        <v>633</v>
      </c>
      <c r="B592" s="6" t="s">
        <v>1567</v>
      </c>
      <c r="C592" s="6" t="s">
        <v>1483</v>
      </c>
      <c r="D592" s="6" t="s">
        <v>1516</v>
      </c>
      <c r="E592" s="6" t="s">
        <v>1408</v>
      </c>
      <c r="F592" s="6" t="s">
        <v>1308</v>
      </c>
      <c r="G592" s="6" t="s">
        <v>1070</v>
      </c>
      <c r="H592" s="6" t="s">
        <v>869</v>
      </c>
      <c r="I592" s="6">
        <v>0</v>
      </c>
      <c r="J592" s="6">
        <v>0</v>
      </c>
      <c r="K592" s="6">
        <v>0</v>
      </c>
      <c r="L592" s="6">
        <v>0</v>
      </c>
      <c r="M592" s="6">
        <v>0</v>
      </c>
      <c r="N592" s="6">
        <v>0</v>
      </c>
      <c r="O592" s="6">
        <v>0</v>
      </c>
      <c r="P592" s="6">
        <v>0</v>
      </c>
      <c r="Q592" s="6">
        <v>0</v>
      </c>
      <c r="R592" s="6">
        <v>0</v>
      </c>
      <c r="S592" s="6">
        <v>0</v>
      </c>
      <c r="T592" s="6">
        <v>0</v>
      </c>
      <c r="U592" s="6">
        <v>0</v>
      </c>
      <c r="V592" s="6">
        <v>0</v>
      </c>
      <c r="W592" s="6">
        <v>0</v>
      </c>
      <c r="X592" s="6">
        <v>0</v>
      </c>
      <c r="Y592" s="6">
        <v>0</v>
      </c>
      <c r="Z592" s="6">
        <v>0</v>
      </c>
      <c r="AA592" s="6">
        <v>0</v>
      </c>
      <c r="AB592" s="6">
        <v>0</v>
      </c>
      <c r="AC592" s="6">
        <v>0</v>
      </c>
      <c r="AD592" s="6">
        <v>0</v>
      </c>
      <c r="AE592" s="6">
        <v>0</v>
      </c>
      <c r="AF592" s="6">
        <v>0</v>
      </c>
      <c r="AG592" s="6">
        <v>0</v>
      </c>
      <c r="AH592" s="6">
        <v>0</v>
      </c>
      <c r="AI592" s="6">
        <v>0</v>
      </c>
      <c r="AJ592" s="6">
        <v>0</v>
      </c>
      <c r="AK592" s="6">
        <v>0</v>
      </c>
      <c r="AL592" s="6">
        <v>0</v>
      </c>
      <c r="AM592" s="6">
        <v>0</v>
      </c>
      <c r="AN592" s="6">
        <v>0</v>
      </c>
      <c r="AO592" s="6">
        <v>0</v>
      </c>
      <c r="AP592" s="6">
        <v>0</v>
      </c>
      <c r="AQ592" s="6">
        <v>0</v>
      </c>
      <c r="AR592" s="6">
        <v>0</v>
      </c>
      <c r="AS592" s="6">
        <v>0</v>
      </c>
      <c r="AT592" s="6">
        <v>0</v>
      </c>
      <c r="AU592" s="6">
        <v>0</v>
      </c>
      <c r="AV592" s="6">
        <v>0</v>
      </c>
      <c r="AW592" s="6">
        <v>0</v>
      </c>
      <c r="AX592" s="6">
        <v>0</v>
      </c>
      <c r="AY592" s="6">
        <v>0</v>
      </c>
      <c r="AZ592" s="6">
        <v>0</v>
      </c>
      <c r="BA592" s="6">
        <v>0</v>
      </c>
      <c r="BB592" s="6">
        <v>0</v>
      </c>
      <c r="BC592" s="6">
        <v>0</v>
      </c>
      <c r="BD592" s="6">
        <v>0</v>
      </c>
      <c r="BE592" s="6">
        <v>0</v>
      </c>
      <c r="BF592" s="6">
        <v>0</v>
      </c>
      <c r="BG592" s="6">
        <v>0</v>
      </c>
      <c r="BH592" s="6">
        <v>0</v>
      </c>
      <c r="BI592" s="6">
        <v>0</v>
      </c>
      <c r="BJ592" s="6">
        <v>0</v>
      </c>
      <c r="BK592" s="6">
        <v>0</v>
      </c>
      <c r="BL592" s="6">
        <v>0</v>
      </c>
      <c r="BM592" s="6">
        <v>0</v>
      </c>
      <c r="BN592" s="6">
        <v>0</v>
      </c>
      <c r="BO592" s="6">
        <v>0</v>
      </c>
      <c r="BP592" s="6">
        <v>0</v>
      </c>
      <c r="BQ592" s="6">
        <v>0</v>
      </c>
      <c r="BR592" s="6">
        <v>0</v>
      </c>
      <c r="BS592" s="6">
        <v>0</v>
      </c>
      <c r="BT592" s="6">
        <v>0</v>
      </c>
      <c r="BU592" s="6">
        <v>0</v>
      </c>
      <c r="BV592" s="6">
        <v>0</v>
      </c>
      <c r="BW592" s="6">
        <v>0</v>
      </c>
      <c r="BX592" s="6">
        <v>0</v>
      </c>
      <c r="BY592" s="6">
        <v>0</v>
      </c>
      <c r="BZ592" s="6">
        <v>0</v>
      </c>
      <c r="CA592" s="6">
        <v>0</v>
      </c>
      <c r="CB592" s="6">
        <v>0</v>
      </c>
      <c r="CC592" s="6">
        <v>0</v>
      </c>
      <c r="CD592" s="6">
        <v>0</v>
      </c>
      <c r="CE592" s="6">
        <v>0</v>
      </c>
      <c r="CF592" s="6">
        <v>0</v>
      </c>
      <c r="CG592" s="6">
        <v>0</v>
      </c>
      <c r="CH592" s="6">
        <v>0</v>
      </c>
      <c r="CI592" s="6">
        <v>0</v>
      </c>
      <c r="CJ592" s="6">
        <v>0</v>
      </c>
      <c r="CK592" s="6">
        <v>0</v>
      </c>
      <c r="CL592" s="6">
        <v>0</v>
      </c>
      <c r="CM592" s="6">
        <v>0</v>
      </c>
      <c r="CN592" s="6">
        <v>0</v>
      </c>
      <c r="CO592" s="6">
        <v>0</v>
      </c>
      <c r="CP592" s="6">
        <v>0</v>
      </c>
      <c r="CQ592" s="6">
        <v>0</v>
      </c>
      <c r="CR592" s="6">
        <v>0</v>
      </c>
      <c r="CS592" s="6">
        <v>0</v>
      </c>
      <c r="CT592" s="6">
        <v>0</v>
      </c>
      <c r="CU592" s="6">
        <v>0</v>
      </c>
      <c r="CV592" s="6">
        <v>0</v>
      </c>
      <c r="CW592" s="6">
        <v>0</v>
      </c>
      <c r="CX592" s="6">
        <v>0</v>
      </c>
      <c r="CY592" s="6">
        <v>0</v>
      </c>
      <c r="CZ592" s="6">
        <v>0</v>
      </c>
      <c r="DA592" s="6">
        <v>0</v>
      </c>
      <c r="DB592" s="6">
        <v>0</v>
      </c>
      <c r="DC592" s="6">
        <v>0</v>
      </c>
      <c r="DD592" s="6">
        <v>0</v>
      </c>
      <c r="DE592" s="6">
        <v>0</v>
      </c>
      <c r="DF592" s="6">
        <v>0</v>
      </c>
      <c r="DG592" s="6">
        <v>0</v>
      </c>
      <c r="DH592" s="6">
        <v>0</v>
      </c>
      <c r="DI592" s="6">
        <v>0</v>
      </c>
      <c r="DJ592" s="6">
        <v>0</v>
      </c>
      <c r="DK592" s="6">
        <v>0</v>
      </c>
      <c r="DL592" s="6">
        <v>0</v>
      </c>
      <c r="DM592" s="6">
        <v>0</v>
      </c>
      <c r="DN592" s="6">
        <v>0</v>
      </c>
      <c r="DO592" s="6">
        <v>0</v>
      </c>
      <c r="DP592" s="6">
        <v>0</v>
      </c>
      <c r="DQ592" s="6">
        <v>0</v>
      </c>
      <c r="DR592" s="6">
        <v>0</v>
      </c>
      <c r="DS592" s="6">
        <v>0</v>
      </c>
      <c r="DT592" s="6">
        <v>4.5904600000000001E-4</v>
      </c>
      <c r="DU592" s="6">
        <v>0</v>
      </c>
      <c r="DV592" s="6">
        <v>1.79741</v>
      </c>
      <c r="DW592" s="6">
        <v>0</v>
      </c>
      <c r="DX592" s="6">
        <v>6.1718199999999997E-4</v>
      </c>
    </row>
    <row r="593" spans="1:128" ht="13.9" x14ac:dyDescent="0.3">
      <c r="A593" s="6" t="s">
        <v>65</v>
      </c>
      <c r="B593" s="6" t="s">
        <v>1567</v>
      </c>
      <c r="C593" s="6" t="s">
        <v>1481</v>
      </c>
      <c r="D593" s="6" t="s">
        <v>1514</v>
      </c>
      <c r="E593" s="6" t="s">
        <v>1406</v>
      </c>
      <c r="F593" s="6" t="s">
        <v>1253</v>
      </c>
      <c r="G593" s="6" t="s">
        <v>984</v>
      </c>
      <c r="H593" s="6" t="s">
        <v>768</v>
      </c>
      <c r="I593" s="6">
        <v>0</v>
      </c>
      <c r="J593" s="6">
        <v>0</v>
      </c>
      <c r="K593" s="6">
        <v>0</v>
      </c>
      <c r="L593" s="6">
        <v>0</v>
      </c>
      <c r="M593" s="6">
        <v>0</v>
      </c>
      <c r="N593" s="6">
        <v>0</v>
      </c>
      <c r="O593" s="6">
        <v>0</v>
      </c>
      <c r="P593" s="6">
        <v>0</v>
      </c>
      <c r="Q593" s="6">
        <v>0</v>
      </c>
      <c r="R593" s="6">
        <v>0</v>
      </c>
      <c r="S593" s="6">
        <v>0</v>
      </c>
      <c r="T593" s="6">
        <v>0</v>
      </c>
      <c r="U593" s="6">
        <v>0</v>
      </c>
      <c r="V593" s="6">
        <v>0</v>
      </c>
      <c r="W593" s="6">
        <v>0</v>
      </c>
      <c r="X593" s="6">
        <v>0</v>
      </c>
      <c r="Y593" s="6">
        <v>0</v>
      </c>
      <c r="Z593" s="6">
        <v>0</v>
      </c>
      <c r="AA593" s="6">
        <v>0</v>
      </c>
      <c r="AB593" s="6">
        <v>0</v>
      </c>
      <c r="AC593" s="6">
        <v>0</v>
      </c>
      <c r="AD593" s="6">
        <v>0</v>
      </c>
      <c r="AE593" s="6">
        <v>0</v>
      </c>
      <c r="AF593" s="6">
        <v>0</v>
      </c>
      <c r="AG593" s="6">
        <v>0</v>
      </c>
      <c r="AH593" s="6">
        <v>0</v>
      </c>
      <c r="AI593" s="6">
        <v>0</v>
      </c>
      <c r="AJ593" s="6">
        <v>0</v>
      </c>
      <c r="AK593" s="6">
        <v>0</v>
      </c>
      <c r="AL593" s="6">
        <v>0</v>
      </c>
      <c r="AM593" s="6">
        <v>0</v>
      </c>
      <c r="AN593" s="6">
        <v>0</v>
      </c>
      <c r="AO593" s="6">
        <v>0</v>
      </c>
      <c r="AP593" s="6">
        <v>0</v>
      </c>
      <c r="AQ593" s="6">
        <v>0</v>
      </c>
      <c r="AR593" s="6">
        <v>0</v>
      </c>
      <c r="AS593" s="6">
        <v>0</v>
      </c>
      <c r="AT593" s="6">
        <v>0</v>
      </c>
      <c r="AU593" s="6">
        <v>0</v>
      </c>
      <c r="AV593" s="6">
        <v>0</v>
      </c>
      <c r="AW593" s="6">
        <v>0</v>
      </c>
      <c r="AX593" s="6">
        <v>0</v>
      </c>
      <c r="AY593" s="6">
        <v>0</v>
      </c>
      <c r="AZ593" s="6">
        <v>0</v>
      </c>
      <c r="BA593" s="6">
        <v>0</v>
      </c>
      <c r="BB593" s="6">
        <v>0</v>
      </c>
      <c r="BC593" s="6">
        <v>0</v>
      </c>
      <c r="BD593" s="6">
        <v>0</v>
      </c>
      <c r="BE593" s="6">
        <v>0</v>
      </c>
      <c r="BF593" s="6">
        <v>0</v>
      </c>
      <c r="BG593" s="6">
        <v>0</v>
      </c>
      <c r="BH593" s="6">
        <v>0</v>
      </c>
      <c r="BI593" s="6">
        <v>0</v>
      </c>
      <c r="BJ593" s="6">
        <v>0</v>
      </c>
      <c r="BK593" s="6">
        <v>0</v>
      </c>
      <c r="BL593" s="6">
        <v>0</v>
      </c>
      <c r="BM593" s="6">
        <v>0</v>
      </c>
      <c r="BN593" s="6">
        <v>0</v>
      </c>
      <c r="BO593" s="6">
        <v>0</v>
      </c>
      <c r="BP593" s="6">
        <v>0</v>
      </c>
      <c r="BQ593" s="6">
        <v>0</v>
      </c>
      <c r="BR593" s="6">
        <v>0</v>
      </c>
      <c r="BS593" s="6">
        <v>0</v>
      </c>
      <c r="BT593" s="6">
        <v>0</v>
      </c>
      <c r="BU593" s="6">
        <v>0</v>
      </c>
      <c r="BV593" s="6">
        <v>0</v>
      </c>
      <c r="BW593" s="6">
        <v>0</v>
      </c>
      <c r="BX593" s="6">
        <v>0</v>
      </c>
      <c r="BY593" s="6">
        <v>0</v>
      </c>
      <c r="BZ593" s="6">
        <v>0</v>
      </c>
      <c r="CA593" s="6">
        <v>0</v>
      </c>
      <c r="CB593" s="6">
        <v>0</v>
      </c>
      <c r="CC593" s="6">
        <v>0</v>
      </c>
      <c r="CD593" s="6">
        <v>0</v>
      </c>
      <c r="CE593" s="6">
        <v>0</v>
      </c>
      <c r="CF593" s="6">
        <v>0</v>
      </c>
      <c r="CG593" s="6">
        <v>0</v>
      </c>
      <c r="CH593" s="6">
        <v>0</v>
      </c>
      <c r="CI593" s="6">
        <v>0</v>
      </c>
      <c r="CJ593" s="6">
        <v>0</v>
      </c>
      <c r="CK593" s="6">
        <v>0</v>
      </c>
      <c r="CL593" s="6">
        <v>0</v>
      </c>
      <c r="CM593" s="6">
        <v>0</v>
      </c>
      <c r="CN593" s="6">
        <v>0</v>
      </c>
      <c r="CO593" s="6">
        <v>0</v>
      </c>
      <c r="CP593" s="6">
        <v>0</v>
      </c>
      <c r="CQ593" s="6">
        <v>0</v>
      </c>
      <c r="CR593" s="6">
        <v>0</v>
      </c>
      <c r="CS593" s="6">
        <v>0</v>
      </c>
      <c r="CT593" s="6">
        <v>0</v>
      </c>
      <c r="CU593" s="6">
        <v>5.4582299999999997E-3</v>
      </c>
      <c r="CV593" s="6">
        <v>5.9850300000000002E-2</v>
      </c>
      <c r="CW593" s="6">
        <v>2.2368100000000002</v>
      </c>
      <c r="CX593" s="6">
        <v>1.27528</v>
      </c>
      <c r="CY593" s="6">
        <v>0.790126</v>
      </c>
      <c r="CZ593" s="6">
        <v>1.00678</v>
      </c>
      <c r="DA593" s="6">
        <v>2.7035199999999999E-2</v>
      </c>
      <c r="DB593" s="6">
        <v>2.62855E-2</v>
      </c>
      <c r="DC593" s="6">
        <v>4.4417999999999997</v>
      </c>
      <c r="DD593" s="6">
        <v>0.746695</v>
      </c>
      <c r="DE593" s="6">
        <v>0.83502699999999996</v>
      </c>
      <c r="DF593" s="6">
        <v>0.77418500000000001</v>
      </c>
      <c r="DG593" s="6">
        <v>6.5000400000000003E-3</v>
      </c>
      <c r="DH593" s="6">
        <v>1.96478E-2</v>
      </c>
      <c r="DI593" s="6">
        <v>2.6176499999999998</v>
      </c>
      <c r="DJ593" s="6">
        <v>5.2105100000000002</v>
      </c>
      <c r="DK593" s="6">
        <v>0.73676600000000003</v>
      </c>
      <c r="DL593" s="6">
        <v>2.33101</v>
      </c>
      <c r="DM593" s="6">
        <v>3.8282700000000003E-2</v>
      </c>
      <c r="DN593" s="6">
        <v>6.3807799999999998E-2</v>
      </c>
      <c r="DO593" s="6">
        <v>27.403199999999998</v>
      </c>
      <c r="DP593" s="6">
        <v>13.003</v>
      </c>
      <c r="DQ593" s="6">
        <v>2.8799800000000002</v>
      </c>
      <c r="DR593" s="6">
        <v>0</v>
      </c>
      <c r="DS593" s="6">
        <v>1.5891599999999999</v>
      </c>
      <c r="DT593" s="6">
        <v>0</v>
      </c>
      <c r="DU593" s="6">
        <v>0.36599999999999999</v>
      </c>
      <c r="DV593" s="6">
        <v>0</v>
      </c>
      <c r="DW593" s="6">
        <v>0.17929800000000001</v>
      </c>
      <c r="DX593" s="6">
        <v>0</v>
      </c>
    </row>
    <row r="594" spans="1:128" ht="13.9" x14ac:dyDescent="0.3">
      <c r="A594" s="6" t="s">
        <v>5</v>
      </c>
      <c r="B594" s="6" t="s">
        <v>1567</v>
      </c>
      <c r="C594" s="6" t="s">
        <v>1480</v>
      </c>
      <c r="D594" s="6" t="s">
        <v>1530</v>
      </c>
      <c r="E594" s="6" t="s">
        <v>1428</v>
      </c>
      <c r="F594" s="6" t="s">
        <v>1238</v>
      </c>
      <c r="G594" s="6" t="s">
        <v>1133</v>
      </c>
      <c r="H594" s="6"/>
      <c r="I594" s="6">
        <v>0</v>
      </c>
      <c r="J594" s="6">
        <v>0</v>
      </c>
      <c r="K594" s="6">
        <v>0</v>
      </c>
      <c r="L594" s="6">
        <v>0</v>
      </c>
      <c r="M594" s="6">
        <v>0</v>
      </c>
      <c r="N594" s="6">
        <v>0</v>
      </c>
      <c r="O594" s="6">
        <v>0</v>
      </c>
      <c r="P594" s="6">
        <v>0</v>
      </c>
      <c r="Q594" s="6">
        <v>0</v>
      </c>
      <c r="R594" s="6">
        <v>0</v>
      </c>
      <c r="S594" s="6">
        <v>0</v>
      </c>
      <c r="T594" s="6">
        <v>0</v>
      </c>
      <c r="U594" s="6">
        <v>0</v>
      </c>
      <c r="V594" s="6">
        <v>0</v>
      </c>
      <c r="W594" s="6">
        <v>0</v>
      </c>
      <c r="X594" s="6">
        <v>0</v>
      </c>
      <c r="Y594" s="6">
        <v>0</v>
      </c>
      <c r="Z594" s="6">
        <v>0</v>
      </c>
      <c r="AA594" s="6">
        <v>0</v>
      </c>
      <c r="AB594" s="6">
        <v>0</v>
      </c>
      <c r="AC594" s="6">
        <v>0</v>
      </c>
      <c r="AD594" s="6">
        <v>0</v>
      </c>
      <c r="AE594" s="6">
        <v>0</v>
      </c>
      <c r="AF594" s="6">
        <v>0</v>
      </c>
      <c r="AG594" s="6">
        <v>0</v>
      </c>
      <c r="AH594" s="6">
        <v>0</v>
      </c>
      <c r="AI594" s="6">
        <v>0</v>
      </c>
      <c r="AJ594" s="6">
        <v>0</v>
      </c>
      <c r="AK594" s="6">
        <v>0</v>
      </c>
      <c r="AL594" s="6">
        <v>0</v>
      </c>
      <c r="AM594" s="6">
        <v>0</v>
      </c>
      <c r="AN594" s="6">
        <v>0</v>
      </c>
      <c r="AO594" s="6">
        <v>0</v>
      </c>
      <c r="AP594" s="6">
        <v>0</v>
      </c>
      <c r="AQ594" s="6">
        <v>0</v>
      </c>
      <c r="AR594" s="6">
        <v>0</v>
      </c>
      <c r="AS594" s="6">
        <v>0</v>
      </c>
      <c r="AT594" s="6">
        <v>0</v>
      </c>
      <c r="AU594" s="6">
        <v>0</v>
      </c>
      <c r="AV594" s="6">
        <v>0</v>
      </c>
      <c r="AW594" s="6">
        <v>0</v>
      </c>
      <c r="AX594" s="6">
        <v>0</v>
      </c>
      <c r="AY594" s="6">
        <v>0</v>
      </c>
      <c r="AZ594" s="6">
        <v>0</v>
      </c>
      <c r="BA594" s="6">
        <v>0</v>
      </c>
      <c r="BB594" s="6">
        <v>0</v>
      </c>
      <c r="BC594" s="6">
        <v>0</v>
      </c>
      <c r="BD594" s="6">
        <v>0</v>
      </c>
      <c r="BE594" s="6">
        <v>0</v>
      </c>
      <c r="BF594" s="6">
        <v>1.0751800000000001E-2</v>
      </c>
      <c r="BG594" s="6">
        <v>0</v>
      </c>
      <c r="BH594" s="6">
        <v>0.48358600000000002</v>
      </c>
      <c r="BI594" s="6">
        <v>0</v>
      </c>
      <c r="BJ594" s="6">
        <v>4.6097699999999998E-2</v>
      </c>
      <c r="BK594" s="6">
        <v>0</v>
      </c>
      <c r="BL594" s="6">
        <v>0</v>
      </c>
      <c r="BM594" s="6">
        <v>0</v>
      </c>
      <c r="BN594" s="6">
        <v>0</v>
      </c>
      <c r="BO594" s="6">
        <v>0</v>
      </c>
      <c r="BP594" s="6">
        <v>0</v>
      </c>
      <c r="BQ594" s="6">
        <v>0.25253999999999999</v>
      </c>
      <c r="BR594" s="6">
        <v>0</v>
      </c>
      <c r="BS594" s="6">
        <v>7.6430500000000002E-3</v>
      </c>
      <c r="BT594" s="6">
        <v>0</v>
      </c>
      <c r="BU594" s="6">
        <v>1.0678999999999999E-2</v>
      </c>
      <c r="BV594" s="6">
        <v>0</v>
      </c>
      <c r="BW594" s="6">
        <v>0</v>
      </c>
      <c r="BX594" s="6">
        <v>0</v>
      </c>
      <c r="BY594" s="6">
        <v>0</v>
      </c>
      <c r="BZ594" s="6">
        <v>0</v>
      </c>
      <c r="CA594" s="6">
        <v>0</v>
      </c>
      <c r="CB594" s="6">
        <v>0</v>
      </c>
      <c r="CC594" s="6">
        <v>0</v>
      </c>
      <c r="CD594" s="6">
        <v>0</v>
      </c>
      <c r="CE594" s="6">
        <v>0</v>
      </c>
      <c r="CF594" s="6">
        <v>0</v>
      </c>
      <c r="CG594" s="6">
        <v>0</v>
      </c>
      <c r="CH594" s="6">
        <v>0</v>
      </c>
      <c r="CI594" s="6">
        <v>0</v>
      </c>
      <c r="CJ594" s="6">
        <v>0</v>
      </c>
      <c r="CK594" s="6">
        <v>0</v>
      </c>
      <c r="CL594" s="6">
        <v>0</v>
      </c>
      <c r="CM594" s="6">
        <v>0</v>
      </c>
      <c r="CN594" s="6">
        <v>0</v>
      </c>
      <c r="CO594" s="6">
        <v>0</v>
      </c>
      <c r="CP594" s="6">
        <v>0</v>
      </c>
      <c r="CQ594" s="6">
        <v>0</v>
      </c>
      <c r="CR594" s="6">
        <v>0</v>
      </c>
      <c r="CS594" s="6">
        <v>0</v>
      </c>
      <c r="CT594" s="6">
        <v>0</v>
      </c>
      <c r="CU594" s="6">
        <v>0</v>
      </c>
      <c r="CV594" s="6">
        <v>0.233491</v>
      </c>
      <c r="CW594" s="6">
        <v>0</v>
      </c>
      <c r="CX594" s="6">
        <v>3.9602300000000003E-3</v>
      </c>
      <c r="CY594" s="6">
        <v>0</v>
      </c>
      <c r="CZ594" s="6">
        <v>8.3610400000000001E-3</v>
      </c>
      <c r="DA594" s="6">
        <v>0</v>
      </c>
      <c r="DB594" s="6">
        <v>0</v>
      </c>
      <c r="DC594" s="6">
        <v>0</v>
      </c>
      <c r="DD594" s="6">
        <v>0</v>
      </c>
      <c r="DE594" s="6">
        <v>0</v>
      </c>
      <c r="DF594" s="6">
        <v>0</v>
      </c>
      <c r="DG594" s="6">
        <v>0</v>
      </c>
      <c r="DH594" s="6">
        <v>0</v>
      </c>
      <c r="DI594" s="6">
        <v>0</v>
      </c>
      <c r="DJ594" s="6">
        <v>0</v>
      </c>
      <c r="DK594" s="6">
        <v>0</v>
      </c>
      <c r="DL594" s="6">
        <v>0</v>
      </c>
      <c r="DM594" s="6">
        <v>0</v>
      </c>
      <c r="DN594" s="6">
        <v>0</v>
      </c>
      <c r="DO594" s="6">
        <v>0</v>
      </c>
      <c r="DP594" s="6">
        <v>0</v>
      </c>
      <c r="DQ594" s="6">
        <v>0</v>
      </c>
      <c r="DR594" s="6">
        <v>0</v>
      </c>
      <c r="DS594" s="6">
        <v>0</v>
      </c>
      <c r="DT594" s="6">
        <v>0</v>
      </c>
      <c r="DU594" s="6">
        <v>0</v>
      </c>
      <c r="DV594" s="6">
        <v>0</v>
      </c>
      <c r="DW594" s="6">
        <v>0</v>
      </c>
      <c r="DX594" s="6">
        <v>0</v>
      </c>
    </row>
    <row r="595" spans="1:128" ht="13.9" x14ac:dyDescent="0.3">
      <c r="A595" s="6" t="s">
        <v>66</v>
      </c>
      <c r="B595" s="6" t="s">
        <v>1567</v>
      </c>
      <c r="C595" s="6" t="s">
        <v>1481</v>
      </c>
      <c r="D595" s="6" t="s">
        <v>1514</v>
      </c>
      <c r="E595" s="6" t="s">
        <v>1406</v>
      </c>
      <c r="F595" s="6" t="s">
        <v>1253</v>
      </c>
      <c r="G595" s="6" t="s">
        <v>984</v>
      </c>
      <c r="H595" s="6"/>
      <c r="I595" s="6">
        <v>0</v>
      </c>
      <c r="J595" s="6">
        <v>0</v>
      </c>
      <c r="K595" s="6">
        <v>0</v>
      </c>
      <c r="L595" s="6">
        <v>0</v>
      </c>
      <c r="M595" s="6">
        <v>0</v>
      </c>
      <c r="N595" s="6">
        <v>0</v>
      </c>
      <c r="O595" s="6">
        <v>0</v>
      </c>
      <c r="P595" s="6">
        <v>0</v>
      </c>
      <c r="Q595" s="6">
        <v>0</v>
      </c>
      <c r="R595" s="6">
        <v>0</v>
      </c>
      <c r="S595" s="6">
        <v>0</v>
      </c>
      <c r="T595" s="6">
        <v>0</v>
      </c>
      <c r="U595" s="6">
        <v>0</v>
      </c>
      <c r="V595" s="6">
        <v>0</v>
      </c>
      <c r="W595" s="6">
        <v>0</v>
      </c>
      <c r="X595" s="6">
        <v>0</v>
      </c>
      <c r="Y595" s="6">
        <v>0</v>
      </c>
      <c r="Z595" s="6">
        <v>0</v>
      </c>
      <c r="AA595" s="6">
        <v>0</v>
      </c>
      <c r="AB595" s="6">
        <v>0</v>
      </c>
      <c r="AC595" s="6">
        <v>0</v>
      </c>
      <c r="AD595" s="6">
        <v>0</v>
      </c>
      <c r="AE595" s="6">
        <v>0</v>
      </c>
      <c r="AF595" s="6">
        <v>0</v>
      </c>
      <c r="AG595" s="6">
        <v>0</v>
      </c>
      <c r="AH595" s="6">
        <v>0</v>
      </c>
      <c r="AI595" s="6">
        <v>0</v>
      </c>
      <c r="AJ595" s="6">
        <v>0</v>
      </c>
      <c r="AK595" s="6">
        <v>0</v>
      </c>
      <c r="AL595" s="6">
        <v>0</v>
      </c>
      <c r="AM595" s="6">
        <v>0</v>
      </c>
      <c r="AN595" s="6">
        <v>0</v>
      </c>
      <c r="AO595" s="6">
        <v>0</v>
      </c>
      <c r="AP595" s="6">
        <v>0</v>
      </c>
      <c r="AQ595" s="6">
        <v>0</v>
      </c>
      <c r="AR595" s="6">
        <v>0</v>
      </c>
      <c r="AS595" s="6">
        <v>0</v>
      </c>
      <c r="AT595" s="6">
        <v>0</v>
      </c>
      <c r="AU595" s="6">
        <v>0</v>
      </c>
      <c r="AV595" s="6">
        <v>0</v>
      </c>
      <c r="AW595" s="6">
        <v>0</v>
      </c>
      <c r="AX595" s="6">
        <v>0</v>
      </c>
      <c r="AY595" s="6">
        <v>0</v>
      </c>
      <c r="AZ595" s="6">
        <v>0</v>
      </c>
      <c r="BA595" s="6">
        <v>0</v>
      </c>
      <c r="BB595" s="6">
        <v>0</v>
      </c>
      <c r="BC595" s="6">
        <v>0</v>
      </c>
      <c r="BD595" s="6">
        <v>0</v>
      </c>
      <c r="BE595" s="6">
        <v>0</v>
      </c>
      <c r="BF595" s="6">
        <v>0</v>
      </c>
      <c r="BG595" s="6">
        <v>0</v>
      </c>
      <c r="BH595" s="6">
        <v>0</v>
      </c>
      <c r="BI595" s="6">
        <v>0</v>
      </c>
      <c r="BJ595" s="6">
        <v>0</v>
      </c>
      <c r="BK595" s="6">
        <v>0</v>
      </c>
      <c r="BL595" s="6">
        <v>0</v>
      </c>
      <c r="BM595" s="6">
        <v>0</v>
      </c>
      <c r="BN595" s="6">
        <v>0</v>
      </c>
      <c r="BO595" s="6">
        <v>0</v>
      </c>
      <c r="BP595" s="6">
        <v>0</v>
      </c>
      <c r="BQ595" s="6">
        <v>0</v>
      </c>
      <c r="BR595" s="6">
        <v>0</v>
      </c>
      <c r="BS595" s="6">
        <v>0</v>
      </c>
      <c r="BT595" s="6">
        <v>0</v>
      </c>
      <c r="BU595" s="6">
        <v>0</v>
      </c>
      <c r="BV595" s="6">
        <v>0</v>
      </c>
      <c r="BW595" s="6">
        <v>0</v>
      </c>
      <c r="BX595" s="6">
        <v>0</v>
      </c>
      <c r="BY595" s="6">
        <v>0</v>
      </c>
      <c r="BZ595" s="6">
        <v>0</v>
      </c>
      <c r="CA595" s="6">
        <v>0</v>
      </c>
      <c r="CB595" s="6">
        <v>0</v>
      </c>
      <c r="CC595" s="6">
        <v>0</v>
      </c>
      <c r="CD595" s="6">
        <v>0</v>
      </c>
      <c r="CE595" s="6">
        <v>0</v>
      </c>
      <c r="CF595" s="6">
        <v>0</v>
      </c>
      <c r="CG595" s="6">
        <v>0</v>
      </c>
      <c r="CH595" s="6">
        <v>0</v>
      </c>
      <c r="CI595" s="6">
        <v>0</v>
      </c>
      <c r="CJ595" s="6">
        <v>0</v>
      </c>
      <c r="CK595" s="6">
        <v>0</v>
      </c>
      <c r="CL595" s="6">
        <v>0</v>
      </c>
      <c r="CM595" s="6">
        <v>0</v>
      </c>
      <c r="CN595" s="6">
        <v>0</v>
      </c>
      <c r="CO595" s="6">
        <v>0</v>
      </c>
      <c r="CP595" s="6">
        <v>0</v>
      </c>
      <c r="CQ595" s="6">
        <v>0</v>
      </c>
      <c r="CR595" s="6">
        <v>0</v>
      </c>
      <c r="CS595" s="6">
        <v>0</v>
      </c>
      <c r="CT595" s="6">
        <v>0</v>
      </c>
      <c r="CU595" s="6">
        <v>1.5285699999999999E-2</v>
      </c>
      <c r="CV595" s="6">
        <v>0</v>
      </c>
      <c r="CW595" s="6">
        <v>0.32868700000000001</v>
      </c>
      <c r="CX595" s="6">
        <v>0</v>
      </c>
      <c r="CY595" s="6">
        <v>1.40225</v>
      </c>
      <c r="CZ595" s="6">
        <v>0</v>
      </c>
      <c r="DA595" s="6">
        <v>0</v>
      </c>
      <c r="DB595" s="6">
        <v>0</v>
      </c>
      <c r="DC595" s="6">
        <v>0</v>
      </c>
      <c r="DD595" s="6">
        <v>0</v>
      </c>
      <c r="DE595" s="6">
        <v>0</v>
      </c>
      <c r="DF595" s="6">
        <v>0</v>
      </c>
      <c r="DG595" s="6">
        <v>0</v>
      </c>
      <c r="DH595" s="6">
        <v>0</v>
      </c>
      <c r="DI595" s="6">
        <v>0</v>
      </c>
      <c r="DJ595" s="6">
        <v>0</v>
      </c>
      <c r="DK595" s="6">
        <v>0</v>
      </c>
      <c r="DL595" s="6">
        <v>0</v>
      </c>
      <c r="DM595" s="6">
        <v>0</v>
      </c>
      <c r="DN595" s="6">
        <v>0</v>
      </c>
      <c r="DO595" s="6">
        <v>0</v>
      </c>
      <c r="DP595" s="6">
        <v>0</v>
      </c>
      <c r="DQ595" s="6">
        <v>0</v>
      </c>
      <c r="DR595" s="6">
        <v>0</v>
      </c>
      <c r="DS595" s="6">
        <v>0</v>
      </c>
      <c r="DT595" s="6">
        <v>0</v>
      </c>
      <c r="DU595" s="6">
        <v>0</v>
      </c>
      <c r="DV595" s="6">
        <v>0</v>
      </c>
      <c r="DW595" s="6">
        <v>0</v>
      </c>
      <c r="DX595" s="6">
        <v>0</v>
      </c>
    </row>
    <row r="596" spans="1:128" ht="13.9" x14ac:dyDescent="0.3">
      <c r="A596" s="6" t="s">
        <v>67</v>
      </c>
      <c r="B596" s="6" t="s">
        <v>1567</v>
      </c>
      <c r="C596" s="6" t="s">
        <v>1481</v>
      </c>
      <c r="D596" s="6" t="s">
        <v>1514</v>
      </c>
      <c r="E596" s="6" t="s">
        <v>1406</v>
      </c>
      <c r="F596" s="6" t="s">
        <v>1253</v>
      </c>
      <c r="G596" s="6" t="s">
        <v>984</v>
      </c>
      <c r="H596" s="6"/>
      <c r="I596" s="6">
        <v>0.202512</v>
      </c>
      <c r="J596" s="6">
        <v>0.27873799999999999</v>
      </c>
      <c r="K596" s="6">
        <v>0.208118</v>
      </c>
      <c r="L596" s="6">
        <v>0.17350599999999999</v>
      </c>
      <c r="M596" s="6">
        <v>0.217002</v>
      </c>
      <c r="N596" s="6">
        <v>0.10736800000000001</v>
      </c>
      <c r="O596" s="6">
        <v>0</v>
      </c>
      <c r="P596" s="6">
        <v>0</v>
      </c>
      <c r="Q596" s="6">
        <v>0</v>
      </c>
      <c r="R596" s="6">
        <v>0</v>
      </c>
      <c r="S596" s="6">
        <v>0</v>
      </c>
      <c r="T596" s="6">
        <v>0</v>
      </c>
      <c r="U596" s="6">
        <v>0.34515400000000002</v>
      </c>
      <c r="V596" s="6">
        <v>0</v>
      </c>
      <c r="W596" s="6">
        <v>0.19226499999999999</v>
      </c>
      <c r="X596" s="6">
        <v>0</v>
      </c>
      <c r="Y596" s="6">
        <v>0.115755</v>
      </c>
      <c r="Z596" s="6">
        <v>0</v>
      </c>
      <c r="AA596" s="6">
        <v>0</v>
      </c>
      <c r="AB596" s="6">
        <v>0</v>
      </c>
      <c r="AC596" s="6">
        <v>0</v>
      </c>
      <c r="AD596" s="6">
        <v>0</v>
      </c>
      <c r="AE596" s="6">
        <v>0</v>
      </c>
      <c r="AF596" s="6">
        <v>0</v>
      </c>
      <c r="AG596" s="6">
        <v>0</v>
      </c>
      <c r="AH596" s="6">
        <v>0</v>
      </c>
      <c r="AI596" s="6">
        <v>0</v>
      </c>
      <c r="AJ596" s="6">
        <v>0</v>
      </c>
      <c r="AK596" s="6">
        <v>0</v>
      </c>
      <c r="AL596" s="6">
        <v>0</v>
      </c>
      <c r="AM596" s="6">
        <v>0</v>
      </c>
      <c r="AN596" s="6">
        <v>0</v>
      </c>
      <c r="AO596" s="6">
        <v>0</v>
      </c>
      <c r="AP596" s="6">
        <v>0</v>
      </c>
      <c r="AQ596" s="6">
        <v>0</v>
      </c>
      <c r="AR596" s="6">
        <v>0</v>
      </c>
      <c r="AS596" s="6">
        <v>0</v>
      </c>
      <c r="AT596" s="6">
        <v>0</v>
      </c>
      <c r="AU596" s="6">
        <v>0</v>
      </c>
      <c r="AV596" s="6">
        <v>0</v>
      </c>
      <c r="AW596" s="6">
        <v>0</v>
      </c>
      <c r="AX596" s="6">
        <v>0</v>
      </c>
      <c r="AY596" s="6">
        <v>0</v>
      </c>
      <c r="AZ596" s="6">
        <v>0</v>
      </c>
      <c r="BA596" s="6">
        <v>0</v>
      </c>
      <c r="BB596" s="6">
        <v>0</v>
      </c>
      <c r="BC596" s="6">
        <v>0</v>
      </c>
      <c r="BD596" s="6">
        <v>0</v>
      </c>
      <c r="BE596" s="6">
        <v>0</v>
      </c>
      <c r="BF596" s="6">
        <v>0</v>
      </c>
      <c r="BG596" s="6">
        <v>0</v>
      </c>
      <c r="BH596" s="6">
        <v>0</v>
      </c>
      <c r="BI596" s="6">
        <v>0</v>
      </c>
      <c r="BJ596" s="6">
        <v>0</v>
      </c>
      <c r="BK596" s="6">
        <v>0</v>
      </c>
      <c r="BL596" s="6">
        <v>0</v>
      </c>
      <c r="BM596" s="6">
        <v>0</v>
      </c>
      <c r="BN596" s="6">
        <v>0</v>
      </c>
      <c r="BO596" s="6">
        <v>0</v>
      </c>
      <c r="BP596" s="6">
        <v>0</v>
      </c>
      <c r="BQ596" s="6">
        <v>6.9461799999999997E-3</v>
      </c>
      <c r="BR596" s="6">
        <v>1.6542099999999999E-3</v>
      </c>
      <c r="BS596" s="6">
        <v>0.74773599999999996</v>
      </c>
      <c r="BT596" s="6">
        <v>0.26896700000000001</v>
      </c>
      <c r="BU596" s="6">
        <v>0.22390099999999999</v>
      </c>
      <c r="BV596" s="6">
        <v>0.284636</v>
      </c>
      <c r="BW596" s="6">
        <v>0</v>
      </c>
      <c r="BX596" s="6">
        <v>2.2621800000000001E-2</v>
      </c>
      <c r="BY596" s="6">
        <v>0</v>
      </c>
      <c r="BZ596" s="6">
        <v>0.24299000000000001</v>
      </c>
      <c r="CA596" s="6">
        <v>0</v>
      </c>
      <c r="CB596" s="6">
        <v>2.7702399999999998</v>
      </c>
      <c r="CC596" s="6">
        <v>0.50169399999999997</v>
      </c>
      <c r="CD596" s="6">
        <v>0</v>
      </c>
      <c r="CE596" s="6">
        <v>0.14161799999999999</v>
      </c>
      <c r="CF596" s="6">
        <v>0</v>
      </c>
      <c r="CG596" s="6">
        <v>9.34807E-3</v>
      </c>
      <c r="CH596" s="6">
        <v>0</v>
      </c>
      <c r="CI596" s="6">
        <v>0</v>
      </c>
      <c r="CJ596" s="6">
        <v>0</v>
      </c>
      <c r="CK596" s="6">
        <v>0</v>
      </c>
      <c r="CL596" s="6">
        <v>0</v>
      </c>
      <c r="CM596" s="6">
        <v>0</v>
      </c>
      <c r="CN596" s="6">
        <v>0</v>
      </c>
      <c r="CO596" s="6">
        <v>0.305813</v>
      </c>
      <c r="CP596" s="6">
        <v>0</v>
      </c>
      <c r="CQ596" s="6">
        <v>0.34250999999999998</v>
      </c>
      <c r="CR596" s="6">
        <v>0</v>
      </c>
      <c r="CS596" s="6">
        <v>2.0229299999999999E-2</v>
      </c>
      <c r="CT596" s="6">
        <v>0</v>
      </c>
      <c r="CU596" s="6">
        <v>6.6648800000000002E-4</v>
      </c>
      <c r="CV596" s="6">
        <v>0</v>
      </c>
      <c r="CW596" s="6">
        <v>8.5543599999999997E-2</v>
      </c>
      <c r="CX596" s="6">
        <v>0</v>
      </c>
      <c r="CY596" s="6">
        <v>0.208537</v>
      </c>
      <c r="CZ596" s="6">
        <v>0</v>
      </c>
      <c r="DA596" s="6">
        <v>0</v>
      </c>
      <c r="DB596" s="6">
        <v>0</v>
      </c>
      <c r="DC596" s="6">
        <v>0</v>
      </c>
      <c r="DD596" s="6">
        <v>0</v>
      </c>
      <c r="DE596" s="6">
        <v>0</v>
      </c>
      <c r="DF596" s="6">
        <v>0</v>
      </c>
      <c r="DG596" s="6">
        <v>3.5136199999999999E-2</v>
      </c>
      <c r="DH596" s="6">
        <v>0</v>
      </c>
      <c r="DI596" s="6">
        <v>0.37892999999999999</v>
      </c>
      <c r="DJ596" s="6">
        <v>0</v>
      </c>
      <c r="DK596" s="6">
        <v>7.2485599999999997E-2</v>
      </c>
      <c r="DL596" s="6">
        <v>0</v>
      </c>
      <c r="DM596" s="6">
        <v>0</v>
      </c>
      <c r="DN596" s="6">
        <v>0</v>
      </c>
      <c r="DO596" s="6">
        <v>0</v>
      </c>
      <c r="DP596" s="6">
        <v>0</v>
      </c>
      <c r="DQ596" s="6">
        <v>0</v>
      </c>
      <c r="DR596" s="6">
        <v>0</v>
      </c>
      <c r="DS596" s="6">
        <v>0</v>
      </c>
      <c r="DT596" s="6">
        <v>0</v>
      </c>
      <c r="DU596" s="6">
        <v>0</v>
      </c>
      <c r="DV596" s="6">
        <v>0</v>
      </c>
      <c r="DW596" s="6">
        <v>0</v>
      </c>
      <c r="DX596" s="6">
        <v>0</v>
      </c>
    </row>
    <row r="597" spans="1:128" ht="13.9" x14ac:dyDescent="0.3">
      <c r="A597" s="6" t="s">
        <v>68</v>
      </c>
      <c r="B597" s="6" t="s">
        <v>1567</v>
      </c>
      <c r="C597" s="6" t="s">
        <v>1481</v>
      </c>
      <c r="D597" s="6" t="s">
        <v>1514</v>
      </c>
      <c r="E597" s="6" t="s">
        <v>1406</v>
      </c>
      <c r="F597" s="6" t="s">
        <v>1253</v>
      </c>
      <c r="G597" s="6" t="s">
        <v>984</v>
      </c>
      <c r="H597" s="6" t="s">
        <v>799</v>
      </c>
      <c r="I597" s="6">
        <v>0</v>
      </c>
      <c r="J597" s="6">
        <v>0</v>
      </c>
      <c r="K597" s="6">
        <v>0</v>
      </c>
      <c r="L597" s="6">
        <v>0</v>
      </c>
      <c r="M597" s="6">
        <v>0</v>
      </c>
      <c r="N597" s="6">
        <v>0</v>
      </c>
      <c r="O597" s="6">
        <v>0</v>
      </c>
      <c r="P597" s="6">
        <v>0</v>
      </c>
      <c r="Q597" s="6">
        <v>0</v>
      </c>
      <c r="R597" s="6">
        <v>0</v>
      </c>
      <c r="S597" s="6">
        <v>0</v>
      </c>
      <c r="T597" s="6">
        <v>0</v>
      </c>
      <c r="U597" s="6">
        <v>0</v>
      </c>
      <c r="V597" s="6">
        <v>0</v>
      </c>
      <c r="W597" s="6">
        <v>0</v>
      </c>
      <c r="X597" s="6">
        <v>0</v>
      </c>
      <c r="Y597" s="6">
        <v>0</v>
      </c>
      <c r="Z597" s="6">
        <v>0</v>
      </c>
      <c r="AA597" s="6">
        <v>0</v>
      </c>
      <c r="AB597" s="6">
        <v>0.45972099999999999</v>
      </c>
      <c r="AC597" s="6">
        <v>0</v>
      </c>
      <c r="AD597" s="6">
        <v>4.6327100000000003E-2</v>
      </c>
      <c r="AE597" s="6">
        <v>0</v>
      </c>
      <c r="AF597" s="6">
        <v>0.10571800000000001</v>
      </c>
      <c r="AG597" s="6">
        <v>0</v>
      </c>
      <c r="AH597" s="6">
        <v>0</v>
      </c>
      <c r="AI597" s="6">
        <v>0</v>
      </c>
      <c r="AJ597" s="6">
        <v>0</v>
      </c>
      <c r="AK597" s="6">
        <v>0</v>
      </c>
      <c r="AL597" s="6">
        <v>0</v>
      </c>
      <c r="AM597" s="6">
        <v>0</v>
      </c>
      <c r="AN597" s="6">
        <v>0</v>
      </c>
      <c r="AO597" s="6">
        <v>0</v>
      </c>
      <c r="AP597" s="6">
        <v>0</v>
      </c>
      <c r="AQ597" s="6">
        <v>0</v>
      </c>
      <c r="AR597" s="6">
        <v>0</v>
      </c>
      <c r="AS597" s="6">
        <v>0</v>
      </c>
      <c r="AT597" s="6">
        <v>0</v>
      </c>
      <c r="AU597" s="6">
        <v>0</v>
      </c>
      <c r="AV597" s="6">
        <v>0</v>
      </c>
      <c r="AW597" s="6">
        <v>0</v>
      </c>
      <c r="AX597" s="6">
        <v>0</v>
      </c>
      <c r="AY597" s="6">
        <v>0</v>
      </c>
      <c r="AZ597" s="6">
        <v>0</v>
      </c>
      <c r="BA597" s="6">
        <v>0</v>
      </c>
      <c r="BB597" s="6">
        <v>0</v>
      </c>
      <c r="BC597" s="6">
        <v>0</v>
      </c>
      <c r="BD597" s="6">
        <v>0</v>
      </c>
      <c r="BE597" s="6">
        <v>0</v>
      </c>
      <c r="BF597" s="6">
        <v>0</v>
      </c>
      <c r="BG597" s="6">
        <v>0</v>
      </c>
      <c r="BH597" s="6">
        <v>0</v>
      </c>
      <c r="BI597" s="6">
        <v>0</v>
      </c>
      <c r="BJ597" s="6">
        <v>0</v>
      </c>
      <c r="BK597" s="6">
        <v>0</v>
      </c>
      <c r="BL597" s="6">
        <v>0</v>
      </c>
      <c r="BM597" s="6">
        <v>0</v>
      </c>
      <c r="BN597" s="6">
        <v>0</v>
      </c>
      <c r="BO597" s="6">
        <v>0</v>
      </c>
      <c r="BP597" s="6">
        <v>0</v>
      </c>
      <c r="BQ597" s="6">
        <v>1.41149E-2</v>
      </c>
      <c r="BR597" s="6">
        <v>7.1886499999999996E-4</v>
      </c>
      <c r="BS597" s="6">
        <v>3.01518</v>
      </c>
      <c r="BT597" s="6">
        <v>0.76549800000000001</v>
      </c>
      <c r="BU597" s="6">
        <v>0.93971899999999997</v>
      </c>
      <c r="BV597" s="6">
        <v>0.37202800000000003</v>
      </c>
      <c r="BW597" s="6">
        <v>0.12762100000000001</v>
      </c>
      <c r="BX597" s="6">
        <v>0.21004800000000001</v>
      </c>
      <c r="BY597" s="6">
        <v>0.17009199999999999</v>
      </c>
      <c r="BZ597" s="6">
        <v>0.59162700000000001</v>
      </c>
      <c r="CA597" s="6">
        <v>0.47703699999999999</v>
      </c>
      <c r="CB597" s="6">
        <v>3.69861</v>
      </c>
      <c r="CC597" s="6">
        <v>1.9173500000000001</v>
      </c>
      <c r="CD597" s="6">
        <v>0</v>
      </c>
      <c r="CE597" s="6">
        <v>0.16586200000000001</v>
      </c>
      <c r="CF597" s="6">
        <v>0</v>
      </c>
      <c r="CG597" s="6">
        <v>0.14930599999999999</v>
      </c>
      <c r="CH597" s="6">
        <v>0</v>
      </c>
      <c r="CI597" s="6">
        <v>0.45161699999999999</v>
      </c>
      <c r="CJ597" s="6">
        <v>0.20222499999999999</v>
      </c>
      <c r="CK597" s="6">
        <v>0.402729</v>
      </c>
      <c r="CL597" s="6">
        <v>0.47944100000000001</v>
      </c>
      <c r="CM597" s="6">
        <v>1.7078900000000001E-2</v>
      </c>
      <c r="CN597" s="6">
        <v>0.17610400000000001</v>
      </c>
      <c r="CO597" s="6">
        <v>1.8453299999999999</v>
      </c>
      <c r="CP597" s="6">
        <v>0.31520799999999999</v>
      </c>
      <c r="CQ597" s="6">
        <v>1.9890600000000001</v>
      </c>
      <c r="CR597" s="6">
        <v>0.111993</v>
      </c>
      <c r="CS597" s="6">
        <v>0.109238</v>
      </c>
      <c r="CT597" s="6">
        <v>2.4095800000000001</v>
      </c>
      <c r="CU597" s="6">
        <v>3.8029000000000001E-3</v>
      </c>
      <c r="CV597" s="6">
        <v>0</v>
      </c>
      <c r="CW597" s="6">
        <v>3.25482</v>
      </c>
      <c r="CX597" s="6">
        <v>0</v>
      </c>
      <c r="CY597" s="6">
        <v>2.0202200000000001</v>
      </c>
      <c r="CZ597" s="6">
        <v>0</v>
      </c>
      <c r="DA597" s="6">
        <v>0</v>
      </c>
      <c r="DB597" s="6">
        <v>0</v>
      </c>
      <c r="DC597" s="6">
        <v>0</v>
      </c>
      <c r="DD597" s="6">
        <v>0</v>
      </c>
      <c r="DE597" s="6">
        <v>0</v>
      </c>
      <c r="DF597" s="6">
        <v>0</v>
      </c>
      <c r="DG597" s="6">
        <v>1.9198900000000001</v>
      </c>
      <c r="DH597" s="6">
        <v>0.63365199999999999</v>
      </c>
      <c r="DI597" s="6">
        <v>0.31127899999999997</v>
      </c>
      <c r="DJ597" s="6">
        <v>1.37951</v>
      </c>
      <c r="DK597" s="6">
        <v>0.23358499999999999</v>
      </c>
      <c r="DL597" s="6">
        <v>0.22867000000000001</v>
      </c>
      <c r="DM597" s="6">
        <v>0</v>
      </c>
      <c r="DN597" s="6">
        <v>0</v>
      </c>
      <c r="DO597" s="6">
        <v>0</v>
      </c>
      <c r="DP597" s="6">
        <v>0</v>
      </c>
      <c r="DQ597" s="6">
        <v>0</v>
      </c>
      <c r="DR597" s="6">
        <v>0</v>
      </c>
      <c r="DS597" s="6">
        <v>0.102311</v>
      </c>
      <c r="DT597" s="6">
        <v>8.02871E-2</v>
      </c>
      <c r="DU597" s="6">
        <v>0.44095400000000001</v>
      </c>
      <c r="DV597" s="6">
        <v>0.449743</v>
      </c>
      <c r="DW597" s="6">
        <v>0.122547</v>
      </c>
      <c r="DX597" s="6">
        <v>0.17976800000000001</v>
      </c>
    </row>
    <row r="598" spans="1:128" ht="13.9" x14ac:dyDescent="0.3">
      <c r="A598" s="6" t="s">
        <v>69</v>
      </c>
      <c r="B598" s="6" t="s">
        <v>1567</v>
      </c>
      <c r="C598" s="6" t="s">
        <v>1481</v>
      </c>
      <c r="D598" s="6" t="s">
        <v>1514</v>
      </c>
      <c r="E598" s="6" t="s">
        <v>1438</v>
      </c>
      <c r="F598" s="6" t="s">
        <v>1304</v>
      </c>
      <c r="G598" s="6"/>
      <c r="H598" s="6"/>
      <c r="I598" s="6">
        <v>0</v>
      </c>
      <c r="J598" s="6">
        <v>0</v>
      </c>
      <c r="K598" s="6">
        <v>0</v>
      </c>
      <c r="L598" s="6">
        <v>0</v>
      </c>
      <c r="M598" s="6">
        <v>0</v>
      </c>
      <c r="N598" s="6">
        <v>0</v>
      </c>
      <c r="O598" s="6">
        <v>0</v>
      </c>
      <c r="P598" s="6">
        <v>0</v>
      </c>
      <c r="Q598" s="6">
        <v>0</v>
      </c>
      <c r="R598" s="6">
        <v>0</v>
      </c>
      <c r="S598" s="6">
        <v>0</v>
      </c>
      <c r="T598" s="6">
        <v>0</v>
      </c>
      <c r="U598" s="6">
        <v>0</v>
      </c>
      <c r="V598" s="6">
        <v>0</v>
      </c>
      <c r="W598" s="6">
        <v>0</v>
      </c>
      <c r="X598" s="6">
        <v>0</v>
      </c>
      <c r="Y598" s="6">
        <v>0</v>
      </c>
      <c r="Z598" s="6">
        <v>0</v>
      </c>
      <c r="AA598" s="6">
        <v>0</v>
      </c>
      <c r="AB598" s="6">
        <v>0</v>
      </c>
      <c r="AC598" s="6">
        <v>0</v>
      </c>
      <c r="AD598" s="6">
        <v>0</v>
      </c>
      <c r="AE598" s="6">
        <v>0</v>
      </c>
      <c r="AF598" s="6">
        <v>0</v>
      </c>
      <c r="AG598" s="6">
        <v>0</v>
      </c>
      <c r="AH598" s="6">
        <v>0</v>
      </c>
      <c r="AI598" s="6">
        <v>0</v>
      </c>
      <c r="AJ598" s="6">
        <v>0</v>
      </c>
      <c r="AK598" s="6">
        <v>0</v>
      </c>
      <c r="AL598" s="6">
        <v>0</v>
      </c>
      <c r="AM598" s="6">
        <v>0</v>
      </c>
      <c r="AN598" s="6">
        <v>0</v>
      </c>
      <c r="AO598" s="6">
        <v>0</v>
      </c>
      <c r="AP598" s="6">
        <v>0</v>
      </c>
      <c r="AQ598" s="6">
        <v>0</v>
      </c>
      <c r="AR598" s="6">
        <v>0</v>
      </c>
      <c r="AS598" s="6">
        <v>0</v>
      </c>
      <c r="AT598" s="6">
        <v>0</v>
      </c>
      <c r="AU598" s="6">
        <v>0</v>
      </c>
      <c r="AV598" s="6">
        <v>0</v>
      </c>
      <c r="AW598" s="6">
        <v>0</v>
      </c>
      <c r="AX598" s="6">
        <v>0</v>
      </c>
      <c r="AY598" s="6">
        <v>0</v>
      </c>
      <c r="AZ598" s="6">
        <v>0</v>
      </c>
      <c r="BA598" s="6">
        <v>0</v>
      </c>
      <c r="BB598" s="6">
        <v>0</v>
      </c>
      <c r="BC598" s="6">
        <v>0</v>
      </c>
      <c r="BD598" s="6">
        <v>0</v>
      </c>
      <c r="BE598" s="6">
        <v>0</v>
      </c>
      <c r="BF598" s="6">
        <v>0</v>
      </c>
      <c r="BG598" s="6">
        <v>0</v>
      </c>
      <c r="BH598" s="6">
        <v>0</v>
      </c>
      <c r="BI598" s="6">
        <v>0</v>
      </c>
      <c r="BJ598" s="6">
        <v>0</v>
      </c>
      <c r="BK598" s="6">
        <v>0</v>
      </c>
      <c r="BL598" s="6">
        <v>0</v>
      </c>
      <c r="BM598" s="6">
        <v>0</v>
      </c>
      <c r="BN598" s="6">
        <v>0</v>
      </c>
      <c r="BO598" s="6">
        <v>0</v>
      </c>
      <c r="BP598" s="6">
        <v>0</v>
      </c>
      <c r="BQ598" s="6">
        <v>0</v>
      </c>
      <c r="BR598" s="6">
        <v>0</v>
      </c>
      <c r="BS598" s="6">
        <v>0</v>
      </c>
      <c r="BT598" s="6">
        <v>0</v>
      </c>
      <c r="BU598" s="6">
        <v>0</v>
      </c>
      <c r="BV598" s="6">
        <v>0</v>
      </c>
      <c r="BW598" s="6">
        <v>0</v>
      </c>
      <c r="BX598" s="6">
        <v>0</v>
      </c>
      <c r="BY598" s="6">
        <v>0</v>
      </c>
      <c r="BZ598" s="6">
        <v>0</v>
      </c>
      <c r="CA598" s="6">
        <v>0</v>
      </c>
      <c r="CB598" s="6">
        <v>0</v>
      </c>
      <c r="CC598" s="6">
        <v>0</v>
      </c>
      <c r="CD598" s="6">
        <v>0</v>
      </c>
      <c r="CE598" s="6">
        <v>0</v>
      </c>
      <c r="CF598" s="6">
        <v>0</v>
      </c>
      <c r="CG598" s="6">
        <v>0</v>
      </c>
      <c r="CH598" s="6">
        <v>0</v>
      </c>
      <c r="CI598" s="6">
        <v>0</v>
      </c>
      <c r="CJ598" s="6">
        <v>0</v>
      </c>
      <c r="CK598" s="6">
        <v>0</v>
      </c>
      <c r="CL598" s="6">
        <v>0</v>
      </c>
      <c r="CM598" s="6">
        <v>0</v>
      </c>
      <c r="CN598" s="6">
        <v>0</v>
      </c>
      <c r="CO598" s="6">
        <v>0</v>
      </c>
      <c r="CP598" s="6">
        <v>0</v>
      </c>
      <c r="CQ598" s="6">
        <v>0</v>
      </c>
      <c r="CR598" s="6">
        <v>0</v>
      </c>
      <c r="CS598" s="6">
        <v>0</v>
      </c>
      <c r="CT598" s="6">
        <v>0</v>
      </c>
      <c r="CU598" s="6">
        <v>0</v>
      </c>
      <c r="CV598" s="6">
        <v>0</v>
      </c>
      <c r="CW598" s="6">
        <v>0</v>
      </c>
      <c r="CX598" s="6">
        <v>0</v>
      </c>
      <c r="CY598" s="6">
        <v>0</v>
      </c>
      <c r="CZ598" s="6">
        <v>0</v>
      </c>
      <c r="DA598" s="6">
        <v>0</v>
      </c>
      <c r="DB598" s="6">
        <v>2.2410800000000002E-2</v>
      </c>
      <c r="DC598" s="6">
        <v>0</v>
      </c>
      <c r="DD598" s="6">
        <v>7.24244E-2</v>
      </c>
      <c r="DE598" s="6">
        <v>0</v>
      </c>
      <c r="DF598" s="6">
        <v>2.07335</v>
      </c>
      <c r="DG598" s="6">
        <v>0</v>
      </c>
      <c r="DH598" s="6">
        <v>0</v>
      </c>
      <c r="DI598" s="6">
        <v>0</v>
      </c>
      <c r="DJ598" s="6">
        <v>0</v>
      </c>
      <c r="DK598" s="6">
        <v>0</v>
      </c>
      <c r="DL598" s="6">
        <v>0</v>
      </c>
      <c r="DM598" s="6">
        <v>0</v>
      </c>
      <c r="DN598" s="6">
        <v>1.7050800000000001E-3</v>
      </c>
      <c r="DO598" s="6">
        <v>0</v>
      </c>
      <c r="DP598" s="6">
        <v>3.7108599999999999E-3</v>
      </c>
      <c r="DQ598" s="6">
        <v>0</v>
      </c>
      <c r="DR598" s="6">
        <v>0.744919</v>
      </c>
      <c r="DS598" s="6">
        <v>0</v>
      </c>
      <c r="DT598" s="6">
        <v>0</v>
      </c>
      <c r="DU598" s="6">
        <v>0</v>
      </c>
      <c r="DV598" s="6">
        <v>0</v>
      </c>
      <c r="DW598" s="6">
        <v>0</v>
      </c>
      <c r="DX598" s="6">
        <v>0</v>
      </c>
    </row>
    <row r="599" spans="1:128" ht="13.9" x14ac:dyDescent="0.3">
      <c r="A599" s="6" t="s">
        <v>70</v>
      </c>
      <c r="B599" s="6" t="s">
        <v>1567</v>
      </c>
      <c r="C599" s="6" t="s">
        <v>1481</v>
      </c>
      <c r="D599" s="6" t="s">
        <v>1514</v>
      </c>
      <c r="E599" s="6" t="s">
        <v>1406</v>
      </c>
      <c r="F599" s="6" t="s">
        <v>1253</v>
      </c>
      <c r="G599" s="6" t="s">
        <v>984</v>
      </c>
      <c r="H599" s="6"/>
      <c r="I599" s="6">
        <v>0</v>
      </c>
      <c r="J599" s="6">
        <v>0</v>
      </c>
      <c r="K599" s="6">
        <v>0</v>
      </c>
      <c r="L599" s="6">
        <v>0</v>
      </c>
      <c r="M599" s="6">
        <v>0</v>
      </c>
      <c r="N599" s="6">
        <v>0</v>
      </c>
      <c r="O599" s="6">
        <v>0</v>
      </c>
      <c r="P599" s="6">
        <v>0</v>
      </c>
      <c r="Q599" s="6">
        <v>0</v>
      </c>
      <c r="R599" s="6">
        <v>0</v>
      </c>
      <c r="S599" s="6">
        <v>0</v>
      </c>
      <c r="T599" s="6">
        <v>0</v>
      </c>
      <c r="U599" s="6">
        <v>0</v>
      </c>
      <c r="V599" s="6">
        <v>0</v>
      </c>
      <c r="W599" s="6">
        <v>0</v>
      </c>
      <c r="X599" s="6">
        <v>0</v>
      </c>
      <c r="Y599" s="6">
        <v>0</v>
      </c>
      <c r="Z599" s="6">
        <v>0</v>
      </c>
      <c r="AA599" s="6">
        <v>0</v>
      </c>
      <c r="AB599" s="6">
        <v>0</v>
      </c>
      <c r="AC599" s="6">
        <v>0</v>
      </c>
      <c r="AD599" s="6">
        <v>0</v>
      </c>
      <c r="AE599" s="6">
        <v>0</v>
      </c>
      <c r="AF599" s="6">
        <v>0</v>
      </c>
      <c r="AG599" s="6">
        <v>0</v>
      </c>
      <c r="AH599" s="6">
        <v>0</v>
      </c>
      <c r="AI599" s="6">
        <v>0</v>
      </c>
      <c r="AJ599" s="6">
        <v>0</v>
      </c>
      <c r="AK599" s="6">
        <v>0</v>
      </c>
      <c r="AL599" s="6">
        <v>0</v>
      </c>
      <c r="AM599" s="6">
        <v>0</v>
      </c>
      <c r="AN599" s="6">
        <v>0</v>
      </c>
      <c r="AO599" s="6">
        <v>0</v>
      </c>
      <c r="AP599" s="6">
        <v>0</v>
      </c>
      <c r="AQ599" s="6">
        <v>0</v>
      </c>
      <c r="AR599" s="6">
        <v>0</v>
      </c>
      <c r="AS599" s="6">
        <v>0</v>
      </c>
      <c r="AT599" s="6">
        <v>0</v>
      </c>
      <c r="AU599" s="6">
        <v>0</v>
      </c>
      <c r="AV599" s="6">
        <v>0</v>
      </c>
      <c r="AW599" s="6">
        <v>0</v>
      </c>
      <c r="AX599" s="6">
        <v>0</v>
      </c>
      <c r="AY599" s="6">
        <v>0</v>
      </c>
      <c r="AZ599" s="6">
        <v>0</v>
      </c>
      <c r="BA599" s="6">
        <v>0</v>
      </c>
      <c r="BB599" s="6">
        <v>0</v>
      </c>
      <c r="BC599" s="6">
        <v>0</v>
      </c>
      <c r="BD599" s="6">
        <v>0</v>
      </c>
      <c r="BE599" s="6">
        <v>0</v>
      </c>
      <c r="BF599" s="6">
        <v>0</v>
      </c>
      <c r="BG599" s="6">
        <v>0</v>
      </c>
      <c r="BH599" s="6">
        <v>0</v>
      </c>
      <c r="BI599" s="6">
        <v>0</v>
      </c>
      <c r="BJ599" s="6">
        <v>0</v>
      </c>
      <c r="BK599" s="6">
        <v>0</v>
      </c>
      <c r="BL599" s="6">
        <v>0</v>
      </c>
      <c r="BM599" s="6">
        <v>0</v>
      </c>
      <c r="BN599" s="6">
        <v>0</v>
      </c>
      <c r="BO599" s="6">
        <v>0</v>
      </c>
      <c r="BP599" s="6">
        <v>0</v>
      </c>
      <c r="BQ599" s="6">
        <v>0</v>
      </c>
      <c r="BR599" s="6">
        <v>0</v>
      </c>
      <c r="BS599" s="6">
        <v>0</v>
      </c>
      <c r="BT599" s="6">
        <v>0</v>
      </c>
      <c r="BU599" s="6">
        <v>0</v>
      </c>
      <c r="BV599" s="6">
        <v>0</v>
      </c>
      <c r="BW599" s="6">
        <v>0</v>
      </c>
      <c r="BX599" s="6">
        <v>0</v>
      </c>
      <c r="BY599" s="6">
        <v>0</v>
      </c>
      <c r="BZ599" s="6">
        <v>0</v>
      </c>
      <c r="CA599" s="6">
        <v>0</v>
      </c>
      <c r="CB599" s="6">
        <v>0</v>
      </c>
      <c r="CC599" s="6">
        <v>0</v>
      </c>
      <c r="CD599" s="6">
        <v>0</v>
      </c>
      <c r="CE599" s="6">
        <v>0</v>
      </c>
      <c r="CF599" s="6">
        <v>0</v>
      </c>
      <c r="CG599" s="6">
        <v>0</v>
      </c>
      <c r="CH599" s="6">
        <v>0</v>
      </c>
      <c r="CI599" s="6">
        <v>0</v>
      </c>
      <c r="CJ599" s="6">
        <v>0</v>
      </c>
      <c r="CK599" s="6">
        <v>0</v>
      </c>
      <c r="CL599" s="6">
        <v>0</v>
      </c>
      <c r="CM599" s="6">
        <v>0</v>
      </c>
      <c r="CN599" s="6">
        <v>0</v>
      </c>
      <c r="CO599" s="6">
        <v>0</v>
      </c>
      <c r="CP599" s="6">
        <v>0</v>
      </c>
      <c r="CQ599" s="6">
        <v>0</v>
      </c>
      <c r="CR599" s="6">
        <v>0</v>
      </c>
      <c r="CS599" s="6">
        <v>0</v>
      </c>
      <c r="CT599" s="6">
        <v>0</v>
      </c>
      <c r="CU599" s="6">
        <v>0</v>
      </c>
      <c r="CV599" s="6">
        <v>1.5129399999999999E-2</v>
      </c>
      <c r="CW599" s="6">
        <v>0</v>
      </c>
      <c r="CX599" s="6">
        <v>0.103897</v>
      </c>
      <c r="CY599" s="6">
        <v>0</v>
      </c>
      <c r="CZ599" s="6">
        <v>0.31964100000000001</v>
      </c>
      <c r="DA599" s="6">
        <v>0</v>
      </c>
      <c r="DB599" s="6">
        <v>0</v>
      </c>
      <c r="DC599" s="6">
        <v>0</v>
      </c>
      <c r="DD599" s="6">
        <v>0</v>
      </c>
      <c r="DE599" s="6">
        <v>0</v>
      </c>
      <c r="DF599" s="6">
        <v>0</v>
      </c>
      <c r="DG599" s="6">
        <v>0</v>
      </c>
      <c r="DH599" s="6">
        <v>0</v>
      </c>
      <c r="DI599" s="6">
        <v>0</v>
      </c>
      <c r="DJ599" s="6">
        <v>0</v>
      </c>
      <c r="DK599" s="6">
        <v>0</v>
      </c>
      <c r="DL599" s="6">
        <v>0</v>
      </c>
      <c r="DM599" s="6">
        <v>0</v>
      </c>
      <c r="DN599" s="6">
        <v>0</v>
      </c>
      <c r="DO599" s="6">
        <v>0</v>
      </c>
      <c r="DP599" s="6">
        <v>0</v>
      </c>
      <c r="DQ599" s="6">
        <v>0</v>
      </c>
      <c r="DR599" s="6">
        <v>0</v>
      </c>
      <c r="DS599" s="6">
        <v>0</v>
      </c>
      <c r="DT599" s="6">
        <v>0</v>
      </c>
      <c r="DU599" s="6">
        <v>0</v>
      </c>
      <c r="DV599" s="6">
        <v>0</v>
      </c>
      <c r="DW599" s="6">
        <v>0</v>
      </c>
      <c r="DX599" s="6">
        <v>0</v>
      </c>
    </row>
    <row r="600" spans="1:128" ht="13.9" x14ac:dyDescent="0.3">
      <c r="A600" s="6" t="s">
        <v>71</v>
      </c>
      <c r="B600" s="6" t="s">
        <v>1567</v>
      </c>
      <c r="C600" s="6" t="s">
        <v>1481</v>
      </c>
      <c r="D600" s="6" t="s">
        <v>1514</v>
      </c>
      <c r="E600" s="6" t="s">
        <v>1406</v>
      </c>
      <c r="F600" s="6" t="s">
        <v>1253</v>
      </c>
      <c r="G600" s="6" t="s">
        <v>1151</v>
      </c>
      <c r="H600" s="6"/>
      <c r="I600" s="6">
        <v>0</v>
      </c>
      <c r="J600" s="6">
        <v>0</v>
      </c>
      <c r="K600" s="6">
        <v>0</v>
      </c>
      <c r="L600" s="6">
        <v>0</v>
      </c>
      <c r="M600" s="6">
        <v>0</v>
      </c>
      <c r="N600" s="6">
        <v>0</v>
      </c>
      <c r="O600" s="6">
        <v>1.7135800000000001</v>
      </c>
      <c r="P600" s="6">
        <v>8.2852300000000004E-2</v>
      </c>
      <c r="Q600" s="6">
        <v>0.83955599999999997</v>
      </c>
      <c r="R600" s="6">
        <v>0.220085</v>
      </c>
      <c r="S600" s="6">
        <v>2.84565</v>
      </c>
      <c r="T600" s="6">
        <v>0.35508800000000001</v>
      </c>
      <c r="U600" s="6">
        <v>9.6836699999999998E-2</v>
      </c>
      <c r="V600" s="6">
        <v>0</v>
      </c>
      <c r="W600" s="6">
        <v>4.4847400000000004</v>
      </c>
      <c r="X600" s="6">
        <v>0</v>
      </c>
      <c r="Y600" s="6">
        <v>1.9100600000000001</v>
      </c>
      <c r="Z600" s="6">
        <v>0</v>
      </c>
      <c r="AA600" s="6">
        <v>0.63837900000000003</v>
      </c>
      <c r="AB600" s="6">
        <v>0</v>
      </c>
      <c r="AC600" s="6">
        <v>2.4866899999999998</v>
      </c>
      <c r="AD600" s="6">
        <v>0</v>
      </c>
      <c r="AE600" s="6">
        <v>5.2545299999999999</v>
      </c>
      <c r="AF600" s="6">
        <v>0</v>
      </c>
      <c r="AG600" s="6">
        <v>0.28019300000000003</v>
      </c>
      <c r="AH600" s="6">
        <v>0</v>
      </c>
      <c r="AI600" s="6">
        <v>4.4608400000000001</v>
      </c>
      <c r="AJ600" s="6">
        <v>0</v>
      </c>
      <c r="AK600" s="6">
        <v>2.1384099999999999</v>
      </c>
      <c r="AL600" s="6">
        <v>0</v>
      </c>
      <c r="AM600" s="6">
        <v>0</v>
      </c>
      <c r="AN600" s="6">
        <v>0</v>
      </c>
      <c r="AO600" s="6">
        <v>0</v>
      </c>
      <c r="AP600" s="6">
        <v>0</v>
      </c>
      <c r="AQ600" s="6">
        <v>0</v>
      </c>
      <c r="AR600" s="6">
        <v>0</v>
      </c>
      <c r="AS600" s="6">
        <v>0</v>
      </c>
      <c r="AT600" s="6">
        <v>0</v>
      </c>
      <c r="AU600" s="6">
        <v>0</v>
      </c>
      <c r="AV600" s="6">
        <v>0</v>
      </c>
      <c r="AW600" s="6">
        <v>0</v>
      </c>
      <c r="AX600" s="6">
        <v>0</v>
      </c>
      <c r="AY600" s="6">
        <v>0</v>
      </c>
      <c r="AZ600" s="6">
        <v>0</v>
      </c>
      <c r="BA600" s="6">
        <v>0</v>
      </c>
      <c r="BB600" s="6">
        <v>0</v>
      </c>
      <c r="BC600" s="6">
        <v>0</v>
      </c>
      <c r="BD600" s="6">
        <v>0</v>
      </c>
      <c r="BE600" s="6">
        <v>0</v>
      </c>
      <c r="BF600" s="6">
        <v>0</v>
      </c>
      <c r="BG600" s="6">
        <v>0</v>
      </c>
      <c r="BH600" s="6">
        <v>0</v>
      </c>
      <c r="BI600" s="6">
        <v>0</v>
      </c>
      <c r="BJ600" s="6">
        <v>0</v>
      </c>
      <c r="BK600" s="6">
        <v>0</v>
      </c>
      <c r="BL600" s="6">
        <v>0</v>
      </c>
      <c r="BM600" s="6">
        <v>0</v>
      </c>
      <c r="BN600" s="6">
        <v>0</v>
      </c>
      <c r="BO600" s="6">
        <v>0</v>
      </c>
      <c r="BP600" s="6">
        <v>0</v>
      </c>
      <c r="BQ600" s="6">
        <v>0</v>
      </c>
      <c r="BR600" s="6">
        <v>0</v>
      </c>
      <c r="BS600" s="6">
        <v>0</v>
      </c>
      <c r="BT600" s="6">
        <v>0</v>
      </c>
      <c r="BU600" s="6">
        <v>0</v>
      </c>
      <c r="BV600" s="6">
        <v>0</v>
      </c>
      <c r="BW600" s="6">
        <v>0</v>
      </c>
      <c r="BX600" s="6">
        <v>0</v>
      </c>
      <c r="BY600" s="6">
        <v>0</v>
      </c>
      <c r="BZ600" s="6">
        <v>0</v>
      </c>
      <c r="CA600" s="6">
        <v>0</v>
      </c>
      <c r="CB600" s="6">
        <v>0</v>
      </c>
      <c r="CC600" s="6">
        <v>0</v>
      </c>
      <c r="CD600" s="6">
        <v>0</v>
      </c>
      <c r="CE600" s="6">
        <v>0</v>
      </c>
      <c r="CF600" s="6">
        <v>0</v>
      </c>
      <c r="CG600" s="6">
        <v>0</v>
      </c>
      <c r="CH600" s="6">
        <v>0</v>
      </c>
      <c r="CI600" s="6">
        <v>0</v>
      </c>
      <c r="CJ600" s="6">
        <v>0</v>
      </c>
      <c r="CK600" s="6">
        <v>0</v>
      </c>
      <c r="CL600" s="6">
        <v>0</v>
      </c>
      <c r="CM600" s="6">
        <v>0</v>
      </c>
      <c r="CN600" s="6">
        <v>0</v>
      </c>
      <c r="CO600" s="6">
        <v>0</v>
      </c>
      <c r="CP600" s="6">
        <v>0</v>
      </c>
      <c r="CQ600" s="6">
        <v>0</v>
      </c>
      <c r="CR600" s="6">
        <v>0</v>
      </c>
      <c r="CS600" s="6">
        <v>0</v>
      </c>
      <c r="CT600" s="6">
        <v>0</v>
      </c>
      <c r="CU600" s="6">
        <v>0</v>
      </c>
      <c r="CV600" s="6">
        <v>0</v>
      </c>
      <c r="CW600" s="6">
        <v>0</v>
      </c>
      <c r="CX600" s="6">
        <v>0</v>
      </c>
      <c r="CY600" s="6">
        <v>0</v>
      </c>
      <c r="CZ600" s="6">
        <v>0</v>
      </c>
      <c r="DA600" s="6">
        <v>0</v>
      </c>
      <c r="DB600" s="6">
        <v>0</v>
      </c>
      <c r="DC600" s="6">
        <v>0</v>
      </c>
      <c r="DD600" s="6">
        <v>0</v>
      </c>
      <c r="DE600" s="6">
        <v>0</v>
      </c>
      <c r="DF600" s="6">
        <v>0</v>
      </c>
      <c r="DG600" s="6">
        <v>0</v>
      </c>
      <c r="DH600" s="6">
        <v>0</v>
      </c>
      <c r="DI600" s="6">
        <v>0</v>
      </c>
      <c r="DJ600" s="6">
        <v>0</v>
      </c>
      <c r="DK600" s="6">
        <v>0</v>
      </c>
      <c r="DL600" s="6">
        <v>0</v>
      </c>
      <c r="DM600" s="6">
        <v>0</v>
      </c>
      <c r="DN600" s="6">
        <v>0</v>
      </c>
      <c r="DO600" s="6">
        <v>0</v>
      </c>
      <c r="DP600" s="6">
        <v>0</v>
      </c>
      <c r="DQ600" s="6">
        <v>0</v>
      </c>
      <c r="DR600" s="6">
        <v>0</v>
      </c>
      <c r="DS600" s="6">
        <v>0</v>
      </c>
      <c r="DT600" s="6">
        <v>0</v>
      </c>
      <c r="DU600" s="6">
        <v>0</v>
      </c>
      <c r="DV600" s="6">
        <v>0</v>
      </c>
      <c r="DW600" s="6">
        <v>0</v>
      </c>
      <c r="DX600" s="6">
        <v>0</v>
      </c>
    </row>
    <row r="601" spans="1:128" ht="13.9" x14ac:dyDescent="0.3">
      <c r="A601" s="6" t="s">
        <v>72</v>
      </c>
      <c r="B601" s="6" t="s">
        <v>1567</v>
      </c>
      <c r="C601" s="6" t="s">
        <v>1481</v>
      </c>
      <c r="D601" s="6" t="s">
        <v>1514</v>
      </c>
      <c r="E601" s="6" t="s">
        <v>1406</v>
      </c>
      <c r="F601" s="6" t="s">
        <v>1253</v>
      </c>
      <c r="G601" s="6" t="s">
        <v>1151</v>
      </c>
      <c r="H601" s="6"/>
      <c r="I601" s="6">
        <v>0</v>
      </c>
      <c r="J601" s="6">
        <v>0</v>
      </c>
      <c r="K601" s="6">
        <v>0</v>
      </c>
      <c r="L601" s="6">
        <v>0</v>
      </c>
      <c r="M601" s="6">
        <v>0</v>
      </c>
      <c r="N601" s="6">
        <v>0</v>
      </c>
      <c r="O601" s="6">
        <v>2.7033900000000002</v>
      </c>
      <c r="P601" s="6">
        <v>0</v>
      </c>
      <c r="Q601" s="6">
        <v>0.38249499999999997</v>
      </c>
      <c r="R601" s="6">
        <v>0</v>
      </c>
      <c r="S601" s="6">
        <v>0.855985</v>
      </c>
      <c r="T601" s="6">
        <v>0</v>
      </c>
      <c r="U601" s="6">
        <v>0.10294</v>
      </c>
      <c r="V601" s="6">
        <v>0</v>
      </c>
      <c r="W601" s="6">
        <v>0.84648000000000001</v>
      </c>
      <c r="X601" s="6">
        <v>0</v>
      </c>
      <c r="Y601" s="6">
        <v>0.37227100000000002</v>
      </c>
      <c r="Z601" s="6">
        <v>0</v>
      </c>
      <c r="AA601" s="6">
        <v>1.4888999999999999</v>
      </c>
      <c r="AB601" s="6">
        <v>0</v>
      </c>
      <c r="AC601" s="6">
        <v>1.5457799999999999</v>
      </c>
      <c r="AD601" s="6">
        <v>0</v>
      </c>
      <c r="AE601" s="6">
        <v>0.84703700000000004</v>
      </c>
      <c r="AF601" s="6">
        <v>0</v>
      </c>
      <c r="AG601" s="6">
        <v>1.3345499999999999</v>
      </c>
      <c r="AH601" s="6">
        <v>0</v>
      </c>
      <c r="AI601" s="6">
        <v>1.8047</v>
      </c>
      <c r="AJ601" s="6">
        <v>0</v>
      </c>
      <c r="AK601" s="6">
        <v>0.46699400000000002</v>
      </c>
      <c r="AL601" s="6">
        <v>0</v>
      </c>
      <c r="AM601" s="6">
        <v>0</v>
      </c>
      <c r="AN601" s="6">
        <v>0</v>
      </c>
      <c r="AO601" s="6">
        <v>0</v>
      </c>
      <c r="AP601" s="6">
        <v>0</v>
      </c>
      <c r="AQ601" s="6">
        <v>0</v>
      </c>
      <c r="AR601" s="6">
        <v>0</v>
      </c>
      <c r="AS601" s="6">
        <v>0</v>
      </c>
      <c r="AT601" s="6">
        <v>0</v>
      </c>
      <c r="AU601" s="6">
        <v>0</v>
      </c>
      <c r="AV601" s="6">
        <v>0</v>
      </c>
      <c r="AW601" s="6">
        <v>0</v>
      </c>
      <c r="AX601" s="6">
        <v>0</v>
      </c>
      <c r="AY601" s="6">
        <v>0</v>
      </c>
      <c r="AZ601" s="6">
        <v>0</v>
      </c>
      <c r="BA601" s="6">
        <v>0</v>
      </c>
      <c r="BB601" s="6">
        <v>0</v>
      </c>
      <c r="BC601" s="6">
        <v>0</v>
      </c>
      <c r="BD601" s="6">
        <v>0</v>
      </c>
      <c r="BE601" s="6">
        <v>0</v>
      </c>
      <c r="BF601" s="6">
        <v>0</v>
      </c>
      <c r="BG601" s="6">
        <v>0</v>
      </c>
      <c r="BH601" s="6">
        <v>0</v>
      </c>
      <c r="BI601" s="6">
        <v>0</v>
      </c>
      <c r="BJ601" s="6">
        <v>0</v>
      </c>
      <c r="BK601" s="6">
        <v>0</v>
      </c>
      <c r="BL601" s="6">
        <v>0</v>
      </c>
      <c r="BM601" s="6">
        <v>0</v>
      </c>
      <c r="BN601" s="6">
        <v>0</v>
      </c>
      <c r="BO601" s="6">
        <v>0</v>
      </c>
      <c r="BP601" s="6">
        <v>0</v>
      </c>
      <c r="BQ601" s="6">
        <v>0</v>
      </c>
      <c r="BR601" s="6">
        <v>0</v>
      </c>
      <c r="BS601" s="6">
        <v>0</v>
      </c>
      <c r="BT601" s="6">
        <v>0</v>
      </c>
      <c r="BU601" s="6">
        <v>0</v>
      </c>
      <c r="BV601" s="6">
        <v>0</v>
      </c>
      <c r="BW601" s="6">
        <v>0</v>
      </c>
      <c r="BX601" s="6">
        <v>0</v>
      </c>
      <c r="BY601" s="6">
        <v>0</v>
      </c>
      <c r="BZ601" s="6">
        <v>0</v>
      </c>
      <c r="CA601" s="6">
        <v>0</v>
      </c>
      <c r="CB601" s="6">
        <v>0</v>
      </c>
      <c r="CC601" s="6">
        <v>0</v>
      </c>
      <c r="CD601" s="6">
        <v>0</v>
      </c>
      <c r="CE601" s="6">
        <v>0</v>
      </c>
      <c r="CF601" s="6">
        <v>0</v>
      </c>
      <c r="CG601" s="6">
        <v>0</v>
      </c>
      <c r="CH601" s="6">
        <v>0</v>
      </c>
      <c r="CI601" s="6">
        <v>0</v>
      </c>
      <c r="CJ601" s="6">
        <v>0</v>
      </c>
      <c r="CK601" s="6">
        <v>0</v>
      </c>
      <c r="CL601" s="6">
        <v>0</v>
      </c>
      <c r="CM601" s="6">
        <v>0</v>
      </c>
      <c r="CN601" s="6">
        <v>0</v>
      </c>
      <c r="CO601" s="6">
        <v>0</v>
      </c>
      <c r="CP601" s="6">
        <v>0</v>
      </c>
      <c r="CQ601" s="6">
        <v>0</v>
      </c>
      <c r="CR601" s="6">
        <v>0</v>
      </c>
      <c r="CS601" s="6">
        <v>0</v>
      </c>
      <c r="CT601" s="6">
        <v>0</v>
      </c>
      <c r="CU601" s="6">
        <v>0</v>
      </c>
      <c r="CV601" s="6">
        <v>0</v>
      </c>
      <c r="CW601" s="6">
        <v>0</v>
      </c>
      <c r="CX601" s="6">
        <v>0</v>
      </c>
      <c r="CY601" s="6">
        <v>0</v>
      </c>
      <c r="CZ601" s="6">
        <v>0</v>
      </c>
      <c r="DA601" s="6">
        <v>0</v>
      </c>
      <c r="DB601" s="6">
        <v>0</v>
      </c>
      <c r="DC601" s="6">
        <v>0</v>
      </c>
      <c r="DD601" s="6">
        <v>0</v>
      </c>
      <c r="DE601" s="6">
        <v>0</v>
      </c>
      <c r="DF601" s="6">
        <v>0</v>
      </c>
      <c r="DG601" s="6">
        <v>0</v>
      </c>
      <c r="DH601" s="6">
        <v>0</v>
      </c>
      <c r="DI601" s="6">
        <v>0</v>
      </c>
      <c r="DJ601" s="6">
        <v>0</v>
      </c>
      <c r="DK601" s="6">
        <v>0</v>
      </c>
      <c r="DL601" s="6">
        <v>0</v>
      </c>
      <c r="DM601" s="6">
        <v>0</v>
      </c>
      <c r="DN601" s="6">
        <v>0</v>
      </c>
      <c r="DO601" s="6">
        <v>0</v>
      </c>
      <c r="DP601" s="6">
        <v>0</v>
      </c>
      <c r="DQ601" s="6">
        <v>0</v>
      </c>
      <c r="DR601" s="6">
        <v>0</v>
      </c>
      <c r="DS601" s="6">
        <v>0</v>
      </c>
      <c r="DT601" s="6">
        <v>0</v>
      </c>
      <c r="DU601" s="6">
        <v>0</v>
      </c>
      <c r="DV601" s="6">
        <v>0</v>
      </c>
      <c r="DW601" s="6">
        <v>0</v>
      </c>
      <c r="DX601" s="6">
        <v>0</v>
      </c>
    </row>
    <row r="602" spans="1:128" ht="13.9" x14ac:dyDescent="0.3">
      <c r="A602" s="6" t="s">
        <v>73</v>
      </c>
      <c r="B602" s="6" t="s">
        <v>1567</v>
      </c>
      <c r="C602" s="6" t="s">
        <v>1481</v>
      </c>
      <c r="D602" s="6" t="s">
        <v>1514</v>
      </c>
      <c r="E602" s="6" t="s">
        <v>1406</v>
      </c>
      <c r="F602" s="6" t="s">
        <v>1253</v>
      </c>
      <c r="G602" s="6" t="s">
        <v>984</v>
      </c>
      <c r="H602" s="6"/>
      <c r="I602" s="6">
        <v>5.4555899999999997E-2</v>
      </c>
      <c r="J602" s="6">
        <v>0</v>
      </c>
      <c r="K602" s="6">
        <v>0.50771999999999995</v>
      </c>
      <c r="L602" s="6">
        <v>0</v>
      </c>
      <c r="M602" s="6">
        <v>0.40524500000000002</v>
      </c>
      <c r="N602" s="6">
        <v>0</v>
      </c>
      <c r="O602" s="6">
        <v>0</v>
      </c>
      <c r="P602" s="6">
        <v>0</v>
      </c>
      <c r="Q602" s="6">
        <v>0</v>
      </c>
      <c r="R602" s="6">
        <v>0</v>
      </c>
      <c r="S602" s="6">
        <v>0</v>
      </c>
      <c r="T602" s="6">
        <v>0</v>
      </c>
      <c r="U602" s="6">
        <v>4.9611000000000002E-2</v>
      </c>
      <c r="V602" s="6">
        <v>0</v>
      </c>
      <c r="W602" s="6">
        <v>0.433782</v>
      </c>
      <c r="X602" s="6">
        <v>0</v>
      </c>
      <c r="Y602" s="6">
        <v>0.227438</v>
      </c>
      <c r="Z602" s="6">
        <v>0</v>
      </c>
      <c r="AA602" s="6">
        <v>0.18948899999999999</v>
      </c>
      <c r="AB602" s="6">
        <v>0</v>
      </c>
      <c r="AC602" s="6">
        <v>0.26536500000000002</v>
      </c>
      <c r="AD602" s="6">
        <v>0</v>
      </c>
      <c r="AE602" s="6">
        <v>0.196356</v>
      </c>
      <c r="AF602" s="6">
        <v>0</v>
      </c>
      <c r="AG602" s="6">
        <v>0</v>
      </c>
      <c r="AH602" s="6">
        <v>0</v>
      </c>
      <c r="AI602" s="6">
        <v>0</v>
      </c>
      <c r="AJ602" s="6">
        <v>0</v>
      </c>
      <c r="AK602" s="6">
        <v>0</v>
      </c>
      <c r="AL602" s="6">
        <v>0</v>
      </c>
      <c r="AM602" s="6">
        <v>0</v>
      </c>
      <c r="AN602" s="6">
        <v>0</v>
      </c>
      <c r="AO602" s="6">
        <v>0</v>
      </c>
      <c r="AP602" s="6">
        <v>0</v>
      </c>
      <c r="AQ602" s="6">
        <v>0</v>
      </c>
      <c r="AR602" s="6">
        <v>0</v>
      </c>
      <c r="AS602" s="6">
        <v>0</v>
      </c>
      <c r="AT602" s="6">
        <v>0</v>
      </c>
      <c r="AU602" s="6">
        <v>0</v>
      </c>
      <c r="AV602" s="6">
        <v>0</v>
      </c>
      <c r="AW602" s="6">
        <v>0</v>
      </c>
      <c r="AX602" s="6">
        <v>0</v>
      </c>
      <c r="AY602" s="6">
        <v>0</v>
      </c>
      <c r="AZ602" s="6">
        <v>0</v>
      </c>
      <c r="BA602" s="6">
        <v>0</v>
      </c>
      <c r="BB602" s="6">
        <v>0</v>
      </c>
      <c r="BC602" s="6">
        <v>0</v>
      </c>
      <c r="BD602" s="6">
        <v>0</v>
      </c>
      <c r="BE602" s="6">
        <v>0</v>
      </c>
      <c r="BF602" s="6">
        <v>0</v>
      </c>
      <c r="BG602" s="6">
        <v>0</v>
      </c>
      <c r="BH602" s="6">
        <v>0</v>
      </c>
      <c r="BI602" s="6">
        <v>0</v>
      </c>
      <c r="BJ602" s="6">
        <v>0</v>
      </c>
      <c r="BK602" s="6">
        <v>0</v>
      </c>
      <c r="BL602" s="6">
        <v>0</v>
      </c>
      <c r="BM602" s="6">
        <v>0</v>
      </c>
      <c r="BN602" s="6">
        <v>0</v>
      </c>
      <c r="BO602" s="6">
        <v>0</v>
      </c>
      <c r="BP602" s="6">
        <v>0</v>
      </c>
      <c r="BQ602" s="6">
        <v>0</v>
      </c>
      <c r="BR602" s="6">
        <v>0</v>
      </c>
      <c r="BS602" s="6">
        <v>0</v>
      </c>
      <c r="BT602" s="6">
        <v>0</v>
      </c>
      <c r="BU602" s="6">
        <v>0</v>
      </c>
      <c r="BV602" s="6">
        <v>0</v>
      </c>
      <c r="BW602" s="6">
        <v>0</v>
      </c>
      <c r="BX602" s="6">
        <v>0</v>
      </c>
      <c r="BY602" s="6">
        <v>0</v>
      </c>
      <c r="BZ602" s="6">
        <v>0</v>
      </c>
      <c r="CA602" s="6">
        <v>0</v>
      </c>
      <c r="CB602" s="6">
        <v>0</v>
      </c>
      <c r="CC602" s="6">
        <v>0</v>
      </c>
      <c r="CD602" s="6">
        <v>0</v>
      </c>
      <c r="CE602" s="6">
        <v>0</v>
      </c>
      <c r="CF602" s="6">
        <v>0</v>
      </c>
      <c r="CG602" s="6">
        <v>0</v>
      </c>
      <c r="CH602" s="6">
        <v>0</v>
      </c>
      <c r="CI602" s="6">
        <v>0</v>
      </c>
      <c r="CJ602" s="6">
        <v>0</v>
      </c>
      <c r="CK602" s="6">
        <v>0</v>
      </c>
      <c r="CL602" s="6">
        <v>0</v>
      </c>
      <c r="CM602" s="6">
        <v>0</v>
      </c>
      <c r="CN602" s="6">
        <v>0</v>
      </c>
      <c r="CO602" s="6">
        <v>0</v>
      </c>
      <c r="CP602" s="6">
        <v>0</v>
      </c>
      <c r="CQ602" s="6">
        <v>0</v>
      </c>
      <c r="CR602" s="6">
        <v>0</v>
      </c>
      <c r="CS602" s="6">
        <v>0</v>
      </c>
      <c r="CT602" s="6">
        <v>0</v>
      </c>
      <c r="CU602" s="6">
        <v>0</v>
      </c>
      <c r="CV602" s="6">
        <v>0</v>
      </c>
      <c r="CW602" s="6">
        <v>0</v>
      </c>
      <c r="CX602" s="6">
        <v>0</v>
      </c>
      <c r="CY602" s="6">
        <v>0</v>
      </c>
      <c r="CZ602" s="6">
        <v>0</v>
      </c>
      <c r="DA602" s="6">
        <v>0</v>
      </c>
      <c r="DB602" s="6">
        <v>0</v>
      </c>
      <c r="DC602" s="6">
        <v>0</v>
      </c>
      <c r="DD602" s="6">
        <v>0</v>
      </c>
      <c r="DE602" s="6">
        <v>0</v>
      </c>
      <c r="DF602" s="6">
        <v>0</v>
      </c>
      <c r="DG602" s="6">
        <v>0</v>
      </c>
      <c r="DH602" s="6">
        <v>0</v>
      </c>
      <c r="DI602" s="6">
        <v>0</v>
      </c>
      <c r="DJ602" s="6">
        <v>0</v>
      </c>
      <c r="DK602" s="6">
        <v>0</v>
      </c>
      <c r="DL602" s="6">
        <v>0</v>
      </c>
      <c r="DM602" s="6">
        <v>0</v>
      </c>
      <c r="DN602" s="6">
        <v>0</v>
      </c>
      <c r="DO602" s="6">
        <v>0</v>
      </c>
      <c r="DP602" s="6">
        <v>0</v>
      </c>
      <c r="DQ602" s="6">
        <v>0</v>
      </c>
      <c r="DR602" s="6">
        <v>0</v>
      </c>
      <c r="DS602" s="6">
        <v>0</v>
      </c>
      <c r="DT602" s="6">
        <v>0</v>
      </c>
      <c r="DU602" s="6">
        <v>0</v>
      </c>
      <c r="DV602" s="6">
        <v>0</v>
      </c>
      <c r="DW602" s="6">
        <v>0</v>
      </c>
      <c r="DX602" s="6">
        <v>0</v>
      </c>
    </row>
    <row r="603" spans="1:128" ht="13.9" x14ac:dyDescent="0.3">
      <c r="A603" s="6" t="s">
        <v>74</v>
      </c>
      <c r="B603" s="6" t="s">
        <v>1567</v>
      </c>
      <c r="C603" s="6" t="s">
        <v>1481</v>
      </c>
      <c r="D603" s="6" t="s">
        <v>1514</v>
      </c>
      <c r="E603" s="6" t="s">
        <v>1406</v>
      </c>
      <c r="F603" s="6" t="s">
        <v>1356</v>
      </c>
      <c r="G603" s="6" t="s">
        <v>1152</v>
      </c>
      <c r="H603" s="6"/>
      <c r="I603" s="6">
        <v>0</v>
      </c>
      <c r="J603" s="6">
        <v>0</v>
      </c>
      <c r="K603" s="6">
        <v>0</v>
      </c>
      <c r="L603" s="6">
        <v>0</v>
      </c>
      <c r="M603" s="6">
        <v>0</v>
      </c>
      <c r="N603" s="6">
        <v>0</v>
      </c>
      <c r="O603" s="6">
        <v>0</v>
      </c>
      <c r="P603" s="6">
        <v>0</v>
      </c>
      <c r="Q603" s="6">
        <v>0</v>
      </c>
      <c r="R603" s="6">
        <v>0</v>
      </c>
      <c r="S603" s="6">
        <v>0</v>
      </c>
      <c r="T603" s="6">
        <v>0</v>
      </c>
      <c r="U603" s="6">
        <v>0</v>
      </c>
      <c r="V603" s="6">
        <v>0</v>
      </c>
      <c r="W603" s="6">
        <v>0</v>
      </c>
      <c r="X603" s="6">
        <v>0</v>
      </c>
      <c r="Y603" s="6">
        <v>0</v>
      </c>
      <c r="Z603" s="6">
        <v>0</v>
      </c>
      <c r="AA603" s="6">
        <v>0.26587899999999998</v>
      </c>
      <c r="AB603" s="6">
        <v>0</v>
      </c>
      <c r="AC603" s="6">
        <v>0.276509</v>
      </c>
      <c r="AD603" s="6">
        <v>0</v>
      </c>
      <c r="AE603" s="6">
        <v>0.188057</v>
      </c>
      <c r="AF603" s="6">
        <v>0</v>
      </c>
      <c r="AG603" s="6">
        <v>0</v>
      </c>
      <c r="AH603" s="6">
        <v>0</v>
      </c>
      <c r="AI603" s="6">
        <v>0</v>
      </c>
      <c r="AJ603" s="6">
        <v>0</v>
      </c>
      <c r="AK603" s="6">
        <v>0</v>
      </c>
      <c r="AL603" s="6">
        <v>0</v>
      </c>
      <c r="AM603" s="6">
        <v>0</v>
      </c>
      <c r="AN603" s="6">
        <v>0</v>
      </c>
      <c r="AO603" s="6">
        <v>0</v>
      </c>
      <c r="AP603" s="6">
        <v>0</v>
      </c>
      <c r="AQ603" s="6">
        <v>0</v>
      </c>
      <c r="AR603" s="6">
        <v>0</v>
      </c>
      <c r="AS603" s="6">
        <v>0</v>
      </c>
      <c r="AT603" s="6">
        <v>0</v>
      </c>
      <c r="AU603" s="6">
        <v>0</v>
      </c>
      <c r="AV603" s="6">
        <v>0</v>
      </c>
      <c r="AW603" s="6">
        <v>0</v>
      </c>
      <c r="AX603" s="6">
        <v>0</v>
      </c>
      <c r="AY603" s="6">
        <v>0</v>
      </c>
      <c r="AZ603" s="6">
        <v>0</v>
      </c>
      <c r="BA603" s="6">
        <v>0</v>
      </c>
      <c r="BB603" s="6">
        <v>0</v>
      </c>
      <c r="BC603" s="6">
        <v>0</v>
      </c>
      <c r="BD603" s="6">
        <v>0</v>
      </c>
      <c r="BE603" s="6">
        <v>0</v>
      </c>
      <c r="BF603" s="6">
        <v>0</v>
      </c>
      <c r="BG603" s="6">
        <v>0</v>
      </c>
      <c r="BH603" s="6">
        <v>0</v>
      </c>
      <c r="BI603" s="6">
        <v>0</v>
      </c>
      <c r="BJ603" s="6">
        <v>0</v>
      </c>
      <c r="BK603" s="6">
        <v>0</v>
      </c>
      <c r="BL603" s="6">
        <v>0</v>
      </c>
      <c r="BM603" s="6">
        <v>0</v>
      </c>
      <c r="BN603" s="6">
        <v>0</v>
      </c>
      <c r="BO603" s="6">
        <v>0</v>
      </c>
      <c r="BP603" s="6">
        <v>0</v>
      </c>
      <c r="BQ603" s="6">
        <v>0</v>
      </c>
      <c r="BR603" s="6">
        <v>0</v>
      </c>
      <c r="BS603" s="6">
        <v>0</v>
      </c>
      <c r="BT603" s="6">
        <v>0</v>
      </c>
      <c r="BU603" s="6">
        <v>0</v>
      </c>
      <c r="BV603" s="6">
        <v>0</v>
      </c>
      <c r="BW603" s="6">
        <v>0</v>
      </c>
      <c r="BX603" s="6">
        <v>0</v>
      </c>
      <c r="BY603" s="6">
        <v>0</v>
      </c>
      <c r="BZ603" s="6">
        <v>0</v>
      </c>
      <c r="CA603" s="6">
        <v>0</v>
      </c>
      <c r="CB603" s="6">
        <v>0</v>
      </c>
      <c r="CC603" s="6">
        <v>0</v>
      </c>
      <c r="CD603" s="6">
        <v>0</v>
      </c>
      <c r="CE603" s="6">
        <v>0</v>
      </c>
      <c r="CF603" s="6">
        <v>0</v>
      </c>
      <c r="CG603" s="6">
        <v>0</v>
      </c>
      <c r="CH603" s="6">
        <v>0</v>
      </c>
      <c r="CI603" s="6">
        <v>0</v>
      </c>
      <c r="CJ603" s="6">
        <v>0</v>
      </c>
      <c r="CK603" s="6">
        <v>0</v>
      </c>
      <c r="CL603" s="6">
        <v>0</v>
      </c>
      <c r="CM603" s="6">
        <v>0</v>
      </c>
      <c r="CN603" s="6">
        <v>0</v>
      </c>
      <c r="CO603" s="6">
        <v>0</v>
      </c>
      <c r="CP603" s="6">
        <v>0</v>
      </c>
      <c r="CQ603" s="6">
        <v>0</v>
      </c>
      <c r="CR603" s="6">
        <v>0</v>
      </c>
      <c r="CS603" s="6">
        <v>0</v>
      </c>
      <c r="CT603" s="6">
        <v>0</v>
      </c>
      <c r="CU603" s="6">
        <v>0</v>
      </c>
      <c r="CV603" s="6">
        <v>0</v>
      </c>
      <c r="CW603" s="6">
        <v>0</v>
      </c>
      <c r="CX603" s="6">
        <v>0</v>
      </c>
      <c r="CY603" s="6">
        <v>0</v>
      </c>
      <c r="CZ603" s="6">
        <v>0</v>
      </c>
      <c r="DA603" s="6">
        <v>0</v>
      </c>
      <c r="DB603" s="6">
        <v>0</v>
      </c>
      <c r="DC603" s="6">
        <v>0</v>
      </c>
      <c r="DD603" s="6">
        <v>0</v>
      </c>
      <c r="DE603" s="6">
        <v>0</v>
      </c>
      <c r="DF603" s="6">
        <v>0</v>
      </c>
      <c r="DG603" s="6">
        <v>0</v>
      </c>
      <c r="DH603" s="6">
        <v>0</v>
      </c>
      <c r="DI603" s="6">
        <v>0</v>
      </c>
      <c r="DJ603" s="6">
        <v>0</v>
      </c>
      <c r="DK603" s="6">
        <v>0</v>
      </c>
      <c r="DL603" s="6">
        <v>0</v>
      </c>
      <c r="DM603" s="6">
        <v>0</v>
      </c>
      <c r="DN603" s="6">
        <v>0</v>
      </c>
      <c r="DO603" s="6">
        <v>0</v>
      </c>
      <c r="DP603" s="6">
        <v>0</v>
      </c>
      <c r="DQ603" s="6">
        <v>0</v>
      </c>
      <c r="DR603" s="6">
        <v>0</v>
      </c>
      <c r="DS603" s="6">
        <v>0</v>
      </c>
      <c r="DT603" s="6">
        <v>0</v>
      </c>
      <c r="DU603" s="6">
        <v>0</v>
      </c>
      <c r="DV603" s="6">
        <v>0</v>
      </c>
      <c r="DW603" s="6">
        <v>0</v>
      </c>
      <c r="DX603" s="6">
        <v>0</v>
      </c>
    </row>
    <row r="604" spans="1:128" ht="13.9" x14ac:dyDescent="0.3">
      <c r="A604" s="6" t="s">
        <v>75</v>
      </c>
      <c r="B604" s="6" t="s">
        <v>1567</v>
      </c>
      <c r="C604" s="6" t="s">
        <v>1481</v>
      </c>
      <c r="D604" s="6" t="s">
        <v>1514</v>
      </c>
      <c r="E604" s="6" t="s">
        <v>1406</v>
      </c>
      <c r="F604" s="6" t="s">
        <v>1253</v>
      </c>
      <c r="G604" s="6" t="s">
        <v>1017</v>
      </c>
      <c r="H604" s="6"/>
      <c r="I604" s="6">
        <v>0.45400800000000002</v>
      </c>
      <c r="J604" s="6">
        <v>3.8969400000000001E-2</v>
      </c>
      <c r="K604" s="6">
        <v>0.12562300000000001</v>
      </c>
      <c r="L604" s="6">
        <v>0.100518</v>
      </c>
      <c r="M604" s="6">
        <v>0.22124099999999999</v>
      </c>
      <c r="N604" s="6">
        <v>0.45685500000000001</v>
      </c>
      <c r="O604" s="6">
        <v>0</v>
      </c>
      <c r="P604" s="6">
        <v>0</v>
      </c>
      <c r="Q604" s="6">
        <v>0</v>
      </c>
      <c r="R604" s="6">
        <v>0</v>
      </c>
      <c r="S604" s="6">
        <v>0</v>
      </c>
      <c r="T604" s="6">
        <v>0</v>
      </c>
      <c r="U604" s="6">
        <v>0</v>
      </c>
      <c r="V604" s="6">
        <v>0</v>
      </c>
      <c r="W604" s="6">
        <v>0</v>
      </c>
      <c r="X604" s="6">
        <v>0</v>
      </c>
      <c r="Y604" s="6">
        <v>0</v>
      </c>
      <c r="Z604" s="6">
        <v>0</v>
      </c>
      <c r="AA604" s="6">
        <v>0</v>
      </c>
      <c r="AB604" s="6">
        <v>0.21485899999999999</v>
      </c>
      <c r="AC604" s="6">
        <v>0</v>
      </c>
      <c r="AD604" s="6">
        <v>0.106795</v>
      </c>
      <c r="AE604" s="6">
        <v>0</v>
      </c>
      <c r="AF604" s="6">
        <v>0.29406100000000002</v>
      </c>
      <c r="AG604" s="6">
        <v>0</v>
      </c>
      <c r="AH604" s="6">
        <v>0</v>
      </c>
      <c r="AI604" s="6">
        <v>0</v>
      </c>
      <c r="AJ604" s="6">
        <v>0</v>
      </c>
      <c r="AK604" s="6">
        <v>0</v>
      </c>
      <c r="AL604" s="6">
        <v>0</v>
      </c>
      <c r="AM604" s="6">
        <v>0</v>
      </c>
      <c r="AN604" s="6">
        <v>0</v>
      </c>
      <c r="AO604" s="6">
        <v>0</v>
      </c>
      <c r="AP604" s="6">
        <v>0</v>
      </c>
      <c r="AQ604" s="6">
        <v>0</v>
      </c>
      <c r="AR604" s="6">
        <v>0</v>
      </c>
      <c r="AS604" s="6">
        <v>0</v>
      </c>
      <c r="AT604" s="6">
        <v>0</v>
      </c>
      <c r="AU604" s="6">
        <v>0</v>
      </c>
      <c r="AV604" s="6">
        <v>0</v>
      </c>
      <c r="AW604" s="6">
        <v>0</v>
      </c>
      <c r="AX604" s="6">
        <v>0</v>
      </c>
      <c r="AY604" s="6">
        <v>0</v>
      </c>
      <c r="AZ604" s="6">
        <v>0</v>
      </c>
      <c r="BA604" s="6">
        <v>0</v>
      </c>
      <c r="BB604" s="6">
        <v>0</v>
      </c>
      <c r="BC604" s="6">
        <v>0</v>
      </c>
      <c r="BD604" s="6">
        <v>0</v>
      </c>
      <c r="BE604" s="6">
        <v>0</v>
      </c>
      <c r="BF604" s="6">
        <v>0</v>
      </c>
      <c r="BG604" s="6">
        <v>0</v>
      </c>
      <c r="BH604" s="6">
        <v>0</v>
      </c>
      <c r="BI604" s="6">
        <v>0</v>
      </c>
      <c r="BJ604" s="6">
        <v>0</v>
      </c>
      <c r="BK604" s="6">
        <v>0</v>
      </c>
      <c r="BL604" s="6">
        <v>0</v>
      </c>
      <c r="BM604" s="6">
        <v>0</v>
      </c>
      <c r="BN604" s="6">
        <v>0</v>
      </c>
      <c r="BO604" s="6">
        <v>0</v>
      </c>
      <c r="BP604" s="6">
        <v>0</v>
      </c>
      <c r="BQ604" s="6">
        <v>0</v>
      </c>
      <c r="BR604" s="6">
        <v>0</v>
      </c>
      <c r="BS604" s="6">
        <v>0</v>
      </c>
      <c r="BT604" s="6">
        <v>0</v>
      </c>
      <c r="BU604" s="6">
        <v>0</v>
      </c>
      <c r="BV604" s="6">
        <v>0</v>
      </c>
      <c r="BW604" s="6">
        <v>0</v>
      </c>
      <c r="BX604" s="6">
        <v>0</v>
      </c>
      <c r="BY604" s="6">
        <v>0</v>
      </c>
      <c r="BZ604" s="6">
        <v>0</v>
      </c>
      <c r="CA604" s="6">
        <v>0</v>
      </c>
      <c r="CB604" s="6">
        <v>0</v>
      </c>
      <c r="CC604" s="6">
        <v>0</v>
      </c>
      <c r="CD604" s="6">
        <v>0</v>
      </c>
      <c r="CE604" s="6">
        <v>0</v>
      </c>
      <c r="CF604" s="6">
        <v>0</v>
      </c>
      <c r="CG604" s="6">
        <v>0</v>
      </c>
      <c r="CH604" s="6">
        <v>0</v>
      </c>
      <c r="CI604" s="6">
        <v>0</v>
      </c>
      <c r="CJ604" s="6">
        <v>0</v>
      </c>
      <c r="CK604" s="6">
        <v>0</v>
      </c>
      <c r="CL604" s="6">
        <v>0</v>
      </c>
      <c r="CM604" s="6">
        <v>0</v>
      </c>
      <c r="CN604" s="6">
        <v>0</v>
      </c>
      <c r="CO604" s="6">
        <v>0</v>
      </c>
      <c r="CP604" s="6">
        <v>0</v>
      </c>
      <c r="CQ604" s="6">
        <v>0</v>
      </c>
      <c r="CR604" s="6">
        <v>0</v>
      </c>
      <c r="CS604" s="6">
        <v>0</v>
      </c>
      <c r="CT604" s="6">
        <v>0</v>
      </c>
      <c r="CU604" s="6">
        <v>6.3248799999999994E-2</v>
      </c>
      <c r="CV604" s="6">
        <v>0.38682100000000003</v>
      </c>
      <c r="CW604" s="6">
        <v>1.33083</v>
      </c>
      <c r="CX604" s="6">
        <v>0.30904700000000002</v>
      </c>
      <c r="CY604" s="6">
        <v>0.40869699999999998</v>
      </c>
      <c r="CZ604" s="6">
        <v>0.20768800000000001</v>
      </c>
      <c r="DA604" s="6">
        <v>1.29494</v>
      </c>
      <c r="DB604" s="6">
        <v>1.0400499999999999</v>
      </c>
      <c r="DC604" s="6">
        <v>0.12820899999999999</v>
      </c>
      <c r="DD604" s="6">
        <v>9.2414399999999994E-2</v>
      </c>
      <c r="DE604" s="6">
        <v>0.52271299999999998</v>
      </c>
      <c r="DF604" s="6">
        <v>0.101615</v>
      </c>
      <c r="DG604" s="6">
        <v>6.2810000000000001E-3</v>
      </c>
      <c r="DH604" s="6">
        <v>1.6969999999999999E-2</v>
      </c>
      <c r="DI604" s="6">
        <v>0.73272400000000004</v>
      </c>
      <c r="DJ604" s="6">
        <v>1.88957</v>
      </c>
      <c r="DK604" s="6">
        <v>0.198569</v>
      </c>
      <c r="DL604" s="6">
        <v>0.38680999999999999</v>
      </c>
      <c r="DM604" s="6">
        <v>0</v>
      </c>
      <c r="DN604" s="6">
        <v>0.26748</v>
      </c>
      <c r="DO604" s="6">
        <v>0</v>
      </c>
      <c r="DP604" s="6">
        <v>0.38120199999999999</v>
      </c>
      <c r="DQ604" s="6">
        <v>0</v>
      </c>
      <c r="DR604" s="6">
        <v>0.46122000000000002</v>
      </c>
      <c r="DS604" s="6">
        <v>0.21373300000000001</v>
      </c>
      <c r="DT604" s="6">
        <v>0.201292</v>
      </c>
      <c r="DU604" s="6">
        <v>3.2135499999999997E-2</v>
      </c>
      <c r="DV604" s="6">
        <v>7.6996899999999993E-2</v>
      </c>
      <c r="DW604" s="6">
        <v>0.914408</v>
      </c>
      <c r="DX604" s="6">
        <v>0.76128700000000005</v>
      </c>
    </row>
    <row r="605" spans="1:128" ht="13.9" x14ac:dyDescent="0.3">
      <c r="A605" s="6" t="s">
        <v>6</v>
      </c>
      <c r="B605" s="6" t="s">
        <v>1567</v>
      </c>
      <c r="C605" s="6" t="s">
        <v>1503</v>
      </c>
      <c r="D605" s="6" t="s">
        <v>1548</v>
      </c>
      <c r="E605" s="6" t="s">
        <v>1449</v>
      </c>
      <c r="F605" s="6" t="s">
        <v>1329</v>
      </c>
      <c r="G605" s="6" t="s">
        <v>1108</v>
      </c>
      <c r="H605" s="6"/>
      <c r="I605" s="6">
        <v>0</v>
      </c>
      <c r="J605" s="6">
        <v>0</v>
      </c>
      <c r="K605" s="6">
        <v>0</v>
      </c>
      <c r="L605" s="6">
        <v>0</v>
      </c>
      <c r="M605" s="6">
        <v>0</v>
      </c>
      <c r="N605" s="6">
        <v>0</v>
      </c>
      <c r="O605" s="6">
        <v>0</v>
      </c>
      <c r="P605" s="6">
        <v>0</v>
      </c>
      <c r="Q605" s="6">
        <v>0</v>
      </c>
      <c r="R605" s="6">
        <v>0</v>
      </c>
      <c r="S605" s="6">
        <v>0</v>
      </c>
      <c r="T605" s="6">
        <v>0</v>
      </c>
      <c r="U605" s="6">
        <v>0</v>
      </c>
      <c r="V605" s="6">
        <v>0</v>
      </c>
      <c r="W605" s="6">
        <v>0</v>
      </c>
      <c r="X605" s="6">
        <v>0</v>
      </c>
      <c r="Y605" s="6">
        <v>0</v>
      </c>
      <c r="Z605" s="6">
        <v>0</v>
      </c>
      <c r="AA605" s="6">
        <v>0</v>
      </c>
      <c r="AB605" s="6">
        <v>0</v>
      </c>
      <c r="AC605" s="6">
        <v>0</v>
      </c>
      <c r="AD605" s="6">
        <v>0</v>
      </c>
      <c r="AE605" s="6">
        <v>0</v>
      </c>
      <c r="AF605" s="6">
        <v>0</v>
      </c>
      <c r="AG605" s="6">
        <v>0</v>
      </c>
      <c r="AH605" s="6">
        <v>0</v>
      </c>
      <c r="AI605" s="6">
        <v>0</v>
      </c>
      <c r="AJ605" s="6">
        <v>0</v>
      </c>
      <c r="AK605" s="6">
        <v>0</v>
      </c>
      <c r="AL605" s="6">
        <v>0</v>
      </c>
      <c r="AM605" s="6">
        <v>0</v>
      </c>
      <c r="AN605" s="6">
        <v>0</v>
      </c>
      <c r="AO605" s="6">
        <v>0</v>
      </c>
      <c r="AP605" s="6">
        <v>0</v>
      </c>
      <c r="AQ605" s="6">
        <v>0</v>
      </c>
      <c r="AR605" s="6">
        <v>0</v>
      </c>
      <c r="AS605" s="6">
        <v>0</v>
      </c>
      <c r="AT605" s="6">
        <v>0</v>
      </c>
      <c r="AU605" s="6">
        <v>0</v>
      </c>
      <c r="AV605" s="6">
        <v>0</v>
      </c>
      <c r="AW605" s="6">
        <v>0</v>
      </c>
      <c r="AX605" s="6">
        <v>0</v>
      </c>
      <c r="AY605" s="6">
        <v>0</v>
      </c>
      <c r="AZ605" s="6">
        <v>0</v>
      </c>
      <c r="BA605" s="6">
        <v>0</v>
      </c>
      <c r="BB605" s="6">
        <v>0</v>
      </c>
      <c r="BC605" s="6">
        <v>0</v>
      </c>
      <c r="BD605" s="6">
        <v>0</v>
      </c>
      <c r="BE605" s="6">
        <v>0</v>
      </c>
      <c r="BF605" s="6">
        <v>0</v>
      </c>
      <c r="BG605" s="6">
        <v>0</v>
      </c>
      <c r="BH605" s="6">
        <v>0</v>
      </c>
      <c r="BI605" s="6">
        <v>0</v>
      </c>
      <c r="BJ605" s="6">
        <v>0</v>
      </c>
      <c r="BK605" s="6">
        <v>0</v>
      </c>
      <c r="BL605" s="6">
        <v>0</v>
      </c>
      <c r="BM605" s="6">
        <v>0</v>
      </c>
      <c r="BN605" s="6">
        <v>0</v>
      </c>
      <c r="BO605" s="6">
        <v>0</v>
      </c>
      <c r="BP605" s="6">
        <v>0</v>
      </c>
      <c r="BQ605" s="6">
        <v>0</v>
      </c>
      <c r="BR605" s="6">
        <v>0</v>
      </c>
      <c r="BS605" s="6">
        <v>0</v>
      </c>
      <c r="BT605" s="6">
        <v>0</v>
      </c>
      <c r="BU605" s="6">
        <v>0</v>
      </c>
      <c r="BV605" s="6">
        <v>0</v>
      </c>
      <c r="BW605" s="6">
        <v>0</v>
      </c>
      <c r="BX605" s="6">
        <v>0</v>
      </c>
      <c r="BY605" s="6">
        <v>0</v>
      </c>
      <c r="BZ605" s="6">
        <v>0</v>
      </c>
      <c r="CA605" s="6">
        <v>0</v>
      </c>
      <c r="CB605" s="6">
        <v>0</v>
      </c>
      <c r="CC605" s="6">
        <v>0</v>
      </c>
      <c r="CD605" s="6">
        <v>0</v>
      </c>
      <c r="CE605" s="6">
        <v>0</v>
      </c>
      <c r="CF605" s="6">
        <v>0</v>
      </c>
      <c r="CG605" s="6">
        <v>0</v>
      </c>
      <c r="CH605" s="6">
        <v>0</v>
      </c>
      <c r="CI605" s="6">
        <v>0</v>
      </c>
      <c r="CJ605" s="6">
        <v>0</v>
      </c>
      <c r="CK605" s="6">
        <v>0</v>
      </c>
      <c r="CL605" s="6">
        <v>0</v>
      </c>
      <c r="CM605" s="6">
        <v>0</v>
      </c>
      <c r="CN605" s="6">
        <v>0</v>
      </c>
      <c r="CO605" s="6">
        <v>0</v>
      </c>
      <c r="CP605" s="6">
        <v>0</v>
      </c>
      <c r="CQ605" s="6">
        <v>0</v>
      </c>
      <c r="CR605" s="6">
        <v>0</v>
      </c>
      <c r="CS605" s="6">
        <v>0</v>
      </c>
      <c r="CT605" s="6">
        <v>0</v>
      </c>
      <c r="CU605" s="6">
        <v>0</v>
      </c>
      <c r="CV605" s="6">
        <v>0</v>
      </c>
      <c r="CW605" s="6">
        <v>0</v>
      </c>
      <c r="CX605" s="6">
        <v>0</v>
      </c>
      <c r="CY605" s="6">
        <v>0</v>
      </c>
      <c r="CZ605" s="6">
        <v>0</v>
      </c>
      <c r="DA605" s="6">
        <v>0</v>
      </c>
      <c r="DB605" s="6">
        <v>0</v>
      </c>
      <c r="DC605" s="6">
        <v>0</v>
      </c>
      <c r="DD605" s="6">
        <v>0</v>
      </c>
      <c r="DE605" s="6">
        <v>0</v>
      </c>
      <c r="DF605" s="6">
        <v>0</v>
      </c>
      <c r="DG605" s="6">
        <v>2.20968E-2</v>
      </c>
      <c r="DH605" s="6">
        <v>0</v>
      </c>
      <c r="DI605" s="6">
        <v>0.34580899999999998</v>
      </c>
      <c r="DJ605" s="6">
        <v>0</v>
      </c>
      <c r="DK605" s="6">
        <v>0.345669</v>
      </c>
      <c r="DL605" s="6">
        <v>0</v>
      </c>
      <c r="DM605" s="6">
        <v>0</v>
      </c>
      <c r="DN605" s="6">
        <v>5.5430099999999999E-4</v>
      </c>
      <c r="DO605" s="6">
        <v>0</v>
      </c>
      <c r="DP605" s="6">
        <v>0.41136299999999998</v>
      </c>
      <c r="DQ605" s="6">
        <v>0</v>
      </c>
      <c r="DR605" s="6">
        <v>8.3171200000000001E-2</v>
      </c>
      <c r="DS605" s="6">
        <v>0</v>
      </c>
      <c r="DT605" s="6">
        <v>0</v>
      </c>
      <c r="DU605" s="6">
        <v>0</v>
      </c>
      <c r="DV605" s="6">
        <v>0</v>
      </c>
      <c r="DW605" s="6">
        <v>0</v>
      </c>
      <c r="DX605" s="6">
        <v>0</v>
      </c>
    </row>
    <row r="606" spans="1:128" ht="13.9" x14ac:dyDescent="0.3">
      <c r="A606" s="6" t="s">
        <v>76</v>
      </c>
      <c r="B606" s="6" t="s">
        <v>1567</v>
      </c>
      <c r="C606" s="6" t="s">
        <v>1481</v>
      </c>
      <c r="D606" s="6" t="s">
        <v>1514</v>
      </c>
      <c r="E606" s="6" t="s">
        <v>1406</v>
      </c>
      <c r="F606" s="6" t="s">
        <v>1253</v>
      </c>
      <c r="G606" s="6" t="s">
        <v>1017</v>
      </c>
      <c r="H606" s="6"/>
      <c r="I606" s="6">
        <v>0</v>
      </c>
      <c r="J606" s="6">
        <v>0</v>
      </c>
      <c r="K606" s="6">
        <v>0</v>
      </c>
      <c r="L606" s="6">
        <v>0</v>
      </c>
      <c r="M606" s="6">
        <v>0</v>
      </c>
      <c r="N606" s="6">
        <v>0</v>
      </c>
      <c r="O606" s="6">
        <v>0</v>
      </c>
      <c r="P606" s="6">
        <v>0.21657000000000001</v>
      </c>
      <c r="Q606" s="6">
        <v>0</v>
      </c>
      <c r="R606" s="6">
        <v>0.113048</v>
      </c>
      <c r="S606" s="6">
        <v>0</v>
      </c>
      <c r="T606" s="6">
        <v>0.194665</v>
      </c>
      <c r="U606" s="6">
        <v>0</v>
      </c>
      <c r="V606" s="6">
        <v>0</v>
      </c>
      <c r="W606" s="6">
        <v>0</v>
      </c>
      <c r="X606" s="6">
        <v>0</v>
      </c>
      <c r="Y606" s="6">
        <v>0</v>
      </c>
      <c r="Z606" s="6">
        <v>0</v>
      </c>
      <c r="AA606" s="6">
        <v>0</v>
      </c>
      <c r="AB606" s="6">
        <v>0.87189499999999998</v>
      </c>
      <c r="AC606" s="6">
        <v>0</v>
      </c>
      <c r="AD606" s="6">
        <v>0.21457100000000001</v>
      </c>
      <c r="AE606" s="6">
        <v>0</v>
      </c>
      <c r="AF606" s="6">
        <v>0.51392000000000004</v>
      </c>
      <c r="AG606" s="6">
        <v>0</v>
      </c>
      <c r="AH606" s="6">
        <v>0</v>
      </c>
      <c r="AI606" s="6">
        <v>0</v>
      </c>
      <c r="AJ606" s="6">
        <v>0</v>
      </c>
      <c r="AK606" s="6">
        <v>0</v>
      </c>
      <c r="AL606" s="6">
        <v>0</v>
      </c>
      <c r="AM606" s="6">
        <v>0</v>
      </c>
      <c r="AN606" s="6">
        <v>0</v>
      </c>
      <c r="AO606" s="6">
        <v>0</v>
      </c>
      <c r="AP606" s="6">
        <v>0</v>
      </c>
      <c r="AQ606" s="6">
        <v>0</v>
      </c>
      <c r="AR606" s="6">
        <v>0</v>
      </c>
      <c r="AS606" s="6">
        <v>0</v>
      </c>
      <c r="AT606" s="6">
        <v>0</v>
      </c>
      <c r="AU606" s="6">
        <v>0</v>
      </c>
      <c r="AV606" s="6">
        <v>0</v>
      </c>
      <c r="AW606" s="6">
        <v>0</v>
      </c>
      <c r="AX606" s="6">
        <v>0</v>
      </c>
      <c r="AY606" s="6">
        <v>0</v>
      </c>
      <c r="AZ606" s="6">
        <v>0</v>
      </c>
      <c r="BA606" s="6">
        <v>0</v>
      </c>
      <c r="BB606" s="6">
        <v>0</v>
      </c>
      <c r="BC606" s="6">
        <v>0</v>
      </c>
      <c r="BD606" s="6">
        <v>0</v>
      </c>
      <c r="BE606" s="6">
        <v>0</v>
      </c>
      <c r="BF606" s="6">
        <v>0</v>
      </c>
      <c r="BG606" s="6">
        <v>0</v>
      </c>
      <c r="BH606" s="6">
        <v>0</v>
      </c>
      <c r="BI606" s="6">
        <v>0</v>
      </c>
      <c r="BJ606" s="6">
        <v>0</v>
      </c>
      <c r="BK606" s="6">
        <v>0</v>
      </c>
      <c r="BL606" s="6">
        <v>0.139324</v>
      </c>
      <c r="BM606" s="6">
        <v>0</v>
      </c>
      <c r="BN606" s="6">
        <v>0.22451099999999999</v>
      </c>
      <c r="BO606" s="6">
        <v>0</v>
      </c>
      <c r="BP606" s="6">
        <v>1.5771299999999999E-2</v>
      </c>
      <c r="BQ606" s="6">
        <v>2.0647599999999999E-2</v>
      </c>
      <c r="BR606" s="6">
        <v>0</v>
      </c>
      <c r="BS606" s="6">
        <v>0.178679</v>
      </c>
      <c r="BT606" s="6">
        <v>0</v>
      </c>
      <c r="BU606" s="6">
        <v>0.19700799999999999</v>
      </c>
      <c r="BV606" s="6">
        <v>0</v>
      </c>
      <c r="BW606" s="6">
        <v>0.24524000000000001</v>
      </c>
      <c r="BX606" s="6">
        <v>0</v>
      </c>
      <c r="BY606" s="6">
        <v>0.107007</v>
      </c>
      <c r="BZ606" s="6">
        <v>0</v>
      </c>
      <c r="CA606" s="6">
        <v>5.1901000000000003E-2</v>
      </c>
      <c r="CB606" s="6">
        <v>0</v>
      </c>
      <c r="CC606" s="6">
        <v>0.104655</v>
      </c>
      <c r="CD606" s="6">
        <v>0</v>
      </c>
      <c r="CE606" s="6">
        <v>0.12291199999999999</v>
      </c>
      <c r="CF606" s="6">
        <v>0</v>
      </c>
      <c r="CG606" s="6">
        <v>0.19455700000000001</v>
      </c>
      <c r="CH606" s="6">
        <v>0</v>
      </c>
      <c r="CI606" s="6">
        <v>0</v>
      </c>
      <c r="CJ606" s="6">
        <v>7.7146199999999998E-2</v>
      </c>
      <c r="CK606" s="6">
        <v>0</v>
      </c>
      <c r="CL606" s="6">
        <v>0.50756800000000002</v>
      </c>
      <c r="CM606" s="6">
        <v>0</v>
      </c>
      <c r="CN606" s="6">
        <v>0.246563</v>
      </c>
      <c r="CO606" s="6">
        <v>0.54034499999999996</v>
      </c>
      <c r="CP606" s="6">
        <v>0.19062799999999999</v>
      </c>
      <c r="CQ606" s="6">
        <v>0.209728</v>
      </c>
      <c r="CR606" s="6">
        <v>3.13453E-2</v>
      </c>
      <c r="CS606" s="6">
        <v>0.133713</v>
      </c>
      <c r="CT606" s="6">
        <v>0.22774</v>
      </c>
      <c r="CU606" s="6">
        <v>0.22315599999999999</v>
      </c>
      <c r="CV606" s="6">
        <v>7.7168799999999996E-2</v>
      </c>
      <c r="CW606" s="6">
        <v>1.19465</v>
      </c>
      <c r="CX606" s="6">
        <v>0.13583300000000001</v>
      </c>
      <c r="CY606" s="6">
        <v>0.49192599999999997</v>
      </c>
      <c r="CZ606" s="6">
        <v>0.39353199999999999</v>
      </c>
      <c r="DA606" s="6">
        <v>0</v>
      </c>
      <c r="DB606" s="6">
        <v>0</v>
      </c>
      <c r="DC606" s="6">
        <v>0</v>
      </c>
      <c r="DD606" s="6">
        <v>0</v>
      </c>
      <c r="DE606" s="6">
        <v>0</v>
      </c>
      <c r="DF606" s="6">
        <v>0</v>
      </c>
      <c r="DG606" s="6">
        <v>0</v>
      </c>
      <c r="DH606" s="6">
        <v>9.2150200000000008E-3</v>
      </c>
      <c r="DI606" s="6">
        <v>0</v>
      </c>
      <c r="DJ606" s="6">
        <v>0.47793200000000002</v>
      </c>
      <c r="DK606" s="6">
        <v>0</v>
      </c>
      <c r="DL606" s="6">
        <v>0.130389</v>
      </c>
      <c r="DM606" s="6">
        <v>0</v>
      </c>
      <c r="DN606" s="6">
        <v>0</v>
      </c>
      <c r="DO606" s="6">
        <v>0</v>
      </c>
      <c r="DP606" s="6">
        <v>0</v>
      </c>
      <c r="DQ606" s="6">
        <v>0</v>
      </c>
      <c r="DR606" s="6">
        <v>0</v>
      </c>
      <c r="DS606" s="6">
        <v>0</v>
      </c>
      <c r="DT606" s="6">
        <v>0</v>
      </c>
      <c r="DU606" s="6">
        <v>0</v>
      </c>
      <c r="DV606" s="6">
        <v>0</v>
      </c>
      <c r="DW606" s="6">
        <v>0</v>
      </c>
      <c r="DX606" s="6">
        <v>0</v>
      </c>
    </row>
    <row r="607" spans="1:128" ht="13.9" x14ac:dyDescent="0.3">
      <c r="A607" s="6" t="s">
        <v>77</v>
      </c>
      <c r="B607" s="6" t="s">
        <v>1567</v>
      </c>
      <c r="C607" s="6" t="s">
        <v>1485</v>
      </c>
      <c r="D607" s="6" t="s">
        <v>1546</v>
      </c>
      <c r="E607" s="6" t="s">
        <v>1462</v>
      </c>
      <c r="F607" s="6"/>
      <c r="G607" s="6"/>
      <c r="H607" s="6"/>
      <c r="I607" s="6">
        <v>0</v>
      </c>
      <c r="J607" s="6">
        <v>0</v>
      </c>
      <c r="K607" s="6">
        <v>0</v>
      </c>
      <c r="L607" s="6">
        <v>0</v>
      </c>
      <c r="M607" s="6">
        <v>0</v>
      </c>
      <c r="N607" s="6">
        <v>0</v>
      </c>
      <c r="O607" s="6">
        <v>0</v>
      </c>
      <c r="P607" s="6">
        <v>0</v>
      </c>
      <c r="Q607" s="6">
        <v>0</v>
      </c>
      <c r="R607" s="6">
        <v>0</v>
      </c>
      <c r="S607" s="6">
        <v>0</v>
      </c>
      <c r="T607" s="6">
        <v>0</v>
      </c>
      <c r="U607" s="6">
        <v>0</v>
      </c>
      <c r="V607" s="6">
        <v>0</v>
      </c>
      <c r="W607" s="6">
        <v>0</v>
      </c>
      <c r="X607" s="6">
        <v>0</v>
      </c>
      <c r="Y607" s="6">
        <v>0</v>
      </c>
      <c r="Z607" s="6">
        <v>0</v>
      </c>
      <c r="AA607" s="6">
        <v>0</v>
      </c>
      <c r="AB607" s="6">
        <v>0</v>
      </c>
      <c r="AC607" s="6">
        <v>0</v>
      </c>
      <c r="AD607" s="6">
        <v>0</v>
      </c>
      <c r="AE607" s="6">
        <v>0</v>
      </c>
      <c r="AF607" s="6">
        <v>0</v>
      </c>
      <c r="AG607" s="6">
        <v>0</v>
      </c>
      <c r="AH607" s="6">
        <v>0</v>
      </c>
      <c r="AI607" s="6">
        <v>0</v>
      </c>
      <c r="AJ607" s="6">
        <v>0</v>
      </c>
      <c r="AK607" s="6">
        <v>0</v>
      </c>
      <c r="AL607" s="6">
        <v>0</v>
      </c>
      <c r="AM607" s="6">
        <v>0</v>
      </c>
      <c r="AN607" s="6">
        <v>0.19804099999999999</v>
      </c>
      <c r="AO607" s="6">
        <v>0</v>
      </c>
      <c r="AP607" s="6">
        <v>4.1890900000000003E-3</v>
      </c>
      <c r="AQ607" s="6">
        <v>0</v>
      </c>
      <c r="AR607" s="6">
        <v>8.5252699999999997E-3</v>
      </c>
      <c r="AS607" s="6">
        <v>0</v>
      </c>
      <c r="AT607" s="6">
        <v>0</v>
      </c>
      <c r="AU607" s="6">
        <v>0</v>
      </c>
      <c r="AV607" s="6">
        <v>0</v>
      </c>
      <c r="AW607" s="6">
        <v>0</v>
      </c>
      <c r="AX607" s="6">
        <v>0</v>
      </c>
      <c r="AY607" s="6">
        <v>0</v>
      </c>
      <c r="AZ607" s="6">
        <v>0</v>
      </c>
      <c r="BA607" s="6">
        <v>0</v>
      </c>
      <c r="BB607" s="6">
        <v>0</v>
      </c>
      <c r="BC607" s="6">
        <v>0</v>
      </c>
      <c r="BD607" s="6">
        <v>0</v>
      </c>
      <c r="BE607" s="6">
        <v>0</v>
      </c>
      <c r="BF607" s="6">
        <v>0</v>
      </c>
      <c r="BG607" s="6">
        <v>0</v>
      </c>
      <c r="BH607" s="6">
        <v>0</v>
      </c>
      <c r="BI607" s="6">
        <v>0</v>
      </c>
      <c r="BJ607" s="6">
        <v>0</v>
      </c>
      <c r="BK607" s="6">
        <v>0</v>
      </c>
      <c r="BL607" s="6">
        <v>0</v>
      </c>
      <c r="BM607" s="6">
        <v>0</v>
      </c>
      <c r="BN607" s="6">
        <v>0</v>
      </c>
      <c r="BO607" s="6">
        <v>0</v>
      </c>
      <c r="BP607" s="6">
        <v>0</v>
      </c>
      <c r="BQ607" s="6">
        <v>3.7134100000000003E-2</v>
      </c>
      <c r="BR607" s="6">
        <v>0</v>
      </c>
      <c r="BS607" s="6">
        <v>0.243335</v>
      </c>
      <c r="BT607" s="6">
        <v>0</v>
      </c>
      <c r="BU607" s="6">
        <v>3.0914799999999999E-2</v>
      </c>
      <c r="BV607" s="6">
        <v>0</v>
      </c>
      <c r="BW607" s="6">
        <v>0</v>
      </c>
      <c r="BX607" s="6">
        <v>0</v>
      </c>
      <c r="BY607" s="6">
        <v>0</v>
      </c>
      <c r="BZ607" s="6">
        <v>0</v>
      </c>
      <c r="CA607" s="6">
        <v>0</v>
      </c>
      <c r="CB607" s="6">
        <v>0</v>
      </c>
      <c r="CC607" s="6">
        <v>0</v>
      </c>
      <c r="CD607" s="6">
        <v>0</v>
      </c>
      <c r="CE607" s="6">
        <v>0</v>
      </c>
      <c r="CF607" s="6">
        <v>0</v>
      </c>
      <c r="CG607" s="6">
        <v>0</v>
      </c>
      <c r="CH607" s="6">
        <v>0</v>
      </c>
      <c r="CI607" s="6">
        <v>0</v>
      </c>
      <c r="CJ607" s="6">
        <v>0</v>
      </c>
      <c r="CK607" s="6">
        <v>0</v>
      </c>
      <c r="CL607" s="6">
        <v>0</v>
      </c>
      <c r="CM607" s="6">
        <v>0</v>
      </c>
      <c r="CN607" s="6">
        <v>0</v>
      </c>
      <c r="CO607" s="6">
        <v>0</v>
      </c>
      <c r="CP607" s="6">
        <v>0</v>
      </c>
      <c r="CQ607" s="6">
        <v>0</v>
      </c>
      <c r="CR607" s="6">
        <v>0</v>
      </c>
      <c r="CS607" s="6">
        <v>0</v>
      </c>
      <c r="CT607" s="6">
        <v>0</v>
      </c>
      <c r="CU607" s="6">
        <v>0</v>
      </c>
      <c r="CV607" s="6">
        <v>0</v>
      </c>
      <c r="CW607" s="6">
        <v>0</v>
      </c>
      <c r="CX607" s="6">
        <v>0</v>
      </c>
      <c r="CY607" s="6">
        <v>0</v>
      </c>
      <c r="CZ607" s="6">
        <v>0</v>
      </c>
      <c r="DA607" s="6">
        <v>0</v>
      </c>
      <c r="DB607" s="6">
        <v>0</v>
      </c>
      <c r="DC607" s="6">
        <v>0</v>
      </c>
      <c r="DD607" s="6">
        <v>0</v>
      </c>
      <c r="DE607" s="6">
        <v>0</v>
      </c>
      <c r="DF607" s="6">
        <v>0</v>
      </c>
      <c r="DG607" s="6">
        <v>0</v>
      </c>
      <c r="DH607" s="6">
        <v>0</v>
      </c>
      <c r="DI607" s="6">
        <v>0</v>
      </c>
      <c r="DJ607" s="6">
        <v>0</v>
      </c>
      <c r="DK607" s="6">
        <v>0</v>
      </c>
      <c r="DL607" s="6">
        <v>0</v>
      </c>
      <c r="DM607" s="6">
        <v>0</v>
      </c>
      <c r="DN607" s="6">
        <v>0</v>
      </c>
      <c r="DO607" s="6">
        <v>0</v>
      </c>
      <c r="DP607" s="6">
        <v>0</v>
      </c>
      <c r="DQ607" s="6">
        <v>0</v>
      </c>
      <c r="DR607" s="6">
        <v>0</v>
      </c>
      <c r="DS607" s="6">
        <v>0</v>
      </c>
      <c r="DT607" s="6">
        <v>0</v>
      </c>
      <c r="DU607" s="6">
        <v>0</v>
      </c>
      <c r="DV607" s="6">
        <v>0</v>
      </c>
      <c r="DW607" s="6">
        <v>0</v>
      </c>
      <c r="DX607" s="6">
        <v>0</v>
      </c>
    </row>
    <row r="608" spans="1:128" ht="13.9" x14ac:dyDescent="0.3">
      <c r="A608" s="6" t="s">
        <v>78</v>
      </c>
      <c r="B608" s="6" t="s">
        <v>1567</v>
      </c>
      <c r="C608" s="6" t="s">
        <v>1485</v>
      </c>
      <c r="D608" s="6" t="s">
        <v>1546</v>
      </c>
      <c r="E608" s="6" t="s">
        <v>1462</v>
      </c>
      <c r="F608" s="6"/>
      <c r="G608" s="6"/>
      <c r="H608" s="6"/>
      <c r="I608" s="6">
        <v>0</v>
      </c>
      <c r="J608" s="6">
        <v>0</v>
      </c>
      <c r="K608" s="6">
        <v>0</v>
      </c>
      <c r="L608" s="6">
        <v>0</v>
      </c>
      <c r="M608" s="6">
        <v>0</v>
      </c>
      <c r="N608" s="6">
        <v>0</v>
      </c>
      <c r="O608" s="6">
        <v>0</v>
      </c>
      <c r="P608" s="6">
        <v>0</v>
      </c>
      <c r="Q608" s="6">
        <v>0</v>
      </c>
      <c r="R608" s="6">
        <v>0</v>
      </c>
      <c r="S608" s="6">
        <v>0</v>
      </c>
      <c r="T608" s="6">
        <v>0</v>
      </c>
      <c r="U608" s="6">
        <v>0</v>
      </c>
      <c r="V608" s="6">
        <v>0</v>
      </c>
      <c r="W608" s="6">
        <v>0</v>
      </c>
      <c r="X608" s="6">
        <v>0</v>
      </c>
      <c r="Y608" s="6">
        <v>0</v>
      </c>
      <c r="Z608" s="6">
        <v>0</v>
      </c>
      <c r="AA608" s="6">
        <v>0</v>
      </c>
      <c r="AB608" s="6">
        <v>0</v>
      </c>
      <c r="AC608" s="6">
        <v>0</v>
      </c>
      <c r="AD608" s="6">
        <v>0</v>
      </c>
      <c r="AE608" s="6">
        <v>0</v>
      </c>
      <c r="AF608" s="6">
        <v>0</v>
      </c>
      <c r="AG608" s="6">
        <v>0</v>
      </c>
      <c r="AH608" s="6">
        <v>0</v>
      </c>
      <c r="AI608" s="6">
        <v>0</v>
      </c>
      <c r="AJ608" s="6">
        <v>0</v>
      </c>
      <c r="AK608" s="6">
        <v>0</v>
      </c>
      <c r="AL608" s="6">
        <v>0</v>
      </c>
      <c r="AM608" s="6">
        <v>0</v>
      </c>
      <c r="AN608" s="6">
        <v>0.402167</v>
      </c>
      <c r="AO608" s="6">
        <v>0</v>
      </c>
      <c r="AP608" s="6">
        <v>2.9481099999999999E-3</v>
      </c>
      <c r="AQ608" s="6">
        <v>0</v>
      </c>
      <c r="AR608" s="6">
        <v>5.31578E-3</v>
      </c>
      <c r="AS608" s="6">
        <v>0</v>
      </c>
      <c r="AT608" s="6">
        <v>0</v>
      </c>
      <c r="AU608" s="6">
        <v>0</v>
      </c>
      <c r="AV608" s="6">
        <v>0</v>
      </c>
      <c r="AW608" s="6">
        <v>0</v>
      </c>
      <c r="AX608" s="6">
        <v>0</v>
      </c>
      <c r="AY608" s="6">
        <v>0</v>
      </c>
      <c r="AZ608" s="6">
        <v>0</v>
      </c>
      <c r="BA608" s="6">
        <v>0</v>
      </c>
      <c r="BB608" s="6">
        <v>0</v>
      </c>
      <c r="BC608" s="6">
        <v>0</v>
      </c>
      <c r="BD608" s="6">
        <v>0</v>
      </c>
      <c r="BE608" s="6">
        <v>0</v>
      </c>
      <c r="BF608" s="6">
        <v>0</v>
      </c>
      <c r="BG608" s="6">
        <v>0</v>
      </c>
      <c r="BH608" s="6">
        <v>0</v>
      </c>
      <c r="BI608" s="6">
        <v>0</v>
      </c>
      <c r="BJ608" s="6">
        <v>0</v>
      </c>
      <c r="BK608" s="6">
        <v>0</v>
      </c>
      <c r="BL608" s="6">
        <v>0</v>
      </c>
      <c r="BM608" s="6">
        <v>0</v>
      </c>
      <c r="BN608" s="6">
        <v>0</v>
      </c>
      <c r="BO608" s="6">
        <v>0</v>
      </c>
      <c r="BP608" s="6">
        <v>0</v>
      </c>
      <c r="BQ608" s="6">
        <v>0</v>
      </c>
      <c r="BR608" s="6">
        <v>0</v>
      </c>
      <c r="BS608" s="6">
        <v>0</v>
      </c>
      <c r="BT608" s="6">
        <v>0</v>
      </c>
      <c r="BU608" s="6">
        <v>0</v>
      </c>
      <c r="BV608" s="6">
        <v>0</v>
      </c>
      <c r="BW608" s="6">
        <v>0</v>
      </c>
      <c r="BX608" s="6">
        <v>0</v>
      </c>
      <c r="BY608" s="6">
        <v>0</v>
      </c>
      <c r="BZ608" s="6">
        <v>0</v>
      </c>
      <c r="CA608" s="6">
        <v>0</v>
      </c>
      <c r="CB608" s="6">
        <v>0</v>
      </c>
      <c r="CC608" s="6">
        <v>0</v>
      </c>
      <c r="CD608" s="6">
        <v>0</v>
      </c>
      <c r="CE608" s="6">
        <v>0</v>
      </c>
      <c r="CF608" s="6">
        <v>0</v>
      </c>
      <c r="CG608" s="6">
        <v>0</v>
      </c>
      <c r="CH608" s="6">
        <v>0</v>
      </c>
      <c r="CI608" s="6">
        <v>0</v>
      </c>
      <c r="CJ608" s="6">
        <v>0</v>
      </c>
      <c r="CK608" s="6">
        <v>0</v>
      </c>
      <c r="CL608" s="6">
        <v>0</v>
      </c>
      <c r="CM608" s="6">
        <v>0</v>
      </c>
      <c r="CN608" s="6">
        <v>0</v>
      </c>
      <c r="CO608" s="6">
        <v>0</v>
      </c>
      <c r="CP608" s="6">
        <v>0</v>
      </c>
      <c r="CQ608" s="6">
        <v>0</v>
      </c>
      <c r="CR608" s="6">
        <v>0</v>
      </c>
      <c r="CS608" s="6">
        <v>0</v>
      </c>
      <c r="CT608" s="6">
        <v>0</v>
      </c>
      <c r="CU608" s="6">
        <v>0</v>
      </c>
      <c r="CV608" s="6">
        <v>0</v>
      </c>
      <c r="CW608" s="6">
        <v>0</v>
      </c>
      <c r="CX608" s="6">
        <v>0</v>
      </c>
      <c r="CY608" s="6">
        <v>0</v>
      </c>
      <c r="CZ608" s="6">
        <v>0</v>
      </c>
      <c r="DA608" s="6">
        <v>0</v>
      </c>
      <c r="DB608" s="6">
        <v>0</v>
      </c>
      <c r="DC608" s="6">
        <v>0</v>
      </c>
      <c r="DD608" s="6">
        <v>0</v>
      </c>
      <c r="DE608" s="6">
        <v>0</v>
      </c>
      <c r="DF608" s="6">
        <v>0</v>
      </c>
      <c r="DG608" s="6">
        <v>0</v>
      </c>
      <c r="DH608" s="6">
        <v>0</v>
      </c>
      <c r="DI608" s="6">
        <v>0</v>
      </c>
      <c r="DJ608" s="6">
        <v>0</v>
      </c>
      <c r="DK608" s="6">
        <v>0</v>
      </c>
      <c r="DL608" s="6">
        <v>0</v>
      </c>
      <c r="DM608" s="6">
        <v>0</v>
      </c>
      <c r="DN608" s="6">
        <v>0</v>
      </c>
      <c r="DO608" s="6">
        <v>0</v>
      </c>
      <c r="DP608" s="6">
        <v>0</v>
      </c>
      <c r="DQ608" s="6">
        <v>0</v>
      </c>
      <c r="DR608" s="6">
        <v>0</v>
      </c>
      <c r="DS608" s="6">
        <v>0</v>
      </c>
      <c r="DT608" s="6">
        <v>0</v>
      </c>
      <c r="DU608" s="6">
        <v>0</v>
      </c>
      <c r="DV608" s="6">
        <v>0</v>
      </c>
      <c r="DW608" s="6">
        <v>0</v>
      </c>
      <c r="DX608" s="6">
        <v>0</v>
      </c>
    </row>
    <row r="609" spans="1:128" ht="13.9" x14ac:dyDescent="0.3">
      <c r="A609" s="6" t="s">
        <v>79</v>
      </c>
      <c r="B609" s="6" t="s">
        <v>1567</v>
      </c>
      <c r="C609" s="6" t="s">
        <v>1480</v>
      </c>
      <c r="D609" s="6" t="s">
        <v>1513</v>
      </c>
      <c r="E609" s="6" t="s">
        <v>1446</v>
      </c>
      <c r="F609" s="6" t="s">
        <v>1119</v>
      </c>
      <c r="G609" s="6" t="s">
        <v>1119</v>
      </c>
      <c r="H609" s="6"/>
      <c r="I609" s="6">
        <v>0</v>
      </c>
      <c r="J609" s="6">
        <v>0</v>
      </c>
      <c r="K609" s="6">
        <v>0</v>
      </c>
      <c r="L609" s="6">
        <v>0</v>
      </c>
      <c r="M609" s="6">
        <v>0</v>
      </c>
      <c r="N609" s="6">
        <v>0</v>
      </c>
      <c r="O609" s="6">
        <v>0</v>
      </c>
      <c r="P609" s="6">
        <v>0</v>
      </c>
      <c r="Q609" s="6">
        <v>0</v>
      </c>
      <c r="R609" s="6">
        <v>0</v>
      </c>
      <c r="S609" s="6">
        <v>0</v>
      </c>
      <c r="T609" s="6">
        <v>0</v>
      </c>
      <c r="U609" s="6">
        <v>0</v>
      </c>
      <c r="V609" s="6">
        <v>0</v>
      </c>
      <c r="W609" s="6">
        <v>0</v>
      </c>
      <c r="X609" s="6">
        <v>0</v>
      </c>
      <c r="Y609" s="6">
        <v>0</v>
      </c>
      <c r="Z609" s="6">
        <v>0</v>
      </c>
      <c r="AA609" s="6">
        <v>0</v>
      </c>
      <c r="AB609" s="6">
        <v>0</v>
      </c>
      <c r="AC609" s="6">
        <v>0</v>
      </c>
      <c r="AD609" s="6">
        <v>0</v>
      </c>
      <c r="AE609" s="6">
        <v>0</v>
      </c>
      <c r="AF609" s="6">
        <v>0</v>
      </c>
      <c r="AG609" s="6">
        <v>0</v>
      </c>
      <c r="AH609" s="6">
        <v>0</v>
      </c>
      <c r="AI609" s="6">
        <v>0</v>
      </c>
      <c r="AJ609" s="6">
        <v>0</v>
      </c>
      <c r="AK609" s="6">
        <v>0</v>
      </c>
      <c r="AL609" s="6">
        <v>0</v>
      </c>
      <c r="AM609" s="6">
        <v>0</v>
      </c>
      <c r="AN609" s="6">
        <v>0</v>
      </c>
      <c r="AO609" s="6">
        <v>0</v>
      </c>
      <c r="AP609" s="6">
        <v>0</v>
      </c>
      <c r="AQ609" s="6">
        <v>0</v>
      </c>
      <c r="AR609" s="6">
        <v>0</v>
      </c>
      <c r="AS609" s="6">
        <v>0</v>
      </c>
      <c r="AT609" s="6">
        <v>0</v>
      </c>
      <c r="AU609" s="6">
        <v>0</v>
      </c>
      <c r="AV609" s="6">
        <v>0</v>
      </c>
      <c r="AW609" s="6">
        <v>0</v>
      </c>
      <c r="AX609" s="6">
        <v>0</v>
      </c>
      <c r="AY609" s="6">
        <v>0</v>
      </c>
      <c r="AZ609" s="6">
        <v>0</v>
      </c>
      <c r="BA609" s="6">
        <v>0</v>
      </c>
      <c r="BB609" s="6">
        <v>0</v>
      </c>
      <c r="BC609" s="6">
        <v>0</v>
      </c>
      <c r="BD609" s="6">
        <v>0</v>
      </c>
      <c r="BE609" s="6">
        <v>0</v>
      </c>
      <c r="BF609" s="6">
        <v>0</v>
      </c>
      <c r="BG609" s="6">
        <v>0</v>
      </c>
      <c r="BH609" s="6">
        <v>0</v>
      </c>
      <c r="BI609" s="6">
        <v>0</v>
      </c>
      <c r="BJ609" s="6">
        <v>0</v>
      </c>
      <c r="BK609" s="6">
        <v>0</v>
      </c>
      <c r="BL609" s="6">
        <v>0</v>
      </c>
      <c r="BM609" s="6">
        <v>0</v>
      </c>
      <c r="BN609" s="6">
        <v>0</v>
      </c>
      <c r="BO609" s="6">
        <v>0</v>
      </c>
      <c r="BP609" s="6">
        <v>0</v>
      </c>
      <c r="BQ609" s="6">
        <v>0</v>
      </c>
      <c r="BR609" s="6">
        <v>0</v>
      </c>
      <c r="BS609" s="6">
        <v>0</v>
      </c>
      <c r="BT609" s="6">
        <v>0</v>
      </c>
      <c r="BU609" s="6">
        <v>0</v>
      </c>
      <c r="BV609" s="6">
        <v>0</v>
      </c>
      <c r="BW609" s="6">
        <v>0</v>
      </c>
      <c r="BX609" s="6">
        <v>0</v>
      </c>
      <c r="BY609" s="6">
        <v>0</v>
      </c>
      <c r="BZ609" s="6">
        <v>0</v>
      </c>
      <c r="CA609" s="6">
        <v>0</v>
      </c>
      <c r="CB609" s="6">
        <v>0</v>
      </c>
      <c r="CC609" s="6">
        <v>0</v>
      </c>
      <c r="CD609" s="6">
        <v>0</v>
      </c>
      <c r="CE609" s="6">
        <v>0</v>
      </c>
      <c r="CF609" s="6">
        <v>0</v>
      </c>
      <c r="CG609" s="6">
        <v>0</v>
      </c>
      <c r="CH609" s="6">
        <v>0</v>
      </c>
      <c r="CI609" s="6">
        <v>0</v>
      </c>
      <c r="CJ609" s="6">
        <v>0</v>
      </c>
      <c r="CK609" s="6">
        <v>0</v>
      </c>
      <c r="CL609" s="6">
        <v>0</v>
      </c>
      <c r="CM609" s="6">
        <v>0</v>
      </c>
      <c r="CN609" s="6">
        <v>0</v>
      </c>
      <c r="CO609" s="6">
        <v>0</v>
      </c>
      <c r="CP609" s="6">
        <v>0</v>
      </c>
      <c r="CQ609" s="6">
        <v>0</v>
      </c>
      <c r="CR609" s="6">
        <v>0</v>
      </c>
      <c r="CS609" s="6">
        <v>0</v>
      </c>
      <c r="CT609" s="6">
        <v>0</v>
      </c>
      <c r="CU609" s="6">
        <v>0</v>
      </c>
      <c r="CV609" s="6">
        <v>0</v>
      </c>
      <c r="CW609" s="6">
        <v>0</v>
      </c>
      <c r="CX609" s="6">
        <v>0</v>
      </c>
      <c r="CY609" s="6">
        <v>0</v>
      </c>
      <c r="CZ609" s="6">
        <v>0</v>
      </c>
      <c r="DA609" s="6">
        <v>9.2496499999999999E-3</v>
      </c>
      <c r="DB609" s="6">
        <v>0</v>
      </c>
      <c r="DC609" s="6">
        <v>1.0855699999999999E-2</v>
      </c>
      <c r="DD609" s="6">
        <v>0</v>
      </c>
      <c r="DE609" s="6">
        <v>0.16040699999999999</v>
      </c>
      <c r="DF609" s="6">
        <v>0</v>
      </c>
      <c r="DG609" s="6">
        <v>0</v>
      </c>
      <c r="DH609" s="6">
        <v>0</v>
      </c>
      <c r="DI609" s="6">
        <v>0</v>
      </c>
      <c r="DJ609" s="6">
        <v>0</v>
      </c>
      <c r="DK609" s="6">
        <v>0</v>
      </c>
      <c r="DL609" s="6">
        <v>0</v>
      </c>
      <c r="DM609" s="6">
        <v>0</v>
      </c>
      <c r="DN609" s="6">
        <v>0</v>
      </c>
      <c r="DO609" s="6">
        <v>0</v>
      </c>
      <c r="DP609" s="6">
        <v>0</v>
      </c>
      <c r="DQ609" s="6">
        <v>0</v>
      </c>
      <c r="DR609" s="6">
        <v>0</v>
      </c>
      <c r="DS609" s="6">
        <v>0</v>
      </c>
      <c r="DT609" s="6">
        <v>0</v>
      </c>
      <c r="DU609" s="6">
        <v>0</v>
      </c>
      <c r="DV609" s="6">
        <v>0</v>
      </c>
      <c r="DW609" s="6">
        <v>0</v>
      </c>
      <c r="DX609" s="6">
        <v>0</v>
      </c>
    </row>
    <row r="610" spans="1:128" ht="13.9" x14ac:dyDescent="0.3">
      <c r="A610" s="6" t="s">
        <v>80</v>
      </c>
      <c r="B610" s="6" t="s">
        <v>1567</v>
      </c>
      <c r="C610" s="6" t="s">
        <v>1489</v>
      </c>
      <c r="D610" s="6" t="s">
        <v>1555</v>
      </c>
      <c r="E610" s="6" t="s">
        <v>1357</v>
      </c>
      <c r="F610" s="6" t="s">
        <v>1357</v>
      </c>
      <c r="G610" s="6"/>
      <c r="H610" s="6"/>
      <c r="I610" s="6">
        <v>0</v>
      </c>
      <c r="J610" s="6">
        <v>0</v>
      </c>
      <c r="K610" s="6">
        <v>0</v>
      </c>
      <c r="L610" s="6">
        <v>0</v>
      </c>
      <c r="M610" s="6">
        <v>0</v>
      </c>
      <c r="N610" s="6">
        <v>0</v>
      </c>
      <c r="O610" s="6">
        <v>0</v>
      </c>
      <c r="P610" s="6">
        <v>0</v>
      </c>
      <c r="Q610" s="6">
        <v>0</v>
      </c>
      <c r="R610" s="6">
        <v>0</v>
      </c>
      <c r="S610" s="6">
        <v>0</v>
      </c>
      <c r="T610" s="6">
        <v>0</v>
      </c>
      <c r="U610" s="6">
        <v>0</v>
      </c>
      <c r="V610" s="6">
        <v>0</v>
      </c>
      <c r="W610" s="6">
        <v>0</v>
      </c>
      <c r="X610" s="6">
        <v>0</v>
      </c>
      <c r="Y610" s="6">
        <v>0</v>
      </c>
      <c r="Z610" s="6">
        <v>0</v>
      </c>
      <c r="AA610" s="6">
        <v>0</v>
      </c>
      <c r="AB610" s="6">
        <v>0</v>
      </c>
      <c r="AC610" s="6">
        <v>0</v>
      </c>
      <c r="AD610" s="6">
        <v>0</v>
      </c>
      <c r="AE610" s="6">
        <v>0</v>
      </c>
      <c r="AF610" s="6">
        <v>0</v>
      </c>
      <c r="AG610" s="6">
        <v>0</v>
      </c>
      <c r="AH610" s="6">
        <v>0</v>
      </c>
      <c r="AI610" s="6">
        <v>0</v>
      </c>
      <c r="AJ610" s="6">
        <v>0</v>
      </c>
      <c r="AK610" s="6">
        <v>0</v>
      </c>
      <c r="AL610" s="6">
        <v>0</v>
      </c>
      <c r="AM610" s="6">
        <v>0</v>
      </c>
      <c r="AN610" s="6">
        <v>0</v>
      </c>
      <c r="AO610" s="6">
        <v>0</v>
      </c>
      <c r="AP610" s="6">
        <v>0</v>
      </c>
      <c r="AQ610" s="6">
        <v>0</v>
      </c>
      <c r="AR610" s="6">
        <v>0</v>
      </c>
      <c r="AS610" s="6">
        <v>0</v>
      </c>
      <c r="AT610" s="6">
        <v>0</v>
      </c>
      <c r="AU610" s="6">
        <v>0</v>
      </c>
      <c r="AV610" s="6">
        <v>0</v>
      </c>
      <c r="AW610" s="6">
        <v>0</v>
      </c>
      <c r="AX610" s="6">
        <v>0</v>
      </c>
      <c r="AY610" s="6">
        <v>0</v>
      </c>
      <c r="AZ610" s="6">
        <v>0</v>
      </c>
      <c r="BA610" s="6">
        <v>0</v>
      </c>
      <c r="BB610" s="6">
        <v>0</v>
      </c>
      <c r="BC610" s="6">
        <v>0</v>
      </c>
      <c r="BD610" s="6">
        <v>0</v>
      </c>
      <c r="BE610" s="6">
        <v>0</v>
      </c>
      <c r="BF610" s="6">
        <v>0</v>
      </c>
      <c r="BG610" s="6">
        <v>0</v>
      </c>
      <c r="BH610" s="6">
        <v>0</v>
      </c>
      <c r="BI610" s="6">
        <v>0</v>
      </c>
      <c r="BJ610" s="6">
        <v>0</v>
      </c>
      <c r="BK610" s="6">
        <v>0</v>
      </c>
      <c r="BL610" s="6">
        <v>0</v>
      </c>
      <c r="BM610" s="6">
        <v>0</v>
      </c>
      <c r="BN610" s="6">
        <v>0</v>
      </c>
      <c r="BO610" s="6">
        <v>0</v>
      </c>
      <c r="BP610" s="6">
        <v>0</v>
      </c>
      <c r="BQ610" s="6">
        <v>2.3160099999999999E-3</v>
      </c>
      <c r="BR610" s="6">
        <v>0</v>
      </c>
      <c r="BS610" s="6">
        <v>0.26458300000000001</v>
      </c>
      <c r="BT610" s="6">
        <v>0</v>
      </c>
      <c r="BU610" s="6">
        <v>1.5747000000000001E-2</v>
      </c>
      <c r="BV610" s="6">
        <v>0</v>
      </c>
      <c r="BW610" s="6">
        <v>0</v>
      </c>
      <c r="BX610" s="6">
        <v>0</v>
      </c>
      <c r="BY610" s="6">
        <v>0</v>
      </c>
      <c r="BZ610" s="6">
        <v>0</v>
      </c>
      <c r="CA610" s="6">
        <v>0</v>
      </c>
      <c r="CB610" s="6">
        <v>0</v>
      </c>
      <c r="CC610" s="6">
        <v>0</v>
      </c>
      <c r="CD610" s="6">
        <v>0</v>
      </c>
      <c r="CE610" s="6">
        <v>0</v>
      </c>
      <c r="CF610" s="6">
        <v>0</v>
      </c>
      <c r="CG610" s="6">
        <v>0</v>
      </c>
      <c r="CH610" s="6">
        <v>0</v>
      </c>
      <c r="CI610" s="6">
        <v>0</v>
      </c>
      <c r="CJ610" s="6">
        <v>0</v>
      </c>
      <c r="CK610" s="6">
        <v>0</v>
      </c>
      <c r="CL610" s="6">
        <v>0</v>
      </c>
      <c r="CM610" s="6">
        <v>0</v>
      </c>
      <c r="CN610" s="6">
        <v>0</v>
      </c>
      <c r="CO610" s="6">
        <v>0</v>
      </c>
      <c r="CP610" s="6">
        <v>0</v>
      </c>
      <c r="CQ610" s="6">
        <v>0</v>
      </c>
      <c r="CR610" s="6">
        <v>0</v>
      </c>
      <c r="CS610" s="6">
        <v>0</v>
      </c>
      <c r="CT610" s="6">
        <v>0</v>
      </c>
      <c r="CU610" s="6">
        <v>0</v>
      </c>
      <c r="CV610" s="6">
        <v>0</v>
      </c>
      <c r="CW610" s="6">
        <v>0</v>
      </c>
      <c r="CX610" s="6">
        <v>0</v>
      </c>
      <c r="CY610" s="6">
        <v>0</v>
      </c>
      <c r="CZ610" s="6">
        <v>0</v>
      </c>
      <c r="DA610" s="6">
        <v>0</v>
      </c>
      <c r="DB610" s="6">
        <v>0</v>
      </c>
      <c r="DC610" s="6">
        <v>0</v>
      </c>
      <c r="DD610" s="6">
        <v>0</v>
      </c>
      <c r="DE610" s="6">
        <v>0</v>
      </c>
      <c r="DF610" s="6">
        <v>0</v>
      </c>
      <c r="DG610" s="6">
        <v>0</v>
      </c>
      <c r="DH610" s="6">
        <v>0</v>
      </c>
      <c r="DI610" s="6">
        <v>0</v>
      </c>
      <c r="DJ610" s="6">
        <v>0</v>
      </c>
      <c r="DK610" s="6">
        <v>0</v>
      </c>
      <c r="DL610" s="6">
        <v>0</v>
      </c>
      <c r="DM610" s="6">
        <v>0</v>
      </c>
      <c r="DN610" s="6">
        <v>0</v>
      </c>
      <c r="DO610" s="6">
        <v>0</v>
      </c>
      <c r="DP610" s="6">
        <v>0</v>
      </c>
      <c r="DQ610" s="6">
        <v>0</v>
      </c>
      <c r="DR610" s="6">
        <v>0</v>
      </c>
      <c r="DS610" s="6">
        <v>0</v>
      </c>
      <c r="DT610" s="6">
        <v>0</v>
      </c>
      <c r="DU610" s="6">
        <v>0</v>
      </c>
      <c r="DV610" s="6">
        <v>0</v>
      </c>
      <c r="DW610" s="6">
        <v>0</v>
      </c>
      <c r="DX610" s="6">
        <v>0</v>
      </c>
    </row>
    <row r="611" spans="1:128" ht="13.9" x14ac:dyDescent="0.3">
      <c r="A611" s="6" t="s">
        <v>81</v>
      </c>
      <c r="B611" s="6" t="s">
        <v>1567</v>
      </c>
      <c r="C611" s="6" t="s">
        <v>1481</v>
      </c>
      <c r="D611" s="6" t="s">
        <v>1514</v>
      </c>
      <c r="E611" s="6" t="s">
        <v>1406</v>
      </c>
      <c r="F611" s="6" t="s">
        <v>1253</v>
      </c>
      <c r="G611" s="6" t="s">
        <v>1017</v>
      </c>
      <c r="H611" s="6"/>
      <c r="I611" s="6">
        <v>0</v>
      </c>
      <c r="J611" s="6">
        <v>0</v>
      </c>
      <c r="K611" s="6">
        <v>0</v>
      </c>
      <c r="L611" s="6">
        <v>0</v>
      </c>
      <c r="M611" s="6">
        <v>0</v>
      </c>
      <c r="N611" s="6">
        <v>0</v>
      </c>
      <c r="O611" s="6">
        <v>0</v>
      </c>
      <c r="P611" s="6">
        <v>0</v>
      </c>
      <c r="Q611" s="6">
        <v>0</v>
      </c>
      <c r="R611" s="6">
        <v>0</v>
      </c>
      <c r="S611" s="6">
        <v>0</v>
      </c>
      <c r="T611" s="6">
        <v>0</v>
      </c>
      <c r="U611" s="6">
        <v>0</v>
      </c>
      <c r="V611" s="6">
        <v>0</v>
      </c>
      <c r="W611" s="6">
        <v>0</v>
      </c>
      <c r="X611" s="6">
        <v>0</v>
      </c>
      <c r="Y611" s="6">
        <v>0</v>
      </c>
      <c r="Z611" s="6">
        <v>0</v>
      </c>
      <c r="AA611" s="6">
        <v>0</v>
      </c>
      <c r="AB611" s="6">
        <v>0.22802700000000001</v>
      </c>
      <c r="AC611" s="6">
        <v>0</v>
      </c>
      <c r="AD611" s="6">
        <v>9.0959700000000004E-2</v>
      </c>
      <c r="AE611" s="6">
        <v>0</v>
      </c>
      <c r="AF611" s="6">
        <v>0.188635</v>
      </c>
      <c r="AG611" s="6">
        <v>0</v>
      </c>
      <c r="AH611" s="6">
        <v>0</v>
      </c>
      <c r="AI611" s="6">
        <v>0</v>
      </c>
      <c r="AJ611" s="6">
        <v>0</v>
      </c>
      <c r="AK611" s="6">
        <v>0</v>
      </c>
      <c r="AL611" s="6">
        <v>0</v>
      </c>
      <c r="AM611" s="6">
        <v>0</v>
      </c>
      <c r="AN611" s="6">
        <v>0</v>
      </c>
      <c r="AO611" s="6">
        <v>0</v>
      </c>
      <c r="AP611" s="6">
        <v>0</v>
      </c>
      <c r="AQ611" s="6">
        <v>0</v>
      </c>
      <c r="AR611" s="6">
        <v>0</v>
      </c>
      <c r="AS611" s="6">
        <v>0</v>
      </c>
      <c r="AT611" s="6">
        <v>0.158225</v>
      </c>
      <c r="AU611" s="6">
        <v>0</v>
      </c>
      <c r="AV611" s="6">
        <v>3.5511100000000001E-3</v>
      </c>
      <c r="AW611" s="6">
        <v>0</v>
      </c>
      <c r="AX611" s="6">
        <v>5.5041700000000001E-3</v>
      </c>
      <c r="AY611" s="6">
        <v>0</v>
      </c>
      <c r="AZ611" s="6">
        <v>0</v>
      </c>
      <c r="BA611" s="6">
        <v>0</v>
      </c>
      <c r="BB611" s="6">
        <v>0</v>
      </c>
      <c r="BC611" s="6">
        <v>0</v>
      </c>
      <c r="BD611" s="6">
        <v>0</v>
      </c>
      <c r="BE611" s="6">
        <v>0</v>
      </c>
      <c r="BF611" s="6">
        <v>0</v>
      </c>
      <c r="BG611" s="6">
        <v>0</v>
      </c>
      <c r="BH611" s="6">
        <v>0</v>
      </c>
      <c r="BI611" s="6">
        <v>0</v>
      </c>
      <c r="BJ611" s="6">
        <v>0</v>
      </c>
      <c r="BK611" s="6">
        <v>0</v>
      </c>
      <c r="BL611" s="6">
        <v>0.196662</v>
      </c>
      <c r="BM611" s="6">
        <v>0</v>
      </c>
      <c r="BN611" s="6">
        <v>0.129578</v>
      </c>
      <c r="BO611" s="6">
        <v>0</v>
      </c>
      <c r="BP611" s="6">
        <v>2.2128399999999999E-2</v>
      </c>
      <c r="BQ611" s="6">
        <v>0</v>
      </c>
      <c r="BR611" s="6">
        <v>0</v>
      </c>
      <c r="BS611" s="6">
        <v>0</v>
      </c>
      <c r="BT611" s="6">
        <v>0</v>
      </c>
      <c r="BU611" s="6">
        <v>0</v>
      </c>
      <c r="BV611" s="6">
        <v>0</v>
      </c>
      <c r="BW611" s="6">
        <v>0</v>
      </c>
      <c r="BX611" s="6">
        <v>0</v>
      </c>
      <c r="BY611" s="6">
        <v>0</v>
      </c>
      <c r="BZ611" s="6">
        <v>0</v>
      </c>
      <c r="CA611" s="6">
        <v>0</v>
      </c>
      <c r="CB611" s="6">
        <v>0</v>
      </c>
      <c r="CC611" s="6">
        <v>0</v>
      </c>
      <c r="CD611" s="6">
        <v>0</v>
      </c>
      <c r="CE611" s="6">
        <v>0</v>
      </c>
      <c r="CF611" s="6">
        <v>0</v>
      </c>
      <c r="CG611" s="6">
        <v>0</v>
      </c>
      <c r="CH611" s="6">
        <v>0</v>
      </c>
      <c r="CI611" s="6">
        <v>0</v>
      </c>
      <c r="CJ611" s="6">
        <v>0</v>
      </c>
      <c r="CK611" s="6">
        <v>0</v>
      </c>
      <c r="CL611" s="6">
        <v>0</v>
      </c>
      <c r="CM611" s="6">
        <v>0</v>
      </c>
      <c r="CN611" s="6">
        <v>0</v>
      </c>
      <c r="CO611" s="6">
        <v>0</v>
      </c>
      <c r="CP611" s="6">
        <v>0</v>
      </c>
      <c r="CQ611" s="6">
        <v>0</v>
      </c>
      <c r="CR611" s="6">
        <v>0</v>
      </c>
      <c r="CS611" s="6">
        <v>0</v>
      </c>
      <c r="CT611" s="6">
        <v>0</v>
      </c>
      <c r="CU611" s="6">
        <v>0</v>
      </c>
      <c r="CV611" s="6">
        <v>0</v>
      </c>
      <c r="CW611" s="6">
        <v>0</v>
      </c>
      <c r="CX611" s="6">
        <v>0</v>
      </c>
      <c r="CY611" s="6">
        <v>0</v>
      </c>
      <c r="CZ611" s="6">
        <v>0</v>
      </c>
      <c r="DA611" s="6">
        <v>0</v>
      </c>
      <c r="DB611" s="6">
        <v>0</v>
      </c>
      <c r="DC611" s="6">
        <v>0</v>
      </c>
      <c r="DD611" s="6">
        <v>0</v>
      </c>
      <c r="DE611" s="6">
        <v>0</v>
      </c>
      <c r="DF611" s="6">
        <v>0</v>
      </c>
      <c r="DG611" s="6">
        <v>0</v>
      </c>
      <c r="DH611" s="6">
        <v>0</v>
      </c>
      <c r="DI611" s="6">
        <v>0</v>
      </c>
      <c r="DJ611" s="6">
        <v>0</v>
      </c>
      <c r="DK611" s="6">
        <v>0</v>
      </c>
      <c r="DL611" s="6">
        <v>0</v>
      </c>
      <c r="DM611" s="6">
        <v>0</v>
      </c>
      <c r="DN611" s="6">
        <v>0</v>
      </c>
      <c r="DO611" s="6">
        <v>0</v>
      </c>
      <c r="DP611" s="6">
        <v>0</v>
      </c>
      <c r="DQ611" s="6">
        <v>0</v>
      </c>
      <c r="DR611" s="6">
        <v>0</v>
      </c>
      <c r="DS611" s="6">
        <v>0</v>
      </c>
      <c r="DT611" s="6">
        <v>0</v>
      </c>
      <c r="DU611" s="6">
        <v>0</v>
      </c>
      <c r="DV611" s="6">
        <v>0</v>
      </c>
      <c r="DW611" s="6">
        <v>0</v>
      </c>
      <c r="DX611" s="6">
        <v>0</v>
      </c>
    </row>
    <row r="612" spans="1:128" ht="13.9" x14ac:dyDescent="0.3">
      <c r="A612" s="6" t="s">
        <v>82</v>
      </c>
      <c r="B612" s="6" t="s">
        <v>1567</v>
      </c>
      <c r="C612" s="6" t="s">
        <v>1481</v>
      </c>
      <c r="D612" s="6" t="s">
        <v>1514</v>
      </c>
      <c r="E612" s="6" t="s">
        <v>1406</v>
      </c>
      <c r="F612" s="6" t="s">
        <v>1253</v>
      </c>
      <c r="G612" s="6" t="s">
        <v>1017</v>
      </c>
      <c r="H612" s="6"/>
      <c r="I612" s="6">
        <v>0</v>
      </c>
      <c r="J612" s="6">
        <v>0</v>
      </c>
      <c r="K612" s="6">
        <v>0</v>
      </c>
      <c r="L612" s="6">
        <v>0</v>
      </c>
      <c r="M612" s="6">
        <v>0</v>
      </c>
      <c r="N612" s="6">
        <v>0</v>
      </c>
      <c r="O612" s="6">
        <v>0</v>
      </c>
      <c r="P612" s="6">
        <v>0</v>
      </c>
      <c r="Q612" s="6">
        <v>0</v>
      </c>
      <c r="R612" s="6">
        <v>0</v>
      </c>
      <c r="S612" s="6">
        <v>0</v>
      </c>
      <c r="T612" s="6">
        <v>0</v>
      </c>
      <c r="U612" s="6">
        <v>0</v>
      </c>
      <c r="V612" s="6">
        <v>0</v>
      </c>
      <c r="W612" s="6">
        <v>0</v>
      </c>
      <c r="X612" s="6">
        <v>0</v>
      </c>
      <c r="Y612" s="6">
        <v>0</v>
      </c>
      <c r="Z612" s="6">
        <v>0</v>
      </c>
      <c r="AA612" s="6">
        <v>0</v>
      </c>
      <c r="AB612" s="6">
        <v>0</v>
      </c>
      <c r="AC612" s="6">
        <v>0</v>
      </c>
      <c r="AD612" s="6">
        <v>0</v>
      </c>
      <c r="AE612" s="6">
        <v>0</v>
      </c>
      <c r="AF612" s="6">
        <v>0</v>
      </c>
      <c r="AG612" s="6">
        <v>0</v>
      </c>
      <c r="AH612" s="6">
        <v>0</v>
      </c>
      <c r="AI612" s="6">
        <v>0</v>
      </c>
      <c r="AJ612" s="6">
        <v>0</v>
      </c>
      <c r="AK612" s="6">
        <v>0</v>
      </c>
      <c r="AL612" s="6">
        <v>0</v>
      </c>
      <c r="AM612" s="6">
        <v>0</v>
      </c>
      <c r="AN612" s="6">
        <v>0</v>
      </c>
      <c r="AO612" s="6">
        <v>0</v>
      </c>
      <c r="AP612" s="6">
        <v>0</v>
      </c>
      <c r="AQ612" s="6">
        <v>0</v>
      </c>
      <c r="AR612" s="6">
        <v>0</v>
      </c>
      <c r="AS612" s="6">
        <v>0</v>
      </c>
      <c r="AT612" s="6">
        <v>0</v>
      </c>
      <c r="AU612" s="6">
        <v>0</v>
      </c>
      <c r="AV612" s="6">
        <v>0</v>
      </c>
      <c r="AW612" s="6">
        <v>0</v>
      </c>
      <c r="AX612" s="6">
        <v>0</v>
      </c>
      <c r="AY612" s="6">
        <v>0</v>
      </c>
      <c r="AZ612" s="6">
        <v>0</v>
      </c>
      <c r="BA612" s="6">
        <v>0</v>
      </c>
      <c r="BB612" s="6">
        <v>0</v>
      </c>
      <c r="BC612" s="6">
        <v>0</v>
      </c>
      <c r="BD612" s="6">
        <v>0</v>
      </c>
      <c r="BE612" s="6">
        <v>0</v>
      </c>
      <c r="BF612" s="6">
        <v>0</v>
      </c>
      <c r="BG612" s="6">
        <v>0</v>
      </c>
      <c r="BH612" s="6">
        <v>0</v>
      </c>
      <c r="BI612" s="6">
        <v>0</v>
      </c>
      <c r="BJ612" s="6">
        <v>0</v>
      </c>
      <c r="BK612" s="6">
        <v>0</v>
      </c>
      <c r="BL612" s="6">
        <v>0</v>
      </c>
      <c r="BM612" s="6">
        <v>0</v>
      </c>
      <c r="BN612" s="6">
        <v>0</v>
      </c>
      <c r="BO612" s="6">
        <v>0</v>
      </c>
      <c r="BP612" s="6">
        <v>0</v>
      </c>
      <c r="BQ612" s="6">
        <v>0</v>
      </c>
      <c r="BR612" s="6">
        <v>0</v>
      </c>
      <c r="BS612" s="6">
        <v>0</v>
      </c>
      <c r="BT612" s="6">
        <v>0</v>
      </c>
      <c r="BU612" s="6">
        <v>0</v>
      </c>
      <c r="BV612" s="6">
        <v>0</v>
      </c>
      <c r="BW612" s="6">
        <v>0</v>
      </c>
      <c r="BX612" s="6">
        <v>0</v>
      </c>
      <c r="BY612" s="6">
        <v>0</v>
      </c>
      <c r="BZ612" s="6">
        <v>0</v>
      </c>
      <c r="CA612" s="6">
        <v>0</v>
      </c>
      <c r="CB612" s="6">
        <v>0</v>
      </c>
      <c r="CC612" s="6">
        <v>0</v>
      </c>
      <c r="CD612" s="6">
        <v>0</v>
      </c>
      <c r="CE612" s="6">
        <v>0</v>
      </c>
      <c r="CF612" s="6">
        <v>0</v>
      </c>
      <c r="CG612" s="6">
        <v>0</v>
      </c>
      <c r="CH612" s="6">
        <v>0</v>
      </c>
      <c r="CI612" s="6">
        <v>0</v>
      </c>
      <c r="CJ612" s="6">
        <v>0</v>
      </c>
      <c r="CK612" s="6">
        <v>0</v>
      </c>
      <c r="CL612" s="6">
        <v>0</v>
      </c>
      <c r="CM612" s="6">
        <v>0</v>
      </c>
      <c r="CN612" s="6">
        <v>0</v>
      </c>
      <c r="CO612" s="6">
        <v>0</v>
      </c>
      <c r="CP612" s="6">
        <v>0</v>
      </c>
      <c r="CQ612" s="6">
        <v>0</v>
      </c>
      <c r="CR612" s="6">
        <v>0</v>
      </c>
      <c r="CS612" s="6">
        <v>0</v>
      </c>
      <c r="CT612" s="6">
        <v>0</v>
      </c>
      <c r="CU612" s="6">
        <v>0</v>
      </c>
      <c r="CV612" s="6">
        <v>1.7989100000000001E-2</v>
      </c>
      <c r="CW612" s="6">
        <v>0</v>
      </c>
      <c r="CX612" s="6">
        <v>1.62208E-2</v>
      </c>
      <c r="CY612" s="6">
        <v>0</v>
      </c>
      <c r="CZ612" s="6">
        <v>0.215082</v>
      </c>
      <c r="DA612" s="6">
        <v>0</v>
      </c>
      <c r="DB612" s="6">
        <v>0</v>
      </c>
      <c r="DC612" s="6">
        <v>0</v>
      </c>
      <c r="DD612" s="6">
        <v>0</v>
      </c>
      <c r="DE612" s="6">
        <v>0</v>
      </c>
      <c r="DF612" s="6">
        <v>0</v>
      </c>
      <c r="DG612" s="6">
        <v>0</v>
      </c>
      <c r="DH612" s="6">
        <v>0</v>
      </c>
      <c r="DI612" s="6">
        <v>0</v>
      </c>
      <c r="DJ612" s="6">
        <v>0</v>
      </c>
      <c r="DK612" s="6">
        <v>0</v>
      </c>
      <c r="DL612" s="6">
        <v>0</v>
      </c>
      <c r="DM612" s="6">
        <v>0</v>
      </c>
      <c r="DN612" s="6">
        <v>0</v>
      </c>
      <c r="DO612" s="6">
        <v>0</v>
      </c>
      <c r="DP612" s="6">
        <v>0</v>
      </c>
      <c r="DQ612" s="6">
        <v>0</v>
      </c>
      <c r="DR612" s="6">
        <v>0</v>
      </c>
      <c r="DS612" s="6">
        <v>0</v>
      </c>
      <c r="DT612" s="6">
        <v>0</v>
      </c>
      <c r="DU612" s="6">
        <v>0</v>
      </c>
      <c r="DV612" s="6">
        <v>0</v>
      </c>
      <c r="DW612" s="6">
        <v>0</v>
      </c>
      <c r="DX612" s="6">
        <v>0</v>
      </c>
    </row>
    <row r="613" spans="1:128" ht="13.9" x14ac:dyDescent="0.3">
      <c r="A613" s="6" t="s">
        <v>83</v>
      </c>
      <c r="B613" s="6" t="s">
        <v>1567</v>
      </c>
      <c r="C613" s="6" t="s">
        <v>1489</v>
      </c>
      <c r="D613" s="6" t="s">
        <v>1522</v>
      </c>
      <c r="E613" s="6" t="s">
        <v>1463</v>
      </c>
      <c r="F613" s="6" t="s">
        <v>1358</v>
      </c>
      <c r="G613" s="6" t="s">
        <v>1153</v>
      </c>
      <c r="H613" s="6"/>
      <c r="I613" s="6">
        <v>0</v>
      </c>
      <c r="J613" s="6">
        <v>0</v>
      </c>
      <c r="K613" s="6">
        <v>0</v>
      </c>
      <c r="L613" s="6">
        <v>0</v>
      </c>
      <c r="M613" s="6">
        <v>0</v>
      </c>
      <c r="N613" s="6">
        <v>0</v>
      </c>
      <c r="O613" s="6">
        <v>0</v>
      </c>
      <c r="P613" s="6">
        <v>0</v>
      </c>
      <c r="Q613" s="6">
        <v>0</v>
      </c>
      <c r="R613" s="6">
        <v>0</v>
      </c>
      <c r="S613" s="6">
        <v>0</v>
      </c>
      <c r="T613" s="6">
        <v>0</v>
      </c>
      <c r="U613" s="6">
        <v>0</v>
      </c>
      <c r="V613" s="6">
        <v>0</v>
      </c>
      <c r="W613" s="6">
        <v>0</v>
      </c>
      <c r="X613" s="6">
        <v>0</v>
      </c>
      <c r="Y613" s="6">
        <v>0</v>
      </c>
      <c r="Z613" s="6">
        <v>0</v>
      </c>
      <c r="AA613" s="6">
        <v>0</v>
      </c>
      <c r="AB613" s="6">
        <v>0</v>
      </c>
      <c r="AC613" s="6">
        <v>0</v>
      </c>
      <c r="AD613" s="6">
        <v>0</v>
      </c>
      <c r="AE613" s="6">
        <v>0</v>
      </c>
      <c r="AF613" s="6">
        <v>0</v>
      </c>
      <c r="AG613" s="6">
        <v>0.46191900000000002</v>
      </c>
      <c r="AH613" s="6">
        <v>0</v>
      </c>
      <c r="AI613" s="6">
        <v>0.23011000000000001</v>
      </c>
      <c r="AJ613" s="6">
        <v>0</v>
      </c>
      <c r="AK613" s="6">
        <v>0.206008</v>
      </c>
      <c r="AL613" s="6">
        <v>0</v>
      </c>
      <c r="AM613" s="6">
        <v>0</v>
      </c>
      <c r="AN613" s="6">
        <v>0</v>
      </c>
      <c r="AO613" s="6">
        <v>0</v>
      </c>
      <c r="AP613" s="6">
        <v>0</v>
      </c>
      <c r="AQ613" s="6">
        <v>0</v>
      </c>
      <c r="AR613" s="6">
        <v>0</v>
      </c>
      <c r="AS613" s="6">
        <v>0</v>
      </c>
      <c r="AT613" s="6">
        <v>0</v>
      </c>
      <c r="AU613" s="6">
        <v>0</v>
      </c>
      <c r="AV613" s="6">
        <v>0</v>
      </c>
      <c r="AW613" s="6">
        <v>0</v>
      </c>
      <c r="AX613" s="6">
        <v>0</v>
      </c>
      <c r="AY613" s="6">
        <v>0</v>
      </c>
      <c r="AZ613" s="6">
        <v>0</v>
      </c>
      <c r="BA613" s="6">
        <v>0</v>
      </c>
      <c r="BB613" s="6">
        <v>0</v>
      </c>
      <c r="BC613" s="6">
        <v>0</v>
      </c>
      <c r="BD613" s="6">
        <v>0</v>
      </c>
      <c r="BE613" s="6">
        <v>0</v>
      </c>
      <c r="BF613" s="6">
        <v>0</v>
      </c>
      <c r="BG613" s="6">
        <v>0</v>
      </c>
      <c r="BH613" s="6">
        <v>0</v>
      </c>
      <c r="BI613" s="6">
        <v>0</v>
      </c>
      <c r="BJ613" s="6">
        <v>0</v>
      </c>
      <c r="BK613" s="6">
        <v>0</v>
      </c>
      <c r="BL613" s="6">
        <v>0</v>
      </c>
      <c r="BM613" s="6">
        <v>0</v>
      </c>
      <c r="BN613" s="6">
        <v>0</v>
      </c>
      <c r="BO613" s="6">
        <v>0</v>
      </c>
      <c r="BP613" s="6">
        <v>0</v>
      </c>
      <c r="BQ613" s="6">
        <v>0</v>
      </c>
      <c r="BR613" s="6">
        <v>0</v>
      </c>
      <c r="BS613" s="6">
        <v>0</v>
      </c>
      <c r="BT613" s="6">
        <v>0</v>
      </c>
      <c r="BU613" s="6">
        <v>0</v>
      </c>
      <c r="BV613" s="6">
        <v>0</v>
      </c>
      <c r="BW613" s="6">
        <v>0</v>
      </c>
      <c r="BX613" s="6">
        <v>0</v>
      </c>
      <c r="BY613" s="6">
        <v>0</v>
      </c>
      <c r="BZ613" s="6">
        <v>0</v>
      </c>
      <c r="CA613" s="6">
        <v>0</v>
      </c>
      <c r="CB613" s="6">
        <v>0</v>
      </c>
      <c r="CC613" s="6">
        <v>0</v>
      </c>
      <c r="CD613" s="6">
        <v>0</v>
      </c>
      <c r="CE613" s="6">
        <v>0</v>
      </c>
      <c r="CF613" s="6">
        <v>0</v>
      </c>
      <c r="CG613" s="6">
        <v>0</v>
      </c>
      <c r="CH613" s="6">
        <v>0</v>
      </c>
      <c r="CI613" s="6">
        <v>0</v>
      </c>
      <c r="CJ613" s="6">
        <v>0</v>
      </c>
      <c r="CK613" s="6">
        <v>0</v>
      </c>
      <c r="CL613" s="6">
        <v>0</v>
      </c>
      <c r="CM613" s="6">
        <v>0</v>
      </c>
      <c r="CN613" s="6">
        <v>0</v>
      </c>
      <c r="CO613" s="6">
        <v>0</v>
      </c>
      <c r="CP613" s="6">
        <v>0</v>
      </c>
      <c r="CQ613" s="6">
        <v>0</v>
      </c>
      <c r="CR613" s="6">
        <v>0</v>
      </c>
      <c r="CS613" s="6">
        <v>0</v>
      </c>
      <c r="CT613" s="6">
        <v>0</v>
      </c>
      <c r="CU613" s="6">
        <v>0</v>
      </c>
      <c r="CV613" s="6">
        <v>0</v>
      </c>
      <c r="CW613" s="6">
        <v>0</v>
      </c>
      <c r="CX613" s="6">
        <v>0</v>
      </c>
      <c r="CY613" s="6">
        <v>0</v>
      </c>
      <c r="CZ613" s="6">
        <v>0</v>
      </c>
      <c r="DA613" s="6">
        <v>0</v>
      </c>
      <c r="DB613" s="6">
        <v>0</v>
      </c>
      <c r="DC613" s="6">
        <v>0</v>
      </c>
      <c r="DD613" s="6">
        <v>0</v>
      </c>
      <c r="DE613" s="6">
        <v>0</v>
      </c>
      <c r="DF613" s="6">
        <v>0</v>
      </c>
      <c r="DG613" s="6">
        <v>0</v>
      </c>
      <c r="DH613" s="6">
        <v>0</v>
      </c>
      <c r="DI613" s="6">
        <v>0</v>
      </c>
      <c r="DJ613" s="6">
        <v>0</v>
      </c>
      <c r="DK613" s="6">
        <v>0</v>
      </c>
      <c r="DL613" s="6">
        <v>0</v>
      </c>
      <c r="DM613" s="6">
        <v>0</v>
      </c>
      <c r="DN613" s="6">
        <v>0</v>
      </c>
      <c r="DO613" s="6">
        <v>0</v>
      </c>
      <c r="DP613" s="6">
        <v>0</v>
      </c>
      <c r="DQ613" s="6">
        <v>0</v>
      </c>
      <c r="DR613" s="6">
        <v>0</v>
      </c>
      <c r="DS613" s="6">
        <v>0</v>
      </c>
      <c r="DT613" s="6">
        <v>0</v>
      </c>
      <c r="DU613" s="6">
        <v>0</v>
      </c>
      <c r="DV613" s="6">
        <v>0</v>
      </c>
      <c r="DW613" s="6">
        <v>0</v>
      </c>
      <c r="DX613" s="6">
        <v>0</v>
      </c>
    </row>
    <row r="614" spans="1:128" ht="13.9" x14ac:dyDescent="0.3">
      <c r="A614" s="6" t="s">
        <v>84</v>
      </c>
      <c r="B614" s="6" t="s">
        <v>1567</v>
      </c>
      <c r="C614" s="6" t="s">
        <v>1489</v>
      </c>
      <c r="D614" s="6" t="s">
        <v>1522</v>
      </c>
      <c r="E614" s="6" t="s">
        <v>1463</v>
      </c>
      <c r="F614" s="6" t="s">
        <v>1358</v>
      </c>
      <c r="G614" s="6"/>
      <c r="H614" s="6"/>
      <c r="I614" s="6">
        <v>0</v>
      </c>
      <c r="J614" s="6">
        <v>0</v>
      </c>
      <c r="K614" s="6">
        <v>0</v>
      </c>
      <c r="L614" s="6">
        <v>0</v>
      </c>
      <c r="M614" s="6">
        <v>0</v>
      </c>
      <c r="N614" s="6">
        <v>0</v>
      </c>
      <c r="O614" s="6">
        <v>0</v>
      </c>
      <c r="P614" s="6">
        <v>0</v>
      </c>
      <c r="Q614" s="6">
        <v>0</v>
      </c>
      <c r="R614" s="6">
        <v>0</v>
      </c>
      <c r="S614" s="6">
        <v>0</v>
      </c>
      <c r="T614" s="6">
        <v>0</v>
      </c>
      <c r="U614" s="6">
        <v>0</v>
      </c>
      <c r="V614" s="6">
        <v>0</v>
      </c>
      <c r="W614" s="6">
        <v>0</v>
      </c>
      <c r="X614" s="6">
        <v>0</v>
      </c>
      <c r="Y614" s="6">
        <v>0</v>
      </c>
      <c r="Z614" s="6">
        <v>0</v>
      </c>
      <c r="AA614" s="6">
        <v>0</v>
      </c>
      <c r="AB614" s="6">
        <v>0</v>
      </c>
      <c r="AC614" s="6">
        <v>0</v>
      </c>
      <c r="AD614" s="6">
        <v>0</v>
      </c>
      <c r="AE614" s="6">
        <v>0</v>
      </c>
      <c r="AF614" s="6">
        <v>0</v>
      </c>
      <c r="AG614" s="6">
        <v>0.29943599999999998</v>
      </c>
      <c r="AH614" s="6">
        <v>0</v>
      </c>
      <c r="AI614" s="6">
        <v>0.1888</v>
      </c>
      <c r="AJ614" s="6">
        <v>0</v>
      </c>
      <c r="AK614" s="6">
        <v>0.20530499999999999</v>
      </c>
      <c r="AL614" s="6">
        <v>0</v>
      </c>
      <c r="AM614" s="6">
        <v>0</v>
      </c>
      <c r="AN614" s="6">
        <v>0</v>
      </c>
      <c r="AO614" s="6">
        <v>0</v>
      </c>
      <c r="AP614" s="6">
        <v>0</v>
      </c>
      <c r="AQ614" s="6">
        <v>0</v>
      </c>
      <c r="AR614" s="6">
        <v>0</v>
      </c>
      <c r="AS614" s="6">
        <v>0</v>
      </c>
      <c r="AT614" s="6">
        <v>0</v>
      </c>
      <c r="AU614" s="6">
        <v>0</v>
      </c>
      <c r="AV614" s="6">
        <v>0</v>
      </c>
      <c r="AW614" s="6">
        <v>0</v>
      </c>
      <c r="AX614" s="6">
        <v>0</v>
      </c>
      <c r="AY614" s="6">
        <v>0</v>
      </c>
      <c r="AZ614" s="6">
        <v>0</v>
      </c>
      <c r="BA614" s="6">
        <v>0</v>
      </c>
      <c r="BB614" s="6">
        <v>0</v>
      </c>
      <c r="BC614" s="6">
        <v>0</v>
      </c>
      <c r="BD614" s="6">
        <v>0</v>
      </c>
      <c r="BE614" s="6">
        <v>0</v>
      </c>
      <c r="BF614" s="6">
        <v>0</v>
      </c>
      <c r="BG614" s="6">
        <v>0</v>
      </c>
      <c r="BH614" s="6">
        <v>0</v>
      </c>
      <c r="BI614" s="6">
        <v>0</v>
      </c>
      <c r="BJ614" s="6">
        <v>0</v>
      </c>
      <c r="BK614" s="6">
        <v>0</v>
      </c>
      <c r="BL614" s="6">
        <v>0</v>
      </c>
      <c r="BM614" s="6">
        <v>0</v>
      </c>
      <c r="BN614" s="6">
        <v>0</v>
      </c>
      <c r="BO614" s="6">
        <v>0</v>
      </c>
      <c r="BP614" s="6">
        <v>0</v>
      </c>
      <c r="BQ614" s="6">
        <v>0</v>
      </c>
      <c r="BR614" s="6">
        <v>0</v>
      </c>
      <c r="BS614" s="6">
        <v>0</v>
      </c>
      <c r="BT614" s="6">
        <v>0</v>
      </c>
      <c r="BU614" s="6">
        <v>0</v>
      </c>
      <c r="BV614" s="6">
        <v>0</v>
      </c>
      <c r="BW614" s="6">
        <v>0</v>
      </c>
      <c r="BX614" s="6">
        <v>0</v>
      </c>
      <c r="BY614" s="6">
        <v>0</v>
      </c>
      <c r="BZ614" s="6">
        <v>0</v>
      </c>
      <c r="CA614" s="6">
        <v>0</v>
      </c>
      <c r="CB614" s="6">
        <v>0</v>
      </c>
      <c r="CC614" s="6">
        <v>0</v>
      </c>
      <c r="CD614" s="6">
        <v>0</v>
      </c>
      <c r="CE614" s="6">
        <v>0</v>
      </c>
      <c r="CF614" s="6">
        <v>0</v>
      </c>
      <c r="CG614" s="6">
        <v>0</v>
      </c>
      <c r="CH614" s="6">
        <v>0</v>
      </c>
      <c r="CI614" s="6">
        <v>0</v>
      </c>
      <c r="CJ614" s="6">
        <v>0</v>
      </c>
      <c r="CK614" s="6">
        <v>0</v>
      </c>
      <c r="CL614" s="6">
        <v>0</v>
      </c>
      <c r="CM614" s="6">
        <v>0</v>
      </c>
      <c r="CN614" s="6">
        <v>0</v>
      </c>
      <c r="CO614" s="6">
        <v>0</v>
      </c>
      <c r="CP614" s="6">
        <v>0</v>
      </c>
      <c r="CQ614" s="6">
        <v>0</v>
      </c>
      <c r="CR614" s="6">
        <v>0</v>
      </c>
      <c r="CS614" s="6">
        <v>0</v>
      </c>
      <c r="CT614" s="6">
        <v>0</v>
      </c>
      <c r="CU614" s="6">
        <v>0</v>
      </c>
      <c r="CV614" s="6">
        <v>0</v>
      </c>
      <c r="CW614" s="6">
        <v>0</v>
      </c>
      <c r="CX614" s="6">
        <v>0</v>
      </c>
      <c r="CY614" s="6">
        <v>0</v>
      </c>
      <c r="CZ614" s="6">
        <v>0</v>
      </c>
      <c r="DA614" s="6">
        <v>0</v>
      </c>
      <c r="DB614" s="6">
        <v>0</v>
      </c>
      <c r="DC614" s="6">
        <v>0</v>
      </c>
      <c r="DD614" s="6">
        <v>0</v>
      </c>
      <c r="DE614" s="6">
        <v>0</v>
      </c>
      <c r="DF614" s="6">
        <v>0</v>
      </c>
      <c r="DG614" s="6">
        <v>0</v>
      </c>
      <c r="DH614" s="6">
        <v>0</v>
      </c>
      <c r="DI614" s="6">
        <v>0</v>
      </c>
      <c r="DJ614" s="6">
        <v>0</v>
      </c>
      <c r="DK614" s="6">
        <v>0</v>
      </c>
      <c r="DL614" s="6">
        <v>0</v>
      </c>
      <c r="DM614" s="6">
        <v>0</v>
      </c>
      <c r="DN614" s="6">
        <v>0</v>
      </c>
      <c r="DO614" s="6">
        <v>0</v>
      </c>
      <c r="DP614" s="6">
        <v>0</v>
      </c>
      <c r="DQ614" s="6">
        <v>0</v>
      </c>
      <c r="DR614" s="6">
        <v>0</v>
      </c>
      <c r="DS614" s="6">
        <v>0</v>
      </c>
      <c r="DT614" s="6">
        <v>0</v>
      </c>
      <c r="DU614" s="6">
        <v>0</v>
      </c>
      <c r="DV614" s="6">
        <v>0</v>
      </c>
      <c r="DW614" s="6">
        <v>0</v>
      </c>
      <c r="DX614" s="6">
        <v>0</v>
      </c>
    </row>
    <row r="615" spans="1:128" ht="13.9" x14ac:dyDescent="0.3">
      <c r="A615" s="6" t="s">
        <v>85</v>
      </c>
      <c r="B615" s="6" t="s">
        <v>1567</v>
      </c>
      <c r="C615" s="6" t="s">
        <v>1489</v>
      </c>
      <c r="D615" s="6" t="s">
        <v>1522</v>
      </c>
      <c r="E615" s="6" t="s">
        <v>1463</v>
      </c>
      <c r="F615" s="6" t="s">
        <v>1359</v>
      </c>
      <c r="G615" s="6"/>
      <c r="H615" s="6"/>
      <c r="I615" s="6">
        <v>0.18191599999999999</v>
      </c>
      <c r="J615" s="6">
        <v>0</v>
      </c>
      <c r="K615" s="6">
        <v>0.497811</v>
      </c>
      <c r="L615" s="6">
        <v>0</v>
      </c>
      <c r="M615" s="6">
        <v>0.56856700000000004</v>
      </c>
      <c r="N615" s="6">
        <v>0</v>
      </c>
      <c r="O615" s="6">
        <v>0.95725499999999997</v>
      </c>
      <c r="P615" s="6">
        <v>0</v>
      </c>
      <c r="Q615" s="6">
        <v>0.133823</v>
      </c>
      <c r="R615" s="6">
        <v>0</v>
      </c>
      <c r="S615" s="6">
        <v>0.28908499999999998</v>
      </c>
      <c r="T615" s="6">
        <v>0</v>
      </c>
      <c r="U615" s="6">
        <v>9.2651200000000003E-2</v>
      </c>
      <c r="V615" s="6">
        <v>0</v>
      </c>
      <c r="W615" s="6">
        <v>0.35005900000000001</v>
      </c>
      <c r="X615" s="6">
        <v>0</v>
      </c>
      <c r="Y615" s="6">
        <v>0.24912899999999999</v>
      </c>
      <c r="Z615" s="6">
        <v>0</v>
      </c>
      <c r="AA615" s="6">
        <v>0.50973400000000002</v>
      </c>
      <c r="AB615" s="6">
        <v>0</v>
      </c>
      <c r="AC615" s="6">
        <v>0.41560399999999997</v>
      </c>
      <c r="AD615" s="6">
        <v>0</v>
      </c>
      <c r="AE615" s="6">
        <v>0.33987899999999999</v>
      </c>
      <c r="AF615" s="6">
        <v>0</v>
      </c>
      <c r="AG615" s="6">
        <v>0.69657100000000005</v>
      </c>
      <c r="AH615" s="6">
        <v>0</v>
      </c>
      <c r="AI615" s="6">
        <v>0.39202199999999998</v>
      </c>
      <c r="AJ615" s="6">
        <v>0</v>
      </c>
      <c r="AK615" s="6">
        <v>0.176843</v>
      </c>
      <c r="AL615" s="6">
        <v>0</v>
      </c>
      <c r="AM615" s="6">
        <v>0</v>
      </c>
      <c r="AN615" s="6">
        <v>0</v>
      </c>
      <c r="AO615" s="6">
        <v>0</v>
      </c>
      <c r="AP615" s="6">
        <v>0</v>
      </c>
      <c r="AQ615" s="6">
        <v>0</v>
      </c>
      <c r="AR615" s="6">
        <v>0</v>
      </c>
      <c r="AS615" s="6">
        <v>0</v>
      </c>
      <c r="AT615" s="6">
        <v>0</v>
      </c>
      <c r="AU615" s="6">
        <v>0</v>
      </c>
      <c r="AV615" s="6">
        <v>0</v>
      </c>
      <c r="AW615" s="6">
        <v>0</v>
      </c>
      <c r="AX615" s="6">
        <v>0</v>
      </c>
      <c r="AY615" s="6">
        <v>0</v>
      </c>
      <c r="AZ615" s="6">
        <v>0</v>
      </c>
      <c r="BA615" s="6">
        <v>0</v>
      </c>
      <c r="BB615" s="6">
        <v>0</v>
      </c>
      <c r="BC615" s="6">
        <v>0</v>
      </c>
      <c r="BD615" s="6">
        <v>0</v>
      </c>
      <c r="BE615" s="6">
        <v>0</v>
      </c>
      <c r="BF615" s="6">
        <v>0</v>
      </c>
      <c r="BG615" s="6">
        <v>0</v>
      </c>
      <c r="BH615" s="6">
        <v>0</v>
      </c>
      <c r="BI615" s="6">
        <v>0</v>
      </c>
      <c r="BJ615" s="6">
        <v>0</v>
      </c>
      <c r="BK615" s="6">
        <v>0</v>
      </c>
      <c r="BL615" s="6">
        <v>0</v>
      </c>
      <c r="BM615" s="6">
        <v>0</v>
      </c>
      <c r="BN615" s="6">
        <v>0</v>
      </c>
      <c r="BO615" s="6">
        <v>0</v>
      </c>
      <c r="BP615" s="6">
        <v>0</v>
      </c>
      <c r="BQ615" s="6">
        <v>0</v>
      </c>
      <c r="BR615" s="6">
        <v>0</v>
      </c>
      <c r="BS615" s="6">
        <v>0</v>
      </c>
      <c r="BT615" s="6">
        <v>0</v>
      </c>
      <c r="BU615" s="6">
        <v>0</v>
      </c>
      <c r="BV615" s="6">
        <v>0</v>
      </c>
      <c r="BW615" s="6">
        <v>0</v>
      </c>
      <c r="BX615" s="6">
        <v>0</v>
      </c>
      <c r="BY615" s="6">
        <v>0</v>
      </c>
      <c r="BZ615" s="6">
        <v>0</v>
      </c>
      <c r="CA615" s="6">
        <v>0</v>
      </c>
      <c r="CB615" s="6">
        <v>0</v>
      </c>
      <c r="CC615" s="6">
        <v>0</v>
      </c>
      <c r="CD615" s="6">
        <v>0</v>
      </c>
      <c r="CE615" s="6">
        <v>0</v>
      </c>
      <c r="CF615" s="6">
        <v>0</v>
      </c>
      <c r="CG615" s="6">
        <v>0</v>
      </c>
      <c r="CH615" s="6">
        <v>0</v>
      </c>
      <c r="CI615" s="6">
        <v>0</v>
      </c>
      <c r="CJ615" s="6">
        <v>0</v>
      </c>
      <c r="CK615" s="6">
        <v>0</v>
      </c>
      <c r="CL615" s="6">
        <v>0</v>
      </c>
      <c r="CM615" s="6">
        <v>0</v>
      </c>
      <c r="CN615" s="6">
        <v>0</v>
      </c>
      <c r="CO615" s="6">
        <v>0</v>
      </c>
      <c r="CP615" s="6">
        <v>0</v>
      </c>
      <c r="CQ615" s="6">
        <v>0</v>
      </c>
      <c r="CR615" s="6">
        <v>0</v>
      </c>
      <c r="CS615" s="6">
        <v>0</v>
      </c>
      <c r="CT615" s="6">
        <v>0</v>
      </c>
      <c r="CU615" s="6">
        <v>0</v>
      </c>
      <c r="CV615" s="6">
        <v>0</v>
      </c>
      <c r="CW615" s="6">
        <v>0</v>
      </c>
      <c r="CX615" s="6">
        <v>0</v>
      </c>
      <c r="CY615" s="6">
        <v>0</v>
      </c>
      <c r="CZ615" s="6">
        <v>0</v>
      </c>
      <c r="DA615" s="6">
        <v>0</v>
      </c>
      <c r="DB615" s="6">
        <v>0</v>
      </c>
      <c r="DC615" s="6">
        <v>0</v>
      </c>
      <c r="DD615" s="6">
        <v>0</v>
      </c>
      <c r="DE615" s="6">
        <v>0</v>
      </c>
      <c r="DF615" s="6">
        <v>0</v>
      </c>
      <c r="DG615" s="6">
        <v>0</v>
      </c>
      <c r="DH615" s="6">
        <v>0</v>
      </c>
      <c r="DI615" s="6">
        <v>0</v>
      </c>
      <c r="DJ615" s="6">
        <v>0</v>
      </c>
      <c r="DK615" s="6">
        <v>0</v>
      </c>
      <c r="DL615" s="6">
        <v>0</v>
      </c>
      <c r="DM615" s="6">
        <v>0</v>
      </c>
      <c r="DN615" s="6">
        <v>0</v>
      </c>
      <c r="DO615" s="6">
        <v>0</v>
      </c>
      <c r="DP615" s="6">
        <v>0</v>
      </c>
      <c r="DQ615" s="6">
        <v>0</v>
      </c>
      <c r="DR615" s="6">
        <v>0</v>
      </c>
      <c r="DS615" s="6">
        <v>0</v>
      </c>
      <c r="DT615" s="6">
        <v>0</v>
      </c>
      <c r="DU615" s="6">
        <v>0</v>
      </c>
      <c r="DV615" s="6">
        <v>0</v>
      </c>
      <c r="DW615" s="6">
        <v>0</v>
      </c>
      <c r="DX615" s="6">
        <v>0</v>
      </c>
    </row>
    <row r="616" spans="1:128" ht="13.9" x14ac:dyDescent="0.3">
      <c r="A616" s="6" t="s">
        <v>7</v>
      </c>
      <c r="B616" s="6" t="s">
        <v>1567</v>
      </c>
      <c r="C616" s="6" t="s">
        <v>1507</v>
      </c>
      <c r="D616" s="6" t="s">
        <v>1553</v>
      </c>
      <c r="E616" s="6" t="s">
        <v>1461</v>
      </c>
      <c r="F616" s="6" t="s">
        <v>1352</v>
      </c>
      <c r="G616" s="6" t="s">
        <v>1144</v>
      </c>
      <c r="H616" s="6"/>
      <c r="I616" s="6">
        <v>0</v>
      </c>
      <c r="J616" s="6">
        <v>0</v>
      </c>
      <c r="K616" s="6">
        <v>0</v>
      </c>
      <c r="L616" s="6">
        <v>0</v>
      </c>
      <c r="M616" s="6">
        <v>0</v>
      </c>
      <c r="N616" s="6">
        <v>0</v>
      </c>
      <c r="O616" s="6">
        <v>0</v>
      </c>
      <c r="P616" s="6">
        <v>0</v>
      </c>
      <c r="Q616" s="6">
        <v>0</v>
      </c>
      <c r="R616" s="6">
        <v>0</v>
      </c>
      <c r="S616" s="6">
        <v>0</v>
      </c>
      <c r="T616" s="6">
        <v>0</v>
      </c>
      <c r="U616" s="6">
        <v>0</v>
      </c>
      <c r="V616" s="6">
        <v>0</v>
      </c>
      <c r="W616" s="6">
        <v>0</v>
      </c>
      <c r="X616" s="6">
        <v>0</v>
      </c>
      <c r="Y616" s="6">
        <v>0</v>
      </c>
      <c r="Z616" s="6">
        <v>0</v>
      </c>
      <c r="AA616" s="6">
        <v>0</v>
      </c>
      <c r="AB616" s="6">
        <v>0</v>
      </c>
      <c r="AC616" s="6">
        <v>0</v>
      </c>
      <c r="AD616" s="6">
        <v>0</v>
      </c>
      <c r="AE616" s="6">
        <v>0</v>
      </c>
      <c r="AF616" s="6">
        <v>0</v>
      </c>
      <c r="AG616" s="6">
        <v>0</v>
      </c>
      <c r="AH616" s="6">
        <v>0</v>
      </c>
      <c r="AI616" s="6">
        <v>0</v>
      </c>
      <c r="AJ616" s="6">
        <v>0</v>
      </c>
      <c r="AK616" s="6">
        <v>0</v>
      </c>
      <c r="AL616" s="6">
        <v>0</v>
      </c>
      <c r="AM616" s="6">
        <v>0</v>
      </c>
      <c r="AN616" s="6">
        <v>0</v>
      </c>
      <c r="AO616" s="6">
        <v>0</v>
      </c>
      <c r="AP616" s="6">
        <v>0</v>
      </c>
      <c r="AQ616" s="6">
        <v>0</v>
      </c>
      <c r="AR616" s="6">
        <v>0</v>
      </c>
      <c r="AS616" s="6">
        <v>0</v>
      </c>
      <c r="AT616" s="6">
        <v>0</v>
      </c>
      <c r="AU616" s="6">
        <v>0</v>
      </c>
      <c r="AV616" s="6">
        <v>0</v>
      </c>
      <c r="AW616" s="6">
        <v>0</v>
      </c>
      <c r="AX616" s="6">
        <v>0</v>
      </c>
      <c r="AY616" s="6">
        <v>0</v>
      </c>
      <c r="AZ616" s="6">
        <v>0</v>
      </c>
      <c r="BA616" s="6">
        <v>0</v>
      </c>
      <c r="BB616" s="6">
        <v>0</v>
      </c>
      <c r="BC616" s="6">
        <v>0</v>
      </c>
      <c r="BD616" s="6">
        <v>0</v>
      </c>
      <c r="BE616" s="6">
        <v>0</v>
      </c>
      <c r="BF616" s="6">
        <v>0</v>
      </c>
      <c r="BG616" s="6">
        <v>0</v>
      </c>
      <c r="BH616" s="6">
        <v>0</v>
      </c>
      <c r="BI616" s="6">
        <v>0</v>
      </c>
      <c r="BJ616" s="6">
        <v>0</v>
      </c>
      <c r="BK616" s="6">
        <v>0</v>
      </c>
      <c r="BL616" s="6">
        <v>0</v>
      </c>
      <c r="BM616" s="6">
        <v>0</v>
      </c>
      <c r="BN616" s="6">
        <v>0</v>
      </c>
      <c r="BO616" s="6">
        <v>0</v>
      </c>
      <c r="BP616" s="6">
        <v>0</v>
      </c>
      <c r="BQ616" s="6">
        <v>0</v>
      </c>
      <c r="BR616" s="6">
        <v>0</v>
      </c>
      <c r="BS616" s="6">
        <v>0</v>
      </c>
      <c r="BT616" s="6">
        <v>0</v>
      </c>
      <c r="BU616" s="6">
        <v>0</v>
      </c>
      <c r="BV616" s="6">
        <v>0</v>
      </c>
      <c r="BW616" s="6">
        <v>0</v>
      </c>
      <c r="BX616" s="6">
        <v>0</v>
      </c>
      <c r="BY616" s="6">
        <v>0</v>
      </c>
      <c r="BZ616" s="6">
        <v>0</v>
      </c>
      <c r="CA616" s="6">
        <v>0</v>
      </c>
      <c r="CB616" s="6">
        <v>0</v>
      </c>
      <c r="CC616" s="6">
        <v>0</v>
      </c>
      <c r="CD616" s="6">
        <v>0</v>
      </c>
      <c r="CE616" s="6">
        <v>0</v>
      </c>
      <c r="CF616" s="6">
        <v>0</v>
      </c>
      <c r="CG616" s="6">
        <v>0</v>
      </c>
      <c r="CH616" s="6">
        <v>0</v>
      </c>
      <c r="CI616" s="6">
        <v>0</v>
      </c>
      <c r="CJ616" s="6">
        <v>0</v>
      </c>
      <c r="CK616" s="6">
        <v>0</v>
      </c>
      <c r="CL616" s="6">
        <v>0</v>
      </c>
      <c r="CM616" s="6">
        <v>0</v>
      </c>
      <c r="CN616" s="6">
        <v>0</v>
      </c>
      <c r="CO616" s="6">
        <v>1.8262700000000001E-3</v>
      </c>
      <c r="CP616" s="6">
        <v>0</v>
      </c>
      <c r="CQ616" s="6">
        <v>0.136798</v>
      </c>
      <c r="CR616" s="6">
        <v>0</v>
      </c>
      <c r="CS616" s="6">
        <v>3.6569800000000002E-3</v>
      </c>
      <c r="CT616" s="6">
        <v>0</v>
      </c>
      <c r="CU616" s="6">
        <v>0</v>
      </c>
      <c r="CV616" s="6">
        <v>0</v>
      </c>
      <c r="CW616" s="6">
        <v>0</v>
      </c>
      <c r="CX616" s="6">
        <v>0</v>
      </c>
      <c r="CY616" s="6">
        <v>0</v>
      </c>
      <c r="CZ616" s="6">
        <v>0</v>
      </c>
      <c r="DA616" s="6">
        <v>0</v>
      </c>
      <c r="DB616" s="6">
        <v>0</v>
      </c>
      <c r="DC616" s="6">
        <v>0</v>
      </c>
      <c r="DD616" s="6">
        <v>0</v>
      </c>
      <c r="DE616" s="6">
        <v>0</v>
      </c>
      <c r="DF616" s="6">
        <v>0</v>
      </c>
      <c r="DG616" s="6">
        <v>0</v>
      </c>
      <c r="DH616" s="6">
        <v>0</v>
      </c>
      <c r="DI616" s="6">
        <v>0</v>
      </c>
      <c r="DJ616" s="6">
        <v>0</v>
      </c>
      <c r="DK616" s="6">
        <v>0</v>
      </c>
      <c r="DL616" s="6">
        <v>0</v>
      </c>
      <c r="DM616" s="6">
        <v>0</v>
      </c>
      <c r="DN616" s="6">
        <v>0</v>
      </c>
      <c r="DO616" s="6">
        <v>0</v>
      </c>
      <c r="DP616" s="6">
        <v>0</v>
      </c>
      <c r="DQ616" s="6">
        <v>0</v>
      </c>
      <c r="DR616" s="6">
        <v>0</v>
      </c>
      <c r="DS616" s="6">
        <v>0</v>
      </c>
      <c r="DT616" s="6">
        <v>0</v>
      </c>
      <c r="DU616" s="6">
        <v>0</v>
      </c>
      <c r="DV616" s="6">
        <v>0</v>
      </c>
      <c r="DW616" s="6">
        <v>0</v>
      </c>
      <c r="DX616" s="6">
        <v>0</v>
      </c>
    </row>
    <row r="617" spans="1:128" ht="13.9" x14ac:dyDescent="0.3">
      <c r="A617" s="6" t="s">
        <v>86</v>
      </c>
      <c r="B617" s="6" t="s">
        <v>1567</v>
      </c>
      <c r="C617" s="6" t="s">
        <v>1489</v>
      </c>
      <c r="D617" s="6" t="s">
        <v>1522</v>
      </c>
      <c r="E617" s="6"/>
      <c r="F617" s="6"/>
      <c r="G617" s="6"/>
      <c r="H617" s="6"/>
      <c r="I617" s="6">
        <v>0</v>
      </c>
      <c r="J617" s="6">
        <v>0</v>
      </c>
      <c r="K617" s="6">
        <v>0</v>
      </c>
      <c r="L617" s="6">
        <v>0</v>
      </c>
      <c r="M617" s="6">
        <v>0</v>
      </c>
      <c r="N617" s="6">
        <v>0</v>
      </c>
      <c r="O617" s="6">
        <v>0.68348299999999995</v>
      </c>
      <c r="P617" s="6">
        <v>0</v>
      </c>
      <c r="Q617" s="6">
        <v>5.1417299999999999E-2</v>
      </c>
      <c r="R617" s="6">
        <v>0</v>
      </c>
      <c r="S617" s="6">
        <v>0.210012</v>
      </c>
      <c r="T617" s="6">
        <v>0</v>
      </c>
      <c r="U617" s="6">
        <v>0</v>
      </c>
      <c r="V617" s="6">
        <v>0</v>
      </c>
      <c r="W617" s="6">
        <v>0</v>
      </c>
      <c r="X617" s="6">
        <v>0</v>
      </c>
      <c r="Y617" s="6">
        <v>0</v>
      </c>
      <c r="Z617" s="6">
        <v>0</v>
      </c>
      <c r="AA617" s="6">
        <v>0</v>
      </c>
      <c r="AB617" s="6">
        <v>0</v>
      </c>
      <c r="AC617" s="6">
        <v>0</v>
      </c>
      <c r="AD617" s="6">
        <v>0</v>
      </c>
      <c r="AE617" s="6">
        <v>0</v>
      </c>
      <c r="AF617" s="6">
        <v>0</v>
      </c>
      <c r="AG617" s="6">
        <v>0</v>
      </c>
      <c r="AH617" s="6">
        <v>0</v>
      </c>
      <c r="AI617" s="6">
        <v>0</v>
      </c>
      <c r="AJ617" s="6">
        <v>0</v>
      </c>
      <c r="AK617" s="6">
        <v>0</v>
      </c>
      <c r="AL617" s="6">
        <v>0</v>
      </c>
      <c r="AM617" s="6">
        <v>0</v>
      </c>
      <c r="AN617" s="6">
        <v>0</v>
      </c>
      <c r="AO617" s="6">
        <v>0</v>
      </c>
      <c r="AP617" s="6">
        <v>0</v>
      </c>
      <c r="AQ617" s="6">
        <v>0</v>
      </c>
      <c r="AR617" s="6">
        <v>0</v>
      </c>
      <c r="AS617" s="6">
        <v>0</v>
      </c>
      <c r="AT617" s="6">
        <v>0</v>
      </c>
      <c r="AU617" s="6">
        <v>0</v>
      </c>
      <c r="AV617" s="6">
        <v>0</v>
      </c>
      <c r="AW617" s="6">
        <v>0</v>
      </c>
      <c r="AX617" s="6">
        <v>0</v>
      </c>
      <c r="AY617" s="6">
        <v>0</v>
      </c>
      <c r="AZ617" s="6">
        <v>0</v>
      </c>
      <c r="BA617" s="6">
        <v>0</v>
      </c>
      <c r="BB617" s="6">
        <v>0</v>
      </c>
      <c r="BC617" s="6">
        <v>0</v>
      </c>
      <c r="BD617" s="6">
        <v>0</v>
      </c>
      <c r="BE617" s="6">
        <v>0</v>
      </c>
      <c r="BF617" s="6">
        <v>0</v>
      </c>
      <c r="BG617" s="6">
        <v>0</v>
      </c>
      <c r="BH617" s="6">
        <v>0</v>
      </c>
      <c r="BI617" s="6">
        <v>0</v>
      </c>
      <c r="BJ617" s="6">
        <v>0</v>
      </c>
      <c r="BK617" s="6">
        <v>0</v>
      </c>
      <c r="BL617" s="6">
        <v>0</v>
      </c>
      <c r="BM617" s="6">
        <v>0</v>
      </c>
      <c r="BN617" s="6">
        <v>0</v>
      </c>
      <c r="BO617" s="6">
        <v>0</v>
      </c>
      <c r="BP617" s="6">
        <v>0</v>
      </c>
      <c r="BQ617" s="6">
        <v>0</v>
      </c>
      <c r="BR617" s="6">
        <v>0</v>
      </c>
      <c r="BS617" s="6">
        <v>0</v>
      </c>
      <c r="BT617" s="6">
        <v>0</v>
      </c>
      <c r="BU617" s="6">
        <v>0</v>
      </c>
      <c r="BV617" s="6">
        <v>0</v>
      </c>
      <c r="BW617" s="6">
        <v>0</v>
      </c>
      <c r="BX617" s="6">
        <v>0</v>
      </c>
      <c r="BY617" s="6">
        <v>0</v>
      </c>
      <c r="BZ617" s="6">
        <v>0</v>
      </c>
      <c r="CA617" s="6">
        <v>0</v>
      </c>
      <c r="CB617" s="6">
        <v>0</v>
      </c>
      <c r="CC617" s="6">
        <v>0</v>
      </c>
      <c r="CD617" s="6">
        <v>0</v>
      </c>
      <c r="CE617" s="6">
        <v>0</v>
      </c>
      <c r="CF617" s="6">
        <v>0</v>
      </c>
      <c r="CG617" s="6">
        <v>0</v>
      </c>
      <c r="CH617" s="6">
        <v>0</v>
      </c>
      <c r="CI617" s="6">
        <v>0</v>
      </c>
      <c r="CJ617" s="6">
        <v>0</v>
      </c>
      <c r="CK617" s="6">
        <v>0</v>
      </c>
      <c r="CL617" s="6">
        <v>0</v>
      </c>
      <c r="CM617" s="6">
        <v>0</v>
      </c>
      <c r="CN617" s="6">
        <v>0</v>
      </c>
      <c r="CO617" s="6">
        <v>0</v>
      </c>
      <c r="CP617" s="6">
        <v>0</v>
      </c>
      <c r="CQ617" s="6">
        <v>0</v>
      </c>
      <c r="CR617" s="6">
        <v>0</v>
      </c>
      <c r="CS617" s="6">
        <v>0</v>
      </c>
      <c r="CT617" s="6">
        <v>0</v>
      </c>
      <c r="CU617" s="6">
        <v>0</v>
      </c>
      <c r="CV617" s="6">
        <v>0</v>
      </c>
      <c r="CW617" s="6">
        <v>0</v>
      </c>
      <c r="CX617" s="6">
        <v>0</v>
      </c>
      <c r="CY617" s="6">
        <v>0</v>
      </c>
      <c r="CZ617" s="6">
        <v>0</v>
      </c>
      <c r="DA617" s="6">
        <v>0</v>
      </c>
      <c r="DB617" s="6">
        <v>0</v>
      </c>
      <c r="DC617" s="6">
        <v>0</v>
      </c>
      <c r="DD617" s="6">
        <v>0</v>
      </c>
      <c r="DE617" s="6">
        <v>0</v>
      </c>
      <c r="DF617" s="6">
        <v>0</v>
      </c>
      <c r="DG617" s="6">
        <v>0</v>
      </c>
      <c r="DH617" s="6">
        <v>0</v>
      </c>
      <c r="DI617" s="6">
        <v>0</v>
      </c>
      <c r="DJ617" s="6">
        <v>0</v>
      </c>
      <c r="DK617" s="6">
        <v>0</v>
      </c>
      <c r="DL617" s="6">
        <v>0</v>
      </c>
      <c r="DM617" s="6">
        <v>0</v>
      </c>
      <c r="DN617" s="6">
        <v>0</v>
      </c>
      <c r="DO617" s="6">
        <v>0</v>
      </c>
      <c r="DP617" s="6">
        <v>0</v>
      </c>
      <c r="DQ617" s="6">
        <v>0</v>
      </c>
      <c r="DR617" s="6">
        <v>0</v>
      </c>
      <c r="DS617" s="6">
        <v>0</v>
      </c>
      <c r="DT617" s="6">
        <v>0</v>
      </c>
      <c r="DU617" s="6">
        <v>0</v>
      </c>
      <c r="DV617" s="6">
        <v>0</v>
      </c>
      <c r="DW617" s="6">
        <v>0</v>
      </c>
      <c r="DX617" s="6">
        <v>0</v>
      </c>
    </row>
    <row r="618" spans="1:128" ht="13.9" x14ac:dyDescent="0.3">
      <c r="A618" s="6" t="s">
        <v>87</v>
      </c>
      <c r="B618" s="6" t="s">
        <v>1567</v>
      </c>
      <c r="C618" s="6" t="s">
        <v>1484</v>
      </c>
      <c r="D618" s="6" t="s">
        <v>1534</v>
      </c>
      <c r="E618" s="6" t="s">
        <v>1296</v>
      </c>
      <c r="F618" s="6" t="s">
        <v>1296</v>
      </c>
      <c r="G618" s="6" t="s">
        <v>1055</v>
      </c>
      <c r="H618" s="6" t="s">
        <v>853</v>
      </c>
      <c r="I618" s="6">
        <v>0</v>
      </c>
      <c r="J618" s="6">
        <v>3.5470799999999997E-2</v>
      </c>
      <c r="K618" s="6">
        <v>0</v>
      </c>
      <c r="L618" s="6">
        <v>0.54583899999999996</v>
      </c>
      <c r="M618" s="6">
        <v>0</v>
      </c>
      <c r="N618" s="6">
        <v>8.7828799999999999E-2</v>
      </c>
      <c r="O618" s="6">
        <v>0</v>
      </c>
      <c r="P618" s="6">
        <v>0</v>
      </c>
      <c r="Q618" s="6">
        <v>0</v>
      </c>
      <c r="R618" s="6">
        <v>0</v>
      </c>
      <c r="S618" s="6">
        <v>0</v>
      </c>
      <c r="T618" s="6">
        <v>0</v>
      </c>
      <c r="U618" s="6">
        <v>0</v>
      </c>
      <c r="V618" s="6">
        <v>0.29049700000000001</v>
      </c>
      <c r="W618" s="6">
        <v>0</v>
      </c>
      <c r="X618" s="6">
        <v>3.2942800000000001E-2</v>
      </c>
      <c r="Y618" s="6">
        <v>0</v>
      </c>
      <c r="Z618" s="6">
        <v>4.3243799999999999E-2</v>
      </c>
      <c r="AA618" s="6">
        <v>0</v>
      </c>
      <c r="AB618" s="6">
        <v>0</v>
      </c>
      <c r="AC618" s="6">
        <v>0</v>
      </c>
      <c r="AD618" s="6">
        <v>0</v>
      </c>
      <c r="AE618" s="6">
        <v>0</v>
      </c>
      <c r="AF618" s="6">
        <v>0</v>
      </c>
      <c r="AG618" s="6">
        <v>0</v>
      </c>
      <c r="AH618" s="6">
        <v>0</v>
      </c>
      <c r="AI618" s="6">
        <v>0</v>
      </c>
      <c r="AJ618" s="6">
        <v>0</v>
      </c>
      <c r="AK618" s="6">
        <v>0</v>
      </c>
      <c r="AL618" s="6">
        <v>0</v>
      </c>
      <c r="AM618" s="6">
        <v>4.7883799999999997E-2</v>
      </c>
      <c r="AN618" s="6">
        <v>0.20164199999999999</v>
      </c>
      <c r="AO618" s="6">
        <v>0.57094599999999995</v>
      </c>
      <c r="AP618" s="6">
        <v>0.35580699999999998</v>
      </c>
      <c r="AQ618" s="6">
        <v>0.86991700000000005</v>
      </c>
      <c r="AR618" s="6">
        <v>3.9193400000000003E-2</v>
      </c>
      <c r="AS618" s="6">
        <v>0</v>
      </c>
      <c r="AT618" s="6">
        <v>0.166075</v>
      </c>
      <c r="AU618" s="6">
        <v>0</v>
      </c>
      <c r="AV618" s="6">
        <v>7.5528600000000001E-2</v>
      </c>
      <c r="AW618" s="6">
        <v>0</v>
      </c>
      <c r="AX618" s="6">
        <v>0.303508</v>
      </c>
      <c r="AY618" s="6">
        <v>6.07247E-2</v>
      </c>
      <c r="AZ618" s="6">
        <v>0</v>
      </c>
      <c r="BA618" s="6">
        <v>0.27615499999999998</v>
      </c>
      <c r="BB618" s="6">
        <v>0</v>
      </c>
      <c r="BC618" s="6">
        <v>0.13492199999999999</v>
      </c>
      <c r="BD618" s="6">
        <v>0</v>
      </c>
      <c r="BE618" s="6">
        <v>3.4875999999999997E-2</v>
      </c>
      <c r="BF618" s="6">
        <v>0</v>
      </c>
      <c r="BG618" s="6">
        <v>0.23836299999999999</v>
      </c>
      <c r="BH618" s="6">
        <v>0</v>
      </c>
      <c r="BI618" s="6">
        <v>7.1331800000000001E-2</v>
      </c>
      <c r="BJ618" s="6">
        <v>0</v>
      </c>
      <c r="BK618" s="6">
        <v>0</v>
      </c>
      <c r="BL618" s="6">
        <v>0</v>
      </c>
      <c r="BM618" s="6">
        <v>0</v>
      </c>
      <c r="BN618" s="6">
        <v>0</v>
      </c>
      <c r="BO618" s="6">
        <v>0</v>
      </c>
      <c r="BP618" s="6">
        <v>0</v>
      </c>
      <c r="BQ618" s="6">
        <v>0</v>
      </c>
      <c r="BR618" s="6">
        <v>0</v>
      </c>
      <c r="BS618" s="6">
        <v>0</v>
      </c>
      <c r="BT618" s="6">
        <v>0</v>
      </c>
      <c r="BU618" s="6">
        <v>0</v>
      </c>
      <c r="BV618" s="6">
        <v>0</v>
      </c>
      <c r="BW618" s="6">
        <v>9.4693799999999995E-2</v>
      </c>
      <c r="BX618" s="6">
        <v>4.7264500000000001E-2</v>
      </c>
      <c r="BY618" s="6">
        <v>0.18554999999999999</v>
      </c>
      <c r="BZ618" s="6">
        <v>0.164104</v>
      </c>
      <c r="CA618" s="6">
        <v>5.2196399999999997E-2</v>
      </c>
      <c r="CB618" s="6">
        <v>0.38338899999999998</v>
      </c>
      <c r="CC618" s="6">
        <v>0</v>
      </c>
      <c r="CD618" s="6">
        <v>0</v>
      </c>
      <c r="CE618" s="6">
        <v>0</v>
      </c>
      <c r="CF618" s="6">
        <v>0</v>
      </c>
      <c r="CG618" s="6">
        <v>0</v>
      </c>
      <c r="CH618" s="6">
        <v>0</v>
      </c>
      <c r="CI618" s="6">
        <v>0</v>
      </c>
      <c r="CJ618" s="6">
        <v>9.2439900000000005E-2</v>
      </c>
      <c r="CK618" s="6">
        <v>0</v>
      </c>
      <c r="CL618" s="6">
        <v>3.8156799999999998E-2</v>
      </c>
      <c r="CM618" s="6">
        <v>0</v>
      </c>
      <c r="CN618" s="6">
        <v>0.42636000000000002</v>
      </c>
      <c r="CO618" s="6">
        <v>0</v>
      </c>
      <c r="CP618" s="6">
        <v>0</v>
      </c>
      <c r="CQ618" s="6">
        <v>0</v>
      </c>
      <c r="CR618" s="6">
        <v>0</v>
      </c>
      <c r="CS618" s="6">
        <v>0</v>
      </c>
      <c r="CT618" s="6">
        <v>0</v>
      </c>
      <c r="CU618" s="6">
        <v>0</v>
      </c>
      <c r="CV618" s="6">
        <v>0</v>
      </c>
      <c r="CW618" s="6">
        <v>0</v>
      </c>
      <c r="CX618" s="6">
        <v>0</v>
      </c>
      <c r="CY618" s="6">
        <v>0</v>
      </c>
      <c r="CZ618" s="6">
        <v>0</v>
      </c>
      <c r="DA618" s="6">
        <v>0.35219200000000001</v>
      </c>
      <c r="DB618" s="6">
        <v>0.40015499999999998</v>
      </c>
      <c r="DC618" s="6">
        <v>0.43994100000000003</v>
      </c>
      <c r="DD618" s="6">
        <v>8.8736800000000005E-2</v>
      </c>
      <c r="DE618" s="6">
        <v>0.143399</v>
      </c>
      <c r="DF618" s="6">
        <v>0.45852500000000002</v>
      </c>
      <c r="DG618" s="6">
        <v>0</v>
      </c>
      <c r="DH618" s="6">
        <v>0</v>
      </c>
      <c r="DI618" s="6">
        <v>0</v>
      </c>
      <c r="DJ618" s="6">
        <v>0</v>
      </c>
      <c r="DK618" s="6">
        <v>0</v>
      </c>
      <c r="DL618" s="6">
        <v>0</v>
      </c>
      <c r="DM618" s="6">
        <v>0</v>
      </c>
      <c r="DN618" s="6">
        <v>0</v>
      </c>
      <c r="DO618" s="6">
        <v>0</v>
      </c>
      <c r="DP618" s="6">
        <v>0</v>
      </c>
      <c r="DQ618" s="6">
        <v>0</v>
      </c>
      <c r="DR618" s="6">
        <v>0</v>
      </c>
      <c r="DS618" s="6">
        <v>0</v>
      </c>
      <c r="DT618" s="6">
        <v>0.20824100000000001</v>
      </c>
      <c r="DU618" s="6">
        <v>0</v>
      </c>
      <c r="DV618" s="6">
        <v>8.17161E-2</v>
      </c>
      <c r="DW618" s="6">
        <v>0</v>
      </c>
      <c r="DX618" s="6">
        <v>0.21973799999999999</v>
      </c>
    </row>
    <row r="619" spans="1:128" ht="13.9" x14ac:dyDescent="0.3">
      <c r="A619" s="6" t="s">
        <v>88</v>
      </c>
      <c r="B619" s="6" t="s">
        <v>1567</v>
      </c>
      <c r="C619" s="6" t="s">
        <v>1484</v>
      </c>
      <c r="D619" s="6" t="s">
        <v>1534</v>
      </c>
      <c r="E619" s="6" t="s">
        <v>1296</v>
      </c>
      <c r="F619" s="6" t="s">
        <v>1296</v>
      </c>
      <c r="G619" s="6" t="s">
        <v>1055</v>
      </c>
      <c r="H619" s="6" t="s">
        <v>871</v>
      </c>
      <c r="I619" s="6">
        <v>0</v>
      </c>
      <c r="J619" s="6">
        <v>0</v>
      </c>
      <c r="K619" s="6">
        <v>0</v>
      </c>
      <c r="L619" s="6">
        <v>0</v>
      </c>
      <c r="M619" s="6">
        <v>0</v>
      </c>
      <c r="N619" s="6">
        <v>0</v>
      </c>
      <c r="O619" s="6">
        <v>0</v>
      </c>
      <c r="P619" s="6">
        <v>0</v>
      </c>
      <c r="Q619" s="6">
        <v>0</v>
      </c>
      <c r="R619" s="6">
        <v>0</v>
      </c>
      <c r="S619" s="6">
        <v>0</v>
      </c>
      <c r="T619" s="6">
        <v>0</v>
      </c>
      <c r="U619" s="6">
        <v>0</v>
      </c>
      <c r="V619" s="6">
        <v>0</v>
      </c>
      <c r="W619" s="6">
        <v>0</v>
      </c>
      <c r="X619" s="6">
        <v>0</v>
      </c>
      <c r="Y619" s="6">
        <v>0</v>
      </c>
      <c r="Z619" s="6">
        <v>0</v>
      </c>
      <c r="AA619" s="6">
        <v>0</v>
      </c>
      <c r="AB619" s="6">
        <v>0</v>
      </c>
      <c r="AC619" s="6">
        <v>0</v>
      </c>
      <c r="AD619" s="6">
        <v>0</v>
      </c>
      <c r="AE619" s="6">
        <v>0</v>
      </c>
      <c r="AF619" s="6">
        <v>0</v>
      </c>
      <c r="AG619" s="6">
        <v>0</v>
      </c>
      <c r="AH619" s="6">
        <v>0</v>
      </c>
      <c r="AI619" s="6">
        <v>0</v>
      </c>
      <c r="AJ619" s="6">
        <v>0</v>
      </c>
      <c r="AK619" s="6">
        <v>0</v>
      </c>
      <c r="AL619" s="6">
        <v>0</v>
      </c>
      <c r="AM619" s="6">
        <v>0.109338</v>
      </c>
      <c r="AN619" s="6">
        <v>0.249968</v>
      </c>
      <c r="AO619" s="6">
        <v>1.2343999999999999</v>
      </c>
      <c r="AP619" s="6">
        <v>0.60580100000000003</v>
      </c>
      <c r="AQ619" s="6">
        <v>0.53094799999999998</v>
      </c>
      <c r="AR619" s="6">
        <v>6.1970900000000002E-2</v>
      </c>
      <c r="AS619" s="6">
        <v>3.0202699999999999E-2</v>
      </c>
      <c r="AT619" s="6">
        <v>0.14203499999999999</v>
      </c>
      <c r="AU619" s="6">
        <v>7.1828500000000003E-2</v>
      </c>
      <c r="AV619" s="6">
        <v>0.103599</v>
      </c>
      <c r="AW619" s="6">
        <v>0.29263400000000001</v>
      </c>
      <c r="AX619" s="6">
        <v>0.508077</v>
      </c>
      <c r="AY619" s="6">
        <v>0.13162399999999999</v>
      </c>
      <c r="AZ619" s="6">
        <v>0.20372299999999999</v>
      </c>
      <c r="BA619" s="6">
        <v>0.26505899999999999</v>
      </c>
      <c r="BB619" s="6">
        <v>0.37023699999999998</v>
      </c>
      <c r="BC619" s="6">
        <v>9.1185799999999997E-2</v>
      </c>
      <c r="BD619" s="6">
        <v>0.170821</v>
      </c>
      <c r="BE619" s="6">
        <v>8.0665500000000001E-2</v>
      </c>
      <c r="BF619" s="6">
        <v>0.46643600000000002</v>
      </c>
      <c r="BG619" s="6">
        <v>0.18304500000000001</v>
      </c>
      <c r="BH619" s="6">
        <v>0.35619099999999998</v>
      </c>
      <c r="BI619" s="6">
        <v>0.15196899999999999</v>
      </c>
      <c r="BJ619" s="6">
        <v>0.23182700000000001</v>
      </c>
      <c r="BK619" s="6">
        <v>3.4468400000000003E-2</v>
      </c>
      <c r="BL619" s="6">
        <v>0.249364</v>
      </c>
      <c r="BM619" s="6">
        <v>9.4511700000000004E-2</v>
      </c>
      <c r="BN619" s="6">
        <v>6.6086000000000006E-2</v>
      </c>
      <c r="BO619" s="6">
        <v>9.38002E-2</v>
      </c>
      <c r="BP619" s="6">
        <v>0.31743100000000002</v>
      </c>
      <c r="BQ619" s="6">
        <v>0</v>
      </c>
      <c r="BR619" s="6">
        <v>0</v>
      </c>
      <c r="BS619" s="6">
        <v>0</v>
      </c>
      <c r="BT619" s="6">
        <v>0</v>
      </c>
      <c r="BU619" s="6">
        <v>0</v>
      </c>
      <c r="BV619" s="6">
        <v>0</v>
      </c>
      <c r="BW619" s="6">
        <v>0</v>
      </c>
      <c r="BX619" s="6">
        <v>0</v>
      </c>
      <c r="BY619" s="6">
        <v>0</v>
      </c>
      <c r="BZ619" s="6">
        <v>0</v>
      </c>
      <c r="CA619" s="6">
        <v>0</v>
      </c>
      <c r="CB619" s="6">
        <v>0</v>
      </c>
      <c r="CC619" s="6">
        <v>0</v>
      </c>
      <c r="CD619" s="6">
        <v>0</v>
      </c>
      <c r="CE619" s="6">
        <v>0</v>
      </c>
      <c r="CF619" s="6">
        <v>0</v>
      </c>
      <c r="CG619" s="6">
        <v>0</v>
      </c>
      <c r="CH619" s="6">
        <v>0</v>
      </c>
      <c r="CI619" s="6">
        <v>0</v>
      </c>
      <c r="CJ619" s="6">
        <v>0</v>
      </c>
      <c r="CK619" s="6">
        <v>0</v>
      </c>
      <c r="CL619" s="6">
        <v>0</v>
      </c>
      <c r="CM619" s="6">
        <v>0</v>
      </c>
      <c r="CN619" s="6">
        <v>0</v>
      </c>
      <c r="CO619" s="6">
        <v>0</v>
      </c>
      <c r="CP619" s="6">
        <v>0</v>
      </c>
      <c r="CQ619" s="6">
        <v>0</v>
      </c>
      <c r="CR619" s="6">
        <v>0</v>
      </c>
      <c r="CS619" s="6">
        <v>0</v>
      </c>
      <c r="CT619" s="6">
        <v>0</v>
      </c>
      <c r="CU619" s="6">
        <v>0</v>
      </c>
      <c r="CV619" s="6">
        <v>0</v>
      </c>
      <c r="CW619" s="6">
        <v>0</v>
      </c>
      <c r="CX619" s="6">
        <v>0</v>
      </c>
      <c r="CY619" s="6">
        <v>0</v>
      </c>
      <c r="CZ619" s="6">
        <v>0</v>
      </c>
      <c r="DA619" s="6">
        <v>0.29300199999999998</v>
      </c>
      <c r="DB619" s="6">
        <v>0.72497100000000003</v>
      </c>
      <c r="DC619" s="6">
        <v>0.18091599999999999</v>
      </c>
      <c r="DD619" s="6">
        <v>7.9806000000000002E-2</v>
      </c>
      <c r="DE619" s="6">
        <v>9.8163799999999996E-2</v>
      </c>
      <c r="DF619" s="6">
        <v>0.223607</v>
      </c>
      <c r="DG619" s="6">
        <v>0</v>
      </c>
      <c r="DH619" s="6">
        <v>0</v>
      </c>
      <c r="DI619" s="6">
        <v>0</v>
      </c>
      <c r="DJ619" s="6">
        <v>0</v>
      </c>
      <c r="DK619" s="6">
        <v>0</v>
      </c>
      <c r="DL619" s="6">
        <v>0</v>
      </c>
      <c r="DM619" s="6">
        <v>0</v>
      </c>
      <c r="DN619" s="6">
        <v>0</v>
      </c>
      <c r="DO619" s="6">
        <v>0</v>
      </c>
      <c r="DP619" s="6">
        <v>0</v>
      </c>
      <c r="DQ619" s="6">
        <v>0</v>
      </c>
      <c r="DR619" s="6">
        <v>0</v>
      </c>
      <c r="DS619" s="6">
        <v>0</v>
      </c>
      <c r="DT619" s="6">
        <v>0</v>
      </c>
      <c r="DU619" s="6">
        <v>0</v>
      </c>
      <c r="DV619" s="6">
        <v>0</v>
      </c>
      <c r="DW619" s="6">
        <v>0</v>
      </c>
      <c r="DX619" s="6">
        <v>0</v>
      </c>
    </row>
    <row r="620" spans="1:128" ht="13.9" x14ac:dyDescent="0.3">
      <c r="A620" s="6" t="s">
        <v>89</v>
      </c>
      <c r="B620" s="6" t="s">
        <v>1567</v>
      </c>
      <c r="C620" s="6" t="s">
        <v>1484</v>
      </c>
      <c r="D620" s="6" t="s">
        <v>1534</v>
      </c>
      <c r="E620" s="6" t="s">
        <v>1296</v>
      </c>
      <c r="F620" s="6" t="s">
        <v>1296</v>
      </c>
      <c r="G620" s="6" t="s">
        <v>1055</v>
      </c>
      <c r="H620" s="6"/>
      <c r="I620" s="6">
        <v>0</v>
      </c>
      <c r="J620" s="6">
        <v>0</v>
      </c>
      <c r="K620" s="6">
        <v>0</v>
      </c>
      <c r="L620" s="6">
        <v>0</v>
      </c>
      <c r="M620" s="6">
        <v>0</v>
      </c>
      <c r="N620" s="6">
        <v>0</v>
      </c>
      <c r="O620" s="6">
        <v>0</v>
      </c>
      <c r="P620" s="6">
        <v>0</v>
      </c>
      <c r="Q620" s="6">
        <v>0</v>
      </c>
      <c r="R620" s="6">
        <v>0</v>
      </c>
      <c r="S620" s="6">
        <v>0</v>
      </c>
      <c r="T620" s="6">
        <v>0</v>
      </c>
      <c r="U620" s="6">
        <v>0</v>
      </c>
      <c r="V620" s="6">
        <v>0</v>
      </c>
      <c r="W620" s="6">
        <v>0</v>
      </c>
      <c r="X620" s="6">
        <v>0</v>
      </c>
      <c r="Y620" s="6">
        <v>0</v>
      </c>
      <c r="Z620" s="6">
        <v>0</v>
      </c>
      <c r="AA620" s="6">
        <v>0</v>
      </c>
      <c r="AB620" s="6">
        <v>0</v>
      </c>
      <c r="AC620" s="6">
        <v>0</v>
      </c>
      <c r="AD620" s="6">
        <v>0</v>
      </c>
      <c r="AE620" s="6">
        <v>0</v>
      </c>
      <c r="AF620" s="6">
        <v>0</v>
      </c>
      <c r="AG620" s="6">
        <v>0</v>
      </c>
      <c r="AH620" s="6">
        <v>0</v>
      </c>
      <c r="AI620" s="6">
        <v>0</v>
      </c>
      <c r="AJ620" s="6">
        <v>0</v>
      </c>
      <c r="AK620" s="6">
        <v>0</v>
      </c>
      <c r="AL620" s="6">
        <v>0</v>
      </c>
      <c r="AM620" s="6">
        <v>0</v>
      </c>
      <c r="AN620" s="6">
        <v>0</v>
      </c>
      <c r="AO620" s="6">
        <v>0</v>
      </c>
      <c r="AP620" s="6">
        <v>0</v>
      </c>
      <c r="AQ620" s="6">
        <v>0</v>
      </c>
      <c r="AR620" s="6">
        <v>0</v>
      </c>
      <c r="AS620" s="6">
        <v>0</v>
      </c>
      <c r="AT620" s="6">
        <v>0</v>
      </c>
      <c r="AU620" s="6">
        <v>0</v>
      </c>
      <c r="AV620" s="6">
        <v>0</v>
      </c>
      <c r="AW620" s="6">
        <v>0</v>
      </c>
      <c r="AX620" s="6">
        <v>0</v>
      </c>
      <c r="AY620" s="6">
        <v>0</v>
      </c>
      <c r="AZ620" s="6">
        <v>0</v>
      </c>
      <c r="BA620" s="6">
        <v>0</v>
      </c>
      <c r="BB620" s="6">
        <v>0</v>
      </c>
      <c r="BC620" s="6">
        <v>0</v>
      </c>
      <c r="BD620" s="6">
        <v>0</v>
      </c>
      <c r="BE620" s="6">
        <v>0</v>
      </c>
      <c r="BF620" s="6">
        <v>0</v>
      </c>
      <c r="BG620" s="6">
        <v>0</v>
      </c>
      <c r="BH620" s="6">
        <v>0</v>
      </c>
      <c r="BI620" s="6">
        <v>0</v>
      </c>
      <c r="BJ620" s="6">
        <v>0</v>
      </c>
      <c r="BK620" s="6">
        <v>0</v>
      </c>
      <c r="BL620" s="6">
        <v>0</v>
      </c>
      <c r="BM620" s="6">
        <v>0</v>
      </c>
      <c r="BN620" s="6">
        <v>0</v>
      </c>
      <c r="BO620" s="6">
        <v>0</v>
      </c>
      <c r="BP620" s="6">
        <v>0</v>
      </c>
      <c r="BQ620" s="6">
        <v>0</v>
      </c>
      <c r="BR620" s="6">
        <v>0</v>
      </c>
      <c r="BS620" s="6">
        <v>0</v>
      </c>
      <c r="BT620" s="6">
        <v>0</v>
      </c>
      <c r="BU620" s="6">
        <v>0</v>
      </c>
      <c r="BV620" s="6">
        <v>0</v>
      </c>
      <c r="BW620" s="6">
        <v>0</v>
      </c>
      <c r="BX620" s="6">
        <v>0</v>
      </c>
      <c r="BY620" s="6">
        <v>0</v>
      </c>
      <c r="BZ620" s="6">
        <v>0</v>
      </c>
      <c r="CA620" s="6">
        <v>0</v>
      </c>
      <c r="CB620" s="6">
        <v>0</v>
      </c>
      <c r="CC620" s="6">
        <v>0</v>
      </c>
      <c r="CD620" s="6">
        <v>0</v>
      </c>
      <c r="CE620" s="6">
        <v>0</v>
      </c>
      <c r="CF620" s="6">
        <v>0</v>
      </c>
      <c r="CG620" s="6">
        <v>0</v>
      </c>
      <c r="CH620" s="6">
        <v>0</v>
      </c>
      <c r="CI620" s="6">
        <v>0</v>
      </c>
      <c r="CJ620" s="6">
        <v>0</v>
      </c>
      <c r="CK620" s="6">
        <v>0</v>
      </c>
      <c r="CL620" s="6">
        <v>0</v>
      </c>
      <c r="CM620" s="6">
        <v>0</v>
      </c>
      <c r="CN620" s="6">
        <v>0</v>
      </c>
      <c r="CO620" s="6">
        <v>0</v>
      </c>
      <c r="CP620" s="6">
        <v>0</v>
      </c>
      <c r="CQ620" s="6">
        <v>0</v>
      </c>
      <c r="CR620" s="6">
        <v>0</v>
      </c>
      <c r="CS620" s="6">
        <v>0</v>
      </c>
      <c r="CT620" s="6">
        <v>0</v>
      </c>
      <c r="CU620" s="6">
        <v>0</v>
      </c>
      <c r="CV620" s="6">
        <v>0</v>
      </c>
      <c r="CW620" s="6">
        <v>0</v>
      </c>
      <c r="CX620" s="6">
        <v>0</v>
      </c>
      <c r="CY620" s="6">
        <v>0</v>
      </c>
      <c r="CZ620" s="6">
        <v>0</v>
      </c>
      <c r="DA620" s="6">
        <v>4.1051999999999998E-2</v>
      </c>
      <c r="DB620" s="6">
        <v>0</v>
      </c>
      <c r="DC620" s="6">
        <v>0.43886700000000001</v>
      </c>
      <c r="DD620" s="6">
        <v>0</v>
      </c>
      <c r="DE620" s="6">
        <v>3.1194400000000001E-2</v>
      </c>
      <c r="DF620" s="6">
        <v>0</v>
      </c>
      <c r="DG620" s="6">
        <v>0</v>
      </c>
      <c r="DH620" s="6">
        <v>0</v>
      </c>
      <c r="DI620" s="6">
        <v>0</v>
      </c>
      <c r="DJ620" s="6">
        <v>0</v>
      </c>
      <c r="DK620" s="6">
        <v>0</v>
      </c>
      <c r="DL620" s="6">
        <v>0</v>
      </c>
      <c r="DM620" s="6">
        <v>0</v>
      </c>
      <c r="DN620" s="6">
        <v>0</v>
      </c>
      <c r="DO620" s="6">
        <v>0</v>
      </c>
      <c r="DP620" s="6">
        <v>0</v>
      </c>
      <c r="DQ620" s="6">
        <v>0</v>
      </c>
      <c r="DR620" s="6">
        <v>0</v>
      </c>
      <c r="DS620" s="6">
        <v>0</v>
      </c>
      <c r="DT620" s="6">
        <v>0</v>
      </c>
      <c r="DU620" s="6">
        <v>0</v>
      </c>
      <c r="DV620" s="6">
        <v>0</v>
      </c>
      <c r="DW620" s="6">
        <v>0</v>
      </c>
      <c r="DX620" s="6">
        <v>0</v>
      </c>
    </row>
    <row r="621" spans="1:128" ht="13.9" x14ac:dyDescent="0.3">
      <c r="A621" s="6" t="s">
        <v>90</v>
      </c>
      <c r="B621" s="6" t="s">
        <v>1567</v>
      </c>
      <c r="C621" s="6" t="s">
        <v>1484</v>
      </c>
      <c r="D621" s="6" t="s">
        <v>1534</v>
      </c>
      <c r="E621" s="6" t="s">
        <v>1296</v>
      </c>
      <c r="F621" s="6" t="s">
        <v>1296</v>
      </c>
      <c r="G621" s="6"/>
      <c r="H621" s="6"/>
      <c r="I621" s="6">
        <v>0</v>
      </c>
      <c r="J621" s="6">
        <v>0</v>
      </c>
      <c r="K621" s="6">
        <v>0</v>
      </c>
      <c r="L621" s="6">
        <v>0</v>
      </c>
      <c r="M621" s="6">
        <v>0</v>
      </c>
      <c r="N621" s="6">
        <v>0</v>
      </c>
      <c r="O621" s="6">
        <v>0</v>
      </c>
      <c r="P621" s="6">
        <v>0</v>
      </c>
      <c r="Q621" s="6">
        <v>0</v>
      </c>
      <c r="R621" s="6">
        <v>0</v>
      </c>
      <c r="S621" s="6">
        <v>0</v>
      </c>
      <c r="T621" s="6">
        <v>0</v>
      </c>
      <c r="U621" s="6">
        <v>0</v>
      </c>
      <c r="V621" s="6">
        <v>0</v>
      </c>
      <c r="W621" s="6">
        <v>0</v>
      </c>
      <c r="X621" s="6">
        <v>0</v>
      </c>
      <c r="Y621" s="6">
        <v>0</v>
      </c>
      <c r="Z621" s="6">
        <v>0</v>
      </c>
      <c r="AA621" s="6">
        <v>0</v>
      </c>
      <c r="AB621" s="6">
        <v>0</v>
      </c>
      <c r="AC621" s="6">
        <v>0</v>
      </c>
      <c r="AD621" s="6">
        <v>0</v>
      </c>
      <c r="AE621" s="6">
        <v>0</v>
      </c>
      <c r="AF621" s="6">
        <v>0</v>
      </c>
      <c r="AG621" s="6">
        <v>0</v>
      </c>
      <c r="AH621" s="6">
        <v>0</v>
      </c>
      <c r="AI621" s="6">
        <v>0</v>
      </c>
      <c r="AJ621" s="6">
        <v>0</v>
      </c>
      <c r="AK621" s="6">
        <v>0</v>
      </c>
      <c r="AL621" s="6">
        <v>0</v>
      </c>
      <c r="AM621" s="6">
        <v>0</v>
      </c>
      <c r="AN621" s="6">
        <v>0.18123300000000001</v>
      </c>
      <c r="AO621" s="6">
        <v>0</v>
      </c>
      <c r="AP621" s="6">
        <v>0.122762</v>
      </c>
      <c r="AQ621" s="6">
        <v>0</v>
      </c>
      <c r="AR621" s="6">
        <v>6.0034499999999998E-2</v>
      </c>
      <c r="AS621" s="6">
        <v>0</v>
      </c>
      <c r="AT621" s="6">
        <v>0</v>
      </c>
      <c r="AU621" s="6">
        <v>0</v>
      </c>
      <c r="AV621" s="6">
        <v>0</v>
      </c>
      <c r="AW621" s="6">
        <v>0</v>
      </c>
      <c r="AX621" s="6">
        <v>0</v>
      </c>
      <c r="AY621" s="6">
        <v>0</v>
      </c>
      <c r="AZ621" s="6">
        <v>0</v>
      </c>
      <c r="BA621" s="6">
        <v>0</v>
      </c>
      <c r="BB621" s="6">
        <v>0</v>
      </c>
      <c r="BC621" s="6">
        <v>0</v>
      </c>
      <c r="BD621" s="6">
        <v>0</v>
      </c>
      <c r="BE621" s="6">
        <v>0</v>
      </c>
      <c r="BF621" s="6">
        <v>0</v>
      </c>
      <c r="BG621" s="6">
        <v>0</v>
      </c>
      <c r="BH621" s="6">
        <v>0</v>
      </c>
      <c r="BI621" s="6">
        <v>0</v>
      </c>
      <c r="BJ621" s="6">
        <v>0</v>
      </c>
      <c r="BK621" s="6">
        <v>0</v>
      </c>
      <c r="BL621" s="6">
        <v>0</v>
      </c>
      <c r="BM621" s="6">
        <v>0</v>
      </c>
      <c r="BN621" s="6">
        <v>0</v>
      </c>
      <c r="BO621" s="6">
        <v>0</v>
      </c>
      <c r="BP621" s="6">
        <v>0</v>
      </c>
      <c r="BQ621" s="6">
        <v>0</v>
      </c>
      <c r="BR621" s="6">
        <v>0</v>
      </c>
      <c r="BS621" s="6">
        <v>0</v>
      </c>
      <c r="BT621" s="6">
        <v>0</v>
      </c>
      <c r="BU621" s="6">
        <v>0</v>
      </c>
      <c r="BV621" s="6">
        <v>0</v>
      </c>
      <c r="BW621" s="6">
        <v>0</v>
      </c>
      <c r="BX621" s="6">
        <v>0</v>
      </c>
      <c r="BY621" s="6">
        <v>0</v>
      </c>
      <c r="BZ621" s="6">
        <v>0</v>
      </c>
      <c r="CA621" s="6">
        <v>0</v>
      </c>
      <c r="CB621" s="6">
        <v>0</v>
      </c>
      <c r="CC621" s="6">
        <v>0</v>
      </c>
      <c r="CD621" s="6">
        <v>0</v>
      </c>
      <c r="CE621" s="6">
        <v>0</v>
      </c>
      <c r="CF621" s="6">
        <v>0</v>
      </c>
      <c r="CG621" s="6">
        <v>0</v>
      </c>
      <c r="CH621" s="6">
        <v>0</v>
      </c>
      <c r="CI621" s="6">
        <v>0</v>
      </c>
      <c r="CJ621" s="6">
        <v>0</v>
      </c>
      <c r="CK621" s="6">
        <v>0</v>
      </c>
      <c r="CL621" s="6">
        <v>0</v>
      </c>
      <c r="CM621" s="6">
        <v>0</v>
      </c>
      <c r="CN621" s="6">
        <v>0</v>
      </c>
      <c r="CO621" s="6">
        <v>0</v>
      </c>
      <c r="CP621" s="6">
        <v>0</v>
      </c>
      <c r="CQ621" s="6">
        <v>0</v>
      </c>
      <c r="CR621" s="6">
        <v>0</v>
      </c>
      <c r="CS621" s="6">
        <v>0</v>
      </c>
      <c r="CT621" s="6">
        <v>0</v>
      </c>
      <c r="CU621" s="6">
        <v>0</v>
      </c>
      <c r="CV621" s="6">
        <v>0</v>
      </c>
      <c r="CW621" s="6">
        <v>0</v>
      </c>
      <c r="CX621" s="6">
        <v>0</v>
      </c>
      <c r="CY621" s="6">
        <v>0</v>
      </c>
      <c r="CZ621" s="6">
        <v>0</v>
      </c>
      <c r="DA621" s="6">
        <v>0</v>
      </c>
      <c r="DB621" s="6">
        <v>0</v>
      </c>
      <c r="DC621" s="6">
        <v>0</v>
      </c>
      <c r="DD621" s="6">
        <v>0</v>
      </c>
      <c r="DE621" s="6">
        <v>0</v>
      </c>
      <c r="DF621" s="6">
        <v>0</v>
      </c>
      <c r="DG621" s="6">
        <v>0</v>
      </c>
      <c r="DH621" s="6">
        <v>0</v>
      </c>
      <c r="DI621" s="6">
        <v>0</v>
      </c>
      <c r="DJ621" s="6">
        <v>0</v>
      </c>
      <c r="DK621" s="6">
        <v>0</v>
      </c>
      <c r="DL621" s="6">
        <v>0</v>
      </c>
      <c r="DM621" s="6">
        <v>0</v>
      </c>
      <c r="DN621" s="6">
        <v>0</v>
      </c>
      <c r="DO621" s="6">
        <v>0</v>
      </c>
      <c r="DP621" s="6">
        <v>0</v>
      </c>
      <c r="DQ621" s="6">
        <v>0</v>
      </c>
      <c r="DR621" s="6">
        <v>0</v>
      </c>
      <c r="DS621" s="6">
        <v>0</v>
      </c>
      <c r="DT621" s="6">
        <v>0.60808399999999996</v>
      </c>
      <c r="DU621" s="6">
        <v>0</v>
      </c>
      <c r="DV621" s="6">
        <v>4.283E-2</v>
      </c>
      <c r="DW621" s="6">
        <v>0</v>
      </c>
      <c r="DX621" s="6">
        <v>6.41679E-2</v>
      </c>
    </row>
    <row r="622" spans="1:128" ht="13.9" x14ac:dyDescent="0.3">
      <c r="A622" s="6" t="s">
        <v>91</v>
      </c>
      <c r="B622" s="6" t="s">
        <v>1567</v>
      </c>
      <c r="C622" s="6" t="s">
        <v>1484</v>
      </c>
      <c r="D622" s="6" t="s">
        <v>1534</v>
      </c>
      <c r="E622" s="6" t="s">
        <v>1296</v>
      </c>
      <c r="F622" s="6" t="s">
        <v>1296</v>
      </c>
      <c r="G622" s="6" t="s">
        <v>1076</v>
      </c>
      <c r="H622" s="6" t="s">
        <v>875</v>
      </c>
      <c r="I622" s="6">
        <v>0</v>
      </c>
      <c r="J622" s="6">
        <v>0</v>
      </c>
      <c r="K622" s="6">
        <v>0</v>
      </c>
      <c r="L622" s="6">
        <v>0</v>
      </c>
      <c r="M622" s="6">
        <v>0</v>
      </c>
      <c r="N622" s="6">
        <v>0</v>
      </c>
      <c r="O622" s="6">
        <v>0</v>
      </c>
      <c r="P622" s="6">
        <v>0</v>
      </c>
      <c r="Q622" s="6">
        <v>0</v>
      </c>
      <c r="R622" s="6">
        <v>0</v>
      </c>
      <c r="S622" s="6">
        <v>0</v>
      </c>
      <c r="T622" s="6">
        <v>0</v>
      </c>
      <c r="U622" s="6">
        <v>0</v>
      </c>
      <c r="V622" s="6">
        <v>0</v>
      </c>
      <c r="W622" s="6">
        <v>0</v>
      </c>
      <c r="X622" s="6">
        <v>0</v>
      </c>
      <c r="Y622" s="6">
        <v>0</v>
      </c>
      <c r="Z622" s="6">
        <v>0</v>
      </c>
      <c r="AA622" s="6">
        <v>0</v>
      </c>
      <c r="AB622" s="6">
        <v>0</v>
      </c>
      <c r="AC622" s="6">
        <v>0</v>
      </c>
      <c r="AD622" s="6">
        <v>0</v>
      </c>
      <c r="AE622" s="6">
        <v>0</v>
      </c>
      <c r="AF622" s="6">
        <v>0</v>
      </c>
      <c r="AG622" s="6">
        <v>0</v>
      </c>
      <c r="AH622" s="6">
        <v>0</v>
      </c>
      <c r="AI622" s="6">
        <v>0</v>
      </c>
      <c r="AJ622" s="6">
        <v>0</v>
      </c>
      <c r="AK622" s="6">
        <v>0</v>
      </c>
      <c r="AL622" s="6">
        <v>0</v>
      </c>
      <c r="AM622" s="6">
        <v>5.7681499999999997E-2</v>
      </c>
      <c r="AN622" s="6">
        <v>0.15134</v>
      </c>
      <c r="AO622" s="6">
        <v>1.0188999999999999</v>
      </c>
      <c r="AP622" s="6">
        <v>0.544686</v>
      </c>
      <c r="AQ622" s="6">
        <v>0.22992599999999999</v>
      </c>
      <c r="AR622" s="6">
        <v>0.11154699999999999</v>
      </c>
      <c r="AS622" s="6">
        <v>1.6394300000000001E-2</v>
      </c>
      <c r="AT622" s="6">
        <v>2.1297099999999999E-2</v>
      </c>
      <c r="AU622" s="6">
        <v>0.13506899999999999</v>
      </c>
      <c r="AV622" s="6">
        <v>0.22417999999999999</v>
      </c>
      <c r="AW622" s="6">
        <v>0.284165</v>
      </c>
      <c r="AX622" s="6">
        <v>0.39527699999999999</v>
      </c>
      <c r="AY622" s="6">
        <v>0.16694100000000001</v>
      </c>
      <c r="AZ622" s="6">
        <v>0.121628</v>
      </c>
      <c r="BA622" s="6">
        <v>0.106638</v>
      </c>
      <c r="BB622" s="6">
        <v>0.198405</v>
      </c>
      <c r="BC622" s="6">
        <v>5.6710200000000002E-2</v>
      </c>
      <c r="BD622" s="6">
        <v>3.8751899999999999E-2</v>
      </c>
      <c r="BE622" s="6">
        <v>0</v>
      </c>
      <c r="BF622" s="6">
        <v>0</v>
      </c>
      <c r="BG622" s="6">
        <v>0</v>
      </c>
      <c r="BH622" s="6">
        <v>0</v>
      </c>
      <c r="BI622" s="6">
        <v>0</v>
      </c>
      <c r="BJ622" s="6">
        <v>0</v>
      </c>
      <c r="BK622" s="6">
        <v>0.12272</v>
      </c>
      <c r="BL622" s="6">
        <v>0.109916</v>
      </c>
      <c r="BM622" s="6">
        <v>1.0449200000000001</v>
      </c>
      <c r="BN622" s="6">
        <v>0.17707899999999999</v>
      </c>
      <c r="BO622" s="6">
        <v>8.8411100000000006E-2</v>
      </c>
      <c r="BP622" s="6">
        <v>0.34550399999999998</v>
      </c>
      <c r="BQ622" s="6">
        <v>0</v>
      </c>
      <c r="BR622" s="6">
        <v>0.46955999999999998</v>
      </c>
      <c r="BS622" s="6">
        <v>0</v>
      </c>
      <c r="BT622" s="6">
        <v>2.1269699999999999E-2</v>
      </c>
      <c r="BU622" s="6">
        <v>0</v>
      </c>
      <c r="BV622" s="6">
        <v>5.0320199999999999E-3</v>
      </c>
      <c r="BW622" s="6">
        <v>0</v>
      </c>
      <c r="BX622" s="6">
        <v>0</v>
      </c>
      <c r="BY622" s="6">
        <v>0</v>
      </c>
      <c r="BZ622" s="6">
        <v>0</v>
      </c>
      <c r="CA622" s="6">
        <v>0</v>
      </c>
      <c r="CB622" s="6">
        <v>0</v>
      </c>
      <c r="CC622" s="6">
        <v>0</v>
      </c>
      <c r="CD622" s="6">
        <v>0</v>
      </c>
      <c r="CE622" s="6">
        <v>0</v>
      </c>
      <c r="CF622" s="6">
        <v>0</v>
      </c>
      <c r="CG622" s="6">
        <v>0</v>
      </c>
      <c r="CH622" s="6">
        <v>0</v>
      </c>
      <c r="CI622" s="6">
        <v>0</v>
      </c>
      <c r="CJ622" s="6">
        <v>0</v>
      </c>
      <c r="CK622" s="6">
        <v>0</v>
      </c>
      <c r="CL622" s="6">
        <v>0</v>
      </c>
      <c r="CM622" s="6">
        <v>0</v>
      </c>
      <c r="CN622" s="6">
        <v>0</v>
      </c>
      <c r="CO622" s="6">
        <v>0</v>
      </c>
      <c r="CP622" s="6">
        <v>0</v>
      </c>
      <c r="CQ622" s="6">
        <v>0</v>
      </c>
      <c r="CR622" s="6">
        <v>0</v>
      </c>
      <c r="CS622" s="6">
        <v>0</v>
      </c>
      <c r="CT622" s="6">
        <v>0</v>
      </c>
      <c r="CU622" s="6">
        <v>0</v>
      </c>
      <c r="CV622" s="6">
        <v>0</v>
      </c>
      <c r="CW622" s="6">
        <v>0</v>
      </c>
      <c r="CX622" s="6">
        <v>0</v>
      </c>
      <c r="CY622" s="6">
        <v>0</v>
      </c>
      <c r="CZ622" s="6">
        <v>0</v>
      </c>
      <c r="DA622" s="6">
        <v>6.1771300000000001E-2</v>
      </c>
      <c r="DB622" s="6">
        <v>0.19661600000000001</v>
      </c>
      <c r="DC622" s="6">
        <v>1.5844299999999999E-2</v>
      </c>
      <c r="DD622" s="6">
        <v>3.0688699999999999E-2</v>
      </c>
      <c r="DE622" s="6">
        <v>0.19282199999999999</v>
      </c>
      <c r="DF622" s="6">
        <v>0.30629000000000001</v>
      </c>
      <c r="DG622" s="6">
        <v>0</v>
      </c>
      <c r="DH622" s="6">
        <v>0.13553000000000001</v>
      </c>
      <c r="DI622" s="6">
        <v>0</v>
      </c>
      <c r="DJ622" s="6">
        <v>1.9571499999999999E-3</v>
      </c>
      <c r="DK622" s="6">
        <v>0</v>
      </c>
      <c r="DL622" s="6">
        <v>2.72777E-3</v>
      </c>
      <c r="DM622" s="6">
        <v>0</v>
      </c>
      <c r="DN622" s="6">
        <v>0</v>
      </c>
      <c r="DO622" s="6">
        <v>0</v>
      </c>
      <c r="DP622" s="6">
        <v>0</v>
      </c>
      <c r="DQ622" s="6">
        <v>0</v>
      </c>
      <c r="DR622" s="6">
        <v>0</v>
      </c>
      <c r="DS622" s="6">
        <v>0</v>
      </c>
      <c r="DT622" s="6">
        <v>0</v>
      </c>
      <c r="DU622" s="6">
        <v>0</v>
      </c>
      <c r="DV622" s="6">
        <v>0</v>
      </c>
      <c r="DW622" s="6">
        <v>0</v>
      </c>
      <c r="DX622" s="6">
        <v>0</v>
      </c>
    </row>
    <row r="623" spans="1:128" ht="13.9" x14ac:dyDescent="0.3">
      <c r="A623" s="6" t="s">
        <v>92</v>
      </c>
      <c r="B623" s="6" t="s">
        <v>1567</v>
      </c>
      <c r="C623" s="6" t="s">
        <v>1484</v>
      </c>
      <c r="D623" s="6" t="s">
        <v>1360</v>
      </c>
      <c r="E623" s="6" t="s">
        <v>1360</v>
      </c>
      <c r="F623" s="6" t="s">
        <v>1360</v>
      </c>
      <c r="G623" s="6" t="s">
        <v>1154</v>
      </c>
      <c r="H623" s="6" t="s">
        <v>929</v>
      </c>
      <c r="I623" s="6">
        <v>5.6712899999999997E-2</v>
      </c>
      <c r="J623" s="6">
        <v>4.3002199999999997E-2</v>
      </c>
      <c r="K623" s="6">
        <v>1.55122E-2</v>
      </c>
      <c r="L623" s="6">
        <v>9.3731400000000006E-2</v>
      </c>
      <c r="M623" s="6">
        <v>0.188411</v>
      </c>
      <c r="N623" s="6">
        <v>0.22731799999999999</v>
      </c>
      <c r="O623" s="6">
        <v>0</v>
      </c>
      <c r="P623" s="6">
        <v>0</v>
      </c>
      <c r="Q623" s="6">
        <v>0</v>
      </c>
      <c r="R623" s="6">
        <v>0</v>
      </c>
      <c r="S623" s="6">
        <v>0</v>
      </c>
      <c r="T623" s="6">
        <v>0</v>
      </c>
      <c r="U623" s="6">
        <v>0</v>
      </c>
      <c r="V623" s="6">
        <v>0</v>
      </c>
      <c r="W623" s="6">
        <v>0</v>
      </c>
      <c r="X623" s="6">
        <v>0</v>
      </c>
      <c r="Y623" s="6">
        <v>0</v>
      </c>
      <c r="Z623" s="6">
        <v>0</v>
      </c>
      <c r="AA623" s="6">
        <v>0</v>
      </c>
      <c r="AB623" s="6">
        <v>0</v>
      </c>
      <c r="AC623" s="6">
        <v>0</v>
      </c>
      <c r="AD623" s="6">
        <v>0</v>
      </c>
      <c r="AE623" s="6">
        <v>0</v>
      </c>
      <c r="AF623" s="6">
        <v>0</v>
      </c>
      <c r="AG623" s="6">
        <v>0</v>
      </c>
      <c r="AH623" s="6">
        <v>0</v>
      </c>
      <c r="AI623" s="6">
        <v>0</v>
      </c>
      <c r="AJ623" s="6">
        <v>0</v>
      </c>
      <c r="AK623" s="6">
        <v>0</v>
      </c>
      <c r="AL623" s="6">
        <v>0</v>
      </c>
      <c r="AM623" s="6">
        <v>0.73187199999999997</v>
      </c>
      <c r="AN623" s="6">
        <v>4.6077100000000003E-2</v>
      </c>
      <c r="AO623" s="6">
        <v>0.46022000000000002</v>
      </c>
      <c r="AP623" s="6">
        <v>0.382052</v>
      </c>
      <c r="AQ623" s="6">
        <v>5.4218799999999998E-2</v>
      </c>
      <c r="AR623" s="6">
        <v>7.8045199999999995E-2</v>
      </c>
      <c r="AS623" s="6">
        <v>0.20691599999999999</v>
      </c>
      <c r="AT623" s="6">
        <v>0.62937799999999999</v>
      </c>
      <c r="AU623" s="6">
        <v>6.8067500000000003E-2</v>
      </c>
      <c r="AV623" s="6">
        <v>0.17314099999999999</v>
      </c>
      <c r="AW623" s="6">
        <v>0.33354499999999998</v>
      </c>
      <c r="AX623" s="6">
        <v>0.23143</v>
      </c>
      <c r="AY623" s="6">
        <v>8.6519299999999993E-2</v>
      </c>
      <c r="AZ623" s="6">
        <v>0</v>
      </c>
      <c r="BA623" s="6">
        <v>0.30197299999999999</v>
      </c>
      <c r="BB623" s="6">
        <v>0</v>
      </c>
      <c r="BC623" s="6">
        <v>4.7320899999999999E-2</v>
      </c>
      <c r="BD623" s="6">
        <v>0</v>
      </c>
      <c r="BE623" s="6">
        <v>0.15642400000000001</v>
      </c>
      <c r="BF623" s="6">
        <v>0.127364</v>
      </c>
      <c r="BG623" s="6">
        <v>4.05697E-2</v>
      </c>
      <c r="BH623" s="6">
        <v>7.7454800000000004E-2</v>
      </c>
      <c r="BI623" s="6">
        <v>2.06409E-2</v>
      </c>
      <c r="BJ623" s="6">
        <v>0.102947</v>
      </c>
      <c r="BK623" s="6">
        <v>0.52307199999999998</v>
      </c>
      <c r="BL623" s="6">
        <v>0.11222799999999999</v>
      </c>
      <c r="BM623" s="6">
        <v>8.4420899999999993E-2</v>
      </c>
      <c r="BN623" s="6">
        <v>7.4174599999999993E-2</v>
      </c>
      <c r="BO623" s="6">
        <v>3.0302200000000001E-2</v>
      </c>
      <c r="BP623" s="6">
        <v>0.11711100000000001</v>
      </c>
      <c r="BQ623" s="6">
        <v>0</v>
      </c>
      <c r="BR623" s="6">
        <v>1.0979399999999999</v>
      </c>
      <c r="BS623" s="6">
        <v>0</v>
      </c>
      <c r="BT623" s="6">
        <v>0.124515</v>
      </c>
      <c r="BU623" s="6">
        <v>0</v>
      </c>
      <c r="BV623" s="6">
        <v>2.27966E-2</v>
      </c>
      <c r="BW623" s="6">
        <v>0</v>
      </c>
      <c r="BX623" s="6">
        <v>0</v>
      </c>
      <c r="BY623" s="6">
        <v>0</v>
      </c>
      <c r="BZ623" s="6">
        <v>0</v>
      </c>
      <c r="CA623" s="6">
        <v>0</v>
      </c>
      <c r="CB623" s="6">
        <v>0</v>
      </c>
      <c r="CC623" s="6">
        <v>0</v>
      </c>
      <c r="CD623" s="6">
        <v>0</v>
      </c>
      <c r="CE623" s="6">
        <v>0</v>
      </c>
      <c r="CF623" s="6">
        <v>0</v>
      </c>
      <c r="CG623" s="6">
        <v>0</v>
      </c>
      <c r="CH623" s="6">
        <v>0</v>
      </c>
      <c r="CI623" s="6">
        <v>0</v>
      </c>
      <c r="CJ623" s="6">
        <v>3.0166100000000001E-2</v>
      </c>
      <c r="CK623" s="6">
        <v>0</v>
      </c>
      <c r="CL623" s="6">
        <v>2.6771199999999998E-2</v>
      </c>
      <c r="CM623" s="6">
        <v>0</v>
      </c>
      <c r="CN623" s="6">
        <v>0.21728</v>
      </c>
      <c r="CO623" s="6">
        <v>0</v>
      </c>
      <c r="CP623" s="6">
        <v>0</v>
      </c>
      <c r="CQ623" s="6">
        <v>0</v>
      </c>
      <c r="CR623" s="6">
        <v>0</v>
      </c>
      <c r="CS623" s="6">
        <v>0</v>
      </c>
      <c r="CT623" s="6">
        <v>0</v>
      </c>
      <c r="CU623" s="6">
        <v>0</v>
      </c>
      <c r="CV623" s="6">
        <v>0</v>
      </c>
      <c r="CW623" s="6">
        <v>0</v>
      </c>
      <c r="CX623" s="6">
        <v>0</v>
      </c>
      <c r="CY623" s="6">
        <v>0</v>
      </c>
      <c r="CZ623" s="6">
        <v>0</v>
      </c>
      <c r="DA623" s="6">
        <v>0</v>
      </c>
      <c r="DB623" s="6">
        <v>0</v>
      </c>
      <c r="DC623" s="6">
        <v>0</v>
      </c>
      <c r="DD623" s="6">
        <v>0</v>
      </c>
      <c r="DE623" s="6">
        <v>0</v>
      </c>
      <c r="DF623" s="6">
        <v>0</v>
      </c>
      <c r="DG623" s="6">
        <v>0</v>
      </c>
      <c r="DH623" s="6">
        <v>0</v>
      </c>
      <c r="DI623" s="6">
        <v>0</v>
      </c>
      <c r="DJ623" s="6">
        <v>0</v>
      </c>
      <c r="DK623" s="6">
        <v>0</v>
      </c>
      <c r="DL623" s="6">
        <v>0</v>
      </c>
      <c r="DM623" s="6">
        <v>0</v>
      </c>
      <c r="DN623" s="6">
        <v>0</v>
      </c>
      <c r="DO623" s="6">
        <v>0</v>
      </c>
      <c r="DP623" s="6">
        <v>0</v>
      </c>
      <c r="DQ623" s="6">
        <v>0</v>
      </c>
      <c r="DR623" s="6">
        <v>0</v>
      </c>
      <c r="DS623" s="6">
        <v>0</v>
      </c>
      <c r="DT623" s="6">
        <v>0</v>
      </c>
      <c r="DU623" s="6">
        <v>0</v>
      </c>
      <c r="DV623" s="6">
        <v>0</v>
      </c>
      <c r="DW623" s="6">
        <v>0</v>
      </c>
      <c r="DX623" s="6">
        <v>0</v>
      </c>
    </row>
    <row r="624" spans="1:128" ht="13.9" x14ac:dyDescent="0.3">
      <c r="A624" s="6" t="s">
        <v>93</v>
      </c>
      <c r="B624" s="6" t="s">
        <v>1567</v>
      </c>
      <c r="C624" s="6" t="s">
        <v>1484</v>
      </c>
      <c r="D624" s="6" t="s">
        <v>1360</v>
      </c>
      <c r="E624" s="6" t="s">
        <v>1360</v>
      </c>
      <c r="F624" s="6" t="s">
        <v>1360</v>
      </c>
      <c r="G624" s="6" t="s">
        <v>1154</v>
      </c>
      <c r="H624" s="6"/>
      <c r="I624" s="6">
        <v>0</v>
      </c>
      <c r="J624" s="6">
        <v>6.1095099999999999E-2</v>
      </c>
      <c r="K624" s="6">
        <v>0</v>
      </c>
      <c r="L624" s="6">
        <v>0.25065799999999999</v>
      </c>
      <c r="M624" s="6">
        <v>0</v>
      </c>
      <c r="N624" s="6">
        <v>0.16252</v>
      </c>
      <c r="O624" s="6">
        <v>0</v>
      </c>
      <c r="P624" s="6">
        <v>0</v>
      </c>
      <c r="Q624" s="6">
        <v>0</v>
      </c>
      <c r="R624" s="6">
        <v>0</v>
      </c>
      <c r="S624" s="6">
        <v>0</v>
      </c>
      <c r="T624" s="6">
        <v>0</v>
      </c>
      <c r="U624" s="6">
        <v>0</v>
      </c>
      <c r="V624" s="6">
        <v>0</v>
      </c>
      <c r="W624" s="6">
        <v>0</v>
      </c>
      <c r="X624" s="6">
        <v>0</v>
      </c>
      <c r="Y624" s="6">
        <v>0</v>
      </c>
      <c r="Z624" s="6">
        <v>0</v>
      </c>
      <c r="AA624" s="6">
        <v>0</v>
      </c>
      <c r="AB624" s="6">
        <v>0</v>
      </c>
      <c r="AC624" s="6">
        <v>0</v>
      </c>
      <c r="AD624" s="6">
        <v>0</v>
      </c>
      <c r="AE624" s="6">
        <v>0</v>
      </c>
      <c r="AF624" s="6">
        <v>0</v>
      </c>
      <c r="AG624" s="6">
        <v>0</v>
      </c>
      <c r="AH624" s="6">
        <v>0</v>
      </c>
      <c r="AI624" s="6">
        <v>0</v>
      </c>
      <c r="AJ624" s="6">
        <v>0</v>
      </c>
      <c r="AK624" s="6">
        <v>0</v>
      </c>
      <c r="AL624" s="6">
        <v>0</v>
      </c>
      <c r="AM624" s="6">
        <v>0</v>
      </c>
      <c r="AN624" s="6">
        <v>0</v>
      </c>
      <c r="AO624" s="6">
        <v>0</v>
      </c>
      <c r="AP624" s="6">
        <v>0</v>
      </c>
      <c r="AQ624" s="6">
        <v>0</v>
      </c>
      <c r="AR624" s="6">
        <v>0</v>
      </c>
      <c r="AS624" s="6">
        <v>0</v>
      </c>
      <c r="AT624" s="6">
        <v>0</v>
      </c>
      <c r="AU624" s="6">
        <v>0</v>
      </c>
      <c r="AV624" s="6">
        <v>0</v>
      </c>
      <c r="AW624" s="6">
        <v>0</v>
      </c>
      <c r="AX624" s="6">
        <v>0</v>
      </c>
      <c r="AY624" s="6">
        <v>0</v>
      </c>
      <c r="AZ624" s="6">
        <v>0</v>
      </c>
      <c r="BA624" s="6">
        <v>0</v>
      </c>
      <c r="BB624" s="6">
        <v>0</v>
      </c>
      <c r="BC624" s="6">
        <v>0</v>
      </c>
      <c r="BD624" s="6">
        <v>0</v>
      </c>
      <c r="BE624" s="6">
        <v>0</v>
      </c>
      <c r="BF624" s="6">
        <v>0</v>
      </c>
      <c r="BG624" s="6">
        <v>0</v>
      </c>
      <c r="BH624" s="6">
        <v>0</v>
      </c>
      <c r="BI624" s="6">
        <v>0</v>
      </c>
      <c r="BJ624" s="6">
        <v>0</v>
      </c>
      <c r="BK624" s="6">
        <v>0.40932000000000002</v>
      </c>
      <c r="BL624" s="6">
        <v>0</v>
      </c>
      <c r="BM624" s="6">
        <v>7.3249599999999998E-2</v>
      </c>
      <c r="BN624" s="6">
        <v>0</v>
      </c>
      <c r="BO624" s="6">
        <v>9.8239499999999997E-3</v>
      </c>
      <c r="BP624" s="6">
        <v>0</v>
      </c>
      <c r="BQ624" s="6">
        <v>0</v>
      </c>
      <c r="BR624" s="6">
        <v>1.3047200000000001</v>
      </c>
      <c r="BS624" s="6">
        <v>0</v>
      </c>
      <c r="BT624" s="6">
        <v>5.0036299999999999E-2</v>
      </c>
      <c r="BU624" s="6">
        <v>0</v>
      </c>
      <c r="BV624" s="6">
        <v>1.3733E-2</v>
      </c>
      <c r="BW624" s="6">
        <v>0</v>
      </c>
      <c r="BX624" s="6">
        <v>0</v>
      </c>
      <c r="BY624" s="6">
        <v>0</v>
      </c>
      <c r="BZ624" s="6">
        <v>0</v>
      </c>
      <c r="CA624" s="6">
        <v>0</v>
      </c>
      <c r="CB624" s="6">
        <v>0</v>
      </c>
      <c r="CC624" s="6">
        <v>0</v>
      </c>
      <c r="CD624" s="6">
        <v>0</v>
      </c>
      <c r="CE624" s="6">
        <v>0</v>
      </c>
      <c r="CF624" s="6">
        <v>0</v>
      </c>
      <c r="CG624" s="6">
        <v>0</v>
      </c>
      <c r="CH624" s="6">
        <v>0</v>
      </c>
      <c r="CI624" s="6">
        <v>0</v>
      </c>
      <c r="CJ624" s="6">
        <v>0</v>
      </c>
      <c r="CK624" s="6">
        <v>0</v>
      </c>
      <c r="CL624" s="6">
        <v>0</v>
      </c>
      <c r="CM624" s="6">
        <v>0</v>
      </c>
      <c r="CN624" s="6">
        <v>0</v>
      </c>
      <c r="CO624" s="6">
        <v>0</v>
      </c>
      <c r="CP624" s="6">
        <v>0</v>
      </c>
      <c r="CQ624" s="6">
        <v>0</v>
      </c>
      <c r="CR624" s="6">
        <v>0</v>
      </c>
      <c r="CS624" s="6">
        <v>0</v>
      </c>
      <c r="CT624" s="6">
        <v>0</v>
      </c>
      <c r="CU624" s="6">
        <v>0</v>
      </c>
      <c r="CV624" s="6">
        <v>0</v>
      </c>
      <c r="CW624" s="6">
        <v>0</v>
      </c>
      <c r="CX624" s="6">
        <v>0</v>
      </c>
      <c r="CY624" s="6">
        <v>0</v>
      </c>
      <c r="CZ624" s="6">
        <v>0</v>
      </c>
      <c r="DA624" s="6">
        <v>0</v>
      </c>
      <c r="DB624" s="6">
        <v>0</v>
      </c>
      <c r="DC624" s="6">
        <v>0</v>
      </c>
      <c r="DD624" s="6">
        <v>0</v>
      </c>
      <c r="DE624" s="6">
        <v>0</v>
      </c>
      <c r="DF624" s="6">
        <v>0</v>
      </c>
      <c r="DG624" s="6">
        <v>0</v>
      </c>
      <c r="DH624" s="6">
        <v>0</v>
      </c>
      <c r="DI624" s="6">
        <v>0</v>
      </c>
      <c r="DJ624" s="6">
        <v>0</v>
      </c>
      <c r="DK624" s="6">
        <v>0</v>
      </c>
      <c r="DL624" s="6">
        <v>0</v>
      </c>
      <c r="DM624" s="6">
        <v>0</v>
      </c>
      <c r="DN624" s="6">
        <v>0</v>
      </c>
      <c r="DO624" s="6">
        <v>0</v>
      </c>
      <c r="DP624" s="6">
        <v>0</v>
      </c>
      <c r="DQ624" s="6">
        <v>0</v>
      </c>
      <c r="DR624" s="6">
        <v>0</v>
      </c>
      <c r="DS624" s="6">
        <v>0</v>
      </c>
      <c r="DT624" s="6">
        <v>0</v>
      </c>
      <c r="DU624" s="6">
        <v>0</v>
      </c>
      <c r="DV624" s="6">
        <v>0</v>
      </c>
      <c r="DW624" s="6">
        <v>0</v>
      </c>
      <c r="DX624" s="6">
        <v>0</v>
      </c>
    </row>
    <row r="625" spans="1:128" ht="13.9" x14ac:dyDescent="0.3">
      <c r="A625" s="6" t="s">
        <v>94</v>
      </c>
      <c r="B625" s="6" t="s">
        <v>1567</v>
      </c>
      <c r="C625" s="6" t="s">
        <v>1480</v>
      </c>
      <c r="D625" s="6" t="s">
        <v>1531</v>
      </c>
      <c r="E625" s="6" t="s">
        <v>1431</v>
      </c>
      <c r="F625" s="6" t="s">
        <v>1155</v>
      </c>
      <c r="G625" s="6" t="s">
        <v>1155</v>
      </c>
      <c r="H625" s="6"/>
      <c r="I625" s="6">
        <v>0</v>
      </c>
      <c r="J625" s="6">
        <v>0</v>
      </c>
      <c r="K625" s="6">
        <v>0</v>
      </c>
      <c r="L625" s="6">
        <v>0</v>
      </c>
      <c r="M625" s="6">
        <v>0</v>
      </c>
      <c r="N625" s="6">
        <v>0</v>
      </c>
      <c r="O625" s="6">
        <v>0</v>
      </c>
      <c r="P625" s="6">
        <v>0</v>
      </c>
      <c r="Q625" s="6">
        <v>0</v>
      </c>
      <c r="R625" s="6">
        <v>0</v>
      </c>
      <c r="S625" s="6">
        <v>0</v>
      </c>
      <c r="T625" s="6">
        <v>0</v>
      </c>
      <c r="U625" s="6">
        <v>0</v>
      </c>
      <c r="V625" s="6">
        <v>0</v>
      </c>
      <c r="W625" s="6">
        <v>0</v>
      </c>
      <c r="X625" s="6">
        <v>0</v>
      </c>
      <c r="Y625" s="6">
        <v>0</v>
      </c>
      <c r="Z625" s="6">
        <v>0</v>
      </c>
      <c r="AA625" s="6">
        <v>0</v>
      </c>
      <c r="AB625" s="6">
        <v>0</v>
      </c>
      <c r="AC625" s="6">
        <v>0</v>
      </c>
      <c r="AD625" s="6">
        <v>0</v>
      </c>
      <c r="AE625" s="6">
        <v>0</v>
      </c>
      <c r="AF625" s="6">
        <v>0</v>
      </c>
      <c r="AG625" s="6">
        <v>0</v>
      </c>
      <c r="AH625" s="6">
        <v>0</v>
      </c>
      <c r="AI625" s="6">
        <v>0</v>
      </c>
      <c r="AJ625" s="6">
        <v>0</v>
      </c>
      <c r="AK625" s="6">
        <v>0</v>
      </c>
      <c r="AL625" s="6">
        <v>0</v>
      </c>
      <c r="AM625" s="6">
        <v>0</v>
      </c>
      <c r="AN625" s="6">
        <v>0</v>
      </c>
      <c r="AO625" s="6">
        <v>0</v>
      </c>
      <c r="AP625" s="6">
        <v>0</v>
      </c>
      <c r="AQ625" s="6">
        <v>0</v>
      </c>
      <c r="AR625" s="6">
        <v>0</v>
      </c>
      <c r="AS625" s="6">
        <v>0</v>
      </c>
      <c r="AT625" s="6">
        <v>0</v>
      </c>
      <c r="AU625" s="6">
        <v>0</v>
      </c>
      <c r="AV625" s="6">
        <v>0</v>
      </c>
      <c r="AW625" s="6">
        <v>0</v>
      </c>
      <c r="AX625" s="6">
        <v>0</v>
      </c>
      <c r="AY625" s="6">
        <v>0</v>
      </c>
      <c r="AZ625" s="6">
        <v>0</v>
      </c>
      <c r="BA625" s="6">
        <v>0</v>
      </c>
      <c r="BB625" s="6">
        <v>0</v>
      </c>
      <c r="BC625" s="6">
        <v>0</v>
      </c>
      <c r="BD625" s="6">
        <v>0</v>
      </c>
      <c r="BE625" s="6">
        <v>0.23645099999999999</v>
      </c>
      <c r="BF625" s="6">
        <v>0</v>
      </c>
      <c r="BG625" s="6">
        <v>1.2622700000000001E-2</v>
      </c>
      <c r="BH625" s="6">
        <v>0</v>
      </c>
      <c r="BI625" s="6">
        <v>5.5720499999999999E-2</v>
      </c>
      <c r="BJ625" s="6">
        <v>0</v>
      </c>
      <c r="BK625" s="6">
        <v>0</v>
      </c>
      <c r="BL625" s="6">
        <v>0</v>
      </c>
      <c r="BM625" s="6">
        <v>0</v>
      </c>
      <c r="BN625" s="6">
        <v>0</v>
      </c>
      <c r="BO625" s="6">
        <v>0</v>
      </c>
      <c r="BP625" s="6">
        <v>0</v>
      </c>
      <c r="BQ625" s="6">
        <v>0</v>
      </c>
      <c r="BR625" s="6">
        <v>0</v>
      </c>
      <c r="BS625" s="6">
        <v>0</v>
      </c>
      <c r="BT625" s="6">
        <v>0</v>
      </c>
      <c r="BU625" s="6">
        <v>0</v>
      </c>
      <c r="BV625" s="6">
        <v>0</v>
      </c>
      <c r="BW625" s="6">
        <v>0</v>
      </c>
      <c r="BX625" s="6">
        <v>0</v>
      </c>
      <c r="BY625" s="6">
        <v>0</v>
      </c>
      <c r="BZ625" s="6">
        <v>0</v>
      </c>
      <c r="CA625" s="6">
        <v>0</v>
      </c>
      <c r="CB625" s="6">
        <v>0</v>
      </c>
      <c r="CC625" s="6">
        <v>0</v>
      </c>
      <c r="CD625" s="6">
        <v>0</v>
      </c>
      <c r="CE625" s="6">
        <v>0</v>
      </c>
      <c r="CF625" s="6">
        <v>0</v>
      </c>
      <c r="CG625" s="6">
        <v>0</v>
      </c>
      <c r="CH625" s="6">
        <v>0</v>
      </c>
      <c r="CI625" s="6">
        <v>0</v>
      </c>
      <c r="CJ625" s="6">
        <v>0</v>
      </c>
      <c r="CK625" s="6">
        <v>0</v>
      </c>
      <c r="CL625" s="6">
        <v>0</v>
      </c>
      <c r="CM625" s="6">
        <v>0</v>
      </c>
      <c r="CN625" s="6">
        <v>0</v>
      </c>
      <c r="CO625" s="6">
        <v>0</v>
      </c>
      <c r="CP625" s="6">
        <v>0</v>
      </c>
      <c r="CQ625" s="6">
        <v>0</v>
      </c>
      <c r="CR625" s="6">
        <v>0</v>
      </c>
      <c r="CS625" s="6">
        <v>0</v>
      </c>
      <c r="CT625" s="6">
        <v>0</v>
      </c>
      <c r="CU625" s="6">
        <v>0</v>
      </c>
      <c r="CV625" s="6">
        <v>0</v>
      </c>
      <c r="CW625" s="6">
        <v>0</v>
      </c>
      <c r="CX625" s="6">
        <v>0</v>
      </c>
      <c r="CY625" s="6">
        <v>0</v>
      </c>
      <c r="CZ625" s="6">
        <v>0</v>
      </c>
      <c r="DA625" s="6">
        <v>0</v>
      </c>
      <c r="DB625" s="6">
        <v>0</v>
      </c>
      <c r="DC625" s="6">
        <v>0</v>
      </c>
      <c r="DD625" s="6">
        <v>0</v>
      </c>
      <c r="DE625" s="6">
        <v>0</v>
      </c>
      <c r="DF625" s="6">
        <v>0</v>
      </c>
      <c r="DG625" s="6">
        <v>0</v>
      </c>
      <c r="DH625" s="6">
        <v>0</v>
      </c>
      <c r="DI625" s="6">
        <v>0</v>
      </c>
      <c r="DJ625" s="6">
        <v>0</v>
      </c>
      <c r="DK625" s="6">
        <v>0</v>
      </c>
      <c r="DL625" s="6">
        <v>0</v>
      </c>
      <c r="DM625" s="6">
        <v>0</v>
      </c>
      <c r="DN625" s="6">
        <v>0</v>
      </c>
      <c r="DO625" s="6">
        <v>0</v>
      </c>
      <c r="DP625" s="6">
        <v>0</v>
      </c>
      <c r="DQ625" s="6">
        <v>0</v>
      </c>
      <c r="DR625" s="6">
        <v>0</v>
      </c>
      <c r="DS625" s="6">
        <v>0</v>
      </c>
      <c r="DT625" s="6">
        <v>0</v>
      </c>
      <c r="DU625" s="6">
        <v>0</v>
      </c>
      <c r="DV625" s="6">
        <v>0</v>
      </c>
      <c r="DW625" s="6">
        <v>0</v>
      </c>
      <c r="DX625" s="6">
        <v>0</v>
      </c>
    </row>
    <row r="626" spans="1:128" ht="13.9" x14ac:dyDescent="0.3">
      <c r="A626" s="6" t="s">
        <v>95</v>
      </c>
      <c r="B626" s="6" t="s">
        <v>1567</v>
      </c>
      <c r="C626" s="6" t="s">
        <v>1480</v>
      </c>
      <c r="D626" s="6" t="s">
        <v>1513</v>
      </c>
      <c r="E626" s="6" t="s">
        <v>1430</v>
      </c>
      <c r="F626" s="6" t="s">
        <v>1285</v>
      </c>
      <c r="G626" s="6" t="s">
        <v>1071</v>
      </c>
      <c r="H626" s="6" t="s">
        <v>870</v>
      </c>
      <c r="I626" s="6">
        <v>0</v>
      </c>
      <c r="J626" s="6">
        <v>0</v>
      </c>
      <c r="K626" s="6">
        <v>0</v>
      </c>
      <c r="L626" s="6">
        <v>0</v>
      </c>
      <c r="M626" s="6">
        <v>0</v>
      </c>
      <c r="N626" s="6">
        <v>0</v>
      </c>
      <c r="O626" s="6">
        <v>0</v>
      </c>
      <c r="P626" s="6">
        <v>0</v>
      </c>
      <c r="Q626" s="6">
        <v>0</v>
      </c>
      <c r="R626" s="6">
        <v>0</v>
      </c>
      <c r="S626" s="6">
        <v>0</v>
      </c>
      <c r="T626" s="6">
        <v>0</v>
      </c>
      <c r="U626" s="6">
        <v>0</v>
      </c>
      <c r="V626" s="6">
        <v>0</v>
      </c>
      <c r="W626" s="6">
        <v>0</v>
      </c>
      <c r="X626" s="6">
        <v>0</v>
      </c>
      <c r="Y626" s="6">
        <v>0</v>
      </c>
      <c r="Z626" s="6">
        <v>0</v>
      </c>
      <c r="AA626" s="6">
        <v>0</v>
      </c>
      <c r="AB626" s="6">
        <v>0</v>
      </c>
      <c r="AC626" s="6">
        <v>0</v>
      </c>
      <c r="AD626" s="6">
        <v>0</v>
      </c>
      <c r="AE626" s="6">
        <v>0</v>
      </c>
      <c r="AF626" s="6">
        <v>0</v>
      </c>
      <c r="AG626" s="6">
        <v>0</v>
      </c>
      <c r="AH626" s="6">
        <v>0</v>
      </c>
      <c r="AI626" s="6">
        <v>0</v>
      </c>
      <c r="AJ626" s="6">
        <v>0</v>
      </c>
      <c r="AK626" s="6">
        <v>0</v>
      </c>
      <c r="AL626" s="6">
        <v>0</v>
      </c>
      <c r="AM626" s="6">
        <v>0</v>
      </c>
      <c r="AN626" s="6">
        <v>0</v>
      </c>
      <c r="AO626" s="6">
        <v>0</v>
      </c>
      <c r="AP626" s="6">
        <v>0</v>
      </c>
      <c r="AQ626" s="6">
        <v>0</v>
      </c>
      <c r="AR626" s="6">
        <v>0</v>
      </c>
      <c r="AS626" s="6">
        <v>0</v>
      </c>
      <c r="AT626" s="6">
        <v>0</v>
      </c>
      <c r="AU626" s="6">
        <v>0</v>
      </c>
      <c r="AV626" s="6">
        <v>0</v>
      </c>
      <c r="AW626" s="6">
        <v>0</v>
      </c>
      <c r="AX626" s="6">
        <v>0</v>
      </c>
      <c r="AY626" s="6">
        <v>0</v>
      </c>
      <c r="AZ626" s="6">
        <v>0</v>
      </c>
      <c r="BA626" s="6">
        <v>0</v>
      </c>
      <c r="BB626" s="6">
        <v>0</v>
      </c>
      <c r="BC626" s="6">
        <v>0</v>
      </c>
      <c r="BD626" s="6">
        <v>0</v>
      </c>
      <c r="BE626" s="6">
        <v>0</v>
      </c>
      <c r="BF626" s="6">
        <v>0</v>
      </c>
      <c r="BG626" s="6">
        <v>0</v>
      </c>
      <c r="BH626" s="6">
        <v>0</v>
      </c>
      <c r="BI626" s="6">
        <v>0</v>
      </c>
      <c r="BJ626" s="6">
        <v>0</v>
      </c>
      <c r="BK626" s="6">
        <v>0</v>
      </c>
      <c r="BL626" s="6">
        <v>0</v>
      </c>
      <c r="BM626" s="6">
        <v>0</v>
      </c>
      <c r="BN626" s="6">
        <v>0</v>
      </c>
      <c r="BO626" s="6">
        <v>0</v>
      </c>
      <c r="BP626" s="6">
        <v>0</v>
      </c>
      <c r="BQ626" s="6">
        <v>0</v>
      </c>
      <c r="BR626" s="6">
        <v>0</v>
      </c>
      <c r="BS626" s="6">
        <v>0</v>
      </c>
      <c r="BT626" s="6">
        <v>0</v>
      </c>
      <c r="BU626" s="6">
        <v>0</v>
      </c>
      <c r="BV626" s="6">
        <v>0</v>
      </c>
      <c r="BW626" s="6">
        <v>0</v>
      </c>
      <c r="BX626" s="6">
        <v>0</v>
      </c>
      <c r="BY626" s="6">
        <v>0</v>
      </c>
      <c r="BZ626" s="6">
        <v>0</v>
      </c>
      <c r="CA626" s="6">
        <v>0</v>
      </c>
      <c r="CB626" s="6">
        <v>0</v>
      </c>
      <c r="CC626" s="6">
        <v>0</v>
      </c>
      <c r="CD626" s="6">
        <v>0</v>
      </c>
      <c r="CE626" s="6">
        <v>0</v>
      </c>
      <c r="CF626" s="6">
        <v>0</v>
      </c>
      <c r="CG626" s="6">
        <v>0</v>
      </c>
      <c r="CH626" s="6">
        <v>0</v>
      </c>
      <c r="CI626" s="6">
        <v>0</v>
      </c>
      <c r="CJ626" s="6">
        <v>0</v>
      </c>
      <c r="CK626" s="6">
        <v>0</v>
      </c>
      <c r="CL626" s="6">
        <v>0</v>
      </c>
      <c r="CM626" s="6">
        <v>0</v>
      </c>
      <c r="CN626" s="6">
        <v>0</v>
      </c>
      <c r="CO626" s="6">
        <v>0</v>
      </c>
      <c r="CP626" s="6">
        <v>0</v>
      </c>
      <c r="CQ626" s="6">
        <v>0</v>
      </c>
      <c r="CR626" s="6">
        <v>0</v>
      </c>
      <c r="CS626" s="6">
        <v>0</v>
      </c>
      <c r="CT626" s="6">
        <v>0</v>
      </c>
      <c r="CU626" s="6">
        <v>0</v>
      </c>
      <c r="CV626" s="6">
        <v>1.93101E-2</v>
      </c>
      <c r="CW626" s="6">
        <v>0</v>
      </c>
      <c r="CX626" s="6">
        <v>3.2650499999999999E-2</v>
      </c>
      <c r="CY626" s="6">
        <v>0</v>
      </c>
      <c r="CZ626" s="6">
        <v>0.21192</v>
      </c>
      <c r="DA626" s="6">
        <v>0</v>
      </c>
      <c r="DB626" s="6">
        <v>3.25384E-3</v>
      </c>
      <c r="DC626" s="6">
        <v>0</v>
      </c>
      <c r="DD626" s="6">
        <v>9.8574800000000004E-2</v>
      </c>
      <c r="DE626" s="6">
        <v>0</v>
      </c>
      <c r="DF626" s="6">
        <v>5.2188900000000003E-2</v>
      </c>
      <c r="DG626" s="6">
        <v>8.2710800000000001E-3</v>
      </c>
      <c r="DH626" s="6">
        <v>0</v>
      </c>
      <c r="DI626" s="6">
        <v>0.43722699999999998</v>
      </c>
      <c r="DJ626" s="6">
        <v>0</v>
      </c>
      <c r="DK626" s="6">
        <v>3.5060500000000001E-2</v>
      </c>
      <c r="DL626" s="6">
        <v>0</v>
      </c>
      <c r="DM626" s="6">
        <v>5.7002600000000004E-3</v>
      </c>
      <c r="DN626" s="6">
        <v>0</v>
      </c>
      <c r="DO626" s="6">
        <v>0.39733600000000002</v>
      </c>
      <c r="DP626" s="6">
        <v>0</v>
      </c>
      <c r="DQ626" s="6">
        <v>1.14311E-2</v>
      </c>
      <c r="DR626" s="6">
        <v>0</v>
      </c>
      <c r="DS626" s="6">
        <v>3.04587E-3</v>
      </c>
      <c r="DT626" s="6">
        <v>0</v>
      </c>
      <c r="DU626" s="6">
        <v>0.16619700000000001</v>
      </c>
      <c r="DV626" s="6">
        <v>0</v>
      </c>
      <c r="DW626" s="6">
        <v>4.5366699999999996E-3</v>
      </c>
      <c r="DX626" s="6">
        <v>0</v>
      </c>
    </row>
    <row r="627" spans="1:128" ht="13.9" x14ac:dyDescent="0.3">
      <c r="A627" s="6" t="s">
        <v>8</v>
      </c>
      <c r="B627" s="6" t="s">
        <v>1567</v>
      </c>
      <c r="C627" s="6" t="s">
        <v>1482</v>
      </c>
      <c r="D627" s="6" t="s">
        <v>1515</v>
      </c>
      <c r="E627" s="6" t="s">
        <v>1429</v>
      </c>
      <c r="F627" s="6" t="s">
        <v>1283</v>
      </c>
      <c r="G627" s="6" t="s">
        <v>1024</v>
      </c>
      <c r="H627" s="6" t="s">
        <v>815</v>
      </c>
      <c r="I627" s="6">
        <v>0.118779</v>
      </c>
      <c r="J627" s="6">
        <v>0.26022099999999998</v>
      </c>
      <c r="K627" s="6">
        <v>7.6028800000000002E-3</v>
      </c>
      <c r="L627" s="6">
        <v>7.0359599999999994E-2</v>
      </c>
      <c r="M627" s="6">
        <v>6.5594100000000002E-2</v>
      </c>
      <c r="N627" s="6">
        <v>0.32452500000000001</v>
      </c>
      <c r="O627" s="6">
        <v>0</v>
      </c>
      <c r="P627" s="6">
        <v>0</v>
      </c>
      <c r="Q627" s="6">
        <v>0</v>
      </c>
      <c r="R627" s="6">
        <v>0</v>
      </c>
      <c r="S627" s="6">
        <v>0</v>
      </c>
      <c r="T627" s="6">
        <v>0</v>
      </c>
      <c r="U627" s="6">
        <v>0</v>
      </c>
      <c r="V627" s="6">
        <v>3.3233100000000002E-2</v>
      </c>
      <c r="W627" s="6">
        <v>0</v>
      </c>
      <c r="X627" s="6">
        <v>3.4865599999999998E-4</v>
      </c>
      <c r="Y627" s="6">
        <v>0</v>
      </c>
      <c r="Z627" s="6">
        <v>6.6891099999999995E-2</v>
      </c>
      <c r="AA627" s="6">
        <v>0</v>
      </c>
      <c r="AB627" s="6">
        <v>0</v>
      </c>
      <c r="AC627" s="6">
        <v>0</v>
      </c>
      <c r="AD627" s="6">
        <v>0</v>
      </c>
      <c r="AE627" s="6">
        <v>0</v>
      </c>
      <c r="AF627" s="6">
        <v>0</v>
      </c>
      <c r="AG627" s="6">
        <v>0</v>
      </c>
      <c r="AH627" s="6">
        <v>0</v>
      </c>
      <c r="AI627" s="6">
        <v>0</v>
      </c>
      <c r="AJ627" s="6">
        <v>0</v>
      </c>
      <c r="AK627" s="6">
        <v>0</v>
      </c>
      <c r="AL627" s="6">
        <v>0</v>
      </c>
      <c r="AM627" s="6">
        <v>0</v>
      </c>
      <c r="AN627" s="6">
        <v>0</v>
      </c>
      <c r="AO627" s="6">
        <v>0</v>
      </c>
      <c r="AP627" s="6">
        <v>0</v>
      </c>
      <c r="AQ627" s="6">
        <v>0</v>
      </c>
      <c r="AR627" s="6">
        <v>0</v>
      </c>
      <c r="AS627" s="6">
        <v>0</v>
      </c>
      <c r="AT627" s="6">
        <v>0</v>
      </c>
      <c r="AU627" s="6">
        <v>0</v>
      </c>
      <c r="AV627" s="6">
        <v>0</v>
      </c>
      <c r="AW627" s="6">
        <v>0</v>
      </c>
      <c r="AX627" s="6">
        <v>0</v>
      </c>
      <c r="AY627" s="6">
        <v>0</v>
      </c>
      <c r="AZ627" s="6">
        <v>0</v>
      </c>
      <c r="BA627" s="6">
        <v>0</v>
      </c>
      <c r="BB627" s="6">
        <v>0</v>
      </c>
      <c r="BC627" s="6">
        <v>0</v>
      </c>
      <c r="BD627" s="6">
        <v>0</v>
      </c>
      <c r="BE627" s="6">
        <v>0</v>
      </c>
      <c r="BF627" s="6">
        <v>0</v>
      </c>
      <c r="BG627" s="6">
        <v>0</v>
      </c>
      <c r="BH627" s="6">
        <v>0</v>
      </c>
      <c r="BI627" s="6">
        <v>0</v>
      </c>
      <c r="BJ627" s="6">
        <v>0</v>
      </c>
      <c r="BK627" s="6">
        <v>0</v>
      </c>
      <c r="BL627" s="6">
        <v>0</v>
      </c>
      <c r="BM627" s="6">
        <v>0</v>
      </c>
      <c r="BN627" s="6">
        <v>0</v>
      </c>
      <c r="BO627" s="6">
        <v>0</v>
      </c>
      <c r="BP627" s="6">
        <v>0</v>
      </c>
      <c r="BQ627" s="6">
        <v>0</v>
      </c>
      <c r="BR627" s="6">
        <v>0</v>
      </c>
      <c r="BS627" s="6">
        <v>0</v>
      </c>
      <c r="BT627" s="6">
        <v>0</v>
      </c>
      <c r="BU627" s="6">
        <v>0</v>
      </c>
      <c r="BV627" s="6">
        <v>0</v>
      </c>
      <c r="BW627" s="6">
        <v>0</v>
      </c>
      <c r="BX627" s="6">
        <v>0</v>
      </c>
      <c r="BY627" s="6">
        <v>0</v>
      </c>
      <c r="BZ627" s="6">
        <v>0</v>
      </c>
      <c r="CA627" s="6">
        <v>0</v>
      </c>
      <c r="CB627" s="6">
        <v>0</v>
      </c>
      <c r="CC627" s="6">
        <v>0</v>
      </c>
      <c r="CD627" s="6">
        <v>0.185085</v>
      </c>
      <c r="CE627" s="6">
        <v>0</v>
      </c>
      <c r="CF627" s="6">
        <v>6.7530599999999996E-2</v>
      </c>
      <c r="CG627" s="6">
        <v>0</v>
      </c>
      <c r="CH627" s="6">
        <v>3.80555E-3</v>
      </c>
      <c r="CI627" s="6">
        <v>0</v>
      </c>
      <c r="CJ627" s="6">
        <v>9.9518400000000007E-2</v>
      </c>
      <c r="CK627" s="6">
        <v>0</v>
      </c>
      <c r="CL627" s="6">
        <v>1.7649199999999999E-3</v>
      </c>
      <c r="CM627" s="6">
        <v>0</v>
      </c>
      <c r="CN627" s="6">
        <v>0.33738400000000002</v>
      </c>
      <c r="CO627" s="6">
        <v>0</v>
      </c>
      <c r="CP627" s="6">
        <v>5.5877200000000002E-4</v>
      </c>
      <c r="CQ627" s="6">
        <v>0</v>
      </c>
      <c r="CR627" s="6">
        <v>7.2113999999999998E-2</v>
      </c>
      <c r="CS627" s="6">
        <v>0</v>
      </c>
      <c r="CT627" s="6">
        <v>9.38948E-2</v>
      </c>
      <c r="CU627" s="6">
        <v>4.9760100000000002E-2</v>
      </c>
      <c r="CV627" s="6">
        <v>1.06663</v>
      </c>
      <c r="CW627" s="6">
        <v>0.159502</v>
      </c>
      <c r="CX627" s="6">
        <v>8.4151400000000001E-2</v>
      </c>
      <c r="CY627" s="6">
        <v>0.117692</v>
      </c>
      <c r="CZ627" s="6">
        <v>0.10623</v>
      </c>
      <c r="DA627" s="6">
        <v>3.1205400000000001E-2</v>
      </c>
      <c r="DB627" s="6">
        <v>0.15887399999999999</v>
      </c>
      <c r="DC627" s="6">
        <v>4.2192899999999997E-3</v>
      </c>
      <c r="DD627" s="6">
        <v>5.4657999999999998E-2</v>
      </c>
      <c r="DE627" s="6">
        <v>3.9827300000000003E-2</v>
      </c>
      <c r="DF627" s="6">
        <v>0.10517700000000001</v>
      </c>
      <c r="DG627" s="6">
        <v>3.7817100000000001E-4</v>
      </c>
      <c r="DH627" s="6">
        <v>7.8100000000000001E-5</v>
      </c>
      <c r="DI627" s="6">
        <v>5.8249799999999997E-2</v>
      </c>
      <c r="DJ627" s="6">
        <v>8.7603100000000003E-2</v>
      </c>
      <c r="DK627" s="6">
        <v>2.8574800000000001E-2</v>
      </c>
      <c r="DL627" s="6">
        <v>4.67365E-2</v>
      </c>
      <c r="DM627" s="6">
        <v>0.37409700000000001</v>
      </c>
      <c r="DN627" s="6">
        <v>1.8456300000000001</v>
      </c>
      <c r="DO627" s="6">
        <v>3.5576799999999999E-2</v>
      </c>
      <c r="DP627" s="6">
        <v>7.6533799999999999E-2</v>
      </c>
      <c r="DQ627" s="6">
        <v>0.201789</v>
      </c>
      <c r="DR627" s="6">
        <v>2.25531E-2</v>
      </c>
      <c r="DS627" s="6">
        <v>2.5971500000000002E-2</v>
      </c>
      <c r="DT627" s="6">
        <v>0</v>
      </c>
      <c r="DU627" s="6">
        <v>9.8788000000000001E-3</v>
      </c>
      <c r="DV627" s="6">
        <v>0</v>
      </c>
      <c r="DW627" s="6">
        <v>6.4776700000000006E-2</v>
      </c>
      <c r="DX627" s="6">
        <v>0</v>
      </c>
    </row>
    <row r="628" spans="1:128" ht="13.9" x14ac:dyDescent="0.3">
      <c r="A628" s="6" t="s">
        <v>96</v>
      </c>
      <c r="B628" s="6" t="s">
        <v>1567</v>
      </c>
      <c r="C628" s="6" t="s">
        <v>1490</v>
      </c>
      <c r="D628" s="6" t="s">
        <v>1539</v>
      </c>
      <c r="E628" s="6" t="s">
        <v>1439</v>
      </c>
      <c r="F628" s="6" t="s">
        <v>1069</v>
      </c>
      <c r="G628" s="6" t="s">
        <v>1069</v>
      </c>
      <c r="H628" s="6"/>
      <c r="I628" s="6">
        <v>0</v>
      </c>
      <c r="J628" s="6">
        <v>0</v>
      </c>
      <c r="K628" s="6">
        <v>0</v>
      </c>
      <c r="L628" s="6">
        <v>0</v>
      </c>
      <c r="M628" s="6">
        <v>0</v>
      </c>
      <c r="N628" s="6">
        <v>0</v>
      </c>
      <c r="O628" s="6">
        <v>0</v>
      </c>
      <c r="P628" s="6">
        <v>0</v>
      </c>
      <c r="Q628" s="6">
        <v>0</v>
      </c>
      <c r="R628" s="6">
        <v>0</v>
      </c>
      <c r="S628" s="6">
        <v>0</v>
      </c>
      <c r="T628" s="6">
        <v>0</v>
      </c>
      <c r="U628" s="6">
        <v>0</v>
      </c>
      <c r="V628" s="6">
        <v>0</v>
      </c>
      <c r="W628" s="6">
        <v>0</v>
      </c>
      <c r="X628" s="6">
        <v>0</v>
      </c>
      <c r="Y628" s="6">
        <v>0</v>
      </c>
      <c r="Z628" s="6">
        <v>0</v>
      </c>
      <c r="AA628" s="6">
        <v>0</v>
      </c>
      <c r="AB628" s="6">
        <v>0</v>
      </c>
      <c r="AC628" s="6">
        <v>0</v>
      </c>
      <c r="AD628" s="6">
        <v>0</v>
      </c>
      <c r="AE628" s="6">
        <v>0</v>
      </c>
      <c r="AF628" s="6">
        <v>0</v>
      </c>
      <c r="AG628" s="6">
        <v>0</v>
      </c>
      <c r="AH628" s="6">
        <v>0</v>
      </c>
      <c r="AI628" s="6">
        <v>0</v>
      </c>
      <c r="AJ628" s="6">
        <v>0</v>
      </c>
      <c r="AK628" s="6">
        <v>0</v>
      </c>
      <c r="AL628" s="6">
        <v>0</v>
      </c>
      <c r="AM628" s="6">
        <v>0</v>
      </c>
      <c r="AN628" s="6">
        <v>0</v>
      </c>
      <c r="AO628" s="6">
        <v>0</v>
      </c>
      <c r="AP628" s="6">
        <v>0</v>
      </c>
      <c r="AQ628" s="6">
        <v>0</v>
      </c>
      <c r="AR628" s="6">
        <v>0</v>
      </c>
      <c r="AS628" s="6">
        <v>0</v>
      </c>
      <c r="AT628" s="6">
        <v>0</v>
      </c>
      <c r="AU628" s="6">
        <v>0</v>
      </c>
      <c r="AV628" s="6">
        <v>0</v>
      </c>
      <c r="AW628" s="6">
        <v>0</v>
      </c>
      <c r="AX628" s="6">
        <v>0</v>
      </c>
      <c r="AY628" s="6">
        <v>0</v>
      </c>
      <c r="AZ628" s="6">
        <v>0</v>
      </c>
      <c r="BA628" s="6">
        <v>0</v>
      </c>
      <c r="BB628" s="6">
        <v>0</v>
      </c>
      <c r="BC628" s="6">
        <v>0</v>
      </c>
      <c r="BD628" s="6">
        <v>0</v>
      </c>
      <c r="BE628" s="6">
        <v>0</v>
      </c>
      <c r="BF628" s="6">
        <v>0</v>
      </c>
      <c r="BG628" s="6">
        <v>0</v>
      </c>
      <c r="BH628" s="6">
        <v>0</v>
      </c>
      <c r="BI628" s="6">
        <v>0</v>
      </c>
      <c r="BJ628" s="6">
        <v>0</v>
      </c>
      <c r="BK628" s="6">
        <v>0</v>
      </c>
      <c r="BL628" s="6">
        <v>0</v>
      </c>
      <c r="BM628" s="6">
        <v>0</v>
      </c>
      <c r="BN628" s="6">
        <v>0</v>
      </c>
      <c r="BO628" s="6">
        <v>0</v>
      </c>
      <c r="BP628" s="6">
        <v>0</v>
      </c>
      <c r="BQ628" s="6">
        <v>0</v>
      </c>
      <c r="BR628" s="6">
        <v>0</v>
      </c>
      <c r="BS628" s="6">
        <v>0</v>
      </c>
      <c r="BT628" s="6">
        <v>0</v>
      </c>
      <c r="BU628" s="6">
        <v>0</v>
      </c>
      <c r="BV628" s="6">
        <v>0</v>
      </c>
      <c r="BW628" s="6">
        <v>0</v>
      </c>
      <c r="BX628" s="6">
        <v>0</v>
      </c>
      <c r="BY628" s="6">
        <v>0</v>
      </c>
      <c r="BZ628" s="6">
        <v>0</v>
      </c>
      <c r="CA628" s="6">
        <v>0</v>
      </c>
      <c r="CB628" s="6">
        <v>0</v>
      </c>
      <c r="CC628" s="6">
        <v>0</v>
      </c>
      <c r="CD628" s="6">
        <v>0</v>
      </c>
      <c r="CE628" s="6">
        <v>0</v>
      </c>
      <c r="CF628" s="6">
        <v>0</v>
      </c>
      <c r="CG628" s="6">
        <v>0</v>
      </c>
      <c r="CH628" s="6">
        <v>0</v>
      </c>
      <c r="CI628" s="6">
        <v>0</v>
      </c>
      <c r="CJ628" s="6">
        <v>0</v>
      </c>
      <c r="CK628" s="6">
        <v>0</v>
      </c>
      <c r="CL628" s="6">
        <v>0</v>
      </c>
      <c r="CM628" s="6">
        <v>0</v>
      </c>
      <c r="CN628" s="6">
        <v>0</v>
      </c>
      <c r="CO628" s="6">
        <v>0</v>
      </c>
      <c r="CP628" s="6">
        <v>0</v>
      </c>
      <c r="CQ628" s="6">
        <v>0</v>
      </c>
      <c r="CR628" s="6">
        <v>0</v>
      </c>
      <c r="CS628" s="6">
        <v>0</v>
      </c>
      <c r="CT628" s="6">
        <v>0</v>
      </c>
      <c r="CU628" s="6">
        <v>0</v>
      </c>
      <c r="CV628" s="6">
        <v>0</v>
      </c>
      <c r="CW628" s="6">
        <v>0</v>
      </c>
      <c r="CX628" s="6">
        <v>0</v>
      </c>
      <c r="CY628" s="6">
        <v>0</v>
      </c>
      <c r="CZ628" s="6">
        <v>0</v>
      </c>
      <c r="DA628" s="6">
        <v>0</v>
      </c>
      <c r="DB628" s="6">
        <v>0</v>
      </c>
      <c r="DC628" s="6">
        <v>0</v>
      </c>
      <c r="DD628" s="6">
        <v>0</v>
      </c>
      <c r="DE628" s="6">
        <v>0</v>
      </c>
      <c r="DF628" s="6">
        <v>0</v>
      </c>
      <c r="DG628" s="6">
        <v>0</v>
      </c>
      <c r="DH628" s="6">
        <v>0</v>
      </c>
      <c r="DI628" s="6">
        <v>0</v>
      </c>
      <c r="DJ628" s="6">
        <v>0</v>
      </c>
      <c r="DK628" s="6">
        <v>0</v>
      </c>
      <c r="DL628" s="6">
        <v>0</v>
      </c>
      <c r="DM628" s="6">
        <v>0.58044200000000001</v>
      </c>
      <c r="DN628" s="6">
        <v>0.48162100000000002</v>
      </c>
      <c r="DO628" s="6">
        <v>9.9224400000000004E-2</v>
      </c>
      <c r="DP628" s="6">
        <v>0.29677399999999998</v>
      </c>
      <c r="DQ628" s="6">
        <v>0.15531600000000001</v>
      </c>
      <c r="DR628" s="6">
        <v>4.5950999999999999E-2</v>
      </c>
      <c r="DS628" s="6">
        <v>0</v>
      </c>
      <c r="DT628" s="6">
        <v>0</v>
      </c>
      <c r="DU628" s="6">
        <v>0</v>
      </c>
      <c r="DV628" s="6">
        <v>0</v>
      </c>
      <c r="DW628" s="6">
        <v>0</v>
      </c>
      <c r="DX628" s="6">
        <v>0</v>
      </c>
    </row>
    <row r="629" spans="1:128" ht="13.9" x14ac:dyDescent="0.3">
      <c r="A629" s="6" t="s">
        <v>97</v>
      </c>
      <c r="B629" s="6" t="s">
        <v>1567</v>
      </c>
      <c r="C629" s="6" t="s">
        <v>1490</v>
      </c>
      <c r="D629" s="6" t="s">
        <v>1539</v>
      </c>
      <c r="E629" s="6" t="s">
        <v>1439</v>
      </c>
      <c r="F629" s="6" t="s">
        <v>1069</v>
      </c>
      <c r="G629" s="6" t="s">
        <v>1069</v>
      </c>
      <c r="H629" s="6"/>
      <c r="I629" s="6">
        <v>0</v>
      </c>
      <c r="J629" s="6">
        <v>0.184833</v>
      </c>
      <c r="K629" s="6">
        <v>0</v>
      </c>
      <c r="L629" s="6">
        <v>0.222663</v>
      </c>
      <c r="M629" s="6">
        <v>0</v>
      </c>
      <c r="N629" s="6">
        <v>0.75860099999999997</v>
      </c>
      <c r="O629" s="6">
        <v>0</v>
      </c>
      <c r="P629" s="6">
        <v>0</v>
      </c>
      <c r="Q629" s="6">
        <v>0</v>
      </c>
      <c r="R629" s="6">
        <v>0</v>
      </c>
      <c r="S629" s="6">
        <v>0</v>
      </c>
      <c r="T629" s="6">
        <v>0</v>
      </c>
      <c r="U629" s="6">
        <v>0</v>
      </c>
      <c r="V629" s="6">
        <v>0</v>
      </c>
      <c r="W629" s="6">
        <v>0</v>
      </c>
      <c r="X629" s="6">
        <v>0</v>
      </c>
      <c r="Y629" s="6">
        <v>0</v>
      </c>
      <c r="Z629" s="6">
        <v>0</v>
      </c>
      <c r="AA629" s="6">
        <v>0</v>
      </c>
      <c r="AB629" s="6">
        <v>0</v>
      </c>
      <c r="AC629" s="6">
        <v>0</v>
      </c>
      <c r="AD629" s="6">
        <v>0</v>
      </c>
      <c r="AE629" s="6">
        <v>0</v>
      </c>
      <c r="AF629" s="6">
        <v>0</v>
      </c>
      <c r="AG629" s="6">
        <v>0</v>
      </c>
      <c r="AH629" s="6">
        <v>0</v>
      </c>
      <c r="AI629" s="6">
        <v>0</v>
      </c>
      <c r="AJ629" s="6">
        <v>0</v>
      </c>
      <c r="AK629" s="6">
        <v>0</v>
      </c>
      <c r="AL629" s="6">
        <v>0</v>
      </c>
      <c r="AM629" s="6">
        <v>0</v>
      </c>
      <c r="AN629" s="6">
        <v>0</v>
      </c>
      <c r="AO629" s="6">
        <v>0</v>
      </c>
      <c r="AP629" s="6">
        <v>0</v>
      </c>
      <c r="AQ629" s="6">
        <v>0</v>
      </c>
      <c r="AR629" s="6">
        <v>0</v>
      </c>
      <c r="AS629" s="6">
        <v>0</v>
      </c>
      <c r="AT629" s="6">
        <v>0</v>
      </c>
      <c r="AU629" s="6">
        <v>0</v>
      </c>
      <c r="AV629" s="6">
        <v>0</v>
      </c>
      <c r="AW629" s="6">
        <v>0</v>
      </c>
      <c r="AX629" s="6">
        <v>0</v>
      </c>
      <c r="AY629" s="6">
        <v>0</v>
      </c>
      <c r="AZ629" s="6">
        <v>6.0589400000000002E-2</v>
      </c>
      <c r="BA629" s="6">
        <v>0</v>
      </c>
      <c r="BB629" s="6">
        <v>2.3376000000000001E-2</v>
      </c>
      <c r="BC629" s="6">
        <v>0</v>
      </c>
      <c r="BD629" s="6">
        <v>0.718163</v>
      </c>
      <c r="BE629" s="6">
        <v>0</v>
      </c>
      <c r="BF629" s="6">
        <v>0</v>
      </c>
      <c r="BG629" s="6">
        <v>0</v>
      </c>
      <c r="BH629" s="6">
        <v>0</v>
      </c>
      <c r="BI629" s="6">
        <v>0</v>
      </c>
      <c r="BJ629" s="6">
        <v>0</v>
      </c>
      <c r="BK629" s="6">
        <v>0</v>
      </c>
      <c r="BL629" s="6">
        <v>0</v>
      </c>
      <c r="BM629" s="6">
        <v>0</v>
      </c>
      <c r="BN629" s="6">
        <v>0</v>
      </c>
      <c r="BO629" s="6">
        <v>0</v>
      </c>
      <c r="BP629" s="6">
        <v>0</v>
      </c>
      <c r="BQ629" s="6">
        <v>0</v>
      </c>
      <c r="BR629" s="6">
        <v>0</v>
      </c>
      <c r="BS629" s="6">
        <v>0</v>
      </c>
      <c r="BT629" s="6">
        <v>0</v>
      </c>
      <c r="BU629" s="6">
        <v>0</v>
      </c>
      <c r="BV629" s="6">
        <v>0</v>
      </c>
      <c r="BW629" s="6">
        <v>0</v>
      </c>
      <c r="BX629" s="6">
        <v>0</v>
      </c>
      <c r="BY629" s="6">
        <v>0</v>
      </c>
      <c r="BZ629" s="6">
        <v>0</v>
      </c>
      <c r="CA629" s="6">
        <v>0</v>
      </c>
      <c r="CB629" s="6">
        <v>0</v>
      </c>
      <c r="CC629" s="6">
        <v>0</v>
      </c>
      <c r="CD629" s="6">
        <v>0</v>
      </c>
      <c r="CE629" s="6">
        <v>0</v>
      </c>
      <c r="CF629" s="6">
        <v>0</v>
      </c>
      <c r="CG629" s="6">
        <v>0</v>
      </c>
      <c r="CH629" s="6">
        <v>0</v>
      </c>
      <c r="CI629" s="6">
        <v>0.165411</v>
      </c>
      <c r="CJ629" s="6">
        <v>0</v>
      </c>
      <c r="CK629" s="6">
        <v>8.4083599999999994E-2</v>
      </c>
      <c r="CL629" s="6">
        <v>0</v>
      </c>
      <c r="CM629" s="6">
        <v>0.18264</v>
      </c>
      <c r="CN629" s="6">
        <v>0</v>
      </c>
      <c r="CO629" s="6">
        <v>0</v>
      </c>
      <c r="CP629" s="6">
        <v>0</v>
      </c>
      <c r="CQ629" s="6">
        <v>0</v>
      </c>
      <c r="CR629" s="6">
        <v>0</v>
      </c>
      <c r="CS629" s="6">
        <v>0</v>
      </c>
      <c r="CT629" s="6">
        <v>0</v>
      </c>
      <c r="CU629" s="6">
        <v>0</v>
      </c>
      <c r="CV629" s="6">
        <v>0</v>
      </c>
      <c r="CW629" s="6">
        <v>0</v>
      </c>
      <c r="CX629" s="6">
        <v>0</v>
      </c>
      <c r="CY629" s="6">
        <v>0</v>
      </c>
      <c r="CZ629" s="6">
        <v>0</v>
      </c>
      <c r="DA629" s="6">
        <v>0</v>
      </c>
      <c r="DB629" s="6">
        <v>0</v>
      </c>
      <c r="DC629" s="6">
        <v>0</v>
      </c>
      <c r="DD629" s="6">
        <v>0</v>
      </c>
      <c r="DE629" s="6">
        <v>0</v>
      </c>
      <c r="DF629" s="6">
        <v>0</v>
      </c>
      <c r="DG629" s="6">
        <v>0</v>
      </c>
      <c r="DH629" s="6">
        <v>0</v>
      </c>
      <c r="DI629" s="6">
        <v>0</v>
      </c>
      <c r="DJ629" s="6">
        <v>0</v>
      </c>
      <c r="DK629" s="6">
        <v>0</v>
      </c>
      <c r="DL629" s="6">
        <v>0</v>
      </c>
      <c r="DM629" s="6">
        <v>0</v>
      </c>
      <c r="DN629" s="6">
        <v>0</v>
      </c>
      <c r="DO629" s="6">
        <v>0</v>
      </c>
      <c r="DP629" s="6">
        <v>0</v>
      </c>
      <c r="DQ629" s="6">
        <v>0</v>
      </c>
      <c r="DR629" s="6">
        <v>0</v>
      </c>
      <c r="DS629" s="6">
        <v>0.16247200000000001</v>
      </c>
      <c r="DT629" s="6">
        <v>0</v>
      </c>
      <c r="DU629" s="6">
        <v>3.81826E-3</v>
      </c>
      <c r="DV629" s="6">
        <v>0</v>
      </c>
      <c r="DW629" s="6">
        <v>9.9385500000000002E-2</v>
      </c>
      <c r="DX629" s="6">
        <v>0</v>
      </c>
    </row>
    <row r="630" spans="1:128" ht="13.9" x14ac:dyDescent="0.3">
      <c r="A630" s="6" t="s">
        <v>98</v>
      </c>
      <c r="B630" s="6" t="s">
        <v>1567</v>
      </c>
      <c r="C630" s="6" t="s">
        <v>1506</v>
      </c>
      <c r="D630" s="6" t="s">
        <v>1457</v>
      </c>
      <c r="E630" s="6" t="s">
        <v>1457</v>
      </c>
      <c r="F630" s="6" t="s">
        <v>1132</v>
      </c>
      <c r="G630" s="6" t="s">
        <v>1132</v>
      </c>
      <c r="H630" s="6" t="s">
        <v>915</v>
      </c>
      <c r="I630" s="6">
        <v>0</v>
      </c>
      <c r="J630" s="6">
        <v>0</v>
      </c>
      <c r="K630" s="6">
        <v>0</v>
      </c>
      <c r="L630" s="6">
        <v>0</v>
      </c>
      <c r="M630" s="6">
        <v>0</v>
      </c>
      <c r="N630" s="6">
        <v>0</v>
      </c>
      <c r="O630" s="6">
        <v>0</v>
      </c>
      <c r="P630" s="6">
        <v>0</v>
      </c>
      <c r="Q630" s="6">
        <v>0</v>
      </c>
      <c r="R630" s="6">
        <v>0</v>
      </c>
      <c r="S630" s="6">
        <v>0</v>
      </c>
      <c r="T630" s="6">
        <v>0</v>
      </c>
      <c r="U630" s="6">
        <v>0</v>
      </c>
      <c r="V630" s="6">
        <v>0</v>
      </c>
      <c r="W630" s="6">
        <v>0</v>
      </c>
      <c r="X630" s="6">
        <v>0</v>
      </c>
      <c r="Y630" s="6">
        <v>0</v>
      </c>
      <c r="Z630" s="6">
        <v>0</v>
      </c>
      <c r="AA630" s="6">
        <v>0</v>
      </c>
      <c r="AB630" s="6">
        <v>0</v>
      </c>
      <c r="AC630" s="6">
        <v>0</v>
      </c>
      <c r="AD630" s="6">
        <v>0</v>
      </c>
      <c r="AE630" s="6">
        <v>0</v>
      </c>
      <c r="AF630" s="6">
        <v>0</v>
      </c>
      <c r="AG630" s="6">
        <v>0</v>
      </c>
      <c r="AH630" s="6">
        <v>0</v>
      </c>
      <c r="AI630" s="6">
        <v>0</v>
      </c>
      <c r="AJ630" s="6">
        <v>0</v>
      </c>
      <c r="AK630" s="6">
        <v>0</v>
      </c>
      <c r="AL630" s="6">
        <v>0</v>
      </c>
      <c r="AM630" s="6">
        <v>0</v>
      </c>
      <c r="AN630" s="6">
        <v>0</v>
      </c>
      <c r="AO630" s="6">
        <v>0</v>
      </c>
      <c r="AP630" s="6">
        <v>0</v>
      </c>
      <c r="AQ630" s="6">
        <v>0</v>
      </c>
      <c r="AR630" s="6">
        <v>0</v>
      </c>
      <c r="AS630" s="6">
        <v>0</v>
      </c>
      <c r="AT630" s="6">
        <v>0</v>
      </c>
      <c r="AU630" s="6">
        <v>0</v>
      </c>
      <c r="AV630" s="6">
        <v>0</v>
      </c>
      <c r="AW630" s="6">
        <v>0</v>
      </c>
      <c r="AX630" s="6">
        <v>0</v>
      </c>
      <c r="AY630" s="6">
        <v>0</v>
      </c>
      <c r="AZ630" s="6">
        <v>0</v>
      </c>
      <c r="BA630" s="6">
        <v>0</v>
      </c>
      <c r="BB630" s="6">
        <v>0</v>
      </c>
      <c r="BC630" s="6">
        <v>0</v>
      </c>
      <c r="BD630" s="6">
        <v>0</v>
      </c>
      <c r="BE630" s="6">
        <v>0</v>
      </c>
      <c r="BF630" s="6">
        <v>0.18662100000000001</v>
      </c>
      <c r="BG630" s="6">
        <v>0</v>
      </c>
      <c r="BH630" s="6">
        <v>0.14563599999999999</v>
      </c>
      <c r="BI630" s="6">
        <v>0</v>
      </c>
      <c r="BJ630" s="6">
        <v>0.12266199999999999</v>
      </c>
      <c r="BK630" s="6">
        <v>0</v>
      </c>
      <c r="BL630" s="6">
        <v>0</v>
      </c>
      <c r="BM630" s="6">
        <v>0</v>
      </c>
      <c r="BN630" s="6">
        <v>0</v>
      </c>
      <c r="BO630" s="6">
        <v>0</v>
      </c>
      <c r="BP630" s="6">
        <v>0</v>
      </c>
      <c r="BQ630" s="6">
        <v>0</v>
      </c>
      <c r="BR630" s="6">
        <v>0</v>
      </c>
      <c r="BS630" s="6">
        <v>0</v>
      </c>
      <c r="BT630" s="6">
        <v>0</v>
      </c>
      <c r="BU630" s="6">
        <v>0</v>
      </c>
      <c r="BV630" s="6">
        <v>0</v>
      </c>
      <c r="BW630" s="6">
        <v>0</v>
      </c>
      <c r="BX630" s="6">
        <v>0</v>
      </c>
      <c r="BY630" s="6">
        <v>0</v>
      </c>
      <c r="BZ630" s="6">
        <v>0</v>
      </c>
      <c r="CA630" s="6">
        <v>0</v>
      </c>
      <c r="CB630" s="6">
        <v>0</v>
      </c>
      <c r="CC630" s="6">
        <v>0</v>
      </c>
      <c r="CD630" s="6">
        <v>0</v>
      </c>
      <c r="CE630" s="6">
        <v>0</v>
      </c>
      <c r="CF630" s="6">
        <v>0</v>
      </c>
      <c r="CG630" s="6">
        <v>0</v>
      </c>
      <c r="CH630" s="6">
        <v>0</v>
      </c>
      <c r="CI630" s="6">
        <v>0</v>
      </c>
      <c r="CJ630" s="6">
        <v>0</v>
      </c>
      <c r="CK630" s="6">
        <v>0</v>
      </c>
      <c r="CL630" s="6">
        <v>0</v>
      </c>
      <c r="CM630" s="6">
        <v>0</v>
      </c>
      <c r="CN630" s="6">
        <v>0</v>
      </c>
      <c r="CO630" s="6">
        <v>0</v>
      </c>
      <c r="CP630" s="6">
        <v>0</v>
      </c>
      <c r="CQ630" s="6">
        <v>0</v>
      </c>
      <c r="CR630" s="6">
        <v>0</v>
      </c>
      <c r="CS630" s="6">
        <v>0</v>
      </c>
      <c r="CT630" s="6">
        <v>0</v>
      </c>
      <c r="CU630" s="6">
        <v>0</v>
      </c>
      <c r="CV630" s="6">
        <v>0</v>
      </c>
      <c r="CW630" s="6">
        <v>0</v>
      </c>
      <c r="CX630" s="6">
        <v>0</v>
      </c>
      <c r="CY630" s="6">
        <v>0</v>
      </c>
      <c r="CZ630" s="6">
        <v>0</v>
      </c>
      <c r="DA630" s="6">
        <v>0</v>
      </c>
      <c r="DB630" s="6">
        <v>0</v>
      </c>
      <c r="DC630" s="6">
        <v>0</v>
      </c>
      <c r="DD630" s="6">
        <v>0</v>
      </c>
      <c r="DE630" s="6">
        <v>0</v>
      </c>
      <c r="DF630" s="6">
        <v>0</v>
      </c>
      <c r="DG630" s="6">
        <v>0</v>
      </c>
      <c r="DH630" s="6">
        <v>0</v>
      </c>
      <c r="DI630" s="6">
        <v>0</v>
      </c>
      <c r="DJ630" s="6">
        <v>0</v>
      </c>
      <c r="DK630" s="6">
        <v>0</v>
      </c>
      <c r="DL630" s="6">
        <v>0</v>
      </c>
      <c r="DM630" s="6">
        <v>0.14833499999999999</v>
      </c>
      <c r="DN630" s="6">
        <v>0</v>
      </c>
      <c r="DO630" s="6">
        <v>3.3569399999999999E-2</v>
      </c>
      <c r="DP630" s="6">
        <v>0</v>
      </c>
      <c r="DQ630" s="6">
        <v>0.19794</v>
      </c>
      <c r="DR630" s="6">
        <v>0</v>
      </c>
      <c r="DS630" s="6">
        <v>0</v>
      </c>
      <c r="DT630" s="6">
        <v>0</v>
      </c>
      <c r="DU630" s="6">
        <v>0</v>
      </c>
      <c r="DV630" s="6">
        <v>0</v>
      </c>
      <c r="DW630" s="6">
        <v>0</v>
      </c>
      <c r="DX630" s="6">
        <v>0</v>
      </c>
    </row>
    <row r="631" spans="1:128" ht="13.9" x14ac:dyDescent="0.3">
      <c r="A631" s="6" t="s">
        <v>99</v>
      </c>
      <c r="B631" s="6" t="s">
        <v>1567</v>
      </c>
      <c r="C631" s="6" t="s">
        <v>1506</v>
      </c>
      <c r="D631" s="6" t="s">
        <v>1457</v>
      </c>
      <c r="E631" s="6" t="s">
        <v>1457</v>
      </c>
      <c r="F631" s="6" t="s">
        <v>1132</v>
      </c>
      <c r="G631" s="6" t="s">
        <v>1132</v>
      </c>
      <c r="H631" s="6"/>
      <c r="I631" s="6">
        <v>0</v>
      </c>
      <c r="J631" s="6">
        <v>0</v>
      </c>
      <c r="K631" s="6">
        <v>0</v>
      </c>
      <c r="L631" s="6">
        <v>0</v>
      </c>
      <c r="M631" s="6">
        <v>0</v>
      </c>
      <c r="N631" s="6">
        <v>0</v>
      </c>
      <c r="O631" s="6">
        <v>0</v>
      </c>
      <c r="P631" s="6">
        <v>0</v>
      </c>
      <c r="Q631" s="6">
        <v>0</v>
      </c>
      <c r="R631" s="6">
        <v>0</v>
      </c>
      <c r="S631" s="6">
        <v>0</v>
      </c>
      <c r="T631" s="6">
        <v>0</v>
      </c>
      <c r="U631" s="6">
        <v>0</v>
      </c>
      <c r="V631" s="6">
        <v>0</v>
      </c>
      <c r="W631" s="6">
        <v>0</v>
      </c>
      <c r="X631" s="6">
        <v>0</v>
      </c>
      <c r="Y631" s="6">
        <v>0</v>
      </c>
      <c r="Z631" s="6">
        <v>0</v>
      </c>
      <c r="AA631" s="6">
        <v>0</v>
      </c>
      <c r="AB631" s="6">
        <v>0</v>
      </c>
      <c r="AC631" s="6">
        <v>0</v>
      </c>
      <c r="AD631" s="6">
        <v>0</v>
      </c>
      <c r="AE631" s="6">
        <v>0</v>
      </c>
      <c r="AF631" s="6">
        <v>0</v>
      </c>
      <c r="AG631" s="6">
        <v>0</v>
      </c>
      <c r="AH631" s="6">
        <v>0</v>
      </c>
      <c r="AI631" s="6">
        <v>0</v>
      </c>
      <c r="AJ631" s="6">
        <v>0</v>
      </c>
      <c r="AK631" s="6">
        <v>0</v>
      </c>
      <c r="AL631" s="6">
        <v>0</v>
      </c>
      <c r="AM631" s="6">
        <v>0</v>
      </c>
      <c r="AN631" s="6">
        <v>0</v>
      </c>
      <c r="AO631" s="6">
        <v>0</v>
      </c>
      <c r="AP631" s="6">
        <v>0</v>
      </c>
      <c r="AQ631" s="6">
        <v>0</v>
      </c>
      <c r="AR631" s="6">
        <v>0</v>
      </c>
      <c r="AS631" s="6">
        <v>0</v>
      </c>
      <c r="AT631" s="6">
        <v>6.2131899999999997E-2</v>
      </c>
      <c r="AU631" s="6">
        <v>0</v>
      </c>
      <c r="AV631" s="6">
        <v>4.2537199999999997E-2</v>
      </c>
      <c r="AW631" s="6">
        <v>0</v>
      </c>
      <c r="AX631" s="6">
        <v>0.187135</v>
      </c>
      <c r="AY631" s="6">
        <v>0.27416699999999999</v>
      </c>
      <c r="AZ631" s="6">
        <v>0</v>
      </c>
      <c r="BA631" s="6">
        <v>0.13598399999999999</v>
      </c>
      <c r="BB631" s="6">
        <v>0</v>
      </c>
      <c r="BC631" s="6">
        <v>6.2689300000000003E-2</v>
      </c>
      <c r="BD631" s="6">
        <v>0</v>
      </c>
      <c r="BE631" s="6">
        <v>0</v>
      </c>
      <c r="BF631" s="6">
        <v>0.10272199999999999</v>
      </c>
      <c r="BG631" s="6">
        <v>0</v>
      </c>
      <c r="BH631" s="6">
        <v>5.4726400000000001E-2</v>
      </c>
      <c r="BI631" s="6">
        <v>0</v>
      </c>
      <c r="BJ631" s="6">
        <v>0.39433800000000002</v>
      </c>
      <c r="BK631" s="6">
        <v>0</v>
      </c>
      <c r="BL631" s="6">
        <v>4.1979099999999998E-2</v>
      </c>
      <c r="BM631" s="6">
        <v>0</v>
      </c>
      <c r="BN631" s="6">
        <v>6.1555899999999997E-2</v>
      </c>
      <c r="BO631" s="6">
        <v>0</v>
      </c>
      <c r="BP631" s="6">
        <v>0.110082</v>
      </c>
      <c r="BQ631" s="6">
        <v>0</v>
      </c>
      <c r="BR631" s="6">
        <v>0</v>
      </c>
      <c r="BS631" s="6">
        <v>0</v>
      </c>
      <c r="BT631" s="6">
        <v>0</v>
      </c>
      <c r="BU631" s="6">
        <v>0</v>
      </c>
      <c r="BV631" s="6">
        <v>0</v>
      </c>
      <c r="BW631" s="6">
        <v>0</v>
      </c>
      <c r="BX631" s="6">
        <v>0</v>
      </c>
      <c r="BY631" s="6">
        <v>0</v>
      </c>
      <c r="BZ631" s="6">
        <v>0</v>
      </c>
      <c r="CA631" s="6">
        <v>0</v>
      </c>
      <c r="CB631" s="6">
        <v>0</v>
      </c>
      <c r="CC631" s="6">
        <v>0</v>
      </c>
      <c r="CD631" s="6">
        <v>0</v>
      </c>
      <c r="CE631" s="6">
        <v>0</v>
      </c>
      <c r="CF631" s="6">
        <v>0</v>
      </c>
      <c r="CG631" s="6">
        <v>0</v>
      </c>
      <c r="CH631" s="6">
        <v>0</v>
      </c>
      <c r="CI631" s="6">
        <v>0</v>
      </c>
      <c r="CJ631" s="6">
        <v>0</v>
      </c>
      <c r="CK631" s="6">
        <v>0</v>
      </c>
      <c r="CL631" s="6">
        <v>0</v>
      </c>
      <c r="CM631" s="6">
        <v>0</v>
      </c>
      <c r="CN631" s="6">
        <v>0</v>
      </c>
      <c r="CO631" s="6">
        <v>0</v>
      </c>
      <c r="CP631" s="6">
        <v>0</v>
      </c>
      <c r="CQ631" s="6">
        <v>0</v>
      </c>
      <c r="CR631" s="6">
        <v>0</v>
      </c>
      <c r="CS631" s="6">
        <v>0</v>
      </c>
      <c r="CT631" s="6">
        <v>0</v>
      </c>
      <c r="CU631" s="6">
        <v>0</v>
      </c>
      <c r="CV631" s="6">
        <v>0</v>
      </c>
      <c r="CW631" s="6">
        <v>0</v>
      </c>
      <c r="CX631" s="6">
        <v>0</v>
      </c>
      <c r="CY631" s="6">
        <v>0</v>
      </c>
      <c r="CZ631" s="6">
        <v>0</v>
      </c>
      <c r="DA631" s="6">
        <v>0</v>
      </c>
      <c r="DB631" s="6">
        <v>0</v>
      </c>
      <c r="DC631" s="6">
        <v>0</v>
      </c>
      <c r="DD631" s="6">
        <v>0</v>
      </c>
      <c r="DE631" s="6">
        <v>0</v>
      </c>
      <c r="DF631" s="6">
        <v>0</v>
      </c>
      <c r="DG631" s="6">
        <v>0</v>
      </c>
      <c r="DH631" s="6">
        <v>0</v>
      </c>
      <c r="DI631" s="6">
        <v>0</v>
      </c>
      <c r="DJ631" s="6">
        <v>0</v>
      </c>
      <c r="DK631" s="6">
        <v>0</v>
      </c>
      <c r="DL631" s="6">
        <v>0</v>
      </c>
      <c r="DM631" s="6">
        <v>0</v>
      </c>
      <c r="DN631" s="6">
        <v>0</v>
      </c>
      <c r="DO631" s="6">
        <v>0</v>
      </c>
      <c r="DP631" s="6">
        <v>0</v>
      </c>
      <c r="DQ631" s="6">
        <v>0</v>
      </c>
      <c r="DR631" s="6">
        <v>0</v>
      </c>
      <c r="DS631" s="6">
        <v>0</v>
      </c>
      <c r="DT631" s="6">
        <v>0</v>
      </c>
      <c r="DU631" s="6">
        <v>0</v>
      </c>
      <c r="DV631" s="6">
        <v>0</v>
      </c>
      <c r="DW631" s="6">
        <v>0</v>
      </c>
      <c r="DX631" s="6">
        <v>0</v>
      </c>
    </row>
    <row r="632" spans="1:128" ht="13.9" x14ac:dyDescent="0.3">
      <c r="A632" s="6" t="s">
        <v>100</v>
      </c>
      <c r="B632" s="6" t="s">
        <v>1567</v>
      </c>
      <c r="C632" s="6" t="s">
        <v>1506</v>
      </c>
      <c r="D632" s="6" t="s">
        <v>1457</v>
      </c>
      <c r="E632" s="6" t="s">
        <v>1457</v>
      </c>
      <c r="F632" s="6" t="s">
        <v>1132</v>
      </c>
      <c r="G632" s="6" t="s">
        <v>1132</v>
      </c>
      <c r="H632" s="6"/>
      <c r="I632" s="6">
        <v>0</v>
      </c>
      <c r="J632" s="6">
        <v>0</v>
      </c>
      <c r="K632" s="6">
        <v>0</v>
      </c>
      <c r="L632" s="6">
        <v>0</v>
      </c>
      <c r="M632" s="6">
        <v>0</v>
      </c>
      <c r="N632" s="6">
        <v>0</v>
      </c>
      <c r="O632" s="6">
        <v>0</v>
      </c>
      <c r="P632" s="6">
        <v>0</v>
      </c>
      <c r="Q632" s="6">
        <v>0</v>
      </c>
      <c r="R632" s="6">
        <v>0</v>
      </c>
      <c r="S632" s="6">
        <v>0</v>
      </c>
      <c r="T632" s="6">
        <v>0</v>
      </c>
      <c r="U632" s="6">
        <v>0</v>
      </c>
      <c r="V632" s="6">
        <v>0</v>
      </c>
      <c r="W632" s="6">
        <v>0</v>
      </c>
      <c r="X632" s="6">
        <v>0</v>
      </c>
      <c r="Y632" s="6">
        <v>0</v>
      </c>
      <c r="Z632" s="6">
        <v>0</v>
      </c>
      <c r="AA632" s="6">
        <v>0</v>
      </c>
      <c r="AB632" s="6">
        <v>0</v>
      </c>
      <c r="AC632" s="6">
        <v>0</v>
      </c>
      <c r="AD632" s="6">
        <v>0</v>
      </c>
      <c r="AE632" s="6">
        <v>0</v>
      </c>
      <c r="AF632" s="6">
        <v>0</v>
      </c>
      <c r="AG632" s="6">
        <v>0</v>
      </c>
      <c r="AH632" s="6">
        <v>0</v>
      </c>
      <c r="AI632" s="6">
        <v>0</v>
      </c>
      <c r="AJ632" s="6">
        <v>0</v>
      </c>
      <c r="AK632" s="6">
        <v>0</v>
      </c>
      <c r="AL632" s="6">
        <v>0</v>
      </c>
      <c r="AM632" s="6">
        <v>0</v>
      </c>
      <c r="AN632" s="6">
        <v>0</v>
      </c>
      <c r="AO632" s="6">
        <v>0</v>
      </c>
      <c r="AP632" s="6">
        <v>0</v>
      </c>
      <c r="AQ632" s="6">
        <v>0</v>
      </c>
      <c r="AR632" s="6">
        <v>0</v>
      </c>
      <c r="AS632" s="6">
        <v>0</v>
      </c>
      <c r="AT632" s="6">
        <v>0</v>
      </c>
      <c r="AU632" s="6">
        <v>0</v>
      </c>
      <c r="AV632" s="6">
        <v>0</v>
      </c>
      <c r="AW632" s="6">
        <v>0</v>
      </c>
      <c r="AX632" s="6">
        <v>0</v>
      </c>
      <c r="AY632" s="6">
        <v>0</v>
      </c>
      <c r="AZ632" s="6">
        <v>0</v>
      </c>
      <c r="BA632" s="6">
        <v>0</v>
      </c>
      <c r="BB632" s="6">
        <v>0</v>
      </c>
      <c r="BC632" s="6">
        <v>0</v>
      </c>
      <c r="BD632" s="6">
        <v>0</v>
      </c>
      <c r="BE632" s="6">
        <v>0</v>
      </c>
      <c r="BF632" s="6">
        <v>0</v>
      </c>
      <c r="BG632" s="6">
        <v>0</v>
      </c>
      <c r="BH632" s="6">
        <v>0</v>
      </c>
      <c r="BI632" s="6">
        <v>0</v>
      </c>
      <c r="BJ632" s="6">
        <v>0</v>
      </c>
      <c r="BK632" s="6">
        <v>0.29326200000000002</v>
      </c>
      <c r="BL632" s="6">
        <v>0</v>
      </c>
      <c r="BM632" s="6">
        <v>2.06007E-2</v>
      </c>
      <c r="BN632" s="6">
        <v>0</v>
      </c>
      <c r="BO632" s="6">
        <v>3.9823799999999999E-2</v>
      </c>
      <c r="BP632" s="6">
        <v>0</v>
      </c>
      <c r="BQ632" s="6">
        <v>0</v>
      </c>
      <c r="BR632" s="6">
        <v>0</v>
      </c>
      <c r="BS632" s="6">
        <v>0</v>
      </c>
      <c r="BT632" s="6">
        <v>0</v>
      </c>
      <c r="BU632" s="6">
        <v>0</v>
      </c>
      <c r="BV632" s="6">
        <v>0</v>
      </c>
      <c r="BW632" s="6">
        <v>0</v>
      </c>
      <c r="BX632" s="6">
        <v>0</v>
      </c>
      <c r="BY632" s="6">
        <v>0</v>
      </c>
      <c r="BZ632" s="6">
        <v>0</v>
      </c>
      <c r="CA632" s="6">
        <v>0</v>
      </c>
      <c r="CB632" s="6">
        <v>0</v>
      </c>
      <c r="CC632" s="6">
        <v>0</v>
      </c>
      <c r="CD632" s="6">
        <v>0</v>
      </c>
      <c r="CE632" s="6">
        <v>0</v>
      </c>
      <c r="CF632" s="6">
        <v>0</v>
      </c>
      <c r="CG632" s="6">
        <v>0</v>
      </c>
      <c r="CH632" s="6">
        <v>0</v>
      </c>
      <c r="CI632" s="6">
        <v>0</v>
      </c>
      <c r="CJ632" s="6">
        <v>0</v>
      </c>
      <c r="CK632" s="6">
        <v>0</v>
      </c>
      <c r="CL632" s="6">
        <v>0</v>
      </c>
      <c r="CM632" s="6">
        <v>0</v>
      </c>
      <c r="CN632" s="6">
        <v>0</v>
      </c>
      <c r="CO632" s="6">
        <v>0</v>
      </c>
      <c r="CP632" s="6">
        <v>0</v>
      </c>
      <c r="CQ632" s="6">
        <v>0</v>
      </c>
      <c r="CR632" s="6">
        <v>0</v>
      </c>
      <c r="CS632" s="6">
        <v>0</v>
      </c>
      <c r="CT632" s="6">
        <v>0</v>
      </c>
      <c r="CU632" s="6">
        <v>0</v>
      </c>
      <c r="CV632" s="6">
        <v>0</v>
      </c>
      <c r="CW632" s="6">
        <v>0</v>
      </c>
      <c r="CX632" s="6">
        <v>0</v>
      </c>
      <c r="CY632" s="6">
        <v>0</v>
      </c>
      <c r="CZ632" s="6">
        <v>0</v>
      </c>
      <c r="DA632" s="6">
        <v>0</v>
      </c>
      <c r="DB632" s="6">
        <v>0</v>
      </c>
      <c r="DC632" s="6">
        <v>0</v>
      </c>
      <c r="DD632" s="6">
        <v>0</v>
      </c>
      <c r="DE632" s="6">
        <v>0</v>
      </c>
      <c r="DF632" s="6">
        <v>0</v>
      </c>
      <c r="DG632" s="6">
        <v>0</v>
      </c>
      <c r="DH632" s="6">
        <v>0</v>
      </c>
      <c r="DI632" s="6">
        <v>0</v>
      </c>
      <c r="DJ632" s="6">
        <v>0</v>
      </c>
      <c r="DK632" s="6">
        <v>0</v>
      </c>
      <c r="DL632" s="6">
        <v>0</v>
      </c>
      <c r="DM632" s="6">
        <v>0</v>
      </c>
      <c r="DN632" s="6">
        <v>0</v>
      </c>
      <c r="DO632" s="6">
        <v>0</v>
      </c>
      <c r="DP632" s="6">
        <v>0</v>
      </c>
      <c r="DQ632" s="6">
        <v>0</v>
      </c>
      <c r="DR632" s="6">
        <v>0</v>
      </c>
      <c r="DS632" s="6">
        <v>0</v>
      </c>
      <c r="DT632" s="6">
        <v>0</v>
      </c>
      <c r="DU632" s="6">
        <v>0</v>
      </c>
      <c r="DV632" s="6">
        <v>0</v>
      </c>
      <c r="DW632" s="6">
        <v>0</v>
      </c>
      <c r="DX632" s="6">
        <v>0</v>
      </c>
    </row>
    <row r="633" spans="1:128" ht="13.9" x14ac:dyDescent="0.3">
      <c r="A633" s="6" t="s">
        <v>101</v>
      </c>
      <c r="B633" s="6" t="s">
        <v>1567</v>
      </c>
      <c r="C633" s="6" t="s">
        <v>1480</v>
      </c>
      <c r="D633" s="6" t="s">
        <v>1513</v>
      </c>
      <c r="E633" s="6" t="s">
        <v>1426</v>
      </c>
      <c r="F633" s="6" t="s">
        <v>1307</v>
      </c>
      <c r="G633" s="6"/>
      <c r="H633" s="6"/>
      <c r="I633" s="6">
        <v>0</v>
      </c>
      <c r="J633" s="6">
        <v>0</v>
      </c>
      <c r="K633" s="6">
        <v>0</v>
      </c>
      <c r="L633" s="6">
        <v>0</v>
      </c>
      <c r="M633" s="6">
        <v>0</v>
      </c>
      <c r="N633" s="6">
        <v>0</v>
      </c>
      <c r="O633" s="6">
        <v>0</v>
      </c>
      <c r="P633" s="6">
        <v>0</v>
      </c>
      <c r="Q633" s="6">
        <v>0</v>
      </c>
      <c r="R633" s="6">
        <v>0</v>
      </c>
      <c r="S633" s="6">
        <v>0</v>
      </c>
      <c r="T633" s="6">
        <v>0</v>
      </c>
      <c r="U633" s="6">
        <v>0</v>
      </c>
      <c r="V633" s="6">
        <v>0</v>
      </c>
      <c r="W633" s="6">
        <v>0</v>
      </c>
      <c r="X633" s="6">
        <v>0</v>
      </c>
      <c r="Y633" s="6">
        <v>0</v>
      </c>
      <c r="Z633" s="6">
        <v>0</v>
      </c>
      <c r="AA633" s="6">
        <v>0.22648599999999999</v>
      </c>
      <c r="AB633" s="6">
        <v>0</v>
      </c>
      <c r="AC633" s="6">
        <v>0.100936</v>
      </c>
      <c r="AD633" s="6">
        <v>0</v>
      </c>
      <c r="AE633" s="6">
        <v>0.120418</v>
      </c>
      <c r="AF633" s="6">
        <v>0</v>
      </c>
      <c r="AG633" s="6">
        <v>0</v>
      </c>
      <c r="AH633" s="6">
        <v>0</v>
      </c>
      <c r="AI633" s="6">
        <v>0</v>
      </c>
      <c r="AJ633" s="6">
        <v>0</v>
      </c>
      <c r="AK633" s="6">
        <v>0</v>
      </c>
      <c r="AL633" s="6">
        <v>0</v>
      </c>
      <c r="AM633" s="6">
        <v>0</v>
      </c>
      <c r="AN633" s="6">
        <v>0</v>
      </c>
      <c r="AO633" s="6">
        <v>0</v>
      </c>
      <c r="AP633" s="6">
        <v>0</v>
      </c>
      <c r="AQ633" s="6">
        <v>0</v>
      </c>
      <c r="AR633" s="6">
        <v>0</v>
      </c>
      <c r="AS633" s="6">
        <v>0</v>
      </c>
      <c r="AT633" s="6">
        <v>0</v>
      </c>
      <c r="AU633" s="6">
        <v>0</v>
      </c>
      <c r="AV633" s="6">
        <v>0</v>
      </c>
      <c r="AW633" s="6">
        <v>0</v>
      </c>
      <c r="AX633" s="6">
        <v>0</v>
      </c>
      <c r="AY633" s="6">
        <v>0</v>
      </c>
      <c r="AZ633" s="6">
        <v>0</v>
      </c>
      <c r="BA633" s="6">
        <v>0</v>
      </c>
      <c r="BB633" s="6">
        <v>0</v>
      </c>
      <c r="BC633" s="6">
        <v>0</v>
      </c>
      <c r="BD633" s="6">
        <v>0</v>
      </c>
      <c r="BE633" s="6">
        <v>0</v>
      </c>
      <c r="BF633" s="6">
        <v>0</v>
      </c>
      <c r="BG633" s="6">
        <v>0</v>
      </c>
      <c r="BH633" s="6">
        <v>0</v>
      </c>
      <c r="BI633" s="6">
        <v>0</v>
      </c>
      <c r="BJ633" s="6">
        <v>0</v>
      </c>
      <c r="BK633" s="6">
        <v>0</v>
      </c>
      <c r="BL633" s="6">
        <v>0</v>
      </c>
      <c r="BM633" s="6">
        <v>0</v>
      </c>
      <c r="BN633" s="6">
        <v>0</v>
      </c>
      <c r="BO633" s="6">
        <v>0</v>
      </c>
      <c r="BP633" s="6">
        <v>0</v>
      </c>
      <c r="BQ633" s="6">
        <v>0</v>
      </c>
      <c r="BR633" s="6">
        <v>0</v>
      </c>
      <c r="BS633" s="6">
        <v>0</v>
      </c>
      <c r="BT633" s="6">
        <v>0</v>
      </c>
      <c r="BU633" s="6">
        <v>0</v>
      </c>
      <c r="BV633" s="6">
        <v>0</v>
      </c>
      <c r="BW633" s="6">
        <v>0</v>
      </c>
      <c r="BX633" s="6">
        <v>0</v>
      </c>
      <c r="BY633" s="6">
        <v>0</v>
      </c>
      <c r="BZ633" s="6">
        <v>0</v>
      </c>
      <c r="CA633" s="6">
        <v>0</v>
      </c>
      <c r="CB633" s="6">
        <v>0</v>
      </c>
      <c r="CC633" s="6">
        <v>0</v>
      </c>
      <c r="CD633" s="6">
        <v>0</v>
      </c>
      <c r="CE633" s="6">
        <v>0</v>
      </c>
      <c r="CF633" s="6">
        <v>0</v>
      </c>
      <c r="CG633" s="6">
        <v>0</v>
      </c>
      <c r="CH633" s="6">
        <v>0</v>
      </c>
      <c r="CI633" s="6">
        <v>0</v>
      </c>
      <c r="CJ633" s="6">
        <v>0</v>
      </c>
      <c r="CK633" s="6">
        <v>0</v>
      </c>
      <c r="CL633" s="6">
        <v>0</v>
      </c>
      <c r="CM633" s="6">
        <v>0</v>
      </c>
      <c r="CN633" s="6">
        <v>0</v>
      </c>
      <c r="CO633" s="6">
        <v>0</v>
      </c>
      <c r="CP633" s="6">
        <v>0</v>
      </c>
      <c r="CQ633" s="6">
        <v>0</v>
      </c>
      <c r="CR633" s="6">
        <v>0</v>
      </c>
      <c r="CS633" s="6">
        <v>0</v>
      </c>
      <c r="CT633" s="6">
        <v>0</v>
      </c>
      <c r="CU633" s="6">
        <v>0</v>
      </c>
      <c r="CV633" s="6">
        <v>0</v>
      </c>
      <c r="CW633" s="6">
        <v>0</v>
      </c>
      <c r="CX633" s="6">
        <v>0</v>
      </c>
      <c r="CY633" s="6">
        <v>0</v>
      </c>
      <c r="CZ633" s="6">
        <v>0</v>
      </c>
      <c r="DA633" s="6">
        <v>0</v>
      </c>
      <c r="DB633" s="6">
        <v>0</v>
      </c>
      <c r="DC633" s="6">
        <v>0</v>
      </c>
      <c r="DD633" s="6">
        <v>0</v>
      </c>
      <c r="DE633" s="6">
        <v>0</v>
      </c>
      <c r="DF633" s="6">
        <v>0</v>
      </c>
      <c r="DG633" s="6">
        <v>0</v>
      </c>
      <c r="DH633" s="6">
        <v>0</v>
      </c>
      <c r="DI633" s="6">
        <v>0</v>
      </c>
      <c r="DJ633" s="6">
        <v>0</v>
      </c>
      <c r="DK633" s="6">
        <v>0</v>
      </c>
      <c r="DL633" s="6">
        <v>0</v>
      </c>
      <c r="DM633" s="6">
        <v>0</v>
      </c>
      <c r="DN633" s="6">
        <v>0</v>
      </c>
      <c r="DO633" s="6">
        <v>0</v>
      </c>
      <c r="DP633" s="6">
        <v>0</v>
      </c>
      <c r="DQ633" s="6">
        <v>0</v>
      </c>
      <c r="DR633" s="6">
        <v>0</v>
      </c>
      <c r="DS633" s="6">
        <v>0</v>
      </c>
      <c r="DT633" s="6">
        <v>0</v>
      </c>
      <c r="DU633" s="6">
        <v>0</v>
      </c>
      <c r="DV633" s="6">
        <v>0</v>
      </c>
      <c r="DW633" s="6">
        <v>0</v>
      </c>
      <c r="DX633" s="6">
        <v>0</v>
      </c>
    </row>
    <row r="634" spans="1:128" ht="13.9" x14ac:dyDescent="0.3">
      <c r="A634" s="6" t="s">
        <v>102</v>
      </c>
      <c r="B634" s="6" t="s">
        <v>1567</v>
      </c>
      <c r="C634" s="6" t="s">
        <v>1480</v>
      </c>
      <c r="D634" s="6" t="s">
        <v>1513</v>
      </c>
      <c r="E634" s="6" t="s">
        <v>1426</v>
      </c>
      <c r="F634" s="6" t="s">
        <v>1307</v>
      </c>
      <c r="G634" s="6"/>
      <c r="H634" s="6"/>
      <c r="I634" s="6">
        <v>0</v>
      </c>
      <c r="J634" s="6">
        <v>0</v>
      </c>
      <c r="K634" s="6">
        <v>0</v>
      </c>
      <c r="L634" s="6">
        <v>0</v>
      </c>
      <c r="M634" s="6">
        <v>0</v>
      </c>
      <c r="N634" s="6">
        <v>0</v>
      </c>
      <c r="O634" s="6">
        <v>0</v>
      </c>
      <c r="P634" s="6">
        <v>0</v>
      </c>
      <c r="Q634" s="6">
        <v>0</v>
      </c>
      <c r="R634" s="6">
        <v>0</v>
      </c>
      <c r="S634" s="6">
        <v>0</v>
      </c>
      <c r="T634" s="6">
        <v>0</v>
      </c>
      <c r="U634" s="6">
        <v>0</v>
      </c>
      <c r="V634" s="6">
        <v>0</v>
      </c>
      <c r="W634" s="6">
        <v>0</v>
      </c>
      <c r="X634" s="6">
        <v>0</v>
      </c>
      <c r="Y634" s="6">
        <v>0</v>
      </c>
      <c r="Z634" s="6">
        <v>0</v>
      </c>
      <c r="AA634" s="6">
        <v>0.11527900000000001</v>
      </c>
      <c r="AB634" s="6">
        <v>0</v>
      </c>
      <c r="AC634" s="6">
        <v>7.5068899999999994E-2</v>
      </c>
      <c r="AD634" s="6">
        <v>0</v>
      </c>
      <c r="AE634" s="6">
        <v>7.9517699999999997E-2</v>
      </c>
      <c r="AF634" s="6">
        <v>0</v>
      </c>
      <c r="AG634" s="6">
        <v>0</v>
      </c>
      <c r="AH634" s="6">
        <v>0</v>
      </c>
      <c r="AI634" s="6">
        <v>0</v>
      </c>
      <c r="AJ634" s="6">
        <v>0</v>
      </c>
      <c r="AK634" s="6">
        <v>0</v>
      </c>
      <c r="AL634" s="6">
        <v>0</v>
      </c>
      <c r="AM634" s="6">
        <v>0</v>
      </c>
      <c r="AN634" s="6">
        <v>0</v>
      </c>
      <c r="AO634" s="6">
        <v>0</v>
      </c>
      <c r="AP634" s="6">
        <v>0</v>
      </c>
      <c r="AQ634" s="6">
        <v>0</v>
      </c>
      <c r="AR634" s="6">
        <v>0</v>
      </c>
      <c r="AS634" s="6">
        <v>0</v>
      </c>
      <c r="AT634" s="6">
        <v>0</v>
      </c>
      <c r="AU634" s="6">
        <v>0</v>
      </c>
      <c r="AV634" s="6">
        <v>0</v>
      </c>
      <c r="AW634" s="6">
        <v>0</v>
      </c>
      <c r="AX634" s="6">
        <v>0</v>
      </c>
      <c r="AY634" s="6">
        <v>0</v>
      </c>
      <c r="AZ634" s="6">
        <v>0</v>
      </c>
      <c r="BA634" s="6">
        <v>0</v>
      </c>
      <c r="BB634" s="6">
        <v>0</v>
      </c>
      <c r="BC634" s="6">
        <v>0</v>
      </c>
      <c r="BD634" s="6">
        <v>0</v>
      </c>
      <c r="BE634" s="6">
        <v>0</v>
      </c>
      <c r="BF634" s="6">
        <v>0</v>
      </c>
      <c r="BG634" s="6">
        <v>0</v>
      </c>
      <c r="BH634" s="6">
        <v>0</v>
      </c>
      <c r="BI634" s="6">
        <v>0</v>
      </c>
      <c r="BJ634" s="6">
        <v>0</v>
      </c>
      <c r="BK634" s="6">
        <v>0</v>
      </c>
      <c r="BL634" s="6">
        <v>0</v>
      </c>
      <c r="BM634" s="6">
        <v>0</v>
      </c>
      <c r="BN634" s="6">
        <v>0</v>
      </c>
      <c r="BO634" s="6">
        <v>0</v>
      </c>
      <c r="BP634" s="6">
        <v>0</v>
      </c>
      <c r="BQ634" s="6">
        <v>0</v>
      </c>
      <c r="BR634" s="6">
        <v>0</v>
      </c>
      <c r="BS634" s="6">
        <v>0</v>
      </c>
      <c r="BT634" s="6">
        <v>0</v>
      </c>
      <c r="BU634" s="6">
        <v>0</v>
      </c>
      <c r="BV634" s="6">
        <v>0</v>
      </c>
      <c r="BW634" s="6">
        <v>0</v>
      </c>
      <c r="BX634" s="6">
        <v>0</v>
      </c>
      <c r="BY634" s="6">
        <v>0</v>
      </c>
      <c r="BZ634" s="6">
        <v>0</v>
      </c>
      <c r="CA634" s="6">
        <v>0</v>
      </c>
      <c r="CB634" s="6">
        <v>0</v>
      </c>
      <c r="CC634" s="6">
        <v>0</v>
      </c>
      <c r="CD634" s="6">
        <v>0</v>
      </c>
      <c r="CE634" s="6">
        <v>0</v>
      </c>
      <c r="CF634" s="6">
        <v>0</v>
      </c>
      <c r="CG634" s="6">
        <v>0</v>
      </c>
      <c r="CH634" s="6">
        <v>0</v>
      </c>
      <c r="CI634" s="6">
        <v>0</v>
      </c>
      <c r="CJ634" s="6">
        <v>0</v>
      </c>
      <c r="CK634" s="6">
        <v>0</v>
      </c>
      <c r="CL634" s="6">
        <v>0</v>
      </c>
      <c r="CM634" s="6">
        <v>0</v>
      </c>
      <c r="CN634" s="6">
        <v>0</v>
      </c>
      <c r="CO634" s="6">
        <v>0</v>
      </c>
      <c r="CP634" s="6">
        <v>0</v>
      </c>
      <c r="CQ634" s="6">
        <v>0</v>
      </c>
      <c r="CR634" s="6">
        <v>0</v>
      </c>
      <c r="CS634" s="6">
        <v>0</v>
      </c>
      <c r="CT634" s="6">
        <v>0</v>
      </c>
      <c r="CU634" s="6">
        <v>0</v>
      </c>
      <c r="CV634" s="6">
        <v>0</v>
      </c>
      <c r="CW634" s="6">
        <v>0</v>
      </c>
      <c r="CX634" s="6">
        <v>0</v>
      </c>
      <c r="CY634" s="6">
        <v>0</v>
      </c>
      <c r="CZ634" s="6">
        <v>0</v>
      </c>
      <c r="DA634" s="6">
        <v>0</v>
      </c>
      <c r="DB634" s="6">
        <v>0</v>
      </c>
      <c r="DC634" s="6">
        <v>0</v>
      </c>
      <c r="DD634" s="6">
        <v>0</v>
      </c>
      <c r="DE634" s="6">
        <v>0</v>
      </c>
      <c r="DF634" s="6">
        <v>0</v>
      </c>
      <c r="DG634" s="6">
        <v>0</v>
      </c>
      <c r="DH634" s="6">
        <v>0</v>
      </c>
      <c r="DI634" s="6">
        <v>0</v>
      </c>
      <c r="DJ634" s="6">
        <v>0</v>
      </c>
      <c r="DK634" s="6">
        <v>0</v>
      </c>
      <c r="DL634" s="6">
        <v>0</v>
      </c>
      <c r="DM634" s="6">
        <v>0</v>
      </c>
      <c r="DN634" s="6">
        <v>0</v>
      </c>
      <c r="DO634" s="6">
        <v>0</v>
      </c>
      <c r="DP634" s="6">
        <v>0</v>
      </c>
      <c r="DQ634" s="6">
        <v>0</v>
      </c>
      <c r="DR634" s="6">
        <v>0</v>
      </c>
      <c r="DS634" s="6">
        <v>0</v>
      </c>
      <c r="DT634" s="6">
        <v>0</v>
      </c>
      <c r="DU634" s="6">
        <v>0</v>
      </c>
      <c r="DV634" s="6">
        <v>0</v>
      </c>
      <c r="DW634" s="6">
        <v>0</v>
      </c>
      <c r="DX634" s="6">
        <v>0</v>
      </c>
    </row>
    <row r="635" spans="1:128" ht="13.9" x14ac:dyDescent="0.3">
      <c r="A635" s="6" t="s">
        <v>103</v>
      </c>
      <c r="B635" s="6" t="s">
        <v>1567</v>
      </c>
      <c r="C635" s="6" t="s">
        <v>1489</v>
      </c>
      <c r="D635" s="6" t="s">
        <v>1522</v>
      </c>
      <c r="E635" s="6" t="s">
        <v>1419</v>
      </c>
      <c r="F635" s="6" t="s">
        <v>1268</v>
      </c>
      <c r="G635" s="6" t="s">
        <v>1003</v>
      </c>
      <c r="H635" s="6" t="s">
        <v>794</v>
      </c>
      <c r="I635" s="6">
        <v>9.9447900000000006E-2</v>
      </c>
      <c r="J635" s="6">
        <v>0.26141300000000001</v>
      </c>
      <c r="K635" s="6">
        <v>3.8650299999999999E-2</v>
      </c>
      <c r="L635" s="6">
        <v>0.181504</v>
      </c>
      <c r="M635" s="6">
        <v>8.0378500000000005E-2</v>
      </c>
      <c r="N635" s="6">
        <v>0.23869299999999999</v>
      </c>
      <c r="O635" s="6">
        <v>0</v>
      </c>
      <c r="P635" s="6">
        <v>2.8087000000000001E-2</v>
      </c>
      <c r="Q635" s="6">
        <v>0</v>
      </c>
      <c r="R635" s="6">
        <v>8.1495100000000001E-2</v>
      </c>
      <c r="S635" s="6">
        <v>0</v>
      </c>
      <c r="T635" s="6">
        <v>2.9680499999999999E-2</v>
      </c>
      <c r="U635" s="6">
        <v>0.186358</v>
      </c>
      <c r="V635" s="6">
        <v>0.21279500000000001</v>
      </c>
      <c r="W635" s="6">
        <v>3.8937300000000001E-2</v>
      </c>
      <c r="X635" s="6">
        <v>0.24243000000000001</v>
      </c>
      <c r="Y635" s="6">
        <v>2.1642100000000001E-2</v>
      </c>
      <c r="Z635" s="6">
        <v>0.36405500000000002</v>
      </c>
      <c r="AA635" s="6">
        <v>0</v>
      </c>
      <c r="AB635" s="6">
        <v>0.55566300000000002</v>
      </c>
      <c r="AC635" s="6">
        <v>0</v>
      </c>
      <c r="AD635" s="6">
        <v>0.37128800000000001</v>
      </c>
      <c r="AE635" s="6">
        <v>0</v>
      </c>
      <c r="AF635" s="6">
        <v>0.68155100000000002</v>
      </c>
      <c r="AG635" s="6">
        <v>0</v>
      </c>
      <c r="AH635" s="6">
        <v>0</v>
      </c>
      <c r="AI635" s="6">
        <v>0</v>
      </c>
      <c r="AJ635" s="6">
        <v>0</v>
      </c>
      <c r="AK635" s="6">
        <v>0</v>
      </c>
      <c r="AL635" s="6">
        <v>0</v>
      </c>
      <c r="AM635" s="6">
        <v>0.130161</v>
      </c>
      <c r="AN635" s="6">
        <v>0.155835</v>
      </c>
      <c r="AO635" s="6">
        <v>0.135932</v>
      </c>
      <c r="AP635" s="6">
        <v>0.459013</v>
      </c>
      <c r="AQ635" s="6">
        <v>0.58346100000000001</v>
      </c>
      <c r="AR635" s="6">
        <v>0.83638000000000001</v>
      </c>
      <c r="AS635" s="6">
        <v>2.18519E-2</v>
      </c>
      <c r="AT635" s="6">
        <v>0.23177300000000001</v>
      </c>
      <c r="AU635" s="6">
        <v>9.1613100000000006E-3</v>
      </c>
      <c r="AV635" s="6">
        <v>0.112384</v>
      </c>
      <c r="AW635" s="6">
        <v>7.6794799999999996E-2</v>
      </c>
      <c r="AX635" s="6">
        <v>0.26088099999999997</v>
      </c>
      <c r="AY635" s="6">
        <v>0.15048300000000001</v>
      </c>
      <c r="AZ635" s="6">
        <v>0.641594</v>
      </c>
      <c r="BA635" s="6">
        <v>3.8021100000000002E-2</v>
      </c>
      <c r="BB635" s="6">
        <v>0.35017399999999999</v>
      </c>
      <c r="BC635" s="6">
        <v>3.7500499999999999E-2</v>
      </c>
      <c r="BD635" s="6">
        <v>0.115337</v>
      </c>
      <c r="BE635" s="6">
        <v>0</v>
      </c>
      <c r="BF635" s="6">
        <v>0.127029</v>
      </c>
      <c r="BG635" s="6">
        <v>0</v>
      </c>
      <c r="BH635" s="6">
        <v>5.5576800000000003E-2</v>
      </c>
      <c r="BI635" s="6">
        <v>0</v>
      </c>
      <c r="BJ635" s="6">
        <v>0.114991</v>
      </c>
      <c r="BK635" s="6">
        <v>0.19431100000000001</v>
      </c>
      <c r="BL635" s="6">
        <v>0.245669</v>
      </c>
      <c r="BM635" s="6">
        <v>0.28986299999999998</v>
      </c>
      <c r="BN635" s="6">
        <v>7.6522099999999996E-2</v>
      </c>
      <c r="BO635" s="6">
        <v>0.45417299999999999</v>
      </c>
      <c r="BP635" s="6">
        <v>0.15899099999999999</v>
      </c>
      <c r="BQ635" s="6">
        <v>7.4004800000000001E-3</v>
      </c>
      <c r="BR635" s="6">
        <v>7.4745599999999995E-2</v>
      </c>
      <c r="BS635" s="6">
        <v>0.10969</v>
      </c>
      <c r="BT635" s="6">
        <v>0.39331100000000002</v>
      </c>
      <c r="BU635" s="6">
        <v>0.130274</v>
      </c>
      <c r="BV635" s="6">
        <v>0.27999000000000002</v>
      </c>
      <c r="BW635" s="6">
        <v>0.27580900000000003</v>
      </c>
      <c r="BX635" s="6">
        <v>0.213952</v>
      </c>
      <c r="BY635" s="6">
        <v>0.12101199999999999</v>
      </c>
      <c r="BZ635" s="6">
        <v>0.558361</v>
      </c>
      <c r="CA635" s="6">
        <v>0.22161500000000001</v>
      </c>
      <c r="CB635" s="6">
        <v>0.259017</v>
      </c>
      <c r="CC635" s="6">
        <v>0.27107900000000001</v>
      </c>
      <c r="CD635" s="6">
        <v>0.27821400000000002</v>
      </c>
      <c r="CE635" s="6">
        <v>6.8325700000000003E-2</v>
      </c>
      <c r="CF635" s="6">
        <v>0.15177099999999999</v>
      </c>
      <c r="CG635" s="6">
        <v>3.5457200000000001E-2</v>
      </c>
      <c r="CH635" s="6">
        <v>0.39215299999999997</v>
      </c>
      <c r="CI635" s="6">
        <v>8.0990599999999996E-2</v>
      </c>
      <c r="CJ635" s="6">
        <v>0.191859</v>
      </c>
      <c r="CK635" s="6">
        <v>1.6682099999999998E-2</v>
      </c>
      <c r="CL635" s="6">
        <v>0.167683</v>
      </c>
      <c r="CM635" s="6">
        <v>8.2949899999999993E-2</v>
      </c>
      <c r="CN635" s="6">
        <v>0.53045500000000001</v>
      </c>
      <c r="CO635" s="6">
        <v>0.13702800000000001</v>
      </c>
      <c r="CP635" s="6">
        <v>7.6675199999999999E-2</v>
      </c>
      <c r="CQ635" s="6">
        <v>0.15329000000000001</v>
      </c>
      <c r="CR635" s="6">
        <v>1.1505399999999999</v>
      </c>
      <c r="CS635" s="6">
        <v>0.28267700000000001</v>
      </c>
      <c r="CT635" s="6">
        <v>0.18054500000000001</v>
      </c>
      <c r="CU635" s="6">
        <v>0.208014</v>
      </c>
      <c r="CV635" s="6">
        <v>0.12968199999999999</v>
      </c>
      <c r="CW635" s="6">
        <v>1.0631900000000001</v>
      </c>
      <c r="CX635" s="6">
        <v>2.20059</v>
      </c>
      <c r="CY635" s="6">
        <v>0.657084</v>
      </c>
      <c r="CZ635" s="6">
        <v>0.15873300000000001</v>
      </c>
      <c r="DA635" s="6">
        <v>0.47958400000000001</v>
      </c>
      <c r="DB635" s="6">
        <v>0.108224</v>
      </c>
      <c r="DC635" s="6">
        <v>0.28476600000000002</v>
      </c>
      <c r="DD635" s="6">
        <v>0.30053999999999997</v>
      </c>
      <c r="DE635" s="6">
        <v>0.416854</v>
      </c>
      <c r="DF635" s="6">
        <v>0.182143</v>
      </c>
      <c r="DG635" s="6">
        <v>0.59385699999999997</v>
      </c>
      <c r="DH635" s="6">
        <v>0.235343</v>
      </c>
      <c r="DI635" s="6">
        <v>5.87103E-2</v>
      </c>
      <c r="DJ635" s="6">
        <v>0.33771299999999999</v>
      </c>
      <c r="DK635" s="6">
        <v>0.58349799999999996</v>
      </c>
      <c r="DL635" s="6">
        <v>0.34850700000000001</v>
      </c>
      <c r="DM635" s="6">
        <v>0.43483899999999998</v>
      </c>
      <c r="DN635" s="6">
        <v>0.123073</v>
      </c>
      <c r="DO635" s="6">
        <v>5.7330899999999997E-2</v>
      </c>
      <c r="DP635" s="6">
        <v>0.64440600000000003</v>
      </c>
      <c r="DQ635" s="6">
        <v>0.53516699999999995</v>
      </c>
      <c r="DR635" s="6">
        <v>4.9891400000000002E-2</v>
      </c>
      <c r="DS635" s="6">
        <v>0.16774500000000001</v>
      </c>
      <c r="DT635" s="6">
        <v>0.101544</v>
      </c>
      <c r="DU635" s="6">
        <v>7.0142399999999994E-2</v>
      </c>
      <c r="DV635" s="6">
        <v>0.60597500000000004</v>
      </c>
      <c r="DW635" s="6">
        <v>0.81695499999999999</v>
      </c>
      <c r="DX635" s="6">
        <v>3.9757899999999999E-2</v>
      </c>
    </row>
    <row r="636" spans="1:128" ht="13.9" x14ac:dyDescent="0.3">
      <c r="A636" s="6" t="s">
        <v>104</v>
      </c>
      <c r="B636" s="6" t="s">
        <v>1567</v>
      </c>
      <c r="C636" s="6" t="s">
        <v>1496</v>
      </c>
      <c r="D636" s="6" t="s">
        <v>1533</v>
      </c>
      <c r="E636" s="6" t="s">
        <v>1435</v>
      </c>
      <c r="F636" s="6" t="s">
        <v>1294</v>
      </c>
      <c r="G636" s="6" t="s">
        <v>1098</v>
      </c>
      <c r="H636" s="6"/>
      <c r="I636" s="6">
        <v>0</v>
      </c>
      <c r="J636" s="6">
        <v>0</v>
      </c>
      <c r="K636" s="6">
        <v>0</v>
      </c>
      <c r="L636" s="6">
        <v>0</v>
      </c>
      <c r="M636" s="6">
        <v>0</v>
      </c>
      <c r="N636" s="6">
        <v>0</v>
      </c>
      <c r="O636" s="6">
        <v>0</v>
      </c>
      <c r="P636" s="6">
        <v>3.0448699999999999E-2</v>
      </c>
      <c r="Q636" s="6">
        <v>0</v>
      </c>
      <c r="R636" s="6">
        <v>2.3681500000000001E-2</v>
      </c>
      <c r="S636" s="6">
        <v>0</v>
      </c>
      <c r="T636" s="6">
        <v>7.9123600000000002E-2</v>
      </c>
      <c r="U636" s="6">
        <v>0</v>
      </c>
      <c r="V636" s="6">
        <v>0</v>
      </c>
      <c r="W636" s="6">
        <v>0</v>
      </c>
      <c r="X636" s="6">
        <v>0</v>
      </c>
      <c r="Y636" s="6">
        <v>0</v>
      </c>
      <c r="Z636" s="6">
        <v>0</v>
      </c>
      <c r="AA636" s="6">
        <v>0</v>
      </c>
      <c r="AB636" s="6">
        <v>0</v>
      </c>
      <c r="AC636" s="6">
        <v>0</v>
      </c>
      <c r="AD636" s="6">
        <v>0</v>
      </c>
      <c r="AE636" s="6">
        <v>0</v>
      </c>
      <c r="AF636" s="6">
        <v>0</v>
      </c>
      <c r="AG636" s="6">
        <v>0</v>
      </c>
      <c r="AH636" s="6">
        <v>0</v>
      </c>
      <c r="AI636" s="6">
        <v>0</v>
      </c>
      <c r="AJ636" s="6">
        <v>0</v>
      </c>
      <c r="AK636" s="6">
        <v>0</v>
      </c>
      <c r="AL636" s="6">
        <v>0</v>
      </c>
      <c r="AM636" s="6">
        <v>0</v>
      </c>
      <c r="AN636" s="6">
        <v>0</v>
      </c>
      <c r="AO636" s="6">
        <v>0</v>
      </c>
      <c r="AP636" s="6">
        <v>0</v>
      </c>
      <c r="AQ636" s="6">
        <v>0</v>
      </c>
      <c r="AR636" s="6">
        <v>0</v>
      </c>
      <c r="AS636" s="6">
        <v>0</v>
      </c>
      <c r="AT636" s="6">
        <v>0</v>
      </c>
      <c r="AU636" s="6">
        <v>0</v>
      </c>
      <c r="AV636" s="6">
        <v>0</v>
      </c>
      <c r="AW636" s="6">
        <v>0</v>
      </c>
      <c r="AX636" s="6">
        <v>0</v>
      </c>
      <c r="AY636" s="6">
        <v>0</v>
      </c>
      <c r="AZ636" s="6">
        <v>0</v>
      </c>
      <c r="BA636" s="6">
        <v>0</v>
      </c>
      <c r="BB636" s="6">
        <v>0</v>
      </c>
      <c r="BC636" s="6">
        <v>0</v>
      </c>
      <c r="BD636" s="6">
        <v>0</v>
      </c>
      <c r="BE636" s="6">
        <v>0</v>
      </c>
      <c r="BF636" s="6">
        <v>0</v>
      </c>
      <c r="BG636" s="6">
        <v>0</v>
      </c>
      <c r="BH636" s="6">
        <v>0</v>
      </c>
      <c r="BI636" s="6">
        <v>0</v>
      </c>
      <c r="BJ636" s="6">
        <v>0</v>
      </c>
      <c r="BK636" s="6">
        <v>0</v>
      </c>
      <c r="BL636" s="6">
        <v>0</v>
      </c>
      <c r="BM636" s="6">
        <v>0</v>
      </c>
      <c r="BN636" s="6">
        <v>0</v>
      </c>
      <c r="BO636" s="6">
        <v>0</v>
      </c>
      <c r="BP636" s="6">
        <v>0</v>
      </c>
      <c r="BQ636" s="6">
        <v>0</v>
      </c>
      <c r="BR636" s="6">
        <v>0</v>
      </c>
      <c r="BS636" s="6">
        <v>0</v>
      </c>
      <c r="BT636" s="6">
        <v>0</v>
      </c>
      <c r="BU636" s="6">
        <v>0</v>
      </c>
      <c r="BV636" s="6">
        <v>0</v>
      </c>
      <c r="BW636" s="6">
        <v>0</v>
      </c>
      <c r="BX636" s="6">
        <v>0</v>
      </c>
      <c r="BY636" s="6">
        <v>0</v>
      </c>
      <c r="BZ636" s="6">
        <v>0</v>
      </c>
      <c r="CA636" s="6">
        <v>0</v>
      </c>
      <c r="CB636" s="6">
        <v>0</v>
      </c>
      <c r="CC636" s="6">
        <v>0</v>
      </c>
      <c r="CD636" s="6">
        <v>0</v>
      </c>
      <c r="CE636" s="6">
        <v>0</v>
      </c>
      <c r="CF636" s="6">
        <v>0</v>
      </c>
      <c r="CG636" s="6">
        <v>0</v>
      </c>
      <c r="CH636" s="6">
        <v>0</v>
      </c>
      <c r="CI636" s="6">
        <v>0</v>
      </c>
      <c r="CJ636" s="6">
        <v>0</v>
      </c>
      <c r="CK636" s="6">
        <v>0</v>
      </c>
      <c r="CL636" s="6">
        <v>0</v>
      </c>
      <c r="CM636" s="6">
        <v>0</v>
      </c>
      <c r="CN636" s="6">
        <v>0</v>
      </c>
      <c r="CO636" s="6">
        <v>0</v>
      </c>
      <c r="CP636" s="6">
        <v>0</v>
      </c>
      <c r="CQ636" s="6">
        <v>0</v>
      </c>
      <c r="CR636" s="6">
        <v>0</v>
      </c>
      <c r="CS636" s="6">
        <v>0</v>
      </c>
      <c r="CT636" s="6">
        <v>0</v>
      </c>
      <c r="CU636" s="6">
        <v>0</v>
      </c>
      <c r="CV636" s="6">
        <v>0</v>
      </c>
      <c r="CW636" s="6">
        <v>0</v>
      </c>
      <c r="CX636" s="6">
        <v>0</v>
      </c>
      <c r="CY636" s="6">
        <v>0</v>
      </c>
      <c r="CZ636" s="6">
        <v>0</v>
      </c>
      <c r="DA636" s="6">
        <v>0</v>
      </c>
      <c r="DB636" s="6">
        <v>0</v>
      </c>
      <c r="DC636" s="6">
        <v>0</v>
      </c>
      <c r="DD636" s="6">
        <v>0</v>
      </c>
      <c r="DE636" s="6">
        <v>0</v>
      </c>
      <c r="DF636" s="6">
        <v>0</v>
      </c>
      <c r="DG636" s="6">
        <v>0</v>
      </c>
      <c r="DH636" s="6">
        <v>0</v>
      </c>
      <c r="DI636" s="6">
        <v>0</v>
      </c>
      <c r="DJ636" s="6">
        <v>0</v>
      </c>
      <c r="DK636" s="6">
        <v>0</v>
      </c>
      <c r="DL636" s="6">
        <v>0</v>
      </c>
      <c r="DM636" s="6">
        <v>0.15485099999999999</v>
      </c>
      <c r="DN636" s="6">
        <v>0</v>
      </c>
      <c r="DO636" s="6">
        <v>9.9060800000000003E-4</v>
      </c>
      <c r="DP636" s="6">
        <v>0</v>
      </c>
      <c r="DQ636" s="6">
        <v>0.50554699999999997</v>
      </c>
      <c r="DR636" s="6">
        <v>0</v>
      </c>
      <c r="DS636" s="6">
        <v>0</v>
      </c>
      <c r="DT636" s="6">
        <v>0</v>
      </c>
      <c r="DU636" s="6">
        <v>0</v>
      </c>
      <c r="DV636" s="6">
        <v>0</v>
      </c>
      <c r="DW636" s="6">
        <v>0</v>
      </c>
      <c r="DX636" s="6">
        <v>0</v>
      </c>
    </row>
    <row r="637" spans="1:128" ht="13.9" x14ac:dyDescent="0.3">
      <c r="A637" s="6" t="s">
        <v>105</v>
      </c>
      <c r="B637" s="6" t="s">
        <v>1567</v>
      </c>
      <c r="C637" s="6" t="s">
        <v>1496</v>
      </c>
      <c r="D637" s="6" t="s">
        <v>1533</v>
      </c>
      <c r="E637" s="6" t="s">
        <v>1435</v>
      </c>
      <c r="F637" s="6" t="s">
        <v>1294</v>
      </c>
      <c r="G637" s="6" t="s">
        <v>1098</v>
      </c>
      <c r="H637" s="6"/>
      <c r="I637" s="6">
        <v>0</v>
      </c>
      <c r="J637" s="6">
        <v>0</v>
      </c>
      <c r="K637" s="6">
        <v>0</v>
      </c>
      <c r="L637" s="6">
        <v>0</v>
      </c>
      <c r="M637" s="6">
        <v>0</v>
      </c>
      <c r="N637" s="6">
        <v>0</v>
      </c>
      <c r="O637" s="6">
        <v>0</v>
      </c>
      <c r="P637" s="6">
        <v>0</v>
      </c>
      <c r="Q637" s="6">
        <v>0</v>
      </c>
      <c r="R637" s="6">
        <v>0</v>
      </c>
      <c r="S637" s="6">
        <v>0</v>
      </c>
      <c r="T637" s="6">
        <v>0</v>
      </c>
      <c r="U637" s="6">
        <v>0</v>
      </c>
      <c r="V637" s="6">
        <v>0</v>
      </c>
      <c r="W637" s="6">
        <v>0</v>
      </c>
      <c r="X637" s="6">
        <v>0</v>
      </c>
      <c r="Y637" s="6">
        <v>0</v>
      </c>
      <c r="Z637" s="6">
        <v>0</v>
      </c>
      <c r="AA637" s="6">
        <v>0</v>
      </c>
      <c r="AB637" s="6">
        <v>0</v>
      </c>
      <c r="AC637" s="6">
        <v>0</v>
      </c>
      <c r="AD637" s="6">
        <v>0</v>
      </c>
      <c r="AE637" s="6">
        <v>0</v>
      </c>
      <c r="AF637" s="6">
        <v>0</v>
      </c>
      <c r="AG637" s="6">
        <v>0</v>
      </c>
      <c r="AH637" s="6">
        <v>0</v>
      </c>
      <c r="AI637" s="6">
        <v>0</v>
      </c>
      <c r="AJ637" s="6">
        <v>0</v>
      </c>
      <c r="AK637" s="6">
        <v>0</v>
      </c>
      <c r="AL637" s="6">
        <v>0</v>
      </c>
      <c r="AM637" s="6">
        <v>0</v>
      </c>
      <c r="AN637" s="6">
        <v>0</v>
      </c>
      <c r="AO637" s="6">
        <v>0</v>
      </c>
      <c r="AP637" s="6">
        <v>0</v>
      </c>
      <c r="AQ637" s="6">
        <v>0</v>
      </c>
      <c r="AR637" s="6">
        <v>0</v>
      </c>
      <c r="AS637" s="6">
        <v>0</v>
      </c>
      <c r="AT637" s="6">
        <v>0</v>
      </c>
      <c r="AU637" s="6">
        <v>0</v>
      </c>
      <c r="AV637" s="6">
        <v>0</v>
      </c>
      <c r="AW637" s="6">
        <v>0</v>
      </c>
      <c r="AX637" s="6">
        <v>0</v>
      </c>
      <c r="AY637" s="6">
        <v>0</v>
      </c>
      <c r="AZ637" s="6">
        <v>0</v>
      </c>
      <c r="BA637" s="6">
        <v>0</v>
      </c>
      <c r="BB637" s="6">
        <v>0</v>
      </c>
      <c r="BC637" s="6">
        <v>0</v>
      </c>
      <c r="BD637" s="6">
        <v>0</v>
      </c>
      <c r="BE637" s="6">
        <v>0</v>
      </c>
      <c r="BF637" s="6">
        <v>0</v>
      </c>
      <c r="BG637" s="6">
        <v>0</v>
      </c>
      <c r="BH637" s="6">
        <v>0</v>
      </c>
      <c r="BI637" s="6">
        <v>0</v>
      </c>
      <c r="BJ637" s="6">
        <v>0</v>
      </c>
      <c r="BK637" s="6">
        <v>0</v>
      </c>
      <c r="BL637" s="6">
        <v>0</v>
      </c>
      <c r="BM637" s="6">
        <v>0</v>
      </c>
      <c r="BN637" s="6">
        <v>0</v>
      </c>
      <c r="BO637" s="6">
        <v>0</v>
      </c>
      <c r="BP637" s="6">
        <v>0</v>
      </c>
      <c r="BQ637" s="6">
        <v>0</v>
      </c>
      <c r="BR637" s="6">
        <v>0</v>
      </c>
      <c r="BS637" s="6">
        <v>0</v>
      </c>
      <c r="BT637" s="6">
        <v>0</v>
      </c>
      <c r="BU637" s="6">
        <v>0</v>
      </c>
      <c r="BV637" s="6">
        <v>0</v>
      </c>
      <c r="BW637" s="6">
        <v>0</v>
      </c>
      <c r="BX637" s="6">
        <v>0</v>
      </c>
      <c r="BY637" s="6">
        <v>0</v>
      </c>
      <c r="BZ637" s="6">
        <v>0</v>
      </c>
      <c r="CA637" s="6">
        <v>0</v>
      </c>
      <c r="CB637" s="6">
        <v>0</v>
      </c>
      <c r="CC637" s="6">
        <v>0</v>
      </c>
      <c r="CD637" s="6">
        <v>0</v>
      </c>
      <c r="CE637" s="6">
        <v>0</v>
      </c>
      <c r="CF637" s="6">
        <v>0</v>
      </c>
      <c r="CG637" s="6">
        <v>0</v>
      </c>
      <c r="CH637" s="6">
        <v>0</v>
      </c>
      <c r="CI637" s="6">
        <v>0</v>
      </c>
      <c r="CJ637" s="6">
        <v>0</v>
      </c>
      <c r="CK637" s="6">
        <v>0</v>
      </c>
      <c r="CL637" s="6">
        <v>0</v>
      </c>
      <c r="CM637" s="6">
        <v>0</v>
      </c>
      <c r="CN637" s="6">
        <v>0</v>
      </c>
      <c r="CO637" s="6">
        <v>0</v>
      </c>
      <c r="CP637" s="6">
        <v>0</v>
      </c>
      <c r="CQ637" s="6">
        <v>0</v>
      </c>
      <c r="CR637" s="6">
        <v>0</v>
      </c>
      <c r="CS637" s="6">
        <v>0</v>
      </c>
      <c r="CT637" s="6">
        <v>0</v>
      </c>
      <c r="CU637" s="6">
        <v>0</v>
      </c>
      <c r="CV637" s="6">
        <v>2.4593799999999999E-2</v>
      </c>
      <c r="CW637" s="6">
        <v>0</v>
      </c>
      <c r="CX637" s="6">
        <v>3.4701299999999997E-2</v>
      </c>
      <c r="CY637" s="6">
        <v>0</v>
      </c>
      <c r="CZ637" s="6">
        <v>0.119268</v>
      </c>
      <c r="DA637" s="6">
        <v>0</v>
      </c>
      <c r="DB637" s="6">
        <v>0</v>
      </c>
      <c r="DC637" s="6">
        <v>0</v>
      </c>
      <c r="DD637" s="6">
        <v>0</v>
      </c>
      <c r="DE637" s="6">
        <v>0</v>
      </c>
      <c r="DF637" s="6">
        <v>0</v>
      </c>
      <c r="DG637" s="6">
        <v>0</v>
      </c>
      <c r="DH637" s="6">
        <v>0</v>
      </c>
      <c r="DI637" s="6">
        <v>0</v>
      </c>
      <c r="DJ637" s="6">
        <v>0</v>
      </c>
      <c r="DK637" s="6">
        <v>0</v>
      </c>
      <c r="DL637" s="6">
        <v>0</v>
      </c>
      <c r="DM637" s="6">
        <v>0</v>
      </c>
      <c r="DN637" s="6">
        <v>0</v>
      </c>
      <c r="DO637" s="6">
        <v>0</v>
      </c>
      <c r="DP637" s="6">
        <v>0</v>
      </c>
      <c r="DQ637" s="6">
        <v>0</v>
      </c>
      <c r="DR637" s="6">
        <v>0</v>
      </c>
      <c r="DS637" s="6">
        <v>0</v>
      </c>
      <c r="DT637" s="6">
        <v>0</v>
      </c>
      <c r="DU637" s="6">
        <v>0</v>
      </c>
      <c r="DV637" s="6">
        <v>0</v>
      </c>
      <c r="DW637" s="6">
        <v>0</v>
      </c>
      <c r="DX637" s="6">
        <v>0</v>
      </c>
    </row>
    <row r="638" spans="1:128" ht="13.9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>
        <f t="shared" ref="AC638:AK638" si="0">SUM(AC4:AC637)</f>
        <v>115.99974019999999</v>
      </c>
      <c r="AD638" s="6">
        <f t="shared" si="0"/>
        <v>137.03521674000001</v>
      </c>
      <c r="AE638" s="6">
        <f t="shared" si="0"/>
        <v>111.31588190000001</v>
      </c>
      <c r="AF638" s="6">
        <f t="shared" si="0"/>
        <v>131.4205796</v>
      </c>
      <c r="AG638" s="6">
        <f t="shared" si="0"/>
        <v>121.39806866799998</v>
      </c>
      <c r="AH638" s="6">
        <f t="shared" si="0"/>
        <v>162.31874120000003</v>
      </c>
      <c r="AI638" s="6">
        <f t="shared" si="0"/>
        <v>124.23108118</v>
      </c>
      <c r="AJ638" s="6">
        <f t="shared" si="0"/>
        <v>146.76659739000004</v>
      </c>
      <c r="AK638" s="6">
        <f t="shared" si="0"/>
        <v>127.7900975</v>
      </c>
      <c r="AL638" s="6"/>
      <c r="AM638" s="6"/>
      <c r="AN638" s="6"/>
      <c r="AO638" s="6"/>
      <c r="AP638" s="6"/>
      <c r="AQ638" s="6"/>
      <c r="AR638" s="6"/>
      <c r="AS638" s="6"/>
      <c r="AT638" s="6"/>
      <c r="AU638" s="6"/>
      <c r="AV638" s="6"/>
      <c r="AW638" s="6"/>
      <c r="AX638" s="6"/>
      <c r="AY638" s="6"/>
      <c r="AZ638" s="6"/>
      <c r="BA638" s="6"/>
      <c r="BB638" s="6"/>
      <c r="BC638" s="6"/>
      <c r="BD638" s="6"/>
      <c r="BE638" s="6"/>
      <c r="BF638" s="6"/>
      <c r="BG638" s="6"/>
      <c r="BH638" s="6"/>
      <c r="BI638" s="6"/>
      <c r="BJ638" s="6"/>
      <c r="BK638" s="6"/>
      <c r="BL638" s="6"/>
      <c r="BM638" s="6"/>
      <c r="BN638" s="6"/>
      <c r="BO638" s="6"/>
      <c r="BP638" s="6"/>
      <c r="BQ638" s="6"/>
      <c r="BR638" s="6"/>
      <c r="BS638" s="6"/>
      <c r="BT638" s="6"/>
      <c r="BU638" s="6"/>
      <c r="BV638" s="6"/>
      <c r="BW638" s="6"/>
      <c r="BX638" s="6"/>
      <c r="BY638" s="6"/>
      <c r="BZ638" s="6"/>
      <c r="CA638" s="6"/>
      <c r="CB638" s="6"/>
      <c r="CC638" s="6"/>
      <c r="CD638" s="6"/>
      <c r="CE638" s="6"/>
      <c r="CF638" s="6"/>
      <c r="CG638" s="6"/>
      <c r="CH638" s="6"/>
      <c r="CI638" s="6"/>
      <c r="CJ638" s="6"/>
      <c r="CK638" s="6"/>
      <c r="CL638" s="6"/>
      <c r="CM638" s="6"/>
      <c r="CN638" s="6"/>
      <c r="CO638" s="6"/>
      <c r="CP638" s="6"/>
      <c r="CQ638" s="6"/>
      <c r="CR638" s="6"/>
      <c r="CS638" s="6"/>
      <c r="CT638" s="6"/>
      <c r="CU638" s="6"/>
      <c r="CV638" s="6"/>
      <c r="CW638" s="6"/>
      <c r="CX638" s="6"/>
      <c r="CY638" s="6"/>
      <c r="CZ638" s="6"/>
      <c r="DA638" s="6"/>
      <c r="DB638" s="6"/>
      <c r="DC638" s="6"/>
      <c r="DD638" s="6"/>
      <c r="DE638" s="6"/>
      <c r="DF638" s="6"/>
      <c r="DG638" s="6"/>
      <c r="DH638" s="6"/>
      <c r="DI638" s="6"/>
      <c r="DJ638" s="6"/>
      <c r="DK638" s="6"/>
      <c r="DL638" s="6"/>
      <c r="DM638" s="6"/>
      <c r="DN638" s="6"/>
      <c r="DO638" s="6"/>
      <c r="DP638" s="6"/>
      <c r="DQ638" s="6"/>
      <c r="DR638" s="6"/>
      <c r="DS638" s="6"/>
      <c r="DT638" s="6"/>
      <c r="DU638" s="6"/>
      <c r="DV638" s="6"/>
      <c r="DW638" s="6"/>
      <c r="DX638" s="6"/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1"/>
  <sheetViews>
    <sheetView workbookViewId="0">
      <selection activeCell="E5" sqref="E5"/>
    </sheetView>
  </sheetViews>
  <sheetFormatPr defaultRowHeight="13.5" x14ac:dyDescent="0.3"/>
  <cols>
    <col min="3" max="3" width="16.9296875" customWidth="1"/>
    <col min="4" max="4" width="15.53125" bestFit="1" customWidth="1"/>
    <col min="6" max="6" width="21.796875" bestFit="1" customWidth="1"/>
    <col min="7" max="7" width="22.265625" customWidth="1"/>
    <col min="8" max="8" width="28.46484375" customWidth="1"/>
    <col min="9" max="12" width="9.06640625" style="64"/>
  </cols>
  <sheetData>
    <row r="1" spans="1:12" ht="15" x14ac:dyDescent="0.3">
      <c r="A1" s="111" t="s">
        <v>2312</v>
      </c>
      <c r="B1" s="111"/>
      <c r="C1" s="111"/>
      <c r="D1" s="111"/>
      <c r="E1" s="111"/>
      <c r="F1" s="111"/>
      <c r="G1" s="111"/>
      <c r="H1" s="111"/>
      <c r="I1" s="85"/>
      <c r="J1" s="85"/>
      <c r="K1" s="85"/>
      <c r="L1" s="85"/>
    </row>
    <row r="2" spans="1:12" x14ac:dyDescent="0.3">
      <c r="A2" s="11" t="s">
        <v>8026</v>
      </c>
      <c r="B2" s="11" t="s">
        <v>2298</v>
      </c>
      <c r="C2" s="11" t="s">
        <v>2299</v>
      </c>
      <c r="D2" s="11" t="s">
        <v>2300</v>
      </c>
      <c r="E2" s="11" t="s">
        <v>2301</v>
      </c>
      <c r="F2" s="11" t="s">
        <v>2302</v>
      </c>
      <c r="G2" s="11" t="s">
        <v>2303</v>
      </c>
      <c r="H2" s="11" t="s">
        <v>2304</v>
      </c>
      <c r="I2" s="11" t="s">
        <v>2308</v>
      </c>
      <c r="J2" s="11" t="s">
        <v>2309</v>
      </c>
      <c r="K2" s="11" t="s">
        <v>2310</v>
      </c>
      <c r="L2" s="11" t="s">
        <v>2311</v>
      </c>
    </row>
    <row r="3" spans="1:12" ht="13.9" x14ac:dyDescent="0.3">
      <c r="A3" s="63" t="s">
        <v>494</v>
      </c>
      <c r="B3" s="63" t="s">
        <v>1567</v>
      </c>
      <c r="C3" s="63" t="s">
        <v>1489</v>
      </c>
      <c r="D3" s="63" t="s">
        <v>1522</v>
      </c>
      <c r="E3" s="63" t="s">
        <v>1419</v>
      </c>
      <c r="F3" s="63" t="s">
        <v>1305</v>
      </c>
      <c r="G3" s="63" t="s">
        <v>1762</v>
      </c>
      <c r="H3" s="63" t="s">
        <v>1727</v>
      </c>
      <c r="I3" s="63">
        <v>6.1383603612507699E-2</v>
      </c>
      <c r="J3" s="63">
        <v>1.5365907167173501E-2</v>
      </c>
      <c r="K3" s="63">
        <v>9.2834840456940803E-3</v>
      </c>
      <c r="L3" s="63">
        <v>6.3488466342574407E-2</v>
      </c>
    </row>
    <row r="4" spans="1:12" ht="13.9" x14ac:dyDescent="0.3">
      <c r="A4" s="63" t="s">
        <v>103</v>
      </c>
      <c r="B4" s="63" t="s">
        <v>1567</v>
      </c>
      <c r="C4" s="63" t="s">
        <v>1489</v>
      </c>
      <c r="D4" s="63" t="s">
        <v>1522</v>
      </c>
      <c r="E4" s="63" t="s">
        <v>1419</v>
      </c>
      <c r="F4" s="63" t="s">
        <v>1268</v>
      </c>
      <c r="G4" s="63" t="s">
        <v>1003</v>
      </c>
      <c r="H4" s="63" t="s">
        <v>794</v>
      </c>
      <c r="I4" s="63">
        <v>9.3348457884866703E-2</v>
      </c>
      <c r="J4" s="63">
        <v>0.15781521782191399</v>
      </c>
      <c r="K4" s="63">
        <v>0.18448241673158899</v>
      </c>
      <c r="L4" s="63">
        <v>0.33448564169970302</v>
      </c>
    </row>
    <row r="5" spans="1:12" ht="13.9" x14ac:dyDescent="0.3">
      <c r="A5" s="63" t="s">
        <v>430</v>
      </c>
      <c r="B5" s="63" t="s">
        <v>1567</v>
      </c>
      <c r="C5" s="63" t="s">
        <v>1486</v>
      </c>
      <c r="D5" s="63" t="s">
        <v>1415</v>
      </c>
      <c r="E5" s="63" t="s">
        <v>1415</v>
      </c>
      <c r="F5" s="63" t="s">
        <v>1310</v>
      </c>
      <c r="G5" s="63" t="s">
        <v>1735</v>
      </c>
      <c r="H5" s="63" t="s">
        <v>1727</v>
      </c>
      <c r="I5" s="63">
        <v>0.51526066307219998</v>
      </c>
      <c r="J5" s="63">
        <v>0.35676538167190303</v>
      </c>
      <c r="K5" s="63">
        <v>0.226537535327027</v>
      </c>
      <c r="L5" s="63">
        <v>9.2000558790970494E-2</v>
      </c>
    </row>
    <row r="6" spans="1:12" ht="13.9" x14ac:dyDescent="0.3">
      <c r="A6" s="63" t="s">
        <v>431</v>
      </c>
      <c r="B6" s="63" t="s">
        <v>1567</v>
      </c>
      <c r="C6" s="63" t="s">
        <v>1486</v>
      </c>
      <c r="D6" s="63" t="s">
        <v>1214</v>
      </c>
      <c r="E6" s="63" t="s">
        <v>1260</v>
      </c>
      <c r="F6" s="63" t="s">
        <v>1260</v>
      </c>
      <c r="G6" s="63" t="s">
        <v>1733</v>
      </c>
      <c r="H6" s="63" t="s">
        <v>1727</v>
      </c>
      <c r="I6" s="63">
        <v>0.14131730837640899</v>
      </c>
      <c r="J6" s="63">
        <v>0.57665488845688695</v>
      </c>
      <c r="K6" s="63">
        <v>1.2747780029132101</v>
      </c>
      <c r="L6" s="63">
        <v>1.1956773253969999</v>
      </c>
    </row>
    <row r="7" spans="1:12" ht="13.9" x14ac:dyDescent="0.3">
      <c r="A7" s="63" t="s">
        <v>106</v>
      </c>
      <c r="B7" s="63" t="s">
        <v>1567</v>
      </c>
      <c r="C7" s="63" t="s">
        <v>1479</v>
      </c>
      <c r="D7" s="63" t="s">
        <v>1512</v>
      </c>
      <c r="E7" s="63" t="s">
        <v>1404</v>
      </c>
      <c r="F7" s="63" t="s">
        <v>1277</v>
      </c>
      <c r="G7" s="63" t="s">
        <v>1016</v>
      </c>
      <c r="H7" s="63" t="s">
        <v>877</v>
      </c>
      <c r="I7" s="63">
        <v>7.2433705386191094E-2</v>
      </c>
      <c r="J7" s="63">
        <v>2.48444867212907E-2</v>
      </c>
      <c r="K7" s="63">
        <v>3.5650882491895797E-2</v>
      </c>
      <c r="L7" s="63">
        <v>4.8014325279177199E-2</v>
      </c>
    </row>
    <row r="8" spans="1:12" ht="13.9" x14ac:dyDescent="0.3">
      <c r="A8" s="63" t="s">
        <v>199</v>
      </c>
      <c r="B8" s="63" t="s">
        <v>1567</v>
      </c>
      <c r="C8" s="63" t="s">
        <v>1479</v>
      </c>
      <c r="D8" s="63" t="s">
        <v>1512</v>
      </c>
      <c r="E8" s="63" t="s">
        <v>1404</v>
      </c>
      <c r="F8" s="63" t="s">
        <v>1289</v>
      </c>
      <c r="G8" s="63" t="s">
        <v>1048</v>
      </c>
      <c r="H8" s="63" t="s">
        <v>845</v>
      </c>
      <c r="I8" s="63">
        <v>0.13996363114753699</v>
      </c>
      <c r="J8" s="63">
        <v>7.8933270955847998E-2</v>
      </c>
      <c r="K8" s="63">
        <v>0.22329880265296401</v>
      </c>
      <c r="L8" s="63">
        <v>9.4446521122891799E-2</v>
      </c>
    </row>
    <row r="9" spans="1:12" ht="13.9" x14ac:dyDescent="0.3">
      <c r="A9" s="63" t="s">
        <v>202</v>
      </c>
      <c r="B9" s="63" t="s">
        <v>1567</v>
      </c>
      <c r="C9" s="63" t="s">
        <v>1479</v>
      </c>
      <c r="D9" s="63" t="s">
        <v>1512</v>
      </c>
      <c r="E9" s="63" t="s">
        <v>1404</v>
      </c>
      <c r="F9" s="63" t="s">
        <v>1258</v>
      </c>
      <c r="G9" s="63" t="s">
        <v>991</v>
      </c>
      <c r="H9" s="63" t="s">
        <v>911</v>
      </c>
      <c r="I9" s="63">
        <v>0.31111483382135602</v>
      </c>
      <c r="J9" s="63">
        <v>8.0244133651820496E-2</v>
      </c>
      <c r="K9" s="63">
        <v>0.18011499946260701</v>
      </c>
      <c r="L9" s="63">
        <v>8.1641416582858093E-3</v>
      </c>
    </row>
    <row r="10" spans="1:12" ht="14.25" customHeight="1" x14ac:dyDescent="0.3">
      <c r="A10" s="63" t="s">
        <v>218</v>
      </c>
      <c r="B10" s="63" t="s">
        <v>1567</v>
      </c>
      <c r="C10" s="63" t="s">
        <v>1479</v>
      </c>
      <c r="D10" s="63" t="s">
        <v>1512</v>
      </c>
      <c r="E10" s="63" t="s">
        <v>1404</v>
      </c>
      <c r="F10" s="63" t="s">
        <v>1328</v>
      </c>
      <c r="G10" s="63" t="s">
        <v>1104</v>
      </c>
      <c r="H10" s="63" t="s">
        <v>902</v>
      </c>
      <c r="I10" s="63">
        <v>2.4337999475805598</v>
      </c>
      <c r="J10" s="63">
        <v>8.9016053609155293E-2</v>
      </c>
      <c r="K10" s="63">
        <v>8.1421533799710399E-2</v>
      </c>
      <c r="L10" s="63">
        <v>2.6511306251559799E-2</v>
      </c>
    </row>
    <row r="11" spans="1:12" ht="13.9" x14ac:dyDescent="0.3">
      <c r="A11" s="63" t="s">
        <v>266</v>
      </c>
      <c r="B11" s="63" t="s">
        <v>1567</v>
      </c>
      <c r="C11" s="63" t="s">
        <v>1479</v>
      </c>
      <c r="D11" s="63" t="s">
        <v>1512</v>
      </c>
      <c r="E11" s="63" t="s">
        <v>1404</v>
      </c>
      <c r="F11" s="63" t="s">
        <v>1251</v>
      </c>
      <c r="G11" s="63" t="s">
        <v>980</v>
      </c>
      <c r="H11" s="63" t="s">
        <v>763</v>
      </c>
      <c r="I11" s="63">
        <v>9.7631903608389301</v>
      </c>
      <c r="J11" s="63">
        <v>4.9524093286438298</v>
      </c>
      <c r="K11" s="63">
        <v>10.314396616751701</v>
      </c>
      <c r="L11" s="63">
        <v>4.5322349809056002</v>
      </c>
    </row>
    <row r="12" spans="1:12" ht="13.9" x14ac:dyDescent="0.3">
      <c r="A12" s="63" t="s">
        <v>267</v>
      </c>
      <c r="B12" s="63" t="s">
        <v>1567</v>
      </c>
      <c r="C12" s="63" t="s">
        <v>1479</v>
      </c>
      <c r="D12" s="63" t="s">
        <v>1512</v>
      </c>
      <c r="E12" s="63" t="s">
        <v>1404</v>
      </c>
      <c r="F12" s="63" t="s">
        <v>1251</v>
      </c>
      <c r="G12" s="63" t="s">
        <v>980</v>
      </c>
      <c r="H12" s="63" t="s">
        <v>1727</v>
      </c>
      <c r="I12" s="63">
        <v>1.1362018539466601</v>
      </c>
      <c r="J12" s="63">
        <v>3.2829860329104701</v>
      </c>
      <c r="K12" s="63">
        <v>1.7691415937427499</v>
      </c>
      <c r="L12" s="63">
        <v>0.73689542172611999</v>
      </c>
    </row>
    <row r="13" spans="1:12" ht="13.9" x14ac:dyDescent="0.3">
      <c r="A13" s="63" t="s">
        <v>269</v>
      </c>
      <c r="B13" s="63" t="s">
        <v>1567</v>
      </c>
      <c r="C13" s="63" t="s">
        <v>1479</v>
      </c>
      <c r="D13" s="63" t="s">
        <v>1512</v>
      </c>
      <c r="E13" s="63" t="s">
        <v>1404</v>
      </c>
      <c r="F13" s="63" t="s">
        <v>1251</v>
      </c>
      <c r="G13" s="63" t="s">
        <v>981</v>
      </c>
      <c r="H13" s="63" t="s">
        <v>764</v>
      </c>
      <c r="I13" s="63">
        <v>2.8205114343784001</v>
      </c>
      <c r="J13" s="63">
        <v>1.26352870656863</v>
      </c>
      <c r="K13" s="63">
        <v>3.58401895824136</v>
      </c>
      <c r="L13" s="63">
        <v>4.3506878710568397</v>
      </c>
    </row>
    <row r="14" spans="1:12" ht="13.9" x14ac:dyDescent="0.3">
      <c r="A14" s="63" t="s">
        <v>270</v>
      </c>
      <c r="B14" s="63" t="s">
        <v>1567</v>
      </c>
      <c r="C14" s="63" t="s">
        <v>1479</v>
      </c>
      <c r="D14" s="63" t="s">
        <v>1512</v>
      </c>
      <c r="E14" s="63" t="s">
        <v>1404</v>
      </c>
      <c r="F14" s="63" t="s">
        <v>1251</v>
      </c>
      <c r="G14" s="63" t="s">
        <v>1040</v>
      </c>
      <c r="H14" s="63" t="s">
        <v>837</v>
      </c>
      <c r="I14" s="63">
        <v>0.89619488317884599</v>
      </c>
      <c r="J14" s="63">
        <v>0.291349915201503</v>
      </c>
      <c r="K14" s="63">
        <v>0.93140483146226305</v>
      </c>
      <c r="L14" s="63">
        <v>0.21112995603211501</v>
      </c>
    </row>
    <row r="15" spans="1:12" ht="13.9" x14ac:dyDescent="0.3">
      <c r="A15" s="63" t="s">
        <v>271</v>
      </c>
      <c r="B15" s="63" t="s">
        <v>1567</v>
      </c>
      <c r="C15" s="63" t="s">
        <v>1479</v>
      </c>
      <c r="D15" s="63" t="s">
        <v>1512</v>
      </c>
      <c r="E15" s="63" t="s">
        <v>1404</v>
      </c>
      <c r="F15" s="63" t="s">
        <v>1251</v>
      </c>
      <c r="G15" s="63" t="s">
        <v>1049</v>
      </c>
      <c r="H15" s="63" t="s">
        <v>846</v>
      </c>
      <c r="I15" s="63">
        <v>0.55811298513714402</v>
      </c>
      <c r="J15" s="63">
        <v>0.45437373419086102</v>
      </c>
      <c r="K15" s="63">
        <v>0.40025732288508598</v>
      </c>
      <c r="L15" s="63">
        <v>0.15424421623589701</v>
      </c>
    </row>
    <row r="16" spans="1:12" ht="13.9" x14ac:dyDescent="0.3">
      <c r="A16" s="63" t="s">
        <v>274</v>
      </c>
      <c r="B16" s="63" t="s">
        <v>1567</v>
      </c>
      <c r="C16" s="63" t="s">
        <v>1479</v>
      </c>
      <c r="D16" s="63" t="s">
        <v>1512</v>
      </c>
      <c r="E16" s="63" t="s">
        <v>1404</v>
      </c>
      <c r="F16" s="63" t="s">
        <v>1251</v>
      </c>
      <c r="G16" s="63" t="s">
        <v>981</v>
      </c>
      <c r="H16" s="63" t="s">
        <v>801</v>
      </c>
      <c r="I16" s="63">
        <v>2.2433009948911602</v>
      </c>
      <c r="J16" s="63">
        <v>6.5692695105778096</v>
      </c>
      <c r="K16" s="63">
        <v>2.0259389624854398</v>
      </c>
      <c r="L16" s="63">
        <v>0.69601831311201601</v>
      </c>
    </row>
    <row r="17" spans="1:12" ht="13.9" x14ac:dyDescent="0.3">
      <c r="A17" s="63" t="s">
        <v>275</v>
      </c>
      <c r="B17" s="63" t="s">
        <v>1567</v>
      </c>
      <c r="C17" s="63" t="s">
        <v>1479</v>
      </c>
      <c r="D17" s="63" t="s">
        <v>1512</v>
      </c>
      <c r="E17" s="63" t="s">
        <v>1404</v>
      </c>
      <c r="F17" s="63" t="s">
        <v>1251</v>
      </c>
      <c r="G17" s="63" t="s">
        <v>981</v>
      </c>
      <c r="H17" s="63" t="s">
        <v>878</v>
      </c>
      <c r="I17" s="63">
        <v>2.8406968849670902</v>
      </c>
      <c r="J17" s="63">
        <v>1.7753762461778699</v>
      </c>
      <c r="K17" s="63">
        <v>1.4727113316896301</v>
      </c>
      <c r="L17" s="63">
        <v>0.15147446361363401</v>
      </c>
    </row>
    <row r="18" spans="1:12" ht="13.9" x14ac:dyDescent="0.3">
      <c r="A18" s="63" t="s">
        <v>276</v>
      </c>
      <c r="B18" s="63" t="s">
        <v>1567</v>
      </c>
      <c r="C18" s="63" t="s">
        <v>1479</v>
      </c>
      <c r="D18" s="63" t="s">
        <v>1512</v>
      </c>
      <c r="E18" s="63" t="s">
        <v>1404</v>
      </c>
      <c r="F18" s="63" t="s">
        <v>1251</v>
      </c>
      <c r="G18" s="63" t="s">
        <v>981</v>
      </c>
      <c r="H18" s="63" t="s">
        <v>803</v>
      </c>
      <c r="I18" s="63">
        <v>3.0261738028760199</v>
      </c>
      <c r="J18" s="63">
        <v>2.1574667862797301</v>
      </c>
      <c r="K18" s="63">
        <v>2.4836978762933399</v>
      </c>
      <c r="L18" s="63">
        <v>0.58449968422698495</v>
      </c>
    </row>
    <row r="19" spans="1:12" ht="13.9" x14ac:dyDescent="0.3">
      <c r="A19" s="63" t="s">
        <v>377</v>
      </c>
      <c r="B19" s="63" t="s">
        <v>1567</v>
      </c>
      <c r="C19" s="63" t="s">
        <v>1479</v>
      </c>
      <c r="D19" s="63" t="s">
        <v>1512</v>
      </c>
      <c r="E19" s="63" t="s">
        <v>1404</v>
      </c>
      <c r="F19" s="63" t="s">
        <v>634</v>
      </c>
      <c r="G19" s="63" t="s">
        <v>1032</v>
      </c>
      <c r="H19" s="63" t="s">
        <v>899</v>
      </c>
      <c r="I19" s="63">
        <v>0.205719002569941</v>
      </c>
      <c r="J19" s="63">
        <v>1.73702465796759E-2</v>
      </c>
      <c r="K19" s="63">
        <v>0.121722608800785</v>
      </c>
      <c r="L19" s="63">
        <v>1.5563056250816E-2</v>
      </c>
    </row>
    <row r="20" spans="1:12" ht="13.9" x14ac:dyDescent="0.3">
      <c r="A20" s="63" t="s">
        <v>62</v>
      </c>
      <c r="B20" s="63" t="s">
        <v>1567</v>
      </c>
      <c r="C20" s="63" t="s">
        <v>1481</v>
      </c>
      <c r="D20" s="63" t="s">
        <v>1514</v>
      </c>
      <c r="E20" s="63" t="s">
        <v>1406</v>
      </c>
      <c r="F20" s="63" t="s">
        <v>1253</v>
      </c>
      <c r="G20" s="63" t="s">
        <v>984</v>
      </c>
      <c r="H20" s="63" t="s">
        <v>790</v>
      </c>
      <c r="I20" s="63">
        <v>11.9053628252351</v>
      </c>
      <c r="J20" s="63">
        <v>0.32060608377629801</v>
      </c>
      <c r="K20" s="63">
        <v>1.3366786919055</v>
      </c>
      <c r="L20" s="63">
        <v>1.1336546879171501</v>
      </c>
    </row>
    <row r="21" spans="1:12" ht="13.9" x14ac:dyDescent="0.3">
      <c r="A21" s="63" t="s">
        <v>76</v>
      </c>
      <c r="B21" s="63" t="s">
        <v>1567</v>
      </c>
      <c r="C21" s="63" t="s">
        <v>1481</v>
      </c>
      <c r="D21" s="63" t="s">
        <v>1514</v>
      </c>
      <c r="E21" s="63" t="s">
        <v>1406</v>
      </c>
      <c r="F21" s="63" t="s">
        <v>1253</v>
      </c>
      <c r="G21" s="63" t="s">
        <v>1017</v>
      </c>
      <c r="H21" s="63" t="s">
        <v>1727</v>
      </c>
      <c r="I21" s="63">
        <v>5.3937115552901801E-2</v>
      </c>
      <c r="J21" s="63">
        <v>8.8610327278498494E-3</v>
      </c>
      <c r="K21" s="63">
        <v>8.94041450741139E-2</v>
      </c>
      <c r="L21" s="63">
        <v>8.5263684177093194E-2</v>
      </c>
    </row>
    <row r="22" spans="1:12" ht="13.9" x14ac:dyDescent="0.3">
      <c r="A22" s="63" t="s">
        <v>15</v>
      </c>
      <c r="B22" s="63" t="s">
        <v>1567</v>
      </c>
      <c r="C22" s="63" t="s">
        <v>1482</v>
      </c>
      <c r="D22" s="63" t="s">
        <v>1515</v>
      </c>
      <c r="E22" s="63" t="s">
        <v>1407</v>
      </c>
      <c r="F22" s="63" t="s">
        <v>1254</v>
      </c>
      <c r="G22" s="63" t="s">
        <v>9647</v>
      </c>
      <c r="H22" s="63" t="s">
        <v>9646</v>
      </c>
      <c r="I22" s="63">
        <v>2.0569016211595102E-2</v>
      </c>
      <c r="J22" s="63">
        <v>8.2322063289823E-2</v>
      </c>
      <c r="K22" s="63">
        <v>0.25501495602111401</v>
      </c>
      <c r="L22" s="63">
        <v>0.95237261833789399</v>
      </c>
    </row>
    <row r="23" spans="1:12" ht="13.9" x14ac:dyDescent="0.3">
      <c r="A23" s="63" t="s">
        <v>22</v>
      </c>
      <c r="B23" s="63" t="s">
        <v>1567</v>
      </c>
      <c r="C23" s="63" t="s">
        <v>1482</v>
      </c>
      <c r="D23" s="63" t="s">
        <v>1515</v>
      </c>
      <c r="E23" s="63" t="s">
        <v>1432</v>
      </c>
      <c r="F23" s="63" t="s">
        <v>1288</v>
      </c>
      <c r="G23" s="63" t="s">
        <v>1037</v>
      </c>
      <c r="H23" s="63" t="s">
        <v>835</v>
      </c>
      <c r="I23" s="63">
        <v>6.7185743392885397E-2</v>
      </c>
      <c r="J23" s="63">
        <v>4.90277630669907E-3</v>
      </c>
      <c r="K23" s="63">
        <v>0.26270698118701802</v>
      </c>
      <c r="L23" s="63">
        <v>7.3554621351004906E-2</v>
      </c>
    </row>
    <row r="24" spans="1:12" ht="13.9" x14ac:dyDescent="0.3">
      <c r="A24" s="63" t="s">
        <v>297</v>
      </c>
      <c r="B24" s="63" t="s">
        <v>1567</v>
      </c>
      <c r="C24" s="63" t="s">
        <v>1480</v>
      </c>
      <c r="D24" s="63" t="s">
        <v>1513</v>
      </c>
      <c r="E24" s="63" t="s">
        <v>1427</v>
      </c>
      <c r="F24" s="63" t="s">
        <v>1278</v>
      </c>
      <c r="G24" s="63" t="s">
        <v>1019</v>
      </c>
      <c r="H24" s="63" t="s">
        <v>810</v>
      </c>
      <c r="I24" s="63">
        <v>1.7566665941577402E-2</v>
      </c>
      <c r="J24" s="63">
        <v>6.9273210570543406E-2</v>
      </c>
      <c r="K24" s="63">
        <v>0.15769369695879601</v>
      </c>
      <c r="L24" s="63">
        <v>0.28044636745114399</v>
      </c>
    </row>
    <row r="25" spans="1:12" ht="13.9" x14ac:dyDescent="0.3">
      <c r="A25" s="63" t="s">
        <v>309</v>
      </c>
      <c r="B25" s="63" t="s">
        <v>1567</v>
      </c>
      <c r="C25" s="63" t="s">
        <v>1480</v>
      </c>
      <c r="D25" s="63" t="s">
        <v>1513</v>
      </c>
      <c r="E25" s="63" t="s">
        <v>1416</v>
      </c>
      <c r="F25" s="63" t="s">
        <v>1264</v>
      </c>
      <c r="G25" s="63" t="s">
        <v>998</v>
      </c>
      <c r="H25" s="63" t="s">
        <v>1727</v>
      </c>
      <c r="I25" s="63">
        <v>0.36086550748326801</v>
      </c>
      <c r="J25" s="63">
        <v>0.41266039018539502</v>
      </c>
      <c r="K25" s="63">
        <v>0.90385415262278801</v>
      </c>
      <c r="L25" s="63">
        <v>0.48812159324832899</v>
      </c>
    </row>
    <row r="26" spans="1:12" ht="13.9" x14ac:dyDescent="0.3">
      <c r="A26" s="63" t="s">
        <v>310</v>
      </c>
      <c r="B26" s="63" t="s">
        <v>1567</v>
      </c>
      <c r="C26" s="63" t="s">
        <v>1480</v>
      </c>
      <c r="D26" s="63" t="s">
        <v>1513</v>
      </c>
      <c r="E26" s="63" t="s">
        <v>1416</v>
      </c>
      <c r="F26" s="63" t="s">
        <v>1264</v>
      </c>
      <c r="G26" s="63" t="s">
        <v>998</v>
      </c>
      <c r="H26" s="63" t="s">
        <v>785</v>
      </c>
      <c r="I26" s="63">
        <v>0.70328270198634701</v>
      </c>
      <c r="J26" s="63">
        <v>1.28722005761681</v>
      </c>
      <c r="K26" s="63">
        <v>1.64934543254563</v>
      </c>
      <c r="L26" s="63">
        <v>1.11794645044203</v>
      </c>
    </row>
    <row r="27" spans="1:12" ht="13.9" x14ac:dyDescent="0.3">
      <c r="A27" s="63" t="s">
        <v>315</v>
      </c>
      <c r="B27" s="63" t="s">
        <v>1567</v>
      </c>
      <c r="C27" s="63" t="s">
        <v>1480</v>
      </c>
      <c r="D27" s="63" t="s">
        <v>1513</v>
      </c>
      <c r="E27" s="63" t="s">
        <v>1416</v>
      </c>
      <c r="F27" s="63" t="s">
        <v>1264</v>
      </c>
      <c r="G27" s="63" t="s">
        <v>998</v>
      </c>
      <c r="H27" s="63" t="s">
        <v>894</v>
      </c>
      <c r="I27" s="63">
        <v>3.4310636158850702E-2</v>
      </c>
      <c r="J27" s="63">
        <v>9.5753444875378194E-2</v>
      </c>
      <c r="K27" s="63">
        <v>1.7777195746089599E-2</v>
      </c>
      <c r="L27" s="63">
        <v>3.8169899705249498E-2</v>
      </c>
    </row>
    <row r="28" spans="1:12" ht="13.9" x14ac:dyDescent="0.3">
      <c r="A28" s="63" t="s">
        <v>316</v>
      </c>
      <c r="B28" s="63" t="s">
        <v>1567</v>
      </c>
      <c r="C28" s="63" t="s">
        <v>1480</v>
      </c>
      <c r="D28" s="63" t="s">
        <v>1513</v>
      </c>
      <c r="E28" s="63" t="s">
        <v>1426</v>
      </c>
      <c r="F28" s="63" t="s">
        <v>1276</v>
      </c>
      <c r="G28" s="63" t="s">
        <v>1015</v>
      </c>
      <c r="H28" s="63" t="s">
        <v>1727</v>
      </c>
      <c r="I28" s="63">
        <v>0.24798241283879</v>
      </c>
      <c r="J28" s="63">
        <v>8.1788399543341203E-2</v>
      </c>
      <c r="K28" s="63">
        <v>0.52514160474215998</v>
      </c>
      <c r="L28" s="63">
        <v>0.36706593641448299</v>
      </c>
    </row>
    <row r="29" spans="1:12" ht="13.9" x14ac:dyDescent="0.3">
      <c r="A29" s="63" t="s">
        <v>318</v>
      </c>
      <c r="B29" s="63" t="s">
        <v>1567</v>
      </c>
      <c r="C29" s="63" t="s">
        <v>1480</v>
      </c>
      <c r="D29" s="63" t="s">
        <v>1513</v>
      </c>
      <c r="E29" s="63" t="s">
        <v>1412</v>
      </c>
      <c r="F29" s="63" t="s">
        <v>1261</v>
      </c>
      <c r="G29" s="63" t="s">
        <v>993</v>
      </c>
      <c r="H29" s="63" t="s">
        <v>780</v>
      </c>
      <c r="I29" s="63">
        <v>0.59725047310085699</v>
      </c>
      <c r="J29" s="63">
        <v>0.59609004352887995</v>
      </c>
      <c r="K29" s="63">
        <v>1.0430579618281299</v>
      </c>
      <c r="L29" s="63">
        <v>1.15007504567629</v>
      </c>
    </row>
    <row r="30" spans="1:12" ht="13.9" x14ac:dyDescent="0.3">
      <c r="A30" s="63" t="s">
        <v>346</v>
      </c>
      <c r="B30" s="63" t="s">
        <v>1567</v>
      </c>
      <c r="C30" s="63" t="s">
        <v>1480</v>
      </c>
      <c r="D30" s="63" t="s">
        <v>1513</v>
      </c>
      <c r="E30" s="63" t="s">
        <v>1416</v>
      </c>
      <c r="F30" s="63" t="s">
        <v>1302</v>
      </c>
      <c r="G30" s="63" t="s">
        <v>1105</v>
      </c>
      <c r="H30" s="63" t="s">
        <v>1727</v>
      </c>
      <c r="I30" s="63">
        <v>7.0869538691948498E-3</v>
      </c>
      <c r="J30" s="63">
        <v>0.22896196516754599</v>
      </c>
      <c r="K30" s="63">
        <v>7.1157749975363199E-2</v>
      </c>
      <c r="L30" s="63">
        <v>2.2817473252150999E-2</v>
      </c>
    </row>
    <row r="31" spans="1:12" ht="13.9" x14ac:dyDescent="0.3">
      <c r="A31" s="63" t="s">
        <v>348</v>
      </c>
      <c r="B31" s="63" t="s">
        <v>1567</v>
      </c>
      <c r="C31" s="63" t="s">
        <v>1480</v>
      </c>
      <c r="D31" s="63" t="s">
        <v>1513</v>
      </c>
      <c r="E31" s="63" t="s">
        <v>1416</v>
      </c>
      <c r="F31" s="63" t="s">
        <v>1028</v>
      </c>
      <c r="G31" s="63" t="s">
        <v>1028</v>
      </c>
      <c r="H31" s="63" t="s">
        <v>818</v>
      </c>
      <c r="I31" s="63">
        <v>6.6667818321612698E-2</v>
      </c>
      <c r="J31" s="63">
        <v>0.23351990943964199</v>
      </c>
      <c r="K31" s="63">
        <v>0.16631654761453399</v>
      </c>
      <c r="L31" s="63">
        <v>0.19199189653176499</v>
      </c>
    </row>
    <row r="32" spans="1:12" ht="13.9" x14ac:dyDescent="0.3">
      <c r="A32" s="63" t="s">
        <v>358</v>
      </c>
      <c r="B32" s="63" t="s">
        <v>1567</v>
      </c>
      <c r="C32" s="63" t="s">
        <v>1480</v>
      </c>
      <c r="D32" s="63" t="s">
        <v>1513</v>
      </c>
      <c r="E32" s="63" t="s">
        <v>1427</v>
      </c>
      <c r="F32" s="63" t="s">
        <v>1278</v>
      </c>
      <c r="G32" s="63" t="s">
        <v>1054</v>
      </c>
      <c r="H32" s="63" t="s">
        <v>852</v>
      </c>
      <c r="I32" s="63">
        <v>1.2528829531376099E-2</v>
      </c>
      <c r="J32" s="63">
        <v>0.31002605565075803</v>
      </c>
      <c r="K32" s="63">
        <v>0.123328014475519</v>
      </c>
      <c r="L32" s="63">
        <v>8.1130806014626994E-2</v>
      </c>
    </row>
    <row r="33" spans="1:12" ht="13.9" x14ac:dyDescent="0.3">
      <c r="A33" s="63" t="s">
        <v>361</v>
      </c>
      <c r="B33" s="63" t="s">
        <v>1567</v>
      </c>
      <c r="C33" s="63" t="s">
        <v>1480</v>
      </c>
      <c r="D33" s="63" t="s">
        <v>1531</v>
      </c>
      <c r="E33" s="63" t="s">
        <v>1431</v>
      </c>
      <c r="F33" s="63" t="s">
        <v>1286</v>
      </c>
      <c r="G33" s="63" t="s">
        <v>1044</v>
      </c>
      <c r="H33" s="63" t="s">
        <v>841</v>
      </c>
      <c r="I33" s="63">
        <v>5.3714693569829698E-2</v>
      </c>
      <c r="J33" s="63">
        <v>0.212769683008002</v>
      </c>
      <c r="K33" s="63">
        <v>6.5587135178540798E-2</v>
      </c>
      <c r="L33" s="63">
        <v>0.11039005148023499</v>
      </c>
    </row>
    <row r="34" spans="1:12" ht="13.9" x14ac:dyDescent="0.3">
      <c r="A34" s="63" t="s">
        <v>390</v>
      </c>
      <c r="B34" s="63" t="s">
        <v>1567</v>
      </c>
      <c r="C34" s="63" t="s">
        <v>1480</v>
      </c>
      <c r="D34" s="63" t="s">
        <v>1513</v>
      </c>
      <c r="E34" s="63" t="s">
        <v>1405</v>
      </c>
      <c r="F34" s="63" t="s">
        <v>1301</v>
      </c>
      <c r="G34" s="63" t="s">
        <v>1062</v>
      </c>
      <c r="H34" s="63" t="s">
        <v>860</v>
      </c>
      <c r="I34" s="63">
        <v>3.1342640443446E-2</v>
      </c>
      <c r="J34" s="63">
        <v>4.9550187602232197E-2</v>
      </c>
      <c r="K34" s="63">
        <v>8.5974796695844902E-2</v>
      </c>
      <c r="L34" s="63">
        <v>4.0059042663902401E-2</v>
      </c>
    </row>
    <row r="35" spans="1:12" ht="13.9" x14ac:dyDescent="0.3">
      <c r="A35" s="63" t="s">
        <v>477</v>
      </c>
      <c r="B35" s="63" t="s">
        <v>1567</v>
      </c>
      <c r="C35" s="63" t="s">
        <v>1480</v>
      </c>
      <c r="D35" s="63" t="s">
        <v>1530</v>
      </c>
      <c r="E35" s="63" t="s">
        <v>1428</v>
      </c>
      <c r="F35" s="63" t="s">
        <v>1279</v>
      </c>
      <c r="G35" s="63" t="s">
        <v>1072</v>
      </c>
      <c r="H35" s="63" t="s">
        <v>1727</v>
      </c>
      <c r="I35" s="63">
        <v>0.106215947374452</v>
      </c>
      <c r="J35" s="63">
        <v>9.9284747066327395E-2</v>
      </c>
      <c r="K35" s="63">
        <v>7.2157310953262999E-2</v>
      </c>
      <c r="L35" s="63">
        <v>5.8911774954022902E-2</v>
      </c>
    </row>
    <row r="36" spans="1:12" ht="13.9" x14ac:dyDescent="0.3">
      <c r="A36" s="63" t="s">
        <v>521</v>
      </c>
      <c r="B36" s="63" t="s">
        <v>1567</v>
      </c>
      <c r="C36" s="63" t="s">
        <v>1480</v>
      </c>
      <c r="D36" s="63" t="s">
        <v>1531</v>
      </c>
      <c r="E36" s="63" t="s">
        <v>1431</v>
      </c>
      <c r="F36" s="63" t="s">
        <v>1286</v>
      </c>
      <c r="G36" s="63" t="s">
        <v>1033</v>
      </c>
      <c r="H36" s="63" t="s">
        <v>826</v>
      </c>
      <c r="I36" s="63">
        <v>2.34057533847268E-2</v>
      </c>
      <c r="J36" s="63">
        <v>0.20028921455093401</v>
      </c>
      <c r="K36" s="63">
        <v>0.10172769851411401</v>
      </c>
      <c r="L36" s="63">
        <v>0.17788658874972199</v>
      </c>
    </row>
    <row r="37" spans="1:12" ht="13.9" x14ac:dyDescent="0.3">
      <c r="A37" s="63" t="s">
        <v>522</v>
      </c>
      <c r="B37" s="63" t="s">
        <v>1567</v>
      </c>
      <c r="C37" s="63" t="s">
        <v>1480</v>
      </c>
      <c r="D37" s="63" t="s">
        <v>1531</v>
      </c>
      <c r="E37" s="63" t="s">
        <v>1431</v>
      </c>
      <c r="F37" s="63" t="s">
        <v>1286</v>
      </c>
      <c r="G37" s="63" t="s">
        <v>1764</v>
      </c>
      <c r="H37" s="63" t="s">
        <v>1727</v>
      </c>
      <c r="I37" s="63">
        <v>1.19480131787048E-2</v>
      </c>
      <c r="J37" s="63">
        <v>0.391822599263625</v>
      </c>
      <c r="K37" s="63">
        <v>8.0857293081754295E-2</v>
      </c>
      <c r="L37" s="63">
        <v>9.32594438990859E-2</v>
      </c>
    </row>
    <row r="38" spans="1:12" ht="13.9" x14ac:dyDescent="0.3">
      <c r="A38" s="63" t="s">
        <v>550</v>
      </c>
      <c r="B38" s="63" t="s">
        <v>1567</v>
      </c>
      <c r="C38" s="63" t="s">
        <v>1480</v>
      </c>
      <c r="D38" s="63" t="s">
        <v>1530</v>
      </c>
      <c r="E38" s="63" t="s">
        <v>1428</v>
      </c>
      <c r="F38" s="63" t="s">
        <v>1279</v>
      </c>
      <c r="G38" s="63" t="s">
        <v>1038</v>
      </c>
      <c r="H38" s="63" t="s">
        <v>1727</v>
      </c>
      <c r="I38" s="63">
        <v>6.4021522370728806E-2</v>
      </c>
      <c r="J38" s="63">
        <v>9.4034331859453903E-3</v>
      </c>
      <c r="K38" s="63">
        <v>2.3502187574882798E-2</v>
      </c>
      <c r="L38" s="63">
        <v>7.76106569528833E-2</v>
      </c>
    </row>
    <row r="39" spans="1:12" ht="13.9" x14ac:dyDescent="0.3">
      <c r="A39" s="63" t="s">
        <v>590</v>
      </c>
      <c r="B39" s="63" t="s">
        <v>1567</v>
      </c>
      <c r="C39" s="63" t="s">
        <v>1480</v>
      </c>
      <c r="D39" s="63" t="s">
        <v>9568</v>
      </c>
      <c r="E39" s="63" t="s">
        <v>1405</v>
      </c>
      <c r="F39" s="63" t="s">
        <v>1252</v>
      </c>
      <c r="G39" s="63" t="s">
        <v>982</v>
      </c>
      <c r="H39" s="63" t="s">
        <v>765</v>
      </c>
      <c r="I39" s="63">
        <v>1.4144161384738301</v>
      </c>
      <c r="J39" s="63">
        <v>2.6483296828036398</v>
      </c>
      <c r="K39" s="63">
        <v>2.0347446276580299</v>
      </c>
      <c r="L39" s="63">
        <v>2.3878479515259801</v>
      </c>
    </row>
    <row r="40" spans="1:12" ht="13.9" x14ac:dyDescent="0.3">
      <c r="A40" s="63" t="s">
        <v>591</v>
      </c>
      <c r="B40" s="63" t="s">
        <v>1567</v>
      </c>
      <c r="C40" s="63" t="s">
        <v>1480</v>
      </c>
      <c r="D40" s="63" t="s">
        <v>1513</v>
      </c>
      <c r="E40" s="63" t="s">
        <v>1405</v>
      </c>
      <c r="F40" s="63" t="s">
        <v>1252</v>
      </c>
      <c r="G40" s="63" t="s">
        <v>982</v>
      </c>
      <c r="H40" s="63" t="s">
        <v>786</v>
      </c>
      <c r="I40" s="63">
        <v>0.10194811919298501</v>
      </c>
      <c r="J40" s="63">
        <v>0.23797611077279299</v>
      </c>
      <c r="K40" s="63">
        <v>0.52992325097405502</v>
      </c>
      <c r="L40" s="63">
        <v>0.74997066881240004</v>
      </c>
    </row>
    <row r="41" spans="1:12" ht="13.9" x14ac:dyDescent="0.3">
      <c r="A41" s="63" t="s">
        <v>599</v>
      </c>
      <c r="B41" s="63" t="s">
        <v>1567</v>
      </c>
      <c r="C41" s="63" t="s">
        <v>1480</v>
      </c>
      <c r="D41" s="63" t="s">
        <v>1513</v>
      </c>
      <c r="E41" s="63" t="s">
        <v>1405</v>
      </c>
      <c r="F41" s="63" t="s">
        <v>1252</v>
      </c>
      <c r="G41" s="63" t="s">
        <v>988</v>
      </c>
      <c r="H41" s="63" t="s">
        <v>796</v>
      </c>
      <c r="I41" s="63">
        <v>0.21647679075453599</v>
      </c>
      <c r="J41" s="63">
        <v>0.45070786178619199</v>
      </c>
      <c r="K41" s="63">
        <v>0.59345517312719598</v>
      </c>
      <c r="L41" s="63">
        <v>0.60971764348491297</v>
      </c>
    </row>
    <row r="42" spans="1:12" ht="13.9" x14ac:dyDescent="0.3">
      <c r="A42" s="63" t="s">
        <v>600</v>
      </c>
      <c r="B42" s="63" t="s">
        <v>1567</v>
      </c>
      <c r="C42" s="63" t="s">
        <v>1480</v>
      </c>
      <c r="D42" s="63" t="s">
        <v>1513</v>
      </c>
      <c r="E42" s="63" t="s">
        <v>1405</v>
      </c>
      <c r="F42" s="63" t="s">
        <v>1252</v>
      </c>
      <c r="G42" s="63" t="s">
        <v>988</v>
      </c>
      <c r="H42" s="63" t="s">
        <v>819</v>
      </c>
      <c r="I42" s="63">
        <v>5.6056588446177197E-2</v>
      </c>
      <c r="J42" s="63">
        <v>1.24744364419394E-2</v>
      </c>
      <c r="K42" s="63">
        <v>8.7103320658223599E-2</v>
      </c>
      <c r="L42" s="63">
        <v>0.204606468840489</v>
      </c>
    </row>
    <row r="43" spans="1:12" ht="13.9" x14ac:dyDescent="0.3">
      <c r="A43" s="63" t="s">
        <v>603</v>
      </c>
      <c r="B43" s="63" t="s">
        <v>1567</v>
      </c>
      <c r="C43" s="63" t="s">
        <v>1480</v>
      </c>
      <c r="D43" s="63" t="s">
        <v>1513</v>
      </c>
      <c r="E43" s="63" t="s">
        <v>1405</v>
      </c>
      <c r="F43" s="63" t="s">
        <v>1252</v>
      </c>
      <c r="G43" s="63" t="s">
        <v>988</v>
      </c>
      <c r="H43" s="63" t="s">
        <v>776</v>
      </c>
      <c r="I43" s="63">
        <v>0.246777757578172</v>
      </c>
      <c r="J43" s="63">
        <v>0.134027572320814</v>
      </c>
      <c r="K43" s="63">
        <v>0.999049747368847</v>
      </c>
      <c r="L43" s="63">
        <v>1.2539512808425199</v>
      </c>
    </row>
    <row r="44" spans="1:12" ht="13.9" x14ac:dyDescent="0.3">
      <c r="A44" s="63" t="s">
        <v>605</v>
      </c>
      <c r="B44" s="63" t="s">
        <v>1567</v>
      </c>
      <c r="C44" s="63" t="s">
        <v>1480</v>
      </c>
      <c r="D44" s="63" t="s">
        <v>1513</v>
      </c>
      <c r="E44" s="63" t="s">
        <v>1405</v>
      </c>
      <c r="F44" s="63" t="s">
        <v>1252</v>
      </c>
      <c r="G44" s="63" t="s">
        <v>988</v>
      </c>
      <c r="H44" s="63" t="s">
        <v>1727</v>
      </c>
      <c r="I44" s="63">
        <v>5.1603529626633601E-2</v>
      </c>
      <c r="J44" s="63">
        <v>4.8049719993459701E-2</v>
      </c>
      <c r="K44" s="63">
        <v>0.16842521425992801</v>
      </c>
      <c r="L44" s="63">
        <v>0.23715007704951199</v>
      </c>
    </row>
    <row r="45" spans="1:12" ht="13.9" x14ac:dyDescent="0.3">
      <c r="A45" s="63" t="s">
        <v>609</v>
      </c>
      <c r="B45" s="63" t="s">
        <v>1567</v>
      </c>
      <c r="C45" s="63" t="s">
        <v>1480</v>
      </c>
      <c r="D45" s="63" t="s">
        <v>1513</v>
      </c>
      <c r="E45" s="63" t="s">
        <v>1405</v>
      </c>
      <c r="F45" s="63" t="s">
        <v>1252</v>
      </c>
      <c r="G45" s="63" t="s">
        <v>988</v>
      </c>
      <c r="H45" s="63" t="s">
        <v>773</v>
      </c>
      <c r="I45" s="63">
        <v>0.23790263123646399</v>
      </c>
      <c r="J45" s="63">
        <v>1.1744989544745501</v>
      </c>
      <c r="K45" s="63">
        <v>1.71284962538737</v>
      </c>
      <c r="L45" s="63">
        <v>1.2933739503233601</v>
      </c>
    </row>
    <row r="46" spans="1:12" ht="13.9" x14ac:dyDescent="0.3">
      <c r="A46" s="63" t="s">
        <v>610</v>
      </c>
      <c r="B46" s="63" t="s">
        <v>1567</v>
      </c>
      <c r="C46" s="63" t="s">
        <v>1480</v>
      </c>
      <c r="D46" s="63" t="s">
        <v>1513</v>
      </c>
      <c r="E46" s="63" t="s">
        <v>1405</v>
      </c>
      <c r="F46" s="63" t="s">
        <v>1252</v>
      </c>
      <c r="G46" s="63" t="s">
        <v>988</v>
      </c>
      <c r="H46" s="63" t="s">
        <v>816</v>
      </c>
      <c r="I46" s="63">
        <v>9.1280239563292107E-2</v>
      </c>
      <c r="J46" s="63">
        <v>0.14773039498264001</v>
      </c>
      <c r="K46" s="63">
        <v>0.21704987443479301</v>
      </c>
      <c r="L46" s="63">
        <v>0.30752666033446302</v>
      </c>
    </row>
    <row r="47" spans="1:12" ht="13.9" x14ac:dyDescent="0.3">
      <c r="A47" s="63" t="s">
        <v>614</v>
      </c>
      <c r="B47" s="63" t="s">
        <v>1567</v>
      </c>
      <c r="C47" s="63" t="s">
        <v>1480</v>
      </c>
      <c r="D47" s="63" t="s">
        <v>1513</v>
      </c>
      <c r="E47" s="63" t="s">
        <v>1405</v>
      </c>
      <c r="F47" s="63" t="s">
        <v>1252</v>
      </c>
      <c r="G47" s="63" t="s">
        <v>988</v>
      </c>
      <c r="H47" s="63" t="s">
        <v>831</v>
      </c>
      <c r="I47" s="63">
        <v>1.15902136057823E-2</v>
      </c>
      <c r="J47" s="63">
        <v>0.13142259795338301</v>
      </c>
      <c r="K47" s="63">
        <v>8.1378382443204098E-2</v>
      </c>
      <c r="L47" s="63">
        <v>0.105161318472816</v>
      </c>
    </row>
    <row r="48" spans="1:12" ht="13.9" x14ac:dyDescent="0.3">
      <c r="A48" s="63" t="s">
        <v>619</v>
      </c>
      <c r="B48" s="63" t="s">
        <v>1567</v>
      </c>
      <c r="C48" s="63" t="s">
        <v>1480</v>
      </c>
      <c r="D48" s="63" t="s">
        <v>1513</v>
      </c>
      <c r="E48" s="63" t="s">
        <v>1405</v>
      </c>
      <c r="F48" s="63" t="s">
        <v>1252</v>
      </c>
      <c r="G48" s="63" t="s">
        <v>1034</v>
      </c>
      <c r="H48" s="63" t="s">
        <v>829</v>
      </c>
      <c r="I48" s="63">
        <v>2.6839707146663699E-2</v>
      </c>
      <c r="J48" s="63">
        <v>0.3749988274569</v>
      </c>
      <c r="K48" s="63">
        <v>0.20043147947749501</v>
      </c>
      <c r="L48" s="63">
        <v>0.16484975769318599</v>
      </c>
    </row>
    <row r="49" spans="1:12" ht="13.9" x14ac:dyDescent="0.3">
      <c r="A49" s="63" t="s">
        <v>145</v>
      </c>
      <c r="B49" s="63" t="s">
        <v>1567</v>
      </c>
      <c r="C49" s="63" t="s">
        <v>1485</v>
      </c>
      <c r="D49" s="63" t="s">
        <v>1527</v>
      </c>
      <c r="E49" s="63" t="s">
        <v>1424</v>
      </c>
      <c r="F49" s="63" t="s">
        <v>1274</v>
      </c>
      <c r="G49" s="63" t="s">
        <v>1011</v>
      </c>
      <c r="H49" s="63" t="s">
        <v>802</v>
      </c>
      <c r="I49" s="63">
        <v>6.7761549699113299E-2</v>
      </c>
      <c r="J49" s="63">
        <v>0.29691852892847298</v>
      </c>
      <c r="K49" s="63">
        <v>0.17064472540556799</v>
      </c>
      <c r="L49" s="63">
        <v>0.36674126262460099</v>
      </c>
    </row>
    <row r="50" spans="1:12" ht="13.9" x14ac:dyDescent="0.3">
      <c r="A50" s="63" t="s">
        <v>153</v>
      </c>
      <c r="B50" s="63" t="s">
        <v>1567</v>
      </c>
      <c r="C50" s="63" t="s">
        <v>1485</v>
      </c>
      <c r="D50" s="63" t="s">
        <v>1518</v>
      </c>
      <c r="E50" s="63" t="s">
        <v>1411</v>
      </c>
      <c r="F50" s="63" t="s">
        <v>1259</v>
      </c>
      <c r="G50" s="63" t="s">
        <v>1010</v>
      </c>
      <c r="H50" s="63" t="s">
        <v>800</v>
      </c>
      <c r="I50" s="63">
        <v>0.18680493926436501</v>
      </c>
      <c r="J50" s="63">
        <v>5.63905126899426E-2</v>
      </c>
      <c r="K50" s="63">
        <v>0.66251678639007805</v>
      </c>
      <c r="L50" s="63">
        <v>0.47748878698701303</v>
      </c>
    </row>
    <row r="51" spans="1:12" ht="13.9" x14ac:dyDescent="0.3">
      <c r="A51" s="63" t="s">
        <v>157</v>
      </c>
      <c r="B51" s="63" t="s">
        <v>1567</v>
      </c>
      <c r="C51" s="63" t="s">
        <v>1485</v>
      </c>
      <c r="D51" s="63" t="s">
        <v>1518</v>
      </c>
      <c r="E51" s="63" t="s">
        <v>1411</v>
      </c>
      <c r="F51" s="63" t="s">
        <v>1259</v>
      </c>
      <c r="G51" s="63" t="s">
        <v>992</v>
      </c>
      <c r="H51" s="63" t="s">
        <v>822</v>
      </c>
      <c r="I51" s="63">
        <v>5.1729296874959502E-2</v>
      </c>
      <c r="J51" s="63">
        <v>0.47159191126832001</v>
      </c>
      <c r="K51" s="63">
        <v>0.128637513882466</v>
      </c>
      <c r="L51" s="63">
        <v>0.20911474478454101</v>
      </c>
    </row>
    <row r="52" spans="1:12" ht="13.9" x14ac:dyDescent="0.3">
      <c r="A52" s="63" t="s">
        <v>159</v>
      </c>
      <c r="B52" s="63" t="s">
        <v>1567</v>
      </c>
      <c r="C52" s="63" t="s">
        <v>1485</v>
      </c>
      <c r="D52" s="63" t="s">
        <v>1518</v>
      </c>
      <c r="E52" s="63" t="s">
        <v>1411</v>
      </c>
      <c r="F52" s="63" t="s">
        <v>1259</v>
      </c>
      <c r="G52" s="63" t="s">
        <v>992</v>
      </c>
      <c r="H52" s="63" t="s">
        <v>779</v>
      </c>
      <c r="I52" s="63">
        <v>0.29114288526946502</v>
      </c>
      <c r="J52" s="63">
        <v>2.5390179501564001</v>
      </c>
      <c r="K52" s="63">
        <v>2.0726858937994801</v>
      </c>
      <c r="L52" s="63">
        <v>1.1348218423984899</v>
      </c>
    </row>
    <row r="53" spans="1:12" ht="13.9" x14ac:dyDescent="0.3">
      <c r="A53" s="63" t="s">
        <v>162</v>
      </c>
      <c r="B53" s="63" t="s">
        <v>1567</v>
      </c>
      <c r="C53" s="63" t="s">
        <v>1485</v>
      </c>
      <c r="D53" s="63" t="s">
        <v>1518</v>
      </c>
      <c r="E53" s="63" t="s">
        <v>1411</v>
      </c>
      <c r="F53" s="63" t="s">
        <v>1259</v>
      </c>
      <c r="G53" s="63" t="s">
        <v>1057</v>
      </c>
      <c r="H53" s="63" t="s">
        <v>856</v>
      </c>
      <c r="I53" s="63">
        <v>1.0861600629057699</v>
      </c>
      <c r="J53" s="63">
        <v>0.121927267017876</v>
      </c>
      <c r="K53" s="63">
        <v>0.78258354124936802</v>
      </c>
      <c r="L53" s="63">
        <v>9.6137818765303806E-2</v>
      </c>
    </row>
    <row r="54" spans="1:12" ht="13.9" x14ac:dyDescent="0.3">
      <c r="A54" s="63" t="s">
        <v>165</v>
      </c>
      <c r="B54" s="63" t="s">
        <v>1567</v>
      </c>
      <c r="C54" s="63" t="s">
        <v>1485</v>
      </c>
      <c r="D54" s="63" t="s">
        <v>1518</v>
      </c>
      <c r="E54" s="63" t="s">
        <v>1411</v>
      </c>
      <c r="F54" s="63" t="s">
        <v>1259</v>
      </c>
      <c r="G54" s="63" t="s">
        <v>1001</v>
      </c>
      <c r="H54" s="63" t="s">
        <v>789</v>
      </c>
      <c r="I54" s="63">
        <v>0.61372681842195098</v>
      </c>
      <c r="J54" s="63">
        <v>0.44955837190374998</v>
      </c>
      <c r="K54" s="63">
        <v>1.55592582500814</v>
      </c>
      <c r="L54" s="63">
        <v>0.82541278100272597</v>
      </c>
    </row>
    <row r="55" spans="1:12" ht="13.9" x14ac:dyDescent="0.3">
      <c r="A55" s="63" t="s">
        <v>304</v>
      </c>
      <c r="B55" s="63" t="s">
        <v>1567</v>
      </c>
      <c r="C55" s="63" t="s">
        <v>1485</v>
      </c>
      <c r="D55" s="63" t="s">
        <v>1546</v>
      </c>
      <c r="E55" s="63" t="s">
        <v>1339</v>
      </c>
      <c r="F55" s="63" t="s">
        <v>1324</v>
      </c>
      <c r="G55" s="63" t="s">
        <v>1095</v>
      </c>
      <c r="H55" s="63" t="s">
        <v>895</v>
      </c>
      <c r="I55" s="63">
        <v>2.5526044406390901E-2</v>
      </c>
      <c r="J55" s="63">
        <v>6.4060185864168701E-2</v>
      </c>
      <c r="K55" s="63">
        <v>2.0026849699284199E-2</v>
      </c>
      <c r="L55" s="63">
        <v>1.51678812394558E-2</v>
      </c>
    </row>
    <row r="56" spans="1:12" ht="13.9" x14ac:dyDescent="0.3">
      <c r="A56" s="63" t="s">
        <v>171</v>
      </c>
      <c r="B56" s="63" t="s">
        <v>1567</v>
      </c>
      <c r="C56" s="63" t="s">
        <v>1494</v>
      </c>
      <c r="D56" s="63" t="s">
        <v>1540</v>
      </c>
      <c r="E56" s="63" t="s">
        <v>1315</v>
      </c>
      <c r="F56" s="63" t="s">
        <v>1315</v>
      </c>
      <c r="G56" s="63" t="s">
        <v>1758</v>
      </c>
      <c r="H56" s="63" t="s">
        <v>1727</v>
      </c>
      <c r="I56" s="63">
        <v>9.67685179200156E-3</v>
      </c>
      <c r="J56" s="63">
        <v>8.2046386264504001E-2</v>
      </c>
      <c r="K56" s="63">
        <v>8.3424784702432794E-2</v>
      </c>
      <c r="L56" s="63">
        <v>2.5131901691241298E-2</v>
      </c>
    </row>
    <row r="57" spans="1:12" ht="13.9" x14ac:dyDescent="0.3">
      <c r="A57" s="63" t="s">
        <v>530</v>
      </c>
      <c r="B57" s="63" t="s">
        <v>1567</v>
      </c>
      <c r="C57" s="63" t="s">
        <v>1494</v>
      </c>
      <c r="D57" s="63" t="s">
        <v>1529</v>
      </c>
      <c r="E57" s="63" t="s">
        <v>1013</v>
      </c>
      <c r="F57" s="63" t="s">
        <v>1013</v>
      </c>
      <c r="G57" s="63" t="s">
        <v>1013</v>
      </c>
      <c r="H57" s="63" t="s">
        <v>921</v>
      </c>
      <c r="I57" s="63">
        <v>0.28944426659457201</v>
      </c>
      <c r="J57" s="63">
        <v>0.14005772274943801</v>
      </c>
      <c r="K57" s="63">
        <v>0.452958582245231</v>
      </c>
      <c r="L57" s="63">
        <v>6.5561310685925203E-3</v>
      </c>
    </row>
    <row r="58" spans="1:12" ht="13.9" x14ac:dyDescent="0.3">
      <c r="A58" s="63" t="s">
        <v>531</v>
      </c>
      <c r="B58" s="63" t="s">
        <v>1567</v>
      </c>
      <c r="C58" s="63" t="s">
        <v>1494</v>
      </c>
      <c r="D58" s="63" t="s">
        <v>1529</v>
      </c>
      <c r="E58" s="63" t="s">
        <v>1013</v>
      </c>
      <c r="F58" s="63" t="s">
        <v>1013</v>
      </c>
      <c r="G58" s="63" t="s">
        <v>1013</v>
      </c>
      <c r="H58" s="63" t="s">
        <v>806</v>
      </c>
      <c r="I58" s="63">
        <v>0.249897241107921</v>
      </c>
      <c r="J58" s="63">
        <v>0.79585501546591497</v>
      </c>
      <c r="K58" s="63">
        <v>0.955108520687591</v>
      </c>
      <c r="L58" s="63">
        <v>0.184581015534794</v>
      </c>
    </row>
    <row r="59" spans="1:12" ht="13.9" x14ac:dyDescent="0.3">
      <c r="A59" s="63" t="s">
        <v>118</v>
      </c>
      <c r="B59" s="63" t="s">
        <v>1567</v>
      </c>
      <c r="C59" s="63" t="s">
        <v>1484</v>
      </c>
      <c r="D59" s="63" t="s">
        <v>1521</v>
      </c>
      <c r="E59" s="63" t="s">
        <v>1417</v>
      </c>
      <c r="F59" s="63" t="s">
        <v>1266</v>
      </c>
      <c r="G59" s="63" t="s">
        <v>1000</v>
      </c>
      <c r="H59" s="63" t="s">
        <v>788</v>
      </c>
      <c r="I59" s="63">
        <v>0.21981138398734101</v>
      </c>
      <c r="J59" s="63">
        <v>3.9012489967264901</v>
      </c>
      <c r="K59" s="63">
        <v>0.48498853084909799</v>
      </c>
      <c r="L59" s="63">
        <v>0.85985093788340805</v>
      </c>
    </row>
    <row r="60" spans="1:12" ht="13.9" x14ac:dyDescent="0.3">
      <c r="A60" s="63" t="s">
        <v>180</v>
      </c>
      <c r="B60" s="63" t="s">
        <v>1567</v>
      </c>
      <c r="C60" s="63" t="s">
        <v>1484</v>
      </c>
      <c r="D60" s="63" t="s">
        <v>990</v>
      </c>
      <c r="E60" s="63" t="s">
        <v>1293</v>
      </c>
      <c r="F60" s="63" t="s">
        <v>1293</v>
      </c>
      <c r="G60" s="63" t="s">
        <v>1050</v>
      </c>
      <c r="H60" s="63" t="s">
        <v>847</v>
      </c>
      <c r="I60" s="63">
        <v>9.0892116722274003E-3</v>
      </c>
      <c r="J60" s="63">
        <v>0.63913997514292098</v>
      </c>
      <c r="K60" s="63">
        <v>0.145056238911174</v>
      </c>
      <c r="L60" s="63">
        <v>6.7019183493038606E-2</v>
      </c>
    </row>
    <row r="61" spans="1:12" ht="13.9" x14ac:dyDescent="0.3">
      <c r="A61" s="63" t="s">
        <v>324</v>
      </c>
      <c r="B61" s="63" t="s">
        <v>1567</v>
      </c>
      <c r="C61" s="63" t="s">
        <v>1484</v>
      </c>
      <c r="D61" s="63" t="s">
        <v>9567</v>
      </c>
      <c r="E61" s="63" t="s">
        <v>990</v>
      </c>
      <c r="F61" s="63" t="s">
        <v>990</v>
      </c>
      <c r="G61" s="63" t="s">
        <v>990</v>
      </c>
      <c r="H61" s="63" t="s">
        <v>777</v>
      </c>
      <c r="I61" s="63">
        <v>1.72608624182007</v>
      </c>
      <c r="J61" s="63">
        <v>5.7700794667825797</v>
      </c>
      <c r="K61" s="63">
        <v>3.44007928144182</v>
      </c>
      <c r="L61" s="63">
        <v>1.2607466514380401</v>
      </c>
    </row>
    <row r="62" spans="1:12" ht="13.9" x14ac:dyDescent="0.3">
      <c r="A62" s="63" t="s">
        <v>326</v>
      </c>
      <c r="B62" s="63" t="s">
        <v>1567</v>
      </c>
      <c r="C62" s="63" t="s">
        <v>1484</v>
      </c>
      <c r="D62" s="63" t="s">
        <v>990</v>
      </c>
      <c r="E62" s="63" t="s">
        <v>990</v>
      </c>
      <c r="F62" s="63" t="s">
        <v>990</v>
      </c>
      <c r="G62" s="63" t="s">
        <v>990</v>
      </c>
      <c r="H62" s="63" t="s">
        <v>1727</v>
      </c>
      <c r="I62" s="63">
        <v>0.39390994476738</v>
      </c>
      <c r="J62" s="63">
        <v>1.70466006965234</v>
      </c>
      <c r="K62" s="63">
        <v>1.8883906886056501</v>
      </c>
      <c r="L62" s="63">
        <v>0.48845900906196799</v>
      </c>
    </row>
    <row r="63" spans="1:12" ht="13.9" x14ac:dyDescent="0.3">
      <c r="A63" s="63" t="s">
        <v>87</v>
      </c>
      <c r="B63" s="63" t="s">
        <v>1567</v>
      </c>
      <c r="C63" s="63" t="s">
        <v>1484</v>
      </c>
      <c r="D63" s="63" t="s">
        <v>1534</v>
      </c>
      <c r="E63" s="63" t="s">
        <v>1296</v>
      </c>
      <c r="F63" s="63" t="s">
        <v>1296</v>
      </c>
      <c r="G63" s="63" t="s">
        <v>1055</v>
      </c>
      <c r="H63" s="63" t="s">
        <v>853</v>
      </c>
      <c r="I63" s="63">
        <v>2.609547881862E-2</v>
      </c>
      <c r="J63" s="63">
        <v>8.5196696128369498E-2</v>
      </c>
      <c r="K63" s="63">
        <v>4.0233597831060001E-2</v>
      </c>
      <c r="L63" s="63">
        <v>6.6174093283416793E-2</v>
      </c>
    </row>
    <row r="64" spans="1:12" ht="13.9" x14ac:dyDescent="0.3">
      <c r="A64" s="63" t="s">
        <v>478</v>
      </c>
      <c r="B64" s="63" t="s">
        <v>1566</v>
      </c>
      <c r="C64" s="63" t="s">
        <v>1478</v>
      </c>
      <c r="D64" s="63" t="s">
        <v>1511</v>
      </c>
      <c r="E64" s="63" t="s">
        <v>1403</v>
      </c>
      <c r="F64" s="63" t="s">
        <v>1250</v>
      </c>
      <c r="G64" s="63" t="s">
        <v>7643</v>
      </c>
      <c r="H64" s="63" t="s">
        <v>762</v>
      </c>
      <c r="I64" s="63">
        <v>2.96706286188375</v>
      </c>
      <c r="J64" s="63">
        <v>14.905161321411001</v>
      </c>
      <c r="K64" s="63">
        <v>9.6874427839221209</v>
      </c>
      <c r="L64" s="63">
        <v>6.5362197407169296</v>
      </c>
    </row>
    <row r="65" spans="1:12" ht="13.9" x14ac:dyDescent="0.3">
      <c r="A65" s="63" t="s">
        <v>479</v>
      </c>
      <c r="B65" s="63" t="s">
        <v>1566</v>
      </c>
      <c r="C65" s="63" t="s">
        <v>1478</v>
      </c>
      <c r="D65" s="63" t="s">
        <v>1511</v>
      </c>
      <c r="E65" s="63" t="s">
        <v>1403</v>
      </c>
      <c r="F65" s="63" t="s">
        <v>1250</v>
      </c>
      <c r="G65" s="63" t="s">
        <v>979</v>
      </c>
      <c r="H65" s="63" t="s">
        <v>766</v>
      </c>
      <c r="I65" s="63">
        <v>1.82307664525896</v>
      </c>
      <c r="J65" s="63">
        <v>2.8872998452127798</v>
      </c>
      <c r="K65" s="63">
        <v>5.12474000307156</v>
      </c>
      <c r="L65" s="63">
        <v>5.2619631084891703</v>
      </c>
    </row>
    <row r="66" spans="1:12" ht="13.9" x14ac:dyDescent="0.3">
      <c r="A66" s="63" t="s">
        <v>49</v>
      </c>
      <c r="B66" s="63" t="s">
        <v>1566</v>
      </c>
      <c r="C66" s="63" t="s">
        <v>1478</v>
      </c>
      <c r="D66" s="63" t="s">
        <v>1517</v>
      </c>
      <c r="E66" s="63" t="s">
        <v>1409</v>
      </c>
      <c r="F66" s="63" t="s">
        <v>1256</v>
      </c>
      <c r="G66" s="63" t="s">
        <v>7650</v>
      </c>
      <c r="H66" s="63" t="s">
        <v>772</v>
      </c>
      <c r="I66" s="63">
        <v>6.4037333665415996</v>
      </c>
      <c r="J66" s="63">
        <v>0.492725969396274</v>
      </c>
      <c r="K66" s="63">
        <v>3.2440249879690599</v>
      </c>
      <c r="L66" s="63">
        <v>2.3818787969654598</v>
      </c>
    </row>
    <row r="67" spans="1:12" ht="13.9" x14ac:dyDescent="0.3">
      <c r="A67" s="63" t="s">
        <v>56</v>
      </c>
      <c r="B67" s="63" t="s">
        <v>1566</v>
      </c>
      <c r="C67" s="63" t="s">
        <v>1478</v>
      </c>
      <c r="D67" s="63" t="s">
        <v>1517</v>
      </c>
      <c r="E67" s="63" t="s">
        <v>1410</v>
      </c>
      <c r="F67" s="63" t="s">
        <v>1257</v>
      </c>
      <c r="G67" s="63" t="s">
        <v>7647</v>
      </c>
      <c r="H67" s="63" t="s">
        <v>775</v>
      </c>
      <c r="I67" s="63">
        <v>0.215289160797214</v>
      </c>
      <c r="J67" s="63">
        <v>7.1318004492024897E-2</v>
      </c>
      <c r="K67" s="63">
        <v>1.1136428896688899</v>
      </c>
      <c r="L67" s="63">
        <v>1.59878167309998</v>
      </c>
    </row>
    <row r="68" spans="1:12" ht="13.9" x14ac:dyDescent="0.3">
      <c r="A68" s="63" t="s">
        <v>57</v>
      </c>
      <c r="B68" s="63" t="s">
        <v>1566</v>
      </c>
      <c r="C68" s="63" t="s">
        <v>1478</v>
      </c>
      <c r="D68" s="63" t="s">
        <v>1517</v>
      </c>
      <c r="E68" s="63" t="s">
        <v>1410</v>
      </c>
      <c r="F68" s="63" t="s">
        <v>1257</v>
      </c>
      <c r="G68" s="63" t="s">
        <v>989</v>
      </c>
      <c r="H68" s="63" t="s">
        <v>904</v>
      </c>
      <c r="I68" s="63">
        <v>0.72418453292877505</v>
      </c>
      <c r="J68" s="63">
        <v>0.17282256892681799</v>
      </c>
      <c r="K68" s="63">
        <v>2.3177468478682801</v>
      </c>
      <c r="L68" s="63">
        <v>7.2056382396188903E-2</v>
      </c>
    </row>
    <row r="69" spans="1:12" ht="13.9" x14ac:dyDescent="0.3">
      <c r="A69" s="63" t="s">
        <v>27</v>
      </c>
      <c r="B69" s="63" t="s">
        <v>1566</v>
      </c>
      <c r="C69" s="63" t="s">
        <v>1477</v>
      </c>
      <c r="D69" s="63" t="s">
        <v>1510</v>
      </c>
      <c r="E69" s="63" t="s">
        <v>1402</v>
      </c>
      <c r="F69" s="63" t="s">
        <v>1249</v>
      </c>
      <c r="G69" s="63" t="s">
        <v>9657</v>
      </c>
      <c r="H69" s="63" t="s">
        <v>836</v>
      </c>
      <c r="I69" s="63">
        <v>1.1093690905732001</v>
      </c>
      <c r="J69" s="63">
        <v>9.5948150344113095E-2</v>
      </c>
      <c r="K69" s="63">
        <v>0.17620424108299201</v>
      </c>
      <c r="L69" s="63">
        <v>0.17003932950046699</v>
      </c>
    </row>
    <row r="70" spans="1:12" ht="13.9" x14ac:dyDescent="0.3">
      <c r="A70" s="63" t="s">
        <v>35</v>
      </c>
      <c r="B70" s="63" t="s">
        <v>1566</v>
      </c>
      <c r="C70" s="63" t="s">
        <v>1477</v>
      </c>
      <c r="D70" s="63" t="s">
        <v>1510</v>
      </c>
      <c r="E70" s="63" t="s">
        <v>1402</v>
      </c>
      <c r="F70" s="63" t="s">
        <v>1249</v>
      </c>
      <c r="G70" s="63" t="s">
        <v>983</v>
      </c>
      <c r="H70" s="63" t="s">
        <v>827</v>
      </c>
      <c r="I70" s="63">
        <v>0.30543979213411399</v>
      </c>
      <c r="J70" s="63">
        <v>0.82178853741944102</v>
      </c>
      <c r="K70" s="63">
        <v>1.1701835969749601</v>
      </c>
      <c r="L70" s="63">
        <v>0.25557429814070698</v>
      </c>
    </row>
    <row r="71" spans="1:12" ht="13.9" x14ac:dyDescent="0.3">
      <c r="A71" s="63" t="s">
        <v>37</v>
      </c>
      <c r="B71" s="63" t="s">
        <v>1566</v>
      </c>
      <c r="C71" s="63" t="s">
        <v>1477</v>
      </c>
      <c r="D71" s="63" t="s">
        <v>1510</v>
      </c>
      <c r="E71" s="63" t="s">
        <v>1402</v>
      </c>
      <c r="F71" s="63" t="s">
        <v>1249</v>
      </c>
      <c r="G71" s="63" t="s">
        <v>983</v>
      </c>
      <c r="H71" s="63" t="s">
        <v>767</v>
      </c>
      <c r="I71" s="63">
        <v>1.7298885005007301</v>
      </c>
      <c r="J71" s="63">
        <v>1.32136754828642</v>
      </c>
      <c r="K71" s="63">
        <v>1.56941610597391</v>
      </c>
      <c r="L71" s="63">
        <v>2.0511745798730798</v>
      </c>
    </row>
    <row r="72" spans="1:12" ht="13.9" x14ac:dyDescent="0.3">
      <c r="A72" s="63" t="s">
        <v>43</v>
      </c>
      <c r="B72" s="63" t="s">
        <v>1566</v>
      </c>
      <c r="C72" s="63" t="s">
        <v>1477</v>
      </c>
      <c r="D72" s="63" t="s">
        <v>1510</v>
      </c>
      <c r="E72" s="63" t="s">
        <v>1402</v>
      </c>
      <c r="F72" s="63" t="s">
        <v>1249</v>
      </c>
      <c r="G72" s="63" t="s">
        <v>997</v>
      </c>
      <c r="H72" s="63" t="s">
        <v>784</v>
      </c>
      <c r="I72" s="63">
        <v>0.58495331272947604</v>
      </c>
      <c r="J72" s="63">
        <v>0.49588157831332602</v>
      </c>
      <c r="K72" s="63">
        <v>0.39909753175737001</v>
      </c>
      <c r="L72" s="63">
        <v>0.63510778259335299</v>
      </c>
    </row>
    <row r="73" spans="1:12" ht="13.9" x14ac:dyDescent="0.3">
      <c r="A73" s="63" t="s">
        <v>469</v>
      </c>
      <c r="B73" s="63" t="s">
        <v>1567</v>
      </c>
      <c r="C73" s="63" t="s">
        <v>1496</v>
      </c>
      <c r="D73" s="63" t="s">
        <v>1433</v>
      </c>
      <c r="E73" s="63" t="s">
        <v>1433</v>
      </c>
      <c r="F73" s="63" t="s">
        <v>1041</v>
      </c>
      <c r="G73" s="63" t="s">
        <v>1041</v>
      </c>
      <c r="H73" s="63" t="s">
        <v>838</v>
      </c>
      <c r="I73" s="63">
        <v>8.2845045270761197E-2</v>
      </c>
      <c r="J73" s="63">
        <v>2.2260458242994999E-2</v>
      </c>
      <c r="K73" s="63">
        <v>3.5415579819029402E-2</v>
      </c>
      <c r="L73" s="63">
        <v>0.153290837725261</v>
      </c>
    </row>
    <row r="74" spans="1:12" ht="13.9" x14ac:dyDescent="0.3">
      <c r="A74" s="63" t="s">
        <v>539</v>
      </c>
      <c r="B74" s="63" t="s">
        <v>1567</v>
      </c>
      <c r="C74" s="63" t="s">
        <v>1496</v>
      </c>
      <c r="D74" s="63" t="s">
        <v>1533</v>
      </c>
      <c r="E74" s="63" t="s">
        <v>1458</v>
      </c>
      <c r="F74" s="63" t="s">
        <v>1345</v>
      </c>
      <c r="G74" s="63" t="s">
        <v>1138</v>
      </c>
      <c r="H74" s="63" t="s">
        <v>1727</v>
      </c>
      <c r="I74" s="63">
        <v>0.23117858597861801</v>
      </c>
      <c r="J74" s="63">
        <v>1.4965495699587E-2</v>
      </c>
      <c r="K74" s="63">
        <v>1.9837392779048699E-2</v>
      </c>
      <c r="L74" s="63">
        <v>8.2638288110242399E-3</v>
      </c>
    </row>
    <row r="75" spans="1:12" ht="13.9" x14ac:dyDescent="0.3">
      <c r="A75" s="63" t="s">
        <v>238</v>
      </c>
      <c r="B75" s="63" t="s">
        <v>1567</v>
      </c>
      <c r="C75" s="63" t="s">
        <v>1487</v>
      </c>
      <c r="D75" s="63" t="s">
        <v>1519</v>
      </c>
      <c r="E75" s="63" t="s">
        <v>1413</v>
      </c>
      <c r="F75" s="63" t="s">
        <v>1265</v>
      </c>
      <c r="G75" s="63" t="s">
        <v>999</v>
      </c>
      <c r="H75" s="63" t="s">
        <v>787</v>
      </c>
      <c r="I75" s="63">
        <v>1.5632450864348</v>
      </c>
      <c r="J75" s="63">
        <v>0.22628020565975501</v>
      </c>
      <c r="K75" s="63">
        <v>0.55434040522321704</v>
      </c>
      <c r="L75" s="63">
        <v>0.635665899356882</v>
      </c>
    </row>
    <row r="76" spans="1:12" ht="13.9" x14ac:dyDescent="0.3">
      <c r="A76" s="63" t="s">
        <v>250</v>
      </c>
      <c r="B76" s="63" t="s">
        <v>1567</v>
      </c>
      <c r="C76" s="63" t="s">
        <v>1487</v>
      </c>
      <c r="D76" s="63" t="s">
        <v>1519</v>
      </c>
      <c r="E76" s="63" t="s">
        <v>1413</v>
      </c>
      <c r="F76" s="63" t="s">
        <v>1262</v>
      </c>
      <c r="G76" s="63" t="s">
        <v>1746</v>
      </c>
      <c r="H76" s="63" t="s">
        <v>1727</v>
      </c>
      <c r="I76" s="63">
        <v>0.30250257330844299</v>
      </c>
      <c r="J76" s="63">
        <v>6.0983398877827E-2</v>
      </c>
      <c r="K76" s="63">
        <v>0.59234829094925001</v>
      </c>
      <c r="L76" s="63">
        <v>0.322811886394618</v>
      </c>
    </row>
    <row r="77" spans="1:12" ht="13.9" x14ac:dyDescent="0.3">
      <c r="A77" s="63" t="s">
        <v>354</v>
      </c>
      <c r="B77" s="63" t="s">
        <v>1567</v>
      </c>
      <c r="C77" s="63" t="s">
        <v>1487</v>
      </c>
      <c r="D77" s="63" t="s">
        <v>1519</v>
      </c>
      <c r="E77" s="63" t="s">
        <v>1413</v>
      </c>
      <c r="F77" s="63" t="s">
        <v>1262</v>
      </c>
      <c r="G77" s="63" t="s">
        <v>994</v>
      </c>
      <c r="H77" s="63" t="s">
        <v>781</v>
      </c>
      <c r="I77" s="63">
        <v>0.597766469050662</v>
      </c>
      <c r="J77" s="63">
        <v>0.70583659584095104</v>
      </c>
      <c r="K77" s="63">
        <v>0.85175119539134003</v>
      </c>
      <c r="L77" s="63">
        <v>0.81176475280393801</v>
      </c>
    </row>
    <row r="78" spans="1:12" ht="13.9" x14ac:dyDescent="0.3">
      <c r="A78" s="63" t="s">
        <v>396</v>
      </c>
      <c r="B78" s="63" t="s">
        <v>1566</v>
      </c>
      <c r="C78" s="63" t="s">
        <v>1492</v>
      </c>
      <c r="D78" s="63" t="s">
        <v>1525</v>
      </c>
      <c r="E78" s="63" t="s">
        <v>1422</v>
      </c>
      <c r="F78" s="63" t="s">
        <v>1271</v>
      </c>
      <c r="G78" s="63" t="s">
        <v>1045</v>
      </c>
      <c r="H78" s="63" t="s">
        <v>842</v>
      </c>
      <c r="I78" s="63">
        <v>8.2195227274240196E-2</v>
      </c>
      <c r="J78" s="63">
        <v>0.15302153726771101</v>
      </c>
      <c r="K78" s="63">
        <v>0.15868264708733201</v>
      </c>
      <c r="L78" s="63">
        <v>4.45070632384141E-2</v>
      </c>
    </row>
    <row r="79" spans="1:12" ht="13.9" x14ac:dyDescent="0.3">
      <c r="A79" s="63" t="s">
        <v>408</v>
      </c>
      <c r="B79" s="63" t="s">
        <v>1566</v>
      </c>
      <c r="C79" s="63" t="s">
        <v>1492</v>
      </c>
      <c r="D79" s="63" t="s">
        <v>1525</v>
      </c>
      <c r="E79" s="63" t="s">
        <v>1422</v>
      </c>
      <c r="F79" s="63" t="s">
        <v>1282</v>
      </c>
      <c r="G79" s="63" t="s">
        <v>1023</v>
      </c>
      <c r="H79" s="63" t="s">
        <v>814</v>
      </c>
      <c r="I79" s="63">
        <v>0.13929874607804099</v>
      </c>
      <c r="J79" s="63">
        <v>0.619857826412338</v>
      </c>
      <c r="K79" s="63">
        <v>0.21013830025619901</v>
      </c>
      <c r="L79" s="63">
        <v>0.18181295837124001</v>
      </c>
    </row>
    <row r="80" spans="1:12" ht="13.9" x14ac:dyDescent="0.3">
      <c r="A80" s="63" t="s">
        <v>97</v>
      </c>
      <c r="B80" s="63" t="s">
        <v>1567</v>
      </c>
      <c r="C80" s="63" t="s">
        <v>1490</v>
      </c>
      <c r="D80" s="63" t="s">
        <v>1539</v>
      </c>
      <c r="E80" s="63" t="s">
        <v>1439</v>
      </c>
      <c r="F80" s="63" t="s">
        <v>1069</v>
      </c>
      <c r="G80" s="63" t="s">
        <v>1069</v>
      </c>
      <c r="H80" s="63" t="s">
        <v>1727</v>
      </c>
      <c r="I80" s="63">
        <v>2.9273394818188501E-2</v>
      </c>
      <c r="J80" s="63">
        <v>2.05385695010314E-2</v>
      </c>
      <c r="K80" s="63">
        <v>1.2082920098853801E-2</v>
      </c>
      <c r="L80" s="63">
        <v>7.2944974460734903E-3</v>
      </c>
    </row>
    <row r="81" spans="8:12" ht="13.9" x14ac:dyDescent="0.3">
      <c r="H81" s="63" t="s">
        <v>9564</v>
      </c>
      <c r="I81" s="64">
        <f>SUM(I3:I80)</f>
        <v>68.237025948200326</v>
      </c>
      <c r="J81" s="64">
        <f>SUM(J3:J80)</f>
        <v>72.404897971574584</v>
      </c>
      <c r="K81" s="64">
        <f>SUM(K3:K80)</f>
        <v>79.094909088863218</v>
      </c>
      <c r="L81" s="64">
        <f>SUM(L3:L80)</f>
        <v>54.362032123480297</v>
      </c>
    </row>
  </sheetData>
  <sortState ref="A3:L81">
    <sortCondition ref="C3:C81"/>
  </sortState>
  <mergeCells count="1">
    <mergeCell ref="A1:H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0"/>
  <sheetViews>
    <sheetView workbookViewId="0">
      <selection activeCell="F83" sqref="F83"/>
    </sheetView>
  </sheetViews>
  <sheetFormatPr defaultRowHeight="13.5" x14ac:dyDescent="0.3"/>
  <cols>
    <col min="2" max="2" width="11.6640625" customWidth="1"/>
    <col min="4" max="4" width="14.1328125" customWidth="1"/>
    <col min="7" max="7" width="25.59765625" bestFit="1" customWidth="1"/>
    <col min="8" max="8" width="30.1328125" bestFit="1" customWidth="1"/>
    <col min="9" max="9" width="29.265625" bestFit="1" customWidth="1"/>
    <col min="10" max="13" width="9.06640625" style="99"/>
  </cols>
  <sheetData>
    <row r="1" spans="1:13" ht="15" x14ac:dyDescent="0.3">
      <c r="A1" s="113" t="s">
        <v>7548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13" x14ac:dyDescent="0.3">
      <c r="A2" s="11" t="s">
        <v>7566</v>
      </c>
      <c r="B2" s="11" t="s">
        <v>2313</v>
      </c>
      <c r="C2" s="11" t="s">
        <v>2314</v>
      </c>
      <c r="D2" s="11" t="s">
        <v>2315</v>
      </c>
      <c r="E2" s="11" t="s">
        <v>2316</v>
      </c>
      <c r="F2" s="11" t="s">
        <v>2317</v>
      </c>
      <c r="G2" s="11" t="s">
        <v>2318</v>
      </c>
      <c r="H2" s="11" t="s">
        <v>2319</v>
      </c>
      <c r="I2" s="11" t="s">
        <v>2320</v>
      </c>
      <c r="J2" s="11" t="s">
        <v>2305</v>
      </c>
      <c r="K2" s="11" t="s">
        <v>2306</v>
      </c>
      <c r="L2" s="11" t="s">
        <v>2307</v>
      </c>
      <c r="M2" s="11" t="s">
        <v>7549</v>
      </c>
    </row>
    <row r="3" spans="1:13" ht="13.9" x14ac:dyDescent="0.3">
      <c r="A3" s="63" t="s">
        <v>464</v>
      </c>
      <c r="B3" s="26" t="s">
        <v>1572</v>
      </c>
      <c r="C3" s="63" t="s">
        <v>1567</v>
      </c>
      <c r="D3" s="63" t="s">
        <v>1483</v>
      </c>
      <c r="E3" s="63" t="s">
        <v>1516</v>
      </c>
      <c r="F3" s="63" t="s">
        <v>1408</v>
      </c>
      <c r="G3" s="63" t="s">
        <v>1255</v>
      </c>
      <c r="H3" s="63" t="s">
        <v>986</v>
      </c>
      <c r="I3" s="63" t="s">
        <v>771</v>
      </c>
      <c r="J3" s="90">
        <v>0</v>
      </c>
      <c r="K3" s="90">
        <v>0</v>
      </c>
      <c r="L3" s="90">
        <v>0</v>
      </c>
      <c r="M3" s="90">
        <v>5.31102872893333</v>
      </c>
    </row>
    <row r="4" spans="1:13" ht="13.9" x14ac:dyDescent="0.3">
      <c r="A4" s="63" t="s">
        <v>61</v>
      </c>
      <c r="B4" s="26" t="s">
        <v>1572</v>
      </c>
      <c r="C4" s="63" t="s">
        <v>1567</v>
      </c>
      <c r="D4" s="63" t="s">
        <v>1481</v>
      </c>
      <c r="E4" s="63" t="s">
        <v>1514</v>
      </c>
      <c r="F4" s="63" t="s">
        <v>1406</v>
      </c>
      <c r="G4" s="63" t="s">
        <v>1253</v>
      </c>
      <c r="H4" s="63" t="s">
        <v>984</v>
      </c>
      <c r="I4" s="63" t="s">
        <v>769</v>
      </c>
      <c r="J4" s="90">
        <v>0</v>
      </c>
      <c r="K4" s="90">
        <v>0</v>
      </c>
      <c r="L4" s="90">
        <v>0</v>
      </c>
      <c r="M4" s="90">
        <v>2.936776837</v>
      </c>
    </row>
    <row r="5" spans="1:13" ht="13.9" x14ac:dyDescent="0.3">
      <c r="A5" s="63" t="s">
        <v>65</v>
      </c>
      <c r="B5" s="26" t="s">
        <v>1572</v>
      </c>
      <c r="C5" s="63" t="s">
        <v>1567</v>
      </c>
      <c r="D5" s="63" t="s">
        <v>1481</v>
      </c>
      <c r="E5" s="63" t="s">
        <v>1514</v>
      </c>
      <c r="F5" s="63" t="s">
        <v>1406</v>
      </c>
      <c r="G5" s="63" t="s">
        <v>1253</v>
      </c>
      <c r="H5" s="63" t="s">
        <v>984</v>
      </c>
      <c r="I5" s="63" t="s">
        <v>768</v>
      </c>
      <c r="J5" s="90">
        <v>0</v>
      </c>
      <c r="K5" s="90">
        <v>0</v>
      </c>
      <c r="L5" s="90">
        <v>0</v>
      </c>
      <c r="M5" s="90">
        <v>2.2890048190000001</v>
      </c>
    </row>
    <row r="6" spans="1:13" ht="13.9" x14ac:dyDescent="0.3">
      <c r="A6" s="63" t="s">
        <v>60</v>
      </c>
      <c r="B6" s="26" t="s">
        <v>1572</v>
      </c>
      <c r="C6" s="63" t="s">
        <v>1567</v>
      </c>
      <c r="D6" s="63" t="s">
        <v>1481</v>
      </c>
      <c r="E6" s="63" t="s">
        <v>1514</v>
      </c>
      <c r="F6" s="63" t="s">
        <v>1406</v>
      </c>
      <c r="G6" s="63" t="s">
        <v>1253</v>
      </c>
      <c r="H6" s="63" t="s">
        <v>984</v>
      </c>
      <c r="I6" s="63" t="s">
        <v>774</v>
      </c>
      <c r="J6" s="90">
        <v>0</v>
      </c>
      <c r="K6" s="90">
        <v>0</v>
      </c>
      <c r="L6" s="90">
        <v>0</v>
      </c>
      <c r="M6" s="90">
        <v>1.52108677933333</v>
      </c>
    </row>
    <row r="7" spans="1:13" ht="13.9" x14ac:dyDescent="0.3">
      <c r="A7" s="63" t="s">
        <v>621</v>
      </c>
      <c r="B7" s="26" t="s">
        <v>1572</v>
      </c>
      <c r="C7" s="63" t="s">
        <v>1567</v>
      </c>
      <c r="D7" s="63" t="s">
        <v>1479</v>
      </c>
      <c r="E7" s="63" t="s">
        <v>1512</v>
      </c>
      <c r="F7" s="63" t="s">
        <v>1404</v>
      </c>
      <c r="G7" s="63" t="s">
        <v>1273</v>
      </c>
      <c r="H7" s="63" t="s">
        <v>1009</v>
      </c>
      <c r="I7" s="63" t="s">
        <v>1727</v>
      </c>
      <c r="J7" s="90">
        <v>0</v>
      </c>
      <c r="K7" s="90">
        <v>0</v>
      </c>
      <c r="L7" s="90">
        <v>0</v>
      </c>
      <c r="M7" s="90">
        <v>0.913796313333333</v>
      </c>
    </row>
    <row r="8" spans="1:13" ht="13.9" x14ac:dyDescent="0.3">
      <c r="A8" s="63" t="s">
        <v>441</v>
      </c>
      <c r="B8" s="26" t="s">
        <v>1572</v>
      </c>
      <c r="C8" s="63" t="s">
        <v>1567</v>
      </c>
      <c r="D8" s="63" t="s">
        <v>1493</v>
      </c>
      <c r="E8" s="63" t="s">
        <v>1526</v>
      </c>
      <c r="F8" s="63" t="s">
        <v>1423</v>
      </c>
      <c r="G8" s="63" t="s">
        <v>1272</v>
      </c>
      <c r="H8" s="63" t="s">
        <v>1739</v>
      </c>
      <c r="I8" s="63" t="s">
        <v>1727</v>
      </c>
      <c r="J8" s="90">
        <v>0</v>
      </c>
      <c r="K8" s="90">
        <v>0</v>
      </c>
      <c r="L8" s="90">
        <v>0</v>
      </c>
      <c r="M8" s="90">
        <v>0.80013458033333296</v>
      </c>
    </row>
    <row r="9" spans="1:13" ht="13.9" x14ac:dyDescent="0.3">
      <c r="A9" s="63" t="s">
        <v>133</v>
      </c>
      <c r="B9" s="26" t="s">
        <v>1572</v>
      </c>
      <c r="C9" s="63" t="s">
        <v>1567</v>
      </c>
      <c r="D9" s="63" t="s">
        <v>1490</v>
      </c>
      <c r="E9" s="63" t="s">
        <v>1523</v>
      </c>
      <c r="F9" s="63" t="s">
        <v>1420</v>
      </c>
      <c r="G9" s="63" t="s">
        <v>1269</v>
      </c>
      <c r="H9" s="63" t="s">
        <v>1004</v>
      </c>
      <c r="I9" s="63" t="s">
        <v>795</v>
      </c>
      <c r="J9" s="90">
        <v>0</v>
      </c>
      <c r="K9" s="90">
        <v>0</v>
      </c>
      <c r="L9" s="90">
        <v>0</v>
      </c>
      <c r="M9" s="90">
        <v>0.74850226666666697</v>
      </c>
    </row>
    <row r="10" spans="1:13" ht="13.9" x14ac:dyDescent="0.3">
      <c r="A10" s="63" t="s">
        <v>435</v>
      </c>
      <c r="B10" s="26" t="s">
        <v>1572</v>
      </c>
      <c r="C10" s="63" t="s">
        <v>1567</v>
      </c>
      <c r="D10" s="63" t="s">
        <v>1486</v>
      </c>
      <c r="E10" s="63" t="s">
        <v>1018</v>
      </c>
      <c r="F10" s="63" t="s">
        <v>1018</v>
      </c>
      <c r="G10" s="63" t="s">
        <v>1018</v>
      </c>
      <c r="H10" s="63" t="s">
        <v>1018</v>
      </c>
      <c r="I10" s="63" t="s">
        <v>809</v>
      </c>
      <c r="J10" s="90">
        <v>0</v>
      </c>
      <c r="K10" s="90">
        <v>0</v>
      </c>
      <c r="L10" s="90">
        <v>0</v>
      </c>
      <c r="M10" s="90">
        <v>0.42373663099999997</v>
      </c>
    </row>
    <row r="11" spans="1:13" ht="13.9" x14ac:dyDescent="0.3">
      <c r="A11" s="63" t="s">
        <v>54</v>
      </c>
      <c r="B11" s="26" t="s">
        <v>1572</v>
      </c>
      <c r="C11" s="63" t="s">
        <v>1566</v>
      </c>
      <c r="D11" s="63" t="s">
        <v>1478</v>
      </c>
      <c r="E11" s="63" t="s">
        <v>1517</v>
      </c>
      <c r="F11" s="63" t="s">
        <v>1410</v>
      </c>
      <c r="G11" s="63" t="s">
        <v>1257</v>
      </c>
      <c r="H11" s="63" t="s">
        <v>989</v>
      </c>
      <c r="I11" s="63" t="s">
        <v>854</v>
      </c>
      <c r="J11" s="90">
        <v>0</v>
      </c>
      <c r="K11" s="90">
        <v>0</v>
      </c>
      <c r="L11" s="90">
        <v>0</v>
      </c>
      <c r="M11" s="90">
        <v>0.3778378</v>
      </c>
    </row>
    <row r="12" spans="1:13" ht="13.9" x14ac:dyDescent="0.3">
      <c r="A12" s="63" t="s">
        <v>131</v>
      </c>
      <c r="B12" s="26" t="s">
        <v>1572</v>
      </c>
      <c r="C12" s="63" t="s">
        <v>1567</v>
      </c>
      <c r="D12" s="63" t="s">
        <v>1485</v>
      </c>
      <c r="E12" s="63" t="s">
        <v>1528</v>
      </c>
      <c r="F12" s="63" t="s">
        <v>1425</v>
      </c>
      <c r="G12" s="63" t="s">
        <v>1275</v>
      </c>
      <c r="H12" s="63" t="s">
        <v>1012</v>
      </c>
      <c r="I12" s="63" t="s">
        <v>805</v>
      </c>
      <c r="J12" s="90">
        <v>0</v>
      </c>
      <c r="K12" s="90">
        <v>0</v>
      </c>
      <c r="L12" s="90">
        <v>0</v>
      </c>
      <c r="M12" s="90">
        <v>0.34982046</v>
      </c>
    </row>
    <row r="13" spans="1:13" ht="13.9" x14ac:dyDescent="0.3">
      <c r="A13" s="63" t="s">
        <v>554</v>
      </c>
      <c r="B13" s="26" t="s">
        <v>1572</v>
      </c>
      <c r="C13" s="63" t="s">
        <v>1567</v>
      </c>
      <c r="D13" s="63" t="s">
        <v>1480</v>
      </c>
      <c r="E13" s="63" t="s">
        <v>1530</v>
      </c>
      <c r="F13" s="63" t="s">
        <v>1428</v>
      </c>
      <c r="G13" s="63" t="s">
        <v>1279</v>
      </c>
      <c r="H13" s="63" t="s">
        <v>1020</v>
      </c>
      <c r="I13" s="63" t="s">
        <v>811</v>
      </c>
      <c r="J13" s="90">
        <v>0</v>
      </c>
      <c r="K13" s="90">
        <v>0</v>
      </c>
      <c r="L13" s="90">
        <v>0</v>
      </c>
      <c r="M13" s="90">
        <v>0.33268640900000002</v>
      </c>
    </row>
    <row r="14" spans="1:13" ht="13.9" x14ac:dyDescent="0.3">
      <c r="A14" s="63" t="s">
        <v>261</v>
      </c>
      <c r="B14" s="26" t="s">
        <v>1572</v>
      </c>
      <c r="C14" s="63" t="s">
        <v>1567</v>
      </c>
      <c r="D14" s="63" t="s">
        <v>1479</v>
      </c>
      <c r="E14" s="63" t="s">
        <v>1512</v>
      </c>
      <c r="F14" s="63" t="s">
        <v>1404</v>
      </c>
      <c r="G14" s="63" t="s">
        <v>1251</v>
      </c>
      <c r="H14" s="63" t="s">
        <v>1026</v>
      </c>
      <c r="I14" s="63" t="s">
        <v>1727</v>
      </c>
      <c r="J14" s="90">
        <v>0</v>
      </c>
      <c r="K14" s="90">
        <v>0</v>
      </c>
      <c r="L14" s="90">
        <v>0</v>
      </c>
      <c r="M14" s="90">
        <v>0.31244482666666701</v>
      </c>
    </row>
    <row r="15" spans="1:13" ht="13.9" x14ac:dyDescent="0.3">
      <c r="A15" s="63" t="s">
        <v>0</v>
      </c>
      <c r="B15" s="26" t="s">
        <v>1572</v>
      </c>
      <c r="C15" s="63" t="s">
        <v>1566</v>
      </c>
      <c r="D15" s="63" t="s">
        <v>1478</v>
      </c>
      <c r="E15" s="63" t="s">
        <v>1511</v>
      </c>
      <c r="F15" s="63" t="s">
        <v>1403</v>
      </c>
      <c r="G15" s="63" t="s">
        <v>1281</v>
      </c>
      <c r="H15" s="63" t="s">
        <v>1022</v>
      </c>
      <c r="I15" s="63" t="s">
        <v>1727</v>
      </c>
      <c r="J15" s="90">
        <v>0</v>
      </c>
      <c r="K15" s="90">
        <v>0</v>
      </c>
      <c r="L15" s="90">
        <v>0</v>
      </c>
      <c r="M15" s="90">
        <v>0.30463147800000001</v>
      </c>
    </row>
    <row r="16" spans="1:13" ht="13.9" x14ac:dyDescent="0.3">
      <c r="A16" s="63" t="s">
        <v>369</v>
      </c>
      <c r="B16" s="26" t="s">
        <v>1572</v>
      </c>
      <c r="C16" s="63" t="s">
        <v>1567</v>
      </c>
      <c r="D16" s="63" t="s">
        <v>1479</v>
      </c>
      <c r="E16" s="63" t="s">
        <v>1512</v>
      </c>
      <c r="F16" s="63" t="s">
        <v>1404</v>
      </c>
      <c r="G16" s="63" t="s">
        <v>1280</v>
      </c>
      <c r="H16" s="63" t="s">
        <v>1021</v>
      </c>
      <c r="I16" s="63" t="s">
        <v>813</v>
      </c>
      <c r="J16" s="90">
        <v>0</v>
      </c>
      <c r="K16" s="90">
        <v>0</v>
      </c>
      <c r="L16" s="90">
        <v>0</v>
      </c>
      <c r="M16" s="90">
        <v>0.277267771</v>
      </c>
    </row>
    <row r="17" spans="1:13" ht="13.9" x14ac:dyDescent="0.3">
      <c r="A17" s="63" t="s">
        <v>286</v>
      </c>
      <c r="B17" s="26" t="s">
        <v>1572</v>
      </c>
      <c r="C17" s="63" t="s">
        <v>1567</v>
      </c>
      <c r="D17" s="63" t="s">
        <v>1480</v>
      </c>
      <c r="E17" s="63" t="s">
        <v>1513</v>
      </c>
      <c r="F17" s="63" t="s">
        <v>1412</v>
      </c>
      <c r="G17" s="63" t="s">
        <v>1284</v>
      </c>
      <c r="H17" s="63" t="s">
        <v>1027</v>
      </c>
      <c r="I17" s="63" t="s">
        <v>1727</v>
      </c>
      <c r="J17" s="90">
        <v>0</v>
      </c>
      <c r="K17" s="90">
        <v>0</v>
      </c>
      <c r="L17" s="90">
        <v>0</v>
      </c>
      <c r="M17" s="90">
        <v>0.27292443333333299</v>
      </c>
    </row>
    <row r="18" spans="1:13" ht="13.9" x14ac:dyDescent="0.3">
      <c r="A18" s="63" t="s">
        <v>256</v>
      </c>
      <c r="B18" s="26" t="s">
        <v>1572</v>
      </c>
      <c r="C18" s="63" t="s">
        <v>1567</v>
      </c>
      <c r="D18" s="63" t="s">
        <v>1479</v>
      </c>
      <c r="E18" s="63" t="s">
        <v>1512</v>
      </c>
      <c r="F18" s="63" t="s">
        <v>1404</v>
      </c>
      <c r="G18" s="63" t="s">
        <v>1251</v>
      </c>
      <c r="H18" s="63" t="s">
        <v>7591</v>
      </c>
      <c r="I18" s="63" t="s">
        <v>850</v>
      </c>
      <c r="J18" s="90">
        <v>0</v>
      </c>
      <c r="K18" s="90">
        <v>0</v>
      </c>
      <c r="L18" s="90">
        <v>0</v>
      </c>
      <c r="M18" s="90">
        <v>0.24719160000000001</v>
      </c>
    </row>
    <row r="19" spans="1:13" ht="13.9" x14ac:dyDescent="0.3">
      <c r="A19" s="63" t="s">
        <v>232</v>
      </c>
      <c r="B19" s="26" t="s">
        <v>1572</v>
      </c>
      <c r="C19" s="63" t="s">
        <v>1567</v>
      </c>
      <c r="D19" s="63" t="s">
        <v>1479</v>
      </c>
      <c r="E19" s="63" t="s">
        <v>1512</v>
      </c>
      <c r="F19" s="63" t="s">
        <v>1404</v>
      </c>
      <c r="G19" s="63" t="s">
        <v>1291</v>
      </c>
      <c r="H19" s="63" t="s">
        <v>1046</v>
      </c>
      <c r="I19" s="63" t="s">
        <v>843</v>
      </c>
      <c r="J19" s="90">
        <v>0</v>
      </c>
      <c r="K19" s="90">
        <v>0</v>
      </c>
      <c r="L19" s="90">
        <v>0</v>
      </c>
      <c r="M19" s="90">
        <v>0.20426292333333301</v>
      </c>
    </row>
    <row r="20" spans="1:13" ht="13.9" x14ac:dyDescent="0.3">
      <c r="A20" s="63" t="s">
        <v>213</v>
      </c>
      <c r="B20" s="26" t="s">
        <v>1572</v>
      </c>
      <c r="C20" s="63" t="s">
        <v>1567</v>
      </c>
      <c r="D20" s="63" t="s">
        <v>1488</v>
      </c>
      <c r="E20" s="63" t="s">
        <v>1520</v>
      </c>
      <c r="F20" s="63" t="s">
        <v>1414</v>
      </c>
      <c r="G20" s="63" t="s">
        <v>1263</v>
      </c>
      <c r="H20" s="63" t="s">
        <v>1014</v>
      </c>
      <c r="I20" s="63" t="s">
        <v>807</v>
      </c>
      <c r="J20" s="90">
        <v>0</v>
      </c>
      <c r="K20" s="90">
        <v>0</v>
      </c>
      <c r="L20" s="90">
        <v>0</v>
      </c>
      <c r="M20" s="90">
        <v>0.17596867999999999</v>
      </c>
    </row>
    <row r="21" spans="1:13" ht="13.9" x14ac:dyDescent="0.3">
      <c r="A21" s="63" t="s">
        <v>516</v>
      </c>
      <c r="B21" s="26" t="s">
        <v>1572</v>
      </c>
      <c r="C21" s="63" t="s">
        <v>1567</v>
      </c>
      <c r="D21" s="63" t="s">
        <v>1480</v>
      </c>
      <c r="E21" s="63" t="s">
        <v>1513</v>
      </c>
      <c r="F21" s="63" t="s">
        <v>1430</v>
      </c>
      <c r="G21" s="63" t="s">
        <v>1285</v>
      </c>
      <c r="H21" s="63" t="s">
        <v>1030</v>
      </c>
      <c r="I21" s="63" t="s">
        <v>823</v>
      </c>
      <c r="J21" s="90">
        <v>0</v>
      </c>
      <c r="K21" s="90">
        <v>0</v>
      </c>
      <c r="L21" s="90">
        <v>0</v>
      </c>
      <c r="M21" s="90">
        <v>0.17328381500000001</v>
      </c>
    </row>
    <row r="22" spans="1:13" ht="13.9" x14ac:dyDescent="0.3">
      <c r="A22" s="63" t="s">
        <v>216</v>
      </c>
      <c r="B22" s="26" t="s">
        <v>1572</v>
      </c>
      <c r="C22" s="63" t="s">
        <v>1567</v>
      </c>
      <c r="D22" s="63" t="s">
        <v>1495</v>
      </c>
      <c r="E22" s="63" t="s">
        <v>1039</v>
      </c>
      <c r="F22" s="63" t="s">
        <v>1039</v>
      </c>
      <c r="G22" s="63" t="s">
        <v>1039</v>
      </c>
      <c r="H22" s="63" t="s">
        <v>1039</v>
      </c>
      <c r="I22" s="63" t="s">
        <v>1727</v>
      </c>
      <c r="J22" s="90">
        <v>0</v>
      </c>
      <c r="K22" s="90">
        <v>0</v>
      </c>
      <c r="L22" s="90">
        <v>0</v>
      </c>
      <c r="M22" s="90">
        <v>0.14372428666666701</v>
      </c>
    </row>
    <row r="23" spans="1:13" ht="13.9" x14ac:dyDescent="0.3">
      <c r="A23" s="63" t="s">
        <v>543</v>
      </c>
      <c r="B23" s="26" t="s">
        <v>1572</v>
      </c>
      <c r="C23" s="63" t="s">
        <v>1567</v>
      </c>
      <c r="D23" s="63" t="s">
        <v>1480</v>
      </c>
      <c r="E23" s="63" t="s">
        <v>1530</v>
      </c>
      <c r="F23" s="63" t="s">
        <v>1428</v>
      </c>
      <c r="G23" s="63" t="s">
        <v>1287</v>
      </c>
      <c r="H23" s="63" t="s">
        <v>1052</v>
      </c>
      <c r="I23" s="63" t="s">
        <v>1727</v>
      </c>
      <c r="J23" s="90">
        <v>0</v>
      </c>
      <c r="K23" s="90">
        <v>0</v>
      </c>
      <c r="L23" s="90">
        <v>0</v>
      </c>
      <c r="M23" s="90">
        <v>0.13333114666666701</v>
      </c>
    </row>
    <row r="24" spans="1:13" ht="13.9" x14ac:dyDescent="0.3">
      <c r="A24" s="63" t="s">
        <v>372</v>
      </c>
      <c r="B24" s="26" t="s">
        <v>1572</v>
      </c>
      <c r="C24" s="63" t="s">
        <v>1567</v>
      </c>
      <c r="D24" s="63" t="s">
        <v>1479</v>
      </c>
      <c r="E24" s="63" t="s">
        <v>1512</v>
      </c>
      <c r="F24" s="63" t="s">
        <v>1404</v>
      </c>
      <c r="G24" s="63" t="s">
        <v>1289</v>
      </c>
      <c r="H24" s="63" t="s">
        <v>1042</v>
      </c>
      <c r="I24" s="63" t="s">
        <v>839</v>
      </c>
      <c r="J24" s="90">
        <v>0</v>
      </c>
      <c r="K24" s="90">
        <v>0</v>
      </c>
      <c r="L24" s="90">
        <v>0</v>
      </c>
      <c r="M24" s="90">
        <v>0.112873131333333</v>
      </c>
    </row>
    <row r="25" spans="1:13" ht="13.9" x14ac:dyDescent="0.3">
      <c r="A25" s="63" t="s">
        <v>156</v>
      </c>
      <c r="B25" s="26" t="s">
        <v>1572</v>
      </c>
      <c r="C25" s="63" t="s">
        <v>1567</v>
      </c>
      <c r="D25" s="63" t="s">
        <v>1485</v>
      </c>
      <c r="E25" s="63" t="s">
        <v>1518</v>
      </c>
      <c r="F25" s="63" t="s">
        <v>1411</v>
      </c>
      <c r="G25" s="63" t="s">
        <v>1259</v>
      </c>
      <c r="H25" s="63" t="s">
        <v>992</v>
      </c>
      <c r="I25" s="63" t="s">
        <v>1727</v>
      </c>
      <c r="J25" s="90">
        <v>0</v>
      </c>
      <c r="K25" s="90">
        <v>0</v>
      </c>
      <c r="L25" s="90">
        <v>0</v>
      </c>
      <c r="M25" s="90">
        <v>0.10144666333333301</v>
      </c>
    </row>
    <row r="26" spans="1:13" ht="13.9" x14ac:dyDescent="0.3">
      <c r="A26" s="63" t="s">
        <v>263</v>
      </c>
      <c r="B26" s="26" t="s">
        <v>1572</v>
      </c>
      <c r="C26" s="63" t="s">
        <v>1567</v>
      </c>
      <c r="D26" s="63" t="s">
        <v>1479</v>
      </c>
      <c r="E26" s="63" t="s">
        <v>1512</v>
      </c>
      <c r="F26" s="63" t="s">
        <v>1404</v>
      </c>
      <c r="G26" s="63" t="s">
        <v>1251</v>
      </c>
      <c r="H26" s="63" t="s">
        <v>1026</v>
      </c>
      <c r="I26" s="63" t="s">
        <v>1727</v>
      </c>
      <c r="J26" s="90">
        <v>0</v>
      </c>
      <c r="K26" s="90">
        <v>0</v>
      </c>
      <c r="L26" s="90">
        <v>0</v>
      </c>
      <c r="M26" s="90">
        <v>0.10009483333333299</v>
      </c>
    </row>
    <row r="27" spans="1:13" ht="13.9" x14ac:dyDescent="0.3">
      <c r="A27" s="63" t="s">
        <v>601</v>
      </c>
      <c r="B27" s="26" t="s">
        <v>1572</v>
      </c>
      <c r="C27" s="63" t="s">
        <v>1567</v>
      </c>
      <c r="D27" s="63" t="s">
        <v>1480</v>
      </c>
      <c r="E27" s="63" t="s">
        <v>1513</v>
      </c>
      <c r="F27" s="63" t="s">
        <v>1405</v>
      </c>
      <c r="G27" s="63" t="s">
        <v>1252</v>
      </c>
      <c r="H27" s="63" t="s">
        <v>7595</v>
      </c>
      <c r="I27" s="63" t="s">
        <v>1727</v>
      </c>
      <c r="J27" s="90">
        <v>0</v>
      </c>
      <c r="K27" s="90">
        <v>0</v>
      </c>
      <c r="L27" s="90">
        <v>0</v>
      </c>
      <c r="M27" s="90">
        <v>0.10006854733333299</v>
      </c>
    </row>
    <row r="28" spans="1:13" ht="13.9" x14ac:dyDescent="0.3">
      <c r="A28" s="63" t="s">
        <v>462</v>
      </c>
      <c r="B28" s="26" t="s">
        <v>1572</v>
      </c>
      <c r="C28" s="63" t="s">
        <v>1567</v>
      </c>
      <c r="D28" s="63" t="s">
        <v>1483</v>
      </c>
      <c r="E28" s="63" t="s">
        <v>1516</v>
      </c>
      <c r="F28" s="63" t="s">
        <v>1440</v>
      </c>
      <c r="G28" s="63" t="s">
        <v>1309</v>
      </c>
      <c r="H28" s="63" t="s">
        <v>1079</v>
      </c>
      <c r="I28" s="63" t="s">
        <v>880</v>
      </c>
      <c r="J28" s="90">
        <v>0</v>
      </c>
      <c r="K28" s="90">
        <v>0</v>
      </c>
      <c r="L28" s="90">
        <v>0</v>
      </c>
      <c r="M28" s="90">
        <v>9.7480948999999997E-2</v>
      </c>
    </row>
    <row r="29" spans="1:13" ht="13.9" x14ac:dyDescent="0.3">
      <c r="A29" s="63" t="s">
        <v>69</v>
      </c>
      <c r="B29" s="26" t="s">
        <v>1572</v>
      </c>
      <c r="C29" s="63" t="s">
        <v>1567</v>
      </c>
      <c r="D29" s="63" t="s">
        <v>1481</v>
      </c>
      <c r="E29" s="63" t="s">
        <v>1514</v>
      </c>
      <c r="F29" s="63" t="s">
        <v>1438</v>
      </c>
      <c r="G29" s="63" t="s">
        <v>1304</v>
      </c>
      <c r="H29" s="63" t="s">
        <v>1726</v>
      </c>
      <c r="I29" s="63" t="s">
        <v>1727</v>
      </c>
      <c r="J29" s="90">
        <v>0</v>
      </c>
      <c r="K29" s="90">
        <v>0</v>
      </c>
      <c r="L29" s="90">
        <v>0</v>
      </c>
      <c r="M29" s="90">
        <v>9.7284004666666701E-2</v>
      </c>
    </row>
    <row r="30" spans="1:13" ht="13.9" x14ac:dyDescent="0.3">
      <c r="A30" s="63" t="s">
        <v>474</v>
      </c>
      <c r="B30" s="26" t="s">
        <v>1572</v>
      </c>
      <c r="C30" s="63" t="s">
        <v>1566</v>
      </c>
      <c r="D30" s="63" t="s">
        <v>1478</v>
      </c>
      <c r="E30" s="63" t="s">
        <v>1511</v>
      </c>
      <c r="F30" s="63" t="s">
        <v>1403</v>
      </c>
      <c r="G30" s="63" t="s">
        <v>1311</v>
      </c>
      <c r="H30" s="63" t="s">
        <v>1078</v>
      </c>
      <c r="I30" s="63" t="s">
        <v>1727</v>
      </c>
      <c r="J30" s="90">
        <v>0</v>
      </c>
      <c r="K30" s="90">
        <v>0</v>
      </c>
      <c r="L30" s="90">
        <v>0</v>
      </c>
      <c r="M30" s="90">
        <v>9.3199033333333306E-2</v>
      </c>
    </row>
    <row r="31" spans="1:13" ht="13.9" x14ac:dyDescent="0.3">
      <c r="A31" s="63" t="s">
        <v>458</v>
      </c>
      <c r="B31" s="26" t="s">
        <v>1572</v>
      </c>
      <c r="C31" s="63" t="s">
        <v>1567</v>
      </c>
      <c r="D31" s="63" t="s">
        <v>1483</v>
      </c>
      <c r="E31" s="63" t="s">
        <v>1542</v>
      </c>
      <c r="F31" s="63" t="s">
        <v>1444</v>
      </c>
      <c r="G31" s="63" t="s">
        <v>1319</v>
      </c>
      <c r="H31" s="63" t="s">
        <v>1088</v>
      </c>
      <c r="I31" s="63" t="s">
        <v>1727</v>
      </c>
      <c r="J31" s="90">
        <v>0</v>
      </c>
      <c r="K31" s="90">
        <v>0</v>
      </c>
      <c r="L31" s="90">
        <v>0</v>
      </c>
      <c r="M31" s="90">
        <v>9.2220910333333295E-2</v>
      </c>
    </row>
    <row r="32" spans="1:13" ht="13.9" x14ac:dyDescent="0.3">
      <c r="A32" s="63" t="s">
        <v>317</v>
      </c>
      <c r="B32" s="26" t="s">
        <v>1572</v>
      </c>
      <c r="C32" s="63" t="s">
        <v>1567</v>
      </c>
      <c r="D32" s="63" t="s">
        <v>1489</v>
      </c>
      <c r="E32" s="63" t="s">
        <v>1303</v>
      </c>
      <c r="F32" s="63" t="s">
        <v>1303</v>
      </c>
      <c r="G32" s="63" t="s">
        <v>1303</v>
      </c>
      <c r="H32" s="63" t="s">
        <v>1760</v>
      </c>
      <c r="I32" s="63" t="s">
        <v>1727</v>
      </c>
      <c r="J32" s="90">
        <v>0</v>
      </c>
      <c r="K32" s="90">
        <v>0</v>
      </c>
      <c r="L32" s="90">
        <v>0</v>
      </c>
      <c r="M32" s="90">
        <v>8.8486473066666696E-2</v>
      </c>
    </row>
    <row r="33" spans="1:13" ht="13.9" x14ac:dyDescent="0.3">
      <c r="A33" s="63" t="s">
        <v>254</v>
      </c>
      <c r="B33" s="26" t="s">
        <v>1572</v>
      </c>
      <c r="C33" s="63" t="s">
        <v>1567</v>
      </c>
      <c r="D33" s="63" t="s">
        <v>1482</v>
      </c>
      <c r="E33" s="63" t="s">
        <v>1515</v>
      </c>
      <c r="F33" s="63" t="s">
        <v>1407</v>
      </c>
      <c r="G33" s="63" t="s">
        <v>1254</v>
      </c>
      <c r="H33" s="63" t="s">
        <v>1043</v>
      </c>
      <c r="I33" s="63" t="s">
        <v>840</v>
      </c>
      <c r="J33" s="90">
        <v>0</v>
      </c>
      <c r="K33" s="90">
        <v>0</v>
      </c>
      <c r="L33" s="90">
        <v>0</v>
      </c>
      <c r="M33" s="90">
        <v>8.4373357333333301E-2</v>
      </c>
    </row>
    <row r="34" spans="1:13" ht="13.9" x14ac:dyDescent="0.3">
      <c r="A34" s="63" t="s">
        <v>262</v>
      </c>
      <c r="B34" s="26" t="s">
        <v>1572</v>
      </c>
      <c r="C34" s="63" t="s">
        <v>1567</v>
      </c>
      <c r="D34" s="63" t="s">
        <v>1479</v>
      </c>
      <c r="E34" s="63" t="s">
        <v>1512</v>
      </c>
      <c r="F34" s="63" t="s">
        <v>1404</v>
      </c>
      <c r="G34" s="63" t="s">
        <v>1251</v>
      </c>
      <c r="H34" s="63" t="s">
        <v>1026</v>
      </c>
      <c r="I34" s="63" t="s">
        <v>879</v>
      </c>
      <c r="J34" s="90">
        <v>0</v>
      </c>
      <c r="K34" s="90">
        <v>0</v>
      </c>
      <c r="L34" s="90">
        <v>0</v>
      </c>
      <c r="M34" s="90">
        <v>8.2826466666666695E-2</v>
      </c>
    </row>
    <row r="35" spans="1:13" ht="13.9" x14ac:dyDescent="0.3">
      <c r="A35" s="63" t="s">
        <v>249</v>
      </c>
      <c r="B35" s="26" t="s">
        <v>1572</v>
      </c>
      <c r="C35" s="63" t="s">
        <v>1567</v>
      </c>
      <c r="D35" s="63" t="s">
        <v>1487</v>
      </c>
      <c r="E35" s="63" t="s">
        <v>1519</v>
      </c>
      <c r="F35" s="63" t="s">
        <v>1413</v>
      </c>
      <c r="G35" s="63" t="s">
        <v>1262</v>
      </c>
      <c r="H35" s="63" t="s">
        <v>1066</v>
      </c>
      <c r="I35" s="63" t="s">
        <v>1727</v>
      </c>
      <c r="J35" s="90">
        <v>0</v>
      </c>
      <c r="K35" s="90">
        <v>0</v>
      </c>
      <c r="L35" s="90">
        <v>0</v>
      </c>
      <c r="M35" s="90">
        <v>8.2766999666666702E-2</v>
      </c>
    </row>
    <row r="36" spans="1:13" ht="13.9" x14ac:dyDescent="0.3">
      <c r="A36" s="63" t="s">
        <v>570</v>
      </c>
      <c r="B36" s="26" t="s">
        <v>1572</v>
      </c>
      <c r="C36" s="63" t="s">
        <v>1567</v>
      </c>
      <c r="D36" s="63" t="s">
        <v>1480</v>
      </c>
      <c r="E36" s="63" t="s">
        <v>1513</v>
      </c>
      <c r="F36" s="63" t="s">
        <v>1427</v>
      </c>
      <c r="G36" s="63" t="s">
        <v>1278</v>
      </c>
      <c r="H36" s="63" t="s">
        <v>1064</v>
      </c>
      <c r="I36" s="63" t="s">
        <v>863</v>
      </c>
      <c r="J36" s="90">
        <v>0</v>
      </c>
      <c r="K36" s="90">
        <v>0</v>
      </c>
      <c r="L36" s="90">
        <v>0</v>
      </c>
      <c r="M36" s="90">
        <v>8.1054473299999999E-2</v>
      </c>
    </row>
    <row r="37" spans="1:13" ht="13.9" x14ac:dyDescent="0.3">
      <c r="A37" s="63" t="s">
        <v>331</v>
      </c>
      <c r="B37" s="26" t="s">
        <v>1572</v>
      </c>
      <c r="C37" s="63" t="s">
        <v>1567</v>
      </c>
      <c r="D37" s="63" t="s">
        <v>1480</v>
      </c>
      <c r="E37" s="63" t="s">
        <v>1513</v>
      </c>
      <c r="F37" s="63" t="s">
        <v>1430</v>
      </c>
      <c r="G37" s="63" t="s">
        <v>1285</v>
      </c>
      <c r="H37" s="63" t="s">
        <v>1051</v>
      </c>
      <c r="I37" s="63" t="s">
        <v>848</v>
      </c>
      <c r="J37" s="90">
        <v>0</v>
      </c>
      <c r="K37" s="90">
        <v>0</v>
      </c>
      <c r="L37" s="90">
        <v>0</v>
      </c>
      <c r="M37" s="90">
        <v>7.4827216666666696E-2</v>
      </c>
    </row>
    <row r="38" spans="1:13" ht="13.9" x14ac:dyDescent="0.3">
      <c r="A38" s="63" t="s">
        <v>311</v>
      </c>
      <c r="B38" s="26" t="s">
        <v>1572</v>
      </c>
      <c r="C38" s="63" t="s">
        <v>1567</v>
      </c>
      <c r="D38" s="63" t="s">
        <v>1480</v>
      </c>
      <c r="E38" s="63" t="s">
        <v>1513</v>
      </c>
      <c r="F38" s="63" t="s">
        <v>1416</v>
      </c>
      <c r="G38" s="63" t="s">
        <v>1264</v>
      </c>
      <c r="H38" s="63" t="s">
        <v>998</v>
      </c>
      <c r="I38" s="63" t="s">
        <v>1727</v>
      </c>
      <c r="J38" s="90">
        <v>0</v>
      </c>
      <c r="K38" s="90">
        <v>0</v>
      </c>
      <c r="L38" s="90">
        <v>0</v>
      </c>
      <c r="M38" s="90">
        <v>7.39451E-2</v>
      </c>
    </row>
    <row r="39" spans="1:13" ht="13.9" x14ac:dyDescent="0.3">
      <c r="A39" s="63" t="s">
        <v>471</v>
      </c>
      <c r="B39" s="26" t="s">
        <v>1572</v>
      </c>
      <c r="C39" s="63" t="s">
        <v>1566</v>
      </c>
      <c r="D39" s="63" t="s">
        <v>1478</v>
      </c>
      <c r="E39" s="63" t="s">
        <v>1511</v>
      </c>
      <c r="F39" s="63" t="s">
        <v>1403</v>
      </c>
      <c r="G39" s="63" t="s">
        <v>1299</v>
      </c>
      <c r="H39" s="63" t="s">
        <v>1061</v>
      </c>
      <c r="I39" s="63" t="s">
        <v>1727</v>
      </c>
      <c r="J39" s="90">
        <v>0</v>
      </c>
      <c r="K39" s="90">
        <v>0</v>
      </c>
      <c r="L39" s="90">
        <v>0</v>
      </c>
      <c r="M39" s="90">
        <v>7.2676766666666698E-2</v>
      </c>
    </row>
    <row r="40" spans="1:13" ht="13.9" x14ac:dyDescent="0.3">
      <c r="A40" s="63" t="s">
        <v>555</v>
      </c>
      <c r="B40" s="26" t="s">
        <v>1572</v>
      </c>
      <c r="C40" s="63" t="s">
        <v>1567</v>
      </c>
      <c r="D40" s="63" t="s">
        <v>1480</v>
      </c>
      <c r="E40" s="63" t="s">
        <v>1530</v>
      </c>
      <c r="F40" s="63" t="s">
        <v>1428</v>
      </c>
      <c r="G40" s="63" t="s">
        <v>1279</v>
      </c>
      <c r="H40" s="63" t="s">
        <v>1020</v>
      </c>
      <c r="I40" s="63" t="s">
        <v>1727</v>
      </c>
      <c r="J40" s="90">
        <v>0</v>
      </c>
      <c r="K40" s="90">
        <v>0</v>
      </c>
      <c r="L40" s="90">
        <v>0</v>
      </c>
      <c r="M40" s="90">
        <v>7.0797516666666699E-2</v>
      </c>
    </row>
    <row r="41" spans="1:13" ht="13.9" x14ac:dyDescent="0.3">
      <c r="A41" s="63" t="s">
        <v>552</v>
      </c>
      <c r="B41" s="26" t="s">
        <v>1572</v>
      </c>
      <c r="C41" s="63" t="s">
        <v>1567</v>
      </c>
      <c r="D41" s="63" t="s">
        <v>1496</v>
      </c>
      <c r="E41" s="63" t="s">
        <v>1533</v>
      </c>
      <c r="F41" s="63" t="s">
        <v>1435</v>
      </c>
      <c r="G41" s="63" t="s">
        <v>1294</v>
      </c>
      <c r="H41" s="63" t="s">
        <v>1053</v>
      </c>
      <c r="I41" s="63" t="s">
        <v>1727</v>
      </c>
      <c r="J41" s="90">
        <v>0</v>
      </c>
      <c r="K41" s="90">
        <v>0</v>
      </c>
      <c r="L41" s="90">
        <v>0</v>
      </c>
      <c r="M41" s="90">
        <v>6.8719358666666702E-2</v>
      </c>
    </row>
    <row r="42" spans="1:13" ht="13.9" x14ac:dyDescent="0.3">
      <c r="A42" s="63" t="s">
        <v>546</v>
      </c>
      <c r="B42" s="26" t="s">
        <v>1572</v>
      </c>
      <c r="C42" s="63" t="s">
        <v>1567</v>
      </c>
      <c r="D42" s="63" t="s">
        <v>1480</v>
      </c>
      <c r="E42" s="63" t="s">
        <v>1530</v>
      </c>
      <c r="F42" s="63" t="s">
        <v>1428</v>
      </c>
      <c r="G42" s="63" t="s">
        <v>1279</v>
      </c>
      <c r="H42" s="63" t="s">
        <v>1020</v>
      </c>
      <c r="I42" s="63" t="s">
        <v>1727</v>
      </c>
      <c r="J42" s="90">
        <v>0</v>
      </c>
      <c r="K42" s="90">
        <v>0</v>
      </c>
      <c r="L42" s="90">
        <v>0</v>
      </c>
      <c r="M42" s="90">
        <v>6.5733543333333297E-2</v>
      </c>
    </row>
    <row r="43" spans="1:13" ht="13.9" x14ac:dyDescent="0.3">
      <c r="A43" s="63" t="s">
        <v>633</v>
      </c>
      <c r="B43" s="26" t="s">
        <v>1572</v>
      </c>
      <c r="C43" s="63" t="s">
        <v>1567</v>
      </c>
      <c r="D43" s="63" t="s">
        <v>1483</v>
      </c>
      <c r="E43" s="63" t="s">
        <v>1516</v>
      </c>
      <c r="F43" s="63" t="s">
        <v>1408</v>
      </c>
      <c r="G43" s="63" t="s">
        <v>1308</v>
      </c>
      <c r="H43" s="63" t="s">
        <v>1070</v>
      </c>
      <c r="I43" s="63" t="s">
        <v>869</v>
      </c>
      <c r="J43" s="90">
        <v>0</v>
      </c>
      <c r="K43" s="90">
        <v>0</v>
      </c>
      <c r="L43" s="90">
        <v>0</v>
      </c>
      <c r="M43" s="90">
        <v>5.9949540933333302E-2</v>
      </c>
    </row>
    <row r="44" spans="1:13" ht="13.9" x14ac:dyDescent="0.3">
      <c r="A44" s="63" t="s">
        <v>66</v>
      </c>
      <c r="B44" s="26" t="s">
        <v>1572</v>
      </c>
      <c r="C44" s="63" t="s">
        <v>1567</v>
      </c>
      <c r="D44" s="63" t="s">
        <v>1481</v>
      </c>
      <c r="E44" s="63" t="s">
        <v>1514</v>
      </c>
      <c r="F44" s="63" t="s">
        <v>1406</v>
      </c>
      <c r="G44" s="63" t="s">
        <v>1253</v>
      </c>
      <c r="H44" s="63" t="s">
        <v>984</v>
      </c>
      <c r="I44" s="63" t="s">
        <v>1727</v>
      </c>
      <c r="J44" s="90">
        <v>0</v>
      </c>
      <c r="K44" s="90">
        <v>0</v>
      </c>
      <c r="L44" s="90">
        <v>0</v>
      </c>
      <c r="M44" s="90">
        <v>5.82074233333333E-2</v>
      </c>
    </row>
    <row r="45" spans="1:13" ht="13.9" x14ac:dyDescent="0.3">
      <c r="A45" s="63" t="s">
        <v>379</v>
      </c>
      <c r="B45" s="26" t="s">
        <v>1572</v>
      </c>
      <c r="C45" s="63" t="s">
        <v>1567</v>
      </c>
      <c r="D45" s="63" t="s">
        <v>1483</v>
      </c>
      <c r="E45" s="63" t="s">
        <v>1516</v>
      </c>
      <c r="F45" s="63" t="s">
        <v>1440</v>
      </c>
      <c r="G45" s="63" t="s">
        <v>1309</v>
      </c>
      <c r="H45" s="63" t="s">
        <v>1075</v>
      </c>
      <c r="I45" s="63" t="s">
        <v>874</v>
      </c>
      <c r="J45" s="90">
        <v>0</v>
      </c>
      <c r="K45" s="90">
        <v>0</v>
      </c>
      <c r="L45" s="90">
        <v>0</v>
      </c>
      <c r="M45" s="90">
        <v>5.8138386266666703E-2</v>
      </c>
    </row>
    <row r="46" spans="1:13" ht="13.9" x14ac:dyDescent="0.3">
      <c r="A46" s="63" t="s">
        <v>292</v>
      </c>
      <c r="B46" s="26" t="s">
        <v>1572</v>
      </c>
      <c r="C46" s="63" t="s">
        <v>1567</v>
      </c>
      <c r="D46" s="63" t="s">
        <v>1480</v>
      </c>
      <c r="E46" s="63" t="s">
        <v>1513</v>
      </c>
      <c r="F46" s="63" t="s">
        <v>1412</v>
      </c>
      <c r="G46" s="63" t="s">
        <v>1284</v>
      </c>
      <c r="H46" s="63" t="s">
        <v>1027</v>
      </c>
      <c r="I46" s="63" t="s">
        <v>881</v>
      </c>
      <c r="J46" s="90">
        <v>0</v>
      </c>
      <c r="K46" s="90">
        <v>0</v>
      </c>
      <c r="L46" s="90">
        <v>0</v>
      </c>
      <c r="M46" s="90">
        <v>5.6855610000000001E-2</v>
      </c>
    </row>
    <row r="47" spans="1:13" ht="13.9" x14ac:dyDescent="0.3">
      <c r="A47" s="63" t="s">
        <v>280</v>
      </c>
      <c r="B47" s="26" t="s">
        <v>1572</v>
      </c>
      <c r="C47" s="63" t="s">
        <v>1567</v>
      </c>
      <c r="D47" s="63" t="s">
        <v>1479</v>
      </c>
      <c r="E47" s="63" t="s">
        <v>1512</v>
      </c>
      <c r="F47" s="63" t="s">
        <v>1404</v>
      </c>
      <c r="G47" s="63" t="s">
        <v>1251</v>
      </c>
      <c r="H47" s="63" t="s">
        <v>981</v>
      </c>
      <c r="I47" s="63" t="s">
        <v>1727</v>
      </c>
      <c r="J47" s="90">
        <v>0</v>
      </c>
      <c r="K47" s="90">
        <v>0</v>
      </c>
      <c r="L47" s="90">
        <v>0</v>
      </c>
      <c r="M47" s="90">
        <v>5.6156633333333303E-2</v>
      </c>
    </row>
    <row r="48" spans="1:13" ht="13.9" x14ac:dyDescent="0.3">
      <c r="A48" s="63" t="s">
        <v>504</v>
      </c>
      <c r="B48" s="26" t="s">
        <v>1572</v>
      </c>
      <c r="C48" s="63" t="s">
        <v>1567</v>
      </c>
      <c r="D48" s="63" t="s">
        <v>1480</v>
      </c>
      <c r="E48" s="63" t="s">
        <v>1513</v>
      </c>
      <c r="F48" s="63" t="s">
        <v>1426</v>
      </c>
      <c r="G48" s="63" t="s">
        <v>1307</v>
      </c>
      <c r="H48" s="63" t="s">
        <v>1068</v>
      </c>
      <c r="I48" s="63" t="s">
        <v>1727</v>
      </c>
      <c r="J48" s="90">
        <v>0</v>
      </c>
      <c r="K48" s="90">
        <v>0</v>
      </c>
      <c r="L48" s="90">
        <v>0</v>
      </c>
      <c r="M48" s="90">
        <v>5.5533023333333299E-2</v>
      </c>
    </row>
    <row r="49" spans="1:13" ht="13.9" x14ac:dyDescent="0.3">
      <c r="A49" s="63" t="s">
        <v>429</v>
      </c>
      <c r="B49" s="26" t="s">
        <v>1572</v>
      </c>
      <c r="C49" s="63" t="s">
        <v>1567</v>
      </c>
      <c r="D49" s="63" t="s">
        <v>1486</v>
      </c>
      <c r="E49" s="63" t="s">
        <v>1415</v>
      </c>
      <c r="F49" s="63" t="s">
        <v>1415</v>
      </c>
      <c r="G49" s="63" t="s">
        <v>996</v>
      </c>
      <c r="H49" s="63" t="s">
        <v>996</v>
      </c>
      <c r="I49" s="63" t="s">
        <v>917</v>
      </c>
      <c r="J49" s="90">
        <v>0</v>
      </c>
      <c r="K49" s="90">
        <v>0</v>
      </c>
      <c r="L49" s="90">
        <v>0</v>
      </c>
      <c r="M49" s="90">
        <v>5.5477163666666697E-2</v>
      </c>
    </row>
    <row r="50" spans="1:13" ht="13.9" x14ac:dyDescent="0.3">
      <c r="A50" s="63" t="s">
        <v>96</v>
      </c>
      <c r="B50" s="26" t="s">
        <v>1572</v>
      </c>
      <c r="C50" s="63" t="s">
        <v>1567</v>
      </c>
      <c r="D50" s="63" t="s">
        <v>1490</v>
      </c>
      <c r="E50" s="63" t="s">
        <v>1539</v>
      </c>
      <c r="F50" s="63" t="s">
        <v>1439</v>
      </c>
      <c r="G50" s="63" t="s">
        <v>1069</v>
      </c>
      <c r="H50" s="63" t="s">
        <v>1069</v>
      </c>
      <c r="I50" s="63" t="s">
        <v>1727</v>
      </c>
      <c r="J50" s="90">
        <v>0</v>
      </c>
      <c r="K50" s="90">
        <v>0</v>
      </c>
      <c r="L50" s="90">
        <v>0</v>
      </c>
      <c r="M50" s="90">
        <v>5.5310946666666701E-2</v>
      </c>
    </row>
    <row r="51" spans="1:13" ht="13.9" x14ac:dyDescent="0.3">
      <c r="A51" s="63" t="s">
        <v>549</v>
      </c>
      <c r="B51" s="26" t="s">
        <v>1572</v>
      </c>
      <c r="C51" s="63" t="s">
        <v>1567</v>
      </c>
      <c r="D51" s="63" t="s">
        <v>1480</v>
      </c>
      <c r="E51" s="63" t="s">
        <v>1530</v>
      </c>
      <c r="F51" s="63" t="s">
        <v>1428</v>
      </c>
      <c r="G51" s="63" t="s">
        <v>1279</v>
      </c>
      <c r="H51" s="63" t="s">
        <v>1792</v>
      </c>
      <c r="I51" s="63" t="s">
        <v>1727</v>
      </c>
      <c r="J51" s="90">
        <v>0</v>
      </c>
      <c r="K51" s="90">
        <v>0</v>
      </c>
      <c r="L51" s="90">
        <v>0</v>
      </c>
      <c r="M51" s="90">
        <v>5.4310959999999998E-2</v>
      </c>
    </row>
    <row r="52" spans="1:13" ht="13.9" x14ac:dyDescent="0.3">
      <c r="A52" s="63" t="s">
        <v>34</v>
      </c>
      <c r="B52" s="26" t="s">
        <v>1572</v>
      </c>
      <c r="C52" s="63" t="s">
        <v>1566</v>
      </c>
      <c r="D52" s="63" t="s">
        <v>1477</v>
      </c>
      <c r="E52" s="63" t="s">
        <v>1510</v>
      </c>
      <c r="F52" s="63" t="s">
        <v>1402</v>
      </c>
      <c r="G52" s="63" t="s">
        <v>1249</v>
      </c>
      <c r="H52" s="63" t="s">
        <v>1137</v>
      </c>
      <c r="I52" s="63" t="s">
        <v>918</v>
      </c>
      <c r="J52" s="90">
        <v>0</v>
      </c>
      <c r="K52" s="90">
        <v>0</v>
      </c>
      <c r="L52" s="90">
        <v>0</v>
      </c>
      <c r="M52" s="90">
        <v>5.3410899999999997E-2</v>
      </c>
    </row>
    <row r="53" spans="1:13" ht="13.9" x14ac:dyDescent="0.3">
      <c r="A53" s="63" t="s">
        <v>406</v>
      </c>
      <c r="B53" s="26" t="s">
        <v>1572</v>
      </c>
      <c r="C53" s="63" t="s">
        <v>1566</v>
      </c>
      <c r="D53" s="63" t="s">
        <v>1492</v>
      </c>
      <c r="E53" s="63" t="s">
        <v>1525</v>
      </c>
      <c r="F53" s="63" t="s">
        <v>1422</v>
      </c>
      <c r="G53" s="63" t="s">
        <v>1282</v>
      </c>
      <c r="H53" s="63" t="s">
        <v>1023</v>
      </c>
      <c r="I53" s="63" t="s">
        <v>1727</v>
      </c>
      <c r="J53" s="90">
        <v>0</v>
      </c>
      <c r="K53" s="90">
        <v>0</v>
      </c>
      <c r="L53" s="90">
        <v>0</v>
      </c>
      <c r="M53" s="90">
        <v>5.2700633333333302E-2</v>
      </c>
    </row>
    <row r="54" spans="1:13" ht="13.9" x14ac:dyDescent="0.3">
      <c r="A54" s="63" t="s">
        <v>95</v>
      </c>
      <c r="B54" s="26" t="s">
        <v>1572</v>
      </c>
      <c r="C54" s="63" t="s">
        <v>1567</v>
      </c>
      <c r="D54" s="63" t="s">
        <v>1480</v>
      </c>
      <c r="E54" s="63" t="s">
        <v>1513</v>
      </c>
      <c r="F54" s="63" t="s">
        <v>1430</v>
      </c>
      <c r="G54" s="63" t="s">
        <v>1285</v>
      </c>
      <c r="H54" s="63" t="s">
        <v>1071</v>
      </c>
      <c r="I54" s="63" t="s">
        <v>870</v>
      </c>
      <c r="J54" s="90">
        <v>0</v>
      </c>
      <c r="K54" s="90">
        <v>0</v>
      </c>
      <c r="L54" s="90">
        <v>0</v>
      </c>
      <c r="M54" s="90">
        <v>4.9556787333333303E-2</v>
      </c>
    </row>
    <row r="55" spans="1:13" ht="13.9" x14ac:dyDescent="0.3">
      <c r="A55" s="63" t="s">
        <v>534</v>
      </c>
      <c r="B55" s="26" t="s">
        <v>1572</v>
      </c>
      <c r="C55" s="63" t="s">
        <v>1567</v>
      </c>
      <c r="D55" s="63" t="s">
        <v>1502</v>
      </c>
      <c r="E55" s="63" t="s">
        <v>1547</v>
      </c>
      <c r="F55" s="63" t="s">
        <v>1448</v>
      </c>
      <c r="G55" s="63" t="s">
        <v>1326</v>
      </c>
      <c r="H55" s="63" t="s">
        <v>1097</v>
      </c>
      <c r="I55" s="63" t="s">
        <v>1727</v>
      </c>
      <c r="J55" s="90">
        <v>0</v>
      </c>
      <c r="K55" s="90">
        <v>0</v>
      </c>
      <c r="L55" s="90">
        <v>0</v>
      </c>
      <c r="M55" s="90">
        <v>4.62148026666667E-2</v>
      </c>
    </row>
    <row r="56" spans="1:13" ht="13.9" x14ac:dyDescent="0.3">
      <c r="A56" s="63" t="s">
        <v>467</v>
      </c>
      <c r="B56" s="26" t="s">
        <v>1572</v>
      </c>
      <c r="C56" s="63" t="s">
        <v>1566</v>
      </c>
      <c r="D56" s="63" t="s">
        <v>1478</v>
      </c>
      <c r="E56" s="63" t="s">
        <v>1511</v>
      </c>
      <c r="F56" s="63" t="s">
        <v>1403</v>
      </c>
      <c r="G56" s="63" t="s">
        <v>1298</v>
      </c>
      <c r="H56" s="63" t="s">
        <v>1059</v>
      </c>
      <c r="I56" s="63" t="s">
        <v>858</v>
      </c>
      <c r="J56" s="90">
        <v>0</v>
      </c>
      <c r="K56" s="90">
        <v>0</v>
      </c>
      <c r="L56" s="90">
        <v>0</v>
      </c>
      <c r="M56" s="90">
        <v>4.5356973000000002E-2</v>
      </c>
    </row>
    <row r="57" spans="1:13" ht="13.9" x14ac:dyDescent="0.3">
      <c r="A57" s="63" t="s">
        <v>374</v>
      </c>
      <c r="B57" s="26" t="s">
        <v>1572</v>
      </c>
      <c r="C57" s="63" t="s">
        <v>1567</v>
      </c>
      <c r="D57" s="63" t="s">
        <v>1479</v>
      </c>
      <c r="E57" s="63" t="s">
        <v>1512</v>
      </c>
      <c r="F57" s="63" t="s">
        <v>1404</v>
      </c>
      <c r="G57" s="63" t="s">
        <v>634</v>
      </c>
      <c r="H57" s="63" t="s">
        <v>1032</v>
      </c>
      <c r="I57" s="63" t="s">
        <v>862</v>
      </c>
      <c r="J57" s="90">
        <v>0</v>
      </c>
      <c r="K57" s="90">
        <v>0</v>
      </c>
      <c r="L57" s="90">
        <v>0</v>
      </c>
      <c r="M57" s="90">
        <v>4.5122570000000001E-2</v>
      </c>
    </row>
    <row r="58" spans="1:13" ht="13.9" x14ac:dyDescent="0.3">
      <c r="A58" s="63" t="s">
        <v>383</v>
      </c>
      <c r="B58" s="26" t="s">
        <v>1572</v>
      </c>
      <c r="C58" s="63" t="s">
        <v>1567</v>
      </c>
      <c r="D58" s="63" t="s">
        <v>1490</v>
      </c>
      <c r="E58" s="63" t="s">
        <v>1523</v>
      </c>
      <c r="F58" s="63" t="s">
        <v>1318</v>
      </c>
      <c r="G58" s="63" t="s">
        <v>1318</v>
      </c>
      <c r="H58" s="63" t="s">
        <v>1086</v>
      </c>
      <c r="I58" s="63" t="s">
        <v>1727</v>
      </c>
      <c r="J58" s="90">
        <v>0</v>
      </c>
      <c r="K58" s="90">
        <v>0</v>
      </c>
      <c r="L58" s="90">
        <v>0</v>
      </c>
      <c r="M58" s="90">
        <v>4.4392286466666701E-2</v>
      </c>
    </row>
    <row r="59" spans="1:13" ht="13.9" x14ac:dyDescent="0.3">
      <c r="A59" s="63" t="s">
        <v>322</v>
      </c>
      <c r="B59" s="26" t="s">
        <v>1572</v>
      </c>
      <c r="C59" s="63" t="s">
        <v>1567</v>
      </c>
      <c r="D59" s="63" t="s">
        <v>1479</v>
      </c>
      <c r="E59" s="63" t="s">
        <v>1512</v>
      </c>
      <c r="F59" s="63" t="s">
        <v>1404</v>
      </c>
      <c r="G59" s="63" t="s">
        <v>1258</v>
      </c>
      <c r="H59" s="63" t="s">
        <v>1077</v>
      </c>
      <c r="I59" s="63" t="s">
        <v>1727</v>
      </c>
      <c r="J59" s="90">
        <v>0</v>
      </c>
      <c r="K59" s="90">
        <v>0</v>
      </c>
      <c r="L59" s="90">
        <v>0</v>
      </c>
      <c r="M59" s="90">
        <v>4.3130037333333301E-2</v>
      </c>
    </row>
    <row r="60" spans="1:13" ht="13.9" x14ac:dyDescent="0.3">
      <c r="A60" s="63" t="s">
        <v>237</v>
      </c>
      <c r="B60" s="26" t="s">
        <v>1572</v>
      </c>
      <c r="C60" s="63" t="s">
        <v>1567</v>
      </c>
      <c r="D60" s="63" t="s">
        <v>1487</v>
      </c>
      <c r="E60" s="63" t="s">
        <v>1519</v>
      </c>
      <c r="F60" s="63" t="s">
        <v>1413</v>
      </c>
      <c r="G60" s="63" t="s">
        <v>1265</v>
      </c>
      <c r="H60" s="63" t="s">
        <v>999</v>
      </c>
      <c r="I60" s="63" t="s">
        <v>1727</v>
      </c>
      <c r="J60" s="90">
        <v>0</v>
      </c>
      <c r="K60" s="90">
        <v>0</v>
      </c>
      <c r="L60" s="90">
        <v>0</v>
      </c>
      <c r="M60" s="90">
        <v>4.1980969999999999E-2</v>
      </c>
    </row>
    <row r="61" spans="1:13" ht="13.9" x14ac:dyDescent="0.3">
      <c r="A61" s="63" t="s">
        <v>449</v>
      </c>
      <c r="B61" s="26" t="s">
        <v>1572</v>
      </c>
      <c r="C61" s="63" t="s">
        <v>1567</v>
      </c>
      <c r="D61" s="63" t="s">
        <v>1483</v>
      </c>
      <c r="E61" s="63" t="s">
        <v>1542</v>
      </c>
      <c r="F61" s="63" t="s">
        <v>1444</v>
      </c>
      <c r="G61" s="63" t="s">
        <v>1348</v>
      </c>
      <c r="H61" s="63" t="s">
        <v>1140</v>
      </c>
      <c r="I61" s="63" t="s">
        <v>1727</v>
      </c>
      <c r="J61" s="90">
        <v>0</v>
      </c>
      <c r="K61" s="90">
        <v>0</v>
      </c>
      <c r="L61" s="90">
        <v>0</v>
      </c>
      <c r="M61" s="90">
        <v>4.0575015933333299E-2</v>
      </c>
    </row>
    <row r="62" spans="1:13" ht="13.9" x14ac:dyDescent="0.3">
      <c r="A62" s="63" t="s">
        <v>6</v>
      </c>
      <c r="B62" s="26" t="s">
        <v>1572</v>
      </c>
      <c r="C62" s="63" t="s">
        <v>1567</v>
      </c>
      <c r="D62" s="63" t="s">
        <v>1503</v>
      </c>
      <c r="E62" s="63" t="s">
        <v>1548</v>
      </c>
      <c r="F62" s="63" t="s">
        <v>1449</v>
      </c>
      <c r="G62" s="63" t="s">
        <v>1329</v>
      </c>
      <c r="H62" s="63" t="s">
        <v>1108</v>
      </c>
      <c r="I62" s="63" t="s">
        <v>1727</v>
      </c>
      <c r="J62" s="90">
        <v>0</v>
      </c>
      <c r="K62" s="90">
        <v>0</v>
      </c>
      <c r="L62" s="90">
        <v>0</v>
      </c>
      <c r="M62" s="90">
        <v>4.0288776700000001E-2</v>
      </c>
    </row>
    <row r="63" spans="1:13" ht="13.9" x14ac:dyDescent="0.3">
      <c r="A63" s="63" t="s">
        <v>227</v>
      </c>
      <c r="B63" s="26" t="s">
        <v>1572</v>
      </c>
      <c r="C63" s="63" t="s">
        <v>1567</v>
      </c>
      <c r="D63" s="63" t="s">
        <v>1479</v>
      </c>
      <c r="E63" s="63" t="s">
        <v>1541</v>
      </c>
      <c r="F63" s="63" t="s">
        <v>1443</v>
      </c>
      <c r="G63" s="63" t="s">
        <v>1316</v>
      </c>
      <c r="H63" s="63" t="s">
        <v>1084</v>
      </c>
      <c r="I63" s="63" t="s">
        <v>882</v>
      </c>
      <c r="J63" s="90">
        <v>0</v>
      </c>
      <c r="K63" s="90">
        <v>0</v>
      </c>
      <c r="L63" s="90">
        <v>0</v>
      </c>
      <c r="M63" s="90">
        <v>3.9683899666666703E-2</v>
      </c>
    </row>
    <row r="64" spans="1:13" ht="13.9" x14ac:dyDescent="0.3">
      <c r="A64" s="63" t="s">
        <v>602</v>
      </c>
      <c r="B64" s="26" t="s">
        <v>1572</v>
      </c>
      <c r="C64" s="63" t="s">
        <v>1567</v>
      </c>
      <c r="D64" s="63" t="s">
        <v>1480</v>
      </c>
      <c r="E64" s="63" t="s">
        <v>1513</v>
      </c>
      <c r="F64" s="63" t="s">
        <v>1405</v>
      </c>
      <c r="G64" s="63" t="s">
        <v>1252</v>
      </c>
      <c r="H64" s="63" t="s">
        <v>988</v>
      </c>
      <c r="I64" s="63" t="s">
        <v>1727</v>
      </c>
      <c r="J64" s="90">
        <v>0</v>
      </c>
      <c r="K64" s="90">
        <v>0</v>
      </c>
      <c r="L64" s="90">
        <v>0</v>
      </c>
      <c r="M64" s="90">
        <v>3.8986773333333301E-2</v>
      </c>
    </row>
    <row r="65" spans="1:13" ht="13.9" x14ac:dyDescent="0.3">
      <c r="A65" s="63" t="s">
        <v>244</v>
      </c>
      <c r="B65" s="26" t="s">
        <v>1572</v>
      </c>
      <c r="C65" s="63" t="s">
        <v>1567</v>
      </c>
      <c r="D65" s="63" t="s">
        <v>1505</v>
      </c>
      <c r="E65" s="63" t="s">
        <v>1505</v>
      </c>
      <c r="F65" s="63" t="s">
        <v>1130</v>
      </c>
      <c r="G65" s="63" t="s">
        <v>1130</v>
      </c>
      <c r="H65" s="63" t="s">
        <v>1130</v>
      </c>
      <c r="I65" s="63" t="s">
        <v>1727</v>
      </c>
      <c r="J65" s="90">
        <v>0</v>
      </c>
      <c r="K65" s="90">
        <v>0</v>
      </c>
      <c r="L65" s="90">
        <v>0</v>
      </c>
      <c r="M65" s="90">
        <v>3.8770659999999998E-2</v>
      </c>
    </row>
    <row r="66" spans="1:13" ht="13.9" x14ac:dyDescent="0.3">
      <c r="A66" s="63" t="s">
        <v>368</v>
      </c>
      <c r="B66" s="26" t="s">
        <v>1572</v>
      </c>
      <c r="C66" s="63" t="s">
        <v>1567</v>
      </c>
      <c r="D66" s="63" t="s">
        <v>1487</v>
      </c>
      <c r="E66" s="63" t="s">
        <v>1519</v>
      </c>
      <c r="F66" s="63" t="s">
        <v>1413</v>
      </c>
      <c r="G66" s="63" t="s">
        <v>1265</v>
      </c>
      <c r="H66" s="63" t="s">
        <v>1065</v>
      </c>
      <c r="I66" s="63" t="s">
        <v>864</v>
      </c>
      <c r="J66" s="90">
        <v>0</v>
      </c>
      <c r="K66" s="90">
        <v>0</v>
      </c>
      <c r="L66" s="90">
        <v>0</v>
      </c>
      <c r="M66" s="90">
        <v>3.7838693333333298E-2</v>
      </c>
    </row>
    <row r="67" spans="1:13" ht="13.9" x14ac:dyDescent="0.3">
      <c r="A67" s="63" t="s">
        <v>613</v>
      </c>
      <c r="B67" s="26" t="s">
        <v>1572</v>
      </c>
      <c r="C67" s="63" t="s">
        <v>1567</v>
      </c>
      <c r="D67" s="63" t="s">
        <v>1480</v>
      </c>
      <c r="E67" s="63" t="s">
        <v>1513</v>
      </c>
      <c r="F67" s="63" t="s">
        <v>1405</v>
      </c>
      <c r="G67" s="63" t="s">
        <v>1252</v>
      </c>
      <c r="H67" s="63" t="s">
        <v>988</v>
      </c>
      <c r="I67" s="63" t="s">
        <v>1727</v>
      </c>
      <c r="J67" s="90">
        <v>0</v>
      </c>
      <c r="K67" s="90">
        <v>0</v>
      </c>
      <c r="L67" s="90">
        <v>0</v>
      </c>
      <c r="M67" s="90">
        <v>3.7449586666666701E-2</v>
      </c>
    </row>
    <row r="68" spans="1:13" ht="13.9" x14ac:dyDescent="0.3">
      <c r="A68" s="63" t="s">
        <v>349</v>
      </c>
      <c r="B68" s="26" t="s">
        <v>1572</v>
      </c>
      <c r="C68" s="63" t="s">
        <v>1567</v>
      </c>
      <c r="D68" s="63" t="s">
        <v>1480</v>
      </c>
      <c r="E68" s="63" t="s">
        <v>1513</v>
      </c>
      <c r="F68" s="63" t="s">
        <v>1446</v>
      </c>
      <c r="G68" s="63" t="s">
        <v>1322</v>
      </c>
      <c r="H68" s="63" t="s">
        <v>1092</v>
      </c>
      <c r="I68" s="63" t="s">
        <v>890</v>
      </c>
      <c r="J68" s="90">
        <v>0</v>
      </c>
      <c r="K68" s="90">
        <v>0</v>
      </c>
      <c r="L68" s="90">
        <v>0</v>
      </c>
      <c r="M68" s="90">
        <v>3.7430062333333299E-2</v>
      </c>
    </row>
    <row r="69" spans="1:13" ht="13.9" x14ac:dyDescent="0.3">
      <c r="A69" s="63" t="s">
        <v>23</v>
      </c>
      <c r="B69" s="26" t="s">
        <v>1572</v>
      </c>
      <c r="C69" s="63" t="s">
        <v>1567</v>
      </c>
      <c r="D69" s="63" t="s">
        <v>1482</v>
      </c>
      <c r="E69" s="63" t="s">
        <v>1515</v>
      </c>
      <c r="F69" s="63" t="s">
        <v>1441</v>
      </c>
      <c r="G69" s="63" t="s">
        <v>1312</v>
      </c>
      <c r="H69" s="63" t="s">
        <v>1080</v>
      </c>
      <c r="I69" s="63" t="s">
        <v>1727</v>
      </c>
      <c r="J69" s="90">
        <v>0</v>
      </c>
      <c r="K69" s="90">
        <v>0</v>
      </c>
      <c r="L69" s="90">
        <v>0</v>
      </c>
      <c r="M69" s="90">
        <v>3.6939833666666699E-2</v>
      </c>
    </row>
    <row r="70" spans="1:13" ht="13.9" x14ac:dyDescent="0.3">
      <c r="A70" s="63" t="s">
        <v>12</v>
      </c>
      <c r="B70" s="26" t="s">
        <v>1572</v>
      </c>
      <c r="C70" s="63" t="s">
        <v>1567</v>
      </c>
      <c r="D70" s="63" t="s">
        <v>1480</v>
      </c>
      <c r="E70" s="63" t="s">
        <v>1513</v>
      </c>
      <c r="F70" s="63" t="s">
        <v>1405</v>
      </c>
      <c r="G70" s="63" t="s">
        <v>1301</v>
      </c>
      <c r="H70" s="63" t="s">
        <v>1788</v>
      </c>
      <c r="I70" s="63" t="s">
        <v>1727</v>
      </c>
      <c r="J70" s="90">
        <v>0</v>
      </c>
      <c r="K70" s="90">
        <v>0</v>
      </c>
      <c r="L70" s="90">
        <v>0</v>
      </c>
      <c r="M70" s="90">
        <v>3.49344366666667E-2</v>
      </c>
    </row>
    <row r="71" spans="1:13" ht="13.9" x14ac:dyDescent="0.3">
      <c r="A71" s="63" t="s">
        <v>335</v>
      </c>
      <c r="B71" s="26" t="s">
        <v>1572</v>
      </c>
      <c r="C71" s="63" t="s">
        <v>1567</v>
      </c>
      <c r="D71" s="63" t="s">
        <v>1480</v>
      </c>
      <c r="E71" s="63" t="s">
        <v>1513</v>
      </c>
      <c r="F71" s="63" t="s">
        <v>1427</v>
      </c>
      <c r="G71" s="63" t="s">
        <v>1278</v>
      </c>
      <c r="H71" s="63" t="s">
        <v>1738</v>
      </c>
      <c r="I71" s="63" t="s">
        <v>1727</v>
      </c>
      <c r="J71" s="90">
        <v>0</v>
      </c>
      <c r="K71" s="90">
        <v>0</v>
      </c>
      <c r="L71" s="90">
        <v>0</v>
      </c>
      <c r="M71" s="90">
        <v>3.4212648333333297E-2</v>
      </c>
    </row>
    <row r="72" spans="1:13" ht="13.9" x14ac:dyDescent="0.3">
      <c r="A72" s="63" t="s">
        <v>608</v>
      </c>
      <c r="B72" s="26" t="s">
        <v>1572</v>
      </c>
      <c r="C72" s="63" t="s">
        <v>1567</v>
      </c>
      <c r="D72" s="63" t="s">
        <v>1480</v>
      </c>
      <c r="E72" s="63" t="s">
        <v>1513</v>
      </c>
      <c r="F72" s="63" t="s">
        <v>1405</v>
      </c>
      <c r="G72" s="63" t="s">
        <v>1252</v>
      </c>
      <c r="H72" s="63" t="s">
        <v>988</v>
      </c>
      <c r="I72" s="63" t="s">
        <v>1727</v>
      </c>
      <c r="J72" s="90">
        <v>0</v>
      </c>
      <c r="K72" s="90">
        <v>0</v>
      </c>
      <c r="L72" s="90">
        <v>0</v>
      </c>
      <c r="M72" s="90">
        <v>3.3774470000000001E-2</v>
      </c>
    </row>
    <row r="73" spans="1:13" ht="13.9" x14ac:dyDescent="0.3">
      <c r="A73" s="63" t="s">
        <v>28</v>
      </c>
      <c r="B73" s="26" t="s">
        <v>1572</v>
      </c>
      <c r="C73" s="63" t="s">
        <v>1566</v>
      </c>
      <c r="D73" s="63" t="s">
        <v>1477</v>
      </c>
      <c r="E73" s="63" t="s">
        <v>1510</v>
      </c>
      <c r="F73" s="63" t="s">
        <v>1402</v>
      </c>
      <c r="G73" s="63" t="s">
        <v>1249</v>
      </c>
      <c r="H73" s="63" t="s">
        <v>1008</v>
      </c>
      <c r="I73" s="63" t="s">
        <v>888</v>
      </c>
      <c r="J73" s="90">
        <v>0</v>
      </c>
      <c r="K73" s="90">
        <v>0</v>
      </c>
      <c r="L73" s="90">
        <v>0</v>
      </c>
      <c r="M73" s="90">
        <v>3.2435966666666698E-2</v>
      </c>
    </row>
    <row r="74" spans="1:13" ht="13.9" x14ac:dyDescent="0.3">
      <c r="A74" s="63" t="s">
        <v>260</v>
      </c>
      <c r="B74" s="26" t="s">
        <v>1572</v>
      </c>
      <c r="C74" s="63" t="s">
        <v>1567</v>
      </c>
      <c r="D74" s="63" t="s">
        <v>1479</v>
      </c>
      <c r="E74" s="63" t="s">
        <v>1512</v>
      </c>
      <c r="F74" s="63" t="s">
        <v>1404</v>
      </c>
      <c r="G74" s="63" t="s">
        <v>1251</v>
      </c>
      <c r="H74" s="63" t="s">
        <v>981</v>
      </c>
      <c r="I74" s="63" t="s">
        <v>920</v>
      </c>
      <c r="J74" s="90">
        <v>0</v>
      </c>
      <c r="K74" s="90">
        <v>0</v>
      </c>
      <c r="L74" s="90">
        <v>0</v>
      </c>
      <c r="M74" s="90">
        <v>3.1908766666666699E-2</v>
      </c>
    </row>
    <row r="75" spans="1:13" ht="13.9" x14ac:dyDescent="0.3">
      <c r="A75" s="63" t="s">
        <v>490</v>
      </c>
      <c r="B75" s="26" t="s">
        <v>1572</v>
      </c>
      <c r="C75" s="63" t="s">
        <v>1567</v>
      </c>
      <c r="D75" s="63" t="s">
        <v>1501</v>
      </c>
      <c r="E75" s="63" t="s">
        <v>1544</v>
      </c>
      <c r="F75" s="63" t="s">
        <v>1445</v>
      </c>
      <c r="G75" s="63" t="s">
        <v>1321</v>
      </c>
      <c r="H75" s="63" t="s">
        <v>1091</v>
      </c>
      <c r="I75" s="63" t="s">
        <v>1727</v>
      </c>
      <c r="J75" s="90">
        <v>0</v>
      </c>
      <c r="K75" s="90">
        <v>0</v>
      </c>
      <c r="L75" s="90">
        <v>0</v>
      </c>
      <c r="M75" s="90">
        <v>3.1419243333333298E-2</v>
      </c>
    </row>
    <row r="76" spans="1:13" ht="13.9" x14ac:dyDescent="0.3">
      <c r="A76" s="63" t="s">
        <v>44</v>
      </c>
      <c r="B76" s="26" t="s">
        <v>1572</v>
      </c>
      <c r="C76" s="63" t="s">
        <v>1566</v>
      </c>
      <c r="D76" s="63" t="s">
        <v>1492</v>
      </c>
      <c r="E76" s="63" t="s">
        <v>1525</v>
      </c>
      <c r="F76" s="63" t="s">
        <v>1422</v>
      </c>
      <c r="G76" s="63" t="s">
        <v>1271</v>
      </c>
      <c r="H76" s="63" t="s">
        <v>1045</v>
      </c>
      <c r="I76" s="63" t="s">
        <v>866</v>
      </c>
      <c r="J76" s="90">
        <v>0</v>
      </c>
      <c r="K76" s="90">
        <v>0</v>
      </c>
      <c r="L76" s="90">
        <v>0</v>
      </c>
      <c r="M76" s="90">
        <v>3.0947427999999999E-2</v>
      </c>
    </row>
    <row r="77" spans="1:13" ht="13.9" x14ac:dyDescent="0.3">
      <c r="A77" s="63" t="s">
        <v>302</v>
      </c>
      <c r="B77" s="26" t="s">
        <v>1572</v>
      </c>
      <c r="C77" s="63" t="s">
        <v>1567</v>
      </c>
      <c r="D77" s="63" t="s">
        <v>1485</v>
      </c>
      <c r="E77" s="63" t="s">
        <v>1518</v>
      </c>
      <c r="F77" s="63" t="s">
        <v>1411</v>
      </c>
      <c r="G77" s="63" t="s">
        <v>1259</v>
      </c>
      <c r="H77" s="63" t="s">
        <v>1025</v>
      </c>
      <c r="I77" s="63" t="s">
        <v>901</v>
      </c>
      <c r="J77" s="90">
        <v>0</v>
      </c>
      <c r="K77" s="90">
        <v>0</v>
      </c>
      <c r="L77" s="90">
        <v>0</v>
      </c>
      <c r="M77" s="90">
        <v>3.0348256666666702E-2</v>
      </c>
    </row>
    <row r="78" spans="1:13" ht="13.9" x14ac:dyDescent="0.3">
      <c r="A78" s="63" t="s">
        <v>419</v>
      </c>
      <c r="B78" s="26" t="s">
        <v>1572</v>
      </c>
      <c r="C78" s="63" t="s">
        <v>1567</v>
      </c>
      <c r="D78" s="63" t="s">
        <v>1480</v>
      </c>
      <c r="E78" s="63" t="s">
        <v>1513</v>
      </c>
      <c r="F78" s="63" t="s">
        <v>1405</v>
      </c>
      <c r="G78" s="63" t="s">
        <v>1252</v>
      </c>
      <c r="H78" s="63" t="s">
        <v>1089</v>
      </c>
      <c r="I78" s="63" t="s">
        <v>1727</v>
      </c>
      <c r="J78" s="90">
        <v>0</v>
      </c>
      <c r="K78" s="90">
        <v>0</v>
      </c>
      <c r="L78" s="90">
        <v>0</v>
      </c>
      <c r="M78" s="90">
        <v>2.9264828033333301E-2</v>
      </c>
    </row>
    <row r="79" spans="1:13" ht="13.9" x14ac:dyDescent="0.3">
      <c r="A79" s="63" t="s">
        <v>387</v>
      </c>
      <c r="B79" s="26" t="s">
        <v>1572</v>
      </c>
      <c r="C79" s="63" t="s">
        <v>1567</v>
      </c>
      <c r="D79" s="63" t="s">
        <v>1480</v>
      </c>
      <c r="E79" s="63" t="s">
        <v>1513</v>
      </c>
      <c r="F79" s="63" t="s">
        <v>1405</v>
      </c>
      <c r="G79" s="63" t="s">
        <v>1323</v>
      </c>
      <c r="H79" s="63" t="s">
        <v>1094</v>
      </c>
      <c r="I79" s="63" t="s">
        <v>1727</v>
      </c>
      <c r="J79" s="90">
        <v>0</v>
      </c>
      <c r="K79" s="90">
        <v>0</v>
      </c>
      <c r="L79" s="90">
        <v>0</v>
      </c>
      <c r="M79" s="90">
        <v>2.8936300000000002E-2</v>
      </c>
    </row>
    <row r="80" spans="1:13" ht="13.9" x14ac:dyDescent="0.3">
      <c r="A80" s="63" t="s">
        <v>624</v>
      </c>
      <c r="B80" s="26" t="s">
        <v>1572</v>
      </c>
      <c r="C80" s="63" t="s">
        <v>1567</v>
      </c>
      <c r="D80" s="63" t="s">
        <v>1480</v>
      </c>
      <c r="E80" s="63" t="s">
        <v>1513</v>
      </c>
      <c r="F80" s="63" t="s">
        <v>1405</v>
      </c>
      <c r="G80" s="63" t="s">
        <v>1252</v>
      </c>
      <c r="H80" s="63" t="s">
        <v>982</v>
      </c>
      <c r="I80" s="63" t="s">
        <v>903</v>
      </c>
      <c r="J80" s="90">
        <v>0</v>
      </c>
      <c r="K80" s="90">
        <v>0</v>
      </c>
      <c r="L80" s="90">
        <v>0</v>
      </c>
      <c r="M80" s="90">
        <v>2.85607966666667E-2</v>
      </c>
    </row>
    <row r="81" spans="1:13" ht="13.9" x14ac:dyDescent="0.3">
      <c r="A81" s="63" t="s">
        <v>548</v>
      </c>
      <c r="B81" s="26" t="s">
        <v>1572</v>
      </c>
      <c r="C81" s="63" t="s">
        <v>1567</v>
      </c>
      <c r="D81" s="63" t="s">
        <v>1480</v>
      </c>
      <c r="E81" s="63" t="s">
        <v>1530</v>
      </c>
      <c r="F81" s="63" t="s">
        <v>1428</v>
      </c>
      <c r="G81" s="63" t="s">
        <v>1279</v>
      </c>
      <c r="H81" s="63" t="s">
        <v>1038</v>
      </c>
      <c r="I81" s="63" t="s">
        <v>1727</v>
      </c>
      <c r="J81" s="90">
        <v>0</v>
      </c>
      <c r="K81" s="90">
        <v>0</v>
      </c>
      <c r="L81" s="90">
        <v>0</v>
      </c>
      <c r="M81" s="90">
        <v>2.58011E-2</v>
      </c>
    </row>
    <row r="82" spans="1:13" ht="13.9" x14ac:dyDescent="0.3">
      <c r="A82" s="63" t="s">
        <v>588</v>
      </c>
      <c r="B82" s="26" t="s">
        <v>1572</v>
      </c>
      <c r="C82" s="63" t="s">
        <v>1567</v>
      </c>
      <c r="D82" s="63" t="s">
        <v>1480</v>
      </c>
      <c r="E82" s="63" t="s">
        <v>1513</v>
      </c>
      <c r="F82" s="63" t="s">
        <v>1405</v>
      </c>
      <c r="G82" s="63" t="s">
        <v>1301</v>
      </c>
      <c r="H82" s="63" t="s">
        <v>1099</v>
      </c>
      <c r="I82" s="63" t="s">
        <v>1727</v>
      </c>
      <c r="J82" s="90">
        <v>0</v>
      </c>
      <c r="K82" s="90">
        <v>0</v>
      </c>
      <c r="L82" s="90">
        <v>0</v>
      </c>
      <c r="M82" s="90">
        <v>2.4640776666666701E-2</v>
      </c>
    </row>
    <row r="83" spans="1:13" ht="13.9" x14ac:dyDescent="0.3">
      <c r="A83" s="63" t="s">
        <v>252</v>
      </c>
      <c r="B83" s="26" t="s">
        <v>1572</v>
      </c>
      <c r="C83" s="63" t="s">
        <v>1567</v>
      </c>
      <c r="D83" s="63" t="s">
        <v>1482</v>
      </c>
      <c r="E83" s="63" t="s">
        <v>1515</v>
      </c>
      <c r="F83" s="63" t="s">
        <v>1407</v>
      </c>
      <c r="G83" s="63" t="s">
        <v>1317</v>
      </c>
      <c r="H83" s="63" t="s">
        <v>1085</v>
      </c>
      <c r="I83" s="63" t="s">
        <v>884</v>
      </c>
      <c r="J83" s="90">
        <v>0</v>
      </c>
      <c r="K83" s="90">
        <v>0</v>
      </c>
      <c r="L83" s="90">
        <v>0</v>
      </c>
      <c r="M83" s="90">
        <v>2.2587208300000002E-2</v>
      </c>
    </row>
    <row r="84" spans="1:13" ht="13.9" x14ac:dyDescent="0.3">
      <c r="A84" s="63" t="s">
        <v>9</v>
      </c>
      <c r="B84" s="26" t="s">
        <v>1572</v>
      </c>
      <c r="C84" s="63" t="s">
        <v>1567</v>
      </c>
      <c r="D84" s="63" t="s">
        <v>1479</v>
      </c>
      <c r="E84" s="63" t="s">
        <v>1512</v>
      </c>
      <c r="F84" s="63" t="s">
        <v>1404</v>
      </c>
      <c r="G84" s="63" t="s">
        <v>1258</v>
      </c>
      <c r="H84" s="63" t="s">
        <v>991</v>
      </c>
      <c r="I84" s="63" t="s">
        <v>905</v>
      </c>
      <c r="J84" s="90">
        <v>0</v>
      </c>
      <c r="K84" s="90">
        <v>0</v>
      </c>
      <c r="L84" s="90">
        <v>0</v>
      </c>
      <c r="M84" s="90">
        <v>2.1380557000000001E-2</v>
      </c>
    </row>
    <row r="85" spans="1:13" ht="13.9" x14ac:dyDescent="0.3">
      <c r="A85" s="63" t="s">
        <v>233</v>
      </c>
      <c r="B85" s="26" t="s">
        <v>1572</v>
      </c>
      <c r="C85" s="63" t="s">
        <v>1566</v>
      </c>
      <c r="D85" s="63" t="s">
        <v>1478</v>
      </c>
      <c r="E85" s="63" t="s">
        <v>1511</v>
      </c>
      <c r="F85" s="63" t="s">
        <v>1403</v>
      </c>
      <c r="G85" s="63" t="s">
        <v>1281</v>
      </c>
      <c r="H85" s="63" t="s">
        <v>1022</v>
      </c>
      <c r="I85" s="63" t="s">
        <v>914</v>
      </c>
      <c r="J85" s="90">
        <v>0</v>
      </c>
      <c r="K85" s="90">
        <v>0</v>
      </c>
      <c r="L85" s="90">
        <v>0</v>
      </c>
      <c r="M85" s="90">
        <v>2.0286881666666701E-2</v>
      </c>
    </row>
    <row r="86" spans="1:13" ht="13.9" x14ac:dyDescent="0.3">
      <c r="A86" s="63" t="s">
        <v>366</v>
      </c>
      <c r="B86" s="26" t="s">
        <v>1572</v>
      </c>
      <c r="C86" s="63" t="s">
        <v>1567</v>
      </c>
      <c r="D86" s="63" t="s">
        <v>1499</v>
      </c>
      <c r="E86" s="63" t="s">
        <v>1538</v>
      </c>
      <c r="F86" s="63" t="s">
        <v>1306</v>
      </c>
      <c r="G86" s="63" t="s">
        <v>1306</v>
      </c>
      <c r="H86" s="63" t="s">
        <v>1067</v>
      </c>
      <c r="I86" s="63" t="s">
        <v>868</v>
      </c>
      <c r="J86" s="90">
        <v>0</v>
      </c>
      <c r="K86" s="90">
        <v>0</v>
      </c>
      <c r="L86" s="90">
        <v>0</v>
      </c>
      <c r="M86" s="90">
        <v>2.0052935666666698E-2</v>
      </c>
    </row>
    <row r="87" spans="1:13" ht="13.9" x14ac:dyDescent="0.3">
      <c r="A87" s="63" t="s">
        <v>300</v>
      </c>
      <c r="B87" s="26" t="s">
        <v>1572</v>
      </c>
      <c r="C87" s="63" t="s">
        <v>1567</v>
      </c>
      <c r="D87" s="63" t="s">
        <v>1480</v>
      </c>
      <c r="E87" s="63" t="s">
        <v>1513</v>
      </c>
      <c r="F87" s="63" t="s">
        <v>1442</v>
      </c>
      <c r="G87" s="63" t="s">
        <v>1313</v>
      </c>
      <c r="H87" s="63" t="s">
        <v>1113</v>
      </c>
      <c r="I87" s="63" t="s">
        <v>1727</v>
      </c>
      <c r="J87" s="90">
        <v>0</v>
      </c>
      <c r="K87" s="90">
        <v>0</v>
      </c>
      <c r="L87" s="90">
        <v>0</v>
      </c>
      <c r="M87" s="90">
        <v>1.8628543333333299E-2</v>
      </c>
    </row>
    <row r="88" spans="1:13" ht="13.9" x14ac:dyDescent="0.3">
      <c r="A88" s="63" t="s">
        <v>553</v>
      </c>
      <c r="B88" s="26" t="s">
        <v>1572</v>
      </c>
      <c r="C88" s="63" t="s">
        <v>1567</v>
      </c>
      <c r="D88" s="63" t="s">
        <v>1496</v>
      </c>
      <c r="E88" s="63" t="s">
        <v>1533</v>
      </c>
      <c r="F88" s="63" t="s">
        <v>1435</v>
      </c>
      <c r="G88" s="63" t="s">
        <v>1294</v>
      </c>
      <c r="H88" s="63" t="s">
        <v>1053</v>
      </c>
      <c r="I88" s="63" t="s">
        <v>908</v>
      </c>
      <c r="J88" s="90">
        <v>0</v>
      </c>
      <c r="K88" s="90">
        <v>0</v>
      </c>
      <c r="L88" s="90">
        <v>0</v>
      </c>
      <c r="M88" s="90">
        <v>1.77600786666667E-2</v>
      </c>
    </row>
    <row r="89" spans="1:13" ht="13.9" x14ac:dyDescent="0.3">
      <c r="A89" s="63" t="s">
        <v>394</v>
      </c>
      <c r="B89" s="26" t="s">
        <v>1572</v>
      </c>
      <c r="C89" s="63" t="s">
        <v>1566</v>
      </c>
      <c r="D89" s="63" t="s">
        <v>1492</v>
      </c>
      <c r="E89" s="63" t="s">
        <v>1525</v>
      </c>
      <c r="F89" s="63" t="s">
        <v>1422</v>
      </c>
      <c r="G89" s="63" t="s">
        <v>1271</v>
      </c>
      <c r="H89" s="63" t="s">
        <v>1087</v>
      </c>
      <c r="I89" s="63" t="s">
        <v>887</v>
      </c>
      <c r="J89" s="90">
        <v>0</v>
      </c>
      <c r="K89" s="90">
        <v>0</v>
      </c>
      <c r="L89" s="90">
        <v>0</v>
      </c>
      <c r="M89" s="90">
        <v>1.7536457666666699E-2</v>
      </c>
    </row>
    <row r="90" spans="1:13" ht="13.9" x14ac:dyDescent="0.3">
      <c r="A90" s="63" t="s">
        <v>352</v>
      </c>
      <c r="B90" s="26" t="s">
        <v>1572</v>
      </c>
      <c r="C90" s="63" t="s">
        <v>1567</v>
      </c>
      <c r="D90" s="63" t="s">
        <v>1482</v>
      </c>
      <c r="E90" s="63" t="s">
        <v>1515</v>
      </c>
      <c r="F90" s="63" t="s">
        <v>1432</v>
      </c>
      <c r="G90" s="63" t="s">
        <v>1314</v>
      </c>
      <c r="H90" s="63" t="s">
        <v>1082</v>
      </c>
      <c r="I90" s="63" t="s">
        <v>1727</v>
      </c>
      <c r="J90" s="90">
        <v>0</v>
      </c>
      <c r="K90" s="90">
        <v>0</v>
      </c>
      <c r="L90" s="90">
        <v>0</v>
      </c>
      <c r="M90" s="90">
        <v>1.7183074333333302E-2</v>
      </c>
    </row>
    <row r="91" spans="1:13" ht="13.9" x14ac:dyDescent="0.3">
      <c r="A91" s="63" t="s">
        <v>89</v>
      </c>
      <c r="B91" s="26" t="s">
        <v>1572</v>
      </c>
      <c r="C91" s="63" t="s">
        <v>1567</v>
      </c>
      <c r="D91" s="63" t="s">
        <v>1484</v>
      </c>
      <c r="E91" s="63" t="s">
        <v>1534</v>
      </c>
      <c r="F91" s="63" t="s">
        <v>1296</v>
      </c>
      <c r="G91" s="63" t="s">
        <v>1296</v>
      </c>
      <c r="H91" s="63" t="s">
        <v>1055</v>
      </c>
      <c r="I91" s="63" t="s">
        <v>1727</v>
      </c>
      <c r="J91" s="90">
        <v>0</v>
      </c>
      <c r="K91" s="90">
        <v>0</v>
      </c>
      <c r="L91" s="90">
        <v>0</v>
      </c>
      <c r="M91" s="90">
        <v>1.7037113333333301E-2</v>
      </c>
    </row>
    <row r="92" spans="1:13" ht="13.9" x14ac:dyDescent="0.3">
      <c r="A92" s="63" t="s">
        <v>228</v>
      </c>
      <c r="B92" s="26" t="s">
        <v>1572</v>
      </c>
      <c r="C92" s="63" t="s">
        <v>1567</v>
      </c>
      <c r="D92" s="63" t="s">
        <v>1479</v>
      </c>
      <c r="E92" s="63" t="s">
        <v>1541</v>
      </c>
      <c r="F92" s="63" t="s">
        <v>1443</v>
      </c>
      <c r="G92" s="63" t="s">
        <v>1316</v>
      </c>
      <c r="H92" s="63" t="s">
        <v>1775</v>
      </c>
      <c r="I92" s="63" t="s">
        <v>1727</v>
      </c>
      <c r="J92" s="90">
        <v>0</v>
      </c>
      <c r="K92" s="90">
        <v>0</v>
      </c>
      <c r="L92" s="90">
        <v>0</v>
      </c>
      <c r="M92" s="90">
        <v>1.6483366433333299E-2</v>
      </c>
    </row>
    <row r="93" spans="1:13" ht="13.9" x14ac:dyDescent="0.3">
      <c r="A93" s="63" t="s">
        <v>487</v>
      </c>
      <c r="B93" s="26" t="s">
        <v>1572</v>
      </c>
      <c r="C93" s="63" t="s">
        <v>1567</v>
      </c>
      <c r="D93" s="63" t="s">
        <v>1480</v>
      </c>
      <c r="E93" s="63" t="s">
        <v>1513</v>
      </c>
      <c r="F93" s="63" t="s">
        <v>1405</v>
      </c>
      <c r="G93" s="63" t="s">
        <v>1338</v>
      </c>
      <c r="H93" s="63" t="s">
        <v>1763</v>
      </c>
      <c r="I93" s="63" t="s">
        <v>1727</v>
      </c>
      <c r="J93" s="90">
        <v>0</v>
      </c>
      <c r="K93" s="90">
        <v>0</v>
      </c>
      <c r="L93" s="90">
        <v>0</v>
      </c>
      <c r="M93" s="90">
        <v>1.5833610000000001E-2</v>
      </c>
    </row>
    <row r="94" spans="1:13" ht="13.9" x14ac:dyDescent="0.3">
      <c r="A94" s="63" t="s">
        <v>126</v>
      </c>
      <c r="B94" s="26" t="s">
        <v>1572</v>
      </c>
      <c r="C94" s="63" t="s">
        <v>1567</v>
      </c>
      <c r="D94" s="63" t="s">
        <v>1482</v>
      </c>
      <c r="E94" s="63" t="s">
        <v>1515</v>
      </c>
      <c r="F94" s="63" t="s">
        <v>1454</v>
      </c>
      <c r="G94" s="63" t="s">
        <v>1336</v>
      </c>
      <c r="H94" s="63" t="s">
        <v>1122</v>
      </c>
      <c r="I94" s="63" t="s">
        <v>1727</v>
      </c>
      <c r="J94" s="90">
        <v>0</v>
      </c>
      <c r="K94" s="90">
        <v>0</v>
      </c>
      <c r="L94" s="90">
        <v>0</v>
      </c>
      <c r="M94" s="90">
        <v>1.56683233333333E-2</v>
      </c>
    </row>
    <row r="95" spans="1:13" ht="13.9" x14ac:dyDescent="0.3">
      <c r="A95" s="63" t="s">
        <v>388</v>
      </c>
      <c r="B95" s="26" t="s">
        <v>1572</v>
      </c>
      <c r="C95" s="63" t="s">
        <v>1567</v>
      </c>
      <c r="D95" s="63" t="s">
        <v>1480</v>
      </c>
      <c r="E95" s="63" t="s">
        <v>1513</v>
      </c>
      <c r="F95" s="63" t="s">
        <v>1405</v>
      </c>
      <c r="G95" s="63" t="s">
        <v>1301</v>
      </c>
      <c r="H95" s="63" t="s">
        <v>1112</v>
      </c>
      <c r="I95" s="63" t="s">
        <v>1727</v>
      </c>
      <c r="J95" s="90">
        <v>0</v>
      </c>
      <c r="K95" s="90">
        <v>0</v>
      </c>
      <c r="L95" s="90">
        <v>0</v>
      </c>
      <c r="M95" s="90">
        <v>1.5139269E-2</v>
      </c>
    </row>
    <row r="96" spans="1:13" ht="13.9" x14ac:dyDescent="0.3">
      <c r="A96" s="63" t="s">
        <v>70</v>
      </c>
      <c r="B96" s="26" t="s">
        <v>1572</v>
      </c>
      <c r="C96" s="63" t="s">
        <v>1567</v>
      </c>
      <c r="D96" s="63" t="s">
        <v>1481</v>
      </c>
      <c r="E96" s="63" t="s">
        <v>1514</v>
      </c>
      <c r="F96" s="63" t="s">
        <v>1406</v>
      </c>
      <c r="G96" s="63" t="s">
        <v>1253</v>
      </c>
      <c r="H96" s="63" t="s">
        <v>984</v>
      </c>
      <c r="I96" s="63" t="s">
        <v>1727</v>
      </c>
      <c r="J96" s="90">
        <v>0</v>
      </c>
      <c r="K96" s="90">
        <v>0</v>
      </c>
      <c r="L96" s="90">
        <v>0</v>
      </c>
      <c r="M96" s="90">
        <v>1.4622246666666699E-2</v>
      </c>
    </row>
    <row r="97" spans="1:13" ht="13.9" x14ac:dyDescent="0.3">
      <c r="A97" s="63" t="s">
        <v>575</v>
      </c>
      <c r="B97" s="26" t="s">
        <v>1572</v>
      </c>
      <c r="C97" s="63" t="s">
        <v>1567</v>
      </c>
      <c r="D97" s="63" t="s">
        <v>1497</v>
      </c>
      <c r="E97" s="63" t="s">
        <v>1532</v>
      </c>
      <c r="F97" s="63" t="s">
        <v>1434</v>
      </c>
      <c r="G97" s="63" t="s">
        <v>1292</v>
      </c>
      <c r="H97" s="63" t="s">
        <v>1120</v>
      </c>
      <c r="I97" s="63" t="s">
        <v>910</v>
      </c>
      <c r="J97" s="90">
        <v>0</v>
      </c>
      <c r="K97" s="90">
        <v>0</v>
      </c>
      <c r="L97" s="90">
        <v>0</v>
      </c>
      <c r="M97" s="90">
        <v>1.4367820599999999E-2</v>
      </c>
    </row>
    <row r="98" spans="1:13" ht="13.9" x14ac:dyDescent="0.3">
      <c r="A98" s="63" t="s">
        <v>498</v>
      </c>
      <c r="B98" s="26" t="s">
        <v>1572</v>
      </c>
      <c r="C98" s="63" t="s">
        <v>1567</v>
      </c>
      <c r="D98" s="63" t="s">
        <v>1480</v>
      </c>
      <c r="E98" s="63" t="s">
        <v>1513</v>
      </c>
      <c r="F98" s="63" t="s">
        <v>1430</v>
      </c>
      <c r="G98" s="63" t="s">
        <v>1285</v>
      </c>
      <c r="H98" s="63" t="s">
        <v>1106</v>
      </c>
      <c r="I98" s="63" t="s">
        <v>906</v>
      </c>
      <c r="J98" s="90">
        <v>0</v>
      </c>
      <c r="K98" s="90">
        <v>0</v>
      </c>
      <c r="L98" s="90">
        <v>0</v>
      </c>
      <c r="M98" s="90">
        <v>1.4358193999999999E-2</v>
      </c>
    </row>
    <row r="99" spans="1:13" ht="13.9" x14ac:dyDescent="0.3">
      <c r="A99" s="63" t="s">
        <v>136</v>
      </c>
      <c r="B99" s="26" t="s">
        <v>1572</v>
      </c>
      <c r="C99" s="63" t="s">
        <v>1567</v>
      </c>
      <c r="D99" s="63" t="s">
        <v>1490</v>
      </c>
      <c r="E99" s="63" t="s">
        <v>1523</v>
      </c>
      <c r="F99" s="63" t="s">
        <v>1420</v>
      </c>
      <c r="G99" s="63" t="s">
        <v>1269</v>
      </c>
      <c r="H99" s="63" t="s">
        <v>1004</v>
      </c>
      <c r="I99" s="63" t="s">
        <v>913</v>
      </c>
      <c r="J99" s="90">
        <v>0</v>
      </c>
      <c r="K99" s="90">
        <v>0</v>
      </c>
      <c r="L99" s="90">
        <v>0</v>
      </c>
      <c r="M99" s="90">
        <v>1.3630536333333301E-2</v>
      </c>
    </row>
    <row r="100" spans="1:13" ht="13.9" x14ac:dyDescent="0.3">
      <c r="A100" s="63" t="s">
        <v>438</v>
      </c>
      <c r="B100" s="26" t="s">
        <v>1572</v>
      </c>
      <c r="C100" s="63" t="s">
        <v>1567</v>
      </c>
      <c r="D100" s="63" t="s">
        <v>1483</v>
      </c>
      <c r="E100" s="63" t="s">
        <v>1542</v>
      </c>
      <c r="F100" s="63" t="s">
        <v>1444</v>
      </c>
      <c r="G100" s="63" t="s">
        <v>1344</v>
      </c>
      <c r="H100" s="63" t="s">
        <v>1136</v>
      </c>
      <c r="I100" s="63" t="s">
        <v>1727</v>
      </c>
      <c r="J100" s="90">
        <v>0</v>
      </c>
      <c r="K100" s="90">
        <v>0</v>
      </c>
      <c r="L100" s="90">
        <v>0</v>
      </c>
      <c r="M100" s="90">
        <v>1.3302751999999999E-2</v>
      </c>
    </row>
    <row r="101" spans="1:13" ht="13.9" x14ac:dyDescent="0.3">
      <c r="A101" s="63" t="s">
        <v>192</v>
      </c>
      <c r="B101" s="26" t="s">
        <v>1572</v>
      </c>
      <c r="C101" s="63" t="s">
        <v>1567</v>
      </c>
      <c r="D101" s="63" t="s">
        <v>1480</v>
      </c>
      <c r="E101" s="63" t="s">
        <v>1513</v>
      </c>
      <c r="F101" s="63" t="s">
        <v>1427</v>
      </c>
      <c r="G101" s="63" t="s">
        <v>1278</v>
      </c>
      <c r="H101" s="63" t="s">
        <v>1118</v>
      </c>
      <c r="I101" s="63" t="s">
        <v>1727</v>
      </c>
      <c r="J101" s="90">
        <v>0</v>
      </c>
      <c r="K101" s="90">
        <v>0</v>
      </c>
      <c r="L101" s="90">
        <v>0</v>
      </c>
      <c r="M101" s="90">
        <v>1.31302633333333E-2</v>
      </c>
    </row>
    <row r="102" spans="1:13" ht="13.9" x14ac:dyDescent="0.3">
      <c r="A102" s="63" t="s">
        <v>611</v>
      </c>
      <c r="B102" s="26" t="s">
        <v>1572</v>
      </c>
      <c r="C102" s="63" t="s">
        <v>1567</v>
      </c>
      <c r="D102" s="63" t="s">
        <v>1480</v>
      </c>
      <c r="E102" s="63" t="s">
        <v>1513</v>
      </c>
      <c r="F102" s="63" t="s">
        <v>1405</v>
      </c>
      <c r="G102" s="63" t="s">
        <v>1252</v>
      </c>
      <c r="H102" s="63" t="s">
        <v>988</v>
      </c>
      <c r="I102" s="63" t="s">
        <v>1727</v>
      </c>
      <c r="J102" s="90">
        <v>0</v>
      </c>
      <c r="K102" s="90">
        <v>0</v>
      </c>
      <c r="L102" s="90">
        <v>0</v>
      </c>
      <c r="M102" s="90">
        <v>1.3100532E-2</v>
      </c>
    </row>
    <row r="103" spans="1:13" ht="13.9" x14ac:dyDescent="0.3">
      <c r="A103" s="63" t="s">
        <v>11</v>
      </c>
      <c r="B103" s="26" t="s">
        <v>1572</v>
      </c>
      <c r="C103" s="63" t="s">
        <v>1567</v>
      </c>
      <c r="D103" s="63" t="s">
        <v>1489</v>
      </c>
      <c r="E103" s="63" t="s">
        <v>1303</v>
      </c>
      <c r="F103" s="63" t="s">
        <v>1303</v>
      </c>
      <c r="G103" s="63" t="s">
        <v>1303</v>
      </c>
      <c r="H103" s="63" t="s">
        <v>1760</v>
      </c>
      <c r="I103" s="63" t="s">
        <v>1727</v>
      </c>
      <c r="J103" s="90">
        <v>0</v>
      </c>
      <c r="K103" s="90">
        <v>0</v>
      </c>
      <c r="L103" s="90">
        <v>0</v>
      </c>
      <c r="M103" s="90">
        <v>1.15479758333333E-2</v>
      </c>
    </row>
    <row r="104" spans="1:13" ht="13.9" x14ac:dyDescent="0.3">
      <c r="A104" s="63" t="s">
        <v>223</v>
      </c>
      <c r="B104" s="26" t="s">
        <v>1572</v>
      </c>
      <c r="C104" s="63" t="s">
        <v>1567</v>
      </c>
      <c r="D104" s="63" t="s">
        <v>1487</v>
      </c>
      <c r="E104" s="63" t="s">
        <v>1519</v>
      </c>
      <c r="F104" s="63" t="s">
        <v>1413</v>
      </c>
      <c r="G104" s="63" t="s">
        <v>1262</v>
      </c>
      <c r="H104" s="63" t="s">
        <v>1066</v>
      </c>
      <c r="I104" s="63" t="s">
        <v>1727</v>
      </c>
      <c r="J104" s="90">
        <v>0</v>
      </c>
      <c r="K104" s="90">
        <v>0</v>
      </c>
      <c r="L104" s="90">
        <v>0</v>
      </c>
      <c r="M104" s="90">
        <v>1.0761316E-2</v>
      </c>
    </row>
    <row r="105" spans="1:13" ht="13.9" x14ac:dyDescent="0.3">
      <c r="A105" s="63" t="s">
        <v>620</v>
      </c>
      <c r="B105" s="26" t="s">
        <v>1572</v>
      </c>
      <c r="C105" s="63" t="s">
        <v>1567</v>
      </c>
      <c r="D105" s="63" t="s">
        <v>1504</v>
      </c>
      <c r="E105" s="63" t="s">
        <v>1549</v>
      </c>
      <c r="F105" s="63" t="s">
        <v>1450</v>
      </c>
      <c r="G105" s="63" t="s">
        <v>1330</v>
      </c>
      <c r="H105" s="63" t="s">
        <v>1109</v>
      </c>
      <c r="I105" s="63" t="s">
        <v>907</v>
      </c>
      <c r="J105" s="90">
        <v>0</v>
      </c>
      <c r="K105" s="90">
        <v>0</v>
      </c>
      <c r="L105" s="90">
        <v>0</v>
      </c>
      <c r="M105" s="90">
        <v>1.07581233333333E-2</v>
      </c>
    </row>
    <row r="106" spans="1:13" ht="13.9" x14ac:dyDescent="0.3">
      <c r="A106" s="63" t="s">
        <v>615</v>
      </c>
      <c r="B106" s="26" t="s">
        <v>1572</v>
      </c>
      <c r="C106" s="63" t="s">
        <v>1567</v>
      </c>
      <c r="D106" s="63" t="s">
        <v>1480</v>
      </c>
      <c r="E106" s="63" t="s">
        <v>1513</v>
      </c>
      <c r="F106" s="63" t="s">
        <v>1442</v>
      </c>
      <c r="G106" s="63" t="s">
        <v>1313</v>
      </c>
      <c r="H106" s="63" t="s">
        <v>1111</v>
      </c>
      <c r="I106" s="63" t="s">
        <v>1727</v>
      </c>
      <c r="J106" s="90">
        <v>0</v>
      </c>
      <c r="K106" s="90">
        <v>0</v>
      </c>
      <c r="L106" s="90">
        <v>0</v>
      </c>
      <c r="M106" s="90">
        <v>1.0652583E-2</v>
      </c>
    </row>
    <row r="107" spans="1:13" ht="13.9" x14ac:dyDescent="0.3">
      <c r="A107" s="63" t="s">
        <v>545</v>
      </c>
      <c r="B107" s="26" t="s">
        <v>1572</v>
      </c>
      <c r="C107" s="63" t="s">
        <v>1567</v>
      </c>
      <c r="D107" s="63" t="s">
        <v>1489</v>
      </c>
      <c r="E107" s="63" t="s">
        <v>1522</v>
      </c>
      <c r="F107" s="63" t="s">
        <v>1419</v>
      </c>
      <c r="G107" s="63" t="s">
        <v>1730</v>
      </c>
      <c r="H107" s="63" t="s">
        <v>1730</v>
      </c>
      <c r="I107" s="63" t="s">
        <v>1727</v>
      </c>
      <c r="J107" s="90">
        <v>0</v>
      </c>
      <c r="K107" s="90">
        <v>0</v>
      </c>
      <c r="L107" s="90">
        <v>0</v>
      </c>
      <c r="M107" s="90">
        <v>9.6309663333333292E-3</v>
      </c>
    </row>
    <row r="108" spans="1:13" ht="13.9" x14ac:dyDescent="0.3">
      <c r="A108" s="63" t="s">
        <v>497</v>
      </c>
      <c r="B108" s="26" t="s">
        <v>1572</v>
      </c>
      <c r="C108" s="63" t="s">
        <v>1567</v>
      </c>
      <c r="D108" s="63" t="s">
        <v>1490</v>
      </c>
      <c r="E108" s="63" t="s">
        <v>1523</v>
      </c>
      <c r="F108" s="63" t="s">
        <v>1420</v>
      </c>
      <c r="G108" s="63" t="s">
        <v>1269</v>
      </c>
      <c r="H108" s="63" t="s">
        <v>1126</v>
      </c>
      <c r="I108" s="63" t="s">
        <v>1727</v>
      </c>
      <c r="J108" s="90">
        <v>0</v>
      </c>
      <c r="K108" s="90">
        <v>0</v>
      </c>
      <c r="L108" s="90">
        <v>0</v>
      </c>
      <c r="M108" s="90">
        <v>8.3776906666666699E-3</v>
      </c>
    </row>
    <row r="109" spans="1:13" ht="13.9" x14ac:dyDescent="0.3">
      <c r="A109" s="63" t="s">
        <v>82</v>
      </c>
      <c r="B109" s="26" t="s">
        <v>1572</v>
      </c>
      <c r="C109" s="63" t="s">
        <v>1567</v>
      </c>
      <c r="D109" s="63" t="s">
        <v>1481</v>
      </c>
      <c r="E109" s="63" t="s">
        <v>1514</v>
      </c>
      <c r="F109" s="63" t="s">
        <v>1406</v>
      </c>
      <c r="G109" s="63" t="s">
        <v>1253</v>
      </c>
      <c r="H109" s="63" t="s">
        <v>1017</v>
      </c>
      <c r="I109" s="63" t="s">
        <v>1727</v>
      </c>
      <c r="J109" s="90">
        <v>0</v>
      </c>
      <c r="K109" s="90">
        <v>0</v>
      </c>
      <c r="L109" s="90">
        <v>0</v>
      </c>
      <c r="M109" s="90">
        <v>8.3097299999999995E-3</v>
      </c>
    </row>
    <row r="110" spans="1:13" ht="13.9" x14ac:dyDescent="0.3">
      <c r="A110" s="63" t="s">
        <v>496</v>
      </c>
      <c r="B110" s="26" t="s">
        <v>1572</v>
      </c>
      <c r="C110" s="63" t="s">
        <v>1567</v>
      </c>
      <c r="D110" s="63" t="s">
        <v>1489</v>
      </c>
      <c r="E110" s="63" t="s">
        <v>1522</v>
      </c>
      <c r="F110" s="63" t="s">
        <v>1419</v>
      </c>
      <c r="G110" s="63" t="s">
        <v>1730</v>
      </c>
      <c r="H110" s="63" t="s">
        <v>1730</v>
      </c>
      <c r="I110" s="63" t="s">
        <v>1727</v>
      </c>
      <c r="J110" s="90">
        <v>0</v>
      </c>
      <c r="K110" s="90">
        <v>0</v>
      </c>
      <c r="L110" s="90">
        <v>0</v>
      </c>
      <c r="M110" s="90">
        <v>7.88464366666667E-3</v>
      </c>
    </row>
    <row r="111" spans="1:13" ht="13.9" x14ac:dyDescent="0.3">
      <c r="A111" s="63" t="s">
        <v>577</v>
      </c>
      <c r="B111" s="26" t="s">
        <v>1572</v>
      </c>
      <c r="C111" s="63" t="s">
        <v>1567</v>
      </c>
      <c r="D111" s="63" t="s">
        <v>1480</v>
      </c>
      <c r="E111" s="63" t="s">
        <v>1530</v>
      </c>
      <c r="F111" s="63" t="s">
        <v>1428</v>
      </c>
      <c r="G111" s="63" t="s">
        <v>1343</v>
      </c>
      <c r="H111" s="63" t="s">
        <v>1135</v>
      </c>
      <c r="I111" s="63" t="s">
        <v>1727</v>
      </c>
      <c r="J111" s="90">
        <v>0</v>
      </c>
      <c r="K111" s="90">
        <v>0</v>
      </c>
      <c r="L111" s="90">
        <v>0</v>
      </c>
      <c r="M111" s="90">
        <v>7.68982E-3</v>
      </c>
    </row>
    <row r="112" spans="1:13" ht="13.9" x14ac:dyDescent="0.3">
      <c r="A112" s="63" t="s">
        <v>191</v>
      </c>
      <c r="B112" s="26" t="s">
        <v>1572</v>
      </c>
      <c r="C112" s="63" t="s">
        <v>1567</v>
      </c>
      <c r="D112" s="63" t="s">
        <v>1480</v>
      </c>
      <c r="E112" s="63" t="s">
        <v>1513</v>
      </c>
      <c r="F112" s="63" t="s">
        <v>1416</v>
      </c>
      <c r="G112" s="63" t="s">
        <v>1341</v>
      </c>
      <c r="H112" s="63" t="s">
        <v>1129</v>
      </c>
      <c r="I112" s="63" t="s">
        <v>1727</v>
      </c>
      <c r="J112" s="90">
        <v>0</v>
      </c>
      <c r="K112" s="90">
        <v>0</v>
      </c>
      <c r="L112" s="90">
        <v>0</v>
      </c>
      <c r="M112" s="90">
        <v>7.2767253333333301E-3</v>
      </c>
    </row>
    <row r="113" spans="1:13" ht="13.9" x14ac:dyDescent="0.3">
      <c r="A113" s="63" t="s">
        <v>517</v>
      </c>
      <c r="B113" s="26" t="s">
        <v>1572</v>
      </c>
      <c r="C113" s="63" t="s">
        <v>1567</v>
      </c>
      <c r="D113" s="63" t="s">
        <v>1480</v>
      </c>
      <c r="E113" s="63" t="s">
        <v>1513</v>
      </c>
      <c r="F113" s="63" t="s">
        <v>1426</v>
      </c>
      <c r="G113" s="63" t="s">
        <v>1783</v>
      </c>
      <c r="H113" s="63" t="s">
        <v>1783</v>
      </c>
      <c r="I113" s="63" t="s">
        <v>1727</v>
      </c>
      <c r="J113" s="90">
        <v>0</v>
      </c>
      <c r="K113" s="90">
        <v>0</v>
      </c>
      <c r="L113" s="90">
        <v>0</v>
      </c>
      <c r="M113" s="90">
        <v>7.1004606666666701E-3</v>
      </c>
    </row>
    <row r="114" spans="1:13" ht="13.9" x14ac:dyDescent="0.3">
      <c r="A114" s="63" t="s">
        <v>433</v>
      </c>
      <c r="B114" s="26" t="s">
        <v>1572</v>
      </c>
      <c r="C114" s="63" t="s">
        <v>1567</v>
      </c>
      <c r="D114" s="63" t="s">
        <v>1481</v>
      </c>
      <c r="E114" s="63" t="s">
        <v>1550</v>
      </c>
      <c r="F114" s="63" t="s">
        <v>1456</v>
      </c>
      <c r="G114" s="63" t="s">
        <v>1340</v>
      </c>
      <c r="H114" s="63" t="s">
        <v>1744</v>
      </c>
      <c r="I114" s="63" t="s">
        <v>1727</v>
      </c>
      <c r="J114" s="90">
        <v>0</v>
      </c>
      <c r="K114" s="90">
        <v>0</v>
      </c>
      <c r="L114" s="90">
        <v>0</v>
      </c>
      <c r="M114" s="90">
        <v>7.0822566666666701E-3</v>
      </c>
    </row>
    <row r="115" spans="1:13" ht="13.9" x14ac:dyDescent="0.3">
      <c r="A115" s="63" t="s">
        <v>616</v>
      </c>
      <c r="B115" s="26" t="s">
        <v>1572</v>
      </c>
      <c r="C115" s="63" t="s">
        <v>1567</v>
      </c>
      <c r="D115" s="63" t="s">
        <v>1507</v>
      </c>
      <c r="E115" s="63" t="s">
        <v>1551</v>
      </c>
      <c r="F115" s="63" t="s">
        <v>1459</v>
      </c>
      <c r="G115" s="63" t="s">
        <v>1349</v>
      </c>
      <c r="H115" s="63" t="s">
        <v>1141</v>
      </c>
      <c r="I115" s="63" t="s">
        <v>922</v>
      </c>
      <c r="J115" s="90">
        <v>0</v>
      </c>
      <c r="K115" s="90">
        <v>0</v>
      </c>
      <c r="L115" s="90">
        <v>0</v>
      </c>
      <c r="M115" s="90">
        <v>6.9702796333333296E-3</v>
      </c>
    </row>
    <row r="116" spans="1:13" ht="13.9" x14ac:dyDescent="0.3">
      <c r="A116" s="63" t="s">
        <v>421</v>
      </c>
      <c r="B116" s="26" t="s">
        <v>1572</v>
      </c>
      <c r="C116" s="63" t="s">
        <v>1567</v>
      </c>
      <c r="D116" s="63" t="s">
        <v>1480</v>
      </c>
      <c r="E116" s="63" t="s">
        <v>1513</v>
      </c>
      <c r="F116" s="63" t="s">
        <v>1405</v>
      </c>
      <c r="G116" s="63" t="s">
        <v>1346</v>
      </c>
      <c r="H116" s="63" t="s">
        <v>1743</v>
      </c>
      <c r="I116" s="63" t="s">
        <v>1727</v>
      </c>
      <c r="J116" s="90">
        <v>0</v>
      </c>
      <c r="K116" s="90">
        <v>0</v>
      </c>
      <c r="L116" s="90">
        <v>0</v>
      </c>
      <c r="M116" s="90">
        <v>6.8007616666666696E-3</v>
      </c>
    </row>
    <row r="117" spans="1:13" ht="13.9" x14ac:dyDescent="0.3">
      <c r="A117" s="63" t="s">
        <v>79</v>
      </c>
      <c r="B117" s="26" t="s">
        <v>1572</v>
      </c>
      <c r="C117" s="63" t="s">
        <v>1567</v>
      </c>
      <c r="D117" s="63" t="s">
        <v>1480</v>
      </c>
      <c r="E117" s="63" t="s">
        <v>1513</v>
      </c>
      <c r="F117" s="63" t="s">
        <v>1446</v>
      </c>
      <c r="G117" s="63" t="s">
        <v>1119</v>
      </c>
      <c r="H117" s="63" t="s">
        <v>1119</v>
      </c>
      <c r="I117" s="63" t="s">
        <v>1727</v>
      </c>
      <c r="J117" s="90">
        <v>0</v>
      </c>
      <c r="K117" s="90">
        <v>0</v>
      </c>
      <c r="L117" s="90">
        <v>0</v>
      </c>
      <c r="M117" s="90">
        <v>6.01707833333333E-3</v>
      </c>
    </row>
    <row r="118" spans="1:13" ht="13.9" x14ac:dyDescent="0.3">
      <c r="A118" s="63" t="s">
        <v>48</v>
      </c>
      <c r="B118" s="26" t="s">
        <v>1572</v>
      </c>
      <c r="C118" s="63" t="s">
        <v>1567</v>
      </c>
      <c r="D118" s="63" t="s">
        <v>1482</v>
      </c>
      <c r="E118" s="63" t="s">
        <v>1515</v>
      </c>
      <c r="F118" s="63" t="s">
        <v>1451</v>
      </c>
      <c r="G118" s="63" t="s">
        <v>1332</v>
      </c>
      <c r="H118" s="63" t="s">
        <v>1114</v>
      </c>
      <c r="I118" s="63" t="s">
        <v>1727</v>
      </c>
      <c r="J118" s="90">
        <v>0</v>
      </c>
      <c r="K118" s="90">
        <v>0</v>
      </c>
      <c r="L118" s="90">
        <v>0</v>
      </c>
      <c r="M118" s="90">
        <v>5.9561366666666697E-3</v>
      </c>
    </row>
    <row r="119" spans="1:13" ht="13.9" x14ac:dyDescent="0.3">
      <c r="A119" s="63" t="s">
        <v>105</v>
      </c>
      <c r="B119" s="26" t="s">
        <v>1572</v>
      </c>
      <c r="C119" s="63" t="s">
        <v>1567</v>
      </c>
      <c r="D119" s="63" t="s">
        <v>1496</v>
      </c>
      <c r="E119" s="63" t="s">
        <v>1533</v>
      </c>
      <c r="F119" s="63" t="s">
        <v>1435</v>
      </c>
      <c r="G119" s="63" t="s">
        <v>1294</v>
      </c>
      <c r="H119" s="63" t="s">
        <v>1098</v>
      </c>
      <c r="I119" s="63" t="s">
        <v>1727</v>
      </c>
      <c r="J119" s="90">
        <v>0</v>
      </c>
      <c r="K119" s="90">
        <v>0</v>
      </c>
      <c r="L119" s="90">
        <v>0</v>
      </c>
      <c r="M119" s="90">
        <v>5.9521033333333299E-3</v>
      </c>
    </row>
    <row r="120" spans="1:13" ht="13.9" x14ac:dyDescent="0.3">
      <c r="A120" s="63" t="s">
        <v>568</v>
      </c>
      <c r="B120" s="26" t="s">
        <v>1572</v>
      </c>
      <c r="C120" s="63" t="s">
        <v>1567</v>
      </c>
      <c r="D120" s="63" t="s">
        <v>1480</v>
      </c>
      <c r="E120" s="63" t="s">
        <v>1513</v>
      </c>
      <c r="F120" s="63" t="s">
        <v>1446</v>
      </c>
      <c r="G120" s="63" t="s">
        <v>1347</v>
      </c>
      <c r="H120" s="63" t="s">
        <v>1795</v>
      </c>
      <c r="I120" s="63" t="s">
        <v>1727</v>
      </c>
      <c r="J120" s="90">
        <v>0</v>
      </c>
      <c r="K120" s="90">
        <v>0</v>
      </c>
      <c r="L120" s="90">
        <v>0</v>
      </c>
      <c r="M120" s="90">
        <v>5.8196970000000004E-3</v>
      </c>
    </row>
    <row r="121" spans="1:13" ht="13.9" x14ac:dyDescent="0.3">
      <c r="A121" s="63" t="s">
        <v>17</v>
      </c>
      <c r="B121" s="26" t="s">
        <v>1572</v>
      </c>
      <c r="C121" s="63" t="s">
        <v>1567</v>
      </c>
      <c r="D121" s="63" t="s">
        <v>1482</v>
      </c>
      <c r="E121" s="63" t="s">
        <v>1515</v>
      </c>
      <c r="F121" s="63" t="s">
        <v>1407</v>
      </c>
      <c r="G121" s="63" t="s">
        <v>1254</v>
      </c>
      <c r="H121" s="63" t="s">
        <v>1139</v>
      </c>
      <c r="I121" s="63" t="s">
        <v>919</v>
      </c>
      <c r="J121" s="90">
        <v>0</v>
      </c>
      <c r="K121" s="90">
        <v>0</v>
      </c>
      <c r="L121" s="90">
        <v>0</v>
      </c>
      <c r="M121" s="90">
        <v>5.7523610000000001E-3</v>
      </c>
    </row>
    <row r="122" spans="1:13" ht="13.9" x14ac:dyDescent="0.3">
      <c r="A122" s="63" t="s">
        <v>625</v>
      </c>
      <c r="B122" s="26" t="s">
        <v>1572</v>
      </c>
      <c r="C122" s="63" t="s">
        <v>1567</v>
      </c>
      <c r="D122" s="63" t="s">
        <v>1482</v>
      </c>
      <c r="E122" s="63" t="s">
        <v>1515</v>
      </c>
      <c r="F122" s="63" t="s">
        <v>1407</v>
      </c>
      <c r="G122" s="63" t="s">
        <v>1254</v>
      </c>
      <c r="H122" s="63" t="s">
        <v>9645</v>
      </c>
      <c r="I122" s="63" t="s">
        <v>916</v>
      </c>
      <c r="J122" s="90">
        <v>0</v>
      </c>
      <c r="K122" s="90">
        <v>0</v>
      </c>
      <c r="L122" s="90">
        <v>0</v>
      </c>
      <c r="M122" s="90">
        <v>5.5486556666666702E-3</v>
      </c>
    </row>
    <row r="123" spans="1:13" ht="13.9" x14ac:dyDescent="0.3">
      <c r="A123" s="63" t="s">
        <v>196</v>
      </c>
      <c r="B123" s="26" t="s">
        <v>1572</v>
      </c>
      <c r="C123" s="63" t="s">
        <v>1567</v>
      </c>
      <c r="D123" s="63" t="s">
        <v>1485</v>
      </c>
      <c r="E123" s="63" t="s">
        <v>1546</v>
      </c>
      <c r="F123" s="63" t="s">
        <v>1339</v>
      </c>
      <c r="G123" s="63" t="s">
        <v>1339</v>
      </c>
      <c r="H123" s="63" t="s">
        <v>1732</v>
      </c>
      <c r="I123" s="63" t="s">
        <v>1727</v>
      </c>
      <c r="J123" s="90">
        <v>0</v>
      </c>
      <c r="K123" s="90">
        <v>0</v>
      </c>
      <c r="L123" s="90">
        <v>0</v>
      </c>
      <c r="M123" s="90">
        <v>4.6133713333333303E-3</v>
      </c>
    </row>
    <row r="124" spans="1:13" ht="13.9" x14ac:dyDescent="0.3">
      <c r="A124" s="63" t="s">
        <v>367</v>
      </c>
      <c r="B124" s="26" t="s">
        <v>1572</v>
      </c>
      <c r="C124" s="63" t="s">
        <v>1567</v>
      </c>
      <c r="D124" s="63" t="s">
        <v>1499</v>
      </c>
      <c r="E124" s="63" t="s">
        <v>1538</v>
      </c>
      <c r="F124" s="63" t="s">
        <v>1306</v>
      </c>
      <c r="G124" s="63" t="s">
        <v>1306</v>
      </c>
      <c r="H124" s="63" t="s">
        <v>1067</v>
      </c>
      <c r="I124" s="63" t="s">
        <v>1727</v>
      </c>
      <c r="J124" s="90">
        <v>0</v>
      </c>
      <c r="K124" s="90">
        <v>0</v>
      </c>
      <c r="L124" s="90">
        <v>0</v>
      </c>
      <c r="M124" s="90">
        <v>3.6500803333333301E-3</v>
      </c>
    </row>
    <row r="125" spans="1:13" ht="13.9" x14ac:dyDescent="0.3">
      <c r="A125" s="63" t="s">
        <v>10</v>
      </c>
      <c r="B125" s="26" t="s">
        <v>1569</v>
      </c>
      <c r="C125" s="63" t="s">
        <v>1567</v>
      </c>
      <c r="D125" s="63" t="s">
        <v>1479</v>
      </c>
      <c r="E125" s="63" t="s">
        <v>1512</v>
      </c>
      <c r="F125" s="63" t="s">
        <v>1404</v>
      </c>
      <c r="G125" s="63" t="s">
        <v>1353</v>
      </c>
      <c r="H125" s="63" t="s">
        <v>1778</v>
      </c>
      <c r="I125" s="63" t="s">
        <v>1727</v>
      </c>
      <c r="J125" s="90">
        <v>8.8897430000000003E-3</v>
      </c>
      <c r="K125" s="90">
        <v>0</v>
      </c>
      <c r="L125" s="90">
        <v>0</v>
      </c>
      <c r="M125" s="90">
        <v>0</v>
      </c>
    </row>
    <row r="126" spans="1:13" ht="13.9" x14ac:dyDescent="0.3">
      <c r="A126" s="63" t="s">
        <v>128</v>
      </c>
      <c r="B126" s="26" t="s">
        <v>1569</v>
      </c>
      <c r="C126" s="63" t="s">
        <v>1567</v>
      </c>
      <c r="D126" s="63" t="s">
        <v>1485</v>
      </c>
      <c r="E126" s="63" t="s">
        <v>1528</v>
      </c>
      <c r="F126" s="63" t="s">
        <v>1425</v>
      </c>
      <c r="G126" s="63" t="s">
        <v>1275</v>
      </c>
      <c r="H126" s="63" t="s">
        <v>1756</v>
      </c>
      <c r="I126" s="63" t="s">
        <v>1727</v>
      </c>
      <c r="J126" s="90">
        <v>2.4708256666666699E-2</v>
      </c>
      <c r="K126" s="90">
        <v>0</v>
      </c>
      <c r="L126" s="90">
        <v>0</v>
      </c>
      <c r="M126" s="90">
        <v>0</v>
      </c>
    </row>
    <row r="127" spans="1:13" ht="13.9" x14ac:dyDescent="0.3">
      <c r="A127" s="63" t="s">
        <v>129</v>
      </c>
      <c r="B127" s="26" t="s">
        <v>1569</v>
      </c>
      <c r="C127" s="63" t="s">
        <v>1567</v>
      </c>
      <c r="D127" s="63" t="s">
        <v>1485</v>
      </c>
      <c r="E127" s="63" t="s">
        <v>1528</v>
      </c>
      <c r="F127" s="63" t="s">
        <v>1425</v>
      </c>
      <c r="G127" s="63" t="s">
        <v>1275</v>
      </c>
      <c r="H127" s="63" t="s">
        <v>1756</v>
      </c>
      <c r="I127" s="63" t="s">
        <v>1727</v>
      </c>
      <c r="J127" s="90">
        <v>3.2287266666666703E-2</v>
      </c>
      <c r="K127" s="90">
        <v>0</v>
      </c>
      <c r="L127" s="90">
        <v>0</v>
      </c>
      <c r="M127" s="90">
        <v>0</v>
      </c>
    </row>
    <row r="128" spans="1:13" ht="13.9" x14ac:dyDescent="0.3">
      <c r="A128" s="63" t="s">
        <v>137</v>
      </c>
      <c r="B128" s="26" t="s">
        <v>1569</v>
      </c>
      <c r="C128" s="63" t="s">
        <v>1567</v>
      </c>
      <c r="D128" s="63" t="s">
        <v>1485</v>
      </c>
      <c r="E128" s="63" t="s">
        <v>1518</v>
      </c>
      <c r="F128" s="63" t="s">
        <v>1465</v>
      </c>
      <c r="G128" s="63" t="s">
        <v>1362</v>
      </c>
      <c r="H128" s="63" t="s">
        <v>1162</v>
      </c>
      <c r="I128" s="63" t="s">
        <v>1727</v>
      </c>
      <c r="J128" s="90">
        <v>5.7696933333333299E-3</v>
      </c>
      <c r="K128" s="90">
        <v>0</v>
      </c>
      <c r="L128" s="90">
        <v>0</v>
      </c>
      <c r="M128" s="90">
        <v>0</v>
      </c>
    </row>
    <row r="129" spans="1:13" ht="13.9" x14ac:dyDescent="0.3">
      <c r="A129" s="63" t="s">
        <v>138</v>
      </c>
      <c r="B129" s="26" t="s">
        <v>1569</v>
      </c>
      <c r="C129" s="63" t="s">
        <v>1567</v>
      </c>
      <c r="D129" s="63" t="s">
        <v>1485</v>
      </c>
      <c r="E129" s="63" t="s">
        <v>1518</v>
      </c>
      <c r="F129" s="63" t="s">
        <v>1465</v>
      </c>
      <c r="G129" s="63" t="s">
        <v>1362</v>
      </c>
      <c r="H129" s="63" t="s">
        <v>1754</v>
      </c>
      <c r="I129" s="63" t="s">
        <v>1727</v>
      </c>
      <c r="J129" s="90">
        <v>2.2883299999999999E-2</v>
      </c>
      <c r="K129" s="90">
        <v>0</v>
      </c>
      <c r="L129" s="90">
        <v>0</v>
      </c>
      <c r="M129" s="90">
        <v>0</v>
      </c>
    </row>
    <row r="130" spans="1:13" ht="13.9" x14ac:dyDescent="0.3">
      <c r="A130" s="63" t="s">
        <v>140</v>
      </c>
      <c r="B130" s="26" t="s">
        <v>1569</v>
      </c>
      <c r="C130" s="63" t="s">
        <v>1567</v>
      </c>
      <c r="D130" s="63" t="s">
        <v>1485</v>
      </c>
      <c r="E130" s="63" t="s">
        <v>1518</v>
      </c>
      <c r="F130" s="63" t="s">
        <v>1411</v>
      </c>
      <c r="G130" s="63" t="s">
        <v>1259</v>
      </c>
      <c r="H130" s="63" t="s">
        <v>1719</v>
      </c>
      <c r="I130" s="63" t="s">
        <v>1727</v>
      </c>
      <c r="J130" s="90">
        <v>2.9281683333333301E-2</v>
      </c>
      <c r="K130" s="90">
        <v>0</v>
      </c>
      <c r="L130" s="90">
        <v>0</v>
      </c>
      <c r="M130" s="90">
        <v>0</v>
      </c>
    </row>
    <row r="131" spans="1:13" ht="13.9" x14ac:dyDescent="0.3">
      <c r="A131" s="63" t="s">
        <v>142</v>
      </c>
      <c r="B131" s="26" t="s">
        <v>1569</v>
      </c>
      <c r="C131" s="63" t="s">
        <v>1567</v>
      </c>
      <c r="D131" s="63" t="s">
        <v>1485</v>
      </c>
      <c r="E131" s="63" t="s">
        <v>1527</v>
      </c>
      <c r="F131" s="63" t="s">
        <v>1424</v>
      </c>
      <c r="G131" s="63" t="s">
        <v>1274</v>
      </c>
      <c r="H131" s="63" t="s">
        <v>1164</v>
      </c>
      <c r="I131" s="63" t="s">
        <v>1727</v>
      </c>
      <c r="J131" s="90">
        <v>3.7883593333333299E-2</v>
      </c>
      <c r="K131" s="90">
        <v>0</v>
      </c>
      <c r="L131" s="90">
        <v>0</v>
      </c>
      <c r="M131" s="90">
        <v>0</v>
      </c>
    </row>
    <row r="132" spans="1:13" ht="13.9" x14ac:dyDescent="0.3">
      <c r="A132" s="63" t="s">
        <v>144</v>
      </c>
      <c r="B132" s="26" t="s">
        <v>1569</v>
      </c>
      <c r="C132" s="63" t="s">
        <v>1567</v>
      </c>
      <c r="D132" s="63" t="s">
        <v>1485</v>
      </c>
      <c r="E132" s="63" t="s">
        <v>1527</v>
      </c>
      <c r="F132" s="63" t="s">
        <v>1424</v>
      </c>
      <c r="G132" s="63" t="s">
        <v>1274</v>
      </c>
      <c r="H132" s="63" t="s">
        <v>1164</v>
      </c>
      <c r="I132" s="63" t="s">
        <v>1727</v>
      </c>
      <c r="J132" s="90">
        <v>1.7440553333333299E-2</v>
      </c>
      <c r="K132" s="90">
        <v>0</v>
      </c>
      <c r="L132" s="90">
        <v>0</v>
      </c>
      <c r="M132" s="90">
        <v>0</v>
      </c>
    </row>
    <row r="133" spans="1:13" ht="13.9" x14ac:dyDescent="0.3">
      <c r="A133" s="63" t="s">
        <v>146</v>
      </c>
      <c r="B133" s="26" t="s">
        <v>1569</v>
      </c>
      <c r="C133" s="63" t="s">
        <v>1567</v>
      </c>
      <c r="D133" s="63" t="s">
        <v>1485</v>
      </c>
      <c r="E133" s="63" t="s">
        <v>1527</v>
      </c>
      <c r="F133" s="63" t="s">
        <v>1424</v>
      </c>
      <c r="G133" s="63" t="s">
        <v>1274</v>
      </c>
      <c r="H133" s="63" t="s">
        <v>1165</v>
      </c>
      <c r="I133" s="63" t="s">
        <v>1727</v>
      </c>
      <c r="J133" s="90">
        <v>1.9478076666666701E-2</v>
      </c>
      <c r="K133" s="90">
        <v>0</v>
      </c>
      <c r="L133" s="90">
        <v>0</v>
      </c>
      <c r="M133" s="90">
        <v>0</v>
      </c>
    </row>
    <row r="134" spans="1:13" ht="13.9" x14ac:dyDescent="0.3">
      <c r="A134" s="63" t="s">
        <v>147</v>
      </c>
      <c r="B134" s="26" t="s">
        <v>1569</v>
      </c>
      <c r="C134" s="63" t="s">
        <v>1567</v>
      </c>
      <c r="D134" s="63" t="s">
        <v>1485</v>
      </c>
      <c r="E134" s="63" t="s">
        <v>1518</v>
      </c>
      <c r="F134" s="63" t="s">
        <v>1411</v>
      </c>
      <c r="G134" s="63" t="s">
        <v>1259</v>
      </c>
      <c r="H134" s="63" t="s">
        <v>1719</v>
      </c>
      <c r="I134" s="63" t="s">
        <v>1727</v>
      </c>
      <c r="J134" s="90">
        <v>8.9105733333333294E-3</v>
      </c>
      <c r="K134" s="90">
        <v>0</v>
      </c>
      <c r="L134" s="90">
        <v>0</v>
      </c>
      <c r="M134" s="90">
        <v>0</v>
      </c>
    </row>
    <row r="135" spans="1:13" ht="13.9" x14ac:dyDescent="0.3">
      <c r="A135" s="63" t="s">
        <v>151</v>
      </c>
      <c r="B135" s="26" t="s">
        <v>1569</v>
      </c>
      <c r="C135" s="63" t="s">
        <v>1567</v>
      </c>
      <c r="D135" s="63" t="s">
        <v>1485</v>
      </c>
      <c r="E135" s="63" t="s">
        <v>1518</v>
      </c>
      <c r="F135" s="63" t="s">
        <v>1411</v>
      </c>
      <c r="G135" s="63" t="s">
        <v>1259</v>
      </c>
      <c r="H135" s="63" t="s">
        <v>1025</v>
      </c>
      <c r="I135" s="63" t="s">
        <v>1727</v>
      </c>
      <c r="J135" s="90">
        <v>0.13584392000000001</v>
      </c>
      <c r="K135" s="90">
        <v>0</v>
      </c>
      <c r="L135" s="90">
        <v>0</v>
      </c>
      <c r="M135" s="90">
        <v>0</v>
      </c>
    </row>
    <row r="136" spans="1:13" ht="13.9" x14ac:dyDescent="0.3">
      <c r="A136" s="63" t="s">
        <v>154</v>
      </c>
      <c r="B136" s="26" t="s">
        <v>1569</v>
      </c>
      <c r="C136" s="63" t="s">
        <v>1567</v>
      </c>
      <c r="D136" s="63" t="s">
        <v>1485</v>
      </c>
      <c r="E136" s="63" t="s">
        <v>1518</v>
      </c>
      <c r="F136" s="63" t="s">
        <v>1411</v>
      </c>
      <c r="G136" s="63" t="s">
        <v>1259</v>
      </c>
      <c r="H136" s="63" t="s">
        <v>1010</v>
      </c>
      <c r="I136" s="63" t="s">
        <v>1727</v>
      </c>
      <c r="J136" s="90">
        <v>7.0850446666666705E-2</v>
      </c>
      <c r="K136" s="90">
        <v>0</v>
      </c>
      <c r="L136" s="90">
        <v>0</v>
      </c>
      <c r="M136" s="90">
        <v>0</v>
      </c>
    </row>
    <row r="137" spans="1:13" ht="13.9" x14ac:dyDescent="0.3">
      <c r="A137" s="63" t="s">
        <v>158</v>
      </c>
      <c r="B137" s="26" t="s">
        <v>1569</v>
      </c>
      <c r="C137" s="63" t="s">
        <v>1567</v>
      </c>
      <c r="D137" s="63" t="s">
        <v>1485</v>
      </c>
      <c r="E137" s="63" t="s">
        <v>1518</v>
      </c>
      <c r="F137" s="63" t="s">
        <v>1411</v>
      </c>
      <c r="G137" s="63" t="s">
        <v>1259</v>
      </c>
      <c r="H137" s="63" t="s">
        <v>992</v>
      </c>
      <c r="I137" s="63" t="s">
        <v>1727</v>
      </c>
      <c r="J137" s="90">
        <v>6.0546799999999998E-2</v>
      </c>
      <c r="K137" s="90">
        <v>0</v>
      </c>
      <c r="L137" s="90">
        <v>0</v>
      </c>
      <c r="M137" s="90">
        <v>0</v>
      </c>
    </row>
    <row r="138" spans="1:13" ht="13.9" x14ac:dyDescent="0.3">
      <c r="A138" s="63" t="s">
        <v>160</v>
      </c>
      <c r="B138" s="26" t="s">
        <v>1569</v>
      </c>
      <c r="C138" s="63" t="s">
        <v>1567</v>
      </c>
      <c r="D138" s="63" t="s">
        <v>1485</v>
      </c>
      <c r="E138" s="63" t="s">
        <v>1518</v>
      </c>
      <c r="F138" s="63" t="s">
        <v>1411</v>
      </c>
      <c r="G138" s="63" t="s">
        <v>1259</v>
      </c>
      <c r="H138" s="63" t="s">
        <v>992</v>
      </c>
      <c r="I138" s="63" t="s">
        <v>1727</v>
      </c>
      <c r="J138" s="90">
        <v>1.5737536666666701E-2</v>
      </c>
      <c r="K138" s="90">
        <v>0</v>
      </c>
      <c r="L138" s="90">
        <v>0</v>
      </c>
      <c r="M138" s="90">
        <v>0</v>
      </c>
    </row>
    <row r="139" spans="1:13" ht="13.9" x14ac:dyDescent="0.3">
      <c r="A139" s="63" t="s">
        <v>163</v>
      </c>
      <c r="B139" s="26" t="s">
        <v>1569</v>
      </c>
      <c r="C139" s="63" t="s">
        <v>1567</v>
      </c>
      <c r="D139" s="63" t="s">
        <v>1485</v>
      </c>
      <c r="E139" s="63" t="s">
        <v>1518</v>
      </c>
      <c r="F139" s="63" t="s">
        <v>1411</v>
      </c>
      <c r="G139" s="63" t="s">
        <v>1259</v>
      </c>
      <c r="H139" s="63" t="s">
        <v>1025</v>
      </c>
      <c r="I139" s="63" t="s">
        <v>1727</v>
      </c>
      <c r="J139" s="90">
        <v>5.1993883333333303E-2</v>
      </c>
      <c r="K139" s="90">
        <v>0</v>
      </c>
      <c r="L139" s="90">
        <v>0</v>
      </c>
      <c r="M139" s="90">
        <v>0</v>
      </c>
    </row>
    <row r="140" spans="1:13" ht="13.9" x14ac:dyDescent="0.3">
      <c r="A140" s="63" t="s">
        <v>164</v>
      </c>
      <c r="B140" s="26" t="s">
        <v>1569</v>
      </c>
      <c r="C140" s="63" t="s">
        <v>1567</v>
      </c>
      <c r="D140" s="63" t="s">
        <v>1479</v>
      </c>
      <c r="E140" s="63" t="s">
        <v>1512</v>
      </c>
      <c r="F140" s="63" t="s">
        <v>1404</v>
      </c>
      <c r="G140" s="63" t="s">
        <v>1364</v>
      </c>
      <c r="H140" s="63" t="s">
        <v>1167</v>
      </c>
      <c r="I140" s="63" t="s">
        <v>1727</v>
      </c>
      <c r="J140" s="90">
        <v>1.9115466666666699E-2</v>
      </c>
      <c r="K140" s="90">
        <v>0</v>
      </c>
      <c r="L140" s="90">
        <v>0</v>
      </c>
      <c r="M140" s="90">
        <v>0</v>
      </c>
    </row>
    <row r="141" spans="1:13" ht="13.9" x14ac:dyDescent="0.3">
      <c r="A141" s="63" t="s">
        <v>167</v>
      </c>
      <c r="B141" s="26" t="s">
        <v>1569</v>
      </c>
      <c r="C141" s="63" t="s">
        <v>1567</v>
      </c>
      <c r="D141" s="63" t="s">
        <v>1485</v>
      </c>
      <c r="E141" s="63" t="s">
        <v>1518</v>
      </c>
      <c r="F141" s="63" t="s">
        <v>1411</v>
      </c>
      <c r="G141" s="63" t="s">
        <v>1259</v>
      </c>
      <c r="H141" s="63" t="s">
        <v>1719</v>
      </c>
      <c r="I141" s="63" t="s">
        <v>1727</v>
      </c>
      <c r="J141" s="90">
        <v>5.2225366666666703E-2</v>
      </c>
      <c r="K141" s="90">
        <v>0</v>
      </c>
      <c r="L141" s="90">
        <v>0</v>
      </c>
      <c r="M141" s="90">
        <v>0</v>
      </c>
    </row>
    <row r="142" spans="1:13" ht="13.9" x14ac:dyDescent="0.3">
      <c r="A142" s="63" t="s">
        <v>168</v>
      </c>
      <c r="B142" s="26" t="s">
        <v>1569</v>
      </c>
      <c r="C142" s="63" t="s">
        <v>1567</v>
      </c>
      <c r="D142" s="63" t="s">
        <v>1485</v>
      </c>
      <c r="E142" s="63" t="s">
        <v>1518</v>
      </c>
      <c r="F142" s="63" t="s">
        <v>1411</v>
      </c>
      <c r="G142" s="63" t="s">
        <v>1259</v>
      </c>
      <c r="H142" s="63" t="s">
        <v>1719</v>
      </c>
      <c r="I142" s="63" t="s">
        <v>1727</v>
      </c>
      <c r="J142" s="90">
        <v>1.5115066666666699E-2</v>
      </c>
      <c r="K142" s="90">
        <v>0</v>
      </c>
      <c r="L142" s="90">
        <v>0</v>
      </c>
      <c r="M142" s="90">
        <v>0</v>
      </c>
    </row>
    <row r="143" spans="1:13" ht="13.9" x14ac:dyDescent="0.3">
      <c r="A143" s="63" t="s">
        <v>169</v>
      </c>
      <c r="B143" s="26" t="s">
        <v>1569</v>
      </c>
      <c r="C143" s="63" t="s">
        <v>1567</v>
      </c>
      <c r="D143" s="63" t="s">
        <v>1490</v>
      </c>
      <c r="E143" s="63" t="s">
        <v>1556</v>
      </c>
      <c r="F143" s="63" t="s">
        <v>1466</v>
      </c>
      <c r="G143" s="63" t="s">
        <v>1365</v>
      </c>
      <c r="H143" s="63" t="s">
        <v>1168</v>
      </c>
      <c r="I143" s="63" t="s">
        <v>1727</v>
      </c>
      <c r="J143" s="90">
        <v>3.67471333333333E-2</v>
      </c>
      <c r="K143" s="90">
        <v>0</v>
      </c>
      <c r="L143" s="90">
        <v>0</v>
      </c>
      <c r="M143" s="90">
        <v>0</v>
      </c>
    </row>
    <row r="144" spans="1:13" ht="13.9" x14ac:dyDescent="0.3">
      <c r="A144" s="63" t="s">
        <v>172</v>
      </c>
      <c r="B144" s="26" t="s">
        <v>1569</v>
      </c>
      <c r="C144" s="63" t="s">
        <v>1567</v>
      </c>
      <c r="D144" s="63" t="s">
        <v>1481</v>
      </c>
      <c r="E144" s="63" t="s">
        <v>1514</v>
      </c>
      <c r="F144" s="63" t="s">
        <v>1406</v>
      </c>
      <c r="G144" s="63" t="s">
        <v>1356</v>
      </c>
      <c r="H144" s="63" t="s">
        <v>1152</v>
      </c>
      <c r="I144" s="63" t="s">
        <v>1727</v>
      </c>
      <c r="J144" s="90">
        <v>4.7142700000000003E-2</v>
      </c>
      <c r="K144" s="90">
        <v>0</v>
      </c>
      <c r="L144" s="90">
        <v>0</v>
      </c>
      <c r="M144" s="90">
        <v>0</v>
      </c>
    </row>
    <row r="145" spans="1:13" ht="13.9" x14ac:dyDescent="0.3">
      <c r="A145" s="63" t="s">
        <v>174</v>
      </c>
      <c r="B145" s="26" t="s">
        <v>1569</v>
      </c>
      <c r="C145" s="63" t="s">
        <v>1567</v>
      </c>
      <c r="D145" s="63" t="s">
        <v>1483</v>
      </c>
      <c r="E145" s="63" t="s">
        <v>1516</v>
      </c>
      <c r="F145" s="63" t="s">
        <v>1440</v>
      </c>
      <c r="G145" s="63" t="s">
        <v>1309</v>
      </c>
      <c r="H145" s="63" t="s">
        <v>1171</v>
      </c>
      <c r="I145" s="63" t="s">
        <v>1727</v>
      </c>
      <c r="J145" s="90">
        <v>1.34431333333333E-2</v>
      </c>
      <c r="K145" s="90">
        <v>0</v>
      </c>
      <c r="L145" s="90">
        <v>0</v>
      </c>
      <c r="M145" s="90">
        <v>0</v>
      </c>
    </row>
    <row r="146" spans="1:13" ht="13.9" x14ac:dyDescent="0.3">
      <c r="A146" s="63" t="s">
        <v>177</v>
      </c>
      <c r="B146" s="26" t="s">
        <v>1569</v>
      </c>
      <c r="C146" s="63" t="s">
        <v>1567</v>
      </c>
      <c r="D146" s="63" t="s">
        <v>1484</v>
      </c>
      <c r="E146" s="63" t="s">
        <v>990</v>
      </c>
      <c r="F146" s="63" t="s">
        <v>1293</v>
      </c>
      <c r="G146" s="63" t="s">
        <v>1293</v>
      </c>
      <c r="H146" s="63" t="s">
        <v>1750</v>
      </c>
      <c r="I146" s="63" t="s">
        <v>1727</v>
      </c>
      <c r="J146" s="90">
        <v>1.165353E-2</v>
      </c>
      <c r="K146" s="90">
        <v>0</v>
      </c>
      <c r="L146" s="90">
        <v>0</v>
      </c>
      <c r="M146" s="90">
        <v>0</v>
      </c>
    </row>
    <row r="147" spans="1:13" ht="13.9" x14ac:dyDescent="0.3">
      <c r="A147" s="63" t="s">
        <v>200</v>
      </c>
      <c r="B147" s="26" t="s">
        <v>1569</v>
      </c>
      <c r="C147" s="63" t="s">
        <v>1567</v>
      </c>
      <c r="D147" s="63" t="s">
        <v>1479</v>
      </c>
      <c r="E147" s="63" t="s">
        <v>1512</v>
      </c>
      <c r="F147" s="63" t="s">
        <v>1404</v>
      </c>
      <c r="G147" s="63" t="s">
        <v>1258</v>
      </c>
      <c r="H147" s="63" t="s">
        <v>1077</v>
      </c>
      <c r="I147" s="63" t="s">
        <v>1727</v>
      </c>
      <c r="J147" s="90">
        <v>9.5838843333333298E-2</v>
      </c>
      <c r="K147" s="90">
        <v>0</v>
      </c>
      <c r="L147" s="90">
        <v>0</v>
      </c>
      <c r="M147" s="90">
        <v>0</v>
      </c>
    </row>
    <row r="148" spans="1:13" ht="13.9" x14ac:dyDescent="0.3">
      <c r="A148" s="63" t="s">
        <v>203</v>
      </c>
      <c r="B148" s="26" t="s">
        <v>1569</v>
      </c>
      <c r="C148" s="63" t="s">
        <v>1567</v>
      </c>
      <c r="D148" s="63" t="s">
        <v>1499</v>
      </c>
      <c r="E148" s="63" t="s">
        <v>1558</v>
      </c>
      <c r="F148" s="63" t="s">
        <v>1468</v>
      </c>
      <c r="G148" s="63" t="s">
        <v>1369</v>
      </c>
      <c r="H148" s="63" t="s">
        <v>1780</v>
      </c>
      <c r="I148" s="63" t="s">
        <v>1727</v>
      </c>
      <c r="J148" s="90">
        <v>8.9842599999999995E-2</v>
      </c>
      <c r="K148" s="90">
        <v>0</v>
      </c>
      <c r="L148" s="90">
        <v>0</v>
      </c>
      <c r="M148" s="90">
        <v>0</v>
      </c>
    </row>
    <row r="149" spans="1:13" ht="13.9" x14ac:dyDescent="0.3">
      <c r="A149" s="63" t="s">
        <v>206</v>
      </c>
      <c r="B149" s="26" t="s">
        <v>1569</v>
      </c>
      <c r="C149" s="63" t="s">
        <v>1567</v>
      </c>
      <c r="D149" s="63" t="s">
        <v>1479</v>
      </c>
      <c r="E149" s="63" t="s">
        <v>1512</v>
      </c>
      <c r="F149" s="63" t="s">
        <v>1404</v>
      </c>
      <c r="G149" s="63" t="s">
        <v>1370</v>
      </c>
      <c r="H149" s="63" t="s">
        <v>1179</v>
      </c>
      <c r="I149" s="63" t="s">
        <v>1727</v>
      </c>
      <c r="J149" s="90">
        <v>0.10934616666666699</v>
      </c>
      <c r="K149" s="90">
        <v>0</v>
      </c>
      <c r="L149" s="90">
        <v>0</v>
      </c>
      <c r="M149" s="90">
        <v>0</v>
      </c>
    </row>
    <row r="150" spans="1:13" ht="13.9" x14ac:dyDescent="0.3">
      <c r="A150" s="63" t="s">
        <v>207</v>
      </c>
      <c r="B150" s="26" t="s">
        <v>1569</v>
      </c>
      <c r="C150" s="63" t="s">
        <v>1567</v>
      </c>
      <c r="D150" s="63" t="s">
        <v>1479</v>
      </c>
      <c r="E150" s="63" t="s">
        <v>1512</v>
      </c>
      <c r="F150" s="63" t="s">
        <v>1404</v>
      </c>
      <c r="G150" s="63" t="s">
        <v>1291</v>
      </c>
      <c r="H150" s="63" t="s">
        <v>1180</v>
      </c>
      <c r="I150" s="63" t="s">
        <v>1727</v>
      </c>
      <c r="J150" s="90">
        <v>0.46721677</v>
      </c>
      <c r="K150" s="90">
        <v>0</v>
      </c>
      <c r="L150" s="90">
        <v>0</v>
      </c>
      <c r="M150" s="90">
        <v>0</v>
      </c>
    </row>
    <row r="151" spans="1:13" ht="13.9" x14ac:dyDescent="0.3">
      <c r="A151" s="63" t="s">
        <v>208</v>
      </c>
      <c r="B151" s="26" t="s">
        <v>1569</v>
      </c>
      <c r="C151" s="63" t="s">
        <v>1567</v>
      </c>
      <c r="D151" s="63" t="s">
        <v>1479</v>
      </c>
      <c r="E151" s="63" t="s">
        <v>1512</v>
      </c>
      <c r="F151" s="63" t="s">
        <v>1404</v>
      </c>
      <c r="G151" s="63" t="s">
        <v>1291</v>
      </c>
      <c r="H151" s="63" t="s">
        <v>1180</v>
      </c>
      <c r="I151" s="63" t="s">
        <v>1727</v>
      </c>
      <c r="J151" s="90">
        <v>8.85639166666667E-2</v>
      </c>
      <c r="K151" s="90">
        <v>0</v>
      </c>
      <c r="L151" s="90">
        <v>0</v>
      </c>
      <c r="M151" s="90">
        <v>0</v>
      </c>
    </row>
    <row r="152" spans="1:13" ht="13.9" x14ac:dyDescent="0.3">
      <c r="A152" s="63" t="s">
        <v>211</v>
      </c>
      <c r="B152" s="26" t="s">
        <v>1569</v>
      </c>
      <c r="C152" s="63" t="s">
        <v>1567</v>
      </c>
      <c r="D152" s="63" t="s">
        <v>1488</v>
      </c>
      <c r="E152" s="63" t="s">
        <v>1520</v>
      </c>
      <c r="F152" s="63" t="s">
        <v>1414</v>
      </c>
      <c r="G152" s="63" t="s">
        <v>1263</v>
      </c>
      <c r="H152" s="63" t="s">
        <v>1742</v>
      </c>
      <c r="I152" s="63" t="s">
        <v>1727</v>
      </c>
      <c r="J152" s="90">
        <v>0.58019574866666701</v>
      </c>
      <c r="K152" s="90">
        <v>0</v>
      </c>
      <c r="L152" s="90">
        <v>0</v>
      </c>
      <c r="M152" s="90">
        <v>0</v>
      </c>
    </row>
    <row r="153" spans="1:13" ht="13.9" x14ac:dyDescent="0.3">
      <c r="A153" s="63" t="s">
        <v>212</v>
      </c>
      <c r="B153" s="26" t="s">
        <v>1569</v>
      </c>
      <c r="C153" s="63" t="s">
        <v>1567</v>
      </c>
      <c r="D153" s="63" t="s">
        <v>1488</v>
      </c>
      <c r="E153" s="63" t="s">
        <v>1520</v>
      </c>
      <c r="F153" s="63" t="s">
        <v>1414</v>
      </c>
      <c r="G153" s="63" t="s">
        <v>1263</v>
      </c>
      <c r="H153" s="63" t="s">
        <v>1181</v>
      </c>
      <c r="I153" s="63" t="s">
        <v>1727</v>
      </c>
      <c r="J153" s="90">
        <v>0.24077140999999999</v>
      </c>
      <c r="K153" s="90">
        <v>0</v>
      </c>
      <c r="L153" s="90">
        <v>0</v>
      </c>
      <c r="M153" s="90">
        <v>0</v>
      </c>
    </row>
    <row r="154" spans="1:13" ht="13.9" x14ac:dyDescent="0.3">
      <c r="A154" s="63" t="s">
        <v>217</v>
      </c>
      <c r="B154" s="26" t="s">
        <v>1569</v>
      </c>
      <c r="C154" s="63" t="s">
        <v>1567</v>
      </c>
      <c r="D154" s="63" t="s">
        <v>1479</v>
      </c>
      <c r="E154" s="63" t="s">
        <v>1512</v>
      </c>
      <c r="F154" s="63" t="s">
        <v>1404</v>
      </c>
      <c r="G154" s="63" t="s">
        <v>1328</v>
      </c>
      <c r="H154" s="63" t="s">
        <v>1104</v>
      </c>
      <c r="I154" s="63" t="s">
        <v>1727</v>
      </c>
      <c r="J154" s="90">
        <v>0.63696763333333295</v>
      </c>
      <c r="K154" s="90">
        <v>0</v>
      </c>
      <c r="L154" s="90">
        <v>0</v>
      </c>
      <c r="M154" s="90">
        <v>0</v>
      </c>
    </row>
    <row r="155" spans="1:13" ht="13.9" x14ac:dyDescent="0.3">
      <c r="A155" s="63" t="s">
        <v>221</v>
      </c>
      <c r="B155" s="26" t="s">
        <v>1569</v>
      </c>
      <c r="C155" s="63" t="s">
        <v>1567</v>
      </c>
      <c r="D155" s="63" t="s">
        <v>1479</v>
      </c>
      <c r="E155" s="63" t="s">
        <v>1512</v>
      </c>
      <c r="F155" s="63" t="s">
        <v>1404</v>
      </c>
      <c r="G155" s="63" t="s">
        <v>1328</v>
      </c>
      <c r="H155" s="63" t="s">
        <v>1182</v>
      </c>
      <c r="I155" s="63" t="s">
        <v>1727</v>
      </c>
      <c r="J155" s="90">
        <v>1.6249133333333301E-2</v>
      </c>
      <c r="K155" s="90">
        <v>0</v>
      </c>
      <c r="L155" s="90">
        <v>0</v>
      </c>
      <c r="M155" s="90">
        <v>0</v>
      </c>
    </row>
    <row r="156" spans="1:13" ht="13.9" x14ac:dyDescent="0.3">
      <c r="A156" s="63" t="s">
        <v>222</v>
      </c>
      <c r="B156" s="26" t="s">
        <v>1569</v>
      </c>
      <c r="C156" s="63" t="s">
        <v>1567</v>
      </c>
      <c r="D156" s="63" t="s">
        <v>1487</v>
      </c>
      <c r="E156" s="63" t="s">
        <v>1519</v>
      </c>
      <c r="F156" s="63" t="s">
        <v>1413</v>
      </c>
      <c r="G156" s="63" t="s">
        <v>1262</v>
      </c>
      <c r="H156" s="63" t="s">
        <v>1746</v>
      </c>
      <c r="I156" s="63" t="s">
        <v>1727</v>
      </c>
      <c r="J156" s="90">
        <v>3.3690093333333303E-2</v>
      </c>
      <c r="K156" s="90">
        <v>0</v>
      </c>
      <c r="L156" s="90">
        <v>0</v>
      </c>
      <c r="M156" s="90">
        <v>0</v>
      </c>
    </row>
    <row r="157" spans="1:13" ht="13.9" x14ac:dyDescent="0.3">
      <c r="A157" s="63" t="s">
        <v>224</v>
      </c>
      <c r="B157" s="26" t="s">
        <v>1569</v>
      </c>
      <c r="C157" s="63" t="s">
        <v>1567</v>
      </c>
      <c r="D157" s="63" t="s">
        <v>1479</v>
      </c>
      <c r="E157" s="63" t="s">
        <v>1512</v>
      </c>
      <c r="F157" s="63" t="s">
        <v>1404</v>
      </c>
      <c r="G157" s="63" t="s">
        <v>1328</v>
      </c>
      <c r="H157" s="63" t="s">
        <v>1104</v>
      </c>
      <c r="I157" s="63" t="s">
        <v>1727</v>
      </c>
      <c r="J157" s="90">
        <v>0.23588010000000001</v>
      </c>
      <c r="K157" s="90">
        <v>0</v>
      </c>
      <c r="L157" s="90">
        <v>0</v>
      </c>
      <c r="M157" s="90">
        <v>0</v>
      </c>
    </row>
    <row r="158" spans="1:13" ht="13.9" x14ac:dyDescent="0.3">
      <c r="A158" s="63" t="s">
        <v>225</v>
      </c>
      <c r="B158" s="26" t="s">
        <v>1569</v>
      </c>
      <c r="C158" s="63" t="s">
        <v>1567</v>
      </c>
      <c r="D158" s="63" t="s">
        <v>1479</v>
      </c>
      <c r="E158" s="63" t="s">
        <v>1512</v>
      </c>
      <c r="F158" s="63" t="s">
        <v>1404</v>
      </c>
      <c r="G158" s="63" t="s">
        <v>1328</v>
      </c>
      <c r="H158" s="63" t="s">
        <v>1182</v>
      </c>
      <c r="I158" s="63" t="s">
        <v>1727</v>
      </c>
      <c r="J158" s="90">
        <v>0.10446905333333301</v>
      </c>
      <c r="K158" s="90">
        <v>0</v>
      </c>
      <c r="L158" s="90">
        <v>0</v>
      </c>
      <c r="M158" s="90">
        <v>0</v>
      </c>
    </row>
    <row r="159" spans="1:13" ht="13.9" x14ac:dyDescent="0.3">
      <c r="A159" s="63" t="s">
        <v>229</v>
      </c>
      <c r="B159" s="26" t="s">
        <v>1569</v>
      </c>
      <c r="C159" s="63" t="s">
        <v>1567</v>
      </c>
      <c r="D159" s="63" t="s">
        <v>1479</v>
      </c>
      <c r="E159" s="63" t="s">
        <v>1512</v>
      </c>
      <c r="F159" s="63" t="s">
        <v>1404</v>
      </c>
      <c r="G159" s="63" t="s">
        <v>1258</v>
      </c>
      <c r="H159" s="63" t="s">
        <v>1184</v>
      </c>
      <c r="I159" s="63" t="s">
        <v>1727</v>
      </c>
      <c r="J159" s="90">
        <v>8.9125366666666702E-3</v>
      </c>
      <c r="K159" s="90">
        <v>0</v>
      </c>
      <c r="L159" s="90">
        <v>0</v>
      </c>
      <c r="M159" s="90">
        <v>0</v>
      </c>
    </row>
    <row r="160" spans="1:13" ht="13.9" x14ac:dyDescent="0.3">
      <c r="A160" s="63" t="s">
        <v>234</v>
      </c>
      <c r="B160" s="26" t="s">
        <v>1569</v>
      </c>
      <c r="C160" s="63" t="s">
        <v>1567</v>
      </c>
      <c r="D160" s="63" t="s">
        <v>1479</v>
      </c>
      <c r="E160" s="63" t="s">
        <v>1512</v>
      </c>
      <c r="F160" s="63" t="s">
        <v>1404</v>
      </c>
      <c r="G160" s="63" t="s">
        <v>1291</v>
      </c>
      <c r="H160" s="63" t="s">
        <v>1180</v>
      </c>
      <c r="I160" s="63" t="s">
        <v>1727</v>
      </c>
      <c r="J160" s="90">
        <v>0.60081722666666704</v>
      </c>
      <c r="K160" s="90">
        <v>0</v>
      </c>
      <c r="L160" s="90">
        <v>0</v>
      </c>
      <c r="M160" s="90">
        <v>0</v>
      </c>
    </row>
    <row r="161" spans="1:13" ht="13.9" x14ac:dyDescent="0.3">
      <c r="A161" s="63" t="s">
        <v>236</v>
      </c>
      <c r="B161" s="26" t="s">
        <v>1569</v>
      </c>
      <c r="C161" s="63" t="s">
        <v>1567</v>
      </c>
      <c r="D161" s="63" t="s">
        <v>1487</v>
      </c>
      <c r="E161" s="63" t="s">
        <v>1519</v>
      </c>
      <c r="F161" s="63" t="s">
        <v>1413</v>
      </c>
      <c r="G161" s="63" t="s">
        <v>1265</v>
      </c>
      <c r="H161" s="63" t="s">
        <v>1774</v>
      </c>
      <c r="I161" s="63" t="s">
        <v>1727</v>
      </c>
      <c r="J161" s="90">
        <v>5.8156796666666698E-2</v>
      </c>
      <c r="K161" s="90">
        <v>0</v>
      </c>
      <c r="L161" s="90">
        <v>0</v>
      </c>
      <c r="M161" s="90">
        <v>0</v>
      </c>
    </row>
    <row r="162" spans="1:13" ht="13.9" x14ac:dyDescent="0.3">
      <c r="A162" s="63" t="s">
        <v>240</v>
      </c>
      <c r="B162" s="26" t="s">
        <v>1569</v>
      </c>
      <c r="C162" s="63" t="s">
        <v>1567</v>
      </c>
      <c r="D162" s="63" t="s">
        <v>1479</v>
      </c>
      <c r="E162" s="63" t="s">
        <v>1512</v>
      </c>
      <c r="F162" s="63" t="s">
        <v>1404</v>
      </c>
      <c r="G162" s="63" t="s">
        <v>1372</v>
      </c>
      <c r="H162" s="63" t="s">
        <v>1187</v>
      </c>
      <c r="I162" s="63" t="s">
        <v>1727</v>
      </c>
      <c r="J162" s="90">
        <v>6.3444909999999993E-2</v>
      </c>
      <c r="K162" s="90">
        <v>0</v>
      </c>
      <c r="L162" s="90">
        <v>0</v>
      </c>
      <c r="M162" s="90">
        <v>0</v>
      </c>
    </row>
    <row r="163" spans="1:13" ht="13.9" x14ac:dyDescent="0.3">
      <c r="A163" s="63" t="s">
        <v>242</v>
      </c>
      <c r="B163" s="26" t="s">
        <v>1569</v>
      </c>
      <c r="C163" s="63" t="s">
        <v>1567</v>
      </c>
      <c r="D163" s="63" t="s">
        <v>1503</v>
      </c>
      <c r="E163" s="63" t="s">
        <v>1559</v>
      </c>
      <c r="F163" s="63" t="s">
        <v>1469</v>
      </c>
      <c r="G163" s="63" t="s">
        <v>1373</v>
      </c>
      <c r="H163" s="63" t="s">
        <v>1188</v>
      </c>
      <c r="I163" s="63" t="s">
        <v>1727</v>
      </c>
      <c r="J163" s="90">
        <v>0.30180309333333299</v>
      </c>
      <c r="K163" s="90">
        <v>0</v>
      </c>
      <c r="L163" s="90">
        <v>0</v>
      </c>
      <c r="M163" s="90">
        <v>0</v>
      </c>
    </row>
    <row r="164" spans="1:13" ht="13.9" x14ac:dyDescent="0.3">
      <c r="A164" s="63" t="s">
        <v>245</v>
      </c>
      <c r="B164" s="26" t="s">
        <v>1569</v>
      </c>
      <c r="C164" s="63" t="s">
        <v>1567</v>
      </c>
      <c r="D164" s="63" t="s">
        <v>1483</v>
      </c>
      <c r="E164" s="63" t="s">
        <v>1516</v>
      </c>
      <c r="F164" s="63" t="s">
        <v>1375</v>
      </c>
      <c r="G164" s="63" t="s">
        <v>1375</v>
      </c>
      <c r="H164" s="63" t="s">
        <v>1722</v>
      </c>
      <c r="I164" s="63" t="s">
        <v>1727</v>
      </c>
      <c r="J164" s="90">
        <v>3.7135766666666702E-2</v>
      </c>
      <c r="K164" s="90">
        <v>0</v>
      </c>
      <c r="L164" s="90">
        <v>0</v>
      </c>
      <c r="M164" s="90">
        <v>0</v>
      </c>
    </row>
    <row r="165" spans="1:13" ht="13.9" x14ac:dyDescent="0.3">
      <c r="A165" s="63" t="s">
        <v>246</v>
      </c>
      <c r="B165" s="26" t="s">
        <v>1569</v>
      </c>
      <c r="C165" s="63" t="s">
        <v>1567</v>
      </c>
      <c r="D165" s="63" t="s">
        <v>1491</v>
      </c>
      <c r="E165" s="63" t="s">
        <v>1560</v>
      </c>
      <c r="F165" s="63" t="s">
        <v>1470</v>
      </c>
      <c r="G165" s="63" t="s">
        <v>1376</v>
      </c>
      <c r="H165" s="63" t="s">
        <v>1721</v>
      </c>
      <c r="I165" s="63" t="s">
        <v>1727</v>
      </c>
      <c r="J165" s="90">
        <v>1.7424499999999999E-2</v>
      </c>
      <c r="K165" s="90">
        <v>0</v>
      </c>
      <c r="L165" s="90">
        <v>0</v>
      </c>
      <c r="M165" s="90">
        <v>0</v>
      </c>
    </row>
    <row r="166" spans="1:13" ht="13.9" x14ac:dyDescent="0.3">
      <c r="A166" s="63" t="s">
        <v>247</v>
      </c>
      <c r="B166" s="26" t="s">
        <v>1569</v>
      </c>
      <c r="C166" s="63" t="s">
        <v>1567</v>
      </c>
      <c r="D166" s="63" t="s">
        <v>1496</v>
      </c>
      <c r="E166" s="63" t="s">
        <v>1533</v>
      </c>
      <c r="F166" s="63" t="s">
        <v>1458</v>
      </c>
      <c r="G166" s="63" t="s">
        <v>1377</v>
      </c>
      <c r="H166" s="63" t="s">
        <v>1190</v>
      </c>
      <c r="I166" s="63" t="s">
        <v>1727</v>
      </c>
      <c r="J166" s="90">
        <v>2.1427499999999999E-2</v>
      </c>
      <c r="K166" s="90">
        <v>0</v>
      </c>
      <c r="L166" s="90">
        <v>0</v>
      </c>
      <c r="M166" s="90">
        <v>0</v>
      </c>
    </row>
    <row r="167" spans="1:13" ht="13.9" x14ac:dyDescent="0.3">
      <c r="A167" s="63" t="s">
        <v>251</v>
      </c>
      <c r="B167" s="26" t="s">
        <v>1569</v>
      </c>
      <c r="C167" s="63" t="s">
        <v>1567</v>
      </c>
      <c r="D167" s="63" t="s">
        <v>1487</v>
      </c>
      <c r="E167" s="63" t="s">
        <v>1519</v>
      </c>
      <c r="F167" s="63" t="s">
        <v>1413</v>
      </c>
      <c r="G167" s="63" t="s">
        <v>1262</v>
      </c>
      <c r="H167" s="63" t="s">
        <v>1746</v>
      </c>
      <c r="I167" s="63" t="s">
        <v>1727</v>
      </c>
      <c r="J167" s="90">
        <v>9.2516643333333301E-2</v>
      </c>
      <c r="K167" s="90">
        <v>0</v>
      </c>
      <c r="L167" s="90">
        <v>0</v>
      </c>
      <c r="M167" s="90">
        <v>0</v>
      </c>
    </row>
    <row r="168" spans="1:13" ht="13.9" x14ac:dyDescent="0.3">
      <c r="A168" s="63" t="s">
        <v>255</v>
      </c>
      <c r="B168" s="26" t="s">
        <v>1569</v>
      </c>
      <c r="C168" s="63" t="s">
        <v>1567</v>
      </c>
      <c r="D168" s="63" t="s">
        <v>1479</v>
      </c>
      <c r="E168" s="63" t="s">
        <v>1512</v>
      </c>
      <c r="F168" s="63" t="s">
        <v>1404</v>
      </c>
      <c r="G168" s="63" t="s">
        <v>1258</v>
      </c>
      <c r="H168" s="63" t="s">
        <v>1191</v>
      </c>
      <c r="I168" s="63" t="s">
        <v>1727</v>
      </c>
      <c r="J168" s="90">
        <v>6.0899946666666697E-2</v>
      </c>
      <c r="K168" s="90">
        <v>0</v>
      </c>
      <c r="L168" s="90">
        <v>0</v>
      </c>
      <c r="M168" s="90">
        <v>0</v>
      </c>
    </row>
    <row r="169" spans="1:13" ht="13.9" x14ac:dyDescent="0.3">
      <c r="A169" s="63" t="s">
        <v>24</v>
      </c>
      <c r="B169" s="26" t="s">
        <v>1569</v>
      </c>
      <c r="C169" s="63" t="s">
        <v>1567</v>
      </c>
      <c r="D169" s="63" t="s">
        <v>1482</v>
      </c>
      <c r="E169" s="63" t="s">
        <v>1515</v>
      </c>
      <c r="F169" s="63" t="s">
        <v>1441</v>
      </c>
      <c r="G169" s="63" t="s">
        <v>1312</v>
      </c>
      <c r="H169" s="63" t="s">
        <v>1080</v>
      </c>
      <c r="I169" s="63" t="s">
        <v>924</v>
      </c>
      <c r="J169" s="90">
        <v>1.54361333333333E-2</v>
      </c>
      <c r="K169" s="90">
        <v>0</v>
      </c>
      <c r="L169" s="90">
        <v>0</v>
      </c>
      <c r="M169" s="90">
        <v>0</v>
      </c>
    </row>
    <row r="170" spans="1:13" ht="13.9" x14ac:dyDescent="0.3">
      <c r="A170" s="63" t="s">
        <v>264</v>
      </c>
      <c r="B170" s="26" t="s">
        <v>1569</v>
      </c>
      <c r="C170" s="63" t="s">
        <v>1567</v>
      </c>
      <c r="D170" s="63" t="s">
        <v>1479</v>
      </c>
      <c r="E170" s="63" t="s">
        <v>1512</v>
      </c>
      <c r="F170" s="63" t="s">
        <v>1404</v>
      </c>
      <c r="G170" s="63" t="s">
        <v>1251</v>
      </c>
      <c r="H170" s="63" t="s">
        <v>980</v>
      </c>
      <c r="I170" s="63" t="s">
        <v>1727</v>
      </c>
      <c r="J170" s="90">
        <v>0.82653233333333298</v>
      </c>
      <c r="K170" s="90">
        <v>0</v>
      </c>
      <c r="L170" s="90">
        <v>0</v>
      </c>
      <c r="M170" s="90">
        <v>0</v>
      </c>
    </row>
    <row r="171" spans="1:13" ht="13.9" x14ac:dyDescent="0.3">
      <c r="A171" s="63" t="s">
        <v>25</v>
      </c>
      <c r="B171" s="26" t="s">
        <v>1569</v>
      </c>
      <c r="C171" s="63" t="s">
        <v>1567</v>
      </c>
      <c r="D171" s="63" t="s">
        <v>1482</v>
      </c>
      <c r="E171" s="63" t="s">
        <v>1515</v>
      </c>
      <c r="F171" s="63" t="s">
        <v>1441</v>
      </c>
      <c r="G171" s="63" t="s">
        <v>1312</v>
      </c>
      <c r="H171" s="63" t="s">
        <v>1793</v>
      </c>
      <c r="I171" s="63" t="s">
        <v>1727</v>
      </c>
      <c r="J171" s="90">
        <v>6.0650699999999997E-3</v>
      </c>
      <c r="K171" s="90">
        <v>0</v>
      </c>
      <c r="L171" s="90">
        <v>0</v>
      </c>
      <c r="M171" s="90">
        <v>0</v>
      </c>
    </row>
    <row r="172" spans="1:13" ht="13.9" x14ac:dyDescent="0.3">
      <c r="A172" s="63" t="s">
        <v>295</v>
      </c>
      <c r="B172" s="26" t="s">
        <v>1569</v>
      </c>
      <c r="C172" s="63" t="s">
        <v>1567</v>
      </c>
      <c r="D172" s="63" t="s">
        <v>1484</v>
      </c>
      <c r="E172" s="63" t="s">
        <v>1534</v>
      </c>
      <c r="F172" s="63" t="s">
        <v>1116</v>
      </c>
      <c r="G172" s="63" t="s">
        <v>1116</v>
      </c>
      <c r="H172" s="63" t="s">
        <v>1768</v>
      </c>
      <c r="I172" s="63" t="s">
        <v>1727</v>
      </c>
      <c r="J172" s="90">
        <v>9.5497480000000003E-3</v>
      </c>
      <c r="K172" s="90">
        <v>0</v>
      </c>
      <c r="L172" s="90">
        <v>0</v>
      </c>
      <c r="M172" s="90">
        <v>0</v>
      </c>
    </row>
    <row r="173" spans="1:13" ht="13.9" x14ac:dyDescent="0.3">
      <c r="A173" s="63" t="s">
        <v>296</v>
      </c>
      <c r="B173" s="26" t="s">
        <v>1569</v>
      </c>
      <c r="C173" s="63" t="s">
        <v>1567</v>
      </c>
      <c r="D173" s="63" t="s">
        <v>1484</v>
      </c>
      <c r="E173" s="63" t="s">
        <v>1534</v>
      </c>
      <c r="F173" s="63" t="s">
        <v>1116</v>
      </c>
      <c r="G173" s="63" t="s">
        <v>1116</v>
      </c>
      <c r="H173" s="63" t="s">
        <v>1768</v>
      </c>
      <c r="I173" s="63" t="s">
        <v>1727</v>
      </c>
      <c r="J173" s="90">
        <v>7.06503666666667E-3</v>
      </c>
      <c r="K173" s="90">
        <v>0</v>
      </c>
      <c r="L173" s="90">
        <v>0</v>
      </c>
      <c r="M173" s="90">
        <v>0</v>
      </c>
    </row>
    <row r="174" spans="1:13" ht="13.9" x14ac:dyDescent="0.3">
      <c r="A174" s="63" t="s">
        <v>312</v>
      </c>
      <c r="B174" s="26" t="s">
        <v>1569</v>
      </c>
      <c r="C174" s="63" t="s">
        <v>1567</v>
      </c>
      <c r="D174" s="63" t="s">
        <v>1480</v>
      </c>
      <c r="E174" s="63" t="s">
        <v>1513</v>
      </c>
      <c r="F174" s="63" t="s">
        <v>1416</v>
      </c>
      <c r="G174" s="63" t="s">
        <v>1264</v>
      </c>
      <c r="H174" s="63" t="s">
        <v>998</v>
      </c>
      <c r="I174" s="63" t="s">
        <v>1727</v>
      </c>
      <c r="J174" s="90">
        <v>5.1479900000000002E-2</v>
      </c>
      <c r="K174" s="90">
        <v>0</v>
      </c>
      <c r="L174" s="90">
        <v>0</v>
      </c>
      <c r="M174" s="90">
        <v>0</v>
      </c>
    </row>
    <row r="175" spans="1:13" ht="13.9" x14ac:dyDescent="0.3">
      <c r="A175" s="63" t="s">
        <v>319</v>
      </c>
      <c r="B175" s="26" t="s">
        <v>1569</v>
      </c>
      <c r="C175" s="63" t="s">
        <v>1567</v>
      </c>
      <c r="D175" s="63" t="s">
        <v>1480</v>
      </c>
      <c r="E175" s="63" t="s">
        <v>1513</v>
      </c>
      <c r="F175" s="63" t="s">
        <v>1412</v>
      </c>
      <c r="G175" s="63" t="s">
        <v>1378</v>
      </c>
      <c r="H175" s="63" t="s">
        <v>1755</v>
      </c>
      <c r="I175" s="63" t="s">
        <v>1727</v>
      </c>
      <c r="J175" s="90">
        <v>1.2375563333333299E-2</v>
      </c>
      <c r="K175" s="90">
        <v>0</v>
      </c>
      <c r="L175" s="90">
        <v>0</v>
      </c>
      <c r="M175" s="90">
        <v>0</v>
      </c>
    </row>
    <row r="176" spans="1:13" ht="13.9" x14ac:dyDescent="0.3">
      <c r="A176" s="63" t="s">
        <v>320</v>
      </c>
      <c r="B176" s="26" t="s">
        <v>1569</v>
      </c>
      <c r="C176" s="63" t="s">
        <v>1567</v>
      </c>
      <c r="D176" s="63" t="s">
        <v>1479</v>
      </c>
      <c r="E176" s="63" t="s">
        <v>1512</v>
      </c>
      <c r="F176" s="63" t="s">
        <v>1404</v>
      </c>
      <c r="G176" s="63" t="s">
        <v>1251</v>
      </c>
      <c r="H176" s="63" t="s">
        <v>1193</v>
      </c>
      <c r="I176" s="63" t="s">
        <v>1727</v>
      </c>
      <c r="J176" s="90">
        <v>3.1875533333333303E-2</v>
      </c>
      <c r="K176" s="90">
        <v>0</v>
      </c>
      <c r="L176" s="90">
        <v>0</v>
      </c>
      <c r="M176" s="90">
        <v>0</v>
      </c>
    </row>
    <row r="177" spans="1:13" ht="13.9" x14ac:dyDescent="0.3">
      <c r="A177" s="63" t="s">
        <v>350</v>
      </c>
      <c r="B177" s="26" t="s">
        <v>1569</v>
      </c>
      <c r="C177" s="63" t="s">
        <v>1567</v>
      </c>
      <c r="D177" s="63" t="s">
        <v>1479</v>
      </c>
      <c r="E177" s="63" t="s">
        <v>1561</v>
      </c>
      <c r="F177" s="63" t="s">
        <v>1471</v>
      </c>
      <c r="G177" s="63" t="s">
        <v>1380</v>
      </c>
      <c r="H177" s="63" t="s">
        <v>1200</v>
      </c>
      <c r="I177" s="63" t="s">
        <v>1727</v>
      </c>
      <c r="J177" s="90">
        <v>2.53138566666667E-2</v>
      </c>
      <c r="K177" s="90">
        <v>0</v>
      </c>
      <c r="L177" s="90">
        <v>0</v>
      </c>
      <c r="M177" s="90">
        <v>0</v>
      </c>
    </row>
    <row r="178" spans="1:13" ht="13.9" x14ac:dyDescent="0.3">
      <c r="A178" s="63" t="s">
        <v>353</v>
      </c>
      <c r="B178" s="26" t="s">
        <v>1569</v>
      </c>
      <c r="C178" s="63" t="s">
        <v>1567</v>
      </c>
      <c r="D178" s="63" t="s">
        <v>1487</v>
      </c>
      <c r="E178" s="63" t="s">
        <v>1519</v>
      </c>
      <c r="F178" s="63" t="s">
        <v>1413</v>
      </c>
      <c r="G178" s="63" t="s">
        <v>1201</v>
      </c>
      <c r="H178" s="63" t="s">
        <v>1201</v>
      </c>
      <c r="I178" s="63" t="s">
        <v>1727</v>
      </c>
      <c r="J178" s="90">
        <v>0.13551733033333299</v>
      </c>
      <c r="K178" s="90">
        <v>0</v>
      </c>
      <c r="L178" s="90">
        <v>0</v>
      </c>
      <c r="M178" s="90">
        <v>0</v>
      </c>
    </row>
    <row r="179" spans="1:13" ht="13.9" x14ac:dyDescent="0.3">
      <c r="A179" s="63" t="s">
        <v>36</v>
      </c>
      <c r="B179" s="26" t="s">
        <v>1569</v>
      </c>
      <c r="C179" s="63" t="s">
        <v>1566</v>
      </c>
      <c r="D179" s="63" t="s">
        <v>1477</v>
      </c>
      <c r="E179" s="63" t="s">
        <v>1510</v>
      </c>
      <c r="F179" s="63" t="s">
        <v>1402</v>
      </c>
      <c r="G179" s="63" t="s">
        <v>1249</v>
      </c>
      <c r="H179" s="63" t="s">
        <v>983</v>
      </c>
      <c r="I179" s="63" t="s">
        <v>1727</v>
      </c>
      <c r="J179" s="90">
        <v>0.26824823333333297</v>
      </c>
      <c r="K179" s="90">
        <v>0</v>
      </c>
      <c r="L179" s="90">
        <v>0</v>
      </c>
      <c r="M179" s="90">
        <v>0</v>
      </c>
    </row>
    <row r="180" spans="1:13" ht="13.9" x14ac:dyDescent="0.3">
      <c r="A180" s="63" t="s">
        <v>363</v>
      </c>
      <c r="B180" s="26" t="s">
        <v>1569</v>
      </c>
      <c r="C180" s="63" t="s">
        <v>1567</v>
      </c>
      <c r="D180" s="63" t="s">
        <v>1484</v>
      </c>
      <c r="E180" s="63" t="s">
        <v>1521</v>
      </c>
      <c r="F180" s="63" t="s">
        <v>1417</v>
      </c>
      <c r="G180" s="63" t="s">
        <v>1203</v>
      </c>
      <c r="H180" s="63" t="s">
        <v>1203</v>
      </c>
      <c r="I180" s="63" t="s">
        <v>1727</v>
      </c>
      <c r="J180" s="90">
        <v>8.5386366666666703E-3</v>
      </c>
      <c r="K180" s="90">
        <v>0</v>
      </c>
      <c r="L180" s="90">
        <v>0</v>
      </c>
      <c r="M180" s="90">
        <v>0</v>
      </c>
    </row>
    <row r="181" spans="1:13" ht="13.9" x14ac:dyDescent="0.3">
      <c r="A181" s="63" t="s">
        <v>364</v>
      </c>
      <c r="B181" s="26" t="s">
        <v>1569</v>
      </c>
      <c r="C181" s="63" t="s">
        <v>1567</v>
      </c>
      <c r="D181" s="63" t="s">
        <v>1499</v>
      </c>
      <c r="E181" s="63" t="s">
        <v>1538</v>
      </c>
      <c r="F181" s="63" t="s">
        <v>1306</v>
      </c>
      <c r="G181" s="63" t="s">
        <v>1306</v>
      </c>
      <c r="H181" s="63" t="s">
        <v>1067</v>
      </c>
      <c r="I181" s="63" t="s">
        <v>952</v>
      </c>
      <c r="J181" s="90">
        <v>0.38876390999999999</v>
      </c>
      <c r="K181" s="90">
        <v>0</v>
      </c>
      <c r="L181" s="90">
        <v>0</v>
      </c>
      <c r="M181" s="90">
        <v>0</v>
      </c>
    </row>
    <row r="182" spans="1:13" ht="13.9" x14ac:dyDescent="0.3">
      <c r="A182" s="63" t="s">
        <v>375</v>
      </c>
      <c r="B182" s="26" t="s">
        <v>1569</v>
      </c>
      <c r="C182" s="63" t="s">
        <v>1567</v>
      </c>
      <c r="D182" s="63" t="s">
        <v>1479</v>
      </c>
      <c r="E182" s="63" t="s">
        <v>1512</v>
      </c>
      <c r="F182" s="63" t="s">
        <v>1404</v>
      </c>
      <c r="G182" s="63" t="s">
        <v>634</v>
      </c>
      <c r="H182" s="63" t="s">
        <v>1032</v>
      </c>
      <c r="I182" s="63" t="s">
        <v>1727</v>
      </c>
      <c r="J182" s="90">
        <v>0.37271474333333299</v>
      </c>
      <c r="K182" s="90">
        <v>0</v>
      </c>
      <c r="L182" s="90">
        <v>0</v>
      </c>
      <c r="M182" s="90">
        <v>0</v>
      </c>
    </row>
    <row r="183" spans="1:13" ht="13.9" x14ac:dyDescent="0.3">
      <c r="A183" s="63" t="s">
        <v>381</v>
      </c>
      <c r="B183" s="26" t="s">
        <v>1569</v>
      </c>
      <c r="C183" s="63" t="s">
        <v>1567</v>
      </c>
      <c r="D183" s="63" t="s">
        <v>1507</v>
      </c>
      <c r="E183" s="63" t="s">
        <v>1551</v>
      </c>
      <c r="F183" s="63" t="s">
        <v>1459</v>
      </c>
      <c r="G183" s="63" t="s">
        <v>1349</v>
      </c>
      <c r="H183" s="63" t="s">
        <v>1206</v>
      </c>
      <c r="I183" s="63" t="s">
        <v>1727</v>
      </c>
      <c r="J183" s="90">
        <v>0.22835752000000001</v>
      </c>
      <c r="K183" s="90">
        <v>0</v>
      </c>
      <c r="L183" s="90">
        <v>0</v>
      </c>
      <c r="M183" s="90">
        <v>0</v>
      </c>
    </row>
    <row r="184" spans="1:13" ht="13.9" x14ac:dyDescent="0.3">
      <c r="A184" s="63" t="s">
        <v>382</v>
      </c>
      <c r="B184" s="26" t="s">
        <v>1569</v>
      </c>
      <c r="C184" s="63" t="s">
        <v>1567</v>
      </c>
      <c r="D184" s="63" t="s">
        <v>1507</v>
      </c>
      <c r="E184" s="63" t="s">
        <v>1551</v>
      </c>
      <c r="F184" s="63" t="s">
        <v>1459</v>
      </c>
      <c r="G184" s="63" t="s">
        <v>1349</v>
      </c>
      <c r="H184" s="63" t="s">
        <v>1206</v>
      </c>
      <c r="I184" s="63" t="s">
        <v>1727</v>
      </c>
      <c r="J184" s="90">
        <v>5.2675E-2</v>
      </c>
      <c r="K184" s="90">
        <v>0</v>
      </c>
      <c r="L184" s="90">
        <v>0</v>
      </c>
      <c r="M184" s="90">
        <v>0</v>
      </c>
    </row>
    <row r="185" spans="1:13" ht="13.9" x14ac:dyDescent="0.3">
      <c r="A185" s="63" t="s">
        <v>386</v>
      </c>
      <c r="B185" s="26" t="s">
        <v>1569</v>
      </c>
      <c r="C185" s="63" t="s">
        <v>1566</v>
      </c>
      <c r="D185" s="63" t="s">
        <v>1492</v>
      </c>
      <c r="E185" s="63" t="s">
        <v>1525</v>
      </c>
      <c r="F185" s="63" t="s">
        <v>1422</v>
      </c>
      <c r="G185" s="63" t="s">
        <v>1271</v>
      </c>
      <c r="H185" s="63" t="s">
        <v>1031</v>
      </c>
      <c r="I185" s="63" t="s">
        <v>1727</v>
      </c>
      <c r="J185" s="90">
        <v>6.4006266666666702E-3</v>
      </c>
      <c r="K185" s="90">
        <v>0</v>
      </c>
      <c r="L185" s="90">
        <v>0</v>
      </c>
      <c r="M185" s="90">
        <v>0</v>
      </c>
    </row>
    <row r="186" spans="1:13" ht="13.9" x14ac:dyDescent="0.3">
      <c r="A186" s="63" t="s">
        <v>40</v>
      </c>
      <c r="B186" s="26" t="s">
        <v>1569</v>
      </c>
      <c r="C186" s="63" t="s">
        <v>1567</v>
      </c>
      <c r="D186" s="63" t="s">
        <v>1479</v>
      </c>
      <c r="E186" s="63" t="s">
        <v>1512</v>
      </c>
      <c r="F186" s="63" t="s">
        <v>1404</v>
      </c>
      <c r="G186" s="63" t="s">
        <v>1355</v>
      </c>
      <c r="H186" s="63" t="s">
        <v>1147</v>
      </c>
      <c r="I186" s="63" t="s">
        <v>925</v>
      </c>
      <c r="J186" s="90">
        <v>2.9985938666666701E-2</v>
      </c>
      <c r="K186" s="90">
        <v>0</v>
      </c>
      <c r="L186" s="90">
        <v>0</v>
      </c>
      <c r="M186" s="90">
        <v>0</v>
      </c>
    </row>
    <row r="187" spans="1:13" ht="13.9" x14ac:dyDescent="0.3">
      <c r="A187" s="63" t="s">
        <v>392</v>
      </c>
      <c r="B187" s="26" t="s">
        <v>1569</v>
      </c>
      <c r="C187" s="63" t="s">
        <v>1567</v>
      </c>
      <c r="D187" s="63" t="s">
        <v>1482</v>
      </c>
      <c r="E187" s="63" t="s">
        <v>1515</v>
      </c>
      <c r="F187" s="63" t="s">
        <v>1432</v>
      </c>
      <c r="G187" s="63" t="s">
        <v>1314</v>
      </c>
      <c r="H187" s="63" t="s">
        <v>1208</v>
      </c>
      <c r="I187" s="63" t="s">
        <v>1727</v>
      </c>
      <c r="J187" s="90">
        <v>5.2929166666666697E-3</v>
      </c>
      <c r="K187" s="90">
        <v>0</v>
      </c>
      <c r="L187" s="90">
        <v>0</v>
      </c>
      <c r="M187" s="90">
        <v>0</v>
      </c>
    </row>
    <row r="188" spans="1:13" ht="13.9" x14ac:dyDescent="0.3">
      <c r="A188" s="63" t="s">
        <v>401</v>
      </c>
      <c r="B188" s="26" t="s">
        <v>1569</v>
      </c>
      <c r="C188" s="63" t="s">
        <v>1567</v>
      </c>
      <c r="D188" s="63" t="s">
        <v>1480</v>
      </c>
      <c r="E188" s="63" t="s">
        <v>1513</v>
      </c>
      <c r="F188" s="63" t="s">
        <v>1455</v>
      </c>
      <c r="G188" s="63" t="s">
        <v>1337</v>
      </c>
      <c r="H188" s="63" t="s">
        <v>1210</v>
      </c>
      <c r="I188" s="63" t="s">
        <v>1727</v>
      </c>
      <c r="J188" s="90">
        <v>3.1502599999999999E-2</v>
      </c>
      <c r="K188" s="90">
        <v>0</v>
      </c>
      <c r="L188" s="90">
        <v>0</v>
      </c>
      <c r="M188" s="90">
        <v>0</v>
      </c>
    </row>
    <row r="189" spans="1:13" ht="13.9" x14ac:dyDescent="0.3">
      <c r="A189" s="63" t="s">
        <v>410</v>
      </c>
      <c r="B189" s="26" t="s">
        <v>1569</v>
      </c>
      <c r="C189" s="63" t="s">
        <v>1566</v>
      </c>
      <c r="D189" s="63" t="s">
        <v>1492</v>
      </c>
      <c r="E189" s="63" t="s">
        <v>1525</v>
      </c>
      <c r="F189" s="63" t="s">
        <v>1422</v>
      </c>
      <c r="G189" s="63" t="s">
        <v>1282</v>
      </c>
      <c r="H189" s="63" t="s">
        <v>1023</v>
      </c>
      <c r="I189" s="63" t="s">
        <v>1727</v>
      </c>
      <c r="J189" s="90">
        <v>1.74517566666667E-2</v>
      </c>
      <c r="K189" s="90">
        <v>0</v>
      </c>
      <c r="L189" s="90">
        <v>0</v>
      </c>
      <c r="M189" s="90">
        <v>0</v>
      </c>
    </row>
    <row r="190" spans="1:13" ht="13.9" x14ac:dyDescent="0.3">
      <c r="A190" s="63" t="s">
        <v>416</v>
      </c>
      <c r="B190" s="26" t="s">
        <v>1569</v>
      </c>
      <c r="C190" s="63" t="s">
        <v>1567</v>
      </c>
      <c r="D190" s="63" t="s">
        <v>1496</v>
      </c>
      <c r="E190" s="63" t="s">
        <v>1533</v>
      </c>
      <c r="F190" s="63" t="s">
        <v>1458</v>
      </c>
      <c r="G190" s="63" t="s">
        <v>1382</v>
      </c>
      <c r="H190" s="63" t="s">
        <v>1213</v>
      </c>
      <c r="I190" s="63" t="s">
        <v>958</v>
      </c>
      <c r="J190" s="90">
        <v>2.9050331333333301E-2</v>
      </c>
      <c r="K190" s="90">
        <v>0</v>
      </c>
      <c r="L190" s="90">
        <v>0</v>
      </c>
      <c r="M190" s="90">
        <v>0</v>
      </c>
    </row>
    <row r="191" spans="1:13" ht="13.9" x14ac:dyDescent="0.3">
      <c r="A191" s="63" t="s">
        <v>418</v>
      </c>
      <c r="B191" s="26" t="s">
        <v>1569</v>
      </c>
      <c r="C191" s="63" t="s">
        <v>1567</v>
      </c>
      <c r="D191" s="63" t="s">
        <v>1480</v>
      </c>
      <c r="E191" s="63" t="s">
        <v>1513</v>
      </c>
      <c r="F191" s="63" t="s">
        <v>1427</v>
      </c>
      <c r="G191" s="63" t="s">
        <v>1278</v>
      </c>
      <c r="H191" s="63" t="s">
        <v>1054</v>
      </c>
      <c r="I191" s="63" t="s">
        <v>1727</v>
      </c>
      <c r="J191" s="90">
        <v>8.4662096666666704E-3</v>
      </c>
      <c r="K191" s="90">
        <v>0</v>
      </c>
      <c r="L191" s="90">
        <v>0</v>
      </c>
      <c r="M191" s="90">
        <v>0</v>
      </c>
    </row>
    <row r="192" spans="1:13" ht="13.9" x14ac:dyDescent="0.3">
      <c r="A192" s="63" t="s">
        <v>420</v>
      </c>
      <c r="B192" s="26" t="s">
        <v>1569</v>
      </c>
      <c r="C192" s="63" t="s">
        <v>1567</v>
      </c>
      <c r="D192" s="63" t="s">
        <v>1486</v>
      </c>
      <c r="E192" s="63" t="s">
        <v>1214</v>
      </c>
      <c r="F192" s="63" t="s">
        <v>1214</v>
      </c>
      <c r="G192" s="63" t="s">
        <v>1214</v>
      </c>
      <c r="H192" s="63" t="s">
        <v>1214</v>
      </c>
      <c r="I192" s="63" t="s">
        <v>1727</v>
      </c>
      <c r="J192" s="90">
        <v>0.22050463333333301</v>
      </c>
      <c r="K192" s="90">
        <v>0</v>
      </c>
      <c r="L192" s="90">
        <v>0</v>
      </c>
      <c r="M192" s="90">
        <v>0</v>
      </c>
    </row>
    <row r="193" spans="1:13" ht="13.9" x14ac:dyDescent="0.3">
      <c r="A193" s="63" t="s">
        <v>422</v>
      </c>
      <c r="B193" s="26" t="s">
        <v>1569</v>
      </c>
      <c r="C193" s="63" t="s">
        <v>1567</v>
      </c>
      <c r="D193" s="63" t="s">
        <v>1486</v>
      </c>
      <c r="E193" s="63" t="s">
        <v>1415</v>
      </c>
      <c r="F193" s="63" t="s">
        <v>1415</v>
      </c>
      <c r="G193" s="63" t="s">
        <v>1290</v>
      </c>
      <c r="H193" s="63" t="s">
        <v>1731</v>
      </c>
      <c r="I193" s="63" t="s">
        <v>1727</v>
      </c>
      <c r="J193" s="90">
        <v>0.43421995000000002</v>
      </c>
      <c r="K193" s="90">
        <v>0</v>
      </c>
      <c r="L193" s="90">
        <v>0</v>
      </c>
      <c r="M193" s="90">
        <v>0</v>
      </c>
    </row>
    <row r="194" spans="1:13" ht="13.9" x14ac:dyDescent="0.3">
      <c r="A194" s="63" t="s">
        <v>426</v>
      </c>
      <c r="B194" s="26" t="s">
        <v>1569</v>
      </c>
      <c r="C194" s="63" t="s">
        <v>1567</v>
      </c>
      <c r="D194" s="63" t="s">
        <v>1486</v>
      </c>
      <c r="E194" s="63" t="s">
        <v>1415</v>
      </c>
      <c r="F194" s="63" t="s">
        <v>1415</v>
      </c>
      <c r="G194" s="63" t="s">
        <v>996</v>
      </c>
      <c r="H194" s="63" t="s">
        <v>1741</v>
      </c>
      <c r="I194" s="63" t="s">
        <v>1727</v>
      </c>
      <c r="J194" s="90">
        <v>0.56631890333333301</v>
      </c>
      <c r="K194" s="90">
        <v>0</v>
      </c>
      <c r="L194" s="90">
        <v>0</v>
      </c>
      <c r="M194" s="90">
        <v>0</v>
      </c>
    </row>
    <row r="195" spans="1:13" ht="13.9" x14ac:dyDescent="0.3">
      <c r="A195" s="63" t="s">
        <v>437</v>
      </c>
      <c r="B195" s="26" t="s">
        <v>1569</v>
      </c>
      <c r="C195" s="63" t="s">
        <v>1567</v>
      </c>
      <c r="D195" s="63" t="s">
        <v>1483</v>
      </c>
      <c r="E195" s="63" t="s">
        <v>1542</v>
      </c>
      <c r="F195" s="63" t="s">
        <v>1444</v>
      </c>
      <c r="G195" s="63" t="s">
        <v>1348</v>
      </c>
      <c r="H195" s="63" t="s">
        <v>1215</v>
      </c>
      <c r="I195" s="63" t="s">
        <v>959</v>
      </c>
      <c r="J195" s="90">
        <v>3.93781266666667E-2</v>
      </c>
      <c r="K195" s="90">
        <v>0</v>
      </c>
      <c r="L195" s="90">
        <v>0</v>
      </c>
      <c r="M195" s="90">
        <v>0</v>
      </c>
    </row>
    <row r="196" spans="1:13" ht="13.9" x14ac:dyDescent="0.3">
      <c r="A196" s="63" t="s">
        <v>439</v>
      </c>
      <c r="B196" s="26" t="s">
        <v>1569</v>
      </c>
      <c r="C196" s="63" t="s">
        <v>1567</v>
      </c>
      <c r="D196" s="63" t="s">
        <v>1493</v>
      </c>
      <c r="E196" s="63" t="s">
        <v>1562</v>
      </c>
      <c r="F196" s="63" t="s">
        <v>1472</v>
      </c>
      <c r="G196" s="63" t="s">
        <v>1384</v>
      </c>
      <c r="H196" s="63" t="s">
        <v>1216</v>
      </c>
      <c r="I196" s="63" t="s">
        <v>1727</v>
      </c>
      <c r="J196" s="90">
        <v>0.108810333333333</v>
      </c>
      <c r="K196" s="90">
        <v>0</v>
      </c>
      <c r="L196" s="90">
        <v>0</v>
      </c>
      <c r="M196" s="90">
        <v>0</v>
      </c>
    </row>
    <row r="197" spans="1:13" ht="13.9" x14ac:dyDescent="0.3">
      <c r="A197" s="63" t="s">
        <v>444</v>
      </c>
      <c r="B197" s="26" t="s">
        <v>1569</v>
      </c>
      <c r="C197" s="63" t="s">
        <v>1567</v>
      </c>
      <c r="D197" s="63" t="s">
        <v>1479</v>
      </c>
      <c r="E197" s="63" t="s">
        <v>1217</v>
      </c>
      <c r="F197" s="63" t="s">
        <v>1217</v>
      </c>
      <c r="G197" s="63" t="s">
        <v>1217</v>
      </c>
      <c r="H197" s="63" t="s">
        <v>1217</v>
      </c>
      <c r="I197" s="63" t="s">
        <v>1727</v>
      </c>
      <c r="J197" s="90">
        <v>7.3937954666666694E-2</v>
      </c>
      <c r="K197" s="90">
        <v>0</v>
      </c>
      <c r="L197" s="90">
        <v>0</v>
      </c>
      <c r="M197" s="90">
        <v>0</v>
      </c>
    </row>
    <row r="198" spans="1:13" ht="13.9" x14ac:dyDescent="0.3">
      <c r="A198" s="63" t="s">
        <v>445</v>
      </c>
      <c r="B198" s="26" t="s">
        <v>1569</v>
      </c>
      <c r="C198" s="63" t="s">
        <v>1567</v>
      </c>
      <c r="D198" s="63" t="s">
        <v>1486</v>
      </c>
      <c r="E198" s="63" t="s">
        <v>1214</v>
      </c>
      <c r="F198" s="63" t="s">
        <v>1214</v>
      </c>
      <c r="G198" s="63" t="s">
        <v>1214</v>
      </c>
      <c r="H198" s="63" t="s">
        <v>1718</v>
      </c>
      <c r="I198" s="63" t="s">
        <v>1727</v>
      </c>
      <c r="J198" s="90">
        <v>3.9716254333333298E-2</v>
      </c>
      <c r="K198" s="90">
        <v>0</v>
      </c>
      <c r="L198" s="90">
        <v>0</v>
      </c>
      <c r="M198" s="90">
        <v>0</v>
      </c>
    </row>
    <row r="199" spans="1:13" ht="13.9" x14ac:dyDescent="0.3">
      <c r="A199" s="63" t="s">
        <v>446</v>
      </c>
      <c r="B199" s="26" t="s">
        <v>1569</v>
      </c>
      <c r="C199" s="63" t="s">
        <v>1567</v>
      </c>
      <c r="D199" s="63" t="s">
        <v>1483</v>
      </c>
      <c r="E199" s="63" t="s">
        <v>1516</v>
      </c>
      <c r="F199" s="63" t="s">
        <v>1440</v>
      </c>
      <c r="G199" s="63" t="s">
        <v>1309</v>
      </c>
      <c r="H199" s="63" t="s">
        <v>1218</v>
      </c>
      <c r="I199" s="63" t="s">
        <v>961</v>
      </c>
      <c r="J199" s="90">
        <v>1.22471533333333E-2</v>
      </c>
      <c r="K199" s="90">
        <v>0</v>
      </c>
      <c r="L199" s="90">
        <v>0</v>
      </c>
      <c r="M199" s="90">
        <v>0</v>
      </c>
    </row>
    <row r="200" spans="1:13" ht="13.9" x14ac:dyDescent="0.3">
      <c r="A200" s="63" t="s">
        <v>447</v>
      </c>
      <c r="B200" s="26" t="s">
        <v>1569</v>
      </c>
      <c r="C200" s="63" t="s">
        <v>1567</v>
      </c>
      <c r="D200" s="63" t="s">
        <v>1490</v>
      </c>
      <c r="E200" s="63" t="s">
        <v>1556</v>
      </c>
      <c r="F200" s="63" t="s">
        <v>1466</v>
      </c>
      <c r="G200" s="63" t="s">
        <v>1385</v>
      </c>
      <c r="H200" s="63" t="s">
        <v>1784</v>
      </c>
      <c r="I200" s="63" t="s">
        <v>1727</v>
      </c>
      <c r="J200" s="90">
        <v>1.7477343333333301E-2</v>
      </c>
      <c r="K200" s="90">
        <v>0</v>
      </c>
      <c r="L200" s="90">
        <v>0</v>
      </c>
      <c r="M200" s="90">
        <v>0</v>
      </c>
    </row>
    <row r="201" spans="1:13" ht="13.9" x14ac:dyDescent="0.3">
      <c r="A201" s="63" t="s">
        <v>448</v>
      </c>
      <c r="B201" s="26" t="s">
        <v>1569</v>
      </c>
      <c r="C201" s="63" t="s">
        <v>1567</v>
      </c>
      <c r="D201" s="63" t="s">
        <v>1483</v>
      </c>
      <c r="E201" s="63" t="s">
        <v>1542</v>
      </c>
      <c r="F201" s="63" t="s">
        <v>1444</v>
      </c>
      <c r="G201" s="63" t="s">
        <v>1348</v>
      </c>
      <c r="H201" s="63" t="s">
        <v>1219</v>
      </c>
      <c r="I201" s="63" t="s">
        <v>1727</v>
      </c>
      <c r="J201" s="90">
        <v>0.251721150666667</v>
      </c>
      <c r="K201" s="90">
        <v>0</v>
      </c>
      <c r="L201" s="90">
        <v>0</v>
      </c>
      <c r="M201" s="90">
        <v>0</v>
      </c>
    </row>
    <row r="202" spans="1:13" ht="13.9" x14ac:dyDescent="0.3">
      <c r="A202" s="63" t="s">
        <v>450</v>
      </c>
      <c r="B202" s="26" t="s">
        <v>1569</v>
      </c>
      <c r="C202" s="63" t="s">
        <v>1567</v>
      </c>
      <c r="D202" s="63" t="s">
        <v>1483</v>
      </c>
      <c r="E202" s="63" t="s">
        <v>1516</v>
      </c>
      <c r="F202" s="63" t="s">
        <v>1440</v>
      </c>
      <c r="G202" s="63" t="s">
        <v>1386</v>
      </c>
      <c r="H202" s="63" t="s">
        <v>1220</v>
      </c>
      <c r="I202" s="63" t="s">
        <v>1727</v>
      </c>
      <c r="J202" s="90">
        <v>0.53168835999999997</v>
      </c>
      <c r="K202" s="90">
        <v>0</v>
      </c>
      <c r="L202" s="90">
        <v>0</v>
      </c>
      <c r="M202" s="90">
        <v>0</v>
      </c>
    </row>
    <row r="203" spans="1:13" ht="13.9" x14ac:dyDescent="0.3">
      <c r="A203" s="63" t="s">
        <v>451</v>
      </c>
      <c r="B203" s="26" t="s">
        <v>1569</v>
      </c>
      <c r="C203" s="63" t="s">
        <v>1567</v>
      </c>
      <c r="D203" s="63" t="s">
        <v>1483</v>
      </c>
      <c r="E203" s="63" t="s">
        <v>1516</v>
      </c>
      <c r="F203" s="63" t="s">
        <v>1473</v>
      </c>
      <c r="G203" s="63" t="s">
        <v>1387</v>
      </c>
      <c r="H203" s="63" t="s">
        <v>1221</v>
      </c>
      <c r="I203" s="63" t="s">
        <v>1727</v>
      </c>
      <c r="J203" s="90">
        <v>0.1201193</v>
      </c>
      <c r="K203" s="90">
        <v>0</v>
      </c>
      <c r="L203" s="90">
        <v>0</v>
      </c>
      <c r="M203" s="90">
        <v>0</v>
      </c>
    </row>
    <row r="204" spans="1:13" ht="13.9" x14ac:dyDescent="0.3">
      <c r="A204" s="63" t="s">
        <v>452</v>
      </c>
      <c r="B204" s="26" t="s">
        <v>1569</v>
      </c>
      <c r="C204" s="63" t="s">
        <v>1567</v>
      </c>
      <c r="D204" s="63" t="s">
        <v>1483</v>
      </c>
      <c r="E204" s="63" t="s">
        <v>1516</v>
      </c>
      <c r="F204" s="63" t="s">
        <v>1474</v>
      </c>
      <c r="G204" s="63" t="s">
        <v>1388</v>
      </c>
      <c r="H204" s="63" t="s">
        <v>1717</v>
      </c>
      <c r="I204" s="63" t="s">
        <v>1727</v>
      </c>
      <c r="J204" s="90">
        <v>5.8554701333333299E-2</v>
      </c>
      <c r="K204" s="90">
        <v>0</v>
      </c>
      <c r="L204" s="90">
        <v>0</v>
      </c>
      <c r="M204" s="90">
        <v>0</v>
      </c>
    </row>
    <row r="205" spans="1:13" ht="13.9" x14ac:dyDescent="0.3">
      <c r="A205" s="63" t="s">
        <v>453</v>
      </c>
      <c r="B205" s="26" t="s">
        <v>1569</v>
      </c>
      <c r="C205" s="63" t="s">
        <v>1567</v>
      </c>
      <c r="D205" s="63" t="s">
        <v>1483</v>
      </c>
      <c r="E205" s="63" t="s">
        <v>1516</v>
      </c>
      <c r="F205" s="63" t="s">
        <v>1474</v>
      </c>
      <c r="G205" s="63" t="s">
        <v>1388</v>
      </c>
      <c r="H205" s="63" t="s">
        <v>1717</v>
      </c>
      <c r="I205" s="63" t="s">
        <v>1727</v>
      </c>
      <c r="J205" s="90">
        <v>6.4237866666666699E-2</v>
      </c>
      <c r="K205" s="90">
        <v>0</v>
      </c>
      <c r="L205" s="90">
        <v>0</v>
      </c>
      <c r="M205" s="90">
        <v>0</v>
      </c>
    </row>
    <row r="206" spans="1:13" ht="13.9" x14ac:dyDescent="0.3">
      <c r="A206" s="63" t="s">
        <v>454</v>
      </c>
      <c r="B206" s="26" t="s">
        <v>1569</v>
      </c>
      <c r="C206" s="63" t="s">
        <v>1567</v>
      </c>
      <c r="D206" s="63" t="s">
        <v>1496</v>
      </c>
      <c r="E206" s="63" t="s">
        <v>1533</v>
      </c>
      <c r="F206" s="63" t="s">
        <v>1389</v>
      </c>
      <c r="G206" s="63" t="s">
        <v>1389</v>
      </c>
      <c r="H206" s="63" t="s">
        <v>1747</v>
      </c>
      <c r="I206" s="63" t="s">
        <v>1727</v>
      </c>
      <c r="J206" s="90">
        <v>2.32777333333333E-2</v>
      </c>
      <c r="K206" s="90">
        <v>0</v>
      </c>
      <c r="L206" s="90">
        <v>0</v>
      </c>
      <c r="M206" s="90">
        <v>0</v>
      </c>
    </row>
    <row r="207" spans="1:13" ht="13.9" x14ac:dyDescent="0.3">
      <c r="A207" s="63" t="s">
        <v>456</v>
      </c>
      <c r="B207" s="26" t="s">
        <v>1569</v>
      </c>
      <c r="C207" s="63" t="s">
        <v>1567</v>
      </c>
      <c r="D207" s="63" t="s">
        <v>1502</v>
      </c>
      <c r="E207" s="63" t="s">
        <v>1547</v>
      </c>
      <c r="F207" s="63" t="s">
        <v>1448</v>
      </c>
      <c r="G207" s="63" t="s">
        <v>1326</v>
      </c>
      <c r="H207" s="63" t="s">
        <v>1222</v>
      </c>
      <c r="I207" s="63" t="s">
        <v>1727</v>
      </c>
      <c r="J207" s="90">
        <v>9.3548766666666696E-3</v>
      </c>
      <c r="K207" s="90">
        <v>0</v>
      </c>
      <c r="L207" s="90">
        <v>0</v>
      </c>
      <c r="M207" s="90">
        <v>0</v>
      </c>
    </row>
    <row r="208" spans="1:13" ht="13.9" x14ac:dyDescent="0.3">
      <c r="A208" s="63" t="s">
        <v>459</v>
      </c>
      <c r="B208" s="26" t="s">
        <v>1569</v>
      </c>
      <c r="C208" s="63" t="s">
        <v>1567</v>
      </c>
      <c r="D208" s="63" t="s">
        <v>1483</v>
      </c>
      <c r="E208" s="63" t="s">
        <v>1516</v>
      </c>
      <c r="F208" s="63" t="s">
        <v>1440</v>
      </c>
      <c r="G208" s="63" t="s">
        <v>1392</v>
      </c>
      <c r="H208" s="63" t="s">
        <v>1781</v>
      </c>
      <c r="I208" s="63" t="s">
        <v>1727</v>
      </c>
      <c r="J208" s="90">
        <v>2.67911333333333E-2</v>
      </c>
      <c r="K208" s="90">
        <v>0</v>
      </c>
      <c r="L208" s="90">
        <v>0</v>
      </c>
      <c r="M208" s="90">
        <v>0</v>
      </c>
    </row>
    <row r="209" spans="1:13" ht="13.9" x14ac:dyDescent="0.3">
      <c r="A209" s="63" t="s">
        <v>460</v>
      </c>
      <c r="B209" s="26" t="s">
        <v>1569</v>
      </c>
      <c r="C209" s="63" t="s">
        <v>1567</v>
      </c>
      <c r="D209" s="63" t="s">
        <v>1507</v>
      </c>
      <c r="E209" s="63" t="s">
        <v>1551</v>
      </c>
      <c r="F209" s="63" t="s">
        <v>1459</v>
      </c>
      <c r="G209" s="63" t="s">
        <v>1224</v>
      </c>
      <c r="H209" s="63" t="s">
        <v>1224</v>
      </c>
      <c r="I209" s="63" t="s">
        <v>1727</v>
      </c>
      <c r="J209" s="90">
        <v>5.6391433333333303E-2</v>
      </c>
      <c r="K209" s="90">
        <v>0</v>
      </c>
      <c r="L209" s="90">
        <v>0</v>
      </c>
      <c r="M209" s="90">
        <v>0</v>
      </c>
    </row>
    <row r="210" spans="1:13" ht="13.9" x14ac:dyDescent="0.3">
      <c r="A210" s="63" t="s">
        <v>465</v>
      </c>
      <c r="B210" s="26" t="s">
        <v>1569</v>
      </c>
      <c r="C210" s="63" t="s">
        <v>1567</v>
      </c>
      <c r="D210" s="63" t="s">
        <v>1483</v>
      </c>
      <c r="E210" s="63" t="s">
        <v>1516</v>
      </c>
      <c r="F210" s="63" t="s">
        <v>1408</v>
      </c>
      <c r="G210" s="63" t="s">
        <v>1255</v>
      </c>
      <c r="H210" s="63" t="s">
        <v>986</v>
      </c>
      <c r="I210" s="63" t="s">
        <v>964</v>
      </c>
      <c r="J210" s="90">
        <v>0.61126433473333297</v>
      </c>
      <c r="K210" s="90">
        <v>0</v>
      </c>
      <c r="L210" s="90">
        <v>0</v>
      </c>
      <c r="M210" s="90">
        <v>0</v>
      </c>
    </row>
    <row r="211" spans="1:13" ht="13.9" x14ac:dyDescent="0.3">
      <c r="A211" s="63" t="s">
        <v>468</v>
      </c>
      <c r="B211" s="26" t="s">
        <v>1569</v>
      </c>
      <c r="C211" s="63" t="s">
        <v>1566</v>
      </c>
      <c r="D211" s="63" t="s">
        <v>1478</v>
      </c>
      <c r="E211" s="63" t="s">
        <v>1511</v>
      </c>
      <c r="F211" s="63" t="s">
        <v>1403</v>
      </c>
      <c r="G211" s="63" t="s">
        <v>1298</v>
      </c>
      <c r="H211" s="63" t="s">
        <v>1059</v>
      </c>
      <c r="I211" s="63" t="s">
        <v>1727</v>
      </c>
      <c r="J211" s="90">
        <v>0.60658893999999997</v>
      </c>
      <c r="K211" s="90">
        <v>0</v>
      </c>
      <c r="L211" s="90">
        <v>0</v>
      </c>
      <c r="M211" s="90">
        <v>0</v>
      </c>
    </row>
    <row r="212" spans="1:13" ht="13.9" x14ac:dyDescent="0.3">
      <c r="A212" s="63" t="s">
        <v>472</v>
      </c>
      <c r="B212" s="26" t="s">
        <v>1569</v>
      </c>
      <c r="C212" s="63" t="s">
        <v>1566</v>
      </c>
      <c r="D212" s="63" t="s">
        <v>1478</v>
      </c>
      <c r="E212" s="63" t="s">
        <v>1511</v>
      </c>
      <c r="F212" s="63" t="s">
        <v>1403</v>
      </c>
      <c r="G212" s="63" t="s">
        <v>1311</v>
      </c>
      <c r="H212" s="63" t="s">
        <v>1078</v>
      </c>
      <c r="I212" s="63" t="s">
        <v>1727</v>
      </c>
      <c r="J212" s="90">
        <v>0.51609183333333297</v>
      </c>
      <c r="K212" s="90">
        <v>0</v>
      </c>
      <c r="L212" s="90">
        <v>0</v>
      </c>
      <c r="M212" s="90">
        <v>0</v>
      </c>
    </row>
    <row r="213" spans="1:13" ht="13.9" x14ac:dyDescent="0.3">
      <c r="A213" s="63" t="s">
        <v>473</v>
      </c>
      <c r="B213" s="26" t="s">
        <v>1569</v>
      </c>
      <c r="C213" s="63" t="s">
        <v>1566</v>
      </c>
      <c r="D213" s="63" t="s">
        <v>1478</v>
      </c>
      <c r="E213" s="63" t="s">
        <v>1511</v>
      </c>
      <c r="F213" s="63" t="s">
        <v>1403</v>
      </c>
      <c r="G213" s="63" t="s">
        <v>1311</v>
      </c>
      <c r="H213" s="63" t="s">
        <v>1078</v>
      </c>
      <c r="I213" s="63" t="s">
        <v>1727</v>
      </c>
      <c r="J213" s="90">
        <v>1.0953762333333299</v>
      </c>
      <c r="K213" s="90">
        <v>0</v>
      </c>
      <c r="L213" s="90">
        <v>0</v>
      </c>
      <c r="M213" s="90">
        <v>0</v>
      </c>
    </row>
    <row r="214" spans="1:13" ht="13.9" x14ac:dyDescent="0.3">
      <c r="A214" s="63" t="s">
        <v>481</v>
      </c>
      <c r="B214" s="26" t="s">
        <v>1569</v>
      </c>
      <c r="C214" s="63" t="s">
        <v>1566</v>
      </c>
      <c r="D214" s="63" t="s">
        <v>1478</v>
      </c>
      <c r="E214" s="63" t="s">
        <v>1511</v>
      </c>
      <c r="F214" s="63" t="s">
        <v>1403</v>
      </c>
      <c r="G214" s="63" t="s">
        <v>1250</v>
      </c>
      <c r="H214" s="63" t="s">
        <v>979</v>
      </c>
      <c r="I214" s="63" t="s">
        <v>1727</v>
      </c>
      <c r="J214" s="90">
        <v>0.79158899999999999</v>
      </c>
      <c r="K214" s="90">
        <v>0</v>
      </c>
      <c r="L214" s="90">
        <v>0</v>
      </c>
      <c r="M214" s="90">
        <v>0</v>
      </c>
    </row>
    <row r="215" spans="1:13" ht="13.9" x14ac:dyDescent="0.3">
      <c r="A215" s="63" t="s">
        <v>484</v>
      </c>
      <c r="B215" s="26" t="s">
        <v>1569</v>
      </c>
      <c r="C215" s="63" t="s">
        <v>1566</v>
      </c>
      <c r="D215" s="63" t="s">
        <v>1478</v>
      </c>
      <c r="E215" s="63" t="s">
        <v>1511</v>
      </c>
      <c r="F215" s="63" t="s">
        <v>1403</v>
      </c>
      <c r="G215" s="63" t="s">
        <v>1250</v>
      </c>
      <c r="H215" s="63" t="s">
        <v>979</v>
      </c>
      <c r="I215" s="63" t="s">
        <v>1727</v>
      </c>
      <c r="J215" s="90">
        <v>1.00422366666667</v>
      </c>
      <c r="K215" s="90">
        <v>0</v>
      </c>
      <c r="L215" s="90">
        <v>0</v>
      </c>
      <c r="M215" s="90">
        <v>0</v>
      </c>
    </row>
    <row r="216" spans="1:13" ht="13.9" x14ac:dyDescent="0.3">
      <c r="A216" s="63" t="s">
        <v>488</v>
      </c>
      <c r="B216" s="26" t="s">
        <v>1569</v>
      </c>
      <c r="C216" s="63" t="s">
        <v>1567</v>
      </c>
      <c r="D216" s="63" t="s">
        <v>1496</v>
      </c>
      <c r="E216" s="63" t="s">
        <v>1533</v>
      </c>
      <c r="F216" s="63" t="s">
        <v>1435</v>
      </c>
      <c r="G216" s="63" t="s">
        <v>1294</v>
      </c>
      <c r="H216" s="63" t="s">
        <v>1228</v>
      </c>
      <c r="I216" s="63" t="s">
        <v>1727</v>
      </c>
      <c r="J216" s="90">
        <v>1.1113403333333299E-2</v>
      </c>
      <c r="K216" s="90">
        <v>0</v>
      </c>
      <c r="L216" s="90">
        <v>0</v>
      </c>
      <c r="M216" s="90">
        <v>0</v>
      </c>
    </row>
    <row r="217" spans="1:13" ht="13.9" x14ac:dyDescent="0.3">
      <c r="A217" s="63" t="s">
        <v>500</v>
      </c>
      <c r="B217" s="26" t="s">
        <v>1569</v>
      </c>
      <c r="C217" s="63" t="s">
        <v>1567</v>
      </c>
      <c r="D217" s="63" t="s">
        <v>1496</v>
      </c>
      <c r="E217" s="63" t="s">
        <v>1533</v>
      </c>
      <c r="F217" s="63" t="s">
        <v>1458</v>
      </c>
      <c r="G217" s="63" t="s">
        <v>1377</v>
      </c>
      <c r="H217" s="63" t="s">
        <v>1230</v>
      </c>
      <c r="I217" s="63" t="s">
        <v>969</v>
      </c>
      <c r="J217" s="90">
        <v>4.0892739999999997E-2</v>
      </c>
      <c r="K217" s="90">
        <v>0</v>
      </c>
      <c r="L217" s="90">
        <v>0</v>
      </c>
      <c r="M217" s="90">
        <v>0</v>
      </c>
    </row>
    <row r="218" spans="1:13" ht="13.9" x14ac:dyDescent="0.3">
      <c r="A218" s="63" t="s">
        <v>512</v>
      </c>
      <c r="B218" s="26" t="s">
        <v>1569</v>
      </c>
      <c r="C218" s="63" t="s">
        <v>1567</v>
      </c>
      <c r="D218" s="63" t="s">
        <v>1480</v>
      </c>
      <c r="E218" s="63" t="s">
        <v>1530</v>
      </c>
      <c r="F218" s="63" t="s">
        <v>1428</v>
      </c>
      <c r="G218" s="63" t="s">
        <v>1773</v>
      </c>
      <c r="H218" s="63" t="s">
        <v>1773</v>
      </c>
      <c r="I218" s="63" t="s">
        <v>1727</v>
      </c>
      <c r="J218" s="90">
        <v>5.87808666666667E-3</v>
      </c>
      <c r="K218" s="90">
        <v>0</v>
      </c>
      <c r="L218" s="90">
        <v>0</v>
      </c>
      <c r="M218" s="90">
        <v>0</v>
      </c>
    </row>
    <row r="219" spans="1:13" ht="13.9" x14ac:dyDescent="0.3">
      <c r="A219" s="63" t="s">
        <v>52</v>
      </c>
      <c r="B219" s="26" t="s">
        <v>1569</v>
      </c>
      <c r="C219" s="63" t="s">
        <v>1566</v>
      </c>
      <c r="D219" s="63" t="s">
        <v>1478</v>
      </c>
      <c r="E219" s="63" t="s">
        <v>1517</v>
      </c>
      <c r="F219" s="63" t="s">
        <v>1410</v>
      </c>
      <c r="G219" s="63" t="s">
        <v>1257</v>
      </c>
      <c r="H219" s="63" t="s">
        <v>989</v>
      </c>
      <c r="I219" s="63" t="s">
        <v>1727</v>
      </c>
      <c r="J219" s="90">
        <v>0.53772223333333302</v>
      </c>
      <c r="K219" s="90">
        <v>0</v>
      </c>
      <c r="L219" s="90">
        <v>0</v>
      </c>
      <c r="M219" s="90">
        <v>0</v>
      </c>
    </row>
    <row r="220" spans="1:13" ht="13.9" x14ac:dyDescent="0.3">
      <c r="A220" s="63" t="s">
        <v>518</v>
      </c>
      <c r="B220" s="26" t="s">
        <v>1569</v>
      </c>
      <c r="C220" s="63" t="s">
        <v>1567</v>
      </c>
      <c r="D220" s="63" t="s">
        <v>1480</v>
      </c>
      <c r="E220" s="63" t="s">
        <v>1513</v>
      </c>
      <c r="F220" s="63" t="s">
        <v>1426</v>
      </c>
      <c r="G220" s="63" t="s">
        <v>1307</v>
      </c>
      <c r="H220" s="63" t="s">
        <v>1776</v>
      </c>
      <c r="I220" s="63" t="s">
        <v>1727</v>
      </c>
      <c r="J220" s="90">
        <v>2.04774033333333E-2</v>
      </c>
      <c r="K220" s="90">
        <v>0</v>
      </c>
      <c r="L220" s="90">
        <v>0</v>
      </c>
      <c r="M220" s="90">
        <v>0</v>
      </c>
    </row>
    <row r="221" spans="1:13" ht="13.9" x14ac:dyDescent="0.3">
      <c r="A221" s="63" t="s">
        <v>523</v>
      </c>
      <c r="B221" s="26" t="s">
        <v>1569</v>
      </c>
      <c r="C221" s="63" t="s">
        <v>1567</v>
      </c>
      <c r="D221" s="63" t="s">
        <v>1480</v>
      </c>
      <c r="E221" s="63" t="s">
        <v>1531</v>
      </c>
      <c r="F221" s="63" t="s">
        <v>1431</v>
      </c>
      <c r="G221" s="63" t="s">
        <v>1286</v>
      </c>
      <c r="H221" s="63" t="s">
        <v>1764</v>
      </c>
      <c r="I221" s="63" t="s">
        <v>1727</v>
      </c>
      <c r="J221" s="90">
        <v>8.72036666666667E-3</v>
      </c>
      <c r="K221" s="90">
        <v>0</v>
      </c>
      <c r="L221" s="90">
        <v>0</v>
      </c>
      <c r="M221" s="90">
        <v>0</v>
      </c>
    </row>
    <row r="222" spans="1:13" ht="13.9" x14ac:dyDescent="0.3">
      <c r="A222" s="63" t="s">
        <v>53</v>
      </c>
      <c r="B222" s="26" t="s">
        <v>1569</v>
      </c>
      <c r="C222" s="63" t="s">
        <v>1566</v>
      </c>
      <c r="D222" s="63" t="s">
        <v>1478</v>
      </c>
      <c r="E222" s="63" t="s">
        <v>1517</v>
      </c>
      <c r="F222" s="63" t="s">
        <v>1410</v>
      </c>
      <c r="G222" s="63" t="s">
        <v>1257</v>
      </c>
      <c r="H222" s="63" t="s">
        <v>989</v>
      </c>
      <c r="I222" s="63" t="s">
        <v>1727</v>
      </c>
      <c r="J222" s="90">
        <v>0.1670075</v>
      </c>
      <c r="K222" s="90">
        <v>0</v>
      </c>
      <c r="L222" s="90">
        <v>0</v>
      </c>
      <c r="M222" s="90">
        <v>0</v>
      </c>
    </row>
    <row r="223" spans="1:13" ht="13.9" x14ac:dyDescent="0.3">
      <c r="A223" s="63" t="s">
        <v>535</v>
      </c>
      <c r="B223" s="26" t="s">
        <v>1569</v>
      </c>
      <c r="C223" s="63" t="s">
        <v>1567</v>
      </c>
      <c r="D223" s="63" t="s">
        <v>1479</v>
      </c>
      <c r="E223" s="63" t="s">
        <v>1512</v>
      </c>
      <c r="F223" s="63" t="s">
        <v>1404</v>
      </c>
      <c r="G223" s="63" t="s">
        <v>1394</v>
      </c>
      <c r="H223" s="63" t="s">
        <v>1724</v>
      </c>
      <c r="I223" s="63" t="s">
        <v>1727</v>
      </c>
      <c r="J223" s="90">
        <v>5.0333536333333297E-2</v>
      </c>
      <c r="K223" s="90">
        <v>0</v>
      </c>
      <c r="L223" s="90">
        <v>0</v>
      </c>
      <c r="M223" s="90">
        <v>0</v>
      </c>
    </row>
    <row r="224" spans="1:13" ht="13.9" x14ac:dyDescent="0.3">
      <c r="A224" s="63" t="s">
        <v>536</v>
      </c>
      <c r="B224" s="26" t="s">
        <v>1569</v>
      </c>
      <c r="C224" s="63" t="s">
        <v>1567</v>
      </c>
      <c r="D224" s="63" t="s">
        <v>1489</v>
      </c>
      <c r="E224" s="63" t="s">
        <v>1563</v>
      </c>
      <c r="F224" s="63" t="s">
        <v>1476</v>
      </c>
      <c r="G224" s="63" t="s">
        <v>1395</v>
      </c>
      <c r="H224" s="63" t="s">
        <v>1235</v>
      </c>
      <c r="I224" s="63" t="s">
        <v>1727</v>
      </c>
      <c r="J224" s="90">
        <v>7.6299533333333294E-2</v>
      </c>
      <c r="K224" s="90">
        <v>0</v>
      </c>
      <c r="L224" s="90">
        <v>0</v>
      </c>
      <c r="M224" s="90">
        <v>0</v>
      </c>
    </row>
    <row r="225" spans="1:13" ht="13.9" x14ac:dyDescent="0.3">
      <c r="A225" s="63" t="s">
        <v>537</v>
      </c>
      <c r="B225" s="26" t="s">
        <v>1569</v>
      </c>
      <c r="C225" s="63" t="s">
        <v>1567</v>
      </c>
      <c r="D225" s="63" t="s">
        <v>1489</v>
      </c>
      <c r="E225" s="63" t="s">
        <v>1563</v>
      </c>
      <c r="F225" s="63" t="s">
        <v>1476</v>
      </c>
      <c r="G225" s="63" t="s">
        <v>1396</v>
      </c>
      <c r="H225" s="63" t="s">
        <v>1766</v>
      </c>
      <c r="I225" s="63" t="s">
        <v>1727</v>
      </c>
      <c r="J225" s="90">
        <v>1.9600699999999999E-2</v>
      </c>
      <c r="K225" s="90">
        <v>0</v>
      </c>
      <c r="L225" s="90">
        <v>0</v>
      </c>
      <c r="M225" s="90">
        <v>0</v>
      </c>
    </row>
    <row r="226" spans="1:13" ht="13.9" x14ac:dyDescent="0.3">
      <c r="A226" s="63" t="s">
        <v>538</v>
      </c>
      <c r="B226" s="26" t="s">
        <v>1569</v>
      </c>
      <c r="C226" s="63" t="s">
        <v>1567</v>
      </c>
      <c r="D226" s="63" t="s">
        <v>1480</v>
      </c>
      <c r="E226" s="63" t="s">
        <v>1530</v>
      </c>
      <c r="F226" s="63" t="s">
        <v>1428</v>
      </c>
      <c r="G226" s="63" t="s">
        <v>1279</v>
      </c>
      <c r="H226" s="63" t="s">
        <v>1792</v>
      </c>
      <c r="I226" s="63" t="s">
        <v>1727</v>
      </c>
      <c r="J226" s="90">
        <v>5.1209816666666699E-2</v>
      </c>
      <c r="K226" s="90">
        <v>0</v>
      </c>
      <c r="L226" s="90">
        <v>0</v>
      </c>
      <c r="M226" s="90">
        <v>0</v>
      </c>
    </row>
    <row r="227" spans="1:13" ht="13.9" x14ac:dyDescent="0.3">
      <c r="A227" s="63" t="s">
        <v>542</v>
      </c>
      <c r="B227" s="26" t="s">
        <v>1569</v>
      </c>
      <c r="C227" s="63" t="s">
        <v>1567</v>
      </c>
      <c r="D227" s="63" t="s">
        <v>1480</v>
      </c>
      <c r="E227" s="63" t="s">
        <v>1530</v>
      </c>
      <c r="F227" s="63" t="s">
        <v>1428</v>
      </c>
      <c r="G227" s="63" t="s">
        <v>1287</v>
      </c>
      <c r="H227" s="63" t="s">
        <v>1052</v>
      </c>
      <c r="I227" s="63" t="s">
        <v>1727</v>
      </c>
      <c r="J227" s="90">
        <v>2.7064459999999999E-2</v>
      </c>
      <c r="K227" s="90">
        <v>0</v>
      </c>
      <c r="L227" s="90">
        <v>0</v>
      </c>
      <c r="M227" s="90">
        <v>0</v>
      </c>
    </row>
    <row r="228" spans="1:13" ht="13.9" x14ac:dyDescent="0.3">
      <c r="A228" s="63" t="s">
        <v>544</v>
      </c>
      <c r="B228" s="26" t="s">
        <v>1569</v>
      </c>
      <c r="C228" s="63" t="s">
        <v>1567</v>
      </c>
      <c r="D228" s="63" t="s">
        <v>1480</v>
      </c>
      <c r="E228" s="63" t="s">
        <v>1530</v>
      </c>
      <c r="F228" s="63" t="s">
        <v>1428</v>
      </c>
      <c r="G228" s="63" t="s">
        <v>1287</v>
      </c>
      <c r="H228" s="63" t="s">
        <v>1052</v>
      </c>
      <c r="I228" s="63" t="s">
        <v>1727</v>
      </c>
      <c r="J228" s="90">
        <v>1.9779430000000001E-2</v>
      </c>
      <c r="K228" s="90">
        <v>0</v>
      </c>
      <c r="L228" s="90">
        <v>0</v>
      </c>
      <c r="M228" s="90">
        <v>0</v>
      </c>
    </row>
    <row r="229" spans="1:13" ht="13.9" x14ac:dyDescent="0.3">
      <c r="A229" s="63" t="s">
        <v>551</v>
      </c>
      <c r="B229" s="26" t="s">
        <v>1569</v>
      </c>
      <c r="C229" s="63" t="s">
        <v>1567</v>
      </c>
      <c r="D229" s="63" t="s">
        <v>1480</v>
      </c>
      <c r="E229" s="63" t="s">
        <v>1530</v>
      </c>
      <c r="F229" s="63" t="s">
        <v>1428</v>
      </c>
      <c r="G229" s="63" t="s">
        <v>1279</v>
      </c>
      <c r="H229" s="63" t="s">
        <v>1038</v>
      </c>
      <c r="I229" s="63" t="s">
        <v>1727</v>
      </c>
      <c r="J229" s="90">
        <v>1.34952666666667E-2</v>
      </c>
      <c r="K229" s="90">
        <v>0</v>
      </c>
      <c r="L229" s="90">
        <v>0</v>
      </c>
      <c r="M229" s="90">
        <v>0</v>
      </c>
    </row>
    <row r="230" spans="1:13" ht="13.9" x14ac:dyDescent="0.3">
      <c r="A230" s="63" t="s">
        <v>564</v>
      </c>
      <c r="B230" s="26" t="s">
        <v>1569</v>
      </c>
      <c r="C230" s="63" t="s">
        <v>1567</v>
      </c>
      <c r="D230" s="63" t="s">
        <v>1480</v>
      </c>
      <c r="E230" s="63" t="s">
        <v>1530</v>
      </c>
      <c r="F230" s="63" t="s">
        <v>1428</v>
      </c>
      <c r="G230" s="63" t="s">
        <v>1238</v>
      </c>
      <c r="H230" s="63" t="s">
        <v>1736</v>
      </c>
      <c r="I230" s="63" t="s">
        <v>1727</v>
      </c>
      <c r="J230" s="90">
        <v>3.884E-2</v>
      </c>
      <c r="K230" s="90">
        <v>0</v>
      </c>
      <c r="L230" s="90">
        <v>0</v>
      </c>
      <c r="M230" s="90">
        <v>0</v>
      </c>
    </row>
    <row r="231" spans="1:13" ht="13.9" x14ac:dyDescent="0.3">
      <c r="A231" s="63" t="s">
        <v>58</v>
      </c>
      <c r="B231" s="26" t="s">
        <v>1569</v>
      </c>
      <c r="C231" s="63" t="s">
        <v>1566</v>
      </c>
      <c r="D231" s="63" t="s">
        <v>1478</v>
      </c>
      <c r="E231" s="63" t="s">
        <v>1517</v>
      </c>
      <c r="F231" s="63" t="s">
        <v>1410</v>
      </c>
      <c r="G231" s="63" t="s">
        <v>1257</v>
      </c>
      <c r="H231" s="63" t="s">
        <v>989</v>
      </c>
      <c r="I231" s="63" t="s">
        <v>927</v>
      </c>
      <c r="J231" s="90">
        <v>0.31294033333333299</v>
      </c>
      <c r="K231" s="90">
        <v>0</v>
      </c>
      <c r="L231" s="90">
        <v>0</v>
      </c>
      <c r="M231" s="90">
        <v>0</v>
      </c>
    </row>
    <row r="232" spans="1:13" ht="13.9" x14ac:dyDescent="0.3">
      <c r="A232" s="63" t="s">
        <v>572</v>
      </c>
      <c r="B232" s="26" t="s">
        <v>1569</v>
      </c>
      <c r="C232" s="63" t="s">
        <v>1567</v>
      </c>
      <c r="D232" s="63" t="s">
        <v>1480</v>
      </c>
      <c r="E232" s="63" t="s">
        <v>1513</v>
      </c>
      <c r="F232" s="63" t="s">
        <v>1442</v>
      </c>
      <c r="G232" s="63" t="s">
        <v>1313</v>
      </c>
      <c r="H232" s="63" t="s">
        <v>1241</v>
      </c>
      <c r="I232" s="63" t="s">
        <v>1727</v>
      </c>
      <c r="J232" s="90">
        <v>6.3625393333333294E-2</v>
      </c>
      <c r="K232" s="90">
        <v>0</v>
      </c>
      <c r="L232" s="90">
        <v>0</v>
      </c>
      <c r="M232" s="90">
        <v>0</v>
      </c>
    </row>
    <row r="233" spans="1:13" ht="13.9" x14ac:dyDescent="0.3">
      <c r="A233" s="63" t="s">
        <v>573</v>
      </c>
      <c r="B233" s="26" t="s">
        <v>1569</v>
      </c>
      <c r="C233" s="63" t="s">
        <v>1567</v>
      </c>
      <c r="D233" s="63" t="s">
        <v>1480</v>
      </c>
      <c r="E233" s="63" t="s">
        <v>1513</v>
      </c>
      <c r="F233" s="63" t="s">
        <v>1442</v>
      </c>
      <c r="G233" s="63" t="s">
        <v>1313</v>
      </c>
      <c r="H233" s="63" t="s">
        <v>1770</v>
      </c>
      <c r="I233" s="63" t="s">
        <v>1727</v>
      </c>
      <c r="J233" s="90">
        <v>5.1544933333333301E-3</v>
      </c>
      <c r="K233" s="90">
        <v>0</v>
      </c>
      <c r="L233" s="90">
        <v>0</v>
      </c>
      <c r="M233" s="90">
        <v>0</v>
      </c>
    </row>
    <row r="234" spans="1:13" ht="13.9" x14ac:dyDescent="0.3">
      <c r="A234" s="63" t="s">
        <v>578</v>
      </c>
      <c r="B234" s="26" t="s">
        <v>1569</v>
      </c>
      <c r="C234" s="63" t="s">
        <v>1567</v>
      </c>
      <c r="D234" s="63" t="s">
        <v>1480</v>
      </c>
      <c r="E234" s="63" t="s">
        <v>1530</v>
      </c>
      <c r="F234" s="63" t="s">
        <v>1428</v>
      </c>
      <c r="G234" s="63" t="s">
        <v>1343</v>
      </c>
      <c r="H234" s="63" t="s">
        <v>1135</v>
      </c>
      <c r="I234" s="63" t="s">
        <v>1727</v>
      </c>
      <c r="J234" s="90">
        <v>0.12458559733333301</v>
      </c>
      <c r="K234" s="90">
        <v>0</v>
      </c>
      <c r="L234" s="90">
        <v>0</v>
      </c>
      <c r="M234" s="90">
        <v>0</v>
      </c>
    </row>
    <row r="235" spans="1:13" ht="13.9" x14ac:dyDescent="0.3">
      <c r="A235" s="63" t="s">
        <v>580</v>
      </c>
      <c r="B235" s="26" t="s">
        <v>1569</v>
      </c>
      <c r="C235" s="63" t="s">
        <v>1567</v>
      </c>
      <c r="D235" s="63" t="s">
        <v>1499</v>
      </c>
      <c r="E235" s="63" t="s">
        <v>1564</v>
      </c>
      <c r="F235" s="63" t="s">
        <v>1398</v>
      </c>
      <c r="G235" s="63" t="s">
        <v>1398</v>
      </c>
      <c r="H235" s="63" t="s">
        <v>1242</v>
      </c>
      <c r="I235" s="63" t="s">
        <v>1727</v>
      </c>
      <c r="J235" s="90">
        <v>7.20205433333333E-3</v>
      </c>
      <c r="K235" s="90">
        <v>0</v>
      </c>
      <c r="L235" s="90">
        <v>0</v>
      </c>
      <c r="M235" s="90">
        <v>0</v>
      </c>
    </row>
    <row r="236" spans="1:13" ht="13.9" x14ac:dyDescent="0.3">
      <c r="A236" s="63" t="s">
        <v>581</v>
      </c>
      <c r="B236" s="26" t="s">
        <v>1569</v>
      </c>
      <c r="C236" s="63" t="s">
        <v>1567</v>
      </c>
      <c r="D236" s="63" t="s">
        <v>1481</v>
      </c>
      <c r="E236" s="63" t="s">
        <v>1514</v>
      </c>
      <c r="F236" s="63" t="s">
        <v>1406</v>
      </c>
      <c r="G236" s="63" t="s">
        <v>1399</v>
      </c>
      <c r="H236" s="63" t="s">
        <v>1243</v>
      </c>
      <c r="I236" s="63" t="s">
        <v>1727</v>
      </c>
      <c r="J236" s="90">
        <v>0.28500199333333298</v>
      </c>
      <c r="K236" s="90">
        <v>0</v>
      </c>
      <c r="L236" s="90">
        <v>0</v>
      </c>
      <c r="M236" s="90">
        <v>0</v>
      </c>
    </row>
    <row r="237" spans="1:13" ht="13.9" x14ac:dyDescent="0.3">
      <c r="A237" s="63" t="s">
        <v>582</v>
      </c>
      <c r="B237" s="26" t="s">
        <v>1569</v>
      </c>
      <c r="C237" s="63" t="s">
        <v>1567</v>
      </c>
      <c r="D237" s="63" t="s">
        <v>1481</v>
      </c>
      <c r="E237" s="63" t="s">
        <v>1514</v>
      </c>
      <c r="F237" s="63" t="s">
        <v>1406</v>
      </c>
      <c r="G237" s="63" t="s">
        <v>1253</v>
      </c>
      <c r="H237" s="63" t="s">
        <v>1720</v>
      </c>
      <c r="I237" s="63" t="s">
        <v>1727</v>
      </c>
      <c r="J237" s="90">
        <v>0.14919302666666701</v>
      </c>
      <c r="K237" s="90">
        <v>0</v>
      </c>
      <c r="L237" s="90">
        <v>0</v>
      </c>
      <c r="M237" s="90">
        <v>0</v>
      </c>
    </row>
    <row r="238" spans="1:13" ht="13.9" x14ac:dyDescent="0.3">
      <c r="A238" s="63" t="s">
        <v>583</v>
      </c>
      <c r="B238" s="26" t="s">
        <v>1569</v>
      </c>
      <c r="C238" s="63" t="s">
        <v>1567</v>
      </c>
      <c r="D238" s="63" t="s">
        <v>1481</v>
      </c>
      <c r="E238" s="63" t="s">
        <v>1514</v>
      </c>
      <c r="F238" s="63" t="s">
        <v>1406</v>
      </c>
      <c r="G238" s="63" t="s">
        <v>1253</v>
      </c>
      <c r="H238" s="63" t="s">
        <v>1244</v>
      </c>
      <c r="I238" s="63" t="s">
        <v>1727</v>
      </c>
      <c r="J238" s="90">
        <v>9.1553633333333301E-2</v>
      </c>
      <c r="K238" s="90">
        <v>0</v>
      </c>
      <c r="L238" s="90">
        <v>0</v>
      </c>
      <c r="M238" s="90">
        <v>0</v>
      </c>
    </row>
    <row r="239" spans="1:13" ht="13.9" x14ac:dyDescent="0.3">
      <c r="A239" s="63" t="s">
        <v>586</v>
      </c>
      <c r="B239" s="26" t="s">
        <v>1569</v>
      </c>
      <c r="C239" s="63" t="s">
        <v>1567</v>
      </c>
      <c r="D239" s="63" t="s">
        <v>1491</v>
      </c>
      <c r="E239" s="63" t="s">
        <v>1524</v>
      </c>
      <c r="F239" s="63" t="s">
        <v>1421</v>
      </c>
      <c r="G239" s="63" t="s">
        <v>1300</v>
      </c>
      <c r="H239" s="63" t="s">
        <v>1716</v>
      </c>
      <c r="I239" s="63" t="s">
        <v>1727</v>
      </c>
      <c r="J239" s="90">
        <v>3.121848E-2</v>
      </c>
      <c r="K239" s="90">
        <v>0</v>
      </c>
      <c r="L239" s="90">
        <v>0</v>
      </c>
      <c r="M239" s="90">
        <v>0</v>
      </c>
    </row>
    <row r="240" spans="1:13" ht="13.9" x14ac:dyDescent="0.3">
      <c r="A240" s="63" t="s">
        <v>587</v>
      </c>
      <c r="B240" s="26" t="s">
        <v>1569</v>
      </c>
      <c r="C240" s="63" t="s">
        <v>1567</v>
      </c>
      <c r="D240" s="63" t="s">
        <v>1491</v>
      </c>
      <c r="E240" s="63" t="s">
        <v>1524</v>
      </c>
      <c r="F240" s="63" t="s">
        <v>1421</v>
      </c>
      <c r="G240" s="63" t="s">
        <v>1300</v>
      </c>
      <c r="H240" s="63" t="s">
        <v>1716</v>
      </c>
      <c r="I240" s="63" t="s">
        <v>1727</v>
      </c>
      <c r="J240" s="90">
        <v>4.9660536666666699E-2</v>
      </c>
      <c r="K240" s="90">
        <v>0</v>
      </c>
      <c r="L240" s="90">
        <v>0</v>
      </c>
      <c r="M240" s="90">
        <v>0</v>
      </c>
    </row>
    <row r="241" spans="1:13" ht="13.9" x14ac:dyDescent="0.3">
      <c r="A241" s="63" t="s">
        <v>589</v>
      </c>
      <c r="B241" s="26" t="s">
        <v>1569</v>
      </c>
      <c r="C241" s="63" t="s">
        <v>1567</v>
      </c>
      <c r="D241" s="63" t="s">
        <v>1480</v>
      </c>
      <c r="E241" s="63" t="s">
        <v>1513</v>
      </c>
      <c r="F241" s="63" t="s">
        <v>1405</v>
      </c>
      <c r="G241" s="63" t="s">
        <v>1301</v>
      </c>
      <c r="H241" s="63" t="s">
        <v>1099</v>
      </c>
      <c r="I241" s="63" t="s">
        <v>1727</v>
      </c>
      <c r="J241" s="90">
        <v>2.9828913333333301E-2</v>
      </c>
      <c r="K241" s="90">
        <v>0</v>
      </c>
      <c r="L241" s="90">
        <v>0</v>
      </c>
      <c r="M241" s="90">
        <v>0</v>
      </c>
    </row>
    <row r="242" spans="1:13" ht="13.9" x14ac:dyDescent="0.3">
      <c r="A242" s="63" t="s">
        <v>597</v>
      </c>
      <c r="B242" s="26" t="s">
        <v>1569</v>
      </c>
      <c r="C242" s="63" t="s">
        <v>1567</v>
      </c>
      <c r="D242" s="63" t="s">
        <v>1480</v>
      </c>
      <c r="E242" s="63" t="s">
        <v>1513</v>
      </c>
      <c r="F242" s="63" t="s">
        <v>1405</v>
      </c>
      <c r="G242" s="63" t="s">
        <v>1252</v>
      </c>
      <c r="H242" s="63" t="s">
        <v>1777</v>
      </c>
      <c r="I242" s="63" t="s">
        <v>1727</v>
      </c>
      <c r="J242" s="90">
        <v>2.60340333333333E-2</v>
      </c>
      <c r="K242" s="90">
        <v>0</v>
      </c>
      <c r="L242" s="90">
        <v>0</v>
      </c>
      <c r="M242" s="90">
        <v>0</v>
      </c>
    </row>
    <row r="243" spans="1:13" ht="13.9" x14ac:dyDescent="0.3">
      <c r="A243" s="63" t="s">
        <v>626</v>
      </c>
      <c r="B243" s="26" t="s">
        <v>1569</v>
      </c>
      <c r="C243" s="63" t="s">
        <v>1567</v>
      </c>
      <c r="D243" s="63" t="s">
        <v>1481</v>
      </c>
      <c r="E243" s="63" t="s">
        <v>1514</v>
      </c>
      <c r="F243" s="63" t="s">
        <v>1247</v>
      </c>
      <c r="G243" s="63" t="s">
        <v>1247</v>
      </c>
      <c r="H243" s="63" t="s">
        <v>1247</v>
      </c>
      <c r="I243" s="63" t="s">
        <v>977</v>
      </c>
      <c r="J243" s="90">
        <v>2.13454633333333E-2</v>
      </c>
      <c r="K243" s="90">
        <v>0</v>
      </c>
      <c r="L243" s="90">
        <v>0</v>
      </c>
      <c r="M243" s="90">
        <v>0</v>
      </c>
    </row>
    <row r="244" spans="1:13" ht="13.9" x14ac:dyDescent="0.3">
      <c r="A244" s="63" t="s">
        <v>628</v>
      </c>
      <c r="B244" s="26" t="s">
        <v>1569</v>
      </c>
      <c r="C244" s="63" t="s">
        <v>1567</v>
      </c>
      <c r="D244" s="63" t="s">
        <v>1480</v>
      </c>
      <c r="E244" s="63" t="s">
        <v>1530</v>
      </c>
      <c r="F244" s="63" t="s">
        <v>1428</v>
      </c>
      <c r="G244" s="63" t="s">
        <v>1279</v>
      </c>
      <c r="H244" s="63" t="s">
        <v>1020</v>
      </c>
      <c r="I244" s="63" t="s">
        <v>1727</v>
      </c>
      <c r="J244" s="90">
        <v>1.3335949999999999E-2</v>
      </c>
      <c r="K244" s="90">
        <v>0</v>
      </c>
      <c r="L244" s="90">
        <v>0</v>
      </c>
      <c r="M244" s="90">
        <v>0</v>
      </c>
    </row>
    <row r="245" spans="1:13" ht="13.9" x14ac:dyDescent="0.3">
      <c r="A245" s="63" t="s">
        <v>631</v>
      </c>
      <c r="B245" s="26" t="s">
        <v>1569</v>
      </c>
      <c r="C245" s="63" t="s">
        <v>1567</v>
      </c>
      <c r="D245" s="63" t="s">
        <v>1480</v>
      </c>
      <c r="E245" s="63" t="s">
        <v>1530</v>
      </c>
      <c r="F245" s="63" t="s">
        <v>1428</v>
      </c>
      <c r="G245" s="63" t="s">
        <v>1279</v>
      </c>
      <c r="H245" s="63" t="s">
        <v>1792</v>
      </c>
      <c r="I245" s="63" t="s">
        <v>1727</v>
      </c>
      <c r="J245" s="90">
        <v>1.0801003999999999E-2</v>
      </c>
      <c r="K245" s="90">
        <v>0</v>
      </c>
      <c r="L245" s="90">
        <v>0</v>
      </c>
      <c r="M245" s="90">
        <v>0</v>
      </c>
    </row>
    <row r="246" spans="1:13" ht="13.9" x14ac:dyDescent="0.3">
      <c r="A246" s="63" t="s">
        <v>71</v>
      </c>
      <c r="B246" s="26" t="s">
        <v>1569</v>
      </c>
      <c r="C246" s="63" t="s">
        <v>1567</v>
      </c>
      <c r="D246" s="63" t="s">
        <v>1481</v>
      </c>
      <c r="E246" s="63" t="s">
        <v>1514</v>
      </c>
      <c r="F246" s="63" t="s">
        <v>1406</v>
      </c>
      <c r="G246" s="63" t="s">
        <v>1253</v>
      </c>
      <c r="H246" s="63" t="s">
        <v>1151</v>
      </c>
      <c r="I246" s="63" t="s">
        <v>1727</v>
      </c>
      <c r="J246" s="90">
        <v>0.92691633333333301</v>
      </c>
      <c r="K246" s="90">
        <v>0</v>
      </c>
      <c r="L246" s="90">
        <v>0</v>
      </c>
      <c r="M246" s="90">
        <v>0</v>
      </c>
    </row>
    <row r="247" spans="1:13" ht="13.9" x14ac:dyDescent="0.3">
      <c r="A247" s="63" t="s">
        <v>72</v>
      </c>
      <c r="B247" s="26" t="s">
        <v>1569</v>
      </c>
      <c r="C247" s="63" t="s">
        <v>1567</v>
      </c>
      <c r="D247" s="63" t="s">
        <v>1481</v>
      </c>
      <c r="E247" s="63" t="s">
        <v>1514</v>
      </c>
      <c r="F247" s="63" t="s">
        <v>1406</v>
      </c>
      <c r="G247" s="63" t="s">
        <v>1253</v>
      </c>
      <c r="H247" s="63" t="s">
        <v>1151</v>
      </c>
      <c r="I247" s="63" t="s">
        <v>1727</v>
      </c>
      <c r="J247" s="90">
        <v>0.42505073333333299</v>
      </c>
      <c r="K247" s="90">
        <v>0</v>
      </c>
      <c r="L247" s="90">
        <v>0</v>
      </c>
      <c r="M247" s="90">
        <v>0</v>
      </c>
    </row>
    <row r="248" spans="1:13" ht="13.9" x14ac:dyDescent="0.3">
      <c r="A248" s="63" t="s">
        <v>73</v>
      </c>
      <c r="B248" s="26" t="s">
        <v>1569</v>
      </c>
      <c r="C248" s="63" t="s">
        <v>1567</v>
      </c>
      <c r="D248" s="63" t="s">
        <v>1481</v>
      </c>
      <c r="E248" s="63" t="s">
        <v>1514</v>
      </c>
      <c r="F248" s="63" t="s">
        <v>1406</v>
      </c>
      <c r="G248" s="63" t="s">
        <v>1253</v>
      </c>
      <c r="H248" s="63" t="s">
        <v>984</v>
      </c>
      <c r="I248" s="63" t="s">
        <v>1727</v>
      </c>
      <c r="J248" s="90">
        <v>7.7652063333333299E-2</v>
      </c>
      <c r="K248" s="90">
        <v>0</v>
      </c>
      <c r="L248" s="90">
        <v>0</v>
      </c>
      <c r="M248" s="90">
        <v>0</v>
      </c>
    </row>
    <row r="249" spans="1:13" ht="13.9" x14ac:dyDescent="0.3">
      <c r="A249" s="63" t="s">
        <v>74</v>
      </c>
      <c r="B249" s="26" t="s">
        <v>1569</v>
      </c>
      <c r="C249" s="63" t="s">
        <v>1567</v>
      </c>
      <c r="D249" s="63" t="s">
        <v>1481</v>
      </c>
      <c r="E249" s="63" t="s">
        <v>1514</v>
      </c>
      <c r="F249" s="63" t="s">
        <v>1406</v>
      </c>
      <c r="G249" s="63" t="s">
        <v>1356</v>
      </c>
      <c r="H249" s="63" t="s">
        <v>1152</v>
      </c>
      <c r="I249" s="63" t="s">
        <v>1727</v>
      </c>
      <c r="J249" s="90">
        <v>2.4348166666666698E-2</v>
      </c>
      <c r="K249" s="90">
        <v>0</v>
      </c>
      <c r="L249" s="90">
        <v>0</v>
      </c>
      <c r="M249" s="90">
        <v>0</v>
      </c>
    </row>
    <row r="250" spans="1:13" ht="13.9" x14ac:dyDescent="0.3">
      <c r="A250" s="63" t="s">
        <v>83</v>
      </c>
      <c r="B250" s="26" t="s">
        <v>1569</v>
      </c>
      <c r="C250" s="63" t="s">
        <v>1567</v>
      </c>
      <c r="D250" s="63" t="s">
        <v>1489</v>
      </c>
      <c r="E250" s="63" t="s">
        <v>1522</v>
      </c>
      <c r="F250" s="63" t="s">
        <v>1463</v>
      </c>
      <c r="G250" s="63" t="s">
        <v>1358</v>
      </c>
      <c r="H250" s="63" t="s">
        <v>1153</v>
      </c>
      <c r="I250" s="63" t="s">
        <v>1727</v>
      </c>
      <c r="J250" s="90">
        <v>2.99345666666667E-2</v>
      </c>
      <c r="K250" s="90">
        <v>0</v>
      </c>
      <c r="L250" s="90">
        <v>0</v>
      </c>
      <c r="M250" s="90">
        <v>0</v>
      </c>
    </row>
    <row r="251" spans="1:13" ht="13.9" x14ac:dyDescent="0.3">
      <c r="A251" s="63" t="s">
        <v>84</v>
      </c>
      <c r="B251" s="26" t="s">
        <v>1569</v>
      </c>
      <c r="C251" s="63" t="s">
        <v>1567</v>
      </c>
      <c r="D251" s="63" t="s">
        <v>1489</v>
      </c>
      <c r="E251" s="63" t="s">
        <v>1522</v>
      </c>
      <c r="F251" s="63" t="s">
        <v>1463</v>
      </c>
      <c r="G251" s="63" t="s">
        <v>1358</v>
      </c>
      <c r="H251" s="63" t="s">
        <v>1725</v>
      </c>
      <c r="I251" s="63" t="s">
        <v>1727</v>
      </c>
      <c r="J251" s="90">
        <v>2.3118033333333302E-2</v>
      </c>
      <c r="K251" s="90">
        <v>0</v>
      </c>
      <c r="L251" s="90">
        <v>0</v>
      </c>
      <c r="M251" s="90">
        <v>0</v>
      </c>
    </row>
    <row r="252" spans="1:13" ht="13.9" x14ac:dyDescent="0.3">
      <c r="A252" s="63" t="s">
        <v>85</v>
      </c>
      <c r="B252" s="26" t="s">
        <v>1569</v>
      </c>
      <c r="C252" s="63" t="s">
        <v>1567</v>
      </c>
      <c r="D252" s="63" t="s">
        <v>1489</v>
      </c>
      <c r="E252" s="63" t="s">
        <v>1522</v>
      </c>
      <c r="F252" s="63" t="s">
        <v>1463</v>
      </c>
      <c r="G252" s="63" t="s">
        <v>1359</v>
      </c>
      <c r="H252" s="63" t="s">
        <v>1729</v>
      </c>
      <c r="I252" s="63" t="s">
        <v>1727</v>
      </c>
      <c r="J252" s="90">
        <v>0.19503164000000001</v>
      </c>
      <c r="K252" s="90">
        <v>0</v>
      </c>
      <c r="L252" s="90">
        <v>0</v>
      </c>
      <c r="M252" s="90">
        <v>0</v>
      </c>
    </row>
    <row r="253" spans="1:13" ht="13.9" x14ac:dyDescent="0.3">
      <c r="A253" s="63" t="s">
        <v>86</v>
      </c>
      <c r="B253" s="26" t="s">
        <v>1569</v>
      </c>
      <c r="C253" s="63" t="s">
        <v>1567</v>
      </c>
      <c r="D253" s="63" t="s">
        <v>1489</v>
      </c>
      <c r="E253" s="63" t="s">
        <v>1522</v>
      </c>
      <c r="F253" s="63" t="s">
        <v>1727</v>
      </c>
      <c r="G253" s="63" t="s">
        <v>1728</v>
      </c>
      <c r="H253" s="63" t="s">
        <v>1728</v>
      </c>
      <c r="I253" s="63" t="s">
        <v>1727</v>
      </c>
      <c r="J253" s="90">
        <v>3.14970766666667E-2</v>
      </c>
      <c r="K253" s="90">
        <v>0</v>
      </c>
      <c r="L253" s="90">
        <v>0</v>
      </c>
      <c r="M253" s="90">
        <v>0</v>
      </c>
    </row>
    <row r="254" spans="1:13" ht="13.9" x14ac:dyDescent="0.3">
      <c r="A254" s="63" t="s">
        <v>101</v>
      </c>
      <c r="B254" s="26" t="s">
        <v>1569</v>
      </c>
      <c r="C254" s="63" t="s">
        <v>1567</v>
      </c>
      <c r="D254" s="63" t="s">
        <v>1480</v>
      </c>
      <c r="E254" s="63" t="s">
        <v>1513</v>
      </c>
      <c r="F254" s="63" t="s">
        <v>1426</v>
      </c>
      <c r="G254" s="63" t="s">
        <v>1307</v>
      </c>
      <c r="H254" s="63" t="s">
        <v>1776</v>
      </c>
      <c r="I254" s="63" t="s">
        <v>1727</v>
      </c>
      <c r="J254" s="90">
        <v>1.4928E-2</v>
      </c>
      <c r="K254" s="90">
        <v>0</v>
      </c>
      <c r="L254" s="90">
        <v>0</v>
      </c>
      <c r="M254" s="90">
        <v>0</v>
      </c>
    </row>
    <row r="255" spans="1:13" ht="13.9" x14ac:dyDescent="0.3">
      <c r="A255" s="63" t="s">
        <v>102</v>
      </c>
      <c r="B255" s="26" t="s">
        <v>1569</v>
      </c>
      <c r="C255" s="63" t="s">
        <v>1567</v>
      </c>
      <c r="D255" s="63" t="s">
        <v>1480</v>
      </c>
      <c r="E255" s="63" t="s">
        <v>1513</v>
      </c>
      <c r="F255" s="63" t="s">
        <v>1426</v>
      </c>
      <c r="G255" s="63" t="s">
        <v>1307</v>
      </c>
      <c r="H255" s="63" t="s">
        <v>1776</v>
      </c>
      <c r="I255" s="63" t="s">
        <v>1727</v>
      </c>
      <c r="J255" s="90">
        <v>8.9955199999999999E-3</v>
      </c>
      <c r="K255" s="90">
        <v>0</v>
      </c>
      <c r="L255" s="90">
        <v>0</v>
      </c>
      <c r="M255" s="90">
        <v>0</v>
      </c>
    </row>
    <row r="256" spans="1:13" ht="13.9" x14ac:dyDescent="0.3">
      <c r="A256" s="63" t="s">
        <v>109</v>
      </c>
      <c r="B256" s="26" t="s">
        <v>1570</v>
      </c>
      <c r="C256" s="63" t="s">
        <v>1567</v>
      </c>
      <c r="D256" s="63" t="s">
        <v>1485</v>
      </c>
      <c r="E256" s="63" t="s">
        <v>1518</v>
      </c>
      <c r="F256" s="63" t="s">
        <v>1418</v>
      </c>
      <c r="G256" s="63" t="s">
        <v>1267</v>
      </c>
      <c r="H256" s="63" t="s">
        <v>1002</v>
      </c>
      <c r="I256" s="63" t="s">
        <v>1727</v>
      </c>
      <c r="J256" s="90">
        <v>0</v>
      </c>
      <c r="K256" s="90">
        <v>0.49880380000000002</v>
      </c>
      <c r="L256" s="90">
        <v>0</v>
      </c>
      <c r="M256" s="90">
        <v>0</v>
      </c>
    </row>
    <row r="257" spans="1:13" ht="13.9" x14ac:dyDescent="0.3">
      <c r="A257" s="63" t="s">
        <v>116</v>
      </c>
      <c r="B257" s="26" t="s">
        <v>1570</v>
      </c>
      <c r="C257" s="63" t="s">
        <v>1567</v>
      </c>
      <c r="D257" s="63" t="s">
        <v>1484</v>
      </c>
      <c r="E257" s="63" t="s">
        <v>1521</v>
      </c>
      <c r="F257" s="63" t="s">
        <v>1417</v>
      </c>
      <c r="G257" s="63" t="s">
        <v>1266</v>
      </c>
      <c r="H257" s="63" t="s">
        <v>1000</v>
      </c>
      <c r="I257" s="63" t="s">
        <v>1727</v>
      </c>
      <c r="J257" s="90">
        <v>0</v>
      </c>
      <c r="K257" s="90">
        <v>0.104603033333333</v>
      </c>
      <c r="L257" s="90">
        <v>0</v>
      </c>
      <c r="M257" s="90">
        <v>0</v>
      </c>
    </row>
    <row r="258" spans="1:13" ht="13.9" x14ac:dyDescent="0.3">
      <c r="A258" s="63" t="s">
        <v>117</v>
      </c>
      <c r="B258" s="26" t="s">
        <v>1570</v>
      </c>
      <c r="C258" s="63" t="s">
        <v>1567</v>
      </c>
      <c r="D258" s="63" t="s">
        <v>1484</v>
      </c>
      <c r="E258" s="63" t="s">
        <v>1521</v>
      </c>
      <c r="F258" s="63" t="s">
        <v>1417</v>
      </c>
      <c r="G258" s="63" t="s">
        <v>1266</v>
      </c>
      <c r="H258" s="63" t="s">
        <v>1000</v>
      </c>
      <c r="I258" s="63" t="s">
        <v>1727</v>
      </c>
      <c r="J258" s="90">
        <v>0</v>
      </c>
      <c r="K258" s="90">
        <v>6.1165333333333301E-2</v>
      </c>
      <c r="L258" s="90">
        <v>0</v>
      </c>
      <c r="M258" s="90">
        <v>0</v>
      </c>
    </row>
    <row r="259" spans="1:13" ht="13.9" x14ac:dyDescent="0.3">
      <c r="A259" s="63" t="s">
        <v>120</v>
      </c>
      <c r="B259" s="26" t="s">
        <v>1570</v>
      </c>
      <c r="C259" s="63" t="s">
        <v>1567</v>
      </c>
      <c r="D259" s="63" t="s">
        <v>1484</v>
      </c>
      <c r="E259" s="63" t="s">
        <v>1521</v>
      </c>
      <c r="F259" s="63" t="s">
        <v>1417</v>
      </c>
      <c r="G259" s="63" t="s">
        <v>1789</v>
      </c>
      <c r="H259" s="63" t="s">
        <v>1789</v>
      </c>
      <c r="I259" s="63" t="s">
        <v>1727</v>
      </c>
      <c r="J259" s="90">
        <v>0</v>
      </c>
      <c r="K259" s="90">
        <v>0.10988651000000001</v>
      </c>
      <c r="L259" s="90">
        <v>0</v>
      </c>
      <c r="M259" s="90">
        <v>0</v>
      </c>
    </row>
    <row r="260" spans="1:13" ht="13.9" x14ac:dyDescent="0.3">
      <c r="A260" s="63" t="s">
        <v>121</v>
      </c>
      <c r="B260" s="26" t="s">
        <v>1570</v>
      </c>
      <c r="C260" s="63" t="s">
        <v>1567</v>
      </c>
      <c r="D260" s="63" t="s">
        <v>1484</v>
      </c>
      <c r="E260" s="63" t="s">
        <v>1521</v>
      </c>
      <c r="F260" s="63" t="s">
        <v>1417</v>
      </c>
      <c r="G260" s="63" t="s">
        <v>1266</v>
      </c>
      <c r="H260" s="63" t="s">
        <v>1157</v>
      </c>
      <c r="I260" s="63" t="s">
        <v>1727</v>
      </c>
      <c r="J260" s="90">
        <v>0</v>
      </c>
      <c r="K260" s="90">
        <v>6.0303396666666703E-2</v>
      </c>
      <c r="L260" s="90">
        <v>0</v>
      </c>
      <c r="M260" s="90">
        <v>0</v>
      </c>
    </row>
    <row r="261" spans="1:13" ht="13.9" x14ac:dyDescent="0.3">
      <c r="A261" s="63" t="s">
        <v>123</v>
      </c>
      <c r="B261" s="26" t="s">
        <v>1570</v>
      </c>
      <c r="C261" s="63" t="s">
        <v>1567</v>
      </c>
      <c r="D261" s="63" t="s">
        <v>1482</v>
      </c>
      <c r="E261" s="63" t="s">
        <v>1515</v>
      </c>
      <c r="F261" s="63" t="s">
        <v>1464</v>
      </c>
      <c r="G261" s="63" t="s">
        <v>1361</v>
      </c>
      <c r="H261" s="63" t="s">
        <v>1158</v>
      </c>
      <c r="I261" s="63" t="s">
        <v>932</v>
      </c>
      <c r="J261" s="90">
        <v>0</v>
      </c>
      <c r="K261" s="90">
        <v>1.98787006666667E-2</v>
      </c>
      <c r="L261" s="90">
        <v>0</v>
      </c>
      <c r="M261" s="90">
        <v>0</v>
      </c>
    </row>
    <row r="262" spans="1:13" ht="13.9" x14ac:dyDescent="0.3">
      <c r="A262" s="63" t="s">
        <v>125</v>
      </c>
      <c r="B262" s="26" t="s">
        <v>1570</v>
      </c>
      <c r="C262" s="63" t="s">
        <v>1567</v>
      </c>
      <c r="D262" s="63" t="s">
        <v>1482</v>
      </c>
      <c r="E262" s="63" t="s">
        <v>1515</v>
      </c>
      <c r="F262" s="63" t="s">
        <v>1464</v>
      </c>
      <c r="G262" s="63" t="s">
        <v>1361</v>
      </c>
      <c r="H262" s="63" t="s">
        <v>1160</v>
      </c>
      <c r="I262" s="63" t="s">
        <v>934</v>
      </c>
      <c r="J262" s="90">
        <v>0</v>
      </c>
      <c r="K262" s="90">
        <v>4.5711050333333302E-2</v>
      </c>
      <c r="L262" s="90">
        <v>0</v>
      </c>
      <c r="M262" s="90">
        <v>0</v>
      </c>
    </row>
    <row r="263" spans="1:13" ht="13.9" x14ac:dyDescent="0.3">
      <c r="A263" s="63" t="s">
        <v>130</v>
      </c>
      <c r="B263" s="26" t="s">
        <v>1570</v>
      </c>
      <c r="C263" s="63" t="s">
        <v>1567</v>
      </c>
      <c r="D263" s="63" t="s">
        <v>1485</v>
      </c>
      <c r="E263" s="63" t="s">
        <v>1528</v>
      </c>
      <c r="F263" s="63" t="s">
        <v>1425</v>
      </c>
      <c r="G263" s="63" t="s">
        <v>1275</v>
      </c>
      <c r="H263" s="63" t="s">
        <v>1012</v>
      </c>
      <c r="I263" s="63" t="s">
        <v>1727</v>
      </c>
      <c r="J263" s="90">
        <v>0</v>
      </c>
      <c r="K263" s="90">
        <v>1.09941706666667E-2</v>
      </c>
      <c r="L263" s="90">
        <v>0</v>
      </c>
      <c r="M263" s="90">
        <v>0</v>
      </c>
    </row>
    <row r="264" spans="1:13" ht="13.9" x14ac:dyDescent="0.3">
      <c r="A264" s="63" t="s">
        <v>139</v>
      </c>
      <c r="B264" s="26" t="s">
        <v>1570</v>
      </c>
      <c r="C264" s="63" t="s">
        <v>1567</v>
      </c>
      <c r="D264" s="63" t="s">
        <v>1485</v>
      </c>
      <c r="E264" s="63" t="s">
        <v>1518</v>
      </c>
      <c r="F264" s="63" t="s">
        <v>1465</v>
      </c>
      <c r="G264" s="63" t="s">
        <v>1362</v>
      </c>
      <c r="H264" s="63" t="s">
        <v>1163</v>
      </c>
      <c r="I264" s="63" t="s">
        <v>1727</v>
      </c>
      <c r="J264" s="90">
        <v>0</v>
      </c>
      <c r="K264" s="90">
        <v>2.4335389999999998E-2</v>
      </c>
      <c r="L264" s="90">
        <v>0</v>
      </c>
      <c r="M264" s="90">
        <v>0</v>
      </c>
    </row>
    <row r="265" spans="1:13" ht="13.9" x14ac:dyDescent="0.3">
      <c r="A265" s="63" t="s">
        <v>143</v>
      </c>
      <c r="B265" s="26" t="s">
        <v>1570</v>
      </c>
      <c r="C265" s="63" t="s">
        <v>1567</v>
      </c>
      <c r="D265" s="63" t="s">
        <v>1485</v>
      </c>
      <c r="E265" s="63" t="s">
        <v>1527</v>
      </c>
      <c r="F265" s="63" t="s">
        <v>1424</v>
      </c>
      <c r="G265" s="63" t="s">
        <v>1274</v>
      </c>
      <c r="H265" s="63" t="s">
        <v>1164</v>
      </c>
      <c r="I265" s="63" t="s">
        <v>1727</v>
      </c>
      <c r="J265" s="90">
        <v>0</v>
      </c>
      <c r="K265" s="90">
        <v>1.1632200000000001E-2</v>
      </c>
      <c r="L265" s="90">
        <v>0</v>
      </c>
      <c r="M265" s="90">
        <v>0</v>
      </c>
    </row>
    <row r="266" spans="1:13" ht="13.9" x14ac:dyDescent="0.3">
      <c r="A266" s="63" t="s">
        <v>149</v>
      </c>
      <c r="B266" s="26" t="s">
        <v>1570</v>
      </c>
      <c r="C266" s="63" t="s">
        <v>1567</v>
      </c>
      <c r="D266" s="63" t="s">
        <v>1509</v>
      </c>
      <c r="E266" s="63" t="s">
        <v>1509</v>
      </c>
      <c r="F266" s="63" t="s">
        <v>1363</v>
      </c>
      <c r="G266" s="63" t="s">
        <v>1363</v>
      </c>
      <c r="H266" s="63" t="s">
        <v>1166</v>
      </c>
      <c r="I266" s="63" t="s">
        <v>1727</v>
      </c>
      <c r="J266" s="90">
        <v>0</v>
      </c>
      <c r="K266" s="90">
        <v>0.24302954666666701</v>
      </c>
      <c r="L266" s="90">
        <v>0</v>
      </c>
      <c r="M266" s="90">
        <v>0</v>
      </c>
    </row>
    <row r="267" spans="1:13" ht="13.9" x14ac:dyDescent="0.3">
      <c r="A267" s="63" t="s">
        <v>150</v>
      </c>
      <c r="B267" s="26" t="s">
        <v>1570</v>
      </c>
      <c r="C267" s="63" t="s">
        <v>1567</v>
      </c>
      <c r="D267" s="63" t="s">
        <v>1509</v>
      </c>
      <c r="E267" s="63" t="s">
        <v>1509</v>
      </c>
      <c r="F267" s="63" t="s">
        <v>1363</v>
      </c>
      <c r="G267" s="63" t="s">
        <v>1363</v>
      </c>
      <c r="H267" s="63" t="s">
        <v>1166</v>
      </c>
      <c r="I267" s="63" t="s">
        <v>1727</v>
      </c>
      <c r="J267" s="90">
        <v>0</v>
      </c>
      <c r="K267" s="90">
        <v>7.1746909999999997E-2</v>
      </c>
      <c r="L267" s="90">
        <v>0</v>
      </c>
      <c r="M267" s="90">
        <v>0</v>
      </c>
    </row>
    <row r="268" spans="1:13" ht="13.9" x14ac:dyDescent="0.3">
      <c r="A268" s="63" t="s">
        <v>14</v>
      </c>
      <c r="B268" s="26" t="s">
        <v>1570</v>
      </c>
      <c r="C268" s="63" t="s">
        <v>1567</v>
      </c>
      <c r="D268" s="63" t="s">
        <v>1480</v>
      </c>
      <c r="E268" s="63" t="s">
        <v>1530</v>
      </c>
      <c r="F268" s="63" t="s">
        <v>1428</v>
      </c>
      <c r="G268" s="63" t="s">
        <v>1145</v>
      </c>
      <c r="H268" s="63" t="s">
        <v>1145</v>
      </c>
      <c r="I268" s="63" t="s">
        <v>1727</v>
      </c>
      <c r="J268" s="90">
        <v>0</v>
      </c>
      <c r="K268" s="90">
        <v>4.62098071666667E-2</v>
      </c>
      <c r="L268" s="90">
        <v>0</v>
      </c>
      <c r="M268" s="90">
        <v>0</v>
      </c>
    </row>
    <row r="269" spans="1:13" ht="13.9" x14ac:dyDescent="0.3">
      <c r="A269" s="63" t="s">
        <v>170</v>
      </c>
      <c r="B269" s="26" t="s">
        <v>1570</v>
      </c>
      <c r="C269" s="63" t="s">
        <v>1567</v>
      </c>
      <c r="D269" s="63" t="s">
        <v>1480</v>
      </c>
      <c r="E269" s="63" t="s">
        <v>1513</v>
      </c>
      <c r="F269" s="63" t="s">
        <v>1405</v>
      </c>
      <c r="G269" s="63" t="s">
        <v>1252</v>
      </c>
      <c r="H269" s="63" t="s">
        <v>1169</v>
      </c>
      <c r="I269" s="63" t="s">
        <v>1727</v>
      </c>
      <c r="J269" s="90">
        <v>0</v>
      </c>
      <c r="K269" s="90">
        <v>1.20711766666667E-2</v>
      </c>
      <c r="L269" s="90">
        <v>0</v>
      </c>
      <c r="M269" s="90">
        <v>0</v>
      </c>
    </row>
    <row r="270" spans="1:13" ht="13.9" x14ac:dyDescent="0.3">
      <c r="A270" s="63" t="s">
        <v>173</v>
      </c>
      <c r="B270" s="26" t="s">
        <v>1570</v>
      </c>
      <c r="C270" s="63" t="s">
        <v>1567</v>
      </c>
      <c r="D270" s="63" t="s">
        <v>1484</v>
      </c>
      <c r="E270" s="63" t="s">
        <v>990</v>
      </c>
      <c r="F270" s="63" t="s">
        <v>1293</v>
      </c>
      <c r="G270" s="63" t="s">
        <v>1293</v>
      </c>
      <c r="H270" s="63" t="s">
        <v>1170</v>
      </c>
      <c r="I270" s="63" t="s">
        <v>935</v>
      </c>
      <c r="J270" s="90">
        <v>0</v>
      </c>
      <c r="K270" s="90">
        <v>0.80891139333333295</v>
      </c>
      <c r="L270" s="90">
        <v>0</v>
      </c>
      <c r="M270" s="90">
        <v>0</v>
      </c>
    </row>
    <row r="271" spans="1:13" ht="13.9" x14ac:dyDescent="0.3">
      <c r="A271" s="63" t="s">
        <v>179</v>
      </c>
      <c r="B271" s="26" t="s">
        <v>1570</v>
      </c>
      <c r="C271" s="63" t="s">
        <v>1567</v>
      </c>
      <c r="D271" s="63" t="s">
        <v>1484</v>
      </c>
      <c r="E271" s="63" t="s">
        <v>990</v>
      </c>
      <c r="F271" s="63" t="s">
        <v>1293</v>
      </c>
      <c r="G271" s="63" t="s">
        <v>1293</v>
      </c>
      <c r="H271" s="63" t="s">
        <v>1173</v>
      </c>
      <c r="I271" s="63" t="s">
        <v>1727</v>
      </c>
      <c r="J271" s="90">
        <v>0</v>
      </c>
      <c r="K271" s="90">
        <v>0.27767695333333298</v>
      </c>
      <c r="L271" s="90">
        <v>0</v>
      </c>
      <c r="M271" s="90">
        <v>0</v>
      </c>
    </row>
    <row r="272" spans="1:13" ht="13.9" x14ac:dyDescent="0.3">
      <c r="A272" s="63" t="s">
        <v>181</v>
      </c>
      <c r="B272" s="26" t="s">
        <v>1570</v>
      </c>
      <c r="C272" s="63" t="s">
        <v>1567</v>
      </c>
      <c r="D272" s="63" t="s">
        <v>1484</v>
      </c>
      <c r="E272" s="63" t="s">
        <v>990</v>
      </c>
      <c r="F272" s="63" t="s">
        <v>1293</v>
      </c>
      <c r="G272" s="63" t="s">
        <v>1293</v>
      </c>
      <c r="H272" s="63" t="s">
        <v>1050</v>
      </c>
      <c r="I272" s="63" t="s">
        <v>1727</v>
      </c>
      <c r="J272" s="90">
        <v>0</v>
      </c>
      <c r="K272" s="90">
        <v>5.8512366666666697E-2</v>
      </c>
      <c r="L272" s="90">
        <v>0</v>
      </c>
      <c r="M272" s="90">
        <v>0</v>
      </c>
    </row>
    <row r="273" spans="1:13" ht="13.9" x14ac:dyDescent="0.3">
      <c r="A273" s="63" t="s">
        <v>182</v>
      </c>
      <c r="B273" s="26" t="s">
        <v>1570</v>
      </c>
      <c r="C273" s="63" t="s">
        <v>1567</v>
      </c>
      <c r="D273" s="63" t="s">
        <v>1484</v>
      </c>
      <c r="E273" s="63" t="s">
        <v>990</v>
      </c>
      <c r="F273" s="63" t="s">
        <v>1293</v>
      </c>
      <c r="G273" s="63" t="s">
        <v>1293</v>
      </c>
      <c r="H273" s="63" t="s">
        <v>1050</v>
      </c>
      <c r="I273" s="63" t="s">
        <v>1727</v>
      </c>
      <c r="J273" s="90">
        <v>0</v>
      </c>
      <c r="K273" s="90">
        <v>6.6175656666666693E-2</v>
      </c>
      <c r="L273" s="90">
        <v>0</v>
      </c>
      <c r="M273" s="90">
        <v>0</v>
      </c>
    </row>
    <row r="274" spans="1:13" ht="13.9" x14ac:dyDescent="0.3">
      <c r="A274" s="63" t="s">
        <v>183</v>
      </c>
      <c r="B274" s="26" t="s">
        <v>1570</v>
      </c>
      <c r="C274" s="63" t="s">
        <v>1567</v>
      </c>
      <c r="D274" s="63" t="s">
        <v>1484</v>
      </c>
      <c r="E274" s="63" t="s">
        <v>990</v>
      </c>
      <c r="F274" s="63" t="s">
        <v>1293</v>
      </c>
      <c r="G274" s="63" t="s">
        <v>1293</v>
      </c>
      <c r="H274" s="63" t="s">
        <v>1050</v>
      </c>
      <c r="I274" s="63" t="s">
        <v>1727</v>
      </c>
      <c r="J274" s="90">
        <v>0</v>
      </c>
      <c r="K274" s="90">
        <v>1.7877013333333299E-2</v>
      </c>
      <c r="L274" s="90">
        <v>0</v>
      </c>
      <c r="M274" s="90">
        <v>0</v>
      </c>
    </row>
    <row r="275" spans="1:13" ht="13.9" x14ac:dyDescent="0.3">
      <c r="A275" s="63" t="s">
        <v>184</v>
      </c>
      <c r="B275" s="26" t="s">
        <v>1570</v>
      </c>
      <c r="C275" s="63" t="s">
        <v>1567</v>
      </c>
      <c r="D275" s="63" t="s">
        <v>1480</v>
      </c>
      <c r="E275" s="63" t="s">
        <v>1557</v>
      </c>
      <c r="F275" s="63" t="s">
        <v>1467</v>
      </c>
      <c r="G275" s="63" t="s">
        <v>1366</v>
      </c>
      <c r="H275" s="63" t="s">
        <v>1787</v>
      </c>
      <c r="I275" s="63" t="s">
        <v>1727</v>
      </c>
      <c r="J275" s="90">
        <v>0</v>
      </c>
      <c r="K275" s="90">
        <v>7.42292866666667E-2</v>
      </c>
      <c r="L275" s="90">
        <v>0</v>
      </c>
      <c r="M275" s="90">
        <v>0</v>
      </c>
    </row>
    <row r="276" spans="1:13" ht="13.9" x14ac:dyDescent="0.3">
      <c r="A276" s="63" t="s">
        <v>185</v>
      </c>
      <c r="B276" s="26" t="s">
        <v>1570</v>
      </c>
      <c r="C276" s="63" t="s">
        <v>1567</v>
      </c>
      <c r="D276" s="63" t="s">
        <v>1484</v>
      </c>
      <c r="E276" s="63" t="s">
        <v>990</v>
      </c>
      <c r="F276" s="63" t="s">
        <v>1367</v>
      </c>
      <c r="G276" s="63" t="s">
        <v>1367</v>
      </c>
      <c r="H276" s="63" t="s">
        <v>1745</v>
      </c>
      <c r="I276" s="63" t="s">
        <v>1727</v>
      </c>
      <c r="J276" s="90">
        <v>0</v>
      </c>
      <c r="K276" s="90">
        <v>6.3447761000000005E-2</v>
      </c>
      <c r="L276" s="90">
        <v>0</v>
      </c>
      <c r="M276" s="90">
        <v>0</v>
      </c>
    </row>
    <row r="277" spans="1:13" ht="13.9" x14ac:dyDescent="0.3">
      <c r="A277" s="63" t="s">
        <v>16</v>
      </c>
      <c r="B277" s="26" t="s">
        <v>1570</v>
      </c>
      <c r="C277" s="63" t="s">
        <v>1567</v>
      </c>
      <c r="D277" s="63" t="s">
        <v>1482</v>
      </c>
      <c r="E277" s="63" t="s">
        <v>1515</v>
      </c>
      <c r="F277" s="63" t="s">
        <v>1452</v>
      </c>
      <c r="G277" s="63" t="s">
        <v>1334</v>
      </c>
      <c r="H277" s="63" t="s">
        <v>1146</v>
      </c>
      <c r="I277" s="63" t="s">
        <v>1727</v>
      </c>
      <c r="J277" s="90">
        <v>0</v>
      </c>
      <c r="K277" s="90">
        <v>2.9053244333333301E-3</v>
      </c>
      <c r="L277" s="90">
        <v>0</v>
      </c>
      <c r="M277" s="90">
        <v>0</v>
      </c>
    </row>
    <row r="278" spans="1:13" ht="13.9" x14ac:dyDescent="0.3">
      <c r="A278" s="63" t="s">
        <v>189</v>
      </c>
      <c r="B278" s="26" t="s">
        <v>1570</v>
      </c>
      <c r="C278" s="63" t="s">
        <v>1567</v>
      </c>
      <c r="D278" s="63" t="s">
        <v>1484</v>
      </c>
      <c r="E278" s="63" t="s">
        <v>990</v>
      </c>
      <c r="F278" s="63" t="s">
        <v>1367</v>
      </c>
      <c r="G278" s="63" t="s">
        <v>1367</v>
      </c>
      <c r="H278" s="63" t="s">
        <v>1745</v>
      </c>
      <c r="I278" s="63" t="s">
        <v>1727</v>
      </c>
      <c r="J278" s="90">
        <v>0</v>
      </c>
      <c r="K278" s="90">
        <v>8.62742866666667E-2</v>
      </c>
      <c r="L278" s="90">
        <v>0</v>
      </c>
      <c r="M278" s="90">
        <v>0</v>
      </c>
    </row>
    <row r="279" spans="1:13" ht="13.9" x14ac:dyDescent="0.3">
      <c r="A279" s="63" t="s">
        <v>190</v>
      </c>
      <c r="B279" s="26" t="s">
        <v>1570</v>
      </c>
      <c r="C279" s="63" t="s">
        <v>1567</v>
      </c>
      <c r="D279" s="63" t="s">
        <v>1484</v>
      </c>
      <c r="E279" s="63" t="s">
        <v>1360</v>
      </c>
      <c r="F279" s="63" t="s">
        <v>1360</v>
      </c>
      <c r="G279" s="63" t="s">
        <v>1360</v>
      </c>
      <c r="H279" s="63" t="s">
        <v>1176</v>
      </c>
      <c r="I279" s="63" t="s">
        <v>936</v>
      </c>
      <c r="J279" s="90">
        <v>0</v>
      </c>
      <c r="K279" s="90">
        <v>1.019042E-2</v>
      </c>
      <c r="L279" s="90">
        <v>0</v>
      </c>
      <c r="M279" s="90">
        <v>0</v>
      </c>
    </row>
    <row r="280" spans="1:13" ht="13.9" x14ac:dyDescent="0.3">
      <c r="A280" s="63" t="s">
        <v>18</v>
      </c>
      <c r="B280" s="26" t="s">
        <v>1570</v>
      </c>
      <c r="C280" s="63" t="s">
        <v>1567</v>
      </c>
      <c r="D280" s="63" t="s">
        <v>1503</v>
      </c>
      <c r="E280" s="63" t="s">
        <v>1554</v>
      </c>
      <c r="F280" s="63" t="s">
        <v>1354</v>
      </c>
      <c r="G280" s="63" t="s">
        <v>1354</v>
      </c>
      <c r="H280" s="63" t="s">
        <v>1740</v>
      </c>
      <c r="I280" s="63" t="s">
        <v>1727</v>
      </c>
      <c r="J280" s="90">
        <v>0</v>
      </c>
      <c r="K280" s="90">
        <v>2.4325316666666701E-2</v>
      </c>
      <c r="L280" s="90">
        <v>0</v>
      </c>
      <c r="M280" s="90">
        <v>0</v>
      </c>
    </row>
    <row r="281" spans="1:13" ht="13.9" x14ac:dyDescent="0.3">
      <c r="A281" s="63" t="s">
        <v>219</v>
      </c>
      <c r="B281" s="26" t="s">
        <v>1570</v>
      </c>
      <c r="C281" s="63" t="s">
        <v>1567</v>
      </c>
      <c r="D281" s="63" t="s">
        <v>1479</v>
      </c>
      <c r="E281" s="63" t="s">
        <v>1512</v>
      </c>
      <c r="F281" s="63" t="s">
        <v>1404</v>
      </c>
      <c r="G281" s="63" t="s">
        <v>1328</v>
      </c>
      <c r="H281" s="63" t="s">
        <v>1104</v>
      </c>
      <c r="I281" s="63" t="s">
        <v>1727</v>
      </c>
      <c r="J281" s="90">
        <v>0</v>
      </c>
      <c r="K281" s="90">
        <v>0.29562730333333298</v>
      </c>
      <c r="L281" s="90">
        <v>0</v>
      </c>
      <c r="M281" s="90">
        <v>0</v>
      </c>
    </row>
    <row r="282" spans="1:13" ht="13.9" x14ac:dyDescent="0.3">
      <c r="A282" s="63" t="s">
        <v>220</v>
      </c>
      <c r="B282" s="26" t="s">
        <v>1570</v>
      </c>
      <c r="C282" s="63" t="s">
        <v>1567</v>
      </c>
      <c r="D282" s="63" t="s">
        <v>1479</v>
      </c>
      <c r="E282" s="63" t="s">
        <v>1512</v>
      </c>
      <c r="F282" s="63" t="s">
        <v>1404</v>
      </c>
      <c r="G282" s="63" t="s">
        <v>1328</v>
      </c>
      <c r="H282" s="63" t="s">
        <v>1104</v>
      </c>
      <c r="I282" s="63" t="s">
        <v>1727</v>
      </c>
      <c r="J282" s="90">
        <v>0</v>
      </c>
      <c r="K282" s="90">
        <v>1.06228893333333E-2</v>
      </c>
      <c r="L282" s="90">
        <v>0</v>
      </c>
      <c r="M282" s="90">
        <v>0</v>
      </c>
    </row>
    <row r="283" spans="1:13" ht="13.9" x14ac:dyDescent="0.3">
      <c r="A283" s="63" t="s">
        <v>226</v>
      </c>
      <c r="B283" s="26" t="s">
        <v>1570</v>
      </c>
      <c r="C283" s="63" t="s">
        <v>1567</v>
      </c>
      <c r="D283" s="63" t="s">
        <v>1479</v>
      </c>
      <c r="E283" s="63" t="s">
        <v>1512</v>
      </c>
      <c r="F283" s="63" t="s">
        <v>1404</v>
      </c>
      <c r="G283" s="63" t="s">
        <v>1277</v>
      </c>
      <c r="H283" s="63" t="s">
        <v>1183</v>
      </c>
      <c r="I283" s="63" t="s">
        <v>939</v>
      </c>
      <c r="J283" s="90">
        <v>0</v>
      </c>
      <c r="K283" s="90">
        <v>3.3994019666666701E-2</v>
      </c>
      <c r="L283" s="90">
        <v>0</v>
      </c>
      <c r="M283" s="90">
        <v>0</v>
      </c>
    </row>
    <row r="284" spans="1:13" ht="13.9" x14ac:dyDescent="0.3">
      <c r="A284" s="63" t="s">
        <v>253</v>
      </c>
      <c r="B284" s="26" t="s">
        <v>1570</v>
      </c>
      <c r="C284" s="63" t="s">
        <v>1567</v>
      </c>
      <c r="D284" s="63" t="s">
        <v>1479</v>
      </c>
      <c r="E284" s="63" t="s">
        <v>1512</v>
      </c>
      <c r="F284" s="63" t="s">
        <v>1404</v>
      </c>
      <c r="G284" s="63" t="s">
        <v>1251</v>
      </c>
      <c r="H284" s="63" t="s">
        <v>1026</v>
      </c>
      <c r="I284" s="63" t="s">
        <v>1727</v>
      </c>
      <c r="J284" s="90">
        <v>0</v>
      </c>
      <c r="K284" s="90">
        <v>5.1247563333333301E-2</v>
      </c>
      <c r="L284" s="90">
        <v>0</v>
      </c>
      <c r="M284" s="90">
        <v>0</v>
      </c>
    </row>
    <row r="285" spans="1:13" ht="13.9" x14ac:dyDescent="0.3">
      <c r="A285" s="63" t="s">
        <v>258</v>
      </c>
      <c r="B285" s="26" t="s">
        <v>1570</v>
      </c>
      <c r="C285" s="63" t="s">
        <v>1567</v>
      </c>
      <c r="D285" s="63" t="s">
        <v>1479</v>
      </c>
      <c r="E285" s="63" t="s">
        <v>1512</v>
      </c>
      <c r="F285" s="63" t="s">
        <v>1404</v>
      </c>
      <c r="G285" s="63" t="s">
        <v>1251</v>
      </c>
      <c r="H285" s="63" t="s">
        <v>981</v>
      </c>
      <c r="I285" s="63" t="s">
        <v>1727</v>
      </c>
      <c r="J285" s="90">
        <v>0</v>
      </c>
      <c r="K285" s="90">
        <v>5.8175276666666699E-2</v>
      </c>
      <c r="L285" s="90">
        <v>0</v>
      </c>
      <c r="M285" s="90">
        <v>0</v>
      </c>
    </row>
    <row r="286" spans="1:13" ht="13.9" x14ac:dyDescent="0.3">
      <c r="A286" s="63" t="s">
        <v>268</v>
      </c>
      <c r="B286" s="26" t="s">
        <v>1570</v>
      </c>
      <c r="C286" s="63" t="s">
        <v>1567</v>
      </c>
      <c r="D286" s="63" t="s">
        <v>1479</v>
      </c>
      <c r="E286" s="63" t="s">
        <v>1512</v>
      </c>
      <c r="F286" s="63" t="s">
        <v>1404</v>
      </c>
      <c r="G286" s="63" t="s">
        <v>1251</v>
      </c>
      <c r="H286" s="63" t="s">
        <v>980</v>
      </c>
      <c r="I286" s="63" t="s">
        <v>943</v>
      </c>
      <c r="J286" s="90">
        <v>0</v>
      </c>
      <c r="K286" s="90">
        <v>0.50752633333333297</v>
      </c>
      <c r="L286" s="90">
        <v>0</v>
      </c>
      <c r="M286" s="90">
        <v>0</v>
      </c>
    </row>
    <row r="287" spans="1:13" ht="13.9" x14ac:dyDescent="0.3">
      <c r="A287" s="63" t="s">
        <v>279</v>
      </c>
      <c r="B287" s="26" t="s">
        <v>1570</v>
      </c>
      <c r="C287" s="63" t="s">
        <v>1567</v>
      </c>
      <c r="D287" s="63" t="s">
        <v>1479</v>
      </c>
      <c r="E287" s="63" t="s">
        <v>1512</v>
      </c>
      <c r="F287" s="63" t="s">
        <v>1404</v>
      </c>
      <c r="G287" s="63" t="s">
        <v>1251</v>
      </c>
      <c r="H287" s="63" t="s">
        <v>981</v>
      </c>
      <c r="I287" s="63" t="s">
        <v>1727</v>
      </c>
      <c r="J287" s="90">
        <v>0</v>
      </c>
      <c r="K287" s="90">
        <v>0.19192383333333299</v>
      </c>
      <c r="L287" s="90">
        <v>0</v>
      </c>
      <c r="M287" s="90">
        <v>0</v>
      </c>
    </row>
    <row r="288" spans="1:13" ht="13.9" x14ac:dyDescent="0.3">
      <c r="A288" s="63" t="s">
        <v>284</v>
      </c>
      <c r="B288" s="26" t="s">
        <v>1570</v>
      </c>
      <c r="C288" s="63" t="s">
        <v>1567</v>
      </c>
      <c r="D288" s="63" t="s">
        <v>1479</v>
      </c>
      <c r="E288" s="63" t="s">
        <v>1512</v>
      </c>
      <c r="F288" s="63" t="s">
        <v>1404</v>
      </c>
      <c r="G288" s="63" t="s">
        <v>1372</v>
      </c>
      <c r="H288" s="63" t="s">
        <v>1187</v>
      </c>
      <c r="I288" s="63" t="s">
        <v>1727</v>
      </c>
      <c r="J288" s="90">
        <v>0</v>
      </c>
      <c r="K288" s="90">
        <v>2.5131033333333299E-2</v>
      </c>
      <c r="L288" s="90">
        <v>0</v>
      </c>
      <c r="M288" s="90">
        <v>0</v>
      </c>
    </row>
    <row r="289" spans="1:13" ht="13.9" x14ac:dyDescent="0.3">
      <c r="A289" s="63" t="s">
        <v>291</v>
      </c>
      <c r="B289" s="26" t="s">
        <v>1570</v>
      </c>
      <c r="C289" s="63" t="s">
        <v>1567</v>
      </c>
      <c r="D289" s="63" t="s">
        <v>1480</v>
      </c>
      <c r="E289" s="63" t="s">
        <v>1513</v>
      </c>
      <c r="F289" s="63" t="s">
        <v>1412</v>
      </c>
      <c r="G289" s="63" t="s">
        <v>1284</v>
      </c>
      <c r="H289" s="63" t="s">
        <v>1027</v>
      </c>
      <c r="I289" s="63" t="s">
        <v>946</v>
      </c>
      <c r="J289" s="90">
        <v>0</v>
      </c>
      <c r="K289" s="90">
        <v>9.07467633333333E-3</v>
      </c>
      <c r="L289" s="90">
        <v>0</v>
      </c>
      <c r="M289" s="90">
        <v>0</v>
      </c>
    </row>
    <row r="290" spans="1:13" ht="13.9" x14ac:dyDescent="0.3">
      <c r="A290" s="63" t="s">
        <v>294</v>
      </c>
      <c r="B290" s="26" t="s">
        <v>1570</v>
      </c>
      <c r="C290" s="63" t="s">
        <v>1567</v>
      </c>
      <c r="D290" s="63" t="s">
        <v>1480</v>
      </c>
      <c r="E290" s="63" t="s">
        <v>1513</v>
      </c>
      <c r="F290" s="63" t="s">
        <v>1442</v>
      </c>
      <c r="G290" s="63" t="s">
        <v>1313</v>
      </c>
      <c r="H290" s="63" t="s">
        <v>1770</v>
      </c>
      <c r="I290" s="63" t="s">
        <v>1727</v>
      </c>
      <c r="J290" s="90">
        <v>0</v>
      </c>
      <c r="K290" s="90">
        <v>4.1044296666666702E-2</v>
      </c>
      <c r="L290" s="90">
        <v>0</v>
      </c>
      <c r="M290" s="90">
        <v>0</v>
      </c>
    </row>
    <row r="291" spans="1:13" ht="13.9" x14ac:dyDescent="0.3">
      <c r="A291" s="63" t="s">
        <v>298</v>
      </c>
      <c r="B291" s="26" t="s">
        <v>1570</v>
      </c>
      <c r="C291" s="63" t="s">
        <v>1567</v>
      </c>
      <c r="D291" s="63" t="s">
        <v>1480</v>
      </c>
      <c r="E291" s="63" t="s">
        <v>1513</v>
      </c>
      <c r="F291" s="63" t="s">
        <v>1442</v>
      </c>
      <c r="G291" s="63" t="s">
        <v>1313</v>
      </c>
      <c r="H291" s="63" t="s">
        <v>1113</v>
      </c>
      <c r="I291" s="63" t="s">
        <v>1727</v>
      </c>
      <c r="J291" s="90">
        <v>0</v>
      </c>
      <c r="K291" s="90">
        <v>5.2562636666666697E-2</v>
      </c>
      <c r="L291" s="90">
        <v>0</v>
      </c>
      <c r="M291" s="90">
        <v>0</v>
      </c>
    </row>
    <row r="292" spans="1:13" ht="13.9" x14ac:dyDescent="0.3">
      <c r="A292" s="63" t="s">
        <v>299</v>
      </c>
      <c r="B292" s="26" t="s">
        <v>1570</v>
      </c>
      <c r="C292" s="63" t="s">
        <v>1567</v>
      </c>
      <c r="D292" s="63" t="s">
        <v>1480</v>
      </c>
      <c r="E292" s="63" t="s">
        <v>1513</v>
      </c>
      <c r="F292" s="63" t="s">
        <v>1442</v>
      </c>
      <c r="G292" s="63" t="s">
        <v>1313</v>
      </c>
      <c r="H292" s="63" t="s">
        <v>1113</v>
      </c>
      <c r="I292" s="63" t="s">
        <v>1727</v>
      </c>
      <c r="J292" s="90">
        <v>0</v>
      </c>
      <c r="K292" s="90">
        <v>1.04410366666667E-2</v>
      </c>
      <c r="L292" s="90">
        <v>0</v>
      </c>
      <c r="M292" s="90">
        <v>0</v>
      </c>
    </row>
    <row r="293" spans="1:13" ht="13.9" x14ac:dyDescent="0.3">
      <c r="A293" s="63" t="s">
        <v>305</v>
      </c>
      <c r="B293" s="26" t="s">
        <v>1570</v>
      </c>
      <c r="C293" s="63" t="s">
        <v>1567</v>
      </c>
      <c r="D293" s="63" t="s">
        <v>1485</v>
      </c>
      <c r="E293" s="63" t="s">
        <v>1546</v>
      </c>
      <c r="F293" s="63" t="s">
        <v>1339</v>
      </c>
      <c r="G293" s="63" t="s">
        <v>1324</v>
      </c>
      <c r="H293" s="63" t="s">
        <v>1095</v>
      </c>
      <c r="I293" s="63" t="s">
        <v>1727</v>
      </c>
      <c r="J293" s="90">
        <v>0</v>
      </c>
      <c r="K293" s="90">
        <v>1.6962183333333301E-2</v>
      </c>
      <c r="L293" s="90">
        <v>0</v>
      </c>
      <c r="M293" s="90">
        <v>0</v>
      </c>
    </row>
    <row r="294" spans="1:13" ht="13.9" x14ac:dyDescent="0.3">
      <c r="A294" s="63" t="s">
        <v>30</v>
      </c>
      <c r="B294" s="26" t="s">
        <v>1570</v>
      </c>
      <c r="C294" s="63" t="s">
        <v>1566</v>
      </c>
      <c r="D294" s="63" t="s">
        <v>1477</v>
      </c>
      <c r="E294" s="63" t="s">
        <v>1510</v>
      </c>
      <c r="F294" s="63" t="s">
        <v>1402</v>
      </c>
      <c r="G294" s="63" t="s">
        <v>1249</v>
      </c>
      <c r="H294" s="63" t="s">
        <v>1008</v>
      </c>
      <c r="I294" s="63" t="s">
        <v>1727</v>
      </c>
      <c r="J294" s="90">
        <v>0</v>
      </c>
      <c r="K294" s="90">
        <v>8.3009033333333298E-3</v>
      </c>
      <c r="L294" s="90">
        <v>0</v>
      </c>
      <c r="M294" s="90">
        <v>0</v>
      </c>
    </row>
    <row r="295" spans="1:13" ht="13.9" x14ac:dyDescent="0.3">
      <c r="A295" s="63" t="s">
        <v>31</v>
      </c>
      <c r="B295" s="26" t="s">
        <v>1570</v>
      </c>
      <c r="C295" s="63" t="s">
        <v>1566</v>
      </c>
      <c r="D295" s="63" t="s">
        <v>1477</v>
      </c>
      <c r="E295" s="63" t="s">
        <v>1510</v>
      </c>
      <c r="F295" s="63" t="s">
        <v>1402</v>
      </c>
      <c r="G295" s="63" t="s">
        <v>1249</v>
      </c>
      <c r="H295" s="63" t="s">
        <v>1008</v>
      </c>
      <c r="I295" s="63" t="s">
        <v>1727</v>
      </c>
      <c r="J295" s="90">
        <v>0</v>
      </c>
      <c r="K295" s="90">
        <v>1.2394753666666701E-2</v>
      </c>
      <c r="L295" s="90">
        <v>0</v>
      </c>
      <c r="M295" s="90">
        <v>0</v>
      </c>
    </row>
    <row r="296" spans="1:13" ht="13.9" x14ac:dyDescent="0.3">
      <c r="A296" s="63" t="s">
        <v>314</v>
      </c>
      <c r="B296" s="26" t="s">
        <v>1570</v>
      </c>
      <c r="C296" s="63" t="s">
        <v>1567</v>
      </c>
      <c r="D296" s="63" t="s">
        <v>1480</v>
      </c>
      <c r="E296" s="63" t="s">
        <v>1513</v>
      </c>
      <c r="F296" s="63" t="s">
        <v>1416</v>
      </c>
      <c r="G296" s="63" t="s">
        <v>1264</v>
      </c>
      <c r="H296" s="63" t="s">
        <v>998</v>
      </c>
      <c r="I296" s="63" t="s">
        <v>1727</v>
      </c>
      <c r="J296" s="90">
        <v>0</v>
      </c>
      <c r="K296" s="90">
        <v>8.8555236666666703E-2</v>
      </c>
      <c r="L296" s="90">
        <v>0</v>
      </c>
      <c r="M296" s="90">
        <v>0</v>
      </c>
    </row>
    <row r="297" spans="1:13" ht="13.9" x14ac:dyDescent="0.3">
      <c r="A297" s="63" t="s">
        <v>321</v>
      </c>
      <c r="B297" s="26" t="s">
        <v>1570</v>
      </c>
      <c r="C297" s="63" t="s">
        <v>1567</v>
      </c>
      <c r="D297" s="63" t="s">
        <v>1479</v>
      </c>
      <c r="E297" s="63" t="s">
        <v>1512</v>
      </c>
      <c r="F297" s="63" t="s">
        <v>1404</v>
      </c>
      <c r="G297" s="63" t="s">
        <v>1251</v>
      </c>
      <c r="H297" s="63" t="s">
        <v>1192</v>
      </c>
      <c r="I297" s="63" t="s">
        <v>948</v>
      </c>
      <c r="J297" s="90">
        <v>0</v>
      </c>
      <c r="K297" s="90">
        <v>2.350095E-2</v>
      </c>
      <c r="L297" s="90">
        <v>0</v>
      </c>
      <c r="M297" s="90">
        <v>0</v>
      </c>
    </row>
    <row r="298" spans="1:13" ht="13.9" x14ac:dyDescent="0.3">
      <c r="A298" s="63" t="s">
        <v>325</v>
      </c>
      <c r="B298" s="26" t="s">
        <v>1570</v>
      </c>
      <c r="C298" s="63" t="s">
        <v>1567</v>
      </c>
      <c r="D298" s="63" t="s">
        <v>1484</v>
      </c>
      <c r="E298" s="63" t="s">
        <v>990</v>
      </c>
      <c r="F298" s="63" t="s">
        <v>990</v>
      </c>
      <c r="G298" s="63" t="s">
        <v>990</v>
      </c>
      <c r="H298" s="63" t="s">
        <v>990</v>
      </c>
      <c r="I298" s="63" t="s">
        <v>1727</v>
      </c>
      <c r="J298" s="90">
        <v>0</v>
      </c>
      <c r="K298" s="90">
        <v>1.556422</v>
      </c>
      <c r="L298" s="90">
        <v>0</v>
      </c>
      <c r="M298" s="90">
        <v>0</v>
      </c>
    </row>
    <row r="299" spans="1:13" ht="13.9" x14ac:dyDescent="0.3">
      <c r="A299" s="63" t="s">
        <v>327</v>
      </c>
      <c r="B299" s="26" t="s">
        <v>1570</v>
      </c>
      <c r="C299" s="63" t="s">
        <v>1567</v>
      </c>
      <c r="D299" s="63" t="s">
        <v>1484</v>
      </c>
      <c r="E299" s="63" t="s">
        <v>990</v>
      </c>
      <c r="F299" s="63" t="s">
        <v>990</v>
      </c>
      <c r="G299" s="63" t="s">
        <v>990</v>
      </c>
      <c r="H299" s="63" t="s">
        <v>1757</v>
      </c>
      <c r="I299" s="63" t="s">
        <v>1727</v>
      </c>
      <c r="J299" s="90">
        <v>0</v>
      </c>
      <c r="K299" s="90">
        <v>3.8014333333333303E-2</v>
      </c>
      <c r="L299" s="90">
        <v>0</v>
      </c>
      <c r="M299" s="90">
        <v>0</v>
      </c>
    </row>
    <row r="300" spans="1:13" ht="13.9" x14ac:dyDescent="0.3">
      <c r="A300" s="63" t="s">
        <v>329</v>
      </c>
      <c r="B300" s="26" t="s">
        <v>1570</v>
      </c>
      <c r="C300" s="63" t="s">
        <v>1567</v>
      </c>
      <c r="D300" s="63" t="s">
        <v>1484</v>
      </c>
      <c r="E300" s="63" t="s">
        <v>1194</v>
      </c>
      <c r="F300" s="63" t="s">
        <v>1194</v>
      </c>
      <c r="G300" s="63" t="s">
        <v>1194</v>
      </c>
      <c r="H300" s="63" t="s">
        <v>1786</v>
      </c>
      <c r="I300" s="63" t="s">
        <v>1727</v>
      </c>
      <c r="J300" s="90">
        <v>0</v>
      </c>
      <c r="K300" s="90">
        <v>1.6816080666666702E-2</v>
      </c>
      <c r="L300" s="90">
        <v>0</v>
      </c>
      <c r="M300" s="90">
        <v>0</v>
      </c>
    </row>
    <row r="301" spans="1:13" ht="13.9" x14ac:dyDescent="0.3">
      <c r="A301" s="63" t="s">
        <v>333</v>
      </c>
      <c r="B301" s="26" t="s">
        <v>1570</v>
      </c>
      <c r="C301" s="63" t="s">
        <v>1567</v>
      </c>
      <c r="D301" s="63" t="s">
        <v>1480</v>
      </c>
      <c r="E301" s="63" t="s">
        <v>1513</v>
      </c>
      <c r="F301" s="63" t="s">
        <v>1427</v>
      </c>
      <c r="G301" s="63" t="s">
        <v>1278</v>
      </c>
      <c r="H301" s="63" t="s">
        <v>1195</v>
      </c>
      <c r="I301" s="63" t="s">
        <v>949</v>
      </c>
      <c r="J301" s="90">
        <v>0</v>
      </c>
      <c r="K301" s="90">
        <v>2.2035019999999999E-2</v>
      </c>
      <c r="L301" s="90">
        <v>0</v>
      </c>
      <c r="M301" s="90">
        <v>0</v>
      </c>
    </row>
    <row r="302" spans="1:13" ht="13.9" x14ac:dyDescent="0.3">
      <c r="A302" s="63" t="s">
        <v>334</v>
      </c>
      <c r="B302" s="26" t="s">
        <v>1570</v>
      </c>
      <c r="C302" s="63" t="s">
        <v>1567</v>
      </c>
      <c r="D302" s="63" t="s">
        <v>1480</v>
      </c>
      <c r="E302" s="63" t="s">
        <v>1513</v>
      </c>
      <c r="F302" s="63" t="s">
        <v>1427</v>
      </c>
      <c r="G302" s="63" t="s">
        <v>1278</v>
      </c>
      <c r="H302" s="63" t="s">
        <v>1195</v>
      </c>
      <c r="I302" s="63" t="s">
        <v>1727</v>
      </c>
      <c r="J302" s="90">
        <v>0</v>
      </c>
      <c r="K302" s="90">
        <v>1.84838403333333E-2</v>
      </c>
      <c r="L302" s="90">
        <v>0</v>
      </c>
      <c r="M302" s="90">
        <v>0</v>
      </c>
    </row>
    <row r="303" spans="1:13" ht="13.9" x14ac:dyDescent="0.3">
      <c r="A303" s="63" t="s">
        <v>337</v>
      </c>
      <c r="B303" s="26" t="s">
        <v>1570</v>
      </c>
      <c r="C303" s="63" t="s">
        <v>1567</v>
      </c>
      <c r="D303" s="63" t="s">
        <v>1480</v>
      </c>
      <c r="E303" s="63" t="s">
        <v>1513</v>
      </c>
      <c r="F303" s="63" t="s">
        <v>1405</v>
      </c>
      <c r="G303" s="63" t="s">
        <v>1379</v>
      </c>
      <c r="H303" s="63" t="s">
        <v>1196</v>
      </c>
      <c r="I303" s="63" t="s">
        <v>950</v>
      </c>
      <c r="J303" s="90">
        <v>0</v>
      </c>
      <c r="K303" s="90">
        <v>2.4457107333333301E-2</v>
      </c>
      <c r="L303" s="90">
        <v>0</v>
      </c>
      <c r="M303" s="90">
        <v>0</v>
      </c>
    </row>
    <row r="304" spans="1:13" ht="13.9" x14ac:dyDescent="0.3">
      <c r="A304" s="63" t="s">
        <v>340</v>
      </c>
      <c r="B304" s="26" t="s">
        <v>1570</v>
      </c>
      <c r="C304" s="63" t="s">
        <v>1567</v>
      </c>
      <c r="D304" s="63" t="s">
        <v>1480</v>
      </c>
      <c r="E304" s="63" t="s">
        <v>1513</v>
      </c>
      <c r="F304" s="63" t="s">
        <v>1416</v>
      </c>
      <c r="G304" s="63" t="s">
        <v>1341</v>
      </c>
      <c r="H304" s="63" t="s">
        <v>1198</v>
      </c>
      <c r="I304" s="63" t="s">
        <v>1727</v>
      </c>
      <c r="J304" s="90">
        <v>0</v>
      </c>
      <c r="K304" s="90">
        <v>0.11891897833333299</v>
      </c>
      <c r="L304" s="90">
        <v>0</v>
      </c>
      <c r="M304" s="90">
        <v>0</v>
      </c>
    </row>
    <row r="305" spans="1:13" ht="13.9" x14ac:dyDescent="0.3">
      <c r="A305" s="63" t="s">
        <v>341</v>
      </c>
      <c r="B305" s="26" t="s">
        <v>1570</v>
      </c>
      <c r="C305" s="63" t="s">
        <v>1567</v>
      </c>
      <c r="D305" s="63" t="s">
        <v>1480</v>
      </c>
      <c r="E305" s="63" t="s">
        <v>1513</v>
      </c>
      <c r="F305" s="63" t="s">
        <v>1427</v>
      </c>
      <c r="G305" s="63" t="s">
        <v>1278</v>
      </c>
      <c r="H305" s="63" t="s">
        <v>1199</v>
      </c>
      <c r="I305" s="63" t="s">
        <v>1727</v>
      </c>
      <c r="J305" s="90">
        <v>0</v>
      </c>
      <c r="K305" s="90">
        <v>1.779772E-2</v>
      </c>
      <c r="L305" s="90">
        <v>0</v>
      </c>
      <c r="M305" s="90">
        <v>0</v>
      </c>
    </row>
    <row r="306" spans="1:13" ht="13.9" x14ac:dyDescent="0.3">
      <c r="A306" s="63" t="s">
        <v>343</v>
      </c>
      <c r="B306" s="26" t="s">
        <v>1570</v>
      </c>
      <c r="C306" s="63" t="s">
        <v>1567</v>
      </c>
      <c r="D306" s="63" t="s">
        <v>1480</v>
      </c>
      <c r="E306" s="63" t="s">
        <v>1513</v>
      </c>
      <c r="F306" s="63" t="s">
        <v>1416</v>
      </c>
      <c r="G306" s="63" t="s">
        <v>1767</v>
      </c>
      <c r="H306" s="63" t="s">
        <v>1767</v>
      </c>
      <c r="I306" s="63" t="s">
        <v>1727</v>
      </c>
      <c r="J306" s="90">
        <v>0</v>
      </c>
      <c r="K306" s="90">
        <v>2.36579006666667E-2</v>
      </c>
      <c r="L306" s="90">
        <v>0</v>
      </c>
      <c r="M306" s="90">
        <v>0</v>
      </c>
    </row>
    <row r="307" spans="1:13" ht="13.9" x14ac:dyDescent="0.3">
      <c r="A307" s="63" t="s">
        <v>345</v>
      </c>
      <c r="B307" s="26" t="s">
        <v>1570</v>
      </c>
      <c r="C307" s="63" t="s">
        <v>1567</v>
      </c>
      <c r="D307" s="63" t="s">
        <v>1480</v>
      </c>
      <c r="E307" s="63" t="s">
        <v>1513</v>
      </c>
      <c r="F307" s="63" t="s">
        <v>1416</v>
      </c>
      <c r="G307" s="63" t="s">
        <v>1342</v>
      </c>
      <c r="H307" s="63" t="s">
        <v>1131</v>
      </c>
      <c r="I307" s="63" t="s">
        <v>1727</v>
      </c>
      <c r="J307" s="90">
        <v>0</v>
      </c>
      <c r="K307" s="90">
        <v>2.09133883333333E-2</v>
      </c>
      <c r="L307" s="90">
        <v>0</v>
      </c>
      <c r="M307" s="90">
        <v>0</v>
      </c>
    </row>
    <row r="308" spans="1:13" ht="13.9" x14ac:dyDescent="0.3">
      <c r="A308" s="63" t="s">
        <v>351</v>
      </c>
      <c r="B308" s="26" t="s">
        <v>1570</v>
      </c>
      <c r="C308" s="63" t="s">
        <v>1567</v>
      </c>
      <c r="D308" s="63" t="s">
        <v>1482</v>
      </c>
      <c r="E308" s="63" t="s">
        <v>1515</v>
      </c>
      <c r="F308" s="63" t="s">
        <v>1432</v>
      </c>
      <c r="G308" s="63" t="s">
        <v>1314</v>
      </c>
      <c r="H308" s="63" t="s">
        <v>1082</v>
      </c>
      <c r="I308" s="63" t="s">
        <v>1727</v>
      </c>
      <c r="J308" s="90">
        <v>0</v>
      </c>
      <c r="K308" s="90">
        <v>1.9003918633333301E-2</v>
      </c>
      <c r="L308" s="90">
        <v>0</v>
      </c>
      <c r="M308" s="90">
        <v>0</v>
      </c>
    </row>
    <row r="309" spans="1:13" ht="13.9" x14ac:dyDescent="0.3">
      <c r="A309" s="63" t="s">
        <v>359</v>
      </c>
      <c r="B309" s="26" t="s">
        <v>1570</v>
      </c>
      <c r="C309" s="63" t="s">
        <v>1567</v>
      </c>
      <c r="D309" s="63" t="s">
        <v>1480</v>
      </c>
      <c r="E309" s="63" t="s">
        <v>1513</v>
      </c>
      <c r="F309" s="63" t="s">
        <v>1427</v>
      </c>
      <c r="G309" s="63" t="s">
        <v>1278</v>
      </c>
      <c r="H309" s="63" t="s">
        <v>1054</v>
      </c>
      <c r="I309" s="63" t="s">
        <v>1727</v>
      </c>
      <c r="J309" s="90">
        <v>0</v>
      </c>
      <c r="K309" s="90">
        <v>7.73217233333333E-2</v>
      </c>
      <c r="L309" s="90">
        <v>0</v>
      </c>
      <c r="M309" s="90">
        <v>0</v>
      </c>
    </row>
    <row r="310" spans="1:13" ht="13.9" x14ac:dyDescent="0.3">
      <c r="A310" s="63" t="s">
        <v>378</v>
      </c>
      <c r="B310" s="26" t="s">
        <v>1570</v>
      </c>
      <c r="C310" s="63" t="s">
        <v>1567</v>
      </c>
      <c r="D310" s="63" t="s">
        <v>1479</v>
      </c>
      <c r="E310" s="63" t="s">
        <v>1512</v>
      </c>
      <c r="F310" s="63" t="s">
        <v>1404</v>
      </c>
      <c r="G310" s="63" t="s">
        <v>634</v>
      </c>
      <c r="H310" s="63" t="s">
        <v>1032</v>
      </c>
      <c r="I310" s="63" t="s">
        <v>953</v>
      </c>
      <c r="J310" s="90">
        <v>0</v>
      </c>
      <c r="K310" s="90">
        <v>1.01583256666667E-2</v>
      </c>
      <c r="L310" s="90">
        <v>0</v>
      </c>
      <c r="M310" s="90">
        <v>0</v>
      </c>
    </row>
    <row r="311" spans="1:13" ht="13.9" x14ac:dyDescent="0.3">
      <c r="A311" s="63" t="s">
        <v>39</v>
      </c>
      <c r="B311" s="26" t="s">
        <v>1570</v>
      </c>
      <c r="C311" s="63" t="s">
        <v>1566</v>
      </c>
      <c r="D311" s="63" t="s">
        <v>1477</v>
      </c>
      <c r="E311" s="63" t="s">
        <v>1510</v>
      </c>
      <c r="F311" s="63" t="s">
        <v>1402</v>
      </c>
      <c r="G311" s="63" t="s">
        <v>1249</v>
      </c>
      <c r="H311" s="63" t="s">
        <v>983</v>
      </c>
      <c r="I311" s="63" t="s">
        <v>1727</v>
      </c>
      <c r="J311" s="90">
        <v>0</v>
      </c>
      <c r="K311" s="90">
        <v>0.116008233333333</v>
      </c>
      <c r="L311" s="90">
        <v>0</v>
      </c>
      <c r="M311" s="90">
        <v>0</v>
      </c>
    </row>
    <row r="312" spans="1:13" ht="13.9" x14ac:dyDescent="0.3">
      <c r="A312" s="63" t="s">
        <v>380</v>
      </c>
      <c r="B312" s="26" t="s">
        <v>1570</v>
      </c>
      <c r="C312" s="63" t="s">
        <v>1567</v>
      </c>
      <c r="D312" s="63" t="s">
        <v>1483</v>
      </c>
      <c r="E312" s="63" t="s">
        <v>1516</v>
      </c>
      <c r="F312" s="63" t="s">
        <v>1440</v>
      </c>
      <c r="G312" s="63" t="s">
        <v>1309</v>
      </c>
      <c r="H312" s="63" t="s">
        <v>1075</v>
      </c>
      <c r="I312" s="63" t="s">
        <v>1727</v>
      </c>
      <c r="J312" s="90">
        <v>0</v>
      </c>
      <c r="K312" s="90">
        <v>0.16986515320000001</v>
      </c>
      <c r="L312" s="90">
        <v>0</v>
      </c>
      <c r="M312" s="90">
        <v>0</v>
      </c>
    </row>
    <row r="313" spans="1:13" ht="13.9" x14ac:dyDescent="0.3">
      <c r="A313" s="63" t="s">
        <v>389</v>
      </c>
      <c r="B313" s="26" t="s">
        <v>1570</v>
      </c>
      <c r="C313" s="63" t="s">
        <v>1567</v>
      </c>
      <c r="D313" s="63" t="s">
        <v>1480</v>
      </c>
      <c r="E313" s="63" t="s">
        <v>1513</v>
      </c>
      <c r="F313" s="63" t="s">
        <v>1405</v>
      </c>
      <c r="G313" s="63" t="s">
        <v>1346</v>
      </c>
      <c r="H313" s="63" t="s">
        <v>1743</v>
      </c>
      <c r="I313" s="63" t="s">
        <v>1727</v>
      </c>
      <c r="J313" s="90">
        <v>0</v>
      </c>
      <c r="K313" s="90">
        <v>9.4746286666666703E-3</v>
      </c>
      <c r="L313" s="90">
        <v>0</v>
      </c>
      <c r="M313" s="90">
        <v>0</v>
      </c>
    </row>
    <row r="314" spans="1:13" ht="13.9" x14ac:dyDescent="0.3">
      <c r="A314" s="63" t="s">
        <v>393</v>
      </c>
      <c r="B314" s="26" t="s">
        <v>1570</v>
      </c>
      <c r="C314" s="63" t="s">
        <v>1567</v>
      </c>
      <c r="D314" s="63" t="s">
        <v>1480</v>
      </c>
      <c r="E314" s="63" t="s">
        <v>1513</v>
      </c>
      <c r="F314" s="63" t="s">
        <v>1427</v>
      </c>
      <c r="G314" s="63" t="s">
        <v>1278</v>
      </c>
      <c r="H314" s="63" t="s">
        <v>1738</v>
      </c>
      <c r="I314" s="63" t="s">
        <v>1727</v>
      </c>
      <c r="J314" s="90">
        <v>0</v>
      </c>
      <c r="K314" s="90">
        <v>5.0233676666666697E-3</v>
      </c>
      <c r="L314" s="90">
        <v>0</v>
      </c>
      <c r="M314" s="90">
        <v>0</v>
      </c>
    </row>
    <row r="315" spans="1:13" ht="13.9" x14ac:dyDescent="0.3">
      <c r="A315" s="63" t="s">
        <v>397</v>
      </c>
      <c r="B315" s="26" t="s">
        <v>1570</v>
      </c>
      <c r="C315" s="63" t="s">
        <v>1566</v>
      </c>
      <c r="D315" s="63" t="s">
        <v>1492</v>
      </c>
      <c r="E315" s="63" t="s">
        <v>1525</v>
      </c>
      <c r="F315" s="63" t="s">
        <v>1422</v>
      </c>
      <c r="G315" s="63" t="s">
        <v>1271</v>
      </c>
      <c r="H315" s="63" t="s">
        <v>1209</v>
      </c>
      <c r="I315" s="63" t="s">
        <v>1727</v>
      </c>
      <c r="J315" s="90">
        <v>0</v>
      </c>
      <c r="K315" s="90">
        <v>5.7377766666666698E-3</v>
      </c>
      <c r="L315" s="90">
        <v>0</v>
      </c>
      <c r="M315" s="90">
        <v>0</v>
      </c>
    </row>
    <row r="316" spans="1:13" ht="13.9" x14ac:dyDescent="0.3">
      <c r="A316" s="63" t="s">
        <v>403</v>
      </c>
      <c r="B316" s="26" t="s">
        <v>1570</v>
      </c>
      <c r="C316" s="63" t="s">
        <v>1566</v>
      </c>
      <c r="D316" s="63" t="s">
        <v>1492</v>
      </c>
      <c r="E316" s="63" t="s">
        <v>1525</v>
      </c>
      <c r="F316" s="63" t="s">
        <v>1422</v>
      </c>
      <c r="G316" s="63" t="s">
        <v>1282</v>
      </c>
      <c r="H316" s="63" t="s">
        <v>1023</v>
      </c>
      <c r="I316" s="63" t="s">
        <v>1727</v>
      </c>
      <c r="J316" s="90">
        <v>0</v>
      </c>
      <c r="K316" s="90">
        <v>0.20125986666666701</v>
      </c>
      <c r="L316" s="90">
        <v>0</v>
      </c>
      <c r="M316" s="90">
        <v>0</v>
      </c>
    </row>
    <row r="317" spans="1:13" ht="13.9" x14ac:dyDescent="0.3">
      <c r="A317" s="63" t="s">
        <v>405</v>
      </c>
      <c r="B317" s="26" t="s">
        <v>1570</v>
      </c>
      <c r="C317" s="63" t="s">
        <v>1566</v>
      </c>
      <c r="D317" s="63" t="s">
        <v>1492</v>
      </c>
      <c r="E317" s="63" t="s">
        <v>1525</v>
      </c>
      <c r="F317" s="63" t="s">
        <v>1422</v>
      </c>
      <c r="G317" s="63" t="s">
        <v>1282</v>
      </c>
      <c r="H317" s="63" t="s">
        <v>1023</v>
      </c>
      <c r="I317" s="63" t="s">
        <v>1727</v>
      </c>
      <c r="J317" s="90">
        <v>0</v>
      </c>
      <c r="K317" s="90">
        <v>7.4201466666666702E-2</v>
      </c>
      <c r="L317" s="90">
        <v>0</v>
      </c>
      <c r="M317" s="90">
        <v>0</v>
      </c>
    </row>
    <row r="318" spans="1:13" ht="13.9" x14ac:dyDescent="0.3">
      <c r="A318" s="63" t="s">
        <v>407</v>
      </c>
      <c r="B318" s="26" t="s">
        <v>1570</v>
      </c>
      <c r="C318" s="63" t="s">
        <v>1566</v>
      </c>
      <c r="D318" s="63" t="s">
        <v>1492</v>
      </c>
      <c r="E318" s="63" t="s">
        <v>1525</v>
      </c>
      <c r="F318" s="63" t="s">
        <v>1422</v>
      </c>
      <c r="G318" s="63" t="s">
        <v>1282</v>
      </c>
      <c r="H318" s="63" t="s">
        <v>1023</v>
      </c>
      <c r="I318" s="63" t="s">
        <v>1727</v>
      </c>
      <c r="J318" s="90">
        <v>0</v>
      </c>
      <c r="K318" s="90">
        <v>0.245864466666667</v>
      </c>
      <c r="L318" s="90">
        <v>0</v>
      </c>
      <c r="M318" s="90">
        <v>0</v>
      </c>
    </row>
    <row r="319" spans="1:13" ht="13.9" x14ac:dyDescent="0.3">
      <c r="A319" s="63" t="s">
        <v>411</v>
      </c>
      <c r="B319" s="26" t="s">
        <v>1570</v>
      </c>
      <c r="C319" s="63" t="s">
        <v>1566</v>
      </c>
      <c r="D319" s="63" t="s">
        <v>1492</v>
      </c>
      <c r="E319" s="63" t="s">
        <v>1525</v>
      </c>
      <c r="F319" s="63" t="s">
        <v>1422</v>
      </c>
      <c r="G319" s="63" t="s">
        <v>1282</v>
      </c>
      <c r="H319" s="63" t="s">
        <v>1212</v>
      </c>
      <c r="I319" s="63" t="s">
        <v>955</v>
      </c>
      <c r="J319" s="90">
        <v>0</v>
      </c>
      <c r="K319" s="90">
        <v>4.1035733333333303E-2</v>
      </c>
      <c r="L319" s="90">
        <v>0</v>
      </c>
      <c r="M319" s="90">
        <v>0</v>
      </c>
    </row>
    <row r="320" spans="1:13" ht="13.9" x14ac:dyDescent="0.3">
      <c r="A320" s="63" t="s">
        <v>412</v>
      </c>
      <c r="B320" s="26" t="s">
        <v>1570</v>
      </c>
      <c r="C320" s="63" t="s">
        <v>1567</v>
      </c>
      <c r="D320" s="63" t="s">
        <v>1484</v>
      </c>
      <c r="E320" s="63" t="s">
        <v>1521</v>
      </c>
      <c r="F320" s="63" t="s">
        <v>1125</v>
      </c>
      <c r="G320" s="63" t="s">
        <v>1125</v>
      </c>
      <c r="H320" s="63" t="s">
        <v>1125</v>
      </c>
      <c r="I320" s="63" t="s">
        <v>956</v>
      </c>
      <c r="J320" s="90">
        <v>0</v>
      </c>
      <c r="K320" s="90">
        <v>0.39423555666666699</v>
      </c>
      <c r="L320" s="90">
        <v>0</v>
      </c>
      <c r="M320" s="90">
        <v>0</v>
      </c>
    </row>
    <row r="321" spans="1:13" ht="13.9" x14ac:dyDescent="0.3">
      <c r="A321" s="63" t="s">
        <v>413</v>
      </c>
      <c r="B321" s="26" t="s">
        <v>1570</v>
      </c>
      <c r="C321" s="63" t="s">
        <v>1567</v>
      </c>
      <c r="D321" s="63" t="s">
        <v>1484</v>
      </c>
      <c r="E321" s="63" t="s">
        <v>1521</v>
      </c>
      <c r="F321" s="63" t="s">
        <v>1125</v>
      </c>
      <c r="G321" s="63" t="s">
        <v>1125</v>
      </c>
      <c r="H321" s="63" t="s">
        <v>1125</v>
      </c>
      <c r="I321" s="63" t="s">
        <v>1727</v>
      </c>
      <c r="J321" s="90">
        <v>0</v>
      </c>
      <c r="K321" s="90">
        <v>9.8528583333333294E-2</v>
      </c>
      <c r="L321" s="90">
        <v>0</v>
      </c>
      <c r="M321" s="90">
        <v>0</v>
      </c>
    </row>
    <row r="322" spans="1:13" ht="13.9" x14ac:dyDescent="0.3">
      <c r="A322" s="63" t="s">
        <v>3</v>
      </c>
      <c r="B322" s="26" t="s">
        <v>1570</v>
      </c>
      <c r="C322" s="63" t="s">
        <v>1567</v>
      </c>
      <c r="D322" s="63" t="s">
        <v>1508</v>
      </c>
      <c r="E322" s="63" t="s">
        <v>1552</v>
      </c>
      <c r="F322" s="63" t="s">
        <v>1460</v>
      </c>
      <c r="G322" s="63" t="s">
        <v>1351</v>
      </c>
      <c r="H322" s="63" t="s">
        <v>1143</v>
      </c>
      <c r="I322" s="63" t="s">
        <v>1727</v>
      </c>
      <c r="J322" s="90">
        <v>0</v>
      </c>
      <c r="K322" s="90">
        <v>2.4464181666666702E-3</v>
      </c>
      <c r="L322" s="90">
        <v>0</v>
      </c>
      <c r="M322" s="90">
        <v>0</v>
      </c>
    </row>
    <row r="323" spans="1:13" ht="13.9" x14ac:dyDescent="0.3">
      <c r="A323" s="63" t="s">
        <v>436</v>
      </c>
      <c r="B323" s="26" t="s">
        <v>1570</v>
      </c>
      <c r="C323" s="63" t="s">
        <v>1567</v>
      </c>
      <c r="D323" s="63" t="s">
        <v>1486</v>
      </c>
      <c r="E323" s="63" t="s">
        <v>1018</v>
      </c>
      <c r="F323" s="63" t="s">
        <v>1018</v>
      </c>
      <c r="G323" s="63" t="s">
        <v>1018</v>
      </c>
      <c r="H323" s="63" t="s">
        <v>1018</v>
      </c>
      <c r="I323" s="63" t="s">
        <v>1727</v>
      </c>
      <c r="J323" s="90">
        <v>0</v>
      </c>
      <c r="K323" s="90">
        <v>2.9906809999999999E-2</v>
      </c>
      <c r="L323" s="90">
        <v>0</v>
      </c>
      <c r="M323" s="90">
        <v>0</v>
      </c>
    </row>
    <row r="324" spans="1:13" ht="13.9" x14ac:dyDescent="0.3">
      <c r="A324" s="63" t="s">
        <v>45</v>
      </c>
      <c r="B324" s="26" t="s">
        <v>1570</v>
      </c>
      <c r="C324" s="63" t="s">
        <v>1567</v>
      </c>
      <c r="D324" s="63" t="s">
        <v>1482</v>
      </c>
      <c r="E324" s="63" t="s">
        <v>1515</v>
      </c>
      <c r="F324" s="63" t="s">
        <v>1452</v>
      </c>
      <c r="G324" s="63" t="s">
        <v>1334</v>
      </c>
      <c r="H324" s="63" t="s">
        <v>1149</v>
      </c>
      <c r="I324" s="63" t="s">
        <v>1727</v>
      </c>
      <c r="J324" s="90">
        <v>0</v>
      </c>
      <c r="K324" s="90">
        <v>1.3341702E-2</v>
      </c>
      <c r="L324" s="90">
        <v>0</v>
      </c>
      <c r="M324" s="90">
        <v>0</v>
      </c>
    </row>
    <row r="325" spans="1:13" ht="13.9" x14ac:dyDescent="0.3">
      <c r="A325" s="63" t="s">
        <v>457</v>
      </c>
      <c r="B325" s="26" t="s">
        <v>1570</v>
      </c>
      <c r="C325" s="63" t="s">
        <v>1567</v>
      </c>
      <c r="D325" s="63" t="s">
        <v>1483</v>
      </c>
      <c r="E325" s="63" t="s">
        <v>1516</v>
      </c>
      <c r="F325" s="63" t="s">
        <v>1475</v>
      </c>
      <c r="G325" s="63" t="s">
        <v>1391</v>
      </c>
      <c r="H325" s="63" t="s">
        <v>1223</v>
      </c>
      <c r="I325" s="63" t="s">
        <v>962</v>
      </c>
      <c r="J325" s="90">
        <v>0</v>
      </c>
      <c r="K325" s="90">
        <v>0.2117381589</v>
      </c>
      <c r="L325" s="90">
        <v>0</v>
      </c>
      <c r="M325" s="90">
        <v>0</v>
      </c>
    </row>
    <row r="326" spans="1:13" ht="13.9" x14ac:dyDescent="0.3">
      <c r="A326" s="63" t="s">
        <v>46</v>
      </c>
      <c r="B326" s="26" t="s">
        <v>1570</v>
      </c>
      <c r="C326" s="63" t="s">
        <v>1567</v>
      </c>
      <c r="D326" s="63" t="s">
        <v>1482</v>
      </c>
      <c r="E326" s="63" t="s">
        <v>1515</v>
      </c>
      <c r="F326" s="63" t="s">
        <v>1451</v>
      </c>
      <c r="G326" s="63" t="s">
        <v>1332</v>
      </c>
      <c r="H326" s="63" t="s">
        <v>1150</v>
      </c>
      <c r="I326" s="63" t="s">
        <v>1727</v>
      </c>
      <c r="J326" s="90">
        <v>0</v>
      </c>
      <c r="K326" s="90">
        <v>2.7773671E-2</v>
      </c>
      <c r="L326" s="90">
        <v>0</v>
      </c>
      <c r="M326" s="90">
        <v>0</v>
      </c>
    </row>
    <row r="327" spans="1:13" ht="13.9" x14ac:dyDescent="0.3">
      <c r="A327" s="63" t="s">
        <v>461</v>
      </c>
      <c r="B327" s="26" t="s">
        <v>1570</v>
      </c>
      <c r="C327" s="63" t="s">
        <v>1567</v>
      </c>
      <c r="D327" s="63" t="s">
        <v>1483</v>
      </c>
      <c r="E327" s="63" t="s">
        <v>1516</v>
      </c>
      <c r="F327" s="63" t="s">
        <v>1440</v>
      </c>
      <c r="G327" s="63" t="s">
        <v>1309</v>
      </c>
      <c r="H327" s="63" t="s">
        <v>1225</v>
      </c>
      <c r="I327" s="63" t="s">
        <v>1727</v>
      </c>
      <c r="J327" s="90">
        <v>0</v>
      </c>
      <c r="K327" s="90">
        <v>0.117512826333333</v>
      </c>
      <c r="L327" s="90">
        <v>0</v>
      </c>
      <c r="M327" s="90">
        <v>0</v>
      </c>
    </row>
    <row r="328" spans="1:13" ht="13.9" x14ac:dyDescent="0.3">
      <c r="A328" s="63" t="s">
        <v>463</v>
      </c>
      <c r="B328" s="26" t="s">
        <v>1570</v>
      </c>
      <c r="C328" s="63" t="s">
        <v>1567</v>
      </c>
      <c r="D328" s="63" t="s">
        <v>1483</v>
      </c>
      <c r="E328" s="63" t="s">
        <v>1516</v>
      </c>
      <c r="F328" s="63" t="s">
        <v>1408</v>
      </c>
      <c r="G328" s="63" t="s">
        <v>1255</v>
      </c>
      <c r="H328" s="63" t="s">
        <v>1226</v>
      </c>
      <c r="I328" s="63" t="s">
        <v>963</v>
      </c>
      <c r="J328" s="90">
        <v>0</v>
      </c>
      <c r="K328" s="90">
        <v>0.198981510666667</v>
      </c>
      <c r="L328" s="90">
        <v>0</v>
      </c>
      <c r="M328" s="90">
        <v>0</v>
      </c>
    </row>
    <row r="329" spans="1:13" ht="13.9" x14ac:dyDescent="0.3">
      <c r="A329" s="63" t="s">
        <v>47</v>
      </c>
      <c r="B329" s="26" t="s">
        <v>1570</v>
      </c>
      <c r="C329" s="63" t="s">
        <v>1567</v>
      </c>
      <c r="D329" s="63" t="s">
        <v>1482</v>
      </c>
      <c r="E329" s="63" t="s">
        <v>1515</v>
      </c>
      <c r="F329" s="63" t="s">
        <v>1451</v>
      </c>
      <c r="G329" s="63" t="s">
        <v>1332</v>
      </c>
      <c r="H329" s="63" t="s">
        <v>1114</v>
      </c>
      <c r="I329" s="63" t="s">
        <v>1727</v>
      </c>
      <c r="J329" s="90">
        <v>0</v>
      </c>
      <c r="K329" s="90">
        <v>2.6384062266666699E-2</v>
      </c>
      <c r="L329" s="90">
        <v>0</v>
      </c>
      <c r="M329" s="90">
        <v>0</v>
      </c>
    </row>
    <row r="330" spans="1:13" ht="13.9" x14ac:dyDescent="0.3">
      <c r="A330" s="63" t="s">
        <v>476</v>
      </c>
      <c r="B330" s="26" t="s">
        <v>1570</v>
      </c>
      <c r="C330" s="63" t="s">
        <v>1567</v>
      </c>
      <c r="D330" s="63" t="s">
        <v>1480</v>
      </c>
      <c r="E330" s="63" t="s">
        <v>1513</v>
      </c>
      <c r="F330" s="63" t="s">
        <v>1405</v>
      </c>
      <c r="G330" s="63" t="s">
        <v>1252</v>
      </c>
      <c r="H330" s="63" t="s">
        <v>988</v>
      </c>
      <c r="I330" s="63" t="s">
        <v>966</v>
      </c>
      <c r="J330" s="90">
        <v>0</v>
      </c>
      <c r="K330" s="90">
        <v>1.44552E-2</v>
      </c>
      <c r="L330" s="90">
        <v>0</v>
      </c>
      <c r="M330" s="90">
        <v>0</v>
      </c>
    </row>
    <row r="331" spans="1:13" ht="13.9" x14ac:dyDescent="0.3">
      <c r="A331" s="63" t="s">
        <v>489</v>
      </c>
      <c r="B331" s="26" t="s">
        <v>1570</v>
      </c>
      <c r="C331" s="63" t="s">
        <v>1567</v>
      </c>
      <c r="D331" s="63" t="s">
        <v>1501</v>
      </c>
      <c r="E331" s="63" t="s">
        <v>1544</v>
      </c>
      <c r="F331" s="63" t="s">
        <v>1445</v>
      </c>
      <c r="G331" s="63" t="s">
        <v>1321</v>
      </c>
      <c r="H331" s="63" t="s">
        <v>1091</v>
      </c>
      <c r="I331" s="63" t="s">
        <v>1727</v>
      </c>
      <c r="J331" s="90">
        <v>0</v>
      </c>
      <c r="K331" s="90">
        <v>1.9403856666666702E-2</v>
      </c>
      <c r="L331" s="90">
        <v>0</v>
      </c>
      <c r="M331" s="90">
        <v>0</v>
      </c>
    </row>
    <row r="332" spans="1:13" ht="13.9" x14ac:dyDescent="0.3">
      <c r="A332" s="63" t="s">
        <v>491</v>
      </c>
      <c r="B332" s="26" t="s">
        <v>1570</v>
      </c>
      <c r="C332" s="63" t="s">
        <v>1567</v>
      </c>
      <c r="D332" s="63" t="s">
        <v>1501</v>
      </c>
      <c r="E332" s="63" t="s">
        <v>1544</v>
      </c>
      <c r="F332" s="63" t="s">
        <v>1445</v>
      </c>
      <c r="G332" s="63" t="s">
        <v>1321</v>
      </c>
      <c r="H332" s="63" t="s">
        <v>1765</v>
      </c>
      <c r="I332" s="63" t="s">
        <v>1727</v>
      </c>
      <c r="J332" s="90">
        <v>0</v>
      </c>
      <c r="K332" s="90">
        <v>1.4232140000000001E-2</v>
      </c>
      <c r="L332" s="90">
        <v>0</v>
      </c>
      <c r="M332" s="90">
        <v>0</v>
      </c>
    </row>
    <row r="333" spans="1:13" ht="13.9" x14ac:dyDescent="0.3">
      <c r="A333" s="63" t="s">
        <v>50</v>
      </c>
      <c r="B333" s="26" t="s">
        <v>1570</v>
      </c>
      <c r="C333" s="63" t="s">
        <v>1566</v>
      </c>
      <c r="D333" s="63" t="s">
        <v>1478</v>
      </c>
      <c r="E333" s="63" t="s">
        <v>1517</v>
      </c>
      <c r="F333" s="63" t="s">
        <v>1409</v>
      </c>
      <c r="G333" s="63" t="s">
        <v>1256</v>
      </c>
      <c r="H333" s="63" t="s">
        <v>987</v>
      </c>
      <c r="I333" s="63" t="s">
        <v>1727</v>
      </c>
      <c r="J333" s="90">
        <v>0</v>
      </c>
      <c r="K333" s="90">
        <v>4.3928500000000002E-2</v>
      </c>
      <c r="L333" s="90">
        <v>0</v>
      </c>
      <c r="M333" s="90">
        <v>0</v>
      </c>
    </row>
    <row r="334" spans="1:13" ht="13.9" x14ac:dyDescent="0.3">
      <c r="A334" s="63" t="s">
        <v>495</v>
      </c>
      <c r="B334" s="26" t="s">
        <v>1570</v>
      </c>
      <c r="C334" s="63" t="s">
        <v>1567</v>
      </c>
      <c r="D334" s="63" t="s">
        <v>1489</v>
      </c>
      <c r="E334" s="63" t="s">
        <v>1522</v>
      </c>
      <c r="F334" s="63" t="s">
        <v>1419</v>
      </c>
      <c r="G334" s="63" t="s">
        <v>1393</v>
      </c>
      <c r="H334" s="63" t="s">
        <v>1797</v>
      </c>
      <c r="I334" s="63" t="s">
        <v>1727</v>
      </c>
      <c r="J334" s="90">
        <v>0</v>
      </c>
      <c r="K334" s="90">
        <v>6.6928123333333299E-3</v>
      </c>
      <c r="L334" s="90">
        <v>0</v>
      </c>
      <c r="M334" s="90">
        <v>0</v>
      </c>
    </row>
    <row r="335" spans="1:13" ht="13.9" x14ac:dyDescent="0.3">
      <c r="A335" s="63" t="s">
        <v>499</v>
      </c>
      <c r="B335" s="26" t="s">
        <v>1570</v>
      </c>
      <c r="C335" s="63" t="s">
        <v>1567</v>
      </c>
      <c r="D335" s="63" t="s">
        <v>1483</v>
      </c>
      <c r="E335" s="63" t="s">
        <v>1516</v>
      </c>
      <c r="F335" s="63" t="s">
        <v>1475</v>
      </c>
      <c r="G335" s="63" t="s">
        <v>1391</v>
      </c>
      <c r="H335" s="63" t="s">
        <v>1229</v>
      </c>
      <c r="I335" s="63" t="s">
        <v>968</v>
      </c>
      <c r="J335" s="90">
        <v>0</v>
      </c>
      <c r="K335" s="90">
        <v>8.6983124433333295E-2</v>
      </c>
      <c r="L335" s="90">
        <v>0</v>
      </c>
      <c r="M335" s="90">
        <v>0</v>
      </c>
    </row>
    <row r="336" spans="1:13" ht="13.9" x14ac:dyDescent="0.3">
      <c r="A336" s="63" t="s">
        <v>505</v>
      </c>
      <c r="B336" s="26" t="s">
        <v>1570</v>
      </c>
      <c r="C336" s="63" t="s">
        <v>1567</v>
      </c>
      <c r="D336" s="63" t="s">
        <v>1480</v>
      </c>
      <c r="E336" s="63" t="s">
        <v>1513</v>
      </c>
      <c r="F336" s="63" t="s">
        <v>1426</v>
      </c>
      <c r="G336" s="63" t="s">
        <v>1307</v>
      </c>
      <c r="H336" s="63" t="s">
        <v>1231</v>
      </c>
      <c r="I336" s="63" t="s">
        <v>1727</v>
      </c>
      <c r="J336" s="90">
        <v>0</v>
      </c>
      <c r="K336" s="90">
        <v>3.97884533333333E-2</v>
      </c>
      <c r="L336" s="90">
        <v>0</v>
      </c>
      <c r="M336" s="90">
        <v>0</v>
      </c>
    </row>
    <row r="337" spans="1:13" ht="13.9" x14ac:dyDescent="0.3">
      <c r="A337" s="63" t="s">
        <v>506</v>
      </c>
      <c r="B337" s="26" t="s">
        <v>1570</v>
      </c>
      <c r="C337" s="63" t="s">
        <v>1567</v>
      </c>
      <c r="D337" s="63" t="s">
        <v>1484</v>
      </c>
      <c r="E337" s="63" t="s">
        <v>1534</v>
      </c>
      <c r="F337" s="63" t="s">
        <v>1333</v>
      </c>
      <c r="G337" s="63" t="s">
        <v>1333</v>
      </c>
      <c r="H337" s="63" t="s">
        <v>1232</v>
      </c>
      <c r="I337" s="63" t="s">
        <v>970</v>
      </c>
      <c r="J337" s="90">
        <v>0</v>
      </c>
      <c r="K337" s="90">
        <v>2.2712626666666701E-2</v>
      </c>
      <c r="L337" s="90">
        <v>0</v>
      </c>
      <c r="M337" s="90">
        <v>0</v>
      </c>
    </row>
    <row r="338" spans="1:13" ht="13.9" x14ac:dyDescent="0.3">
      <c r="A338" s="63" t="s">
        <v>508</v>
      </c>
      <c r="B338" s="26" t="s">
        <v>1570</v>
      </c>
      <c r="C338" s="63" t="s">
        <v>1567</v>
      </c>
      <c r="D338" s="63" t="s">
        <v>1479</v>
      </c>
      <c r="E338" s="63" t="s">
        <v>1512</v>
      </c>
      <c r="F338" s="63" t="s">
        <v>1404</v>
      </c>
      <c r="G338" s="63" t="s">
        <v>1277</v>
      </c>
      <c r="H338" s="63" t="s">
        <v>1233</v>
      </c>
      <c r="I338" s="63" t="s">
        <v>1727</v>
      </c>
      <c r="J338" s="90">
        <v>0</v>
      </c>
      <c r="K338" s="90">
        <v>1.19487693333333E-2</v>
      </c>
      <c r="L338" s="90">
        <v>0</v>
      </c>
      <c r="M338" s="90">
        <v>0</v>
      </c>
    </row>
    <row r="339" spans="1:13" ht="13.9" x14ac:dyDescent="0.3">
      <c r="A339" s="63" t="s">
        <v>509</v>
      </c>
      <c r="B339" s="26" t="s">
        <v>1570</v>
      </c>
      <c r="C339" s="63" t="s">
        <v>1567</v>
      </c>
      <c r="D339" s="63" t="s">
        <v>1479</v>
      </c>
      <c r="E339" s="63" t="s">
        <v>1512</v>
      </c>
      <c r="F339" s="63" t="s">
        <v>1404</v>
      </c>
      <c r="G339" s="63" t="s">
        <v>1355</v>
      </c>
      <c r="H339" s="63" t="s">
        <v>1147</v>
      </c>
      <c r="I339" s="63" t="s">
        <v>971</v>
      </c>
      <c r="J339" s="90">
        <v>0</v>
      </c>
      <c r="K339" s="90">
        <v>9.3839386666666694E-3</v>
      </c>
      <c r="L339" s="90">
        <v>0</v>
      </c>
      <c r="M339" s="90">
        <v>0</v>
      </c>
    </row>
    <row r="340" spans="1:13" ht="13.9" x14ac:dyDescent="0.3">
      <c r="A340" s="63" t="s">
        <v>525</v>
      </c>
      <c r="B340" s="26" t="s">
        <v>1570</v>
      </c>
      <c r="C340" s="63" t="s">
        <v>1567</v>
      </c>
      <c r="D340" s="63" t="s">
        <v>1480</v>
      </c>
      <c r="E340" s="63" t="s">
        <v>1531</v>
      </c>
      <c r="F340" s="63" t="s">
        <v>1431</v>
      </c>
      <c r="G340" s="63" t="s">
        <v>1286</v>
      </c>
      <c r="H340" s="63" t="s">
        <v>1764</v>
      </c>
      <c r="I340" s="63" t="s">
        <v>1727</v>
      </c>
      <c r="J340" s="90">
        <v>0</v>
      </c>
      <c r="K340" s="90">
        <v>6.6389130000000005E-2</v>
      </c>
      <c r="L340" s="90">
        <v>0</v>
      </c>
      <c r="M340" s="90">
        <v>0</v>
      </c>
    </row>
    <row r="341" spans="1:13" ht="13.9" x14ac:dyDescent="0.3">
      <c r="A341" s="63" t="s">
        <v>527</v>
      </c>
      <c r="B341" s="26" t="s">
        <v>1570</v>
      </c>
      <c r="C341" s="63" t="s">
        <v>1567</v>
      </c>
      <c r="D341" s="63" t="s">
        <v>1494</v>
      </c>
      <c r="E341" s="63" t="s">
        <v>1529</v>
      </c>
      <c r="F341" s="63" t="s">
        <v>1013</v>
      </c>
      <c r="G341" s="63" t="s">
        <v>1013</v>
      </c>
      <c r="H341" s="63" t="s">
        <v>1759</v>
      </c>
      <c r="I341" s="63" t="s">
        <v>1727</v>
      </c>
      <c r="J341" s="90">
        <v>0</v>
      </c>
      <c r="K341" s="90">
        <v>3.0337443333333301E-2</v>
      </c>
      <c r="L341" s="90">
        <v>0</v>
      </c>
      <c r="M341" s="90">
        <v>0</v>
      </c>
    </row>
    <row r="342" spans="1:13" ht="13.9" x14ac:dyDescent="0.3">
      <c r="A342" s="63" t="s">
        <v>532</v>
      </c>
      <c r="B342" s="26" t="s">
        <v>1570</v>
      </c>
      <c r="C342" s="63" t="s">
        <v>1567</v>
      </c>
      <c r="D342" s="63" t="s">
        <v>1494</v>
      </c>
      <c r="E342" s="63" t="s">
        <v>1529</v>
      </c>
      <c r="F342" s="63" t="s">
        <v>1013</v>
      </c>
      <c r="G342" s="63" t="s">
        <v>1013</v>
      </c>
      <c r="H342" s="63" t="s">
        <v>1013</v>
      </c>
      <c r="I342" s="63" t="s">
        <v>1727</v>
      </c>
      <c r="J342" s="90">
        <v>0</v>
      </c>
      <c r="K342" s="90">
        <v>4.72172966666667E-2</v>
      </c>
      <c r="L342" s="90">
        <v>0</v>
      </c>
      <c r="M342" s="90">
        <v>0</v>
      </c>
    </row>
    <row r="343" spans="1:13" ht="13.9" x14ac:dyDescent="0.3">
      <c r="A343" s="63" t="s">
        <v>541</v>
      </c>
      <c r="B343" s="26" t="s">
        <v>1570</v>
      </c>
      <c r="C343" s="63" t="s">
        <v>1567</v>
      </c>
      <c r="D343" s="63" t="s">
        <v>1480</v>
      </c>
      <c r="E343" s="63" t="s">
        <v>1530</v>
      </c>
      <c r="F343" s="63" t="s">
        <v>1428</v>
      </c>
      <c r="G343" s="63" t="s">
        <v>1331</v>
      </c>
      <c r="H343" s="63" t="s">
        <v>1110</v>
      </c>
      <c r="I343" s="63" t="s">
        <v>1727</v>
      </c>
      <c r="J343" s="90">
        <v>0</v>
      </c>
      <c r="K343" s="90">
        <v>3.4988143333333298E-2</v>
      </c>
      <c r="L343" s="90">
        <v>0</v>
      </c>
      <c r="M343" s="90">
        <v>0</v>
      </c>
    </row>
    <row r="344" spans="1:13" ht="13.9" x14ac:dyDescent="0.3">
      <c r="A344" s="63" t="s">
        <v>558</v>
      </c>
      <c r="B344" s="26" t="s">
        <v>1570</v>
      </c>
      <c r="C344" s="63" t="s">
        <v>1567</v>
      </c>
      <c r="D344" s="63" t="s">
        <v>1480</v>
      </c>
      <c r="E344" s="63" t="s">
        <v>1513</v>
      </c>
      <c r="F344" s="63" t="s">
        <v>1405</v>
      </c>
      <c r="G344" s="63" t="s">
        <v>1301</v>
      </c>
      <c r="H344" s="63" t="s">
        <v>1236</v>
      </c>
      <c r="I344" s="63" t="s">
        <v>1727</v>
      </c>
      <c r="J344" s="90">
        <v>0</v>
      </c>
      <c r="K344" s="90">
        <v>1.2990936666666701E-2</v>
      </c>
      <c r="L344" s="90">
        <v>0</v>
      </c>
      <c r="M344" s="90">
        <v>0</v>
      </c>
    </row>
    <row r="345" spans="1:13" ht="13.9" x14ac:dyDescent="0.3">
      <c r="A345" s="63" t="s">
        <v>560</v>
      </c>
      <c r="B345" s="26" t="s">
        <v>1570</v>
      </c>
      <c r="C345" s="63" t="s">
        <v>1567</v>
      </c>
      <c r="D345" s="63" t="s">
        <v>1480</v>
      </c>
      <c r="E345" s="63" t="s">
        <v>1530</v>
      </c>
      <c r="F345" s="63" t="s">
        <v>1428</v>
      </c>
      <c r="G345" s="63" t="s">
        <v>1397</v>
      </c>
      <c r="H345" s="63" t="s">
        <v>1237</v>
      </c>
      <c r="I345" s="63" t="s">
        <v>1727</v>
      </c>
      <c r="J345" s="90">
        <v>0</v>
      </c>
      <c r="K345" s="90">
        <v>1.2453655333333299E-2</v>
      </c>
      <c r="L345" s="90">
        <v>0</v>
      </c>
      <c r="M345" s="90">
        <v>0</v>
      </c>
    </row>
    <row r="346" spans="1:13" ht="13.9" x14ac:dyDescent="0.3">
      <c r="A346" s="63" t="s">
        <v>562</v>
      </c>
      <c r="B346" s="26" t="s">
        <v>1570</v>
      </c>
      <c r="C346" s="63" t="s">
        <v>1567</v>
      </c>
      <c r="D346" s="63" t="s">
        <v>1480</v>
      </c>
      <c r="E346" s="63" t="s">
        <v>1531</v>
      </c>
      <c r="F346" s="63" t="s">
        <v>1727</v>
      </c>
      <c r="G346" s="63" t="s">
        <v>1751</v>
      </c>
      <c r="H346" s="63" t="s">
        <v>1751</v>
      </c>
      <c r="I346" s="63" t="s">
        <v>1727</v>
      </c>
      <c r="J346" s="90">
        <v>0</v>
      </c>
      <c r="K346" s="90">
        <v>7.9385433333333307E-3</v>
      </c>
      <c r="L346" s="90">
        <v>0</v>
      </c>
      <c r="M346" s="90">
        <v>0</v>
      </c>
    </row>
    <row r="347" spans="1:13" ht="13.9" x14ac:dyDescent="0.3">
      <c r="A347" s="63" t="s">
        <v>566</v>
      </c>
      <c r="B347" s="26" t="s">
        <v>1570</v>
      </c>
      <c r="C347" s="63" t="s">
        <v>1567</v>
      </c>
      <c r="D347" s="63" t="s">
        <v>1489</v>
      </c>
      <c r="E347" s="63" t="s">
        <v>1522</v>
      </c>
      <c r="F347" s="63" t="s">
        <v>1419</v>
      </c>
      <c r="G347" s="63" t="s">
        <v>1268</v>
      </c>
      <c r="H347" s="63" t="s">
        <v>1239</v>
      </c>
      <c r="I347" s="63" t="s">
        <v>973</v>
      </c>
      <c r="J347" s="90">
        <v>0</v>
      </c>
      <c r="K347" s="90">
        <v>5.3470490000000002E-2</v>
      </c>
      <c r="L347" s="90">
        <v>0</v>
      </c>
      <c r="M347" s="90">
        <v>0</v>
      </c>
    </row>
    <row r="348" spans="1:13" ht="13.9" x14ac:dyDescent="0.3">
      <c r="A348" s="63" t="s">
        <v>567</v>
      </c>
      <c r="B348" s="26" t="s">
        <v>1570</v>
      </c>
      <c r="C348" s="63" t="s">
        <v>1567</v>
      </c>
      <c r="D348" s="63" t="s">
        <v>1480</v>
      </c>
      <c r="E348" s="63" t="s">
        <v>1513</v>
      </c>
      <c r="F348" s="63" t="s">
        <v>1405</v>
      </c>
      <c r="G348" s="63" t="s">
        <v>1301</v>
      </c>
      <c r="H348" s="63" t="s">
        <v>1236</v>
      </c>
      <c r="I348" s="63" t="s">
        <v>1727</v>
      </c>
      <c r="J348" s="90">
        <v>0</v>
      </c>
      <c r="K348" s="90">
        <v>1.0908206666666699E-2</v>
      </c>
      <c r="L348" s="90">
        <v>0</v>
      </c>
      <c r="M348" s="90">
        <v>0</v>
      </c>
    </row>
    <row r="349" spans="1:13" ht="13.9" x14ac:dyDescent="0.3">
      <c r="A349" s="63" t="s">
        <v>569</v>
      </c>
      <c r="B349" s="26" t="s">
        <v>1570</v>
      </c>
      <c r="C349" s="63" t="s">
        <v>1567</v>
      </c>
      <c r="D349" s="63" t="s">
        <v>1480</v>
      </c>
      <c r="E349" s="63" t="s">
        <v>1513</v>
      </c>
      <c r="F349" s="63" t="s">
        <v>1446</v>
      </c>
      <c r="G349" s="63" t="s">
        <v>1347</v>
      </c>
      <c r="H349" s="63" t="s">
        <v>1240</v>
      </c>
      <c r="I349" s="63" t="s">
        <v>974</v>
      </c>
      <c r="J349" s="90">
        <v>0</v>
      </c>
      <c r="K349" s="90">
        <v>1.6163127333333301E-2</v>
      </c>
      <c r="L349" s="90">
        <v>0</v>
      </c>
      <c r="M349" s="90">
        <v>0</v>
      </c>
    </row>
    <row r="350" spans="1:13" ht="13.9" x14ac:dyDescent="0.3">
      <c r="A350" s="63" t="s">
        <v>576</v>
      </c>
      <c r="B350" s="26" t="s">
        <v>1570</v>
      </c>
      <c r="C350" s="63" t="s">
        <v>1567</v>
      </c>
      <c r="D350" s="63" t="s">
        <v>1480</v>
      </c>
      <c r="E350" s="63" t="s">
        <v>1530</v>
      </c>
      <c r="F350" s="63" t="s">
        <v>1428</v>
      </c>
      <c r="G350" s="63" t="s">
        <v>1343</v>
      </c>
      <c r="H350" s="63" t="s">
        <v>1135</v>
      </c>
      <c r="I350" s="63" t="s">
        <v>1727</v>
      </c>
      <c r="J350" s="90">
        <v>0</v>
      </c>
      <c r="K350" s="90">
        <v>1.7806430000000002E-2</v>
      </c>
      <c r="L350" s="90">
        <v>0</v>
      </c>
      <c r="M350" s="90">
        <v>0</v>
      </c>
    </row>
    <row r="351" spans="1:13" ht="13.9" x14ac:dyDescent="0.3">
      <c r="A351" s="63" t="s">
        <v>595</v>
      </c>
      <c r="B351" s="26" t="s">
        <v>1570</v>
      </c>
      <c r="C351" s="63" t="s">
        <v>1567</v>
      </c>
      <c r="D351" s="63" t="s">
        <v>1480</v>
      </c>
      <c r="E351" s="63" t="s">
        <v>1513</v>
      </c>
      <c r="F351" s="63" t="s">
        <v>1405</v>
      </c>
      <c r="G351" s="63" t="s">
        <v>1252</v>
      </c>
      <c r="H351" s="63" t="s">
        <v>1115</v>
      </c>
      <c r="I351" s="63" t="s">
        <v>1727</v>
      </c>
      <c r="J351" s="90">
        <v>0</v>
      </c>
      <c r="K351" s="90">
        <v>4.9869383333333302E-2</v>
      </c>
      <c r="L351" s="90">
        <v>0</v>
      </c>
      <c r="M351" s="90">
        <v>0</v>
      </c>
    </row>
    <row r="352" spans="1:13" ht="13.9" x14ac:dyDescent="0.3">
      <c r="A352" s="63" t="s">
        <v>598</v>
      </c>
      <c r="B352" s="26" t="s">
        <v>1570</v>
      </c>
      <c r="C352" s="63" t="s">
        <v>1567</v>
      </c>
      <c r="D352" s="63" t="s">
        <v>1490</v>
      </c>
      <c r="E352" s="63" t="s">
        <v>1523</v>
      </c>
      <c r="F352" s="63" t="s">
        <v>1420</v>
      </c>
      <c r="G352" s="63" t="s">
        <v>1400</v>
      </c>
      <c r="H352" s="63" t="s">
        <v>1245</v>
      </c>
      <c r="I352" s="63" t="s">
        <v>1727</v>
      </c>
      <c r="J352" s="90">
        <v>0</v>
      </c>
      <c r="K352" s="90">
        <v>1.6820583333333299E-2</v>
      </c>
      <c r="L352" s="90">
        <v>0</v>
      </c>
      <c r="M352" s="90">
        <v>0</v>
      </c>
    </row>
    <row r="353" spans="1:13" ht="13.9" x14ac:dyDescent="0.3">
      <c r="A353" s="63" t="s">
        <v>627</v>
      </c>
      <c r="B353" s="26" t="s">
        <v>1570</v>
      </c>
      <c r="C353" s="63" t="s">
        <v>1567</v>
      </c>
      <c r="D353" s="63" t="s">
        <v>1507</v>
      </c>
      <c r="E353" s="63" t="s">
        <v>1565</v>
      </c>
      <c r="F353" s="63" t="s">
        <v>1248</v>
      </c>
      <c r="G353" s="63" t="s">
        <v>1248</v>
      </c>
      <c r="H353" s="63" t="s">
        <v>1248</v>
      </c>
      <c r="I353" s="63" t="s">
        <v>1727</v>
      </c>
      <c r="J353" s="90">
        <v>0</v>
      </c>
      <c r="K353" s="90">
        <v>1.15215943333333E-2</v>
      </c>
      <c r="L353" s="90">
        <v>0</v>
      </c>
      <c r="M353" s="90">
        <v>0</v>
      </c>
    </row>
    <row r="354" spans="1:13" ht="13.9" x14ac:dyDescent="0.3">
      <c r="A354" s="63" t="s">
        <v>78</v>
      </c>
      <c r="B354" s="26" t="s">
        <v>1570</v>
      </c>
      <c r="C354" s="63" t="s">
        <v>1567</v>
      </c>
      <c r="D354" s="63" t="s">
        <v>1485</v>
      </c>
      <c r="E354" s="63" t="s">
        <v>1546</v>
      </c>
      <c r="F354" s="63" t="s">
        <v>1462</v>
      </c>
      <c r="G354" s="63" t="s">
        <v>1749</v>
      </c>
      <c r="H354" s="63" t="s">
        <v>1749</v>
      </c>
      <c r="I354" s="63" t="s">
        <v>1727</v>
      </c>
      <c r="J354" s="90">
        <v>0</v>
      </c>
      <c r="K354" s="90">
        <v>1.36810296666667E-2</v>
      </c>
      <c r="L354" s="90">
        <v>0</v>
      </c>
      <c r="M354" s="90">
        <v>0</v>
      </c>
    </row>
    <row r="355" spans="1:13" ht="13.9" x14ac:dyDescent="0.3">
      <c r="A355" s="63" t="s">
        <v>94</v>
      </c>
      <c r="B355" s="26" t="s">
        <v>1570</v>
      </c>
      <c r="C355" s="63" t="s">
        <v>1567</v>
      </c>
      <c r="D355" s="63" t="s">
        <v>1480</v>
      </c>
      <c r="E355" s="63" t="s">
        <v>1531</v>
      </c>
      <c r="F355" s="63" t="s">
        <v>1431</v>
      </c>
      <c r="G355" s="63" t="s">
        <v>1155</v>
      </c>
      <c r="H355" s="63" t="s">
        <v>1155</v>
      </c>
      <c r="I355" s="63" t="s">
        <v>1727</v>
      </c>
      <c r="J355" s="90">
        <v>0</v>
      </c>
      <c r="K355" s="90">
        <v>1.01598066666667E-2</v>
      </c>
      <c r="L355" s="90">
        <v>0</v>
      </c>
      <c r="M355" s="90">
        <v>0</v>
      </c>
    </row>
    <row r="356" spans="1:13" ht="13.9" x14ac:dyDescent="0.3">
      <c r="A356" s="63" t="s">
        <v>99</v>
      </c>
      <c r="B356" s="26" t="s">
        <v>1570</v>
      </c>
      <c r="C356" s="63" t="s">
        <v>1567</v>
      </c>
      <c r="D356" s="63" t="s">
        <v>1506</v>
      </c>
      <c r="E356" s="63" t="s">
        <v>1457</v>
      </c>
      <c r="F356" s="63" t="s">
        <v>1457</v>
      </c>
      <c r="G356" s="63" t="s">
        <v>1132</v>
      </c>
      <c r="H356" s="63" t="s">
        <v>1132</v>
      </c>
      <c r="I356" s="63" t="s">
        <v>1727</v>
      </c>
      <c r="J356" s="90">
        <v>0</v>
      </c>
      <c r="K356" s="90">
        <v>5.1001593333333303E-2</v>
      </c>
      <c r="L356" s="90">
        <v>0</v>
      </c>
      <c r="M356" s="90">
        <v>0</v>
      </c>
    </row>
    <row r="357" spans="1:13" ht="13.9" x14ac:dyDescent="0.3">
      <c r="A357" s="63" t="s">
        <v>100</v>
      </c>
      <c r="B357" s="26" t="s">
        <v>1570</v>
      </c>
      <c r="C357" s="63" t="s">
        <v>1567</v>
      </c>
      <c r="D357" s="63" t="s">
        <v>1506</v>
      </c>
      <c r="E357" s="63" t="s">
        <v>1457</v>
      </c>
      <c r="F357" s="63" t="s">
        <v>1457</v>
      </c>
      <c r="G357" s="63" t="s">
        <v>1132</v>
      </c>
      <c r="H357" s="63" t="s">
        <v>1132</v>
      </c>
      <c r="I357" s="63" t="s">
        <v>1727</v>
      </c>
      <c r="J357" s="90">
        <v>0</v>
      </c>
      <c r="K357" s="90">
        <v>1.1789549999999999E-2</v>
      </c>
      <c r="L357" s="90">
        <v>0</v>
      </c>
      <c r="M357" s="90">
        <v>0</v>
      </c>
    </row>
    <row r="358" spans="1:13" ht="13.9" x14ac:dyDescent="0.3">
      <c r="A358" s="63" t="s">
        <v>122</v>
      </c>
      <c r="B358" s="26" t="s">
        <v>1571</v>
      </c>
      <c r="C358" s="63" t="s">
        <v>1567</v>
      </c>
      <c r="D358" s="63" t="s">
        <v>1482</v>
      </c>
      <c r="E358" s="63" t="s">
        <v>1515</v>
      </c>
      <c r="F358" s="63" t="s">
        <v>1464</v>
      </c>
      <c r="G358" s="63" t="s">
        <v>1361</v>
      </c>
      <c r="H358" s="63" t="s">
        <v>1158</v>
      </c>
      <c r="I358" s="63" t="s">
        <v>931</v>
      </c>
      <c r="J358" s="90">
        <v>0</v>
      </c>
      <c r="K358" s="90">
        <v>0</v>
      </c>
      <c r="L358" s="90">
        <v>5.3760506999999999E-2</v>
      </c>
      <c r="M358" s="90">
        <v>0</v>
      </c>
    </row>
    <row r="359" spans="1:13" ht="13.9" x14ac:dyDescent="0.3">
      <c r="A359" s="63" t="s">
        <v>132</v>
      </c>
      <c r="B359" s="26" t="s">
        <v>1571</v>
      </c>
      <c r="C359" s="63" t="s">
        <v>1567</v>
      </c>
      <c r="D359" s="63" t="s">
        <v>1485</v>
      </c>
      <c r="E359" s="63" t="s">
        <v>1528</v>
      </c>
      <c r="F359" s="63" t="s">
        <v>1425</v>
      </c>
      <c r="G359" s="63" t="s">
        <v>1275</v>
      </c>
      <c r="H359" s="63" t="s">
        <v>1161</v>
      </c>
      <c r="I359" s="63" t="s">
        <v>1727</v>
      </c>
      <c r="J359" s="90">
        <v>0</v>
      </c>
      <c r="K359" s="90">
        <v>0</v>
      </c>
      <c r="L359" s="90">
        <v>3.1819223333333299E-2</v>
      </c>
      <c r="M359" s="90">
        <v>0</v>
      </c>
    </row>
    <row r="360" spans="1:13" ht="13.9" x14ac:dyDescent="0.3">
      <c r="A360" s="63" t="s">
        <v>134</v>
      </c>
      <c r="B360" s="26" t="s">
        <v>1571</v>
      </c>
      <c r="C360" s="63" t="s">
        <v>1567</v>
      </c>
      <c r="D360" s="63" t="s">
        <v>1490</v>
      </c>
      <c r="E360" s="63" t="s">
        <v>1523</v>
      </c>
      <c r="F360" s="63" t="s">
        <v>1420</v>
      </c>
      <c r="G360" s="63" t="s">
        <v>1269</v>
      </c>
      <c r="H360" s="63" t="s">
        <v>1103</v>
      </c>
      <c r="I360" s="63" t="s">
        <v>1727</v>
      </c>
      <c r="J360" s="90">
        <v>0</v>
      </c>
      <c r="K360" s="90">
        <v>0</v>
      </c>
      <c r="L360" s="90">
        <v>0.51079712566666702</v>
      </c>
      <c r="M360" s="90">
        <v>0</v>
      </c>
    </row>
    <row r="361" spans="1:13" ht="13.9" x14ac:dyDescent="0.3">
      <c r="A361" s="63" t="s">
        <v>13</v>
      </c>
      <c r="B361" s="26" t="s">
        <v>1571</v>
      </c>
      <c r="C361" s="63" t="s">
        <v>1567</v>
      </c>
      <c r="D361" s="63" t="s">
        <v>1480</v>
      </c>
      <c r="E361" s="63" t="s">
        <v>1530</v>
      </c>
      <c r="F361" s="63" t="s">
        <v>1428</v>
      </c>
      <c r="G361" s="63" t="s">
        <v>1773</v>
      </c>
      <c r="H361" s="63" t="s">
        <v>1773</v>
      </c>
      <c r="I361" s="63" t="s">
        <v>1727</v>
      </c>
      <c r="J361" s="90">
        <v>0</v>
      </c>
      <c r="K361" s="90">
        <v>0</v>
      </c>
      <c r="L361" s="90">
        <v>5.3978373333333296E-3</v>
      </c>
      <c r="M361" s="90">
        <v>0</v>
      </c>
    </row>
    <row r="362" spans="1:13" ht="13.9" x14ac:dyDescent="0.3">
      <c r="A362" s="63" t="s">
        <v>230</v>
      </c>
      <c r="B362" s="26" t="s">
        <v>1571</v>
      </c>
      <c r="C362" s="63" t="s">
        <v>1567</v>
      </c>
      <c r="D362" s="63" t="s">
        <v>1482</v>
      </c>
      <c r="E362" s="63" t="s">
        <v>1515</v>
      </c>
      <c r="F362" s="63" t="s">
        <v>1464</v>
      </c>
      <c r="G362" s="63" t="s">
        <v>1361</v>
      </c>
      <c r="H362" s="63" t="s">
        <v>1185</v>
      </c>
      <c r="I362" s="63" t="s">
        <v>1727</v>
      </c>
      <c r="J362" s="90">
        <v>0</v>
      </c>
      <c r="K362" s="90">
        <v>0</v>
      </c>
      <c r="L362" s="90">
        <v>8.27018066666667E-3</v>
      </c>
      <c r="M362" s="90">
        <v>0</v>
      </c>
    </row>
    <row r="363" spans="1:13" ht="13.9" x14ac:dyDescent="0.3">
      <c r="A363" s="63" t="s">
        <v>21</v>
      </c>
      <c r="B363" s="26" t="s">
        <v>1571</v>
      </c>
      <c r="C363" s="63" t="s">
        <v>1567</v>
      </c>
      <c r="D363" s="63" t="s">
        <v>1484</v>
      </c>
      <c r="E363" s="63" t="s">
        <v>1327</v>
      </c>
      <c r="F363" s="63" t="s">
        <v>1327</v>
      </c>
      <c r="G363" s="63" t="s">
        <v>1327</v>
      </c>
      <c r="H363" s="63" t="s">
        <v>1101</v>
      </c>
      <c r="I363" s="63" t="s">
        <v>1727</v>
      </c>
      <c r="J363" s="90">
        <v>0</v>
      </c>
      <c r="K363" s="90">
        <v>0</v>
      </c>
      <c r="L363" s="90">
        <v>1.2230306666666701E-2</v>
      </c>
      <c r="M363" s="90">
        <v>0</v>
      </c>
    </row>
    <row r="364" spans="1:13" ht="13.9" x14ac:dyDescent="0.3">
      <c r="A364" s="63" t="s">
        <v>257</v>
      </c>
      <c r="B364" s="26" t="s">
        <v>1571</v>
      </c>
      <c r="C364" s="63" t="s">
        <v>1567</v>
      </c>
      <c r="D364" s="63" t="s">
        <v>1479</v>
      </c>
      <c r="E364" s="63" t="s">
        <v>1512</v>
      </c>
      <c r="F364" s="63" t="s">
        <v>1404</v>
      </c>
      <c r="G364" s="63" t="s">
        <v>1251</v>
      </c>
      <c r="H364" s="63" t="s">
        <v>981</v>
      </c>
      <c r="I364" s="63" t="s">
        <v>1727</v>
      </c>
      <c r="J364" s="90">
        <v>0</v>
      </c>
      <c r="K364" s="90">
        <v>0</v>
      </c>
      <c r="L364" s="90">
        <v>0.316880833333333</v>
      </c>
      <c r="M364" s="90">
        <v>0</v>
      </c>
    </row>
    <row r="365" spans="1:13" ht="13.9" x14ac:dyDescent="0.3">
      <c r="A365" s="63" t="s">
        <v>259</v>
      </c>
      <c r="B365" s="26" t="s">
        <v>1571</v>
      </c>
      <c r="C365" s="63" t="s">
        <v>1567</v>
      </c>
      <c r="D365" s="63" t="s">
        <v>1479</v>
      </c>
      <c r="E365" s="63" t="s">
        <v>1512</v>
      </c>
      <c r="F365" s="63" t="s">
        <v>1404</v>
      </c>
      <c r="G365" s="63" t="s">
        <v>1251</v>
      </c>
      <c r="H365" s="63" t="s">
        <v>981</v>
      </c>
      <c r="I365" s="63" t="s">
        <v>1727</v>
      </c>
      <c r="J365" s="90">
        <v>0</v>
      </c>
      <c r="K365" s="90">
        <v>0</v>
      </c>
      <c r="L365" s="90">
        <v>0.107992966666667</v>
      </c>
      <c r="M365" s="90">
        <v>0</v>
      </c>
    </row>
    <row r="366" spans="1:13" ht="13.9" x14ac:dyDescent="0.3">
      <c r="A366" s="63" t="s">
        <v>293</v>
      </c>
      <c r="B366" s="26" t="s">
        <v>1571</v>
      </c>
      <c r="C366" s="63" t="s">
        <v>1567</v>
      </c>
      <c r="D366" s="63" t="s">
        <v>1479</v>
      </c>
      <c r="E366" s="63" t="s">
        <v>1512</v>
      </c>
      <c r="F366" s="63" t="s">
        <v>1404</v>
      </c>
      <c r="G366" s="63" t="s">
        <v>1251</v>
      </c>
      <c r="H366" s="63" t="s">
        <v>1192</v>
      </c>
      <c r="I366" s="63" t="s">
        <v>1727</v>
      </c>
      <c r="J366" s="90">
        <v>0</v>
      </c>
      <c r="K366" s="90">
        <v>0</v>
      </c>
      <c r="L366" s="90">
        <v>9.5695716666666705E-3</v>
      </c>
      <c r="M366" s="90">
        <v>0</v>
      </c>
    </row>
    <row r="367" spans="1:13" ht="13.9" x14ac:dyDescent="0.3">
      <c r="A367" s="63" t="s">
        <v>301</v>
      </c>
      <c r="B367" s="26" t="s">
        <v>1571</v>
      </c>
      <c r="C367" s="63" t="s">
        <v>1567</v>
      </c>
      <c r="D367" s="63" t="s">
        <v>1480</v>
      </c>
      <c r="E367" s="63" t="s">
        <v>1513</v>
      </c>
      <c r="F367" s="63" t="s">
        <v>1405</v>
      </c>
      <c r="G367" s="63" t="s">
        <v>1252</v>
      </c>
      <c r="H367" s="63" t="s">
        <v>1036</v>
      </c>
      <c r="I367" s="63" t="s">
        <v>1727</v>
      </c>
      <c r="J367" s="90">
        <v>0</v>
      </c>
      <c r="K367" s="90">
        <v>0</v>
      </c>
      <c r="L367" s="90">
        <v>3.5842283333333301E-2</v>
      </c>
      <c r="M367" s="90">
        <v>0</v>
      </c>
    </row>
    <row r="368" spans="1:13" ht="13.9" x14ac:dyDescent="0.3">
      <c r="A368" s="63" t="s">
        <v>303</v>
      </c>
      <c r="B368" s="26" t="s">
        <v>1571</v>
      </c>
      <c r="C368" s="63" t="s">
        <v>1567</v>
      </c>
      <c r="D368" s="63" t="s">
        <v>1504</v>
      </c>
      <c r="E368" s="63" t="s">
        <v>1549</v>
      </c>
      <c r="F368" s="63" t="s">
        <v>1727</v>
      </c>
      <c r="G368" s="63" t="s">
        <v>1761</v>
      </c>
      <c r="H368" s="63" t="s">
        <v>1761</v>
      </c>
      <c r="I368" s="63" t="s">
        <v>1727</v>
      </c>
      <c r="J368" s="90">
        <v>0</v>
      </c>
      <c r="K368" s="90">
        <v>0</v>
      </c>
      <c r="L368" s="90">
        <v>0.10297846266666701</v>
      </c>
      <c r="M368" s="90">
        <v>0</v>
      </c>
    </row>
    <row r="369" spans="1:13" ht="13.9" x14ac:dyDescent="0.3">
      <c r="A369" s="63" t="s">
        <v>328</v>
      </c>
      <c r="B369" s="26" t="s">
        <v>1571</v>
      </c>
      <c r="C369" s="63" t="s">
        <v>1567</v>
      </c>
      <c r="D369" s="63" t="s">
        <v>1484</v>
      </c>
      <c r="E369" s="63" t="s">
        <v>1194</v>
      </c>
      <c r="F369" s="63" t="s">
        <v>1194</v>
      </c>
      <c r="G369" s="63" t="s">
        <v>1194</v>
      </c>
      <c r="H369" s="63" t="s">
        <v>1194</v>
      </c>
      <c r="I369" s="63" t="s">
        <v>1727</v>
      </c>
      <c r="J369" s="90">
        <v>0</v>
      </c>
      <c r="K369" s="90">
        <v>0</v>
      </c>
      <c r="L369" s="90">
        <v>1.30471196666667E-2</v>
      </c>
      <c r="M369" s="90">
        <v>0</v>
      </c>
    </row>
    <row r="370" spans="1:13" ht="13.9" x14ac:dyDescent="0.3">
      <c r="A370" s="63" t="s">
        <v>365</v>
      </c>
      <c r="B370" s="26" t="s">
        <v>1571</v>
      </c>
      <c r="C370" s="63" t="s">
        <v>1567</v>
      </c>
      <c r="D370" s="63" t="s">
        <v>1499</v>
      </c>
      <c r="E370" s="63" t="s">
        <v>1538</v>
      </c>
      <c r="F370" s="63" t="s">
        <v>1306</v>
      </c>
      <c r="G370" s="63" t="s">
        <v>1306</v>
      </c>
      <c r="H370" s="63" t="s">
        <v>1067</v>
      </c>
      <c r="I370" s="63" t="s">
        <v>1727</v>
      </c>
      <c r="J370" s="90">
        <v>0</v>
      </c>
      <c r="K370" s="90">
        <v>0</v>
      </c>
      <c r="L370" s="90">
        <v>6.9103000000000003E-3</v>
      </c>
      <c r="M370" s="90">
        <v>0</v>
      </c>
    </row>
    <row r="371" spans="1:13" ht="13.9" x14ac:dyDescent="0.3">
      <c r="A371" s="63" t="s">
        <v>371</v>
      </c>
      <c r="B371" s="26" t="s">
        <v>1571</v>
      </c>
      <c r="C371" s="63" t="s">
        <v>1567</v>
      </c>
      <c r="D371" s="63" t="s">
        <v>1479</v>
      </c>
      <c r="E371" s="63" t="s">
        <v>1512</v>
      </c>
      <c r="F371" s="63" t="s">
        <v>1404</v>
      </c>
      <c r="G371" s="63" t="s">
        <v>1381</v>
      </c>
      <c r="H371" s="63" t="s">
        <v>1205</v>
      </c>
      <c r="I371" s="63" t="s">
        <v>1727</v>
      </c>
      <c r="J371" s="90">
        <v>0</v>
      </c>
      <c r="K371" s="90">
        <v>0</v>
      </c>
      <c r="L371" s="90">
        <v>1.5694130000000001E-2</v>
      </c>
      <c r="M371" s="90">
        <v>0</v>
      </c>
    </row>
    <row r="372" spans="1:13" ht="13.9" x14ac:dyDescent="0.3">
      <c r="A372" s="63" t="s">
        <v>376</v>
      </c>
      <c r="B372" s="26" t="s">
        <v>1571</v>
      </c>
      <c r="C372" s="63" t="s">
        <v>1567</v>
      </c>
      <c r="D372" s="63" t="s">
        <v>1479</v>
      </c>
      <c r="E372" s="63" t="s">
        <v>1512</v>
      </c>
      <c r="F372" s="63" t="s">
        <v>1404</v>
      </c>
      <c r="G372" s="63" t="s">
        <v>634</v>
      </c>
      <c r="H372" s="63" t="s">
        <v>1032</v>
      </c>
      <c r="I372" s="63" t="s">
        <v>1727</v>
      </c>
      <c r="J372" s="90">
        <v>0</v>
      </c>
      <c r="K372" s="90">
        <v>0</v>
      </c>
      <c r="L372" s="90">
        <v>3.5360413333333299E-2</v>
      </c>
      <c r="M372" s="90">
        <v>0</v>
      </c>
    </row>
    <row r="373" spans="1:13" ht="13.9" x14ac:dyDescent="0.3">
      <c r="A373" s="63" t="s">
        <v>391</v>
      </c>
      <c r="B373" s="26" t="s">
        <v>1571</v>
      </c>
      <c r="C373" s="63" t="s">
        <v>1567</v>
      </c>
      <c r="D373" s="63" t="s">
        <v>1480</v>
      </c>
      <c r="E373" s="63" t="s">
        <v>1513</v>
      </c>
      <c r="F373" s="63" t="s">
        <v>1405</v>
      </c>
      <c r="G373" s="63" t="s">
        <v>1301</v>
      </c>
      <c r="H373" s="63" t="s">
        <v>1062</v>
      </c>
      <c r="I373" s="63" t="s">
        <v>1727</v>
      </c>
      <c r="J373" s="90">
        <v>0</v>
      </c>
      <c r="K373" s="90">
        <v>0</v>
      </c>
      <c r="L373" s="90">
        <v>4.0453366666666699E-2</v>
      </c>
      <c r="M373" s="90">
        <v>0</v>
      </c>
    </row>
    <row r="374" spans="1:13" ht="13.9" x14ac:dyDescent="0.3">
      <c r="A374" s="63" t="s">
        <v>42</v>
      </c>
      <c r="B374" s="26" t="s">
        <v>1571</v>
      </c>
      <c r="C374" s="63" t="s">
        <v>1567</v>
      </c>
      <c r="D374" s="63" t="s">
        <v>1482</v>
      </c>
      <c r="E374" s="63" t="s">
        <v>1515</v>
      </c>
      <c r="F374" s="63" t="s">
        <v>1453</v>
      </c>
      <c r="G374" s="63" t="s">
        <v>1335</v>
      </c>
      <c r="H374" s="63" t="s">
        <v>1148</v>
      </c>
      <c r="I374" s="63" t="s">
        <v>926</v>
      </c>
      <c r="J374" s="90">
        <v>0</v>
      </c>
      <c r="K374" s="90">
        <v>0</v>
      </c>
      <c r="L374" s="90">
        <v>6.0686879000000004E-3</v>
      </c>
      <c r="M374" s="90">
        <v>0</v>
      </c>
    </row>
    <row r="375" spans="1:13" ht="13.9" x14ac:dyDescent="0.3">
      <c r="A375" s="63" t="s">
        <v>425</v>
      </c>
      <c r="B375" s="26" t="s">
        <v>1571</v>
      </c>
      <c r="C375" s="63" t="s">
        <v>1567</v>
      </c>
      <c r="D375" s="63" t="s">
        <v>1486</v>
      </c>
      <c r="E375" s="63" t="s">
        <v>1415</v>
      </c>
      <c r="F375" s="63" t="s">
        <v>1415</v>
      </c>
      <c r="G375" s="63" t="s">
        <v>1290</v>
      </c>
      <c r="H375" s="63" t="s">
        <v>1731</v>
      </c>
      <c r="I375" s="63" t="s">
        <v>1727</v>
      </c>
      <c r="J375" s="90">
        <v>0</v>
      </c>
      <c r="K375" s="90">
        <v>0</v>
      </c>
      <c r="L375" s="90">
        <v>4.256704E-2</v>
      </c>
      <c r="M375" s="90">
        <v>0</v>
      </c>
    </row>
    <row r="376" spans="1:13" ht="13.9" x14ac:dyDescent="0.3">
      <c r="A376" s="63" t="s">
        <v>443</v>
      </c>
      <c r="B376" s="26" t="s">
        <v>1571</v>
      </c>
      <c r="C376" s="63" t="s">
        <v>1567</v>
      </c>
      <c r="D376" s="63" t="s">
        <v>1493</v>
      </c>
      <c r="E376" s="63" t="s">
        <v>1526</v>
      </c>
      <c r="F376" s="63" t="s">
        <v>1423</v>
      </c>
      <c r="G376" s="63" t="s">
        <v>1272</v>
      </c>
      <c r="H376" s="63" t="s">
        <v>1007</v>
      </c>
      <c r="I376" s="63" t="s">
        <v>960</v>
      </c>
      <c r="J376" s="90">
        <v>0</v>
      </c>
      <c r="K376" s="90">
        <v>0</v>
      </c>
      <c r="L376" s="90">
        <v>1.33905533333333E-2</v>
      </c>
      <c r="M376" s="90">
        <v>0</v>
      </c>
    </row>
    <row r="377" spans="1:13" ht="13.9" x14ac:dyDescent="0.3">
      <c r="A377" s="63" t="s">
        <v>475</v>
      </c>
      <c r="B377" s="26" t="s">
        <v>1571</v>
      </c>
      <c r="C377" s="63" t="s">
        <v>1567</v>
      </c>
      <c r="D377" s="63" t="s">
        <v>1482</v>
      </c>
      <c r="E377" s="63" t="s">
        <v>1515</v>
      </c>
      <c r="F377" s="63" t="s">
        <v>1432</v>
      </c>
      <c r="G377" s="63" t="s">
        <v>1314</v>
      </c>
      <c r="H377" s="63" t="s">
        <v>1227</v>
      </c>
      <c r="I377" s="63" t="s">
        <v>1727</v>
      </c>
      <c r="J377" s="90">
        <v>0</v>
      </c>
      <c r="K377" s="90">
        <v>0</v>
      </c>
      <c r="L377" s="90">
        <v>4.2343403333333302E-3</v>
      </c>
      <c r="M377" s="90">
        <v>0</v>
      </c>
    </row>
    <row r="378" spans="1:13" ht="13.9" x14ac:dyDescent="0.3">
      <c r="A378" s="63" t="s">
        <v>485</v>
      </c>
      <c r="B378" s="26" t="s">
        <v>1571</v>
      </c>
      <c r="C378" s="63" t="s">
        <v>1566</v>
      </c>
      <c r="D378" s="63" t="s">
        <v>1478</v>
      </c>
      <c r="E378" s="63" t="s">
        <v>1511</v>
      </c>
      <c r="F378" s="63" t="s">
        <v>1403</v>
      </c>
      <c r="G378" s="63" t="s">
        <v>1250</v>
      </c>
      <c r="H378" s="63" t="s">
        <v>979</v>
      </c>
      <c r="I378" s="63" t="s">
        <v>967</v>
      </c>
      <c r="J378" s="90">
        <v>0</v>
      </c>
      <c r="K378" s="90">
        <v>0</v>
      </c>
      <c r="L378" s="90">
        <v>1.5771883333333301</v>
      </c>
      <c r="M378" s="90">
        <v>0</v>
      </c>
    </row>
    <row r="379" spans="1:13" ht="13.9" x14ac:dyDescent="0.3">
      <c r="A379" s="63" t="s">
        <v>503</v>
      </c>
      <c r="B379" s="26" t="s">
        <v>1571</v>
      </c>
      <c r="C379" s="63" t="s">
        <v>1567</v>
      </c>
      <c r="D379" s="63" t="s">
        <v>1480</v>
      </c>
      <c r="E379" s="63" t="s">
        <v>1513</v>
      </c>
      <c r="F379" s="63" t="s">
        <v>1426</v>
      </c>
      <c r="G379" s="63" t="s">
        <v>1307</v>
      </c>
      <c r="H379" s="63" t="s">
        <v>1068</v>
      </c>
      <c r="I379" s="63" t="s">
        <v>1727</v>
      </c>
      <c r="J379" s="90">
        <v>0</v>
      </c>
      <c r="K379" s="90">
        <v>0</v>
      </c>
      <c r="L379" s="90">
        <v>4.6018910000000003E-2</v>
      </c>
      <c r="M379" s="90">
        <v>0</v>
      </c>
    </row>
    <row r="380" spans="1:13" ht="13.9" x14ac:dyDescent="0.3">
      <c r="A380" s="63" t="s">
        <v>515</v>
      </c>
      <c r="B380" s="26" t="s">
        <v>1571</v>
      </c>
      <c r="C380" s="63" t="s">
        <v>1567</v>
      </c>
      <c r="D380" s="63" t="s">
        <v>1480</v>
      </c>
      <c r="E380" s="63" t="s">
        <v>1513</v>
      </c>
      <c r="F380" s="63" t="s">
        <v>1426</v>
      </c>
      <c r="G380" s="63" t="s">
        <v>1276</v>
      </c>
      <c r="H380" s="63" t="s">
        <v>1074</v>
      </c>
      <c r="I380" s="63" t="s">
        <v>1727</v>
      </c>
      <c r="J380" s="90">
        <v>0</v>
      </c>
      <c r="K380" s="90">
        <v>0</v>
      </c>
      <c r="L380" s="90">
        <v>2.0425023333333299E-2</v>
      </c>
      <c r="M380" s="90">
        <v>0</v>
      </c>
    </row>
    <row r="381" spans="1:13" ht="13.9" x14ac:dyDescent="0.3">
      <c r="A381" s="63" t="s">
        <v>565</v>
      </c>
      <c r="B381" s="26" t="s">
        <v>1571</v>
      </c>
      <c r="C381" s="63" t="s">
        <v>1567</v>
      </c>
      <c r="D381" s="63" t="s">
        <v>1480</v>
      </c>
      <c r="E381" s="63" t="s">
        <v>1530</v>
      </c>
      <c r="F381" s="63" t="s">
        <v>1428</v>
      </c>
      <c r="G381" s="63" t="s">
        <v>1238</v>
      </c>
      <c r="H381" s="63" t="s">
        <v>1238</v>
      </c>
      <c r="I381" s="63" t="s">
        <v>1727</v>
      </c>
      <c r="J381" s="90">
        <v>0</v>
      </c>
      <c r="K381" s="90">
        <v>0</v>
      </c>
      <c r="L381" s="90">
        <v>1.3686813333333299E-2</v>
      </c>
      <c r="M381" s="90">
        <v>0</v>
      </c>
    </row>
    <row r="382" spans="1:13" ht="13.9" x14ac:dyDescent="0.3">
      <c r="A382" s="63" t="s">
        <v>604</v>
      </c>
      <c r="B382" s="26" t="s">
        <v>1571</v>
      </c>
      <c r="C382" s="63" t="s">
        <v>1567</v>
      </c>
      <c r="D382" s="63" t="s">
        <v>1480</v>
      </c>
      <c r="E382" s="63" t="s">
        <v>1513</v>
      </c>
      <c r="F382" s="63" t="s">
        <v>1405</v>
      </c>
      <c r="G382" s="63" t="s">
        <v>1252</v>
      </c>
      <c r="H382" s="63" t="s">
        <v>988</v>
      </c>
      <c r="I382" s="63" t="s">
        <v>975</v>
      </c>
      <c r="J382" s="90">
        <v>0</v>
      </c>
      <c r="K382" s="90">
        <v>0</v>
      </c>
      <c r="L382" s="90">
        <v>0.12840099999999999</v>
      </c>
      <c r="M382" s="90">
        <v>0</v>
      </c>
    </row>
    <row r="383" spans="1:13" ht="13.9" x14ac:dyDescent="0.3">
      <c r="A383" s="63" t="s">
        <v>606</v>
      </c>
      <c r="B383" s="26" t="s">
        <v>1571</v>
      </c>
      <c r="C383" s="63" t="s">
        <v>1567</v>
      </c>
      <c r="D383" s="63" t="s">
        <v>1480</v>
      </c>
      <c r="E383" s="63" t="s">
        <v>1513</v>
      </c>
      <c r="F383" s="63" t="s">
        <v>1405</v>
      </c>
      <c r="G383" s="63" t="s">
        <v>1252</v>
      </c>
      <c r="H383" s="63" t="s">
        <v>988</v>
      </c>
      <c r="I383" s="63" t="s">
        <v>976</v>
      </c>
      <c r="J383" s="90">
        <v>0</v>
      </c>
      <c r="K383" s="90">
        <v>0</v>
      </c>
      <c r="L383" s="90">
        <v>3.5371090000000001E-2</v>
      </c>
      <c r="M383" s="90">
        <v>0</v>
      </c>
    </row>
    <row r="384" spans="1:13" ht="13.9" x14ac:dyDescent="0.3">
      <c r="A384" s="63" t="s">
        <v>607</v>
      </c>
      <c r="B384" s="26" t="s">
        <v>1571</v>
      </c>
      <c r="C384" s="63" t="s">
        <v>1567</v>
      </c>
      <c r="D384" s="63" t="s">
        <v>1480</v>
      </c>
      <c r="E384" s="63" t="s">
        <v>1513</v>
      </c>
      <c r="F384" s="63" t="s">
        <v>1405</v>
      </c>
      <c r="G384" s="63" t="s">
        <v>1252</v>
      </c>
      <c r="H384" s="63" t="s">
        <v>988</v>
      </c>
      <c r="I384" s="63" t="s">
        <v>1727</v>
      </c>
      <c r="J384" s="90">
        <v>0</v>
      </c>
      <c r="K384" s="90">
        <v>0</v>
      </c>
      <c r="L384" s="90">
        <v>7.6556653333333294E-2</v>
      </c>
      <c r="M384" s="90">
        <v>0</v>
      </c>
    </row>
    <row r="385" spans="1:13" ht="13.9" x14ac:dyDescent="0.3">
      <c r="A385" s="63" t="s">
        <v>63</v>
      </c>
      <c r="B385" s="26" t="s">
        <v>1571</v>
      </c>
      <c r="C385" s="63" t="s">
        <v>1567</v>
      </c>
      <c r="D385" s="63" t="s">
        <v>1481</v>
      </c>
      <c r="E385" s="63" t="s">
        <v>1514</v>
      </c>
      <c r="F385" s="63" t="s">
        <v>1406</v>
      </c>
      <c r="G385" s="63" t="s">
        <v>1253</v>
      </c>
      <c r="H385" s="63" t="s">
        <v>984</v>
      </c>
      <c r="I385" s="63" t="s">
        <v>1727</v>
      </c>
      <c r="J385" s="90">
        <v>0</v>
      </c>
      <c r="K385" s="90">
        <v>0</v>
      </c>
      <c r="L385" s="90">
        <v>2.6387128999999999E-2</v>
      </c>
      <c r="M385" s="90">
        <v>0</v>
      </c>
    </row>
    <row r="386" spans="1:13" ht="13.9" x14ac:dyDescent="0.3">
      <c r="A386" s="63" t="s">
        <v>64</v>
      </c>
      <c r="B386" s="26" t="s">
        <v>1571</v>
      </c>
      <c r="C386" s="63" t="s">
        <v>1567</v>
      </c>
      <c r="D386" s="63" t="s">
        <v>1481</v>
      </c>
      <c r="E386" s="63" t="s">
        <v>1514</v>
      </c>
      <c r="F386" s="63" t="s">
        <v>1406</v>
      </c>
      <c r="G386" s="63" t="s">
        <v>1253</v>
      </c>
      <c r="H386" s="63" t="s">
        <v>984</v>
      </c>
      <c r="I386" s="63" t="s">
        <v>1727</v>
      </c>
      <c r="J386" s="90">
        <v>0</v>
      </c>
      <c r="K386" s="90">
        <v>0</v>
      </c>
      <c r="L386" s="90">
        <v>1.5510440999999999</v>
      </c>
      <c r="M386" s="90">
        <v>0</v>
      </c>
    </row>
    <row r="387" spans="1:13" ht="13.9" x14ac:dyDescent="0.3">
      <c r="A387" s="63" t="s">
        <v>632</v>
      </c>
      <c r="B387" s="26" t="s">
        <v>1571</v>
      </c>
      <c r="C387" s="63" t="s">
        <v>1567</v>
      </c>
      <c r="D387" s="63" t="s">
        <v>1480</v>
      </c>
      <c r="E387" s="63" t="s">
        <v>1513</v>
      </c>
      <c r="F387" s="63" t="s">
        <v>1405</v>
      </c>
      <c r="G387" s="63" t="s">
        <v>1252</v>
      </c>
      <c r="H387" s="63" t="s">
        <v>1777</v>
      </c>
      <c r="I387" s="63" t="s">
        <v>1727</v>
      </c>
      <c r="J387" s="90">
        <v>0</v>
      </c>
      <c r="K387" s="90">
        <v>0</v>
      </c>
      <c r="L387" s="90">
        <v>1.2139479999999999E-2</v>
      </c>
      <c r="M387" s="90">
        <v>0</v>
      </c>
    </row>
    <row r="388" spans="1:13" ht="13.9" x14ac:dyDescent="0.3">
      <c r="A388" s="63" t="s">
        <v>80</v>
      </c>
      <c r="B388" s="26" t="s">
        <v>1571</v>
      </c>
      <c r="C388" s="63" t="s">
        <v>1567</v>
      </c>
      <c r="D388" s="63" t="s">
        <v>1489</v>
      </c>
      <c r="E388" s="63" t="s">
        <v>1555</v>
      </c>
      <c r="F388" s="63" t="s">
        <v>1357</v>
      </c>
      <c r="G388" s="63" t="s">
        <v>1357</v>
      </c>
      <c r="H388" s="63" t="s">
        <v>1753</v>
      </c>
      <c r="I388" s="63" t="s">
        <v>1727</v>
      </c>
      <c r="J388" s="90">
        <v>0</v>
      </c>
      <c r="K388" s="90">
        <v>0</v>
      </c>
      <c r="L388" s="90">
        <v>9.4215336666666708E-3</v>
      </c>
      <c r="M388" s="90">
        <v>0</v>
      </c>
    </row>
    <row r="389" spans="1:13" ht="13.9" x14ac:dyDescent="0.3">
      <c r="A389" s="63" t="s">
        <v>7</v>
      </c>
      <c r="B389" s="26" t="s">
        <v>1571</v>
      </c>
      <c r="C389" s="63" t="s">
        <v>1567</v>
      </c>
      <c r="D389" s="63" t="s">
        <v>1507</v>
      </c>
      <c r="E389" s="63" t="s">
        <v>1553</v>
      </c>
      <c r="F389" s="63" t="s">
        <v>1461</v>
      </c>
      <c r="G389" s="63" t="s">
        <v>1352</v>
      </c>
      <c r="H389" s="63" t="s">
        <v>1144</v>
      </c>
      <c r="I389" s="63" t="s">
        <v>1727</v>
      </c>
      <c r="J389" s="90">
        <v>0</v>
      </c>
      <c r="K389" s="90">
        <v>0</v>
      </c>
      <c r="L389" s="90">
        <v>4.7427083333333297E-3</v>
      </c>
      <c r="M389" s="90">
        <v>0</v>
      </c>
    </row>
    <row r="390" spans="1:13" ht="13.9" x14ac:dyDescent="0.3">
      <c r="I390" s="63" t="s">
        <v>9565</v>
      </c>
      <c r="J390" s="66">
        <f>SUM(J3:J389)</f>
        <v>18.615445770733324</v>
      </c>
      <c r="K390" s="66">
        <f t="shared" ref="K390:M390" si="0">SUM(K3:K389)</f>
        <v>8.9463384235333336</v>
      </c>
      <c r="L390" s="66">
        <f t="shared" si="0"/>
        <v>4.8746480238999981</v>
      </c>
      <c r="M390" s="66">
        <f t="shared" si="0"/>
        <v>22.063514477099993</v>
      </c>
    </row>
  </sheetData>
  <sortState ref="A3:M389">
    <sortCondition descending="1" ref="M268"/>
  </sortState>
  <mergeCells count="1">
    <mergeCell ref="A1:M1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1"/>
  <sheetViews>
    <sheetView workbookViewId="0">
      <selection activeCell="D66" sqref="D66"/>
    </sheetView>
  </sheetViews>
  <sheetFormatPr defaultRowHeight="13.5" x14ac:dyDescent="0.3"/>
  <cols>
    <col min="1" max="1" width="23.86328125" customWidth="1"/>
    <col min="2" max="2" width="7.9296875" bestFit="1" customWidth="1"/>
    <col min="3" max="3" width="40" style="3" customWidth="1"/>
    <col min="4" max="4" width="10.33203125" customWidth="1"/>
    <col min="5" max="5" width="13.19921875" customWidth="1"/>
    <col min="6" max="6" width="128.265625" style="3" bestFit="1" customWidth="1"/>
  </cols>
  <sheetData>
    <row r="1" spans="1:13" s="70" customFormat="1" ht="15" x14ac:dyDescent="0.3">
      <c r="A1" s="113" t="s">
        <v>8024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13" ht="14.25" thickBot="1" x14ac:dyDescent="0.35">
      <c r="A2" s="7" t="s">
        <v>7690</v>
      </c>
      <c r="B2" s="7" t="s">
        <v>7691</v>
      </c>
      <c r="C2" s="7" t="s">
        <v>7692</v>
      </c>
      <c r="D2" s="7" t="s">
        <v>7693</v>
      </c>
      <c r="E2" s="7" t="s">
        <v>7694</v>
      </c>
      <c r="F2" s="7" t="s">
        <v>7695</v>
      </c>
      <c r="G2" s="63"/>
      <c r="H2" s="63"/>
      <c r="I2" s="63"/>
      <c r="J2" s="63"/>
      <c r="K2" s="63"/>
      <c r="L2" s="63"/>
      <c r="M2" s="63"/>
    </row>
    <row r="3" spans="1:13" ht="13.9" x14ac:dyDescent="0.4">
      <c r="A3" s="126" t="s">
        <v>1798</v>
      </c>
      <c r="B3" s="12">
        <v>1</v>
      </c>
      <c r="C3" s="13" t="s">
        <v>1799</v>
      </c>
      <c r="D3" s="12" t="s">
        <v>1800</v>
      </c>
      <c r="E3" s="12" t="s">
        <v>1801</v>
      </c>
      <c r="F3" s="13" t="s">
        <v>1802</v>
      </c>
      <c r="G3" s="63"/>
      <c r="H3" s="63"/>
      <c r="I3" s="63"/>
      <c r="J3" s="63"/>
      <c r="K3" s="63"/>
      <c r="L3" s="63"/>
      <c r="M3" s="63"/>
    </row>
    <row r="4" spans="1:13" ht="13.9" x14ac:dyDescent="0.4">
      <c r="A4" s="127"/>
      <c r="B4" s="14">
        <v>2</v>
      </c>
      <c r="C4" s="15" t="s">
        <v>1803</v>
      </c>
      <c r="D4" s="14" t="s">
        <v>1804</v>
      </c>
      <c r="E4" s="14" t="s">
        <v>1805</v>
      </c>
      <c r="F4" s="15" t="s">
        <v>1806</v>
      </c>
      <c r="G4" s="63"/>
      <c r="H4" s="63"/>
      <c r="I4" s="63"/>
      <c r="J4" s="63"/>
      <c r="K4" s="63"/>
      <c r="L4" s="63"/>
      <c r="M4" s="63"/>
    </row>
    <row r="5" spans="1:13" ht="13.9" x14ac:dyDescent="0.4">
      <c r="A5" s="127"/>
      <c r="B5" s="14">
        <v>3</v>
      </c>
      <c r="C5" s="15" t="s">
        <v>1807</v>
      </c>
      <c r="D5" s="14" t="s">
        <v>1808</v>
      </c>
      <c r="E5" s="14" t="s">
        <v>1809</v>
      </c>
      <c r="F5" s="15" t="s">
        <v>1810</v>
      </c>
      <c r="G5" s="63"/>
      <c r="H5" s="63"/>
      <c r="I5" s="63"/>
      <c r="J5" s="63"/>
      <c r="K5" s="63"/>
      <c r="L5" s="63"/>
      <c r="M5" s="63"/>
    </row>
    <row r="6" spans="1:13" ht="13.9" x14ac:dyDescent="0.4">
      <c r="A6" s="127"/>
      <c r="B6" s="14">
        <v>4</v>
      </c>
      <c r="C6" s="15" t="s">
        <v>1811</v>
      </c>
      <c r="D6" s="14" t="s">
        <v>1812</v>
      </c>
      <c r="E6" s="14" t="s">
        <v>1813</v>
      </c>
      <c r="F6" s="15" t="s">
        <v>1814</v>
      </c>
      <c r="G6" s="63"/>
      <c r="H6" s="63"/>
      <c r="I6" s="63"/>
      <c r="J6" s="63"/>
      <c r="K6" s="63"/>
      <c r="L6" s="63"/>
      <c r="M6" s="63"/>
    </row>
    <row r="7" spans="1:13" ht="13.9" x14ac:dyDescent="0.4">
      <c r="A7" s="127"/>
      <c r="B7" s="14">
        <v>5</v>
      </c>
      <c r="C7" s="15" t="s">
        <v>1815</v>
      </c>
      <c r="D7" s="14" t="s">
        <v>1816</v>
      </c>
      <c r="E7" s="14" t="s">
        <v>1817</v>
      </c>
      <c r="F7" s="15" t="s">
        <v>1818</v>
      </c>
      <c r="G7" s="63"/>
      <c r="H7" s="63"/>
      <c r="I7" s="63"/>
      <c r="J7" s="63"/>
      <c r="K7" s="63"/>
      <c r="L7" s="63"/>
      <c r="M7" s="63"/>
    </row>
    <row r="8" spans="1:13" ht="13.9" x14ac:dyDescent="0.4">
      <c r="A8" s="127"/>
      <c r="B8" s="14">
        <v>6</v>
      </c>
      <c r="C8" s="15" t="s">
        <v>1819</v>
      </c>
      <c r="D8" s="14" t="s">
        <v>1820</v>
      </c>
      <c r="E8" s="14" t="s">
        <v>1821</v>
      </c>
      <c r="F8" s="15" t="s">
        <v>1822</v>
      </c>
      <c r="G8" s="63"/>
      <c r="H8" s="63"/>
      <c r="I8" s="63"/>
      <c r="J8" s="63"/>
      <c r="K8" s="63"/>
      <c r="L8" s="63"/>
      <c r="M8" s="63"/>
    </row>
    <row r="9" spans="1:13" ht="13.9" x14ac:dyDescent="0.4">
      <c r="A9" s="127"/>
      <c r="B9" s="14">
        <v>7</v>
      </c>
      <c r="C9" s="15" t="s">
        <v>1823</v>
      </c>
      <c r="D9" s="14" t="s">
        <v>1824</v>
      </c>
      <c r="E9" s="14" t="s">
        <v>1825</v>
      </c>
      <c r="F9" s="15" t="s">
        <v>1826</v>
      </c>
      <c r="G9" s="63"/>
      <c r="H9" s="63"/>
      <c r="I9" s="63"/>
      <c r="J9" s="63"/>
      <c r="K9" s="63"/>
      <c r="L9" s="63"/>
      <c r="M9" s="63"/>
    </row>
    <row r="10" spans="1:13" ht="13.9" x14ac:dyDescent="0.4">
      <c r="A10" s="127"/>
      <c r="B10" s="14">
        <v>8</v>
      </c>
      <c r="C10" s="15" t="s">
        <v>1827</v>
      </c>
      <c r="D10" s="14" t="s">
        <v>1828</v>
      </c>
      <c r="E10" s="14" t="s">
        <v>1829</v>
      </c>
      <c r="F10" s="15" t="s">
        <v>1830</v>
      </c>
      <c r="G10" s="63"/>
      <c r="H10" s="63"/>
      <c r="I10" s="63"/>
      <c r="J10" s="63"/>
      <c r="K10" s="63"/>
      <c r="L10" s="63"/>
      <c r="M10" s="63"/>
    </row>
    <row r="11" spans="1:13" ht="14.25" thickBot="1" x14ac:dyDescent="0.45">
      <c r="A11" s="128"/>
      <c r="B11" s="16">
        <v>9</v>
      </c>
      <c r="C11" s="17" t="s">
        <v>1831</v>
      </c>
      <c r="D11" s="16" t="s">
        <v>9579</v>
      </c>
      <c r="E11" s="16" t="s">
        <v>1832</v>
      </c>
      <c r="F11" s="17" t="s">
        <v>1833</v>
      </c>
      <c r="G11" s="63"/>
      <c r="H11" s="63"/>
      <c r="I11" s="63"/>
      <c r="J11" s="63"/>
      <c r="K11" s="63"/>
      <c r="L11" s="63"/>
      <c r="M11" s="63"/>
    </row>
    <row r="12" spans="1:13" ht="13.9" x14ac:dyDescent="0.4">
      <c r="A12" s="126" t="s">
        <v>1834</v>
      </c>
      <c r="B12" s="12">
        <v>1</v>
      </c>
      <c r="C12" s="13" t="s">
        <v>1835</v>
      </c>
      <c r="D12" s="12" t="s">
        <v>1836</v>
      </c>
      <c r="E12" s="12" t="s">
        <v>1837</v>
      </c>
      <c r="F12" s="13" t="s">
        <v>1838</v>
      </c>
      <c r="G12" s="63"/>
      <c r="H12" s="63"/>
      <c r="I12" s="63"/>
      <c r="J12" s="63"/>
      <c r="K12" s="63"/>
      <c r="L12" s="63"/>
      <c r="M12" s="63"/>
    </row>
    <row r="13" spans="1:13" ht="13.9" x14ac:dyDescent="0.4">
      <c r="A13" s="124"/>
      <c r="B13" s="14">
        <v>2</v>
      </c>
      <c r="C13" s="32" t="s">
        <v>1839</v>
      </c>
      <c r="D13" s="18" t="s">
        <v>1840</v>
      </c>
      <c r="E13" s="18" t="s">
        <v>1841</v>
      </c>
      <c r="F13" s="15" t="s">
        <v>1842</v>
      </c>
      <c r="G13" s="63"/>
      <c r="H13" s="63"/>
      <c r="I13" s="63"/>
      <c r="J13" s="63"/>
      <c r="K13" s="63"/>
      <c r="L13" s="63"/>
      <c r="M13" s="63"/>
    </row>
    <row r="14" spans="1:13" ht="13.9" x14ac:dyDescent="0.4">
      <c r="A14" s="124"/>
      <c r="B14" s="14">
        <v>3</v>
      </c>
      <c r="C14" s="33" t="s">
        <v>1843</v>
      </c>
      <c r="D14" s="19" t="s">
        <v>1844</v>
      </c>
      <c r="E14" s="19" t="s">
        <v>1845</v>
      </c>
      <c r="F14" s="15" t="s">
        <v>1846</v>
      </c>
      <c r="G14" s="63"/>
      <c r="H14" s="63"/>
      <c r="I14" s="63"/>
      <c r="J14" s="63"/>
      <c r="K14" s="63"/>
      <c r="L14" s="63"/>
      <c r="M14" s="63"/>
    </row>
    <row r="15" spans="1:13" ht="13.9" x14ac:dyDescent="0.4">
      <c r="A15" s="124"/>
      <c r="B15" s="14">
        <v>4</v>
      </c>
      <c r="C15" s="33" t="s">
        <v>1847</v>
      </c>
      <c r="D15" s="19" t="s">
        <v>1848</v>
      </c>
      <c r="E15" s="19" t="s">
        <v>1849</v>
      </c>
      <c r="F15" s="15" t="s">
        <v>1850</v>
      </c>
      <c r="G15" s="63"/>
      <c r="H15" s="63"/>
      <c r="I15" s="63"/>
      <c r="J15" s="63"/>
      <c r="K15" s="63"/>
      <c r="L15" s="63"/>
      <c r="M15" s="63"/>
    </row>
    <row r="16" spans="1:13" ht="14.25" thickBot="1" x14ac:dyDescent="0.45">
      <c r="A16" s="125"/>
      <c r="B16" s="16">
        <v>5</v>
      </c>
      <c r="C16" s="34" t="s">
        <v>1851</v>
      </c>
      <c r="D16" s="20" t="s">
        <v>1852</v>
      </c>
      <c r="E16" s="20" t="s">
        <v>1853</v>
      </c>
      <c r="F16" s="17" t="s">
        <v>1854</v>
      </c>
      <c r="G16" s="63"/>
      <c r="H16" s="63"/>
      <c r="I16" s="63"/>
      <c r="J16" s="63"/>
      <c r="K16" s="63"/>
      <c r="L16" s="63"/>
      <c r="M16" s="63"/>
    </row>
    <row r="17" spans="1:13" ht="13.9" x14ac:dyDescent="0.4">
      <c r="A17" s="123" t="s">
        <v>1855</v>
      </c>
      <c r="B17" s="12">
        <v>1</v>
      </c>
      <c r="C17" s="13" t="s">
        <v>1856</v>
      </c>
      <c r="D17" s="12" t="s">
        <v>1857</v>
      </c>
      <c r="E17" s="12" t="s">
        <v>1858</v>
      </c>
      <c r="F17" s="13" t="s">
        <v>1859</v>
      </c>
      <c r="G17" s="63"/>
      <c r="H17" s="63"/>
      <c r="I17" s="63"/>
      <c r="J17" s="63"/>
      <c r="K17" s="63"/>
      <c r="L17" s="63"/>
      <c r="M17" s="63"/>
    </row>
    <row r="18" spans="1:13" ht="13.9" x14ac:dyDescent="0.4">
      <c r="A18" s="124"/>
      <c r="B18" s="14">
        <v>2</v>
      </c>
      <c r="C18" s="15" t="s">
        <v>1860</v>
      </c>
      <c r="D18" s="14" t="s">
        <v>1861</v>
      </c>
      <c r="E18" s="14" t="s">
        <v>1862</v>
      </c>
      <c r="F18" s="15" t="s">
        <v>1863</v>
      </c>
      <c r="G18" s="63"/>
      <c r="H18" s="63"/>
      <c r="I18" s="63"/>
      <c r="J18" s="63"/>
      <c r="K18" s="63"/>
      <c r="L18" s="63"/>
      <c r="M18" s="63"/>
    </row>
    <row r="19" spans="1:13" ht="13.9" x14ac:dyDescent="0.4">
      <c r="A19" s="124"/>
      <c r="B19" s="14">
        <v>3</v>
      </c>
      <c r="C19" s="15" t="s">
        <v>1864</v>
      </c>
      <c r="D19" s="14" t="s">
        <v>1865</v>
      </c>
      <c r="E19" s="14" t="s">
        <v>1866</v>
      </c>
      <c r="F19" s="15" t="s">
        <v>1867</v>
      </c>
      <c r="G19" s="63"/>
      <c r="H19" s="63"/>
      <c r="I19" s="63"/>
      <c r="J19" s="63"/>
      <c r="K19" s="63"/>
      <c r="L19" s="63"/>
      <c r="M19" s="63"/>
    </row>
    <row r="20" spans="1:13" ht="13.9" x14ac:dyDescent="0.4">
      <c r="A20" s="124"/>
      <c r="B20" s="14">
        <v>4</v>
      </c>
      <c r="C20" s="15" t="s">
        <v>1868</v>
      </c>
      <c r="D20" s="14" t="s">
        <v>1869</v>
      </c>
      <c r="E20" s="14" t="s">
        <v>1870</v>
      </c>
      <c r="F20" s="15" t="s">
        <v>1871</v>
      </c>
      <c r="G20" s="63"/>
      <c r="H20" s="63"/>
      <c r="I20" s="63"/>
      <c r="J20" s="63"/>
      <c r="K20" s="63"/>
      <c r="L20" s="63"/>
      <c r="M20" s="63"/>
    </row>
    <row r="21" spans="1:13" ht="13.9" x14ac:dyDescent="0.4">
      <c r="A21" s="124"/>
      <c r="B21" s="14">
        <v>5</v>
      </c>
      <c r="C21" s="15" t="s">
        <v>1872</v>
      </c>
      <c r="D21" s="14" t="s">
        <v>1873</v>
      </c>
      <c r="E21" s="14" t="s">
        <v>1874</v>
      </c>
      <c r="F21" s="15" t="s">
        <v>1875</v>
      </c>
      <c r="G21" s="63"/>
      <c r="H21" s="63"/>
      <c r="I21" s="63"/>
      <c r="J21" s="63"/>
      <c r="K21" s="63"/>
      <c r="L21" s="63"/>
      <c r="M21" s="63"/>
    </row>
    <row r="22" spans="1:13" ht="13.9" x14ac:dyDescent="0.4">
      <c r="A22" s="124"/>
      <c r="B22" s="14">
        <v>6</v>
      </c>
      <c r="C22" s="15" t="s">
        <v>1876</v>
      </c>
      <c r="D22" s="14" t="s">
        <v>1877</v>
      </c>
      <c r="E22" s="14" t="s">
        <v>1878</v>
      </c>
      <c r="F22" s="15" t="s">
        <v>1879</v>
      </c>
      <c r="G22" s="63"/>
      <c r="H22" s="63"/>
      <c r="I22" s="63"/>
      <c r="J22" s="63"/>
      <c r="K22" s="63"/>
      <c r="L22" s="63"/>
      <c r="M22" s="63"/>
    </row>
    <row r="23" spans="1:13" ht="13.9" x14ac:dyDescent="0.4">
      <c r="A23" s="124"/>
      <c r="B23" s="14">
        <v>7</v>
      </c>
      <c r="C23" s="15" t="s">
        <v>1880</v>
      </c>
      <c r="D23" s="14" t="s">
        <v>1881</v>
      </c>
      <c r="E23" s="14" t="s">
        <v>1882</v>
      </c>
      <c r="F23" s="15" t="s">
        <v>1883</v>
      </c>
      <c r="G23" s="63"/>
      <c r="H23" s="63"/>
      <c r="I23" s="63"/>
      <c r="J23" s="63"/>
      <c r="K23" s="63"/>
      <c r="L23" s="63"/>
      <c r="M23" s="63"/>
    </row>
    <row r="24" spans="1:13" ht="13.9" x14ac:dyDescent="0.4">
      <c r="A24" s="124"/>
      <c r="B24" s="14">
        <v>8</v>
      </c>
      <c r="C24" s="15" t="s">
        <v>1884</v>
      </c>
      <c r="D24" s="14" t="s">
        <v>1885</v>
      </c>
      <c r="E24" s="14" t="s">
        <v>1886</v>
      </c>
      <c r="F24" s="15" t="s">
        <v>1887</v>
      </c>
      <c r="G24" s="63"/>
      <c r="H24" s="63"/>
      <c r="I24" s="63"/>
      <c r="J24" s="63"/>
      <c r="K24" s="63"/>
      <c r="L24" s="63"/>
      <c r="M24" s="63"/>
    </row>
    <row r="25" spans="1:13" ht="13.9" x14ac:dyDescent="0.4">
      <c r="A25" s="124"/>
      <c r="B25" s="14">
        <v>9</v>
      </c>
      <c r="C25" s="15" t="s">
        <v>1888</v>
      </c>
      <c r="D25" s="14" t="s">
        <v>1889</v>
      </c>
      <c r="E25" s="14" t="s">
        <v>1890</v>
      </c>
      <c r="F25" s="15" t="s">
        <v>1891</v>
      </c>
      <c r="G25" s="63"/>
      <c r="H25" s="63"/>
      <c r="I25" s="63"/>
      <c r="J25" s="63"/>
      <c r="K25" s="63"/>
      <c r="L25" s="63"/>
      <c r="M25" s="63"/>
    </row>
    <row r="26" spans="1:13" ht="14.25" thickBot="1" x14ac:dyDescent="0.45">
      <c r="A26" s="125"/>
      <c r="B26" s="16">
        <v>10</v>
      </c>
      <c r="C26" s="17" t="s">
        <v>1892</v>
      </c>
      <c r="D26" s="16" t="s">
        <v>1893</v>
      </c>
      <c r="E26" s="16" t="s">
        <v>1894</v>
      </c>
      <c r="F26" s="17" t="s">
        <v>1895</v>
      </c>
      <c r="G26" s="63"/>
      <c r="H26" s="63"/>
      <c r="I26" s="63"/>
      <c r="J26" s="63"/>
      <c r="K26" s="63"/>
      <c r="L26" s="63"/>
      <c r="M26" s="63"/>
    </row>
    <row r="27" spans="1:13" ht="13.9" x14ac:dyDescent="0.4">
      <c r="A27" s="123" t="s">
        <v>1896</v>
      </c>
      <c r="B27" s="12">
        <v>1</v>
      </c>
      <c r="C27" s="13" t="s">
        <v>1897</v>
      </c>
      <c r="D27" s="12" t="s">
        <v>1898</v>
      </c>
      <c r="E27" s="12" t="s">
        <v>1899</v>
      </c>
      <c r="F27" s="13" t="s">
        <v>1900</v>
      </c>
      <c r="G27" s="63"/>
      <c r="H27" s="63"/>
      <c r="I27" s="63"/>
      <c r="J27" s="63"/>
      <c r="K27" s="63"/>
      <c r="L27" s="63"/>
      <c r="M27" s="63"/>
    </row>
    <row r="28" spans="1:13" ht="14.25" thickBot="1" x14ac:dyDescent="0.45">
      <c r="A28" s="125"/>
      <c r="B28" s="16">
        <v>2</v>
      </c>
      <c r="C28" s="17" t="s">
        <v>1901</v>
      </c>
      <c r="D28" s="16" t="s">
        <v>1902</v>
      </c>
      <c r="E28" s="16" t="s">
        <v>1903</v>
      </c>
      <c r="F28" s="17" t="s">
        <v>1904</v>
      </c>
      <c r="G28" s="63"/>
      <c r="H28" s="63"/>
      <c r="I28" s="63"/>
      <c r="J28" s="63"/>
      <c r="K28" s="63"/>
      <c r="L28" s="63"/>
      <c r="M28" s="63"/>
    </row>
    <row r="29" spans="1:13" ht="13.9" x14ac:dyDescent="0.4">
      <c r="A29" s="123" t="s">
        <v>1905</v>
      </c>
      <c r="B29" s="12">
        <v>1</v>
      </c>
      <c r="C29" s="13" t="s">
        <v>1906</v>
      </c>
      <c r="D29" s="12" t="s">
        <v>1907</v>
      </c>
      <c r="E29" s="12" t="s">
        <v>1908</v>
      </c>
      <c r="F29" s="13" t="s">
        <v>1909</v>
      </c>
      <c r="G29" s="63"/>
      <c r="H29" s="63"/>
      <c r="I29" s="63"/>
      <c r="J29" s="63"/>
      <c r="K29" s="63"/>
      <c r="L29" s="63"/>
      <c r="M29" s="63"/>
    </row>
    <row r="30" spans="1:13" ht="14.25" thickBot="1" x14ac:dyDescent="0.45">
      <c r="A30" s="125"/>
      <c r="B30" s="16">
        <v>2</v>
      </c>
      <c r="C30" s="17" t="s">
        <v>1910</v>
      </c>
      <c r="D30" s="16" t="s">
        <v>1911</v>
      </c>
      <c r="E30" s="16" t="s">
        <v>1912</v>
      </c>
      <c r="F30" s="17" t="s">
        <v>1913</v>
      </c>
      <c r="G30" s="63"/>
      <c r="H30" s="63"/>
      <c r="I30" s="63"/>
      <c r="J30" s="63"/>
      <c r="K30" s="63"/>
      <c r="L30" s="63"/>
      <c r="M30" s="63"/>
    </row>
    <row r="31" spans="1:13" ht="13.9" x14ac:dyDescent="0.4">
      <c r="A31" s="129" t="s">
        <v>1914</v>
      </c>
      <c r="B31" s="12" t="s">
        <v>1915</v>
      </c>
      <c r="C31" s="13" t="s">
        <v>1916</v>
      </c>
      <c r="D31" s="12" t="s">
        <v>1917</v>
      </c>
      <c r="E31" s="12" t="s">
        <v>1918</v>
      </c>
      <c r="F31" s="13" t="s">
        <v>1919</v>
      </c>
      <c r="G31" s="63"/>
      <c r="H31" s="63"/>
      <c r="I31" s="63"/>
      <c r="J31" s="63"/>
      <c r="K31" s="63"/>
      <c r="L31" s="63"/>
      <c r="M31" s="63"/>
    </row>
    <row r="32" spans="1:13" ht="13.9" x14ac:dyDescent="0.4">
      <c r="A32" s="130"/>
      <c r="B32" s="14" t="s">
        <v>1915</v>
      </c>
      <c r="C32" s="15" t="s">
        <v>1920</v>
      </c>
      <c r="D32" s="14" t="s">
        <v>1921</v>
      </c>
      <c r="E32" s="14" t="s">
        <v>1922</v>
      </c>
      <c r="F32" s="15" t="s">
        <v>1923</v>
      </c>
      <c r="G32" s="63"/>
      <c r="H32" s="63"/>
      <c r="I32" s="63"/>
      <c r="J32" s="63"/>
      <c r="K32" s="63"/>
      <c r="L32" s="63"/>
      <c r="M32" s="63"/>
    </row>
    <row r="33" spans="1:13" ht="13.9" x14ac:dyDescent="0.4">
      <c r="A33" s="130"/>
      <c r="B33" s="14" t="s">
        <v>1924</v>
      </c>
      <c r="C33" s="15" t="s">
        <v>1925</v>
      </c>
      <c r="D33" s="14" t="s">
        <v>1926</v>
      </c>
      <c r="E33" s="14" t="s">
        <v>1927</v>
      </c>
      <c r="F33" s="15" t="s">
        <v>1928</v>
      </c>
      <c r="G33" s="63"/>
      <c r="H33" s="63"/>
      <c r="I33" s="63"/>
      <c r="J33" s="63"/>
      <c r="K33" s="63"/>
      <c r="L33" s="63"/>
      <c r="M33" s="63"/>
    </row>
    <row r="34" spans="1:13" ht="13.9" x14ac:dyDescent="0.4">
      <c r="A34" s="130"/>
      <c r="B34" s="14">
        <v>2</v>
      </c>
      <c r="C34" s="15" t="s">
        <v>1929</v>
      </c>
      <c r="D34" s="14" t="s">
        <v>1930</v>
      </c>
      <c r="E34" s="14" t="s">
        <v>1931</v>
      </c>
      <c r="F34" s="15" t="s">
        <v>1932</v>
      </c>
      <c r="G34" s="63"/>
      <c r="H34" s="63"/>
      <c r="I34" s="63"/>
      <c r="J34" s="63"/>
      <c r="K34" s="63"/>
      <c r="L34" s="63"/>
      <c r="M34" s="63"/>
    </row>
    <row r="35" spans="1:13" ht="13.9" x14ac:dyDescent="0.4">
      <c r="A35" s="130"/>
      <c r="B35" s="14">
        <v>3</v>
      </c>
      <c r="C35" s="15" t="s">
        <v>1933</v>
      </c>
      <c r="D35" s="14" t="s">
        <v>1934</v>
      </c>
      <c r="E35" s="14" t="s">
        <v>1935</v>
      </c>
      <c r="F35" s="15" t="s">
        <v>1936</v>
      </c>
      <c r="G35" s="63"/>
      <c r="H35" s="63"/>
      <c r="I35" s="63"/>
      <c r="J35" s="63"/>
      <c r="K35" s="63"/>
      <c r="L35" s="63"/>
      <c r="M35" s="63"/>
    </row>
    <row r="36" spans="1:13" ht="13.9" x14ac:dyDescent="0.4">
      <c r="A36" s="130"/>
      <c r="B36" s="14">
        <v>4</v>
      </c>
      <c r="C36" s="15" t="s">
        <v>1937</v>
      </c>
      <c r="D36" s="14" t="s">
        <v>1938</v>
      </c>
      <c r="E36" s="14" t="s">
        <v>8027</v>
      </c>
      <c r="F36" s="15" t="s">
        <v>1939</v>
      </c>
      <c r="G36" s="63"/>
      <c r="H36" s="63"/>
      <c r="I36" s="63"/>
      <c r="J36" s="63"/>
      <c r="K36" s="63"/>
      <c r="L36" s="63"/>
      <c r="M36" s="63"/>
    </row>
    <row r="37" spans="1:13" ht="13.9" x14ac:dyDescent="0.4">
      <c r="A37" s="130"/>
      <c r="B37" s="14">
        <v>5</v>
      </c>
      <c r="C37" s="15" t="s">
        <v>1940</v>
      </c>
      <c r="D37" s="14" t="s">
        <v>1941</v>
      </c>
      <c r="E37" s="14" t="s">
        <v>1942</v>
      </c>
      <c r="F37" s="15" t="s">
        <v>1943</v>
      </c>
      <c r="G37" s="63"/>
      <c r="H37" s="63"/>
      <c r="I37" s="63"/>
      <c r="J37" s="63"/>
      <c r="K37" s="63"/>
      <c r="L37" s="63"/>
      <c r="M37" s="63"/>
    </row>
    <row r="38" spans="1:13" ht="13.9" x14ac:dyDescent="0.4">
      <c r="A38" s="130"/>
      <c r="B38" s="14">
        <v>6</v>
      </c>
      <c r="C38" s="15" t="s">
        <v>1940</v>
      </c>
      <c r="D38" s="14" t="s">
        <v>1941</v>
      </c>
      <c r="E38" s="14" t="s">
        <v>1944</v>
      </c>
      <c r="F38" s="15" t="s">
        <v>1945</v>
      </c>
      <c r="G38" s="63"/>
      <c r="H38" s="63"/>
      <c r="I38" s="63"/>
      <c r="J38" s="63"/>
      <c r="K38" s="63"/>
      <c r="L38" s="63"/>
      <c r="M38" s="63"/>
    </row>
    <row r="39" spans="1:13" ht="13.9" x14ac:dyDescent="0.4">
      <c r="A39" s="130"/>
      <c r="B39" s="14">
        <v>7</v>
      </c>
      <c r="C39" s="15" t="s">
        <v>1946</v>
      </c>
      <c r="D39" s="14" t="s">
        <v>1947</v>
      </c>
      <c r="E39" s="14" t="s">
        <v>1948</v>
      </c>
      <c r="F39" s="15" t="s">
        <v>1949</v>
      </c>
      <c r="G39" s="63"/>
      <c r="H39" s="63"/>
      <c r="I39" s="63"/>
      <c r="J39" s="63"/>
      <c r="K39" s="63"/>
      <c r="L39" s="63"/>
      <c r="M39" s="63"/>
    </row>
    <row r="40" spans="1:13" ht="14.25" thickBot="1" x14ac:dyDescent="0.45">
      <c r="A40" s="131"/>
      <c r="B40" s="16">
        <v>8</v>
      </c>
      <c r="C40" s="17" t="s">
        <v>1950</v>
      </c>
      <c r="D40" s="16" t="s">
        <v>1951</v>
      </c>
      <c r="E40" s="16" t="s">
        <v>1952</v>
      </c>
      <c r="F40" s="17" t="s">
        <v>1953</v>
      </c>
      <c r="G40" s="63"/>
      <c r="H40" s="63"/>
      <c r="I40" s="63"/>
      <c r="J40" s="63"/>
      <c r="K40" s="63"/>
      <c r="L40" s="63"/>
      <c r="M40" s="63"/>
    </row>
    <row r="41" spans="1:13" ht="13.9" x14ac:dyDescent="0.4">
      <c r="A41" s="120" t="s">
        <v>1954</v>
      </c>
      <c r="B41" s="12" t="s">
        <v>1955</v>
      </c>
      <c r="C41" s="13" t="s">
        <v>1956</v>
      </c>
      <c r="D41" s="12" t="s">
        <v>1957</v>
      </c>
      <c r="E41" s="12" t="s">
        <v>1958</v>
      </c>
      <c r="F41" s="13" t="s">
        <v>1919</v>
      </c>
      <c r="G41" s="63"/>
      <c r="H41" s="63"/>
      <c r="I41" s="63"/>
      <c r="J41" s="63"/>
      <c r="K41" s="63"/>
      <c r="L41" s="63"/>
      <c r="M41" s="63"/>
    </row>
    <row r="42" spans="1:13" ht="13.9" x14ac:dyDescent="0.4">
      <c r="A42" s="121"/>
      <c r="B42" s="14" t="s">
        <v>1955</v>
      </c>
      <c r="C42" s="15" t="s">
        <v>1959</v>
      </c>
      <c r="D42" s="14" t="s">
        <v>1960</v>
      </c>
      <c r="E42" s="14" t="s">
        <v>1961</v>
      </c>
      <c r="F42" s="15" t="s">
        <v>1923</v>
      </c>
      <c r="G42" s="63"/>
      <c r="H42" s="63"/>
      <c r="I42" s="63"/>
      <c r="J42" s="63"/>
      <c r="K42" s="63"/>
      <c r="L42" s="63"/>
      <c r="M42" s="63"/>
    </row>
    <row r="43" spans="1:13" ht="13.9" x14ac:dyDescent="0.4">
      <c r="A43" s="121"/>
      <c r="B43" s="14" t="s">
        <v>1962</v>
      </c>
      <c r="C43" s="15" t="s">
        <v>1963</v>
      </c>
      <c r="D43" s="14" t="s">
        <v>1964</v>
      </c>
      <c r="E43" s="14" t="s">
        <v>1965</v>
      </c>
      <c r="F43" s="15" t="s">
        <v>1928</v>
      </c>
      <c r="G43" s="63"/>
      <c r="H43" s="63"/>
      <c r="I43" s="63"/>
      <c r="J43" s="63"/>
      <c r="K43" s="63"/>
      <c r="L43" s="63"/>
      <c r="M43" s="63"/>
    </row>
    <row r="44" spans="1:13" ht="13.9" x14ac:dyDescent="0.4">
      <c r="A44" s="121"/>
      <c r="B44" s="14">
        <v>2</v>
      </c>
      <c r="C44" s="15" t="s">
        <v>1966</v>
      </c>
      <c r="D44" s="14" t="s">
        <v>1857</v>
      </c>
      <c r="E44" s="14" t="s">
        <v>1858</v>
      </c>
      <c r="F44" s="15" t="s">
        <v>1859</v>
      </c>
      <c r="G44" s="63"/>
      <c r="H44" s="63"/>
      <c r="I44" s="63"/>
      <c r="J44" s="63"/>
      <c r="K44" s="63"/>
      <c r="L44" s="63"/>
      <c r="M44" s="63"/>
    </row>
    <row r="45" spans="1:13" ht="13.9" x14ac:dyDescent="0.4">
      <c r="A45" s="121"/>
      <c r="B45" s="14" t="s">
        <v>1967</v>
      </c>
      <c r="C45" s="15" t="s">
        <v>2297</v>
      </c>
      <c r="D45" s="21" t="s">
        <v>1968</v>
      </c>
      <c r="E45" s="18" t="s">
        <v>1969</v>
      </c>
      <c r="F45" s="15" t="s">
        <v>1970</v>
      </c>
      <c r="G45" s="63"/>
      <c r="H45" s="63"/>
      <c r="I45" s="63"/>
      <c r="J45" s="63"/>
      <c r="K45" s="63"/>
      <c r="L45" s="63"/>
      <c r="M45" s="63"/>
    </row>
    <row r="46" spans="1:13" ht="13.9" x14ac:dyDescent="0.4">
      <c r="A46" s="121"/>
      <c r="B46" s="14">
        <v>3</v>
      </c>
      <c r="C46" s="35" t="s">
        <v>1971</v>
      </c>
      <c r="D46" s="22" t="s">
        <v>1972</v>
      </c>
      <c r="E46" s="18" t="s">
        <v>1973</v>
      </c>
      <c r="F46" s="15" t="s">
        <v>1974</v>
      </c>
      <c r="G46" s="63"/>
      <c r="H46" s="63"/>
      <c r="I46" s="63"/>
      <c r="J46" s="63"/>
      <c r="K46" s="63"/>
      <c r="L46" s="63"/>
      <c r="M46" s="63"/>
    </row>
    <row r="47" spans="1:13" ht="13.9" x14ac:dyDescent="0.4">
      <c r="A47" s="121"/>
      <c r="B47" s="14">
        <v>4</v>
      </c>
      <c r="C47" s="35" t="s">
        <v>1975</v>
      </c>
      <c r="D47" s="22" t="s">
        <v>1976</v>
      </c>
      <c r="E47" s="14" t="s">
        <v>1977</v>
      </c>
      <c r="F47" s="15" t="s">
        <v>1978</v>
      </c>
      <c r="G47" s="63"/>
      <c r="H47" s="63"/>
      <c r="I47" s="63"/>
      <c r="J47" s="63"/>
      <c r="K47" s="63"/>
      <c r="L47" s="63"/>
      <c r="M47" s="63"/>
    </row>
    <row r="48" spans="1:13" ht="13.9" x14ac:dyDescent="0.4">
      <c r="A48" s="121"/>
      <c r="B48" s="14">
        <v>5</v>
      </c>
      <c r="C48" s="35" t="s">
        <v>1979</v>
      </c>
      <c r="D48" s="22" t="s">
        <v>1980</v>
      </c>
      <c r="E48" s="18" t="s">
        <v>1981</v>
      </c>
      <c r="F48" s="15" t="s">
        <v>1982</v>
      </c>
      <c r="G48" s="63"/>
      <c r="H48" s="63"/>
      <c r="I48" s="63"/>
      <c r="J48" s="63"/>
      <c r="K48" s="63"/>
      <c r="L48" s="63"/>
      <c r="M48" s="63"/>
    </row>
    <row r="49" spans="1:13" ht="13.9" x14ac:dyDescent="0.4">
      <c r="A49" s="121"/>
      <c r="B49" s="14">
        <v>6</v>
      </c>
      <c r="C49" s="35" t="s">
        <v>1983</v>
      </c>
      <c r="D49" s="22" t="s">
        <v>1984</v>
      </c>
      <c r="E49" s="18" t="s">
        <v>1985</v>
      </c>
      <c r="F49" s="15" t="s">
        <v>1986</v>
      </c>
      <c r="G49" s="63"/>
      <c r="H49" s="63"/>
      <c r="I49" s="63"/>
      <c r="J49" s="63"/>
      <c r="K49" s="63"/>
      <c r="L49" s="63"/>
      <c r="M49" s="63"/>
    </row>
    <row r="50" spans="1:13" ht="13.9" x14ac:dyDescent="0.4">
      <c r="A50" s="121"/>
      <c r="B50" s="14">
        <v>7</v>
      </c>
      <c r="C50" s="35" t="s">
        <v>1987</v>
      </c>
      <c r="D50" s="22" t="s">
        <v>1988</v>
      </c>
      <c r="E50" s="14" t="s">
        <v>1989</v>
      </c>
      <c r="F50" s="15" t="s">
        <v>1990</v>
      </c>
      <c r="G50" s="63"/>
      <c r="H50" s="63"/>
      <c r="I50" s="63"/>
      <c r="J50" s="63"/>
      <c r="K50" s="63"/>
      <c r="L50" s="63"/>
      <c r="M50" s="63"/>
    </row>
    <row r="51" spans="1:13" ht="13.9" x14ac:dyDescent="0.4">
      <c r="A51" s="121"/>
      <c r="B51" s="14">
        <v>8</v>
      </c>
      <c r="C51" s="15" t="s">
        <v>1991</v>
      </c>
      <c r="D51" s="14" t="s">
        <v>1992</v>
      </c>
      <c r="E51" s="14" t="s">
        <v>1993</v>
      </c>
      <c r="F51" s="15" t="s">
        <v>1943</v>
      </c>
      <c r="G51" s="63"/>
      <c r="H51" s="63"/>
      <c r="I51" s="63"/>
      <c r="J51" s="63"/>
      <c r="K51" s="63"/>
      <c r="L51" s="63"/>
      <c r="M51" s="63"/>
    </row>
    <row r="52" spans="1:13" ht="13.9" x14ac:dyDescent="0.4">
      <c r="A52" s="121"/>
      <c r="B52" s="14">
        <v>9</v>
      </c>
      <c r="C52" s="15" t="s">
        <v>1991</v>
      </c>
      <c r="D52" s="14" t="s">
        <v>1992</v>
      </c>
      <c r="E52" s="14" t="s">
        <v>1994</v>
      </c>
      <c r="F52" s="15" t="s">
        <v>1945</v>
      </c>
      <c r="G52" s="63"/>
      <c r="H52" s="63"/>
      <c r="I52" s="63"/>
      <c r="J52" s="63"/>
      <c r="K52" s="63"/>
      <c r="L52" s="63"/>
      <c r="M52" s="63"/>
    </row>
    <row r="53" spans="1:13" ht="13.9" x14ac:dyDescent="0.4">
      <c r="A53" s="121"/>
      <c r="B53" s="14">
        <v>10</v>
      </c>
      <c r="C53" s="15" t="s">
        <v>1995</v>
      </c>
      <c r="D53" s="14" t="s">
        <v>1996</v>
      </c>
      <c r="E53" s="14" t="s">
        <v>1997</v>
      </c>
      <c r="F53" s="15" t="s">
        <v>1949</v>
      </c>
      <c r="G53" s="63"/>
      <c r="H53" s="63"/>
      <c r="I53" s="63"/>
      <c r="J53" s="63"/>
      <c r="K53" s="63"/>
      <c r="L53" s="63"/>
      <c r="M53" s="63"/>
    </row>
    <row r="54" spans="1:13" ht="14.25" thickBot="1" x14ac:dyDescent="0.45">
      <c r="A54" s="122"/>
      <c r="B54" s="16">
        <v>11</v>
      </c>
      <c r="C54" s="17" t="s">
        <v>1998</v>
      </c>
      <c r="D54" s="16" t="s">
        <v>1999</v>
      </c>
      <c r="E54" s="16" t="s">
        <v>2000</v>
      </c>
      <c r="F54" s="17" t="s">
        <v>1953</v>
      </c>
      <c r="G54" s="63"/>
      <c r="H54" s="63"/>
      <c r="I54" s="63"/>
      <c r="J54" s="63"/>
      <c r="K54" s="63"/>
      <c r="L54" s="63"/>
      <c r="M54" s="63"/>
    </row>
    <row r="55" spans="1:13" ht="13.9" x14ac:dyDescent="0.4">
      <c r="A55" s="123" t="s">
        <v>2001</v>
      </c>
      <c r="B55" s="12">
        <v>1</v>
      </c>
      <c r="C55" s="36" t="s">
        <v>2002</v>
      </c>
      <c r="D55" s="23" t="s">
        <v>2003</v>
      </c>
      <c r="E55" s="12" t="s">
        <v>2004</v>
      </c>
      <c r="F55" s="39" t="s">
        <v>2005</v>
      </c>
      <c r="G55" s="63"/>
      <c r="H55" s="63"/>
      <c r="I55" s="63"/>
      <c r="J55" s="63"/>
      <c r="K55" s="63"/>
      <c r="L55" s="63"/>
      <c r="M55" s="63"/>
    </row>
    <row r="56" spans="1:13" ht="13.9" x14ac:dyDescent="0.4">
      <c r="A56" s="124"/>
      <c r="B56" s="14">
        <v>2</v>
      </c>
      <c r="C56" s="33" t="s">
        <v>2006</v>
      </c>
      <c r="D56" s="19" t="s">
        <v>2007</v>
      </c>
      <c r="E56" s="18" t="s">
        <v>2008</v>
      </c>
      <c r="F56" s="40" t="s">
        <v>2009</v>
      </c>
      <c r="G56" s="63"/>
      <c r="H56" s="63"/>
      <c r="I56" s="63"/>
      <c r="J56" s="63"/>
      <c r="K56" s="63"/>
      <c r="L56" s="63"/>
      <c r="M56" s="63"/>
    </row>
    <row r="57" spans="1:13" ht="13.9" x14ac:dyDescent="0.4">
      <c r="A57" s="124"/>
      <c r="B57" s="14">
        <v>3</v>
      </c>
      <c r="C57" s="32" t="s">
        <v>2010</v>
      </c>
      <c r="D57" s="19" t="s">
        <v>2011</v>
      </c>
      <c r="E57" s="14" t="s">
        <v>2012</v>
      </c>
      <c r="F57" s="40" t="s">
        <v>2013</v>
      </c>
      <c r="G57" s="63"/>
      <c r="H57" s="63"/>
      <c r="I57" s="63"/>
      <c r="J57" s="63"/>
      <c r="K57" s="63"/>
      <c r="L57" s="63"/>
      <c r="M57" s="63"/>
    </row>
    <row r="58" spans="1:13" ht="13.9" x14ac:dyDescent="0.4">
      <c r="A58" s="124"/>
      <c r="B58" s="14">
        <v>4</v>
      </c>
      <c r="C58" s="33" t="s">
        <v>2014</v>
      </c>
      <c r="D58" s="19" t="s">
        <v>2015</v>
      </c>
      <c r="E58" s="18" t="s">
        <v>2016</v>
      </c>
      <c r="F58" s="40" t="s">
        <v>2017</v>
      </c>
      <c r="G58" s="63"/>
      <c r="H58" s="63"/>
      <c r="I58" s="63"/>
      <c r="J58" s="63"/>
      <c r="K58" s="63"/>
      <c r="L58" s="63"/>
      <c r="M58" s="63"/>
    </row>
    <row r="59" spans="1:13" ht="13.9" x14ac:dyDescent="0.4">
      <c r="A59" s="124"/>
      <c r="B59" s="14">
        <v>5</v>
      </c>
      <c r="C59" s="33" t="s">
        <v>2018</v>
      </c>
      <c r="D59" s="19" t="s">
        <v>2019</v>
      </c>
      <c r="E59" s="14" t="s">
        <v>2020</v>
      </c>
      <c r="F59" s="40" t="s">
        <v>2021</v>
      </c>
      <c r="G59" s="63"/>
      <c r="H59" s="63"/>
      <c r="I59" s="63"/>
      <c r="J59" s="63"/>
      <c r="K59" s="63"/>
      <c r="L59" s="63"/>
      <c r="M59" s="63"/>
    </row>
    <row r="60" spans="1:13" ht="13.9" x14ac:dyDescent="0.4">
      <c r="A60" s="124"/>
      <c r="B60" s="14">
        <v>6</v>
      </c>
      <c r="C60" s="33" t="s">
        <v>1956</v>
      </c>
      <c r="D60" s="19" t="s">
        <v>2022</v>
      </c>
      <c r="E60" s="14" t="s">
        <v>1958</v>
      </c>
      <c r="F60" s="40" t="s">
        <v>2023</v>
      </c>
      <c r="G60" s="63"/>
      <c r="H60" s="63"/>
      <c r="I60" s="63"/>
      <c r="J60" s="63"/>
      <c r="K60" s="63"/>
      <c r="L60" s="63"/>
      <c r="M60" s="63"/>
    </row>
    <row r="61" spans="1:13" ht="13.9" x14ac:dyDescent="0.4">
      <c r="A61" s="124"/>
      <c r="B61" s="14">
        <v>6</v>
      </c>
      <c r="C61" s="33" t="s">
        <v>2024</v>
      </c>
      <c r="D61" s="19" t="s">
        <v>2025</v>
      </c>
      <c r="E61" s="14" t="s">
        <v>1961</v>
      </c>
      <c r="F61" s="15" t="s">
        <v>1923</v>
      </c>
      <c r="G61" s="63"/>
      <c r="H61" s="63"/>
      <c r="I61" s="63"/>
      <c r="J61" s="63"/>
      <c r="K61" s="63"/>
      <c r="L61" s="63"/>
      <c r="M61" s="63"/>
    </row>
    <row r="62" spans="1:13" ht="14.25" thickBot="1" x14ac:dyDescent="0.45">
      <c r="A62" s="125"/>
      <c r="B62" s="16" t="s">
        <v>2026</v>
      </c>
      <c r="C62" s="34" t="s">
        <v>2027</v>
      </c>
      <c r="D62" s="20" t="s">
        <v>2028</v>
      </c>
      <c r="E62" s="16" t="s">
        <v>1965</v>
      </c>
      <c r="F62" s="17" t="s">
        <v>1928</v>
      </c>
      <c r="G62" s="63"/>
      <c r="H62" s="63"/>
      <c r="I62" s="63"/>
      <c r="J62" s="63"/>
      <c r="K62" s="63"/>
      <c r="L62" s="63"/>
      <c r="M62" s="63"/>
    </row>
    <row r="63" spans="1:13" ht="13.9" x14ac:dyDescent="0.4">
      <c r="A63" s="123" t="s">
        <v>2029</v>
      </c>
      <c r="B63" s="23">
        <v>1</v>
      </c>
      <c r="C63" s="36" t="s">
        <v>2030</v>
      </c>
      <c r="D63" s="23" t="s">
        <v>2031</v>
      </c>
      <c r="E63" s="25" t="s">
        <v>2032</v>
      </c>
      <c r="F63" s="13" t="s">
        <v>2033</v>
      </c>
      <c r="G63" s="63"/>
      <c r="H63" s="63"/>
      <c r="I63" s="63"/>
      <c r="J63" s="63"/>
      <c r="K63" s="63"/>
      <c r="L63" s="63"/>
      <c r="M63" s="63"/>
    </row>
    <row r="64" spans="1:13" ht="13.9" x14ac:dyDescent="0.4">
      <c r="A64" s="124"/>
      <c r="B64" s="19" t="s">
        <v>9650</v>
      </c>
      <c r="C64" s="33" t="s">
        <v>2034</v>
      </c>
      <c r="D64" s="19" t="s">
        <v>2035</v>
      </c>
      <c r="E64" s="18" t="s">
        <v>2036</v>
      </c>
      <c r="F64" s="15" t="s">
        <v>2037</v>
      </c>
      <c r="G64" s="63"/>
      <c r="H64" s="63"/>
      <c r="I64" s="63"/>
      <c r="J64" s="63"/>
      <c r="K64" s="63"/>
      <c r="L64" s="63"/>
      <c r="M64" s="63"/>
    </row>
    <row r="65" spans="1:13" ht="13.9" x14ac:dyDescent="0.4">
      <c r="A65" s="124"/>
      <c r="B65" s="19">
        <v>2</v>
      </c>
      <c r="C65" s="33" t="s">
        <v>2038</v>
      </c>
      <c r="D65" s="19" t="s">
        <v>2039</v>
      </c>
      <c r="E65" s="14" t="s">
        <v>2040</v>
      </c>
      <c r="F65" s="15" t="s">
        <v>2041</v>
      </c>
      <c r="G65" s="63"/>
      <c r="H65" s="63"/>
      <c r="I65" s="63"/>
      <c r="J65" s="63"/>
      <c r="K65" s="63"/>
      <c r="L65" s="63"/>
      <c r="M65" s="63"/>
    </row>
    <row r="66" spans="1:13" ht="13.9" x14ac:dyDescent="0.4">
      <c r="A66" s="124"/>
      <c r="B66" s="19">
        <v>3</v>
      </c>
      <c r="C66" s="33" t="s">
        <v>2042</v>
      </c>
      <c r="D66" s="19" t="s">
        <v>2043</v>
      </c>
      <c r="E66" s="18" t="s">
        <v>2044</v>
      </c>
      <c r="F66" s="15" t="s">
        <v>2045</v>
      </c>
      <c r="G66" s="63"/>
      <c r="H66" s="63"/>
      <c r="I66" s="63"/>
      <c r="J66" s="63"/>
      <c r="K66" s="63"/>
      <c r="L66" s="63"/>
      <c r="M66" s="63"/>
    </row>
    <row r="67" spans="1:13" ht="13.9" x14ac:dyDescent="0.4">
      <c r="A67" s="124"/>
      <c r="B67" s="19">
        <v>4</v>
      </c>
      <c r="C67" s="33" t="s">
        <v>2046</v>
      </c>
      <c r="D67" s="19" t="s">
        <v>2047</v>
      </c>
      <c r="E67" s="19" t="s">
        <v>2048</v>
      </c>
      <c r="F67" s="15" t="s">
        <v>2049</v>
      </c>
      <c r="G67" s="63"/>
      <c r="H67" s="63"/>
      <c r="I67" s="63"/>
      <c r="J67" s="63"/>
      <c r="K67" s="63"/>
      <c r="L67" s="63"/>
      <c r="M67" s="63"/>
    </row>
    <row r="68" spans="1:13" ht="13.9" x14ac:dyDescent="0.4">
      <c r="A68" s="124"/>
      <c r="B68" s="19">
        <v>5</v>
      </c>
      <c r="C68" s="33" t="s">
        <v>2050</v>
      </c>
      <c r="D68" s="19" t="s">
        <v>2051</v>
      </c>
      <c r="E68" s="18" t="s">
        <v>1878</v>
      </c>
      <c r="F68" s="15" t="s">
        <v>2052</v>
      </c>
      <c r="G68" s="63"/>
      <c r="H68" s="63"/>
      <c r="I68" s="63"/>
      <c r="J68" s="63"/>
      <c r="K68" s="63"/>
      <c r="L68" s="63"/>
      <c r="M68" s="63"/>
    </row>
    <row r="69" spans="1:13" ht="13.9" x14ac:dyDescent="0.4">
      <c r="A69" s="124"/>
      <c r="B69" s="19">
        <v>6</v>
      </c>
      <c r="C69" s="33" t="s">
        <v>2053</v>
      </c>
      <c r="D69" s="19" t="s">
        <v>2054</v>
      </c>
      <c r="E69" s="19" t="s">
        <v>2055</v>
      </c>
      <c r="F69" s="15" t="s">
        <v>1875</v>
      </c>
      <c r="G69" s="63"/>
      <c r="H69" s="63"/>
      <c r="I69" s="63"/>
      <c r="J69" s="63"/>
      <c r="K69" s="63"/>
      <c r="L69" s="63"/>
      <c r="M69" s="63"/>
    </row>
    <row r="70" spans="1:13" ht="13.9" x14ac:dyDescent="0.4">
      <c r="A70" s="124"/>
      <c r="B70" s="19">
        <v>7</v>
      </c>
      <c r="C70" s="33" t="s">
        <v>2293</v>
      </c>
      <c r="D70" s="19" t="s">
        <v>2294</v>
      </c>
      <c r="E70" s="19" t="s">
        <v>2295</v>
      </c>
      <c r="F70" s="41" t="s">
        <v>2056</v>
      </c>
      <c r="G70" s="63"/>
      <c r="H70" s="63"/>
      <c r="I70" s="63"/>
      <c r="J70" s="63"/>
      <c r="K70" s="63"/>
      <c r="L70" s="63"/>
      <c r="M70" s="63"/>
    </row>
    <row r="71" spans="1:13" ht="13.9" x14ac:dyDescent="0.4">
      <c r="A71" s="124"/>
      <c r="B71" s="19">
        <v>8</v>
      </c>
      <c r="C71" s="33" t="s">
        <v>2057</v>
      </c>
      <c r="D71" s="19" t="s">
        <v>1865</v>
      </c>
      <c r="E71" s="18" t="s">
        <v>2058</v>
      </c>
      <c r="F71" s="15" t="s">
        <v>2059</v>
      </c>
      <c r="G71" s="63"/>
      <c r="H71" s="63"/>
      <c r="I71" s="63"/>
      <c r="J71" s="63"/>
      <c r="K71" s="63"/>
      <c r="L71" s="63"/>
      <c r="M71" s="63"/>
    </row>
    <row r="72" spans="1:13" ht="13.9" x14ac:dyDescent="0.4">
      <c r="A72" s="124"/>
      <c r="B72" s="19">
        <v>9</v>
      </c>
      <c r="C72" s="33" t="s">
        <v>2060</v>
      </c>
      <c r="D72" s="19" t="s">
        <v>2061</v>
      </c>
      <c r="E72" s="18" t="s">
        <v>1862</v>
      </c>
      <c r="F72" s="33" t="s">
        <v>2296</v>
      </c>
      <c r="G72" s="63"/>
      <c r="H72" s="63"/>
      <c r="I72" s="63"/>
      <c r="J72" s="63"/>
      <c r="K72" s="63"/>
      <c r="L72" s="63"/>
      <c r="M72" s="63"/>
    </row>
    <row r="73" spans="1:13" ht="13.9" x14ac:dyDescent="0.4">
      <c r="A73" s="124"/>
      <c r="B73" s="19">
        <v>10</v>
      </c>
      <c r="C73" s="33" t="s">
        <v>2063</v>
      </c>
      <c r="D73" s="19" t="s">
        <v>1857</v>
      </c>
      <c r="E73" s="14" t="s">
        <v>1858</v>
      </c>
      <c r="F73" s="15" t="s">
        <v>1859</v>
      </c>
      <c r="G73" s="63"/>
      <c r="H73" s="63"/>
      <c r="I73" s="63"/>
      <c r="J73" s="63"/>
      <c r="K73" s="63"/>
      <c r="L73" s="63"/>
      <c r="M73" s="63"/>
    </row>
    <row r="74" spans="1:13" ht="13.9" x14ac:dyDescent="0.4">
      <c r="A74" s="124"/>
      <c r="B74" s="19">
        <v>11</v>
      </c>
      <c r="C74" s="33" t="s">
        <v>2064</v>
      </c>
      <c r="D74" s="19" t="s">
        <v>2022</v>
      </c>
      <c r="E74" s="14" t="s">
        <v>1918</v>
      </c>
      <c r="F74" s="40" t="s">
        <v>2023</v>
      </c>
      <c r="G74" s="63"/>
      <c r="H74" s="63"/>
      <c r="I74" s="63"/>
      <c r="J74" s="63"/>
      <c r="K74" s="63"/>
      <c r="L74" s="63"/>
      <c r="M74" s="63"/>
    </row>
    <row r="75" spans="1:13" ht="13.9" x14ac:dyDescent="0.4">
      <c r="A75" s="124"/>
      <c r="B75" s="19">
        <v>11</v>
      </c>
      <c r="C75" s="33" t="s">
        <v>2024</v>
      </c>
      <c r="D75" s="19" t="s">
        <v>2025</v>
      </c>
      <c r="E75" s="14" t="s">
        <v>1922</v>
      </c>
      <c r="F75" s="15" t="s">
        <v>1923</v>
      </c>
      <c r="G75" s="63"/>
      <c r="H75" s="63"/>
      <c r="I75" s="63"/>
      <c r="J75" s="63"/>
      <c r="K75" s="63"/>
      <c r="L75" s="63"/>
      <c r="M75" s="63"/>
    </row>
    <row r="76" spans="1:13" ht="13.9" x14ac:dyDescent="0.4">
      <c r="A76" s="124"/>
      <c r="B76" s="19" t="s">
        <v>9651</v>
      </c>
      <c r="C76" s="33" t="s">
        <v>2065</v>
      </c>
      <c r="D76" s="19" t="s">
        <v>2028</v>
      </c>
      <c r="E76" s="14" t="s">
        <v>1927</v>
      </c>
      <c r="F76" s="15" t="s">
        <v>1928</v>
      </c>
      <c r="G76" s="63"/>
      <c r="H76" s="63"/>
      <c r="I76" s="63"/>
      <c r="J76" s="63"/>
      <c r="K76" s="63"/>
      <c r="L76" s="63"/>
      <c r="M76" s="63"/>
    </row>
    <row r="77" spans="1:13" ht="13.9" x14ac:dyDescent="0.4">
      <c r="A77" s="114" t="s">
        <v>9648</v>
      </c>
      <c r="B77" s="29">
        <v>1</v>
      </c>
      <c r="C77" s="37" t="s">
        <v>2066</v>
      </c>
      <c r="D77" s="30" t="s">
        <v>2067</v>
      </c>
      <c r="E77" s="29" t="s">
        <v>2068</v>
      </c>
      <c r="F77" s="42" t="s">
        <v>2069</v>
      </c>
      <c r="G77" s="63"/>
      <c r="H77" s="63"/>
      <c r="I77" s="63"/>
      <c r="J77" s="63"/>
      <c r="K77" s="63"/>
      <c r="L77" s="63"/>
      <c r="M77" s="63"/>
    </row>
    <row r="78" spans="1:13" ht="13.9" x14ac:dyDescent="0.4">
      <c r="A78" s="116"/>
      <c r="B78" s="14">
        <v>2</v>
      </c>
      <c r="C78" s="15" t="s">
        <v>2070</v>
      </c>
      <c r="D78" s="19" t="s">
        <v>2071</v>
      </c>
      <c r="E78" s="18" t="s">
        <v>2072</v>
      </c>
      <c r="F78" s="43" t="s">
        <v>2073</v>
      </c>
      <c r="G78" s="63"/>
      <c r="H78" s="63"/>
      <c r="I78" s="63"/>
      <c r="J78" s="63"/>
      <c r="K78" s="63"/>
      <c r="L78" s="63"/>
      <c r="M78" s="63"/>
    </row>
    <row r="79" spans="1:13" ht="13.9" x14ac:dyDescent="0.4">
      <c r="A79" s="116"/>
      <c r="B79" s="14">
        <v>3</v>
      </c>
      <c r="C79" s="15" t="s">
        <v>2074</v>
      </c>
      <c r="D79" s="19" t="s">
        <v>2075</v>
      </c>
      <c r="E79" s="18" t="s">
        <v>2076</v>
      </c>
      <c r="F79" s="43" t="s">
        <v>2077</v>
      </c>
      <c r="G79" s="63"/>
      <c r="H79" s="63"/>
      <c r="I79" s="63"/>
      <c r="J79" s="63"/>
      <c r="K79" s="63"/>
      <c r="L79" s="63"/>
      <c r="M79" s="63"/>
    </row>
    <row r="80" spans="1:13" ht="13.9" x14ac:dyDescent="0.4">
      <c r="A80" s="116"/>
      <c r="B80" s="14">
        <v>4</v>
      </c>
      <c r="C80" s="15" t="s">
        <v>2078</v>
      </c>
      <c r="D80" s="19" t="s">
        <v>2079</v>
      </c>
      <c r="E80" s="14" t="s">
        <v>2080</v>
      </c>
      <c r="F80" s="44" t="s">
        <v>2081</v>
      </c>
      <c r="G80" s="63"/>
      <c r="H80" s="63"/>
      <c r="I80" s="63"/>
      <c r="J80" s="63"/>
      <c r="K80" s="63"/>
      <c r="L80" s="63"/>
      <c r="M80" s="63"/>
    </row>
    <row r="81" spans="1:13" ht="16.149999999999999" x14ac:dyDescent="0.55000000000000004">
      <c r="A81" s="116"/>
      <c r="B81" s="14">
        <v>5</v>
      </c>
      <c r="C81" s="15" t="s">
        <v>8028</v>
      </c>
      <c r="D81" s="19" t="s">
        <v>2082</v>
      </c>
      <c r="E81" s="14" t="s">
        <v>2083</v>
      </c>
      <c r="F81" s="43" t="s">
        <v>2084</v>
      </c>
      <c r="G81" s="63"/>
      <c r="H81" s="63"/>
      <c r="I81" s="63"/>
      <c r="J81" s="63"/>
      <c r="K81" s="63"/>
      <c r="L81" s="63"/>
      <c r="M81" s="63"/>
    </row>
    <row r="82" spans="1:13" ht="13.9" x14ac:dyDescent="0.4">
      <c r="A82" s="116"/>
      <c r="B82" s="14">
        <v>6</v>
      </c>
      <c r="C82" s="15" t="s">
        <v>2085</v>
      </c>
      <c r="D82" s="19" t="s">
        <v>2086</v>
      </c>
      <c r="E82" s="14" t="s">
        <v>2087</v>
      </c>
      <c r="F82" s="43" t="s">
        <v>2088</v>
      </c>
      <c r="G82" s="63"/>
      <c r="H82" s="63"/>
      <c r="I82" s="63"/>
      <c r="J82" s="63"/>
      <c r="K82" s="63"/>
      <c r="L82" s="63"/>
      <c r="M82" s="63"/>
    </row>
    <row r="83" spans="1:13" ht="13.9" x14ac:dyDescent="0.4">
      <c r="A83" s="115"/>
      <c r="B83" s="14">
        <v>7</v>
      </c>
      <c r="C83" s="15" t="s">
        <v>2089</v>
      </c>
      <c r="D83" s="19" t="s">
        <v>2090</v>
      </c>
      <c r="E83" s="14" t="s">
        <v>2091</v>
      </c>
      <c r="F83" s="43" t="s">
        <v>2092</v>
      </c>
      <c r="G83" s="63"/>
      <c r="H83" s="63"/>
      <c r="I83" s="63"/>
      <c r="J83" s="63"/>
      <c r="K83" s="63"/>
      <c r="L83" s="63"/>
      <c r="M83" s="63"/>
    </row>
    <row r="84" spans="1:13" s="47" customFormat="1" ht="13.9" x14ac:dyDescent="0.4">
      <c r="A84" s="114" t="s">
        <v>2093</v>
      </c>
      <c r="B84" s="45">
        <v>1</v>
      </c>
      <c r="C84" s="37" t="s">
        <v>2280</v>
      </c>
      <c r="D84" s="29" t="s">
        <v>2281</v>
      </c>
      <c r="E84" s="29" t="s">
        <v>1918</v>
      </c>
      <c r="F84" s="46" t="s">
        <v>2023</v>
      </c>
      <c r="G84" s="94"/>
      <c r="H84" s="94"/>
      <c r="I84" s="94"/>
      <c r="J84" s="94"/>
      <c r="K84" s="94"/>
      <c r="L84" s="94"/>
      <c r="M84" s="94"/>
    </row>
    <row r="85" spans="1:13" s="48" customFormat="1" ht="13.9" x14ac:dyDescent="0.4">
      <c r="A85" s="116"/>
      <c r="B85" s="24">
        <v>2</v>
      </c>
      <c r="C85" s="15" t="s">
        <v>2282</v>
      </c>
      <c r="D85" s="14" t="s">
        <v>2283</v>
      </c>
      <c r="E85" s="14" t="s">
        <v>1922</v>
      </c>
      <c r="F85" s="15" t="s">
        <v>1923</v>
      </c>
      <c r="G85" s="91"/>
      <c r="H85" s="91"/>
      <c r="I85" s="91"/>
      <c r="J85" s="91"/>
      <c r="K85" s="91"/>
      <c r="L85" s="91"/>
      <c r="M85" s="91"/>
    </row>
    <row r="86" spans="1:13" s="48" customFormat="1" ht="13.9" x14ac:dyDescent="0.4">
      <c r="A86" s="116"/>
      <c r="B86" s="24">
        <v>3</v>
      </c>
      <c r="C86" s="15" t="s">
        <v>2284</v>
      </c>
      <c r="D86" s="14" t="s">
        <v>2285</v>
      </c>
      <c r="E86" s="14"/>
      <c r="F86" s="40" t="s">
        <v>1932</v>
      </c>
      <c r="G86" s="91"/>
      <c r="H86" s="91"/>
      <c r="I86" s="91"/>
      <c r="J86" s="91"/>
      <c r="K86" s="91"/>
      <c r="L86" s="91"/>
      <c r="M86" s="91"/>
    </row>
    <row r="87" spans="1:13" s="48" customFormat="1" ht="13.9" x14ac:dyDescent="0.4">
      <c r="A87" s="116"/>
      <c r="B87" s="24">
        <v>4</v>
      </c>
      <c r="C87" s="15" t="s">
        <v>2286</v>
      </c>
      <c r="D87" s="14" t="s">
        <v>2287</v>
      </c>
      <c r="E87" s="14" t="s">
        <v>2087</v>
      </c>
      <c r="F87" s="15" t="s">
        <v>2088</v>
      </c>
      <c r="G87" s="91"/>
      <c r="H87" s="91"/>
      <c r="I87" s="91"/>
      <c r="J87" s="91"/>
      <c r="K87" s="91"/>
      <c r="L87" s="91"/>
      <c r="M87" s="91"/>
    </row>
    <row r="88" spans="1:13" s="50" customFormat="1" ht="13.9" x14ac:dyDescent="0.4">
      <c r="A88" s="115"/>
      <c r="B88" s="49">
        <v>5</v>
      </c>
      <c r="C88" s="38" t="s">
        <v>2288</v>
      </c>
      <c r="D88" s="31" t="s">
        <v>2289</v>
      </c>
      <c r="E88" s="31" t="s">
        <v>2091</v>
      </c>
      <c r="F88" s="38" t="s">
        <v>2092</v>
      </c>
      <c r="G88" s="98"/>
      <c r="H88" s="98"/>
      <c r="I88" s="98"/>
      <c r="J88" s="98"/>
      <c r="K88" s="98"/>
      <c r="L88" s="98"/>
      <c r="M88" s="98"/>
    </row>
    <row r="89" spans="1:13" s="47" customFormat="1" ht="13.9" x14ac:dyDescent="0.4">
      <c r="A89" s="114" t="s">
        <v>2095</v>
      </c>
      <c r="B89" s="45">
        <v>1</v>
      </c>
      <c r="C89" s="37" t="s">
        <v>2290</v>
      </c>
      <c r="D89" s="29" t="s">
        <v>2291</v>
      </c>
      <c r="E89" s="29" t="s">
        <v>2096</v>
      </c>
      <c r="F89" s="37" t="s">
        <v>2097</v>
      </c>
      <c r="G89" s="94"/>
      <c r="H89" s="94"/>
      <c r="I89" s="94"/>
      <c r="J89" s="94"/>
      <c r="K89" s="94"/>
      <c r="L89" s="94"/>
      <c r="M89" s="94"/>
    </row>
    <row r="90" spans="1:13" s="48" customFormat="1" ht="13.9" x14ac:dyDescent="0.4">
      <c r="A90" s="116"/>
      <c r="B90" s="14" t="s">
        <v>1915</v>
      </c>
      <c r="C90" s="27" t="s">
        <v>2290</v>
      </c>
      <c r="D90" s="28" t="s">
        <v>2292</v>
      </c>
      <c r="E90" s="14" t="s">
        <v>2098</v>
      </c>
      <c r="F90" s="15" t="s">
        <v>2099</v>
      </c>
      <c r="G90" s="91"/>
      <c r="H90" s="91"/>
      <c r="I90" s="91"/>
      <c r="J90" s="91"/>
      <c r="K90" s="91"/>
      <c r="L90" s="91"/>
      <c r="M90" s="91"/>
    </row>
    <row r="91" spans="1:13" s="48" customFormat="1" ht="13.9" x14ac:dyDescent="0.4">
      <c r="A91" s="116"/>
      <c r="B91" s="14" t="s">
        <v>1924</v>
      </c>
      <c r="C91" s="15" t="s">
        <v>2100</v>
      </c>
      <c r="D91" s="14" t="s">
        <v>2101</v>
      </c>
      <c r="E91" s="14" t="s">
        <v>2102</v>
      </c>
      <c r="F91" s="15" t="s">
        <v>2103</v>
      </c>
      <c r="G91" s="91"/>
      <c r="H91" s="91"/>
      <c r="I91" s="91"/>
      <c r="J91" s="91"/>
      <c r="K91" s="91"/>
      <c r="L91" s="91"/>
      <c r="M91" s="91"/>
    </row>
    <row r="92" spans="1:13" s="50" customFormat="1" ht="13.9" x14ac:dyDescent="0.4">
      <c r="A92" s="115"/>
      <c r="B92" s="49">
        <v>2</v>
      </c>
      <c r="C92" s="27" t="s">
        <v>2094</v>
      </c>
      <c r="D92" s="31" t="s">
        <v>2104</v>
      </c>
      <c r="E92" s="31" t="s">
        <v>2091</v>
      </c>
      <c r="F92" s="38" t="s">
        <v>2092</v>
      </c>
      <c r="G92" s="98"/>
      <c r="H92" s="98"/>
      <c r="I92" s="98"/>
      <c r="J92" s="98"/>
      <c r="K92" s="98"/>
      <c r="L92" s="98"/>
      <c r="M92" s="98"/>
    </row>
    <row r="93" spans="1:13" s="47" customFormat="1" ht="13.9" x14ac:dyDescent="0.4">
      <c r="A93" s="117" t="s">
        <v>9578</v>
      </c>
      <c r="B93" s="45">
        <v>1</v>
      </c>
      <c r="C93" s="37" t="s">
        <v>2105</v>
      </c>
      <c r="D93" s="29" t="s">
        <v>2106</v>
      </c>
      <c r="E93" s="29" t="s">
        <v>2107</v>
      </c>
      <c r="F93" s="37" t="s">
        <v>2108</v>
      </c>
      <c r="G93" s="94"/>
      <c r="H93" s="94"/>
      <c r="I93" s="94"/>
      <c r="J93" s="94"/>
      <c r="K93" s="94"/>
      <c r="L93" s="94"/>
      <c r="M93" s="94"/>
    </row>
    <row r="94" spans="1:13" s="48" customFormat="1" ht="13.9" x14ac:dyDescent="0.4">
      <c r="A94" s="116"/>
      <c r="B94" s="24">
        <v>2</v>
      </c>
      <c r="C94" s="32" t="s">
        <v>2109</v>
      </c>
      <c r="D94" s="14" t="s">
        <v>2110</v>
      </c>
      <c r="E94" s="14" t="s">
        <v>2111</v>
      </c>
      <c r="F94" s="15" t="s">
        <v>2112</v>
      </c>
      <c r="G94" s="91"/>
      <c r="H94" s="91"/>
      <c r="I94" s="91"/>
      <c r="J94" s="91"/>
      <c r="K94" s="91"/>
      <c r="L94" s="91"/>
      <c r="M94" s="91"/>
    </row>
    <row r="95" spans="1:13" s="48" customFormat="1" ht="13.9" x14ac:dyDescent="0.4">
      <c r="A95" s="116"/>
      <c r="B95" s="24">
        <v>3</v>
      </c>
      <c r="C95" s="15" t="s">
        <v>2113</v>
      </c>
      <c r="D95" s="14" t="s">
        <v>2114</v>
      </c>
      <c r="E95" s="14" t="s">
        <v>2115</v>
      </c>
      <c r="F95" s="15" t="s">
        <v>2116</v>
      </c>
      <c r="G95" s="91"/>
      <c r="H95" s="91"/>
      <c r="I95" s="91"/>
      <c r="J95" s="91"/>
      <c r="K95" s="91"/>
      <c r="L95" s="91"/>
      <c r="M95" s="91"/>
    </row>
    <row r="96" spans="1:13" s="48" customFormat="1" ht="13.9" x14ac:dyDescent="0.4">
      <c r="A96" s="116"/>
      <c r="B96" s="24">
        <v>4</v>
      </c>
      <c r="C96" s="32" t="s">
        <v>2117</v>
      </c>
      <c r="D96" s="14" t="s">
        <v>2118</v>
      </c>
      <c r="E96" s="18" t="s">
        <v>2008</v>
      </c>
      <c r="F96" s="15" t="s">
        <v>2119</v>
      </c>
      <c r="G96" s="91"/>
      <c r="H96" s="91"/>
      <c r="I96" s="91"/>
      <c r="J96" s="91"/>
      <c r="K96" s="91"/>
      <c r="L96" s="91"/>
      <c r="M96" s="91"/>
    </row>
    <row r="97" spans="1:13" s="48" customFormat="1" ht="13.9" x14ac:dyDescent="0.4">
      <c r="A97" s="116"/>
      <c r="B97" s="24">
        <v>5</v>
      </c>
      <c r="C97" s="32" t="s">
        <v>9581</v>
      </c>
      <c r="D97" s="14" t="s">
        <v>2121</v>
      </c>
      <c r="E97" s="14" t="s">
        <v>2122</v>
      </c>
      <c r="F97" s="15" t="s">
        <v>2123</v>
      </c>
      <c r="G97" s="91"/>
      <c r="H97" s="91"/>
      <c r="I97" s="91"/>
      <c r="J97" s="91"/>
      <c r="K97" s="91"/>
      <c r="L97" s="91"/>
      <c r="M97" s="91"/>
    </row>
    <row r="98" spans="1:13" s="48" customFormat="1" ht="13.9" x14ac:dyDescent="0.4">
      <c r="A98" s="116"/>
      <c r="B98" s="14" t="s">
        <v>2124</v>
      </c>
      <c r="C98" s="15" t="s">
        <v>2125</v>
      </c>
      <c r="D98" s="14" t="s">
        <v>2126</v>
      </c>
      <c r="E98" s="14" t="s">
        <v>2127</v>
      </c>
      <c r="F98" s="15" t="s">
        <v>2128</v>
      </c>
      <c r="G98" s="91"/>
      <c r="H98" s="91"/>
      <c r="I98" s="91"/>
      <c r="J98" s="91"/>
      <c r="K98" s="91"/>
      <c r="L98" s="91"/>
      <c r="M98" s="91"/>
    </row>
    <row r="99" spans="1:13" s="50" customFormat="1" ht="13.9" x14ac:dyDescent="0.4">
      <c r="A99" s="115"/>
      <c r="B99" s="31" t="s">
        <v>2124</v>
      </c>
      <c r="C99" s="38" t="s">
        <v>2129</v>
      </c>
      <c r="D99" s="31" t="s">
        <v>9580</v>
      </c>
      <c r="E99" s="31" t="s">
        <v>2130</v>
      </c>
      <c r="F99" s="38" t="s">
        <v>2131</v>
      </c>
      <c r="G99" s="98"/>
      <c r="H99" s="98"/>
      <c r="I99" s="98"/>
      <c r="J99" s="98"/>
      <c r="K99" s="98"/>
      <c r="L99" s="98"/>
      <c r="M99" s="98"/>
    </row>
    <row r="100" spans="1:13" s="47" customFormat="1" ht="13.9" x14ac:dyDescent="0.4">
      <c r="A100" s="117" t="s">
        <v>2132</v>
      </c>
      <c r="B100" s="45">
        <v>1</v>
      </c>
      <c r="C100" s="37" t="s">
        <v>2105</v>
      </c>
      <c r="D100" s="29" t="s">
        <v>2106</v>
      </c>
      <c r="E100" s="29" t="s">
        <v>2107</v>
      </c>
      <c r="F100" s="37" t="s">
        <v>2133</v>
      </c>
      <c r="G100" s="94"/>
      <c r="H100" s="94"/>
      <c r="I100" s="94"/>
      <c r="J100" s="94"/>
      <c r="K100" s="94"/>
      <c r="L100" s="94"/>
      <c r="M100" s="94"/>
    </row>
    <row r="101" spans="1:13" s="48" customFormat="1" ht="13.9" x14ac:dyDescent="0.4">
      <c r="A101" s="118"/>
      <c r="B101" s="24">
        <v>2</v>
      </c>
      <c r="C101" s="32" t="s">
        <v>2109</v>
      </c>
      <c r="D101" s="14" t="s">
        <v>2110</v>
      </c>
      <c r="E101" s="14" t="s">
        <v>2111</v>
      </c>
      <c r="F101" s="15" t="s">
        <v>2134</v>
      </c>
      <c r="G101" s="91"/>
      <c r="H101" s="91"/>
      <c r="I101" s="91"/>
      <c r="J101" s="91"/>
      <c r="K101" s="91"/>
      <c r="L101" s="91"/>
      <c r="M101" s="91"/>
    </row>
    <row r="102" spans="1:13" s="48" customFormat="1" ht="13.9" x14ac:dyDescent="0.4">
      <c r="A102" s="118"/>
      <c r="B102" s="24">
        <v>3</v>
      </c>
      <c r="C102" s="15" t="s">
        <v>2113</v>
      </c>
      <c r="D102" s="14" t="s">
        <v>2114</v>
      </c>
      <c r="E102" s="14" t="s">
        <v>2115</v>
      </c>
      <c r="F102" s="15" t="s">
        <v>2135</v>
      </c>
      <c r="G102" s="91"/>
      <c r="H102" s="91"/>
      <c r="I102" s="91"/>
      <c r="J102" s="91"/>
      <c r="K102" s="91"/>
      <c r="L102" s="91"/>
      <c r="M102" s="91"/>
    </row>
    <row r="103" spans="1:13" s="48" customFormat="1" ht="13.9" x14ac:dyDescent="0.4">
      <c r="A103" s="118"/>
      <c r="B103" s="24">
        <v>4</v>
      </c>
      <c r="C103" s="32" t="s">
        <v>2117</v>
      </c>
      <c r="D103" s="14" t="s">
        <v>2118</v>
      </c>
      <c r="E103" s="18" t="s">
        <v>2008</v>
      </c>
      <c r="F103" s="15" t="s">
        <v>2136</v>
      </c>
      <c r="G103" s="91"/>
      <c r="H103" s="91"/>
      <c r="I103" s="91"/>
      <c r="J103" s="91"/>
      <c r="K103" s="91"/>
      <c r="L103" s="91"/>
      <c r="M103" s="91"/>
    </row>
    <row r="104" spans="1:13" s="50" customFormat="1" ht="13.9" x14ac:dyDescent="0.4">
      <c r="A104" s="119"/>
      <c r="B104" s="49">
        <v>5</v>
      </c>
      <c r="C104" s="51" t="s">
        <v>2120</v>
      </c>
      <c r="D104" s="31" t="s">
        <v>2121</v>
      </c>
      <c r="E104" s="31" t="s">
        <v>2122</v>
      </c>
      <c r="F104" s="38" t="s">
        <v>2137</v>
      </c>
      <c r="G104" s="98"/>
      <c r="H104" s="98"/>
      <c r="I104" s="98"/>
      <c r="J104" s="98"/>
      <c r="K104" s="98"/>
      <c r="L104" s="98"/>
      <c r="M104" s="98"/>
    </row>
    <row r="105" spans="1:13" s="47" customFormat="1" ht="13.9" x14ac:dyDescent="0.4">
      <c r="A105" s="117" t="s">
        <v>2138</v>
      </c>
      <c r="B105" s="45">
        <v>1</v>
      </c>
      <c r="C105" s="37" t="s">
        <v>1860</v>
      </c>
      <c r="D105" s="29" t="s">
        <v>2139</v>
      </c>
      <c r="E105" s="29" t="s">
        <v>2140</v>
      </c>
      <c r="F105" s="37" t="s">
        <v>2062</v>
      </c>
      <c r="G105" s="94"/>
      <c r="H105" s="94"/>
      <c r="I105" s="94"/>
      <c r="J105" s="94"/>
      <c r="K105" s="94"/>
      <c r="L105" s="94"/>
      <c r="M105" s="94"/>
    </row>
    <row r="106" spans="1:13" s="48" customFormat="1" ht="13.9" x14ac:dyDescent="0.4">
      <c r="A106" s="118"/>
      <c r="B106" s="24">
        <v>2</v>
      </c>
      <c r="C106" s="52" t="s">
        <v>2141</v>
      </c>
      <c r="D106" s="14" t="s">
        <v>2142</v>
      </c>
      <c r="E106" s="14" t="s">
        <v>2143</v>
      </c>
      <c r="F106" s="15" t="s">
        <v>2059</v>
      </c>
      <c r="G106" s="91"/>
      <c r="H106" s="91"/>
      <c r="I106" s="91"/>
      <c r="J106" s="91"/>
      <c r="K106" s="91"/>
      <c r="L106" s="91"/>
      <c r="M106" s="91"/>
    </row>
    <row r="107" spans="1:13" s="48" customFormat="1" ht="13.9" x14ac:dyDescent="0.4">
      <c r="A107" s="118"/>
      <c r="B107" s="24">
        <v>3</v>
      </c>
      <c r="C107" s="15" t="s">
        <v>1868</v>
      </c>
      <c r="D107" s="14" t="s">
        <v>2144</v>
      </c>
      <c r="E107" s="14" t="s">
        <v>2145</v>
      </c>
      <c r="F107" s="15" t="s">
        <v>2056</v>
      </c>
      <c r="G107" s="91"/>
      <c r="H107" s="91"/>
      <c r="I107" s="91"/>
      <c r="J107" s="91"/>
      <c r="K107" s="91"/>
      <c r="L107" s="91"/>
      <c r="M107" s="91"/>
    </row>
    <row r="108" spans="1:13" s="48" customFormat="1" ht="13.9" x14ac:dyDescent="0.4">
      <c r="A108" s="118"/>
      <c r="B108" s="24">
        <v>4</v>
      </c>
      <c r="C108" s="15" t="s">
        <v>2146</v>
      </c>
      <c r="D108" s="14" t="s">
        <v>2147</v>
      </c>
      <c r="E108" s="14" t="s">
        <v>2055</v>
      </c>
      <c r="F108" s="15" t="s">
        <v>2148</v>
      </c>
      <c r="G108" s="91"/>
      <c r="H108" s="91"/>
      <c r="I108" s="91"/>
      <c r="J108" s="91"/>
      <c r="K108" s="91"/>
      <c r="L108" s="91"/>
      <c r="M108" s="91"/>
    </row>
    <row r="109" spans="1:13" s="48" customFormat="1" ht="13.9" x14ac:dyDescent="0.4">
      <c r="A109" s="118"/>
      <c r="B109" s="24">
        <v>5</v>
      </c>
      <c r="C109" s="32" t="s">
        <v>2149</v>
      </c>
      <c r="D109" s="14" t="s">
        <v>2150</v>
      </c>
      <c r="E109" s="14" t="s">
        <v>2151</v>
      </c>
      <c r="F109" s="15" t="s">
        <v>2152</v>
      </c>
      <c r="G109" s="91"/>
      <c r="H109" s="91"/>
      <c r="I109" s="91"/>
      <c r="J109" s="91"/>
      <c r="K109" s="91"/>
      <c r="L109" s="91"/>
      <c r="M109" s="91"/>
    </row>
    <row r="110" spans="1:13" s="48" customFormat="1" ht="13.9" x14ac:dyDescent="0.4">
      <c r="A110" s="118"/>
      <c r="B110" s="24">
        <v>6</v>
      </c>
      <c r="C110" s="32" t="s">
        <v>2153</v>
      </c>
      <c r="D110" s="14" t="s">
        <v>2154</v>
      </c>
      <c r="E110" s="14" t="s">
        <v>2155</v>
      </c>
      <c r="F110" s="15" t="s">
        <v>2049</v>
      </c>
      <c r="G110" s="91"/>
      <c r="H110" s="91"/>
      <c r="I110" s="91"/>
      <c r="J110" s="91"/>
      <c r="K110" s="91"/>
      <c r="L110" s="91"/>
      <c r="M110" s="91"/>
    </row>
    <row r="111" spans="1:13" s="48" customFormat="1" ht="13.9" x14ac:dyDescent="0.4">
      <c r="A111" s="118"/>
      <c r="B111" s="24">
        <v>7</v>
      </c>
      <c r="C111" s="32" t="s">
        <v>2156</v>
      </c>
      <c r="D111" s="14" t="s">
        <v>2157</v>
      </c>
      <c r="E111" s="14" t="s">
        <v>2158</v>
      </c>
      <c r="F111" s="15" t="s">
        <v>2045</v>
      </c>
      <c r="G111" s="91"/>
      <c r="H111" s="91"/>
      <c r="I111" s="91"/>
      <c r="J111" s="91"/>
      <c r="K111" s="91"/>
      <c r="L111" s="91"/>
      <c r="M111" s="91"/>
    </row>
    <row r="112" spans="1:13" s="48" customFormat="1" ht="13.9" x14ac:dyDescent="0.4">
      <c r="A112" s="118"/>
      <c r="B112" s="24">
        <v>8</v>
      </c>
      <c r="C112" s="32" t="s">
        <v>2159</v>
      </c>
      <c r="D112" s="14" t="s">
        <v>2160</v>
      </c>
      <c r="E112" s="14" t="s">
        <v>2161</v>
      </c>
      <c r="F112" s="15" t="s">
        <v>2162</v>
      </c>
      <c r="G112" s="91"/>
      <c r="H112" s="91"/>
      <c r="I112" s="91"/>
      <c r="J112" s="91"/>
      <c r="K112" s="91"/>
      <c r="L112" s="91"/>
      <c r="M112" s="91"/>
    </row>
    <row r="113" spans="1:13" s="50" customFormat="1" ht="13.9" x14ac:dyDescent="0.4">
      <c r="A113" s="119"/>
      <c r="B113" s="49">
        <v>9</v>
      </c>
      <c r="C113" s="51" t="s">
        <v>2163</v>
      </c>
      <c r="D113" s="31" t="s">
        <v>2164</v>
      </c>
      <c r="E113" s="31" t="s">
        <v>2165</v>
      </c>
      <c r="F113" s="38" t="s">
        <v>2033</v>
      </c>
      <c r="G113" s="98"/>
      <c r="H113" s="98"/>
      <c r="I113" s="98"/>
      <c r="J113" s="98"/>
      <c r="K113" s="98"/>
      <c r="L113" s="98"/>
      <c r="M113" s="98"/>
    </row>
    <row r="114" spans="1:13" s="47" customFormat="1" ht="13.9" x14ac:dyDescent="0.4">
      <c r="A114" s="114" t="s">
        <v>2166</v>
      </c>
      <c r="B114" s="45">
        <v>1</v>
      </c>
      <c r="C114" s="53" t="s">
        <v>2167</v>
      </c>
      <c r="D114" s="29" t="s">
        <v>2168</v>
      </c>
      <c r="E114" s="29" t="s">
        <v>2169</v>
      </c>
      <c r="F114" s="37" t="s">
        <v>2170</v>
      </c>
      <c r="G114" s="94"/>
      <c r="H114" s="94"/>
      <c r="I114" s="94"/>
      <c r="J114" s="94"/>
      <c r="K114" s="94"/>
      <c r="L114" s="94"/>
      <c r="M114" s="94"/>
    </row>
    <row r="115" spans="1:13" s="48" customFormat="1" ht="13.9" x14ac:dyDescent="0.4">
      <c r="A115" s="116"/>
      <c r="B115" s="18">
        <v>2</v>
      </c>
      <c r="C115" s="54" t="s">
        <v>2171</v>
      </c>
      <c r="D115" s="14" t="s">
        <v>2172</v>
      </c>
      <c r="E115" s="14" t="s">
        <v>2173</v>
      </c>
      <c r="F115" s="15" t="s">
        <v>2174</v>
      </c>
      <c r="G115" s="91"/>
      <c r="H115" s="91"/>
      <c r="I115" s="91"/>
      <c r="J115" s="91"/>
      <c r="K115" s="91"/>
      <c r="L115" s="91"/>
      <c r="M115" s="91"/>
    </row>
    <row r="116" spans="1:13" s="48" customFormat="1" ht="13.9" x14ac:dyDescent="0.4">
      <c r="A116" s="116"/>
      <c r="B116" s="24">
        <v>3</v>
      </c>
      <c r="C116" s="32" t="s">
        <v>2175</v>
      </c>
      <c r="D116" s="14" t="s">
        <v>2176</v>
      </c>
      <c r="E116" s="14" t="s">
        <v>2177</v>
      </c>
      <c r="F116" s="15" t="s">
        <v>2178</v>
      </c>
      <c r="G116" s="91"/>
      <c r="H116" s="91"/>
      <c r="I116" s="91"/>
      <c r="J116" s="91"/>
      <c r="K116" s="91"/>
      <c r="L116" s="91"/>
      <c r="M116" s="91"/>
    </row>
    <row r="117" spans="1:13" s="48" customFormat="1" ht="13.9" x14ac:dyDescent="0.4">
      <c r="A117" s="116"/>
      <c r="B117" s="24">
        <v>4</v>
      </c>
      <c r="C117" s="32" t="s">
        <v>2179</v>
      </c>
      <c r="D117" s="14" t="s">
        <v>2180</v>
      </c>
      <c r="E117" s="14" t="s">
        <v>2181</v>
      </c>
      <c r="F117" s="15" t="s">
        <v>2182</v>
      </c>
      <c r="G117" s="91"/>
      <c r="H117" s="91"/>
      <c r="I117" s="91"/>
      <c r="J117" s="91"/>
      <c r="K117" s="91"/>
      <c r="L117" s="91"/>
      <c r="M117" s="91"/>
    </row>
    <row r="118" spans="1:13" s="48" customFormat="1" ht="13.9" x14ac:dyDescent="0.4">
      <c r="A118" s="116"/>
      <c r="B118" s="24">
        <v>5</v>
      </c>
      <c r="C118" s="32" t="s">
        <v>2183</v>
      </c>
      <c r="D118" s="14" t="s">
        <v>2184</v>
      </c>
      <c r="E118" s="14" t="s">
        <v>2185</v>
      </c>
      <c r="F118" s="15" t="s">
        <v>2186</v>
      </c>
      <c r="G118" s="91"/>
      <c r="H118" s="91"/>
      <c r="I118" s="91"/>
      <c r="J118" s="91"/>
      <c r="K118" s="91"/>
      <c r="L118" s="91"/>
      <c r="M118" s="91"/>
    </row>
    <row r="119" spans="1:13" s="48" customFormat="1" ht="13.9" x14ac:dyDescent="0.4">
      <c r="A119" s="116"/>
      <c r="B119" s="24">
        <v>6</v>
      </c>
      <c r="C119" s="32" t="s">
        <v>2187</v>
      </c>
      <c r="D119" s="14" t="s">
        <v>2188</v>
      </c>
      <c r="E119" s="14" t="s">
        <v>2189</v>
      </c>
      <c r="F119" s="15" t="s">
        <v>2190</v>
      </c>
      <c r="G119" s="91"/>
      <c r="H119" s="91"/>
      <c r="I119" s="91"/>
      <c r="J119" s="91"/>
      <c r="K119" s="91"/>
      <c r="L119" s="91"/>
      <c r="M119" s="91"/>
    </row>
    <row r="120" spans="1:13" s="48" customFormat="1" ht="13.9" x14ac:dyDescent="0.4">
      <c r="A120" s="116"/>
      <c r="B120" s="24">
        <v>7</v>
      </c>
      <c r="C120" s="32" t="s">
        <v>2191</v>
      </c>
      <c r="D120" s="14" t="s">
        <v>2192</v>
      </c>
      <c r="E120" s="14" t="s">
        <v>2193</v>
      </c>
      <c r="F120" s="15" t="s">
        <v>2194</v>
      </c>
      <c r="G120" s="91"/>
      <c r="H120" s="91"/>
      <c r="I120" s="91"/>
      <c r="J120" s="91"/>
      <c r="K120" s="91"/>
      <c r="L120" s="91"/>
      <c r="M120" s="91"/>
    </row>
    <row r="121" spans="1:13" s="50" customFormat="1" ht="13.9" x14ac:dyDescent="0.4">
      <c r="A121" s="115"/>
      <c r="B121" s="49">
        <v>8</v>
      </c>
      <c r="C121" s="51" t="s">
        <v>2195</v>
      </c>
      <c r="D121" s="31"/>
      <c r="E121" s="31" t="s">
        <v>2196</v>
      </c>
      <c r="F121" s="38" t="s">
        <v>2197</v>
      </c>
      <c r="G121" s="98"/>
      <c r="H121" s="98"/>
      <c r="I121" s="98"/>
      <c r="J121" s="98"/>
      <c r="K121" s="98"/>
      <c r="L121" s="98"/>
      <c r="M121" s="98"/>
    </row>
    <row r="122" spans="1:13" s="47" customFormat="1" ht="13.9" x14ac:dyDescent="0.4">
      <c r="A122" s="114" t="s">
        <v>2198</v>
      </c>
      <c r="B122" s="45">
        <v>1</v>
      </c>
      <c r="C122" s="53" t="s">
        <v>2199</v>
      </c>
      <c r="D122" s="29" t="s">
        <v>2200</v>
      </c>
      <c r="E122" s="29" t="s">
        <v>2201</v>
      </c>
      <c r="F122" s="37" t="s">
        <v>2202</v>
      </c>
      <c r="G122" s="94"/>
      <c r="H122" s="94"/>
      <c r="I122" s="94"/>
      <c r="J122" s="94"/>
      <c r="K122" s="94"/>
      <c r="L122" s="94"/>
      <c r="M122" s="94"/>
    </row>
    <row r="123" spans="1:13" s="48" customFormat="1" ht="13.9" x14ac:dyDescent="0.4">
      <c r="A123" s="116"/>
      <c r="B123" s="24">
        <v>2</v>
      </c>
      <c r="C123" s="32" t="s">
        <v>2203</v>
      </c>
      <c r="D123" s="14" t="s">
        <v>2204</v>
      </c>
      <c r="E123" s="14" t="s">
        <v>2205</v>
      </c>
      <c r="F123" s="15" t="s">
        <v>2206</v>
      </c>
      <c r="G123" s="91"/>
      <c r="H123" s="91"/>
      <c r="I123" s="91"/>
      <c r="J123" s="91"/>
      <c r="K123" s="91"/>
      <c r="L123" s="91"/>
      <c r="M123" s="91"/>
    </row>
    <row r="124" spans="1:13" s="48" customFormat="1" ht="13.9" x14ac:dyDescent="0.4">
      <c r="A124" s="116"/>
      <c r="B124" s="24">
        <v>3</v>
      </c>
      <c r="C124" s="32" t="s">
        <v>2207</v>
      </c>
      <c r="D124" s="14" t="s">
        <v>2208</v>
      </c>
      <c r="E124" s="14" t="s">
        <v>2209</v>
      </c>
      <c r="F124" s="15" t="s">
        <v>2013</v>
      </c>
      <c r="G124" s="91"/>
      <c r="H124" s="91"/>
      <c r="I124" s="91"/>
      <c r="J124" s="91"/>
      <c r="K124" s="91"/>
      <c r="L124" s="91"/>
      <c r="M124" s="91"/>
    </row>
    <row r="125" spans="1:13" s="48" customFormat="1" ht="13.9" x14ac:dyDescent="0.4">
      <c r="A125" s="116"/>
      <c r="B125" s="14">
        <v>4</v>
      </c>
      <c r="C125" s="32" t="s">
        <v>2210</v>
      </c>
      <c r="D125" s="18" t="s">
        <v>2211</v>
      </c>
      <c r="E125" s="55" t="s">
        <v>2212</v>
      </c>
      <c r="F125" s="15" t="s">
        <v>2213</v>
      </c>
      <c r="G125" s="91"/>
      <c r="H125" s="91"/>
      <c r="I125" s="91"/>
      <c r="J125" s="91"/>
      <c r="K125" s="91"/>
      <c r="L125" s="91"/>
      <c r="M125" s="91"/>
    </row>
    <row r="126" spans="1:13" s="50" customFormat="1" ht="13.9" x14ac:dyDescent="0.4">
      <c r="A126" s="115"/>
      <c r="B126" s="56">
        <v>5</v>
      </c>
      <c r="C126" s="51" t="s">
        <v>2214</v>
      </c>
      <c r="D126" s="56" t="s">
        <v>2215</v>
      </c>
      <c r="E126" s="56" t="s">
        <v>2216</v>
      </c>
      <c r="F126" s="38" t="s">
        <v>2217</v>
      </c>
      <c r="G126" s="98"/>
      <c r="H126" s="98"/>
      <c r="I126" s="98"/>
      <c r="J126" s="98"/>
      <c r="K126" s="98"/>
      <c r="L126" s="98"/>
      <c r="M126" s="98"/>
    </row>
    <row r="127" spans="1:13" s="47" customFormat="1" ht="13.9" x14ac:dyDescent="0.4">
      <c r="A127" s="114" t="s">
        <v>2218</v>
      </c>
      <c r="B127" s="29">
        <v>1</v>
      </c>
      <c r="C127" s="53" t="s">
        <v>2219</v>
      </c>
      <c r="D127" s="57" t="s">
        <v>2220</v>
      </c>
      <c r="E127" s="57" t="s">
        <v>2221</v>
      </c>
      <c r="F127" s="53" t="s">
        <v>2222</v>
      </c>
      <c r="G127" s="94"/>
      <c r="H127" s="94"/>
      <c r="I127" s="94"/>
      <c r="J127" s="94"/>
      <c r="K127" s="94"/>
      <c r="L127" s="94"/>
      <c r="M127" s="94"/>
    </row>
    <row r="128" spans="1:13" s="48" customFormat="1" ht="13.9" x14ac:dyDescent="0.4">
      <c r="A128" s="116"/>
      <c r="B128" s="14">
        <v>2</v>
      </c>
      <c r="C128" s="32" t="s">
        <v>2223</v>
      </c>
      <c r="D128" s="18" t="s">
        <v>2224</v>
      </c>
      <c r="E128" s="14" t="s">
        <v>2225</v>
      </c>
      <c r="F128" s="15" t="s">
        <v>2226</v>
      </c>
      <c r="G128" s="91"/>
      <c r="H128" s="91"/>
      <c r="I128" s="91"/>
      <c r="J128" s="91"/>
      <c r="K128" s="91"/>
      <c r="L128" s="91"/>
      <c r="M128" s="91"/>
    </row>
    <row r="129" spans="1:13" s="50" customFormat="1" ht="13.9" x14ac:dyDescent="0.4">
      <c r="A129" s="115"/>
      <c r="B129" s="31" t="s">
        <v>1915</v>
      </c>
      <c r="C129" s="51" t="s">
        <v>2227</v>
      </c>
      <c r="D129" s="31" t="s">
        <v>2228</v>
      </c>
      <c r="E129" s="56" t="s">
        <v>2229</v>
      </c>
      <c r="F129" s="38" t="s">
        <v>2230</v>
      </c>
      <c r="G129" s="98"/>
      <c r="H129" s="98"/>
      <c r="I129" s="98"/>
      <c r="J129" s="98"/>
      <c r="K129" s="98"/>
      <c r="L129" s="98"/>
      <c r="M129" s="98"/>
    </row>
    <row r="130" spans="1:13" s="62" customFormat="1" ht="13.9" x14ac:dyDescent="0.4">
      <c r="A130" s="58" t="s">
        <v>2231</v>
      </c>
      <c r="B130" s="59">
        <v>1</v>
      </c>
      <c r="C130" s="60" t="s">
        <v>2232</v>
      </c>
      <c r="D130" s="59" t="s">
        <v>2233</v>
      </c>
      <c r="E130" s="59" t="s">
        <v>2234</v>
      </c>
      <c r="F130" s="61" t="s">
        <v>2235</v>
      </c>
      <c r="G130" s="96"/>
      <c r="H130" s="96"/>
      <c r="I130" s="96"/>
      <c r="J130" s="96"/>
      <c r="K130" s="96"/>
      <c r="L130" s="96"/>
      <c r="M130" s="96"/>
    </row>
    <row r="131" spans="1:13" s="47" customFormat="1" ht="13.9" x14ac:dyDescent="0.4">
      <c r="A131" s="114" t="s">
        <v>2236</v>
      </c>
      <c r="B131" s="29">
        <v>1</v>
      </c>
      <c r="C131" s="53" t="s">
        <v>2237</v>
      </c>
      <c r="D131" s="29" t="s">
        <v>2238</v>
      </c>
      <c r="E131" s="29" t="s">
        <v>2239</v>
      </c>
      <c r="F131" s="37" t="s">
        <v>2240</v>
      </c>
      <c r="G131" s="94"/>
      <c r="H131" s="94"/>
      <c r="I131" s="94"/>
      <c r="J131" s="94"/>
      <c r="K131" s="94"/>
      <c r="L131" s="94"/>
      <c r="M131" s="94"/>
    </row>
    <row r="132" spans="1:13" s="50" customFormat="1" ht="13.9" x14ac:dyDescent="0.4">
      <c r="A132" s="115"/>
      <c r="B132" s="31">
        <v>2</v>
      </c>
      <c r="C132" s="38" t="s">
        <v>2241</v>
      </c>
      <c r="D132" s="31" t="s">
        <v>2242</v>
      </c>
      <c r="E132" s="31" t="s">
        <v>2243</v>
      </c>
      <c r="F132" s="38" t="s">
        <v>2244</v>
      </c>
      <c r="G132" s="98"/>
      <c r="H132" s="98"/>
      <c r="I132" s="98"/>
      <c r="J132" s="98"/>
      <c r="K132" s="98"/>
      <c r="L132" s="98"/>
      <c r="M132" s="98"/>
    </row>
    <row r="133" spans="1:13" s="47" customFormat="1" ht="13.9" x14ac:dyDescent="0.4">
      <c r="A133" s="114" t="s">
        <v>2245</v>
      </c>
      <c r="B133" s="29">
        <v>1</v>
      </c>
      <c r="C133" s="37" t="s">
        <v>2246</v>
      </c>
      <c r="D133" s="29" t="s">
        <v>2247</v>
      </c>
      <c r="E133" s="29" t="s">
        <v>2248</v>
      </c>
      <c r="F133" s="53" t="s">
        <v>2249</v>
      </c>
      <c r="G133" s="94"/>
      <c r="H133" s="94"/>
      <c r="I133" s="94"/>
      <c r="J133" s="94"/>
      <c r="K133" s="94"/>
      <c r="L133" s="94"/>
      <c r="M133" s="94"/>
    </row>
    <row r="134" spans="1:13" s="48" customFormat="1" ht="13.9" x14ac:dyDescent="0.4">
      <c r="A134" s="116"/>
      <c r="B134" s="14">
        <v>2</v>
      </c>
      <c r="C134" s="15" t="s">
        <v>2250</v>
      </c>
      <c r="D134" s="14" t="s">
        <v>2251</v>
      </c>
      <c r="E134" s="14" t="s">
        <v>2252</v>
      </c>
      <c r="F134" s="32" t="s">
        <v>2253</v>
      </c>
      <c r="G134" s="91"/>
      <c r="H134" s="91"/>
      <c r="I134" s="91"/>
      <c r="J134" s="91"/>
      <c r="K134" s="91"/>
      <c r="L134" s="91"/>
      <c r="M134" s="91"/>
    </row>
    <row r="135" spans="1:13" s="48" customFormat="1" ht="13.9" x14ac:dyDescent="0.4">
      <c r="A135" s="116"/>
      <c r="B135" s="14">
        <v>3</v>
      </c>
      <c r="C135" s="15" t="s">
        <v>2254</v>
      </c>
      <c r="D135" s="14" t="s">
        <v>2255</v>
      </c>
      <c r="E135" s="14" t="s">
        <v>2256</v>
      </c>
      <c r="F135" s="15" t="s">
        <v>2257</v>
      </c>
      <c r="G135" s="91"/>
      <c r="H135" s="91"/>
      <c r="I135" s="91"/>
      <c r="J135" s="91"/>
      <c r="K135" s="91"/>
      <c r="L135" s="91"/>
      <c r="M135" s="91"/>
    </row>
    <row r="136" spans="1:13" s="50" customFormat="1" ht="13.9" x14ac:dyDescent="0.4">
      <c r="A136" s="115"/>
      <c r="B136" s="31">
        <v>4</v>
      </c>
      <c r="C136" s="38" t="s">
        <v>2258</v>
      </c>
      <c r="D136" s="31" t="s">
        <v>2259</v>
      </c>
      <c r="E136" s="31" t="s">
        <v>2260</v>
      </c>
      <c r="F136" s="38" t="s">
        <v>2261</v>
      </c>
      <c r="G136" s="98"/>
      <c r="H136" s="98"/>
      <c r="I136" s="98"/>
      <c r="J136" s="98"/>
      <c r="K136" s="98"/>
      <c r="L136" s="98"/>
      <c r="M136" s="98"/>
    </row>
    <row r="137" spans="1:13" s="47" customFormat="1" ht="13.9" x14ac:dyDescent="0.4">
      <c r="A137" s="114" t="s">
        <v>2262</v>
      </c>
      <c r="B137" s="29">
        <v>1</v>
      </c>
      <c r="C137" s="37" t="s">
        <v>2246</v>
      </c>
      <c r="D137" s="29" t="s">
        <v>2247</v>
      </c>
      <c r="E137" s="29" t="s">
        <v>2248</v>
      </c>
      <c r="F137" s="53" t="s">
        <v>2249</v>
      </c>
      <c r="G137" s="94"/>
      <c r="H137" s="94"/>
      <c r="I137" s="94"/>
      <c r="J137" s="94"/>
      <c r="K137" s="94"/>
      <c r="L137" s="94"/>
      <c r="M137" s="94"/>
    </row>
    <row r="138" spans="1:13" s="50" customFormat="1" ht="13.9" x14ac:dyDescent="0.4">
      <c r="A138" s="115"/>
      <c r="B138" s="31">
        <v>2</v>
      </c>
      <c r="C138" s="38" t="s">
        <v>2263</v>
      </c>
      <c r="D138" s="31" t="s">
        <v>2264</v>
      </c>
      <c r="E138" s="31" t="s">
        <v>2265</v>
      </c>
      <c r="F138" s="51" t="s">
        <v>2266</v>
      </c>
      <c r="G138" s="98"/>
      <c r="H138" s="98"/>
      <c r="I138" s="98"/>
      <c r="J138" s="98"/>
      <c r="K138" s="98"/>
      <c r="L138" s="98"/>
      <c r="M138" s="98"/>
    </row>
    <row r="139" spans="1:13" s="47" customFormat="1" ht="13.9" x14ac:dyDescent="0.4">
      <c r="A139" s="114" t="s">
        <v>2267</v>
      </c>
      <c r="B139" s="29">
        <v>1</v>
      </c>
      <c r="C139" s="37" t="s">
        <v>2268</v>
      </c>
      <c r="D139" s="29" t="s">
        <v>2269</v>
      </c>
      <c r="E139" s="29" t="s">
        <v>2270</v>
      </c>
      <c r="F139" s="53" t="s">
        <v>2271</v>
      </c>
      <c r="G139" s="94"/>
      <c r="H139" s="94"/>
      <c r="I139" s="94"/>
      <c r="J139" s="94"/>
      <c r="K139" s="94"/>
      <c r="L139" s="94"/>
      <c r="M139" s="94"/>
    </row>
    <row r="140" spans="1:13" s="48" customFormat="1" ht="13.9" x14ac:dyDescent="0.4">
      <c r="A140" s="116"/>
      <c r="B140" s="14">
        <v>2</v>
      </c>
      <c r="C140" s="15" t="s">
        <v>2272</v>
      </c>
      <c r="D140" s="14" t="s">
        <v>2273</v>
      </c>
      <c r="E140" s="14" t="s">
        <v>2274</v>
      </c>
      <c r="F140" s="32" t="s">
        <v>2275</v>
      </c>
      <c r="G140" s="91"/>
      <c r="H140" s="91"/>
      <c r="I140" s="91"/>
      <c r="J140" s="91"/>
      <c r="K140" s="91"/>
      <c r="L140" s="91"/>
      <c r="M140" s="91"/>
    </row>
    <row r="141" spans="1:13" s="50" customFormat="1" ht="13.9" x14ac:dyDescent="0.4">
      <c r="A141" s="115"/>
      <c r="B141" s="31">
        <v>3</v>
      </c>
      <c r="C141" s="38" t="s">
        <v>2276</v>
      </c>
      <c r="D141" s="31" t="s">
        <v>2277</v>
      </c>
      <c r="E141" s="31" t="s">
        <v>2278</v>
      </c>
      <c r="F141" s="51" t="s">
        <v>2279</v>
      </c>
      <c r="G141" s="98"/>
      <c r="H141" s="98"/>
      <c r="I141" s="98"/>
      <c r="J141" s="98"/>
      <c r="K141" s="98"/>
      <c r="L141" s="98"/>
      <c r="M141" s="98"/>
    </row>
  </sheetData>
  <mergeCells count="23">
    <mergeCell ref="A89:A92"/>
    <mergeCell ref="A3:A11"/>
    <mergeCell ref="A12:A16"/>
    <mergeCell ref="A17:A26"/>
    <mergeCell ref="A27:A28"/>
    <mergeCell ref="A29:A30"/>
    <mergeCell ref="A31:A40"/>
    <mergeCell ref="A131:A132"/>
    <mergeCell ref="A133:A136"/>
    <mergeCell ref="A137:A138"/>
    <mergeCell ref="A139:A141"/>
    <mergeCell ref="A1:M1"/>
    <mergeCell ref="A93:A99"/>
    <mergeCell ref="A100:A104"/>
    <mergeCell ref="A105:A113"/>
    <mergeCell ref="A114:A121"/>
    <mergeCell ref="A122:A126"/>
    <mergeCell ref="A127:A129"/>
    <mergeCell ref="A41:A54"/>
    <mergeCell ref="A55:A62"/>
    <mergeCell ref="A63:A76"/>
    <mergeCell ref="A77:A83"/>
    <mergeCell ref="A84:A88"/>
  </mergeCells>
  <phoneticPr fontId="18" type="noConversion"/>
  <hyperlinks>
    <hyperlink ref="E18" r:id="rId1" display="https://www.genome.jp/entry/6.4.1.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4"/>
  <sheetViews>
    <sheetView workbookViewId="0">
      <selection activeCell="D101" sqref="D101"/>
    </sheetView>
  </sheetViews>
  <sheetFormatPr defaultRowHeight="13.5" x14ac:dyDescent="0.3"/>
  <cols>
    <col min="1" max="1" width="56.53125" bestFit="1" customWidth="1"/>
    <col min="2" max="2" width="13.265625" style="99" bestFit="1" customWidth="1"/>
    <col min="3" max="3" width="22.796875" style="99" bestFit="1" customWidth="1"/>
    <col min="4" max="4" width="24.9296875" bestFit="1" customWidth="1"/>
  </cols>
  <sheetData>
    <row r="1" spans="1:4" ht="15" x14ac:dyDescent="0.3">
      <c r="A1" s="111" t="s">
        <v>8030</v>
      </c>
      <c r="B1" s="111"/>
      <c r="C1" s="111"/>
      <c r="D1" s="111"/>
    </row>
    <row r="2" spans="1:4" x14ac:dyDescent="0.3">
      <c r="A2" s="7" t="s">
        <v>8020</v>
      </c>
      <c r="B2" s="7" t="s">
        <v>8023</v>
      </c>
      <c r="C2" s="7" t="s">
        <v>8021</v>
      </c>
      <c r="D2" s="7" t="s">
        <v>8022</v>
      </c>
    </row>
    <row r="3" spans="1:4" ht="13.9" x14ac:dyDescent="0.3">
      <c r="A3" s="63" t="s">
        <v>7696</v>
      </c>
      <c r="B3" s="26" t="s">
        <v>7698</v>
      </c>
      <c r="C3" s="26" t="s">
        <v>7697</v>
      </c>
      <c r="D3" s="63" t="s">
        <v>1711</v>
      </c>
    </row>
    <row r="4" spans="1:4" ht="13.9" x14ac:dyDescent="0.3">
      <c r="A4" s="63" t="s">
        <v>1711</v>
      </c>
      <c r="B4" s="26" t="s">
        <v>7699</v>
      </c>
      <c r="C4" s="26" t="s">
        <v>7697</v>
      </c>
      <c r="D4" s="63" t="s">
        <v>1711</v>
      </c>
    </row>
    <row r="5" spans="1:4" ht="13.9" x14ac:dyDescent="0.3">
      <c r="A5" s="63" t="s">
        <v>7700</v>
      </c>
      <c r="B5" s="26" t="s">
        <v>7701</v>
      </c>
      <c r="C5" s="26" t="s">
        <v>1689</v>
      </c>
      <c r="D5" s="63" t="s">
        <v>1712</v>
      </c>
    </row>
    <row r="6" spans="1:4" ht="13.9" x14ac:dyDescent="0.3">
      <c r="A6" s="63" t="s">
        <v>7702</v>
      </c>
      <c r="B6" s="26" t="s">
        <v>7703</v>
      </c>
      <c r="C6" s="26" t="s">
        <v>1689</v>
      </c>
      <c r="D6" s="63" t="s">
        <v>1712</v>
      </c>
    </row>
    <row r="7" spans="1:4" ht="13.9" x14ac:dyDescent="0.3">
      <c r="A7" s="63" t="s">
        <v>7704</v>
      </c>
      <c r="B7" s="26" t="s">
        <v>7705</v>
      </c>
      <c r="C7" s="26" t="s">
        <v>1689</v>
      </c>
      <c r="D7" s="63" t="s">
        <v>1712</v>
      </c>
    </row>
    <row r="8" spans="1:4" ht="13.9" x14ac:dyDescent="0.3">
      <c r="A8" s="63" t="s">
        <v>7706</v>
      </c>
      <c r="B8" s="26" t="s">
        <v>7707</v>
      </c>
      <c r="C8" s="26" t="s">
        <v>1689</v>
      </c>
      <c r="D8" s="63" t="s">
        <v>1712</v>
      </c>
    </row>
    <row r="9" spans="1:4" ht="13.9" x14ac:dyDescent="0.3">
      <c r="A9" s="63" t="s">
        <v>7708</v>
      </c>
      <c r="B9" s="26" t="s">
        <v>7709</v>
      </c>
      <c r="C9" s="26" t="s">
        <v>1689</v>
      </c>
      <c r="D9" s="63" t="s">
        <v>1712</v>
      </c>
    </row>
    <row r="10" spans="1:4" ht="13.9" x14ac:dyDescent="0.3">
      <c r="A10" s="63" t="s">
        <v>7710</v>
      </c>
      <c r="B10" s="26" t="s">
        <v>7711</v>
      </c>
      <c r="C10" s="26" t="s">
        <v>1689</v>
      </c>
      <c r="D10" s="63" t="s">
        <v>1712</v>
      </c>
    </row>
    <row r="11" spans="1:4" ht="13.9" x14ac:dyDescent="0.3">
      <c r="A11" s="63" t="s">
        <v>7712</v>
      </c>
      <c r="B11" s="26" t="s">
        <v>7714</v>
      </c>
      <c r="C11" s="26" t="s">
        <v>7713</v>
      </c>
      <c r="D11" s="63" t="s">
        <v>1713</v>
      </c>
    </row>
    <row r="12" spans="1:4" ht="13.9" x14ac:dyDescent="0.3">
      <c r="A12" s="63" t="s">
        <v>7715</v>
      </c>
      <c r="B12" s="26" t="s">
        <v>7716</v>
      </c>
      <c r="C12" s="26" t="s">
        <v>7713</v>
      </c>
      <c r="D12" s="63" t="s">
        <v>1713</v>
      </c>
    </row>
    <row r="13" spans="1:4" ht="13.9" x14ac:dyDescent="0.3">
      <c r="A13" s="63" t="s">
        <v>7717</v>
      </c>
      <c r="B13" s="26" t="s">
        <v>7719</v>
      </c>
      <c r="C13" s="26" t="s">
        <v>7718</v>
      </c>
      <c r="D13" s="63" t="s">
        <v>1713</v>
      </c>
    </row>
    <row r="14" spans="1:4" ht="13.9" x14ac:dyDescent="0.3">
      <c r="A14" s="63" t="s">
        <v>7720</v>
      </c>
      <c r="B14" s="26" t="s">
        <v>7721</v>
      </c>
      <c r="C14" s="26" t="s">
        <v>7718</v>
      </c>
      <c r="D14" s="63" t="s">
        <v>1713</v>
      </c>
    </row>
    <row r="15" spans="1:4" ht="13.9" x14ac:dyDescent="0.3">
      <c r="A15" s="63" t="s">
        <v>7722</v>
      </c>
      <c r="B15" s="26" t="s">
        <v>7723</v>
      </c>
      <c r="C15" s="26" t="s">
        <v>7718</v>
      </c>
      <c r="D15" s="63" t="s">
        <v>1713</v>
      </c>
    </row>
    <row r="16" spans="1:4" ht="13.9" x14ac:dyDescent="0.3">
      <c r="A16" s="63" t="s">
        <v>7724</v>
      </c>
      <c r="B16" s="26" t="s">
        <v>7725</v>
      </c>
      <c r="C16" s="26" t="s">
        <v>1699</v>
      </c>
      <c r="D16" s="63" t="s">
        <v>1713</v>
      </c>
    </row>
    <row r="17" spans="1:4" ht="13.9" x14ac:dyDescent="0.3">
      <c r="A17" s="63" t="s">
        <v>7726</v>
      </c>
      <c r="B17" s="26" t="s">
        <v>7727</v>
      </c>
      <c r="C17" s="26" t="s">
        <v>1699</v>
      </c>
      <c r="D17" s="63" t="s">
        <v>1713</v>
      </c>
    </row>
    <row r="18" spans="1:4" ht="13.9" x14ac:dyDescent="0.3">
      <c r="A18" s="63" t="s">
        <v>7728</v>
      </c>
      <c r="B18" s="26" t="s">
        <v>7729</v>
      </c>
      <c r="C18" s="26" t="s">
        <v>1699</v>
      </c>
      <c r="D18" s="63" t="s">
        <v>1713</v>
      </c>
    </row>
    <row r="19" spans="1:4" ht="13.9" x14ac:dyDescent="0.3">
      <c r="A19" s="63" t="s">
        <v>7730</v>
      </c>
      <c r="B19" s="26" t="s">
        <v>7731</v>
      </c>
      <c r="C19" s="26" t="s">
        <v>1699</v>
      </c>
      <c r="D19" s="63" t="s">
        <v>1713</v>
      </c>
    </row>
    <row r="20" spans="1:4" ht="13.9" x14ac:dyDescent="0.3">
      <c r="A20" s="63" t="s">
        <v>7732</v>
      </c>
      <c r="B20" s="26" t="s">
        <v>7733</v>
      </c>
      <c r="C20" s="26" t="s">
        <v>1699</v>
      </c>
      <c r="D20" s="63" t="s">
        <v>1713</v>
      </c>
    </row>
    <row r="21" spans="1:4" ht="13.9" x14ac:dyDescent="0.3">
      <c r="A21" s="63" t="s">
        <v>7734</v>
      </c>
      <c r="B21" s="26" t="s">
        <v>7735</v>
      </c>
      <c r="C21" s="26" t="s">
        <v>1698</v>
      </c>
      <c r="D21" s="63" t="s">
        <v>1713</v>
      </c>
    </row>
    <row r="22" spans="1:4" ht="13.9" x14ac:dyDescent="0.3">
      <c r="A22" s="63" t="s">
        <v>7736</v>
      </c>
      <c r="B22" s="26" t="s">
        <v>7737</v>
      </c>
      <c r="C22" s="26" t="s">
        <v>1698</v>
      </c>
      <c r="D22" s="63" t="s">
        <v>1713</v>
      </c>
    </row>
    <row r="23" spans="1:4" ht="13.9" x14ac:dyDescent="0.3">
      <c r="A23" s="63" t="s">
        <v>7738</v>
      </c>
      <c r="B23" s="26" t="s">
        <v>7739</v>
      </c>
      <c r="C23" s="26" t="s">
        <v>1698</v>
      </c>
      <c r="D23" s="63" t="s">
        <v>1713</v>
      </c>
    </row>
    <row r="24" spans="1:4" ht="13.9" x14ac:dyDescent="0.3">
      <c r="A24" s="63" t="s">
        <v>7740</v>
      </c>
      <c r="B24" s="26" t="s">
        <v>7741</v>
      </c>
      <c r="C24" s="26" t="s">
        <v>1703</v>
      </c>
      <c r="D24" s="63" t="s">
        <v>1714</v>
      </c>
    </row>
    <row r="25" spans="1:4" ht="13.9" x14ac:dyDescent="0.3">
      <c r="A25" s="63" t="s">
        <v>7742</v>
      </c>
      <c r="B25" s="26" t="s">
        <v>7743</v>
      </c>
      <c r="C25" s="26" t="s">
        <v>1703</v>
      </c>
      <c r="D25" s="63" t="s">
        <v>1714</v>
      </c>
    </row>
    <row r="26" spans="1:4" ht="13.9" x14ac:dyDescent="0.3">
      <c r="A26" s="63" t="s">
        <v>7744</v>
      </c>
      <c r="B26" s="26" t="s">
        <v>7745</v>
      </c>
      <c r="C26" s="26" t="s">
        <v>1703</v>
      </c>
      <c r="D26" s="63" t="s">
        <v>1714</v>
      </c>
    </row>
    <row r="27" spans="1:4" ht="13.9" x14ac:dyDescent="0.3">
      <c r="A27" s="63" t="s">
        <v>7746</v>
      </c>
      <c r="B27" s="26" t="s">
        <v>7747</v>
      </c>
      <c r="C27" s="26" t="s">
        <v>1704</v>
      </c>
      <c r="D27" s="63" t="s">
        <v>1714</v>
      </c>
    </row>
    <row r="28" spans="1:4" ht="13.9" x14ac:dyDescent="0.3">
      <c r="A28" s="63" t="s">
        <v>7748</v>
      </c>
      <c r="B28" s="26" t="s">
        <v>7749</v>
      </c>
      <c r="C28" s="26" t="s">
        <v>1704</v>
      </c>
      <c r="D28" s="63" t="s">
        <v>1714</v>
      </c>
    </row>
    <row r="29" spans="1:4" ht="13.9" x14ac:dyDescent="0.3">
      <c r="A29" s="63" t="s">
        <v>7750</v>
      </c>
      <c r="B29" s="26" t="s">
        <v>7751</v>
      </c>
      <c r="C29" s="26" t="s">
        <v>1705</v>
      </c>
      <c r="D29" s="63" t="s">
        <v>1714</v>
      </c>
    </row>
    <row r="30" spans="1:4" ht="13.9" x14ac:dyDescent="0.3">
      <c r="A30" s="63" t="s">
        <v>7752</v>
      </c>
      <c r="B30" s="26" t="s">
        <v>7753</v>
      </c>
      <c r="C30" s="26" t="s">
        <v>1705</v>
      </c>
      <c r="D30" s="63" t="s">
        <v>1714</v>
      </c>
    </row>
    <row r="31" spans="1:4" ht="13.9" x14ac:dyDescent="0.3">
      <c r="A31" s="63" t="s">
        <v>7754</v>
      </c>
      <c r="B31" s="26" t="s">
        <v>7755</v>
      </c>
      <c r="C31" s="26" t="s">
        <v>1702</v>
      </c>
      <c r="D31" s="63" t="s">
        <v>1714</v>
      </c>
    </row>
    <row r="32" spans="1:4" ht="13.9" x14ac:dyDescent="0.3">
      <c r="A32" s="63" t="s">
        <v>7756</v>
      </c>
      <c r="B32" s="26" t="s">
        <v>7757</v>
      </c>
      <c r="C32" s="26" t="s">
        <v>1702</v>
      </c>
      <c r="D32" s="63" t="s">
        <v>1714</v>
      </c>
    </row>
    <row r="33" spans="1:4" ht="13.9" x14ac:dyDescent="0.3">
      <c r="A33" s="63" t="s">
        <v>7758</v>
      </c>
      <c r="B33" s="26" t="s">
        <v>7759</v>
      </c>
      <c r="C33" s="26" t="s">
        <v>1702</v>
      </c>
      <c r="D33" s="63" t="s">
        <v>1714</v>
      </c>
    </row>
    <row r="34" spans="1:4" ht="13.9" x14ac:dyDescent="0.3">
      <c r="A34" s="63" t="s">
        <v>7760</v>
      </c>
      <c r="B34" s="26" t="s">
        <v>7761</v>
      </c>
      <c r="C34" s="26" t="s">
        <v>7697</v>
      </c>
      <c r="D34" s="63" t="s">
        <v>1711</v>
      </c>
    </row>
    <row r="35" spans="1:4" ht="13.9" x14ac:dyDescent="0.3">
      <c r="A35" s="63" t="s">
        <v>7762</v>
      </c>
      <c r="B35" s="26" t="s">
        <v>7763</v>
      </c>
      <c r="C35" s="26" t="s">
        <v>7697</v>
      </c>
      <c r="D35" s="63" t="s">
        <v>1711</v>
      </c>
    </row>
    <row r="36" spans="1:4" ht="13.9" x14ac:dyDescent="0.3">
      <c r="A36" s="63" t="s">
        <v>7764</v>
      </c>
      <c r="B36" s="26" t="s">
        <v>7765</v>
      </c>
      <c r="C36" s="26" t="s">
        <v>7697</v>
      </c>
      <c r="D36" s="63" t="s">
        <v>1711</v>
      </c>
    </row>
    <row r="37" spans="1:4" ht="13.9" x14ac:dyDescent="0.3">
      <c r="A37" s="63" t="s">
        <v>7766</v>
      </c>
      <c r="B37" s="26" t="s">
        <v>7767</v>
      </c>
      <c r="C37" s="26" t="s">
        <v>7697</v>
      </c>
      <c r="D37" s="63" t="s">
        <v>1711</v>
      </c>
    </row>
    <row r="38" spans="1:4" ht="13.9" x14ac:dyDescent="0.3">
      <c r="A38" s="63" t="s">
        <v>7768</v>
      </c>
      <c r="B38" s="26" t="s">
        <v>7769</v>
      </c>
      <c r="C38" s="26" t="s">
        <v>1695</v>
      </c>
      <c r="D38" s="63" t="s">
        <v>1712</v>
      </c>
    </row>
    <row r="39" spans="1:4" ht="13.9" x14ac:dyDescent="0.3">
      <c r="A39" s="63" t="s">
        <v>7770</v>
      </c>
      <c r="B39" s="26" t="s">
        <v>7771</v>
      </c>
      <c r="C39" s="26" t="s">
        <v>1695</v>
      </c>
      <c r="D39" s="63" t="s">
        <v>1712</v>
      </c>
    </row>
    <row r="40" spans="1:4" ht="13.9" x14ac:dyDescent="0.3">
      <c r="A40" s="63" t="s">
        <v>7772</v>
      </c>
      <c r="B40" s="26" t="s">
        <v>7773</v>
      </c>
      <c r="C40" s="26" t="s">
        <v>1695</v>
      </c>
      <c r="D40" s="63" t="s">
        <v>1712</v>
      </c>
    </row>
    <row r="41" spans="1:4" ht="13.9" x14ac:dyDescent="0.3">
      <c r="A41" s="63" t="s">
        <v>7774</v>
      </c>
      <c r="B41" s="26" t="s">
        <v>7775</v>
      </c>
      <c r="C41" s="26" t="s">
        <v>1695</v>
      </c>
      <c r="D41" s="63" t="s">
        <v>1712</v>
      </c>
    </row>
    <row r="42" spans="1:4" ht="13.9" x14ac:dyDescent="0.3">
      <c r="A42" s="63" t="s">
        <v>7776</v>
      </c>
      <c r="B42" s="26" t="s">
        <v>7778</v>
      </c>
      <c r="C42" s="26" t="s">
        <v>7777</v>
      </c>
      <c r="D42" s="63" t="s">
        <v>1712</v>
      </c>
    </row>
    <row r="43" spans="1:4" ht="13.9" x14ac:dyDescent="0.3">
      <c r="A43" s="63" t="s">
        <v>7779</v>
      </c>
      <c r="B43" s="26" t="s">
        <v>7780</v>
      </c>
      <c r="C43" s="26" t="s">
        <v>7777</v>
      </c>
      <c r="D43" s="63" t="s">
        <v>1712</v>
      </c>
    </row>
    <row r="44" spans="1:4" ht="13.9" x14ac:dyDescent="0.3">
      <c r="A44" s="63" t="s">
        <v>7781</v>
      </c>
      <c r="B44" s="26" t="s">
        <v>7782</v>
      </c>
      <c r="C44" s="26" t="s">
        <v>7777</v>
      </c>
      <c r="D44" s="63" t="s">
        <v>1712</v>
      </c>
    </row>
    <row r="45" spans="1:4" ht="13.9" x14ac:dyDescent="0.3">
      <c r="A45" s="63" t="s">
        <v>7783</v>
      </c>
      <c r="B45" s="26" t="s">
        <v>7784</v>
      </c>
      <c r="C45" s="26" t="s">
        <v>1696</v>
      </c>
      <c r="D45" s="63" t="s">
        <v>1712</v>
      </c>
    </row>
    <row r="46" spans="1:4" ht="13.9" x14ac:dyDescent="0.3">
      <c r="A46" s="63" t="s">
        <v>7785</v>
      </c>
      <c r="B46" s="26" t="s">
        <v>7786</v>
      </c>
      <c r="C46" s="26" t="s">
        <v>1696</v>
      </c>
      <c r="D46" s="63" t="s">
        <v>1712</v>
      </c>
    </row>
    <row r="47" spans="1:4" ht="13.9" x14ac:dyDescent="0.3">
      <c r="A47" s="63" t="s">
        <v>7787</v>
      </c>
      <c r="B47" s="26" t="s">
        <v>7788</v>
      </c>
      <c r="C47" s="26" t="s">
        <v>1696</v>
      </c>
      <c r="D47" s="63" t="s">
        <v>1712</v>
      </c>
    </row>
    <row r="48" spans="1:4" ht="13.9" x14ac:dyDescent="0.3">
      <c r="A48" s="63" t="s">
        <v>7789</v>
      </c>
      <c r="B48" s="26" t="s">
        <v>7790</v>
      </c>
      <c r="C48" s="26" t="s">
        <v>1696</v>
      </c>
      <c r="D48" s="63" t="s">
        <v>1712</v>
      </c>
    </row>
    <row r="49" spans="1:4" ht="13.9" x14ac:dyDescent="0.3">
      <c r="A49" s="63" t="s">
        <v>7791</v>
      </c>
      <c r="B49" s="26" t="s">
        <v>7792</v>
      </c>
      <c r="C49" s="26" t="s">
        <v>1697</v>
      </c>
      <c r="D49" s="63" t="s">
        <v>1713</v>
      </c>
    </row>
    <row r="50" spans="1:4" ht="13.9" x14ac:dyDescent="0.3">
      <c r="A50" s="63" t="s">
        <v>7793</v>
      </c>
      <c r="B50" s="26" t="s">
        <v>7794</v>
      </c>
      <c r="C50" s="26" t="s">
        <v>1697</v>
      </c>
      <c r="D50" s="63" t="s">
        <v>1713</v>
      </c>
    </row>
    <row r="51" spans="1:4" ht="13.9" x14ac:dyDescent="0.3">
      <c r="A51" s="63" t="s">
        <v>7795</v>
      </c>
      <c r="B51" s="26" t="s">
        <v>7796</v>
      </c>
      <c r="C51" s="26" t="s">
        <v>1697</v>
      </c>
      <c r="D51" s="63" t="s">
        <v>1713</v>
      </c>
    </row>
    <row r="52" spans="1:4" ht="13.9" x14ac:dyDescent="0.3">
      <c r="A52" s="63" t="s">
        <v>7797</v>
      </c>
      <c r="B52" s="26" t="s">
        <v>7798</v>
      </c>
      <c r="C52" s="26" t="s">
        <v>1697</v>
      </c>
      <c r="D52" s="63" t="s">
        <v>1713</v>
      </c>
    </row>
    <row r="53" spans="1:4" ht="13.9" x14ac:dyDescent="0.3">
      <c r="A53" s="63" t="s">
        <v>7799</v>
      </c>
      <c r="B53" s="26" t="s">
        <v>7800</v>
      </c>
      <c r="C53" s="26" t="s">
        <v>1697</v>
      </c>
      <c r="D53" s="63" t="s">
        <v>1713</v>
      </c>
    </row>
    <row r="54" spans="1:4" ht="13.9" x14ac:dyDescent="0.3">
      <c r="A54" s="63" t="s">
        <v>7801</v>
      </c>
      <c r="B54" s="26" t="s">
        <v>7802</v>
      </c>
      <c r="C54" s="26" t="s">
        <v>1697</v>
      </c>
      <c r="D54" s="63" t="s">
        <v>1713</v>
      </c>
    </row>
    <row r="55" spans="1:4" ht="13.9" x14ac:dyDescent="0.3">
      <c r="A55" s="63" t="s">
        <v>7803</v>
      </c>
      <c r="B55" s="26" t="s">
        <v>7804</v>
      </c>
      <c r="C55" s="26" t="s">
        <v>7804</v>
      </c>
      <c r="D55" s="63" t="s">
        <v>1711</v>
      </c>
    </row>
    <row r="56" spans="1:4" ht="13.9" x14ac:dyDescent="0.3">
      <c r="A56" s="63" t="s">
        <v>7805</v>
      </c>
      <c r="B56" s="26" t="s">
        <v>7807</v>
      </c>
      <c r="C56" s="26" t="s">
        <v>7806</v>
      </c>
      <c r="D56" s="63" t="s">
        <v>1711</v>
      </c>
    </row>
    <row r="57" spans="1:4" ht="13.9" x14ac:dyDescent="0.3">
      <c r="A57" s="63" t="s">
        <v>7808</v>
      </c>
      <c r="B57" s="26" t="s">
        <v>7810</v>
      </c>
      <c r="C57" s="26" t="s">
        <v>7809</v>
      </c>
      <c r="D57" s="63" t="s">
        <v>1711</v>
      </c>
    </row>
    <row r="58" spans="1:4" ht="13.9" x14ac:dyDescent="0.3">
      <c r="A58" s="63" t="s">
        <v>7811</v>
      </c>
      <c r="B58" s="26" t="s">
        <v>7813</v>
      </c>
      <c r="C58" s="26" t="s">
        <v>7812</v>
      </c>
      <c r="D58" s="63" t="s">
        <v>1711</v>
      </c>
    </row>
    <row r="59" spans="1:4" ht="13.9" x14ac:dyDescent="0.3">
      <c r="A59" s="63" t="s">
        <v>7814</v>
      </c>
      <c r="B59" s="26" t="s">
        <v>7816</v>
      </c>
      <c r="C59" s="26" t="s">
        <v>7815</v>
      </c>
      <c r="D59" s="63" t="s">
        <v>1711</v>
      </c>
    </row>
    <row r="60" spans="1:4" ht="13.9" x14ac:dyDescent="0.3">
      <c r="A60" s="63" t="s">
        <v>7817</v>
      </c>
      <c r="B60" s="26" t="s">
        <v>7818</v>
      </c>
      <c r="C60" s="26" t="s">
        <v>7806</v>
      </c>
      <c r="D60" s="63" t="s">
        <v>1711</v>
      </c>
    </row>
    <row r="61" spans="1:4" ht="13.9" x14ac:dyDescent="0.3">
      <c r="A61" s="63" t="s">
        <v>7819</v>
      </c>
      <c r="B61" s="26" t="s">
        <v>7820</v>
      </c>
      <c r="C61" s="26" t="s">
        <v>7809</v>
      </c>
      <c r="D61" s="63" t="s">
        <v>1711</v>
      </c>
    </row>
    <row r="62" spans="1:4" ht="13.9" x14ac:dyDescent="0.3">
      <c r="A62" s="63" t="s">
        <v>7821</v>
      </c>
      <c r="B62" s="26" t="s">
        <v>7822</v>
      </c>
      <c r="C62" s="26" t="s">
        <v>7812</v>
      </c>
      <c r="D62" s="63" t="s">
        <v>1711</v>
      </c>
    </row>
    <row r="63" spans="1:4" ht="13.9" x14ac:dyDescent="0.3">
      <c r="A63" s="63" t="s">
        <v>7823</v>
      </c>
      <c r="B63" s="26" t="s">
        <v>7824</v>
      </c>
      <c r="C63" s="26" t="s">
        <v>1706</v>
      </c>
      <c r="D63" s="63" t="s">
        <v>1714</v>
      </c>
    </row>
    <row r="64" spans="1:4" ht="13.9" x14ac:dyDescent="0.3">
      <c r="A64" s="63" t="s">
        <v>7825</v>
      </c>
      <c r="B64" s="26" t="s">
        <v>7826</v>
      </c>
      <c r="C64" s="26" t="s">
        <v>1706</v>
      </c>
      <c r="D64" s="63" t="s">
        <v>1714</v>
      </c>
    </row>
    <row r="65" spans="1:4" ht="13.9" x14ac:dyDescent="0.3">
      <c r="A65" s="63" t="s">
        <v>7827</v>
      </c>
      <c r="B65" s="26" t="s">
        <v>7828</v>
      </c>
      <c r="C65" s="26" t="s">
        <v>1707</v>
      </c>
      <c r="D65" s="63" t="s">
        <v>1714</v>
      </c>
    </row>
    <row r="66" spans="1:4" ht="13.9" x14ac:dyDescent="0.3">
      <c r="A66" s="63" t="s">
        <v>7829</v>
      </c>
      <c r="B66" s="26" t="s">
        <v>7830</v>
      </c>
      <c r="C66" s="26" t="s">
        <v>1707</v>
      </c>
      <c r="D66" s="63" t="s">
        <v>1714</v>
      </c>
    </row>
    <row r="67" spans="1:4" ht="13.9" x14ac:dyDescent="0.3">
      <c r="A67" s="63" t="s">
        <v>7831</v>
      </c>
      <c r="B67" s="26" t="s">
        <v>7832</v>
      </c>
      <c r="C67" s="26" t="s">
        <v>1708</v>
      </c>
      <c r="D67" s="63" t="s">
        <v>1714</v>
      </c>
    </row>
    <row r="68" spans="1:4" ht="13.9" x14ac:dyDescent="0.3">
      <c r="A68" s="63" t="s">
        <v>7833</v>
      </c>
      <c r="B68" s="26" t="s">
        <v>7834</v>
      </c>
      <c r="C68" s="26" t="s">
        <v>1708</v>
      </c>
      <c r="D68" s="63" t="s">
        <v>1714</v>
      </c>
    </row>
    <row r="69" spans="1:4" ht="13.9" x14ac:dyDescent="0.3">
      <c r="A69" s="63" t="s">
        <v>7835</v>
      </c>
      <c r="B69" s="26" t="s">
        <v>7836</v>
      </c>
      <c r="C69" s="26" t="s">
        <v>1708</v>
      </c>
      <c r="D69" s="63" t="s">
        <v>1714</v>
      </c>
    </row>
    <row r="70" spans="1:4" ht="13.9" x14ac:dyDescent="0.3">
      <c r="A70" s="63" t="s">
        <v>7837</v>
      </c>
      <c r="B70" s="26" t="s">
        <v>7838</v>
      </c>
      <c r="C70" s="26" t="s">
        <v>1708</v>
      </c>
      <c r="D70" s="63" t="s">
        <v>1714</v>
      </c>
    </row>
    <row r="71" spans="1:4" ht="13.9" x14ac:dyDescent="0.3">
      <c r="A71" s="63" t="s">
        <v>7839</v>
      </c>
      <c r="B71" s="26" t="s">
        <v>7840</v>
      </c>
      <c r="C71" s="26" t="s">
        <v>1708</v>
      </c>
      <c r="D71" s="63" t="s">
        <v>1714</v>
      </c>
    </row>
    <row r="72" spans="1:4" ht="13.9" x14ac:dyDescent="0.3">
      <c r="A72" s="63" t="s">
        <v>7841</v>
      </c>
      <c r="B72" s="26" t="s">
        <v>7842</v>
      </c>
      <c r="C72" s="26" t="s">
        <v>1708</v>
      </c>
      <c r="D72" s="63" t="s">
        <v>1714</v>
      </c>
    </row>
    <row r="73" spans="1:4" ht="13.9" x14ac:dyDescent="0.3">
      <c r="A73" s="63" t="s">
        <v>7843</v>
      </c>
      <c r="B73" s="26" t="s">
        <v>7844</v>
      </c>
      <c r="C73" s="26" t="s">
        <v>1710</v>
      </c>
      <c r="D73" s="63" t="s">
        <v>1714</v>
      </c>
    </row>
    <row r="74" spans="1:4" ht="13.9" x14ac:dyDescent="0.3">
      <c r="A74" s="63" t="s">
        <v>7845</v>
      </c>
      <c r="B74" s="26" t="s">
        <v>7846</v>
      </c>
      <c r="C74" s="26" t="s">
        <v>1710</v>
      </c>
      <c r="D74" s="63" t="s">
        <v>1714</v>
      </c>
    </row>
    <row r="75" spans="1:4" ht="13.9" x14ac:dyDescent="0.3">
      <c r="A75" s="63" t="s">
        <v>7847</v>
      </c>
      <c r="B75" s="26" t="s">
        <v>7848</v>
      </c>
      <c r="C75" s="26" t="s">
        <v>1710</v>
      </c>
      <c r="D75" s="63" t="s">
        <v>1714</v>
      </c>
    </row>
    <row r="76" spans="1:4" ht="13.9" x14ac:dyDescent="0.3">
      <c r="A76" s="63" t="s">
        <v>7849</v>
      </c>
      <c r="B76" s="26" t="s">
        <v>7850</v>
      </c>
      <c r="C76" s="26" t="s">
        <v>1710</v>
      </c>
      <c r="D76" s="63" t="s">
        <v>1714</v>
      </c>
    </row>
    <row r="77" spans="1:4" ht="13.9" x14ac:dyDescent="0.3">
      <c r="A77" s="63" t="s">
        <v>7851</v>
      </c>
      <c r="B77" s="26" t="s">
        <v>7852</v>
      </c>
      <c r="C77" s="26" t="s">
        <v>1710</v>
      </c>
      <c r="D77" s="63" t="s">
        <v>1714</v>
      </c>
    </row>
    <row r="78" spans="1:4" ht="13.9" x14ac:dyDescent="0.3">
      <c r="A78" s="63" t="s">
        <v>7853</v>
      </c>
      <c r="B78" s="26" t="s">
        <v>7854</v>
      </c>
      <c r="C78" s="26" t="s">
        <v>1710</v>
      </c>
      <c r="D78" s="63" t="s">
        <v>1714</v>
      </c>
    </row>
    <row r="79" spans="1:4" ht="13.9" x14ac:dyDescent="0.3">
      <c r="A79" s="63" t="s">
        <v>7855</v>
      </c>
      <c r="B79" s="26" t="s">
        <v>7856</v>
      </c>
      <c r="C79" s="26" t="s">
        <v>1710</v>
      </c>
      <c r="D79" s="63" t="s">
        <v>1714</v>
      </c>
    </row>
    <row r="80" spans="1:4" ht="13.9" x14ac:dyDescent="0.3">
      <c r="A80" s="63" t="s">
        <v>7857</v>
      </c>
      <c r="B80" s="26" t="s">
        <v>7858</v>
      </c>
      <c r="C80" s="26" t="s">
        <v>1710</v>
      </c>
      <c r="D80" s="63" t="s">
        <v>1714</v>
      </c>
    </row>
    <row r="81" spans="1:4" ht="13.9" x14ac:dyDescent="0.3">
      <c r="A81" s="63" t="s">
        <v>7859</v>
      </c>
      <c r="B81" s="26" t="s">
        <v>7860</v>
      </c>
      <c r="C81" s="26" t="s">
        <v>1710</v>
      </c>
      <c r="D81" s="63" t="s">
        <v>1714</v>
      </c>
    </row>
    <row r="82" spans="1:4" ht="13.9" x14ac:dyDescent="0.3">
      <c r="A82" s="63" t="s">
        <v>7861</v>
      </c>
      <c r="B82" s="26" t="s">
        <v>7862</v>
      </c>
      <c r="C82" s="26" t="s">
        <v>1710</v>
      </c>
      <c r="D82" s="63" t="s">
        <v>1714</v>
      </c>
    </row>
    <row r="83" spans="1:4" ht="13.9" x14ac:dyDescent="0.3">
      <c r="A83" s="63" t="s">
        <v>7863</v>
      </c>
      <c r="B83" s="26" t="s">
        <v>7864</v>
      </c>
      <c r="C83" s="26" t="s">
        <v>1710</v>
      </c>
      <c r="D83" s="63" t="s">
        <v>1714</v>
      </c>
    </row>
    <row r="84" spans="1:4" ht="13.9" x14ac:dyDescent="0.3">
      <c r="A84" s="63" t="s">
        <v>7865</v>
      </c>
      <c r="B84" s="26" t="s">
        <v>7866</v>
      </c>
      <c r="C84" s="26" t="s">
        <v>1710</v>
      </c>
      <c r="D84" s="63" t="s">
        <v>1714</v>
      </c>
    </row>
    <row r="85" spans="1:4" ht="13.9" x14ac:dyDescent="0.3">
      <c r="A85" s="63" t="s">
        <v>7867</v>
      </c>
      <c r="B85" s="26" t="s">
        <v>7868</v>
      </c>
      <c r="C85" s="26" t="s">
        <v>1710</v>
      </c>
      <c r="D85" s="63" t="s">
        <v>1714</v>
      </c>
    </row>
    <row r="86" spans="1:4" ht="13.9" x14ac:dyDescent="0.3">
      <c r="A86" s="63" t="s">
        <v>7869</v>
      </c>
      <c r="B86" s="26" t="s">
        <v>7870</v>
      </c>
      <c r="C86" s="26" t="s">
        <v>1710</v>
      </c>
      <c r="D86" s="63" t="s">
        <v>1714</v>
      </c>
    </row>
    <row r="87" spans="1:4" ht="13.9" x14ac:dyDescent="0.3">
      <c r="A87" s="63" t="s">
        <v>7871</v>
      </c>
      <c r="B87" s="26" t="s">
        <v>7872</v>
      </c>
      <c r="C87" s="26" t="s">
        <v>1710</v>
      </c>
      <c r="D87" s="63" t="s">
        <v>1714</v>
      </c>
    </row>
    <row r="88" spans="1:4" ht="13.9" x14ac:dyDescent="0.3">
      <c r="A88" s="63" t="s">
        <v>9495</v>
      </c>
      <c r="B88" s="26" t="s">
        <v>7873</v>
      </c>
      <c r="C88" s="26" t="s">
        <v>1709</v>
      </c>
      <c r="D88" s="63" t="s">
        <v>1714</v>
      </c>
    </row>
    <row r="89" spans="1:4" ht="13.9" x14ac:dyDescent="0.3">
      <c r="A89" s="63" t="s">
        <v>9496</v>
      </c>
      <c r="B89" s="26" t="s">
        <v>7874</v>
      </c>
      <c r="C89" s="26" t="s">
        <v>1709</v>
      </c>
      <c r="D89" s="63" t="s">
        <v>1714</v>
      </c>
    </row>
    <row r="90" spans="1:4" ht="13.9" x14ac:dyDescent="0.3">
      <c r="A90" s="63" t="s">
        <v>9497</v>
      </c>
      <c r="B90" s="26" t="s">
        <v>7875</v>
      </c>
      <c r="C90" s="26" t="s">
        <v>1709</v>
      </c>
      <c r="D90" s="63" t="s">
        <v>1714</v>
      </c>
    </row>
    <row r="91" spans="1:4" ht="13.9" x14ac:dyDescent="0.3">
      <c r="A91" s="63" t="s">
        <v>7876</v>
      </c>
      <c r="B91" s="26" t="s">
        <v>7877</v>
      </c>
      <c r="C91" s="26" t="s">
        <v>1701</v>
      </c>
      <c r="D91" s="63" t="s">
        <v>1714</v>
      </c>
    </row>
    <row r="92" spans="1:4" ht="13.9" x14ac:dyDescent="0.3">
      <c r="A92" s="63" t="s">
        <v>7878</v>
      </c>
      <c r="B92" s="26" t="s">
        <v>7879</v>
      </c>
      <c r="C92" s="26" t="s">
        <v>1701</v>
      </c>
      <c r="D92" s="63" t="s">
        <v>1714</v>
      </c>
    </row>
    <row r="93" spans="1:4" ht="13.9" x14ac:dyDescent="0.3">
      <c r="A93" s="63" t="s">
        <v>7880</v>
      </c>
      <c r="B93" s="26" t="s">
        <v>7881</v>
      </c>
      <c r="C93" s="26" t="s">
        <v>1701</v>
      </c>
      <c r="D93" s="63" t="s">
        <v>1714</v>
      </c>
    </row>
    <row r="94" spans="1:4" ht="13.9" x14ac:dyDescent="0.3">
      <c r="A94" s="63" t="s">
        <v>7882</v>
      </c>
      <c r="B94" s="26" t="s">
        <v>7883</v>
      </c>
      <c r="C94" s="26" t="s">
        <v>1701</v>
      </c>
      <c r="D94" s="63" t="s">
        <v>1714</v>
      </c>
    </row>
    <row r="95" spans="1:4" ht="13.9" x14ac:dyDescent="0.3">
      <c r="A95" s="63" t="s">
        <v>7884</v>
      </c>
      <c r="B95" s="26" t="s">
        <v>7885</v>
      </c>
      <c r="C95" s="26" t="s">
        <v>1701</v>
      </c>
      <c r="D95" s="63" t="s">
        <v>1714</v>
      </c>
    </row>
    <row r="96" spans="1:4" ht="13.9" x14ac:dyDescent="0.3">
      <c r="A96" s="63" t="s">
        <v>7886</v>
      </c>
      <c r="B96" s="26" t="s">
        <v>7887</v>
      </c>
      <c r="C96" s="26" t="s">
        <v>1701</v>
      </c>
      <c r="D96" s="63" t="s">
        <v>1714</v>
      </c>
    </row>
    <row r="97" spans="1:4" ht="13.9" x14ac:dyDescent="0.3">
      <c r="A97" s="63" t="s">
        <v>7888</v>
      </c>
      <c r="B97" s="26"/>
      <c r="C97" s="26" t="s">
        <v>7889</v>
      </c>
      <c r="D97" s="63" t="s">
        <v>1715</v>
      </c>
    </row>
    <row r="98" spans="1:4" ht="13.9" x14ac:dyDescent="0.3">
      <c r="A98" s="63" t="s">
        <v>7890</v>
      </c>
      <c r="B98" s="26"/>
      <c r="C98" s="26" t="s">
        <v>7890</v>
      </c>
      <c r="D98" s="63" t="s">
        <v>1715</v>
      </c>
    </row>
    <row r="99" spans="1:4" ht="13.9" x14ac:dyDescent="0.3">
      <c r="A99" s="63" t="s">
        <v>7891</v>
      </c>
      <c r="B99" s="26" t="s">
        <v>7892</v>
      </c>
      <c r="C99" s="26" t="s">
        <v>1690</v>
      </c>
      <c r="D99" s="63" t="s">
        <v>1712</v>
      </c>
    </row>
    <row r="100" spans="1:4" ht="13.9" x14ac:dyDescent="0.3">
      <c r="A100" s="63" t="s">
        <v>7893</v>
      </c>
      <c r="B100" s="26" t="s">
        <v>7894</v>
      </c>
      <c r="C100" s="26" t="s">
        <v>1690</v>
      </c>
      <c r="D100" s="63" t="s">
        <v>1712</v>
      </c>
    </row>
    <row r="101" spans="1:4" ht="13.9" x14ac:dyDescent="0.3">
      <c r="A101" s="63" t="s">
        <v>7895</v>
      </c>
      <c r="B101" s="26" t="s">
        <v>7896</v>
      </c>
      <c r="C101" s="26" t="s">
        <v>1690</v>
      </c>
      <c r="D101" s="63" t="s">
        <v>1712</v>
      </c>
    </row>
    <row r="102" spans="1:4" ht="13.9" x14ac:dyDescent="0.3">
      <c r="A102" s="63" t="s">
        <v>7897</v>
      </c>
      <c r="B102" s="26" t="s">
        <v>7898</v>
      </c>
      <c r="C102" s="26" t="s">
        <v>1690</v>
      </c>
      <c r="D102" s="63" t="s">
        <v>1712</v>
      </c>
    </row>
    <row r="103" spans="1:4" ht="13.9" x14ac:dyDescent="0.3">
      <c r="A103" s="63" t="s">
        <v>7899</v>
      </c>
      <c r="B103" s="26" t="s">
        <v>7900</v>
      </c>
      <c r="C103" s="26" t="s">
        <v>1690</v>
      </c>
      <c r="D103" s="63" t="s">
        <v>1712</v>
      </c>
    </row>
    <row r="104" spans="1:4" ht="13.9" x14ac:dyDescent="0.3">
      <c r="A104" s="63" t="s">
        <v>7901</v>
      </c>
      <c r="B104" s="26" t="s">
        <v>7902</v>
      </c>
      <c r="C104" s="26" t="s">
        <v>1690</v>
      </c>
      <c r="D104" s="63" t="s">
        <v>1712</v>
      </c>
    </row>
    <row r="105" spans="1:4" ht="13.9" x14ac:dyDescent="0.3">
      <c r="A105" s="63" t="s">
        <v>7903</v>
      </c>
      <c r="B105" s="26" t="s">
        <v>7904</v>
      </c>
      <c r="C105" s="26" t="s">
        <v>1690</v>
      </c>
      <c r="D105" s="63" t="s">
        <v>1712</v>
      </c>
    </row>
    <row r="106" spans="1:4" ht="13.9" x14ac:dyDescent="0.3">
      <c r="A106" s="63" t="s">
        <v>7905</v>
      </c>
      <c r="B106" s="26" t="s">
        <v>7906</v>
      </c>
      <c r="C106" s="26" t="s">
        <v>1690</v>
      </c>
      <c r="D106" s="63" t="s">
        <v>1712</v>
      </c>
    </row>
    <row r="107" spans="1:4" ht="13.9" x14ac:dyDescent="0.3">
      <c r="A107" s="63" t="s">
        <v>7907</v>
      </c>
      <c r="B107" s="26" t="s">
        <v>7908</v>
      </c>
      <c r="C107" s="26" t="s">
        <v>1690</v>
      </c>
      <c r="D107" s="63" t="s">
        <v>1712</v>
      </c>
    </row>
    <row r="108" spans="1:4" ht="13.9" x14ac:dyDescent="0.3">
      <c r="A108" s="63" t="s">
        <v>7909</v>
      </c>
      <c r="B108" s="26" t="s">
        <v>7910</v>
      </c>
      <c r="C108" s="26" t="s">
        <v>1690</v>
      </c>
      <c r="D108" s="63" t="s">
        <v>1712</v>
      </c>
    </row>
    <row r="109" spans="1:4" ht="13.9" x14ac:dyDescent="0.3">
      <c r="A109" s="63" t="s">
        <v>7911</v>
      </c>
      <c r="B109" s="26" t="s">
        <v>7912</v>
      </c>
      <c r="C109" s="26" t="s">
        <v>1690</v>
      </c>
      <c r="D109" s="63" t="s">
        <v>1712</v>
      </c>
    </row>
    <row r="110" spans="1:4" ht="13.9" x14ac:dyDescent="0.3">
      <c r="A110" s="63" t="s">
        <v>7913</v>
      </c>
      <c r="B110" s="26" t="s">
        <v>7914</v>
      </c>
      <c r="C110" s="26" t="s">
        <v>1690</v>
      </c>
      <c r="D110" s="63" t="s">
        <v>1712</v>
      </c>
    </row>
    <row r="111" spans="1:4" ht="13.9" x14ac:dyDescent="0.3">
      <c r="A111" s="63" t="s">
        <v>7915</v>
      </c>
      <c r="B111" s="26" t="s">
        <v>7916</v>
      </c>
      <c r="C111" s="26" t="s">
        <v>1690</v>
      </c>
      <c r="D111" s="63" t="s">
        <v>1712</v>
      </c>
    </row>
    <row r="112" spans="1:4" ht="13.9" x14ac:dyDescent="0.3">
      <c r="A112" s="63" t="s">
        <v>7917</v>
      </c>
      <c r="B112" s="26" t="s">
        <v>7918</v>
      </c>
      <c r="C112" s="26" t="s">
        <v>1690</v>
      </c>
      <c r="D112" s="63" t="s">
        <v>1712</v>
      </c>
    </row>
    <row r="113" spans="1:4" ht="13.9" x14ac:dyDescent="0.3">
      <c r="A113" s="63" t="s">
        <v>7919</v>
      </c>
      <c r="B113" s="26" t="s">
        <v>7920</v>
      </c>
      <c r="C113" s="26" t="s">
        <v>1690</v>
      </c>
      <c r="D113" s="63" t="s">
        <v>1712</v>
      </c>
    </row>
    <row r="114" spans="1:4" ht="13.9" x14ac:dyDescent="0.3">
      <c r="A114" s="63" t="s">
        <v>7921</v>
      </c>
      <c r="B114" s="26" t="s">
        <v>7922</v>
      </c>
      <c r="C114" s="26" t="s">
        <v>1690</v>
      </c>
      <c r="D114" s="63" t="s">
        <v>1712</v>
      </c>
    </row>
    <row r="115" spans="1:4" ht="13.9" x14ac:dyDescent="0.3">
      <c r="A115" s="63" t="s">
        <v>7923</v>
      </c>
      <c r="B115" s="26" t="s">
        <v>7924</v>
      </c>
      <c r="C115" s="26" t="s">
        <v>1690</v>
      </c>
      <c r="D115" s="63" t="s">
        <v>1712</v>
      </c>
    </row>
    <row r="116" spans="1:4" ht="13.9" x14ac:dyDescent="0.3">
      <c r="A116" s="63" t="s">
        <v>7925</v>
      </c>
      <c r="B116" s="26" t="s">
        <v>7926</v>
      </c>
      <c r="C116" s="26" t="s">
        <v>1690</v>
      </c>
      <c r="D116" s="63" t="s">
        <v>1712</v>
      </c>
    </row>
    <row r="117" spans="1:4" ht="13.9" x14ac:dyDescent="0.3">
      <c r="A117" s="63" t="s">
        <v>7927</v>
      </c>
      <c r="B117" s="26" t="s">
        <v>7928</v>
      </c>
      <c r="C117" s="26" t="s">
        <v>1690</v>
      </c>
      <c r="D117" s="63" t="s">
        <v>1712</v>
      </c>
    </row>
    <row r="118" spans="1:4" ht="13.9" x14ac:dyDescent="0.3">
      <c r="A118" s="63" t="s">
        <v>7929</v>
      </c>
      <c r="B118" s="26" t="s">
        <v>7930</v>
      </c>
      <c r="C118" s="26" t="s">
        <v>1690</v>
      </c>
      <c r="D118" s="63" t="s">
        <v>1712</v>
      </c>
    </row>
    <row r="119" spans="1:4" ht="13.9" x14ac:dyDescent="0.3">
      <c r="A119" s="63" t="s">
        <v>7931</v>
      </c>
      <c r="B119" s="26" t="s">
        <v>7932</v>
      </c>
      <c r="C119" s="26" t="s">
        <v>1691</v>
      </c>
      <c r="D119" s="63" t="s">
        <v>1712</v>
      </c>
    </row>
    <row r="120" spans="1:4" ht="13.9" x14ac:dyDescent="0.3">
      <c r="A120" s="63" t="s">
        <v>7933</v>
      </c>
      <c r="B120" s="26" t="s">
        <v>7934</v>
      </c>
      <c r="C120" s="26" t="s">
        <v>1691</v>
      </c>
      <c r="D120" s="63" t="s">
        <v>1712</v>
      </c>
    </row>
    <row r="121" spans="1:4" ht="13.9" x14ac:dyDescent="0.3">
      <c r="A121" s="63" t="s">
        <v>7935</v>
      </c>
      <c r="B121" s="26" t="s">
        <v>7936</v>
      </c>
      <c r="C121" s="26" t="s">
        <v>1691</v>
      </c>
      <c r="D121" s="63" t="s">
        <v>1712</v>
      </c>
    </row>
    <row r="122" spans="1:4" ht="13.9" x14ac:dyDescent="0.3">
      <c r="A122" s="63" t="s">
        <v>7937</v>
      </c>
      <c r="B122" s="26" t="s">
        <v>7938</v>
      </c>
      <c r="C122" s="26" t="s">
        <v>1691</v>
      </c>
      <c r="D122" s="63" t="s">
        <v>1712</v>
      </c>
    </row>
    <row r="123" spans="1:4" ht="13.9" x14ac:dyDescent="0.3">
      <c r="A123" s="63" t="s">
        <v>7939</v>
      </c>
      <c r="B123" s="26" t="s">
        <v>7940</v>
      </c>
      <c r="C123" s="26" t="s">
        <v>1691</v>
      </c>
      <c r="D123" s="63" t="s">
        <v>1712</v>
      </c>
    </row>
    <row r="124" spans="1:4" ht="13.9" x14ac:dyDescent="0.3">
      <c r="A124" s="63" t="s">
        <v>7941</v>
      </c>
      <c r="B124" s="26" t="s">
        <v>7942</v>
      </c>
      <c r="C124" s="26" t="s">
        <v>1691</v>
      </c>
      <c r="D124" s="63" t="s">
        <v>1712</v>
      </c>
    </row>
    <row r="125" spans="1:4" ht="13.9" x14ac:dyDescent="0.3">
      <c r="A125" s="63" t="s">
        <v>7943</v>
      </c>
      <c r="B125" s="26" t="s">
        <v>7944</v>
      </c>
      <c r="C125" s="26" t="s">
        <v>1691</v>
      </c>
      <c r="D125" s="63" t="s">
        <v>1712</v>
      </c>
    </row>
    <row r="126" spans="1:4" ht="13.9" x14ac:dyDescent="0.3">
      <c r="A126" s="63" t="s">
        <v>7945</v>
      </c>
      <c r="B126" s="26" t="s">
        <v>7946</v>
      </c>
      <c r="C126" s="26" t="s">
        <v>1691</v>
      </c>
      <c r="D126" s="63" t="s">
        <v>1712</v>
      </c>
    </row>
    <row r="127" spans="1:4" ht="13.9" x14ac:dyDescent="0.3">
      <c r="A127" s="63" t="s">
        <v>7947</v>
      </c>
      <c r="B127" s="26" t="s">
        <v>7948</v>
      </c>
      <c r="C127" s="26" t="s">
        <v>1691</v>
      </c>
      <c r="D127" s="63" t="s">
        <v>1712</v>
      </c>
    </row>
    <row r="128" spans="1:4" ht="13.9" x14ac:dyDescent="0.3">
      <c r="A128" s="63" t="s">
        <v>7949</v>
      </c>
      <c r="B128" s="26" t="s">
        <v>7950</v>
      </c>
      <c r="C128" s="26" t="s">
        <v>1691</v>
      </c>
      <c r="D128" s="63" t="s">
        <v>1712</v>
      </c>
    </row>
    <row r="129" spans="1:4" ht="13.9" x14ac:dyDescent="0.3">
      <c r="A129" s="63" t="s">
        <v>7951</v>
      </c>
      <c r="B129" s="26" t="s">
        <v>7952</v>
      </c>
      <c r="C129" s="26" t="s">
        <v>1691</v>
      </c>
      <c r="D129" s="63" t="s">
        <v>1712</v>
      </c>
    </row>
    <row r="130" spans="1:4" ht="13.9" x14ac:dyDescent="0.3">
      <c r="A130" s="63" t="s">
        <v>7953</v>
      </c>
      <c r="B130" s="26" t="s">
        <v>7954</v>
      </c>
      <c r="C130" s="26" t="s">
        <v>1691</v>
      </c>
      <c r="D130" s="63" t="s">
        <v>1712</v>
      </c>
    </row>
    <row r="131" spans="1:4" ht="13.9" x14ac:dyDescent="0.3">
      <c r="A131" s="63" t="s">
        <v>7955</v>
      </c>
      <c r="B131" s="26" t="s">
        <v>7956</v>
      </c>
      <c r="C131" s="26" t="s">
        <v>1691</v>
      </c>
      <c r="D131" s="63" t="s">
        <v>1712</v>
      </c>
    </row>
    <row r="132" spans="1:4" ht="13.9" x14ac:dyDescent="0.3">
      <c r="A132" s="63" t="s">
        <v>7957</v>
      </c>
      <c r="B132" s="26" t="s">
        <v>7958</v>
      </c>
      <c r="C132" s="26" t="s">
        <v>1691</v>
      </c>
      <c r="D132" s="63" t="s">
        <v>1712</v>
      </c>
    </row>
    <row r="133" spans="1:4" ht="13.9" x14ac:dyDescent="0.3">
      <c r="A133" s="63" t="s">
        <v>7959</v>
      </c>
      <c r="B133" s="26" t="s">
        <v>7960</v>
      </c>
      <c r="C133" s="26" t="s">
        <v>1691</v>
      </c>
      <c r="D133" s="63" t="s">
        <v>1712</v>
      </c>
    </row>
    <row r="134" spans="1:4" ht="13.9" x14ac:dyDescent="0.3">
      <c r="A134" s="63" t="s">
        <v>7961</v>
      </c>
      <c r="B134" s="26" t="s">
        <v>7962</v>
      </c>
      <c r="C134" s="26" t="s">
        <v>1691</v>
      </c>
      <c r="D134" s="63" t="s">
        <v>1712</v>
      </c>
    </row>
    <row r="135" spans="1:4" ht="13.9" x14ac:dyDescent="0.3">
      <c r="A135" s="63" t="s">
        <v>7963</v>
      </c>
      <c r="B135" s="26" t="s">
        <v>7964</v>
      </c>
      <c r="C135" s="26" t="s">
        <v>1691</v>
      </c>
      <c r="D135" s="63" t="s">
        <v>1712</v>
      </c>
    </row>
    <row r="136" spans="1:4" ht="13.9" x14ac:dyDescent="0.3">
      <c r="A136" s="63" t="s">
        <v>7965</v>
      </c>
      <c r="B136" s="26" t="s">
        <v>7966</v>
      </c>
      <c r="C136" s="26" t="s">
        <v>1693</v>
      </c>
      <c r="D136" s="63" t="s">
        <v>1712</v>
      </c>
    </row>
    <row r="137" spans="1:4" ht="13.9" x14ac:dyDescent="0.3">
      <c r="A137" s="63" t="s">
        <v>7967</v>
      </c>
      <c r="B137" s="26" t="s">
        <v>7968</v>
      </c>
      <c r="C137" s="26" t="s">
        <v>1693</v>
      </c>
      <c r="D137" s="63" t="s">
        <v>1712</v>
      </c>
    </row>
    <row r="138" spans="1:4" ht="13.9" x14ac:dyDescent="0.3">
      <c r="A138" s="63" t="s">
        <v>7969</v>
      </c>
      <c r="B138" s="26" t="s">
        <v>7970</v>
      </c>
      <c r="C138" s="26" t="s">
        <v>1693</v>
      </c>
      <c r="D138" s="63" t="s">
        <v>1712</v>
      </c>
    </row>
    <row r="139" spans="1:4" ht="13.9" x14ac:dyDescent="0.3">
      <c r="A139" s="63" t="s">
        <v>7971</v>
      </c>
      <c r="B139" s="26" t="s">
        <v>7972</v>
      </c>
      <c r="C139" s="26" t="s">
        <v>1694</v>
      </c>
      <c r="D139" s="63" t="s">
        <v>1712</v>
      </c>
    </row>
    <row r="140" spans="1:4" ht="13.9" x14ac:dyDescent="0.3">
      <c r="A140" s="63" t="s">
        <v>7973</v>
      </c>
      <c r="B140" s="26" t="s">
        <v>7974</v>
      </c>
      <c r="C140" s="26" t="s">
        <v>1694</v>
      </c>
      <c r="D140" s="63" t="s">
        <v>1712</v>
      </c>
    </row>
    <row r="141" spans="1:4" ht="13.9" x14ac:dyDescent="0.3">
      <c r="A141" s="63" t="s">
        <v>7975</v>
      </c>
      <c r="B141" s="26" t="s">
        <v>7976</v>
      </c>
      <c r="C141" s="26" t="s">
        <v>1694</v>
      </c>
      <c r="D141" s="63" t="s">
        <v>1712</v>
      </c>
    </row>
    <row r="142" spans="1:4" ht="13.9" x14ac:dyDescent="0.3">
      <c r="A142" s="63" t="s">
        <v>7977</v>
      </c>
      <c r="B142" s="26" t="s">
        <v>7755</v>
      </c>
      <c r="C142" s="26" t="s">
        <v>7755</v>
      </c>
      <c r="D142" s="63" t="s">
        <v>1714</v>
      </c>
    </row>
    <row r="143" spans="1:4" ht="13.9" x14ac:dyDescent="0.3">
      <c r="A143" s="63" t="s">
        <v>7978</v>
      </c>
      <c r="B143" s="26" t="s">
        <v>7757</v>
      </c>
      <c r="C143" s="26" t="s">
        <v>7757</v>
      </c>
      <c r="D143" s="63" t="s">
        <v>1714</v>
      </c>
    </row>
    <row r="144" spans="1:4" ht="13.9" x14ac:dyDescent="0.3">
      <c r="A144" s="63" t="s">
        <v>7979</v>
      </c>
      <c r="B144" s="26" t="s">
        <v>7759</v>
      </c>
      <c r="C144" s="26" t="s">
        <v>7759</v>
      </c>
      <c r="D144" s="63" t="s">
        <v>1714</v>
      </c>
    </row>
    <row r="145" spans="1:4" ht="13.9" x14ac:dyDescent="0.3">
      <c r="A145" s="63" t="s">
        <v>7980</v>
      </c>
      <c r="B145" s="26" t="s">
        <v>7981</v>
      </c>
      <c r="C145" s="26" t="s">
        <v>7755</v>
      </c>
      <c r="D145" s="63" t="s">
        <v>1714</v>
      </c>
    </row>
    <row r="146" spans="1:4" ht="13.9" x14ac:dyDescent="0.3">
      <c r="A146" s="63" t="s">
        <v>7982</v>
      </c>
      <c r="B146" s="26" t="s">
        <v>7983</v>
      </c>
      <c r="C146" s="26" t="s">
        <v>7757</v>
      </c>
      <c r="D146" s="63" t="s">
        <v>1714</v>
      </c>
    </row>
    <row r="147" spans="1:4" ht="13.9" x14ac:dyDescent="0.3">
      <c r="A147" s="63" t="s">
        <v>7984</v>
      </c>
      <c r="B147" s="26" t="s">
        <v>7985</v>
      </c>
      <c r="C147" s="26" t="s">
        <v>7759</v>
      </c>
      <c r="D147" s="63" t="s">
        <v>1714</v>
      </c>
    </row>
    <row r="148" spans="1:4" ht="13.9" x14ac:dyDescent="0.3">
      <c r="A148" s="63" t="s">
        <v>7986</v>
      </c>
      <c r="B148" s="26" t="s">
        <v>7987</v>
      </c>
      <c r="C148" s="26" t="s">
        <v>7987</v>
      </c>
      <c r="D148" s="63" t="s">
        <v>1714</v>
      </c>
    </row>
    <row r="149" spans="1:4" ht="13.9" x14ac:dyDescent="0.3">
      <c r="A149" s="63" t="s">
        <v>7988</v>
      </c>
      <c r="B149" s="26" t="s">
        <v>7989</v>
      </c>
      <c r="C149" s="26" t="s">
        <v>7989</v>
      </c>
      <c r="D149" s="63" t="s">
        <v>1714</v>
      </c>
    </row>
    <row r="150" spans="1:4" ht="13.9" x14ac:dyDescent="0.3">
      <c r="A150" s="63" t="s">
        <v>7990</v>
      </c>
      <c r="B150" s="26" t="s">
        <v>7991</v>
      </c>
      <c r="C150" s="26" t="s">
        <v>1692</v>
      </c>
      <c r="D150" s="63" t="s">
        <v>1712</v>
      </c>
    </row>
    <row r="151" spans="1:4" ht="13.9" x14ac:dyDescent="0.3">
      <c r="A151" s="63" t="s">
        <v>7992</v>
      </c>
      <c r="B151" s="26" t="s">
        <v>7993</v>
      </c>
      <c r="C151" s="26" t="s">
        <v>1692</v>
      </c>
      <c r="D151" s="63" t="s">
        <v>1712</v>
      </c>
    </row>
    <row r="152" spans="1:4" ht="13.9" x14ac:dyDescent="0.3">
      <c r="A152" s="63" t="s">
        <v>7994</v>
      </c>
      <c r="B152" s="26" t="s">
        <v>7995</v>
      </c>
      <c r="C152" s="26" t="s">
        <v>1692</v>
      </c>
      <c r="D152" s="63" t="s">
        <v>1712</v>
      </c>
    </row>
    <row r="153" spans="1:4" ht="13.9" x14ac:dyDescent="0.3">
      <c r="A153" s="63" t="s">
        <v>7996</v>
      </c>
      <c r="B153" s="26" t="s">
        <v>7998</v>
      </c>
      <c r="C153" s="26" t="s">
        <v>7997</v>
      </c>
      <c r="D153" s="63" t="s">
        <v>1714</v>
      </c>
    </row>
    <row r="154" spans="1:4" ht="13.9" x14ac:dyDescent="0.3">
      <c r="A154" s="63" t="s">
        <v>7999</v>
      </c>
      <c r="B154" s="26" t="s">
        <v>8000</v>
      </c>
      <c r="C154" s="26" t="s">
        <v>7997</v>
      </c>
      <c r="D154" s="63" t="s">
        <v>1714</v>
      </c>
    </row>
    <row r="155" spans="1:4" ht="13.9" x14ac:dyDescent="0.3">
      <c r="A155" s="63" t="s">
        <v>8001</v>
      </c>
      <c r="B155" s="26" t="s">
        <v>8002</v>
      </c>
      <c r="C155" s="26" t="s">
        <v>7997</v>
      </c>
      <c r="D155" s="63" t="s">
        <v>1714</v>
      </c>
    </row>
    <row r="156" spans="1:4" ht="13.9" x14ac:dyDescent="0.3">
      <c r="A156" s="63" t="s">
        <v>8003</v>
      </c>
      <c r="B156" s="26" t="s">
        <v>8004</v>
      </c>
      <c r="C156" s="26" t="s">
        <v>7997</v>
      </c>
      <c r="D156" s="63" t="s">
        <v>1714</v>
      </c>
    </row>
    <row r="157" spans="1:4" ht="13.9" x14ac:dyDescent="0.3">
      <c r="A157" s="63" t="s">
        <v>8005</v>
      </c>
      <c r="B157" s="26" t="s">
        <v>8006</v>
      </c>
      <c r="C157" s="26" t="s">
        <v>7997</v>
      </c>
      <c r="D157" s="63" t="s">
        <v>1714</v>
      </c>
    </row>
    <row r="158" spans="1:4" ht="13.9" x14ac:dyDescent="0.3">
      <c r="A158" s="63" t="s">
        <v>8007</v>
      </c>
      <c r="B158" s="26" t="s">
        <v>8008</v>
      </c>
      <c r="C158" s="26" t="s">
        <v>7997</v>
      </c>
      <c r="D158" s="63" t="s">
        <v>1714</v>
      </c>
    </row>
    <row r="159" spans="1:4" ht="13.9" x14ac:dyDescent="0.3">
      <c r="A159" s="63" t="s">
        <v>8009</v>
      </c>
      <c r="B159" s="26" t="s">
        <v>8010</v>
      </c>
      <c r="C159" s="26" t="s">
        <v>7997</v>
      </c>
      <c r="D159" s="63" t="s">
        <v>1714</v>
      </c>
    </row>
    <row r="160" spans="1:4" ht="13.9" x14ac:dyDescent="0.3">
      <c r="A160" s="63" t="s">
        <v>8011</v>
      </c>
      <c r="B160" s="26" t="s">
        <v>8012</v>
      </c>
      <c r="C160" s="26" t="s">
        <v>7997</v>
      </c>
      <c r="D160" s="63" t="s">
        <v>1714</v>
      </c>
    </row>
    <row r="161" spans="1:4" ht="13.9" x14ac:dyDescent="0.3">
      <c r="A161" s="63" t="s">
        <v>8013</v>
      </c>
      <c r="B161" s="26" t="s">
        <v>8014</v>
      </c>
      <c r="C161" s="26" t="s">
        <v>7997</v>
      </c>
      <c r="D161" s="63" t="s">
        <v>1714</v>
      </c>
    </row>
    <row r="162" spans="1:4" ht="13.9" x14ac:dyDescent="0.3">
      <c r="A162" s="63" t="s">
        <v>8015</v>
      </c>
      <c r="B162" s="26" t="s">
        <v>8016</v>
      </c>
      <c r="C162" s="26" t="s">
        <v>7997</v>
      </c>
      <c r="D162" s="63" t="s">
        <v>1714</v>
      </c>
    </row>
    <row r="163" spans="1:4" ht="13.9" x14ac:dyDescent="0.3">
      <c r="A163" s="63" t="s">
        <v>8017</v>
      </c>
      <c r="B163" s="26" t="s">
        <v>8018</v>
      </c>
      <c r="C163" s="26" t="s">
        <v>7997</v>
      </c>
      <c r="D163" s="63" t="s">
        <v>1714</v>
      </c>
    </row>
    <row r="164" spans="1:4" ht="13.9" x14ac:dyDescent="0.3">
      <c r="A164" s="63" t="s">
        <v>8019</v>
      </c>
      <c r="B164" s="26" t="s">
        <v>1700</v>
      </c>
      <c r="C164" s="26" t="s">
        <v>1700</v>
      </c>
      <c r="D164" s="63" t="s">
        <v>1714</v>
      </c>
    </row>
  </sheetData>
  <mergeCells count="1">
    <mergeCell ref="A1:D1"/>
  </mergeCells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636"/>
  <sheetViews>
    <sheetView workbookViewId="0">
      <selection sqref="A1:K1"/>
    </sheetView>
  </sheetViews>
  <sheetFormatPr defaultRowHeight="13.5" x14ac:dyDescent="0.3"/>
  <cols>
    <col min="7" max="7" width="12.86328125" customWidth="1"/>
    <col min="22" max="22" width="11" bestFit="1" customWidth="1"/>
  </cols>
  <sheetData>
    <row r="1" spans="1:44" ht="15" x14ac:dyDescent="0.3">
      <c r="A1" s="111" t="s">
        <v>9659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</row>
    <row r="2" spans="1:44" ht="147.75" x14ac:dyDescent="0.3">
      <c r="A2" s="7" t="s">
        <v>8026</v>
      </c>
      <c r="B2" s="7" t="s">
        <v>9529</v>
      </c>
      <c r="C2" s="7" t="s">
        <v>9530</v>
      </c>
      <c r="D2" s="7" t="s">
        <v>9531</v>
      </c>
      <c r="E2" s="7" t="s">
        <v>9532</v>
      </c>
      <c r="F2" s="7" t="s">
        <v>9533</v>
      </c>
      <c r="G2" s="7" t="s">
        <v>9534</v>
      </c>
      <c r="H2" s="7" t="s">
        <v>9535</v>
      </c>
      <c r="I2" s="88" t="s">
        <v>7574</v>
      </c>
      <c r="J2" s="88" t="s">
        <v>9536</v>
      </c>
      <c r="K2" s="88" t="s">
        <v>9537</v>
      </c>
      <c r="L2" s="88" t="s">
        <v>9538</v>
      </c>
      <c r="M2" s="88" t="s">
        <v>9539</v>
      </c>
      <c r="N2" s="88" t="s">
        <v>9540</v>
      </c>
      <c r="O2" s="88" t="s">
        <v>9541</v>
      </c>
      <c r="P2" s="88" t="s">
        <v>9542</v>
      </c>
      <c r="Q2" s="88" t="s">
        <v>7618</v>
      </c>
      <c r="R2" s="88" t="s">
        <v>9543</v>
      </c>
      <c r="S2" s="88" t="s">
        <v>9544</v>
      </c>
      <c r="T2" s="88" t="s">
        <v>7625</v>
      </c>
      <c r="U2" s="88" t="s">
        <v>7628</v>
      </c>
      <c r="V2" s="88" t="s">
        <v>9549</v>
      </c>
      <c r="W2" s="88" t="s">
        <v>9550</v>
      </c>
      <c r="X2" s="88" t="s">
        <v>9519</v>
      </c>
      <c r="Y2" s="88" t="s">
        <v>9502</v>
      </c>
      <c r="Z2" s="88" t="s">
        <v>9551</v>
      </c>
      <c r="AA2" s="88" t="s">
        <v>9552</v>
      </c>
      <c r="AB2" s="88" t="s">
        <v>9553</v>
      </c>
      <c r="AC2" s="88" t="s">
        <v>9562</v>
      </c>
      <c r="AD2" s="88" t="s">
        <v>9554</v>
      </c>
      <c r="AE2" s="88" t="s">
        <v>9555</v>
      </c>
      <c r="AF2" s="88" t="s">
        <v>9556</v>
      </c>
      <c r="AG2" s="88" t="s">
        <v>9557</v>
      </c>
      <c r="AH2" s="88" t="s">
        <v>9558</v>
      </c>
      <c r="AI2" s="88" t="s">
        <v>7669</v>
      </c>
      <c r="AJ2" s="88" t="s">
        <v>7674</v>
      </c>
      <c r="AK2" s="88" t="s">
        <v>9559</v>
      </c>
      <c r="AL2" s="88" t="s">
        <v>9560</v>
      </c>
      <c r="AM2" s="88" t="s">
        <v>7684</v>
      </c>
      <c r="AN2" s="88" t="s">
        <v>9545</v>
      </c>
      <c r="AO2" s="88" t="s">
        <v>9546</v>
      </c>
      <c r="AP2" s="88" t="s">
        <v>9547</v>
      </c>
      <c r="AQ2" s="88" t="s">
        <v>9561</v>
      </c>
      <c r="AR2" s="88" t="s">
        <v>9548</v>
      </c>
    </row>
    <row r="3" spans="1:44" ht="13.9" x14ac:dyDescent="0.3">
      <c r="A3" s="95" t="s">
        <v>9573</v>
      </c>
      <c r="B3" s="95" t="s">
        <v>1567</v>
      </c>
      <c r="C3" s="95" t="s">
        <v>9566</v>
      </c>
      <c r="D3" s="95" t="s">
        <v>1512</v>
      </c>
      <c r="E3" s="95" t="s">
        <v>1404</v>
      </c>
      <c r="F3" s="95" t="s">
        <v>1251</v>
      </c>
      <c r="G3" s="95" t="s">
        <v>980</v>
      </c>
      <c r="H3" s="95" t="s">
        <v>763</v>
      </c>
      <c r="I3" s="95">
        <v>65</v>
      </c>
      <c r="J3" s="95">
        <v>12</v>
      </c>
      <c r="K3" s="95">
        <v>105</v>
      </c>
      <c r="L3" s="95">
        <v>28</v>
      </c>
      <c r="M3" s="95">
        <v>12</v>
      </c>
      <c r="N3" s="95">
        <v>0</v>
      </c>
      <c r="O3" s="95">
        <v>9</v>
      </c>
      <c r="P3" s="95">
        <v>0</v>
      </c>
      <c r="Q3" s="95">
        <v>1</v>
      </c>
      <c r="R3" s="95">
        <v>0.8</v>
      </c>
      <c r="S3" s="95">
        <v>0.9</v>
      </c>
      <c r="T3" s="95">
        <v>0</v>
      </c>
      <c r="U3" s="95">
        <v>1</v>
      </c>
      <c r="V3" s="95">
        <v>0</v>
      </c>
      <c r="W3" s="95">
        <v>0</v>
      </c>
      <c r="X3" s="95">
        <v>0</v>
      </c>
      <c r="Y3" s="95">
        <v>0</v>
      </c>
      <c r="Z3" s="95">
        <v>0</v>
      </c>
      <c r="AA3" s="95">
        <v>1</v>
      </c>
      <c r="AB3" s="95">
        <v>1</v>
      </c>
      <c r="AC3" s="95">
        <v>0.875</v>
      </c>
      <c r="AD3" s="95">
        <v>0.8</v>
      </c>
      <c r="AE3" s="95">
        <v>0</v>
      </c>
      <c r="AF3" s="95">
        <v>0</v>
      </c>
      <c r="AG3" s="95">
        <v>0</v>
      </c>
      <c r="AH3" s="95">
        <v>1</v>
      </c>
      <c r="AI3" s="95">
        <v>0</v>
      </c>
      <c r="AJ3" s="95">
        <v>0</v>
      </c>
      <c r="AK3" s="95">
        <v>0</v>
      </c>
      <c r="AL3" s="95">
        <v>0</v>
      </c>
      <c r="AM3" s="95">
        <v>0</v>
      </c>
      <c r="AN3" s="95">
        <v>2</v>
      </c>
      <c r="AO3" s="95">
        <v>1</v>
      </c>
      <c r="AP3" s="95">
        <v>3</v>
      </c>
      <c r="AQ3" s="95">
        <v>1</v>
      </c>
      <c r="AR3" s="95">
        <v>6</v>
      </c>
    </row>
    <row r="4" spans="1:44" ht="13.9" x14ac:dyDescent="0.3">
      <c r="A4" s="95" t="s">
        <v>590</v>
      </c>
      <c r="B4" s="95" t="s">
        <v>1567</v>
      </c>
      <c r="C4" s="95" t="s">
        <v>1480</v>
      </c>
      <c r="D4" s="95" t="s">
        <v>1513</v>
      </c>
      <c r="E4" s="95" t="s">
        <v>1405</v>
      </c>
      <c r="F4" s="95" t="s">
        <v>1252</v>
      </c>
      <c r="G4" s="95" t="s">
        <v>982</v>
      </c>
      <c r="H4" s="95" t="s">
        <v>765</v>
      </c>
      <c r="I4" s="95">
        <v>50</v>
      </c>
      <c r="J4" s="95">
        <v>5</v>
      </c>
      <c r="K4" s="95">
        <v>18</v>
      </c>
      <c r="L4" s="95">
        <v>17</v>
      </c>
      <c r="M4" s="95">
        <v>4</v>
      </c>
      <c r="N4" s="95">
        <v>0</v>
      </c>
      <c r="O4" s="95">
        <v>5</v>
      </c>
      <c r="P4" s="95">
        <v>1</v>
      </c>
      <c r="Q4" s="95">
        <v>1</v>
      </c>
      <c r="R4" s="95">
        <v>0.8</v>
      </c>
      <c r="S4" s="95">
        <v>0</v>
      </c>
      <c r="T4" s="95">
        <v>1</v>
      </c>
      <c r="U4" s="95">
        <v>1</v>
      </c>
      <c r="V4" s="95">
        <v>0</v>
      </c>
      <c r="W4" s="95">
        <v>0</v>
      </c>
      <c r="X4" s="95">
        <v>0</v>
      </c>
      <c r="Y4" s="95">
        <v>0</v>
      </c>
      <c r="Z4" s="95">
        <v>0</v>
      </c>
      <c r="AA4" s="95">
        <v>1</v>
      </c>
      <c r="AB4" s="95">
        <v>0</v>
      </c>
      <c r="AC4" s="95">
        <v>0</v>
      </c>
      <c r="AD4" s="95">
        <v>0.8</v>
      </c>
      <c r="AE4" s="95">
        <v>1</v>
      </c>
      <c r="AF4" s="95">
        <v>0</v>
      </c>
      <c r="AG4" s="95">
        <v>1</v>
      </c>
      <c r="AH4" s="95">
        <v>1</v>
      </c>
      <c r="AI4" s="95">
        <v>0</v>
      </c>
      <c r="AJ4" s="95">
        <v>0</v>
      </c>
      <c r="AK4" s="95">
        <v>0</v>
      </c>
      <c r="AL4" s="95">
        <v>0</v>
      </c>
      <c r="AM4" s="95">
        <v>0</v>
      </c>
      <c r="AN4" s="95">
        <v>2</v>
      </c>
      <c r="AO4" s="95">
        <v>1</v>
      </c>
      <c r="AP4" s="95">
        <v>0</v>
      </c>
      <c r="AQ4" s="95">
        <v>0</v>
      </c>
      <c r="AR4" s="95">
        <v>5</v>
      </c>
    </row>
    <row r="5" spans="1:44" ht="13.9" x14ac:dyDescent="0.3">
      <c r="A5" s="95" t="s">
        <v>159</v>
      </c>
      <c r="B5" s="95" t="s">
        <v>1567</v>
      </c>
      <c r="C5" s="95" t="s">
        <v>1485</v>
      </c>
      <c r="D5" s="95" t="s">
        <v>1518</v>
      </c>
      <c r="E5" s="95" t="s">
        <v>1411</v>
      </c>
      <c r="F5" s="95" t="s">
        <v>1259</v>
      </c>
      <c r="G5" s="95" t="s">
        <v>992</v>
      </c>
      <c r="H5" s="95" t="s">
        <v>779</v>
      </c>
      <c r="I5" s="95">
        <v>63</v>
      </c>
      <c r="J5" s="95">
        <v>7</v>
      </c>
      <c r="K5" s="95">
        <v>9</v>
      </c>
      <c r="L5" s="95">
        <v>22</v>
      </c>
      <c r="M5" s="95">
        <v>8</v>
      </c>
      <c r="N5" s="95">
        <v>0</v>
      </c>
      <c r="O5" s="95">
        <v>0</v>
      </c>
      <c r="P5" s="95">
        <v>2</v>
      </c>
      <c r="Q5" s="95">
        <v>1</v>
      </c>
      <c r="R5" s="95">
        <v>0.8</v>
      </c>
      <c r="S5" s="95">
        <v>0</v>
      </c>
      <c r="T5" s="95">
        <v>1</v>
      </c>
      <c r="U5" s="95">
        <v>0</v>
      </c>
      <c r="V5" s="95">
        <v>0</v>
      </c>
      <c r="W5" s="95">
        <v>0</v>
      </c>
      <c r="X5" s="95">
        <v>0</v>
      </c>
      <c r="Y5" s="95">
        <v>0</v>
      </c>
      <c r="Z5" s="95">
        <v>1</v>
      </c>
      <c r="AA5" s="95">
        <v>1</v>
      </c>
      <c r="AB5" s="95">
        <v>0</v>
      </c>
      <c r="AC5" s="95">
        <v>0</v>
      </c>
      <c r="AD5" s="95">
        <v>1</v>
      </c>
      <c r="AE5" s="95">
        <v>0</v>
      </c>
      <c r="AF5" s="95">
        <v>0</v>
      </c>
      <c r="AG5" s="95">
        <v>1</v>
      </c>
      <c r="AH5" s="95">
        <v>1</v>
      </c>
      <c r="AI5" s="95">
        <v>0</v>
      </c>
      <c r="AJ5" s="95">
        <v>0</v>
      </c>
      <c r="AK5" s="95">
        <v>0</v>
      </c>
      <c r="AL5" s="95">
        <v>0</v>
      </c>
      <c r="AM5" s="95">
        <v>0</v>
      </c>
      <c r="AN5" s="95">
        <v>3</v>
      </c>
      <c r="AO5" s="95">
        <v>2</v>
      </c>
      <c r="AP5" s="95">
        <v>3</v>
      </c>
      <c r="AQ5" s="95">
        <v>0</v>
      </c>
      <c r="AR5" s="95">
        <v>7</v>
      </c>
    </row>
    <row r="6" spans="1:44" ht="13.9" x14ac:dyDescent="0.3">
      <c r="A6" s="95" t="s">
        <v>118</v>
      </c>
      <c r="B6" s="95" t="s">
        <v>1567</v>
      </c>
      <c r="C6" s="95" t="s">
        <v>1484</v>
      </c>
      <c r="D6" s="95" t="s">
        <v>1521</v>
      </c>
      <c r="E6" s="95" t="s">
        <v>1417</v>
      </c>
      <c r="F6" s="95" t="s">
        <v>1266</v>
      </c>
      <c r="G6" s="95" t="s">
        <v>1000</v>
      </c>
      <c r="H6" s="95" t="s">
        <v>788</v>
      </c>
      <c r="I6" s="95">
        <v>102</v>
      </c>
      <c r="J6" s="95">
        <v>13</v>
      </c>
      <c r="K6" s="95">
        <v>24</v>
      </c>
      <c r="L6" s="95">
        <v>12</v>
      </c>
      <c r="M6" s="95">
        <v>10</v>
      </c>
      <c r="N6" s="95">
        <v>1</v>
      </c>
      <c r="O6" s="95">
        <v>4</v>
      </c>
      <c r="P6" s="95">
        <v>4</v>
      </c>
      <c r="Q6" s="95">
        <v>1</v>
      </c>
      <c r="R6" s="95">
        <v>0.8</v>
      </c>
      <c r="S6" s="95">
        <v>0</v>
      </c>
      <c r="T6" s="95">
        <v>1</v>
      </c>
      <c r="U6" s="95">
        <v>1</v>
      </c>
      <c r="V6" s="95">
        <v>0</v>
      </c>
      <c r="W6" s="95">
        <v>0</v>
      </c>
      <c r="X6" s="95">
        <v>0</v>
      </c>
      <c r="Y6" s="95">
        <v>0</v>
      </c>
      <c r="Z6" s="95">
        <v>0</v>
      </c>
      <c r="AA6" s="95">
        <v>1</v>
      </c>
      <c r="AB6" s="95">
        <v>0</v>
      </c>
      <c r="AC6" s="95">
        <v>0</v>
      </c>
      <c r="AD6" s="95">
        <v>1</v>
      </c>
      <c r="AE6" s="95">
        <v>0</v>
      </c>
      <c r="AF6" s="95">
        <v>0</v>
      </c>
      <c r="AG6" s="95">
        <v>0</v>
      </c>
      <c r="AH6" s="95">
        <v>1</v>
      </c>
      <c r="AI6" s="95">
        <v>0</v>
      </c>
      <c r="AJ6" s="95">
        <v>0</v>
      </c>
      <c r="AK6" s="95">
        <v>0</v>
      </c>
      <c r="AL6" s="95">
        <v>0</v>
      </c>
      <c r="AM6" s="95">
        <v>0</v>
      </c>
      <c r="AN6" s="95">
        <v>2</v>
      </c>
      <c r="AO6" s="95">
        <v>1</v>
      </c>
      <c r="AP6" s="95">
        <v>4</v>
      </c>
      <c r="AQ6" s="95">
        <v>1</v>
      </c>
      <c r="AR6" s="95">
        <v>6</v>
      </c>
    </row>
    <row r="7" spans="1:44" ht="13.9" x14ac:dyDescent="0.3">
      <c r="A7" s="95" t="s">
        <v>464</v>
      </c>
      <c r="B7" s="95" t="s">
        <v>1567</v>
      </c>
      <c r="C7" s="95" t="s">
        <v>1483</v>
      </c>
      <c r="D7" s="95" t="s">
        <v>1516</v>
      </c>
      <c r="E7" s="95" t="s">
        <v>1408</v>
      </c>
      <c r="F7" s="95" t="s">
        <v>1255</v>
      </c>
      <c r="G7" s="95" t="s">
        <v>986</v>
      </c>
      <c r="H7" s="95" t="s">
        <v>771</v>
      </c>
      <c r="I7" s="95">
        <v>205</v>
      </c>
      <c r="J7" s="95">
        <v>20</v>
      </c>
      <c r="K7" s="95">
        <v>38</v>
      </c>
      <c r="L7" s="95">
        <v>38</v>
      </c>
      <c r="M7" s="95">
        <v>6</v>
      </c>
      <c r="N7" s="95">
        <v>4</v>
      </c>
      <c r="O7" s="95">
        <v>2</v>
      </c>
      <c r="P7" s="95">
        <v>12</v>
      </c>
      <c r="Q7" s="95">
        <v>0.8</v>
      </c>
      <c r="R7" s="95">
        <v>1</v>
      </c>
      <c r="S7" s="95">
        <v>0</v>
      </c>
      <c r="T7" s="95">
        <v>1</v>
      </c>
      <c r="U7" s="95">
        <v>0</v>
      </c>
      <c r="V7" s="95">
        <v>0</v>
      </c>
      <c r="W7" s="95">
        <v>0</v>
      </c>
      <c r="X7" s="95">
        <v>0</v>
      </c>
      <c r="Y7" s="95">
        <v>0</v>
      </c>
      <c r="Z7" s="95">
        <v>0</v>
      </c>
      <c r="AA7" s="95">
        <v>1</v>
      </c>
      <c r="AB7" s="95">
        <v>0</v>
      </c>
      <c r="AC7" s="95">
        <v>0</v>
      </c>
      <c r="AD7" s="95">
        <v>1</v>
      </c>
      <c r="AE7" s="95">
        <v>0.875</v>
      </c>
      <c r="AF7" s="95">
        <v>1</v>
      </c>
      <c r="AG7" s="95">
        <v>0</v>
      </c>
      <c r="AH7" s="95">
        <v>1</v>
      </c>
      <c r="AI7" s="95">
        <v>0</v>
      </c>
      <c r="AJ7" s="95">
        <v>0</v>
      </c>
      <c r="AK7" s="95">
        <v>0</v>
      </c>
      <c r="AL7" s="95">
        <v>1</v>
      </c>
      <c r="AM7" s="95">
        <v>0</v>
      </c>
      <c r="AN7" s="95">
        <v>1</v>
      </c>
      <c r="AO7" s="95">
        <v>0</v>
      </c>
      <c r="AP7" s="95">
        <v>2</v>
      </c>
      <c r="AQ7" s="95">
        <v>0</v>
      </c>
      <c r="AR7" s="95">
        <v>4</v>
      </c>
    </row>
    <row r="8" spans="1:44" ht="13.9" x14ac:dyDescent="0.3">
      <c r="A8" s="95" t="s">
        <v>165</v>
      </c>
      <c r="B8" s="95" t="s">
        <v>1567</v>
      </c>
      <c r="C8" s="95" t="s">
        <v>1485</v>
      </c>
      <c r="D8" s="95" t="s">
        <v>1518</v>
      </c>
      <c r="E8" s="95" t="s">
        <v>1411</v>
      </c>
      <c r="F8" s="95" t="s">
        <v>1259</v>
      </c>
      <c r="G8" s="95" t="s">
        <v>1001</v>
      </c>
      <c r="H8" s="95" t="s">
        <v>789</v>
      </c>
      <c r="I8" s="95">
        <v>73</v>
      </c>
      <c r="J8" s="95">
        <v>7</v>
      </c>
      <c r="K8" s="95">
        <v>10</v>
      </c>
      <c r="L8" s="95">
        <v>11</v>
      </c>
      <c r="M8" s="95">
        <v>9</v>
      </c>
      <c r="N8" s="95">
        <v>0</v>
      </c>
      <c r="O8" s="95">
        <v>0</v>
      </c>
      <c r="P8" s="95">
        <v>3</v>
      </c>
      <c r="Q8" s="95">
        <v>1</v>
      </c>
      <c r="R8" s="95">
        <v>0.8</v>
      </c>
      <c r="S8" s="95">
        <v>0</v>
      </c>
      <c r="T8" s="95">
        <v>1</v>
      </c>
      <c r="U8" s="95">
        <v>0</v>
      </c>
      <c r="V8" s="95">
        <v>0</v>
      </c>
      <c r="W8" s="95">
        <v>0</v>
      </c>
      <c r="X8" s="95">
        <v>0</v>
      </c>
      <c r="Y8" s="95">
        <v>0</v>
      </c>
      <c r="Z8" s="95">
        <v>1</v>
      </c>
      <c r="AA8" s="95">
        <v>1</v>
      </c>
      <c r="AB8" s="95">
        <v>0</v>
      </c>
      <c r="AC8" s="95">
        <v>0</v>
      </c>
      <c r="AD8" s="95">
        <v>1</v>
      </c>
      <c r="AE8" s="95">
        <v>0.875</v>
      </c>
      <c r="AF8" s="95">
        <v>0.8</v>
      </c>
      <c r="AG8" s="95">
        <v>1</v>
      </c>
      <c r="AH8" s="95">
        <v>1</v>
      </c>
      <c r="AI8" s="95">
        <v>0</v>
      </c>
      <c r="AJ8" s="95">
        <v>0</v>
      </c>
      <c r="AK8" s="95">
        <v>0</v>
      </c>
      <c r="AL8" s="95">
        <v>0</v>
      </c>
      <c r="AM8" s="95">
        <v>0</v>
      </c>
      <c r="AN8" s="95">
        <v>3</v>
      </c>
      <c r="AO8" s="95">
        <v>3</v>
      </c>
      <c r="AP8" s="95">
        <v>3</v>
      </c>
      <c r="AQ8" s="95">
        <v>1</v>
      </c>
      <c r="AR8" s="95">
        <v>7</v>
      </c>
    </row>
    <row r="9" spans="1:44" ht="13.9" x14ac:dyDescent="0.3">
      <c r="A9" s="95" t="s">
        <v>61</v>
      </c>
      <c r="B9" s="95" t="s">
        <v>1567</v>
      </c>
      <c r="C9" s="95" t="s">
        <v>1481</v>
      </c>
      <c r="D9" s="95" t="s">
        <v>1514</v>
      </c>
      <c r="E9" s="95" t="s">
        <v>1406</v>
      </c>
      <c r="F9" s="95" t="s">
        <v>1253</v>
      </c>
      <c r="G9" s="95" t="s">
        <v>984</v>
      </c>
      <c r="H9" s="95" t="s">
        <v>769</v>
      </c>
      <c r="I9" s="95">
        <v>44</v>
      </c>
      <c r="J9" s="95">
        <v>5</v>
      </c>
      <c r="K9" s="95">
        <v>25</v>
      </c>
      <c r="L9" s="95">
        <v>25</v>
      </c>
      <c r="M9" s="95">
        <v>5</v>
      </c>
      <c r="N9" s="95">
        <v>0</v>
      </c>
      <c r="O9" s="95">
        <v>2</v>
      </c>
      <c r="P9" s="95">
        <v>0</v>
      </c>
      <c r="Q9" s="95">
        <v>1</v>
      </c>
      <c r="R9" s="95">
        <v>0.8</v>
      </c>
      <c r="S9" s="95">
        <v>0</v>
      </c>
      <c r="T9" s="95">
        <v>0</v>
      </c>
      <c r="U9" s="95">
        <v>0</v>
      </c>
      <c r="V9" s="95">
        <v>0</v>
      </c>
      <c r="W9" s="95">
        <v>0</v>
      </c>
      <c r="X9" s="95">
        <v>0</v>
      </c>
      <c r="Y9" s="95">
        <v>0</v>
      </c>
      <c r="Z9" s="95">
        <v>0</v>
      </c>
      <c r="AA9" s="95">
        <v>1</v>
      </c>
      <c r="AB9" s="95">
        <v>0</v>
      </c>
      <c r="AC9" s="95">
        <v>0</v>
      </c>
      <c r="AD9" s="95">
        <v>1</v>
      </c>
      <c r="AE9" s="95">
        <v>0</v>
      </c>
      <c r="AF9" s="95">
        <v>0</v>
      </c>
      <c r="AG9" s="95">
        <v>0</v>
      </c>
      <c r="AH9" s="95">
        <v>1</v>
      </c>
      <c r="AI9" s="95">
        <v>0</v>
      </c>
      <c r="AJ9" s="95">
        <v>0</v>
      </c>
      <c r="AK9" s="95">
        <v>0</v>
      </c>
      <c r="AL9" s="95">
        <v>0</v>
      </c>
      <c r="AM9" s="95">
        <v>0</v>
      </c>
      <c r="AN9" s="95">
        <v>0</v>
      </c>
      <c r="AO9" s="95">
        <v>1</v>
      </c>
      <c r="AP9" s="95">
        <v>3</v>
      </c>
      <c r="AQ9" s="95">
        <v>1</v>
      </c>
      <c r="AR9" s="95">
        <v>6</v>
      </c>
    </row>
    <row r="10" spans="1:44" ht="13.9" x14ac:dyDescent="0.3">
      <c r="A10" s="95" t="s">
        <v>162</v>
      </c>
      <c r="B10" s="95" t="s">
        <v>1567</v>
      </c>
      <c r="C10" s="95" t="s">
        <v>1485</v>
      </c>
      <c r="D10" s="95" t="s">
        <v>1518</v>
      </c>
      <c r="E10" s="95" t="s">
        <v>1411</v>
      </c>
      <c r="F10" s="95" t="s">
        <v>1259</v>
      </c>
      <c r="G10" s="95" t="s">
        <v>1057</v>
      </c>
      <c r="H10" s="95" t="s">
        <v>856</v>
      </c>
      <c r="I10" s="95">
        <v>78</v>
      </c>
      <c r="J10" s="95">
        <v>11</v>
      </c>
      <c r="K10" s="95">
        <v>14</v>
      </c>
      <c r="L10" s="95">
        <v>27</v>
      </c>
      <c r="M10" s="95">
        <v>12</v>
      </c>
      <c r="N10" s="95">
        <v>1</v>
      </c>
      <c r="O10" s="95">
        <v>2</v>
      </c>
      <c r="P10" s="95">
        <v>3</v>
      </c>
      <c r="Q10" s="95">
        <v>1</v>
      </c>
      <c r="R10" s="95">
        <v>0.8</v>
      </c>
      <c r="S10" s="95">
        <v>0</v>
      </c>
      <c r="T10" s="95">
        <v>1</v>
      </c>
      <c r="U10" s="95">
        <v>0</v>
      </c>
      <c r="V10" s="95">
        <v>0</v>
      </c>
      <c r="W10" s="95">
        <v>0</v>
      </c>
      <c r="X10" s="95">
        <v>0</v>
      </c>
      <c r="Y10" s="95">
        <v>0</v>
      </c>
      <c r="Z10" s="95">
        <v>0</v>
      </c>
      <c r="AA10" s="95">
        <v>1</v>
      </c>
      <c r="AB10" s="95">
        <v>0</v>
      </c>
      <c r="AC10" s="95">
        <v>0</v>
      </c>
      <c r="AD10" s="95">
        <v>1</v>
      </c>
      <c r="AE10" s="95">
        <v>0</v>
      </c>
      <c r="AF10" s="95">
        <v>1</v>
      </c>
      <c r="AG10" s="95">
        <v>1</v>
      </c>
      <c r="AH10" s="95">
        <v>1</v>
      </c>
      <c r="AI10" s="95">
        <v>0</v>
      </c>
      <c r="AJ10" s="95">
        <v>0</v>
      </c>
      <c r="AK10" s="95">
        <v>0</v>
      </c>
      <c r="AL10" s="95">
        <v>0</v>
      </c>
      <c r="AM10" s="95">
        <v>0</v>
      </c>
      <c r="AN10" s="95">
        <v>3</v>
      </c>
      <c r="AO10" s="95">
        <v>3</v>
      </c>
      <c r="AP10" s="95">
        <v>4</v>
      </c>
      <c r="AQ10" s="95">
        <v>0</v>
      </c>
      <c r="AR10" s="95">
        <v>7</v>
      </c>
    </row>
    <row r="11" spans="1:44" ht="13.9" x14ac:dyDescent="0.3">
      <c r="A11" s="95" t="s">
        <v>65</v>
      </c>
      <c r="B11" s="95" t="s">
        <v>1567</v>
      </c>
      <c r="C11" s="95" t="s">
        <v>1481</v>
      </c>
      <c r="D11" s="95" t="s">
        <v>1514</v>
      </c>
      <c r="E11" s="95" t="s">
        <v>1406</v>
      </c>
      <c r="F11" s="95" t="s">
        <v>1253</v>
      </c>
      <c r="G11" s="95" t="s">
        <v>984</v>
      </c>
      <c r="H11" s="95" t="s">
        <v>768</v>
      </c>
      <c r="I11" s="95">
        <v>46</v>
      </c>
      <c r="J11" s="95">
        <v>7</v>
      </c>
      <c r="K11" s="95">
        <v>20</v>
      </c>
      <c r="L11" s="95">
        <v>33</v>
      </c>
      <c r="M11" s="95">
        <v>4</v>
      </c>
      <c r="N11" s="95">
        <v>0</v>
      </c>
      <c r="O11" s="95">
        <v>1</v>
      </c>
      <c r="P11" s="95">
        <v>0</v>
      </c>
      <c r="Q11" s="95">
        <v>1</v>
      </c>
      <c r="R11" s="95">
        <v>1</v>
      </c>
      <c r="S11" s="95">
        <v>0</v>
      </c>
      <c r="T11" s="95">
        <v>0</v>
      </c>
      <c r="U11" s="95">
        <v>0</v>
      </c>
      <c r="V11" s="95">
        <v>0</v>
      </c>
      <c r="W11" s="95">
        <v>0</v>
      </c>
      <c r="X11" s="95">
        <v>0</v>
      </c>
      <c r="Y11" s="95">
        <v>0</v>
      </c>
      <c r="Z11" s="95">
        <v>0</v>
      </c>
      <c r="AA11" s="95">
        <v>1</v>
      </c>
      <c r="AB11" s="95">
        <v>0</v>
      </c>
      <c r="AC11" s="95">
        <v>0</v>
      </c>
      <c r="AD11" s="95">
        <v>1</v>
      </c>
      <c r="AE11" s="95">
        <v>0</v>
      </c>
      <c r="AF11" s="95">
        <v>0</v>
      </c>
      <c r="AG11" s="95">
        <v>0</v>
      </c>
      <c r="AH11" s="95">
        <v>1</v>
      </c>
      <c r="AI11" s="95">
        <v>0</v>
      </c>
      <c r="AJ11" s="95">
        <v>0</v>
      </c>
      <c r="AK11" s="95">
        <v>0</v>
      </c>
      <c r="AL11" s="95">
        <v>0</v>
      </c>
      <c r="AM11" s="95">
        <v>0</v>
      </c>
      <c r="AN11" s="95">
        <v>0</v>
      </c>
      <c r="AO11" s="95">
        <v>1</v>
      </c>
      <c r="AP11" s="95">
        <v>3</v>
      </c>
      <c r="AQ11" s="95">
        <v>1</v>
      </c>
      <c r="AR11" s="95">
        <v>3</v>
      </c>
    </row>
    <row r="12" spans="1:44" ht="13.9" x14ac:dyDescent="0.3">
      <c r="A12" s="95" t="s">
        <v>591</v>
      </c>
      <c r="B12" s="95" t="s">
        <v>1567</v>
      </c>
      <c r="C12" s="95" t="s">
        <v>1480</v>
      </c>
      <c r="D12" s="95" t="s">
        <v>1513</v>
      </c>
      <c r="E12" s="95" t="s">
        <v>1405</v>
      </c>
      <c r="F12" s="95" t="s">
        <v>1252</v>
      </c>
      <c r="G12" s="95" t="s">
        <v>982</v>
      </c>
      <c r="H12" s="95" t="s">
        <v>786</v>
      </c>
      <c r="I12" s="95">
        <v>59</v>
      </c>
      <c r="J12" s="95">
        <v>2</v>
      </c>
      <c r="K12" s="95">
        <v>25</v>
      </c>
      <c r="L12" s="95">
        <v>18</v>
      </c>
      <c r="M12" s="95">
        <v>6</v>
      </c>
      <c r="N12" s="95">
        <v>0</v>
      </c>
      <c r="O12" s="95">
        <v>6</v>
      </c>
      <c r="P12" s="95">
        <v>1</v>
      </c>
      <c r="Q12" s="95">
        <v>1</v>
      </c>
      <c r="R12" s="95">
        <v>0.8</v>
      </c>
      <c r="S12" s="95">
        <v>0</v>
      </c>
      <c r="T12" s="95">
        <v>1</v>
      </c>
      <c r="U12" s="95">
        <v>1</v>
      </c>
      <c r="V12" s="95">
        <v>0</v>
      </c>
      <c r="W12" s="95">
        <v>0</v>
      </c>
      <c r="X12" s="95">
        <v>0</v>
      </c>
      <c r="Y12" s="95">
        <v>0</v>
      </c>
      <c r="Z12" s="95">
        <v>0</v>
      </c>
      <c r="AA12" s="95">
        <v>1</v>
      </c>
      <c r="AB12" s="95">
        <v>0</v>
      </c>
      <c r="AC12" s="95">
        <v>0</v>
      </c>
      <c r="AD12" s="95">
        <v>1</v>
      </c>
      <c r="AE12" s="95">
        <v>1</v>
      </c>
      <c r="AF12" s="95">
        <v>0</v>
      </c>
      <c r="AG12" s="95">
        <v>0</v>
      </c>
      <c r="AH12" s="95">
        <v>0</v>
      </c>
      <c r="AI12" s="95">
        <v>0</v>
      </c>
      <c r="AJ12" s="95">
        <v>0</v>
      </c>
      <c r="AK12" s="95">
        <v>0</v>
      </c>
      <c r="AL12" s="95">
        <v>0</v>
      </c>
      <c r="AM12" s="95">
        <v>0</v>
      </c>
      <c r="AN12" s="95">
        <v>1</v>
      </c>
      <c r="AO12" s="95">
        <v>0</v>
      </c>
      <c r="AP12" s="95">
        <v>3</v>
      </c>
      <c r="AQ12" s="95">
        <v>0</v>
      </c>
      <c r="AR12" s="95">
        <v>4</v>
      </c>
    </row>
    <row r="13" spans="1:44" ht="13.9" x14ac:dyDescent="0.3">
      <c r="A13" s="95" t="s">
        <v>153</v>
      </c>
      <c r="B13" s="95" t="s">
        <v>1567</v>
      </c>
      <c r="C13" s="95" t="s">
        <v>1485</v>
      </c>
      <c r="D13" s="95" t="s">
        <v>1518</v>
      </c>
      <c r="E13" s="95" t="s">
        <v>1411</v>
      </c>
      <c r="F13" s="95" t="s">
        <v>1259</v>
      </c>
      <c r="G13" s="95" t="s">
        <v>1010</v>
      </c>
      <c r="H13" s="95" t="s">
        <v>800</v>
      </c>
      <c r="I13" s="95">
        <v>54</v>
      </c>
      <c r="J13" s="95">
        <v>3</v>
      </c>
      <c r="K13" s="95">
        <v>8</v>
      </c>
      <c r="L13" s="95">
        <v>16</v>
      </c>
      <c r="M13" s="95">
        <v>5</v>
      </c>
      <c r="N13" s="95">
        <v>0</v>
      </c>
      <c r="O13" s="95">
        <v>2</v>
      </c>
      <c r="P13" s="95">
        <v>3</v>
      </c>
      <c r="Q13" s="95">
        <v>1</v>
      </c>
      <c r="R13" s="95">
        <v>0</v>
      </c>
      <c r="S13" s="95">
        <v>0</v>
      </c>
      <c r="T13" s="95">
        <v>1</v>
      </c>
      <c r="U13" s="95">
        <v>0</v>
      </c>
      <c r="V13" s="95">
        <v>0</v>
      </c>
      <c r="W13" s="95">
        <v>0</v>
      </c>
      <c r="X13" s="95">
        <v>0</v>
      </c>
      <c r="Y13" s="95">
        <v>0</v>
      </c>
      <c r="Z13" s="95">
        <v>1</v>
      </c>
      <c r="AA13" s="95">
        <v>1</v>
      </c>
      <c r="AB13" s="95">
        <v>0</v>
      </c>
      <c r="AC13" s="95">
        <v>0</v>
      </c>
      <c r="AD13" s="95">
        <v>1</v>
      </c>
      <c r="AE13" s="95">
        <v>0</v>
      </c>
      <c r="AF13" s="95">
        <v>0</v>
      </c>
      <c r="AG13" s="95">
        <v>1</v>
      </c>
      <c r="AH13" s="95">
        <v>1</v>
      </c>
      <c r="AI13" s="95">
        <v>0</v>
      </c>
      <c r="AJ13" s="95">
        <v>0</v>
      </c>
      <c r="AK13" s="95">
        <v>0</v>
      </c>
      <c r="AL13" s="95">
        <v>0</v>
      </c>
      <c r="AM13" s="95">
        <v>0</v>
      </c>
      <c r="AN13" s="95">
        <v>3</v>
      </c>
      <c r="AO13" s="95">
        <v>2</v>
      </c>
      <c r="AP13" s="95">
        <v>3</v>
      </c>
      <c r="AQ13" s="95">
        <v>0</v>
      </c>
      <c r="AR13" s="95">
        <v>7</v>
      </c>
    </row>
    <row r="14" spans="1:44" ht="13.9" x14ac:dyDescent="0.3">
      <c r="A14" s="95" t="s">
        <v>250</v>
      </c>
      <c r="B14" s="95" t="s">
        <v>1567</v>
      </c>
      <c r="C14" s="95" t="s">
        <v>1487</v>
      </c>
      <c r="D14" s="95" t="s">
        <v>1519</v>
      </c>
      <c r="E14" s="95" t="s">
        <v>1413</v>
      </c>
      <c r="F14" s="95" t="s">
        <v>1262</v>
      </c>
      <c r="G14" s="95" t="s">
        <v>1746</v>
      </c>
      <c r="H14" s="95" t="s">
        <v>1727</v>
      </c>
      <c r="I14" s="95">
        <v>87</v>
      </c>
      <c r="J14" s="95">
        <v>8</v>
      </c>
      <c r="K14" s="95">
        <v>7</v>
      </c>
      <c r="L14" s="95">
        <v>27</v>
      </c>
      <c r="M14" s="95">
        <v>4</v>
      </c>
      <c r="N14" s="95">
        <v>0</v>
      </c>
      <c r="O14" s="95">
        <v>2</v>
      </c>
      <c r="P14" s="95">
        <v>1</v>
      </c>
      <c r="Q14" s="95">
        <v>1</v>
      </c>
      <c r="R14" s="95">
        <v>0.8</v>
      </c>
      <c r="S14" s="95">
        <v>0</v>
      </c>
      <c r="T14" s="95">
        <v>1</v>
      </c>
      <c r="U14" s="95">
        <v>1</v>
      </c>
      <c r="V14" s="95">
        <v>0</v>
      </c>
      <c r="W14" s="95">
        <v>0</v>
      </c>
      <c r="X14" s="95">
        <v>0</v>
      </c>
      <c r="Y14" s="95">
        <v>0</v>
      </c>
      <c r="Z14" s="95">
        <v>1</v>
      </c>
      <c r="AA14" s="95">
        <v>1</v>
      </c>
      <c r="AB14" s="95">
        <v>0</v>
      </c>
      <c r="AC14" s="95">
        <v>0</v>
      </c>
      <c r="AD14" s="95">
        <v>1</v>
      </c>
      <c r="AE14" s="95">
        <v>0.875</v>
      </c>
      <c r="AF14" s="95">
        <v>0</v>
      </c>
      <c r="AG14" s="95">
        <v>0</v>
      </c>
      <c r="AH14" s="95">
        <v>1</v>
      </c>
      <c r="AI14" s="95">
        <v>0</v>
      </c>
      <c r="AJ14" s="95">
        <v>0</v>
      </c>
      <c r="AK14" s="95">
        <v>0</v>
      </c>
      <c r="AL14" s="95">
        <v>0</v>
      </c>
      <c r="AM14" s="95">
        <v>0</v>
      </c>
      <c r="AN14" s="95">
        <v>2</v>
      </c>
      <c r="AO14" s="95">
        <v>3</v>
      </c>
      <c r="AP14" s="95">
        <v>2</v>
      </c>
      <c r="AQ14" s="95">
        <v>0</v>
      </c>
      <c r="AR14" s="95">
        <v>3</v>
      </c>
    </row>
    <row r="15" spans="1:44" ht="13.9" x14ac:dyDescent="0.3">
      <c r="A15" s="95" t="s">
        <v>161</v>
      </c>
      <c r="B15" s="95" t="s">
        <v>1567</v>
      </c>
      <c r="C15" s="95" t="s">
        <v>1485</v>
      </c>
      <c r="D15" s="95" t="s">
        <v>1518</v>
      </c>
      <c r="E15" s="95" t="s">
        <v>1411</v>
      </c>
      <c r="F15" s="95" t="s">
        <v>1259</v>
      </c>
      <c r="G15" s="95" t="s">
        <v>1029</v>
      </c>
      <c r="H15" s="95" t="s">
        <v>821</v>
      </c>
      <c r="I15" s="95">
        <v>76</v>
      </c>
      <c r="J15" s="95">
        <v>8</v>
      </c>
      <c r="K15" s="95">
        <v>7</v>
      </c>
      <c r="L15" s="95">
        <v>24</v>
      </c>
      <c r="M15" s="95">
        <v>8</v>
      </c>
      <c r="N15" s="95">
        <v>0</v>
      </c>
      <c r="O15" s="95">
        <v>0</v>
      </c>
      <c r="P15" s="95">
        <v>1</v>
      </c>
      <c r="Q15" s="95">
        <v>1</v>
      </c>
      <c r="R15" s="95">
        <v>0.8</v>
      </c>
      <c r="S15" s="95">
        <v>0</v>
      </c>
      <c r="T15" s="95">
        <v>1</v>
      </c>
      <c r="U15" s="95">
        <v>0</v>
      </c>
      <c r="V15" s="95">
        <v>0</v>
      </c>
      <c r="W15" s="95">
        <v>0</v>
      </c>
      <c r="X15" s="95">
        <v>0</v>
      </c>
      <c r="Y15" s="95">
        <v>0</v>
      </c>
      <c r="Z15" s="95">
        <v>0</v>
      </c>
      <c r="AA15" s="95">
        <v>1</v>
      </c>
      <c r="AB15" s="95">
        <v>0</v>
      </c>
      <c r="AC15" s="95">
        <v>0</v>
      </c>
      <c r="AD15" s="95">
        <v>1</v>
      </c>
      <c r="AE15" s="95">
        <v>0</v>
      </c>
      <c r="AF15" s="95">
        <v>0.8</v>
      </c>
      <c r="AG15" s="95">
        <v>1</v>
      </c>
      <c r="AH15" s="95">
        <v>1</v>
      </c>
      <c r="AI15" s="95">
        <v>0</v>
      </c>
      <c r="AJ15" s="95">
        <v>0</v>
      </c>
      <c r="AK15" s="95">
        <v>0</v>
      </c>
      <c r="AL15" s="95">
        <v>0</v>
      </c>
      <c r="AM15" s="95">
        <v>0</v>
      </c>
      <c r="AN15" s="95">
        <v>3</v>
      </c>
      <c r="AO15" s="95">
        <v>2</v>
      </c>
      <c r="AP15" s="95">
        <v>4</v>
      </c>
      <c r="AQ15" s="95">
        <v>0</v>
      </c>
      <c r="AR15" s="95">
        <v>6</v>
      </c>
    </row>
    <row r="16" spans="1:44" ht="13.9" x14ac:dyDescent="0.3">
      <c r="A16" s="95" t="s">
        <v>157</v>
      </c>
      <c r="B16" s="95" t="s">
        <v>1567</v>
      </c>
      <c r="C16" s="95" t="s">
        <v>1485</v>
      </c>
      <c r="D16" s="95" t="s">
        <v>1518</v>
      </c>
      <c r="E16" s="95" t="s">
        <v>1411</v>
      </c>
      <c r="F16" s="95" t="s">
        <v>1259</v>
      </c>
      <c r="G16" s="95" t="s">
        <v>992</v>
      </c>
      <c r="H16" s="95" t="s">
        <v>822</v>
      </c>
      <c r="I16" s="95">
        <v>47</v>
      </c>
      <c r="J16" s="95">
        <v>4</v>
      </c>
      <c r="K16" s="95">
        <v>10</v>
      </c>
      <c r="L16" s="95">
        <v>19</v>
      </c>
      <c r="M16" s="95">
        <v>7</v>
      </c>
      <c r="N16" s="95">
        <v>1</v>
      </c>
      <c r="O16" s="95">
        <v>0</v>
      </c>
      <c r="P16" s="95">
        <v>2</v>
      </c>
      <c r="Q16" s="95">
        <v>1</v>
      </c>
      <c r="R16" s="95">
        <v>0.8</v>
      </c>
      <c r="S16" s="95">
        <v>0</v>
      </c>
      <c r="T16" s="95">
        <v>1</v>
      </c>
      <c r="U16" s="95">
        <v>1</v>
      </c>
      <c r="V16" s="95">
        <v>0</v>
      </c>
      <c r="W16" s="95">
        <v>0</v>
      </c>
      <c r="X16" s="95">
        <v>0</v>
      </c>
      <c r="Y16" s="95">
        <v>0</v>
      </c>
      <c r="Z16" s="95">
        <v>1</v>
      </c>
      <c r="AA16" s="95">
        <v>1</v>
      </c>
      <c r="AB16" s="95">
        <v>0</v>
      </c>
      <c r="AC16" s="95">
        <v>0</v>
      </c>
      <c r="AD16" s="95">
        <v>1</v>
      </c>
      <c r="AE16" s="95">
        <v>0</v>
      </c>
      <c r="AF16" s="95">
        <v>0.8</v>
      </c>
      <c r="AG16" s="95">
        <v>0</v>
      </c>
      <c r="AH16" s="95">
        <v>1</v>
      </c>
      <c r="AI16" s="95">
        <v>0</v>
      </c>
      <c r="AJ16" s="95">
        <v>0</v>
      </c>
      <c r="AK16" s="95">
        <v>0</v>
      </c>
      <c r="AL16" s="95">
        <v>0</v>
      </c>
      <c r="AM16" s="95">
        <v>0</v>
      </c>
      <c r="AN16" s="95">
        <v>2</v>
      </c>
      <c r="AO16" s="95">
        <v>2</v>
      </c>
      <c r="AP16" s="95">
        <v>4</v>
      </c>
      <c r="AQ16" s="95">
        <v>0</v>
      </c>
      <c r="AR16" s="95">
        <v>6</v>
      </c>
    </row>
    <row r="17" spans="1:44" ht="13.9" x14ac:dyDescent="0.3">
      <c r="A17" s="95" t="s">
        <v>347</v>
      </c>
      <c r="B17" s="95" t="s">
        <v>1567</v>
      </c>
      <c r="C17" s="95" t="s">
        <v>1480</v>
      </c>
      <c r="D17" s="95" t="s">
        <v>1513</v>
      </c>
      <c r="E17" s="95" t="s">
        <v>1416</v>
      </c>
      <c r="F17" s="95" t="s">
        <v>1302</v>
      </c>
      <c r="G17" s="95" t="s">
        <v>1063</v>
      </c>
      <c r="H17" s="95" t="s">
        <v>861</v>
      </c>
      <c r="I17" s="95">
        <v>103</v>
      </c>
      <c r="J17" s="95">
        <v>8</v>
      </c>
      <c r="K17" s="95">
        <v>14</v>
      </c>
      <c r="L17" s="95">
        <v>8</v>
      </c>
      <c r="M17" s="95">
        <v>6</v>
      </c>
      <c r="N17" s="95">
        <v>0</v>
      </c>
      <c r="O17" s="95">
        <v>2</v>
      </c>
      <c r="P17" s="95">
        <v>1</v>
      </c>
      <c r="Q17" s="95">
        <v>1</v>
      </c>
      <c r="R17" s="95">
        <v>0</v>
      </c>
      <c r="S17" s="95">
        <v>0</v>
      </c>
      <c r="T17" s="95">
        <v>1</v>
      </c>
      <c r="U17" s="95">
        <v>0</v>
      </c>
      <c r="V17" s="95">
        <v>0</v>
      </c>
      <c r="W17" s="95">
        <v>0</v>
      </c>
      <c r="X17" s="95">
        <v>0</v>
      </c>
      <c r="Y17" s="95">
        <v>0</v>
      </c>
      <c r="Z17" s="95">
        <v>1</v>
      </c>
      <c r="AA17" s="95">
        <v>1</v>
      </c>
      <c r="AB17" s="95">
        <v>1</v>
      </c>
      <c r="AC17" s="95">
        <v>0</v>
      </c>
      <c r="AD17" s="95">
        <v>0.8</v>
      </c>
      <c r="AE17" s="95">
        <v>0</v>
      </c>
      <c r="AF17" s="95">
        <v>0</v>
      </c>
      <c r="AG17" s="95">
        <v>0</v>
      </c>
      <c r="AH17" s="95">
        <v>1</v>
      </c>
      <c r="AI17" s="95">
        <v>0</v>
      </c>
      <c r="AJ17" s="95">
        <v>0</v>
      </c>
      <c r="AK17" s="95">
        <v>0</v>
      </c>
      <c r="AL17" s="95">
        <v>0</v>
      </c>
      <c r="AM17" s="95">
        <v>0</v>
      </c>
      <c r="AN17" s="95">
        <v>3</v>
      </c>
      <c r="AO17" s="95">
        <v>2</v>
      </c>
      <c r="AP17" s="95">
        <v>1</v>
      </c>
      <c r="AQ17" s="95">
        <v>0</v>
      </c>
      <c r="AR17" s="95">
        <v>5</v>
      </c>
    </row>
    <row r="18" spans="1:44" ht="13.9" x14ac:dyDescent="0.3">
      <c r="A18" s="95" t="s">
        <v>115</v>
      </c>
      <c r="B18" s="95" t="s">
        <v>1567</v>
      </c>
      <c r="C18" s="95" t="s">
        <v>1484</v>
      </c>
      <c r="D18" s="95" t="s">
        <v>1521</v>
      </c>
      <c r="E18" s="95" t="s">
        <v>1417</v>
      </c>
      <c r="F18" s="95" t="s">
        <v>1266</v>
      </c>
      <c r="G18" s="95" t="s">
        <v>1000</v>
      </c>
      <c r="H18" s="95" t="s">
        <v>1727</v>
      </c>
      <c r="I18" s="95">
        <v>78</v>
      </c>
      <c r="J18" s="95">
        <v>10</v>
      </c>
      <c r="K18" s="95">
        <v>23</v>
      </c>
      <c r="L18" s="95">
        <v>10</v>
      </c>
      <c r="M18" s="95">
        <v>7</v>
      </c>
      <c r="N18" s="95">
        <v>0</v>
      </c>
      <c r="O18" s="95">
        <v>3</v>
      </c>
      <c r="P18" s="95">
        <v>1</v>
      </c>
      <c r="Q18" s="95">
        <v>1</v>
      </c>
      <c r="R18" s="95">
        <v>0.8</v>
      </c>
      <c r="S18" s="95">
        <v>0</v>
      </c>
      <c r="T18" s="95">
        <v>1</v>
      </c>
      <c r="U18" s="95">
        <v>1</v>
      </c>
      <c r="V18" s="95">
        <v>0</v>
      </c>
      <c r="W18" s="95">
        <v>0</v>
      </c>
      <c r="X18" s="95">
        <v>0</v>
      </c>
      <c r="Y18" s="95">
        <v>0</v>
      </c>
      <c r="Z18" s="95">
        <v>1</v>
      </c>
      <c r="AA18" s="95">
        <v>1</v>
      </c>
      <c r="AB18" s="95">
        <v>0</v>
      </c>
      <c r="AC18" s="95">
        <v>0</v>
      </c>
      <c r="AD18" s="95">
        <v>1</v>
      </c>
      <c r="AE18" s="95">
        <v>0</v>
      </c>
      <c r="AF18" s="95">
        <v>0</v>
      </c>
      <c r="AG18" s="95">
        <v>0</v>
      </c>
      <c r="AH18" s="95">
        <v>1</v>
      </c>
      <c r="AI18" s="95">
        <v>0</v>
      </c>
      <c r="AJ18" s="95">
        <v>0</v>
      </c>
      <c r="AK18" s="95">
        <v>0</v>
      </c>
      <c r="AL18" s="95">
        <v>0</v>
      </c>
      <c r="AM18" s="95">
        <v>0</v>
      </c>
      <c r="AN18" s="95">
        <v>3</v>
      </c>
      <c r="AO18" s="95">
        <v>1</v>
      </c>
      <c r="AP18" s="95">
        <v>3</v>
      </c>
      <c r="AQ18" s="95">
        <v>1</v>
      </c>
      <c r="AR18" s="95">
        <v>4</v>
      </c>
    </row>
    <row r="19" spans="1:44" ht="13.9" x14ac:dyDescent="0.3">
      <c r="A19" s="95" t="s">
        <v>119</v>
      </c>
      <c r="B19" s="95" t="s">
        <v>1567</v>
      </c>
      <c r="C19" s="95" t="s">
        <v>1484</v>
      </c>
      <c r="D19" s="95" t="s">
        <v>1521</v>
      </c>
      <c r="E19" s="95" t="s">
        <v>1417</v>
      </c>
      <c r="F19" s="95" t="s">
        <v>1266</v>
      </c>
      <c r="G19" s="95" t="s">
        <v>1000</v>
      </c>
      <c r="H19" s="95" t="s">
        <v>1727</v>
      </c>
      <c r="I19" s="95">
        <v>96</v>
      </c>
      <c r="J19" s="95">
        <v>10</v>
      </c>
      <c r="K19" s="95">
        <v>33</v>
      </c>
      <c r="L19" s="95">
        <v>11</v>
      </c>
      <c r="M19" s="95">
        <v>8</v>
      </c>
      <c r="N19" s="95">
        <v>0</v>
      </c>
      <c r="O19" s="95">
        <v>6</v>
      </c>
      <c r="P19" s="95">
        <v>2</v>
      </c>
      <c r="Q19" s="95">
        <v>1</v>
      </c>
      <c r="R19" s="95">
        <v>0.8</v>
      </c>
      <c r="S19" s="95">
        <v>0</v>
      </c>
      <c r="T19" s="95">
        <v>1</v>
      </c>
      <c r="U19" s="95">
        <v>1</v>
      </c>
      <c r="V19" s="95">
        <v>0</v>
      </c>
      <c r="W19" s="95">
        <v>0</v>
      </c>
      <c r="X19" s="95">
        <v>0</v>
      </c>
      <c r="Y19" s="95">
        <v>0</v>
      </c>
      <c r="Z19" s="95">
        <v>0</v>
      </c>
      <c r="AA19" s="95">
        <v>1</v>
      </c>
      <c r="AB19" s="95">
        <v>1</v>
      </c>
      <c r="AC19" s="95">
        <v>0</v>
      </c>
      <c r="AD19" s="95">
        <v>1</v>
      </c>
      <c r="AE19" s="95">
        <v>0</v>
      </c>
      <c r="AF19" s="95">
        <v>0</v>
      </c>
      <c r="AG19" s="95">
        <v>0</v>
      </c>
      <c r="AH19" s="95">
        <v>1</v>
      </c>
      <c r="AI19" s="95">
        <v>0</v>
      </c>
      <c r="AJ19" s="95">
        <v>0</v>
      </c>
      <c r="AK19" s="95">
        <v>0</v>
      </c>
      <c r="AL19" s="95">
        <v>0</v>
      </c>
      <c r="AM19" s="95">
        <v>0</v>
      </c>
      <c r="AN19" s="95">
        <v>2</v>
      </c>
      <c r="AO19" s="95">
        <v>0</v>
      </c>
      <c r="AP19" s="95">
        <v>3</v>
      </c>
      <c r="AQ19" s="95">
        <v>1</v>
      </c>
      <c r="AR19" s="95">
        <v>4</v>
      </c>
    </row>
    <row r="20" spans="1:44" ht="13.9" x14ac:dyDescent="0.3">
      <c r="A20" s="95" t="s">
        <v>152</v>
      </c>
      <c r="B20" s="95" t="s">
        <v>1567</v>
      </c>
      <c r="C20" s="95" t="s">
        <v>1485</v>
      </c>
      <c r="D20" s="95" t="s">
        <v>1518</v>
      </c>
      <c r="E20" s="95" t="s">
        <v>1411</v>
      </c>
      <c r="F20" s="95" t="s">
        <v>1259</v>
      </c>
      <c r="G20" s="95" t="s">
        <v>1025</v>
      </c>
      <c r="H20" s="95" t="s">
        <v>1727</v>
      </c>
      <c r="I20" s="95">
        <v>59</v>
      </c>
      <c r="J20" s="95">
        <v>4</v>
      </c>
      <c r="K20" s="95">
        <v>13</v>
      </c>
      <c r="L20" s="95">
        <v>26</v>
      </c>
      <c r="M20" s="95">
        <v>8</v>
      </c>
      <c r="N20" s="95">
        <v>0</v>
      </c>
      <c r="O20" s="95">
        <v>0</v>
      </c>
      <c r="P20" s="95">
        <v>3</v>
      </c>
      <c r="Q20" s="95">
        <v>1</v>
      </c>
      <c r="R20" s="95">
        <v>0.8</v>
      </c>
      <c r="S20" s="95">
        <v>0</v>
      </c>
      <c r="T20" s="95">
        <v>1</v>
      </c>
      <c r="U20" s="95">
        <v>0</v>
      </c>
      <c r="V20" s="95">
        <v>0</v>
      </c>
      <c r="W20" s="95">
        <v>0</v>
      </c>
      <c r="X20" s="95">
        <v>0</v>
      </c>
      <c r="Y20" s="95">
        <v>0</v>
      </c>
      <c r="Z20" s="95">
        <v>1</v>
      </c>
      <c r="AA20" s="95">
        <v>1</v>
      </c>
      <c r="AB20" s="95">
        <v>0</v>
      </c>
      <c r="AC20" s="95">
        <v>0</v>
      </c>
      <c r="AD20" s="95">
        <v>1</v>
      </c>
      <c r="AE20" s="95">
        <v>0</v>
      </c>
      <c r="AF20" s="95">
        <v>0.8</v>
      </c>
      <c r="AG20" s="95">
        <v>0</v>
      </c>
      <c r="AH20" s="95">
        <v>1</v>
      </c>
      <c r="AI20" s="95">
        <v>0</v>
      </c>
      <c r="AJ20" s="95">
        <v>0</v>
      </c>
      <c r="AK20" s="95">
        <v>0</v>
      </c>
      <c r="AL20" s="95">
        <v>0</v>
      </c>
      <c r="AM20" s="95">
        <v>0</v>
      </c>
      <c r="AN20" s="95">
        <v>3</v>
      </c>
      <c r="AO20" s="95">
        <v>1</v>
      </c>
      <c r="AP20" s="95">
        <v>4</v>
      </c>
      <c r="AQ20" s="95">
        <v>0</v>
      </c>
      <c r="AR20" s="95">
        <v>5</v>
      </c>
    </row>
    <row r="21" spans="1:44" ht="13.9" x14ac:dyDescent="0.3">
      <c r="A21" s="95" t="s">
        <v>465</v>
      </c>
      <c r="B21" s="95" t="s">
        <v>1567</v>
      </c>
      <c r="C21" s="95" t="s">
        <v>1483</v>
      </c>
      <c r="D21" s="95" t="s">
        <v>1516</v>
      </c>
      <c r="E21" s="95" t="s">
        <v>1408</v>
      </c>
      <c r="F21" s="95" t="s">
        <v>1255</v>
      </c>
      <c r="G21" s="95" t="s">
        <v>986</v>
      </c>
      <c r="H21" s="95" t="s">
        <v>964</v>
      </c>
      <c r="I21" s="95">
        <v>184</v>
      </c>
      <c r="J21" s="95">
        <v>13</v>
      </c>
      <c r="K21" s="95">
        <v>25</v>
      </c>
      <c r="L21" s="95">
        <v>36</v>
      </c>
      <c r="M21" s="95">
        <v>5</v>
      </c>
      <c r="N21" s="95">
        <v>2</v>
      </c>
      <c r="O21" s="95">
        <v>2</v>
      </c>
      <c r="P21" s="95">
        <v>10</v>
      </c>
      <c r="Q21" s="95">
        <v>0.8</v>
      </c>
      <c r="R21" s="95">
        <v>1</v>
      </c>
      <c r="S21" s="95">
        <v>0</v>
      </c>
      <c r="T21" s="95">
        <v>1</v>
      </c>
      <c r="U21" s="95">
        <v>0</v>
      </c>
      <c r="V21" s="95">
        <v>0</v>
      </c>
      <c r="W21" s="95">
        <v>0</v>
      </c>
      <c r="X21" s="95">
        <v>0</v>
      </c>
      <c r="Y21" s="95">
        <v>0</v>
      </c>
      <c r="Z21" s="95">
        <v>0</v>
      </c>
      <c r="AA21" s="95">
        <v>1</v>
      </c>
      <c r="AB21" s="95">
        <v>0</v>
      </c>
      <c r="AC21" s="95">
        <v>0</v>
      </c>
      <c r="AD21" s="95">
        <v>1</v>
      </c>
      <c r="AE21" s="95">
        <v>0.875</v>
      </c>
      <c r="AF21" s="95">
        <v>1</v>
      </c>
      <c r="AG21" s="95">
        <v>0</v>
      </c>
      <c r="AH21" s="95">
        <v>1</v>
      </c>
      <c r="AI21" s="95">
        <v>0</v>
      </c>
      <c r="AJ21" s="95">
        <v>0</v>
      </c>
      <c r="AK21" s="95">
        <v>0</v>
      </c>
      <c r="AL21" s="95">
        <v>0</v>
      </c>
      <c r="AM21" s="95">
        <v>0</v>
      </c>
      <c r="AN21" s="95">
        <v>3</v>
      </c>
      <c r="AO21" s="95">
        <v>1</v>
      </c>
      <c r="AP21" s="95">
        <v>2</v>
      </c>
      <c r="AQ21" s="95">
        <v>0</v>
      </c>
      <c r="AR21" s="95">
        <v>5</v>
      </c>
    </row>
    <row r="22" spans="1:44" ht="13.9" x14ac:dyDescent="0.3">
      <c r="A22" s="95" t="s">
        <v>469</v>
      </c>
      <c r="B22" s="95" t="s">
        <v>1567</v>
      </c>
      <c r="C22" s="95" t="s">
        <v>1496</v>
      </c>
      <c r="D22" s="95" t="s">
        <v>1433</v>
      </c>
      <c r="E22" s="95" t="s">
        <v>1433</v>
      </c>
      <c r="F22" s="95" t="s">
        <v>1041</v>
      </c>
      <c r="G22" s="95" t="s">
        <v>1041</v>
      </c>
      <c r="H22" s="95" t="s">
        <v>838</v>
      </c>
      <c r="I22" s="95">
        <v>58</v>
      </c>
      <c r="J22" s="95">
        <v>6</v>
      </c>
      <c r="K22" s="95">
        <v>17</v>
      </c>
      <c r="L22" s="95">
        <v>25</v>
      </c>
      <c r="M22" s="95">
        <v>10</v>
      </c>
      <c r="N22" s="95">
        <v>0</v>
      </c>
      <c r="O22" s="95">
        <v>0</v>
      </c>
      <c r="P22" s="95">
        <v>4</v>
      </c>
      <c r="Q22" s="95">
        <v>0.9</v>
      </c>
      <c r="R22" s="95">
        <v>0</v>
      </c>
      <c r="S22" s="95">
        <v>0</v>
      </c>
      <c r="T22" s="95">
        <v>1</v>
      </c>
      <c r="U22" s="95">
        <v>0</v>
      </c>
      <c r="V22" s="95">
        <v>0</v>
      </c>
      <c r="W22" s="95">
        <v>0</v>
      </c>
      <c r="X22" s="95">
        <v>0</v>
      </c>
      <c r="Y22" s="95">
        <v>0</v>
      </c>
      <c r="Z22" s="95">
        <v>0</v>
      </c>
      <c r="AA22" s="95">
        <v>1</v>
      </c>
      <c r="AB22" s="95">
        <v>0</v>
      </c>
      <c r="AC22" s="95">
        <v>0</v>
      </c>
      <c r="AD22" s="95">
        <v>1</v>
      </c>
      <c r="AE22" s="95">
        <v>0</v>
      </c>
      <c r="AF22" s="95">
        <v>1</v>
      </c>
      <c r="AG22" s="95">
        <v>0</v>
      </c>
      <c r="AH22" s="95">
        <v>1</v>
      </c>
      <c r="AI22" s="95">
        <v>0</v>
      </c>
      <c r="AJ22" s="95">
        <v>0</v>
      </c>
      <c r="AK22" s="95">
        <v>0</v>
      </c>
      <c r="AL22" s="95">
        <v>0</v>
      </c>
      <c r="AM22" s="95">
        <v>0</v>
      </c>
      <c r="AN22" s="95">
        <v>2</v>
      </c>
      <c r="AO22" s="95">
        <v>4</v>
      </c>
      <c r="AP22" s="95">
        <v>3</v>
      </c>
      <c r="AQ22" s="95">
        <v>0</v>
      </c>
      <c r="AR22" s="95">
        <v>6</v>
      </c>
    </row>
    <row r="23" spans="1:44" ht="13.9" x14ac:dyDescent="0.3">
      <c r="A23" s="95" t="s">
        <v>166</v>
      </c>
      <c r="B23" s="95" t="s">
        <v>1567</v>
      </c>
      <c r="C23" s="95" t="s">
        <v>1485</v>
      </c>
      <c r="D23" s="95" t="s">
        <v>1518</v>
      </c>
      <c r="E23" s="95" t="s">
        <v>1411</v>
      </c>
      <c r="F23" s="95" t="s">
        <v>1259</v>
      </c>
      <c r="G23" s="95" t="s">
        <v>1719</v>
      </c>
      <c r="H23" s="95" t="s">
        <v>1727</v>
      </c>
      <c r="I23" s="95">
        <v>59</v>
      </c>
      <c r="J23" s="95">
        <v>4</v>
      </c>
      <c r="K23" s="95">
        <v>7</v>
      </c>
      <c r="L23" s="95">
        <v>18</v>
      </c>
      <c r="M23" s="95">
        <v>7</v>
      </c>
      <c r="N23" s="95">
        <v>0</v>
      </c>
      <c r="O23" s="95">
        <v>2</v>
      </c>
      <c r="P23" s="95">
        <v>2</v>
      </c>
      <c r="Q23" s="95">
        <v>0.9</v>
      </c>
      <c r="R23" s="95">
        <v>0.8</v>
      </c>
      <c r="S23" s="95">
        <v>0</v>
      </c>
      <c r="T23" s="95">
        <v>1</v>
      </c>
      <c r="U23" s="95">
        <v>0</v>
      </c>
      <c r="V23" s="95">
        <v>0</v>
      </c>
      <c r="W23" s="95">
        <v>0</v>
      </c>
      <c r="X23" s="95">
        <v>0</v>
      </c>
      <c r="Y23" s="95">
        <v>0</v>
      </c>
      <c r="Z23" s="95">
        <v>1</v>
      </c>
      <c r="AA23" s="95">
        <v>1</v>
      </c>
      <c r="AB23" s="95">
        <v>0</v>
      </c>
      <c r="AC23" s="95">
        <v>0</v>
      </c>
      <c r="AD23" s="95">
        <v>1</v>
      </c>
      <c r="AE23" s="95">
        <v>0</v>
      </c>
      <c r="AF23" s="95">
        <v>0</v>
      </c>
      <c r="AG23" s="95">
        <v>0</v>
      </c>
      <c r="AH23" s="95">
        <v>1</v>
      </c>
      <c r="AI23" s="95">
        <v>0</v>
      </c>
      <c r="AJ23" s="95">
        <v>0</v>
      </c>
      <c r="AK23" s="95">
        <v>0</v>
      </c>
      <c r="AL23" s="95">
        <v>0</v>
      </c>
      <c r="AM23" s="95">
        <v>0</v>
      </c>
      <c r="AN23" s="95">
        <v>4</v>
      </c>
      <c r="AO23" s="95">
        <v>2</v>
      </c>
      <c r="AP23" s="95">
        <v>3</v>
      </c>
      <c r="AQ23" s="95">
        <v>0</v>
      </c>
      <c r="AR23" s="95">
        <v>8</v>
      </c>
    </row>
    <row r="24" spans="1:44" ht="13.9" x14ac:dyDescent="0.3">
      <c r="A24" s="95" t="s">
        <v>242</v>
      </c>
      <c r="B24" s="95" t="s">
        <v>1567</v>
      </c>
      <c r="C24" s="95" t="s">
        <v>1503</v>
      </c>
      <c r="D24" s="95" t="s">
        <v>1559</v>
      </c>
      <c r="E24" s="95" t="s">
        <v>1469</v>
      </c>
      <c r="F24" s="95" t="s">
        <v>1373</v>
      </c>
      <c r="G24" s="95" t="s">
        <v>1188</v>
      </c>
      <c r="H24" s="95" t="s">
        <v>1727</v>
      </c>
      <c r="I24" s="95">
        <v>111</v>
      </c>
      <c r="J24" s="95">
        <v>20</v>
      </c>
      <c r="K24" s="95">
        <v>14</v>
      </c>
      <c r="L24" s="95">
        <v>34</v>
      </c>
      <c r="M24" s="95">
        <v>5</v>
      </c>
      <c r="N24" s="95">
        <v>0</v>
      </c>
      <c r="O24" s="95">
        <v>1</v>
      </c>
      <c r="P24" s="95">
        <v>2</v>
      </c>
      <c r="Q24" s="95">
        <v>0.8</v>
      </c>
      <c r="R24" s="95">
        <v>1</v>
      </c>
      <c r="S24" s="95">
        <v>0.8</v>
      </c>
      <c r="T24" s="95">
        <v>1</v>
      </c>
      <c r="U24" s="95">
        <v>1</v>
      </c>
      <c r="V24" s="95">
        <v>0</v>
      </c>
      <c r="W24" s="95">
        <v>0</v>
      </c>
      <c r="X24" s="95">
        <v>0</v>
      </c>
      <c r="Y24" s="95">
        <v>0</v>
      </c>
      <c r="Z24" s="95">
        <v>0</v>
      </c>
      <c r="AA24" s="95">
        <v>1</v>
      </c>
      <c r="AB24" s="95">
        <v>0</v>
      </c>
      <c r="AC24" s="95">
        <v>1</v>
      </c>
      <c r="AD24" s="95">
        <v>1</v>
      </c>
      <c r="AE24" s="95">
        <v>0.875</v>
      </c>
      <c r="AF24" s="95">
        <v>0.8</v>
      </c>
      <c r="AG24" s="95">
        <v>0</v>
      </c>
      <c r="AH24" s="95">
        <v>1</v>
      </c>
      <c r="AI24" s="95">
        <v>0</v>
      </c>
      <c r="AJ24" s="95">
        <v>0</v>
      </c>
      <c r="AK24" s="95">
        <v>1</v>
      </c>
      <c r="AL24" s="95">
        <v>0</v>
      </c>
      <c r="AM24" s="95">
        <v>0</v>
      </c>
      <c r="AN24" s="95">
        <v>3</v>
      </c>
      <c r="AO24" s="95">
        <v>3</v>
      </c>
      <c r="AP24" s="95">
        <v>4</v>
      </c>
      <c r="AQ24" s="95">
        <v>1</v>
      </c>
      <c r="AR24" s="95">
        <v>7</v>
      </c>
    </row>
    <row r="25" spans="1:44" ht="13.9" x14ac:dyDescent="0.3">
      <c r="A25" s="95" t="s">
        <v>289</v>
      </c>
      <c r="B25" s="95" t="s">
        <v>1567</v>
      </c>
      <c r="C25" s="95" t="s">
        <v>1480</v>
      </c>
      <c r="D25" s="95" t="s">
        <v>1513</v>
      </c>
      <c r="E25" s="95" t="s">
        <v>1412</v>
      </c>
      <c r="F25" s="95" t="s">
        <v>1284</v>
      </c>
      <c r="G25" s="95" t="s">
        <v>1027</v>
      </c>
      <c r="H25" s="95" t="s">
        <v>1727</v>
      </c>
      <c r="I25" s="95">
        <v>76</v>
      </c>
      <c r="J25" s="95">
        <v>10</v>
      </c>
      <c r="K25" s="95">
        <v>14</v>
      </c>
      <c r="L25" s="95">
        <v>26</v>
      </c>
      <c r="M25" s="95">
        <v>8</v>
      </c>
      <c r="N25" s="95">
        <v>0</v>
      </c>
      <c r="O25" s="95">
        <v>1</v>
      </c>
      <c r="P25" s="95">
        <v>2</v>
      </c>
      <c r="Q25" s="95">
        <v>1</v>
      </c>
      <c r="R25" s="95">
        <v>0.8</v>
      </c>
      <c r="S25" s="95">
        <v>0</v>
      </c>
      <c r="T25" s="95">
        <v>1</v>
      </c>
      <c r="U25" s="95">
        <v>1</v>
      </c>
      <c r="V25" s="95">
        <v>0</v>
      </c>
      <c r="W25" s="95">
        <v>0</v>
      </c>
      <c r="X25" s="95">
        <v>0</v>
      </c>
      <c r="Y25" s="95">
        <v>0</v>
      </c>
      <c r="Z25" s="95">
        <v>1</v>
      </c>
      <c r="AA25" s="95">
        <v>1</v>
      </c>
      <c r="AB25" s="95">
        <v>0</v>
      </c>
      <c r="AC25" s="95">
        <v>0</v>
      </c>
      <c r="AD25" s="95">
        <v>1</v>
      </c>
      <c r="AE25" s="95">
        <v>1</v>
      </c>
      <c r="AF25" s="95">
        <v>0</v>
      </c>
      <c r="AG25" s="95">
        <v>1</v>
      </c>
      <c r="AH25" s="95">
        <v>1</v>
      </c>
      <c r="AI25" s="95">
        <v>0</v>
      </c>
      <c r="AJ25" s="95">
        <v>0</v>
      </c>
      <c r="AK25" s="95">
        <v>0</v>
      </c>
      <c r="AL25" s="95">
        <v>0</v>
      </c>
      <c r="AM25" s="95">
        <v>0</v>
      </c>
      <c r="AN25" s="95">
        <v>2</v>
      </c>
      <c r="AO25" s="95">
        <v>2</v>
      </c>
      <c r="AP25" s="95">
        <v>4</v>
      </c>
      <c r="AQ25" s="95">
        <v>0</v>
      </c>
      <c r="AR25" s="95">
        <v>5</v>
      </c>
    </row>
    <row r="26" spans="1:44" ht="13.9" x14ac:dyDescent="0.3">
      <c r="A26" s="95" t="s">
        <v>313</v>
      </c>
      <c r="B26" s="95" t="s">
        <v>1567</v>
      </c>
      <c r="C26" s="95" t="s">
        <v>1480</v>
      </c>
      <c r="D26" s="95" t="s">
        <v>1513</v>
      </c>
      <c r="E26" s="95" t="s">
        <v>1416</v>
      </c>
      <c r="F26" s="95" t="s">
        <v>1264</v>
      </c>
      <c r="G26" s="95" t="s">
        <v>998</v>
      </c>
      <c r="H26" s="95" t="s">
        <v>872</v>
      </c>
      <c r="I26" s="95">
        <v>81</v>
      </c>
      <c r="J26" s="95">
        <v>9</v>
      </c>
      <c r="K26" s="95">
        <v>11</v>
      </c>
      <c r="L26" s="95">
        <v>14</v>
      </c>
      <c r="M26" s="95">
        <v>2</v>
      </c>
      <c r="N26" s="95">
        <v>0</v>
      </c>
      <c r="O26" s="95">
        <v>2</v>
      </c>
      <c r="P26" s="95">
        <v>0</v>
      </c>
      <c r="Q26" s="95">
        <v>0.9</v>
      </c>
      <c r="R26" s="95">
        <v>0.8</v>
      </c>
      <c r="S26" s="95">
        <v>0</v>
      </c>
      <c r="T26" s="95">
        <v>1</v>
      </c>
      <c r="U26" s="95">
        <v>1</v>
      </c>
      <c r="V26" s="95">
        <v>0</v>
      </c>
      <c r="W26" s="95">
        <v>0</v>
      </c>
      <c r="X26" s="95">
        <v>0</v>
      </c>
      <c r="Y26" s="95">
        <v>1</v>
      </c>
      <c r="Z26" s="95">
        <v>0</v>
      </c>
      <c r="AA26" s="95">
        <v>1</v>
      </c>
      <c r="AB26" s="95">
        <v>0</v>
      </c>
      <c r="AC26" s="95">
        <v>0</v>
      </c>
      <c r="AD26" s="95">
        <v>1</v>
      </c>
      <c r="AE26" s="95">
        <v>0</v>
      </c>
      <c r="AF26" s="95">
        <v>0</v>
      </c>
      <c r="AG26" s="95">
        <v>1</v>
      </c>
      <c r="AH26" s="95">
        <v>1</v>
      </c>
      <c r="AI26" s="95">
        <v>0</v>
      </c>
      <c r="AJ26" s="95">
        <v>0</v>
      </c>
      <c r="AK26" s="95">
        <v>0</v>
      </c>
      <c r="AL26" s="95">
        <v>0</v>
      </c>
      <c r="AM26" s="95">
        <v>0</v>
      </c>
      <c r="AN26" s="95">
        <v>3</v>
      </c>
      <c r="AO26" s="95">
        <v>2</v>
      </c>
      <c r="AP26" s="95">
        <v>4</v>
      </c>
      <c r="AQ26" s="95">
        <v>0</v>
      </c>
      <c r="AR26" s="95">
        <v>4</v>
      </c>
    </row>
    <row r="27" spans="1:44" ht="13.9" x14ac:dyDescent="0.3">
      <c r="A27" s="95" t="s">
        <v>448</v>
      </c>
      <c r="B27" s="95" t="s">
        <v>1567</v>
      </c>
      <c r="C27" s="95" t="s">
        <v>1483</v>
      </c>
      <c r="D27" s="95" t="s">
        <v>1542</v>
      </c>
      <c r="E27" s="95" t="s">
        <v>1444</v>
      </c>
      <c r="F27" s="95" t="s">
        <v>1348</v>
      </c>
      <c r="G27" s="95" t="s">
        <v>1219</v>
      </c>
      <c r="H27" s="95" t="s">
        <v>1727</v>
      </c>
      <c r="I27" s="95">
        <v>108</v>
      </c>
      <c r="J27" s="95">
        <v>13</v>
      </c>
      <c r="K27" s="95">
        <v>28</v>
      </c>
      <c r="L27" s="95">
        <v>35</v>
      </c>
      <c r="M27" s="95">
        <v>5</v>
      </c>
      <c r="N27" s="95">
        <v>0</v>
      </c>
      <c r="O27" s="95">
        <v>1</v>
      </c>
      <c r="P27" s="95">
        <v>12</v>
      </c>
      <c r="Q27" s="95">
        <v>0.9</v>
      </c>
      <c r="R27" s="95">
        <v>0.8</v>
      </c>
      <c r="S27" s="95">
        <v>0</v>
      </c>
      <c r="T27" s="95">
        <v>1</v>
      </c>
      <c r="U27" s="95">
        <v>0</v>
      </c>
      <c r="V27" s="95">
        <v>0</v>
      </c>
      <c r="W27" s="95">
        <v>0</v>
      </c>
      <c r="X27" s="95">
        <v>0</v>
      </c>
      <c r="Y27" s="95">
        <v>0</v>
      </c>
      <c r="Z27" s="95">
        <v>0</v>
      </c>
      <c r="AA27" s="95">
        <v>1</v>
      </c>
      <c r="AB27" s="95">
        <v>0</v>
      </c>
      <c r="AC27" s="95">
        <v>0</v>
      </c>
      <c r="AD27" s="95">
        <v>0.8</v>
      </c>
      <c r="AE27" s="95">
        <v>0.875</v>
      </c>
      <c r="AF27" s="95">
        <v>0.8</v>
      </c>
      <c r="AG27" s="95">
        <v>0</v>
      </c>
      <c r="AH27" s="95">
        <v>1</v>
      </c>
      <c r="AI27" s="95">
        <v>0</v>
      </c>
      <c r="AJ27" s="95">
        <v>1</v>
      </c>
      <c r="AK27" s="95">
        <v>1</v>
      </c>
      <c r="AL27" s="95">
        <v>0</v>
      </c>
      <c r="AM27" s="95">
        <v>0.85714285714285698</v>
      </c>
      <c r="AN27" s="95">
        <v>2</v>
      </c>
      <c r="AO27" s="95">
        <v>2</v>
      </c>
      <c r="AP27" s="95">
        <v>4</v>
      </c>
      <c r="AQ27" s="95">
        <v>0</v>
      </c>
      <c r="AR27" s="95">
        <v>5</v>
      </c>
    </row>
    <row r="28" spans="1:44" ht="13.9" x14ac:dyDescent="0.3">
      <c r="A28" s="95" t="s">
        <v>288</v>
      </c>
      <c r="B28" s="95" t="s">
        <v>1567</v>
      </c>
      <c r="C28" s="95" t="s">
        <v>1480</v>
      </c>
      <c r="D28" s="95" t="s">
        <v>1513</v>
      </c>
      <c r="E28" s="95" t="s">
        <v>1412</v>
      </c>
      <c r="F28" s="95" t="s">
        <v>1284</v>
      </c>
      <c r="G28" s="95" t="s">
        <v>1027</v>
      </c>
      <c r="H28" s="95" t="s">
        <v>1727</v>
      </c>
      <c r="I28" s="95">
        <v>92</v>
      </c>
      <c r="J28" s="95">
        <v>9</v>
      </c>
      <c r="K28" s="95">
        <v>16</v>
      </c>
      <c r="L28" s="95">
        <v>28</v>
      </c>
      <c r="M28" s="95">
        <v>10</v>
      </c>
      <c r="N28" s="95">
        <v>0</v>
      </c>
      <c r="O28" s="95">
        <v>1</v>
      </c>
      <c r="P28" s="95">
        <v>3</v>
      </c>
      <c r="Q28" s="95">
        <v>1</v>
      </c>
      <c r="R28" s="95">
        <v>0.8</v>
      </c>
      <c r="S28" s="95">
        <v>0</v>
      </c>
      <c r="T28" s="95">
        <v>1</v>
      </c>
      <c r="U28" s="95">
        <v>1</v>
      </c>
      <c r="V28" s="95">
        <v>0</v>
      </c>
      <c r="W28" s="95">
        <v>0</v>
      </c>
      <c r="X28" s="95">
        <v>0</v>
      </c>
      <c r="Y28" s="95">
        <v>0</v>
      </c>
      <c r="Z28" s="95">
        <v>1</v>
      </c>
      <c r="AA28" s="95">
        <v>1</v>
      </c>
      <c r="AB28" s="95">
        <v>0</v>
      </c>
      <c r="AC28" s="95">
        <v>0</v>
      </c>
      <c r="AD28" s="95">
        <v>1</v>
      </c>
      <c r="AE28" s="95">
        <v>1</v>
      </c>
      <c r="AF28" s="95">
        <v>0</v>
      </c>
      <c r="AG28" s="95">
        <v>1</v>
      </c>
      <c r="AH28" s="95">
        <v>1</v>
      </c>
      <c r="AI28" s="95">
        <v>0</v>
      </c>
      <c r="AJ28" s="95">
        <v>0</v>
      </c>
      <c r="AK28" s="95">
        <v>0</v>
      </c>
      <c r="AL28" s="95">
        <v>0</v>
      </c>
      <c r="AM28" s="95">
        <v>0</v>
      </c>
      <c r="AN28" s="95">
        <v>3</v>
      </c>
      <c r="AO28" s="95">
        <v>1</v>
      </c>
      <c r="AP28" s="95">
        <v>4</v>
      </c>
      <c r="AQ28" s="95">
        <v>0</v>
      </c>
      <c r="AR28" s="95">
        <v>6</v>
      </c>
    </row>
    <row r="29" spans="1:44" ht="13.9" x14ac:dyDescent="0.3">
      <c r="A29" s="95" t="s">
        <v>381</v>
      </c>
      <c r="B29" s="95" t="s">
        <v>1567</v>
      </c>
      <c r="C29" s="95" t="s">
        <v>1507</v>
      </c>
      <c r="D29" s="95" t="s">
        <v>1551</v>
      </c>
      <c r="E29" s="95" t="s">
        <v>1459</v>
      </c>
      <c r="F29" s="95" t="s">
        <v>1349</v>
      </c>
      <c r="G29" s="95" t="s">
        <v>1206</v>
      </c>
      <c r="H29" s="95" t="s">
        <v>1727</v>
      </c>
      <c r="I29" s="95">
        <v>56</v>
      </c>
      <c r="J29" s="95">
        <v>6</v>
      </c>
      <c r="K29" s="95">
        <v>9</v>
      </c>
      <c r="L29" s="95">
        <v>18</v>
      </c>
      <c r="M29" s="95">
        <v>2</v>
      </c>
      <c r="N29" s="95">
        <v>0</v>
      </c>
      <c r="O29" s="95">
        <v>1</v>
      </c>
      <c r="P29" s="95">
        <v>2</v>
      </c>
      <c r="Q29" s="95">
        <v>0.8</v>
      </c>
      <c r="R29" s="95">
        <v>0</v>
      </c>
      <c r="S29" s="95">
        <v>0</v>
      </c>
      <c r="T29" s="95">
        <v>0</v>
      </c>
      <c r="U29" s="95">
        <v>1</v>
      </c>
      <c r="V29" s="95">
        <v>0</v>
      </c>
      <c r="W29" s="95">
        <v>0</v>
      </c>
      <c r="X29" s="95">
        <v>0</v>
      </c>
      <c r="Y29" s="95">
        <v>0</v>
      </c>
      <c r="Z29" s="95">
        <v>0</v>
      </c>
      <c r="AA29" s="95">
        <v>1</v>
      </c>
      <c r="AB29" s="95">
        <v>0</v>
      </c>
      <c r="AC29" s="95">
        <v>0</v>
      </c>
      <c r="AD29" s="95">
        <v>1</v>
      </c>
      <c r="AE29" s="95">
        <v>0</v>
      </c>
      <c r="AF29" s="95">
        <v>0.8</v>
      </c>
      <c r="AG29" s="95">
        <v>1</v>
      </c>
      <c r="AH29" s="95">
        <v>1</v>
      </c>
      <c r="AI29" s="95">
        <v>0</v>
      </c>
      <c r="AJ29" s="95">
        <v>0</v>
      </c>
      <c r="AK29" s="95">
        <v>0</v>
      </c>
      <c r="AL29" s="95">
        <v>0</v>
      </c>
      <c r="AM29" s="95">
        <v>0</v>
      </c>
      <c r="AN29" s="95">
        <v>3</v>
      </c>
      <c r="AO29" s="95">
        <v>3</v>
      </c>
      <c r="AP29" s="95">
        <v>4</v>
      </c>
      <c r="AQ29" s="95">
        <v>1</v>
      </c>
      <c r="AR29" s="95">
        <v>6</v>
      </c>
    </row>
    <row r="30" spans="1:44" ht="13.9" x14ac:dyDescent="0.3">
      <c r="A30" s="95" t="s">
        <v>463</v>
      </c>
      <c r="B30" s="95" t="s">
        <v>1567</v>
      </c>
      <c r="C30" s="95" t="s">
        <v>1483</v>
      </c>
      <c r="D30" s="95" t="s">
        <v>1516</v>
      </c>
      <c r="E30" s="95" t="s">
        <v>1408</v>
      </c>
      <c r="F30" s="95" t="s">
        <v>1255</v>
      </c>
      <c r="G30" s="95" t="s">
        <v>1226</v>
      </c>
      <c r="H30" s="95" t="s">
        <v>963</v>
      </c>
      <c r="I30" s="95">
        <v>90</v>
      </c>
      <c r="J30" s="95">
        <v>9</v>
      </c>
      <c r="K30" s="95">
        <v>19</v>
      </c>
      <c r="L30" s="95">
        <v>17</v>
      </c>
      <c r="M30" s="95">
        <v>3</v>
      </c>
      <c r="N30" s="95">
        <v>0</v>
      </c>
      <c r="O30" s="95">
        <v>2</v>
      </c>
      <c r="P30" s="95">
        <v>4</v>
      </c>
      <c r="Q30" s="95">
        <v>0.8</v>
      </c>
      <c r="R30" s="95">
        <v>1</v>
      </c>
      <c r="S30" s="95">
        <v>0</v>
      </c>
      <c r="T30" s="95">
        <v>1</v>
      </c>
      <c r="U30" s="95">
        <v>0</v>
      </c>
      <c r="V30" s="95">
        <v>0</v>
      </c>
      <c r="W30" s="95">
        <v>0</v>
      </c>
      <c r="X30" s="95">
        <v>0</v>
      </c>
      <c r="Y30" s="95">
        <v>0</v>
      </c>
      <c r="Z30" s="95">
        <v>0</v>
      </c>
      <c r="AA30" s="95">
        <v>1</v>
      </c>
      <c r="AB30" s="95">
        <v>0</v>
      </c>
      <c r="AC30" s="95">
        <v>0</v>
      </c>
      <c r="AD30" s="95">
        <v>0.8</v>
      </c>
      <c r="AE30" s="95">
        <v>0</v>
      </c>
      <c r="AF30" s="95">
        <v>1</v>
      </c>
      <c r="AG30" s="95">
        <v>0</v>
      </c>
      <c r="AH30" s="95">
        <v>1</v>
      </c>
      <c r="AI30" s="95">
        <v>0</v>
      </c>
      <c r="AJ30" s="95">
        <v>1</v>
      </c>
      <c r="AK30" s="95">
        <v>1</v>
      </c>
      <c r="AL30" s="95">
        <v>0</v>
      </c>
      <c r="AM30" s="95">
        <v>0</v>
      </c>
      <c r="AN30" s="95">
        <v>1</v>
      </c>
      <c r="AO30" s="95">
        <v>2</v>
      </c>
      <c r="AP30" s="95">
        <v>4</v>
      </c>
      <c r="AQ30" s="95">
        <v>1</v>
      </c>
      <c r="AR30" s="95">
        <v>6</v>
      </c>
    </row>
    <row r="31" spans="1:44" ht="13.9" x14ac:dyDescent="0.3">
      <c r="A31" s="95" t="s">
        <v>514</v>
      </c>
      <c r="B31" s="95" t="s">
        <v>1567</v>
      </c>
      <c r="C31" s="95" t="s">
        <v>1480</v>
      </c>
      <c r="D31" s="95" t="s">
        <v>1513</v>
      </c>
      <c r="E31" s="95" t="s">
        <v>1426</v>
      </c>
      <c r="F31" s="95" t="s">
        <v>1276</v>
      </c>
      <c r="G31" s="95" t="s">
        <v>1074</v>
      </c>
      <c r="H31" s="95" t="s">
        <v>873</v>
      </c>
      <c r="I31" s="95">
        <v>51</v>
      </c>
      <c r="J31" s="95">
        <v>7</v>
      </c>
      <c r="K31" s="95">
        <v>15</v>
      </c>
      <c r="L31" s="95">
        <v>17</v>
      </c>
      <c r="M31" s="95">
        <v>6</v>
      </c>
      <c r="N31" s="95">
        <v>0</v>
      </c>
      <c r="O31" s="95">
        <v>3</v>
      </c>
      <c r="P31" s="95">
        <v>0</v>
      </c>
      <c r="Q31" s="95">
        <v>1</v>
      </c>
      <c r="R31" s="95">
        <v>1</v>
      </c>
      <c r="S31" s="95">
        <v>0</v>
      </c>
      <c r="T31" s="95">
        <v>1</v>
      </c>
      <c r="U31" s="95">
        <v>1</v>
      </c>
      <c r="V31" s="95">
        <v>0</v>
      </c>
      <c r="W31" s="95">
        <v>0</v>
      </c>
      <c r="X31" s="95">
        <v>0</v>
      </c>
      <c r="Y31" s="95">
        <v>0</v>
      </c>
      <c r="Z31" s="95">
        <v>0</v>
      </c>
      <c r="AA31" s="95">
        <v>1</v>
      </c>
      <c r="AB31" s="95">
        <v>1</v>
      </c>
      <c r="AC31" s="95">
        <v>0</v>
      </c>
      <c r="AD31" s="95">
        <v>0</v>
      </c>
      <c r="AE31" s="95">
        <v>0</v>
      </c>
      <c r="AF31" s="95">
        <v>0</v>
      </c>
      <c r="AG31" s="95">
        <v>0</v>
      </c>
      <c r="AH31" s="95">
        <v>1</v>
      </c>
      <c r="AI31" s="95">
        <v>0</v>
      </c>
      <c r="AJ31" s="95">
        <v>0</v>
      </c>
      <c r="AK31" s="95">
        <v>0</v>
      </c>
      <c r="AL31" s="95">
        <v>0</v>
      </c>
      <c r="AM31" s="95">
        <v>0</v>
      </c>
      <c r="AN31" s="95">
        <v>1</v>
      </c>
      <c r="AO31" s="95">
        <v>1</v>
      </c>
      <c r="AP31" s="95">
        <v>2</v>
      </c>
      <c r="AQ31" s="95">
        <v>0</v>
      </c>
      <c r="AR31" s="95">
        <v>4</v>
      </c>
    </row>
    <row r="32" spans="1:44" ht="13.9" x14ac:dyDescent="0.3">
      <c r="A32" s="95" t="s">
        <v>533</v>
      </c>
      <c r="B32" s="95" t="s">
        <v>1567</v>
      </c>
      <c r="C32" s="95" t="s">
        <v>1489</v>
      </c>
      <c r="D32" s="95" t="s">
        <v>1535</v>
      </c>
      <c r="E32" s="95" t="s">
        <v>1297</v>
      </c>
      <c r="F32" s="95" t="s">
        <v>1297</v>
      </c>
      <c r="G32" s="95" t="s">
        <v>1752</v>
      </c>
      <c r="H32" s="95" t="s">
        <v>1727</v>
      </c>
      <c r="I32" s="95">
        <v>52</v>
      </c>
      <c r="J32" s="95">
        <v>5</v>
      </c>
      <c r="K32" s="95">
        <v>9</v>
      </c>
      <c r="L32" s="95">
        <v>43</v>
      </c>
      <c r="M32" s="95">
        <v>3</v>
      </c>
      <c r="N32" s="95">
        <v>0</v>
      </c>
      <c r="O32" s="95">
        <v>2</v>
      </c>
      <c r="P32" s="95">
        <v>8</v>
      </c>
      <c r="Q32" s="95">
        <v>1</v>
      </c>
      <c r="R32" s="95">
        <v>0.8</v>
      </c>
      <c r="S32" s="95">
        <v>0</v>
      </c>
      <c r="T32" s="95">
        <v>1</v>
      </c>
      <c r="U32" s="95">
        <v>1</v>
      </c>
      <c r="V32" s="95">
        <v>0</v>
      </c>
      <c r="W32" s="95">
        <v>0</v>
      </c>
      <c r="X32" s="95">
        <v>0</v>
      </c>
      <c r="Y32" s="95">
        <v>1</v>
      </c>
      <c r="Z32" s="95">
        <v>0</v>
      </c>
      <c r="AA32" s="95">
        <v>1</v>
      </c>
      <c r="AB32" s="95">
        <v>0</v>
      </c>
      <c r="AC32" s="95">
        <v>0</v>
      </c>
      <c r="AD32" s="95">
        <v>1</v>
      </c>
      <c r="AE32" s="95">
        <v>0</v>
      </c>
      <c r="AF32" s="95">
        <v>1</v>
      </c>
      <c r="AG32" s="95">
        <v>0</v>
      </c>
      <c r="AH32" s="95">
        <v>1</v>
      </c>
      <c r="AI32" s="95">
        <v>0</v>
      </c>
      <c r="AJ32" s="95">
        <v>0</v>
      </c>
      <c r="AK32" s="95">
        <v>0</v>
      </c>
      <c r="AL32" s="95">
        <v>0</v>
      </c>
      <c r="AM32" s="95">
        <v>0</v>
      </c>
      <c r="AN32" s="95">
        <v>2</v>
      </c>
      <c r="AO32" s="95">
        <v>2</v>
      </c>
      <c r="AP32" s="95">
        <v>4</v>
      </c>
      <c r="AQ32" s="95">
        <v>0</v>
      </c>
      <c r="AR32" s="95">
        <v>7</v>
      </c>
    </row>
    <row r="33" spans="1:44" ht="13.9" x14ac:dyDescent="0.3">
      <c r="A33" s="95" t="s">
        <v>151</v>
      </c>
      <c r="B33" s="95" t="s">
        <v>1567</v>
      </c>
      <c r="C33" s="95" t="s">
        <v>1485</v>
      </c>
      <c r="D33" s="95" t="s">
        <v>1518</v>
      </c>
      <c r="E33" s="95" t="s">
        <v>1411</v>
      </c>
      <c r="F33" s="95" t="s">
        <v>1259</v>
      </c>
      <c r="G33" s="95" t="s">
        <v>1025</v>
      </c>
      <c r="H33" s="95" t="s">
        <v>1727</v>
      </c>
      <c r="I33" s="95">
        <v>67</v>
      </c>
      <c r="J33" s="95">
        <v>6</v>
      </c>
      <c r="K33" s="95">
        <v>7</v>
      </c>
      <c r="L33" s="95">
        <v>23</v>
      </c>
      <c r="M33" s="95">
        <v>13</v>
      </c>
      <c r="N33" s="95">
        <v>1</v>
      </c>
      <c r="O33" s="95">
        <v>1</v>
      </c>
      <c r="P33" s="95">
        <v>2</v>
      </c>
      <c r="Q33" s="95">
        <v>1</v>
      </c>
      <c r="R33" s="95">
        <v>0.8</v>
      </c>
      <c r="S33" s="95">
        <v>0</v>
      </c>
      <c r="T33" s="95">
        <v>1</v>
      </c>
      <c r="U33" s="95">
        <v>0</v>
      </c>
      <c r="V33" s="95">
        <v>0</v>
      </c>
      <c r="W33" s="95">
        <v>0</v>
      </c>
      <c r="X33" s="95">
        <v>0</v>
      </c>
      <c r="Y33" s="95">
        <v>0</v>
      </c>
      <c r="Z33" s="95">
        <v>0</v>
      </c>
      <c r="AA33" s="95">
        <v>1</v>
      </c>
      <c r="AB33" s="95">
        <v>0</v>
      </c>
      <c r="AC33" s="95">
        <v>0</v>
      </c>
      <c r="AD33" s="95">
        <v>1</v>
      </c>
      <c r="AE33" s="95">
        <v>0</v>
      </c>
      <c r="AF33" s="95">
        <v>0.8</v>
      </c>
      <c r="AG33" s="95">
        <v>1</v>
      </c>
      <c r="AH33" s="95">
        <v>1</v>
      </c>
      <c r="AI33" s="95">
        <v>0</v>
      </c>
      <c r="AJ33" s="95">
        <v>0</v>
      </c>
      <c r="AK33" s="95">
        <v>0</v>
      </c>
      <c r="AL33" s="95">
        <v>0</v>
      </c>
      <c r="AM33" s="95">
        <v>0</v>
      </c>
      <c r="AN33" s="95">
        <v>3</v>
      </c>
      <c r="AO33" s="95">
        <v>3</v>
      </c>
      <c r="AP33" s="95">
        <v>5</v>
      </c>
      <c r="AQ33" s="95">
        <v>0</v>
      </c>
      <c r="AR33" s="95">
        <v>5</v>
      </c>
    </row>
    <row r="34" spans="1:44" ht="13.9" x14ac:dyDescent="0.3">
      <c r="A34" s="95" t="s">
        <v>543</v>
      </c>
      <c r="B34" s="95" t="s">
        <v>1567</v>
      </c>
      <c r="C34" s="95" t="s">
        <v>1480</v>
      </c>
      <c r="D34" s="95" t="s">
        <v>1530</v>
      </c>
      <c r="E34" s="95" t="s">
        <v>1428</v>
      </c>
      <c r="F34" s="95" t="s">
        <v>1287</v>
      </c>
      <c r="G34" s="95" t="s">
        <v>1052</v>
      </c>
      <c r="H34" s="95" t="s">
        <v>1727</v>
      </c>
      <c r="I34" s="95">
        <v>89</v>
      </c>
      <c r="J34" s="95">
        <v>5</v>
      </c>
      <c r="K34" s="95">
        <v>15</v>
      </c>
      <c r="L34" s="95">
        <v>11</v>
      </c>
      <c r="M34" s="95">
        <v>8</v>
      </c>
      <c r="N34" s="95">
        <v>0</v>
      </c>
      <c r="O34" s="95">
        <v>3</v>
      </c>
      <c r="P34" s="95">
        <v>0</v>
      </c>
      <c r="Q34" s="95">
        <v>0.9</v>
      </c>
      <c r="R34" s="95">
        <v>0.8</v>
      </c>
      <c r="S34" s="95">
        <v>0</v>
      </c>
      <c r="T34" s="95">
        <v>0</v>
      </c>
      <c r="U34" s="95">
        <v>1</v>
      </c>
      <c r="V34" s="95">
        <v>0</v>
      </c>
      <c r="W34" s="95">
        <v>0</v>
      </c>
      <c r="X34" s="95">
        <v>0</v>
      </c>
      <c r="Y34" s="95">
        <v>0</v>
      </c>
      <c r="Z34" s="95">
        <v>0</v>
      </c>
      <c r="AA34" s="95">
        <v>1</v>
      </c>
      <c r="AB34" s="95">
        <v>0</v>
      </c>
      <c r="AC34" s="95">
        <v>0</v>
      </c>
      <c r="AD34" s="95">
        <v>1</v>
      </c>
      <c r="AE34" s="95">
        <v>0</v>
      </c>
      <c r="AF34" s="95">
        <v>0</v>
      </c>
      <c r="AG34" s="95">
        <v>0</v>
      </c>
      <c r="AH34" s="95">
        <v>1</v>
      </c>
      <c r="AI34" s="95">
        <v>0</v>
      </c>
      <c r="AJ34" s="95">
        <v>0</v>
      </c>
      <c r="AK34" s="95">
        <v>0</v>
      </c>
      <c r="AL34" s="95">
        <v>0</v>
      </c>
      <c r="AM34" s="95">
        <v>0</v>
      </c>
      <c r="AN34" s="95">
        <v>3</v>
      </c>
      <c r="AO34" s="95">
        <v>1</v>
      </c>
      <c r="AP34" s="95">
        <v>2</v>
      </c>
      <c r="AQ34" s="95">
        <v>0</v>
      </c>
      <c r="AR34" s="95">
        <v>4</v>
      </c>
    </row>
    <row r="35" spans="1:44" ht="13.9" x14ac:dyDescent="0.3">
      <c r="A35" s="95" t="s">
        <v>451</v>
      </c>
      <c r="B35" s="95" t="s">
        <v>1567</v>
      </c>
      <c r="C35" s="95" t="s">
        <v>1483</v>
      </c>
      <c r="D35" s="95" t="s">
        <v>1516</v>
      </c>
      <c r="E35" s="95" t="s">
        <v>1473</v>
      </c>
      <c r="F35" s="95" t="s">
        <v>1387</v>
      </c>
      <c r="G35" s="95" t="s">
        <v>1221</v>
      </c>
      <c r="H35" s="95" t="s">
        <v>1727</v>
      </c>
      <c r="I35" s="95">
        <v>60</v>
      </c>
      <c r="J35" s="95">
        <v>8</v>
      </c>
      <c r="K35" s="95">
        <v>5</v>
      </c>
      <c r="L35" s="95">
        <v>10</v>
      </c>
      <c r="M35" s="95">
        <v>1</v>
      </c>
      <c r="N35" s="95">
        <v>0</v>
      </c>
      <c r="O35" s="95">
        <v>0</v>
      </c>
      <c r="P35" s="95">
        <v>2</v>
      </c>
      <c r="Q35" s="95">
        <v>0</v>
      </c>
      <c r="R35" s="95">
        <v>0</v>
      </c>
      <c r="S35" s="95">
        <v>0</v>
      </c>
      <c r="T35" s="95">
        <v>1</v>
      </c>
      <c r="U35" s="95">
        <v>0</v>
      </c>
      <c r="V35" s="95">
        <v>0</v>
      </c>
      <c r="W35" s="95">
        <v>0</v>
      </c>
      <c r="X35" s="95">
        <v>0</v>
      </c>
      <c r="Y35" s="95">
        <v>0</v>
      </c>
      <c r="Z35" s="95">
        <v>0</v>
      </c>
      <c r="AA35" s="95">
        <v>1</v>
      </c>
      <c r="AB35" s="95">
        <v>0</v>
      </c>
      <c r="AC35" s="95">
        <v>0</v>
      </c>
      <c r="AD35" s="95">
        <v>0</v>
      </c>
      <c r="AE35" s="95">
        <v>0</v>
      </c>
      <c r="AF35" s="95">
        <v>0.8</v>
      </c>
      <c r="AG35" s="95">
        <v>0</v>
      </c>
      <c r="AH35" s="95">
        <v>0</v>
      </c>
      <c r="AI35" s="95">
        <v>0</v>
      </c>
      <c r="AJ35" s="95">
        <v>0</v>
      </c>
      <c r="AK35" s="95">
        <v>0</v>
      </c>
      <c r="AL35" s="95">
        <v>0</v>
      </c>
      <c r="AM35" s="95">
        <v>0</v>
      </c>
      <c r="AN35" s="95">
        <v>1</v>
      </c>
      <c r="AO35" s="95">
        <v>0</v>
      </c>
      <c r="AP35" s="95">
        <v>2</v>
      </c>
      <c r="AQ35" s="95">
        <v>0</v>
      </c>
      <c r="AR35" s="95">
        <v>4</v>
      </c>
    </row>
    <row r="36" spans="1:44" ht="13.9" x14ac:dyDescent="0.3">
      <c r="A36" s="95" t="s">
        <v>461</v>
      </c>
      <c r="B36" s="95" t="s">
        <v>1567</v>
      </c>
      <c r="C36" s="95" t="s">
        <v>1483</v>
      </c>
      <c r="D36" s="95" t="s">
        <v>1516</v>
      </c>
      <c r="E36" s="95" t="s">
        <v>1440</v>
      </c>
      <c r="F36" s="95" t="s">
        <v>1309</v>
      </c>
      <c r="G36" s="95" t="s">
        <v>1225</v>
      </c>
      <c r="H36" s="95" t="s">
        <v>1727</v>
      </c>
      <c r="I36" s="95">
        <v>152</v>
      </c>
      <c r="J36" s="95">
        <v>21</v>
      </c>
      <c r="K36" s="95">
        <v>12</v>
      </c>
      <c r="L36" s="95">
        <v>26</v>
      </c>
      <c r="M36" s="95">
        <v>5</v>
      </c>
      <c r="N36" s="95">
        <v>0</v>
      </c>
      <c r="O36" s="95">
        <v>0</v>
      </c>
      <c r="P36" s="95">
        <v>10</v>
      </c>
      <c r="Q36" s="95">
        <v>0.9</v>
      </c>
      <c r="R36" s="95">
        <v>1</v>
      </c>
      <c r="S36" s="95">
        <v>0</v>
      </c>
      <c r="T36" s="95">
        <v>1</v>
      </c>
      <c r="U36" s="95">
        <v>1</v>
      </c>
      <c r="V36" s="95">
        <v>0</v>
      </c>
      <c r="W36" s="95">
        <v>0</v>
      </c>
      <c r="X36" s="95">
        <v>0</v>
      </c>
      <c r="Y36" s="95">
        <v>0</v>
      </c>
      <c r="Z36" s="95">
        <v>0</v>
      </c>
      <c r="AA36" s="95">
        <v>1</v>
      </c>
      <c r="AB36" s="95">
        <v>0</v>
      </c>
      <c r="AC36" s="95">
        <v>0</v>
      </c>
      <c r="AD36" s="95">
        <v>0.8</v>
      </c>
      <c r="AE36" s="95">
        <v>0.875</v>
      </c>
      <c r="AF36" s="95">
        <v>1</v>
      </c>
      <c r="AG36" s="95">
        <v>0</v>
      </c>
      <c r="AH36" s="95">
        <v>1</v>
      </c>
      <c r="AI36" s="95">
        <v>0</v>
      </c>
      <c r="AJ36" s="95">
        <v>0</v>
      </c>
      <c r="AK36" s="95">
        <v>0</v>
      </c>
      <c r="AL36" s="95">
        <v>1</v>
      </c>
      <c r="AM36" s="95">
        <v>1</v>
      </c>
      <c r="AN36" s="95">
        <v>1</v>
      </c>
      <c r="AO36" s="95">
        <v>0</v>
      </c>
      <c r="AP36" s="95">
        <v>3</v>
      </c>
      <c r="AQ36" s="95">
        <v>0</v>
      </c>
      <c r="AR36" s="95">
        <v>6</v>
      </c>
    </row>
    <row r="37" spans="1:44" ht="13.9" x14ac:dyDescent="0.3">
      <c r="A37" s="95" t="s">
        <v>116</v>
      </c>
      <c r="B37" s="95" t="s">
        <v>1567</v>
      </c>
      <c r="C37" s="95" t="s">
        <v>1484</v>
      </c>
      <c r="D37" s="95" t="s">
        <v>1521</v>
      </c>
      <c r="E37" s="95" t="s">
        <v>1417</v>
      </c>
      <c r="F37" s="95" t="s">
        <v>1266</v>
      </c>
      <c r="G37" s="95" t="s">
        <v>1000</v>
      </c>
      <c r="H37" s="95" t="s">
        <v>1727</v>
      </c>
      <c r="I37" s="95">
        <v>92</v>
      </c>
      <c r="J37" s="95">
        <v>9</v>
      </c>
      <c r="K37" s="95">
        <v>28</v>
      </c>
      <c r="L37" s="95">
        <v>14</v>
      </c>
      <c r="M37" s="95">
        <v>9</v>
      </c>
      <c r="N37" s="95">
        <v>0</v>
      </c>
      <c r="O37" s="95">
        <v>5</v>
      </c>
      <c r="P37" s="95">
        <v>1</v>
      </c>
      <c r="Q37" s="95">
        <v>1</v>
      </c>
      <c r="R37" s="95">
        <v>0.8</v>
      </c>
      <c r="S37" s="95">
        <v>0</v>
      </c>
      <c r="T37" s="95">
        <v>1</v>
      </c>
      <c r="U37" s="95">
        <v>1</v>
      </c>
      <c r="V37" s="95">
        <v>0</v>
      </c>
      <c r="W37" s="95">
        <v>0</v>
      </c>
      <c r="X37" s="95">
        <v>0</v>
      </c>
      <c r="Y37" s="95">
        <v>0</v>
      </c>
      <c r="Z37" s="95">
        <v>0</v>
      </c>
      <c r="AA37" s="95">
        <v>1</v>
      </c>
      <c r="AB37" s="95">
        <v>0</v>
      </c>
      <c r="AC37" s="95">
        <v>0</v>
      </c>
      <c r="AD37" s="95">
        <v>1</v>
      </c>
      <c r="AE37" s="95">
        <v>0</v>
      </c>
      <c r="AF37" s="95">
        <v>0</v>
      </c>
      <c r="AG37" s="95">
        <v>0</v>
      </c>
      <c r="AH37" s="95">
        <v>0</v>
      </c>
      <c r="AI37" s="95">
        <v>0</v>
      </c>
      <c r="AJ37" s="95">
        <v>0</v>
      </c>
      <c r="AK37" s="95">
        <v>0</v>
      </c>
      <c r="AL37" s="95">
        <v>0</v>
      </c>
      <c r="AM37" s="95">
        <v>0</v>
      </c>
      <c r="AN37" s="95">
        <v>2</v>
      </c>
      <c r="AO37" s="95">
        <v>0</v>
      </c>
      <c r="AP37" s="95">
        <v>4</v>
      </c>
      <c r="AQ37" s="95">
        <v>0</v>
      </c>
      <c r="AR37" s="95">
        <v>7</v>
      </c>
    </row>
    <row r="38" spans="1:44" ht="13.9" x14ac:dyDescent="0.3">
      <c r="A38" s="95" t="s">
        <v>156</v>
      </c>
      <c r="B38" s="95" t="s">
        <v>1567</v>
      </c>
      <c r="C38" s="95" t="s">
        <v>1485</v>
      </c>
      <c r="D38" s="95" t="s">
        <v>1518</v>
      </c>
      <c r="E38" s="95" t="s">
        <v>1411</v>
      </c>
      <c r="F38" s="95" t="s">
        <v>1259</v>
      </c>
      <c r="G38" s="95" t="s">
        <v>992</v>
      </c>
      <c r="H38" s="95" t="s">
        <v>1727</v>
      </c>
      <c r="I38" s="95">
        <v>53</v>
      </c>
      <c r="J38" s="95">
        <v>7</v>
      </c>
      <c r="K38" s="95">
        <v>8</v>
      </c>
      <c r="L38" s="95">
        <v>19</v>
      </c>
      <c r="M38" s="95">
        <v>6</v>
      </c>
      <c r="N38" s="95">
        <v>0</v>
      </c>
      <c r="O38" s="95">
        <v>1</v>
      </c>
      <c r="P38" s="95">
        <v>1</v>
      </c>
      <c r="Q38" s="95">
        <v>1</v>
      </c>
      <c r="R38" s="95">
        <v>0.8</v>
      </c>
      <c r="S38" s="95">
        <v>0</v>
      </c>
      <c r="T38" s="95">
        <v>1</v>
      </c>
      <c r="U38" s="95">
        <v>0</v>
      </c>
      <c r="V38" s="95">
        <v>0</v>
      </c>
      <c r="W38" s="95">
        <v>0</v>
      </c>
      <c r="X38" s="95">
        <v>0</v>
      </c>
      <c r="Y38" s="95">
        <v>0</v>
      </c>
      <c r="Z38" s="95">
        <v>1</v>
      </c>
      <c r="AA38" s="95">
        <v>1</v>
      </c>
      <c r="AB38" s="95">
        <v>0</v>
      </c>
      <c r="AC38" s="95">
        <v>0</v>
      </c>
      <c r="AD38" s="95">
        <v>1</v>
      </c>
      <c r="AE38" s="95">
        <v>0</v>
      </c>
      <c r="AF38" s="95">
        <v>0.8</v>
      </c>
      <c r="AG38" s="95">
        <v>0</v>
      </c>
      <c r="AH38" s="95">
        <v>1</v>
      </c>
      <c r="AI38" s="95">
        <v>0</v>
      </c>
      <c r="AJ38" s="95">
        <v>0</v>
      </c>
      <c r="AK38" s="95">
        <v>0</v>
      </c>
      <c r="AL38" s="95">
        <v>0</v>
      </c>
      <c r="AM38" s="95">
        <v>0</v>
      </c>
      <c r="AN38" s="95">
        <v>2</v>
      </c>
      <c r="AO38" s="95">
        <v>2</v>
      </c>
      <c r="AP38" s="95">
        <v>4</v>
      </c>
      <c r="AQ38" s="95">
        <v>0</v>
      </c>
      <c r="AR38" s="95">
        <v>7</v>
      </c>
    </row>
    <row r="39" spans="1:44" ht="13.9" x14ac:dyDescent="0.3">
      <c r="A39" s="95" t="s">
        <v>462</v>
      </c>
      <c r="B39" s="95" t="s">
        <v>1567</v>
      </c>
      <c r="C39" s="95" t="s">
        <v>1483</v>
      </c>
      <c r="D39" s="95" t="s">
        <v>1516</v>
      </c>
      <c r="E39" s="95" t="s">
        <v>1440</v>
      </c>
      <c r="F39" s="95" t="s">
        <v>1309</v>
      </c>
      <c r="G39" s="95" t="s">
        <v>1079</v>
      </c>
      <c r="H39" s="95" t="s">
        <v>880</v>
      </c>
      <c r="I39" s="95">
        <v>149</v>
      </c>
      <c r="J39" s="95">
        <v>18</v>
      </c>
      <c r="K39" s="95">
        <v>17</v>
      </c>
      <c r="L39" s="95">
        <v>21</v>
      </c>
      <c r="M39" s="95">
        <v>9</v>
      </c>
      <c r="N39" s="95">
        <v>0</v>
      </c>
      <c r="O39" s="95">
        <v>1</v>
      </c>
      <c r="P39" s="95">
        <v>9</v>
      </c>
      <c r="Q39" s="95">
        <v>0.8</v>
      </c>
      <c r="R39" s="95">
        <v>1</v>
      </c>
      <c r="S39" s="95">
        <v>0</v>
      </c>
      <c r="T39" s="95">
        <v>1</v>
      </c>
      <c r="U39" s="95">
        <v>0</v>
      </c>
      <c r="V39" s="95">
        <v>0</v>
      </c>
      <c r="W39" s="95">
        <v>0</v>
      </c>
      <c r="X39" s="95">
        <v>0</v>
      </c>
      <c r="Y39" s="95">
        <v>0</v>
      </c>
      <c r="Z39" s="95">
        <v>0</v>
      </c>
      <c r="AA39" s="95">
        <v>1</v>
      </c>
      <c r="AB39" s="95">
        <v>0</v>
      </c>
      <c r="AC39" s="95">
        <v>0.875</v>
      </c>
      <c r="AD39" s="95">
        <v>1</v>
      </c>
      <c r="AE39" s="95">
        <v>0.875</v>
      </c>
      <c r="AF39" s="95">
        <v>0.8</v>
      </c>
      <c r="AG39" s="95">
        <v>0</v>
      </c>
      <c r="AH39" s="95">
        <v>1</v>
      </c>
      <c r="AI39" s="95">
        <v>0</v>
      </c>
      <c r="AJ39" s="95">
        <v>0</v>
      </c>
      <c r="AK39" s="95">
        <v>1</v>
      </c>
      <c r="AL39" s="95">
        <v>1</v>
      </c>
      <c r="AM39" s="95">
        <v>0</v>
      </c>
      <c r="AN39" s="95">
        <v>0</v>
      </c>
      <c r="AO39" s="95">
        <v>2</v>
      </c>
      <c r="AP39" s="95">
        <v>3</v>
      </c>
      <c r="AQ39" s="95">
        <v>0</v>
      </c>
      <c r="AR39" s="95">
        <v>3</v>
      </c>
    </row>
    <row r="40" spans="1:44" ht="13.9" x14ac:dyDescent="0.3">
      <c r="A40" s="95" t="s">
        <v>155</v>
      </c>
      <c r="B40" s="95" t="s">
        <v>1567</v>
      </c>
      <c r="C40" s="95" t="s">
        <v>1485</v>
      </c>
      <c r="D40" s="95" t="s">
        <v>1518</v>
      </c>
      <c r="E40" s="95" t="s">
        <v>1411</v>
      </c>
      <c r="F40" s="95" t="s">
        <v>1259</v>
      </c>
      <c r="G40" s="95" t="s">
        <v>992</v>
      </c>
      <c r="H40" s="95" t="s">
        <v>1727</v>
      </c>
      <c r="I40" s="95">
        <v>50</v>
      </c>
      <c r="J40" s="95">
        <v>6</v>
      </c>
      <c r="K40" s="95">
        <v>6</v>
      </c>
      <c r="L40" s="95">
        <v>18</v>
      </c>
      <c r="M40" s="95">
        <v>6</v>
      </c>
      <c r="N40" s="95">
        <v>0</v>
      </c>
      <c r="O40" s="95">
        <v>0</v>
      </c>
      <c r="P40" s="95">
        <v>1</v>
      </c>
      <c r="Q40" s="95">
        <v>0.9</v>
      </c>
      <c r="R40" s="95">
        <v>0.8</v>
      </c>
      <c r="S40" s="95">
        <v>0</v>
      </c>
      <c r="T40" s="95">
        <v>1</v>
      </c>
      <c r="U40" s="95">
        <v>0</v>
      </c>
      <c r="V40" s="95">
        <v>0</v>
      </c>
      <c r="W40" s="95">
        <v>0</v>
      </c>
      <c r="X40" s="95">
        <v>0</v>
      </c>
      <c r="Y40" s="95">
        <v>0</v>
      </c>
      <c r="Z40" s="95">
        <v>1</v>
      </c>
      <c r="AA40" s="95">
        <v>1</v>
      </c>
      <c r="AB40" s="95">
        <v>0</v>
      </c>
      <c r="AC40" s="95">
        <v>0</v>
      </c>
      <c r="AD40" s="95">
        <v>1</v>
      </c>
      <c r="AE40" s="95">
        <v>0</v>
      </c>
      <c r="AF40" s="95">
        <v>0.8</v>
      </c>
      <c r="AG40" s="95">
        <v>1</v>
      </c>
      <c r="AH40" s="95">
        <v>1</v>
      </c>
      <c r="AI40" s="95">
        <v>0</v>
      </c>
      <c r="AJ40" s="95">
        <v>0</v>
      </c>
      <c r="AK40" s="95">
        <v>0</v>
      </c>
      <c r="AL40" s="95">
        <v>0</v>
      </c>
      <c r="AM40" s="95">
        <v>0</v>
      </c>
      <c r="AN40" s="95">
        <v>2</v>
      </c>
      <c r="AO40" s="95">
        <v>2</v>
      </c>
      <c r="AP40" s="95">
        <v>5</v>
      </c>
      <c r="AQ40" s="95">
        <v>0</v>
      </c>
      <c r="AR40" s="95">
        <v>7</v>
      </c>
    </row>
    <row r="41" spans="1:44" ht="13.9" x14ac:dyDescent="0.3">
      <c r="A41" s="95" t="s">
        <v>251</v>
      </c>
      <c r="B41" s="95" t="s">
        <v>1567</v>
      </c>
      <c r="C41" s="95" t="s">
        <v>1487</v>
      </c>
      <c r="D41" s="95" t="s">
        <v>1519</v>
      </c>
      <c r="E41" s="95" t="s">
        <v>1413</v>
      </c>
      <c r="F41" s="95" t="s">
        <v>1262</v>
      </c>
      <c r="G41" s="95" t="s">
        <v>1746</v>
      </c>
      <c r="H41" s="95" t="s">
        <v>1727</v>
      </c>
      <c r="I41" s="95">
        <v>96</v>
      </c>
      <c r="J41" s="95">
        <v>7</v>
      </c>
      <c r="K41" s="95">
        <v>7</v>
      </c>
      <c r="L41" s="95">
        <v>23</v>
      </c>
      <c r="M41" s="95">
        <v>5</v>
      </c>
      <c r="N41" s="95">
        <v>0</v>
      </c>
      <c r="O41" s="95">
        <v>1</v>
      </c>
      <c r="P41" s="95">
        <v>1</v>
      </c>
      <c r="Q41" s="95">
        <v>1</v>
      </c>
      <c r="R41" s="95">
        <v>0.8</v>
      </c>
      <c r="S41" s="95">
        <v>0</v>
      </c>
      <c r="T41" s="95">
        <v>1</v>
      </c>
      <c r="U41" s="95">
        <v>1</v>
      </c>
      <c r="V41" s="95">
        <v>0</v>
      </c>
      <c r="W41" s="95">
        <v>0</v>
      </c>
      <c r="X41" s="95">
        <v>0</v>
      </c>
      <c r="Y41" s="95">
        <v>0</v>
      </c>
      <c r="Z41" s="95">
        <v>0</v>
      </c>
      <c r="AA41" s="95">
        <v>1</v>
      </c>
      <c r="AB41" s="95">
        <v>1</v>
      </c>
      <c r="AC41" s="95">
        <v>0</v>
      </c>
      <c r="AD41" s="95">
        <v>1</v>
      </c>
      <c r="AE41" s="95">
        <v>0.875</v>
      </c>
      <c r="AF41" s="95">
        <v>0</v>
      </c>
      <c r="AG41" s="95">
        <v>0</v>
      </c>
      <c r="AH41" s="95">
        <v>1</v>
      </c>
      <c r="AI41" s="95">
        <v>0</v>
      </c>
      <c r="AJ41" s="95">
        <v>0</v>
      </c>
      <c r="AK41" s="95">
        <v>0</v>
      </c>
      <c r="AL41" s="95">
        <v>0</v>
      </c>
      <c r="AM41" s="95">
        <v>0</v>
      </c>
      <c r="AN41" s="95">
        <v>1</v>
      </c>
      <c r="AO41" s="95">
        <v>2</v>
      </c>
      <c r="AP41" s="95">
        <v>3</v>
      </c>
      <c r="AQ41" s="95">
        <v>0</v>
      </c>
      <c r="AR41" s="95">
        <v>5</v>
      </c>
    </row>
    <row r="42" spans="1:44" ht="13.9" x14ac:dyDescent="0.3">
      <c r="A42" s="95" t="s">
        <v>458</v>
      </c>
      <c r="B42" s="95" t="s">
        <v>1567</v>
      </c>
      <c r="C42" s="95" t="s">
        <v>1483</v>
      </c>
      <c r="D42" s="95" t="s">
        <v>1542</v>
      </c>
      <c r="E42" s="95" t="s">
        <v>1444</v>
      </c>
      <c r="F42" s="95" t="s">
        <v>1319</v>
      </c>
      <c r="G42" s="95" t="s">
        <v>1088</v>
      </c>
      <c r="H42" s="95" t="s">
        <v>1727</v>
      </c>
      <c r="I42" s="95">
        <v>94</v>
      </c>
      <c r="J42" s="95">
        <v>14</v>
      </c>
      <c r="K42" s="95">
        <v>27</v>
      </c>
      <c r="L42" s="95">
        <v>42</v>
      </c>
      <c r="M42" s="95">
        <v>5</v>
      </c>
      <c r="N42" s="95">
        <v>0</v>
      </c>
      <c r="O42" s="95">
        <v>1</v>
      </c>
      <c r="P42" s="95">
        <v>6</v>
      </c>
      <c r="Q42" s="95">
        <v>0.9</v>
      </c>
      <c r="R42" s="95">
        <v>0.8</v>
      </c>
      <c r="S42" s="95">
        <v>0</v>
      </c>
      <c r="T42" s="95">
        <v>1</v>
      </c>
      <c r="U42" s="95">
        <v>0</v>
      </c>
      <c r="V42" s="95">
        <v>0</v>
      </c>
      <c r="W42" s="95">
        <v>0</v>
      </c>
      <c r="X42" s="95">
        <v>0</v>
      </c>
      <c r="Y42" s="95">
        <v>0</v>
      </c>
      <c r="Z42" s="95">
        <v>0</v>
      </c>
      <c r="AA42" s="95">
        <v>1</v>
      </c>
      <c r="AB42" s="95">
        <v>0</v>
      </c>
      <c r="AC42" s="95">
        <v>0</v>
      </c>
      <c r="AD42" s="95">
        <v>0.8</v>
      </c>
      <c r="AE42" s="95">
        <v>0.875</v>
      </c>
      <c r="AF42" s="95">
        <v>0.8</v>
      </c>
      <c r="AG42" s="95">
        <v>1</v>
      </c>
      <c r="AH42" s="95">
        <v>1</v>
      </c>
      <c r="AI42" s="95">
        <v>1</v>
      </c>
      <c r="AJ42" s="95">
        <v>0</v>
      </c>
      <c r="AK42" s="95">
        <v>0</v>
      </c>
      <c r="AL42" s="95">
        <v>0</v>
      </c>
      <c r="AM42" s="95">
        <v>0</v>
      </c>
      <c r="AN42" s="95">
        <v>2</v>
      </c>
      <c r="AO42" s="95">
        <v>2</v>
      </c>
      <c r="AP42" s="95">
        <v>4</v>
      </c>
      <c r="AQ42" s="95">
        <v>0</v>
      </c>
      <c r="AR42" s="95">
        <v>7</v>
      </c>
    </row>
    <row r="43" spans="1:44" ht="13.9" x14ac:dyDescent="0.3">
      <c r="A43" s="95" t="s">
        <v>314</v>
      </c>
      <c r="B43" s="95" t="s">
        <v>1567</v>
      </c>
      <c r="C43" s="95" t="s">
        <v>1480</v>
      </c>
      <c r="D43" s="95" t="s">
        <v>1513</v>
      </c>
      <c r="E43" s="95" t="s">
        <v>1416</v>
      </c>
      <c r="F43" s="95" t="s">
        <v>1264</v>
      </c>
      <c r="G43" s="95" t="s">
        <v>998</v>
      </c>
      <c r="H43" s="95" t="s">
        <v>1727</v>
      </c>
      <c r="I43" s="95">
        <v>72</v>
      </c>
      <c r="J43" s="95">
        <v>10</v>
      </c>
      <c r="K43" s="95">
        <v>10</v>
      </c>
      <c r="L43" s="95">
        <v>9</v>
      </c>
      <c r="M43" s="95">
        <v>6</v>
      </c>
      <c r="N43" s="95">
        <v>0</v>
      </c>
      <c r="O43" s="95">
        <v>2</v>
      </c>
      <c r="P43" s="95">
        <v>3</v>
      </c>
      <c r="Q43" s="95">
        <v>1</v>
      </c>
      <c r="R43" s="95">
        <v>0</v>
      </c>
      <c r="S43" s="95">
        <v>0</v>
      </c>
      <c r="T43" s="95">
        <v>1</v>
      </c>
      <c r="U43" s="95">
        <v>1</v>
      </c>
      <c r="V43" s="95">
        <v>0</v>
      </c>
      <c r="W43" s="95">
        <v>0</v>
      </c>
      <c r="X43" s="95">
        <v>0</v>
      </c>
      <c r="Y43" s="95">
        <v>1</v>
      </c>
      <c r="Z43" s="95">
        <v>1</v>
      </c>
      <c r="AA43" s="95">
        <v>1</v>
      </c>
      <c r="AB43" s="95">
        <v>0</v>
      </c>
      <c r="AC43" s="95">
        <v>0</v>
      </c>
      <c r="AD43" s="95">
        <v>1</v>
      </c>
      <c r="AE43" s="95">
        <v>0</v>
      </c>
      <c r="AF43" s="95">
        <v>0</v>
      </c>
      <c r="AG43" s="95">
        <v>0</v>
      </c>
      <c r="AH43" s="95">
        <v>1</v>
      </c>
      <c r="AI43" s="95">
        <v>0</v>
      </c>
      <c r="AJ43" s="95">
        <v>0</v>
      </c>
      <c r="AK43" s="95">
        <v>0</v>
      </c>
      <c r="AL43" s="95">
        <v>0</v>
      </c>
      <c r="AM43" s="95">
        <v>0</v>
      </c>
      <c r="AN43" s="95">
        <v>3</v>
      </c>
      <c r="AO43" s="95">
        <v>2</v>
      </c>
      <c r="AP43" s="95">
        <v>4</v>
      </c>
      <c r="AQ43" s="95">
        <v>0</v>
      </c>
      <c r="AR43" s="95">
        <v>4</v>
      </c>
    </row>
    <row r="44" spans="1:44" ht="13.9" x14ac:dyDescent="0.3">
      <c r="A44" s="95" t="s">
        <v>511</v>
      </c>
      <c r="B44" s="95" t="s">
        <v>1567</v>
      </c>
      <c r="C44" s="95" t="s">
        <v>1480</v>
      </c>
      <c r="D44" s="95" t="s">
        <v>1513</v>
      </c>
      <c r="E44" s="95" t="s">
        <v>1405</v>
      </c>
      <c r="F44" s="95" t="s">
        <v>1301</v>
      </c>
      <c r="G44" s="95" t="s">
        <v>1073</v>
      </c>
      <c r="H44" s="95" t="s">
        <v>1727</v>
      </c>
      <c r="I44" s="95">
        <v>40</v>
      </c>
      <c r="J44" s="95">
        <v>2</v>
      </c>
      <c r="K44" s="95">
        <v>7</v>
      </c>
      <c r="L44" s="95">
        <v>17</v>
      </c>
      <c r="M44" s="95">
        <v>3</v>
      </c>
      <c r="N44" s="95">
        <v>0</v>
      </c>
      <c r="O44" s="95">
        <v>2</v>
      </c>
      <c r="P44" s="95">
        <v>0</v>
      </c>
      <c r="Q44" s="95">
        <v>1</v>
      </c>
      <c r="R44" s="95">
        <v>0.8</v>
      </c>
      <c r="S44" s="95">
        <v>0</v>
      </c>
      <c r="T44" s="95">
        <v>0</v>
      </c>
      <c r="U44" s="95">
        <v>1</v>
      </c>
      <c r="V44" s="95">
        <v>0</v>
      </c>
      <c r="W44" s="95">
        <v>0</v>
      </c>
      <c r="X44" s="95">
        <v>0</v>
      </c>
      <c r="Y44" s="95">
        <v>0</v>
      </c>
      <c r="Z44" s="95">
        <v>0</v>
      </c>
      <c r="AA44" s="95">
        <v>1</v>
      </c>
      <c r="AB44" s="95">
        <v>0</v>
      </c>
      <c r="AC44" s="95">
        <v>0</v>
      </c>
      <c r="AD44" s="95">
        <v>1</v>
      </c>
      <c r="AE44" s="95">
        <v>0</v>
      </c>
      <c r="AF44" s="95">
        <v>0</v>
      </c>
      <c r="AG44" s="95">
        <v>0</v>
      </c>
      <c r="AH44" s="95">
        <v>1</v>
      </c>
      <c r="AI44" s="95">
        <v>0</v>
      </c>
      <c r="AJ44" s="95">
        <v>0</v>
      </c>
      <c r="AK44" s="95">
        <v>0</v>
      </c>
      <c r="AL44" s="95">
        <v>0</v>
      </c>
      <c r="AM44" s="95">
        <v>0</v>
      </c>
      <c r="AN44" s="95">
        <v>1</v>
      </c>
      <c r="AO44" s="95">
        <v>0</v>
      </c>
      <c r="AP44" s="95">
        <v>0</v>
      </c>
      <c r="AQ44" s="95">
        <v>0</v>
      </c>
      <c r="AR44" s="95">
        <v>2</v>
      </c>
    </row>
    <row r="45" spans="1:44" ht="13.9" x14ac:dyDescent="0.3">
      <c r="A45" s="95" t="s">
        <v>593</v>
      </c>
      <c r="B45" s="95" t="s">
        <v>1567</v>
      </c>
      <c r="C45" s="95" t="s">
        <v>1480</v>
      </c>
      <c r="D45" s="95" t="s">
        <v>1513</v>
      </c>
      <c r="E45" s="95" t="s">
        <v>1405</v>
      </c>
      <c r="F45" s="95" t="s">
        <v>1252</v>
      </c>
      <c r="G45" s="95" t="s">
        <v>1115</v>
      </c>
      <c r="H45" s="95" t="s">
        <v>909</v>
      </c>
      <c r="I45" s="95">
        <v>50</v>
      </c>
      <c r="J45" s="95">
        <v>5</v>
      </c>
      <c r="K45" s="95">
        <v>19</v>
      </c>
      <c r="L45" s="95">
        <v>13</v>
      </c>
      <c r="M45" s="95">
        <v>2</v>
      </c>
      <c r="N45" s="95">
        <v>0</v>
      </c>
      <c r="O45" s="95">
        <v>0</v>
      </c>
      <c r="P45" s="95">
        <v>1</v>
      </c>
      <c r="Q45" s="95">
        <v>0.9</v>
      </c>
      <c r="R45" s="95">
        <v>0.8</v>
      </c>
      <c r="S45" s="95">
        <v>0</v>
      </c>
      <c r="T45" s="95">
        <v>1</v>
      </c>
      <c r="U45" s="95">
        <v>1</v>
      </c>
      <c r="V45" s="95">
        <v>0</v>
      </c>
      <c r="W45" s="95">
        <v>0</v>
      </c>
      <c r="X45" s="95">
        <v>0</v>
      </c>
      <c r="Y45" s="95">
        <v>0</v>
      </c>
      <c r="Z45" s="95">
        <v>0</v>
      </c>
      <c r="AA45" s="95">
        <v>1</v>
      </c>
      <c r="AB45" s="95">
        <v>0</v>
      </c>
      <c r="AC45" s="95">
        <v>0</v>
      </c>
      <c r="AD45" s="95">
        <v>1</v>
      </c>
      <c r="AE45" s="95">
        <v>1</v>
      </c>
      <c r="AF45" s="95">
        <v>0</v>
      </c>
      <c r="AG45" s="95">
        <v>0</v>
      </c>
      <c r="AH45" s="95">
        <v>1</v>
      </c>
      <c r="AI45" s="95">
        <v>0</v>
      </c>
      <c r="AJ45" s="95">
        <v>0</v>
      </c>
      <c r="AK45" s="95">
        <v>0</v>
      </c>
      <c r="AL45" s="95">
        <v>0</v>
      </c>
      <c r="AM45" s="95">
        <v>0</v>
      </c>
      <c r="AN45" s="95">
        <v>0</v>
      </c>
      <c r="AO45" s="95">
        <v>0</v>
      </c>
      <c r="AP45" s="95">
        <v>0</v>
      </c>
      <c r="AQ45" s="95">
        <v>0</v>
      </c>
      <c r="AR45" s="95">
        <v>3</v>
      </c>
    </row>
    <row r="46" spans="1:44" ht="13.9" x14ac:dyDescent="0.3">
      <c r="A46" s="95" t="s">
        <v>607</v>
      </c>
      <c r="B46" s="95" t="s">
        <v>1567</v>
      </c>
      <c r="C46" s="95" t="s">
        <v>1480</v>
      </c>
      <c r="D46" s="95" t="s">
        <v>1513</v>
      </c>
      <c r="E46" s="95" t="s">
        <v>1405</v>
      </c>
      <c r="F46" s="95" t="s">
        <v>1252</v>
      </c>
      <c r="G46" s="95" t="s">
        <v>988</v>
      </c>
      <c r="H46" s="95" t="s">
        <v>1727</v>
      </c>
      <c r="I46" s="95">
        <v>69</v>
      </c>
      <c r="J46" s="95">
        <v>5</v>
      </c>
      <c r="K46" s="95">
        <v>23</v>
      </c>
      <c r="L46" s="95">
        <v>20</v>
      </c>
      <c r="M46" s="95">
        <v>3</v>
      </c>
      <c r="N46" s="95">
        <v>0</v>
      </c>
      <c r="O46" s="95">
        <v>0</v>
      </c>
      <c r="P46" s="95">
        <v>1</v>
      </c>
      <c r="Q46" s="95">
        <v>1</v>
      </c>
      <c r="R46" s="95">
        <v>0.8</v>
      </c>
      <c r="S46" s="95">
        <v>0</v>
      </c>
      <c r="T46" s="95">
        <v>1</v>
      </c>
      <c r="U46" s="95">
        <v>1</v>
      </c>
      <c r="V46" s="95">
        <v>0</v>
      </c>
      <c r="W46" s="95">
        <v>0</v>
      </c>
      <c r="X46" s="95">
        <v>0</v>
      </c>
      <c r="Y46" s="95">
        <v>0</v>
      </c>
      <c r="Z46" s="95">
        <v>1</v>
      </c>
      <c r="AA46" s="95">
        <v>1</v>
      </c>
      <c r="AB46" s="95">
        <v>0</v>
      </c>
      <c r="AC46" s="95">
        <v>0</v>
      </c>
      <c r="AD46" s="95">
        <v>0.8</v>
      </c>
      <c r="AE46" s="95">
        <v>1</v>
      </c>
      <c r="AF46" s="95">
        <v>0</v>
      </c>
      <c r="AG46" s="95">
        <v>1</v>
      </c>
      <c r="AH46" s="95">
        <v>1</v>
      </c>
      <c r="AI46" s="95">
        <v>0</v>
      </c>
      <c r="AJ46" s="95">
        <v>0</v>
      </c>
      <c r="AK46" s="95">
        <v>0</v>
      </c>
      <c r="AL46" s="95">
        <v>0</v>
      </c>
      <c r="AM46" s="95">
        <v>0</v>
      </c>
      <c r="AN46" s="95">
        <v>0</v>
      </c>
      <c r="AO46" s="95">
        <v>1</v>
      </c>
      <c r="AP46" s="95">
        <v>2</v>
      </c>
      <c r="AQ46" s="95">
        <v>0</v>
      </c>
      <c r="AR46" s="95">
        <v>4</v>
      </c>
    </row>
    <row r="47" spans="1:44" ht="13.9" x14ac:dyDescent="0.3">
      <c r="A47" s="95" t="s">
        <v>536</v>
      </c>
      <c r="B47" s="95" t="s">
        <v>1567</v>
      </c>
      <c r="C47" s="95" t="s">
        <v>1489</v>
      </c>
      <c r="D47" s="95" t="s">
        <v>1563</v>
      </c>
      <c r="E47" s="95" t="s">
        <v>1476</v>
      </c>
      <c r="F47" s="95" t="s">
        <v>1395</v>
      </c>
      <c r="G47" s="95" t="s">
        <v>1235</v>
      </c>
      <c r="H47" s="95" t="s">
        <v>1727</v>
      </c>
      <c r="I47" s="95">
        <v>112</v>
      </c>
      <c r="J47" s="95">
        <v>16</v>
      </c>
      <c r="K47" s="95">
        <v>30</v>
      </c>
      <c r="L47" s="95">
        <v>25</v>
      </c>
      <c r="M47" s="95">
        <v>3</v>
      </c>
      <c r="N47" s="95">
        <v>0</v>
      </c>
      <c r="O47" s="95">
        <v>4</v>
      </c>
      <c r="P47" s="95">
        <v>9</v>
      </c>
      <c r="Q47" s="95">
        <v>0</v>
      </c>
      <c r="R47" s="95">
        <v>1</v>
      </c>
      <c r="S47" s="95">
        <v>0</v>
      </c>
      <c r="T47" s="95">
        <v>1</v>
      </c>
      <c r="U47" s="95">
        <v>0</v>
      </c>
      <c r="V47" s="95">
        <v>0</v>
      </c>
      <c r="W47" s="95">
        <v>0</v>
      </c>
      <c r="X47" s="95">
        <v>0</v>
      </c>
      <c r="Y47" s="95">
        <v>0</v>
      </c>
      <c r="Z47" s="95">
        <v>0</v>
      </c>
      <c r="AA47" s="95">
        <v>1</v>
      </c>
      <c r="AB47" s="95">
        <v>0</v>
      </c>
      <c r="AC47" s="95">
        <v>0</v>
      </c>
      <c r="AD47" s="95">
        <v>0</v>
      </c>
      <c r="AE47" s="95">
        <v>0</v>
      </c>
      <c r="AF47" s="95">
        <v>0.8</v>
      </c>
      <c r="AG47" s="95">
        <v>0</v>
      </c>
      <c r="AH47" s="95">
        <v>1</v>
      </c>
      <c r="AI47" s="95">
        <v>0</v>
      </c>
      <c r="AJ47" s="95">
        <v>0</v>
      </c>
      <c r="AK47" s="95">
        <v>1</v>
      </c>
      <c r="AL47" s="95">
        <v>0</v>
      </c>
      <c r="AM47" s="95">
        <v>0</v>
      </c>
      <c r="AN47" s="95">
        <v>0</v>
      </c>
      <c r="AO47" s="95">
        <v>0</v>
      </c>
      <c r="AP47" s="95">
        <v>2</v>
      </c>
      <c r="AQ47" s="95">
        <v>0</v>
      </c>
      <c r="AR47" s="95">
        <v>4</v>
      </c>
    </row>
    <row r="48" spans="1:44" ht="13.9" x14ac:dyDescent="0.3">
      <c r="A48" s="95" t="s">
        <v>184</v>
      </c>
      <c r="B48" s="95" t="s">
        <v>1567</v>
      </c>
      <c r="C48" s="95" t="s">
        <v>1480</v>
      </c>
      <c r="D48" s="95" t="s">
        <v>1557</v>
      </c>
      <c r="E48" s="95" t="s">
        <v>1467</v>
      </c>
      <c r="F48" s="95" t="s">
        <v>1366</v>
      </c>
      <c r="G48" s="95" t="s">
        <v>1787</v>
      </c>
      <c r="H48" s="95" t="s">
        <v>1727</v>
      </c>
      <c r="I48" s="95">
        <v>73</v>
      </c>
      <c r="J48" s="95">
        <v>6</v>
      </c>
      <c r="K48" s="95">
        <v>4</v>
      </c>
      <c r="L48" s="95">
        <v>9</v>
      </c>
      <c r="M48" s="95">
        <v>6</v>
      </c>
      <c r="N48" s="95">
        <v>0</v>
      </c>
      <c r="O48" s="95">
        <v>1</v>
      </c>
      <c r="P48" s="95">
        <v>1</v>
      </c>
      <c r="Q48" s="95">
        <v>0.9</v>
      </c>
      <c r="R48" s="95">
        <v>1</v>
      </c>
      <c r="S48" s="95">
        <v>0</v>
      </c>
      <c r="T48" s="95">
        <v>1</v>
      </c>
      <c r="U48" s="95">
        <v>1</v>
      </c>
      <c r="V48" s="95">
        <v>0</v>
      </c>
      <c r="W48" s="95">
        <v>0</v>
      </c>
      <c r="X48" s="95">
        <v>0</v>
      </c>
      <c r="Y48" s="95">
        <v>1</v>
      </c>
      <c r="Z48" s="95">
        <v>1</v>
      </c>
      <c r="AA48" s="95">
        <v>1</v>
      </c>
      <c r="AB48" s="95">
        <v>0</v>
      </c>
      <c r="AC48" s="95">
        <v>0</v>
      </c>
      <c r="AD48" s="95">
        <v>0.8</v>
      </c>
      <c r="AE48" s="95">
        <v>0</v>
      </c>
      <c r="AF48" s="95">
        <v>0</v>
      </c>
      <c r="AG48" s="95">
        <v>0</v>
      </c>
      <c r="AH48" s="95">
        <v>1</v>
      </c>
      <c r="AI48" s="95">
        <v>0</v>
      </c>
      <c r="AJ48" s="95">
        <v>0</v>
      </c>
      <c r="AK48" s="95">
        <v>0</v>
      </c>
      <c r="AL48" s="95">
        <v>0</v>
      </c>
      <c r="AM48" s="95">
        <v>0</v>
      </c>
      <c r="AN48" s="95">
        <v>2</v>
      </c>
      <c r="AO48" s="95">
        <v>2</v>
      </c>
      <c r="AP48" s="95">
        <v>2</v>
      </c>
      <c r="AQ48" s="95">
        <v>0</v>
      </c>
      <c r="AR48" s="95">
        <v>4</v>
      </c>
    </row>
    <row r="49" spans="1:44" ht="13.9" x14ac:dyDescent="0.3">
      <c r="A49" s="95" t="s">
        <v>154</v>
      </c>
      <c r="B49" s="95" t="s">
        <v>1567</v>
      </c>
      <c r="C49" s="95" t="s">
        <v>1485</v>
      </c>
      <c r="D49" s="95" t="s">
        <v>1518</v>
      </c>
      <c r="E49" s="95" t="s">
        <v>1411</v>
      </c>
      <c r="F49" s="95" t="s">
        <v>1259</v>
      </c>
      <c r="G49" s="95" t="s">
        <v>1010</v>
      </c>
      <c r="H49" s="95" t="s">
        <v>1727</v>
      </c>
      <c r="I49" s="95">
        <v>41</v>
      </c>
      <c r="J49" s="95">
        <v>5</v>
      </c>
      <c r="K49" s="95">
        <v>5</v>
      </c>
      <c r="L49" s="95">
        <v>10</v>
      </c>
      <c r="M49" s="95">
        <v>3</v>
      </c>
      <c r="N49" s="95">
        <v>0</v>
      </c>
      <c r="O49" s="95">
        <v>0</v>
      </c>
      <c r="P49" s="95">
        <v>2</v>
      </c>
      <c r="Q49" s="95">
        <v>0</v>
      </c>
      <c r="R49" s="95">
        <v>0</v>
      </c>
      <c r="S49" s="95">
        <v>0</v>
      </c>
      <c r="T49" s="95">
        <v>0</v>
      </c>
      <c r="U49" s="95">
        <v>0</v>
      </c>
      <c r="V49" s="95">
        <v>0</v>
      </c>
      <c r="W49" s="95">
        <v>0</v>
      </c>
      <c r="X49" s="95">
        <v>0</v>
      </c>
      <c r="Y49" s="95">
        <v>0</v>
      </c>
      <c r="Z49" s="95">
        <v>0</v>
      </c>
      <c r="AA49" s="95">
        <v>1</v>
      </c>
      <c r="AB49" s="95">
        <v>0</v>
      </c>
      <c r="AC49" s="95">
        <v>0</v>
      </c>
      <c r="AD49" s="95">
        <v>1</v>
      </c>
      <c r="AE49" s="95">
        <v>0</v>
      </c>
      <c r="AF49" s="95">
        <v>0</v>
      </c>
      <c r="AG49" s="95">
        <v>0</v>
      </c>
      <c r="AH49" s="95">
        <v>1</v>
      </c>
      <c r="AI49" s="95">
        <v>0</v>
      </c>
      <c r="AJ49" s="95">
        <v>0</v>
      </c>
      <c r="AK49" s="95">
        <v>0</v>
      </c>
      <c r="AL49" s="95">
        <v>0</v>
      </c>
      <c r="AM49" s="95">
        <v>0</v>
      </c>
      <c r="AN49" s="95">
        <v>3</v>
      </c>
      <c r="AO49" s="95">
        <v>0</v>
      </c>
      <c r="AP49" s="95">
        <v>2</v>
      </c>
      <c r="AQ49" s="95">
        <v>0</v>
      </c>
      <c r="AR49" s="95">
        <v>3</v>
      </c>
    </row>
    <row r="50" spans="1:44" ht="13.9" x14ac:dyDescent="0.3">
      <c r="A50" s="95" t="s">
        <v>501</v>
      </c>
      <c r="B50" s="95" t="s">
        <v>1567</v>
      </c>
      <c r="C50" s="95" t="s">
        <v>1480</v>
      </c>
      <c r="D50" s="95" t="s">
        <v>1530</v>
      </c>
      <c r="E50" s="95" t="s">
        <v>1428</v>
      </c>
      <c r="F50" s="95" t="s">
        <v>1773</v>
      </c>
      <c r="G50" s="95" t="s">
        <v>1773</v>
      </c>
      <c r="H50" s="95" t="s">
        <v>1727</v>
      </c>
      <c r="I50" s="95">
        <v>46</v>
      </c>
      <c r="J50" s="95">
        <v>4</v>
      </c>
      <c r="K50" s="95">
        <v>5</v>
      </c>
      <c r="L50" s="95">
        <v>11</v>
      </c>
      <c r="M50" s="95">
        <v>2</v>
      </c>
      <c r="N50" s="95">
        <v>0</v>
      </c>
      <c r="O50" s="95">
        <v>1</v>
      </c>
      <c r="P50" s="95">
        <v>1</v>
      </c>
      <c r="Q50" s="95">
        <v>0.9</v>
      </c>
      <c r="R50" s="95">
        <v>0.8</v>
      </c>
      <c r="S50" s="95">
        <v>0</v>
      </c>
      <c r="T50" s="95">
        <v>0</v>
      </c>
      <c r="U50" s="95">
        <v>1</v>
      </c>
      <c r="V50" s="95">
        <v>0</v>
      </c>
      <c r="W50" s="95">
        <v>0</v>
      </c>
      <c r="X50" s="95">
        <v>0</v>
      </c>
      <c r="Y50" s="95">
        <v>0</v>
      </c>
      <c r="Z50" s="95">
        <v>0</v>
      </c>
      <c r="AA50" s="95">
        <v>1</v>
      </c>
      <c r="AB50" s="95">
        <v>0</v>
      </c>
      <c r="AC50" s="95">
        <v>0</v>
      </c>
      <c r="AD50" s="95">
        <v>0.8</v>
      </c>
      <c r="AE50" s="95">
        <v>0</v>
      </c>
      <c r="AF50" s="95">
        <v>0</v>
      </c>
      <c r="AG50" s="95">
        <v>0</v>
      </c>
      <c r="AH50" s="95">
        <v>1</v>
      </c>
      <c r="AI50" s="95">
        <v>0</v>
      </c>
      <c r="AJ50" s="95">
        <v>0</v>
      </c>
      <c r="AK50" s="95">
        <v>0</v>
      </c>
      <c r="AL50" s="95">
        <v>0</v>
      </c>
      <c r="AM50" s="95">
        <v>0</v>
      </c>
      <c r="AN50" s="95">
        <v>2</v>
      </c>
      <c r="AO50" s="95">
        <v>1</v>
      </c>
      <c r="AP50" s="95">
        <v>2</v>
      </c>
      <c r="AQ50" s="95">
        <v>0</v>
      </c>
      <c r="AR50" s="95">
        <v>4</v>
      </c>
    </row>
    <row r="51" spans="1:44" ht="13.9" x14ac:dyDescent="0.3">
      <c r="A51" s="95" t="s">
        <v>572</v>
      </c>
      <c r="B51" s="95" t="s">
        <v>1567</v>
      </c>
      <c r="C51" s="95" t="s">
        <v>1480</v>
      </c>
      <c r="D51" s="95" t="s">
        <v>1513</v>
      </c>
      <c r="E51" s="95" t="s">
        <v>1442</v>
      </c>
      <c r="F51" s="95" t="s">
        <v>1313</v>
      </c>
      <c r="G51" s="95" t="s">
        <v>1241</v>
      </c>
      <c r="H51" s="95" t="s">
        <v>1727</v>
      </c>
      <c r="I51" s="95">
        <v>39</v>
      </c>
      <c r="J51" s="95">
        <v>3</v>
      </c>
      <c r="K51" s="95">
        <v>3</v>
      </c>
      <c r="L51" s="95">
        <v>4</v>
      </c>
      <c r="M51" s="95">
        <v>2</v>
      </c>
      <c r="N51" s="95">
        <v>0</v>
      </c>
      <c r="O51" s="95">
        <v>0</v>
      </c>
      <c r="P51" s="95">
        <v>0</v>
      </c>
      <c r="Q51" s="95">
        <v>0.8</v>
      </c>
      <c r="R51" s="95">
        <v>0.8</v>
      </c>
      <c r="S51" s="95">
        <v>0</v>
      </c>
      <c r="T51" s="95">
        <v>1</v>
      </c>
      <c r="U51" s="95">
        <v>1</v>
      </c>
      <c r="V51" s="95">
        <v>0</v>
      </c>
      <c r="W51" s="95">
        <v>0</v>
      </c>
      <c r="X51" s="95">
        <v>0</v>
      </c>
      <c r="Y51" s="95">
        <v>0</v>
      </c>
      <c r="Z51" s="95">
        <v>0</v>
      </c>
      <c r="AA51" s="95">
        <v>1</v>
      </c>
      <c r="AB51" s="95">
        <v>0</v>
      </c>
      <c r="AC51" s="95">
        <v>0</v>
      </c>
      <c r="AD51" s="95">
        <v>1</v>
      </c>
      <c r="AE51" s="95">
        <v>0</v>
      </c>
      <c r="AF51" s="95">
        <v>0</v>
      </c>
      <c r="AG51" s="95">
        <v>0</v>
      </c>
      <c r="AH51" s="95">
        <v>1</v>
      </c>
      <c r="AI51" s="95">
        <v>0</v>
      </c>
      <c r="AJ51" s="95">
        <v>0</v>
      </c>
      <c r="AK51" s="95">
        <v>0</v>
      </c>
      <c r="AL51" s="95">
        <v>0</v>
      </c>
      <c r="AM51" s="95">
        <v>0</v>
      </c>
      <c r="AN51" s="95">
        <v>3</v>
      </c>
      <c r="AO51" s="95">
        <v>1</v>
      </c>
      <c r="AP51" s="95">
        <v>0</v>
      </c>
      <c r="AQ51" s="95">
        <v>0</v>
      </c>
      <c r="AR51" s="95">
        <v>4</v>
      </c>
    </row>
    <row r="52" spans="1:44" ht="13.9" x14ac:dyDescent="0.3">
      <c r="A52" s="95" t="s">
        <v>158</v>
      </c>
      <c r="B52" s="95" t="s">
        <v>1567</v>
      </c>
      <c r="C52" s="95" t="s">
        <v>1485</v>
      </c>
      <c r="D52" s="95" t="s">
        <v>1518</v>
      </c>
      <c r="E52" s="95" t="s">
        <v>1411</v>
      </c>
      <c r="F52" s="95" t="s">
        <v>1259</v>
      </c>
      <c r="G52" s="95" t="s">
        <v>992</v>
      </c>
      <c r="H52" s="95" t="s">
        <v>1727</v>
      </c>
      <c r="I52" s="95">
        <v>54</v>
      </c>
      <c r="J52" s="95">
        <v>6</v>
      </c>
      <c r="K52" s="95">
        <v>10</v>
      </c>
      <c r="L52" s="95">
        <v>18</v>
      </c>
      <c r="M52" s="95">
        <v>6</v>
      </c>
      <c r="N52" s="95">
        <v>0</v>
      </c>
      <c r="O52" s="95">
        <v>0</v>
      </c>
      <c r="P52" s="95">
        <v>2</v>
      </c>
      <c r="Q52" s="95">
        <v>1</v>
      </c>
      <c r="R52" s="95">
        <v>0.8</v>
      </c>
      <c r="S52" s="95">
        <v>0</v>
      </c>
      <c r="T52" s="95">
        <v>1</v>
      </c>
      <c r="U52" s="95">
        <v>0</v>
      </c>
      <c r="V52" s="95">
        <v>0</v>
      </c>
      <c r="W52" s="95">
        <v>0</v>
      </c>
      <c r="X52" s="95">
        <v>0</v>
      </c>
      <c r="Y52" s="95">
        <v>0</v>
      </c>
      <c r="Z52" s="95">
        <v>1</v>
      </c>
      <c r="AA52" s="95">
        <v>1</v>
      </c>
      <c r="AB52" s="95">
        <v>0</v>
      </c>
      <c r="AC52" s="95">
        <v>0</v>
      </c>
      <c r="AD52" s="95">
        <v>0.8</v>
      </c>
      <c r="AE52" s="95">
        <v>0</v>
      </c>
      <c r="AF52" s="95">
        <v>1</v>
      </c>
      <c r="AG52" s="95">
        <v>0</v>
      </c>
      <c r="AH52" s="95">
        <v>1</v>
      </c>
      <c r="AI52" s="95">
        <v>0</v>
      </c>
      <c r="AJ52" s="95">
        <v>0</v>
      </c>
      <c r="AK52" s="95">
        <v>0</v>
      </c>
      <c r="AL52" s="95">
        <v>0</v>
      </c>
      <c r="AM52" s="95">
        <v>0</v>
      </c>
      <c r="AN52" s="95">
        <v>2</v>
      </c>
      <c r="AO52" s="95">
        <v>2</v>
      </c>
      <c r="AP52" s="95">
        <v>5</v>
      </c>
      <c r="AQ52" s="95">
        <v>0</v>
      </c>
      <c r="AR52" s="95">
        <v>7</v>
      </c>
    </row>
    <row r="53" spans="1:44" ht="13.9" x14ac:dyDescent="0.3">
      <c r="A53" s="95" t="s">
        <v>121</v>
      </c>
      <c r="B53" s="95" t="s">
        <v>1567</v>
      </c>
      <c r="C53" s="95" t="s">
        <v>1484</v>
      </c>
      <c r="D53" s="95" t="s">
        <v>1521</v>
      </c>
      <c r="E53" s="95" t="s">
        <v>1417</v>
      </c>
      <c r="F53" s="95" t="s">
        <v>1266</v>
      </c>
      <c r="G53" s="95" t="s">
        <v>1157</v>
      </c>
      <c r="H53" s="95" t="s">
        <v>1727</v>
      </c>
      <c r="I53" s="95">
        <v>92</v>
      </c>
      <c r="J53" s="95">
        <v>10</v>
      </c>
      <c r="K53" s="95">
        <v>26</v>
      </c>
      <c r="L53" s="95">
        <v>9</v>
      </c>
      <c r="M53" s="95">
        <v>8</v>
      </c>
      <c r="N53" s="95">
        <v>0</v>
      </c>
      <c r="O53" s="95">
        <v>7</v>
      </c>
      <c r="P53" s="95">
        <v>0</v>
      </c>
      <c r="Q53" s="95">
        <v>0.9</v>
      </c>
      <c r="R53" s="95">
        <v>0</v>
      </c>
      <c r="S53" s="95">
        <v>0</v>
      </c>
      <c r="T53" s="95">
        <v>1</v>
      </c>
      <c r="U53" s="95">
        <v>1</v>
      </c>
      <c r="V53" s="95">
        <v>0</v>
      </c>
      <c r="W53" s="95">
        <v>0</v>
      </c>
      <c r="X53" s="95">
        <v>0</v>
      </c>
      <c r="Y53" s="95">
        <v>0</v>
      </c>
      <c r="Z53" s="95">
        <v>1</v>
      </c>
      <c r="AA53" s="95">
        <v>1</v>
      </c>
      <c r="AB53" s="95">
        <v>0</v>
      </c>
      <c r="AC53" s="95">
        <v>0</v>
      </c>
      <c r="AD53" s="95">
        <v>0.8</v>
      </c>
      <c r="AE53" s="95">
        <v>0</v>
      </c>
      <c r="AF53" s="95">
        <v>0</v>
      </c>
      <c r="AG53" s="95">
        <v>0</v>
      </c>
      <c r="AH53" s="95">
        <v>1</v>
      </c>
      <c r="AI53" s="95">
        <v>0</v>
      </c>
      <c r="AJ53" s="95">
        <v>0</v>
      </c>
      <c r="AK53" s="95">
        <v>0</v>
      </c>
      <c r="AL53" s="95">
        <v>0</v>
      </c>
      <c r="AM53" s="95">
        <v>0</v>
      </c>
      <c r="AN53" s="95">
        <v>2</v>
      </c>
      <c r="AO53" s="95">
        <v>2</v>
      </c>
      <c r="AP53" s="95">
        <v>4</v>
      </c>
      <c r="AQ53" s="95">
        <v>1</v>
      </c>
      <c r="AR53" s="95">
        <v>4</v>
      </c>
    </row>
    <row r="54" spans="1:44" ht="13.9" x14ac:dyDescent="0.3">
      <c r="A54" s="95" t="s">
        <v>594</v>
      </c>
      <c r="B54" s="95" t="s">
        <v>1567</v>
      </c>
      <c r="C54" s="95" t="s">
        <v>1480</v>
      </c>
      <c r="D54" s="95" t="s">
        <v>1513</v>
      </c>
      <c r="E54" s="95" t="s">
        <v>1405</v>
      </c>
      <c r="F54" s="95" t="s">
        <v>1252</v>
      </c>
      <c r="G54" s="95" t="s">
        <v>1115</v>
      </c>
      <c r="H54" s="95" t="s">
        <v>1727</v>
      </c>
      <c r="I54" s="95">
        <v>60</v>
      </c>
      <c r="J54" s="95">
        <v>7</v>
      </c>
      <c r="K54" s="95">
        <v>32</v>
      </c>
      <c r="L54" s="95">
        <v>14</v>
      </c>
      <c r="M54" s="95">
        <v>5</v>
      </c>
      <c r="N54" s="95">
        <v>0</v>
      </c>
      <c r="O54" s="95">
        <v>5</v>
      </c>
      <c r="P54" s="95">
        <v>0</v>
      </c>
      <c r="Q54" s="95">
        <v>1</v>
      </c>
      <c r="R54" s="95">
        <v>0.8</v>
      </c>
      <c r="S54" s="95">
        <v>0</v>
      </c>
      <c r="T54" s="95">
        <v>1</v>
      </c>
      <c r="U54" s="95">
        <v>1</v>
      </c>
      <c r="V54" s="95">
        <v>0</v>
      </c>
      <c r="W54" s="95">
        <v>0</v>
      </c>
      <c r="X54" s="95">
        <v>0</v>
      </c>
      <c r="Y54" s="95">
        <v>0</v>
      </c>
      <c r="Z54" s="95">
        <v>0</v>
      </c>
      <c r="AA54" s="95">
        <v>1</v>
      </c>
      <c r="AB54" s="95">
        <v>0</v>
      </c>
      <c r="AC54" s="95">
        <v>0</v>
      </c>
      <c r="AD54" s="95">
        <v>1</v>
      </c>
      <c r="AE54" s="95">
        <v>0.875</v>
      </c>
      <c r="AF54" s="95">
        <v>0</v>
      </c>
      <c r="AG54" s="95">
        <v>0</v>
      </c>
      <c r="AH54" s="95">
        <v>0</v>
      </c>
      <c r="AI54" s="95">
        <v>0</v>
      </c>
      <c r="AJ54" s="95">
        <v>0</v>
      </c>
      <c r="AK54" s="95">
        <v>0</v>
      </c>
      <c r="AL54" s="95">
        <v>0</v>
      </c>
      <c r="AM54" s="95">
        <v>0</v>
      </c>
      <c r="AN54" s="95">
        <v>2</v>
      </c>
      <c r="AO54" s="95">
        <v>3</v>
      </c>
      <c r="AP54" s="95">
        <v>1</v>
      </c>
      <c r="AQ54" s="95">
        <v>0</v>
      </c>
      <c r="AR54" s="95">
        <v>3</v>
      </c>
    </row>
    <row r="55" spans="1:44" ht="13.9" x14ac:dyDescent="0.3">
      <c r="A55" s="95" t="s">
        <v>66</v>
      </c>
      <c r="B55" s="95" t="s">
        <v>1567</v>
      </c>
      <c r="C55" s="95" t="s">
        <v>1481</v>
      </c>
      <c r="D55" s="95" t="s">
        <v>1514</v>
      </c>
      <c r="E55" s="95" t="s">
        <v>1406</v>
      </c>
      <c r="F55" s="95" t="s">
        <v>1253</v>
      </c>
      <c r="G55" s="95" t="s">
        <v>984</v>
      </c>
      <c r="H55" s="95" t="s">
        <v>1727</v>
      </c>
      <c r="I55" s="95">
        <v>47</v>
      </c>
      <c r="J55" s="95">
        <v>10</v>
      </c>
      <c r="K55" s="95">
        <v>24</v>
      </c>
      <c r="L55" s="95">
        <v>33</v>
      </c>
      <c r="M55" s="95">
        <v>4</v>
      </c>
      <c r="N55" s="95">
        <v>0</v>
      </c>
      <c r="O55" s="95">
        <v>1</v>
      </c>
      <c r="P55" s="95">
        <v>1</v>
      </c>
      <c r="Q55" s="95">
        <v>1</v>
      </c>
      <c r="R55" s="95">
        <v>1</v>
      </c>
      <c r="S55" s="95">
        <v>0</v>
      </c>
      <c r="T55" s="95">
        <v>0</v>
      </c>
      <c r="U55" s="95">
        <v>0</v>
      </c>
      <c r="V55" s="95">
        <v>0</v>
      </c>
      <c r="W55" s="95">
        <v>0</v>
      </c>
      <c r="X55" s="95">
        <v>0</v>
      </c>
      <c r="Y55" s="95">
        <v>0</v>
      </c>
      <c r="Z55" s="95">
        <v>0</v>
      </c>
      <c r="AA55" s="95">
        <v>1</v>
      </c>
      <c r="AB55" s="95">
        <v>1</v>
      </c>
      <c r="AC55" s="95">
        <v>0</v>
      </c>
      <c r="AD55" s="95">
        <v>1</v>
      </c>
      <c r="AE55" s="95">
        <v>0</v>
      </c>
      <c r="AF55" s="95">
        <v>0</v>
      </c>
      <c r="AG55" s="95">
        <v>0</v>
      </c>
      <c r="AH55" s="95">
        <v>1</v>
      </c>
      <c r="AI55" s="95">
        <v>0</v>
      </c>
      <c r="AJ55" s="95">
        <v>0</v>
      </c>
      <c r="AK55" s="95">
        <v>0</v>
      </c>
      <c r="AL55" s="95">
        <v>0</v>
      </c>
      <c r="AM55" s="95">
        <v>0</v>
      </c>
      <c r="AN55" s="95">
        <v>1</v>
      </c>
      <c r="AO55" s="95">
        <v>3</v>
      </c>
      <c r="AP55" s="95">
        <v>1</v>
      </c>
      <c r="AQ55" s="95">
        <v>1</v>
      </c>
      <c r="AR55" s="95">
        <v>3</v>
      </c>
    </row>
    <row r="56" spans="1:44" ht="13.9" x14ac:dyDescent="0.3">
      <c r="A56" s="95" t="s">
        <v>460</v>
      </c>
      <c r="B56" s="95" t="s">
        <v>1567</v>
      </c>
      <c r="C56" s="95" t="s">
        <v>1507</v>
      </c>
      <c r="D56" s="95" t="s">
        <v>1551</v>
      </c>
      <c r="E56" s="95" t="s">
        <v>1459</v>
      </c>
      <c r="F56" s="95" t="s">
        <v>1224</v>
      </c>
      <c r="G56" s="95" t="s">
        <v>1224</v>
      </c>
      <c r="H56" s="95" t="s">
        <v>1727</v>
      </c>
      <c r="I56" s="95">
        <v>63</v>
      </c>
      <c r="J56" s="95">
        <v>6</v>
      </c>
      <c r="K56" s="95">
        <v>11</v>
      </c>
      <c r="L56" s="95">
        <v>37</v>
      </c>
      <c r="M56" s="95">
        <v>4</v>
      </c>
      <c r="N56" s="95">
        <v>0</v>
      </c>
      <c r="O56" s="95">
        <v>0</v>
      </c>
      <c r="P56" s="95">
        <v>6</v>
      </c>
      <c r="Q56" s="95">
        <v>1</v>
      </c>
      <c r="R56" s="95">
        <v>0.8</v>
      </c>
      <c r="S56" s="95">
        <v>0.8</v>
      </c>
      <c r="T56" s="95">
        <v>1</v>
      </c>
      <c r="U56" s="95">
        <v>1</v>
      </c>
      <c r="V56" s="95">
        <v>0</v>
      </c>
      <c r="W56" s="95">
        <v>0</v>
      </c>
      <c r="X56" s="95">
        <v>0</v>
      </c>
      <c r="Y56" s="95">
        <v>0</v>
      </c>
      <c r="Z56" s="95">
        <v>0</v>
      </c>
      <c r="AA56" s="95">
        <v>1</v>
      </c>
      <c r="AB56" s="95">
        <v>1</v>
      </c>
      <c r="AC56" s="95">
        <v>0</v>
      </c>
      <c r="AD56" s="95">
        <v>1</v>
      </c>
      <c r="AE56" s="95">
        <v>0</v>
      </c>
      <c r="AF56" s="95">
        <v>1</v>
      </c>
      <c r="AG56" s="95">
        <v>0</v>
      </c>
      <c r="AH56" s="95">
        <v>1</v>
      </c>
      <c r="AI56" s="95">
        <v>0</v>
      </c>
      <c r="AJ56" s="95">
        <v>0</v>
      </c>
      <c r="AK56" s="95">
        <v>0</v>
      </c>
      <c r="AL56" s="95">
        <v>0</v>
      </c>
      <c r="AM56" s="95">
        <v>0</v>
      </c>
      <c r="AN56" s="95">
        <v>4</v>
      </c>
      <c r="AO56" s="95">
        <v>4</v>
      </c>
      <c r="AP56" s="95">
        <v>4</v>
      </c>
      <c r="AQ56" s="95">
        <v>1</v>
      </c>
      <c r="AR56" s="95">
        <v>4</v>
      </c>
    </row>
    <row r="57" spans="1:44" ht="13.9" x14ac:dyDescent="0.3">
      <c r="A57" s="95" t="s">
        <v>429</v>
      </c>
      <c r="B57" s="95" t="s">
        <v>1567</v>
      </c>
      <c r="C57" s="95" t="s">
        <v>1486</v>
      </c>
      <c r="D57" s="95" t="s">
        <v>1415</v>
      </c>
      <c r="E57" s="95" t="s">
        <v>1415</v>
      </c>
      <c r="F57" s="95" t="s">
        <v>996</v>
      </c>
      <c r="G57" s="95" t="s">
        <v>996</v>
      </c>
      <c r="H57" s="95" t="s">
        <v>917</v>
      </c>
      <c r="I57" s="95">
        <v>78</v>
      </c>
      <c r="J57" s="95">
        <v>6</v>
      </c>
      <c r="K57" s="95">
        <v>85</v>
      </c>
      <c r="L57" s="95">
        <v>58</v>
      </c>
      <c r="M57" s="95">
        <v>17</v>
      </c>
      <c r="N57" s="95">
        <v>17</v>
      </c>
      <c r="O57" s="95">
        <v>23</v>
      </c>
      <c r="P57" s="95">
        <v>2</v>
      </c>
      <c r="Q57" s="95">
        <v>1</v>
      </c>
      <c r="R57" s="95">
        <v>1</v>
      </c>
      <c r="S57" s="95">
        <v>0</v>
      </c>
      <c r="T57" s="95">
        <v>1</v>
      </c>
      <c r="U57" s="95">
        <v>1</v>
      </c>
      <c r="V57" s="95">
        <v>0</v>
      </c>
      <c r="W57" s="95">
        <v>0</v>
      </c>
      <c r="X57" s="95">
        <v>0</v>
      </c>
      <c r="Y57" s="95">
        <v>0</v>
      </c>
      <c r="Z57" s="95">
        <v>0</v>
      </c>
      <c r="AA57" s="95">
        <v>1</v>
      </c>
      <c r="AB57" s="95">
        <v>0</v>
      </c>
      <c r="AC57" s="95">
        <v>0</v>
      </c>
      <c r="AD57" s="95">
        <v>0</v>
      </c>
      <c r="AE57" s="95">
        <v>0</v>
      </c>
      <c r="AF57" s="95">
        <v>0</v>
      </c>
      <c r="AG57" s="95">
        <v>0</v>
      </c>
      <c r="AH57" s="95">
        <v>1</v>
      </c>
      <c r="AI57" s="95">
        <v>0</v>
      </c>
      <c r="AJ57" s="95">
        <v>0</v>
      </c>
      <c r="AK57" s="95">
        <v>0</v>
      </c>
      <c r="AL57" s="95">
        <v>0</v>
      </c>
      <c r="AM57" s="95">
        <v>0</v>
      </c>
      <c r="AN57" s="95">
        <v>3</v>
      </c>
      <c r="AO57" s="95">
        <v>3</v>
      </c>
      <c r="AP57" s="95">
        <v>2</v>
      </c>
      <c r="AQ57" s="95">
        <v>1</v>
      </c>
      <c r="AR57" s="95">
        <v>7</v>
      </c>
    </row>
    <row r="58" spans="1:44" ht="13.9" x14ac:dyDescent="0.3">
      <c r="A58" s="95" t="s">
        <v>382</v>
      </c>
      <c r="B58" s="95" t="s">
        <v>1567</v>
      </c>
      <c r="C58" s="95" t="s">
        <v>1507</v>
      </c>
      <c r="D58" s="95" t="s">
        <v>1551</v>
      </c>
      <c r="E58" s="95" t="s">
        <v>1459</v>
      </c>
      <c r="F58" s="95" t="s">
        <v>1349</v>
      </c>
      <c r="G58" s="95" t="s">
        <v>1206</v>
      </c>
      <c r="H58" s="95" t="s">
        <v>1727</v>
      </c>
      <c r="I58" s="95">
        <v>53</v>
      </c>
      <c r="J58" s="95">
        <v>9</v>
      </c>
      <c r="K58" s="95">
        <v>15</v>
      </c>
      <c r="L58" s="95">
        <v>21</v>
      </c>
      <c r="M58" s="95">
        <v>4</v>
      </c>
      <c r="N58" s="95">
        <v>0</v>
      </c>
      <c r="O58" s="95">
        <v>1</v>
      </c>
      <c r="P58" s="95">
        <v>4</v>
      </c>
      <c r="Q58" s="95">
        <v>1</v>
      </c>
      <c r="R58" s="95">
        <v>1</v>
      </c>
      <c r="S58" s="95">
        <v>0</v>
      </c>
      <c r="T58" s="95">
        <v>0</v>
      </c>
      <c r="U58" s="95">
        <v>1</v>
      </c>
      <c r="V58" s="95">
        <v>0</v>
      </c>
      <c r="W58" s="95">
        <v>0</v>
      </c>
      <c r="X58" s="95">
        <v>0</v>
      </c>
      <c r="Y58" s="95">
        <v>0</v>
      </c>
      <c r="Z58" s="95">
        <v>1</v>
      </c>
      <c r="AA58" s="95">
        <v>1</v>
      </c>
      <c r="AB58" s="95">
        <v>0</v>
      </c>
      <c r="AC58" s="95">
        <v>0</v>
      </c>
      <c r="AD58" s="95">
        <v>1</v>
      </c>
      <c r="AE58" s="95">
        <v>0</v>
      </c>
      <c r="AF58" s="95">
        <v>0.8</v>
      </c>
      <c r="AG58" s="95">
        <v>1</v>
      </c>
      <c r="AH58" s="95">
        <v>1</v>
      </c>
      <c r="AI58" s="95">
        <v>0</v>
      </c>
      <c r="AJ58" s="95">
        <v>0</v>
      </c>
      <c r="AK58" s="95">
        <v>0</v>
      </c>
      <c r="AL58" s="95">
        <v>0</v>
      </c>
      <c r="AM58" s="95">
        <v>0</v>
      </c>
      <c r="AN58" s="95">
        <v>2</v>
      </c>
      <c r="AO58" s="95">
        <v>3</v>
      </c>
      <c r="AP58" s="95">
        <v>3</v>
      </c>
      <c r="AQ58" s="95">
        <v>0</v>
      </c>
      <c r="AR58" s="95">
        <v>5</v>
      </c>
    </row>
    <row r="59" spans="1:44" ht="13.9" x14ac:dyDescent="0.3">
      <c r="A59" s="95" t="s">
        <v>298</v>
      </c>
      <c r="B59" s="95" t="s">
        <v>1567</v>
      </c>
      <c r="C59" s="95" t="s">
        <v>1480</v>
      </c>
      <c r="D59" s="95" t="s">
        <v>1513</v>
      </c>
      <c r="E59" s="95" t="s">
        <v>1442</v>
      </c>
      <c r="F59" s="95" t="s">
        <v>1313</v>
      </c>
      <c r="G59" s="95" t="s">
        <v>1113</v>
      </c>
      <c r="H59" s="95" t="s">
        <v>1727</v>
      </c>
      <c r="I59" s="95">
        <v>32</v>
      </c>
      <c r="J59" s="95">
        <v>3</v>
      </c>
      <c r="K59" s="95">
        <v>12</v>
      </c>
      <c r="L59" s="95">
        <v>15</v>
      </c>
      <c r="M59" s="95">
        <v>3</v>
      </c>
      <c r="N59" s="95">
        <v>0</v>
      </c>
      <c r="O59" s="95">
        <v>1</v>
      </c>
      <c r="P59" s="95">
        <v>1</v>
      </c>
      <c r="Q59" s="95">
        <v>0.9</v>
      </c>
      <c r="R59" s="95">
        <v>0.8</v>
      </c>
      <c r="S59" s="95">
        <v>0</v>
      </c>
      <c r="T59" s="95">
        <v>0</v>
      </c>
      <c r="U59" s="95">
        <v>1</v>
      </c>
      <c r="V59" s="95">
        <v>0</v>
      </c>
      <c r="W59" s="95">
        <v>0</v>
      </c>
      <c r="X59" s="95">
        <v>0</v>
      </c>
      <c r="Y59" s="95">
        <v>0</v>
      </c>
      <c r="Z59" s="95">
        <v>0</v>
      </c>
      <c r="AA59" s="95">
        <v>1</v>
      </c>
      <c r="AB59" s="95">
        <v>0</v>
      </c>
      <c r="AC59" s="95">
        <v>0</v>
      </c>
      <c r="AD59" s="95">
        <v>0.8</v>
      </c>
      <c r="AE59" s="95">
        <v>0</v>
      </c>
      <c r="AF59" s="95">
        <v>0</v>
      </c>
      <c r="AG59" s="95">
        <v>1</v>
      </c>
      <c r="AH59" s="95">
        <v>1</v>
      </c>
      <c r="AI59" s="95">
        <v>0</v>
      </c>
      <c r="AJ59" s="95">
        <v>0</v>
      </c>
      <c r="AK59" s="95">
        <v>0</v>
      </c>
      <c r="AL59" s="95">
        <v>0</v>
      </c>
      <c r="AM59" s="95">
        <v>0</v>
      </c>
      <c r="AN59" s="95">
        <v>2</v>
      </c>
      <c r="AO59" s="95">
        <v>2</v>
      </c>
      <c r="AP59" s="95">
        <v>1</v>
      </c>
      <c r="AQ59" s="95">
        <v>0</v>
      </c>
      <c r="AR59" s="95">
        <v>2</v>
      </c>
    </row>
    <row r="60" spans="1:44" ht="13.9" x14ac:dyDescent="0.3">
      <c r="A60" s="95" t="s">
        <v>167</v>
      </c>
      <c r="B60" s="95" t="s">
        <v>1567</v>
      </c>
      <c r="C60" s="95" t="s">
        <v>1485</v>
      </c>
      <c r="D60" s="95" t="s">
        <v>1518</v>
      </c>
      <c r="E60" s="95" t="s">
        <v>1411</v>
      </c>
      <c r="F60" s="95" t="s">
        <v>1259</v>
      </c>
      <c r="G60" s="95" t="s">
        <v>1719</v>
      </c>
      <c r="H60" s="95" t="s">
        <v>1727</v>
      </c>
      <c r="I60" s="95">
        <v>42</v>
      </c>
      <c r="J60" s="95">
        <v>4</v>
      </c>
      <c r="K60" s="95">
        <v>7</v>
      </c>
      <c r="L60" s="95">
        <v>17</v>
      </c>
      <c r="M60" s="95">
        <v>3</v>
      </c>
      <c r="N60" s="95">
        <v>0</v>
      </c>
      <c r="O60" s="95">
        <v>0</v>
      </c>
      <c r="P60" s="95">
        <v>3</v>
      </c>
      <c r="Q60" s="95">
        <v>0</v>
      </c>
      <c r="R60" s="95">
        <v>0</v>
      </c>
      <c r="S60" s="95">
        <v>0</v>
      </c>
      <c r="T60" s="95">
        <v>0</v>
      </c>
      <c r="U60" s="95">
        <v>0</v>
      </c>
      <c r="V60" s="95">
        <v>0</v>
      </c>
      <c r="W60" s="95">
        <v>0</v>
      </c>
      <c r="X60" s="95">
        <v>0</v>
      </c>
      <c r="Y60" s="95">
        <v>0</v>
      </c>
      <c r="Z60" s="95">
        <v>0</v>
      </c>
      <c r="AA60" s="95">
        <v>1</v>
      </c>
      <c r="AB60" s="95">
        <v>0</v>
      </c>
      <c r="AC60" s="95">
        <v>0</v>
      </c>
      <c r="AD60" s="95">
        <v>1</v>
      </c>
      <c r="AE60" s="95">
        <v>0</v>
      </c>
      <c r="AF60" s="95">
        <v>0.8</v>
      </c>
      <c r="AG60" s="95">
        <v>1</v>
      </c>
      <c r="AH60" s="95">
        <v>1</v>
      </c>
      <c r="AI60" s="95">
        <v>0</v>
      </c>
      <c r="AJ60" s="95">
        <v>0</v>
      </c>
      <c r="AK60" s="95">
        <v>0</v>
      </c>
      <c r="AL60" s="95">
        <v>0</v>
      </c>
      <c r="AM60" s="95">
        <v>0</v>
      </c>
      <c r="AN60" s="95">
        <v>3</v>
      </c>
      <c r="AO60" s="95">
        <v>2</v>
      </c>
      <c r="AP60" s="95">
        <v>4</v>
      </c>
      <c r="AQ60" s="95">
        <v>1</v>
      </c>
      <c r="AR60" s="95">
        <v>7</v>
      </c>
    </row>
    <row r="61" spans="1:44" ht="13.9" x14ac:dyDescent="0.3">
      <c r="A61" s="95" t="s">
        <v>163</v>
      </c>
      <c r="B61" s="95" t="s">
        <v>1567</v>
      </c>
      <c r="C61" s="95" t="s">
        <v>1485</v>
      </c>
      <c r="D61" s="95" t="s">
        <v>1518</v>
      </c>
      <c r="E61" s="95" t="s">
        <v>1411</v>
      </c>
      <c r="F61" s="95" t="s">
        <v>1259</v>
      </c>
      <c r="G61" s="95" t="s">
        <v>1025</v>
      </c>
      <c r="H61" s="95" t="s">
        <v>1727</v>
      </c>
      <c r="I61" s="95">
        <v>57</v>
      </c>
      <c r="J61" s="95">
        <v>7</v>
      </c>
      <c r="K61" s="95">
        <v>7</v>
      </c>
      <c r="L61" s="95">
        <v>6</v>
      </c>
      <c r="M61" s="95">
        <v>5</v>
      </c>
      <c r="N61" s="95">
        <v>0</v>
      </c>
      <c r="O61" s="95">
        <v>0</v>
      </c>
      <c r="P61" s="95">
        <v>2</v>
      </c>
      <c r="Q61" s="95">
        <v>0</v>
      </c>
      <c r="R61" s="95">
        <v>0</v>
      </c>
      <c r="S61" s="95">
        <v>0</v>
      </c>
      <c r="T61" s="95">
        <v>0</v>
      </c>
      <c r="U61" s="95">
        <v>1</v>
      </c>
      <c r="V61" s="95">
        <v>0</v>
      </c>
      <c r="W61" s="95">
        <v>0</v>
      </c>
      <c r="X61" s="95">
        <v>0</v>
      </c>
      <c r="Y61" s="95">
        <v>0</v>
      </c>
      <c r="Z61" s="95">
        <v>0</v>
      </c>
      <c r="AA61" s="95">
        <v>1</v>
      </c>
      <c r="AB61" s="95">
        <v>0</v>
      </c>
      <c r="AC61" s="95">
        <v>0</v>
      </c>
      <c r="AD61" s="95">
        <v>1</v>
      </c>
      <c r="AE61" s="95">
        <v>0</v>
      </c>
      <c r="AF61" s="95">
        <v>0</v>
      </c>
      <c r="AG61" s="95">
        <v>1</v>
      </c>
      <c r="AH61" s="95">
        <v>1</v>
      </c>
      <c r="AI61" s="95">
        <v>0</v>
      </c>
      <c r="AJ61" s="95">
        <v>0</v>
      </c>
      <c r="AK61" s="95">
        <v>0</v>
      </c>
      <c r="AL61" s="95">
        <v>0</v>
      </c>
      <c r="AM61" s="95">
        <v>0</v>
      </c>
      <c r="AN61" s="95">
        <v>3</v>
      </c>
      <c r="AO61" s="95">
        <v>3</v>
      </c>
      <c r="AP61" s="95">
        <v>4</v>
      </c>
      <c r="AQ61" s="95">
        <v>0</v>
      </c>
      <c r="AR61" s="95">
        <v>6</v>
      </c>
    </row>
    <row r="62" spans="1:44" ht="13.9" x14ac:dyDescent="0.3">
      <c r="A62" s="95" t="s">
        <v>384</v>
      </c>
      <c r="B62" s="95" t="s">
        <v>1567</v>
      </c>
      <c r="C62" s="95" t="s">
        <v>1496</v>
      </c>
      <c r="D62" s="95" t="s">
        <v>1433</v>
      </c>
      <c r="E62" s="95" t="s">
        <v>1433</v>
      </c>
      <c r="F62" s="95" t="s">
        <v>1041</v>
      </c>
      <c r="G62" s="95" t="s">
        <v>1207</v>
      </c>
      <c r="H62" s="95" t="s">
        <v>1727</v>
      </c>
      <c r="I62" s="95">
        <v>61</v>
      </c>
      <c r="J62" s="95">
        <v>8</v>
      </c>
      <c r="K62" s="95">
        <v>9</v>
      </c>
      <c r="L62" s="95">
        <v>14</v>
      </c>
      <c r="M62" s="95">
        <v>5</v>
      </c>
      <c r="N62" s="95">
        <v>0</v>
      </c>
      <c r="O62" s="95">
        <v>0</v>
      </c>
      <c r="P62" s="95">
        <v>3</v>
      </c>
      <c r="Q62" s="95">
        <v>0</v>
      </c>
      <c r="R62" s="95">
        <v>0</v>
      </c>
      <c r="S62" s="95">
        <v>0</v>
      </c>
      <c r="T62" s="95">
        <v>1</v>
      </c>
      <c r="U62" s="95">
        <v>0</v>
      </c>
      <c r="V62" s="95">
        <v>0</v>
      </c>
      <c r="W62" s="95">
        <v>0</v>
      </c>
      <c r="X62" s="95">
        <v>0</v>
      </c>
      <c r="Y62" s="95">
        <v>0</v>
      </c>
      <c r="Z62" s="95">
        <v>0</v>
      </c>
      <c r="AA62" s="95">
        <v>1</v>
      </c>
      <c r="AB62" s="95">
        <v>0</v>
      </c>
      <c r="AC62" s="95">
        <v>0</v>
      </c>
      <c r="AD62" s="95">
        <v>1</v>
      </c>
      <c r="AE62" s="95">
        <v>0</v>
      </c>
      <c r="AF62" s="95">
        <v>1</v>
      </c>
      <c r="AG62" s="95">
        <v>0</v>
      </c>
      <c r="AH62" s="95">
        <v>0</v>
      </c>
      <c r="AI62" s="95">
        <v>0</v>
      </c>
      <c r="AJ62" s="95">
        <v>0</v>
      </c>
      <c r="AK62" s="95">
        <v>0</v>
      </c>
      <c r="AL62" s="95">
        <v>0</v>
      </c>
      <c r="AM62" s="95">
        <v>0</v>
      </c>
      <c r="AN62" s="95">
        <v>1</v>
      </c>
      <c r="AO62" s="95">
        <v>4</v>
      </c>
      <c r="AP62" s="95">
        <v>4</v>
      </c>
      <c r="AQ62" s="95">
        <v>1</v>
      </c>
      <c r="AR62" s="95">
        <v>7</v>
      </c>
    </row>
    <row r="63" spans="1:44" ht="13.9" x14ac:dyDescent="0.3">
      <c r="A63" s="95" t="s">
        <v>595</v>
      </c>
      <c r="B63" s="95" t="s">
        <v>1567</v>
      </c>
      <c r="C63" s="95" t="s">
        <v>1480</v>
      </c>
      <c r="D63" s="95" t="s">
        <v>1513</v>
      </c>
      <c r="E63" s="95" t="s">
        <v>1405</v>
      </c>
      <c r="F63" s="95" t="s">
        <v>1252</v>
      </c>
      <c r="G63" s="95" t="s">
        <v>1115</v>
      </c>
      <c r="H63" s="95" t="s">
        <v>1727</v>
      </c>
      <c r="I63" s="95">
        <v>57</v>
      </c>
      <c r="J63" s="95">
        <v>8</v>
      </c>
      <c r="K63" s="95">
        <v>45</v>
      </c>
      <c r="L63" s="95">
        <v>14</v>
      </c>
      <c r="M63" s="95">
        <v>5</v>
      </c>
      <c r="N63" s="95">
        <v>0</v>
      </c>
      <c r="O63" s="95">
        <v>9</v>
      </c>
      <c r="P63" s="95">
        <v>1</v>
      </c>
      <c r="Q63" s="95">
        <v>1</v>
      </c>
      <c r="R63" s="95">
        <v>0</v>
      </c>
      <c r="S63" s="95">
        <v>0</v>
      </c>
      <c r="T63" s="95">
        <v>1</v>
      </c>
      <c r="U63" s="95">
        <v>1</v>
      </c>
      <c r="V63" s="95">
        <v>0</v>
      </c>
      <c r="W63" s="95">
        <v>0</v>
      </c>
      <c r="X63" s="95">
        <v>0</v>
      </c>
      <c r="Y63" s="95">
        <v>0</v>
      </c>
      <c r="Z63" s="95">
        <v>0</v>
      </c>
      <c r="AA63" s="95">
        <v>1</v>
      </c>
      <c r="AB63" s="95">
        <v>0</v>
      </c>
      <c r="AC63" s="95">
        <v>0</v>
      </c>
      <c r="AD63" s="95">
        <v>1</v>
      </c>
      <c r="AE63" s="95">
        <v>1</v>
      </c>
      <c r="AF63" s="95">
        <v>0</v>
      </c>
      <c r="AG63" s="95">
        <v>0</v>
      </c>
      <c r="AH63" s="95">
        <v>1</v>
      </c>
      <c r="AI63" s="95">
        <v>0</v>
      </c>
      <c r="AJ63" s="95">
        <v>0</v>
      </c>
      <c r="AK63" s="95">
        <v>0</v>
      </c>
      <c r="AL63" s="95">
        <v>0</v>
      </c>
      <c r="AM63" s="95">
        <v>0</v>
      </c>
      <c r="AN63" s="95">
        <v>1</v>
      </c>
      <c r="AO63" s="95">
        <v>1</v>
      </c>
      <c r="AP63" s="95">
        <v>1</v>
      </c>
      <c r="AQ63" s="95">
        <v>0</v>
      </c>
      <c r="AR63" s="95">
        <v>4</v>
      </c>
    </row>
    <row r="64" spans="1:44" ht="13.9" x14ac:dyDescent="0.3">
      <c r="A64" s="95" t="s">
        <v>357</v>
      </c>
      <c r="B64" s="95" t="s">
        <v>1567</v>
      </c>
      <c r="C64" s="95" t="s">
        <v>1480</v>
      </c>
      <c r="D64" s="95" t="s">
        <v>1545</v>
      </c>
      <c r="E64" s="95" t="s">
        <v>1447</v>
      </c>
      <c r="F64" s="95" t="s">
        <v>1093</v>
      </c>
      <c r="G64" s="95" t="s">
        <v>1093</v>
      </c>
      <c r="H64" s="95" t="s">
        <v>891</v>
      </c>
      <c r="I64" s="95">
        <v>66</v>
      </c>
      <c r="J64" s="95">
        <v>6</v>
      </c>
      <c r="K64" s="95">
        <v>6</v>
      </c>
      <c r="L64" s="95">
        <v>11</v>
      </c>
      <c r="M64" s="95">
        <v>3</v>
      </c>
      <c r="N64" s="95">
        <v>0</v>
      </c>
      <c r="O64" s="95">
        <v>1</v>
      </c>
      <c r="P64" s="95">
        <v>1</v>
      </c>
      <c r="Q64" s="95">
        <v>0.9</v>
      </c>
      <c r="R64" s="95">
        <v>0.8</v>
      </c>
      <c r="S64" s="95">
        <v>0</v>
      </c>
      <c r="T64" s="95">
        <v>0</v>
      </c>
      <c r="U64" s="95">
        <v>0</v>
      </c>
      <c r="V64" s="95">
        <v>0</v>
      </c>
      <c r="W64" s="95">
        <v>0</v>
      </c>
      <c r="X64" s="95">
        <v>0</v>
      </c>
      <c r="Y64" s="95">
        <v>0</v>
      </c>
      <c r="Z64" s="95">
        <v>0</v>
      </c>
      <c r="AA64" s="95">
        <v>1</v>
      </c>
      <c r="AB64" s="95">
        <v>1</v>
      </c>
      <c r="AC64" s="95">
        <v>0</v>
      </c>
      <c r="AD64" s="95">
        <v>1</v>
      </c>
      <c r="AE64" s="95">
        <v>0</v>
      </c>
      <c r="AF64" s="95">
        <v>0.8</v>
      </c>
      <c r="AG64" s="95">
        <v>0</v>
      </c>
      <c r="AH64" s="95">
        <v>1</v>
      </c>
      <c r="AI64" s="95">
        <v>0</v>
      </c>
      <c r="AJ64" s="95">
        <v>0</v>
      </c>
      <c r="AK64" s="95">
        <v>0</v>
      </c>
      <c r="AL64" s="95">
        <v>0</v>
      </c>
      <c r="AM64" s="95">
        <v>0</v>
      </c>
      <c r="AN64" s="95">
        <v>2</v>
      </c>
      <c r="AO64" s="95">
        <v>2</v>
      </c>
      <c r="AP64" s="95">
        <v>0</v>
      </c>
      <c r="AQ64" s="95">
        <v>0</v>
      </c>
      <c r="AR64" s="95">
        <v>7</v>
      </c>
    </row>
    <row r="65" spans="1:44" ht="13.9" x14ac:dyDescent="0.3">
      <c r="A65" s="95" t="s">
        <v>455</v>
      </c>
      <c r="B65" s="95" t="s">
        <v>1567</v>
      </c>
      <c r="C65" s="95" t="s">
        <v>1507</v>
      </c>
      <c r="D65" s="95" t="s">
        <v>1551</v>
      </c>
      <c r="E65" s="95" t="s">
        <v>1459</v>
      </c>
      <c r="F65" s="95" t="s">
        <v>1390</v>
      </c>
      <c r="G65" s="95" t="s">
        <v>1723</v>
      </c>
      <c r="H65" s="95" t="s">
        <v>1727</v>
      </c>
      <c r="I65" s="95">
        <v>54</v>
      </c>
      <c r="J65" s="95">
        <v>7</v>
      </c>
      <c r="K65" s="95">
        <v>12</v>
      </c>
      <c r="L65" s="95">
        <v>28</v>
      </c>
      <c r="M65" s="95">
        <v>3</v>
      </c>
      <c r="N65" s="95">
        <v>1</v>
      </c>
      <c r="O65" s="95">
        <v>1</v>
      </c>
      <c r="P65" s="95">
        <v>2</v>
      </c>
      <c r="Q65" s="95">
        <v>0.9</v>
      </c>
      <c r="R65" s="95">
        <v>1</v>
      </c>
      <c r="S65" s="95">
        <v>0</v>
      </c>
      <c r="T65" s="95">
        <v>0</v>
      </c>
      <c r="U65" s="95">
        <v>0</v>
      </c>
      <c r="V65" s="95">
        <v>0</v>
      </c>
      <c r="W65" s="95">
        <v>0</v>
      </c>
      <c r="X65" s="95">
        <v>0</v>
      </c>
      <c r="Y65" s="95">
        <v>0</v>
      </c>
      <c r="Z65" s="95">
        <v>0</v>
      </c>
      <c r="AA65" s="95">
        <v>1</v>
      </c>
      <c r="AB65" s="95">
        <v>0</v>
      </c>
      <c r="AC65" s="95">
        <v>0</v>
      </c>
      <c r="AD65" s="95">
        <v>1</v>
      </c>
      <c r="AE65" s="95">
        <v>0</v>
      </c>
      <c r="AF65" s="95">
        <v>0.8</v>
      </c>
      <c r="AG65" s="95">
        <v>0</v>
      </c>
      <c r="AH65" s="95">
        <v>1</v>
      </c>
      <c r="AI65" s="95">
        <v>0</v>
      </c>
      <c r="AJ65" s="95">
        <v>0</v>
      </c>
      <c r="AK65" s="95">
        <v>0</v>
      </c>
      <c r="AL65" s="95">
        <v>0</v>
      </c>
      <c r="AM65" s="95">
        <v>0</v>
      </c>
      <c r="AN65" s="95">
        <v>2</v>
      </c>
      <c r="AO65" s="95">
        <v>2</v>
      </c>
      <c r="AP65" s="95">
        <v>3</v>
      </c>
      <c r="AQ65" s="95">
        <v>1</v>
      </c>
      <c r="AR65" s="95">
        <v>5</v>
      </c>
    </row>
    <row r="66" spans="1:44" ht="13.9" x14ac:dyDescent="0.3">
      <c r="A66" s="95" t="s">
        <v>294</v>
      </c>
      <c r="B66" s="95" t="s">
        <v>1567</v>
      </c>
      <c r="C66" s="95" t="s">
        <v>1480</v>
      </c>
      <c r="D66" s="95" t="s">
        <v>1513</v>
      </c>
      <c r="E66" s="95" t="s">
        <v>1442</v>
      </c>
      <c r="F66" s="95" t="s">
        <v>1313</v>
      </c>
      <c r="G66" s="95" t="s">
        <v>1770</v>
      </c>
      <c r="H66" s="95" t="s">
        <v>1727</v>
      </c>
      <c r="I66" s="95">
        <v>60</v>
      </c>
      <c r="J66" s="95">
        <v>7</v>
      </c>
      <c r="K66" s="95">
        <v>16</v>
      </c>
      <c r="L66" s="95">
        <v>9</v>
      </c>
      <c r="M66" s="95">
        <v>3</v>
      </c>
      <c r="N66" s="95">
        <v>0</v>
      </c>
      <c r="O66" s="95">
        <v>1</v>
      </c>
      <c r="P66" s="95">
        <v>0</v>
      </c>
      <c r="Q66" s="95">
        <v>0.9</v>
      </c>
      <c r="R66" s="95">
        <v>1</v>
      </c>
      <c r="S66" s="95">
        <v>0</v>
      </c>
      <c r="T66" s="95">
        <v>1</v>
      </c>
      <c r="U66" s="95">
        <v>0</v>
      </c>
      <c r="V66" s="95">
        <v>0</v>
      </c>
      <c r="W66" s="95">
        <v>0</v>
      </c>
      <c r="X66" s="95">
        <v>0</v>
      </c>
      <c r="Y66" s="95">
        <v>0</v>
      </c>
      <c r="Z66" s="95">
        <v>0</v>
      </c>
      <c r="AA66" s="95">
        <v>1</v>
      </c>
      <c r="AB66" s="95">
        <v>0</v>
      </c>
      <c r="AC66" s="95">
        <v>0</v>
      </c>
      <c r="AD66" s="95">
        <v>1</v>
      </c>
      <c r="AE66" s="95">
        <v>0</v>
      </c>
      <c r="AF66" s="95">
        <v>0</v>
      </c>
      <c r="AG66" s="95">
        <v>0</v>
      </c>
      <c r="AH66" s="95">
        <v>1</v>
      </c>
      <c r="AI66" s="95">
        <v>0</v>
      </c>
      <c r="AJ66" s="95">
        <v>0</v>
      </c>
      <c r="AK66" s="95">
        <v>0</v>
      </c>
      <c r="AL66" s="95">
        <v>0</v>
      </c>
      <c r="AM66" s="95">
        <v>0</v>
      </c>
      <c r="AN66" s="95">
        <v>2</v>
      </c>
      <c r="AO66" s="95">
        <v>0</v>
      </c>
      <c r="AP66" s="95">
        <v>3</v>
      </c>
      <c r="AQ66" s="95">
        <v>0</v>
      </c>
      <c r="AR66" s="95">
        <v>5</v>
      </c>
    </row>
    <row r="67" spans="1:44" ht="13.9" x14ac:dyDescent="0.3">
      <c r="A67" s="95" t="s">
        <v>449</v>
      </c>
      <c r="B67" s="95" t="s">
        <v>1567</v>
      </c>
      <c r="C67" s="95" t="s">
        <v>1483</v>
      </c>
      <c r="D67" s="95" t="s">
        <v>1542</v>
      </c>
      <c r="E67" s="95" t="s">
        <v>1444</v>
      </c>
      <c r="F67" s="95" t="s">
        <v>1348</v>
      </c>
      <c r="G67" s="95" t="s">
        <v>1140</v>
      </c>
      <c r="H67" s="95" t="s">
        <v>1727</v>
      </c>
      <c r="I67" s="95">
        <v>100</v>
      </c>
      <c r="J67" s="95">
        <v>5</v>
      </c>
      <c r="K67" s="95">
        <v>23</v>
      </c>
      <c r="L67" s="95">
        <v>33</v>
      </c>
      <c r="M67" s="95">
        <v>5</v>
      </c>
      <c r="N67" s="95">
        <v>1</v>
      </c>
      <c r="O67" s="95">
        <v>2</v>
      </c>
      <c r="P67" s="95">
        <v>9</v>
      </c>
      <c r="Q67" s="95">
        <v>0.9</v>
      </c>
      <c r="R67" s="95">
        <v>0.8</v>
      </c>
      <c r="S67" s="95">
        <v>0</v>
      </c>
      <c r="T67" s="95">
        <v>1</v>
      </c>
      <c r="U67" s="95">
        <v>0</v>
      </c>
      <c r="V67" s="95">
        <v>0</v>
      </c>
      <c r="W67" s="95">
        <v>0</v>
      </c>
      <c r="X67" s="95">
        <v>0</v>
      </c>
      <c r="Y67" s="95">
        <v>0</v>
      </c>
      <c r="Z67" s="95">
        <v>0</v>
      </c>
      <c r="AA67" s="95">
        <v>1</v>
      </c>
      <c r="AB67" s="95">
        <v>0</v>
      </c>
      <c r="AC67" s="95">
        <v>0</v>
      </c>
      <c r="AD67" s="95">
        <v>0.8</v>
      </c>
      <c r="AE67" s="95">
        <v>0.875</v>
      </c>
      <c r="AF67" s="95">
        <v>0.8</v>
      </c>
      <c r="AG67" s="95">
        <v>0</v>
      </c>
      <c r="AH67" s="95">
        <v>1</v>
      </c>
      <c r="AI67" s="95">
        <v>0</v>
      </c>
      <c r="AJ67" s="95">
        <v>1</v>
      </c>
      <c r="AK67" s="95">
        <v>0</v>
      </c>
      <c r="AL67" s="95">
        <v>0</v>
      </c>
      <c r="AM67" s="95">
        <v>0</v>
      </c>
      <c r="AN67" s="95">
        <v>1</v>
      </c>
      <c r="AO67" s="95">
        <v>2</v>
      </c>
      <c r="AP67" s="95">
        <v>3</v>
      </c>
      <c r="AQ67" s="95">
        <v>0</v>
      </c>
      <c r="AR67" s="95">
        <v>7</v>
      </c>
    </row>
    <row r="68" spans="1:44" ht="13.9" x14ac:dyDescent="0.3">
      <c r="A68" s="95" t="s">
        <v>437</v>
      </c>
      <c r="B68" s="95" t="s">
        <v>1567</v>
      </c>
      <c r="C68" s="95" t="s">
        <v>1483</v>
      </c>
      <c r="D68" s="95" t="s">
        <v>1542</v>
      </c>
      <c r="E68" s="95" t="s">
        <v>1444</v>
      </c>
      <c r="F68" s="95" t="s">
        <v>1348</v>
      </c>
      <c r="G68" s="95" t="s">
        <v>1215</v>
      </c>
      <c r="H68" s="95" t="s">
        <v>959</v>
      </c>
      <c r="I68" s="95">
        <v>109</v>
      </c>
      <c r="J68" s="95">
        <v>8</v>
      </c>
      <c r="K68" s="95">
        <v>13</v>
      </c>
      <c r="L68" s="95">
        <v>33</v>
      </c>
      <c r="M68" s="95">
        <v>7</v>
      </c>
      <c r="N68" s="95">
        <v>1</v>
      </c>
      <c r="O68" s="95">
        <v>0</v>
      </c>
      <c r="P68" s="95">
        <v>6</v>
      </c>
      <c r="Q68" s="95">
        <v>0</v>
      </c>
      <c r="R68" s="95">
        <v>0.8</v>
      </c>
      <c r="S68" s="95">
        <v>0</v>
      </c>
      <c r="T68" s="95">
        <v>1</v>
      </c>
      <c r="U68" s="95">
        <v>0</v>
      </c>
      <c r="V68" s="95">
        <v>0</v>
      </c>
      <c r="W68" s="95">
        <v>0</v>
      </c>
      <c r="X68" s="95">
        <v>0</v>
      </c>
      <c r="Y68" s="95">
        <v>0</v>
      </c>
      <c r="Z68" s="95">
        <v>0</v>
      </c>
      <c r="AA68" s="95">
        <v>1</v>
      </c>
      <c r="AB68" s="95">
        <v>0</v>
      </c>
      <c r="AC68" s="95">
        <v>0</v>
      </c>
      <c r="AD68" s="95">
        <v>1</v>
      </c>
      <c r="AE68" s="95">
        <v>0.875</v>
      </c>
      <c r="AF68" s="95">
        <v>1</v>
      </c>
      <c r="AG68" s="95">
        <v>0</v>
      </c>
      <c r="AH68" s="95">
        <v>0</v>
      </c>
      <c r="AI68" s="95">
        <v>0</v>
      </c>
      <c r="AJ68" s="95">
        <v>0</v>
      </c>
      <c r="AK68" s="95">
        <v>0</v>
      </c>
      <c r="AL68" s="95">
        <v>0</v>
      </c>
      <c r="AM68" s="95">
        <v>0</v>
      </c>
      <c r="AN68" s="95">
        <v>1</v>
      </c>
      <c r="AO68" s="95">
        <v>0</v>
      </c>
      <c r="AP68" s="95">
        <v>1</v>
      </c>
      <c r="AQ68" s="95">
        <v>0</v>
      </c>
      <c r="AR68" s="95">
        <v>3</v>
      </c>
    </row>
    <row r="69" spans="1:44" ht="13.9" x14ac:dyDescent="0.3">
      <c r="A69" s="95" t="s">
        <v>244</v>
      </c>
      <c r="B69" s="95" t="s">
        <v>1567</v>
      </c>
      <c r="C69" s="95" t="s">
        <v>1505</v>
      </c>
      <c r="D69" s="95" t="s">
        <v>1505</v>
      </c>
      <c r="E69" s="95" t="s">
        <v>1130</v>
      </c>
      <c r="F69" s="95" t="s">
        <v>1130</v>
      </c>
      <c r="G69" s="95" t="s">
        <v>1130</v>
      </c>
      <c r="H69" s="95" t="s">
        <v>1727</v>
      </c>
      <c r="I69" s="95">
        <v>72</v>
      </c>
      <c r="J69" s="95">
        <v>6</v>
      </c>
      <c r="K69" s="95">
        <v>13</v>
      </c>
      <c r="L69" s="95">
        <v>34</v>
      </c>
      <c r="M69" s="95">
        <v>1</v>
      </c>
      <c r="N69" s="95">
        <v>1</v>
      </c>
      <c r="O69" s="95">
        <v>0</v>
      </c>
      <c r="P69" s="95">
        <v>1</v>
      </c>
      <c r="Q69" s="95">
        <v>0.9</v>
      </c>
      <c r="R69" s="95">
        <v>0.8</v>
      </c>
      <c r="S69" s="95">
        <v>0</v>
      </c>
      <c r="T69" s="95">
        <v>1</v>
      </c>
      <c r="U69" s="95">
        <v>0</v>
      </c>
      <c r="V69" s="95">
        <v>0</v>
      </c>
      <c r="W69" s="95">
        <v>0</v>
      </c>
      <c r="X69" s="95">
        <v>0</v>
      </c>
      <c r="Y69" s="95">
        <v>0</v>
      </c>
      <c r="Z69" s="95">
        <v>0</v>
      </c>
      <c r="AA69" s="95">
        <v>1</v>
      </c>
      <c r="AB69" s="95">
        <v>0</v>
      </c>
      <c r="AC69" s="95">
        <v>0</v>
      </c>
      <c r="AD69" s="95">
        <v>1</v>
      </c>
      <c r="AE69" s="95">
        <v>0</v>
      </c>
      <c r="AF69" s="95">
        <v>0.8</v>
      </c>
      <c r="AG69" s="95">
        <v>0</v>
      </c>
      <c r="AH69" s="95">
        <v>1</v>
      </c>
      <c r="AI69" s="95">
        <v>0</v>
      </c>
      <c r="AJ69" s="95">
        <v>0</v>
      </c>
      <c r="AK69" s="95">
        <v>0</v>
      </c>
      <c r="AL69" s="95">
        <v>1</v>
      </c>
      <c r="AM69" s="95">
        <v>0</v>
      </c>
      <c r="AN69" s="95">
        <v>0</v>
      </c>
      <c r="AO69" s="95">
        <v>0</v>
      </c>
      <c r="AP69" s="95">
        <v>1</v>
      </c>
      <c r="AQ69" s="95">
        <v>1</v>
      </c>
      <c r="AR69" s="95">
        <v>3</v>
      </c>
    </row>
    <row r="70" spans="1:44" ht="13.9" x14ac:dyDescent="0.3">
      <c r="A70" s="95" t="s">
        <v>327</v>
      </c>
      <c r="B70" s="95" t="s">
        <v>1567</v>
      </c>
      <c r="C70" s="95" t="s">
        <v>1484</v>
      </c>
      <c r="D70" s="95" t="s">
        <v>990</v>
      </c>
      <c r="E70" s="95" t="s">
        <v>990</v>
      </c>
      <c r="F70" s="95" t="s">
        <v>990</v>
      </c>
      <c r="G70" s="95" t="s">
        <v>1757</v>
      </c>
      <c r="H70" s="95" t="s">
        <v>1727</v>
      </c>
      <c r="I70" s="95">
        <v>85</v>
      </c>
      <c r="J70" s="95">
        <v>4</v>
      </c>
      <c r="K70" s="95">
        <v>18</v>
      </c>
      <c r="L70" s="95">
        <v>22</v>
      </c>
      <c r="M70" s="95">
        <v>3</v>
      </c>
      <c r="N70" s="95">
        <v>0</v>
      </c>
      <c r="O70" s="95">
        <v>5</v>
      </c>
      <c r="P70" s="95">
        <v>1</v>
      </c>
      <c r="Q70" s="95">
        <v>0.9</v>
      </c>
      <c r="R70" s="95">
        <v>0</v>
      </c>
      <c r="S70" s="95">
        <v>0</v>
      </c>
      <c r="T70" s="95">
        <v>1</v>
      </c>
      <c r="U70" s="95">
        <v>0</v>
      </c>
      <c r="V70" s="95">
        <v>0</v>
      </c>
      <c r="W70" s="95">
        <v>0</v>
      </c>
      <c r="X70" s="95">
        <v>0</v>
      </c>
      <c r="Y70" s="95">
        <v>0</v>
      </c>
      <c r="Z70" s="95">
        <v>1</v>
      </c>
      <c r="AA70" s="95">
        <v>1</v>
      </c>
      <c r="AB70" s="95">
        <v>1</v>
      </c>
      <c r="AC70" s="95">
        <v>0</v>
      </c>
      <c r="AD70" s="95">
        <v>0.8</v>
      </c>
      <c r="AE70" s="95">
        <v>0.875</v>
      </c>
      <c r="AF70" s="95">
        <v>0</v>
      </c>
      <c r="AG70" s="95">
        <v>0</v>
      </c>
      <c r="AH70" s="95">
        <v>1</v>
      </c>
      <c r="AI70" s="95">
        <v>0</v>
      </c>
      <c r="AJ70" s="95">
        <v>0</v>
      </c>
      <c r="AK70" s="95">
        <v>0</v>
      </c>
      <c r="AL70" s="95">
        <v>0</v>
      </c>
      <c r="AM70" s="95">
        <v>0</v>
      </c>
      <c r="AN70" s="95">
        <v>3</v>
      </c>
      <c r="AO70" s="95">
        <v>1</v>
      </c>
      <c r="AP70" s="95">
        <v>3</v>
      </c>
      <c r="AQ70" s="95">
        <v>0</v>
      </c>
      <c r="AR70" s="95">
        <v>5</v>
      </c>
    </row>
    <row r="71" spans="1:44" ht="13.9" x14ac:dyDescent="0.3">
      <c r="A71" s="95" t="s">
        <v>90</v>
      </c>
      <c r="B71" s="95" t="s">
        <v>1567</v>
      </c>
      <c r="C71" s="95" t="s">
        <v>1484</v>
      </c>
      <c r="D71" s="95" t="s">
        <v>1534</v>
      </c>
      <c r="E71" s="95" t="s">
        <v>1296</v>
      </c>
      <c r="F71" s="95" t="s">
        <v>1296</v>
      </c>
      <c r="G71" s="95" t="s">
        <v>1769</v>
      </c>
      <c r="H71" s="95" t="s">
        <v>1727</v>
      </c>
      <c r="I71" s="95">
        <v>83</v>
      </c>
      <c r="J71" s="95">
        <v>8</v>
      </c>
      <c r="K71" s="95">
        <v>28</v>
      </c>
      <c r="L71" s="95">
        <v>14</v>
      </c>
      <c r="M71" s="95">
        <v>8</v>
      </c>
      <c r="N71" s="95">
        <v>0</v>
      </c>
      <c r="O71" s="95">
        <v>10</v>
      </c>
      <c r="P71" s="95">
        <v>1</v>
      </c>
      <c r="Q71" s="95">
        <v>1</v>
      </c>
      <c r="R71" s="95">
        <v>0.8</v>
      </c>
      <c r="S71" s="95">
        <v>0</v>
      </c>
      <c r="T71" s="95">
        <v>1</v>
      </c>
      <c r="U71" s="95">
        <v>0</v>
      </c>
      <c r="V71" s="95">
        <v>0</v>
      </c>
      <c r="W71" s="95">
        <v>0</v>
      </c>
      <c r="X71" s="95">
        <v>0</v>
      </c>
      <c r="Y71" s="95">
        <v>0</v>
      </c>
      <c r="Z71" s="95">
        <v>1</v>
      </c>
      <c r="AA71" s="95">
        <v>1</v>
      </c>
      <c r="AB71" s="95">
        <v>0</v>
      </c>
      <c r="AC71" s="95">
        <v>0</v>
      </c>
      <c r="AD71" s="95">
        <v>0.8</v>
      </c>
      <c r="AE71" s="95">
        <v>0.875</v>
      </c>
      <c r="AF71" s="95">
        <v>0</v>
      </c>
      <c r="AG71" s="95">
        <v>0</v>
      </c>
      <c r="AH71" s="95">
        <v>1</v>
      </c>
      <c r="AI71" s="95">
        <v>0</v>
      </c>
      <c r="AJ71" s="95">
        <v>0</v>
      </c>
      <c r="AK71" s="95">
        <v>0</v>
      </c>
      <c r="AL71" s="95">
        <v>0</v>
      </c>
      <c r="AM71" s="95">
        <v>0</v>
      </c>
      <c r="AN71" s="95">
        <v>1</v>
      </c>
      <c r="AO71" s="95">
        <v>1</v>
      </c>
      <c r="AP71" s="95">
        <v>3</v>
      </c>
      <c r="AQ71" s="95">
        <v>0</v>
      </c>
      <c r="AR71" s="95">
        <v>4</v>
      </c>
    </row>
    <row r="72" spans="1:44" ht="13.9" x14ac:dyDescent="0.3">
      <c r="A72" s="95" t="s">
        <v>606</v>
      </c>
      <c r="B72" s="95" t="s">
        <v>1567</v>
      </c>
      <c r="C72" s="95" t="s">
        <v>1480</v>
      </c>
      <c r="D72" s="95" t="s">
        <v>1513</v>
      </c>
      <c r="E72" s="95" t="s">
        <v>1405</v>
      </c>
      <c r="F72" s="95" t="s">
        <v>1252</v>
      </c>
      <c r="G72" s="95" t="s">
        <v>988</v>
      </c>
      <c r="H72" s="95" t="s">
        <v>976</v>
      </c>
      <c r="I72" s="95">
        <v>77</v>
      </c>
      <c r="J72" s="95">
        <v>6</v>
      </c>
      <c r="K72" s="95">
        <v>14</v>
      </c>
      <c r="L72" s="95">
        <v>19</v>
      </c>
      <c r="M72" s="95">
        <v>2</v>
      </c>
      <c r="N72" s="95">
        <v>0</v>
      </c>
      <c r="O72" s="95">
        <v>0</v>
      </c>
      <c r="P72" s="95">
        <v>2</v>
      </c>
      <c r="Q72" s="95">
        <v>1</v>
      </c>
      <c r="R72" s="95">
        <v>0.8</v>
      </c>
      <c r="S72" s="95">
        <v>0.8</v>
      </c>
      <c r="T72" s="95">
        <v>1</v>
      </c>
      <c r="U72" s="95">
        <v>1</v>
      </c>
      <c r="V72" s="95">
        <v>0</v>
      </c>
      <c r="W72" s="95">
        <v>0</v>
      </c>
      <c r="X72" s="95">
        <v>0</v>
      </c>
      <c r="Y72" s="95">
        <v>0</v>
      </c>
      <c r="Z72" s="95">
        <v>1</v>
      </c>
      <c r="AA72" s="95">
        <v>1</v>
      </c>
      <c r="AB72" s="95">
        <v>0</v>
      </c>
      <c r="AC72" s="95">
        <v>0</v>
      </c>
      <c r="AD72" s="95">
        <v>1</v>
      </c>
      <c r="AE72" s="95">
        <v>0.875</v>
      </c>
      <c r="AF72" s="95">
        <v>0</v>
      </c>
      <c r="AG72" s="95">
        <v>1</v>
      </c>
      <c r="AH72" s="95">
        <v>1</v>
      </c>
      <c r="AI72" s="95">
        <v>0</v>
      </c>
      <c r="AJ72" s="95">
        <v>0</v>
      </c>
      <c r="AK72" s="95">
        <v>0</v>
      </c>
      <c r="AL72" s="95">
        <v>0</v>
      </c>
      <c r="AM72" s="95">
        <v>0</v>
      </c>
      <c r="AN72" s="95">
        <v>3</v>
      </c>
      <c r="AO72" s="95">
        <v>0</v>
      </c>
      <c r="AP72" s="95">
        <v>4</v>
      </c>
      <c r="AQ72" s="95">
        <v>0</v>
      </c>
      <c r="AR72" s="95">
        <v>5</v>
      </c>
    </row>
    <row r="73" spans="1:44" ht="13.9" x14ac:dyDescent="0.3">
      <c r="A73" s="95" t="s">
        <v>342</v>
      </c>
      <c r="B73" s="95" t="s">
        <v>1567</v>
      </c>
      <c r="C73" s="95" t="s">
        <v>1480</v>
      </c>
      <c r="D73" s="95" t="s">
        <v>1513</v>
      </c>
      <c r="E73" s="95" t="s">
        <v>1416</v>
      </c>
      <c r="F73" s="95" t="s">
        <v>1767</v>
      </c>
      <c r="G73" s="95" t="s">
        <v>1767</v>
      </c>
      <c r="H73" s="95" t="s">
        <v>1727</v>
      </c>
      <c r="I73" s="95">
        <v>79</v>
      </c>
      <c r="J73" s="95">
        <v>7</v>
      </c>
      <c r="K73" s="95">
        <v>7</v>
      </c>
      <c r="L73" s="95">
        <v>8</v>
      </c>
      <c r="M73" s="95">
        <v>3</v>
      </c>
      <c r="N73" s="95">
        <v>0</v>
      </c>
      <c r="O73" s="95">
        <v>0</v>
      </c>
      <c r="P73" s="95">
        <v>0</v>
      </c>
      <c r="Q73" s="95">
        <v>0.9</v>
      </c>
      <c r="R73" s="95">
        <v>0.8</v>
      </c>
      <c r="S73" s="95">
        <v>0</v>
      </c>
      <c r="T73" s="95">
        <v>0</v>
      </c>
      <c r="U73" s="95">
        <v>0</v>
      </c>
      <c r="V73" s="95">
        <v>0</v>
      </c>
      <c r="W73" s="95">
        <v>0</v>
      </c>
      <c r="X73" s="95">
        <v>0</v>
      </c>
      <c r="Y73" s="95">
        <v>0</v>
      </c>
      <c r="Z73" s="95">
        <v>0</v>
      </c>
      <c r="AA73" s="95">
        <v>1</v>
      </c>
      <c r="AB73" s="95">
        <v>0</v>
      </c>
      <c r="AC73" s="95">
        <v>0</v>
      </c>
      <c r="AD73" s="95">
        <v>1</v>
      </c>
      <c r="AE73" s="95">
        <v>0.875</v>
      </c>
      <c r="AF73" s="95">
        <v>0</v>
      </c>
      <c r="AG73" s="95">
        <v>0</v>
      </c>
      <c r="AH73" s="95">
        <v>1</v>
      </c>
      <c r="AI73" s="95">
        <v>0</v>
      </c>
      <c r="AJ73" s="95">
        <v>0</v>
      </c>
      <c r="AK73" s="95">
        <v>0</v>
      </c>
      <c r="AL73" s="95">
        <v>0</v>
      </c>
      <c r="AM73" s="95">
        <v>0</v>
      </c>
      <c r="AN73" s="95">
        <v>2</v>
      </c>
      <c r="AO73" s="95">
        <v>1</v>
      </c>
      <c r="AP73" s="95">
        <v>2</v>
      </c>
      <c r="AQ73" s="95">
        <v>0</v>
      </c>
      <c r="AR73" s="95">
        <v>4</v>
      </c>
    </row>
    <row r="74" spans="1:44" ht="13.9" x14ac:dyDescent="0.3">
      <c r="A74" s="95" t="s">
        <v>302</v>
      </c>
      <c r="B74" s="95" t="s">
        <v>1567</v>
      </c>
      <c r="C74" s="95" t="s">
        <v>1485</v>
      </c>
      <c r="D74" s="95" t="s">
        <v>1518</v>
      </c>
      <c r="E74" s="95" t="s">
        <v>1411</v>
      </c>
      <c r="F74" s="95" t="s">
        <v>1259</v>
      </c>
      <c r="G74" s="95" t="s">
        <v>1025</v>
      </c>
      <c r="H74" s="95" t="s">
        <v>901</v>
      </c>
      <c r="I74" s="95">
        <v>60</v>
      </c>
      <c r="J74" s="95">
        <v>6</v>
      </c>
      <c r="K74" s="95">
        <v>7</v>
      </c>
      <c r="L74" s="95">
        <v>17</v>
      </c>
      <c r="M74" s="95">
        <v>6</v>
      </c>
      <c r="N74" s="95">
        <v>0</v>
      </c>
      <c r="O74" s="95">
        <v>0</v>
      </c>
      <c r="P74" s="95">
        <v>1</v>
      </c>
      <c r="Q74" s="95">
        <v>1</v>
      </c>
      <c r="R74" s="95">
        <v>0</v>
      </c>
      <c r="S74" s="95">
        <v>0</v>
      </c>
      <c r="T74" s="95">
        <v>1</v>
      </c>
      <c r="U74" s="95">
        <v>0</v>
      </c>
      <c r="V74" s="95">
        <v>0</v>
      </c>
      <c r="W74" s="95">
        <v>0</v>
      </c>
      <c r="X74" s="95">
        <v>0</v>
      </c>
      <c r="Y74" s="95">
        <v>0</v>
      </c>
      <c r="Z74" s="95">
        <v>0</v>
      </c>
      <c r="AA74" s="95">
        <v>1</v>
      </c>
      <c r="AB74" s="95">
        <v>0</v>
      </c>
      <c r="AC74" s="95">
        <v>0</v>
      </c>
      <c r="AD74" s="95">
        <v>1</v>
      </c>
      <c r="AE74" s="95">
        <v>0.875</v>
      </c>
      <c r="AF74" s="95">
        <v>0.8</v>
      </c>
      <c r="AG74" s="95">
        <v>0</v>
      </c>
      <c r="AH74" s="95">
        <v>1</v>
      </c>
      <c r="AI74" s="95">
        <v>0</v>
      </c>
      <c r="AJ74" s="95">
        <v>0</v>
      </c>
      <c r="AK74" s="95">
        <v>0</v>
      </c>
      <c r="AL74" s="95">
        <v>0</v>
      </c>
      <c r="AM74" s="95">
        <v>0</v>
      </c>
      <c r="AN74" s="95">
        <v>2</v>
      </c>
      <c r="AO74" s="95">
        <v>1</v>
      </c>
      <c r="AP74" s="95">
        <v>4</v>
      </c>
      <c r="AQ74" s="95">
        <v>0</v>
      </c>
      <c r="AR74" s="95">
        <v>6</v>
      </c>
    </row>
    <row r="75" spans="1:44" ht="13.9" x14ac:dyDescent="0.3">
      <c r="A75" s="95" t="s">
        <v>589</v>
      </c>
      <c r="B75" s="95" t="s">
        <v>1567</v>
      </c>
      <c r="C75" s="95" t="s">
        <v>1480</v>
      </c>
      <c r="D75" s="95" t="s">
        <v>1513</v>
      </c>
      <c r="E75" s="95" t="s">
        <v>1405</v>
      </c>
      <c r="F75" s="95" t="s">
        <v>1301</v>
      </c>
      <c r="G75" s="95" t="s">
        <v>1099</v>
      </c>
      <c r="H75" s="95" t="s">
        <v>1727</v>
      </c>
      <c r="I75" s="95">
        <v>57</v>
      </c>
      <c r="J75" s="95">
        <v>6</v>
      </c>
      <c r="K75" s="95">
        <v>22</v>
      </c>
      <c r="L75" s="95">
        <v>15</v>
      </c>
      <c r="M75" s="95">
        <v>3</v>
      </c>
      <c r="N75" s="95">
        <v>0</v>
      </c>
      <c r="O75" s="95">
        <v>0</v>
      </c>
      <c r="P75" s="95">
        <v>0</v>
      </c>
      <c r="Q75" s="95">
        <v>1</v>
      </c>
      <c r="R75" s="95">
        <v>0.8</v>
      </c>
      <c r="S75" s="95">
        <v>0</v>
      </c>
      <c r="T75" s="95">
        <v>1</v>
      </c>
      <c r="U75" s="95">
        <v>1</v>
      </c>
      <c r="V75" s="95">
        <v>0</v>
      </c>
      <c r="W75" s="95">
        <v>0</v>
      </c>
      <c r="X75" s="95">
        <v>0</v>
      </c>
      <c r="Y75" s="95">
        <v>0</v>
      </c>
      <c r="Z75" s="95">
        <v>1</v>
      </c>
      <c r="AA75" s="95">
        <v>1</v>
      </c>
      <c r="AB75" s="95">
        <v>0</v>
      </c>
      <c r="AC75" s="95">
        <v>0</v>
      </c>
      <c r="AD75" s="95">
        <v>1</v>
      </c>
      <c r="AE75" s="95">
        <v>0.875</v>
      </c>
      <c r="AF75" s="95">
        <v>0</v>
      </c>
      <c r="AG75" s="95">
        <v>1</v>
      </c>
      <c r="AH75" s="95">
        <v>1</v>
      </c>
      <c r="AI75" s="95">
        <v>0</v>
      </c>
      <c r="AJ75" s="95">
        <v>0</v>
      </c>
      <c r="AK75" s="95">
        <v>0</v>
      </c>
      <c r="AL75" s="95">
        <v>0</v>
      </c>
      <c r="AM75" s="95">
        <v>0</v>
      </c>
      <c r="AN75" s="95">
        <v>3</v>
      </c>
      <c r="AO75" s="95">
        <v>3</v>
      </c>
      <c r="AP75" s="95">
        <v>1</v>
      </c>
      <c r="AQ75" s="95">
        <v>0</v>
      </c>
      <c r="AR75" s="95">
        <v>3</v>
      </c>
    </row>
    <row r="76" spans="1:44" ht="13.9" x14ac:dyDescent="0.3">
      <c r="A76" s="95" t="s">
        <v>140</v>
      </c>
      <c r="B76" s="95" t="s">
        <v>1567</v>
      </c>
      <c r="C76" s="95" t="s">
        <v>1485</v>
      </c>
      <c r="D76" s="95" t="s">
        <v>1518</v>
      </c>
      <c r="E76" s="95" t="s">
        <v>1411</v>
      </c>
      <c r="F76" s="95" t="s">
        <v>1259</v>
      </c>
      <c r="G76" s="95" t="s">
        <v>1719</v>
      </c>
      <c r="H76" s="95" t="s">
        <v>1727</v>
      </c>
      <c r="I76" s="95">
        <v>79</v>
      </c>
      <c r="J76" s="95">
        <v>6</v>
      </c>
      <c r="K76" s="95">
        <v>9</v>
      </c>
      <c r="L76" s="95">
        <v>21</v>
      </c>
      <c r="M76" s="95">
        <v>8</v>
      </c>
      <c r="N76" s="95">
        <v>0</v>
      </c>
      <c r="O76" s="95">
        <v>3</v>
      </c>
      <c r="P76" s="95">
        <v>3</v>
      </c>
      <c r="Q76" s="95">
        <v>1</v>
      </c>
      <c r="R76" s="95">
        <v>0.8</v>
      </c>
      <c r="S76" s="95">
        <v>0</v>
      </c>
      <c r="T76" s="95">
        <v>1</v>
      </c>
      <c r="U76" s="95">
        <v>0</v>
      </c>
      <c r="V76" s="95">
        <v>0</v>
      </c>
      <c r="W76" s="95">
        <v>0</v>
      </c>
      <c r="X76" s="95">
        <v>0</v>
      </c>
      <c r="Y76" s="95">
        <v>0</v>
      </c>
      <c r="Z76" s="95">
        <v>0</v>
      </c>
      <c r="AA76" s="95">
        <v>1</v>
      </c>
      <c r="AB76" s="95">
        <v>0</v>
      </c>
      <c r="AC76" s="95">
        <v>0</v>
      </c>
      <c r="AD76" s="95">
        <v>1</v>
      </c>
      <c r="AE76" s="95">
        <v>0</v>
      </c>
      <c r="AF76" s="95">
        <v>0.8</v>
      </c>
      <c r="AG76" s="95">
        <v>0</v>
      </c>
      <c r="AH76" s="95">
        <v>1</v>
      </c>
      <c r="AI76" s="95">
        <v>0</v>
      </c>
      <c r="AJ76" s="95">
        <v>0</v>
      </c>
      <c r="AK76" s="95">
        <v>0</v>
      </c>
      <c r="AL76" s="95">
        <v>0</v>
      </c>
      <c r="AM76" s="95">
        <v>0</v>
      </c>
      <c r="AN76" s="95">
        <v>3</v>
      </c>
      <c r="AO76" s="95">
        <v>3</v>
      </c>
      <c r="AP76" s="95">
        <v>4</v>
      </c>
      <c r="AQ76" s="95">
        <v>0</v>
      </c>
      <c r="AR76" s="95">
        <v>6</v>
      </c>
    </row>
    <row r="77" spans="1:44" ht="13.9" x14ac:dyDescent="0.3">
      <c r="A77" s="95" t="s">
        <v>624</v>
      </c>
      <c r="B77" s="95" t="s">
        <v>1567</v>
      </c>
      <c r="C77" s="95" t="s">
        <v>1480</v>
      </c>
      <c r="D77" s="95" t="s">
        <v>1513</v>
      </c>
      <c r="E77" s="95" t="s">
        <v>1405</v>
      </c>
      <c r="F77" s="95" t="s">
        <v>1252</v>
      </c>
      <c r="G77" s="95" t="s">
        <v>982</v>
      </c>
      <c r="H77" s="95" t="s">
        <v>903</v>
      </c>
      <c r="I77" s="95">
        <v>49</v>
      </c>
      <c r="J77" s="95">
        <v>6</v>
      </c>
      <c r="K77" s="95">
        <v>9</v>
      </c>
      <c r="L77" s="95">
        <v>19</v>
      </c>
      <c r="M77" s="95">
        <v>4</v>
      </c>
      <c r="N77" s="95">
        <v>0</v>
      </c>
      <c r="O77" s="95">
        <v>2</v>
      </c>
      <c r="P77" s="95">
        <v>0</v>
      </c>
      <c r="Q77" s="95">
        <v>0.8</v>
      </c>
      <c r="R77" s="95">
        <v>0.8</v>
      </c>
      <c r="S77" s="95">
        <v>0</v>
      </c>
      <c r="T77" s="95">
        <v>1</v>
      </c>
      <c r="U77" s="95">
        <v>1</v>
      </c>
      <c r="V77" s="95">
        <v>0</v>
      </c>
      <c r="W77" s="95">
        <v>0</v>
      </c>
      <c r="X77" s="95">
        <v>0</v>
      </c>
      <c r="Y77" s="95">
        <v>0</v>
      </c>
      <c r="Z77" s="95">
        <v>0</v>
      </c>
      <c r="AA77" s="95">
        <v>1</v>
      </c>
      <c r="AB77" s="95">
        <v>0</v>
      </c>
      <c r="AC77" s="95">
        <v>0</v>
      </c>
      <c r="AD77" s="95">
        <v>1</v>
      </c>
      <c r="AE77" s="95">
        <v>1</v>
      </c>
      <c r="AF77" s="95">
        <v>0</v>
      </c>
      <c r="AG77" s="95">
        <v>0</v>
      </c>
      <c r="AH77" s="95">
        <v>1</v>
      </c>
      <c r="AI77" s="95">
        <v>0</v>
      </c>
      <c r="AJ77" s="95">
        <v>0</v>
      </c>
      <c r="AK77" s="95">
        <v>0</v>
      </c>
      <c r="AL77" s="95">
        <v>0</v>
      </c>
      <c r="AM77" s="95">
        <v>0</v>
      </c>
      <c r="AN77" s="95">
        <v>3</v>
      </c>
      <c r="AO77" s="95">
        <v>1</v>
      </c>
      <c r="AP77" s="95">
        <v>1</v>
      </c>
      <c r="AQ77" s="95">
        <v>0</v>
      </c>
      <c r="AR77" s="95">
        <v>3</v>
      </c>
    </row>
    <row r="78" spans="1:44" ht="13.9" x14ac:dyDescent="0.3">
      <c r="A78" s="95" t="s">
        <v>46</v>
      </c>
      <c r="B78" s="95" t="s">
        <v>1567</v>
      </c>
      <c r="C78" s="95" t="s">
        <v>1482</v>
      </c>
      <c r="D78" s="95" t="s">
        <v>1515</v>
      </c>
      <c r="E78" s="95" t="s">
        <v>1451</v>
      </c>
      <c r="F78" s="95" t="s">
        <v>1332</v>
      </c>
      <c r="G78" s="95" t="s">
        <v>1150</v>
      </c>
      <c r="H78" s="95" t="s">
        <v>1727</v>
      </c>
      <c r="I78" s="95">
        <v>55</v>
      </c>
      <c r="J78" s="95">
        <v>7</v>
      </c>
      <c r="K78" s="95">
        <v>6</v>
      </c>
      <c r="L78" s="95">
        <v>9</v>
      </c>
      <c r="M78" s="95">
        <v>2</v>
      </c>
      <c r="N78" s="95">
        <v>0</v>
      </c>
      <c r="O78" s="95">
        <v>2</v>
      </c>
      <c r="P78" s="95">
        <v>0</v>
      </c>
      <c r="Q78" s="95">
        <v>1</v>
      </c>
      <c r="R78" s="95">
        <v>0.8</v>
      </c>
      <c r="S78" s="95">
        <v>0</v>
      </c>
      <c r="T78" s="95">
        <v>0</v>
      </c>
      <c r="U78" s="95">
        <v>0</v>
      </c>
      <c r="V78" s="95">
        <v>0</v>
      </c>
      <c r="W78" s="95">
        <v>0</v>
      </c>
      <c r="X78" s="95">
        <v>0</v>
      </c>
      <c r="Y78" s="95">
        <v>0</v>
      </c>
      <c r="Z78" s="95">
        <v>1</v>
      </c>
      <c r="AA78" s="95">
        <v>1</v>
      </c>
      <c r="AB78" s="95">
        <v>0</v>
      </c>
      <c r="AC78" s="95">
        <v>0</v>
      </c>
      <c r="AD78" s="95">
        <v>0.8</v>
      </c>
      <c r="AE78" s="95">
        <v>0.875</v>
      </c>
      <c r="AF78" s="95">
        <v>0</v>
      </c>
      <c r="AG78" s="95">
        <v>0</v>
      </c>
      <c r="AH78" s="95">
        <v>0</v>
      </c>
      <c r="AI78" s="95">
        <v>0</v>
      </c>
      <c r="AJ78" s="95">
        <v>0</v>
      </c>
      <c r="AK78" s="95">
        <v>0</v>
      </c>
      <c r="AL78" s="95">
        <v>0</v>
      </c>
      <c r="AM78" s="95">
        <v>0</v>
      </c>
      <c r="AN78" s="95">
        <v>3</v>
      </c>
      <c r="AO78" s="95">
        <v>0</v>
      </c>
      <c r="AP78" s="95">
        <v>0</v>
      </c>
      <c r="AQ78" s="95">
        <v>0</v>
      </c>
      <c r="AR78" s="95">
        <v>3</v>
      </c>
    </row>
    <row r="79" spans="1:44" ht="13.9" x14ac:dyDescent="0.3">
      <c r="A79" s="95" t="s">
        <v>459</v>
      </c>
      <c r="B79" s="95" t="s">
        <v>1567</v>
      </c>
      <c r="C79" s="95" t="s">
        <v>1483</v>
      </c>
      <c r="D79" s="95" t="s">
        <v>1516</v>
      </c>
      <c r="E79" s="95" t="s">
        <v>1440</v>
      </c>
      <c r="F79" s="95" t="s">
        <v>1392</v>
      </c>
      <c r="G79" s="95" t="s">
        <v>1781</v>
      </c>
      <c r="H79" s="95" t="s">
        <v>1727</v>
      </c>
      <c r="I79" s="95">
        <v>80</v>
      </c>
      <c r="J79" s="95">
        <v>13</v>
      </c>
      <c r="K79" s="95">
        <v>14</v>
      </c>
      <c r="L79" s="95">
        <v>24</v>
      </c>
      <c r="M79" s="95">
        <v>2</v>
      </c>
      <c r="N79" s="95">
        <v>0</v>
      </c>
      <c r="O79" s="95">
        <v>2</v>
      </c>
      <c r="P79" s="95">
        <v>7</v>
      </c>
      <c r="Q79" s="95">
        <v>0</v>
      </c>
      <c r="R79" s="95">
        <v>0</v>
      </c>
      <c r="S79" s="95">
        <v>0</v>
      </c>
      <c r="T79" s="95">
        <v>0</v>
      </c>
      <c r="U79" s="95">
        <v>0</v>
      </c>
      <c r="V79" s="95">
        <v>0</v>
      </c>
      <c r="W79" s="95">
        <v>0</v>
      </c>
      <c r="X79" s="95">
        <v>0</v>
      </c>
      <c r="Y79" s="95">
        <v>0</v>
      </c>
      <c r="Z79" s="95">
        <v>0</v>
      </c>
      <c r="AA79" s="95">
        <v>1</v>
      </c>
      <c r="AB79" s="95">
        <v>0</v>
      </c>
      <c r="AC79" s="95">
        <v>0</v>
      </c>
      <c r="AD79" s="95">
        <v>0.8</v>
      </c>
      <c r="AE79" s="95">
        <v>0.875</v>
      </c>
      <c r="AF79" s="95">
        <v>1</v>
      </c>
      <c r="AG79" s="95">
        <v>0</v>
      </c>
      <c r="AH79" s="95">
        <v>1</v>
      </c>
      <c r="AI79" s="95">
        <v>0</v>
      </c>
      <c r="AJ79" s="95">
        <v>0</v>
      </c>
      <c r="AK79" s="95">
        <v>0</v>
      </c>
      <c r="AL79" s="95">
        <v>1</v>
      </c>
      <c r="AM79" s="95">
        <v>1</v>
      </c>
      <c r="AN79" s="95">
        <v>3</v>
      </c>
      <c r="AO79" s="95">
        <v>1</v>
      </c>
      <c r="AP79" s="95">
        <v>2</v>
      </c>
      <c r="AQ79" s="95">
        <v>0</v>
      </c>
      <c r="AR79" s="95">
        <v>4</v>
      </c>
    </row>
    <row r="80" spans="1:44" ht="13.9" x14ac:dyDescent="0.3">
      <c r="A80" s="95" t="s">
        <v>178</v>
      </c>
      <c r="B80" s="95" t="s">
        <v>1567</v>
      </c>
      <c r="C80" s="95" t="s">
        <v>1485</v>
      </c>
      <c r="D80" s="95" t="s">
        <v>1518</v>
      </c>
      <c r="E80" s="95" t="s">
        <v>1411</v>
      </c>
      <c r="F80" s="95" t="s">
        <v>1172</v>
      </c>
      <c r="G80" s="95" t="s">
        <v>1172</v>
      </c>
      <c r="H80" s="95" t="s">
        <v>1727</v>
      </c>
      <c r="I80" s="95">
        <v>52</v>
      </c>
      <c r="J80" s="95">
        <v>10</v>
      </c>
      <c r="K80" s="95">
        <v>8</v>
      </c>
      <c r="L80" s="95">
        <v>11</v>
      </c>
      <c r="M80" s="95">
        <v>8</v>
      </c>
      <c r="N80" s="95">
        <v>0</v>
      </c>
      <c r="O80" s="95">
        <v>4</v>
      </c>
      <c r="P80" s="95">
        <v>3</v>
      </c>
      <c r="Q80" s="95">
        <v>0.8</v>
      </c>
      <c r="R80" s="95">
        <v>0.8</v>
      </c>
      <c r="S80" s="95">
        <v>0</v>
      </c>
      <c r="T80" s="95">
        <v>1</v>
      </c>
      <c r="U80" s="95">
        <v>1</v>
      </c>
      <c r="V80" s="95">
        <v>0</v>
      </c>
      <c r="W80" s="95">
        <v>0</v>
      </c>
      <c r="X80" s="95">
        <v>0</v>
      </c>
      <c r="Y80" s="95">
        <v>0</v>
      </c>
      <c r="Z80" s="95">
        <v>0</v>
      </c>
      <c r="AA80" s="95">
        <v>1</v>
      </c>
      <c r="AB80" s="95">
        <v>0</v>
      </c>
      <c r="AC80" s="95">
        <v>0</v>
      </c>
      <c r="AD80" s="95">
        <v>1</v>
      </c>
      <c r="AE80" s="95">
        <v>0</v>
      </c>
      <c r="AF80" s="95">
        <v>0.8</v>
      </c>
      <c r="AG80" s="95">
        <v>0</v>
      </c>
      <c r="AH80" s="95">
        <v>1</v>
      </c>
      <c r="AI80" s="95">
        <v>0</v>
      </c>
      <c r="AJ80" s="95">
        <v>0</v>
      </c>
      <c r="AK80" s="95">
        <v>0</v>
      </c>
      <c r="AL80" s="95">
        <v>0</v>
      </c>
      <c r="AM80" s="95">
        <v>0</v>
      </c>
      <c r="AN80" s="95">
        <v>1</v>
      </c>
      <c r="AO80" s="95">
        <v>1</v>
      </c>
      <c r="AP80" s="95">
        <v>3</v>
      </c>
      <c r="AQ80" s="95">
        <v>0</v>
      </c>
      <c r="AR80" s="95">
        <v>5</v>
      </c>
    </row>
    <row r="81" spans="1:44" ht="13.9" x14ac:dyDescent="0.3">
      <c r="A81" s="95" t="s">
        <v>588</v>
      </c>
      <c r="B81" s="95" t="s">
        <v>1567</v>
      </c>
      <c r="C81" s="95" t="s">
        <v>1480</v>
      </c>
      <c r="D81" s="95" t="s">
        <v>1513</v>
      </c>
      <c r="E81" s="95" t="s">
        <v>1405</v>
      </c>
      <c r="F81" s="95" t="s">
        <v>1301</v>
      </c>
      <c r="G81" s="95" t="s">
        <v>1099</v>
      </c>
      <c r="H81" s="95" t="s">
        <v>1727</v>
      </c>
      <c r="I81" s="95">
        <v>36</v>
      </c>
      <c r="J81" s="95">
        <v>6</v>
      </c>
      <c r="K81" s="95">
        <v>8</v>
      </c>
      <c r="L81" s="95">
        <v>6</v>
      </c>
      <c r="M81" s="95">
        <v>1</v>
      </c>
      <c r="N81" s="95">
        <v>0</v>
      </c>
      <c r="O81" s="95">
        <v>0</v>
      </c>
      <c r="P81" s="95">
        <v>0</v>
      </c>
      <c r="Q81" s="95">
        <v>1</v>
      </c>
      <c r="R81" s="95">
        <v>0.8</v>
      </c>
      <c r="S81" s="95">
        <v>0</v>
      </c>
      <c r="T81" s="95">
        <v>1</v>
      </c>
      <c r="U81" s="95">
        <v>1</v>
      </c>
      <c r="V81" s="95">
        <v>0</v>
      </c>
      <c r="W81" s="95">
        <v>0</v>
      </c>
      <c r="X81" s="95">
        <v>0</v>
      </c>
      <c r="Y81" s="95">
        <v>0</v>
      </c>
      <c r="Z81" s="95">
        <v>0</v>
      </c>
      <c r="AA81" s="95">
        <v>1</v>
      </c>
      <c r="AB81" s="95">
        <v>0</v>
      </c>
      <c r="AC81" s="95">
        <v>0</v>
      </c>
      <c r="AD81" s="95">
        <v>1</v>
      </c>
      <c r="AE81" s="95">
        <v>0.875</v>
      </c>
      <c r="AF81" s="95">
        <v>0</v>
      </c>
      <c r="AG81" s="95">
        <v>0</v>
      </c>
      <c r="AH81" s="95">
        <v>1</v>
      </c>
      <c r="AI81" s="95">
        <v>0</v>
      </c>
      <c r="AJ81" s="95">
        <v>0</v>
      </c>
      <c r="AK81" s="95">
        <v>0</v>
      </c>
      <c r="AL81" s="95">
        <v>0</v>
      </c>
      <c r="AM81" s="95">
        <v>0</v>
      </c>
      <c r="AN81" s="95">
        <v>1</v>
      </c>
      <c r="AO81" s="95">
        <v>1</v>
      </c>
      <c r="AP81" s="95">
        <v>3</v>
      </c>
      <c r="AQ81" s="95">
        <v>0</v>
      </c>
      <c r="AR81" s="95">
        <v>3</v>
      </c>
    </row>
    <row r="82" spans="1:44" ht="13.9" x14ac:dyDescent="0.3">
      <c r="A82" s="95" t="s">
        <v>138</v>
      </c>
      <c r="B82" s="95" t="s">
        <v>1567</v>
      </c>
      <c r="C82" s="95" t="s">
        <v>1485</v>
      </c>
      <c r="D82" s="95" t="s">
        <v>1518</v>
      </c>
      <c r="E82" s="95" t="s">
        <v>1465</v>
      </c>
      <c r="F82" s="95" t="s">
        <v>1362</v>
      </c>
      <c r="G82" s="95" t="s">
        <v>1754</v>
      </c>
      <c r="H82" s="95" t="s">
        <v>1727</v>
      </c>
      <c r="I82" s="95">
        <v>53</v>
      </c>
      <c r="J82" s="95">
        <v>7</v>
      </c>
      <c r="K82" s="95">
        <v>6</v>
      </c>
      <c r="L82" s="95">
        <v>11</v>
      </c>
      <c r="M82" s="95">
        <v>6</v>
      </c>
      <c r="N82" s="95">
        <v>0</v>
      </c>
      <c r="O82" s="95">
        <v>6</v>
      </c>
      <c r="P82" s="95">
        <v>1</v>
      </c>
      <c r="Q82" s="95">
        <v>0</v>
      </c>
      <c r="R82" s="95">
        <v>0</v>
      </c>
      <c r="S82" s="95">
        <v>0</v>
      </c>
      <c r="T82" s="95">
        <v>0</v>
      </c>
      <c r="U82" s="95">
        <v>0</v>
      </c>
      <c r="V82" s="95">
        <v>0</v>
      </c>
      <c r="W82" s="95">
        <v>0</v>
      </c>
      <c r="X82" s="95">
        <v>0</v>
      </c>
      <c r="Y82" s="95">
        <v>0</v>
      </c>
      <c r="Z82" s="95">
        <v>0</v>
      </c>
      <c r="AA82" s="95">
        <v>1</v>
      </c>
      <c r="AB82" s="95">
        <v>0</v>
      </c>
      <c r="AC82" s="95">
        <v>0</v>
      </c>
      <c r="AD82" s="95">
        <v>1</v>
      </c>
      <c r="AE82" s="95">
        <v>0</v>
      </c>
      <c r="AF82" s="95">
        <v>0</v>
      </c>
      <c r="AG82" s="95">
        <v>0</v>
      </c>
      <c r="AH82" s="95">
        <v>1</v>
      </c>
      <c r="AI82" s="95">
        <v>0</v>
      </c>
      <c r="AJ82" s="95">
        <v>0</v>
      </c>
      <c r="AK82" s="95">
        <v>0</v>
      </c>
      <c r="AL82" s="95">
        <v>0</v>
      </c>
      <c r="AM82" s="95">
        <v>0</v>
      </c>
      <c r="AN82" s="95">
        <v>1</v>
      </c>
      <c r="AO82" s="95">
        <v>2</v>
      </c>
      <c r="AP82" s="95">
        <v>4</v>
      </c>
      <c r="AQ82" s="95">
        <v>0</v>
      </c>
      <c r="AR82" s="95">
        <v>3</v>
      </c>
    </row>
    <row r="83" spans="1:44" ht="13.9" x14ac:dyDescent="0.3">
      <c r="A83" s="95" t="s">
        <v>300</v>
      </c>
      <c r="B83" s="95" t="s">
        <v>1567</v>
      </c>
      <c r="C83" s="95" t="s">
        <v>1480</v>
      </c>
      <c r="D83" s="95" t="s">
        <v>1513</v>
      </c>
      <c r="E83" s="95" t="s">
        <v>1442</v>
      </c>
      <c r="F83" s="95" t="s">
        <v>1313</v>
      </c>
      <c r="G83" s="95" t="s">
        <v>1113</v>
      </c>
      <c r="H83" s="95" t="s">
        <v>1727</v>
      </c>
      <c r="I83" s="95">
        <v>47</v>
      </c>
      <c r="J83" s="95">
        <v>6</v>
      </c>
      <c r="K83" s="95">
        <v>10</v>
      </c>
      <c r="L83" s="95">
        <v>9</v>
      </c>
      <c r="M83" s="95">
        <v>6</v>
      </c>
      <c r="N83" s="95">
        <v>1</v>
      </c>
      <c r="O83" s="95">
        <v>2</v>
      </c>
      <c r="P83" s="95">
        <v>1</v>
      </c>
      <c r="Q83" s="95">
        <v>0.9</v>
      </c>
      <c r="R83" s="95">
        <v>0.8</v>
      </c>
      <c r="S83" s="95">
        <v>0</v>
      </c>
      <c r="T83" s="95">
        <v>1</v>
      </c>
      <c r="U83" s="95">
        <v>1</v>
      </c>
      <c r="V83" s="95">
        <v>0</v>
      </c>
      <c r="W83" s="95">
        <v>0</v>
      </c>
      <c r="X83" s="95">
        <v>0</v>
      </c>
      <c r="Y83" s="95">
        <v>0</v>
      </c>
      <c r="Z83" s="95">
        <v>1</v>
      </c>
      <c r="AA83" s="95">
        <v>1</v>
      </c>
      <c r="AB83" s="95">
        <v>0</v>
      </c>
      <c r="AC83" s="95">
        <v>0</v>
      </c>
      <c r="AD83" s="95">
        <v>1</v>
      </c>
      <c r="AE83" s="95">
        <v>0</v>
      </c>
      <c r="AF83" s="95">
        <v>0</v>
      </c>
      <c r="AG83" s="95">
        <v>0</v>
      </c>
      <c r="AH83" s="95">
        <v>1</v>
      </c>
      <c r="AI83" s="95">
        <v>0</v>
      </c>
      <c r="AJ83" s="95">
        <v>0</v>
      </c>
      <c r="AK83" s="95">
        <v>0</v>
      </c>
      <c r="AL83" s="95">
        <v>0</v>
      </c>
      <c r="AM83" s="95">
        <v>0</v>
      </c>
      <c r="AN83" s="95">
        <v>1</v>
      </c>
      <c r="AO83" s="95">
        <v>2</v>
      </c>
      <c r="AP83" s="95">
        <v>0</v>
      </c>
      <c r="AQ83" s="95">
        <v>0</v>
      </c>
      <c r="AR83" s="95">
        <v>6</v>
      </c>
    </row>
    <row r="84" spans="1:44" ht="13.9" x14ac:dyDescent="0.3">
      <c r="A84" s="95" t="s">
        <v>89</v>
      </c>
      <c r="B84" s="95" t="s">
        <v>1567</v>
      </c>
      <c r="C84" s="95" t="s">
        <v>1484</v>
      </c>
      <c r="D84" s="95" t="s">
        <v>1534</v>
      </c>
      <c r="E84" s="95" t="s">
        <v>1296</v>
      </c>
      <c r="F84" s="95" t="s">
        <v>1296</v>
      </c>
      <c r="G84" s="95" t="s">
        <v>1055</v>
      </c>
      <c r="H84" s="95" t="s">
        <v>1727</v>
      </c>
      <c r="I84" s="95">
        <v>79</v>
      </c>
      <c r="J84" s="95">
        <v>10</v>
      </c>
      <c r="K84" s="95">
        <v>48</v>
      </c>
      <c r="L84" s="95">
        <v>18</v>
      </c>
      <c r="M84" s="95">
        <v>8</v>
      </c>
      <c r="N84" s="95">
        <v>1</v>
      </c>
      <c r="O84" s="95">
        <v>10</v>
      </c>
      <c r="P84" s="95">
        <v>3</v>
      </c>
      <c r="Q84" s="95">
        <v>1</v>
      </c>
      <c r="R84" s="95">
        <v>0.8</v>
      </c>
      <c r="S84" s="95">
        <v>0</v>
      </c>
      <c r="T84" s="95">
        <v>0</v>
      </c>
      <c r="U84" s="95">
        <v>0</v>
      </c>
      <c r="V84" s="95">
        <v>0</v>
      </c>
      <c r="W84" s="95">
        <v>0</v>
      </c>
      <c r="X84" s="95">
        <v>0</v>
      </c>
      <c r="Y84" s="95">
        <v>0</v>
      </c>
      <c r="Z84" s="95">
        <v>1</v>
      </c>
      <c r="AA84" s="95">
        <v>1</v>
      </c>
      <c r="AB84" s="95">
        <v>0</v>
      </c>
      <c r="AC84" s="95">
        <v>0</v>
      </c>
      <c r="AD84" s="95">
        <v>0.8</v>
      </c>
      <c r="AE84" s="95">
        <v>0.875</v>
      </c>
      <c r="AF84" s="95">
        <v>0</v>
      </c>
      <c r="AG84" s="95">
        <v>0</v>
      </c>
      <c r="AH84" s="95">
        <v>1</v>
      </c>
      <c r="AI84" s="95">
        <v>0</v>
      </c>
      <c r="AJ84" s="95">
        <v>0</v>
      </c>
      <c r="AK84" s="95">
        <v>0</v>
      </c>
      <c r="AL84" s="95">
        <v>0</v>
      </c>
      <c r="AM84" s="95">
        <v>0</v>
      </c>
      <c r="AN84" s="95">
        <v>1</v>
      </c>
      <c r="AO84" s="95">
        <v>1</v>
      </c>
      <c r="AP84" s="95">
        <v>3</v>
      </c>
      <c r="AQ84" s="95">
        <v>0</v>
      </c>
      <c r="AR84" s="95">
        <v>5</v>
      </c>
    </row>
    <row r="85" spans="1:44" ht="13.9" x14ac:dyDescent="0.3">
      <c r="A85" s="95" t="s">
        <v>569</v>
      </c>
      <c r="B85" s="95" t="s">
        <v>1567</v>
      </c>
      <c r="C85" s="95" t="s">
        <v>1480</v>
      </c>
      <c r="D85" s="95" t="s">
        <v>1513</v>
      </c>
      <c r="E85" s="95" t="s">
        <v>1446</v>
      </c>
      <c r="F85" s="95" t="s">
        <v>1347</v>
      </c>
      <c r="G85" s="95" t="s">
        <v>1240</v>
      </c>
      <c r="H85" s="95" t="s">
        <v>974</v>
      </c>
      <c r="I85" s="95">
        <v>64</v>
      </c>
      <c r="J85" s="95">
        <v>11</v>
      </c>
      <c r="K85" s="95">
        <v>10</v>
      </c>
      <c r="L85" s="95">
        <v>23</v>
      </c>
      <c r="M85" s="95">
        <v>1</v>
      </c>
      <c r="N85" s="95">
        <v>0</v>
      </c>
      <c r="O85" s="95">
        <v>1</v>
      </c>
      <c r="P85" s="95">
        <v>3</v>
      </c>
      <c r="Q85" s="95">
        <v>1</v>
      </c>
      <c r="R85" s="95">
        <v>1</v>
      </c>
      <c r="S85" s="95">
        <v>0</v>
      </c>
      <c r="T85" s="95">
        <v>1</v>
      </c>
      <c r="U85" s="95">
        <v>1</v>
      </c>
      <c r="V85" s="95">
        <v>0</v>
      </c>
      <c r="W85" s="95">
        <v>0</v>
      </c>
      <c r="X85" s="95">
        <v>0</v>
      </c>
      <c r="Y85" s="95">
        <v>1</v>
      </c>
      <c r="Z85" s="95">
        <v>0</v>
      </c>
      <c r="AA85" s="95">
        <v>1</v>
      </c>
      <c r="AB85" s="95">
        <v>0</v>
      </c>
      <c r="AC85" s="95">
        <v>0</v>
      </c>
      <c r="AD85" s="95">
        <v>1</v>
      </c>
      <c r="AE85" s="95">
        <v>1</v>
      </c>
      <c r="AF85" s="95">
        <v>0</v>
      </c>
      <c r="AG85" s="95">
        <v>0</v>
      </c>
      <c r="AH85" s="95">
        <v>1</v>
      </c>
      <c r="AI85" s="95">
        <v>0</v>
      </c>
      <c r="AJ85" s="95">
        <v>0</v>
      </c>
      <c r="AK85" s="95">
        <v>0</v>
      </c>
      <c r="AL85" s="95">
        <v>0</v>
      </c>
      <c r="AM85" s="95">
        <v>0</v>
      </c>
      <c r="AN85" s="95">
        <v>3</v>
      </c>
      <c r="AO85" s="95">
        <v>1</v>
      </c>
      <c r="AP85" s="95">
        <v>3</v>
      </c>
      <c r="AQ85" s="95">
        <v>1</v>
      </c>
      <c r="AR85" s="95">
        <v>5</v>
      </c>
    </row>
    <row r="86" spans="1:44" ht="13.9" x14ac:dyDescent="0.3">
      <c r="A86" s="95" t="s">
        <v>160</v>
      </c>
      <c r="B86" s="95" t="s">
        <v>1567</v>
      </c>
      <c r="C86" s="95" t="s">
        <v>1485</v>
      </c>
      <c r="D86" s="95" t="s">
        <v>1518</v>
      </c>
      <c r="E86" s="95" t="s">
        <v>1411</v>
      </c>
      <c r="F86" s="95" t="s">
        <v>1259</v>
      </c>
      <c r="G86" s="95" t="s">
        <v>992</v>
      </c>
      <c r="H86" s="95" t="s">
        <v>1727</v>
      </c>
      <c r="I86" s="95">
        <v>40</v>
      </c>
      <c r="J86" s="95">
        <v>6</v>
      </c>
      <c r="K86" s="95">
        <v>5</v>
      </c>
      <c r="L86" s="95">
        <v>10</v>
      </c>
      <c r="M86" s="95">
        <v>4</v>
      </c>
      <c r="N86" s="95">
        <v>0</v>
      </c>
      <c r="O86" s="95">
        <v>0</v>
      </c>
      <c r="P86" s="95">
        <v>0</v>
      </c>
      <c r="Q86" s="95">
        <v>0.8</v>
      </c>
      <c r="R86" s="95">
        <v>0.8</v>
      </c>
      <c r="S86" s="95">
        <v>0</v>
      </c>
      <c r="T86" s="95">
        <v>1</v>
      </c>
      <c r="U86" s="95">
        <v>0</v>
      </c>
      <c r="V86" s="95">
        <v>0</v>
      </c>
      <c r="W86" s="95">
        <v>0</v>
      </c>
      <c r="X86" s="95">
        <v>0</v>
      </c>
      <c r="Y86" s="95">
        <v>0</v>
      </c>
      <c r="Z86" s="95">
        <v>1</v>
      </c>
      <c r="AA86" s="95">
        <v>1</v>
      </c>
      <c r="AB86" s="95">
        <v>0</v>
      </c>
      <c r="AC86" s="95">
        <v>0</v>
      </c>
      <c r="AD86" s="95">
        <v>1</v>
      </c>
      <c r="AE86" s="95">
        <v>0</v>
      </c>
      <c r="AF86" s="95">
        <v>0.8</v>
      </c>
      <c r="AG86" s="95">
        <v>0</v>
      </c>
      <c r="AH86" s="95">
        <v>1</v>
      </c>
      <c r="AI86" s="95">
        <v>0</v>
      </c>
      <c r="AJ86" s="95">
        <v>0</v>
      </c>
      <c r="AK86" s="95">
        <v>0</v>
      </c>
      <c r="AL86" s="95">
        <v>0</v>
      </c>
      <c r="AM86" s="95">
        <v>0</v>
      </c>
      <c r="AN86" s="95">
        <v>2</v>
      </c>
      <c r="AO86" s="95">
        <v>2</v>
      </c>
      <c r="AP86" s="95">
        <v>4</v>
      </c>
      <c r="AQ86" s="95">
        <v>0</v>
      </c>
      <c r="AR86" s="95">
        <v>5</v>
      </c>
    </row>
    <row r="87" spans="1:44" ht="13.9" x14ac:dyDescent="0.3">
      <c r="A87" s="95" t="s">
        <v>388</v>
      </c>
      <c r="B87" s="95" t="s">
        <v>1567</v>
      </c>
      <c r="C87" s="95" t="s">
        <v>1480</v>
      </c>
      <c r="D87" s="95" t="s">
        <v>1513</v>
      </c>
      <c r="E87" s="95" t="s">
        <v>1405</v>
      </c>
      <c r="F87" s="95" t="s">
        <v>1301</v>
      </c>
      <c r="G87" s="95" t="s">
        <v>1112</v>
      </c>
      <c r="H87" s="95" t="s">
        <v>1727</v>
      </c>
      <c r="I87" s="95">
        <v>43</v>
      </c>
      <c r="J87" s="95">
        <v>7</v>
      </c>
      <c r="K87" s="95">
        <v>7</v>
      </c>
      <c r="L87" s="95">
        <v>8</v>
      </c>
      <c r="M87" s="95">
        <v>4</v>
      </c>
      <c r="N87" s="95">
        <v>0</v>
      </c>
      <c r="O87" s="95">
        <v>1</v>
      </c>
      <c r="P87" s="95">
        <v>0</v>
      </c>
      <c r="Q87" s="95">
        <v>0.8</v>
      </c>
      <c r="R87" s="95">
        <v>0</v>
      </c>
      <c r="S87" s="95">
        <v>0</v>
      </c>
      <c r="T87" s="95">
        <v>0</v>
      </c>
      <c r="U87" s="95">
        <v>0</v>
      </c>
      <c r="V87" s="95">
        <v>0</v>
      </c>
      <c r="W87" s="95">
        <v>0</v>
      </c>
      <c r="X87" s="95">
        <v>0</v>
      </c>
      <c r="Y87" s="95">
        <v>0</v>
      </c>
      <c r="Z87" s="95">
        <v>0</v>
      </c>
      <c r="AA87" s="95">
        <v>1</v>
      </c>
      <c r="AB87" s="95">
        <v>0</v>
      </c>
      <c r="AC87" s="95">
        <v>0</v>
      </c>
      <c r="AD87" s="95">
        <v>0.8</v>
      </c>
      <c r="AE87" s="95">
        <v>0.875</v>
      </c>
      <c r="AF87" s="95">
        <v>0</v>
      </c>
      <c r="AG87" s="95">
        <v>0</v>
      </c>
      <c r="AH87" s="95">
        <v>0</v>
      </c>
      <c r="AI87" s="95">
        <v>0</v>
      </c>
      <c r="AJ87" s="95">
        <v>0</v>
      </c>
      <c r="AK87" s="95">
        <v>0</v>
      </c>
      <c r="AL87" s="95">
        <v>0</v>
      </c>
      <c r="AM87" s="95">
        <v>0</v>
      </c>
      <c r="AN87" s="95">
        <v>3</v>
      </c>
      <c r="AO87" s="95">
        <v>0</v>
      </c>
      <c r="AP87" s="95">
        <v>3</v>
      </c>
      <c r="AQ87" s="95">
        <v>0</v>
      </c>
      <c r="AR87" s="95">
        <v>3</v>
      </c>
    </row>
    <row r="88" spans="1:44" ht="13.9" x14ac:dyDescent="0.3">
      <c r="A88" s="95" t="s">
        <v>168</v>
      </c>
      <c r="B88" s="95" t="s">
        <v>1567</v>
      </c>
      <c r="C88" s="95" t="s">
        <v>1485</v>
      </c>
      <c r="D88" s="95" t="s">
        <v>1518</v>
      </c>
      <c r="E88" s="95" t="s">
        <v>1411</v>
      </c>
      <c r="F88" s="95" t="s">
        <v>1259</v>
      </c>
      <c r="G88" s="95" t="s">
        <v>1719</v>
      </c>
      <c r="H88" s="95" t="s">
        <v>1727</v>
      </c>
      <c r="I88" s="95">
        <v>42</v>
      </c>
      <c r="J88" s="95">
        <v>6</v>
      </c>
      <c r="K88" s="95">
        <v>8</v>
      </c>
      <c r="L88" s="95">
        <v>15</v>
      </c>
      <c r="M88" s="95">
        <v>4</v>
      </c>
      <c r="N88" s="95">
        <v>0</v>
      </c>
      <c r="O88" s="95">
        <v>0</v>
      </c>
      <c r="P88" s="95">
        <v>2</v>
      </c>
      <c r="Q88" s="95">
        <v>0.9</v>
      </c>
      <c r="R88" s="95">
        <v>0.8</v>
      </c>
      <c r="S88" s="95">
        <v>0</v>
      </c>
      <c r="T88" s="95">
        <v>0</v>
      </c>
      <c r="U88" s="95">
        <v>0</v>
      </c>
      <c r="V88" s="95">
        <v>0</v>
      </c>
      <c r="W88" s="95">
        <v>0</v>
      </c>
      <c r="X88" s="95">
        <v>0</v>
      </c>
      <c r="Y88" s="95">
        <v>0</v>
      </c>
      <c r="Z88" s="95">
        <v>1</v>
      </c>
      <c r="AA88" s="95">
        <v>1</v>
      </c>
      <c r="AB88" s="95">
        <v>0</v>
      </c>
      <c r="AC88" s="95">
        <v>0</v>
      </c>
      <c r="AD88" s="95">
        <v>1</v>
      </c>
      <c r="AE88" s="95">
        <v>0</v>
      </c>
      <c r="AF88" s="95">
        <v>0</v>
      </c>
      <c r="AG88" s="95">
        <v>0</v>
      </c>
      <c r="AH88" s="95">
        <v>1</v>
      </c>
      <c r="AI88" s="95">
        <v>0</v>
      </c>
      <c r="AJ88" s="95">
        <v>0</v>
      </c>
      <c r="AK88" s="95">
        <v>0</v>
      </c>
      <c r="AL88" s="95">
        <v>0</v>
      </c>
      <c r="AM88" s="95">
        <v>0</v>
      </c>
      <c r="AN88" s="95">
        <v>3</v>
      </c>
      <c r="AO88" s="95">
        <v>3</v>
      </c>
      <c r="AP88" s="95">
        <v>4</v>
      </c>
      <c r="AQ88" s="95">
        <v>0</v>
      </c>
      <c r="AR88" s="95">
        <v>8</v>
      </c>
    </row>
    <row r="89" spans="1:44" ht="13.9" x14ac:dyDescent="0.3">
      <c r="A89" s="95" t="s">
        <v>476</v>
      </c>
      <c r="B89" s="95" t="s">
        <v>1567</v>
      </c>
      <c r="C89" s="95" t="s">
        <v>1480</v>
      </c>
      <c r="D89" s="95" t="s">
        <v>1513</v>
      </c>
      <c r="E89" s="95" t="s">
        <v>1405</v>
      </c>
      <c r="F89" s="95" t="s">
        <v>1252</v>
      </c>
      <c r="G89" s="95" t="s">
        <v>988</v>
      </c>
      <c r="H89" s="95" t="s">
        <v>966</v>
      </c>
      <c r="I89" s="95">
        <v>51</v>
      </c>
      <c r="J89" s="95">
        <v>3</v>
      </c>
      <c r="K89" s="95">
        <v>9</v>
      </c>
      <c r="L89" s="95">
        <v>14</v>
      </c>
      <c r="M89" s="95">
        <v>3</v>
      </c>
      <c r="N89" s="95">
        <v>0</v>
      </c>
      <c r="O89" s="95">
        <v>0</v>
      </c>
      <c r="P89" s="95">
        <v>1</v>
      </c>
      <c r="Q89" s="95">
        <v>0</v>
      </c>
      <c r="R89" s="95">
        <v>0</v>
      </c>
      <c r="S89" s="95">
        <v>0</v>
      </c>
      <c r="T89" s="95">
        <v>1</v>
      </c>
      <c r="U89" s="95">
        <v>1</v>
      </c>
      <c r="V89" s="95">
        <v>0</v>
      </c>
      <c r="W89" s="95">
        <v>0</v>
      </c>
      <c r="X89" s="95">
        <v>0</v>
      </c>
      <c r="Y89" s="95">
        <v>0</v>
      </c>
      <c r="Z89" s="95">
        <v>1</v>
      </c>
      <c r="AA89" s="95">
        <v>1</v>
      </c>
      <c r="AB89" s="95">
        <v>0</v>
      </c>
      <c r="AC89" s="95">
        <v>0</v>
      </c>
      <c r="AD89" s="95">
        <v>1</v>
      </c>
      <c r="AE89" s="95">
        <v>0.875</v>
      </c>
      <c r="AF89" s="95">
        <v>0</v>
      </c>
      <c r="AG89" s="95">
        <v>1</v>
      </c>
      <c r="AH89" s="95">
        <v>0</v>
      </c>
      <c r="AI89" s="95">
        <v>0</v>
      </c>
      <c r="AJ89" s="95">
        <v>0</v>
      </c>
      <c r="AK89" s="95">
        <v>0</v>
      </c>
      <c r="AL89" s="95">
        <v>0</v>
      </c>
      <c r="AM89" s="95">
        <v>0</v>
      </c>
      <c r="AN89" s="95">
        <v>3</v>
      </c>
      <c r="AO89" s="95">
        <v>0</v>
      </c>
      <c r="AP89" s="95">
        <v>3</v>
      </c>
      <c r="AQ89" s="95">
        <v>0</v>
      </c>
      <c r="AR89" s="95">
        <v>4</v>
      </c>
    </row>
    <row r="90" spans="1:44" ht="13.9" x14ac:dyDescent="0.3">
      <c r="A90" s="95" t="s">
        <v>174</v>
      </c>
      <c r="B90" s="95" t="s">
        <v>1567</v>
      </c>
      <c r="C90" s="95" t="s">
        <v>1483</v>
      </c>
      <c r="D90" s="95" t="s">
        <v>1516</v>
      </c>
      <c r="E90" s="95" t="s">
        <v>1440</v>
      </c>
      <c r="F90" s="95" t="s">
        <v>1309</v>
      </c>
      <c r="G90" s="95" t="s">
        <v>1171</v>
      </c>
      <c r="H90" s="95" t="s">
        <v>1727</v>
      </c>
      <c r="I90" s="95">
        <v>60</v>
      </c>
      <c r="J90" s="95">
        <v>11</v>
      </c>
      <c r="K90" s="95">
        <v>10</v>
      </c>
      <c r="L90" s="95">
        <v>14</v>
      </c>
      <c r="M90" s="95">
        <v>1</v>
      </c>
      <c r="N90" s="95">
        <v>0</v>
      </c>
      <c r="O90" s="95">
        <v>0</v>
      </c>
      <c r="P90" s="95">
        <v>4</v>
      </c>
      <c r="Q90" s="95">
        <v>0</v>
      </c>
      <c r="R90" s="95">
        <v>0.8</v>
      </c>
      <c r="S90" s="95">
        <v>0</v>
      </c>
      <c r="T90" s="95">
        <v>1</v>
      </c>
      <c r="U90" s="95">
        <v>0</v>
      </c>
      <c r="V90" s="95">
        <v>0</v>
      </c>
      <c r="W90" s="95">
        <v>0</v>
      </c>
      <c r="X90" s="95">
        <v>0</v>
      </c>
      <c r="Y90" s="95">
        <v>0</v>
      </c>
      <c r="Z90" s="95">
        <v>0</v>
      </c>
      <c r="AA90" s="95">
        <v>1</v>
      </c>
      <c r="AB90" s="95">
        <v>0</v>
      </c>
      <c r="AC90" s="95">
        <v>0</v>
      </c>
      <c r="AD90" s="95">
        <v>1</v>
      </c>
      <c r="AE90" s="95">
        <v>0</v>
      </c>
      <c r="AF90" s="95">
        <v>0.8</v>
      </c>
      <c r="AG90" s="95">
        <v>0</v>
      </c>
      <c r="AH90" s="95">
        <v>1</v>
      </c>
      <c r="AI90" s="95">
        <v>0</v>
      </c>
      <c r="AJ90" s="95">
        <v>0</v>
      </c>
      <c r="AK90" s="95">
        <v>0</v>
      </c>
      <c r="AL90" s="95">
        <v>0</v>
      </c>
      <c r="AM90" s="95">
        <v>0</v>
      </c>
      <c r="AN90" s="95">
        <v>1</v>
      </c>
      <c r="AO90" s="95">
        <v>1</v>
      </c>
      <c r="AP90" s="95">
        <v>2</v>
      </c>
      <c r="AQ90" s="95">
        <v>0</v>
      </c>
      <c r="AR90" s="95">
        <v>4</v>
      </c>
    </row>
    <row r="91" spans="1:44" ht="13.9" x14ac:dyDescent="0.3">
      <c r="A91" s="95" t="s">
        <v>438</v>
      </c>
      <c r="B91" s="95" t="s">
        <v>1567</v>
      </c>
      <c r="C91" s="95" t="s">
        <v>1483</v>
      </c>
      <c r="D91" s="95" t="s">
        <v>1542</v>
      </c>
      <c r="E91" s="95" t="s">
        <v>1444</v>
      </c>
      <c r="F91" s="95" t="s">
        <v>1344</v>
      </c>
      <c r="G91" s="95" t="s">
        <v>1136</v>
      </c>
      <c r="H91" s="95" t="s">
        <v>1727</v>
      </c>
      <c r="I91" s="95">
        <v>61</v>
      </c>
      <c r="J91" s="95">
        <v>9</v>
      </c>
      <c r="K91" s="95">
        <v>5</v>
      </c>
      <c r="L91" s="95">
        <v>18</v>
      </c>
      <c r="M91" s="95">
        <v>2</v>
      </c>
      <c r="N91" s="95">
        <v>0</v>
      </c>
      <c r="O91" s="95">
        <v>0</v>
      </c>
      <c r="P91" s="95">
        <v>2</v>
      </c>
      <c r="Q91" s="95">
        <v>0</v>
      </c>
      <c r="R91" s="95">
        <v>1</v>
      </c>
      <c r="S91" s="95">
        <v>0</v>
      </c>
      <c r="T91" s="95">
        <v>0</v>
      </c>
      <c r="U91" s="95">
        <v>0</v>
      </c>
      <c r="V91" s="95">
        <v>0</v>
      </c>
      <c r="W91" s="95">
        <v>0</v>
      </c>
      <c r="X91" s="95">
        <v>0</v>
      </c>
      <c r="Y91" s="95">
        <v>0</v>
      </c>
      <c r="Z91" s="95">
        <v>0</v>
      </c>
      <c r="AA91" s="95">
        <v>1</v>
      </c>
      <c r="AB91" s="95">
        <v>0</v>
      </c>
      <c r="AC91" s="95">
        <v>0</v>
      </c>
      <c r="AD91" s="95">
        <v>0</v>
      </c>
      <c r="AE91" s="95">
        <v>0</v>
      </c>
      <c r="AF91" s="95">
        <v>0.8</v>
      </c>
      <c r="AG91" s="95">
        <v>0</v>
      </c>
      <c r="AH91" s="95">
        <v>0</v>
      </c>
      <c r="AI91" s="95">
        <v>0</v>
      </c>
      <c r="AJ91" s="95">
        <v>0</v>
      </c>
      <c r="AK91" s="95">
        <v>0</v>
      </c>
      <c r="AL91" s="95">
        <v>0</v>
      </c>
      <c r="AM91" s="95">
        <v>0</v>
      </c>
      <c r="AN91" s="95">
        <v>2</v>
      </c>
      <c r="AO91" s="95">
        <v>0</v>
      </c>
      <c r="AP91" s="95">
        <v>3</v>
      </c>
      <c r="AQ91" s="95">
        <v>0</v>
      </c>
      <c r="AR91" s="95">
        <v>6</v>
      </c>
    </row>
    <row r="92" spans="1:44" ht="13.9" x14ac:dyDescent="0.3">
      <c r="A92" s="95" t="s">
        <v>192</v>
      </c>
      <c r="B92" s="95" t="s">
        <v>1567</v>
      </c>
      <c r="C92" s="95" t="s">
        <v>1480</v>
      </c>
      <c r="D92" s="95" t="s">
        <v>1513</v>
      </c>
      <c r="E92" s="95" t="s">
        <v>1427</v>
      </c>
      <c r="F92" s="95" t="s">
        <v>1278</v>
      </c>
      <c r="G92" s="95" t="s">
        <v>1118</v>
      </c>
      <c r="H92" s="95" t="s">
        <v>1727</v>
      </c>
      <c r="I92" s="95">
        <v>40</v>
      </c>
      <c r="J92" s="95">
        <v>10</v>
      </c>
      <c r="K92" s="95">
        <v>22</v>
      </c>
      <c r="L92" s="95">
        <v>6</v>
      </c>
      <c r="M92" s="95">
        <v>6</v>
      </c>
      <c r="N92" s="95">
        <v>0</v>
      </c>
      <c r="O92" s="95">
        <v>4</v>
      </c>
      <c r="P92" s="95">
        <v>0</v>
      </c>
      <c r="Q92" s="95">
        <v>0</v>
      </c>
      <c r="R92" s="95">
        <v>0</v>
      </c>
      <c r="S92" s="95">
        <v>0</v>
      </c>
      <c r="T92" s="95">
        <v>1</v>
      </c>
      <c r="U92" s="95">
        <v>0</v>
      </c>
      <c r="V92" s="95">
        <v>0</v>
      </c>
      <c r="W92" s="95">
        <v>0</v>
      </c>
      <c r="X92" s="95">
        <v>0</v>
      </c>
      <c r="Y92" s="95">
        <v>0</v>
      </c>
      <c r="Z92" s="95">
        <v>0</v>
      </c>
      <c r="AA92" s="95">
        <v>1</v>
      </c>
      <c r="AB92" s="95">
        <v>0</v>
      </c>
      <c r="AC92" s="95">
        <v>0</v>
      </c>
      <c r="AD92" s="95">
        <v>1</v>
      </c>
      <c r="AE92" s="95">
        <v>0</v>
      </c>
      <c r="AF92" s="95">
        <v>0</v>
      </c>
      <c r="AG92" s="95">
        <v>0</v>
      </c>
      <c r="AH92" s="95">
        <v>1</v>
      </c>
      <c r="AI92" s="95">
        <v>0</v>
      </c>
      <c r="AJ92" s="95">
        <v>0</v>
      </c>
      <c r="AK92" s="95">
        <v>0</v>
      </c>
      <c r="AL92" s="95">
        <v>0</v>
      </c>
      <c r="AM92" s="95">
        <v>0</v>
      </c>
      <c r="AN92" s="95">
        <v>2</v>
      </c>
      <c r="AO92" s="95">
        <v>1</v>
      </c>
      <c r="AP92" s="95">
        <v>1</v>
      </c>
      <c r="AQ92" s="95">
        <v>0</v>
      </c>
      <c r="AR92" s="95">
        <v>3</v>
      </c>
    </row>
    <row r="93" spans="1:44" ht="13.9" x14ac:dyDescent="0.3">
      <c r="A93" s="95" t="s">
        <v>446</v>
      </c>
      <c r="B93" s="95" t="s">
        <v>1567</v>
      </c>
      <c r="C93" s="95" t="s">
        <v>1483</v>
      </c>
      <c r="D93" s="95" t="s">
        <v>1516</v>
      </c>
      <c r="E93" s="95" t="s">
        <v>1440</v>
      </c>
      <c r="F93" s="95" t="s">
        <v>1309</v>
      </c>
      <c r="G93" s="95" t="s">
        <v>1218</v>
      </c>
      <c r="H93" s="95" t="s">
        <v>961</v>
      </c>
      <c r="I93" s="95">
        <v>79</v>
      </c>
      <c r="J93" s="95">
        <v>12</v>
      </c>
      <c r="K93" s="95">
        <v>5</v>
      </c>
      <c r="L93" s="95">
        <v>8</v>
      </c>
      <c r="M93" s="95">
        <v>1</v>
      </c>
      <c r="N93" s="95">
        <v>0</v>
      </c>
      <c r="O93" s="95">
        <v>0</v>
      </c>
      <c r="P93" s="95">
        <v>3</v>
      </c>
      <c r="Q93" s="95">
        <v>0</v>
      </c>
      <c r="R93" s="95">
        <v>0.8</v>
      </c>
      <c r="S93" s="95">
        <v>0</v>
      </c>
      <c r="T93" s="95">
        <v>1</v>
      </c>
      <c r="U93" s="95">
        <v>0</v>
      </c>
      <c r="V93" s="95">
        <v>0</v>
      </c>
      <c r="W93" s="95">
        <v>0</v>
      </c>
      <c r="X93" s="95">
        <v>0</v>
      </c>
      <c r="Y93" s="95">
        <v>0</v>
      </c>
      <c r="Z93" s="95">
        <v>0</v>
      </c>
      <c r="AA93" s="95">
        <v>1</v>
      </c>
      <c r="AB93" s="95">
        <v>0</v>
      </c>
      <c r="AC93" s="95">
        <v>0</v>
      </c>
      <c r="AD93" s="95">
        <v>0.8</v>
      </c>
      <c r="AE93" s="95">
        <v>0</v>
      </c>
      <c r="AF93" s="95">
        <v>1</v>
      </c>
      <c r="AG93" s="95">
        <v>0</v>
      </c>
      <c r="AH93" s="95">
        <v>0</v>
      </c>
      <c r="AI93" s="95">
        <v>0</v>
      </c>
      <c r="AJ93" s="95">
        <v>0</v>
      </c>
      <c r="AK93" s="95">
        <v>0</v>
      </c>
      <c r="AL93" s="95">
        <v>0</v>
      </c>
      <c r="AM93" s="95">
        <v>0</v>
      </c>
      <c r="AN93" s="95">
        <v>1</v>
      </c>
      <c r="AO93" s="95">
        <v>3</v>
      </c>
      <c r="AP93" s="95">
        <v>2</v>
      </c>
      <c r="AQ93" s="95">
        <v>0</v>
      </c>
      <c r="AR93" s="95">
        <v>5</v>
      </c>
    </row>
    <row r="94" spans="1:44" ht="13.9" x14ac:dyDescent="0.3">
      <c r="A94" s="95" t="s">
        <v>627</v>
      </c>
      <c r="B94" s="95" t="s">
        <v>1567</v>
      </c>
      <c r="C94" s="95" t="s">
        <v>1507</v>
      </c>
      <c r="D94" s="95" t="s">
        <v>1565</v>
      </c>
      <c r="E94" s="95" t="s">
        <v>1248</v>
      </c>
      <c r="F94" s="95" t="s">
        <v>1248</v>
      </c>
      <c r="G94" s="95" t="s">
        <v>1248</v>
      </c>
      <c r="H94" s="95" t="s">
        <v>1727</v>
      </c>
      <c r="I94" s="95">
        <v>64</v>
      </c>
      <c r="J94" s="95">
        <v>7</v>
      </c>
      <c r="K94" s="95">
        <v>10</v>
      </c>
      <c r="L94" s="95">
        <v>40</v>
      </c>
      <c r="M94" s="95">
        <v>2</v>
      </c>
      <c r="N94" s="95">
        <v>0</v>
      </c>
      <c r="O94" s="95">
        <v>1</v>
      </c>
      <c r="P94" s="95">
        <v>2</v>
      </c>
      <c r="Q94" s="95">
        <v>0.8</v>
      </c>
      <c r="R94" s="95">
        <v>0</v>
      </c>
      <c r="S94" s="95">
        <v>0</v>
      </c>
      <c r="T94" s="95">
        <v>1</v>
      </c>
      <c r="U94" s="95">
        <v>1</v>
      </c>
      <c r="V94" s="95">
        <v>0</v>
      </c>
      <c r="W94" s="95">
        <v>0</v>
      </c>
      <c r="X94" s="95">
        <v>0</v>
      </c>
      <c r="Y94" s="95">
        <v>0</v>
      </c>
      <c r="Z94" s="95">
        <v>0</v>
      </c>
      <c r="AA94" s="95">
        <v>1</v>
      </c>
      <c r="AB94" s="95">
        <v>0</v>
      </c>
      <c r="AC94" s="95">
        <v>0</v>
      </c>
      <c r="AD94" s="95">
        <v>1</v>
      </c>
      <c r="AE94" s="95">
        <v>0</v>
      </c>
      <c r="AF94" s="95">
        <v>1</v>
      </c>
      <c r="AG94" s="95">
        <v>0</v>
      </c>
      <c r="AH94" s="95">
        <v>1</v>
      </c>
      <c r="AI94" s="95">
        <v>0</v>
      </c>
      <c r="AJ94" s="95">
        <v>0</v>
      </c>
      <c r="AK94" s="95">
        <v>0</v>
      </c>
      <c r="AL94" s="95">
        <v>0</v>
      </c>
      <c r="AM94" s="95">
        <v>0</v>
      </c>
      <c r="AN94" s="95">
        <v>2</v>
      </c>
      <c r="AO94" s="95">
        <v>1</v>
      </c>
      <c r="AP94" s="95">
        <v>4</v>
      </c>
      <c r="AQ94" s="95">
        <v>0</v>
      </c>
      <c r="AR94" s="95">
        <v>6</v>
      </c>
    </row>
    <row r="95" spans="1:44" ht="13.9" x14ac:dyDescent="0.3">
      <c r="A95" s="95" t="s">
        <v>456</v>
      </c>
      <c r="B95" s="95" t="s">
        <v>1567</v>
      </c>
      <c r="C95" s="95" t="s">
        <v>1502</v>
      </c>
      <c r="D95" s="95" t="s">
        <v>1547</v>
      </c>
      <c r="E95" s="95" t="s">
        <v>1448</v>
      </c>
      <c r="F95" s="95" t="s">
        <v>1326</v>
      </c>
      <c r="G95" s="95" t="s">
        <v>1222</v>
      </c>
      <c r="H95" s="95" t="s">
        <v>1727</v>
      </c>
      <c r="I95" s="95">
        <v>48</v>
      </c>
      <c r="J95" s="95">
        <v>7</v>
      </c>
      <c r="K95" s="95">
        <v>5</v>
      </c>
      <c r="L95" s="95">
        <v>18</v>
      </c>
      <c r="M95" s="95">
        <v>1</v>
      </c>
      <c r="N95" s="95">
        <v>0</v>
      </c>
      <c r="O95" s="95">
        <v>1</v>
      </c>
      <c r="P95" s="95">
        <v>1</v>
      </c>
      <c r="Q95" s="95">
        <v>0</v>
      </c>
      <c r="R95" s="95">
        <v>0.8</v>
      </c>
      <c r="S95" s="95">
        <v>0</v>
      </c>
      <c r="T95" s="95">
        <v>0</v>
      </c>
      <c r="U95" s="95">
        <v>1</v>
      </c>
      <c r="V95" s="95">
        <v>0</v>
      </c>
      <c r="W95" s="95">
        <v>0</v>
      </c>
      <c r="X95" s="95">
        <v>0</v>
      </c>
      <c r="Y95" s="95">
        <v>0</v>
      </c>
      <c r="Z95" s="95">
        <v>0</v>
      </c>
      <c r="AA95" s="95">
        <v>1</v>
      </c>
      <c r="AB95" s="95">
        <v>0</v>
      </c>
      <c r="AC95" s="95">
        <v>0</v>
      </c>
      <c r="AD95" s="95">
        <v>0.8</v>
      </c>
      <c r="AE95" s="95">
        <v>0</v>
      </c>
      <c r="AF95" s="95">
        <v>0</v>
      </c>
      <c r="AG95" s="95">
        <v>0</v>
      </c>
      <c r="AH95" s="95">
        <v>1</v>
      </c>
      <c r="AI95" s="95">
        <v>0</v>
      </c>
      <c r="AJ95" s="95">
        <v>0</v>
      </c>
      <c r="AK95" s="95">
        <v>0</v>
      </c>
      <c r="AL95" s="95">
        <v>0</v>
      </c>
      <c r="AM95" s="95">
        <v>0</v>
      </c>
      <c r="AN95" s="95">
        <v>1</v>
      </c>
      <c r="AO95" s="95">
        <v>3</v>
      </c>
      <c r="AP95" s="95">
        <v>3</v>
      </c>
      <c r="AQ95" s="95">
        <v>0</v>
      </c>
      <c r="AR95" s="95">
        <v>5</v>
      </c>
    </row>
    <row r="96" spans="1:44" ht="13.9" x14ac:dyDescent="0.3">
      <c r="A96" s="95" t="s">
        <v>147</v>
      </c>
      <c r="B96" s="95" t="s">
        <v>1567</v>
      </c>
      <c r="C96" s="95" t="s">
        <v>1485</v>
      </c>
      <c r="D96" s="95" t="s">
        <v>1518</v>
      </c>
      <c r="E96" s="95" t="s">
        <v>1411</v>
      </c>
      <c r="F96" s="95" t="s">
        <v>1259</v>
      </c>
      <c r="G96" s="95" t="s">
        <v>1719</v>
      </c>
      <c r="H96" s="95" t="s">
        <v>1727</v>
      </c>
      <c r="I96" s="95">
        <v>45</v>
      </c>
      <c r="J96" s="95">
        <v>8</v>
      </c>
      <c r="K96" s="95">
        <v>3</v>
      </c>
      <c r="L96" s="95">
        <v>13</v>
      </c>
      <c r="M96" s="95">
        <v>4</v>
      </c>
      <c r="N96" s="95">
        <v>0</v>
      </c>
      <c r="O96" s="95">
        <v>0</v>
      </c>
      <c r="P96" s="95">
        <v>0</v>
      </c>
      <c r="Q96" s="95">
        <v>0.8</v>
      </c>
      <c r="R96" s="95">
        <v>0</v>
      </c>
      <c r="S96" s="95">
        <v>0</v>
      </c>
      <c r="T96" s="95">
        <v>0</v>
      </c>
      <c r="U96" s="95">
        <v>0</v>
      </c>
      <c r="V96" s="95">
        <v>0</v>
      </c>
      <c r="W96" s="95">
        <v>0</v>
      </c>
      <c r="X96" s="95">
        <v>0</v>
      </c>
      <c r="Y96" s="95">
        <v>0</v>
      </c>
      <c r="Z96" s="95">
        <v>0</v>
      </c>
      <c r="AA96" s="95">
        <v>1</v>
      </c>
      <c r="AB96" s="95">
        <v>0</v>
      </c>
      <c r="AC96" s="95">
        <v>0</v>
      </c>
      <c r="AD96" s="95">
        <v>1</v>
      </c>
      <c r="AE96" s="95">
        <v>0</v>
      </c>
      <c r="AF96" s="95">
        <v>0.8</v>
      </c>
      <c r="AG96" s="95">
        <v>0</v>
      </c>
      <c r="AH96" s="95">
        <v>1</v>
      </c>
      <c r="AI96" s="95">
        <v>0</v>
      </c>
      <c r="AJ96" s="95">
        <v>0</v>
      </c>
      <c r="AK96" s="95">
        <v>0</v>
      </c>
      <c r="AL96" s="95">
        <v>0</v>
      </c>
      <c r="AM96" s="95">
        <v>0</v>
      </c>
      <c r="AN96" s="95">
        <v>2</v>
      </c>
      <c r="AO96" s="95">
        <v>2</v>
      </c>
      <c r="AP96" s="95">
        <v>3</v>
      </c>
      <c r="AQ96" s="95">
        <v>0</v>
      </c>
      <c r="AR96" s="95">
        <v>5</v>
      </c>
    </row>
    <row r="97" spans="1:44" ht="13.9" x14ac:dyDescent="0.3">
      <c r="A97" s="95" t="s">
        <v>230</v>
      </c>
      <c r="B97" s="95" t="s">
        <v>1567</v>
      </c>
      <c r="C97" s="95" t="s">
        <v>1482</v>
      </c>
      <c r="D97" s="95" t="s">
        <v>1515</v>
      </c>
      <c r="E97" s="95" t="s">
        <v>1464</v>
      </c>
      <c r="F97" s="95" t="s">
        <v>1361</v>
      </c>
      <c r="G97" s="95" t="s">
        <v>1185</v>
      </c>
      <c r="H97" s="95" t="s">
        <v>1727</v>
      </c>
      <c r="I97" s="95">
        <v>74</v>
      </c>
      <c r="J97" s="95">
        <v>9</v>
      </c>
      <c r="K97" s="95">
        <v>6</v>
      </c>
      <c r="L97" s="95">
        <v>3</v>
      </c>
      <c r="M97" s="95">
        <v>3</v>
      </c>
      <c r="N97" s="95">
        <v>0</v>
      </c>
      <c r="O97" s="95">
        <v>1</v>
      </c>
      <c r="P97" s="95">
        <v>4</v>
      </c>
      <c r="Q97" s="95">
        <v>0</v>
      </c>
      <c r="R97" s="95">
        <v>0</v>
      </c>
      <c r="S97" s="95">
        <v>0</v>
      </c>
      <c r="T97" s="95">
        <v>1</v>
      </c>
      <c r="U97" s="95">
        <v>0</v>
      </c>
      <c r="V97" s="95">
        <v>0</v>
      </c>
      <c r="W97" s="95">
        <v>0</v>
      </c>
      <c r="X97" s="95">
        <v>0</v>
      </c>
      <c r="Y97" s="95">
        <v>0</v>
      </c>
      <c r="Z97" s="95">
        <v>0</v>
      </c>
      <c r="AA97" s="95">
        <v>1</v>
      </c>
      <c r="AB97" s="95">
        <v>0</v>
      </c>
      <c r="AC97" s="95">
        <v>0.875</v>
      </c>
      <c r="AD97" s="95">
        <v>1</v>
      </c>
      <c r="AE97" s="95">
        <v>0</v>
      </c>
      <c r="AF97" s="95">
        <v>0</v>
      </c>
      <c r="AG97" s="95">
        <v>0</v>
      </c>
      <c r="AH97" s="95">
        <v>1</v>
      </c>
      <c r="AI97" s="95">
        <v>0</v>
      </c>
      <c r="AJ97" s="95">
        <v>0</v>
      </c>
      <c r="AK97" s="95">
        <v>0</v>
      </c>
      <c r="AL97" s="95">
        <v>0</v>
      </c>
      <c r="AM97" s="95">
        <v>0</v>
      </c>
      <c r="AN97" s="95">
        <v>1</v>
      </c>
      <c r="AO97" s="95">
        <v>1</v>
      </c>
      <c r="AP97" s="95">
        <v>1</v>
      </c>
      <c r="AQ97" s="95">
        <v>0</v>
      </c>
      <c r="AR97" s="95">
        <v>5</v>
      </c>
    </row>
    <row r="98" spans="1:44" ht="13.9" x14ac:dyDescent="0.3">
      <c r="A98" s="95" t="s">
        <v>616</v>
      </c>
      <c r="B98" s="95" t="s">
        <v>1567</v>
      </c>
      <c r="C98" s="95" t="s">
        <v>1507</v>
      </c>
      <c r="D98" s="95" t="s">
        <v>1551</v>
      </c>
      <c r="E98" s="95" t="s">
        <v>1459</v>
      </c>
      <c r="F98" s="95" t="s">
        <v>1349</v>
      </c>
      <c r="G98" s="95" t="s">
        <v>1141</v>
      </c>
      <c r="H98" s="95" t="s">
        <v>922</v>
      </c>
      <c r="I98" s="95">
        <v>40</v>
      </c>
      <c r="J98" s="95">
        <v>3</v>
      </c>
      <c r="K98" s="95">
        <v>3</v>
      </c>
      <c r="L98" s="95">
        <v>16</v>
      </c>
      <c r="M98" s="95">
        <v>0</v>
      </c>
      <c r="N98" s="95">
        <v>0</v>
      </c>
      <c r="O98" s="95">
        <v>0</v>
      </c>
      <c r="P98" s="95">
        <v>2</v>
      </c>
      <c r="Q98" s="95">
        <v>0</v>
      </c>
      <c r="R98" s="95">
        <v>0</v>
      </c>
      <c r="S98" s="95">
        <v>0</v>
      </c>
      <c r="T98" s="95">
        <v>1</v>
      </c>
      <c r="U98" s="95">
        <v>0</v>
      </c>
      <c r="V98" s="95">
        <v>0</v>
      </c>
      <c r="W98" s="95">
        <v>0</v>
      </c>
      <c r="X98" s="95">
        <v>0</v>
      </c>
      <c r="Y98" s="95">
        <v>0</v>
      </c>
      <c r="Z98" s="95">
        <v>0</v>
      </c>
      <c r="AA98" s="95">
        <v>1</v>
      </c>
      <c r="AB98" s="95">
        <v>0</v>
      </c>
      <c r="AC98" s="95">
        <v>0</v>
      </c>
      <c r="AD98" s="95">
        <v>1</v>
      </c>
      <c r="AE98" s="95">
        <v>0</v>
      </c>
      <c r="AF98" s="95">
        <v>0.8</v>
      </c>
      <c r="AG98" s="95">
        <v>0</v>
      </c>
      <c r="AH98" s="95">
        <v>1</v>
      </c>
      <c r="AI98" s="95">
        <v>0</v>
      </c>
      <c r="AJ98" s="95">
        <v>0</v>
      </c>
      <c r="AK98" s="95">
        <v>0</v>
      </c>
      <c r="AL98" s="95">
        <v>0</v>
      </c>
      <c r="AM98" s="95">
        <v>0</v>
      </c>
      <c r="AN98" s="95">
        <v>2</v>
      </c>
      <c r="AO98" s="95">
        <v>2</v>
      </c>
      <c r="AP98" s="95">
        <v>2</v>
      </c>
      <c r="AQ98" s="95">
        <v>0</v>
      </c>
      <c r="AR98" s="95">
        <v>6</v>
      </c>
    </row>
    <row r="99" spans="1:44" ht="13.9" x14ac:dyDescent="0.3">
      <c r="A99" s="95" t="s">
        <v>568</v>
      </c>
      <c r="B99" s="95" t="s">
        <v>1567</v>
      </c>
      <c r="C99" s="95" t="s">
        <v>1480</v>
      </c>
      <c r="D99" s="95" t="s">
        <v>1513</v>
      </c>
      <c r="E99" s="95" t="s">
        <v>1446</v>
      </c>
      <c r="F99" s="95" t="s">
        <v>1347</v>
      </c>
      <c r="G99" s="95" t="s">
        <v>1795</v>
      </c>
      <c r="H99" s="95" t="s">
        <v>1727</v>
      </c>
      <c r="I99" s="95">
        <v>38</v>
      </c>
      <c r="J99" s="95">
        <v>2</v>
      </c>
      <c r="K99" s="95">
        <v>6</v>
      </c>
      <c r="L99" s="95">
        <v>14</v>
      </c>
      <c r="M99" s="95">
        <v>2</v>
      </c>
      <c r="N99" s="95">
        <v>0</v>
      </c>
      <c r="O99" s="95">
        <v>0</v>
      </c>
      <c r="P99" s="95">
        <v>1</v>
      </c>
      <c r="Q99" s="95">
        <v>0.8</v>
      </c>
      <c r="R99" s="95">
        <v>0.8</v>
      </c>
      <c r="S99" s="95">
        <v>0</v>
      </c>
      <c r="T99" s="95">
        <v>1</v>
      </c>
      <c r="U99" s="95">
        <v>1</v>
      </c>
      <c r="V99" s="95">
        <v>0</v>
      </c>
      <c r="W99" s="95">
        <v>0</v>
      </c>
      <c r="X99" s="95">
        <v>0</v>
      </c>
      <c r="Y99" s="95">
        <v>0</v>
      </c>
      <c r="Z99" s="95">
        <v>0</v>
      </c>
      <c r="AA99" s="95">
        <v>1</v>
      </c>
      <c r="AB99" s="95">
        <v>0</v>
      </c>
      <c r="AC99" s="95">
        <v>0</v>
      </c>
      <c r="AD99" s="95">
        <v>0.8</v>
      </c>
      <c r="AE99" s="95">
        <v>0.875</v>
      </c>
      <c r="AF99" s="95">
        <v>0</v>
      </c>
      <c r="AG99" s="95">
        <v>0</v>
      </c>
      <c r="AH99" s="95">
        <v>0</v>
      </c>
      <c r="AI99" s="95">
        <v>0</v>
      </c>
      <c r="AJ99" s="95">
        <v>0</v>
      </c>
      <c r="AK99" s="95">
        <v>0</v>
      </c>
      <c r="AL99" s="95">
        <v>0</v>
      </c>
      <c r="AM99" s="95">
        <v>0</v>
      </c>
      <c r="AN99" s="95">
        <v>1</v>
      </c>
      <c r="AO99" s="95">
        <v>0</v>
      </c>
      <c r="AP99" s="95">
        <v>1</v>
      </c>
      <c r="AQ99" s="95">
        <v>0</v>
      </c>
      <c r="AR99" s="95">
        <v>6</v>
      </c>
    </row>
    <row r="100" spans="1:44" ht="13.9" x14ac:dyDescent="0.3">
      <c r="A100" s="95" t="s">
        <v>625</v>
      </c>
      <c r="B100" s="95" t="s">
        <v>1567</v>
      </c>
      <c r="C100" s="95" t="s">
        <v>1482</v>
      </c>
      <c r="D100" s="95" t="s">
        <v>1515</v>
      </c>
      <c r="E100" s="95" t="s">
        <v>1407</v>
      </c>
      <c r="F100" s="95" t="s">
        <v>1254</v>
      </c>
      <c r="G100" s="95" t="s">
        <v>1134</v>
      </c>
      <c r="H100" s="95" t="s">
        <v>916</v>
      </c>
      <c r="I100" s="95">
        <v>61</v>
      </c>
      <c r="J100" s="95">
        <v>2</v>
      </c>
      <c r="K100" s="95">
        <v>15</v>
      </c>
      <c r="L100" s="95">
        <v>5</v>
      </c>
      <c r="M100" s="95">
        <v>2</v>
      </c>
      <c r="N100" s="95">
        <v>0</v>
      </c>
      <c r="O100" s="95">
        <v>0</v>
      </c>
      <c r="P100" s="95">
        <v>0</v>
      </c>
      <c r="Q100" s="95">
        <v>0</v>
      </c>
      <c r="R100" s="95">
        <v>0</v>
      </c>
      <c r="S100" s="95">
        <v>0</v>
      </c>
      <c r="T100" s="95">
        <v>0</v>
      </c>
      <c r="U100" s="95">
        <v>0</v>
      </c>
      <c r="V100" s="95">
        <v>0</v>
      </c>
      <c r="W100" s="95">
        <v>0</v>
      </c>
      <c r="X100" s="95">
        <v>0</v>
      </c>
      <c r="Y100" s="95">
        <v>0</v>
      </c>
      <c r="Z100" s="95">
        <v>0</v>
      </c>
      <c r="AA100" s="95">
        <v>1</v>
      </c>
      <c r="AB100" s="95">
        <v>0</v>
      </c>
      <c r="AC100" s="95">
        <v>0</v>
      </c>
      <c r="AD100" s="95">
        <v>0</v>
      </c>
      <c r="AE100" s="95">
        <v>0</v>
      </c>
      <c r="AF100" s="95">
        <v>0</v>
      </c>
      <c r="AG100" s="95">
        <v>0</v>
      </c>
      <c r="AH100" s="95">
        <v>1</v>
      </c>
      <c r="AI100" s="95">
        <v>0</v>
      </c>
      <c r="AJ100" s="95">
        <v>0</v>
      </c>
      <c r="AK100" s="95">
        <v>0</v>
      </c>
      <c r="AL100" s="95">
        <v>0</v>
      </c>
      <c r="AM100" s="95">
        <v>0</v>
      </c>
      <c r="AN100" s="95">
        <v>0</v>
      </c>
      <c r="AO100" s="95">
        <v>0</v>
      </c>
      <c r="AP100" s="95">
        <v>0</v>
      </c>
      <c r="AQ100" s="95">
        <v>0</v>
      </c>
      <c r="AR100" s="95">
        <v>4</v>
      </c>
    </row>
    <row r="101" spans="1:44" ht="13.9" x14ac:dyDescent="0.3">
      <c r="A101" s="95" t="s">
        <v>573</v>
      </c>
      <c r="B101" s="95" t="s">
        <v>1567</v>
      </c>
      <c r="C101" s="95" t="s">
        <v>1480</v>
      </c>
      <c r="D101" s="95" t="s">
        <v>1513</v>
      </c>
      <c r="E101" s="95" t="s">
        <v>1442</v>
      </c>
      <c r="F101" s="95" t="s">
        <v>1313</v>
      </c>
      <c r="G101" s="95" t="s">
        <v>1770</v>
      </c>
      <c r="H101" s="95" t="s">
        <v>1727</v>
      </c>
      <c r="I101" s="95">
        <v>43</v>
      </c>
      <c r="J101" s="95">
        <v>4</v>
      </c>
      <c r="K101" s="95">
        <v>4</v>
      </c>
      <c r="L101" s="95">
        <v>5</v>
      </c>
      <c r="M101" s="95">
        <v>1</v>
      </c>
      <c r="N101" s="95">
        <v>0</v>
      </c>
      <c r="O101" s="95">
        <v>0</v>
      </c>
      <c r="P101" s="95">
        <v>0</v>
      </c>
      <c r="Q101" s="95">
        <v>0</v>
      </c>
      <c r="R101" s="95">
        <v>1</v>
      </c>
      <c r="S101" s="95">
        <v>0</v>
      </c>
      <c r="T101" s="95">
        <v>0</v>
      </c>
      <c r="U101" s="95">
        <v>0</v>
      </c>
      <c r="V101" s="95">
        <v>0</v>
      </c>
      <c r="W101" s="95">
        <v>0</v>
      </c>
      <c r="X101" s="95">
        <v>0</v>
      </c>
      <c r="Y101" s="95">
        <v>0</v>
      </c>
      <c r="Z101" s="95">
        <v>0</v>
      </c>
      <c r="AA101" s="95">
        <v>1</v>
      </c>
      <c r="AB101" s="95">
        <v>0</v>
      </c>
      <c r="AC101" s="95">
        <v>0</v>
      </c>
      <c r="AD101" s="95">
        <v>1</v>
      </c>
      <c r="AE101" s="95">
        <v>0</v>
      </c>
      <c r="AF101" s="95">
        <v>0</v>
      </c>
      <c r="AG101" s="95">
        <v>0</v>
      </c>
      <c r="AH101" s="95">
        <v>1</v>
      </c>
      <c r="AI101" s="95">
        <v>0</v>
      </c>
      <c r="AJ101" s="95">
        <v>0</v>
      </c>
      <c r="AK101" s="95">
        <v>0</v>
      </c>
      <c r="AL101" s="95">
        <v>0</v>
      </c>
      <c r="AM101" s="95">
        <v>0</v>
      </c>
      <c r="AN101" s="95">
        <v>0</v>
      </c>
      <c r="AO101" s="95">
        <v>1</v>
      </c>
      <c r="AP101" s="95">
        <v>1</v>
      </c>
      <c r="AQ101" s="95">
        <v>0</v>
      </c>
      <c r="AR101" s="95">
        <v>3</v>
      </c>
    </row>
    <row r="102" spans="1:44" ht="13.9" x14ac:dyDescent="0.3">
      <c r="A102" s="95" t="s">
        <v>478</v>
      </c>
      <c r="B102" s="95" t="s">
        <v>1566</v>
      </c>
      <c r="C102" s="95" t="s">
        <v>1478</v>
      </c>
      <c r="D102" s="95" t="s">
        <v>1511</v>
      </c>
      <c r="E102" s="95" t="s">
        <v>1403</v>
      </c>
      <c r="F102" s="95" t="s">
        <v>1250</v>
      </c>
      <c r="G102" s="95" t="s">
        <v>979</v>
      </c>
      <c r="H102" s="95" t="s">
        <v>762</v>
      </c>
      <c r="I102" s="95">
        <v>59</v>
      </c>
      <c r="J102" s="95">
        <v>3</v>
      </c>
      <c r="K102" s="95">
        <v>6</v>
      </c>
      <c r="L102" s="95">
        <v>30</v>
      </c>
      <c r="M102" s="95">
        <v>0</v>
      </c>
      <c r="N102" s="95">
        <v>0</v>
      </c>
      <c r="O102" s="95">
        <v>0</v>
      </c>
      <c r="P102" s="95">
        <v>0</v>
      </c>
      <c r="Q102" s="95">
        <v>0</v>
      </c>
      <c r="R102" s="95">
        <v>0</v>
      </c>
      <c r="S102" s="95">
        <v>0</v>
      </c>
      <c r="T102" s="95">
        <v>0</v>
      </c>
      <c r="U102" s="95">
        <v>0</v>
      </c>
      <c r="V102" s="95">
        <v>1</v>
      </c>
      <c r="W102" s="95">
        <v>0</v>
      </c>
      <c r="X102" s="95">
        <v>0</v>
      </c>
      <c r="Y102" s="95">
        <v>0</v>
      </c>
      <c r="Z102" s="95">
        <v>0</v>
      </c>
      <c r="AA102" s="95">
        <v>0</v>
      </c>
      <c r="AB102" s="95">
        <v>0</v>
      </c>
      <c r="AC102" s="95">
        <v>0</v>
      </c>
      <c r="AD102" s="95">
        <v>0</v>
      </c>
      <c r="AE102" s="95">
        <v>0</v>
      </c>
      <c r="AF102" s="95">
        <v>0</v>
      </c>
      <c r="AG102" s="95">
        <v>1</v>
      </c>
      <c r="AH102" s="95">
        <v>0</v>
      </c>
      <c r="AI102" s="95">
        <v>0</v>
      </c>
      <c r="AJ102" s="95">
        <v>0</v>
      </c>
      <c r="AK102" s="95">
        <v>0</v>
      </c>
      <c r="AL102" s="95">
        <v>0</v>
      </c>
      <c r="AM102" s="95">
        <v>0</v>
      </c>
      <c r="AN102" s="95">
        <v>0</v>
      </c>
      <c r="AO102" s="95">
        <v>5</v>
      </c>
      <c r="AP102" s="95">
        <v>1</v>
      </c>
      <c r="AQ102" s="95">
        <v>0</v>
      </c>
      <c r="AR102" s="95">
        <v>3</v>
      </c>
    </row>
    <row r="103" spans="1:44" ht="13.9" x14ac:dyDescent="0.3">
      <c r="A103" s="95" t="s">
        <v>479</v>
      </c>
      <c r="B103" s="95" t="s">
        <v>1566</v>
      </c>
      <c r="C103" s="95" t="s">
        <v>1478</v>
      </c>
      <c r="D103" s="95" t="s">
        <v>1511</v>
      </c>
      <c r="E103" s="95" t="s">
        <v>1403</v>
      </c>
      <c r="F103" s="95" t="s">
        <v>1250</v>
      </c>
      <c r="G103" s="95" t="s">
        <v>979</v>
      </c>
      <c r="H103" s="95" t="s">
        <v>766</v>
      </c>
      <c r="I103" s="95">
        <v>58</v>
      </c>
      <c r="J103" s="95">
        <v>5</v>
      </c>
      <c r="K103" s="95">
        <v>7</v>
      </c>
      <c r="L103" s="95">
        <v>34</v>
      </c>
      <c r="M103" s="95">
        <v>1</v>
      </c>
      <c r="N103" s="95">
        <v>0</v>
      </c>
      <c r="O103" s="95">
        <v>2</v>
      </c>
      <c r="P103" s="95">
        <v>0</v>
      </c>
      <c r="Q103" s="95">
        <v>0</v>
      </c>
      <c r="R103" s="95">
        <v>0</v>
      </c>
      <c r="S103" s="95">
        <v>0</v>
      </c>
      <c r="T103" s="95">
        <v>0</v>
      </c>
      <c r="U103" s="95">
        <v>0</v>
      </c>
      <c r="V103" s="95">
        <v>1</v>
      </c>
      <c r="W103" s="95">
        <v>0</v>
      </c>
      <c r="X103" s="95">
        <v>0</v>
      </c>
      <c r="Y103" s="95">
        <v>0</v>
      </c>
      <c r="Z103" s="95">
        <v>0</v>
      </c>
      <c r="AA103" s="95">
        <v>0</v>
      </c>
      <c r="AB103" s="95">
        <v>0</v>
      </c>
      <c r="AC103" s="95">
        <v>0</v>
      </c>
      <c r="AD103" s="95">
        <v>0</v>
      </c>
      <c r="AE103" s="95">
        <v>0</v>
      </c>
      <c r="AF103" s="95">
        <v>0</v>
      </c>
      <c r="AG103" s="95">
        <v>1</v>
      </c>
      <c r="AH103" s="95">
        <v>0</v>
      </c>
      <c r="AI103" s="95">
        <v>0</v>
      </c>
      <c r="AJ103" s="95">
        <v>0</v>
      </c>
      <c r="AK103" s="95">
        <v>0</v>
      </c>
      <c r="AL103" s="95">
        <v>0</v>
      </c>
      <c r="AM103" s="95">
        <v>0</v>
      </c>
      <c r="AN103" s="95">
        <v>0</v>
      </c>
      <c r="AO103" s="95">
        <v>5</v>
      </c>
      <c r="AP103" s="95">
        <v>1</v>
      </c>
      <c r="AQ103" s="95">
        <v>0</v>
      </c>
      <c r="AR103" s="95">
        <v>2</v>
      </c>
    </row>
    <row r="104" spans="1:44" ht="13.9" x14ac:dyDescent="0.3">
      <c r="A104" s="95" t="s">
        <v>62</v>
      </c>
      <c r="B104" s="95" t="s">
        <v>1567</v>
      </c>
      <c r="C104" s="95" t="s">
        <v>1481</v>
      </c>
      <c r="D104" s="95" t="s">
        <v>1514</v>
      </c>
      <c r="E104" s="95" t="s">
        <v>1406</v>
      </c>
      <c r="F104" s="95" t="s">
        <v>1253</v>
      </c>
      <c r="G104" s="95" t="s">
        <v>984</v>
      </c>
      <c r="H104" s="95" t="s">
        <v>790</v>
      </c>
      <c r="I104" s="95">
        <v>48</v>
      </c>
      <c r="J104" s="95">
        <v>6</v>
      </c>
      <c r="K104" s="95">
        <v>28</v>
      </c>
      <c r="L104" s="95">
        <v>36</v>
      </c>
      <c r="M104" s="95">
        <v>4</v>
      </c>
      <c r="N104" s="95">
        <v>0</v>
      </c>
      <c r="O104" s="95">
        <v>2</v>
      </c>
      <c r="P104" s="95">
        <v>0</v>
      </c>
      <c r="Q104" s="95">
        <v>1</v>
      </c>
      <c r="R104" s="95">
        <v>1</v>
      </c>
      <c r="S104" s="95">
        <v>0</v>
      </c>
      <c r="T104" s="95">
        <v>0</v>
      </c>
      <c r="U104" s="95">
        <v>0</v>
      </c>
      <c r="V104" s="95">
        <v>0</v>
      </c>
      <c r="W104" s="95">
        <v>0</v>
      </c>
      <c r="X104" s="95">
        <v>0</v>
      </c>
      <c r="Y104" s="95">
        <v>0</v>
      </c>
      <c r="Z104" s="95">
        <v>0</v>
      </c>
      <c r="AA104" s="95">
        <v>0</v>
      </c>
      <c r="AB104" s="95">
        <v>0</v>
      </c>
      <c r="AC104" s="95">
        <v>0</v>
      </c>
      <c r="AD104" s="95">
        <v>0.8</v>
      </c>
      <c r="AE104" s="95">
        <v>0</v>
      </c>
      <c r="AF104" s="95">
        <v>0</v>
      </c>
      <c r="AG104" s="95">
        <v>0</v>
      </c>
      <c r="AH104" s="95">
        <v>1</v>
      </c>
      <c r="AI104" s="95">
        <v>0</v>
      </c>
      <c r="AJ104" s="95">
        <v>0</v>
      </c>
      <c r="AK104" s="95">
        <v>0</v>
      </c>
      <c r="AL104" s="95">
        <v>0</v>
      </c>
      <c r="AM104" s="95">
        <v>0</v>
      </c>
      <c r="AN104" s="95">
        <v>1</v>
      </c>
      <c r="AO104" s="95">
        <v>1</v>
      </c>
      <c r="AP104" s="95">
        <v>3</v>
      </c>
      <c r="AQ104" s="95">
        <v>1</v>
      </c>
      <c r="AR104" s="95">
        <v>2</v>
      </c>
    </row>
    <row r="105" spans="1:44" ht="13.9" x14ac:dyDescent="0.3">
      <c r="A105" s="95" t="s">
        <v>324</v>
      </c>
      <c r="B105" s="95" t="s">
        <v>1567</v>
      </c>
      <c r="C105" s="95" t="s">
        <v>1484</v>
      </c>
      <c r="D105" s="95" t="s">
        <v>990</v>
      </c>
      <c r="E105" s="95" t="s">
        <v>990</v>
      </c>
      <c r="F105" s="95" t="s">
        <v>990</v>
      </c>
      <c r="G105" s="95" t="s">
        <v>990</v>
      </c>
      <c r="H105" s="95" t="s">
        <v>777</v>
      </c>
      <c r="I105" s="95">
        <v>81</v>
      </c>
      <c r="J105" s="95">
        <v>3</v>
      </c>
      <c r="K105" s="95">
        <v>16</v>
      </c>
      <c r="L105" s="95">
        <v>18</v>
      </c>
      <c r="M105" s="95">
        <v>4</v>
      </c>
      <c r="N105" s="95">
        <v>0</v>
      </c>
      <c r="O105" s="95">
        <v>5</v>
      </c>
      <c r="P105" s="95">
        <v>0</v>
      </c>
      <c r="Q105" s="95">
        <v>0</v>
      </c>
      <c r="R105" s="95">
        <v>0.8</v>
      </c>
      <c r="S105" s="95">
        <v>0</v>
      </c>
      <c r="T105" s="95">
        <v>1</v>
      </c>
      <c r="U105" s="95">
        <v>1</v>
      </c>
      <c r="V105" s="95">
        <v>0</v>
      </c>
      <c r="W105" s="95">
        <v>0</v>
      </c>
      <c r="X105" s="95">
        <v>0</v>
      </c>
      <c r="Y105" s="95">
        <v>0</v>
      </c>
      <c r="Z105" s="95">
        <v>0</v>
      </c>
      <c r="AA105" s="95">
        <v>0</v>
      </c>
      <c r="AB105" s="95">
        <v>1</v>
      </c>
      <c r="AC105" s="95">
        <v>0</v>
      </c>
      <c r="AD105" s="95">
        <v>1</v>
      </c>
      <c r="AE105" s="95">
        <v>0.875</v>
      </c>
      <c r="AF105" s="95">
        <v>0</v>
      </c>
      <c r="AG105" s="95">
        <v>0</v>
      </c>
      <c r="AH105" s="95">
        <v>1</v>
      </c>
      <c r="AI105" s="95">
        <v>0</v>
      </c>
      <c r="AJ105" s="95">
        <v>0</v>
      </c>
      <c r="AK105" s="95">
        <v>0</v>
      </c>
      <c r="AL105" s="95">
        <v>0</v>
      </c>
      <c r="AM105" s="95">
        <v>0</v>
      </c>
      <c r="AN105" s="95">
        <v>1</v>
      </c>
      <c r="AO105" s="95">
        <v>1</v>
      </c>
      <c r="AP105" s="95">
        <v>2</v>
      </c>
      <c r="AQ105" s="95">
        <v>0</v>
      </c>
      <c r="AR105" s="95">
        <v>4</v>
      </c>
    </row>
    <row r="106" spans="1:44" ht="13.9" x14ac:dyDescent="0.3">
      <c r="A106" s="95" t="s">
        <v>274</v>
      </c>
      <c r="B106" s="95" t="s">
        <v>1567</v>
      </c>
      <c r="C106" s="95" t="s">
        <v>1479</v>
      </c>
      <c r="D106" s="95" t="s">
        <v>1512</v>
      </c>
      <c r="E106" s="95" t="s">
        <v>1404</v>
      </c>
      <c r="F106" s="95" t="s">
        <v>1251</v>
      </c>
      <c r="G106" s="95" t="s">
        <v>981</v>
      </c>
      <c r="H106" s="95" t="s">
        <v>801</v>
      </c>
      <c r="I106" s="95">
        <v>59</v>
      </c>
      <c r="J106" s="95">
        <v>42</v>
      </c>
      <c r="K106" s="95">
        <v>198</v>
      </c>
      <c r="L106" s="95">
        <v>34</v>
      </c>
      <c r="M106" s="95">
        <v>20</v>
      </c>
      <c r="N106" s="95">
        <v>29</v>
      </c>
      <c r="O106" s="95">
        <v>14</v>
      </c>
      <c r="P106" s="95">
        <v>0</v>
      </c>
      <c r="Q106" s="95">
        <v>1</v>
      </c>
      <c r="R106" s="95">
        <v>1</v>
      </c>
      <c r="S106" s="95">
        <v>0.8</v>
      </c>
      <c r="T106" s="95">
        <v>0</v>
      </c>
      <c r="U106" s="95">
        <v>1</v>
      </c>
      <c r="V106" s="95">
        <v>0</v>
      </c>
      <c r="W106" s="95">
        <v>0</v>
      </c>
      <c r="X106" s="95">
        <v>0</v>
      </c>
      <c r="Y106" s="95">
        <v>0</v>
      </c>
      <c r="Z106" s="95">
        <v>0</v>
      </c>
      <c r="AA106" s="95">
        <v>0</v>
      </c>
      <c r="AB106" s="95">
        <v>0</v>
      </c>
      <c r="AC106" s="95">
        <v>0.875</v>
      </c>
      <c r="AD106" s="95">
        <v>0</v>
      </c>
      <c r="AE106" s="95">
        <v>0</v>
      </c>
      <c r="AF106" s="95">
        <v>0</v>
      </c>
      <c r="AG106" s="95">
        <v>0</v>
      </c>
      <c r="AH106" s="95">
        <v>1</v>
      </c>
      <c r="AI106" s="95">
        <v>0</v>
      </c>
      <c r="AJ106" s="95">
        <v>0</v>
      </c>
      <c r="AK106" s="95">
        <v>0</v>
      </c>
      <c r="AL106" s="95">
        <v>0</v>
      </c>
      <c r="AM106" s="95">
        <v>0</v>
      </c>
      <c r="AN106" s="95">
        <v>2</v>
      </c>
      <c r="AO106" s="95">
        <v>0</v>
      </c>
      <c r="AP106" s="95">
        <v>3</v>
      </c>
      <c r="AQ106" s="95">
        <v>0</v>
      </c>
      <c r="AR106" s="95">
        <v>6</v>
      </c>
    </row>
    <row r="107" spans="1:44" ht="13.9" x14ac:dyDescent="0.3">
      <c r="A107" s="95" t="s">
        <v>49</v>
      </c>
      <c r="B107" s="95" t="s">
        <v>1566</v>
      </c>
      <c r="C107" s="95" t="s">
        <v>1478</v>
      </c>
      <c r="D107" s="95" t="s">
        <v>1517</v>
      </c>
      <c r="E107" s="95" t="s">
        <v>1409</v>
      </c>
      <c r="F107" s="95" t="s">
        <v>1256</v>
      </c>
      <c r="G107" s="95" t="s">
        <v>987</v>
      </c>
      <c r="H107" s="95" t="s">
        <v>772</v>
      </c>
      <c r="I107" s="95">
        <v>53</v>
      </c>
      <c r="J107" s="95">
        <v>4</v>
      </c>
      <c r="K107" s="95">
        <v>4</v>
      </c>
      <c r="L107" s="95">
        <v>32</v>
      </c>
      <c r="M107" s="95">
        <v>1</v>
      </c>
      <c r="N107" s="95">
        <v>0</v>
      </c>
      <c r="O107" s="95">
        <v>0</v>
      </c>
      <c r="P107" s="95">
        <v>2</v>
      </c>
      <c r="Q107" s="95">
        <v>0</v>
      </c>
      <c r="R107" s="95">
        <v>0</v>
      </c>
      <c r="S107" s="95">
        <v>0</v>
      </c>
      <c r="T107" s="95">
        <v>0</v>
      </c>
      <c r="U107" s="95">
        <v>0</v>
      </c>
      <c r="V107" s="95">
        <v>0</v>
      </c>
      <c r="W107" s="95">
        <v>1</v>
      </c>
      <c r="X107" s="95">
        <v>0</v>
      </c>
      <c r="Y107" s="95">
        <v>0</v>
      </c>
      <c r="Z107" s="95">
        <v>0</v>
      </c>
      <c r="AA107" s="95">
        <v>0</v>
      </c>
      <c r="AB107" s="95">
        <v>0</v>
      </c>
      <c r="AC107" s="95">
        <v>0</v>
      </c>
      <c r="AD107" s="95">
        <v>0</v>
      </c>
      <c r="AE107" s="95">
        <v>0</v>
      </c>
      <c r="AF107" s="95">
        <v>0</v>
      </c>
      <c r="AG107" s="95">
        <v>1</v>
      </c>
      <c r="AH107" s="95">
        <v>1</v>
      </c>
      <c r="AI107" s="95">
        <v>0</v>
      </c>
      <c r="AJ107" s="95">
        <v>0</v>
      </c>
      <c r="AK107" s="95">
        <v>0</v>
      </c>
      <c r="AL107" s="95">
        <v>0</v>
      </c>
      <c r="AM107" s="95">
        <v>0</v>
      </c>
      <c r="AN107" s="95">
        <v>0</v>
      </c>
      <c r="AO107" s="95">
        <v>3</v>
      </c>
      <c r="AP107" s="95">
        <v>1</v>
      </c>
      <c r="AQ107" s="95">
        <v>0</v>
      </c>
      <c r="AR107" s="95">
        <v>4</v>
      </c>
    </row>
    <row r="108" spans="1:44" ht="13.9" x14ac:dyDescent="0.3">
      <c r="A108" s="95" t="s">
        <v>269</v>
      </c>
      <c r="B108" s="95" t="s">
        <v>1567</v>
      </c>
      <c r="C108" s="95" t="s">
        <v>1479</v>
      </c>
      <c r="D108" s="95" t="s">
        <v>1512</v>
      </c>
      <c r="E108" s="95" t="s">
        <v>1404</v>
      </c>
      <c r="F108" s="95" t="s">
        <v>1251</v>
      </c>
      <c r="G108" s="95" t="s">
        <v>981</v>
      </c>
      <c r="H108" s="95" t="s">
        <v>764</v>
      </c>
      <c r="I108" s="95">
        <v>50</v>
      </c>
      <c r="J108" s="95">
        <v>10</v>
      </c>
      <c r="K108" s="95">
        <v>94</v>
      </c>
      <c r="L108" s="95">
        <v>37</v>
      </c>
      <c r="M108" s="95">
        <v>12</v>
      </c>
      <c r="N108" s="95">
        <v>0</v>
      </c>
      <c r="O108" s="95">
        <v>11</v>
      </c>
      <c r="P108" s="95">
        <v>0</v>
      </c>
      <c r="Q108" s="95">
        <v>1</v>
      </c>
      <c r="R108" s="95">
        <v>1</v>
      </c>
      <c r="S108" s="95">
        <v>0.8</v>
      </c>
      <c r="T108" s="95">
        <v>0</v>
      </c>
      <c r="U108" s="95">
        <v>1</v>
      </c>
      <c r="V108" s="95">
        <v>0</v>
      </c>
      <c r="W108" s="95">
        <v>0</v>
      </c>
      <c r="X108" s="95">
        <v>0</v>
      </c>
      <c r="Y108" s="95">
        <v>0</v>
      </c>
      <c r="Z108" s="95">
        <v>0</v>
      </c>
      <c r="AA108" s="95">
        <v>0</v>
      </c>
      <c r="AB108" s="95">
        <v>1</v>
      </c>
      <c r="AC108" s="95">
        <v>0.875</v>
      </c>
      <c r="AD108" s="95">
        <v>0</v>
      </c>
      <c r="AE108" s="95">
        <v>0</v>
      </c>
      <c r="AF108" s="95">
        <v>0</v>
      </c>
      <c r="AG108" s="95">
        <v>0</v>
      </c>
      <c r="AH108" s="95">
        <v>1</v>
      </c>
      <c r="AI108" s="95">
        <v>0</v>
      </c>
      <c r="AJ108" s="95">
        <v>0</v>
      </c>
      <c r="AK108" s="95">
        <v>0</v>
      </c>
      <c r="AL108" s="95">
        <v>0</v>
      </c>
      <c r="AM108" s="95">
        <v>0</v>
      </c>
      <c r="AN108" s="95">
        <v>2</v>
      </c>
      <c r="AO108" s="95">
        <v>2</v>
      </c>
      <c r="AP108" s="95">
        <v>2</v>
      </c>
      <c r="AQ108" s="95">
        <v>0</v>
      </c>
      <c r="AR108" s="95">
        <v>6</v>
      </c>
    </row>
    <row r="109" spans="1:44" ht="13.9" x14ac:dyDescent="0.3">
      <c r="A109" s="95" t="s">
        <v>32</v>
      </c>
      <c r="B109" s="95" t="s">
        <v>1566</v>
      </c>
      <c r="C109" s="95" t="s">
        <v>1477</v>
      </c>
      <c r="D109" s="95" t="s">
        <v>1510</v>
      </c>
      <c r="E109" s="95" t="s">
        <v>1402</v>
      </c>
      <c r="F109" s="95" t="s">
        <v>1249</v>
      </c>
      <c r="G109" s="95" t="s">
        <v>978</v>
      </c>
      <c r="H109" s="95" t="s">
        <v>761</v>
      </c>
      <c r="I109" s="95">
        <v>44</v>
      </c>
      <c r="J109" s="95">
        <v>7</v>
      </c>
      <c r="K109" s="95">
        <v>1</v>
      </c>
      <c r="L109" s="95">
        <v>33</v>
      </c>
      <c r="M109" s="95">
        <v>0</v>
      </c>
      <c r="N109" s="95">
        <v>0</v>
      </c>
      <c r="O109" s="95">
        <v>0</v>
      </c>
      <c r="P109" s="95">
        <v>3</v>
      </c>
      <c r="Q109" s="95">
        <v>0</v>
      </c>
      <c r="R109" s="95">
        <v>0</v>
      </c>
      <c r="S109" s="95">
        <v>0</v>
      </c>
      <c r="T109" s="95">
        <v>0</v>
      </c>
      <c r="U109" s="95">
        <v>0</v>
      </c>
      <c r="V109" s="95">
        <v>1</v>
      </c>
      <c r="W109" s="95">
        <v>0</v>
      </c>
      <c r="X109" s="95">
        <v>0</v>
      </c>
      <c r="Y109" s="95">
        <v>0</v>
      </c>
      <c r="Z109" s="95">
        <v>0</v>
      </c>
      <c r="AA109" s="95">
        <v>0</v>
      </c>
      <c r="AB109" s="95">
        <v>0</v>
      </c>
      <c r="AC109" s="95">
        <v>0</v>
      </c>
      <c r="AD109" s="95">
        <v>0</v>
      </c>
      <c r="AE109" s="95">
        <v>0</v>
      </c>
      <c r="AF109" s="95">
        <v>0</v>
      </c>
      <c r="AG109" s="95">
        <v>0</v>
      </c>
      <c r="AH109" s="95">
        <v>1</v>
      </c>
      <c r="AI109" s="95">
        <v>0</v>
      </c>
      <c r="AJ109" s="95">
        <v>0</v>
      </c>
      <c r="AK109" s="95">
        <v>0</v>
      </c>
      <c r="AL109" s="95">
        <v>0</v>
      </c>
      <c r="AM109" s="95">
        <v>0</v>
      </c>
      <c r="AN109" s="95">
        <v>0</v>
      </c>
      <c r="AO109" s="95">
        <v>4</v>
      </c>
      <c r="AP109" s="95">
        <v>1</v>
      </c>
      <c r="AQ109" s="95">
        <v>0</v>
      </c>
      <c r="AR109" s="95">
        <v>2</v>
      </c>
    </row>
    <row r="110" spans="1:44" ht="13.9" x14ac:dyDescent="0.3">
      <c r="A110" s="95" t="s">
        <v>276</v>
      </c>
      <c r="B110" s="95" t="s">
        <v>1567</v>
      </c>
      <c r="C110" s="95" t="s">
        <v>1479</v>
      </c>
      <c r="D110" s="95" t="s">
        <v>1512</v>
      </c>
      <c r="E110" s="95" t="s">
        <v>1404</v>
      </c>
      <c r="F110" s="95" t="s">
        <v>1251</v>
      </c>
      <c r="G110" s="95" t="s">
        <v>981</v>
      </c>
      <c r="H110" s="95" t="s">
        <v>803</v>
      </c>
      <c r="I110" s="95">
        <v>52</v>
      </c>
      <c r="J110" s="95">
        <v>11</v>
      </c>
      <c r="K110" s="95">
        <v>73</v>
      </c>
      <c r="L110" s="95">
        <v>24</v>
      </c>
      <c r="M110" s="95">
        <v>9</v>
      </c>
      <c r="N110" s="95">
        <v>3</v>
      </c>
      <c r="O110" s="95">
        <v>8</v>
      </c>
      <c r="P110" s="95">
        <v>0</v>
      </c>
      <c r="Q110" s="95">
        <v>1</v>
      </c>
      <c r="R110" s="95">
        <v>0.8</v>
      </c>
      <c r="S110" s="95">
        <v>0</v>
      </c>
      <c r="T110" s="95">
        <v>0</v>
      </c>
      <c r="U110" s="95">
        <v>1</v>
      </c>
      <c r="V110" s="95">
        <v>0</v>
      </c>
      <c r="W110" s="95">
        <v>0</v>
      </c>
      <c r="X110" s="95">
        <v>0</v>
      </c>
      <c r="Y110" s="95">
        <v>0</v>
      </c>
      <c r="Z110" s="95">
        <v>0</v>
      </c>
      <c r="AA110" s="95">
        <v>0</v>
      </c>
      <c r="AB110" s="95">
        <v>0</v>
      </c>
      <c r="AC110" s="95">
        <v>0</v>
      </c>
      <c r="AD110" s="95">
        <v>0</v>
      </c>
      <c r="AE110" s="95">
        <v>0</v>
      </c>
      <c r="AF110" s="95">
        <v>0</v>
      </c>
      <c r="AG110" s="95">
        <v>0</v>
      </c>
      <c r="AH110" s="95">
        <v>1</v>
      </c>
      <c r="AI110" s="95">
        <v>0</v>
      </c>
      <c r="AJ110" s="95">
        <v>0</v>
      </c>
      <c r="AK110" s="95">
        <v>0</v>
      </c>
      <c r="AL110" s="95">
        <v>0</v>
      </c>
      <c r="AM110" s="95">
        <v>0</v>
      </c>
      <c r="AN110" s="95">
        <v>0</v>
      </c>
      <c r="AO110" s="95">
        <v>0</v>
      </c>
      <c r="AP110" s="95">
        <v>1</v>
      </c>
      <c r="AQ110" s="95">
        <v>0</v>
      </c>
      <c r="AR110" s="95">
        <v>6</v>
      </c>
    </row>
    <row r="111" spans="1:44" ht="13.9" x14ac:dyDescent="0.3">
      <c r="A111" s="95" t="s">
        <v>267</v>
      </c>
      <c r="B111" s="95" t="s">
        <v>1567</v>
      </c>
      <c r="C111" s="95" t="s">
        <v>1479</v>
      </c>
      <c r="D111" s="95" t="s">
        <v>1512</v>
      </c>
      <c r="E111" s="95" t="s">
        <v>1404</v>
      </c>
      <c r="F111" s="95" t="s">
        <v>1251</v>
      </c>
      <c r="G111" s="95" t="s">
        <v>980</v>
      </c>
      <c r="H111" s="95" t="s">
        <v>1727</v>
      </c>
      <c r="I111" s="95">
        <v>38</v>
      </c>
      <c r="J111" s="95">
        <v>12</v>
      </c>
      <c r="K111" s="95">
        <v>87</v>
      </c>
      <c r="L111" s="95">
        <v>15</v>
      </c>
      <c r="M111" s="95">
        <v>8</v>
      </c>
      <c r="N111" s="95">
        <v>7</v>
      </c>
      <c r="O111" s="95">
        <v>8</v>
      </c>
      <c r="P111" s="95">
        <v>1</v>
      </c>
      <c r="Q111" s="95">
        <v>0</v>
      </c>
      <c r="R111" s="95">
        <v>0</v>
      </c>
      <c r="S111" s="95">
        <v>0</v>
      </c>
      <c r="T111" s="95">
        <v>0</v>
      </c>
      <c r="U111" s="95">
        <v>1</v>
      </c>
      <c r="V111" s="95">
        <v>0</v>
      </c>
      <c r="W111" s="95">
        <v>0</v>
      </c>
      <c r="X111" s="95">
        <v>0</v>
      </c>
      <c r="Y111" s="95">
        <v>0</v>
      </c>
      <c r="Z111" s="95">
        <v>0</v>
      </c>
      <c r="AA111" s="95">
        <v>0</v>
      </c>
      <c r="AB111" s="95">
        <v>0</v>
      </c>
      <c r="AC111" s="95">
        <v>0</v>
      </c>
      <c r="AD111" s="95">
        <v>0</v>
      </c>
      <c r="AE111" s="95">
        <v>0</v>
      </c>
      <c r="AF111" s="95">
        <v>0</v>
      </c>
      <c r="AG111" s="95">
        <v>0</v>
      </c>
      <c r="AH111" s="95">
        <v>1</v>
      </c>
      <c r="AI111" s="95">
        <v>0</v>
      </c>
      <c r="AJ111" s="95">
        <v>0</v>
      </c>
      <c r="AK111" s="95">
        <v>0</v>
      </c>
      <c r="AL111" s="95">
        <v>0</v>
      </c>
      <c r="AM111" s="95">
        <v>0</v>
      </c>
      <c r="AN111" s="95">
        <v>2</v>
      </c>
      <c r="AO111" s="95">
        <v>0</v>
      </c>
      <c r="AP111" s="95">
        <v>1</v>
      </c>
      <c r="AQ111" s="95">
        <v>1</v>
      </c>
      <c r="AR111" s="95">
        <v>4</v>
      </c>
    </row>
    <row r="112" spans="1:44" ht="13.9" x14ac:dyDescent="0.3">
      <c r="A112" s="95" t="s">
        <v>37</v>
      </c>
      <c r="B112" s="95" t="s">
        <v>1566</v>
      </c>
      <c r="C112" s="95" t="s">
        <v>1477</v>
      </c>
      <c r="D112" s="95" t="s">
        <v>1510</v>
      </c>
      <c r="E112" s="95" t="s">
        <v>1402</v>
      </c>
      <c r="F112" s="95" t="s">
        <v>1249</v>
      </c>
      <c r="G112" s="95" t="s">
        <v>983</v>
      </c>
      <c r="H112" s="95" t="s">
        <v>767</v>
      </c>
      <c r="I112" s="95">
        <v>43</v>
      </c>
      <c r="J112" s="95">
        <v>4</v>
      </c>
      <c r="K112" s="95">
        <v>1</v>
      </c>
      <c r="L112" s="95">
        <v>26</v>
      </c>
      <c r="M112" s="95">
        <v>0</v>
      </c>
      <c r="N112" s="95">
        <v>0</v>
      </c>
      <c r="O112" s="95">
        <v>0</v>
      </c>
      <c r="P112" s="95">
        <v>2</v>
      </c>
      <c r="Q112" s="95">
        <v>0</v>
      </c>
      <c r="R112" s="95">
        <v>0</v>
      </c>
      <c r="S112" s="95">
        <v>0</v>
      </c>
      <c r="T112" s="95">
        <v>1</v>
      </c>
      <c r="U112" s="95">
        <v>0</v>
      </c>
      <c r="V112" s="95">
        <v>1</v>
      </c>
      <c r="W112" s="95">
        <v>0</v>
      </c>
      <c r="X112" s="95">
        <v>1</v>
      </c>
      <c r="Y112" s="95">
        <v>0</v>
      </c>
      <c r="Z112" s="95">
        <v>0</v>
      </c>
      <c r="AA112" s="95">
        <v>0</v>
      </c>
      <c r="AB112" s="95">
        <v>0</v>
      </c>
      <c r="AC112" s="95">
        <v>0</v>
      </c>
      <c r="AD112" s="95">
        <v>0</v>
      </c>
      <c r="AE112" s="95">
        <v>0</v>
      </c>
      <c r="AF112" s="95">
        <v>0</v>
      </c>
      <c r="AG112" s="95">
        <v>0</v>
      </c>
      <c r="AH112" s="95">
        <v>0</v>
      </c>
      <c r="AI112" s="95">
        <v>0</v>
      </c>
      <c r="AJ112" s="95">
        <v>0</v>
      </c>
      <c r="AK112" s="95">
        <v>0</v>
      </c>
      <c r="AL112" s="95">
        <v>0</v>
      </c>
      <c r="AM112" s="95">
        <v>0</v>
      </c>
      <c r="AN112" s="95">
        <v>0</v>
      </c>
      <c r="AO112" s="95">
        <v>4</v>
      </c>
      <c r="AP112" s="95">
        <v>0</v>
      </c>
      <c r="AQ112" s="95">
        <v>0</v>
      </c>
      <c r="AR112" s="95">
        <v>2</v>
      </c>
    </row>
    <row r="113" spans="1:44" ht="13.9" x14ac:dyDescent="0.3">
      <c r="A113" s="95" t="s">
        <v>275</v>
      </c>
      <c r="B113" s="95" t="s">
        <v>1567</v>
      </c>
      <c r="C113" s="95" t="s">
        <v>1479</v>
      </c>
      <c r="D113" s="95" t="s">
        <v>1512</v>
      </c>
      <c r="E113" s="95" t="s">
        <v>1404</v>
      </c>
      <c r="F113" s="95" t="s">
        <v>1251</v>
      </c>
      <c r="G113" s="95" t="s">
        <v>981</v>
      </c>
      <c r="H113" s="95" t="s">
        <v>878</v>
      </c>
      <c r="I113" s="95">
        <v>57</v>
      </c>
      <c r="J113" s="95">
        <v>13</v>
      </c>
      <c r="K113" s="95">
        <v>121</v>
      </c>
      <c r="L113" s="95">
        <v>30</v>
      </c>
      <c r="M113" s="95">
        <v>13</v>
      </c>
      <c r="N113" s="95">
        <v>13</v>
      </c>
      <c r="O113" s="95">
        <v>14</v>
      </c>
      <c r="P113" s="95">
        <v>0</v>
      </c>
      <c r="Q113" s="95">
        <v>1</v>
      </c>
      <c r="R113" s="95">
        <v>0.8</v>
      </c>
      <c r="S113" s="95">
        <v>0.8</v>
      </c>
      <c r="T113" s="95">
        <v>0</v>
      </c>
      <c r="U113" s="95">
        <v>1</v>
      </c>
      <c r="V113" s="95">
        <v>0</v>
      </c>
      <c r="W113" s="95">
        <v>0</v>
      </c>
      <c r="X113" s="95">
        <v>0</v>
      </c>
      <c r="Y113" s="95">
        <v>0</v>
      </c>
      <c r="Z113" s="95">
        <v>0</v>
      </c>
      <c r="AA113" s="95">
        <v>0</v>
      </c>
      <c r="AB113" s="95">
        <v>1</v>
      </c>
      <c r="AC113" s="95">
        <v>0.875</v>
      </c>
      <c r="AD113" s="95">
        <v>0</v>
      </c>
      <c r="AE113" s="95">
        <v>0</v>
      </c>
      <c r="AF113" s="95">
        <v>0</v>
      </c>
      <c r="AG113" s="95">
        <v>0</v>
      </c>
      <c r="AH113" s="95">
        <v>1</v>
      </c>
      <c r="AI113" s="95">
        <v>0</v>
      </c>
      <c r="AJ113" s="95">
        <v>0</v>
      </c>
      <c r="AK113" s="95">
        <v>0</v>
      </c>
      <c r="AL113" s="95">
        <v>0</v>
      </c>
      <c r="AM113" s="95">
        <v>0</v>
      </c>
      <c r="AN113" s="95">
        <v>1</v>
      </c>
      <c r="AO113" s="95">
        <v>0</v>
      </c>
      <c r="AP113" s="95">
        <v>3</v>
      </c>
      <c r="AQ113" s="95">
        <v>0</v>
      </c>
      <c r="AR113" s="95">
        <v>6</v>
      </c>
    </row>
    <row r="114" spans="1:44" ht="13.9" x14ac:dyDescent="0.3">
      <c r="A114" s="95" t="s">
        <v>110</v>
      </c>
      <c r="B114" s="95" t="s">
        <v>1567</v>
      </c>
      <c r="C114" s="95" t="s">
        <v>1485</v>
      </c>
      <c r="D114" s="95" t="s">
        <v>1518</v>
      </c>
      <c r="E114" s="95" t="s">
        <v>1418</v>
      </c>
      <c r="F114" s="95" t="s">
        <v>1267</v>
      </c>
      <c r="G114" s="95" t="s">
        <v>1002</v>
      </c>
      <c r="H114" s="95" t="s">
        <v>793</v>
      </c>
      <c r="I114" s="95">
        <v>60</v>
      </c>
      <c r="J114" s="95">
        <v>4</v>
      </c>
      <c r="K114" s="95">
        <v>8</v>
      </c>
      <c r="L114" s="95">
        <v>16</v>
      </c>
      <c r="M114" s="95">
        <v>4</v>
      </c>
      <c r="N114" s="95">
        <v>0</v>
      </c>
      <c r="O114" s="95">
        <v>3</v>
      </c>
      <c r="P114" s="95">
        <v>2</v>
      </c>
      <c r="Q114" s="95">
        <v>1</v>
      </c>
      <c r="R114" s="95">
        <v>0.8</v>
      </c>
      <c r="S114" s="95">
        <v>0</v>
      </c>
      <c r="T114" s="95">
        <v>1</v>
      </c>
      <c r="U114" s="95">
        <v>0</v>
      </c>
      <c r="V114" s="95">
        <v>0</v>
      </c>
      <c r="W114" s="95">
        <v>0</v>
      </c>
      <c r="X114" s="95">
        <v>0</v>
      </c>
      <c r="Y114" s="95">
        <v>1</v>
      </c>
      <c r="Z114" s="95">
        <v>0</v>
      </c>
      <c r="AA114" s="95">
        <v>0</v>
      </c>
      <c r="AB114" s="95">
        <v>0</v>
      </c>
      <c r="AC114" s="95">
        <v>0</v>
      </c>
      <c r="AD114" s="95">
        <v>0</v>
      </c>
      <c r="AE114" s="95">
        <v>0</v>
      </c>
      <c r="AF114" s="95">
        <v>0</v>
      </c>
      <c r="AG114" s="95">
        <v>1</v>
      </c>
      <c r="AH114" s="95">
        <v>1</v>
      </c>
      <c r="AI114" s="95">
        <v>0</v>
      </c>
      <c r="AJ114" s="95">
        <v>0</v>
      </c>
      <c r="AK114" s="95">
        <v>0</v>
      </c>
      <c r="AL114" s="95">
        <v>0</v>
      </c>
      <c r="AM114" s="95">
        <v>0</v>
      </c>
      <c r="AN114" s="95">
        <v>3</v>
      </c>
      <c r="AO114" s="95">
        <v>2</v>
      </c>
      <c r="AP114" s="95">
        <v>4</v>
      </c>
      <c r="AQ114" s="95">
        <v>0</v>
      </c>
      <c r="AR114" s="95">
        <v>4</v>
      </c>
    </row>
    <row r="115" spans="1:44" ht="13.9" x14ac:dyDescent="0.3">
      <c r="A115" s="95" t="s">
        <v>310</v>
      </c>
      <c r="B115" s="95" t="s">
        <v>1567</v>
      </c>
      <c r="C115" s="95" t="s">
        <v>1480</v>
      </c>
      <c r="D115" s="95" t="s">
        <v>1513</v>
      </c>
      <c r="E115" s="95" t="s">
        <v>1416</v>
      </c>
      <c r="F115" s="95" t="s">
        <v>1264</v>
      </c>
      <c r="G115" s="95" t="s">
        <v>998</v>
      </c>
      <c r="H115" s="95" t="s">
        <v>785</v>
      </c>
      <c r="I115" s="95">
        <v>55</v>
      </c>
      <c r="J115" s="95">
        <v>8</v>
      </c>
      <c r="K115" s="95">
        <v>10</v>
      </c>
      <c r="L115" s="95">
        <v>8</v>
      </c>
      <c r="M115" s="95">
        <v>3</v>
      </c>
      <c r="N115" s="95">
        <v>0</v>
      </c>
      <c r="O115" s="95">
        <v>2</v>
      </c>
      <c r="P115" s="95">
        <v>0</v>
      </c>
      <c r="Q115" s="95">
        <v>0.8</v>
      </c>
      <c r="R115" s="95">
        <v>0.8</v>
      </c>
      <c r="S115" s="95">
        <v>0</v>
      </c>
      <c r="T115" s="95">
        <v>1</v>
      </c>
      <c r="U115" s="95">
        <v>1</v>
      </c>
      <c r="V115" s="95">
        <v>0</v>
      </c>
      <c r="W115" s="95">
        <v>0</v>
      </c>
      <c r="X115" s="95">
        <v>0</v>
      </c>
      <c r="Y115" s="95">
        <v>0</v>
      </c>
      <c r="Z115" s="95">
        <v>1</v>
      </c>
      <c r="AA115" s="95">
        <v>0</v>
      </c>
      <c r="AB115" s="95">
        <v>0</v>
      </c>
      <c r="AC115" s="95">
        <v>0</v>
      </c>
      <c r="AD115" s="95">
        <v>0.8</v>
      </c>
      <c r="AE115" s="95">
        <v>0</v>
      </c>
      <c r="AF115" s="95">
        <v>0</v>
      </c>
      <c r="AG115" s="95">
        <v>0</v>
      </c>
      <c r="AH115" s="95">
        <v>1</v>
      </c>
      <c r="AI115" s="95">
        <v>0</v>
      </c>
      <c r="AJ115" s="95">
        <v>0</v>
      </c>
      <c r="AK115" s="95">
        <v>0</v>
      </c>
      <c r="AL115" s="95">
        <v>0</v>
      </c>
      <c r="AM115" s="95">
        <v>0</v>
      </c>
      <c r="AN115" s="95">
        <v>4</v>
      </c>
      <c r="AO115" s="95">
        <v>0</v>
      </c>
      <c r="AP115" s="95">
        <v>4</v>
      </c>
      <c r="AQ115" s="95">
        <v>0</v>
      </c>
      <c r="AR115" s="95">
        <v>2</v>
      </c>
    </row>
    <row r="116" spans="1:44" ht="13.9" x14ac:dyDescent="0.3">
      <c r="A116" s="95" t="s">
        <v>33</v>
      </c>
      <c r="B116" s="95" t="s">
        <v>1566</v>
      </c>
      <c r="C116" s="95" t="s">
        <v>1477</v>
      </c>
      <c r="D116" s="95" t="s">
        <v>1510</v>
      </c>
      <c r="E116" s="95" t="s">
        <v>1402</v>
      </c>
      <c r="F116" s="95" t="s">
        <v>1249</v>
      </c>
      <c r="G116" s="95" t="s">
        <v>978</v>
      </c>
      <c r="H116" s="95" t="s">
        <v>791</v>
      </c>
      <c r="I116" s="95">
        <v>58</v>
      </c>
      <c r="J116" s="95">
        <v>6</v>
      </c>
      <c r="K116" s="95">
        <v>1</v>
      </c>
      <c r="L116" s="95">
        <v>42</v>
      </c>
      <c r="M116" s="95">
        <v>0</v>
      </c>
      <c r="N116" s="95">
        <v>0</v>
      </c>
      <c r="O116" s="95">
        <v>0</v>
      </c>
      <c r="P116" s="95">
        <v>3</v>
      </c>
      <c r="Q116" s="95">
        <v>0</v>
      </c>
      <c r="R116" s="95">
        <v>0</v>
      </c>
      <c r="S116" s="95">
        <v>0</v>
      </c>
      <c r="T116" s="95">
        <v>0</v>
      </c>
      <c r="U116" s="95">
        <v>0</v>
      </c>
      <c r="V116" s="95">
        <v>1</v>
      </c>
      <c r="W116" s="95">
        <v>0</v>
      </c>
      <c r="X116" s="95">
        <v>1</v>
      </c>
      <c r="Y116" s="95">
        <v>0</v>
      </c>
      <c r="Z116" s="95">
        <v>0</v>
      </c>
      <c r="AA116" s="95">
        <v>0</v>
      </c>
      <c r="AB116" s="95">
        <v>0</v>
      </c>
      <c r="AC116" s="95">
        <v>0</v>
      </c>
      <c r="AD116" s="95">
        <v>0</v>
      </c>
      <c r="AE116" s="95">
        <v>0</v>
      </c>
      <c r="AF116" s="95">
        <v>0</v>
      </c>
      <c r="AG116" s="95">
        <v>1</v>
      </c>
      <c r="AH116" s="95">
        <v>0</v>
      </c>
      <c r="AI116" s="95">
        <v>0</v>
      </c>
      <c r="AJ116" s="95">
        <v>0</v>
      </c>
      <c r="AK116" s="95">
        <v>0</v>
      </c>
      <c r="AL116" s="95">
        <v>0</v>
      </c>
      <c r="AM116" s="95">
        <v>0</v>
      </c>
      <c r="AN116" s="95">
        <v>0</v>
      </c>
      <c r="AO116" s="95">
        <v>4</v>
      </c>
      <c r="AP116" s="95">
        <v>1</v>
      </c>
      <c r="AQ116" s="95">
        <v>0</v>
      </c>
      <c r="AR116" s="95">
        <v>2</v>
      </c>
    </row>
    <row r="117" spans="1:44" ht="13.9" x14ac:dyDescent="0.3">
      <c r="A117" s="95" t="s">
        <v>265</v>
      </c>
      <c r="B117" s="95" t="s">
        <v>1567</v>
      </c>
      <c r="C117" s="95" t="s">
        <v>1479</v>
      </c>
      <c r="D117" s="95" t="s">
        <v>1512</v>
      </c>
      <c r="E117" s="95" t="s">
        <v>1404</v>
      </c>
      <c r="F117" s="95" t="s">
        <v>1251</v>
      </c>
      <c r="G117" s="95" t="s">
        <v>980</v>
      </c>
      <c r="H117" s="95" t="s">
        <v>1727</v>
      </c>
      <c r="I117" s="95">
        <v>64</v>
      </c>
      <c r="J117" s="95">
        <v>17</v>
      </c>
      <c r="K117" s="95">
        <v>155</v>
      </c>
      <c r="L117" s="95">
        <v>32</v>
      </c>
      <c r="M117" s="95">
        <v>16</v>
      </c>
      <c r="N117" s="95">
        <v>4</v>
      </c>
      <c r="O117" s="95">
        <v>14</v>
      </c>
      <c r="P117" s="95">
        <v>0</v>
      </c>
      <c r="Q117" s="95">
        <v>1</v>
      </c>
      <c r="R117" s="95">
        <v>1</v>
      </c>
      <c r="S117" s="95">
        <v>0.8</v>
      </c>
      <c r="T117" s="95">
        <v>1</v>
      </c>
      <c r="U117" s="95">
        <v>1</v>
      </c>
      <c r="V117" s="95">
        <v>0</v>
      </c>
      <c r="W117" s="95">
        <v>0</v>
      </c>
      <c r="X117" s="95">
        <v>0</v>
      </c>
      <c r="Y117" s="95">
        <v>0</v>
      </c>
      <c r="Z117" s="95">
        <v>0</v>
      </c>
      <c r="AA117" s="95">
        <v>0</v>
      </c>
      <c r="AB117" s="95">
        <v>0</v>
      </c>
      <c r="AC117" s="95">
        <v>0</v>
      </c>
      <c r="AD117" s="95">
        <v>0.8</v>
      </c>
      <c r="AE117" s="95">
        <v>0</v>
      </c>
      <c r="AF117" s="95">
        <v>0</v>
      </c>
      <c r="AG117" s="95">
        <v>0</v>
      </c>
      <c r="AH117" s="95">
        <v>1</v>
      </c>
      <c r="AI117" s="95">
        <v>0</v>
      </c>
      <c r="AJ117" s="95">
        <v>0</v>
      </c>
      <c r="AK117" s="95">
        <v>0</v>
      </c>
      <c r="AL117" s="95">
        <v>0</v>
      </c>
      <c r="AM117" s="95">
        <v>0</v>
      </c>
      <c r="AN117" s="95">
        <v>3</v>
      </c>
      <c r="AO117" s="95">
        <v>1</v>
      </c>
      <c r="AP117" s="95">
        <v>1</v>
      </c>
      <c r="AQ117" s="95">
        <v>1</v>
      </c>
      <c r="AR117" s="95">
        <v>6</v>
      </c>
    </row>
    <row r="118" spans="1:44" ht="13.9" x14ac:dyDescent="0.3">
      <c r="A118" s="95" t="s">
        <v>326</v>
      </c>
      <c r="B118" s="95" t="s">
        <v>1567</v>
      </c>
      <c r="C118" s="95" t="s">
        <v>1484</v>
      </c>
      <c r="D118" s="95" t="s">
        <v>990</v>
      </c>
      <c r="E118" s="95" t="s">
        <v>990</v>
      </c>
      <c r="F118" s="95" t="s">
        <v>990</v>
      </c>
      <c r="G118" s="95" t="s">
        <v>990</v>
      </c>
      <c r="H118" s="95" t="s">
        <v>1727</v>
      </c>
      <c r="I118" s="95">
        <v>103</v>
      </c>
      <c r="J118" s="95">
        <v>4</v>
      </c>
      <c r="K118" s="95">
        <v>22</v>
      </c>
      <c r="L118" s="95">
        <v>23</v>
      </c>
      <c r="M118" s="95">
        <v>3</v>
      </c>
      <c r="N118" s="95">
        <v>0</v>
      </c>
      <c r="O118" s="95">
        <v>5</v>
      </c>
      <c r="P118" s="95">
        <v>0</v>
      </c>
      <c r="Q118" s="95">
        <v>0.9</v>
      </c>
      <c r="R118" s="95">
        <v>0.8</v>
      </c>
      <c r="S118" s="95">
        <v>0</v>
      </c>
      <c r="T118" s="95">
        <v>1</v>
      </c>
      <c r="U118" s="95">
        <v>1</v>
      </c>
      <c r="V118" s="95">
        <v>0</v>
      </c>
      <c r="W118" s="95">
        <v>0</v>
      </c>
      <c r="X118" s="95">
        <v>0</v>
      </c>
      <c r="Y118" s="95">
        <v>0</v>
      </c>
      <c r="Z118" s="95">
        <v>0</v>
      </c>
      <c r="AA118" s="95">
        <v>0</v>
      </c>
      <c r="AB118" s="95">
        <v>0</v>
      </c>
      <c r="AC118" s="95">
        <v>0</v>
      </c>
      <c r="AD118" s="95">
        <v>1</v>
      </c>
      <c r="AE118" s="95">
        <v>0</v>
      </c>
      <c r="AF118" s="95">
        <v>0</v>
      </c>
      <c r="AG118" s="95">
        <v>0</v>
      </c>
      <c r="AH118" s="95">
        <v>1</v>
      </c>
      <c r="AI118" s="95">
        <v>0</v>
      </c>
      <c r="AJ118" s="95">
        <v>0</v>
      </c>
      <c r="AK118" s="95">
        <v>0</v>
      </c>
      <c r="AL118" s="95">
        <v>0</v>
      </c>
      <c r="AM118" s="95">
        <v>0</v>
      </c>
      <c r="AN118" s="95">
        <v>3</v>
      </c>
      <c r="AO118" s="95">
        <v>1</v>
      </c>
      <c r="AP118" s="95">
        <v>2</v>
      </c>
      <c r="AQ118" s="95">
        <v>0</v>
      </c>
      <c r="AR118" s="95">
        <v>5</v>
      </c>
    </row>
    <row r="119" spans="1:44" ht="13.9" x14ac:dyDescent="0.3">
      <c r="A119" s="95" t="s">
        <v>609</v>
      </c>
      <c r="B119" s="95" t="s">
        <v>1567</v>
      </c>
      <c r="C119" s="95" t="s">
        <v>1480</v>
      </c>
      <c r="D119" s="95" t="s">
        <v>1513</v>
      </c>
      <c r="E119" s="95" t="s">
        <v>1405</v>
      </c>
      <c r="F119" s="95" t="s">
        <v>1252</v>
      </c>
      <c r="G119" s="95" t="s">
        <v>988</v>
      </c>
      <c r="H119" s="95" t="s">
        <v>773</v>
      </c>
      <c r="I119" s="95">
        <v>52</v>
      </c>
      <c r="J119" s="95">
        <v>8</v>
      </c>
      <c r="K119" s="95">
        <v>22</v>
      </c>
      <c r="L119" s="95">
        <v>14</v>
      </c>
      <c r="M119" s="95">
        <v>2</v>
      </c>
      <c r="N119" s="95">
        <v>1</v>
      </c>
      <c r="O119" s="95">
        <v>0</v>
      </c>
      <c r="P119" s="95">
        <v>1</v>
      </c>
      <c r="Q119" s="95">
        <v>1</v>
      </c>
      <c r="R119" s="95">
        <v>0</v>
      </c>
      <c r="S119" s="95">
        <v>0</v>
      </c>
      <c r="T119" s="95">
        <v>1</v>
      </c>
      <c r="U119" s="95">
        <v>1</v>
      </c>
      <c r="V119" s="95">
        <v>0</v>
      </c>
      <c r="W119" s="95">
        <v>0</v>
      </c>
      <c r="X119" s="95">
        <v>0</v>
      </c>
      <c r="Y119" s="95">
        <v>0</v>
      </c>
      <c r="Z119" s="95">
        <v>0</v>
      </c>
      <c r="AA119" s="95">
        <v>0</v>
      </c>
      <c r="AB119" s="95">
        <v>0</v>
      </c>
      <c r="AC119" s="95">
        <v>0</v>
      </c>
      <c r="AD119" s="95">
        <v>0.8</v>
      </c>
      <c r="AE119" s="95">
        <v>1</v>
      </c>
      <c r="AF119" s="95">
        <v>0</v>
      </c>
      <c r="AG119" s="95">
        <v>0</v>
      </c>
      <c r="AH119" s="95">
        <v>1</v>
      </c>
      <c r="AI119" s="95">
        <v>0</v>
      </c>
      <c r="AJ119" s="95">
        <v>0</v>
      </c>
      <c r="AK119" s="95">
        <v>0</v>
      </c>
      <c r="AL119" s="95">
        <v>0</v>
      </c>
      <c r="AM119" s="95">
        <v>0</v>
      </c>
      <c r="AN119" s="95">
        <v>0</v>
      </c>
      <c r="AO119" s="95">
        <v>1</v>
      </c>
      <c r="AP119" s="95">
        <v>3</v>
      </c>
      <c r="AQ119" s="95">
        <v>0</v>
      </c>
      <c r="AR119" s="95">
        <v>3</v>
      </c>
    </row>
    <row r="120" spans="1:44" ht="13.9" x14ac:dyDescent="0.3">
      <c r="A120" s="95" t="s">
        <v>278</v>
      </c>
      <c r="B120" s="95" t="s">
        <v>1567</v>
      </c>
      <c r="C120" s="95" t="s">
        <v>1479</v>
      </c>
      <c r="D120" s="95" t="s">
        <v>1512</v>
      </c>
      <c r="E120" s="95" t="s">
        <v>1404</v>
      </c>
      <c r="F120" s="95" t="s">
        <v>1251</v>
      </c>
      <c r="G120" s="95" t="s">
        <v>981</v>
      </c>
      <c r="H120" s="95" t="s">
        <v>1727</v>
      </c>
      <c r="I120" s="95">
        <v>53</v>
      </c>
      <c r="J120" s="95">
        <v>12</v>
      </c>
      <c r="K120" s="95">
        <v>146</v>
      </c>
      <c r="L120" s="95">
        <v>27</v>
      </c>
      <c r="M120" s="95">
        <v>8</v>
      </c>
      <c r="N120" s="95">
        <v>13</v>
      </c>
      <c r="O120" s="95">
        <v>12</v>
      </c>
      <c r="P120" s="95">
        <v>1</v>
      </c>
      <c r="Q120" s="95">
        <v>0.9</v>
      </c>
      <c r="R120" s="95">
        <v>1</v>
      </c>
      <c r="S120" s="95">
        <v>0.8</v>
      </c>
      <c r="T120" s="95">
        <v>0</v>
      </c>
      <c r="U120" s="95">
        <v>1</v>
      </c>
      <c r="V120" s="95">
        <v>0</v>
      </c>
      <c r="W120" s="95">
        <v>0</v>
      </c>
      <c r="X120" s="95">
        <v>0</v>
      </c>
      <c r="Y120" s="95">
        <v>0</v>
      </c>
      <c r="Z120" s="95">
        <v>0</v>
      </c>
      <c r="AA120" s="95">
        <v>0</v>
      </c>
      <c r="AB120" s="95">
        <v>0</v>
      </c>
      <c r="AC120" s="95">
        <v>0.875</v>
      </c>
      <c r="AD120" s="95">
        <v>0</v>
      </c>
      <c r="AE120" s="95">
        <v>0</v>
      </c>
      <c r="AF120" s="95">
        <v>0</v>
      </c>
      <c r="AG120" s="95">
        <v>0</v>
      </c>
      <c r="AH120" s="95">
        <v>1</v>
      </c>
      <c r="AI120" s="95">
        <v>0</v>
      </c>
      <c r="AJ120" s="95">
        <v>0</v>
      </c>
      <c r="AK120" s="95">
        <v>1</v>
      </c>
      <c r="AL120" s="95">
        <v>0</v>
      </c>
      <c r="AM120" s="95">
        <v>0</v>
      </c>
      <c r="AN120" s="95">
        <v>0</v>
      </c>
      <c r="AO120" s="95">
        <v>0</v>
      </c>
      <c r="AP120" s="95">
        <v>0</v>
      </c>
      <c r="AQ120" s="95">
        <v>0</v>
      </c>
      <c r="AR120" s="95">
        <v>6</v>
      </c>
    </row>
    <row r="121" spans="1:44" ht="13.9" x14ac:dyDescent="0.3">
      <c r="A121" s="95" t="s">
        <v>318</v>
      </c>
      <c r="B121" s="95" t="s">
        <v>1567</v>
      </c>
      <c r="C121" s="95" t="s">
        <v>1480</v>
      </c>
      <c r="D121" s="95" t="s">
        <v>1513</v>
      </c>
      <c r="E121" s="95" t="s">
        <v>1412</v>
      </c>
      <c r="F121" s="95" t="s">
        <v>1261</v>
      </c>
      <c r="G121" s="95" t="s">
        <v>993</v>
      </c>
      <c r="H121" s="95" t="s">
        <v>780</v>
      </c>
      <c r="I121" s="95">
        <v>65</v>
      </c>
      <c r="J121" s="95">
        <v>5</v>
      </c>
      <c r="K121" s="95">
        <v>24</v>
      </c>
      <c r="L121" s="95">
        <v>16</v>
      </c>
      <c r="M121" s="95">
        <v>5</v>
      </c>
      <c r="N121" s="95">
        <v>0</v>
      </c>
      <c r="O121" s="95">
        <v>1</v>
      </c>
      <c r="P121" s="95">
        <v>1</v>
      </c>
      <c r="Q121" s="95">
        <v>1</v>
      </c>
      <c r="R121" s="95">
        <v>0.8</v>
      </c>
      <c r="S121" s="95">
        <v>0</v>
      </c>
      <c r="T121" s="95">
        <v>1</v>
      </c>
      <c r="U121" s="95">
        <v>1</v>
      </c>
      <c r="V121" s="95">
        <v>0</v>
      </c>
      <c r="W121" s="95">
        <v>0</v>
      </c>
      <c r="X121" s="95">
        <v>0</v>
      </c>
      <c r="Y121" s="95">
        <v>0</v>
      </c>
      <c r="Z121" s="95">
        <v>1</v>
      </c>
      <c r="AA121" s="95">
        <v>0</v>
      </c>
      <c r="AB121" s="95">
        <v>0</v>
      </c>
      <c r="AC121" s="95">
        <v>0</v>
      </c>
      <c r="AD121" s="95">
        <v>0</v>
      </c>
      <c r="AE121" s="95">
        <v>0</v>
      </c>
      <c r="AF121" s="95">
        <v>0</v>
      </c>
      <c r="AG121" s="95">
        <v>0</v>
      </c>
      <c r="AH121" s="95">
        <v>1</v>
      </c>
      <c r="AI121" s="95">
        <v>0</v>
      </c>
      <c r="AJ121" s="95">
        <v>0</v>
      </c>
      <c r="AK121" s="95">
        <v>0</v>
      </c>
      <c r="AL121" s="95">
        <v>0</v>
      </c>
      <c r="AM121" s="95">
        <v>0</v>
      </c>
      <c r="AN121" s="95">
        <v>2</v>
      </c>
      <c r="AO121" s="95">
        <v>1</v>
      </c>
      <c r="AP121" s="95">
        <v>2</v>
      </c>
      <c r="AQ121" s="95">
        <v>0</v>
      </c>
      <c r="AR121" s="95">
        <v>4</v>
      </c>
    </row>
    <row r="122" spans="1:44" ht="13.9" x14ac:dyDescent="0.3">
      <c r="A122" s="95" t="s">
        <v>57</v>
      </c>
      <c r="B122" s="95" t="s">
        <v>1566</v>
      </c>
      <c r="C122" s="95" t="s">
        <v>1478</v>
      </c>
      <c r="D122" s="95" t="s">
        <v>1517</v>
      </c>
      <c r="E122" s="95" t="s">
        <v>1410</v>
      </c>
      <c r="F122" s="95" t="s">
        <v>1257</v>
      </c>
      <c r="G122" s="95" t="s">
        <v>989</v>
      </c>
      <c r="H122" s="95" t="s">
        <v>904</v>
      </c>
      <c r="I122" s="95">
        <v>83</v>
      </c>
      <c r="J122" s="95">
        <v>5</v>
      </c>
      <c r="K122" s="95">
        <v>11</v>
      </c>
      <c r="L122" s="95">
        <v>32</v>
      </c>
      <c r="M122" s="95">
        <v>1</v>
      </c>
      <c r="N122" s="95">
        <v>0</v>
      </c>
      <c r="O122" s="95">
        <v>0</v>
      </c>
      <c r="P122" s="95">
        <v>3</v>
      </c>
      <c r="Q122" s="95">
        <v>0</v>
      </c>
      <c r="R122" s="95">
        <v>0</v>
      </c>
      <c r="S122" s="95">
        <v>0</v>
      </c>
      <c r="T122" s="95">
        <v>1</v>
      </c>
      <c r="U122" s="95">
        <v>0</v>
      </c>
      <c r="V122" s="95">
        <v>1</v>
      </c>
      <c r="W122" s="95">
        <v>1</v>
      </c>
      <c r="X122" s="95">
        <v>1</v>
      </c>
      <c r="Y122" s="95">
        <v>0</v>
      </c>
      <c r="Z122" s="95">
        <v>0</v>
      </c>
      <c r="AA122" s="95">
        <v>0</v>
      </c>
      <c r="AB122" s="95">
        <v>0</v>
      </c>
      <c r="AC122" s="95">
        <v>0</v>
      </c>
      <c r="AD122" s="95">
        <v>0</v>
      </c>
      <c r="AE122" s="95">
        <v>0</v>
      </c>
      <c r="AF122" s="95">
        <v>0</v>
      </c>
      <c r="AG122" s="95">
        <v>1</v>
      </c>
      <c r="AH122" s="95">
        <v>0</v>
      </c>
      <c r="AI122" s="95">
        <v>0</v>
      </c>
      <c r="AJ122" s="95">
        <v>0</v>
      </c>
      <c r="AK122" s="95">
        <v>0</v>
      </c>
      <c r="AL122" s="95">
        <v>0</v>
      </c>
      <c r="AM122" s="95">
        <v>0</v>
      </c>
      <c r="AN122" s="95">
        <v>0</v>
      </c>
      <c r="AO122" s="95">
        <v>4</v>
      </c>
      <c r="AP122" s="95">
        <v>0</v>
      </c>
      <c r="AQ122" s="95">
        <v>0</v>
      </c>
      <c r="AR122" s="95">
        <v>4</v>
      </c>
    </row>
    <row r="123" spans="1:44" ht="13.9" x14ac:dyDescent="0.3">
      <c r="A123" s="95" t="s">
        <v>431</v>
      </c>
      <c r="B123" s="95" t="s">
        <v>1567</v>
      </c>
      <c r="C123" s="95" t="s">
        <v>1486</v>
      </c>
      <c r="D123" s="95" t="s">
        <v>1214</v>
      </c>
      <c r="E123" s="95" t="s">
        <v>1260</v>
      </c>
      <c r="F123" s="95" t="s">
        <v>1260</v>
      </c>
      <c r="G123" s="95" t="s">
        <v>1733</v>
      </c>
      <c r="H123" s="95" t="s">
        <v>1727</v>
      </c>
      <c r="I123" s="95">
        <v>72</v>
      </c>
      <c r="J123" s="95">
        <v>8</v>
      </c>
      <c r="K123" s="95">
        <v>69</v>
      </c>
      <c r="L123" s="95">
        <v>42</v>
      </c>
      <c r="M123" s="95">
        <v>12</v>
      </c>
      <c r="N123" s="95">
        <v>0</v>
      </c>
      <c r="O123" s="95">
        <v>27</v>
      </c>
      <c r="P123" s="95">
        <v>2</v>
      </c>
      <c r="Q123" s="95">
        <v>1</v>
      </c>
      <c r="R123" s="95">
        <v>1</v>
      </c>
      <c r="S123" s="95">
        <v>0</v>
      </c>
      <c r="T123" s="95">
        <v>0</v>
      </c>
      <c r="U123" s="95">
        <v>1</v>
      </c>
      <c r="V123" s="95">
        <v>0</v>
      </c>
      <c r="W123" s="95">
        <v>0</v>
      </c>
      <c r="X123" s="95">
        <v>0</v>
      </c>
      <c r="Y123" s="95">
        <v>0</v>
      </c>
      <c r="Z123" s="95">
        <v>0</v>
      </c>
      <c r="AA123" s="95">
        <v>0</v>
      </c>
      <c r="AB123" s="95">
        <v>0</v>
      </c>
      <c r="AC123" s="95">
        <v>0</v>
      </c>
      <c r="AD123" s="95">
        <v>0</v>
      </c>
      <c r="AE123" s="95">
        <v>0.875</v>
      </c>
      <c r="AF123" s="95">
        <v>0</v>
      </c>
      <c r="AG123" s="95">
        <v>0</v>
      </c>
      <c r="AH123" s="95">
        <v>1</v>
      </c>
      <c r="AI123" s="95">
        <v>0</v>
      </c>
      <c r="AJ123" s="95">
        <v>0</v>
      </c>
      <c r="AK123" s="95">
        <v>0</v>
      </c>
      <c r="AL123" s="95">
        <v>0</v>
      </c>
      <c r="AM123" s="95">
        <v>0</v>
      </c>
      <c r="AN123" s="95">
        <v>2</v>
      </c>
      <c r="AO123" s="95">
        <v>0</v>
      </c>
      <c r="AP123" s="95">
        <v>4</v>
      </c>
      <c r="AQ123" s="95">
        <v>1</v>
      </c>
      <c r="AR123" s="95">
        <v>5</v>
      </c>
    </row>
    <row r="124" spans="1:44" ht="13.9" x14ac:dyDescent="0.3">
      <c r="A124" s="95" t="s">
        <v>238</v>
      </c>
      <c r="B124" s="95" t="s">
        <v>1567</v>
      </c>
      <c r="C124" s="95" t="s">
        <v>1487</v>
      </c>
      <c r="D124" s="95" t="s">
        <v>1519</v>
      </c>
      <c r="E124" s="95" t="s">
        <v>1413</v>
      </c>
      <c r="F124" s="95" t="s">
        <v>1265</v>
      </c>
      <c r="G124" s="95" t="s">
        <v>999</v>
      </c>
      <c r="H124" s="95" t="s">
        <v>787</v>
      </c>
      <c r="I124" s="95">
        <v>40</v>
      </c>
      <c r="J124" s="95">
        <v>6</v>
      </c>
      <c r="K124" s="95">
        <v>8</v>
      </c>
      <c r="L124" s="95">
        <v>17</v>
      </c>
      <c r="M124" s="95">
        <v>1</v>
      </c>
      <c r="N124" s="95">
        <v>0</v>
      </c>
      <c r="O124" s="95">
        <v>0</v>
      </c>
      <c r="P124" s="95">
        <v>1</v>
      </c>
      <c r="Q124" s="95">
        <v>1</v>
      </c>
      <c r="R124" s="95">
        <v>0</v>
      </c>
      <c r="S124" s="95">
        <v>0</v>
      </c>
      <c r="T124" s="95">
        <v>1</v>
      </c>
      <c r="U124" s="95">
        <v>1</v>
      </c>
      <c r="V124" s="95">
        <v>0</v>
      </c>
      <c r="W124" s="95">
        <v>0</v>
      </c>
      <c r="X124" s="95">
        <v>0</v>
      </c>
      <c r="Y124" s="95">
        <v>0</v>
      </c>
      <c r="Z124" s="95">
        <v>0</v>
      </c>
      <c r="AA124" s="95">
        <v>0</v>
      </c>
      <c r="AB124" s="95">
        <v>1</v>
      </c>
      <c r="AC124" s="95">
        <v>0</v>
      </c>
      <c r="AD124" s="95">
        <v>0</v>
      </c>
      <c r="AE124" s="95">
        <v>0</v>
      </c>
      <c r="AF124" s="95">
        <v>0</v>
      </c>
      <c r="AG124" s="95">
        <v>0</v>
      </c>
      <c r="AH124" s="95">
        <v>1</v>
      </c>
      <c r="AI124" s="95">
        <v>0</v>
      </c>
      <c r="AJ124" s="95">
        <v>0</v>
      </c>
      <c r="AK124" s="95">
        <v>0</v>
      </c>
      <c r="AL124" s="95">
        <v>0</v>
      </c>
      <c r="AM124" s="95">
        <v>0</v>
      </c>
      <c r="AN124" s="95">
        <v>3</v>
      </c>
      <c r="AO124" s="95">
        <v>0</v>
      </c>
      <c r="AP124" s="95">
        <v>3</v>
      </c>
      <c r="AQ124" s="95">
        <v>0</v>
      </c>
      <c r="AR124" s="95">
        <v>5</v>
      </c>
    </row>
    <row r="125" spans="1:44" ht="13.9" x14ac:dyDescent="0.3">
      <c r="A125" s="95" t="s">
        <v>354</v>
      </c>
      <c r="B125" s="95" t="s">
        <v>1567</v>
      </c>
      <c r="C125" s="95" t="s">
        <v>1487</v>
      </c>
      <c r="D125" s="95" t="s">
        <v>1519</v>
      </c>
      <c r="E125" s="95" t="s">
        <v>1413</v>
      </c>
      <c r="F125" s="95" t="s">
        <v>1262</v>
      </c>
      <c r="G125" s="95" t="s">
        <v>994</v>
      </c>
      <c r="H125" s="95" t="s">
        <v>781</v>
      </c>
      <c r="I125" s="95">
        <v>78</v>
      </c>
      <c r="J125" s="95">
        <v>4</v>
      </c>
      <c r="K125" s="95">
        <v>5</v>
      </c>
      <c r="L125" s="95">
        <v>21</v>
      </c>
      <c r="M125" s="95">
        <v>2</v>
      </c>
      <c r="N125" s="95">
        <v>0</v>
      </c>
      <c r="O125" s="95">
        <v>0</v>
      </c>
      <c r="P125" s="95">
        <v>0</v>
      </c>
      <c r="Q125" s="95">
        <v>1</v>
      </c>
      <c r="R125" s="95">
        <v>0</v>
      </c>
      <c r="S125" s="95">
        <v>0</v>
      </c>
      <c r="T125" s="95">
        <v>1</v>
      </c>
      <c r="U125" s="95">
        <v>0</v>
      </c>
      <c r="V125" s="95">
        <v>0</v>
      </c>
      <c r="W125" s="95">
        <v>0</v>
      </c>
      <c r="X125" s="95">
        <v>0</v>
      </c>
      <c r="Y125" s="95">
        <v>0</v>
      </c>
      <c r="Z125" s="95">
        <v>1</v>
      </c>
      <c r="AA125" s="95">
        <v>0</v>
      </c>
      <c r="AB125" s="95">
        <v>0</v>
      </c>
      <c r="AC125" s="95">
        <v>0</v>
      </c>
      <c r="AD125" s="95">
        <v>0</v>
      </c>
      <c r="AE125" s="95">
        <v>0.875</v>
      </c>
      <c r="AF125" s="95">
        <v>0</v>
      </c>
      <c r="AG125" s="95">
        <v>0</v>
      </c>
      <c r="AH125" s="95">
        <v>1</v>
      </c>
      <c r="AI125" s="95">
        <v>0</v>
      </c>
      <c r="AJ125" s="95">
        <v>0</v>
      </c>
      <c r="AK125" s="95">
        <v>0</v>
      </c>
      <c r="AL125" s="95">
        <v>0</v>
      </c>
      <c r="AM125" s="95">
        <v>0</v>
      </c>
      <c r="AN125" s="95">
        <v>2</v>
      </c>
      <c r="AO125" s="95">
        <v>2</v>
      </c>
      <c r="AP125" s="95">
        <v>4</v>
      </c>
      <c r="AQ125" s="95">
        <v>0</v>
      </c>
      <c r="AR125" s="95">
        <v>4</v>
      </c>
    </row>
    <row r="126" spans="1:44" ht="13.9" x14ac:dyDescent="0.3">
      <c r="A126" s="95" t="s">
        <v>56</v>
      </c>
      <c r="B126" s="95" t="s">
        <v>1566</v>
      </c>
      <c r="C126" s="95" t="s">
        <v>1478</v>
      </c>
      <c r="D126" s="95" t="s">
        <v>1517</v>
      </c>
      <c r="E126" s="95" t="s">
        <v>1410</v>
      </c>
      <c r="F126" s="95" t="s">
        <v>1257</v>
      </c>
      <c r="G126" s="95" t="s">
        <v>989</v>
      </c>
      <c r="H126" s="95" t="s">
        <v>775</v>
      </c>
      <c r="I126" s="95">
        <v>58</v>
      </c>
      <c r="J126" s="95">
        <v>4</v>
      </c>
      <c r="K126" s="95">
        <v>10</v>
      </c>
      <c r="L126" s="95">
        <v>24</v>
      </c>
      <c r="M126" s="95">
        <v>1</v>
      </c>
      <c r="N126" s="95">
        <v>0</v>
      </c>
      <c r="O126" s="95">
        <v>0</v>
      </c>
      <c r="P126" s="95">
        <v>3</v>
      </c>
      <c r="Q126" s="95">
        <v>0</v>
      </c>
      <c r="R126" s="95">
        <v>0</v>
      </c>
      <c r="S126" s="95">
        <v>0</v>
      </c>
      <c r="T126" s="95">
        <v>1</v>
      </c>
      <c r="U126" s="95">
        <v>0</v>
      </c>
      <c r="V126" s="95">
        <v>1</v>
      </c>
      <c r="W126" s="95">
        <v>1</v>
      </c>
      <c r="X126" s="95">
        <v>1</v>
      </c>
      <c r="Y126" s="95">
        <v>0</v>
      </c>
      <c r="Z126" s="95">
        <v>0</v>
      </c>
      <c r="AA126" s="95">
        <v>0</v>
      </c>
      <c r="AB126" s="95">
        <v>0</v>
      </c>
      <c r="AC126" s="95">
        <v>0</v>
      </c>
      <c r="AD126" s="95">
        <v>0</v>
      </c>
      <c r="AE126" s="95">
        <v>0</v>
      </c>
      <c r="AF126" s="95">
        <v>0</v>
      </c>
      <c r="AG126" s="95">
        <v>0</v>
      </c>
      <c r="AH126" s="95">
        <v>0</v>
      </c>
      <c r="AI126" s="95">
        <v>0</v>
      </c>
      <c r="AJ126" s="95">
        <v>0</v>
      </c>
      <c r="AK126" s="95">
        <v>0</v>
      </c>
      <c r="AL126" s="95">
        <v>0</v>
      </c>
      <c r="AM126" s="95">
        <v>0</v>
      </c>
      <c r="AN126" s="95">
        <v>0</v>
      </c>
      <c r="AO126" s="95">
        <v>4</v>
      </c>
      <c r="AP126" s="95">
        <v>0</v>
      </c>
      <c r="AQ126" s="95">
        <v>0</v>
      </c>
      <c r="AR126" s="95">
        <v>4</v>
      </c>
    </row>
    <row r="127" spans="1:44" ht="13.9" x14ac:dyDescent="0.3">
      <c r="A127" s="95" t="s">
        <v>277</v>
      </c>
      <c r="B127" s="95" t="s">
        <v>1567</v>
      </c>
      <c r="C127" s="95" t="s">
        <v>1479</v>
      </c>
      <c r="D127" s="95" t="s">
        <v>1512</v>
      </c>
      <c r="E127" s="95" t="s">
        <v>1404</v>
      </c>
      <c r="F127" s="95" t="s">
        <v>1251</v>
      </c>
      <c r="G127" s="95" t="s">
        <v>981</v>
      </c>
      <c r="H127" s="95" t="s">
        <v>944</v>
      </c>
      <c r="I127" s="95">
        <v>51</v>
      </c>
      <c r="J127" s="95">
        <v>27</v>
      </c>
      <c r="K127" s="95">
        <v>160</v>
      </c>
      <c r="L127" s="95">
        <v>23</v>
      </c>
      <c r="M127" s="95">
        <v>20</v>
      </c>
      <c r="N127" s="95">
        <v>19</v>
      </c>
      <c r="O127" s="95">
        <v>13</v>
      </c>
      <c r="P127" s="95">
        <v>0</v>
      </c>
      <c r="Q127" s="95">
        <v>1</v>
      </c>
      <c r="R127" s="95">
        <v>1</v>
      </c>
      <c r="S127" s="95">
        <v>0</v>
      </c>
      <c r="T127" s="95">
        <v>0</v>
      </c>
      <c r="U127" s="95">
        <v>0</v>
      </c>
      <c r="V127" s="95">
        <v>0</v>
      </c>
      <c r="W127" s="95">
        <v>0</v>
      </c>
      <c r="X127" s="95">
        <v>0</v>
      </c>
      <c r="Y127" s="95">
        <v>0</v>
      </c>
      <c r="Z127" s="95">
        <v>0</v>
      </c>
      <c r="AA127" s="95">
        <v>0</v>
      </c>
      <c r="AB127" s="95">
        <v>0</v>
      </c>
      <c r="AC127" s="95">
        <v>0</v>
      </c>
      <c r="AD127" s="95">
        <v>0</v>
      </c>
      <c r="AE127" s="95">
        <v>0</v>
      </c>
      <c r="AF127" s="95">
        <v>0</v>
      </c>
      <c r="AG127" s="95">
        <v>0</v>
      </c>
      <c r="AH127" s="95">
        <v>1</v>
      </c>
      <c r="AI127" s="95">
        <v>0</v>
      </c>
      <c r="AJ127" s="95">
        <v>0</v>
      </c>
      <c r="AK127" s="95">
        <v>0</v>
      </c>
      <c r="AL127" s="95">
        <v>0</v>
      </c>
      <c r="AM127" s="95">
        <v>0</v>
      </c>
      <c r="AN127" s="95">
        <v>2</v>
      </c>
      <c r="AO127" s="95">
        <v>2</v>
      </c>
      <c r="AP127" s="95">
        <v>2</v>
      </c>
      <c r="AQ127" s="95">
        <v>0</v>
      </c>
      <c r="AR127" s="95">
        <v>5</v>
      </c>
    </row>
    <row r="128" spans="1:44" ht="13.9" x14ac:dyDescent="0.3">
      <c r="A128" s="95" t="s">
        <v>218</v>
      </c>
      <c r="B128" s="95" t="s">
        <v>1567</v>
      </c>
      <c r="C128" s="95" t="s">
        <v>1479</v>
      </c>
      <c r="D128" s="95" t="s">
        <v>1512</v>
      </c>
      <c r="E128" s="95" t="s">
        <v>1404</v>
      </c>
      <c r="F128" s="95" t="s">
        <v>1328</v>
      </c>
      <c r="G128" s="95" t="s">
        <v>1104</v>
      </c>
      <c r="H128" s="95" t="s">
        <v>902</v>
      </c>
      <c r="I128" s="95">
        <v>83</v>
      </c>
      <c r="J128" s="95">
        <v>31</v>
      </c>
      <c r="K128" s="95">
        <v>114</v>
      </c>
      <c r="L128" s="95">
        <v>46</v>
      </c>
      <c r="M128" s="95">
        <v>23</v>
      </c>
      <c r="N128" s="95">
        <v>3</v>
      </c>
      <c r="O128" s="95">
        <v>6</v>
      </c>
      <c r="P128" s="95">
        <v>0</v>
      </c>
      <c r="Q128" s="95">
        <v>1</v>
      </c>
      <c r="R128" s="95">
        <v>1</v>
      </c>
      <c r="S128" s="95">
        <v>0</v>
      </c>
      <c r="T128" s="95">
        <v>1</v>
      </c>
      <c r="U128" s="95">
        <v>1</v>
      </c>
      <c r="V128" s="95">
        <v>0</v>
      </c>
      <c r="W128" s="95">
        <v>0</v>
      </c>
      <c r="X128" s="95">
        <v>0</v>
      </c>
      <c r="Y128" s="95">
        <v>0</v>
      </c>
      <c r="Z128" s="95">
        <v>0</v>
      </c>
      <c r="AA128" s="95">
        <v>0</v>
      </c>
      <c r="AB128" s="95">
        <v>0</v>
      </c>
      <c r="AC128" s="95">
        <v>0</v>
      </c>
      <c r="AD128" s="95">
        <v>0</v>
      </c>
      <c r="AE128" s="95">
        <v>0</v>
      </c>
      <c r="AF128" s="95">
        <v>0</v>
      </c>
      <c r="AG128" s="95">
        <v>0</v>
      </c>
      <c r="AH128" s="95">
        <v>1</v>
      </c>
      <c r="AI128" s="95">
        <v>0</v>
      </c>
      <c r="AJ128" s="95">
        <v>0</v>
      </c>
      <c r="AK128" s="95">
        <v>0</v>
      </c>
      <c r="AL128" s="95">
        <v>0</v>
      </c>
      <c r="AM128" s="95">
        <v>0</v>
      </c>
      <c r="AN128" s="95">
        <v>3</v>
      </c>
      <c r="AO128" s="95">
        <v>1</v>
      </c>
      <c r="AP128" s="95">
        <v>2</v>
      </c>
      <c r="AQ128" s="95">
        <v>1</v>
      </c>
      <c r="AR128" s="95">
        <v>6</v>
      </c>
    </row>
    <row r="129" spans="1:44" ht="13.9" x14ac:dyDescent="0.3">
      <c r="A129" s="95" t="s">
        <v>603</v>
      </c>
      <c r="B129" s="95" t="s">
        <v>1567</v>
      </c>
      <c r="C129" s="95" t="s">
        <v>1480</v>
      </c>
      <c r="D129" s="95" t="s">
        <v>1513</v>
      </c>
      <c r="E129" s="95" t="s">
        <v>1405</v>
      </c>
      <c r="F129" s="95" t="s">
        <v>1252</v>
      </c>
      <c r="G129" s="95" t="s">
        <v>988</v>
      </c>
      <c r="H129" s="95" t="s">
        <v>776</v>
      </c>
      <c r="I129" s="95">
        <v>53</v>
      </c>
      <c r="J129" s="95">
        <v>7</v>
      </c>
      <c r="K129" s="95">
        <v>24</v>
      </c>
      <c r="L129" s="95">
        <v>17</v>
      </c>
      <c r="M129" s="95">
        <v>4</v>
      </c>
      <c r="N129" s="95">
        <v>0</v>
      </c>
      <c r="O129" s="95">
        <v>8</v>
      </c>
      <c r="P129" s="95">
        <v>0</v>
      </c>
      <c r="Q129" s="95">
        <v>1</v>
      </c>
      <c r="R129" s="95">
        <v>0.8</v>
      </c>
      <c r="S129" s="95">
        <v>0</v>
      </c>
      <c r="T129" s="95">
        <v>1</v>
      </c>
      <c r="U129" s="95">
        <v>1</v>
      </c>
      <c r="V129" s="95">
        <v>0</v>
      </c>
      <c r="W129" s="95">
        <v>0</v>
      </c>
      <c r="X129" s="95">
        <v>0</v>
      </c>
      <c r="Y129" s="95">
        <v>0</v>
      </c>
      <c r="Z129" s="95">
        <v>0</v>
      </c>
      <c r="AA129" s="95">
        <v>0</v>
      </c>
      <c r="AB129" s="95">
        <v>0</v>
      </c>
      <c r="AC129" s="95">
        <v>0</v>
      </c>
      <c r="AD129" s="95">
        <v>1</v>
      </c>
      <c r="AE129" s="95">
        <v>1</v>
      </c>
      <c r="AF129" s="95">
        <v>0</v>
      </c>
      <c r="AG129" s="95">
        <v>1</v>
      </c>
      <c r="AH129" s="95">
        <v>1</v>
      </c>
      <c r="AI129" s="95">
        <v>0</v>
      </c>
      <c r="AJ129" s="95">
        <v>0</v>
      </c>
      <c r="AK129" s="95">
        <v>0</v>
      </c>
      <c r="AL129" s="95">
        <v>0</v>
      </c>
      <c r="AM129" s="95">
        <v>0</v>
      </c>
      <c r="AN129" s="95">
        <v>0</v>
      </c>
      <c r="AO129" s="95">
        <v>0</v>
      </c>
      <c r="AP129" s="95">
        <v>2</v>
      </c>
      <c r="AQ129" s="95">
        <v>0</v>
      </c>
      <c r="AR129" s="95">
        <v>3</v>
      </c>
    </row>
    <row r="130" spans="1:44" ht="13.9" x14ac:dyDescent="0.3">
      <c r="A130" s="95" t="s">
        <v>35</v>
      </c>
      <c r="B130" s="95" t="s">
        <v>1566</v>
      </c>
      <c r="C130" s="95" t="s">
        <v>1477</v>
      </c>
      <c r="D130" s="95" t="s">
        <v>1510</v>
      </c>
      <c r="E130" s="95" t="s">
        <v>1402</v>
      </c>
      <c r="F130" s="95" t="s">
        <v>1249</v>
      </c>
      <c r="G130" s="95" t="s">
        <v>983</v>
      </c>
      <c r="H130" s="95" t="s">
        <v>827</v>
      </c>
      <c r="I130" s="95">
        <v>54</v>
      </c>
      <c r="J130" s="95">
        <v>6</v>
      </c>
      <c r="K130" s="95">
        <v>1</v>
      </c>
      <c r="L130" s="95">
        <v>35</v>
      </c>
      <c r="M130" s="95">
        <v>0</v>
      </c>
      <c r="N130" s="95">
        <v>0</v>
      </c>
      <c r="O130" s="95">
        <v>0</v>
      </c>
      <c r="P130" s="95">
        <v>4</v>
      </c>
      <c r="Q130" s="95">
        <v>0</v>
      </c>
      <c r="R130" s="95">
        <v>0</v>
      </c>
      <c r="S130" s="95">
        <v>0</v>
      </c>
      <c r="T130" s="95">
        <v>0</v>
      </c>
      <c r="U130" s="95">
        <v>0</v>
      </c>
      <c r="V130" s="95">
        <v>1</v>
      </c>
      <c r="W130" s="95">
        <v>0</v>
      </c>
      <c r="X130" s="95">
        <v>1</v>
      </c>
      <c r="Y130" s="95">
        <v>0</v>
      </c>
      <c r="Z130" s="95">
        <v>0</v>
      </c>
      <c r="AA130" s="95">
        <v>0</v>
      </c>
      <c r="AB130" s="95">
        <v>0</v>
      </c>
      <c r="AC130" s="95">
        <v>0</v>
      </c>
      <c r="AD130" s="95">
        <v>0</v>
      </c>
      <c r="AE130" s="95">
        <v>0</v>
      </c>
      <c r="AF130" s="95">
        <v>0</v>
      </c>
      <c r="AG130" s="95">
        <v>1</v>
      </c>
      <c r="AH130" s="95">
        <v>0</v>
      </c>
      <c r="AI130" s="95">
        <v>0</v>
      </c>
      <c r="AJ130" s="95">
        <v>0</v>
      </c>
      <c r="AK130" s="95">
        <v>0</v>
      </c>
      <c r="AL130" s="95">
        <v>0</v>
      </c>
      <c r="AM130" s="95">
        <v>0</v>
      </c>
      <c r="AN130" s="95">
        <v>0</v>
      </c>
      <c r="AO130" s="95">
        <v>4</v>
      </c>
      <c r="AP130" s="95">
        <v>1</v>
      </c>
      <c r="AQ130" s="95">
        <v>0</v>
      </c>
      <c r="AR130" s="95">
        <v>2</v>
      </c>
    </row>
    <row r="131" spans="1:44" ht="13.9" x14ac:dyDescent="0.3">
      <c r="A131" s="95" t="s">
        <v>270</v>
      </c>
      <c r="B131" s="95" t="s">
        <v>1567</v>
      </c>
      <c r="C131" s="95" t="s">
        <v>1479</v>
      </c>
      <c r="D131" s="95" t="s">
        <v>1512</v>
      </c>
      <c r="E131" s="95" t="s">
        <v>1404</v>
      </c>
      <c r="F131" s="95" t="s">
        <v>1251</v>
      </c>
      <c r="G131" s="95" t="s">
        <v>1040</v>
      </c>
      <c r="H131" s="95" t="s">
        <v>837</v>
      </c>
      <c r="I131" s="95">
        <v>67</v>
      </c>
      <c r="J131" s="95">
        <v>17</v>
      </c>
      <c r="K131" s="95">
        <v>99</v>
      </c>
      <c r="L131" s="95">
        <v>36</v>
      </c>
      <c r="M131" s="95">
        <v>14</v>
      </c>
      <c r="N131" s="95">
        <v>0</v>
      </c>
      <c r="O131" s="95">
        <v>16</v>
      </c>
      <c r="P131" s="95">
        <v>0</v>
      </c>
      <c r="Q131" s="95">
        <v>1</v>
      </c>
      <c r="R131" s="95">
        <v>0.8</v>
      </c>
      <c r="S131" s="95">
        <v>0</v>
      </c>
      <c r="T131" s="95">
        <v>0</v>
      </c>
      <c r="U131" s="95">
        <v>1</v>
      </c>
      <c r="V131" s="95">
        <v>0</v>
      </c>
      <c r="W131" s="95">
        <v>0</v>
      </c>
      <c r="X131" s="95">
        <v>0</v>
      </c>
      <c r="Y131" s="95">
        <v>0</v>
      </c>
      <c r="Z131" s="95">
        <v>0</v>
      </c>
      <c r="AA131" s="95">
        <v>0</v>
      </c>
      <c r="AB131" s="95">
        <v>0</v>
      </c>
      <c r="AC131" s="95">
        <v>0.875</v>
      </c>
      <c r="AD131" s="95">
        <v>0</v>
      </c>
      <c r="AE131" s="95">
        <v>0</v>
      </c>
      <c r="AF131" s="95">
        <v>0</v>
      </c>
      <c r="AG131" s="95">
        <v>0</v>
      </c>
      <c r="AH131" s="95">
        <v>1</v>
      </c>
      <c r="AI131" s="95">
        <v>0</v>
      </c>
      <c r="AJ131" s="95">
        <v>0</v>
      </c>
      <c r="AK131" s="95">
        <v>0</v>
      </c>
      <c r="AL131" s="95">
        <v>0</v>
      </c>
      <c r="AM131" s="95">
        <v>0</v>
      </c>
      <c r="AN131" s="95">
        <v>3</v>
      </c>
      <c r="AO131" s="95">
        <v>2</v>
      </c>
      <c r="AP131" s="95">
        <v>4</v>
      </c>
      <c r="AQ131" s="95">
        <v>0</v>
      </c>
      <c r="AR131" s="95">
        <v>4</v>
      </c>
    </row>
    <row r="132" spans="1:44" ht="13.9" x14ac:dyDescent="0.3">
      <c r="A132" s="95" t="s">
        <v>483</v>
      </c>
      <c r="B132" s="95" t="s">
        <v>1566</v>
      </c>
      <c r="C132" s="95" t="s">
        <v>1478</v>
      </c>
      <c r="D132" s="95" t="s">
        <v>1511</v>
      </c>
      <c r="E132" s="95" t="s">
        <v>1403</v>
      </c>
      <c r="F132" s="95" t="s">
        <v>1250</v>
      </c>
      <c r="G132" s="95" t="s">
        <v>979</v>
      </c>
      <c r="H132" s="95" t="s">
        <v>1727</v>
      </c>
      <c r="I132" s="95">
        <v>56</v>
      </c>
      <c r="J132" s="95">
        <v>6</v>
      </c>
      <c r="K132" s="95">
        <v>7</v>
      </c>
      <c r="L132" s="95">
        <v>40</v>
      </c>
      <c r="M132" s="95">
        <v>1</v>
      </c>
      <c r="N132" s="95">
        <v>1</v>
      </c>
      <c r="O132" s="95">
        <v>2</v>
      </c>
      <c r="P132" s="95">
        <v>0</v>
      </c>
      <c r="Q132" s="95">
        <v>0</v>
      </c>
      <c r="R132" s="95">
        <v>0</v>
      </c>
      <c r="S132" s="95">
        <v>0</v>
      </c>
      <c r="T132" s="95">
        <v>1</v>
      </c>
      <c r="U132" s="95">
        <v>0</v>
      </c>
      <c r="V132" s="95">
        <v>1</v>
      </c>
      <c r="W132" s="95">
        <v>0</v>
      </c>
      <c r="X132" s="95">
        <v>0</v>
      </c>
      <c r="Y132" s="95">
        <v>0</v>
      </c>
      <c r="Z132" s="95">
        <v>0</v>
      </c>
      <c r="AA132" s="95">
        <v>0</v>
      </c>
      <c r="AB132" s="95">
        <v>0</v>
      </c>
      <c r="AC132" s="95">
        <v>0</v>
      </c>
      <c r="AD132" s="95">
        <v>0</v>
      </c>
      <c r="AE132" s="95">
        <v>0</v>
      </c>
      <c r="AF132" s="95">
        <v>0</v>
      </c>
      <c r="AG132" s="95">
        <v>1</v>
      </c>
      <c r="AH132" s="95">
        <v>0</v>
      </c>
      <c r="AI132" s="95">
        <v>0</v>
      </c>
      <c r="AJ132" s="95">
        <v>0</v>
      </c>
      <c r="AK132" s="95">
        <v>0</v>
      </c>
      <c r="AL132" s="95">
        <v>0</v>
      </c>
      <c r="AM132" s="95">
        <v>0</v>
      </c>
      <c r="AN132" s="95">
        <v>0</v>
      </c>
      <c r="AO132" s="95">
        <v>5</v>
      </c>
      <c r="AP132" s="95">
        <v>1</v>
      </c>
      <c r="AQ132" s="95">
        <v>0</v>
      </c>
      <c r="AR132" s="95">
        <v>2</v>
      </c>
    </row>
    <row r="133" spans="1:44" ht="13.9" x14ac:dyDescent="0.3">
      <c r="A133" s="95" t="s">
        <v>531</v>
      </c>
      <c r="B133" s="95" t="s">
        <v>1567</v>
      </c>
      <c r="C133" s="95" t="s">
        <v>1494</v>
      </c>
      <c r="D133" s="95" t="s">
        <v>1529</v>
      </c>
      <c r="E133" s="95" t="s">
        <v>1013</v>
      </c>
      <c r="F133" s="95" t="s">
        <v>1013</v>
      </c>
      <c r="G133" s="95" t="s">
        <v>1013</v>
      </c>
      <c r="H133" s="95" t="s">
        <v>806</v>
      </c>
      <c r="I133" s="95">
        <v>73</v>
      </c>
      <c r="J133" s="95">
        <v>6</v>
      </c>
      <c r="K133" s="95">
        <v>8</v>
      </c>
      <c r="L133" s="95">
        <v>9</v>
      </c>
      <c r="M133" s="95">
        <v>5</v>
      </c>
      <c r="N133" s="95">
        <v>0</v>
      </c>
      <c r="O133" s="95">
        <v>1</v>
      </c>
      <c r="P133" s="95">
        <v>0</v>
      </c>
      <c r="Q133" s="95">
        <v>1</v>
      </c>
      <c r="R133" s="95">
        <v>0.8</v>
      </c>
      <c r="S133" s="95">
        <v>0</v>
      </c>
      <c r="T133" s="95">
        <v>1</v>
      </c>
      <c r="U133" s="95">
        <v>0</v>
      </c>
      <c r="V133" s="95">
        <v>0</v>
      </c>
      <c r="W133" s="95">
        <v>0</v>
      </c>
      <c r="X133" s="95">
        <v>0</v>
      </c>
      <c r="Y133" s="95">
        <v>0</v>
      </c>
      <c r="Z133" s="95">
        <v>1</v>
      </c>
      <c r="AA133" s="95">
        <v>0</v>
      </c>
      <c r="AB133" s="95">
        <v>0</v>
      </c>
      <c r="AC133" s="95">
        <v>0</v>
      </c>
      <c r="AD133" s="95">
        <v>0.8</v>
      </c>
      <c r="AE133" s="95">
        <v>0</v>
      </c>
      <c r="AF133" s="95">
        <v>0</v>
      </c>
      <c r="AG133" s="95">
        <v>0</v>
      </c>
      <c r="AH133" s="95">
        <v>1</v>
      </c>
      <c r="AI133" s="95">
        <v>0</v>
      </c>
      <c r="AJ133" s="95">
        <v>0</v>
      </c>
      <c r="AK133" s="95">
        <v>0</v>
      </c>
      <c r="AL133" s="95">
        <v>0</v>
      </c>
      <c r="AM133" s="95">
        <v>0</v>
      </c>
      <c r="AN133" s="95">
        <v>3</v>
      </c>
      <c r="AO133" s="95">
        <v>0</v>
      </c>
      <c r="AP133" s="95">
        <v>2</v>
      </c>
      <c r="AQ133" s="95">
        <v>0</v>
      </c>
      <c r="AR133" s="95">
        <v>7</v>
      </c>
    </row>
    <row r="134" spans="1:44" ht="13.9" x14ac:dyDescent="0.3">
      <c r="A134" s="95" t="s">
        <v>309</v>
      </c>
      <c r="B134" s="95" t="s">
        <v>1567</v>
      </c>
      <c r="C134" s="95" t="s">
        <v>1480</v>
      </c>
      <c r="D134" s="95" t="s">
        <v>1513</v>
      </c>
      <c r="E134" s="95" t="s">
        <v>1416</v>
      </c>
      <c r="F134" s="95" t="s">
        <v>1264</v>
      </c>
      <c r="G134" s="95" t="s">
        <v>998</v>
      </c>
      <c r="H134" s="95" t="s">
        <v>1727</v>
      </c>
      <c r="I134" s="95">
        <v>85</v>
      </c>
      <c r="J134" s="95">
        <v>4</v>
      </c>
      <c r="K134" s="95">
        <v>6</v>
      </c>
      <c r="L134" s="95">
        <v>10</v>
      </c>
      <c r="M134" s="95">
        <v>4</v>
      </c>
      <c r="N134" s="95">
        <v>0</v>
      </c>
      <c r="O134" s="95">
        <v>2</v>
      </c>
      <c r="P134" s="95">
        <v>1</v>
      </c>
      <c r="Q134" s="95">
        <v>0.8</v>
      </c>
      <c r="R134" s="95">
        <v>0.8</v>
      </c>
      <c r="S134" s="95">
        <v>0</v>
      </c>
      <c r="T134" s="95">
        <v>0</v>
      </c>
      <c r="U134" s="95">
        <v>1</v>
      </c>
      <c r="V134" s="95">
        <v>0</v>
      </c>
      <c r="W134" s="95">
        <v>0</v>
      </c>
      <c r="X134" s="95">
        <v>0</v>
      </c>
      <c r="Y134" s="95">
        <v>0</v>
      </c>
      <c r="Z134" s="95">
        <v>1</v>
      </c>
      <c r="AA134" s="95">
        <v>0</v>
      </c>
      <c r="AB134" s="95">
        <v>1</v>
      </c>
      <c r="AC134" s="95">
        <v>0</v>
      </c>
      <c r="AD134" s="95">
        <v>1</v>
      </c>
      <c r="AE134" s="95">
        <v>0</v>
      </c>
      <c r="AF134" s="95">
        <v>0</v>
      </c>
      <c r="AG134" s="95">
        <v>0</v>
      </c>
      <c r="AH134" s="95">
        <v>1</v>
      </c>
      <c r="AI134" s="95">
        <v>0</v>
      </c>
      <c r="AJ134" s="95">
        <v>0</v>
      </c>
      <c r="AK134" s="95">
        <v>0</v>
      </c>
      <c r="AL134" s="95">
        <v>0</v>
      </c>
      <c r="AM134" s="95">
        <v>0</v>
      </c>
      <c r="AN134" s="95">
        <v>3</v>
      </c>
      <c r="AO134" s="95">
        <v>0</v>
      </c>
      <c r="AP134" s="95">
        <v>1</v>
      </c>
      <c r="AQ134" s="95">
        <v>0</v>
      </c>
      <c r="AR134" s="95">
        <v>3</v>
      </c>
    </row>
    <row r="135" spans="1:44" ht="13.9" x14ac:dyDescent="0.3">
      <c r="A135" s="95" t="s">
        <v>480</v>
      </c>
      <c r="B135" s="95" t="s">
        <v>1566</v>
      </c>
      <c r="C135" s="95" t="s">
        <v>1478</v>
      </c>
      <c r="D135" s="95" t="s">
        <v>1511</v>
      </c>
      <c r="E135" s="95" t="s">
        <v>1403</v>
      </c>
      <c r="F135" s="95" t="s">
        <v>1250</v>
      </c>
      <c r="G135" s="95" t="s">
        <v>979</v>
      </c>
      <c r="H135" s="95" t="s">
        <v>792</v>
      </c>
      <c r="I135" s="95">
        <v>49</v>
      </c>
      <c r="J135" s="95">
        <v>3</v>
      </c>
      <c r="K135" s="95">
        <v>6</v>
      </c>
      <c r="L135" s="95">
        <v>40</v>
      </c>
      <c r="M135" s="95">
        <v>0</v>
      </c>
      <c r="N135" s="95">
        <v>0</v>
      </c>
      <c r="O135" s="95">
        <v>3</v>
      </c>
      <c r="P135" s="95">
        <v>0</v>
      </c>
      <c r="Q135" s="95">
        <v>0</v>
      </c>
      <c r="R135" s="95">
        <v>0</v>
      </c>
      <c r="S135" s="95">
        <v>0</v>
      </c>
      <c r="T135" s="95">
        <v>0</v>
      </c>
      <c r="U135" s="95">
        <v>0</v>
      </c>
      <c r="V135" s="95">
        <v>1</v>
      </c>
      <c r="W135" s="95">
        <v>0</v>
      </c>
      <c r="X135" s="95">
        <v>0</v>
      </c>
      <c r="Y135" s="95">
        <v>0</v>
      </c>
      <c r="Z135" s="95">
        <v>0</v>
      </c>
      <c r="AA135" s="95">
        <v>0</v>
      </c>
      <c r="AB135" s="95">
        <v>0</v>
      </c>
      <c r="AC135" s="95">
        <v>0</v>
      </c>
      <c r="AD135" s="95">
        <v>0</v>
      </c>
      <c r="AE135" s="95">
        <v>0</v>
      </c>
      <c r="AF135" s="95">
        <v>0</v>
      </c>
      <c r="AG135" s="95">
        <v>1</v>
      </c>
      <c r="AH135" s="95">
        <v>0</v>
      </c>
      <c r="AI135" s="95">
        <v>0</v>
      </c>
      <c r="AJ135" s="95">
        <v>0</v>
      </c>
      <c r="AK135" s="95">
        <v>0</v>
      </c>
      <c r="AL135" s="95">
        <v>0</v>
      </c>
      <c r="AM135" s="95">
        <v>0</v>
      </c>
      <c r="AN135" s="95">
        <v>0</v>
      </c>
      <c r="AO135" s="95">
        <v>5</v>
      </c>
      <c r="AP135" s="95">
        <v>1</v>
      </c>
      <c r="AQ135" s="95">
        <v>0</v>
      </c>
      <c r="AR135" s="95">
        <v>2</v>
      </c>
    </row>
    <row r="136" spans="1:44" ht="13.9" x14ac:dyDescent="0.3">
      <c r="A136" s="95" t="s">
        <v>43</v>
      </c>
      <c r="B136" s="95" t="s">
        <v>1566</v>
      </c>
      <c r="C136" s="95" t="s">
        <v>1477</v>
      </c>
      <c r="D136" s="95" t="s">
        <v>1510</v>
      </c>
      <c r="E136" s="95" t="s">
        <v>1402</v>
      </c>
      <c r="F136" s="95" t="s">
        <v>1249</v>
      </c>
      <c r="G136" s="95" t="s">
        <v>997</v>
      </c>
      <c r="H136" s="95" t="s">
        <v>784</v>
      </c>
      <c r="I136" s="95">
        <v>38</v>
      </c>
      <c r="J136" s="95">
        <v>4</v>
      </c>
      <c r="K136" s="95">
        <v>1</v>
      </c>
      <c r="L136" s="95">
        <v>22</v>
      </c>
      <c r="M136" s="95">
        <v>0</v>
      </c>
      <c r="N136" s="95">
        <v>0</v>
      </c>
      <c r="O136" s="95">
        <v>0</v>
      </c>
      <c r="P136" s="95">
        <v>1</v>
      </c>
      <c r="Q136" s="95">
        <v>0</v>
      </c>
      <c r="R136" s="95">
        <v>0</v>
      </c>
      <c r="S136" s="95">
        <v>0</v>
      </c>
      <c r="T136" s="95">
        <v>1</v>
      </c>
      <c r="U136" s="95">
        <v>0</v>
      </c>
      <c r="V136" s="95">
        <v>1</v>
      </c>
      <c r="W136" s="95">
        <v>0</v>
      </c>
      <c r="X136" s="95">
        <v>0</v>
      </c>
      <c r="Y136" s="95">
        <v>0</v>
      </c>
      <c r="Z136" s="95">
        <v>0</v>
      </c>
      <c r="AA136" s="95">
        <v>0</v>
      </c>
      <c r="AB136" s="95">
        <v>0</v>
      </c>
      <c r="AC136" s="95">
        <v>0</v>
      </c>
      <c r="AD136" s="95">
        <v>0</v>
      </c>
      <c r="AE136" s="95">
        <v>0</v>
      </c>
      <c r="AF136" s="95">
        <v>0</v>
      </c>
      <c r="AG136" s="95">
        <v>0</v>
      </c>
      <c r="AH136" s="95">
        <v>1</v>
      </c>
      <c r="AI136" s="95">
        <v>0</v>
      </c>
      <c r="AJ136" s="95">
        <v>0</v>
      </c>
      <c r="AK136" s="95">
        <v>0</v>
      </c>
      <c r="AL136" s="95">
        <v>0</v>
      </c>
      <c r="AM136" s="95">
        <v>0</v>
      </c>
      <c r="AN136" s="95">
        <v>0</v>
      </c>
      <c r="AO136" s="95">
        <v>4</v>
      </c>
      <c r="AP136" s="95">
        <v>1</v>
      </c>
      <c r="AQ136" s="95">
        <v>0</v>
      </c>
      <c r="AR136" s="95">
        <v>2</v>
      </c>
    </row>
    <row r="137" spans="1:44" ht="13.9" x14ac:dyDescent="0.3">
      <c r="A137" s="95" t="s">
        <v>214</v>
      </c>
      <c r="B137" s="95" t="s">
        <v>1567</v>
      </c>
      <c r="C137" s="95" t="s">
        <v>1488</v>
      </c>
      <c r="D137" s="95" t="s">
        <v>1520</v>
      </c>
      <c r="E137" s="95" t="s">
        <v>1414</v>
      </c>
      <c r="F137" s="95" t="s">
        <v>1263</v>
      </c>
      <c r="G137" s="95" t="s">
        <v>995</v>
      </c>
      <c r="H137" s="95" t="s">
        <v>782</v>
      </c>
      <c r="I137" s="95">
        <v>45</v>
      </c>
      <c r="J137" s="95">
        <v>3</v>
      </c>
      <c r="K137" s="95">
        <v>10</v>
      </c>
      <c r="L137" s="95">
        <v>28</v>
      </c>
      <c r="M137" s="95">
        <v>3</v>
      </c>
      <c r="N137" s="95">
        <v>0</v>
      </c>
      <c r="O137" s="95">
        <v>0</v>
      </c>
      <c r="P137" s="95">
        <v>1</v>
      </c>
      <c r="Q137" s="95">
        <v>0.9</v>
      </c>
      <c r="R137" s="95">
        <v>0.8</v>
      </c>
      <c r="S137" s="95">
        <v>0</v>
      </c>
      <c r="T137" s="95">
        <v>1</v>
      </c>
      <c r="U137" s="95">
        <v>0</v>
      </c>
      <c r="V137" s="95">
        <v>0</v>
      </c>
      <c r="W137" s="95">
        <v>0</v>
      </c>
      <c r="X137" s="95">
        <v>0</v>
      </c>
      <c r="Y137" s="95">
        <v>0</v>
      </c>
      <c r="Z137" s="95">
        <v>0</v>
      </c>
      <c r="AA137" s="95">
        <v>0</v>
      </c>
      <c r="AB137" s="95">
        <v>1</v>
      </c>
      <c r="AC137" s="95">
        <v>0</v>
      </c>
      <c r="AD137" s="95">
        <v>0</v>
      </c>
      <c r="AE137" s="95">
        <v>0</v>
      </c>
      <c r="AF137" s="95">
        <v>0</v>
      </c>
      <c r="AG137" s="95">
        <v>0</v>
      </c>
      <c r="AH137" s="95">
        <v>1</v>
      </c>
      <c r="AI137" s="95">
        <v>0</v>
      </c>
      <c r="AJ137" s="95">
        <v>0</v>
      </c>
      <c r="AK137" s="95">
        <v>0</v>
      </c>
      <c r="AL137" s="95">
        <v>0</v>
      </c>
      <c r="AM137" s="95">
        <v>0</v>
      </c>
      <c r="AN137" s="95">
        <v>2</v>
      </c>
      <c r="AO137" s="95">
        <v>0</v>
      </c>
      <c r="AP137" s="95">
        <v>0</v>
      </c>
      <c r="AQ137" s="95">
        <v>0</v>
      </c>
      <c r="AR137" s="95">
        <v>4</v>
      </c>
    </row>
    <row r="138" spans="1:44" ht="13.9" x14ac:dyDescent="0.3">
      <c r="A138" s="95" t="s">
        <v>486</v>
      </c>
      <c r="B138" s="95" t="s">
        <v>1566</v>
      </c>
      <c r="C138" s="95" t="s">
        <v>1478</v>
      </c>
      <c r="D138" s="95" t="s">
        <v>1511</v>
      </c>
      <c r="E138" s="95" t="s">
        <v>1403</v>
      </c>
      <c r="F138" s="95" t="s">
        <v>1250</v>
      </c>
      <c r="G138" s="95" t="s">
        <v>979</v>
      </c>
      <c r="H138" s="95" t="s">
        <v>1727</v>
      </c>
      <c r="I138" s="95">
        <v>52</v>
      </c>
      <c r="J138" s="95">
        <v>4</v>
      </c>
      <c r="K138" s="95">
        <v>6</v>
      </c>
      <c r="L138" s="95">
        <v>23</v>
      </c>
      <c r="M138" s="95">
        <v>0</v>
      </c>
      <c r="N138" s="95">
        <v>0</v>
      </c>
      <c r="O138" s="95">
        <v>2</v>
      </c>
      <c r="P138" s="95">
        <v>1</v>
      </c>
      <c r="Q138" s="95">
        <v>0</v>
      </c>
      <c r="R138" s="95">
        <v>0</v>
      </c>
      <c r="S138" s="95">
        <v>0</v>
      </c>
      <c r="T138" s="95">
        <v>1</v>
      </c>
      <c r="U138" s="95">
        <v>0</v>
      </c>
      <c r="V138" s="95">
        <v>1</v>
      </c>
      <c r="W138" s="95">
        <v>0</v>
      </c>
      <c r="X138" s="95">
        <v>0</v>
      </c>
      <c r="Y138" s="95">
        <v>0</v>
      </c>
      <c r="Z138" s="95">
        <v>0</v>
      </c>
      <c r="AA138" s="95">
        <v>0</v>
      </c>
      <c r="AB138" s="95">
        <v>0</v>
      </c>
      <c r="AC138" s="95">
        <v>0</v>
      </c>
      <c r="AD138" s="95">
        <v>0</v>
      </c>
      <c r="AE138" s="95">
        <v>0</v>
      </c>
      <c r="AF138" s="95">
        <v>0</v>
      </c>
      <c r="AG138" s="95">
        <v>1</v>
      </c>
      <c r="AH138" s="95">
        <v>0</v>
      </c>
      <c r="AI138" s="95">
        <v>0</v>
      </c>
      <c r="AJ138" s="95">
        <v>0</v>
      </c>
      <c r="AK138" s="95">
        <v>0</v>
      </c>
      <c r="AL138" s="95">
        <v>0</v>
      </c>
      <c r="AM138" s="95">
        <v>0</v>
      </c>
      <c r="AN138" s="95">
        <v>0</v>
      </c>
      <c r="AO138" s="95">
        <v>5</v>
      </c>
      <c r="AP138" s="95">
        <v>1</v>
      </c>
      <c r="AQ138" s="95">
        <v>0</v>
      </c>
      <c r="AR138" s="95">
        <v>2</v>
      </c>
    </row>
    <row r="139" spans="1:44" ht="13.9" x14ac:dyDescent="0.3">
      <c r="A139" s="95" t="s">
        <v>599</v>
      </c>
      <c r="B139" s="95" t="s">
        <v>1567</v>
      </c>
      <c r="C139" s="95" t="s">
        <v>1480</v>
      </c>
      <c r="D139" s="95" t="s">
        <v>1513</v>
      </c>
      <c r="E139" s="95" t="s">
        <v>1405</v>
      </c>
      <c r="F139" s="95" t="s">
        <v>1252</v>
      </c>
      <c r="G139" s="95" t="s">
        <v>988</v>
      </c>
      <c r="H139" s="95" t="s">
        <v>796</v>
      </c>
      <c r="I139" s="95">
        <v>54</v>
      </c>
      <c r="J139" s="95">
        <v>15</v>
      </c>
      <c r="K139" s="95">
        <v>73</v>
      </c>
      <c r="L139" s="95">
        <v>22</v>
      </c>
      <c r="M139" s="95">
        <v>12</v>
      </c>
      <c r="N139" s="95">
        <v>2</v>
      </c>
      <c r="O139" s="95">
        <v>6</v>
      </c>
      <c r="P139" s="95">
        <v>1</v>
      </c>
      <c r="Q139" s="95">
        <v>1</v>
      </c>
      <c r="R139" s="95">
        <v>0.8</v>
      </c>
      <c r="S139" s="95">
        <v>0</v>
      </c>
      <c r="T139" s="95">
        <v>1</v>
      </c>
      <c r="U139" s="95">
        <v>1</v>
      </c>
      <c r="V139" s="95">
        <v>0</v>
      </c>
      <c r="W139" s="95">
        <v>0</v>
      </c>
      <c r="X139" s="95">
        <v>0</v>
      </c>
      <c r="Y139" s="95">
        <v>0</v>
      </c>
      <c r="Z139" s="95">
        <v>0</v>
      </c>
      <c r="AA139" s="95">
        <v>0</v>
      </c>
      <c r="AB139" s="95">
        <v>0</v>
      </c>
      <c r="AC139" s="95">
        <v>0</v>
      </c>
      <c r="AD139" s="95">
        <v>0.8</v>
      </c>
      <c r="AE139" s="95">
        <v>1</v>
      </c>
      <c r="AF139" s="95">
        <v>0</v>
      </c>
      <c r="AG139" s="95">
        <v>1</v>
      </c>
      <c r="AH139" s="95">
        <v>1</v>
      </c>
      <c r="AI139" s="95">
        <v>0</v>
      </c>
      <c r="AJ139" s="95">
        <v>0</v>
      </c>
      <c r="AK139" s="95">
        <v>0</v>
      </c>
      <c r="AL139" s="95">
        <v>0</v>
      </c>
      <c r="AM139" s="95">
        <v>0</v>
      </c>
      <c r="AN139" s="95">
        <v>0</v>
      </c>
      <c r="AO139" s="95">
        <v>0</v>
      </c>
      <c r="AP139" s="95">
        <v>1</v>
      </c>
      <c r="AQ139" s="95">
        <v>0</v>
      </c>
      <c r="AR139" s="95">
        <v>4</v>
      </c>
    </row>
    <row r="140" spans="1:44" ht="13.9" x14ac:dyDescent="0.3">
      <c r="A140" s="95" t="s">
        <v>442</v>
      </c>
      <c r="B140" s="95" t="s">
        <v>1567</v>
      </c>
      <c r="C140" s="95" t="s">
        <v>1493</v>
      </c>
      <c r="D140" s="95" t="s">
        <v>1526</v>
      </c>
      <c r="E140" s="95" t="s">
        <v>1423</v>
      </c>
      <c r="F140" s="95" t="s">
        <v>1272</v>
      </c>
      <c r="G140" s="95" t="s">
        <v>1007</v>
      </c>
      <c r="H140" s="95" t="s">
        <v>1727</v>
      </c>
      <c r="I140" s="95">
        <v>117</v>
      </c>
      <c r="J140" s="95">
        <v>45</v>
      </c>
      <c r="K140" s="95">
        <v>225</v>
      </c>
      <c r="L140" s="95">
        <v>61</v>
      </c>
      <c r="M140" s="95">
        <v>32</v>
      </c>
      <c r="N140" s="95">
        <v>13</v>
      </c>
      <c r="O140" s="95">
        <v>22</v>
      </c>
      <c r="P140" s="95">
        <v>6</v>
      </c>
      <c r="Q140" s="95">
        <v>1</v>
      </c>
      <c r="R140" s="95">
        <v>0.8</v>
      </c>
      <c r="S140" s="95">
        <v>0</v>
      </c>
      <c r="T140" s="95">
        <v>1</v>
      </c>
      <c r="U140" s="95">
        <v>1</v>
      </c>
      <c r="V140" s="95">
        <v>0</v>
      </c>
      <c r="W140" s="95">
        <v>0</v>
      </c>
      <c r="X140" s="95">
        <v>0</v>
      </c>
      <c r="Y140" s="95">
        <v>0</v>
      </c>
      <c r="Z140" s="95">
        <v>0</v>
      </c>
      <c r="AA140" s="95">
        <v>0</v>
      </c>
      <c r="AB140" s="95">
        <v>0</v>
      </c>
      <c r="AC140" s="95">
        <v>0</v>
      </c>
      <c r="AD140" s="95">
        <v>0.8</v>
      </c>
      <c r="AE140" s="95">
        <v>0.875</v>
      </c>
      <c r="AF140" s="95">
        <v>0</v>
      </c>
      <c r="AG140" s="95">
        <v>0</v>
      </c>
      <c r="AH140" s="95">
        <v>1</v>
      </c>
      <c r="AI140" s="95">
        <v>1</v>
      </c>
      <c r="AJ140" s="95">
        <v>0</v>
      </c>
      <c r="AK140" s="95">
        <v>1</v>
      </c>
      <c r="AL140" s="95">
        <v>1</v>
      </c>
      <c r="AM140" s="95">
        <v>0</v>
      </c>
      <c r="AN140" s="95">
        <v>3</v>
      </c>
      <c r="AO140" s="95">
        <v>3</v>
      </c>
      <c r="AP140" s="95">
        <v>2</v>
      </c>
      <c r="AQ140" s="95">
        <v>2</v>
      </c>
      <c r="AR140" s="95">
        <v>8</v>
      </c>
    </row>
    <row r="141" spans="1:44" ht="13.9" x14ac:dyDescent="0.3">
      <c r="A141" s="95" t="s">
        <v>427</v>
      </c>
      <c r="B141" s="95" t="s">
        <v>1567</v>
      </c>
      <c r="C141" s="95" t="s">
        <v>1486</v>
      </c>
      <c r="D141" s="95" t="s">
        <v>1415</v>
      </c>
      <c r="E141" s="95" t="s">
        <v>1415</v>
      </c>
      <c r="F141" s="95" t="s">
        <v>996</v>
      </c>
      <c r="G141" s="95" t="s">
        <v>996</v>
      </c>
      <c r="H141" s="95" t="s">
        <v>783</v>
      </c>
      <c r="I141" s="95">
        <v>90</v>
      </c>
      <c r="J141" s="95">
        <v>9</v>
      </c>
      <c r="K141" s="95">
        <v>100</v>
      </c>
      <c r="L141" s="95">
        <v>54</v>
      </c>
      <c r="M141" s="95">
        <v>18</v>
      </c>
      <c r="N141" s="95">
        <v>31</v>
      </c>
      <c r="O141" s="95">
        <v>17</v>
      </c>
      <c r="P141" s="95">
        <v>2</v>
      </c>
      <c r="Q141" s="95">
        <v>1</v>
      </c>
      <c r="R141" s="95">
        <v>1</v>
      </c>
      <c r="S141" s="95">
        <v>0</v>
      </c>
      <c r="T141" s="95">
        <v>0</v>
      </c>
      <c r="U141" s="95">
        <v>1</v>
      </c>
      <c r="V141" s="95">
        <v>0</v>
      </c>
      <c r="W141" s="95">
        <v>0</v>
      </c>
      <c r="X141" s="95">
        <v>0</v>
      </c>
      <c r="Y141" s="95">
        <v>0</v>
      </c>
      <c r="Z141" s="95">
        <v>0</v>
      </c>
      <c r="AA141" s="95">
        <v>0</v>
      </c>
      <c r="AB141" s="95">
        <v>0</v>
      </c>
      <c r="AC141" s="95">
        <v>0</v>
      </c>
      <c r="AD141" s="95">
        <v>0</v>
      </c>
      <c r="AE141" s="95">
        <v>0</v>
      </c>
      <c r="AF141" s="95">
        <v>0</v>
      </c>
      <c r="AG141" s="95">
        <v>0</v>
      </c>
      <c r="AH141" s="95">
        <v>1</v>
      </c>
      <c r="AI141" s="95">
        <v>0</v>
      </c>
      <c r="AJ141" s="95">
        <v>0</v>
      </c>
      <c r="AK141" s="95">
        <v>0</v>
      </c>
      <c r="AL141" s="95">
        <v>0</v>
      </c>
      <c r="AM141" s="95">
        <v>0</v>
      </c>
      <c r="AN141" s="95">
        <v>3</v>
      </c>
      <c r="AO141" s="95">
        <v>2</v>
      </c>
      <c r="AP141" s="95">
        <v>2</v>
      </c>
      <c r="AQ141" s="95">
        <v>1</v>
      </c>
      <c r="AR141" s="95">
        <v>6</v>
      </c>
    </row>
    <row r="142" spans="1:44" ht="13.9" x14ac:dyDescent="0.3">
      <c r="A142" s="95" t="s">
        <v>112</v>
      </c>
      <c r="B142" s="95" t="s">
        <v>1567</v>
      </c>
      <c r="C142" s="95" t="s">
        <v>1485</v>
      </c>
      <c r="D142" s="95" t="s">
        <v>1518</v>
      </c>
      <c r="E142" s="95" t="s">
        <v>1418</v>
      </c>
      <c r="F142" s="95" t="s">
        <v>1267</v>
      </c>
      <c r="G142" s="95" t="s">
        <v>1002</v>
      </c>
      <c r="H142" s="95" t="s">
        <v>1727</v>
      </c>
      <c r="I142" s="95">
        <v>56</v>
      </c>
      <c r="J142" s="95">
        <v>5</v>
      </c>
      <c r="K142" s="95">
        <v>7</v>
      </c>
      <c r="L142" s="95">
        <v>11</v>
      </c>
      <c r="M142" s="95">
        <v>5</v>
      </c>
      <c r="N142" s="95">
        <v>0</v>
      </c>
      <c r="O142" s="95">
        <v>7</v>
      </c>
      <c r="P142" s="95">
        <v>2</v>
      </c>
      <c r="Q142" s="95">
        <v>0.9</v>
      </c>
      <c r="R142" s="95">
        <v>0.8</v>
      </c>
      <c r="S142" s="95">
        <v>0</v>
      </c>
      <c r="T142" s="95">
        <v>1</v>
      </c>
      <c r="U142" s="95">
        <v>0</v>
      </c>
      <c r="V142" s="95">
        <v>0</v>
      </c>
      <c r="W142" s="95">
        <v>0</v>
      </c>
      <c r="X142" s="95">
        <v>0</v>
      </c>
      <c r="Y142" s="95">
        <v>1</v>
      </c>
      <c r="Z142" s="95">
        <v>0</v>
      </c>
      <c r="AA142" s="95">
        <v>0</v>
      </c>
      <c r="AB142" s="95">
        <v>0</v>
      </c>
      <c r="AC142" s="95">
        <v>0</v>
      </c>
      <c r="AD142" s="95">
        <v>0</v>
      </c>
      <c r="AE142" s="95">
        <v>0</v>
      </c>
      <c r="AF142" s="95">
        <v>0</v>
      </c>
      <c r="AG142" s="95">
        <v>0</v>
      </c>
      <c r="AH142" s="95">
        <v>1</v>
      </c>
      <c r="AI142" s="95">
        <v>0</v>
      </c>
      <c r="AJ142" s="95">
        <v>0</v>
      </c>
      <c r="AK142" s="95">
        <v>0</v>
      </c>
      <c r="AL142" s="95">
        <v>0</v>
      </c>
      <c r="AM142" s="95">
        <v>0</v>
      </c>
      <c r="AN142" s="95">
        <v>3</v>
      </c>
      <c r="AO142" s="95">
        <v>2</v>
      </c>
      <c r="AP142" s="95">
        <v>4</v>
      </c>
      <c r="AQ142" s="95">
        <v>0</v>
      </c>
      <c r="AR142" s="95">
        <v>8</v>
      </c>
    </row>
    <row r="143" spans="1:44" ht="13.9" x14ac:dyDescent="0.3">
      <c r="A143" s="95" t="s">
        <v>271</v>
      </c>
      <c r="B143" s="95" t="s">
        <v>1567</v>
      </c>
      <c r="C143" s="95" t="s">
        <v>1479</v>
      </c>
      <c r="D143" s="95" t="s">
        <v>1512</v>
      </c>
      <c r="E143" s="95" t="s">
        <v>1404</v>
      </c>
      <c r="F143" s="95" t="s">
        <v>1251</v>
      </c>
      <c r="G143" s="95" t="s">
        <v>1049</v>
      </c>
      <c r="H143" s="95" t="s">
        <v>846</v>
      </c>
      <c r="I143" s="95">
        <v>59</v>
      </c>
      <c r="J143" s="95">
        <v>15</v>
      </c>
      <c r="K143" s="95">
        <v>123</v>
      </c>
      <c r="L143" s="95">
        <v>46</v>
      </c>
      <c r="M143" s="95">
        <v>10</v>
      </c>
      <c r="N143" s="95">
        <v>1</v>
      </c>
      <c r="O143" s="95">
        <v>16</v>
      </c>
      <c r="P143" s="95">
        <v>0</v>
      </c>
      <c r="Q143" s="95">
        <v>1</v>
      </c>
      <c r="R143" s="95">
        <v>0.8</v>
      </c>
      <c r="S143" s="95">
        <v>0.8</v>
      </c>
      <c r="T143" s="95">
        <v>1</v>
      </c>
      <c r="U143" s="95">
        <v>1</v>
      </c>
      <c r="V143" s="95">
        <v>0</v>
      </c>
      <c r="W143" s="95">
        <v>0</v>
      </c>
      <c r="X143" s="95">
        <v>0</v>
      </c>
      <c r="Y143" s="95">
        <v>0</v>
      </c>
      <c r="Z143" s="95">
        <v>0</v>
      </c>
      <c r="AA143" s="95">
        <v>0</v>
      </c>
      <c r="AB143" s="95">
        <v>1</v>
      </c>
      <c r="AC143" s="95">
        <v>0.875</v>
      </c>
      <c r="AD143" s="95">
        <v>0</v>
      </c>
      <c r="AE143" s="95">
        <v>0</v>
      </c>
      <c r="AF143" s="95">
        <v>0</v>
      </c>
      <c r="AG143" s="95">
        <v>0</v>
      </c>
      <c r="AH143" s="95">
        <v>1</v>
      </c>
      <c r="AI143" s="95">
        <v>0</v>
      </c>
      <c r="AJ143" s="95">
        <v>0</v>
      </c>
      <c r="AK143" s="95">
        <v>0</v>
      </c>
      <c r="AL143" s="95">
        <v>0</v>
      </c>
      <c r="AM143" s="95">
        <v>0</v>
      </c>
      <c r="AN143" s="95">
        <v>0</v>
      </c>
      <c r="AO143" s="95">
        <v>0</v>
      </c>
      <c r="AP143" s="95">
        <v>1</v>
      </c>
      <c r="AQ143" s="95">
        <v>0</v>
      </c>
      <c r="AR143" s="95">
        <v>5</v>
      </c>
    </row>
    <row r="144" spans="1:44" ht="13.9" x14ac:dyDescent="0.3">
      <c r="A144" s="95" t="s">
        <v>204</v>
      </c>
      <c r="B144" s="95" t="s">
        <v>1567</v>
      </c>
      <c r="C144" s="95" t="s">
        <v>1479</v>
      </c>
      <c r="D144" s="95" t="s">
        <v>1512</v>
      </c>
      <c r="E144" s="95" t="s">
        <v>1404</v>
      </c>
      <c r="F144" s="95" t="s">
        <v>1258</v>
      </c>
      <c r="G144" s="95" t="s">
        <v>991</v>
      </c>
      <c r="H144" s="95" t="s">
        <v>778</v>
      </c>
      <c r="I144" s="95">
        <v>67</v>
      </c>
      <c r="J144" s="95">
        <v>6</v>
      </c>
      <c r="K144" s="95">
        <v>23</v>
      </c>
      <c r="L144" s="95">
        <v>21</v>
      </c>
      <c r="M144" s="95">
        <v>6</v>
      </c>
      <c r="N144" s="95">
        <v>0</v>
      </c>
      <c r="O144" s="95">
        <v>2</v>
      </c>
      <c r="P144" s="95">
        <v>0</v>
      </c>
      <c r="Q144" s="95">
        <v>0.9</v>
      </c>
      <c r="R144" s="95">
        <v>0.8</v>
      </c>
      <c r="S144" s="95">
        <v>0</v>
      </c>
      <c r="T144" s="95">
        <v>0</v>
      </c>
      <c r="U144" s="95">
        <v>1</v>
      </c>
      <c r="V144" s="95">
        <v>0</v>
      </c>
      <c r="W144" s="95">
        <v>0</v>
      </c>
      <c r="X144" s="95">
        <v>0</v>
      </c>
      <c r="Y144" s="95">
        <v>0</v>
      </c>
      <c r="Z144" s="95">
        <v>0</v>
      </c>
      <c r="AA144" s="95">
        <v>0</v>
      </c>
      <c r="AB144" s="95">
        <v>0</v>
      </c>
      <c r="AC144" s="95">
        <v>0</v>
      </c>
      <c r="AD144" s="95">
        <v>0</v>
      </c>
      <c r="AE144" s="95">
        <v>0.875</v>
      </c>
      <c r="AF144" s="95">
        <v>0</v>
      </c>
      <c r="AG144" s="95">
        <v>0</v>
      </c>
      <c r="AH144" s="95">
        <v>1</v>
      </c>
      <c r="AI144" s="95">
        <v>0</v>
      </c>
      <c r="AJ144" s="95">
        <v>0</v>
      </c>
      <c r="AK144" s="95">
        <v>0</v>
      </c>
      <c r="AL144" s="95">
        <v>0</v>
      </c>
      <c r="AM144" s="95">
        <v>0</v>
      </c>
      <c r="AN144" s="95">
        <v>2</v>
      </c>
      <c r="AO144" s="95">
        <v>0</v>
      </c>
      <c r="AP144" s="95">
        <v>0</v>
      </c>
      <c r="AQ144" s="95">
        <v>0</v>
      </c>
      <c r="AR144" s="95">
        <v>3</v>
      </c>
    </row>
    <row r="145" spans="1:44" ht="13.9" x14ac:dyDescent="0.3">
      <c r="A145" s="95" t="s">
        <v>27</v>
      </c>
      <c r="B145" s="95" t="s">
        <v>1566</v>
      </c>
      <c r="C145" s="95" t="s">
        <v>1477</v>
      </c>
      <c r="D145" s="95" t="s">
        <v>1510</v>
      </c>
      <c r="E145" s="95" t="s">
        <v>1402</v>
      </c>
      <c r="F145" s="95" t="s">
        <v>1249</v>
      </c>
      <c r="G145" s="95" t="s">
        <v>1008</v>
      </c>
      <c r="H145" s="95" t="s">
        <v>836</v>
      </c>
      <c r="I145" s="95">
        <v>53</v>
      </c>
      <c r="J145" s="95">
        <v>8</v>
      </c>
      <c r="K145" s="95">
        <v>1</v>
      </c>
      <c r="L145" s="95">
        <v>36</v>
      </c>
      <c r="M145" s="95">
        <v>0</v>
      </c>
      <c r="N145" s="95">
        <v>0</v>
      </c>
      <c r="O145" s="95">
        <v>0</v>
      </c>
      <c r="P145" s="95">
        <v>4</v>
      </c>
      <c r="Q145" s="95">
        <v>0</v>
      </c>
      <c r="R145" s="95">
        <v>0</v>
      </c>
      <c r="S145" s="95">
        <v>0</v>
      </c>
      <c r="T145" s="95">
        <v>0</v>
      </c>
      <c r="U145" s="95">
        <v>0</v>
      </c>
      <c r="V145" s="95">
        <v>1</v>
      </c>
      <c r="W145" s="95">
        <v>0</v>
      </c>
      <c r="X145" s="95">
        <v>0</v>
      </c>
      <c r="Y145" s="95">
        <v>0</v>
      </c>
      <c r="Z145" s="95">
        <v>0</v>
      </c>
      <c r="AA145" s="95">
        <v>0</v>
      </c>
      <c r="AB145" s="95">
        <v>0</v>
      </c>
      <c r="AC145" s="95">
        <v>0</v>
      </c>
      <c r="AD145" s="95">
        <v>0</v>
      </c>
      <c r="AE145" s="95">
        <v>0</v>
      </c>
      <c r="AF145" s="95">
        <v>0</v>
      </c>
      <c r="AG145" s="95">
        <v>1</v>
      </c>
      <c r="AH145" s="95">
        <v>1</v>
      </c>
      <c r="AI145" s="95">
        <v>0</v>
      </c>
      <c r="AJ145" s="95">
        <v>0</v>
      </c>
      <c r="AK145" s="95">
        <v>0</v>
      </c>
      <c r="AL145" s="95">
        <v>0</v>
      </c>
      <c r="AM145" s="95">
        <v>0</v>
      </c>
      <c r="AN145" s="95">
        <v>0</v>
      </c>
      <c r="AO145" s="95">
        <v>4</v>
      </c>
      <c r="AP145" s="95">
        <v>1</v>
      </c>
      <c r="AQ145" s="95">
        <v>0</v>
      </c>
      <c r="AR145" s="95">
        <v>2</v>
      </c>
    </row>
    <row r="146" spans="1:44" ht="13.9" x14ac:dyDescent="0.3">
      <c r="A146" s="95" t="s">
        <v>113</v>
      </c>
      <c r="B146" s="95" t="s">
        <v>1567</v>
      </c>
      <c r="C146" s="95" t="s">
        <v>1485</v>
      </c>
      <c r="D146" s="95" t="s">
        <v>1518</v>
      </c>
      <c r="E146" s="95" t="s">
        <v>1418</v>
      </c>
      <c r="F146" s="95" t="s">
        <v>1267</v>
      </c>
      <c r="G146" s="95" t="s">
        <v>1002</v>
      </c>
      <c r="H146" s="95" t="s">
        <v>892</v>
      </c>
      <c r="I146" s="95">
        <v>61</v>
      </c>
      <c r="J146" s="95">
        <v>5</v>
      </c>
      <c r="K146" s="95">
        <v>10</v>
      </c>
      <c r="L146" s="95">
        <v>19</v>
      </c>
      <c r="M146" s="95">
        <v>6</v>
      </c>
      <c r="N146" s="95">
        <v>0</v>
      </c>
      <c r="O146" s="95">
        <v>11</v>
      </c>
      <c r="P146" s="95">
        <v>2</v>
      </c>
      <c r="Q146" s="95">
        <v>1</v>
      </c>
      <c r="R146" s="95">
        <v>0.8</v>
      </c>
      <c r="S146" s="95">
        <v>0</v>
      </c>
      <c r="T146" s="95">
        <v>1</v>
      </c>
      <c r="U146" s="95">
        <v>1</v>
      </c>
      <c r="V146" s="95">
        <v>0</v>
      </c>
      <c r="W146" s="95">
        <v>0</v>
      </c>
      <c r="X146" s="95">
        <v>0</v>
      </c>
      <c r="Y146" s="95">
        <v>1</v>
      </c>
      <c r="Z146" s="95">
        <v>0</v>
      </c>
      <c r="AA146" s="95">
        <v>0</v>
      </c>
      <c r="AB146" s="95">
        <v>0</v>
      </c>
      <c r="AC146" s="95">
        <v>0</v>
      </c>
      <c r="AD146" s="95">
        <v>0</v>
      </c>
      <c r="AE146" s="95">
        <v>0</v>
      </c>
      <c r="AF146" s="95">
        <v>0</v>
      </c>
      <c r="AG146" s="95">
        <v>1</v>
      </c>
      <c r="AH146" s="95">
        <v>1</v>
      </c>
      <c r="AI146" s="95">
        <v>0</v>
      </c>
      <c r="AJ146" s="95">
        <v>0</v>
      </c>
      <c r="AK146" s="95">
        <v>0</v>
      </c>
      <c r="AL146" s="95">
        <v>0</v>
      </c>
      <c r="AM146" s="95">
        <v>0</v>
      </c>
      <c r="AN146" s="95">
        <v>3</v>
      </c>
      <c r="AO146" s="95">
        <v>3</v>
      </c>
      <c r="AP146" s="95">
        <v>3</v>
      </c>
      <c r="AQ146" s="95">
        <v>0</v>
      </c>
      <c r="AR146" s="95">
        <v>6</v>
      </c>
    </row>
    <row r="147" spans="1:44" ht="13.9" x14ac:dyDescent="0.3">
      <c r="A147" s="95" t="s">
        <v>15</v>
      </c>
      <c r="B147" s="95" t="s">
        <v>1567</v>
      </c>
      <c r="C147" s="95" t="s">
        <v>1482</v>
      </c>
      <c r="D147" s="95" t="s">
        <v>1515</v>
      </c>
      <c r="E147" s="95" t="s">
        <v>1407</v>
      </c>
      <c r="F147" s="95" t="s">
        <v>1254</v>
      </c>
      <c r="G147" s="95" t="s">
        <v>985</v>
      </c>
      <c r="H147" s="95" t="s">
        <v>770</v>
      </c>
      <c r="I147" s="95">
        <v>41</v>
      </c>
      <c r="J147" s="95">
        <v>4</v>
      </c>
      <c r="K147" s="95">
        <v>12</v>
      </c>
      <c r="L147" s="95">
        <v>11</v>
      </c>
      <c r="M147" s="95">
        <v>1</v>
      </c>
      <c r="N147" s="95">
        <v>0</v>
      </c>
      <c r="O147" s="95">
        <v>0</v>
      </c>
      <c r="P147" s="95">
        <v>1</v>
      </c>
      <c r="Q147" s="95">
        <v>0.8</v>
      </c>
      <c r="R147" s="95">
        <v>0</v>
      </c>
      <c r="S147" s="95">
        <v>0</v>
      </c>
      <c r="T147" s="95">
        <v>0</v>
      </c>
      <c r="U147" s="95">
        <v>0</v>
      </c>
      <c r="V147" s="95">
        <v>0</v>
      </c>
      <c r="W147" s="95">
        <v>0</v>
      </c>
      <c r="X147" s="95">
        <v>0</v>
      </c>
      <c r="Y147" s="95">
        <v>0</v>
      </c>
      <c r="Z147" s="95">
        <v>0</v>
      </c>
      <c r="AA147" s="95">
        <v>0</v>
      </c>
      <c r="AB147" s="95">
        <v>0</v>
      </c>
      <c r="AC147" s="95">
        <v>0</v>
      </c>
      <c r="AD147" s="95">
        <v>0</v>
      </c>
      <c r="AE147" s="95">
        <v>1</v>
      </c>
      <c r="AF147" s="95">
        <v>0</v>
      </c>
      <c r="AG147" s="95">
        <v>0</v>
      </c>
      <c r="AH147" s="95">
        <v>0</v>
      </c>
      <c r="AI147" s="95">
        <v>0</v>
      </c>
      <c r="AJ147" s="95">
        <v>0</v>
      </c>
      <c r="AK147" s="95">
        <v>0</v>
      </c>
      <c r="AL147" s="95">
        <v>0</v>
      </c>
      <c r="AM147" s="95">
        <v>0</v>
      </c>
      <c r="AN147" s="95">
        <v>0</v>
      </c>
      <c r="AO147" s="95">
        <v>0</v>
      </c>
      <c r="AP147" s="95">
        <v>0</v>
      </c>
      <c r="AQ147" s="95">
        <v>0</v>
      </c>
      <c r="AR147" s="95">
        <v>3</v>
      </c>
    </row>
    <row r="148" spans="1:44" ht="13.9" x14ac:dyDescent="0.3">
      <c r="A148" s="95" t="s">
        <v>485</v>
      </c>
      <c r="B148" s="95" t="s">
        <v>1566</v>
      </c>
      <c r="C148" s="95" t="s">
        <v>1478</v>
      </c>
      <c r="D148" s="95" t="s">
        <v>1511</v>
      </c>
      <c r="E148" s="95" t="s">
        <v>1403</v>
      </c>
      <c r="F148" s="95" t="s">
        <v>1250</v>
      </c>
      <c r="G148" s="95" t="s">
        <v>979</v>
      </c>
      <c r="H148" s="95" t="s">
        <v>967</v>
      </c>
      <c r="I148" s="95">
        <v>52</v>
      </c>
      <c r="J148" s="95">
        <v>3</v>
      </c>
      <c r="K148" s="95">
        <v>9</v>
      </c>
      <c r="L148" s="95">
        <v>38</v>
      </c>
      <c r="M148" s="95">
        <v>0</v>
      </c>
      <c r="N148" s="95">
        <v>0</v>
      </c>
      <c r="O148" s="95">
        <v>2</v>
      </c>
      <c r="P148" s="95">
        <v>0</v>
      </c>
      <c r="Q148" s="95">
        <v>0</v>
      </c>
      <c r="R148" s="95">
        <v>0</v>
      </c>
      <c r="S148" s="95">
        <v>0</v>
      </c>
      <c r="T148" s="95">
        <v>1</v>
      </c>
      <c r="U148" s="95">
        <v>0</v>
      </c>
      <c r="V148" s="95">
        <v>1</v>
      </c>
      <c r="W148" s="95">
        <v>0</v>
      </c>
      <c r="X148" s="95">
        <v>0</v>
      </c>
      <c r="Y148" s="95">
        <v>0</v>
      </c>
      <c r="Z148" s="95">
        <v>0</v>
      </c>
      <c r="AA148" s="95">
        <v>0</v>
      </c>
      <c r="AB148" s="95">
        <v>0</v>
      </c>
      <c r="AC148" s="95">
        <v>0</v>
      </c>
      <c r="AD148" s="95">
        <v>0</v>
      </c>
      <c r="AE148" s="95">
        <v>0</v>
      </c>
      <c r="AF148" s="95">
        <v>0</v>
      </c>
      <c r="AG148" s="95">
        <v>1</v>
      </c>
      <c r="AH148" s="95">
        <v>0</v>
      </c>
      <c r="AI148" s="95">
        <v>0</v>
      </c>
      <c r="AJ148" s="95">
        <v>0</v>
      </c>
      <c r="AK148" s="95">
        <v>0</v>
      </c>
      <c r="AL148" s="95">
        <v>0</v>
      </c>
      <c r="AM148" s="95">
        <v>0</v>
      </c>
      <c r="AN148" s="95">
        <v>0</v>
      </c>
      <c r="AO148" s="95">
        <v>5</v>
      </c>
      <c r="AP148" s="95">
        <v>1</v>
      </c>
      <c r="AQ148" s="95">
        <v>0</v>
      </c>
      <c r="AR148" s="95">
        <v>2</v>
      </c>
    </row>
    <row r="149" spans="1:44" ht="13.9" x14ac:dyDescent="0.3">
      <c r="A149" s="95" t="s">
        <v>59</v>
      </c>
      <c r="B149" s="95" t="s">
        <v>1566</v>
      </c>
      <c r="C149" s="95" t="s">
        <v>1478</v>
      </c>
      <c r="D149" s="95" t="s">
        <v>1517</v>
      </c>
      <c r="E149" s="95" t="s">
        <v>1410</v>
      </c>
      <c r="F149" s="95" t="s">
        <v>1257</v>
      </c>
      <c r="G149" s="95" t="s">
        <v>989</v>
      </c>
      <c r="H149" s="95" t="s">
        <v>928</v>
      </c>
      <c r="I149" s="95">
        <v>126</v>
      </c>
      <c r="J149" s="95">
        <v>6</v>
      </c>
      <c r="K149" s="95">
        <v>12</v>
      </c>
      <c r="L149" s="95">
        <v>45</v>
      </c>
      <c r="M149" s="95">
        <v>4</v>
      </c>
      <c r="N149" s="95">
        <v>0</v>
      </c>
      <c r="O149" s="95">
        <v>0</v>
      </c>
      <c r="P149" s="95">
        <v>5</v>
      </c>
      <c r="Q149" s="95">
        <v>0</v>
      </c>
      <c r="R149" s="95">
        <v>0</v>
      </c>
      <c r="S149" s="95">
        <v>0</v>
      </c>
      <c r="T149" s="95">
        <v>1</v>
      </c>
      <c r="U149" s="95">
        <v>0</v>
      </c>
      <c r="V149" s="95">
        <v>1</v>
      </c>
      <c r="W149" s="95">
        <v>0</v>
      </c>
      <c r="X149" s="95">
        <v>1</v>
      </c>
      <c r="Y149" s="95">
        <v>0</v>
      </c>
      <c r="Z149" s="95">
        <v>0</v>
      </c>
      <c r="AA149" s="95">
        <v>0</v>
      </c>
      <c r="AB149" s="95">
        <v>0</v>
      </c>
      <c r="AC149" s="95">
        <v>0</v>
      </c>
      <c r="AD149" s="95">
        <v>0</v>
      </c>
      <c r="AE149" s="95">
        <v>0</v>
      </c>
      <c r="AF149" s="95">
        <v>0</v>
      </c>
      <c r="AG149" s="95">
        <v>1</v>
      </c>
      <c r="AH149" s="95">
        <v>1</v>
      </c>
      <c r="AI149" s="95">
        <v>0</v>
      </c>
      <c r="AJ149" s="95">
        <v>0</v>
      </c>
      <c r="AK149" s="95">
        <v>0</v>
      </c>
      <c r="AL149" s="95">
        <v>0</v>
      </c>
      <c r="AM149" s="95">
        <v>0</v>
      </c>
      <c r="AN149" s="95">
        <v>0</v>
      </c>
      <c r="AO149" s="95">
        <v>3</v>
      </c>
      <c r="AP149" s="95">
        <v>0</v>
      </c>
      <c r="AQ149" s="95">
        <v>0</v>
      </c>
      <c r="AR149" s="95">
        <v>4</v>
      </c>
    </row>
    <row r="150" spans="1:44" ht="13.9" x14ac:dyDescent="0.3">
      <c r="A150" s="95" t="s">
        <v>325</v>
      </c>
      <c r="B150" s="95" t="s">
        <v>1567</v>
      </c>
      <c r="C150" s="95" t="s">
        <v>1484</v>
      </c>
      <c r="D150" s="95" t="s">
        <v>990</v>
      </c>
      <c r="E150" s="95" t="s">
        <v>990</v>
      </c>
      <c r="F150" s="95" t="s">
        <v>990</v>
      </c>
      <c r="G150" s="95" t="s">
        <v>990</v>
      </c>
      <c r="H150" s="95" t="s">
        <v>1727</v>
      </c>
      <c r="I150" s="95">
        <v>107</v>
      </c>
      <c r="J150" s="95">
        <v>4</v>
      </c>
      <c r="K150" s="95">
        <v>24</v>
      </c>
      <c r="L150" s="95">
        <v>22</v>
      </c>
      <c r="M150" s="95">
        <v>5</v>
      </c>
      <c r="N150" s="95">
        <v>0</v>
      </c>
      <c r="O150" s="95">
        <v>5</v>
      </c>
      <c r="P150" s="95">
        <v>0</v>
      </c>
      <c r="Q150" s="95">
        <v>0.9</v>
      </c>
      <c r="R150" s="95">
        <v>0.8</v>
      </c>
      <c r="S150" s="95">
        <v>0</v>
      </c>
      <c r="T150" s="95">
        <v>1</v>
      </c>
      <c r="U150" s="95">
        <v>1</v>
      </c>
      <c r="V150" s="95">
        <v>0</v>
      </c>
      <c r="W150" s="95">
        <v>0</v>
      </c>
      <c r="X150" s="95">
        <v>0</v>
      </c>
      <c r="Y150" s="95">
        <v>0</v>
      </c>
      <c r="Z150" s="95">
        <v>0</v>
      </c>
      <c r="AA150" s="95">
        <v>0</v>
      </c>
      <c r="AB150" s="95">
        <v>1</v>
      </c>
      <c r="AC150" s="95">
        <v>0</v>
      </c>
      <c r="AD150" s="95">
        <v>1</v>
      </c>
      <c r="AE150" s="95">
        <v>0.875</v>
      </c>
      <c r="AF150" s="95">
        <v>0</v>
      </c>
      <c r="AG150" s="95">
        <v>0</v>
      </c>
      <c r="AH150" s="95">
        <v>1</v>
      </c>
      <c r="AI150" s="95">
        <v>0</v>
      </c>
      <c r="AJ150" s="95">
        <v>0</v>
      </c>
      <c r="AK150" s="95">
        <v>0</v>
      </c>
      <c r="AL150" s="95">
        <v>0</v>
      </c>
      <c r="AM150" s="95">
        <v>0</v>
      </c>
      <c r="AN150" s="95">
        <v>2</v>
      </c>
      <c r="AO150" s="95">
        <v>1</v>
      </c>
      <c r="AP150" s="95">
        <v>3</v>
      </c>
      <c r="AQ150" s="95">
        <v>0</v>
      </c>
      <c r="AR150" s="95">
        <v>5</v>
      </c>
    </row>
    <row r="151" spans="1:44" ht="13.9" x14ac:dyDescent="0.3">
      <c r="A151" s="95" t="s">
        <v>64</v>
      </c>
      <c r="B151" s="95" t="s">
        <v>1567</v>
      </c>
      <c r="C151" s="95" t="s">
        <v>1481</v>
      </c>
      <c r="D151" s="95" t="s">
        <v>1514</v>
      </c>
      <c r="E151" s="95" t="s">
        <v>1406</v>
      </c>
      <c r="F151" s="95" t="s">
        <v>1253</v>
      </c>
      <c r="G151" s="95" t="s">
        <v>984</v>
      </c>
      <c r="H151" s="95" t="s">
        <v>1727</v>
      </c>
      <c r="I151" s="95">
        <v>44</v>
      </c>
      <c r="J151" s="95">
        <v>9</v>
      </c>
      <c r="K151" s="95">
        <v>22</v>
      </c>
      <c r="L151" s="95">
        <v>35</v>
      </c>
      <c r="M151" s="95">
        <v>5</v>
      </c>
      <c r="N151" s="95">
        <v>0</v>
      </c>
      <c r="O151" s="95">
        <v>0</v>
      </c>
      <c r="P151" s="95">
        <v>0</v>
      </c>
      <c r="Q151" s="95">
        <v>1</v>
      </c>
      <c r="R151" s="95">
        <v>1</v>
      </c>
      <c r="S151" s="95">
        <v>0</v>
      </c>
      <c r="T151" s="95">
        <v>0</v>
      </c>
      <c r="U151" s="95">
        <v>0</v>
      </c>
      <c r="V151" s="95">
        <v>0</v>
      </c>
      <c r="W151" s="95">
        <v>0</v>
      </c>
      <c r="X151" s="95">
        <v>0</v>
      </c>
      <c r="Y151" s="95">
        <v>0</v>
      </c>
      <c r="Z151" s="95">
        <v>0</v>
      </c>
      <c r="AA151" s="95">
        <v>0</v>
      </c>
      <c r="AB151" s="95">
        <v>0</v>
      </c>
      <c r="AC151" s="95">
        <v>0</v>
      </c>
      <c r="AD151" s="95">
        <v>1</v>
      </c>
      <c r="AE151" s="95">
        <v>0</v>
      </c>
      <c r="AF151" s="95">
        <v>0</v>
      </c>
      <c r="AG151" s="95">
        <v>0</v>
      </c>
      <c r="AH151" s="95">
        <v>1</v>
      </c>
      <c r="AI151" s="95">
        <v>0</v>
      </c>
      <c r="AJ151" s="95">
        <v>0</v>
      </c>
      <c r="AK151" s="95">
        <v>0</v>
      </c>
      <c r="AL151" s="95">
        <v>0</v>
      </c>
      <c r="AM151" s="95">
        <v>0</v>
      </c>
      <c r="AN151" s="95">
        <v>2</v>
      </c>
      <c r="AO151" s="95">
        <v>1</v>
      </c>
      <c r="AP151" s="95">
        <v>1</v>
      </c>
      <c r="AQ151" s="95">
        <v>1</v>
      </c>
      <c r="AR151" s="95">
        <v>3</v>
      </c>
    </row>
    <row r="152" spans="1:44" ht="13.9" x14ac:dyDescent="0.3">
      <c r="A152" s="95" t="s">
        <v>316</v>
      </c>
      <c r="B152" s="95" t="s">
        <v>1567</v>
      </c>
      <c r="C152" s="95" t="s">
        <v>1480</v>
      </c>
      <c r="D152" s="95" t="s">
        <v>1513</v>
      </c>
      <c r="E152" s="95" t="s">
        <v>1426</v>
      </c>
      <c r="F152" s="95" t="s">
        <v>1276</v>
      </c>
      <c r="G152" s="95" t="s">
        <v>1015</v>
      </c>
      <c r="H152" s="95" t="s">
        <v>1727</v>
      </c>
      <c r="I152" s="95">
        <v>61</v>
      </c>
      <c r="J152" s="95">
        <v>15</v>
      </c>
      <c r="K152" s="95">
        <v>34</v>
      </c>
      <c r="L152" s="95">
        <v>16</v>
      </c>
      <c r="M152" s="95">
        <v>8</v>
      </c>
      <c r="N152" s="95">
        <v>1</v>
      </c>
      <c r="O152" s="95">
        <v>5</v>
      </c>
      <c r="P152" s="95">
        <v>0</v>
      </c>
      <c r="Q152" s="95">
        <v>0.8</v>
      </c>
      <c r="R152" s="95">
        <v>0.8</v>
      </c>
      <c r="S152" s="95">
        <v>0</v>
      </c>
      <c r="T152" s="95">
        <v>0</v>
      </c>
      <c r="U152" s="95">
        <v>1</v>
      </c>
      <c r="V152" s="95">
        <v>0</v>
      </c>
      <c r="W152" s="95">
        <v>0</v>
      </c>
      <c r="X152" s="95">
        <v>0</v>
      </c>
      <c r="Y152" s="95">
        <v>0</v>
      </c>
      <c r="Z152" s="95">
        <v>0</v>
      </c>
      <c r="AA152" s="95">
        <v>0</v>
      </c>
      <c r="AB152" s="95">
        <v>0</v>
      </c>
      <c r="AC152" s="95">
        <v>0</v>
      </c>
      <c r="AD152" s="95">
        <v>0</v>
      </c>
      <c r="AE152" s="95">
        <v>0</v>
      </c>
      <c r="AF152" s="95">
        <v>0</v>
      </c>
      <c r="AG152" s="95">
        <v>1</v>
      </c>
      <c r="AH152" s="95">
        <v>1</v>
      </c>
      <c r="AI152" s="95">
        <v>0</v>
      </c>
      <c r="AJ152" s="95">
        <v>0</v>
      </c>
      <c r="AK152" s="95">
        <v>0</v>
      </c>
      <c r="AL152" s="95">
        <v>0</v>
      </c>
      <c r="AM152" s="95">
        <v>0</v>
      </c>
      <c r="AN152" s="95">
        <v>2</v>
      </c>
      <c r="AO152" s="95">
        <v>1</v>
      </c>
      <c r="AP152" s="95">
        <v>2</v>
      </c>
      <c r="AQ152" s="95">
        <v>0</v>
      </c>
      <c r="AR152" s="95">
        <v>5</v>
      </c>
    </row>
    <row r="153" spans="1:44" ht="13.9" x14ac:dyDescent="0.3">
      <c r="A153" s="95" t="s">
        <v>430</v>
      </c>
      <c r="B153" s="95" t="s">
        <v>1567</v>
      </c>
      <c r="C153" s="95" t="s">
        <v>1486</v>
      </c>
      <c r="D153" s="95" t="s">
        <v>1415</v>
      </c>
      <c r="E153" s="95" t="s">
        <v>1415</v>
      </c>
      <c r="F153" s="95" t="s">
        <v>1310</v>
      </c>
      <c r="G153" s="95" t="s">
        <v>1735</v>
      </c>
      <c r="H153" s="95" t="s">
        <v>1727</v>
      </c>
      <c r="I153" s="95">
        <v>90</v>
      </c>
      <c r="J153" s="95">
        <v>17</v>
      </c>
      <c r="K153" s="95">
        <v>193</v>
      </c>
      <c r="L153" s="95">
        <v>59</v>
      </c>
      <c r="M153" s="95">
        <v>29</v>
      </c>
      <c r="N153" s="95">
        <v>32</v>
      </c>
      <c r="O153" s="95">
        <v>52</v>
      </c>
      <c r="P153" s="95">
        <v>3</v>
      </c>
      <c r="Q153" s="95">
        <v>1</v>
      </c>
      <c r="R153" s="95">
        <v>1</v>
      </c>
      <c r="S153" s="95">
        <v>0</v>
      </c>
      <c r="T153" s="95">
        <v>0</v>
      </c>
      <c r="U153" s="95">
        <v>1</v>
      </c>
      <c r="V153" s="95">
        <v>0</v>
      </c>
      <c r="W153" s="95">
        <v>0</v>
      </c>
      <c r="X153" s="95">
        <v>0</v>
      </c>
      <c r="Y153" s="95">
        <v>0</v>
      </c>
      <c r="Z153" s="95">
        <v>0</v>
      </c>
      <c r="AA153" s="95">
        <v>0</v>
      </c>
      <c r="AB153" s="95">
        <v>0</v>
      </c>
      <c r="AC153" s="95">
        <v>0</v>
      </c>
      <c r="AD153" s="95">
        <v>0</v>
      </c>
      <c r="AE153" s="95">
        <v>0</v>
      </c>
      <c r="AF153" s="95">
        <v>0</v>
      </c>
      <c r="AG153" s="95">
        <v>0</v>
      </c>
      <c r="AH153" s="95">
        <v>1</v>
      </c>
      <c r="AI153" s="95">
        <v>0</v>
      </c>
      <c r="AJ153" s="95">
        <v>0</v>
      </c>
      <c r="AK153" s="95">
        <v>0</v>
      </c>
      <c r="AL153" s="95">
        <v>0</v>
      </c>
      <c r="AM153" s="95">
        <v>0</v>
      </c>
      <c r="AN153" s="95">
        <v>1</v>
      </c>
      <c r="AO153" s="95">
        <v>0</v>
      </c>
      <c r="AP153" s="95">
        <v>3</v>
      </c>
      <c r="AQ153" s="95">
        <v>1</v>
      </c>
      <c r="AR153" s="95">
        <v>8</v>
      </c>
    </row>
    <row r="154" spans="1:44" ht="13.9" x14ac:dyDescent="0.3">
      <c r="A154" s="95" t="s">
        <v>60</v>
      </c>
      <c r="B154" s="95" t="s">
        <v>1567</v>
      </c>
      <c r="C154" s="95" t="s">
        <v>1481</v>
      </c>
      <c r="D154" s="95" t="s">
        <v>1514</v>
      </c>
      <c r="E154" s="95" t="s">
        <v>1406</v>
      </c>
      <c r="F154" s="95" t="s">
        <v>1253</v>
      </c>
      <c r="G154" s="95" t="s">
        <v>984</v>
      </c>
      <c r="H154" s="95" t="s">
        <v>774</v>
      </c>
      <c r="I154" s="95">
        <v>43</v>
      </c>
      <c r="J154" s="95">
        <v>5</v>
      </c>
      <c r="K154" s="95">
        <v>21</v>
      </c>
      <c r="L154" s="95">
        <v>24</v>
      </c>
      <c r="M154" s="95">
        <v>3</v>
      </c>
      <c r="N154" s="95">
        <v>0</v>
      </c>
      <c r="O154" s="95">
        <v>0</v>
      </c>
      <c r="P154" s="95">
        <v>1</v>
      </c>
      <c r="Q154" s="95">
        <v>1</v>
      </c>
      <c r="R154" s="95">
        <v>1</v>
      </c>
      <c r="S154" s="95">
        <v>0</v>
      </c>
      <c r="T154" s="95">
        <v>0</v>
      </c>
      <c r="U154" s="95">
        <v>0</v>
      </c>
      <c r="V154" s="95">
        <v>0</v>
      </c>
      <c r="W154" s="95">
        <v>0</v>
      </c>
      <c r="X154" s="95">
        <v>0</v>
      </c>
      <c r="Y154" s="95">
        <v>0</v>
      </c>
      <c r="Z154" s="95">
        <v>0</v>
      </c>
      <c r="AA154" s="95">
        <v>0</v>
      </c>
      <c r="AB154" s="95">
        <v>1</v>
      </c>
      <c r="AC154" s="95">
        <v>0</v>
      </c>
      <c r="AD154" s="95">
        <v>1</v>
      </c>
      <c r="AE154" s="95">
        <v>0</v>
      </c>
      <c r="AF154" s="95">
        <v>0</v>
      </c>
      <c r="AG154" s="95">
        <v>0</v>
      </c>
      <c r="AH154" s="95">
        <v>1</v>
      </c>
      <c r="AI154" s="95">
        <v>0</v>
      </c>
      <c r="AJ154" s="95">
        <v>0</v>
      </c>
      <c r="AK154" s="95">
        <v>0</v>
      </c>
      <c r="AL154" s="95">
        <v>0</v>
      </c>
      <c r="AM154" s="95">
        <v>0</v>
      </c>
      <c r="AN154" s="95">
        <v>1</v>
      </c>
      <c r="AO154" s="95">
        <v>0</v>
      </c>
      <c r="AP154" s="95">
        <v>2</v>
      </c>
      <c r="AQ154" s="95">
        <v>1</v>
      </c>
      <c r="AR154" s="95">
        <v>3</v>
      </c>
    </row>
    <row r="155" spans="1:44" ht="13.9" x14ac:dyDescent="0.3">
      <c r="A155" s="95" t="s">
        <v>408</v>
      </c>
      <c r="B155" s="95" t="s">
        <v>1566</v>
      </c>
      <c r="C155" s="95" t="s">
        <v>1492</v>
      </c>
      <c r="D155" s="95" t="s">
        <v>1525</v>
      </c>
      <c r="E155" s="95" t="s">
        <v>1422</v>
      </c>
      <c r="F155" s="95" t="s">
        <v>1282</v>
      </c>
      <c r="G155" s="95" t="s">
        <v>1023</v>
      </c>
      <c r="H155" s="95" t="s">
        <v>814</v>
      </c>
      <c r="I155" s="95">
        <v>36</v>
      </c>
      <c r="J155" s="95">
        <v>3</v>
      </c>
      <c r="K155" s="95">
        <v>2</v>
      </c>
      <c r="L155" s="95">
        <v>19</v>
      </c>
      <c r="M155" s="95">
        <v>1</v>
      </c>
      <c r="N155" s="95">
        <v>0</v>
      </c>
      <c r="O155" s="95">
        <v>0</v>
      </c>
      <c r="P155" s="95">
        <v>3</v>
      </c>
      <c r="Q155" s="95">
        <v>0</v>
      </c>
      <c r="R155" s="95">
        <v>0</v>
      </c>
      <c r="S155" s="95">
        <v>0</v>
      </c>
      <c r="T155" s="95">
        <v>1</v>
      </c>
      <c r="U155" s="95">
        <v>0</v>
      </c>
      <c r="V155" s="95">
        <v>0</v>
      </c>
      <c r="W155" s="95">
        <v>0</v>
      </c>
      <c r="X155" s="95">
        <v>1</v>
      </c>
      <c r="Y155" s="95">
        <v>0</v>
      </c>
      <c r="Z155" s="95">
        <v>0</v>
      </c>
      <c r="AA155" s="95">
        <v>0</v>
      </c>
      <c r="AB155" s="95">
        <v>0</v>
      </c>
      <c r="AC155" s="95">
        <v>0</v>
      </c>
      <c r="AD155" s="95">
        <v>0</v>
      </c>
      <c r="AE155" s="95">
        <v>0</v>
      </c>
      <c r="AF155" s="95">
        <v>0</v>
      </c>
      <c r="AG155" s="95">
        <v>0</v>
      </c>
      <c r="AH155" s="95">
        <v>1</v>
      </c>
      <c r="AI155" s="95">
        <v>0</v>
      </c>
      <c r="AJ155" s="95">
        <v>0</v>
      </c>
      <c r="AK155" s="95">
        <v>0</v>
      </c>
      <c r="AL155" s="95">
        <v>0</v>
      </c>
      <c r="AM155" s="95">
        <v>0</v>
      </c>
      <c r="AN155" s="95">
        <v>0</v>
      </c>
      <c r="AO155" s="95">
        <v>4</v>
      </c>
      <c r="AP155" s="95">
        <v>0</v>
      </c>
      <c r="AQ155" s="95">
        <v>0</v>
      </c>
      <c r="AR155" s="95">
        <v>3</v>
      </c>
    </row>
    <row r="156" spans="1:44" ht="13.9" x14ac:dyDescent="0.3">
      <c r="A156" s="95" t="s">
        <v>38</v>
      </c>
      <c r="B156" s="95" t="s">
        <v>1566</v>
      </c>
      <c r="C156" s="95" t="s">
        <v>1477</v>
      </c>
      <c r="D156" s="95" t="s">
        <v>1510</v>
      </c>
      <c r="E156" s="95" t="s">
        <v>1402</v>
      </c>
      <c r="F156" s="95" t="s">
        <v>1249</v>
      </c>
      <c r="G156" s="95" t="s">
        <v>983</v>
      </c>
      <c r="H156" s="95" t="s">
        <v>1727</v>
      </c>
      <c r="I156" s="95">
        <v>46</v>
      </c>
      <c r="J156" s="95">
        <v>7</v>
      </c>
      <c r="K156" s="95">
        <v>1</v>
      </c>
      <c r="L156" s="95">
        <v>28</v>
      </c>
      <c r="M156" s="95">
        <v>1</v>
      </c>
      <c r="N156" s="95">
        <v>0</v>
      </c>
      <c r="O156" s="95">
        <v>0</v>
      </c>
      <c r="P156" s="95">
        <v>4</v>
      </c>
      <c r="Q156" s="95">
        <v>0</v>
      </c>
      <c r="R156" s="95">
        <v>0</v>
      </c>
      <c r="S156" s="95">
        <v>0</v>
      </c>
      <c r="T156" s="95">
        <v>1</v>
      </c>
      <c r="U156" s="95">
        <v>0</v>
      </c>
      <c r="V156" s="95">
        <v>1</v>
      </c>
      <c r="W156" s="95">
        <v>0</v>
      </c>
      <c r="X156" s="95">
        <v>1</v>
      </c>
      <c r="Y156" s="95">
        <v>0</v>
      </c>
      <c r="Z156" s="95">
        <v>0</v>
      </c>
      <c r="AA156" s="95">
        <v>0</v>
      </c>
      <c r="AB156" s="95">
        <v>0</v>
      </c>
      <c r="AC156" s="95">
        <v>0</v>
      </c>
      <c r="AD156" s="95">
        <v>0</v>
      </c>
      <c r="AE156" s="95">
        <v>0</v>
      </c>
      <c r="AF156" s="95">
        <v>0</v>
      </c>
      <c r="AG156" s="95">
        <v>1</v>
      </c>
      <c r="AH156" s="95">
        <v>0</v>
      </c>
      <c r="AI156" s="95">
        <v>0</v>
      </c>
      <c r="AJ156" s="95">
        <v>0</v>
      </c>
      <c r="AK156" s="95">
        <v>0</v>
      </c>
      <c r="AL156" s="95">
        <v>0</v>
      </c>
      <c r="AM156" s="95">
        <v>0</v>
      </c>
      <c r="AN156" s="95">
        <v>0</v>
      </c>
      <c r="AO156" s="95">
        <v>5</v>
      </c>
      <c r="AP156" s="95">
        <v>1</v>
      </c>
      <c r="AQ156" s="95">
        <v>0</v>
      </c>
      <c r="AR156" s="95">
        <v>2</v>
      </c>
    </row>
    <row r="157" spans="1:44" ht="13.9" x14ac:dyDescent="0.3">
      <c r="A157" s="95" t="s">
        <v>482</v>
      </c>
      <c r="B157" s="95" t="s">
        <v>1566</v>
      </c>
      <c r="C157" s="95" t="s">
        <v>1478</v>
      </c>
      <c r="D157" s="95" t="s">
        <v>1511</v>
      </c>
      <c r="E157" s="95" t="s">
        <v>1403</v>
      </c>
      <c r="F157" s="95" t="s">
        <v>1250</v>
      </c>
      <c r="G157" s="95" t="s">
        <v>979</v>
      </c>
      <c r="H157" s="95" t="s">
        <v>886</v>
      </c>
      <c r="I157" s="95">
        <v>57</v>
      </c>
      <c r="J157" s="95">
        <v>6</v>
      </c>
      <c r="K157" s="95">
        <v>8</v>
      </c>
      <c r="L157" s="95">
        <v>29</v>
      </c>
      <c r="M157" s="95">
        <v>0</v>
      </c>
      <c r="N157" s="95">
        <v>1</v>
      </c>
      <c r="O157" s="95">
        <v>0</v>
      </c>
      <c r="P157" s="95">
        <v>1</v>
      </c>
      <c r="Q157" s="95">
        <v>0</v>
      </c>
      <c r="R157" s="95">
        <v>0</v>
      </c>
      <c r="S157" s="95">
        <v>0</v>
      </c>
      <c r="T157" s="95">
        <v>1</v>
      </c>
      <c r="U157" s="95">
        <v>0</v>
      </c>
      <c r="V157" s="95">
        <v>1</v>
      </c>
      <c r="W157" s="95">
        <v>0</v>
      </c>
      <c r="X157" s="95">
        <v>0</v>
      </c>
      <c r="Y157" s="95">
        <v>0</v>
      </c>
      <c r="Z157" s="95">
        <v>0</v>
      </c>
      <c r="AA157" s="95">
        <v>0</v>
      </c>
      <c r="AB157" s="95">
        <v>0</v>
      </c>
      <c r="AC157" s="95">
        <v>0</v>
      </c>
      <c r="AD157" s="95">
        <v>0</v>
      </c>
      <c r="AE157" s="95">
        <v>0</v>
      </c>
      <c r="AF157" s="95">
        <v>0</v>
      </c>
      <c r="AG157" s="95">
        <v>1</v>
      </c>
      <c r="AH157" s="95">
        <v>1</v>
      </c>
      <c r="AI157" s="95">
        <v>0</v>
      </c>
      <c r="AJ157" s="95">
        <v>0</v>
      </c>
      <c r="AK157" s="95">
        <v>0</v>
      </c>
      <c r="AL157" s="95">
        <v>0</v>
      </c>
      <c r="AM157" s="95">
        <v>0</v>
      </c>
      <c r="AN157" s="95">
        <v>0</v>
      </c>
      <c r="AO157" s="95">
        <v>5</v>
      </c>
      <c r="AP157" s="95">
        <v>1</v>
      </c>
      <c r="AQ157" s="95">
        <v>0</v>
      </c>
      <c r="AR157" s="95">
        <v>2</v>
      </c>
    </row>
    <row r="158" spans="1:44" ht="13.9" x14ac:dyDescent="0.3">
      <c r="A158" s="95" t="s">
        <v>530</v>
      </c>
      <c r="B158" s="95" t="s">
        <v>1567</v>
      </c>
      <c r="C158" s="95" t="s">
        <v>1494</v>
      </c>
      <c r="D158" s="95" t="s">
        <v>1529</v>
      </c>
      <c r="E158" s="95" t="s">
        <v>1013</v>
      </c>
      <c r="F158" s="95" t="s">
        <v>1013</v>
      </c>
      <c r="G158" s="95" t="s">
        <v>1013</v>
      </c>
      <c r="H158" s="95" t="s">
        <v>921</v>
      </c>
      <c r="I158" s="95">
        <v>78</v>
      </c>
      <c r="J158" s="95">
        <v>5</v>
      </c>
      <c r="K158" s="95">
        <v>9</v>
      </c>
      <c r="L158" s="95">
        <v>10</v>
      </c>
      <c r="M158" s="95">
        <v>5</v>
      </c>
      <c r="N158" s="95">
        <v>0</v>
      </c>
      <c r="O158" s="95">
        <v>1</v>
      </c>
      <c r="P158" s="95">
        <v>0</v>
      </c>
      <c r="Q158" s="95">
        <v>0.9</v>
      </c>
      <c r="R158" s="95">
        <v>0.8</v>
      </c>
      <c r="S158" s="95">
        <v>0</v>
      </c>
      <c r="T158" s="95">
        <v>1</v>
      </c>
      <c r="U158" s="95">
        <v>0</v>
      </c>
      <c r="V158" s="95">
        <v>0</v>
      </c>
      <c r="W158" s="95">
        <v>0</v>
      </c>
      <c r="X158" s="95">
        <v>0</v>
      </c>
      <c r="Y158" s="95">
        <v>0</v>
      </c>
      <c r="Z158" s="95">
        <v>1</v>
      </c>
      <c r="AA158" s="95">
        <v>0</v>
      </c>
      <c r="AB158" s="95">
        <v>0</v>
      </c>
      <c r="AC158" s="95">
        <v>0</v>
      </c>
      <c r="AD158" s="95">
        <v>0.8</v>
      </c>
      <c r="AE158" s="95">
        <v>0</v>
      </c>
      <c r="AF158" s="95">
        <v>0</v>
      </c>
      <c r="AG158" s="95">
        <v>0</v>
      </c>
      <c r="AH158" s="95">
        <v>1</v>
      </c>
      <c r="AI158" s="95">
        <v>0</v>
      </c>
      <c r="AJ158" s="95">
        <v>0</v>
      </c>
      <c r="AK158" s="95">
        <v>0</v>
      </c>
      <c r="AL158" s="95">
        <v>0</v>
      </c>
      <c r="AM158" s="95">
        <v>0</v>
      </c>
      <c r="AN158" s="95">
        <v>3</v>
      </c>
      <c r="AO158" s="95">
        <v>2</v>
      </c>
      <c r="AP158" s="95">
        <v>3</v>
      </c>
      <c r="AQ158" s="95">
        <v>0</v>
      </c>
      <c r="AR158" s="95">
        <v>5</v>
      </c>
    </row>
    <row r="159" spans="1:44" ht="13.9" x14ac:dyDescent="0.3">
      <c r="A159" s="95" t="s">
        <v>145</v>
      </c>
      <c r="B159" s="95" t="s">
        <v>1567</v>
      </c>
      <c r="C159" s="95" t="s">
        <v>1485</v>
      </c>
      <c r="D159" s="95" t="s">
        <v>1527</v>
      </c>
      <c r="E159" s="95" t="s">
        <v>1424</v>
      </c>
      <c r="F159" s="95" t="s">
        <v>1274</v>
      </c>
      <c r="G159" s="95" t="s">
        <v>1011</v>
      </c>
      <c r="H159" s="95" t="s">
        <v>802</v>
      </c>
      <c r="I159" s="95">
        <v>61</v>
      </c>
      <c r="J159" s="95">
        <v>7</v>
      </c>
      <c r="K159" s="95">
        <v>11</v>
      </c>
      <c r="L159" s="95">
        <v>32</v>
      </c>
      <c r="M159" s="95">
        <v>5</v>
      </c>
      <c r="N159" s="95">
        <v>0</v>
      </c>
      <c r="O159" s="95">
        <v>7</v>
      </c>
      <c r="P159" s="95">
        <v>2</v>
      </c>
      <c r="Q159" s="95">
        <v>1</v>
      </c>
      <c r="R159" s="95">
        <v>0.8</v>
      </c>
      <c r="S159" s="95">
        <v>0</v>
      </c>
      <c r="T159" s="95">
        <v>1</v>
      </c>
      <c r="U159" s="95">
        <v>1</v>
      </c>
      <c r="V159" s="95">
        <v>0</v>
      </c>
      <c r="W159" s="95">
        <v>0</v>
      </c>
      <c r="X159" s="95">
        <v>0</v>
      </c>
      <c r="Y159" s="95">
        <v>1</v>
      </c>
      <c r="Z159" s="95">
        <v>0</v>
      </c>
      <c r="AA159" s="95">
        <v>0</v>
      </c>
      <c r="AB159" s="95">
        <v>1</v>
      </c>
      <c r="AC159" s="95">
        <v>0</v>
      </c>
      <c r="AD159" s="95">
        <v>0</v>
      </c>
      <c r="AE159" s="95">
        <v>0.875</v>
      </c>
      <c r="AF159" s="95">
        <v>0</v>
      </c>
      <c r="AG159" s="95">
        <v>0</v>
      </c>
      <c r="AH159" s="95">
        <v>1</v>
      </c>
      <c r="AI159" s="95">
        <v>0</v>
      </c>
      <c r="AJ159" s="95">
        <v>0</v>
      </c>
      <c r="AK159" s="95">
        <v>0</v>
      </c>
      <c r="AL159" s="95">
        <v>0</v>
      </c>
      <c r="AM159" s="95">
        <v>0</v>
      </c>
      <c r="AN159" s="95">
        <v>2</v>
      </c>
      <c r="AO159" s="95">
        <v>2</v>
      </c>
      <c r="AP159" s="95">
        <v>4</v>
      </c>
      <c r="AQ159" s="95">
        <v>0</v>
      </c>
      <c r="AR159" s="95">
        <v>6</v>
      </c>
    </row>
    <row r="160" spans="1:44" ht="13.9" x14ac:dyDescent="0.3">
      <c r="A160" s="95" t="s">
        <v>180</v>
      </c>
      <c r="B160" s="95" t="s">
        <v>1567</v>
      </c>
      <c r="C160" s="95" t="s">
        <v>1484</v>
      </c>
      <c r="D160" s="95" t="s">
        <v>990</v>
      </c>
      <c r="E160" s="95" t="s">
        <v>1293</v>
      </c>
      <c r="F160" s="95" t="s">
        <v>1293</v>
      </c>
      <c r="G160" s="95" t="s">
        <v>1050</v>
      </c>
      <c r="H160" s="95" t="s">
        <v>847</v>
      </c>
      <c r="I160" s="95">
        <v>65</v>
      </c>
      <c r="J160" s="95">
        <v>4</v>
      </c>
      <c r="K160" s="95">
        <v>38</v>
      </c>
      <c r="L160" s="95">
        <v>22</v>
      </c>
      <c r="M160" s="95">
        <v>11</v>
      </c>
      <c r="N160" s="95">
        <v>0</v>
      </c>
      <c r="O160" s="95">
        <v>5</v>
      </c>
      <c r="P160" s="95">
        <v>0</v>
      </c>
      <c r="Q160" s="95">
        <v>0.8</v>
      </c>
      <c r="R160" s="95">
        <v>1</v>
      </c>
      <c r="S160" s="95">
        <v>0</v>
      </c>
      <c r="T160" s="95">
        <v>0</v>
      </c>
      <c r="U160" s="95">
        <v>1</v>
      </c>
      <c r="V160" s="95">
        <v>0</v>
      </c>
      <c r="W160" s="95">
        <v>0</v>
      </c>
      <c r="X160" s="95">
        <v>0</v>
      </c>
      <c r="Y160" s="95">
        <v>0</v>
      </c>
      <c r="Z160" s="95">
        <v>0</v>
      </c>
      <c r="AA160" s="95">
        <v>0</v>
      </c>
      <c r="AB160" s="95">
        <v>0</v>
      </c>
      <c r="AC160" s="95">
        <v>0</v>
      </c>
      <c r="AD160" s="95">
        <v>0</v>
      </c>
      <c r="AE160" s="95">
        <v>0.875</v>
      </c>
      <c r="AF160" s="95">
        <v>0</v>
      </c>
      <c r="AG160" s="95">
        <v>0</v>
      </c>
      <c r="AH160" s="95">
        <v>1</v>
      </c>
      <c r="AI160" s="95">
        <v>0</v>
      </c>
      <c r="AJ160" s="95">
        <v>0</v>
      </c>
      <c r="AK160" s="95">
        <v>0</v>
      </c>
      <c r="AL160" s="95">
        <v>0</v>
      </c>
      <c r="AM160" s="95">
        <v>0</v>
      </c>
      <c r="AN160" s="95">
        <v>3</v>
      </c>
      <c r="AO160" s="95">
        <v>1</v>
      </c>
      <c r="AP160" s="95">
        <v>1</v>
      </c>
      <c r="AQ160" s="95">
        <v>0</v>
      </c>
      <c r="AR160" s="95">
        <v>4</v>
      </c>
    </row>
    <row r="161" spans="1:44" ht="13.9" x14ac:dyDescent="0.3">
      <c r="A161" s="95" t="s">
        <v>68</v>
      </c>
      <c r="B161" s="95" t="s">
        <v>1567</v>
      </c>
      <c r="C161" s="95" t="s">
        <v>1481</v>
      </c>
      <c r="D161" s="95" t="s">
        <v>1514</v>
      </c>
      <c r="E161" s="95" t="s">
        <v>1406</v>
      </c>
      <c r="F161" s="95" t="s">
        <v>1253</v>
      </c>
      <c r="G161" s="95" t="s">
        <v>984</v>
      </c>
      <c r="H161" s="95" t="s">
        <v>799</v>
      </c>
      <c r="I161" s="95">
        <v>75</v>
      </c>
      <c r="J161" s="95">
        <v>13</v>
      </c>
      <c r="K161" s="95">
        <v>24</v>
      </c>
      <c r="L161" s="95">
        <v>28</v>
      </c>
      <c r="M161" s="95">
        <v>9</v>
      </c>
      <c r="N161" s="95">
        <v>0</v>
      </c>
      <c r="O161" s="95">
        <v>1</v>
      </c>
      <c r="P161" s="95">
        <v>1</v>
      </c>
      <c r="Q161" s="95">
        <v>1</v>
      </c>
      <c r="R161" s="95">
        <v>1</v>
      </c>
      <c r="S161" s="95">
        <v>0</v>
      </c>
      <c r="T161" s="95">
        <v>1</v>
      </c>
      <c r="U161" s="95">
        <v>0</v>
      </c>
      <c r="V161" s="95">
        <v>0</v>
      </c>
      <c r="W161" s="95">
        <v>0</v>
      </c>
      <c r="X161" s="95">
        <v>0</v>
      </c>
      <c r="Y161" s="95">
        <v>0</v>
      </c>
      <c r="Z161" s="95">
        <v>0</v>
      </c>
      <c r="AA161" s="95">
        <v>0</v>
      </c>
      <c r="AB161" s="95">
        <v>1</v>
      </c>
      <c r="AC161" s="95">
        <v>0</v>
      </c>
      <c r="AD161" s="95">
        <v>0</v>
      </c>
      <c r="AE161" s="95">
        <v>0</v>
      </c>
      <c r="AF161" s="95">
        <v>0</v>
      </c>
      <c r="AG161" s="95">
        <v>0</v>
      </c>
      <c r="AH161" s="95">
        <v>1</v>
      </c>
      <c r="AI161" s="95">
        <v>0</v>
      </c>
      <c r="AJ161" s="95">
        <v>0</v>
      </c>
      <c r="AK161" s="95">
        <v>0</v>
      </c>
      <c r="AL161" s="95">
        <v>0</v>
      </c>
      <c r="AM161" s="95">
        <v>0</v>
      </c>
      <c r="AN161" s="95">
        <v>1</v>
      </c>
      <c r="AO161" s="95">
        <v>1</v>
      </c>
      <c r="AP161" s="95">
        <v>2</v>
      </c>
      <c r="AQ161" s="95">
        <v>1</v>
      </c>
      <c r="AR161" s="95">
        <v>3</v>
      </c>
    </row>
    <row r="162" spans="1:44" ht="13.9" x14ac:dyDescent="0.3">
      <c r="A162" s="95" t="s">
        <v>473</v>
      </c>
      <c r="B162" s="95" t="s">
        <v>1566</v>
      </c>
      <c r="C162" s="95" t="s">
        <v>1478</v>
      </c>
      <c r="D162" s="95" t="s">
        <v>1511</v>
      </c>
      <c r="E162" s="95" t="s">
        <v>1403</v>
      </c>
      <c r="F162" s="95" t="s">
        <v>1311</v>
      </c>
      <c r="G162" s="95" t="s">
        <v>1078</v>
      </c>
      <c r="H162" s="95" t="s">
        <v>1727</v>
      </c>
      <c r="I162" s="95">
        <v>49</v>
      </c>
      <c r="J162" s="95">
        <v>6</v>
      </c>
      <c r="K162" s="95">
        <v>3</v>
      </c>
      <c r="L162" s="95">
        <v>31</v>
      </c>
      <c r="M162" s="95">
        <v>0</v>
      </c>
      <c r="N162" s="95">
        <v>0</v>
      </c>
      <c r="O162" s="95">
        <v>0</v>
      </c>
      <c r="P162" s="95">
        <v>0</v>
      </c>
      <c r="Q162" s="95">
        <v>0</v>
      </c>
      <c r="R162" s="95">
        <v>0</v>
      </c>
      <c r="S162" s="95">
        <v>0</v>
      </c>
      <c r="T162" s="95">
        <v>1</v>
      </c>
      <c r="U162" s="95">
        <v>0</v>
      </c>
      <c r="V162" s="95">
        <v>1</v>
      </c>
      <c r="W162" s="95">
        <v>0</v>
      </c>
      <c r="X162" s="95">
        <v>0</v>
      </c>
      <c r="Y162" s="95">
        <v>0</v>
      </c>
      <c r="Z162" s="95">
        <v>0</v>
      </c>
      <c r="AA162" s="95">
        <v>0</v>
      </c>
      <c r="AB162" s="95">
        <v>0</v>
      </c>
      <c r="AC162" s="95">
        <v>0</v>
      </c>
      <c r="AD162" s="95">
        <v>0</v>
      </c>
      <c r="AE162" s="95">
        <v>0</v>
      </c>
      <c r="AF162" s="95">
        <v>0</v>
      </c>
      <c r="AG162" s="95">
        <v>1</v>
      </c>
      <c r="AH162" s="95">
        <v>1</v>
      </c>
      <c r="AI162" s="95">
        <v>0</v>
      </c>
      <c r="AJ162" s="95">
        <v>0</v>
      </c>
      <c r="AK162" s="95">
        <v>0</v>
      </c>
      <c r="AL162" s="95">
        <v>0</v>
      </c>
      <c r="AM162" s="95">
        <v>0</v>
      </c>
      <c r="AN162" s="95">
        <v>0</v>
      </c>
      <c r="AO162" s="95">
        <v>5</v>
      </c>
      <c r="AP162" s="95">
        <v>1</v>
      </c>
      <c r="AQ162" s="95">
        <v>0</v>
      </c>
      <c r="AR162" s="95">
        <v>2</v>
      </c>
    </row>
    <row r="163" spans="1:44" ht="13.9" x14ac:dyDescent="0.3">
      <c r="A163" s="95" t="s">
        <v>26</v>
      </c>
      <c r="B163" s="95" t="s">
        <v>1566</v>
      </c>
      <c r="C163" s="95" t="s">
        <v>1477</v>
      </c>
      <c r="D163" s="95" t="s">
        <v>1510</v>
      </c>
      <c r="E163" s="95" t="s">
        <v>1402</v>
      </c>
      <c r="F163" s="95" t="s">
        <v>1249</v>
      </c>
      <c r="G163" s="95" t="s">
        <v>1008</v>
      </c>
      <c r="H163" s="95" t="s">
        <v>798</v>
      </c>
      <c r="I163" s="95">
        <v>37</v>
      </c>
      <c r="J163" s="95">
        <v>3</v>
      </c>
      <c r="K163" s="95">
        <v>2</v>
      </c>
      <c r="L163" s="95">
        <v>24</v>
      </c>
      <c r="M163" s="95">
        <v>0</v>
      </c>
      <c r="N163" s="95">
        <v>0</v>
      </c>
      <c r="O163" s="95">
        <v>0</v>
      </c>
      <c r="P163" s="95">
        <v>2</v>
      </c>
      <c r="Q163" s="95">
        <v>0</v>
      </c>
      <c r="R163" s="95">
        <v>0</v>
      </c>
      <c r="S163" s="95">
        <v>0</v>
      </c>
      <c r="T163" s="95">
        <v>0</v>
      </c>
      <c r="U163" s="95">
        <v>0</v>
      </c>
      <c r="V163" s="95">
        <v>1</v>
      </c>
      <c r="W163" s="95">
        <v>0</v>
      </c>
      <c r="X163" s="95">
        <v>0</v>
      </c>
      <c r="Y163" s="95">
        <v>0</v>
      </c>
      <c r="Z163" s="95">
        <v>0</v>
      </c>
      <c r="AA163" s="95">
        <v>0</v>
      </c>
      <c r="AB163" s="95">
        <v>0</v>
      </c>
      <c r="AC163" s="95">
        <v>0</v>
      </c>
      <c r="AD163" s="95">
        <v>0</v>
      </c>
      <c r="AE163" s="95">
        <v>0</v>
      </c>
      <c r="AF163" s="95">
        <v>0</v>
      </c>
      <c r="AG163" s="95">
        <v>0</v>
      </c>
      <c r="AH163" s="95">
        <v>1</v>
      </c>
      <c r="AI163" s="95">
        <v>0</v>
      </c>
      <c r="AJ163" s="95">
        <v>0</v>
      </c>
      <c r="AK163" s="95">
        <v>0</v>
      </c>
      <c r="AL163" s="95">
        <v>0</v>
      </c>
      <c r="AM163" s="95">
        <v>0</v>
      </c>
      <c r="AN163" s="95">
        <v>0</v>
      </c>
      <c r="AO163" s="95">
        <v>4</v>
      </c>
      <c r="AP163" s="95">
        <v>1</v>
      </c>
      <c r="AQ163" s="95">
        <v>0</v>
      </c>
      <c r="AR163" s="95">
        <v>2</v>
      </c>
    </row>
    <row r="164" spans="1:44" ht="13.9" x14ac:dyDescent="0.3">
      <c r="A164" s="95" t="s">
        <v>484</v>
      </c>
      <c r="B164" s="95" t="s">
        <v>1566</v>
      </c>
      <c r="C164" s="95" t="s">
        <v>1478</v>
      </c>
      <c r="D164" s="95" t="s">
        <v>1511</v>
      </c>
      <c r="E164" s="95" t="s">
        <v>1403</v>
      </c>
      <c r="F164" s="95" t="s">
        <v>1250</v>
      </c>
      <c r="G164" s="95" t="s">
        <v>979</v>
      </c>
      <c r="H164" s="95" t="s">
        <v>1727</v>
      </c>
      <c r="I164" s="95">
        <v>48</v>
      </c>
      <c r="J164" s="95">
        <v>3</v>
      </c>
      <c r="K164" s="95">
        <v>6</v>
      </c>
      <c r="L164" s="95">
        <v>20</v>
      </c>
      <c r="M164" s="95">
        <v>0</v>
      </c>
      <c r="N164" s="95">
        <v>0</v>
      </c>
      <c r="O164" s="95">
        <v>1</v>
      </c>
      <c r="P164" s="95">
        <v>0</v>
      </c>
      <c r="Q164" s="95">
        <v>0</v>
      </c>
      <c r="R164" s="95">
        <v>0</v>
      </c>
      <c r="S164" s="95">
        <v>0</v>
      </c>
      <c r="T164" s="95">
        <v>1</v>
      </c>
      <c r="U164" s="95">
        <v>0</v>
      </c>
      <c r="V164" s="95">
        <v>1</v>
      </c>
      <c r="W164" s="95">
        <v>0</v>
      </c>
      <c r="X164" s="95">
        <v>0</v>
      </c>
      <c r="Y164" s="95">
        <v>0</v>
      </c>
      <c r="Z164" s="95">
        <v>0</v>
      </c>
      <c r="AA164" s="95">
        <v>0</v>
      </c>
      <c r="AB164" s="95">
        <v>0</v>
      </c>
      <c r="AC164" s="95">
        <v>0</v>
      </c>
      <c r="AD164" s="95">
        <v>0</v>
      </c>
      <c r="AE164" s="95">
        <v>0</v>
      </c>
      <c r="AF164" s="95">
        <v>0</v>
      </c>
      <c r="AG164" s="95">
        <v>1</v>
      </c>
      <c r="AH164" s="95">
        <v>0</v>
      </c>
      <c r="AI164" s="95">
        <v>0</v>
      </c>
      <c r="AJ164" s="95">
        <v>0</v>
      </c>
      <c r="AK164" s="95">
        <v>0</v>
      </c>
      <c r="AL164" s="95">
        <v>0</v>
      </c>
      <c r="AM164" s="95">
        <v>0</v>
      </c>
      <c r="AN164" s="95">
        <v>0</v>
      </c>
      <c r="AO164" s="95">
        <v>5</v>
      </c>
      <c r="AP164" s="95">
        <v>1</v>
      </c>
      <c r="AQ164" s="95">
        <v>0</v>
      </c>
      <c r="AR164" s="95">
        <v>2</v>
      </c>
    </row>
    <row r="165" spans="1:44" ht="13.9" x14ac:dyDescent="0.3">
      <c r="A165" s="95" t="s">
        <v>308</v>
      </c>
      <c r="B165" s="95" t="s">
        <v>1567</v>
      </c>
      <c r="C165" s="95" t="s">
        <v>1480</v>
      </c>
      <c r="D165" s="95" t="s">
        <v>1513</v>
      </c>
      <c r="E165" s="95" t="s">
        <v>1416</v>
      </c>
      <c r="F165" s="95" t="s">
        <v>1264</v>
      </c>
      <c r="G165" s="95" t="s">
        <v>998</v>
      </c>
      <c r="H165" s="95" t="s">
        <v>947</v>
      </c>
      <c r="I165" s="95">
        <v>90</v>
      </c>
      <c r="J165" s="95">
        <v>7</v>
      </c>
      <c r="K165" s="95">
        <v>10</v>
      </c>
      <c r="L165" s="95">
        <v>13</v>
      </c>
      <c r="M165" s="95">
        <v>3</v>
      </c>
      <c r="N165" s="95">
        <v>0</v>
      </c>
      <c r="O165" s="95">
        <v>1</v>
      </c>
      <c r="P165" s="95">
        <v>1</v>
      </c>
      <c r="Q165" s="95">
        <v>0.9</v>
      </c>
      <c r="R165" s="95">
        <v>0.8</v>
      </c>
      <c r="S165" s="95">
        <v>0</v>
      </c>
      <c r="T165" s="95">
        <v>0</v>
      </c>
      <c r="U165" s="95">
        <v>1</v>
      </c>
      <c r="V165" s="95">
        <v>0</v>
      </c>
      <c r="W165" s="95">
        <v>0</v>
      </c>
      <c r="X165" s="95">
        <v>0</v>
      </c>
      <c r="Y165" s="95">
        <v>0</v>
      </c>
      <c r="Z165" s="95">
        <v>1</v>
      </c>
      <c r="AA165" s="95">
        <v>0</v>
      </c>
      <c r="AB165" s="95">
        <v>0</v>
      </c>
      <c r="AC165" s="95">
        <v>0</v>
      </c>
      <c r="AD165" s="95">
        <v>1</v>
      </c>
      <c r="AE165" s="95">
        <v>0</v>
      </c>
      <c r="AF165" s="95">
        <v>0</v>
      </c>
      <c r="AG165" s="95">
        <v>0</v>
      </c>
      <c r="AH165" s="95">
        <v>1</v>
      </c>
      <c r="AI165" s="95">
        <v>0</v>
      </c>
      <c r="AJ165" s="95">
        <v>0</v>
      </c>
      <c r="AK165" s="95">
        <v>0</v>
      </c>
      <c r="AL165" s="95">
        <v>0</v>
      </c>
      <c r="AM165" s="95">
        <v>0</v>
      </c>
      <c r="AN165" s="95">
        <v>3</v>
      </c>
      <c r="AO165" s="95">
        <v>0</v>
      </c>
      <c r="AP165" s="95">
        <v>3</v>
      </c>
      <c r="AQ165" s="95">
        <v>1</v>
      </c>
      <c r="AR165" s="95">
        <v>3</v>
      </c>
    </row>
    <row r="166" spans="1:44" ht="13.9" x14ac:dyDescent="0.3">
      <c r="A166" s="95" t="s">
        <v>619</v>
      </c>
      <c r="B166" s="95" t="s">
        <v>1567</v>
      </c>
      <c r="C166" s="95" t="s">
        <v>1480</v>
      </c>
      <c r="D166" s="95" t="s">
        <v>1513</v>
      </c>
      <c r="E166" s="95" t="s">
        <v>1405</v>
      </c>
      <c r="F166" s="95" t="s">
        <v>1252</v>
      </c>
      <c r="G166" s="95" t="s">
        <v>1034</v>
      </c>
      <c r="H166" s="95" t="s">
        <v>829</v>
      </c>
      <c r="I166" s="95">
        <v>64</v>
      </c>
      <c r="J166" s="95">
        <v>9</v>
      </c>
      <c r="K166" s="95">
        <v>15</v>
      </c>
      <c r="L166" s="95">
        <v>15</v>
      </c>
      <c r="M166" s="95">
        <v>4</v>
      </c>
      <c r="N166" s="95">
        <v>0</v>
      </c>
      <c r="O166" s="95">
        <v>0</v>
      </c>
      <c r="P166" s="95">
        <v>3</v>
      </c>
      <c r="Q166" s="95">
        <v>0.8</v>
      </c>
      <c r="R166" s="95">
        <v>0</v>
      </c>
      <c r="S166" s="95">
        <v>0</v>
      </c>
      <c r="T166" s="95">
        <v>1</v>
      </c>
      <c r="U166" s="95">
        <v>1</v>
      </c>
      <c r="V166" s="95">
        <v>0</v>
      </c>
      <c r="W166" s="95">
        <v>0</v>
      </c>
      <c r="X166" s="95">
        <v>0</v>
      </c>
      <c r="Y166" s="95">
        <v>0</v>
      </c>
      <c r="Z166" s="95">
        <v>0</v>
      </c>
      <c r="AA166" s="95">
        <v>0</v>
      </c>
      <c r="AB166" s="95">
        <v>0</v>
      </c>
      <c r="AC166" s="95">
        <v>0</v>
      </c>
      <c r="AD166" s="95">
        <v>1</v>
      </c>
      <c r="AE166" s="95">
        <v>0</v>
      </c>
      <c r="AF166" s="95">
        <v>0</v>
      </c>
      <c r="AG166" s="95">
        <v>0</v>
      </c>
      <c r="AH166" s="95">
        <v>1</v>
      </c>
      <c r="AI166" s="95">
        <v>0</v>
      </c>
      <c r="AJ166" s="95">
        <v>0</v>
      </c>
      <c r="AK166" s="95">
        <v>0</v>
      </c>
      <c r="AL166" s="95">
        <v>0</v>
      </c>
      <c r="AM166" s="95">
        <v>0</v>
      </c>
      <c r="AN166" s="95">
        <v>0</v>
      </c>
      <c r="AO166" s="95">
        <v>2</v>
      </c>
      <c r="AP166" s="95">
        <v>1</v>
      </c>
      <c r="AQ166" s="95">
        <v>0</v>
      </c>
      <c r="AR166" s="95">
        <v>5</v>
      </c>
    </row>
    <row r="167" spans="1:44" ht="13.9" x14ac:dyDescent="0.3">
      <c r="A167" s="95" t="s">
        <v>103</v>
      </c>
      <c r="B167" s="95" t="s">
        <v>1567</v>
      </c>
      <c r="C167" s="95" t="s">
        <v>1489</v>
      </c>
      <c r="D167" s="95" t="s">
        <v>1522</v>
      </c>
      <c r="E167" s="95" t="s">
        <v>1419</v>
      </c>
      <c r="F167" s="95" t="s">
        <v>1268</v>
      </c>
      <c r="G167" s="95" t="s">
        <v>1003</v>
      </c>
      <c r="H167" s="95" t="s">
        <v>794</v>
      </c>
      <c r="I167" s="95">
        <v>45</v>
      </c>
      <c r="J167" s="95">
        <v>4</v>
      </c>
      <c r="K167" s="95">
        <v>14</v>
      </c>
      <c r="L167" s="95">
        <v>16</v>
      </c>
      <c r="M167" s="95">
        <v>3</v>
      </c>
      <c r="N167" s="95">
        <v>0</v>
      </c>
      <c r="O167" s="95">
        <v>1</v>
      </c>
      <c r="P167" s="95">
        <v>0</v>
      </c>
      <c r="Q167" s="95">
        <v>1</v>
      </c>
      <c r="R167" s="95">
        <v>1</v>
      </c>
      <c r="S167" s="95">
        <v>0</v>
      </c>
      <c r="T167" s="95">
        <v>1</v>
      </c>
      <c r="U167" s="95">
        <v>1</v>
      </c>
      <c r="V167" s="95">
        <v>0</v>
      </c>
      <c r="W167" s="95">
        <v>0</v>
      </c>
      <c r="X167" s="95">
        <v>0</v>
      </c>
      <c r="Y167" s="95">
        <v>0</v>
      </c>
      <c r="Z167" s="95">
        <v>0</v>
      </c>
      <c r="AA167" s="95">
        <v>0</v>
      </c>
      <c r="AB167" s="95">
        <v>0</v>
      </c>
      <c r="AC167" s="95">
        <v>0</v>
      </c>
      <c r="AD167" s="95">
        <v>0</v>
      </c>
      <c r="AE167" s="95">
        <v>0</v>
      </c>
      <c r="AF167" s="95">
        <v>0</v>
      </c>
      <c r="AG167" s="95">
        <v>0</v>
      </c>
      <c r="AH167" s="95">
        <v>1</v>
      </c>
      <c r="AI167" s="95">
        <v>0</v>
      </c>
      <c r="AJ167" s="95">
        <v>0</v>
      </c>
      <c r="AK167" s="95">
        <v>0</v>
      </c>
      <c r="AL167" s="95">
        <v>0</v>
      </c>
      <c r="AM167" s="95">
        <v>0</v>
      </c>
      <c r="AN167" s="95">
        <v>0</v>
      </c>
      <c r="AO167" s="95">
        <v>0</v>
      </c>
      <c r="AP167" s="95">
        <v>1</v>
      </c>
      <c r="AQ167" s="95">
        <v>0</v>
      </c>
      <c r="AR167" s="95">
        <v>2</v>
      </c>
    </row>
    <row r="168" spans="1:44" ht="13.9" x14ac:dyDescent="0.3">
      <c r="A168" s="95" t="s">
        <v>610</v>
      </c>
      <c r="B168" s="95" t="s">
        <v>1567</v>
      </c>
      <c r="C168" s="95" t="s">
        <v>1480</v>
      </c>
      <c r="D168" s="95" t="s">
        <v>1513</v>
      </c>
      <c r="E168" s="95" t="s">
        <v>1405</v>
      </c>
      <c r="F168" s="95" t="s">
        <v>1252</v>
      </c>
      <c r="G168" s="95" t="s">
        <v>988</v>
      </c>
      <c r="H168" s="95" t="s">
        <v>816</v>
      </c>
      <c r="I168" s="95">
        <v>57</v>
      </c>
      <c r="J168" s="95">
        <v>10</v>
      </c>
      <c r="K168" s="95">
        <v>46</v>
      </c>
      <c r="L168" s="95">
        <v>14</v>
      </c>
      <c r="M168" s="95">
        <v>3</v>
      </c>
      <c r="N168" s="95">
        <v>0</v>
      </c>
      <c r="O168" s="95">
        <v>5</v>
      </c>
      <c r="P168" s="95">
        <v>0</v>
      </c>
      <c r="Q168" s="95">
        <v>0.9</v>
      </c>
      <c r="R168" s="95">
        <v>0.8</v>
      </c>
      <c r="S168" s="95">
        <v>0</v>
      </c>
      <c r="T168" s="95">
        <v>0</v>
      </c>
      <c r="U168" s="95">
        <v>1</v>
      </c>
      <c r="V168" s="95">
        <v>0</v>
      </c>
      <c r="W168" s="95">
        <v>0</v>
      </c>
      <c r="X168" s="95">
        <v>0</v>
      </c>
      <c r="Y168" s="95">
        <v>0</v>
      </c>
      <c r="Z168" s="95">
        <v>0</v>
      </c>
      <c r="AA168" s="95">
        <v>0</v>
      </c>
      <c r="AB168" s="95">
        <v>0</v>
      </c>
      <c r="AC168" s="95">
        <v>0</v>
      </c>
      <c r="AD168" s="95">
        <v>0.8</v>
      </c>
      <c r="AE168" s="95">
        <v>0</v>
      </c>
      <c r="AF168" s="95">
        <v>0</v>
      </c>
      <c r="AG168" s="95">
        <v>0</v>
      </c>
      <c r="AH168" s="95">
        <v>1</v>
      </c>
      <c r="AI168" s="95">
        <v>0</v>
      </c>
      <c r="AJ168" s="95">
        <v>0</v>
      </c>
      <c r="AK168" s="95">
        <v>0</v>
      </c>
      <c r="AL168" s="95">
        <v>0</v>
      </c>
      <c r="AM168" s="95">
        <v>0</v>
      </c>
      <c r="AN168" s="95">
        <v>1</v>
      </c>
      <c r="AO168" s="95">
        <v>1</v>
      </c>
      <c r="AP168" s="95">
        <v>3</v>
      </c>
      <c r="AQ168" s="95">
        <v>0</v>
      </c>
      <c r="AR168" s="95">
        <v>4</v>
      </c>
    </row>
    <row r="169" spans="1:44" ht="13.9" x14ac:dyDescent="0.3">
      <c r="A169" s="95" t="s">
        <v>71</v>
      </c>
      <c r="B169" s="95" t="s">
        <v>1567</v>
      </c>
      <c r="C169" s="95" t="s">
        <v>1481</v>
      </c>
      <c r="D169" s="95" t="s">
        <v>1514</v>
      </c>
      <c r="E169" s="95" t="s">
        <v>1406</v>
      </c>
      <c r="F169" s="95" t="s">
        <v>1253</v>
      </c>
      <c r="G169" s="95" t="s">
        <v>1151</v>
      </c>
      <c r="H169" s="95" t="s">
        <v>1727</v>
      </c>
      <c r="I169" s="95">
        <v>56</v>
      </c>
      <c r="J169" s="95">
        <v>13</v>
      </c>
      <c r="K169" s="95">
        <v>12</v>
      </c>
      <c r="L169" s="95">
        <v>32</v>
      </c>
      <c r="M169" s="95">
        <v>9</v>
      </c>
      <c r="N169" s="95">
        <v>2</v>
      </c>
      <c r="O169" s="95">
        <v>1</v>
      </c>
      <c r="P169" s="95">
        <v>1</v>
      </c>
      <c r="Q169" s="95">
        <v>0.9</v>
      </c>
      <c r="R169" s="95">
        <v>1</v>
      </c>
      <c r="S169" s="95">
        <v>0</v>
      </c>
      <c r="T169" s="95">
        <v>0</v>
      </c>
      <c r="U169" s="95">
        <v>1</v>
      </c>
      <c r="V169" s="95">
        <v>0</v>
      </c>
      <c r="W169" s="95">
        <v>0</v>
      </c>
      <c r="X169" s="95">
        <v>0</v>
      </c>
      <c r="Y169" s="95">
        <v>0</v>
      </c>
      <c r="Z169" s="95">
        <v>0</v>
      </c>
      <c r="AA169" s="95">
        <v>0</v>
      </c>
      <c r="AB169" s="95">
        <v>0</v>
      </c>
      <c r="AC169" s="95">
        <v>0</v>
      </c>
      <c r="AD169" s="95">
        <v>0</v>
      </c>
      <c r="AE169" s="95">
        <v>0</v>
      </c>
      <c r="AF169" s="95">
        <v>0</v>
      </c>
      <c r="AG169" s="95">
        <v>0</v>
      </c>
      <c r="AH169" s="95">
        <v>1</v>
      </c>
      <c r="AI169" s="95">
        <v>0</v>
      </c>
      <c r="AJ169" s="95">
        <v>0</v>
      </c>
      <c r="AK169" s="95">
        <v>0</v>
      </c>
      <c r="AL169" s="95">
        <v>0</v>
      </c>
      <c r="AM169" s="95">
        <v>0</v>
      </c>
      <c r="AN169" s="95">
        <v>1</v>
      </c>
      <c r="AO169" s="95">
        <v>2</v>
      </c>
      <c r="AP169" s="95">
        <v>1</v>
      </c>
      <c r="AQ169" s="95">
        <v>0</v>
      </c>
      <c r="AR169" s="95">
        <v>4</v>
      </c>
    </row>
    <row r="170" spans="1:44" ht="13.9" x14ac:dyDescent="0.3">
      <c r="A170" s="95" t="s">
        <v>585</v>
      </c>
      <c r="B170" s="95" t="s">
        <v>1567</v>
      </c>
      <c r="C170" s="95" t="s">
        <v>1491</v>
      </c>
      <c r="D170" s="95" t="s">
        <v>1524</v>
      </c>
      <c r="E170" s="95" t="s">
        <v>1421</v>
      </c>
      <c r="F170" s="95" t="s">
        <v>1270</v>
      </c>
      <c r="G170" s="95" t="s">
        <v>1005</v>
      </c>
      <c r="H170" s="95" t="s">
        <v>1727</v>
      </c>
      <c r="I170" s="95">
        <v>89</v>
      </c>
      <c r="J170" s="95">
        <v>3</v>
      </c>
      <c r="K170" s="95">
        <v>31</v>
      </c>
      <c r="L170" s="95">
        <v>48</v>
      </c>
      <c r="M170" s="95">
        <v>6</v>
      </c>
      <c r="N170" s="95">
        <v>0</v>
      </c>
      <c r="O170" s="95">
        <v>8</v>
      </c>
      <c r="P170" s="95">
        <v>2</v>
      </c>
      <c r="Q170" s="95">
        <v>0.8</v>
      </c>
      <c r="R170" s="95">
        <v>1</v>
      </c>
      <c r="S170" s="95">
        <v>0</v>
      </c>
      <c r="T170" s="95">
        <v>1</v>
      </c>
      <c r="U170" s="95">
        <v>0</v>
      </c>
      <c r="V170" s="95">
        <v>0</v>
      </c>
      <c r="W170" s="95">
        <v>0</v>
      </c>
      <c r="X170" s="95">
        <v>0</v>
      </c>
      <c r="Y170" s="95">
        <v>0</v>
      </c>
      <c r="Z170" s="95">
        <v>0</v>
      </c>
      <c r="AA170" s="95">
        <v>0</v>
      </c>
      <c r="AB170" s="95">
        <v>0</v>
      </c>
      <c r="AC170" s="95">
        <v>0</v>
      </c>
      <c r="AD170" s="95">
        <v>0</v>
      </c>
      <c r="AE170" s="95">
        <v>0.875</v>
      </c>
      <c r="AF170" s="95">
        <v>0</v>
      </c>
      <c r="AG170" s="95">
        <v>0</v>
      </c>
      <c r="AH170" s="95">
        <v>1</v>
      </c>
      <c r="AI170" s="95">
        <v>0</v>
      </c>
      <c r="AJ170" s="95">
        <v>0</v>
      </c>
      <c r="AK170" s="95">
        <v>0</v>
      </c>
      <c r="AL170" s="95">
        <v>0</v>
      </c>
      <c r="AM170" s="95">
        <v>0</v>
      </c>
      <c r="AN170" s="95">
        <v>1</v>
      </c>
      <c r="AO170" s="95">
        <v>2</v>
      </c>
      <c r="AP170" s="95">
        <v>4</v>
      </c>
      <c r="AQ170" s="95">
        <v>0</v>
      </c>
      <c r="AR170" s="95">
        <v>5</v>
      </c>
    </row>
    <row r="171" spans="1:44" ht="13.9" x14ac:dyDescent="0.3">
      <c r="A171" s="95" t="s">
        <v>621</v>
      </c>
      <c r="B171" s="95" t="s">
        <v>1567</v>
      </c>
      <c r="C171" s="95" t="s">
        <v>1479</v>
      </c>
      <c r="D171" s="95" t="s">
        <v>1512</v>
      </c>
      <c r="E171" s="95" t="s">
        <v>1404</v>
      </c>
      <c r="F171" s="95" t="s">
        <v>1273</v>
      </c>
      <c r="G171" s="95" t="s">
        <v>1009</v>
      </c>
      <c r="H171" s="95" t="s">
        <v>1727</v>
      </c>
      <c r="I171" s="95">
        <v>66</v>
      </c>
      <c r="J171" s="95">
        <v>8</v>
      </c>
      <c r="K171" s="95">
        <v>26</v>
      </c>
      <c r="L171" s="95">
        <v>36</v>
      </c>
      <c r="M171" s="95">
        <v>9</v>
      </c>
      <c r="N171" s="95">
        <v>0</v>
      </c>
      <c r="O171" s="95">
        <v>1</v>
      </c>
      <c r="P171" s="95">
        <v>0</v>
      </c>
      <c r="Q171" s="95">
        <v>1</v>
      </c>
      <c r="R171" s="95">
        <v>0.8</v>
      </c>
      <c r="S171" s="95">
        <v>0</v>
      </c>
      <c r="T171" s="95">
        <v>1</v>
      </c>
      <c r="U171" s="95">
        <v>0</v>
      </c>
      <c r="V171" s="95">
        <v>0</v>
      </c>
      <c r="W171" s="95">
        <v>0</v>
      </c>
      <c r="X171" s="95">
        <v>0</v>
      </c>
      <c r="Y171" s="95">
        <v>0</v>
      </c>
      <c r="Z171" s="95">
        <v>0</v>
      </c>
      <c r="AA171" s="95">
        <v>0</v>
      </c>
      <c r="AB171" s="95">
        <v>1</v>
      </c>
      <c r="AC171" s="95">
        <v>0</v>
      </c>
      <c r="AD171" s="95">
        <v>0.8</v>
      </c>
      <c r="AE171" s="95">
        <v>0</v>
      </c>
      <c r="AF171" s="95">
        <v>0</v>
      </c>
      <c r="AG171" s="95">
        <v>0</v>
      </c>
      <c r="AH171" s="95">
        <v>1</v>
      </c>
      <c r="AI171" s="95">
        <v>0</v>
      </c>
      <c r="AJ171" s="95">
        <v>0</v>
      </c>
      <c r="AK171" s="95">
        <v>1</v>
      </c>
      <c r="AL171" s="95">
        <v>0</v>
      </c>
      <c r="AM171" s="95">
        <v>0</v>
      </c>
      <c r="AN171" s="95">
        <v>4</v>
      </c>
      <c r="AO171" s="95">
        <v>1</v>
      </c>
      <c r="AP171" s="95">
        <v>0</v>
      </c>
      <c r="AQ171" s="95">
        <v>0</v>
      </c>
      <c r="AR171" s="95">
        <v>5</v>
      </c>
    </row>
    <row r="172" spans="1:44" ht="13.9" x14ac:dyDescent="0.3">
      <c r="A172" s="95" t="s">
        <v>348</v>
      </c>
      <c r="B172" s="95" t="s">
        <v>1567</v>
      </c>
      <c r="C172" s="95" t="s">
        <v>1480</v>
      </c>
      <c r="D172" s="95" t="s">
        <v>1513</v>
      </c>
      <c r="E172" s="95" t="s">
        <v>1416</v>
      </c>
      <c r="F172" s="95" t="s">
        <v>1028</v>
      </c>
      <c r="G172" s="95" t="s">
        <v>1028</v>
      </c>
      <c r="H172" s="95" t="s">
        <v>818</v>
      </c>
      <c r="I172" s="95">
        <v>90</v>
      </c>
      <c r="J172" s="95">
        <v>7</v>
      </c>
      <c r="K172" s="95">
        <v>9</v>
      </c>
      <c r="L172" s="95">
        <v>8</v>
      </c>
      <c r="M172" s="95">
        <v>7</v>
      </c>
      <c r="N172" s="95">
        <v>0</v>
      </c>
      <c r="O172" s="95">
        <v>0</v>
      </c>
      <c r="P172" s="95">
        <v>0</v>
      </c>
      <c r="Q172" s="95">
        <v>0.9</v>
      </c>
      <c r="R172" s="95">
        <v>0.8</v>
      </c>
      <c r="S172" s="95">
        <v>0</v>
      </c>
      <c r="T172" s="95">
        <v>0</v>
      </c>
      <c r="U172" s="95">
        <v>1</v>
      </c>
      <c r="V172" s="95">
        <v>0</v>
      </c>
      <c r="W172" s="95">
        <v>0</v>
      </c>
      <c r="X172" s="95">
        <v>0</v>
      </c>
      <c r="Y172" s="95">
        <v>0</v>
      </c>
      <c r="Z172" s="95">
        <v>0</v>
      </c>
      <c r="AA172" s="95">
        <v>0</v>
      </c>
      <c r="AB172" s="95">
        <v>0</v>
      </c>
      <c r="AC172" s="95">
        <v>0</v>
      </c>
      <c r="AD172" s="95">
        <v>1</v>
      </c>
      <c r="AE172" s="95">
        <v>0.875</v>
      </c>
      <c r="AF172" s="95">
        <v>0</v>
      </c>
      <c r="AG172" s="95">
        <v>0</v>
      </c>
      <c r="AH172" s="95">
        <v>1</v>
      </c>
      <c r="AI172" s="95">
        <v>0</v>
      </c>
      <c r="AJ172" s="95">
        <v>0</v>
      </c>
      <c r="AK172" s="95">
        <v>0</v>
      </c>
      <c r="AL172" s="95">
        <v>0</v>
      </c>
      <c r="AM172" s="95">
        <v>0</v>
      </c>
      <c r="AN172" s="95">
        <v>1</v>
      </c>
      <c r="AO172" s="95">
        <v>1</v>
      </c>
      <c r="AP172" s="95">
        <v>2</v>
      </c>
      <c r="AQ172" s="95">
        <v>0</v>
      </c>
      <c r="AR172" s="95">
        <v>5</v>
      </c>
    </row>
    <row r="173" spans="1:44" ht="13.9" x14ac:dyDescent="0.3">
      <c r="A173" s="95" t="s">
        <v>55</v>
      </c>
      <c r="B173" s="95" t="s">
        <v>1566</v>
      </c>
      <c r="C173" s="95" t="s">
        <v>1478</v>
      </c>
      <c r="D173" s="95" t="s">
        <v>1517</v>
      </c>
      <c r="E173" s="95" t="s">
        <v>1410</v>
      </c>
      <c r="F173" s="95" t="s">
        <v>1257</v>
      </c>
      <c r="G173" s="95" t="s">
        <v>989</v>
      </c>
      <c r="H173" s="95" t="s">
        <v>775</v>
      </c>
      <c r="I173" s="95">
        <v>50</v>
      </c>
      <c r="J173" s="95">
        <v>3</v>
      </c>
      <c r="K173" s="95">
        <v>9</v>
      </c>
      <c r="L173" s="95">
        <v>25</v>
      </c>
      <c r="M173" s="95">
        <v>1</v>
      </c>
      <c r="N173" s="95">
        <v>0</v>
      </c>
      <c r="O173" s="95">
        <v>0</v>
      </c>
      <c r="P173" s="95">
        <v>2</v>
      </c>
      <c r="Q173" s="95">
        <v>0</v>
      </c>
      <c r="R173" s="95">
        <v>0</v>
      </c>
      <c r="S173" s="95">
        <v>0</v>
      </c>
      <c r="T173" s="95">
        <v>1</v>
      </c>
      <c r="U173" s="95">
        <v>0</v>
      </c>
      <c r="V173" s="95">
        <v>1</v>
      </c>
      <c r="W173" s="95">
        <v>1</v>
      </c>
      <c r="X173" s="95">
        <v>1</v>
      </c>
      <c r="Y173" s="95">
        <v>0</v>
      </c>
      <c r="Z173" s="95">
        <v>0</v>
      </c>
      <c r="AA173" s="95">
        <v>0</v>
      </c>
      <c r="AB173" s="95">
        <v>0</v>
      </c>
      <c r="AC173" s="95">
        <v>0</v>
      </c>
      <c r="AD173" s="95">
        <v>0</v>
      </c>
      <c r="AE173" s="95">
        <v>0</v>
      </c>
      <c r="AF173" s="95">
        <v>0</v>
      </c>
      <c r="AG173" s="95">
        <v>0</v>
      </c>
      <c r="AH173" s="95">
        <v>0</v>
      </c>
      <c r="AI173" s="95">
        <v>0</v>
      </c>
      <c r="AJ173" s="95">
        <v>0</v>
      </c>
      <c r="AK173" s="95">
        <v>0</v>
      </c>
      <c r="AL173" s="95">
        <v>0</v>
      </c>
      <c r="AM173" s="95">
        <v>0</v>
      </c>
      <c r="AN173" s="95">
        <v>0</v>
      </c>
      <c r="AO173" s="95">
        <v>4</v>
      </c>
      <c r="AP173" s="95">
        <v>0</v>
      </c>
      <c r="AQ173" s="95">
        <v>0</v>
      </c>
      <c r="AR173" s="95">
        <v>3</v>
      </c>
    </row>
    <row r="174" spans="1:44" ht="13.9" x14ac:dyDescent="0.3">
      <c r="A174" s="95" t="s">
        <v>264</v>
      </c>
      <c r="B174" s="95" t="s">
        <v>1567</v>
      </c>
      <c r="C174" s="95" t="s">
        <v>1479</v>
      </c>
      <c r="D174" s="95" t="s">
        <v>1512</v>
      </c>
      <c r="E174" s="95" t="s">
        <v>1404</v>
      </c>
      <c r="F174" s="95" t="s">
        <v>1251</v>
      </c>
      <c r="G174" s="95" t="s">
        <v>980</v>
      </c>
      <c r="H174" s="95" t="s">
        <v>1727</v>
      </c>
      <c r="I174" s="95">
        <v>59</v>
      </c>
      <c r="J174" s="95">
        <v>12</v>
      </c>
      <c r="K174" s="95">
        <v>73</v>
      </c>
      <c r="L174" s="95">
        <v>23</v>
      </c>
      <c r="M174" s="95">
        <v>20</v>
      </c>
      <c r="N174" s="95">
        <v>1</v>
      </c>
      <c r="O174" s="95">
        <v>8</v>
      </c>
      <c r="P174" s="95">
        <v>0</v>
      </c>
      <c r="Q174" s="95">
        <v>1</v>
      </c>
      <c r="R174" s="95">
        <v>0.8</v>
      </c>
      <c r="S174" s="95">
        <v>0</v>
      </c>
      <c r="T174" s="95">
        <v>0</v>
      </c>
      <c r="U174" s="95">
        <v>1</v>
      </c>
      <c r="V174" s="95">
        <v>0</v>
      </c>
      <c r="W174" s="95">
        <v>0</v>
      </c>
      <c r="X174" s="95">
        <v>0</v>
      </c>
      <c r="Y174" s="95">
        <v>0</v>
      </c>
      <c r="Z174" s="95">
        <v>0</v>
      </c>
      <c r="AA174" s="95">
        <v>0</v>
      </c>
      <c r="AB174" s="95">
        <v>1</v>
      </c>
      <c r="AC174" s="95">
        <v>0.875</v>
      </c>
      <c r="AD174" s="95">
        <v>0</v>
      </c>
      <c r="AE174" s="95">
        <v>0</v>
      </c>
      <c r="AF174" s="95">
        <v>0</v>
      </c>
      <c r="AG174" s="95">
        <v>0</v>
      </c>
      <c r="AH174" s="95">
        <v>1</v>
      </c>
      <c r="AI174" s="95">
        <v>0</v>
      </c>
      <c r="AJ174" s="95">
        <v>0</v>
      </c>
      <c r="AK174" s="95">
        <v>0</v>
      </c>
      <c r="AL174" s="95">
        <v>0</v>
      </c>
      <c r="AM174" s="95">
        <v>0</v>
      </c>
      <c r="AN174" s="95">
        <v>2</v>
      </c>
      <c r="AO174" s="95">
        <v>0</v>
      </c>
      <c r="AP174" s="95">
        <v>3</v>
      </c>
      <c r="AQ174" s="95">
        <v>1</v>
      </c>
      <c r="AR174" s="95">
        <v>6</v>
      </c>
    </row>
    <row r="175" spans="1:44" ht="13.9" x14ac:dyDescent="0.3">
      <c r="A175" s="95" t="s">
        <v>622</v>
      </c>
      <c r="B175" s="95" t="s">
        <v>1567</v>
      </c>
      <c r="C175" s="95" t="s">
        <v>1479</v>
      </c>
      <c r="D175" s="95" t="s">
        <v>1512</v>
      </c>
      <c r="E175" s="95" t="s">
        <v>1404</v>
      </c>
      <c r="F175" s="95" t="s">
        <v>1273</v>
      </c>
      <c r="G175" s="95" t="s">
        <v>1009</v>
      </c>
      <c r="H175" s="95" t="s">
        <v>804</v>
      </c>
      <c r="I175" s="95">
        <v>79</v>
      </c>
      <c r="J175" s="95">
        <v>5</v>
      </c>
      <c r="K175" s="95">
        <v>25</v>
      </c>
      <c r="L175" s="95">
        <v>32</v>
      </c>
      <c r="M175" s="95">
        <v>9</v>
      </c>
      <c r="N175" s="95">
        <v>1</v>
      </c>
      <c r="O175" s="95">
        <v>2</v>
      </c>
      <c r="P175" s="95">
        <v>1</v>
      </c>
      <c r="Q175" s="95">
        <v>1</v>
      </c>
      <c r="R175" s="95">
        <v>0.8</v>
      </c>
      <c r="S175" s="95">
        <v>0</v>
      </c>
      <c r="T175" s="95">
        <v>1</v>
      </c>
      <c r="U175" s="95">
        <v>0</v>
      </c>
      <c r="V175" s="95">
        <v>0</v>
      </c>
      <c r="W175" s="95">
        <v>0</v>
      </c>
      <c r="X175" s="95">
        <v>0</v>
      </c>
      <c r="Y175" s="95">
        <v>0</v>
      </c>
      <c r="Z175" s="95">
        <v>0</v>
      </c>
      <c r="AA175" s="95">
        <v>0</v>
      </c>
      <c r="AB175" s="95">
        <v>0</v>
      </c>
      <c r="AC175" s="95">
        <v>0</v>
      </c>
      <c r="AD175" s="95">
        <v>0.8</v>
      </c>
      <c r="AE175" s="95">
        <v>0</v>
      </c>
      <c r="AF175" s="95">
        <v>0</v>
      </c>
      <c r="AG175" s="95">
        <v>0</v>
      </c>
      <c r="AH175" s="95">
        <v>1</v>
      </c>
      <c r="AI175" s="95">
        <v>0</v>
      </c>
      <c r="AJ175" s="95">
        <v>0</v>
      </c>
      <c r="AK175" s="95">
        <v>1</v>
      </c>
      <c r="AL175" s="95">
        <v>0</v>
      </c>
      <c r="AM175" s="95">
        <v>0</v>
      </c>
      <c r="AN175" s="95">
        <v>3</v>
      </c>
      <c r="AO175" s="95">
        <v>1</v>
      </c>
      <c r="AP175" s="95">
        <v>2</v>
      </c>
      <c r="AQ175" s="95">
        <v>1</v>
      </c>
      <c r="AR175" s="95">
        <v>6</v>
      </c>
    </row>
    <row r="176" spans="1:44" ht="13.9" x14ac:dyDescent="0.3">
      <c r="A176" s="95" t="s">
        <v>273</v>
      </c>
      <c r="B176" s="95" t="s">
        <v>1567</v>
      </c>
      <c r="C176" s="95" t="s">
        <v>1479</v>
      </c>
      <c r="D176" s="95" t="s">
        <v>1512</v>
      </c>
      <c r="E176" s="95" t="s">
        <v>1404</v>
      </c>
      <c r="F176" s="95" t="s">
        <v>1251</v>
      </c>
      <c r="G176" s="95" t="s">
        <v>981</v>
      </c>
      <c r="H176" s="95" t="s">
        <v>1727</v>
      </c>
      <c r="I176" s="95">
        <v>54</v>
      </c>
      <c r="J176" s="95">
        <v>33</v>
      </c>
      <c r="K176" s="95">
        <v>138</v>
      </c>
      <c r="L176" s="95">
        <v>27</v>
      </c>
      <c r="M176" s="95">
        <v>19</v>
      </c>
      <c r="N176" s="95">
        <v>3</v>
      </c>
      <c r="O176" s="95">
        <v>14</v>
      </c>
      <c r="P176" s="95">
        <v>0</v>
      </c>
      <c r="Q176" s="95">
        <v>1</v>
      </c>
      <c r="R176" s="95">
        <v>1</v>
      </c>
      <c r="S176" s="95">
        <v>0.8</v>
      </c>
      <c r="T176" s="95">
        <v>0</v>
      </c>
      <c r="U176" s="95">
        <v>1</v>
      </c>
      <c r="V176" s="95">
        <v>0</v>
      </c>
      <c r="W176" s="95">
        <v>0</v>
      </c>
      <c r="X176" s="95">
        <v>0</v>
      </c>
      <c r="Y176" s="95">
        <v>0</v>
      </c>
      <c r="Z176" s="95">
        <v>0</v>
      </c>
      <c r="AA176" s="95">
        <v>0</v>
      </c>
      <c r="AB176" s="95">
        <v>1</v>
      </c>
      <c r="AC176" s="95">
        <v>0.875</v>
      </c>
      <c r="AD176" s="95">
        <v>0</v>
      </c>
      <c r="AE176" s="95">
        <v>0</v>
      </c>
      <c r="AF176" s="95">
        <v>0</v>
      </c>
      <c r="AG176" s="95">
        <v>1</v>
      </c>
      <c r="AH176" s="95">
        <v>1</v>
      </c>
      <c r="AI176" s="95">
        <v>0</v>
      </c>
      <c r="AJ176" s="95">
        <v>0</v>
      </c>
      <c r="AK176" s="95">
        <v>0</v>
      </c>
      <c r="AL176" s="95">
        <v>0</v>
      </c>
      <c r="AM176" s="95">
        <v>0</v>
      </c>
      <c r="AN176" s="95">
        <v>2</v>
      </c>
      <c r="AO176" s="95">
        <v>1</v>
      </c>
      <c r="AP176" s="95">
        <v>3</v>
      </c>
      <c r="AQ176" s="95">
        <v>1</v>
      </c>
      <c r="AR176" s="95">
        <v>7</v>
      </c>
    </row>
    <row r="177" spans="1:44" ht="13.9" x14ac:dyDescent="0.3">
      <c r="A177" s="95" t="s">
        <v>173</v>
      </c>
      <c r="B177" s="95" t="s">
        <v>1567</v>
      </c>
      <c r="C177" s="95" t="s">
        <v>1484</v>
      </c>
      <c r="D177" s="95" t="s">
        <v>990</v>
      </c>
      <c r="E177" s="95" t="s">
        <v>1293</v>
      </c>
      <c r="F177" s="95" t="s">
        <v>1293</v>
      </c>
      <c r="G177" s="95" t="s">
        <v>1170</v>
      </c>
      <c r="H177" s="95" t="s">
        <v>935</v>
      </c>
      <c r="I177" s="95">
        <v>50</v>
      </c>
      <c r="J177" s="95">
        <v>12</v>
      </c>
      <c r="K177" s="95">
        <v>40</v>
      </c>
      <c r="L177" s="95">
        <v>17</v>
      </c>
      <c r="M177" s="95">
        <v>6</v>
      </c>
      <c r="N177" s="95">
        <v>1</v>
      </c>
      <c r="O177" s="95">
        <v>8</v>
      </c>
      <c r="P177" s="95">
        <v>0</v>
      </c>
      <c r="Q177" s="95">
        <v>1</v>
      </c>
      <c r="R177" s="95">
        <v>0.8</v>
      </c>
      <c r="S177" s="95">
        <v>0</v>
      </c>
      <c r="T177" s="95">
        <v>1</v>
      </c>
      <c r="U177" s="95">
        <v>1</v>
      </c>
      <c r="V177" s="95">
        <v>0</v>
      </c>
      <c r="W177" s="95">
        <v>0</v>
      </c>
      <c r="X177" s="95">
        <v>0</v>
      </c>
      <c r="Y177" s="95">
        <v>0</v>
      </c>
      <c r="Z177" s="95">
        <v>0</v>
      </c>
      <c r="AA177" s="95">
        <v>0</v>
      </c>
      <c r="AB177" s="95">
        <v>0</v>
      </c>
      <c r="AC177" s="95">
        <v>0</v>
      </c>
      <c r="AD177" s="95">
        <v>0</v>
      </c>
      <c r="AE177" s="95">
        <v>0</v>
      </c>
      <c r="AF177" s="95">
        <v>0</v>
      </c>
      <c r="AG177" s="95">
        <v>0</v>
      </c>
      <c r="AH177" s="95">
        <v>1</v>
      </c>
      <c r="AI177" s="95">
        <v>0</v>
      </c>
      <c r="AJ177" s="95">
        <v>0</v>
      </c>
      <c r="AK177" s="95">
        <v>0</v>
      </c>
      <c r="AL177" s="95">
        <v>0</v>
      </c>
      <c r="AM177" s="95">
        <v>0</v>
      </c>
      <c r="AN177" s="95">
        <v>1</v>
      </c>
      <c r="AO177" s="95">
        <v>0</v>
      </c>
      <c r="AP177" s="95">
        <v>1</v>
      </c>
      <c r="AQ177" s="95">
        <v>0</v>
      </c>
      <c r="AR177" s="95">
        <v>2</v>
      </c>
    </row>
    <row r="178" spans="1:44" ht="13.9" x14ac:dyDescent="0.3">
      <c r="A178" s="95" t="s">
        <v>239</v>
      </c>
      <c r="B178" s="95" t="s">
        <v>1567</v>
      </c>
      <c r="C178" s="95" t="s">
        <v>1487</v>
      </c>
      <c r="D178" s="95" t="s">
        <v>1519</v>
      </c>
      <c r="E178" s="95" t="s">
        <v>1413</v>
      </c>
      <c r="F178" s="95" t="s">
        <v>1265</v>
      </c>
      <c r="G178" s="95" t="s">
        <v>999</v>
      </c>
      <c r="H178" s="95" t="s">
        <v>941</v>
      </c>
      <c r="I178" s="95">
        <v>59</v>
      </c>
      <c r="J178" s="95">
        <v>6</v>
      </c>
      <c r="K178" s="95">
        <v>7</v>
      </c>
      <c r="L178" s="95">
        <v>18</v>
      </c>
      <c r="M178" s="95">
        <v>1</v>
      </c>
      <c r="N178" s="95">
        <v>0</v>
      </c>
      <c r="O178" s="95">
        <v>1</v>
      </c>
      <c r="P178" s="95">
        <v>2</v>
      </c>
      <c r="Q178" s="95">
        <v>1</v>
      </c>
      <c r="R178" s="95">
        <v>0</v>
      </c>
      <c r="S178" s="95">
        <v>0</v>
      </c>
      <c r="T178" s="95">
        <v>1</v>
      </c>
      <c r="U178" s="95">
        <v>1</v>
      </c>
      <c r="V178" s="95">
        <v>0</v>
      </c>
      <c r="W178" s="95">
        <v>0</v>
      </c>
      <c r="X178" s="95">
        <v>0</v>
      </c>
      <c r="Y178" s="95">
        <v>0</v>
      </c>
      <c r="Z178" s="95">
        <v>0</v>
      </c>
      <c r="AA178" s="95">
        <v>0</v>
      </c>
      <c r="AB178" s="95">
        <v>1</v>
      </c>
      <c r="AC178" s="95">
        <v>0</v>
      </c>
      <c r="AD178" s="95">
        <v>0</v>
      </c>
      <c r="AE178" s="95">
        <v>0</v>
      </c>
      <c r="AF178" s="95">
        <v>0</v>
      </c>
      <c r="AG178" s="95">
        <v>0</v>
      </c>
      <c r="AH178" s="95">
        <v>1</v>
      </c>
      <c r="AI178" s="95">
        <v>0</v>
      </c>
      <c r="AJ178" s="95">
        <v>0</v>
      </c>
      <c r="AK178" s="95">
        <v>0</v>
      </c>
      <c r="AL178" s="95">
        <v>0</v>
      </c>
      <c r="AM178" s="95">
        <v>0</v>
      </c>
      <c r="AN178" s="95">
        <v>3</v>
      </c>
      <c r="AO178" s="95">
        <v>0</v>
      </c>
      <c r="AP178" s="95">
        <v>4</v>
      </c>
      <c r="AQ178" s="95">
        <v>0</v>
      </c>
      <c r="AR178" s="95">
        <v>3</v>
      </c>
    </row>
    <row r="179" spans="1:44" ht="13.9" x14ac:dyDescent="0.3">
      <c r="A179" s="95" t="s">
        <v>441</v>
      </c>
      <c r="B179" s="95" t="s">
        <v>1567</v>
      </c>
      <c r="C179" s="95" t="s">
        <v>1493</v>
      </c>
      <c r="D179" s="95" t="s">
        <v>1526</v>
      </c>
      <c r="E179" s="95" t="s">
        <v>1423</v>
      </c>
      <c r="F179" s="95" t="s">
        <v>1272</v>
      </c>
      <c r="G179" s="95" t="s">
        <v>1739</v>
      </c>
      <c r="H179" s="95" t="s">
        <v>1727</v>
      </c>
      <c r="I179" s="95">
        <v>71</v>
      </c>
      <c r="J179" s="95">
        <v>17</v>
      </c>
      <c r="K179" s="95">
        <v>103</v>
      </c>
      <c r="L179" s="95">
        <v>66</v>
      </c>
      <c r="M179" s="95">
        <v>22</v>
      </c>
      <c r="N179" s="95">
        <v>6</v>
      </c>
      <c r="O179" s="95">
        <v>10</v>
      </c>
      <c r="P179" s="95">
        <v>2</v>
      </c>
      <c r="Q179" s="95">
        <v>0.9</v>
      </c>
      <c r="R179" s="95">
        <v>1</v>
      </c>
      <c r="S179" s="95">
        <v>0</v>
      </c>
      <c r="T179" s="95">
        <v>1</v>
      </c>
      <c r="U179" s="95">
        <v>1</v>
      </c>
      <c r="V179" s="95">
        <v>0</v>
      </c>
      <c r="W179" s="95">
        <v>0</v>
      </c>
      <c r="X179" s="95">
        <v>0</v>
      </c>
      <c r="Y179" s="95">
        <v>0</v>
      </c>
      <c r="Z179" s="95">
        <v>0</v>
      </c>
      <c r="AA179" s="95">
        <v>0</v>
      </c>
      <c r="AB179" s="95">
        <v>0</v>
      </c>
      <c r="AC179" s="95">
        <v>0</v>
      </c>
      <c r="AD179" s="95">
        <v>0</v>
      </c>
      <c r="AE179" s="95">
        <v>0.875</v>
      </c>
      <c r="AF179" s="95">
        <v>0.8</v>
      </c>
      <c r="AG179" s="95">
        <v>0</v>
      </c>
      <c r="AH179" s="95">
        <v>1</v>
      </c>
      <c r="AI179" s="95">
        <v>0</v>
      </c>
      <c r="AJ179" s="95">
        <v>0</v>
      </c>
      <c r="AK179" s="95">
        <v>0</v>
      </c>
      <c r="AL179" s="95">
        <v>1</v>
      </c>
      <c r="AM179" s="95">
        <v>0</v>
      </c>
      <c r="AN179" s="95">
        <v>3</v>
      </c>
      <c r="AO179" s="95">
        <v>2</v>
      </c>
      <c r="AP179" s="95">
        <v>2</v>
      </c>
      <c r="AQ179" s="95">
        <v>1</v>
      </c>
      <c r="AR179" s="95">
        <v>6</v>
      </c>
    </row>
    <row r="180" spans="1:44" ht="13.9" x14ac:dyDescent="0.3">
      <c r="A180" s="95" t="s">
        <v>481</v>
      </c>
      <c r="B180" s="95" t="s">
        <v>1566</v>
      </c>
      <c r="C180" s="95" t="s">
        <v>1478</v>
      </c>
      <c r="D180" s="95" t="s">
        <v>1511</v>
      </c>
      <c r="E180" s="95" t="s">
        <v>1403</v>
      </c>
      <c r="F180" s="95" t="s">
        <v>1250</v>
      </c>
      <c r="G180" s="95" t="s">
        <v>979</v>
      </c>
      <c r="H180" s="95" t="s">
        <v>1727</v>
      </c>
      <c r="I180" s="95">
        <v>57</v>
      </c>
      <c r="J180" s="95">
        <v>7</v>
      </c>
      <c r="K180" s="95">
        <v>9</v>
      </c>
      <c r="L180" s="95">
        <v>29</v>
      </c>
      <c r="M180" s="95">
        <v>1</v>
      </c>
      <c r="N180" s="95">
        <v>1</v>
      </c>
      <c r="O180" s="95">
        <v>1</v>
      </c>
      <c r="P180" s="95">
        <v>0</v>
      </c>
      <c r="Q180" s="95">
        <v>0</v>
      </c>
      <c r="R180" s="95">
        <v>0</v>
      </c>
      <c r="S180" s="95">
        <v>0</v>
      </c>
      <c r="T180" s="95">
        <v>1</v>
      </c>
      <c r="U180" s="95">
        <v>0</v>
      </c>
      <c r="V180" s="95">
        <v>0</v>
      </c>
      <c r="W180" s="95">
        <v>0</v>
      </c>
      <c r="X180" s="95">
        <v>0</v>
      </c>
      <c r="Y180" s="95">
        <v>0</v>
      </c>
      <c r="Z180" s="95">
        <v>0</v>
      </c>
      <c r="AA180" s="95">
        <v>0</v>
      </c>
      <c r="AB180" s="95">
        <v>0</v>
      </c>
      <c r="AC180" s="95">
        <v>0</v>
      </c>
      <c r="AD180" s="95">
        <v>0</v>
      </c>
      <c r="AE180" s="95">
        <v>0</v>
      </c>
      <c r="AF180" s="95">
        <v>0</v>
      </c>
      <c r="AG180" s="95">
        <v>1</v>
      </c>
      <c r="AH180" s="95">
        <v>0</v>
      </c>
      <c r="AI180" s="95">
        <v>0</v>
      </c>
      <c r="AJ180" s="95">
        <v>0</v>
      </c>
      <c r="AK180" s="95">
        <v>0</v>
      </c>
      <c r="AL180" s="95">
        <v>0</v>
      </c>
      <c r="AM180" s="95">
        <v>0</v>
      </c>
      <c r="AN180" s="95">
        <v>0</v>
      </c>
      <c r="AO180" s="95">
        <v>5</v>
      </c>
      <c r="AP180" s="95">
        <v>1</v>
      </c>
      <c r="AQ180" s="95">
        <v>0</v>
      </c>
      <c r="AR180" s="95">
        <v>1</v>
      </c>
    </row>
    <row r="181" spans="1:44" ht="13.9" x14ac:dyDescent="0.3">
      <c r="A181" s="95" t="s">
        <v>176</v>
      </c>
      <c r="B181" s="95" t="s">
        <v>1567</v>
      </c>
      <c r="C181" s="95" t="s">
        <v>1484</v>
      </c>
      <c r="D181" s="95" t="s">
        <v>990</v>
      </c>
      <c r="E181" s="95" t="s">
        <v>1293</v>
      </c>
      <c r="F181" s="95" t="s">
        <v>1293</v>
      </c>
      <c r="G181" s="95" t="s">
        <v>1750</v>
      </c>
      <c r="H181" s="95" t="s">
        <v>1727</v>
      </c>
      <c r="I181" s="95">
        <v>58</v>
      </c>
      <c r="J181" s="95">
        <v>8</v>
      </c>
      <c r="K181" s="95">
        <v>58</v>
      </c>
      <c r="L181" s="95">
        <v>31</v>
      </c>
      <c r="M181" s="95">
        <v>6</v>
      </c>
      <c r="N181" s="95">
        <v>1</v>
      </c>
      <c r="O181" s="95">
        <v>10</v>
      </c>
      <c r="P181" s="95">
        <v>1</v>
      </c>
      <c r="Q181" s="95">
        <v>0.9</v>
      </c>
      <c r="R181" s="95">
        <v>1</v>
      </c>
      <c r="S181" s="95">
        <v>0</v>
      </c>
      <c r="T181" s="95">
        <v>1</v>
      </c>
      <c r="U181" s="95">
        <v>1</v>
      </c>
      <c r="V181" s="95">
        <v>0</v>
      </c>
      <c r="W181" s="95">
        <v>0</v>
      </c>
      <c r="X181" s="95">
        <v>0</v>
      </c>
      <c r="Y181" s="95">
        <v>0</v>
      </c>
      <c r="Z181" s="95">
        <v>0</v>
      </c>
      <c r="AA181" s="95">
        <v>0</v>
      </c>
      <c r="AB181" s="95">
        <v>0</v>
      </c>
      <c r="AC181" s="95">
        <v>0</v>
      </c>
      <c r="AD181" s="95">
        <v>0</v>
      </c>
      <c r="AE181" s="95">
        <v>0</v>
      </c>
      <c r="AF181" s="95">
        <v>0</v>
      </c>
      <c r="AG181" s="95">
        <v>0</v>
      </c>
      <c r="AH181" s="95">
        <v>1</v>
      </c>
      <c r="AI181" s="95">
        <v>0</v>
      </c>
      <c r="AJ181" s="95">
        <v>0</v>
      </c>
      <c r="AK181" s="95">
        <v>0</v>
      </c>
      <c r="AL181" s="95">
        <v>0</v>
      </c>
      <c r="AM181" s="95">
        <v>0</v>
      </c>
      <c r="AN181" s="95">
        <v>2</v>
      </c>
      <c r="AO181" s="95">
        <v>2</v>
      </c>
      <c r="AP181" s="95">
        <v>1</v>
      </c>
      <c r="AQ181" s="95">
        <v>0</v>
      </c>
      <c r="AR181" s="95">
        <v>4</v>
      </c>
    </row>
    <row r="182" spans="1:44" ht="13.9" x14ac:dyDescent="0.3">
      <c r="A182" s="95" t="s">
        <v>529</v>
      </c>
      <c r="B182" s="95" t="s">
        <v>1567</v>
      </c>
      <c r="C182" s="95" t="s">
        <v>1494</v>
      </c>
      <c r="D182" s="95" t="s">
        <v>1529</v>
      </c>
      <c r="E182" s="95" t="s">
        <v>1013</v>
      </c>
      <c r="F182" s="95" t="s">
        <v>1013</v>
      </c>
      <c r="G182" s="95" t="s">
        <v>1013</v>
      </c>
      <c r="H182" s="95" t="s">
        <v>812</v>
      </c>
      <c r="I182" s="95">
        <v>70</v>
      </c>
      <c r="J182" s="95">
        <v>4</v>
      </c>
      <c r="K182" s="95">
        <v>6</v>
      </c>
      <c r="L182" s="95">
        <v>12</v>
      </c>
      <c r="M182" s="95">
        <v>2</v>
      </c>
      <c r="N182" s="95">
        <v>0</v>
      </c>
      <c r="O182" s="95">
        <v>2</v>
      </c>
      <c r="P182" s="95">
        <v>0</v>
      </c>
      <c r="Q182" s="95">
        <v>1</v>
      </c>
      <c r="R182" s="95">
        <v>0.8</v>
      </c>
      <c r="S182" s="95">
        <v>0</v>
      </c>
      <c r="T182" s="95">
        <v>0</v>
      </c>
      <c r="U182" s="95">
        <v>0</v>
      </c>
      <c r="V182" s="95">
        <v>0</v>
      </c>
      <c r="W182" s="95">
        <v>0</v>
      </c>
      <c r="X182" s="95">
        <v>0</v>
      </c>
      <c r="Y182" s="95">
        <v>0</v>
      </c>
      <c r="Z182" s="95">
        <v>1</v>
      </c>
      <c r="AA182" s="95">
        <v>0</v>
      </c>
      <c r="AB182" s="95">
        <v>0</v>
      </c>
      <c r="AC182" s="95">
        <v>0</v>
      </c>
      <c r="AD182" s="95">
        <v>0.8</v>
      </c>
      <c r="AE182" s="95">
        <v>0.875</v>
      </c>
      <c r="AF182" s="95">
        <v>0</v>
      </c>
      <c r="AG182" s="95">
        <v>0</v>
      </c>
      <c r="AH182" s="95">
        <v>1</v>
      </c>
      <c r="AI182" s="95">
        <v>0</v>
      </c>
      <c r="AJ182" s="95">
        <v>0</v>
      </c>
      <c r="AK182" s="95">
        <v>0</v>
      </c>
      <c r="AL182" s="95">
        <v>0</v>
      </c>
      <c r="AM182" s="95">
        <v>0</v>
      </c>
      <c r="AN182" s="95">
        <v>3</v>
      </c>
      <c r="AO182" s="95">
        <v>0</v>
      </c>
      <c r="AP182" s="95">
        <v>1</v>
      </c>
      <c r="AQ182" s="95">
        <v>0</v>
      </c>
      <c r="AR182" s="95">
        <v>8</v>
      </c>
    </row>
    <row r="183" spans="1:44" ht="13.9" x14ac:dyDescent="0.3">
      <c r="A183" s="95" t="s">
        <v>133</v>
      </c>
      <c r="B183" s="95" t="s">
        <v>1567</v>
      </c>
      <c r="C183" s="95" t="s">
        <v>1490</v>
      </c>
      <c r="D183" s="95" t="s">
        <v>1523</v>
      </c>
      <c r="E183" s="95" t="s">
        <v>1420</v>
      </c>
      <c r="F183" s="95" t="s">
        <v>1269</v>
      </c>
      <c r="G183" s="95" t="s">
        <v>1004</v>
      </c>
      <c r="H183" s="95" t="s">
        <v>795</v>
      </c>
      <c r="I183" s="95">
        <v>47</v>
      </c>
      <c r="J183" s="95">
        <v>6</v>
      </c>
      <c r="K183" s="95">
        <v>41</v>
      </c>
      <c r="L183" s="95">
        <v>37</v>
      </c>
      <c r="M183" s="95">
        <v>17</v>
      </c>
      <c r="N183" s="95">
        <v>0</v>
      </c>
      <c r="O183" s="95">
        <v>8</v>
      </c>
      <c r="P183" s="95">
        <v>0</v>
      </c>
      <c r="Q183" s="95">
        <v>1</v>
      </c>
      <c r="R183" s="95">
        <v>0</v>
      </c>
      <c r="S183" s="95">
        <v>0</v>
      </c>
      <c r="T183" s="95">
        <v>1</v>
      </c>
      <c r="U183" s="95">
        <v>1</v>
      </c>
      <c r="V183" s="95">
        <v>0</v>
      </c>
      <c r="W183" s="95">
        <v>0</v>
      </c>
      <c r="X183" s="95">
        <v>0</v>
      </c>
      <c r="Y183" s="95">
        <v>0</v>
      </c>
      <c r="Z183" s="95">
        <v>0</v>
      </c>
      <c r="AA183" s="95">
        <v>0</v>
      </c>
      <c r="AB183" s="95">
        <v>0</v>
      </c>
      <c r="AC183" s="95">
        <v>0</v>
      </c>
      <c r="AD183" s="95">
        <v>0</v>
      </c>
      <c r="AE183" s="95">
        <v>0.875</v>
      </c>
      <c r="AF183" s="95">
        <v>0</v>
      </c>
      <c r="AG183" s="95">
        <v>0</v>
      </c>
      <c r="AH183" s="95">
        <v>1</v>
      </c>
      <c r="AI183" s="95">
        <v>0</v>
      </c>
      <c r="AJ183" s="95">
        <v>0</v>
      </c>
      <c r="AK183" s="95">
        <v>0</v>
      </c>
      <c r="AL183" s="95">
        <v>1</v>
      </c>
      <c r="AM183" s="95">
        <v>0</v>
      </c>
      <c r="AN183" s="95">
        <v>3</v>
      </c>
      <c r="AO183" s="95">
        <v>0</v>
      </c>
      <c r="AP183" s="95">
        <v>1</v>
      </c>
      <c r="AQ183" s="95">
        <v>1</v>
      </c>
      <c r="AR183" s="95">
        <v>6</v>
      </c>
    </row>
    <row r="184" spans="1:44" ht="13.9" x14ac:dyDescent="0.3">
      <c r="A184" s="95" t="s">
        <v>202</v>
      </c>
      <c r="B184" s="95" t="s">
        <v>1567</v>
      </c>
      <c r="C184" s="95" t="s">
        <v>1479</v>
      </c>
      <c r="D184" s="95" t="s">
        <v>1512</v>
      </c>
      <c r="E184" s="95" t="s">
        <v>1404</v>
      </c>
      <c r="F184" s="95" t="s">
        <v>1258</v>
      </c>
      <c r="G184" s="95" t="s">
        <v>991</v>
      </c>
      <c r="H184" s="95" t="s">
        <v>911</v>
      </c>
      <c r="I184" s="95">
        <v>68</v>
      </c>
      <c r="J184" s="95">
        <v>14</v>
      </c>
      <c r="K184" s="95">
        <v>82</v>
      </c>
      <c r="L184" s="95">
        <v>23</v>
      </c>
      <c r="M184" s="95">
        <v>10</v>
      </c>
      <c r="N184" s="95">
        <v>0</v>
      </c>
      <c r="O184" s="95">
        <v>1</v>
      </c>
      <c r="P184" s="95">
        <v>0</v>
      </c>
      <c r="Q184" s="95">
        <v>0.9</v>
      </c>
      <c r="R184" s="95">
        <v>0.8</v>
      </c>
      <c r="S184" s="95">
        <v>0</v>
      </c>
      <c r="T184" s="95">
        <v>1</v>
      </c>
      <c r="U184" s="95">
        <v>1</v>
      </c>
      <c r="V184" s="95">
        <v>0</v>
      </c>
      <c r="W184" s="95">
        <v>0</v>
      </c>
      <c r="X184" s="95">
        <v>0</v>
      </c>
      <c r="Y184" s="95">
        <v>0</v>
      </c>
      <c r="Z184" s="95">
        <v>0</v>
      </c>
      <c r="AA184" s="95">
        <v>0</v>
      </c>
      <c r="AB184" s="95">
        <v>0</v>
      </c>
      <c r="AC184" s="95">
        <v>0</v>
      </c>
      <c r="AD184" s="95">
        <v>0.8</v>
      </c>
      <c r="AE184" s="95">
        <v>0</v>
      </c>
      <c r="AF184" s="95">
        <v>0</v>
      </c>
      <c r="AG184" s="95">
        <v>0</v>
      </c>
      <c r="AH184" s="95">
        <v>1</v>
      </c>
      <c r="AI184" s="95">
        <v>0</v>
      </c>
      <c r="AJ184" s="95">
        <v>0</v>
      </c>
      <c r="AK184" s="95">
        <v>0</v>
      </c>
      <c r="AL184" s="95">
        <v>0</v>
      </c>
      <c r="AM184" s="95">
        <v>0</v>
      </c>
      <c r="AN184" s="95">
        <v>2</v>
      </c>
      <c r="AO184" s="95">
        <v>0</v>
      </c>
      <c r="AP184" s="95">
        <v>1</v>
      </c>
      <c r="AQ184" s="95">
        <v>0</v>
      </c>
      <c r="AR184" s="95">
        <v>4</v>
      </c>
    </row>
    <row r="185" spans="1:44" ht="13.9" x14ac:dyDescent="0.3">
      <c r="A185" s="95" t="s">
        <v>522</v>
      </c>
      <c r="B185" s="95" t="s">
        <v>1567</v>
      </c>
      <c r="C185" s="95" t="s">
        <v>1480</v>
      </c>
      <c r="D185" s="95" t="s">
        <v>1531</v>
      </c>
      <c r="E185" s="95" t="s">
        <v>1431</v>
      </c>
      <c r="F185" s="95" t="s">
        <v>1286</v>
      </c>
      <c r="G185" s="95" t="s">
        <v>1764</v>
      </c>
      <c r="H185" s="95" t="s">
        <v>1727</v>
      </c>
      <c r="I185" s="95">
        <v>86</v>
      </c>
      <c r="J185" s="95">
        <v>6</v>
      </c>
      <c r="K185" s="95">
        <v>88</v>
      </c>
      <c r="L185" s="95">
        <v>30</v>
      </c>
      <c r="M185" s="95">
        <v>12</v>
      </c>
      <c r="N185" s="95">
        <v>3</v>
      </c>
      <c r="O185" s="95">
        <v>8</v>
      </c>
      <c r="P185" s="95">
        <v>1</v>
      </c>
      <c r="Q185" s="95">
        <v>0</v>
      </c>
      <c r="R185" s="95">
        <v>0.8</v>
      </c>
      <c r="S185" s="95">
        <v>0</v>
      </c>
      <c r="T185" s="95">
        <v>1</v>
      </c>
      <c r="U185" s="95">
        <v>1</v>
      </c>
      <c r="V185" s="95">
        <v>0</v>
      </c>
      <c r="W185" s="95">
        <v>0</v>
      </c>
      <c r="X185" s="95">
        <v>0</v>
      </c>
      <c r="Y185" s="95">
        <v>0</v>
      </c>
      <c r="Z185" s="95">
        <v>0</v>
      </c>
      <c r="AA185" s="95">
        <v>0</v>
      </c>
      <c r="AB185" s="95">
        <v>1</v>
      </c>
      <c r="AC185" s="95">
        <v>0</v>
      </c>
      <c r="AD185" s="95">
        <v>0</v>
      </c>
      <c r="AE185" s="95">
        <v>0</v>
      </c>
      <c r="AF185" s="95">
        <v>0</v>
      </c>
      <c r="AG185" s="95">
        <v>1</v>
      </c>
      <c r="AH185" s="95">
        <v>1</v>
      </c>
      <c r="AI185" s="95">
        <v>0</v>
      </c>
      <c r="AJ185" s="95">
        <v>0</v>
      </c>
      <c r="AK185" s="95">
        <v>0</v>
      </c>
      <c r="AL185" s="95">
        <v>0</v>
      </c>
      <c r="AM185" s="95">
        <v>0</v>
      </c>
      <c r="AN185" s="95">
        <v>1</v>
      </c>
      <c r="AO185" s="95">
        <v>0</v>
      </c>
      <c r="AP185" s="95">
        <v>2</v>
      </c>
      <c r="AQ185" s="95">
        <v>0</v>
      </c>
      <c r="AR185" s="95">
        <v>2</v>
      </c>
    </row>
    <row r="186" spans="1:44" ht="13.9" x14ac:dyDescent="0.3">
      <c r="A186" s="95" t="s">
        <v>470</v>
      </c>
      <c r="B186" s="95" t="s">
        <v>1566</v>
      </c>
      <c r="C186" s="95" t="s">
        <v>1478</v>
      </c>
      <c r="D186" s="95" t="s">
        <v>1511</v>
      </c>
      <c r="E186" s="95" t="s">
        <v>1403</v>
      </c>
      <c r="F186" s="95" t="s">
        <v>1299</v>
      </c>
      <c r="G186" s="95" t="s">
        <v>1061</v>
      </c>
      <c r="H186" s="95" t="s">
        <v>1727</v>
      </c>
      <c r="I186" s="95">
        <v>66</v>
      </c>
      <c r="J186" s="95">
        <v>13</v>
      </c>
      <c r="K186" s="95">
        <v>4</v>
      </c>
      <c r="L186" s="95">
        <v>19</v>
      </c>
      <c r="M186" s="95">
        <v>11</v>
      </c>
      <c r="N186" s="95">
        <v>1</v>
      </c>
      <c r="O186" s="95">
        <v>38</v>
      </c>
      <c r="P186" s="95">
        <v>1</v>
      </c>
      <c r="Q186" s="95">
        <v>0</v>
      </c>
      <c r="R186" s="95">
        <v>0</v>
      </c>
      <c r="S186" s="95">
        <v>0</v>
      </c>
      <c r="T186" s="95">
        <v>0</v>
      </c>
      <c r="U186" s="95">
        <v>0</v>
      </c>
      <c r="V186" s="95">
        <v>1</v>
      </c>
      <c r="W186" s="95">
        <v>1</v>
      </c>
      <c r="X186" s="95">
        <v>0</v>
      </c>
      <c r="Y186" s="95">
        <v>0</v>
      </c>
      <c r="Z186" s="95">
        <v>0</v>
      </c>
      <c r="AA186" s="95">
        <v>0</v>
      </c>
      <c r="AB186" s="95">
        <v>0</v>
      </c>
      <c r="AC186" s="95">
        <v>0</v>
      </c>
      <c r="AD186" s="95">
        <v>0</v>
      </c>
      <c r="AE186" s="95">
        <v>0</v>
      </c>
      <c r="AF186" s="95">
        <v>0</v>
      </c>
      <c r="AG186" s="95">
        <v>1</v>
      </c>
      <c r="AH186" s="95">
        <v>1</v>
      </c>
      <c r="AI186" s="95">
        <v>0</v>
      </c>
      <c r="AJ186" s="95">
        <v>0</v>
      </c>
      <c r="AK186" s="95">
        <v>0</v>
      </c>
      <c r="AL186" s="95">
        <v>0</v>
      </c>
      <c r="AM186" s="95">
        <v>0</v>
      </c>
      <c r="AN186" s="95">
        <v>0</v>
      </c>
      <c r="AO186" s="95">
        <v>3</v>
      </c>
      <c r="AP186" s="95">
        <v>1</v>
      </c>
      <c r="AQ186" s="95">
        <v>0</v>
      </c>
      <c r="AR186" s="95">
        <v>2</v>
      </c>
    </row>
    <row r="187" spans="1:44" ht="13.9" x14ac:dyDescent="0.3">
      <c r="A187" s="95" t="s">
        <v>281</v>
      </c>
      <c r="B187" s="95" t="s">
        <v>1567</v>
      </c>
      <c r="C187" s="95" t="s">
        <v>1479</v>
      </c>
      <c r="D187" s="95" t="s">
        <v>1512</v>
      </c>
      <c r="E187" s="95" t="s">
        <v>1404</v>
      </c>
      <c r="F187" s="95" t="s">
        <v>1277</v>
      </c>
      <c r="G187" s="95" t="s">
        <v>1016</v>
      </c>
      <c r="H187" s="95" t="s">
        <v>808</v>
      </c>
      <c r="I187" s="95">
        <v>43</v>
      </c>
      <c r="J187" s="95">
        <v>17</v>
      </c>
      <c r="K187" s="95">
        <v>95</v>
      </c>
      <c r="L187" s="95">
        <v>29</v>
      </c>
      <c r="M187" s="95">
        <v>12</v>
      </c>
      <c r="N187" s="95">
        <v>3</v>
      </c>
      <c r="O187" s="95">
        <v>5</v>
      </c>
      <c r="P187" s="95">
        <v>0</v>
      </c>
      <c r="Q187" s="95">
        <v>1</v>
      </c>
      <c r="R187" s="95">
        <v>0.8</v>
      </c>
      <c r="S187" s="95">
        <v>0</v>
      </c>
      <c r="T187" s="95">
        <v>0</v>
      </c>
      <c r="U187" s="95">
        <v>1</v>
      </c>
      <c r="V187" s="95">
        <v>0</v>
      </c>
      <c r="W187" s="95">
        <v>0</v>
      </c>
      <c r="X187" s="95">
        <v>0</v>
      </c>
      <c r="Y187" s="95">
        <v>0</v>
      </c>
      <c r="Z187" s="95">
        <v>0</v>
      </c>
      <c r="AA187" s="95">
        <v>0</v>
      </c>
      <c r="AB187" s="95">
        <v>0</v>
      </c>
      <c r="AC187" s="95">
        <v>0</v>
      </c>
      <c r="AD187" s="95">
        <v>0</v>
      </c>
      <c r="AE187" s="95">
        <v>0</v>
      </c>
      <c r="AF187" s="95">
        <v>0</v>
      </c>
      <c r="AG187" s="95">
        <v>0</v>
      </c>
      <c r="AH187" s="95">
        <v>1</v>
      </c>
      <c r="AI187" s="95">
        <v>0</v>
      </c>
      <c r="AJ187" s="95">
        <v>0</v>
      </c>
      <c r="AK187" s="95">
        <v>0</v>
      </c>
      <c r="AL187" s="95">
        <v>0</v>
      </c>
      <c r="AM187" s="95">
        <v>0</v>
      </c>
      <c r="AN187" s="95">
        <v>0</v>
      </c>
      <c r="AO187" s="95">
        <v>1</v>
      </c>
      <c r="AP187" s="95">
        <v>3</v>
      </c>
      <c r="AQ187" s="95">
        <v>0</v>
      </c>
      <c r="AR187" s="95">
        <v>5</v>
      </c>
    </row>
    <row r="188" spans="1:44" ht="13.9" x14ac:dyDescent="0.3">
      <c r="A188" s="95" t="s">
        <v>199</v>
      </c>
      <c r="B188" s="95" t="s">
        <v>1567</v>
      </c>
      <c r="C188" s="95" t="s">
        <v>1479</v>
      </c>
      <c r="D188" s="95" t="s">
        <v>1512</v>
      </c>
      <c r="E188" s="95" t="s">
        <v>1404</v>
      </c>
      <c r="F188" s="95" t="s">
        <v>1289</v>
      </c>
      <c r="G188" s="95" t="s">
        <v>1048</v>
      </c>
      <c r="H188" s="95" t="s">
        <v>845</v>
      </c>
      <c r="I188" s="95">
        <v>51</v>
      </c>
      <c r="J188" s="95">
        <v>3</v>
      </c>
      <c r="K188" s="95">
        <v>7</v>
      </c>
      <c r="L188" s="95">
        <v>27</v>
      </c>
      <c r="M188" s="95">
        <v>4</v>
      </c>
      <c r="N188" s="95">
        <v>0</v>
      </c>
      <c r="O188" s="95">
        <v>0</v>
      </c>
      <c r="P188" s="95">
        <v>0</v>
      </c>
      <c r="Q188" s="95">
        <v>0.9</v>
      </c>
      <c r="R188" s="95">
        <v>0.8</v>
      </c>
      <c r="S188" s="95">
        <v>0</v>
      </c>
      <c r="T188" s="95">
        <v>0</v>
      </c>
      <c r="U188" s="95">
        <v>0</v>
      </c>
      <c r="V188" s="95">
        <v>0</v>
      </c>
      <c r="W188" s="95">
        <v>0</v>
      </c>
      <c r="X188" s="95">
        <v>0</v>
      </c>
      <c r="Y188" s="95">
        <v>0</v>
      </c>
      <c r="Z188" s="95">
        <v>0</v>
      </c>
      <c r="AA188" s="95">
        <v>0</v>
      </c>
      <c r="AB188" s="95">
        <v>0</v>
      </c>
      <c r="AC188" s="95">
        <v>0</v>
      </c>
      <c r="AD188" s="95">
        <v>0</v>
      </c>
      <c r="AE188" s="95">
        <v>0</v>
      </c>
      <c r="AF188" s="95">
        <v>0</v>
      </c>
      <c r="AG188" s="95">
        <v>0</v>
      </c>
      <c r="AH188" s="95">
        <v>1</v>
      </c>
      <c r="AI188" s="95">
        <v>0</v>
      </c>
      <c r="AJ188" s="95">
        <v>0</v>
      </c>
      <c r="AK188" s="95">
        <v>0</v>
      </c>
      <c r="AL188" s="95">
        <v>0</v>
      </c>
      <c r="AM188" s="95">
        <v>0</v>
      </c>
      <c r="AN188" s="95">
        <v>3</v>
      </c>
      <c r="AO188" s="95">
        <v>2</v>
      </c>
      <c r="AP188" s="95">
        <v>0</v>
      </c>
      <c r="AQ188" s="95">
        <v>0</v>
      </c>
      <c r="AR188" s="95">
        <v>3</v>
      </c>
    </row>
    <row r="189" spans="1:44" ht="13.9" x14ac:dyDescent="0.3">
      <c r="A189" s="95" t="s">
        <v>358</v>
      </c>
      <c r="B189" s="95" t="s">
        <v>1567</v>
      </c>
      <c r="C189" s="95" t="s">
        <v>1480</v>
      </c>
      <c r="D189" s="95" t="s">
        <v>1513</v>
      </c>
      <c r="E189" s="95" t="s">
        <v>1427</v>
      </c>
      <c r="F189" s="95" t="s">
        <v>1278</v>
      </c>
      <c r="G189" s="95" t="s">
        <v>1054</v>
      </c>
      <c r="H189" s="95" t="s">
        <v>852</v>
      </c>
      <c r="I189" s="95">
        <v>61</v>
      </c>
      <c r="J189" s="95">
        <v>23</v>
      </c>
      <c r="K189" s="95">
        <v>113</v>
      </c>
      <c r="L189" s="95">
        <v>16</v>
      </c>
      <c r="M189" s="95">
        <v>9</v>
      </c>
      <c r="N189" s="95">
        <v>2</v>
      </c>
      <c r="O189" s="95">
        <v>8</v>
      </c>
      <c r="P189" s="95">
        <v>0</v>
      </c>
      <c r="Q189" s="95">
        <v>1</v>
      </c>
      <c r="R189" s="95">
        <v>0.8</v>
      </c>
      <c r="S189" s="95">
        <v>0</v>
      </c>
      <c r="T189" s="95">
        <v>1</v>
      </c>
      <c r="U189" s="95">
        <v>0</v>
      </c>
      <c r="V189" s="95">
        <v>0</v>
      </c>
      <c r="W189" s="95">
        <v>0</v>
      </c>
      <c r="X189" s="95">
        <v>0</v>
      </c>
      <c r="Y189" s="95">
        <v>0</v>
      </c>
      <c r="Z189" s="95">
        <v>0</v>
      </c>
      <c r="AA189" s="95">
        <v>0</v>
      </c>
      <c r="AB189" s="95">
        <v>1</v>
      </c>
      <c r="AC189" s="95">
        <v>0</v>
      </c>
      <c r="AD189" s="95">
        <v>0</v>
      </c>
      <c r="AE189" s="95">
        <v>0.875</v>
      </c>
      <c r="AF189" s="95">
        <v>0</v>
      </c>
      <c r="AG189" s="95">
        <v>0</v>
      </c>
      <c r="AH189" s="95">
        <v>1</v>
      </c>
      <c r="AI189" s="95">
        <v>0</v>
      </c>
      <c r="AJ189" s="95">
        <v>0</v>
      </c>
      <c r="AK189" s="95">
        <v>0</v>
      </c>
      <c r="AL189" s="95">
        <v>0</v>
      </c>
      <c r="AM189" s="95">
        <v>0</v>
      </c>
      <c r="AN189" s="95">
        <v>2</v>
      </c>
      <c r="AO189" s="95">
        <v>1</v>
      </c>
      <c r="AP189" s="95">
        <v>1</v>
      </c>
      <c r="AQ189" s="95">
        <v>0</v>
      </c>
      <c r="AR189" s="95">
        <v>4</v>
      </c>
    </row>
    <row r="190" spans="1:44" ht="13.9" x14ac:dyDescent="0.3">
      <c r="A190" s="95" t="s">
        <v>466</v>
      </c>
      <c r="B190" s="95" t="s">
        <v>1566</v>
      </c>
      <c r="C190" s="95" t="s">
        <v>1478</v>
      </c>
      <c r="D190" s="95" t="s">
        <v>1511</v>
      </c>
      <c r="E190" s="95" t="s">
        <v>1403</v>
      </c>
      <c r="F190" s="95" t="s">
        <v>1298</v>
      </c>
      <c r="G190" s="95" t="s">
        <v>1059</v>
      </c>
      <c r="H190" s="95" t="s">
        <v>965</v>
      </c>
      <c r="I190" s="95">
        <v>22</v>
      </c>
      <c r="J190" s="95">
        <v>3</v>
      </c>
      <c r="K190" s="95">
        <v>0</v>
      </c>
      <c r="L190" s="95">
        <v>13</v>
      </c>
      <c r="M190" s="95">
        <v>0</v>
      </c>
      <c r="N190" s="95">
        <v>0</v>
      </c>
      <c r="O190" s="95">
        <v>0</v>
      </c>
      <c r="P190" s="95">
        <v>1</v>
      </c>
      <c r="Q190" s="95">
        <v>0</v>
      </c>
      <c r="R190" s="95">
        <v>0</v>
      </c>
      <c r="S190" s="95">
        <v>0</v>
      </c>
      <c r="T190" s="95">
        <v>0</v>
      </c>
      <c r="U190" s="95">
        <v>0</v>
      </c>
      <c r="V190" s="95">
        <v>0</v>
      </c>
      <c r="W190" s="95">
        <v>0</v>
      </c>
      <c r="X190" s="95">
        <v>0</v>
      </c>
      <c r="Y190" s="95">
        <v>0</v>
      </c>
      <c r="Z190" s="95">
        <v>0</v>
      </c>
      <c r="AA190" s="95">
        <v>0</v>
      </c>
      <c r="AB190" s="95">
        <v>0</v>
      </c>
      <c r="AC190" s="95">
        <v>0</v>
      </c>
      <c r="AD190" s="95">
        <v>0</v>
      </c>
      <c r="AE190" s="95">
        <v>0</v>
      </c>
      <c r="AF190" s="95">
        <v>0</v>
      </c>
      <c r="AG190" s="95">
        <v>1</v>
      </c>
      <c r="AH190" s="95">
        <v>0</v>
      </c>
      <c r="AI190" s="95">
        <v>0</v>
      </c>
      <c r="AJ190" s="95">
        <v>0</v>
      </c>
      <c r="AK190" s="95">
        <v>0</v>
      </c>
      <c r="AL190" s="95">
        <v>0</v>
      </c>
      <c r="AM190" s="95">
        <v>0</v>
      </c>
      <c r="AN190" s="95">
        <v>0</v>
      </c>
      <c r="AO190" s="95">
        <v>3</v>
      </c>
      <c r="AP190" s="95">
        <v>1</v>
      </c>
      <c r="AQ190" s="95">
        <v>0</v>
      </c>
      <c r="AR190" s="95">
        <v>2</v>
      </c>
    </row>
    <row r="191" spans="1:44" ht="13.9" x14ac:dyDescent="0.3">
      <c r="A191" s="95" t="s">
        <v>297</v>
      </c>
      <c r="B191" s="95" t="s">
        <v>1567</v>
      </c>
      <c r="C191" s="95" t="s">
        <v>1480</v>
      </c>
      <c r="D191" s="95" t="s">
        <v>1513</v>
      </c>
      <c r="E191" s="95" t="s">
        <v>1427</v>
      </c>
      <c r="F191" s="95" t="s">
        <v>1278</v>
      </c>
      <c r="G191" s="95" t="s">
        <v>1019</v>
      </c>
      <c r="H191" s="95" t="s">
        <v>810</v>
      </c>
      <c r="I191" s="95">
        <v>73</v>
      </c>
      <c r="J191" s="95">
        <v>9</v>
      </c>
      <c r="K191" s="95">
        <v>30</v>
      </c>
      <c r="L191" s="95">
        <v>22</v>
      </c>
      <c r="M191" s="95">
        <v>4</v>
      </c>
      <c r="N191" s="95">
        <v>0</v>
      </c>
      <c r="O191" s="95">
        <v>1</v>
      </c>
      <c r="P191" s="95">
        <v>0</v>
      </c>
      <c r="Q191" s="95">
        <v>1</v>
      </c>
      <c r="R191" s="95">
        <v>0.8</v>
      </c>
      <c r="S191" s="95">
        <v>0</v>
      </c>
      <c r="T191" s="95">
        <v>1</v>
      </c>
      <c r="U191" s="95">
        <v>1</v>
      </c>
      <c r="V191" s="95">
        <v>0</v>
      </c>
      <c r="W191" s="95">
        <v>0</v>
      </c>
      <c r="X191" s="95">
        <v>0</v>
      </c>
      <c r="Y191" s="95">
        <v>0</v>
      </c>
      <c r="Z191" s="95">
        <v>0</v>
      </c>
      <c r="AA191" s="95">
        <v>0</v>
      </c>
      <c r="AB191" s="95">
        <v>0</v>
      </c>
      <c r="AC191" s="95">
        <v>0</v>
      </c>
      <c r="AD191" s="95">
        <v>0</v>
      </c>
      <c r="AE191" s="95">
        <v>0.875</v>
      </c>
      <c r="AF191" s="95">
        <v>0</v>
      </c>
      <c r="AG191" s="95">
        <v>1</v>
      </c>
      <c r="AH191" s="95">
        <v>1</v>
      </c>
      <c r="AI191" s="95">
        <v>0</v>
      </c>
      <c r="AJ191" s="95">
        <v>0</v>
      </c>
      <c r="AK191" s="95">
        <v>0</v>
      </c>
      <c r="AL191" s="95">
        <v>0</v>
      </c>
      <c r="AM191" s="95">
        <v>0</v>
      </c>
      <c r="AN191" s="95">
        <v>2</v>
      </c>
      <c r="AO191" s="95">
        <v>3</v>
      </c>
      <c r="AP191" s="95">
        <v>2</v>
      </c>
      <c r="AQ191" s="95">
        <v>0</v>
      </c>
      <c r="AR191" s="95">
        <v>6</v>
      </c>
    </row>
    <row r="192" spans="1:44" ht="13.9" x14ac:dyDescent="0.3">
      <c r="A192" s="95" t="s">
        <v>111</v>
      </c>
      <c r="B192" s="95" t="s">
        <v>1567</v>
      </c>
      <c r="C192" s="95" t="s">
        <v>1485</v>
      </c>
      <c r="D192" s="95" t="s">
        <v>1518</v>
      </c>
      <c r="E192" s="95" t="s">
        <v>1418</v>
      </c>
      <c r="F192" s="95" t="s">
        <v>1267</v>
      </c>
      <c r="G192" s="95" t="s">
        <v>1002</v>
      </c>
      <c r="H192" s="95" t="s">
        <v>867</v>
      </c>
      <c r="I192" s="95">
        <v>51</v>
      </c>
      <c r="J192" s="95">
        <v>4</v>
      </c>
      <c r="K192" s="95">
        <v>12</v>
      </c>
      <c r="L192" s="95">
        <v>15</v>
      </c>
      <c r="M192" s="95">
        <v>4</v>
      </c>
      <c r="N192" s="95">
        <v>0</v>
      </c>
      <c r="O192" s="95">
        <v>5</v>
      </c>
      <c r="P192" s="95">
        <v>1</v>
      </c>
      <c r="Q192" s="95">
        <v>1</v>
      </c>
      <c r="R192" s="95">
        <v>0.8</v>
      </c>
      <c r="S192" s="95">
        <v>0</v>
      </c>
      <c r="T192" s="95">
        <v>1</v>
      </c>
      <c r="U192" s="95">
        <v>1</v>
      </c>
      <c r="V192" s="95">
        <v>0</v>
      </c>
      <c r="W192" s="95">
        <v>0</v>
      </c>
      <c r="X192" s="95">
        <v>0</v>
      </c>
      <c r="Y192" s="95">
        <v>1</v>
      </c>
      <c r="Z192" s="95">
        <v>0</v>
      </c>
      <c r="AA192" s="95">
        <v>0</v>
      </c>
      <c r="AB192" s="95">
        <v>0</v>
      </c>
      <c r="AC192" s="95">
        <v>0</v>
      </c>
      <c r="AD192" s="95">
        <v>0</v>
      </c>
      <c r="AE192" s="95">
        <v>0</v>
      </c>
      <c r="AF192" s="95">
        <v>0</v>
      </c>
      <c r="AG192" s="95">
        <v>0</v>
      </c>
      <c r="AH192" s="95">
        <v>1</v>
      </c>
      <c r="AI192" s="95">
        <v>0</v>
      </c>
      <c r="AJ192" s="95">
        <v>0</v>
      </c>
      <c r="AK192" s="95">
        <v>0</v>
      </c>
      <c r="AL192" s="95">
        <v>0</v>
      </c>
      <c r="AM192" s="95">
        <v>0</v>
      </c>
      <c r="AN192" s="95">
        <v>3</v>
      </c>
      <c r="AO192" s="95">
        <v>1</v>
      </c>
      <c r="AP192" s="95">
        <v>5</v>
      </c>
      <c r="AQ192" s="95">
        <v>0</v>
      </c>
      <c r="AR192" s="95">
        <v>6</v>
      </c>
    </row>
    <row r="193" spans="1:44" ht="13.9" x14ac:dyDescent="0.3">
      <c r="A193" s="95" t="s">
        <v>217</v>
      </c>
      <c r="B193" s="95" t="s">
        <v>1567</v>
      </c>
      <c r="C193" s="95" t="s">
        <v>1479</v>
      </c>
      <c r="D193" s="95" t="s">
        <v>1512</v>
      </c>
      <c r="E193" s="95" t="s">
        <v>1404</v>
      </c>
      <c r="F193" s="95" t="s">
        <v>1328</v>
      </c>
      <c r="G193" s="95" t="s">
        <v>1104</v>
      </c>
      <c r="H193" s="95" t="s">
        <v>1727</v>
      </c>
      <c r="I193" s="95">
        <v>78</v>
      </c>
      <c r="J193" s="95">
        <v>24</v>
      </c>
      <c r="K193" s="95">
        <v>93</v>
      </c>
      <c r="L193" s="95">
        <v>25</v>
      </c>
      <c r="M193" s="95">
        <v>20</v>
      </c>
      <c r="N193" s="95">
        <v>3</v>
      </c>
      <c r="O193" s="95">
        <v>7</v>
      </c>
      <c r="P193" s="95">
        <v>0</v>
      </c>
      <c r="Q193" s="95">
        <v>1</v>
      </c>
      <c r="R193" s="95">
        <v>1</v>
      </c>
      <c r="S193" s="95">
        <v>0</v>
      </c>
      <c r="T193" s="95">
        <v>1</v>
      </c>
      <c r="U193" s="95">
        <v>1</v>
      </c>
      <c r="V193" s="95">
        <v>0</v>
      </c>
      <c r="W193" s="95">
        <v>0</v>
      </c>
      <c r="X193" s="95">
        <v>0</v>
      </c>
      <c r="Y193" s="95">
        <v>0</v>
      </c>
      <c r="Z193" s="95">
        <v>0</v>
      </c>
      <c r="AA193" s="95">
        <v>0</v>
      </c>
      <c r="AB193" s="95">
        <v>0</v>
      </c>
      <c r="AC193" s="95">
        <v>0</v>
      </c>
      <c r="AD193" s="95">
        <v>0</v>
      </c>
      <c r="AE193" s="95">
        <v>0</v>
      </c>
      <c r="AF193" s="95">
        <v>0</v>
      </c>
      <c r="AG193" s="95">
        <v>0</v>
      </c>
      <c r="AH193" s="95">
        <v>1</v>
      </c>
      <c r="AI193" s="95">
        <v>0</v>
      </c>
      <c r="AJ193" s="95">
        <v>0</v>
      </c>
      <c r="AK193" s="95">
        <v>1</v>
      </c>
      <c r="AL193" s="95">
        <v>0</v>
      </c>
      <c r="AM193" s="95">
        <v>0</v>
      </c>
      <c r="AN193" s="95">
        <v>3</v>
      </c>
      <c r="AO193" s="95">
        <v>2</v>
      </c>
      <c r="AP193" s="95">
        <v>2</v>
      </c>
      <c r="AQ193" s="95">
        <v>1</v>
      </c>
      <c r="AR193" s="95">
        <v>8</v>
      </c>
    </row>
    <row r="194" spans="1:44" ht="13.9" x14ac:dyDescent="0.3">
      <c r="A194" s="95" t="s">
        <v>521</v>
      </c>
      <c r="B194" s="95" t="s">
        <v>1567</v>
      </c>
      <c r="C194" s="95" t="s">
        <v>1480</v>
      </c>
      <c r="D194" s="95" t="s">
        <v>1531</v>
      </c>
      <c r="E194" s="95" t="s">
        <v>1431</v>
      </c>
      <c r="F194" s="95" t="s">
        <v>1286</v>
      </c>
      <c r="G194" s="95" t="s">
        <v>1033</v>
      </c>
      <c r="H194" s="95" t="s">
        <v>826</v>
      </c>
      <c r="I194" s="95">
        <v>63</v>
      </c>
      <c r="J194" s="95">
        <v>11</v>
      </c>
      <c r="K194" s="95">
        <v>51</v>
      </c>
      <c r="L194" s="95">
        <v>19</v>
      </c>
      <c r="M194" s="95">
        <v>10</v>
      </c>
      <c r="N194" s="95">
        <v>0</v>
      </c>
      <c r="O194" s="95">
        <v>5</v>
      </c>
      <c r="P194" s="95">
        <v>1</v>
      </c>
      <c r="Q194" s="95">
        <v>0.9</v>
      </c>
      <c r="R194" s="95">
        <v>0.8</v>
      </c>
      <c r="S194" s="95">
        <v>0</v>
      </c>
      <c r="T194" s="95">
        <v>1</v>
      </c>
      <c r="U194" s="95">
        <v>1</v>
      </c>
      <c r="V194" s="95">
        <v>0</v>
      </c>
      <c r="W194" s="95">
        <v>0</v>
      </c>
      <c r="X194" s="95">
        <v>0</v>
      </c>
      <c r="Y194" s="95">
        <v>0</v>
      </c>
      <c r="Z194" s="95">
        <v>1</v>
      </c>
      <c r="AA194" s="95">
        <v>0</v>
      </c>
      <c r="AB194" s="95">
        <v>0</v>
      </c>
      <c r="AC194" s="95">
        <v>0</v>
      </c>
      <c r="AD194" s="95">
        <v>0</v>
      </c>
      <c r="AE194" s="95">
        <v>0</v>
      </c>
      <c r="AF194" s="95">
        <v>0</v>
      </c>
      <c r="AG194" s="95">
        <v>0</v>
      </c>
      <c r="AH194" s="95">
        <v>1</v>
      </c>
      <c r="AI194" s="95">
        <v>0</v>
      </c>
      <c r="AJ194" s="95">
        <v>0</v>
      </c>
      <c r="AK194" s="95">
        <v>0</v>
      </c>
      <c r="AL194" s="95">
        <v>0</v>
      </c>
      <c r="AM194" s="95">
        <v>0</v>
      </c>
      <c r="AN194" s="95">
        <v>1</v>
      </c>
      <c r="AO194" s="95">
        <v>0</v>
      </c>
      <c r="AP194" s="95">
        <v>3</v>
      </c>
      <c r="AQ194" s="95">
        <v>0</v>
      </c>
      <c r="AR194" s="95">
        <v>3</v>
      </c>
    </row>
    <row r="195" spans="1:44" ht="13.9" x14ac:dyDescent="0.3">
      <c r="A195" s="95" t="s">
        <v>605</v>
      </c>
      <c r="B195" s="95" t="s">
        <v>1567</v>
      </c>
      <c r="C195" s="95" t="s">
        <v>1480</v>
      </c>
      <c r="D195" s="95" t="s">
        <v>1513</v>
      </c>
      <c r="E195" s="95" t="s">
        <v>1405</v>
      </c>
      <c r="F195" s="95" t="s">
        <v>1252</v>
      </c>
      <c r="G195" s="95" t="s">
        <v>988</v>
      </c>
      <c r="H195" s="95" t="s">
        <v>1727</v>
      </c>
      <c r="I195" s="95">
        <v>60</v>
      </c>
      <c r="J195" s="95">
        <v>4</v>
      </c>
      <c r="K195" s="95">
        <v>31</v>
      </c>
      <c r="L195" s="95">
        <v>20</v>
      </c>
      <c r="M195" s="95">
        <v>2</v>
      </c>
      <c r="N195" s="95">
        <v>1</v>
      </c>
      <c r="O195" s="95">
        <v>4</v>
      </c>
      <c r="P195" s="95">
        <v>0</v>
      </c>
      <c r="Q195" s="95">
        <v>1</v>
      </c>
      <c r="R195" s="95">
        <v>0.8</v>
      </c>
      <c r="S195" s="95">
        <v>0</v>
      </c>
      <c r="T195" s="95">
        <v>1</v>
      </c>
      <c r="U195" s="95">
        <v>1</v>
      </c>
      <c r="V195" s="95">
        <v>0</v>
      </c>
      <c r="W195" s="95">
        <v>0</v>
      </c>
      <c r="X195" s="95">
        <v>0</v>
      </c>
      <c r="Y195" s="95">
        <v>0</v>
      </c>
      <c r="Z195" s="95">
        <v>0</v>
      </c>
      <c r="AA195" s="95">
        <v>0</v>
      </c>
      <c r="AB195" s="95">
        <v>0</v>
      </c>
      <c r="AC195" s="95">
        <v>0</v>
      </c>
      <c r="AD195" s="95">
        <v>0.8</v>
      </c>
      <c r="AE195" s="95">
        <v>1</v>
      </c>
      <c r="AF195" s="95">
        <v>0</v>
      </c>
      <c r="AG195" s="95">
        <v>1</v>
      </c>
      <c r="AH195" s="95">
        <v>0</v>
      </c>
      <c r="AI195" s="95">
        <v>0</v>
      </c>
      <c r="AJ195" s="95">
        <v>0</v>
      </c>
      <c r="AK195" s="95">
        <v>0</v>
      </c>
      <c r="AL195" s="95">
        <v>0</v>
      </c>
      <c r="AM195" s="95">
        <v>0</v>
      </c>
      <c r="AN195" s="95">
        <v>1</v>
      </c>
      <c r="AO195" s="95">
        <v>1</v>
      </c>
      <c r="AP195" s="95">
        <v>4</v>
      </c>
      <c r="AQ195" s="95">
        <v>0</v>
      </c>
      <c r="AR195" s="95">
        <v>3</v>
      </c>
    </row>
    <row r="196" spans="1:44" ht="13.9" x14ac:dyDescent="0.3">
      <c r="A196" s="95" t="s">
        <v>468</v>
      </c>
      <c r="B196" s="95" t="s">
        <v>1566</v>
      </c>
      <c r="C196" s="95" t="s">
        <v>1478</v>
      </c>
      <c r="D196" s="95" t="s">
        <v>1511</v>
      </c>
      <c r="E196" s="95" t="s">
        <v>1403</v>
      </c>
      <c r="F196" s="95" t="s">
        <v>1298</v>
      </c>
      <c r="G196" s="95" t="s">
        <v>1059</v>
      </c>
      <c r="H196" s="95" t="s">
        <v>1727</v>
      </c>
      <c r="I196" s="95">
        <v>30</v>
      </c>
      <c r="J196" s="95">
        <v>3</v>
      </c>
      <c r="K196" s="95">
        <v>0</v>
      </c>
      <c r="L196" s="95">
        <v>7</v>
      </c>
      <c r="M196" s="95">
        <v>0</v>
      </c>
      <c r="N196" s="95">
        <v>0</v>
      </c>
      <c r="O196" s="95">
        <v>0</v>
      </c>
      <c r="P196" s="95">
        <v>1</v>
      </c>
      <c r="Q196" s="95">
        <v>0</v>
      </c>
      <c r="R196" s="95">
        <v>0</v>
      </c>
      <c r="S196" s="95">
        <v>0</v>
      </c>
      <c r="T196" s="95">
        <v>0</v>
      </c>
      <c r="U196" s="95">
        <v>0</v>
      </c>
      <c r="V196" s="95">
        <v>1</v>
      </c>
      <c r="W196" s="95">
        <v>0</v>
      </c>
      <c r="X196" s="95">
        <v>0</v>
      </c>
      <c r="Y196" s="95">
        <v>0</v>
      </c>
      <c r="Z196" s="95">
        <v>0</v>
      </c>
      <c r="AA196" s="95">
        <v>0</v>
      </c>
      <c r="AB196" s="95">
        <v>0</v>
      </c>
      <c r="AC196" s="95">
        <v>0</v>
      </c>
      <c r="AD196" s="95">
        <v>0</v>
      </c>
      <c r="AE196" s="95">
        <v>0</v>
      </c>
      <c r="AF196" s="95">
        <v>0</v>
      </c>
      <c r="AG196" s="95">
        <v>1</v>
      </c>
      <c r="AH196" s="95">
        <v>1</v>
      </c>
      <c r="AI196" s="95">
        <v>0</v>
      </c>
      <c r="AJ196" s="95">
        <v>0</v>
      </c>
      <c r="AK196" s="95">
        <v>0</v>
      </c>
      <c r="AL196" s="95">
        <v>0</v>
      </c>
      <c r="AM196" s="95">
        <v>0</v>
      </c>
      <c r="AN196" s="95">
        <v>0</v>
      </c>
      <c r="AO196" s="95">
        <v>5</v>
      </c>
      <c r="AP196" s="95">
        <v>1</v>
      </c>
      <c r="AQ196" s="95">
        <v>0</v>
      </c>
      <c r="AR196" s="95">
        <v>2</v>
      </c>
    </row>
    <row r="197" spans="1:44" ht="13.9" x14ac:dyDescent="0.3">
      <c r="A197" s="95" t="s">
        <v>234</v>
      </c>
      <c r="B197" s="95" t="s">
        <v>1567</v>
      </c>
      <c r="C197" s="95" t="s">
        <v>1479</v>
      </c>
      <c r="D197" s="95" t="s">
        <v>1512</v>
      </c>
      <c r="E197" s="95" t="s">
        <v>1404</v>
      </c>
      <c r="F197" s="95" t="s">
        <v>1291</v>
      </c>
      <c r="G197" s="95" t="s">
        <v>1180</v>
      </c>
      <c r="H197" s="95" t="s">
        <v>1727</v>
      </c>
      <c r="I197" s="95">
        <v>66</v>
      </c>
      <c r="J197" s="95">
        <v>14</v>
      </c>
      <c r="K197" s="95">
        <v>51</v>
      </c>
      <c r="L197" s="95">
        <v>38</v>
      </c>
      <c r="M197" s="95">
        <v>8</v>
      </c>
      <c r="N197" s="95">
        <v>0</v>
      </c>
      <c r="O197" s="95">
        <v>5</v>
      </c>
      <c r="P197" s="95">
        <v>0</v>
      </c>
      <c r="Q197" s="95">
        <v>1</v>
      </c>
      <c r="R197" s="95">
        <v>0.8</v>
      </c>
      <c r="S197" s="95">
        <v>0</v>
      </c>
      <c r="T197" s="95">
        <v>1</v>
      </c>
      <c r="U197" s="95">
        <v>1</v>
      </c>
      <c r="V197" s="95">
        <v>0</v>
      </c>
      <c r="W197" s="95">
        <v>0</v>
      </c>
      <c r="X197" s="95">
        <v>0</v>
      </c>
      <c r="Y197" s="95">
        <v>0</v>
      </c>
      <c r="Z197" s="95">
        <v>0</v>
      </c>
      <c r="AA197" s="95">
        <v>0</v>
      </c>
      <c r="AB197" s="95">
        <v>1</v>
      </c>
      <c r="AC197" s="95">
        <v>0.875</v>
      </c>
      <c r="AD197" s="95">
        <v>0</v>
      </c>
      <c r="AE197" s="95">
        <v>0</v>
      </c>
      <c r="AF197" s="95">
        <v>0</v>
      </c>
      <c r="AG197" s="95">
        <v>0</v>
      </c>
      <c r="AH197" s="95">
        <v>1</v>
      </c>
      <c r="AI197" s="95">
        <v>0</v>
      </c>
      <c r="AJ197" s="95">
        <v>0</v>
      </c>
      <c r="AK197" s="95">
        <v>1</v>
      </c>
      <c r="AL197" s="95">
        <v>0</v>
      </c>
      <c r="AM197" s="95">
        <v>0</v>
      </c>
      <c r="AN197" s="95">
        <v>2</v>
      </c>
      <c r="AO197" s="95">
        <v>0</v>
      </c>
      <c r="AP197" s="95">
        <v>1</v>
      </c>
      <c r="AQ197" s="95">
        <v>1</v>
      </c>
      <c r="AR197" s="95">
        <v>5</v>
      </c>
    </row>
    <row r="198" spans="1:44" ht="13.9" x14ac:dyDescent="0.3">
      <c r="A198" s="95" t="s">
        <v>373</v>
      </c>
      <c r="B198" s="95" t="s">
        <v>1567</v>
      </c>
      <c r="C198" s="95" t="s">
        <v>1479</v>
      </c>
      <c r="D198" s="95" t="s">
        <v>1512</v>
      </c>
      <c r="E198" s="95" t="s">
        <v>1404</v>
      </c>
      <c r="F198" s="95" t="s">
        <v>634</v>
      </c>
      <c r="G198" s="95" t="s">
        <v>1032</v>
      </c>
      <c r="H198" s="95" t="s">
        <v>825</v>
      </c>
      <c r="I198" s="95">
        <v>41</v>
      </c>
      <c r="J198" s="95">
        <v>3</v>
      </c>
      <c r="K198" s="95">
        <v>14</v>
      </c>
      <c r="L198" s="95">
        <v>30</v>
      </c>
      <c r="M198" s="95">
        <v>5</v>
      </c>
      <c r="N198" s="95">
        <v>0</v>
      </c>
      <c r="O198" s="95">
        <v>0</v>
      </c>
      <c r="P198" s="95">
        <v>0</v>
      </c>
      <c r="Q198" s="95">
        <v>0.9</v>
      </c>
      <c r="R198" s="95">
        <v>0.8</v>
      </c>
      <c r="S198" s="95">
        <v>0</v>
      </c>
      <c r="T198" s="95">
        <v>0</v>
      </c>
      <c r="U198" s="95">
        <v>1</v>
      </c>
      <c r="V198" s="95">
        <v>0</v>
      </c>
      <c r="W198" s="95">
        <v>0</v>
      </c>
      <c r="X198" s="95">
        <v>0</v>
      </c>
      <c r="Y198" s="95">
        <v>0</v>
      </c>
      <c r="Z198" s="95">
        <v>0</v>
      </c>
      <c r="AA198" s="95">
        <v>0</v>
      </c>
      <c r="AB198" s="95">
        <v>0</v>
      </c>
      <c r="AC198" s="95">
        <v>0</v>
      </c>
      <c r="AD198" s="95">
        <v>0.8</v>
      </c>
      <c r="AE198" s="95">
        <v>0</v>
      </c>
      <c r="AF198" s="95">
        <v>0</v>
      </c>
      <c r="AG198" s="95">
        <v>0</v>
      </c>
      <c r="AH198" s="95">
        <v>1</v>
      </c>
      <c r="AI198" s="95">
        <v>0</v>
      </c>
      <c r="AJ198" s="95">
        <v>0</v>
      </c>
      <c r="AK198" s="95">
        <v>0</v>
      </c>
      <c r="AL198" s="95">
        <v>0</v>
      </c>
      <c r="AM198" s="95">
        <v>0</v>
      </c>
      <c r="AN198" s="95">
        <v>1</v>
      </c>
      <c r="AO198" s="95">
        <v>0</v>
      </c>
      <c r="AP198" s="95">
        <v>0</v>
      </c>
      <c r="AQ198" s="95">
        <v>1</v>
      </c>
      <c r="AR198" s="95">
        <v>4</v>
      </c>
    </row>
    <row r="199" spans="1:44" ht="13.9" x14ac:dyDescent="0.3">
      <c r="A199" s="95" t="s">
        <v>211</v>
      </c>
      <c r="B199" s="95" t="s">
        <v>1567</v>
      </c>
      <c r="C199" s="95" t="s">
        <v>1488</v>
      </c>
      <c r="D199" s="95" t="s">
        <v>1520</v>
      </c>
      <c r="E199" s="95" t="s">
        <v>1414</v>
      </c>
      <c r="F199" s="95" t="s">
        <v>1263</v>
      </c>
      <c r="G199" s="95" t="s">
        <v>1742</v>
      </c>
      <c r="H199" s="95" t="s">
        <v>1727</v>
      </c>
      <c r="I199" s="95">
        <v>45</v>
      </c>
      <c r="J199" s="95">
        <v>5</v>
      </c>
      <c r="K199" s="95">
        <v>18</v>
      </c>
      <c r="L199" s="95">
        <v>22</v>
      </c>
      <c r="M199" s="95">
        <v>3</v>
      </c>
      <c r="N199" s="95">
        <v>0</v>
      </c>
      <c r="O199" s="95">
        <v>1</v>
      </c>
      <c r="P199" s="95">
        <v>0</v>
      </c>
      <c r="Q199" s="95">
        <v>0.9</v>
      </c>
      <c r="R199" s="95">
        <v>0.8</v>
      </c>
      <c r="S199" s="95">
        <v>0</v>
      </c>
      <c r="T199" s="95">
        <v>1</v>
      </c>
      <c r="U199" s="95">
        <v>0</v>
      </c>
      <c r="V199" s="95">
        <v>0</v>
      </c>
      <c r="W199" s="95">
        <v>0</v>
      </c>
      <c r="X199" s="95">
        <v>0</v>
      </c>
      <c r="Y199" s="95">
        <v>0</v>
      </c>
      <c r="Z199" s="95">
        <v>0</v>
      </c>
      <c r="AA199" s="95">
        <v>0</v>
      </c>
      <c r="AB199" s="95">
        <v>1</v>
      </c>
      <c r="AC199" s="95">
        <v>0</v>
      </c>
      <c r="AD199" s="95">
        <v>0</v>
      </c>
      <c r="AE199" s="95">
        <v>0</v>
      </c>
      <c r="AF199" s="95">
        <v>0</v>
      </c>
      <c r="AG199" s="95">
        <v>0</v>
      </c>
      <c r="AH199" s="95">
        <v>1</v>
      </c>
      <c r="AI199" s="95">
        <v>0</v>
      </c>
      <c r="AJ199" s="95">
        <v>0</v>
      </c>
      <c r="AK199" s="95">
        <v>0</v>
      </c>
      <c r="AL199" s="95">
        <v>0</v>
      </c>
      <c r="AM199" s="95">
        <v>0</v>
      </c>
      <c r="AN199" s="95">
        <v>1</v>
      </c>
      <c r="AO199" s="95">
        <v>1</v>
      </c>
      <c r="AP199" s="95">
        <v>2</v>
      </c>
      <c r="AQ199" s="95">
        <v>1</v>
      </c>
      <c r="AR199" s="95">
        <v>4</v>
      </c>
    </row>
    <row r="200" spans="1:44" ht="13.9" x14ac:dyDescent="0.3">
      <c r="A200" s="95" t="s">
        <v>396</v>
      </c>
      <c r="B200" s="95" t="s">
        <v>1566</v>
      </c>
      <c r="C200" s="95" t="s">
        <v>1492</v>
      </c>
      <c r="D200" s="95" t="s">
        <v>1525</v>
      </c>
      <c r="E200" s="95" t="s">
        <v>1422</v>
      </c>
      <c r="F200" s="95" t="s">
        <v>1271</v>
      </c>
      <c r="G200" s="95" t="s">
        <v>1045</v>
      </c>
      <c r="H200" s="95" t="s">
        <v>842</v>
      </c>
      <c r="I200" s="95">
        <v>21</v>
      </c>
      <c r="J200" s="95">
        <v>5</v>
      </c>
      <c r="K200" s="95">
        <v>0</v>
      </c>
      <c r="L200" s="95">
        <v>10</v>
      </c>
      <c r="M200" s="95">
        <v>0</v>
      </c>
      <c r="N200" s="95">
        <v>0</v>
      </c>
      <c r="O200" s="95">
        <v>0</v>
      </c>
      <c r="P200" s="95">
        <v>2</v>
      </c>
      <c r="Q200" s="95">
        <v>0</v>
      </c>
      <c r="R200" s="95">
        <v>0</v>
      </c>
      <c r="S200" s="95">
        <v>0</v>
      </c>
      <c r="T200" s="95">
        <v>0</v>
      </c>
      <c r="U200" s="95">
        <v>0</v>
      </c>
      <c r="V200" s="95">
        <v>0</v>
      </c>
      <c r="W200" s="95">
        <v>0</v>
      </c>
      <c r="X200" s="95">
        <v>1</v>
      </c>
      <c r="Y200" s="95">
        <v>0</v>
      </c>
      <c r="Z200" s="95">
        <v>0</v>
      </c>
      <c r="AA200" s="95">
        <v>0</v>
      </c>
      <c r="AB200" s="95">
        <v>0</v>
      </c>
      <c r="AC200" s="95">
        <v>0</v>
      </c>
      <c r="AD200" s="95">
        <v>0</v>
      </c>
      <c r="AE200" s="95">
        <v>0</v>
      </c>
      <c r="AF200" s="95">
        <v>0</v>
      </c>
      <c r="AG200" s="95">
        <v>1</v>
      </c>
      <c r="AH200" s="95">
        <v>0</v>
      </c>
      <c r="AI200" s="95">
        <v>0</v>
      </c>
      <c r="AJ200" s="95">
        <v>0</v>
      </c>
      <c r="AK200" s="95">
        <v>0</v>
      </c>
      <c r="AL200" s="95">
        <v>0</v>
      </c>
      <c r="AM200" s="95">
        <v>0</v>
      </c>
      <c r="AN200" s="95">
        <v>0</v>
      </c>
      <c r="AO200" s="95">
        <v>1</v>
      </c>
      <c r="AP200" s="95">
        <v>0</v>
      </c>
      <c r="AQ200" s="95">
        <v>0</v>
      </c>
      <c r="AR200" s="95">
        <v>3</v>
      </c>
    </row>
    <row r="201" spans="1:44" ht="13.9" x14ac:dyDescent="0.3">
      <c r="A201" s="95" t="s">
        <v>528</v>
      </c>
      <c r="B201" s="95" t="s">
        <v>1567</v>
      </c>
      <c r="C201" s="95" t="s">
        <v>1494</v>
      </c>
      <c r="D201" s="95" t="s">
        <v>1529</v>
      </c>
      <c r="E201" s="95" t="s">
        <v>1013</v>
      </c>
      <c r="F201" s="95" t="s">
        <v>1013</v>
      </c>
      <c r="G201" s="95" t="s">
        <v>1759</v>
      </c>
      <c r="H201" s="95" t="s">
        <v>1727</v>
      </c>
      <c r="I201" s="95">
        <v>83</v>
      </c>
      <c r="J201" s="95">
        <v>4</v>
      </c>
      <c r="K201" s="95">
        <v>11</v>
      </c>
      <c r="L201" s="95">
        <v>11</v>
      </c>
      <c r="M201" s="95">
        <v>8</v>
      </c>
      <c r="N201" s="95">
        <v>0</v>
      </c>
      <c r="O201" s="95">
        <v>0</v>
      </c>
      <c r="P201" s="95">
        <v>0</v>
      </c>
      <c r="Q201" s="95">
        <v>1</v>
      </c>
      <c r="R201" s="95">
        <v>0.8</v>
      </c>
      <c r="S201" s="95">
        <v>0</v>
      </c>
      <c r="T201" s="95">
        <v>1</v>
      </c>
      <c r="U201" s="95">
        <v>0</v>
      </c>
      <c r="V201" s="95">
        <v>0</v>
      </c>
      <c r="W201" s="95">
        <v>0</v>
      </c>
      <c r="X201" s="95">
        <v>0</v>
      </c>
      <c r="Y201" s="95">
        <v>0</v>
      </c>
      <c r="Z201" s="95">
        <v>1</v>
      </c>
      <c r="AA201" s="95">
        <v>0</v>
      </c>
      <c r="AB201" s="95">
        <v>0</v>
      </c>
      <c r="AC201" s="95">
        <v>0</v>
      </c>
      <c r="AD201" s="95">
        <v>0.8</v>
      </c>
      <c r="AE201" s="95">
        <v>0</v>
      </c>
      <c r="AF201" s="95">
        <v>0</v>
      </c>
      <c r="AG201" s="95">
        <v>0</v>
      </c>
      <c r="AH201" s="95">
        <v>1</v>
      </c>
      <c r="AI201" s="95">
        <v>0</v>
      </c>
      <c r="AJ201" s="95">
        <v>0</v>
      </c>
      <c r="AK201" s="95">
        <v>0</v>
      </c>
      <c r="AL201" s="95">
        <v>0</v>
      </c>
      <c r="AM201" s="95">
        <v>0</v>
      </c>
      <c r="AN201" s="95">
        <v>2</v>
      </c>
      <c r="AO201" s="95">
        <v>0</v>
      </c>
      <c r="AP201" s="95">
        <v>2</v>
      </c>
      <c r="AQ201" s="95">
        <v>0</v>
      </c>
      <c r="AR201" s="95">
        <v>4</v>
      </c>
    </row>
    <row r="202" spans="1:44" ht="13.9" x14ac:dyDescent="0.3">
      <c r="A202" s="95" t="s">
        <v>426</v>
      </c>
      <c r="B202" s="95" t="s">
        <v>1567</v>
      </c>
      <c r="C202" s="95" t="s">
        <v>1486</v>
      </c>
      <c r="D202" s="95" t="s">
        <v>1415</v>
      </c>
      <c r="E202" s="95" t="s">
        <v>1415</v>
      </c>
      <c r="F202" s="95" t="s">
        <v>996</v>
      </c>
      <c r="G202" s="95" t="s">
        <v>1741</v>
      </c>
      <c r="H202" s="95" t="s">
        <v>1727</v>
      </c>
      <c r="I202" s="95">
        <v>109</v>
      </c>
      <c r="J202" s="95">
        <v>14</v>
      </c>
      <c r="K202" s="95">
        <v>169</v>
      </c>
      <c r="L202" s="95">
        <v>54</v>
      </c>
      <c r="M202" s="95">
        <v>27</v>
      </c>
      <c r="N202" s="95">
        <v>32</v>
      </c>
      <c r="O202" s="95">
        <v>25</v>
      </c>
      <c r="P202" s="95">
        <v>2</v>
      </c>
      <c r="Q202" s="95">
        <v>1</v>
      </c>
      <c r="R202" s="95">
        <v>1</v>
      </c>
      <c r="S202" s="95">
        <v>0</v>
      </c>
      <c r="T202" s="95">
        <v>0</v>
      </c>
      <c r="U202" s="95">
        <v>1</v>
      </c>
      <c r="V202" s="95">
        <v>0</v>
      </c>
      <c r="W202" s="95">
        <v>0</v>
      </c>
      <c r="X202" s="95">
        <v>0</v>
      </c>
      <c r="Y202" s="95">
        <v>0</v>
      </c>
      <c r="Z202" s="95">
        <v>0</v>
      </c>
      <c r="AA202" s="95">
        <v>0</v>
      </c>
      <c r="AB202" s="95">
        <v>0</v>
      </c>
      <c r="AC202" s="95">
        <v>0</v>
      </c>
      <c r="AD202" s="95">
        <v>0</v>
      </c>
      <c r="AE202" s="95">
        <v>0</v>
      </c>
      <c r="AF202" s="95">
        <v>0</v>
      </c>
      <c r="AG202" s="95">
        <v>0</v>
      </c>
      <c r="AH202" s="95">
        <v>1</v>
      </c>
      <c r="AI202" s="95">
        <v>0</v>
      </c>
      <c r="AJ202" s="95">
        <v>0</v>
      </c>
      <c r="AK202" s="95">
        <v>0</v>
      </c>
      <c r="AL202" s="95">
        <v>0</v>
      </c>
      <c r="AM202" s="95">
        <v>0</v>
      </c>
      <c r="AN202" s="95">
        <v>2</v>
      </c>
      <c r="AO202" s="95">
        <v>2</v>
      </c>
      <c r="AP202" s="95">
        <v>2</v>
      </c>
      <c r="AQ202" s="95">
        <v>1</v>
      </c>
      <c r="AR202" s="95">
        <v>6</v>
      </c>
    </row>
    <row r="203" spans="1:44" ht="13.9" x14ac:dyDescent="0.3">
      <c r="A203" s="95" t="s">
        <v>361</v>
      </c>
      <c r="B203" s="95" t="s">
        <v>1567</v>
      </c>
      <c r="C203" s="95" t="s">
        <v>1480</v>
      </c>
      <c r="D203" s="95" t="s">
        <v>1531</v>
      </c>
      <c r="E203" s="95" t="s">
        <v>1431</v>
      </c>
      <c r="F203" s="95" t="s">
        <v>1286</v>
      </c>
      <c r="G203" s="95" t="s">
        <v>1044</v>
      </c>
      <c r="H203" s="95" t="s">
        <v>841</v>
      </c>
      <c r="I203" s="95">
        <v>65</v>
      </c>
      <c r="J203" s="95">
        <v>7</v>
      </c>
      <c r="K203" s="95">
        <v>43</v>
      </c>
      <c r="L203" s="95">
        <v>16</v>
      </c>
      <c r="M203" s="95">
        <v>13</v>
      </c>
      <c r="N203" s="95">
        <v>0</v>
      </c>
      <c r="O203" s="95">
        <v>3</v>
      </c>
      <c r="P203" s="95">
        <v>2</v>
      </c>
      <c r="Q203" s="95">
        <v>0.9</v>
      </c>
      <c r="R203" s="95">
        <v>0</v>
      </c>
      <c r="S203" s="95">
        <v>0</v>
      </c>
      <c r="T203" s="95">
        <v>0</v>
      </c>
      <c r="U203" s="95">
        <v>1</v>
      </c>
      <c r="V203" s="95">
        <v>0</v>
      </c>
      <c r="W203" s="95">
        <v>0</v>
      </c>
      <c r="X203" s="95">
        <v>0</v>
      </c>
      <c r="Y203" s="95">
        <v>0</v>
      </c>
      <c r="Z203" s="95">
        <v>0</v>
      </c>
      <c r="AA203" s="95">
        <v>0</v>
      </c>
      <c r="AB203" s="95">
        <v>0</v>
      </c>
      <c r="AC203" s="95">
        <v>0</v>
      </c>
      <c r="AD203" s="95">
        <v>0</v>
      </c>
      <c r="AE203" s="95">
        <v>0</v>
      </c>
      <c r="AF203" s="95">
        <v>0</v>
      </c>
      <c r="AG203" s="95">
        <v>0</v>
      </c>
      <c r="AH203" s="95">
        <v>1</v>
      </c>
      <c r="AI203" s="95">
        <v>0</v>
      </c>
      <c r="AJ203" s="95">
        <v>0</v>
      </c>
      <c r="AK203" s="95">
        <v>0</v>
      </c>
      <c r="AL203" s="95">
        <v>0</v>
      </c>
      <c r="AM203" s="95">
        <v>0</v>
      </c>
      <c r="AN203" s="95">
        <v>2</v>
      </c>
      <c r="AO203" s="95">
        <v>0</v>
      </c>
      <c r="AP203" s="95">
        <v>1</v>
      </c>
      <c r="AQ203" s="95">
        <v>0</v>
      </c>
      <c r="AR203" s="95">
        <v>5</v>
      </c>
    </row>
    <row r="204" spans="1:44" ht="13.9" x14ac:dyDescent="0.3">
      <c r="A204" s="95" t="s">
        <v>272</v>
      </c>
      <c r="B204" s="95" t="s">
        <v>1567</v>
      </c>
      <c r="C204" s="95" t="s">
        <v>1479</v>
      </c>
      <c r="D204" s="95" t="s">
        <v>1512</v>
      </c>
      <c r="E204" s="95" t="s">
        <v>1404</v>
      </c>
      <c r="F204" s="95" t="s">
        <v>1251</v>
      </c>
      <c r="G204" s="95" t="s">
        <v>981</v>
      </c>
      <c r="H204" s="95" t="s">
        <v>1727</v>
      </c>
      <c r="I204" s="95">
        <v>49</v>
      </c>
      <c r="J204" s="95">
        <v>13</v>
      </c>
      <c r="K204" s="95">
        <v>74</v>
      </c>
      <c r="L204" s="95">
        <v>20</v>
      </c>
      <c r="M204" s="95">
        <v>13</v>
      </c>
      <c r="N204" s="95">
        <v>3</v>
      </c>
      <c r="O204" s="95">
        <v>10</v>
      </c>
      <c r="P204" s="95">
        <v>0</v>
      </c>
      <c r="Q204" s="95">
        <v>1</v>
      </c>
      <c r="R204" s="95">
        <v>0.8</v>
      </c>
      <c r="S204" s="95">
        <v>0.8</v>
      </c>
      <c r="T204" s="95">
        <v>0</v>
      </c>
      <c r="U204" s="95">
        <v>1</v>
      </c>
      <c r="V204" s="95">
        <v>0</v>
      </c>
      <c r="W204" s="95">
        <v>0</v>
      </c>
      <c r="X204" s="95">
        <v>0</v>
      </c>
      <c r="Y204" s="95">
        <v>0</v>
      </c>
      <c r="Z204" s="95">
        <v>0</v>
      </c>
      <c r="AA204" s="95">
        <v>0</v>
      </c>
      <c r="AB204" s="95">
        <v>0</v>
      </c>
      <c r="AC204" s="95">
        <v>0.875</v>
      </c>
      <c r="AD204" s="95">
        <v>0</v>
      </c>
      <c r="AE204" s="95">
        <v>0</v>
      </c>
      <c r="AF204" s="95">
        <v>0</v>
      </c>
      <c r="AG204" s="95">
        <v>0</v>
      </c>
      <c r="AH204" s="95">
        <v>1</v>
      </c>
      <c r="AI204" s="95">
        <v>0</v>
      </c>
      <c r="AJ204" s="95">
        <v>0</v>
      </c>
      <c r="AK204" s="95">
        <v>0</v>
      </c>
      <c r="AL204" s="95">
        <v>0</v>
      </c>
      <c r="AM204" s="95">
        <v>0</v>
      </c>
      <c r="AN204" s="95">
        <v>1</v>
      </c>
      <c r="AO204" s="95">
        <v>0</v>
      </c>
      <c r="AP204" s="95">
        <v>1</v>
      </c>
      <c r="AQ204" s="95">
        <v>0</v>
      </c>
      <c r="AR204" s="95">
        <v>6</v>
      </c>
    </row>
    <row r="205" spans="1:44" ht="13.9" x14ac:dyDescent="0.3">
      <c r="A205" s="95" t="s">
        <v>52</v>
      </c>
      <c r="B205" s="95" t="s">
        <v>1566</v>
      </c>
      <c r="C205" s="95" t="s">
        <v>1478</v>
      </c>
      <c r="D205" s="95" t="s">
        <v>1517</v>
      </c>
      <c r="E205" s="95" t="s">
        <v>1410</v>
      </c>
      <c r="F205" s="95" t="s">
        <v>1257</v>
      </c>
      <c r="G205" s="95" t="s">
        <v>989</v>
      </c>
      <c r="H205" s="95" t="s">
        <v>1727</v>
      </c>
      <c r="I205" s="95">
        <v>69</v>
      </c>
      <c r="J205" s="95">
        <v>9</v>
      </c>
      <c r="K205" s="95">
        <v>11</v>
      </c>
      <c r="L205" s="95">
        <v>41</v>
      </c>
      <c r="M205" s="95">
        <v>3</v>
      </c>
      <c r="N205" s="95">
        <v>0</v>
      </c>
      <c r="O205" s="95">
        <v>0</v>
      </c>
      <c r="P205" s="95">
        <v>5</v>
      </c>
      <c r="Q205" s="95">
        <v>0</v>
      </c>
      <c r="R205" s="95">
        <v>0</v>
      </c>
      <c r="S205" s="95">
        <v>0</v>
      </c>
      <c r="T205" s="95">
        <v>1</v>
      </c>
      <c r="U205" s="95">
        <v>0</v>
      </c>
      <c r="V205" s="95">
        <v>1</v>
      </c>
      <c r="W205" s="95">
        <v>1</v>
      </c>
      <c r="X205" s="95">
        <v>1</v>
      </c>
      <c r="Y205" s="95">
        <v>0</v>
      </c>
      <c r="Z205" s="95">
        <v>0</v>
      </c>
      <c r="AA205" s="95">
        <v>0</v>
      </c>
      <c r="AB205" s="95">
        <v>0</v>
      </c>
      <c r="AC205" s="95">
        <v>0</v>
      </c>
      <c r="AD205" s="95">
        <v>0</v>
      </c>
      <c r="AE205" s="95">
        <v>0</v>
      </c>
      <c r="AF205" s="95">
        <v>0</v>
      </c>
      <c r="AG205" s="95">
        <v>1</v>
      </c>
      <c r="AH205" s="95">
        <v>1</v>
      </c>
      <c r="AI205" s="95">
        <v>0</v>
      </c>
      <c r="AJ205" s="95">
        <v>0</v>
      </c>
      <c r="AK205" s="95">
        <v>0</v>
      </c>
      <c r="AL205" s="95">
        <v>0</v>
      </c>
      <c r="AM205" s="95">
        <v>0</v>
      </c>
      <c r="AN205" s="95">
        <v>0</v>
      </c>
      <c r="AO205" s="95">
        <v>4</v>
      </c>
      <c r="AP205" s="95">
        <v>0</v>
      </c>
      <c r="AQ205" s="95">
        <v>0</v>
      </c>
      <c r="AR205" s="95">
        <v>4</v>
      </c>
    </row>
    <row r="206" spans="1:44" ht="13.9" x14ac:dyDescent="0.3">
      <c r="A206" s="95" t="s">
        <v>524</v>
      </c>
      <c r="B206" s="95" t="s">
        <v>1567</v>
      </c>
      <c r="C206" s="95" t="s">
        <v>1480</v>
      </c>
      <c r="D206" s="95" t="s">
        <v>1531</v>
      </c>
      <c r="E206" s="95" t="s">
        <v>1431</v>
      </c>
      <c r="F206" s="95" t="s">
        <v>1286</v>
      </c>
      <c r="G206" s="95" t="s">
        <v>1764</v>
      </c>
      <c r="H206" s="95" t="s">
        <v>1727</v>
      </c>
      <c r="I206" s="95">
        <v>76</v>
      </c>
      <c r="J206" s="95">
        <v>11</v>
      </c>
      <c r="K206" s="95">
        <v>42</v>
      </c>
      <c r="L206" s="95">
        <v>25</v>
      </c>
      <c r="M206" s="95">
        <v>10</v>
      </c>
      <c r="N206" s="95">
        <v>2</v>
      </c>
      <c r="O206" s="95">
        <v>7</v>
      </c>
      <c r="P206" s="95">
        <v>3</v>
      </c>
      <c r="Q206" s="95">
        <v>0.8</v>
      </c>
      <c r="R206" s="95">
        <v>0.8</v>
      </c>
      <c r="S206" s="95">
        <v>0</v>
      </c>
      <c r="T206" s="95">
        <v>1</v>
      </c>
      <c r="U206" s="95">
        <v>1</v>
      </c>
      <c r="V206" s="95">
        <v>0</v>
      </c>
      <c r="W206" s="95">
        <v>0</v>
      </c>
      <c r="X206" s="95">
        <v>0</v>
      </c>
      <c r="Y206" s="95">
        <v>0</v>
      </c>
      <c r="Z206" s="95">
        <v>1</v>
      </c>
      <c r="AA206" s="95">
        <v>0</v>
      </c>
      <c r="AB206" s="95">
        <v>0</v>
      </c>
      <c r="AC206" s="95">
        <v>0</v>
      </c>
      <c r="AD206" s="95">
        <v>0</v>
      </c>
      <c r="AE206" s="95">
        <v>0</v>
      </c>
      <c r="AF206" s="95">
        <v>0</v>
      </c>
      <c r="AG206" s="95">
        <v>1</v>
      </c>
      <c r="AH206" s="95">
        <v>1</v>
      </c>
      <c r="AI206" s="95">
        <v>0</v>
      </c>
      <c r="AJ206" s="95">
        <v>0</v>
      </c>
      <c r="AK206" s="95">
        <v>0</v>
      </c>
      <c r="AL206" s="95">
        <v>0</v>
      </c>
      <c r="AM206" s="95">
        <v>0</v>
      </c>
      <c r="AN206" s="95">
        <v>2</v>
      </c>
      <c r="AO206" s="95">
        <v>1</v>
      </c>
      <c r="AP206" s="95">
        <v>3</v>
      </c>
      <c r="AQ206" s="95">
        <v>0</v>
      </c>
      <c r="AR206" s="95">
        <v>4</v>
      </c>
    </row>
    <row r="207" spans="1:44" ht="13.9" x14ac:dyDescent="0.3">
      <c r="A207" s="95" t="s">
        <v>450</v>
      </c>
      <c r="B207" s="95" t="s">
        <v>1567</v>
      </c>
      <c r="C207" s="95" t="s">
        <v>1483</v>
      </c>
      <c r="D207" s="95" t="s">
        <v>1516</v>
      </c>
      <c r="E207" s="95" t="s">
        <v>1440</v>
      </c>
      <c r="F207" s="95" t="s">
        <v>1386</v>
      </c>
      <c r="G207" s="95" t="s">
        <v>1220</v>
      </c>
      <c r="H207" s="95" t="s">
        <v>1727</v>
      </c>
      <c r="I207" s="95">
        <v>66</v>
      </c>
      <c r="J207" s="95">
        <v>9</v>
      </c>
      <c r="K207" s="95">
        <v>15</v>
      </c>
      <c r="L207" s="95">
        <v>25</v>
      </c>
      <c r="M207" s="95">
        <v>2</v>
      </c>
      <c r="N207" s="95">
        <v>0</v>
      </c>
      <c r="O207" s="95">
        <v>1</v>
      </c>
      <c r="P207" s="95">
        <v>3</v>
      </c>
      <c r="Q207" s="95">
        <v>1</v>
      </c>
      <c r="R207" s="95">
        <v>1</v>
      </c>
      <c r="S207" s="95">
        <v>0</v>
      </c>
      <c r="T207" s="95">
        <v>0</v>
      </c>
      <c r="U207" s="95">
        <v>0</v>
      </c>
      <c r="V207" s="95">
        <v>0</v>
      </c>
      <c r="W207" s="95">
        <v>0</v>
      </c>
      <c r="X207" s="95">
        <v>0</v>
      </c>
      <c r="Y207" s="95">
        <v>0</v>
      </c>
      <c r="Z207" s="95">
        <v>0</v>
      </c>
      <c r="AA207" s="95">
        <v>0</v>
      </c>
      <c r="AB207" s="95">
        <v>0</v>
      </c>
      <c r="AC207" s="95">
        <v>0</v>
      </c>
      <c r="AD207" s="95">
        <v>0</v>
      </c>
      <c r="AE207" s="95">
        <v>0.875</v>
      </c>
      <c r="AF207" s="95">
        <v>0</v>
      </c>
      <c r="AG207" s="95">
        <v>0</v>
      </c>
      <c r="AH207" s="95">
        <v>1</v>
      </c>
      <c r="AI207" s="95">
        <v>0</v>
      </c>
      <c r="AJ207" s="95">
        <v>0</v>
      </c>
      <c r="AK207" s="95">
        <v>0</v>
      </c>
      <c r="AL207" s="95">
        <v>1</v>
      </c>
      <c r="AM207" s="95">
        <v>0.85714285714285698</v>
      </c>
      <c r="AN207" s="95">
        <v>2</v>
      </c>
      <c r="AO207" s="95">
        <v>2</v>
      </c>
      <c r="AP207" s="95">
        <v>3</v>
      </c>
      <c r="AQ207" s="95">
        <v>1</v>
      </c>
      <c r="AR207" s="95">
        <v>5</v>
      </c>
    </row>
    <row r="208" spans="1:44" ht="13.9" x14ac:dyDescent="0.3">
      <c r="A208" s="95" t="s">
        <v>472</v>
      </c>
      <c r="B208" s="95" t="s">
        <v>1566</v>
      </c>
      <c r="C208" s="95" t="s">
        <v>1478</v>
      </c>
      <c r="D208" s="95" t="s">
        <v>1511</v>
      </c>
      <c r="E208" s="95" t="s">
        <v>1403</v>
      </c>
      <c r="F208" s="95" t="s">
        <v>1311</v>
      </c>
      <c r="G208" s="95" t="s">
        <v>1078</v>
      </c>
      <c r="H208" s="95" t="s">
        <v>1727</v>
      </c>
      <c r="I208" s="95">
        <v>41</v>
      </c>
      <c r="J208" s="95">
        <v>4</v>
      </c>
      <c r="K208" s="95">
        <v>3</v>
      </c>
      <c r="L208" s="95">
        <v>14</v>
      </c>
      <c r="M208" s="95">
        <v>1</v>
      </c>
      <c r="N208" s="95">
        <v>1</v>
      </c>
      <c r="O208" s="95">
        <v>0</v>
      </c>
      <c r="P208" s="95">
        <v>0</v>
      </c>
      <c r="Q208" s="95">
        <v>0</v>
      </c>
      <c r="R208" s="95">
        <v>0</v>
      </c>
      <c r="S208" s="95">
        <v>0</v>
      </c>
      <c r="T208" s="95">
        <v>1</v>
      </c>
      <c r="U208" s="95">
        <v>0</v>
      </c>
      <c r="V208" s="95">
        <v>1</v>
      </c>
      <c r="W208" s="95">
        <v>0</v>
      </c>
      <c r="X208" s="95">
        <v>0</v>
      </c>
      <c r="Y208" s="95">
        <v>0</v>
      </c>
      <c r="Z208" s="95">
        <v>0</v>
      </c>
      <c r="AA208" s="95">
        <v>0</v>
      </c>
      <c r="AB208" s="95">
        <v>0</v>
      </c>
      <c r="AC208" s="95">
        <v>0</v>
      </c>
      <c r="AD208" s="95">
        <v>0</v>
      </c>
      <c r="AE208" s="95">
        <v>0</v>
      </c>
      <c r="AF208" s="95">
        <v>0</v>
      </c>
      <c r="AG208" s="95">
        <v>1</v>
      </c>
      <c r="AH208" s="95">
        <v>1</v>
      </c>
      <c r="AI208" s="95">
        <v>0</v>
      </c>
      <c r="AJ208" s="95">
        <v>0</v>
      </c>
      <c r="AK208" s="95">
        <v>0</v>
      </c>
      <c r="AL208" s="95">
        <v>0</v>
      </c>
      <c r="AM208" s="95">
        <v>0</v>
      </c>
      <c r="AN208" s="95">
        <v>0</v>
      </c>
      <c r="AO208" s="95">
        <v>4</v>
      </c>
      <c r="AP208" s="95">
        <v>1</v>
      </c>
      <c r="AQ208" s="95">
        <v>0</v>
      </c>
      <c r="AR208" s="95">
        <v>1</v>
      </c>
    </row>
    <row r="209" spans="1:44" ht="13.9" x14ac:dyDescent="0.3">
      <c r="A209" s="95" t="s">
        <v>22</v>
      </c>
      <c r="B209" s="95" t="s">
        <v>1567</v>
      </c>
      <c r="C209" s="95" t="s">
        <v>1482</v>
      </c>
      <c r="D209" s="95" t="s">
        <v>1515</v>
      </c>
      <c r="E209" s="95" t="s">
        <v>1432</v>
      </c>
      <c r="F209" s="95" t="s">
        <v>1288</v>
      </c>
      <c r="G209" s="95" t="s">
        <v>1037</v>
      </c>
      <c r="H209" s="95" t="s">
        <v>835</v>
      </c>
      <c r="I209" s="95">
        <v>27</v>
      </c>
      <c r="J209" s="95">
        <v>5</v>
      </c>
      <c r="K209" s="95">
        <v>31</v>
      </c>
      <c r="L209" s="95">
        <v>13</v>
      </c>
      <c r="M209" s="95">
        <v>6</v>
      </c>
      <c r="N209" s="95">
        <v>1</v>
      </c>
      <c r="O209" s="95">
        <v>1</v>
      </c>
      <c r="P209" s="95">
        <v>0</v>
      </c>
      <c r="Q209" s="95">
        <v>1</v>
      </c>
      <c r="R209" s="95">
        <v>1</v>
      </c>
      <c r="S209" s="95">
        <v>0</v>
      </c>
      <c r="T209" s="95">
        <v>1</v>
      </c>
      <c r="U209" s="95">
        <v>1</v>
      </c>
      <c r="V209" s="95">
        <v>0</v>
      </c>
      <c r="W209" s="95">
        <v>0</v>
      </c>
      <c r="X209" s="95">
        <v>0</v>
      </c>
      <c r="Y209" s="95">
        <v>0</v>
      </c>
      <c r="Z209" s="95">
        <v>0</v>
      </c>
      <c r="AA209" s="95">
        <v>0</v>
      </c>
      <c r="AB209" s="95">
        <v>0</v>
      </c>
      <c r="AC209" s="95">
        <v>0</v>
      </c>
      <c r="AD209" s="95">
        <v>0</v>
      </c>
      <c r="AE209" s="95">
        <v>0</v>
      </c>
      <c r="AF209" s="95">
        <v>0</v>
      </c>
      <c r="AG209" s="95">
        <v>0</v>
      </c>
      <c r="AH209" s="95">
        <v>1</v>
      </c>
      <c r="AI209" s="95">
        <v>0</v>
      </c>
      <c r="AJ209" s="95">
        <v>0</v>
      </c>
      <c r="AK209" s="95">
        <v>0</v>
      </c>
      <c r="AL209" s="95">
        <v>0</v>
      </c>
      <c r="AM209" s="95">
        <v>0</v>
      </c>
      <c r="AN209" s="95">
        <v>1</v>
      </c>
      <c r="AO209" s="95">
        <v>0</v>
      </c>
      <c r="AP209" s="95">
        <v>1</v>
      </c>
      <c r="AQ209" s="95">
        <v>0</v>
      </c>
      <c r="AR209" s="95">
        <v>1</v>
      </c>
    </row>
    <row r="210" spans="1:44" ht="13.9" x14ac:dyDescent="0.3">
      <c r="A210" s="95" t="s">
        <v>134</v>
      </c>
      <c r="B210" s="95" t="s">
        <v>1567</v>
      </c>
      <c r="C210" s="95" t="s">
        <v>1490</v>
      </c>
      <c r="D210" s="95" t="s">
        <v>1523</v>
      </c>
      <c r="E210" s="95" t="s">
        <v>1420</v>
      </c>
      <c r="F210" s="95" t="s">
        <v>1269</v>
      </c>
      <c r="G210" s="95" t="s">
        <v>1103</v>
      </c>
      <c r="H210" s="95" t="s">
        <v>1727</v>
      </c>
      <c r="I210" s="95">
        <v>67</v>
      </c>
      <c r="J210" s="95">
        <v>17</v>
      </c>
      <c r="K210" s="95">
        <v>169</v>
      </c>
      <c r="L210" s="95">
        <v>56</v>
      </c>
      <c r="M210" s="95">
        <v>21</v>
      </c>
      <c r="N210" s="95">
        <v>7</v>
      </c>
      <c r="O210" s="95">
        <v>22</v>
      </c>
      <c r="P210" s="95">
        <v>2</v>
      </c>
      <c r="Q210" s="95">
        <v>1</v>
      </c>
      <c r="R210" s="95">
        <v>0.8</v>
      </c>
      <c r="S210" s="95">
        <v>0</v>
      </c>
      <c r="T210" s="95">
        <v>1</v>
      </c>
      <c r="U210" s="95">
        <v>1</v>
      </c>
      <c r="V210" s="95">
        <v>0</v>
      </c>
      <c r="W210" s="95">
        <v>0</v>
      </c>
      <c r="X210" s="95">
        <v>0</v>
      </c>
      <c r="Y210" s="95">
        <v>0</v>
      </c>
      <c r="Z210" s="95">
        <v>0</v>
      </c>
      <c r="AA210" s="95">
        <v>0</v>
      </c>
      <c r="AB210" s="95">
        <v>0</v>
      </c>
      <c r="AC210" s="95">
        <v>0</v>
      </c>
      <c r="AD210" s="95">
        <v>0</v>
      </c>
      <c r="AE210" s="95">
        <v>1</v>
      </c>
      <c r="AF210" s="95">
        <v>0</v>
      </c>
      <c r="AG210" s="95">
        <v>0</v>
      </c>
      <c r="AH210" s="95">
        <v>1</v>
      </c>
      <c r="AI210" s="95">
        <v>0</v>
      </c>
      <c r="AJ210" s="95">
        <v>0</v>
      </c>
      <c r="AK210" s="95">
        <v>0</v>
      </c>
      <c r="AL210" s="95">
        <v>1</v>
      </c>
      <c r="AM210" s="95">
        <v>0</v>
      </c>
      <c r="AN210" s="95">
        <v>3</v>
      </c>
      <c r="AO210" s="95">
        <v>1</v>
      </c>
      <c r="AP210" s="95">
        <v>3</v>
      </c>
      <c r="AQ210" s="95">
        <v>1</v>
      </c>
      <c r="AR210" s="95">
        <v>6</v>
      </c>
    </row>
    <row r="211" spans="1:44" ht="13.9" x14ac:dyDescent="0.3">
      <c r="A211" s="95" t="s">
        <v>268</v>
      </c>
      <c r="B211" s="95" t="s">
        <v>1567</v>
      </c>
      <c r="C211" s="95" t="s">
        <v>1479</v>
      </c>
      <c r="D211" s="95" t="s">
        <v>1512</v>
      </c>
      <c r="E211" s="95" t="s">
        <v>1404</v>
      </c>
      <c r="F211" s="95" t="s">
        <v>1251</v>
      </c>
      <c r="G211" s="95" t="s">
        <v>980</v>
      </c>
      <c r="H211" s="95" t="s">
        <v>943</v>
      </c>
      <c r="I211" s="95">
        <v>67</v>
      </c>
      <c r="J211" s="95">
        <v>43</v>
      </c>
      <c r="K211" s="95">
        <v>152</v>
      </c>
      <c r="L211" s="95">
        <v>29</v>
      </c>
      <c r="M211" s="95">
        <v>24</v>
      </c>
      <c r="N211" s="95">
        <v>2</v>
      </c>
      <c r="O211" s="95">
        <v>9</v>
      </c>
      <c r="P211" s="95">
        <v>1</v>
      </c>
      <c r="Q211" s="95">
        <v>1</v>
      </c>
      <c r="R211" s="95">
        <v>1</v>
      </c>
      <c r="S211" s="95">
        <v>0.9</v>
      </c>
      <c r="T211" s="95">
        <v>1</v>
      </c>
      <c r="U211" s="95">
        <v>1</v>
      </c>
      <c r="V211" s="95">
        <v>0</v>
      </c>
      <c r="W211" s="95">
        <v>0</v>
      </c>
      <c r="X211" s="95">
        <v>0</v>
      </c>
      <c r="Y211" s="95">
        <v>0</v>
      </c>
      <c r="Z211" s="95">
        <v>0</v>
      </c>
      <c r="AA211" s="95">
        <v>0</v>
      </c>
      <c r="AB211" s="95">
        <v>1</v>
      </c>
      <c r="AC211" s="95">
        <v>0.875</v>
      </c>
      <c r="AD211" s="95">
        <v>0.8</v>
      </c>
      <c r="AE211" s="95">
        <v>0</v>
      </c>
      <c r="AF211" s="95">
        <v>0</v>
      </c>
      <c r="AG211" s="95">
        <v>0</v>
      </c>
      <c r="AH211" s="95">
        <v>1</v>
      </c>
      <c r="AI211" s="95">
        <v>0</v>
      </c>
      <c r="AJ211" s="95">
        <v>0</v>
      </c>
      <c r="AK211" s="95">
        <v>0</v>
      </c>
      <c r="AL211" s="95">
        <v>0</v>
      </c>
      <c r="AM211" s="95">
        <v>0</v>
      </c>
      <c r="AN211" s="95">
        <v>1</v>
      </c>
      <c r="AO211" s="95">
        <v>1</v>
      </c>
      <c r="AP211" s="95">
        <v>1</v>
      </c>
      <c r="AQ211" s="95">
        <v>1</v>
      </c>
      <c r="AR211" s="95">
        <v>6</v>
      </c>
    </row>
    <row r="212" spans="1:44" ht="13.9" x14ac:dyDescent="0.3">
      <c r="A212" s="95" t="s">
        <v>210</v>
      </c>
      <c r="B212" s="95" t="s">
        <v>1567</v>
      </c>
      <c r="C212" s="95" t="s">
        <v>1479</v>
      </c>
      <c r="D212" s="95" t="s">
        <v>1512</v>
      </c>
      <c r="E212" s="95" t="s">
        <v>1404</v>
      </c>
      <c r="F212" s="95" t="s">
        <v>1291</v>
      </c>
      <c r="G212" s="95" t="s">
        <v>1180</v>
      </c>
      <c r="H212" s="95" t="s">
        <v>938</v>
      </c>
      <c r="I212" s="95">
        <v>65</v>
      </c>
      <c r="J212" s="95">
        <v>9</v>
      </c>
      <c r="K212" s="95">
        <v>41</v>
      </c>
      <c r="L212" s="95">
        <v>42</v>
      </c>
      <c r="M212" s="95">
        <v>7</v>
      </c>
      <c r="N212" s="95">
        <v>1</v>
      </c>
      <c r="O212" s="95">
        <v>4</v>
      </c>
      <c r="P212" s="95">
        <v>0</v>
      </c>
      <c r="Q212" s="95">
        <v>1</v>
      </c>
      <c r="R212" s="95">
        <v>0.8</v>
      </c>
      <c r="S212" s="95">
        <v>0.8</v>
      </c>
      <c r="T212" s="95">
        <v>1</v>
      </c>
      <c r="U212" s="95">
        <v>1</v>
      </c>
      <c r="V212" s="95">
        <v>0</v>
      </c>
      <c r="W212" s="95">
        <v>0</v>
      </c>
      <c r="X212" s="95">
        <v>0</v>
      </c>
      <c r="Y212" s="95">
        <v>0</v>
      </c>
      <c r="Z212" s="95">
        <v>0</v>
      </c>
      <c r="AA212" s="95">
        <v>0</v>
      </c>
      <c r="AB212" s="95">
        <v>0</v>
      </c>
      <c r="AC212" s="95">
        <v>0.875</v>
      </c>
      <c r="AD212" s="95">
        <v>1</v>
      </c>
      <c r="AE212" s="95">
        <v>0</v>
      </c>
      <c r="AF212" s="95">
        <v>0</v>
      </c>
      <c r="AG212" s="95">
        <v>0</v>
      </c>
      <c r="AH212" s="95">
        <v>1</v>
      </c>
      <c r="AI212" s="95">
        <v>0</v>
      </c>
      <c r="AJ212" s="95">
        <v>0</v>
      </c>
      <c r="AK212" s="95">
        <v>1</v>
      </c>
      <c r="AL212" s="95">
        <v>0</v>
      </c>
      <c r="AM212" s="95">
        <v>0</v>
      </c>
      <c r="AN212" s="95">
        <v>2</v>
      </c>
      <c r="AO212" s="95">
        <v>0</v>
      </c>
      <c r="AP212" s="95">
        <v>2</v>
      </c>
      <c r="AQ212" s="95">
        <v>0</v>
      </c>
      <c r="AR212" s="95">
        <v>6</v>
      </c>
    </row>
    <row r="213" spans="1:44" ht="13.9" x14ac:dyDescent="0.3">
      <c r="A213" s="95" t="s">
        <v>283</v>
      </c>
      <c r="B213" s="95" t="s">
        <v>1567</v>
      </c>
      <c r="C213" s="95" t="s">
        <v>1479</v>
      </c>
      <c r="D213" s="95" t="s">
        <v>1512</v>
      </c>
      <c r="E213" s="95" t="s">
        <v>1404</v>
      </c>
      <c r="F213" s="95" t="s">
        <v>1372</v>
      </c>
      <c r="G213" s="95" t="s">
        <v>1187</v>
      </c>
      <c r="H213" s="95" t="s">
        <v>945</v>
      </c>
      <c r="I213" s="95">
        <v>54</v>
      </c>
      <c r="J213" s="95">
        <v>30</v>
      </c>
      <c r="K213" s="95">
        <v>156</v>
      </c>
      <c r="L213" s="95">
        <v>47</v>
      </c>
      <c r="M213" s="95">
        <v>21</v>
      </c>
      <c r="N213" s="95">
        <v>22</v>
      </c>
      <c r="O213" s="95">
        <v>16</v>
      </c>
      <c r="P213" s="95">
        <v>0</v>
      </c>
      <c r="Q213" s="95">
        <v>1</v>
      </c>
      <c r="R213" s="95">
        <v>0.8</v>
      </c>
      <c r="S213" s="95">
        <v>0</v>
      </c>
      <c r="T213" s="95">
        <v>1</v>
      </c>
      <c r="U213" s="95">
        <v>1</v>
      </c>
      <c r="V213" s="95">
        <v>0</v>
      </c>
      <c r="W213" s="95">
        <v>0</v>
      </c>
      <c r="X213" s="95">
        <v>0</v>
      </c>
      <c r="Y213" s="95">
        <v>0</v>
      </c>
      <c r="Z213" s="95">
        <v>0</v>
      </c>
      <c r="AA213" s="95">
        <v>0</v>
      </c>
      <c r="AB213" s="95">
        <v>0</v>
      </c>
      <c r="AC213" s="95">
        <v>1</v>
      </c>
      <c r="AD213" s="95">
        <v>0</v>
      </c>
      <c r="AE213" s="95">
        <v>0</v>
      </c>
      <c r="AF213" s="95">
        <v>0</v>
      </c>
      <c r="AG213" s="95">
        <v>0</v>
      </c>
      <c r="AH213" s="95">
        <v>1</v>
      </c>
      <c r="AI213" s="95">
        <v>0</v>
      </c>
      <c r="AJ213" s="95">
        <v>0</v>
      </c>
      <c r="AK213" s="95">
        <v>0</v>
      </c>
      <c r="AL213" s="95">
        <v>0</v>
      </c>
      <c r="AM213" s="95">
        <v>0</v>
      </c>
      <c r="AN213" s="95">
        <v>0</v>
      </c>
      <c r="AO213" s="95">
        <v>0</v>
      </c>
      <c r="AP213" s="95">
        <v>0</v>
      </c>
      <c r="AQ213" s="95">
        <v>0</v>
      </c>
      <c r="AR213" s="95">
        <v>5</v>
      </c>
    </row>
    <row r="214" spans="1:44" ht="13.9" x14ac:dyDescent="0.3">
      <c r="A214" s="95" t="s">
        <v>109</v>
      </c>
      <c r="B214" s="95" t="s">
        <v>1567</v>
      </c>
      <c r="C214" s="95" t="s">
        <v>1485</v>
      </c>
      <c r="D214" s="95" t="s">
        <v>1518</v>
      </c>
      <c r="E214" s="95" t="s">
        <v>1418</v>
      </c>
      <c r="F214" s="95" t="s">
        <v>1267</v>
      </c>
      <c r="G214" s="95" t="s">
        <v>1002</v>
      </c>
      <c r="H214" s="95" t="s">
        <v>1727</v>
      </c>
      <c r="I214" s="95">
        <v>48</v>
      </c>
      <c r="J214" s="95">
        <v>4</v>
      </c>
      <c r="K214" s="95">
        <v>3</v>
      </c>
      <c r="L214" s="95">
        <v>8</v>
      </c>
      <c r="M214" s="95">
        <v>3</v>
      </c>
      <c r="N214" s="95">
        <v>0</v>
      </c>
      <c r="O214" s="95">
        <v>2</v>
      </c>
      <c r="P214" s="95">
        <v>1</v>
      </c>
      <c r="Q214" s="95">
        <v>0.8</v>
      </c>
      <c r="R214" s="95">
        <v>0.8</v>
      </c>
      <c r="S214" s="95">
        <v>0</v>
      </c>
      <c r="T214" s="95">
        <v>1</v>
      </c>
      <c r="U214" s="95">
        <v>0</v>
      </c>
      <c r="V214" s="95">
        <v>0</v>
      </c>
      <c r="W214" s="95">
        <v>0</v>
      </c>
      <c r="X214" s="95">
        <v>0</v>
      </c>
      <c r="Y214" s="95">
        <v>0</v>
      </c>
      <c r="Z214" s="95">
        <v>0</v>
      </c>
      <c r="AA214" s="95">
        <v>0</v>
      </c>
      <c r="AB214" s="95">
        <v>0</v>
      </c>
      <c r="AC214" s="95">
        <v>0</v>
      </c>
      <c r="AD214" s="95">
        <v>0</v>
      </c>
      <c r="AE214" s="95">
        <v>0</v>
      </c>
      <c r="AF214" s="95">
        <v>0</v>
      </c>
      <c r="AG214" s="95">
        <v>0</v>
      </c>
      <c r="AH214" s="95">
        <v>1</v>
      </c>
      <c r="AI214" s="95">
        <v>0</v>
      </c>
      <c r="AJ214" s="95">
        <v>0</v>
      </c>
      <c r="AK214" s="95">
        <v>0</v>
      </c>
      <c r="AL214" s="95">
        <v>0</v>
      </c>
      <c r="AM214" s="95">
        <v>0</v>
      </c>
      <c r="AN214" s="95">
        <v>2</v>
      </c>
      <c r="AO214" s="95">
        <v>0</v>
      </c>
      <c r="AP214" s="95">
        <v>3</v>
      </c>
      <c r="AQ214" s="95">
        <v>0</v>
      </c>
      <c r="AR214" s="95">
        <v>3</v>
      </c>
    </row>
    <row r="215" spans="1:44" ht="13.9" x14ac:dyDescent="0.3">
      <c r="A215" s="95" t="s">
        <v>400</v>
      </c>
      <c r="B215" s="95" t="s">
        <v>1566</v>
      </c>
      <c r="C215" s="95" t="s">
        <v>1492</v>
      </c>
      <c r="D215" s="95" t="s">
        <v>1525</v>
      </c>
      <c r="E215" s="95" t="s">
        <v>1422</v>
      </c>
      <c r="F215" s="95" t="s">
        <v>1271</v>
      </c>
      <c r="G215" s="95" t="s">
        <v>1006</v>
      </c>
      <c r="H215" s="95" t="s">
        <v>865</v>
      </c>
      <c r="I215" s="95">
        <v>20</v>
      </c>
      <c r="J215" s="95">
        <v>2</v>
      </c>
      <c r="K215" s="95">
        <v>0</v>
      </c>
      <c r="L215" s="95">
        <v>10</v>
      </c>
      <c r="M215" s="95">
        <v>0</v>
      </c>
      <c r="N215" s="95">
        <v>0</v>
      </c>
      <c r="O215" s="95">
        <v>0</v>
      </c>
      <c r="P215" s="95">
        <v>2</v>
      </c>
      <c r="Q215" s="95">
        <v>0</v>
      </c>
      <c r="R215" s="95">
        <v>0</v>
      </c>
      <c r="S215" s="95">
        <v>0</v>
      </c>
      <c r="T215" s="95">
        <v>0</v>
      </c>
      <c r="U215" s="95">
        <v>0</v>
      </c>
      <c r="V215" s="95">
        <v>0</v>
      </c>
      <c r="W215" s="95">
        <v>0</v>
      </c>
      <c r="X215" s="95">
        <v>1</v>
      </c>
      <c r="Y215" s="95">
        <v>0</v>
      </c>
      <c r="Z215" s="95">
        <v>0</v>
      </c>
      <c r="AA215" s="95">
        <v>0</v>
      </c>
      <c r="AB215" s="95">
        <v>0</v>
      </c>
      <c r="AC215" s="95">
        <v>0</v>
      </c>
      <c r="AD215" s="95">
        <v>0</v>
      </c>
      <c r="AE215" s="95">
        <v>0</v>
      </c>
      <c r="AF215" s="95">
        <v>0</v>
      </c>
      <c r="AG215" s="95">
        <v>1</v>
      </c>
      <c r="AH215" s="95">
        <v>0</v>
      </c>
      <c r="AI215" s="95">
        <v>0</v>
      </c>
      <c r="AJ215" s="95">
        <v>0</v>
      </c>
      <c r="AK215" s="95">
        <v>0</v>
      </c>
      <c r="AL215" s="95">
        <v>0</v>
      </c>
      <c r="AM215" s="95">
        <v>0</v>
      </c>
      <c r="AN215" s="95">
        <v>0</v>
      </c>
      <c r="AO215" s="95">
        <v>2</v>
      </c>
      <c r="AP215" s="95">
        <v>0</v>
      </c>
      <c r="AQ215" s="95">
        <v>0</v>
      </c>
      <c r="AR215" s="95">
        <v>3</v>
      </c>
    </row>
    <row r="216" spans="1:44" ht="13.9" x14ac:dyDescent="0.3">
      <c r="A216" s="95" t="s">
        <v>75</v>
      </c>
      <c r="B216" s="95" t="s">
        <v>1567</v>
      </c>
      <c r="C216" s="95" t="s">
        <v>1481</v>
      </c>
      <c r="D216" s="95" t="s">
        <v>1514</v>
      </c>
      <c r="E216" s="95" t="s">
        <v>1406</v>
      </c>
      <c r="F216" s="95" t="s">
        <v>1253</v>
      </c>
      <c r="G216" s="95" t="s">
        <v>1017</v>
      </c>
      <c r="H216" s="95" t="s">
        <v>1727</v>
      </c>
      <c r="I216" s="95">
        <v>69</v>
      </c>
      <c r="J216" s="95">
        <v>14</v>
      </c>
      <c r="K216" s="95">
        <v>27</v>
      </c>
      <c r="L216" s="95">
        <v>49</v>
      </c>
      <c r="M216" s="95">
        <v>7</v>
      </c>
      <c r="N216" s="95">
        <v>1</v>
      </c>
      <c r="O216" s="95">
        <v>0</v>
      </c>
      <c r="P216" s="95">
        <v>0</v>
      </c>
      <c r="Q216" s="95">
        <v>0.9</v>
      </c>
      <c r="R216" s="95">
        <v>1</v>
      </c>
      <c r="S216" s="95">
        <v>0</v>
      </c>
      <c r="T216" s="95">
        <v>1</v>
      </c>
      <c r="U216" s="95">
        <v>1</v>
      </c>
      <c r="V216" s="95">
        <v>0</v>
      </c>
      <c r="W216" s="95">
        <v>0</v>
      </c>
      <c r="X216" s="95">
        <v>0</v>
      </c>
      <c r="Y216" s="95">
        <v>0</v>
      </c>
      <c r="Z216" s="95">
        <v>0</v>
      </c>
      <c r="AA216" s="95">
        <v>0</v>
      </c>
      <c r="AB216" s="95">
        <v>0</v>
      </c>
      <c r="AC216" s="95">
        <v>0</v>
      </c>
      <c r="AD216" s="95">
        <v>0</v>
      </c>
      <c r="AE216" s="95">
        <v>0</v>
      </c>
      <c r="AF216" s="95">
        <v>0</v>
      </c>
      <c r="AG216" s="95">
        <v>1</v>
      </c>
      <c r="AH216" s="95">
        <v>1</v>
      </c>
      <c r="AI216" s="95">
        <v>0</v>
      </c>
      <c r="AJ216" s="95">
        <v>0</v>
      </c>
      <c r="AK216" s="95">
        <v>0</v>
      </c>
      <c r="AL216" s="95">
        <v>0</v>
      </c>
      <c r="AM216" s="95">
        <v>0</v>
      </c>
      <c r="AN216" s="95">
        <v>0</v>
      </c>
      <c r="AO216" s="95">
        <v>1</v>
      </c>
      <c r="AP216" s="95">
        <v>1</v>
      </c>
      <c r="AQ216" s="95">
        <v>1</v>
      </c>
      <c r="AR216" s="95">
        <v>4</v>
      </c>
    </row>
    <row r="217" spans="1:44" ht="13.9" x14ac:dyDescent="0.3">
      <c r="A217" s="95" t="s">
        <v>556</v>
      </c>
      <c r="B217" s="95" t="s">
        <v>1567</v>
      </c>
      <c r="C217" s="95" t="s">
        <v>1480</v>
      </c>
      <c r="D217" s="95" t="s">
        <v>1530</v>
      </c>
      <c r="E217" s="95" t="s">
        <v>1428</v>
      </c>
      <c r="F217" s="95" t="s">
        <v>1287</v>
      </c>
      <c r="G217" s="95" t="s">
        <v>1035</v>
      </c>
      <c r="H217" s="95" t="s">
        <v>830</v>
      </c>
      <c r="I217" s="95">
        <v>45</v>
      </c>
      <c r="J217" s="95">
        <v>3</v>
      </c>
      <c r="K217" s="95">
        <v>9</v>
      </c>
      <c r="L217" s="95">
        <v>10</v>
      </c>
      <c r="M217" s="95">
        <v>2</v>
      </c>
      <c r="N217" s="95">
        <v>0</v>
      </c>
      <c r="O217" s="95">
        <v>1</v>
      </c>
      <c r="P217" s="95">
        <v>0</v>
      </c>
      <c r="Q217" s="95">
        <v>0.8</v>
      </c>
      <c r="R217" s="95">
        <v>0.8</v>
      </c>
      <c r="S217" s="95">
        <v>0</v>
      </c>
      <c r="T217" s="95">
        <v>1</v>
      </c>
      <c r="U217" s="95">
        <v>1</v>
      </c>
      <c r="V217" s="95">
        <v>0</v>
      </c>
      <c r="W217" s="95">
        <v>0</v>
      </c>
      <c r="X217" s="95">
        <v>0</v>
      </c>
      <c r="Y217" s="95">
        <v>0</v>
      </c>
      <c r="Z217" s="95">
        <v>0</v>
      </c>
      <c r="AA217" s="95">
        <v>0</v>
      </c>
      <c r="AB217" s="95">
        <v>0</v>
      </c>
      <c r="AC217" s="95">
        <v>0</v>
      </c>
      <c r="AD217" s="95">
        <v>0</v>
      </c>
      <c r="AE217" s="95">
        <v>0</v>
      </c>
      <c r="AF217" s="95">
        <v>0</v>
      </c>
      <c r="AG217" s="95">
        <v>0</v>
      </c>
      <c r="AH217" s="95">
        <v>0</v>
      </c>
      <c r="AI217" s="95">
        <v>0</v>
      </c>
      <c r="AJ217" s="95">
        <v>0</v>
      </c>
      <c r="AK217" s="95">
        <v>0</v>
      </c>
      <c r="AL217" s="95">
        <v>0</v>
      </c>
      <c r="AM217" s="95">
        <v>0</v>
      </c>
      <c r="AN217" s="95">
        <v>2</v>
      </c>
      <c r="AO217" s="95">
        <v>2</v>
      </c>
      <c r="AP217" s="95">
        <v>1</v>
      </c>
      <c r="AQ217" s="95">
        <v>0</v>
      </c>
      <c r="AR217" s="95">
        <v>4</v>
      </c>
    </row>
    <row r="218" spans="1:44" ht="13.9" x14ac:dyDescent="0.3">
      <c r="A218" s="95" t="s">
        <v>187</v>
      </c>
      <c r="B218" s="95" t="s">
        <v>1567</v>
      </c>
      <c r="C218" s="95" t="s">
        <v>1484</v>
      </c>
      <c r="D218" s="95" t="s">
        <v>990</v>
      </c>
      <c r="E218" s="95" t="s">
        <v>1367</v>
      </c>
      <c r="F218" s="95" t="s">
        <v>1367</v>
      </c>
      <c r="G218" s="95" t="s">
        <v>1175</v>
      </c>
      <c r="H218" s="95" t="s">
        <v>1727</v>
      </c>
      <c r="I218" s="95">
        <v>82</v>
      </c>
      <c r="J218" s="95">
        <v>13</v>
      </c>
      <c r="K218" s="95">
        <v>48</v>
      </c>
      <c r="L218" s="95">
        <v>49</v>
      </c>
      <c r="M218" s="95">
        <v>14</v>
      </c>
      <c r="N218" s="95">
        <v>22</v>
      </c>
      <c r="O218" s="95">
        <v>38</v>
      </c>
      <c r="P218" s="95">
        <v>0</v>
      </c>
      <c r="Q218" s="95">
        <v>1</v>
      </c>
      <c r="R218" s="95">
        <v>0.8</v>
      </c>
      <c r="S218" s="95">
        <v>0</v>
      </c>
      <c r="T218" s="95">
        <v>1</v>
      </c>
      <c r="U218" s="95">
        <v>1</v>
      </c>
      <c r="V218" s="95">
        <v>0</v>
      </c>
      <c r="W218" s="95">
        <v>0</v>
      </c>
      <c r="X218" s="95">
        <v>0</v>
      </c>
      <c r="Y218" s="95">
        <v>0</v>
      </c>
      <c r="Z218" s="95">
        <v>0</v>
      </c>
      <c r="AA218" s="95">
        <v>0</v>
      </c>
      <c r="AB218" s="95">
        <v>0</v>
      </c>
      <c r="AC218" s="95">
        <v>0</v>
      </c>
      <c r="AD218" s="95">
        <v>0</v>
      </c>
      <c r="AE218" s="95">
        <v>0</v>
      </c>
      <c r="AF218" s="95">
        <v>0</v>
      </c>
      <c r="AG218" s="95">
        <v>0</v>
      </c>
      <c r="AH218" s="95">
        <v>1</v>
      </c>
      <c r="AI218" s="95">
        <v>0</v>
      </c>
      <c r="AJ218" s="95">
        <v>0</v>
      </c>
      <c r="AK218" s="95">
        <v>0</v>
      </c>
      <c r="AL218" s="95">
        <v>0</v>
      </c>
      <c r="AM218" s="95">
        <v>0</v>
      </c>
      <c r="AN218" s="95">
        <v>3</v>
      </c>
      <c r="AO218" s="95">
        <v>2</v>
      </c>
      <c r="AP218" s="95">
        <v>4</v>
      </c>
      <c r="AQ218" s="95">
        <v>0</v>
      </c>
      <c r="AR218" s="95">
        <v>4</v>
      </c>
    </row>
    <row r="219" spans="1:44" ht="13.9" x14ac:dyDescent="0.3">
      <c r="A219" s="95" t="s">
        <v>377</v>
      </c>
      <c r="B219" s="95" t="s">
        <v>1567</v>
      </c>
      <c r="C219" s="95" t="s">
        <v>1479</v>
      </c>
      <c r="D219" s="95" t="s">
        <v>1512</v>
      </c>
      <c r="E219" s="95" t="s">
        <v>1404</v>
      </c>
      <c r="F219" s="95" t="s">
        <v>634</v>
      </c>
      <c r="G219" s="95" t="s">
        <v>1032</v>
      </c>
      <c r="H219" s="95" t="s">
        <v>899</v>
      </c>
      <c r="I219" s="95">
        <v>48</v>
      </c>
      <c r="J219" s="95">
        <v>4</v>
      </c>
      <c r="K219" s="95">
        <v>11</v>
      </c>
      <c r="L219" s="95">
        <v>36</v>
      </c>
      <c r="M219" s="95">
        <v>6</v>
      </c>
      <c r="N219" s="95">
        <v>0</v>
      </c>
      <c r="O219" s="95">
        <v>0</v>
      </c>
      <c r="P219" s="95">
        <v>0</v>
      </c>
      <c r="Q219" s="95">
        <v>0.9</v>
      </c>
      <c r="R219" s="95">
        <v>0.8</v>
      </c>
      <c r="S219" s="95">
        <v>0</v>
      </c>
      <c r="T219" s="95">
        <v>1</v>
      </c>
      <c r="U219" s="95">
        <v>1</v>
      </c>
      <c r="V219" s="95">
        <v>0</v>
      </c>
      <c r="W219" s="95">
        <v>0</v>
      </c>
      <c r="X219" s="95">
        <v>0</v>
      </c>
      <c r="Y219" s="95">
        <v>0</v>
      </c>
      <c r="Z219" s="95">
        <v>0</v>
      </c>
      <c r="AA219" s="95">
        <v>0</v>
      </c>
      <c r="AB219" s="95">
        <v>0</v>
      </c>
      <c r="AC219" s="95">
        <v>0</v>
      </c>
      <c r="AD219" s="95">
        <v>0.8</v>
      </c>
      <c r="AE219" s="95">
        <v>0</v>
      </c>
      <c r="AF219" s="95">
        <v>0</v>
      </c>
      <c r="AG219" s="95">
        <v>0</v>
      </c>
      <c r="AH219" s="95">
        <v>1</v>
      </c>
      <c r="AI219" s="95">
        <v>0</v>
      </c>
      <c r="AJ219" s="95">
        <v>0</v>
      </c>
      <c r="AK219" s="95">
        <v>0</v>
      </c>
      <c r="AL219" s="95">
        <v>0</v>
      </c>
      <c r="AM219" s="95">
        <v>0</v>
      </c>
      <c r="AN219" s="95">
        <v>2</v>
      </c>
      <c r="AO219" s="95">
        <v>0</v>
      </c>
      <c r="AP219" s="95">
        <v>1</v>
      </c>
      <c r="AQ219" s="95">
        <v>1</v>
      </c>
      <c r="AR219" s="95">
        <v>5</v>
      </c>
    </row>
    <row r="220" spans="1:44" ht="13.9" x14ac:dyDescent="0.3">
      <c r="A220" s="95" t="s">
        <v>207</v>
      </c>
      <c r="B220" s="95" t="s">
        <v>1567</v>
      </c>
      <c r="C220" s="95" t="s">
        <v>1479</v>
      </c>
      <c r="D220" s="95" t="s">
        <v>1512</v>
      </c>
      <c r="E220" s="95" t="s">
        <v>1404</v>
      </c>
      <c r="F220" s="95" t="s">
        <v>1291</v>
      </c>
      <c r="G220" s="95" t="s">
        <v>1180</v>
      </c>
      <c r="H220" s="95" t="s">
        <v>1727</v>
      </c>
      <c r="I220" s="95">
        <v>68</v>
      </c>
      <c r="J220" s="95">
        <v>7</v>
      </c>
      <c r="K220" s="95">
        <v>37</v>
      </c>
      <c r="L220" s="95">
        <v>39</v>
      </c>
      <c r="M220" s="95">
        <v>4</v>
      </c>
      <c r="N220" s="95">
        <v>0</v>
      </c>
      <c r="O220" s="95">
        <v>2</v>
      </c>
      <c r="P220" s="95">
        <v>0</v>
      </c>
      <c r="Q220" s="95">
        <v>1</v>
      </c>
      <c r="R220" s="95">
        <v>0.8</v>
      </c>
      <c r="S220" s="95">
        <v>0</v>
      </c>
      <c r="T220" s="95">
        <v>1</v>
      </c>
      <c r="U220" s="95">
        <v>1</v>
      </c>
      <c r="V220" s="95">
        <v>0</v>
      </c>
      <c r="W220" s="95">
        <v>0</v>
      </c>
      <c r="X220" s="95">
        <v>0</v>
      </c>
      <c r="Y220" s="95">
        <v>0</v>
      </c>
      <c r="Z220" s="95">
        <v>0</v>
      </c>
      <c r="AA220" s="95">
        <v>0</v>
      </c>
      <c r="AB220" s="95">
        <v>1</v>
      </c>
      <c r="AC220" s="95">
        <v>0.875</v>
      </c>
      <c r="AD220" s="95">
        <v>1</v>
      </c>
      <c r="AE220" s="95">
        <v>0</v>
      </c>
      <c r="AF220" s="95">
        <v>0.8</v>
      </c>
      <c r="AG220" s="95">
        <v>0</v>
      </c>
      <c r="AH220" s="95">
        <v>1</v>
      </c>
      <c r="AI220" s="95">
        <v>0</v>
      </c>
      <c r="AJ220" s="95">
        <v>0</v>
      </c>
      <c r="AK220" s="95">
        <v>0</v>
      </c>
      <c r="AL220" s="95">
        <v>0</v>
      </c>
      <c r="AM220" s="95">
        <v>0</v>
      </c>
      <c r="AN220" s="95">
        <v>2</v>
      </c>
      <c r="AO220" s="95">
        <v>1</v>
      </c>
      <c r="AP220" s="95">
        <v>4</v>
      </c>
      <c r="AQ220" s="95">
        <v>0</v>
      </c>
      <c r="AR220" s="95">
        <v>7</v>
      </c>
    </row>
    <row r="221" spans="1:44" ht="13.9" x14ac:dyDescent="0.3">
      <c r="A221" s="95" t="s">
        <v>600</v>
      </c>
      <c r="B221" s="95" t="s">
        <v>1567</v>
      </c>
      <c r="C221" s="95" t="s">
        <v>1480</v>
      </c>
      <c r="D221" s="95" t="s">
        <v>1513</v>
      </c>
      <c r="E221" s="95" t="s">
        <v>1405</v>
      </c>
      <c r="F221" s="95" t="s">
        <v>1252</v>
      </c>
      <c r="G221" s="95" t="s">
        <v>988</v>
      </c>
      <c r="H221" s="95" t="s">
        <v>819</v>
      </c>
      <c r="I221" s="95">
        <v>50</v>
      </c>
      <c r="J221" s="95">
        <v>7</v>
      </c>
      <c r="K221" s="95">
        <v>25</v>
      </c>
      <c r="L221" s="95">
        <v>26</v>
      </c>
      <c r="M221" s="95">
        <v>9</v>
      </c>
      <c r="N221" s="95">
        <v>0</v>
      </c>
      <c r="O221" s="95">
        <v>0</v>
      </c>
      <c r="P221" s="95">
        <v>0</v>
      </c>
      <c r="Q221" s="95">
        <v>1</v>
      </c>
      <c r="R221" s="95">
        <v>0.8</v>
      </c>
      <c r="S221" s="95">
        <v>0</v>
      </c>
      <c r="T221" s="95">
        <v>1</v>
      </c>
      <c r="U221" s="95">
        <v>1</v>
      </c>
      <c r="V221" s="95">
        <v>0</v>
      </c>
      <c r="W221" s="95">
        <v>0</v>
      </c>
      <c r="X221" s="95">
        <v>0</v>
      </c>
      <c r="Y221" s="95">
        <v>0</v>
      </c>
      <c r="Z221" s="95">
        <v>0</v>
      </c>
      <c r="AA221" s="95">
        <v>0</v>
      </c>
      <c r="AB221" s="95">
        <v>0</v>
      </c>
      <c r="AC221" s="95">
        <v>0</v>
      </c>
      <c r="AD221" s="95">
        <v>0.8</v>
      </c>
      <c r="AE221" s="95">
        <v>0</v>
      </c>
      <c r="AF221" s="95">
        <v>0</v>
      </c>
      <c r="AG221" s="95">
        <v>1</v>
      </c>
      <c r="AH221" s="95">
        <v>0</v>
      </c>
      <c r="AI221" s="95">
        <v>0</v>
      </c>
      <c r="AJ221" s="95">
        <v>0</v>
      </c>
      <c r="AK221" s="95">
        <v>0</v>
      </c>
      <c r="AL221" s="95">
        <v>0</v>
      </c>
      <c r="AM221" s="95">
        <v>0</v>
      </c>
      <c r="AN221" s="95">
        <v>3</v>
      </c>
      <c r="AO221" s="95">
        <v>1</v>
      </c>
      <c r="AP221" s="95">
        <v>0</v>
      </c>
      <c r="AQ221" s="95">
        <v>0</v>
      </c>
      <c r="AR221" s="95">
        <v>3</v>
      </c>
    </row>
    <row r="222" spans="1:44" ht="13.9" x14ac:dyDescent="0.3">
      <c r="A222" s="95" t="s">
        <v>209</v>
      </c>
      <c r="B222" s="95" t="s">
        <v>1567</v>
      </c>
      <c r="C222" s="95" t="s">
        <v>1479</v>
      </c>
      <c r="D222" s="95" t="s">
        <v>1512</v>
      </c>
      <c r="E222" s="95" t="s">
        <v>1404</v>
      </c>
      <c r="F222" s="95" t="s">
        <v>1291</v>
      </c>
      <c r="G222" s="95" t="s">
        <v>1180</v>
      </c>
      <c r="H222" s="95" t="s">
        <v>1727</v>
      </c>
      <c r="I222" s="95">
        <v>59</v>
      </c>
      <c r="J222" s="95">
        <v>8</v>
      </c>
      <c r="K222" s="95">
        <v>40</v>
      </c>
      <c r="L222" s="95">
        <v>39</v>
      </c>
      <c r="M222" s="95">
        <v>8</v>
      </c>
      <c r="N222" s="95">
        <v>0</v>
      </c>
      <c r="O222" s="95">
        <v>4</v>
      </c>
      <c r="P222" s="95">
        <v>0</v>
      </c>
      <c r="Q222" s="95">
        <v>1</v>
      </c>
      <c r="R222" s="95">
        <v>0.8</v>
      </c>
      <c r="S222" s="95">
        <v>0.8</v>
      </c>
      <c r="T222" s="95">
        <v>1</v>
      </c>
      <c r="U222" s="95">
        <v>1</v>
      </c>
      <c r="V222" s="95">
        <v>0</v>
      </c>
      <c r="W222" s="95">
        <v>0</v>
      </c>
      <c r="X222" s="95">
        <v>0</v>
      </c>
      <c r="Y222" s="95">
        <v>0</v>
      </c>
      <c r="Z222" s="95">
        <v>0</v>
      </c>
      <c r="AA222" s="95">
        <v>0</v>
      </c>
      <c r="AB222" s="95">
        <v>1</v>
      </c>
      <c r="AC222" s="95">
        <v>0.875</v>
      </c>
      <c r="AD222" s="95">
        <v>1</v>
      </c>
      <c r="AE222" s="95">
        <v>0</v>
      </c>
      <c r="AF222" s="95">
        <v>0</v>
      </c>
      <c r="AG222" s="95">
        <v>0</v>
      </c>
      <c r="AH222" s="95">
        <v>1</v>
      </c>
      <c r="AI222" s="95">
        <v>0</v>
      </c>
      <c r="AJ222" s="95">
        <v>0</v>
      </c>
      <c r="AK222" s="95">
        <v>1</v>
      </c>
      <c r="AL222" s="95">
        <v>0</v>
      </c>
      <c r="AM222" s="95">
        <v>0</v>
      </c>
      <c r="AN222" s="95">
        <v>2</v>
      </c>
      <c r="AO222" s="95">
        <v>0</v>
      </c>
      <c r="AP222" s="95">
        <v>3</v>
      </c>
      <c r="AQ222" s="95">
        <v>0</v>
      </c>
      <c r="AR222" s="95">
        <v>5</v>
      </c>
    </row>
    <row r="223" spans="1:44" ht="13.9" x14ac:dyDescent="0.3">
      <c r="A223" s="95" t="s">
        <v>290</v>
      </c>
      <c r="B223" s="95" t="s">
        <v>1567</v>
      </c>
      <c r="C223" s="95" t="s">
        <v>1480</v>
      </c>
      <c r="D223" s="95" t="s">
        <v>1513</v>
      </c>
      <c r="E223" s="95" t="s">
        <v>1412</v>
      </c>
      <c r="F223" s="95" t="s">
        <v>1284</v>
      </c>
      <c r="G223" s="95" t="s">
        <v>1027</v>
      </c>
      <c r="H223" s="95" t="s">
        <v>817</v>
      </c>
      <c r="I223" s="95">
        <v>82</v>
      </c>
      <c r="J223" s="95">
        <v>5</v>
      </c>
      <c r="K223" s="95">
        <v>8</v>
      </c>
      <c r="L223" s="95">
        <v>22</v>
      </c>
      <c r="M223" s="95">
        <v>6</v>
      </c>
      <c r="N223" s="95">
        <v>0</v>
      </c>
      <c r="O223" s="95">
        <v>0</v>
      </c>
      <c r="P223" s="95">
        <v>2</v>
      </c>
      <c r="Q223" s="95">
        <v>1</v>
      </c>
      <c r="R223" s="95">
        <v>0.8</v>
      </c>
      <c r="S223" s="95">
        <v>0</v>
      </c>
      <c r="T223" s="95">
        <v>1</v>
      </c>
      <c r="U223" s="95">
        <v>1</v>
      </c>
      <c r="V223" s="95">
        <v>0</v>
      </c>
      <c r="W223" s="95">
        <v>0</v>
      </c>
      <c r="X223" s="95">
        <v>0</v>
      </c>
      <c r="Y223" s="95">
        <v>1</v>
      </c>
      <c r="Z223" s="95">
        <v>1</v>
      </c>
      <c r="AA223" s="95">
        <v>0</v>
      </c>
      <c r="AB223" s="95">
        <v>0</v>
      </c>
      <c r="AC223" s="95">
        <v>0</v>
      </c>
      <c r="AD223" s="95">
        <v>1</v>
      </c>
      <c r="AE223" s="95">
        <v>1</v>
      </c>
      <c r="AF223" s="95">
        <v>0</v>
      </c>
      <c r="AG223" s="95">
        <v>1</v>
      </c>
      <c r="AH223" s="95">
        <v>1</v>
      </c>
      <c r="AI223" s="95">
        <v>0</v>
      </c>
      <c r="AJ223" s="95">
        <v>0</v>
      </c>
      <c r="AK223" s="95">
        <v>0</v>
      </c>
      <c r="AL223" s="95">
        <v>0</v>
      </c>
      <c r="AM223" s="95">
        <v>0</v>
      </c>
      <c r="AN223" s="95">
        <v>1</v>
      </c>
      <c r="AO223" s="95">
        <v>1</v>
      </c>
      <c r="AP223" s="95">
        <v>4</v>
      </c>
      <c r="AQ223" s="95">
        <v>0</v>
      </c>
      <c r="AR223" s="95">
        <v>6</v>
      </c>
    </row>
    <row r="224" spans="1:44" ht="13.9" x14ac:dyDescent="0.3">
      <c r="A224" s="95" t="s">
        <v>205</v>
      </c>
      <c r="B224" s="95" t="s">
        <v>1567</v>
      </c>
      <c r="C224" s="95" t="s">
        <v>1479</v>
      </c>
      <c r="D224" s="95" t="s">
        <v>1512</v>
      </c>
      <c r="E224" s="95" t="s">
        <v>1404</v>
      </c>
      <c r="F224" s="95" t="s">
        <v>1258</v>
      </c>
      <c r="G224" s="95" t="s">
        <v>991</v>
      </c>
      <c r="H224" s="95" t="s">
        <v>833</v>
      </c>
      <c r="I224" s="95">
        <v>61</v>
      </c>
      <c r="J224" s="95">
        <v>19</v>
      </c>
      <c r="K224" s="95">
        <v>62</v>
      </c>
      <c r="L224" s="95">
        <v>20</v>
      </c>
      <c r="M224" s="95">
        <v>7</v>
      </c>
      <c r="N224" s="95">
        <v>0</v>
      </c>
      <c r="O224" s="95">
        <v>2</v>
      </c>
      <c r="P224" s="95">
        <v>0</v>
      </c>
      <c r="Q224" s="95">
        <v>0.9</v>
      </c>
      <c r="R224" s="95">
        <v>0.8</v>
      </c>
      <c r="S224" s="95">
        <v>0</v>
      </c>
      <c r="T224" s="95">
        <v>0</v>
      </c>
      <c r="U224" s="95">
        <v>1</v>
      </c>
      <c r="V224" s="95">
        <v>0</v>
      </c>
      <c r="W224" s="95">
        <v>0</v>
      </c>
      <c r="X224" s="95">
        <v>0</v>
      </c>
      <c r="Y224" s="95">
        <v>0</v>
      </c>
      <c r="Z224" s="95">
        <v>0</v>
      </c>
      <c r="AA224" s="95">
        <v>0</v>
      </c>
      <c r="AB224" s="95">
        <v>0</v>
      </c>
      <c r="AC224" s="95">
        <v>0</v>
      </c>
      <c r="AD224" s="95">
        <v>0</v>
      </c>
      <c r="AE224" s="95">
        <v>0.875</v>
      </c>
      <c r="AF224" s="95">
        <v>0</v>
      </c>
      <c r="AG224" s="95">
        <v>0</v>
      </c>
      <c r="AH224" s="95">
        <v>1</v>
      </c>
      <c r="AI224" s="95">
        <v>0</v>
      </c>
      <c r="AJ224" s="95">
        <v>0</v>
      </c>
      <c r="AK224" s="95">
        <v>0</v>
      </c>
      <c r="AL224" s="95">
        <v>0</v>
      </c>
      <c r="AM224" s="95">
        <v>0</v>
      </c>
      <c r="AN224" s="95">
        <v>2</v>
      </c>
      <c r="AO224" s="95">
        <v>0</v>
      </c>
      <c r="AP224" s="95">
        <v>0</v>
      </c>
      <c r="AQ224" s="95">
        <v>0</v>
      </c>
      <c r="AR224" s="95">
        <v>3</v>
      </c>
    </row>
    <row r="225" spans="1:44" ht="13.9" x14ac:dyDescent="0.3">
      <c r="A225" s="95" t="s">
        <v>422</v>
      </c>
      <c r="B225" s="95" t="s">
        <v>1567</v>
      </c>
      <c r="C225" s="95" t="s">
        <v>1486</v>
      </c>
      <c r="D225" s="95" t="s">
        <v>1415</v>
      </c>
      <c r="E225" s="95" t="s">
        <v>1415</v>
      </c>
      <c r="F225" s="95" t="s">
        <v>1290</v>
      </c>
      <c r="G225" s="95" t="s">
        <v>1731</v>
      </c>
      <c r="H225" s="95" t="s">
        <v>1727</v>
      </c>
      <c r="I225" s="95">
        <v>94</v>
      </c>
      <c r="J225" s="95">
        <v>9</v>
      </c>
      <c r="K225" s="95">
        <v>113</v>
      </c>
      <c r="L225" s="95">
        <v>64</v>
      </c>
      <c r="M225" s="95">
        <v>23</v>
      </c>
      <c r="N225" s="95">
        <v>13</v>
      </c>
      <c r="O225" s="95">
        <v>22</v>
      </c>
      <c r="P225" s="95">
        <v>1</v>
      </c>
      <c r="Q225" s="95">
        <v>1</v>
      </c>
      <c r="R225" s="95">
        <v>1</v>
      </c>
      <c r="S225" s="95">
        <v>0</v>
      </c>
      <c r="T225" s="95">
        <v>0</v>
      </c>
      <c r="U225" s="95">
        <v>1</v>
      </c>
      <c r="V225" s="95">
        <v>0</v>
      </c>
      <c r="W225" s="95">
        <v>0</v>
      </c>
      <c r="X225" s="95">
        <v>0</v>
      </c>
      <c r="Y225" s="95">
        <v>0</v>
      </c>
      <c r="Z225" s="95">
        <v>0</v>
      </c>
      <c r="AA225" s="95">
        <v>0</v>
      </c>
      <c r="AB225" s="95">
        <v>0</v>
      </c>
      <c r="AC225" s="95">
        <v>0</v>
      </c>
      <c r="AD225" s="95">
        <v>0</v>
      </c>
      <c r="AE225" s="95">
        <v>0</v>
      </c>
      <c r="AF225" s="95">
        <v>0</v>
      </c>
      <c r="AG225" s="95">
        <v>0</v>
      </c>
      <c r="AH225" s="95">
        <v>1</v>
      </c>
      <c r="AI225" s="95">
        <v>0</v>
      </c>
      <c r="AJ225" s="95">
        <v>0</v>
      </c>
      <c r="AK225" s="95">
        <v>0</v>
      </c>
      <c r="AL225" s="95">
        <v>0</v>
      </c>
      <c r="AM225" s="95">
        <v>0</v>
      </c>
      <c r="AN225" s="95">
        <v>2</v>
      </c>
      <c r="AO225" s="95">
        <v>2</v>
      </c>
      <c r="AP225" s="95">
        <v>4</v>
      </c>
      <c r="AQ225" s="95">
        <v>1</v>
      </c>
      <c r="AR225" s="95">
        <v>7</v>
      </c>
    </row>
    <row r="226" spans="1:44" ht="13.9" x14ac:dyDescent="0.3">
      <c r="A226" s="95" t="s">
        <v>477</v>
      </c>
      <c r="B226" s="95" t="s">
        <v>1567</v>
      </c>
      <c r="C226" s="95" t="s">
        <v>1480</v>
      </c>
      <c r="D226" s="95" t="s">
        <v>1530</v>
      </c>
      <c r="E226" s="95" t="s">
        <v>1428</v>
      </c>
      <c r="F226" s="95" t="s">
        <v>1279</v>
      </c>
      <c r="G226" s="95" t="s">
        <v>1072</v>
      </c>
      <c r="H226" s="95" t="s">
        <v>1727</v>
      </c>
      <c r="I226" s="95">
        <v>74</v>
      </c>
      <c r="J226" s="95">
        <v>8</v>
      </c>
      <c r="K226" s="95">
        <v>31</v>
      </c>
      <c r="L226" s="95">
        <v>12</v>
      </c>
      <c r="M226" s="95">
        <v>2</v>
      </c>
      <c r="N226" s="95">
        <v>0</v>
      </c>
      <c r="O226" s="95">
        <v>1</v>
      </c>
      <c r="P226" s="95">
        <v>1</v>
      </c>
      <c r="Q226" s="95">
        <v>1</v>
      </c>
      <c r="R226" s="95">
        <v>1</v>
      </c>
      <c r="S226" s="95">
        <v>0</v>
      </c>
      <c r="T226" s="95">
        <v>1</v>
      </c>
      <c r="U226" s="95">
        <v>1</v>
      </c>
      <c r="V226" s="95">
        <v>0</v>
      </c>
      <c r="W226" s="95">
        <v>0</v>
      </c>
      <c r="X226" s="95">
        <v>0</v>
      </c>
      <c r="Y226" s="95">
        <v>0</v>
      </c>
      <c r="Z226" s="95">
        <v>0</v>
      </c>
      <c r="AA226" s="95">
        <v>0</v>
      </c>
      <c r="AB226" s="95">
        <v>0</v>
      </c>
      <c r="AC226" s="95">
        <v>0</v>
      </c>
      <c r="AD226" s="95">
        <v>0</v>
      </c>
      <c r="AE226" s="95">
        <v>0.875</v>
      </c>
      <c r="AF226" s="95">
        <v>0</v>
      </c>
      <c r="AG226" s="95">
        <v>0</v>
      </c>
      <c r="AH226" s="95">
        <v>1</v>
      </c>
      <c r="AI226" s="95">
        <v>0</v>
      </c>
      <c r="AJ226" s="95">
        <v>0</v>
      </c>
      <c r="AK226" s="95">
        <v>0</v>
      </c>
      <c r="AL226" s="95">
        <v>0</v>
      </c>
      <c r="AM226" s="95">
        <v>0</v>
      </c>
      <c r="AN226" s="95">
        <v>2</v>
      </c>
      <c r="AO226" s="95">
        <v>1</v>
      </c>
      <c r="AP226" s="95">
        <v>1</v>
      </c>
      <c r="AQ226" s="95">
        <v>0</v>
      </c>
      <c r="AR226" s="95">
        <v>5</v>
      </c>
    </row>
    <row r="227" spans="1:44" ht="13.9" x14ac:dyDescent="0.3">
      <c r="A227" s="95" t="s">
        <v>72</v>
      </c>
      <c r="B227" s="95" t="s">
        <v>1567</v>
      </c>
      <c r="C227" s="95" t="s">
        <v>1481</v>
      </c>
      <c r="D227" s="95" t="s">
        <v>1514</v>
      </c>
      <c r="E227" s="95" t="s">
        <v>1406</v>
      </c>
      <c r="F227" s="95" t="s">
        <v>1253</v>
      </c>
      <c r="G227" s="95" t="s">
        <v>1151</v>
      </c>
      <c r="H227" s="95" t="s">
        <v>1727</v>
      </c>
      <c r="I227" s="95">
        <v>61</v>
      </c>
      <c r="J227" s="95">
        <v>9</v>
      </c>
      <c r="K227" s="95">
        <v>31</v>
      </c>
      <c r="L227" s="95">
        <v>40</v>
      </c>
      <c r="M227" s="95">
        <v>8</v>
      </c>
      <c r="N227" s="95">
        <v>1</v>
      </c>
      <c r="O227" s="95">
        <v>2</v>
      </c>
      <c r="P227" s="95">
        <v>1</v>
      </c>
      <c r="Q227" s="95">
        <v>1</v>
      </c>
      <c r="R227" s="95">
        <v>1</v>
      </c>
      <c r="S227" s="95">
        <v>0</v>
      </c>
      <c r="T227" s="95">
        <v>1</v>
      </c>
      <c r="U227" s="95">
        <v>1</v>
      </c>
      <c r="V227" s="95">
        <v>0</v>
      </c>
      <c r="W227" s="95">
        <v>0</v>
      </c>
      <c r="X227" s="95">
        <v>0</v>
      </c>
      <c r="Y227" s="95">
        <v>0</v>
      </c>
      <c r="Z227" s="95">
        <v>0</v>
      </c>
      <c r="AA227" s="95">
        <v>0</v>
      </c>
      <c r="AB227" s="95">
        <v>0</v>
      </c>
      <c r="AC227" s="95">
        <v>0</v>
      </c>
      <c r="AD227" s="95">
        <v>0</v>
      </c>
      <c r="AE227" s="95">
        <v>0</v>
      </c>
      <c r="AF227" s="95">
        <v>0</v>
      </c>
      <c r="AG227" s="95">
        <v>0</v>
      </c>
      <c r="AH227" s="95">
        <v>1</v>
      </c>
      <c r="AI227" s="95">
        <v>0</v>
      </c>
      <c r="AJ227" s="95">
        <v>0</v>
      </c>
      <c r="AK227" s="95">
        <v>0</v>
      </c>
      <c r="AL227" s="95">
        <v>0</v>
      </c>
      <c r="AM227" s="95">
        <v>0</v>
      </c>
      <c r="AN227" s="95">
        <v>1</v>
      </c>
      <c r="AO227" s="95">
        <v>2</v>
      </c>
      <c r="AP227" s="95">
        <v>4</v>
      </c>
      <c r="AQ227" s="95">
        <v>0</v>
      </c>
      <c r="AR227" s="95">
        <v>3</v>
      </c>
    </row>
    <row r="228" spans="1:44" ht="13.9" x14ac:dyDescent="0.3">
      <c r="A228" s="95" t="s">
        <v>435</v>
      </c>
      <c r="B228" s="95" t="s">
        <v>1567</v>
      </c>
      <c r="C228" s="95" t="s">
        <v>1486</v>
      </c>
      <c r="D228" s="95" t="s">
        <v>1018</v>
      </c>
      <c r="E228" s="95" t="s">
        <v>1018</v>
      </c>
      <c r="F228" s="95" t="s">
        <v>1018</v>
      </c>
      <c r="G228" s="95" t="s">
        <v>1018</v>
      </c>
      <c r="H228" s="95" t="s">
        <v>809</v>
      </c>
      <c r="I228" s="95">
        <v>60</v>
      </c>
      <c r="J228" s="95">
        <v>14</v>
      </c>
      <c r="K228" s="95">
        <v>106</v>
      </c>
      <c r="L228" s="95">
        <v>30</v>
      </c>
      <c r="M228" s="95">
        <v>22</v>
      </c>
      <c r="N228" s="95">
        <v>8</v>
      </c>
      <c r="O228" s="95">
        <v>16</v>
      </c>
      <c r="P228" s="95">
        <v>1</v>
      </c>
      <c r="Q228" s="95">
        <v>0.9</v>
      </c>
      <c r="R228" s="95">
        <v>0.8</v>
      </c>
      <c r="S228" s="95">
        <v>0</v>
      </c>
      <c r="T228" s="95">
        <v>0</v>
      </c>
      <c r="U228" s="95">
        <v>1</v>
      </c>
      <c r="V228" s="95">
        <v>0</v>
      </c>
      <c r="W228" s="95">
        <v>0</v>
      </c>
      <c r="X228" s="95">
        <v>0</v>
      </c>
      <c r="Y228" s="95">
        <v>0</v>
      </c>
      <c r="Z228" s="95">
        <v>0</v>
      </c>
      <c r="AA228" s="95">
        <v>0</v>
      </c>
      <c r="AB228" s="95">
        <v>0</v>
      </c>
      <c r="AC228" s="95">
        <v>0</v>
      </c>
      <c r="AD228" s="95">
        <v>0</v>
      </c>
      <c r="AE228" s="95">
        <v>0.875</v>
      </c>
      <c r="AF228" s="95">
        <v>0</v>
      </c>
      <c r="AG228" s="95">
        <v>0</v>
      </c>
      <c r="AH228" s="95">
        <v>1</v>
      </c>
      <c r="AI228" s="95">
        <v>0</v>
      </c>
      <c r="AJ228" s="95">
        <v>0</v>
      </c>
      <c r="AK228" s="95">
        <v>0</v>
      </c>
      <c r="AL228" s="95">
        <v>0</v>
      </c>
      <c r="AM228" s="95">
        <v>0</v>
      </c>
      <c r="AN228" s="95">
        <v>1</v>
      </c>
      <c r="AO228" s="95">
        <v>1</v>
      </c>
      <c r="AP228" s="95">
        <v>3</v>
      </c>
      <c r="AQ228" s="95">
        <v>2</v>
      </c>
      <c r="AR228" s="95">
        <v>3</v>
      </c>
    </row>
    <row r="229" spans="1:44" ht="13.9" x14ac:dyDescent="0.3">
      <c r="A229" s="95" t="s">
        <v>346</v>
      </c>
      <c r="B229" s="95" t="s">
        <v>1567</v>
      </c>
      <c r="C229" s="95" t="s">
        <v>1480</v>
      </c>
      <c r="D229" s="95" t="s">
        <v>1513</v>
      </c>
      <c r="E229" s="95" t="s">
        <v>1416</v>
      </c>
      <c r="F229" s="95" t="s">
        <v>1302</v>
      </c>
      <c r="G229" s="95" t="s">
        <v>1105</v>
      </c>
      <c r="H229" s="95" t="s">
        <v>1727</v>
      </c>
      <c r="I229" s="95">
        <v>97</v>
      </c>
      <c r="J229" s="95">
        <v>5</v>
      </c>
      <c r="K229" s="95">
        <v>8</v>
      </c>
      <c r="L229" s="95">
        <v>9</v>
      </c>
      <c r="M229" s="95">
        <v>6</v>
      </c>
      <c r="N229" s="95">
        <v>0</v>
      </c>
      <c r="O229" s="95">
        <v>2</v>
      </c>
      <c r="P229" s="95">
        <v>0</v>
      </c>
      <c r="Q229" s="95">
        <v>0.9</v>
      </c>
      <c r="R229" s="95">
        <v>0</v>
      </c>
      <c r="S229" s="95">
        <v>0</v>
      </c>
      <c r="T229" s="95">
        <v>1</v>
      </c>
      <c r="U229" s="95">
        <v>0</v>
      </c>
      <c r="V229" s="95">
        <v>0</v>
      </c>
      <c r="W229" s="95">
        <v>0</v>
      </c>
      <c r="X229" s="95">
        <v>0</v>
      </c>
      <c r="Y229" s="95">
        <v>0</v>
      </c>
      <c r="Z229" s="95">
        <v>1</v>
      </c>
      <c r="AA229" s="95">
        <v>0</v>
      </c>
      <c r="AB229" s="95">
        <v>0</v>
      </c>
      <c r="AC229" s="95">
        <v>0</v>
      </c>
      <c r="AD229" s="95">
        <v>0</v>
      </c>
      <c r="AE229" s="95">
        <v>0</v>
      </c>
      <c r="AF229" s="95">
        <v>0</v>
      </c>
      <c r="AG229" s="95">
        <v>1</v>
      </c>
      <c r="AH229" s="95">
        <v>1</v>
      </c>
      <c r="AI229" s="95">
        <v>0</v>
      </c>
      <c r="AJ229" s="95">
        <v>0</v>
      </c>
      <c r="AK229" s="95">
        <v>0</v>
      </c>
      <c r="AL229" s="95">
        <v>0</v>
      </c>
      <c r="AM229" s="95">
        <v>0</v>
      </c>
      <c r="AN229" s="95">
        <v>2</v>
      </c>
      <c r="AO229" s="95">
        <v>0</v>
      </c>
      <c r="AP229" s="95">
        <v>3</v>
      </c>
      <c r="AQ229" s="95">
        <v>0</v>
      </c>
      <c r="AR229" s="95">
        <v>4</v>
      </c>
    </row>
    <row r="230" spans="1:44" ht="13.9" x14ac:dyDescent="0.3">
      <c r="A230" s="95" t="s">
        <v>188</v>
      </c>
      <c r="B230" s="95" t="s">
        <v>1567</v>
      </c>
      <c r="C230" s="95" t="s">
        <v>1484</v>
      </c>
      <c r="D230" s="95" t="s">
        <v>990</v>
      </c>
      <c r="E230" s="95" t="s">
        <v>1367</v>
      </c>
      <c r="F230" s="95" t="s">
        <v>1367</v>
      </c>
      <c r="G230" s="95" t="s">
        <v>1175</v>
      </c>
      <c r="H230" s="95" t="s">
        <v>1727</v>
      </c>
      <c r="I230" s="95">
        <v>109</v>
      </c>
      <c r="J230" s="95">
        <v>11</v>
      </c>
      <c r="K230" s="95">
        <v>54</v>
      </c>
      <c r="L230" s="95">
        <v>48</v>
      </c>
      <c r="M230" s="95">
        <v>12</v>
      </c>
      <c r="N230" s="95">
        <v>0</v>
      </c>
      <c r="O230" s="95">
        <v>11</v>
      </c>
      <c r="P230" s="95">
        <v>0</v>
      </c>
      <c r="Q230" s="95">
        <v>1</v>
      </c>
      <c r="R230" s="95">
        <v>0.8</v>
      </c>
      <c r="S230" s="95">
        <v>0</v>
      </c>
      <c r="T230" s="95">
        <v>1</v>
      </c>
      <c r="U230" s="95">
        <v>1</v>
      </c>
      <c r="V230" s="95">
        <v>0</v>
      </c>
      <c r="W230" s="95">
        <v>0</v>
      </c>
      <c r="X230" s="95">
        <v>0</v>
      </c>
      <c r="Y230" s="95">
        <v>0</v>
      </c>
      <c r="Z230" s="95">
        <v>0</v>
      </c>
      <c r="AA230" s="95">
        <v>0</v>
      </c>
      <c r="AB230" s="95">
        <v>0</v>
      </c>
      <c r="AC230" s="95">
        <v>0</v>
      </c>
      <c r="AD230" s="95">
        <v>0</v>
      </c>
      <c r="AE230" s="95">
        <v>0</v>
      </c>
      <c r="AF230" s="95">
        <v>0</v>
      </c>
      <c r="AG230" s="95">
        <v>0</v>
      </c>
      <c r="AH230" s="95">
        <v>1</v>
      </c>
      <c r="AI230" s="95">
        <v>0</v>
      </c>
      <c r="AJ230" s="95">
        <v>0</v>
      </c>
      <c r="AK230" s="95">
        <v>0</v>
      </c>
      <c r="AL230" s="95">
        <v>0</v>
      </c>
      <c r="AM230" s="95">
        <v>0</v>
      </c>
      <c r="AN230" s="95">
        <v>4</v>
      </c>
      <c r="AO230" s="95">
        <v>3</v>
      </c>
      <c r="AP230" s="95">
        <v>3</v>
      </c>
      <c r="AQ230" s="95">
        <v>0</v>
      </c>
      <c r="AR230" s="95">
        <v>4</v>
      </c>
    </row>
    <row r="231" spans="1:44" ht="13.9" x14ac:dyDescent="0.3">
      <c r="A231" s="95" t="s">
        <v>614</v>
      </c>
      <c r="B231" s="95" t="s">
        <v>1567</v>
      </c>
      <c r="C231" s="95" t="s">
        <v>1480</v>
      </c>
      <c r="D231" s="95" t="s">
        <v>1513</v>
      </c>
      <c r="E231" s="95" t="s">
        <v>1405</v>
      </c>
      <c r="F231" s="95" t="s">
        <v>1252</v>
      </c>
      <c r="G231" s="95" t="s">
        <v>988</v>
      </c>
      <c r="H231" s="95" t="s">
        <v>831</v>
      </c>
      <c r="I231" s="95">
        <v>51</v>
      </c>
      <c r="J231" s="95">
        <v>6</v>
      </c>
      <c r="K231" s="95">
        <v>23</v>
      </c>
      <c r="L231" s="95">
        <v>19</v>
      </c>
      <c r="M231" s="95">
        <v>6</v>
      </c>
      <c r="N231" s="95">
        <v>0</v>
      </c>
      <c r="O231" s="95">
        <v>2</v>
      </c>
      <c r="P231" s="95">
        <v>2</v>
      </c>
      <c r="Q231" s="95">
        <v>1</v>
      </c>
      <c r="R231" s="95">
        <v>0.8</v>
      </c>
      <c r="S231" s="95">
        <v>0</v>
      </c>
      <c r="T231" s="95">
        <v>0</v>
      </c>
      <c r="U231" s="95">
        <v>1</v>
      </c>
      <c r="V231" s="95">
        <v>0</v>
      </c>
      <c r="W231" s="95">
        <v>0</v>
      </c>
      <c r="X231" s="95">
        <v>0</v>
      </c>
      <c r="Y231" s="95">
        <v>0</v>
      </c>
      <c r="Z231" s="95">
        <v>0</v>
      </c>
      <c r="AA231" s="95">
        <v>0</v>
      </c>
      <c r="AB231" s="95">
        <v>0</v>
      </c>
      <c r="AC231" s="95">
        <v>0</v>
      </c>
      <c r="AD231" s="95">
        <v>1</v>
      </c>
      <c r="AE231" s="95">
        <v>1</v>
      </c>
      <c r="AF231" s="95">
        <v>0</v>
      </c>
      <c r="AG231" s="95">
        <v>0</v>
      </c>
      <c r="AH231" s="95">
        <v>1</v>
      </c>
      <c r="AI231" s="95">
        <v>0</v>
      </c>
      <c r="AJ231" s="95">
        <v>0</v>
      </c>
      <c r="AK231" s="95">
        <v>0</v>
      </c>
      <c r="AL231" s="95">
        <v>0</v>
      </c>
      <c r="AM231" s="95">
        <v>0</v>
      </c>
      <c r="AN231" s="95">
        <v>0</v>
      </c>
      <c r="AO231" s="95">
        <v>2</v>
      </c>
      <c r="AP231" s="95">
        <v>2</v>
      </c>
      <c r="AQ231" s="95">
        <v>0</v>
      </c>
      <c r="AR231" s="95">
        <v>4</v>
      </c>
    </row>
    <row r="232" spans="1:44" ht="13.9" x14ac:dyDescent="0.3">
      <c r="A232" s="95" t="s">
        <v>175</v>
      </c>
      <c r="B232" s="95" t="s">
        <v>1567</v>
      </c>
      <c r="C232" s="95" t="s">
        <v>1484</v>
      </c>
      <c r="D232" s="95" t="s">
        <v>990</v>
      </c>
      <c r="E232" s="95" t="s">
        <v>1293</v>
      </c>
      <c r="F232" s="95" t="s">
        <v>1293</v>
      </c>
      <c r="G232" s="95" t="s">
        <v>1750</v>
      </c>
      <c r="H232" s="95" t="s">
        <v>1727</v>
      </c>
      <c r="I232" s="95">
        <v>64</v>
      </c>
      <c r="J232" s="95">
        <v>11</v>
      </c>
      <c r="K232" s="95">
        <v>41</v>
      </c>
      <c r="L232" s="95">
        <v>34</v>
      </c>
      <c r="M232" s="95">
        <v>6</v>
      </c>
      <c r="N232" s="95">
        <v>1</v>
      </c>
      <c r="O232" s="95">
        <v>9</v>
      </c>
      <c r="P232" s="95">
        <v>0</v>
      </c>
      <c r="Q232" s="95">
        <v>0.9</v>
      </c>
      <c r="R232" s="95">
        <v>1</v>
      </c>
      <c r="S232" s="95">
        <v>0</v>
      </c>
      <c r="T232" s="95">
        <v>1</v>
      </c>
      <c r="U232" s="95">
        <v>1</v>
      </c>
      <c r="V232" s="95">
        <v>0</v>
      </c>
      <c r="W232" s="95">
        <v>0</v>
      </c>
      <c r="X232" s="95">
        <v>0</v>
      </c>
      <c r="Y232" s="95">
        <v>0</v>
      </c>
      <c r="Z232" s="95">
        <v>1</v>
      </c>
      <c r="AA232" s="95">
        <v>0</v>
      </c>
      <c r="AB232" s="95">
        <v>0</v>
      </c>
      <c r="AC232" s="95">
        <v>0</v>
      </c>
      <c r="AD232" s="95">
        <v>0</v>
      </c>
      <c r="AE232" s="95">
        <v>0</v>
      </c>
      <c r="AF232" s="95">
        <v>0</v>
      </c>
      <c r="AG232" s="95">
        <v>0</v>
      </c>
      <c r="AH232" s="95">
        <v>1</v>
      </c>
      <c r="AI232" s="95">
        <v>0</v>
      </c>
      <c r="AJ232" s="95">
        <v>0</v>
      </c>
      <c r="AK232" s="95">
        <v>0</v>
      </c>
      <c r="AL232" s="95">
        <v>0</v>
      </c>
      <c r="AM232" s="95">
        <v>0</v>
      </c>
      <c r="AN232" s="95">
        <v>1</v>
      </c>
      <c r="AO232" s="95">
        <v>1</v>
      </c>
      <c r="AP232" s="95">
        <v>3</v>
      </c>
      <c r="AQ232" s="95">
        <v>0</v>
      </c>
      <c r="AR232" s="95">
        <v>4</v>
      </c>
    </row>
    <row r="233" spans="1:44" ht="13.9" x14ac:dyDescent="0.3">
      <c r="A233" s="95" t="s">
        <v>423</v>
      </c>
      <c r="B233" s="95" t="s">
        <v>1567</v>
      </c>
      <c r="C233" s="95" t="s">
        <v>1486</v>
      </c>
      <c r="D233" s="95" t="s">
        <v>1415</v>
      </c>
      <c r="E233" s="95" t="s">
        <v>1415</v>
      </c>
      <c r="F233" s="95" t="s">
        <v>1290</v>
      </c>
      <c r="G233" s="95" t="s">
        <v>1731</v>
      </c>
      <c r="H233" s="95" t="s">
        <v>1727</v>
      </c>
      <c r="I233" s="95">
        <v>81</v>
      </c>
      <c r="J233" s="95">
        <v>7</v>
      </c>
      <c r="K233" s="95">
        <v>101</v>
      </c>
      <c r="L233" s="95">
        <v>56</v>
      </c>
      <c r="M233" s="95">
        <v>26</v>
      </c>
      <c r="N233" s="95">
        <v>14</v>
      </c>
      <c r="O233" s="95">
        <v>23</v>
      </c>
      <c r="P233" s="95">
        <v>1</v>
      </c>
      <c r="Q233" s="95">
        <v>1</v>
      </c>
      <c r="R233" s="95">
        <v>1</v>
      </c>
      <c r="S233" s="95">
        <v>0</v>
      </c>
      <c r="T233" s="95">
        <v>0</v>
      </c>
      <c r="U233" s="95">
        <v>1</v>
      </c>
      <c r="V233" s="95">
        <v>0</v>
      </c>
      <c r="W233" s="95">
        <v>0</v>
      </c>
      <c r="X233" s="95">
        <v>0</v>
      </c>
      <c r="Y233" s="95">
        <v>0</v>
      </c>
      <c r="Z233" s="95">
        <v>0</v>
      </c>
      <c r="AA233" s="95">
        <v>0</v>
      </c>
      <c r="AB233" s="95">
        <v>0</v>
      </c>
      <c r="AC233" s="95">
        <v>0</v>
      </c>
      <c r="AD233" s="95">
        <v>0</v>
      </c>
      <c r="AE233" s="95">
        <v>0</v>
      </c>
      <c r="AF233" s="95">
        <v>0</v>
      </c>
      <c r="AG233" s="95">
        <v>0</v>
      </c>
      <c r="AH233" s="95">
        <v>1</v>
      </c>
      <c r="AI233" s="95">
        <v>0</v>
      </c>
      <c r="AJ233" s="95">
        <v>0</v>
      </c>
      <c r="AK233" s="95">
        <v>0</v>
      </c>
      <c r="AL233" s="95">
        <v>0</v>
      </c>
      <c r="AM233" s="95">
        <v>0</v>
      </c>
      <c r="AN233" s="95">
        <v>2</v>
      </c>
      <c r="AO233" s="95">
        <v>2</v>
      </c>
      <c r="AP233" s="95">
        <v>3</v>
      </c>
      <c r="AQ233" s="95">
        <v>1</v>
      </c>
      <c r="AR233" s="95">
        <v>6</v>
      </c>
    </row>
    <row r="234" spans="1:44" ht="13.9" x14ac:dyDescent="0.3">
      <c r="A234" s="95" t="s">
        <v>513</v>
      </c>
      <c r="B234" s="95" t="s">
        <v>1567</v>
      </c>
      <c r="C234" s="95" t="s">
        <v>1484</v>
      </c>
      <c r="D234" s="95" t="s">
        <v>1534</v>
      </c>
      <c r="E234" s="95" t="s">
        <v>1234</v>
      </c>
      <c r="F234" s="95" t="s">
        <v>1234</v>
      </c>
      <c r="G234" s="95" t="s">
        <v>1234</v>
      </c>
      <c r="H234" s="95" t="s">
        <v>1727</v>
      </c>
      <c r="I234" s="95">
        <v>71</v>
      </c>
      <c r="J234" s="95">
        <v>7</v>
      </c>
      <c r="K234" s="95">
        <v>85</v>
      </c>
      <c r="L234" s="95">
        <v>18</v>
      </c>
      <c r="M234" s="95">
        <v>9</v>
      </c>
      <c r="N234" s="95">
        <v>4</v>
      </c>
      <c r="O234" s="95">
        <v>21</v>
      </c>
      <c r="P234" s="95">
        <v>1</v>
      </c>
      <c r="Q234" s="95">
        <v>1</v>
      </c>
      <c r="R234" s="95">
        <v>0.8</v>
      </c>
      <c r="S234" s="95">
        <v>0</v>
      </c>
      <c r="T234" s="95">
        <v>0</v>
      </c>
      <c r="U234" s="95">
        <v>1</v>
      </c>
      <c r="V234" s="95">
        <v>0</v>
      </c>
      <c r="W234" s="95">
        <v>0</v>
      </c>
      <c r="X234" s="95">
        <v>0</v>
      </c>
      <c r="Y234" s="95">
        <v>0</v>
      </c>
      <c r="Z234" s="95">
        <v>1</v>
      </c>
      <c r="AA234" s="95">
        <v>0</v>
      </c>
      <c r="AB234" s="95">
        <v>0</v>
      </c>
      <c r="AC234" s="95">
        <v>0</v>
      </c>
      <c r="AD234" s="95">
        <v>0</v>
      </c>
      <c r="AE234" s="95">
        <v>0</v>
      </c>
      <c r="AF234" s="95">
        <v>0</v>
      </c>
      <c r="AG234" s="95">
        <v>0</v>
      </c>
      <c r="AH234" s="95">
        <v>1</v>
      </c>
      <c r="AI234" s="95">
        <v>0</v>
      </c>
      <c r="AJ234" s="95">
        <v>0</v>
      </c>
      <c r="AK234" s="95">
        <v>0</v>
      </c>
      <c r="AL234" s="95">
        <v>0</v>
      </c>
      <c r="AM234" s="95">
        <v>0</v>
      </c>
      <c r="AN234" s="95">
        <v>1</v>
      </c>
      <c r="AO234" s="95">
        <v>0</v>
      </c>
      <c r="AP234" s="95">
        <v>3</v>
      </c>
      <c r="AQ234" s="95">
        <v>1</v>
      </c>
      <c r="AR234" s="95">
        <v>5</v>
      </c>
    </row>
    <row r="235" spans="1:44" ht="13.9" x14ac:dyDescent="0.3">
      <c r="A235" s="95" t="s">
        <v>412</v>
      </c>
      <c r="B235" s="95" t="s">
        <v>1567</v>
      </c>
      <c r="C235" s="95" t="s">
        <v>1484</v>
      </c>
      <c r="D235" s="95" t="s">
        <v>1521</v>
      </c>
      <c r="E235" s="95" t="s">
        <v>1125</v>
      </c>
      <c r="F235" s="95" t="s">
        <v>1125</v>
      </c>
      <c r="G235" s="95" t="s">
        <v>1125</v>
      </c>
      <c r="H235" s="95" t="s">
        <v>956</v>
      </c>
      <c r="I235" s="95">
        <v>63</v>
      </c>
      <c r="J235" s="95">
        <v>4</v>
      </c>
      <c r="K235" s="95">
        <v>15</v>
      </c>
      <c r="L235" s="95">
        <v>21</v>
      </c>
      <c r="M235" s="95">
        <v>7</v>
      </c>
      <c r="N235" s="95">
        <v>0</v>
      </c>
      <c r="O235" s="95">
        <v>5</v>
      </c>
      <c r="P235" s="95">
        <v>1</v>
      </c>
      <c r="Q235" s="95">
        <v>1</v>
      </c>
      <c r="R235" s="95">
        <v>0.8</v>
      </c>
      <c r="S235" s="95">
        <v>0</v>
      </c>
      <c r="T235" s="95">
        <v>1</v>
      </c>
      <c r="U235" s="95">
        <v>1</v>
      </c>
      <c r="V235" s="95">
        <v>0</v>
      </c>
      <c r="W235" s="95">
        <v>0</v>
      </c>
      <c r="X235" s="95">
        <v>0</v>
      </c>
      <c r="Y235" s="95">
        <v>0</v>
      </c>
      <c r="Z235" s="95">
        <v>0</v>
      </c>
      <c r="AA235" s="95">
        <v>0</v>
      </c>
      <c r="AB235" s="95">
        <v>0</v>
      </c>
      <c r="AC235" s="95">
        <v>0</v>
      </c>
      <c r="AD235" s="95">
        <v>0.8</v>
      </c>
      <c r="AE235" s="95">
        <v>0</v>
      </c>
      <c r="AF235" s="95">
        <v>0</v>
      </c>
      <c r="AG235" s="95">
        <v>0</v>
      </c>
      <c r="AH235" s="95">
        <v>1</v>
      </c>
      <c r="AI235" s="95">
        <v>0</v>
      </c>
      <c r="AJ235" s="95">
        <v>0</v>
      </c>
      <c r="AK235" s="95">
        <v>0</v>
      </c>
      <c r="AL235" s="95">
        <v>0</v>
      </c>
      <c r="AM235" s="95">
        <v>0</v>
      </c>
      <c r="AN235" s="95">
        <v>1</v>
      </c>
      <c r="AO235" s="95">
        <v>0</v>
      </c>
      <c r="AP235" s="95">
        <v>4</v>
      </c>
      <c r="AQ235" s="95">
        <v>0</v>
      </c>
      <c r="AR235" s="95">
        <v>6</v>
      </c>
    </row>
    <row r="236" spans="1:44" ht="13.9" x14ac:dyDescent="0.3">
      <c r="A236" s="95" t="s">
        <v>364</v>
      </c>
      <c r="B236" s="95" t="s">
        <v>1567</v>
      </c>
      <c r="C236" s="95" t="s">
        <v>1499</v>
      </c>
      <c r="D236" s="95" t="s">
        <v>1538</v>
      </c>
      <c r="E236" s="95" t="s">
        <v>1306</v>
      </c>
      <c r="F236" s="95" t="s">
        <v>1306</v>
      </c>
      <c r="G236" s="95" t="s">
        <v>1067</v>
      </c>
      <c r="H236" s="95" t="s">
        <v>952</v>
      </c>
      <c r="I236" s="95">
        <v>11</v>
      </c>
      <c r="J236" s="95">
        <v>0</v>
      </c>
      <c r="K236" s="95">
        <v>1</v>
      </c>
      <c r="L236" s="95">
        <v>14</v>
      </c>
      <c r="M236" s="95">
        <v>2</v>
      </c>
      <c r="N236" s="95">
        <v>0</v>
      </c>
      <c r="O236" s="95">
        <v>0</v>
      </c>
      <c r="P236" s="95">
        <v>0</v>
      </c>
      <c r="Q236" s="95">
        <v>0</v>
      </c>
      <c r="R236" s="95">
        <v>0</v>
      </c>
      <c r="S236" s="95">
        <v>0</v>
      </c>
      <c r="T236" s="95">
        <v>0</v>
      </c>
      <c r="U236" s="95">
        <v>0</v>
      </c>
      <c r="V236" s="95">
        <v>0</v>
      </c>
      <c r="W236" s="95">
        <v>0</v>
      </c>
      <c r="X236" s="95">
        <v>0</v>
      </c>
      <c r="Y236" s="95">
        <v>0</v>
      </c>
      <c r="Z236" s="95">
        <v>0</v>
      </c>
      <c r="AA236" s="95">
        <v>0</v>
      </c>
      <c r="AB236" s="95">
        <v>0</v>
      </c>
      <c r="AC236" s="95">
        <v>0</v>
      </c>
      <c r="AD236" s="95">
        <v>0</v>
      </c>
      <c r="AE236" s="95">
        <v>0</v>
      </c>
      <c r="AF236" s="95">
        <v>0</v>
      </c>
      <c r="AG236" s="95">
        <v>1</v>
      </c>
      <c r="AH236" s="95">
        <v>0</v>
      </c>
      <c r="AI236" s="95">
        <v>0</v>
      </c>
      <c r="AJ236" s="95">
        <v>0</v>
      </c>
      <c r="AK236" s="95">
        <v>0</v>
      </c>
      <c r="AL236" s="95">
        <v>0</v>
      </c>
      <c r="AM236" s="95">
        <v>0</v>
      </c>
      <c r="AN236" s="95">
        <v>0</v>
      </c>
      <c r="AO236" s="95">
        <v>0</v>
      </c>
      <c r="AP236" s="95">
        <v>1</v>
      </c>
      <c r="AQ236" s="95">
        <v>0</v>
      </c>
      <c r="AR236" s="95">
        <v>1</v>
      </c>
    </row>
    <row r="237" spans="1:44" ht="13.9" x14ac:dyDescent="0.3">
      <c r="A237" s="95" t="s">
        <v>399</v>
      </c>
      <c r="B237" s="95" t="s">
        <v>1566</v>
      </c>
      <c r="C237" s="95" t="s">
        <v>1492</v>
      </c>
      <c r="D237" s="95" t="s">
        <v>1525</v>
      </c>
      <c r="E237" s="95" t="s">
        <v>1422</v>
      </c>
      <c r="F237" s="95" t="s">
        <v>1271</v>
      </c>
      <c r="G237" s="95" t="s">
        <v>1006</v>
      </c>
      <c r="H237" s="95" t="s">
        <v>797</v>
      </c>
      <c r="I237" s="95">
        <v>18</v>
      </c>
      <c r="J237" s="95">
        <v>2</v>
      </c>
      <c r="K237" s="95">
        <v>0</v>
      </c>
      <c r="L237" s="95">
        <v>4</v>
      </c>
      <c r="M237" s="95">
        <v>0</v>
      </c>
      <c r="N237" s="95">
        <v>0</v>
      </c>
      <c r="O237" s="95">
        <v>0</v>
      </c>
      <c r="P237" s="95">
        <v>2</v>
      </c>
      <c r="Q237" s="95">
        <v>0</v>
      </c>
      <c r="R237" s="95">
        <v>0</v>
      </c>
      <c r="S237" s="95">
        <v>0</v>
      </c>
      <c r="T237" s="95">
        <v>0</v>
      </c>
      <c r="U237" s="95">
        <v>0</v>
      </c>
      <c r="V237" s="95">
        <v>0</v>
      </c>
      <c r="W237" s="95">
        <v>0</v>
      </c>
      <c r="X237" s="95">
        <v>1</v>
      </c>
      <c r="Y237" s="95">
        <v>0</v>
      </c>
      <c r="Z237" s="95">
        <v>0</v>
      </c>
      <c r="AA237" s="95">
        <v>0</v>
      </c>
      <c r="AB237" s="95">
        <v>0</v>
      </c>
      <c r="AC237" s="95">
        <v>0</v>
      </c>
      <c r="AD237" s="95">
        <v>0</v>
      </c>
      <c r="AE237" s="95">
        <v>0</v>
      </c>
      <c r="AF237" s="95">
        <v>0</v>
      </c>
      <c r="AG237" s="95">
        <v>1</v>
      </c>
      <c r="AH237" s="95">
        <v>0</v>
      </c>
      <c r="AI237" s="95">
        <v>0</v>
      </c>
      <c r="AJ237" s="95">
        <v>0</v>
      </c>
      <c r="AK237" s="95">
        <v>0</v>
      </c>
      <c r="AL237" s="95">
        <v>0</v>
      </c>
      <c r="AM237" s="95">
        <v>0</v>
      </c>
      <c r="AN237" s="95">
        <v>0</v>
      </c>
      <c r="AO237" s="95">
        <v>2</v>
      </c>
      <c r="AP237" s="95">
        <v>0</v>
      </c>
      <c r="AQ237" s="95">
        <v>0</v>
      </c>
      <c r="AR237" s="95">
        <v>3</v>
      </c>
    </row>
    <row r="238" spans="1:44" ht="13.9" x14ac:dyDescent="0.3">
      <c r="A238" s="95" t="s">
        <v>20</v>
      </c>
      <c r="B238" s="95" t="s">
        <v>1567</v>
      </c>
      <c r="C238" s="95" t="s">
        <v>1484</v>
      </c>
      <c r="D238" s="95" t="s">
        <v>1327</v>
      </c>
      <c r="E238" s="95" t="s">
        <v>1327</v>
      </c>
      <c r="F238" s="95" t="s">
        <v>1327</v>
      </c>
      <c r="G238" s="95" t="s">
        <v>1101</v>
      </c>
      <c r="H238" s="95" t="s">
        <v>898</v>
      </c>
      <c r="I238" s="95">
        <v>73</v>
      </c>
      <c r="J238" s="95">
        <v>10</v>
      </c>
      <c r="K238" s="95">
        <v>29</v>
      </c>
      <c r="L238" s="95">
        <v>24</v>
      </c>
      <c r="M238" s="95">
        <v>16</v>
      </c>
      <c r="N238" s="95">
        <v>4</v>
      </c>
      <c r="O238" s="95">
        <v>19</v>
      </c>
      <c r="P238" s="95">
        <v>1</v>
      </c>
      <c r="Q238" s="95">
        <v>1</v>
      </c>
      <c r="R238" s="95">
        <v>0.8</v>
      </c>
      <c r="S238" s="95">
        <v>0</v>
      </c>
      <c r="T238" s="95">
        <v>1</v>
      </c>
      <c r="U238" s="95">
        <v>1</v>
      </c>
      <c r="V238" s="95">
        <v>0</v>
      </c>
      <c r="W238" s="95">
        <v>0</v>
      </c>
      <c r="X238" s="95">
        <v>0</v>
      </c>
      <c r="Y238" s="95">
        <v>0</v>
      </c>
      <c r="Z238" s="95">
        <v>1</v>
      </c>
      <c r="AA238" s="95">
        <v>0</v>
      </c>
      <c r="AB238" s="95">
        <v>0</v>
      </c>
      <c r="AC238" s="95">
        <v>0</v>
      </c>
      <c r="AD238" s="95">
        <v>0</v>
      </c>
      <c r="AE238" s="95">
        <v>0.875</v>
      </c>
      <c r="AF238" s="95">
        <v>0</v>
      </c>
      <c r="AG238" s="95">
        <v>0</v>
      </c>
      <c r="AH238" s="95">
        <v>1</v>
      </c>
      <c r="AI238" s="95">
        <v>0</v>
      </c>
      <c r="AJ238" s="95">
        <v>0</v>
      </c>
      <c r="AK238" s="95">
        <v>0</v>
      </c>
      <c r="AL238" s="95">
        <v>0</v>
      </c>
      <c r="AM238" s="95">
        <v>0</v>
      </c>
      <c r="AN238" s="95">
        <v>2</v>
      </c>
      <c r="AO238" s="95">
        <v>1</v>
      </c>
      <c r="AP238" s="95">
        <v>2</v>
      </c>
      <c r="AQ238" s="95">
        <v>0</v>
      </c>
      <c r="AR238" s="95">
        <v>5</v>
      </c>
    </row>
    <row r="239" spans="1:44" ht="13.9" x14ac:dyDescent="0.3">
      <c r="A239" s="95" t="s">
        <v>54</v>
      </c>
      <c r="B239" s="95" t="s">
        <v>1566</v>
      </c>
      <c r="C239" s="95" t="s">
        <v>1478</v>
      </c>
      <c r="D239" s="95" t="s">
        <v>1517</v>
      </c>
      <c r="E239" s="95" t="s">
        <v>1410</v>
      </c>
      <c r="F239" s="95" t="s">
        <v>1257</v>
      </c>
      <c r="G239" s="95" t="s">
        <v>989</v>
      </c>
      <c r="H239" s="95" t="s">
        <v>854</v>
      </c>
      <c r="I239" s="95">
        <v>54</v>
      </c>
      <c r="J239" s="95">
        <v>3</v>
      </c>
      <c r="K239" s="95">
        <v>8</v>
      </c>
      <c r="L239" s="95">
        <v>36</v>
      </c>
      <c r="M239" s="95">
        <v>3</v>
      </c>
      <c r="N239" s="95">
        <v>0</v>
      </c>
      <c r="O239" s="95">
        <v>0</v>
      </c>
      <c r="P239" s="95">
        <v>3</v>
      </c>
      <c r="Q239" s="95">
        <v>0</v>
      </c>
      <c r="R239" s="95">
        <v>0</v>
      </c>
      <c r="S239" s="95">
        <v>0</v>
      </c>
      <c r="T239" s="95">
        <v>1</v>
      </c>
      <c r="U239" s="95">
        <v>0</v>
      </c>
      <c r="V239" s="95">
        <v>1</v>
      </c>
      <c r="W239" s="95">
        <v>0</v>
      </c>
      <c r="X239" s="95">
        <v>1</v>
      </c>
      <c r="Y239" s="95">
        <v>0</v>
      </c>
      <c r="Z239" s="95">
        <v>0</v>
      </c>
      <c r="AA239" s="95">
        <v>0</v>
      </c>
      <c r="AB239" s="95">
        <v>0</v>
      </c>
      <c r="AC239" s="95">
        <v>0</v>
      </c>
      <c r="AD239" s="95">
        <v>0</v>
      </c>
      <c r="AE239" s="95">
        <v>0</v>
      </c>
      <c r="AF239" s="95">
        <v>0</v>
      </c>
      <c r="AG239" s="95">
        <v>0</v>
      </c>
      <c r="AH239" s="95">
        <v>1</v>
      </c>
      <c r="AI239" s="95">
        <v>0</v>
      </c>
      <c r="AJ239" s="95">
        <v>0</v>
      </c>
      <c r="AK239" s="95">
        <v>0</v>
      </c>
      <c r="AL239" s="95">
        <v>0</v>
      </c>
      <c r="AM239" s="95">
        <v>0</v>
      </c>
      <c r="AN239" s="95">
        <v>0</v>
      </c>
      <c r="AO239" s="95">
        <v>3</v>
      </c>
      <c r="AP239" s="95">
        <v>0</v>
      </c>
      <c r="AQ239" s="95">
        <v>0</v>
      </c>
      <c r="AR239" s="95">
        <v>3</v>
      </c>
    </row>
    <row r="240" spans="1:44" ht="13.9" x14ac:dyDescent="0.3">
      <c r="A240" s="95" t="s">
        <v>539</v>
      </c>
      <c r="B240" s="95" t="s">
        <v>1567</v>
      </c>
      <c r="C240" s="95" t="s">
        <v>1496</v>
      </c>
      <c r="D240" s="95" t="s">
        <v>1533</v>
      </c>
      <c r="E240" s="95" t="s">
        <v>1458</v>
      </c>
      <c r="F240" s="95" t="s">
        <v>1345</v>
      </c>
      <c r="G240" s="95" t="s">
        <v>1138</v>
      </c>
      <c r="H240" s="95" t="s">
        <v>1727</v>
      </c>
      <c r="I240" s="95">
        <v>70</v>
      </c>
      <c r="J240" s="95">
        <v>5</v>
      </c>
      <c r="K240" s="95">
        <v>13</v>
      </c>
      <c r="L240" s="95">
        <v>13</v>
      </c>
      <c r="M240" s="95">
        <v>0</v>
      </c>
      <c r="N240" s="95">
        <v>0</v>
      </c>
      <c r="O240" s="95">
        <v>0</v>
      </c>
      <c r="P240" s="95">
        <v>0</v>
      </c>
      <c r="Q240" s="95">
        <v>0</v>
      </c>
      <c r="R240" s="95">
        <v>0.8</v>
      </c>
      <c r="S240" s="95">
        <v>0</v>
      </c>
      <c r="T240" s="95">
        <v>1</v>
      </c>
      <c r="U240" s="95">
        <v>1</v>
      </c>
      <c r="V240" s="95">
        <v>0</v>
      </c>
      <c r="W240" s="95">
        <v>0</v>
      </c>
      <c r="X240" s="95">
        <v>0</v>
      </c>
      <c r="Y240" s="95">
        <v>0</v>
      </c>
      <c r="Z240" s="95">
        <v>0</v>
      </c>
      <c r="AA240" s="95">
        <v>0</v>
      </c>
      <c r="AB240" s="95">
        <v>0</v>
      </c>
      <c r="AC240" s="95">
        <v>0</v>
      </c>
      <c r="AD240" s="95">
        <v>0.8</v>
      </c>
      <c r="AE240" s="95">
        <v>0.875</v>
      </c>
      <c r="AF240" s="95">
        <v>0</v>
      </c>
      <c r="AG240" s="95">
        <v>0</v>
      </c>
      <c r="AH240" s="95">
        <v>1</v>
      </c>
      <c r="AI240" s="95">
        <v>0</v>
      </c>
      <c r="AJ240" s="95">
        <v>0</v>
      </c>
      <c r="AK240" s="95">
        <v>0</v>
      </c>
      <c r="AL240" s="95">
        <v>0</v>
      </c>
      <c r="AM240" s="95">
        <v>0</v>
      </c>
      <c r="AN240" s="95">
        <v>3</v>
      </c>
      <c r="AO240" s="95">
        <v>1</v>
      </c>
      <c r="AP240" s="95">
        <v>4</v>
      </c>
      <c r="AQ240" s="95">
        <v>0</v>
      </c>
      <c r="AR240" s="95">
        <v>4</v>
      </c>
    </row>
    <row r="241" spans="1:44" ht="13.9" x14ac:dyDescent="0.3">
      <c r="A241" s="95" t="s">
        <v>375</v>
      </c>
      <c r="B241" s="95" t="s">
        <v>1567</v>
      </c>
      <c r="C241" s="95" t="s">
        <v>1479</v>
      </c>
      <c r="D241" s="95" t="s">
        <v>1512</v>
      </c>
      <c r="E241" s="95" t="s">
        <v>1404</v>
      </c>
      <c r="F241" s="95" t="s">
        <v>634</v>
      </c>
      <c r="G241" s="95" t="s">
        <v>1032</v>
      </c>
      <c r="H241" s="95" t="s">
        <v>1727</v>
      </c>
      <c r="I241" s="95">
        <v>45</v>
      </c>
      <c r="J241" s="95">
        <v>3</v>
      </c>
      <c r="K241" s="95">
        <v>16</v>
      </c>
      <c r="L241" s="95">
        <v>34</v>
      </c>
      <c r="M241" s="95">
        <v>5</v>
      </c>
      <c r="N241" s="95">
        <v>0</v>
      </c>
      <c r="O241" s="95">
        <v>0</v>
      </c>
      <c r="P241" s="95">
        <v>0</v>
      </c>
      <c r="Q241" s="95">
        <v>0.9</v>
      </c>
      <c r="R241" s="95">
        <v>0.8</v>
      </c>
      <c r="S241" s="95">
        <v>0</v>
      </c>
      <c r="T241" s="95">
        <v>1</v>
      </c>
      <c r="U241" s="95">
        <v>1</v>
      </c>
      <c r="V241" s="95">
        <v>0</v>
      </c>
      <c r="W241" s="95">
        <v>0</v>
      </c>
      <c r="X241" s="95">
        <v>0</v>
      </c>
      <c r="Y241" s="95">
        <v>0</v>
      </c>
      <c r="Z241" s="95">
        <v>0</v>
      </c>
      <c r="AA241" s="95">
        <v>0</v>
      </c>
      <c r="AB241" s="95">
        <v>0</v>
      </c>
      <c r="AC241" s="95">
        <v>0</v>
      </c>
      <c r="AD241" s="95">
        <v>0.8</v>
      </c>
      <c r="AE241" s="95">
        <v>0</v>
      </c>
      <c r="AF241" s="95">
        <v>0</v>
      </c>
      <c r="AG241" s="95">
        <v>0</v>
      </c>
      <c r="AH241" s="95">
        <v>1</v>
      </c>
      <c r="AI241" s="95">
        <v>0</v>
      </c>
      <c r="AJ241" s="95">
        <v>0</v>
      </c>
      <c r="AK241" s="95">
        <v>0</v>
      </c>
      <c r="AL241" s="95">
        <v>0</v>
      </c>
      <c r="AM241" s="95">
        <v>0</v>
      </c>
      <c r="AN241" s="95">
        <v>2</v>
      </c>
      <c r="AO241" s="95">
        <v>0</v>
      </c>
      <c r="AP241" s="95">
        <v>1</v>
      </c>
      <c r="AQ241" s="95">
        <v>1</v>
      </c>
      <c r="AR241" s="95">
        <v>5</v>
      </c>
    </row>
    <row r="242" spans="1:44" ht="13.9" x14ac:dyDescent="0.3">
      <c r="A242" s="95" t="s">
        <v>395</v>
      </c>
      <c r="B242" s="95" t="s">
        <v>1566</v>
      </c>
      <c r="C242" s="95" t="s">
        <v>1492</v>
      </c>
      <c r="D242" s="95" t="s">
        <v>1525</v>
      </c>
      <c r="E242" s="95" t="s">
        <v>1422</v>
      </c>
      <c r="F242" s="95" t="s">
        <v>1271</v>
      </c>
      <c r="G242" s="95" t="s">
        <v>1045</v>
      </c>
      <c r="H242" s="95" t="s">
        <v>954</v>
      </c>
      <c r="I242" s="95">
        <v>22</v>
      </c>
      <c r="J242" s="95">
        <v>5</v>
      </c>
      <c r="K242" s="95">
        <v>0</v>
      </c>
      <c r="L242" s="95">
        <v>7</v>
      </c>
      <c r="M242" s="95">
        <v>0</v>
      </c>
      <c r="N242" s="95">
        <v>0</v>
      </c>
      <c r="O242" s="95">
        <v>0</v>
      </c>
      <c r="P242" s="95">
        <v>2</v>
      </c>
      <c r="Q242" s="95">
        <v>0</v>
      </c>
      <c r="R242" s="95">
        <v>0</v>
      </c>
      <c r="S242" s="95">
        <v>0</v>
      </c>
      <c r="T242" s="95">
        <v>0</v>
      </c>
      <c r="U242" s="95">
        <v>0</v>
      </c>
      <c r="V242" s="95">
        <v>0</v>
      </c>
      <c r="W242" s="95">
        <v>0</v>
      </c>
      <c r="X242" s="95">
        <v>1</v>
      </c>
      <c r="Y242" s="95">
        <v>0</v>
      </c>
      <c r="Z242" s="95">
        <v>0</v>
      </c>
      <c r="AA242" s="95">
        <v>0</v>
      </c>
      <c r="AB242" s="95">
        <v>0</v>
      </c>
      <c r="AC242" s="95">
        <v>0</v>
      </c>
      <c r="AD242" s="95">
        <v>0</v>
      </c>
      <c r="AE242" s="95">
        <v>0</v>
      </c>
      <c r="AF242" s="95">
        <v>0</v>
      </c>
      <c r="AG242" s="95">
        <v>1</v>
      </c>
      <c r="AH242" s="95">
        <v>0</v>
      </c>
      <c r="AI242" s="95">
        <v>0</v>
      </c>
      <c r="AJ242" s="95">
        <v>0</v>
      </c>
      <c r="AK242" s="95">
        <v>0</v>
      </c>
      <c r="AL242" s="95">
        <v>0</v>
      </c>
      <c r="AM242" s="95">
        <v>0</v>
      </c>
      <c r="AN242" s="95">
        <v>0</v>
      </c>
      <c r="AO242" s="95">
        <v>1</v>
      </c>
      <c r="AP242" s="95">
        <v>0</v>
      </c>
      <c r="AQ242" s="95">
        <v>0</v>
      </c>
      <c r="AR242" s="95">
        <v>3</v>
      </c>
    </row>
    <row r="243" spans="1:44" ht="13.9" x14ac:dyDescent="0.3">
      <c r="A243" s="95" t="s">
        <v>127</v>
      </c>
      <c r="B243" s="95" t="s">
        <v>1567</v>
      </c>
      <c r="C243" s="95" t="s">
        <v>1485</v>
      </c>
      <c r="D243" s="95" t="s">
        <v>1528</v>
      </c>
      <c r="E243" s="95" t="s">
        <v>1425</v>
      </c>
      <c r="F243" s="95" t="s">
        <v>1275</v>
      </c>
      <c r="G243" s="95" t="s">
        <v>1756</v>
      </c>
      <c r="H243" s="95" t="s">
        <v>1727</v>
      </c>
      <c r="I243" s="95">
        <v>54</v>
      </c>
      <c r="J243" s="95">
        <v>4</v>
      </c>
      <c r="K243" s="95">
        <v>6</v>
      </c>
      <c r="L243" s="95">
        <v>12</v>
      </c>
      <c r="M243" s="95">
        <v>4</v>
      </c>
      <c r="N243" s="95">
        <v>0</v>
      </c>
      <c r="O243" s="95">
        <v>3</v>
      </c>
      <c r="P243" s="95">
        <v>1</v>
      </c>
      <c r="Q243" s="95">
        <v>0.8</v>
      </c>
      <c r="R243" s="95">
        <v>0.8</v>
      </c>
      <c r="S243" s="95">
        <v>0</v>
      </c>
      <c r="T243" s="95">
        <v>1</v>
      </c>
      <c r="U243" s="95">
        <v>0</v>
      </c>
      <c r="V243" s="95">
        <v>0</v>
      </c>
      <c r="W243" s="95">
        <v>0</v>
      </c>
      <c r="X243" s="95">
        <v>0</v>
      </c>
      <c r="Y243" s="95">
        <v>0</v>
      </c>
      <c r="Z243" s="95">
        <v>1</v>
      </c>
      <c r="AA243" s="95">
        <v>0</v>
      </c>
      <c r="AB243" s="95">
        <v>0</v>
      </c>
      <c r="AC243" s="95">
        <v>0</v>
      </c>
      <c r="AD243" s="95">
        <v>0</v>
      </c>
      <c r="AE243" s="95">
        <v>0</v>
      </c>
      <c r="AF243" s="95">
        <v>0</v>
      </c>
      <c r="AG243" s="95">
        <v>0</v>
      </c>
      <c r="AH243" s="95">
        <v>1</v>
      </c>
      <c r="AI243" s="95">
        <v>0</v>
      </c>
      <c r="AJ243" s="95">
        <v>0</v>
      </c>
      <c r="AK243" s="95">
        <v>0</v>
      </c>
      <c r="AL243" s="95">
        <v>0</v>
      </c>
      <c r="AM243" s="95">
        <v>0</v>
      </c>
      <c r="AN243" s="95">
        <v>1</v>
      </c>
      <c r="AO243" s="95">
        <v>1</v>
      </c>
      <c r="AP243" s="95">
        <v>2</v>
      </c>
      <c r="AQ243" s="95">
        <v>0</v>
      </c>
      <c r="AR243" s="95">
        <v>5</v>
      </c>
    </row>
    <row r="244" spans="1:44" ht="13.9" x14ac:dyDescent="0.3">
      <c r="A244" s="95" t="s">
        <v>584</v>
      </c>
      <c r="B244" s="95" t="s">
        <v>1567</v>
      </c>
      <c r="C244" s="95" t="s">
        <v>1491</v>
      </c>
      <c r="D244" s="95" t="s">
        <v>1524</v>
      </c>
      <c r="E244" s="95" t="s">
        <v>1421</v>
      </c>
      <c r="F244" s="95" t="s">
        <v>1300</v>
      </c>
      <c r="G244" s="95" t="s">
        <v>1716</v>
      </c>
      <c r="H244" s="95" t="s">
        <v>1727</v>
      </c>
      <c r="I244" s="95">
        <v>85</v>
      </c>
      <c r="J244" s="95">
        <v>4</v>
      </c>
      <c r="K244" s="95">
        <v>64</v>
      </c>
      <c r="L244" s="95">
        <v>47</v>
      </c>
      <c r="M244" s="95">
        <v>10</v>
      </c>
      <c r="N244" s="95">
        <v>10</v>
      </c>
      <c r="O244" s="95">
        <v>10</v>
      </c>
      <c r="P244" s="95">
        <v>2</v>
      </c>
      <c r="Q244" s="95">
        <v>0.9</v>
      </c>
      <c r="R244" s="95">
        <v>1</v>
      </c>
      <c r="S244" s="95">
        <v>0</v>
      </c>
      <c r="T244" s="95">
        <v>1</v>
      </c>
      <c r="U244" s="95">
        <v>1</v>
      </c>
      <c r="V244" s="95">
        <v>0</v>
      </c>
      <c r="W244" s="95">
        <v>0</v>
      </c>
      <c r="X244" s="95">
        <v>0</v>
      </c>
      <c r="Y244" s="95">
        <v>0</v>
      </c>
      <c r="Z244" s="95">
        <v>0</v>
      </c>
      <c r="AA244" s="95">
        <v>0</v>
      </c>
      <c r="AB244" s="95">
        <v>0</v>
      </c>
      <c r="AC244" s="95">
        <v>0</v>
      </c>
      <c r="AD244" s="95">
        <v>0.8</v>
      </c>
      <c r="AE244" s="95">
        <v>0.875</v>
      </c>
      <c r="AF244" s="95">
        <v>0</v>
      </c>
      <c r="AG244" s="95">
        <v>0</v>
      </c>
      <c r="AH244" s="95">
        <v>1</v>
      </c>
      <c r="AI244" s="95">
        <v>0</v>
      </c>
      <c r="AJ244" s="95">
        <v>0</v>
      </c>
      <c r="AK244" s="95">
        <v>0</v>
      </c>
      <c r="AL244" s="95">
        <v>0</v>
      </c>
      <c r="AM244" s="95">
        <v>0</v>
      </c>
      <c r="AN244" s="95">
        <v>2</v>
      </c>
      <c r="AO244" s="95">
        <v>4</v>
      </c>
      <c r="AP244" s="95">
        <v>3</v>
      </c>
      <c r="AQ244" s="95">
        <v>1</v>
      </c>
      <c r="AR244" s="95">
        <v>6</v>
      </c>
    </row>
    <row r="245" spans="1:44" ht="13.9" x14ac:dyDescent="0.3">
      <c r="A245" s="95" t="s">
        <v>131</v>
      </c>
      <c r="B245" s="95" t="s">
        <v>1567</v>
      </c>
      <c r="C245" s="95" t="s">
        <v>1485</v>
      </c>
      <c r="D245" s="95" t="s">
        <v>1528</v>
      </c>
      <c r="E245" s="95" t="s">
        <v>1425</v>
      </c>
      <c r="F245" s="95" t="s">
        <v>1275</v>
      </c>
      <c r="G245" s="95" t="s">
        <v>1012</v>
      </c>
      <c r="H245" s="95" t="s">
        <v>805</v>
      </c>
      <c r="I245" s="95">
        <v>54</v>
      </c>
      <c r="J245" s="95">
        <v>4</v>
      </c>
      <c r="K245" s="95">
        <v>11</v>
      </c>
      <c r="L245" s="95">
        <v>11</v>
      </c>
      <c r="M245" s="95">
        <v>4</v>
      </c>
      <c r="N245" s="95">
        <v>0</v>
      </c>
      <c r="O245" s="95">
        <v>10</v>
      </c>
      <c r="P245" s="95">
        <v>1</v>
      </c>
      <c r="Q245" s="95">
        <v>0.8</v>
      </c>
      <c r="R245" s="95">
        <v>0.8</v>
      </c>
      <c r="S245" s="95">
        <v>0</v>
      </c>
      <c r="T245" s="95">
        <v>1</v>
      </c>
      <c r="U245" s="95">
        <v>0</v>
      </c>
      <c r="V245" s="95">
        <v>0</v>
      </c>
      <c r="W245" s="95">
        <v>0</v>
      </c>
      <c r="X245" s="95">
        <v>0</v>
      </c>
      <c r="Y245" s="95">
        <v>0</v>
      </c>
      <c r="Z245" s="95">
        <v>0</v>
      </c>
      <c r="AA245" s="95">
        <v>0</v>
      </c>
      <c r="AB245" s="95">
        <v>0</v>
      </c>
      <c r="AC245" s="95">
        <v>0</v>
      </c>
      <c r="AD245" s="95">
        <v>0</v>
      </c>
      <c r="AE245" s="95">
        <v>0</v>
      </c>
      <c r="AF245" s="95">
        <v>0</v>
      </c>
      <c r="AG245" s="95">
        <v>0</v>
      </c>
      <c r="AH245" s="95">
        <v>1</v>
      </c>
      <c r="AI245" s="95">
        <v>0</v>
      </c>
      <c r="AJ245" s="95">
        <v>0</v>
      </c>
      <c r="AK245" s="95">
        <v>0</v>
      </c>
      <c r="AL245" s="95">
        <v>0</v>
      </c>
      <c r="AM245" s="95">
        <v>0</v>
      </c>
      <c r="AN245" s="95">
        <v>2</v>
      </c>
      <c r="AO245" s="95">
        <v>0</v>
      </c>
      <c r="AP245" s="95">
        <v>1</v>
      </c>
      <c r="AQ245" s="95">
        <v>0</v>
      </c>
      <c r="AR245" s="95">
        <v>3</v>
      </c>
    </row>
    <row r="246" spans="1:44" ht="13.9" x14ac:dyDescent="0.3">
      <c r="A246" s="95" t="s">
        <v>355</v>
      </c>
      <c r="B246" s="95" t="s">
        <v>1567</v>
      </c>
      <c r="C246" s="95" t="s">
        <v>1487</v>
      </c>
      <c r="D246" s="95" t="s">
        <v>1519</v>
      </c>
      <c r="E246" s="95" t="s">
        <v>1413</v>
      </c>
      <c r="F246" s="95" t="s">
        <v>1262</v>
      </c>
      <c r="G246" s="95" t="s">
        <v>994</v>
      </c>
      <c r="H246" s="95" t="s">
        <v>820</v>
      </c>
      <c r="I246" s="95">
        <v>71</v>
      </c>
      <c r="J246" s="95">
        <v>5</v>
      </c>
      <c r="K246" s="95">
        <v>4</v>
      </c>
      <c r="L246" s="95">
        <v>15</v>
      </c>
      <c r="M246" s="95">
        <v>2</v>
      </c>
      <c r="N246" s="95">
        <v>0</v>
      </c>
      <c r="O246" s="95">
        <v>1</v>
      </c>
      <c r="P246" s="95">
        <v>0</v>
      </c>
      <c r="Q246" s="95">
        <v>1</v>
      </c>
      <c r="R246" s="95">
        <v>0</v>
      </c>
      <c r="S246" s="95">
        <v>0</v>
      </c>
      <c r="T246" s="95">
        <v>1</v>
      </c>
      <c r="U246" s="95">
        <v>1</v>
      </c>
      <c r="V246" s="95">
        <v>0</v>
      </c>
      <c r="W246" s="95">
        <v>0</v>
      </c>
      <c r="X246" s="95">
        <v>0</v>
      </c>
      <c r="Y246" s="95">
        <v>0</v>
      </c>
      <c r="Z246" s="95">
        <v>1</v>
      </c>
      <c r="AA246" s="95">
        <v>0</v>
      </c>
      <c r="AB246" s="95">
        <v>1</v>
      </c>
      <c r="AC246" s="95">
        <v>0</v>
      </c>
      <c r="AD246" s="95">
        <v>0</v>
      </c>
      <c r="AE246" s="95">
        <v>0</v>
      </c>
      <c r="AF246" s="95">
        <v>0</v>
      </c>
      <c r="AG246" s="95">
        <v>0</v>
      </c>
      <c r="AH246" s="95">
        <v>1</v>
      </c>
      <c r="AI246" s="95">
        <v>0</v>
      </c>
      <c r="AJ246" s="95">
        <v>0</v>
      </c>
      <c r="AK246" s="95">
        <v>0</v>
      </c>
      <c r="AL246" s="95">
        <v>0</v>
      </c>
      <c r="AM246" s="95">
        <v>0</v>
      </c>
      <c r="AN246" s="95">
        <v>3</v>
      </c>
      <c r="AO246" s="95">
        <v>3</v>
      </c>
      <c r="AP246" s="95">
        <v>4</v>
      </c>
      <c r="AQ246" s="95">
        <v>0</v>
      </c>
      <c r="AR246" s="95">
        <v>3</v>
      </c>
    </row>
    <row r="247" spans="1:44" ht="13.9" x14ac:dyDescent="0.3">
      <c r="A247" s="95" t="s">
        <v>554</v>
      </c>
      <c r="B247" s="95" t="s">
        <v>1567</v>
      </c>
      <c r="C247" s="95" t="s">
        <v>1480</v>
      </c>
      <c r="D247" s="95" t="s">
        <v>1530</v>
      </c>
      <c r="E247" s="95" t="s">
        <v>1428</v>
      </c>
      <c r="F247" s="95" t="s">
        <v>1279</v>
      </c>
      <c r="G247" s="95" t="s">
        <v>1020</v>
      </c>
      <c r="H247" s="95" t="s">
        <v>811</v>
      </c>
      <c r="I247" s="95">
        <v>64</v>
      </c>
      <c r="J247" s="95">
        <v>4</v>
      </c>
      <c r="K247" s="95">
        <v>12</v>
      </c>
      <c r="L247" s="95">
        <v>8</v>
      </c>
      <c r="M247" s="95">
        <v>4</v>
      </c>
      <c r="N247" s="95">
        <v>0</v>
      </c>
      <c r="O247" s="95">
        <v>0</v>
      </c>
      <c r="P247" s="95">
        <v>0</v>
      </c>
      <c r="Q247" s="95">
        <v>1</v>
      </c>
      <c r="R247" s="95">
        <v>1</v>
      </c>
      <c r="S247" s="95">
        <v>0</v>
      </c>
      <c r="T247" s="95">
        <v>1</v>
      </c>
      <c r="U247" s="95">
        <v>0</v>
      </c>
      <c r="V247" s="95">
        <v>0</v>
      </c>
      <c r="W247" s="95">
        <v>0</v>
      </c>
      <c r="X247" s="95">
        <v>0</v>
      </c>
      <c r="Y247" s="95">
        <v>0</v>
      </c>
      <c r="Z247" s="95">
        <v>1</v>
      </c>
      <c r="AA247" s="95">
        <v>0</v>
      </c>
      <c r="AB247" s="95">
        <v>0</v>
      </c>
      <c r="AC247" s="95">
        <v>0</v>
      </c>
      <c r="AD247" s="95">
        <v>0</v>
      </c>
      <c r="AE247" s="95">
        <v>1</v>
      </c>
      <c r="AF247" s="95">
        <v>0</v>
      </c>
      <c r="AG247" s="95">
        <v>0</v>
      </c>
      <c r="AH247" s="95">
        <v>1</v>
      </c>
      <c r="AI247" s="95">
        <v>0</v>
      </c>
      <c r="AJ247" s="95">
        <v>0</v>
      </c>
      <c r="AK247" s="95">
        <v>0</v>
      </c>
      <c r="AL247" s="95">
        <v>0</v>
      </c>
      <c r="AM247" s="95">
        <v>0</v>
      </c>
      <c r="AN247" s="95">
        <v>2</v>
      </c>
      <c r="AO247" s="95">
        <v>0</v>
      </c>
      <c r="AP247" s="95">
        <v>1</v>
      </c>
      <c r="AQ247" s="95">
        <v>0</v>
      </c>
      <c r="AR247" s="95">
        <v>4</v>
      </c>
    </row>
    <row r="248" spans="1:44" ht="13.9" x14ac:dyDescent="0.3">
      <c r="A248" s="95" t="s">
        <v>235</v>
      </c>
      <c r="B248" s="95" t="s">
        <v>1567</v>
      </c>
      <c r="C248" s="95" t="s">
        <v>1479</v>
      </c>
      <c r="D248" s="95" t="s">
        <v>1512</v>
      </c>
      <c r="E248" s="95" t="s">
        <v>1404</v>
      </c>
      <c r="F248" s="95" t="s">
        <v>1291</v>
      </c>
      <c r="G248" s="95" t="s">
        <v>1180</v>
      </c>
      <c r="H248" s="95" t="s">
        <v>1727</v>
      </c>
      <c r="I248" s="95">
        <v>69</v>
      </c>
      <c r="J248" s="95">
        <v>7</v>
      </c>
      <c r="K248" s="95">
        <v>47</v>
      </c>
      <c r="L248" s="95">
        <v>40</v>
      </c>
      <c r="M248" s="95">
        <v>6</v>
      </c>
      <c r="N248" s="95">
        <v>0</v>
      </c>
      <c r="O248" s="95">
        <v>4</v>
      </c>
      <c r="P248" s="95">
        <v>0</v>
      </c>
      <c r="Q248" s="95">
        <v>1</v>
      </c>
      <c r="R248" s="95">
        <v>0.8</v>
      </c>
      <c r="S248" s="95">
        <v>0</v>
      </c>
      <c r="T248" s="95">
        <v>1</v>
      </c>
      <c r="U248" s="95">
        <v>1</v>
      </c>
      <c r="V248" s="95">
        <v>0</v>
      </c>
      <c r="W248" s="95">
        <v>0</v>
      </c>
      <c r="X248" s="95">
        <v>0</v>
      </c>
      <c r="Y248" s="95">
        <v>0</v>
      </c>
      <c r="Z248" s="95">
        <v>0</v>
      </c>
      <c r="AA248" s="95">
        <v>0</v>
      </c>
      <c r="AB248" s="95">
        <v>1</v>
      </c>
      <c r="AC248" s="95">
        <v>0.875</v>
      </c>
      <c r="AD248" s="95">
        <v>1</v>
      </c>
      <c r="AE248" s="95">
        <v>0</v>
      </c>
      <c r="AF248" s="95">
        <v>0.8</v>
      </c>
      <c r="AG248" s="95">
        <v>0</v>
      </c>
      <c r="AH248" s="95">
        <v>1</v>
      </c>
      <c r="AI248" s="95">
        <v>0</v>
      </c>
      <c r="AJ248" s="95">
        <v>0</v>
      </c>
      <c r="AK248" s="95">
        <v>1</v>
      </c>
      <c r="AL248" s="95">
        <v>0</v>
      </c>
      <c r="AM248" s="95">
        <v>0</v>
      </c>
      <c r="AN248" s="95">
        <v>2</v>
      </c>
      <c r="AO248" s="95">
        <v>0</v>
      </c>
      <c r="AP248" s="95">
        <v>3</v>
      </c>
      <c r="AQ248" s="95">
        <v>1</v>
      </c>
      <c r="AR248" s="95">
        <v>5</v>
      </c>
    </row>
    <row r="249" spans="1:44" ht="13.9" x14ac:dyDescent="0.3">
      <c r="A249" s="95" t="s">
        <v>124</v>
      </c>
      <c r="B249" s="95" t="s">
        <v>1567</v>
      </c>
      <c r="C249" s="95" t="s">
        <v>1482</v>
      </c>
      <c r="D249" s="95" t="s">
        <v>1515</v>
      </c>
      <c r="E249" s="95" t="s">
        <v>1464</v>
      </c>
      <c r="F249" s="95" t="s">
        <v>1361</v>
      </c>
      <c r="G249" s="95" t="s">
        <v>1159</v>
      </c>
      <c r="H249" s="95" t="s">
        <v>933</v>
      </c>
      <c r="I249" s="95">
        <v>109</v>
      </c>
      <c r="J249" s="95">
        <v>19</v>
      </c>
      <c r="K249" s="95">
        <v>10</v>
      </c>
      <c r="L249" s="95">
        <v>17</v>
      </c>
      <c r="M249" s="95">
        <v>15</v>
      </c>
      <c r="N249" s="95">
        <v>1</v>
      </c>
      <c r="O249" s="95">
        <v>5</v>
      </c>
      <c r="P249" s="95">
        <v>4</v>
      </c>
      <c r="Q249" s="95">
        <v>0</v>
      </c>
      <c r="R249" s="95">
        <v>0</v>
      </c>
      <c r="S249" s="95">
        <v>0</v>
      </c>
      <c r="T249" s="95">
        <v>1</v>
      </c>
      <c r="U249" s="95">
        <v>1</v>
      </c>
      <c r="V249" s="95">
        <v>0</v>
      </c>
      <c r="W249" s="95">
        <v>0</v>
      </c>
      <c r="X249" s="95">
        <v>0</v>
      </c>
      <c r="Y249" s="95">
        <v>0</v>
      </c>
      <c r="Z249" s="95">
        <v>0</v>
      </c>
      <c r="AA249" s="95">
        <v>0</v>
      </c>
      <c r="AB249" s="95">
        <v>0</v>
      </c>
      <c r="AC249" s="95">
        <v>1</v>
      </c>
      <c r="AD249" s="95">
        <v>0.8</v>
      </c>
      <c r="AE249" s="95">
        <v>0.875</v>
      </c>
      <c r="AF249" s="95">
        <v>1</v>
      </c>
      <c r="AG249" s="95">
        <v>0</v>
      </c>
      <c r="AH249" s="95">
        <v>1</v>
      </c>
      <c r="AI249" s="95">
        <v>0</v>
      </c>
      <c r="AJ249" s="95">
        <v>0</v>
      </c>
      <c r="AK249" s="95">
        <v>0</v>
      </c>
      <c r="AL249" s="95">
        <v>1</v>
      </c>
      <c r="AM249" s="95">
        <v>0</v>
      </c>
      <c r="AN249" s="95">
        <v>1</v>
      </c>
      <c r="AO249" s="95">
        <v>0</v>
      </c>
      <c r="AP249" s="95">
        <v>1</v>
      </c>
      <c r="AQ249" s="95">
        <v>0</v>
      </c>
      <c r="AR249" s="95">
        <v>4</v>
      </c>
    </row>
    <row r="250" spans="1:44" ht="13.9" x14ac:dyDescent="0.3">
      <c r="A250" s="95" t="s">
        <v>287</v>
      </c>
      <c r="B250" s="95" t="s">
        <v>1567</v>
      </c>
      <c r="C250" s="95" t="s">
        <v>1480</v>
      </c>
      <c r="D250" s="95" t="s">
        <v>1513</v>
      </c>
      <c r="E250" s="95" t="s">
        <v>1412</v>
      </c>
      <c r="F250" s="95" t="s">
        <v>1284</v>
      </c>
      <c r="G250" s="95" t="s">
        <v>1027</v>
      </c>
      <c r="H250" s="95" t="s">
        <v>1727</v>
      </c>
      <c r="I250" s="95">
        <v>72</v>
      </c>
      <c r="J250" s="95">
        <v>9</v>
      </c>
      <c r="K250" s="95">
        <v>9</v>
      </c>
      <c r="L250" s="95">
        <v>19</v>
      </c>
      <c r="M250" s="95">
        <v>8</v>
      </c>
      <c r="N250" s="95">
        <v>0</v>
      </c>
      <c r="O250" s="95">
        <v>1</v>
      </c>
      <c r="P250" s="95">
        <v>0</v>
      </c>
      <c r="Q250" s="95">
        <v>1</v>
      </c>
      <c r="R250" s="95">
        <v>0</v>
      </c>
      <c r="S250" s="95">
        <v>0</v>
      </c>
      <c r="T250" s="95">
        <v>1</v>
      </c>
      <c r="U250" s="95">
        <v>1</v>
      </c>
      <c r="V250" s="95">
        <v>0</v>
      </c>
      <c r="W250" s="95">
        <v>0</v>
      </c>
      <c r="X250" s="95">
        <v>0</v>
      </c>
      <c r="Y250" s="95">
        <v>1</v>
      </c>
      <c r="Z250" s="95">
        <v>0</v>
      </c>
      <c r="AA250" s="95">
        <v>0</v>
      </c>
      <c r="AB250" s="95">
        <v>0</v>
      </c>
      <c r="AC250" s="95">
        <v>0</v>
      </c>
      <c r="AD250" s="95">
        <v>1</v>
      </c>
      <c r="AE250" s="95">
        <v>1</v>
      </c>
      <c r="AF250" s="95">
        <v>0</v>
      </c>
      <c r="AG250" s="95">
        <v>0</v>
      </c>
      <c r="AH250" s="95">
        <v>1</v>
      </c>
      <c r="AI250" s="95">
        <v>0</v>
      </c>
      <c r="AJ250" s="95">
        <v>0</v>
      </c>
      <c r="AK250" s="95">
        <v>0</v>
      </c>
      <c r="AL250" s="95">
        <v>0</v>
      </c>
      <c r="AM250" s="95">
        <v>0</v>
      </c>
      <c r="AN250" s="95">
        <v>2</v>
      </c>
      <c r="AO250" s="95">
        <v>2</v>
      </c>
      <c r="AP250" s="95">
        <v>4</v>
      </c>
      <c r="AQ250" s="95">
        <v>0</v>
      </c>
      <c r="AR250" s="95">
        <v>4</v>
      </c>
    </row>
    <row r="251" spans="1:44" ht="13.9" x14ac:dyDescent="0.3">
      <c r="A251" s="95" t="s">
        <v>257</v>
      </c>
      <c r="B251" s="95" t="s">
        <v>1567</v>
      </c>
      <c r="C251" s="95" t="s">
        <v>1479</v>
      </c>
      <c r="D251" s="95" t="s">
        <v>1512</v>
      </c>
      <c r="E251" s="95" t="s">
        <v>1404</v>
      </c>
      <c r="F251" s="95" t="s">
        <v>1251</v>
      </c>
      <c r="G251" s="95" t="s">
        <v>981</v>
      </c>
      <c r="H251" s="95" t="s">
        <v>1727</v>
      </c>
      <c r="I251" s="95">
        <v>71</v>
      </c>
      <c r="J251" s="95">
        <v>18</v>
      </c>
      <c r="K251" s="95">
        <v>187</v>
      </c>
      <c r="L251" s="95">
        <v>45</v>
      </c>
      <c r="M251" s="95">
        <v>20</v>
      </c>
      <c r="N251" s="95">
        <v>8</v>
      </c>
      <c r="O251" s="95">
        <v>9</v>
      </c>
      <c r="P251" s="95">
        <v>0</v>
      </c>
      <c r="Q251" s="95">
        <v>1</v>
      </c>
      <c r="R251" s="95">
        <v>0.8</v>
      </c>
      <c r="S251" s="95">
        <v>0.9</v>
      </c>
      <c r="T251" s="95">
        <v>0</v>
      </c>
      <c r="U251" s="95">
        <v>1</v>
      </c>
      <c r="V251" s="95">
        <v>0</v>
      </c>
      <c r="W251" s="95">
        <v>0</v>
      </c>
      <c r="X251" s="95">
        <v>0</v>
      </c>
      <c r="Y251" s="95">
        <v>0</v>
      </c>
      <c r="Z251" s="95">
        <v>0</v>
      </c>
      <c r="AA251" s="95">
        <v>0</v>
      </c>
      <c r="AB251" s="95">
        <v>1</v>
      </c>
      <c r="AC251" s="95">
        <v>0.875</v>
      </c>
      <c r="AD251" s="95">
        <v>0</v>
      </c>
      <c r="AE251" s="95">
        <v>0.875</v>
      </c>
      <c r="AF251" s="95">
        <v>0</v>
      </c>
      <c r="AG251" s="95">
        <v>0</v>
      </c>
      <c r="AH251" s="95">
        <v>1</v>
      </c>
      <c r="AI251" s="95">
        <v>0</v>
      </c>
      <c r="AJ251" s="95">
        <v>0</v>
      </c>
      <c r="AK251" s="95">
        <v>0</v>
      </c>
      <c r="AL251" s="95">
        <v>0</v>
      </c>
      <c r="AM251" s="95">
        <v>0</v>
      </c>
      <c r="AN251" s="95">
        <v>2</v>
      </c>
      <c r="AO251" s="95">
        <v>0</v>
      </c>
      <c r="AP251" s="95">
        <v>1</v>
      </c>
      <c r="AQ251" s="95">
        <v>0</v>
      </c>
      <c r="AR251" s="95">
        <v>5</v>
      </c>
    </row>
    <row r="252" spans="1:44" ht="13.9" x14ac:dyDescent="0.3">
      <c r="A252" s="95" t="s">
        <v>58</v>
      </c>
      <c r="B252" s="95" t="s">
        <v>1566</v>
      </c>
      <c r="C252" s="95" t="s">
        <v>1478</v>
      </c>
      <c r="D252" s="95" t="s">
        <v>1517</v>
      </c>
      <c r="E252" s="95" t="s">
        <v>1410</v>
      </c>
      <c r="F252" s="95" t="s">
        <v>1257</v>
      </c>
      <c r="G252" s="95" t="s">
        <v>989</v>
      </c>
      <c r="H252" s="95" t="s">
        <v>927</v>
      </c>
      <c r="I252" s="95">
        <v>57</v>
      </c>
      <c r="J252" s="95">
        <v>7</v>
      </c>
      <c r="K252" s="95">
        <v>15</v>
      </c>
      <c r="L252" s="95">
        <v>32</v>
      </c>
      <c r="M252" s="95">
        <v>2</v>
      </c>
      <c r="N252" s="95">
        <v>0</v>
      </c>
      <c r="O252" s="95">
        <v>0</v>
      </c>
      <c r="P252" s="95">
        <v>4</v>
      </c>
      <c r="Q252" s="95">
        <v>0</v>
      </c>
      <c r="R252" s="95">
        <v>0</v>
      </c>
      <c r="S252" s="95">
        <v>0</v>
      </c>
      <c r="T252" s="95">
        <v>1</v>
      </c>
      <c r="U252" s="95">
        <v>0</v>
      </c>
      <c r="V252" s="95">
        <v>1</v>
      </c>
      <c r="W252" s="95">
        <v>0</v>
      </c>
      <c r="X252" s="95">
        <v>1</v>
      </c>
      <c r="Y252" s="95">
        <v>0</v>
      </c>
      <c r="Z252" s="95">
        <v>0</v>
      </c>
      <c r="AA252" s="95">
        <v>0</v>
      </c>
      <c r="AB252" s="95">
        <v>0</v>
      </c>
      <c r="AC252" s="95">
        <v>0</v>
      </c>
      <c r="AD252" s="95">
        <v>0</v>
      </c>
      <c r="AE252" s="95">
        <v>0</v>
      </c>
      <c r="AF252" s="95">
        <v>0</v>
      </c>
      <c r="AG252" s="95">
        <v>1</v>
      </c>
      <c r="AH252" s="95">
        <v>1</v>
      </c>
      <c r="AI252" s="95">
        <v>0</v>
      </c>
      <c r="AJ252" s="95">
        <v>0</v>
      </c>
      <c r="AK252" s="95">
        <v>0</v>
      </c>
      <c r="AL252" s="95">
        <v>0</v>
      </c>
      <c r="AM252" s="95">
        <v>0</v>
      </c>
      <c r="AN252" s="95">
        <v>0</v>
      </c>
      <c r="AO252" s="95">
        <v>4</v>
      </c>
      <c r="AP252" s="95">
        <v>0</v>
      </c>
      <c r="AQ252" s="95">
        <v>0</v>
      </c>
      <c r="AR252" s="95">
        <v>4</v>
      </c>
    </row>
    <row r="253" spans="1:44" ht="13.9" x14ac:dyDescent="0.3">
      <c r="A253" s="95" t="s">
        <v>261</v>
      </c>
      <c r="B253" s="95" t="s">
        <v>1567</v>
      </c>
      <c r="C253" s="95" t="s">
        <v>1479</v>
      </c>
      <c r="D253" s="95" t="s">
        <v>1512</v>
      </c>
      <c r="E253" s="95" t="s">
        <v>1404</v>
      </c>
      <c r="F253" s="95" t="s">
        <v>1251</v>
      </c>
      <c r="G253" s="95" t="s">
        <v>1026</v>
      </c>
      <c r="H253" s="95" t="s">
        <v>1727</v>
      </c>
      <c r="I253" s="95">
        <v>52</v>
      </c>
      <c r="J253" s="95">
        <v>10</v>
      </c>
      <c r="K253" s="95">
        <v>44</v>
      </c>
      <c r="L253" s="95">
        <v>27</v>
      </c>
      <c r="M253" s="95">
        <v>6</v>
      </c>
      <c r="N253" s="95">
        <v>0</v>
      </c>
      <c r="O253" s="95">
        <v>2</v>
      </c>
      <c r="P253" s="95">
        <v>0</v>
      </c>
      <c r="Q253" s="95">
        <v>1</v>
      </c>
      <c r="R253" s="95">
        <v>1</v>
      </c>
      <c r="S253" s="95">
        <v>0.8</v>
      </c>
      <c r="T253" s="95">
        <v>0</v>
      </c>
      <c r="U253" s="95">
        <v>1</v>
      </c>
      <c r="V253" s="95">
        <v>0</v>
      </c>
      <c r="W253" s="95">
        <v>0</v>
      </c>
      <c r="X253" s="95">
        <v>0</v>
      </c>
      <c r="Y253" s="95">
        <v>0</v>
      </c>
      <c r="Z253" s="95">
        <v>0</v>
      </c>
      <c r="AA253" s="95">
        <v>0</v>
      </c>
      <c r="AB253" s="95">
        <v>0</v>
      </c>
      <c r="AC253" s="95">
        <v>0.875</v>
      </c>
      <c r="AD253" s="95">
        <v>0.8</v>
      </c>
      <c r="AE253" s="95">
        <v>0</v>
      </c>
      <c r="AF253" s="95">
        <v>0</v>
      </c>
      <c r="AG253" s="95">
        <v>0</v>
      </c>
      <c r="AH253" s="95">
        <v>1</v>
      </c>
      <c r="AI253" s="95">
        <v>0</v>
      </c>
      <c r="AJ253" s="95">
        <v>0</v>
      </c>
      <c r="AK253" s="95">
        <v>0</v>
      </c>
      <c r="AL253" s="95">
        <v>0</v>
      </c>
      <c r="AM253" s="95">
        <v>0</v>
      </c>
      <c r="AN253" s="95">
        <v>1</v>
      </c>
      <c r="AO253" s="95">
        <v>0</v>
      </c>
      <c r="AP253" s="95">
        <v>0</v>
      </c>
      <c r="AQ253" s="95">
        <v>0</v>
      </c>
      <c r="AR253" s="95">
        <v>5</v>
      </c>
    </row>
    <row r="254" spans="1:44" ht="13.9" x14ac:dyDescent="0.3">
      <c r="A254" s="95" t="s">
        <v>336</v>
      </c>
      <c r="B254" s="95" t="s">
        <v>1567</v>
      </c>
      <c r="C254" s="95" t="s">
        <v>1480</v>
      </c>
      <c r="D254" s="95" t="s">
        <v>1513</v>
      </c>
      <c r="E254" s="95" t="s">
        <v>1405</v>
      </c>
      <c r="F254" s="95" t="s">
        <v>1295</v>
      </c>
      <c r="G254" s="95" t="s">
        <v>1794</v>
      </c>
      <c r="H254" s="95" t="s">
        <v>1727</v>
      </c>
      <c r="I254" s="95">
        <v>51</v>
      </c>
      <c r="J254" s="95">
        <v>6</v>
      </c>
      <c r="K254" s="95">
        <v>21</v>
      </c>
      <c r="L254" s="95">
        <v>10</v>
      </c>
      <c r="M254" s="95">
        <v>7</v>
      </c>
      <c r="N254" s="95">
        <v>0</v>
      </c>
      <c r="O254" s="95">
        <v>1</v>
      </c>
      <c r="P254" s="95">
        <v>0</v>
      </c>
      <c r="Q254" s="95">
        <v>0.9</v>
      </c>
      <c r="R254" s="95">
        <v>0.8</v>
      </c>
      <c r="S254" s="95">
        <v>0</v>
      </c>
      <c r="T254" s="95">
        <v>0</v>
      </c>
      <c r="U254" s="95">
        <v>1</v>
      </c>
      <c r="V254" s="95">
        <v>0</v>
      </c>
      <c r="W254" s="95">
        <v>0</v>
      </c>
      <c r="X254" s="95">
        <v>0</v>
      </c>
      <c r="Y254" s="95">
        <v>0</v>
      </c>
      <c r="Z254" s="95">
        <v>0</v>
      </c>
      <c r="AA254" s="95">
        <v>0</v>
      </c>
      <c r="AB254" s="95">
        <v>0</v>
      </c>
      <c r="AC254" s="95">
        <v>0</v>
      </c>
      <c r="AD254" s="95">
        <v>0</v>
      </c>
      <c r="AE254" s="95">
        <v>1</v>
      </c>
      <c r="AF254" s="95">
        <v>0</v>
      </c>
      <c r="AG254" s="95">
        <v>0</v>
      </c>
      <c r="AH254" s="95">
        <v>1</v>
      </c>
      <c r="AI254" s="95">
        <v>0</v>
      </c>
      <c r="AJ254" s="95">
        <v>0</v>
      </c>
      <c r="AK254" s="95">
        <v>0</v>
      </c>
      <c r="AL254" s="95">
        <v>0</v>
      </c>
      <c r="AM254" s="95">
        <v>0</v>
      </c>
      <c r="AN254" s="95">
        <v>1</v>
      </c>
      <c r="AO254" s="95">
        <v>0</v>
      </c>
      <c r="AP254" s="95">
        <v>1</v>
      </c>
      <c r="AQ254" s="95">
        <v>0</v>
      </c>
      <c r="AR254" s="95">
        <v>2</v>
      </c>
    </row>
    <row r="255" spans="1:44" ht="13.9" x14ac:dyDescent="0.3">
      <c r="A255" s="95" t="s">
        <v>51</v>
      </c>
      <c r="B255" s="95" t="s">
        <v>1566</v>
      </c>
      <c r="C255" s="95" t="s">
        <v>1478</v>
      </c>
      <c r="D255" s="95" t="s">
        <v>1517</v>
      </c>
      <c r="E255" s="95" t="s">
        <v>1410</v>
      </c>
      <c r="F255" s="95" t="s">
        <v>1257</v>
      </c>
      <c r="G255" s="95" t="s">
        <v>989</v>
      </c>
      <c r="H255" s="95" t="s">
        <v>849</v>
      </c>
      <c r="I255" s="95">
        <v>74</v>
      </c>
      <c r="J255" s="95">
        <v>3</v>
      </c>
      <c r="K255" s="95">
        <v>11</v>
      </c>
      <c r="L255" s="95">
        <v>34</v>
      </c>
      <c r="M255" s="95">
        <v>3</v>
      </c>
      <c r="N255" s="95">
        <v>0</v>
      </c>
      <c r="O255" s="95">
        <v>0</v>
      </c>
      <c r="P255" s="95">
        <v>2</v>
      </c>
      <c r="Q255" s="95">
        <v>0</v>
      </c>
      <c r="R255" s="95">
        <v>0</v>
      </c>
      <c r="S255" s="95">
        <v>0</v>
      </c>
      <c r="T255" s="95">
        <v>1</v>
      </c>
      <c r="U255" s="95">
        <v>0</v>
      </c>
      <c r="V255" s="95">
        <v>0</v>
      </c>
      <c r="W255" s="95">
        <v>1</v>
      </c>
      <c r="X255" s="95">
        <v>1</v>
      </c>
      <c r="Y255" s="95">
        <v>0</v>
      </c>
      <c r="Z255" s="95">
        <v>0</v>
      </c>
      <c r="AA255" s="95">
        <v>0</v>
      </c>
      <c r="AB255" s="95">
        <v>0</v>
      </c>
      <c r="AC255" s="95">
        <v>0</v>
      </c>
      <c r="AD255" s="95">
        <v>0</v>
      </c>
      <c r="AE255" s="95">
        <v>0</v>
      </c>
      <c r="AF255" s="95">
        <v>0</v>
      </c>
      <c r="AG255" s="95">
        <v>0</v>
      </c>
      <c r="AH255" s="95">
        <v>1</v>
      </c>
      <c r="AI255" s="95">
        <v>0</v>
      </c>
      <c r="AJ255" s="95">
        <v>0</v>
      </c>
      <c r="AK255" s="95">
        <v>0</v>
      </c>
      <c r="AL255" s="95">
        <v>0</v>
      </c>
      <c r="AM255" s="95">
        <v>0</v>
      </c>
      <c r="AN255" s="95">
        <v>0</v>
      </c>
      <c r="AO255" s="95">
        <v>4</v>
      </c>
      <c r="AP255" s="95">
        <v>0</v>
      </c>
      <c r="AQ255" s="95">
        <v>0</v>
      </c>
      <c r="AR255" s="95">
        <v>4</v>
      </c>
    </row>
    <row r="256" spans="1:44" ht="13.9" x14ac:dyDescent="0.3">
      <c r="A256" s="95" t="s">
        <v>0</v>
      </c>
      <c r="B256" s="95" t="s">
        <v>1566</v>
      </c>
      <c r="C256" s="95" t="s">
        <v>1478</v>
      </c>
      <c r="D256" s="95" t="s">
        <v>1511</v>
      </c>
      <c r="E256" s="95" t="s">
        <v>1403</v>
      </c>
      <c r="F256" s="95" t="s">
        <v>1281</v>
      </c>
      <c r="G256" s="95" t="s">
        <v>1022</v>
      </c>
      <c r="H256" s="95" t="s">
        <v>1727</v>
      </c>
      <c r="I256" s="95">
        <v>65</v>
      </c>
      <c r="J256" s="95">
        <v>4</v>
      </c>
      <c r="K256" s="95">
        <v>4</v>
      </c>
      <c r="L256" s="95">
        <v>18</v>
      </c>
      <c r="M256" s="95">
        <v>0</v>
      </c>
      <c r="N256" s="95">
        <v>0</v>
      </c>
      <c r="O256" s="95">
        <v>0</v>
      </c>
      <c r="P256" s="95">
        <v>1</v>
      </c>
      <c r="Q256" s="95">
        <v>0</v>
      </c>
      <c r="R256" s="95">
        <v>0</v>
      </c>
      <c r="S256" s="95">
        <v>0</v>
      </c>
      <c r="T256" s="95">
        <v>0</v>
      </c>
      <c r="U256" s="95">
        <v>0</v>
      </c>
      <c r="V256" s="95">
        <v>1</v>
      </c>
      <c r="W256" s="95">
        <v>0</v>
      </c>
      <c r="X256" s="95">
        <v>0</v>
      </c>
      <c r="Y256" s="95">
        <v>0</v>
      </c>
      <c r="Z256" s="95">
        <v>0</v>
      </c>
      <c r="AA256" s="95">
        <v>0</v>
      </c>
      <c r="AB256" s="95">
        <v>0</v>
      </c>
      <c r="AC256" s="95">
        <v>0</v>
      </c>
      <c r="AD256" s="95">
        <v>0</v>
      </c>
      <c r="AE256" s="95">
        <v>0</v>
      </c>
      <c r="AF256" s="95">
        <v>0</v>
      </c>
      <c r="AG256" s="95">
        <v>1</v>
      </c>
      <c r="AH256" s="95">
        <v>1</v>
      </c>
      <c r="AI256" s="95">
        <v>0</v>
      </c>
      <c r="AJ256" s="95">
        <v>0</v>
      </c>
      <c r="AK256" s="95">
        <v>0</v>
      </c>
      <c r="AL256" s="95">
        <v>0</v>
      </c>
      <c r="AM256" s="95">
        <v>0</v>
      </c>
      <c r="AN256" s="95">
        <v>0</v>
      </c>
      <c r="AO256" s="95">
        <v>5</v>
      </c>
      <c r="AP256" s="95">
        <v>1</v>
      </c>
      <c r="AQ256" s="95">
        <v>0</v>
      </c>
      <c r="AR256" s="95">
        <v>2</v>
      </c>
    </row>
    <row r="257" spans="1:44" ht="13.9" x14ac:dyDescent="0.3">
      <c r="A257" s="95" t="s">
        <v>88</v>
      </c>
      <c r="B257" s="95" t="s">
        <v>1567</v>
      </c>
      <c r="C257" s="95" t="s">
        <v>1484</v>
      </c>
      <c r="D257" s="95" t="s">
        <v>1534</v>
      </c>
      <c r="E257" s="95" t="s">
        <v>1296</v>
      </c>
      <c r="F257" s="95" t="s">
        <v>1296</v>
      </c>
      <c r="G257" s="95" t="s">
        <v>1055</v>
      </c>
      <c r="H257" s="95" t="s">
        <v>871</v>
      </c>
      <c r="I257" s="95">
        <v>87</v>
      </c>
      <c r="J257" s="95">
        <v>11</v>
      </c>
      <c r="K257" s="95">
        <v>29</v>
      </c>
      <c r="L257" s="95">
        <v>14</v>
      </c>
      <c r="M257" s="95">
        <v>5</v>
      </c>
      <c r="N257" s="95">
        <v>1</v>
      </c>
      <c r="O257" s="95">
        <v>8</v>
      </c>
      <c r="P257" s="95">
        <v>3</v>
      </c>
      <c r="Q257" s="95">
        <v>0.9</v>
      </c>
      <c r="R257" s="95">
        <v>0.8</v>
      </c>
      <c r="S257" s="95">
        <v>0</v>
      </c>
      <c r="T257" s="95">
        <v>0</v>
      </c>
      <c r="U257" s="95">
        <v>0</v>
      </c>
      <c r="V257" s="95">
        <v>0</v>
      </c>
      <c r="W257" s="95">
        <v>0</v>
      </c>
      <c r="X257" s="95">
        <v>0</v>
      </c>
      <c r="Y257" s="95">
        <v>0</v>
      </c>
      <c r="Z257" s="95">
        <v>1</v>
      </c>
      <c r="AA257" s="95">
        <v>0</v>
      </c>
      <c r="AB257" s="95">
        <v>0</v>
      </c>
      <c r="AC257" s="95">
        <v>0</v>
      </c>
      <c r="AD257" s="95">
        <v>1</v>
      </c>
      <c r="AE257" s="95">
        <v>0.875</v>
      </c>
      <c r="AF257" s="95">
        <v>0</v>
      </c>
      <c r="AG257" s="95">
        <v>0</v>
      </c>
      <c r="AH257" s="95">
        <v>1</v>
      </c>
      <c r="AI257" s="95">
        <v>0</v>
      </c>
      <c r="AJ257" s="95">
        <v>0</v>
      </c>
      <c r="AK257" s="95">
        <v>0</v>
      </c>
      <c r="AL257" s="95">
        <v>0</v>
      </c>
      <c r="AM257" s="95">
        <v>0</v>
      </c>
      <c r="AN257" s="95">
        <v>1</v>
      </c>
      <c r="AO257" s="95">
        <v>0</v>
      </c>
      <c r="AP257" s="95">
        <v>3</v>
      </c>
      <c r="AQ257" s="95">
        <v>0</v>
      </c>
      <c r="AR257" s="95">
        <v>7</v>
      </c>
    </row>
    <row r="258" spans="1:44" ht="13.9" x14ac:dyDescent="0.3">
      <c r="A258" s="95" t="s">
        <v>76</v>
      </c>
      <c r="B258" s="95" t="s">
        <v>1567</v>
      </c>
      <c r="C258" s="95" t="s">
        <v>1481</v>
      </c>
      <c r="D258" s="95" t="s">
        <v>1514</v>
      </c>
      <c r="E258" s="95" t="s">
        <v>1406</v>
      </c>
      <c r="F258" s="95" t="s">
        <v>1253</v>
      </c>
      <c r="G258" s="95" t="s">
        <v>1017</v>
      </c>
      <c r="H258" s="95" t="s">
        <v>1727</v>
      </c>
      <c r="I258" s="95">
        <v>74</v>
      </c>
      <c r="J258" s="95">
        <v>13</v>
      </c>
      <c r="K258" s="95">
        <v>33</v>
      </c>
      <c r="L258" s="95">
        <v>53</v>
      </c>
      <c r="M258" s="95">
        <v>8</v>
      </c>
      <c r="N258" s="95">
        <v>1</v>
      </c>
      <c r="O258" s="95">
        <v>1</v>
      </c>
      <c r="P258" s="95">
        <v>0</v>
      </c>
      <c r="Q258" s="95">
        <v>1</v>
      </c>
      <c r="R258" s="95">
        <v>1</v>
      </c>
      <c r="S258" s="95">
        <v>0</v>
      </c>
      <c r="T258" s="95">
        <v>1</v>
      </c>
      <c r="U258" s="95">
        <v>1</v>
      </c>
      <c r="V258" s="95">
        <v>0</v>
      </c>
      <c r="W258" s="95">
        <v>0</v>
      </c>
      <c r="X258" s="95">
        <v>0</v>
      </c>
      <c r="Y258" s="95">
        <v>0</v>
      </c>
      <c r="Z258" s="95">
        <v>0</v>
      </c>
      <c r="AA258" s="95">
        <v>0</v>
      </c>
      <c r="AB258" s="95">
        <v>0</v>
      </c>
      <c r="AC258" s="95">
        <v>0</v>
      </c>
      <c r="AD258" s="95">
        <v>0</v>
      </c>
      <c r="AE258" s="95">
        <v>0</v>
      </c>
      <c r="AF258" s="95">
        <v>0</v>
      </c>
      <c r="AG258" s="95">
        <v>0</v>
      </c>
      <c r="AH258" s="95">
        <v>1</v>
      </c>
      <c r="AI258" s="95">
        <v>0</v>
      </c>
      <c r="AJ258" s="95">
        <v>0</v>
      </c>
      <c r="AK258" s="95">
        <v>0</v>
      </c>
      <c r="AL258" s="95">
        <v>0</v>
      </c>
      <c r="AM258" s="95">
        <v>0</v>
      </c>
      <c r="AN258" s="95">
        <v>1</v>
      </c>
      <c r="AO258" s="95">
        <v>1</v>
      </c>
      <c r="AP258" s="95">
        <v>0</v>
      </c>
      <c r="AQ258" s="95">
        <v>1</v>
      </c>
      <c r="AR258" s="95">
        <v>2</v>
      </c>
    </row>
    <row r="259" spans="1:44" ht="13.9" x14ac:dyDescent="0.3">
      <c r="A259" s="95" t="s">
        <v>398</v>
      </c>
      <c r="B259" s="95" t="s">
        <v>1566</v>
      </c>
      <c r="C259" s="95" t="s">
        <v>1492</v>
      </c>
      <c r="D259" s="95" t="s">
        <v>1525</v>
      </c>
      <c r="E259" s="95" t="s">
        <v>1422</v>
      </c>
      <c r="F259" s="95" t="s">
        <v>1271</v>
      </c>
      <c r="G259" s="95" t="s">
        <v>1006</v>
      </c>
      <c r="H259" s="95" t="s">
        <v>876</v>
      </c>
      <c r="I259" s="95">
        <v>18</v>
      </c>
      <c r="J259" s="95">
        <v>1</v>
      </c>
      <c r="K259" s="95">
        <v>0</v>
      </c>
      <c r="L259" s="95">
        <v>3</v>
      </c>
      <c r="M259" s="95">
        <v>0</v>
      </c>
      <c r="N259" s="95">
        <v>0</v>
      </c>
      <c r="O259" s="95">
        <v>0</v>
      </c>
      <c r="P259" s="95">
        <v>2</v>
      </c>
      <c r="Q259" s="95">
        <v>0</v>
      </c>
      <c r="R259" s="95">
        <v>0</v>
      </c>
      <c r="S259" s="95">
        <v>0</v>
      </c>
      <c r="T259" s="95">
        <v>0</v>
      </c>
      <c r="U259" s="95">
        <v>0</v>
      </c>
      <c r="V259" s="95">
        <v>0</v>
      </c>
      <c r="W259" s="95">
        <v>0</v>
      </c>
      <c r="X259" s="95">
        <v>1</v>
      </c>
      <c r="Y259" s="95">
        <v>0</v>
      </c>
      <c r="Z259" s="95">
        <v>0</v>
      </c>
      <c r="AA259" s="95">
        <v>0</v>
      </c>
      <c r="AB259" s="95">
        <v>0</v>
      </c>
      <c r="AC259" s="95">
        <v>0</v>
      </c>
      <c r="AD259" s="95">
        <v>0</v>
      </c>
      <c r="AE259" s="95">
        <v>0</v>
      </c>
      <c r="AF259" s="95">
        <v>0</v>
      </c>
      <c r="AG259" s="95">
        <v>1</v>
      </c>
      <c r="AH259" s="95">
        <v>0</v>
      </c>
      <c r="AI259" s="95">
        <v>0</v>
      </c>
      <c r="AJ259" s="95">
        <v>0</v>
      </c>
      <c r="AK259" s="95">
        <v>0</v>
      </c>
      <c r="AL259" s="95">
        <v>0</v>
      </c>
      <c r="AM259" s="95">
        <v>0</v>
      </c>
      <c r="AN259" s="95">
        <v>0</v>
      </c>
      <c r="AO259" s="95">
        <v>2</v>
      </c>
      <c r="AP259" s="95">
        <v>0</v>
      </c>
      <c r="AQ259" s="95">
        <v>0</v>
      </c>
      <c r="AR259" s="95">
        <v>3</v>
      </c>
    </row>
    <row r="260" spans="1:44" ht="13.9" x14ac:dyDescent="0.3">
      <c r="A260" s="95" t="s">
        <v>219</v>
      </c>
      <c r="B260" s="95" t="s">
        <v>1567</v>
      </c>
      <c r="C260" s="95" t="s">
        <v>1479</v>
      </c>
      <c r="D260" s="95" t="s">
        <v>1512</v>
      </c>
      <c r="E260" s="95" t="s">
        <v>1404</v>
      </c>
      <c r="F260" s="95" t="s">
        <v>1328</v>
      </c>
      <c r="G260" s="95" t="s">
        <v>1104</v>
      </c>
      <c r="H260" s="95" t="s">
        <v>1727</v>
      </c>
      <c r="I260" s="95">
        <v>79</v>
      </c>
      <c r="J260" s="95">
        <v>28</v>
      </c>
      <c r="K260" s="95">
        <v>103</v>
      </c>
      <c r="L260" s="95">
        <v>44</v>
      </c>
      <c r="M260" s="95">
        <v>19</v>
      </c>
      <c r="N260" s="95">
        <v>5</v>
      </c>
      <c r="O260" s="95">
        <v>7</v>
      </c>
      <c r="P260" s="95">
        <v>0</v>
      </c>
      <c r="Q260" s="95">
        <v>1</v>
      </c>
      <c r="R260" s="95">
        <v>1</v>
      </c>
      <c r="S260" s="95">
        <v>0</v>
      </c>
      <c r="T260" s="95">
        <v>1</v>
      </c>
      <c r="U260" s="95">
        <v>1</v>
      </c>
      <c r="V260" s="95">
        <v>0</v>
      </c>
      <c r="W260" s="95">
        <v>0</v>
      </c>
      <c r="X260" s="95">
        <v>0</v>
      </c>
      <c r="Y260" s="95">
        <v>0</v>
      </c>
      <c r="Z260" s="95">
        <v>1</v>
      </c>
      <c r="AA260" s="95">
        <v>0</v>
      </c>
      <c r="AB260" s="95">
        <v>0</v>
      </c>
      <c r="AC260" s="95">
        <v>0</v>
      </c>
      <c r="AD260" s="95">
        <v>0</v>
      </c>
      <c r="AE260" s="95">
        <v>0</v>
      </c>
      <c r="AF260" s="95">
        <v>0</v>
      </c>
      <c r="AG260" s="95">
        <v>0</v>
      </c>
      <c r="AH260" s="95">
        <v>1</v>
      </c>
      <c r="AI260" s="95">
        <v>0</v>
      </c>
      <c r="AJ260" s="95">
        <v>0</v>
      </c>
      <c r="AK260" s="95">
        <v>1</v>
      </c>
      <c r="AL260" s="95">
        <v>0</v>
      </c>
      <c r="AM260" s="95">
        <v>0</v>
      </c>
      <c r="AN260" s="95">
        <v>3</v>
      </c>
      <c r="AO260" s="95">
        <v>1</v>
      </c>
      <c r="AP260" s="95">
        <v>2</v>
      </c>
      <c r="AQ260" s="95">
        <v>1</v>
      </c>
      <c r="AR260" s="95">
        <v>7</v>
      </c>
    </row>
    <row r="261" spans="1:44" ht="13.9" x14ac:dyDescent="0.3">
      <c r="A261" s="95" t="s">
        <v>574</v>
      </c>
      <c r="B261" s="95" t="s">
        <v>1567</v>
      </c>
      <c r="C261" s="95" t="s">
        <v>1497</v>
      </c>
      <c r="D261" s="95" t="s">
        <v>1532</v>
      </c>
      <c r="E261" s="95" t="s">
        <v>1434</v>
      </c>
      <c r="F261" s="95" t="s">
        <v>1292</v>
      </c>
      <c r="G261" s="95" t="s">
        <v>1047</v>
      </c>
      <c r="H261" s="95" t="s">
        <v>844</v>
      </c>
      <c r="I261" s="95">
        <v>61</v>
      </c>
      <c r="J261" s="95">
        <v>8</v>
      </c>
      <c r="K261" s="95">
        <v>16</v>
      </c>
      <c r="L261" s="95">
        <v>32</v>
      </c>
      <c r="M261" s="95">
        <v>4</v>
      </c>
      <c r="N261" s="95">
        <v>1</v>
      </c>
      <c r="O261" s="95">
        <v>0</v>
      </c>
      <c r="P261" s="95">
        <v>6</v>
      </c>
      <c r="Q261" s="95">
        <v>1</v>
      </c>
      <c r="R261" s="95">
        <v>1</v>
      </c>
      <c r="S261" s="95">
        <v>0</v>
      </c>
      <c r="T261" s="95">
        <v>1</v>
      </c>
      <c r="U261" s="95">
        <v>1</v>
      </c>
      <c r="V261" s="95">
        <v>0</v>
      </c>
      <c r="W261" s="95">
        <v>0</v>
      </c>
      <c r="X261" s="95">
        <v>0</v>
      </c>
      <c r="Y261" s="95">
        <v>1</v>
      </c>
      <c r="Z261" s="95">
        <v>0</v>
      </c>
      <c r="AA261" s="95">
        <v>0</v>
      </c>
      <c r="AB261" s="95">
        <v>0</v>
      </c>
      <c r="AC261" s="95">
        <v>0</v>
      </c>
      <c r="AD261" s="95">
        <v>0.8</v>
      </c>
      <c r="AE261" s="95">
        <v>0</v>
      </c>
      <c r="AF261" s="95">
        <v>0</v>
      </c>
      <c r="AG261" s="95">
        <v>0</v>
      </c>
      <c r="AH261" s="95">
        <v>1</v>
      </c>
      <c r="AI261" s="95">
        <v>0</v>
      </c>
      <c r="AJ261" s="95">
        <v>0</v>
      </c>
      <c r="AK261" s="95">
        <v>0</v>
      </c>
      <c r="AL261" s="95">
        <v>0</v>
      </c>
      <c r="AM261" s="95">
        <v>0</v>
      </c>
      <c r="AN261" s="95">
        <v>1</v>
      </c>
      <c r="AO261" s="95">
        <v>0</v>
      </c>
      <c r="AP261" s="95">
        <v>3</v>
      </c>
      <c r="AQ261" s="95">
        <v>0</v>
      </c>
      <c r="AR261" s="95">
        <v>8</v>
      </c>
    </row>
    <row r="262" spans="1:44" ht="13.9" x14ac:dyDescent="0.3">
      <c r="A262" s="95" t="s">
        <v>231</v>
      </c>
      <c r="B262" s="95" t="s">
        <v>1567</v>
      </c>
      <c r="C262" s="95" t="s">
        <v>1479</v>
      </c>
      <c r="D262" s="95" t="s">
        <v>1512</v>
      </c>
      <c r="E262" s="95" t="s">
        <v>1404</v>
      </c>
      <c r="F262" s="95" t="s">
        <v>1371</v>
      </c>
      <c r="G262" s="95" t="s">
        <v>1186</v>
      </c>
      <c r="H262" s="95" t="s">
        <v>940</v>
      </c>
      <c r="I262" s="95">
        <v>69</v>
      </c>
      <c r="J262" s="95">
        <v>18</v>
      </c>
      <c r="K262" s="95">
        <v>155</v>
      </c>
      <c r="L262" s="95">
        <v>52</v>
      </c>
      <c r="M262" s="95">
        <v>12</v>
      </c>
      <c r="N262" s="95">
        <v>7</v>
      </c>
      <c r="O262" s="95">
        <v>16</v>
      </c>
      <c r="P262" s="95">
        <v>0</v>
      </c>
      <c r="Q262" s="95">
        <v>1</v>
      </c>
      <c r="R262" s="95">
        <v>0.8</v>
      </c>
      <c r="S262" s="95">
        <v>0.8</v>
      </c>
      <c r="T262" s="95">
        <v>1</v>
      </c>
      <c r="U262" s="95">
        <v>1</v>
      </c>
      <c r="V262" s="95">
        <v>0</v>
      </c>
      <c r="W262" s="95">
        <v>0</v>
      </c>
      <c r="X262" s="95">
        <v>0</v>
      </c>
      <c r="Y262" s="95">
        <v>0</v>
      </c>
      <c r="Z262" s="95">
        <v>0</v>
      </c>
      <c r="AA262" s="95">
        <v>0</v>
      </c>
      <c r="AB262" s="95">
        <v>0</v>
      </c>
      <c r="AC262" s="95">
        <v>0.875</v>
      </c>
      <c r="AD262" s="95">
        <v>0</v>
      </c>
      <c r="AE262" s="95">
        <v>0</v>
      </c>
      <c r="AF262" s="95">
        <v>0</v>
      </c>
      <c r="AG262" s="95">
        <v>0</v>
      </c>
      <c r="AH262" s="95">
        <v>1</v>
      </c>
      <c r="AI262" s="95">
        <v>0</v>
      </c>
      <c r="AJ262" s="95">
        <v>0</v>
      </c>
      <c r="AK262" s="95">
        <v>0</v>
      </c>
      <c r="AL262" s="95">
        <v>1</v>
      </c>
      <c r="AM262" s="95">
        <v>0</v>
      </c>
      <c r="AN262" s="95">
        <v>2</v>
      </c>
      <c r="AO262" s="95">
        <v>1</v>
      </c>
      <c r="AP262" s="95">
        <v>2</v>
      </c>
      <c r="AQ262" s="95">
        <v>0</v>
      </c>
      <c r="AR262" s="95">
        <v>5</v>
      </c>
    </row>
    <row r="263" spans="1:44" ht="13.9" x14ac:dyDescent="0.3">
      <c r="A263" s="95" t="s">
        <v>581</v>
      </c>
      <c r="B263" s="95" t="s">
        <v>1567</v>
      </c>
      <c r="C263" s="95" t="s">
        <v>1481</v>
      </c>
      <c r="D263" s="95" t="s">
        <v>1514</v>
      </c>
      <c r="E263" s="95" t="s">
        <v>1406</v>
      </c>
      <c r="F263" s="95" t="s">
        <v>1399</v>
      </c>
      <c r="G263" s="95" t="s">
        <v>1243</v>
      </c>
      <c r="H263" s="95" t="s">
        <v>1727</v>
      </c>
      <c r="I263" s="95">
        <v>108</v>
      </c>
      <c r="J263" s="95">
        <v>17</v>
      </c>
      <c r="K263" s="95">
        <v>32</v>
      </c>
      <c r="L263" s="95">
        <v>61</v>
      </c>
      <c r="M263" s="95">
        <v>10</v>
      </c>
      <c r="N263" s="95">
        <v>0</v>
      </c>
      <c r="O263" s="95">
        <v>2</v>
      </c>
      <c r="P263" s="95">
        <v>4</v>
      </c>
      <c r="Q263" s="95">
        <v>0.9</v>
      </c>
      <c r="R263" s="95">
        <v>1</v>
      </c>
      <c r="S263" s="95">
        <v>0</v>
      </c>
      <c r="T263" s="95">
        <v>1</v>
      </c>
      <c r="U263" s="95">
        <v>1</v>
      </c>
      <c r="V263" s="95">
        <v>0</v>
      </c>
      <c r="W263" s="95">
        <v>0</v>
      </c>
      <c r="X263" s="95">
        <v>0</v>
      </c>
      <c r="Y263" s="95">
        <v>0</v>
      </c>
      <c r="Z263" s="95">
        <v>1</v>
      </c>
      <c r="AA263" s="95">
        <v>0</v>
      </c>
      <c r="AB263" s="95">
        <v>0</v>
      </c>
      <c r="AC263" s="95">
        <v>0</v>
      </c>
      <c r="AD263" s="95">
        <v>1</v>
      </c>
      <c r="AE263" s="95">
        <v>0</v>
      </c>
      <c r="AF263" s="95">
        <v>1</v>
      </c>
      <c r="AG263" s="95">
        <v>0</v>
      </c>
      <c r="AH263" s="95">
        <v>1</v>
      </c>
      <c r="AI263" s="95">
        <v>0</v>
      </c>
      <c r="AJ263" s="95">
        <v>0</v>
      </c>
      <c r="AK263" s="95">
        <v>0</v>
      </c>
      <c r="AL263" s="95">
        <v>0</v>
      </c>
      <c r="AM263" s="95">
        <v>0</v>
      </c>
      <c r="AN263" s="95">
        <v>2</v>
      </c>
      <c r="AO263" s="95">
        <v>4</v>
      </c>
      <c r="AP263" s="95">
        <v>3</v>
      </c>
      <c r="AQ263" s="95">
        <v>0</v>
      </c>
      <c r="AR263" s="95">
        <v>6</v>
      </c>
    </row>
    <row r="264" spans="1:44" ht="13.9" x14ac:dyDescent="0.3">
      <c r="A264" s="95" t="s">
        <v>67</v>
      </c>
      <c r="B264" s="95" t="s">
        <v>1567</v>
      </c>
      <c r="C264" s="95" t="s">
        <v>1481</v>
      </c>
      <c r="D264" s="95" t="s">
        <v>1514</v>
      </c>
      <c r="E264" s="95" t="s">
        <v>1406</v>
      </c>
      <c r="F264" s="95" t="s">
        <v>1253</v>
      </c>
      <c r="G264" s="95" t="s">
        <v>984</v>
      </c>
      <c r="H264" s="95" t="s">
        <v>1727</v>
      </c>
      <c r="I264" s="95">
        <v>75</v>
      </c>
      <c r="J264" s="95">
        <v>4</v>
      </c>
      <c r="K264" s="95">
        <v>30</v>
      </c>
      <c r="L264" s="95">
        <v>30</v>
      </c>
      <c r="M264" s="95">
        <v>14</v>
      </c>
      <c r="N264" s="95">
        <v>0</v>
      </c>
      <c r="O264" s="95">
        <v>1</v>
      </c>
      <c r="P264" s="95">
        <v>2</v>
      </c>
      <c r="Q264" s="95">
        <v>1</v>
      </c>
      <c r="R264" s="95">
        <v>1</v>
      </c>
      <c r="S264" s="95">
        <v>0</v>
      </c>
      <c r="T264" s="95">
        <v>0</v>
      </c>
      <c r="U264" s="95">
        <v>0</v>
      </c>
      <c r="V264" s="95">
        <v>0</v>
      </c>
      <c r="W264" s="95">
        <v>0</v>
      </c>
      <c r="X264" s="95">
        <v>0</v>
      </c>
      <c r="Y264" s="95">
        <v>0</v>
      </c>
      <c r="Z264" s="95">
        <v>0</v>
      </c>
      <c r="AA264" s="95">
        <v>0</v>
      </c>
      <c r="AB264" s="95">
        <v>0</v>
      </c>
      <c r="AC264" s="95">
        <v>0</v>
      </c>
      <c r="AD264" s="95">
        <v>0</v>
      </c>
      <c r="AE264" s="95">
        <v>0</v>
      </c>
      <c r="AF264" s="95">
        <v>0</v>
      </c>
      <c r="AG264" s="95">
        <v>0</v>
      </c>
      <c r="AH264" s="95">
        <v>1</v>
      </c>
      <c r="AI264" s="95">
        <v>0</v>
      </c>
      <c r="AJ264" s="95">
        <v>0</v>
      </c>
      <c r="AK264" s="95">
        <v>0</v>
      </c>
      <c r="AL264" s="95">
        <v>0</v>
      </c>
      <c r="AM264" s="95">
        <v>0</v>
      </c>
      <c r="AN264" s="95">
        <v>0</v>
      </c>
      <c r="AO264" s="95">
        <v>3</v>
      </c>
      <c r="AP264" s="95">
        <v>2</v>
      </c>
      <c r="AQ264" s="95">
        <v>1</v>
      </c>
      <c r="AR264" s="95">
        <v>4</v>
      </c>
    </row>
    <row r="265" spans="1:44" ht="13.9" x14ac:dyDescent="0.3">
      <c r="A265" s="95" t="s">
        <v>29</v>
      </c>
      <c r="B265" s="95" t="s">
        <v>1566</v>
      </c>
      <c r="C265" s="95" t="s">
        <v>1477</v>
      </c>
      <c r="D265" s="95" t="s">
        <v>1510</v>
      </c>
      <c r="E265" s="95" t="s">
        <v>1402</v>
      </c>
      <c r="F265" s="95" t="s">
        <v>1249</v>
      </c>
      <c r="G265" s="95" t="s">
        <v>1008</v>
      </c>
      <c r="H265" s="95" t="s">
        <v>1727</v>
      </c>
      <c r="I265" s="95">
        <v>62</v>
      </c>
      <c r="J265" s="95">
        <v>5</v>
      </c>
      <c r="K265" s="95">
        <v>1</v>
      </c>
      <c r="L265" s="95">
        <v>31</v>
      </c>
      <c r="M265" s="95">
        <v>2</v>
      </c>
      <c r="N265" s="95">
        <v>0</v>
      </c>
      <c r="O265" s="95">
        <v>0</v>
      </c>
      <c r="P265" s="95">
        <v>4</v>
      </c>
      <c r="Q265" s="95">
        <v>0</v>
      </c>
      <c r="R265" s="95">
        <v>0</v>
      </c>
      <c r="S265" s="95">
        <v>0</v>
      </c>
      <c r="T265" s="95">
        <v>0</v>
      </c>
      <c r="U265" s="95">
        <v>0</v>
      </c>
      <c r="V265" s="95">
        <v>1</v>
      </c>
      <c r="W265" s="95">
        <v>1</v>
      </c>
      <c r="X265" s="95">
        <v>0</v>
      </c>
      <c r="Y265" s="95">
        <v>0</v>
      </c>
      <c r="Z265" s="95">
        <v>0</v>
      </c>
      <c r="AA265" s="95">
        <v>0</v>
      </c>
      <c r="AB265" s="95">
        <v>0</v>
      </c>
      <c r="AC265" s="95">
        <v>0</v>
      </c>
      <c r="AD265" s="95">
        <v>0</v>
      </c>
      <c r="AE265" s="95">
        <v>0</v>
      </c>
      <c r="AF265" s="95">
        <v>0</v>
      </c>
      <c r="AG265" s="95">
        <v>1</v>
      </c>
      <c r="AH265" s="95">
        <v>1</v>
      </c>
      <c r="AI265" s="95">
        <v>0</v>
      </c>
      <c r="AJ265" s="95">
        <v>0</v>
      </c>
      <c r="AK265" s="95">
        <v>0</v>
      </c>
      <c r="AL265" s="95">
        <v>0</v>
      </c>
      <c r="AM265" s="95">
        <v>0</v>
      </c>
      <c r="AN265" s="95">
        <v>0</v>
      </c>
      <c r="AO265" s="95">
        <v>4</v>
      </c>
      <c r="AP265" s="95">
        <v>1</v>
      </c>
      <c r="AQ265" s="95">
        <v>0</v>
      </c>
      <c r="AR265" s="95">
        <v>2</v>
      </c>
    </row>
    <row r="266" spans="1:44" ht="13.9" x14ac:dyDescent="0.3">
      <c r="A266" s="95" t="s">
        <v>148</v>
      </c>
      <c r="B266" s="95" t="s">
        <v>1567</v>
      </c>
      <c r="C266" s="95" t="s">
        <v>1509</v>
      </c>
      <c r="D266" s="95" t="s">
        <v>1509</v>
      </c>
      <c r="E266" s="95" t="s">
        <v>1363</v>
      </c>
      <c r="F266" s="95" t="s">
        <v>1363</v>
      </c>
      <c r="G266" s="95" t="s">
        <v>1166</v>
      </c>
      <c r="H266" s="95" t="s">
        <v>1727</v>
      </c>
      <c r="I266" s="95">
        <v>71</v>
      </c>
      <c r="J266" s="95">
        <v>3</v>
      </c>
      <c r="K266" s="95">
        <v>5</v>
      </c>
      <c r="L266" s="95">
        <v>8</v>
      </c>
      <c r="M266" s="95">
        <v>4</v>
      </c>
      <c r="N266" s="95">
        <v>0</v>
      </c>
      <c r="O266" s="95">
        <v>4</v>
      </c>
      <c r="P266" s="95">
        <v>0</v>
      </c>
      <c r="Q266" s="95">
        <v>0.9</v>
      </c>
      <c r="R266" s="95">
        <v>0.8</v>
      </c>
      <c r="S266" s="95">
        <v>0</v>
      </c>
      <c r="T266" s="95">
        <v>1</v>
      </c>
      <c r="U266" s="95">
        <v>1</v>
      </c>
      <c r="V266" s="95">
        <v>0</v>
      </c>
      <c r="W266" s="95">
        <v>0</v>
      </c>
      <c r="X266" s="95">
        <v>0</v>
      </c>
      <c r="Y266" s="95">
        <v>0</v>
      </c>
      <c r="Z266" s="95">
        <v>0</v>
      </c>
      <c r="AA266" s="95">
        <v>0</v>
      </c>
      <c r="AB266" s="95">
        <v>1</v>
      </c>
      <c r="AC266" s="95">
        <v>0</v>
      </c>
      <c r="AD266" s="95">
        <v>0</v>
      </c>
      <c r="AE266" s="95">
        <v>0</v>
      </c>
      <c r="AF266" s="95">
        <v>0</v>
      </c>
      <c r="AG266" s="95">
        <v>1</v>
      </c>
      <c r="AH266" s="95">
        <v>1</v>
      </c>
      <c r="AI266" s="95">
        <v>0</v>
      </c>
      <c r="AJ266" s="95">
        <v>0</v>
      </c>
      <c r="AK266" s="95">
        <v>0</v>
      </c>
      <c r="AL266" s="95">
        <v>0</v>
      </c>
      <c r="AM266" s="95">
        <v>0</v>
      </c>
      <c r="AN266" s="95">
        <v>3</v>
      </c>
      <c r="AO266" s="95">
        <v>1</v>
      </c>
      <c r="AP266" s="95">
        <v>3</v>
      </c>
      <c r="AQ266" s="95">
        <v>0</v>
      </c>
      <c r="AR266" s="95">
        <v>4</v>
      </c>
    </row>
    <row r="267" spans="1:44" ht="13.9" x14ac:dyDescent="0.3">
      <c r="A267" s="95" t="s">
        <v>87</v>
      </c>
      <c r="B267" s="95" t="s">
        <v>1567</v>
      </c>
      <c r="C267" s="95" t="s">
        <v>1484</v>
      </c>
      <c r="D267" s="95" t="s">
        <v>1534</v>
      </c>
      <c r="E267" s="95" t="s">
        <v>1296</v>
      </c>
      <c r="F267" s="95" t="s">
        <v>1296</v>
      </c>
      <c r="G267" s="95" t="s">
        <v>1055</v>
      </c>
      <c r="H267" s="95" t="s">
        <v>853</v>
      </c>
      <c r="I267" s="95">
        <v>86</v>
      </c>
      <c r="J267" s="95">
        <v>8</v>
      </c>
      <c r="K267" s="95">
        <v>26</v>
      </c>
      <c r="L267" s="95">
        <v>12</v>
      </c>
      <c r="M267" s="95">
        <v>6</v>
      </c>
      <c r="N267" s="95">
        <v>0</v>
      </c>
      <c r="O267" s="95">
        <v>8</v>
      </c>
      <c r="P267" s="95">
        <v>2</v>
      </c>
      <c r="Q267" s="95">
        <v>1</v>
      </c>
      <c r="R267" s="95">
        <v>0.8</v>
      </c>
      <c r="S267" s="95">
        <v>0</v>
      </c>
      <c r="T267" s="95">
        <v>0</v>
      </c>
      <c r="U267" s="95">
        <v>0</v>
      </c>
      <c r="V267" s="95">
        <v>0</v>
      </c>
      <c r="W267" s="95">
        <v>0</v>
      </c>
      <c r="X267" s="95">
        <v>0</v>
      </c>
      <c r="Y267" s="95">
        <v>0</v>
      </c>
      <c r="Z267" s="95">
        <v>0</v>
      </c>
      <c r="AA267" s="95">
        <v>0</v>
      </c>
      <c r="AB267" s="95">
        <v>0</v>
      </c>
      <c r="AC267" s="95">
        <v>0</v>
      </c>
      <c r="AD267" s="95">
        <v>1</v>
      </c>
      <c r="AE267" s="95">
        <v>0.875</v>
      </c>
      <c r="AF267" s="95">
        <v>0</v>
      </c>
      <c r="AG267" s="95">
        <v>0</v>
      </c>
      <c r="AH267" s="95">
        <v>1</v>
      </c>
      <c r="AI267" s="95">
        <v>0</v>
      </c>
      <c r="AJ267" s="95">
        <v>0</v>
      </c>
      <c r="AK267" s="95">
        <v>0</v>
      </c>
      <c r="AL267" s="95">
        <v>0</v>
      </c>
      <c r="AM267" s="95">
        <v>0</v>
      </c>
      <c r="AN267" s="95">
        <v>2</v>
      </c>
      <c r="AO267" s="95">
        <v>1</v>
      </c>
      <c r="AP267" s="95">
        <v>3</v>
      </c>
      <c r="AQ267" s="95">
        <v>0</v>
      </c>
      <c r="AR267" s="95">
        <v>7</v>
      </c>
    </row>
    <row r="268" spans="1:44" ht="13.9" x14ac:dyDescent="0.3">
      <c r="A268" s="95" t="s">
        <v>282</v>
      </c>
      <c r="B268" s="95" t="s">
        <v>1567</v>
      </c>
      <c r="C268" s="95" t="s">
        <v>1479</v>
      </c>
      <c r="D268" s="95" t="s">
        <v>1512</v>
      </c>
      <c r="E268" s="95" t="s">
        <v>1404</v>
      </c>
      <c r="F268" s="95" t="s">
        <v>1277</v>
      </c>
      <c r="G268" s="95" t="s">
        <v>1016</v>
      </c>
      <c r="H268" s="95" t="s">
        <v>1727</v>
      </c>
      <c r="I268" s="95">
        <v>44</v>
      </c>
      <c r="J268" s="95">
        <v>22</v>
      </c>
      <c r="K268" s="95">
        <v>97</v>
      </c>
      <c r="L268" s="95">
        <v>24</v>
      </c>
      <c r="M268" s="95">
        <v>16</v>
      </c>
      <c r="N268" s="95">
        <v>2</v>
      </c>
      <c r="O268" s="95">
        <v>7</v>
      </c>
      <c r="P268" s="95">
        <v>0</v>
      </c>
      <c r="Q268" s="95">
        <v>1</v>
      </c>
      <c r="R268" s="95">
        <v>0.8</v>
      </c>
      <c r="S268" s="95">
        <v>0</v>
      </c>
      <c r="T268" s="95">
        <v>0</v>
      </c>
      <c r="U268" s="95">
        <v>1</v>
      </c>
      <c r="V268" s="95">
        <v>0</v>
      </c>
      <c r="W268" s="95">
        <v>0</v>
      </c>
      <c r="X268" s="95">
        <v>0</v>
      </c>
      <c r="Y268" s="95">
        <v>0</v>
      </c>
      <c r="Z268" s="95">
        <v>0</v>
      </c>
      <c r="AA268" s="95">
        <v>0</v>
      </c>
      <c r="AB268" s="95">
        <v>0</v>
      </c>
      <c r="AC268" s="95">
        <v>0</v>
      </c>
      <c r="AD268" s="95">
        <v>0</v>
      </c>
      <c r="AE268" s="95">
        <v>0</v>
      </c>
      <c r="AF268" s="95">
        <v>0</v>
      </c>
      <c r="AG268" s="95">
        <v>0</v>
      </c>
      <c r="AH268" s="95">
        <v>1</v>
      </c>
      <c r="AI268" s="95">
        <v>0</v>
      </c>
      <c r="AJ268" s="95">
        <v>0</v>
      </c>
      <c r="AK268" s="95">
        <v>0</v>
      </c>
      <c r="AL268" s="95">
        <v>0</v>
      </c>
      <c r="AM268" s="95">
        <v>0</v>
      </c>
      <c r="AN268" s="95">
        <v>0</v>
      </c>
      <c r="AO268" s="95">
        <v>0</v>
      </c>
      <c r="AP268" s="95">
        <v>1</v>
      </c>
      <c r="AQ268" s="95">
        <v>0</v>
      </c>
      <c r="AR268" s="95">
        <v>6</v>
      </c>
    </row>
    <row r="269" spans="1:44" ht="13.9" x14ac:dyDescent="0.3">
      <c r="A269" s="95" t="s">
        <v>179</v>
      </c>
      <c r="B269" s="95" t="s">
        <v>1567</v>
      </c>
      <c r="C269" s="95" t="s">
        <v>1484</v>
      </c>
      <c r="D269" s="95" t="s">
        <v>990</v>
      </c>
      <c r="E269" s="95" t="s">
        <v>1293</v>
      </c>
      <c r="F269" s="95" t="s">
        <v>1293</v>
      </c>
      <c r="G269" s="95" t="s">
        <v>1173</v>
      </c>
      <c r="H269" s="95" t="s">
        <v>1727</v>
      </c>
      <c r="I269" s="95">
        <v>72</v>
      </c>
      <c r="J269" s="95">
        <v>11</v>
      </c>
      <c r="K269" s="95">
        <v>51</v>
      </c>
      <c r="L269" s="95">
        <v>29</v>
      </c>
      <c r="M269" s="95">
        <v>8</v>
      </c>
      <c r="N269" s="95">
        <v>13</v>
      </c>
      <c r="O269" s="95">
        <v>6</v>
      </c>
      <c r="P269" s="95">
        <v>0</v>
      </c>
      <c r="Q269" s="95">
        <v>0.9</v>
      </c>
      <c r="R269" s="95">
        <v>0.8</v>
      </c>
      <c r="S269" s="95">
        <v>0</v>
      </c>
      <c r="T269" s="95">
        <v>1</v>
      </c>
      <c r="U269" s="95">
        <v>0</v>
      </c>
      <c r="V269" s="95">
        <v>0</v>
      </c>
      <c r="W269" s="95">
        <v>0</v>
      </c>
      <c r="X269" s="95">
        <v>0</v>
      </c>
      <c r="Y269" s="95">
        <v>0</v>
      </c>
      <c r="Z269" s="95">
        <v>0</v>
      </c>
      <c r="AA269" s="95">
        <v>0</v>
      </c>
      <c r="AB269" s="95">
        <v>0</v>
      </c>
      <c r="AC269" s="95">
        <v>0</v>
      </c>
      <c r="AD269" s="95">
        <v>0</v>
      </c>
      <c r="AE269" s="95">
        <v>0.875</v>
      </c>
      <c r="AF269" s="95">
        <v>0</v>
      </c>
      <c r="AG269" s="95">
        <v>0</v>
      </c>
      <c r="AH269" s="95">
        <v>1</v>
      </c>
      <c r="AI269" s="95">
        <v>0</v>
      </c>
      <c r="AJ269" s="95">
        <v>0</v>
      </c>
      <c r="AK269" s="95">
        <v>0</v>
      </c>
      <c r="AL269" s="95">
        <v>0</v>
      </c>
      <c r="AM269" s="95">
        <v>0</v>
      </c>
      <c r="AN269" s="95">
        <v>1</v>
      </c>
      <c r="AO269" s="95">
        <v>0</v>
      </c>
      <c r="AP269" s="95">
        <v>2</v>
      </c>
      <c r="AQ269" s="95">
        <v>0</v>
      </c>
      <c r="AR269" s="95">
        <v>4</v>
      </c>
    </row>
    <row r="270" spans="1:44" ht="13.9" x14ac:dyDescent="0.3">
      <c r="A270" s="95" t="s">
        <v>369</v>
      </c>
      <c r="B270" s="95" t="s">
        <v>1567</v>
      </c>
      <c r="C270" s="95" t="s">
        <v>1479</v>
      </c>
      <c r="D270" s="95" t="s">
        <v>1512</v>
      </c>
      <c r="E270" s="95" t="s">
        <v>1404</v>
      </c>
      <c r="F270" s="95" t="s">
        <v>1280</v>
      </c>
      <c r="G270" s="95" t="s">
        <v>1021</v>
      </c>
      <c r="H270" s="95" t="s">
        <v>813</v>
      </c>
      <c r="I270" s="95">
        <v>58</v>
      </c>
      <c r="J270" s="95">
        <v>3</v>
      </c>
      <c r="K270" s="95">
        <v>25</v>
      </c>
      <c r="L270" s="95">
        <v>34</v>
      </c>
      <c r="M270" s="95">
        <v>6</v>
      </c>
      <c r="N270" s="95">
        <v>0</v>
      </c>
      <c r="O270" s="95">
        <v>1</v>
      </c>
      <c r="P270" s="95">
        <v>0</v>
      </c>
      <c r="Q270" s="95">
        <v>0.9</v>
      </c>
      <c r="R270" s="95">
        <v>0.8</v>
      </c>
      <c r="S270" s="95">
        <v>0</v>
      </c>
      <c r="T270" s="95">
        <v>0</v>
      </c>
      <c r="U270" s="95">
        <v>1</v>
      </c>
      <c r="V270" s="95">
        <v>0</v>
      </c>
      <c r="W270" s="95">
        <v>0</v>
      </c>
      <c r="X270" s="95">
        <v>0</v>
      </c>
      <c r="Y270" s="95">
        <v>0</v>
      </c>
      <c r="Z270" s="95">
        <v>0</v>
      </c>
      <c r="AA270" s="95">
        <v>0</v>
      </c>
      <c r="AB270" s="95">
        <v>0</v>
      </c>
      <c r="AC270" s="95">
        <v>0</v>
      </c>
      <c r="AD270" s="95">
        <v>1</v>
      </c>
      <c r="AE270" s="95">
        <v>0</v>
      </c>
      <c r="AF270" s="95">
        <v>0</v>
      </c>
      <c r="AG270" s="95">
        <v>0</v>
      </c>
      <c r="AH270" s="95">
        <v>1</v>
      </c>
      <c r="AI270" s="95">
        <v>0</v>
      </c>
      <c r="AJ270" s="95">
        <v>0</v>
      </c>
      <c r="AK270" s="95">
        <v>0</v>
      </c>
      <c r="AL270" s="95">
        <v>0</v>
      </c>
      <c r="AM270" s="95">
        <v>0</v>
      </c>
      <c r="AN270" s="95">
        <v>1</v>
      </c>
      <c r="AO270" s="95">
        <v>2</v>
      </c>
      <c r="AP270" s="95">
        <v>1</v>
      </c>
      <c r="AQ270" s="95">
        <v>0</v>
      </c>
      <c r="AR270" s="95">
        <v>4</v>
      </c>
    </row>
    <row r="271" spans="1:44" ht="13.9" x14ac:dyDescent="0.3">
      <c r="A271" s="95" t="s">
        <v>286</v>
      </c>
      <c r="B271" s="95" t="s">
        <v>1567</v>
      </c>
      <c r="C271" s="95" t="s">
        <v>1480</v>
      </c>
      <c r="D271" s="95" t="s">
        <v>1513</v>
      </c>
      <c r="E271" s="95" t="s">
        <v>1412</v>
      </c>
      <c r="F271" s="95" t="s">
        <v>1284</v>
      </c>
      <c r="G271" s="95" t="s">
        <v>1027</v>
      </c>
      <c r="H271" s="95" t="s">
        <v>1727</v>
      </c>
      <c r="I271" s="95">
        <v>82</v>
      </c>
      <c r="J271" s="95">
        <v>8</v>
      </c>
      <c r="K271" s="95">
        <v>10</v>
      </c>
      <c r="L271" s="95">
        <v>22</v>
      </c>
      <c r="M271" s="95">
        <v>10</v>
      </c>
      <c r="N271" s="95">
        <v>0</v>
      </c>
      <c r="O271" s="95">
        <v>1</v>
      </c>
      <c r="P271" s="95">
        <v>4</v>
      </c>
      <c r="Q271" s="95">
        <v>1</v>
      </c>
      <c r="R271" s="95">
        <v>0</v>
      </c>
      <c r="S271" s="95">
        <v>0</v>
      </c>
      <c r="T271" s="95">
        <v>1</v>
      </c>
      <c r="U271" s="95">
        <v>0</v>
      </c>
      <c r="V271" s="95">
        <v>0</v>
      </c>
      <c r="W271" s="95">
        <v>0</v>
      </c>
      <c r="X271" s="95">
        <v>0</v>
      </c>
      <c r="Y271" s="95">
        <v>1</v>
      </c>
      <c r="Z271" s="95">
        <v>1</v>
      </c>
      <c r="AA271" s="95">
        <v>0</v>
      </c>
      <c r="AB271" s="95">
        <v>0</v>
      </c>
      <c r="AC271" s="95">
        <v>0</v>
      </c>
      <c r="AD271" s="95">
        <v>0</v>
      </c>
      <c r="AE271" s="95">
        <v>1</v>
      </c>
      <c r="AF271" s="95">
        <v>0</v>
      </c>
      <c r="AG271" s="95">
        <v>1</v>
      </c>
      <c r="AH271" s="95">
        <v>1</v>
      </c>
      <c r="AI271" s="95">
        <v>0</v>
      </c>
      <c r="AJ271" s="95">
        <v>0</v>
      </c>
      <c r="AK271" s="95">
        <v>0</v>
      </c>
      <c r="AL271" s="95">
        <v>0</v>
      </c>
      <c r="AM271" s="95">
        <v>0</v>
      </c>
      <c r="AN271" s="95">
        <v>2</v>
      </c>
      <c r="AO271" s="95">
        <v>2</v>
      </c>
      <c r="AP271" s="95">
        <v>3</v>
      </c>
      <c r="AQ271" s="95">
        <v>0</v>
      </c>
      <c r="AR271" s="95">
        <v>7</v>
      </c>
    </row>
    <row r="272" spans="1:44" ht="13.9" x14ac:dyDescent="0.3">
      <c r="A272" s="95" t="s">
        <v>36</v>
      </c>
      <c r="B272" s="95" t="s">
        <v>1566</v>
      </c>
      <c r="C272" s="95" t="s">
        <v>1477</v>
      </c>
      <c r="D272" s="95" t="s">
        <v>1510</v>
      </c>
      <c r="E272" s="95" t="s">
        <v>1402</v>
      </c>
      <c r="F272" s="95" t="s">
        <v>1249</v>
      </c>
      <c r="G272" s="95" t="s">
        <v>983</v>
      </c>
      <c r="H272" s="95" t="s">
        <v>1727</v>
      </c>
      <c r="I272" s="95">
        <v>49</v>
      </c>
      <c r="J272" s="95">
        <v>8</v>
      </c>
      <c r="K272" s="95">
        <v>2</v>
      </c>
      <c r="L272" s="95">
        <v>28</v>
      </c>
      <c r="M272" s="95">
        <v>0</v>
      </c>
      <c r="N272" s="95">
        <v>0</v>
      </c>
      <c r="O272" s="95">
        <v>0</v>
      </c>
      <c r="P272" s="95">
        <v>3</v>
      </c>
      <c r="Q272" s="95">
        <v>0</v>
      </c>
      <c r="R272" s="95">
        <v>0</v>
      </c>
      <c r="S272" s="95">
        <v>0</v>
      </c>
      <c r="T272" s="95">
        <v>0</v>
      </c>
      <c r="U272" s="95">
        <v>0</v>
      </c>
      <c r="V272" s="95">
        <v>1</v>
      </c>
      <c r="W272" s="95">
        <v>1</v>
      </c>
      <c r="X272" s="95">
        <v>0</v>
      </c>
      <c r="Y272" s="95">
        <v>0</v>
      </c>
      <c r="Z272" s="95">
        <v>0</v>
      </c>
      <c r="AA272" s="95">
        <v>0</v>
      </c>
      <c r="AB272" s="95">
        <v>0</v>
      </c>
      <c r="AC272" s="95">
        <v>0</v>
      </c>
      <c r="AD272" s="95">
        <v>0</v>
      </c>
      <c r="AE272" s="95">
        <v>0</v>
      </c>
      <c r="AF272" s="95">
        <v>0</v>
      </c>
      <c r="AG272" s="95">
        <v>1</v>
      </c>
      <c r="AH272" s="95">
        <v>0</v>
      </c>
      <c r="AI272" s="95">
        <v>0</v>
      </c>
      <c r="AJ272" s="95">
        <v>0</v>
      </c>
      <c r="AK272" s="95">
        <v>0</v>
      </c>
      <c r="AL272" s="95">
        <v>0</v>
      </c>
      <c r="AM272" s="95">
        <v>0</v>
      </c>
      <c r="AN272" s="95">
        <v>0</v>
      </c>
      <c r="AO272" s="95">
        <v>4</v>
      </c>
      <c r="AP272" s="95">
        <v>1</v>
      </c>
      <c r="AQ272" s="95">
        <v>0</v>
      </c>
      <c r="AR272" s="95">
        <v>2</v>
      </c>
    </row>
    <row r="273" spans="1:44" ht="13.9" x14ac:dyDescent="0.3">
      <c r="A273" s="95" t="s">
        <v>390</v>
      </c>
      <c r="B273" s="95" t="s">
        <v>1567</v>
      </c>
      <c r="C273" s="95" t="s">
        <v>1480</v>
      </c>
      <c r="D273" s="95" t="s">
        <v>1513</v>
      </c>
      <c r="E273" s="95" t="s">
        <v>1405</v>
      </c>
      <c r="F273" s="95" t="s">
        <v>1301</v>
      </c>
      <c r="G273" s="95" t="s">
        <v>1062</v>
      </c>
      <c r="H273" s="95" t="s">
        <v>860</v>
      </c>
      <c r="I273" s="95">
        <v>40</v>
      </c>
      <c r="J273" s="95">
        <v>7</v>
      </c>
      <c r="K273" s="95">
        <v>13</v>
      </c>
      <c r="L273" s="95">
        <v>12</v>
      </c>
      <c r="M273" s="95">
        <v>1</v>
      </c>
      <c r="N273" s="95">
        <v>0</v>
      </c>
      <c r="O273" s="95">
        <v>2</v>
      </c>
      <c r="P273" s="95">
        <v>1</v>
      </c>
      <c r="Q273" s="95">
        <v>0.9</v>
      </c>
      <c r="R273" s="95">
        <v>0.8</v>
      </c>
      <c r="S273" s="95">
        <v>0</v>
      </c>
      <c r="T273" s="95">
        <v>1</v>
      </c>
      <c r="U273" s="95">
        <v>1</v>
      </c>
      <c r="V273" s="95">
        <v>0</v>
      </c>
      <c r="W273" s="95">
        <v>0</v>
      </c>
      <c r="X273" s="95">
        <v>0</v>
      </c>
      <c r="Y273" s="95">
        <v>0</v>
      </c>
      <c r="Z273" s="95">
        <v>0</v>
      </c>
      <c r="AA273" s="95">
        <v>0</v>
      </c>
      <c r="AB273" s="95">
        <v>0</v>
      </c>
      <c r="AC273" s="95">
        <v>0</v>
      </c>
      <c r="AD273" s="95">
        <v>0</v>
      </c>
      <c r="AE273" s="95">
        <v>0</v>
      </c>
      <c r="AF273" s="95">
        <v>0</v>
      </c>
      <c r="AG273" s="95">
        <v>0</v>
      </c>
      <c r="AH273" s="95">
        <v>1</v>
      </c>
      <c r="AI273" s="95">
        <v>0</v>
      </c>
      <c r="AJ273" s="95">
        <v>0</v>
      </c>
      <c r="AK273" s="95">
        <v>0</v>
      </c>
      <c r="AL273" s="95">
        <v>0</v>
      </c>
      <c r="AM273" s="95">
        <v>0</v>
      </c>
      <c r="AN273" s="95">
        <v>1</v>
      </c>
      <c r="AO273" s="95">
        <v>2</v>
      </c>
      <c r="AP273" s="95">
        <v>1</v>
      </c>
      <c r="AQ273" s="95">
        <v>0</v>
      </c>
      <c r="AR273" s="95">
        <v>4</v>
      </c>
    </row>
    <row r="274" spans="1:44" ht="13.9" x14ac:dyDescent="0.3">
      <c r="A274" s="95" t="s">
        <v>171</v>
      </c>
      <c r="B274" s="95" t="s">
        <v>1567</v>
      </c>
      <c r="C274" s="95" t="s">
        <v>1494</v>
      </c>
      <c r="D274" s="95" t="s">
        <v>1540</v>
      </c>
      <c r="E274" s="95" t="s">
        <v>1315</v>
      </c>
      <c r="F274" s="95" t="s">
        <v>1315</v>
      </c>
      <c r="G274" s="95" t="s">
        <v>1758</v>
      </c>
      <c r="H274" s="95" t="s">
        <v>1727</v>
      </c>
      <c r="I274" s="95">
        <v>64</v>
      </c>
      <c r="J274" s="95">
        <v>5</v>
      </c>
      <c r="K274" s="95">
        <v>23</v>
      </c>
      <c r="L274" s="95">
        <v>31</v>
      </c>
      <c r="M274" s="95">
        <v>8</v>
      </c>
      <c r="N274" s="95">
        <v>0</v>
      </c>
      <c r="O274" s="95">
        <v>2</v>
      </c>
      <c r="P274" s="95">
        <v>2</v>
      </c>
      <c r="Q274" s="95">
        <v>1</v>
      </c>
      <c r="R274" s="95">
        <v>1</v>
      </c>
      <c r="S274" s="95">
        <v>0</v>
      </c>
      <c r="T274" s="95">
        <v>0</v>
      </c>
      <c r="U274" s="95">
        <v>0</v>
      </c>
      <c r="V274" s="95">
        <v>0</v>
      </c>
      <c r="W274" s="95">
        <v>0</v>
      </c>
      <c r="X274" s="95">
        <v>0</v>
      </c>
      <c r="Y274" s="95">
        <v>1</v>
      </c>
      <c r="Z274" s="95">
        <v>1</v>
      </c>
      <c r="AA274" s="95">
        <v>0</v>
      </c>
      <c r="AB274" s="95">
        <v>0</v>
      </c>
      <c r="AC274" s="95">
        <v>0</v>
      </c>
      <c r="AD274" s="95">
        <v>1</v>
      </c>
      <c r="AE274" s="95">
        <v>0</v>
      </c>
      <c r="AF274" s="95">
        <v>0.8</v>
      </c>
      <c r="AG274" s="95">
        <v>0</v>
      </c>
      <c r="AH274" s="95">
        <v>1</v>
      </c>
      <c r="AI274" s="95">
        <v>0</v>
      </c>
      <c r="AJ274" s="95">
        <v>0</v>
      </c>
      <c r="AK274" s="95">
        <v>0</v>
      </c>
      <c r="AL274" s="95">
        <v>0</v>
      </c>
      <c r="AM274" s="95">
        <v>0</v>
      </c>
      <c r="AN274" s="95">
        <v>2</v>
      </c>
      <c r="AO274" s="95">
        <v>0</v>
      </c>
      <c r="AP274" s="95">
        <v>4</v>
      </c>
      <c r="AQ274" s="95">
        <v>0</v>
      </c>
      <c r="AR274" s="95">
        <v>6</v>
      </c>
    </row>
    <row r="275" spans="1:44" ht="13.9" x14ac:dyDescent="0.3">
      <c r="A275" s="95" t="s">
        <v>92</v>
      </c>
      <c r="B275" s="95" t="s">
        <v>1567</v>
      </c>
      <c r="C275" s="95" t="s">
        <v>1484</v>
      </c>
      <c r="D275" s="95" t="s">
        <v>1360</v>
      </c>
      <c r="E275" s="95" t="s">
        <v>1360</v>
      </c>
      <c r="F275" s="95" t="s">
        <v>1360</v>
      </c>
      <c r="G275" s="95" t="s">
        <v>1154</v>
      </c>
      <c r="H275" s="95" t="s">
        <v>929</v>
      </c>
      <c r="I275" s="95">
        <v>70</v>
      </c>
      <c r="J275" s="95">
        <v>5</v>
      </c>
      <c r="K275" s="95">
        <v>19</v>
      </c>
      <c r="L275" s="95">
        <v>15</v>
      </c>
      <c r="M275" s="95">
        <v>14</v>
      </c>
      <c r="N275" s="95">
        <v>0</v>
      </c>
      <c r="O275" s="95">
        <v>8</v>
      </c>
      <c r="P275" s="95">
        <v>1</v>
      </c>
      <c r="Q275" s="95">
        <v>1</v>
      </c>
      <c r="R275" s="95">
        <v>0.8</v>
      </c>
      <c r="S275" s="95">
        <v>0</v>
      </c>
      <c r="T275" s="95">
        <v>1</v>
      </c>
      <c r="U275" s="95">
        <v>1</v>
      </c>
      <c r="V275" s="95">
        <v>0</v>
      </c>
      <c r="W275" s="95">
        <v>0</v>
      </c>
      <c r="X275" s="95">
        <v>0</v>
      </c>
      <c r="Y275" s="95">
        <v>0</v>
      </c>
      <c r="Z275" s="95">
        <v>0</v>
      </c>
      <c r="AA275" s="95">
        <v>0</v>
      </c>
      <c r="AB275" s="95">
        <v>0</v>
      </c>
      <c r="AC275" s="95">
        <v>0</v>
      </c>
      <c r="AD275" s="95">
        <v>0</v>
      </c>
      <c r="AE275" s="95">
        <v>0</v>
      </c>
      <c r="AF275" s="95">
        <v>0</v>
      </c>
      <c r="AG275" s="95">
        <v>0</v>
      </c>
      <c r="AH275" s="95">
        <v>1</v>
      </c>
      <c r="AI275" s="95">
        <v>0</v>
      </c>
      <c r="AJ275" s="95">
        <v>0</v>
      </c>
      <c r="AK275" s="95">
        <v>0</v>
      </c>
      <c r="AL275" s="95">
        <v>0</v>
      </c>
      <c r="AM275" s="95">
        <v>0</v>
      </c>
      <c r="AN275" s="95">
        <v>2</v>
      </c>
      <c r="AO275" s="95">
        <v>0</v>
      </c>
      <c r="AP275" s="95">
        <v>3</v>
      </c>
      <c r="AQ275" s="95">
        <v>0</v>
      </c>
      <c r="AR275" s="95">
        <v>5</v>
      </c>
    </row>
    <row r="276" spans="1:44" ht="13.9" x14ac:dyDescent="0.3">
      <c r="A276" s="95" t="s">
        <v>256</v>
      </c>
      <c r="B276" s="95" t="s">
        <v>1567</v>
      </c>
      <c r="C276" s="95" t="s">
        <v>1479</v>
      </c>
      <c r="D276" s="95" t="s">
        <v>1512</v>
      </c>
      <c r="E276" s="95" t="s">
        <v>1404</v>
      </c>
      <c r="F276" s="95" t="s">
        <v>1251</v>
      </c>
      <c r="G276" s="95" t="s">
        <v>981</v>
      </c>
      <c r="H276" s="95" t="s">
        <v>850</v>
      </c>
      <c r="I276" s="95">
        <v>63</v>
      </c>
      <c r="J276" s="95">
        <v>21</v>
      </c>
      <c r="K276" s="95">
        <v>96</v>
      </c>
      <c r="L276" s="95">
        <v>35</v>
      </c>
      <c r="M276" s="95">
        <v>15</v>
      </c>
      <c r="N276" s="95">
        <v>0</v>
      </c>
      <c r="O276" s="95">
        <v>8</v>
      </c>
      <c r="P276" s="95">
        <v>0</v>
      </c>
      <c r="Q276" s="95">
        <v>1</v>
      </c>
      <c r="R276" s="95">
        <v>1</v>
      </c>
      <c r="S276" s="95">
        <v>0.9</v>
      </c>
      <c r="T276" s="95">
        <v>0</v>
      </c>
      <c r="U276" s="95">
        <v>1</v>
      </c>
      <c r="V276" s="95">
        <v>0</v>
      </c>
      <c r="W276" s="95">
        <v>0</v>
      </c>
      <c r="X276" s="95">
        <v>0</v>
      </c>
      <c r="Y276" s="95">
        <v>0</v>
      </c>
      <c r="Z276" s="95">
        <v>0</v>
      </c>
      <c r="AA276" s="95">
        <v>0</v>
      </c>
      <c r="AB276" s="95">
        <v>1</v>
      </c>
      <c r="AC276" s="95">
        <v>0.875</v>
      </c>
      <c r="AD276" s="95">
        <v>0</v>
      </c>
      <c r="AE276" s="95">
        <v>0.875</v>
      </c>
      <c r="AF276" s="95">
        <v>0</v>
      </c>
      <c r="AG276" s="95">
        <v>0</v>
      </c>
      <c r="AH276" s="95">
        <v>1</v>
      </c>
      <c r="AI276" s="95">
        <v>0</v>
      </c>
      <c r="AJ276" s="95">
        <v>0</v>
      </c>
      <c r="AK276" s="95">
        <v>0</v>
      </c>
      <c r="AL276" s="95">
        <v>0</v>
      </c>
      <c r="AM276" s="95">
        <v>0</v>
      </c>
      <c r="AN276" s="95">
        <v>0</v>
      </c>
      <c r="AO276" s="95">
        <v>0</v>
      </c>
      <c r="AP276" s="95">
        <v>3</v>
      </c>
      <c r="AQ276" s="95">
        <v>0</v>
      </c>
      <c r="AR276" s="95">
        <v>5</v>
      </c>
    </row>
    <row r="277" spans="1:44" ht="13.9" x14ac:dyDescent="0.3">
      <c r="A277" s="95" t="s">
        <v>407</v>
      </c>
      <c r="B277" s="95" t="s">
        <v>1566</v>
      </c>
      <c r="C277" s="95" t="s">
        <v>1492</v>
      </c>
      <c r="D277" s="95" t="s">
        <v>1525</v>
      </c>
      <c r="E277" s="95" t="s">
        <v>1422</v>
      </c>
      <c r="F277" s="95" t="s">
        <v>1282</v>
      </c>
      <c r="G277" s="95" t="s">
        <v>1023</v>
      </c>
      <c r="H277" s="95" t="s">
        <v>1727</v>
      </c>
      <c r="I277" s="95">
        <v>48</v>
      </c>
      <c r="J277" s="95">
        <v>1</v>
      </c>
      <c r="K277" s="95">
        <v>5</v>
      </c>
      <c r="L277" s="95">
        <v>51</v>
      </c>
      <c r="M277" s="95">
        <v>2</v>
      </c>
      <c r="N277" s="95">
        <v>0</v>
      </c>
      <c r="O277" s="95">
        <v>0</v>
      </c>
      <c r="P277" s="95">
        <v>2</v>
      </c>
      <c r="Q277" s="95">
        <v>0</v>
      </c>
      <c r="R277" s="95">
        <v>0</v>
      </c>
      <c r="S277" s="95">
        <v>0</v>
      </c>
      <c r="T277" s="95">
        <v>0</v>
      </c>
      <c r="U277" s="95">
        <v>0</v>
      </c>
      <c r="V277" s="95">
        <v>0</v>
      </c>
      <c r="W277" s="95">
        <v>0</v>
      </c>
      <c r="X277" s="95">
        <v>1</v>
      </c>
      <c r="Y277" s="95">
        <v>0</v>
      </c>
      <c r="Z277" s="95">
        <v>0</v>
      </c>
      <c r="AA277" s="95">
        <v>0</v>
      </c>
      <c r="AB277" s="95">
        <v>0</v>
      </c>
      <c r="AC277" s="95">
        <v>0</v>
      </c>
      <c r="AD277" s="95">
        <v>0</v>
      </c>
      <c r="AE277" s="95">
        <v>0</v>
      </c>
      <c r="AF277" s="95">
        <v>0</v>
      </c>
      <c r="AG277" s="95">
        <v>0</v>
      </c>
      <c r="AH277" s="95">
        <v>1</v>
      </c>
      <c r="AI277" s="95">
        <v>0</v>
      </c>
      <c r="AJ277" s="95">
        <v>0</v>
      </c>
      <c r="AK277" s="95">
        <v>0</v>
      </c>
      <c r="AL277" s="95">
        <v>0</v>
      </c>
      <c r="AM277" s="95">
        <v>0</v>
      </c>
      <c r="AN277" s="95">
        <v>0</v>
      </c>
      <c r="AO277" s="95">
        <v>3</v>
      </c>
      <c r="AP277" s="95">
        <v>0</v>
      </c>
      <c r="AQ277" s="95">
        <v>1</v>
      </c>
      <c r="AR277" s="95">
        <v>3</v>
      </c>
    </row>
    <row r="278" spans="1:44" ht="13.9" x14ac:dyDescent="0.3">
      <c r="A278" s="95" t="s">
        <v>409</v>
      </c>
      <c r="B278" s="95" t="s">
        <v>1566</v>
      </c>
      <c r="C278" s="95" t="s">
        <v>1492</v>
      </c>
      <c r="D278" s="95" t="s">
        <v>1525</v>
      </c>
      <c r="E278" s="95" t="s">
        <v>1422</v>
      </c>
      <c r="F278" s="95" t="s">
        <v>1282</v>
      </c>
      <c r="G278" s="95" t="s">
        <v>1023</v>
      </c>
      <c r="H278" s="95" t="s">
        <v>1727</v>
      </c>
      <c r="I278" s="95">
        <v>35</v>
      </c>
      <c r="J278" s="95">
        <v>3</v>
      </c>
      <c r="K278" s="95">
        <v>4</v>
      </c>
      <c r="L278" s="95">
        <v>35</v>
      </c>
      <c r="M278" s="95">
        <v>1</v>
      </c>
      <c r="N278" s="95">
        <v>0</v>
      </c>
      <c r="O278" s="95">
        <v>0</v>
      </c>
      <c r="P278" s="95">
        <v>2</v>
      </c>
      <c r="Q278" s="95">
        <v>0</v>
      </c>
      <c r="R278" s="95">
        <v>0</v>
      </c>
      <c r="S278" s="95">
        <v>0</v>
      </c>
      <c r="T278" s="95">
        <v>0</v>
      </c>
      <c r="U278" s="95">
        <v>0</v>
      </c>
      <c r="V278" s="95">
        <v>0</v>
      </c>
      <c r="W278" s="95">
        <v>0</v>
      </c>
      <c r="X278" s="95">
        <v>1</v>
      </c>
      <c r="Y278" s="95">
        <v>0</v>
      </c>
      <c r="Z278" s="95">
        <v>0</v>
      </c>
      <c r="AA278" s="95">
        <v>0</v>
      </c>
      <c r="AB278" s="95">
        <v>0</v>
      </c>
      <c r="AC278" s="95">
        <v>0</v>
      </c>
      <c r="AD278" s="95">
        <v>0</v>
      </c>
      <c r="AE278" s="95">
        <v>0</v>
      </c>
      <c r="AF278" s="95">
        <v>0</v>
      </c>
      <c r="AG278" s="95">
        <v>0</v>
      </c>
      <c r="AH278" s="95">
        <v>1</v>
      </c>
      <c r="AI278" s="95">
        <v>0</v>
      </c>
      <c r="AJ278" s="95">
        <v>0</v>
      </c>
      <c r="AK278" s="95">
        <v>0</v>
      </c>
      <c r="AL278" s="95">
        <v>0</v>
      </c>
      <c r="AM278" s="95">
        <v>0</v>
      </c>
      <c r="AN278" s="95">
        <v>0</v>
      </c>
      <c r="AO278" s="95">
        <v>4</v>
      </c>
      <c r="AP278" s="95">
        <v>0</v>
      </c>
      <c r="AQ278" s="95">
        <v>0</v>
      </c>
      <c r="AR278" s="95">
        <v>3</v>
      </c>
    </row>
    <row r="279" spans="1:44" ht="13.9" x14ac:dyDescent="0.3">
      <c r="A279" s="95" t="s">
        <v>149</v>
      </c>
      <c r="B279" s="95" t="s">
        <v>1567</v>
      </c>
      <c r="C279" s="95" t="s">
        <v>1509</v>
      </c>
      <c r="D279" s="95" t="s">
        <v>1509</v>
      </c>
      <c r="E279" s="95" t="s">
        <v>1363</v>
      </c>
      <c r="F279" s="95" t="s">
        <v>1363</v>
      </c>
      <c r="G279" s="95" t="s">
        <v>1166</v>
      </c>
      <c r="H279" s="95" t="s">
        <v>1727</v>
      </c>
      <c r="I279" s="95">
        <v>78</v>
      </c>
      <c r="J279" s="95">
        <v>5</v>
      </c>
      <c r="K279" s="95">
        <v>5</v>
      </c>
      <c r="L279" s="95">
        <v>11</v>
      </c>
      <c r="M279" s="95">
        <v>5</v>
      </c>
      <c r="N279" s="95">
        <v>0</v>
      </c>
      <c r="O279" s="95">
        <v>3</v>
      </c>
      <c r="P279" s="95">
        <v>0</v>
      </c>
      <c r="Q279" s="95">
        <v>1</v>
      </c>
      <c r="R279" s="95">
        <v>0.8</v>
      </c>
      <c r="S279" s="95">
        <v>0</v>
      </c>
      <c r="T279" s="95">
        <v>1</v>
      </c>
      <c r="U279" s="95">
        <v>1</v>
      </c>
      <c r="V279" s="95">
        <v>0</v>
      </c>
      <c r="W279" s="95">
        <v>0</v>
      </c>
      <c r="X279" s="95">
        <v>0</v>
      </c>
      <c r="Y279" s="95">
        <v>0</v>
      </c>
      <c r="Z279" s="95">
        <v>0</v>
      </c>
      <c r="AA279" s="95">
        <v>0</v>
      </c>
      <c r="AB279" s="95">
        <v>1</v>
      </c>
      <c r="AC279" s="95">
        <v>0</v>
      </c>
      <c r="AD279" s="95">
        <v>0</v>
      </c>
      <c r="AE279" s="95">
        <v>0</v>
      </c>
      <c r="AF279" s="95">
        <v>0</v>
      </c>
      <c r="AG279" s="95">
        <v>1</v>
      </c>
      <c r="AH279" s="95">
        <v>1</v>
      </c>
      <c r="AI279" s="95">
        <v>0</v>
      </c>
      <c r="AJ279" s="95">
        <v>0</v>
      </c>
      <c r="AK279" s="95">
        <v>0</v>
      </c>
      <c r="AL279" s="95">
        <v>0</v>
      </c>
      <c r="AM279" s="95">
        <v>0</v>
      </c>
      <c r="AN279" s="95">
        <v>2</v>
      </c>
      <c r="AO279" s="95">
        <v>3</v>
      </c>
      <c r="AP279" s="95">
        <v>4</v>
      </c>
      <c r="AQ279" s="95">
        <v>0</v>
      </c>
      <c r="AR279" s="95">
        <v>5</v>
      </c>
    </row>
    <row r="280" spans="1:44" ht="13.9" x14ac:dyDescent="0.3">
      <c r="A280" s="95" t="s">
        <v>212</v>
      </c>
      <c r="B280" s="95" t="s">
        <v>1567</v>
      </c>
      <c r="C280" s="95" t="s">
        <v>1488</v>
      </c>
      <c r="D280" s="95" t="s">
        <v>1520</v>
      </c>
      <c r="E280" s="95" t="s">
        <v>1414</v>
      </c>
      <c r="F280" s="95" t="s">
        <v>1263</v>
      </c>
      <c r="G280" s="95" t="s">
        <v>1181</v>
      </c>
      <c r="H280" s="95" t="s">
        <v>1727</v>
      </c>
      <c r="I280" s="95">
        <v>51</v>
      </c>
      <c r="J280" s="95">
        <v>1</v>
      </c>
      <c r="K280" s="95">
        <v>19</v>
      </c>
      <c r="L280" s="95">
        <v>24</v>
      </c>
      <c r="M280" s="95">
        <v>3</v>
      </c>
      <c r="N280" s="95">
        <v>0</v>
      </c>
      <c r="O280" s="95">
        <v>1</v>
      </c>
      <c r="P280" s="95">
        <v>0</v>
      </c>
      <c r="Q280" s="95">
        <v>0.9</v>
      </c>
      <c r="R280" s="95">
        <v>0</v>
      </c>
      <c r="S280" s="95">
        <v>0</v>
      </c>
      <c r="T280" s="95">
        <v>1</v>
      </c>
      <c r="U280" s="95">
        <v>0</v>
      </c>
      <c r="V280" s="95">
        <v>0</v>
      </c>
      <c r="W280" s="95">
        <v>0</v>
      </c>
      <c r="X280" s="95">
        <v>0</v>
      </c>
      <c r="Y280" s="95">
        <v>0</v>
      </c>
      <c r="Z280" s="95">
        <v>0</v>
      </c>
      <c r="AA280" s="95">
        <v>0</v>
      </c>
      <c r="AB280" s="95">
        <v>1</v>
      </c>
      <c r="AC280" s="95">
        <v>0</v>
      </c>
      <c r="AD280" s="95">
        <v>0</v>
      </c>
      <c r="AE280" s="95">
        <v>0</v>
      </c>
      <c r="AF280" s="95">
        <v>0</v>
      </c>
      <c r="AG280" s="95">
        <v>0</v>
      </c>
      <c r="AH280" s="95">
        <v>1</v>
      </c>
      <c r="AI280" s="95">
        <v>0</v>
      </c>
      <c r="AJ280" s="95">
        <v>0</v>
      </c>
      <c r="AK280" s="95">
        <v>0</v>
      </c>
      <c r="AL280" s="95">
        <v>0</v>
      </c>
      <c r="AM280" s="95">
        <v>0</v>
      </c>
      <c r="AN280" s="95">
        <v>3</v>
      </c>
      <c r="AO280" s="95">
        <v>1</v>
      </c>
      <c r="AP280" s="95">
        <v>2</v>
      </c>
      <c r="AQ280" s="95">
        <v>1</v>
      </c>
      <c r="AR280" s="95">
        <v>6</v>
      </c>
    </row>
    <row r="281" spans="1:44" ht="13.9" x14ac:dyDescent="0.3">
      <c r="A281" s="95" t="s">
        <v>91</v>
      </c>
      <c r="B281" s="95" t="s">
        <v>1567</v>
      </c>
      <c r="C281" s="95" t="s">
        <v>1484</v>
      </c>
      <c r="D281" s="95" t="s">
        <v>1534</v>
      </c>
      <c r="E281" s="95" t="s">
        <v>1296</v>
      </c>
      <c r="F281" s="95" t="s">
        <v>1296</v>
      </c>
      <c r="G281" s="95" t="s">
        <v>1076</v>
      </c>
      <c r="H281" s="95" t="s">
        <v>875</v>
      </c>
      <c r="I281" s="95">
        <v>69</v>
      </c>
      <c r="J281" s="95">
        <v>7</v>
      </c>
      <c r="K281" s="95">
        <v>34</v>
      </c>
      <c r="L281" s="95">
        <v>13</v>
      </c>
      <c r="M281" s="95">
        <v>9</v>
      </c>
      <c r="N281" s="95">
        <v>0</v>
      </c>
      <c r="O281" s="95">
        <v>12</v>
      </c>
      <c r="P281" s="95">
        <v>2</v>
      </c>
      <c r="Q281" s="95">
        <v>1</v>
      </c>
      <c r="R281" s="95">
        <v>0.8</v>
      </c>
      <c r="S281" s="95">
        <v>0</v>
      </c>
      <c r="T281" s="95">
        <v>0</v>
      </c>
      <c r="U281" s="95">
        <v>0</v>
      </c>
      <c r="V281" s="95">
        <v>0</v>
      </c>
      <c r="W281" s="95">
        <v>0</v>
      </c>
      <c r="X281" s="95">
        <v>0</v>
      </c>
      <c r="Y281" s="95">
        <v>0</v>
      </c>
      <c r="Z281" s="95">
        <v>0</v>
      </c>
      <c r="AA281" s="95">
        <v>0</v>
      </c>
      <c r="AB281" s="95">
        <v>0</v>
      </c>
      <c r="AC281" s="95">
        <v>0</v>
      </c>
      <c r="AD281" s="95">
        <v>0</v>
      </c>
      <c r="AE281" s="95">
        <v>0.875</v>
      </c>
      <c r="AF281" s="95">
        <v>0</v>
      </c>
      <c r="AG281" s="95">
        <v>0</v>
      </c>
      <c r="AH281" s="95">
        <v>0</v>
      </c>
      <c r="AI281" s="95">
        <v>0</v>
      </c>
      <c r="AJ281" s="95">
        <v>0</v>
      </c>
      <c r="AK281" s="95">
        <v>0</v>
      </c>
      <c r="AL281" s="95">
        <v>0</v>
      </c>
      <c r="AM281" s="95">
        <v>0</v>
      </c>
      <c r="AN281" s="95">
        <v>1</v>
      </c>
      <c r="AO281" s="95">
        <v>0</v>
      </c>
      <c r="AP281" s="95">
        <v>2</v>
      </c>
      <c r="AQ281" s="95">
        <v>0</v>
      </c>
      <c r="AR281" s="95">
        <v>4</v>
      </c>
    </row>
    <row r="282" spans="1:44" ht="13.9" x14ac:dyDescent="0.3">
      <c r="A282" s="95" t="s">
        <v>557</v>
      </c>
      <c r="B282" s="95" t="s">
        <v>1567</v>
      </c>
      <c r="C282" s="95" t="s">
        <v>1480</v>
      </c>
      <c r="D282" s="95" t="s">
        <v>1513</v>
      </c>
      <c r="E282" s="95" t="s">
        <v>1405</v>
      </c>
      <c r="F282" s="95" t="s">
        <v>1252</v>
      </c>
      <c r="G282" s="95" t="s">
        <v>1777</v>
      </c>
      <c r="H282" s="95" t="s">
        <v>1727</v>
      </c>
      <c r="I282" s="95">
        <v>52</v>
      </c>
      <c r="J282" s="95">
        <v>4</v>
      </c>
      <c r="K282" s="95">
        <v>38</v>
      </c>
      <c r="L282" s="95">
        <v>16</v>
      </c>
      <c r="M282" s="95">
        <v>5</v>
      </c>
      <c r="N282" s="95">
        <v>2</v>
      </c>
      <c r="O282" s="95">
        <v>5</v>
      </c>
      <c r="P282" s="95">
        <v>0</v>
      </c>
      <c r="Q282" s="95">
        <v>1</v>
      </c>
      <c r="R282" s="95">
        <v>0.8</v>
      </c>
      <c r="S282" s="95">
        <v>0</v>
      </c>
      <c r="T282" s="95">
        <v>1</v>
      </c>
      <c r="U282" s="95">
        <v>0</v>
      </c>
      <c r="V282" s="95">
        <v>0</v>
      </c>
      <c r="W282" s="95">
        <v>0</v>
      </c>
      <c r="X282" s="95">
        <v>0</v>
      </c>
      <c r="Y282" s="95">
        <v>0</v>
      </c>
      <c r="Z282" s="95">
        <v>0</v>
      </c>
      <c r="AA282" s="95">
        <v>0</v>
      </c>
      <c r="AB282" s="95">
        <v>0</v>
      </c>
      <c r="AC282" s="95">
        <v>0</v>
      </c>
      <c r="AD282" s="95">
        <v>0</v>
      </c>
      <c r="AE282" s="95">
        <v>0</v>
      </c>
      <c r="AF282" s="95">
        <v>0</v>
      </c>
      <c r="AG282" s="95">
        <v>1</v>
      </c>
      <c r="AH282" s="95">
        <v>1</v>
      </c>
      <c r="AI282" s="95">
        <v>0</v>
      </c>
      <c r="AJ282" s="95">
        <v>0</v>
      </c>
      <c r="AK282" s="95">
        <v>0</v>
      </c>
      <c r="AL282" s="95">
        <v>0</v>
      </c>
      <c r="AM282" s="95">
        <v>0</v>
      </c>
      <c r="AN282" s="95">
        <v>2</v>
      </c>
      <c r="AO282" s="95">
        <v>1</v>
      </c>
      <c r="AP282" s="95">
        <v>2</v>
      </c>
      <c r="AQ282" s="95">
        <v>0</v>
      </c>
      <c r="AR282" s="95">
        <v>3</v>
      </c>
    </row>
    <row r="283" spans="1:44" ht="13.9" x14ac:dyDescent="0.3">
      <c r="A283" s="95" t="s">
        <v>315</v>
      </c>
      <c r="B283" s="95" t="s">
        <v>1567</v>
      </c>
      <c r="C283" s="95" t="s">
        <v>1480</v>
      </c>
      <c r="D283" s="95" t="s">
        <v>1513</v>
      </c>
      <c r="E283" s="95" t="s">
        <v>1416</v>
      </c>
      <c r="F283" s="95" t="s">
        <v>1264</v>
      </c>
      <c r="G283" s="95" t="s">
        <v>998</v>
      </c>
      <c r="H283" s="95" t="s">
        <v>894</v>
      </c>
      <c r="I283" s="95">
        <v>86</v>
      </c>
      <c r="J283" s="95">
        <v>10</v>
      </c>
      <c r="K283" s="95">
        <v>12</v>
      </c>
      <c r="L283" s="95">
        <v>15</v>
      </c>
      <c r="M283" s="95">
        <v>8</v>
      </c>
      <c r="N283" s="95">
        <v>0</v>
      </c>
      <c r="O283" s="95">
        <v>4</v>
      </c>
      <c r="P283" s="95">
        <v>1</v>
      </c>
      <c r="Q283" s="95">
        <v>1</v>
      </c>
      <c r="R283" s="95">
        <v>0.8</v>
      </c>
      <c r="S283" s="95">
        <v>0</v>
      </c>
      <c r="T283" s="95">
        <v>1</v>
      </c>
      <c r="U283" s="95">
        <v>1</v>
      </c>
      <c r="V283" s="95">
        <v>0</v>
      </c>
      <c r="W283" s="95">
        <v>0</v>
      </c>
      <c r="X283" s="95">
        <v>0</v>
      </c>
      <c r="Y283" s="95">
        <v>0</v>
      </c>
      <c r="Z283" s="95">
        <v>1</v>
      </c>
      <c r="AA283" s="95">
        <v>0</v>
      </c>
      <c r="AB283" s="95">
        <v>0</v>
      </c>
      <c r="AC283" s="95">
        <v>0</v>
      </c>
      <c r="AD283" s="95">
        <v>1</v>
      </c>
      <c r="AE283" s="95">
        <v>0</v>
      </c>
      <c r="AF283" s="95">
        <v>0</v>
      </c>
      <c r="AG283" s="95">
        <v>1</v>
      </c>
      <c r="AH283" s="95">
        <v>1</v>
      </c>
      <c r="AI283" s="95">
        <v>0</v>
      </c>
      <c r="AJ283" s="95">
        <v>0</v>
      </c>
      <c r="AK283" s="95">
        <v>0</v>
      </c>
      <c r="AL283" s="95">
        <v>0</v>
      </c>
      <c r="AM283" s="95">
        <v>0</v>
      </c>
      <c r="AN283" s="95">
        <v>2</v>
      </c>
      <c r="AO283" s="95">
        <v>1</v>
      </c>
      <c r="AP283" s="95">
        <v>3</v>
      </c>
      <c r="AQ283" s="95">
        <v>0</v>
      </c>
      <c r="AR283" s="95">
        <v>4</v>
      </c>
    </row>
    <row r="284" spans="1:44" ht="13.9" x14ac:dyDescent="0.3">
      <c r="A284" s="95" t="s">
        <v>224</v>
      </c>
      <c r="B284" s="95" t="s">
        <v>1567</v>
      </c>
      <c r="C284" s="95" t="s">
        <v>1479</v>
      </c>
      <c r="D284" s="95" t="s">
        <v>1512</v>
      </c>
      <c r="E284" s="95" t="s">
        <v>1404</v>
      </c>
      <c r="F284" s="95" t="s">
        <v>1328</v>
      </c>
      <c r="G284" s="95" t="s">
        <v>1104</v>
      </c>
      <c r="H284" s="95" t="s">
        <v>1727</v>
      </c>
      <c r="I284" s="95">
        <v>71</v>
      </c>
      <c r="J284" s="95">
        <v>7</v>
      </c>
      <c r="K284" s="95">
        <v>56</v>
      </c>
      <c r="L284" s="95">
        <v>33</v>
      </c>
      <c r="M284" s="95">
        <v>11</v>
      </c>
      <c r="N284" s="95">
        <v>0</v>
      </c>
      <c r="O284" s="95">
        <v>5</v>
      </c>
      <c r="P284" s="95">
        <v>0</v>
      </c>
      <c r="Q284" s="95">
        <v>1</v>
      </c>
      <c r="R284" s="95">
        <v>1</v>
      </c>
      <c r="S284" s="95">
        <v>0</v>
      </c>
      <c r="T284" s="95">
        <v>1</v>
      </c>
      <c r="U284" s="95">
        <v>1</v>
      </c>
      <c r="V284" s="95">
        <v>0</v>
      </c>
      <c r="W284" s="95">
        <v>0</v>
      </c>
      <c r="X284" s="95">
        <v>0</v>
      </c>
      <c r="Y284" s="95">
        <v>0</v>
      </c>
      <c r="Z284" s="95">
        <v>0</v>
      </c>
      <c r="AA284" s="95">
        <v>0</v>
      </c>
      <c r="AB284" s="95">
        <v>0</v>
      </c>
      <c r="AC284" s="95">
        <v>0</v>
      </c>
      <c r="AD284" s="95">
        <v>0</v>
      </c>
      <c r="AE284" s="95">
        <v>0.875</v>
      </c>
      <c r="AF284" s="95">
        <v>0</v>
      </c>
      <c r="AG284" s="95">
        <v>0</v>
      </c>
      <c r="AH284" s="95">
        <v>1</v>
      </c>
      <c r="AI284" s="95">
        <v>0</v>
      </c>
      <c r="AJ284" s="95">
        <v>0</v>
      </c>
      <c r="AK284" s="95">
        <v>0</v>
      </c>
      <c r="AL284" s="95">
        <v>0</v>
      </c>
      <c r="AM284" s="95">
        <v>0</v>
      </c>
      <c r="AN284" s="95">
        <v>3</v>
      </c>
      <c r="AO284" s="95">
        <v>1</v>
      </c>
      <c r="AP284" s="95">
        <v>2</v>
      </c>
      <c r="AQ284" s="95">
        <v>0</v>
      </c>
      <c r="AR284" s="95">
        <v>6</v>
      </c>
    </row>
    <row r="285" spans="1:44" ht="13.9" x14ac:dyDescent="0.3">
      <c r="A285" s="95" t="s">
        <v>241</v>
      </c>
      <c r="B285" s="95" t="s">
        <v>1567</v>
      </c>
      <c r="C285" s="95" t="s">
        <v>1486</v>
      </c>
      <c r="D285" s="95" t="s">
        <v>1415</v>
      </c>
      <c r="E285" s="95" t="s">
        <v>1415</v>
      </c>
      <c r="F285" s="95" t="s">
        <v>1127</v>
      </c>
      <c r="G285" s="95" t="s">
        <v>1127</v>
      </c>
      <c r="H285" s="95" t="s">
        <v>1727</v>
      </c>
      <c r="I285" s="95">
        <v>100</v>
      </c>
      <c r="J285" s="95">
        <v>15</v>
      </c>
      <c r="K285" s="95">
        <v>134</v>
      </c>
      <c r="L285" s="95">
        <v>51</v>
      </c>
      <c r="M285" s="95">
        <v>27</v>
      </c>
      <c r="N285" s="95">
        <v>40</v>
      </c>
      <c r="O285" s="95">
        <v>37</v>
      </c>
      <c r="P285" s="95">
        <v>2</v>
      </c>
      <c r="Q285" s="95">
        <v>0.9</v>
      </c>
      <c r="R285" s="95">
        <v>1</v>
      </c>
      <c r="S285" s="95">
        <v>0</v>
      </c>
      <c r="T285" s="95">
        <v>1</v>
      </c>
      <c r="U285" s="95">
        <v>0</v>
      </c>
      <c r="V285" s="95">
        <v>0</v>
      </c>
      <c r="W285" s="95">
        <v>0</v>
      </c>
      <c r="X285" s="95">
        <v>0</v>
      </c>
      <c r="Y285" s="95">
        <v>0</v>
      </c>
      <c r="Z285" s="95">
        <v>0</v>
      </c>
      <c r="AA285" s="95">
        <v>0</v>
      </c>
      <c r="AB285" s="95">
        <v>0</v>
      </c>
      <c r="AC285" s="95">
        <v>0</v>
      </c>
      <c r="AD285" s="95">
        <v>0</v>
      </c>
      <c r="AE285" s="95">
        <v>0</v>
      </c>
      <c r="AF285" s="95">
        <v>0</v>
      </c>
      <c r="AG285" s="95">
        <v>0</v>
      </c>
      <c r="AH285" s="95">
        <v>0</v>
      </c>
      <c r="AI285" s="95">
        <v>0</v>
      </c>
      <c r="AJ285" s="95">
        <v>0</v>
      </c>
      <c r="AK285" s="95">
        <v>0</v>
      </c>
      <c r="AL285" s="95">
        <v>0</v>
      </c>
      <c r="AM285" s="95">
        <v>0</v>
      </c>
      <c r="AN285" s="95">
        <v>2</v>
      </c>
      <c r="AO285" s="95">
        <v>2</v>
      </c>
      <c r="AP285" s="95">
        <v>4</v>
      </c>
      <c r="AQ285" s="95">
        <v>1</v>
      </c>
      <c r="AR285" s="95">
        <v>6</v>
      </c>
    </row>
    <row r="286" spans="1:44" ht="13.9" x14ac:dyDescent="0.3">
      <c r="A286" s="95" t="s">
        <v>106</v>
      </c>
      <c r="B286" s="95" t="s">
        <v>1567</v>
      </c>
      <c r="C286" s="95" t="s">
        <v>1479</v>
      </c>
      <c r="D286" s="95" t="s">
        <v>1512</v>
      </c>
      <c r="E286" s="95" t="s">
        <v>1404</v>
      </c>
      <c r="F286" s="95" t="s">
        <v>1277</v>
      </c>
      <c r="G286" s="95" t="s">
        <v>1016</v>
      </c>
      <c r="H286" s="95" t="s">
        <v>877</v>
      </c>
      <c r="I286" s="95">
        <v>51</v>
      </c>
      <c r="J286" s="95">
        <v>29</v>
      </c>
      <c r="K286" s="95">
        <v>165</v>
      </c>
      <c r="L286" s="95">
        <v>49</v>
      </c>
      <c r="M286" s="95">
        <v>20</v>
      </c>
      <c r="N286" s="95">
        <v>20</v>
      </c>
      <c r="O286" s="95">
        <v>10</v>
      </c>
      <c r="P286" s="95">
        <v>0</v>
      </c>
      <c r="Q286" s="95">
        <v>1</v>
      </c>
      <c r="R286" s="95">
        <v>0.8</v>
      </c>
      <c r="S286" s="95">
        <v>0.8</v>
      </c>
      <c r="T286" s="95">
        <v>1</v>
      </c>
      <c r="U286" s="95">
        <v>1</v>
      </c>
      <c r="V286" s="95">
        <v>0</v>
      </c>
      <c r="W286" s="95">
        <v>0</v>
      </c>
      <c r="X286" s="95">
        <v>0</v>
      </c>
      <c r="Y286" s="95">
        <v>0</v>
      </c>
      <c r="Z286" s="95">
        <v>0</v>
      </c>
      <c r="AA286" s="95">
        <v>0</v>
      </c>
      <c r="AB286" s="95">
        <v>0</v>
      </c>
      <c r="AC286" s="95">
        <v>0</v>
      </c>
      <c r="AD286" s="95">
        <v>0</v>
      </c>
      <c r="AE286" s="95">
        <v>0</v>
      </c>
      <c r="AF286" s="95">
        <v>0</v>
      </c>
      <c r="AG286" s="95">
        <v>0</v>
      </c>
      <c r="AH286" s="95">
        <v>1</v>
      </c>
      <c r="AI286" s="95">
        <v>0</v>
      </c>
      <c r="AJ286" s="95">
        <v>0</v>
      </c>
      <c r="AK286" s="95">
        <v>0</v>
      </c>
      <c r="AL286" s="95">
        <v>0</v>
      </c>
      <c r="AM286" s="95">
        <v>0</v>
      </c>
      <c r="AN286" s="95">
        <v>1</v>
      </c>
      <c r="AO286" s="95">
        <v>0</v>
      </c>
      <c r="AP286" s="95">
        <v>1</v>
      </c>
      <c r="AQ286" s="95">
        <v>0</v>
      </c>
      <c r="AR286" s="95">
        <v>5</v>
      </c>
    </row>
    <row r="287" spans="1:44" ht="13.9" x14ac:dyDescent="0.3">
      <c r="A287" s="95" t="s">
        <v>243</v>
      </c>
      <c r="B287" s="95" t="s">
        <v>1567</v>
      </c>
      <c r="C287" s="95" t="s">
        <v>1503</v>
      </c>
      <c r="D287" s="95" t="s">
        <v>1559</v>
      </c>
      <c r="E287" s="95" t="s">
        <v>1469</v>
      </c>
      <c r="F287" s="95" t="s">
        <v>1374</v>
      </c>
      <c r="G287" s="95" t="s">
        <v>1189</v>
      </c>
      <c r="H287" s="95" t="s">
        <v>942</v>
      </c>
      <c r="I287" s="95">
        <v>158</v>
      </c>
      <c r="J287" s="95">
        <v>10</v>
      </c>
      <c r="K287" s="95">
        <v>44</v>
      </c>
      <c r="L287" s="95">
        <v>51</v>
      </c>
      <c r="M287" s="95">
        <v>11</v>
      </c>
      <c r="N287" s="95">
        <v>1</v>
      </c>
      <c r="O287" s="95">
        <v>8</v>
      </c>
      <c r="P287" s="95">
        <v>1</v>
      </c>
      <c r="Q287" s="95">
        <v>1</v>
      </c>
      <c r="R287" s="95">
        <v>0.8</v>
      </c>
      <c r="S287" s="95">
        <v>0</v>
      </c>
      <c r="T287" s="95">
        <v>0</v>
      </c>
      <c r="U287" s="95">
        <v>1</v>
      </c>
      <c r="V287" s="95">
        <v>0</v>
      </c>
      <c r="W287" s="95">
        <v>0</v>
      </c>
      <c r="X287" s="95">
        <v>0</v>
      </c>
      <c r="Y287" s="95">
        <v>0</v>
      </c>
      <c r="Z287" s="95">
        <v>0</v>
      </c>
      <c r="AA287" s="95">
        <v>0</v>
      </c>
      <c r="AB287" s="95">
        <v>1</v>
      </c>
      <c r="AC287" s="95">
        <v>0.875</v>
      </c>
      <c r="AD287" s="95">
        <v>0.8</v>
      </c>
      <c r="AE287" s="95">
        <v>0.875</v>
      </c>
      <c r="AF287" s="95">
        <v>0.8</v>
      </c>
      <c r="AG287" s="95">
        <v>0</v>
      </c>
      <c r="AH287" s="95">
        <v>1</v>
      </c>
      <c r="AI287" s="95">
        <v>0</v>
      </c>
      <c r="AJ287" s="95">
        <v>0</v>
      </c>
      <c r="AK287" s="95">
        <v>0</v>
      </c>
      <c r="AL287" s="95">
        <v>0</v>
      </c>
      <c r="AM287" s="95">
        <v>0</v>
      </c>
      <c r="AN287" s="95">
        <v>4</v>
      </c>
      <c r="AO287" s="95">
        <v>3</v>
      </c>
      <c r="AP287" s="95">
        <v>4</v>
      </c>
      <c r="AQ287" s="95">
        <v>0</v>
      </c>
      <c r="AR287" s="95">
        <v>6</v>
      </c>
    </row>
    <row r="288" spans="1:44" ht="13.9" x14ac:dyDescent="0.3">
      <c r="A288" s="95" t="s">
        <v>550</v>
      </c>
      <c r="B288" s="95" t="s">
        <v>1567</v>
      </c>
      <c r="C288" s="95" t="s">
        <v>1480</v>
      </c>
      <c r="D288" s="95" t="s">
        <v>1530</v>
      </c>
      <c r="E288" s="95" t="s">
        <v>1428</v>
      </c>
      <c r="F288" s="95" t="s">
        <v>1279</v>
      </c>
      <c r="G288" s="95" t="s">
        <v>1038</v>
      </c>
      <c r="H288" s="95" t="s">
        <v>1727</v>
      </c>
      <c r="I288" s="95">
        <v>63</v>
      </c>
      <c r="J288" s="95">
        <v>8</v>
      </c>
      <c r="K288" s="95">
        <v>20</v>
      </c>
      <c r="L288" s="95">
        <v>10</v>
      </c>
      <c r="M288" s="95">
        <v>4</v>
      </c>
      <c r="N288" s="95">
        <v>0</v>
      </c>
      <c r="O288" s="95">
        <v>0</v>
      </c>
      <c r="P288" s="95">
        <v>0</v>
      </c>
      <c r="Q288" s="95">
        <v>1</v>
      </c>
      <c r="R288" s="95">
        <v>0.8</v>
      </c>
      <c r="S288" s="95">
        <v>0</v>
      </c>
      <c r="T288" s="95">
        <v>1</v>
      </c>
      <c r="U288" s="95">
        <v>0</v>
      </c>
      <c r="V288" s="95">
        <v>0</v>
      </c>
      <c r="W288" s="95">
        <v>0</v>
      </c>
      <c r="X288" s="95">
        <v>0</v>
      </c>
      <c r="Y288" s="95">
        <v>0</v>
      </c>
      <c r="Z288" s="95">
        <v>1</v>
      </c>
      <c r="AA288" s="95">
        <v>0</v>
      </c>
      <c r="AB288" s="95">
        <v>0</v>
      </c>
      <c r="AC288" s="95">
        <v>0</v>
      </c>
      <c r="AD288" s="95">
        <v>0.8</v>
      </c>
      <c r="AE288" s="95">
        <v>0</v>
      </c>
      <c r="AF288" s="95">
        <v>0</v>
      </c>
      <c r="AG288" s="95">
        <v>0</v>
      </c>
      <c r="AH288" s="95">
        <v>1</v>
      </c>
      <c r="AI288" s="95">
        <v>0</v>
      </c>
      <c r="AJ288" s="95">
        <v>0</v>
      </c>
      <c r="AK288" s="95">
        <v>0</v>
      </c>
      <c r="AL288" s="95">
        <v>0</v>
      </c>
      <c r="AM288" s="95">
        <v>0</v>
      </c>
      <c r="AN288" s="95">
        <v>1</v>
      </c>
      <c r="AO288" s="95">
        <v>1</v>
      </c>
      <c r="AP288" s="95">
        <v>4</v>
      </c>
      <c r="AQ288" s="95">
        <v>0</v>
      </c>
      <c r="AR288" s="95">
        <v>6</v>
      </c>
    </row>
    <row r="289" spans="1:44" ht="13.9" x14ac:dyDescent="0.3">
      <c r="A289" s="95" t="s">
        <v>385</v>
      </c>
      <c r="B289" s="95" t="s">
        <v>1566</v>
      </c>
      <c r="C289" s="95" t="s">
        <v>1492</v>
      </c>
      <c r="D289" s="95" t="s">
        <v>1525</v>
      </c>
      <c r="E289" s="95" t="s">
        <v>1422</v>
      </c>
      <c r="F289" s="95" t="s">
        <v>1271</v>
      </c>
      <c r="G289" s="95" t="s">
        <v>1031</v>
      </c>
      <c r="H289" s="95" t="s">
        <v>824</v>
      </c>
      <c r="I289" s="95">
        <v>24</v>
      </c>
      <c r="J289" s="95">
        <v>3</v>
      </c>
      <c r="K289" s="95">
        <v>0</v>
      </c>
      <c r="L289" s="95">
        <v>6</v>
      </c>
      <c r="M289" s="95">
        <v>0</v>
      </c>
      <c r="N289" s="95">
        <v>0</v>
      </c>
      <c r="O289" s="95">
        <v>0</v>
      </c>
      <c r="P289" s="95">
        <v>2</v>
      </c>
      <c r="Q289" s="95">
        <v>0</v>
      </c>
      <c r="R289" s="95">
        <v>0</v>
      </c>
      <c r="S289" s="95">
        <v>0</v>
      </c>
      <c r="T289" s="95">
        <v>0</v>
      </c>
      <c r="U289" s="95">
        <v>0</v>
      </c>
      <c r="V289" s="95">
        <v>0</v>
      </c>
      <c r="W289" s="95">
        <v>0</v>
      </c>
      <c r="X289" s="95">
        <v>1</v>
      </c>
      <c r="Y289" s="95">
        <v>0</v>
      </c>
      <c r="Z289" s="95">
        <v>0</v>
      </c>
      <c r="AA289" s="95">
        <v>0</v>
      </c>
      <c r="AB289" s="95">
        <v>0</v>
      </c>
      <c r="AC289" s="95">
        <v>0</v>
      </c>
      <c r="AD289" s="95">
        <v>0</v>
      </c>
      <c r="AE289" s="95">
        <v>0</v>
      </c>
      <c r="AF289" s="95">
        <v>0</v>
      </c>
      <c r="AG289" s="95">
        <v>1</v>
      </c>
      <c r="AH289" s="95">
        <v>1</v>
      </c>
      <c r="AI289" s="95">
        <v>0</v>
      </c>
      <c r="AJ289" s="95">
        <v>0</v>
      </c>
      <c r="AK289" s="95">
        <v>0</v>
      </c>
      <c r="AL289" s="95">
        <v>0</v>
      </c>
      <c r="AM289" s="95">
        <v>0</v>
      </c>
      <c r="AN289" s="95">
        <v>0</v>
      </c>
      <c r="AO289" s="95">
        <v>3</v>
      </c>
      <c r="AP289" s="95">
        <v>0</v>
      </c>
      <c r="AQ289" s="95">
        <v>0</v>
      </c>
      <c r="AR289" s="95">
        <v>3</v>
      </c>
    </row>
    <row r="290" spans="1:44" ht="13.9" x14ac:dyDescent="0.3">
      <c r="A290" s="95" t="s">
        <v>8</v>
      </c>
      <c r="B290" s="95" t="s">
        <v>1567</v>
      </c>
      <c r="C290" s="95" t="s">
        <v>1482</v>
      </c>
      <c r="D290" s="95" t="s">
        <v>1515</v>
      </c>
      <c r="E290" s="95" t="s">
        <v>1429</v>
      </c>
      <c r="F290" s="95" t="s">
        <v>1283</v>
      </c>
      <c r="G290" s="95" t="s">
        <v>1024</v>
      </c>
      <c r="H290" s="95" t="s">
        <v>815</v>
      </c>
      <c r="I290" s="95">
        <v>26</v>
      </c>
      <c r="J290" s="95">
        <v>4</v>
      </c>
      <c r="K290" s="95">
        <v>22</v>
      </c>
      <c r="L290" s="95">
        <v>10</v>
      </c>
      <c r="M290" s="95">
        <v>3</v>
      </c>
      <c r="N290" s="95">
        <v>0</v>
      </c>
      <c r="O290" s="95">
        <v>4</v>
      </c>
      <c r="P290" s="95">
        <v>1</v>
      </c>
      <c r="Q290" s="95">
        <v>1</v>
      </c>
      <c r="R290" s="95">
        <v>0.8</v>
      </c>
      <c r="S290" s="95">
        <v>0</v>
      </c>
      <c r="T290" s="95">
        <v>0</v>
      </c>
      <c r="U290" s="95">
        <v>0</v>
      </c>
      <c r="V290" s="95">
        <v>0</v>
      </c>
      <c r="W290" s="95">
        <v>0</v>
      </c>
      <c r="X290" s="95">
        <v>0</v>
      </c>
      <c r="Y290" s="95">
        <v>0</v>
      </c>
      <c r="Z290" s="95">
        <v>0</v>
      </c>
      <c r="AA290" s="95">
        <v>0</v>
      </c>
      <c r="AB290" s="95">
        <v>0</v>
      </c>
      <c r="AC290" s="95">
        <v>0</v>
      </c>
      <c r="AD290" s="95">
        <v>0</v>
      </c>
      <c r="AE290" s="95">
        <v>1</v>
      </c>
      <c r="AF290" s="95">
        <v>0</v>
      </c>
      <c r="AG290" s="95">
        <v>0</v>
      </c>
      <c r="AH290" s="95">
        <v>0</v>
      </c>
      <c r="AI290" s="95">
        <v>0</v>
      </c>
      <c r="AJ290" s="95">
        <v>0</v>
      </c>
      <c r="AK290" s="95">
        <v>0</v>
      </c>
      <c r="AL290" s="95">
        <v>0</v>
      </c>
      <c r="AM290" s="95">
        <v>0</v>
      </c>
      <c r="AN290" s="95">
        <v>0</v>
      </c>
      <c r="AO290" s="95">
        <v>0</v>
      </c>
      <c r="AP290" s="95">
        <v>0</v>
      </c>
      <c r="AQ290" s="95">
        <v>0</v>
      </c>
      <c r="AR290" s="95">
        <v>4</v>
      </c>
    </row>
    <row r="291" spans="1:44" ht="13.9" x14ac:dyDescent="0.3">
      <c r="A291" s="95" t="s">
        <v>424</v>
      </c>
      <c r="B291" s="95" t="s">
        <v>1567</v>
      </c>
      <c r="C291" s="95" t="s">
        <v>1486</v>
      </c>
      <c r="D291" s="95" t="s">
        <v>1415</v>
      </c>
      <c r="E291" s="95" t="s">
        <v>1415</v>
      </c>
      <c r="F291" s="95" t="s">
        <v>1290</v>
      </c>
      <c r="G291" s="95" t="s">
        <v>1731</v>
      </c>
      <c r="H291" s="95" t="s">
        <v>1727</v>
      </c>
      <c r="I291" s="95">
        <v>93</v>
      </c>
      <c r="J291" s="95">
        <v>13</v>
      </c>
      <c r="K291" s="95">
        <v>154</v>
      </c>
      <c r="L291" s="95">
        <v>66</v>
      </c>
      <c r="M291" s="95">
        <v>31</v>
      </c>
      <c r="N291" s="95">
        <v>20</v>
      </c>
      <c r="O291" s="95">
        <v>37</v>
      </c>
      <c r="P291" s="95">
        <v>2</v>
      </c>
      <c r="Q291" s="95">
        <v>0.9</v>
      </c>
      <c r="R291" s="95">
        <v>1</v>
      </c>
      <c r="S291" s="95">
        <v>0</v>
      </c>
      <c r="T291" s="95">
        <v>1</v>
      </c>
      <c r="U291" s="95">
        <v>1</v>
      </c>
      <c r="V291" s="95">
        <v>0</v>
      </c>
      <c r="W291" s="95">
        <v>0</v>
      </c>
      <c r="X291" s="95">
        <v>0</v>
      </c>
      <c r="Y291" s="95">
        <v>0</v>
      </c>
      <c r="Z291" s="95">
        <v>0</v>
      </c>
      <c r="AA291" s="95">
        <v>0</v>
      </c>
      <c r="AB291" s="95">
        <v>0</v>
      </c>
      <c r="AC291" s="95">
        <v>0</v>
      </c>
      <c r="AD291" s="95">
        <v>0</v>
      </c>
      <c r="AE291" s="95">
        <v>0</v>
      </c>
      <c r="AF291" s="95">
        <v>0</v>
      </c>
      <c r="AG291" s="95">
        <v>0</v>
      </c>
      <c r="AH291" s="95">
        <v>1</v>
      </c>
      <c r="AI291" s="95">
        <v>0</v>
      </c>
      <c r="AJ291" s="95">
        <v>0</v>
      </c>
      <c r="AK291" s="95">
        <v>0</v>
      </c>
      <c r="AL291" s="95">
        <v>0</v>
      </c>
      <c r="AM291" s="95">
        <v>0</v>
      </c>
      <c r="AN291" s="95">
        <v>2</v>
      </c>
      <c r="AO291" s="95">
        <v>3</v>
      </c>
      <c r="AP291" s="95">
        <v>2</v>
      </c>
      <c r="AQ291" s="95">
        <v>1</v>
      </c>
      <c r="AR291" s="95">
        <v>5</v>
      </c>
    </row>
    <row r="292" spans="1:44" ht="13.9" x14ac:dyDescent="0.3">
      <c r="A292" s="95" t="s">
        <v>420</v>
      </c>
      <c r="B292" s="95" t="s">
        <v>1567</v>
      </c>
      <c r="C292" s="95" t="s">
        <v>1486</v>
      </c>
      <c r="D292" s="95" t="s">
        <v>1214</v>
      </c>
      <c r="E292" s="95" t="s">
        <v>1214</v>
      </c>
      <c r="F292" s="95" t="s">
        <v>1214</v>
      </c>
      <c r="G292" s="95" t="s">
        <v>1214</v>
      </c>
      <c r="H292" s="95" t="s">
        <v>1727</v>
      </c>
      <c r="I292" s="95">
        <v>84</v>
      </c>
      <c r="J292" s="95">
        <v>7</v>
      </c>
      <c r="K292" s="95">
        <v>90</v>
      </c>
      <c r="L292" s="95">
        <v>29</v>
      </c>
      <c r="M292" s="95">
        <v>10</v>
      </c>
      <c r="N292" s="95">
        <v>2</v>
      </c>
      <c r="O292" s="95">
        <v>10</v>
      </c>
      <c r="P292" s="95">
        <v>0</v>
      </c>
      <c r="Q292" s="95">
        <v>0.8</v>
      </c>
      <c r="R292" s="95">
        <v>1</v>
      </c>
      <c r="S292" s="95">
        <v>0</v>
      </c>
      <c r="T292" s="95">
        <v>1</v>
      </c>
      <c r="U292" s="95">
        <v>0</v>
      </c>
      <c r="V292" s="95">
        <v>0</v>
      </c>
      <c r="W292" s="95">
        <v>0</v>
      </c>
      <c r="X292" s="95">
        <v>0</v>
      </c>
      <c r="Y292" s="95">
        <v>0</v>
      </c>
      <c r="Z292" s="95">
        <v>0</v>
      </c>
      <c r="AA292" s="95">
        <v>0</v>
      </c>
      <c r="AB292" s="95">
        <v>0</v>
      </c>
      <c r="AC292" s="95">
        <v>0</v>
      </c>
      <c r="AD292" s="95">
        <v>0</v>
      </c>
      <c r="AE292" s="95">
        <v>0</v>
      </c>
      <c r="AF292" s="95">
        <v>0</v>
      </c>
      <c r="AG292" s="95">
        <v>1</v>
      </c>
      <c r="AH292" s="95">
        <v>1</v>
      </c>
      <c r="AI292" s="95">
        <v>0</v>
      </c>
      <c r="AJ292" s="95">
        <v>0</v>
      </c>
      <c r="AK292" s="95">
        <v>0</v>
      </c>
      <c r="AL292" s="95">
        <v>0</v>
      </c>
      <c r="AM292" s="95">
        <v>0</v>
      </c>
      <c r="AN292" s="95">
        <v>2</v>
      </c>
      <c r="AO292" s="95">
        <v>1</v>
      </c>
      <c r="AP292" s="95">
        <v>3</v>
      </c>
      <c r="AQ292" s="95">
        <v>1</v>
      </c>
      <c r="AR292" s="95">
        <v>6</v>
      </c>
    </row>
    <row r="293" spans="1:44" ht="13.9" x14ac:dyDescent="0.3">
      <c r="A293" s="95" t="s">
        <v>502</v>
      </c>
      <c r="B293" s="95" t="s">
        <v>1567</v>
      </c>
      <c r="C293" s="95" t="s">
        <v>1480</v>
      </c>
      <c r="D293" s="95" t="s">
        <v>1513</v>
      </c>
      <c r="E293" s="95" t="s">
        <v>1426</v>
      </c>
      <c r="F293" s="95" t="s">
        <v>1307</v>
      </c>
      <c r="G293" s="95" t="s">
        <v>1776</v>
      </c>
      <c r="H293" s="95" t="s">
        <v>1727</v>
      </c>
      <c r="I293" s="95">
        <v>65</v>
      </c>
      <c r="J293" s="95">
        <v>7</v>
      </c>
      <c r="K293" s="95">
        <v>46</v>
      </c>
      <c r="L293" s="95">
        <v>13</v>
      </c>
      <c r="M293" s="95">
        <v>7</v>
      </c>
      <c r="N293" s="95">
        <v>2</v>
      </c>
      <c r="O293" s="95">
        <v>6</v>
      </c>
      <c r="P293" s="95">
        <v>1</v>
      </c>
      <c r="Q293" s="95">
        <v>0.9</v>
      </c>
      <c r="R293" s="95">
        <v>0.8</v>
      </c>
      <c r="S293" s="95">
        <v>0</v>
      </c>
      <c r="T293" s="95">
        <v>1</v>
      </c>
      <c r="U293" s="95">
        <v>1</v>
      </c>
      <c r="V293" s="95">
        <v>0</v>
      </c>
      <c r="W293" s="95">
        <v>0</v>
      </c>
      <c r="X293" s="95">
        <v>0</v>
      </c>
      <c r="Y293" s="95">
        <v>0</v>
      </c>
      <c r="Z293" s="95">
        <v>0</v>
      </c>
      <c r="AA293" s="95">
        <v>0</v>
      </c>
      <c r="AB293" s="95">
        <v>0</v>
      </c>
      <c r="AC293" s="95">
        <v>0</v>
      </c>
      <c r="AD293" s="95">
        <v>0</v>
      </c>
      <c r="AE293" s="95">
        <v>0.875</v>
      </c>
      <c r="AF293" s="95">
        <v>0</v>
      </c>
      <c r="AG293" s="95">
        <v>0</v>
      </c>
      <c r="AH293" s="95">
        <v>1</v>
      </c>
      <c r="AI293" s="95">
        <v>0</v>
      </c>
      <c r="AJ293" s="95">
        <v>0</v>
      </c>
      <c r="AK293" s="95">
        <v>0</v>
      </c>
      <c r="AL293" s="95">
        <v>0</v>
      </c>
      <c r="AM293" s="95">
        <v>0</v>
      </c>
      <c r="AN293" s="95">
        <v>1</v>
      </c>
      <c r="AO293" s="95">
        <v>0</v>
      </c>
      <c r="AP293" s="95">
        <v>2</v>
      </c>
      <c r="AQ293" s="95">
        <v>0</v>
      </c>
      <c r="AR293" s="95">
        <v>5</v>
      </c>
    </row>
    <row r="294" spans="1:44" ht="13.9" x14ac:dyDescent="0.3">
      <c r="A294" s="95" t="s">
        <v>457</v>
      </c>
      <c r="B294" s="95" t="s">
        <v>1567</v>
      </c>
      <c r="C294" s="95" t="s">
        <v>1483</v>
      </c>
      <c r="D294" s="95" t="s">
        <v>1516</v>
      </c>
      <c r="E294" s="95" t="s">
        <v>1475</v>
      </c>
      <c r="F294" s="95" t="s">
        <v>1391</v>
      </c>
      <c r="G294" s="95" t="s">
        <v>1223</v>
      </c>
      <c r="H294" s="95" t="s">
        <v>962</v>
      </c>
      <c r="I294" s="95">
        <v>119</v>
      </c>
      <c r="J294" s="95">
        <v>13</v>
      </c>
      <c r="K294" s="95">
        <v>56</v>
      </c>
      <c r="L294" s="95">
        <v>33</v>
      </c>
      <c r="M294" s="95">
        <v>9</v>
      </c>
      <c r="N294" s="95">
        <v>0</v>
      </c>
      <c r="O294" s="95">
        <v>4</v>
      </c>
      <c r="P294" s="95">
        <v>2</v>
      </c>
      <c r="Q294" s="95">
        <v>1</v>
      </c>
      <c r="R294" s="95">
        <v>1</v>
      </c>
      <c r="S294" s="95">
        <v>0</v>
      </c>
      <c r="T294" s="95">
        <v>1</v>
      </c>
      <c r="U294" s="95">
        <v>1</v>
      </c>
      <c r="V294" s="95">
        <v>0</v>
      </c>
      <c r="W294" s="95">
        <v>0</v>
      </c>
      <c r="X294" s="95">
        <v>0</v>
      </c>
      <c r="Y294" s="95">
        <v>0</v>
      </c>
      <c r="Z294" s="95">
        <v>0</v>
      </c>
      <c r="AA294" s="95">
        <v>0</v>
      </c>
      <c r="AB294" s="95">
        <v>0</v>
      </c>
      <c r="AC294" s="95">
        <v>0</v>
      </c>
      <c r="AD294" s="95">
        <v>0.8</v>
      </c>
      <c r="AE294" s="95">
        <v>0.875</v>
      </c>
      <c r="AF294" s="95">
        <v>0.8</v>
      </c>
      <c r="AG294" s="95">
        <v>0</v>
      </c>
      <c r="AH294" s="95">
        <v>1</v>
      </c>
      <c r="AI294" s="95">
        <v>0</v>
      </c>
      <c r="AJ294" s="95">
        <v>0</v>
      </c>
      <c r="AK294" s="95">
        <v>1</v>
      </c>
      <c r="AL294" s="95">
        <v>1</v>
      </c>
      <c r="AM294" s="95">
        <v>0</v>
      </c>
      <c r="AN294" s="95">
        <v>1</v>
      </c>
      <c r="AO294" s="95">
        <v>3</v>
      </c>
      <c r="AP294" s="95">
        <v>2</v>
      </c>
      <c r="AQ294" s="95">
        <v>1</v>
      </c>
      <c r="AR294" s="95">
        <v>7</v>
      </c>
    </row>
    <row r="295" spans="1:44" ht="13.9" x14ac:dyDescent="0.3">
      <c r="A295" s="95" t="s">
        <v>306</v>
      </c>
      <c r="B295" s="95" t="s">
        <v>1567</v>
      </c>
      <c r="C295" s="95" t="s">
        <v>1481</v>
      </c>
      <c r="D295" s="95" t="s">
        <v>1514</v>
      </c>
      <c r="E295" s="95" t="s">
        <v>1406</v>
      </c>
      <c r="F295" s="95" t="s">
        <v>1253</v>
      </c>
      <c r="G295" s="95" t="s">
        <v>1017</v>
      </c>
      <c r="H295" s="95" t="s">
        <v>832</v>
      </c>
      <c r="I295" s="95">
        <v>47</v>
      </c>
      <c r="J295" s="95">
        <v>5</v>
      </c>
      <c r="K295" s="95">
        <v>21</v>
      </c>
      <c r="L295" s="95">
        <v>45</v>
      </c>
      <c r="M295" s="95">
        <v>3</v>
      </c>
      <c r="N295" s="95">
        <v>1</v>
      </c>
      <c r="O295" s="95">
        <v>1</v>
      </c>
      <c r="P295" s="95">
        <v>0</v>
      </c>
      <c r="Q295" s="95">
        <v>0.9</v>
      </c>
      <c r="R295" s="95">
        <v>0.8</v>
      </c>
      <c r="S295" s="95">
        <v>0</v>
      </c>
      <c r="T295" s="95">
        <v>1</v>
      </c>
      <c r="U295" s="95">
        <v>1</v>
      </c>
      <c r="V295" s="95">
        <v>0</v>
      </c>
      <c r="W295" s="95">
        <v>0</v>
      </c>
      <c r="X295" s="95">
        <v>0</v>
      </c>
      <c r="Y295" s="95">
        <v>0</v>
      </c>
      <c r="Z295" s="95">
        <v>0</v>
      </c>
      <c r="AA295" s="95">
        <v>0</v>
      </c>
      <c r="AB295" s="95">
        <v>0</v>
      </c>
      <c r="AC295" s="95">
        <v>0</v>
      </c>
      <c r="AD295" s="95">
        <v>0</v>
      </c>
      <c r="AE295" s="95">
        <v>0</v>
      </c>
      <c r="AF295" s="95">
        <v>0</v>
      </c>
      <c r="AG295" s="95">
        <v>0</v>
      </c>
      <c r="AH295" s="95">
        <v>1</v>
      </c>
      <c r="AI295" s="95">
        <v>0</v>
      </c>
      <c r="AJ295" s="95">
        <v>0</v>
      </c>
      <c r="AK295" s="95">
        <v>0</v>
      </c>
      <c r="AL295" s="95">
        <v>0</v>
      </c>
      <c r="AM295" s="95">
        <v>0</v>
      </c>
      <c r="AN295" s="95">
        <v>2</v>
      </c>
      <c r="AO295" s="95">
        <v>2</v>
      </c>
      <c r="AP295" s="95">
        <v>1</v>
      </c>
      <c r="AQ295" s="95">
        <v>1</v>
      </c>
      <c r="AR295" s="95">
        <v>4</v>
      </c>
    </row>
    <row r="296" spans="1:44" ht="13.9" x14ac:dyDescent="0.3">
      <c r="A296" s="95" t="s">
        <v>232</v>
      </c>
      <c r="B296" s="95" t="s">
        <v>1567</v>
      </c>
      <c r="C296" s="95" t="s">
        <v>1479</v>
      </c>
      <c r="D296" s="95" t="s">
        <v>1512</v>
      </c>
      <c r="E296" s="95" t="s">
        <v>1404</v>
      </c>
      <c r="F296" s="95" t="s">
        <v>1291</v>
      </c>
      <c r="G296" s="95" t="s">
        <v>1046</v>
      </c>
      <c r="H296" s="95" t="s">
        <v>843</v>
      </c>
      <c r="I296" s="95">
        <v>61</v>
      </c>
      <c r="J296" s="95">
        <v>5</v>
      </c>
      <c r="K296" s="95">
        <v>46</v>
      </c>
      <c r="L296" s="95">
        <v>48</v>
      </c>
      <c r="M296" s="95">
        <v>10</v>
      </c>
      <c r="N296" s="95">
        <v>0</v>
      </c>
      <c r="O296" s="95">
        <v>3</v>
      </c>
      <c r="P296" s="95">
        <v>0</v>
      </c>
      <c r="Q296" s="95">
        <v>1</v>
      </c>
      <c r="R296" s="95">
        <v>1</v>
      </c>
      <c r="S296" s="95">
        <v>0.9</v>
      </c>
      <c r="T296" s="95">
        <v>1</v>
      </c>
      <c r="U296" s="95">
        <v>1</v>
      </c>
      <c r="V296" s="95">
        <v>0</v>
      </c>
      <c r="W296" s="95">
        <v>0</v>
      </c>
      <c r="X296" s="95">
        <v>0</v>
      </c>
      <c r="Y296" s="95">
        <v>0</v>
      </c>
      <c r="Z296" s="95">
        <v>0</v>
      </c>
      <c r="AA296" s="95">
        <v>0</v>
      </c>
      <c r="AB296" s="95">
        <v>1</v>
      </c>
      <c r="AC296" s="95">
        <v>0.875</v>
      </c>
      <c r="AD296" s="95">
        <v>1</v>
      </c>
      <c r="AE296" s="95">
        <v>0</v>
      </c>
      <c r="AF296" s="95">
        <v>0.8</v>
      </c>
      <c r="AG296" s="95">
        <v>0</v>
      </c>
      <c r="AH296" s="95">
        <v>1</v>
      </c>
      <c r="AI296" s="95">
        <v>0</v>
      </c>
      <c r="AJ296" s="95">
        <v>0</v>
      </c>
      <c r="AK296" s="95">
        <v>1</v>
      </c>
      <c r="AL296" s="95">
        <v>0</v>
      </c>
      <c r="AM296" s="95">
        <v>0</v>
      </c>
      <c r="AN296" s="95">
        <v>3</v>
      </c>
      <c r="AO296" s="95">
        <v>1</v>
      </c>
      <c r="AP296" s="95">
        <v>2</v>
      </c>
      <c r="AQ296" s="95">
        <v>1</v>
      </c>
      <c r="AR296" s="95">
        <v>6</v>
      </c>
    </row>
    <row r="297" spans="1:44" ht="13.9" x14ac:dyDescent="0.3">
      <c r="A297" s="95" t="s">
        <v>402</v>
      </c>
      <c r="B297" s="95" t="s">
        <v>1566</v>
      </c>
      <c r="C297" s="95" t="s">
        <v>1492</v>
      </c>
      <c r="D297" s="95" t="s">
        <v>1525</v>
      </c>
      <c r="E297" s="95" t="s">
        <v>1422</v>
      </c>
      <c r="F297" s="95" t="s">
        <v>1211</v>
      </c>
      <c r="G297" s="95" t="s">
        <v>1211</v>
      </c>
      <c r="H297" s="95" t="s">
        <v>1727</v>
      </c>
      <c r="I297" s="95">
        <v>33</v>
      </c>
      <c r="J297" s="95">
        <v>3</v>
      </c>
      <c r="K297" s="95">
        <v>1</v>
      </c>
      <c r="L297" s="95">
        <v>12</v>
      </c>
      <c r="M297" s="95">
        <v>2</v>
      </c>
      <c r="N297" s="95">
        <v>1</v>
      </c>
      <c r="O297" s="95">
        <v>0</v>
      </c>
      <c r="P297" s="95">
        <v>2</v>
      </c>
      <c r="Q297" s="95">
        <v>0</v>
      </c>
      <c r="R297" s="95">
        <v>0</v>
      </c>
      <c r="S297" s="95">
        <v>0</v>
      </c>
      <c r="T297" s="95">
        <v>0</v>
      </c>
      <c r="U297" s="95">
        <v>0</v>
      </c>
      <c r="V297" s="95">
        <v>0</v>
      </c>
      <c r="W297" s="95">
        <v>0</v>
      </c>
      <c r="X297" s="95">
        <v>0</v>
      </c>
      <c r="Y297" s="95">
        <v>0</v>
      </c>
      <c r="Z297" s="95">
        <v>0</v>
      </c>
      <c r="AA297" s="95">
        <v>0</v>
      </c>
      <c r="AB297" s="95">
        <v>0</v>
      </c>
      <c r="AC297" s="95">
        <v>0</v>
      </c>
      <c r="AD297" s="95">
        <v>0</v>
      </c>
      <c r="AE297" s="95">
        <v>0</v>
      </c>
      <c r="AF297" s="95">
        <v>0</v>
      </c>
      <c r="AG297" s="95">
        <v>0</v>
      </c>
      <c r="AH297" s="95">
        <v>1</v>
      </c>
      <c r="AI297" s="95">
        <v>0</v>
      </c>
      <c r="AJ297" s="95">
        <v>0</v>
      </c>
      <c r="AK297" s="95">
        <v>0</v>
      </c>
      <c r="AL297" s="95">
        <v>0</v>
      </c>
      <c r="AM297" s="95">
        <v>0</v>
      </c>
      <c r="AN297" s="95">
        <v>0</v>
      </c>
      <c r="AO297" s="95">
        <v>3</v>
      </c>
      <c r="AP297" s="95">
        <v>0</v>
      </c>
      <c r="AQ297" s="95">
        <v>0</v>
      </c>
      <c r="AR297" s="95">
        <v>3</v>
      </c>
    </row>
    <row r="298" spans="1:44" ht="13.9" x14ac:dyDescent="0.3">
      <c r="A298" s="95" t="s">
        <v>403</v>
      </c>
      <c r="B298" s="95" t="s">
        <v>1566</v>
      </c>
      <c r="C298" s="95" t="s">
        <v>1492</v>
      </c>
      <c r="D298" s="95" t="s">
        <v>1525</v>
      </c>
      <c r="E298" s="95" t="s">
        <v>1422</v>
      </c>
      <c r="F298" s="95" t="s">
        <v>1282</v>
      </c>
      <c r="G298" s="95" t="s">
        <v>1023</v>
      </c>
      <c r="H298" s="95" t="s">
        <v>1727</v>
      </c>
      <c r="I298" s="95">
        <v>37</v>
      </c>
      <c r="J298" s="95">
        <v>4</v>
      </c>
      <c r="K298" s="95">
        <v>4</v>
      </c>
      <c r="L298" s="95">
        <v>24</v>
      </c>
      <c r="M298" s="95">
        <v>0</v>
      </c>
      <c r="N298" s="95">
        <v>0</v>
      </c>
      <c r="O298" s="95">
        <v>0</v>
      </c>
      <c r="P298" s="95">
        <v>2</v>
      </c>
      <c r="Q298" s="95">
        <v>0</v>
      </c>
      <c r="R298" s="95">
        <v>0</v>
      </c>
      <c r="S298" s="95">
        <v>0</v>
      </c>
      <c r="T298" s="95">
        <v>0</v>
      </c>
      <c r="U298" s="95">
        <v>0</v>
      </c>
      <c r="V298" s="95">
        <v>0</v>
      </c>
      <c r="W298" s="95">
        <v>0</v>
      </c>
      <c r="X298" s="95">
        <v>1</v>
      </c>
      <c r="Y298" s="95">
        <v>0</v>
      </c>
      <c r="Z298" s="95">
        <v>0</v>
      </c>
      <c r="AA298" s="95">
        <v>0</v>
      </c>
      <c r="AB298" s="95">
        <v>0</v>
      </c>
      <c r="AC298" s="95">
        <v>0</v>
      </c>
      <c r="AD298" s="95">
        <v>0</v>
      </c>
      <c r="AE298" s="95">
        <v>0</v>
      </c>
      <c r="AF298" s="95">
        <v>0</v>
      </c>
      <c r="AG298" s="95">
        <v>0</v>
      </c>
      <c r="AH298" s="95">
        <v>1</v>
      </c>
      <c r="AI298" s="95">
        <v>0</v>
      </c>
      <c r="AJ298" s="95">
        <v>0</v>
      </c>
      <c r="AK298" s="95">
        <v>0</v>
      </c>
      <c r="AL298" s="95">
        <v>0</v>
      </c>
      <c r="AM298" s="95">
        <v>0</v>
      </c>
      <c r="AN298" s="95">
        <v>0</v>
      </c>
      <c r="AO298" s="95">
        <v>3</v>
      </c>
      <c r="AP298" s="95">
        <v>0</v>
      </c>
      <c r="AQ298" s="95">
        <v>0</v>
      </c>
      <c r="AR298" s="95">
        <v>3</v>
      </c>
    </row>
    <row r="299" spans="1:44" ht="13.9" x14ac:dyDescent="0.3">
      <c r="A299" s="95" t="s">
        <v>85</v>
      </c>
      <c r="B299" s="95" t="s">
        <v>1567</v>
      </c>
      <c r="C299" s="95" t="s">
        <v>1489</v>
      </c>
      <c r="D299" s="95" t="s">
        <v>1522</v>
      </c>
      <c r="E299" s="95" t="s">
        <v>1463</v>
      </c>
      <c r="F299" s="95" t="s">
        <v>1359</v>
      </c>
      <c r="G299" s="95" t="s">
        <v>1729</v>
      </c>
      <c r="H299" s="95" t="s">
        <v>1727</v>
      </c>
      <c r="I299" s="95">
        <v>38</v>
      </c>
      <c r="J299" s="95">
        <v>4</v>
      </c>
      <c r="K299" s="95">
        <v>5</v>
      </c>
      <c r="L299" s="95">
        <v>23</v>
      </c>
      <c r="M299" s="95">
        <v>1</v>
      </c>
      <c r="N299" s="95">
        <v>1</v>
      </c>
      <c r="O299" s="95">
        <v>0</v>
      </c>
      <c r="P299" s="95">
        <v>0</v>
      </c>
      <c r="Q299" s="95">
        <v>1</v>
      </c>
      <c r="R299" s="95">
        <v>1</v>
      </c>
      <c r="S299" s="95">
        <v>0</v>
      </c>
      <c r="T299" s="95">
        <v>1</v>
      </c>
      <c r="U299" s="95">
        <v>0</v>
      </c>
      <c r="V299" s="95">
        <v>0</v>
      </c>
      <c r="W299" s="95">
        <v>0</v>
      </c>
      <c r="X299" s="95">
        <v>0</v>
      </c>
      <c r="Y299" s="95">
        <v>0</v>
      </c>
      <c r="Z299" s="95">
        <v>1</v>
      </c>
      <c r="AA299" s="95">
        <v>0</v>
      </c>
      <c r="AB299" s="95">
        <v>0</v>
      </c>
      <c r="AC299" s="95">
        <v>0</v>
      </c>
      <c r="AD299" s="95">
        <v>0</v>
      </c>
      <c r="AE299" s="95">
        <v>0</v>
      </c>
      <c r="AF299" s="95">
        <v>0</v>
      </c>
      <c r="AG299" s="95">
        <v>0</v>
      </c>
      <c r="AH299" s="95">
        <v>1</v>
      </c>
      <c r="AI299" s="95">
        <v>0</v>
      </c>
      <c r="AJ299" s="95">
        <v>0</v>
      </c>
      <c r="AK299" s="95">
        <v>0</v>
      </c>
      <c r="AL299" s="95">
        <v>0</v>
      </c>
      <c r="AM299" s="95">
        <v>0</v>
      </c>
      <c r="AN299" s="95">
        <v>3</v>
      </c>
      <c r="AO299" s="95">
        <v>2</v>
      </c>
      <c r="AP299" s="95">
        <v>1</v>
      </c>
      <c r="AQ299" s="95">
        <v>1</v>
      </c>
      <c r="AR299" s="95">
        <v>3</v>
      </c>
    </row>
    <row r="300" spans="1:44" ht="13.9" x14ac:dyDescent="0.3">
      <c r="A300" s="95" t="s">
        <v>279</v>
      </c>
      <c r="B300" s="95" t="s">
        <v>1567</v>
      </c>
      <c r="C300" s="95" t="s">
        <v>1479</v>
      </c>
      <c r="D300" s="95" t="s">
        <v>1512</v>
      </c>
      <c r="E300" s="95" t="s">
        <v>1404</v>
      </c>
      <c r="F300" s="95" t="s">
        <v>1251</v>
      </c>
      <c r="G300" s="95" t="s">
        <v>981</v>
      </c>
      <c r="H300" s="95" t="s">
        <v>1727</v>
      </c>
      <c r="I300" s="95">
        <v>40</v>
      </c>
      <c r="J300" s="95">
        <v>5</v>
      </c>
      <c r="K300" s="95">
        <v>120</v>
      </c>
      <c r="L300" s="95">
        <v>22</v>
      </c>
      <c r="M300" s="95">
        <v>10</v>
      </c>
      <c r="N300" s="95">
        <v>13</v>
      </c>
      <c r="O300" s="95">
        <v>7</v>
      </c>
      <c r="P300" s="95">
        <v>1</v>
      </c>
      <c r="Q300" s="95">
        <v>0.9</v>
      </c>
      <c r="R300" s="95">
        <v>0.8</v>
      </c>
      <c r="S300" s="95">
        <v>0</v>
      </c>
      <c r="T300" s="95">
        <v>0</v>
      </c>
      <c r="U300" s="95">
        <v>0</v>
      </c>
      <c r="V300" s="95">
        <v>0</v>
      </c>
      <c r="W300" s="95">
        <v>0</v>
      </c>
      <c r="X300" s="95">
        <v>0</v>
      </c>
      <c r="Y300" s="95">
        <v>0</v>
      </c>
      <c r="Z300" s="95">
        <v>0</v>
      </c>
      <c r="AA300" s="95">
        <v>0</v>
      </c>
      <c r="AB300" s="95">
        <v>0</v>
      </c>
      <c r="AC300" s="95">
        <v>0</v>
      </c>
      <c r="AD300" s="95">
        <v>0</v>
      </c>
      <c r="AE300" s="95">
        <v>0</v>
      </c>
      <c r="AF300" s="95">
        <v>0</v>
      </c>
      <c r="AG300" s="95">
        <v>0</v>
      </c>
      <c r="AH300" s="95">
        <v>1</v>
      </c>
      <c r="AI300" s="95">
        <v>0</v>
      </c>
      <c r="AJ300" s="95">
        <v>0</v>
      </c>
      <c r="AK300" s="95">
        <v>0</v>
      </c>
      <c r="AL300" s="95">
        <v>0</v>
      </c>
      <c r="AM300" s="95">
        <v>0</v>
      </c>
      <c r="AN300" s="95">
        <v>0</v>
      </c>
      <c r="AO300" s="95">
        <v>0</v>
      </c>
      <c r="AP300" s="95">
        <v>0</v>
      </c>
      <c r="AQ300" s="95">
        <v>0</v>
      </c>
      <c r="AR300" s="95">
        <v>5</v>
      </c>
    </row>
    <row r="301" spans="1:44" ht="13.9" x14ac:dyDescent="0.3">
      <c r="A301" s="95" t="s">
        <v>494</v>
      </c>
      <c r="B301" s="95" t="s">
        <v>1567</v>
      </c>
      <c r="C301" s="95" t="s">
        <v>1489</v>
      </c>
      <c r="D301" s="95" t="s">
        <v>1522</v>
      </c>
      <c r="E301" s="95" t="s">
        <v>1419</v>
      </c>
      <c r="F301" s="95" t="s">
        <v>1305</v>
      </c>
      <c r="G301" s="95" t="s">
        <v>1762</v>
      </c>
      <c r="H301" s="95" t="s">
        <v>1727</v>
      </c>
      <c r="I301" s="95">
        <v>44</v>
      </c>
      <c r="J301" s="95">
        <v>3</v>
      </c>
      <c r="K301" s="95">
        <v>5</v>
      </c>
      <c r="L301" s="95">
        <v>20</v>
      </c>
      <c r="M301" s="95">
        <v>2</v>
      </c>
      <c r="N301" s="95">
        <v>0</v>
      </c>
      <c r="O301" s="95">
        <v>4</v>
      </c>
      <c r="P301" s="95">
        <v>1</v>
      </c>
      <c r="Q301" s="95">
        <v>0</v>
      </c>
      <c r="R301" s="95">
        <v>1</v>
      </c>
      <c r="S301" s="95">
        <v>0</v>
      </c>
      <c r="T301" s="95">
        <v>1</v>
      </c>
      <c r="U301" s="95">
        <v>0</v>
      </c>
      <c r="V301" s="95">
        <v>0</v>
      </c>
      <c r="W301" s="95">
        <v>0</v>
      </c>
      <c r="X301" s="95">
        <v>0</v>
      </c>
      <c r="Y301" s="95">
        <v>1</v>
      </c>
      <c r="Z301" s="95">
        <v>0</v>
      </c>
      <c r="AA301" s="95">
        <v>0</v>
      </c>
      <c r="AB301" s="95">
        <v>0</v>
      </c>
      <c r="AC301" s="95">
        <v>0</v>
      </c>
      <c r="AD301" s="95">
        <v>0</v>
      </c>
      <c r="AE301" s="95">
        <v>0</v>
      </c>
      <c r="AF301" s="95">
        <v>0</v>
      </c>
      <c r="AG301" s="95">
        <v>1</v>
      </c>
      <c r="AH301" s="95">
        <v>1</v>
      </c>
      <c r="AI301" s="95">
        <v>0</v>
      </c>
      <c r="AJ301" s="95">
        <v>0</v>
      </c>
      <c r="AK301" s="95">
        <v>0</v>
      </c>
      <c r="AL301" s="95">
        <v>0</v>
      </c>
      <c r="AM301" s="95">
        <v>0</v>
      </c>
      <c r="AN301" s="95">
        <v>3</v>
      </c>
      <c r="AO301" s="95">
        <v>3</v>
      </c>
      <c r="AP301" s="95">
        <v>3</v>
      </c>
      <c r="AQ301" s="95">
        <v>0</v>
      </c>
      <c r="AR301" s="95">
        <v>6</v>
      </c>
    </row>
    <row r="302" spans="1:44" ht="13.9" x14ac:dyDescent="0.3">
      <c r="A302" s="95" t="s">
        <v>404</v>
      </c>
      <c r="B302" s="95" t="s">
        <v>1566</v>
      </c>
      <c r="C302" s="95" t="s">
        <v>1492</v>
      </c>
      <c r="D302" s="95" t="s">
        <v>1525</v>
      </c>
      <c r="E302" s="95" t="s">
        <v>1422</v>
      </c>
      <c r="F302" s="95" t="s">
        <v>1282</v>
      </c>
      <c r="G302" s="95" t="s">
        <v>1023</v>
      </c>
      <c r="H302" s="95" t="s">
        <v>828</v>
      </c>
      <c r="I302" s="95">
        <v>35</v>
      </c>
      <c r="J302" s="95">
        <v>4</v>
      </c>
      <c r="K302" s="95">
        <v>1</v>
      </c>
      <c r="L302" s="95">
        <v>16</v>
      </c>
      <c r="M302" s="95">
        <v>1</v>
      </c>
      <c r="N302" s="95">
        <v>1</v>
      </c>
      <c r="O302" s="95">
        <v>0</v>
      </c>
      <c r="P302" s="95">
        <v>2</v>
      </c>
      <c r="Q302" s="95">
        <v>0</v>
      </c>
      <c r="R302" s="95">
        <v>0</v>
      </c>
      <c r="S302" s="95">
        <v>0</v>
      </c>
      <c r="T302" s="95">
        <v>0</v>
      </c>
      <c r="U302" s="95">
        <v>0</v>
      </c>
      <c r="V302" s="95">
        <v>0</v>
      </c>
      <c r="W302" s="95">
        <v>0</v>
      </c>
      <c r="X302" s="95">
        <v>1</v>
      </c>
      <c r="Y302" s="95">
        <v>0</v>
      </c>
      <c r="Z302" s="95">
        <v>0</v>
      </c>
      <c r="AA302" s="95">
        <v>0</v>
      </c>
      <c r="AB302" s="95">
        <v>0</v>
      </c>
      <c r="AC302" s="95">
        <v>0</v>
      </c>
      <c r="AD302" s="95">
        <v>0</v>
      </c>
      <c r="AE302" s="95">
        <v>0</v>
      </c>
      <c r="AF302" s="95">
        <v>0</v>
      </c>
      <c r="AG302" s="95">
        <v>0</v>
      </c>
      <c r="AH302" s="95">
        <v>1</v>
      </c>
      <c r="AI302" s="95">
        <v>0</v>
      </c>
      <c r="AJ302" s="95">
        <v>0</v>
      </c>
      <c r="AK302" s="95">
        <v>0</v>
      </c>
      <c r="AL302" s="95">
        <v>0</v>
      </c>
      <c r="AM302" s="95">
        <v>0</v>
      </c>
      <c r="AN302" s="95">
        <v>0</v>
      </c>
      <c r="AO302" s="95">
        <v>3</v>
      </c>
      <c r="AP302" s="95">
        <v>0</v>
      </c>
      <c r="AQ302" s="95">
        <v>0</v>
      </c>
      <c r="AR302" s="95">
        <v>3</v>
      </c>
    </row>
    <row r="303" spans="1:44" ht="13.9" x14ac:dyDescent="0.3">
      <c r="A303" s="95" t="s">
        <v>213</v>
      </c>
      <c r="B303" s="95" t="s">
        <v>1567</v>
      </c>
      <c r="C303" s="95" t="s">
        <v>1488</v>
      </c>
      <c r="D303" s="95" t="s">
        <v>1520</v>
      </c>
      <c r="E303" s="95" t="s">
        <v>1414</v>
      </c>
      <c r="F303" s="95" t="s">
        <v>1263</v>
      </c>
      <c r="G303" s="95" t="s">
        <v>1014</v>
      </c>
      <c r="H303" s="95" t="s">
        <v>807</v>
      </c>
      <c r="I303" s="95">
        <v>33</v>
      </c>
      <c r="J303" s="95">
        <v>3</v>
      </c>
      <c r="K303" s="95">
        <v>6</v>
      </c>
      <c r="L303" s="95">
        <v>27</v>
      </c>
      <c r="M303" s="95">
        <v>2</v>
      </c>
      <c r="N303" s="95">
        <v>0</v>
      </c>
      <c r="O303" s="95">
        <v>1</v>
      </c>
      <c r="P303" s="95">
        <v>1</v>
      </c>
      <c r="Q303" s="95">
        <v>0.9</v>
      </c>
      <c r="R303" s="95">
        <v>0.8</v>
      </c>
      <c r="S303" s="95">
        <v>0</v>
      </c>
      <c r="T303" s="95">
        <v>0</v>
      </c>
      <c r="U303" s="95">
        <v>0</v>
      </c>
      <c r="V303" s="95">
        <v>0</v>
      </c>
      <c r="W303" s="95">
        <v>0</v>
      </c>
      <c r="X303" s="95">
        <v>0</v>
      </c>
      <c r="Y303" s="95">
        <v>0</v>
      </c>
      <c r="Z303" s="95">
        <v>0</v>
      </c>
      <c r="AA303" s="95">
        <v>0</v>
      </c>
      <c r="AB303" s="95">
        <v>1</v>
      </c>
      <c r="AC303" s="95">
        <v>0</v>
      </c>
      <c r="AD303" s="95">
        <v>0</v>
      </c>
      <c r="AE303" s="95">
        <v>0</v>
      </c>
      <c r="AF303" s="95">
        <v>0</v>
      </c>
      <c r="AG303" s="95">
        <v>0</v>
      </c>
      <c r="AH303" s="95">
        <v>1</v>
      </c>
      <c r="AI303" s="95">
        <v>0</v>
      </c>
      <c r="AJ303" s="95">
        <v>0</v>
      </c>
      <c r="AK303" s="95">
        <v>0</v>
      </c>
      <c r="AL303" s="95">
        <v>0</v>
      </c>
      <c r="AM303" s="95">
        <v>0</v>
      </c>
      <c r="AN303" s="95">
        <v>2</v>
      </c>
      <c r="AO303" s="95">
        <v>0</v>
      </c>
      <c r="AP303" s="95">
        <v>0</v>
      </c>
      <c r="AQ303" s="95">
        <v>1</v>
      </c>
      <c r="AR303" s="95">
        <v>2</v>
      </c>
    </row>
    <row r="304" spans="1:44" ht="13.9" x14ac:dyDescent="0.3">
      <c r="A304" s="95" t="s">
        <v>516</v>
      </c>
      <c r="B304" s="95" t="s">
        <v>1567</v>
      </c>
      <c r="C304" s="95" t="s">
        <v>1480</v>
      </c>
      <c r="D304" s="95" t="s">
        <v>1513</v>
      </c>
      <c r="E304" s="95" t="s">
        <v>1430</v>
      </c>
      <c r="F304" s="95" t="s">
        <v>1285</v>
      </c>
      <c r="G304" s="95" t="s">
        <v>1030</v>
      </c>
      <c r="H304" s="95" t="s">
        <v>823</v>
      </c>
      <c r="I304" s="95">
        <v>51</v>
      </c>
      <c r="J304" s="95">
        <v>3</v>
      </c>
      <c r="K304" s="95">
        <v>8</v>
      </c>
      <c r="L304" s="95">
        <v>12</v>
      </c>
      <c r="M304" s="95">
        <v>1</v>
      </c>
      <c r="N304" s="95">
        <v>0</v>
      </c>
      <c r="O304" s="95">
        <v>1</v>
      </c>
      <c r="P304" s="95">
        <v>1</v>
      </c>
      <c r="Q304" s="95">
        <v>0.9</v>
      </c>
      <c r="R304" s="95">
        <v>0.8</v>
      </c>
      <c r="S304" s="95">
        <v>0</v>
      </c>
      <c r="T304" s="95">
        <v>1</v>
      </c>
      <c r="U304" s="95">
        <v>0</v>
      </c>
      <c r="V304" s="95">
        <v>0</v>
      </c>
      <c r="W304" s="95">
        <v>0</v>
      </c>
      <c r="X304" s="95">
        <v>0</v>
      </c>
      <c r="Y304" s="95">
        <v>0</v>
      </c>
      <c r="Z304" s="95">
        <v>1</v>
      </c>
      <c r="AA304" s="95">
        <v>0</v>
      </c>
      <c r="AB304" s="95">
        <v>0</v>
      </c>
      <c r="AC304" s="95">
        <v>0</v>
      </c>
      <c r="AD304" s="95">
        <v>0.8</v>
      </c>
      <c r="AE304" s="95">
        <v>0</v>
      </c>
      <c r="AF304" s="95">
        <v>0</v>
      </c>
      <c r="AG304" s="95">
        <v>0</v>
      </c>
      <c r="AH304" s="95">
        <v>0</v>
      </c>
      <c r="AI304" s="95">
        <v>0</v>
      </c>
      <c r="AJ304" s="95">
        <v>0</v>
      </c>
      <c r="AK304" s="95">
        <v>0</v>
      </c>
      <c r="AL304" s="95">
        <v>0</v>
      </c>
      <c r="AM304" s="95">
        <v>0</v>
      </c>
      <c r="AN304" s="95">
        <v>2</v>
      </c>
      <c r="AO304" s="95">
        <v>1</v>
      </c>
      <c r="AP304" s="95">
        <v>2</v>
      </c>
      <c r="AQ304" s="95">
        <v>0</v>
      </c>
      <c r="AR304" s="95">
        <v>4</v>
      </c>
    </row>
    <row r="305" spans="1:44" ht="13.9" x14ac:dyDescent="0.3">
      <c r="A305" s="95" t="s">
        <v>507</v>
      </c>
      <c r="B305" s="95" t="s">
        <v>1567</v>
      </c>
      <c r="C305" s="95" t="s">
        <v>1484</v>
      </c>
      <c r="D305" s="95" t="s">
        <v>1534</v>
      </c>
      <c r="E305" s="95" t="s">
        <v>1333</v>
      </c>
      <c r="F305" s="95" t="s">
        <v>1333</v>
      </c>
      <c r="G305" s="95" t="s">
        <v>1771</v>
      </c>
      <c r="H305" s="95" t="s">
        <v>1727</v>
      </c>
      <c r="I305" s="95">
        <v>68</v>
      </c>
      <c r="J305" s="95">
        <v>5</v>
      </c>
      <c r="K305" s="95">
        <v>31</v>
      </c>
      <c r="L305" s="95">
        <v>14</v>
      </c>
      <c r="M305" s="95">
        <v>7</v>
      </c>
      <c r="N305" s="95">
        <v>0</v>
      </c>
      <c r="O305" s="95">
        <v>7</v>
      </c>
      <c r="P305" s="95">
        <v>1</v>
      </c>
      <c r="Q305" s="95">
        <v>1</v>
      </c>
      <c r="R305" s="95">
        <v>0.8</v>
      </c>
      <c r="S305" s="95">
        <v>0</v>
      </c>
      <c r="T305" s="95">
        <v>0</v>
      </c>
      <c r="U305" s="95">
        <v>0</v>
      </c>
      <c r="V305" s="95">
        <v>0</v>
      </c>
      <c r="W305" s="95">
        <v>0</v>
      </c>
      <c r="X305" s="95">
        <v>0</v>
      </c>
      <c r="Y305" s="95">
        <v>0</v>
      </c>
      <c r="Z305" s="95">
        <v>0</v>
      </c>
      <c r="AA305" s="95">
        <v>0</v>
      </c>
      <c r="AB305" s="95">
        <v>0</v>
      </c>
      <c r="AC305" s="95">
        <v>0</v>
      </c>
      <c r="AD305" s="95">
        <v>0</v>
      </c>
      <c r="AE305" s="95">
        <v>0.875</v>
      </c>
      <c r="AF305" s="95">
        <v>0</v>
      </c>
      <c r="AG305" s="95">
        <v>0</v>
      </c>
      <c r="AH305" s="95">
        <v>1</v>
      </c>
      <c r="AI305" s="95">
        <v>0</v>
      </c>
      <c r="AJ305" s="95">
        <v>0</v>
      </c>
      <c r="AK305" s="95">
        <v>0</v>
      </c>
      <c r="AL305" s="95">
        <v>0</v>
      </c>
      <c r="AM305" s="95">
        <v>0</v>
      </c>
      <c r="AN305" s="95">
        <v>2</v>
      </c>
      <c r="AO305" s="95">
        <v>0</v>
      </c>
      <c r="AP305" s="95">
        <v>3</v>
      </c>
      <c r="AQ305" s="95">
        <v>0</v>
      </c>
      <c r="AR305" s="95">
        <v>4</v>
      </c>
    </row>
    <row r="306" spans="1:44" ht="13.9" x14ac:dyDescent="0.3">
      <c r="A306" s="95" t="s">
        <v>380</v>
      </c>
      <c r="B306" s="95" t="s">
        <v>1567</v>
      </c>
      <c r="C306" s="95" t="s">
        <v>1483</v>
      </c>
      <c r="D306" s="95" t="s">
        <v>1516</v>
      </c>
      <c r="E306" s="95" t="s">
        <v>1440</v>
      </c>
      <c r="F306" s="95" t="s">
        <v>1309</v>
      </c>
      <c r="G306" s="95" t="s">
        <v>1075</v>
      </c>
      <c r="H306" s="95" t="s">
        <v>1727</v>
      </c>
      <c r="I306" s="95">
        <v>74</v>
      </c>
      <c r="J306" s="95">
        <v>14</v>
      </c>
      <c r="K306" s="95">
        <v>16</v>
      </c>
      <c r="L306" s="95">
        <v>27</v>
      </c>
      <c r="M306" s="95">
        <v>4</v>
      </c>
      <c r="N306" s="95">
        <v>0</v>
      </c>
      <c r="O306" s="95">
        <v>1</v>
      </c>
      <c r="P306" s="95">
        <v>6</v>
      </c>
      <c r="Q306" s="95">
        <v>0</v>
      </c>
      <c r="R306" s="95">
        <v>1</v>
      </c>
      <c r="S306" s="95">
        <v>0</v>
      </c>
      <c r="T306" s="95">
        <v>1</v>
      </c>
      <c r="U306" s="95">
        <v>0</v>
      </c>
      <c r="V306" s="95">
        <v>0</v>
      </c>
      <c r="W306" s="95">
        <v>0</v>
      </c>
      <c r="X306" s="95">
        <v>0</v>
      </c>
      <c r="Y306" s="95">
        <v>0</v>
      </c>
      <c r="Z306" s="95">
        <v>0</v>
      </c>
      <c r="AA306" s="95">
        <v>0</v>
      </c>
      <c r="AB306" s="95">
        <v>0</v>
      </c>
      <c r="AC306" s="95">
        <v>0</v>
      </c>
      <c r="AD306" s="95">
        <v>0.8</v>
      </c>
      <c r="AE306" s="95">
        <v>0.875</v>
      </c>
      <c r="AF306" s="95">
        <v>0.8</v>
      </c>
      <c r="AG306" s="95">
        <v>0</v>
      </c>
      <c r="AH306" s="95">
        <v>1</v>
      </c>
      <c r="AI306" s="95">
        <v>0</v>
      </c>
      <c r="AJ306" s="95">
        <v>0</v>
      </c>
      <c r="AK306" s="95">
        <v>0</v>
      </c>
      <c r="AL306" s="95">
        <v>0</v>
      </c>
      <c r="AM306" s="95">
        <v>0</v>
      </c>
      <c r="AN306" s="95">
        <v>1</v>
      </c>
      <c r="AO306" s="95">
        <v>0</v>
      </c>
      <c r="AP306" s="95">
        <v>3</v>
      </c>
      <c r="AQ306" s="95">
        <v>1</v>
      </c>
      <c r="AR306" s="95">
        <v>3</v>
      </c>
    </row>
    <row r="307" spans="1:44" ht="13.9" x14ac:dyDescent="0.3">
      <c r="A307" s="95" t="s">
        <v>53</v>
      </c>
      <c r="B307" s="95" t="s">
        <v>1566</v>
      </c>
      <c r="C307" s="95" t="s">
        <v>1478</v>
      </c>
      <c r="D307" s="95" t="s">
        <v>1517</v>
      </c>
      <c r="E307" s="95" t="s">
        <v>1410</v>
      </c>
      <c r="F307" s="95" t="s">
        <v>1257</v>
      </c>
      <c r="G307" s="95" t="s">
        <v>989</v>
      </c>
      <c r="H307" s="95" t="s">
        <v>1727</v>
      </c>
      <c r="I307" s="95">
        <v>72</v>
      </c>
      <c r="J307" s="95">
        <v>6</v>
      </c>
      <c r="K307" s="95">
        <v>11</v>
      </c>
      <c r="L307" s="95">
        <v>35</v>
      </c>
      <c r="M307" s="95">
        <v>4</v>
      </c>
      <c r="N307" s="95">
        <v>0</v>
      </c>
      <c r="O307" s="95">
        <v>0</v>
      </c>
      <c r="P307" s="95">
        <v>4</v>
      </c>
      <c r="Q307" s="95">
        <v>0</v>
      </c>
      <c r="R307" s="95">
        <v>0</v>
      </c>
      <c r="S307" s="95">
        <v>0</v>
      </c>
      <c r="T307" s="95">
        <v>1</v>
      </c>
      <c r="U307" s="95">
        <v>0</v>
      </c>
      <c r="V307" s="95">
        <v>0</v>
      </c>
      <c r="W307" s="95">
        <v>0</v>
      </c>
      <c r="X307" s="95">
        <v>0</v>
      </c>
      <c r="Y307" s="95">
        <v>0</v>
      </c>
      <c r="Z307" s="95">
        <v>0</v>
      </c>
      <c r="AA307" s="95">
        <v>0</v>
      </c>
      <c r="AB307" s="95">
        <v>0</v>
      </c>
      <c r="AC307" s="95">
        <v>0</v>
      </c>
      <c r="AD307" s="95">
        <v>0</v>
      </c>
      <c r="AE307" s="95">
        <v>0</v>
      </c>
      <c r="AF307" s="95">
        <v>0</v>
      </c>
      <c r="AG307" s="95">
        <v>1</v>
      </c>
      <c r="AH307" s="95">
        <v>0</v>
      </c>
      <c r="AI307" s="95">
        <v>0</v>
      </c>
      <c r="AJ307" s="95">
        <v>0</v>
      </c>
      <c r="AK307" s="95">
        <v>0</v>
      </c>
      <c r="AL307" s="95">
        <v>0</v>
      </c>
      <c r="AM307" s="95">
        <v>0</v>
      </c>
      <c r="AN307" s="95">
        <v>0</v>
      </c>
      <c r="AO307" s="95">
        <v>3</v>
      </c>
      <c r="AP307" s="95">
        <v>0</v>
      </c>
      <c r="AQ307" s="95">
        <v>0</v>
      </c>
      <c r="AR307" s="95">
        <v>3</v>
      </c>
    </row>
    <row r="308" spans="1:44" ht="13.9" x14ac:dyDescent="0.3">
      <c r="A308" s="95" t="s">
        <v>630</v>
      </c>
      <c r="B308" s="95" t="s">
        <v>1567</v>
      </c>
      <c r="C308" s="95" t="s">
        <v>1480</v>
      </c>
      <c r="D308" s="95" t="s">
        <v>1513</v>
      </c>
      <c r="E308" s="95" t="s">
        <v>1405</v>
      </c>
      <c r="F308" s="95" t="s">
        <v>1252</v>
      </c>
      <c r="G308" s="95" t="s">
        <v>1036</v>
      </c>
      <c r="H308" s="95" t="s">
        <v>834</v>
      </c>
      <c r="I308" s="95">
        <v>52</v>
      </c>
      <c r="J308" s="95">
        <v>6</v>
      </c>
      <c r="K308" s="95">
        <v>36</v>
      </c>
      <c r="L308" s="95">
        <v>18</v>
      </c>
      <c r="M308" s="95">
        <v>8</v>
      </c>
      <c r="N308" s="95">
        <v>0</v>
      </c>
      <c r="O308" s="95">
        <v>3</v>
      </c>
      <c r="P308" s="95">
        <v>0</v>
      </c>
      <c r="Q308" s="95">
        <v>1</v>
      </c>
      <c r="R308" s="95">
        <v>0.8</v>
      </c>
      <c r="S308" s="95">
        <v>0</v>
      </c>
      <c r="T308" s="95">
        <v>1</v>
      </c>
      <c r="U308" s="95">
        <v>1</v>
      </c>
      <c r="V308" s="95">
        <v>0</v>
      </c>
      <c r="W308" s="95">
        <v>0</v>
      </c>
      <c r="X308" s="95">
        <v>0</v>
      </c>
      <c r="Y308" s="95">
        <v>0</v>
      </c>
      <c r="Z308" s="95">
        <v>0</v>
      </c>
      <c r="AA308" s="95">
        <v>0</v>
      </c>
      <c r="AB308" s="95">
        <v>0</v>
      </c>
      <c r="AC308" s="95">
        <v>0</v>
      </c>
      <c r="AD308" s="95">
        <v>0</v>
      </c>
      <c r="AE308" s="95">
        <v>1</v>
      </c>
      <c r="AF308" s="95">
        <v>0</v>
      </c>
      <c r="AG308" s="95">
        <v>0</v>
      </c>
      <c r="AH308" s="95">
        <v>1</v>
      </c>
      <c r="AI308" s="95">
        <v>0</v>
      </c>
      <c r="AJ308" s="95">
        <v>0</v>
      </c>
      <c r="AK308" s="95">
        <v>0</v>
      </c>
      <c r="AL308" s="95">
        <v>0</v>
      </c>
      <c r="AM308" s="95">
        <v>0</v>
      </c>
      <c r="AN308" s="95">
        <v>1</v>
      </c>
      <c r="AO308" s="95">
        <v>0</v>
      </c>
      <c r="AP308" s="95">
        <v>2</v>
      </c>
      <c r="AQ308" s="95">
        <v>1</v>
      </c>
      <c r="AR308" s="95">
        <v>2</v>
      </c>
    </row>
    <row r="309" spans="1:44" ht="13.9" x14ac:dyDescent="0.3">
      <c r="A309" s="95" t="s">
        <v>197</v>
      </c>
      <c r="B309" s="95" t="s">
        <v>1567</v>
      </c>
      <c r="C309" s="95" t="s">
        <v>1504</v>
      </c>
      <c r="D309" s="95" t="s">
        <v>1549</v>
      </c>
      <c r="E309" s="95" t="s">
        <v>1177</v>
      </c>
      <c r="F309" s="95" t="s">
        <v>1177</v>
      </c>
      <c r="G309" s="95" t="s">
        <v>1177</v>
      </c>
      <c r="H309" s="95" t="s">
        <v>937</v>
      </c>
      <c r="I309" s="95">
        <v>73</v>
      </c>
      <c r="J309" s="95">
        <v>8</v>
      </c>
      <c r="K309" s="95">
        <v>10</v>
      </c>
      <c r="L309" s="95">
        <v>23</v>
      </c>
      <c r="M309" s="95">
        <v>10</v>
      </c>
      <c r="N309" s="95">
        <v>0</v>
      </c>
      <c r="O309" s="95">
        <v>2</v>
      </c>
      <c r="P309" s="95">
        <v>1</v>
      </c>
      <c r="Q309" s="95">
        <v>0.9</v>
      </c>
      <c r="R309" s="95">
        <v>0.8</v>
      </c>
      <c r="S309" s="95">
        <v>0</v>
      </c>
      <c r="T309" s="95">
        <v>1</v>
      </c>
      <c r="U309" s="95">
        <v>1</v>
      </c>
      <c r="V309" s="95">
        <v>0</v>
      </c>
      <c r="W309" s="95">
        <v>0</v>
      </c>
      <c r="X309" s="95">
        <v>0</v>
      </c>
      <c r="Y309" s="95">
        <v>0</v>
      </c>
      <c r="Z309" s="95">
        <v>0</v>
      </c>
      <c r="AA309" s="95">
        <v>0</v>
      </c>
      <c r="AB309" s="95">
        <v>1</v>
      </c>
      <c r="AC309" s="95">
        <v>0</v>
      </c>
      <c r="AD309" s="95">
        <v>0</v>
      </c>
      <c r="AE309" s="95">
        <v>0</v>
      </c>
      <c r="AF309" s="95">
        <v>0</v>
      </c>
      <c r="AG309" s="95">
        <v>1</v>
      </c>
      <c r="AH309" s="95">
        <v>0</v>
      </c>
      <c r="AI309" s="95">
        <v>0</v>
      </c>
      <c r="AJ309" s="95">
        <v>0</v>
      </c>
      <c r="AK309" s="95">
        <v>0</v>
      </c>
      <c r="AL309" s="95">
        <v>0</v>
      </c>
      <c r="AM309" s="95">
        <v>0</v>
      </c>
      <c r="AN309" s="95">
        <v>4</v>
      </c>
      <c r="AO309" s="95">
        <v>3</v>
      </c>
      <c r="AP309" s="95">
        <v>3</v>
      </c>
      <c r="AQ309" s="95">
        <v>0</v>
      </c>
      <c r="AR309" s="95">
        <v>5</v>
      </c>
    </row>
    <row r="310" spans="1:44" ht="13.9" x14ac:dyDescent="0.3">
      <c r="A310" s="95" t="s">
        <v>304</v>
      </c>
      <c r="B310" s="95" t="s">
        <v>1567</v>
      </c>
      <c r="C310" s="95" t="s">
        <v>1485</v>
      </c>
      <c r="D310" s="95" t="s">
        <v>1546</v>
      </c>
      <c r="E310" s="95" t="s">
        <v>1339</v>
      </c>
      <c r="F310" s="95" t="s">
        <v>1324</v>
      </c>
      <c r="G310" s="95" t="s">
        <v>1095</v>
      </c>
      <c r="H310" s="95" t="s">
        <v>895</v>
      </c>
      <c r="I310" s="95">
        <v>45</v>
      </c>
      <c r="J310" s="95">
        <v>6</v>
      </c>
      <c r="K310" s="95">
        <v>3</v>
      </c>
      <c r="L310" s="95">
        <v>6</v>
      </c>
      <c r="M310" s="95">
        <v>4</v>
      </c>
      <c r="N310" s="95">
        <v>0</v>
      </c>
      <c r="O310" s="95">
        <v>1</v>
      </c>
      <c r="P310" s="95">
        <v>0</v>
      </c>
      <c r="Q310" s="95">
        <v>0.8</v>
      </c>
      <c r="R310" s="95">
        <v>0.8</v>
      </c>
      <c r="S310" s="95">
        <v>0</v>
      </c>
      <c r="T310" s="95">
        <v>1</v>
      </c>
      <c r="U310" s="95">
        <v>1</v>
      </c>
      <c r="V310" s="95">
        <v>0</v>
      </c>
      <c r="W310" s="95">
        <v>0</v>
      </c>
      <c r="X310" s="95">
        <v>0</v>
      </c>
      <c r="Y310" s="95">
        <v>0</v>
      </c>
      <c r="Z310" s="95">
        <v>0</v>
      </c>
      <c r="AA310" s="95">
        <v>0</v>
      </c>
      <c r="AB310" s="95">
        <v>1</v>
      </c>
      <c r="AC310" s="95">
        <v>0</v>
      </c>
      <c r="AD310" s="95">
        <v>0</v>
      </c>
      <c r="AE310" s="95">
        <v>0</v>
      </c>
      <c r="AF310" s="95">
        <v>0</v>
      </c>
      <c r="AG310" s="95">
        <v>0</v>
      </c>
      <c r="AH310" s="95">
        <v>0</v>
      </c>
      <c r="AI310" s="95">
        <v>0</v>
      </c>
      <c r="AJ310" s="95">
        <v>0</v>
      </c>
      <c r="AK310" s="95">
        <v>0</v>
      </c>
      <c r="AL310" s="95">
        <v>0</v>
      </c>
      <c r="AM310" s="95">
        <v>0</v>
      </c>
      <c r="AN310" s="95">
        <v>3</v>
      </c>
      <c r="AO310" s="95">
        <v>2</v>
      </c>
      <c r="AP310" s="95">
        <v>3</v>
      </c>
      <c r="AQ310" s="95">
        <v>0</v>
      </c>
      <c r="AR310" s="95">
        <v>4</v>
      </c>
    </row>
    <row r="311" spans="1:44" ht="13.9" x14ac:dyDescent="0.3">
      <c r="A311" s="95" t="s">
        <v>519</v>
      </c>
      <c r="B311" s="95" t="s">
        <v>1567</v>
      </c>
      <c r="C311" s="95" t="s">
        <v>1480</v>
      </c>
      <c r="D311" s="95" t="s">
        <v>1531</v>
      </c>
      <c r="E311" s="95" t="s">
        <v>1431</v>
      </c>
      <c r="F311" s="95" t="s">
        <v>1286</v>
      </c>
      <c r="G311" s="95" t="s">
        <v>1033</v>
      </c>
      <c r="H311" s="95" t="s">
        <v>859</v>
      </c>
      <c r="I311" s="95">
        <v>62</v>
      </c>
      <c r="J311" s="95">
        <v>12</v>
      </c>
      <c r="K311" s="95">
        <v>53</v>
      </c>
      <c r="L311" s="95">
        <v>19</v>
      </c>
      <c r="M311" s="95">
        <v>11</v>
      </c>
      <c r="N311" s="95">
        <v>3</v>
      </c>
      <c r="O311" s="95">
        <v>7</v>
      </c>
      <c r="P311" s="95">
        <v>1</v>
      </c>
      <c r="Q311" s="95">
        <v>0.9</v>
      </c>
      <c r="R311" s="95">
        <v>0.8</v>
      </c>
      <c r="S311" s="95">
        <v>0</v>
      </c>
      <c r="T311" s="95">
        <v>1</v>
      </c>
      <c r="U311" s="95">
        <v>1</v>
      </c>
      <c r="V311" s="95">
        <v>0</v>
      </c>
      <c r="W311" s="95">
        <v>0</v>
      </c>
      <c r="X311" s="95">
        <v>0</v>
      </c>
      <c r="Y311" s="95">
        <v>0</v>
      </c>
      <c r="Z311" s="95">
        <v>0</v>
      </c>
      <c r="AA311" s="95">
        <v>0</v>
      </c>
      <c r="AB311" s="95">
        <v>0</v>
      </c>
      <c r="AC311" s="95">
        <v>0</v>
      </c>
      <c r="AD311" s="95">
        <v>0</v>
      </c>
      <c r="AE311" s="95">
        <v>0.875</v>
      </c>
      <c r="AF311" s="95">
        <v>0</v>
      </c>
      <c r="AG311" s="95">
        <v>0</v>
      </c>
      <c r="AH311" s="95">
        <v>1</v>
      </c>
      <c r="AI311" s="95">
        <v>0</v>
      </c>
      <c r="AJ311" s="95">
        <v>0</v>
      </c>
      <c r="AK311" s="95">
        <v>0</v>
      </c>
      <c r="AL311" s="95">
        <v>0</v>
      </c>
      <c r="AM311" s="95">
        <v>0</v>
      </c>
      <c r="AN311" s="95">
        <v>1</v>
      </c>
      <c r="AO311" s="95">
        <v>0</v>
      </c>
      <c r="AP311" s="95">
        <v>1</v>
      </c>
      <c r="AQ311" s="95">
        <v>0</v>
      </c>
      <c r="AR311" s="95">
        <v>3</v>
      </c>
    </row>
    <row r="312" spans="1:44" ht="13.9" x14ac:dyDescent="0.3">
      <c r="A312" s="95" t="s">
        <v>434</v>
      </c>
      <c r="B312" s="95" t="s">
        <v>1567</v>
      </c>
      <c r="C312" s="95" t="s">
        <v>1486</v>
      </c>
      <c r="D312" s="95" t="s">
        <v>1018</v>
      </c>
      <c r="E312" s="95" t="s">
        <v>1018</v>
      </c>
      <c r="F312" s="95" t="s">
        <v>1018</v>
      </c>
      <c r="G312" s="95" t="s">
        <v>1018</v>
      </c>
      <c r="H312" s="95" t="s">
        <v>1727</v>
      </c>
      <c r="I312" s="95">
        <v>63</v>
      </c>
      <c r="J312" s="95">
        <v>16</v>
      </c>
      <c r="K312" s="95">
        <v>129</v>
      </c>
      <c r="L312" s="95">
        <v>33</v>
      </c>
      <c r="M312" s="95">
        <v>23</v>
      </c>
      <c r="N312" s="95">
        <v>9</v>
      </c>
      <c r="O312" s="95">
        <v>22</v>
      </c>
      <c r="P312" s="95">
        <v>3</v>
      </c>
      <c r="Q312" s="95">
        <v>1</v>
      </c>
      <c r="R312" s="95">
        <v>0.8</v>
      </c>
      <c r="S312" s="95">
        <v>0.8</v>
      </c>
      <c r="T312" s="95">
        <v>1</v>
      </c>
      <c r="U312" s="95">
        <v>1</v>
      </c>
      <c r="V312" s="95">
        <v>0</v>
      </c>
      <c r="W312" s="95">
        <v>0</v>
      </c>
      <c r="X312" s="95">
        <v>0</v>
      </c>
      <c r="Y312" s="95">
        <v>0</v>
      </c>
      <c r="Z312" s="95">
        <v>0</v>
      </c>
      <c r="AA312" s="95">
        <v>0</v>
      </c>
      <c r="AB312" s="95">
        <v>0</v>
      </c>
      <c r="AC312" s="95">
        <v>0</v>
      </c>
      <c r="AD312" s="95">
        <v>0</v>
      </c>
      <c r="AE312" s="95">
        <v>0.875</v>
      </c>
      <c r="AF312" s="95">
        <v>0</v>
      </c>
      <c r="AG312" s="95">
        <v>0</v>
      </c>
      <c r="AH312" s="95">
        <v>1</v>
      </c>
      <c r="AI312" s="95">
        <v>0</v>
      </c>
      <c r="AJ312" s="95">
        <v>0</v>
      </c>
      <c r="AK312" s="95">
        <v>0</v>
      </c>
      <c r="AL312" s="95">
        <v>0</v>
      </c>
      <c r="AM312" s="95">
        <v>0</v>
      </c>
      <c r="AN312" s="95">
        <v>0</v>
      </c>
      <c r="AO312" s="95">
        <v>1</v>
      </c>
      <c r="AP312" s="95">
        <v>2</v>
      </c>
      <c r="AQ312" s="95">
        <v>2</v>
      </c>
      <c r="AR312" s="95">
        <v>4</v>
      </c>
    </row>
    <row r="313" spans="1:44" ht="13.9" x14ac:dyDescent="0.3">
      <c r="A313" s="95" t="s">
        <v>330</v>
      </c>
      <c r="B313" s="95" t="s">
        <v>1567</v>
      </c>
      <c r="C313" s="95" t="s">
        <v>1480</v>
      </c>
      <c r="D313" s="95" t="s">
        <v>1513</v>
      </c>
      <c r="E313" s="95" t="s">
        <v>1430</v>
      </c>
      <c r="F313" s="95" t="s">
        <v>1285</v>
      </c>
      <c r="G313" s="95" t="s">
        <v>1051</v>
      </c>
      <c r="H313" s="95" t="s">
        <v>885</v>
      </c>
      <c r="I313" s="95">
        <v>45</v>
      </c>
      <c r="J313" s="95">
        <v>2</v>
      </c>
      <c r="K313" s="95">
        <v>5</v>
      </c>
      <c r="L313" s="95">
        <v>8</v>
      </c>
      <c r="M313" s="95">
        <v>1</v>
      </c>
      <c r="N313" s="95">
        <v>0</v>
      </c>
      <c r="O313" s="95">
        <v>1</v>
      </c>
      <c r="P313" s="95">
        <v>0</v>
      </c>
      <c r="Q313" s="95">
        <v>0.9</v>
      </c>
      <c r="R313" s="95">
        <v>0.8</v>
      </c>
      <c r="S313" s="95">
        <v>0</v>
      </c>
      <c r="T313" s="95">
        <v>0</v>
      </c>
      <c r="U313" s="95">
        <v>0</v>
      </c>
      <c r="V313" s="95">
        <v>0</v>
      </c>
      <c r="W313" s="95">
        <v>0</v>
      </c>
      <c r="X313" s="95">
        <v>0</v>
      </c>
      <c r="Y313" s="95">
        <v>0</v>
      </c>
      <c r="Z313" s="95">
        <v>1</v>
      </c>
      <c r="AA313" s="95">
        <v>0</v>
      </c>
      <c r="AB313" s="95">
        <v>0</v>
      </c>
      <c r="AC313" s="95">
        <v>0</v>
      </c>
      <c r="AD313" s="95">
        <v>0</v>
      </c>
      <c r="AE313" s="95">
        <v>0.875</v>
      </c>
      <c r="AF313" s="95">
        <v>0</v>
      </c>
      <c r="AG313" s="95">
        <v>0</v>
      </c>
      <c r="AH313" s="95">
        <v>1</v>
      </c>
      <c r="AI313" s="95">
        <v>0</v>
      </c>
      <c r="AJ313" s="95">
        <v>0</v>
      </c>
      <c r="AK313" s="95">
        <v>0</v>
      </c>
      <c r="AL313" s="95">
        <v>0</v>
      </c>
      <c r="AM313" s="95">
        <v>0</v>
      </c>
      <c r="AN313" s="95">
        <v>2</v>
      </c>
      <c r="AO313" s="95">
        <v>1</v>
      </c>
      <c r="AP313" s="95">
        <v>1</v>
      </c>
      <c r="AQ313" s="95">
        <v>0</v>
      </c>
      <c r="AR313" s="95">
        <v>4</v>
      </c>
    </row>
    <row r="314" spans="1:44" ht="13.9" x14ac:dyDescent="0.3">
      <c r="A314" s="95" t="s">
        <v>414</v>
      </c>
      <c r="B314" s="95" t="s">
        <v>1567</v>
      </c>
      <c r="C314" s="95" t="s">
        <v>1484</v>
      </c>
      <c r="D314" s="95" t="s">
        <v>1521</v>
      </c>
      <c r="E314" s="95" t="s">
        <v>1125</v>
      </c>
      <c r="F314" s="95" t="s">
        <v>1125</v>
      </c>
      <c r="G314" s="95" t="s">
        <v>1125</v>
      </c>
      <c r="H314" s="95" t="s">
        <v>957</v>
      </c>
      <c r="I314" s="95">
        <v>77</v>
      </c>
      <c r="J314" s="95">
        <v>4</v>
      </c>
      <c r="K314" s="95">
        <v>23</v>
      </c>
      <c r="L314" s="95">
        <v>22</v>
      </c>
      <c r="M314" s="95">
        <v>9</v>
      </c>
      <c r="N314" s="95">
        <v>0</v>
      </c>
      <c r="O314" s="95">
        <v>3</v>
      </c>
      <c r="P314" s="95">
        <v>4</v>
      </c>
      <c r="Q314" s="95">
        <v>1</v>
      </c>
      <c r="R314" s="95">
        <v>0</v>
      </c>
      <c r="S314" s="95">
        <v>0</v>
      </c>
      <c r="T314" s="95">
        <v>1</v>
      </c>
      <c r="U314" s="95">
        <v>1</v>
      </c>
      <c r="V314" s="95">
        <v>0</v>
      </c>
      <c r="W314" s="95">
        <v>0</v>
      </c>
      <c r="X314" s="95">
        <v>0</v>
      </c>
      <c r="Y314" s="95">
        <v>0</v>
      </c>
      <c r="Z314" s="95">
        <v>1</v>
      </c>
      <c r="AA314" s="95">
        <v>0</v>
      </c>
      <c r="AB314" s="95">
        <v>0</v>
      </c>
      <c r="AC314" s="95">
        <v>0</v>
      </c>
      <c r="AD314" s="95">
        <v>1</v>
      </c>
      <c r="AE314" s="95">
        <v>0</v>
      </c>
      <c r="AF314" s="95">
        <v>0</v>
      </c>
      <c r="AG314" s="95">
        <v>0</v>
      </c>
      <c r="AH314" s="95">
        <v>1</v>
      </c>
      <c r="AI314" s="95">
        <v>0</v>
      </c>
      <c r="AJ314" s="95">
        <v>0</v>
      </c>
      <c r="AK314" s="95">
        <v>0</v>
      </c>
      <c r="AL314" s="95">
        <v>0</v>
      </c>
      <c r="AM314" s="95">
        <v>0</v>
      </c>
      <c r="AN314" s="95">
        <v>3</v>
      </c>
      <c r="AO314" s="95">
        <v>1</v>
      </c>
      <c r="AP314" s="95">
        <v>4</v>
      </c>
      <c r="AQ314" s="95">
        <v>0</v>
      </c>
      <c r="AR314" s="95">
        <v>6</v>
      </c>
    </row>
    <row r="315" spans="1:44" ht="13.9" x14ac:dyDescent="0.3">
      <c r="A315" s="95" t="s">
        <v>339</v>
      </c>
      <c r="B315" s="95" t="s">
        <v>1567</v>
      </c>
      <c r="C315" s="95" t="s">
        <v>1480</v>
      </c>
      <c r="D315" s="95" t="s">
        <v>1513</v>
      </c>
      <c r="E315" s="95" t="s">
        <v>1416</v>
      </c>
      <c r="F315" s="95" t="s">
        <v>1341</v>
      </c>
      <c r="G315" s="95" t="s">
        <v>1198</v>
      </c>
      <c r="H315" s="95" t="s">
        <v>951</v>
      </c>
      <c r="I315" s="95">
        <v>94</v>
      </c>
      <c r="J315" s="95">
        <v>11</v>
      </c>
      <c r="K315" s="95">
        <v>10</v>
      </c>
      <c r="L315" s="95">
        <v>9</v>
      </c>
      <c r="M315" s="95">
        <v>9</v>
      </c>
      <c r="N315" s="95">
        <v>0</v>
      </c>
      <c r="O315" s="95">
        <v>0</v>
      </c>
      <c r="P315" s="95">
        <v>0</v>
      </c>
      <c r="Q315" s="95">
        <v>0.9</v>
      </c>
      <c r="R315" s="95">
        <v>0</v>
      </c>
      <c r="S315" s="95">
        <v>0</v>
      </c>
      <c r="T315" s="95">
        <v>1</v>
      </c>
      <c r="U315" s="95">
        <v>0</v>
      </c>
      <c r="V315" s="95">
        <v>0</v>
      </c>
      <c r="W315" s="95">
        <v>0</v>
      </c>
      <c r="X315" s="95">
        <v>0</v>
      </c>
      <c r="Y315" s="95">
        <v>0</v>
      </c>
      <c r="Z315" s="95">
        <v>0</v>
      </c>
      <c r="AA315" s="95">
        <v>0</v>
      </c>
      <c r="AB315" s="95">
        <v>0</v>
      </c>
      <c r="AC315" s="95">
        <v>0</v>
      </c>
      <c r="AD315" s="95">
        <v>0</v>
      </c>
      <c r="AE315" s="95">
        <v>0</v>
      </c>
      <c r="AF315" s="95">
        <v>0</v>
      </c>
      <c r="AG315" s="95">
        <v>0</v>
      </c>
      <c r="AH315" s="95">
        <v>1</v>
      </c>
      <c r="AI315" s="95">
        <v>0</v>
      </c>
      <c r="AJ315" s="95">
        <v>0</v>
      </c>
      <c r="AK315" s="95">
        <v>0</v>
      </c>
      <c r="AL315" s="95">
        <v>0</v>
      </c>
      <c r="AM315" s="95">
        <v>0</v>
      </c>
      <c r="AN315" s="95">
        <v>4</v>
      </c>
      <c r="AO315" s="95">
        <v>0</v>
      </c>
      <c r="AP315" s="95">
        <v>2</v>
      </c>
      <c r="AQ315" s="95">
        <v>0</v>
      </c>
      <c r="AR315" s="95">
        <v>6</v>
      </c>
    </row>
    <row r="316" spans="1:44" ht="13.9" x14ac:dyDescent="0.3">
      <c r="A316" s="95" t="s">
        <v>582</v>
      </c>
      <c r="B316" s="95" t="s">
        <v>1567</v>
      </c>
      <c r="C316" s="95" t="s">
        <v>1481</v>
      </c>
      <c r="D316" s="95" t="s">
        <v>1514</v>
      </c>
      <c r="E316" s="95" t="s">
        <v>1406</v>
      </c>
      <c r="F316" s="95" t="s">
        <v>1253</v>
      </c>
      <c r="G316" s="95" t="s">
        <v>1720</v>
      </c>
      <c r="H316" s="95" t="s">
        <v>1727</v>
      </c>
      <c r="I316" s="95">
        <v>79</v>
      </c>
      <c r="J316" s="95">
        <v>11</v>
      </c>
      <c r="K316" s="95">
        <v>30</v>
      </c>
      <c r="L316" s="95">
        <v>42</v>
      </c>
      <c r="M316" s="95">
        <v>8</v>
      </c>
      <c r="N316" s="95">
        <v>2</v>
      </c>
      <c r="O316" s="95">
        <v>2</v>
      </c>
      <c r="P316" s="95">
        <v>0</v>
      </c>
      <c r="Q316" s="95">
        <v>1</v>
      </c>
      <c r="R316" s="95">
        <v>0.8</v>
      </c>
      <c r="S316" s="95">
        <v>0</v>
      </c>
      <c r="T316" s="95">
        <v>1</v>
      </c>
      <c r="U316" s="95">
        <v>1</v>
      </c>
      <c r="V316" s="95">
        <v>0</v>
      </c>
      <c r="W316" s="95">
        <v>0</v>
      </c>
      <c r="X316" s="95">
        <v>0</v>
      </c>
      <c r="Y316" s="95">
        <v>0</v>
      </c>
      <c r="Z316" s="95">
        <v>0</v>
      </c>
      <c r="AA316" s="95">
        <v>0</v>
      </c>
      <c r="AB316" s="95">
        <v>0</v>
      </c>
      <c r="AC316" s="95">
        <v>0</v>
      </c>
      <c r="AD316" s="95">
        <v>0</v>
      </c>
      <c r="AE316" s="95">
        <v>0</v>
      </c>
      <c r="AF316" s="95">
        <v>0</v>
      </c>
      <c r="AG316" s="95">
        <v>0</v>
      </c>
      <c r="AH316" s="95">
        <v>1</v>
      </c>
      <c r="AI316" s="95">
        <v>0</v>
      </c>
      <c r="AJ316" s="95">
        <v>0</v>
      </c>
      <c r="AK316" s="95">
        <v>0</v>
      </c>
      <c r="AL316" s="95">
        <v>0</v>
      </c>
      <c r="AM316" s="95">
        <v>0</v>
      </c>
      <c r="AN316" s="95">
        <v>2</v>
      </c>
      <c r="AO316" s="95">
        <v>2</v>
      </c>
      <c r="AP316" s="95">
        <v>4</v>
      </c>
      <c r="AQ316" s="95">
        <v>1</v>
      </c>
      <c r="AR316" s="95">
        <v>6</v>
      </c>
    </row>
    <row r="317" spans="1:44" ht="13.9" x14ac:dyDescent="0.3">
      <c r="A317" s="95" t="s">
        <v>307</v>
      </c>
      <c r="B317" s="95" t="s">
        <v>1567</v>
      </c>
      <c r="C317" s="95" t="s">
        <v>1480</v>
      </c>
      <c r="D317" s="95" t="s">
        <v>1513</v>
      </c>
      <c r="E317" s="95" t="s">
        <v>1416</v>
      </c>
      <c r="F317" s="95" t="s">
        <v>1264</v>
      </c>
      <c r="G317" s="95" t="s">
        <v>998</v>
      </c>
      <c r="H317" s="95" t="s">
        <v>1727</v>
      </c>
      <c r="I317" s="95">
        <v>82</v>
      </c>
      <c r="J317" s="95">
        <v>11</v>
      </c>
      <c r="K317" s="95">
        <v>11</v>
      </c>
      <c r="L317" s="95">
        <v>11</v>
      </c>
      <c r="M317" s="95">
        <v>7</v>
      </c>
      <c r="N317" s="95">
        <v>0</v>
      </c>
      <c r="O317" s="95">
        <v>2</v>
      </c>
      <c r="P317" s="95">
        <v>1</v>
      </c>
      <c r="Q317" s="95">
        <v>0.9</v>
      </c>
      <c r="R317" s="95">
        <v>0.8</v>
      </c>
      <c r="S317" s="95">
        <v>0</v>
      </c>
      <c r="T317" s="95">
        <v>0</v>
      </c>
      <c r="U317" s="95">
        <v>1</v>
      </c>
      <c r="V317" s="95">
        <v>0</v>
      </c>
      <c r="W317" s="95">
        <v>0</v>
      </c>
      <c r="X317" s="95">
        <v>0</v>
      </c>
      <c r="Y317" s="95">
        <v>0</v>
      </c>
      <c r="Z317" s="95">
        <v>1</v>
      </c>
      <c r="AA317" s="95">
        <v>0</v>
      </c>
      <c r="AB317" s="95">
        <v>0</v>
      </c>
      <c r="AC317" s="95">
        <v>0</v>
      </c>
      <c r="AD317" s="95">
        <v>1</v>
      </c>
      <c r="AE317" s="95">
        <v>0</v>
      </c>
      <c r="AF317" s="95">
        <v>0</v>
      </c>
      <c r="AG317" s="95">
        <v>0</v>
      </c>
      <c r="AH317" s="95">
        <v>1</v>
      </c>
      <c r="AI317" s="95">
        <v>0</v>
      </c>
      <c r="AJ317" s="95">
        <v>0</v>
      </c>
      <c r="AK317" s="95">
        <v>0</v>
      </c>
      <c r="AL317" s="95">
        <v>0</v>
      </c>
      <c r="AM317" s="95">
        <v>0</v>
      </c>
      <c r="AN317" s="95">
        <v>2</v>
      </c>
      <c r="AO317" s="95">
        <v>1</v>
      </c>
      <c r="AP317" s="95">
        <v>0</v>
      </c>
      <c r="AQ317" s="95">
        <v>1</v>
      </c>
      <c r="AR317" s="95">
        <v>5</v>
      </c>
    </row>
    <row r="318" spans="1:44" ht="13.9" x14ac:dyDescent="0.3">
      <c r="A318" s="95" t="s">
        <v>186</v>
      </c>
      <c r="B318" s="95" t="s">
        <v>1567</v>
      </c>
      <c r="C318" s="95" t="s">
        <v>1494</v>
      </c>
      <c r="D318" s="95" t="s">
        <v>1540</v>
      </c>
      <c r="E318" s="95" t="s">
        <v>1315</v>
      </c>
      <c r="F318" s="95" t="s">
        <v>1368</v>
      </c>
      <c r="G318" s="95" t="s">
        <v>1174</v>
      </c>
      <c r="H318" s="95" t="s">
        <v>1727</v>
      </c>
      <c r="I318" s="95">
        <v>46</v>
      </c>
      <c r="J318" s="95">
        <v>5</v>
      </c>
      <c r="K318" s="95">
        <v>8</v>
      </c>
      <c r="L318" s="95">
        <v>18</v>
      </c>
      <c r="M318" s="95">
        <v>5</v>
      </c>
      <c r="N318" s="95">
        <v>0</v>
      </c>
      <c r="O318" s="95">
        <v>3</v>
      </c>
      <c r="P318" s="95">
        <v>1</v>
      </c>
      <c r="Q318" s="95">
        <v>1</v>
      </c>
      <c r="R318" s="95">
        <v>0.8</v>
      </c>
      <c r="S318" s="95">
        <v>0</v>
      </c>
      <c r="T318" s="95">
        <v>1</v>
      </c>
      <c r="U318" s="95">
        <v>1</v>
      </c>
      <c r="V318" s="95">
        <v>0</v>
      </c>
      <c r="W318" s="95">
        <v>0</v>
      </c>
      <c r="X318" s="95">
        <v>0</v>
      </c>
      <c r="Y318" s="95">
        <v>1</v>
      </c>
      <c r="Z318" s="95">
        <v>0</v>
      </c>
      <c r="AA318" s="95">
        <v>0</v>
      </c>
      <c r="AB318" s="95">
        <v>0</v>
      </c>
      <c r="AC318" s="95">
        <v>0</v>
      </c>
      <c r="AD318" s="95">
        <v>0.8</v>
      </c>
      <c r="AE318" s="95">
        <v>0</v>
      </c>
      <c r="AF318" s="95">
        <v>0.8</v>
      </c>
      <c r="AG318" s="95">
        <v>1</v>
      </c>
      <c r="AH318" s="95">
        <v>0</v>
      </c>
      <c r="AI318" s="95">
        <v>0</v>
      </c>
      <c r="AJ318" s="95">
        <v>0</v>
      </c>
      <c r="AK318" s="95">
        <v>0</v>
      </c>
      <c r="AL318" s="95">
        <v>0</v>
      </c>
      <c r="AM318" s="95">
        <v>0</v>
      </c>
      <c r="AN318" s="95">
        <v>2</v>
      </c>
      <c r="AO318" s="95">
        <v>0</v>
      </c>
      <c r="AP318" s="95">
        <v>5</v>
      </c>
      <c r="AQ318" s="95">
        <v>0</v>
      </c>
      <c r="AR318" s="95">
        <v>6</v>
      </c>
    </row>
    <row r="319" spans="1:44" ht="13.9" x14ac:dyDescent="0.3">
      <c r="A319" s="95" t="s">
        <v>216</v>
      </c>
      <c r="B319" s="95" t="s">
        <v>1567</v>
      </c>
      <c r="C319" s="95" t="s">
        <v>1495</v>
      </c>
      <c r="D319" s="95" t="s">
        <v>1039</v>
      </c>
      <c r="E319" s="95" t="s">
        <v>1039</v>
      </c>
      <c r="F319" s="95" t="s">
        <v>1039</v>
      </c>
      <c r="G319" s="95" t="s">
        <v>1039</v>
      </c>
      <c r="H319" s="95" t="s">
        <v>1727</v>
      </c>
      <c r="I319" s="95">
        <v>52</v>
      </c>
      <c r="J319" s="95">
        <v>6</v>
      </c>
      <c r="K319" s="95">
        <v>42</v>
      </c>
      <c r="L319" s="95">
        <v>40</v>
      </c>
      <c r="M319" s="95">
        <v>10</v>
      </c>
      <c r="N319" s="95">
        <v>0</v>
      </c>
      <c r="O319" s="95">
        <v>8</v>
      </c>
      <c r="P319" s="95">
        <v>2</v>
      </c>
      <c r="Q319" s="95">
        <v>1</v>
      </c>
      <c r="R319" s="95">
        <v>0.8</v>
      </c>
      <c r="S319" s="95">
        <v>0</v>
      </c>
      <c r="T319" s="95">
        <v>0</v>
      </c>
      <c r="U319" s="95">
        <v>1</v>
      </c>
      <c r="V319" s="95">
        <v>0</v>
      </c>
      <c r="W319" s="95">
        <v>0</v>
      </c>
      <c r="X319" s="95">
        <v>0</v>
      </c>
      <c r="Y319" s="95">
        <v>0</v>
      </c>
      <c r="Z319" s="95">
        <v>0</v>
      </c>
      <c r="AA319" s="95">
        <v>0</v>
      </c>
      <c r="AB319" s="95">
        <v>0</v>
      </c>
      <c r="AC319" s="95">
        <v>0</v>
      </c>
      <c r="AD319" s="95">
        <v>0</v>
      </c>
      <c r="AE319" s="95">
        <v>0.875</v>
      </c>
      <c r="AF319" s="95">
        <v>0</v>
      </c>
      <c r="AG319" s="95">
        <v>0</v>
      </c>
      <c r="AH319" s="95">
        <v>1</v>
      </c>
      <c r="AI319" s="95">
        <v>0</v>
      </c>
      <c r="AJ319" s="95">
        <v>0</v>
      </c>
      <c r="AK319" s="95">
        <v>0</v>
      </c>
      <c r="AL319" s="95">
        <v>0</v>
      </c>
      <c r="AM319" s="95">
        <v>0</v>
      </c>
      <c r="AN319" s="95">
        <v>3</v>
      </c>
      <c r="AO319" s="95">
        <v>1</v>
      </c>
      <c r="AP319" s="95">
        <v>1</v>
      </c>
      <c r="AQ319" s="95">
        <v>1</v>
      </c>
      <c r="AR319" s="95">
        <v>4</v>
      </c>
    </row>
    <row r="320" spans="1:44" ht="13.9" x14ac:dyDescent="0.3">
      <c r="A320" s="95" t="s">
        <v>353</v>
      </c>
      <c r="B320" s="95" t="s">
        <v>1567</v>
      </c>
      <c r="C320" s="95" t="s">
        <v>1487</v>
      </c>
      <c r="D320" s="95" t="s">
        <v>1519</v>
      </c>
      <c r="E320" s="95" t="s">
        <v>1413</v>
      </c>
      <c r="F320" s="95" t="s">
        <v>1201</v>
      </c>
      <c r="G320" s="95" t="s">
        <v>1201</v>
      </c>
      <c r="H320" s="95" t="s">
        <v>1727</v>
      </c>
      <c r="I320" s="95">
        <v>65</v>
      </c>
      <c r="J320" s="95">
        <v>5</v>
      </c>
      <c r="K320" s="95">
        <v>11</v>
      </c>
      <c r="L320" s="95">
        <v>18</v>
      </c>
      <c r="M320" s="95">
        <v>3</v>
      </c>
      <c r="N320" s="95">
        <v>0</v>
      </c>
      <c r="O320" s="95">
        <v>1</v>
      </c>
      <c r="P320" s="95">
        <v>1</v>
      </c>
      <c r="Q320" s="95">
        <v>0.9</v>
      </c>
      <c r="R320" s="95">
        <v>0</v>
      </c>
      <c r="S320" s="95">
        <v>0</v>
      </c>
      <c r="T320" s="95">
        <v>1</v>
      </c>
      <c r="U320" s="95">
        <v>1</v>
      </c>
      <c r="V320" s="95">
        <v>0</v>
      </c>
      <c r="W320" s="95">
        <v>0</v>
      </c>
      <c r="X320" s="95">
        <v>0</v>
      </c>
      <c r="Y320" s="95">
        <v>0</v>
      </c>
      <c r="Z320" s="95">
        <v>0</v>
      </c>
      <c r="AA320" s="95">
        <v>0</v>
      </c>
      <c r="AB320" s="95">
        <v>0</v>
      </c>
      <c r="AC320" s="95">
        <v>0</v>
      </c>
      <c r="AD320" s="95">
        <v>0.8</v>
      </c>
      <c r="AE320" s="95">
        <v>0.875</v>
      </c>
      <c r="AF320" s="95">
        <v>0</v>
      </c>
      <c r="AG320" s="95">
        <v>0</v>
      </c>
      <c r="AH320" s="95">
        <v>1</v>
      </c>
      <c r="AI320" s="95">
        <v>0</v>
      </c>
      <c r="AJ320" s="95">
        <v>0</v>
      </c>
      <c r="AK320" s="95">
        <v>0</v>
      </c>
      <c r="AL320" s="95">
        <v>0</v>
      </c>
      <c r="AM320" s="95">
        <v>0</v>
      </c>
      <c r="AN320" s="95">
        <v>4</v>
      </c>
      <c r="AO320" s="95">
        <v>2</v>
      </c>
      <c r="AP320" s="95">
        <v>4</v>
      </c>
      <c r="AQ320" s="95">
        <v>0</v>
      </c>
      <c r="AR320" s="95">
        <v>2</v>
      </c>
    </row>
    <row r="321" spans="1:44" ht="13.9" x14ac:dyDescent="0.3">
      <c r="A321" s="95" t="s">
        <v>493</v>
      </c>
      <c r="B321" s="95" t="s">
        <v>1567</v>
      </c>
      <c r="C321" s="95" t="s">
        <v>1501</v>
      </c>
      <c r="D321" s="95" t="s">
        <v>1544</v>
      </c>
      <c r="E321" s="95" t="s">
        <v>1445</v>
      </c>
      <c r="F321" s="95" t="s">
        <v>1321</v>
      </c>
      <c r="G321" s="95" t="s">
        <v>1765</v>
      </c>
      <c r="H321" s="95" t="s">
        <v>1727</v>
      </c>
      <c r="I321" s="95">
        <v>167</v>
      </c>
      <c r="J321" s="95">
        <v>11</v>
      </c>
      <c r="K321" s="95">
        <v>7</v>
      </c>
      <c r="L321" s="95">
        <v>15</v>
      </c>
      <c r="M321" s="95">
        <v>11</v>
      </c>
      <c r="N321" s="95">
        <v>0</v>
      </c>
      <c r="O321" s="95">
        <v>1</v>
      </c>
      <c r="P321" s="95">
        <v>1</v>
      </c>
      <c r="Q321" s="95">
        <v>1</v>
      </c>
      <c r="R321" s="95">
        <v>0.8</v>
      </c>
      <c r="S321" s="95">
        <v>0</v>
      </c>
      <c r="T321" s="95">
        <v>0</v>
      </c>
      <c r="U321" s="95">
        <v>1</v>
      </c>
      <c r="V321" s="95">
        <v>0</v>
      </c>
      <c r="W321" s="95">
        <v>0</v>
      </c>
      <c r="X321" s="95">
        <v>0</v>
      </c>
      <c r="Y321" s="95">
        <v>0</v>
      </c>
      <c r="Z321" s="95">
        <v>1</v>
      </c>
      <c r="AA321" s="95">
        <v>0</v>
      </c>
      <c r="AB321" s="95">
        <v>0</v>
      </c>
      <c r="AC321" s="95">
        <v>0</v>
      </c>
      <c r="AD321" s="95">
        <v>1</v>
      </c>
      <c r="AE321" s="95">
        <v>0</v>
      </c>
      <c r="AF321" s="95">
        <v>0</v>
      </c>
      <c r="AG321" s="95">
        <v>1</v>
      </c>
      <c r="AH321" s="95">
        <v>1</v>
      </c>
      <c r="AI321" s="95">
        <v>0</v>
      </c>
      <c r="AJ321" s="95">
        <v>0</v>
      </c>
      <c r="AK321" s="95">
        <v>0</v>
      </c>
      <c r="AL321" s="95">
        <v>0</v>
      </c>
      <c r="AM321" s="95">
        <v>0</v>
      </c>
      <c r="AN321" s="95">
        <v>3</v>
      </c>
      <c r="AO321" s="95">
        <v>1</v>
      </c>
      <c r="AP321" s="95">
        <v>2</v>
      </c>
      <c r="AQ321" s="95">
        <v>0</v>
      </c>
      <c r="AR321" s="95">
        <v>6</v>
      </c>
    </row>
    <row r="322" spans="1:44" ht="13.9" x14ac:dyDescent="0.3">
      <c r="A322" s="95" t="s">
        <v>604</v>
      </c>
      <c r="B322" s="95" t="s">
        <v>1567</v>
      </c>
      <c r="C322" s="95" t="s">
        <v>1480</v>
      </c>
      <c r="D322" s="95" t="s">
        <v>1513</v>
      </c>
      <c r="E322" s="95" t="s">
        <v>1405</v>
      </c>
      <c r="F322" s="95" t="s">
        <v>1252</v>
      </c>
      <c r="G322" s="95" t="s">
        <v>988</v>
      </c>
      <c r="H322" s="95" t="s">
        <v>975</v>
      </c>
      <c r="I322" s="95">
        <v>35</v>
      </c>
      <c r="J322" s="95">
        <v>3</v>
      </c>
      <c r="K322" s="95">
        <v>16</v>
      </c>
      <c r="L322" s="95">
        <v>6</v>
      </c>
      <c r="M322" s="95">
        <v>2</v>
      </c>
      <c r="N322" s="95">
        <v>0</v>
      </c>
      <c r="O322" s="95">
        <v>1</v>
      </c>
      <c r="P322" s="95">
        <v>0</v>
      </c>
      <c r="Q322" s="95">
        <v>0</v>
      </c>
      <c r="R322" s="95">
        <v>0.8</v>
      </c>
      <c r="S322" s="95">
        <v>0</v>
      </c>
      <c r="T322" s="95">
        <v>1</v>
      </c>
      <c r="U322" s="95">
        <v>1</v>
      </c>
      <c r="V322" s="95">
        <v>0</v>
      </c>
      <c r="W322" s="95">
        <v>0</v>
      </c>
      <c r="X322" s="95">
        <v>0</v>
      </c>
      <c r="Y322" s="95">
        <v>0</v>
      </c>
      <c r="Z322" s="95">
        <v>0</v>
      </c>
      <c r="AA322" s="95">
        <v>0</v>
      </c>
      <c r="AB322" s="95">
        <v>0</v>
      </c>
      <c r="AC322" s="95">
        <v>0</v>
      </c>
      <c r="AD322" s="95">
        <v>0</v>
      </c>
      <c r="AE322" s="95">
        <v>0</v>
      </c>
      <c r="AF322" s="95">
        <v>0</v>
      </c>
      <c r="AG322" s="95">
        <v>1</v>
      </c>
      <c r="AH322" s="95">
        <v>1</v>
      </c>
      <c r="AI322" s="95">
        <v>0</v>
      </c>
      <c r="AJ322" s="95">
        <v>0</v>
      </c>
      <c r="AK322" s="95">
        <v>0</v>
      </c>
      <c r="AL322" s="95">
        <v>0</v>
      </c>
      <c r="AM322" s="95">
        <v>0</v>
      </c>
      <c r="AN322" s="95">
        <v>0</v>
      </c>
      <c r="AO322" s="95">
        <v>0</v>
      </c>
      <c r="AP322" s="95">
        <v>1</v>
      </c>
      <c r="AQ322" s="95">
        <v>0</v>
      </c>
      <c r="AR322" s="95">
        <v>3</v>
      </c>
    </row>
    <row r="323" spans="1:44" ht="13.9" x14ac:dyDescent="0.3">
      <c r="A323" s="95" t="s">
        <v>107</v>
      </c>
      <c r="B323" s="95" t="s">
        <v>1567</v>
      </c>
      <c r="C323" s="95" t="s">
        <v>1479</v>
      </c>
      <c r="D323" s="95" t="s">
        <v>1512</v>
      </c>
      <c r="E323" s="95" t="s">
        <v>1404</v>
      </c>
      <c r="F323" s="95" t="s">
        <v>1277</v>
      </c>
      <c r="G323" s="95" t="s">
        <v>1156</v>
      </c>
      <c r="H323" s="95" t="s">
        <v>930</v>
      </c>
      <c r="I323" s="95">
        <v>64</v>
      </c>
      <c r="J323" s="95">
        <v>30</v>
      </c>
      <c r="K323" s="95">
        <v>158</v>
      </c>
      <c r="L323" s="95">
        <v>32</v>
      </c>
      <c r="M323" s="95">
        <v>16</v>
      </c>
      <c r="N323" s="95">
        <v>18</v>
      </c>
      <c r="O323" s="95">
        <v>7</v>
      </c>
      <c r="P323" s="95">
        <v>0</v>
      </c>
      <c r="Q323" s="95">
        <v>0.8</v>
      </c>
      <c r="R323" s="95">
        <v>0.8</v>
      </c>
      <c r="S323" s="95">
        <v>0.8</v>
      </c>
      <c r="T323" s="95">
        <v>0</v>
      </c>
      <c r="U323" s="95">
        <v>1</v>
      </c>
      <c r="V323" s="95">
        <v>0</v>
      </c>
      <c r="W323" s="95">
        <v>0</v>
      </c>
      <c r="X323" s="95">
        <v>0</v>
      </c>
      <c r="Y323" s="95">
        <v>0</v>
      </c>
      <c r="Z323" s="95">
        <v>0</v>
      </c>
      <c r="AA323" s="95">
        <v>0</v>
      </c>
      <c r="AB323" s="95">
        <v>0</v>
      </c>
      <c r="AC323" s="95">
        <v>0.875</v>
      </c>
      <c r="AD323" s="95">
        <v>0</v>
      </c>
      <c r="AE323" s="95">
        <v>0</v>
      </c>
      <c r="AF323" s="95">
        <v>0</v>
      </c>
      <c r="AG323" s="95">
        <v>0</v>
      </c>
      <c r="AH323" s="95">
        <v>1</v>
      </c>
      <c r="AI323" s="95">
        <v>0</v>
      </c>
      <c r="AJ323" s="95">
        <v>0</v>
      </c>
      <c r="AK323" s="95">
        <v>0</v>
      </c>
      <c r="AL323" s="95">
        <v>0</v>
      </c>
      <c r="AM323" s="95">
        <v>0</v>
      </c>
      <c r="AN323" s="95">
        <v>0</v>
      </c>
      <c r="AO323" s="95">
        <v>2</v>
      </c>
      <c r="AP323" s="95">
        <v>1</v>
      </c>
      <c r="AQ323" s="95">
        <v>0</v>
      </c>
      <c r="AR323" s="95">
        <v>7</v>
      </c>
    </row>
    <row r="324" spans="1:44" ht="13.9" x14ac:dyDescent="0.3">
      <c r="A324" s="95" t="s">
        <v>578</v>
      </c>
      <c r="B324" s="95" t="s">
        <v>1567</v>
      </c>
      <c r="C324" s="95" t="s">
        <v>1480</v>
      </c>
      <c r="D324" s="95" t="s">
        <v>1530</v>
      </c>
      <c r="E324" s="95" t="s">
        <v>1428</v>
      </c>
      <c r="F324" s="95" t="s">
        <v>1343</v>
      </c>
      <c r="G324" s="95" t="s">
        <v>1135</v>
      </c>
      <c r="H324" s="95" t="s">
        <v>1727</v>
      </c>
      <c r="I324" s="95">
        <v>26</v>
      </c>
      <c r="J324" s="95">
        <v>2</v>
      </c>
      <c r="K324" s="95">
        <v>29</v>
      </c>
      <c r="L324" s="95">
        <v>11</v>
      </c>
      <c r="M324" s="95">
        <v>4</v>
      </c>
      <c r="N324" s="95">
        <v>0</v>
      </c>
      <c r="O324" s="95">
        <v>3</v>
      </c>
      <c r="P324" s="95">
        <v>0</v>
      </c>
      <c r="Q324" s="95">
        <v>0.8</v>
      </c>
      <c r="R324" s="95">
        <v>0.8</v>
      </c>
      <c r="S324" s="95">
        <v>0</v>
      </c>
      <c r="T324" s="95">
        <v>1</v>
      </c>
      <c r="U324" s="95">
        <v>1</v>
      </c>
      <c r="V324" s="95">
        <v>0</v>
      </c>
      <c r="W324" s="95">
        <v>0</v>
      </c>
      <c r="X324" s="95">
        <v>0</v>
      </c>
      <c r="Y324" s="95">
        <v>0</v>
      </c>
      <c r="Z324" s="95">
        <v>0</v>
      </c>
      <c r="AA324" s="95">
        <v>0</v>
      </c>
      <c r="AB324" s="95">
        <v>0</v>
      </c>
      <c r="AC324" s="95">
        <v>0</v>
      </c>
      <c r="AD324" s="95">
        <v>0</v>
      </c>
      <c r="AE324" s="95">
        <v>0.875</v>
      </c>
      <c r="AF324" s="95">
        <v>0</v>
      </c>
      <c r="AG324" s="95">
        <v>0</v>
      </c>
      <c r="AH324" s="95">
        <v>1</v>
      </c>
      <c r="AI324" s="95">
        <v>0</v>
      </c>
      <c r="AJ324" s="95">
        <v>0</v>
      </c>
      <c r="AK324" s="95">
        <v>0</v>
      </c>
      <c r="AL324" s="95">
        <v>0</v>
      </c>
      <c r="AM324" s="95">
        <v>0</v>
      </c>
      <c r="AN324" s="95">
        <v>2</v>
      </c>
      <c r="AO324" s="95">
        <v>1</v>
      </c>
      <c r="AP324" s="95">
        <v>2</v>
      </c>
      <c r="AQ324" s="95">
        <v>0</v>
      </c>
      <c r="AR324" s="95">
        <v>3</v>
      </c>
    </row>
    <row r="325" spans="1:44" ht="13.9" x14ac:dyDescent="0.3">
      <c r="A325" s="95" t="s">
        <v>4</v>
      </c>
      <c r="B325" s="95" t="s">
        <v>1567</v>
      </c>
      <c r="C325" s="95" t="s">
        <v>1480</v>
      </c>
      <c r="D325" s="95" t="s">
        <v>1530</v>
      </c>
      <c r="E325" s="95" t="s">
        <v>1428</v>
      </c>
      <c r="F325" s="95" t="s">
        <v>1238</v>
      </c>
      <c r="G325" s="95" t="s">
        <v>1133</v>
      </c>
      <c r="H325" s="95" t="s">
        <v>1727</v>
      </c>
      <c r="I325" s="95">
        <v>56</v>
      </c>
      <c r="J325" s="95">
        <v>8</v>
      </c>
      <c r="K325" s="95">
        <v>21</v>
      </c>
      <c r="L325" s="95">
        <v>13</v>
      </c>
      <c r="M325" s="95">
        <v>4</v>
      </c>
      <c r="N325" s="95">
        <v>0</v>
      </c>
      <c r="O325" s="95">
        <v>0</v>
      </c>
      <c r="P325" s="95">
        <v>1</v>
      </c>
      <c r="Q325" s="95">
        <v>0.9</v>
      </c>
      <c r="R325" s="95">
        <v>1</v>
      </c>
      <c r="S325" s="95">
        <v>0</v>
      </c>
      <c r="T325" s="95">
        <v>1</v>
      </c>
      <c r="U325" s="95">
        <v>1</v>
      </c>
      <c r="V325" s="95">
        <v>0</v>
      </c>
      <c r="W325" s="95">
        <v>0</v>
      </c>
      <c r="X325" s="95">
        <v>0</v>
      </c>
      <c r="Y325" s="95">
        <v>0</v>
      </c>
      <c r="Z325" s="95">
        <v>1</v>
      </c>
      <c r="AA325" s="95">
        <v>0</v>
      </c>
      <c r="AB325" s="95">
        <v>0</v>
      </c>
      <c r="AC325" s="95">
        <v>0</v>
      </c>
      <c r="AD325" s="95">
        <v>0</v>
      </c>
      <c r="AE325" s="95">
        <v>0.875</v>
      </c>
      <c r="AF325" s="95">
        <v>0</v>
      </c>
      <c r="AG325" s="95">
        <v>0</v>
      </c>
      <c r="AH325" s="95">
        <v>1</v>
      </c>
      <c r="AI325" s="95">
        <v>0</v>
      </c>
      <c r="AJ325" s="95">
        <v>0</v>
      </c>
      <c r="AK325" s="95">
        <v>0</v>
      </c>
      <c r="AL325" s="95">
        <v>0</v>
      </c>
      <c r="AM325" s="95">
        <v>0</v>
      </c>
      <c r="AN325" s="95">
        <v>3</v>
      </c>
      <c r="AO325" s="95">
        <v>1</v>
      </c>
      <c r="AP325" s="95">
        <v>1</v>
      </c>
      <c r="AQ325" s="95">
        <v>0</v>
      </c>
      <c r="AR325" s="95">
        <v>2</v>
      </c>
    </row>
    <row r="326" spans="1:44" ht="13.9" x14ac:dyDescent="0.3">
      <c r="A326" s="95" t="s">
        <v>344</v>
      </c>
      <c r="B326" s="95" t="s">
        <v>1567</v>
      </c>
      <c r="C326" s="95" t="s">
        <v>1480</v>
      </c>
      <c r="D326" s="95" t="s">
        <v>1513</v>
      </c>
      <c r="E326" s="95" t="s">
        <v>1416</v>
      </c>
      <c r="F326" s="95" t="s">
        <v>1342</v>
      </c>
      <c r="G326" s="95" t="s">
        <v>1131</v>
      </c>
      <c r="H326" s="95" t="s">
        <v>1727</v>
      </c>
      <c r="I326" s="95">
        <v>108</v>
      </c>
      <c r="J326" s="95">
        <v>11</v>
      </c>
      <c r="K326" s="95">
        <v>8</v>
      </c>
      <c r="L326" s="95">
        <v>7</v>
      </c>
      <c r="M326" s="95">
        <v>6</v>
      </c>
      <c r="N326" s="95">
        <v>0</v>
      </c>
      <c r="O326" s="95">
        <v>4</v>
      </c>
      <c r="P326" s="95">
        <v>1</v>
      </c>
      <c r="Q326" s="95">
        <v>1</v>
      </c>
      <c r="R326" s="95">
        <v>0.8</v>
      </c>
      <c r="S326" s="95">
        <v>0</v>
      </c>
      <c r="T326" s="95">
        <v>1</v>
      </c>
      <c r="U326" s="95">
        <v>1</v>
      </c>
      <c r="V326" s="95">
        <v>0</v>
      </c>
      <c r="W326" s="95">
        <v>0</v>
      </c>
      <c r="X326" s="95">
        <v>0</v>
      </c>
      <c r="Y326" s="95">
        <v>0</v>
      </c>
      <c r="Z326" s="95">
        <v>1</v>
      </c>
      <c r="AA326" s="95">
        <v>0</v>
      </c>
      <c r="AB326" s="95">
        <v>0</v>
      </c>
      <c r="AC326" s="95">
        <v>0</v>
      </c>
      <c r="AD326" s="95">
        <v>1</v>
      </c>
      <c r="AE326" s="95">
        <v>0</v>
      </c>
      <c r="AF326" s="95">
        <v>0</v>
      </c>
      <c r="AG326" s="95">
        <v>0</v>
      </c>
      <c r="AH326" s="95">
        <v>1</v>
      </c>
      <c r="AI326" s="95">
        <v>0</v>
      </c>
      <c r="AJ326" s="95">
        <v>0</v>
      </c>
      <c r="AK326" s="95">
        <v>0</v>
      </c>
      <c r="AL326" s="95">
        <v>0</v>
      </c>
      <c r="AM326" s="95">
        <v>0</v>
      </c>
      <c r="AN326" s="95">
        <v>2</v>
      </c>
      <c r="AO326" s="95">
        <v>0</v>
      </c>
      <c r="AP326" s="95">
        <v>1</v>
      </c>
      <c r="AQ326" s="95">
        <v>0</v>
      </c>
      <c r="AR326" s="95">
        <v>4</v>
      </c>
    </row>
    <row r="327" spans="1:44" ht="13.9" x14ac:dyDescent="0.3">
      <c r="A327" s="95" t="s">
        <v>356</v>
      </c>
      <c r="B327" s="95" t="s">
        <v>1567</v>
      </c>
      <c r="C327" s="95" t="s">
        <v>1480</v>
      </c>
      <c r="D327" s="95" t="s">
        <v>1513</v>
      </c>
      <c r="E327" s="95" t="s">
        <v>1455</v>
      </c>
      <c r="F327" s="95" t="s">
        <v>1337</v>
      </c>
      <c r="G327" s="95" t="s">
        <v>1123</v>
      </c>
      <c r="H327" s="95" t="s">
        <v>1727</v>
      </c>
      <c r="I327" s="95">
        <v>118</v>
      </c>
      <c r="J327" s="95">
        <v>7</v>
      </c>
      <c r="K327" s="95">
        <v>9</v>
      </c>
      <c r="L327" s="95">
        <v>19</v>
      </c>
      <c r="M327" s="95">
        <v>5</v>
      </c>
      <c r="N327" s="95">
        <v>0</v>
      </c>
      <c r="O327" s="95">
        <v>1</v>
      </c>
      <c r="P327" s="95">
        <v>0</v>
      </c>
      <c r="Q327" s="95">
        <v>1</v>
      </c>
      <c r="R327" s="95">
        <v>0.8</v>
      </c>
      <c r="S327" s="95">
        <v>0</v>
      </c>
      <c r="T327" s="95">
        <v>1</v>
      </c>
      <c r="U327" s="95">
        <v>1</v>
      </c>
      <c r="V327" s="95">
        <v>0</v>
      </c>
      <c r="W327" s="95">
        <v>0</v>
      </c>
      <c r="X327" s="95">
        <v>0</v>
      </c>
      <c r="Y327" s="95">
        <v>0</v>
      </c>
      <c r="Z327" s="95">
        <v>0</v>
      </c>
      <c r="AA327" s="95">
        <v>0</v>
      </c>
      <c r="AB327" s="95">
        <v>0</v>
      </c>
      <c r="AC327" s="95">
        <v>0</v>
      </c>
      <c r="AD327" s="95">
        <v>1</v>
      </c>
      <c r="AE327" s="95">
        <v>0</v>
      </c>
      <c r="AF327" s="95">
        <v>0</v>
      </c>
      <c r="AG327" s="95">
        <v>0</v>
      </c>
      <c r="AH327" s="95">
        <v>1</v>
      </c>
      <c r="AI327" s="95">
        <v>0</v>
      </c>
      <c r="AJ327" s="95">
        <v>0</v>
      </c>
      <c r="AK327" s="95">
        <v>0</v>
      </c>
      <c r="AL327" s="95">
        <v>0</v>
      </c>
      <c r="AM327" s="95">
        <v>0</v>
      </c>
      <c r="AN327" s="95">
        <v>3</v>
      </c>
      <c r="AO327" s="95">
        <v>3</v>
      </c>
      <c r="AP327" s="95">
        <v>2</v>
      </c>
      <c r="AQ327" s="95">
        <v>0</v>
      </c>
      <c r="AR327" s="95">
        <v>4</v>
      </c>
    </row>
    <row r="328" spans="1:44" ht="13.9" x14ac:dyDescent="0.3">
      <c r="A328" s="95" t="s">
        <v>340</v>
      </c>
      <c r="B328" s="95" t="s">
        <v>1567</v>
      </c>
      <c r="C328" s="95" t="s">
        <v>1480</v>
      </c>
      <c r="D328" s="95" t="s">
        <v>1513</v>
      </c>
      <c r="E328" s="95" t="s">
        <v>1416</v>
      </c>
      <c r="F328" s="95" t="s">
        <v>1341</v>
      </c>
      <c r="G328" s="95" t="s">
        <v>1198</v>
      </c>
      <c r="H328" s="95" t="s">
        <v>1727</v>
      </c>
      <c r="I328" s="95">
        <v>99</v>
      </c>
      <c r="J328" s="95">
        <v>9</v>
      </c>
      <c r="K328" s="95">
        <v>10</v>
      </c>
      <c r="L328" s="95">
        <v>10</v>
      </c>
      <c r="M328" s="95">
        <v>7</v>
      </c>
      <c r="N328" s="95">
        <v>0</v>
      </c>
      <c r="O328" s="95">
        <v>0</v>
      </c>
      <c r="P328" s="95">
        <v>0</v>
      </c>
      <c r="Q328" s="95">
        <v>1</v>
      </c>
      <c r="R328" s="95">
        <v>0.8</v>
      </c>
      <c r="S328" s="95">
        <v>0</v>
      </c>
      <c r="T328" s="95">
        <v>1</v>
      </c>
      <c r="U328" s="95">
        <v>0</v>
      </c>
      <c r="V328" s="95">
        <v>0</v>
      </c>
      <c r="W328" s="95">
        <v>0</v>
      </c>
      <c r="X328" s="95">
        <v>0</v>
      </c>
      <c r="Y328" s="95">
        <v>0</v>
      </c>
      <c r="Z328" s="95">
        <v>0</v>
      </c>
      <c r="AA328" s="95">
        <v>0</v>
      </c>
      <c r="AB328" s="95">
        <v>0</v>
      </c>
      <c r="AC328" s="95">
        <v>0</v>
      </c>
      <c r="AD328" s="95">
        <v>0.8</v>
      </c>
      <c r="AE328" s="95">
        <v>0.875</v>
      </c>
      <c r="AF328" s="95">
        <v>0</v>
      </c>
      <c r="AG328" s="95">
        <v>0</v>
      </c>
      <c r="AH328" s="95">
        <v>1</v>
      </c>
      <c r="AI328" s="95">
        <v>0</v>
      </c>
      <c r="AJ328" s="95">
        <v>0</v>
      </c>
      <c r="AK328" s="95">
        <v>0</v>
      </c>
      <c r="AL328" s="95">
        <v>0</v>
      </c>
      <c r="AM328" s="95">
        <v>0</v>
      </c>
      <c r="AN328" s="95">
        <v>3</v>
      </c>
      <c r="AO328" s="95">
        <v>0</v>
      </c>
      <c r="AP328" s="95">
        <v>2</v>
      </c>
      <c r="AQ328" s="95">
        <v>0</v>
      </c>
      <c r="AR328" s="95">
        <v>4</v>
      </c>
    </row>
    <row r="329" spans="1:44" ht="13.9" x14ac:dyDescent="0.3">
      <c r="A329" s="95" t="s">
        <v>39</v>
      </c>
      <c r="B329" s="95" t="s">
        <v>1566</v>
      </c>
      <c r="C329" s="95" t="s">
        <v>1477</v>
      </c>
      <c r="D329" s="95" t="s">
        <v>1510</v>
      </c>
      <c r="E329" s="95" t="s">
        <v>1402</v>
      </c>
      <c r="F329" s="95" t="s">
        <v>1249</v>
      </c>
      <c r="G329" s="95" t="s">
        <v>983</v>
      </c>
      <c r="H329" s="95" t="s">
        <v>1727</v>
      </c>
      <c r="I329" s="95">
        <v>44</v>
      </c>
      <c r="J329" s="95">
        <v>5</v>
      </c>
      <c r="K329" s="95">
        <v>1</v>
      </c>
      <c r="L329" s="95">
        <v>30</v>
      </c>
      <c r="M329" s="95">
        <v>1</v>
      </c>
      <c r="N329" s="95">
        <v>0</v>
      </c>
      <c r="O329" s="95">
        <v>0</v>
      </c>
      <c r="P329" s="95">
        <v>3</v>
      </c>
      <c r="Q329" s="95">
        <v>0</v>
      </c>
      <c r="R329" s="95">
        <v>0</v>
      </c>
      <c r="S329" s="95">
        <v>0</v>
      </c>
      <c r="T329" s="95">
        <v>1</v>
      </c>
      <c r="U329" s="95">
        <v>0</v>
      </c>
      <c r="V329" s="95">
        <v>0</v>
      </c>
      <c r="W329" s="95">
        <v>0</v>
      </c>
      <c r="X329" s="95">
        <v>0</v>
      </c>
      <c r="Y329" s="95">
        <v>0</v>
      </c>
      <c r="Z329" s="95">
        <v>0</v>
      </c>
      <c r="AA329" s="95">
        <v>0</v>
      </c>
      <c r="AB329" s="95">
        <v>0</v>
      </c>
      <c r="AC329" s="95">
        <v>0</v>
      </c>
      <c r="AD329" s="95">
        <v>0</v>
      </c>
      <c r="AE329" s="95">
        <v>0</v>
      </c>
      <c r="AF329" s="95">
        <v>0</v>
      </c>
      <c r="AG329" s="95">
        <v>1</v>
      </c>
      <c r="AH329" s="95">
        <v>0</v>
      </c>
      <c r="AI329" s="95">
        <v>0</v>
      </c>
      <c r="AJ329" s="95">
        <v>0</v>
      </c>
      <c r="AK329" s="95">
        <v>0</v>
      </c>
      <c r="AL329" s="95">
        <v>0</v>
      </c>
      <c r="AM329" s="95">
        <v>0</v>
      </c>
      <c r="AN329" s="95">
        <v>0</v>
      </c>
      <c r="AO329" s="95">
        <v>4</v>
      </c>
      <c r="AP329" s="95">
        <v>1</v>
      </c>
      <c r="AQ329" s="95">
        <v>0</v>
      </c>
      <c r="AR329" s="95">
        <v>2</v>
      </c>
    </row>
    <row r="330" spans="1:44" ht="13.9" x14ac:dyDescent="0.3">
      <c r="A330" s="95" t="s">
        <v>520</v>
      </c>
      <c r="B330" s="95" t="s">
        <v>1567</v>
      </c>
      <c r="C330" s="95" t="s">
        <v>1480</v>
      </c>
      <c r="D330" s="95" t="s">
        <v>1531</v>
      </c>
      <c r="E330" s="95" t="s">
        <v>1431</v>
      </c>
      <c r="F330" s="95" t="s">
        <v>1286</v>
      </c>
      <c r="G330" s="95" t="s">
        <v>1033</v>
      </c>
      <c r="H330" s="95" t="s">
        <v>1727</v>
      </c>
      <c r="I330" s="95">
        <v>69</v>
      </c>
      <c r="J330" s="95">
        <v>15</v>
      </c>
      <c r="K330" s="95">
        <v>100</v>
      </c>
      <c r="L330" s="95">
        <v>22</v>
      </c>
      <c r="M330" s="95">
        <v>15</v>
      </c>
      <c r="N330" s="95">
        <v>8</v>
      </c>
      <c r="O330" s="95">
        <v>19</v>
      </c>
      <c r="P330" s="95">
        <v>1</v>
      </c>
      <c r="Q330" s="95">
        <v>0.8</v>
      </c>
      <c r="R330" s="95">
        <v>0.8</v>
      </c>
      <c r="S330" s="95">
        <v>0</v>
      </c>
      <c r="T330" s="95">
        <v>1</v>
      </c>
      <c r="U330" s="95">
        <v>1</v>
      </c>
      <c r="V330" s="95">
        <v>0</v>
      </c>
      <c r="W330" s="95">
        <v>0</v>
      </c>
      <c r="X330" s="95">
        <v>0</v>
      </c>
      <c r="Y330" s="95">
        <v>0</v>
      </c>
      <c r="Z330" s="95">
        <v>1</v>
      </c>
      <c r="AA330" s="95">
        <v>0</v>
      </c>
      <c r="AB330" s="95">
        <v>0</v>
      </c>
      <c r="AC330" s="95">
        <v>0</v>
      </c>
      <c r="AD330" s="95">
        <v>0</v>
      </c>
      <c r="AE330" s="95">
        <v>0.875</v>
      </c>
      <c r="AF330" s="95">
        <v>0</v>
      </c>
      <c r="AG330" s="95">
        <v>0</v>
      </c>
      <c r="AH330" s="95">
        <v>1</v>
      </c>
      <c r="AI330" s="95">
        <v>0</v>
      </c>
      <c r="AJ330" s="95">
        <v>0</v>
      </c>
      <c r="AK330" s="95">
        <v>0</v>
      </c>
      <c r="AL330" s="95">
        <v>0</v>
      </c>
      <c r="AM330" s="95">
        <v>0</v>
      </c>
      <c r="AN330" s="95">
        <v>1</v>
      </c>
      <c r="AO330" s="95">
        <v>1</v>
      </c>
      <c r="AP330" s="95">
        <v>3</v>
      </c>
      <c r="AQ330" s="95">
        <v>0</v>
      </c>
      <c r="AR330" s="95">
        <v>3</v>
      </c>
    </row>
    <row r="331" spans="1:44" ht="13.9" x14ac:dyDescent="0.3">
      <c r="A331" s="95" t="s">
        <v>547</v>
      </c>
      <c r="B331" s="95" t="s">
        <v>1567</v>
      </c>
      <c r="C331" s="95" t="s">
        <v>1480</v>
      </c>
      <c r="D331" s="95" t="s">
        <v>1530</v>
      </c>
      <c r="E331" s="95" t="s">
        <v>1428</v>
      </c>
      <c r="F331" s="95" t="s">
        <v>1279</v>
      </c>
      <c r="G331" s="95" t="s">
        <v>1020</v>
      </c>
      <c r="H331" s="95" t="s">
        <v>1727</v>
      </c>
      <c r="I331" s="95">
        <v>69</v>
      </c>
      <c r="J331" s="95">
        <v>9</v>
      </c>
      <c r="K331" s="95">
        <v>20</v>
      </c>
      <c r="L331" s="95">
        <v>20</v>
      </c>
      <c r="M331" s="95">
        <v>7</v>
      </c>
      <c r="N331" s="95">
        <v>0</v>
      </c>
      <c r="O331" s="95">
        <v>1</v>
      </c>
      <c r="P331" s="95">
        <v>1</v>
      </c>
      <c r="Q331" s="95">
        <v>1</v>
      </c>
      <c r="R331" s="95">
        <v>0.8</v>
      </c>
      <c r="S331" s="95">
        <v>0</v>
      </c>
      <c r="T331" s="95">
        <v>0</v>
      </c>
      <c r="U331" s="95">
        <v>0</v>
      </c>
      <c r="V331" s="95">
        <v>0</v>
      </c>
      <c r="W331" s="95">
        <v>0</v>
      </c>
      <c r="X331" s="95">
        <v>0</v>
      </c>
      <c r="Y331" s="95">
        <v>0</v>
      </c>
      <c r="Z331" s="95">
        <v>1</v>
      </c>
      <c r="AA331" s="95">
        <v>0</v>
      </c>
      <c r="AB331" s="95">
        <v>0</v>
      </c>
      <c r="AC331" s="95">
        <v>0</v>
      </c>
      <c r="AD331" s="95">
        <v>0</v>
      </c>
      <c r="AE331" s="95">
        <v>0</v>
      </c>
      <c r="AF331" s="95">
        <v>0</v>
      </c>
      <c r="AG331" s="95">
        <v>0</v>
      </c>
      <c r="AH331" s="95">
        <v>1</v>
      </c>
      <c r="AI331" s="95">
        <v>0</v>
      </c>
      <c r="AJ331" s="95">
        <v>0</v>
      </c>
      <c r="AK331" s="95">
        <v>0</v>
      </c>
      <c r="AL331" s="95">
        <v>0</v>
      </c>
      <c r="AM331" s="95">
        <v>0</v>
      </c>
      <c r="AN331" s="95">
        <v>1</v>
      </c>
      <c r="AO331" s="95">
        <v>0</v>
      </c>
      <c r="AP331" s="95">
        <v>1</v>
      </c>
      <c r="AQ331" s="95">
        <v>0</v>
      </c>
      <c r="AR331" s="95">
        <v>6</v>
      </c>
    </row>
    <row r="332" spans="1:44" ht="13.9" x14ac:dyDescent="0.3">
      <c r="A332" s="95" t="s">
        <v>372</v>
      </c>
      <c r="B332" s="95" t="s">
        <v>1567</v>
      </c>
      <c r="C332" s="95" t="s">
        <v>1479</v>
      </c>
      <c r="D332" s="95" t="s">
        <v>1512</v>
      </c>
      <c r="E332" s="95" t="s">
        <v>1404</v>
      </c>
      <c r="F332" s="95" t="s">
        <v>1289</v>
      </c>
      <c r="G332" s="95" t="s">
        <v>1042</v>
      </c>
      <c r="H332" s="95" t="s">
        <v>839</v>
      </c>
      <c r="I332" s="95">
        <v>51</v>
      </c>
      <c r="J332" s="95">
        <v>3</v>
      </c>
      <c r="K332" s="95">
        <v>21</v>
      </c>
      <c r="L332" s="95">
        <v>29</v>
      </c>
      <c r="M332" s="95">
        <v>3</v>
      </c>
      <c r="N332" s="95">
        <v>1</v>
      </c>
      <c r="O332" s="95">
        <v>2</v>
      </c>
      <c r="P332" s="95">
        <v>0</v>
      </c>
      <c r="Q332" s="95">
        <v>0.8</v>
      </c>
      <c r="R332" s="95">
        <v>0.8</v>
      </c>
      <c r="S332" s="95">
        <v>0</v>
      </c>
      <c r="T332" s="95">
        <v>0</v>
      </c>
      <c r="U332" s="95">
        <v>1</v>
      </c>
      <c r="V332" s="95">
        <v>0</v>
      </c>
      <c r="W332" s="95">
        <v>0</v>
      </c>
      <c r="X332" s="95">
        <v>0</v>
      </c>
      <c r="Y332" s="95">
        <v>0</v>
      </c>
      <c r="Z332" s="95">
        <v>0</v>
      </c>
      <c r="AA332" s="95">
        <v>0</v>
      </c>
      <c r="AB332" s="95">
        <v>0</v>
      </c>
      <c r="AC332" s="95">
        <v>0</v>
      </c>
      <c r="AD332" s="95">
        <v>0.8</v>
      </c>
      <c r="AE332" s="95">
        <v>0</v>
      </c>
      <c r="AF332" s="95">
        <v>0</v>
      </c>
      <c r="AG332" s="95">
        <v>0</v>
      </c>
      <c r="AH332" s="95">
        <v>1</v>
      </c>
      <c r="AI332" s="95">
        <v>0</v>
      </c>
      <c r="AJ332" s="95">
        <v>0</v>
      </c>
      <c r="AK332" s="95">
        <v>0</v>
      </c>
      <c r="AL332" s="95">
        <v>0</v>
      </c>
      <c r="AM332" s="95">
        <v>0</v>
      </c>
      <c r="AN332" s="95">
        <v>3</v>
      </c>
      <c r="AO332" s="95">
        <v>1</v>
      </c>
      <c r="AP332" s="95">
        <v>2</v>
      </c>
      <c r="AQ332" s="95">
        <v>0</v>
      </c>
      <c r="AR332" s="95">
        <v>4</v>
      </c>
    </row>
    <row r="333" spans="1:44" ht="13.9" x14ac:dyDescent="0.3">
      <c r="A333" s="95" t="s">
        <v>510</v>
      </c>
      <c r="B333" s="95" t="s">
        <v>1567</v>
      </c>
      <c r="C333" s="95" t="s">
        <v>1498</v>
      </c>
      <c r="D333" s="95" t="s">
        <v>1536</v>
      </c>
      <c r="E333" s="95" t="s">
        <v>1436</v>
      </c>
      <c r="F333" s="95" t="s">
        <v>1058</v>
      </c>
      <c r="G333" s="95" t="s">
        <v>1058</v>
      </c>
      <c r="H333" s="95" t="s">
        <v>857</v>
      </c>
      <c r="I333" s="95">
        <v>48</v>
      </c>
      <c r="J333" s="95">
        <v>3</v>
      </c>
      <c r="K333" s="95">
        <v>19</v>
      </c>
      <c r="L333" s="95">
        <v>26</v>
      </c>
      <c r="M333" s="95">
        <v>6</v>
      </c>
      <c r="N333" s="95">
        <v>2</v>
      </c>
      <c r="O333" s="95">
        <v>5</v>
      </c>
      <c r="P333" s="95">
        <v>3</v>
      </c>
      <c r="Q333" s="95">
        <v>1</v>
      </c>
      <c r="R333" s="95">
        <v>1</v>
      </c>
      <c r="S333" s="95">
        <v>0</v>
      </c>
      <c r="T333" s="95">
        <v>1</v>
      </c>
      <c r="U333" s="95">
        <v>1</v>
      </c>
      <c r="V333" s="95">
        <v>0</v>
      </c>
      <c r="W333" s="95">
        <v>0</v>
      </c>
      <c r="X333" s="95">
        <v>0</v>
      </c>
      <c r="Y333" s="95">
        <v>0</v>
      </c>
      <c r="Z333" s="95">
        <v>0</v>
      </c>
      <c r="AA333" s="95">
        <v>0</v>
      </c>
      <c r="AB333" s="95">
        <v>0</v>
      </c>
      <c r="AC333" s="95">
        <v>0</v>
      </c>
      <c r="AD333" s="95">
        <v>0</v>
      </c>
      <c r="AE333" s="95">
        <v>0</v>
      </c>
      <c r="AF333" s="95">
        <v>0</v>
      </c>
      <c r="AG333" s="95">
        <v>0</v>
      </c>
      <c r="AH333" s="95">
        <v>1</v>
      </c>
      <c r="AI333" s="95">
        <v>0</v>
      </c>
      <c r="AJ333" s="95">
        <v>0</v>
      </c>
      <c r="AK333" s="95">
        <v>0</v>
      </c>
      <c r="AL333" s="95">
        <v>0</v>
      </c>
      <c r="AM333" s="95">
        <v>0</v>
      </c>
      <c r="AN333" s="95">
        <v>2</v>
      </c>
      <c r="AO333" s="95">
        <v>0</v>
      </c>
      <c r="AP333" s="95">
        <v>2</v>
      </c>
      <c r="AQ333" s="95">
        <v>0</v>
      </c>
      <c r="AR333" s="95">
        <v>6</v>
      </c>
    </row>
    <row r="334" spans="1:44" ht="13.9" x14ac:dyDescent="0.3">
      <c r="A334" s="95" t="s">
        <v>440</v>
      </c>
      <c r="B334" s="95" t="s">
        <v>1567</v>
      </c>
      <c r="C334" s="95" t="s">
        <v>1493</v>
      </c>
      <c r="D334" s="95" t="s">
        <v>1562</v>
      </c>
      <c r="E334" s="95" t="s">
        <v>1472</v>
      </c>
      <c r="F334" s="95" t="s">
        <v>1384</v>
      </c>
      <c r="G334" s="95" t="s">
        <v>1216</v>
      </c>
      <c r="H334" s="95" t="s">
        <v>1727</v>
      </c>
      <c r="I334" s="95">
        <v>73</v>
      </c>
      <c r="J334" s="95">
        <v>19</v>
      </c>
      <c r="K334" s="95">
        <v>175</v>
      </c>
      <c r="L334" s="95">
        <v>51</v>
      </c>
      <c r="M334" s="95">
        <v>24</v>
      </c>
      <c r="N334" s="95">
        <v>6</v>
      </c>
      <c r="O334" s="95">
        <v>36</v>
      </c>
      <c r="P334" s="95">
        <v>3</v>
      </c>
      <c r="Q334" s="95">
        <v>0.9</v>
      </c>
      <c r="R334" s="95">
        <v>0.8</v>
      </c>
      <c r="S334" s="95">
        <v>0</v>
      </c>
      <c r="T334" s="95">
        <v>1</v>
      </c>
      <c r="U334" s="95">
        <v>1</v>
      </c>
      <c r="V334" s="95">
        <v>0</v>
      </c>
      <c r="W334" s="95">
        <v>0</v>
      </c>
      <c r="X334" s="95">
        <v>0</v>
      </c>
      <c r="Y334" s="95">
        <v>0</v>
      </c>
      <c r="Z334" s="95">
        <v>0</v>
      </c>
      <c r="AA334" s="95">
        <v>0</v>
      </c>
      <c r="AB334" s="95">
        <v>0</v>
      </c>
      <c r="AC334" s="95">
        <v>0</v>
      </c>
      <c r="AD334" s="95">
        <v>0</v>
      </c>
      <c r="AE334" s="95">
        <v>0</v>
      </c>
      <c r="AF334" s="95">
        <v>0</v>
      </c>
      <c r="AG334" s="95">
        <v>0</v>
      </c>
      <c r="AH334" s="95">
        <v>1</v>
      </c>
      <c r="AI334" s="95">
        <v>0</v>
      </c>
      <c r="AJ334" s="95">
        <v>0</v>
      </c>
      <c r="AK334" s="95">
        <v>0</v>
      </c>
      <c r="AL334" s="95">
        <v>0</v>
      </c>
      <c r="AM334" s="95">
        <v>0</v>
      </c>
      <c r="AN334" s="95">
        <v>3</v>
      </c>
      <c r="AO334" s="95">
        <v>2</v>
      </c>
      <c r="AP334" s="95">
        <v>4</v>
      </c>
      <c r="AQ334" s="95">
        <v>2</v>
      </c>
      <c r="AR334" s="95">
        <v>4</v>
      </c>
    </row>
    <row r="335" spans="1:44" ht="13.9" x14ac:dyDescent="0.3">
      <c r="A335" s="95" t="s">
        <v>120</v>
      </c>
      <c r="B335" s="95" t="s">
        <v>1567</v>
      </c>
      <c r="C335" s="95" t="s">
        <v>1484</v>
      </c>
      <c r="D335" s="95" t="s">
        <v>1521</v>
      </c>
      <c r="E335" s="95" t="s">
        <v>1417</v>
      </c>
      <c r="F335" s="95" t="s">
        <v>1789</v>
      </c>
      <c r="G335" s="95" t="s">
        <v>1789</v>
      </c>
      <c r="H335" s="95" t="s">
        <v>1727</v>
      </c>
      <c r="I335" s="95">
        <v>86</v>
      </c>
      <c r="J335" s="95">
        <v>3</v>
      </c>
      <c r="K335" s="95">
        <v>27</v>
      </c>
      <c r="L335" s="95">
        <v>13</v>
      </c>
      <c r="M335" s="95">
        <v>6</v>
      </c>
      <c r="N335" s="95">
        <v>0</v>
      </c>
      <c r="O335" s="95">
        <v>6</v>
      </c>
      <c r="P335" s="95">
        <v>1</v>
      </c>
      <c r="Q335" s="95">
        <v>1</v>
      </c>
      <c r="R335" s="95">
        <v>0.8</v>
      </c>
      <c r="S335" s="95">
        <v>0</v>
      </c>
      <c r="T335" s="95">
        <v>1</v>
      </c>
      <c r="U335" s="95">
        <v>0</v>
      </c>
      <c r="V335" s="95">
        <v>0</v>
      </c>
      <c r="W335" s="95">
        <v>0</v>
      </c>
      <c r="X335" s="95">
        <v>0</v>
      </c>
      <c r="Y335" s="95">
        <v>0</v>
      </c>
      <c r="Z335" s="95">
        <v>0</v>
      </c>
      <c r="AA335" s="95">
        <v>0</v>
      </c>
      <c r="AB335" s="95">
        <v>1</v>
      </c>
      <c r="AC335" s="95">
        <v>0</v>
      </c>
      <c r="AD335" s="95">
        <v>1</v>
      </c>
      <c r="AE335" s="95">
        <v>0</v>
      </c>
      <c r="AF335" s="95">
        <v>0</v>
      </c>
      <c r="AG335" s="95">
        <v>0</v>
      </c>
      <c r="AH335" s="95">
        <v>0</v>
      </c>
      <c r="AI335" s="95">
        <v>0</v>
      </c>
      <c r="AJ335" s="95">
        <v>0</v>
      </c>
      <c r="AK335" s="95">
        <v>0</v>
      </c>
      <c r="AL335" s="95">
        <v>0</v>
      </c>
      <c r="AM335" s="95">
        <v>0</v>
      </c>
      <c r="AN335" s="95">
        <v>1</v>
      </c>
      <c r="AO335" s="95">
        <v>0</v>
      </c>
      <c r="AP335" s="95">
        <v>2</v>
      </c>
      <c r="AQ335" s="95">
        <v>0</v>
      </c>
      <c r="AR335" s="95">
        <v>5</v>
      </c>
    </row>
    <row r="336" spans="1:44" ht="13.9" x14ac:dyDescent="0.3">
      <c r="A336" s="95" t="s">
        <v>206</v>
      </c>
      <c r="B336" s="95" t="s">
        <v>1567</v>
      </c>
      <c r="C336" s="95" t="s">
        <v>1479</v>
      </c>
      <c r="D336" s="95" t="s">
        <v>1512</v>
      </c>
      <c r="E336" s="95" t="s">
        <v>1404</v>
      </c>
      <c r="F336" s="95" t="s">
        <v>1370</v>
      </c>
      <c r="G336" s="95" t="s">
        <v>1179</v>
      </c>
      <c r="H336" s="95" t="s">
        <v>1727</v>
      </c>
      <c r="I336" s="95">
        <v>96</v>
      </c>
      <c r="J336" s="95">
        <v>4</v>
      </c>
      <c r="K336" s="95">
        <v>22</v>
      </c>
      <c r="L336" s="95">
        <v>33</v>
      </c>
      <c r="M336" s="95">
        <v>6</v>
      </c>
      <c r="N336" s="95">
        <v>0</v>
      </c>
      <c r="O336" s="95">
        <v>1</v>
      </c>
      <c r="P336" s="95">
        <v>0</v>
      </c>
      <c r="Q336" s="95">
        <v>0.9</v>
      </c>
      <c r="R336" s="95">
        <v>0.8</v>
      </c>
      <c r="S336" s="95">
        <v>0</v>
      </c>
      <c r="T336" s="95">
        <v>1</v>
      </c>
      <c r="U336" s="95">
        <v>1</v>
      </c>
      <c r="V336" s="95">
        <v>0</v>
      </c>
      <c r="W336" s="95">
        <v>0</v>
      </c>
      <c r="X336" s="95">
        <v>0</v>
      </c>
      <c r="Y336" s="95">
        <v>0</v>
      </c>
      <c r="Z336" s="95">
        <v>0</v>
      </c>
      <c r="AA336" s="95">
        <v>0</v>
      </c>
      <c r="AB336" s="95">
        <v>0</v>
      </c>
      <c r="AC336" s="95">
        <v>0</v>
      </c>
      <c r="AD336" s="95">
        <v>0</v>
      </c>
      <c r="AE336" s="95">
        <v>0</v>
      </c>
      <c r="AF336" s="95">
        <v>0</v>
      </c>
      <c r="AG336" s="95">
        <v>0</v>
      </c>
      <c r="AH336" s="95">
        <v>1</v>
      </c>
      <c r="AI336" s="95">
        <v>0</v>
      </c>
      <c r="AJ336" s="95">
        <v>0</v>
      </c>
      <c r="AK336" s="95">
        <v>0</v>
      </c>
      <c r="AL336" s="95">
        <v>0</v>
      </c>
      <c r="AM336" s="95">
        <v>0</v>
      </c>
      <c r="AN336" s="95">
        <v>3</v>
      </c>
      <c r="AO336" s="95">
        <v>2</v>
      </c>
      <c r="AP336" s="95">
        <v>2</v>
      </c>
      <c r="AQ336" s="95">
        <v>0</v>
      </c>
      <c r="AR336" s="95">
        <v>6</v>
      </c>
    </row>
    <row r="337" spans="1:44" ht="13.9" x14ac:dyDescent="0.3">
      <c r="A337" s="95" t="s">
        <v>439</v>
      </c>
      <c r="B337" s="95" t="s">
        <v>1567</v>
      </c>
      <c r="C337" s="95" t="s">
        <v>1493</v>
      </c>
      <c r="D337" s="95" t="s">
        <v>1562</v>
      </c>
      <c r="E337" s="95" t="s">
        <v>1472</v>
      </c>
      <c r="F337" s="95" t="s">
        <v>1384</v>
      </c>
      <c r="G337" s="95" t="s">
        <v>1216</v>
      </c>
      <c r="H337" s="95" t="s">
        <v>1727</v>
      </c>
      <c r="I337" s="95">
        <v>104</v>
      </c>
      <c r="J337" s="95">
        <v>16</v>
      </c>
      <c r="K337" s="95">
        <v>134</v>
      </c>
      <c r="L337" s="95">
        <v>50</v>
      </c>
      <c r="M337" s="95">
        <v>10</v>
      </c>
      <c r="N337" s="95">
        <v>9</v>
      </c>
      <c r="O337" s="95">
        <v>14</v>
      </c>
      <c r="P337" s="95">
        <v>4</v>
      </c>
      <c r="Q337" s="95">
        <v>0.9</v>
      </c>
      <c r="R337" s="95">
        <v>1</v>
      </c>
      <c r="S337" s="95">
        <v>0</v>
      </c>
      <c r="T337" s="95">
        <v>0</v>
      </c>
      <c r="U337" s="95">
        <v>0</v>
      </c>
      <c r="V337" s="95">
        <v>0</v>
      </c>
      <c r="W337" s="95">
        <v>0</v>
      </c>
      <c r="X337" s="95">
        <v>0</v>
      </c>
      <c r="Y337" s="95">
        <v>0</v>
      </c>
      <c r="Z337" s="95">
        <v>0</v>
      </c>
      <c r="AA337" s="95">
        <v>0</v>
      </c>
      <c r="AB337" s="95">
        <v>0</v>
      </c>
      <c r="AC337" s="95">
        <v>0</v>
      </c>
      <c r="AD337" s="95">
        <v>0</v>
      </c>
      <c r="AE337" s="95">
        <v>0.875</v>
      </c>
      <c r="AF337" s="95">
        <v>0</v>
      </c>
      <c r="AG337" s="95">
        <v>0</v>
      </c>
      <c r="AH337" s="95">
        <v>1</v>
      </c>
      <c r="AI337" s="95">
        <v>0</v>
      </c>
      <c r="AJ337" s="95">
        <v>0</v>
      </c>
      <c r="AK337" s="95">
        <v>0</v>
      </c>
      <c r="AL337" s="95">
        <v>0</v>
      </c>
      <c r="AM337" s="95">
        <v>0</v>
      </c>
      <c r="AN337" s="95">
        <v>3</v>
      </c>
      <c r="AO337" s="95">
        <v>2</v>
      </c>
      <c r="AP337" s="95">
        <v>3</v>
      </c>
      <c r="AQ337" s="95">
        <v>2</v>
      </c>
      <c r="AR337" s="95">
        <v>7</v>
      </c>
    </row>
    <row r="338" spans="1:44" ht="13.9" x14ac:dyDescent="0.3">
      <c r="A338" s="95" t="s">
        <v>259</v>
      </c>
      <c r="B338" s="95" t="s">
        <v>1567</v>
      </c>
      <c r="C338" s="95" t="s">
        <v>1479</v>
      </c>
      <c r="D338" s="95" t="s">
        <v>1512</v>
      </c>
      <c r="E338" s="95" t="s">
        <v>1404</v>
      </c>
      <c r="F338" s="95" t="s">
        <v>1251</v>
      </c>
      <c r="G338" s="95" t="s">
        <v>981</v>
      </c>
      <c r="H338" s="95" t="s">
        <v>1727</v>
      </c>
      <c r="I338" s="95">
        <v>75</v>
      </c>
      <c r="J338" s="95">
        <v>27</v>
      </c>
      <c r="K338" s="95">
        <v>152</v>
      </c>
      <c r="L338" s="95">
        <v>39</v>
      </c>
      <c r="M338" s="95">
        <v>15</v>
      </c>
      <c r="N338" s="95">
        <v>6</v>
      </c>
      <c r="O338" s="95">
        <v>17</v>
      </c>
      <c r="P338" s="95">
        <v>0</v>
      </c>
      <c r="Q338" s="95">
        <v>0</v>
      </c>
      <c r="R338" s="95">
        <v>0.8</v>
      </c>
      <c r="S338" s="95">
        <v>0.9</v>
      </c>
      <c r="T338" s="95">
        <v>0</v>
      </c>
      <c r="U338" s="95">
        <v>1</v>
      </c>
      <c r="V338" s="95">
        <v>0</v>
      </c>
      <c r="W338" s="95">
        <v>0</v>
      </c>
      <c r="X338" s="95">
        <v>0</v>
      </c>
      <c r="Y338" s="95">
        <v>0</v>
      </c>
      <c r="Z338" s="95">
        <v>0</v>
      </c>
      <c r="AA338" s="95">
        <v>0</v>
      </c>
      <c r="AB338" s="95">
        <v>0</v>
      </c>
      <c r="AC338" s="95">
        <v>0</v>
      </c>
      <c r="AD338" s="95">
        <v>0</v>
      </c>
      <c r="AE338" s="95">
        <v>0.875</v>
      </c>
      <c r="AF338" s="95">
        <v>0</v>
      </c>
      <c r="AG338" s="95">
        <v>0</v>
      </c>
      <c r="AH338" s="95">
        <v>1</v>
      </c>
      <c r="AI338" s="95">
        <v>0</v>
      </c>
      <c r="AJ338" s="95">
        <v>0</v>
      </c>
      <c r="AK338" s="95">
        <v>0</v>
      </c>
      <c r="AL338" s="95">
        <v>0</v>
      </c>
      <c r="AM338" s="95">
        <v>0</v>
      </c>
      <c r="AN338" s="95">
        <v>1</v>
      </c>
      <c r="AO338" s="95">
        <v>0</v>
      </c>
      <c r="AP338" s="95">
        <v>2</v>
      </c>
      <c r="AQ338" s="95">
        <v>0</v>
      </c>
      <c r="AR338" s="95">
        <v>6</v>
      </c>
    </row>
    <row r="339" spans="1:44" ht="13.9" x14ac:dyDescent="0.3">
      <c r="A339" s="95" t="s">
        <v>225</v>
      </c>
      <c r="B339" s="95" t="s">
        <v>1567</v>
      </c>
      <c r="C339" s="95" t="s">
        <v>1479</v>
      </c>
      <c r="D339" s="95" t="s">
        <v>1512</v>
      </c>
      <c r="E339" s="95" t="s">
        <v>1404</v>
      </c>
      <c r="F339" s="95" t="s">
        <v>1328</v>
      </c>
      <c r="G339" s="95" t="s">
        <v>1182</v>
      </c>
      <c r="H339" s="95" t="s">
        <v>1727</v>
      </c>
      <c r="I339" s="95">
        <v>78</v>
      </c>
      <c r="J339" s="95">
        <v>14</v>
      </c>
      <c r="K339" s="95">
        <v>104</v>
      </c>
      <c r="L339" s="95">
        <v>27</v>
      </c>
      <c r="M339" s="95">
        <v>15</v>
      </c>
      <c r="N339" s="95">
        <v>3</v>
      </c>
      <c r="O339" s="95">
        <v>10</v>
      </c>
      <c r="P339" s="95">
        <v>0</v>
      </c>
      <c r="Q339" s="95">
        <v>1</v>
      </c>
      <c r="R339" s="95">
        <v>0.8</v>
      </c>
      <c r="S339" s="95">
        <v>0</v>
      </c>
      <c r="T339" s="95">
        <v>1</v>
      </c>
      <c r="U339" s="95">
        <v>1</v>
      </c>
      <c r="V339" s="95">
        <v>0</v>
      </c>
      <c r="W339" s="95">
        <v>0</v>
      </c>
      <c r="X339" s="95">
        <v>0</v>
      </c>
      <c r="Y339" s="95">
        <v>0</v>
      </c>
      <c r="Z339" s="95">
        <v>0</v>
      </c>
      <c r="AA339" s="95">
        <v>0</v>
      </c>
      <c r="AB339" s="95">
        <v>0</v>
      </c>
      <c r="AC339" s="95">
        <v>0</v>
      </c>
      <c r="AD339" s="95">
        <v>0</v>
      </c>
      <c r="AE339" s="95">
        <v>0</v>
      </c>
      <c r="AF339" s="95">
        <v>0</v>
      </c>
      <c r="AG339" s="95">
        <v>0</v>
      </c>
      <c r="AH339" s="95">
        <v>1</v>
      </c>
      <c r="AI339" s="95">
        <v>0</v>
      </c>
      <c r="AJ339" s="95">
        <v>0</v>
      </c>
      <c r="AK339" s="95">
        <v>0</v>
      </c>
      <c r="AL339" s="95">
        <v>0</v>
      </c>
      <c r="AM339" s="95">
        <v>0</v>
      </c>
      <c r="AN339" s="95">
        <v>3</v>
      </c>
      <c r="AO339" s="95">
        <v>1</v>
      </c>
      <c r="AP339" s="95">
        <v>4</v>
      </c>
      <c r="AQ339" s="95">
        <v>1</v>
      </c>
      <c r="AR339" s="95">
        <v>7</v>
      </c>
    </row>
    <row r="340" spans="1:44" ht="13.9" x14ac:dyDescent="0.3">
      <c r="A340" s="95" t="s">
        <v>303</v>
      </c>
      <c r="B340" s="95" t="s">
        <v>1567</v>
      </c>
      <c r="C340" s="95" t="s">
        <v>1504</v>
      </c>
      <c r="D340" s="95" t="s">
        <v>1549</v>
      </c>
      <c r="E340" s="95" t="s">
        <v>1727</v>
      </c>
      <c r="F340" s="95" t="s">
        <v>1761</v>
      </c>
      <c r="G340" s="95" t="s">
        <v>1761</v>
      </c>
      <c r="H340" s="95" t="s">
        <v>1727</v>
      </c>
      <c r="I340" s="95">
        <v>72</v>
      </c>
      <c r="J340" s="95">
        <v>12</v>
      </c>
      <c r="K340" s="95">
        <v>10</v>
      </c>
      <c r="L340" s="95">
        <v>50</v>
      </c>
      <c r="M340" s="95">
        <v>13</v>
      </c>
      <c r="N340" s="95">
        <v>1</v>
      </c>
      <c r="O340" s="95">
        <v>2</v>
      </c>
      <c r="P340" s="95">
        <v>1</v>
      </c>
      <c r="Q340" s="95">
        <v>1</v>
      </c>
      <c r="R340" s="95">
        <v>0.8</v>
      </c>
      <c r="S340" s="95">
        <v>0</v>
      </c>
      <c r="T340" s="95">
        <v>1</v>
      </c>
      <c r="U340" s="95">
        <v>1</v>
      </c>
      <c r="V340" s="95">
        <v>0</v>
      </c>
      <c r="W340" s="95">
        <v>0</v>
      </c>
      <c r="X340" s="95">
        <v>0</v>
      </c>
      <c r="Y340" s="95">
        <v>0</v>
      </c>
      <c r="Z340" s="95">
        <v>1</v>
      </c>
      <c r="AA340" s="95">
        <v>0</v>
      </c>
      <c r="AB340" s="95">
        <v>0</v>
      </c>
      <c r="AC340" s="95">
        <v>0</v>
      </c>
      <c r="AD340" s="95">
        <v>0</v>
      </c>
      <c r="AE340" s="95">
        <v>0</v>
      </c>
      <c r="AF340" s="95">
        <v>0</v>
      </c>
      <c r="AG340" s="95">
        <v>1</v>
      </c>
      <c r="AH340" s="95">
        <v>1</v>
      </c>
      <c r="AI340" s="95">
        <v>0</v>
      </c>
      <c r="AJ340" s="95">
        <v>0</v>
      </c>
      <c r="AK340" s="95">
        <v>0</v>
      </c>
      <c r="AL340" s="95">
        <v>0</v>
      </c>
      <c r="AM340" s="95">
        <v>0</v>
      </c>
      <c r="AN340" s="95">
        <v>3</v>
      </c>
      <c r="AO340" s="95">
        <v>0</v>
      </c>
      <c r="AP340" s="95">
        <v>3</v>
      </c>
      <c r="AQ340" s="95">
        <v>0</v>
      </c>
      <c r="AR340" s="95">
        <v>5</v>
      </c>
    </row>
    <row r="341" spans="1:44" ht="13.9" x14ac:dyDescent="0.3">
      <c r="A341" s="95" t="s">
        <v>338</v>
      </c>
      <c r="B341" s="95" t="s">
        <v>1567</v>
      </c>
      <c r="C341" s="95" t="s">
        <v>1480</v>
      </c>
      <c r="D341" s="95" t="s">
        <v>1513</v>
      </c>
      <c r="E341" s="95" t="s">
        <v>1416</v>
      </c>
      <c r="F341" s="95" t="s">
        <v>1341</v>
      </c>
      <c r="G341" s="95" t="s">
        <v>1197</v>
      </c>
      <c r="H341" s="95" t="s">
        <v>1727</v>
      </c>
      <c r="I341" s="95">
        <v>85</v>
      </c>
      <c r="J341" s="95">
        <v>7</v>
      </c>
      <c r="K341" s="95">
        <v>8</v>
      </c>
      <c r="L341" s="95">
        <v>10</v>
      </c>
      <c r="M341" s="95">
        <v>8</v>
      </c>
      <c r="N341" s="95">
        <v>0</v>
      </c>
      <c r="O341" s="95">
        <v>2</v>
      </c>
      <c r="P341" s="95">
        <v>0</v>
      </c>
      <c r="Q341" s="95">
        <v>1</v>
      </c>
      <c r="R341" s="95">
        <v>0.8</v>
      </c>
      <c r="S341" s="95">
        <v>0</v>
      </c>
      <c r="T341" s="95">
        <v>1</v>
      </c>
      <c r="U341" s="95">
        <v>1</v>
      </c>
      <c r="V341" s="95">
        <v>0</v>
      </c>
      <c r="W341" s="95">
        <v>0</v>
      </c>
      <c r="X341" s="95">
        <v>0</v>
      </c>
      <c r="Y341" s="95">
        <v>0</v>
      </c>
      <c r="Z341" s="95">
        <v>1</v>
      </c>
      <c r="AA341" s="95">
        <v>0</v>
      </c>
      <c r="AB341" s="95">
        <v>0</v>
      </c>
      <c r="AC341" s="95">
        <v>0</v>
      </c>
      <c r="AD341" s="95">
        <v>1</v>
      </c>
      <c r="AE341" s="95">
        <v>0</v>
      </c>
      <c r="AF341" s="95">
        <v>0</v>
      </c>
      <c r="AG341" s="95">
        <v>0</v>
      </c>
      <c r="AH341" s="95">
        <v>1</v>
      </c>
      <c r="AI341" s="95">
        <v>0</v>
      </c>
      <c r="AJ341" s="95">
        <v>0</v>
      </c>
      <c r="AK341" s="95">
        <v>0</v>
      </c>
      <c r="AL341" s="95">
        <v>0</v>
      </c>
      <c r="AM341" s="95">
        <v>0</v>
      </c>
      <c r="AN341" s="95">
        <v>3</v>
      </c>
      <c r="AO341" s="95">
        <v>1</v>
      </c>
      <c r="AP341" s="95">
        <v>2</v>
      </c>
      <c r="AQ341" s="95">
        <v>0</v>
      </c>
      <c r="AR341" s="95">
        <v>4</v>
      </c>
    </row>
    <row r="342" spans="1:44" ht="13.9" x14ac:dyDescent="0.3">
      <c r="A342" s="95" t="s">
        <v>263</v>
      </c>
      <c r="B342" s="95" t="s">
        <v>1567</v>
      </c>
      <c r="C342" s="95" t="s">
        <v>1479</v>
      </c>
      <c r="D342" s="95" t="s">
        <v>1512</v>
      </c>
      <c r="E342" s="95" t="s">
        <v>1404</v>
      </c>
      <c r="F342" s="95" t="s">
        <v>1251</v>
      </c>
      <c r="G342" s="95" t="s">
        <v>1026</v>
      </c>
      <c r="H342" s="95" t="s">
        <v>1727</v>
      </c>
      <c r="I342" s="95">
        <v>60</v>
      </c>
      <c r="J342" s="95">
        <v>15</v>
      </c>
      <c r="K342" s="95">
        <v>89</v>
      </c>
      <c r="L342" s="95">
        <v>34</v>
      </c>
      <c r="M342" s="95">
        <v>17</v>
      </c>
      <c r="N342" s="95">
        <v>2</v>
      </c>
      <c r="O342" s="95">
        <v>10</v>
      </c>
      <c r="P342" s="95">
        <v>1</v>
      </c>
      <c r="Q342" s="95">
        <v>1</v>
      </c>
      <c r="R342" s="95">
        <v>1</v>
      </c>
      <c r="S342" s="95">
        <v>0.8</v>
      </c>
      <c r="T342" s="95">
        <v>1</v>
      </c>
      <c r="U342" s="95">
        <v>1</v>
      </c>
      <c r="V342" s="95">
        <v>0</v>
      </c>
      <c r="W342" s="95">
        <v>0</v>
      </c>
      <c r="X342" s="95">
        <v>0</v>
      </c>
      <c r="Y342" s="95">
        <v>0</v>
      </c>
      <c r="Z342" s="95">
        <v>0</v>
      </c>
      <c r="AA342" s="95">
        <v>0</v>
      </c>
      <c r="AB342" s="95">
        <v>0</v>
      </c>
      <c r="AC342" s="95">
        <v>0.875</v>
      </c>
      <c r="AD342" s="95">
        <v>0</v>
      </c>
      <c r="AE342" s="95">
        <v>0</v>
      </c>
      <c r="AF342" s="95">
        <v>0</v>
      </c>
      <c r="AG342" s="95">
        <v>0</v>
      </c>
      <c r="AH342" s="95">
        <v>1</v>
      </c>
      <c r="AI342" s="95">
        <v>0</v>
      </c>
      <c r="AJ342" s="95">
        <v>0</v>
      </c>
      <c r="AK342" s="95">
        <v>0</v>
      </c>
      <c r="AL342" s="95">
        <v>0</v>
      </c>
      <c r="AM342" s="95">
        <v>0</v>
      </c>
      <c r="AN342" s="95">
        <v>1</v>
      </c>
      <c r="AO342" s="95">
        <v>0</v>
      </c>
      <c r="AP342" s="95">
        <v>0</v>
      </c>
      <c r="AQ342" s="95">
        <v>0</v>
      </c>
      <c r="AR342" s="95">
        <v>5</v>
      </c>
    </row>
    <row r="343" spans="1:44" ht="13.9" x14ac:dyDescent="0.3">
      <c r="A343" s="95" t="s">
        <v>601</v>
      </c>
      <c r="B343" s="95" t="s">
        <v>1567</v>
      </c>
      <c r="C343" s="95" t="s">
        <v>1480</v>
      </c>
      <c r="D343" s="95" t="s">
        <v>1513</v>
      </c>
      <c r="E343" s="95" t="s">
        <v>1405</v>
      </c>
      <c r="F343" s="95" t="s">
        <v>1252</v>
      </c>
      <c r="G343" s="95" t="s">
        <v>988</v>
      </c>
      <c r="H343" s="95" t="s">
        <v>1727</v>
      </c>
      <c r="I343" s="95">
        <v>60</v>
      </c>
      <c r="J343" s="95">
        <v>6</v>
      </c>
      <c r="K343" s="95">
        <v>30</v>
      </c>
      <c r="L343" s="95">
        <v>23</v>
      </c>
      <c r="M343" s="95">
        <v>5</v>
      </c>
      <c r="N343" s="95">
        <v>0</v>
      </c>
      <c r="O343" s="95">
        <v>8</v>
      </c>
      <c r="P343" s="95">
        <v>0</v>
      </c>
      <c r="Q343" s="95">
        <v>1</v>
      </c>
      <c r="R343" s="95">
        <v>0.8</v>
      </c>
      <c r="S343" s="95">
        <v>0</v>
      </c>
      <c r="T343" s="95">
        <v>1</v>
      </c>
      <c r="U343" s="95">
        <v>1</v>
      </c>
      <c r="V343" s="95">
        <v>0</v>
      </c>
      <c r="W343" s="95">
        <v>0</v>
      </c>
      <c r="X343" s="95">
        <v>0</v>
      </c>
      <c r="Y343" s="95">
        <v>0</v>
      </c>
      <c r="Z343" s="95">
        <v>0</v>
      </c>
      <c r="AA343" s="95">
        <v>0</v>
      </c>
      <c r="AB343" s="95">
        <v>0</v>
      </c>
      <c r="AC343" s="95">
        <v>0</v>
      </c>
      <c r="AD343" s="95">
        <v>0</v>
      </c>
      <c r="AE343" s="95">
        <v>1</v>
      </c>
      <c r="AF343" s="95">
        <v>0</v>
      </c>
      <c r="AG343" s="95">
        <v>0</v>
      </c>
      <c r="AH343" s="95">
        <v>1</v>
      </c>
      <c r="AI343" s="95">
        <v>0</v>
      </c>
      <c r="AJ343" s="95">
        <v>0</v>
      </c>
      <c r="AK343" s="95">
        <v>0</v>
      </c>
      <c r="AL343" s="95">
        <v>0</v>
      </c>
      <c r="AM343" s="95">
        <v>0</v>
      </c>
      <c r="AN343" s="95">
        <v>1</v>
      </c>
      <c r="AO343" s="95">
        <v>0</v>
      </c>
      <c r="AP343" s="95">
        <v>2</v>
      </c>
      <c r="AQ343" s="95">
        <v>0</v>
      </c>
      <c r="AR343" s="95">
        <v>5</v>
      </c>
    </row>
    <row r="344" spans="1:44" ht="13.9" x14ac:dyDescent="0.3">
      <c r="A344" s="95" t="s">
        <v>413</v>
      </c>
      <c r="B344" s="95" t="s">
        <v>1567</v>
      </c>
      <c r="C344" s="95" t="s">
        <v>1484</v>
      </c>
      <c r="D344" s="95" t="s">
        <v>1521</v>
      </c>
      <c r="E344" s="95" t="s">
        <v>1125</v>
      </c>
      <c r="F344" s="95" t="s">
        <v>1125</v>
      </c>
      <c r="G344" s="95" t="s">
        <v>1125</v>
      </c>
      <c r="H344" s="95" t="s">
        <v>1727</v>
      </c>
      <c r="I344" s="95">
        <v>52</v>
      </c>
      <c r="J344" s="95">
        <v>8</v>
      </c>
      <c r="K344" s="95">
        <v>16</v>
      </c>
      <c r="L344" s="95">
        <v>17</v>
      </c>
      <c r="M344" s="95">
        <v>6</v>
      </c>
      <c r="N344" s="95">
        <v>0</v>
      </c>
      <c r="O344" s="95">
        <v>3</v>
      </c>
      <c r="P344" s="95">
        <v>1</v>
      </c>
      <c r="Q344" s="95">
        <v>1</v>
      </c>
      <c r="R344" s="95">
        <v>0.8</v>
      </c>
      <c r="S344" s="95">
        <v>0</v>
      </c>
      <c r="T344" s="95">
        <v>1</v>
      </c>
      <c r="U344" s="95">
        <v>1</v>
      </c>
      <c r="V344" s="95">
        <v>0</v>
      </c>
      <c r="W344" s="95">
        <v>0</v>
      </c>
      <c r="X344" s="95">
        <v>0</v>
      </c>
      <c r="Y344" s="95">
        <v>0</v>
      </c>
      <c r="Z344" s="95">
        <v>0</v>
      </c>
      <c r="AA344" s="95">
        <v>0</v>
      </c>
      <c r="AB344" s="95">
        <v>0</v>
      </c>
      <c r="AC344" s="95">
        <v>0</v>
      </c>
      <c r="AD344" s="95">
        <v>0</v>
      </c>
      <c r="AE344" s="95">
        <v>0</v>
      </c>
      <c r="AF344" s="95">
        <v>0</v>
      </c>
      <c r="AG344" s="95">
        <v>0</v>
      </c>
      <c r="AH344" s="95">
        <v>1</v>
      </c>
      <c r="AI344" s="95">
        <v>0</v>
      </c>
      <c r="AJ344" s="95">
        <v>0</v>
      </c>
      <c r="AK344" s="95">
        <v>0</v>
      </c>
      <c r="AL344" s="95">
        <v>0</v>
      </c>
      <c r="AM344" s="95">
        <v>0</v>
      </c>
      <c r="AN344" s="95">
        <v>3</v>
      </c>
      <c r="AO344" s="95">
        <v>1</v>
      </c>
      <c r="AP344" s="95">
        <v>3</v>
      </c>
      <c r="AQ344" s="95">
        <v>0</v>
      </c>
      <c r="AR344" s="95">
        <v>6</v>
      </c>
    </row>
    <row r="345" spans="1:44" ht="13.9" x14ac:dyDescent="0.3">
      <c r="A345" s="95" t="s">
        <v>69</v>
      </c>
      <c r="B345" s="95" t="s">
        <v>1567</v>
      </c>
      <c r="C345" s="95" t="s">
        <v>1481</v>
      </c>
      <c r="D345" s="95" t="s">
        <v>1514</v>
      </c>
      <c r="E345" s="95" t="s">
        <v>1438</v>
      </c>
      <c r="F345" s="95" t="s">
        <v>1304</v>
      </c>
      <c r="G345" s="95" t="s">
        <v>1726</v>
      </c>
      <c r="H345" s="95" t="s">
        <v>1727</v>
      </c>
      <c r="I345" s="95">
        <v>92</v>
      </c>
      <c r="J345" s="95">
        <v>12</v>
      </c>
      <c r="K345" s="95">
        <v>62</v>
      </c>
      <c r="L345" s="95">
        <v>65</v>
      </c>
      <c r="M345" s="95">
        <v>13</v>
      </c>
      <c r="N345" s="95">
        <v>2</v>
      </c>
      <c r="O345" s="95">
        <v>6</v>
      </c>
      <c r="P345" s="95">
        <v>4</v>
      </c>
      <c r="Q345" s="95">
        <v>1</v>
      </c>
      <c r="R345" s="95">
        <v>1</v>
      </c>
      <c r="S345" s="95">
        <v>0</v>
      </c>
      <c r="T345" s="95">
        <v>1</v>
      </c>
      <c r="U345" s="95">
        <v>1</v>
      </c>
      <c r="V345" s="95">
        <v>0</v>
      </c>
      <c r="W345" s="95">
        <v>0</v>
      </c>
      <c r="X345" s="95">
        <v>0</v>
      </c>
      <c r="Y345" s="95">
        <v>0</v>
      </c>
      <c r="Z345" s="95">
        <v>0</v>
      </c>
      <c r="AA345" s="95">
        <v>0</v>
      </c>
      <c r="AB345" s="95">
        <v>0</v>
      </c>
      <c r="AC345" s="95">
        <v>0</v>
      </c>
      <c r="AD345" s="95">
        <v>1</v>
      </c>
      <c r="AE345" s="95">
        <v>0</v>
      </c>
      <c r="AF345" s="95">
        <v>0.8</v>
      </c>
      <c r="AG345" s="95">
        <v>0</v>
      </c>
      <c r="AH345" s="95">
        <v>1</v>
      </c>
      <c r="AI345" s="95">
        <v>0</v>
      </c>
      <c r="AJ345" s="95">
        <v>0</v>
      </c>
      <c r="AK345" s="95">
        <v>0</v>
      </c>
      <c r="AL345" s="95">
        <v>0</v>
      </c>
      <c r="AM345" s="95">
        <v>0</v>
      </c>
      <c r="AN345" s="95">
        <v>2</v>
      </c>
      <c r="AO345" s="95">
        <v>3</v>
      </c>
      <c r="AP345" s="95">
        <v>2</v>
      </c>
      <c r="AQ345" s="95">
        <v>1</v>
      </c>
      <c r="AR345" s="95">
        <v>6</v>
      </c>
    </row>
    <row r="346" spans="1:44" ht="13.9" x14ac:dyDescent="0.3">
      <c r="A346" s="95" t="s">
        <v>200</v>
      </c>
      <c r="B346" s="95" t="s">
        <v>1567</v>
      </c>
      <c r="C346" s="95" t="s">
        <v>1479</v>
      </c>
      <c r="D346" s="95" t="s">
        <v>1512</v>
      </c>
      <c r="E346" s="95" t="s">
        <v>1404</v>
      </c>
      <c r="F346" s="95" t="s">
        <v>1258</v>
      </c>
      <c r="G346" s="95" t="s">
        <v>1077</v>
      </c>
      <c r="H346" s="95" t="s">
        <v>1727</v>
      </c>
      <c r="I346" s="95">
        <v>63</v>
      </c>
      <c r="J346" s="95">
        <v>7</v>
      </c>
      <c r="K346" s="95">
        <v>28</v>
      </c>
      <c r="L346" s="95">
        <v>30</v>
      </c>
      <c r="M346" s="95">
        <v>6</v>
      </c>
      <c r="N346" s="95">
        <v>0</v>
      </c>
      <c r="O346" s="95">
        <v>1</v>
      </c>
      <c r="P346" s="95">
        <v>0</v>
      </c>
      <c r="Q346" s="95">
        <v>1</v>
      </c>
      <c r="R346" s="95">
        <v>0.8</v>
      </c>
      <c r="S346" s="95">
        <v>0</v>
      </c>
      <c r="T346" s="95">
        <v>1</v>
      </c>
      <c r="U346" s="95">
        <v>1</v>
      </c>
      <c r="V346" s="95">
        <v>0</v>
      </c>
      <c r="W346" s="95">
        <v>0</v>
      </c>
      <c r="X346" s="95">
        <v>0</v>
      </c>
      <c r="Y346" s="95">
        <v>0</v>
      </c>
      <c r="Z346" s="95">
        <v>0</v>
      </c>
      <c r="AA346" s="95">
        <v>0</v>
      </c>
      <c r="AB346" s="95">
        <v>0</v>
      </c>
      <c r="AC346" s="95">
        <v>0</v>
      </c>
      <c r="AD346" s="95">
        <v>1</v>
      </c>
      <c r="AE346" s="95">
        <v>0.875</v>
      </c>
      <c r="AF346" s="95">
        <v>0</v>
      </c>
      <c r="AG346" s="95">
        <v>0</v>
      </c>
      <c r="AH346" s="95">
        <v>1</v>
      </c>
      <c r="AI346" s="95">
        <v>0</v>
      </c>
      <c r="AJ346" s="95">
        <v>0</v>
      </c>
      <c r="AK346" s="95">
        <v>0</v>
      </c>
      <c r="AL346" s="95">
        <v>0</v>
      </c>
      <c r="AM346" s="95">
        <v>0</v>
      </c>
      <c r="AN346" s="95">
        <v>3</v>
      </c>
      <c r="AO346" s="95">
        <v>0</v>
      </c>
      <c r="AP346" s="95">
        <v>1</v>
      </c>
      <c r="AQ346" s="95">
        <v>0</v>
      </c>
      <c r="AR346" s="95">
        <v>6</v>
      </c>
    </row>
    <row r="347" spans="1:44" ht="13.9" x14ac:dyDescent="0.3">
      <c r="A347" s="95" t="s">
        <v>323</v>
      </c>
      <c r="B347" s="95" t="s">
        <v>1567</v>
      </c>
      <c r="C347" s="95" t="s">
        <v>1498</v>
      </c>
      <c r="D347" s="95" t="s">
        <v>1537</v>
      </c>
      <c r="E347" s="95" t="s">
        <v>1437</v>
      </c>
      <c r="F347" s="95" t="s">
        <v>1060</v>
      </c>
      <c r="G347" s="95" t="s">
        <v>1060</v>
      </c>
      <c r="H347" s="95" t="s">
        <v>1727</v>
      </c>
      <c r="I347" s="95">
        <v>43</v>
      </c>
      <c r="J347" s="95">
        <v>8</v>
      </c>
      <c r="K347" s="95">
        <v>13</v>
      </c>
      <c r="L347" s="95">
        <v>11</v>
      </c>
      <c r="M347" s="95">
        <v>3</v>
      </c>
      <c r="N347" s="95">
        <v>0</v>
      </c>
      <c r="O347" s="95">
        <v>1</v>
      </c>
      <c r="P347" s="95">
        <v>2</v>
      </c>
      <c r="Q347" s="95">
        <v>1</v>
      </c>
      <c r="R347" s="95">
        <v>0.8</v>
      </c>
      <c r="S347" s="95">
        <v>0</v>
      </c>
      <c r="T347" s="95">
        <v>1</v>
      </c>
      <c r="U347" s="95">
        <v>0</v>
      </c>
      <c r="V347" s="95">
        <v>0</v>
      </c>
      <c r="W347" s="95">
        <v>0</v>
      </c>
      <c r="X347" s="95">
        <v>0</v>
      </c>
      <c r="Y347" s="95">
        <v>0</v>
      </c>
      <c r="Z347" s="95">
        <v>1</v>
      </c>
      <c r="AA347" s="95">
        <v>0</v>
      </c>
      <c r="AB347" s="95">
        <v>0</v>
      </c>
      <c r="AC347" s="95">
        <v>0</v>
      </c>
      <c r="AD347" s="95">
        <v>0</v>
      </c>
      <c r="AE347" s="95">
        <v>0.875</v>
      </c>
      <c r="AF347" s="95">
        <v>0</v>
      </c>
      <c r="AG347" s="95">
        <v>0</v>
      </c>
      <c r="AH347" s="95">
        <v>1</v>
      </c>
      <c r="AI347" s="95">
        <v>0</v>
      </c>
      <c r="AJ347" s="95">
        <v>0</v>
      </c>
      <c r="AK347" s="95">
        <v>0</v>
      </c>
      <c r="AL347" s="95">
        <v>0</v>
      </c>
      <c r="AM347" s="95">
        <v>0</v>
      </c>
      <c r="AN347" s="95">
        <v>1</v>
      </c>
      <c r="AO347" s="95">
        <v>1</v>
      </c>
      <c r="AP347" s="95">
        <v>4</v>
      </c>
      <c r="AQ347" s="95">
        <v>0</v>
      </c>
      <c r="AR347" s="95">
        <v>3</v>
      </c>
    </row>
    <row r="348" spans="1:44" ht="13.9" x14ac:dyDescent="0.3">
      <c r="A348" s="95" t="s">
        <v>194</v>
      </c>
      <c r="B348" s="95" t="s">
        <v>1567</v>
      </c>
      <c r="C348" s="95" t="s">
        <v>1484</v>
      </c>
      <c r="D348" s="95" t="s">
        <v>1056</v>
      </c>
      <c r="E348" s="95" t="s">
        <v>1056</v>
      </c>
      <c r="F348" s="95" t="s">
        <v>1056</v>
      </c>
      <c r="G348" s="95" t="s">
        <v>1056</v>
      </c>
      <c r="H348" s="95" t="s">
        <v>855</v>
      </c>
      <c r="I348" s="95">
        <v>59</v>
      </c>
      <c r="J348" s="95">
        <v>4</v>
      </c>
      <c r="K348" s="95">
        <v>11</v>
      </c>
      <c r="L348" s="95">
        <v>14</v>
      </c>
      <c r="M348" s="95">
        <v>7</v>
      </c>
      <c r="N348" s="95">
        <v>0</v>
      </c>
      <c r="O348" s="95">
        <v>4</v>
      </c>
      <c r="P348" s="95">
        <v>0</v>
      </c>
      <c r="Q348" s="95">
        <v>1</v>
      </c>
      <c r="R348" s="95">
        <v>0.8</v>
      </c>
      <c r="S348" s="95">
        <v>0</v>
      </c>
      <c r="T348" s="95">
        <v>0</v>
      </c>
      <c r="U348" s="95">
        <v>0</v>
      </c>
      <c r="V348" s="95">
        <v>0</v>
      </c>
      <c r="W348" s="95">
        <v>0</v>
      </c>
      <c r="X348" s="95">
        <v>0</v>
      </c>
      <c r="Y348" s="95">
        <v>0</v>
      </c>
      <c r="Z348" s="95">
        <v>0</v>
      </c>
      <c r="AA348" s="95">
        <v>0</v>
      </c>
      <c r="AB348" s="95">
        <v>0</v>
      </c>
      <c r="AC348" s="95">
        <v>0</v>
      </c>
      <c r="AD348" s="95">
        <v>0</v>
      </c>
      <c r="AE348" s="95">
        <v>0</v>
      </c>
      <c r="AF348" s="95">
        <v>0</v>
      </c>
      <c r="AG348" s="95">
        <v>0</v>
      </c>
      <c r="AH348" s="95">
        <v>1</v>
      </c>
      <c r="AI348" s="95">
        <v>0</v>
      </c>
      <c r="AJ348" s="95">
        <v>0</v>
      </c>
      <c r="AK348" s="95">
        <v>0</v>
      </c>
      <c r="AL348" s="95">
        <v>0</v>
      </c>
      <c r="AM348" s="95">
        <v>0</v>
      </c>
      <c r="AN348" s="95">
        <v>1</v>
      </c>
      <c r="AO348" s="95">
        <v>3</v>
      </c>
      <c r="AP348" s="95">
        <v>1</v>
      </c>
      <c r="AQ348" s="95">
        <v>1</v>
      </c>
      <c r="AR348" s="95">
        <v>5</v>
      </c>
    </row>
    <row r="349" spans="1:44" ht="13.9" x14ac:dyDescent="0.3">
      <c r="A349" s="95" t="s">
        <v>474</v>
      </c>
      <c r="B349" s="95" t="s">
        <v>1566</v>
      </c>
      <c r="C349" s="95" t="s">
        <v>1478</v>
      </c>
      <c r="D349" s="95" t="s">
        <v>1511</v>
      </c>
      <c r="E349" s="95" t="s">
        <v>1403</v>
      </c>
      <c r="F349" s="95" t="s">
        <v>1311</v>
      </c>
      <c r="G349" s="95" t="s">
        <v>1078</v>
      </c>
      <c r="H349" s="95" t="s">
        <v>1727</v>
      </c>
      <c r="I349" s="95">
        <v>40</v>
      </c>
      <c r="J349" s="95">
        <v>8</v>
      </c>
      <c r="K349" s="95">
        <v>3</v>
      </c>
      <c r="L349" s="95">
        <v>30</v>
      </c>
      <c r="M349" s="95">
        <v>0</v>
      </c>
      <c r="N349" s="95">
        <v>0</v>
      </c>
      <c r="O349" s="95">
        <v>0</v>
      </c>
      <c r="P349" s="95">
        <v>0</v>
      </c>
      <c r="Q349" s="95">
        <v>0</v>
      </c>
      <c r="R349" s="95">
        <v>0</v>
      </c>
      <c r="S349" s="95">
        <v>0</v>
      </c>
      <c r="T349" s="95">
        <v>1</v>
      </c>
      <c r="U349" s="95">
        <v>0</v>
      </c>
      <c r="V349" s="95">
        <v>1</v>
      </c>
      <c r="W349" s="95">
        <v>0</v>
      </c>
      <c r="X349" s="95">
        <v>0</v>
      </c>
      <c r="Y349" s="95">
        <v>0</v>
      </c>
      <c r="Z349" s="95">
        <v>0</v>
      </c>
      <c r="AA349" s="95">
        <v>0</v>
      </c>
      <c r="AB349" s="95">
        <v>0</v>
      </c>
      <c r="AC349" s="95">
        <v>0</v>
      </c>
      <c r="AD349" s="95">
        <v>0</v>
      </c>
      <c r="AE349" s="95">
        <v>0</v>
      </c>
      <c r="AF349" s="95">
        <v>0</v>
      </c>
      <c r="AG349" s="95">
        <v>1</v>
      </c>
      <c r="AH349" s="95">
        <v>1</v>
      </c>
      <c r="AI349" s="95">
        <v>0</v>
      </c>
      <c r="AJ349" s="95">
        <v>0</v>
      </c>
      <c r="AK349" s="95">
        <v>0</v>
      </c>
      <c r="AL349" s="95">
        <v>0</v>
      </c>
      <c r="AM349" s="95">
        <v>0</v>
      </c>
      <c r="AN349" s="95">
        <v>0</v>
      </c>
      <c r="AO349" s="95">
        <v>5</v>
      </c>
      <c r="AP349" s="95">
        <v>1</v>
      </c>
      <c r="AQ349" s="95">
        <v>0</v>
      </c>
      <c r="AR349" s="95">
        <v>2</v>
      </c>
    </row>
    <row r="350" spans="1:44" ht="13.9" x14ac:dyDescent="0.3">
      <c r="A350" s="95" t="s">
        <v>583</v>
      </c>
      <c r="B350" s="95" t="s">
        <v>1567</v>
      </c>
      <c r="C350" s="95" t="s">
        <v>1481</v>
      </c>
      <c r="D350" s="95" t="s">
        <v>1514</v>
      </c>
      <c r="E350" s="95" t="s">
        <v>1406</v>
      </c>
      <c r="F350" s="95" t="s">
        <v>1253</v>
      </c>
      <c r="G350" s="95" t="s">
        <v>1244</v>
      </c>
      <c r="H350" s="95" t="s">
        <v>1727</v>
      </c>
      <c r="I350" s="95">
        <v>83</v>
      </c>
      <c r="J350" s="95">
        <v>11</v>
      </c>
      <c r="K350" s="95">
        <v>45</v>
      </c>
      <c r="L350" s="95">
        <v>40</v>
      </c>
      <c r="M350" s="95">
        <v>10</v>
      </c>
      <c r="N350" s="95">
        <v>1</v>
      </c>
      <c r="O350" s="95">
        <v>3</v>
      </c>
      <c r="P350" s="95">
        <v>1</v>
      </c>
      <c r="Q350" s="95">
        <v>1</v>
      </c>
      <c r="R350" s="95">
        <v>1</v>
      </c>
      <c r="S350" s="95">
        <v>0</v>
      </c>
      <c r="T350" s="95">
        <v>0</v>
      </c>
      <c r="U350" s="95">
        <v>1</v>
      </c>
      <c r="V350" s="95">
        <v>0</v>
      </c>
      <c r="W350" s="95">
        <v>0</v>
      </c>
      <c r="X350" s="95">
        <v>0</v>
      </c>
      <c r="Y350" s="95">
        <v>0</v>
      </c>
      <c r="Z350" s="95">
        <v>0</v>
      </c>
      <c r="AA350" s="95">
        <v>0</v>
      </c>
      <c r="AB350" s="95">
        <v>0</v>
      </c>
      <c r="AC350" s="95">
        <v>0</v>
      </c>
      <c r="AD350" s="95">
        <v>0</v>
      </c>
      <c r="AE350" s="95">
        <v>0</v>
      </c>
      <c r="AF350" s="95">
        <v>0</v>
      </c>
      <c r="AG350" s="95">
        <v>0</v>
      </c>
      <c r="AH350" s="95">
        <v>1</v>
      </c>
      <c r="AI350" s="95">
        <v>0</v>
      </c>
      <c r="AJ350" s="95">
        <v>0</v>
      </c>
      <c r="AK350" s="95">
        <v>0</v>
      </c>
      <c r="AL350" s="95">
        <v>0</v>
      </c>
      <c r="AM350" s="95">
        <v>0</v>
      </c>
      <c r="AN350" s="95">
        <v>1</v>
      </c>
      <c r="AO350" s="95">
        <v>2</v>
      </c>
      <c r="AP350" s="95">
        <v>4</v>
      </c>
      <c r="AQ350" s="95">
        <v>1</v>
      </c>
      <c r="AR350" s="95">
        <v>5</v>
      </c>
    </row>
    <row r="351" spans="1:44" ht="13.9" x14ac:dyDescent="0.3">
      <c r="A351" s="95" t="s">
        <v>203</v>
      </c>
      <c r="B351" s="95" t="s">
        <v>1567</v>
      </c>
      <c r="C351" s="95" t="s">
        <v>1499</v>
      </c>
      <c r="D351" s="95" t="s">
        <v>1558</v>
      </c>
      <c r="E351" s="95" t="s">
        <v>1468</v>
      </c>
      <c r="F351" s="95" t="s">
        <v>1369</v>
      </c>
      <c r="G351" s="95" t="s">
        <v>1780</v>
      </c>
      <c r="H351" s="95" t="s">
        <v>1727</v>
      </c>
      <c r="I351" s="95">
        <v>23</v>
      </c>
      <c r="J351" s="95">
        <v>7</v>
      </c>
      <c r="K351" s="95">
        <v>7</v>
      </c>
      <c r="L351" s="95">
        <v>23</v>
      </c>
      <c r="M351" s="95">
        <v>4</v>
      </c>
      <c r="N351" s="95">
        <v>0</v>
      </c>
      <c r="O351" s="95">
        <v>0</v>
      </c>
      <c r="P351" s="95">
        <v>0</v>
      </c>
      <c r="Q351" s="95">
        <v>0</v>
      </c>
      <c r="R351" s="95">
        <v>0</v>
      </c>
      <c r="S351" s="95">
        <v>0</v>
      </c>
      <c r="T351" s="95">
        <v>0</v>
      </c>
      <c r="U351" s="95">
        <v>1</v>
      </c>
      <c r="V351" s="95">
        <v>0</v>
      </c>
      <c r="W351" s="95">
        <v>0</v>
      </c>
      <c r="X351" s="95">
        <v>0</v>
      </c>
      <c r="Y351" s="95">
        <v>0</v>
      </c>
      <c r="Z351" s="95">
        <v>0</v>
      </c>
      <c r="AA351" s="95">
        <v>0</v>
      </c>
      <c r="AB351" s="95">
        <v>0</v>
      </c>
      <c r="AC351" s="95">
        <v>0</v>
      </c>
      <c r="AD351" s="95">
        <v>0</v>
      </c>
      <c r="AE351" s="95">
        <v>0</v>
      </c>
      <c r="AF351" s="95">
        <v>0</v>
      </c>
      <c r="AG351" s="95">
        <v>0</v>
      </c>
      <c r="AH351" s="95">
        <v>0</v>
      </c>
      <c r="AI351" s="95">
        <v>0</v>
      </c>
      <c r="AJ351" s="95">
        <v>0</v>
      </c>
      <c r="AK351" s="95">
        <v>0</v>
      </c>
      <c r="AL351" s="95">
        <v>0</v>
      </c>
      <c r="AM351" s="95">
        <v>0</v>
      </c>
      <c r="AN351" s="95">
        <v>0</v>
      </c>
      <c r="AO351" s="95">
        <v>0</v>
      </c>
      <c r="AP351" s="95">
        <v>3</v>
      </c>
      <c r="AQ351" s="95">
        <v>0</v>
      </c>
      <c r="AR351" s="95">
        <v>3</v>
      </c>
    </row>
    <row r="352" spans="1:44" ht="13.9" x14ac:dyDescent="0.3">
      <c r="A352" s="95" t="s">
        <v>97</v>
      </c>
      <c r="B352" s="95" t="s">
        <v>1567</v>
      </c>
      <c r="C352" s="95" t="s">
        <v>1490</v>
      </c>
      <c r="D352" s="95" t="s">
        <v>1539</v>
      </c>
      <c r="E352" s="95" t="s">
        <v>1439</v>
      </c>
      <c r="F352" s="95" t="s">
        <v>1069</v>
      </c>
      <c r="G352" s="95" t="s">
        <v>1069</v>
      </c>
      <c r="H352" s="95" t="s">
        <v>1727</v>
      </c>
      <c r="I352" s="95">
        <v>38</v>
      </c>
      <c r="J352" s="95">
        <v>18</v>
      </c>
      <c r="K352" s="95">
        <v>75</v>
      </c>
      <c r="L352" s="95">
        <v>39</v>
      </c>
      <c r="M352" s="95">
        <v>10</v>
      </c>
      <c r="N352" s="95">
        <v>2</v>
      </c>
      <c r="O352" s="95">
        <v>12</v>
      </c>
      <c r="P352" s="95">
        <v>2</v>
      </c>
      <c r="Q352" s="95">
        <v>0.9</v>
      </c>
      <c r="R352" s="95">
        <v>0</v>
      </c>
      <c r="S352" s="95">
        <v>0</v>
      </c>
      <c r="T352" s="95">
        <v>1</v>
      </c>
      <c r="U352" s="95">
        <v>1</v>
      </c>
      <c r="V352" s="95">
        <v>0</v>
      </c>
      <c r="W352" s="95">
        <v>0</v>
      </c>
      <c r="X352" s="95">
        <v>0</v>
      </c>
      <c r="Y352" s="95">
        <v>0</v>
      </c>
      <c r="Z352" s="95">
        <v>0</v>
      </c>
      <c r="AA352" s="95">
        <v>0</v>
      </c>
      <c r="AB352" s="95">
        <v>0</v>
      </c>
      <c r="AC352" s="95">
        <v>0</v>
      </c>
      <c r="AD352" s="95">
        <v>0</v>
      </c>
      <c r="AE352" s="95">
        <v>0</v>
      </c>
      <c r="AF352" s="95">
        <v>0</v>
      </c>
      <c r="AG352" s="95">
        <v>0</v>
      </c>
      <c r="AH352" s="95">
        <v>1</v>
      </c>
      <c r="AI352" s="95">
        <v>0</v>
      </c>
      <c r="AJ352" s="95">
        <v>0</v>
      </c>
      <c r="AK352" s="95">
        <v>0</v>
      </c>
      <c r="AL352" s="95">
        <v>0</v>
      </c>
      <c r="AM352" s="95">
        <v>0</v>
      </c>
      <c r="AN352" s="95">
        <v>4</v>
      </c>
      <c r="AO352" s="95">
        <v>0</v>
      </c>
      <c r="AP352" s="95">
        <v>2</v>
      </c>
      <c r="AQ352" s="95">
        <v>1</v>
      </c>
      <c r="AR352" s="95">
        <v>4</v>
      </c>
    </row>
    <row r="353" spans="1:44" ht="13.9" x14ac:dyDescent="0.3">
      <c r="A353" s="95" t="s">
        <v>618</v>
      </c>
      <c r="B353" s="95" t="s">
        <v>1567</v>
      </c>
      <c r="C353" s="95" t="s">
        <v>1480</v>
      </c>
      <c r="D353" s="95" t="s">
        <v>1513</v>
      </c>
      <c r="E353" s="95" t="s">
        <v>1405</v>
      </c>
      <c r="F353" s="95" t="s">
        <v>1252</v>
      </c>
      <c r="G353" s="95" t="s">
        <v>988</v>
      </c>
      <c r="H353" s="95" t="s">
        <v>1727</v>
      </c>
      <c r="I353" s="95">
        <v>57</v>
      </c>
      <c r="J353" s="95">
        <v>8</v>
      </c>
      <c r="K353" s="95">
        <v>17</v>
      </c>
      <c r="L353" s="95">
        <v>17</v>
      </c>
      <c r="M353" s="95">
        <v>3</v>
      </c>
      <c r="N353" s="95">
        <v>0</v>
      </c>
      <c r="O353" s="95">
        <v>1</v>
      </c>
      <c r="P353" s="95">
        <v>3</v>
      </c>
      <c r="Q353" s="95">
        <v>1</v>
      </c>
      <c r="R353" s="95">
        <v>0.8</v>
      </c>
      <c r="S353" s="95">
        <v>0</v>
      </c>
      <c r="T353" s="95">
        <v>0</v>
      </c>
      <c r="U353" s="95">
        <v>1</v>
      </c>
      <c r="V353" s="95">
        <v>0</v>
      </c>
      <c r="W353" s="95">
        <v>0</v>
      </c>
      <c r="X353" s="95">
        <v>0</v>
      </c>
      <c r="Y353" s="95">
        <v>0</v>
      </c>
      <c r="Z353" s="95">
        <v>0</v>
      </c>
      <c r="AA353" s="95">
        <v>0</v>
      </c>
      <c r="AB353" s="95">
        <v>0</v>
      </c>
      <c r="AC353" s="95">
        <v>0</v>
      </c>
      <c r="AD353" s="95">
        <v>0.8</v>
      </c>
      <c r="AE353" s="95">
        <v>1</v>
      </c>
      <c r="AF353" s="95">
        <v>0</v>
      </c>
      <c r="AG353" s="95">
        <v>1</v>
      </c>
      <c r="AH353" s="95">
        <v>1</v>
      </c>
      <c r="AI353" s="95">
        <v>0</v>
      </c>
      <c r="AJ353" s="95">
        <v>0</v>
      </c>
      <c r="AK353" s="95">
        <v>0</v>
      </c>
      <c r="AL353" s="95">
        <v>0</v>
      </c>
      <c r="AM353" s="95">
        <v>0</v>
      </c>
      <c r="AN353" s="95">
        <v>2</v>
      </c>
      <c r="AO353" s="95">
        <v>1</v>
      </c>
      <c r="AP353" s="95">
        <v>3</v>
      </c>
      <c r="AQ353" s="95">
        <v>0</v>
      </c>
      <c r="AR353" s="95">
        <v>4</v>
      </c>
    </row>
    <row r="354" spans="1:44" ht="13.9" x14ac:dyDescent="0.3">
      <c r="A354" s="95" t="s">
        <v>208</v>
      </c>
      <c r="B354" s="95" t="s">
        <v>1567</v>
      </c>
      <c r="C354" s="95" t="s">
        <v>1479</v>
      </c>
      <c r="D354" s="95" t="s">
        <v>1512</v>
      </c>
      <c r="E354" s="95" t="s">
        <v>1404</v>
      </c>
      <c r="F354" s="95" t="s">
        <v>1291</v>
      </c>
      <c r="G354" s="95" t="s">
        <v>1180</v>
      </c>
      <c r="H354" s="95" t="s">
        <v>1727</v>
      </c>
      <c r="I354" s="95">
        <v>54</v>
      </c>
      <c r="J354" s="95">
        <v>3</v>
      </c>
      <c r="K354" s="95">
        <v>21</v>
      </c>
      <c r="L354" s="95">
        <v>32</v>
      </c>
      <c r="M354" s="95">
        <v>1</v>
      </c>
      <c r="N354" s="95">
        <v>0</v>
      </c>
      <c r="O354" s="95">
        <v>4</v>
      </c>
      <c r="P354" s="95">
        <v>0</v>
      </c>
      <c r="Q354" s="95">
        <v>0.9</v>
      </c>
      <c r="R354" s="95">
        <v>0.8</v>
      </c>
      <c r="S354" s="95">
        <v>0</v>
      </c>
      <c r="T354" s="95">
        <v>1</v>
      </c>
      <c r="U354" s="95">
        <v>1</v>
      </c>
      <c r="V354" s="95">
        <v>0</v>
      </c>
      <c r="W354" s="95">
        <v>0</v>
      </c>
      <c r="X354" s="95">
        <v>0</v>
      </c>
      <c r="Y354" s="95">
        <v>0</v>
      </c>
      <c r="Z354" s="95">
        <v>0</v>
      </c>
      <c r="AA354" s="95">
        <v>0</v>
      </c>
      <c r="AB354" s="95">
        <v>0</v>
      </c>
      <c r="AC354" s="95">
        <v>0.875</v>
      </c>
      <c r="AD354" s="95">
        <v>1</v>
      </c>
      <c r="AE354" s="95">
        <v>0</v>
      </c>
      <c r="AF354" s="95">
        <v>0.8</v>
      </c>
      <c r="AG354" s="95">
        <v>0</v>
      </c>
      <c r="AH354" s="95">
        <v>1</v>
      </c>
      <c r="AI354" s="95">
        <v>0</v>
      </c>
      <c r="AJ354" s="95">
        <v>0</v>
      </c>
      <c r="AK354" s="95">
        <v>0</v>
      </c>
      <c r="AL354" s="95">
        <v>0</v>
      </c>
      <c r="AM354" s="95">
        <v>0</v>
      </c>
      <c r="AN354" s="95">
        <v>2</v>
      </c>
      <c r="AO354" s="95">
        <v>1</v>
      </c>
      <c r="AP354" s="95">
        <v>2</v>
      </c>
      <c r="AQ354" s="95">
        <v>0</v>
      </c>
      <c r="AR354" s="95">
        <v>6</v>
      </c>
    </row>
    <row r="355" spans="1:44" ht="13.9" x14ac:dyDescent="0.3">
      <c r="A355" s="95" t="s">
        <v>317</v>
      </c>
      <c r="B355" s="95" t="s">
        <v>1567</v>
      </c>
      <c r="C355" s="95" t="s">
        <v>1489</v>
      </c>
      <c r="D355" s="95" t="s">
        <v>1303</v>
      </c>
      <c r="E355" s="95" t="s">
        <v>1303</v>
      </c>
      <c r="F355" s="95" t="s">
        <v>1303</v>
      </c>
      <c r="G355" s="95" t="s">
        <v>1760</v>
      </c>
      <c r="H355" s="95" t="s">
        <v>1727</v>
      </c>
      <c r="I355" s="95">
        <v>53</v>
      </c>
      <c r="J355" s="95">
        <v>4</v>
      </c>
      <c r="K355" s="95">
        <v>9</v>
      </c>
      <c r="L355" s="95">
        <v>34</v>
      </c>
      <c r="M355" s="95">
        <v>12</v>
      </c>
      <c r="N355" s="95">
        <v>1</v>
      </c>
      <c r="O355" s="95">
        <v>1</v>
      </c>
      <c r="P355" s="95">
        <v>5</v>
      </c>
      <c r="Q355" s="95">
        <v>0.8</v>
      </c>
      <c r="R355" s="95">
        <v>1</v>
      </c>
      <c r="S355" s="95">
        <v>0</v>
      </c>
      <c r="T355" s="95">
        <v>1</v>
      </c>
      <c r="U355" s="95">
        <v>0</v>
      </c>
      <c r="V355" s="95">
        <v>0</v>
      </c>
      <c r="W355" s="95">
        <v>0</v>
      </c>
      <c r="X355" s="95">
        <v>0</v>
      </c>
      <c r="Y355" s="95">
        <v>0</v>
      </c>
      <c r="Z355" s="95">
        <v>0</v>
      </c>
      <c r="AA355" s="95">
        <v>0</v>
      </c>
      <c r="AB355" s="95">
        <v>0</v>
      </c>
      <c r="AC355" s="95">
        <v>0</v>
      </c>
      <c r="AD355" s="95">
        <v>0</v>
      </c>
      <c r="AE355" s="95">
        <v>0</v>
      </c>
      <c r="AF355" s="95">
        <v>0</v>
      </c>
      <c r="AG355" s="95">
        <v>1</v>
      </c>
      <c r="AH355" s="95">
        <v>1</v>
      </c>
      <c r="AI355" s="95">
        <v>0</v>
      </c>
      <c r="AJ355" s="95">
        <v>0</v>
      </c>
      <c r="AK355" s="95">
        <v>0</v>
      </c>
      <c r="AL355" s="95">
        <v>0</v>
      </c>
      <c r="AM355" s="95">
        <v>0</v>
      </c>
      <c r="AN355" s="95">
        <v>1</v>
      </c>
      <c r="AO355" s="95">
        <v>2</v>
      </c>
      <c r="AP355" s="95">
        <v>1</v>
      </c>
      <c r="AQ355" s="95">
        <v>0</v>
      </c>
      <c r="AR355" s="95">
        <v>6</v>
      </c>
    </row>
    <row r="356" spans="1:44" ht="13.9" x14ac:dyDescent="0.3">
      <c r="A356" s="95" t="s">
        <v>499</v>
      </c>
      <c r="B356" s="95" t="s">
        <v>1567</v>
      </c>
      <c r="C356" s="95" t="s">
        <v>1483</v>
      </c>
      <c r="D356" s="95" t="s">
        <v>1516</v>
      </c>
      <c r="E356" s="95" t="s">
        <v>1475</v>
      </c>
      <c r="F356" s="95" t="s">
        <v>1391</v>
      </c>
      <c r="G356" s="95" t="s">
        <v>1229</v>
      </c>
      <c r="H356" s="95" t="s">
        <v>968</v>
      </c>
      <c r="I356" s="95">
        <v>103</v>
      </c>
      <c r="J356" s="95">
        <v>8</v>
      </c>
      <c r="K356" s="95">
        <v>15</v>
      </c>
      <c r="L356" s="95">
        <v>21</v>
      </c>
      <c r="M356" s="95">
        <v>7</v>
      </c>
      <c r="N356" s="95">
        <v>0</v>
      </c>
      <c r="O356" s="95">
        <v>0</v>
      </c>
      <c r="P356" s="95">
        <v>0</v>
      </c>
      <c r="Q356" s="95">
        <v>1</v>
      </c>
      <c r="R356" s="95">
        <v>1</v>
      </c>
      <c r="S356" s="95">
        <v>0</v>
      </c>
      <c r="T356" s="95">
        <v>1</v>
      </c>
      <c r="U356" s="95">
        <v>1</v>
      </c>
      <c r="V356" s="95">
        <v>0</v>
      </c>
      <c r="W356" s="95">
        <v>0</v>
      </c>
      <c r="X356" s="95">
        <v>0</v>
      </c>
      <c r="Y356" s="95">
        <v>0</v>
      </c>
      <c r="Z356" s="95">
        <v>0</v>
      </c>
      <c r="AA356" s="95">
        <v>0</v>
      </c>
      <c r="AB356" s="95">
        <v>0</v>
      </c>
      <c r="AC356" s="95">
        <v>0</v>
      </c>
      <c r="AD356" s="95">
        <v>1</v>
      </c>
      <c r="AE356" s="95">
        <v>0.875</v>
      </c>
      <c r="AF356" s="95">
        <v>0.8</v>
      </c>
      <c r="AG356" s="95">
        <v>0</v>
      </c>
      <c r="AH356" s="95">
        <v>1</v>
      </c>
      <c r="AI356" s="95">
        <v>0</v>
      </c>
      <c r="AJ356" s="95">
        <v>0</v>
      </c>
      <c r="AK356" s="95">
        <v>1</v>
      </c>
      <c r="AL356" s="95">
        <v>0</v>
      </c>
      <c r="AM356" s="95">
        <v>0</v>
      </c>
      <c r="AN356" s="95">
        <v>2</v>
      </c>
      <c r="AO356" s="95">
        <v>2</v>
      </c>
      <c r="AP356" s="95">
        <v>3</v>
      </c>
      <c r="AQ356" s="95">
        <v>0</v>
      </c>
      <c r="AR356" s="95">
        <v>5</v>
      </c>
    </row>
    <row r="357" spans="1:44" ht="13.9" x14ac:dyDescent="0.3">
      <c r="A357" s="95" t="s">
        <v>629</v>
      </c>
      <c r="B357" s="95" t="s">
        <v>1567</v>
      </c>
      <c r="C357" s="95" t="s">
        <v>1480</v>
      </c>
      <c r="D357" s="95" t="s">
        <v>1513</v>
      </c>
      <c r="E357" s="95" t="s">
        <v>1405</v>
      </c>
      <c r="F357" s="95" t="s">
        <v>1252</v>
      </c>
      <c r="G357" s="95" t="s">
        <v>1036</v>
      </c>
      <c r="H357" s="95" t="s">
        <v>851</v>
      </c>
      <c r="I357" s="95">
        <v>49</v>
      </c>
      <c r="J357" s="95">
        <v>7</v>
      </c>
      <c r="K357" s="95">
        <v>75</v>
      </c>
      <c r="L357" s="95">
        <v>17</v>
      </c>
      <c r="M357" s="95">
        <v>11</v>
      </c>
      <c r="N357" s="95">
        <v>0</v>
      </c>
      <c r="O357" s="95">
        <v>3</v>
      </c>
      <c r="P357" s="95">
        <v>0</v>
      </c>
      <c r="Q357" s="95">
        <v>1</v>
      </c>
      <c r="R357" s="95">
        <v>0.8</v>
      </c>
      <c r="S357" s="95">
        <v>0</v>
      </c>
      <c r="T357" s="95">
        <v>1</v>
      </c>
      <c r="U357" s="95">
        <v>1</v>
      </c>
      <c r="V357" s="95">
        <v>0</v>
      </c>
      <c r="W357" s="95">
        <v>0</v>
      </c>
      <c r="X357" s="95">
        <v>0</v>
      </c>
      <c r="Y357" s="95">
        <v>0</v>
      </c>
      <c r="Z357" s="95">
        <v>0</v>
      </c>
      <c r="AA357" s="95">
        <v>0</v>
      </c>
      <c r="AB357" s="95">
        <v>0</v>
      </c>
      <c r="AC357" s="95">
        <v>0</v>
      </c>
      <c r="AD357" s="95">
        <v>0</v>
      </c>
      <c r="AE357" s="95">
        <v>1</v>
      </c>
      <c r="AF357" s="95">
        <v>0</v>
      </c>
      <c r="AG357" s="95">
        <v>0</v>
      </c>
      <c r="AH357" s="95">
        <v>1</v>
      </c>
      <c r="AI357" s="95">
        <v>0</v>
      </c>
      <c r="AJ357" s="95">
        <v>0</v>
      </c>
      <c r="AK357" s="95">
        <v>0</v>
      </c>
      <c r="AL357" s="95">
        <v>0</v>
      </c>
      <c r="AM357" s="95">
        <v>0</v>
      </c>
      <c r="AN357" s="95">
        <v>3</v>
      </c>
      <c r="AO357" s="95">
        <v>2</v>
      </c>
      <c r="AP357" s="95">
        <v>1</v>
      </c>
      <c r="AQ357" s="95">
        <v>0</v>
      </c>
      <c r="AR357" s="95">
        <v>3</v>
      </c>
    </row>
    <row r="358" spans="1:44" ht="13.9" x14ac:dyDescent="0.3">
      <c r="A358" s="95" t="s">
        <v>189</v>
      </c>
      <c r="B358" s="95" t="s">
        <v>1567</v>
      </c>
      <c r="C358" s="95" t="s">
        <v>1484</v>
      </c>
      <c r="D358" s="95" t="s">
        <v>990</v>
      </c>
      <c r="E358" s="95" t="s">
        <v>1367</v>
      </c>
      <c r="F358" s="95" t="s">
        <v>1367</v>
      </c>
      <c r="G358" s="95" t="s">
        <v>1745</v>
      </c>
      <c r="H358" s="95" t="s">
        <v>1727</v>
      </c>
      <c r="I358" s="95">
        <v>90</v>
      </c>
      <c r="J358" s="95">
        <v>19</v>
      </c>
      <c r="K358" s="95">
        <v>124</v>
      </c>
      <c r="L358" s="95">
        <v>67</v>
      </c>
      <c r="M358" s="95">
        <v>22</v>
      </c>
      <c r="N358" s="95">
        <v>4</v>
      </c>
      <c r="O358" s="95">
        <v>144</v>
      </c>
      <c r="P358" s="95">
        <v>3</v>
      </c>
      <c r="Q358" s="95">
        <v>1</v>
      </c>
      <c r="R358" s="95">
        <v>0.8</v>
      </c>
      <c r="S358" s="95">
        <v>0</v>
      </c>
      <c r="T358" s="95">
        <v>1</v>
      </c>
      <c r="U358" s="95">
        <v>1</v>
      </c>
      <c r="V358" s="95">
        <v>0</v>
      </c>
      <c r="W358" s="95">
        <v>0</v>
      </c>
      <c r="X358" s="95">
        <v>0</v>
      </c>
      <c r="Y358" s="95">
        <v>0</v>
      </c>
      <c r="Z358" s="95">
        <v>0</v>
      </c>
      <c r="AA358" s="95">
        <v>0</v>
      </c>
      <c r="AB358" s="95">
        <v>0</v>
      </c>
      <c r="AC358" s="95">
        <v>0</v>
      </c>
      <c r="AD358" s="95">
        <v>0</v>
      </c>
      <c r="AE358" s="95">
        <v>0</v>
      </c>
      <c r="AF358" s="95">
        <v>0</v>
      </c>
      <c r="AG358" s="95">
        <v>1</v>
      </c>
      <c r="AH358" s="95">
        <v>1</v>
      </c>
      <c r="AI358" s="95">
        <v>0</v>
      </c>
      <c r="AJ358" s="95">
        <v>0</v>
      </c>
      <c r="AK358" s="95">
        <v>0</v>
      </c>
      <c r="AL358" s="95">
        <v>0</v>
      </c>
      <c r="AM358" s="95">
        <v>0</v>
      </c>
      <c r="AN358" s="95">
        <v>3</v>
      </c>
      <c r="AO358" s="95">
        <v>3</v>
      </c>
      <c r="AP358" s="95">
        <v>3</v>
      </c>
      <c r="AQ358" s="95">
        <v>0</v>
      </c>
      <c r="AR358" s="95">
        <v>4</v>
      </c>
    </row>
    <row r="359" spans="1:44" ht="13.9" x14ac:dyDescent="0.3">
      <c r="A359" s="95" t="s">
        <v>623</v>
      </c>
      <c r="B359" s="95" t="s">
        <v>1567</v>
      </c>
      <c r="C359" s="95" t="s">
        <v>1480</v>
      </c>
      <c r="D359" s="95" t="s">
        <v>1513</v>
      </c>
      <c r="E359" s="95" t="s">
        <v>1405</v>
      </c>
      <c r="F359" s="95" t="s">
        <v>1252</v>
      </c>
      <c r="G359" s="95" t="s">
        <v>982</v>
      </c>
      <c r="H359" s="95" t="s">
        <v>893</v>
      </c>
      <c r="I359" s="95">
        <v>54</v>
      </c>
      <c r="J359" s="95">
        <v>6</v>
      </c>
      <c r="K359" s="95">
        <v>9</v>
      </c>
      <c r="L359" s="95">
        <v>18</v>
      </c>
      <c r="M359" s="95">
        <v>4</v>
      </c>
      <c r="N359" s="95">
        <v>0</v>
      </c>
      <c r="O359" s="95">
        <v>1</v>
      </c>
      <c r="P359" s="95">
        <v>0</v>
      </c>
      <c r="Q359" s="95">
        <v>1</v>
      </c>
      <c r="R359" s="95">
        <v>0.8</v>
      </c>
      <c r="S359" s="95">
        <v>0</v>
      </c>
      <c r="T359" s="95">
        <v>1</v>
      </c>
      <c r="U359" s="95">
        <v>1</v>
      </c>
      <c r="V359" s="95">
        <v>0</v>
      </c>
      <c r="W359" s="95">
        <v>0</v>
      </c>
      <c r="X359" s="95">
        <v>0</v>
      </c>
      <c r="Y359" s="95">
        <v>0</v>
      </c>
      <c r="Z359" s="95">
        <v>0</v>
      </c>
      <c r="AA359" s="95">
        <v>0</v>
      </c>
      <c r="AB359" s="95">
        <v>0</v>
      </c>
      <c r="AC359" s="95">
        <v>0</v>
      </c>
      <c r="AD359" s="95">
        <v>1</v>
      </c>
      <c r="AE359" s="95">
        <v>1</v>
      </c>
      <c r="AF359" s="95">
        <v>0</v>
      </c>
      <c r="AG359" s="95">
        <v>0</v>
      </c>
      <c r="AH359" s="95">
        <v>0</v>
      </c>
      <c r="AI359" s="95">
        <v>0</v>
      </c>
      <c r="AJ359" s="95">
        <v>0</v>
      </c>
      <c r="AK359" s="95">
        <v>0</v>
      </c>
      <c r="AL359" s="95">
        <v>0</v>
      </c>
      <c r="AM359" s="95">
        <v>0</v>
      </c>
      <c r="AN359" s="95">
        <v>3</v>
      </c>
      <c r="AO359" s="95">
        <v>2</v>
      </c>
      <c r="AP359" s="95">
        <v>1</v>
      </c>
      <c r="AQ359" s="95">
        <v>0</v>
      </c>
      <c r="AR359" s="95">
        <v>3</v>
      </c>
    </row>
    <row r="360" spans="1:44" ht="13.9" x14ac:dyDescent="0.3">
      <c r="A360" s="95" t="s">
        <v>526</v>
      </c>
      <c r="B360" s="95" t="s">
        <v>1567</v>
      </c>
      <c r="C360" s="95" t="s">
        <v>1494</v>
      </c>
      <c r="D360" s="95" t="s">
        <v>1529</v>
      </c>
      <c r="E360" s="95" t="s">
        <v>1013</v>
      </c>
      <c r="F360" s="95" t="s">
        <v>1013</v>
      </c>
      <c r="G360" s="95" t="s">
        <v>1013</v>
      </c>
      <c r="H360" s="95" t="s">
        <v>972</v>
      </c>
      <c r="I360" s="95">
        <v>91</v>
      </c>
      <c r="J360" s="95">
        <v>5</v>
      </c>
      <c r="K360" s="95">
        <v>8</v>
      </c>
      <c r="L360" s="95">
        <v>10</v>
      </c>
      <c r="M360" s="95">
        <v>8</v>
      </c>
      <c r="N360" s="95">
        <v>0</v>
      </c>
      <c r="O360" s="95">
        <v>1</v>
      </c>
      <c r="P360" s="95">
        <v>0</v>
      </c>
      <c r="Q360" s="95">
        <v>0.9</v>
      </c>
      <c r="R360" s="95">
        <v>0.8</v>
      </c>
      <c r="S360" s="95">
        <v>0</v>
      </c>
      <c r="T360" s="95">
        <v>0</v>
      </c>
      <c r="U360" s="95">
        <v>0</v>
      </c>
      <c r="V360" s="95">
        <v>0</v>
      </c>
      <c r="W360" s="95">
        <v>0</v>
      </c>
      <c r="X360" s="95">
        <v>0</v>
      </c>
      <c r="Y360" s="95">
        <v>0</v>
      </c>
      <c r="Z360" s="95">
        <v>1</v>
      </c>
      <c r="AA360" s="95">
        <v>0</v>
      </c>
      <c r="AB360" s="95">
        <v>0</v>
      </c>
      <c r="AC360" s="95">
        <v>0</v>
      </c>
      <c r="AD360" s="95">
        <v>0.8</v>
      </c>
      <c r="AE360" s="95">
        <v>0</v>
      </c>
      <c r="AF360" s="95">
        <v>0</v>
      </c>
      <c r="AG360" s="95">
        <v>0</v>
      </c>
      <c r="AH360" s="95">
        <v>1</v>
      </c>
      <c r="AI360" s="95">
        <v>0</v>
      </c>
      <c r="AJ360" s="95">
        <v>0</v>
      </c>
      <c r="AK360" s="95">
        <v>0</v>
      </c>
      <c r="AL360" s="95">
        <v>0</v>
      </c>
      <c r="AM360" s="95">
        <v>0</v>
      </c>
      <c r="AN360" s="95">
        <v>1</v>
      </c>
      <c r="AO360" s="95">
        <v>1</v>
      </c>
      <c r="AP360" s="95">
        <v>2</v>
      </c>
      <c r="AQ360" s="95">
        <v>0</v>
      </c>
      <c r="AR360" s="95">
        <v>5</v>
      </c>
    </row>
    <row r="361" spans="1:44" ht="13.9" x14ac:dyDescent="0.3">
      <c r="A361" s="95" t="s">
        <v>254</v>
      </c>
      <c r="B361" s="95" t="s">
        <v>1567</v>
      </c>
      <c r="C361" s="95" t="s">
        <v>1482</v>
      </c>
      <c r="D361" s="95" t="s">
        <v>1515</v>
      </c>
      <c r="E361" s="95" t="s">
        <v>1407</v>
      </c>
      <c r="F361" s="95" t="s">
        <v>1254</v>
      </c>
      <c r="G361" s="95" t="s">
        <v>1043</v>
      </c>
      <c r="H361" s="95" t="s">
        <v>840</v>
      </c>
      <c r="I361" s="95">
        <v>55</v>
      </c>
      <c r="J361" s="95">
        <v>6</v>
      </c>
      <c r="K361" s="95">
        <v>13</v>
      </c>
      <c r="L361" s="95">
        <v>13</v>
      </c>
      <c r="M361" s="95">
        <v>1</v>
      </c>
      <c r="N361" s="95">
        <v>0</v>
      </c>
      <c r="O361" s="95">
        <v>1</v>
      </c>
      <c r="P361" s="95">
        <v>0</v>
      </c>
      <c r="Q361" s="95">
        <v>0</v>
      </c>
      <c r="R361" s="95">
        <v>0</v>
      </c>
      <c r="S361" s="95">
        <v>0</v>
      </c>
      <c r="T361" s="95">
        <v>1</v>
      </c>
      <c r="U361" s="95">
        <v>1</v>
      </c>
      <c r="V361" s="95">
        <v>0</v>
      </c>
      <c r="W361" s="95">
        <v>0</v>
      </c>
      <c r="X361" s="95">
        <v>0</v>
      </c>
      <c r="Y361" s="95">
        <v>0</v>
      </c>
      <c r="Z361" s="95">
        <v>0</v>
      </c>
      <c r="AA361" s="95">
        <v>0</v>
      </c>
      <c r="AB361" s="95">
        <v>0</v>
      </c>
      <c r="AC361" s="95">
        <v>0</v>
      </c>
      <c r="AD361" s="95">
        <v>0.8</v>
      </c>
      <c r="AE361" s="95">
        <v>0.875</v>
      </c>
      <c r="AF361" s="95">
        <v>0</v>
      </c>
      <c r="AG361" s="95">
        <v>0</v>
      </c>
      <c r="AH361" s="95">
        <v>1</v>
      </c>
      <c r="AI361" s="95">
        <v>0</v>
      </c>
      <c r="AJ361" s="95">
        <v>0</v>
      </c>
      <c r="AK361" s="95">
        <v>0</v>
      </c>
      <c r="AL361" s="95">
        <v>0</v>
      </c>
      <c r="AM361" s="95">
        <v>0</v>
      </c>
      <c r="AN361" s="95">
        <v>0</v>
      </c>
      <c r="AO361" s="95">
        <v>0</v>
      </c>
      <c r="AP361" s="95">
        <v>0</v>
      </c>
      <c r="AQ361" s="95">
        <v>0</v>
      </c>
      <c r="AR361" s="95">
        <v>2</v>
      </c>
    </row>
    <row r="362" spans="1:44" ht="13.9" x14ac:dyDescent="0.3">
      <c r="A362" s="95" t="s">
        <v>262</v>
      </c>
      <c r="B362" s="95" t="s">
        <v>1567</v>
      </c>
      <c r="C362" s="95" t="s">
        <v>1479</v>
      </c>
      <c r="D362" s="95" t="s">
        <v>1512</v>
      </c>
      <c r="E362" s="95" t="s">
        <v>1404</v>
      </c>
      <c r="F362" s="95" t="s">
        <v>1251</v>
      </c>
      <c r="G362" s="95" t="s">
        <v>1026</v>
      </c>
      <c r="H362" s="95" t="s">
        <v>879</v>
      </c>
      <c r="I362" s="95">
        <v>55</v>
      </c>
      <c r="J362" s="95">
        <v>22</v>
      </c>
      <c r="K362" s="95">
        <v>114</v>
      </c>
      <c r="L362" s="95">
        <v>20</v>
      </c>
      <c r="M362" s="95">
        <v>11</v>
      </c>
      <c r="N362" s="95">
        <v>2</v>
      </c>
      <c r="O362" s="95">
        <v>10</v>
      </c>
      <c r="P362" s="95">
        <v>0</v>
      </c>
      <c r="Q362" s="95">
        <v>1</v>
      </c>
      <c r="R362" s="95">
        <v>0</v>
      </c>
      <c r="S362" s="95">
        <v>0</v>
      </c>
      <c r="T362" s="95">
        <v>0</v>
      </c>
      <c r="U362" s="95">
        <v>0</v>
      </c>
      <c r="V362" s="95">
        <v>0</v>
      </c>
      <c r="W362" s="95">
        <v>0</v>
      </c>
      <c r="X362" s="95">
        <v>0</v>
      </c>
      <c r="Y362" s="95">
        <v>0</v>
      </c>
      <c r="Z362" s="95">
        <v>0</v>
      </c>
      <c r="AA362" s="95">
        <v>0</v>
      </c>
      <c r="AB362" s="95">
        <v>0</v>
      </c>
      <c r="AC362" s="95">
        <v>0.875</v>
      </c>
      <c r="AD362" s="95">
        <v>0</v>
      </c>
      <c r="AE362" s="95">
        <v>0</v>
      </c>
      <c r="AF362" s="95">
        <v>0</v>
      </c>
      <c r="AG362" s="95">
        <v>0</v>
      </c>
      <c r="AH362" s="95">
        <v>1</v>
      </c>
      <c r="AI362" s="95">
        <v>0</v>
      </c>
      <c r="AJ362" s="95">
        <v>0</v>
      </c>
      <c r="AK362" s="95">
        <v>0</v>
      </c>
      <c r="AL362" s="95">
        <v>0</v>
      </c>
      <c r="AM362" s="95">
        <v>0</v>
      </c>
      <c r="AN362" s="95">
        <v>1</v>
      </c>
      <c r="AO362" s="95">
        <v>0</v>
      </c>
      <c r="AP362" s="95">
        <v>1</v>
      </c>
      <c r="AQ362" s="95">
        <v>0</v>
      </c>
      <c r="AR362" s="95">
        <v>6</v>
      </c>
    </row>
    <row r="363" spans="1:44" ht="13.9" x14ac:dyDescent="0.3">
      <c r="A363" s="95" t="s">
        <v>249</v>
      </c>
      <c r="B363" s="95" t="s">
        <v>1567</v>
      </c>
      <c r="C363" s="95" t="s">
        <v>1487</v>
      </c>
      <c r="D363" s="95" t="s">
        <v>1519</v>
      </c>
      <c r="E363" s="95" t="s">
        <v>1413</v>
      </c>
      <c r="F363" s="95" t="s">
        <v>1262</v>
      </c>
      <c r="G363" s="95" t="s">
        <v>1066</v>
      </c>
      <c r="H363" s="95" t="s">
        <v>1727</v>
      </c>
      <c r="I363" s="95">
        <v>85</v>
      </c>
      <c r="J363" s="95">
        <v>6</v>
      </c>
      <c r="K363" s="95">
        <v>7</v>
      </c>
      <c r="L363" s="95">
        <v>16</v>
      </c>
      <c r="M363" s="95">
        <v>3</v>
      </c>
      <c r="N363" s="95">
        <v>0</v>
      </c>
      <c r="O363" s="95">
        <v>1</v>
      </c>
      <c r="P363" s="95">
        <v>0</v>
      </c>
      <c r="Q363" s="95">
        <v>1</v>
      </c>
      <c r="R363" s="95">
        <v>0.8</v>
      </c>
      <c r="S363" s="95">
        <v>0</v>
      </c>
      <c r="T363" s="95">
        <v>1</v>
      </c>
      <c r="U363" s="95">
        <v>1</v>
      </c>
      <c r="V363" s="95">
        <v>0</v>
      </c>
      <c r="W363" s="95">
        <v>0</v>
      </c>
      <c r="X363" s="95">
        <v>0</v>
      </c>
      <c r="Y363" s="95">
        <v>0</v>
      </c>
      <c r="Z363" s="95">
        <v>1</v>
      </c>
      <c r="AA363" s="95">
        <v>0</v>
      </c>
      <c r="AB363" s="95">
        <v>0</v>
      </c>
      <c r="AC363" s="95">
        <v>0</v>
      </c>
      <c r="AD363" s="95">
        <v>0.8</v>
      </c>
      <c r="AE363" s="95">
        <v>0.875</v>
      </c>
      <c r="AF363" s="95">
        <v>0</v>
      </c>
      <c r="AG363" s="95">
        <v>0</v>
      </c>
      <c r="AH363" s="95">
        <v>1</v>
      </c>
      <c r="AI363" s="95">
        <v>0</v>
      </c>
      <c r="AJ363" s="95">
        <v>0</v>
      </c>
      <c r="AK363" s="95">
        <v>0</v>
      </c>
      <c r="AL363" s="95">
        <v>0</v>
      </c>
      <c r="AM363" s="95">
        <v>0</v>
      </c>
      <c r="AN363" s="95">
        <v>2</v>
      </c>
      <c r="AO363" s="95">
        <v>2</v>
      </c>
      <c r="AP363" s="95">
        <v>4</v>
      </c>
      <c r="AQ363" s="95">
        <v>0</v>
      </c>
      <c r="AR363" s="95">
        <v>4</v>
      </c>
    </row>
    <row r="364" spans="1:44" ht="13.9" x14ac:dyDescent="0.3">
      <c r="A364" s="95" t="s">
        <v>570</v>
      </c>
      <c r="B364" s="95" t="s">
        <v>1567</v>
      </c>
      <c r="C364" s="95" t="s">
        <v>1480</v>
      </c>
      <c r="D364" s="95" t="s">
        <v>1513</v>
      </c>
      <c r="E364" s="95" t="s">
        <v>1427</v>
      </c>
      <c r="F364" s="95" t="s">
        <v>1278</v>
      </c>
      <c r="G364" s="95" t="s">
        <v>1064</v>
      </c>
      <c r="H364" s="95" t="s">
        <v>863</v>
      </c>
      <c r="I364" s="95">
        <v>43</v>
      </c>
      <c r="J364" s="95">
        <v>7</v>
      </c>
      <c r="K364" s="95">
        <v>48</v>
      </c>
      <c r="L364" s="95">
        <v>31</v>
      </c>
      <c r="M364" s="95">
        <v>3</v>
      </c>
      <c r="N364" s="95">
        <v>0</v>
      </c>
      <c r="O364" s="95">
        <v>6</v>
      </c>
      <c r="P364" s="95">
        <v>0</v>
      </c>
      <c r="Q364" s="95">
        <v>0.9</v>
      </c>
      <c r="R364" s="95">
        <v>0.8</v>
      </c>
      <c r="S364" s="95">
        <v>0</v>
      </c>
      <c r="T364" s="95">
        <v>0</v>
      </c>
      <c r="U364" s="95">
        <v>0</v>
      </c>
      <c r="V364" s="95">
        <v>0</v>
      </c>
      <c r="W364" s="95">
        <v>0</v>
      </c>
      <c r="X364" s="95">
        <v>0</v>
      </c>
      <c r="Y364" s="95">
        <v>0</v>
      </c>
      <c r="Z364" s="95">
        <v>1</v>
      </c>
      <c r="AA364" s="95">
        <v>0</v>
      </c>
      <c r="AB364" s="95">
        <v>0</v>
      </c>
      <c r="AC364" s="95">
        <v>0</v>
      </c>
      <c r="AD364" s="95">
        <v>1</v>
      </c>
      <c r="AE364" s="95">
        <v>0</v>
      </c>
      <c r="AF364" s="95">
        <v>0</v>
      </c>
      <c r="AG364" s="95">
        <v>0</v>
      </c>
      <c r="AH364" s="95">
        <v>1</v>
      </c>
      <c r="AI364" s="95">
        <v>0</v>
      </c>
      <c r="AJ364" s="95">
        <v>0</v>
      </c>
      <c r="AK364" s="95">
        <v>0</v>
      </c>
      <c r="AL364" s="95">
        <v>0</v>
      </c>
      <c r="AM364" s="95">
        <v>0</v>
      </c>
      <c r="AN364" s="95">
        <v>2</v>
      </c>
      <c r="AO364" s="95">
        <v>1</v>
      </c>
      <c r="AP364" s="95">
        <v>1</v>
      </c>
      <c r="AQ364" s="95">
        <v>1</v>
      </c>
      <c r="AR364" s="95">
        <v>4</v>
      </c>
    </row>
    <row r="365" spans="1:44" ht="13.9" x14ac:dyDescent="0.3">
      <c r="A365" s="95" t="s">
        <v>215</v>
      </c>
      <c r="B365" s="95" t="s">
        <v>1567</v>
      </c>
      <c r="C365" s="95" t="s">
        <v>1495</v>
      </c>
      <c r="D365" s="95" t="s">
        <v>1039</v>
      </c>
      <c r="E365" s="95" t="s">
        <v>1039</v>
      </c>
      <c r="F365" s="95" t="s">
        <v>1039</v>
      </c>
      <c r="G365" s="95" t="s">
        <v>1039</v>
      </c>
      <c r="H365" s="95" t="s">
        <v>883</v>
      </c>
      <c r="I365" s="95">
        <v>45</v>
      </c>
      <c r="J365" s="95">
        <v>6</v>
      </c>
      <c r="K365" s="95">
        <v>47</v>
      </c>
      <c r="L365" s="95">
        <v>39</v>
      </c>
      <c r="M365" s="95">
        <v>9</v>
      </c>
      <c r="N365" s="95">
        <v>0</v>
      </c>
      <c r="O365" s="95">
        <v>9</v>
      </c>
      <c r="P365" s="95">
        <v>3</v>
      </c>
      <c r="Q365" s="95">
        <v>1</v>
      </c>
      <c r="R365" s="95">
        <v>0.8</v>
      </c>
      <c r="S365" s="95">
        <v>0</v>
      </c>
      <c r="T365" s="95">
        <v>0</v>
      </c>
      <c r="U365" s="95">
        <v>1</v>
      </c>
      <c r="V365" s="95">
        <v>0</v>
      </c>
      <c r="W365" s="95">
        <v>0</v>
      </c>
      <c r="X365" s="95">
        <v>0</v>
      </c>
      <c r="Y365" s="95">
        <v>0</v>
      </c>
      <c r="Z365" s="95">
        <v>0</v>
      </c>
      <c r="AA365" s="95">
        <v>0</v>
      </c>
      <c r="AB365" s="95">
        <v>0</v>
      </c>
      <c r="AC365" s="95">
        <v>0</v>
      </c>
      <c r="AD365" s="95">
        <v>0</v>
      </c>
      <c r="AE365" s="95">
        <v>0.875</v>
      </c>
      <c r="AF365" s="95">
        <v>0</v>
      </c>
      <c r="AG365" s="95">
        <v>0</v>
      </c>
      <c r="AH365" s="95">
        <v>1</v>
      </c>
      <c r="AI365" s="95">
        <v>0</v>
      </c>
      <c r="AJ365" s="95">
        <v>0</v>
      </c>
      <c r="AK365" s="95">
        <v>0</v>
      </c>
      <c r="AL365" s="95">
        <v>0</v>
      </c>
      <c r="AM365" s="95">
        <v>0</v>
      </c>
      <c r="AN365" s="95">
        <v>3</v>
      </c>
      <c r="AO365" s="95">
        <v>1</v>
      </c>
      <c r="AP365" s="95">
        <v>3</v>
      </c>
      <c r="AQ365" s="95">
        <v>1</v>
      </c>
      <c r="AR365" s="95">
        <v>6</v>
      </c>
    </row>
    <row r="366" spans="1:44" ht="13.9" x14ac:dyDescent="0.3">
      <c r="A366" s="95" t="s">
        <v>114</v>
      </c>
      <c r="B366" s="95" t="s">
        <v>1567</v>
      </c>
      <c r="C366" s="95" t="s">
        <v>1484</v>
      </c>
      <c r="D366" s="95" t="s">
        <v>1534</v>
      </c>
      <c r="E366" s="95" t="s">
        <v>1116</v>
      </c>
      <c r="F366" s="95" t="s">
        <v>1116</v>
      </c>
      <c r="G366" s="95" t="s">
        <v>1116</v>
      </c>
      <c r="H366" s="95" t="s">
        <v>1727</v>
      </c>
      <c r="I366" s="95">
        <v>77</v>
      </c>
      <c r="J366" s="95">
        <v>10</v>
      </c>
      <c r="K366" s="95">
        <v>70</v>
      </c>
      <c r="L366" s="95">
        <v>15</v>
      </c>
      <c r="M366" s="95">
        <v>24</v>
      </c>
      <c r="N366" s="95">
        <v>14</v>
      </c>
      <c r="O366" s="95">
        <v>12</v>
      </c>
      <c r="P366" s="95">
        <v>2</v>
      </c>
      <c r="Q366" s="95">
        <v>1</v>
      </c>
      <c r="R366" s="95">
        <v>0.8</v>
      </c>
      <c r="S366" s="95">
        <v>0</v>
      </c>
      <c r="T366" s="95">
        <v>0</v>
      </c>
      <c r="U366" s="95">
        <v>1</v>
      </c>
      <c r="V366" s="95">
        <v>0</v>
      </c>
      <c r="W366" s="95">
        <v>0</v>
      </c>
      <c r="X366" s="95">
        <v>0</v>
      </c>
      <c r="Y366" s="95">
        <v>0</v>
      </c>
      <c r="Z366" s="95">
        <v>1</v>
      </c>
      <c r="AA366" s="95">
        <v>0</v>
      </c>
      <c r="AB366" s="95">
        <v>0</v>
      </c>
      <c r="AC366" s="95">
        <v>0</v>
      </c>
      <c r="AD366" s="95">
        <v>0</v>
      </c>
      <c r="AE366" s="95">
        <v>0</v>
      </c>
      <c r="AF366" s="95">
        <v>0</v>
      </c>
      <c r="AG366" s="95">
        <v>0</v>
      </c>
      <c r="AH366" s="95">
        <v>1</v>
      </c>
      <c r="AI366" s="95">
        <v>0</v>
      </c>
      <c r="AJ366" s="95">
        <v>0</v>
      </c>
      <c r="AK366" s="95">
        <v>0</v>
      </c>
      <c r="AL366" s="95">
        <v>0</v>
      </c>
      <c r="AM366" s="95">
        <v>0</v>
      </c>
      <c r="AN366" s="95">
        <v>3</v>
      </c>
      <c r="AO366" s="95">
        <v>1</v>
      </c>
      <c r="AP366" s="95">
        <v>1</v>
      </c>
      <c r="AQ366" s="95">
        <v>0</v>
      </c>
      <c r="AR366" s="95">
        <v>5</v>
      </c>
    </row>
    <row r="367" spans="1:44" ht="13.9" x14ac:dyDescent="0.3">
      <c r="A367" s="95" t="s">
        <v>135</v>
      </c>
      <c r="B367" s="95" t="s">
        <v>1567</v>
      </c>
      <c r="C367" s="95" t="s">
        <v>1490</v>
      </c>
      <c r="D367" s="95" t="s">
        <v>1523</v>
      </c>
      <c r="E367" s="95" t="s">
        <v>1420</v>
      </c>
      <c r="F367" s="95" t="s">
        <v>1269</v>
      </c>
      <c r="G367" s="95" t="s">
        <v>1103</v>
      </c>
      <c r="H367" s="95" t="s">
        <v>900</v>
      </c>
      <c r="I367" s="95">
        <v>62</v>
      </c>
      <c r="J367" s="95">
        <v>15</v>
      </c>
      <c r="K367" s="95">
        <v>115</v>
      </c>
      <c r="L367" s="95">
        <v>35</v>
      </c>
      <c r="M367" s="95">
        <v>16</v>
      </c>
      <c r="N367" s="95">
        <v>4</v>
      </c>
      <c r="O367" s="95">
        <v>15</v>
      </c>
      <c r="P367" s="95">
        <v>0</v>
      </c>
      <c r="Q367" s="95">
        <v>1</v>
      </c>
      <c r="R367" s="95">
        <v>0</v>
      </c>
      <c r="S367" s="95">
        <v>0</v>
      </c>
      <c r="T367" s="95">
        <v>1</v>
      </c>
      <c r="U367" s="95">
        <v>1</v>
      </c>
      <c r="V367" s="95">
        <v>0</v>
      </c>
      <c r="W367" s="95">
        <v>0</v>
      </c>
      <c r="X367" s="95">
        <v>0</v>
      </c>
      <c r="Y367" s="95">
        <v>0</v>
      </c>
      <c r="Z367" s="95">
        <v>0</v>
      </c>
      <c r="AA367" s="95">
        <v>0</v>
      </c>
      <c r="AB367" s="95">
        <v>0</v>
      </c>
      <c r="AC367" s="95">
        <v>0</v>
      </c>
      <c r="AD367" s="95">
        <v>0</v>
      </c>
      <c r="AE367" s="95">
        <v>0</v>
      </c>
      <c r="AF367" s="95">
        <v>0</v>
      </c>
      <c r="AG367" s="95">
        <v>0</v>
      </c>
      <c r="AH367" s="95">
        <v>1</v>
      </c>
      <c r="AI367" s="95">
        <v>0</v>
      </c>
      <c r="AJ367" s="95">
        <v>0</v>
      </c>
      <c r="AK367" s="95">
        <v>0</v>
      </c>
      <c r="AL367" s="95">
        <v>1</v>
      </c>
      <c r="AM367" s="95">
        <v>0</v>
      </c>
      <c r="AN367" s="95">
        <v>2</v>
      </c>
      <c r="AO367" s="95">
        <v>1</v>
      </c>
      <c r="AP367" s="95">
        <v>1</v>
      </c>
      <c r="AQ367" s="95">
        <v>1</v>
      </c>
      <c r="AR367" s="95">
        <v>5</v>
      </c>
    </row>
    <row r="368" spans="1:44" ht="13.9" x14ac:dyDescent="0.3">
      <c r="A368" s="95" t="s">
        <v>93</v>
      </c>
      <c r="B368" s="95" t="s">
        <v>1567</v>
      </c>
      <c r="C368" s="95" t="s">
        <v>1484</v>
      </c>
      <c r="D368" s="95" t="s">
        <v>1360</v>
      </c>
      <c r="E368" s="95" t="s">
        <v>1360</v>
      </c>
      <c r="F368" s="95" t="s">
        <v>1360</v>
      </c>
      <c r="G368" s="95" t="s">
        <v>1154</v>
      </c>
      <c r="H368" s="95" t="s">
        <v>1727</v>
      </c>
      <c r="I368" s="95">
        <v>76</v>
      </c>
      <c r="J368" s="95">
        <v>9</v>
      </c>
      <c r="K368" s="95">
        <v>63</v>
      </c>
      <c r="L368" s="95">
        <v>20</v>
      </c>
      <c r="M368" s="95">
        <v>18</v>
      </c>
      <c r="N368" s="95">
        <v>4</v>
      </c>
      <c r="O368" s="95">
        <v>21</v>
      </c>
      <c r="P368" s="95">
        <v>2</v>
      </c>
      <c r="Q368" s="95">
        <v>1</v>
      </c>
      <c r="R368" s="95">
        <v>0.8</v>
      </c>
      <c r="S368" s="95">
        <v>0</v>
      </c>
      <c r="T368" s="95">
        <v>0</v>
      </c>
      <c r="U368" s="95">
        <v>1</v>
      </c>
      <c r="V368" s="95">
        <v>0</v>
      </c>
      <c r="W368" s="95">
        <v>0</v>
      </c>
      <c r="X368" s="95">
        <v>0</v>
      </c>
      <c r="Y368" s="95">
        <v>0</v>
      </c>
      <c r="Z368" s="95">
        <v>0</v>
      </c>
      <c r="AA368" s="95">
        <v>0</v>
      </c>
      <c r="AB368" s="95">
        <v>0</v>
      </c>
      <c r="AC368" s="95">
        <v>0</v>
      </c>
      <c r="AD368" s="95">
        <v>0</v>
      </c>
      <c r="AE368" s="95">
        <v>0</v>
      </c>
      <c r="AF368" s="95">
        <v>0</v>
      </c>
      <c r="AG368" s="95">
        <v>0</v>
      </c>
      <c r="AH368" s="95">
        <v>1</v>
      </c>
      <c r="AI368" s="95">
        <v>0</v>
      </c>
      <c r="AJ368" s="95">
        <v>0</v>
      </c>
      <c r="AK368" s="95">
        <v>0</v>
      </c>
      <c r="AL368" s="95">
        <v>0</v>
      </c>
      <c r="AM368" s="95">
        <v>0</v>
      </c>
      <c r="AN368" s="95">
        <v>2</v>
      </c>
      <c r="AO368" s="95">
        <v>2</v>
      </c>
      <c r="AP368" s="95">
        <v>3</v>
      </c>
      <c r="AQ368" s="95">
        <v>0</v>
      </c>
      <c r="AR368" s="95">
        <v>4</v>
      </c>
    </row>
    <row r="369" spans="1:44" ht="13.9" x14ac:dyDescent="0.3">
      <c r="A369" s="95" t="s">
        <v>73</v>
      </c>
      <c r="B369" s="95" t="s">
        <v>1567</v>
      </c>
      <c r="C369" s="95" t="s">
        <v>1481</v>
      </c>
      <c r="D369" s="95" t="s">
        <v>1514</v>
      </c>
      <c r="E369" s="95" t="s">
        <v>1406</v>
      </c>
      <c r="F369" s="95" t="s">
        <v>1253</v>
      </c>
      <c r="G369" s="95" t="s">
        <v>984</v>
      </c>
      <c r="H369" s="95" t="s">
        <v>1727</v>
      </c>
      <c r="I369" s="95">
        <v>53</v>
      </c>
      <c r="J369" s="95">
        <v>9</v>
      </c>
      <c r="K369" s="95">
        <v>22</v>
      </c>
      <c r="L369" s="95">
        <v>16</v>
      </c>
      <c r="M369" s="95">
        <v>6</v>
      </c>
      <c r="N369" s="95">
        <v>0</v>
      </c>
      <c r="O369" s="95">
        <v>2</v>
      </c>
      <c r="P369" s="95">
        <v>0</v>
      </c>
      <c r="Q369" s="95">
        <v>0.9</v>
      </c>
      <c r="R369" s="95">
        <v>1</v>
      </c>
      <c r="S369" s="95">
        <v>0</v>
      </c>
      <c r="T369" s="95">
        <v>0</v>
      </c>
      <c r="U369" s="95">
        <v>0</v>
      </c>
      <c r="V369" s="95">
        <v>0</v>
      </c>
      <c r="W369" s="95">
        <v>0</v>
      </c>
      <c r="X369" s="95">
        <v>0</v>
      </c>
      <c r="Y369" s="95">
        <v>0</v>
      </c>
      <c r="Z369" s="95">
        <v>0</v>
      </c>
      <c r="AA369" s="95">
        <v>0</v>
      </c>
      <c r="AB369" s="95">
        <v>1</v>
      </c>
      <c r="AC369" s="95">
        <v>0</v>
      </c>
      <c r="AD369" s="95">
        <v>0.8</v>
      </c>
      <c r="AE369" s="95">
        <v>0</v>
      </c>
      <c r="AF369" s="95">
        <v>0</v>
      </c>
      <c r="AG369" s="95">
        <v>0</v>
      </c>
      <c r="AH369" s="95">
        <v>1</v>
      </c>
      <c r="AI369" s="95">
        <v>0</v>
      </c>
      <c r="AJ369" s="95">
        <v>0</v>
      </c>
      <c r="AK369" s="95">
        <v>0</v>
      </c>
      <c r="AL369" s="95">
        <v>0</v>
      </c>
      <c r="AM369" s="95">
        <v>0</v>
      </c>
      <c r="AN369" s="95">
        <v>2</v>
      </c>
      <c r="AO369" s="95">
        <v>1</v>
      </c>
      <c r="AP369" s="95">
        <v>2</v>
      </c>
      <c r="AQ369" s="95">
        <v>0</v>
      </c>
      <c r="AR369" s="95">
        <v>2</v>
      </c>
    </row>
    <row r="370" spans="1:44" ht="13.9" x14ac:dyDescent="0.3">
      <c r="A370" s="95" t="s">
        <v>359</v>
      </c>
      <c r="B370" s="95" t="s">
        <v>1567</v>
      </c>
      <c r="C370" s="95" t="s">
        <v>1480</v>
      </c>
      <c r="D370" s="95" t="s">
        <v>1513</v>
      </c>
      <c r="E370" s="95" t="s">
        <v>1427</v>
      </c>
      <c r="F370" s="95" t="s">
        <v>1278</v>
      </c>
      <c r="G370" s="95" t="s">
        <v>1054</v>
      </c>
      <c r="H370" s="95" t="s">
        <v>1727</v>
      </c>
      <c r="I370" s="95">
        <v>59</v>
      </c>
      <c r="J370" s="95">
        <v>11</v>
      </c>
      <c r="K370" s="95">
        <v>81</v>
      </c>
      <c r="L370" s="95">
        <v>20</v>
      </c>
      <c r="M370" s="95">
        <v>5</v>
      </c>
      <c r="N370" s="95">
        <v>0</v>
      </c>
      <c r="O370" s="95">
        <v>16</v>
      </c>
      <c r="P370" s="95">
        <v>0</v>
      </c>
      <c r="Q370" s="95">
        <v>0.9</v>
      </c>
      <c r="R370" s="95">
        <v>0.8</v>
      </c>
      <c r="S370" s="95">
        <v>0</v>
      </c>
      <c r="T370" s="95">
        <v>1</v>
      </c>
      <c r="U370" s="95">
        <v>1</v>
      </c>
      <c r="V370" s="95">
        <v>0</v>
      </c>
      <c r="W370" s="95">
        <v>0</v>
      </c>
      <c r="X370" s="95">
        <v>0</v>
      </c>
      <c r="Y370" s="95">
        <v>0</v>
      </c>
      <c r="Z370" s="95">
        <v>1</v>
      </c>
      <c r="AA370" s="95">
        <v>0</v>
      </c>
      <c r="AB370" s="95">
        <v>0</v>
      </c>
      <c r="AC370" s="95">
        <v>0</v>
      </c>
      <c r="AD370" s="95">
        <v>0</v>
      </c>
      <c r="AE370" s="95">
        <v>0</v>
      </c>
      <c r="AF370" s="95">
        <v>0</v>
      </c>
      <c r="AG370" s="95">
        <v>0</v>
      </c>
      <c r="AH370" s="95">
        <v>1</v>
      </c>
      <c r="AI370" s="95">
        <v>0</v>
      </c>
      <c r="AJ370" s="95">
        <v>0</v>
      </c>
      <c r="AK370" s="95">
        <v>0</v>
      </c>
      <c r="AL370" s="95">
        <v>0</v>
      </c>
      <c r="AM370" s="95">
        <v>0</v>
      </c>
      <c r="AN370" s="95">
        <v>3</v>
      </c>
      <c r="AO370" s="95">
        <v>1</v>
      </c>
      <c r="AP370" s="95">
        <v>1</v>
      </c>
      <c r="AQ370" s="95">
        <v>0</v>
      </c>
      <c r="AR370" s="95">
        <v>2</v>
      </c>
    </row>
    <row r="371" spans="1:44" ht="13.9" x14ac:dyDescent="0.3">
      <c r="A371" s="95" t="s">
        <v>561</v>
      </c>
      <c r="B371" s="95" t="s">
        <v>1567</v>
      </c>
      <c r="C371" s="95" t="s">
        <v>1480</v>
      </c>
      <c r="D371" s="95" t="s">
        <v>1530</v>
      </c>
      <c r="E371" s="95" t="s">
        <v>1428</v>
      </c>
      <c r="F371" s="95" t="s">
        <v>1287</v>
      </c>
      <c r="G371" s="95" t="s">
        <v>1772</v>
      </c>
      <c r="H371" s="95" t="s">
        <v>1727</v>
      </c>
      <c r="I371" s="95">
        <v>63</v>
      </c>
      <c r="J371" s="95">
        <v>5</v>
      </c>
      <c r="K371" s="95">
        <v>7</v>
      </c>
      <c r="L371" s="95">
        <v>9</v>
      </c>
      <c r="M371" s="95">
        <v>4</v>
      </c>
      <c r="N371" s="95">
        <v>0</v>
      </c>
      <c r="O371" s="95">
        <v>1</v>
      </c>
      <c r="P371" s="95">
        <v>0</v>
      </c>
      <c r="Q371" s="95">
        <v>0.9</v>
      </c>
      <c r="R371" s="95">
        <v>0.8</v>
      </c>
      <c r="S371" s="95">
        <v>0</v>
      </c>
      <c r="T371" s="95">
        <v>0</v>
      </c>
      <c r="U371" s="95">
        <v>0</v>
      </c>
      <c r="V371" s="95">
        <v>0</v>
      </c>
      <c r="W371" s="95">
        <v>0</v>
      </c>
      <c r="X371" s="95">
        <v>0</v>
      </c>
      <c r="Y371" s="95">
        <v>0</v>
      </c>
      <c r="Z371" s="95">
        <v>1</v>
      </c>
      <c r="AA371" s="95">
        <v>0</v>
      </c>
      <c r="AB371" s="95">
        <v>0</v>
      </c>
      <c r="AC371" s="95">
        <v>0</v>
      </c>
      <c r="AD371" s="95">
        <v>0</v>
      </c>
      <c r="AE371" s="95">
        <v>0.875</v>
      </c>
      <c r="AF371" s="95">
        <v>0</v>
      </c>
      <c r="AG371" s="95">
        <v>0</v>
      </c>
      <c r="AH371" s="95">
        <v>0</v>
      </c>
      <c r="AI371" s="95">
        <v>0</v>
      </c>
      <c r="AJ371" s="95">
        <v>0</v>
      </c>
      <c r="AK371" s="95">
        <v>0</v>
      </c>
      <c r="AL371" s="95">
        <v>0</v>
      </c>
      <c r="AM371" s="95">
        <v>0</v>
      </c>
      <c r="AN371" s="95">
        <v>1</v>
      </c>
      <c r="AO371" s="95">
        <v>0</v>
      </c>
      <c r="AP371" s="95">
        <v>3</v>
      </c>
      <c r="AQ371" s="95">
        <v>0</v>
      </c>
      <c r="AR371" s="95">
        <v>3</v>
      </c>
    </row>
    <row r="372" spans="1:44" ht="13.9" x14ac:dyDescent="0.3">
      <c r="A372" s="95" t="s">
        <v>331</v>
      </c>
      <c r="B372" s="95" t="s">
        <v>1567</v>
      </c>
      <c r="C372" s="95" t="s">
        <v>1480</v>
      </c>
      <c r="D372" s="95" t="s">
        <v>1513</v>
      </c>
      <c r="E372" s="95" t="s">
        <v>1430</v>
      </c>
      <c r="F372" s="95" t="s">
        <v>1285</v>
      </c>
      <c r="G372" s="95" t="s">
        <v>1051</v>
      </c>
      <c r="H372" s="95" t="s">
        <v>848</v>
      </c>
      <c r="I372" s="95">
        <v>42</v>
      </c>
      <c r="J372" s="95">
        <v>2</v>
      </c>
      <c r="K372" s="95">
        <v>4</v>
      </c>
      <c r="L372" s="95">
        <v>8</v>
      </c>
      <c r="M372" s="95">
        <v>1</v>
      </c>
      <c r="N372" s="95">
        <v>0</v>
      </c>
      <c r="O372" s="95">
        <v>1</v>
      </c>
      <c r="P372" s="95">
        <v>0</v>
      </c>
      <c r="Q372" s="95">
        <v>0.8</v>
      </c>
      <c r="R372" s="95">
        <v>0.8</v>
      </c>
      <c r="S372" s="95">
        <v>0</v>
      </c>
      <c r="T372" s="95">
        <v>1</v>
      </c>
      <c r="U372" s="95">
        <v>0</v>
      </c>
      <c r="V372" s="95">
        <v>0</v>
      </c>
      <c r="W372" s="95">
        <v>0</v>
      </c>
      <c r="X372" s="95">
        <v>0</v>
      </c>
      <c r="Y372" s="95">
        <v>0</v>
      </c>
      <c r="Z372" s="95">
        <v>1</v>
      </c>
      <c r="AA372" s="95">
        <v>0</v>
      </c>
      <c r="AB372" s="95">
        <v>0</v>
      </c>
      <c r="AC372" s="95">
        <v>0</v>
      </c>
      <c r="AD372" s="95">
        <v>0</v>
      </c>
      <c r="AE372" s="95">
        <v>0.875</v>
      </c>
      <c r="AF372" s="95">
        <v>0</v>
      </c>
      <c r="AG372" s="95">
        <v>0</v>
      </c>
      <c r="AH372" s="95">
        <v>1</v>
      </c>
      <c r="AI372" s="95">
        <v>0</v>
      </c>
      <c r="AJ372" s="95">
        <v>0</v>
      </c>
      <c r="AK372" s="95">
        <v>0</v>
      </c>
      <c r="AL372" s="95">
        <v>0</v>
      </c>
      <c r="AM372" s="95">
        <v>0</v>
      </c>
      <c r="AN372" s="95">
        <v>1</v>
      </c>
      <c r="AO372" s="95">
        <v>0</v>
      </c>
      <c r="AP372" s="95">
        <v>1</v>
      </c>
      <c r="AQ372" s="95">
        <v>0</v>
      </c>
      <c r="AR372" s="95">
        <v>3</v>
      </c>
    </row>
    <row r="373" spans="1:44" ht="13.9" x14ac:dyDescent="0.3">
      <c r="A373" s="95" t="s">
        <v>405</v>
      </c>
      <c r="B373" s="95" t="s">
        <v>1566</v>
      </c>
      <c r="C373" s="95" t="s">
        <v>1492</v>
      </c>
      <c r="D373" s="95" t="s">
        <v>1525</v>
      </c>
      <c r="E373" s="95" t="s">
        <v>1422</v>
      </c>
      <c r="F373" s="95" t="s">
        <v>1282</v>
      </c>
      <c r="G373" s="95" t="s">
        <v>1023</v>
      </c>
      <c r="H373" s="95" t="s">
        <v>1727</v>
      </c>
      <c r="I373" s="95">
        <v>39</v>
      </c>
      <c r="J373" s="95">
        <v>4</v>
      </c>
      <c r="K373" s="95">
        <v>3</v>
      </c>
      <c r="L373" s="95">
        <v>51</v>
      </c>
      <c r="M373" s="95">
        <v>2</v>
      </c>
      <c r="N373" s="95">
        <v>0</v>
      </c>
      <c r="O373" s="95">
        <v>0</v>
      </c>
      <c r="P373" s="95">
        <v>4</v>
      </c>
      <c r="Q373" s="95">
        <v>0</v>
      </c>
      <c r="R373" s="95">
        <v>0</v>
      </c>
      <c r="S373" s="95">
        <v>0</v>
      </c>
      <c r="T373" s="95">
        <v>0</v>
      </c>
      <c r="U373" s="95">
        <v>0</v>
      </c>
      <c r="V373" s="95">
        <v>0</v>
      </c>
      <c r="W373" s="95">
        <v>0</v>
      </c>
      <c r="X373" s="95">
        <v>1</v>
      </c>
      <c r="Y373" s="95">
        <v>0</v>
      </c>
      <c r="Z373" s="95">
        <v>0</v>
      </c>
      <c r="AA373" s="95">
        <v>0</v>
      </c>
      <c r="AB373" s="95">
        <v>0</v>
      </c>
      <c r="AC373" s="95">
        <v>0</v>
      </c>
      <c r="AD373" s="95">
        <v>0</v>
      </c>
      <c r="AE373" s="95">
        <v>0</v>
      </c>
      <c r="AF373" s="95">
        <v>0</v>
      </c>
      <c r="AG373" s="95">
        <v>0</v>
      </c>
      <c r="AH373" s="95">
        <v>1</v>
      </c>
      <c r="AI373" s="95">
        <v>0</v>
      </c>
      <c r="AJ373" s="95">
        <v>0</v>
      </c>
      <c r="AK373" s="95">
        <v>0</v>
      </c>
      <c r="AL373" s="95">
        <v>0</v>
      </c>
      <c r="AM373" s="95">
        <v>0</v>
      </c>
      <c r="AN373" s="95">
        <v>0</v>
      </c>
      <c r="AO373" s="95">
        <v>3</v>
      </c>
      <c r="AP373" s="95">
        <v>0</v>
      </c>
      <c r="AQ373" s="95">
        <v>0</v>
      </c>
      <c r="AR373" s="95">
        <v>3</v>
      </c>
    </row>
    <row r="374" spans="1:44" ht="13.9" x14ac:dyDescent="0.3">
      <c r="A374" s="95" t="s">
        <v>311</v>
      </c>
      <c r="B374" s="95" t="s">
        <v>1567</v>
      </c>
      <c r="C374" s="95" t="s">
        <v>1480</v>
      </c>
      <c r="D374" s="95" t="s">
        <v>1513</v>
      </c>
      <c r="E374" s="95" t="s">
        <v>1416</v>
      </c>
      <c r="F374" s="95" t="s">
        <v>1264</v>
      </c>
      <c r="G374" s="95" t="s">
        <v>998</v>
      </c>
      <c r="H374" s="95" t="s">
        <v>1727</v>
      </c>
      <c r="I374" s="95">
        <v>68</v>
      </c>
      <c r="J374" s="95">
        <v>7</v>
      </c>
      <c r="K374" s="95">
        <v>15</v>
      </c>
      <c r="L374" s="95">
        <v>11</v>
      </c>
      <c r="M374" s="95">
        <v>6</v>
      </c>
      <c r="N374" s="95">
        <v>0</v>
      </c>
      <c r="O374" s="95">
        <v>1</v>
      </c>
      <c r="P374" s="95">
        <v>1</v>
      </c>
      <c r="Q374" s="95">
        <v>0.8</v>
      </c>
      <c r="R374" s="95">
        <v>0</v>
      </c>
      <c r="S374" s="95">
        <v>0</v>
      </c>
      <c r="T374" s="95">
        <v>1</v>
      </c>
      <c r="U374" s="95">
        <v>1</v>
      </c>
      <c r="V374" s="95">
        <v>0</v>
      </c>
      <c r="W374" s="95">
        <v>0</v>
      </c>
      <c r="X374" s="95">
        <v>0</v>
      </c>
      <c r="Y374" s="95">
        <v>0</v>
      </c>
      <c r="Z374" s="95">
        <v>0</v>
      </c>
      <c r="AA374" s="95">
        <v>0</v>
      </c>
      <c r="AB374" s="95">
        <v>1</v>
      </c>
      <c r="AC374" s="95">
        <v>0</v>
      </c>
      <c r="AD374" s="95">
        <v>1</v>
      </c>
      <c r="AE374" s="95">
        <v>0</v>
      </c>
      <c r="AF374" s="95">
        <v>0</v>
      </c>
      <c r="AG374" s="95">
        <v>0</v>
      </c>
      <c r="AH374" s="95">
        <v>1</v>
      </c>
      <c r="AI374" s="95">
        <v>0</v>
      </c>
      <c r="AJ374" s="95">
        <v>0</v>
      </c>
      <c r="AK374" s="95">
        <v>0</v>
      </c>
      <c r="AL374" s="95">
        <v>0</v>
      </c>
      <c r="AM374" s="95">
        <v>0</v>
      </c>
      <c r="AN374" s="95">
        <v>3</v>
      </c>
      <c r="AO374" s="95">
        <v>1</v>
      </c>
      <c r="AP374" s="95">
        <v>3</v>
      </c>
      <c r="AQ374" s="95">
        <v>0</v>
      </c>
      <c r="AR374" s="95">
        <v>5</v>
      </c>
    </row>
    <row r="375" spans="1:44" ht="13.9" x14ac:dyDescent="0.3">
      <c r="A375" s="95" t="s">
        <v>444</v>
      </c>
      <c r="B375" s="95" t="s">
        <v>1567</v>
      </c>
      <c r="C375" s="95" t="s">
        <v>1479</v>
      </c>
      <c r="D375" s="95" t="s">
        <v>1217</v>
      </c>
      <c r="E375" s="95" t="s">
        <v>1217</v>
      </c>
      <c r="F375" s="95" t="s">
        <v>1217</v>
      </c>
      <c r="G375" s="95" t="s">
        <v>1217</v>
      </c>
      <c r="H375" s="95" t="s">
        <v>1727</v>
      </c>
      <c r="I375" s="95">
        <v>71</v>
      </c>
      <c r="J375" s="95">
        <v>8</v>
      </c>
      <c r="K375" s="95">
        <v>23</v>
      </c>
      <c r="L375" s="95">
        <v>58</v>
      </c>
      <c r="M375" s="95">
        <v>10</v>
      </c>
      <c r="N375" s="95">
        <v>3</v>
      </c>
      <c r="O375" s="95">
        <v>3</v>
      </c>
      <c r="P375" s="95">
        <v>1</v>
      </c>
      <c r="Q375" s="95">
        <v>1</v>
      </c>
      <c r="R375" s="95">
        <v>1</v>
      </c>
      <c r="S375" s="95">
        <v>0.8</v>
      </c>
      <c r="T375" s="95">
        <v>1</v>
      </c>
      <c r="U375" s="95">
        <v>1</v>
      </c>
      <c r="V375" s="95">
        <v>0</v>
      </c>
      <c r="W375" s="95">
        <v>0</v>
      </c>
      <c r="X375" s="95">
        <v>0</v>
      </c>
      <c r="Y375" s="95">
        <v>0</v>
      </c>
      <c r="Z375" s="95">
        <v>0</v>
      </c>
      <c r="AA375" s="95">
        <v>0</v>
      </c>
      <c r="AB375" s="95">
        <v>0</v>
      </c>
      <c r="AC375" s="95">
        <v>0</v>
      </c>
      <c r="AD375" s="95">
        <v>0.8</v>
      </c>
      <c r="AE375" s="95">
        <v>1</v>
      </c>
      <c r="AF375" s="95">
        <v>0</v>
      </c>
      <c r="AG375" s="95">
        <v>0</v>
      </c>
      <c r="AH375" s="95">
        <v>1</v>
      </c>
      <c r="AI375" s="95">
        <v>0</v>
      </c>
      <c r="AJ375" s="95">
        <v>0</v>
      </c>
      <c r="AK375" s="95">
        <v>0</v>
      </c>
      <c r="AL375" s="95">
        <v>0</v>
      </c>
      <c r="AM375" s="95">
        <v>0</v>
      </c>
      <c r="AN375" s="95">
        <v>2</v>
      </c>
      <c r="AO375" s="95">
        <v>2</v>
      </c>
      <c r="AP375" s="95">
        <v>3</v>
      </c>
      <c r="AQ375" s="95">
        <v>1</v>
      </c>
      <c r="AR375" s="95">
        <v>6</v>
      </c>
    </row>
    <row r="376" spans="1:44" ht="13.9" x14ac:dyDescent="0.3">
      <c r="A376" s="95" t="s">
        <v>360</v>
      </c>
      <c r="B376" s="95" t="s">
        <v>1567</v>
      </c>
      <c r="C376" s="95" t="s">
        <v>1480</v>
      </c>
      <c r="D376" s="95" t="s">
        <v>1557</v>
      </c>
      <c r="E376" s="95" t="s">
        <v>1467</v>
      </c>
      <c r="F376" s="95" t="s">
        <v>1366</v>
      </c>
      <c r="G376" s="95" t="s">
        <v>1202</v>
      </c>
      <c r="H376" s="95" t="s">
        <v>1727</v>
      </c>
      <c r="I376" s="95">
        <v>65</v>
      </c>
      <c r="J376" s="95">
        <v>8</v>
      </c>
      <c r="K376" s="95">
        <v>18</v>
      </c>
      <c r="L376" s="95">
        <v>11</v>
      </c>
      <c r="M376" s="95">
        <v>5</v>
      </c>
      <c r="N376" s="95">
        <v>0</v>
      </c>
      <c r="O376" s="95">
        <v>1</v>
      </c>
      <c r="P376" s="95">
        <v>0</v>
      </c>
      <c r="Q376" s="95">
        <v>0.9</v>
      </c>
      <c r="R376" s="95">
        <v>0</v>
      </c>
      <c r="S376" s="95">
        <v>0</v>
      </c>
      <c r="T376" s="95">
        <v>0</v>
      </c>
      <c r="U376" s="95">
        <v>1</v>
      </c>
      <c r="V376" s="95">
        <v>0</v>
      </c>
      <c r="W376" s="95">
        <v>0</v>
      </c>
      <c r="X376" s="95">
        <v>0</v>
      </c>
      <c r="Y376" s="95">
        <v>1</v>
      </c>
      <c r="Z376" s="95">
        <v>1</v>
      </c>
      <c r="AA376" s="95">
        <v>0</v>
      </c>
      <c r="AB376" s="95">
        <v>0</v>
      </c>
      <c r="AC376" s="95">
        <v>0</v>
      </c>
      <c r="AD376" s="95">
        <v>0</v>
      </c>
      <c r="AE376" s="95">
        <v>0.875</v>
      </c>
      <c r="AF376" s="95">
        <v>0.8</v>
      </c>
      <c r="AG376" s="95">
        <v>0</v>
      </c>
      <c r="AH376" s="95">
        <v>1</v>
      </c>
      <c r="AI376" s="95">
        <v>0</v>
      </c>
      <c r="AJ376" s="95">
        <v>0</v>
      </c>
      <c r="AK376" s="95">
        <v>0</v>
      </c>
      <c r="AL376" s="95">
        <v>0</v>
      </c>
      <c r="AM376" s="95">
        <v>0</v>
      </c>
      <c r="AN376" s="95">
        <v>3</v>
      </c>
      <c r="AO376" s="95">
        <v>2</v>
      </c>
      <c r="AP376" s="95">
        <v>1</v>
      </c>
      <c r="AQ376" s="95">
        <v>0</v>
      </c>
      <c r="AR376" s="95">
        <v>4</v>
      </c>
    </row>
    <row r="377" spans="1:44" ht="13.9" x14ac:dyDescent="0.3">
      <c r="A377" s="95" t="s">
        <v>471</v>
      </c>
      <c r="B377" s="95" t="s">
        <v>1566</v>
      </c>
      <c r="C377" s="95" t="s">
        <v>1478</v>
      </c>
      <c r="D377" s="95" t="s">
        <v>1511</v>
      </c>
      <c r="E377" s="95" t="s">
        <v>1403</v>
      </c>
      <c r="F377" s="95" t="s">
        <v>1299</v>
      </c>
      <c r="G377" s="95" t="s">
        <v>1061</v>
      </c>
      <c r="H377" s="95" t="s">
        <v>1727</v>
      </c>
      <c r="I377" s="95">
        <v>69</v>
      </c>
      <c r="J377" s="95">
        <v>15</v>
      </c>
      <c r="K377" s="95">
        <v>6</v>
      </c>
      <c r="L377" s="95">
        <v>23</v>
      </c>
      <c r="M377" s="95">
        <v>12</v>
      </c>
      <c r="N377" s="95">
        <v>1</v>
      </c>
      <c r="O377" s="95">
        <v>41</v>
      </c>
      <c r="P377" s="95">
        <v>1</v>
      </c>
      <c r="Q377" s="95">
        <v>0</v>
      </c>
      <c r="R377" s="95">
        <v>0</v>
      </c>
      <c r="S377" s="95">
        <v>0</v>
      </c>
      <c r="T377" s="95">
        <v>1</v>
      </c>
      <c r="U377" s="95">
        <v>0</v>
      </c>
      <c r="V377" s="95">
        <v>1</v>
      </c>
      <c r="W377" s="95">
        <v>1</v>
      </c>
      <c r="X377" s="95">
        <v>0</v>
      </c>
      <c r="Y377" s="95">
        <v>0</v>
      </c>
      <c r="Z377" s="95">
        <v>0</v>
      </c>
      <c r="AA377" s="95">
        <v>0</v>
      </c>
      <c r="AB377" s="95">
        <v>0</v>
      </c>
      <c r="AC377" s="95">
        <v>0</v>
      </c>
      <c r="AD377" s="95">
        <v>0</v>
      </c>
      <c r="AE377" s="95">
        <v>0</v>
      </c>
      <c r="AF377" s="95">
        <v>0</v>
      </c>
      <c r="AG377" s="95">
        <v>1</v>
      </c>
      <c r="AH377" s="95">
        <v>1</v>
      </c>
      <c r="AI377" s="95">
        <v>0</v>
      </c>
      <c r="AJ377" s="95">
        <v>0</v>
      </c>
      <c r="AK377" s="95">
        <v>0</v>
      </c>
      <c r="AL377" s="95">
        <v>0</v>
      </c>
      <c r="AM377" s="95">
        <v>0</v>
      </c>
      <c r="AN377" s="95">
        <v>0</v>
      </c>
      <c r="AO377" s="95">
        <v>5</v>
      </c>
      <c r="AP377" s="95">
        <v>1</v>
      </c>
      <c r="AQ377" s="95">
        <v>0</v>
      </c>
      <c r="AR377" s="95">
        <v>2</v>
      </c>
    </row>
    <row r="378" spans="1:44" ht="13.9" x14ac:dyDescent="0.3">
      <c r="A378" s="95" t="s">
        <v>150</v>
      </c>
      <c r="B378" s="95" t="s">
        <v>1567</v>
      </c>
      <c r="C378" s="95" t="s">
        <v>1509</v>
      </c>
      <c r="D378" s="95" t="s">
        <v>1509</v>
      </c>
      <c r="E378" s="95" t="s">
        <v>1363</v>
      </c>
      <c r="F378" s="95" t="s">
        <v>1363</v>
      </c>
      <c r="G378" s="95" t="s">
        <v>1166</v>
      </c>
      <c r="H378" s="95" t="s">
        <v>1727</v>
      </c>
      <c r="I378" s="95">
        <v>65</v>
      </c>
      <c r="J378" s="95">
        <v>3</v>
      </c>
      <c r="K378" s="95">
        <v>4</v>
      </c>
      <c r="L378" s="95">
        <v>6</v>
      </c>
      <c r="M378" s="95">
        <v>3</v>
      </c>
      <c r="N378" s="95">
        <v>0</v>
      </c>
      <c r="O378" s="95">
        <v>3</v>
      </c>
      <c r="P378" s="95">
        <v>0</v>
      </c>
      <c r="Q378" s="95">
        <v>0.9</v>
      </c>
      <c r="R378" s="95">
        <v>0</v>
      </c>
      <c r="S378" s="95">
        <v>0</v>
      </c>
      <c r="T378" s="95">
        <v>0</v>
      </c>
      <c r="U378" s="95">
        <v>1</v>
      </c>
      <c r="V378" s="95">
        <v>0</v>
      </c>
      <c r="W378" s="95">
        <v>0</v>
      </c>
      <c r="X378" s="95">
        <v>0</v>
      </c>
      <c r="Y378" s="95">
        <v>0</v>
      </c>
      <c r="Z378" s="95">
        <v>0</v>
      </c>
      <c r="AA378" s="95">
        <v>0</v>
      </c>
      <c r="AB378" s="95">
        <v>1</v>
      </c>
      <c r="AC378" s="95">
        <v>0</v>
      </c>
      <c r="AD378" s="95">
        <v>0</v>
      </c>
      <c r="AE378" s="95">
        <v>0</v>
      </c>
      <c r="AF378" s="95">
        <v>0</v>
      </c>
      <c r="AG378" s="95">
        <v>1</v>
      </c>
      <c r="AH378" s="95">
        <v>0</v>
      </c>
      <c r="AI378" s="95">
        <v>0</v>
      </c>
      <c r="AJ378" s="95">
        <v>0</v>
      </c>
      <c r="AK378" s="95">
        <v>0</v>
      </c>
      <c r="AL378" s="95">
        <v>0</v>
      </c>
      <c r="AM378" s="95">
        <v>0</v>
      </c>
      <c r="AN378" s="95">
        <v>2</v>
      </c>
      <c r="AO378" s="95">
        <v>2</v>
      </c>
      <c r="AP378" s="95">
        <v>1</v>
      </c>
      <c r="AQ378" s="95">
        <v>0</v>
      </c>
      <c r="AR378" s="95">
        <v>4</v>
      </c>
    </row>
    <row r="379" spans="1:44" ht="13.9" x14ac:dyDescent="0.3">
      <c r="A379" s="95" t="s">
        <v>559</v>
      </c>
      <c r="B379" s="95" t="s">
        <v>1567</v>
      </c>
      <c r="C379" s="95" t="s">
        <v>1480</v>
      </c>
      <c r="D379" s="95" t="s">
        <v>1530</v>
      </c>
      <c r="E379" s="95" t="s">
        <v>1428</v>
      </c>
      <c r="F379" s="95" t="s">
        <v>1397</v>
      </c>
      <c r="G379" s="95" t="s">
        <v>1237</v>
      </c>
      <c r="H379" s="95" t="s">
        <v>1727</v>
      </c>
      <c r="I379" s="95">
        <v>33</v>
      </c>
      <c r="J379" s="95">
        <v>6</v>
      </c>
      <c r="K379" s="95">
        <v>85</v>
      </c>
      <c r="L379" s="95">
        <v>14</v>
      </c>
      <c r="M379" s="95">
        <v>4</v>
      </c>
      <c r="N379" s="95">
        <v>0</v>
      </c>
      <c r="O379" s="95">
        <v>7</v>
      </c>
      <c r="P379" s="95">
        <v>0</v>
      </c>
      <c r="Q379" s="95">
        <v>1</v>
      </c>
      <c r="R379" s="95">
        <v>0.8</v>
      </c>
      <c r="S379" s="95">
        <v>0</v>
      </c>
      <c r="T379" s="95">
        <v>1</v>
      </c>
      <c r="U379" s="95">
        <v>1</v>
      </c>
      <c r="V379" s="95">
        <v>0</v>
      </c>
      <c r="W379" s="95">
        <v>0</v>
      </c>
      <c r="X379" s="95">
        <v>0</v>
      </c>
      <c r="Y379" s="95">
        <v>0</v>
      </c>
      <c r="Z379" s="95">
        <v>0</v>
      </c>
      <c r="AA379" s="95">
        <v>0</v>
      </c>
      <c r="AB379" s="95">
        <v>0</v>
      </c>
      <c r="AC379" s="95">
        <v>0</v>
      </c>
      <c r="AD379" s="95">
        <v>0</v>
      </c>
      <c r="AE379" s="95">
        <v>1</v>
      </c>
      <c r="AF379" s="95">
        <v>0</v>
      </c>
      <c r="AG379" s="95">
        <v>0</v>
      </c>
      <c r="AH379" s="95">
        <v>1</v>
      </c>
      <c r="AI379" s="95">
        <v>0</v>
      </c>
      <c r="AJ379" s="95">
        <v>0</v>
      </c>
      <c r="AK379" s="95">
        <v>0</v>
      </c>
      <c r="AL379" s="95">
        <v>0</v>
      </c>
      <c r="AM379" s="95">
        <v>0</v>
      </c>
      <c r="AN379" s="95">
        <v>2</v>
      </c>
      <c r="AO379" s="95">
        <v>0</v>
      </c>
      <c r="AP379" s="95">
        <v>2</v>
      </c>
      <c r="AQ379" s="95">
        <v>0</v>
      </c>
      <c r="AR379" s="95">
        <v>3</v>
      </c>
    </row>
    <row r="380" spans="1:44" ht="13.9" x14ac:dyDescent="0.3">
      <c r="A380" s="95" t="s">
        <v>555</v>
      </c>
      <c r="B380" s="95" t="s">
        <v>1567</v>
      </c>
      <c r="C380" s="95" t="s">
        <v>1480</v>
      </c>
      <c r="D380" s="95" t="s">
        <v>1530</v>
      </c>
      <c r="E380" s="95" t="s">
        <v>1428</v>
      </c>
      <c r="F380" s="95" t="s">
        <v>1279</v>
      </c>
      <c r="G380" s="95" t="s">
        <v>1020</v>
      </c>
      <c r="H380" s="95" t="s">
        <v>1727</v>
      </c>
      <c r="I380" s="95">
        <v>53</v>
      </c>
      <c r="J380" s="95">
        <v>6</v>
      </c>
      <c r="K380" s="95">
        <v>20</v>
      </c>
      <c r="L380" s="95">
        <v>17</v>
      </c>
      <c r="M380" s="95">
        <v>3</v>
      </c>
      <c r="N380" s="95">
        <v>0</v>
      </c>
      <c r="O380" s="95">
        <v>0</v>
      </c>
      <c r="P380" s="95">
        <v>0</v>
      </c>
      <c r="Q380" s="95">
        <v>1</v>
      </c>
      <c r="R380" s="95">
        <v>0.8</v>
      </c>
      <c r="S380" s="95">
        <v>0</v>
      </c>
      <c r="T380" s="95">
        <v>1</v>
      </c>
      <c r="U380" s="95">
        <v>0</v>
      </c>
      <c r="V380" s="95">
        <v>0</v>
      </c>
      <c r="W380" s="95">
        <v>0</v>
      </c>
      <c r="X380" s="95">
        <v>0</v>
      </c>
      <c r="Y380" s="95">
        <v>0</v>
      </c>
      <c r="Z380" s="95">
        <v>1</v>
      </c>
      <c r="AA380" s="95">
        <v>0</v>
      </c>
      <c r="AB380" s="95">
        <v>0</v>
      </c>
      <c r="AC380" s="95">
        <v>0</v>
      </c>
      <c r="AD380" s="95">
        <v>0</v>
      </c>
      <c r="AE380" s="95">
        <v>1</v>
      </c>
      <c r="AF380" s="95">
        <v>0</v>
      </c>
      <c r="AG380" s="95">
        <v>0</v>
      </c>
      <c r="AH380" s="95">
        <v>1</v>
      </c>
      <c r="AI380" s="95">
        <v>0</v>
      </c>
      <c r="AJ380" s="95">
        <v>0</v>
      </c>
      <c r="AK380" s="95">
        <v>0</v>
      </c>
      <c r="AL380" s="95">
        <v>0</v>
      </c>
      <c r="AM380" s="95">
        <v>0</v>
      </c>
      <c r="AN380" s="95">
        <v>3</v>
      </c>
      <c r="AO380" s="95">
        <v>2</v>
      </c>
      <c r="AP380" s="95">
        <v>1</v>
      </c>
      <c r="AQ380" s="95">
        <v>0</v>
      </c>
      <c r="AR380" s="95">
        <v>5</v>
      </c>
    </row>
    <row r="381" spans="1:44" ht="13.9" x14ac:dyDescent="0.3">
      <c r="A381" s="95" t="s">
        <v>428</v>
      </c>
      <c r="B381" s="95" t="s">
        <v>1567</v>
      </c>
      <c r="C381" s="95" t="s">
        <v>1486</v>
      </c>
      <c r="D381" s="95" t="s">
        <v>1415</v>
      </c>
      <c r="E381" s="95" t="s">
        <v>1415</v>
      </c>
      <c r="F381" s="95" t="s">
        <v>996</v>
      </c>
      <c r="G381" s="95" t="s">
        <v>996</v>
      </c>
      <c r="H381" s="95" t="s">
        <v>1727</v>
      </c>
      <c r="I381" s="95">
        <v>94</v>
      </c>
      <c r="J381" s="95">
        <v>9</v>
      </c>
      <c r="K381" s="95">
        <v>110</v>
      </c>
      <c r="L381" s="95">
        <v>61</v>
      </c>
      <c r="M381" s="95">
        <v>20</v>
      </c>
      <c r="N381" s="95">
        <v>35</v>
      </c>
      <c r="O381" s="95">
        <v>20</v>
      </c>
      <c r="P381" s="95">
        <v>3</v>
      </c>
      <c r="Q381" s="95">
        <v>1</v>
      </c>
      <c r="R381" s="95">
        <v>1</v>
      </c>
      <c r="S381" s="95">
        <v>0</v>
      </c>
      <c r="T381" s="95">
        <v>0</v>
      </c>
      <c r="U381" s="95">
        <v>1</v>
      </c>
      <c r="V381" s="95">
        <v>0</v>
      </c>
      <c r="W381" s="95">
        <v>0</v>
      </c>
      <c r="X381" s="95">
        <v>0</v>
      </c>
      <c r="Y381" s="95">
        <v>0</v>
      </c>
      <c r="Z381" s="95">
        <v>0</v>
      </c>
      <c r="AA381" s="95">
        <v>0</v>
      </c>
      <c r="AB381" s="95">
        <v>0</v>
      </c>
      <c r="AC381" s="95">
        <v>0</v>
      </c>
      <c r="AD381" s="95">
        <v>0</v>
      </c>
      <c r="AE381" s="95">
        <v>0</v>
      </c>
      <c r="AF381" s="95">
        <v>0</v>
      </c>
      <c r="AG381" s="95">
        <v>0</v>
      </c>
      <c r="AH381" s="95">
        <v>1</v>
      </c>
      <c r="AI381" s="95">
        <v>0</v>
      </c>
      <c r="AJ381" s="95">
        <v>0</v>
      </c>
      <c r="AK381" s="95">
        <v>0</v>
      </c>
      <c r="AL381" s="95">
        <v>0</v>
      </c>
      <c r="AM381" s="95">
        <v>0</v>
      </c>
      <c r="AN381" s="95">
        <v>2</v>
      </c>
      <c r="AO381" s="95">
        <v>2</v>
      </c>
      <c r="AP381" s="95">
        <v>3</v>
      </c>
      <c r="AQ381" s="95">
        <v>1</v>
      </c>
      <c r="AR381" s="95">
        <v>5</v>
      </c>
    </row>
    <row r="382" spans="1:44" ht="13.9" x14ac:dyDescent="0.3">
      <c r="A382" s="95" t="s">
        <v>552</v>
      </c>
      <c r="B382" s="95" t="s">
        <v>1567</v>
      </c>
      <c r="C382" s="95" t="s">
        <v>1496</v>
      </c>
      <c r="D382" s="95" t="s">
        <v>1533</v>
      </c>
      <c r="E382" s="95" t="s">
        <v>1435</v>
      </c>
      <c r="F382" s="95" t="s">
        <v>1294</v>
      </c>
      <c r="G382" s="95" t="s">
        <v>1053</v>
      </c>
      <c r="H382" s="95" t="s">
        <v>1727</v>
      </c>
      <c r="I382" s="95">
        <v>44</v>
      </c>
      <c r="J382" s="95">
        <v>8</v>
      </c>
      <c r="K382" s="95">
        <v>21</v>
      </c>
      <c r="L382" s="95">
        <v>2</v>
      </c>
      <c r="M382" s="95">
        <v>3</v>
      </c>
      <c r="N382" s="95">
        <v>1</v>
      </c>
      <c r="O382" s="95">
        <v>0</v>
      </c>
      <c r="P382" s="95">
        <v>1</v>
      </c>
      <c r="Q382" s="95">
        <v>1</v>
      </c>
      <c r="R382" s="95">
        <v>0.8</v>
      </c>
      <c r="S382" s="95">
        <v>0</v>
      </c>
      <c r="T382" s="95">
        <v>1</v>
      </c>
      <c r="U382" s="95">
        <v>1</v>
      </c>
      <c r="V382" s="95">
        <v>0</v>
      </c>
      <c r="W382" s="95">
        <v>0</v>
      </c>
      <c r="X382" s="95">
        <v>0</v>
      </c>
      <c r="Y382" s="95">
        <v>0</v>
      </c>
      <c r="Z382" s="95">
        <v>0</v>
      </c>
      <c r="AA382" s="95">
        <v>0</v>
      </c>
      <c r="AB382" s="95">
        <v>0</v>
      </c>
      <c r="AC382" s="95">
        <v>0</v>
      </c>
      <c r="AD382" s="95">
        <v>0</v>
      </c>
      <c r="AE382" s="95">
        <v>1</v>
      </c>
      <c r="AF382" s="95">
        <v>0</v>
      </c>
      <c r="AG382" s="95">
        <v>0</v>
      </c>
      <c r="AH382" s="95">
        <v>1</v>
      </c>
      <c r="AI382" s="95">
        <v>0</v>
      </c>
      <c r="AJ382" s="95">
        <v>0</v>
      </c>
      <c r="AK382" s="95">
        <v>0</v>
      </c>
      <c r="AL382" s="95">
        <v>0</v>
      </c>
      <c r="AM382" s="95">
        <v>0</v>
      </c>
      <c r="AN382" s="95">
        <v>2</v>
      </c>
      <c r="AO382" s="95">
        <v>0</v>
      </c>
      <c r="AP382" s="95">
        <v>1</v>
      </c>
      <c r="AQ382" s="95">
        <v>0</v>
      </c>
      <c r="AR382" s="95">
        <v>3</v>
      </c>
    </row>
    <row r="383" spans="1:44" ht="13.9" x14ac:dyDescent="0.3">
      <c r="A383" s="95" t="s">
        <v>248</v>
      </c>
      <c r="B383" s="95" t="s">
        <v>1567</v>
      </c>
      <c r="C383" s="95" t="s">
        <v>1480</v>
      </c>
      <c r="D383" s="95" t="s">
        <v>1513</v>
      </c>
      <c r="E383" s="95" t="s">
        <v>1405</v>
      </c>
      <c r="F383" s="95" t="s">
        <v>1323</v>
      </c>
      <c r="G383" s="95" t="s">
        <v>1128</v>
      </c>
      <c r="H383" s="95" t="s">
        <v>1727</v>
      </c>
      <c r="I383" s="95">
        <v>51</v>
      </c>
      <c r="J383" s="95">
        <v>3</v>
      </c>
      <c r="K383" s="95">
        <v>6</v>
      </c>
      <c r="L383" s="95">
        <v>4</v>
      </c>
      <c r="M383" s="95">
        <v>3</v>
      </c>
      <c r="N383" s="95">
        <v>0</v>
      </c>
      <c r="O383" s="95">
        <v>2</v>
      </c>
      <c r="P383" s="95">
        <v>2</v>
      </c>
      <c r="Q383" s="95">
        <v>0.8</v>
      </c>
      <c r="R383" s="95">
        <v>0</v>
      </c>
      <c r="S383" s="95">
        <v>0</v>
      </c>
      <c r="T383" s="95">
        <v>0</v>
      </c>
      <c r="U383" s="95">
        <v>1</v>
      </c>
      <c r="V383" s="95">
        <v>0</v>
      </c>
      <c r="W383" s="95">
        <v>0</v>
      </c>
      <c r="X383" s="95">
        <v>0</v>
      </c>
      <c r="Y383" s="95">
        <v>0</v>
      </c>
      <c r="Z383" s="95">
        <v>0</v>
      </c>
      <c r="AA383" s="95">
        <v>0</v>
      </c>
      <c r="AB383" s="95">
        <v>0</v>
      </c>
      <c r="AC383" s="95">
        <v>0</v>
      </c>
      <c r="AD383" s="95">
        <v>0</v>
      </c>
      <c r="AE383" s="95">
        <v>0</v>
      </c>
      <c r="AF383" s="95">
        <v>0</v>
      </c>
      <c r="AG383" s="95">
        <v>0</v>
      </c>
      <c r="AH383" s="95">
        <v>1</v>
      </c>
      <c r="AI383" s="95">
        <v>0</v>
      </c>
      <c r="AJ383" s="95">
        <v>0</v>
      </c>
      <c r="AK383" s="95">
        <v>0</v>
      </c>
      <c r="AL383" s="95">
        <v>0</v>
      </c>
      <c r="AM383" s="95">
        <v>0</v>
      </c>
      <c r="AN383" s="95">
        <v>2</v>
      </c>
      <c r="AO383" s="95">
        <v>2</v>
      </c>
      <c r="AP383" s="95">
        <v>2</v>
      </c>
      <c r="AQ383" s="95">
        <v>0</v>
      </c>
      <c r="AR383" s="95">
        <v>4</v>
      </c>
    </row>
    <row r="384" spans="1:44" ht="13.9" x14ac:dyDescent="0.3">
      <c r="A384" s="95" t="s">
        <v>525</v>
      </c>
      <c r="B384" s="95" t="s">
        <v>1567</v>
      </c>
      <c r="C384" s="95" t="s">
        <v>1480</v>
      </c>
      <c r="D384" s="95" t="s">
        <v>1531</v>
      </c>
      <c r="E384" s="95" t="s">
        <v>1431</v>
      </c>
      <c r="F384" s="95" t="s">
        <v>1286</v>
      </c>
      <c r="G384" s="95" t="s">
        <v>1764</v>
      </c>
      <c r="H384" s="95" t="s">
        <v>1727</v>
      </c>
      <c r="I384" s="95">
        <v>108</v>
      </c>
      <c r="J384" s="95">
        <v>17</v>
      </c>
      <c r="K384" s="95">
        <v>115</v>
      </c>
      <c r="L384" s="95">
        <v>29</v>
      </c>
      <c r="M384" s="95">
        <v>27</v>
      </c>
      <c r="N384" s="95">
        <v>12</v>
      </c>
      <c r="O384" s="95">
        <v>15</v>
      </c>
      <c r="P384" s="95">
        <v>1</v>
      </c>
      <c r="Q384" s="95">
        <v>0.9</v>
      </c>
      <c r="R384" s="95">
        <v>0.8</v>
      </c>
      <c r="S384" s="95">
        <v>0</v>
      </c>
      <c r="T384" s="95">
        <v>1</v>
      </c>
      <c r="U384" s="95">
        <v>1</v>
      </c>
      <c r="V384" s="95">
        <v>0</v>
      </c>
      <c r="W384" s="95">
        <v>0</v>
      </c>
      <c r="X384" s="95">
        <v>0</v>
      </c>
      <c r="Y384" s="95">
        <v>0</v>
      </c>
      <c r="Z384" s="95">
        <v>1</v>
      </c>
      <c r="AA384" s="95">
        <v>0</v>
      </c>
      <c r="AB384" s="95">
        <v>0</v>
      </c>
      <c r="AC384" s="95">
        <v>0</v>
      </c>
      <c r="AD384" s="95">
        <v>0</v>
      </c>
      <c r="AE384" s="95">
        <v>0</v>
      </c>
      <c r="AF384" s="95">
        <v>0</v>
      </c>
      <c r="AG384" s="95">
        <v>0</v>
      </c>
      <c r="AH384" s="95">
        <v>1</v>
      </c>
      <c r="AI384" s="95">
        <v>0</v>
      </c>
      <c r="AJ384" s="95">
        <v>0</v>
      </c>
      <c r="AK384" s="95">
        <v>0</v>
      </c>
      <c r="AL384" s="95">
        <v>0</v>
      </c>
      <c r="AM384" s="95">
        <v>0</v>
      </c>
      <c r="AN384" s="95">
        <v>3</v>
      </c>
      <c r="AO384" s="95">
        <v>2</v>
      </c>
      <c r="AP384" s="95">
        <v>3</v>
      </c>
      <c r="AQ384" s="95">
        <v>0</v>
      </c>
      <c r="AR384" s="95">
        <v>7</v>
      </c>
    </row>
    <row r="385" spans="1:44" ht="13.9" x14ac:dyDescent="0.3">
      <c r="A385" s="95" t="s">
        <v>182</v>
      </c>
      <c r="B385" s="95" t="s">
        <v>1567</v>
      </c>
      <c r="C385" s="95" t="s">
        <v>1484</v>
      </c>
      <c r="D385" s="95" t="s">
        <v>990</v>
      </c>
      <c r="E385" s="95" t="s">
        <v>1293</v>
      </c>
      <c r="F385" s="95" t="s">
        <v>1293</v>
      </c>
      <c r="G385" s="95" t="s">
        <v>1050</v>
      </c>
      <c r="H385" s="95" t="s">
        <v>1727</v>
      </c>
      <c r="I385" s="95">
        <v>45</v>
      </c>
      <c r="J385" s="95">
        <v>6</v>
      </c>
      <c r="K385" s="95">
        <v>25</v>
      </c>
      <c r="L385" s="95">
        <v>17</v>
      </c>
      <c r="M385" s="95">
        <v>5</v>
      </c>
      <c r="N385" s="95">
        <v>0</v>
      </c>
      <c r="O385" s="95">
        <v>2</v>
      </c>
      <c r="P385" s="95">
        <v>0</v>
      </c>
      <c r="Q385" s="95">
        <v>0.8</v>
      </c>
      <c r="R385" s="95">
        <v>1</v>
      </c>
      <c r="S385" s="95">
        <v>0</v>
      </c>
      <c r="T385" s="95">
        <v>0</v>
      </c>
      <c r="U385" s="95">
        <v>0</v>
      </c>
      <c r="V385" s="95">
        <v>0</v>
      </c>
      <c r="W385" s="95">
        <v>0</v>
      </c>
      <c r="X385" s="95">
        <v>0</v>
      </c>
      <c r="Y385" s="95">
        <v>0</v>
      </c>
      <c r="Z385" s="95">
        <v>0</v>
      </c>
      <c r="AA385" s="95">
        <v>0</v>
      </c>
      <c r="AB385" s="95">
        <v>0</v>
      </c>
      <c r="AC385" s="95">
        <v>0</v>
      </c>
      <c r="AD385" s="95">
        <v>0</v>
      </c>
      <c r="AE385" s="95">
        <v>0</v>
      </c>
      <c r="AF385" s="95">
        <v>0</v>
      </c>
      <c r="AG385" s="95">
        <v>0</v>
      </c>
      <c r="AH385" s="95">
        <v>0</v>
      </c>
      <c r="AI385" s="95">
        <v>0</v>
      </c>
      <c r="AJ385" s="95">
        <v>0</v>
      </c>
      <c r="AK385" s="95">
        <v>0</v>
      </c>
      <c r="AL385" s="95">
        <v>0</v>
      </c>
      <c r="AM385" s="95">
        <v>0</v>
      </c>
      <c r="AN385" s="95">
        <v>1</v>
      </c>
      <c r="AO385" s="95">
        <v>0</v>
      </c>
      <c r="AP385" s="95">
        <v>2</v>
      </c>
      <c r="AQ385" s="95">
        <v>0</v>
      </c>
      <c r="AR385" s="95">
        <v>4</v>
      </c>
    </row>
    <row r="386" spans="1:44" ht="13.9" x14ac:dyDescent="0.3">
      <c r="A386" s="95" t="s">
        <v>195</v>
      </c>
      <c r="B386" s="95" t="s">
        <v>1567</v>
      </c>
      <c r="C386" s="95" t="s">
        <v>1482</v>
      </c>
      <c r="D386" s="95" t="s">
        <v>1515</v>
      </c>
      <c r="E386" s="95" t="s">
        <v>1452</v>
      </c>
      <c r="F386" s="95" t="s">
        <v>1334</v>
      </c>
      <c r="G386" s="95" t="s">
        <v>1117</v>
      </c>
      <c r="H386" s="95" t="s">
        <v>1727</v>
      </c>
      <c r="I386" s="95">
        <v>43</v>
      </c>
      <c r="J386" s="95">
        <v>4</v>
      </c>
      <c r="K386" s="95">
        <v>39</v>
      </c>
      <c r="L386" s="95">
        <v>10</v>
      </c>
      <c r="M386" s="95">
        <v>9</v>
      </c>
      <c r="N386" s="95">
        <v>0</v>
      </c>
      <c r="O386" s="95">
        <v>0</v>
      </c>
      <c r="P386" s="95">
        <v>1</v>
      </c>
      <c r="Q386" s="95">
        <v>1</v>
      </c>
      <c r="R386" s="95">
        <v>0.8</v>
      </c>
      <c r="S386" s="95">
        <v>0</v>
      </c>
      <c r="T386" s="95">
        <v>1</v>
      </c>
      <c r="U386" s="95">
        <v>0</v>
      </c>
      <c r="V386" s="95">
        <v>0</v>
      </c>
      <c r="W386" s="95">
        <v>0</v>
      </c>
      <c r="X386" s="95">
        <v>0</v>
      </c>
      <c r="Y386" s="95">
        <v>0</v>
      </c>
      <c r="Z386" s="95">
        <v>1</v>
      </c>
      <c r="AA386" s="95">
        <v>0</v>
      </c>
      <c r="AB386" s="95">
        <v>0</v>
      </c>
      <c r="AC386" s="95">
        <v>0</v>
      </c>
      <c r="AD386" s="95">
        <v>0</v>
      </c>
      <c r="AE386" s="95">
        <v>0.875</v>
      </c>
      <c r="AF386" s="95">
        <v>0</v>
      </c>
      <c r="AG386" s="95">
        <v>0</v>
      </c>
      <c r="AH386" s="95">
        <v>1</v>
      </c>
      <c r="AI386" s="95">
        <v>0</v>
      </c>
      <c r="AJ386" s="95">
        <v>0</v>
      </c>
      <c r="AK386" s="95">
        <v>0</v>
      </c>
      <c r="AL386" s="95">
        <v>0</v>
      </c>
      <c r="AM386" s="95">
        <v>0</v>
      </c>
      <c r="AN386" s="95">
        <v>2</v>
      </c>
      <c r="AO386" s="95">
        <v>1</v>
      </c>
      <c r="AP386" s="95">
        <v>1</v>
      </c>
      <c r="AQ386" s="95">
        <v>1</v>
      </c>
      <c r="AR386" s="95">
        <v>6</v>
      </c>
    </row>
    <row r="387" spans="1:44" ht="13.9" x14ac:dyDescent="0.3">
      <c r="A387" s="95" t="s">
        <v>546</v>
      </c>
      <c r="B387" s="95" t="s">
        <v>1567</v>
      </c>
      <c r="C387" s="95" t="s">
        <v>1480</v>
      </c>
      <c r="D387" s="95" t="s">
        <v>1530</v>
      </c>
      <c r="E387" s="95" t="s">
        <v>1428</v>
      </c>
      <c r="F387" s="95" t="s">
        <v>1279</v>
      </c>
      <c r="G387" s="95" t="s">
        <v>1020</v>
      </c>
      <c r="H387" s="95" t="s">
        <v>1727</v>
      </c>
      <c r="I387" s="95">
        <v>60</v>
      </c>
      <c r="J387" s="95">
        <v>5</v>
      </c>
      <c r="K387" s="95">
        <v>15</v>
      </c>
      <c r="L387" s="95">
        <v>13</v>
      </c>
      <c r="M387" s="95">
        <v>4</v>
      </c>
      <c r="N387" s="95">
        <v>0</v>
      </c>
      <c r="O387" s="95">
        <v>0</v>
      </c>
      <c r="P387" s="95">
        <v>0</v>
      </c>
      <c r="Q387" s="95">
        <v>1</v>
      </c>
      <c r="R387" s="95">
        <v>0.8</v>
      </c>
      <c r="S387" s="95">
        <v>0</v>
      </c>
      <c r="T387" s="95">
        <v>1</v>
      </c>
      <c r="U387" s="95">
        <v>0</v>
      </c>
      <c r="V387" s="95">
        <v>0</v>
      </c>
      <c r="W387" s="95">
        <v>0</v>
      </c>
      <c r="X387" s="95">
        <v>0</v>
      </c>
      <c r="Y387" s="95">
        <v>0</v>
      </c>
      <c r="Z387" s="95">
        <v>1</v>
      </c>
      <c r="AA387" s="95">
        <v>0</v>
      </c>
      <c r="AB387" s="95">
        <v>0</v>
      </c>
      <c r="AC387" s="95">
        <v>0</v>
      </c>
      <c r="AD387" s="95">
        <v>0</v>
      </c>
      <c r="AE387" s="95">
        <v>0</v>
      </c>
      <c r="AF387" s="95">
        <v>0</v>
      </c>
      <c r="AG387" s="95">
        <v>0</v>
      </c>
      <c r="AH387" s="95">
        <v>1</v>
      </c>
      <c r="AI387" s="95">
        <v>0</v>
      </c>
      <c r="AJ387" s="95">
        <v>0</v>
      </c>
      <c r="AK387" s="95">
        <v>0</v>
      </c>
      <c r="AL387" s="95">
        <v>0</v>
      </c>
      <c r="AM387" s="95">
        <v>0</v>
      </c>
      <c r="AN387" s="95">
        <v>1</v>
      </c>
      <c r="AO387" s="95">
        <v>1</v>
      </c>
      <c r="AP387" s="95">
        <v>1</v>
      </c>
      <c r="AQ387" s="95">
        <v>0</v>
      </c>
      <c r="AR387" s="95">
        <v>4</v>
      </c>
    </row>
    <row r="388" spans="1:44" ht="13.9" x14ac:dyDescent="0.3">
      <c r="A388" s="95" t="s">
        <v>453</v>
      </c>
      <c r="B388" s="95" t="s">
        <v>1567</v>
      </c>
      <c r="C388" s="95" t="s">
        <v>1483</v>
      </c>
      <c r="D388" s="95" t="s">
        <v>1516</v>
      </c>
      <c r="E388" s="95" t="s">
        <v>1474</v>
      </c>
      <c r="F388" s="95" t="s">
        <v>1388</v>
      </c>
      <c r="G388" s="95" t="s">
        <v>1717</v>
      </c>
      <c r="H388" s="95" t="s">
        <v>1727</v>
      </c>
      <c r="I388" s="95">
        <v>58</v>
      </c>
      <c r="J388" s="95">
        <v>6</v>
      </c>
      <c r="K388" s="95">
        <v>12</v>
      </c>
      <c r="L388" s="95">
        <v>18</v>
      </c>
      <c r="M388" s="95">
        <v>4</v>
      </c>
      <c r="N388" s="95">
        <v>0</v>
      </c>
      <c r="O388" s="95">
        <v>1</v>
      </c>
      <c r="P388" s="95">
        <v>2</v>
      </c>
      <c r="Q388" s="95">
        <v>0</v>
      </c>
      <c r="R388" s="95">
        <v>0</v>
      </c>
      <c r="S388" s="95">
        <v>0</v>
      </c>
      <c r="T388" s="95">
        <v>0</v>
      </c>
      <c r="U388" s="95">
        <v>0</v>
      </c>
      <c r="V388" s="95">
        <v>0</v>
      </c>
      <c r="W388" s="95">
        <v>0</v>
      </c>
      <c r="X388" s="95">
        <v>0</v>
      </c>
      <c r="Y388" s="95">
        <v>0</v>
      </c>
      <c r="Z388" s="95">
        <v>0</v>
      </c>
      <c r="AA388" s="95">
        <v>0</v>
      </c>
      <c r="AB388" s="95">
        <v>0</v>
      </c>
      <c r="AC388" s="95">
        <v>0</v>
      </c>
      <c r="AD388" s="95">
        <v>0</v>
      </c>
      <c r="AE388" s="95">
        <v>0</v>
      </c>
      <c r="AF388" s="95">
        <v>0</v>
      </c>
      <c r="AG388" s="95">
        <v>0</v>
      </c>
      <c r="AH388" s="95">
        <v>0</v>
      </c>
      <c r="AI388" s="95">
        <v>0</v>
      </c>
      <c r="AJ388" s="95">
        <v>0</v>
      </c>
      <c r="AK388" s="95">
        <v>0</v>
      </c>
      <c r="AL388" s="95">
        <v>0</v>
      </c>
      <c r="AM388" s="95">
        <v>0</v>
      </c>
      <c r="AN388" s="95">
        <v>2</v>
      </c>
      <c r="AO388" s="95">
        <v>2</v>
      </c>
      <c r="AP388" s="95">
        <v>3</v>
      </c>
      <c r="AQ388" s="95">
        <v>2</v>
      </c>
      <c r="AR388" s="95">
        <v>7</v>
      </c>
    </row>
    <row r="389" spans="1:44" ht="13.9" x14ac:dyDescent="0.3">
      <c r="A389" s="95" t="s">
        <v>285</v>
      </c>
      <c r="B389" s="95" t="s">
        <v>1567</v>
      </c>
      <c r="C389" s="95" t="s">
        <v>1480</v>
      </c>
      <c r="D389" s="95" t="s">
        <v>1513</v>
      </c>
      <c r="E389" s="95" t="s">
        <v>1412</v>
      </c>
      <c r="F389" s="95" t="s">
        <v>1284</v>
      </c>
      <c r="G389" s="95" t="s">
        <v>1124</v>
      </c>
      <c r="H389" s="95" t="s">
        <v>912</v>
      </c>
      <c r="I389" s="95">
        <v>82</v>
      </c>
      <c r="J389" s="95">
        <v>6</v>
      </c>
      <c r="K389" s="95">
        <v>16</v>
      </c>
      <c r="L389" s="95">
        <v>21</v>
      </c>
      <c r="M389" s="95">
        <v>11</v>
      </c>
      <c r="N389" s="95">
        <v>1</v>
      </c>
      <c r="O389" s="95">
        <v>1</v>
      </c>
      <c r="P389" s="95">
        <v>2</v>
      </c>
      <c r="Q389" s="95">
        <v>0.9</v>
      </c>
      <c r="R389" s="95">
        <v>0.8</v>
      </c>
      <c r="S389" s="95">
        <v>0</v>
      </c>
      <c r="T389" s="95">
        <v>1</v>
      </c>
      <c r="U389" s="95">
        <v>1</v>
      </c>
      <c r="V389" s="95">
        <v>0</v>
      </c>
      <c r="W389" s="95">
        <v>0</v>
      </c>
      <c r="X389" s="95">
        <v>0</v>
      </c>
      <c r="Y389" s="95">
        <v>0</v>
      </c>
      <c r="Z389" s="95">
        <v>0</v>
      </c>
      <c r="AA389" s="95">
        <v>0</v>
      </c>
      <c r="AB389" s="95">
        <v>0</v>
      </c>
      <c r="AC389" s="95">
        <v>0</v>
      </c>
      <c r="AD389" s="95">
        <v>1</v>
      </c>
      <c r="AE389" s="95">
        <v>0.875</v>
      </c>
      <c r="AF389" s="95">
        <v>0</v>
      </c>
      <c r="AG389" s="95">
        <v>0</v>
      </c>
      <c r="AH389" s="95">
        <v>1</v>
      </c>
      <c r="AI389" s="95">
        <v>0</v>
      </c>
      <c r="AJ389" s="95">
        <v>0</v>
      </c>
      <c r="AK389" s="95">
        <v>0</v>
      </c>
      <c r="AL389" s="95">
        <v>0</v>
      </c>
      <c r="AM389" s="95">
        <v>0</v>
      </c>
      <c r="AN389" s="95">
        <v>3</v>
      </c>
      <c r="AO389" s="95">
        <v>3</v>
      </c>
      <c r="AP389" s="95">
        <v>2</v>
      </c>
      <c r="AQ389" s="95">
        <v>0</v>
      </c>
      <c r="AR389" s="95">
        <v>4</v>
      </c>
    </row>
    <row r="390" spans="1:44" ht="13.9" x14ac:dyDescent="0.3">
      <c r="A390" s="95" t="s">
        <v>185</v>
      </c>
      <c r="B390" s="95" t="s">
        <v>1567</v>
      </c>
      <c r="C390" s="95" t="s">
        <v>1484</v>
      </c>
      <c r="D390" s="95" t="s">
        <v>990</v>
      </c>
      <c r="E390" s="95" t="s">
        <v>1367</v>
      </c>
      <c r="F390" s="95" t="s">
        <v>1367</v>
      </c>
      <c r="G390" s="95" t="s">
        <v>1745</v>
      </c>
      <c r="H390" s="95" t="s">
        <v>1727</v>
      </c>
      <c r="I390" s="95">
        <v>86</v>
      </c>
      <c r="J390" s="95">
        <v>17</v>
      </c>
      <c r="K390" s="95">
        <v>79</v>
      </c>
      <c r="L390" s="95">
        <v>52</v>
      </c>
      <c r="M390" s="95">
        <v>18</v>
      </c>
      <c r="N390" s="95">
        <v>11</v>
      </c>
      <c r="O390" s="95">
        <v>51</v>
      </c>
      <c r="P390" s="95">
        <v>0</v>
      </c>
      <c r="Q390" s="95">
        <v>1</v>
      </c>
      <c r="R390" s="95">
        <v>0.8</v>
      </c>
      <c r="S390" s="95">
        <v>0</v>
      </c>
      <c r="T390" s="95">
        <v>1</v>
      </c>
      <c r="U390" s="95">
        <v>1</v>
      </c>
      <c r="V390" s="95">
        <v>0</v>
      </c>
      <c r="W390" s="95">
        <v>0</v>
      </c>
      <c r="X390" s="95">
        <v>0</v>
      </c>
      <c r="Y390" s="95">
        <v>0</v>
      </c>
      <c r="Z390" s="95">
        <v>0</v>
      </c>
      <c r="AA390" s="95">
        <v>0</v>
      </c>
      <c r="AB390" s="95">
        <v>0</v>
      </c>
      <c r="AC390" s="95">
        <v>0</v>
      </c>
      <c r="AD390" s="95">
        <v>0</v>
      </c>
      <c r="AE390" s="95">
        <v>0</v>
      </c>
      <c r="AF390" s="95">
        <v>0</v>
      </c>
      <c r="AG390" s="95">
        <v>0</v>
      </c>
      <c r="AH390" s="95">
        <v>1</v>
      </c>
      <c r="AI390" s="95">
        <v>0</v>
      </c>
      <c r="AJ390" s="95">
        <v>0</v>
      </c>
      <c r="AK390" s="95">
        <v>0</v>
      </c>
      <c r="AL390" s="95">
        <v>0</v>
      </c>
      <c r="AM390" s="95">
        <v>0</v>
      </c>
      <c r="AN390" s="95">
        <v>3</v>
      </c>
      <c r="AO390" s="95">
        <v>3</v>
      </c>
      <c r="AP390" s="95">
        <v>3</v>
      </c>
      <c r="AQ390" s="95">
        <v>0</v>
      </c>
      <c r="AR390" s="95">
        <v>4</v>
      </c>
    </row>
    <row r="391" spans="1:44" ht="13.9" x14ac:dyDescent="0.3">
      <c r="A391" s="95" t="s">
        <v>240</v>
      </c>
      <c r="B391" s="95" t="s">
        <v>1567</v>
      </c>
      <c r="C391" s="95" t="s">
        <v>1479</v>
      </c>
      <c r="D391" s="95" t="s">
        <v>1512</v>
      </c>
      <c r="E391" s="95" t="s">
        <v>1404</v>
      </c>
      <c r="F391" s="95" t="s">
        <v>1372</v>
      </c>
      <c r="G391" s="95" t="s">
        <v>1187</v>
      </c>
      <c r="H391" s="95" t="s">
        <v>1727</v>
      </c>
      <c r="I391" s="95">
        <v>52</v>
      </c>
      <c r="J391" s="95">
        <v>9</v>
      </c>
      <c r="K391" s="95">
        <v>90</v>
      </c>
      <c r="L391" s="95">
        <v>49</v>
      </c>
      <c r="M391" s="95">
        <v>11</v>
      </c>
      <c r="N391" s="95">
        <v>8</v>
      </c>
      <c r="O391" s="95">
        <v>5</v>
      </c>
      <c r="P391" s="95">
        <v>0</v>
      </c>
      <c r="Q391" s="95">
        <v>1</v>
      </c>
      <c r="R391" s="95">
        <v>1</v>
      </c>
      <c r="S391" s="95">
        <v>0</v>
      </c>
      <c r="T391" s="95">
        <v>0</v>
      </c>
      <c r="U391" s="95">
        <v>1</v>
      </c>
      <c r="V391" s="95">
        <v>0</v>
      </c>
      <c r="W391" s="95">
        <v>0</v>
      </c>
      <c r="X391" s="95">
        <v>0</v>
      </c>
      <c r="Y391" s="95">
        <v>0</v>
      </c>
      <c r="Z391" s="95">
        <v>0</v>
      </c>
      <c r="AA391" s="95">
        <v>0</v>
      </c>
      <c r="AB391" s="95">
        <v>0</v>
      </c>
      <c r="AC391" s="95">
        <v>0.875</v>
      </c>
      <c r="AD391" s="95">
        <v>0</v>
      </c>
      <c r="AE391" s="95">
        <v>0.875</v>
      </c>
      <c r="AF391" s="95">
        <v>0</v>
      </c>
      <c r="AG391" s="95">
        <v>0</v>
      </c>
      <c r="AH391" s="95">
        <v>1</v>
      </c>
      <c r="AI391" s="95">
        <v>0</v>
      </c>
      <c r="AJ391" s="95">
        <v>0</v>
      </c>
      <c r="AK391" s="95">
        <v>0</v>
      </c>
      <c r="AL391" s="95">
        <v>0</v>
      </c>
      <c r="AM391" s="95">
        <v>0</v>
      </c>
      <c r="AN391" s="95">
        <v>1</v>
      </c>
      <c r="AO391" s="95">
        <v>0</v>
      </c>
      <c r="AP391" s="95">
        <v>1</v>
      </c>
      <c r="AQ391" s="95">
        <v>0</v>
      </c>
      <c r="AR391" s="95">
        <v>7</v>
      </c>
    </row>
    <row r="392" spans="1:44" ht="13.9" x14ac:dyDescent="0.3">
      <c r="A392" s="95" t="s">
        <v>117</v>
      </c>
      <c r="B392" s="95" t="s">
        <v>1567</v>
      </c>
      <c r="C392" s="95" t="s">
        <v>1484</v>
      </c>
      <c r="D392" s="95" t="s">
        <v>1521</v>
      </c>
      <c r="E392" s="95" t="s">
        <v>1417</v>
      </c>
      <c r="F392" s="95" t="s">
        <v>1266</v>
      </c>
      <c r="G392" s="95" t="s">
        <v>1000</v>
      </c>
      <c r="H392" s="95" t="s">
        <v>1727</v>
      </c>
      <c r="I392" s="95">
        <v>48</v>
      </c>
      <c r="J392" s="95">
        <v>8</v>
      </c>
      <c r="K392" s="95">
        <v>11</v>
      </c>
      <c r="L392" s="95">
        <v>5</v>
      </c>
      <c r="M392" s="95">
        <v>3</v>
      </c>
      <c r="N392" s="95">
        <v>0</v>
      </c>
      <c r="O392" s="95">
        <v>2</v>
      </c>
      <c r="P392" s="95">
        <v>1</v>
      </c>
      <c r="Q392" s="95">
        <v>0</v>
      </c>
      <c r="R392" s="95">
        <v>0</v>
      </c>
      <c r="S392" s="95">
        <v>0</v>
      </c>
      <c r="T392" s="95">
        <v>0</v>
      </c>
      <c r="U392" s="95">
        <v>0</v>
      </c>
      <c r="V392" s="95">
        <v>0</v>
      </c>
      <c r="W392" s="95">
        <v>0</v>
      </c>
      <c r="X392" s="95">
        <v>0</v>
      </c>
      <c r="Y392" s="95">
        <v>0</v>
      </c>
      <c r="Z392" s="95">
        <v>0</v>
      </c>
      <c r="AA392" s="95">
        <v>0</v>
      </c>
      <c r="AB392" s="95">
        <v>0</v>
      </c>
      <c r="AC392" s="95">
        <v>0</v>
      </c>
      <c r="AD392" s="95">
        <v>0.8</v>
      </c>
      <c r="AE392" s="95">
        <v>0</v>
      </c>
      <c r="AF392" s="95">
        <v>0</v>
      </c>
      <c r="AG392" s="95">
        <v>0</v>
      </c>
      <c r="AH392" s="95">
        <v>0</v>
      </c>
      <c r="AI392" s="95">
        <v>0</v>
      </c>
      <c r="AJ392" s="95">
        <v>0</v>
      </c>
      <c r="AK392" s="95">
        <v>0</v>
      </c>
      <c r="AL392" s="95">
        <v>0</v>
      </c>
      <c r="AM392" s="95">
        <v>0</v>
      </c>
      <c r="AN392" s="95">
        <v>3</v>
      </c>
      <c r="AO392" s="95">
        <v>1</v>
      </c>
      <c r="AP392" s="95">
        <v>2</v>
      </c>
      <c r="AQ392" s="95">
        <v>0</v>
      </c>
      <c r="AR392" s="95">
        <v>4</v>
      </c>
    </row>
    <row r="393" spans="1:44" ht="13.9" x14ac:dyDescent="0.3">
      <c r="A393" s="95" t="s">
        <v>255</v>
      </c>
      <c r="B393" s="95" t="s">
        <v>1567</v>
      </c>
      <c r="C393" s="95" t="s">
        <v>1479</v>
      </c>
      <c r="D393" s="95" t="s">
        <v>1512</v>
      </c>
      <c r="E393" s="95" t="s">
        <v>1404</v>
      </c>
      <c r="F393" s="95" t="s">
        <v>1258</v>
      </c>
      <c r="G393" s="95" t="s">
        <v>1191</v>
      </c>
      <c r="H393" s="95" t="s">
        <v>1727</v>
      </c>
      <c r="I393" s="95">
        <v>57</v>
      </c>
      <c r="J393" s="95">
        <v>6</v>
      </c>
      <c r="K393" s="95">
        <v>61</v>
      </c>
      <c r="L393" s="95">
        <v>24</v>
      </c>
      <c r="M393" s="95">
        <v>4</v>
      </c>
      <c r="N393" s="95">
        <v>0</v>
      </c>
      <c r="O393" s="95">
        <v>3</v>
      </c>
      <c r="P393" s="95">
        <v>0</v>
      </c>
      <c r="Q393" s="95">
        <v>0.9</v>
      </c>
      <c r="R393" s="95">
        <v>0.8</v>
      </c>
      <c r="S393" s="95">
        <v>0</v>
      </c>
      <c r="T393" s="95">
        <v>0</v>
      </c>
      <c r="U393" s="95">
        <v>1</v>
      </c>
      <c r="V393" s="95">
        <v>0</v>
      </c>
      <c r="W393" s="95">
        <v>0</v>
      </c>
      <c r="X393" s="95">
        <v>0</v>
      </c>
      <c r="Y393" s="95">
        <v>0</v>
      </c>
      <c r="Z393" s="95">
        <v>0</v>
      </c>
      <c r="AA393" s="95">
        <v>0</v>
      </c>
      <c r="AB393" s="95">
        <v>0</v>
      </c>
      <c r="AC393" s="95">
        <v>0</v>
      </c>
      <c r="AD393" s="95">
        <v>0</v>
      </c>
      <c r="AE393" s="95">
        <v>0.875</v>
      </c>
      <c r="AF393" s="95">
        <v>0</v>
      </c>
      <c r="AG393" s="95">
        <v>0</v>
      </c>
      <c r="AH393" s="95">
        <v>1</v>
      </c>
      <c r="AI393" s="95">
        <v>0</v>
      </c>
      <c r="AJ393" s="95">
        <v>0</v>
      </c>
      <c r="AK393" s="95">
        <v>0</v>
      </c>
      <c r="AL393" s="95">
        <v>0</v>
      </c>
      <c r="AM393" s="95">
        <v>0</v>
      </c>
      <c r="AN393" s="95">
        <v>0</v>
      </c>
      <c r="AO393" s="95">
        <v>1</v>
      </c>
      <c r="AP393" s="95">
        <v>1</v>
      </c>
      <c r="AQ393" s="95">
        <v>0</v>
      </c>
      <c r="AR393" s="95">
        <v>5</v>
      </c>
    </row>
    <row r="394" spans="1:44" ht="13.9" x14ac:dyDescent="0.3">
      <c r="A394" s="95" t="s">
        <v>633</v>
      </c>
      <c r="B394" s="95" t="s">
        <v>1567</v>
      </c>
      <c r="C394" s="95" t="s">
        <v>1483</v>
      </c>
      <c r="D394" s="95" t="s">
        <v>1516</v>
      </c>
      <c r="E394" s="95" t="s">
        <v>1408</v>
      </c>
      <c r="F394" s="95" t="s">
        <v>1308</v>
      </c>
      <c r="G394" s="95" t="s">
        <v>1070</v>
      </c>
      <c r="H394" s="95" t="s">
        <v>869</v>
      </c>
      <c r="I394" s="95">
        <v>80</v>
      </c>
      <c r="J394" s="95">
        <v>11</v>
      </c>
      <c r="K394" s="95">
        <v>10</v>
      </c>
      <c r="L394" s="95">
        <v>15</v>
      </c>
      <c r="M394" s="95">
        <v>3</v>
      </c>
      <c r="N394" s="95">
        <v>0</v>
      </c>
      <c r="O394" s="95">
        <v>0</v>
      </c>
      <c r="P394" s="95">
        <v>6</v>
      </c>
      <c r="Q394" s="95">
        <v>0</v>
      </c>
      <c r="R394" s="95">
        <v>1</v>
      </c>
      <c r="S394" s="95">
        <v>0</v>
      </c>
      <c r="T394" s="95">
        <v>1</v>
      </c>
      <c r="U394" s="95">
        <v>0</v>
      </c>
      <c r="V394" s="95">
        <v>0</v>
      </c>
      <c r="W394" s="95">
        <v>0</v>
      </c>
      <c r="X394" s="95">
        <v>0</v>
      </c>
      <c r="Y394" s="95">
        <v>0</v>
      </c>
      <c r="Z394" s="95">
        <v>0</v>
      </c>
      <c r="AA394" s="95">
        <v>0</v>
      </c>
      <c r="AB394" s="95">
        <v>0</v>
      </c>
      <c r="AC394" s="95">
        <v>0</v>
      </c>
      <c r="AD394" s="95">
        <v>0.8</v>
      </c>
      <c r="AE394" s="95">
        <v>0</v>
      </c>
      <c r="AF394" s="95">
        <v>1</v>
      </c>
      <c r="AG394" s="95">
        <v>0</v>
      </c>
      <c r="AH394" s="95">
        <v>1</v>
      </c>
      <c r="AI394" s="95">
        <v>0</v>
      </c>
      <c r="AJ394" s="95">
        <v>0</v>
      </c>
      <c r="AK394" s="95">
        <v>0</v>
      </c>
      <c r="AL394" s="95">
        <v>0</v>
      </c>
      <c r="AM394" s="95">
        <v>0</v>
      </c>
      <c r="AN394" s="95">
        <v>0</v>
      </c>
      <c r="AO394" s="95">
        <v>1</v>
      </c>
      <c r="AP394" s="95">
        <v>1</v>
      </c>
      <c r="AQ394" s="95">
        <v>0</v>
      </c>
      <c r="AR394" s="95">
        <v>6</v>
      </c>
    </row>
    <row r="395" spans="1:44" ht="13.9" x14ac:dyDescent="0.3">
      <c r="A395" s="95" t="s">
        <v>193</v>
      </c>
      <c r="B395" s="95" t="s">
        <v>1567</v>
      </c>
      <c r="C395" s="95" t="s">
        <v>1482</v>
      </c>
      <c r="D395" s="95" t="s">
        <v>1515</v>
      </c>
      <c r="E395" s="95" t="s">
        <v>1441</v>
      </c>
      <c r="F395" s="95" t="s">
        <v>1312</v>
      </c>
      <c r="G395" s="95" t="s">
        <v>1107</v>
      </c>
      <c r="H395" s="95" t="s">
        <v>1727</v>
      </c>
      <c r="I395" s="95">
        <v>53</v>
      </c>
      <c r="J395" s="95">
        <v>9</v>
      </c>
      <c r="K395" s="95">
        <v>11</v>
      </c>
      <c r="L395" s="95">
        <v>10</v>
      </c>
      <c r="M395" s="95">
        <v>7</v>
      </c>
      <c r="N395" s="95">
        <v>0</v>
      </c>
      <c r="O395" s="95">
        <v>0</v>
      </c>
      <c r="P395" s="95">
        <v>0</v>
      </c>
      <c r="Q395" s="95">
        <v>0.8</v>
      </c>
      <c r="R395" s="95">
        <v>0.8</v>
      </c>
      <c r="S395" s="95">
        <v>0</v>
      </c>
      <c r="T395" s="95">
        <v>1</v>
      </c>
      <c r="U395" s="95">
        <v>1</v>
      </c>
      <c r="V395" s="95">
        <v>0</v>
      </c>
      <c r="W395" s="95">
        <v>0</v>
      </c>
      <c r="X395" s="95">
        <v>0</v>
      </c>
      <c r="Y395" s="95">
        <v>0</v>
      </c>
      <c r="Z395" s="95">
        <v>1</v>
      </c>
      <c r="AA395" s="95">
        <v>0</v>
      </c>
      <c r="AB395" s="95">
        <v>0</v>
      </c>
      <c r="AC395" s="95">
        <v>0</v>
      </c>
      <c r="AD395" s="95">
        <v>0</v>
      </c>
      <c r="AE395" s="95">
        <v>0</v>
      </c>
      <c r="AF395" s="95">
        <v>0</v>
      </c>
      <c r="AG395" s="95">
        <v>0</v>
      </c>
      <c r="AH395" s="95">
        <v>0</v>
      </c>
      <c r="AI395" s="95">
        <v>0</v>
      </c>
      <c r="AJ395" s="95">
        <v>0</v>
      </c>
      <c r="AK395" s="95">
        <v>0</v>
      </c>
      <c r="AL395" s="95">
        <v>0</v>
      </c>
      <c r="AM395" s="95">
        <v>0</v>
      </c>
      <c r="AN395" s="95">
        <v>1</v>
      </c>
      <c r="AO395" s="95">
        <v>1</v>
      </c>
      <c r="AP395" s="95">
        <v>0</v>
      </c>
      <c r="AQ395" s="95">
        <v>0</v>
      </c>
      <c r="AR395" s="95">
        <v>2</v>
      </c>
    </row>
    <row r="396" spans="1:44" ht="13.9" x14ac:dyDescent="0.3">
      <c r="A396" s="95" t="s">
        <v>452</v>
      </c>
      <c r="B396" s="95" t="s">
        <v>1567</v>
      </c>
      <c r="C396" s="95" t="s">
        <v>1483</v>
      </c>
      <c r="D396" s="95" t="s">
        <v>1516</v>
      </c>
      <c r="E396" s="95" t="s">
        <v>1474</v>
      </c>
      <c r="F396" s="95" t="s">
        <v>1388</v>
      </c>
      <c r="G396" s="95" t="s">
        <v>1717</v>
      </c>
      <c r="H396" s="95" t="s">
        <v>1727</v>
      </c>
      <c r="I396" s="95">
        <v>79</v>
      </c>
      <c r="J396" s="95">
        <v>12</v>
      </c>
      <c r="K396" s="95">
        <v>18</v>
      </c>
      <c r="L396" s="95">
        <v>26</v>
      </c>
      <c r="M396" s="95">
        <v>3</v>
      </c>
      <c r="N396" s="95">
        <v>0</v>
      </c>
      <c r="O396" s="95">
        <v>1</v>
      </c>
      <c r="P396" s="95">
        <v>3</v>
      </c>
      <c r="Q396" s="95">
        <v>0.9</v>
      </c>
      <c r="R396" s="95">
        <v>1</v>
      </c>
      <c r="S396" s="95">
        <v>0</v>
      </c>
      <c r="T396" s="95">
        <v>0</v>
      </c>
      <c r="U396" s="95">
        <v>0</v>
      </c>
      <c r="V396" s="95">
        <v>0</v>
      </c>
      <c r="W396" s="95">
        <v>0</v>
      </c>
      <c r="X396" s="95">
        <v>0</v>
      </c>
      <c r="Y396" s="95">
        <v>0</v>
      </c>
      <c r="Z396" s="95">
        <v>0</v>
      </c>
      <c r="AA396" s="95">
        <v>0</v>
      </c>
      <c r="AB396" s="95">
        <v>0</v>
      </c>
      <c r="AC396" s="95">
        <v>0</v>
      </c>
      <c r="AD396" s="95">
        <v>0</v>
      </c>
      <c r="AE396" s="95">
        <v>0</v>
      </c>
      <c r="AF396" s="95">
        <v>0.8</v>
      </c>
      <c r="AG396" s="95">
        <v>0</v>
      </c>
      <c r="AH396" s="95">
        <v>1</v>
      </c>
      <c r="AI396" s="95">
        <v>0</v>
      </c>
      <c r="AJ396" s="95">
        <v>0</v>
      </c>
      <c r="AK396" s="95">
        <v>0</v>
      </c>
      <c r="AL396" s="95">
        <v>0</v>
      </c>
      <c r="AM396" s="95">
        <v>0</v>
      </c>
      <c r="AN396" s="95">
        <v>2</v>
      </c>
      <c r="AO396" s="95">
        <v>4</v>
      </c>
      <c r="AP396" s="95">
        <v>2</v>
      </c>
      <c r="AQ396" s="95">
        <v>1</v>
      </c>
      <c r="AR396" s="95">
        <v>7</v>
      </c>
    </row>
    <row r="397" spans="1:44" ht="13.9" x14ac:dyDescent="0.3">
      <c r="A397" s="95" t="s">
        <v>181</v>
      </c>
      <c r="B397" s="95" t="s">
        <v>1567</v>
      </c>
      <c r="C397" s="95" t="s">
        <v>1484</v>
      </c>
      <c r="D397" s="95" t="s">
        <v>990</v>
      </c>
      <c r="E397" s="95" t="s">
        <v>1293</v>
      </c>
      <c r="F397" s="95" t="s">
        <v>1293</v>
      </c>
      <c r="G397" s="95" t="s">
        <v>1050</v>
      </c>
      <c r="H397" s="95" t="s">
        <v>1727</v>
      </c>
      <c r="I397" s="95">
        <v>60</v>
      </c>
      <c r="J397" s="95">
        <v>7</v>
      </c>
      <c r="K397" s="95">
        <v>24</v>
      </c>
      <c r="L397" s="95">
        <v>16</v>
      </c>
      <c r="M397" s="95">
        <v>5</v>
      </c>
      <c r="N397" s="95">
        <v>0</v>
      </c>
      <c r="O397" s="95">
        <v>4</v>
      </c>
      <c r="P397" s="95">
        <v>0</v>
      </c>
      <c r="Q397" s="95">
        <v>0</v>
      </c>
      <c r="R397" s="95">
        <v>0.8</v>
      </c>
      <c r="S397" s="95">
        <v>0</v>
      </c>
      <c r="T397" s="95">
        <v>0</v>
      </c>
      <c r="U397" s="95">
        <v>1</v>
      </c>
      <c r="V397" s="95">
        <v>0</v>
      </c>
      <c r="W397" s="95">
        <v>0</v>
      </c>
      <c r="X397" s="95">
        <v>0</v>
      </c>
      <c r="Y397" s="95">
        <v>0</v>
      </c>
      <c r="Z397" s="95">
        <v>0</v>
      </c>
      <c r="AA397" s="95">
        <v>0</v>
      </c>
      <c r="AB397" s="95">
        <v>0</v>
      </c>
      <c r="AC397" s="95">
        <v>0</v>
      </c>
      <c r="AD397" s="95">
        <v>0</v>
      </c>
      <c r="AE397" s="95">
        <v>0</v>
      </c>
      <c r="AF397" s="95">
        <v>0</v>
      </c>
      <c r="AG397" s="95">
        <v>0</v>
      </c>
      <c r="AH397" s="95">
        <v>0</v>
      </c>
      <c r="AI397" s="95">
        <v>0</v>
      </c>
      <c r="AJ397" s="95">
        <v>0</v>
      </c>
      <c r="AK397" s="95">
        <v>0</v>
      </c>
      <c r="AL397" s="95">
        <v>0</v>
      </c>
      <c r="AM397" s="95">
        <v>0</v>
      </c>
      <c r="AN397" s="95">
        <v>1</v>
      </c>
      <c r="AO397" s="95">
        <v>1</v>
      </c>
      <c r="AP397" s="95">
        <v>2</v>
      </c>
      <c r="AQ397" s="95">
        <v>0</v>
      </c>
      <c r="AR397" s="95">
        <v>6</v>
      </c>
    </row>
    <row r="398" spans="1:44" ht="13.9" x14ac:dyDescent="0.3">
      <c r="A398" s="95" t="s">
        <v>258</v>
      </c>
      <c r="B398" s="95" t="s">
        <v>1567</v>
      </c>
      <c r="C398" s="95" t="s">
        <v>1479</v>
      </c>
      <c r="D398" s="95" t="s">
        <v>1512</v>
      </c>
      <c r="E398" s="95" t="s">
        <v>1404</v>
      </c>
      <c r="F398" s="95" t="s">
        <v>1251</v>
      </c>
      <c r="G398" s="95" t="s">
        <v>981</v>
      </c>
      <c r="H398" s="95" t="s">
        <v>1727</v>
      </c>
      <c r="I398" s="95">
        <v>50</v>
      </c>
      <c r="J398" s="95">
        <v>8</v>
      </c>
      <c r="K398" s="95">
        <v>62</v>
      </c>
      <c r="L398" s="95">
        <v>18</v>
      </c>
      <c r="M398" s="95">
        <v>11</v>
      </c>
      <c r="N398" s="95">
        <v>1</v>
      </c>
      <c r="O398" s="95">
        <v>6</v>
      </c>
      <c r="P398" s="95">
        <v>0</v>
      </c>
      <c r="Q398" s="95">
        <v>0.8</v>
      </c>
      <c r="R398" s="95">
        <v>0.8</v>
      </c>
      <c r="S398" s="95">
        <v>0.8</v>
      </c>
      <c r="T398" s="95">
        <v>0</v>
      </c>
      <c r="U398" s="95">
        <v>1</v>
      </c>
      <c r="V398" s="95">
        <v>0</v>
      </c>
      <c r="W398" s="95">
        <v>0</v>
      </c>
      <c r="X398" s="95">
        <v>0</v>
      </c>
      <c r="Y398" s="95">
        <v>0</v>
      </c>
      <c r="Z398" s="95">
        <v>0</v>
      </c>
      <c r="AA398" s="95">
        <v>0</v>
      </c>
      <c r="AB398" s="95">
        <v>1</v>
      </c>
      <c r="AC398" s="95">
        <v>0</v>
      </c>
      <c r="AD398" s="95">
        <v>0</v>
      </c>
      <c r="AE398" s="95">
        <v>0.875</v>
      </c>
      <c r="AF398" s="95">
        <v>0</v>
      </c>
      <c r="AG398" s="95">
        <v>0</v>
      </c>
      <c r="AH398" s="95">
        <v>1</v>
      </c>
      <c r="AI398" s="95">
        <v>0</v>
      </c>
      <c r="AJ398" s="95">
        <v>0</v>
      </c>
      <c r="AK398" s="95">
        <v>0</v>
      </c>
      <c r="AL398" s="95">
        <v>0</v>
      </c>
      <c r="AM398" s="95">
        <v>0</v>
      </c>
      <c r="AN398" s="95">
        <v>0</v>
      </c>
      <c r="AO398" s="95">
        <v>0</v>
      </c>
      <c r="AP398" s="95">
        <v>3</v>
      </c>
      <c r="AQ398" s="95">
        <v>0</v>
      </c>
      <c r="AR398" s="95">
        <v>5</v>
      </c>
    </row>
    <row r="399" spans="1:44" ht="13.9" x14ac:dyDescent="0.3">
      <c r="A399" s="95" t="s">
        <v>236</v>
      </c>
      <c r="B399" s="95" t="s">
        <v>1567</v>
      </c>
      <c r="C399" s="95" t="s">
        <v>1487</v>
      </c>
      <c r="D399" s="95" t="s">
        <v>1519</v>
      </c>
      <c r="E399" s="95" t="s">
        <v>1413</v>
      </c>
      <c r="F399" s="95" t="s">
        <v>1265</v>
      </c>
      <c r="G399" s="95" t="s">
        <v>1774</v>
      </c>
      <c r="H399" s="95" t="s">
        <v>1727</v>
      </c>
      <c r="I399" s="95">
        <v>42</v>
      </c>
      <c r="J399" s="95">
        <v>4</v>
      </c>
      <c r="K399" s="95">
        <v>8</v>
      </c>
      <c r="L399" s="95">
        <v>22</v>
      </c>
      <c r="M399" s="95">
        <v>2</v>
      </c>
      <c r="N399" s="95">
        <v>0</v>
      </c>
      <c r="O399" s="95">
        <v>0</v>
      </c>
      <c r="P399" s="95">
        <v>2</v>
      </c>
      <c r="Q399" s="95">
        <v>1</v>
      </c>
      <c r="R399" s="95">
        <v>0</v>
      </c>
      <c r="S399" s="95">
        <v>0</v>
      </c>
      <c r="T399" s="95">
        <v>1</v>
      </c>
      <c r="U399" s="95">
        <v>1</v>
      </c>
      <c r="V399" s="95">
        <v>0</v>
      </c>
      <c r="W399" s="95">
        <v>0</v>
      </c>
      <c r="X399" s="95">
        <v>0</v>
      </c>
      <c r="Y399" s="95">
        <v>0</v>
      </c>
      <c r="Z399" s="95">
        <v>1</v>
      </c>
      <c r="AA399" s="95">
        <v>0</v>
      </c>
      <c r="AB399" s="95">
        <v>1</v>
      </c>
      <c r="AC399" s="95">
        <v>0</v>
      </c>
      <c r="AD399" s="95">
        <v>0</v>
      </c>
      <c r="AE399" s="95">
        <v>0.875</v>
      </c>
      <c r="AF399" s="95">
        <v>0</v>
      </c>
      <c r="AG399" s="95">
        <v>1</v>
      </c>
      <c r="AH399" s="95">
        <v>1</v>
      </c>
      <c r="AI399" s="95">
        <v>0</v>
      </c>
      <c r="AJ399" s="95">
        <v>0</v>
      </c>
      <c r="AK399" s="95">
        <v>0</v>
      </c>
      <c r="AL399" s="95">
        <v>0</v>
      </c>
      <c r="AM399" s="95">
        <v>0</v>
      </c>
      <c r="AN399" s="95">
        <v>1</v>
      </c>
      <c r="AO399" s="95">
        <v>0</v>
      </c>
      <c r="AP399" s="95">
        <v>3</v>
      </c>
      <c r="AQ399" s="95">
        <v>0</v>
      </c>
      <c r="AR399" s="95">
        <v>4</v>
      </c>
    </row>
    <row r="400" spans="1:44" ht="13.9" x14ac:dyDescent="0.3">
      <c r="A400" s="95" t="s">
        <v>379</v>
      </c>
      <c r="B400" s="95" t="s">
        <v>1567</v>
      </c>
      <c r="C400" s="95" t="s">
        <v>1483</v>
      </c>
      <c r="D400" s="95" t="s">
        <v>1516</v>
      </c>
      <c r="E400" s="95" t="s">
        <v>1440</v>
      </c>
      <c r="F400" s="95" t="s">
        <v>1309</v>
      </c>
      <c r="G400" s="95" t="s">
        <v>1075</v>
      </c>
      <c r="H400" s="95" t="s">
        <v>874</v>
      </c>
      <c r="I400" s="95">
        <v>71</v>
      </c>
      <c r="J400" s="95">
        <v>12</v>
      </c>
      <c r="K400" s="95">
        <v>9</v>
      </c>
      <c r="L400" s="95">
        <v>20</v>
      </c>
      <c r="M400" s="95">
        <v>4</v>
      </c>
      <c r="N400" s="95">
        <v>0</v>
      </c>
      <c r="O400" s="95">
        <v>1</v>
      </c>
      <c r="P400" s="95">
        <v>6</v>
      </c>
      <c r="Q400" s="95">
        <v>0</v>
      </c>
      <c r="R400" s="95">
        <v>1</v>
      </c>
      <c r="S400" s="95">
        <v>0</v>
      </c>
      <c r="T400" s="95">
        <v>1</v>
      </c>
      <c r="U400" s="95">
        <v>0</v>
      </c>
      <c r="V400" s="95">
        <v>0</v>
      </c>
      <c r="W400" s="95">
        <v>0</v>
      </c>
      <c r="X400" s="95">
        <v>0</v>
      </c>
      <c r="Y400" s="95">
        <v>0</v>
      </c>
      <c r="Z400" s="95">
        <v>0</v>
      </c>
      <c r="AA400" s="95">
        <v>0</v>
      </c>
      <c r="AB400" s="95">
        <v>0</v>
      </c>
      <c r="AC400" s="95">
        <v>0</v>
      </c>
      <c r="AD400" s="95">
        <v>0.8</v>
      </c>
      <c r="AE400" s="95">
        <v>0.875</v>
      </c>
      <c r="AF400" s="95">
        <v>0.8</v>
      </c>
      <c r="AG400" s="95">
        <v>0</v>
      </c>
      <c r="AH400" s="95">
        <v>1</v>
      </c>
      <c r="AI400" s="95">
        <v>0</v>
      </c>
      <c r="AJ400" s="95">
        <v>0</v>
      </c>
      <c r="AK400" s="95">
        <v>0</v>
      </c>
      <c r="AL400" s="95">
        <v>0</v>
      </c>
      <c r="AM400" s="95">
        <v>0</v>
      </c>
      <c r="AN400" s="95">
        <v>0</v>
      </c>
      <c r="AO400" s="95">
        <v>1</v>
      </c>
      <c r="AP400" s="95">
        <v>2</v>
      </c>
      <c r="AQ400" s="95">
        <v>1</v>
      </c>
      <c r="AR400" s="95">
        <v>4</v>
      </c>
    </row>
    <row r="401" spans="1:44" ht="13.9" x14ac:dyDescent="0.3">
      <c r="A401" s="95" t="s">
        <v>579</v>
      </c>
      <c r="B401" s="95" t="s">
        <v>1567</v>
      </c>
      <c r="C401" s="95" t="s">
        <v>1480</v>
      </c>
      <c r="D401" s="95" t="s">
        <v>1530</v>
      </c>
      <c r="E401" s="95" t="s">
        <v>1428</v>
      </c>
      <c r="F401" s="95" t="s">
        <v>1343</v>
      </c>
      <c r="G401" s="95" t="s">
        <v>1135</v>
      </c>
      <c r="H401" s="95" t="s">
        <v>1727</v>
      </c>
      <c r="I401" s="95">
        <v>28</v>
      </c>
      <c r="J401" s="95">
        <v>6</v>
      </c>
      <c r="K401" s="95">
        <v>34</v>
      </c>
      <c r="L401" s="95">
        <v>7</v>
      </c>
      <c r="M401" s="95">
        <v>6</v>
      </c>
      <c r="N401" s="95">
        <v>0</v>
      </c>
      <c r="O401" s="95">
        <v>0</v>
      </c>
      <c r="P401" s="95">
        <v>0</v>
      </c>
      <c r="Q401" s="95">
        <v>0.9</v>
      </c>
      <c r="R401" s="95">
        <v>0</v>
      </c>
      <c r="S401" s="95">
        <v>0</v>
      </c>
      <c r="T401" s="95">
        <v>0</v>
      </c>
      <c r="U401" s="95">
        <v>1</v>
      </c>
      <c r="V401" s="95">
        <v>0</v>
      </c>
      <c r="W401" s="95">
        <v>0</v>
      </c>
      <c r="X401" s="95">
        <v>0</v>
      </c>
      <c r="Y401" s="95">
        <v>0</v>
      </c>
      <c r="Z401" s="95">
        <v>0</v>
      </c>
      <c r="AA401" s="95">
        <v>0</v>
      </c>
      <c r="AB401" s="95">
        <v>0</v>
      </c>
      <c r="AC401" s="95">
        <v>0</v>
      </c>
      <c r="AD401" s="95">
        <v>0</v>
      </c>
      <c r="AE401" s="95">
        <v>0.875</v>
      </c>
      <c r="AF401" s="95">
        <v>0</v>
      </c>
      <c r="AG401" s="95">
        <v>0</v>
      </c>
      <c r="AH401" s="95">
        <v>1</v>
      </c>
      <c r="AI401" s="95">
        <v>0</v>
      </c>
      <c r="AJ401" s="95">
        <v>0</v>
      </c>
      <c r="AK401" s="95">
        <v>0</v>
      </c>
      <c r="AL401" s="95">
        <v>0</v>
      </c>
      <c r="AM401" s="95">
        <v>0</v>
      </c>
      <c r="AN401" s="95">
        <v>2</v>
      </c>
      <c r="AO401" s="95">
        <v>0</v>
      </c>
      <c r="AP401" s="95">
        <v>0</v>
      </c>
      <c r="AQ401" s="95">
        <v>0</v>
      </c>
      <c r="AR401" s="95">
        <v>2</v>
      </c>
    </row>
    <row r="402" spans="1:44" ht="13.9" x14ac:dyDescent="0.3">
      <c r="A402" s="95" t="s">
        <v>292</v>
      </c>
      <c r="B402" s="95" t="s">
        <v>1567</v>
      </c>
      <c r="C402" s="95" t="s">
        <v>1480</v>
      </c>
      <c r="D402" s="95" t="s">
        <v>1513</v>
      </c>
      <c r="E402" s="95" t="s">
        <v>1412</v>
      </c>
      <c r="F402" s="95" t="s">
        <v>1284</v>
      </c>
      <c r="G402" s="95" t="s">
        <v>1027</v>
      </c>
      <c r="H402" s="95" t="s">
        <v>881</v>
      </c>
      <c r="I402" s="95">
        <v>74</v>
      </c>
      <c r="J402" s="95">
        <v>11</v>
      </c>
      <c r="K402" s="95">
        <v>17</v>
      </c>
      <c r="L402" s="95">
        <v>23</v>
      </c>
      <c r="M402" s="95">
        <v>5</v>
      </c>
      <c r="N402" s="95">
        <v>0</v>
      </c>
      <c r="O402" s="95">
        <v>1</v>
      </c>
      <c r="P402" s="95">
        <v>3</v>
      </c>
      <c r="Q402" s="95">
        <v>0.9</v>
      </c>
      <c r="R402" s="95">
        <v>0.8</v>
      </c>
      <c r="S402" s="95">
        <v>0</v>
      </c>
      <c r="T402" s="95">
        <v>1</v>
      </c>
      <c r="U402" s="95">
        <v>1</v>
      </c>
      <c r="V402" s="95">
        <v>0</v>
      </c>
      <c r="W402" s="95">
        <v>0</v>
      </c>
      <c r="X402" s="95">
        <v>0</v>
      </c>
      <c r="Y402" s="95">
        <v>0</v>
      </c>
      <c r="Z402" s="95">
        <v>0</v>
      </c>
      <c r="AA402" s="95">
        <v>0</v>
      </c>
      <c r="AB402" s="95">
        <v>0</v>
      </c>
      <c r="AC402" s="95">
        <v>0</v>
      </c>
      <c r="AD402" s="95">
        <v>1</v>
      </c>
      <c r="AE402" s="95">
        <v>1</v>
      </c>
      <c r="AF402" s="95">
        <v>0</v>
      </c>
      <c r="AG402" s="95">
        <v>1</v>
      </c>
      <c r="AH402" s="95">
        <v>1</v>
      </c>
      <c r="AI402" s="95">
        <v>0</v>
      </c>
      <c r="AJ402" s="95">
        <v>0</v>
      </c>
      <c r="AK402" s="95">
        <v>0</v>
      </c>
      <c r="AL402" s="95">
        <v>0</v>
      </c>
      <c r="AM402" s="95">
        <v>0</v>
      </c>
      <c r="AN402" s="95">
        <v>3</v>
      </c>
      <c r="AO402" s="95">
        <v>0</v>
      </c>
      <c r="AP402" s="95">
        <v>2</v>
      </c>
      <c r="AQ402" s="95">
        <v>0</v>
      </c>
      <c r="AR402" s="95">
        <v>5</v>
      </c>
    </row>
    <row r="403" spans="1:44" ht="13.9" x14ac:dyDescent="0.3">
      <c r="A403" s="95" t="s">
        <v>280</v>
      </c>
      <c r="B403" s="95" t="s">
        <v>1567</v>
      </c>
      <c r="C403" s="95" t="s">
        <v>1479</v>
      </c>
      <c r="D403" s="95" t="s">
        <v>1512</v>
      </c>
      <c r="E403" s="95" t="s">
        <v>1404</v>
      </c>
      <c r="F403" s="95" t="s">
        <v>1251</v>
      </c>
      <c r="G403" s="95" t="s">
        <v>981</v>
      </c>
      <c r="H403" s="95" t="s">
        <v>1727</v>
      </c>
      <c r="I403" s="95">
        <v>54</v>
      </c>
      <c r="J403" s="95">
        <v>11</v>
      </c>
      <c r="K403" s="95">
        <v>114</v>
      </c>
      <c r="L403" s="95">
        <v>22</v>
      </c>
      <c r="M403" s="95">
        <v>5</v>
      </c>
      <c r="N403" s="95">
        <v>14</v>
      </c>
      <c r="O403" s="95">
        <v>7</v>
      </c>
      <c r="P403" s="95">
        <v>0</v>
      </c>
      <c r="Q403" s="95">
        <v>1</v>
      </c>
      <c r="R403" s="95">
        <v>0.8</v>
      </c>
      <c r="S403" s="95">
        <v>0.8</v>
      </c>
      <c r="T403" s="95">
        <v>0</v>
      </c>
      <c r="U403" s="95">
        <v>0</v>
      </c>
      <c r="V403" s="95">
        <v>0</v>
      </c>
      <c r="W403" s="95">
        <v>0</v>
      </c>
      <c r="X403" s="95">
        <v>0</v>
      </c>
      <c r="Y403" s="95">
        <v>0</v>
      </c>
      <c r="Z403" s="95">
        <v>0</v>
      </c>
      <c r="AA403" s="95">
        <v>0</v>
      </c>
      <c r="AB403" s="95">
        <v>0</v>
      </c>
      <c r="AC403" s="95">
        <v>0.875</v>
      </c>
      <c r="AD403" s="95">
        <v>0</v>
      </c>
      <c r="AE403" s="95">
        <v>0</v>
      </c>
      <c r="AF403" s="95">
        <v>0</v>
      </c>
      <c r="AG403" s="95">
        <v>0</v>
      </c>
      <c r="AH403" s="95">
        <v>1</v>
      </c>
      <c r="AI403" s="95">
        <v>0</v>
      </c>
      <c r="AJ403" s="95">
        <v>0</v>
      </c>
      <c r="AK403" s="95">
        <v>0</v>
      </c>
      <c r="AL403" s="95">
        <v>0</v>
      </c>
      <c r="AM403" s="95">
        <v>0</v>
      </c>
      <c r="AN403" s="95">
        <v>0</v>
      </c>
      <c r="AO403" s="95">
        <v>0</v>
      </c>
      <c r="AP403" s="95">
        <v>2</v>
      </c>
      <c r="AQ403" s="95">
        <v>0</v>
      </c>
      <c r="AR403" s="95">
        <v>6</v>
      </c>
    </row>
    <row r="404" spans="1:44" ht="13.9" x14ac:dyDescent="0.3">
      <c r="A404" s="95" t="s">
        <v>504</v>
      </c>
      <c r="B404" s="95" t="s">
        <v>1567</v>
      </c>
      <c r="C404" s="95" t="s">
        <v>1480</v>
      </c>
      <c r="D404" s="95" t="s">
        <v>1513</v>
      </c>
      <c r="E404" s="95" t="s">
        <v>1426</v>
      </c>
      <c r="F404" s="95" t="s">
        <v>1307</v>
      </c>
      <c r="G404" s="95" t="s">
        <v>1068</v>
      </c>
      <c r="H404" s="95" t="s">
        <v>1727</v>
      </c>
      <c r="I404" s="95">
        <v>56</v>
      </c>
      <c r="J404" s="95">
        <v>12</v>
      </c>
      <c r="K404" s="95">
        <v>35</v>
      </c>
      <c r="L404" s="95">
        <v>15</v>
      </c>
      <c r="M404" s="95">
        <v>6</v>
      </c>
      <c r="N404" s="95">
        <v>0</v>
      </c>
      <c r="O404" s="95">
        <v>5</v>
      </c>
      <c r="P404" s="95">
        <v>0</v>
      </c>
      <c r="Q404" s="95">
        <v>0</v>
      </c>
      <c r="R404" s="95">
        <v>0</v>
      </c>
      <c r="S404" s="95">
        <v>0</v>
      </c>
      <c r="T404" s="95">
        <v>1</v>
      </c>
      <c r="U404" s="95">
        <v>1</v>
      </c>
      <c r="V404" s="95">
        <v>0</v>
      </c>
      <c r="W404" s="95">
        <v>0</v>
      </c>
      <c r="X404" s="95">
        <v>0</v>
      </c>
      <c r="Y404" s="95">
        <v>1</v>
      </c>
      <c r="Z404" s="95">
        <v>0</v>
      </c>
      <c r="AA404" s="95">
        <v>0</v>
      </c>
      <c r="AB404" s="95">
        <v>0</v>
      </c>
      <c r="AC404" s="95">
        <v>0</v>
      </c>
      <c r="AD404" s="95">
        <v>0</v>
      </c>
      <c r="AE404" s="95">
        <v>0</v>
      </c>
      <c r="AF404" s="95">
        <v>0</v>
      </c>
      <c r="AG404" s="95">
        <v>0</v>
      </c>
      <c r="AH404" s="95">
        <v>0</v>
      </c>
      <c r="AI404" s="95">
        <v>0</v>
      </c>
      <c r="AJ404" s="95">
        <v>0</v>
      </c>
      <c r="AK404" s="95">
        <v>0</v>
      </c>
      <c r="AL404" s="95">
        <v>0</v>
      </c>
      <c r="AM404" s="95">
        <v>0</v>
      </c>
      <c r="AN404" s="95">
        <v>1</v>
      </c>
      <c r="AO404" s="95">
        <v>1</v>
      </c>
      <c r="AP404" s="95">
        <v>1</v>
      </c>
      <c r="AQ404" s="95">
        <v>0</v>
      </c>
      <c r="AR404" s="95">
        <v>4</v>
      </c>
    </row>
    <row r="405" spans="1:44" ht="13.9" x14ac:dyDescent="0.3">
      <c r="A405" s="95" t="s">
        <v>96</v>
      </c>
      <c r="B405" s="95" t="s">
        <v>1567</v>
      </c>
      <c r="C405" s="95" t="s">
        <v>1490</v>
      </c>
      <c r="D405" s="95" t="s">
        <v>1539</v>
      </c>
      <c r="E405" s="95" t="s">
        <v>1439</v>
      </c>
      <c r="F405" s="95" t="s">
        <v>1069</v>
      </c>
      <c r="G405" s="95" t="s">
        <v>1069</v>
      </c>
      <c r="H405" s="95" t="s">
        <v>1727</v>
      </c>
      <c r="I405" s="95">
        <v>34</v>
      </c>
      <c r="J405" s="95">
        <v>13</v>
      </c>
      <c r="K405" s="95">
        <v>76</v>
      </c>
      <c r="L405" s="95">
        <v>38</v>
      </c>
      <c r="M405" s="95">
        <v>10</v>
      </c>
      <c r="N405" s="95">
        <v>2</v>
      </c>
      <c r="O405" s="95">
        <v>12</v>
      </c>
      <c r="P405" s="95">
        <v>2</v>
      </c>
      <c r="Q405" s="95">
        <v>0.9</v>
      </c>
      <c r="R405" s="95">
        <v>0</v>
      </c>
      <c r="S405" s="95">
        <v>0</v>
      </c>
      <c r="T405" s="95">
        <v>1</v>
      </c>
      <c r="U405" s="95">
        <v>1</v>
      </c>
      <c r="V405" s="95">
        <v>0</v>
      </c>
      <c r="W405" s="95">
        <v>0</v>
      </c>
      <c r="X405" s="95">
        <v>0</v>
      </c>
      <c r="Y405" s="95">
        <v>0</v>
      </c>
      <c r="Z405" s="95">
        <v>1</v>
      </c>
      <c r="AA405" s="95">
        <v>0</v>
      </c>
      <c r="AB405" s="95">
        <v>0</v>
      </c>
      <c r="AC405" s="95">
        <v>0</v>
      </c>
      <c r="AD405" s="95">
        <v>0</v>
      </c>
      <c r="AE405" s="95">
        <v>0</v>
      </c>
      <c r="AF405" s="95">
        <v>0</v>
      </c>
      <c r="AG405" s="95">
        <v>0</v>
      </c>
      <c r="AH405" s="95">
        <v>1</v>
      </c>
      <c r="AI405" s="95">
        <v>0</v>
      </c>
      <c r="AJ405" s="95">
        <v>0</v>
      </c>
      <c r="AK405" s="95">
        <v>0</v>
      </c>
      <c r="AL405" s="95">
        <v>0</v>
      </c>
      <c r="AM405" s="95">
        <v>0</v>
      </c>
      <c r="AN405" s="95">
        <v>3</v>
      </c>
      <c r="AO405" s="95">
        <v>0</v>
      </c>
      <c r="AP405" s="95">
        <v>2</v>
      </c>
      <c r="AQ405" s="95">
        <v>1</v>
      </c>
      <c r="AR405" s="95">
        <v>2</v>
      </c>
    </row>
    <row r="406" spans="1:44" ht="13.9" x14ac:dyDescent="0.3">
      <c r="A406" s="95" t="s">
        <v>19</v>
      </c>
      <c r="B406" s="95" t="s">
        <v>1567</v>
      </c>
      <c r="C406" s="95" t="s">
        <v>1484</v>
      </c>
      <c r="D406" s="95" t="s">
        <v>1327</v>
      </c>
      <c r="E406" s="95" t="s">
        <v>1327</v>
      </c>
      <c r="F406" s="95" t="s">
        <v>1327</v>
      </c>
      <c r="G406" s="95" t="s">
        <v>1101</v>
      </c>
      <c r="H406" s="95" t="s">
        <v>1727</v>
      </c>
      <c r="I406" s="95">
        <v>64</v>
      </c>
      <c r="J406" s="95">
        <v>11</v>
      </c>
      <c r="K406" s="95">
        <v>28</v>
      </c>
      <c r="L406" s="95">
        <v>20</v>
      </c>
      <c r="M406" s="95">
        <v>13</v>
      </c>
      <c r="N406" s="95">
        <v>3</v>
      </c>
      <c r="O406" s="95">
        <v>13</v>
      </c>
      <c r="P406" s="95">
        <v>1</v>
      </c>
      <c r="Q406" s="95">
        <v>0.9</v>
      </c>
      <c r="R406" s="95">
        <v>0.8</v>
      </c>
      <c r="S406" s="95">
        <v>0</v>
      </c>
      <c r="T406" s="95">
        <v>0</v>
      </c>
      <c r="U406" s="95">
        <v>1</v>
      </c>
      <c r="V406" s="95">
        <v>0</v>
      </c>
      <c r="W406" s="95">
        <v>0</v>
      </c>
      <c r="X406" s="95">
        <v>0</v>
      </c>
      <c r="Y406" s="95">
        <v>0</v>
      </c>
      <c r="Z406" s="95">
        <v>0</v>
      </c>
      <c r="AA406" s="95">
        <v>0</v>
      </c>
      <c r="AB406" s="95">
        <v>0</v>
      </c>
      <c r="AC406" s="95">
        <v>0</v>
      </c>
      <c r="AD406" s="95">
        <v>0</v>
      </c>
      <c r="AE406" s="95">
        <v>0.875</v>
      </c>
      <c r="AF406" s="95">
        <v>0</v>
      </c>
      <c r="AG406" s="95">
        <v>0</v>
      </c>
      <c r="AH406" s="95">
        <v>1</v>
      </c>
      <c r="AI406" s="95">
        <v>0</v>
      </c>
      <c r="AJ406" s="95">
        <v>0</v>
      </c>
      <c r="AK406" s="95">
        <v>0</v>
      </c>
      <c r="AL406" s="95">
        <v>0</v>
      </c>
      <c r="AM406" s="95">
        <v>0</v>
      </c>
      <c r="AN406" s="95">
        <v>2</v>
      </c>
      <c r="AO406" s="95">
        <v>1</v>
      </c>
      <c r="AP406" s="95">
        <v>3</v>
      </c>
      <c r="AQ406" s="95">
        <v>0</v>
      </c>
      <c r="AR406" s="95">
        <v>4</v>
      </c>
    </row>
    <row r="407" spans="1:44" ht="13.9" x14ac:dyDescent="0.3">
      <c r="A407" s="95" t="s">
        <v>549</v>
      </c>
      <c r="B407" s="95" t="s">
        <v>1567</v>
      </c>
      <c r="C407" s="95" t="s">
        <v>1480</v>
      </c>
      <c r="D407" s="95" t="s">
        <v>1530</v>
      </c>
      <c r="E407" s="95" t="s">
        <v>1428</v>
      </c>
      <c r="F407" s="95" t="s">
        <v>1279</v>
      </c>
      <c r="G407" s="95" t="s">
        <v>1792</v>
      </c>
      <c r="H407" s="95" t="s">
        <v>1727</v>
      </c>
      <c r="I407" s="95">
        <v>61</v>
      </c>
      <c r="J407" s="95">
        <v>10</v>
      </c>
      <c r="K407" s="95">
        <v>28</v>
      </c>
      <c r="L407" s="95">
        <v>9</v>
      </c>
      <c r="M407" s="95">
        <v>7</v>
      </c>
      <c r="N407" s="95">
        <v>0</v>
      </c>
      <c r="O407" s="95">
        <v>0</v>
      </c>
      <c r="P407" s="95">
        <v>2</v>
      </c>
      <c r="Q407" s="95">
        <v>0.9</v>
      </c>
      <c r="R407" s="95">
        <v>0.8</v>
      </c>
      <c r="S407" s="95">
        <v>0</v>
      </c>
      <c r="T407" s="95">
        <v>1</v>
      </c>
      <c r="U407" s="95">
        <v>1</v>
      </c>
      <c r="V407" s="95">
        <v>0</v>
      </c>
      <c r="W407" s="95">
        <v>0</v>
      </c>
      <c r="X407" s="95">
        <v>0</v>
      </c>
      <c r="Y407" s="95">
        <v>0</v>
      </c>
      <c r="Z407" s="95">
        <v>0</v>
      </c>
      <c r="AA407" s="95">
        <v>0</v>
      </c>
      <c r="AB407" s="95">
        <v>0</v>
      </c>
      <c r="AC407" s="95">
        <v>0</v>
      </c>
      <c r="AD407" s="95">
        <v>0</v>
      </c>
      <c r="AE407" s="95">
        <v>1</v>
      </c>
      <c r="AF407" s="95">
        <v>0</v>
      </c>
      <c r="AG407" s="95">
        <v>0</v>
      </c>
      <c r="AH407" s="95">
        <v>1</v>
      </c>
      <c r="AI407" s="95">
        <v>0</v>
      </c>
      <c r="AJ407" s="95">
        <v>0</v>
      </c>
      <c r="AK407" s="95">
        <v>0</v>
      </c>
      <c r="AL407" s="95">
        <v>0</v>
      </c>
      <c r="AM407" s="95">
        <v>0</v>
      </c>
      <c r="AN407" s="95">
        <v>0</v>
      </c>
      <c r="AO407" s="95">
        <v>0</v>
      </c>
      <c r="AP407" s="95">
        <v>1</v>
      </c>
      <c r="AQ407" s="95">
        <v>0</v>
      </c>
      <c r="AR407" s="95">
        <v>5</v>
      </c>
    </row>
    <row r="408" spans="1:44" ht="13.9" x14ac:dyDescent="0.3">
      <c r="A408" s="95" t="s">
        <v>122</v>
      </c>
      <c r="B408" s="95" t="s">
        <v>1567</v>
      </c>
      <c r="C408" s="95" t="s">
        <v>1482</v>
      </c>
      <c r="D408" s="95" t="s">
        <v>1515</v>
      </c>
      <c r="E408" s="95" t="s">
        <v>1464</v>
      </c>
      <c r="F408" s="95" t="s">
        <v>1361</v>
      </c>
      <c r="G408" s="95" t="s">
        <v>1158</v>
      </c>
      <c r="H408" s="95" t="s">
        <v>931</v>
      </c>
      <c r="I408" s="95">
        <v>37</v>
      </c>
      <c r="J408" s="95">
        <v>9</v>
      </c>
      <c r="K408" s="95">
        <v>11</v>
      </c>
      <c r="L408" s="95">
        <v>19</v>
      </c>
      <c r="M408" s="95">
        <v>8</v>
      </c>
      <c r="N408" s="95">
        <v>0</v>
      </c>
      <c r="O408" s="95">
        <v>2</v>
      </c>
      <c r="P408" s="95">
        <v>2</v>
      </c>
      <c r="Q408" s="95">
        <v>0</v>
      </c>
      <c r="R408" s="95">
        <v>0.8</v>
      </c>
      <c r="S408" s="95">
        <v>0</v>
      </c>
      <c r="T408" s="95">
        <v>1</v>
      </c>
      <c r="U408" s="95">
        <v>1</v>
      </c>
      <c r="V408" s="95">
        <v>0</v>
      </c>
      <c r="W408" s="95">
        <v>0</v>
      </c>
      <c r="X408" s="95">
        <v>0</v>
      </c>
      <c r="Y408" s="95">
        <v>0</v>
      </c>
      <c r="Z408" s="95">
        <v>0</v>
      </c>
      <c r="AA408" s="95">
        <v>0</v>
      </c>
      <c r="AB408" s="95">
        <v>0</v>
      </c>
      <c r="AC408" s="95">
        <v>0.875</v>
      </c>
      <c r="AD408" s="95">
        <v>0.8</v>
      </c>
      <c r="AE408" s="95">
        <v>0.875</v>
      </c>
      <c r="AF408" s="95">
        <v>0.8</v>
      </c>
      <c r="AG408" s="95">
        <v>0</v>
      </c>
      <c r="AH408" s="95">
        <v>1</v>
      </c>
      <c r="AI408" s="95">
        <v>0</v>
      </c>
      <c r="AJ408" s="95">
        <v>0</v>
      </c>
      <c r="AK408" s="95">
        <v>0</v>
      </c>
      <c r="AL408" s="95">
        <v>1</v>
      </c>
      <c r="AM408" s="95">
        <v>0</v>
      </c>
      <c r="AN408" s="95">
        <v>2</v>
      </c>
      <c r="AO408" s="95">
        <v>2</v>
      </c>
      <c r="AP408" s="95">
        <v>3</v>
      </c>
      <c r="AQ408" s="95">
        <v>0</v>
      </c>
      <c r="AR408" s="95">
        <v>4</v>
      </c>
    </row>
    <row r="409" spans="1:44" ht="13.9" x14ac:dyDescent="0.3">
      <c r="A409" s="95" t="s">
        <v>566</v>
      </c>
      <c r="B409" s="95" t="s">
        <v>1567</v>
      </c>
      <c r="C409" s="95" t="s">
        <v>1489</v>
      </c>
      <c r="D409" s="95" t="s">
        <v>1522</v>
      </c>
      <c r="E409" s="95" t="s">
        <v>1419</v>
      </c>
      <c r="F409" s="95" t="s">
        <v>1268</v>
      </c>
      <c r="G409" s="95" t="s">
        <v>1239</v>
      </c>
      <c r="H409" s="95" t="s">
        <v>973</v>
      </c>
      <c r="I409" s="95">
        <v>48</v>
      </c>
      <c r="J409" s="95">
        <v>8</v>
      </c>
      <c r="K409" s="95">
        <v>17</v>
      </c>
      <c r="L409" s="95">
        <v>21</v>
      </c>
      <c r="M409" s="95">
        <v>2</v>
      </c>
      <c r="N409" s="95">
        <v>0</v>
      </c>
      <c r="O409" s="95">
        <v>1</v>
      </c>
      <c r="P409" s="95">
        <v>0</v>
      </c>
      <c r="Q409" s="95">
        <v>1</v>
      </c>
      <c r="R409" s="95">
        <v>1</v>
      </c>
      <c r="S409" s="95">
        <v>0</v>
      </c>
      <c r="T409" s="95">
        <v>1</v>
      </c>
      <c r="U409" s="95">
        <v>1</v>
      </c>
      <c r="V409" s="95">
        <v>0</v>
      </c>
      <c r="W409" s="95">
        <v>0</v>
      </c>
      <c r="X409" s="95">
        <v>0</v>
      </c>
      <c r="Y409" s="95">
        <v>0</v>
      </c>
      <c r="Z409" s="95">
        <v>0</v>
      </c>
      <c r="AA409" s="95">
        <v>0</v>
      </c>
      <c r="AB409" s="95">
        <v>0</v>
      </c>
      <c r="AC409" s="95">
        <v>0</v>
      </c>
      <c r="AD409" s="95">
        <v>0</v>
      </c>
      <c r="AE409" s="95">
        <v>0.875</v>
      </c>
      <c r="AF409" s="95">
        <v>0</v>
      </c>
      <c r="AG409" s="95">
        <v>0</v>
      </c>
      <c r="AH409" s="95">
        <v>1</v>
      </c>
      <c r="AI409" s="95">
        <v>0</v>
      </c>
      <c r="AJ409" s="95">
        <v>0</v>
      </c>
      <c r="AK409" s="95">
        <v>0</v>
      </c>
      <c r="AL409" s="95">
        <v>0</v>
      </c>
      <c r="AM409" s="95">
        <v>0</v>
      </c>
      <c r="AN409" s="95">
        <v>2</v>
      </c>
      <c r="AO409" s="95">
        <v>0</v>
      </c>
      <c r="AP409" s="95">
        <v>1</v>
      </c>
      <c r="AQ409" s="95">
        <v>0</v>
      </c>
      <c r="AR409" s="95">
        <v>2</v>
      </c>
    </row>
    <row r="410" spans="1:44" ht="13.9" x14ac:dyDescent="0.3">
      <c r="A410" s="95" t="s">
        <v>34</v>
      </c>
      <c r="B410" s="95" t="s">
        <v>1566</v>
      </c>
      <c r="C410" s="95" t="s">
        <v>1477</v>
      </c>
      <c r="D410" s="95" t="s">
        <v>1510</v>
      </c>
      <c r="E410" s="95" t="s">
        <v>1402</v>
      </c>
      <c r="F410" s="95" t="s">
        <v>1249</v>
      </c>
      <c r="G410" s="95" t="s">
        <v>1137</v>
      </c>
      <c r="H410" s="95" t="s">
        <v>918</v>
      </c>
      <c r="I410" s="95">
        <v>58</v>
      </c>
      <c r="J410" s="95">
        <v>4</v>
      </c>
      <c r="K410" s="95">
        <v>2</v>
      </c>
      <c r="L410" s="95">
        <v>34</v>
      </c>
      <c r="M410" s="95">
        <v>3</v>
      </c>
      <c r="N410" s="95">
        <v>0</v>
      </c>
      <c r="O410" s="95">
        <v>0</v>
      </c>
      <c r="P410" s="95">
        <v>3</v>
      </c>
      <c r="Q410" s="95">
        <v>0</v>
      </c>
      <c r="R410" s="95">
        <v>0</v>
      </c>
      <c r="S410" s="95">
        <v>0</v>
      </c>
      <c r="T410" s="95">
        <v>0</v>
      </c>
      <c r="U410" s="95">
        <v>0</v>
      </c>
      <c r="V410" s="95">
        <v>1</v>
      </c>
      <c r="W410" s="95">
        <v>0</v>
      </c>
      <c r="X410" s="95">
        <v>1</v>
      </c>
      <c r="Y410" s="95">
        <v>0</v>
      </c>
      <c r="Z410" s="95">
        <v>0</v>
      </c>
      <c r="AA410" s="95">
        <v>0</v>
      </c>
      <c r="AB410" s="95">
        <v>0</v>
      </c>
      <c r="AC410" s="95">
        <v>0</v>
      </c>
      <c r="AD410" s="95">
        <v>0</v>
      </c>
      <c r="AE410" s="95">
        <v>0</v>
      </c>
      <c r="AF410" s="95">
        <v>0</v>
      </c>
      <c r="AG410" s="95">
        <v>0</v>
      </c>
      <c r="AH410" s="95">
        <v>1</v>
      </c>
      <c r="AI410" s="95">
        <v>0</v>
      </c>
      <c r="AJ410" s="95">
        <v>0</v>
      </c>
      <c r="AK410" s="95">
        <v>0</v>
      </c>
      <c r="AL410" s="95">
        <v>0</v>
      </c>
      <c r="AM410" s="95">
        <v>0</v>
      </c>
      <c r="AN410" s="95">
        <v>0</v>
      </c>
      <c r="AO410" s="95">
        <v>4</v>
      </c>
      <c r="AP410" s="95">
        <v>1</v>
      </c>
      <c r="AQ410" s="95">
        <v>0</v>
      </c>
      <c r="AR410" s="95">
        <v>2</v>
      </c>
    </row>
    <row r="411" spans="1:44" ht="13.9" x14ac:dyDescent="0.3">
      <c r="A411" s="95" t="s">
        <v>406</v>
      </c>
      <c r="B411" s="95" t="s">
        <v>1566</v>
      </c>
      <c r="C411" s="95" t="s">
        <v>1492</v>
      </c>
      <c r="D411" s="95" t="s">
        <v>1525</v>
      </c>
      <c r="E411" s="95" t="s">
        <v>1422</v>
      </c>
      <c r="F411" s="95" t="s">
        <v>1282</v>
      </c>
      <c r="G411" s="95" t="s">
        <v>1023</v>
      </c>
      <c r="H411" s="95" t="s">
        <v>1727</v>
      </c>
      <c r="I411" s="95">
        <v>35</v>
      </c>
      <c r="J411" s="95">
        <v>3</v>
      </c>
      <c r="K411" s="95">
        <v>3</v>
      </c>
      <c r="L411" s="95">
        <v>23</v>
      </c>
      <c r="M411" s="95">
        <v>1</v>
      </c>
      <c r="N411" s="95">
        <v>0</v>
      </c>
      <c r="O411" s="95">
        <v>0</v>
      </c>
      <c r="P411" s="95">
        <v>4</v>
      </c>
      <c r="Q411" s="95">
        <v>0</v>
      </c>
      <c r="R411" s="95">
        <v>0</v>
      </c>
      <c r="S411" s="95">
        <v>0</v>
      </c>
      <c r="T411" s="95">
        <v>0</v>
      </c>
      <c r="U411" s="95">
        <v>0</v>
      </c>
      <c r="V411" s="95">
        <v>0</v>
      </c>
      <c r="W411" s="95">
        <v>0</v>
      </c>
      <c r="X411" s="95">
        <v>1</v>
      </c>
      <c r="Y411" s="95">
        <v>0</v>
      </c>
      <c r="Z411" s="95">
        <v>0</v>
      </c>
      <c r="AA411" s="95">
        <v>0</v>
      </c>
      <c r="AB411" s="95">
        <v>0</v>
      </c>
      <c r="AC411" s="95">
        <v>0</v>
      </c>
      <c r="AD411" s="95">
        <v>0</v>
      </c>
      <c r="AE411" s="95">
        <v>0</v>
      </c>
      <c r="AF411" s="95">
        <v>0</v>
      </c>
      <c r="AG411" s="95">
        <v>0</v>
      </c>
      <c r="AH411" s="95">
        <v>1</v>
      </c>
      <c r="AI411" s="95">
        <v>0</v>
      </c>
      <c r="AJ411" s="95">
        <v>0</v>
      </c>
      <c r="AK411" s="95">
        <v>0</v>
      </c>
      <c r="AL411" s="95">
        <v>0</v>
      </c>
      <c r="AM411" s="95">
        <v>0</v>
      </c>
      <c r="AN411" s="95">
        <v>0</v>
      </c>
      <c r="AO411" s="95">
        <v>3</v>
      </c>
      <c r="AP411" s="95">
        <v>0</v>
      </c>
      <c r="AQ411" s="95">
        <v>0</v>
      </c>
      <c r="AR411" s="95">
        <v>4</v>
      </c>
    </row>
    <row r="412" spans="1:44" ht="13.9" x14ac:dyDescent="0.3">
      <c r="A412" s="95" t="s">
        <v>312</v>
      </c>
      <c r="B412" s="95" t="s">
        <v>1567</v>
      </c>
      <c r="C412" s="95" t="s">
        <v>1480</v>
      </c>
      <c r="D412" s="95" t="s">
        <v>1513</v>
      </c>
      <c r="E412" s="95" t="s">
        <v>1416</v>
      </c>
      <c r="F412" s="95" t="s">
        <v>1264</v>
      </c>
      <c r="G412" s="95" t="s">
        <v>998</v>
      </c>
      <c r="H412" s="95" t="s">
        <v>1727</v>
      </c>
      <c r="I412" s="95">
        <v>65</v>
      </c>
      <c r="J412" s="95">
        <v>7</v>
      </c>
      <c r="K412" s="95">
        <v>6</v>
      </c>
      <c r="L412" s="95">
        <v>6</v>
      </c>
      <c r="M412" s="95">
        <v>3</v>
      </c>
      <c r="N412" s="95">
        <v>0</v>
      </c>
      <c r="O412" s="95">
        <v>1</v>
      </c>
      <c r="P412" s="95">
        <v>1</v>
      </c>
      <c r="Q412" s="95">
        <v>0.8</v>
      </c>
      <c r="R412" s="95">
        <v>0.8</v>
      </c>
      <c r="S412" s="95">
        <v>0</v>
      </c>
      <c r="T412" s="95">
        <v>1</v>
      </c>
      <c r="U412" s="95">
        <v>1</v>
      </c>
      <c r="V412" s="95">
        <v>0</v>
      </c>
      <c r="W412" s="95">
        <v>0</v>
      </c>
      <c r="X412" s="95">
        <v>0</v>
      </c>
      <c r="Y412" s="95">
        <v>0</v>
      </c>
      <c r="Z412" s="95">
        <v>0</v>
      </c>
      <c r="AA412" s="95">
        <v>0</v>
      </c>
      <c r="AB412" s="95">
        <v>0</v>
      </c>
      <c r="AC412" s="95">
        <v>0</v>
      </c>
      <c r="AD412" s="95">
        <v>1</v>
      </c>
      <c r="AE412" s="95">
        <v>0</v>
      </c>
      <c r="AF412" s="95">
        <v>0</v>
      </c>
      <c r="AG412" s="95">
        <v>0</v>
      </c>
      <c r="AH412" s="95">
        <v>1</v>
      </c>
      <c r="AI412" s="95">
        <v>0</v>
      </c>
      <c r="AJ412" s="95">
        <v>0</v>
      </c>
      <c r="AK412" s="95">
        <v>0</v>
      </c>
      <c r="AL412" s="95">
        <v>0</v>
      </c>
      <c r="AM412" s="95">
        <v>0</v>
      </c>
      <c r="AN412" s="95">
        <v>2</v>
      </c>
      <c r="AO412" s="95">
        <v>0</v>
      </c>
      <c r="AP412" s="95">
        <v>1</v>
      </c>
      <c r="AQ412" s="95">
        <v>0</v>
      </c>
      <c r="AR412" s="95">
        <v>3</v>
      </c>
    </row>
    <row r="413" spans="1:44" ht="13.9" x14ac:dyDescent="0.3">
      <c r="A413" s="95" t="s">
        <v>253</v>
      </c>
      <c r="B413" s="95" t="s">
        <v>1567</v>
      </c>
      <c r="C413" s="95" t="s">
        <v>1479</v>
      </c>
      <c r="D413" s="95" t="s">
        <v>1512</v>
      </c>
      <c r="E413" s="95" t="s">
        <v>1404</v>
      </c>
      <c r="F413" s="95" t="s">
        <v>1251</v>
      </c>
      <c r="G413" s="95" t="s">
        <v>1026</v>
      </c>
      <c r="H413" s="95" t="s">
        <v>1727</v>
      </c>
      <c r="I413" s="95">
        <v>49</v>
      </c>
      <c r="J413" s="95">
        <v>9</v>
      </c>
      <c r="K413" s="95">
        <v>64</v>
      </c>
      <c r="L413" s="95">
        <v>16</v>
      </c>
      <c r="M413" s="95">
        <v>8</v>
      </c>
      <c r="N413" s="95">
        <v>1</v>
      </c>
      <c r="O413" s="95">
        <v>6</v>
      </c>
      <c r="P413" s="95">
        <v>0</v>
      </c>
      <c r="Q413" s="95">
        <v>0.9</v>
      </c>
      <c r="R413" s="95">
        <v>0.8</v>
      </c>
      <c r="S413" s="95">
        <v>0.8</v>
      </c>
      <c r="T413" s="95">
        <v>0</v>
      </c>
      <c r="U413" s="95">
        <v>0</v>
      </c>
      <c r="V413" s="95">
        <v>0</v>
      </c>
      <c r="W413" s="95">
        <v>0</v>
      </c>
      <c r="X413" s="95">
        <v>0</v>
      </c>
      <c r="Y413" s="95">
        <v>0</v>
      </c>
      <c r="Z413" s="95">
        <v>0</v>
      </c>
      <c r="AA413" s="95">
        <v>0</v>
      </c>
      <c r="AB413" s="95">
        <v>0</v>
      </c>
      <c r="AC413" s="95">
        <v>0.875</v>
      </c>
      <c r="AD413" s="95">
        <v>0</v>
      </c>
      <c r="AE413" s="95">
        <v>0</v>
      </c>
      <c r="AF413" s="95">
        <v>0</v>
      </c>
      <c r="AG413" s="95">
        <v>1</v>
      </c>
      <c r="AH413" s="95">
        <v>1</v>
      </c>
      <c r="AI413" s="95">
        <v>0</v>
      </c>
      <c r="AJ413" s="95">
        <v>0</v>
      </c>
      <c r="AK413" s="95">
        <v>1</v>
      </c>
      <c r="AL413" s="95">
        <v>0</v>
      </c>
      <c r="AM413" s="95">
        <v>0</v>
      </c>
      <c r="AN413" s="95">
        <v>0</v>
      </c>
      <c r="AO413" s="95">
        <v>1</v>
      </c>
      <c r="AP413" s="95">
        <v>1</v>
      </c>
      <c r="AQ413" s="95">
        <v>0</v>
      </c>
      <c r="AR413" s="95">
        <v>4</v>
      </c>
    </row>
    <row r="414" spans="1:44" ht="13.9" x14ac:dyDescent="0.3">
      <c r="A414" s="95" t="s">
        <v>538</v>
      </c>
      <c r="B414" s="95" t="s">
        <v>1567</v>
      </c>
      <c r="C414" s="95" t="s">
        <v>1480</v>
      </c>
      <c r="D414" s="95" t="s">
        <v>1530</v>
      </c>
      <c r="E414" s="95" t="s">
        <v>1428</v>
      </c>
      <c r="F414" s="95" t="s">
        <v>1279</v>
      </c>
      <c r="G414" s="95" t="s">
        <v>1792</v>
      </c>
      <c r="H414" s="95" t="s">
        <v>1727</v>
      </c>
      <c r="I414" s="95">
        <v>68</v>
      </c>
      <c r="J414" s="95">
        <v>10</v>
      </c>
      <c r="K414" s="95">
        <v>21</v>
      </c>
      <c r="L414" s="95">
        <v>17</v>
      </c>
      <c r="M414" s="95">
        <v>5</v>
      </c>
      <c r="N414" s="95">
        <v>1</v>
      </c>
      <c r="O414" s="95">
        <v>0</v>
      </c>
      <c r="P414" s="95">
        <v>1</v>
      </c>
      <c r="Q414" s="95">
        <v>1</v>
      </c>
      <c r="R414" s="95">
        <v>0.8</v>
      </c>
      <c r="S414" s="95">
        <v>0</v>
      </c>
      <c r="T414" s="95">
        <v>1</v>
      </c>
      <c r="U414" s="95">
        <v>0</v>
      </c>
      <c r="V414" s="95">
        <v>0</v>
      </c>
      <c r="W414" s="95">
        <v>0</v>
      </c>
      <c r="X414" s="95">
        <v>0</v>
      </c>
      <c r="Y414" s="95">
        <v>0</v>
      </c>
      <c r="Z414" s="95">
        <v>1</v>
      </c>
      <c r="AA414" s="95">
        <v>0</v>
      </c>
      <c r="AB414" s="95">
        <v>0</v>
      </c>
      <c r="AC414" s="95">
        <v>0</v>
      </c>
      <c r="AD414" s="95">
        <v>0.8</v>
      </c>
      <c r="AE414" s="95">
        <v>0.875</v>
      </c>
      <c r="AF414" s="95">
        <v>0</v>
      </c>
      <c r="AG414" s="95">
        <v>0</v>
      </c>
      <c r="AH414" s="95">
        <v>1</v>
      </c>
      <c r="AI414" s="95">
        <v>0</v>
      </c>
      <c r="AJ414" s="95">
        <v>0</v>
      </c>
      <c r="AK414" s="95">
        <v>0</v>
      </c>
      <c r="AL414" s="95">
        <v>0</v>
      </c>
      <c r="AM414" s="95">
        <v>0</v>
      </c>
      <c r="AN414" s="95">
        <v>2</v>
      </c>
      <c r="AO414" s="95">
        <v>0</v>
      </c>
      <c r="AP414" s="95">
        <v>0</v>
      </c>
      <c r="AQ414" s="95">
        <v>0</v>
      </c>
      <c r="AR414" s="95">
        <v>5</v>
      </c>
    </row>
    <row r="415" spans="1:44" ht="13.9" x14ac:dyDescent="0.3">
      <c r="A415" s="95" t="s">
        <v>99</v>
      </c>
      <c r="B415" s="95" t="s">
        <v>1567</v>
      </c>
      <c r="C415" s="95" t="s">
        <v>1506</v>
      </c>
      <c r="D415" s="95" t="s">
        <v>1457</v>
      </c>
      <c r="E415" s="95" t="s">
        <v>1457</v>
      </c>
      <c r="F415" s="95" t="s">
        <v>1132</v>
      </c>
      <c r="G415" s="95" t="s">
        <v>1132</v>
      </c>
      <c r="H415" s="95" t="s">
        <v>1727</v>
      </c>
      <c r="I415" s="95">
        <v>94</v>
      </c>
      <c r="J415" s="95">
        <v>5</v>
      </c>
      <c r="K415" s="95">
        <v>5</v>
      </c>
      <c r="L415" s="95">
        <v>8</v>
      </c>
      <c r="M415" s="95">
        <v>6</v>
      </c>
      <c r="N415" s="95">
        <v>0</v>
      </c>
      <c r="O415" s="95">
        <v>1</v>
      </c>
      <c r="P415" s="95">
        <v>0</v>
      </c>
      <c r="Q415" s="95">
        <v>0</v>
      </c>
      <c r="R415" s="95">
        <v>0.8</v>
      </c>
      <c r="S415" s="95">
        <v>0</v>
      </c>
      <c r="T415" s="95">
        <v>0</v>
      </c>
      <c r="U415" s="95">
        <v>0</v>
      </c>
      <c r="V415" s="95">
        <v>0</v>
      </c>
      <c r="W415" s="95">
        <v>0</v>
      </c>
      <c r="X415" s="95">
        <v>0</v>
      </c>
      <c r="Y415" s="95">
        <v>0</v>
      </c>
      <c r="Z415" s="95">
        <v>0</v>
      </c>
      <c r="AA415" s="95">
        <v>0</v>
      </c>
      <c r="AB415" s="95">
        <v>1</v>
      </c>
      <c r="AC415" s="95">
        <v>0</v>
      </c>
      <c r="AD415" s="95">
        <v>0</v>
      </c>
      <c r="AE415" s="95">
        <v>0</v>
      </c>
      <c r="AF415" s="95">
        <v>0</v>
      </c>
      <c r="AG415" s="95">
        <v>0</v>
      </c>
      <c r="AH415" s="95">
        <v>1</v>
      </c>
      <c r="AI415" s="95">
        <v>0</v>
      </c>
      <c r="AJ415" s="95">
        <v>0</v>
      </c>
      <c r="AK415" s="95">
        <v>0</v>
      </c>
      <c r="AL415" s="95">
        <v>0</v>
      </c>
      <c r="AM415" s="95">
        <v>0</v>
      </c>
      <c r="AN415" s="95">
        <v>1</v>
      </c>
      <c r="AO415" s="95">
        <v>1</v>
      </c>
      <c r="AP415" s="95">
        <v>0</v>
      </c>
      <c r="AQ415" s="95">
        <v>0</v>
      </c>
      <c r="AR415" s="95">
        <v>3</v>
      </c>
    </row>
    <row r="416" spans="1:44" ht="13.9" x14ac:dyDescent="0.3">
      <c r="A416" s="95" t="s">
        <v>571</v>
      </c>
      <c r="B416" s="95" t="s">
        <v>1567</v>
      </c>
      <c r="C416" s="95" t="s">
        <v>1480</v>
      </c>
      <c r="D416" s="95" t="s">
        <v>1513</v>
      </c>
      <c r="E416" s="95" t="s">
        <v>1442</v>
      </c>
      <c r="F416" s="95" t="s">
        <v>1313</v>
      </c>
      <c r="G416" s="95" t="s">
        <v>1081</v>
      </c>
      <c r="H416" s="95" t="s">
        <v>1727</v>
      </c>
      <c r="I416" s="95">
        <v>43</v>
      </c>
      <c r="J416" s="95">
        <v>5</v>
      </c>
      <c r="K416" s="95">
        <v>2</v>
      </c>
      <c r="L416" s="95">
        <v>4</v>
      </c>
      <c r="M416" s="95">
        <v>2</v>
      </c>
      <c r="N416" s="95">
        <v>0</v>
      </c>
      <c r="O416" s="95">
        <v>0</v>
      </c>
      <c r="P416" s="95">
        <v>0</v>
      </c>
      <c r="Q416" s="95">
        <v>0</v>
      </c>
      <c r="R416" s="95">
        <v>0.8</v>
      </c>
      <c r="S416" s="95">
        <v>0</v>
      </c>
      <c r="T416" s="95">
        <v>0</v>
      </c>
      <c r="U416" s="95">
        <v>0</v>
      </c>
      <c r="V416" s="95">
        <v>0</v>
      </c>
      <c r="W416" s="95">
        <v>0</v>
      </c>
      <c r="X416" s="95">
        <v>0</v>
      </c>
      <c r="Y416" s="95">
        <v>0</v>
      </c>
      <c r="Z416" s="95">
        <v>0</v>
      </c>
      <c r="AA416" s="95">
        <v>0</v>
      </c>
      <c r="AB416" s="95">
        <v>0</v>
      </c>
      <c r="AC416" s="95">
        <v>0</v>
      </c>
      <c r="AD416" s="95">
        <v>0</v>
      </c>
      <c r="AE416" s="95">
        <v>0.875</v>
      </c>
      <c r="AF416" s="95">
        <v>0</v>
      </c>
      <c r="AG416" s="95">
        <v>0</v>
      </c>
      <c r="AH416" s="95">
        <v>1</v>
      </c>
      <c r="AI416" s="95">
        <v>0</v>
      </c>
      <c r="AJ416" s="95">
        <v>0</v>
      </c>
      <c r="AK416" s="95">
        <v>0</v>
      </c>
      <c r="AL416" s="95">
        <v>0</v>
      </c>
      <c r="AM416" s="95">
        <v>0</v>
      </c>
      <c r="AN416" s="95">
        <v>1</v>
      </c>
      <c r="AO416" s="95">
        <v>0</v>
      </c>
      <c r="AP416" s="95">
        <v>0</v>
      </c>
      <c r="AQ416" s="95">
        <v>1</v>
      </c>
      <c r="AR416" s="95">
        <v>4</v>
      </c>
    </row>
    <row r="417" spans="1:44" ht="13.9" x14ac:dyDescent="0.3">
      <c r="A417" s="95" t="s">
        <v>535</v>
      </c>
      <c r="B417" s="95" t="s">
        <v>1567</v>
      </c>
      <c r="C417" s="95" t="s">
        <v>1479</v>
      </c>
      <c r="D417" s="95" t="s">
        <v>1512</v>
      </c>
      <c r="E417" s="95" t="s">
        <v>1404</v>
      </c>
      <c r="F417" s="95" t="s">
        <v>1394</v>
      </c>
      <c r="G417" s="95" t="s">
        <v>1724</v>
      </c>
      <c r="H417" s="95" t="s">
        <v>1727</v>
      </c>
      <c r="I417" s="95">
        <v>60</v>
      </c>
      <c r="J417" s="95">
        <v>4</v>
      </c>
      <c r="K417" s="95">
        <v>28</v>
      </c>
      <c r="L417" s="95">
        <v>36</v>
      </c>
      <c r="M417" s="95">
        <v>3</v>
      </c>
      <c r="N417" s="95">
        <v>0</v>
      </c>
      <c r="O417" s="95">
        <v>0</v>
      </c>
      <c r="P417" s="95">
        <v>0</v>
      </c>
      <c r="Q417" s="95">
        <v>0.9</v>
      </c>
      <c r="R417" s="95">
        <v>1</v>
      </c>
      <c r="S417" s="95">
        <v>0</v>
      </c>
      <c r="T417" s="95">
        <v>1</v>
      </c>
      <c r="U417" s="95">
        <v>1</v>
      </c>
      <c r="V417" s="95">
        <v>0</v>
      </c>
      <c r="W417" s="95">
        <v>0</v>
      </c>
      <c r="X417" s="95">
        <v>0</v>
      </c>
      <c r="Y417" s="95">
        <v>0</v>
      </c>
      <c r="Z417" s="95">
        <v>0</v>
      </c>
      <c r="AA417" s="95">
        <v>0</v>
      </c>
      <c r="AB417" s="95">
        <v>1</v>
      </c>
      <c r="AC417" s="95">
        <v>0</v>
      </c>
      <c r="AD417" s="95">
        <v>0.8</v>
      </c>
      <c r="AE417" s="95">
        <v>0</v>
      </c>
      <c r="AF417" s="95">
        <v>0</v>
      </c>
      <c r="AG417" s="95">
        <v>0</v>
      </c>
      <c r="AH417" s="95">
        <v>1</v>
      </c>
      <c r="AI417" s="95">
        <v>0</v>
      </c>
      <c r="AJ417" s="95">
        <v>0</v>
      </c>
      <c r="AK417" s="95">
        <v>0</v>
      </c>
      <c r="AL417" s="95">
        <v>0</v>
      </c>
      <c r="AM417" s="95">
        <v>0</v>
      </c>
      <c r="AN417" s="95">
        <v>2</v>
      </c>
      <c r="AO417" s="95">
        <v>1</v>
      </c>
      <c r="AP417" s="95">
        <v>3</v>
      </c>
      <c r="AQ417" s="95">
        <v>1</v>
      </c>
      <c r="AR417" s="95">
        <v>6</v>
      </c>
    </row>
    <row r="418" spans="1:44" ht="13.9" x14ac:dyDescent="0.3">
      <c r="A418" s="95" t="s">
        <v>415</v>
      </c>
      <c r="B418" s="95" t="s">
        <v>1567</v>
      </c>
      <c r="C418" s="95" t="s">
        <v>1484</v>
      </c>
      <c r="D418" s="95" t="s">
        <v>1521</v>
      </c>
      <c r="E418" s="95" t="s">
        <v>1125</v>
      </c>
      <c r="F418" s="95" t="s">
        <v>1125</v>
      </c>
      <c r="G418" s="95" t="s">
        <v>1125</v>
      </c>
      <c r="H418" s="95" t="s">
        <v>1727</v>
      </c>
      <c r="I418" s="95">
        <v>80</v>
      </c>
      <c r="J418" s="95">
        <v>4</v>
      </c>
      <c r="K418" s="95">
        <v>20</v>
      </c>
      <c r="L418" s="95">
        <v>22</v>
      </c>
      <c r="M418" s="95">
        <v>9</v>
      </c>
      <c r="N418" s="95">
        <v>0</v>
      </c>
      <c r="O418" s="95">
        <v>5</v>
      </c>
      <c r="P418" s="95">
        <v>4</v>
      </c>
      <c r="Q418" s="95">
        <v>1</v>
      </c>
      <c r="R418" s="95">
        <v>0</v>
      </c>
      <c r="S418" s="95">
        <v>0</v>
      </c>
      <c r="T418" s="95">
        <v>1</v>
      </c>
      <c r="U418" s="95">
        <v>1</v>
      </c>
      <c r="V418" s="95">
        <v>0</v>
      </c>
      <c r="W418" s="95">
        <v>0</v>
      </c>
      <c r="X418" s="95">
        <v>0</v>
      </c>
      <c r="Y418" s="95">
        <v>0</v>
      </c>
      <c r="Z418" s="95">
        <v>1</v>
      </c>
      <c r="AA418" s="95">
        <v>0</v>
      </c>
      <c r="AB418" s="95">
        <v>0</v>
      </c>
      <c r="AC418" s="95">
        <v>0</v>
      </c>
      <c r="AD418" s="95">
        <v>0.8</v>
      </c>
      <c r="AE418" s="95">
        <v>0</v>
      </c>
      <c r="AF418" s="95">
        <v>0</v>
      </c>
      <c r="AG418" s="95">
        <v>0</v>
      </c>
      <c r="AH418" s="95">
        <v>1</v>
      </c>
      <c r="AI418" s="95">
        <v>0</v>
      </c>
      <c r="AJ418" s="95">
        <v>0</v>
      </c>
      <c r="AK418" s="95">
        <v>0</v>
      </c>
      <c r="AL418" s="95">
        <v>0</v>
      </c>
      <c r="AM418" s="95">
        <v>0</v>
      </c>
      <c r="AN418" s="95">
        <v>2</v>
      </c>
      <c r="AO418" s="95">
        <v>1</v>
      </c>
      <c r="AP418" s="95">
        <v>4</v>
      </c>
      <c r="AQ418" s="95">
        <v>0</v>
      </c>
      <c r="AR418" s="95">
        <v>7</v>
      </c>
    </row>
    <row r="419" spans="1:44" ht="13.9" x14ac:dyDescent="0.3">
      <c r="A419" s="95" t="s">
        <v>587</v>
      </c>
      <c r="B419" s="95" t="s">
        <v>1567</v>
      </c>
      <c r="C419" s="95" t="s">
        <v>1491</v>
      </c>
      <c r="D419" s="95" t="s">
        <v>1524</v>
      </c>
      <c r="E419" s="95" t="s">
        <v>1421</v>
      </c>
      <c r="F419" s="95" t="s">
        <v>1300</v>
      </c>
      <c r="G419" s="95" t="s">
        <v>1716</v>
      </c>
      <c r="H419" s="95" t="s">
        <v>1727</v>
      </c>
      <c r="I419" s="95">
        <v>95</v>
      </c>
      <c r="J419" s="95">
        <v>6</v>
      </c>
      <c r="K419" s="95">
        <v>32</v>
      </c>
      <c r="L419" s="95">
        <v>32</v>
      </c>
      <c r="M419" s="95">
        <v>6</v>
      </c>
      <c r="N419" s="95">
        <v>0</v>
      </c>
      <c r="O419" s="95">
        <v>4</v>
      </c>
      <c r="P419" s="95">
        <v>2</v>
      </c>
      <c r="Q419" s="95">
        <v>0.8</v>
      </c>
      <c r="R419" s="95">
        <v>1</v>
      </c>
      <c r="S419" s="95">
        <v>0</v>
      </c>
      <c r="T419" s="95">
        <v>0</v>
      </c>
      <c r="U419" s="95">
        <v>0</v>
      </c>
      <c r="V419" s="95">
        <v>0</v>
      </c>
      <c r="W419" s="95">
        <v>0</v>
      </c>
      <c r="X419" s="95">
        <v>0</v>
      </c>
      <c r="Y419" s="95">
        <v>1</v>
      </c>
      <c r="Z419" s="95">
        <v>0</v>
      </c>
      <c r="AA419" s="95">
        <v>0</v>
      </c>
      <c r="AB419" s="95">
        <v>0</v>
      </c>
      <c r="AC419" s="95">
        <v>0</v>
      </c>
      <c r="AD419" s="95">
        <v>0</v>
      </c>
      <c r="AE419" s="95">
        <v>0</v>
      </c>
      <c r="AF419" s="95">
        <v>0</v>
      </c>
      <c r="AG419" s="95">
        <v>0</v>
      </c>
      <c r="AH419" s="95">
        <v>1</v>
      </c>
      <c r="AI419" s="95">
        <v>0</v>
      </c>
      <c r="AJ419" s="95">
        <v>0</v>
      </c>
      <c r="AK419" s="95">
        <v>0</v>
      </c>
      <c r="AL419" s="95">
        <v>0</v>
      </c>
      <c r="AM419" s="95">
        <v>0</v>
      </c>
      <c r="AN419" s="95">
        <v>3</v>
      </c>
      <c r="AO419" s="95">
        <v>4</v>
      </c>
      <c r="AP419" s="95">
        <v>4</v>
      </c>
      <c r="AQ419" s="95">
        <v>1</v>
      </c>
      <c r="AR419" s="95">
        <v>4</v>
      </c>
    </row>
    <row r="420" spans="1:44" ht="13.9" x14ac:dyDescent="0.3">
      <c r="A420" s="95" t="s">
        <v>95</v>
      </c>
      <c r="B420" s="95" t="s">
        <v>1567</v>
      </c>
      <c r="C420" s="95" t="s">
        <v>1480</v>
      </c>
      <c r="D420" s="95" t="s">
        <v>1513</v>
      </c>
      <c r="E420" s="95" t="s">
        <v>1430</v>
      </c>
      <c r="F420" s="95" t="s">
        <v>1285</v>
      </c>
      <c r="G420" s="95" t="s">
        <v>1071</v>
      </c>
      <c r="H420" s="95" t="s">
        <v>870</v>
      </c>
      <c r="I420" s="95">
        <v>53</v>
      </c>
      <c r="J420" s="95">
        <v>5</v>
      </c>
      <c r="K420" s="95">
        <v>4</v>
      </c>
      <c r="L420" s="95">
        <v>7</v>
      </c>
      <c r="M420" s="95">
        <v>2</v>
      </c>
      <c r="N420" s="95">
        <v>0</v>
      </c>
      <c r="O420" s="95">
        <v>1</v>
      </c>
      <c r="P420" s="95">
        <v>1</v>
      </c>
      <c r="Q420" s="95">
        <v>0</v>
      </c>
      <c r="R420" s="95">
        <v>0.8</v>
      </c>
      <c r="S420" s="95">
        <v>0</v>
      </c>
      <c r="T420" s="95">
        <v>1</v>
      </c>
      <c r="U420" s="95">
        <v>0</v>
      </c>
      <c r="V420" s="95">
        <v>0</v>
      </c>
      <c r="W420" s="95">
        <v>0</v>
      </c>
      <c r="X420" s="95">
        <v>0</v>
      </c>
      <c r="Y420" s="95">
        <v>0</v>
      </c>
      <c r="Z420" s="95">
        <v>1</v>
      </c>
      <c r="AA420" s="95">
        <v>0</v>
      </c>
      <c r="AB420" s="95">
        <v>0</v>
      </c>
      <c r="AC420" s="95">
        <v>0</v>
      </c>
      <c r="AD420" s="95">
        <v>1</v>
      </c>
      <c r="AE420" s="95">
        <v>0</v>
      </c>
      <c r="AF420" s="95">
        <v>0</v>
      </c>
      <c r="AG420" s="95">
        <v>0</v>
      </c>
      <c r="AH420" s="95">
        <v>1</v>
      </c>
      <c r="AI420" s="95">
        <v>0</v>
      </c>
      <c r="AJ420" s="95">
        <v>0</v>
      </c>
      <c r="AK420" s="95">
        <v>0</v>
      </c>
      <c r="AL420" s="95">
        <v>0</v>
      </c>
      <c r="AM420" s="95">
        <v>0</v>
      </c>
      <c r="AN420" s="95">
        <v>1</v>
      </c>
      <c r="AO420" s="95">
        <v>0</v>
      </c>
      <c r="AP420" s="95">
        <v>2</v>
      </c>
      <c r="AQ420" s="95">
        <v>0</v>
      </c>
      <c r="AR420" s="95">
        <v>4</v>
      </c>
    </row>
    <row r="421" spans="1:44" ht="13.9" x14ac:dyDescent="0.3">
      <c r="A421" s="95" t="s">
        <v>332</v>
      </c>
      <c r="B421" s="95" t="s">
        <v>1567</v>
      </c>
      <c r="C421" s="95" t="s">
        <v>1480</v>
      </c>
      <c r="D421" s="95" t="s">
        <v>1513</v>
      </c>
      <c r="E421" s="95" t="s">
        <v>1430</v>
      </c>
      <c r="F421" s="95" t="s">
        <v>1285</v>
      </c>
      <c r="G421" s="95" t="s">
        <v>1051</v>
      </c>
      <c r="H421" s="95" t="s">
        <v>1727</v>
      </c>
      <c r="I421" s="95">
        <v>45</v>
      </c>
      <c r="J421" s="95">
        <v>2</v>
      </c>
      <c r="K421" s="95">
        <v>6</v>
      </c>
      <c r="L421" s="95">
        <v>6</v>
      </c>
      <c r="M421" s="95">
        <v>1</v>
      </c>
      <c r="N421" s="95">
        <v>0</v>
      </c>
      <c r="O421" s="95">
        <v>1</v>
      </c>
      <c r="P421" s="95">
        <v>0</v>
      </c>
      <c r="Q421" s="95">
        <v>0.9</v>
      </c>
      <c r="R421" s="95">
        <v>0.8</v>
      </c>
      <c r="S421" s="95">
        <v>0</v>
      </c>
      <c r="T421" s="95">
        <v>1</v>
      </c>
      <c r="U421" s="95">
        <v>0</v>
      </c>
      <c r="V421" s="95">
        <v>0</v>
      </c>
      <c r="W421" s="95">
        <v>0</v>
      </c>
      <c r="X421" s="95">
        <v>0</v>
      </c>
      <c r="Y421" s="95">
        <v>0</v>
      </c>
      <c r="Z421" s="95">
        <v>1</v>
      </c>
      <c r="AA421" s="95">
        <v>0</v>
      </c>
      <c r="AB421" s="95">
        <v>0</v>
      </c>
      <c r="AC421" s="95">
        <v>0</v>
      </c>
      <c r="AD421" s="95">
        <v>0</v>
      </c>
      <c r="AE421" s="95">
        <v>0</v>
      </c>
      <c r="AF421" s="95">
        <v>0</v>
      </c>
      <c r="AG421" s="95">
        <v>0</v>
      </c>
      <c r="AH421" s="95">
        <v>1</v>
      </c>
      <c r="AI421" s="95">
        <v>0</v>
      </c>
      <c r="AJ421" s="95">
        <v>0</v>
      </c>
      <c r="AK421" s="95">
        <v>0</v>
      </c>
      <c r="AL421" s="95">
        <v>0</v>
      </c>
      <c r="AM421" s="95">
        <v>0</v>
      </c>
      <c r="AN421" s="95">
        <v>2</v>
      </c>
      <c r="AO421" s="95">
        <v>0</v>
      </c>
      <c r="AP421" s="95">
        <v>2</v>
      </c>
      <c r="AQ421" s="95">
        <v>0</v>
      </c>
      <c r="AR421" s="95">
        <v>4</v>
      </c>
    </row>
    <row r="422" spans="1:44" ht="13.9" x14ac:dyDescent="0.3">
      <c r="A422" s="95" t="s">
        <v>617</v>
      </c>
      <c r="B422" s="95" t="s">
        <v>1567</v>
      </c>
      <c r="C422" s="95" t="s">
        <v>1485</v>
      </c>
      <c r="D422" s="95" t="s">
        <v>1528</v>
      </c>
      <c r="E422" s="95" t="s">
        <v>1425</v>
      </c>
      <c r="F422" s="95" t="s">
        <v>1401</v>
      </c>
      <c r="G422" s="95" t="s">
        <v>1796</v>
      </c>
      <c r="H422" s="95" t="s">
        <v>1727</v>
      </c>
      <c r="I422" s="95">
        <v>66</v>
      </c>
      <c r="J422" s="95">
        <v>9</v>
      </c>
      <c r="K422" s="95">
        <v>1</v>
      </c>
      <c r="L422" s="95">
        <v>5</v>
      </c>
      <c r="M422" s="95">
        <v>4</v>
      </c>
      <c r="N422" s="95">
        <v>0</v>
      </c>
      <c r="O422" s="95">
        <v>0</v>
      </c>
      <c r="P422" s="95">
        <v>1</v>
      </c>
      <c r="Q422" s="95">
        <v>0.8</v>
      </c>
      <c r="R422" s="95">
        <v>0</v>
      </c>
      <c r="S422" s="95">
        <v>0</v>
      </c>
      <c r="T422" s="95">
        <v>0</v>
      </c>
      <c r="U422" s="95">
        <v>0</v>
      </c>
      <c r="V422" s="95">
        <v>0</v>
      </c>
      <c r="W422" s="95">
        <v>0</v>
      </c>
      <c r="X422" s="95">
        <v>0</v>
      </c>
      <c r="Y422" s="95">
        <v>0</v>
      </c>
      <c r="Z422" s="95">
        <v>0</v>
      </c>
      <c r="AA422" s="95">
        <v>0</v>
      </c>
      <c r="AB422" s="95">
        <v>0</v>
      </c>
      <c r="AC422" s="95">
        <v>0</v>
      </c>
      <c r="AD422" s="95">
        <v>0</v>
      </c>
      <c r="AE422" s="95">
        <v>0</v>
      </c>
      <c r="AF422" s="95">
        <v>0</v>
      </c>
      <c r="AG422" s="95">
        <v>1</v>
      </c>
      <c r="AH422" s="95">
        <v>1</v>
      </c>
      <c r="AI422" s="95">
        <v>0</v>
      </c>
      <c r="AJ422" s="95">
        <v>0</v>
      </c>
      <c r="AK422" s="95">
        <v>0</v>
      </c>
      <c r="AL422" s="95">
        <v>0</v>
      </c>
      <c r="AM422" s="95">
        <v>0</v>
      </c>
      <c r="AN422" s="95">
        <v>2</v>
      </c>
      <c r="AO422" s="95">
        <v>0</v>
      </c>
      <c r="AP422" s="95">
        <v>0</v>
      </c>
      <c r="AQ422" s="95">
        <v>0</v>
      </c>
      <c r="AR422" s="95">
        <v>5</v>
      </c>
    </row>
    <row r="423" spans="1:44" ht="13.9" x14ac:dyDescent="0.3">
      <c r="A423" s="95" t="s">
        <v>532</v>
      </c>
      <c r="B423" s="95" t="s">
        <v>1567</v>
      </c>
      <c r="C423" s="95" t="s">
        <v>1494</v>
      </c>
      <c r="D423" s="95" t="s">
        <v>1529</v>
      </c>
      <c r="E423" s="95" t="s">
        <v>1013</v>
      </c>
      <c r="F423" s="95" t="s">
        <v>1013</v>
      </c>
      <c r="G423" s="95" t="s">
        <v>1013</v>
      </c>
      <c r="H423" s="95" t="s">
        <v>1727</v>
      </c>
      <c r="I423" s="95">
        <v>72</v>
      </c>
      <c r="J423" s="95">
        <v>5</v>
      </c>
      <c r="K423" s="95">
        <v>8</v>
      </c>
      <c r="L423" s="95">
        <v>11</v>
      </c>
      <c r="M423" s="95">
        <v>6</v>
      </c>
      <c r="N423" s="95">
        <v>0</v>
      </c>
      <c r="O423" s="95">
        <v>1</v>
      </c>
      <c r="P423" s="95">
        <v>0</v>
      </c>
      <c r="Q423" s="95">
        <v>0.9</v>
      </c>
      <c r="R423" s="95">
        <v>0.8</v>
      </c>
      <c r="S423" s="95">
        <v>0</v>
      </c>
      <c r="T423" s="95">
        <v>1</v>
      </c>
      <c r="U423" s="95">
        <v>0</v>
      </c>
      <c r="V423" s="95">
        <v>0</v>
      </c>
      <c r="W423" s="95">
        <v>0</v>
      </c>
      <c r="X423" s="95">
        <v>0</v>
      </c>
      <c r="Y423" s="95">
        <v>0</v>
      </c>
      <c r="Z423" s="95">
        <v>1</v>
      </c>
      <c r="AA423" s="95">
        <v>0</v>
      </c>
      <c r="AB423" s="95">
        <v>0</v>
      </c>
      <c r="AC423" s="95">
        <v>0</v>
      </c>
      <c r="AD423" s="95">
        <v>0.8</v>
      </c>
      <c r="AE423" s="95">
        <v>0</v>
      </c>
      <c r="AF423" s="95">
        <v>0</v>
      </c>
      <c r="AG423" s="95">
        <v>0</v>
      </c>
      <c r="AH423" s="95">
        <v>1</v>
      </c>
      <c r="AI423" s="95">
        <v>0</v>
      </c>
      <c r="AJ423" s="95">
        <v>0</v>
      </c>
      <c r="AK423" s="95">
        <v>0</v>
      </c>
      <c r="AL423" s="95">
        <v>0</v>
      </c>
      <c r="AM423" s="95">
        <v>0</v>
      </c>
      <c r="AN423" s="95">
        <v>3</v>
      </c>
      <c r="AO423" s="95">
        <v>0</v>
      </c>
      <c r="AP423" s="95">
        <v>3</v>
      </c>
      <c r="AQ423" s="95">
        <v>0</v>
      </c>
      <c r="AR423" s="95">
        <v>4</v>
      </c>
    </row>
    <row r="424" spans="1:44" ht="13.9" x14ac:dyDescent="0.3">
      <c r="A424" s="95" t="s">
        <v>172</v>
      </c>
      <c r="B424" s="95" t="s">
        <v>1567</v>
      </c>
      <c r="C424" s="95" t="s">
        <v>1481</v>
      </c>
      <c r="D424" s="95" t="s">
        <v>1514</v>
      </c>
      <c r="E424" s="95" t="s">
        <v>1406</v>
      </c>
      <c r="F424" s="95" t="s">
        <v>1356</v>
      </c>
      <c r="G424" s="95" t="s">
        <v>1152</v>
      </c>
      <c r="H424" s="95" t="s">
        <v>1727</v>
      </c>
      <c r="I424" s="95">
        <v>94</v>
      </c>
      <c r="J424" s="95">
        <v>21</v>
      </c>
      <c r="K424" s="95">
        <v>35</v>
      </c>
      <c r="L424" s="95">
        <v>106</v>
      </c>
      <c r="M424" s="95">
        <v>10</v>
      </c>
      <c r="N424" s="95">
        <v>2</v>
      </c>
      <c r="O424" s="95">
        <v>2</v>
      </c>
      <c r="P424" s="95">
        <v>1</v>
      </c>
      <c r="Q424" s="95">
        <v>0.9</v>
      </c>
      <c r="R424" s="95">
        <v>0.8</v>
      </c>
      <c r="S424" s="95">
        <v>0</v>
      </c>
      <c r="T424" s="95">
        <v>0</v>
      </c>
      <c r="U424" s="95">
        <v>1</v>
      </c>
      <c r="V424" s="95">
        <v>0</v>
      </c>
      <c r="W424" s="95">
        <v>0</v>
      </c>
      <c r="X424" s="95">
        <v>0</v>
      </c>
      <c r="Y424" s="95">
        <v>1</v>
      </c>
      <c r="Z424" s="95">
        <v>0</v>
      </c>
      <c r="AA424" s="95">
        <v>0</v>
      </c>
      <c r="AB424" s="95">
        <v>0</v>
      </c>
      <c r="AC424" s="95">
        <v>0</v>
      </c>
      <c r="AD424" s="95">
        <v>1</v>
      </c>
      <c r="AE424" s="95">
        <v>0</v>
      </c>
      <c r="AF424" s="95">
        <v>0.8</v>
      </c>
      <c r="AG424" s="95">
        <v>0</v>
      </c>
      <c r="AH424" s="95">
        <v>1</v>
      </c>
      <c r="AI424" s="95">
        <v>0</v>
      </c>
      <c r="AJ424" s="95">
        <v>0</v>
      </c>
      <c r="AK424" s="95">
        <v>1</v>
      </c>
      <c r="AL424" s="95">
        <v>0</v>
      </c>
      <c r="AM424" s="95">
        <v>0</v>
      </c>
      <c r="AN424" s="95">
        <v>4</v>
      </c>
      <c r="AO424" s="95">
        <v>3</v>
      </c>
      <c r="AP424" s="95">
        <v>4</v>
      </c>
      <c r="AQ424" s="95">
        <v>1</v>
      </c>
      <c r="AR424" s="95">
        <v>3</v>
      </c>
    </row>
    <row r="425" spans="1:44" ht="13.9" x14ac:dyDescent="0.3">
      <c r="A425" s="95" t="s">
        <v>534</v>
      </c>
      <c r="B425" s="95" t="s">
        <v>1567</v>
      </c>
      <c r="C425" s="95" t="s">
        <v>1502</v>
      </c>
      <c r="D425" s="95" t="s">
        <v>1547</v>
      </c>
      <c r="E425" s="95" t="s">
        <v>1448</v>
      </c>
      <c r="F425" s="95" t="s">
        <v>1326</v>
      </c>
      <c r="G425" s="95" t="s">
        <v>1097</v>
      </c>
      <c r="H425" s="95" t="s">
        <v>1727</v>
      </c>
      <c r="I425" s="95">
        <v>61</v>
      </c>
      <c r="J425" s="95">
        <v>6</v>
      </c>
      <c r="K425" s="95">
        <v>16</v>
      </c>
      <c r="L425" s="95">
        <v>55</v>
      </c>
      <c r="M425" s="95">
        <v>8</v>
      </c>
      <c r="N425" s="95">
        <v>0</v>
      </c>
      <c r="O425" s="95">
        <v>0</v>
      </c>
      <c r="P425" s="95">
        <v>2</v>
      </c>
      <c r="Q425" s="95">
        <v>1</v>
      </c>
      <c r="R425" s="95">
        <v>0.8</v>
      </c>
      <c r="S425" s="95">
        <v>0.8</v>
      </c>
      <c r="T425" s="95">
        <v>1</v>
      </c>
      <c r="U425" s="95">
        <v>1</v>
      </c>
      <c r="V425" s="95">
        <v>0</v>
      </c>
      <c r="W425" s="95">
        <v>0</v>
      </c>
      <c r="X425" s="95">
        <v>0</v>
      </c>
      <c r="Y425" s="95">
        <v>0</v>
      </c>
      <c r="Z425" s="95">
        <v>0</v>
      </c>
      <c r="AA425" s="95">
        <v>0</v>
      </c>
      <c r="AB425" s="95">
        <v>0</v>
      </c>
      <c r="AC425" s="95">
        <v>0</v>
      </c>
      <c r="AD425" s="95">
        <v>0</v>
      </c>
      <c r="AE425" s="95">
        <v>0.875</v>
      </c>
      <c r="AF425" s="95">
        <v>0</v>
      </c>
      <c r="AG425" s="95">
        <v>0</v>
      </c>
      <c r="AH425" s="95">
        <v>1</v>
      </c>
      <c r="AI425" s="95">
        <v>0</v>
      </c>
      <c r="AJ425" s="95">
        <v>0</v>
      </c>
      <c r="AK425" s="95">
        <v>0</v>
      </c>
      <c r="AL425" s="95">
        <v>0</v>
      </c>
      <c r="AM425" s="95">
        <v>0</v>
      </c>
      <c r="AN425" s="95">
        <v>3</v>
      </c>
      <c r="AO425" s="95">
        <v>4</v>
      </c>
      <c r="AP425" s="95">
        <v>3</v>
      </c>
      <c r="AQ425" s="95">
        <v>1</v>
      </c>
      <c r="AR425" s="95">
        <v>3</v>
      </c>
    </row>
    <row r="426" spans="1:44" ht="13.9" x14ac:dyDescent="0.3">
      <c r="A426" s="95" t="s">
        <v>14</v>
      </c>
      <c r="B426" s="95" t="s">
        <v>1567</v>
      </c>
      <c r="C426" s="95" t="s">
        <v>1480</v>
      </c>
      <c r="D426" s="95" t="s">
        <v>1530</v>
      </c>
      <c r="E426" s="95" t="s">
        <v>1428</v>
      </c>
      <c r="F426" s="95" t="s">
        <v>1145</v>
      </c>
      <c r="G426" s="95" t="s">
        <v>1145</v>
      </c>
      <c r="H426" s="95" t="s">
        <v>1727</v>
      </c>
      <c r="I426" s="95">
        <v>29</v>
      </c>
      <c r="J426" s="95">
        <v>7</v>
      </c>
      <c r="K426" s="95">
        <v>47</v>
      </c>
      <c r="L426" s="95">
        <v>10</v>
      </c>
      <c r="M426" s="95">
        <v>2</v>
      </c>
      <c r="N426" s="95">
        <v>0</v>
      </c>
      <c r="O426" s="95">
        <v>3</v>
      </c>
      <c r="P426" s="95">
        <v>0</v>
      </c>
      <c r="Q426" s="95">
        <v>0.8</v>
      </c>
      <c r="R426" s="95">
        <v>0.8</v>
      </c>
      <c r="S426" s="95">
        <v>0</v>
      </c>
      <c r="T426" s="95">
        <v>1</v>
      </c>
      <c r="U426" s="95">
        <v>0</v>
      </c>
      <c r="V426" s="95">
        <v>0</v>
      </c>
      <c r="W426" s="95">
        <v>0</v>
      </c>
      <c r="X426" s="95">
        <v>0</v>
      </c>
      <c r="Y426" s="95">
        <v>0</v>
      </c>
      <c r="Z426" s="95">
        <v>0</v>
      </c>
      <c r="AA426" s="95">
        <v>0</v>
      </c>
      <c r="AB426" s="95">
        <v>0</v>
      </c>
      <c r="AC426" s="95">
        <v>0</v>
      </c>
      <c r="AD426" s="95">
        <v>0</v>
      </c>
      <c r="AE426" s="95">
        <v>0</v>
      </c>
      <c r="AF426" s="95">
        <v>0</v>
      </c>
      <c r="AG426" s="95">
        <v>0</v>
      </c>
      <c r="AH426" s="95">
        <v>1</v>
      </c>
      <c r="AI426" s="95">
        <v>0</v>
      </c>
      <c r="AJ426" s="95">
        <v>0</v>
      </c>
      <c r="AK426" s="95">
        <v>0</v>
      </c>
      <c r="AL426" s="95">
        <v>0</v>
      </c>
      <c r="AM426" s="95">
        <v>0</v>
      </c>
      <c r="AN426" s="95">
        <v>1</v>
      </c>
      <c r="AO426" s="95">
        <v>0</v>
      </c>
      <c r="AP426" s="95">
        <v>0</v>
      </c>
      <c r="AQ426" s="95">
        <v>0</v>
      </c>
      <c r="AR426" s="95">
        <v>2</v>
      </c>
    </row>
    <row r="427" spans="1:44" ht="13.9" x14ac:dyDescent="0.3">
      <c r="A427" s="95" t="s">
        <v>503</v>
      </c>
      <c r="B427" s="95" t="s">
        <v>1567</v>
      </c>
      <c r="C427" s="95" t="s">
        <v>1480</v>
      </c>
      <c r="D427" s="95" t="s">
        <v>1513</v>
      </c>
      <c r="E427" s="95" t="s">
        <v>1426</v>
      </c>
      <c r="F427" s="95" t="s">
        <v>1307</v>
      </c>
      <c r="G427" s="95" t="s">
        <v>1068</v>
      </c>
      <c r="H427" s="95" t="s">
        <v>1727</v>
      </c>
      <c r="I427" s="95">
        <v>87</v>
      </c>
      <c r="J427" s="95">
        <v>24</v>
      </c>
      <c r="K427" s="95">
        <v>64</v>
      </c>
      <c r="L427" s="95">
        <v>30</v>
      </c>
      <c r="M427" s="95">
        <v>14</v>
      </c>
      <c r="N427" s="95">
        <v>7</v>
      </c>
      <c r="O427" s="95">
        <v>19</v>
      </c>
      <c r="P427" s="95">
        <v>0</v>
      </c>
      <c r="Q427" s="95">
        <v>0.8</v>
      </c>
      <c r="R427" s="95">
        <v>0.8</v>
      </c>
      <c r="S427" s="95">
        <v>0</v>
      </c>
      <c r="T427" s="95">
        <v>1</v>
      </c>
      <c r="U427" s="95">
        <v>1</v>
      </c>
      <c r="V427" s="95">
        <v>0</v>
      </c>
      <c r="W427" s="95">
        <v>0</v>
      </c>
      <c r="X427" s="95">
        <v>0</v>
      </c>
      <c r="Y427" s="95">
        <v>0</v>
      </c>
      <c r="Z427" s="95">
        <v>1</v>
      </c>
      <c r="AA427" s="95">
        <v>0</v>
      </c>
      <c r="AB427" s="95">
        <v>0</v>
      </c>
      <c r="AC427" s="95">
        <v>0</v>
      </c>
      <c r="AD427" s="95">
        <v>0</v>
      </c>
      <c r="AE427" s="95">
        <v>0.875</v>
      </c>
      <c r="AF427" s="95">
        <v>0</v>
      </c>
      <c r="AG427" s="95">
        <v>0</v>
      </c>
      <c r="AH427" s="95">
        <v>1</v>
      </c>
      <c r="AI427" s="95">
        <v>0</v>
      </c>
      <c r="AJ427" s="95">
        <v>0</v>
      </c>
      <c r="AK427" s="95">
        <v>0</v>
      </c>
      <c r="AL427" s="95">
        <v>0</v>
      </c>
      <c r="AM427" s="95">
        <v>0</v>
      </c>
      <c r="AN427" s="95">
        <v>2</v>
      </c>
      <c r="AO427" s="95">
        <v>4</v>
      </c>
      <c r="AP427" s="95">
        <v>4</v>
      </c>
      <c r="AQ427" s="95">
        <v>0</v>
      </c>
      <c r="AR427" s="95">
        <v>5</v>
      </c>
    </row>
    <row r="428" spans="1:44" ht="13.9" x14ac:dyDescent="0.3">
      <c r="A428" s="95" t="s">
        <v>125</v>
      </c>
      <c r="B428" s="95" t="s">
        <v>1567</v>
      </c>
      <c r="C428" s="95" t="s">
        <v>1482</v>
      </c>
      <c r="D428" s="95" t="s">
        <v>1515</v>
      </c>
      <c r="E428" s="95" t="s">
        <v>1464</v>
      </c>
      <c r="F428" s="95" t="s">
        <v>1361</v>
      </c>
      <c r="G428" s="95" t="s">
        <v>1160</v>
      </c>
      <c r="H428" s="95" t="s">
        <v>934</v>
      </c>
      <c r="I428" s="95">
        <v>93</v>
      </c>
      <c r="J428" s="95">
        <v>10</v>
      </c>
      <c r="K428" s="95">
        <v>6</v>
      </c>
      <c r="L428" s="95">
        <v>7</v>
      </c>
      <c r="M428" s="95">
        <v>11</v>
      </c>
      <c r="N428" s="95">
        <v>0</v>
      </c>
      <c r="O428" s="95">
        <v>0</v>
      </c>
      <c r="P428" s="95">
        <v>2</v>
      </c>
      <c r="Q428" s="95">
        <v>0.8</v>
      </c>
      <c r="R428" s="95">
        <v>0.8</v>
      </c>
      <c r="S428" s="95">
        <v>0</v>
      </c>
      <c r="T428" s="95">
        <v>1</v>
      </c>
      <c r="U428" s="95">
        <v>1</v>
      </c>
      <c r="V428" s="95">
        <v>0</v>
      </c>
      <c r="W428" s="95">
        <v>0</v>
      </c>
      <c r="X428" s="95">
        <v>0</v>
      </c>
      <c r="Y428" s="95">
        <v>0</v>
      </c>
      <c r="Z428" s="95">
        <v>0</v>
      </c>
      <c r="AA428" s="95">
        <v>0</v>
      </c>
      <c r="AB428" s="95">
        <v>0</v>
      </c>
      <c r="AC428" s="95">
        <v>1</v>
      </c>
      <c r="AD428" s="95">
        <v>1</v>
      </c>
      <c r="AE428" s="95">
        <v>0.875</v>
      </c>
      <c r="AF428" s="95">
        <v>0.8</v>
      </c>
      <c r="AG428" s="95">
        <v>0</v>
      </c>
      <c r="AH428" s="95">
        <v>1</v>
      </c>
      <c r="AI428" s="95">
        <v>0</v>
      </c>
      <c r="AJ428" s="95">
        <v>0</v>
      </c>
      <c r="AK428" s="95">
        <v>0</v>
      </c>
      <c r="AL428" s="95">
        <v>0</v>
      </c>
      <c r="AM428" s="95">
        <v>0</v>
      </c>
      <c r="AN428" s="95">
        <v>3</v>
      </c>
      <c r="AO428" s="95">
        <v>2</v>
      </c>
      <c r="AP428" s="95">
        <v>1</v>
      </c>
      <c r="AQ428" s="95">
        <v>0</v>
      </c>
      <c r="AR428" s="95">
        <v>4</v>
      </c>
    </row>
    <row r="429" spans="1:44" ht="13.9" x14ac:dyDescent="0.3">
      <c r="A429" s="95" t="s">
        <v>467</v>
      </c>
      <c r="B429" s="95" t="s">
        <v>1566</v>
      </c>
      <c r="C429" s="95" t="s">
        <v>1478</v>
      </c>
      <c r="D429" s="95" t="s">
        <v>1511</v>
      </c>
      <c r="E429" s="95" t="s">
        <v>1403</v>
      </c>
      <c r="F429" s="95" t="s">
        <v>1298</v>
      </c>
      <c r="G429" s="95" t="s">
        <v>1059</v>
      </c>
      <c r="H429" s="95" t="s">
        <v>858</v>
      </c>
      <c r="I429" s="95">
        <v>21</v>
      </c>
      <c r="J429" s="95">
        <v>5</v>
      </c>
      <c r="K429" s="95">
        <v>0</v>
      </c>
      <c r="L429" s="95">
        <v>5</v>
      </c>
      <c r="M429" s="95">
        <v>0</v>
      </c>
      <c r="N429" s="95">
        <v>0</v>
      </c>
      <c r="O429" s="95">
        <v>0</v>
      </c>
      <c r="P429" s="95">
        <v>1</v>
      </c>
      <c r="Q429" s="95">
        <v>0</v>
      </c>
      <c r="R429" s="95">
        <v>0</v>
      </c>
      <c r="S429" s="95">
        <v>0</v>
      </c>
      <c r="T429" s="95">
        <v>0</v>
      </c>
      <c r="U429" s="95">
        <v>0</v>
      </c>
      <c r="V429" s="95">
        <v>0</v>
      </c>
      <c r="W429" s="95">
        <v>0</v>
      </c>
      <c r="X429" s="95">
        <v>0</v>
      </c>
      <c r="Y429" s="95">
        <v>0</v>
      </c>
      <c r="Z429" s="95">
        <v>0</v>
      </c>
      <c r="AA429" s="95">
        <v>0</v>
      </c>
      <c r="AB429" s="95">
        <v>0</v>
      </c>
      <c r="AC429" s="95">
        <v>0</v>
      </c>
      <c r="AD429" s="95">
        <v>0</v>
      </c>
      <c r="AE429" s="95">
        <v>0</v>
      </c>
      <c r="AF429" s="95">
        <v>0</v>
      </c>
      <c r="AG429" s="95">
        <v>1</v>
      </c>
      <c r="AH429" s="95">
        <v>1</v>
      </c>
      <c r="AI429" s="95">
        <v>0</v>
      </c>
      <c r="AJ429" s="95">
        <v>0</v>
      </c>
      <c r="AK429" s="95">
        <v>0</v>
      </c>
      <c r="AL429" s="95">
        <v>0</v>
      </c>
      <c r="AM429" s="95">
        <v>0</v>
      </c>
      <c r="AN429" s="95">
        <v>0</v>
      </c>
      <c r="AO429" s="95">
        <v>4</v>
      </c>
      <c r="AP429" s="95">
        <v>1</v>
      </c>
      <c r="AQ429" s="95">
        <v>0</v>
      </c>
      <c r="AR429" s="95">
        <v>1</v>
      </c>
    </row>
    <row r="430" spans="1:44" ht="13.9" x14ac:dyDescent="0.3">
      <c r="A430" s="95" t="s">
        <v>374</v>
      </c>
      <c r="B430" s="95" t="s">
        <v>1567</v>
      </c>
      <c r="C430" s="95" t="s">
        <v>1479</v>
      </c>
      <c r="D430" s="95" t="s">
        <v>1512</v>
      </c>
      <c r="E430" s="95" t="s">
        <v>1404</v>
      </c>
      <c r="F430" s="95" t="s">
        <v>634</v>
      </c>
      <c r="G430" s="95" t="s">
        <v>1032</v>
      </c>
      <c r="H430" s="95" t="s">
        <v>862</v>
      </c>
      <c r="I430" s="95">
        <v>38</v>
      </c>
      <c r="J430" s="95">
        <v>4</v>
      </c>
      <c r="K430" s="95">
        <v>13</v>
      </c>
      <c r="L430" s="95">
        <v>32</v>
      </c>
      <c r="M430" s="95">
        <v>5</v>
      </c>
      <c r="N430" s="95">
        <v>0</v>
      </c>
      <c r="O430" s="95">
        <v>0</v>
      </c>
      <c r="P430" s="95">
        <v>0</v>
      </c>
      <c r="Q430" s="95">
        <v>0.8</v>
      </c>
      <c r="R430" s="95">
        <v>0.8</v>
      </c>
      <c r="S430" s="95">
        <v>0</v>
      </c>
      <c r="T430" s="95">
        <v>1</v>
      </c>
      <c r="U430" s="95">
        <v>1</v>
      </c>
      <c r="V430" s="95">
        <v>0</v>
      </c>
      <c r="W430" s="95">
        <v>0</v>
      </c>
      <c r="X430" s="95">
        <v>0</v>
      </c>
      <c r="Y430" s="95">
        <v>0</v>
      </c>
      <c r="Z430" s="95">
        <v>0</v>
      </c>
      <c r="AA430" s="95">
        <v>0</v>
      </c>
      <c r="AB430" s="95">
        <v>0</v>
      </c>
      <c r="AC430" s="95">
        <v>0</v>
      </c>
      <c r="AD430" s="95">
        <v>0.8</v>
      </c>
      <c r="AE430" s="95">
        <v>0</v>
      </c>
      <c r="AF430" s="95">
        <v>0</v>
      </c>
      <c r="AG430" s="95">
        <v>0</v>
      </c>
      <c r="AH430" s="95">
        <v>1</v>
      </c>
      <c r="AI430" s="95">
        <v>0</v>
      </c>
      <c r="AJ430" s="95">
        <v>0</v>
      </c>
      <c r="AK430" s="95">
        <v>0</v>
      </c>
      <c r="AL430" s="95">
        <v>0</v>
      </c>
      <c r="AM430" s="95">
        <v>0</v>
      </c>
      <c r="AN430" s="95">
        <v>3</v>
      </c>
      <c r="AO430" s="95">
        <v>1</v>
      </c>
      <c r="AP430" s="95">
        <v>1</v>
      </c>
      <c r="AQ430" s="95">
        <v>1</v>
      </c>
      <c r="AR430" s="95">
        <v>4</v>
      </c>
    </row>
    <row r="431" spans="1:44" ht="13.9" x14ac:dyDescent="0.3">
      <c r="A431" s="95" t="s">
        <v>383</v>
      </c>
      <c r="B431" s="95" t="s">
        <v>1567</v>
      </c>
      <c r="C431" s="95" t="s">
        <v>1490</v>
      </c>
      <c r="D431" s="95" t="s">
        <v>1523</v>
      </c>
      <c r="E431" s="95" t="s">
        <v>1318</v>
      </c>
      <c r="F431" s="95" t="s">
        <v>1318</v>
      </c>
      <c r="G431" s="95" t="s">
        <v>1086</v>
      </c>
      <c r="H431" s="95" t="s">
        <v>1727</v>
      </c>
      <c r="I431" s="95">
        <v>43</v>
      </c>
      <c r="J431" s="95">
        <v>7</v>
      </c>
      <c r="K431" s="95">
        <v>67</v>
      </c>
      <c r="L431" s="95">
        <v>22</v>
      </c>
      <c r="M431" s="95">
        <v>13</v>
      </c>
      <c r="N431" s="95">
        <v>2</v>
      </c>
      <c r="O431" s="95">
        <v>13</v>
      </c>
      <c r="P431" s="95">
        <v>1</v>
      </c>
      <c r="Q431" s="95">
        <v>0.8</v>
      </c>
      <c r="R431" s="95">
        <v>0</v>
      </c>
      <c r="S431" s="95">
        <v>0</v>
      </c>
      <c r="T431" s="95">
        <v>0</v>
      </c>
      <c r="U431" s="95">
        <v>1</v>
      </c>
      <c r="V431" s="95">
        <v>0</v>
      </c>
      <c r="W431" s="95">
        <v>0</v>
      </c>
      <c r="X431" s="95">
        <v>0</v>
      </c>
      <c r="Y431" s="95">
        <v>0</v>
      </c>
      <c r="Z431" s="95">
        <v>0</v>
      </c>
      <c r="AA431" s="95">
        <v>0</v>
      </c>
      <c r="AB431" s="95">
        <v>0</v>
      </c>
      <c r="AC431" s="95">
        <v>0</v>
      </c>
      <c r="AD431" s="95">
        <v>0</v>
      </c>
      <c r="AE431" s="95">
        <v>1</v>
      </c>
      <c r="AF431" s="95">
        <v>0</v>
      </c>
      <c r="AG431" s="95">
        <v>0</v>
      </c>
      <c r="AH431" s="95">
        <v>1</v>
      </c>
      <c r="AI431" s="95">
        <v>0</v>
      </c>
      <c r="AJ431" s="95">
        <v>0</v>
      </c>
      <c r="AK431" s="95">
        <v>0</v>
      </c>
      <c r="AL431" s="95">
        <v>0</v>
      </c>
      <c r="AM431" s="95">
        <v>0</v>
      </c>
      <c r="AN431" s="95">
        <v>2</v>
      </c>
      <c r="AO431" s="95">
        <v>0</v>
      </c>
      <c r="AP431" s="95">
        <v>2</v>
      </c>
      <c r="AQ431" s="95">
        <v>1</v>
      </c>
      <c r="AR431" s="95">
        <v>5</v>
      </c>
    </row>
    <row r="432" spans="1:44" ht="13.9" x14ac:dyDescent="0.3">
      <c r="A432" s="95" t="s">
        <v>50</v>
      </c>
      <c r="B432" s="95" t="s">
        <v>1566</v>
      </c>
      <c r="C432" s="95" t="s">
        <v>1478</v>
      </c>
      <c r="D432" s="95" t="s">
        <v>1517</v>
      </c>
      <c r="E432" s="95" t="s">
        <v>1409</v>
      </c>
      <c r="F432" s="95" t="s">
        <v>1256</v>
      </c>
      <c r="G432" s="95" t="s">
        <v>987</v>
      </c>
      <c r="H432" s="95" t="s">
        <v>1727</v>
      </c>
      <c r="I432" s="95">
        <v>51</v>
      </c>
      <c r="J432" s="95">
        <v>6</v>
      </c>
      <c r="K432" s="95">
        <v>3</v>
      </c>
      <c r="L432" s="95">
        <v>33</v>
      </c>
      <c r="M432" s="95">
        <v>1</v>
      </c>
      <c r="N432" s="95">
        <v>0</v>
      </c>
      <c r="O432" s="95">
        <v>0</v>
      </c>
      <c r="P432" s="95">
        <v>2</v>
      </c>
      <c r="Q432" s="95">
        <v>0</v>
      </c>
      <c r="R432" s="95">
        <v>0</v>
      </c>
      <c r="S432" s="95">
        <v>0</v>
      </c>
      <c r="T432" s="95">
        <v>0</v>
      </c>
      <c r="U432" s="95">
        <v>0</v>
      </c>
      <c r="V432" s="95">
        <v>0</v>
      </c>
      <c r="W432" s="95">
        <v>1</v>
      </c>
      <c r="X432" s="95">
        <v>0</v>
      </c>
      <c r="Y432" s="95">
        <v>0</v>
      </c>
      <c r="Z432" s="95">
        <v>0</v>
      </c>
      <c r="AA432" s="95">
        <v>0</v>
      </c>
      <c r="AB432" s="95">
        <v>0</v>
      </c>
      <c r="AC432" s="95">
        <v>0</v>
      </c>
      <c r="AD432" s="95">
        <v>0</v>
      </c>
      <c r="AE432" s="95">
        <v>0</v>
      </c>
      <c r="AF432" s="95">
        <v>0</v>
      </c>
      <c r="AG432" s="95">
        <v>1</v>
      </c>
      <c r="AH432" s="95">
        <v>1</v>
      </c>
      <c r="AI432" s="95">
        <v>0</v>
      </c>
      <c r="AJ432" s="95">
        <v>0</v>
      </c>
      <c r="AK432" s="95">
        <v>0</v>
      </c>
      <c r="AL432" s="95">
        <v>0</v>
      </c>
      <c r="AM432" s="95">
        <v>0</v>
      </c>
      <c r="AN432" s="95">
        <v>0</v>
      </c>
      <c r="AO432" s="95">
        <v>4</v>
      </c>
      <c r="AP432" s="95">
        <v>1</v>
      </c>
      <c r="AQ432" s="95">
        <v>0</v>
      </c>
      <c r="AR432" s="95">
        <v>4</v>
      </c>
    </row>
    <row r="433" spans="1:44" ht="13.9" x14ac:dyDescent="0.3">
      <c r="A433" s="95" t="s">
        <v>322</v>
      </c>
      <c r="B433" s="95" t="s">
        <v>1567</v>
      </c>
      <c r="C433" s="95" t="s">
        <v>1479</v>
      </c>
      <c r="D433" s="95" t="s">
        <v>1512</v>
      </c>
      <c r="E433" s="95" t="s">
        <v>1404</v>
      </c>
      <c r="F433" s="95" t="s">
        <v>1258</v>
      </c>
      <c r="G433" s="95" t="s">
        <v>1077</v>
      </c>
      <c r="H433" s="95" t="s">
        <v>1727</v>
      </c>
      <c r="I433" s="95">
        <v>59</v>
      </c>
      <c r="J433" s="95">
        <v>4</v>
      </c>
      <c r="K433" s="95">
        <v>13</v>
      </c>
      <c r="L433" s="95">
        <v>19</v>
      </c>
      <c r="M433" s="95">
        <v>3</v>
      </c>
      <c r="N433" s="95">
        <v>1</v>
      </c>
      <c r="O433" s="95">
        <v>1</v>
      </c>
      <c r="P433" s="95">
        <v>0</v>
      </c>
      <c r="Q433" s="95">
        <v>1</v>
      </c>
      <c r="R433" s="95">
        <v>0.8</v>
      </c>
      <c r="S433" s="95">
        <v>0</v>
      </c>
      <c r="T433" s="95">
        <v>0</v>
      </c>
      <c r="U433" s="95">
        <v>1</v>
      </c>
      <c r="V433" s="95">
        <v>0</v>
      </c>
      <c r="W433" s="95">
        <v>0</v>
      </c>
      <c r="X433" s="95">
        <v>0</v>
      </c>
      <c r="Y433" s="95">
        <v>0</v>
      </c>
      <c r="Z433" s="95">
        <v>0</v>
      </c>
      <c r="AA433" s="95">
        <v>0</v>
      </c>
      <c r="AB433" s="95">
        <v>0</v>
      </c>
      <c r="AC433" s="95">
        <v>0</v>
      </c>
      <c r="AD433" s="95">
        <v>1</v>
      </c>
      <c r="AE433" s="95">
        <v>0</v>
      </c>
      <c r="AF433" s="95">
        <v>0</v>
      </c>
      <c r="AG433" s="95">
        <v>0</v>
      </c>
      <c r="AH433" s="95">
        <v>1</v>
      </c>
      <c r="AI433" s="95">
        <v>0</v>
      </c>
      <c r="AJ433" s="95">
        <v>0</v>
      </c>
      <c r="AK433" s="95">
        <v>0</v>
      </c>
      <c r="AL433" s="95">
        <v>0</v>
      </c>
      <c r="AM433" s="95">
        <v>0</v>
      </c>
      <c r="AN433" s="95">
        <v>2</v>
      </c>
      <c r="AO433" s="95">
        <v>1</v>
      </c>
      <c r="AP433" s="95">
        <v>2</v>
      </c>
      <c r="AQ433" s="95">
        <v>0</v>
      </c>
      <c r="AR433" s="95">
        <v>4</v>
      </c>
    </row>
    <row r="434" spans="1:44" ht="13.9" x14ac:dyDescent="0.3">
      <c r="A434" s="95" t="s">
        <v>596</v>
      </c>
      <c r="B434" s="95" t="s">
        <v>1567</v>
      </c>
      <c r="C434" s="95" t="s">
        <v>1500</v>
      </c>
      <c r="D434" s="95" t="s">
        <v>1543</v>
      </c>
      <c r="E434" s="95" t="s">
        <v>1320</v>
      </c>
      <c r="F434" s="95" t="s">
        <v>1320</v>
      </c>
      <c r="G434" s="95" t="s">
        <v>1090</v>
      </c>
      <c r="H434" s="95" t="s">
        <v>889</v>
      </c>
      <c r="I434" s="95">
        <v>40</v>
      </c>
      <c r="J434" s="95">
        <v>0</v>
      </c>
      <c r="K434" s="95">
        <v>6</v>
      </c>
      <c r="L434" s="95">
        <v>30</v>
      </c>
      <c r="M434" s="95">
        <v>3</v>
      </c>
      <c r="N434" s="95">
        <v>0</v>
      </c>
      <c r="O434" s="95">
        <v>2</v>
      </c>
      <c r="P434" s="95">
        <v>1</v>
      </c>
      <c r="Q434" s="95">
        <v>0.9</v>
      </c>
      <c r="R434" s="95">
        <v>0.8</v>
      </c>
      <c r="S434" s="95">
        <v>0</v>
      </c>
      <c r="T434" s="95">
        <v>0</v>
      </c>
      <c r="U434" s="95">
        <v>0</v>
      </c>
      <c r="V434" s="95">
        <v>0</v>
      </c>
      <c r="W434" s="95">
        <v>0</v>
      </c>
      <c r="X434" s="95">
        <v>0</v>
      </c>
      <c r="Y434" s="95">
        <v>0</v>
      </c>
      <c r="Z434" s="95">
        <v>0</v>
      </c>
      <c r="AA434" s="95">
        <v>0</v>
      </c>
      <c r="AB434" s="95">
        <v>0</v>
      </c>
      <c r="AC434" s="95">
        <v>0</v>
      </c>
      <c r="AD434" s="95">
        <v>0</v>
      </c>
      <c r="AE434" s="95">
        <v>0</v>
      </c>
      <c r="AF434" s="95">
        <v>0</v>
      </c>
      <c r="AG434" s="95">
        <v>0</v>
      </c>
      <c r="AH434" s="95">
        <v>1</v>
      </c>
      <c r="AI434" s="95">
        <v>0</v>
      </c>
      <c r="AJ434" s="95">
        <v>0</v>
      </c>
      <c r="AK434" s="95">
        <v>0</v>
      </c>
      <c r="AL434" s="95">
        <v>0</v>
      </c>
      <c r="AM434" s="95">
        <v>0</v>
      </c>
      <c r="AN434" s="95">
        <v>1</v>
      </c>
      <c r="AO434" s="95">
        <v>3</v>
      </c>
      <c r="AP434" s="95">
        <v>3</v>
      </c>
      <c r="AQ434" s="95">
        <v>1</v>
      </c>
      <c r="AR434" s="95">
        <v>5</v>
      </c>
    </row>
    <row r="435" spans="1:44" ht="13.9" x14ac:dyDescent="0.3">
      <c r="A435" s="95" t="s">
        <v>425</v>
      </c>
      <c r="B435" s="95" t="s">
        <v>1567</v>
      </c>
      <c r="C435" s="95" t="s">
        <v>1486</v>
      </c>
      <c r="D435" s="95" t="s">
        <v>1415</v>
      </c>
      <c r="E435" s="95" t="s">
        <v>1415</v>
      </c>
      <c r="F435" s="95" t="s">
        <v>1290</v>
      </c>
      <c r="G435" s="95" t="s">
        <v>1731</v>
      </c>
      <c r="H435" s="95" t="s">
        <v>1727</v>
      </c>
      <c r="I435" s="95">
        <v>89</v>
      </c>
      <c r="J435" s="95">
        <v>9</v>
      </c>
      <c r="K435" s="95">
        <v>123</v>
      </c>
      <c r="L435" s="95">
        <v>60</v>
      </c>
      <c r="M435" s="95">
        <v>25</v>
      </c>
      <c r="N435" s="95">
        <v>19</v>
      </c>
      <c r="O435" s="95">
        <v>23</v>
      </c>
      <c r="P435" s="95">
        <v>3</v>
      </c>
      <c r="Q435" s="95">
        <v>1</v>
      </c>
      <c r="R435" s="95">
        <v>1</v>
      </c>
      <c r="S435" s="95">
        <v>0</v>
      </c>
      <c r="T435" s="95">
        <v>1</v>
      </c>
      <c r="U435" s="95">
        <v>1</v>
      </c>
      <c r="V435" s="95">
        <v>0</v>
      </c>
      <c r="W435" s="95">
        <v>0</v>
      </c>
      <c r="X435" s="95">
        <v>0</v>
      </c>
      <c r="Y435" s="95">
        <v>0</v>
      </c>
      <c r="Z435" s="95">
        <v>0</v>
      </c>
      <c r="AA435" s="95">
        <v>0</v>
      </c>
      <c r="AB435" s="95">
        <v>0</v>
      </c>
      <c r="AC435" s="95">
        <v>0</v>
      </c>
      <c r="AD435" s="95">
        <v>0</v>
      </c>
      <c r="AE435" s="95">
        <v>0</v>
      </c>
      <c r="AF435" s="95">
        <v>0</v>
      </c>
      <c r="AG435" s="95">
        <v>0</v>
      </c>
      <c r="AH435" s="95">
        <v>1</v>
      </c>
      <c r="AI435" s="95">
        <v>0</v>
      </c>
      <c r="AJ435" s="95">
        <v>0</v>
      </c>
      <c r="AK435" s="95">
        <v>0</v>
      </c>
      <c r="AL435" s="95">
        <v>0</v>
      </c>
      <c r="AM435" s="95">
        <v>0</v>
      </c>
      <c r="AN435" s="95">
        <v>2</v>
      </c>
      <c r="AO435" s="95">
        <v>1</v>
      </c>
      <c r="AP435" s="95">
        <v>2</v>
      </c>
      <c r="AQ435" s="95">
        <v>1</v>
      </c>
      <c r="AR435" s="95">
        <v>5</v>
      </c>
    </row>
    <row r="436" spans="1:44" ht="13.9" x14ac:dyDescent="0.3">
      <c r="A436" s="95" t="s">
        <v>362</v>
      </c>
      <c r="B436" s="95" t="s">
        <v>1567</v>
      </c>
      <c r="C436" s="95" t="s">
        <v>1480</v>
      </c>
      <c r="D436" s="95" t="s">
        <v>1531</v>
      </c>
      <c r="E436" s="95" t="s">
        <v>1431</v>
      </c>
      <c r="F436" s="95" t="s">
        <v>1286</v>
      </c>
      <c r="G436" s="95" t="s">
        <v>1083</v>
      </c>
      <c r="H436" s="95" t="s">
        <v>1727</v>
      </c>
      <c r="I436" s="95">
        <v>71</v>
      </c>
      <c r="J436" s="95">
        <v>8</v>
      </c>
      <c r="K436" s="95">
        <v>29</v>
      </c>
      <c r="L436" s="95">
        <v>17</v>
      </c>
      <c r="M436" s="95">
        <v>12</v>
      </c>
      <c r="N436" s="95">
        <v>0</v>
      </c>
      <c r="O436" s="95">
        <v>7</v>
      </c>
      <c r="P436" s="95">
        <v>1</v>
      </c>
      <c r="Q436" s="95">
        <v>1</v>
      </c>
      <c r="R436" s="95">
        <v>0</v>
      </c>
      <c r="S436" s="95">
        <v>0</v>
      </c>
      <c r="T436" s="95">
        <v>1</v>
      </c>
      <c r="U436" s="95">
        <v>1</v>
      </c>
      <c r="V436" s="95">
        <v>0</v>
      </c>
      <c r="W436" s="95">
        <v>0</v>
      </c>
      <c r="X436" s="95">
        <v>0</v>
      </c>
      <c r="Y436" s="95">
        <v>0</v>
      </c>
      <c r="Z436" s="95">
        <v>0</v>
      </c>
      <c r="AA436" s="95">
        <v>0</v>
      </c>
      <c r="AB436" s="95">
        <v>0</v>
      </c>
      <c r="AC436" s="95">
        <v>0</v>
      </c>
      <c r="AD436" s="95">
        <v>0</v>
      </c>
      <c r="AE436" s="95">
        <v>0</v>
      </c>
      <c r="AF436" s="95">
        <v>0</v>
      </c>
      <c r="AG436" s="95">
        <v>0</v>
      </c>
      <c r="AH436" s="95">
        <v>1</v>
      </c>
      <c r="AI436" s="95">
        <v>0</v>
      </c>
      <c r="AJ436" s="95">
        <v>0</v>
      </c>
      <c r="AK436" s="95">
        <v>0</v>
      </c>
      <c r="AL436" s="95">
        <v>0</v>
      </c>
      <c r="AM436" s="95">
        <v>0</v>
      </c>
      <c r="AN436" s="95">
        <v>2</v>
      </c>
      <c r="AO436" s="95">
        <v>2</v>
      </c>
      <c r="AP436" s="95">
        <v>1</v>
      </c>
      <c r="AQ436" s="95">
        <v>0</v>
      </c>
      <c r="AR436" s="95">
        <v>4</v>
      </c>
    </row>
    <row r="437" spans="1:44" ht="13.9" x14ac:dyDescent="0.3">
      <c r="A437" s="95" t="s">
        <v>370</v>
      </c>
      <c r="B437" s="95" t="s">
        <v>1567</v>
      </c>
      <c r="C437" s="95" t="s">
        <v>1479</v>
      </c>
      <c r="D437" s="95" t="s">
        <v>1512</v>
      </c>
      <c r="E437" s="95" t="s">
        <v>1404</v>
      </c>
      <c r="F437" s="95" t="s">
        <v>1381</v>
      </c>
      <c r="G437" s="95" t="s">
        <v>1204</v>
      </c>
      <c r="H437" s="95" t="s">
        <v>1727</v>
      </c>
      <c r="I437" s="95">
        <v>59</v>
      </c>
      <c r="J437" s="95">
        <v>11</v>
      </c>
      <c r="K437" s="95">
        <v>75</v>
      </c>
      <c r="L437" s="95">
        <v>36</v>
      </c>
      <c r="M437" s="95">
        <v>12</v>
      </c>
      <c r="N437" s="95">
        <v>7</v>
      </c>
      <c r="O437" s="95">
        <v>11</v>
      </c>
      <c r="P437" s="95">
        <v>0</v>
      </c>
      <c r="Q437" s="95">
        <v>1</v>
      </c>
      <c r="R437" s="95">
        <v>0.8</v>
      </c>
      <c r="S437" s="95">
        <v>0.8</v>
      </c>
      <c r="T437" s="95">
        <v>0</v>
      </c>
      <c r="U437" s="95">
        <v>1</v>
      </c>
      <c r="V437" s="95">
        <v>0</v>
      </c>
      <c r="W437" s="95">
        <v>0</v>
      </c>
      <c r="X437" s="95">
        <v>0</v>
      </c>
      <c r="Y437" s="95">
        <v>0</v>
      </c>
      <c r="Z437" s="95">
        <v>0</v>
      </c>
      <c r="AA437" s="95">
        <v>0</v>
      </c>
      <c r="AB437" s="95">
        <v>0</v>
      </c>
      <c r="AC437" s="95">
        <v>0.875</v>
      </c>
      <c r="AD437" s="95">
        <v>0</v>
      </c>
      <c r="AE437" s="95">
        <v>0</v>
      </c>
      <c r="AF437" s="95">
        <v>0</v>
      </c>
      <c r="AG437" s="95">
        <v>0</v>
      </c>
      <c r="AH437" s="95">
        <v>1</v>
      </c>
      <c r="AI437" s="95">
        <v>0</v>
      </c>
      <c r="AJ437" s="95">
        <v>0</v>
      </c>
      <c r="AK437" s="95">
        <v>0</v>
      </c>
      <c r="AL437" s="95">
        <v>0</v>
      </c>
      <c r="AM437" s="95">
        <v>0</v>
      </c>
      <c r="AN437" s="95">
        <v>0</v>
      </c>
      <c r="AO437" s="95">
        <v>1</v>
      </c>
      <c r="AP437" s="95">
        <v>0</v>
      </c>
      <c r="AQ437" s="95">
        <v>1</v>
      </c>
      <c r="AR437" s="95">
        <v>6</v>
      </c>
    </row>
    <row r="438" spans="1:44" ht="13.9" x14ac:dyDescent="0.3">
      <c r="A438" s="95" t="s">
        <v>237</v>
      </c>
      <c r="B438" s="95" t="s">
        <v>1567</v>
      </c>
      <c r="C438" s="95" t="s">
        <v>1487</v>
      </c>
      <c r="D438" s="95" t="s">
        <v>1519</v>
      </c>
      <c r="E438" s="95" t="s">
        <v>1413</v>
      </c>
      <c r="F438" s="95" t="s">
        <v>1265</v>
      </c>
      <c r="G438" s="95" t="s">
        <v>999</v>
      </c>
      <c r="H438" s="95" t="s">
        <v>1727</v>
      </c>
      <c r="I438" s="95">
        <v>31</v>
      </c>
      <c r="J438" s="95">
        <v>2</v>
      </c>
      <c r="K438" s="95">
        <v>10</v>
      </c>
      <c r="L438" s="95">
        <v>13</v>
      </c>
      <c r="M438" s="95">
        <v>0</v>
      </c>
      <c r="N438" s="95">
        <v>0</v>
      </c>
      <c r="O438" s="95">
        <v>0</v>
      </c>
      <c r="P438" s="95">
        <v>1</v>
      </c>
      <c r="Q438" s="95">
        <v>1</v>
      </c>
      <c r="R438" s="95">
        <v>0</v>
      </c>
      <c r="S438" s="95">
        <v>0</v>
      </c>
      <c r="T438" s="95">
        <v>0</v>
      </c>
      <c r="U438" s="95">
        <v>1</v>
      </c>
      <c r="V438" s="95">
        <v>0</v>
      </c>
      <c r="W438" s="95">
        <v>0</v>
      </c>
      <c r="X438" s="95">
        <v>0</v>
      </c>
      <c r="Y438" s="95">
        <v>0</v>
      </c>
      <c r="Z438" s="95">
        <v>0</v>
      </c>
      <c r="AA438" s="95">
        <v>0</v>
      </c>
      <c r="AB438" s="95">
        <v>1</v>
      </c>
      <c r="AC438" s="95">
        <v>0</v>
      </c>
      <c r="AD438" s="95">
        <v>0</v>
      </c>
      <c r="AE438" s="95">
        <v>0.875</v>
      </c>
      <c r="AF438" s="95">
        <v>0</v>
      </c>
      <c r="AG438" s="95">
        <v>0</v>
      </c>
      <c r="AH438" s="95">
        <v>1</v>
      </c>
      <c r="AI438" s="95">
        <v>0</v>
      </c>
      <c r="AJ438" s="95">
        <v>0</v>
      </c>
      <c r="AK438" s="95">
        <v>0</v>
      </c>
      <c r="AL438" s="95">
        <v>0</v>
      </c>
      <c r="AM438" s="95">
        <v>0</v>
      </c>
      <c r="AN438" s="95">
        <v>3</v>
      </c>
      <c r="AO438" s="95">
        <v>0</v>
      </c>
      <c r="AP438" s="95">
        <v>3</v>
      </c>
      <c r="AQ438" s="95">
        <v>0</v>
      </c>
      <c r="AR438" s="95">
        <v>3</v>
      </c>
    </row>
    <row r="439" spans="1:44" ht="13.9" x14ac:dyDescent="0.3">
      <c r="A439" s="95" t="s">
        <v>411</v>
      </c>
      <c r="B439" s="95" t="s">
        <v>1566</v>
      </c>
      <c r="C439" s="95" t="s">
        <v>1492</v>
      </c>
      <c r="D439" s="95" t="s">
        <v>1525</v>
      </c>
      <c r="E439" s="95" t="s">
        <v>1422</v>
      </c>
      <c r="F439" s="95" t="s">
        <v>1282</v>
      </c>
      <c r="G439" s="95" t="s">
        <v>1212</v>
      </c>
      <c r="H439" s="95" t="s">
        <v>955</v>
      </c>
      <c r="I439" s="95">
        <v>48</v>
      </c>
      <c r="J439" s="95">
        <v>3</v>
      </c>
      <c r="K439" s="95">
        <v>2</v>
      </c>
      <c r="L439" s="95">
        <v>32</v>
      </c>
      <c r="M439" s="95">
        <v>1</v>
      </c>
      <c r="N439" s="95">
        <v>0</v>
      </c>
      <c r="O439" s="95">
        <v>0</v>
      </c>
      <c r="P439" s="95">
        <v>3</v>
      </c>
      <c r="Q439" s="95">
        <v>0</v>
      </c>
      <c r="R439" s="95">
        <v>0</v>
      </c>
      <c r="S439" s="95">
        <v>0</v>
      </c>
      <c r="T439" s="95">
        <v>0</v>
      </c>
      <c r="U439" s="95">
        <v>0</v>
      </c>
      <c r="V439" s="95">
        <v>0</v>
      </c>
      <c r="W439" s="95">
        <v>0</v>
      </c>
      <c r="X439" s="95">
        <v>0</v>
      </c>
      <c r="Y439" s="95">
        <v>0</v>
      </c>
      <c r="Z439" s="95">
        <v>0</v>
      </c>
      <c r="AA439" s="95">
        <v>0</v>
      </c>
      <c r="AB439" s="95">
        <v>0</v>
      </c>
      <c r="AC439" s="95">
        <v>0</v>
      </c>
      <c r="AD439" s="95">
        <v>0</v>
      </c>
      <c r="AE439" s="95">
        <v>0</v>
      </c>
      <c r="AF439" s="95">
        <v>0</v>
      </c>
      <c r="AG439" s="95">
        <v>1</v>
      </c>
      <c r="AH439" s="95">
        <v>1</v>
      </c>
      <c r="AI439" s="95">
        <v>0</v>
      </c>
      <c r="AJ439" s="95">
        <v>0</v>
      </c>
      <c r="AK439" s="95">
        <v>0</v>
      </c>
      <c r="AL439" s="95">
        <v>0</v>
      </c>
      <c r="AM439" s="95">
        <v>0</v>
      </c>
      <c r="AN439" s="95">
        <v>0</v>
      </c>
      <c r="AO439" s="95">
        <v>3</v>
      </c>
      <c r="AP439" s="95">
        <v>0</v>
      </c>
      <c r="AQ439" s="95">
        <v>0</v>
      </c>
      <c r="AR439" s="95">
        <v>3</v>
      </c>
    </row>
    <row r="440" spans="1:44" ht="13.9" x14ac:dyDescent="0.3">
      <c r="A440" s="95" t="s">
        <v>500</v>
      </c>
      <c r="B440" s="95" t="s">
        <v>1567</v>
      </c>
      <c r="C440" s="95" t="s">
        <v>1496</v>
      </c>
      <c r="D440" s="95" t="s">
        <v>1533</v>
      </c>
      <c r="E440" s="95" t="s">
        <v>1458</v>
      </c>
      <c r="F440" s="95" t="s">
        <v>1377</v>
      </c>
      <c r="G440" s="95" t="s">
        <v>1230</v>
      </c>
      <c r="H440" s="95" t="s">
        <v>969</v>
      </c>
      <c r="I440" s="95">
        <v>68</v>
      </c>
      <c r="J440" s="95">
        <v>10</v>
      </c>
      <c r="K440" s="95">
        <v>16</v>
      </c>
      <c r="L440" s="95">
        <v>13</v>
      </c>
      <c r="M440" s="95">
        <v>9</v>
      </c>
      <c r="N440" s="95">
        <v>0</v>
      </c>
      <c r="O440" s="95">
        <v>0</v>
      </c>
      <c r="P440" s="95">
        <v>0</v>
      </c>
      <c r="Q440" s="95">
        <v>0</v>
      </c>
      <c r="R440" s="95">
        <v>1</v>
      </c>
      <c r="S440" s="95">
        <v>0</v>
      </c>
      <c r="T440" s="95">
        <v>1</v>
      </c>
      <c r="U440" s="95">
        <v>1</v>
      </c>
      <c r="V440" s="95">
        <v>0</v>
      </c>
      <c r="W440" s="95">
        <v>0</v>
      </c>
      <c r="X440" s="95">
        <v>0</v>
      </c>
      <c r="Y440" s="95">
        <v>0</v>
      </c>
      <c r="Z440" s="95">
        <v>0</v>
      </c>
      <c r="AA440" s="95">
        <v>0</v>
      </c>
      <c r="AB440" s="95">
        <v>0</v>
      </c>
      <c r="AC440" s="95">
        <v>0</v>
      </c>
      <c r="AD440" s="95">
        <v>1</v>
      </c>
      <c r="AE440" s="95">
        <v>0.875</v>
      </c>
      <c r="AF440" s="95">
        <v>0</v>
      </c>
      <c r="AG440" s="95">
        <v>0</v>
      </c>
      <c r="AH440" s="95">
        <v>1</v>
      </c>
      <c r="AI440" s="95">
        <v>0</v>
      </c>
      <c r="AJ440" s="95">
        <v>0</v>
      </c>
      <c r="AK440" s="95">
        <v>0</v>
      </c>
      <c r="AL440" s="95">
        <v>0</v>
      </c>
      <c r="AM440" s="95">
        <v>0</v>
      </c>
      <c r="AN440" s="95">
        <v>1</v>
      </c>
      <c r="AO440" s="95">
        <v>0</v>
      </c>
      <c r="AP440" s="95">
        <v>2</v>
      </c>
      <c r="AQ440" s="95">
        <v>0</v>
      </c>
      <c r="AR440" s="95">
        <v>3</v>
      </c>
    </row>
    <row r="441" spans="1:44" ht="13.9" x14ac:dyDescent="0.3">
      <c r="A441" s="95" t="s">
        <v>391</v>
      </c>
      <c r="B441" s="95" t="s">
        <v>1567</v>
      </c>
      <c r="C441" s="95" t="s">
        <v>1480</v>
      </c>
      <c r="D441" s="95" t="s">
        <v>1513</v>
      </c>
      <c r="E441" s="95" t="s">
        <v>1405</v>
      </c>
      <c r="F441" s="95" t="s">
        <v>1301</v>
      </c>
      <c r="G441" s="95" t="s">
        <v>1062</v>
      </c>
      <c r="H441" s="95" t="s">
        <v>1727</v>
      </c>
      <c r="I441" s="95">
        <v>59</v>
      </c>
      <c r="J441" s="95">
        <v>7</v>
      </c>
      <c r="K441" s="95">
        <v>15</v>
      </c>
      <c r="L441" s="95">
        <v>8</v>
      </c>
      <c r="M441" s="95">
        <v>1</v>
      </c>
      <c r="N441" s="95">
        <v>0</v>
      </c>
      <c r="O441" s="95">
        <v>1</v>
      </c>
      <c r="P441" s="95">
        <v>2</v>
      </c>
      <c r="Q441" s="95">
        <v>0</v>
      </c>
      <c r="R441" s="95">
        <v>0.8</v>
      </c>
      <c r="S441" s="95">
        <v>0</v>
      </c>
      <c r="T441" s="95">
        <v>1</v>
      </c>
      <c r="U441" s="95">
        <v>0</v>
      </c>
      <c r="V441" s="95">
        <v>0</v>
      </c>
      <c r="W441" s="95">
        <v>0</v>
      </c>
      <c r="X441" s="95">
        <v>0</v>
      </c>
      <c r="Y441" s="95">
        <v>0</v>
      </c>
      <c r="Z441" s="95">
        <v>0</v>
      </c>
      <c r="AA441" s="95">
        <v>0</v>
      </c>
      <c r="AB441" s="95">
        <v>0</v>
      </c>
      <c r="AC441" s="95">
        <v>0</v>
      </c>
      <c r="AD441" s="95">
        <v>0</v>
      </c>
      <c r="AE441" s="95">
        <v>0</v>
      </c>
      <c r="AF441" s="95">
        <v>0</v>
      </c>
      <c r="AG441" s="95">
        <v>1</v>
      </c>
      <c r="AH441" s="95">
        <v>0</v>
      </c>
      <c r="AI441" s="95">
        <v>0</v>
      </c>
      <c r="AJ441" s="95">
        <v>0</v>
      </c>
      <c r="AK441" s="95">
        <v>0</v>
      </c>
      <c r="AL441" s="95">
        <v>0</v>
      </c>
      <c r="AM441" s="95">
        <v>0</v>
      </c>
      <c r="AN441" s="95">
        <v>1</v>
      </c>
      <c r="AO441" s="95">
        <v>3</v>
      </c>
      <c r="AP441" s="95">
        <v>4</v>
      </c>
      <c r="AQ441" s="95">
        <v>0</v>
      </c>
      <c r="AR441" s="95">
        <v>6</v>
      </c>
    </row>
    <row r="442" spans="1:44" ht="13.9" x14ac:dyDescent="0.3">
      <c r="A442" s="95" t="s">
        <v>6</v>
      </c>
      <c r="B442" s="95" t="s">
        <v>1567</v>
      </c>
      <c r="C442" s="95" t="s">
        <v>1503</v>
      </c>
      <c r="D442" s="95" t="s">
        <v>1548</v>
      </c>
      <c r="E442" s="95" t="s">
        <v>1449</v>
      </c>
      <c r="F442" s="95" t="s">
        <v>1329</v>
      </c>
      <c r="G442" s="95" t="s">
        <v>1108</v>
      </c>
      <c r="H442" s="95" t="s">
        <v>1727</v>
      </c>
      <c r="I442" s="95">
        <v>74</v>
      </c>
      <c r="J442" s="95">
        <v>2</v>
      </c>
      <c r="K442" s="95">
        <v>25</v>
      </c>
      <c r="L442" s="95">
        <v>24</v>
      </c>
      <c r="M442" s="95">
        <v>8</v>
      </c>
      <c r="N442" s="95">
        <v>3</v>
      </c>
      <c r="O442" s="95">
        <v>4</v>
      </c>
      <c r="P442" s="95">
        <v>4</v>
      </c>
      <c r="Q442" s="95">
        <v>0</v>
      </c>
      <c r="R442" s="95">
        <v>0.8</v>
      </c>
      <c r="S442" s="95">
        <v>0</v>
      </c>
      <c r="T442" s="95">
        <v>1</v>
      </c>
      <c r="U442" s="95">
        <v>1</v>
      </c>
      <c r="V442" s="95">
        <v>0</v>
      </c>
      <c r="W442" s="95">
        <v>0</v>
      </c>
      <c r="X442" s="95">
        <v>0</v>
      </c>
      <c r="Y442" s="95">
        <v>0</v>
      </c>
      <c r="Z442" s="95">
        <v>0</v>
      </c>
      <c r="AA442" s="95">
        <v>0</v>
      </c>
      <c r="AB442" s="95">
        <v>0</v>
      </c>
      <c r="AC442" s="95">
        <v>0</v>
      </c>
      <c r="AD442" s="95">
        <v>0.8</v>
      </c>
      <c r="AE442" s="95">
        <v>0</v>
      </c>
      <c r="AF442" s="95">
        <v>0</v>
      </c>
      <c r="AG442" s="95">
        <v>1</v>
      </c>
      <c r="AH442" s="95">
        <v>0</v>
      </c>
      <c r="AI442" s="95">
        <v>0</v>
      </c>
      <c r="AJ442" s="95">
        <v>0</v>
      </c>
      <c r="AK442" s="95">
        <v>0</v>
      </c>
      <c r="AL442" s="95">
        <v>0</v>
      </c>
      <c r="AM442" s="95">
        <v>0</v>
      </c>
      <c r="AN442" s="95">
        <v>4</v>
      </c>
      <c r="AO442" s="95">
        <v>3</v>
      </c>
      <c r="AP442" s="95">
        <v>4</v>
      </c>
      <c r="AQ442" s="95">
        <v>1</v>
      </c>
      <c r="AR442" s="95">
        <v>6</v>
      </c>
    </row>
    <row r="443" spans="1:44" ht="13.9" x14ac:dyDescent="0.3">
      <c r="A443" s="95" t="s">
        <v>198</v>
      </c>
      <c r="B443" s="95" t="s">
        <v>1567</v>
      </c>
      <c r="C443" s="95" t="s">
        <v>1504</v>
      </c>
      <c r="D443" s="95" t="s">
        <v>1549</v>
      </c>
      <c r="E443" s="95" t="s">
        <v>1450</v>
      </c>
      <c r="F443" s="95" t="s">
        <v>1330</v>
      </c>
      <c r="G443" s="95" t="s">
        <v>1178</v>
      </c>
      <c r="H443" s="95" t="s">
        <v>1727</v>
      </c>
      <c r="I443" s="95">
        <v>45</v>
      </c>
      <c r="J443" s="95">
        <v>5</v>
      </c>
      <c r="K443" s="95">
        <v>3</v>
      </c>
      <c r="L443" s="95">
        <v>14</v>
      </c>
      <c r="M443" s="95">
        <v>4</v>
      </c>
      <c r="N443" s="95">
        <v>0</v>
      </c>
      <c r="O443" s="95">
        <v>0</v>
      </c>
      <c r="P443" s="95">
        <v>4</v>
      </c>
      <c r="Q443" s="95">
        <v>0.8</v>
      </c>
      <c r="R443" s="95">
        <v>0.8</v>
      </c>
      <c r="S443" s="95">
        <v>0</v>
      </c>
      <c r="T443" s="95">
        <v>1</v>
      </c>
      <c r="U443" s="95">
        <v>1</v>
      </c>
      <c r="V443" s="95">
        <v>0</v>
      </c>
      <c r="W443" s="95">
        <v>0</v>
      </c>
      <c r="X443" s="95">
        <v>0</v>
      </c>
      <c r="Y443" s="95">
        <v>0</v>
      </c>
      <c r="Z443" s="95">
        <v>1</v>
      </c>
      <c r="AA443" s="95">
        <v>0</v>
      </c>
      <c r="AB443" s="95">
        <v>1</v>
      </c>
      <c r="AC443" s="95">
        <v>0</v>
      </c>
      <c r="AD443" s="95">
        <v>0</v>
      </c>
      <c r="AE443" s="95">
        <v>0</v>
      </c>
      <c r="AF443" s="95">
        <v>0</v>
      </c>
      <c r="AG443" s="95">
        <v>1</v>
      </c>
      <c r="AH443" s="95">
        <v>1</v>
      </c>
      <c r="AI443" s="95">
        <v>0</v>
      </c>
      <c r="AJ443" s="95">
        <v>0</v>
      </c>
      <c r="AK443" s="95">
        <v>0</v>
      </c>
      <c r="AL443" s="95">
        <v>0</v>
      </c>
      <c r="AM443" s="95">
        <v>0</v>
      </c>
      <c r="AN443" s="95">
        <v>4</v>
      </c>
      <c r="AO443" s="95">
        <v>2</v>
      </c>
      <c r="AP443" s="95">
        <v>2</v>
      </c>
      <c r="AQ443" s="95">
        <v>0</v>
      </c>
      <c r="AR443" s="95">
        <v>3</v>
      </c>
    </row>
    <row r="444" spans="1:44" ht="13.9" x14ac:dyDescent="0.3">
      <c r="A444" s="95" t="s">
        <v>505</v>
      </c>
      <c r="B444" s="95" t="s">
        <v>1567</v>
      </c>
      <c r="C444" s="95" t="s">
        <v>1480</v>
      </c>
      <c r="D444" s="95" t="s">
        <v>1513</v>
      </c>
      <c r="E444" s="95" t="s">
        <v>1426</v>
      </c>
      <c r="F444" s="95" t="s">
        <v>1307</v>
      </c>
      <c r="G444" s="95" t="s">
        <v>1231</v>
      </c>
      <c r="H444" s="95" t="s">
        <v>1727</v>
      </c>
      <c r="I444" s="95">
        <v>57</v>
      </c>
      <c r="J444" s="95">
        <v>11</v>
      </c>
      <c r="K444" s="95">
        <v>40</v>
      </c>
      <c r="L444" s="95">
        <v>14</v>
      </c>
      <c r="M444" s="95">
        <v>4</v>
      </c>
      <c r="N444" s="95">
        <v>0</v>
      </c>
      <c r="O444" s="95">
        <v>4</v>
      </c>
      <c r="P444" s="95">
        <v>1</v>
      </c>
      <c r="Q444" s="95">
        <v>0.8</v>
      </c>
      <c r="R444" s="95">
        <v>0.8</v>
      </c>
      <c r="S444" s="95">
        <v>0</v>
      </c>
      <c r="T444" s="95">
        <v>1</v>
      </c>
      <c r="U444" s="95">
        <v>0</v>
      </c>
      <c r="V444" s="95">
        <v>0</v>
      </c>
      <c r="W444" s="95">
        <v>0</v>
      </c>
      <c r="X444" s="95">
        <v>0</v>
      </c>
      <c r="Y444" s="95">
        <v>0</v>
      </c>
      <c r="Z444" s="95">
        <v>0</v>
      </c>
      <c r="AA444" s="95">
        <v>0</v>
      </c>
      <c r="AB444" s="95">
        <v>0</v>
      </c>
      <c r="AC444" s="95">
        <v>0</v>
      </c>
      <c r="AD444" s="95">
        <v>0</v>
      </c>
      <c r="AE444" s="95">
        <v>0.875</v>
      </c>
      <c r="AF444" s="95">
        <v>0</v>
      </c>
      <c r="AG444" s="95">
        <v>0</v>
      </c>
      <c r="AH444" s="95">
        <v>1</v>
      </c>
      <c r="AI444" s="95">
        <v>0</v>
      </c>
      <c r="AJ444" s="95">
        <v>0</v>
      </c>
      <c r="AK444" s="95">
        <v>0</v>
      </c>
      <c r="AL444" s="95">
        <v>0</v>
      </c>
      <c r="AM444" s="95">
        <v>0</v>
      </c>
      <c r="AN444" s="95">
        <v>1</v>
      </c>
      <c r="AO444" s="95">
        <v>1</v>
      </c>
      <c r="AP444" s="95">
        <v>1</v>
      </c>
      <c r="AQ444" s="95">
        <v>0</v>
      </c>
      <c r="AR444" s="95">
        <v>3</v>
      </c>
    </row>
    <row r="445" spans="1:44" ht="13.9" x14ac:dyDescent="0.3">
      <c r="A445" s="95" t="s">
        <v>445</v>
      </c>
      <c r="B445" s="95" t="s">
        <v>1567</v>
      </c>
      <c r="C445" s="95" t="s">
        <v>1486</v>
      </c>
      <c r="D445" s="95" t="s">
        <v>1214</v>
      </c>
      <c r="E445" s="95" t="s">
        <v>1214</v>
      </c>
      <c r="F445" s="95" t="s">
        <v>1214</v>
      </c>
      <c r="G445" s="95" t="s">
        <v>1718</v>
      </c>
      <c r="H445" s="95" t="s">
        <v>1727</v>
      </c>
      <c r="I445" s="95">
        <v>66</v>
      </c>
      <c r="J445" s="95">
        <v>10</v>
      </c>
      <c r="K445" s="95">
        <v>113</v>
      </c>
      <c r="L445" s="95">
        <v>32</v>
      </c>
      <c r="M445" s="95">
        <v>8</v>
      </c>
      <c r="N445" s="95">
        <v>7</v>
      </c>
      <c r="O445" s="95">
        <v>23</v>
      </c>
      <c r="P445" s="95">
        <v>3</v>
      </c>
      <c r="Q445" s="95">
        <v>1</v>
      </c>
      <c r="R445" s="95">
        <v>1</v>
      </c>
      <c r="S445" s="95">
        <v>0</v>
      </c>
      <c r="T445" s="95">
        <v>0</v>
      </c>
      <c r="U445" s="95">
        <v>1</v>
      </c>
      <c r="V445" s="95">
        <v>0</v>
      </c>
      <c r="W445" s="95">
        <v>0</v>
      </c>
      <c r="X445" s="95">
        <v>0</v>
      </c>
      <c r="Y445" s="95">
        <v>0</v>
      </c>
      <c r="Z445" s="95">
        <v>0</v>
      </c>
      <c r="AA445" s="95">
        <v>0</v>
      </c>
      <c r="AB445" s="95">
        <v>0</v>
      </c>
      <c r="AC445" s="95">
        <v>0</v>
      </c>
      <c r="AD445" s="95">
        <v>0</v>
      </c>
      <c r="AE445" s="95">
        <v>0</v>
      </c>
      <c r="AF445" s="95">
        <v>0</v>
      </c>
      <c r="AG445" s="95">
        <v>0</v>
      </c>
      <c r="AH445" s="95">
        <v>1</v>
      </c>
      <c r="AI445" s="95">
        <v>0</v>
      </c>
      <c r="AJ445" s="95">
        <v>0</v>
      </c>
      <c r="AK445" s="95">
        <v>0</v>
      </c>
      <c r="AL445" s="95">
        <v>0</v>
      </c>
      <c r="AM445" s="95">
        <v>0</v>
      </c>
      <c r="AN445" s="95">
        <v>3</v>
      </c>
      <c r="AO445" s="95">
        <v>2</v>
      </c>
      <c r="AP445" s="95">
        <v>2</v>
      </c>
      <c r="AQ445" s="95">
        <v>2</v>
      </c>
      <c r="AR445" s="95">
        <v>6</v>
      </c>
    </row>
    <row r="446" spans="1:44" ht="13.9" x14ac:dyDescent="0.3">
      <c r="A446" s="95" t="s">
        <v>227</v>
      </c>
      <c r="B446" s="95" t="s">
        <v>1567</v>
      </c>
      <c r="C446" s="95" t="s">
        <v>1479</v>
      </c>
      <c r="D446" s="95" t="s">
        <v>1541</v>
      </c>
      <c r="E446" s="95" t="s">
        <v>1443</v>
      </c>
      <c r="F446" s="95" t="s">
        <v>1316</v>
      </c>
      <c r="G446" s="95" t="s">
        <v>1084</v>
      </c>
      <c r="H446" s="95" t="s">
        <v>882</v>
      </c>
      <c r="I446" s="95">
        <v>48</v>
      </c>
      <c r="J446" s="95">
        <v>4</v>
      </c>
      <c r="K446" s="95">
        <v>10</v>
      </c>
      <c r="L446" s="95">
        <v>34</v>
      </c>
      <c r="M446" s="95">
        <v>2</v>
      </c>
      <c r="N446" s="95">
        <v>0</v>
      </c>
      <c r="O446" s="95">
        <v>0</v>
      </c>
      <c r="P446" s="95">
        <v>0</v>
      </c>
      <c r="Q446" s="95">
        <v>0.9</v>
      </c>
      <c r="R446" s="95">
        <v>0.8</v>
      </c>
      <c r="S446" s="95">
        <v>0</v>
      </c>
      <c r="T446" s="95">
        <v>1</v>
      </c>
      <c r="U446" s="95">
        <v>0</v>
      </c>
      <c r="V446" s="95">
        <v>0</v>
      </c>
      <c r="W446" s="95">
        <v>0</v>
      </c>
      <c r="X446" s="95">
        <v>0</v>
      </c>
      <c r="Y446" s="95">
        <v>0</v>
      </c>
      <c r="Z446" s="95">
        <v>0</v>
      </c>
      <c r="AA446" s="95">
        <v>0</v>
      </c>
      <c r="AB446" s="95">
        <v>0</v>
      </c>
      <c r="AC446" s="95">
        <v>0</v>
      </c>
      <c r="AD446" s="95">
        <v>0</v>
      </c>
      <c r="AE446" s="95">
        <v>0</v>
      </c>
      <c r="AF446" s="95">
        <v>0</v>
      </c>
      <c r="AG446" s="95">
        <v>0</v>
      </c>
      <c r="AH446" s="95">
        <v>1</v>
      </c>
      <c r="AI446" s="95">
        <v>0</v>
      </c>
      <c r="AJ446" s="95">
        <v>0</v>
      </c>
      <c r="AK446" s="95">
        <v>0</v>
      </c>
      <c r="AL446" s="95">
        <v>0</v>
      </c>
      <c r="AM446" s="95">
        <v>0</v>
      </c>
      <c r="AN446" s="95">
        <v>3</v>
      </c>
      <c r="AO446" s="95">
        <v>1</v>
      </c>
      <c r="AP446" s="95">
        <v>2</v>
      </c>
      <c r="AQ446" s="95">
        <v>0</v>
      </c>
      <c r="AR446" s="95">
        <v>4</v>
      </c>
    </row>
    <row r="447" spans="1:44" ht="13.9" x14ac:dyDescent="0.3">
      <c r="A447" s="95" t="s">
        <v>602</v>
      </c>
      <c r="B447" s="95" t="s">
        <v>1567</v>
      </c>
      <c r="C447" s="95" t="s">
        <v>1480</v>
      </c>
      <c r="D447" s="95" t="s">
        <v>1513</v>
      </c>
      <c r="E447" s="95" t="s">
        <v>1405</v>
      </c>
      <c r="F447" s="95" t="s">
        <v>1252</v>
      </c>
      <c r="G447" s="95" t="s">
        <v>988</v>
      </c>
      <c r="H447" s="95" t="s">
        <v>1727</v>
      </c>
      <c r="I447" s="95">
        <v>48</v>
      </c>
      <c r="J447" s="95">
        <v>8</v>
      </c>
      <c r="K447" s="95">
        <v>24</v>
      </c>
      <c r="L447" s="95">
        <v>11</v>
      </c>
      <c r="M447" s="95">
        <v>9</v>
      </c>
      <c r="N447" s="95">
        <v>0</v>
      </c>
      <c r="O447" s="95">
        <v>0</v>
      </c>
      <c r="P447" s="95">
        <v>0</v>
      </c>
      <c r="Q447" s="95">
        <v>0</v>
      </c>
      <c r="R447" s="95">
        <v>0</v>
      </c>
      <c r="S447" s="95">
        <v>0</v>
      </c>
      <c r="T447" s="95">
        <v>0</v>
      </c>
      <c r="U447" s="95">
        <v>0</v>
      </c>
      <c r="V447" s="95">
        <v>0</v>
      </c>
      <c r="W447" s="95">
        <v>0</v>
      </c>
      <c r="X447" s="95">
        <v>0</v>
      </c>
      <c r="Y447" s="95">
        <v>0</v>
      </c>
      <c r="Z447" s="95">
        <v>0</v>
      </c>
      <c r="AA447" s="95">
        <v>0</v>
      </c>
      <c r="AB447" s="95">
        <v>0</v>
      </c>
      <c r="AC447" s="95">
        <v>0</v>
      </c>
      <c r="AD447" s="95">
        <v>0</v>
      </c>
      <c r="AE447" s="95">
        <v>0</v>
      </c>
      <c r="AF447" s="95">
        <v>0</v>
      </c>
      <c r="AG447" s="95">
        <v>0</v>
      </c>
      <c r="AH447" s="95">
        <v>1</v>
      </c>
      <c r="AI447" s="95">
        <v>0</v>
      </c>
      <c r="AJ447" s="95">
        <v>0</v>
      </c>
      <c r="AK447" s="95">
        <v>0</v>
      </c>
      <c r="AL447" s="95">
        <v>0</v>
      </c>
      <c r="AM447" s="95">
        <v>0</v>
      </c>
      <c r="AN447" s="95">
        <v>0</v>
      </c>
      <c r="AO447" s="95">
        <v>1</v>
      </c>
      <c r="AP447" s="95">
        <v>4</v>
      </c>
      <c r="AQ447" s="95">
        <v>0</v>
      </c>
      <c r="AR447" s="95">
        <v>2</v>
      </c>
    </row>
    <row r="448" spans="1:44" ht="13.9" x14ac:dyDescent="0.3">
      <c r="A448" s="95" t="s">
        <v>564</v>
      </c>
      <c r="B448" s="95" t="s">
        <v>1567</v>
      </c>
      <c r="C448" s="95" t="s">
        <v>1480</v>
      </c>
      <c r="D448" s="95" t="s">
        <v>1530</v>
      </c>
      <c r="E448" s="95" t="s">
        <v>1428</v>
      </c>
      <c r="F448" s="95" t="s">
        <v>1238</v>
      </c>
      <c r="G448" s="95" t="s">
        <v>1736</v>
      </c>
      <c r="H448" s="95" t="s">
        <v>1727</v>
      </c>
      <c r="I448" s="95">
        <v>69</v>
      </c>
      <c r="J448" s="95">
        <v>4</v>
      </c>
      <c r="K448" s="95">
        <v>17</v>
      </c>
      <c r="L448" s="95">
        <v>14</v>
      </c>
      <c r="M448" s="95">
        <v>9</v>
      </c>
      <c r="N448" s="95">
        <v>0</v>
      </c>
      <c r="O448" s="95">
        <v>3</v>
      </c>
      <c r="P448" s="95">
        <v>1</v>
      </c>
      <c r="Q448" s="95">
        <v>0.8</v>
      </c>
      <c r="R448" s="95">
        <v>1</v>
      </c>
      <c r="S448" s="95">
        <v>0</v>
      </c>
      <c r="T448" s="95">
        <v>1</v>
      </c>
      <c r="U448" s="95">
        <v>0</v>
      </c>
      <c r="V448" s="95">
        <v>0</v>
      </c>
      <c r="W448" s="95">
        <v>0</v>
      </c>
      <c r="X448" s="95">
        <v>0</v>
      </c>
      <c r="Y448" s="95">
        <v>0</v>
      </c>
      <c r="Z448" s="95">
        <v>0</v>
      </c>
      <c r="AA448" s="95">
        <v>0</v>
      </c>
      <c r="AB448" s="95">
        <v>1</v>
      </c>
      <c r="AC448" s="95">
        <v>0</v>
      </c>
      <c r="AD448" s="95">
        <v>0</v>
      </c>
      <c r="AE448" s="95">
        <v>0</v>
      </c>
      <c r="AF448" s="95">
        <v>0</v>
      </c>
      <c r="AG448" s="95">
        <v>0</v>
      </c>
      <c r="AH448" s="95">
        <v>0</v>
      </c>
      <c r="AI448" s="95">
        <v>0</v>
      </c>
      <c r="AJ448" s="95">
        <v>0</v>
      </c>
      <c r="AK448" s="95">
        <v>0</v>
      </c>
      <c r="AL448" s="95">
        <v>0</v>
      </c>
      <c r="AM448" s="95">
        <v>0</v>
      </c>
      <c r="AN448" s="95">
        <v>2</v>
      </c>
      <c r="AO448" s="95">
        <v>2</v>
      </c>
      <c r="AP448" s="95">
        <v>2</v>
      </c>
      <c r="AQ448" s="95">
        <v>1</v>
      </c>
      <c r="AR448" s="95">
        <v>5</v>
      </c>
    </row>
    <row r="449" spans="1:44" ht="13.9" x14ac:dyDescent="0.3">
      <c r="A449" s="95" t="s">
        <v>417</v>
      </c>
      <c r="B449" s="95" t="s">
        <v>1567</v>
      </c>
      <c r="C449" s="95" t="s">
        <v>1480</v>
      </c>
      <c r="D449" s="95" t="s">
        <v>1530</v>
      </c>
      <c r="E449" s="95" t="s">
        <v>1428</v>
      </c>
      <c r="F449" s="95" t="s">
        <v>1383</v>
      </c>
      <c r="G449" s="95" t="s">
        <v>1734</v>
      </c>
      <c r="H449" s="95" t="s">
        <v>1727</v>
      </c>
      <c r="I449" s="95">
        <v>33</v>
      </c>
      <c r="J449" s="95">
        <v>8</v>
      </c>
      <c r="K449" s="95">
        <v>29</v>
      </c>
      <c r="L449" s="95">
        <v>10</v>
      </c>
      <c r="M449" s="95">
        <v>5</v>
      </c>
      <c r="N449" s="95">
        <v>1</v>
      </c>
      <c r="O449" s="95">
        <v>2</v>
      </c>
      <c r="P449" s="95">
        <v>0</v>
      </c>
      <c r="Q449" s="95">
        <v>0.8</v>
      </c>
      <c r="R449" s="95">
        <v>0.8</v>
      </c>
      <c r="S449" s="95">
        <v>0</v>
      </c>
      <c r="T449" s="95">
        <v>1</v>
      </c>
      <c r="U449" s="95">
        <v>1</v>
      </c>
      <c r="V449" s="95">
        <v>0</v>
      </c>
      <c r="W449" s="95">
        <v>0</v>
      </c>
      <c r="X449" s="95">
        <v>0</v>
      </c>
      <c r="Y449" s="95">
        <v>0</v>
      </c>
      <c r="Z449" s="95">
        <v>1</v>
      </c>
      <c r="AA449" s="95">
        <v>0</v>
      </c>
      <c r="AB449" s="95">
        <v>0</v>
      </c>
      <c r="AC449" s="95">
        <v>0</v>
      </c>
      <c r="AD449" s="95">
        <v>0</v>
      </c>
      <c r="AE449" s="95">
        <v>0</v>
      </c>
      <c r="AF449" s="95">
        <v>0.8</v>
      </c>
      <c r="AG449" s="95">
        <v>0</v>
      </c>
      <c r="AH449" s="95">
        <v>1</v>
      </c>
      <c r="AI449" s="95">
        <v>0</v>
      </c>
      <c r="AJ449" s="95">
        <v>0</v>
      </c>
      <c r="AK449" s="95">
        <v>0</v>
      </c>
      <c r="AL449" s="95">
        <v>0</v>
      </c>
      <c r="AM449" s="95">
        <v>0</v>
      </c>
      <c r="AN449" s="95">
        <v>2</v>
      </c>
      <c r="AO449" s="95">
        <v>0</v>
      </c>
      <c r="AP449" s="95">
        <v>3</v>
      </c>
      <c r="AQ449" s="95">
        <v>1</v>
      </c>
      <c r="AR449" s="95">
        <v>3</v>
      </c>
    </row>
    <row r="450" spans="1:44" ht="13.9" x14ac:dyDescent="0.3">
      <c r="A450" s="95" t="s">
        <v>142</v>
      </c>
      <c r="B450" s="95" t="s">
        <v>1567</v>
      </c>
      <c r="C450" s="95" t="s">
        <v>1485</v>
      </c>
      <c r="D450" s="95" t="s">
        <v>1527</v>
      </c>
      <c r="E450" s="95" t="s">
        <v>1424</v>
      </c>
      <c r="F450" s="95" t="s">
        <v>1274</v>
      </c>
      <c r="G450" s="95" t="s">
        <v>1164</v>
      </c>
      <c r="H450" s="95" t="s">
        <v>1727</v>
      </c>
      <c r="I450" s="95">
        <v>53</v>
      </c>
      <c r="J450" s="95">
        <v>2</v>
      </c>
      <c r="K450" s="95">
        <v>7</v>
      </c>
      <c r="L450" s="95">
        <v>13</v>
      </c>
      <c r="M450" s="95">
        <v>3</v>
      </c>
      <c r="N450" s="95">
        <v>0</v>
      </c>
      <c r="O450" s="95">
        <v>2</v>
      </c>
      <c r="P450" s="95">
        <v>1</v>
      </c>
      <c r="Q450" s="95">
        <v>0</v>
      </c>
      <c r="R450" s="95">
        <v>0</v>
      </c>
      <c r="S450" s="95">
        <v>0</v>
      </c>
      <c r="T450" s="95">
        <v>1</v>
      </c>
      <c r="U450" s="95">
        <v>0</v>
      </c>
      <c r="V450" s="95">
        <v>0</v>
      </c>
      <c r="W450" s="95">
        <v>0</v>
      </c>
      <c r="X450" s="95">
        <v>0</v>
      </c>
      <c r="Y450" s="95">
        <v>1</v>
      </c>
      <c r="Z450" s="95">
        <v>0</v>
      </c>
      <c r="AA450" s="95">
        <v>0</v>
      </c>
      <c r="AB450" s="95">
        <v>0</v>
      </c>
      <c r="AC450" s="95">
        <v>0</v>
      </c>
      <c r="AD450" s="95">
        <v>0</v>
      </c>
      <c r="AE450" s="95">
        <v>0</v>
      </c>
      <c r="AF450" s="95">
        <v>0</v>
      </c>
      <c r="AG450" s="95">
        <v>0</v>
      </c>
      <c r="AH450" s="95">
        <v>1</v>
      </c>
      <c r="AI450" s="95">
        <v>0</v>
      </c>
      <c r="AJ450" s="95">
        <v>0</v>
      </c>
      <c r="AK450" s="95">
        <v>0</v>
      </c>
      <c r="AL450" s="95">
        <v>0</v>
      </c>
      <c r="AM450" s="95">
        <v>0</v>
      </c>
      <c r="AN450" s="95">
        <v>3</v>
      </c>
      <c r="AO450" s="95">
        <v>1</v>
      </c>
      <c r="AP450" s="95">
        <v>2</v>
      </c>
      <c r="AQ450" s="95">
        <v>0</v>
      </c>
      <c r="AR450" s="95">
        <v>5</v>
      </c>
    </row>
    <row r="451" spans="1:44" ht="13.9" x14ac:dyDescent="0.3">
      <c r="A451" s="95" t="s">
        <v>368</v>
      </c>
      <c r="B451" s="95" t="s">
        <v>1567</v>
      </c>
      <c r="C451" s="95" t="s">
        <v>1487</v>
      </c>
      <c r="D451" s="95" t="s">
        <v>1519</v>
      </c>
      <c r="E451" s="95" t="s">
        <v>1413</v>
      </c>
      <c r="F451" s="95" t="s">
        <v>1265</v>
      </c>
      <c r="G451" s="95" t="s">
        <v>1065</v>
      </c>
      <c r="H451" s="95" t="s">
        <v>864</v>
      </c>
      <c r="I451" s="95">
        <v>24</v>
      </c>
      <c r="J451" s="95">
        <v>3</v>
      </c>
      <c r="K451" s="95">
        <v>4</v>
      </c>
      <c r="L451" s="95">
        <v>15</v>
      </c>
      <c r="M451" s="95">
        <v>1</v>
      </c>
      <c r="N451" s="95">
        <v>0</v>
      </c>
      <c r="O451" s="95">
        <v>0</v>
      </c>
      <c r="P451" s="95">
        <v>1</v>
      </c>
      <c r="Q451" s="95">
        <v>0</v>
      </c>
      <c r="R451" s="95">
        <v>0</v>
      </c>
      <c r="S451" s="95">
        <v>0</v>
      </c>
      <c r="T451" s="95">
        <v>0</v>
      </c>
      <c r="U451" s="95">
        <v>1</v>
      </c>
      <c r="V451" s="95">
        <v>0</v>
      </c>
      <c r="W451" s="95">
        <v>0</v>
      </c>
      <c r="X451" s="95">
        <v>0</v>
      </c>
      <c r="Y451" s="95">
        <v>0</v>
      </c>
      <c r="Z451" s="95">
        <v>0</v>
      </c>
      <c r="AA451" s="95">
        <v>0</v>
      </c>
      <c r="AB451" s="95">
        <v>0</v>
      </c>
      <c r="AC451" s="95">
        <v>0</v>
      </c>
      <c r="AD451" s="95">
        <v>0</v>
      </c>
      <c r="AE451" s="95">
        <v>0.875</v>
      </c>
      <c r="AF451" s="95">
        <v>0</v>
      </c>
      <c r="AG451" s="95">
        <v>0</v>
      </c>
      <c r="AH451" s="95">
        <v>1</v>
      </c>
      <c r="AI451" s="95">
        <v>0</v>
      </c>
      <c r="AJ451" s="95">
        <v>0</v>
      </c>
      <c r="AK451" s="95">
        <v>0</v>
      </c>
      <c r="AL451" s="95">
        <v>0</v>
      </c>
      <c r="AM451" s="95">
        <v>0</v>
      </c>
      <c r="AN451" s="95">
        <v>2</v>
      </c>
      <c r="AO451" s="95">
        <v>0</v>
      </c>
      <c r="AP451" s="95">
        <v>3</v>
      </c>
      <c r="AQ451" s="95">
        <v>1</v>
      </c>
      <c r="AR451" s="95">
        <v>4</v>
      </c>
    </row>
    <row r="452" spans="1:44" ht="13.9" x14ac:dyDescent="0.3">
      <c r="A452" s="95" t="s">
        <v>613</v>
      </c>
      <c r="B452" s="95" t="s">
        <v>1567</v>
      </c>
      <c r="C452" s="95" t="s">
        <v>1480</v>
      </c>
      <c r="D452" s="95" t="s">
        <v>1513</v>
      </c>
      <c r="E452" s="95" t="s">
        <v>1405</v>
      </c>
      <c r="F452" s="95" t="s">
        <v>1252</v>
      </c>
      <c r="G452" s="95" t="s">
        <v>988</v>
      </c>
      <c r="H452" s="95" t="s">
        <v>1727</v>
      </c>
      <c r="I452" s="95">
        <v>49</v>
      </c>
      <c r="J452" s="95">
        <v>8</v>
      </c>
      <c r="K452" s="95">
        <v>19</v>
      </c>
      <c r="L452" s="95">
        <v>22</v>
      </c>
      <c r="M452" s="95">
        <v>6</v>
      </c>
      <c r="N452" s="95">
        <v>0</v>
      </c>
      <c r="O452" s="95">
        <v>1</v>
      </c>
      <c r="P452" s="95">
        <v>0</v>
      </c>
      <c r="Q452" s="95">
        <v>1</v>
      </c>
      <c r="R452" s="95">
        <v>0</v>
      </c>
      <c r="S452" s="95">
        <v>0</v>
      </c>
      <c r="T452" s="95">
        <v>1</v>
      </c>
      <c r="U452" s="95">
        <v>1</v>
      </c>
      <c r="V452" s="95">
        <v>0</v>
      </c>
      <c r="W452" s="95">
        <v>0</v>
      </c>
      <c r="X452" s="95">
        <v>0</v>
      </c>
      <c r="Y452" s="95">
        <v>0</v>
      </c>
      <c r="Z452" s="95">
        <v>0</v>
      </c>
      <c r="AA452" s="95">
        <v>0</v>
      </c>
      <c r="AB452" s="95">
        <v>0</v>
      </c>
      <c r="AC452" s="95">
        <v>0</v>
      </c>
      <c r="AD452" s="95">
        <v>1</v>
      </c>
      <c r="AE452" s="95">
        <v>1</v>
      </c>
      <c r="AF452" s="95">
        <v>0</v>
      </c>
      <c r="AG452" s="95">
        <v>0</v>
      </c>
      <c r="AH452" s="95">
        <v>0</v>
      </c>
      <c r="AI452" s="95">
        <v>0</v>
      </c>
      <c r="AJ452" s="95">
        <v>0</v>
      </c>
      <c r="AK452" s="95">
        <v>0</v>
      </c>
      <c r="AL452" s="95">
        <v>0</v>
      </c>
      <c r="AM452" s="95">
        <v>0</v>
      </c>
      <c r="AN452" s="95">
        <v>1</v>
      </c>
      <c r="AO452" s="95">
        <v>1</v>
      </c>
      <c r="AP452" s="95">
        <v>2</v>
      </c>
      <c r="AQ452" s="95">
        <v>0</v>
      </c>
      <c r="AR452" s="95">
        <v>3</v>
      </c>
    </row>
    <row r="453" spans="1:44" ht="13.9" x14ac:dyDescent="0.3">
      <c r="A453" s="95" t="s">
        <v>349</v>
      </c>
      <c r="B453" s="95" t="s">
        <v>1567</v>
      </c>
      <c r="C453" s="95" t="s">
        <v>1480</v>
      </c>
      <c r="D453" s="95" t="s">
        <v>1513</v>
      </c>
      <c r="E453" s="95" t="s">
        <v>1446</v>
      </c>
      <c r="F453" s="95" t="s">
        <v>1322</v>
      </c>
      <c r="G453" s="95" t="s">
        <v>1092</v>
      </c>
      <c r="H453" s="95" t="s">
        <v>890</v>
      </c>
      <c r="I453" s="95">
        <v>50</v>
      </c>
      <c r="J453" s="95">
        <v>2</v>
      </c>
      <c r="K453" s="95">
        <v>6</v>
      </c>
      <c r="L453" s="95">
        <v>11</v>
      </c>
      <c r="M453" s="95">
        <v>3</v>
      </c>
      <c r="N453" s="95">
        <v>0</v>
      </c>
      <c r="O453" s="95">
        <v>1</v>
      </c>
      <c r="P453" s="95">
        <v>1</v>
      </c>
      <c r="Q453" s="95">
        <v>1</v>
      </c>
      <c r="R453" s="95">
        <v>0.8</v>
      </c>
      <c r="S453" s="95">
        <v>0</v>
      </c>
      <c r="T453" s="95">
        <v>1</v>
      </c>
      <c r="U453" s="95">
        <v>0</v>
      </c>
      <c r="V453" s="95">
        <v>0</v>
      </c>
      <c r="W453" s="95">
        <v>0</v>
      </c>
      <c r="X453" s="95">
        <v>0</v>
      </c>
      <c r="Y453" s="95">
        <v>1</v>
      </c>
      <c r="Z453" s="95">
        <v>0</v>
      </c>
      <c r="AA453" s="95">
        <v>0</v>
      </c>
      <c r="AB453" s="95">
        <v>0</v>
      </c>
      <c r="AC453" s="95">
        <v>0</v>
      </c>
      <c r="AD453" s="95">
        <v>0</v>
      </c>
      <c r="AE453" s="95">
        <v>0</v>
      </c>
      <c r="AF453" s="95">
        <v>0</v>
      </c>
      <c r="AG453" s="95">
        <v>1</v>
      </c>
      <c r="AH453" s="95">
        <v>1</v>
      </c>
      <c r="AI453" s="95">
        <v>0</v>
      </c>
      <c r="AJ453" s="95">
        <v>0</v>
      </c>
      <c r="AK453" s="95">
        <v>0</v>
      </c>
      <c r="AL453" s="95">
        <v>1</v>
      </c>
      <c r="AM453" s="95">
        <v>0</v>
      </c>
      <c r="AN453" s="95">
        <v>2</v>
      </c>
      <c r="AO453" s="95">
        <v>3</v>
      </c>
      <c r="AP453" s="95">
        <v>3</v>
      </c>
      <c r="AQ453" s="95">
        <v>0</v>
      </c>
      <c r="AR453" s="95">
        <v>6</v>
      </c>
    </row>
    <row r="454" spans="1:44" ht="13.9" x14ac:dyDescent="0.3">
      <c r="A454" s="95" t="s">
        <v>245</v>
      </c>
      <c r="B454" s="95" t="s">
        <v>1567</v>
      </c>
      <c r="C454" s="95" t="s">
        <v>1483</v>
      </c>
      <c r="D454" s="95" t="s">
        <v>1516</v>
      </c>
      <c r="E454" s="95" t="s">
        <v>1375</v>
      </c>
      <c r="F454" s="95" t="s">
        <v>1375</v>
      </c>
      <c r="G454" s="95" t="s">
        <v>1722</v>
      </c>
      <c r="H454" s="95" t="s">
        <v>1727</v>
      </c>
      <c r="I454" s="95">
        <v>66</v>
      </c>
      <c r="J454" s="95">
        <v>5</v>
      </c>
      <c r="K454" s="95">
        <v>12</v>
      </c>
      <c r="L454" s="95">
        <v>28</v>
      </c>
      <c r="M454" s="95">
        <v>0</v>
      </c>
      <c r="N454" s="95">
        <v>0</v>
      </c>
      <c r="O454" s="95">
        <v>1</v>
      </c>
      <c r="P454" s="95">
        <v>4</v>
      </c>
      <c r="Q454" s="95">
        <v>1</v>
      </c>
      <c r="R454" s="95">
        <v>0.8</v>
      </c>
      <c r="S454" s="95">
        <v>0</v>
      </c>
      <c r="T454" s="95">
        <v>0</v>
      </c>
      <c r="U454" s="95">
        <v>1</v>
      </c>
      <c r="V454" s="95">
        <v>0</v>
      </c>
      <c r="W454" s="95">
        <v>0</v>
      </c>
      <c r="X454" s="95">
        <v>0</v>
      </c>
      <c r="Y454" s="95">
        <v>0</v>
      </c>
      <c r="Z454" s="95">
        <v>0</v>
      </c>
      <c r="AA454" s="95">
        <v>0</v>
      </c>
      <c r="AB454" s="95">
        <v>0</v>
      </c>
      <c r="AC454" s="95">
        <v>0</v>
      </c>
      <c r="AD454" s="95">
        <v>0</v>
      </c>
      <c r="AE454" s="95">
        <v>0</v>
      </c>
      <c r="AF454" s="95">
        <v>0</v>
      </c>
      <c r="AG454" s="95">
        <v>0</v>
      </c>
      <c r="AH454" s="95">
        <v>0</v>
      </c>
      <c r="AI454" s="95">
        <v>0</v>
      </c>
      <c r="AJ454" s="95">
        <v>0</v>
      </c>
      <c r="AK454" s="95">
        <v>0</v>
      </c>
      <c r="AL454" s="95">
        <v>1</v>
      </c>
      <c r="AM454" s="95">
        <v>0</v>
      </c>
      <c r="AN454" s="95">
        <v>2</v>
      </c>
      <c r="AO454" s="95">
        <v>3</v>
      </c>
      <c r="AP454" s="95">
        <v>3</v>
      </c>
      <c r="AQ454" s="95">
        <v>1</v>
      </c>
      <c r="AR454" s="95">
        <v>8</v>
      </c>
    </row>
    <row r="455" spans="1:44" ht="13.9" x14ac:dyDescent="0.3">
      <c r="A455" s="95" t="s">
        <v>23</v>
      </c>
      <c r="B455" s="95" t="s">
        <v>1567</v>
      </c>
      <c r="C455" s="95" t="s">
        <v>1482</v>
      </c>
      <c r="D455" s="95" t="s">
        <v>1515</v>
      </c>
      <c r="E455" s="95" t="s">
        <v>1441</v>
      </c>
      <c r="F455" s="95" t="s">
        <v>1312</v>
      </c>
      <c r="G455" s="95" t="s">
        <v>1080</v>
      </c>
      <c r="H455" s="95" t="s">
        <v>1727</v>
      </c>
      <c r="I455" s="95">
        <v>54</v>
      </c>
      <c r="J455" s="95">
        <v>9</v>
      </c>
      <c r="K455" s="95">
        <v>36</v>
      </c>
      <c r="L455" s="95">
        <v>23</v>
      </c>
      <c r="M455" s="95">
        <v>6</v>
      </c>
      <c r="N455" s="95">
        <v>0</v>
      </c>
      <c r="O455" s="95">
        <v>1</v>
      </c>
      <c r="P455" s="95">
        <v>0</v>
      </c>
      <c r="Q455" s="95">
        <v>1</v>
      </c>
      <c r="R455" s="95">
        <v>0.8</v>
      </c>
      <c r="S455" s="95">
        <v>0</v>
      </c>
      <c r="T455" s="95">
        <v>0</v>
      </c>
      <c r="U455" s="95">
        <v>1</v>
      </c>
      <c r="V455" s="95">
        <v>0</v>
      </c>
      <c r="W455" s="95">
        <v>0</v>
      </c>
      <c r="X455" s="95">
        <v>0</v>
      </c>
      <c r="Y455" s="95">
        <v>0</v>
      </c>
      <c r="Z455" s="95">
        <v>0</v>
      </c>
      <c r="AA455" s="95">
        <v>0</v>
      </c>
      <c r="AB455" s="95">
        <v>0</v>
      </c>
      <c r="AC455" s="95">
        <v>0</v>
      </c>
      <c r="AD455" s="95">
        <v>1</v>
      </c>
      <c r="AE455" s="95">
        <v>0</v>
      </c>
      <c r="AF455" s="95">
        <v>0</v>
      </c>
      <c r="AG455" s="95">
        <v>0</v>
      </c>
      <c r="AH455" s="95">
        <v>1</v>
      </c>
      <c r="AI455" s="95">
        <v>0</v>
      </c>
      <c r="AJ455" s="95">
        <v>0</v>
      </c>
      <c r="AK455" s="95">
        <v>0</v>
      </c>
      <c r="AL455" s="95">
        <v>0</v>
      </c>
      <c r="AM455" s="95">
        <v>0</v>
      </c>
      <c r="AN455" s="95">
        <v>1</v>
      </c>
      <c r="AO455" s="95">
        <v>0</v>
      </c>
      <c r="AP455" s="95">
        <v>2</v>
      </c>
      <c r="AQ455" s="95">
        <v>1</v>
      </c>
      <c r="AR455" s="95">
        <v>4</v>
      </c>
    </row>
    <row r="456" spans="1:44" ht="13.9" x14ac:dyDescent="0.3">
      <c r="A456" s="95" t="s">
        <v>169</v>
      </c>
      <c r="B456" s="95" t="s">
        <v>1567</v>
      </c>
      <c r="C456" s="95" t="s">
        <v>1490</v>
      </c>
      <c r="D456" s="95" t="s">
        <v>1556</v>
      </c>
      <c r="E456" s="95" t="s">
        <v>1466</v>
      </c>
      <c r="F456" s="95" t="s">
        <v>1365</v>
      </c>
      <c r="G456" s="95" t="s">
        <v>1168</v>
      </c>
      <c r="H456" s="95" t="s">
        <v>1727</v>
      </c>
      <c r="I456" s="95">
        <v>44</v>
      </c>
      <c r="J456" s="95">
        <v>19</v>
      </c>
      <c r="K456" s="95">
        <v>189</v>
      </c>
      <c r="L456" s="95">
        <v>25</v>
      </c>
      <c r="M456" s="95">
        <v>19</v>
      </c>
      <c r="N456" s="95">
        <v>6</v>
      </c>
      <c r="O456" s="95">
        <v>14</v>
      </c>
      <c r="P456" s="95">
        <v>4</v>
      </c>
      <c r="Q456" s="95">
        <v>0.8</v>
      </c>
      <c r="R456" s="95">
        <v>0</v>
      </c>
      <c r="S456" s="95">
        <v>0</v>
      </c>
      <c r="T456" s="95">
        <v>1</v>
      </c>
      <c r="U456" s="95">
        <v>1</v>
      </c>
      <c r="V456" s="95">
        <v>0</v>
      </c>
      <c r="W456" s="95">
        <v>0</v>
      </c>
      <c r="X456" s="95">
        <v>0</v>
      </c>
      <c r="Y456" s="95">
        <v>0</v>
      </c>
      <c r="Z456" s="95">
        <v>0</v>
      </c>
      <c r="AA456" s="95">
        <v>0</v>
      </c>
      <c r="AB456" s="95">
        <v>0</v>
      </c>
      <c r="AC456" s="95">
        <v>0</v>
      </c>
      <c r="AD456" s="95">
        <v>0</v>
      </c>
      <c r="AE456" s="95">
        <v>0</v>
      </c>
      <c r="AF456" s="95">
        <v>0</v>
      </c>
      <c r="AG456" s="95">
        <v>0</v>
      </c>
      <c r="AH456" s="95">
        <v>1</v>
      </c>
      <c r="AI456" s="95">
        <v>0</v>
      </c>
      <c r="AJ456" s="95">
        <v>0</v>
      </c>
      <c r="AK456" s="95">
        <v>0</v>
      </c>
      <c r="AL456" s="95">
        <v>1</v>
      </c>
      <c r="AM456" s="95">
        <v>0</v>
      </c>
      <c r="AN456" s="95">
        <v>2</v>
      </c>
      <c r="AO456" s="95">
        <v>1</v>
      </c>
      <c r="AP456" s="95">
        <v>2</v>
      </c>
      <c r="AQ456" s="95">
        <v>1</v>
      </c>
      <c r="AR456" s="95">
        <v>4</v>
      </c>
    </row>
    <row r="457" spans="1:44" ht="13.9" x14ac:dyDescent="0.3">
      <c r="A457" s="95" t="s">
        <v>301</v>
      </c>
      <c r="B457" s="95" t="s">
        <v>1567</v>
      </c>
      <c r="C457" s="95" t="s">
        <v>1480</v>
      </c>
      <c r="D457" s="95" t="s">
        <v>1513</v>
      </c>
      <c r="E457" s="95" t="s">
        <v>1405</v>
      </c>
      <c r="F457" s="95" t="s">
        <v>1252</v>
      </c>
      <c r="G457" s="95" t="s">
        <v>1036</v>
      </c>
      <c r="H457" s="95" t="s">
        <v>1727</v>
      </c>
      <c r="I457" s="95">
        <v>61</v>
      </c>
      <c r="J457" s="95">
        <v>10</v>
      </c>
      <c r="K457" s="95">
        <v>71</v>
      </c>
      <c r="L457" s="95">
        <v>14</v>
      </c>
      <c r="M457" s="95">
        <v>11</v>
      </c>
      <c r="N457" s="95">
        <v>1</v>
      </c>
      <c r="O457" s="95">
        <v>7</v>
      </c>
      <c r="P457" s="95">
        <v>1</v>
      </c>
      <c r="Q457" s="95">
        <v>1</v>
      </c>
      <c r="R457" s="95">
        <v>0.8</v>
      </c>
      <c r="S457" s="95">
        <v>0</v>
      </c>
      <c r="T457" s="95">
        <v>1</v>
      </c>
      <c r="U457" s="95">
        <v>1</v>
      </c>
      <c r="V457" s="95">
        <v>0</v>
      </c>
      <c r="W457" s="95">
        <v>0</v>
      </c>
      <c r="X457" s="95">
        <v>0</v>
      </c>
      <c r="Y457" s="95">
        <v>0</v>
      </c>
      <c r="Z457" s="95">
        <v>0</v>
      </c>
      <c r="AA457" s="95">
        <v>0</v>
      </c>
      <c r="AB457" s="95">
        <v>0</v>
      </c>
      <c r="AC457" s="95">
        <v>0</v>
      </c>
      <c r="AD457" s="95">
        <v>0</v>
      </c>
      <c r="AE457" s="95">
        <v>1</v>
      </c>
      <c r="AF457" s="95">
        <v>0</v>
      </c>
      <c r="AG457" s="95">
        <v>0</v>
      </c>
      <c r="AH457" s="95">
        <v>1</v>
      </c>
      <c r="AI457" s="95">
        <v>0</v>
      </c>
      <c r="AJ457" s="95">
        <v>0</v>
      </c>
      <c r="AK457" s="95">
        <v>0</v>
      </c>
      <c r="AL457" s="95">
        <v>0</v>
      </c>
      <c r="AM457" s="95">
        <v>0</v>
      </c>
      <c r="AN457" s="95">
        <v>2</v>
      </c>
      <c r="AO457" s="95">
        <v>1</v>
      </c>
      <c r="AP457" s="95">
        <v>3</v>
      </c>
      <c r="AQ457" s="95">
        <v>0</v>
      </c>
      <c r="AR457" s="95">
        <v>5</v>
      </c>
    </row>
    <row r="458" spans="1:44" ht="13.9" x14ac:dyDescent="0.3">
      <c r="A458" s="95" t="s">
        <v>376</v>
      </c>
      <c r="B458" s="95" t="s">
        <v>1567</v>
      </c>
      <c r="C458" s="95" t="s">
        <v>1479</v>
      </c>
      <c r="D458" s="95" t="s">
        <v>1512</v>
      </c>
      <c r="E458" s="95" t="s">
        <v>1404</v>
      </c>
      <c r="F458" s="95" t="s">
        <v>634</v>
      </c>
      <c r="G458" s="95" t="s">
        <v>1032</v>
      </c>
      <c r="H458" s="95" t="s">
        <v>1727</v>
      </c>
      <c r="I458" s="95">
        <v>43</v>
      </c>
      <c r="J458" s="95">
        <v>3</v>
      </c>
      <c r="K458" s="95">
        <v>13</v>
      </c>
      <c r="L458" s="95">
        <v>32</v>
      </c>
      <c r="M458" s="95">
        <v>5</v>
      </c>
      <c r="N458" s="95">
        <v>0</v>
      </c>
      <c r="O458" s="95">
        <v>0</v>
      </c>
      <c r="P458" s="95">
        <v>0</v>
      </c>
      <c r="Q458" s="95">
        <v>0.8</v>
      </c>
      <c r="R458" s="95">
        <v>0.8</v>
      </c>
      <c r="S458" s="95">
        <v>0</v>
      </c>
      <c r="T458" s="95">
        <v>0</v>
      </c>
      <c r="U458" s="95">
        <v>1</v>
      </c>
      <c r="V458" s="95">
        <v>0</v>
      </c>
      <c r="W458" s="95">
        <v>0</v>
      </c>
      <c r="X458" s="95">
        <v>0</v>
      </c>
      <c r="Y458" s="95">
        <v>0</v>
      </c>
      <c r="Z458" s="95">
        <v>0</v>
      </c>
      <c r="AA458" s="95">
        <v>0</v>
      </c>
      <c r="AB458" s="95">
        <v>0</v>
      </c>
      <c r="AC458" s="95">
        <v>0</v>
      </c>
      <c r="AD458" s="95">
        <v>0.8</v>
      </c>
      <c r="AE458" s="95">
        <v>0</v>
      </c>
      <c r="AF458" s="95">
        <v>0</v>
      </c>
      <c r="AG458" s="95">
        <v>0</v>
      </c>
      <c r="AH458" s="95">
        <v>1</v>
      </c>
      <c r="AI458" s="95">
        <v>0</v>
      </c>
      <c r="AJ458" s="95">
        <v>0</v>
      </c>
      <c r="AK458" s="95">
        <v>0</v>
      </c>
      <c r="AL458" s="95">
        <v>0</v>
      </c>
      <c r="AM458" s="95">
        <v>0</v>
      </c>
      <c r="AN458" s="95">
        <v>2</v>
      </c>
      <c r="AO458" s="95">
        <v>1</v>
      </c>
      <c r="AP458" s="95">
        <v>1</v>
      </c>
      <c r="AQ458" s="95">
        <v>1</v>
      </c>
      <c r="AR458" s="95">
        <v>6</v>
      </c>
    </row>
    <row r="459" spans="1:44" ht="13.9" x14ac:dyDescent="0.3">
      <c r="A459" s="95" t="s">
        <v>5</v>
      </c>
      <c r="B459" s="95" t="s">
        <v>1567</v>
      </c>
      <c r="C459" s="95" t="s">
        <v>1480</v>
      </c>
      <c r="D459" s="95" t="s">
        <v>1530</v>
      </c>
      <c r="E459" s="95" t="s">
        <v>1428</v>
      </c>
      <c r="F459" s="95" t="s">
        <v>1238</v>
      </c>
      <c r="G459" s="95" t="s">
        <v>1133</v>
      </c>
      <c r="H459" s="95" t="s">
        <v>1727</v>
      </c>
      <c r="I459" s="95">
        <v>60</v>
      </c>
      <c r="J459" s="95">
        <v>12</v>
      </c>
      <c r="K459" s="95">
        <v>21</v>
      </c>
      <c r="L459" s="95">
        <v>8</v>
      </c>
      <c r="M459" s="95">
        <v>9</v>
      </c>
      <c r="N459" s="95">
        <v>0</v>
      </c>
      <c r="O459" s="95">
        <v>4</v>
      </c>
      <c r="P459" s="95">
        <v>0</v>
      </c>
      <c r="Q459" s="95">
        <v>1</v>
      </c>
      <c r="R459" s="95">
        <v>1</v>
      </c>
      <c r="S459" s="95">
        <v>0</v>
      </c>
      <c r="T459" s="95">
        <v>0</v>
      </c>
      <c r="U459" s="95">
        <v>1</v>
      </c>
      <c r="V459" s="95">
        <v>0</v>
      </c>
      <c r="W459" s="95">
        <v>0</v>
      </c>
      <c r="X459" s="95">
        <v>0</v>
      </c>
      <c r="Y459" s="95">
        <v>0</v>
      </c>
      <c r="Z459" s="95">
        <v>0</v>
      </c>
      <c r="AA459" s="95">
        <v>0</v>
      </c>
      <c r="AB459" s="95">
        <v>1</v>
      </c>
      <c r="AC459" s="95">
        <v>0</v>
      </c>
      <c r="AD459" s="95">
        <v>0</v>
      </c>
      <c r="AE459" s="95">
        <v>0.875</v>
      </c>
      <c r="AF459" s="95">
        <v>0</v>
      </c>
      <c r="AG459" s="95">
        <v>0</v>
      </c>
      <c r="AH459" s="95">
        <v>1</v>
      </c>
      <c r="AI459" s="95">
        <v>0</v>
      </c>
      <c r="AJ459" s="95">
        <v>0</v>
      </c>
      <c r="AK459" s="95">
        <v>0</v>
      </c>
      <c r="AL459" s="95">
        <v>0</v>
      </c>
      <c r="AM459" s="95">
        <v>0</v>
      </c>
      <c r="AN459" s="95">
        <v>3</v>
      </c>
      <c r="AO459" s="95">
        <v>0</v>
      </c>
      <c r="AP459" s="95">
        <v>2</v>
      </c>
      <c r="AQ459" s="95">
        <v>0</v>
      </c>
      <c r="AR459" s="95">
        <v>3</v>
      </c>
    </row>
    <row r="460" spans="1:44" ht="13.9" x14ac:dyDescent="0.3">
      <c r="A460" s="95" t="s">
        <v>541</v>
      </c>
      <c r="B460" s="95" t="s">
        <v>1567</v>
      </c>
      <c r="C460" s="95" t="s">
        <v>1480</v>
      </c>
      <c r="D460" s="95" t="s">
        <v>1530</v>
      </c>
      <c r="E460" s="95" t="s">
        <v>1428</v>
      </c>
      <c r="F460" s="95" t="s">
        <v>1331</v>
      </c>
      <c r="G460" s="95" t="s">
        <v>1110</v>
      </c>
      <c r="H460" s="95" t="s">
        <v>1727</v>
      </c>
      <c r="I460" s="95">
        <v>30</v>
      </c>
      <c r="J460" s="95">
        <v>1</v>
      </c>
      <c r="K460" s="95">
        <v>1</v>
      </c>
      <c r="L460" s="95">
        <v>5</v>
      </c>
      <c r="M460" s="95">
        <v>3</v>
      </c>
      <c r="N460" s="95">
        <v>0</v>
      </c>
      <c r="O460" s="95">
        <v>0</v>
      </c>
      <c r="P460" s="95">
        <v>0</v>
      </c>
      <c r="Q460" s="95">
        <v>0</v>
      </c>
      <c r="R460" s="95">
        <v>0.8</v>
      </c>
      <c r="S460" s="95">
        <v>0</v>
      </c>
      <c r="T460" s="95">
        <v>0</v>
      </c>
      <c r="U460" s="95">
        <v>0</v>
      </c>
      <c r="V460" s="95">
        <v>0</v>
      </c>
      <c r="W460" s="95">
        <v>0</v>
      </c>
      <c r="X460" s="95">
        <v>0</v>
      </c>
      <c r="Y460" s="95">
        <v>0</v>
      </c>
      <c r="Z460" s="95">
        <v>0</v>
      </c>
      <c r="AA460" s="95">
        <v>0</v>
      </c>
      <c r="AB460" s="95">
        <v>0</v>
      </c>
      <c r="AC460" s="95">
        <v>0</v>
      </c>
      <c r="AD460" s="95">
        <v>0</v>
      </c>
      <c r="AE460" s="95">
        <v>0.875</v>
      </c>
      <c r="AF460" s="95">
        <v>0</v>
      </c>
      <c r="AG460" s="95">
        <v>0</v>
      </c>
      <c r="AH460" s="95">
        <v>1</v>
      </c>
      <c r="AI460" s="95">
        <v>0</v>
      </c>
      <c r="AJ460" s="95">
        <v>0</v>
      </c>
      <c r="AK460" s="95">
        <v>0</v>
      </c>
      <c r="AL460" s="95">
        <v>0</v>
      </c>
      <c r="AM460" s="95">
        <v>0</v>
      </c>
      <c r="AN460" s="95">
        <v>2</v>
      </c>
      <c r="AO460" s="95">
        <v>0</v>
      </c>
      <c r="AP460" s="95">
        <v>1</v>
      </c>
      <c r="AQ460" s="95">
        <v>1</v>
      </c>
      <c r="AR460" s="95">
        <v>5</v>
      </c>
    </row>
    <row r="461" spans="1:44" ht="13.9" x14ac:dyDescent="0.3">
      <c r="A461" s="95" t="s">
        <v>12</v>
      </c>
      <c r="B461" s="95" t="s">
        <v>1567</v>
      </c>
      <c r="C461" s="95" t="s">
        <v>1480</v>
      </c>
      <c r="D461" s="95" t="s">
        <v>1513</v>
      </c>
      <c r="E461" s="95" t="s">
        <v>1405</v>
      </c>
      <c r="F461" s="95" t="s">
        <v>1301</v>
      </c>
      <c r="G461" s="95" t="s">
        <v>1788</v>
      </c>
      <c r="H461" s="95" t="s">
        <v>1727</v>
      </c>
      <c r="I461" s="95">
        <v>48</v>
      </c>
      <c r="J461" s="95">
        <v>6</v>
      </c>
      <c r="K461" s="95">
        <v>9</v>
      </c>
      <c r="L461" s="95">
        <v>22</v>
      </c>
      <c r="M461" s="95">
        <v>2</v>
      </c>
      <c r="N461" s="95">
        <v>0</v>
      </c>
      <c r="O461" s="95">
        <v>1</v>
      </c>
      <c r="P461" s="95">
        <v>0</v>
      </c>
      <c r="Q461" s="95">
        <v>1</v>
      </c>
      <c r="R461" s="95">
        <v>1</v>
      </c>
      <c r="S461" s="95">
        <v>0</v>
      </c>
      <c r="T461" s="95">
        <v>1</v>
      </c>
      <c r="U461" s="95">
        <v>1</v>
      </c>
      <c r="V461" s="95">
        <v>0</v>
      </c>
      <c r="W461" s="95">
        <v>0</v>
      </c>
      <c r="X461" s="95">
        <v>0</v>
      </c>
      <c r="Y461" s="95">
        <v>0</v>
      </c>
      <c r="Z461" s="95">
        <v>0</v>
      </c>
      <c r="AA461" s="95">
        <v>0</v>
      </c>
      <c r="AB461" s="95">
        <v>0</v>
      </c>
      <c r="AC461" s="95">
        <v>0</v>
      </c>
      <c r="AD461" s="95">
        <v>0</v>
      </c>
      <c r="AE461" s="95">
        <v>0.875</v>
      </c>
      <c r="AF461" s="95">
        <v>0</v>
      </c>
      <c r="AG461" s="95">
        <v>0</v>
      </c>
      <c r="AH461" s="95">
        <v>1</v>
      </c>
      <c r="AI461" s="95">
        <v>0</v>
      </c>
      <c r="AJ461" s="95">
        <v>0</v>
      </c>
      <c r="AK461" s="95">
        <v>0</v>
      </c>
      <c r="AL461" s="95">
        <v>0</v>
      </c>
      <c r="AM461" s="95">
        <v>0</v>
      </c>
      <c r="AN461" s="95">
        <v>2</v>
      </c>
      <c r="AO461" s="95">
        <v>0</v>
      </c>
      <c r="AP461" s="95">
        <v>2</v>
      </c>
      <c r="AQ461" s="95">
        <v>0</v>
      </c>
      <c r="AR461" s="95">
        <v>3</v>
      </c>
    </row>
    <row r="462" spans="1:44" ht="13.9" x14ac:dyDescent="0.3">
      <c r="A462" s="95" t="s">
        <v>335</v>
      </c>
      <c r="B462" s="95" t="s">
        <v>1567</v>
      </c>
      <c r="C462" s="95" t="s">
        <v>1480</v>
      </c>
      <c r="D462" s="95" t="s">
        <v>1513</v>
      </c>
      <c r="E462" s="95" t="s">
        <v>1427</v>
      </c>
      <c r="F462" s="95" t="s">
        <v>1278</v>
      </c>
      <c r="G462" s="95" t="s">
        <v>1738</v>
      </c>
      <c r="H462" s="95" t="s">
        <v>1727</v>
      </c>
      <c r="I462" s="95">
        <v>47</v>
      </c>
      <c r="J462" s="95">
        <v>8</v>
      </c>
      <c r="K462" s="95">
        <v>27</v>
      </c>
      <c r="L462" s="95">
        <v>18</v>
      </c>
      <c r="M462" s="95">
        <v>1</v>
      </c>
      <c r="N462" s="95">
        <v>0</v>
      </c>
      <c r="O462" s="95">
        <v>26</v>
      </c>
      <c r="P462" s="95">
        <v>0</v>
      </c>
      <c r="Q462" s="95">
        <v>0.9</v>
      </c>
      <c r="R462" s="95">
        <v>0.8</v>
      </c>
      <c r="S462" s="95">
        <v>0</v>
      </c>
      <c r="T462" s="95">
        <v>1</v>
      </c>
      <c r="U462" s="95">
        <v>1</v>
      </c>
      <c r="V462" s="95">
        <v>0</v>
      </c>
      <c r="W462" s="95">
        <v>0</v>
      </c>
      <c r="X462" s="95">
        <v>0</v>
      </c>
      <c r="Y462" s="95">
        <v>0</v>
      </c>
      <c r="Z462" s="95">
        <v>0</v>
      </c>
      <c r="AA462" s="95">
        <v>0</v>
      </c>
      <c r="AB462" s="95">
        <v>0</v>
      </c>
      <c r="AC462" s="95">
        <v>0</v>
      </c>
      <c r="AD462" s="95">
        <v>0</v>
      </c>
      <c r="AE462" s="95">
        <v>0</v>
      </c>
      <c r="AF462" s="95">
        <v>0</v>
      </c>
      <c r="AG462" s="95">
        <v>1</v>
      </c>
      <c r="AH462" s="95">
        <v>1</v>
      </c>
      <c r="AI462" s="95">
        <v>0</v>
      </c>
      <c r="AJ462" s="95">
        <v>0</v>
      </c>
      <c r="AK462" s="95">
        <v>0</v>
      </c>
      <c r="AL462" s="95">
        <v>0</v>
      </c>
      <c r="AM462" s="95">
        <v>0</v>
      </c>
      <c r="AN462" s="95">
        <v>2</v>
      </c>
      <c r="AO462" s="95">
        <v>3</v>
      </c>
      <c r="AP462" s="95">
        <v>2</v>
      </c>
      <c r="AQ462" s="95">
        <v>1</v>
      </c>
      <c r="AR462" s="95">
        <v>4</v>
      </c>
    </row>
    <row r="463" spans="1:44" ht="13.9" x14ac:dyDescent="0.3">
      <c r="A463" s="95" t="s">
        <v>81</v>
      </c>
      <c r="B463" s="95" t="s">
        <v>1567</v>
      </c>
      <c r="C463" s="95" t="s">
        <v>1481</v>
      </c>
      <c r="D463" s="95" t="s">
        <v>1514</v>
      </c>
      <c r="E463" s="95" t="s">
        <v>1406</v>
      </c>
      <c r="F463" s="95" t="s">
        <v>1253</v>
      </c>
      <c r="G463" s="95" t="s">
        <v>1017</v>
      </c>
      <c r="H463" s="95" t="s">
        <v>1727</v>
      </c>
      <c r="I463" s="95">
        <v>55</v>
      </c>
      <c r="J463" s="95">
        <v>7</v>
      </c>
      <c r="K463" s="95">
        <v>9</v>
      </c>
      <c r="L463" s="95">
        <v>28</v>
      </c>
      <c r="M463" s="95">
        <v>3</v>
      </c>
      <c r="N463" s="95">
        <v>1</v>
      </c>
      <c r="O463" s="95">
        <v>0</v>
      </c>
      <c r="P463" s="95">
        <v>0</v>
      </c>
      <c r="Q463" s="95">
        <v>0.8</v>
      </c>
      <c r="R463" s="95">
        <v>0.8</v>
      </c>
      <c r="S463" s="95">
        <v>0</v>
      </c>
      <c r="T463" s="95">
        <v>1</v>
      </c>
      <c r="U463" s="95">
        <v>1</v>
      </c>
      <c r="V463" s="95">
        <v>0</v>
      </c>
      <c r="W463" s="95">
        <v>0</v>
      </c>
      <c r="X463" s="95">
        <v>0</v>
      </c>
      <c r="Y463" s="95">
        <v>0</v>
      </c>
      <c r="Z463" s="95">
        <v>0</v>
      </c>
      <c r="AA463" s="95">
        <v>0</v>
      </c>
      <c r="AB463" s="95">
        <v>0</v>
      </c>
      <c r="AC463" s="95">
        <v>0</v>
      </c>
      <c r="AD463" s="95">
        <v>0</v>
      </c>
      <c r="AE463" s="95">
        <v>0</v>
      </c>
      <c r="AF463" s="95">
        <v>0</v>
      </c>
      <c r="AG463" s="95">
        <v>0</v>
      </c>
      <c r="AH463" s="95">
        <v>1</v>
      </c>
      <c r="AI463" s="95">
        <v>0</v>
      </c>
      <c r="AJ463" s="95">
        <v>0</v>
      </c>
      <c r="AK463" s="95">
        <v>0</v>
      </c>
      <c r="AL463" s="95">
        <v>0</v>
      </c>
      <c r="AM463" s="95">
        <v>0</v>
      </c>
      <c r="AN463" s="95">
        <v>1</v>
      </c>
      <c r="AO463" s="95">
        <v>1</v>
      </c>
      <c r="AP463" s="95">
        <v>1</v>
      </c>
      <c r="AQ463" s="95">
        <v>1</v>
      </c>
      <c r="AR463" s="95">
        <v>2</v>
      </c>
    </row>
    <row r="464" spans="1:44" ht="13.9" x14ac:dyDescent="0.3">
      <c r="A464" s="95" t="s">
        <v>226</v>
      </c>
      <c r="B464" s="95" t="s">
        <v>1567</v>
      </c>
      <c r="C464" s="95" t="s">
        <v>1479</v>
      </c>
      <c r="D464" s="95" t="s">
        <v>1512</v>
      </c>
      <c r="E464" s="95" t="s">
        <v>1404</v>
      </c>
      <c r="F464" s="95" t="s">
        <v>1277</v>
      </c>
      <c r="G464" s="95" t="s">
        <v>1183</v>
      </c>
      <c r="H464" s="95" t="s">
        <v>939</v>
      </c>
      <c r="I464" s="95">
        <v>62</v>
      </c>
      <c r="J464" s="95">
        <v>43</v>
      </c>
      <c r="K464" s="95">
        <v>190</v>
      </c>
      <c r="L464" s="95">
        <v>39</v>
      </c>
      <c r="M464" s="95">
        <v>28</v>
      </c>
      <c r="N464" s="95">
        <v>8</v>
      </c>
      <c r="O464" s="95">
        <v>10</v>
      </c>
      <c r="P464" s="95">
        <v>0</v>
      </c>
      <c r="Q464" s="95">
        <v>1</v>
      </c>
      <c r="R464" s="95">
        <v>0.8</v>
      </c>
      <c r="S464" s="95">
        <v>0</v>
      </c>
      <c r="T464" s="95">
        <v>0</v>
      </c>
      <c r="U464" s="95">
        <v>1</v>
      </c>
      <c r="V464" s="95">
        <v>0</v>
      </c>
      <c r="W464" s="95">
        <v>0</v>
      </c>
      <c r="X464" s="95">
        <v>0</v>
      </c>
      <c r="Y464" s="95">
        <v>0</v>
      </c>
      <c r="Z464" s="95">
        <v>0</v>
      </c>
      <c r="AA464" s="95">
        <v>0</v>
      </c>
      <c r="AB464" s="95">
        <v>0</v>
      </c>
      <c r="AC464" s="95">
        <v>0.875</v>
      </c>
      <c r="AD464" s="95">
        <v>0</v>
      </c>
      <c r="AE464" s="95">
        <v>0</v>
      </c>
      <c r="AF464" s="95">
        <v>0</v>
      </c>
      <c r="AG464" s="95">
        <v>0</v>
      </c>
      <c r="AH464" s="95">
        <v>1</v>
      </c>
      <c r="AI464" s="95">
        <v>0</v>
      </c>
      <c r="AJ464" s="95">
        <v>0</v>
      </c>
      <c r="AK464" s="95">
        <v>0</v>
      </c>
      <c r="AL464" s="95">
        <v>0</v>
      </c>
      <c r="AM464" s="95">
        <v>0</v>
      </c>
      <c r="AN464" s="95">
        <v>1</v>
      </c>
      <c r="AO464" s="95">
        <v>1</v>
      </c>
      <c r="AP464" s="95">
        <v>0</v>
      </c>
      <c r="AQ464" s="95">
        <v>0</v>
      </c>
      <c r="AR464" s="95">
        <v>7</v>
      </c>
    </row>
    <row r="465" spans="1:44" ht="13.9" x14ac:dyDescent="0.3">
      <c r="A465" s="95" t="s">
        <v>608</v>
      </c>
      <c r="B465" s="95" t="s">
        <v>1567</v>
      </c>
      <c r="C465" s="95" t="s">
        <v>1480</v>
      </c>
      <c r="D465" s="95" t="s">
        <v>1513</v>
      </c>
      <c r="E465" s="95" t="s">
        <v>1405</v>
      </c>
      <c r="F465" s="95" t="s">
        <v>1252</v>
      </c>
      <c r="G465" s="95" t="s">
        <v>988</v>
      </c>
      <c r="H465" s="95" t="s">
        <v>1727</v>
      </c>
      <c r="I465" s="95">
        <v>48</v>
      </c>
      <c r="J465" s="95">
        <v>5</v>
      </c>
      <c r="K465" s="95">
        <v>31</v>
      </c>
      <c r="L465" s="95">
        <v>16</v>
      </c>
      <c r="M465" s="95">
        <v>3</v>
      </c>
      <c r="N465" s="95">
        <v>0</v>
      </c>
      <c r="O465" s="95">
        <v>7</v>
      </c>
      <c r="P465" s="95">
        <v>0</v>
      </c>
      <c r="Q465" s="95">
        <v>0.9</v>
      </c>
      <c r="R465" s="95">
        <v>0.8</v>
      </c>
      <c r="S465" s="95">
        <v>0</v>
      </c>
      <c r="T465" s="95">
        <v>0</v>
      </c>
      <c r="U465" s="95">
        <v>1</v>
      </c>
      <c r="V465" s="95">
        <v>0</v>
      </c>
      <c r="W465" s="95">
        <v>0</v>
      </c>
      <c r="X465" s="95">
        <v>0</v>
      </c>
      <c r="Y465" s="95">
        <v>0</v>
      </c>
      <c r="Z465" s="95">
        <v>0</v>
      </c>
      <c r="AA465" s="95">
        <v>0</v>
      </c>
      <c r="AB465" s="95">
        <v>0</v>
      </c>
      <c r="AC465" s="95">
        <v>0</v>
      </c>
      <c r="AD465" s="95">
        <v>0</v>
      </c>
      <c r="AE465" s="95">
        <v>0.875</v>
      </c>
      <c r="AF465" s="95">
        <v>0</v>
      </c>
      <c r="AG465" s="95">
        <v>1</v>
      </c>
      <c r="AH465" s="95">
        <v>0</v>
      </c>
      <c r="AI465" s="95">
        <v>0</v>
      </c>
      <c r="AJ465" s="95">
        <v>0</v>
      </c>
      <c r="AK465" s="95">
        <v>0</v>
      </c>
      <c r="AL465" s="95">
        <v>0</v>
      </c>
      <c r="AM465" s="95">
        <v>0</v>
      </c>
      <c r="AN465" s="95">
        <v>0</v>
      </c>
      <c r="AO465" s="95">
        <v>1</v>
      </c>
      <c r="AP465" s="95">
        <v>1</v>
      </c>
      <c r="AQ465" s="95">
        <v>0</v>
      </c>
      <c r="AR465" s="95">
        <v>5</v>
      </c>
    </row>
    <row r="466" spans="1:44" ht="13.9" x14ac:dyDescent="0.3">
      <c r="A466" s="95" t="s">
        <v>222</v>
      </c>
      <c r="B466" s="95" t="s">
        <v>1567</v>
      </c>
      <c r="C466" s="95" t="s">
        <v>1487</v>
      </c>
      <c r="D466" s="95" t="s">
        <v>1519</v>
      </c>
      <c r="E466" s="95" t="s">
        <v>1413</v>
      </c>
      <c r="F466" s="95" t="s">
        <v>1262</v>
      </c>
      <c r="G466" s="95" t="s">
        <v>1746</v>
      </c>
      <c r="H466" s="95" t="s">
        <v>1727</v>
      </c>
      <c r="I466" s="95">
        <v>91</v>
      </c>
      <c r="J466" s="95">
        <v>7</v>
      </c>
      <c r="K466" s="95">
        <v>4</v>
      </c>
      <c r="L466" s="95">
        <v>18</v>
      </c>
      <c r="M466" s="95">
        <v>4</v>
      </c>
      <c r="N466" s="95">
        <v>1</v>
      </c>
      <c r="O466" s="95">
        <v>0</v>
      </c>
      <c r="P466" s="95">
        <v>1</v>
      </c>
      <c r="Q466" s="95">
        <v>0.9</v>
      </c>
      <c r="R466" s="95">
        <v>0</v>
      </c>
      <c r="S466" s="95">
        <v>0</v>
      </c>
      <c r="T466" s="95">
        <v>0</v>
      </c>
      <c r="U466" s="95">
        <v>0</v>
      </c>
      <c r="V466" s="95">
        <v>0</v>
      </c>
      <c r="W466" s="95">
        <v>0</v>
      </c>
      <c r="X466" s="95">
        <v>0</v>
      </c>
      <c r="Y466" s="95">
        <v>0</v>
      </c>
      <c r="Z466" s="95">
        <v>1</v>
      </c>
      <c r="AA466" s="95">
        <v>0</v>
      </c>
      <c r="AB466" s="95">
        <v>0</v>
      </c>
      <c r="AC466" s="95">
        <v>0</v>
      </c>
      <c r="AD466" s="95">
        <v>0</v>
      </c>
      <c r="AE466" s="95">
        <v>0</v>
      </c>
      <c r="AF466" s="95">
        <v>0</v>
      </c>
      <c r="AG466" s="95">
        <v>0</v>
      </c>
      <c r="AH466" s="95">
        <v>1</v>
      </c>
      <c r="AI466" s="95">
        <v>0</v>
      </c>
      <c r="AJ466" s="95">
        <v>0</v>
      </c>
      <c r="AK466" s="95">
        <v>0</v>
      </c>
      <c r="AL466" s="95">
        <v>0</v>
      </c>
      <c r="AM466" s="95">
        <v>0</v>
      </c>
      <c r="AN466" s="95">
        <v>2</v>
      </c>
      <c r="AO466" s="95">
        <v>3</v>
      </c>
      <c r="AP466" s="95">
        <v>4</v>
      </c>
      <c r="AQ466" s="95">
        <v>0</v>
      </c>
      <c r="AR466" s="95">
        <v>5</v>
      </c>
    </row>
    <row r="467" spans="1:44" ht="13.9" x14ac:dyDescent="0.3">
      <c r="A467" s="95" t="s">
        <v>28</v>
      </c>
      <c r="B467" s="95" t="s">
        <v>1566</v>
      </c>
      <c r="C467" s="95" t="s">
        <v>1477</v>
      </c>
      <c r="D467" s="95" t="s">
        <v>1510</v>
      </c>
      <c r="E467" s="95" t="s">
        <v>1402</v>
      </c>
      <c r="F467" s="95" t="s">
        <v>1249</v>
      </c>
      <c r="G467" s="95" t="s">
        <v>1008</v>
      </c>
      <c r="H467" s="95" t="s">
        <v>888</v>
      </c>
      <c r="I467" s="95">
        <v>50</v>
      </c>
      <c r="J467" s="95">
        <v>6</v>
      </c>
      <c r="K467" s="95">
        <v>3</v>
      </c>
      <c r="L467" s="95">
        <v>36</v>
      </c>
      <c r="M467" s="95">
        <v>1</v>
      </c>
      <c r="N467" s="95">
        <v>0</v>
      </c>
      <c r="O467" s="95">
        <v>0</v>
      </c>
      <c r="P467" s="95">
        <v>4</v>
      </c>
      <c r="Q467" s="95">
        <v>0</v>
      </c>
      <c r="R467" s="95">
        <v>0</v>
      </c>
      <c r="S467" s="95">
        <v>0</v>
      </c>
      <c r="T467" s="95">
        <v>0</v>
      </c>
      <c r="U467" s="95">
        <v>0</v>
      </c>
      <c r="V467" s="95">
        <v>1</v>
      </c>
      <c r="W467" s="95">
        <v>0</v>
      </c>
      <c r="X467" s="95">
        <v>0</v>
      </c>
      <c r="Y467" s="95">
        <v>0</v>
      </c>
      <c r="Z467" s="95">
        <v>0</v>
      </c>
      <c r="AA467" s="95">
        <v>0</v>
      </c>
      <c r="AB467" s="95">
        <v>0</v>
      </c>
      <c r="AC467" s="95">
        <v>0</v>
      </c>
      <c r="AD467" s="95">
        <v>0</v>
      </c>
      <c r="AE467" s="95">
        <v>0</v>
      </c>
      <c r="AF467" s="95">
        <v>0</v>
      </c>
      <c r="AG467" s="95">
        <v>0</v>
      </c>
      <c r="AH467" s="95">
        <v>1</v>
      </c>
      <c r="AI467" s="95">
        <v>0</v>
      </c>
      <c r="AJ467" s="95">
        <v>0</v>
      </c>
      <c r="AK467" s="95">
        <v>0</v>
      </c>
      <c r="AL467" s="95">
        <v>0</v>
      </c>
      <c r="AM467" s="95">
        <v>0</v>
      </c>
      <c r="AN467" s="95">
        <v>0</v>
      </c>
      <c r="AO467" s="95">
        <v>4</v>
      </c>
      <c r="AP467" s="95">
        <v>1</v>
      </c>
      <c r="AQ467" s="95">
        <v>0</v>
      </c>
      <c r="AR467" s="95">
        <v>2</v>
      </c>
    </row>
    <row r="468" spans="1:44" ht="13.9" x14ac:dyDescent="0.3">
      <c r="A468" s="95" t="s">
        <v>592</v>
      </c>
      <c r="B468" s="95" t="s">
        <v>1567</v>
      </c>
      <c r="C468" s="95" t="s">
        <v>1490</v>
      </c>
      <c r="D468" s="95" t="s">
        <v>1727</v>
      </c>
      <c r="E468" s="95" t="s">
        <v>1727</v>
      </c>
      <c r="F468" s="95" t="s">
        <v>1737</v>
      </c>
      <c r="G468" s="95" t="s">
        <v>1737</v>
      </c>
      <c r="H468" s="95" t="s">
        <v>1727</v>
      </c>
      <c r="I468" s="95">
        <v>70</v>
      </c>
      <c r="J468" s="95">
        <v>18</v>
      </c>
      <c r="K468" s="95">
        <v>109</v>
      </c>
      <c r="L468" s="95">
        <v>47</v>
      </c>
      <c r="M468" s="95">
        <v>12</v>
      </c>
      <c r="N468" s="95">
        <v>3</v>
      </c>
      <c r="O468" s="95">
        <v>17</v>
      </c>
      <c r="P468" s="95">
        <v>2</v>
      </c>
      <c r="Q468" s="95">
        <v>0.8</v>
      </c>
      <c r="R468" s="95">
        <v>0</v>
      </c>
      <c r="S468" s="95">
        <v>0</v>
      </c>
      <c r="T468" s="95">
        <v>0</v>
      </c>
      <c r="U468" s="95">
        <v>0</v>
      </c>
      <c r="V468" s="95">
        <v>0</v>
      </c>
      <c r="W468" s="95">
        <v>0</v>
      </c>
      <c r="X468" s="95">
        <v>0</v>
      </c>
      <c r="Y468" s="95">
        <v>0</v>
      </c>
      <c r="Z468" s="95">
        <v>0</v>
      </c>
      <c r="AA468" s="95">
        <v>0</v>
      </c>
      <c r="AB468" s="95">
        <v>0</v>
      </c>
      <c r="AC468" s="95">
        <v>0</v>
      </c>
      <c r="AD468" s="95">
        <v>0</v>
      </c>
      <c r="AE468" s="95">
        <v>0.875</v>
      </c>
      <c r="AF468" s="95">
        <v>0</v>
      </c>
      <c r="AG468" s="95">
        <v>0</v>
      </c>
      <c r="AH468" s="95">
        <v>1</v>
      </c>
      <c r="AI468" s="95">
        <v>0</v>
      </c>
      <c r="AJ468" s="95">
        <v>0</v>
      </c>
      <c r="AK468" s="95">
        <v>1</v>
      </c>
      <c r="AL468" s="95">
        <v>0</v>
      </c>
      <c r="AM468" s="95">
        <v>0</v>
      </c>
      <c r="AN468" s="95">
        <v>3</v>
      </c>
      <c r="AO468" s="95">
        <v>2</v>
      </c>
      <c r="AP468" s="95">
        <v>3</v>
      </c>
      <c r="AQ468" s="95">
        <v>1</v>
      </c>
      <c r="AR468" s="95">
        <v>5</v>
      </c>
    </row>
    <row r="469" spans="1:44" ht="13.9" x14ac:dyDescent="0.3">
      <c r="A469" s="95" t="s">
        <v>141</v>
      </c>
      <c r="B469" s="95" t="s">
        <v>1567</v>
      </c>
      <c r="C469" s="95" t="s">
        <v>1480</v>
      </c>
      <c r="D469" s="95" t="s">
        <v>1513</v>
      </c>
      <c r="E469" s="95" t="s">
        <v>1405</v>
      </c>
      <c r="F469" s="95" t="s">
        <v>1325</v>
      </c>
      <c r="G469" s="95" t="s">
        <v>1096</v>
      </c>
      <c r="H469" s="95" t="s">
        <v>896</v>
      </c>
      <c r="I469" s="95">
        <v>48</v>
      </c>
      <c r="J469" s="95">
        <v>4</v>
      </c>
      <c r="K469" s="95">
        <v>36</v>
      </c>
      <c r="L469" s="95">
        <v>17</v>
      </c>
      <c r="M469" s="95">
        <v>9</v>
      </c>
      <c r="N469" s="95">
        <v>2</v>
      </c>
      <c r="O469" s="95">
        <v>1</v>
      </c>
      <c r="P469" s="95">
        <v>0</v>
      </c>
      <c r="Q469" s="95">
        <v>0.9</v>
      </c>
      <c r="R469" s="95">
        <v>0.8</v>
      </c>
      <c r="S469" s="95">
        <v>0</v>
      </c>
      <c r="T469" s="95">
        <v>0</v>
      </c>
      <c r="U469" s="95">
        <v>1</v>
      </c>
      <c r="V469" s="95">
        <v>0</v>
      </c>
      <c r="W469" s="95">
        <v>0</v>
      </c>
      <c r="X469" s="95">
        <v>0</v>
      </c>
      <c r="Y469" s="95">
        <v>0</v>
      </c>
      <c r="Z469" s="95">
        <v>1</v>
      </c>
      <c r="AA469" s="95">
        <v>0</v>
      </c>
      <c r="AB469" s="95">
        <v>0</v>
      </c>
      <c r="AC469" s="95">
        <v>0</v>
      </c>
      <c r="AD469" s="95">
        <v>0</v>
      </c>
      <c r="AE469" s="95">
        <v>1</v>
      </c>
      <c r="AF469" s="95">
        <v>0</v>
      </c>
      <c r="AG469" s="95">
        <v>0</v>
      </c>
      <c r="AH469" s="95">
        <v>1</v>
      </c>
      <c r="AI469" s="95">
        <v>0</v>
      </c>
      <c r="AJ469" s="95">
        <v>0</v>
      </c>
      <c r="AK469" s="95">
        <v>0</v>
      </c>
      <c r="AL469" s="95">
        <v>0</v>
      </c>
      <c r="AM469" s="95">
        <v>0</v>
      </c>
      <c r="AN469" s="95">
        <v>3</v>
      </c>
      <c r="AO469" s="95">
        <v>1</v>
      </c>
      <c r="AP469" s="95">
        <v>2</v>
      </c>
      <c r="AQ469" s="95">
        <v>0</v>
      </c>
      <c r="AR469" s="95">
        <v>4</v>
      </c>
    </row>
    <row r="470" spans="1:44" ht="13.9" x14ac:dyDescent="0.3">
      <c r="A470" s="95" t="s">
        <v>129</v>
      </c>
      <c r="B470" s="95" t="s">
        <v>1567</v>
      </c>
      <c r="C470" s="95" t="s">
        <v>1485</v>
      </c>
      <c r="D470" s="95" t="s">
        <v>1528</v>
      </c>
      <c r="E470" s="95" t="s">
        <v>1425</v>
      </c>
      <c r="F470" s="95" t="s">
        <v>1275</v>
      </c>
      <c r="G470" s="95" t="s">
        <v>1756</v>
      </c>
      <c r="H470" s="95" t="s">
        <v>1727</v>
      </c>
      <c r="I470" s="95">
        <v>72</v>
      </c>
      <c r="J470" s="95">
        <v>4</v>
      </c>
      <c r="K470" s="95">
        <v>17</v>
      </c>
      <c r="L470" s="95">
        <v>12</v>
      </c>
      <c r="M470" s="95">
        <v>6</v>
      </c>
      <c r="N470" s="95">
        <v>2</v>
      </c>
      <c r="O470" s="95">
        <v>7</v>
      </c>
      <c r="P470" s="95">
        <v>1</v>
      </c>
      <c r="Q470" s="95">
        <v>1</v>
      </c>
      <c r="R470" s="95">
        <v>0.8</v>
      </c>
      <c r="S470" s="95">
        <v>0</v>
      </c>
      <c r="T470" s="95">
        <v>1</v>
      </c>
      <c r="U470" s="95">
        <v>0</v>
      </c>
      <c r="V470" s="95">
        <v>0</v>
      </c>
      <c r="W470" s="95">
        <v>0</v>
      </c>
      <c r="X470" s="95">
        <v>0</v>
      </c>
      <c r="Y470" s="95">
        <v>0</v>
      </c>
      <c r="Z470" s="95">
        <v>1</v>
      </c>
      <c r="AA470" s="95">
        <v>0</v>
      </c>
      <c r="AB470" s="95">
        <v>1</v>
      </c>
      <c r="AC470" s="95">
        <v>0</v>
      </c>
      <c r="AD470" s="95">
        <v>0</v>
      </c>
      <c r="AE470" s="95">
        <v>0</v>
      </c>
      <c r="AF470" s="95">
        <v>0</v>
      </c>
      <c r="AG470" s="95">
        <v>0</v>
      </c>
      <c r="AH470" s="95">
        <v>1</v>
      </c>
      <c r="AI470" s="95">
        <v>0</v>
      </c>
      <c r="AJ470" s="95">
        <v>0</v>
      </c>
      <c r="AK470" s="95">
        <v>0</v>
      </c>
      <c r="AL470" s="95">
        <v>0</v>
      </c>
      <c r="AM470" s="95">
        <v>0</v>
      </c>
      <c r="AN470" s="95">
        <v>3</v>
      </c>
      <c r="AO470" s="95">
        <v>1</v>
      </c>
      <c r="AP470" s="95">
        <v>4</v>
      </c>
      <c r="AQ470" s="95">
        <v>0</v>
      </c>
      <c r="AR470" s="95">
        <v>4</v>
      </c>
    </row>
    <row r="471" spans="1:44" ht="13.9" x14ac:dyDescent="0.3">
      <c r="A471" s="95" t="s">
        <v>260</v>
      </c>
      <c r="B471" s="95" t="s">
        <v>1567</v>
      </c>
      <c r="C471" s="95" t="s">
        <v>1479</v>
      </c>
      <c r="D471" s="95" t="s">
        <v>1512</v>
      </c>
      <c r="E471" s="95" t="s">
        <v>1404</v>
      </c>
      <c r="F471" s="95" t="s">
        <v>1251</v>
      </c>
      <c r="G471" s="95" t="s">
        <v>981</v>
      </c>
      <c r="H471" s="95" t="s">
        <v>920</v>
      </c>
      <c r="I471" s="95">
        <v>42</v>
      </c>
      <c r="J471" s="95">
        <v>9</v>
      </c>
      <c r="K471" s="95">
        <v>45</v>
      </c>
      <c r="L471" s="95">
        <v>19</v>
      </c>
      <c r="M471" s="95">
        <v>10</v>
      </c>
      <c r="N471" s="95">
        <v>0</v>
      </c>
      <c r="O471" s="95">
        <v>5</v>
      </c>
      <c r="P471" s="95">
        <v>0</v>
      </c>
      <c r="Q471" s="95">
        <v>0.8</v>
      </c>
      <c r="R471" s="95">
        <v>0</v>
      </c>
      <c r="S471" s="95">
        <v>0</v>
      </c>
      <c r="T471" s="95">
        <v>0</v>
      </c>
      <c r="U471" s="95">
        <v>0</v>
      </c>
      <c r="V471" s="95">
        <v>0</v>
      </c>
      <c r="W471" s="95">
        <v>0</v>
      </c>
      <c r="X471" s="95">
        <v>0</v>
      </c>
      <c r="Y471" s="95">
        <v>0</v>
      </c>
      <c r="Z471" s="95">
        <v>0</v>
      </c>
      <c r="AA471" s="95">
        <v>0</v>
      </c>
      <c r="AB471" s="95">
        <v>0</v>
      </c>
      <c r="AC471" s="95">
        <v>0</v>
      </c>
      <c r="AD471" s="95">
        <v>0</v>
      </c>
      <c r="AE471" s="95">
        <v>0.875</v>
      </c>
      <c r="AF471" s="95">
        <v>0</v>
      </c>
      <c r="AG471" s="95">
        <v>0</v>
      </c>
      <c r="AH471" s="95">
        <v>1</v>
      </c>
      <c r="AI471" s="95">
        <v>0</v>
      </c>
      <c r="AJ471" s="95">
        <v>0</v>
      </c>
      <c r="AK471" s="95">
        <v>0</v>
      </c>
      <c r="AL471" s="95">
        <v>0</v>
      </c>
      <c r="AM471" s="95">
        <v>0</v>
      </c>
      <c r="AN471" s="95">
        <v>0</v>
      </c>
      <c r="AO471" s="95">
        <v>0</v>
      </c>
      <c r="AP471" s="95">
        <v>0</v>
      </c>
      <c r="AQ471" s="95">
        <v>0</v>
      </c>
      <c r="AR471" s="95">
        <v>4</v>
      </c>
    </row>
    <row r="472" spans="1:44" ht="13.9" x14ac:dyDescent="0.3">
      <c r="A472" s="95" t="s">
        <v>320</v>
      </c>
      <c r="B472" s="95" t="s">
        <v>1567</v>
      </c>
      <c r="C472" s="95" t="s">
        <v>1479</v>
      </c>
      <c r="D472" s="95" t="s">
        <v>1512</v>
      </c>
      <c r="E472" s="95" t="s">
        <v>1404</v>
      </c>
      <c r="F472" s="95" t="s">
        <v>1251</v>
      </c>
      <c r="G472" s="95" t="s">
        <v>1193</v>
      </c>
      <c r="H472" s="95" t="s">
        <v>1727</v>
      </c>
      <c r="I472" s="95">
        <v>40</v>
      </c>
      <c r="J472" s="95">
        <v>25</v>
      </c>
      <c r="K472" s="95">
        <v>153</v>
      </c>
      <c r="L472" s="95">
        <v>23</v>
      </c>
      <c r="M472" s="95">
        <v>15</v>
      </c>
      <c r="N472" s="95">
        <v>14</v>
      </c>
      <c r="O472" s="95">
        <v>13</v>
      </c>
      <c r="P472" s="95">
        <v>0</v>
      </c>
      <c r="Q472" s="95">
        <v>0.8</v>
      </c>
      <c r="R472" s="95">
        <v>1</v>
      </c>
      <c r="S472" s="95">
        <v>0</v>
      </c>
      <c r="T472" s="95">
        <v>0</v>
      </c>
      <c r="U472" s="95">
        <v>1</v>
      </c>
      <c r="V472" s="95">
        <v>0</v>
      </c>
      <c r="W472" s="95">
        <v>0</v>
      </c>
      <c r="X472" s="95">
        <v>0</v>
      </c>
      <c r="Y472" s="95">
        <v>0</v>
      </c>
      <c r="Z472" s="95">
        <v>0</v>
      </c>
      <c r="AA472" s="95">
        <v>0</v>
      </c>
      <c r="AB472" s="95">
        <v>0</v>
      </c>
      <c r="AC472" s="95">
        <v>0.875</v>
      </c>
      <c r="AD472" s="95">
        <v>0</v>
      </c>
      <c r="AE472" s="95">
        <v>0</v>
      </c>
      <c r="AF472" s="95">
        <v>0</v>
      </c>
      <c r="AG472" s="95">
        <v>0</v>
      </c>
      <c r="AH472" s="95">
        <v>1</v>
      </c>
      <c r="AI472" s="95">
        <v>0</v>
      </c>
      <c r="AJ472" s="95">
        <v>0</v>
      </c>
      <c r="AK472" s="95">
        <v>0</v>
      </c>
      <c r="AL472" s="95">
        <v>0</v>
      </c>
      <c r="AM472" s="95">
        <v>0</v>
      </c>
      <c r="AN472" s="95">
        <v>0</v>
      </c>
      <c r="AO472" s="95">
        <v>0</v>
      </c>
      <c r="AP472" s="95">
        <v>3</v>
      </c>
      <c r="AQ472" s="95">
        <v>0</v>
      </c>
      <c r="AR472" s="95">
        <v>5</v>
      </c>
    </row>
    <row r="473" spans="1:44" ht="13.9" x14ac:dyDescent="0.3">
      <c r="A473" s="95" t="s">
        <v>132</v>
      </c>
      <c r="B473" s="95" t="s">
        <v>1567</v>
      </c>
      <c r="C473" s="95" t="s">
        <v>1485</v>
      </c>
      <c r="D473" s="95" t="s">
        <v>1528</v>
      </c>
      <c r="E473" s="95" t="s">
        <v>1425</v>
      </c>
      <c r="F473" s="95" t="s">
        <v>1275</v>
      </c>
      <c r="G473" s="95" t="s">
        <v>1161</v>
      </c>
      <c r="H473" s="95" t="s">
        <v>1727</v>
      </c>
      <c r="I473" s="95">
        <v>82</v>
      </c>
      <c r="J473" s="95">
        <v>5</v>
      </c>
      <c r="K473" s="95">
        <v>11</v>
      </c>
      <c r="L473" s="95">
        <v>11</v>
      </c>
      <c r="M473" s="95">
        <v>4</v>
      </c>
      <c r="N473" s="95">
        <v>0</v>
      </c>
      <c r="O473" s="95">
        <v>5</v>
      </c>
      <c r="P473" s="95">
        <v>1</v>
      </c>
      <c r="Q473" s="95">
        <v>1</v>
      </c>
      <c r="R473" s="95">
        <v>0.8</v>
      </c>
      <c r="S473" s="95">
        <v>0</v>
      </c>
      <c r="T473" s="95">
        <v>1</v>
      </c>
      <c r="U473" s="95">
        <v>0</v>
      </c>
      <c r="V473" s="95">
        <v>0</v>
      </c>
      <c r="W473" s="95">
        <v>0</v>
      </c>
      <c r="X473" s="95">
        <v>0</v>
      </c>
      <c r="Y473" s="95">
        <v>0</v>
      </c>
      <c r="Z473" s="95">
        <v>0</v>
      </c>
      <c r="AA473" s="95">
        <v>0</v>
      </c>
      <c r="AB473" s="95">
        <v>0</v>
      </c>
      <c r="AC473" s="95">
        <v>0</v>
      </c>
      <c r="AD473" s="95">
        <v>0</v>
      </c>
      <c r="AE473" s="95">
        <v>0</v>
      </c>
      <c r="AF473" s="95">
        <v>0</v>
      </c>
      <c r="AG473" s="95">
        <v>1</v>
      </c>
      <c r="AH473" s="95">
        <v>1</v>
      </c>
      <c r="AI473" s="95">
        <v>0</v>
      </c>
      <c r="AJ473" s="95">
        <v>0</v>
      </c>
      <c r="AK473" s="95">
        <v>0</v>
      </c>
      <c r="AL473" s="95">
        <v>0</v>
      </c>
      <c r="AM473" s="95">
        <v>0</v>
      </c>
      <c r="AN473" s="95">
        <v>3</v>
      </c>
      <c r="AO473" s="95">
        <v>1</v>
      </c>
      <c r="AP473" s="95">
        <v>2</v>
      </c>
      <c r="AQ473" s="95">
        <v>0</v>
      </c>
      <c r="AR473" s="95">
        <v>3</v>
      </c>
    </row>
    <row r="474" spans="1:44" ht="13.9" x14ac:dyDescent="0.3">
      <c r="A474" s="95" t="s">
        <v>401</v>
      </c>
      <c r="B474" s="95" t="s">
        <v>1567</v>
      </c>
      <c r="C474" s="95" t="s">
        <v>1480</v>
      </c>
      <c r="D474" s="95" t="s">
        <v>1513</v>
      </c>
      <c r="E474" s="95" t="s">
        <v>1455</v>
      </c>
      <c r="F474" s="95" t="s">
        <v>1337</v>
      </c>
      <c r="G474" s="95" t="s">
        <v>1210</v>
      </c>
      <c r="H474" s="95" t="s">
        <v>1727</v>
      </c>
      <c r="I474" s="95">
        <v>71</v>
      </c>
      <c r="J474" s="95">
        <v>10</v>
      </c>
      <c r="K474" s="95">
        <v>12</v>
      </c>
      <c r="L474" s="95">
        <v>21</v>
      </c>
      <c r="M474" s="95">
        <v>1</v>
      </c>
      <c r="N474" s="95">
        <v>0</v>
      </c>
      <c r="O474" s="95">
        <v>1</v>
      </c>
      <c r="P474" s="95">
        <v>0</v>
      </c>
      <c r="Q474" s="95">
        <v>1</v>
      </c>
      <c r="R474" s="95">
        <v>1</v>
      </c>
      <c r="S474" s="95">
        <v>0</v>
      </c>
      <c r="T474" s="95">
        <v>1</v>
      </c>
      <c r="U474" s="95">
        <v>1</v>
      </c>
      <c r="V474" s="95">
        <v>0</v>
      </c>
      <c r="W474" s="95">
        <v>0</v>
      </c>
      <c r="X474" s="95">
        <v>0</v>
      </c>
      <c r="Y474" s="95">
        <v>0</v>
      </c>
      <c r="Z474" s="95">
        <v>0</v>
      </c>
      <c r="AA474" s="95">
        <v>0</v>
      </c>
      <c r="AB474" s="95">
        <v>1</v>
      </c>
      <c r="AC474" s="95">
        <v>0</v>
      </c>
      <c r="AD474" s="95">
        <v>1</v>
      </c>
      <c r="AE474" s="95">
        <v>0</v>
      </c>
      <c r="AF474" s="95">
        <v>0</v>
      </c>
      <c r="AG474" s="95">
        <v>0</v>
      </c>
      <c r="AH474" s="95">
        <v>1</v>
      </c>
      <c r="AI474" s="95">
        <v>0</v>
      </c>
      <c r="AJ474" s="95">
        <v>0</v>
      </c>
      <c r="AK474" s="95">
        <v>0</v>
      </c>
      <c r="AL474" s="95">
        <v>0</v>
      </c>
      <c r="AM474" s="95">
        <v>0</v>
      </c>
      <c r="AN474" s="95">
        <v>3</v>
      </c>
      <c r="AO474" s="95">
        <v>3</v>
      </c>
      <c r="AP474" s="95">
        <v>3</v>
      </c>
      <c r="AQ474" s="95">
        <v>1</v>
      </c>
      <c r="AR474" s="95">
        <v>6</v>
      </c>
    </row>
    <row r="475" spans="1:44" ht="13.9" x14ac:dyDescent="0.3">
      <c r="A475" s="95" t="s">
        <v>86</v>
      </c>
      <c r="B475" s="95" t="s">
        <v>1567</v>
      </c>
      <c r="C475" s="95" t="s">
        <v>1489</v>
      </c>
      <c r="D475" s="95" t="s">
        <v>1522</v>
      </c>
      <c r="E475" s="95" t="s">
        <v>1727</v>
      </c>
      <c r="F475" s="95" t="s">
        <v>1728</v>
      </c>
      <c r="G475" s="95" t="s">
        <v>1728</v>
      </c>
      <c r="H475" s="95" t="s">
        <v>1727</v>
      </c>
      <c r="I475" s="95">
        <v>37</v>
      </c>
      <c r="J475" s="95">
        <v>5</v>
      </c>
      <c r="K475" s="95">
        <v>1</v>
      </c>
      <c r="L475" s="95">
        <v>13</v>
      </c>
      <c r="M475" s="95">
        <v>3</v>
      </c>
      <c r="N475" s="95">
        <v>0</v>
      </c>
      <c r="O475" s="95">
        <v>0</v>
      </c>
      <c r="P475" s="95">
        <v>0</v>
      </c>
      <c r="Q475" s="95">
        <v>0</v>
      </c>
      <c r="R475" s="95">
        <v>0.8</v>
      </c>
      <c r="S475" s="95">
        <v>0</v>
      </c>
      <c r="T475" s="95">
        <v>1</v>
      </c>
      <c r="U475" s="95">
        <v>0</v>
      </c>
      <c r="V475" s="95">
        <v>0</v>
      </c>
      <c r="W475" s="95">
        <v>0</v>
      </c>
      <c r="X475" s="95">
        <v>0</v>
      </c>
      <c r="Y475" s="95">
        <v>0</v>
      </c>
      <c r="Z475" s="95">
        <v>0</v>
      </c>
      <c r="AA475" s="95">
        <v>0</v>
      </c>
      <c r="AB475" s="95">
        <v>0</v>
      </c>
      <c r="AC475" s="95">
        <v>0</v>
      </c>
      <c r="AD475" s="95">
        <v>0</v>
      </c>
      <c r="AE475" s="95">
        <v>0</v>
      </c>
      <c r="AF475" s="95">
        <v>0</v>
      </c>
      <c r="AG475" s="95">
        <v>0</v>
      </c>
      <c r="AH475" s="95">
        <v>0</v>
      </c>
      <c r="AI475" s="95">
        <v>0</v>
      </c>
      <c r="AJ475" s="95">
        <v>0</v>
      </c>
      <c r="AK475" s="95">
        <v>0</v>
      </c>
      <c r="AL475" s="95">
        <v>0</v>
      </c>
      <c r="AM475" s="95">
        <v>0</v>
      </c>
      <c r="AN475" s="95">
        <v>1</v>
      </c>
      <c r="AO475" s="95">
        <v>3</v>
      </c>
      <c r="AP475" s="95">
        <v>1</v>
      </c>
      <c r="AQ475" s="95">
        <v>1</v>
      </c>
      <c r="AR475" s="95">
        <v>5</v>
      </c>
    </row>
    <row r="476" spans="1:44" ht="13.9" x14ac:dyDescent="0.3">
      <c r="A476" s="95" t="s">
        <v>490</v>
      </c>
      <c r="B476" s="95" t="s">
        <v>1567</v>
      </c>
      <c r="C476" s="95" t="s">
        <v>1501</v>
      </c>
      <c r="D476" s="95" t="s">
        <v>1544</v>
      </c>
      <c r="E476" s="95" t="s">
        <v>1445</v>
      </c>
      <c r="F476" s="95" t="s">
        <v>1321</v>
      </c>
      <c r="G476" s="95" t="s">
        <v>1091</v>
      </c>
      <c r="H476" s="95" t="s">
        <v>1727</v>
      </c>
      <c r="I476" s="95">
        <v>103</v>
      </c>
      <c r="J476" s="95">
        <v>9</v>
      </c>
      <c r="K476" s="95">
        <v>6</v>
      </c>
      <c r="L476" s="95">
        <v>9</v>
      </c>
      <c r="M476" s="95">
        <v>7</v>
      </c>
      <c r="N476" s="95">
        <v>0</v>
      </c>
      <c r="O476" s="95">
        <v>0</v>
      </c>
      <c r="P476" s="95">
        <v>1</v>
      </c>
      <c r="Q476" s="95">
        <v>0.8</v>
      </c>
      <c r="R476" s="95">
        <v>0.8</v>
      </c>
      <c r="S476" s="95">
        <v>0</v>
      </c>
      <c r="T476" s="95">
        <v>0</v>
      </c>
      <c r="U476" s="95">
        <v>1</v>
      </c>
      <c r="V476" s="95">
        <v>0</v>
      </c>
      <c r="W476" s="95">
        <v>0</v>
      </c>
      <c r="X476" s="95">
        <v>0</v>
      </c>
      <c r="Y476" s="95">
        <v>0</v>
      </c>
      <c r="Z476" s="95">
        <v>0</v>
      </c>
      <c r="AA476" s="95">
        <v>0</v>
      </c>
      <c r="AB476" s="95">
        <v>0</v>
      </c>
      <c r="AC476" s="95">
        <v>0</v>
      </c>
      <c r="AD476" s="95">
        <v>0.8</v>
      </c>
      <c r="AE476" s="95">
        <v>0</v>
      </c>
      <c r="AF476" s="95">
        <v>0</v>
      </c>
      <c r="AG476" s="95">
        <v>0</v>
      </c>
      <c r="AH476" s="95">
        <v>1</v>
      </c>
      <c r="AI476" s="95">
        <v>0</v>
      </c>
      <c r="AJ476" s="95">
        <v>0</v>
      </c>
      <c r="AK476" s="95">
        <v>0</v>
      </c>
      <c r="AL476" s="95">
        <v>0</v>
      </c>
      <c r="AM476" s="95">
        <v>0</v>
      </c>
      <c r="AN476" s="95">
        <v>4</v>
      </c>
      <c r="AO476" s="95">
        <v>0</v>
      </c>
      <c r="AP476" s="95">
        <v>3</v>
      </c>
      <c r="AQ476" s="95">
        <v>0</v>
      </c>
      <c r="AR476" s="95">
        <v>6</v>
      </c>
    </row>
    <row r="477" spans="1:44" ht="13.9" x14ac:dyDescent="0.3">
      <c r="A477" s="95" t="s">
        <v>586</v>
      </c>
      <c r="B477" s="95" t="s">
        <v>1567</v>
      </c>
      <c r="C477" s="95" t="s">
        <v>1491</v>
      </c>
      <c r="D477" s="95" t="s">
        <v>1524</v>
      </c>
      <c r="E477" s="95" t="s">
        <v>1421</v>
      </c>
      <c r="F477" s="95" t="s">
        <v>1300</v>
      </c>
      <c r="G477" s="95" t="s">
        <v>1716</v>
      </c>
      <c r="H477" s="95" t="s">
        <v>1727</v>
      </c>
      <c r="I477" s="95">
        <v>87</v>
      </c>
      <c r="J477" s="95">
        <v>7</v>
      </c>
      <c r="K477" s="95">
        <v>38</v>
      </c>
      <c r="L477" s="95">
        <v>9</v>
      </c>
      <c r="M477" s="95">
        <v>4</v>
      </c>
      <c r="N477" s="95">
        <v>0</v>
      </c>
      <c r="O477" s="95">
        <v>3</v>
      </c>
      <c r="P477" s="95">
        <v>2</v>
      </c>
      <c r="Q477" s="95">
        <v>0</v>
      </c>
      <c r="R477" s="95">
        <v>0</v>
      </c>
      <c r="S477" s="95">
        <v>0</v>
      </c>
      <c r="T477" s="95">
        <v>0</v>
      </c>
      <c r="U477" s="95">
        <v>0</v>
      </c>
      <c r="V477" s="95">
        <v>0</v>
      </c>
      <c r="W477" s="95">
        <v>0</v>
      </c>
      <c r="X477" s="95">
        <v>0</v>
      </c>
      <c r="Y477" s="95">
        <v>0</v>
      </c>
      <c r="Z477" s="95">
        <v>0</v>
      </c>
      <c r="AA477" s="95">
        <v>0</v>
      </c>
      <c r="AB477" s="95">
        <v>0</v>
      </c>
      <c r="AC477" s="95">
        <v>0</v>
      </c>
      <c r="AD477" s="95">
        <v>0</v>
      </c>
      <c r="AE477" s="95">
        <v>0</v>
      </c>
      <c r="AF477" s="95">
        <v>0</v>
      </c>
      <c r="AG477" s="95">
        <v>0</v>
      </c>
      <c r="AH477" s="95">
        <v>1</v>
      </c>
      <c r="AI477" s="95">
        <v>0</v>
      </c>
      <c r="AJ477" s="95">
        <v>0</v>
      </c>
      <c r="AK477" s="95">
        <v>0</v>
      </c>
      <c r="AL477" s="95">
        <v>0</v>
      </c>
      <c r="AM477" s="95">
        <v>0</v>
      </c>
      <c r="AN477" s="95">
        <v>1</v>
      </c>
      <c r="AO477" s="95">
        <v>2</v>
      </c>
      <c r="AP477" s="95">
        <v>2</v>
      </c>
      <c r="AQ477" s="95">
        <v>0</v>
      </c>
      <c r="AR477" s="95">
        <v>5</v>
      </c>
    </row>
    <row r="478" spans="1:44" ht="13.9" x14ac:dyDescent="0.3">
      <c r="A478" s="95" t="s">
        <v>44</v>
      </c>
      <c r="B478" s="95" t="s">
        <v>1566</v>
      </c>
      <c r="C478" s="95" t="s">
        <v>1492</v>
      </c>
      <c r="D478" s="95" t="s">
        <v>1525</v>
      </c>
      <c r="E478" s="95" t="s">
        <v>1422</v>
      </c>
      <c r="F478" s="95" t="s">
        <v>1271</v>
      </c>
      <c r="G478" s="95" t="s">
        <v>1045</v>
      </c>
      <c r="H478" s="95" t="s">
        <v>866</v>
      </c>
      <c r="I478" s="95">
        <v>18</v>
      </c>
      <c r="J478" s="95">
        <v>3</v>
      </c>
      <c r="K478" s="95">
        <v>0</v>
      </c>
      <c r="L478" s="95">
        <v>4</v>
      </c>
      <c r="M478" s="95">
        <v>0</v>
      </c>
      <c r="N478" s="95">
        <v>0</v>
      </c>
      <c r="O478" s="95">
        <v>0</v>
      </c>
      <c r="P478" s="95">
        <v>2</v>
      </c>
      <c r="Q478" s="95">
        <v>0</v>
      </c>
      <c r="R478" s="95">
        <v>0</v>
      </c>
      <c r="S478" s="95">
        <v>0</v>
      </c>
      <c r="T478" s="95">
        <v>0</v>
      </c>
      <c r="U478" s="95">
        <v>0</v>
      </c>
      <c r="V478" s="95">
        <v>0</v>
      </c>
      <c r="W478" s="95">
        <v>0</v>
      </c>
      <c r="X478" s="95">
        <v>1</v>
      </c>
      <c r="Y478" s="95">
        <v>0</v>
      </c>
      <c r="Z478" s="95">
        <v>0</v>
      </c>
      <c r="AA478" s="95">
        <v>0</v>
      </c>
      <c r="AB478" s="95">
        <v>0</v>
      </c>
      <c r="AC478" s="95">
        <v>0</v>
      </c>
      <c r="AD478" s="95">
        <v>0</v>
      </c>
      <c r="AE478" s="95">
        <v>0</v>
      </c>
      <c r="AF478" s="95">
        <v>0</v>
      </c>
      <c r="AG478" s="95">
        <v>1</v>
      </c>
      <c r="AH478" s="95">
        <v>0</v>
      </c>
      <c r="AI478" s="95">
        <v>0</v>
      </c>
      <c r="AJ478" s="95">
        <v>0</v>
      </c>
      <c r="AK478" s="95">
        <v>0</v>
      </c>
      <c r="AL478" s="95">
        <v>0</v>
      </c>
      <c r="AM478" s="95">
        <v>0</v>
      </c>
      <c r="AN478" s="95">
        <v>0</v>
      </c>
      <c r="AO478" s="95">
        <v>3</v>
      </c>
      <c r="AP478" s="95">
        <v>0</v>
      </c>
      <c r="AQ478" s="95">
        <v>0</v>
      </c>
      <c r="AR478" s="95">
        <v>3</v>
      </c>
    </row>
    <row r="479" spans="1:44" ht="13.9" x14ac:dyDescent="0.3">
      <c r="A479" s="95" t="s">
        <v>527</v>
      </c>
      <c r="B479" s="95" t="s">
        <v>1567</v>
      </c>
      <c r="C479" s="95" t="s">
        <v>1494</v>
      </c>
      <c r="D479" s="95" t="s">
        <v>1529</v>
      </c>
      <c r="E479" s="95" t="s">
        <v>1013</v>
      </c>
      <c r="F479" s="95" t="s">
        <v>1013</v>
      </c>
      <c r="G479" s="95" t="s">
        <v>1759</v>
      </c>
      <c r="H479" s="95" t="s">
        <v>1727</v>
      </c>
      <c r="I479" s="95">
        <v>98</v>
      </c>
      <c r="J479" s="95">
        <v>7</v>
      </c>
      <c r="K479" s="95">
        <v>12</v>
      </c>
      <c r="L479" s="95">
        <v>11</v>
      </c>
      <c r="M479" s="95">
        <v>8</v>
      </c>
      <c r="N479" s="95">
        <v>0</v>
      </c>
      <c r="O479" s="95">
        <v>1</v>
      </c>
      <c r="P479" s="95">
        <v>1</v>
      </c>
      <c r="Q479" s="95">
        <v>1</v>
      </c>
      <c r="R479" s="95">
        <v>0.8</v>
      </c>
      <c r="S479" s="95">
        <v>0</v>
      </c>
      <c r="T479" s="95">
        <v>1</v>
      </c>
      <c r="U479" s="95">
        <v>0</v>
      </c>
      <c r="V479" s="95">
        <v>0</v>
      </c>
      <c r="W479" s="95">
        <v>0</v>
      </c>
      <c r="X479" s="95">
        <v>0</v>
      </c>
      <c r="Y479" s="95">
        <v>0</v>
      </c>
      <c r="Z479" s="95">
        <v>1</v>
      </c>
      <c r="AA479" s="95">
        <v>0</v>
      </c>
      <c r="AB479" s="95">
        <v>0</v>
      </c>
      <c r="AC479" s="95">
        <v>0</v>
      </c>
      <c r="AD479" s="95">
        <v>0.8</v>
      </c>
      <c r="AE479" s="95">
        <v>0.875</v>
      </c>
      <c r="AF479" s="95">
        <v>0</v>
      </c>
      <c r="AG479" s="95">
        <v>0</v>
      </c>
      <c r="AH479" s="95">
        <v>1</v>
      </c>
      <c r="AI479" s="95">
        <v>0</v>
      </c>
      <c r="AJ479" s="95">
        <v>0</v>
      </c>
      <c r="AK479" s="95">
        <v>0</v>
      </c>
      <c r="AL479" s="95">
        <v>0</v>
      </c>
      <c r="AM479" s="95">
        <v>0</v>
      </c>
      <c r="AN479" s="95">
        <v>2</v>
      </c>
      <c r="AO479" s="95">
        <v>0</v>
      </c>
      <c r="AP479" s="95">
        <v>3</v>
      </c>
      <c r="AQ479" s="95">
        <v>0</v>
      </c>
      <c r="AR479" s="95">
        <v>7</v>
      </c>
    </row>
    <row r="480" spans="1:44" ht="13.9" x14ac:dyDescent="0.3">
      <c r="A480" s="95" t="s">
        <v>492</v>
      </c>
      <c r="B480" s="95" t="s">
        <v>1567</v>
      </c>
      <c r="C480" s="95" t="s">
        <v>1480</v>
      </c>
      <c r="D480" s="95" t="s">
        <v>1513</v>
      </c>
      <c r="E480" s="95" t="s">
        <v>1442</v>
      </c>
      <c r="F480" s="95" t="s">
        <v>1313</v>
      </c>
      <c r="G480" s="95" t="s">
        <v>1102</v>
      </c>
      <c r="H480" s="95" t="s">
        <v>1727</v>
      </c>
      <c r="I480" s="95">
        <v>45</v>
      </c>
      <c r="J480" s="95">
        <v>8</v>
      </c>
      <c r="K480" s="95">
        <v>9</v>
      </c>
      <c r="L480" s="95">
        <v>9</v>
      </c>
      <c r="M480" s="95">
        <v>5</v>
      </c>
      <c r="N480" s="95">
        <v>0</v>
      </c>
      <c r="O480" s="95">
        <v>1</v>
      </c>
      <c r="P480" s="95">
        <v>1</v>
      </c>
      <c r="Q480" s="95">
        <v>0.9</v>
      </c>
      <c r="R480" s="95">
        <v>0.8</v>
      </c>
      <c r="S480" s="95">
        <v>0</v>
      </c>
      <c r="T480" s="95">
        <v>1</v>
      </c>
      <c r="U480" s="95">
        <v>1</v>
      </c>
      <c r="V480" s="95">
        <v>0</v>
      </c>
      <c r="W480" s="95">
        <v>0</v>
      </c>
      <c r="X480" s="95">
        <v>0</v>
      </c>
      <c r="Y480" s="95">
        <v>0</v>
      </c>
      <c r="Z480" s="95">
        <v>0</v>
      </c>
      <c r="AA480" s="95">
        <v>0</v>
      </c>
      <c r="AB480" s="95">
        <v>0</v>
      </c>
      <c r="AC480" s="95">
        <v>0</v>
      </c>
      <c r="AD480" s="95">
        <v>1</v>
      </c>
      <c r="AE480" s="95">
        <v>0.875</v>
      </c>
      <c r="AF480" s="95">
        <v>0</v>
      </c>
      <c r="AG480" s="95">
        <v>1</v>
      </c>
      <c r="AH480" s="95">
        <v>1</v>
      </c>
      <c r="AI480" s="95">
        <v>0</v>
      </c>
      <c r="AJ480" s="95">
        <v>0</v>
      </c>
      <c r="AK480" s="95">
        <v>0</v>
      </c>
      <c r="AL480" s="95">
        <v>0</v>
      </c>
      <c r="AM480" s="95">
        <v>0</v>
      </c>
      <c r="AN480" s="95">
        <v>1</v>
      </c>
      <c r="AO480" s="95">
        <v>0</v>
      </c>
      <c r="AP480" s="95">
        <v>1</v>
      </c>
      <c r="AQ480" s="95">
        <v>0</v>
      </c>
      <c r="AR480" s="95">
        <v>4</v>
      </c>
    </row>
    <row r="481" spans="1:44" ht="13.9" x14ac:dyDescent="0.3">
      <c r="A481" s="95" t="s">
        <v>40</v>
      </c>
      <c r="B481" s="95" t="s">
        <v>1567</v>
      </c>
      <c r="C481" s="95" t="s">
        <v>1479</v>
      </c>
      <c r="D481" s="95" t="s">
        <v>1512</v>
      </c>
      <c r="E481" s="95" t="s">
        <v>1404</v>
      </c>
      <c r="F481" s="95" t="s">
        <v>1355</v>
      </c>
      <c r="G481" s="95" t="s">
        <v>1147</v>
      </c>
      <c r="H481" s="95" t="s">
        <v>925</v>
      </c>
      <c r="I481" s="95">
        <v>41</v>
      </c>
      <c r="J481" s="95">
        <v>21</v>
      </c>
      <c r="K481" s="95">
        <v>63</v>
      </c>
      <c r="L481" s="95">
        <v>36</v>
      </c>
      <c r="M481" s="95">
        <v>12</v>
      </c>
      <c r="N481" s="95">
        <v>0</v>
      </c>
      <c r="O481" s="95">
        <v>5</v>
      </c>
      <c r="P481" s="95">
        <v>0</v>
      </c>
      <c r="Q481" s="95">
        <v>0.9</v>
      </c>
      <c r="R481" s="95">
        <v>0</v>
      </c>
      <c r="S481" s="95">
        <v>0</v>
      </c>
      <c r="T481" s="95">
        <v>0</v>
      </c>
      <c r="U481" s="95">
        <v>0</v>
      </c>
      <c r="V481" s="95">
        <v>0</v>
      </c>
      <c r="W481" s="95">
        <v>0</v>
      </c>
      <c r="X481" s="95">
        <v>0</v>
      </c>
      <c r="Y481" s="95">
        <v>0</v>
      </c>
      <c r="Z481" s="95">
        <v>0</v>
      </c>
      <c r="AA481" s="95">
        <v>0</v>
      </c>
      <c r="AB481" s="95">
        <v>1</v>
      </c>
      <c r="AC481" s="95">
        <v>0.875</v>
      </c>
      <c r="AD481" s="95">
        <v>0</v>
      </c>
      <c r="AE481" s="95">
        <v>0</v>
      </c>
      <c r="AF481" s="95">
        <v>0</v>
      </c>
      <c r="AG481" s="95">
        <v>0</v>
      </c>
      <c r="AH481" s="95">
        <v>1</v>
      </c>
      <c r="AI481" s="95">
        <v>0</v>
      </c>
      <c r="AJ481" s="95">
        <v>0</v>
      </c>
      <c r="AK481" s="95">
        <v>0</v>
      </c>
      <c r="AL481" s="95">
        <v>1</v>
      </c>
      <c r="AM481" s="95">
        <v>0</v>
      </c>
      <c r="AN481" s="95">
        <v>0</v>
      </c>
      <c r="AO481" s="95">
        <v>0</v>
      </c>
      <c r="AP481" s="95">
        <v>0</v>
      </c>
      <c r="AQ481" s="95">
        <v>0</v>
      </c>
      <c r="AR481" s="95">
        <v>6</v>
      </c>
    </row>
    <row r="482" spans="1:44" ht="13.9" x14ac:dyDescent="0.3">
      <c r="A482" s="95" t="s">
        <v>83</v>
      </c>
      <c r="B482" s="95" t="s">
        <v>1567</v>
      </c>
      <c r="C482" s="95" t="s">
        <v>1489</v>
      </c>
      <c r="D482" s="95" t="s">
        <v>1522</v>
      </c>
      <c r="E482" s="95" t="s">
        <v>1463</v>
      </c>
      <c r="F482" s="95" t="s">
        <v>1358</v>
      </c>
      <c r="G482" s="95" t="s">
        <v>1153</v>
      </c>
      <c r="H482" s="95" t="s">
        <v>1727</v>
      </c>
      <c r="I482" s="95">
        <v>36</v>
      </c>
      <c r="J482" s="95">
        <v>6</v>
      </c>
      <c r="K482" s="95">
        <v>4</v>
      </c>
      <c r="L482" s="95">
        <v>14</v>
      </c>
      <c r="M482" s="95">
        <v>2</v>
      </c>
      <c r="N482" s="95">
        <v>0</v>
      </c>
      <c r="O482" s="95">
        <v>1</v>
      </c>
      <c r="P482" s="95">
        <v>0</v>
      </c>
      <c r="Q482" s="95">
        <v>0.8</v>
      </c>
      <c r="R482" s="95">
        <v>1</v>
      </c>
      <c r="S482" s="95">
        <v>0</v>
      </c>
      <c r="T482" s="95">
        <v>1</v>
      </c>
      <c r="U482" s="95">
        <v>0</v>
      </c>
      <c r="V482" s="95">
        <v>0</v>
      </c>
      <c r="W482" s="95">
        <v>0</v>
      </c>
      <c r="X482" s="95">
        <v>0</v>
      </c>
      <c r="Y482" s="95">
        <v>0</v>
      </c>
      <c r="Z482" s="95">
        <v>1</v>
      </c>
      <c r="AA482" s="95">
        <v>0</v>
      </c>
      <c r="AB482" s="95">
        <v>0</v>
      </c>
      <c r="AC482" s="95">
        <v>0</v>
      </c>
      <c r="AD482" s="95">
        <v>0</v>
      </c>
      <c r="AE482" s="95">
        <v>0</v>
      </c>
      <c r="AF482" s="95">
        <v>0</v>
      </c>
      <c r="AG482" s="95">
        <v>0</v>
      </c>
      <c r="AH482" s="95">
        <v>1</v>
      </c>
      <c r="AI482" s="95">
        <v>0</v>
      </c>
      <c r="AJ482" s="95">
        <v>0</v>
      </c>
      <c r="AK482" s="95">
        <v>0</v>
      </c>
      <c r="AL482" s="95">
        <v>0</v>
      </c>
      <c r="AM482" s="95">
        <v>0</v>
      </c>
      <c r="AN482" s="95">
        <v>3</v>
      </c>
      <c r="AO482" s="95">
        <v>3</v>
      </c>
      <c r="AP482" s="95">
        <v>2</v>
      </c>
      <c r="AQ482" s="95">
        <v>1</v>
      </c>
      <c r="AR482" s="95">
        <v>4</v>
      </c>
    </row>
    <row r="483" spans="1:44" ht="13.9" x14ac:dyDescent="0.3">
      <c r="A483" s="95" t="s">
        <v>436</v>
      </c>
      <c r="B483" s="95" t="s">
        <v>1567</v>
      </c>
      <c r="C483" s="95" t="s">
        <v>1486</v>
      </c>
      <c r="D483" s="95" t="s">
        <v>1018</v>
      </c>
      <c r="E483" s="95" t="s">
        <v>1018</v>
      </c>
      <c r="F483" s="95" t="s">
        <v>1018</v>
      </c>
      <c r="G483" s="95" t="s">
        <v>1018</v>
      </c>
      <c r="H483" s="95" t="s">
        <v>1727</v>
      </c>
      <c r="I483" s="95">
        <v>58</v>
      </c>
      <c r="J483" s="95">
        <v>17</v>
      </c>
      <c r="K483" s="95">
        <v>147</v>
      </c>
      <c r="L483" s="95">
        <v>37</v>
      </c>
      <c r="M483" s="95">
        <v>26</v>
      </c>
      <c r="N483" s="95">
        <v>7</v>
      </c>
      <c r="O483" s="95">
        <v>31</v>
      </c>
      <c r="P483" s="95">
        <v>2</v>
      </c>
      <c r="Q483" s="95">
        <v>1</v>
      </c>
      <c r="R483" s="95">
        <v>0.8</v>
      </c>
      <c r="S483" s="95">
        <v>0.8</v>
      </c>
      <c r="T483" s="95">
        <v>1</v>
      </c>
      <c r="U483" s="95">
        <v>1</v>
      </c>
      <c r="V483" s="95">
        <v>0</v>
      </c>
      <c r="W483" s="95">
        <v>0</v>
      </c>
      <c r="X483" s="95">
        <v>0</v>
      </c>
      <c r="Y483" s="95">
        <v>0</v>
      </c>
      <c r="Z483" s="95">
        <v>0</v>
      </c>
      <c r="AA483" s="95">
        <v>0</v>
      </c>
      <c r="AB483" s="95">
        <v>0</v>
      </c>
      <c r="AC483" s="95">
        <v>0</v>
      </c>
      <c r="AD483" s="95">
        <v>0</v>
      </c>
      <c r="AE483" s="95">
        <v>0.875</v>
      </c>
      <c r="AF483" s="95">
        <v>0</v>
      </c>
      <c r="AG483" s="95">
        <v>0</v>
      </c>
      <c r="AH483" s="95">
        <v>1</v>
      </c>
      <c r="AI483" s="95">
        <v>0</v>
      </c>
      <c r="AJ483" s="95">
        <v>0</v>
      </c>
      <c r="AK483" s="95">
        <v>0</v>
      </c>
      <c r="AL483" s="95">
        <v>0</v>
      </c>
      <c r="AM483" s="95">
        <v>0</v>
      </c>
      <c r="AN483" s="95">
        <v>1</v>
      </c>
      <c r="AO483" s="95">
        <v>1</v>
      </c>
      <c r="AP483" s="95">
        <v>2</v>
      </c>
      <c r="AQ483" s="95">
        <v>2</v>
      </c>
      <c r="AR483" s="95">
        <v>3</v>
      </c>
    </row>
    <row r="484" spans="1:44" ht="13.9" x14ac:dyDescent="0.3">
      <c r="A484" s="95" t="s">
        <v>419</v>
      </c>
      <c r="B484" s="95" t="s">
        <v>1567</v>
      </c>
      <c r="C484" s="95" t="s">
        <v>1480</v>
      </c>
      <c r="D484" s="95" t="s">
        <v>1513</v>
      </c>
      <c r="E484" s="95" t="s">
        <v>1405</v>
      </c>
      <c r="F484" s="95" t="s">
        <v>1252</v>
      </c>
      <c r="G484" s="95" t="s">
        <v>1089</v>
      </c>
      <c r="H484" s="95" t="s">
        <v>1727</v>
      </c>
      <c r="I484" s="95">
        <v>40</v>
      </c>
      <c r="J484" s="95">
        <v>8</v>
      </c>
      <c r="K484" s="95">
        <v>43</v>
      </c>
      <c r="L484" s="95">
        <v>7</v>
      </c>
      <c r="M484" s="95">
        <v>7</v>
      </c>
      <c r="N484" s="95">
        <v>0</v>
      </c>
      <c r="O484" s="95">
        <v>1</v>
      </c>
      <c r="P484" s="95">
        <v>0</v>
      </c>
      <c r="Q484" s="95">
        <v>0</v>
      </c>
      <c r="R484" s="95">
        <v>0.8</v>
      </c>
      <c r="S484" s="95">
        <v>0</v>
      </c>
      <c r="T484" s="95">
        <v>0</v>
      </c>
      <c r="U484" s="95">
        <v>1</v>
      </c>
      <c r="V484" s="95">
        <v>0</v>
      </c>
      <c r="W484" s="95">
        <v>0</v>
      </c>
      <c r="X484" s="95">
        <v>0</v>
      </c>
      <c r="Y484" s="95">
        <v>0</v>
      </c>
      <c r="Z484" s="95">
        <v>0</v>
      </c>
      <c r="AA484" s="95">
        <v>0</v>
      </c>
      <c r="AB484" s="95">
        <v>0</v>
      </c>
      <c r="AC484" s="95">
        <v>0</v>
      </c>
      <c r="AD484" s="95">
        <v>0</v>
      </c>
      <c r="AE484" s="95">
        <v>0</v>
      </c>
      <c r="AF484" s="95">
        <v>0</v>
      </c>
      <c r="AG484" s="95">
        <v>0</v>
      </c>
      <c r="AH484" s="95">
        <v>1</v>
      </c>
      <c r="AI484" s="95">
        <v>0</v>
      </c>
      <c r="AJ484" s="95">
        <v>0</v>
      </c>
      <c r="AK484" s="95">
        <v>0</v>
      </c>
      <c r="AL484" s="95">
        <v>0</v>
      </c>
      <c r="AM484" s="95">
        <v>0</v>
      </c>
      <c r="AN484" s="95">
        <v>3</v>
      </c>
      <c r="AO484" s="95">
        <v>0</v>
      </c>
      <c r="AP484" s="95">
        <v>1</v>
      </c>
      <c r="AQ484" s="95">
        <v>1</v>
      </c>
      <c r="AR484" s="95">
        <v>2</v>
      </c>
    </row>
    <row r="485" spans="1:44" ht="13.9" x14ac:dyDescent="0.3">
      <c r="A485" s="95" t="s">
        <v>416</v>
      </c>
      <c r="B485" s="95" t="s">
        <v>1567</v>
      </c>
      <c r="C485" s="95" t="s">
        <v>1496</v>
      </c>
      <c r="D485" s="95" t="s">
        <v>1533</v>
      </c>
      <c r="E485" s="95" t="s">
        <v>1458</v>
      </c>
      <c r="F485" s="95" t="s">
        <v>1382</v>
      </c>
      <c r="G485" s="95" t="s">
        <v>1213</v>
      </c>
      <c r="H485" s="95" t="s">
        <v>958</v>
      </c>
      <c r="I485" s="95">
        <v>63</v>
      </c>
      <c r="J485" s="95">
        <v>14</v>
      </c>
      <c r="K485" s="95">
        <v>77</v>
      </c>
      <c r="L485" s="95">
        <v>14</v>
      </c>
      <c r="M485" s="95">
        <v>9</v>
      </c>
      <c r="N485" s="95">
        <v>1</v>
      </c>
      <c r="O485" s="95">
        <v>4</v>
      </c>
      <c r="P485" s="95">
        <v>1</v>
      </c>
      <c r="Q485" s="95">
        <v>1</v>
      </c>
      <c r="R485" s="95">
        <v>0.8</v>
      </c>
      <c r="S485" s="95">
        <v>0</v>
      </c>
      <c r="T485" s="95">
        <v>1</v>
      </c>
      <c r="U485" s="95">
        <v>1</v>
      </c>
      <c r="V485" s="95">
        <v>0</v>
      </c>
      <c r="W485" s="95">
        <v>0</v>
      </c>
      <c r="X485" s="95">
        <v>0</v>
      </c>
      <c r="Y485" s="95">
        <v>0</v>
      </c>
      <c r="Z485" s="95">
        <v>0</v>
      </c>
      <c r="AA485" s="95">
        <v>0</v>
      </c>
      <c r="AB485" s="95">
        <v>0</v>
      </c>
      <c r="AC485" s="95">
        <v>0</v>
      </c>
      <c r="AD485" s="95">
        <v>0</v>
      </c>
      <c r="AE485" s="95">
        <v>0.875</v>
      </c>
      <c r="AF485" s="95">
        <v>0</v>
      </c>
      <c r="AG485" s="95">
        <v>1</v>
      </c>
      <c r="AH485" s="95">
        <v>1</v>
      </c>
      <c r="AI485" s="95">
        <v>0</v>
      </c>
      <c r="AJ485" s="95">
        <v>0</v>
      </c>
      <c r="AK485" s="95">
        <v>0</v>
      </c>
      <c r="AL485" s="95">
        <v>0</v>
      </c>
      <c r="AM485" s="95">
        <v>0</v>
      </c>
      <c r="AN485" s="95">
        <v>1</v>
      </c>
      <c r="AO485" s="95">
        <v>0</v>
      </c>
      <c r="AP485" s="95">
        <v>1</v>
      </c>
      <c r="AQ485" s="95">
        <v>0</v>
      </c>
      <c r="AR485" s="95">
        <v>5</v>
      </c>
    </row>
    <row r="486" spans="1:44" ht="13.9" x14ac:dyDescent="0.3">
      <c r="A486" s="95" t="s">
        <v>387</v>
      </c>
      <c r="B486" s="95" t="s">
        <v>1567</v>
      </c>
      <c r="C486" s="95" t="s">
        <v>1480</v>
      </c>
      <c r="D486" s="95" t="s">
        <v>1513</v>
      </c>
      <c r="E486" s="95" t="s">
        <v>1405</v>
      </c>
      <c r="F486" s="95" t="s">
        <v>1323</v>
      </c>
      <c r="G486" s="95" t="s">
        <v>1094</v>
      </c>
      <c r="H486" s="95" t="s">
        <v>1727</v>
      </c>
      <c r="I486" s="95">
        <v>57</v>
      </c>
      <c r="J486" s="95">
        <v>2</v>
      </c>
      <c r="K486" s="95">
        <v>26</v>
      </c>
      <c r="L486" s="95">
        <v>18</v>
      </c>
      <c r="M486" s="95">
        <v>7</v>
      </c>
      <c r="N486" s="95">
        <v>0</v>
      </c>
      <c r="O486" s="95">
        <v>0</v>
      </c>
      <c r="P486" s="95">
        <v>2</v>
      </c>
      <c r="Q486" s="95">
        <v>1</v>
      </c>
      <c r="R486" s="95">
        <v>0.8</v>
      </c>
      <c r="S486" s="95">
        <v>0</v>
      </c>
      <c r="T486" s="95">
        <v>1</v>
      </c>
      <c r="U486" s="95">
        <v>1</v>
      </c>
      <c r="V486" s="95">
        <v>0</v>
      </c>
      <c r="W486" s="95">
        <v>0</v>
      </c>
      <c r="X486" s="95">
        <v>0</v>
      </c>
      <c r="Y486" s="95">
        <v>0</v>
      </c>
      <c r="Z486" s="95">
        <v>0</v>
      </c>
      <c r="AA486" s="95">
        <v>0</v>
      </c>
      <c r="AB486" s="95">
        <v>0</v>
      </c>
      <c r="AC486" s="95">
        <v>0</v>
      </c>
      <c r="AD486" s="95">
        <v>0</v>
      </c>
      <c r="AE486" s="95">
        <v>0</v>
      </c>
      <c r="AF486" s="95">
        <v>0</v>
      </c>
      <c r="AG486" s="95">
        <v>0</v>
      </c>
      <c r="AH486" s="95">
        <v>1</v>
      </c>
      <c r="AI486" s="95">
        <v>0</v>
      </c>
      <c r="AJ486" s="95">
        <v>0</v>
      </c>
      <c r="AK486" s="95">
        <v>0</v>
      </c>
      <c r="AL486" s="95">
        <v>0</v>
      </c>
      <c r="AM486" s="95">
        <v>0</v>
      </c>
      <c r="AN486" s="95">
        <v>2</v>
      </c>
      <c r="AO486" s="95">
        <v>1</v>
      </c>
      <c r="AP486" s="95">
        <v>1</v>
      </c>
      <c r="AQ486" s="95">
        <v>0</v>
      </c>
      <c r="AR486" s="95">
        <v>6</v>
      </c>
    </row>
    <row r="487" spans="1:44" ht="13.9" x14ac:dyDescent="0.3">
      <c r="A487" s="95" t="s">
        <v>563</v>
      </c>
      <c r="B487" s="95" t="s">
        <v>1567</v>
      </c>
      <c r="C487" s="95" t="s">
        <v>1480</v>
      </c>
      <c r="D487" s="95" t="s">
        <v>1530</v>
      </c>
      <c r="E487" s="95" t="s">
        <v>1428</v>
      </c>
      <c r="F487" s="95" t="s">
        <v>1238</v>
      </c>
      <c r="G487" s="95" t="s">
        <v>1736</v>
      </c>
      <c r="H487" s="95" t="s">
        <v>1727</v>
      </c>
      <c r="I487" s="95">
        <v>56</v>
      </c>
      <c r="J487" s="95">
        <v>5</v>
      </c>
      <c r="K487" s="95">
        <v>12</v>
      </c>
      <c r="L487" s="95">
        <v>13</v>
      </c>
      <c r="M487" s="95">
        <v>7</v>
      </c>
      <c r="N487" s="95">
        <v>0</v>
      </c>
      <c r="O487" s="95">
        <v>2</v>
      </c>
      <c r="P487" s="95">
        <v>1</v>
      </c>
      <c r="Q487" s="95">
        <v>0.9</v>
      </c>
      <c r="R487" s="95">
        <v>0.8</v>
      </c>
      <c r="S487" s="95">
        <v>0</v>
      </c>
      <c r="T487" s="95">
        <v>1</v>
      </c>
      <c r="U487" s="95">
        <v>1</v>
      </c>
      <c r="V487" s="95">
        <v>0</v>
      </c>
      <c r="W487" s="95">
        <v>0</v>
      </c>
      <c r="X487" s="95">
        <v>0</v>
      </c>
      <c r="Y487" s="95">
        <v>0</v>
      </c>
      <c r="Z487" s="95">
        <v>1</v>
      </c>
      <c r="AA487" s="95">
        <v>0</v>
      </c>
      <c r="AB487" s="95">
        <v>0</v>
      </c>
      <c r="AC487" s="95">
        <v>0</v>
      </c>
      <c r="AD487" s="95">
        <v>0</v>
      </c>
      <c r="AE487" s="95">
        <v>0.875</v>
      </c>
      <c r="AF487" s="95">
        <v>0</v>
      </c>
      <c r="AG487" s="95">
        <v>0</v>
      </c>
      <c r="AH487" s="95">
        <v>1</v>
      </c>
      <c r="AI487" s="95">
        <v>0</v>
      </c>
      <c r="AJ487" s="95">
        <v>0</v>
      </c>
      <c r="AK487" s="95">
        <v>0</v>
      </c>
      <c r="AL487" s="95">
        <v>0</v>
      </c>
      <c r="AM487" s="95">
        <v>0</v>
      </c>
      <c r="AN487" s="95">
        <v>1</v>
      </c>
      <c r="AO487" s="95">
        <v>0</v>
      </c>
      <c r="AP487" s="95">
        <v>3</v>
      </c>
      <c r="AQ487" s="95">
        <v>1</v>
      </c>
      <c r="AR487" s="95">
        <v>5</v>
      </c>
    </row>
    <row r="488" spans="1:44" ht="13.9" x14ac:dyDescent="0.3">
      <c r="A488" s="95" t="s">
        <v>98</v>
      </c>
      <c r="B488" s="95" t="s">
        <v>1567</v>
      </c>
      <c r="C488" s="95" t="s">
        <v>1506</v>
      </c>
      <c r="D488" s="95" t="s">
        <v>1457</v>
      </c>
      <c r="E488" s="95" t="s">
        <v>1457</v>
      </c>
      <c r="F488" s="95" t="s">
        <v>1132</v>
      </c>
      <c r="G488" s="95" t="s">
        <v>1132</v>
      </c>
      <c r="H488" s="95" t="s">
        <v>915</v>
      </c>
      <c r="I488" s="95">
        <v>99</v>
      </c>
      <c r="J488" s="95">
        <v>7</v>
      </c>
      <c r="K488" s="95">
        <v>3</v>
      </c>
      <c r="L488" s="95">
        <v>9</v>
      </c>
      <c r="M488" s="95">
        <v>7</v>
      </c>
      <c r="N488" s="95">
        <v>0</v>
      </c>
      <c r="O488" s="95">
        <v>2</v>
      </c>
      <c r="P488" s="95">
        <v>0</v>
      </c>
      <c r="Q488" s="95">
        <v>0</v>
      </c>
      <c r="R488" s="95">
        <v>0</v>
      </c>
      <c r="S488" s="95">
        <v>0</v>
      </c>
      <c r="T488" s="95">
        <v>0</v>
      </c>
      <c r="U488" s="95">
        <v>1</v>
      </c>
      <c r="V488" s="95">
        <v>0</v>
      </c>
      <c r="W488" s="95">
        <v>0</v>
      </c>
      <c r="X488" s="95">
        <v>0</v>
      </c>
      <c r="Y488" s="95">
        <v>0</v>
      </c>
      <c r="Z488" s="95">
        <v>1</v>
      </c>
      <c r="AA488" s="95">
        <v>0</v>
      </c>
      <c r="AB488" s="95">
        <v>1</v>
      </c>
      <c r="AC488" s="95">
        <v>0</v>
      </c>
      <c r="AD488" s="95">
        <v>0.8</v>
      </c>
      <c r="AE488" s="95">
        <v>0</v>
      </c>
      <c r="AF488" s="95">
        <v>0</v>
      </c>
      <c r="AG488" s="95">
        <v>0</v>
      </c>
      <c r="AH488" s="95">
        <v>1</v>
      </c>
      <c r="AI488" s="95">
        <v>0</v>
      </c>
      <c r="AJ488" s="95">
        <v>0</v>
      </c>
      <c r="AK488" s="95">
        <v>0</v>
      </c>
      <c r="AL488" s="95">
        <v>0</v>
      </c>
      <c r="AM488" s="95">
        <v>0</v>
      </c>
      <c r="AN488" s="95">
        <v>2</v>
      </c>
      <c r="AO488" s="95">
        <v>1</v>
      </c>
      <c r="AP488" s="95">
        <v>0</v>
      </c>
      <c r="AQ488" s="95">
        <v>0</v>
      </c>
      <c r="AR488" s="95">
        <v>2</v>
      </c>
    </row>
    <row r="489" spans="1:44" ht="13.9" x14ac:dyDescent="0.3">
      <c r="A489" s="95" t="s">
        <v>542</v>
      </c>
      <c r="B489" s="95" t="s">
        <v>1567</v>
      </c>
      <c r="C489" s="95" t="s">
        <v>1480</v>
      </c>
      <c r="D489" s="95" t="s">
        <v>1530</v>
      </c>
      <c r="E489" s="95" t="s">
        <v>1428</v>
      </c>
      <c r="F489" s="95" t="s">
        <v>1287</v>
      </c>
      <c r="G489" s="95" t="s">
        <v>1052</v>
      </c>
      <c r="H489" s="95" t="s">
        <v>1727</v>
      </c>
      <c r="I489" s="95">
        <v>80</v>
      </c>
      <c r="J489" s="95">
        <v>9</v>
      </c>
      <c r="K489" s="95">
        <v>12</v>
      </c>
      <c r="L489" s="95">
        <v>9</v>
      </c>
      <c r="M489" s="95">
        <v>7</v>
      </c>
      <c r="N489" s="95">
        <v>0</v>
      </c>
      <c r="O489" s="95">
        <v>0</v>
      </c>
      <c r="P489" s="95">
        <v>0</v>
      </c>
      <c r="Q489" s="95">
        <v>0</v>
      </c>
      <c r="R489" s="95">
        <v>0.8</v>
      </c>
      <c r="S489" s="95">
        <v>0</v>
      </c>
      <c r="T489" s="95">
        <v>1</v>
      </c>
      <c r="U489" s="95">
        <v>1</v>
      </c>
      <c r="V489" s="95">
        <v>0</v>
      </c>
      <c r="W489" s="95">
        <v>0</v>
      </c>
      <c r="X489" s="95">
        <v>0</v>
      </c>
      <c r="Y489" s="95">
        <v>0</v>
      </c>
      <c r="Z489" s="95">
        <v>1</v>
      </c>
      <c r="AA489" s="95">
        <v>0</v>
      </c>
      <c r="AB489" s="95">
        <v>0</v>
      </c>
      <c r="AC489" s="95">
        <v>0</v>
      </c>
      <c r="AD489" s="95">
        <v>1</v>
      </c>
      <c r="AE489" s="95">
        <v>0</v>
      </c>
      <c r="AF489" s="95">
        <v>0</v>
      </c>
      <c r="AG489" s="95">
        <v>0</v>
      </c>
      <c r="AH489" s="95">
        <v>1</v>
      </c>
      <c r="AI489" s="95">
        <v>0</v>
      </c>
      <c r="AJ489" s="95">
        <v>0</v>
      </c>
      <c r="AK489" s="95">
        <v>0</v>
      </c>
      <c r="AL489" s="95">
        <v>0</v>
      </c>
      <c r="AM489" s="95">
        <v>0</v>
      </c>
      <c r="AN489" s="95">
        <v>2</v>
      </c>
      <c r="AO489" s="95">
        <v>1</v>
      </c>
      <c r="AP489" s="95">
        <v>2</v>
      </c>
      <c r="AQ489" s="95">
        <v>0</v>
      </c>
      <c r="AR489" s="95">
        <v>5</v>
      </c>
    </row>
    <row r="490" spans="1:44" ht="13.9" x14ac:dyDescent="0.3">
      <c r="A490" s="95" t="s">
        <v>108</v>
      </c>
      <c r="B490" s="95" t="s">
        <v>1567</v>
      </c>
      <c r="C490" s="95" t="s">
        <v>1479</v>
      </c>
      <c r="D490" s="95" t="s">
        <v>1512</v>
      </c>
      <c r="E490" s="95" t="s">
        <v>1404</v>
      </c>
      <c r="F490" s="95" t="s">
        <v>1277</v>
      </c>
      <c r="G490" s="95" t="s">
        <v>1016</v>
      </c>
      <c r="H490" s="95" t="s">
        <v>1727</v>
      </c>
      <c r="I490" s="95">
        <v>47</v>
      </c>
      <c r="J490" s="95">
        <v>15</v>
      </c>
      <c r="K490" s="95">
        <v>76</v>
      </c>
      <c r="L490" s="95">
        <v>28</v>
      </c>
      <c r="M490" s="95">
        <v>10</v>
      </c>
      <c r="N490" s="95">
        <v>0</v>
      </c>
      <c r="O490" s="95">
        <v>6</v>
      </c>
      <c r="P490" s="95">
        <v>0</v>
      </c>
      <c r="Q490" s="95">
        <v>1</v>
      </c>
      <c r="R490" s="95">
        <v>0.8</v>
      </c>
      <c r="S490" s="95">
        <v>0</v>
      </c>
      <c r="T490" s="95">
        <v>0</v>
      </c>
      <c r="U490" s="95">
        <v>0</v>
      </c>
      <c r="V490" s="95">
        <v>0</v>
      </c>
      <c r="W490" s="95">
        <v>0</v>
      </c>
      <c r="X490" s="95">
        <v>0</v>
      </c>
      <c r="Y490" s="95">
        <v>0</v>
      </c>
      <c r="Z490" s="95">
        <v>0</v>
      </c>
      <c r="AA490" s="95">
        <v>0</v>
      </c>
      <c r="AB490" s="95">
        <v>0</v>
      </c>
      <c r="AC490" s="95">
        <v>0</v>
      </c>
      <c r="AD490" s="95">
        <v>0</v>
      </c>
      <c r="AE490" s="95">
        <v>0</v>
      </c>
      <c r="AF490" s="95">
        <v>0</v>
      </c>
      <c r="AG490" s="95">
        <v>0</v>
      </c>
      <c r="AH490" s="95">
        <v>1</v>
      </c>
      <c r="AI490" s="95">
        <v>0</v>
      </c>
      <c r="AJ490" s="95">
        <v>0</v>
      </c>
      <c r="AK490" s="95">
        <v>0</v>
      </c>
      <c r="AL490" s="95">
        <v>0</v>
      </c>
      <c r="AM490" s="95">
        <v>0</v>
      </c>
      <c r="AN490" s="95">
        <v>1</v>
      </c>
      <c r="AO490" s="95">
        <v>1</v>
      </c>
      <c r="AP490" s="95">
        <v>2</v>
      </c>
      <c r="AQ490" s="95">
        <v>0</v>
      </c>
      <c r="AR490" s="95">
        <v>6</v>
      </c>
    </row>
    <row r="491" spans="1:44" ht="13.9" x14ac:dyDescent="0.3">
      <c r="A491" s="95" t="s">
        <v>104</v>
      </c>
      <c r="B491" s="95" t="s">
        <v>1567</v>
      </c>
      <c r="C491" s="95" t="s">
        <v>1496</v>
      </c>
      <c r="D491" s="95" t="s">
        <v>1533</v>
      </c>
      <c r="E491" s="95" t="s">
        <v>1435</v>
      </c>
      <c r="F491" s="95" t="s">
        <v>1294</v>
      </c>
      <c r="G491" s="95" t="s">
        <v>1098</v>
      </c>
      <c r="H491" s="95" t="s">
        <v>1727</v>
      </c>
      <c r="I491" s="95">
        <v>55</v>
      </c>
      <c r="J491" s="95">
        <v>6</v>
      </c>
      <c r="K491" s="95">
        <v>36</v>
      </c>
      <c r="L491" s="95">
        <v>7</v>
      </c>
      <c r="M491" s="95">
        <v>3</v>
      </c>
      <c r="N491" s="95">
        <v>5</v>
      </c>
      <c r="O491" s="95">
        <v>0</v>
      </c>
      <c r="P491" s="95">
        <v>1</v>
      </c>
      <c r="Q491" s="95">
        <v>0.8</v>
      </c>
      <c r="R491" s="95">
        <v>0.8</v>
      </c>
      <c r="S491" s="95">
        <v>0</v>
      </c>
      <c r="T491" s="95">
        <v>1</v>
      </c>
      <c r="U491" s="95">
        <v>1</v>
      </c>
      <c r="V491" s="95">
        <v>0</v>
      </c>
      <c r="W491" s="95">
        <v>0</v>
      </c>
      <c r="X491" s="95">
        <v>0</v>
      </c>
      <c r="Y491" s="95">
        <v>0</v>
      </c>
      <c r="Z491" s="95">
        <v>0</v>
      </c>
      <c r="AA491" s="95">
        <v>0</v>
      </c>
      <c r="AB491" s="95">
        <v>0</v>
      </c>
      <c r="AC491" s="95">
        <v>0</v>
      </c>
      <c r="AD491" s="95">
        <v>0</v>
      </c>
      <c r="AE491" s="95">
        <v>0</v>
      </c>
      <c r="AF491" s="95">
        <v>0</v>
      </c>
      <c r="AG491" s="95">
        <v>1</v>
      </c>
      <c r="AH491" s="95">
        <v>1</v>
      </c>
      <c r="AI491" s="95">
        <v>0</v>
      </c>
      <c r="AJ491" s="95">
        <v>0</v>
      </c>
      <c r="AK491" s="95">
        <v>0</v>
      </c>
      <c r="AL491" s="95">
        <v>0</v>
      </c>
      <c r="AM491" s="95">
        <v>0</v>
      </c>
      <c r="AN491" s="95">
        <v>1</v>
      </c>
      <c r="AO491" s="95">
        <v>0</v>
      </c>
      <c r="AP491" s="95">
        <v>2</v>
      </c>
      <c r="AQ491" s="95">
        <v>0</v>
      </c>
      <c r="AR491" s="95">
        <v>2</v>
      </c>
    </row>
    <row r="492" spans="1:44" ht="13.9" x14ac:dyDescent="0.3">
      <c r="A492" s="95" t="s">
        <v>63</v>
      </c>
      <c r="B492" s="95" t="s">
        <v>1567</v>
      </c>
      <c r="C492" s="95" t="s">
        <v>1481</v>
      </c>
      <c r="D492" s="95" t="s">
        <v>1514</v>
      </c>
      <c r="E492" s="95" t="s">
        <v>1406</v>
      </c>
      <c r="F492" s="95" t="s">
        <v>1253</v>
      </c>
      <c r="G492" s="95" t="s">
        <v>984</v>
      </c>
      <c r="H492" s="95" t="s">
        <v>1727</v>
      </c>
      <c r="I492" s="95">
        <v>47</v>
      </c>
      <c r="J492" s="95">
        <v>8</v>
      </c>
      <c r="K492" s="95">
        <v>32</v>
      </c>
      <c r="L492" s="95">
        <v>34</v>
      </c>
      <c r="M492" s="95">
        <v>9</v>
      </c>
      <c r="N492" s="95">
        <v>0</v>
      </c>
      <c r="O492" s="95">
        <v>1</v>
      </c>
      <c r="P492" s="95">
        <v>0</v>
      </c>
      <c r="Q492" s="95">
        <v>1</v>
      </c>
      <c r="R492" s="95">
        <v>1</v>
      </c>
      <c r="S492" s="95">
        <v>0</v>
      </c>
      <c r="T492" s="95">
        <v>1</v>
      </c>
      <c r="U492" s="95">
        <v>0</v>
      </c>
      <c r="V492" s="95">
        <v>0</v>
      </c>
      <c r="W492" s="95">
        <v>0</v>
      </c>
      <c r="X492" s="95">
        <v>0</v>
      </c>
      <c r="Y492" s="95">
        <v>0</v>
      </c>
      <c r="Z492" s="95">
        <v>0</v>
      </c>
      <c r="AA492" s="95">
        <v>0</v>
      </c>
      <c r="AB492" s="95">
        <v>0</v>
      </c>
      <c r="AC492" s="95">
        <v>0</v>
      </c>
      <c r="AD492" s="95">
        <v>1</v>
      </c>
      <c r="AE492" s="95">
        <v>0</v>
      </c>
      <c r="AF492" s="95">
        <v>0</v>
      </c>
      <c r="AG492" s="95">
        <v>0</v>
      </c>
      <c r="AH492" s="95">
        <v>1</v>
      </c>
      <c r="AI492" s="95">
        <v>0</v>
      </c>
      <c r="AJ492" s="95">
        <v>0</v>
      </c>
      <c r="AK492" s="95">
        <v>0</v>
      </c>
      <c r="AL492" s="95">
        <v>0</v>
      </c>
      <c r="AM492" s="95">
        <v>0</v>
      </c>
      <c r="AN492" s="95">
        <v>1</v>
      </c>
      <c r="AO492" s="95">
        <v>0</v>
      </c>
      <c r="AP492" s="95">
        <v>3</v>
      </c>
      <c r="AQ492" s="95">
        <v>1</v>
      </c>
      <c r="AR492" s="95">
        <v>5</v>
      </c>
    </row>
    <row r="493" spans="1:44" ht="13.9" x14ac:dyDescent="0.3">
      <c r="A493" s="95" t="s">
        <v>47</v>
      </c>
      <c r="B493" s="95" t="s">
        <v>1567</v>
      </c>
      <c r="C493" s="95" t="s">
        <v>1482</v>
      </c>
      <c r="D493" s="95" t="s">
        <v>1515</v>
      </c>
      <c r="E493" s="95" t="s">
        <v>1451</v>
      </c>
      <c r="F493" s="95" t="s">
        <v>1332</v>
      </c>
      <c r="G493" s="95" t="s">
        <v>1114</v>
      </c>
      <c r="H493" s="95" t="s">
        <v>1727</v>
      </c>
      <c r="I493" s="95">
        <v>46</v>
      </c>
      <c r="J493" s="95">
        <v>2</v>
      </c>
      <c r="K493" s="95">
        <v>5</v>
      </c>
      <c r="L493" s="95">
        <v>13</v>
      </c>
      <c r="M493" s="95">
        <v>1</v>
      </c>
      <c r="N493" s="95">
        <v>0</v>
      </c>
      <c r="O493" s="95">
        <v>4</v>
      </c>
      <c r="P493" s="95">
        <v>0</v>
      </c>
      <c r="Q493" s="95">
        <v>0</v>
      </c>
      <c r="R493" s="95">
        <v>0.8</v>
      </c>
      <c r="S493" s="95">
        <v>0</v>
      </c>
      <c r="T493" s="95">
        <v>0</v>
      </c>
      <c r="U493" s="95">
        <v>1</v>
      </c>
      <c r="V493" s="95">
        <v>0</v>
      </c>
      <c r="W493" s="95">
        <v>0</v>
      </c>
      <c r="X493" s="95">
        <v>0</v>
      </c>
      <c r="Y493" s="95">
        <v>0</v>
      </c>
      <c r="Z493" s="95">
        <v>0</v>
      </c>
      <c r="AA493" s="95">
        <v>0</v>
      </c>
      <c r="AB493" s="95">
        <v>0</v>
      </c>
      <c r="AC493" s="95">
        <v>0</v>
      </c>
      <c r="AD493" s="95">
        <v>0</v>
      </c>
      <c r="AE493" s="95">
        <v>0.875</v>
      </c>
      <c r="AF493" s="95">
        <v>0</v>
      </c>
      <c r="AG493" s="95">
        <v>0</v>
      </c>
      <c r="AH493" s="95">
        <v>0</v>
      </c>
      <c r="AI493" s="95">
        <v>0</v>
      </c>
      <c r="AJ493" s="95">
        <v>0</v>
      </c>
      <c r="AK493" s="95">
        <v>0</v>
      </c>
      <c r="AL493" s="95">
        <v>0</v>
      </c>
      <c r="AM493" s="95">
        <v>0</v>
      </c>
      <c r="AN493" s="95">
        <v>2</v>
      </c>
      <c r="AO493" s="95">
        <v>2</v>
      </c>
      <c r="AP493" s="95">
        <v>3</v>
      </c>
      <c r="AQ493" s="95">
        <v>0</v>
      </c>
      <c r="AR493" s="95">
        <v>4</v>
      </c>
    </row>
    <row r="494" spans="1:44" ht="13.9" x14ac:dyDescent="0.3">
      <c r="A494" s="95" t="s">
        <v>597</v>
      </c>
      <c r="B494" s="95" t="s">
        <v>1567</v>
      </c>
      <c r="C494" s="95" t="s">
        <v>1480</v>
      </c>
      <c r="D494" s="95" t="s">
        <v>1513</v>
      </c>
      <c r="E494" s="95" t="s">
        <v>1405</v>
      </c>
      <c r="F494" s="95" t="s">
        <v>1252</v>
      </c>
      <c r="G494" s="95" t="s">
        <v>1777</v>
      </c>
      <c r="H494" s="95" t="s">
        <v>1727</v>
      </c>
      <c r="I494" s="95">
        <v>58</v>
      </c>
      <c r="J494" s="95">
        <v>7</v>
      </c>
      <c r="K494" s="95">
        <v>33</v>
      </c>
      <c r="L494" s="95">
        <v>18</v>
      </c>
      <c r="M494" s="95">
        <v>6</v>
      </c>
      <c r="N494" s="95">
        <v>1</v>
      </c>
      <c r="O494" s="95">
        <v>5</v>
      </c>
      <c r="P494" s="95">
        <v>0</v>
      </c>
      <c r="Q494" s="95">
        <v>0.9</v>
      </c>
      <c r="R494" s="95">
        <v>1</v>
      </c>
      <c r="S494" s="95">
        <v>0</v>
      </c>
      <c r="T494" s="95">
        <v>0</v>
      </c>
      <c r="U494" s="95">
        <v>1</v>
      </c>
      <c r="V494" s="95">
        <v>0</v>
      </c>
      <c r="W494" s="95">
        <v>0</v>
      </c>
      <c r="X494" s="95">
        <v>0</v>
      </c>
      <c r="Y494" s="95">
        <v>0</v>
      </c>
      <c r="Z494" s="95">
        <v>0</v>
      </c>
      <c r="AA494" s="95">
        <v>0</v>
      </c>
      <c r="AB494" s="95">
        <v>0</v>
      </c>
      <c r="AC494" s="95">
        <v>0</v>
      </c>
      <c r="AD494" s="95">
        <v>0</v>
      </c>
      <c r="AE494" s="95">
        <v>0.875</v>
      </c>
      <c r="AF494" s="95">
        <v>0</v>
      </c>
      <c r="AG494" s="95">
        <v>0</v>
      </c>
      <c r="AH494" s="95">
        <v>1</v>
      </c>
      <c r="AI494" s="95">
        <v>0</v>
      </c>
      <c r="AJ494" s="95">
        <v>0</v>
      </c>
      <c r="AK494" s="95">
        <v>0</v>
      </c>
      <c r="AL494" s="95">
        <v>0</v>
      </c>
      <c r="AM494" s="95">
        <v>0</v>
      </c>
      <c r="AN494" s="95">
        <v>4</v>
      </c>
      <c r="AO494" s="95">
        <v>3</v>
      </c>
      <c r="AP494" s="95">
        <v>1</v>
      </c>
      <c r="AQ494" s="95">
        <v>0</v>
      </c>
      <c r="AR494" s="95">
        <v>3</v>
      </c>
    </row>
    <row r="495" spans="1:44" ht="13.9" x14ac:dyDescent="0.3">
      <c r="A495" s="95" t="s">
        <v>41</v>
      </c>
      <c r="B495" s="95" t="s">
        <v>1567</v>
      </c>
      <c r="C495" s="95" t="s">
        <v>1482</v>
      </c>
      <c r="D495" s="95" t="s">
        <v>1515</v>
      </c>
      <c r="E495" s="95" t="s">
        <v>1453</v>
      </c>
      <c r="F495" s="95" t="s">
        <v>1335</v>
      </c>
      <c r="G495" s="95" t="s">
        <v>1121</v>
      </c>
      <c r="H495" s="95" t="s">
        <v>1727</v>
      </c>
      <c r="I495" s="95">
        <v>18</v>
      </c>
      <c r="J495" s="95">
        <v>3</v>
      </c>
      <c r="K495" s="95">
        <v>1</v>
      </c>
      <c r="L495" s="95">
        <v>5</v>
      </c>
      <c r="M495" s="95">
        <v>0</v>
      </c>
      <c r="N495" s="95">
        <v>0</v>
      </c>
      <c r="O495" s="95">
        <v>0</v>
      </c>
      <c r="P495" s="95">
        <v>0</v>
      </c>
      <c r="Q495" s="95">
        <v>0</v>
      </c>
      <c r="R495" s="95">
        <v>0</v>
      </c>
      <c r="S495" s="95">
        <v>0</v>
      </c>
      <c r="T495" s="95">
        <v>0</v>
      </c>
      <c r="U495" s="95">
        <v>0</v>
      </c>
      <c r="V495" s="95">
        <v>0</v>
      </c>
      <c r="W495" s="95">
        <v>0</v>
      </c>
      <c r="X495" s="95">
        <v>0</v>
      </c>
      <c r="Y495" s="95">
        <v>0</v>
      </c>
      <c r="Z495" s="95">
        <v>0</v>
      </c>
      <c r="AA495" s="95">
        <v>0</v>
      </c>
      <c r="AB495" s="95">
        <v>0</v>
      </c>
      <c r="AC495" s="95">
        <v>0</v>
      </c>
      <c r="AD495" s="95">
        <v>0</v>
      </c>
      <c r="AE495" s="95">
        <v>0</v>
      </c>
      <c r="AF495" s="95">
        <v>0</v>
      </c>
      <c r="AG495" s="95">
        <v>0</v>
      </c>
      <c r="AH495" s="95">
        <v>0</v>
      </c>
      <c r="AI495" s="95">
        <v>0</v>
      </c>
      <c r="AJ495" s="95">
        <v>0</v>
      </c>
      <c r="AK495" s="95">
        <v>0</v>
      </c>
      <c r="AL495" s="95">
        <v>0</v>
      </c>
      <c r="AM495" s="95">
        <v>0</v>
      </c>
      <c r="AN495" s="95">
        <v>0</v>
      </c>
      <c r="AO495" s="95">
        <v>0</v>
      </c>
      <c r="AP495" s="95">
        <v>1</v>
      </c>
      <c r="AQ495" s="95">
        <v>0</v>
      </c>
      <c r="AR495" s="95">
        <v>3</v>
      </c>
    </row>
    <row r="496" spans="1:44" ht="13.9" x14ac:dyDescent="0.3">
      <c r="A496" s="95" t="s">
        <v>548</v>
      </c>
      <c r="B496" s="95" t="s">
        <v>1567</v>
      </c>
      <c r="C496" s="95" t="s">
        <v>1480</v>
      </c>
      <c r="D496" s="95" t="s">
        <v>1530</v>
      </c>
      <c r="E496" s="95" t="s">
        <v>1428</v>
      </c>
      <c r="F496" s="95" t="s">
        <v>1279</v>
      </c>
      <c r="G496" s="95" t="s">
        <v>1038</v>
      </c>
      <c r="H496" s="95" t="s">
        <v>1727</v>
      </c>
      <c r="I496" s="95">
        <v>51</v>
      </c>
      <c r="J496" s="95">
        <v>10</v>
      </c>
      <c r="K496" s="95">
        <v>18</v>
      </c>
      <c r="L496" s="95">
        <v>5</v>
      </c>
      <c r="M496" s="95">
        <v>4</v>
      </c>
      <c r="N496" s="95">
        <v>0</v>
      </c>
      <c r="O496" s="95">
        <v>0</v>
      </c>
      <c r="P496" s="95">
        <v>0</v>
      </c>
      <c r="Q496" s="95">
        <v>0.9</v>
      </c>
      <c r="R496" s="95">
        <v>0.8</v>
      </c>
      <c r="S496" s="95">
        <v>0</v>
      </c>
      <c r="T496" s="95">
        <v>1</v>
      </c>
      <c r="U496" s="95">
        <v>0</v>
      </c>
      <c r="V496" s="95">
        <v>0</v>
      </c>
      <c r="W496" s="95">
        <v>0</v>
      </c>
      <c r="X496" s="95">
        <v>0</v>
      </c>
      <c r="Y496" s="95">
        <v>0</v>
      </c>
      <c r="Z496" s="95">
        <v>0</v>
      </c>
      <c r="AA496" s="95">
        <v>0</v>
      </c>
      <c r="AB496" s="95">
        <v>0</v>
      </c>
      <c r="AC496" s="95">
        <v>0</v>
      </c>
      <c r="AD496" s="95">
        <v>0.8</v>
      </c>
      <c r="AE496" s="95">
        <v>1</v>
      </c>
      <c r="AF496" s="95">
        <v>0</v>
      </c>
      <c r="AG496" s="95">
        <v>0</v>
      </c>
      <c r="AH496" s="95">
        <v>1</v>
      </c>
      <c r="AI496" s="95">
        <v>0</v>
      </c>
      <c r="AJ496" s="95">
        <v>0</v>
      </c>
      <c r="AK496" s="95">
        <v>0</v>
      </c>
      <c r="AL496" s="95">
        <v>0</v>
      </c>
      <c r="AM496" s="95">
        <v>0</v>
      </c>
      <c r="AN496" s="95">
        <v>2</v>
      </c>
      <c r="AO496" s="95">
        <v>1</v>
      </c>
      <c r="AP496" s="95">
        <v>2</v>
      </c>
      <c r="AQ496" s="95">
        <v>0</v>
      </c>
      <c r="AR496" s="95">
        <v>6</v>
      </c>
    </row>
    <row r="497" spans="1:44" ht="13.9" x14ac:dyDescent="0.3">
      <c r="A497" s="95" t="s">
        <v>350</v>
      </c>
      <c r="B497" s="95" t="s">
        <v>1567</v>
      </c>
      <c r="C497" s="95" t="s">
        <v>1479</v>
      </c>
      <c r="D497" s="95" t="s">
        <v>1561</v>
      </c>
      <c r="E497" s="95" t="s">
        <v>1471</v>
      </c>
      <c r="F497" s="95" t="s">
        <v>1380</v>
      </c>
      <c r="G497" s="95" t="s">
        <v>1200</v>
      </c>
      <c r="H497" s="95" t="s">
        <v>1727</v>
      </c>
      <c r="I497" s="95">
        <v>67</v>
      </c>
      <c r="J497" s="95">
        <v>17</v>
      </c>
      <c r="K497" s="95">
        <v>20</v>
      </c>
      <c r="L497" s="95">
        <v>28</v>
      </c>
      <c r="M497" s="95">
        <v>9</v>
      </c>
      <c r="N497" s="95">
        <v>1</v>
      </c>
      <c r="O497" s="95">
        <v>3</v>
      </c>
      <c r="P497" s="95">
        <v>1</v>
      </c>
      <c r="Q497" s="95">
        <v>0.9</v>
      </c>
      <c r="R497" s="95">
        <v>0.8</v>
      </c>
      <c r="S497" s="95">
        <v>0</v>
      </c>
      <c r="T497" s="95">
        <v>0</v>
      </c>
      <c r="U497" s="95">
        <v>1</v>
      </c>
      <c r="V497" s="95">
        <v>0</v>
      </c>
      <c r="W497" s="95">
        <v>0</v>
      </c>
      <c r="X497" s="95">
        <v>0</v>
      </c>
      <c r="Y497" s="95">
        <v>0</v>
      </c>
      <c r="Z497" s="95">
        <v>0</v>
      </c>
      <c r="AA497" s="95">
        <v>0</v>
      </c>
      <c r="AB497" s="95">
        <v>1</v>
      </c>
      <c r="AC497" s="95">
        <v>0</v>
      </c>
      <c r="AD497" s="95">
        <v>1</v>
      </c>
      <c r="AE497" s="95">
        <v>0</v>
      </c>
      <c r="AF497" s="95">
        <v>0</v>
      </c>
      <c r="AG497" s="95">
        <v>0</v>
      </c>
      <c r="AH497" s="95">
        <v>1</v>
      </c>
      <c r="AI497" s="95">
        <v>0</v>
      </c>
      <c r="AJ497" s="95">
        <v>0</v>
      </c>
      <c r="AK497" s="95">
        <v>0</v>
      </c>
      <c r="AL497" s="95">
        <v>0</v>
      </c>
      <c r="AM497" s="95">
        <v>0</v>
      </c>
      <c r="AN497" s="95">
        <v>3</v>
      </c>
      <c r="AO497" s="95">
        <v>1</v>
      </c>
      <c r="AP497" s="95">
        <v>4</v>
      </c>
      <c r="AQ497" s="95">
        <v>1</v>
      </c>
      <c r="AR497" s="95">
        <v>5</v>
      </c>
    </row>
    <row r="498" spans="1:44" ht="13.9" x14ac:dyDescent="0.3">
      <c r="A498" s="95" t="s">
        <v>284</v>
      </c>
      <c r="B498" s="95" t="s">
        <v>1567</v>
      </c>
      <c r="C498" s="95" t="s">
        <v>1479</v>
      </c>
      <c r="D498" s="95" t="s">
        <v>1512</v>
      </c>
      <c r="E498" s="95" t="s">
        <v>1404</v>
      </c>
      <c r="F498" s="95" t="s">
        <v>1372</v>
      </c>
      <c r="G498" s="95" t="s">
        <v>1187</v>
      </c>
      <c r="H498" s="95" t="s">
        <v>1727</v>
      </c>
      <c r="I498" s="95">
        <v>39</v>
      </c>
      <c r="J498" s="95">
        <v>32</v>
      </c>
      <c r="K498" s="95">
        <v>65</v>
      </c>
      <c r="L498" s="95">
        <v>42</v>
      </c>
      <c r="M498" s="95">
        <v>15</v>
      </c>
      <c r="N498" s="95">
        <v>2</v>
      </c>
      <c r="O498" s="95">
        <v>9</v>
      </c>
      <c r="P498" s="95">
        <v>0</v>
      </c>
      <c r="Q498" s="95">
        <v>1</v>
      </c>
      <c r="R498" s="95">
        <v>0</v>
      </c>
      <c r="S498" s="95">
        <v>0</v>
      </c>
      <c r="T498" s="95">
        <v>0</v>
      </c>
      <c r="U498" s="95">
        <v>1</v>
      </c>
      <c r="V498" s="95">
        <v>0</v>
      </c>
      <c r="W498" s="95">
        <v>0</v>
      </c>
      <c r="X498" s="95">
        <v>0</v>
      </c>
      <c r="Y498" s="95">
        <v>0</v>
      </c>
      <c r="Z498" s="95">
        <v>0</v>
      </c>
      <c r="AA498" s="95">
        <v>0</v>
      </c>
      <c r="AB498" s="95">
        <v>0</v>
      </c>
      <c r="AC498" s="95">
        <v>0.875</v>
      </c>
      <c r="AD498" s="95">
        <v>0</v>
      </c>
      <c r="AE498" s="95">
        <v>0</v>
      </c>
      <c r="AF498" s="95">
        <v>0</v>
      </c>
      <c r="AG498" s="95">
        <v>0</v>
      </c>
      <c r="AH498" s="95">
        <v>1</v>
      </c>
      <c r="AI498" s="95">
        <v>0</v>
      </c>
      <c r="AJ498" s="95">
        <v>0</v>
      </c>
      <c r="AK498" s="95">
        <v>0</v>
      </c>
      <c r="AL498" s="95">
        <v>0</v>
      </c>
      <c r="AM498" s="95">
        <v>0</v>
      </c>
      <c r="AN498" s="95">
        <v>2</v>
      </c>
      <c r="AO498" s="95">
        <v>1</v>
      </c>
      <c r="AP498" s="95">
        <v>2</v>
      </c>
      <c r="AQ498" s="95">
        <v>0</v>
      </c>
      <c r="AR498" s="95">
        <v>3</v>
      </c>
    </row>
    <row r="499" spans="1:44" ht="13.9" x14ac:dyDescent="0.3">
      <c r="A499" s="95" t="s">
        <v>128</v>
      </c>
      <c r="B499" s="95" t="s">
        <v>1567</v>
      </c>
      <c r="C499" s="95" t="s">
        <v>1485</v>
      </c>
      <c r="D499" s="95" t="s">
        <v>1528</v>
      </c>
      <c r="E499" s="95" t="s">
        <v>1425</v>
      </c>
      <c r="F499" s="95" t="s">
        <v>1275</v>
      </c>
      <c r="G499" s="95" t="s">
        <v>1756</v>
      </c>
      <c r="H499" s="95" t="s">
        <v>1727</v>
      </c>
      <c r="I499" s="95">
        <v>63</v>
      </c>
      <c r="J499" s="95">
        <v>6</v>
      </c>
      <c r="K499" s="95">
        <v>9</v>
      </c>
      <c r="L499" s="95">
        <v>10</v>
      </c>
      <c r="M499" s="95">
        <v>4</v>
      </c>
      <c r="N499" s="95">
        <v>0</v>
      </c>
      <c r="O499" s="95">
        <v>6</v>
      </c>
      <c r="P499" s="95">
        <v>1</v>
      </c>
      <c r="Q499" s="95">
        <v>1</v>
      </c>
      <c r="R499" s="95">
        <v>0</v>
      </c>
      <c r="S499" s="95">
        <v>0</v>
      </c>
      <c r="T499" s="95">
        <v>1</v>
      </c>
      <c r="U499" s="95">
        <v>0</v>
      </c>
      <c r="V499" s="95">
        <v>0</v>
      </c>
      <c r="W499" s="95">
        <v>0</v>
      </c>
      <c r="X499" s="95">
        <v>0</v>
      </c>
      <c r="Y499" s="95">
        <v>0</v>
      </c>
      <c r="Z499" s="95">
        <v>0</v>
      </c>
      <c r="AA499" s="95">
        <v>0</v>
      </c>
      <c r="AB499" s="95">
        <v>0</v>
      </c>
      <c r="AC499" s="95">
        <v>0</v>
      </c>
      <c r="AD499" s="95">
        <v>0</v>
      </c>
      <c r="AE499" s="95">
        <v>0</v>
      </c>
      <c r="AF499" s="95">
        <v>0</v>
      </c>
      <c r="AG499" s="95">
        <v>0</v>
      </c>
      <c r="AH499" s="95">
        <v>1</v>
      </c>
      <c r="AI499" s="95">
        <v>0</v>
      </c>
      <c r="AJ499" s="95">
        <v>0</v>
      </c>
      <c r="AK499" s="95">
        <v>0</v>
      </c>
      <c r="AL499" s="95">
        <v>0</v>
      </c>
      <c r="AM499" s="95">
        <v>0</v>
      </c>
      <c r="AN499" s="95">
        <v>2</v>
      </c>
      <c r="AO499" s="95">
        <v>1</v>
      </c>
      <c r="AP499" s="95">
        <v>2</v>
      </c>
      <c r="AQ499" s="95">
        <v>0</v>
      </c>
      <c r="AR499" s="95">
        <v>4</v>
      </c>
    </row>
    <row r="500" spans="1:44" ht="13.9" x14ac:dyDescent="0.3">
      <c r="A500" s="95" t="s">
        <v>337</v>
      </c>
      <c r="B500" s="95" t="s">
        <v>1567</v>
      </c>
      <c r="C500" s="95" t="s">
        <v>1480</v>
      </c>
      <c r="D500" s="95" t="s">
        <v>1513</v>
      </c>
      <c r="E500" s="95" t="s">
        <v>1405</v>
      </c>
      <c r="F500" s="95" t="s">
        <v>1379</v>
      </c>
      <c r="G500" s="95" t="s">
        <v>1196</v>
      </c>
      <c r="H500" s="95" t="s">
        <v>950</v>
      </c>
      <c r="I500" s="95">
        <v>44</v>
      </c>
      <c r="J500" s="95">
        <v>5</v>
      </c>
      <c r="K500" s="95">
        <v>28</v>
      </c>
      <c r="L500" s="95">
        <v>2</v>
      </c>
      <c r="M500" s="95">
        <v>6</v>
      </c>
      <c r="N500" s="95">
        <v>0</v>
      </c>
      <c r="O500" s="95">
        <v>3</v>
      </c>
      <c r="P500" s="95">
        <v>0</v>
      </c>
      <c r="Q500" s="95">
        <v>0</v>
      </c>
      <c r="R500" s="95">
        <v>0</v>
      </c>
      <c r="S500" s="95">
        <v>0</v>
      </c>
      <c r="T500" s="95">
        <v>0</v>
      </c>
      <c r="U500" s="95">
        <v>1</v>
      </c>
      <c r="V500" s="95">
        <v>0</v>
      </c>
      <c r="W500" s="95">
        <v>0</v>
      </c>
      <c r="X500" s="95">
        <v>0</v>
      </c>
      <c r="Y500" s="95">
        <v>0</v>
      </c>
      <c r="Z500" s="95">
        <v>0</v>
      </c>
      <c r="AA500" s="95">
        <v>0</v>
      </c>
      <c r="AB500" s="95">
        <v>0</v>
      </c>
      <c r="AC500" s="95">
        <v>0</v>
      </c>
      <c r="AD500" s="95">
        <v>0</v>
      </c>
      <c r="AE500" s="95">
        <v>0</v>
      </c>
      <c r="AF500" s="95">
        <v>0</v>
      </c>
      <c r="AG500" s="95">
        <v>0</v>
      </c>
      <c r="AH500" s="95">
        <v>1</v>
      </c>
      <c r="AI500" s="95">
        <v>0</v>
      </c>
      <c r="AJ500" s="95">
        <v>0</v>
      </c>
      <c r="AK500" s="95">
        <v>0</v>
      </c>
      <c r="AL500" s="95">
        <v>0</v>
      </c>
      <c r="AM500" s="95">
        <v>0</v>
      </c>
      <c r="AN500" s="95">
        <v>1</v>
      </c>
      <c r="AO500" s="95">
        <v>0</v>
      </c>
      <c r="AP500" s="95">
        <v>1</v>
      </c>
      <c r="AQ500" s="95">
        <v>0</v>
      </c>
      <c r="AR500" s="95">
        <v>2</v>
      </c>
    </row>
    <row r="501" spans="1:44" ht="13.9" x14ac:dyDescent="0.3">
      <c r="A501" s="95" t="s">
        <v>74</v>
      </c>
      <c r="B501" s="95" t="s">
        <v>1567</v>
      </c>
      <c r="C501" s="95" t="s">
        <v>1481</v>
      </c>
      <c r="D501" s="95" t="s">
        <v>1514</v>
      </c>
      <c r="E501" s="95" t="s">
        <v>1406</v>
      </c>
      <c r="F501" s="95" t="s">
        <v>1356</v>
      </c>
      <c r="G501" s="95" t="s">
        <v>1152</v>
      </c>
      <c r="H501" s="95" t="s">
        <v>1727</v>
      </c>
      <c r="I501" s="95">
        <v>55</v>
      </c>
      <c r="J501" s="95">
        <v>10</v>
      </c>
      <c r="K501" s="95">
        <v>17</v>
      </c>
      <c r="L501" s="95">
        <v>35</v>
      </c>
      <c r="M501" s="95">
        <v>5</v>
      </c>
      <c r="N501" s="95">
        <v>1</v>
      </c>
      <c r="O501" s="95">
        <v>2</v>
      </c>
      <c r="P501" s="95">
        <v>0</v>
      </c>
      <c r="Q501" s="95">
        <v>0</v>
      </c>
      <c r="R501" s="95">
        <v>0</v>
      </c>
      <c r="S501" s="95">
        <v>0</v>
      </c>
      <c r="T501" s="95">
        <v>0</v>
      </c>
      <c r="U501" s="95">
        <v>0</v>
      </c>
      <c r="V501" s="95">
        <v>0</v>
      </c>
      <c r="W501" s="95">
        <v>0</v>
      </c>
      <c r="X501" s="95">
        <v>0</v>
      </c>
      <c r="Y501" s="95">
        <v>0</v>
      </c>
      <c r="Z501" s="95">
        <v>0</v>
      </c>
      <c r="AA501" s="95">
        <v>0</v>
      </c>
      <c r="AB501" s="95">
        <v>0</v>
      </c>
      <c r="AC501" s="95">
        <v>0</v>
      </c>
      <c r="AD501" s="95">
        <v>0</v>
      </c>
      <c r="AE501" s="95">
        <v>0</v>
      </c>
      <c r="AF501" s="95">
        <v>0</v>
      </c>
      <c r="AG501" s="95">
        <v>0</v>
      </c>
      <c r="AH501" s="95">
        <v>1</v>
      </c>
      <c r="AI501" s="95">
        <v>0</v>
      </c>
      <c r="AJ501" s="95">
        <v>0</v>
      </c>
      <c r="AK501" s="95">
        <v>0</v>
      </c>
      <c r="AL501" s="95">
        <v>0</v>
      </c>
      <c r="AM501" s="95">
        <v>0</v>
      </c>
      <c r="AN501" s="95">
        <v>2</v>
      </c>
      <c r="AO501" s="95">
        <v>1</v>
      </c>
      <c r="AP501" s="95">
        <v>3</v>
      </c>
      <c r="AQ501" s="95">
        <v>1</v>
      </c>
      <c r="AR501" s="95">
        <v>4</v>
      </c>
    </row>
    <row r="502" spans="1:44" ht="13.9" x14ac:dyDescent="0.3">
      <c r="A502" s="95" t="s">
        <v>139</v>
      </c>
      <c r="B502" s="95" t="s">
        <v>1567</v>
      </c>
      <c r="C502" s="95" t="s">
        <v>1485</v>
      </c>
      <c r="D502" s="95" t="s">
        <v>1518</v>
      </c>
      <c r="E502" s="95" t="s">
        <v>1465</v>
      </c>
      <c r="F502" s="95" t="s">
        <v>1362</v>
      </c>
      <c r="G502" s="95" t="s">
        <v>1163</v>
      </c>
      <c r="H502" s="95" t="s">
        <v>1727</v>
      </c>
      <c r="I502" s="95">
        <v>64</v>
      </c>
      <c r="J502" s="95">
        <v>5</v>
      </c>
      <c r="K502" s="95">
        <v>9</v>
      </c>
      <c r="L502" s="95">
        <v>12</v>
      </c>
      <c r="M502" s="95">
        <v>5</v>
      </c>
      <c r="N502" s="95">
        <v>0</v>
      </c>
      <c r="O502" s="95">
        <v>2</v>
      </c>
      <c r="P502" s="95">
        <v>2</v>
      </c>
      <c r="Q502" s="95">
        <v>0</v>
      </c>
      <c r="R502" s="95">
        <v>0.8</v>
      </c>
      <c r="S502" s="95">
        <v>0</v>
      </c>
      <c r="T502" s="95">
        <v>0</v>
      </c>
      <c r="U502" s="95">
        <v>1</v>
      </c>
      <c r="V502" s="95">
        <v>0</v>
      </c>
      <c r="W502" s="95">
        <v>0</v>
      </c>
      <c r="X502" s="95">
        <v>0</v>
      </c>
      <c r="Y502" s="95">
        <v>0</v>
      </c>
      <c r="Z502" s="95">
        <v>0</v>
      </c>
      <c r="AA502" s="95">
        <v>0</v>
      </c>
      <c r="AB502" s="95">
        <v>0</v>
      </c>
      <c r="AC502" s="95">
        <v>0</v>
      </c>
      <c r="AD502" s="95">
        <v>0.8</v>
      </c>
      <c r="AE502" s="95">
        <v>0</v>
      </c>
      <c r="AF502" s="95">
        <v>0</v>
      </c>
      <c r="AG502" s="95">
        <v>0</v>
      </c>
      <c r="AH502" s="95">
        <v>1</v>
      </c>
      <c r="AI502" s="95">
        <v>0</v>
      </c>
      <c r="AJ502" s="95">
        <v>0</v>
      </c>
      <c r="AK502" s="95">
        <v>0</v>
      </c>
      <c r="AL502" s="95">
        <v>0</v>
      </c>
      <c r="AM502" s="95">
        <v>0</v>
      </c>
      <c r="AN502" s="95">
        <v>3</v>
      </c>
      <c r="AO502" s="95">
        <v>2</v>
      </c>
      <c r="AP502" s="95">
        <v>4</v>
      </c>
      <c r="AQ502" s="95">
        <v>0</v>
      </c>
      <c r="AR502" s="95">
        <v>4</v>
      </c>
    </row>
    <row r="503" spans="1:44" ht="13.9" x14ac:dyDescent="0.3">
      <c r="A503" s="95" t="s">
        <v>18</v>
      </c>
      <c r="B503" s="95" t="s">
        <v>1567</v>
      </c>
      <c r="C503" s="95" t="s">
        <v>1503</v>
      </c>
      <c r="D503" s="95" t="s">
        <v>1554</v>
      </c>
      <c r="E503" s="95" t="s">
        <v>1354</v>
      </c>
      <c r="F503" s="95" t="s">
        <v>1354</v>
      </c>
      <c r="G503" s="95" t="s">
        <v>1740</v>
      </c>
      <c r="H503" s="95" t="s">
        <v>1727</v>
      </c>
      <c r="I503" s="95">
        <v>53</v>
      </c>
      <c r="J503" s="95">
        <v>1</v>
      </c>
      <c r="K503" s="95">
        <v>29</v>
      </c>
      <c r="L503" s="95">
        <v>22</v>
      </c>
      <c r="M503" s="95">
        <v>4</v>
      </c>
      <c r="N503" s="95">
        <v>1</v>
      </c>
      <c r="O503" s="95">
        <v>1</v>
      </c>
      <c r="P503" s="95">
        <v>1</v>
      </c>
      <c r="Q503" s="95">
        <v>0.9</v>
      </c>
      <c r="R503" s="95">
        <v>1</v>
      </c>
      <c r="S503" s="95">
        <v>0</v>
      </c>
      <c r="T503" s="95">
        <v>1</v>
      </c>
      <c r="U503" s="95">
        <v>0</v>
      </c>
      <c r="V503" s="95">
        <v>0</v>
      </c>
      <c r="W503" s="95">
        <v>0</v>
      </c>
      <c r="X503" s="95">
        <v>0</v>
      </c>
      <c r="Y503" s="95">
        <v>0</v>
      </c>
      <c r="Z503" s="95">
        <v>1</v>
      </c>
      <c r="AA503" s="95">
        <v>0</v>
      </c>
      <c r="AB503" s="95">
        <v>1</v>
      </c>
      <c r="AC503" s="95">
        <v>0</v>
      </c>
      <c r="AD503" s="95">
        <v>1</v>
      </c>
      <c r="AE503" s="95">
        <v>0</v>
      </c>
      <c r="AF503" s="95">
        <v>0</v>
      </c>
      <c r="AG503" s="95">
        <v>1</v>
      </c>
      <c r="AH503" s="95">
        <v>1</v>
      </c>
      <c r="AI503" s="95">
        <v>0</v>
      </c>
      <c r="AJ503" s="95">
        <v>0</v>
      </c>
      <c r="AK503" s="95">
        <v>0</v>
      </c>
      <c r="AL503" s="95">
        <v>0</v>
      </c>
      <c r="AM503" s="95">
        <v>0</v>
      </c>
      <c r="AN503" s="95">
        <v>2</v>
      </c>
      <c r="AO503" s="95">
        <v>2</v>
      </c>
      <c r="AP503" s="95">
        <v>2</v>
      </c>
      <c r="AQ503" s="95">
        <v>1</v>
      </c>
      <c r="AR503" s="95">
        <v>5</v>
      </c>
    </row>
    <row r="504" spans="1:44" ht="13.9" x14ac:dyDescent="0.3">
      <c r="A504" s="95" t="s">
        <v>2</v>
      </c>
      <c r="B504" s="95" t="s">
        <v>1567</v>
      </c>
      <c r="C504" s="95" t="s">
        <v>1480</v>
      </c>
      <c r="D504" s="95" t="s">
        <v>1530</v>
      </c>
      <c r="E504" s="95" t="s">
        <v>1428</v>
      </c>
      <c r="F504" s="95" t="s">
        <v>1350</v>
      </c>
      <c r="G504" s="95" t="s">
        <v>1142</v>
      </c>
      <c r="H504" s="95" t="s">
        <v>923</v>
      </c>
      <c r="I504" s="95">
        <v>22</v>
      </c>
      <c r="J504" s="95">
        <v>3</v>
      </c>
      <c r="K504" s="95">
        <v>1</v>
      </c>
      <c r="L504" s="95">
        <v>5</v>
      </c>
      <c r="M504" s="95">
        <v>3</v>
      </c>
      <c r="N504" s="95">
        <v>0</v>
      </c>
      <c r="O504" s="95">
        <v>0</v>
      </c>
      <c r="P504" s="95">
        <v>0</v>
      </c>
      <c r="Q504" s="95">
        <v>0</v>
      </c>
      <c r="R504" s="95">
        <v>0</v>
      </c>
      <c r="S504" s="95">
        <v>0</v>
      </c>
      <c r="T504" s="95">
        <v>0</v>
      </c>
      <c r="U504" s="95">
        <v>0</v>
      </c>
      <c r="V504" s="95">
        <v>0</v>
      </c>
      <c r="W504" s="95">
        <v>0</v>
      </c>
      <c r="X504" s="95">
        <v>0</v>
      </c>
      <c r="Y504" s="95">
        <v>0</v>
      </c>
      <c r="Z504" s="95">
        <v>0</v>
      </c>
      <c r="AA504" s="95">
        <v>0</v>
      </c>
      <c r="AB504" s="95">
        <v>0</v>
      </c>
      <c r="AC504" s="95">
        <v>0</v>
      </c>
      <c r="AD504" s="95">
        <v>0</v>
      </c>
      <c r="AE504" s="95">
        <v>0.875</v>
      </c>
      <c r="AF504" s="95">
        <v>0</v>
      </c>
      <c r="AG504" s="95">
        <v>0</v>
      </c>
      <c r="AH504" s="95">
        <v>0</v>
      </c>
      <c r="AI504" s="95">
        <v>0</v>
      </c>
      <c r="AJ504" s="95">
        <v>0</v>
      </c>
      <c r="AK504" s="95">
        <v>0</v>
      </c>
      <c r="AL504" s="95">
        <v>0</v>
      </c>
      <c r="AM504" s="95">
        <v>0</v>
      </c>
      <c r="AN504" s="95">
        <v>0</v>
      </c>
      <c r="AO504" s="95">
        <v>0</v>
      </c>
      <c r="AP504" s="95">
        <v>0</v>
      </c>
      <c r="AQ504" s="95">
        <v>0</v>
      </c>
      <c r="AR504" s="95">
        <v>2</v>
      </c>
    </row>
    <row r="505" spans="1:44" ht="13.9" x14ac:dyDescent="0.3">
      <c r="A505" s="95" t="s">
        <v>1</v>
      </c>
      <c r="B505" s="95" t="s">
        <v>1567</v>
      </c>
      <c r="C505" s="95" t="s">
        <v>1482</v>
      </c>
      <c r="D505" s="95" t="s">
        <v>1515</v>
      </c>
      <c r="E505" s="95" t="s">
        <v>1407</v>
      </c>
      <c r="F505" s="95" t="s">
        <v>1254</v>
      </c>
      <c r="G505" s="95" t="s">
        <v>1100</v>
      </c>
      <c r="H505" s="95" t="s">
        <v>897</v>
      </c>
      <c r="I505" s="95">
        <v>52</v>
      </c>
      <c r="J505" s="95">
        <v>5</v>
      </c>
      <c r="K505" s="95">
        <v>9</v>
      </c>
      <c r="L505" s="95">
        <v>9</v>
      </c>
      <c r="M505" s="95">
        <v>0</v>
      </c>
      <c r="N505" s="95">
        <v>0</v>
      </c>
      <c r="O505" s="95">
        <v>0</v>
      </c>
      <c r="P505" s="95">
        <v>0</v>
      </c>
      <c r="Q505" s="95">
        <v>0</v>
      </c>
      <c r="R505" s="95">
        <v>0</v>
      </c>
      <c r="S505" s="95">
        <v>0</v>
      </c>
      <c r="T505" s="95">
        <v>0</v>
      </c>
      <c r="U505" s="95">
        <v>0</v>
      </c>
      <c r="V505" s="95">
        <v>0</v>
      </c>
      <c r="W505" s="95">
        <v>0</v>
      </c>
      <c r="X505" s="95">
        <v>0</v>
      </c>
      <c r="Y505" s="95">
        <v>0</v>
      </c>
      <c r="Z505" s="95">
        <v>0</v>
      </c>
      <c r="AA505" s="95">
        <v>0</v>
      </c>
      <c r="AB505" s="95">
        <v>0</v>
      </c>
      <c r="AC505" s="95">
        <v>0</v>
      </c>
      <c r="AD505" s="95">
        <v>0</v>
      </c>
      <c r="AE505" s="95">
        <v>1</v>
      </c>
      <c r="AF505" s="95">
        <v>0</v>
      </c>
      <c r="AG505" s="95">
        <v>0</v>
      </c>
      <c r="AH505" s="95">
        <v>0</v>
      </c>
      <c r="AI505" s="95">
        <v>0</v>
      </c>
      <c r="AJ505" s="95">
        <v>0</v>
      </c>
      <c r="AK505" s="95">
        <v>0</v>
      </c>
      <c r="AL505" s="95">
        <v>0</v>
      </c>
      <c r="AM505" s="95">
        <v>0</v>
      </c>
      <c r="AN505" s="95">
        <v>0</v>
      </c>
      <c r="AO505" s="95">
        <v>0</v>
      </c>
      <c r="AP505" s="95">
        <v>2</v>
      </c>
      <c r="AQ505" s="95">
        <v>0</v>
      </c>
      <c r="AR505" s="95">
        <v>1</v>
      </c>
    </row>
    <row r="506" spans="1:44" ht="13.9" x14ac:dyDescent="0.3">
      <c r="A506" s="95" t="s">
        <v>343</v>
      </c>
      <c r="B506" s="95" t="s">
        <v>1567</v>
      </c>
      <c r="C506" s="95" t="s">
        <v>1480</v>
      </c>
      <c r="D506" s="95" t="s">
        <v>1513</v>
      </c>
      <c r="E506" s="95" t="s">
        <v>1416</v>
      </c>
      <c r="F506" s="95" t="s">
        <v>1767</v>
      </c>
      <c r="G506" s="95" t="s">
        <v>1767</v>
      </c>
      <c r="H506" s="95" t="s">
        <v>1727</v>
      </c>
      <c r="I506" s="95">
        <v>77</v>
      </c>
      <c r="J506" s="95">
        <v>2</v>
      </c>
      <c r="K506" s="95">
        <v>6</v>
      </c>
      <c r="L506" s="95">
        <v>2</v>
      </c>
      <c r="M506" s="95">
        <v>2</v>
      </c>
      <c r="N506" s="95">
        <v>0</v>
      </c>
      <c r="O506" s="95">
        <v>2</v>
      </c>
      <c r="P506" s="95">
        <v>0</v>
      </c>
      <c r="Q506" s="95">
        <v>0</v>
      </c>
      <c r="R506" s="95">
        <v>0</v>
      </c>
      <c r="S506" s="95">
        <v>0</v>
      </c>
      <c r="T506" s="95">
        <v>0</v>
      </c>
      <c r="U506" s="95">
        <v>1</v>
      </c>
      <c r="V506" s="95">
        <v>0</v>
      </c>
      <c r="W506" s="95">
        <v>0</v>
      </c>
      <c r="X506" s="95">
        <v>0</v>
      </c>
      <c r="Y506" s="95">
        <v>0</v>
      </c>
      <c r="Z506" s="95">
        <v>0</v>
      </c>
      <c r="AA506" s="95">
        <v>0</v>
      </c>
      <c r="AB506" s="95">
        <v>0</v>
      </c>
      <c r="AC506" s="95">
        <v>0</v>
      </c>
      <c r="AD506" s="95">
        <v>1</v>
      </c>
      <c r="AE506" s="95">
        <v>0</v>
      </c>
      <c r="AF506" s="95">
        <v>0</v>
      </c>
      <c r="AG506" s="95">
        <v>0</v>
      </c>
      <c r="AH506" s="95">
        <v>1</v>
      </c>
      <c r="AI506" s="95">
        <v>0</v>
      </c>
      <c r="AJ506" s="95">
        <v>0</v>
      </c>
      <c r="AK506" s="95">
        <v>0</v>
      </c>
      <c r="AL506" s="95">
        <v>0</v>
      </c>
      <c r="AM506" s="95">
        <v>0</v>
      </c>
      <c r="AN506" s="95">
        <v>2</v>
      </c>
      <c r="AO506" s="95">
        <v>1</v>
      </c>
      <c r="AP506" s="95">
        <v>3</v>
      </c>
      <c r="AQ506" s="95">
        <v>0</v>
      </c>
      <c r="AR506" s="95">
        <v>3</v>
      </c>
    </row>
    <row r="507" spans="1:44" ht="13.9" x14ac:dyDescent="0.3">
      <c r="A507" s="95" t="s">
        <v>321</v>
      </c>
      <c r="B507" s="95" t="s">
        <v>1567</v>
      </c>
      <c r="C507" s="95" t="s">
        <v>1479</v>
      </c>
      <c r="D507" s="95" t="s">
        <v>1512</v>
      </c>
      <c r="E507" s="95" t="s">
        <v>1404</v>
      </c>
      <c r="F507" s="95" t="s">
        <v>1251</v>
      </c>
      <c r="G507" s="95" t="s">
        <v>1192</v>
      </c>
      <c r="H507" s="95" t="s">
        <v>948</v>
      </c>
      <c r="I507" s="95">
        <v>52</v>
      </c>
      <c r="J507" s="95">
        <v>32</v>
      </c>
      <c r="K507" s="95">
        <v>130</v>
      </c>
      <c r="L507" s="95">
        <v>25</v>
      </c>
      <c r="M507" s="95">
        <v>15</v>
      </c>
      <c r="N507" s="95">
        <v>1</v>
      </c>
      <c r="O507" s="95">
        <v>12</v>
      </c>
      <c r="P507" s="95">
        <v>0</v>
      </c>
      <c r="Q507" s="95">
        <v>0.9</v>
      </c>
      <c r="R507" s="95">
        <v>0.8</v>
      </c>
      <c r="S507" s="95">
        <v>0</v>
      </c>
      <c r="T507" s="95">
        <v>0</v>
      </c>
      <c r="U507" s="95">
        <v>1</v>
      </c>
      <c r="V507" s="95">
        <v>0</v>
      </c>
      <c r="W507" s="95">
        <v>0</v>
      </c>
      <c r="X507" s="95">
        <v>0</v>
      </c>
      <c r="Y507" s="95">
        <v>0</v>
      </c>
      <c r="Z507" s="95">
        <v>0</v>
      </c>
      <c r="AA507" s="95">
        <v>0</v>
      </c>
      <c r="AB507" s="95">
        <v>0</v>
      </c>
      <c r="AC507" s="95">
        <v>0</v>
      </c>
      <c r="AD507" s="95">
        <v>0</v>
      </c>
      <c r="AE507" s="95">
        <v>0</v>
      </c>
      <c r="AF507" s="95">
        <v>0</v>
      </c>
      <c r="AG507" s="95">
        <v>0</v>
      </c>
      <c r="AH507" s="95">
        <v>1</v>
      </c>
      <c r="AI507" s="95">
        <v>0</v>
      </c>
      <c r="AJ507" s="95">
        <v>0</v>
      </c>
      <c r="AK507" s="95">
        <v>0</v>
      </c>
      <c r="AL507" s="95">
        <v>0</v>
      </c>
      <c r="AM507" s="95">
        <v>0</v>
      </c>
      <c r="AN507" s="95">
        <v>0</v>
      </c>
      <c r="AO507" s="95">
        <v>0</v>
      </c>
      <c r="AP507" s="95">
        <v>1</v>
      </c>
      <c r="AQ507" s="95">
        <v>0</v>
      </c>
      <c r="AR507" s="95">
        <v>5</v>
      </c>
    </row>
    <row r="508" spans="1:44" ht="13.9" x14ac:dyDescent="0.3">
      <c r="A508" s="95" t="s">
        <v>454</v>
      </c>
      <c r="B508" s="95" t="s">
        <v>1567</v>
      </c>
      <c r="C508" s="95" t="s">
        <v>1496</v>
      </c>
      <c r="D508" s="95" t="s">
        <v>1533</v>
      </c>
      <c r="E508" s="95" t="s">
        <v>1389</v>
      </c>
      <c r="F508" s="95" t="s">
        <v>1389</v>
      </c>
      <c r="G508" s="95" t="s">
        <v>1747</v>
      </c>
      <c r="H508" s="95" t="s">
        <v>1727</v>
      </c>
      <c r="I508" s="95">
        <v>62</v>
      </c>
      <c r="J508" s="95">
        <v>4</v>
      </c>
      <c r="K508" s="95">
        <v>16</v>
      </c>
      <c r="L508" s="95">
        <v>21</v>
      </c>
      <c r="M508" s="95">
        <v>7</v>
      </c>
      <c r="N508" s="95">
        <v>2</v>
      </c>
      <c r="O508" s="95">
        <v>0</v>
      </c>
      <c r="P508" s="95">
        <v>3</v>
      </c>
      <c r="Q508" s="95">
        <v>0</v>
      </c>
      <c r="R508" s="95">
        <v>1</v>
      </c>
      <c r="S508" s="95">
        <v>0</v>
      </c>
      <c r="T508" s="95">
        <v>1</v>
      </c>
      <c r="U508" s="95">
        <v>1</v>
      </c>
      <c r="V508" s="95">
        <v>0</v>
      </c>
      <c r="W508" s="95">
        <v>0</v>
      </c>
      <c r="X508" s="95">
        <v>0</v>
      </c>
      <c r="Y508" s="95">
        <v>0</v>
      </c>
      <c r="Z508" s="95">
        <v>0</v>
      </c>
      <c r="AA508" s="95">
        <v>0</v>
      </c>
      <c r="AB508" s="95">
        <v>0</v>
      </c>
      <c r="AC508" s="95">
        <v>0</v>
      </c>
      <c r="AD508" s="95">
        <v>0</v>
      </c>
      <c r="AE508" s="95">
        <v>0</v>
      </c>
      <c r="AF508" s="95">
        <v>0</v>
      </c>
      <c r="AG508" s="95">
        <v>0</v>
      </c>
      <c r="AH508" s="95">
        <v>1</v>
      </c>
      <c r="AI508" s="95">
        <v>0</v>
      </c>
      <c r="AJ508" s="95">
        <v>0</v>
      </c>
      <c r="AK508" s="95">
        <v>0</v>
      </c>
      <c r="AL508" s="95">
        <v>0</v>
      </c>
      <c r="AM508" s="95">
        <v>0</v>
      </c>
      <c r="AN508" s="95">
        <v>3</v>
      </c>
      <c r="AO508" s="95">
        <v>2</v>
      </c>
      <c r="AP508" s="95">
        <v>4</v>
      </c>
      <c r="AQ508" s="95">
        <v>0</v>
      </c>
      <c r="AR508" s="95">
        <v>8</v>
      </c>
    </row>
    <row r="509" spans="1:44" ht="13.9" x14ac:dyDescent="0.3">
      <c r="A509" s="95" t="s">
        <v>84</v>
      </c>
      <c r="B509" s="95" t="s">
        <v>1567</v>
      </c>
      <c r="C509" s="95" t="s">
        <v>1489</v>
      </c>
      <c r="D509" s="95" t="s">
        <v>1522</v>
      </c>
      <c r="E509" s="95" t="s">
        <v>1463</v>
      </c>
      <c r="F509" s="95" t="s">
        <v>1358</v>
      </c>
      <c r="G509" s="95" t="s">
        <v>1725</v>
      </c>
      <c r="H509" s="95" t="s">
        <v>1727</v>
      </c>
      <c r="I509" s="95">
        <v>33</v>
      </c>
      <c r="J509" s="95">
        <v>5</v>
      </c>
      <c r="K509" s="95">
        <v>1</v>
      </c>
      <c r="L509" s="95">
        <v>25</v>
      </c>
      <c r="M509" s="95">
        <v>2</v>
      </c>
      <c r="N509" s="95">
        <v>0</v>
      </c>
      <c r="O509" s="95">
        <v>1</v>
      </c>
      <c r="P509" s="95">
        <v>0</v>
      </c>
      <c r="Q509" s="95">
        <v>0.8</v>
      </c>
      <c r="R509" s="95">
        <v>1</v>
      </c>
      <c r="S509" s="95">
        <v>0</v>
      </c>
      <c r="T509" s="95">
        <v>1</v>
      </c>
      <c r="U509" s="95">
        <v>0</v>
      </c>
      <c r="V509" s="95">
        <v>0</v>
      </c>
      <c r="W509" s="95">
        <v>0</v>
      </c>
      <c r="X509" s="95">
        <v>0</v>
      </c>
      <c r="Y509" s="95">
        <v>0</v>
      </c>
      <c r="Z509" s="95">
        <v>0</v>
      </c>
      <c r="AA509" s="95">
        <v>0</v>
      </c>
      <c r="AB509" s="95">
        <v>0</v>
      </c>
      <c r="AC509" s="95">
        <v>0</v>
      </c>
      <c r="AD509" s="95">
        <v>0</v>
      </c>
      <c r="AE509" s="95">
        <v>0</v>
      </c>
      <c r="AF509" s="95">
        <v>0</v>
      </c>
      <c r="AG509" s="95">
        <v>0</v>
      </c>
      <c r="AH509" s="95">
        <v>0</v>
      </c>
      <c r="AI509" s="95">
        <v>0</v>
      </c>
      <c r="AJ509" s="95">
        <v>0</v>
      </c>
      <c r="AK509" s="95">
        <v>0</v>
      </c>
      <c r="AL509" s="95">
        <v>0</v>
      </c>
      <c r="AM509" s="95">
        <v>0</v>
      </c>
      <c r="AN509" s="95">
        <v>2</v>
      </c>
      <c r="AO509" s="95">
        <v>2</v>
      </c>
      <c r="AP509" s="95">
        <v>3</v>
      </c>
      <c r="AQ509" s="95">
        <v>1</v>
      </c>
      <c r="AR509" s="95">
        <v>5</v>
      </c>
    </row>
    <row r="510" spans="1:44" ht="13.9" x14ac:dyDescent="0.3">
      <c r="A510" s="95" t="s">
        <v>506</v>
      </c>
      <c r="B510" s="95" t="s">
        <v>1567</v>
      </c>
      <c r="C510" s="95" t="s">
        <v>1484</v>
      </c>
      <c r="D510" s="95" t="s">
        <v>1534</v>
      </c>
      <c r="E510" s="95" t="s">
        <v>1333</v>
      </c>
      <c r="F510" s="95" t="s">
        <v>1333</v>
      </c>
      <c r="G510" s="95" t="s">
        <v>1232</v>
      </c>
      <c r="H510" s="95" t="s">
        <v>970</v>
      </c>
      <c r="I510" s="95">
        <v>56</v>
      </c>
      <c r="J510" s="95">
        <v>6</v>
      </c>
      <c r="K510" s="95">
        <v>39</v>
      </c>
      <c r="L510" s="95">
        <v>15</v>
      </c>
      <c r="M510" s="95">
        <v>6</v>
      </c>
      <c r="N510" s="95">
        <v>0</v>
      </c>
      <c r="O510" s="95">
        <v>6</v>
      </c>
      <c r="P510" s="95">
        <v>1</v>
      </c>
      <c r="Q510" s="95">
        <v>1</v>
      </c>
      <c r="R510" s="95">
        <v>0.8</v>
      </c>
      <c r="S510" s="95">
        <v>0</v>
      </c>
      <c r="T510" s="95">
        <v>0</v>
      </c>
      <c r="U510" s="95">
        <v>0</v>
      </c>
      <c r="V510" s="95">
        <v>0</v>
      </c>
      <c r="W510" s="95">
        <v>0</v>
      </c>
      <c r="X510" s="95">
        <v>0</v>
      </c>
      <c r="Y510" s="95">
        <v>0</v>
      </c>
      <c r="Z510" s="95">
        <v>0</v>
      </c>
      <c r="AA510" s="95">
        <v>0</v>
      </c>
      <c r="AB510" s="95">
        <v>0</v>
      </c>
      <c r="AC510" s="95">
        <v>0</v>
      </c>
      <c r="AD510" s="95">
        <v>0</v>
      </c>
      <c r="AE510" s="95">
        <v>0</v>
      </c>
      <c r="AF510" s="95">
        <v>0</v>
      </c>
      <c r="AG510" s="95">
        <v>0</v>
      </c>
      <c r="AH510" s="95">
        <v>1</v>
      </c>
      <c r="AI510" s="95">
        <v>0</v>
      </c>
      <c r="AJ510" s="95">
        <v>0</v>
      </c>
      <c r="AK510" s="95">
        <v>0</v>
      </c>
      <c r="AL510" s="95">
        <v>0</v>
      </c>
      <c r="AM510" s="95">
        <v>0</v>
      </c>
      <c r="AN510" s="95">
        <v>1</v>
      </c>
      <c r="AO510" s="95">
        <v>0</v>
      </c>
      <c r="AP510" s="95">
        <v>2</v>
      </c>
      <c r="AQ510" s="95">
        <v>0</v>
      </c>
      <c r="AR510" s="95">
        <v>4</v>
      </c>
    </row>
    <row r="511" spans="1:44" ht="13.9" x14ac:dyDescent="0.3">
      <c r="A511" s="95" t="s">
        <v>252</v>
      </c>
      <c r="B511" s="95" t="s">
        <v>1567</v>
      </c>
      <c r="C511" s="95" t="s">
        <v>1482</v>
      </c>
      <c r="D511" s="95" t="s">
        <v>1515</v>
      </c>
      <c r="E511" s="95" t="s">
        <v>1407</v>
      </c>
      <c r="F511" s="95" t="s">
        <v>1317</v>
      </c>
      <c r="G511" s="95" t="s">
        <v>1085</v>
      </c>
      <c r="H511" s="95" t="s">
        <v>884</v>
      </c>
      <c r="I511" s="95">
        <v>72</v>
      </c>
      <c r="J511" s="95">
        <v>8</v>
      </c>
      <c r="K511" s="95">
        <v>36</v>
      </c>
      <c r="L511" s="95">
        <v>16</v>
      </c>
      <c r="M511" s="95">
        <v>5</v>
      </c>
      <c r="N511" s="95">
        <v>0</v>
      </c>
      <c r="O511" s="95">
        <v>3</v>
      </c>
      <c r="P511" s="95">
        <v>4</v>
      </c>
      <c r="Q511" s="95">
        <v>1</v>
      </c>
      <c r="R511" s="95">
        <v>1</v>
      </c>
      <c r="S511" s="95">
        <v>0</v>
      </c>
      <c r="T511" s="95">
        <v>1</v>
      </c>
      <c r="U511" s="95">
        <v>1</v>
      </c>
      <c r="V511" s="95">
        <v>0</v>
      </c>
      <c r="W511" s="95">
        <v>0</v>
      </c>
      <c r="X511" s="95">
        <v>0</v>
      </c>
      <c r="Y511" s="95">
        <v>0</v>
      </c>
      <c r="Z511" s="95">
        <v>0</v>
      </c>
      <c r="AA511" s="95">
        <v>0</v>
      </c>
      <c r="AB511" s="95">
        <v>0</v>
      </c>
      <c r="AC511" s="95">
        <v>0</v>
      </c>
      <c r="AD511" s="95">
        <v>0</v>
      </c>
      <c r="AE511" s="95">
        <v>0.875</v>
      </c>
      <c r="AF511" s="95">
        <v>0</v>
      </c>
      <c r="AG511" s="95">
        <v>0</v>
      </c>
      <c r="AH511" s="95">
        <v>1</v>
      </c>
      <c r="AI511" s="95">
        <v>0</v>
      </c>
      <c r="AJ511" s="95">
        <v>0</v>
      </c>
      <c r="AK511" s="95">
        <v>0</v>
      </c>
      <c r="AL511" s="95">
        <v>0</v>
      </c>
      <c r="AM511" s="95">
        <v>0</v>
      </c>
      <c r="AN511" s="95">
        <v>0</v>
      </c>
      <c r="AO511" s="95">
        <v>0</v>
      </c>
      <c r="AP511" s="95">
        <v>2</v>
      </c>
      <c r="AQ511" s="95">
        <v>0</v>
      </c>
      <c r="AR511" s="95">
        <v>2</v>
      </c>
    </row>
    <row r="512" spans="1:44" ht="13.9" x14ac:dyDescent="0.3">
      <c r="A512" s="95" t="s">
        <v>333</v>
      </c>
      <c r="B512" s="95" t="s">
        <v>1567</v>
      </c>
      <c r="C512" s="95" t="s">
        <v>1480</v>
      </c>
      <c r="D512" s="95" t="s">
        <v>1513</v>
      </c>
      <c r="E512" s="95" t="s">
        <v>1427</v>
      </c>
      <c r="F512" s="95" t="s">
        <v>1278</v>
      </c>
      <c r="G512" s="95" t="s">
        <v>1195</v>
      </c>
      <c r="H512" s="95" t="s">
        <v>949</v>
      </c>
      <c r="I512" s="95">
        <v>72</v>
      </c>
      <c r="J512" s="95">
        <v>13</v>
      </c>
      <c r="K512" s="95">
        <v>88</v>
      </c>
      <c r="L512" s="95">
        <v>24</v>
      </c>
      <c r="M512" s="95">
        <v>14</v>
      </c>
      <c r="N512" s="95">
        <v>13</v>
      </c>
      <c r="O512" s="95">
        <v>15</v>
      </c>
      <c r="P512" s="95">
        <v>1</v>
      </c>
      <c r="Q512" s="95">
        <v>1</v>
      </c>
      <c r="R512" s="95">
        <v>0.8</v>
      </c>
      <c r="S512" s="95">
        <v>0</v>
      </c>
      <c r="T512" s="95">
        <v>1</v>
      </c>
      <c r="U512" s="95">
        <v>1</v>
      </c>
      <c r="V512" s="95">
        <v>0</v>
      </c>
      <c r="W512" s="95">
        <v>0</v>
      </c>
      <c r="X512" s="95">
        <v>0</v>
      </c>
      <c r="Y512" s="95">
        <v>1</v>
      </c>
      <c r="Z512" s="95">
        <v>0</v>
      </c>
      <c r="AA512" s="95">
        <v>0</v>
      </c>
      <c r="AB512" s="95">
        <v>0</v>
      </c>
      <c r="AC512" s="95">
        <v>0</v>
      </c>
      <c r="AD512" s="95">
        <v>0</v>
      </c>
      <c r="AE512" s="95">
        <v>0.875</v>
      </c>
      <c r="AF512" s="95">
        <v>0</v>
      </c>
      <c r="AG512" s="95">
        <v>0</v>
      </c>
      <c r="AH512" s="95">
        <v>1</v>
      </c>
      <c r="AI512" s="95">
        <v>0</v>
      </c>
      <c r="AJ512" s="95">
        <v>0</v>
      </c>
      <c r="AK512" s="95">
        <v>0</v>
      </c>
      <c r="AL512" s="95">
        <v>0</v>
      </c>
      <c r="AM512" s="95">
        <v>0</v>
      </c>
      <c r="AN512" s="95">
        <v>1</v>
      </c>
      <c r="AO512" s="95">
        <v>1</v>
      </c>
      <c r="AP512" s="95">
        <v>1</v>
      </c>
      <c r="AQ512" s="95">
        <v>0</v>
      </c>
      <c r="AR512" s="95">
        <v>6</v>
      </c>
    </row>
    <row r="513" spans="1:44" ht="13.9" x14ac:dyDescent="0.3">
      <c r="A513" s="95" t="s">
        <v>247</v>
      </c>
      <c r="B513" s="95" t="s">
        <v>1567</v>
      </c>
      <c r="C513" s="95" t="s">
        <v>1496</v>
      </c>
      <c r="D513" s="95" t="s">
        <v>1533</v>
      </c>
      <c r="E513" s="95" t="s">
        <v>1458</v>
      </c>
      <c r="F513" s="95" t="s">
        <v>1377</v>
      </c>
      <c r="G513" s="95" t="s">
        <v>1190</v>
      </c>
      <c r="H513" s="95" t="s">
        <v>1727</v>
      </c>
      <c r="I513" s="95">
        <v>69</v>
      </c>
      <c r="J513" s="95">
        <v>7</v>
      </c>
      <c r="K513" s="95">
        <v>14</v>
      </c>
      <c r="L513" s="95">
        <v>13</v>
      </c>
      <c r="M513" s="95">
        <v>4</v>
      </c>
      <c r="N513" s="95">
        <v>2</v>
      </c>
      <c r="O513" s="95">
        <v>0</v>
      </c>
      <c r="P513" s="95">
        <v>2</v>
      </c>
      <c r="Q513" s="95">
        <v>0.9</v>
      </c>
      <c r="R513" s="95">
        <v>0.8</v>
      </c>
      <c r="S513" s="95">
        <v>0</v>
      </c>
      <c r="T513" s="95">
        <v>1</v>
      </c>
      <c r="U513" s="95">
        <v>1</v>
      </c>
      <c r="V513" s="95">
        <v>0</v>
      </c>
      <c r="W513" s="95">
        <v>0</v>
      </c>
      <c r="X513" s="95">
        <v>0</v>
      </c>
      <c r="Y513" s="95">
        <v>0</v>
      </c>
      <c r="Z513" s="95">
        <v>0</v>
      </c>
      <c r="AA513" s="95">
        <v>0</v>
      </c>
      <c r="AB513" s="95">
        <v>0</v>
      </c>
      <c r="AC513" s="95">
        <v>0</v>
      </c>
      <c r="AD513" s="95">
        <v>1</v>
      </c>
      <c r="AE513" s="95">
        <v>0.875</v>
      </c>
      <c r="AF513" s="95">
        <v>0</v>
      </c>
      <c r="AG513" s="95">
        <v>0</v>
      </c>
      <c r="AH513" s="95">
        <v>1</v>
      </c>
      <c r="AI513" s="95">
        <v>0</v>
      </c>
      <c r="AJ513" s="95">
        <v>0</v>
      </c>
      <c r="AK513" s="95">
        <v>0</v>
      </c>
      <c r="AL513" s="95">
        <v>0</v>
      </c>
      <c r="AM513" s="95">
        <v>0</v>
      </c>
      <c r="AN513" s="95">
        <v>4</v>
      </c>
      <c r="AO513" s="95">
        <v>0</v>
      </c>
      <c r="AP513" s="95">
        <v>3</v>
      </c>
      <c r="AQ513" s="95">
        <v>0</v>
      </c>
      <c r="AR513" s="95">
        <v>4</v>
      </c>
    </row>
    <row r="514" spans="1:44" ht="13.9" x14ac:dyDescent="0.3">
      <c r="A514" s="95" t="s">
        <v>9</v>
      </c>
      <c r="B514" s="95" t="s">
        <v>1567</v>
      </c>
      <c r="C514" s="95" t="s">
        <v>1479</v>
      </c>
      <c r="D514" s="95" t="s">
        <v>1512</v>
      </c>
      <c r="E514" s="95" t="s">
        <v>1404</v>
      </c>
      <c r="F514" s="95" t="s">
        <v>1258</v>
      </c>
      <c r="G514" s="95" t="s">
        <v>991</v>
      </c>
      <c r="H514" s="95" t="s">
        <v>905</v>
      </c>
      <c r="I514" s="95">
        <v>60</v>
      </c>
      <c r="J514" s="95">
        <v>7</v>
      </c>
      <c r="K514" s="95">
        <v>19</v>
      </c>
      <c r="L514" s="95">
        <v>12</v>
      </c>
      <c r="M514" s="95">
        <v>5</v>
      </c>
      <c r="N514" s="95">
        <v>0</v>
      </c>
      <c r="O514" s="95">
        <v>0</v>
      </c>
      <c r="P514" s="95">
        <v>0</v>
      </c>
      <c r="Q514" s="95">
        <v>0.8</v>
      </c>
      <c r="R514" s="95">
        <v>0.8</v>
      </c>
      <c r="S514" s="95">
        <v>0</v>
      </c>
      <c r="T514" s="95">
        <v>0</v>
      </c>
      <c r="U514" s="95">
        <v>1</v>
      </c>
      <c r="V514" s="95">
        <v>0</v>
      </c>
      <c r="W514" s="95">
        <v>0</v>
      </c>
      <c r="X514" s="95">
        <v>0</v>
      </c>
      <c r="Y514" s="95">
        <v>0</v>
      </c>
      <c r="Z514" s="95">
        <v>0</v>
      </c>
      <c r="AA514" s="95">
        <v>0</v>
      </c>
      <c r="AB514" s="95">
        <v>0</v>
      </c>
      <c r="AC514" s="95">
        <v>0</v>
      </c>
      <c r="AD514" s="95">
        <v>0</v>
      </c>
      <c r="AE514" s="95">
        <v>0.875</v>
      </c>
      <c r="AF514" s="95">
        <v>0</v>
      </c>
      <c r="AG514" s="95">
        <v>0</v>
      </c>
      <c r="AH514" s="95">
        <v>1</v>
      </c>
      <c r="AI514" s="95">
        <v>0</v>
      </c>
      <c r="AJ514" s="95">
        <v>0</v>
      </c>
      <c r="AK514" s="95">
        <v>0</v>
      </c>
      <c r="AL514" s="95">
        <v>0</v>
      </c>
      <c r="AM514" s="95">
        <v>0</v>
      </c>
      <c r="AN514" s="95">
        <v>1</v>
      </c>
      <c r="AO514" s="95">
        <v>0</v>
      </c>
      <c r="AP514" s="95">
        <v>1</v>
      </c>
      <c r="AQ514" s="95">
        <v>0</v>
      </c>
      <c r="AR514" s="95">
        <v>4</v>
      </c>
    </row>
    <row r="515" spans="1:44" ht="13.9" x14ac:dyDescent="0.3">
      <c r="A515" s="95" t="s">
        <v>626</v>
      </c>
      <c r="B515" s="95" t="s">
        <v>1567</v>
      </c>
      <c r="C515" s="95" t="s">
        <v>1481</v>
      </c>
      <c r="D515" s="95" t="s">
        <v>1514</v>
      </c>
      <c r="E515" s="95" t="s">
        <v>1247</v>
      </c>
      <c r="F515" s="95" t="s">
        <v>1247</v>
      </c>
      <c r="G515" s="95" t="s">
        <v>1247</v>
      </c>
      <c r="H515" s="95" t="s">
        <v>977</v>
      </c>
      <c r="I515" s="95">
        <v>92</v>
      </c>
      <c r="J515" s="95">
        <v>11</v>
      </c>
      <c r="K515" s="95">
        <v>26</v>
      </c>
      <c r="L515" s="95">
        <v>54</v>
      </c>
      <c r="M515" s="95">
        <v>4</v>
      </c>
      <c r="N515" s="95">
        <v>0</v>
      </c>
      <c r="O515" s="95">
        <v>6</v>
      </c>
      <c r="P515" s="95">
        <v>4</v>
      </c>
      <c r="Q515" s="95">
        <v>1</v>
      </c>
      <c r="R515" s="95">
        <v>0.8</v>
      </c>
      <c r="S515" s="95">
        <v>0</v>
      </c>
      <c r="T515" s="95">
        <v>1</v>
      </c>
      <c r="U515" s="95">
        <v>1</v>
      </c>
      <c r="V515" s="95">
        <v>0</v>
      </c>
      <c r="W515" s="95">
        <v>0</v>
      </c>
      <c r="X515" s="95">
        <v>0</v>
      </c>
      <c r="Y515" s="95">
        <v>0</v>
      </c>
      <c r="Z515" s="95">
        <v>0</v>
      </c>
      <c r="AA515" s="95">
        <v>0</v>
      </c>
      <c r="AB515" s="95">
        <v>0</v>
      </c>
      <c r="AC515" s="95">
        <v>0</v>
      </c>
      <c r="AD515" s="95">
        <v>1</v>
      </c>
      <c r="AE515" s="95">
        <v>0</v>
      </c>
      <c r="AF515" s="95">
        <v>0</v>
      </c>
      <c r="AG515" s="95">
        <v>0</v>
      </c>
      <c r="AH515" s="95">
        <v>1</v>
      </c>
      <c r="AI515" s="95">
        <v>0</v>
      </c>
      <c r="AJ515" s="95">
        <v>0</v>
      </c>
      <c r="AK515" s="95">
        <v>0</v>
      </c>
      <c r="AL515" s="95">
        <v>0</v>
      </c>
      <c r="AM515" s="95">
        <v>0</v>
      </c>
      <c r="AN515" s="95">
        <v>2</v>
      </c>
      <c r="AO515" s="95">
        <v>0</v>
      </c>
      <c r="AP515" s="95">
        <v>4</v>
      </c>
      <c r="AQ515" s="95">
        <v>0</v>
      </c>
      <c r="AR515" s="95">
        <v>6</v>
      </c>
    </row>
    <row r="516" spans="1:44" ht="13.9" x14ac:dyDescent="0.3">
      <c r="A516" s="95" t="s">
        <v>345</v>
      </c>
      <c r="B516" s="95" t="s">
        <v>1567</v>
      </c>
      <c r="C516" s="95" t="s">
        <v>1480</v>
      </c>
      <c r="D516" s="95" t="s">
        <v>1513</v>
      </c>
      <c r="E516" s="95" t="s">
        <v>1416</v>
      </c>
      <c r="F516" s="95" t="s">
        <v>1342</v>
      </c>
      <c r="G516" s="95" t="s">
        <v>1131</v>
      </c>
      <c r="H516" s="95" t="s">
        <v>1727</v>
      </c>
      <c r="I516" s="95">
        <v>94</v>
      </c>
      <c r="J516" s="95">
        <v>12</v>
      </c>
      <c r="K516" s="95">
        <v>10</v>
      </c>
      <c r="L516" s="95">
        <v>14</v>
      </c>
      <c r="M516" s="95">
        <v>5</v>
      </c>
      <c r="N516" s="95">
        <v>0</v>
      </c>
      <c r="O516" s="95">
        <v>0</v>
      </c>
      <c r="P516" s="95">
        <v>1</v>
      </c>
      <c r="Q516" s="95">
        <v>1</v>
      </c>
      <c r="R516" s="95">
        <v>0.8</v>
      </c>
      <c r="S516" s="95">
        <v>0</v>
      </c>
      <c r="T516" s="95">
        <v>1</v>
      </c>
      <c r="U516" s="95">
        <v>1</v>
      </c>
      <c r="V516" s="95">
        <v>0</v>
      </c>
      <c r="W516" s="95">
        <v>0</v>
      </c>
      <c r="X516" s="95">
        <v>0</v>
      </c>
      <c r="Y516" s="95">
        <v>0</v>
      </c>
      <c r="Z516" s="95">
        <v>1</v>
      </c>
      <c r="AA516" s="95">
        <v>0</v>
      </c>
      <c r="AB516" s="95">
        <v>1</v>
      </c>
      <c r="AC516" s="95">
        <v>0</v>
      </c>
      <c r="AD516" s="95">
        <v>1</v>
      </c>
      <c r="AE516" s="95">
        <v>0</v>
      </c>
      <c r="AF516" s="95">
        <v>0</v>
      </c>
      <c r="AG516" s="95">
        <v>1</v>
      </c>
      <c r="AH516" s="95">
        <v>1</v>
      </c>
      <c r="AI516" s="95">
        <v>0</v>
      </c>
      <c r="AJ516" s="95">
        <v>0</v>
      </c>
      <c r="AK516" s="95">
        <v>0</v>
      </c>
      <c r="AL516" s="95">
        <v>0</v>
      </c>
      <c r="AM516" s="95">
        <v>0</v>
      </c>
      <c r="AN516" s="95">
        <v>2</v>
      </c>
      <c r="AO516" s="95">
        <v>0</v>
      </c>
      <c r="AP516" s="95">
        <v>0</v>
      </c>
      <c r="AQ516" s="95">
        <v>0</v>
      </c>
      <c r="AR516" s="95">
        <v>4</v>
      </c>
    </row>
    <row r="517" spans="1:44" ht="13.9" x14ac:dyDescent="0.3">
      <c r="A517" s="95" t="s">
        <v>518</v>
      </c>
      <c r="B517" s="95" t="s">
        <v>1567</v>
      </c>
      <c r="C517" s="95" t="s">
        <v>1480</v>
      </c>
      <c r="D517" s="95" t="s">
        <v>1513</v>
      </c>
      <c r="E517" s="95" t="s">
        <v>1426</v>
      </c>
      <c r="F517" s="95" t="s">
        <v>1307</v>
      </c>
      <c r="G517" s="95" t="s">
        <v>1776</v>
      </c>
      <c r="H517" s="95" t="s">
        <v>1727</v>
      </c>
      <c r="I517" s="95">
        <v>70</v>
      </c>
      <c r="J517" s="95">
        <v>8</v>
      </c>
      <c r="K517" s="95">
        <v>50</v>
      </c>
      <c r="L517" s="95">
        <v>16</v>
      </c>
      <c r="M517" s="95">
        <v>5</v>
      </c>
      <c r="N517" s="95">
        <v>2</v>
      </c>
      <c r="O517" s="95">
        <v>15</v>
      </c>
      <c r="P517" s="95">
        <v>1</v>
      </c>
      <c r="Q517" s="95">
        <v>0.8</v>
      </c>
      <c r="R517" s="95">
        <v>0.8</v>
      </c>
      <c r="S517" s="95">
        <v>0</v>
      </c>
      <c r="T517" s="95">
        <v>1</v>
      </c>
      <c r="U517" s="95">
        <v>0</v>
      </c>
      <c r="V517" s="95">
        <v>0</v>
      </c>
      <c r="W517" s="95">
        <v>0</v>
      </c>
      <c r="X517" s="95">
        <v>0</v>
      </c>
      <c r="Y517" s="95">
        <v>0</v>
      </c>
      <c r="Z517" s="95">
        <v>0</v>
      </c>
      <c r="AA517" s="95">
        <v>0</v>
      </c>
      <c r="AB517" s="95">
        <v>0</v>
      </c>
      <c r="AC517" s="95">
        <v>0</v>
      </c>
      <c r="AD517" s="95">
        <v>0</v>
      </c>
      <c r="AE517" s="95">
        <v>0</v>
      </c>
      <c r="AF517" s="95">
        <v>0</v>
      </c>
      <c r="AG517" s="95">
        <v>1</v>
      </c>
      <c r="AH517" s="95">
        <v>1</v>
      </c>
      <c r="AI517" s="95">
        <v>0</v>
      </c>
      <c r="AJ517" s="95">
        <v>0</v>
      </c>
      <c r="AK517" s="95">
        <v>0</v>
      </c>
      <c r="AL517" s="95">
        <v>0</v>
      </c>
      <c r="AM517" s="95">
        <v>0</v>
      </c>
      <c r="AN517" s="95">
        <v>2</v>
      </c>
      <c r="AO517" s="95">
        <v>1</v>
      </c>
      <c r="AP517" s="95">
        <v>3</v>
      </c>
      <c r="AQ517" s="95">
        <v>0</v>
      </c>
      <c r="AR517" s="95">
        <v>4</v>
      </c>
    </row>
    <row r="518" spans="1:44" ht="13.9" x14ac:dyDescent="0.3">
      <c r="A518" s="95" t="s">
        <v>515</v>
      </c>
      <c r="B518" s="95" t="s">
        <v>1567</v>
      </c>
      <c r="C518" s="95" t="s">
        <v>1480</v>
      </c>
      <c r="D518" s="95" t="s">
        <v>1513</v>
      </c>
      <c r="E518" s="95" t="s">
        <v>1426</v>
      </c>
      <c r="F518" s="95" t="s">
        <v>1276</v>
      </c>
      <c r="G518" s="95" t="s">
        <v>1074</v>
      </c>
      <c r="H518" s="95" t="s">
        <v>1727</v>
      </c>
      <c r="I518" s="95">
        <v>68</v>
      </c>
      <c r="J518" s="95">
        <v>19</v>
      </c>
      <c r="K518" s="95">
        <v>51</v>
      </c>
      <c r="L518" s="95">
        <v>19</v>
      </c>
      <c r="M518" s="95">
        <v>8</v>
      </c>
      <c r="N518" s="95">
        <v>0</v>
      </c>
      <c r="O518" s="95">
        <v>9</v>
      </c>
      <c r="P518" s="95">
        <v>0</v>
      </c>
      <c r="Q518" s="95">
        <v>0.8</v>
      </c>
      <c r="R518" s="95">
        <v>0</v>
      </c>
      <c r="S518" s="95">
        <v>0</v>
      </c>
      <c r="T518" s="95">
        <v>1</v>
      </c>
      <c r="U518" s="95">
        <v>1</v>
      </c>
      <c r="V518" s="95">
        <v>0</v>
      </c>
      <c r="W518" s="95">
        <v>0</v>
      </c>
      <c r="X518" s="95">
        <v>0</v>
      </c>
      <c r="Y518" s="95">
        <v>0</v>
      </c>
      <c r="Z518" s="95">
        <v>0</v>
      </c>
      <c r="AA518" s="95">
        <v>0</v>
      </c>
      <c r="AB518" s="95">
        <v>0</v>
      </c>
      <c r="AC518" s="95">
        <v>0</v>
      </c>
      <c r="AD518" s="95">
        <v>0</v>
      </c>
      <c r="AE518" s="95">
        <v>0</v>
      </c>
      <c r="AF518" s="95">
        <v>0</v>
      </c>
      <c r="AG518" s="95">
        <v>0</v>
      </c>
      <c r="AH518" s="95">
        <v>1</v>
      </c>
      <c r="AI518" s="95">
        <v>0</v>
      </c>
      <c r="AJ518" s="95">
        <v>0</v>
      </c>
      <c r="AK518" s="95">
        <v>0</v>
      </c>
      <c r="AL518" s="95">
        <v>0</v>
      </c>
      <c r="AM518" s="95">
        <v>0</v>
      </c>
      <c r="AN518" s="95">
        <v>3</v>
      </c>
      <c r="AO518" s="95">
        <v>3</v>
      </c>
      <c r="AP518" s="95">
        <v>1</v>
      </c>
      <c r="AQ518" s="95">
        <v>0</v>
      </c>
      <c r="AR518" s="95">
        <v>3</v>
      </c>
    </row>
    <row r="519" spans="1:44" ht="13.9" x14ac:dyDescent="0.3">
      <c r="A519" s="95" t="s">
        <v>233</v>
      </c>
      <c r="B519" s="95" t="s">
        <v>1566</v>
      </c>
      <c r="C519" s="95" t="s">
        <v>1478</v>
      </c>
      <c r="D519" s="95" t="s">
        <v>1511</v>
      </c>
      <c r="E519" s="95" t="s">
        <v>1403</v>
      </c>
      <c r="F519" s="95" t="s">
        <v>1281</v>
      </c>
      <c r="G519" s="95" t="s">
        <v>1022</v>
      </c>
      <c r="H519" s="95" t="s">
        <v>914</v>
      </c>
      <c r="I519" s="95">
        <v>79</v>
      </c>
      <c r="J519" s="95">
        <v>2</v>
      </c>
      <c r="K519" s="95">
        <v>15</v>
      </c>
      <c r="L519" s="95">
        <v>35</v>
      </c>
      <c r="M519" s="95">
        <v>0</v>
      </c>
      <c r="N519" s="95">
        <v>0</v>
      </c>
      <c r="O519" s="95">
        <v>0</v>
      </c>
      <c r="P519" s="95">
        <v>1</v>
      </c>
      <c r="Q519" s="95">
        <v>0</v>
      </c>
      <c r="R519" s="95">
        <v>0</v>
      </c>
      <c r="S519" s="95">
        <v>0</v>
      </c>
      <c r="T519" s="95">
        <v>0</v>
      </c>
      <c r="U519" s="95">
        <v>0</v>
      </c>
      <c r="V519" s="95">
        <v>1</v>
      </c>
      <c r="W519" s="95">
        <v>1</v>
      </c>
      <c r="X519" s="95">
        <v>0</v>
      </c>
      <c r="Y519" s="95">
        <v>0</v>
      </c>
      <c r="Z519" s="95">
        <v>0</v>
      </c>
      <c r="AA519" s="95">
        <v>0</v>
      </c>
      <c r="AB519" s="95">
        <v>0</v>
      </c>
      <c r="AC519" s="95">
        <v>0</v>
      </c>
      <c r="AD519" s="95">
        <v>0</v>
      </c>
      <c r="AE519" s="95">
        <v>0</v>
      </c>
      <c r="AF519" s="95">
        <v>0</v>
      </c>
      <c r="AG519" s="95">
        <v>1</v>
      </c>
      <c r="AH519" s="95">
        <v>1</v>
      </c>
      <c r="AI519" s="95">
        <v>0</v>
      </c>
      <c r="AJ519" s="95">
        <v>0</v>
      </c>
      <c r="AK519" s="95">
        <v>0</v>
      </c>
      <c r="AL519" s="95">
        <v>0</v>
      </c>
      <c r="AM519" s="95">
        <v>0</v>
      </c>
      <c r="AN519" s="95">
        <v>0</v>
      </c>
      <c r="AO519" s="95">
        <v>5</v>
      </c>
      <c r="AP519" s="95">
        <v>1</v>
      </c>
      <c r="AQ519" s="95">
        <v>0</v>
      </c>
      <c r="AR519" s="95">
        <v>2</v>
      </c>
    </row>
    <row r="520" spans="1:44" ht="13.9" x14ac:dyDescent="0.3">
      <c r="A520" s="95" t="s">
        <v>366</v>
      </c>
      <c r="B520" s="95" t="s">
        <v>1567</v>
      </c>
      <c r="C520" s="95" t="s">
        <v>1499</v>
      </c>
      <c r="D520" s="95" t="s">
        <v>1538</v>
      </c>
      <c r="E520" s="95" t="s">
        <v>1306</v>
      </c>
      <c r="F520" s="95" t="s">
        <v>1306</v>
      </c>
      <c r="G520" s="95" t="s">
        <v>1067</v>
      </c>
      <c r="H520" s="95" t="s">
        <v>868</v>
      </c>
      <c r="I520" s="95">
        <v>10</v>
      </c>
      <c r="J520" s="95">
        <v>0</v>
      </c>
      <c r="K520" s="95">
        <v>1</v>
      </c>
      <c r="L520" s="95">
        <v>16</v>
      </c>
      <c r="M520" s="95">
        <v>3</v>
      </c>
      <c r="N520" s="95">
        <v>0</v>
      </c>
      <c r="O520" s="95">
        <v>0</v>
      </c>
      <c r="P520" s="95">
        <v>0</v>
      </c>
      <c r="Q520" s="95">
        <v>0</v>
      </c>
      <c r="R520" s="95">
        <v>0</v>
      </c>
      <c r="S520" s="95">
        <v>0</v>
      </c>
      <c r="T520" s="95">
        <v>0</v>
      </c>
      <c r="U520" s="95">
        <v>0</v>
      </c>
      <c r="V520" s="95">
        <v>0</v>
      </c>
      <c r="W520" s="95">
        <v>0</v>
      </c>
      <c r="X520" s="95">
        <v>0</v>
      </c>
      <c r="Y520" s="95">
        <v>0</v>
      </c>
      <c r="Z520" s="95">
        <v>0</v>
      </c>
      <c r="AA520" s="95">
        <v>0</v>
      </c>
      <c r="AB520" s="95">
        <v>0</v>
      </c>
      <c r="AC520" s="95">
        <v>0</v>
      </c>
      <c r="AD520" s="95">
        <v>0</v>
      </c>
      <c r="AE520" s="95">
        <v>0</v>
      </c>
      <c r="AF520" s="95">
        <v>0</v>
      </c>
      <c r="AG520" s="95">
        <v>0</v>
      </c>
      <c r="AH520" s="95">
        <v>0</v>
      </c>
      <c r="AI520" s="95">
        <v>0</v>
      </c>
      <c r="AJ520" s="95">
        <v>0</v>
      </c>
      <c r="AK520" s="95">
        <v>0</v>
      </c>
      <c r="AL520" s="95">
        <v>0</v>
      </c>
      <c r="AM520" s="95">
        <v>0</v>
      </c>
      <c r="AN520" s="95">
        <v>0</v>
      </c>
      <c r="AO520" s="95">
        <v>0</v>
      </c>
      <c r="AP520" s="95">
        <v>0</v>
      </c>
      <c r="AQ520" s="95">
        <v>0</v>
      </c>
      <c r="AR520" s="95">
        <v>1</v>
      </c>
    </row>
    <row r="521" spans="1:44" ht="13.9" x14ac:dyDescent="0.3">
      <c r="A521" s="95" t="s">
        <v>123</v>
      </c>
      <c r="B521" s="95" t="s">
        <v>1567</v>
      </c>
      <c r="C521" s="95" t="s">
        <v>1482</v>
      </c>
      <c r="D521" s="95" t="s">
        <v>1515</v>
      </c>
      <c r="E521" s="95" t="s">
        <v>1464</v>
      </c>
      <c r="F521" s="95" t="s">
        <v>1361</v>
      </c>
      <c r="G521" s="95" t="s">
        <v>1158</v>
      </c>
      <c r="H521" s="95" t="s">
        <v>932</v>
      </c>
      <c r="I521" s="95">
        <v>99</v>
      </c>
      <c r="J521" s="95">
        <v>9</v>
      </c>
      <c r="K521" s="95">
        <v>15</v>
      </c>
      <c r="L521" s="95">
        <v>17</v>
      </c>
      <c r="M521" s="95">
        <v>9</v>
      </c>
      <c r="N521" s="95">
        <v>1</v>
      </c>
      <c r="O521" s="95">
        <v>5</v>
      </c>
      <c r="P521" s="95">
        <v>3</v>
      </c>
      <c r="Q521" s="95">
        <v>0.9</v>
      </c>
      <c r="R521" s="95">
        <v>0.8</v>
      </c>
      <c r="S521" s="95">
        <v>0</v>
      </c>
      <c r="T521" s="95">
        <v>1</v>
      </c>
      <c r="U521" s="95">
        <v>1</v>
      </c>
      <c r="V521" s="95">
        <v>0</v>
      </c>
      <c r="W521" s="95">
        <v>0</v>
      </c>
      <c r="X521" s="95">
        <v>0</v>
      </c>
      <c r="Y521" s="95">
        <v>0</v>
      </c>
      <c r="Z521" s="95">
        <v>1</v>
      </c>
      <c r="AA521" s="95">
        <v>0</v>
      </c>
      <c r="AB521" s="95">
        <v>0</v>
      </c>
      <c r="AC521" s="95">
        <v>1</v>
      </c>
      <c r="AD521" s="95">
        <v>0.8</v>
      </c>
      <c r="AE521" s="95">
        <v>0.875</v>
      </c>
      <c r="AF521" s="95">
        <v>0.8</v>
      </c>
      <c r="AG521" s="95">
        <v>0</v>
      </c>
      <c r="AH521" s="95">
        <v>1</v>
      </c>
      <c r="AI521" s="95">
        <v>0</v>
      </c>
      <c r="AJ521" s="95">
        <v>0</v>
      </c>
      <c r="AK521" s="95">
        <v>0</v>
      </c>
      <c r="AL521" s="95">
        <v>0</v>
      </c>
      <c r="AM521" s="95">
        <v>0</v>
      </c>
      <c r="AN521" s="95">
        <v>2</v>
      </c>
      <c r="AO521" s="95">
        <v>3</v>
      </c>
      <c r="AP521" s="95">
        <v>2</v>
      </c>
      <c r="AQ521" s="95">
        <v>0</v>
      </c>
      <c r="AR521" s="95">
        <v>5</v>
      </c>
    </row>
    <row r="522" spans="1:44" ht="13.9" x14ac:dyDescent="0.3">
      <c r="A522" s="95" t="s">
        <v>544</v>
      </c>
      <c r="B522" s="95" t="s">
        <v>1567</v>
      </c>
      <c r="C522" s="95" t="s">
        <v>1480</v>
      </c>
      <c r="D522" s="95" t="s">
        <v>1530</v>
      </c>
      <c r="E522" s="95" t="s">
        <v>1428</v>
      </c>
      <c r="F522" s="95" t="s">
        <v>1287</v>
      </c>
      <c r="G522" s="95" t="s">
        <v>1052</v>
      </c>
      <c r="H522" s="95" t="s">
        <v>1727</v>
      </c>
      <c r="I522" s="95">
        <v>72</v>
      </c>
      <c r="J522" s="95">
        <v>3</v>
      </c>
      <c r="K522" s="95">
        <v>10</v>
      </c>
      <c r="L522" s="95">
        <v>10</v>
      </c>
      <c r="M522" s="95">
        <v>6</v>
      </c>
      <c r="N522" s="95">
        <v>0</v>
      </c>
      <c r="O522" s="95">
        <v>2</v>
      </c>
      <c r="P522" s="95">
        <v>1</v>
      </c>
      <c r="Q522" s="95">
        <v>0</v>
      </c>
      <c r="R522" s="95">
        <v>0.8</v>
      </c>
      <c r="S522" s="95">
        <v>0</v>
      </c>
      <c r="T522" s="95">
        <v>1</v>
      </c>
      <c r="U522" s="95">
        <v>1</v>
      </c>
      <c r="V522" s="95">
        <v>0</v>
      </c>
      <c r="W522" s="95">
        <v>0</v>
      </c>
      <c r="X522" s="95">
        <v>0</v>
      </c>
      <c r="Y522" s="95">
        <v>0</v>
      </c>
      <c r="Z522" s="95">
        <v>0</v>
      </c>
      <c r="AA522" s="95">
        <v>0</v>
      </c>
      <c r="AB522" s="95">
        <v>1</v>
      </c>
      <c r="AC522" s="95">
        <v>0</v>
      </c>
      <c r="AD522" s="95">
        <v>0.8</v>
      </c>
      <c r="AE522" s="95">
        <v>0</v>
      </c>
      <c r="AF522" s="95">
        <v>0</v>
      </c>
      <c r="AG522" s="95">
        <v>0</v>
      </c>
      <c r="AH522" s="95">
        <v>1</v>
      </c>
      <c r="AI522" s="95">
        <v>0</v>
      </c>
      <c r="AJ522" s="95">
        <v>0</v>
      </c>
      <c r="AK522" s="95">
        <v>0</v>
      </c>
      <c r="AL522" s="95">
        <v>0</v>
      </c>
      <c r="AM522" s="95">
        <v>0</v>
      </c>
      <c r="AN522" s="95">
        <v>2</v>
      </c>
      <c r="AO522" s="95">
        <v>1</v>
      </c>
      <c r="AP522" s="95">
        <v>3</v>
      </c>
      <c r="AQ522" s="95">
        <v>0</v>
      </c>
      <c r="AR522" s="95">
        <v>4</v>
      </c>
    </row>
    <row r="523" spans="1:44" ht="13.9" x14ac:dyDescent="0.3">
      <c r="A523" s="95" t="s">
        <v>537</v>
      </c>
      <c r="B523" s="95" t="s">
        <v>1567</v>
      </c>
      <c r="C523" s="95" t="s">
        <v>1489</v>
      </c>
      <c r="D523" s="95" t="s">
        <v>1563</v>
      </c>
      <c r="E523" s="95" t="s">
        <v>1476</v>
      </c>
      <c r="F523" s="95" t="s">
        <v>1396</v>
      </c>
      <c r="G523" s="95" t="s">
        <v>1766</v>
      </c>
      <c r="H523" s="95" t="s">
        <v>1727</v>
      </c>
      <c r="I523" s="95">
        <v>79</v>
      </c>
      <c r="J523" s="95">
        <v>7</v>
      </c>
      <c r="K523" s="95">
        <v>27</v>
      </c>
      <c r="L523" s="95">
        <v>22</v>
      </c>
      <c r="M523" s="95">
        <v>3</v>
      </c>
      <c r="N523" s="95">
        <v>1</v>
      </c>
      <c r="O523" s="95">
        <v>3</v>
      </c>
      <c r="P523" s="95">
        <v>1</v>
      </c>
      <c r="Q523" s="95">
        <v>0.9</v>
      </c>
      <c r="R523" s="95">
        <v>1</v>
      </c>
      <c r="S523" s="95">
        <v>0</v>
      </c>
      <c r="T523" s="95">
        <v>0</v>
      </c>
      <c r="U523" s="95">
        <v>0</v>
      </c>
      <c r="V523" s="95">
        <v>0</v>
      </c>
      <c r="W523" s="95">
        <v>0</v>
      </c>
      <c r="X523" s="95">
        <v>0</v>
      </c>
      <c r="Y523" s="95">
        <v>0</v>
      </c>
      <c r="Z523" s="95">
        <v>0</v>
      </c>
      <c r="AA523" s="95">
        <v>0</v>
      </c>
      <c r="AB523" s="95">
        <v>0</v>
      </c>
      <c r="AC523" s="95">
        <v>0</v>
      </c>
      <c r="AD523" s="95">
        <v>0</v>
      </c>
      <c r="AE523" s="95">
        <v>0</v>
      </c>
      <c r="AF523" s="95">
        <v>0</v>
      </c>
      <c r="AG523" s="95">
        <v>0</v>
      </c>
      <c r="AH523" s="95">
        <v>1</v>
      </c>
      <c r="AI523" s="95">
        <v>0</v>
      </c>
      <c r="AJ523" s="95">
        <v>0</v>
      </c>
      <c r="AK523" s="95">
        <v>0</v>
      </c>
      <c r="AL523" s="95">
        <v>0</v>
      </c>
      <c r="AM523" s="95">
        <v>0</v>
      </c>
      <c r="AN523" s="95">
        <v>2</v>
      </c>
      <c r="AO523" s="95">
        <v>1</v>
      </c>
      <c r="AP523" s="95">
        <v>3</v>
      </c>
      <c r="AQ523" s="95">
        <v>0</v>
      </c>
      <c r="AR523" s="95">
        <v>3</v>
      </c>
    </row>
    <row r="524" spans="1:44" ht="13.9" x14ac:dyDescent="0.3">
      <c r="A524" s="95" t="s">
        <v>146</v>
      </c>
      <c r="B524" s="95" t="s">
        <v>1567</v>
      </c>
      <c r="C524" s="95" t="s">
        <v>1485</v>
      </c>
      <c r="D524" s="95" t="s">
        <v>1527</v>
      </c>
      <c r="E524" s="95" t="s">
        <v>1424</v>
      </c>
      <c r="F524" s="95" t="s">
        <v>1274</v>
      </c>
      <c r="G524" s="95" t="s">
        <v>1165</v>
      </c>
      <c r="H524" s="95" t="s">
        <v>1727</v>
      </c>
      <c r="I524" s="95">
        <v>55</v>
      </c>
      <c r="J524" s="95">
        <v>7</v>
      </c>
      <c r="K524" s="95">
        <v>8</v>
      </c>
      <c r="L524" s="95">
        <v>20</v>
      </c>
      <c r="M524" s="95">
        <v>5</v>
      </c>
      <c r="N524" s="95">
        <v>1</v>
      </c>
      <c r="O524" s="95">
        <v>2</v>
      </c>
      <c r="P524" s="95">
        <v>4</v>
      </c>
      <c r="Q524" s="95">
        <v>0.9</v>
      </c>
      <c r="R524" s="95">
        <v>0.8</v>
      </c>
      <c r="S524" s="95">
        <v>0</v>
      </c>
      <c r="T524" s="95">
        <v>1</v>
      </c>
      <c r="U524" s="95">
        <v>1</v>
      </c>
      <c r="V524" s="95">
        <v>0</v>
      </c>
      <c r="W524" s="95">
        <v>0</v>
      </c>
      <c r="X524" s="95">
        <v>0</v>
      </c>
      <c r="Y524" s="95">
        <v>0</v>
      </c>
      <c r="Z524" s="95">
        <v>0</v>
      </c>
      <c r="AA524" s="95">
        <v>0</v>
      </c>
      <c r="AB524" s="95">
        <v>1</v>
      </c>
      <c r="AC524" s="95">
        <v>0</v>
      </c>
      <c r="AD524" s="95">
        <v>0.8</v>
      </c>
      <c r="AE524" s="95">
        <v>0</v>
      </c>
      <c r="AF524" s="95">
        <v>0</v>
      </c>
      <c r="AG524" s="95">
        <v>1</v>
      </c>
      <c r="AH524" s="95">
        <v>1</v>
      </c>
      <c r="AI524" s="95">
        <v>0</v>
      </c>
      <c r="AJ524" s="95">
        <v>0</v>
      </c>
      <c r="AK524" s="95">
        <v>0</v>
      </c>
      <c r="AL524" s="95">
        <v>0</v>
      </c>
      <c r="AM524" s="95">
        <v>0</v>
      </c>
      <c r="AN524" s="95">
        <v>2</v>
      </c>
      <c r="AO524" s="95">
        <v>2</v>
      </c>
      <c r="AP524" s="95">
        <v>4</v>
      </c>
      <c r="AQ524" s="95">
        <v>0</v>
      </c>
      <c r="AR524" s="95">
        <v>6</v>
      </c>
    </row>
    <row r="525" spans="1:44" ht="13.9" x14ac:dyDescent="0.3">
      <c r="A525" s="95" t="s">
        <v>489</v>
      </c>
      <c r="B525" s="95" t="s">
        <v>1567</v>
      </c>
      <c r="C525" s="95" t="s">
        <v>1501</v>
      </c>
      <c r="D525" s="95" t="s">
        <v>1544</v>
      </c>
      <c r="E525" s="95" t="s">
        <v>1445</v>
      </c>
      <c r="F525" s="95" t="s">
        <v>1321</v>
      </c>
      <c r="G525" s="95" t="s">
        <v>1091</v>
      </c>
      <c r="H525" s="95" t="s">
        <v>1727</v>
      </c>
      <c r="I525" s="95">
        <v>89</v>
      </c>
      <c r="J525" s="95">
        <v>8</v>
      </c>
      <c r="K525" s="95">
        <v>4</v>
      </c>
      <c r="L525" s="95">
        <v>9</v>
      </c>
      <c r="M525" s="95">
        <v>6</v>
      </c>
      <c r="N525" s="95">
        <v>0</v>
      </c>
      <c r="O525" s="95">
        <v>0</v>
      </c>
      <c r="P525" s="95">
        <v>0</v>
      </c>
      <c r="Q525" s="95">
        <v>0</v>
      </c>
      <c r="R525" s="95">
        <v>0.8</v>
      </c>
      <c r="S525" s="95">
        <v>0</v>
      </c>
      <c r="T525" s="95">
        <v>0</v>
      </c>
      <c r="U525" s="95">
        <v>0</v>
      </c>
      <c r="V525" s="95">
        <v>0</v>
      </c>
      <c r="W525" s="95">
        <v>0</v>
      </c>
      <c r="X525" s="95">
        <v>0</v>
      </c>
      <c r="Y525" s="95">
        <v>0</v>
      </c>
      <c r="Z525" s="95">
        <v>0</v>
      </c>
      <c r="AA525" s="95">
        <v>0</v>
      </c>
      <c r="AB525" s="95">
        <v>0</v>
      </c>
      <c r="AC525" s="95">
        <v>0</v>
      </c>
      <c r="AD525" s="95">
        <v>0.8</v>
      </c>
      <c r="AE525" s="95">
        <v>0</v>
      </c>
      <c r="AF525" s="95">
        <v>0</v>
      </c>
      <c r="AG525" s="95">
        <v>0</v>
      </c>
      <c r="AH525" s="95">
        <v>0</v>
      </c>
      <c r="AI525" s="95">
        <v>0</v>
      </c>
      <c r="AJ525" s="95">
        <v>0</v>
      </c>
      <c r="AK525" s="95">
        <v>0</v>
      </c>
      <c r="AL525" s="95">
        <v>0</v>
      </c>
      <c r="AM525" s="95">
        <v>0</v>
      </c>
      <c r="AN525" s="95">
        <v>4</v>
      </c>
      <c r="AO525" s="95">
        <v>1</v>
      </c>
      <c r="AP525" s="95">
        <v>3</v>
      </c>
      <c r="AQ525" s="95">
        <v>0</v>
      </c>
      <c r="AR525" s="95">
        <v>5</v>
      </c>
    </row>
    <row r="526" spans="1:44" ht="13.9" x14ac:dyDescent="0.3">
      <c r="A526" s="95" t="s">
        <v>164</v>
      </c>
      <c r="B526" s="95" t="s">
        <v>1567</v>
      </c>
      <c r="C526" s="95" t="s">
        <v>1479</v>
      </c>
      <c r="D526" s="95" t="s">
        <v>1512</v>
      </c>
      <c r="E526" s="95" t="s">
        <v>1404</v>
      </c>
      <c r="F526" s="95" t="s">
        <v>1364</v>
      </c>
      <c r="G526" s="95" t="s">
        <v>1167</v>
      </c>
      <c r="H526" s="95" t="s">
        <v>1727</v>
      </c>
      <c r="I526" s="95">
        <v>75</v>
      </c>
      <c r="J526" s="95">
        <v>18</v>
      </c>
      <c r="K526" s="95">
        <v>155</v>
      </c>
      <c r="L526" s="95">
        <v>28</v>
      </c>
      <c r="M526" s="95">
        <v>11</v>
      </c>
      <c r="N526" s="95">
        <v>6</v>
      </c>
      <c r="O526" s="95">
        <v>12</v>
      </c>
      <c r="P526" s="95">
        <v>0</v>
      </c>
      <c r="Q526" s="95">
        <v>0</v>
      </c>
      <c r="R526" s="95">
        <v>0</v>
      </c>
      <c r="S526" s="95">
        <v>0</v>
      </c>
      <c r="T526" s="95">
        <v>1</v>
      </c>
      <c r="U526" s="95">
        <v>1</v>
      </c>
      <c r="V526" s="95">
        <v>0</v>
      </c>
      <c r="W526" s="95">
        <v>0</v>
      </c>
      <c r="X526" s="95">
        <v>0</v>
      </c>
      <c r="Y526" s="95">
        <v>0</v>
      </c>
      <c r="Z526" s="95">
        <v>0</v>
      </c>
      <c r="AA526" s="95">
        <v>0</v>
      </c>
      <c r="AB526" s="95">
        <v>0</v>
      </c>
      <c r="AC526" s="95">
        <v>0</v>
      </c>
      <c r="AD526" s="95">
        <v>0</v>
      </c>
      <c r="AE526" s="95">
        <v>0</v>
      </c>
      <c r="AF526" s="95">
        <v>0</v>
      </c>
      <c r="AG526" s="95">
        <v>0</v>
      </c>
      <c r="AH526" s="95">
        <v>1</v>
      </c>
      <c r="AI526" s="95">
        <v>0</v>
      </c>
      <c r="AJ526" s="95">
        <v>0</v>
      </c>
      <c r="AK526" s="95">
        <v>0</v>
      </c>
      <c r="AL526" s="95">
        <v>0</v>
      </c>
      <c r="AM526" s="95">
        <v>0</v>
      </c>
      <c r="AN526" s="95">
        <v>3</v>
      </c>
      <c r="AO526" s="95">
        <v>1</v>
      </c>
      <c r="AP526" s="95">
        <v>2</v>
      </c>
      <c r="AQ526" s="95">
        <v>0</v>
      </c>
      <c r="AR526" s="95">
        <v>6</v>
      </c>
    </row>
    <row r="527" spans="1:44" ht="13.9" x14ac:dyDescent="0.3">
      <c r="A527" s="95" t="s">
        <v>351</v>
      </c>
      <c r="B527" s="95" t="s">
        <v>1567</v>
      </c>
      <c r="C527" s="95" t="s">
        <v>1482</v>
      </c>
      <c r="D527" s="95" t="s">
        <v>1515</v>
      </c>
      <c r="E527" s="95" t="s">
        <v>1432</v>
      </c>
      <c r="F527" s="95" t="s">
        <v>1314</v>
      </c>
      <c r="G527" s="95" t="s">
        <v>1082</v>
      </c>
      <c r="H527" s="95" t="s">
        <v>1727</v>
      </c>
      <c r="I527" s="95">
        <v>14</v>
      </c>
      <c r="J527" s="95">
        <v>0</v>
      </c>
      <c r="K527" s="95">
        <v>9</v>
      </c>
      <c r="L527" s="95">
        <v>7</v>
      </c>
      <c r="M527" s="95">
        <v>0</v>
      </c>
      <c r="N527" s="95">
        <v>0</v>
      </c>
      <c r="O527" s="95">
        <v>1</v>
      </c>
      <c r="P527" s="95">
        <v>0</v>
      </c>
      <c r="Q527" s="95">
        <v>0.9</v>
      </c>
      <c r="R527" s="95">
        <v>0.8</v>
      </c>
      <c r="S527" s="95">
        <v>0</v>
      </c>
      <c r="T527" s="95">
        <v>0</v>
      </c>
      <c r="U527" s="95">
        <v>0</v>
      </c>
      <c r="V527" s="95">
        <v>0</v>
      </c>
      <c r="W527" s="95">
        <v>0</v>
      </c>
      <c r="X527" s="95">
        <v>0</v>
      </c>
      <c r="Y527" s="95">
        <v>0</v>
      </c>
      <c r="Z527" s="95">
        <v>0</v>
      </c>
      <c r="AA527" s="95">
        <v>0</v>
      </c>
      <c r="AB527" s="95">
        <v>0</v>
      </c>
      <c r="AC527" s="95">
        <v>0</v>
      </c>
      <c r="AD527" s="95">
        <v>0.8</v>
      </c>
      <c r="AE527" s="95">
        <v>0</v>
      </c>
      <c r="AF527" s="95">
        <v>0</v>
      </c>
      <c r="AG527" s="95">
        <v>0</v>
      </c>
      <c r="AH527" s="95">
        <v>0</v>
      </c>
      <c r="AI527" s="95">
        <v>0</v>
      </c>
      <c r="AJ527" s="95">
        <v>0</v>
      </c>
      <c r="AK527" s="95">
        <v>0</v>
      </c>
      <c r="AL527" s="95">
        <v>0</v>
      </c>
      <c r="AM527" s="95">
        <v>0</v>
      </c>
      <c r="AN527" s="95">
        <v>1</v>
      </c>
      <c r="AO527" s="95">
        <v>1</v>
      </c>
      <c r="AP527" s="95">
        <v>1</v>
      </c>
      <c r="AQ527" s="95">
        <v>0</v>
      </c>
      <c r="AR527" s="95">
        <v>5</v>
      </c>
    </row>
    <row r="528" spans="1:44" ht="13.9" x14ac:dyDescent="0.3">
      <c r="A528" s="95" t="s">
        <v>334</v>
      </c>
      <c r="B528" s="95" t="s">
        <v>1567</v>
      </c>
      <c r="C528" s="95" t="s">
        <v>1480</v>
      </c>
      <c r="D528" s="95" t="s">
        <v>1513</v>
      </c>
      <c r="E528" s="95" t="s">
        <v>1427</v>
      </c>
      <c r="F528" s="95" t="s">
        <v>1278</v>
      </c>
      <c r="G528" s="95" t="s">
        <v>1195</v>
      </c>
      <c r="H528" s="95" t="s">
        <v>1727</v>
      </c>
      <c r="I528" s="95">
        <v>87</v>
      </c>
      <c r="J528" s="95">
        <v>17</v>
      </c>
      <c r="K528" s="95">
        <v>98</v>
      </c>
      <c r="L528" s="95">
        <v>18</v>
      </c>
      <c r="M528" s="95">
        <v>16</v>
      </c>
      <c r="N528" s="95">
        <v>8</v>
      </c>
      <c r="O528" s="95">
        <v>5</v>
      </c>
      <c r="P528" s="95">
        <v>0</v>
      </c>
      <c r="Q528" s="95">
        <v>1</v>
      </c>
      <c r="R528" s="95">
        <v>0.8</v>
      </c>
      <c r="S528" s="95">
        <v>0</v>
      </c>
      <c r="T528" s="95">
        <v>1</v>
      </c>
      <c r="U528" s="95">
        <v>1</v>
      </c>
      <c r="V528" s="95">
        <v>0</v>
      </c>
      <c r="W528" s="95">
        <v>0</v>
      </c>
      <c r="X528" s="95">
        <v>0</v>
      </c>
      <c r="Y528" s="95">
        <v>1</v>
      </c>
      <c r="Z528" s="95">
        <v>1</v>
      </c>
      <c r="AA528" s="95">
        <v>0</v>
      </c>
      <c r="AB528" s="95">
        <v>0</v>
      </c>
      <c r="AC528" s="95">
        <v>0</v>
      </c>
      <c r="AD528" s="95">
        <v>0</v>
      </c>
      <c r="AE528" s="95">
        <v>0.875</v>
      </c>
      <c r="AF528" s="95">
        <v>0</v>
      </c>
      <c r="AG528" s="95">
        <v>1</v>
      </c>
      <c r="AH528" s="95">
        <v>1</v>
      </c>
      <c r="AI528" s="95">
        <v>0</v>
      </c>
      <c r="AJ528" s="95">
        <v>0</v>
      </c>
      <c r="AK528" s="95">
        <v>0</v>
      </c>
      <c r="AL528" s="95">
        <v>0</v>
      </c>
      <c r="AM528" s="95">
        <v>0</v>
      </c>
      <c r="AN528" s="95">
        <v>0</v>
      </c>
      <c r="AO528" s="95">
        <v>1</v>
      </c>
      <c r="AP528" s="95">
        <v>2</v>
      </c>
      <c r="AQ528" s="95">
        <v>0</v>
      </c>
      <c r="AR528" s="95">
        <v>3</v>
      </c>
    </row>
    <row r="529" spans="1:44" ht="13.9" x14ac:dyDescent="0.3">
      <c r="A529" s="95" t="s">
        <v>183</v>
      </c>
      <c r="B529" s="95" t="s">
        <v>1567</v>
      </c>
      <c r="C529" s="95" t="s">
        <v>1484</v>
      </c>
      <c r="D529" s="95" t="s">
        <v>990</v>
      </c>
      <c r="E529" s="95" t="s">
        <v>1293</v>
      </c>
      <c r="F529" s="95" t="s">
        <v>1293</v>
      </c>
      <c r="G529" s="95" t="s">
        <v>1050</v>
      </c>
      <c r="H529" s="95" t="s">
        <v>1727</v>
      </c>
      <c r="I529" s="95">
        <v>51</v>
      </c>
      <c r="J529" s="95">
        <v>3</v>
      </c>
      <c r="K529" s="95">
        <v>18</v>
      </c>
      <c r="L529" s="95">
        <v>13</v>
      </c>
      <c r="M529" s="95">
        <v>4</v>
      </c>
      <c r="N529" s="95">
        <v>0</v>
      </c>
      <c r="O529" s="95">
        <v>2</v>
      </c>
      <c r="P529" s="95">
        <v>0</v>
      </c>
      <c r="Q529" s="95">
        <v>0</v>
      </c>
      <c r="R529" s="95">
        <v>0.8</v>
      </c>
      <c r="S529" s="95">
        <v>0</v>
      </c>
      <c r="T529" s="95">
        <v>0</v>
      </c>
      <c r="U529" s="95">
        <v>1</v>
      </c>
      <c r="V529" s="95">
        <v>0</v>
      </c>
      <c r="W529" s="95">
        <v>0</v>
      </c>
      <c r="X529" s="95">
        <v>0</v>
      </c>
      <c r="Y529" s="95">
        <v>0</v>
      </c>
      <c r="Z529" s="95">
        <v>0</v>
      </c>
      <c r="AA529" s="95">
        <v>0</v>
      </c>
      <c r="AB529" s="95">
        <v>0</v>
      </c>
      <c r="AC529" s="95">
        <v>0</v>
      </c>
      <c r="AD529" s="95">
        <v>0</v>
      </c>
      <c r="AE529" s="95">
        <v>0</v>
      </c>
      <c r="AF529" s="95">
        <v>0</v>
      </c>
      <c r="AG529" s="95">
        <v>0</v>
      </c>
      <c r="AH529" s="95">
        <v>0</v>
      </c>
      <c r="AI529" s="95">
        <v>0</v>
      </c>
      <c r="AJ529" s="95">
        <v>0</v>
      </c>
      <c r="AK529" s="95">
        <v>0</v>
      </c>
      <c r="AL529" s="95">
        <v>0</v>
      </c>
      <c r="AM529" s="95">
        <v>0</v>
      </c>
      <c r="AN529" s="95">
        <v>2</v>
      </c>
      <c r="AO529" s="95">
        <v>1</v>
      </c>
      <c r="AP529" s="95">
        <v>2</v>
      </c>
      <c r="AQ529" s="95">
        <v>0</v>
      </c>
      <c r="AR529" s="95">
        <v>5</v>
      </c>
    </row>
    <row r="530" spans="1:44" ht="13.9" x14ac:dyDescent="0.3">
      <c r="A530" s="95" t="s">
        <v>201</v>
      </c>
      <c r="B530" s="95" t="s">
        <v>1567</v>
      </c>
      <c r="C530" s="95" t="s">
        <v>1479</v>
      </c>
      <c r="D530" s="95" t="s">
        <v>1512</v>
      </c>
      <c r="E530" s="95" t="s">
        <v>1404</v>
      </c>
      <c r="F530" s="95" t="s">
        <v>1258</v>
      </c>
      <c r="G530" s="95" t="s">
        <v>1077</v>
      </c>
      <c r="H530" s="95" t="s">
        <v>1727</v>
      </c>
      <c r="I530" s="95">
        <v>51</v>
      </c>
      <c r="J530" s="95">
        <v>6</v>
      </c>
      <c r="K530" s="95">
        <v>11</v>
      </c>
      <c r="L530" s="95">
        <v>21</v>
      </c>
      <c r="M530" s="95">
        <v>4</v>
      </c>
      <c r="N530" s="95">
        <v>3</v>
      </c>
      <c r="O530" s="95">
        <v>0</v>
      </c>
      <c r="P530" s="95">
        <v>0</v>
      </c>
      <c r="Q530" s="95">
        <v>0.9</v>
      </c>
      <c r="R530" s="95">
        <v>0.8</v>
      </c>
      <c r="S530" s="95">
        <v>0</v>
      </c>
      <c r="T530" s="95">
        <v>1</v>
      </c>
      <c r="U530" s="95">
        <v>1</v>
      </c>
      <c r="V530" s="95">
        <v>0</v>
      </c>
      <c r="W530" s="95">
        <v>0</v>
      </c>
      <c r="X530" s="95">
        <v>0</v>
      </c>
      <c r="Y530" s="95">
        <v>0</v>
      </c>
      <c r="Z530" s="95">
        <v>0</v>
      </c>
      <c r="AA530" s="95">
        <v>0</v>
      </c>
      <c r="AB530" s="95">
        <v>0</v>
      </c>
      <c r="AC530" s="95">
        <v>0</v>
      </c>
      <c r="AD530" s="95">
        <v>1</v>
      </c>
      <c r="AE530" s="95">
        <v>0</v>
      </c>
      <c r="AF530" s="95">
        <v>0</v>
      </c>
      <c r="AG530" s="95">
        <v>0</v>
      </c>
      <c r="AH530" s="95">
        <v>1</v>
      </c>
      <c r="AI530" s="95">
        <v>0</v>
      </c>
      <c r="AJ530" s="95">
        <v>0</v>
      </c>
      <c r="AK530" s="95">
        <v>0</v>
      </c>
      <c r="AL530" s="95">
        <v>0</v>
      </c>
      <c r="AM530" s="95">
        <v>0</v>
      </c>
      <c r="AN530" s="95">
        <v>2</v>
      </c>
      <c r="AO530" s="95">
        <v>0</v>
      </c>
      <c r="AP530" s="95">
        <v>3</v>
      </c>
      <c r="AQ530" s="95">
        <v>0</v>
      </c>
      <c r="AR530" s="95">
        <v>5</v>
      </c>
    </row>
    <row r="531" spans="1:44" ht="13.9" x14ac:dyDescent="0.3">
      <c r="A531" s="95" t="s">
        <v>576</v>
      </c>
      <c r="B531" s="95" t="s">
        <v>1567</v>
      </c>
      <c r="C531" s="95" t="s">
        <v>1480</v>
      </c>
      <c r="D531" s="95" t="s">
        <v>1530</v>
      </c>
      <c r="E531" s="95" t="s">
        <v>1428</v>
      </c>
      <c r="F531" s="95" t="s">
        <v>1343</v>
      </c>
      <c r="G531" s="95" t="s">
        <v>1135</v>
      </c>
      <c r="H531" s="95" t="s">
        <v>1727</v>
      </c>
      <c r="I531" s="95">
        <v>32</v>
      </c>
      <c r="J531" s="95">
        <v>3</v>
      </c>
      <c r="K531" s="95">
        <v>34</v>
      </c>
      <c r="L531" s="95">
        <v>11</v>
      </c>
      <c r="M531" s="95">
        <v>9</v>
      </c>
      <c r="N531" s="95">
        <v>1</v>
      </c>
      <c r="O531" s="95">
        <v>3</v>
      </c>
      <c r="P531" s="95">
        <v>0</v>
      </c>
      <c r="Q531" s="95">
        <v>0.8</v>
      </c>
      <c r="R531" s="95">
        <v>0.8</v>
      </c>
      <c r="S531" s="95">
        <v>0</v>
      </c>
      <c r="T531" s="95">
        <v>1</v>
      </c>
      <c r="U531" s="95">
        <v>1</v>
      </c>
      <c r="V531" s="95">
        <v>0</v>
      </c>
      <c r="W531" s="95">
        <v>0</v>
      </c>
      <c r="X531" s="95">
        <v>0</v>
      </c>
      <c r="Y531" s="95">
        <v>0</v>
      </c>
      <c r="Z531" s="95">
        <v>0</v>
      </c>
      <c r="AA531" s="95">
        <v>0</v>
      </c>
      <c r="AB531" s="95">
        <v>0</v>
      </c>
      <c r="AC531" s="95">
        <v>0</v>
      </c>
      <c r="AD531" s="95">
        <v>0</v>
      </c>
      <c r="AE531" s="95">
        <v>0.875</v>
      </c>
      <c r="AF531" s="95">
        <v>0</v>
      </c>
      <c r="AG531" s="95">
        <v>0</v>
      </c>
      <c r="AH531" s="95">
        <v>1</v>
      </c>
      <c r="AI531" s="95">
        <v>0</v>
      </c>
      <c r="AJ531" s="95">
        <v>0</v>
      </c>
      <c r="AK531" s="95">
        <v>0</v>
      </c>
      <c r="AL531" s="95">
        <v>0</v>
      </c>
      <c r="AM531" s="95">
        <v>0</v>
      </c>
      <c r="AN531" s="95">
        <v>1</v>
      </c>
      <c r="AO531" s="95">
        <v>0</v>
      </c>
      <c r="AP531" s="95">
        <v>0</v>
      </c>
      <c r="AQ531" s="95">
        <v>0</v>
      </c>
      <c r="AR531" s="95">
        <v>3</v>
      </c>
    </row>
    <row r="532" spans="1:44" ht="13.9" x14ac:dyDescent="0.3">
      <c r="A532" s="95" t="s">
        <v>341</v>
      </c>
      <c r="B532" s="95" t="s">
        <v>1567</v>
      </c>
      <c r="C532" s="95" t="s">
        <v>1480</v>
      </c>
      <c r="D532" s="95" t="s">
        <v>1513</v>
      </c>
      <c r="E532" s="95" t="s">
        <v>1427</v>
      </c>
      <c r="F532" s="95" t="s">
        <v>1278</v>
      </c>
      <c r="G532" s="95" t="s">
        <v>1199</v>
      </c>
      <c r="H532" s="95" t="s">
        <v>1727</v>
      </c>
      <c r="I532" s="95">
        <v>48</v>
      </c>
      <c r="J532" s="95">
        <v>6</v>
      </c>
      <c r="K532" s="95">
        <v>38</v>
      </c>
      <c r="L532" s="95">
        <v>9</v>
      </c>
      <c r="M532" s="95">
        <v>5</v>
      </c>
      <c r="N532" s="95">
        <v>0</v>
      </c>
      <c r="O532" s="95">
        <v>4</v>
      </c>
      <c r="P532" s="95">
        <v>0</v>
      </c>
      <c r="Q532" s="95">
        <v>0.8</v>
      </c>
      <c r="R532" s="95">
        <v>0.8</v>
      </c>
      <c r="S532" s="95">
        <v>0</v>
      </c>
      <c r="T532" s="95">
        <v>1</v>
      </c>
      <c r="U532" s="95">
        <v>0</v>
      </c>
      <c r="V532" s="95">
        <v>0</v>
      </c>
      <c r="W532" s="95">
        <v>0</v>
      </c>
      <c r="X532" s="95">
        <v>0</v>
      </c>
      <c r="Y532" s="95">
        <v>0</v>
      </c>
      <c r="Z532" s="95">
        <v>0</v>
      </c>
      <c r="AA532" s="95">
        <v>0</v>
      </c>
      <c r="AB532" s="95">
        <v>0</v>
      </c>
      <c r="AC532" s="95">
        <v>0</v>
      </c>
      <c r="AD532" s="95">
        <v>0</v>
      </c>
      <c r="AE532" s="95">
        <v>0</v>
      </c>
      <c r="AF532" s="95">
        <v>0</v>
      </c>
      <c r="AG532" s="95">
        <v>0</v>
      </c>
      <c r="AH532" s="95">
        <v>1</v>
      </c>
      <c r="AI532" s="95">
        <v>0</v>
      </c>
      <c r="AJ532" s="95">
        <v>0</v>
      </c>
      <c r="AK532" s="95">
        <v>0</v>
      </c>
      <c r="AL532" s="95">
        <v>0</v>
      </c>
      <c r="AM532" s="95">
        <v>0</v>
      </c>
      <c r="AN532" s="95">
        <v>1</v>
      </c>
      <c r="AO532" s="95">
        <v>1</v>
      </c>
      <c r="AP532" s="95">
        <v>0</v>
      </c>
      <c r="AQ532" s="95">
        <v>0</v>
      </c>
      <c r="AR532" s="95">
        <v>3</v>
      </c>
    </row>
    <row r="533" spans="1:44" ht="13.9" x14ac:dyDescent="0.3">
      <c r="A533" s="95" t="s">
        <v>553</v>
      </c>
      <c r="B533" s="95" t="s">
        <v>1567</v>
      </c>
      <c r="C533" s="95" t="s">
        <v>1496</v>
      </c>
      <c r="D533" s="95" t="s">
        <v>1533</v>
      </c>
      <c r="E533" s="95" t="s">
        <v>1435</v>
      </c>
      <c r="F533" s="95" t="s">
        <v>1294</v>
      </c>
      <c r="G533" s="95" t="s">
        <v>1053</v>
      </c>
      <c r="H533" s="95" t="s">
        <v>908</v>
      </c>
      <c r="I533" s="95">
        <v>32</v>
      </c>
      <c r="J533" s="95">
        <v>4</v>
      </c>
      <c r="K533" s="95">
        <v>20</v>
      </c>
      <c r="L533" s="95">
        <v>3</v>
      </c>
      <c r="M533" s="95">
        <v>2</v>
      </c>
      <c r="N533" s="95">
        <v>4</v>
      </c>
      <c r="O533" s="95">
        <v>0</v>
      </c>
      <c r="P533" s="95">
        <v>1</v>
      </c>
      <c r="Q533" s="95">
        <v>0</v>
      </c>
      <c r="R533" s="95">
        <v>0.8</v>
      </c>
      <c r="S533" s="95">
        <v>0</v>
      </c>
      <c r="T533" s="95">
        <v>1</v>
      </c>
      <c r="U533" s="95">
        <v>1</v>
      </c>
      <c r="V533" s="95">
        <v>0</v>
      </c>
      <c r="W533" s="95">
        <v>0</v>
      </c>
      <c r="X533" s="95">
        <v>0</v>
      </c>
      <c r="Y533" s="95">
        <v>0</v>
      </c>
      <c r="Z533" s="95">
        <v>0</v>
      </c>
      <c r="AA533" s="95">
        <v>0</v>
      </c>
      <c r="AB533" s="95">
        <v>0</v>
      </c>
      <c r="AC533" s="95">
        <v>0</v>
      </c>
      <c r="AD533" s="95">
        <v>0</v>
      </c>
      <c r="AE533" s="95">
        <v>0</v>
      </c>
      <c r="AF533" s="95">
        <v>0</v>
      </c>
      <c r="AG533" s="95">
        <v>0</v>
      </c>
      <c r="AH533" s="95">
        <v>1</v>
      </c>
      <c r="AI533" s="95">
        <v>0</v>
      </c>
      <c r="AJ533" s="95">
        <v>0</v>
      </c>
      <c r="AK533" s="95">
        <v>0</v>
      </c>
      <c r="AL533" s="95">
        <v>0</v>
      </c>
      <c r="AM533" s="95">
        <v>0</v>
      </c>
      <c r="AN533" s="95">
        <v>1</v>
      </c>
      <c r="AO533" s="95">
        <v>0</v>
      </c>
      <c r="AP533" s="95">
        <v>1</v>
      </c>
      <c r="AQ533" s="95">
        <v>0</v>
      </c>
      <c r="AR533" s="95">
        <v>3</v>
      </c>
    </row>
    <row r="534" spans="1:44" ht="13.9" x14ac:dyDescent="0.3">
      <c r="A534" s="95" t="s">
        <v>432</v>
      </c>
      <c r="B534" s="95" t="s">
        <v>1567</v>
      </c>
      <c r="C534" s="95" t="s">
        <v>1480</v>
      </c>
      <c r="D534" s="95" t="s">
        <v>1530</v>
      </c>
      <c r="E534" s="95" t="s">
        <v>1428</v>
      </c>
      <c r="F534" s="95" t="s">
        <v>1331</v>
      </c>
      <c r="G534" s="95" t="s">
        <v>1779</v>
      </c>
      <c r="H534" s="95" t="s">
        <v>1727</v>
      </c>
      <c r="I534" s="95">
        <v>39</v>
      </c>
      <c r="J534" s="95">
        <v>6</v>
      </c>
      <c r="K534" s="95">
        <v>8</v>
      </c>
      <c r="L534" s="95">
        <v>7</v>
      </c>
      <c r="M534" s="95">
        <v>4</v>
      </c>
      <c r="N534" s="95">
        <v>0</v>
      </c>
      <c r="O534" s="95">
        <v>0</v>
      </c>
      <c r="P534" s="95">
        <v>0</v>
      </c>
      <c r="Q534" s="95">
        <v>0.8</v>
      </c>
      <c r="R534" s="95">
        <v>0.8</v>
      </c>
      <c r="S534" s="95">
        <v>0</v>
      </c>
      <c r="T534" s="95">
        <v>1</v>
      </c>
      <c r="U534" s="95">
        <v>1</v>
      </c>
      <c r="V534" s="95">
        <v>0</v>
      </c>
      <c r="W534" s="95">
        <v>0</v>
      </c>
      <c r="X534" s="95">
        <v>0</v>
      </c>
      <c r="Y534" s="95">
        <v>0</v>
      </c>
      <c r="Z534" s="95">
        <v>0</v>
      </c>
      <c r="AA534" s="95">
        <v>0</v>
      </c>
      <c r="AB534" s="95">
        <v>0</v>
      </c>
      <c r="AC534" s="95">
        <v>0</v>
      </c>
      <c r="AD534" s="95">
        <v>0.8</v>
      </c>
      <c r="AE534" s="95">
        <v>0</v>
      </c>
      <c r="AF534" s="95">
        <v>0</v>
      </c>
      <c r="AG534" s="95">
        <v>0</v>
      </c>
      <c r="AH534" s="95">
        <v>0</v>
      </c>
      <c r="AI534" s="95">
        <v>0</v>
      </c>
      <c r="AJ534" s="95">
        <v>0</v>
      </c>
      <c r="AK534" s="95">
        <v>0</v>
      </c>
      <c r="AL534" s="95">
        <v>0</v>
      </c>
      <c r="AM534" s="95">
        <v>0</v>
      </c>
      <c r="AN534" s="95">
        <v>2</v>
      </c>
      <c r="AO534" s="95">
        <v>0</v>
      </c>
      <c r="AP534" s="95">
        <v>2</v>
      </c>
      <c r="AQ534" s="95">
        <v>0</v>
      </c>
      <c r="AR534" s="95">
        <v>5</v>
      </c>
    </row>
    <row r="535" spans="1:44" ht="13.9" x14ac:dyDescent="0.3">
      <c r="A535" s="95" t="s">
        <v>394</v>
      </c>
      <c r="B535" s="95" t="s">
        <v>1566</v>
      </c>
      <c r="C535" s="95" t="s">
        <v>1492</v>
      </c>
      <c r="D535" s="95" t="s">
        <v>1525</v>
      </c>
      <c r="E535" s="95" t="s">
        <v>1422</v>
      </c>
      <c r="F535" s="95" t="s">
        <v>1271</v>
      </c>
      <c r="G535" s="95" t="s">
        <v>1087</v>
      </c>
      <c r="H535" s="95" t="s">
        <v>887</v>
      </c>
      <c r="I535" s="95">
        <v>29</v>
      </c>
      <c r="J535" s="95">
        <v>5</v>
      </c>
      <c r="K535" s="95">
        <v>0</v>
      </c>
      <c r="L535" s="95">
        <v>4</v>
      </c>
      <c r="M535" s="95">
        <v>0</v>
      </c>
      <c r="N535" s="95">
        <v>0</v>
      </c>
      <c r="O535" s="95">
        <v>0</v>
      </c>
      <c r="P535" s="95">
        <v>2</v>
      </c>
      <c r="Q535" s="95">
        <v>0</v>
      </c>
      <c r="R535" s="95">
        <v>0</v>
      </c>
      <c r="S535" s="95">
        <v>0</v>
      </c>
      <c r="T535" s="95">
        <v>0</v>
      </c>
      <c r="U535" s="95">
        <v>0</v>
      </c>
      <c r="V535" s="95">
        <v>0</v>
      </c>
      <c r="W535" s="95">
        <v>0</v>
      </c>
      <c r="X535" s="95">
        <v>1</v>
      </c>
      <c r="Y535" s="95">
        <v>0</v>
      </c>
      <c r="Z535" s="95">
        <v>0</v>
      </c>
      <c r="AA535" s="95">
        <v>0</v>
      </c>
      <c r="AB535" s="95">
        <v>0</v>
      </c>
      <c r="AC535" s="95">
        <v>0</v>
      </c>
      <c r="AD535" s="95">
        <v>0</v>
      </c>
      <c r="AE535" s="95">
        <v>0</v>
      </c>
      <c r="AF535" s="95">
        <v>0</v>
      </c>
      <c r="AG535" s="95">
        <v>1</v>
      </c>
      <c r="AH535" s="95">
        <v>1</v>
      </c>
      <c r="AI535" s="95">
        <v>0</v>
      </c>
      <c r="AJ535" s="95">
        <v>0</v>
      </c>
      <c r="AK535" s="95">
        <v>0</v>
      </c>
      <c r="AL535" s="95">
        <v>0</v>
      </c>
      <c r="AM535" s="95">
        <v>0</v>
      </c>
      <c r="AN535" s="95">
        <v>0</v>
      </c>
      <c r="AO535" s="95">
        <v>2</v>
      </c>
      <c r="AP535" s="95">
        <v>0</v>
      </c>
      <c r="AQ535" s="95">
        <v>0</v>
      </c>
      <c r="AR535" s="95">
        <v>3</v>
      </c>
    </row>
    <row r="536" spans="1:44" ht="13.9" x14ac:dyDescent="0.3">
      <c r="A536" s="95" t="s">
        <v>447</v>
      </c>
      <c r="B536" s="95" t="s">
        <v>1567</v>
      </c>
      <c r="C536" s="95" t="s">
        <v>1490</v>
      </c>
      <c r="D536" s="95" t="s">
        <v>1556</v>
      </c>
      <c r="E536" s="95" t="s">
        <v>1466</v>
      </c>
      <c r="F536" s="95" t="s">
        <v>1385</v>
      </c>
      <c r="G536" s="95" t="s">
        <v>1784</v>
      </c>
      <c r="H536" s="95" t="s">
        <v>1727</v>
      </c>
      <c r="I536" s="95">
        <v>43</v>
      </c>
      <c r="J536" s="95">
        <v>5</v>
      </c>
      <c r="K536" s="95">
        <v>36</v>
      </c>
      <c r="L536" s="95">
        <v>41</v>
      </c>
      <c r="M536" s="95">
        <v>7</v>
      </c>
      <c r="N536" s="95">
        <v>1</v>
      </c>
      <c r="O536" s="95">
        <v>4</v>
      </c>
      <c r="P536" s="95">
        <v>2</v>
      </c>
      <c r="Q536" s="95">
        <v>0</v>
      </c>
      <c r="R536" s="95">
        <v>0</v>
      </c>
      <c r="S536" s="95">
        <v>0</v>
      </c>
      <c r="T536" s="95">
        <v>0</v>
      </c>
      <c r="U536" s="95">
        <v>0</v>
      </c>
      <c r="V536" s="95">
        <v>0</v>
      </c>
      <c r="W536" s="95">
        <v>0</v>
      </c>
      <c r="X536" s="95">
        <v>0</v>
      </c>
      <c r="Y536" s="95">
        <v>0</v>
      </c>
      <c r="Z536" s="95">
        <v>0</v>
      </c>
      <c r="AA536" s="95">
        <v>0</v>
      </c>
      <c r="AB536" s="95">
        <v>0</v>
      </c>
      <c r="AC536" s="95">
        <v>0</v>
      </c>
      <c r="AD536" s="95">
        <v>0</v>
      </c>
      <c r="AE536" s="95">
        <v>0</v>
      </c>
      <c r="AF536" s="95">
        <v>0</v>
      </c>
      <c r="AG536" s="95">
        <v>0</v>
      </c>
      <c r="AH536" s="95">
        <v>1</v>
      </c>
      <c r="AI536" s="95">
        <v>0</v>
      </c>
      <c r="AJ536" s="95">
        <v>0</v>
      </c>
      <c r="AK536" s="95">
        <v>0</v>
      </c>
      <c r="AL536" s="95">
        <v>1</v>
      </c>
      <c r="AM536" s="95">
        <v>0</v>
      </c>
      <c r="AN536" s="95">
        <v>2</v>
      </c>
      <c r="AO536" s="95">
        <v>1</v>
      </c>
      <c r="AP536" s="95">
        <v>2</v>
      </c>
      <c r="AQ536" s="95">
        <v>0</v>
      </c>
      <c r="AR536" s="95">
        <v>5</v>
      </c>
    </row>
    <row r="537" spans="1:44" ht="13.9" x14ac:dyDescent="0.3">
      <c r="A537" s="95" t="s">
        <v>410</v>
      </c>
      <c r="B537" s="95" t="s">
        <v>1566</v>
      </c>
      <c r="C537" s="95" t="s">
        <v>1492</v>
      </c>
      <c r="D537" s="95" t="s">
        <v>1525</v>
      </c>
      <c r="E537" s="95" t="s">
        <v>1422</v>
      </c>
      <c r="F537" s="95" t="s">
        <v>1282</v>
      </c>
      <c r="G537" s="95" t="s">
        <v>1023</v>
      </c>
      <c r="H537" s="95" t="s">
        <v>1727</v>
      </c>
      <c r="I537" s="95">
        <v>36</v>
      </c>
      <c r="J537" s="95">
        <v>3</v>
      </c>
      <c r="K537" s="95">
        <v>4</v>
      </c>
      <c r="L537" s="95">
        <v>18</v>
      </c>
      <c r="M537" s="95">
        <v>1</v>
      </c>
      <c r="N537" s="95">
        <v>0</v>
      </c>
      <c r="O537" s="95">
        <v>0</v>
      </c>
      <c r="P537" s="95">
        <v>3</v>
      </c>
      <c r="Q537" s="95">
        <v>0</v>
      </c>
      <c r="R537" s="95">
        <v>0</v>
      </c>
      <c r="S537" s="95">
        <v>0</v>
      </c>
      <c r="T537" s="95">
        <v>0</v>
      </c>
      <c r="U537" s="95">
        <v>0</v>
      </c>
      <c r="V537" s="95">
        <v>0</v>
      </c>
      <c r="W537" s="95">
        <v>0</v>
      </c>
      <c r="X537" s="95">
        <v>1</v>
      </c>
      <c r="Y537" s="95">
        <v>0</v>
      </c>
      <c r="Z537" s="95">
        <v>0</v>
      </c>
      <c r="AA537" s="95">
        <v>0</v>
      </c>
      <c r="AB537" s="95">
        <v>0</v>
      </c>
      <c r="AC537" s="95">
        <v>0</v>
      </c>
      <c r="AD537" s="95">
        <v>0</v>
      </c>
      <c r="AE537" s="95">
        <v>0</v>
      </c>
      <c r="AF537" s="95">
        <v>0</v>
      </c>
      <c r="AG537" s="95">
        <v>0</v>
      </c>
      <c r="AH537" s="95">
        <v>1</v>
      </c>
      <c r="AI537" s="95">
        <v>0</v>
      </c>
      <c r="AJ537" s="95">
        <v>0</v>
      </c>
      <c r="AK537" s="95">
        <v>0</v>
      </c>
      <c r="AL537" s="95">
        <v>0</v>
      </c>
      <c r="AM537" s="95">
        <v>0</v>
      </c>
      <c r="AN537" s="95">
        <v>0</v>
      </c>
      <c r="AO537" s="95">
        <v>3</v>
      </c>
      <c r="AP537" s="95">
        <v>0</v>
      </c>
      <c r="AQ537" s="95">
        <v>0</v>
      </c>
      <c r="AR537" s="95">
        <v>3</v>
      </c>
    </row>
    <row r="538" spans="1:44" ht="13.9" x14ac:dyDescent="0.3">
      <c r="A538" s="95" t="s">
        <v>144</v>
      </c>
      <c r="B538" s="95" t="s">
        <v>1567</v>
      </c>
      <c r="C538" s="95" t="s">
        <v>1485</v>
      </c>
      <c r="D538" s="95" t="s">
        <v>1527</v>
      </c>
      <c r="E538" s="95" t="s">
        <v>1424</v>
      </c>
      <c r="F538" s="95" t="s">
        <v>1274</v>
      </c>
      <c r="G538" s="95" t="s">
        <v>1164</v>
      </c>
      <c r="H538" s="95" t="s">
        <v>1727</v>
      </c>
      <c r="I538" s="95">
        <v>44</v>
      </c>
      <c r="J538" s="95">
        <v>6</v>
      </c>
      <c r="K538" s="95">
        <v>6</v>
      </c>
      <c r="L538" s="95">
        <v>11</v>
      </c>
      <c r="M538" s="95">
        <v>3</v>
      </c>
      <c r="N538" s="95">
        <v>0</v>
      </c>
      <c r="O538" s="95">
        <v>2</v>
      </c>
      <c r="P538" s="95">
        <v>1</v>
      </c>
      <c r="Q538" s="95">
        <v>0.9</v>
      </c>
      <c r="R538" s="95">
        <v>0.8</v>
      </c>
      <c r="S538" s="95">
        <v>0</v>
      </c>
      <c r="T538" s="95">
        <v>0</v>
      </c>
      <c r="U538" s="95">
        <v>0</v>
      </c>
      <c r="V538" s="95">
        <v>0</v>
      </c>
      <c r="W538" s="95">
        <v>0</v>
      </c>
      <c r="X538" s="95">
        <v>0</v>
      </c>
      <c r="Y538" s="95">
        <v>0</v>
      </c>
      <c r="Z538" s="95">
        <v>0</v>
      </c>
      <c r="AA538" s="95">
        <v>0</v>
      </c>
      <c r="AB538" s="95">
        <v>0</v>
      </c>
      <c r="AC538" s="95">
        <v>0</v>
      </c>
      <c r="AD538" s="95">
        <v>0</v>
      </c>
      <c r="AE538" s="95">
        <v>0</v>
      </c>
      <c r="AF538" s="95">
        <v>0</v>
      </c>
      <c r="AG538" s="95">
        <v>0</v>
      </c>
      <c r="AH538" s="95">
        <v>1</v>
      </c>
      <c r="AI538" s="95">
        <v>0</v>
      </c>
      <c r="AJ538" s="95">
        <v>0</v>
      </c>
      <c r="AK538" s="95">
        <v>0</v>
      </c>
      <c r="AL538" s="95">
        <v>0</v>
      </c>
      <c r="AM538" s="95">
        <v>0</v>
      </c>
      <c r="AN538" s="95">
        <v>2</v>
      </c>
      <c r="AO538" s="95">
        <v>1</v>
      </c>
      <c r="AP538" s="95">
        <v>3</v>
      </c>
      <c r="AQ538" s="95">
        <v>0</v>
      </c>
      <c r="AR538" s="95">
        <v>6</v>
      </c>
    </row>
    <row r="539" spans="1:44" ht="13.9" x14ac:dyDescent="0.3">
      <c r="A539" s="95" t="s">
        <v>246</v>
      </c>
      <c r="B539" s="95" t="s">
        <v>1567</v>
      </c>
      <c r="C539" s="95" t="s">
        <v>1491</v>
      </c>
      <c r="D539" s="95" t="s">
        <v>1560</v>
      </c>
      <c r="E539" s="95" t="s">
        <v>1470</v>
      </c>
      <c r="F539" s="95" t="s">
        <v>1376</v>
      </c>
      <c r="G539" s="95" t="s">
        <v>1721</v>
      </c>
      <c r="H539" s="95" t="s">
        <v>1727</v>
      </c>
      <c r="I539" s="95">
        <v>100</v>
      </c>
      <c r="J539" s="95">
        <v>22</v>
      </c>
      <c r="K539" s="95">
        <v>79</v>
      </c>
      <c r="L539" s="95">
        <v>48</v>
      </c>
      <c r="M539" s="95">
        <v>15</v>
      </c>
      <c r="N539" s="95">
        <v>5</v>
      </c>
      <c r="O539" s="95">
        <v>2</v>
      </c>
      <c r="P539" s="95">
        <v>2</v>
      </c>
      <c r="Q539" s="95">
        <v>0.8</v>
      </c>
      <c r="R539" s="95">
        <v>0.8</v>
      </c>
      <c r="S539" s="95">
        <v>0</v>
      </c>
      <c r="T539" s="95">
        <v>1</v>
      </c>
      <c r="U539" s="95">
        <v>1</v>
      </c>
      <c r="V539" s="95">
        <v>0</v>
      </c>
      <c r="W539" s="95">
        <v>0</v>
      </c>
      <c r="X539" s="95">
        <v>0</v>
      </c>
      <c r="Y539" s="95">
        <v>1</v>
      </c>
      <c r="Z539" s="95">
        <v>0</v>
      </c>
      <c r="AA539" s="95">
        <v>0</v>
      </c>
      <c r="AB539" s="95">
        <v>0</v>
      </c>
      <c r="AC539" s="95">
        <v>0</v>
      </c>
      <c r="AD539" s="95">
        <v>0.8</v>
      </c>
      <c r="AE539" s="95">
        <v>0</v>
      </c>
      <c r="AF539" s="95">
        <v>0</v>
      </c>
      <c r="AG539" s="95">
        <v>0</v>
      </c>
      <c r="AH539" s="95">
        <v>1</v>
      </c>
      <c r="AI539" s="95">
        <v>0</v>
      </c>
      <c r="AJ539" s="95">
        <v>0</v>
      </c>
      <c r="AK539" s="95">
        <v>0</v>
      </c>
      <c r="AL539" s="95">
        <v>0</v>
      </c>
      <c r="AM539" s="95">
        <v>0</v>
      </c>
      <c r="AN539" s="95">
        <v>3</v>
      </c>
      <c r="AO539" s="95">
        <v>2</v>
      </c>
      <c r="AP539" s="95">
        <v>4</v>
      </c>
      <c r="AQ539" s="95">
        <v>1</v>
      </c>
      <c r="AR539" s="95">
        <v>7</v>
      </c>
    </row>
    <row r="540" spans="1:44" ht="13.9" x14ac:dyDescent="0.3">
      <c r="A540" s="95" t="s">
        <v>77</v>
      </c>
      <c r="B540" s="95" t="s">
        <v>1567</v>
      </c>
      <c r="C540" s="95" t="s">
        <v>1485</v>
      </c>
      <c r="D540" s="95" t="s">
        <v>1546</v>
      </c>
      <c r="E540" s="95" t="s">
        <v>1462</v>
      </c>
      <c r="F540" s="95" t="s">
        <v>1749</v>
      </c>
      <c r="G540" s="95" t="s">
        <v>1749</v>
      </c>
      <c r="H540" s="95" t="s">
        <v>1727</v>
      </c>
      <c r="I540" s="95">
        <v>52</v>
      </c>
      <c r="J540" s="95">
        <v>5</v>
      </c>
      <c r="K540" s="95">
        <v>8</v>
      </c>
      <c r="L540" s="95">
        <v>12</v>
      </c>
      <c r="M540" s="95">
        <v>3</v>
      </c>
      <c r="N540" s="95">
        <v>0</v>
      </c>
      <c r="O540" s="95">
        <v>2</v>
      </c>
      <c r="P540" s="95">
        <v>1</v>
      </c>
      <c r="Q540" s="95">
        <v>0</v>
      </c>
      <c r="R540" s="95">
        <v>0</v>
      </c>
      <c r="S540" s="95">
        <v>0.8</v>
      </c>
      <c r="T540" s="95">
        <v>1</v>
      </c>
      <c r="U540" s="95">
        <v>1</v>
      </c>
      <c r="V540" s="95">
        <v>0</v>
      </c>
      <c r="W540" s="95">
        <v>0</v>
      </c>
      <c r="X540" s="95">
        <v>0</v>
      </c>
      <c r="Y540" s="95">
        <v>0</v>
      </c>
      <c r="Z540" s="95">
        <v>0</v>
      </c>
      <c r="AA540" s="95">
        <v>0</v>
      </c>
      <c r="AB540" s="95">
        <v>1</v>
      </c>
      <c r="AC540" s="95">
        <v>0</v>
      </c>
      <c r="AD540" s="95">
        <v>0</v>
      </c>
      <c r="AE540" s="95">
        <v>0</v>
      </c>
      <c r="AF540" s="95">
        <v>0</v>
      </c>
      <c r="AG540" s="95">
        <v>0</v>
      </c>
      <c r="AH540" s="95">
        <v>0</v>
      </c>
      <c r="AI540" s="95">
        <v>0</v>
      </c>
      <c r="AJ540" s="95">
        <v>0</v>
      </c>
      <c r="AK540" s="95">
        <v>0</v>
      </c>
      <c r="AL540" s="95">
        <v>0</v>
      </c>
      <c r="AM540" s="95">
        <v>0</v>
      </c>
      <c r="AN540" s="95">
        <v>3</v>
      </c>
      <c r="AO540" s="95">
        <v>2</v>
      </c>
      <c r="AP540" s="95">
        <v>3</v>
      </c>
      <c r="AQ540" s="95">
        <v>0</v>
      </c>
      <c r="AR540" s="95">
        <v>4</v>
      </c>
    </row>
    <row r="541" spans="1:44" ht="13.9" x14ac:dyDescent="0.3">
      <c r="A541" s="95" t="s">
        <v>352</v>
      </c>
      <c r="B541" s="95" t="s">
        <v>1567</v>
      </c>
      <c r="C541" s="95" t="s">
        <v>1482</v>
      </c>
      <c r="D541" s="95" t="s">
        <v>1515</v>
      </c>
      <c r="E541" s="95" t="s">
        <v>1432</v>
      </c>
      <c r="F541" s="95" t="s">
        <v>1314</v>
      </c>
      <c r="G541" s="95" t="s">
        <v>1082</v>
      </c>
      <c r="H541" s="95" t="s">
        <v>1727</v>
      </c>
      <c r="I541" s="95">
        <v>13</v>
      </c>
      <c r="J541" s="95">
        <v>1</v>
      </c>
      <c r="K541" s="95">
        <v>14</v>
      </c>
      <c r="L541" s="95">
        <v>8</v>
      </c>
      <c r="M541" s="95">
        <v>0</v>
      </c>
      <c r="N541" s="95">
        <v>0</v>
      </c>
      <c r="O541" s="95">
        <v>3</v>
      </c>
      <c r="P541" s="95">
        <v>0</v>
      </c>
      <c r="Q541" s="95">
        <v>0.8</v>
      </c>
      <c r="R541" s="95">
        <v>0</v>
      </c>
      <c r="S541" s="95">
        <v>0</v>
      </c>
      <c r="T541" s="95">
        <v>0</v>
      </c>
      <c r="U541" s="95">
        <v>1</v>
      </c>
      <c r="V541" s="95">
        <v>0</v>
      </c>
      <c r="W541" s="95">
        <v>0</v>
      </c>
      <c r="X541" s="95">
        <v>0</v>
      </c>
      <c r="Y541" s="95">
        <v>0</v>
      </c>
      <c r="Z541" s="95">
        <v>0</v>
      </c>
      <c r="AA541" s="95">
        <v>0</v>
      </c>
      <c r="AB541" s="95">
        <v>0</v>
      </c>
      <c r="AC541" s="95">
        <v>0</v>
      </c>
      <c r="AD541" s="95">
        <v>0</v>
      </c>
      <c r="AE541" s="95">
        <v>0</v>
      </c>
      <c r="AF541" s="95">
        <v>0</v>
      </c>
      <c r="AG541" s="95">
        <v>0</v>
      </c>
      <c r="AH541" s="95">
        <v>0</v>
      </c>
      <c r="AI541" s="95">
        <v>0</v>
      </c>
      <c r="AJ541" s="95">
        <v>0</v>
      </c>
      <c r="AK541" s="95">
        <v>0</v>
      </c>
      <c r="AL541" s="95">
        <v>0</v>
      </c>
      <c r="AM541" s="95">
        <v>0</v>
      </c>
      <c r="AN541" s="95">
        <v>1</v>
      </c>
      <c r="AO541" s="95">
        <v>0</v>
      </c>
      <c r="AP541" s="95">
        <v>2</v>
      </c>
      <c r="AQ541" s="95">
        <v>0</v>
      </c>
      <c r="AR541" s="95">
        <v>3</v>
      </c>
    </row>
    <row r="542" spans="1:44" ht="13.9" x14ac:dyDescent="0.3">
      <c r="A542" s="95" t="s">
        <v>305</v>
      </c>
      <c r="B542" s="95" t="s">
        <v>1567</v>
      </c>
      <c r="C542" s="95" t="s">
        <v>1485</v>
      </c>
      <c r="D542" s="95" t="s">
        <v>1546</v>
      </c>
      <c r="E542" s="95" t="s">
        <v>1339</v>
      </c>
      <c r="F542" s="95" t="s">
        <v>1324</v>
      </c>
      <c r="G542" s="95" t="s">
        <v>1095</v>
      </c>
      <c r="H542" s="95" t="s">
        <v>1727</v>
      </c>
      <c r="I542" s="95">
        <v>43</v>
      </c>
      <c r="J542" s="95">
        <v>2</v>
      </c>
      <c r="K542" s="95">
        <v>6</v>
      </c>
      <c r="L542" s="95">
        <v>10</v>
      </c>
      <c r="M542" s="95">
        <v>3</v>
      </c>
      <c r="N542" s="95">
        <v>0</v>
      </c>
      <c r="O542" s="95">
        <v>1</v>
      </c>
      <c r="P542" s="95">
        <v>0</v>
      </c>
      <c r="Q542" s="95">
        <v>0</v>
      </c>
      <c r="R542" s="95">
        <v>0</v>
      </c>
      <c r="S542" s="95">
        <v>0</v>
      </c>
      <c r="T542" s="95">
        <v>1</v>
      </c>
      <c r="U542" s="95">
        <v>1</v>
      </c>
      <c r="V542" s="95">
        <v>0</v>
      </c>
      <c r="W542" s="95">
        <v>0</v>
      </c>
      <c r="X542" s="95">
        <v>0</v>
      </c>
      <c r="Y542" s="95">
        <v>0</v>
      </c>
      <c r="Z542" s="95">
        <v>0</v>
      </c>
      <c r="AA542" s="95">
        <v>0</v>
      </c>
      <c r="AB542" s="95">
        <v>1</v>
      </c>
      <c r="AC542" s="95">
        <v>0</v>
      </c>
      <c r="AD542" s="95">
        <v>0</v>
      </c>
      <c r="AE542" s="95">
        <v>0</v>
      </c>
      <c r="AF542" s="95">
        <v>0</v>
      </c>
      <c r="AG542" s="95">
        <v>0</v>
      </c>
      <c r="AH542" s="95">
        <v>0</v>
      </c>
      <c r="AI542" s="95">
        <v>0</v>
      </c>
      <c r="AJ542" s="95">
        <v>0</v>
      </c>
      <c r="AK542" s="95">
        <v>0</v>
      </c>
      <c r="AL542" s="95">
        <v>0</v>
      </c>
      <c r="AM542" s="95">
        <v>0</v>
      </c>
      <c r="AN542" s="95">
        <v>3</v>
      </c>
      <c r="AO542" s="95">
        <v>2</v>
      </c>
      <c r="AP542" s="95">
        <v>4</v>
      </c>
      <c r="AQ542" s="95">
        <v>1</v>
      </c>
      <c r="AR542" s="95">
        <v>4</v>
      </c>
    </row>
    <row r="543" spans="1:44" ht="13.9" x14ac:dyDescent="0.3">
      <c r="A543" s="95" t="s">
        <v>598</v>
      </c>
      <c r="B543" s="95" t="s">
        <v>1567</v>
      </c>
      <c r="C543" s="95" t="s">
        <v>1490</v>
      </c>
      <c r="D543" s="95" t="s">
        <v>1523</v>
      </c>
      <c r="E543" s="95" t="s">
        <v>1420</v>
      </c>
      <c r="F543" s="95" t="s">
        <v>1400</v>
      </c>
      <c r="G543" s="95" t="s">
        <v>1245</v>
      </c>
      <c r="H543" s="95" t="s">
        <v>1727</v>
      </c>
      <c r="I543" s="95">
        <v>52</v>
      </c>
      <c r="J543" s="95">
        <v>20</v>
      </c>
      <c r="K543" s="95">
        <v>139</v>
      </c>
      <c r="L543" s="95">
        <v>40</v>
      </c>
      <c r="M543" s="95">
        <v>18</v>
      </c>
      <c r="N543" s="95">
        <v>2</v>
      </c>
      <c r="O543" s="95">
        <v>20</v>
      </c>
      <c r="P543" s="95">
        <v>2</v>
      </c>
      <c r="Q543" s="95">
        <v>0.9</v>
      </c>
      <c r="R543" s="95">
        <v>0</v>
      </c>
      <c r="S543" s="95">
        <v>0</v>
      </c>
      <c r="T543" s="95">
        <v>1</v>
      </c>
      <c r="U543" s="95">
        <v>1</v>
      </c>
      <c r="V543" s="95">
        <v>0</v>
      </c>
      <c r="W543" s="95">
        <v>0</v>
      </c>
      <c r="X543" s="95">
        <v>0</v>
      </c>
      <c r="Y543" s="95">
        <v>0</v>
      </c>
      <c r="Z543" s="95">
        <v>0</v>
      </c>
      <c r="AA543" s="95">
        <v>0</v>
      </c>
      <c r="AB543" s="95">
        <v>0</v>
      </c>
      <c r="AC543" s="95">
        <v>0</v>
      </c>
      <c r="AD543" s="95">
        <v>0</v>
      </c>
      <c r="AE543" s="95">
        <v>0</v>
      </c>
      <c r="AF543" s="95">
        <v>0</v>
      </c>
      <c r="AG543" s="95">
        <v>0</v>
      </c>
      <c r="AH543" s="95">
        <v>1</v>
      </c>
      <c r="AI543" s="95">
        <v>0</v>
      </c>
      <c r="AJ543" s="95">
        <v>0</v>
      </c>
      <c r="AK543" s="95">
        <v>0</v>
      </c>
      <c r="AL543" s="95">
        <v>0</v>
      </c>
      <c r="AM543" s="95">
        <v>0</v>
      </c>
      <c r="AN543" s="95">
        <v>2</v>
      </c>
      <c r="AO543" s="95">
        <v>2</v>
      </c>
      <c r="AP543" s="95">
        <v>1</v>
      </c>
      <c r="AQ543" s="95">
        <v>1</v>
      </c>
      <c r="AR543" s="95">
        <v>6</v>
      </c>
    </row>
    <row r="544" spans="1:44" ht="13.9" x14ac:dyDescent="0.3">
      <c r="A544" s="95" t="s">
        <v>329</v>
      </c>
      <c r="B544" s="95" t="s">
        <v>1567</v>
      </c>
      <c r="C544" s="95" t="s">
        <v>1484</v>
      </c>
      <c r="D544" s="95" t="s">
        <v>1194</v>
      </c>
      <c r="E544" s="95" t="s">
        <v>1194</v>
      </c>
      <c r="F544" s="95" t="s">
        <v>1194</v>
      </c>
      <c r="G544" s="95" t="s">
        <v>1786</v>
      </c>
      <c r="H544" s="95" t="s">
        <v>1727</v>
      </c>
      <c r="I544" s="95">
        <v>90</v>
      </c>
      <c r="J544" s="95">
        <v>9</v>
      </c>
      <c r="K544" s="95">
        <v>48</v>
      </c>
      <c r="L544" s="95">
        <v>19</v>
      </c>
      <c r="M544" s="95">
        <v>12</v>
      </c>
      <c r="N544" s="95">
        <v>28</v>
      </c>
      <c r="O544" s="95">
        <v>17</v>
      </c>
      <c r="P544" s="95">
        <v>1</v>
      </c>
      <c r="Q544" s="95">
        <v>1</v>
      </c>
      <c r="R544" s="95">
        <v>1</v>
      </c>
      <c r="S544" s="95">
        <v>0</v>
      </c>
      <c r="T544" s="95">
        <v>0</v>
      </c>
      <c r="U544" s="95">
        <v>1</v>
      </c>
      <c r="V544" s="95">
        <v>0</v>
      </c>
      <c r="W544" s="95">
        <v>0</v>
      </c>
      <c r="X544" s="95">
        <v>0</v>
      </c>
      <c r="Y544" s="95">
        <v>0</v>
      </c>
      <c r="Z544" s="95">
        <v>0</v>
      </c>
      <c r="AA544" s="95">
        <v>0</v>
      </c>
      <c r="AB544" s="95">
        <v>0</v>
      </c>
      <c r="AC544" s="95">
        <v>0</v>
      </c>
      <c r="AD544" s="95">
        <v>0</v>
      </c>
      <c r="AE544" s="95">
        <v>0</v>
      </c>
      <c r="AF544" s="95">
        <v>0</v>
      </c>
      <c r="AG544" s="95">
        <v>0</v>
      </c>
      <c r="AH544" s="95">
        <v>1</v>
      </c>
      <c r="AI544" s="95">
        <v>0</v>
      </c>
      <c r="AJ544" s="95">
        <v>0</v>
      </c>
      <c r="AK544" s="95">
        <v>0</v>
      </c>
      <c r="AL544" s="95">
        <v>0</v>
      </c>
      <c r="AM544" s="95">
        <v>0</v>
      </c>
      <c r="AN544" s="95">
        <v>3</v>
      </c>
      <c r="AO544" s="95">
        <v>3</v>
      </c>
      <c r="AP544" s="95">
        <v>2</v>
      </c>
      <c r="AQ544" s="95">
        <v>0</v>
      </c>
      <c r="AR544" s="95">
        <v>5</v>
      </c>
    </row>
    <row r="545" spans="1:44" ht="13.9" x14ac:dyDescent="0.3">
      <c r="A545" s="95" t="s">
        <v>228</v>
      </c>
      <c r="B545" s="95" t="s">
        <v>1567</v>
      </c>
      <c r="C545" s="95" t="s">
        <v>1479</v>
      </c>
      <c r="D545" s="95" t="s">
        <v>1541</v>
      </c>
      <c r="E545" s="95" t="s">
        <v>1443</v>
      </c>
      <c r="F545" s="95" t="s">
        <v>1316</v>
      </c>
      <c r="G545" s="95" t="s">
        <v>1775</v>
      </c>
      <c r="H545" s="95" t="s">
        <v>1727</v>
      </c>
      <c r="I545" s="95">
        <v>50</v>
      </c>
      <c r="J545" s="95">
        <v>3</v>
      </c>
      <c r="K545" s="95">
        <v>14</v>
      </c>
      <c r="L545" s="95">
        <v>41</v>
      </c>
      <c r="M545" s="95">
        <v>3</v>
      </c>
      <c r="N545" s="95">
        <v>1</v>
      </c>
      <c r="O545" s="95">
        <v>1</v>
      </c>
      <c r="P545" s="95">
        <v>0</v>
      </c>
      <c r="Q545" s="95">
        <v>0.9</v>
      </c>
      <c r="R545" s="95">
        <v>0.8</v>
      </c>
      <c r="S545" s="95">
        <v>0</v>
      </c>
      <c r="T545" s="95">
        <v>0</v>
      </c>
      <c r="U545" s="95">
        <v>0</v>
      </c>
      <c r="V545" s="95">
        <v>0</v>
      </c>
      <c r="W545" s="95">
        <v>0</v>
      </c>
      <c r="X545" s="95">
        <v>0</v>
      </c>
      <c r="Y545" s="95">
        <v>0</v>
      </c>
      <c r="Z545" s="95">
        <v>0</v>
      </c>
      <c r="AA545" s="95">
        <v>0</v>
      </c>
      <c r="AB545" s="95">
        <v>0</v>
      </c>
      <c r="AC545" s="95">
        <v>0</v>
      </c>
      <c r="AD545" s="95">
        <v>0</v>
      </c>
      <c r="AE545" s="95">
        <v>0</v>
      </c>
      <c r="AF545" s="95">
        <v>0</v>
      </c>
      <c r="AG545" s="95">
        <v>0</v>
      </c>
      <c r="AH545" s="95">
        <v>1</v>
      </c>
      <c r="AI545" s="95">
        <v>0</v>
      </c>
      <c r="AJ545" s="95">
        <v>0</v>
      </c>
      <c r="AK545" s="95">
        <v>0</v>
      </c>
      <c r="AL545" s="95">
        <v>0</v>
      </c>
      <c r="AM545" s="95">
        <v>0</v>
      </c>
      <c r="AN545" s="95">
        <v>0</v>
      </c>
      <c r="AO545" s="95">
        <v>0</v>
      </c>
      <c r="AP545" s="95">
        <v>3</v>
      </c>
      <c r="AQ545" s="95">
        <v>0</v>
      </c>
      <c r="AR545" s="95">
        <v>5</v>
      </c>
    </row>
    <row r="546" spans="1:44" ht="13.9" x14ac:dyDescent="0.3">
      <c r="A546" s="95" t="s">
        <v>221</v>
      </c>
      <c r="B546" s="95" t="s">
        <v>1567</v>
      </c>
      <c r="C546" s="95" t="s">
        <v>1479</v>
      </c>
      <c r="D546" s="95" t="s">
        <v>1512</v>
      </c>
      <c r="E546" s="95" t="s">
        <v>1404</v>
      </c>
      <c r="F546" s="95" t="s">
        <v>1328</v>
      </c>
      <c r="G546" s="95" t="s">
        <v>1182</v>
      </c>
      <c r="H546" s="95" t="s">
        <v>1727</v>
      </c>
      <c r="I546" s="95">
        <v>65</v>
      </c>
      <c r="J546" s="95">
        <v>22</v>
      </c>
      <c r="K546" s="95">
        <v>70</v>
      </c>
      <c r="L546" s="95">
        <v>16</v>
      </c>
      <c r="M546" s="95">
        <v>19</v>
      </c>
      <c r="N546" s="95">
        <v>1</v>
      </c>
      <c r="O546" s="95">
        <v>4</v>
      </c>
      <c r="P546" s="95">
        <v>0</v>
      </c>
      <c r="Q546" s="95">
        <v>0.8</v>
      </c>
      <c r="R546" s="95">
        <v>0</v>
      </c>
      <c r="S546" s="95">
        <v>0</v>
      </c>
      <c r="T546" s="95">
        <v>1</v>
      </c>
      <c r="U546" s="95">
        <v>0</v>
      </c>
      <c r="V546" s="95">
        <v>0</v>
      </c>
      <c r="W546" s="95">
        <v>0</v>
      </c>
      <c r="X546" s="95">
        <v>0</v>
      </c>
      <c r="Y546" s="95">
        <v>0</v>
      </c>
      <c r="Z546" s="95">
        <v>0</v>
      </c>
      <c r="AA546" s="95">
        <v>0</v>
      </c>
      <c r="AB546" s="95">
        <v>0</v>
      </c>
      <c r="AC546" s="95">
        <v>0</v>
      </c>
      <c r="AD546" s="95">
        <v>0</v>
      </c>
      <c r="AE546" s="95">
        <v>0</v>
      </c>
      <c r="AF546" s="95">
        <v>0</v>
      </c>
      <c r="AG546" s="95">
        <v>0</v>
      </c>
      <c r="AH546" s="95">
        <v>1</v>
      </c>
      <c r="AI546" s="95">
        <v>0</v>
      </c>
      <c r="AJ546" s="95">
        <v>0</v>
      </c>
      <c r="AK546" s="95">
        <v>0</v>
      </c>
      <c r="AL546" s="95">
        <v>0</v>
      </c>
      <c r="AM546" s="95">
        <v>0</v>
      </c>
      <c r="AN546" s="95">
        <v>2</v>
      </c>
      <c r="AO546" s="95">
        <v>1</v>
      </c>
      <c r="AP546" s="95">
        <v>1</v>
      </c>
      <c r="AQ546" s="95">
        <v>0</v>
      </c>
      <c r="AR546" s="95">
        <v>7</v>
      </c>
    </row>
    <row r="547" spans="1:44" ht="13.9" x14ac:dyDescent="0.3">
      <c r="A547" s="95" t="s">
        <v>487</v>
      </c>
      <c r="B547" s="95" t="s">
        <v>1567</v>
      </c>
      <c r="C547" s="95" t="s">
        <v>1480</v>
      </c>
      <c r="D547" s="95" t="s">
        <v>1513</v>
      </c>
      <c r="E547" s="95" t="s">
        <v>1405</v>
      </c>
      <c r="F547" s="95" t="s">
        <v>1338</v>
      </c>
      <c r="G547" s="95" t="s">
        <v>1763</v>
      </c>
      <c r="H547" s="95" t="s">
        <v>1727</v>
      </c>
      <c r="I547" s="95">
        <v>78</v>
      </c>
      <c r="J547" s="95">
        <v>8</v>
      </c>
      <c r="K547" s="95">
        <v>26</v>
      </c>
      <c r="L547" s="95">
        <v>24</v>
      </c>
      <c r="M547" s="95">
        <v>11</v>
      </c>
      <c r="N547" s="95">
        <v>0</v>
      </c>
      <c r="O547" s="95">
        <v>2</v>
      </c>
      <c r="P547" s="95">
        <v>0</v>
      </c>
      <c r="Q547" s="95">
        <v>1</v>
      </c>
      <c r="R547" s="95">
        <v>0.8</v>
      </c>
      <c r="S547" s="95">
        <v>0</v>
      </c>
      <c r="T547" s="95">
        <v>1</v>
      </c>
      <c r="U547" s="95">
        <v>0</v>
      </c>
      <c r="V547" s="95">
        <v>0</v>
      </c>
      <c r="W547" s="95">
        <v>0</v>
      </c>
      <c r="X547" s="95">
        <v>0</v>
      </c>
      <c r="Y547" s="95">
        <v>0</v>
      </c>
      <c r="Z547" s="95">
        <v>0</v>
      </c>
      <c r="AA547" s="95">
        <v>0</v>
      </c>
      <c r="AB547" s="95">
        <v>0</v>
      </c>
      <c r="AC547" s="95">
        <v>0</v>
      </c>
      <c r="AD547" s="95">
        <v>0</v>
      </c>
      <c r="AE547" s="95">
        <v>1</v>
      </c>
      <c r="AF547" s="95">
        <v>0</v>
      </c>
      <c r="AG547" s="95">
        <v>1</v>
      </c>
      <c r="AH547" s="95">
        <v>1</v>
      </c>
      <c r="AI547" s="95">
        <v>0</v>
      </c>
      <c r="AJ547" s="95">
        <v>0</v>
      </c>
      <c r="AK547" s="95">
        <v>0</v>
      </c>
      <c r="AL547" s="95">
        <v>0</v>
      </c>
      <c r="AM547" s="95">
        <v>0</v>
      </c>
      <c r="AN547" s="95">
        <v>3</v>
      </c>
      <c r="AO547" s="95">
        <v>2</v>
      </c>
      <c r="AP547" s="95">
        <v>3</v>
      </c>
      <c r="AQ547" s="95">
        <v>0</v>
      </c>
      <c r="AR547" s="95">
        <v>2</v>
      </c>
    </row>
    <row r="548" spans="1:44" ht="13.9" x14ac:dyDescent="0.3">
      <c r="A548" s="95" t="s">
        <v>371</v>
      </c>
      <c r="B548" s="95" t="s">
        <v>1567</v>
      </c>
      <c r="C548" s="95" t="s">
        <v>1479</v>
      </c>
      <c r="D548" s="95" t="s">
        <v>1512</v>
      </c>
      <c r="E548" s="95" t="s">
        <v>1404</v>
      </c>
      <c r="F548" s="95" t="s">
        <v>1381</v>
      </c>
      <c r="G548" s="95" t="s">
        <v>1205</v>
      </c>
      <c r="H548" s="95" t="s">
        <v>1727</v>
      </c>
      <c r="I548" s="95">
        <v>42</v>
      </c>
      <c r="J548" s="95">
        <v>9</v>
      </c>
      <c r="K548" s="95">
        <v>37</v>
      </c>
      <c r="L548" s="95">
        <v>13</v>
      </c>
      <c r="M548" s="95">
        <v>11</v>
      </c>
      <c r="N548" s="95">
        <v>6</v>
      </c>
      <c r="O548" s="95">
        <v>6</v>
      </c>
      <c r="P548" s="95">
        <v>0</v>
      </c>
      <c r="Q548" s="95">
        <v>0.8</v>
      </c>
      <c r="R548" s="95">
        <v>0</v>
      </c>
      <c r="S548" s="95">
        <v>0</v>
      </c>
      <c r="T548" s="95">
        <v>0</v>
      </c>
      <c r="U548" s="95">
        <v>1</v>
      </c>
      <c r="V548" s="95">
        <v>0</v>
      </c>
      <c r="W548" s="95">
        <v>0</v>
      </c>
      <c r="X548" s="95">
        <v>0</v>
      </c>
      <c r="Y548" s="95">
        <v>0</v>
      </c>
      <c r="Z548" s="95">
        <v>0</v>
      </c>
      <c r="AA548" s="95">
        <v>0</v>
      </c>
      <c r="AB548" s="95">
        <v>0</v>
      </c>
      <c r="AC548" s="95">
        <v>0</v>
      </c>
      <c r="AD548" s="95">
        <v>0</v>
      </c>
      <c r="AE548" s="95">
        <v>0</v>
      </c>
      <c r="AF548" s="95">
        <v>0</v>
      </c>
      <c r="AG548" s="95">
        <v>0</v>
      </c>
      <c r="AH548" s="95">
        <v>1</v>
      </c>
      <c r="AI548" s="95">
        <v>0</v>
      </c>
      <c r="AJ548" s="95">
        <v>0</v>
      </c>
      <c r="AK548" s="95">
        <v>0</v>
      </c>
      <c r="AL548" s="95">
        <v>0</v>
      </c>
      <c r="AM548" s="95">
        <v>0</v>
      </c>
      <c r="AN548" s="95">
        <v>1</v>
      </c>
      <c r="AO548" s="95">
        <v>0</v>
      </c>
      <c r="AP548" s="95">
        <v>2</v>
      </c>
      <c r="AQ548" s="95">
        <v>0</v>
      </c>
      <c r="AR548" s="95">
        <v>5</v>
      </c>
    </row>
    <row r="549" spans="1:44" ht="13.9" x14ac:dyDescent="0.3">
      <c r="A549" s="95" t="s">
        <v>126</v>
      </c>
      <c r="B549" s="95" t="s">
        <v>1567</v>
      </c>
      <c r="C549" s="95" t="s">
        <v>1482</v>
      </c>
      <c r="D549" s="95" t="s">
        <v>1515</v>
      </c>
      <c r="E549" s="95" t="s">
        <v>1454</v>
      </c>
      <c r="F549" s="95" t="s">
        <v>1336</v>
      </c>
      <c r="G549" s="95" t="s">
        <v>1122</v>
      </c>
      <c r="H549" s="95" t="s">
        <v>1727</v>
      </c>
      <c r="I549" s="95">
        <v>73</v>
      </c>
      <c r="J549" s="95">
        <v>6</v>
      </c>
      <c r="K549" s="95">
        <v>3</v>
      </c>
      <c r="L549" s="95">
        <v>18</v>
      </c>
      <c r="M549" s="95">
        <v>4</v>
      </c>
      <c r="N549" s="95">
        <v>0</v>
      </c>
      <c r="O549" s="95">
        <v>0</v>
      </c>
      <c r="P549" s="95">
        <v>0</v>
      </c>
      <c r="Q549" s="95">
        <v>0</v>
      </c>
      <c r="R549" s="95">
        <v>0.8</v>
      </c>
      <c r="S549" s="95">
        <v>0</v>
      </c>
      <c r="T549" s="95">
        <v>1</v>
      </c>
      <c r="U549" s="95">
        <v>0</v>
      </c>
      <c r="V549" s="95">
        <v>0</v>
      </c>
      <c r="W549" s="95">
        <v>0</v>
      </c>
      <c r="X549" s="95">
        <v>0</v>
      </c>
      <c r="Y549" s="95">
        <v>0</v>
      </c>
      <c r="Z549" s="95">
        <v>0</v>
      </c>
      <c r="AA549" s="95">
        <v>0</v>
      </c>
      <c r="AB549" s="95">
        <v>0</v>
      </c>
      <c r="AC549" s="95">
        <v>1</v>
      </c>
      <c r="AD549" s="95">
        <v>0.8</v>
      </c>
      <c r="AE549" s="95">
        <v>0.875</v>
      </c>
      <c r="AF549" s="95">
        <v>0.8</v>
      </c>
      <c r="AG549" s="95">
        <v>0</v>
      </c>
      <c r="AH549" s="95">
        <v>1</v>
      </c>
      <c r="AI549" s="95">
        <v>0</v>
      </c>
      <c r="AJ549" s="95">
        <v>0</v>
      </c>
      <c r="AK549" s="95">
        <v>0</v>
      </c>
      <c r="AL549" s="95">
        <v>0</v>
      </c>
      <c r="AM549" s="95">
        <v>0</v>
      </c>
      <c r="AN549" s="95">
        <v>1</v>
      </c>
      <c r="AO549" s="95">
        <v>3</v>
      </c>
      <c r="AP549" s="95">
        <v>2</v>
      </c>
      <c r="AQ549" s="95">
        <v>0</v>
      </c>
      <c r="AR549" s="95">
        <v>3</v>
      </c>
    </row>
    <row r="550" spans="1:44" ht="13.9" x14ac:dyDescent="0.3">
      <c r="A550" s="95" t="s">
        <v>612</v>
      </c>
      <c r="B550" s="95" t="s">
        <v>1567</v>
      </c>
      <c r="C550" s="95" t="s">
        <v>1480</v>
      </c>
      <c r="D550" s="95" t="s">
        <v>1513</v>
      </c>
      <c r="E550" s="95" t="s">
        <v>1405</v>
      </c>
      <c r="F550" s="95" t="s">
        <v>1323</v>
      </c>
      <c r="G550" s="95" t="s">
        <v>1246</v>
      </c>
      <c r="H550" s="95" t="s">
        <v>1727</v>
      </c>
      <c r="I550" s="95">
        <v>64</v>
      </c>
      <c r="J550" s="95">
        <v>12</v>
      </c>
      <c r="K550" s="95">
        <v>18</v>
      </c>
      <c r="L550" s="95">
        <v>15</v>
      </c>
      <c r="M550" s="95">
        <v>6</v>
      </c>
      <c r="N550" s="95">
        <v>0</v>
      </c>
      <c r="O550" s="95">
        <v>1</v>
      </c>
      <c r="P550" s="95">
        <v>0</v>
      </c>
      <c r="Q550" s="95">
        <v>0.8</v>
      </c>
      <c r="R550" s="95">
        <v>0.8</v>
      </c>
      <c r="S550" s="95">
        <v>0</v>
      </c>
      <c r="T550" s="95">
        <v>1</v>
      </c>
      <c r="U550" s="95">
        <v>1</v>
      </c>
      <c r="V550" s="95">
        <v>0</v>
      </c>
      <c r="W550" s="95">
        <v>0</v>
      </c>
      <c r="X550" s="95">
        <v>0</v>
      </c>
      <c r="Y550" s="95">
        <v>0</v>
      </c>
      <c r="Z550" s="95">
        <v>1</v>
      </c>
      <c r="AA550" s="95">
        <v>0</v>
      </c>
      <c r="AB550" s="95">
        <v>0</v>
      </c>
      <c r="AC550" s="95">
        <v>0</v>
      </c>
      <c r="AD550" s="95">
        <v>0</v>
      </c>
      <c r="AE550" s="95">
        <v>0</v>
      </c>
      <c r="AF550" s="95">
        <v>0</v>
      </c>
      <c r="AG550" s="95">
        <v>0</v>
      </c>
      <c r="AH550" s="95">
        <v>1</v>
      </c>
      <c r="AI550" s="95">
        <v>0</v>
      </c>
      <c r="AJ550" s="95">
        <v>0</v>
      </c>
      <c r="AK550" s="95">
        <v>0</v>
      </c>
      <c r="AL550" s="95">
        <v>0</v>
      </c>
      <c r="AM550" s="95">
        <v>0</v>
      </c>
      <c r="AN550" s="95">
        <v>1</v>
      </c>
      <c r="AO550" s="95">
        <v>0</v>
      </c>
      <c r="AP550" s="95">
        <v>1</v>
      </c>
      <c r="AQ550" s="95">
        <v>0</v>
      </c>
      <c r="AR550" s="95">
        <v>3</v>
      </c>
    </row>
    <row r="551" spans="1:44" ht="13.9" x14ac:dyDescent="0.3">
      <c r="A551" s="95" t="s">
        <v>24</v>
      </c>
      <c r="B551" s="95" t="s">
        <v>1567</v>
      </c>
      <c r="C551" s="95" t="s">
        <v>1482</v>
      </c>
      <c r="D551" s="95" t="s">
        <v>1515</v>
      </c>
      <c r="E551" s="95" t="s">
        <v>1441</v>
      </c>
      <c r="F551" s="95" t="s">
        <v>1312</v>
      </c>
      <c r="G551" s="95" t="s">
        <v>1080</v>
      </c>
      <c r="H551" s="95" t="s">
        <v>924</v>
      </c>
      <c r="I551" s="95">
        <v>38</v>
      </c>
      <c r="J551" s="95">
        <v>8</v>
      </c>
      <c r="K551" s="95">
        <v>27</v>
      </c>
      <c r="L551" s="95">
        <v>14</v>
      </c>
      <c r="M551" s="95">
        <v>7</v>
      </c>
      <c r="N551" s="95">
        <v>0</v>
      </c>
      <c r="O551" s="95">
        <v>1</v>
      </c>
      <c r="P551" s="95">
        <v>0</v>
      </c>
      <c r="Q551" s="95">
        <v>0.9</v>
      </c>
      <c r="R551" s="95">
        <v>1</v>
      </c>
      <c r="S551" s="95">
        <v>0</v>
      </c>
      <c r="T551" s="95">
        <v>1</v>
      </c>
      <c r="U551" s="95">
        <v>1</v>
      </c>
      <c r="V551" s="95">
        <v>0</v>
      </c>
      <c r="W551" s="95">
        <v>0</v>
      </c>
      <c r="X551" s="95">
        <v>0</v>
      </c>
      <c r="Y551" s="95">
        <v>0</v>
      </c>
      <c r="Z551" s="95">
        <v>0</v>
      </c>
      <c r="AA551" s="95">
        <v>0</v>
      </c>
      <c r="AB551" s="95">
        <v>0</v>
      </c>
      <c r="AC551" s="95">
        <v>0</v>
      </c>
      <c r="AD551" s="95">
        <v>1</v>
      </c>
      <c r="AE551" s="95">
        <v>0</v>
      </c>
      <c r="AF551" s="95">
        <v>0</v>
      </c>
      <c r="AG551" s="95">
        <v>1</v>
      </c>
      <c r="AH551" s="95">
        <v>1</v>
      </c>
      <c r="AI551" s="95">
        <v>0</v>
      </c>
      <c r="AJ551" s="95">
        <v>0</v>
      </c>
      <c r="AK551" s="95">
        <v>0</v>
      </c>
      <c r="AL551" s="95">
        <v>0</v>
      </c>
      <c r="AM551" s="95">
        <v>0</v>
      </c>
      <c r="AN551" s="95">
        <v>1</v>
      </c>
      <c r="AO551" s="95">
        <v>0</v>
      </c>
      <c r="AP551" s="95">
        <v>2</v>
      </c>
      <c r="AQ551" s="95">
        <v>0</v>
      </c>
      <c r="AR551" s="95">
        <v>3</v>
      </c>
    </row>
    <row r="552" spans="1:44" ht="13.9" x14ac:dyDescent="0.3">
      <c r="A552" s="95" t="s">
        <v>101</v>
      </c>
      <c r="B552" s="95" t="s">
        <v>1567</v>
      </c>
      <c r="C552" s="95" t="s">
        <v>1480</v>
      </c>
      <c r="D552" s="95" t="s">
        <v>1513</v>
      </c>
      <c r="E552" s="95" t="s">
        <v>1426</v>
      </c>
      <c r="F552" s="95" t="s">
        <v>1307</v>
      </c>
      <c r="G552" s="95" t="s">
        <v>1776</v>
      </c>
      <c r="H552" s="95" t="s">
        <v>1727</v>
      </c>
      <c r="I552" s="95">
        <v>38</v>
      </c>
      <c r="J552" s="95">
        <v>6</v>
      </c>
      <c r="K552" s="95">
        <v>6</v>
      </c>
      <c r="L552" s="95">
        <v>20</v>
      </c>
      <c r="M552" s="95">
        <v>5</v>
      </c>
      <c r="N552" s="95">
        <v>0</v>
      </c>
      <c r="O552" s="95">
        <v>1</v>
      </c>
      <c r="P552" s="95">
        <v>0</v>
      </c>
      <c r="Q552" s="95">
        <v>0.8</v>
      </c>
      <c r="R552" s="95">
        <v>0.8</v>
      </c>
      <c r="S552" s="95">
        <v>0</v>
      </c>
      <c r="T552" s="95">
        <v>1</v>
      </c>
      <c r="U552" s="95">
        <v>0</v>
      </c>
      <c r="V552" s="95">
        <v>0</v>
      </c>
      <c r="W552" s="95">
        <v>0</v>
      </c>
      <c r="X552" s="95">
        <v>0</v>
      </c>
      <c r="Y552" s="95">
        <v>0</v>
      </c>
      <c r="Z552" s="95">
        <v>0</v>
      </c>
      <c r="AA552" s="95">
        <v>0</v>
      </c>
      <c r="AB552" s="95">
        <v>0</v>
      </c>
      <c r="AC552" s="95">
        <v>0</v>
      </c>
      <c r="AD552" s="95">
        <v>0</v>
      </c>
      <c r="AE552" s="95">
        <v>0</v>
      </c>
      <c r="AF552" s="95">
        <v>0</v>
      </c>
      <c r="AG552" s="95">
        <v>0</v>
      </c>
      <c r="AH552" s="95">
        <v>1</v>
      </c>
      <c r="AI552" s="95">
        <v>0</v>
      </c>
      <c r="AJ552" s="95">
        <v>0</v>
      </c>
      <c r="AK552" s="95">
        <v>0</v>
      </c>
      <c r="AL552" s="95">
        <v>0</v>
      </c>
      <c r="AM552" s="95">
        <v>0</v>
      </c>
      <c r="AN552" s="95">
        <v>2</v>
      </c>
      <c r="AO552" s="95">
        <v>1</v>
      </c>
      <c r="AP552" s="95">
        <v>1</v>
      </c>
      <c r="AQ552" s="95">
        <v>0</v>
      </c>
      <c r="AR552" s="95">
        <v>3</v>
      </c>
    </row>
    <row r="553" spans="1:44" ht="13.9" x14ac:dyDescent="0.3">
      <c r="A553" s="95" t="s">
        <v>70</v>
      </c>
      <c r="B553" s="95" t="s">
        <v>1567</v>
      </c>
      <c r="C553" s="95" t="s">
        <v>1481</v>
      </c>
      <c r="D553" s="95" t="s">
        <v>1514</v>
      </c>
      <c r="E553" s="95" t="s">
        <v>1406</v>
      </c>
      <c r="F553" s="95" t="s">
        <v>1253</v>
      </c>
      <c r="G553" s="95" t="s">
        <v>984</v>
      </c>
      <c r="H553" s="95" t="s">
        <v>1727</v>
      </c>
      <c r="I553" s="95">
        <v>48</v>
      </c>
      <c r="J553" s="95">
        <v>11</v>
      </c>
      <c r="K553" s="95">
        <v>13</v>
      </c>
      <c r="L553" s="95">
        <v>18</v>
      </c>
      <c r="M553" s="95">
        <v>7</v>
      </c>
      <c r="N553" s="95">
        <v>0</v>
      </c>
      <c r="O553" s="95">
        <v>0</v>
      </c>
      <c r="P553" s="95">
        <v>1</v>
      </c>
      <c r="Q553" s="95">
        <v>0.8</v>
      </c>
      <c r="R553" s="95">
        <v>1</v>
      </c>
      <c r="S553" s="95">
        <v>0</v>
      </c>
      <c r="T553" s="95">
        <v>1</v>
      </c>
      <c r="U553" s="95">
        <v>0</v>
      </c>
      <c r="V553" s="95">
        <v>0</v>
      </c>
      <c r="W553" s="95">
        <v>0</v>
      </c>
      <c r="X553" s="95">
        <v>0</v>
      </c>
      <c r="Y553" s="95">
        <v>0</v>
      </c>
      <c r="Z553" s="95">
        <v>0</v>
      </c>
      <c r="AA553" s="95">
        <v>0</v>
      </c>
      <c r="AB553" s="95">
        <v>0</v>
      </c>
      <c r="AC553" s="95">
        <v>0</v>
      </c>
      <c r="AD553" s="95">
        <v>0</v>
      </c>
      <c r="AE553" s="95">
        <v>0</v>
      </c>
      <c r="AF553" s="95">
        <v>0</v>
      </c>
      <c r="AG553" s="95">
        <v>0</v>
      </c>
      <c r="AH553" s="95">
        <v>1</v>
      </c>
      <c r="AI553" s="95">
        <v>0</v>
      </c>
      <c r="AJ553" s="95">
        <v>0</v>
      </c>
      <c r="AK553" s="95">
        <v>0</v>
      </c>
      <c r="AL553" s="95">
        <v>0</v>
      </c>
      <c r="AM553" s="95">
        <v>0</v>
      </c>
      <c r="AN553" s="95">
        <v>1</v>
      </c>
      <c r="AO553" s="95">
        <v>1</v>
      </c>
      <c r="AP553" s="95">
        <v>1</v>
      </c>
      <c r="AQ553" s="95">
        <v>1</v>
      </c>
      <c r="AR553" s="95">
        <v>5</v>
      </c>
    </row>
    <row r="554" spans="1:44" ht="13.9" x14ac:dyDescent="0.3">
      <c r="A554" s="95" t="s">
        <v>575</v>
      </c>
      <c r="B554" s="95" t="s">
        <v>1567</v>
      </c>
      <c r="C554" s="95" t="s">
        <v>1497</v>
      </c>
      <c r="D554" s="95" t="s">
        <v>1532</v>
      </c>
      <c r="E554" s="95" t="s">
        <v>1434</v>
      </c>
      <c r="F554" s="95" t="s">
        <v>1292</v>
      </c>
      <c r="G554" s="95" t="s">
        <v>1120</v>
      </c>
      <c r="H554" s="95" t="s">
        <v>910</v>
      </c>
      <c r="I554" s="95">
        <v>34</v>
      </c>
      <c r="J554" s="95">
        <v>2</v>
      </c>
      <c r="K554" s="95">
        <v>10</v>
      </c>
      <c r="L554" s="95">
        <v>29</v>
      </c>
      <c r="M554" s="95">
        <v>5</v>
      </c>
      <c r="N554" s="95">
        <v>0</v>
      </c>
      <c r="O554" s="95">
        <v>0</v>
      </c>
      <c r="P554" s="95">
        <v>5</v>
      </c>
      <c r="Q554" s="95">
        <v>1</v>
      </c>
      <c r="R554" s="95">
        <v>0.8</v>
      </c>
      <c r="S554" s="95">
        <v>0</v>
      </c>
      <c r="T554" s="95">
        <v>1</v>
      </c>
      <c r="U554" s="95">
        <v>1</v>
      </c>
      <c r="V554" s="95">
        <v>0</v>
      </c>
      <c r="W554" s="95">
        <v>0</v>
      </c>
      <c r="X554" s="95">
        <v>0</v>
      </c>
      <c r="Y554" s="95">
        <v>0</v>
      </c>
      <c r="Z554" s="95">
        <v>0</v>
      </c>
      <c r="AA554" s="95">
        <v>0</v>
      </c>
      <c r="AB554" s="95">
        <v>0</v>
      </c>
      <c r="AC554" s="95">
        <v>0</v>
      </c>
      <c r="AD554" s="95">
        <v>0.8</v>
      </c>
      <c r="AE554" s="95">
        <v>0</v>
      </c>
      <c r="AF554" s="95">
        <v>0</v>
      </c>
      <c r="AG554" s="95">
        <v>0</v>
      </c>
      <c r="AH554" s="95">
        <v>1</v>
      </c>
      <c r="AI554" s="95">
        <v>0</v>
      </c>
      <c r="AJ554" s="95">
        <v>0</v>
      </c>
      <c r="AK554" s="95">
        <v>0</v>
      </c>
      <c r="AL554" s="95">
        <v>0</v>
      </c>
      <c r="AM554" s="95">
        <v>0</v>
      </c>
      <c r="AN554" s="95">
        <v>3</v>
      </c>
      <c r="AO554" s="95">
        <v>1</v>
      </c>
      <c r="AP554" s="95">
        <v>3</v>
      </c>
      <c r="AQ554" s="95">
        <v>0</v>
      </c>
      <c r="AR554" s="95">
        <v>3</v>
      </c>
    </row>
    <row r="555" spans="1:44" ht="13.9" x14ac:dyDescent="0.3">
      <c r="A555" s="95" t="s">
        <v>498</v>
      </c>
      <c r="B555" s="95" t="s">
        <v>1567</v>
      </c>
      <c r="C555" s="95" t="s">
        <v>1480</v>
      </c>
      <c r="D555" s="95" t="s">
        <v>1513</v>
      </c>
      <c r="E555" s="95" t="s">
        <v>1430</v>
      </c>
      <c r="F555" s="95" t="s">
        <v>1285</v>
      </c>
      <c r="G555" s="95" t="s">
        <v>1106</v>
      </c>
      <c r="H555" s="95" t="s">
        <v>906</v>
      </c>
      <c r="I555" s="95">
        <v>64</v>
      </c>
      <c r="J555" s="95">
        <v>5</v>
      </c>
      <c r="K555" s="95">
        <v>11</v>
      </c>
      <c r="L555" s="95">
        <v>11</v>
      </c>
      <c r="M555" s="95">
        <v>4</v>
      </c>
      <c r="N555" s="95">
        <v>0</v>
      </c>
      <c r="O555" s="95">
        <v>0</v>
      </c>
      <c r="P555" s="95">
        <v>1</v>
      </c>
      <c r="Q555" s="95">
        <v>0.9</v>
      </c>
      <c r="R555" s="95">
        <v>1</v>
      </c>
      <c r="S555" s="95">
        <v>0</v>
      </c>
      <c r="T555" s="95">
        <v>1</v>
      </c>
      <c r="U555" s="95">
        <v>0</v>
      </c>
      <c r="V555" s="95">
        <v>0</v>
      </c>
      <c r="W555" s="95">
        <v>0</v>
      </c>
      <c r="X555" s="95">
        <v>0</v>
      </c>
      <c r="Y555" s="95">
        <v>0</v>
      </c>
      <c r="Z555" s="95">
        <v>1</v>
      </c>
      <c r="AA555" s="95">
        <v>0</v>
      </c>
      <c r="AB555" s="95">
        <v>0</v>
      </c>
      <c r="AC555" s="95">
        <v>0</v>
      </c>
      <c r="AD555" s="95">
        <v>0.8</v>
      </c>
      <c r="AE555" s="95">
        <v>0.875</v>
      </c>
      <c r="AF555" s="95">
        <v>0</v>
      </c>
      <c r="AG555" s="95">
        <v>0</v>
      </c>
      <c r="AH555" s="95">
        <v>1</v>
      </c>
      <c r="AI555" s="95">
        <v>0</v>
      </c>
      <c r="AJ555" s="95">
        <v>0</v>
      </c>
      <c r="AK555" s="95">
        <v>0</v>
      </c>
      <c r="AL555" s="95">
        <v>0</v>
      </c>
      <c r="AM555" s="95">
        <v>0</v>
      </c>
      <c r="AN555" s="95">
        <v>1</v>
      </c>
      <c r="AO555" s="95">
        <v>0</v>
      </c>
      <c r="AP555" s="95">
        <v>3</v>
      </c>
      <c r="AQ555" s="95">
        <v>0</v>
      </c>
      <c r="AR555" s="95">
        <v>6</v>
      </c>
    </row>
    <row r="556" spans="1:44" ht="13.9" x14ac:dyDescent="0.3">
      <c r="A556" s="95" t="s">
        <v>491</v>
      </c>
      <c r="B556" s="95" t="s">
        <v>1567</v>
      </c>
      <c r="C556" s="95" t="s">
        <v>1501</v>
      </c>
      <c r="D556" s="95" t="s">
        <v>1544</v>
      </c>
      <c r="E556" s="95" t="s">
        <v>1445</v>
      </c>
      <c r="F556" s="95" t="s">
        <v>1321</v>
      </c>
      <c r="G556" s="95" t="s">
        <v>1765</v>
      </c>
      <c r="H556" s="95" t="s">
        <v>1727</v>
      </c>
      <c r="I556" s="95">
        <v>115</v>
      </c>
      <c r="J556" s="95">
        <v>3</v>
      </c>
      <c r="K556" s="95">
        <v>8</v>
      </c>
      <c r="L556" s="95">
        <v>13</v>
      </c>
      <c r="M556" s="95">
        <v>8</v>
      </c>
      <c r="N556" s="95">
        <v>0</v>
      </c>
      <c r="O556" s="95">
        <v>1</v>
      </c>
      <c r="P556" s="95">
        <v>1</v>
      </c>
      <c r="Q556" s="95">
        <v>0.8</v>
      </c>
      <c r="R556" s="95">
        <v>0.8</v>
      </c>
      <c r="S556" s="95">
        <v>0</v>
      </c>
      <c r="T556" s="95">
        <v>0</v>
      </c>
      <c r="U556" s="95">
        <v>1</v>
      </c>
      <c r="V556" s="95">
        <v>0</v>
      </c>
      <c r="W556" s="95">
        <v>0</v>
      </c>
      <c r="X556" s="95">
        <v>0</v>
      </c>
      <c r="Y556" s="95">
        <v>0</v>
      </c>
      <c r="Z556" s="95">
        <v>0</v>
      </c>
      <c r="AA556" s="95">
        <v>0</v>
      </c>
      <c r="AB556" s="95">
        <v>1</v>
      </c>
      <c r="AC556" s="95">
        <v>0</v>
      </c>
      <c r="AD556" s="95">
        <v>0</v>
      </c>
      <c r="AE556" s="95">
        <v>0</v>
      </c>
      <c r="AF556" s="95">
        <v>0</v>
      </c>
      <c r="AG556" s="95">
        <v>0</v>
      </c>
      <c r="AH556" s="95">
        <v>1</v>
      </c>
      <c r="AI556" s="95">
        <v>0</v>
      </c>
      <c r="AJ556" s="95">
        <v>0</v>
      </c>
      <c r="AK556" s="95">
        <v>0</v>
      </c>
      <c r="AL556" s="95">
        <v>0</v>
      </c>
      <c r="AM556" s="95">
        <v>0</v>
      </c>
      <c r="AN556" s="95">
        <v>4</v>
      </c>
      <c r="AO556" s="95">
        <v>1</v>
      </c>
      <c r="AP556" s="95">
        <v>2</v>
      </c>
      <c r="AQ556" s="95">
        <v>0</v>
      </c>
      <c r="AR556" s="95">
        <v>6</v>
      </c>
    </row>
    <row r="557" spans="1:44" ht="13.9" x14ac:dyDescent="0.3">
      <c r="A557" s="95" t="s">
        <v>565</v>
      </c>
      <c r="B557" s="95" t="s">
        <v>1567</v>
      </c>
      <c r="C557" s="95" t="s">
        <v>1480</v>
      </c>
      <c r="D557" s="95" t="s">
        <v>1530</v>
      </c>
      <c r="E557" s="95" t="s">
        <v>1428</v>
      </c>
      <c r="F557" s="95" t="s">
        <v>1238</v>
      </c>
      <c r="G557" s="95" t="s">
        <v>1238</v>
      </c>
      <c r="H557" s="95" t="s">
        <v>1727</v>
      </c>
      <c r="I557" s="95">
        <v>65</v>
      </c>
      <c r="J557" s="95">
        <v>6</v>
      </c>
      <c r="K557" s="95">
        <v>11</v>
      </c>
      <c r="L557" s="95">
        <v>17</v>
      </c>
      <c r="M557" s="95">
        <v>4</v>
      </c>
      <c r="N557" s="95">
        <v>0</v>
      </c>
      <c r="O557" s="95">
        <v>3</v>
      </c>
      <c r="P557" s="95">
        <v>0</v>
      </c>
      <c r="Q557" s="95">
        <v>0.8</v>
      </c>
      <c r="R557" s="95">
        <v>1</v>
      </c>
      <c r="S557" s="95">
        <v>0</v>
      </c>
      <c r="T557" s="95">
        <v>1</v>
      </c>
      <c r="U557" s="95">
        <v>1</v>
      </c>
      <c r="V557" s="95">
        <v>0</v>
      </c>
      <c r="W557" s="95">
        <v>0</v>
      </c>
      <c r="X557" s="95">
        <v>0</v>
      </c>
      <c r="Y557" s="95">
        <v>0</v>
      </c>
      <c r="Z557" s="95">
        <v>0</v>
      </c>
      <c r="AA557" s="95">
        <v>0</v>
      </c>
      <c r="AB557" s="95">
        <v>0</v>
      </c>
      <c r="AC557" s="95">
        <v>0</v>
      </c>
      <c r="AD557" s="95">
        <v>0</v>
      </c>
      <c r="AE557" s="95">
        <v>0.875</v>
      </c>
      <c r="AF557" s="95">
        <v>0</v>
      </c>
      <c r="AG557" s="95">
        <v>0</v>
      </c>
      <c r="AH557" s="95">
        <v>1</v>
      </c>
      <c r="AI557" s="95">
        <v>0</v>
      </c>
      <c r="AJ557" s="95">
        <v>0</v>
      </c>
      <c r="AK557" s="95">
        <v>0</v>
      </c>
      <c r="AL557" s="95">
        <v>0</v>
      </c>
      <c r="AM557" s="95">
        <v>0</v>
      </c>
      <c r="AN557" s="95">
        <v>2</v>
      </c>
      <c r="AO557" s="95">
        <v>0</v>
      </c>
      <c r="AP557" s="95">
        <v>3</v>
      </c>
      <c r="AQ557" s="95">
        <v>0</v>
      </c>
      <c r="AR557" s="95">
        <v>3</v>
      </c>
    </row>
    <row r="558" spans="1:44" ht="13.9" x14ac:dyDescent="0.3">
      <c r="A558" s="95" t="s">
        <v>78</v>
      </c>
      <c r="B558" s="95" t="s">
        <v>1567</v>
      </c>
      <c r="C558" s="95" t="s">
        <v>1485</v>
      </c>
      <c r="D558" s="95" t="s">
        <v>1546</v>
      </c>
      <c r="E558" s="95" t="s">
        <v>1462</v>
      </c>
      <c r="F558" s="95" t="s">
        <v>1749</v>
      </c>
      <c r="G558" s="95" t="s">
        <v>1749</v>
      </c>
      <c r="H558" s="95" t="s">
        <v>1727</v>
      </c>
      <c r="I558" s="95">
        <v>63</v>
      </c>
      <c r="J558" s="95">
        <v>6</v>
      </c>
      <c r="K558" s="95">
        <v>11</v>
      </c>
      <c r="L558" s="95">
        <v>25</v>
      </c>
      <c r="M558" s="95">
        <v>8</v>
      </c>
      <c r="N558" s="95">
        <v>0</v>
      </c>
      <c r="O558" s="95">
        <v>7</v>
      </c>
      <c r="P558" s="95">
        <v>3</v>
      </c>
      <c r="Q558" s="95">
        <v>1</v>
      </c>
      <c r="R558" s="95">
        <v>0.8</v>
      </c>
      <c r="S558" s="95">
        <v>0</v>
      </c>
      <c r="T558" s="95">
        <v>1</v>
      </c>
      <c r="U558" s="95">
        <v>1</v>
      </c>
      <c r="V558" s="95">
        <v>0</v>
      </c>
      <c r="W558" s="95">
        <v>0</v>
      </c>
      <c r="X558" s="95">
        <v>0</v>
      </c>
      <c r="Y558" s="95">
        <v>1</v>
      </c>
      <c r="Z558" s="95">
        <v>1</v>
      </c>
      <c r="AA558" s="95">
        <v>0</v>
      </c>
      <c r="AB558" s="95">
        <v>1</v>
      </c>
      <c r="AC558" s="95">
        <v>0</v>
      </c>
      <c r="AD558" s="95">
        <v>0</v>
      </c>
      <c r="AE558" s="95">
        <v>0.875</v>
      </c>
      <c r="AF558" s="95">
        <v>0</v>
      </c>
      <c r="AG558" s="95">
        <v>0</v>
      </c>
      <c r="AH558" s="95">
        <v>1</v>
      </c>
      <c r="AI558" s="95">
        <v>0</v>
      </c>
      <c r="AJ558" s="95">
        <v>0</v>
      </c>
      <c r="AK558" s="95">
        <v>0</v>
      </c>
      <c r="AL558" s="95">
        <v>0</v>
      </c>
      <c r="AM558" s="95">
        <v>0</v>
      </c>
      <c r="AN558" s="95">
        <v>3</v>
      </c>
      <c r="AO558" s="95">
        <v>2</v>
      </c>
      <c r="AP558" s="95">
        <v>3</v>
      </c>
      <c r="AQ558" s="95">
        <v>0</v>
      </c>
      <c r="AR558" s="95">
        <v>5</v>
      </c>
    </row>
    <row r="559" spans="1:44" ht="13.9" x14ac:dyDescent="0.3">
      <c r="A559" s="95" t="s">
        <v>136</v>
      </c>
      <c r="B559" s="95" t="s">
        <v>1567</v>
      </c>
      <c r="C559" s="95" t="s">
        <v>1490</v>
      </c>
      <c r="D559" s="95" t="s">
        <v>1523</v>
      </c>
      <c r="E559" s="95" t="s">
        <v>1420</v>
      </c>
      <c r="F559" s="95" t="s">
        <v>1269</v>
      </c>
      <c r="G559" s="95" t="s">
        <v>1004</v>
      </c>
      <c r="H559" s="95" t="s">
        <v>913</v>
      </c>
      <c r="I559" s="95">
        <v>40</v>
      </c>
      <c r="J559" s="95">
        <v>3</v>
      </c>
      <c r="K559" s="95">
        <v>42</v>
      </c>
      <c r="L559" s="95">
        <v>36</v>
      </c>
      <c r="M559" s="95">
        <v>9</v>
      </c>
      <c r="N559" s="95">
        <v>0</v>
      </c>
      <c r="O559" s="95">
        <v>7</v>
      </c>
      <c r="P559" s="95">
        <v>1</v>
      </c>
      <c r="Q559" s="95">
        <v>0.9</v>
      </c>
      <c r="R559" s="95">
        <v>0</v>
      </c>
      <c r="S559" s="95">
        <v>0</v>
      </c>
      <c r="T559" s="95">
        <v>0</v>
      </c>
      <c r="U559" s="95">
        <v>1</v>
      </c>
      <c r="V559" s="95">
        <v>0</v>
      </c>
      <c r="W559" s="95">
        <v>0</v>
      </c>
      <c r="X559" s="95">
        <v>0</v>
      </c>
      <c r="Y559" s="95">
        <v>0</v>
      </c>
      <c r="Z559" s="95">
        <v>0</v>
      </c>
      <c r="AA559" s="95">
        <v>0</v>
      </c>
      <c r="AB559" s="95">
        <v>0</v>
      </c>
      <c r="AC559" s="95">
        <v>0</v>
      </c>
      <c r="AD559" s="95">
        <v>0</v>
      </c>
      <c r="AE559" s="95">
        <v>0</v>
      </c>
      <c r="AF559" s="95">
        <v>0</v>
      </c>
      <c r="AG559" s="95">
        <v>0</v>
      </c>
      <c r="AH559" s="95">
        <v>1</v>
      </c>
      <c r="AI559" s="95">
        <v>0</v>
      </c>
      <c r="AJ559" s="95">
        <v>0</v>
      </c>
      <c r="AK559" s="95">
        <v>0</v>
      </c>
      <c r="AL559" s="95">
        <v>0</v>
      </c>
      <c r="AM559" s="95">
        <v>0</v>
      </c>
      <c r="AN559" s="95">
        <v>2</v>
      </c>
      <c r="AO559" s="95">
        <v>0</v>
      </c>
      <c r="AP559" s="95">
        <v>1</v>
      </c>
      <c r="AQ559" s="95">
        <v>1</v>
      </c>
      <c r="AR559" s="95">
        <v>5</v>
      </c>
    </row>
    <row r="560" spans="1:44" ht="13.9" x14ac:dyDescent="0.3">
      <c r="A560" s="95" t="s">
        <v>551</v>
      </c>
      <c r="B560" s="95" t="s">
        <v>1567</v>
      </c>
      <c r="C560" s="95" t="s">
        <v>1480</v>
      </c>
      <c r="D560" s="95" t="s">
        <v>1530</v>
      </c>
      <c r="E560" s="95" t="s">
        <v>1428</v>
      </c>
      <c r="F560" s="95" t="s">
        <v>1279</v>
      </c>
      <c r="G560" s="95" t="s">
        <v>1038</v>
      </c>
      <c r="H560" s="95" t="s">
        <v>1727</v>
      </c>
      <c r="I560" s="95">
        <v>54</v>
      </c>
      <c r="J560" s="95">
        <v>11</v>
      </c>
      <c r="K560" s="95">
        <v>11</v>
      </c>
      <c r="L560" s="95">
        <v>6</v>
      </c>
      <c r="M560" s="95">
        <v>7</v>
      </c>
      <c r="N560" s="95">
        <v>0</v>
      </c>
      <c r="O560" s="95">
        <v>0</v>
      </c>
      <c r="P560" s="95">
        <v>0</v>
      </c>
      <c r="Q560" s="95">
        <v>0.8</v>
      </c>
      <c r="R560" s="95">
        <v>0.8</v>
      </c>
      <c r="S560" s="95">
        <v>0</v>
      </c>
      <c r="T560" s="95">
        <v>1</v>
      </c>
      <c r="U560" s="95">
        <v>0</v>
      </c>
      <c r="V560" s="95">
        <v>0</v>
      </c>
      <c r="W560" s="95">
        <v>0</v>
      </c>
      <c r="X560" s="95">
        <v>0</v>
      </c>
      <c r="Y560" s="95">
        <v>0</v>
      </c>
      <c r="Z560" s="95">
        <v>0</v>
      </c>
      <c r="AA560" s="95">
        <v>0</v>
      </c>
      <c r="AB560" s="95">
        <v>0</v>
      </c>
      <c r="AC560" s="95">
        <v>0</v>
      </c>
      <c r="AD560" s="95">
        <v>0</v>
      </c>
      <c r="AE560" s="95">
        <v>0</v>
      </c>
      <c r="AF560" s="95">
        <v>0</v>
      </c>
      <c r="AG560" s="95">
        <v>0</v>
      </c>
      <c r="AH560" s="95">
        <v>0</v>
      </c>
      <c r="AI560" s="95">
        <v>0</v>
      </c>
      <c r="AJ560" s="95">
        <v>0</v>
      </c>
      <c r="AK560" s="95">
        <v>0</v>
      </c>
      <c r="AL560" s="95">
        <v>0</v>
      </c>
      <c r="AM560" s="95">
        <v>0</v>
      </c>
      <c r="AN560" s="95">
        <v>1</v>
      </c>
      <c r="AO560" s="95">
        <v>0</v>
      </c>
      <c r="AP560" s="95">
        <v>2</v>
      </c>
      <c r="AQ560" s="95">
        <v>0</v>
      </c>
      <c r="AR560" s="95">
        <v>6</v>
      </c>
    </row>
    <row r="561" spans="1:44" ht="13.9" x14ac:dyDescent="0.3">
      <c r="A561" s="95" t="s">
        <v>443</v>
      </c>
      <c r="B561" s="95" t="s">
        <v>1567</v>
      </c>
      <c r="C561" s="95" t="s">
        <v>1493</v>
      </c>
      <c r="D561" s="95" t="s">
        <v>1526</v>
      </c>
      <c r="E561" s="95" t="s">
        <v>1423</v>
      </c>
      <c r="F561" s="95" t="s">
        <v>1272</v>
      </c>
      <c r="G561" s="95" t="s">
        <v>1007</v>
      </c>
      <c r="H561" s="95" t="s">
        <v>960</v>
      </c>
      <c r="I561" s="95">
        <v>79</v>
      </c>
      <c r="J561" s="95">
        <v>15</v>
      </c>
      <c r="K561" s="95">
        <v>83</v>
      </c>
      <c r="L561" s="95">
        <v>32</v>
      </c>
      <c r="M561" s="95">
        <v>20</v>
      </c>
      <c r="N561" s="95">
        <v>4</v>
      </c>
      <c r="O561" s="95">
        <v>6</v>
      </c>
      <c r="P561" s="95">
        <v>2</v>
      </c>
      <c r="Q561" s="95">
        <v>0.8</v>
      </c>
      <c r="R561" s="95">
        <v>0.8</v>
      </c>
      <c r="S561" s="95">
        <v>0</v>
      </c>
      <c r="T561" s="95">
        <v>1</v>
      </c>
      <c r="U561" s="95">
        <v>1</v>
      </c>
      <c r="V561" s="95">
        <v>0</v>
      </c>
      <c r="W561" s="95">
        <v>0</v>
      </c>
      <c r="X561" s="95">
        <v>0</v>
      </c>
      <c r="Y561" s="95">
        <v>0</v>
      </c>
      <c r="Z561" s="95">
        <v>0</v>
      </c>
      <c r="AA561" s="95">
        <v>0</v>
      </c>
      <c r="AB561" s="95">
        <v>0</v>
      </c>
      <c r="AC561" s="95">
        <v>0</v>
      </c>
      <c r="AD561" s="95">
        <v>0</v>
      </c>
      <c r="AE561" s="95">
        <v>0</v>
      </c>
      <c r="AF561" s="95">
        <v>0</v>
      </c>
      <c r="AG561" s="95">
        <v>0</v>
      </c>
      <c r="AH561" s="95">
        <v>1</v>
      </c>
      <c r="AI561" s="95">
        <v>0</v>
      </c>
      <c r="AJ561" s="95">
        <v>0</v>
      </c>
      <c r="AK561" s="95">
        <v>0</v>
      </c>
      <c r="AL561" s="95">
        <v>0</v>
      </c>
      <c r="AM561" s="95">
        <v>0</v>
      </c>
      <c r="AN561" s="95">
        <v>3</v>
      </c>
      <c r="AO561" s="95">
        <v>2</v>
      </c>
      <c r="AP561" s="95">
        <v>2</v>
      </c>
      <c r="AQ561" s="95">
        <v>1</v>
      </c>
      <c r="AR561" s="95">
        <v>6</v>
      </c>
    </row>
    <row r="562" spans="1:44" ht="13.9" x14ac:dyDescent="0.3">
      <c r="A562" s="95" t="s">
        <v>45</v>
      </c>
      <c r="B562" s="95" t="s">
        <v>1567</v>
      </c>
      <c r="C562" s="95" t="s">
        <v>1482</v>
      </c>
      <c r="D562" s="95" t="s">
        <v>1515</v>
      </c>
      <c r="E562" s="95" t="s">
        <v>1452</v>
      </c>
      <c r="F562" s="95" t="s">
        <v>1334</v>
      </c>
      <c r="G562" s="95" t="s">
        <v>1149</v>
      </c>
      <c r="H562" s="95" t="s">
        <v>1727</v>
      </c>
      <c r="I562" s="95">
        <v>31</v>
      </c>
      <c r="J562" s="95">
        <v>2</v>
      </c>
      <c r="K562" s="95">
        <v>7</v>
      </c>
      <c r="L562" s="95">
        <v>1</v>
      </c>
      <c r="M562" s="95">
        <v>1</v>
      </c>
      <c r="N562" s="95">
        <v>0</v>
      </c>
      <c r="O562" s="95">
        <v>1</v>
      </c>
      <c r="P562" s="95">
        <v>1</v>
      </c>
      <c r="Q562" s="95">
        <v>0.8</v>
      </c>
      <c r="R562" s="95">
        <v>0</v>
      </c>
      <c r="S562" s="95">
        <v>0</v>
      </c>
      <c r="T562" s="95">
        <v>0</v>
      </c>
      <c r="U562" s="95">
        <v>1</v>
      </c>
      <c r="V562" s="95">
        <v>0</v>
      </c>
      <c r="W562" s="95">
        <v>0</v>
      </c>
      <c r="X562" s="95">
        <v>0</v>
      </c>
      <c r="Y562" s="95">
        <v>0</v>
      </c>
      <c r="Z562" s="95">
        <v>0</v>
      </c>
      <c r="AA562" s="95">
        <v>0</v>
      </c>
      <c r="AB562" s="95">
        <v>0</v>
      </c>
      <c r="AC562" s="95">
        <v>0</v>
      </c>
      <c r="AD562" s="95">
        <v>0</v>
      </c>
      <c r="AE562" s="95">
        <v>0</v>
      </c>
      <c r="AF562" s="95">
        <v>0</v>
      </c>
      <c r="AG562" s="95">
        <v>0</v>
      </c>
      <c r="AH562" s="95">
        <v>0</v>
      </c>
      <c r="AI562" s="95">
        <v>0</v>
      </c>
      <c r="AJ562" s="95">
        <v>0</v>
      </c>
      <c r="AK562" s="95">
        <v>0</v>
      </c>
      <c r="AL562" s="95">
        <v>0</v>
      </c>
      <c r="AM562" s="95">
        <v>0</v>
      </c>
      <c r="AN562" s="95">
        <v>0</v>
      </c>
      <c r="AO562" s="95">
        <v>0</v>
      </c>
      <c r="AP562" s="95">
        <v>1</v>
      </c>
      <c r="AQ562" s="95">
        <v>0</v>
      </c>
      <c r="AR562" s="95">
        <v>4</v>
      </c>
    </row>
    <row r="563" spans="1:44" ht="13.9" x14ac:dyDescent="0.3">
      <c r="A563" s="95" t="s">
        <v>628</v>
      </c>
      <c r="B563" s="95" t="s">
        <v>1567</v>
      </c>
      <c r="C563" s="95" t="s">
        <v>1480</v>
      </c>
      <c r="D563" s="95" t="s">
        <v>1530</v>
      </c>
      <c r="E563" s="95" t="s">
        <v>1428</v>
      </c>
      <c r="F563" s="95" t="s">
        <v>1279</v>
      </c>
      <c r="G563" s="95" t="s">
        <v>1020</v>
      </c>
      <c r="H563" s="95" t="s">
        <v>1727</v>
      </c>
      <c r="I563" s="95">
        <v>59</v>
      </c>
      <c r="J563" s="95">
        <v>8</v>
      </c>
      <c r="K563" s="95">
        <v>18</v>
      </c>
      <c r="L563" s="95">
        <v>9</v>
      </c>
      <c r="M563" s="95">
        <v>7</v>
      </c>
      <c r="N563" s="95">
        <v>0</v>
      </c>
      <c r="O563" s="95">
        <v>0</v>
      </c>
      <c r="P563" s="95">
        <v>2</v>
      </c>
      <c r="Q563" s="95">
        <v>0.9</v>
      </c>
      <c r="R563" s="95">
        <v>0.8</v>
      </c>
      <c r="S563" s="95">
        <v>0</v>
      </c>
      <c r="T563" s="95">
        <v>0</v>
      </c>
      <c r="U563" s="95">
        <v>0</v>
      </c>
      <c r="V563" s="95">
        <v>0</v>
      </c>
      <c r="W563" s="95">
        <v>0</v>
      </c>
      <c r="X563" s="95">
        <v>0</v>
      </c>
      <c r="Y563" s="95">
        <v>0</v>
      </c>
      <c r="Z563" s="95">
        <v>0</v>
      </c>
      <c r="AA563" s="95">
        <v>0</v>
      </c>
      <c r="AB563" s="95">
        <v>0</v>
      </c>
      <c r="AC563" s="95">
        <v>0</v>
      </c>
      <c r="AD563" s="95">
        <v>0</v>
      </c>
      <c r="AE563" s="95">
        <v>0</v>
      </c>
      <c r="AF563" s="95">
        <v>0</v>
      </c>
      <c r="AG563" s="95">
        <v>0</v>
      </c>
      <c r="AH563" s="95">
        <v>1</v>
      </c>
      <c r="AI563" s="95">
        <v>0</v>
      </c>
      <c r="AJ563" s="95">
        <v>0</v>
      </c>
      <c r="AK563" s="95">
        <v>0</v>
      </c>
      <c r="AL563" s="95">
        <v>0</v>
      </c>
      <c r="AM563" s="95">
        <v>0</v>
      </c>
      <c r="AN563" s="95">
        <v>2</v>
      </c>
      <c r="AO563" s="95">
        <v>0</v>
      </c>
      <c r="AP563" s="95">
        <v>0</v>
      </c>
      <c r="AQ563" s="95">
        <v>0</v>
      </c>
      <c r="AR563" s="95">
        <v>5</v>
      </c>
    </row>
    <row r="564" spans="1:44" ht="13.9" x14ac:dyDescent="0.3">
      <c r="A564" s="95" t="s">
        <v>611</v>
      </c>
      <c r="B564" s="95" t="s">
        <v>1567</v>
      </c>
      <c r="C564" s="95" t="s">
        <v>1480</v>
      </c>
      <c r="D564" s="95" t="s">
        <v>1513</v>
      </c>
      <c r="E564" s="95" t="s">
        <v>1405</v>
      </c>
      <c r="F564" s="95" t="s">
        <v>1252</v>
      </c>
      <c r="G564" s="95" t="s">
        <v>988</v>
      </c>
      <c r="H564" s="95" t="s">
        <v>1727</v>
      </c>
      <c r="I564" s="95">
        <v>37</v>
      </c>
      <c r="J564" s="95">
        <v>5</v>
      </c>
      <c r="K564" s="95">
        <v>23</v>
      </c>
      <c r="L564" s="95">
        <v>16</v>
      </c>
      <c r="M564" s="95">
        <v>4</v>
      </c>
      <c r="N564" s="95">
        <v>0</v>
      </c>
      <c r="O564" s="95">
        <v>0</v>
      </c>
      <c r="P564" s="95">
        <v>0</v>
      </c>
      <c r="Q564" s="95">
        <v>0</v>
      </c>
      <c r="R564" s="95">
        <v>0</v>
      </c>
      <c r="S564" s="95">
        <v>0</v>
      </c>
      <c r="T564" s="95">
        <v>0</v>
      </c>
      <c r="U564" s="95">
        <v>1</v>
      </c>
      <c r="V564" s="95">
        <v>0</v>
      </c>
      <c r="W564" s="95">
        <v>0</v>
      </c>
      <c r="X564" s="95">
        <v>0</v>
      </c>
      <c r="Y564" s="95">
        <v>0</v>
      </c>
      <c r="Z564" s="95">
        <v>0</v>
      </c>
      <c r="AA564" s="95">
        <v>0</v>
      </c>
      <c r="AB564" s="95">
        <v>0</v>
      </c>
      <c r="AC564" s="95">
        <v>0</v>
      </c>
      <c r="AD564" s="95">
        <v>0</v>
      </c>
      <c r="AE564" s="95">
        <v>0</v>
      </c>
      <c r="AF564" s="95">
        <v>0</v>
      </c>
      <c r="AG564" s="95">
        <v>0</v>
      </c>
      <c r="AH564" s="95">
        <v>0</v>
      </c>
      <c r="AI564" s="95">
        <v>0</v>
      </c>
      <c r="AJ564" s="95">
        <v>0</v>
      </c>
      <c r="AK564" s="95">
        <v>0</v>
      </c>
      <c r="AL564" s="95">
        <v>0</v>
      </c>
      <c r="AM564" s="95">
        <v>0</v>
      </c>
      <c r="AN564" s="95">
        <v>1</v>
      </c>
      <c r="AO564" s="95">
        <v>2</v>
      </c>
      <c r="AP564" s="95">
        <v>0</v>
      </c>
      <c r="AQ564" s="95">
        <v>0</v>
      </c>
      <c r="AR564" s="95">
        <v>5</v>
      </c>
    </row>
    <row r="565" spans="1:44" ht="13.9" x14ac:dyDescent="0.3">
      <c r="A565" s="95" t="s">
        <v>328</v>
      </c>
      <c r="B565" s="95" t="s">
        <v>1567</v>
      </c>
      <c r="C565" s="95" t="s">
        <v>1484</v>
      </c>
      <c r="D565" s="95" t="s">
        <v>1194</v>
      </c>
      <c r="E565" s="95" t="s">
        <v>1194</v>
      </c>
      <c r="F565" s="95" t="s">
        <v>1194</v>
      </c>
      <c r="G565" s="95" t="s">
        <v>1194</v>
      </c>
      <c r="H565" s="95" t="s">
        <v>1727</v>
      </c>
      <c r="I565" s="95">
        <v>64</v>
      </c>
      <c r="J565" s="95">
        <v>8</v>
      </c>
      <c r="K565" s="95">
        <v>50</v>
      </c>
      <c r="L565" s="95">
        <v>16</v>
      </c>
      <c r="M565" s="95">
        <v>12</v>
      </c>
      <c r="N565" s="95">
        <v>8</v>
      </c>
      <c r="O565" s="95">
        <v>14</v>
      </c>
      <c r="P565" s="95">
        <v>1</v>
      </c>
      <c r="Q565" s="95">
        <v>0.9</v>
      </c>
      <c r="R565" s="95">
        <v>0</v>
      </c>
      <c r="S565" s="95">
        <v>0</v>
      </c>
      <c r="T565" s="95">
        <v>0</v>
      </c>
      <c r="U565" s="95">
        <v>0</v>
      </c>
      <c r="V565" s="95">
        <v>0</v>
      </c>
      <c r="W565" s="95">
        <v>0</v>
      </c>
      <c r="X565" s="95">
        <v>0</v>
      </c>
      <c r="Y565" s="95">
        <v>0</v>
      </c>
      <c r="Z565" s="95">
        <v>1</v>
      </c>
      <c r="AA565" s="95">
        <v>0</v>
      </c>
      <c r="AB565" s="95">
        <v>0</v>
      </c>
      <c r="AC565" s="95">
        <v>0</v>
      </c>
      <c r="AD565" s="95">
        <v>0</v>
      </c>
      <c r="AE565" s="95">
        <v>0</v>
      </c>
      <c r="AF565" s="95">
        <v>0</v>
      </c>
      <c r="AG565" s="95">
        <v>0</v>
      </c>
      <c r="AH565" s="95">
        <v>1</v>
      </c>
      <c r="AI565" s="95">
        <v>0</v>
      </c>
      <c r="AJ565" s="95">
        <v>0</v>
      </c>
      <c r="AK565" s="95">
        <v>0</v>
      </c>
      <c r="AL565" s="95">
        <v>0</v>
      </c>
      <c r="AM565" s="95">
        <v>0</v>
      </c>
      <c r="AN565" s="95">
        <v>2</v>
      </c>
      <c r="AO565" s="95">
        <v>1</v>
      </c>
      <c r="AP565" s="95">
        <v>4</v>
      </c>
      <c r="AQ565" s="95">
        <v>0</v>
      </c>
      <c r="AR565" s="95">
        <v>4</v>
      </c>
    </row>
    <row r="566" spans="1:44" ht="13.9" x14ac:dyDescent="0.3">
      <c r="A566" s="95" t="s">
        <v>558</v>
      </c>
      <c r="B566" s="95" t="s">
        <v>1567</v>
      </c>
      <c r="C566" s="95" t="s">
        <v>1480</v>
      </c>
      <c r="D566" s="95" t="s">
        <v>1513</v>
      </c>
      <c r="E566" s="95" t="s">
        <v>1405</v>
      </c>
      <c r="F566" s="95" t="s">
        <v>1301</v>
      </c>
      <c r="G566" s="95" t="s">
        <v>1236</v>
      </c>
      <c r="H566" s="95" t="s">
        <v>1727</v>
      </c>
      <c r="I566" s="95">
        <v>59</v>
      </c>
      <c r="J566" s="95">
        <v>8</v>
      </c>
      <c r="K566" s="95">
        <v>17</v>
      </c>
      <c r="L566" s="95">
        <v>14</v>
      </c>
      <c r="M566" s="95">
        <v>9</v>
      </c>
      <c r="N566" s="95">
        <v>0</v>
      </c>
      <c r="O566" s="95">
        <v>1</v>
      </c>
      <c r="P566" s="95">
        <v>0</v>
      </c>
      <c r="Q566" s="95">
        <v>0.9</v>
      </c>
      <c r="R566" s="95">
        <v>0.8</v>
      </c>
      <c r="S566" s="95">
        <v>0</v>
      </c>
      <c r="T566" s="95">
        <v>1</v>
      </c>
      <c r="U566" s="95">
        <v>1</v>
      </c>
      <c r="V566" s="95">
        <v>0</v>
      </c>
      <c r="W566" s="95">
        <v>0</v>
      </c>
      <c r="X566" s="95">
        <v>0</v>
      </c>
      <c r="Y566" s="95">
        <v>0</v>
      </c>
      <c r="Z566" s="95">
        <v>0</v>
      </c>
      <c r="AA566" s="95">
        <v>0</v>
      </c>
      <c r="AB566" s="95">
        <v>0</v>
      </c>
      <c r="AC566" s="95">
        <v>0</v>
      </c>
      <c r="AD566" s="95">
        <v>0</v>
      </c>
      <c r="AE566" s="95">
        <v>0</v>
      </c>
      <c r="AF566" s="95">
        <v>0</v>
      </c>
      <c r="AG566" s="95">
        <v>0</v>
      </c>
      <c r="AH566" s="95">
        <v>1</v>
      </c>
      <c r="AI566" s="95">
        <v>0</v>
      </c>
      <c r="AJ566" s="95">
        <v>0</v>
      </c>
      <c r="AK566" s="95">
        <v>0</v>
      </c>
      <c r="AL566" s="95">
        <v>0</v>
      </c>
      <c r="AM566" s="95">
        <v>0</v>
      </c>
      <c r="AN566" s="95">
        <v>3</v>
      </c>
      <c r="AO566" s="95">
        <v>1</v>
      </c>
      <c r="AP566" s="95">
        <v>1</v>
      </c>
      <c r="AQ566" s="95">
        <v>1</v>
      </c>
      <c r="AR566" s="95">
        <v>2</v>
      </c>
    </row>
    <row r="567" spans="1:44" ht="13.9" x14ac:dyDescent="0.3">
      <c r="A567" s="95" t="s">
        <v>540</v>
      </c>
      <c r="B567" s="95" t="s">
        <v>1567</v>
      </c>
      <c r="C567" s="95" t="s">
        <v>1480</v>
      </c>
      <c r="D567" s="95" t="s">
        <v>1530</v>
      </c>
      <c r="E567" s="95" t="s">
        <v>1428</v>
      </c>
      <c r="F567" s="95" t="s">
        <v>1331</v>
      </c>
      <c r="G567" s="95" t="s">
        <v>1110</v>
      </c>
      <c r="H567" s="95" t="s">
        <v>1727</v>
      </c>
      <c r="I567" s="95">
        <v>29</v>
      </c>
      <c r="J567" s="95">
        <v>2</v>
      </c>
      <c r="K567" s="95">
        <v>2</v>
      </c>
      <c r="L567" s="95">
        <v>5</v>
      </c>
      <c r="M567" s="95">
        <v>3</v>
      </c>
      <c r="N567" s="95">
        <v>0</v>
      </c>
      <c r="O567" s="95">
        <v>0</v>
      </c>
      <c r="P567" s="95">
        <v>0</v>
      </c>
      <c r="Q567" s="95">
        <v>0</v>
      </c>
      <c r="R567" s="95">
        <v>0.8</v>
      </c>
      <c r="S567" s="95">
        <v>0</v>
      </c>
      <c r="T567" s="95">
        <v>0</v>
      </c>
      <c r="U567" s="95">
        <v>0</v>
      </c>
      <c r="V567" s="95">
        <v>0</v>
      </c>
      <c r="W567" s="95">
        <v>0</v>
      </c>
      <c r="X567" s="95">
        <v>0</v>
      </c>
      <c r="Y567" s="95">
        <v>0</v>
      </c>
      <c r="Z567" s="95">
        <v>0</v>
      </c>
      <c r="AA567" s="95">
        <v>0</v>
      </c>
      <c r="AB567" s="95">
        <v>0</v>
      </c>
      <c r="AC567" s="95">
        <v>0</v>
      </c>
      <c r="AD567" s="95">
        <v>0</v>
      </c>
      <c r="AE567" s="95">
        <v>0.875</v>
      </c>
      <c r="AF567" s="95">
        <v>0</v>
      </c>
      <c r="AG567" s="95">
        <v>0</v>
      </c>
      <c r="AH567" s="95">
        <v>1</v>
      </c>
      <c r="AI567" s="95">
        <v>0</v>
      </c>
      <c r="AJ567" s="95">
        <v>0</v>
      </c>
      <c r="AK567" s="95">
        <v>0</v>
      </c>
      <c r="AL567" s="95">
        <v>0</v>
      </c>
      <c r="AM567" s="95">
        <v>0</v>
      </c>
      <c r="AN567" s="95">
        <v>2</v>
      </c>
      <c r="AO567" s="95">
        <v>0</v>
      </c>
      <c r="AP567" s="95">
        <v>0</v>
      </c>
      <c r="AQ567" s="95">
        <v>0</v>
      </c>
      <c r="AR567" s="95">
        <v>4</v>
      </c>
    </row>
    <row r="568" spans="1:44" ht="13.9" x14ac:dyDescent="0.3">
      <c r="A568" s="95" t="s">
        <v>560</v>
      </c>
      <c r="B568" s="95" t="s">
        <v>1567</v>
      </c>
      <c r="C568" s="95" t="s">
        <v>1480</v>
      </c>
      <c r="D568" s="95" t="s">
        <v>1530</v>
      </c>
      <c r="E568" s="95" t="s">
        <v>1428</v>
      </c>
      <c r="F568" s="95" t="s">
        <v>1397</v>
      </c>
      <c r="G568" s="95" t="s">
        <v>1237</v>
      </c>
      <c r="H568" s="95" t="s">
        <v>1727</v>
      </c>
      <c r="I568" s="95">
        <v>32</v>
      </c>
      <c r="J568" s="95">
        <v>5</v>
      </c>
      <c r="K568" s="95">
        <v>78</v>
      </c>
      <c r="L568" s="95">
        <v>17</v>
      </c>
      <c r="M568" s="95">
        <v>4</v>
      </c>
      <c r="N568" s="95">
        <v>0</v>
      </c>
      <c r="O568" s="95">
        <v>7</v>
      </c>
      <c r="P568" s="95">
        <v>1</v>
      </c>
      <c r="Q568" s="95">
        <v>1</v>
      </c>
      <c r="R568" s="95">
        <v>0.8</v>
      </c>
      <c r="S568" s="95">
        <v>0</v>
      </c>
      <c r="T568" s="95">
        <v>1</v>
      </c>
      <c r="U568" s="95">
        <v>1</v>
      </c>
      <c r="V568" s="95">
        <v>0</v>
      </c>
      <c r="W568" s="95">
        <v>0</v>
      </c>
      <c r="X568" s="95">
        <v>0</v>
      </c>
      <c r="Y568" s="95">
        <v>0</v>
      </c>
      <c r="Z568" s="95">
        <v>0</v>
      </c>
      <c r="AA568" s="95">
        <v>0</v>
      </c>
      <c r="AB568" s="95">
        <v>0</v>
      </c>
      <c r="AC568" s="95">
        <v>0</v>
      </c>
      <c r="AD568" s="95">
        <v>0</v>
      </c>
      <c r="AE568" s="95">
        <v>1</v>
      </c>
      <c r="AF568" s="95">
        <v>0</v>
      </c>
      <c r="AG568" s="95">
        <v>0</v>
      </c>
      <c r="AH568" s="95">
        <v>1</v>
      </c>
      <c r="AI568" s="95">
        <v>0</v>
      </c>
      <c r="AJ568" s="95">
        <v>0</v>
      </c>
      <c r="AK568" s="95">
        <v>0</v>
      </c>
      <c r="AL568" s="95">
        <v>0</v>
      </c>
      <c r="AM568" s="95">
        <v>0</v>
      </c>
      <c r="AN568" s="95">
        <v>2</v>
      </c>
      <c r="AO568" s="95">
        <v>0</v>
      </c>
      <c r="AP568" s="95">
        <v>1</v>
      </c>
      <c r="AQ568" s="95">
        <v>0</v>
      </c>
      <c r="AR568" s="95">
        <v>3</v>
      </c>
    </row>
    <row r="569" spans="1:44" ht="13.9" x14ac:dyDescent="0.3">
      <c r="A569" s="95" t="s">
        <v>31</v>
      </c>
      <c r="B569" s="95" t="s">
        <v>1566</v>
      </c>
      <c r="C569" s="95" t="s">
        <v>1477</v>
      </c>
      <c r="D569" s="95" t="s">
        <v>1510</v>
      </c>
      <c r="E569" s="95" t="s">
        <v>1402</v>
      </c>
      <c r="F569" s="95" t="s">
        <v>1249</v>
      </c>
      <c r="G569" s="95" t="s">
        <v>1008</v>
      </c>
      <c r="H569" s="95" t="s">
        <v>1727</v>
      </c>
      <c r="I569" s="95">
        <v>59</v>
      </c>
      <c r="J569" s="95">
        <v>4</v>
      </c>
      <c r="K569" s="95">
        <v>0</v>
      </c>
      <c r="L569" s="95">
        <v>17</v>
      </c>
      <c r="M569" s="95">
        <v>1</v>
      </c>
      <c r="N569" s="95">
        <v>0</v>
      </c>
      <c r="O569" s="95">
        <v>0</v>
      </c>
      <c r="P569" s="95">
        <v>1</v>
      </c>
      <c r="Q569" s="95">
        <v>0</v>
      </c>
      <c r="R569" s="95">
        <v>0</v>
      </c>
      <c r="S569" s="95">
        <v>0</v>
      </c>
      <c r="T569" s="95">
        <v>0</v>
      </c>
      <c r="U569" s="95">
        <v>0</v>
      </c>
      <c r="V569" s="95">
        <v>1</v>
      </c>
      <c r="W569" s="95">
        <v>0</v>
      </c>
      <c r="X569" s="95">
        <v>0</v>
      </c>
      <c r="Y569" s="95">
        <v>0</v>
      </c>
      <c r="Z569" s="95">
        <v>0</v>
      </c>
      <c r="AA569" s="95">
        <v>0</v>
      </c>
      <c r="AB569" s="95">
        <v>0</v>
      </c>
      <c r="AC569" s="95">
        <v>0</v>
      </c>
      <c r="AD569" s="95">
        <v>0</v>
      </c>
      <c r="AE569" s="95">
        <v>0</v>
      </c>
      <c r="AF569" s="95">
        <v>0</v>
      </c>
      <c r="AG569" s="95">
        <v>1</v>
      </c>
      <c r="AH569" s="95">
        <v>0</v>
      </c>
      <c r="AI569" s="95">
        <v>0</v>
      </c>
      <c r="AJ569" s="95">
        <v>0</v>
      </c>
      <c r="AK569" s="95">
        <v>0</v>
      </c>
      <c r="AL569" s="95">
        <v>0</v>
      </c>
      <c r="AM569" s="95">
        <v>0</v>
      </c>
      <c r="AN569" s="95">
        <v>0</v>
      </c>
      <c r="AO569" s="95">
        <v>4</v>
      </c>
      <c r="AP569" s="95">
        <v>1</v>
      </c>
      <c r="AQ569" s="95">
        <v>0</v>
      </c>
      <c r="AR569" s="95">
        <v>2</v>
      </c>
    </row>
    <row r="570" spans="1:44" ht="13.9" x14ac:dyDescent="0.3">
      <c r="A570" s="95" t="s">
        <v>319</v>
      </c>
      <c r="B570" s="95" t="s">
        <v>1567</v>
      </c>
      <c r="C570" s="95" t="s">
        <v>1480</v>
      </c>
      <c r="D570" s="95" t="s">
        <v>1513</v>
      </c>
      <c r="E570" s="95" t="s">
        <v>1412</v>
      </c>
      <c r="F570" s="95" t="s">
        <v>1378</v>
      </c>
      <c r="G570" s="95" t="s">
        <v>1755</v>
      </c>
      <c r="H570" s="95" t="s">
        <v>1727</v>
      </c>
      <c r="I570" s="95">
        <v>67</v>
      </c>
      <c r="J570" s="95">
        <v>8</v>
      </c>
      <c r="K570" s="95">
        <v>18</v>
      </c>
      <c r="L570" s="95">
        <v>12</v>
      </c>
      <c r="M570" s="95">
        <v>6</v>
      </c>
      <c r="N570" s="95">
        <v>0</v>
      </c>
      <c r="O570" s="95">
        <v>3</v>
      </c>
      <c r="P570" s="95">
        <v>0</v>
      </c>
      <c r="Q570" s="95">
        <v>1</v>
      </c>
      <c r="R570" s="95">
        <v>0.8</v>
      </c>
      <c r="S570" s="95">
        <v>0</v>
      </c>
      <c r="T570" s="95">
        <v>1</v>
      </c>
      <c r="U570" s="95">
        <v>1</v>
      </c>
      <c r="V570" s="95">
        <v>0</v>
      </c>
      <c r="W570" s="95">
        <v>0</v>
      </c>
      <c r="X570" s="95">
        <v>0</v>
      </c>
      <c r="Y570" s="95">
        <v>0</v>
      </c>
      <c r="Z570" s="95">
        <v>0</v>
      </c>
      <c r="AA570" s="95">
        <v>0</v>
      </c>
      <c r="AB570" s="95">
        <v>0</v>
      </c>
      <c r="AC570" s="95">
        <v>0</v>
      </c>
      <c r="AD570" s="95">
        <v>0</v>
      </c>
      <c r="AE570" s="95">
        <v>0</v>
      </c>
      <c r="AF570" s="95">
        <v>0</v>
      </c>
      <c r="AG570" s="95">
        <v>0</v>
      </c>
      <c r="AH570" s="95">
        <v>1</v>
      </c>
      <c r="AI570" s="95">
        <v>0</v>
      </c>
      <c r="AJ570" s="95">
        <v>0</v>
      </c>
      <c r="AK570" s="95">
        <v>0</v>
      </c>
      <c r="AL570" s="95">
        <v>0</v>
      </c>
      <c r="AM570" s="95">
        <v>0</v>
      </c>
      <c r="AN570" s="95">
        <v>3</v>
      </c>
      <c r="AO570" s="95">
        <v>1</v>
      </c>
      <c r="AP570" s="95">
        <v>4</v>
      </c>
      <c r="AQ570" s="95">
        <v>0</v>
      </c>
      <c r="AR570" s="95">
        <v>3</v>
      </c>
    </row>
    <row r="571" spans="1:44" ht="13.9" x14ac:dyDescent="0.3">
      <c r="A571" s="95" t="s">
        <v>21</v>
      </c>
      <c r="B571" s="95" t="s">
        <v>1567</v>
      </c>
      <c r="C571" s="95" t="s">
        <v>1484</v>
      </c>
      <c r="D571" s="95" t="s">
        <v>1327</v>
      </c>
      <c r="E571" s="95" t="s">
        <v>1327</v>
      </c>
      <c r="F571" s="95" t="s">
        <v>1327</v>
      </c>
      <c r="G571" s="95" t="s">
        <v>1101</v>
      </c>
      <c r="H571" s="95" t="s">
        <v>1727</v>
      </c>
      <c r="I571" s="95">
        <v>57</v>
      </c>
      <c r="J571" s="95">
        <v>8</v>
      </c>
      <c r="K571" s="95">
        <v>24</v>
      </c>
      <c r="L571" s="95">
        <v>20</v>
      </c>
      <c r="M571" s="95">
        <v>10</v>
      </c>
      <c r="N571" s="95">
        <v>2</v>
      </c>
      <c r="O571" s="95">
        <v>10</v>
      </c>
      <c r="P571" s="95">
        <v>1</v>
      </c>
      <c r="Q571" s="95">
        <v>0.9</v>
      </c>
      <c r="R571" s="95">
        <v>0</v>
      </c>
      <c r="S571" s="95">
        <v>0</v>
      </c>
      <c r="T571" s="95">
        <v>1</v>
      </c>
      <c r="U571" s="95">
        <v>1</v>
      </c>
      <c r="V571" s="95">
        <v>0</v>
      </c>
      <c r="W571" s="95">
        <v>0</v>
      </c>
      <c r="X571" s="95">
        <v>0</v>
      </c>
      <c r="Y571" s="95">
        <v>0</v>
      </c>
      <c r="Z571" s="95">
        <v>0</v>
      </c>
      <c r="AA571" s="95">
        <v>0</v>
      </c>
      <c r="AB571" s="95">
        <v>0</v>
      </c>
      <c r="AC571" s="95">
        <v>0</v>
      </c>
      <c r="AD571" s="95">
        <v>0</v>
      </c>
      <c r="AE571" s="95">
        <v>0</v>
      </c>
      <c r="AF571" s="95">
        <v>0</v>
      </c>
      <c r="AG571" s="95">
        <v>0</v>
      </c>
      <c r="AH571" s="95">
        <v>1</v>
      </c>
      <c r="AI571" s="95">
        <v>0</v>
      </c>
      <c r="AJ571" s="95">
        <v>0</v>
      </c>
      <c r="AK571" s="95">
        <v>0</v>
      </c>
      <c r="AL571" s="95">
        <v>0</v>
      </c>
      <c r="AM571" s="95">
        <v>0</v>
      </c>
      <c r="AN571" s="95">
        <v>2</v>
      </c>
      <c r="AO571" s="95">
        <v>1</v>
      </c>
      <c r="AP571" s="95">
        <v>2</v>
      </c>
      <c r="AQ571" s="95">
        <v>0</v>
      </c>
      <c r="AR571" s="95">
        <v>4</v>
      </c>
    </row>
    <row r="572" spans="1:44" ht="13.9" x14ac:dyDescent="0.3">
      <c r="A572" s="95" t="s">
        <v>632</v>
      </c>
      <c r="B572" s="95" t="s">
        <v>1567</v>
      </c>
      <c r="C572" s="95" t="s">
        <v>1480</v>
      </c>
      <c r="D572" s="95" t="s">
        <v>1513</v>
      </c>
      <c r="E572" s="95" t="s">
        <v>1405</v>
      </c>
      <c r="F572" s="95" t="s">
        <v>1252</v>
      </c>
      <c r="G572" s="95" t="s">
        <v>1777</v>
      </c>
      <c r="H572" s="95" t="s">
        <v>1727</v>
      </c>
      <c r="I572" s="95">
        <v>36</v>
      </c>
      <c r="J572" s="95">
        <v>6</v>
      </c>
      <c r="K572" s="95">
        <v>39</v>
      </c>
      <c r="L572" s="95">
        <v>11</v>
      </c>
      <c r="M572" s="95">
        <v>6</v>
      </c>
      <c r="N572" s="95">
        <v>0</v>
      </c>
      <c r="O572" s="95">
        <v>2</v>
      </c>
      <c r="P572" s="95">
        <v>0</v>
      </c>
      <c r="Q572" s="95">
        <v>0</v>
      </c>
      <c r="R572" s="95">
        <v>0</v>
      </c>
      <c r="S572" s="95">
        <v>0</v>
      </c>
      <c r="T572" s="95">
        <v>1</v>
      </c>
      <c r="U572" s="95">
        <v>0</v>
      </c>
      <c r="V572" s="95">
        <v>0</v>
      </c>
      <c r="W572" s="95">
        <v>0</v>
      </c>
      <c r="X572" s="95">
        <v>0</v>
      </c>
      <c r="Y572" s="95">
        <v>0</v>
      </c>
      <c r="Z572" s="95">
        <v>0</v>
      </c>
      <c r="AA572" s="95">
        <v>0</v>
      </c>
      <c r="AB572" s="95">
        <v>0</v>
      </c>
      <c r="AC572" s="95">
        <v>0</v>
      </c>
      <c r="AD572" s="95">
        <v>0</v>
      </c>
      <c r="AE572" s="95">
        <v>0</v>
      </c>
      <c r="AF572" s="95">
        <v>0</v>
      </c>
      <c r="AG572" s="95">
        <v>1</v>
      </c>
      <c r="AH572" s="95">
        <v>1</v>
      </c>
      <c r="AI572" s="95">
        <v>0</v>
      </c>
      <c r="AJ572" s="95">
        <v>0</v>
      </c>
      <c r="AK572" s="95">
        <v>0</v>
      </c>
      <c r="AL572" s="95">
        <v>0</v>
      </c>
      <c r="AM572" s="95">
        <v>0</v>
      </c>
      <c r="AN572" s="95">
        <v>3</v>
      </c>
      <c r="AO572" s="95">
        <v>1</v>
      </c>
      <c r="AP572" s="95">
        <v>2</v>
      </c>
      <c r="AQ572" s="95">
        <v>0</v>
      </c>
      <c r="AR572" s="95">
        <v>5</v>
      </c>
    </row>
    <row r="573" spans="1:44" ht="13.9" x14ac:dyDescent="0.3">
      <c r="A573" s="95" t="s">
        <v>170</v>
      </c>
      <c r="B573" s="95" t="s">
        <v>1567</v>
      </c>
      <c r="C573" s="95" t="s">
        <v>1480</v>
      </c>
      <c r="D573" s="95" t="s">
        <v>1513</v>
      </c>
      <c r="E573" s="95" t="s">
        <v>1405</v>
      </c>
      <c r="F573" s="95" t="s">
        <v>1252</v>
      </c>
      <c r="G573" s="95" t="s">
        <v>1169</v>
      </c>
      <c r="H573" s="95" t="s">
        <v>1727</v>
      </c>
      <c r="I573" s="95">
        <v>48</v>
      </c>
      <c r="J573" s="95">
        <v>8</v>
      </c>
      <c r="K573" s="95">
        <v>33</v>
      </c>
      <c r="L573" s="95">
        <v>11</v>
      </c>
      <c r="M573" s="95">
        <v>8</v>
      </c>
      <c r="N573" s="95">
        <v>0</v>
      </c>
      <c r="O573" s="95">
        <v>2</v>
      </c>
      <c r="P573" s="95">
        <v>0</v>
      </c>
      <c r="Q573" s="95">
        <v>0.9</v>
      </c>
      <c r="R573" s="95">
        <v>0</v>
      </c>
      <c r="S573" s="95">
        <v>0</v>
      </c>
      <c r="T573" s="95">
        <v>0</v>
      </c>
      <c r="U573" s="95">
        <v>1</v>
      </c>
      <c r="V573" s="95">
        <v>0</v>
      </c>
      <c r="W573" s="95">
        <v>0</v>
      </c>
      <c r="X573" s="95">
        <v>0</v>
      </c>
      <c r="Y573" s="95">
        <v>0</v>
      </c>
      <c r="Z573" s="95">
        <v>0</v>
      </c>
      <c r="AA573" s="95">
        <v>0</v>
      </c>
      <c r="AB573" s="95">
        <v>0</v>
      </c>
      <c r="AC573" s="95">
        <v>0</v>
      </c>
      <c r="AD573" s="95">
        <v>0</v>
      </c>
      <c r="AE573" s="95">
        <v>0</v>
      </c>
      <c r="AF573" s="95">
        <v>0</v>
      </c>
      <c r="AG573" s="95">
        <v>1</v>
      </c>
      <c r="AH573" s="95">
        <v>1</v>
      </c>
      <c r="AI573" s="95">
        <v>0</v>
      </c>
      <c r="AJ573" s="95">
        <v>0</v>
      </c>
      <c r="AK573" s="95">
        <v>0</v>
      </c>
      <c r="AL573" s="95">
        <v>0</v>
      </c>
      <c r="AM573" s="95">
        <v>0</v>
      </c>
      <c r="AN573" s="95">
        <v>2</v>
      </c>
      <c r="AO573" s="95">
        <v>0</v>
      </c>
      <c r="AP573" s="95">
        <v>0</v>
      </c>
      <c r="AQ573" s="95">
        <v>0</v>
      </c>
      <c r="AR573" s="95">
        <v>3</v>
      </c>
    </row>
    <row r="574" spans="1:44" ht="13.9" x14ac:dyDescent="0.3">
      <c r="A574" s="95" t="s">
        <v>508</v>
      </c>
      <c r="B574" s="95" t="s">
        <v>1567</v>
      </c>
      <c r="C574" s="95" t="s">
        <v>1479</v>
      </c>
      <c r="D574" s="95" t="s">
        <v>1512</v>
      </c>
      <c r="E574" s="95" t="s">
        <v>1404</v>
      </c>
      <c r="F574" s="95" t="s">
        <v>1277</v>
      </c>
      <c r="G574" s="95" t="s">
        <v>1233</v>
      </c>
      <c r="H574" s="95" t="s">
        <v>1727</v>
      </c>
      <c r="I574" s="95">
        <v>37</v>
      </c>
      <c r="J574" s="95">
        <v>28</v>
      </c>
      <c r="K574" s="95">
        <v>49</v>
      </c>
      <c r="L574" s="95">
        <v>26</v>
      </c>
      <c r="M574" s="95">
        <v>14</v>
      </c>
      <c r="N574" s="95">
        <v>0</v>
      </c>
      <c r="O574" s="95">
        <v>4</v>
      </c>
      <c r="P574" s="95">
        <v>0</v>
      </c>
      <c r="Q574" s="95">
        <v>1</v>
      </c>
      <c r="R574" s="95">
        <v>0</v>
      </c>
      <c r="S574" s="95">
        <v>0</v>
      </c>
      <c r="T574" s="95">
        <v>0</v>
      </c>
      <c r="U574" s="95">
        <v>1</v>
      </c>
      <c r="V574" s="95">
        <v>0</v>
      </c>
      <c r="W574" s="95">
        <v>0</v>
      </c>
      <c r="X574" s="95">
        <v>0</v>
      </c>
      <c r="Y574" s="95">
        <v>0</v>
      </c>
      <c r="Z574" s="95">
        <v>0</v>
      </c>
      <c r="AA574" s="95">
        <v>0</v>
      </c>
      <c r="AB574" s="95">
        <v>0</v>
      </c>
      <c r="AC574" s="95">
        <v>0</v>
      </c>
      <c r="AD574" s="95">
        <v>0</v>
      </c>
      <c r="AE574" s="95">
        <v>0</v>
      </c>
      <c r="AF574" s="95">
        <v>0</v>
      </c>
      <c r="AG574" s="95">
        <v>0</v>
      </c>
      <c r="AH574" s="95">
        <v>1</v>
      </c>
      <c r="AI574" s="95">
        <v>0</v>
      </c>
      <c r="AJ574" s="95">
        <v>0</v>
      </c>
      <c r="AK574" s="95">
        <v>0</v>
      </c>
      <c r="AL574" s="95">
        <v>0</v>
      </c>
      <c r="AM574" s="95">
        <v>0</v>
      </c>
      <c r="AN574" s="95">
        <v>1</v>
      </c>
      <c r="AO574" s="95">
        <v>0</v>
      </c>
      <c r="AP574" s="95">
        <v>1</v>
      </c>
      <c r="AQ574" s="95">
        <v>0</v>
      </c>
      <c r="AR574" s="95">
        <v>5</v>
      </c>
    </row>
    <row r="575" spans="1:44" ht="13.9" x14ac:dyDescent="0.3">
      <c r="A575" s="95" t="s">
        <v>100</v>
      </c>
      <c r="B575" s="95" t="s">
        <v>1567</v>
      </c>
      <c r="C575" s="95" t="s">
        <v>1506</v>
      </c>
      <c r="D575" s="95" t="s">
        <v>1457</v>
      </c>
      <c r="E575" s="95" t="s">
        <v>1457</v>
      </c>
      <c r="F575" s="95" t="s">
        <v>1132</v>
      </c>
      <c r="G575" s="95" t="s">
        <v>1132</v>
      </c>
      <c r="H575" s="95" t="s">
        <v>1727</v>
      </c>
      <c r="I575" s="95">
        <v>116</v>
      </c>
      <c r="J575" s="95">
        <v>8</v>
      </c>
      <c r="K575" s="95">
        <v>4</v>
      </c>
      <c r="L575" s="95">
        <v>9</v>
      </c>
      <c r="M575" s="95">
        <v>5</v>
      </c>
      <c r="N575" s="95">
        <v>0</v>
      </c>
      <c r="O575" s="95">
        <v>1</v>
      </c>
      <c r="P575" s="95">
        <v>0</v>
      </c>
      <c r="Q575" s="95">
        <v>0</v>
      </c>
      <c r="R575" s="95">
        <v>0.8</v>
      </c>
      <c r="S575" s="95">
        <v>0</v>
      </c>
      <c r="T575" s="95">
        <v>0</v>
      </c>
      <c r="U575" s="95">
        <v>0</v>
      </c>
      <c r="V575" s="95">
        <v>0</v>
      </c>
      <c r="W575" s="95">
        <v>0</v>
      </c>
      <c r="X575" s="95">
        <v>0</v>
      </c>
      <c r="Y575" s="95">
        <v>0</v>
      </c>
      <c r="Z575" s="95">
        <v>1</v>
      </c>
      <c r="AA575" s="95">
        <v>0</v>
      </c>
      <c r="AB575" s="95">
        <v>1</v>
      </c>
      <c r="AC575" s="95">
        <v>0</v>
      </c>
      <c r="AD575" s="95">
        <v>0.8</v>
      </c>
      <c r="AE575" s="95">
        <v>0</v>
      </c>
      <c r="AF575" s="95">
        <v>0</v>
      </c>
      <c r="AG575" s="95">
        <v>0</v>
      </c>
      <c r="AH575" s="95">
        <v>1</v>
      </c>
      <c r="AI575" s="95">
        <v>0</v>
      </c>
      <c r="AJ575" s="95">
        <v>0</v>
      </c>
      <c r="AK575" s="95">
        <v>0</v>
      </c>
      <c r="AL575" s="95">
        <v>0</v>
      </c>
      <c r="AM575" s="95">
        <v>0</v>
      </c>
      <c r="AN575" s="95">
        <v>2</v>
      </c>
      <c r="AO575" s="95">
        <v>0</v>
      </c>
      <c r="AP575" s="95">
        <v>2</v>
      </c>
      <c r="AQ575" s="95">
        <v>0</v>
      </c>
      <c r="AR575" s="95">
        <v>5</v>
      </c>
    </row>
    <row r="576" spans="1:44" ht="13.9" x14ac:dyDescent="0.3">
      <c r="A576" s="95" t="s">
        <v>177</v>
      </c>
      <c r="B576" s="95" t="s">
        <v>1567</v>
      </c>
      <c r="C576" s="95" t="s">
        <v>1484</v>
      </c>
      <c r="D576" s="95" t="s">
        <v>990</v>
      </c>
      <c r="E576" s="95" t="s">
        <v>1293</v>
      </c>
      <c r="F576" s="95" t="s">
        <v>1293</v>
      </c>
      <c r="G576" s="95" t="s">
        <v>1750</v>
      </c>
      <c r="H576" s="95" t="s">
        <v>1727</v>
      </c>
      <c r="I576" s="95">
        <v>48</v>
      </c>
      <c r="J576" s="95">
        <v>4</v>
      </c>
      <c r="K576" s="95">
        <v>31</v>
      </c>
      <c r="L576" s="95">
        <v>28</v>
      </c>
      <c r="M576" s="95">
        <v>8</v>
      </c>
      <c r="N576" s="95">
        <v>0</v>
      </c>
      <c r="O576" s="95">
        <v>6</v>
      </c>
      <c r="P576" s="95">
        <v>0</v>
      </c>
      <c r="Q576" s="95">
        <v>0.9</v>
      </c>
      <c r="R576" s="95">
        <v>0.8</v>
      </c>
      <c r="S576" s="95">
        <v>0</v>
      </c>
      <c r="T576" s="95">
        <v>1</v>
      </c>
      <c r="U576" s="95">
        <v>1</v>
      </c>
      <c r="V576" s="95">
        <v>0</v>
      </c>
      <c r="W576" s="95">
        <v>0</v>
      </c>
      <c r="X576" s="95">
        <v>0</v>
      </c>
      <c r="Y576" s="95">
        <v>0</v>
      </c>
      <c r="Z576" s="95">
        <v>0</v>
      </c>
      <c r="AA576" s="95">
        <v>0</v>
      </c>
      <c r="AB576" s="95">
        <v>0</v>
      </c>
      <c r="AC576" s="95">
        <v>0</v>
      </c>
      <c r="AD576" s="95">
        <v>0</v>
      </c>
      <c r="AE576" s="95">
        <v>0</v>
      </c>
      <c r="AF576" s="95">
        <v>0</v>
      </c>
      <c r="AG576" s="95">
        <v>0</v>
      </c>
      <c r="AH576" s="95">
        <v>1</v>
      </c>
      <c r="AI576" s="95">
        <v>0</v>
      </c>
      <c r="AJ576" s="95">
        <v>0</v>
      </c>
      <c r="AK576" s="95">
        <v>0</v>
      </c>
      <c r="AL576" s="95">
        <v>0</v>
      </c>
      <c r="AM576" s="95">
        <v>0</v>
      </c>
      <c r="AN576" s="95">
        <v>2</v>
      </c>
      <c r="AO576" s="95">
        <v>2</v>
      </c>
      <c r="AP576" s="95">
        <v>4</v>
      </c>
      <c r="AQ576" s="95">
        <v>0</v>
      </c>
      <c r="AR576" s="95">
        <v>3</v>
      </c>
    </row>
    <row r="577" spans="1:44" ht="13.9" x14ac:dyDescent="0.3">
      <c r="A577" s="95" t="s">
        <v>143</v>
      </c>
      <c r="B577" s="95" t="s">
        <v>1567</v>
      </c>
      <c r="C577" s="95" t="s">
        <v>1485</v>
      </c>
      <c r="D577" s="95" t="s">
        <v>1527</v>
      </c>
      <c r="E577" s="95" t="s">
        <v>1424</v>
      </c>
      <c r="F577" s="95" t="s">
        <v>1274</v>
      </c>
      <c r="G577" s="95" t="s">
        <v>1164</v>
      </c>
      <c r="H577" s="95" t="s">
        <v>1727</v>
      </c>
      <c r="I577" s="95">
        <v>58</v>
      </c>
      <c r="J577" s="95">
        <v>5</v>
      </c>
      <c r="K577" s="95">
        <v>10</v>
      </c>
      <c r="L577" s="95">
        <v>31</v>
      </c>
      <c r="M577" s="95">
        <v>5</v>
      </c>
      <c r="N577" s="95">
        <v>1</v>
      </c>
      <c r="O577" s="95">
        <v>5</v>
      </c>
      <c r="P577" s="95">
        <v>2</v>
      </c>
      <c r="Q577" s="95">
        <v>1</v>
      </c>
      <c r="R577" s="95">
        <v>0.8</v>
      </c>
      <c r="S577" s="95">
        <v>0</v>
      </c>
      <c r="T577" s="95">
        <v>1</v>
      </c>
      <c r="U577" s="95">
        <v>1</v>
      </c>
      <c r="V577" s="95">
        <v>0</v>
      </c>
      <c r="W577" s="95">
        <v>0</v>
      </c>
      <c r="X577" s="95">
        <v>0</v>
      </c>
      <c r="Y577" s="95">
        <v>0</v>
      </c>
      <c r="Z577" s="95">
        <v>0</v>
      </c>
      <c r="AA577" s="95">
        <v>0</v>
      </c>
      <c r="AB577" s="95">
        <v>1</v>
      </c>
      <c r="AC577" s="95">
        <v>0</v>
      </c>
      <c r="AD577" s="95">
        <v>0</v>
      </c>
      <c r="AE577" s="95">
        <v>0.875</v>
      </c>
      <c r="AF577" s="95">
        <v>0</v>
      </c>
      <c r="AG577" s="95">
        <v>0</v>
      </c>
      <c r="AH577" s="95">
        <v>1</v>
      </c>
      <c r="AI577" s="95">
        <v>0</v>
      </c>
      <c r="AJ577" s="95">
        <v>0</v>
      </c>
      <c r="AK577" s="95">
        <v>0</v>
      </c>
      <c r="AL577" s="95">
        <v>0</v>
      </c>
      <c r="AM577" s="95">
        <v>0</v>
      </c>
      <c r="AN577" s="95">
        <v>2</v>
      </c>
      <c r="AO577" s="95">
        <v>1</v>
      </c>
      <c r="AP577" s="95">
        <v>2</v>
      </c>
      <c r="AQ577" s="95">
        <v>0</v>
      </c>
      <c r="AR577" s="95">
        <v>5</v>
      </c>
    </row>
    <row r="578" spans="1:44" ht="13.9" x14ac:dyDescent="0.3">
      <c r="A578" s="95" t="s">
        <v>11</v>
      </c>
      <c r="B578" s="95" t="s">
        <v>1567</v>
      </c>
      <c r="C578" s="95" t="s">
        <v>1489</v>
      </c>
      <c r="D578" s="95" t="s">
        <v>1303</v>
      </c>
      <c r="E578" s="95" t="s">
        <v>1303</v>
      </c>
      <c r="F578" s="95" t="s">
        <v>1303</v>
      </c>
      <c r="G578" s="95" t="s">
        <v>1760</v>
      </c>
      <c r="H578" s="95" t="s">
        <v>1727</v>
      </c>
      <c r="I578" s="95">
        <v>37</v>
      </c>
      <c r="J578" s="95">
        <v>4</v>
      </c>
      <c r="K578" s="95">
        <v>5</v>
      </c>
      <c r="L578" s="95">
        <v>23</v>
      </c>
      <c r="M578" s="95">
        <v>3</v>
      </c>
      <c r="N578" s="95">
        <v>0</v>
      </c>
      <c r="O578" s="95">
        <v>0</v>
      </c>
      <c r="P578" s="95">
        <v>3</v>
      </c>
      <c r="Q578" s="95">
        <v>0.9</v>
      </c>
      <c r="R578" s="95">
        <v>0.8</v>
      </c>
      <c r="S578" s="95">
        <v>0</v>
      </c>
      <c r="T578" s="95">
        <v>1</v>
      </c>
      <c r="U578" s="95">
        <v>0</v>
      </c>
      <c r="V578" s="95">
        <v>0</v>
      </c>
      <c r="W578" s="95">
        <v>0</v>
      </c>
      <c r="X578" s="95">
        <v>0</v>
      </c>
      <c r="Y578" s="95">
        <v>0</v>
      </c>
      <c r="Z578" s="95">
        <v>0</v>
      </c>
      <c r="AA578" s="95">
        <v>0</v>
      </c>
      <c r="AB578" s="95">
        <v>0</v>
      </c>
      <c r="AC578" s="95">
        <v>0</v>
      </c>
      <c r="AD578" s="95">
        <v>0</v>
      </c>
      <c r="AE578" s="95">
        <v>0</v>
      </c>
      <c r="AF578" s="95">
        <v>0</v>
      </c>
      <c r="AG578" s="95">
        <v>0</v>
      </c>
      <c r="AH578" s="95">
        <v>1</v>
      </c>
      <c r="AI578" s="95">
        <v>0</v>
      </c>
      <c r="AJ578" s="95">
        <v>0</v>
      </c>
      <c r="AK578" s="95">
        <v>0</v>
      </c>
      <c r="AL578" s="95">
        <v>0</v>
      </c>
      <c r="AM578" s="95">
        <v>0</v>
      </c>
      <c r="AN578" s="95">
        <v>1</v>
      </c>
      <c r="AO578" s="95">
        <v>1</v>
      </c>
      <c r="AP578" s="95">
        <v>3</v>
      </c>
      <c r="AQ578" s="95">
        <v>0</v>
      </c>
      <c r="AR578" s="95">
        <v>5</v>
      </c>
    </row>
    <row r="579" spans="1:44" ht="13.9" x14ac:dyDescent="0.3">
      <c r="A579" s="95" t="s">
        <v>488</v>
      </c>
      <c r="B579" s="95" t="s">
        <v>1567</v>
      </c>
      <c r="C579" s="95" t="s">
        <v>1496</v>
      </c>
      <c r="D579" s="95" t="s">
        <v>1533</v>
      </c>
      <c r="E579" s="95" t="s">
        <v>1435</v>
      </c>
      <c r="F579" s="95" t="s">
        <v>1294</v>
      </c>
      <c r="G579" s="95" t="s">
        <v>1228</v>
      </c>
      <c r="H579" s="95" t="s">
        <v>1727</v>
      </c>
      <c r="I579" s="95">
        <v>52</v>
      </c>
      <c r="J579" s="95">
        <v>1</v>
      </c>
      <c r="K579" s="95">
        <v>18</v>
      </c>
      <c r="L579" s="95">
        <v>2</v>
      </c>
      <c r="M579" s="95">
        <v>4</v>
      </c>
      <c r="N579" s="95">
        <v>0</v>
      </c>
      <c r="O579" s="95">
        <v>1</v>
      </c>
      <c r="P579" s="95">
        <v>1</v>
      </c>
      <c r="Q579" s="95">
        <v>0.8</v>
      </c>
      <c r="R579" s="95">
        <v>0.8</v>
      </c>
      <c r="S579" s="95">
        <v>0</v>
      </c>
      <c r="T579" s="95">
        <v>1</v>
      </c>
      <c r="U579" s="95">
        <v>0</v>
      </c>
      <c r="V579" s="95">
        <v>0</v>
      </c>
      <c r="W579" s="95">
        <v>0</v>
      </c>
      <c r="X579" s="95">
        <v>0</v>
      </c>
      <c r="Y579" s="95">
        <v>0</v>
      </c>
      <c r="Z579" s="95">
        <v>0</v>
      </c>
      <c r="AA579" s="95">
        <v>0</v>
      </c>
      <c r="AB579" s="95">
        <v>0</v>
      </c>
      <c r="AC579" s="95">
        <v>0</v>
      </c>
      <c r="AD579" s="95">
        <v>0</v>
      </c>
      <c r="AE579" s="95">
        <v>0</v>
      </c>
      <c r="AF579" s="95">
        <v>0</v>
      </c>
      <c r="AG579" s="95">
        <v>1</v>
      </c>
      <c r="AH579" s="95">
        <v>0</v>
      </c>
      <c r="AI579" s="95">
        <v>0</v>
      </c>
      <c r="AJ579" s="95">
        <v>0</v>
      </c>
      <c r="AK579" s="95">
        <v>0</v>
      </c>
      <c r="AL579" s="95">
        <v>0</v>
      </c>
      <c r="AM579" s="95">
        <v>0</v>
      </c>
      <c r="AN579" s="95">
        <v>2</v>
      </c>
      <c r="AO579" s="95">
        <v>0</v>
      </c>
      <c r="AP579" s="95">
        <v>2</v>
      </c>
      <c r="AQ579" s="95">
        <v>0</v>
      </c>
      <c r="AR579" s="95">
        <v>3</v>
      </c>
    </row>
    <row r="580" spans="1:44" ht="13.9" x14ac:dyDescent="0.3">
      <c r="A580" s="95" t="s">
        <v>130</v>
      </c>
      <c r="B580" s="95" t="s">
        <v>1567</v>
      </c>
      <c r="C580" s="95" t="s">
        <v>1485</v>
      </c>
      <c r="D580" s="95" t="s">
        <v>1528</v>
      </c>
      <c r="E580" s="95" t="s">
        <v>1425</v>
      </c>
      <c r="F580" s="95" t="s">
        <v>1275</v>
      </c>
      <c r="G580" s="95" t="s">
        <v>1012</v>
      </c>
      <c r="H580" s="95" t="s">
        <v>1727</v>
      </c>
      <c r="I580" s="95">
        <v>40</v>
      </c>
      <c r="J580" s="95">
        <v>1</v>
      </c>
      <c r="K580" s="95">
        <v>9</v>
      </c>
      <c r="L580" s="95">
        <v>10</v>
      </c>
      <c r="M580" s="95">
        <v>5</v>
      </c>
      <c r="N580" s="95">
        <v>0</v>
      </c>
      <c r="O580" s="95">
        <v>6</v>
      </c>
      <c r="P580" s="95">
        <v>1</v>
      </c>
      <c r="Q580" s="95">
        <v>0</v>
      </c>
      <c r="R580" s="95">
        <v>0.8</v>
      </c>
      <c r="S580" s="95">
        <v>0</v>
      </c>
      <c r="T580" s="95">
        <v>1</v>
      </c>
      <c r="U580" s="95">
        <v>0</v>
      </c>
      <c r="V580" s="95">
        <v>0</v>
      </c>
      <c r="W580" s="95">
        <v>0</v>
      </c>
      <c r="X580" s="95">
        <v>0</v>
      </c>
      <c r="Y580" s="95">
        <v>0</v>
      </c>
      <c r="Z580" s="95">
        <v>0</v>
      </c>
      <c r="AA580" s="95">
        <v>0</v>
      </c>
      <c r="AB580" s="95">
        <v>0</v>
      </c>
      <c r="AC580" s="95">
        <v>0</v>
      </c>
      <c r="AD580" s="95">
        <v>0</v>
      </c>
      <c r="AE580" s="95">
        <v>0</v>
      </c>
      <c r="AF580" s="95">
        <v>0</v>
      </c>
      <c r="AG580" s="95">
        <v>0</v>
      </c>
      <c r="AH580" s="95">
        <v>1</v>
      </c>
      <c r="AI580" s="95">
        <v>0</v>
      </c>
      <c r="AJ580" s="95">
        <v>0</v>
      </c>
      <c r="AK580" s="95">
        <v>0</v>
      </c>
      <c r="AL580" s="95">
        <v>0</v>
      </c>
      <c r="AM580" s="95">
        <v>0</v>
      </c>
      <c r="AN580" s="95">
        <v>2</v>
      </c>
      <c r="AO580" s="95">
        <v>2</v>
      </c>
      <c r="AP580" s="95">
        <v>2</v>
      </c>
      <c r="AQ580" s="95">
        <v>0</v>
      </c>
      <c r="AR580" s="95">
        <v>4</v>
      </c>
    </row>
    <row r="581" spans="1:44" ht="13.9" x14ac:dyDescent="0.3">
      <c r="A581" s="95" t="s">
        <v>567</v>
      </c>
      <c r="B581" s="95" t="s">
        <v>1567</v>
      </c>
      <c r="C581" s="95" t="s">
        <v>1480</v>
      </c>
      <c r="D581" s="95" t="s">
        <v>1513</v>
      </c>
      <c r="E581" s="95" t="s">
        <v>1405</v>
      </c>
      <c r="F581" s="95" t="s">
        <v>1301</v>
      </c>
      <c r="G581" s="95" t="s">
        <v>1236</v>
      </c>
      <c r="H581" s="95" t="s">
        <v>1727</v>
      </c>
      <c r="I581" s="95">
        <v>40</v>
      </c>
      <c r="J581" s="95">
        <v>6</v>
      </c>
      <c r="K581" s="95">
        <v>10</v>
      </c>
      <c r="L581" s="95">
        <v>8</v>
      </c>
      <c r="M581" s="95">
        <v>8</v>
      </c>
      <c r="N581" s="95">
        <v>5</v>
      </c>
      <c r="O581" s="95">
        <v>1</v>
      </c>
      <c r="P581" s="95">
        <v>1</v>
      </c>
      <c r="Q581" s="95">
        <v>1</v>
      </c>
      <c r="R581" s="95">
        <v>0.8</v>
      </c>
      <c r="S581" s="95">
        <v>0</v>
      </c>
      <c r="T581" s="95">
        <v>1</v>
      </c>
      <c r="U581" s="95">
        <v>1</v>
      </c>
      <c r="V581" s="95">
        <v>0</v>
      </c>
      <c r="W581" s="95">
        <v>0</v>
      </c>
      <c r="X581" s="95">
        <v>0</v>
      </c>
      <c r="Y581" s="95">
        <v>0</v>
      </c>
      <c r="Z581" s="95">
        <v>0</v>
      </c>
      <c r="AA581" s="95">
        <v>0</v>
      </c>
      <c r="AB581" s="95">
        <v>0</v>
      </c>
      <c r="AC581" s="95">
        <v>0</v>
      </c>
      <c r="AD581" s="95">
        <v>0</v>
      </c>
      <c r="AE581" s="95">
        <v>0</v>
      </c>
      <c r="AF581" s="95">
        <v>0</v>
      </c>
      <c r="AG581" s="95">
        <v>0</v>
      </c>
      <c r="AH581" s="95">
        <v>1</v>
      </c>
      <c r="AI581" s="95">
        <v>0</v>
      </c>
      <c r="AJ581" s="95">
        <v>0</v>
      </c>
      <c r="AK581" s="95">
        <v>0</v>
      </c>
      <c r="AL581" s="95">
        <v>0</v>
      </c>
      <c r="AM581" s="95">
        <v>0</v>
      </c>
      <c r="AN581" s="95">
        <v>1</v>
      </c>
      <c r="AO581" s="95">
        <v>1</v>
      </c>
      <c r="AP581" s="95">
        <v>1</v>
      </c>
      <c r="AQ581" s="95">
        <v>0</v>
      </c>
      <c r="AR581" s="95">
        <v>2</v>
      </c>
    </row>
    <row r="582" spans="1:44" ht="13.9" x14ac:dyDescent="0.3">
      <c r="A582" s="95" t="s">
        <v>631</v>
      </c>
      <c r="B582" s="95" t="s">
        <v>1567</v>
      </c>
      <c r="C582" s="95" t="s">
        <v>1480</v>
      </c>
      <c r="D582" s="95" t="s">
        <v>1530</v>
      </c>
      <c r="E582" s="95" t="s">
        <v>1428</v>
      </c>
      <c r="F582" s="95" t="s">
        <v>1279</v>
      </c>
      <c r="G582" s="95" t="s">
        <v>1792</v>
      </c>
      <c r="H582" s="95" t="s">
        <v>1727</v>
      </c>
      <c r="I582" s="95">
        <v>65</v>
      </c>
      <c r="J582" s="95">
        <v>7</v>
      </c>
      <c r="K582" s="95">
        <v>68</v>
      </c>
      <c r="L582" s="95">
        <v>12</v>
      </c>
      <c r="M582" s="95">
        <v>9</v>
      </c>
      <c r="N582" s="95">
        <v>1</v>
      </c>
      <c r="O582" s="95">
        <v>2</v>
      </c>
      <c r="P582" s="95">
        <v>0</v>
      </c>
      <c r="Q582" s="95">
        <v>0.8</v>
      </c>
      <c r="R582" s="95">
        <v>0.8</v>
      </c>
      <c r="S582" s="95">
        <v>0</v>
      </c>
      <c r="T582" s="95">
        <v>1</v>
      </c>
      <c r="U582" s="95">
        <v>1</v>
      </c>
      <c r="V582" s="95">
        <v>0</v>
      </c>
      <c r="W582" s="95">
        <v>0</v>
      </c>
      <c r="X582" s="95">
        <v>0</v>
      </c>
      <c r="Y582" s="95">
        <v>0</v>
      </c>
      <c r="Z582" s="95">
        <v>0</v>
      </c>
      <c r="AA582" s="95">
        <v>0</v>
      </c>
      <c r="AB582" s="95">
        <v>0</v>
      </c>
      <c r="AC582" s="95">
        <v>0</v>
      </c>
      <c r="AD582" s="95">
        <v>0</v>
      </c>
      <c r="AE582" s="95">
        <v>0</v>
      </c>
      <c r="AF582" s="95">
        <v>0</v>
      </c>
      <c r="AG582" s="95">
        <v>0</v>
      </c>
      <c r="AH582" s="95">
        <v>1</v>
      </c>
      <c r="AI582" s="95">
        <v>0</v>
      </c>
      <c r="AJ582" s="95">
        <v>0</v>
      </c>
      <c r="AK582" s="95">
        <v>0</v>
      </c>
      <c r="AL582" s="95">
        <v>0</v>
      </c>
      <c r="AM582" s="95">
        <v>0</v>
      </c>
      <c r="AN582" s="95">
        <v>3</v>
      </c>
      <c r="AO582" s="95">
        <v>3</v>
      </c>
      <c r="AP582" s="95">
        <v>1</v>
      </c>
      <c r="AQ582" s="95">
        <v>0</v>
      </c>
      <c r="AR582" s="95">
        <v>5</v>
      </c>
    </row>
    <row r="583" spans="1:44" ht="13.9" x14ac:dyDescent="0.3">
      <c r="A583" s="95" t="s">
        <v>223</v>
      </c>
      <c r="B583" s="95" t="s">
        <v>1567</v>
      </c>
      <c r="C583" s="95" t="s">
        <v>1487</v>
      </c>
      <c r="D583" s="95" t="s">
        <v>1519</v>
      </c>
      <c r="E583" s="95" t="s">
        <v>1413</v>
      </c>
      <c r="F583" s="95" t="s">
        <v>1262</v>
      </c>
      <c r="G583" s="95" t="s">
        <v>1066</v>
      </c>
      <c r="H583" s="95" t="s">
        <v>1727</v>
      </c>
      <c r="I583" s="95">
        <v>60</v>
      </c>
      <c r="J583" s="95">
        <v>5</v>
      </c>
      <c r="K583" s="95">
        <v>7</v>
      </c>
      <c r="L583" s="95">
        <v>16</v>
      </c>
      <c r="M583" s="95">
        <v>5</v>
      </c>
      <c r="N583" s="95">
        <v>0</v>
      </c>
      <c r="O583" s="95">
        <v>1</v>
      </c>
      <c r="P583" s="95">
        <v>0</v>
      </c>
      <c r="Q583" s="95">
        <v>1</v>
      </c>
      <c r="R583" s="95">
        <v>0.8</v>
      </c>
      <c r="S583" s="95">
        <v>0</v>
      </c>
      <c r="T583" s="95">
        <v>1</v>
      </c>
      <c r="U583" s="95">
        <v>1</v>
      </c>
      <c r="V583" s="95">
        <v>0</v>
      </c>
      <c r="W583" s="95">
        <v>0</v>
      </c>
      <c r="X583" s="95">
        <v>0</v>
      </c>
      <c r="Y583" s="95">
        <v>0</v>
      </c>
      <c r="Z583" s="95">
        <v>0</v>
      </c>
      <c r="AA583" s="95">
        <v>0</v>
      </c>
      <c r="AB583" s="95">
        <v>0</v>
      </c>
      <c r="AC583" s="95">
        <v>0</v>
      </c>
      <c r="AD583" s="95">
        <v>0</v>
      </c>
      <c r="AE583" s="95">
        <v>0</v>
      </c>
      <c r="AF583" s="95">
        <v>0</v>
      </c>
      <c r="AG583" s="95">
        <v>1</v>
      </c>
      <c r="AH583" s="95">
        <v>1</v>
      </c>
      <c r="AI583" s="95">
        <v>0</v>
      </c>
      <c r="AJ583" s="95">
        <v>0</v>
      </c>
      <c r="AK583" s="95">
        <v>0</v>
      </c>
      <c r="AL583" s="95">
        <v>0</v>
      </c>
      <c r="AM583" s="95">
        <v>0</v>
      </c>
      <c r="AN583" s="95">
        <v>4</v>
      </c>
      <c r="AO583" s="95">
        <v>2</v>
      </c>
      <c r="AP583" s="95">
        <v>4</v>
      </c>
      <c r="AQ583" s="95">
        <v>0</v>
      </c>
      <c r="AR583" s="95">
        <v>5</v>
      </c>
    </row>
    <row r="584" spans="1:44" ht="13.9" x14ac:dyDescent="0.3">
      <c r="A584" s="95" t="s">
        <v>620</v>
      </c>
      <c r="B584" s="95" t="s">
        <v>1567</v>
      </c>
      <c r="C584" s="95" t="s">
        <v>1504</v>
      </c>
      <c r="D584" s="95" t="s">
        <v>1549</v>
      </c>
      <c r="E584" s="95" t="s">
        <v>1450</v>
      </c>
      <c r="F584" s="95" t="s">
        <v>1330</v>
      </c>
      <c r="G584" s="95" t="s">
        <v>1109</v>
      </c>
      <c r="H584" s="95" t="s">
        <v>907</v>
      </c>
      <c r="I584" s="95">
        <v>29</v>
      </c>
      <c r="J584" s="95">
        <v>3</v>
      </c>
      <c r="K584" s="95">
        <v>2</v>
      </c>
      <c r="L584" s="95">
        <v>14</v>
      </c>
      <c r="M584" s="95">
        <v>2</v>
      </c>
      <c r="N584" s="95">
        <v>0</v>
      </c>
      <c r="O584" s="95">
        <v>0</v>
      </c>
      <c r="P584" s="95">
        <v>1</v>
      </c>
      <c r="Q584" s="95">
        <v>0</v>
      </c>
      <c r="R584" s="95">
        <v>0</v>
      </c>
      <c r="S584" s="95">
        <v>0</v>
      </c>
      <c r="T584" s="95">
        <v>0</v>
      </c>
      <c r="U584" s="95">
        <v>0</v>
      </c>
      <c r="V584" s="95">
        <v>0</v>
      </c>
      <c r="W584" s="95">
        <v>0</v>
      </c>
      <c r="X584" s="95">
        <v>0</v>
      </c>
      <c r="Y584" s="95">
        <v>0</v>
      </c>
      <c r="Z584" s="95">
        <v>0</v>
      </c>
      <c r="AA584" s="95">
        <v>0</v>
      </c>
      <c r="AB584" s="95">
        <v>1</v>
      </c>
      <c r="AC584" s="95">
        <v>0</v>
      </c>
      <c r="AD584" s="95">
        <v>0</v>
      </c>
      <c r="AE584" s="95">
        <v>0</v>
      </c>
      <c r="AF584" s="95">
        <v>0</v>
      </c>
      <c r="AG584" s="95">
        <v>0</v>
      </c>
      <c r="AH584" s="95">
        <v>1</v>
      </c>
      <c r="AI584" s="95">
        <v>0</v>
      </c>
      <c r="AJ584" s="95">
        <v>0</v>
      </c>
      <c r="AK584" s="95">
        <v>0</v>
      </c>
      <c r="AL584" s="95">
        <v>0</v>
      </c>
      <c r="AM584" s="95">
        <v>0</v>
      </c>
      <c r="AN584" s="95">
        <v>3</v>
      </c>
      <c r="AO584" s="95">
        <v>0</v>
      </c>
      <c r="AP584" s="95">
        <v>3</v>
      </c>
      <c r="AQ584" s="95">
        <v>0</v>
      </c>
      <c r="AR584" s="95">
        <v>5</v>
      </c>
    </row>
    <row r="585" spans="1:44" ht="13.9" x14ac:dyDescent="0.3">
      <c r="A585" s="95" t="s">
        <v>615</v>
      </c>
      <c r="B585" s="95" t="s">
        <v>1567</v>
      </c>
      <c r="C585" s="95" t="s">
        <v>1480</v>
      </c>
      <c r="D585" s="95" t="s">
        <v>1513</v>
      </c>
      <c r="E585" s="95" t="s">
        <v>1442</v>
      </c>
      <c r="F585" s="95" t="s">
        <v>1313</v>
      </c>
      <c r="G585" s="95" t="s">
        <v>1111</v>
      </c>
      <c r="H585" s="95" t="s">
        <v>1727</v>
      </c>
      <c r="I585" s="95">
        <v>44</v>
      </c>
      <c r="J585" s="95">
        <v>1</v>
      </c>
      <c r="K585" s="95">
        <v>4</v>
      </c>
      <c r="L585" s="95">
        <v>5</v>
      </c>
      <c r="M585" s="95">
        <v>1</v>
      </c>
      <c r="N585" s="95">
        <v>0</v>
      </c>
      <c r="O585" s="95">
        <v>0</v>
      </c>
      <c r="P585" s="95">
        <v>0</v>
      </c>
      <c r="Q585" s="95">
        <v>0</v>
      </c>
      <c r="R585" s="95">
        <v>0</v>
      </c>
      <c r="S585" s="95">
        <v>0</v>
      </c>
      <c r="T585" s="95">
        <v>1</v>
      </c>
      <c r="U585" s="95">
        <v>1</v>
      </c>
      <c r="V585" s="95">
        <v>0</v>
      </c>
      <c r="W585" s="95">
        <v>0</v>
      </c>
      <c r="X585" s="95">
        <v>0</v>
      </c>
      <c r="Y585" s="95">
        <v>0</v>
      </c>
      <c r="Z585" s="95">
        <v>0</v>
      </c>
      <c r="AA585" s="95">
        <v>0</v>
      </c>
      <c r="AB585" s="95">
        <v>0</v>
      </c>
      <c r="AC585" s="95">
        <v>0</v>
      </c>
      <c r="AD585" s="95">
        <v>0.8</v>
      </c>
      <c r="AE585" s="95">
        <v>0</v>
      </c>
      <c r="AF585" s="95">
        <v>0</v>
      </c>
      <c r="AG585" s="95">
        <v>0</v>
      </c>
      <c r="AH585" s="95">
        <v>1</v>
      </c>
      <c r="AI585" s="95">
        <v>0</v>
      </c>
      <c r="AJ585" s="95">
        <v>0</v>
      </c>
      <c r="AK585" s="95">
        <v>0</v>
      </c>
      <c r="AL585" s="95">
        <v>0</v>
      </c>
      <c r="AM585" s="95">
        <v>0</v>
      </c>
      <c r="AN585" s="95">
        <v>1</v>
      </c>
      <c r="AO585" s="95">
        <v>0</v>
      </c>
      <c r="AP585" s="95">
        <v>1</v>
      </c>
      <c r="AQ585" s="95">
        <v>0</v>
      </c>
      <c r="AR585" s="95">
        <v>3</v>
      </c>
    </row>
    <row r="586" spans="1:44" ht="13.9" x14ac:dyDescent="0.3">
      <c r="A586" s="95" t="s">
        <v>220</v>
      </c>
      <c r="B586" s="95" t="s">
        <v>1567</v>
      </c>
      <c r="C586" s="95" t="s">
        <v>1479</v>
      </c>
      <c r="D586" s="95" t="s">
        <v>1512</v>
      </c>
      <c r="E586" s="95" t="s">
        <v>1404</v>
      </c>
      <c r="F586" s="95" t="s">
        <v>1328</v>
      </c>
      <c r="G586" s="95" t="s">
        <v>1104</v>
      </c>
      <c r="H586" s="95" t="s">
        <v>1727</v>
      </c>
      <c r="I586" s="95">
        <v>82</v>
      </c>
      <c r="J586" s="95">
        <v>15</v>
      </c>
      <c r="K586" s="95">
        <v>55</v>
      </c>
      <c r="L586" s="95">
        <v>19</v>
      </c>
      <c r="M586" s="95">
        <v>14</v>
      </c>
      <c r="N586" s="95">
        <v>2</v>
      </c>
      <c r="O586" s="95">
        <v>3</v>
      </c>
      <c r="P586" s="95">
        <v>1</v>
      </c>
      <c r="Q586" s="95">
        <v>1</v>
      </c>
      <c r="R586" s="95">
        <v>1</v>
      </c>
      <c r="S586" s="95">
        <v>0</v>
      </c>
      <c r="T586" s="95">
        <v>1</v>
      </c>
      <c r="U586" s="95">
        <v>1</v>
      </c>
      <c r="V586" s="95">
        <v>0</v>
      </c>
      <c r="W586" s="95">
        <v>0</v>
      </c>
      <c r="X586" s="95">
        <v>0</v>
      </c>
      <c r="Y586" s="95">
        <v>0</v>
      </c>
      <c r="Z586" s="95">
        <v>0</v>
      </c>
      <c r="AA586" s="95">
        <v>0</v>
      </c>
      <c r="AB586" s="95">
        <v>0</v>
      </c>
      <c r="AC586" s="95">
        <v>0</v>
      </c>
      <c r="AD586" s="95">
        <v>0</v>
      </c>
      <c r="AE586" s="95">
        <v>0</v>
      </c>
      <c r="AF586" s="95">
        <v>0</v>
      </c>
      <c r="AG586" s="95">
        <v>0</v>
      </c>
      <c r="AH586" s="95">
        <v>1</v>
      </c>
      <c r="AI586" s="95">
        <v>0</v>
      </c>
      <c r="AJ586" s="95">
        <v>0</v>
      </c>
      <c r="AK586" s="95">
        <v>0</v>
      </c>
      <c r="AL586" s="95">
        <v>0</v>
      </c>
      <c r="AM586" s="95">
        <v>0</v>
      </c>
      <c r="AN586" s="95">
        <v>3</v>
      </c>
      <c r="AO586" s="95">
        <v>2</v>
      </c>
      <c r="AP586" s="95">
        <v>4</v>
      </c>
      <c r="AQ586" s="95">
        <v>0</v>
      </c>
      <c r="AR586" s="95">
        <v>5</v>
      </c>
    </row>
    <row r="587" spans="1:44" ht="13.9" x14ac:dyDescent="0.3">
      <c r="A587" s="95" t="s">
        <v>299</v>
      </c>
      <c r="B587" s="95" t="s">
        <v>1567</v>
      </c>
      <c r="C587" s="95" t="s">
        <v>1480</v>
      </c>
      <c r="D587" s="95" t="s">
        <v>1513</v>
      </c>
      <c r="E587" s="95" t="s">
        <v>1442</v>
      </c>
      <c r="F587" s="95" t="s">
        <v>1313</v>
      </c>
      <c r="G587" s="95" t="s">
        <v>1113</v>
      </c>
      <c r="H587" s="95" t="s">
        <v>1727</v>
      </c>
      <c r="I587" s="95">
        <v>39</v>
      </c>
      <c r="J587" s="95">
        <v>3</v>
      </c>
      <c r="K587" s="95">
        <v>12</v>
      </c>
      <c r="L587" s="95">
        <v>12</v>
      </c>
      <c r="M587" s="95">
        <v>2</v>
      </c>
      <c r="N587" s="95">
        <v>1</v>
      </c>
      <c r="O587" s="95">
        <v>0</v>
      </c>
      <c r="P587" s="95">
        <v>0</v>
      </c>
      <c r="Q587" s="95">
        <v>0.9</v>
      </c>
      <c r="R587" s="95">
        <v>1</v>
      </c>
      <c r="S587" s="95">
        <v>0</v>
      </c>
      <c r="T587" s="95">
        <v>1</v>
      </c>
      <c r="U587" s="95">
        <v>1</v>
      </c>
      <c r="V587" s="95">
        <v>0</v>
      </c>
      <c r="W587" s="95">
        <v>0</v>
      </c>
      <c r="X587" s="95">
        <v>0</v>
      </c>
      <c r="Y587" s="95">
        <v>0</v>
      </c>
      <c r="Z587" s="95">
        <v>0</v>
      </c>
      <c r="AA587" s="95">
        <v>0</v>
      </c>
      <c r="AB587" s="95">
        <v>0</v>
      </c>
      <c r="AC587" s="95">
        <v>0</v>
      </c>
      <c r="AD587" s="95">
        <v>0.8</v>
      </c>
      <c r="AE587" s="95">
        <v>0</v>
      </c>
      <c r="AF587" s="95">
        <v>0</v>
      </c>
      <c r="AG587" s="95">
        <v>1</v>
      </c>
      <c r="AH587" s="95">
        <v>1</v>
      </c>
      <c r="AI587" s="95">
        <v>0</v>
      </c>
      <c r="AJ587" s="95">
        <v>0</v>
      </c>
      <c r="AK587" s="95">
        <v>0</v>
      </c>
      <c r="AL587" s="95">
        <v>0</v>
      </c>
      <c r="AM587" s="95">
        <v>0</v>
      </c>
      <c r="AN587" s="95">
        <v>2</v>
      </c>
      <c r="AO587" s="95">
        <v>3</v>
      </c>
      <c r="AP587" s="95">
        <v>3</v>
      </c>
      <c r="AQ587" s="95">
        <v>0</v>
      </c>
      <c r="AR587" s="95">
        <v>5</v>
      </c>
    </row>
    <row r="588" spans="1:44" ht="13.9" x14ac:dyDescent="0.3">
      <c r="A588" s="95" t="s">
        <v>190</v>
      </c>
      <c r="B588" s="95" t="s">
        <v>1567</v>
      </c>
      <c r="C588" s="95" t="s">
        <v>1484</v>
      </c>
      <c r="D588" s="95" t="s">
        <v>1360</v>
      </c>
      <c r="E588" s="95" t="s">
        <v>1360</v>
      </c>
      <c r="F588" s="95" t="s">
        <v>1360</v>
      </c>
      <c r="G588" s="95" t="s">
        <v>1176</v>
      </c>
      <c r="H588" s="95" t="s">
        <v>936</v>
      </c>
      <c r="I588" s="95">
        <v>50</v>
      </c>
      <c r="J588" s="95">
        <v>9</v>
      </c>
      <c r="K588" s="95">
        <v>58</v>
      </c>
      <c r="L588" s="95">
        <v>12</v>
      </c>
      <c r="M588" s="95">
        <v>12</v>
      </c>
      <c r="N588" s="95">
        <v>1</v>
      </c>
      <c r="O588" s="95">
        <v>12</v>
      </c>
      <c r="P588" s="95">
        <v>0</v>
      </c>
      <c r="Q588" s="95">
        <v>0.9</v>
      </c>
      <c r="R588" s="95">
        <v>0</v>
      </c>
      <c r="S588" s="95">
        <v>0</v>
      </c>
      <c r="T588" s="95">
        <v>1</v>
      </c>
      <c r="U588" s="95">
        <v>1</v>
      </c>
      <c r="V588" s="95">
        <v>0</v>
      </c>
      <c r="W588" s="95">
        <v>0</v>
      </c>
      <c r="X588" s="95">
        <v>0</v>
      </c>
      <c r="Y588" s="95">
        <v>0</v>
      </c>
      <c r="Z588" s="95">
        <v>0</v>
      </c>
      <c r="AA588" s="95">
        <v>0</v>
      </c>
      <c r="AB588" s="95">
        <v>0</v>
      </c>
      <c r="AC588" s="95">
        <v>0</v>
      </c>
      <c r="AD588" s="95">
        <v>0</v>
      </c>
      <c r="AE588" s="95">
        <v>0</v>
      </c>
      <c r="AF588" s="95">
        <v>0</v>
      </c>
      <c r="AG588" s="95">
        <v>1</v>
      </c>
      <c r="AH588" s="95">
        <v>1</v>
      </c>
      <c r="AI588" s="95">
        <v>0</v>
      </c>
      <c r="AJ588" s="95">
        <v>0</v>
      </c>
      <c r="AK588" s="95">
        <v>0</v>
      </c>
      <c r="AL588" s="95">
        <v>0</v>
      </c>
      <c r="AM588" s="95">
        <v>0</v>
      </c>
      <c r="AN588" s="95">
        <v>1</v>
      </c>
      <c r="AO588" s="95">
        <v>0</v>
      </c>
      <c r="AP588" s="95">
        <v>4</v>
      </c>
      <c r="AQ588" s="95">
        <v>0</v>
      </c>
      <c r="AR588" s="95">
        <v>3</v>
      </c>
    </row>
    <row r="589" spans="1:44" ht="13.9" x14ac:dyDescent="0.3">
      <c r="A589" s="95" t="s">
        <v>94</v>
      </c>
      <c r="B589" s="95" t="s">
        <v>1567</v>
      </c>
      <c r="C589" s="95" t="s">
        <v>1480</v>
      </c>
      <c r="D589" s="95" t="s">
        <v>1531</v>
      </c>
      <c r="E589" s="95" t="s">
        <v>1431</v>
      </c>
      <c r="F589" s="95" t="s">
        <v>1155</v>
      </c>
      <c r="G589" s="95" t="s">
        <v>1155</v>
      </c>
      <c r="H589" s="95" t="s">
        <v>1727</v>
      </c>
      <c r="I589" s="95">
        <v>70</v>
      </c>
      <c r="J589" s="95">
        <v>10</v>
      </c>
      <c r="K589" s="95">
        <v>36</v>
      </c>
      <c r="L589" s="95">
        <v>13</v>
      </c>
      <c r="M589" s="95">
        <v>10</v>
      </c>
      <c r="N589" s="95">
        <v>1</v>
      </c>
      <c r="O589" s="95">
        <v>2</v>
      </c>
      <c r="P589" s="95">
        <v>1</v>
      </c>
      <c r="Q589" s="95">
        <v>0.9</v>
      </c>
      <c r="R589" s="95">
        <v>0</v>
      </c>
      <c r="S589" s="95">
        <v>0</v>
      </c>
      <c r="T589" s="95">
        <v>0</v>
      </c>
      <c r="U589" s="95">
        <v>0</v>
      </c>
      <c r="V589" s="95">
        <v>0</v>
      </c>
      <c r="W589" s="95">
        <v>0</v>
      </c>
      <c r="X589" s="95">
        <v>0</v>
      </c>
      <c r="Y589" s="95">
        <v>0</v>
      </c>
      <c r="Z589" s="95">
        <v>0</v>
      </c>
      <c r="AA589" s="95">
        <v>0</v>
      </c>
      <c r="AB589" s="95">
        <v>0</v>
      </c>
      <c r="AC589" s="95">
        <v>0</v>
      </c>
      <c r="AD589" s="95">
        <v>0</v>
      </c>
      <c r="AE589" s="95">
        <v>0</v>
      </c>
      <c r="AF589" s="95">
        <v>0</v>
      </c>
      <c r="AG589" s="95">
        <v>0</v>
      </c>
      <c r="AH589" s="95">
        <v>1</v>
      </c>
      <c r="AI589" s="95">
        <v>0</v>
      </c>
      <c r="AJ589" s="95">
        <v>0</v>
      </c>
      <c r="AK589" s="95">
        <v>0</v>
      </c>
      <c r="AL589" s="95">
        <v>0</v>
      </c>
      <c r="AM589" s="95">
        <v>0</v>
      </c>
      <c r="AN589" s="95">
        <v>1</v>
      </c>
      <c r="AO589" s="95">
        <v>1</v>
      </c>
      <c r="AP589" s="95">
        <v>1</v>
      </c>
      <c r="AQ589" s="95">
        <v>0</v>
      </c>
      <c r="AR589" s="95">
        <v>3</v>
      </c>
    </row>
    <row r="590" spans="1:44" ht="13.9" x14ac:dyDescent="0.3">
      <c r="A590" s="95" t="s">
        <v>378</v>
      </c>
      <c r="B590" s="95" t="s">
        <v>1567</v>
      </c>
      <c r="C590" s="95" t="s">
        <v>1479</v>
      </c>
      <c r="D590" s="95" t="s">
        <v>1512</v>
      </c>
      <c r="E590" s="95" t="s">
        <v>1404</v>
      </c>
      <c r="F590" s="95" t="s">
        <v>634</v>
      </c>
      <c r="G590" s="95" t="s">
        <v>1032</v>
      </c>
      <c r="H590" s="95" t="s">
        <v>953</v>
      </c>
      <c r="I590" s="95">
        <v>37</v>
      </c>
      <c r="J590" s="95">
        <v>6</v>
      </c>
      <c r="K590" s="95">
        <v>4</v>
      </c>
      <c r="L590" s="95">
        <v>20</v>
      </c>
      <c r="M590" s="95">
        <v>3</v>
      </c>
      <c r="N590" s="95">
        <v>0</v>
      </c>
      <c r="O590" s="95">
        <v>0</v>
      </c>
      <c r="P590" s="95">
        <v>0</v>
      </c>
      <c r="Q590" s="95">
        <v>0</v>
      </c>
      <c r="R590" s="95">
        <v>0</v>
      </c>
      <c r="S590" s="95">
        <v>0</v>
      </c>
      <c r="T590" s="95">
        <v>1</v>
      </c>
      <c r="U590" s="95">
        <v>1</v>
      </c>
      <c r="V590" s="95">
        <v>0</v>
      </c>
      <c r="W590" s="95">
        <v>0</v>
      </c>
      <c r="X590" s="95">
        <v>0</v>
      </c>
      <c r="Y590" s="95">
        <v>0</v>
      </c>
      <c r="Z590" s="95">
        <v>0</v>
      </c>
      <c r="AA590" s="95">
        <v>0</v>
      </c>
      <c r="AB590" s="95">
        <v>0</v>
      </c>
      <c r="AC590" s="95">
        <v>0</v>
      </c>
      <c r="AD590" s="95">
        <v>0</v>
      </c>
      <c r="AE590" s="95">
        <v>0</v>
      </c>
      <c r="AF590" s="95">
        <v>0</v>
      </c>
      <c r="AG590" s="95">
        <v>0</v>
      </c>
      <c r="AH590" s="95">
        <v>1</v>
      </c>
      <c r="AI590" s="95">
        <v>0</v>
      </c>
      <c r="AJ590" s="95">
        <v>0</v>
      </c>
      <c r="AK590" s="95">
        <v>0</v>
      </c>
      <c r="AL590" s="95">
        <v>0</v>
      </c>
      <c r="AM590" s="95">
        <v>0</v>
      </c>
      <c r="AN590" s="95">
        <v>2</v>
      </c>
      <c r="AO590" s="95">
        <v>1</v>
      </c>
      <c r="AP590" s="95">
        <v>2</v>
      </c>
      <c r="AQ590" s="95">
        <v>1</v>
      </c>
      <c r="AR590" s="95">
        <v>5</v>
      </c>
    </row>
    <row r="591" spans="1:44" ht="13.9" x14ac:dyDescent="0.3">
      <c r="A591" s="95" t="s">
        <v>545</v>
      </c>
      <c r="B591" s="95" t="s">
        <v>1567</v>
      </c>
      <c r="C591" s="95" t="s">
        <v>1489</v>
      </c>
      <c r="D591" s="95" t="s">
        <v>1522</v>
      </c>
      <c r="E591" s="95" t="s">
        <v>1419</v>
      </c>
      <c r="F591" s="95" t="s">
        <v>1730</v>
      </c>
      <c r="G591" s="95" t="s">
        <v>1730</v>
      </c>
      <c r="H591" s="95" t="s">
        <v>1727</v>
      </c>
      <c r="I591" s="95">
        <v>42</v>
      </c>
      <c r="J591" s="95">
        <v>3</v>
      </c>
      <c r="K591" s="95">
        <v>7</v>
      </c>
      <c r="L591" s="95">
        <v>5</v>
      </c>
      <c r="M591" s="95">
        <v>0</v>
      </c>
      <c r="N591" s="95">
        <v>0</v>
      </c>
      <c r="O591" s="95">
        <v>0</v>
      </c>
      <c r="P591" s="95">
        <v>1</v>
      </c>
      <c r="Q591" s="95">
        <v>0</v>
      </c>
      <c r="R591" s="95">
        <v>0.8</v>
      </c>
      <c r="S591" s="95">
        <v>0</v>
      </c>
      <c r="T591" s="95">
        <v>1</v>
      </c>
      <c r="U591" s="95">
        <v>0</v>
      </c>
      <c r="V591" s="95">
        <v>0</v>
      </c>
      <c r="W591" s="95">
        <v>0</v>
      </c>
      <c r="X591" s="95">
        <v>0</v>
      </c>
      <c r="Y591" s="95">
        <v>0</v>
      </c>
      <c r="Z591" s="95">
        <v>1</v>
      </c>
      <c r="AA591" s="95">
        <v>0</v>
      </c>
      <c r="AB591" s="95">
        <v>0</v>
      </c>
      <c r="AC591" s="95">
        <v>0</v>
      </c>
      <c r="AD591" s="95">
        <v>0</v>
      </c>
      <c r="AE591" s="95">
        <v>0.875</v>
      </c>
      <c r="AF591" s="95">
        <v>0</v>
      </c>
      <c r="AG591" s="95">
        <v>0</v>
      </c>
      <c r="AH591" s="95">
        <v>0</v>
      </c>
      <c r="AI591" s="95">
        <v>0</v>
      </c>
      <c r="AJ591" s="95">
        <v>0</v>
      </c>
      <c r="AK591" s="95">
        <v>0</v>
      </c>
      <c r="AL591" s="95">
        <v>0</v>
      </c>
      <c r="AM591" s="95">
        <v>0</v>
      </c>
      <c r="AN591" s="95">
        <v>1</v>
      </c>
      <c r="AO591" s="95">
        <v>2</v>
      </c>
      <c r="AP591" s="95">
        <v>5</v>
      </c>
      <c r="AQ591" s="95">
        <v>1</v>
      </c>
      <c r="AR591" s="95">
        <v>6</v>
      </c>
    </row>
    <row r="592" spans="1:44" ht="13.9" x14ac:dyDescent="0.3">
      <c r="A592" s="95" t="s">
        <v>293</v>
      </c>
      <c r="B592" s="95" t="s">
        <v>1567</v>
      </c>
      <c r="C592" s="95" t="s">
        <v>1479</v>
      </c>
      <c r="D592" s="95" t="s">
        <v>1512</v>
      </c>
      <c r="E592" s="95" t="s">
        <v>1404</v>
      </c>
      <c r="F592" s="95" t="s">
        <v>1251</v>
      </c>
      <c r="G592" s="95" t="s">
        <v>1192</v>
      </c>
      <c r="H592" s="95" t="s">
        <v>1727</v>
      </c>
      <c r="I592" s="95">
        <v>50</v>
      </c>
      <c r="J592" s="95">
        <v>8</v>
      </c>
      <c r="K592" s="95">
        <v>74</v>
      </c>
      <c r="L592" s="95">
        <v>34</v>
      </c>
      <c r="M592" s="95">
        <v>9</v>
      </c>
      <c r="N592" s="95">
        <v>0</v>
      </c>
      <c r="O592" s="95">
        <v>11</v>
      </c>
      <c r="P592" s="95">
        <v>0</v>
      </c>
      <c r="Q592" s="95">
        <v>0</v>
      </c>
      <c r="R592" s="95">
        <v>0</v>
      </c>
      <c r="S592" s="95">
        <v>0</v>
      </c>
      <c r="T592" s="95">
        <v>0</v>
      </c>
      <c r="U592" s="95">
        <v>1</v>
      </c>
      <c r="V592" s="95">
        <v>0</v>
      </c>
      <c r="W592" s="95">
        <v>0</v>
      </c>
      <c r="X592" s="95">
        <v>0</v>
      </c>
      <c r="Y592" s="95">
        <v>0</v>
      </c>
      <c r="Z592" s="95">
        <v>0</v>
      </c>
      <c r="AA592" s="95">
        <v>0</v>
      </c>
      <c r="AB592" s="95">
        <v>0</v>
      </c>
      <c r="AC592" s="95">
        <v>0</v>
      </c>
      <c r="AD592" s="95">
        <v>0</v>
      </c>
      <c r="AE592" s="95">
        <v>0</v>
      </c>
      <c r="AF592" s="95">
        <v>0</v>
      </c>
      <c r="AG592" s="95">
        <v>1</v>
      </c>
      <c r="AH592" s="95">
        <v>1</v>
      </c>
      <c r="AI592" s="95">
        <v>0</v>
      </c>
      <c r="AJ592" s="95">
        <v>0</v>
      </c>
      <c r="AK592" s="95">
        <v>0</v>
      </c>
      <c r="AL592" s="95">
        <v>0</v>
      </c>
      <c r="AM592" s="95">
        <v>0</v>
      </c>
      <c r="AN592" s="95">
        <v>0</v>
      </c>
      <c r="AO592" s="95">
        <v>1</v>
      </c>
      <c r="AP592" s="95">
        <v>2</v>
      </c>
      <c r="AQ592" s="95">
        <v>0</v>
      </c>
      <c r="AR592" s="95">
        <v>3</v>
      </c>
    </row>
    <row r="593" spans="1:44" ht="13.9" x14ac:dyDescent="0.3">
      <c r="A593" s="95" t="s">
        <v>295</v>
      </c>
      <c r="B593" s="95" t="s">
        <v>1567</v>
      </c>
      <c r="C593" s="95" t="s">
        <v>1484</v>
      </c>
      <c r="D593" s="95" t="s">
        <v>1534</v>
      </c>
      <c r="E593" s="95" t="s">
        <v>1116</v>
      </c>
      <c r="F593" s="95" t="s">
        <v>1116</v>
      </c>
      <c r="G593" s="95" t="s">
        <v>1768</v>
      </c>
      <c r="H593" s="95" t="s">
        <v>1727</v>
      </c>
      <c r="I593" s="95">
        <v>54</v>
      </c>
      <c r="J593" s="95">
        <v>5</v>
      </c>
      <c r="K593" s="95">
        <v>16</v>
      </c>
      <c r="L593" s="95">
        <v>10</v>
      </c>
      <c r="M593" s="95">
        <v>5</v>
      </c>
      <c r="N593" s="95">
        <v>3</v>
      </c>
      <c r="O593" s="95">
        <v>3</v>
      </c>
      <c r="P593" s="95">
        <v>0</v>
      </c>
      <c r="Q593" s="95">
        <v>0.8</v>
      </c>
      <c r="R593" s="95">
        <v>0.8</v>
      </c>
      <c r="S593" s="95">
        <v>0</v>
      </c>
      <c r="T593" s="95">
        <v>0</v>
      </c>
      <c r="U593" s="95">
        <v>0</v>
      </c>
      <c r="V593" s="95">
        <v>0</v>
      </c>
      <c r="W593" s="95">
        <v>0</v>
      </c>
      <c r="X593" s="95">
        <v>0</v>
      </c>
      <c r="Y593" s="95">
        <v>0</v>
      </c>
      <c r="Z593" s="95">
        <v>0</v>
      </c>
      <c r="AA593" s="95">
        <v>0</v>
      </c>
      <c r="AB593" s="95">
        <v>0</v>
      </c>
      <c r="AC593" s="95">
        <v>0</v>
      </c>
      <c r="AD593" s="95">
        <v>0</v>
      </c>
      <c r="AE593" s="95">
        <v>0.875</v>
      </c>
      <c r="AF593" s="95">
        <v>0</v>
      </c>
      <c r="AG593" s="95">
        <v>0</v>
      </c>
      <c r="AH593" s="95">
        <v>1</v>
      </c>
      <c r="AI593" s="95">
        <v>0</v>
      </c>
      <c r="AJ593" s="95">
        <v>0</v>
      </c>
      <c r="AK593" s="95">
        <v>0</v>
      </c>
      <c r="AL593" s="95">
        <v>0</v>
      </c>
      <c r="AM593" s="95">
        <v>0</v>
      </c>
      <c r="AN593" s="95">
        <v>2</v>
      </c>
      <c r="AO593" s="95">
        <v>2</v>
      </c>
      <c r="AP593" s="95">
        <v>0</v>
      </c>
      <c r="AQ593" s="95">
        <v>0</v>
      </c>
      <c r="AR593" s="95">
        <v>3</v>
      </c>
    </row>
    <row r="594" spans="1:44" ht="13.9" x14ac:dyDescent="0.3">
      <c r="A594" s="95" t="s">
        <v>389</v>
      </c>
      <c r="B594" s="95" t="s">
        <v>1567</v>
      </c>
      <c r="C594" s="95" t="s">
        <v>1480</v>
      </c>
      <c r="D594" s="95" t="s">
        <v>1513</v>
      </c>
      <c r="E594" s="95" t="s">
        <v>1405</v>
      </c>
      <c r="F594" s="95" t="s">
        <v>1346</v>
      </c>
      <c r="G594" s="95" t="s">
        <v>1743</v>
      </c>
      <c r="H594" s="95" t="s">
        <v>1727</v>
      </c>
      <c r="I594" s="95">
        <v>36</v>
      </c>
      <c r="J594" s="95">
        <v>4</v>
      </c>
      <c r="K594" s="95">
        <v>20</v>
      </c>
      <c r="L594" s="95">
        <v>14</v>
      </c>
      <c r="M594" s="95">
        <v>5</v>
      </c>
      <c r="N594" s="95">
        <v>1</v>
      </c>
      <c r="O594" s="95">
        <v>3</v>
      </c>
      <c r="P594" s="95">
        <v>0</v>
      </c>
      <c r="Q594" s="95">
        <v>0.9</v>
      </c>
      <c r="R594" s="95">
        <v>0.8</v>
      </c>
      <c r="S594" s="95">
        <v>0</v>
      </c>
      <c r="T594" s="95">
        <v>0</v>
      </c>
      <c r="U594" s="95">
        <v>1</v>
      </c>
      <c r="V594" s="95">
        <v>0</v>
      </c>
      <c r="W594" s="95">
        <v>0</v>
      </c>
      <c r="X594" s="95">
        <v>0</v>
      </c>
      <c r="Y594" s="95">
        <v>0</v>
      </c>
      <c r="Z594" s="95">
        <v>0</v>
      </c>
      <c r="AA594" s="95">
        <v>0</v>
      </c>
      <c r="AB594" s="95">
        <v>0</v>
      </c>
      <c r="AC594" s="95">
        <v>0</v>
      </c>
      <c r="AD594" s="95">
        <v>0</v>
      </c>
      <c r="AE594" s="95">
        <v>0.875</v>
      </c>
      <c r="AF594" s="95">
        <v>0</v>
      </c>
      <c r="AG594" s="95">
        <v>0</v>
      </c>
      <c r="AH594" s="95">
        <v>0</v>
      </c>
      <c r="AI594" s="95">
        <v>0</v>
      </c>
      <c r="AJ594" s="95">
        <v>0</v>
      </c>
      <c r="AK594" s="95">
        <v>0</v>
      </c>
      <c r="AL594" s="95">
        <v>0</v>
      </c>
      <c r="AM594" s="95">
        <v>0</v>
      </c>
      <c r="AN594" s="95">
        <v>4</v>
      </c>
      <c r="AO594" s="95">
        <v>1</v>
      </c>
      <c r="AP594" s="95">
        <v>4</v>
      </c>
      <c r="AQ594" s="95">
        <v>0</v>
      </c>
      <c r="AR594" s="95">
        <v>2</v>
      </c>
    </row>
    <row r="595" spans="1:44" ht="13.9" x14ac:dyDescent="0.3">
      <c r="A595" s="95" t="s">
        <v>80</v>
      </c>
      <c r="B595" s="95" t="s">
        <v>1567</v>
      </c>
      <c r="C595" s="95" t="s">
        <v>1489</v>
      </c>
      <c r="D595" s="95" t="s">
        <v>1555</v>
      </c>
      <c r="E595" s="95" t="s">
        <v>1357</v>
      </c>
      <c r="F595" s="95" t="s">
        <v>1357</v>
      </c>
      <c r="G595" s="95" t="s">
        <v>1753</v>
      </c>
      <c r="H595" s="95" t="s">
        <v>1727</v>
      </c>
      <c r="I595" s="95">
        <v>58</v>
      </c>
      <c r="J595" s="95">
        <v>7</v>
      </c>
      <c r="K595" s="95">
        <v>3</v>
      </c>
      <c r="L595" s="95">
        <v>17</v>
      </c>
      <c r="M595" s="95">
        <v>1</v>
      </c>
      <c r="N595" s="95">
        <v>0</v>
      </c>
      <c r="O595" s="95">
        <v>0</v>
      </c>
      <c r="P595" s="95">
        <v>0</v>
      </c>
      <c r="Q595" s="95">
        <v>0.9</v>
      </c>
      <c r="R595" s="95">
        <v>1</v>
      </c>
      <c r="S595" s="95">
        <v>0</v>
      </c>
      <c r="T595" s="95">
        <v>1</v>
      </c>
      <c r="U595" s="95">
        <v>1</v>
      </c>
      <c r="V595" s="95">
        <v>0</v>
      </c>
      <c r="W595" s="95">
        <v>0</v>
      </c>
      <c r="X595" s="95">
        <v>0</v>
      </c>
      <c r="Y595" s="95">
        <v>0</v>
      </c>
      <c r="Z595" s="95">
        <v>0</v>
      </c>
      <c r="AA595" s="95">
        <v>0</v>
      </c>
      <c r="AB595" s="95">
        <v>0</v>
      </c>
      <c r="AC595" s="95">
        <v>0</v>
      </c>
      <c r="AD595" s="95">
        <v>0.8</v>
      </c>
      <c r="AE595" s="95">
        <v>0</v>
      </c>
      <c r="AF595" s="95">
        <v>0</v>
      </c>
      <c r="AG595" s="95">
        <v>0</v>
      </c>
      <c r="AH595" s="95">
        <v>1</v>
      </c>
      <c r="AI595" s="95">
        <v>0</v>
      </c>
      <c r="AJ595" s="95">
        <v>0</v>
      </c>
      <c r="AK595" s="95">
        <v>0</v>
      </c>
      <c r="AL595" s="95">
        <v>0</v>
      </c>
      <c r="AM595" s="95">
        <v>0</v>
      </c>
      <c r="AN595" s="95">
        <v>2</v>
      </c>
      <c r="AO595" s="95">
        <v>2</v>
      </c>
      <c r="AP595" s="95">
        <v>4</v>
      </c>
      <c r="AQ595" s="95">
        <v>0</v>
      </c>
      <c r="AR595" s="95">
        <v>5</v>
      </c>
    </row>
    <row r="596" spans="1:44" ht="13.9" x14ac:dyDescent="0.3">
      <c r="A596" s="95" t="s">
        <v>509</v>
      </c>
      <c r="B596" s="95" t="s">
        <v>1567</v>
      </c>
      <c r="C596" s="95" t="s">
        <v>1479</v>
      </c>
      <c r="D596" s="95" t="s">
        <v>1512</v>
      </c>
      <c r="E596" s="95" t="s">
        <v>1404</v>
      </c>
      <c r="F596" s="95" t="s">
        <v>1355</v>
      </c>
      <c r="G596" s="95" t="s">
        <v>1147</v>
      </c>
      <c r="H596" s="95" t="s">
        <v>971</v>
      </c>
      <c r="I596" s="95">
        <v>45</v>
      </c>
      <c r="J596" s="95">
        <v>19</v>
      </c>
      <c r="K596" s="95">
        <v>35</v>
      </c>
      <c r="L596" s="95">
        <v>20</v>
      </c>
      <c r="M596" s="95">
        <v>9</v>
      </c>
      <c r="N596" s="95">
        <v>0</v>
      </c>
      <c r="O596" s="95">
        <v>1</v>
      </c>
      <c r="P596" s="95">
        <v>0</v>
      </c>
      <c r="Q596" s="95">
        <v>0</v>
      </c>
      <c r="R596" s="95">
        <v>0</v>
      </c>
      <c r="S596" s="95">
        <v>0</v>
      </c>
      <c r="T596" s="95">
        <v>0</v>
      </c>
      <c r="U596" s="95">
        <v>0</v>
      </c>
      <c r="V596" s="95">
        <v>0</v>
      </c>
      <c r="W596" s="95">
        <v>0</v>
      </c>
      <c r="X596" s="95">
        <v>0</v>
      </c>
      <c r="Y596" s="95">
        <v>0</v>
      </c>
      <c r="Z596" s="95">
        <v>0</v>
      </c>
      <c r="AA596" s="95">
        <v>0</v>
      </c>
      <c r="AB596" s="95">
        <v>0</v>
      </c>
      <c r="AC596" s="95">
        <v>0</v>
      </c>
      <c r="AD596" s="95">
        <v>0</v>
      </c>
      <c r="AE596" s="95">
        <v>0</v>
      </c>
      <c r="AF596" s="95">
        <v>0</v>
      </c>
      <c r="AG596" s="95">
        <v>0</v>
      </c>
      <c r="AH596" s="95">
        <v>1</v>
      </c>
      <c r="AI596" s="95">
        <v>0</v>
      </c>
      <c r="AJ596" s="95">
        <v>0</v>
      </c>
      <c r="AK596" s="95">
        <v>0</v>
      </c>
      <c r="AL596" s="95">
        <v>1</v>
      </c>
      <c r="AM596" s="95">
        <v>0</v>
      </c>
      <c r="AN596" s="95">
        <v>1</v>
      </c>
      <c r="AO596" s="95">
        <v>1</v>
      </c>
      <c r="AP596" s="95">
        <v>0</v>
      </c>
      <c r="AQ596" s="95">
        <v>0</v>
      </c>
      <c r="AR596" s="95">
        <v>4</v>
      </c>
    </row>
    <row r="597" spans="1:44" ht="13.9" x14ac:dyDescent="0.3">
      <c r="A597" s="95" t="s">
        <v>291</v>
      </c>
      <c r="B597" s="95" t="s">
        <v>1567</v>
      </c>
      <c r="C597" s="95" t="s">
        <v>1480</v>
      </c>
      <c r="D597" s="95" t="s">
        <v>1513</v>
      </c>
      <c r="E597" s="95" t="s">
        <v>1412</v>
      </c>
      <c r="F597" s="95" t="s">
        <v>1284</v>
      </c>
      <c r="G597" s="95" t="s">
        <v>1027</v>
      </c>
      <c r="H597" s="95" t="s">
        <v>946</v>
      </c>
      <c r="I597" s="95">
        <v>87</v>
      </c>
      <c r="J597" s="95">
        <v>7</v>
      </c>
      <c r="K597" s="95">
        <v>6</v>
      </c>
      <c r="L597" s="95">
        <v>15</v>
      </c>
      <c r="M597" s="95">
        <v>5</v>
      </c>
      <c r="N597" s="95">
        <v>0</v>
      </c>
      <c r="O597" s="95">
        <v>0</v>
      </c>
      <c r="P597" s="95">
        <v>4</v>
      </c>
      <c r="Q597" s="95">
        <v>1</v>
      </c>
      <c r="R597" s="95">
        <v>1</v>
      </c>
      <c r="S597" s="95">
        <v>0</v>
      </c>
      <c r="T597" s="95">
        <v>1</v>
      </c>
      <c r="U597" s="95">
        <v>1</v>
      </c>
      <c r="V597" s="95">
        <v>0</v>
      </c>
      <c r="W597" s="95">
        <v>0</v>
      </c>
      <c r="X597" s="95">
        <v>0</v>
      </c>
      <c r="Y597" s="95">
        <v>0</v>
      </c>
      <c r="Z597" s="95">
        <v>1</v>
      </c>
      <c r="AA597" s="95">
        <v>0</v>
      </c>
      <c r="AB597" s="95">
        <v>0</v>
      </c>
      <c r="AC597" s="95">
        <v>0</v>
      </c>
      <c r="AD597" s="95">
        <v>1</v>
      </c>
      <c r="AE597" s="95">
        <v>1</v>
      </c>
      <c r="AF597" s="95">
        <v>0.8</v>
      </c>
      <c r="AG597" s="95">
        <v>1</v>
      </c>
      <c r="AH597" s="95">
        <v>1</v>
      </c>
      <c r="AI597" s="95">
        <v>0</v>
      </c>
      <c r="AJ597" s="95">
        <v>0</v>
      </c>
      <c r="AK597" s="95">
        <v>0</v>
      </c>
      <c r="AL597" s="95">
        <v>0</v>
      </c>
      <c r="AM597" s="95">
        <v>0</v>
      </c>
      <c r="AN597" s="95">
        <v>1</v>
      </c>
      <c r="AO597" s="95">
        <v>0</v>
      </c>
      <c r="AP597" s="95">
        <v>4</v>
      </c>
      <c r="AQ597" s="95">
        <v>0</v>
      </c>
      <c r="AR597" s="95">
        <v>4</v>
      </c>
    </row>
    <row r="598" spans="1:44" ht="13.9" x14ac:dyDescent="0.3">
      <c r="A598" s="95" t="s">
        <v>102</v>
      </c>
      <c r="B598" s="95" t="s">
        <v>1567</v>
      </c>
      <c r="C598" s="95" t="s">
        <v>1480</v>
      </c>
      <c r="D598" s="95" t="s">
        <v>1513</v>
      </c>
      <c r="E598" s="95" t="s">
        <v>1426</v>
      </c>
      <c r="F598" s="95" t="s">
        <v>1307</v>
      </c>
      <c r="G598" s="95" t="s">
        <v>1776</v>
      </c>
      <c r="H598" s="95" t="s">
        <v>1727</v>
      </c>
      <c r="I598" s="95">
        <v>24</v>
      </c>
      <c r="J598" s="95">
        <v>2</v>
      </c>
      <c r="K598" s="95">
        <v>15</v>
      </c>
      <c r="L598" s="95">
        <v>15</v>
      </c>
      <c r="M598" s="95">
        <v>7</v>
      </c>
      <c r="N598" s="95">
        <v>0</v>
      </c>
      <c r="O598" s="95">
        <v>1</v>
      </c>
      <c r="P598" s="95">
        <v>0</v>
      </c>
      <c r="Q598" s="95">
        <v>0.8</v>
      </c>
      <c r="R598" s="95">
        <v>1</v>
      </c>
      <c r="S598" s="95">
        <v>0</v>
      </c>
      <c r="T598" s="95">
        <v>1</v>
      </c>
      <c r="U598" s="95">
        <v>1</v>
      </c>
      <c r="V598" s="95">
        <v>0</v>
      </c>
      <c r="W598" s="95">
        <v>0</v>
      </c>
      <c r="X598" s="95">
        <v>0</v>
      </c>
      <c r="Y598" s="95">
        <v>0</v>
      </c>
      <c r="Z598" s="95">
        <v>0</v>
      </c>
      <c r="AA598" s="95">
        <v>0</v>
      </c>
      <c r="AB598" s="95">
        <v>0</v>
      </c>
      <c r="AC598" s="95">
        <v>0</v>
      </c>
      <c r="AD598" s="95">
        <v>0</v>
      </c>
      <c r="AE598" s="95">
        <v>0</v>
      </c>
      <c r="AF598" s="95">
        <v>0</v>
      </c>
      <c r="AG598" s="95">
        <v>0</v>
      </c>
      <c r="AH598" s="95">
        <v>1</v>
      </c>
      <c r="AI598" s="95">
        <v>0</v>
      </c>
      <c r="AJ598" s="95">
        <v>0</v>
      </c>
      <c r="AK598" s="95">
        <v>0</v>
      </c>
      <c r="AL598" s="95">
        <v>0</v>
      </c>
      <c r="AM598" s="95">
        <v>0</v>
      </c>
      <c r="AN598" s="95">
        <v>2</v>
      </c>
      <c r="AO598" s="95">
        <v>1</v>
      </c>
      <c r="AP598" s="95">
        <v>1</v>
      </c>
      <c r="AQ598" s="95">
        <v>0</v>
      </c>
      <c r="AR598" s="95">
        <v>3</v>
      </c>
    </row>
    <row r="599" spans="1:44" ht="13.9" x14ac:dyDescent="0.3">
      <c r="A599" s="95" t="s">
        <v>229</v>
      </c>
      <c r="B599" s="95" t="s">
        <v>1567</v>
      </c>
      <c r="C599" s="95" t="s">
        <v>1479</v>
      </c>
      <c r="D599" s="95" t="s">
        <v>1512</v>
      </c>
      <c r="E599" s="95" t="s">
        <v>1404</v>
      </c>
      <c r="F599" s="95" t="s">
        <v>1258</v>
      </c>
      <c r="G599" s="95" t="s">
        <v>1184</v>
      </c>
      <c r="H599" s="95" t="s">
        <v>1727</v>
      </c>
      <c r="I599" s="95">
        <v>56</v>
      </c>
      <c r="J599" s="95">
        <v>5</v>
      </c>
      <c r="K599" s="95">
        <v>14</v>
      </c>
      <c r="L599" s="95">
        <v>25</v>
      </c>
      <c r="M599" s="95">
        <v>6</v>
      </c>
      <c r="N599" s="95">
        <v>0</v>
      </c>
      <c r="O599" s="95">
        <v>0</v>
      </c>
      <c r="P599" s="95">
        <v>0</v>
      </c>
      <c r="Q599" s="95">
        <v>0</v>
      </c>
      <c r="R599" s="95">
        <v>1</v>
      </c>
      <c r="S599" s="95">
        <v>0</v>
      </c>
      <c r="T599" s="95">
        <v>0</v>
      </c>
      <c r="U599" s="95">
        <v>1</v>
      </c>
      <c r="V599" s="95">
        <v>0</v>
      </c>
      <c r="W599" s="95">
        <v>0</v>
      </c>
      <c r="X599" s="95">
        <v>0</v>
      </c>
      <c r="Y599" s="95">
        <v>0</v>
      </c>
      <c r="Z599" s="95">
        <v>0</v>
      </c>
      <c r="AA599" s="95">
        <v>0</v>
      </c>
      <c r="AB599" s="95">
        <v>0</v>
      </c>
      <c r="AC599" s="95">
        <v>0</v>
      </c>
      <c r="AD599" s="95">
        <v>0.8</v>
      </c>
      <c r="AE599" s="95">
        <v>0</v>
      </c>
      <c r="AF599" s="95">
        <v>0</v>
      </c>
      <c r="AG599" s="95">
        <v>0</v>
      </c>
      <c r="AH599" s="95">
        <v>1</v>
      </c>
      <c r="AI599" s="95">
        <v>0</v>
      </c>
      <c r="AJ599" s="95">
        <v>0</v>
      </c>
      <c r="AK599" s="95">
        <v>0</v>
      </c>
      <c r="AL599" s="95">
        <v>0</v>
      </c>
      <c r="AM599" s="95">
        <v>0</v>
      </c>
      <c r="AN599" s="95">
        <v>1</v>
      </c>
      <c r="AO599" s="95">
        <v>0</v>
      </c>
      <c r="AP599" s="95">
        <v>2</v>
      </c>
      <c r="AQ599" s="95">
        <v>0</v>
      </c>
      <c r="AR599" s="95">
        <v>5</v>
      </c>
    </row>
    <row r="600" spans="1:44" ht="13.9" x14ac:dyDescent="0.3">
      <c r="A600" s="95" t="s">
        <v>10</v>
      </c>
      <c r="B600" s="95" t="s">
        <v>1567</v>
      </c>
      <c r="C600" s="95" t="s">
        <v>1479</v>
      </c>
      <c r="D600" s="95" t="s">
        <v>1512</v>
      </c>
      <c r="E600" s="95" t="s">
        <v>1404</v>
      </c>
      <c r="F600" s="95" t="s">
        <v>1353</v>
      </c>
      <c r="G600" s="95" t="s">
        <v>1778</v>
      </c>
      <c r="H600" s="95" t="s">
        <v>1727</v>
      </c>
      <c r="I600" s="95">
        <v>54</v>
      </c>
      <c r="J600" s="95">
        <v>6</v>
      </c>
      <c r="K600" s="95">
        <v>8</v>
      </c>
      <c r="L600" s="95">
        <v>21</v>
      </c>
      <c r="M600" s="95">
        <v>5</v>
      </c>
      <c r="N600" s="95">
        <v>0</v>
      </c>
      <c r="O600" s="95">
        <v>1</v>
      </c>
      <c r="P600" s="95">
        <v>0</v>
      </c>
      <c r="Q600" s="95">
        <v>0.8</v>
      </c>
      <c r="R600" s="95">
        <v>0</v>
      </c>
      <c r="S600" s="95">
        <v>0</v>
      </c>
      <c r="T600" s="95">
        <v>1</v>
      </c>
      <c r="U600" s="95">
        <v>1</v>
      </c>
      <c r="V600" s="95">
        <v>0</v>
      </c>
      <c r="W600" s="95">
        <v>0</v>
      </c>
      <c r="X600" s="95">
        <v>0</v>
      </c>
      <c r="Y600" s="95">
        <v>0</v>
      </c>
      <c r="Z600" s="95">
        <v>0</v>
      </c>
      <c r="AA600" s="95">
        <v>0</v>
      </c>
      <c r="AB600" s="95">
        <v>0</v>
      </c>
      <c r="AC600" s="95">
        <v>0</v>
      </c>
      <c r="AD600" s="95">
        <v>0</v>
      </c>
      <c r="AE600" s="95">
        <v>0</v>
      </c>
      <c r="AF600" s="95">
        <v>0</v>
      </c>
      <c r="AG600" s="95">
        <v>0</v>
      </c>
      <c r="AH600" s="95">
        <v>0</v>
      </c>
      <c r="AI600" s="95">
        <v>0</v>
      </c>
      <c r="AJ600" s="95">
        <v>0</v>
      </c>
      <c r="AK600" s="95">
        <v>0</v>
      </c>
      <c r="AL600" s="95">
        <v>0</v>
      </c>
      <c r="AM600" s="95">
        <v>0</v>
      </c>
      <c r="AN600" s="95">
        <v>2</v>
      </c>
      <c r="AO600" s="95">
        <v>1</v>
      </c>
      <c r="AP600" s="95">
        <v>2</v>
      </c>
      <c r="AQ600" s="95">
        <v>0</v>
      </c>
      <c r="AR600" s="95">
        <v>5</v>
      </c>
    </row>
    <row r="601" spans="1:44" ht="13.9" x14ac:dyDescent="0.3">
      <c r="A601" s="95" t="s">
        <v>523</v>
      </c>
      <c r="B601" s="95" t="s">
        <v>1567</v>
      </c>
      <c r="C601" s="95" t="s">
        <v>1480</v>
      </c>
      <c r="D601" s="95" t="s">
        <v>1531</v>
      </c>
      <c r="E601" s="95" t="s">
        <v>1431</v>
      </c>
      <c r="F601" s="95" t="s">
        <v>1286</v>
      </c>
      <c r="G601" s="95" t="s">
        <v>1764</v>
      </c>
      <c r="H601" s="95" t="s">
        <v>1727</v>
      </c>
      <c r="I601" s="95">
        <v>66</v>
      </c>
      <c r="J601" s="95">
        <v>7</v>
      </c>
      <c r="K601" s="95">
        <v>25</v>
      </c>
      <c r="L601" s="95">
        <v>14</v>
      </c>
      <c r="M601" s="95">
        <v>8</v>
      </c>
      <c r="N601" s="95">
        <v>0</v>
      </c>
      <c r="O601" s="95">
        <v>0</v>
      </c>
      <c r="P601" s="95">
        <v>1</v>
      </c>
      <c r="Q601" s="95">
        <v>0</v>
      </c>
      <c r="R601" s="95">
        <v>0.8</v>
      </c>
      <c r="S601" s="95">
        <v>0</v>
      </c>
      <c r="T601" s="95">
        <v>1</v>
      </c>
      <c r="U601" s="95">
        <v>0</v>
      </c>
      <c r="V601" s="95">
        <v>0</v>
      </c>
      <c r="W601" s="95">
        <v>0</v>
      </c>
      <c r="X601" s="95">
        <v>0</v>
      </c>
      <c r="Y601" s="95">
        <v>0</v>
      </c>
      <c r="Z601" s="95">
        <v>0</v>
      </c>
      <c r="AA601" s="95">
        <v>0</v>
      </c>
      <c r="AB601" s="95">
        <v>0</v>
      </c>
      <c r="AC601" s="95">
        <v>0</v>
      </c>
      <c r="AD601" s="95">
        <v>0</v>
      </c>
      <c r="AE601" s="95">
        <v>0</v>
      </c>
      <c r="AF601" s="95">
        <v>0</v>
      </c>
      <c r="AG601" s="95">
        <v>0</v>
      </c>
      <c r="AH601" s="95">
        <v>1</v>
      </c>
      <c r="AI601" s="95">
        <v>0</v>
      </c>
      <c r="AJ601" s="95">
        <v>0</v>
      </c>
      <c r="AK601" s="95">
        <v>0</v>
      </c>
      <c r="AL601" s="95">
        <v>0</v>
      </c>
      <c r="AM601" s="95">
        <v>0</v>
      </c>
      <c r="AN601" s="95">
        <v>1</v>
      </c>
      <c r="AO601" s="95">
        <v>0</v>
      </c>
      <c r="AP601" s="95">
        <v>2</v>
      </c>
      <c r="AQ601" s="95">
        <v>0</v>
      </c>
      <c r="AR601" s="95">
        <v>3</v>
      </c>
    </row>
    <row r="602" spans="1:44" ht="13.9" x14ac:dyDescent="0.3">
      <c r="A602" s="95" t="s">
        <v>363</v>
      </c>
      <c r="B602" s="95" t="s">
        <v>1567</v>
      </c>
      <c r="C602" s="95" t="s">
        <v>1484</v>
      </c>
      <c r="D602" s="95" t="s">
        <v>1521</v>
      </c>
      <c r="E602" s="95" t="s">
        <v>1417</v>
      </c>
      <c r="F602" s="95" t="s">
        <v>1203</v>
      </c>
      <c r="G602" s="95" t="s">
        <v>1203</v>
      </c>
      <c r="H602" s="95" t="s">
        <v>1727</v>
      </c>
      <c r="I602" s="95">
        <v>64</v>
      </c>
      <c r="J602" s="95">
        <v>3</v>
      </c>
      <c r="K602" s="95">
        <v>6</v>
      </c>
      <c r="L602" s="95">
        <v>8</v>
      </c>
      <c r="M602" s="95">
        <v>2</v>
      </c>
      <c r="N602" s="95">
        <v>0</v>
      </c>
      <c r="O602" s="95">
        <v>0</v>
      </c>
      <c r="P602" s="95">
        <v>1</v>
      </c>
      <c r="Q602" s="95">
        <v>0.8</v>
      </c>
      <c r="R602" s="95">
        <v>0</v>
      </c>
      <c r="S602" s="95">
        <v>0</v>
      </c>
      <c r="T602" s="95">
        <v>1</v>
      </c>
      <c r="U602" s="95">
        <v>1</v>
      </c>
      <c r="V602" s="95">
        <v>0</v>
      </c>
      <c r="W602" s="95">
        <v>0</v>
      </c>
      <c r="X602" s="95">
        <v>0</v>
      </c>
      <c r="Y602" s="95">
        <v>0</v>
      </c>
      <c r="Z602" s="95">
        <v>0</v>
      </c>
      <c r="AA602" s="95">
        <v>0</v>
      </c>
      <c r="AB602" s="95">
        <v>0</v>
      </c>
      <c r="AC602" s="95">
        <v>0</v>
      </c>
      <c r="AD602" s="95">
        <v>0</v>
      </c>
      <c r="AE602" s="95">
        <v>0</v>
      </c>
      <c r="AF602" s="95">
        <v>0</v>
      </c>
      <c r="AG602" s="95">
        <v>0</v>
      </c>
      <c r="AH602" s="95">
        <v>1</v>
      </c>
      <c r="AI602" s="95">
        <v>0</v>
      </c>
      <c r="AJ602" s="95">
        <v>0</v>
      </c>
      <c r="AK602" s="95">
        <v>0</v>
      </c>
      <c r="AL602" s="95">
        <v>0</v>
      </c>
      <c r="AM602" s="95">
        <v>0</v>
      </c>
      <c r="AN602" s="95">
        <v>1</v>
      </c>
      <c r="AO602" s="95">
        <v>0</v>
      </c>
      <c r="AP602" s="95">
        <v>1</v>
      </c>
      <c r="AQ602" s="95">
        <v>0</v>
      </c>
      <c r="AR602" s="95">
        <v>6</v>
      </c>
    </row>
    <row r="603" spans="1:44" ht="13.9" x14ac:dyDescent="0.3">
      <c r="A603" s="95" t="s">
        <v>418</v>
      </c>
      <c r="B603" s="95" t="s">
        <v>1567</v>
      </c>
      <c r="C603" s="95" t="s">
        <v>1480</v>
      </c>
      <c r="D603" s="95" t="s">
        <v>1513</v>
      </c>
      <c r="E603" s="95" t="s">
        <v>1427</v>
      </c>
      <c r="F603" s="95" t="s">
        <v>1278</v>
      </c>
      <c r="G603" s="95" t="s">
        <v>1054</v>
      </c>
      <c r="H603" s="95" t="s">
        <v>1727</v>
      </c>
      <c r="I603" s="95">
        <v>67</v>
      </c>
      <c r="J603" s="95">
        <v>20</v>
      </c>
      <c r="K603" s="95">
        <v>25</v>
      </c>
      <c r="L603" s="95">
        <v>11</v>
      </c>
      <c r="M603" s="95">
        <v>8</v>
      </c>
      <c r="N603" s="95">
        <v>0</v>
      </c>
      <c r="O603" s="95">
        <v>2</v>
      </c>
      <c r="P603" s="95">
        <v>0</v>
      </c>
      <c r="Q603" s="95">
        <v>0</v>
      </c>
      <c r="R603" s="95">
        <v>0</v>
      </c>
      <c r="S603" s="95">
        <v>0</v>
      </c>
      <c r="T603" s="95">
        <v>0</v>
      </c>
      <c r="U603" s="95">
        <v>0</v>
      </c>
      <c r="V603" s="95">
        <v>0</v>
      </c>
      <c r="W603" s="95">
        <v>0</v>
      </c>
      <c r="X603" s="95">
        <v>0</v>
      </c>
      <c r="Y603" s="95">
        <v>0</v>
      </c>
      <c r="Z603" s="95">
        <v>0</v>
      </c>
      <c r="AA603" s="95">
        <v>0</v>
      </c>
      <c r="AB603" s="95">
        <v>0</v>
      </c>
      <c r="AC603" s="95">
        <v>0</v>
      </c>
      <c r="AD603" s="95">
        <v>0</v>
      </c>
      <c r="AE603" s="95">
        <v>0</v>
      </c>
      <c r="AF603" s="95">
        <v>0</v>
      </c>
      <c r="AG603" s="95">
        <v>0</v>
      </c>
      <c r="AH603" s="95">
        <v>1</v>
      </c>
      <c r="AI603" s="95">
        <v>0</v>
      </c>
      <c r="AJ603" s="95">
        <v>0</v>
      </c>
      <c r="AK603" s="95">
        <v>0</v>
      </c>
      <c r="AL603" s="95">
        <v>0</v>
      </c>
      <c r="AM603" s="95">
        <v>0</v>
      </c>
      <c r="AN603" s="95">
        <v>2</v>
      </c>
      <c r="AO603" s="95">
        <v>1</v>
      </c>
      <c r="AP603" s="95">
        <v>3</v>
      </c>
      <c r="AQ603" s="95">
        <v>0</v>
      </c>
      <c r="AR603" s="95">
        <v>4</v>
      </c>
    </row>
    <row r="604" spans="1:44" ht="13.9" x14ac:dyDescent="0.3">
      <c r="A604" s="95" t="s">
        <v>497</v>
      </c>
      <c r="B604" s="95" t="s">
        <v>1567</v>
      </c>
      <c r="C604" s="95" t="s">
        <v>1490</v>
      </c>
      <c r="D604" s="95" t="s">
        <v>1523</v>
      </c>
      <c r="E604" s="95" t="s">
        <v>1420</v>
      </c>
      <c r="F604" s="95" t="s">
        <v>1269</v>
      </c>
      <c r="G604" s="95" t="s">
        <v>1126</v>
      </c>
      <c r="H604" s="95" t="s">
        <v>1727</v>
      </c>
      <c r="I604" s="95">
        <v>37</v>
      </c>
      <c r="J604" s="95">
        <v>10</v>
      </c>
      <c r="K604" s="95">
        <v>96</v>
      </c>
      <c r="L604" s="95">
        <v>22</v>
      </c>
      <c r="M604" s="95">
        <v>11</v>
      </c>
      <c r="N604" s="95">
        <v>4</v>
      </c>
      <c r="O604" s="95">
        <v>3</v>
      </c>
      <c r="P604" s="95">
        <v>1</v>
      </c>
      <c r="Q604" s="95">
        <v>0.9</v>
      </c>
      <c r="R604" s="95">
        <v>0</v>
      </c>
      <c r="S604" s="95">
        <v>0</v>
      </c>
      <c r="T604" s="95">
        <v>0</v>
      </c>
      <c r="U604" s="95">
        <v>1</v>
      </c>
      <c r="V604" s="95">
        <v>0</v>
      </c>
      <c r="W604" s="95">
        <v>0</v>
      </c>
      <c r="X604" s="95">
        <v>0</v>
      </c>
      <c r="Y604" s="95">
        <v>0</v>
      </c>
      <c r="Z604" s="95">
        <v>0</v>
      </c>
      <c r="AA604" s="95">
        <v>0</v>
      </c>
      <c r="AB604" s="95">
        <v>0</v>
      </c>
      <c r="AC604" s="95">
        <v>0</v>
      </c>
      <c r="AD604" s="95">
        <v>0</v>
      </c>
      <c r="AE604" s="95">
        <v>0</v>
      </c>
      <c r="AF604" s="95">
        <v>0</v>
      </c>
      <c r="AG604" s="95">
        <v>0</v>
      </c>
      <c r="AH604" s="95">
        <v>1</v>
      </c>
      <c r="AI604" s="95">
        <v>0</v>
      </c>
      <c r="AJ604" s="95">
        <v>0</v>
      </c>
      <c r="AK604" s="95">
        <v>0</v>
      </c>
      <c r="AL604" s="95">
        <v>0</v>
      </c>
      <c r="AM604" s="95">
        <v>0</v>
      </c>
      <c r="AN604" s="95">
        <v>2</v>
      </c>
      <c r="AO604" s="95">
        <v>1</v>
      </c>
      <c r="AP604" s="95">
        <v>3</v>
      </c>
      <c r="AQ604" s="95">
        <v>1</v>
      </c>
      <c r="AR604" s="95">
        <v>3</v>
      </c>
    </row>
    <row r="605" spans="1:44" ht="13.9" x14ac:dyDescent="0.3">
      <c r="A605" s="95" t="s">
        <v>82</v>
      </c>
      <c r="B605" s="95" t="s">
        <v>1567</v>
      </c>
      <c r="C605" s="95" t="s">
        <v>1481</v>
      </c>
      <c r="D605" s="95" t="s">
        <v>1514</v>
      </c>
      <c r="E605" s="95" t="s">
        <v>1406</v>
      </c>
      <c r="F605" s="95" t="s">
        <v>1253</v>
      </c>
      <c r="G605" s="95" t="s">
        <v>1017</v>
      </c>
      <c r="H605" s="95" t="s">
        <v>1727</v>
      </c>
      <c r="I605" s="95">
        <v>40</v>
      </c>
      <c r="J605" s="95">
        <v>8</v>
      </c>
      <c r="K605" s="95">
        <v>7</v>
      </c>
      <c r="L605" s="95">
        <v>18</v>
      </c>
      <c r="M605" s="95">
        <v>3</v>
      </c>
      <c r="N605" s="95">
        <v>0</v>
      </c>
      <c r="O605" s="95">
        <v>0</v>
      </c>
      <c r="P605" s="95">
        <v>1</v>
      </c>
      <c r="Q605" s="95">
        <v>0</v>
      </c>
      <c r="R605" s="95">
        <v>0</v>
      </c>
      <c r="S605" s="95">
        <v>0</v>
      </c>
      <c r="T605" s="95">
        <v>0</v>
      </c>
      <c r="U605" s="95">
        <v>0</v>
      </c>
      <c r="V605" s="95">
        <v>0</v>
      </c>
      <c r="W605" s="95">
        <v>0</v>
      </c>
      <c r="X605" s="95">
        <v>0</v>
      </c>
      <c r="Y605" s="95">
        <v>0</v>
      </c>
      <c r="Z605" s="95">
        <v>0</v>
      </c>
      <c r="AA605" s="95">
        <v>0</v>
      </c>
      <c r="AB605" s="95">
        <v>0</v>
      </c>
      <c r="AC605" s="95">
        <v>0</v>
      </c>
      <c r="AD605" s="95">
        <v>0</v>
      </c>
      <c r="AE605" s="95">
        <v>0</v>
      </c>
      <c r="AF605" s="95">
        <v>0</v>
      </c>
      <c r="AG605" s="95">
        <v>0</v>
      </c>
      <c r="AH605" s="95">
        <v>1</v>
      </c>
      <c r="AI605" s="95">
        <v>0</v>
      </c>
      <c r="AJ605" s="95">
        <v>0</v>
      </c>
      <c r="AK605" s="95">
        <v>0</v>
      </c>
      <c r="AL605" s="95">
        <v>0</v>
      </c>
      <c r="AM605" s="95">
        <v>0</v>
      </c>
      <c r="AN605" s="95">
        <v>0</v>
      </c>
      <c r="AO605" s="95">
        <v>1</v>
      </c>
      <c r="AP605" s="95">
        <v>0</v>
      </c>
      <c r="AQ605" s="95">
        <v>0</v>
      </c>
      <c r="AR605" s="95">
        <v>2</v>
      </c>
    </row>
    <row r="606" spans="1:44" ht="13.9" x14ac:dyDescent="0.3">
      <c r="A606" s="95" t="s">
        <v>30</v>
      </c>
      <c r="B606" s="95" t="s">
        <v>1566</v>
      </c>
      <c r="C606" s="95" t="s">
        <v>1477</v>
      </c>
      <c r="D606" s="95" t="s">
        <v>1510</v>
      </c>
      <c r="E606" s="95" t="s">
        <v>1402</v>
      </c>
      <c r="F606" s="95" t="s">
        <v>1249</v>
      </c>
      <c r="G606" s="95" t="s">
        <v>1008</v>
      </c>
      <c r="H606" s="95" t="s">
        <v>1727</v>
      </c>
      <c r="I606" s="95">
        <v>41</v>
      </c>
      <c r="J606" s="95">
        <v>2</v>
      </c>
      <c r="K606" s="95">
        <v>1</v>
      </c>
      <c r="L606" s="95">
        <v>14</v>
      </c>
      <c r="M606" s="95">
        <v>0</v>
      </c>
      <c r="N606" s="95">
        <v>0</v>
      </c>
      <c r="O606" s="95">
        <v>0</v>
      </c>
      <c r="P606" s="95">
        <v>1</v>
      </c>
      <c r="Q606" s="95">
        <v>0</v>
      </c>
      <c r="R606" s="95">
        <v>0</v>
      </c>
      <c r="S606" s="95">
        <v>0</v>
      </c>
      <c r="T606" s="95">
        <v>0</v>
      </c>
      <c r="U606" s="95">
        <v>0</v>
      </c>
      <c r="V606" s="95">
        <v>0</v>
      </c>
      <c r="W606" s="95">
        <v>0</v>
      </c>
      <c r="X606" s="95">
        <v>0</v>
      </c>
      <c r="Y606" s="95">
        <v>0</v>
      </c>
      <c r="Z606" s="95">
        <v>0</v>
      </c>
      <c r="AA606" s="95">
        <v>0</v>
      </c>
      <c r="AB606" s="95">
        <v>0</v>
      </c>
      <c r="AC606" s="95">
        <v>0</v>
      </c>
      <c r="AD606" s="95">
        <v>0</v>
      </c>
      <c r="AE606" s="95">
        <v>0</v>
      </c>
      <c r="AF606" s="95">
        <v>0</v>
      </c>
      <c r="AG606" s="95">
        <v>1</v>
      </c>
      <c r="AH606" s="95">
        <v>0</v>
      </c>
      <c r="AI606" s="95">
        <v>0</v>
      </c>
      <c r="AJ606" s="95">
        <v>0</v>
      </c>
      <c r="AK606" s="95">
        <v>0</v>
      </c>
      <c r="AL606" s="95">
        <v>0</v>
      </c>
      <c r="AM606" s="95">
        <v>0</v>
      </c>
      <c r="AN606" s="95">
        <v>0</v>
      </c>
      <c r="AO606" s="95">
        <v>4</v>
      </c>
      <c r="AP606" s="95">
        <v>1</v>
      </c>
      <c r="AQ606" s="95">
        <v>0</v>
      </c>
      <c r="AR606" s="95">
        <v>2</v>
      </c>
    </row>
    <row r="607" spans="1:44" ht="13.9" x14ac:dyDescent="0.3">
      <c r="A607" s="95" t="s">
        <v>562</v>
      </c>
      <c r="B607" s="95" t="s">
        <v>1567</v>
      </c>
      <c r="C607" s="95" t="s">
        <v>1480</v>
      </c>
      <c r="D607" s="95" t="s">
        <v>1531</v>
      </c>
      <c r="E607" s="95" t="s">
        <v>1727</v>
      </c>
      <c r="F607" s="95" t="s">
        <v>1751</v>
      </c>
      <c r="G607" s="95" t="s">
        <v>1751</v>
      </c>
      <c r="H607" s="95" t="s">
        <v>1727</v>
      </c>
      <c r="I607" s="95">
        <v>67</v>
      </c>
      <c r="J607" s="95">
        <v>9</v>
      </c>
      <c r="K607" s="95">
        <v>19</v>
      </c>
      <c r="L607" s="95">
        <v>12</v>
      </c>
      <c r="M607" s="95">
        <v>3</v>
      </c>
      <c r="N607" s="95">
        <v>0</v>
      </c>
      <c r="O607" s="95">
        <v>0</v>
      </c>
      <c r="P607" s="95">
        <v>1</v>
      </c>
      <c r="Q607" s="95">
        <v>0</v>
      </c>
      <c r="R607" s="95">
        <v>0</v>
      </c>
      <c r="S607" s="95">
        <v>0</v>
      </c>
      <c r="T607" s="95">
        <v>1</v>
      </c>
      <c r="U607" s="95">
        <v>1</v>
      </c>
      <c r="V607" s="95">
        <v>0</v>
      </c>
      <c r="W607" s="95">
        <v>0</v>
      </c>
      <c r="X607" s="95">
        <v>0</v>
      </c>
      <c r="Y607" s="95">
        <v>0</v>
      </c>
      <c r="Z607" s="95">
        <v>0</v>
      </c>
      <c r="AA607" s="95">
        <v>0</v>
      </c>
      <c r="AB607" s="95">
        <v>0</v>
      </c>
      <c r="AC607" s="95">
        <v>0</v>
      </c>
      <c r="AD607" s="95">
        <v>0</v>
      </c>
      <c r="AE607" s="95">
        <v>0</v>
      </c>
      <c r="AF607" s="95">
        <v>0</v>
      </c>
      <c r="AG607" s="95">
        <v>0</v>
      </c>
      <c r="AH607" s="95">
        <v>1</v>
      </c>
      <c r="AI607" s="95">
        <v>0</v>
      </c>
      <c r="AJ607" s="95">
        <v>0</v>
      </c>
      <c r="AK607" s="95">
        <v>0</v>
      </c>
      <c r="AL607" s="95">
        <v>0</v>
      </c>
      <c r="AM607" s="95">
        <v>0</v>
      </c>
      <c r="AN607" s="95">
        <v>2</v>
      </c>
      <c r="AO607" s="95">
        <v>2</v>
      </c>
      <c r="AP607" s="95">
        <v>4</v>
      </c>
      <c r="AQ607" s="95">
        <v>0</v>
      </c>
      <c r="AR607" s="95">
        <v>4</v>
      </c>
    </row>
    <row r="608" spans="1:44" ht="13.9" x14ac:dyDescent="0.3">
      <c r="A608" s="95" t="s">
        <v>496</v>
      </c>
      <c r="B608" s="95" t="s">
        <v>1567</v>
      </c>
      <c r="C608" s="95" t="s">
        <v>1489</v>
      </c>
      <c r="D608" s="95" t="s">
        <v>1522</v>
      </c>
      <c r="E608" s="95" t="s">
        <v>1419</v>
      </c>
      <c r="F608" s="95" t="s">
        <v>1730</v>
      </c>
      <c r="G608" s="95" t="s">
        <v>1730</v>
      </c>
      <c r="H608" s="95" t="s">
        <v>1727</v>
      </c>
      <c r="I608" s="95">
        <v>41</v>
      </c>
      <c r="J608" s="95">
        <v>3</v>
      </c>
      <c r="K608" s="95">
        <v>7</v>
      </c>
      <c r="L608" s="95">
        <v>10</v>
      </c>
      <c r="M608" s="95">
        <v>2</v>
      </c>
      <c r="N608" s="95">
        <v>0</v>
      </c>
      <c r="O608" s="95">
        <v>0</v>
      </c>
      <c r="P608" s="95">
        <v>1</v>
      </c>
      <c r="Q608" s="95">
        <v>0.8</v>
      </c>
      <c r="R608" s="95">
        <v>1</v>
      </c>
      <c r="S608" s="95">
        <v>0</v>
      </c>
      <c r="T608" s="95">
        <v>0</v>
      </c>
      <c r="U608" s="95">
        <v>1</v>
      </c>
      <c r="V608" s="95">
        <v>0</v>
      </c>
      <c r="W608" s="95">
        <v>0</v>
      </c>
      <c r="X608" s="95">
        <v>0</v>
      </c>
      <c r="Y608" s="95">
        <v>0</v>
      </c>
      <c r="Z608" s="95">
        <v>1</v>
      </c>
      <c r="AA608" s="95">
        <v>0</v>
      </c>
      <c r="AB608" s="95">
        <v>0</v>
      </c>
      <c r="AC608" s="95">
        <v>0</v>
      </c>
      <c r="AD608" s="95">
        <v>0</v>
      </c>
      <c r="AE608" s="95">
        <v>0</v>
      </c>
      <c r="AF608" s="95">
        <v>0</v>
      </c>
      <c r="AG608" s="95">
        <v>1</v>
      </c>
      <c r="AH608" s="95">
        <v>1</v>
      </c>
      <c r="AI608" s="95">
        <v>0</v>
      </c>
      <c r="AJ608" s="95">
        <v>0</v>
      </c>
      <c r="AK608" s="95">
        <v>0</v>
      </c>
      <c r="AL608" s="95">
        <v>0</v>
      </c>
      <c r="AM608" s="95">
        <v>0</v>
      </c>
      <c r="AN608" s="95">
        <v>2</v>
      </c>
      <c r="AO608" s="95">
        <v>2</v>
      </c>
      <c r="AP608" s="95">
        <v>3</v>
      </c>
      <c r="AQ608" s="95">
        <v>0</v>
      </c>
      <c r="AR608" s="95">
        <v>6</v>
      </c>
    </row>
    <row r="609" spans="1:44" ht="13.9" x14ac:dyDescent="0.3">
      <c r="A609" s="95" t="s">
        <v>577</v>
      </c>
      <c r="B609" s="95" t="s">
        <v>1567</v>
      </c>
      <c r="C609" s="95" t="s">
        <v>1480</v>
      </c>
      <c r="D609" s="95" t="s">
        <v>1530</v>
      </c>
      <c r="E609" s="95" t="s">
        <v>1428</v>
      </c>
      <c r="F609" s="95" t="s">
        <v>1343</v>
      </c>
      <c r="G609" s="95" t="s">
        <v>1135</v>
      </c>
      <c r="H609" s="95" t="s">
        <v>1727</v>
      </c>
      <c r="I609" s="95">
        <v>24</v>
      </c>
      <c r="J609" s="95">
        <v>4</v>
      </c>
      <c r="K609" s="95">
        <v>33</v>
      </c>
      <c r="L609" s="95">
        <v>8</v>
      </c>
      <c r="M609" s="95">
        <v>4</v>
      </c>
      <c r="N609" s="95">
        <v>0</v>
      </c>
      <c r="O609" s="95">
        <v>3</v>
      </c>
      <c r="P609" s="95">
        <v>1</v>
      </c>
      <c r="Q609" s="95">
        <v>0.8</v>
      </c>
      <c r="R609" s="95">
        <v>0.8</v>
      </c>
      <c r="S609" s="95">
        <v>0</v>
      </c>
      <c r="T609" s="95">
        <v>0</v>
      </c>
      <c r="U609" s="95">
        <v>0</v>
      </c>
      <c r="V609" s="95">
        <v>0</v>
      </c>
      <c r="W609" s="95">
        <v>0</v>
      </c>
      <c r="X609" s="95">
        <v>0</v>
      </c>
      <c r="Y609" s="95">
        <v>0</v>
      </c>
      <c r="Z609" s="95">
        <v>0</v>
      </c>
      <c r="AA609" s="95">
        <v>0</v>
      </c>
      <c r="AB609" s="95">
        <v>0</v>
      </c>
      <c r="AC609" s="95">
        <v>0</v>
      </c>
      <c r="AD609" s="95">
        <v>0</v>
      </c>
      <c r="AE609" s="95">
        <v>0.875</v>
      </c>
      <c r="AF609" s="95">
        <v>0</v>
      </c>
      <c r="AG609" s="95">
        <v>0</v>
      </c>
      <c r="AH609" s="95">
        <v>1</v>
      </c>
      <c r="AI609" s="95">
        <v>0</v>
      </c>
      <c r="AJ609" s="95">
        <v>0</v>
      </c>
      <c r="AK609" s="95">
        <v>0</v>
      </c>
      <c r="AL609" s="95">
        <v>0</v>
      </c>
      <c r="AM609" s="95">
        <v>0</v>
      </c>
      <c r="AN609" s="95">
        <v>2</v>
      </c>
      <c r="AO609" s="95">
        <v>1</v>
      </c>
      <c r="AP609" s="95">
        <v>0</v>
      </c>
      <c r="AQ609" s="95">
        <v>0</v>
      </c>
      <c r="AR609" s="95">
        <v>5</v>
      </c>
    </row>
    <row r="610" spans="1:44" ht="13.9" x14ac:dyDescent="0.3">
      <c r="A610" s="95" t="s">
        <v>191</v>
      </c>
      <c r="B610" s="95" t="s">
        <v>1567</v>
      </c>
      <c r="C610" s="95" t="s">
        <v>1480</v>
      </c>
      <c r="D610" s="95" t="s">
        <v>1513</v>
      </c>
      <c r="E610" s="95" t="s">
        <v>1416</v>
      </c>
      <c r="F610" s="95" t="s">
        <v>1341</v>
      </c>
      <c r="G610" s="95" t="s">
        <v>1129</v>
      </c>
      <c r="H610" s="95" t="s">
        <v>1727</v>
      </c>
      <c r="I610" s="95">
        <v>63</v>
      </c>
      <c r="J610" s="95">
        <v>7</v>
      </c>
      <c r="K610" s="95">
        <v>7</v>
      </c>
      <c r="L610" s="95">
        <v>6</v>
      </c>
      <c r="M610" s="95">
        <v>6</v>
      </c>
      <c r="N610" s="95">
        <v>0</v>
      </c>
      <c r="O610" s="95">
        <v>0</v>
      </c>
      <c r="P610" s="95">
        <v>0</v>
      </c>
      <c r="Q610" s="95">
        <v>0</v>
      </c>
      <c r="R610" s="95">
        <v>0</v>
      </c>
      <c r="S610" s="95">
        <v>0</v>
      </c>
      <c r="T610" s="95">
        <v>0</v>
      </c>
      <c r="U610" s="95">
        <v>0</v>
      </c>
      <c r="V610" s="95">
        <v>0</v>
      </c>
      <c r="W610" s="95">
        <v>0</v>
      </c>
      <c r="X610" s="95">
        <v>0</v>
      </c>
      <c r="Y610" s="95">
        <v>0</v>
      </c>
      <c r="Z610" s="95">
        <v>0</v>
      </c>
      <c r="AA610" s="95">
        <v>0</v>
      </c>
      <c r="AB610" s="95">
        <v>0</v>
      </c>
      <c r="AC610" s="95">
        <v>0</v>
      </c>
      <c r="AD610" s="95">
        <v>1</v>
      </c>
      <c r="AE610" s="95">
        <v>0</v>
      </c>
      <c r="AF610" s="95">
        <v>0</v>
      </c>
      <c r="AG610" s="95">
        <v>0</v>
      </c>
      <c r="AH610" s="95">
        <v>1</v>
      </c>
      <c r="AI610" s="95">
        <v>0</v>
      </c>
      <c r="AJ610" s="95">
        <v>0</v>
      </c>
      <c r="AK610" s="95">
        <v>0</v>
      </c>
      <c r="AL610" s="95">
        <v>0</v>
      </c>
      <c r="AM610" s="95">
        <v>0</v>
      </c>
      <c r="AN610" s="95">
        <v>4</v>
      </c>
      <c r="AO610" s="95">
        <v>0</v>
      </c>
      <c r="AP610" s="95">
        <v>3</v>
      </c>
      <c r="AQ610" s="95">
        <v>0</v>
      </c>
      <c r="AR610" s="95">
        <v>3</v>
      </c>
    </row>
    <row r="611" spans="1:44" ht="13.9" x14ac:dyDescent="0.3">
      <c r="A611" s="95" t="s">
        <v>580</v>
      </c>
      <c r="B611" s="95" t="s">
        <v>1567</v>
      </c>
      <c r="C611" s="95" t="s">
        <v>1499</v>
      </c>
      <c r="D611" s="95" t="s">
        <v>1564</v>
      </c>
      <c r="E611" s="95" t="s">
        <v>1398</v>
      </c>
      <c r="F611" s="95" t="s">
        <v>1398</v>
      </c>
      <c r="G611" s="95" t="s">
        <v>1242</v>
      </c>
      <c r="H611" s="95" t="s">
        <v>1727</v>
      </c>
      <c r="I611" s="95">
        <v>12</v>
      </c>
      <c r="J611" s="95">
        <v>1</v>
      </c>
      <c r="K611" s="95">
        <v>1</v>
      </c>
      <c r="L611" s="95">
        <v>44</v>
      </c>
      <c r="M611" s="95">
        <v>0</v>
      </c>
      <c r="N611" s="95">
        <v>0</v>
      </c>
      <c r="O611" s="95">
        <v>1</v>
      </c>
      <c r="P611" s="95">
        <v>0</v>
      </c>
      <c r="Q611" s="95">
        <v>0</v>
      </c>
      <c r="R611" s="95">
        <v>0</v>
      </c>
      <c r="S611" s="95">
        <v>0</v>
      </c>
      <c r="T611" s="95">
        <v>0</v>
      </c>
      <c r="U611" s="95">
        <v>1</v>
      </c>
      <c r="V611" s="95">
        <v>0</v>
      </c>
      <c r="W611" s="95">
        <v>0</v>
      </c>
      <c r="X611" s="95">
        <v>0</v>
      </c>
      <c r="Y611" s="95">
        <v>0</v>
      </c>
      <c r="Z611" s="95">
        <v>0</v>
      </c>
      <c r="AA611" s="95">
        <v>0</v>
      </c>
      <c r="AB611" s="95">
        <v>0</v>
      </c>
      <c r="AC611" s="95">
        <v>0</v>
      </c>
      <c r="AD611" s="95">
        <v>0</v>
      </c>
      <c r="AE611" s="95">
        <v>0</v>
      </c>
      <c r="AF611" s="95">
        <v>0</v>
      </c>
      <c r="AG611" s="95">
        <v>0</v>
      </c>
      <c r="AH611" s="95">
        <v>0</v>
      </c>
      <c r="AI611" s="95">
        <v>0</v>
      </c>
      <c r="AJ611" s="95">
        <v>0</v>
      </c>
      <c r="AK611" s="95">
        <v>0</v>
      </c>
      <c r="AL611" s="95">
        <v>0</v>
      </c>
      <c r="AM611" s="95">
        <v>0</v>
      </c>
      <c r="AN611" s="95">
        <v>0</v>
      </c>
      <c r="AO611" s="95">
        <v>0</v>
      </c>
      <c r="AP611" s="95">
        <v>0</v>
      </c>
      <c r="AQ611" s="95">
        <v>0</v>
      </c>
      <c r="AR611" s="95">
        <v>0</v>
      </c>
    </row>
    <row r="612" spans="1:44" ht="13.9" x14ac:dyDescent="0.3">
      <c r="A612" s="95" t="s">
        <v>517</v>
      </c>
      <c r="B612" s="95" t="s">
        <v>1567</v>
      </c>
      <c r="C612" s="95" t="s">
        <v>1480</v>
      </c>
      <c r="D612" s="95" t="s">
        <v>1513</v>
      </c>
      <c r="E612" s="95" t="s">
        <v>1426</v>
      </c>
      <c r="F612" s="95" t="s">
        <v>1783</v>
      </c>
      <c r="G612" s="95" t="s">
        <v>1783</v>
      </c>
      <c r="H612" s="95" t="s">
        <v>1727</v>
      </c>
      <c r="I612" s="95">
        <v>39</v>
      </c>
      <c r="J612" s="95">
        <v>7</v>
      </c>
      <c r="K612" s="95">
        <v>14</v>
      </c>
      <c r="L612" s="95">
        <v>11</v>
      </c>
      <c r="M612" s="95">
        <v>5</v>
      </c>
      <c r="N612" s="95">
        <v>1</v>
      </c>
      <c r="O612" s="95">
        <v>0</v>
      </c>
      <c r="P612" s="95">
        <v>0</v>
      </c>
      <c r="Q612" s="95">
        <v>0.8</v>
      </c>
      <c r="R612" s="95">
        <v>0.8</v>
      </c>
      <c r="S612" s="95">
        <v>0</v>
      </c>
      <c r="T612" s="95">
        <v>0</v>
      </c>
      <c r="U612" s="95">
        <v>0</v>
      </c>
      <c r="V612" s="95">
        <v>0</v>
      </c>
      <c r="W612" s="95">
        <v>0</v>
      </c>
      <c r="X612" s="95">
        <v>0</v>
      </c>
      <c r="Y612" s="95">
        <v>0</v>
      </c>
      <c r="Z612" s="95">
        <v>0</v>
      </c>
      <c r="AA612" s="95">
        <v>0</v>
      </c>
      <c r="AB612" s="95">
        <v>0</v>
      </c>
      <c r="AC612" s="95">
        <v>0</v>
      </c>
      <c r="AD612" s="95">
        <v>0</v>
      </c>
      <c r="AE612" s="95">
        <v>0</v>
      </c>
      <c r="AF612" s="95">
        <v>0</v>
      </c>
      <c r="AG612" s="95">
        <v>0</v>
      </c>
      <c r="AH612" s="95">
        <v>0</v>
      </c>
      <c r="AI612" s="95">
        <v>0</v>
      </c>
      <c r="AJ612" s="95">
        <v>0</v>
      </c>
      <c r="AK612" s="95">
        <v>0</v>
      </c>
      <c r="AL612" s="95">
        <v>0</v>
      </c>
      <c r="AM612" s="95">
        <v>0</v>
      </c>
      <c r="AN612" s="95">
        <v>2</v>
      </c>
      <c r="AO612" s="95">
        <v>1</v>
      </c>
      <c r="AP612" s="95">
        <v>2</v>
      </c>
      <c r="AQ612" s="95">
        <v>0</v>
      </c>
      <c r="AR612" s="95">
        <v>4</v>
      </c>
    </row>
    <row r="613" spans="1:44" ht="13.9" x14ac:dyDescent="0.3">
      <c r="A613" s="95" t="s">
        <v>433</v>
      </c>
      <c r="B613" s="95" t="s">
        <v>1567</v>
      </c>
      <c r="C613" s="95" t="s">
        <v>1481</v>
      </c>
      <c r="D613" s="95" t="s">
        <v>1550</v>
      </c>
      <c r="E613" s="95" t="s">
        <v>1456</v>
      </c>
      <c r="F613" s="95" t="s">
        <v>1340</v>
      </c>
      <c r="G613" s="95" t="s">
        <v>1744</v>
      </c>
      <c r="H613" s="95" t="s">
        <v>1727</v>
      </c>
      <c r="I613" s="95">
        <v>27</v>
      </c>
      <c r="J613" s="95">
        <v>1</v>
      </c>
      <c r="K613" s="95">
        <v>0</v>
      </c>
      <c r="L613" s="95">
        <v>2</v>
      </c>
      <c r="M613" s="95">
        <v>1</v>
      </c>
      <c r="N613" s="95">
        <v>0</v>
      </c>
      <c r="O613" s="95">
        <v>0</v>
      </c>
      <c r="P613" s="95">
        <v>0</v>
      </c>
      <c r="Q613" s="95">
        <v>0</v>
      </c>
      <c r="R613" s="95">
        <v>0.8</v>
      </c>
      <c r="S613" s="95">
        <v>0</v>
      </c>
      <c r="T613" s="95">
        <v>0</v>
      </c>
      <c r="U613" s="95">
        <v>0</v>
      </c>
      <c r="V613" s="95">
        <v>0</v>
      </c>
      <c r="W613" s="95">
        <v>0</v>
      </c>
      <c r="X613" s="95">
        <v>0</v>
      </c>
      <c r="Y613" s="95">
        <v>0</v>
      </c>
      <c r="Z613" s="95">
        <v>0</v>
      </c>
      <c r="AA613" s="95">
        <v>0</v>
      </c>
      <c r="AB613" s="95">
        <v>0</v>
      </c>
      <c r="AC613" s="95">
        <v>0</v>
      </c>
      <c r="AD613" s="95">
        <v>0</v>
      </c>
      <c r="AE613" s="95">
        <v>0</v>
      </c>
      <c r="AF613" s="95">
        <v>0</v>
      </c>
      <c r="AG613" s="95">
        <v>0</v>
      </c>
      <c r="AH613" s="95">
        <v>0</v>
      </c>
      <c r="AI613" s="95">
        <v>0</v>
      </c>
      <c r="AJ613" s="95">
        <v>0</v>
      </c>
      <c r="AK613" s="95">
        <v>0</v>
      </c>
      <c r="AL613" s="95">
        <v>0</v>
      </c>
      <c r="AM613" s="95">
        <v>0</v>
      </c>
      <c r="AN613" s="95">
        <v>1</v>
      </c>
      <c r="AO613" s="95">
        <v>0</v>
      </c>
      <c r="AP613" s="95">
        <v>5</v>
      </c>
      <c r="AQ613" s="95">
        <v>0</v>
      </c>
      <c r="AR613" s="95">
        <v>2</v>
      </c>
    </row>
    <row r="614" spans="1:44" ht="13.9" x14ac:dyDescent="0.3">
      <c r="A614" s="95" t="s">
        <v>296</v>
      </c>
      <c r="B614" s="95" t="s">
        <v>1567</v>
      </c>
      <c r="C614" s="95" t="s">
        <v>1484</v>
      </c>
      <c r="D614" s="95" t="s">
        <v>1534</v>
      </c>
      <c r="E614" s="95" t="s">
        <v>1116</v>
      </c>
      <c r="F614" s="95" t="s">
        <v>1116</v>
      </c>
      <c r="G614" s="95" t="s">
        <v>1768</v>
      </c>
      <c r="H614" s="95" t="s">
        <v>1727</v>
      </c>
      <c r="I614" s="95">
        <v>64</v>
      </c>
      <c r="J614" s="95">
        <v>9</v>
      </c>
      <c r="K614" s="95">
        <v>12</v>
      </c>
      <c r="L614" s="95">
        <v>5</v>
      </c>
      <c r="M614" s="95">
        <v>10</v>
      </c>
      <c r="N614" s="95">
        <v>1</v>
      </c>
      <c r="O614" s="95">
        <v>4</v>
      </c>
      <c r="P614" s="95">
        <v>0</v>
      </c>
      <c r="Q614" s="95">
        <v>0</v>
      </c>
      <c r="R614" s="95">
        <v>0</v>
      </c>
      <c r="S614" s="95">
        <v>0</v>
      </c>
      <c r="T614" s="95">
        <v>0</v>
      </c>
      <c r="U614" s="95">
        <v>1</v>
      </c>
      <c r="V614" s="95">
        <v>0</v>
      </c>
      <c r="W614" s="95">
        <v>0</v>
      </c>
      <c r="X614" s="95">
        <v>0</v>
      </c>
      <c r="Y614" s="95">
        <v>0</v>
      </c>
      <c r="Z614" s="95">
        <v>0</v>
      </c>
      <c r="AA614" s="95">
        <v>0</v>
      </c>
      <c r="AB614" s="95">
        <v>0</v>
      </c>
      <c r="AC614" s="95">
        <v>0</v>
      </c>
      <c r="AD614" s="95">
        <v>0</v>
      </c>
      <c r="AE614" s="95">
        <v>0</v>
      </c>
      <c r="AF614" s="95">
        <v>0</v>
      </c>
      <c r="AG614" s="95">
        <v>0</v>
      </c>
      <c r="AH614" s="95">
        <v>1</v>
      </c>
      <c r="AI614" s="95">
        <v>0</v>
      </c>
      <c r="AJ614" s="95">
        <v>0</v>
      </c>
      <c r="AK614" s="95">
        <v>0</v>
      </c>
      <c r="AL614" s="95">
        <v>0</v>
      </c>
      <c r="AM614" s="95">
        <v>0</v>
      </c>
      <c r="AN614" s="95">
        <v>2</v>
      </c>
      <c r="AO614" s="95">
        <v>1</v>
      </c>
      <c r="AP614" s="95">
        <v>3</v>
      </c>
      <c r="AQ614" s="95">
        <v>0</v>
      </c>
      <c r="AR614" s="95">
        <v>5</v>
      </c>
    </row>
    <row r="615" spans="1:44" ht="13.9" x14ac:dyDescent="0.3">
      <c r="A615" s="95" t="s">
        <v>365</v>
      </c>
      <c r="B615" s="95" t="s">
        <v>1567</v>
      </c>
      <c r="C615" s="95" t="s">
        <v>1499</v>
      </c>
      <c r="D615" s="95" t="s">
        <v>1538</v>
      </c>
      <c r="E615" s="95" t="s">
        <v>1306</v>
      </c>
      <c r="F615" s="95" t="s">
        <v>1306</v>
      </c>
      <c r="G615" s="95" t="s">
        <v>1067</v>
      </c>
      <c r="H615" s="95" t="s">
        <v>1727</v>
      </c>
      <c r="I615" s="95">
        <v>11</v>
      </c>
      <c r="J615" s="95">
        <v>0</v>
      </c>
      <c r="K615" s="95">
        <v>1</v>
      </c>
      <c r="L615" s="95">
        <v>10</v>
      </c>
      <c r="M615" s="95">
        <v>1</v>
      </c>
      <c r="N615" s="95">
        <v>0</v>
      </c>
      <c r="O615" s="95">
        <v>0</v>
      </c>
      <c r="P615" s="95">
        <v>0</v>
      </c>
      <c r="Q615" s="95">
        <v>0</v>
      </c>
      <c r="R615" s="95">
        <v>0</v>
      </c>
      <c r="S615" s="95">
        <v>0</v>
      </c>
      <c r="T615" s="95">
        <v>0</v>
      </c>
      <c r="U615" s="95">
        <v>0</v>
      </c>
      <c r="V615" s="95">
        <v>0</v>
      </c>
      <c r="W615" s="95">
        <v>0</v>
      </c>
      <c r="X615" s="95">
        <v>0</v>
      </c>
      <c r="Y615" s="95">
        <v>0</v>
      </c>
      <c r="Z615" s="95">
        <v>0</v>
      </c>
      <c r="AA615" s="95">
        <v>0</v>
      </c>
      <c r="AB615" s="95">
        <v>0</v>
      </c>
      <c r="AC615" s="95">
        <v>0</v>
      </c>
      <c r="AD615" s="95">
        <v>0</v>
      </c>
      <c r="AE615" s="95">
        <v>0</v>
      </c>
      <c r="AF615" s="95">
        <v>0</v>
      </c>
      <c r="AG615" s="95">
        <v>0</v>
      </c>
      <c r="AH615" s="95">
        <v>0</v>
      </c>
      <c r="AI615" s="95">
        <v>0</v>
      </c>
      <c r="AJ615" s="95">
        <v>0</v>
      </c>
      <c r="AK615" s="95">
        <v>0</v>
      </c>
      <c r="AL615" s="95">
        <v>0</v>
      </c>
      <c r="AM615" s="95">
        <v>0</v>
      </c>
      <c r="AN615" s="95">
        <v>0</v>
      </c>
      <c r="AO615" s="95">
        <v>0</v>
      </c>
      <c r="AP615" s="95">
        <v>1</v>
      </c>
      <c r="AQ615" s="95">
        <v>0</v>
      </c>
      <c r="AR615" s="95">
        <v>1</v>
      </c>
    </row>
    <row r="616" spans="1:44" ht="13.9" x14ac:dyDescent="0.3">
      <c r="A616" s="95" t="s">
        <v>421</v>
      </c>
      <c r="B616" s="95" t="s">
        <v>1567</v>
      </c>
      <c r="C616" s="95" t="s">
        <v>1480</v>
      </c>
      <c r="D616" s="95" t="s">
        <v>1513</v>
      </c>
      <c r="E616" s="95" t="s">
        <v>1405</v>
      </c>
      <c r="F616" s="95" t="s">
        <v>1346</v>
      </c>
      <c r="G616" s="95" t="s">
        <v>1743</v>
      </c>
      <c r="H616" s="95" t="s">
        <v>1727</v>
      </c>
      <c r="I616" s="95">
        <v>38</v>
      </c>
      <c r="J616" s="95">
        <v>5</v>
      </c>
      <c r="K616" s="95">
        <v>38</v>
      </c>
      <c r="L616" s="95">
        <v>8</v>
      </c>
      <c r="M616" s="95">
        <v>5</v>
      </c>
      <c r="N616" s="95">
        <v>1</v>
      </c>
      <c r="O616" s="95">
        <v>1</v>
      </c>
      <c r="P616" s="95">
        <v>1</v>
      </c>
      <c r="Q616" s="95">
        <v>0</v>
      </c>
      <c r="R616" s="95">
        <v>0.8</v>
      </c>
      <c r="S616" s="95">
        <v>0</v>
      </c>
      <c r="T616" s="95">
        <v>0</v>
      </c>
      <c r="U616" s="95">
        <v>1</v>
      </c>
      <c r="V616" s="95">
        <v>0</v>
      </c>
      <c r="W616" s="95">
        <v>0</v>
      </c>
      <c r="X616" s="95">
        <v>0</v>
      </c>
      <c r="Y616" s="95">
        <v>0</v>
      </c>
      <c r="Z616" s="95">
        <v>0</v>
      </c>
      <c r="AA616" s="95">
        <v>0</v>
      </c>
      <c r="AB616" s="95">
        <v>0</v>
      </c>
      <c r="AC616" s="95">
        <v>0</v>
      </c>
      <c r="AD616" s="95">
        <v>0</v>
      </c>
      <c r="AE616" s="95">
        <v>0</v>
      </c>
      <c r="AF616" s="95">
        <v>0</v>
      </c>
      <c r="AG616" s="95">
        <v>0</v>
      </c>
      <c r="AH616" s="95">
        <v>0</v>
      </c>
      <c r="AI616" s="95">
        <v>0</v>
      </c>
      <c r="AJ616" s="95">
        <v>0</v>
      </c>
      <c r="AK616" s="95">
        <v>0</v>
      </c>
      <c r="AL616" s="95">
        <v>0</v>
      </c>
      <c r="AM616" s="95">
        <v>0</v>
      </c>
      <c r="AN616" s="95">
        <v>1</v>
      </c>
      <c r="AO616" s="95">
        <v>0</v>
      </c>
      <c r="AP616" s="95">
        <v>1</v>
      </c>
      <c r="AQ616" s="95">
        <v>0</v>
      </c>
      <c r="AR616" s="95">
        <v>3</v>
      </c>
    </row>
    <row r="617" spans="1:44" ht="13.9" x14ac:dyDescent="0.3">
      <c r="A617" s="95" t="s">
        <v>495</v>
      </c>
      <c r="B617" s="95" t="s">
        <v>1567</v>
      </c>
      <c r="C617" s="95" t="s">
        <v>1489</v>
      </c>
      <c r="D617" s="95" t="s">
        <v>1522</v>
      </c>
      <c r="E617" s="95" t="s">
        <v>1419</v>
      </c>
      <c r="F617" s="95" t="s">
        <v>1393</v>
      </c>
      <c r="G617" s="95" t="s">
        <v>1797</v>
      </c>
      <c r="H617" s="95" t="s">
        <v>1727</v>
      </c>
      <c r="I617" s="95">
        <v>44</v>
      </c>
      <c r="J617" s="95">
        <v>3</v>
      </c>
      <c r="K617" s="95">
        <v>1</v>
      </c>
      <c r="L617" s="95">
        <v>4</v>
      </c>
      <c r="M617" s="95">
        <v>0</v>
      </c>
      <c r="N617" s="95">
        <v>0</v>
      </c>
      <c r="O617" s="95">
        <v>0</v>
      </c>
      <c r="P617" s="95">
        <v>0</v>
      </c>
      <c r="Q617" s="95">
        <v>0</v>
      </c>
      <c r="R617" s="95">
        <v>1</v>
      </c>
      <c r="S617" s="95">
        <v>0</v>
      </c>
      <c r="T617" s="95">
        <v>1</v>
      </c>
      <c r="U617" s="95">
        <v>0</v>
      </c>
      <c r="V617" s="95">
        <v>0</v>
      </c>
      <c r="W617" s="95">
        <v>0</v>
      </c>
      <c r="X617" s="95">
        <v>0</v>
      </c>
      <c r="Y617" s="95">
        <v>0</v>
      </c>
      <c r="Z617" s="95">
        <v>0</v>
      </c>
      <c r="AA617" s="95">
        <v>0</v>
      </c>
      <c r="AB617" s="95">
        <v>0</v>
      </c>
      <c r="AC617" s="95">
        <v>0</v>
      </c>
      <c r="AD617" s="95">
        <v>0</v>
      </c>
      <c r="AE617" s="95">
        <v>0.875</v>
      </c>
      <c r="AF617" s="95">
        <v>0</v>
      </c>
      <c r="AG617" s="95">
        <v>1</v>
      </c>
      <c r="AH617" s="95">
        <v>0</v>
      </c>
      <c r="AI617" s="95">
        <v>0</v>
      </c>
      <c r="AJ617" s="95">
        <v>0</v>
      </c>
      <c r="AK617" s="95">
        <v>0</v>
      </c>
      <c r="AL617" s="95">
        <v>0</v>
      </c>
      <c r="AM617" s="95">
        <v>0</v>
      </c>
      <c r="AN617" s="95">
        <v>1</v>
      </c>
      <c r="AO617" s="95">
        <v>3</v>
      </c>
      <c r="AP617" s="95">
        <v>0</v>
      </c>
      <c r="AQ617" s="95">
        <v>0</v>
      </c>
      <c r="AR617" s="95">
        <v>5</v>
      </c>
    </row>
    <row r="618" spans="1:44" ht="13.9" x14ac:dyDescent="0.3">
      <c r="A618" s="95" t="s">
        <v>386</v>
      </c>
      <c r="B618" s="95" t="s">
        <v>1566</v>
      </c>
      <c r="C618" s="95" t="s">
        <v>1492</v>
      </c>
      <c r="D618" s="95" t="s">
        <v>1525</v>
      </c>
      <c r="E618" s="95" t="s">
        <v>1422</v>
      </c>
      <c r="F618" s="95" t="s">
        <v>1271</v>
      </c>
      <c r="G618" s="95" t="s">
        <v>1031</v>
      </c>
      <c r="H618" s="95" t="s">
        <v>1727</v>
      </c>
      <c r="I618" s="95">
        <v>21</v>
      </c>
      <c r="J618" s="95">
        <v>4</v>
      </c>
      <c r="K618" s="95">
        <v>0</v>
      </c>
      <c r="L618" s="95">
        <v>5</v>
      </c>
      <c r="M618" s="95">
        <v>1</v>
      </c>
      <c r="N618" s="95">
        <v>0</v>
      </c>
      <c r="O618" s="95">
        <v>0</v>
      </c>
      <c r="P618" s="95">
        <v>2</v>
      </c>
      <c r="Q618" s="95">
        <v>0</v>
      </c>
      <c r="R618" s="95">
        <v>0</v>
      </c>
      <c r="S618" s="95">
        <v>0</v>
      </c>
      <c r="T618" s="95">
        <v>0</v>
      </c>
      <c r="U618" s="95">
        <v>0</v>
      </c>
      <c r="V618" s="95">
        <v>0</v>
      </c>
      <c r="W618" s="95">
        <v>0</v>
      </c>
      <c r="X618" s="95">
        <v>1</v>
      </c>
      <c r="Y618" s="95">
        <v>0</v>
      </c>
      <c r="Z618" s="95">
        <v>0</v>
      </c>
      <c r="AA618" s="95">
        <v>0</v>
      </c>
      <c r="AB618" s="95">
        <v>0</v>
      </c>
      <c r="AC618" s="95">
        <v>0</v>
      </c>
      <c r="AD618" s="95">
        <v>0</v>
      </c>
      <c r="AE618" s="95">
        <v>0</v>
      </c>
      <c r="AF618" s="95">
        <v>0</v>
      </c>
      <c r="AG618" s="95">
        <v>1</v>
      </c>
      <c r="AH618" s="95">
        <v>1</v>
      </c>
      <c r="AI618" s="95">
        <v>0</v>
      </c>
      <c r="AJ618" s="95">
        <v>0</v>
      </c>
      <c r="AK618" s="95">
        <v>0</v>
      </c>
      <c r="AL618" s="95">
        <v>0</v>
      </c>
      <c r="AM618" s="95">
        <v>0</v>
      </c>
      <c r="AN618" s="95">
        <v>0</v>
      </c>
      <c r="AO618" s="95">
        <v>2</v>
      </c>
      <c r="AP618" s="95">
        <v>0</v>
      </c>
      <c r="AQ618" s="95">
        <v>0</v>
      </c>
      <c r="AR618" s="95">
        <v>2</v>
      </c>
    </row>
    <row r="619" spans="1:44" ht="13.9" x14ac:dyDescent="0.3">
      <c r="A619" s="95" t="s">
        <v>42</v>
      </c>
      <c r="B619" s="95" t="s">
        <v>1567</v>
      </c>
      <c r="C619" s="95" t="s">
        <v>1482</v>
      </c>
      <c r="D619" s="95" t="s">
        <v>1515</v>
      </c>
      <c r="E619" s="95" t="s">
        <v>1453</v>
      </c>
      <c r="F619" s="95" t="s">
        <v>1335</v>
      </c>
      <c r="G619" s="95" t="s">
        <v>1148</v>
      </c>
      <c r="H619" s="95" t="s">
        <v>926</v>
      </c>
      <c r="I619" s="95">
        <v>26</v>
      </c>
      <c r="J619" s="95">
        <v>1</v>
      </c>
      <c r="K619" s="95">
        <v>4</v>
      </c>
      <c r="L619" s="95">
        <v>10</v>
      </c>
      <c r="M619" s="95">
        <v>2</v>
      </c>
      <c r="N619" s="95">
        <v>0</v>
      </c>
      <c r="O619" s="95">
        <v>2</v>
      </c>
      <c r="P619" s="95">
        <v>0</v>
      </c>
      <c r="Q619" s="95">
        <v>0</v>
      </c>
      <c r="R619" s="95">
        <v>0</v>
      </c>
      <c r="S619" s="95">
        <v>0</v>
      </c>
      <c r="T619" s="95">
        <v>0</v>
      </c>
      <c r="U619" s="95">
        <v>1</v>
      </c>
      <c r="V619" s="95">
        <v>0</v>
      </c>
      <c r="W619" s="95">
        <v>0</v>
      </c>
      <c r="X619" s="95">
        <v>0</v>
      </c>
      <c r="Y619" s="95">
        <v>0</v>
      </c>
      <c r="Z619" s="95">
        <v>0</v>
      </c>
      <c r="AA619" s="95">
        <v>0</v>
      </c>
      <c r="AB619" s="95">
        <v>0</v>
      </c>
      <c r="AC619" s="95">
        <v>0</v>
      </c>
      <c r="AD619" s="95">
        <v>0</v>
      </c>
      <c r="AE619" s="95">
        <v>0</v>
      </c>
      <c r="AF619" s="95">
        <v>0</v>
      </c>
      <c r="AG619" s="95">
        <v>1</v>
      </c>
      <c r="AH619" s="95">
        <v>0</v>
      </c>
      <c r="AI619" s="95">
        <v>0</v>
      </c>
      <c r="AJ619" s="95">
        <v>0</v>
      </c>
      <c r="AK619" s="95">
        <v>0</v>
      </c>
      <c r="AL619" s="95">
        <v>0</v>
      </c>
      <c r="AM619" s="95">
        <v>0</v>
      </c>
      <c r="AN619" s="95">
        <v>0</v>
      </c>
      <c r="AO619" s="95">
        <v>0</v>
      </c>
      <c r="AP619" s="95">
        <v>0</v>
      </c>
      <c r="AQ619" s="95">
        <v>1</v>
      </c>
      <c r="AR619" s="95">
        <v>1</v>
      </c>
    </row>
    <row r="620" spans="1:44" ht="13.9" x14ac:dyDescent="0.3">
      <c r="A620" s="95" t="s">
        <v>25</v>
      </c>
      <c r="B620" s="95" t="s">
        <v>1567</v>
      </c>
      <c r="C620" s="95" t="s">
        <v>1482</v>
      </c>
      <c r="D620" s="95" t="s">
        <v>1515</v>
      </c>
      <c r="E620" s="95" t="s">
        <v>1441</v>
      </c>
      <c r="F620" s="95" t="s">
        <v>1312</v>
      </c>
      <c r="G620" s="95" t="s">
        <v>1793</v>
      </c>
      <c r="H620" s="95" t="s">
        <v>1727</v>
      </c>
      <c r="I620" s="95">
        <v>50</v>
      </c>
      <c r="J620" s="95">
        <v>7</v>
      </c>
      <c r="K620" s="95">
        <v>13</v>
      </c>
      <c r="L620" s="95">
        <v>10</v>
      </c>
      <c r="M620" s="95">
        <v>5</v>
      </c>
      <c r="N620" s="95">
        <v>0</v>
      </c>
      <c r="O620" s="95">
        <v>0</v>
      </c>
      <c r="P620" s="95">
        <v>0</v>
      </c>
      <c r="Q620" s="95">
        <v>1</v>
      </c>
      <c r="R620" s="95">
        <v>0</v>
      </c>
      <c r="S620" s="95">
        <v>0</v>
      </c>
      <c r="T620" s="95">
        <v>0</v>
      </c>
      <c r="U620" s="95">
        <v>1</v>
      </c>
      <c r="V620" s="95">
        <v>0</v>
      </c>
      <c r="W620" s="95">
        <v>0</v>
      </c>
      <c r="X620" s="95">
        <v>0</v>
      </c>
      <c r="Y620" s="95">
        <v>0</v>
      </c>
      <c r="Z620" s="95">
        <v>0</v>
      </c>
      <c r="AA620" s="95">
        <v>0</v>
      </c>
      <c r="AB620" s="95">
        <v>0</v>
      </c>
      <c r="AC620" s="95">
        <v>0</v>
      </c>
      <c r="AD620" s="95">
        <v>0</v>
      </c>
      <c r="AE620" s="95">
        <v>0</v>
      </c>
      <c r="AF620" s="95">
        <v>0</v>
      </c>
      <c r="AG620" s="95">
        <v>1</v>
      </c>
      <c r="AH620" s="95">
        <v>1</v>
      </c>
      <c r="AI620" s="95">
        <v>0</v>
      </c>
      <c r="AJ620" s="95">
        <v>0</v>
      </c>
      <c r="AK620" s="95">
        <v>0</v>
      </c>
      <c r="AL620" s="95">
        <v>0</v>
      </c>
      <c r="AM620" s="95">
        <v>0</v>
      </c>
      <c r="AN620" s="95">
        <v>2</v>
      </c>
      <c r="AO620" s="95">
        <v>1</v>
      </c>
      <c r="AP620" s="95">
        <v>1</v>
      </c>
      <c r="AQ620" s="95">
        <v>0</v>
      </c>
      <c r="AR620" s="95">
        <v>3</v>
      </c>
    </row>
    <row r="621" spans="1:44" ht="13.9" x14ac:dyDescent="0.3">
      <c r="A621" s="95" t="s">
        <v>79</v>
      </c>
      <c r="B621" s="95" t="s">
        <v>1567</v>
      </c>
      <c r="C621" s="95" t="s">
        <v>1480</v>
      </c>
      <c r="D621" s="95" t="s">
        <v>1513</v>
      </c>
      <c r="E621" s="95" t="s">
        <v>1446</v>
      </c>
      <c r="F621" s="95" t="s">
        <v>1119</v>
      </c>
      <c r="G621" s="95" t="s">
        <v>1119</v>
      </c>
      <c r="H621" s="95" t="s">
        <v>1727</v>
      </c>
      <c r="I621" s="95">
        <v>26</v>
      </c>
      <c r="J621" s="95">
        <v>4</v>
      </c>
      <c r="K621" s="95">
        <v>2</v>
      </c>
      <c r="L621" s="95">
        <v>6</v>
      </c>
      <c r="M621" s="95">
        <v>1</v>
      </c>
      <c r="N621" s="95">
        <v>0</v>
      </c>
      <c r="O621" s="95">
        <v>0</v>
      </c>
      <c r="P621" s="95">
        <v>0</v>
      </c>
      <c r="Q621" s="95">
        <v>0</v>
      </c>
      <c r="R621" s="95">
        <v>0</v>
      </c>
      <c r="S621" s="95">
        <v>0</v>
      </c>
      <c r="T621" s="95">
        <v>0</v>
      </c>
      <c r="U621" s="95">
        <v>0</v>
      </c>
      <c r="V621" s="95">
        <v>0</v>
      </c>
      <c r="W621" s="95">
        <v>0</v>
      </c>
      <c r="X621" s="95">
        <v>0</v>
      </c>
      <c r="Y621" s="95">
        <v>0</v>
      </c>
      <c r="Z621" s="95">
        <v>0</v>
      </c>
      <c r="AA621" s="95">
        <v>0</v>
      </c>
      <c r="AB621" s="95">
        <v>0</v>
      </c>
      <c r="AC621" s="95">
        <v>0</v>
      </c>
      <c r="AD621" s="95">
        <v>0</v>
      </c>
      <c r="AE621" s="95">
        <v>0</v>
      </c>
      <c r="AF621" s="95">
        <v>0</v>
      </c>
      <c r="AG621" s="95">
        <v>0</v>
      </c>
      <c r="AH621" s="95">
        <v>0</v>
      </c>
      <c r="AI621" s="95">
        <v>0</v>
      </c>
      <c r="AJ621" s="95">
        <v>0</v>
      </c>
      <c r="AK621" s="95">
        <v>0</v>
      </c>
      <c r="AL621" s="95">
        <v>0</v>
      </c>
      <c r="AM621" s="95">
        <v>0</v>
      </c>
      <c r="AN621" s="95">
        <v>1</v>
      </c>
      <c r="AO621" s="95">
        <v>1</v>
      </c>
      <c r="AP621" s="95">
        <v>1</v>
      </c>
      <c r="AQ621" s="95">
        <v>0</v>
      </c>
      <c r="AR621" s="95">
        <v>5</v>
      </c>
    </row>
    <row r="622" spans="1:44" ht="13.9" x14ac:dyDescent="0.3">
      <c r="A622" s="95" t="s">
        <v>48</v>
      </c>
      <c r="B622" s="95" t="s">
        <v>1567</v>
      </c>
      <c r="C622" s="95" t="s">
        <v>1482</v>
      </c>
      <c r="D622" s="95" t="s">
        <v>1515</v>
      </c>
      <c r="E622" s="95" t="s">
        <v>1451</v>
      </c>
      <c r="F622" s="95" t="s">
        <v>1332</v>
      </c>
      <c r="G622" s="95" t="s">
        <v>1114</v>
      </c>
      <c r="H622" s="95" t="s">
        <v>1727</v>
      </c>
      <c r="I622" s="95">
        <v>60</v>
      </c>
      <c r="J622" s="95">
        <v>7</v>
      </c>
      <c r="K622" s="95">
        <v>7</v>
      </c>
      <c r="L622" s="95">
        <v>4</v>
      </c>
      <c r="M622" s="95">
        <v>3</v>
      </c>
      <c r="N622" s="95">
        <v>0</v>
      </c>
      <c r="O622" s="95">
        <v>0</v>
      </c>
      <c r="P622" s="95">
        <v>0</v>
      </c>
      <c r="Q622" s="95">
        <v>0</v>
      </c>
      <c r="R622" s="95">
        <v>0</v>
      </c>
      <c r="S622" s="95">
        <v>0</v>
      </c>
      <c r="T622" s="95">
        <v>1</v>
      </c>
      <c r="U622" s="95">
        <v>0</v>
      </c>
      <c r="V622" s="95">
        <v>0</v>
      </c>
      <c r="W622" s="95">
        <v>0</v>
      </c>
      <c r="X622" s="95">
        <v>0</v>
      </c>
      <c r="Y622" s="95">
        <v>0</v>
      </c>
      <c r="Z622" s="95">
        <v>0</v>
      </c>
      <c r="AA622" s="95">
        <v>0</v>
      </c>
      <c r="AB622" s="95">
        <v>0</v>
      </c>
      <c r="AC622" s="95">
        <v>0</v>
      </c>
      <c r="AD622" s="95">
        <v>0.8</v>
      </c>
      <c r="AE622" s="95">
        <v>0</v>
      </c>
      <c r="AF622" s="95">
        <v>0</v>
      </c>
      <c r="AG622" s="95">
        <v>0</v>
      </c>
      <c r="AH622" s="95">
        <v>0</v>
      </c>
      <c r="AI622" s="95">
        <v>0</v>
      </c>
      <c r="AJ622" s="95">
        <v>0</v>
      </c>
      <c r="AK622" s="95">
        <v>0</v>
      </c>
      <c r="AL622" s="95">
        <v>0</v>
      </c>
      <c r="AM622" s="95">
        <v>0</v>
      </c>
      <c r="AN622" s="95">
        <v>2</v>
      </c>
      <c r="AO622" s="95">
        <v>0</v>
      </c>
      <c r="AP622" s="95">
        <v>0</v>
      </c>
      <c r="AQ622" s="95">
        <v>0</v>
      </c>
      <c r="AR622" s="95">
        <v>4</v>
      </c>
    </row>
    <row r="623" spans="1:44" ht="13.9" x14ac:dyDescent="0.3">
      <c r="A623" s="95" t="s">
        <v>105</v>
      </c>
      <c r="B623" s="95" t="s">
        <v>1567</v>
      </c>
      <c r="C623" s="95" t="s">
        <v>1496</v>
      </c>
      <c r="D623" s="95" t="s">
        <v>1533</v>
      </c>
      <c r="E623" s="95" t="s">
        <v>1435</v>
      </c>
      <c r="F623" s="95" t="s">
        <v>1294</v>
      </c>
      <c r="G623" s="95" t="s">
        <v>1098</v>
      </c>
      <c r="H623" s="95" t="s">
        <v>1727</v>
      </c>
      <c r="I623" s="95">
        <v>45</v>
      </c>
      <c r="J623" s="95">
        <v>6</v>
      </c>
      <c r="K623" s="95">
        <v>31</v>
      </c>
      <c r="L623" s="95">
        <v>3</v>
      </c>
      <c r="M623" s="95">
        <v>4</v>
      </c>
      <c r="N623" s="95">
        <v>1</v>
      </c>
      <c r="O623" s="95">
        <v>0</v>
      </c>
      <c r="P623" s="95">
        <v>1</v>
      </c>
      <c r="Q623" s="95">
        <v>0</v>
      </c>
      <c r="R623" s="95">
        <v>0</v>
      </c>
      <c r="S623" s="95">
        <v>0</v>
      </c>
      <c r="T623" s="95">
        <v>1</v>
      </c>
      <c r="U623" s="95">
        <v>0</v>
      </c>
      <c r="V623" s="95">
        <v>0</v>
      </c>
      <c r="W623" s="95">
        <v>0</v>
      </c>
      <c r="X623" s="95">
        <v>0</v>
      </c>
      <c r="Y623" s="95">
        <v>0</v>
      </c>
      <c r="Z623" s="95">
        <v>0</v>
      </c>
      <c r="AA623" s="95">
        <v>0</v>
      </c>
      <c r="AB623" s="95">
        <v>0</v>
      </c>
      <c r="AC623" s="95">
        <v>0</v>
      </c>
      <c r="AD623" s="95">
        <v>0</v>
      </c>
      <c r="AE623" s="95">
        <v>0</v>
      </c>
      <c r="AF623" s="95">
        <v>0</v>
      </c>
      <c r="AG623" s="95">
        <v>0</v>
      </c>
      <c r="AH623" s="95">
        <v>1</v>
      </c>
      <c r="AI623" s="95">
        <v>0</v>
      </c>
      <c r="AJ623" s="95">
        <v>0</v>
      </c>
      <c r="AK623" s="95">
        <v>0</v>
      </c>
      <c r="AL623" s="95">
        <v>0</v>
      </c>
      <c r="AM623" s="95">
        <v>0</v>
      </c>
      <c r="AN623" s="95">
        <v>3</v>
      </c>
      <c r="AO623" s="95">
        <v>0</v>
      </c>
      <c r="AP623" s="95">
        <v>1</v>
      </c>
      <c r="AQ623" s="95">
        <v>0</v>
      </c>
      <c r="AR623" s="95">
        <v>3</v>
      </c>
    </row>
    <row r="624" spans="1:44" ht="13.9" x14ac:dyDescent="0.3">
      <c r="A624" s="95" t="s">
        <v>512</v>
      </c>
      <c r="B624" s="95" t="s">
        <v>1567</v>
      </c>
      <c r="C624" s="95" t="s">
        <v>1480</v>
      </c>
      <c r="D624" s="95" t="s">
        <v>1530</v>
      </c>
      <c r="E624" s="95" t="s">
        <v>1428</v>
      </c>
      <c r="F624" s="95" t="s">
        <v>1773</v>
      </c>
      <c r="G624" s="95" t="s">
        <v>1773</v>
      </c>
      <c r="H624" s="95" t="s">
        <v>1727</v>
      </c>
      <c r="I624" s="95">
        <v>44</v>
      </c>
      <c r="J624" s="95">
        <v>2</v>
      </c>
      <c r="K624" s="95">
        <v>5</v>
      </c>
      <c r="L624" s="95">
        <v>9</v>
      </c>
      <c r="M624" s="95">
        <v>2</v>
      </c>
      <c r="N624" s="95">
        <v>0</v>
      </c>
      <c r="O624" s="95">
        <v>1</v>
      </c>
      <c r="P624" s="95">
        <v>0</v>
      </c>
      <c r="Q624" s="95">
        <v>0.8</v>
      </c>
      <c r="R624" s="95">
        <v>0.8</v>
      </c>
      <c r="S624" s="95">
        <v>0</v>
      </c>
      <c r="T624" s="95">
        <v>0</v>
      </c>
      <c r="U624" s="95">
        <v>1</v>
      </c>
      <c r="V624" s="95">
        <v>0</v>
      </c>
      <c r="W624" s="95">
        <v>0</v>
      </c>
      <c r="X624" s="95">
        <v>0</v>
      </c>
      <c r="Y624" s="95">
        <v>0</v>
      </c>
      <c r="Z624" s="95">
        <v>0</v>
      </c>
      <c r="AA624" s="95">
        <v>0</v>
      </c>
      <c r="AB624" s="95">
        <v>0</v>
      </c>
      <c r="AC624" s="95">
        <v>0</v>
      </c>
      <c r="AD624" s="95">
        <v>1</v>
      </c>
      <c r="AE624" s="95">
        <v>0</v>
      </c>
      <c r="AF624" s="95">
        <v>0</v>
      </c>
      <c r="AG624" s="95">
        <v>0</v>
      </c>
      <c r="AH624" s="95">
        <v>1</v>
      </c>
      <c r="AI624" s="95">
        <v>0</v>
      </c>
      <c r="AJ624" s="95">
        <v>0</v>
      </c>
      <c r="AK624" s="95">
        <v>0</v>
      </c>
      <c r="AL624" s="95">
        <v>0</v>
      </c>
      <c r="AM624" s="95">
        <v>0</v>
      </c>
      <c r="AN624" s="95">
        <v>0</v>
      </c>
      <c r="AO624" s="95">
        <v>1</v>
      </c>
      <c r="AP624" s="95">
        <v>2</v>
      </c>
      <c r="AQ624" s="95">
        <v>0</v>
      </c>
      <c r="AR624" s="95">
        <v>3</v>
      </c>
    </row>
    <row r="625" spans="1:44" ht="13.9" x14ac:dyDescent="0.3">
      <c r="A625" s="95" t="s">
        <v>137</v>
      </c>
      <c r="B625" s="95" t="s">
        <v>1567</v>
      </c>
      <c r="C625" s="95" t="s">
        <v>1485</v>
      </c>
      <c r="D625" s="95" t="s">
        <v>1518</v>
      </c>
      <c r="E625" s="95" t="s">
        <v>1465</v>
      </c>
      <c r="F625" s="95" t="s">
        <v>1362</v>
      </c>
      <c r="G625" s="95" t="s">
        <v>1162</v>
      </c>
      <c r="H625" s="95" t="s">
        <v>1727</v>
      </c>
      <c r="I625" s="95">
        <v>37</v>
      </c>
      <c r="J625" s="95">
        <v>5</v>
      </c>
      <c r="K625" s="95">
        <v>2</v>
      </c>
      <c r="L625" s="95">
        <v>12</v>
      </c>
      <c r="M625" s="95">
        <v>4</v>
      </c>
      <c r="N625" s="95">
        <v>0</v>
      </c>
      <c r="O625" s="95">
        <v>4</v>
      </c>
      <c r="P625" s="95">
        <v>1</v>
      </c>
      <c r="Q625" s="95">
        <v>0</v>
      </c>
      <c r="R625" s="95">
        <v>0</v>
      </c>
      <c r="S625" s="95">
        <v>0</v>
      </c>
      <c r="T625" s="95">
        <v>0</v>
      </c>
      <c r="U625" s="95">
        <v>1</v>
      </c>
      <c r="V625" s="95">
        <v>0</v>
      </c>
      <c r="W625" s="95">
        <v>0</v>
      </c>
      <c r="X625" s="95">
        <v>0</v>
      </c>
      <c r="Y625" s="95">
        <v>0</v>
      </c>
      <c r="Z625" s="95">
        <v>0</v>
      </c>
      <c r="AA625" s="95">
        <v>0</v>
      </c>
      <c r="AB625" s="95">
        <v>0</v>
      </c>
      <c r="AC625" s="95">
        <v>0</v>
      </c>
      <c r="AD625" s="95">
        <v>0.8</v>
      </c>
      <c r="AE625" s="95">
        <v>0</v>
      </c>
      <c r="AF625" s="95">
        <v>0</v>
      </c>
      <c r="AG625" s="95">
        <v>0</v>
      </c>
      <c r="AH625" s="95">
        <v>1</v>
      </c>
      <c r="AI625" s="95">
        <v>0</v>
      </c>
      <c r="AJ625" s="95">
        <v>0</v>
      </c>
      <c r="AK625" s="95">
        <v>0</v>
      </c>
      <c r="AL625" s="95">
        <v>0</v>
      </c>
      <c r="AM625" s="95">
        <v>0</v>
      </c>
      <c r="AN625" s="95">
        <v>2</v>
      </c>
      <c r="AO625" s="95">
        <v>1</v>
      </c>
      <c r="AP625" s="95">
        <v>2</v>
      </c>
      <c r="AQ625" s="95">
        <v>0</v>
      </c>
      <c r="AR625" s="95">
        <v>4</v>
      </c>
    </row>
    <row r="626" spans="1:44" ht="13.9" x14ac:dyDescent="0.3">
      <c r="A626" s="95" t="s">
        <v>17</v>
      </c>
      <c r="B626" s="95" t="s">
        <v>1567</v>
      </c>
      <c r="C626" s="95" t="s">
        <v>1482</v>
      </c>
      <c r="D626" s="95" t="s">
        <v>1515</v>
      </c>
      <c r="E626" s="95" t="s">
        <v>1407</v>
      </c>
      <c r="F626" s="95" t="s">
        <v>1254</v>
      </c>
      <c r="G626" s="95" t="s">
        <v>1139</v>
      </c>
      <c r="H626" s="95" t="s">
        <v>919</v>
      </c>
      <c r="I626" s="95">
        <v>34</v>
      </c>
      <c r="J626" s="95">
        <v>5</v>
      </c>
      <c r="K626" s="95">
        <v>10</v>
      </c>
      <c r="L626" s="95">
        <v>6</v>
      </c>
      <c r="M626" s="95">
        <v>2</v>
      </c>
      <c r="N626" s="95">
        <v>0</v>
      </c>
      <c r="O626" s="95">
        <v>1</v>
      </c>
      <c r="P626" s="95">
        <v>0</v>
      </c>
      <c r="Q626" s="95">
        <v>0</v>
      </c>
      <c r="R626" s="95">
        <v>0</v>
      </c>
      <c r="S626" s="95">
        <v>0</v>
      </c>
      <c r="T626" s="95">
        <v>0</v>
      </c>
      <c r="U626" s="95">
        <v>0</v>
      </c>
      <c r="V626" s="95">
        <v>0</v>
      </c>
      <c r="W626" s="95">
        <v>0</v>
      </c>
      <c r="X626" s="95">
        <v>0</v>
      </c>
      <c r="Y626" s="95">
        <v>0</v>
      </c>
      <c r="Z626" s="95">
        <v>0</v>
      </c>
      <c r="AA626" s="95">
        <v>0</v>
      </c>
      <c r="AB626" s="95">
        <v>0</v>
      </c>
      <c r="AC626" s="95">
        <v>0</v>
      </c>
      <c r="AD626" s="95">
        <v>0</v>
      </c>
      <c r="AE626" s="95">
        <v>0</v>
      </c>
      <c r="AF626" s="95">
        <v>0</v>
      </c>
      <c r="AG626" s="95">
        <v>0</v>
      </c>
      <c r="AH626" s="95">
        <v>1</v>
      </c>
      <c r="AI626" s="95">
        <v>0</v>
      </c>
      <c r="AJ626" s="95">
        <v>0</v>
      </c>
      <c r="AK626" s="95">
        <v>0</v>
      </c>
      <c r="AL626" s="95">
        <v>0</v>
      </c>
      <c r="AM626" s="95">
        <v>0</v>
      </c>
      <c r="AN626" s="95">
        <v>0</v>
      </c>
      <c r="AO626" s="95">
        <v>2</v>
      </c>
      <c r="AP626" s="95">
        <v>1</v>
      </c>
      <c r="AQ626" s="95">
        <v>0</v>
      </c>
      <c r="AR626" s="95">
        <v>1</v>
      </c>
    </row>
    <row r="627" spans="1:44" ht="13.9" x14ac:dyDescent="0.3">
      <c r="A627" s="95" t="s">
        <v>397</v>
      </c>
      <c r="B627" s="95" t="s">
        <v>1566</v>
      </c>
      <c r="C627" s="95" t="s">
        <v>1492</v>
      </c>
      <c r="D627" s="95" t="s">
        <v>1525</v>
      </c>
      <c r="E627" s="95" t="s">
        <v>1422</v>
      </c>
      <c r="F627" s="95" t="s">
        <v>1271</v>
      </c>
      <c r="G627" s="95" t="s">
        <v>1209</v>
      </c>
      <c r="H627" s="95" t="s">
        <v>1727</v>
      </c>
      <c r="I627" s="95">
        <v>25</v>
      </c>
      <c r="J627" s="95">
        <v>3</v>
      </c>
      <c r="K627" s="95">
        <v>0</v>
      </c>
      <c r="L627" s="95">
        <v>10</v>
      </c>
      <c r="M627" s="95">
        <v>0</v>
      </c>
      <c r="N627" s="95">
        <v>0</v>
      </c>
      <c r="O627" s="95">
        <v>0</v>
      </c>
      <c r="P627" s="95">
        <v>2</v>
      </c>
      <c r="Q627" s="95">
        <v>0</v>
      </c>
      <c r="R627" s="95">
        <v>0</v>
      </c>
      <c r="S627" s="95">
        <v>0</v>
      </c>
      <c r="T627" s="95">
        <v>0</v>
      </c>
      <c r="U627" s="95">
        <v>0</v>
      </c>
      <c r="V627" s="95">
        <v>0</v>
      </c>
      <c r="W627" s="95">
        <v>0</v>
      </c>
      <c r="X627" s="95">
        <v>0</v>
      </c>
      <c r="Y627" s="95">
        <v>0</v>
      </c>
      <c r="Z627" s="95">
        <v>0</v>
      </c>
      <c r="AA627" s="95">
        <v>0</v>
      </c>
      <c r="AB627" s="95">
        <v>0</v>
      </c>
      <c r="AC627" s="95">
        <v>0</v>
      </c>
      <c r="AD627" s="95">
        <v>0</v>
      </c>
      <c r="AE627" s="95">
        <v>0</v>
      </c>
      <c r="AF627" s="95">
        <v>0</v>
      </c>
      <c r="AG627" s="95">
        <v>1</v>
      </c>
      <c r="AH627" s="95">
        <v>0</v>
      </c>
      <c r="AI627" s="95">
        <v>0</v>
      </c>
      <c r="AJ627" s="95">
        <v>0</v>
      </c>
      <c r="AK627" s="95">
        <v>0</v>
      </c>
      <c r="AL627" s="95">
        <v>0</v>
      </c>
      <c r="AM627" s="95">
        <v>0</v>
      </c>
      <c r="AN627" s="95">
        <v>0</v>
      </c>
      <c r="AO627" s="95">
        <v>3</v>
      </c>
      <c r="AP627" s="95">
        <v>0</v>
      </c>
      <c r="AQ627" s="95">
        <v>0</v>
      </c>
      <c r="AR627" s="95">
        <v>3</v>
      </c>
    </row>
    <row r="628" spans="1:44" ht="13.9" x14ac:dyDescent="0.3">
      <c r="A628" s="95" t="s">
        <v>13</v>
      </c>
      <c r="B628" s="95" t="s">
        <v>1567</v>
      </c>
      <c r="C628" s="95" t="s">
        <v>1480</v>
      </c>
      <c r="D628" s="95" t="s">
        <v>1530</v>
      </c>
      <c r="E628" s="95" t="s">
        <v>1428</v>
      </c>
      <c r="F628" s="95" t="s">
        <v>1773</v>
      </c>
      <c r="G628" s="95" t="s">
        <v>1773</v>
      </c>
      <c r="H628" s="95" t="s">
        <v>1727</v>
      </c>
      <c r="I628" s="95">
        <v>49</v>
      </c>
      <c r="J628" s="95">
        <v>0</v>
      </c>
      <c r="K628" s="95">
        <v>5</v>
      </c>
      <c r="L628" s="95">
        <v>4</v>
      </c>
      <c r="M628" s="95">
        <v>2</v>
      </c>
      <c r="N628" s="95">
        <v>0</v>
      </c>
      <c r="O628" s="95">
        <v>0</v>
      </c>
      <c r="P628" s="95">
        <v>0</v>
      </c>
      <c r="Q628" s="95">
        <v>0.8</v>
      </c>
      <c r="R628" s="95">
        <v>0.8</v>
      </c>
      <c r="S628" s="95">
        <v>0</v>
      </c>
      <c r="T628" s="95">
        <v>0</v>
      </c>
      <c r="U628" s="95">
        <v>1</v>
      </c>
      <c r="V628" s="95">
        <v>0</v>
      </c>
      <c r="W628" s="95">
        <v>0</v>
      </c>
      <c r="X628" s="95">
        <v>0</v>
      </c>
      <c r="Y628" s="95">
        <v>0</v>
      </c>
      <c r="Z628" s="95">
        <v>0</v>
      </c>
      <c r="AA628" s="95">
        <v>0</v>
      </c>
      <c r="AB628" s="95">
        <v>1</v>
      </c>
      <c r="AC628" s="95">
        <v>0</v>
      </c>
      <c r="AD628" s="95">
        <v>0</v>
      </c>
      <c r="AE628" s="95">
        <v>0</v>
      </c>
      <c r="AF628" s="95">
        <v>0</v>
      </c>
      <c r="AG628" s="95">
        <v>0</v>
      </c>
      <c r="AH628" s="95">
        <v>0</v>
      </c>
      <c r="AI628" s="95">
        <v>0</v>
      </c>
      <c r="AJ628" s="95">
        <v>0</v>
      </c>
      <c r="AK628" s="95">
        <v>0</v>
      </c>
      <c r="AL628" s="95">
        <v>0</v>
      </c>
      <c r="AM628" s="95">
        <v>0</v>
      </c>
      <c r="AN628" s="95">
        <v>2</v>
      </c>
      <c r="AO628" s="95">
        <v>0</v>
      </c>
      <c r="AP628" s="95">
        <v>2</v>
      </c>
      <c r="AQ628" s="95">
        <v>0</v>
      </c>
      <c r="AR628" s="95">
        <v>4</v>
      </c>
    </row>
    <row r="629" spans="1:44" ht="13.9" x14ac:dyDescent="0.3">
      <c r="A629" s="95" t="s">
        <v>392</v>
      </c>
      <c r="B629" s="95" t="s">
        <v>1567</v>
      </c>
      <c r="C629" s="95" t="s">
        <v>1482</v>
      </c>
      <c r="D629" s="95" t="s">
        <v>1515</v>
      </c>
      <c r="E629" s="95" t="s">
        <v>1432</v>
      </c>
      <c r="F629" s="95" t="s">
        <v>1314</v>
      </c>
      <c r="G629" s="95" t="s">
        <v>1208</v>
      </c>
      <c r="H629" s="95" t="s">
        <v>1727</v>
      </c>
      <c r="I629" s="95">
        <v>16</v>
      </c>
      <c r="J629" s="95">
        <v>3</v>
      </c>
      <c r="K629" s="95">
        <v>7</v>
      </c>
      <c r="L629" s="95">
        <v>11</v>
      </c>
      <c r="M629" s="95">
        <v>1</v>
      </c>
      <c r="N629" s="95">
        <v>0</v>
      </c>
      <c r="O629" s="95">
        <v>0</v>
      </c>
      <c r="P629" s="95">
        <v>0</v>
      </c>
      <c r="Q629" s="95">
        <v>0</v>
      </c>
      <c r="R629" s="95">
        <v>0</v>
      </c>
      <c r="S629" s="95">
        <v>0</v>
      </c>
      <c r="T629" s="95">
        <v>1</v>
      </c>
      <c r="U629" s="95">
        <v>0</v>
      </c>
      <c r="V629" s="95">
        <v>0</v>
      </c>
      <c r="W629" s="95">
        <v>0</v>
      </c>
      <c r="X629" s="95">
        <v>0</v>
      </c>
      <c r="Y629" s="95">
        <v>0</v>
      </c>
      <c r="Z629" s="95">
        <v>0</v>
      </c>
      <c r="AA629" s="95">
        <v>0</v>
      </c>
      <c r="AB629" s="95">
        <v>0</v>
      </c>
      <c r="AC629" s="95">
        <v>0</v>
      </c>
      <c r="AD629" s="95">
        <v>0</v>
      </c>
      <c r="AE629" s="95">
        <v>0</v>
      </c>
      <c r="AF629" s="95">
        <v>0</v>
      </c>
      <c r="AG629" s="95">
        <v>0</v>
      </c>
      <c r="AH629" s="95">
        <v>1</v>
      </c>
      <c r="AI629" s="95">
        <v>0</v>
      </c>
      <c r="AJ629" s="95">
        <v>0</v>
      </c>
      <c r="AK629" s="95">
        <v>0</v>
      </c>
      <c r="AL629" s="95">
        <v>0</v>
      </c>
      <c r="AM629" s="95">
        <v>0</v>
      </c>
      <c r="AN629" s="95">
        <v>3</v>
      </c>
      <c r="AO629" s="95">
        <v>1</v>
      </c>
      <c r="AP629" s="95">
        <v>0</v>
      </c>
      <c r="AQ629" s="95">
        <v>0</v>
      </c>
      <c r="AR629" s="95">
        <v>2</v>
      </c>
    </row>
    <row r="630" spans="1:44" ht="13.9" x14ac:dyDescent="0.3">
      <c r="A630" s="95" t="s">
        <v>393</v>
      </c>
      <c r="B630" s="95" t="s">
        <v>1567</v>
      </c>
      <c r="C630" s="95" t="s">
        <v>1480</v>
      </c>
      <c r="D630" s="95" t="s">
        <v>1513</v>
      </c>
      <c r="E630" s="95" t="s">
        <v>1427</v>
      </c>
      <c r="F630" s="95" t="s">
        <v>1278</v>
      </c>
      <c r="G630" s="95" t="s">
        <v>1738</v>
      </c>
      <c r="H630" s="95" t="s">
        <v>1727</v>
      </c>
      <c r="I630" s="95">
        <v>30</v>
      </c>
      <c r="J630" s="95">
        <v>16</v>
      </c>
      <c r="K630" s="95">
        <v>42</v>
      </c>
      <c r="L630" s="95">
        <v>12</v>
      </c>
      <c r="M630" s="95">
        <v>9</v>
      </c>
      <c r="N630" s="95">
        <v>0</v>
      </c>
      <c r="O630" s="95">
        <v>6</v>
      </c>
      <c r="P630" s="95">
        <v>0</v>
      </c>
      <c r="Q630" s="95">
        <v>0.9</v>
      </c>
      <c r="R630" s="95">
        <v>0</v>
      </c>
      <c r="S630" s="95">
        <v>0</v>
      </c>
      <c r="T630" s="95">
        <v>1</v>
      </c>
      <c r="U630" s="95">
        <v>0</v>
      </c>
      <c r="V630" s="95">
        <v>0</v>
      </c>
      <c r="W630" s="95">
        <v>0</v>
      </c>
      <c r="X630" s="95">
        <v>0</v>
      </c>
      <c r="Y630" s="95">
        <v>0</v>
      </c>
      <c r="Z630" s="95">
        <v>0</v>
      </c>
      <c r="AA630" s="95">
        <v>0</v>
      </c>
      <c r="AB630" s="95">
        <v>0</v>
      </c>
      <c r="AC630" s="95">
        <v>0</v>
      </c>
      <c r="AD630" s="95">
        <v>0</v>
      </c>
      <c r="AE630" s="95">
        <v>0</v>
      </c>
      <c r="AF630" s="95">
        <v>0</v>
      </c>
      <c r="AG630" s="95">
        <v>0</v>
      </c>
      <c r="AH630" s="95">
        <v>1</v>
      </c>
      <c r="AI630" s="95">
        <v>0</v>
      </c>
      <c r="AJ630" s="95">
        <v>0</v>
      </c>
      <c r="AK630" s="95">
        <v>0</v>
      </c>
      <c r="AL630" s="95">
        <v>0</v>
      </c>
      <c r="AM630" s="95">
        <v>0</v>
      </c>
      <c r="AN630" s="95">
        <v>0</v>
      </c>
      <c r="AO630" s="95">
        <v>0</v>
      </c>
      <c r="AP630" s="95">
        <v>1</v>
      </c>
      <c r="AQ630" s="95">
        <v>0</v>
      </c>
      <c r="AR630" s="95">
        <v>2</v>
      </c>
    </row>
    <row r="631" spans="1:44" ht="13.9" x14ac:dyDescent="0.3">
      <c r="A631" s="95" t="s">
        <v>7</v>
      </c>
      <c r="B631" s="95" t="s">
        <v>1567</v>
      </c>
      <c r="C631" s="95" t="s">
        <v>1507</v>
      </c>
      <c r="D631" s="95" t="s">
        <v>1553</v>
      </c>
      <c r="E631" s="95" t="s">
        <v>1461</v>
      </c>
      <c r="F631" s="95" t="s">
        <v>1352</v>
      </c>
      <c r="G631" s="95" t="s">
        <v>1144</v>
      </c>
      <c r="H631" s="95" t="s">
        <v>1727</v>
      </c>
      <c r="I631" s="95">
        <v>32</v>
      </c>
      <c r="J631" s="95">
        <v>1</v>
      </c>
      <c r="K631" s="95">
        <v>2</v>
      </c>
      <c r="L631" s="95">
        <v>8</v>
      </c>
      <c r="M631" s="95">
        <v>0</v>
      </c>
      <c r="N631" s="95">
        <v>0</v>
      </c>
      <c r="O631" s="95">
        <v>0</v>
      </c>
      <c r="P631" s="95">
        <v>0</v>
      </c>
      <c r="Q631" s="95">
        <v>0</v>
      </c>
      <c r="R631" s="95">
        <v>0</v>
      </c>
      <c r="S631" s="95">
        <v>0</v>
      </c>
      <c r="T631" s="95">
        <v>0</v>
      </c>
      <c r="U631" s="95">
        <v>1</v>
      </c>
      <c r="V631" s="95">
        <v>0</v>
      </c>
      <c r="W631" s="95">
        <v>0</v>
      </c>
      <c r="X631" s="95">
        <v>0</v>
      </c>
      <c r="Y631" s="95">
        <v>0</v>
      </c>
      <c r="Z631" s="95">
        <v>0</v>
      </c>
      <c r="AA631" s="95">
        <v>0</v>
      </c>
      <c r="AB631" s="95">
        <v>0</v>
      </c>
      <c r="AC631" s="95">
        <v>0</v>
      </c>
      <c r="AD631" s="95">
        <v>0</v>
      </c>
      <c r="AE631" s="95">
        <v>0</v>
      </c>
      <c r="AF631" s="95">
        <v>0</v>
      </c>
      <c r="AG631" s="95">
        <v>0</v>
      </c>
      <c r="AH631" s="95">
        <v>1</v>
      </c>
      <c r="AI631" s="95">
        <v>0</v>
      </c>
      <c r="AJ631" s="95">
        <v>0</v>
      </c>
      <c r="AK631" s="95">
        <v>0</v>
      </c>
      <c r="AL631" s="95">
        <v>0</v>
      </c>
      <c r="AM631" s="95">
        <v>0</v>
      </c>
      <c r="AN631" s="95">
        <v>1</v>
      </c>
      <c r="AO631" s="95">
        <v>3</v>
      </c>
      <c r="AP631" s="95">
        <v>2</v>
      </c>
      <c r="AQ631" s="95">
        <v>0</v>
      </c>
      <c r="AR631" s="95">
        <v>5</v>
      </c>
    </row>
    <row r="632" spans="1:44" ht="13.9" x14ac:dyDescent="0.3">
      <c r="A632" s="95" t="s">
        <v>196</v>
      </c>
      <c r="B632" s="95" t="s">
        <v>1567</v>
      </c>
      <c r="C632" s="95" t="s">
        <v>1485</v>
      </c>
      <c r="D632" s="95" t="s">
        <v>1546</v>
      </c>
      <c r="E632" s="95" t="s">
        <v>1339</v>
      </c>
      <c r="F632" s="95" t="s">
        <v>1339</v>
      </c>
      <c r="G632" s="95" t="s">
        <v>1732</v>
      </c>
      <c r="H632" s="95" t="s">
        <v>1727</v>
      </c>
      <c r="I632" s="95">
        <v>31</v>
      </c>
      <c r="J632" s="95">
        <v>8</v>
      </c>
      <c r="K632" s="95">
        <v>2</v>
      </c>
      <c r="L632" s="95">
        <v>4</v>
      </c>
      <c r="M632" s="95">
        <v>2</v>
      </c>
      <c r="N632" s="95">
        <v>0</v>
      </c>
      <c r="O632" s="95">
        <v>0</v>
      </c>
      <c r="P632" s="95">
        <v>0</v>
      </c>
      <c r="Q632" s="95">
        <v>0</v>
      </c>
      <c r="R632" s="95">
        <v>0.8</v>
      </c>
      <c r="S632" s="95">
        <v>0</v>
      </c>
      <c r="T632" s="95">
        <v>0</v>
      </c>
      <c r="U632" s="95">
        <v>1</v>
      </c>
      <c r="V632" s="95">
        <v>0</v>
      </c>
      <c r="W632" s="95">
        <v>0</v>
      </c>
      <c r="X632" s="95">
        <v>0</v>
      </c>
      <c r="Y632" s="95">
        <v>0</v>
      </c>
      <c r="Z632" s="95">
        <v>0</v>
      </c>
      <c r="AA632" s="95">
        <v>0</v>
      </c>
      <c r="AB632" s="95">
        <v>0</v>
      </c>
      <c r="AC632" s="95">
        <v>0</v>
      </c>
      <c r="AD632" s="95">
        <v>0</v>
      </c>
      <c r="AE632" s="95">
        <v>0</v>
      </c>
      <c r="AF632" s="95">
        <v>0</v>
      </c>
      <c r="AG632" s="95">
        <v>0</v>
      </c>
      <c r="AH632" s="95">
        <v>0</v>
      </c>
      <c r="AI632" s="95">
        <v>0</v>
      </c>
      <c r="AJ632" s="95">
        <v>0</v>
      </c>
      <c r="AK632" s="95">
        <v>0</v>
      </c>
      <c r="AL632" s="95">
        <v>0</v>
      </c>
      <c r="AM632" s="95">
        <v>0</v>
      </c>
      <c r="AN632" s="95">
        <v>2</v>
      </c>
      <c r="AO632" s="95">
        <v>1</v>
      </c>
      <c r="AP632" s="95">
        <v>3</v>
      </c>
      <c r="AQ632" s="95">
        <v>1</v>
      </c>
      <c r="AR632" s="95">
        <v>3</v>
      </c>
    </row>
    <row r="633" spans="1:44" ht="13.9" x14ac:dyDescent="0.3">
      <c r="A633" s="95" t="s">
        <v>475</v>
      </c>
      <c r="B633" s="95" t="s">
        <v>1567</v>
      </c>
      <c r="C633" s="95" t="s">
        <v>1482</v>
      </c>
      <c r="D633" s="95" t="s">
        <v>1515</v>
      </c>
      <c r="E633" s="95" t="s">
        <v>1432</v>
      </c>
      <c r="F633" s="95" t="s">
        <v>1314</v>
      </c>
      <c r="G633" s="95" t="s">
        <v>1227</v>
      </c>
      <c r="H633" s="95" t="s">
        <v>1727</v>
      </c>
      <c r="I633" s="95">
        <v>22</v>
      </c>
      <c r="J633" s="95">
        <v>1</v>
      </c>
      <c r="K633" s="95">
        <v>28</v>
      </c>
      <c r="L633" s="95">
        <v>4</v>
      </c>
      <c r="M633" s="95">
        <v>0</v>
      </c>
      <c r="N633" s="95">
        <v>0</v>
      </c>
      <c r="O633" s="95">
        <v>2</v>
      </c>
      <c r="P633" s="95">
        <v>0</v>
      </c>
      <c r="Q633" s="95">
        <v>0.8</v>
      </c>
      <c r="R633" s="95">
        <v>0.8</v>
      </c>
      <c r="S633" s="95">
        <v>0</v>
      </c>
      <c r="T633" s="95">
        <v>0</v>
      </c>
      <c r="U633" s="95">
        <v>1</v>
      </c>
      <c r="V633" s="95">
        <v>0</v>
      </c>
      <c r="W633" s="95">
        <v>0</v>
      </c>
      <c r="X633" s="95">
        <v>0</v>
      </c>
      <c r="Y633" s="95">
        <v>0</v>
      </c>
      <c r="Z633" s="95">
        <v>0</v>
      </c>
      <c r="AA633" s="95">
        <v>0</v>
      </c>
      <c r="AB633" s="95">
        <v>0</v>
      </c>
      <c r="AC633" s="95">
        <v>0</v>
      </c>
      <c r="AD633" s="95">
        <v>0</v>
      </c>
      <c r="AE633" s="95">
        <v>0</v>
      </c>
      <c r="AF633" s="95">
        <v>0</v>
      </c>
      <c r="AG633" s="95">
        <v>0</v>
      </c>
      <c r="AH633" s="95">
        <v>0</v>
      </c>
      <c r="AI633" s="95">
        <v>0</v>
      </c>
      <c r="AJ633" s="95">
        <v>0</v>
      </c>
      <c r="AK633" s="95">
        <v>0</v>
      </c>
      <c r="AL633" s="95">
        <v>0</v>
      </c>
      <c r="AM633" s="95">
        <v>0</v>
      </c>
      <c r="AN633" s="95">
        <v>0</v>
      </c>
      <c r="AO633" s="95">
        <v>1</v>
      </c>
      <c r="AP633" s="95">
        <v>0</v>
      </c>
      <c r="AQ633" s="95">
        <v>0</v>
      </c>
      <c r="AR633" s="95">
        <v>2</v>
      </c>
    </row>
    <row r="634" spans="1:44" ht="13.9" x14ac:dyDescent="0.3">
      <c r="A634" s="95" t="s">
        <v>367</v>
      </c>
      <c r="B634" s="95" t="s">
        <v>1567</v>
      </c>
      <c r="C634" s="95" t="s">
        <v>1499</v>
      </c>
      <c r="D634" s="95" t="s">
        <v>1538</v>
      </c>
      <c r="E634" s="95" t="s">
        <v>1306</v>
      </c>
      <c r="F634" s="95" t="s">
        <v>1306</v>
      </c>
      <c r="G634" s="95" t="s">
        <v>1067</v>
      </c>
      <c r="H634" s="95" t="s">
        <v>1727</v>
      </c>
      <c r="I634" s="95">
        <v>9</v>
      </c>
      <c r="J634" s="95">
        <v>0</v>
      </c>
      <c r="K634" s="95">
        <v>2</v>
      </c>
      <c r="L634" s="95">
        <v>15</v>
      </c>
      <c r="M634" s="95">
        <v>1</v>
      </c>
      <c r="N634" s="95">
        <v>0</v>
      </c>
      <c r="O634" s="95">
        <v>0</v>
      </c>
      <c r="P634" s="95">
        <v>0</v>
      </c>
      <c r="Q634" s="95">
        <v>0</v>
      </c>
      <c r="R634" s="95">
        <v>0</v>
      </c>
      <c r="S634" s="95">
        <v>0</v>
      </c>
      <c r="T634" s="95">
        <v>0</v>
      </c>
      <c r="U634" s="95">
        <v>0</v>
      </c>
      <c r="V634" s="95">
        <v>0</v>
      </c>
      <c r="W634" s="95">
        <v>0</v>
      </c>
      <c r="X634" s="95">
        <v>0</v>
      </c>
      <c r="Y634" s="95">
        <v>0</v>
      </c>
      <c r="Z634" s="95">
        <v>0</v>
      </c>
      <c r="AA634" s="95">
        <v>0</v>
      </c>
      <c r="AB634" s="95">
        <v>0</v>
      </c>
      <c r="AC634" s="95">
        <v>0</v>
      </c>
      <c r="AD634" s="95">
        <v>0</v>
      </c>
      <c r="AE634" s="95">
        <v>0</v>
      </c>
      <c r="AF634" s="95">
        <v>0</v>
      </c>
      <c r="AG634" s="95">
        <v>0</v>
      </c>
      <c r="AH634" s="95">
        <v>0</v>
      </c>
      <c r="AI634" s="95">
        <v>0</v>
      </c>
      <c r="AJ634" s="95">
        <v>0</v>
      </c>
      <c r="AK634" s="95">
        <v>0</v>
      </c>
      <c r="AL634" s="95">
        <v>0</v>
      </c>
      <c r="AM634" s="95">
        <v>0</v>
      </c>
      <c r="AN634" s="95">
        <v>0</v>
      </c>
      <c r="AO634" s="95">
        <v>0</v>
      </c>
      <c r="AP634" s="95">
        <v>0</v>
      </c>
      <c r="AQ634" s="95">
        <v>0</v>
      </c>
      <c r="AR634" s="95">
        <v>2</v>
      </c>
    </row>
    <row r="635" spans="1:44" ht="13.9" x14ac:dyDescent="0.3">
      <c r="A635" s="95" t="s">
        <v>16</v>
      </c>
      <c r="B635" s="95" t="s">
        <v>1567</v>
      </c>
      <c r="C635" s="95" t="s">
        <v>1482</v>
      </c>
      <c r="D635" s="95" t="s">
        <v>1515</v>
      </c>
      <c r="E635" s="95" t="s">
        <v>1452</v>
      </c>
      <c r="F635" s="95" t="s">
        <v>1334</v>
      </c>
      <c r="G635" s="95" t="s">
        <v>1146</v>
      </c>
      <c r="H635" s="95" t="s">
        <v>1727</v>
      </c>
      <c r="I635" s="95">
        <v>25</v>
      </c>
      <c r="J635" s="95">
        <v>3</v>
      </c>
      <c r="K635" s="95">
        <v>6</v>
      </c>
      <c r="L635" s="95">
        <v>4</v>
      </c>
      <c r="M635" s="95">
        <v>1</v>
      </c>
      <c r="N635" s="95">
        <v>0</v>
      </c>
      <c r="O635" s="95">
        <v>0</v>
      </c>
      <c r="P635" s="95">
        <v>1</v>
      </c>
      <c r="Q635" s="95">
        <v>0.8</v>
      </c>
      <c r="R635" s="95">
        <v>0</v>
      </c>
      <c r="S635" s="95">
        <v>0</v>
      </c>
      <c r="T635" s="95">
        <v>0</v>
      </c>
      <c r="U635" s="95">
        <v>0</v>
      </c>
      <c r="V635" s="95">
        <v>0</v>
      </c>
      <c r="W635" s="95">
        <v>0</v>
      </c>
      <c r="X635" s="95">
        <v>0</v>
      </c>
      <c r="Y635" s="95">
        <v>0</v>
      </c>
      <c r="Z635" s="95">
        <v>0</v>
      </c>
      <c r="AA635" s="95">
        <v>0</v>
      </c>
      <c r="AB635" s="95">
        <v>0</v>
      </c>
      <c r="AC635" s="95">
        <v>0</v>
      </c>
      <c r="AD635" s="95">
        <v>0</v>
      </c>
      <c r="AE635" s="95">
        <v>0.875</v>
      </c>
      <c r="AF635" s="95">
        <v>0</v>
      </c>
      <c r="AG635" s="95">
        <v>0</v>
      </c>
      <c r="AH635" s="95">
        <v>1</v>
      </c>
      <c r="AI635" s="95">
        <v>0</v>
      </c>
      <c r="AJ635" s="95">
        <v>0</v>
      </c>
      <c r="AK635" s="95">
        <v>0</v>
      </c>
      <c r="AL635" s="95">
        <v>0</v>
      </c>
      <c r="AM635" s="95">
        <v>0</v>
      </c>
      <c r="AN635" s="95">
        <v>0</v>
      </c>
      <c r="AO635" s="95">
        <v>0</v>
      </c>
      <c r="AP635" s="95">
        <v>0</v>
      </c>
      <c r="AQ635" s="95">
        <v>0</v>
      </c>
      <c r="AR635" s="95">
        <v>4</v>
      </c>
    </row>
    <row r="636" spans="1:44" ht="13.9" x14ac:dyDescent="0.3">
      <c r="A636" s="95" t="s">
        <v>3</v>
      </c>
      <c r="B636" s="95" t="s">
        <v>1567</v>
      </c>
      <c r="C636" s="95" t="s">
        <v>1508</v>
      </c>
      <c r="D636" s="95" t="s">
        <v>1552</v>
      </c>
      <c r="E636" s="95" t="s">
        <v>1460</v>
      </c>
      <c r="F636" s="95" t="s">
        <v>1351</v>
      </c>
      <c r="G636" s="95" t="s">
        <v>1143</v>
      </c>
      <c r="H636" s="95" t="s">
        <v>1727</v>
      </c>
      <c r="I636" s="95">
        <v>30</v>
      </c>
      <c r="J636" s="95">
        <v>2</v>
      </c>
      <c r="K636" s="95">
        <v>4</v>
      </c>
      <c r="L636" s="95">
        <v>2</v>
      </c>
      <c r="M636" s="95">
        <v>2</v>
      </c>
      <c r="N636" s="95">
        <v>0</v>
      </c>
      <c r="O636" s="95">
        <v>0</v>
      </c>
      <c r="P636" s="95">
        <v>0</v>
      </c>
      <c r="Q636" s="95">
        <v>0</v>
      </c>
      <c r="R636" s="95">
        <v>1</v>
      </c>
      <c r="S636" s="95">
        <v>0</v>
      </c>
      <c r="T636" s="95">
        <v>0</v>
      </c>
      <c r="U636" s="95">
        <v>0</v>
      </c>
      <c r="V636" s="95">
        <v>0</v>
      </c>
      <c r="W636" s="95">
        <v>0</v>
      </c>
      <c r="X636" s="95">
        <v>0</v>
      </c>
      <c r="Y636" s="95">
        <v>0</v>
      </c>
      <c r="Z636" s="95">
        <v>0</v>
      </c>
      <c r="AA636" s="95">
        <v>0</v>
      </c>
      <c r="AB636" s="95">
        <v>0</v>
      </c>
      <c r="AC636" s="95">
        <v>0</v>
      </c>
      <c r="AD636" s="95">
        <v>0</v>
      </c>
      <c r="AE636" s="95">
        <v>0</v>
      </c>
      <c r="AF636" s="95">
        <v>0</v>
      </c>
      <c r="AG636" s="95">
        <v>1</v>
      </c>
      <c r="AH636" s="95">
        <v>0</v>
      </c>
      <c r="AI636" s="95">
        <v>0</v>
      </c>
      <c r="AJ636" s="95">
        <v>0</v>
      </c>
      <c r="AK636" s="95">
        <v>0</v>
      </c>
      <c r="AL636" s="95">
        <v>0</v>
      </c>
      <c r="AM636" s="95">
        <v>0</v>
      </c>
      <c r="AN636" s="95">
        <v>1</v>
      </c>
      <c r="AO636" s="95">
        <v>1</v>
      </c>
      <c r="AP636" s="95">
        <v>1</v>
      </c>
      <c r="AQ636" s="95">
        <v>0</v>
      </c>
      <c r="AR636" s="95">
        <v>2</v>
      </c>
    </row>
  </sheetData>
  <sortState ref="A3:AR636">
    <sortCondition descending="1" ref="AA3"/>
  </sortState>
  <mergeCells count="1">
    <mergeCell ref="A1:K1"/>
  </mergeCells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M396"/>
  <sheetViews>
    <sheetView workbookViewId="0">
      <selection activeCell="B314" sqref="B314"/>
    </sheetView>
  </sheetViews>
  <sheetFormatPr defaultRowHeight="13.5" x14ac:dyDescent="0.3"/>
  <cols>
    <col min="1" max="1" width="11.9296875" style="99" customWidth="1"/>
    <col min="2" max="2" width="59.53125" style="3" customWidth="1"/>
    <col min="3" max="3" width="46.06640625" style="3" bestFit="1" customWidth="1"/>
    <col min="4" max="5" width="10.19921875" bestFit="1" customWidth="1"/>
    <col min="6" max="6" width="9.19921875" bestFit="1" customWidth="1"/>
    <col min="7" max="18" width="10.19921875" bestFit="1" customWidth="1"/>
    <col min="19" max="19" width="9.19921875" bestFit="1" customWidth="1"/>
    <col min="20" max="29" width="10.19921875" bestFit="1" customWidth="1"/>
    <col min="30" max="30" width="8.19921875" customWidth="1"/>
    <col min="31" max="33" width="10.19921875" bestFit="1" customWidth="1"/>
    <col min="34" max="34" width="9.19921875" bestFit="1" customWidth="1"/>
    <col min="35" max="43" width="10.19921875" bestFit="1" customWidth="1"/>
    <col min="44" max="44" width="9.19921875" bestFit="1" customWidth="1"/>
    <col min="45" max="54" width="10.19921875" bestFit="1" customWidth="1"/>
    <col min="55" max="55" width="9.19921875" bestFit="1" customWidth="1"/>
    <col min="56" max="68" width="10.19921875" bestFit="1" customWidth="1"/>
    <col min="69" max="69" width="9.19921875" bestFit="1" customWidth="1"/>
    <col min="70" max="80" width="10.19921875" bestFit="1" customWidth="1"/>
    <col min="81" max="81" width="9.19921875" bestFit="1" customWidth="1"/>
    <col min="82" max="92" width="10.19921875" bestFit="1" customWidth="1"/>
    <col min="93" max="93" width="9.19921875" bestFit="1" customWidth="1"/>
    <col min="94" max="103" width="10.19921875" bestFit="1" customWidth="1"/>
    <col min="104" max="104" width="9.19921875" bestFit="1" customWidth="1"/>
    <col min="105" max="114" width="10.19921875" bestFit="1" customWidth="1"/>
    <col min="115" max="115" width="9.19921875" bestFit="1" customWidth="1"/>
    <col min="116" max="130" width="10.19921875" bestFit="1" customWidth="1"/>
    <col min="131" max="131" width="9.19921875" bestFit="1" customWidth="1"/>
    <col min="132" max="141" width="10.19921875" bestFit="1" customWidth="1"/>
    <col min="142" max="142" width="9.19921875" bestFit="1" customWidth="1"/>
    <col min="143" max="143" width="10.19921875" bestFit="1" customWidth="1"/>
    <col min="144" max="144" width="9.19921875" bestFit="1" customWidth="1"/>
    <col min="145" max="151" width="10.19921875" bestFit="1" customWidth="1"/>
    <col min="152" max="152" width="8.19921875" customWidth="1"/>
    <col min="153" max="154" width="10.19921875" bestFit="1" customWidth="1"/>
    <col min="155" max="155" width="9.19921875" bestFit="1" customWidth="1"/>
    <col min="156" max="165" width="10.19921875" bestFit="1" customWidth="1"/>
    <col min="166" max="166" width="9.19921875" bestFit="1" customWidth="1"/>
    <col min="167" max="176" width="10.19921875" bestFit="1" customWidth="1"/>
    <col min="177" max="177" width="9.19921875" bestFit="1" customWidth="1"/>
    <col min="178" max="186" width="10.19921875" bestFit="1" customWidth="1"/>
    <col min="187" max="187" width="9.19921875" bestFit="1" customWidth="1"/>
    <col min="188" max="200" width="10.19921875" bestFit="1" customWidth="1"/>
    <col min="201" max="201" width="9.19921875" bestFit="1" customWidth="1"/>
    <col min="202" max="212" width="10.19921875" bestFit="1" customWidth="1"/>
    <col min="213" max="213" width="9.19921875" bestFit="1" customWidth="1"/>
    <col min="214" max="214" width="10.19921875" bestFit="1" customWidth="1"/>
    <col min="215" max="215" width="9.19921875" bestFit="1" customWidth="1"/>
    <col min="216" max="225" width="10.19921875" bestFit="1" customWidth="1"/>
    <col min="226" max="226" width="9.19921875" bestFit="1" customWidth="1"/>
    <col min="227" max="227" width="10.19921875" bestFit="1" customWidth="1"/>
    <col min="228" max="228" width="9.19921875" bestFit="1" customWidth="1"/>
    <col min="229" max="229" width="10.19921875" bestFit="1" customWidth="1"/>
    <col min="230" max="230" width="9.19921875" bestFit="1" customWidth="1"/>
    <col min="231" max="238" width="10.19921875" bestFit="1" customWidth="1"/>
    <col min="239" max="239" width="9.19921875" bestFit="1" customWidth="1"/>
    <col min="240" max="249" width="10.19921875" bestFit="1" customWidth="1"/>
    <col min="250" max="250" width="9.19921875" bestFit="1" customWidth="1"/>
    <col min="251" max="259" width="10.19921875" bestFit="1" customWidth="1"/>
    <col min="260" max="260" width="9.19921875" bestFit="1" customWidth="1"/>
    <col min="261" max="270" width="10.19921875" bestFit="1" customWidth="1"/>
    <col min="271" max="271" width="8.19921875" customWidth="1"/>
    <col min="272" max="273" width="10.19921875" bestFit="1" customWidth="1"/>
    <col min="274" max="274" width="9.19921875" bestFit="1" customWidth="1"/>
    <col min="275" max="284" width="10.19921875" bestFit="1" customWidth="1"/>
    <col min="285" max="285" width="9.19921875" bestFit="1" customWidth="1"/>
    <col min="286" max="296" width="10.19921875" bestFit="1" customWidth="1"/>
    <col min="297" max="297" width="9.19921875" bestFit="1" customWidth="1"/>
    <col min="298" max="309" width="10.19921875" bestFit="1" customWidth="1"/>
    <col min="310" max="310" width="9.19921875" bestFit="1" customWidth="1"/>
    <col min="311" max="311" width="10.19921875" bestFit="1" customWidth="1"/>
    <col min="312" max="312" width="9.19921875" bestFit="1" customWidth="1"/>
    <col min="313" max="320" width="10.19921875" bestFit="1" customWidth="1"/>
    <col min="321" max="321" width="9.19921875" bestFit="1" customWidth="1"/>
    <col min="322" max="335" width="10.19921875" bestFit="1" customWidth="1"/>
    <col min="336" max="336" width="9.19921875" bestFit="1" customWidth="1"/>
    <col min="337" max="346" width="10.19921875" bestFit="1" customWidth="1"/>
    <col min="347" max="347" width="9.19921875" bestFit="1" customWidth="1"/>
    <col min="348" max="359" width="10.19921875" bestFit="1" customWidth="1"/>
    <col min="360" max="360" width="9.19921875" bestFit="1" customWidth="1"/>
    <col min="361" max="372" width="10.19921875" bestFit="1" customWidth="1"/>
    <col min="373" max="373" width="9.19921875" bestFit="1" customWidth="1"/>
    <col min="374" max="382" width="10.19921875" bestFit="1" customWidth="1"/>
    <col min="383" max="383" width="8.19921875" customWidth="1"/>
    <col min="384" max="385" width="10.19921875" bestFit="1" customWidth="1"/>
    <col min="386" max="386" width="9.19921875" bestFit="1" customWidth="1"/>
    <col min="387" max="397" width="10.19921875" bestFit="1" customWidth="1"/>
    <col min="398" max="398" width="9.19921875" bestFit="1" customWidth="1"/>
    <col min="399" max="408" width="10.19921875" bestFit="1" customWidth="1"/>
    <col min="409" max="409" width="9.19921875" bestFit="1" customWidth="1"/>
    <col min="410" max="421" width="10.19921875" bestFit="1" customWidth="1"/>
    <col min="422" max="422" width="9.19921875" bestFit="1" customWidth="1"/>
    <col min="423" max="435" width="10.19921875" bestFit="1" customWidth="1"/>
    <col min="436" max="436" width="9.19921875" bestFit="1" customWidth="1"/>
    <col min="437" max="437" width="10.19921875" bestFit="1" customWidth="1"/>
    <col min="438" max="438" width="9.19921875" bestFit="1" customWidth="1"/>
    <col min="439" max="447" width="10.19921875" bestFit="1" customWidth="1"/>
    <col min="448" max="448" width="9.19921875" bestFit="1" customWidth="1"/>
    <col min="449" max="458" width="10.19921875" bestFit="1" customWidth="1"/>
    <col min="459" max="459" width="9.19921875" bestFit="1" customWidth="1"/>
    <col min="460" max="471" width="10.19921875" bestFit="1" customWidth="1"/>
    <col min="472" max="472" width="9.19921875" bestFit="1" customWidth="1"/>
    <col min="473" max="483" width="10.19921875" bestFit="1" customWidth="1"/>
    <col min="484" max="484" width="9.19921875" bestFit="1" customWidth="1"/>
    <col min="485" max="494" width="10.19921875" bestFit="1" customWidth="1"/>
    <col min="495" max="495" width="9.19921875" bestFit="1" customWidth="1"/>
    <col min="496" max="496" width="10.19921875" bestFit="1" customWidth="1"/>
    <col min="497" max="497" width="9.19921875" bestFit="1" customWidth="1"/>
    <col min="498" max="506" width="10.19921875" bestFit="1" customWidth="1"/>
    <col min="507" max="507" width="9.19921875" bestFit="1" customWidth="1"/>
    <col min="508" max="515" width="10.19921875" bestFit="1" customWidth="1"/>
    <col min="516" max="516" width="8.19921875" customWidth="1"/>
    <col min="517" max="518" width="10.19921875" bestFit="1" customWidth="1"/>
    <col min="519" max="519" width="9.19921875" bestFit="1" customWidth="1"/>
    <col min="520" max="529" width="10.19921875" bestFit="1" customWidth="1"/>
    <col min="530" max="530" width="9.19921875" bestFit="1" customWidth="1"/>
    <col min="531" max="540" width="10.19921875" bestFit="1" customWidth="1"/>
    <col min="541" max="541" width="9.19921875" bestFit="1" customWidth="1"/>
    <col min="542" max="551" width="10.19921875" bestFit="1" customWidth="1"/>
    <col min="552" max="552" width="9.19921875" bestFit="1" customWidth="1"/>
    <col min="553" max="563" width="10.19921875" bestFit="1" customWidth="1"/>
    <col min="564" max="564" width="9.19921875" bestFit="1" customWidth="1"/>
    <col min="565" max="573" width="10.19921875" bestFit="1" customWidth="1"/>
    <col min="574" max="574" width="9.19921875" bestFit="1" customWidth="1"/>
    <col min="575" max="586" width="10.19921875" bestFit="1" customWidth="1"/>
    <col min="587" max="587" width="9.19921875" bestFit="1" customWidth="1"/>
    <col min="588" max="592" width="10.19921875" bestFit="1" customWidth="1"/>
    <col min="593" max="595" width="9.19921875" bestFit="1" customWidth="1"/>
    <col min="596" max="596" width="8.19921875" customWidth="1"/>
    <col min="597" max="606" width="9.19921875" bestFit="1" customWidth="1"/>
    <col min="607" max="607" width="8.19921875" customWidth="1"/>
    <col min="608" max="616" width="9.19921875" bestFit="1" customWidth="1"/>
    <col min="617" max="617" width="8.19921875" customWidth="1"/>
    <col min="618" max="628" width="9.19921875" bestFit="1" customWidth="1"/>
    <col min="629" max="629" width="8.19921875" customWidth="1"/>
    <col min="630" max="637" width="9.19921875" bestFit="1" customWidth="1"/>
  </cols>
  <sheetData>
    <row r="1" spans="1:637" s="104" customFormat="1" ht="15" x14ac:dyDescent="0.3">
      <c r="A1" s="92" t="s">
        <v>8858</v>
      </c>
      <c r="B1" s="92"/>
      <c r="C1" s="92"/>
      <c r="D1" s="93"/>
      <c r="E1" s="93"/>
      <c r="F1" s="93"/>
      <c r="G1" s="93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  <c r="AU1" s="99"/>
      <c r="AV1" s="99"/>
      <c r="AW1" s="99"/>
      <c r="AX1" s="99"/>
      <c r="AY1" s="99"/>
      <c r="AZ1" s="99"/>
      <c r="BA1" s="99"/>
      <c r="BB1" s="99"/>
      <c r="BC1" s="99"/>
      <c r="BD1" s="99"/>
      <c r="BE1" s="99"/>
      <c r="BF1" s="99"/>
      <c r="BG1" s="99"/>
      <c r="BH1" s="99"/>
      <c r="BI1" s="99"/>
      <c r="BJ1" s="99"/>
      <c r="BK1" s="99"/>
      <c r="BL1" s="99"/>
      <c r="BM1" s="99"/>
      <c r="BN1" s="99"/>
      <c r="BO1" s="99"/>
      <c r="BP1" s="99"/>
      <c r="BQ1" s="99"/>
      <c r="BR1" s="99"/>
      <c r="BS1" s="99"/>
      <c r="BT1" s="99"/>
      <c r="BU1" s="99"/>
      <c r="BV1" s="99"/>
      <c r="BW1" s="99"/>
      <c r="BX1" s="99"/>
      <c r="BY1" s="99"/>
      <c r="BZ1" s="99"/>
      <c r="CA1" s="99"/>
      <c r="CB1" s="99"/>
      <c r="CC1" s="99"/>
      <c r="CD1" s="99"/>
      <c r="CE1" s="99"/>
      <c r="CF1" s="99"/>
      <c r="CG1" s="99"/>
      <c r="CH1" s="99"/>
      <c r="CI1" s="99"/>
      <c r="CJ1" s="99"/>
      <c r="CK1" s="99"/>
      <c r="CL1" s="99"/>
      <c r="CM1" s="99"/>
      <c r="CN1" s="99"/>
      <c r="CO1" s="99"/>
      <c r="CP1" s="99"/>
      <c r="CQ1" s="99"/>
      <c r="CR1" s="99"/>
      <c r="CS1" s="99"/>
      <c r="CT1" s="99"/>
      <c r="CU1" s="99"/>
      <c r="CV1" s="99"/>
      <c r="CW1" s="99"/>
      <c r="CX1" s="99"/>
      <c r="CY1" s="99"/>
      <c r="CZ1" s="99"/>
      <c r="DA1" s="99"/>
      <c r="DB1" s="99"/>
      <c r="DC1" s="99"/>
      <c r="DD1" s="99"/>
      <c r="DE1" s="99"/>
      <c r="DF1" s="99"/>
      <c r="DG1" s="99"/>
      <c r="DH1" s="99"/>
      <c r="DI1" s="99"/>
      <c r="DJ1" s="99"/>
      <c r="DK1" s="99"/>
      <c r="DL1" s="99"/>
      <c r="DM1" s="99"/>
      <c r="DN1" s="99"/>
      <c r="DO1" s="99"/>
      <c r="DP1" s="99"/>
      <c r="DQ1" s="99"/>
      <c r="DR1" s="99"/>
      <c r="DS1" s="99"/>
      <c r="DT1" s="99"/>
      <c r="DU1" s="99"/>
      <c r="DV1" s="99"/>
      <c r="DW1" s="99"/>
      <c r="DX1" s="99"/>
      <c r="DY1" s="99"/>
      <c r="DZ1" s="99"/>
      <c r="EA1" s="99"/>
      <c r="EB1" s="99"/>
      <c r="EC1" s="99"/>
      <c r="ED1" s="99"/>
      <c r="EE1" s="99"/>
      <c r="EF1" s="99"/>
      <c r="EG1" s="99"/>
      <c r="EH1" s="99"/>
      <c r="EI1" s="99"/>
      <c r="EJ1" s="99"/>
      <c r="EK1" s="99"/>
      <c r="EL1" s="99"/>
      <c r="EM1" s="99"/>
      <c r="EN1" s="99"/>
      <c r="EO1" s="99"/>
      <c r="EP1" s="99"/>
      <c r="EQ1" s="99"/>
      <c r="ER1" s="99"/>
      <c r="ES1" s="99"/>
      <c r="ET1" s="99"/>
      <c r="EU1" s="99"/>
      <c r="EV1" s="99"/>
      <c r="EW1" s="99"/>
      <c r="EX1" s="99"/>
      <c r="EY1" s="99"/>
      <c r="EZ1" s="99"/>
      <c r="FA1" s="99"/>
      <c r="FB1" s="99"/>
      <c r="FC1" s="99"/>
      <c r="FD1" s="99"/>
      <c r="FE1" s="99"/>
      <c r="FF1" s="99"/>
      <c r="FG1" s="99"/>
      <c r="FH1" s="99"/>
      <c r="FI1" s="99"/>
      <c r="FJ1" s="99"/>
      <c r="FK1" s="99"/>
      <c r="FL1" s="99"/>
      <c r="FM1" s="99"/>
      <c r="FN1" s="99"/>
      <c r="FO1" s="99"/>
      <c r="FP1" s="99"/>
      <c r="FQ1" s="99"/>
      <c r="FR1" s="99"/>
      <c r="FS1" s="99"/>
      <c r="FT1" s="99"/>
      <c r="FU1" s="99"/>
      <c r="FV1" s="99"/>
      <c r="FW1" s="99"/>
      <c r="FX1" s="99"/>
      <c r="FY1" s="99"/>
      <c r="FZ1" s="99"/>
      <c r="GA1" s="99"/>
      <c r="GB1" s="99"/>
      <c r="GC1" s="99"/>
      <c r="GD1" s="99"/>
      <c r="GE1" s="99"/>
      <c r="GF1" s="99"/>
      <c r="GG1" s="99"/>
      <c r="GH1" s="99"/>
      <c r="GI1" s="99"/>
      <c r="GJ1" s="99"/>
      <c r="GK1" s="99"/>
      <c r="GL1" s="99"/>
      <c r="GM1" s="99"/>
      <c r="GN1" s="99"/>
      <c r="GO1" s="99"/>
      <c r="GP1" s="99"/>
      <c r="GQ1" s="99"/>
      <c r="GR1" s="99"/>
      <c r="GS1" s="99"/>
      <c r="GT1" s="99"/>
      <c r="GU1" s="99"/>
      <c r="GV1" s="99"/>
      <c r="GW1" s="99"/>
      <c r="GX1" s="99"/>
      <c r="GY1" s="99"/>
      <c r="GZ1" s="99"/>
      <c r="HA1" s="99"/>
      <c r="HB1" s="99"/>
      <c r="HC1" s="99"/>
      <c r="HD1" s="99"/>
      <c r="HE1" s="99"/>
      <c r="HF1" s="99"/>
      <c r="HG1" s="99"/>
      <c r="HH1" s="99"/>
      <c r="HI1" s="99"/>
      <c r="HJ1" s="99"/>
      <c r="HK1" s="99"/>
      <c r="HL1" s="99"/>
      <c r="HM1" s="99"/>
      <c r="HN1" s="99"/>
      <c r="HO1" s="99"/>
      <c r="HP1" s="99"/>
      <c r="HQ1" s="99"/>
      <c r="HR1" s="99"/>
      <c r="HS1" s="99"/>
      <c r="HT1" s="99"/>
      <c r="HU1" s="99"/>
      <c r="HV1" s="99"/>
      <c r="HW1" s="99"/>
      <c r="HX1" s="99"/>
      <c r="HY1" s="99"/>
      <c r="HZ1" s="99"/>
      <c r="IA1" s="99"/>
      <c r="IB1" s="99"/>
      <c r="IC1" s="99"/>
      <c r="ID1" s="99"/>
      <c r="IE1" s="99"/>
      <c r="IF1" s="99"/>
      <c r="IG1" s="99"/>
      <c r="IH1" s="99"/>
      <c r="II1" s="99"/>
      <c r="IJ1" s="99"/>
      <c r="IK1" s="99"/>
      <c r="IL1" s="99"/>
      <c r="IM1" s="99"/>
      <c r="IN1" s="99"/>
      <c r="IO1" s="99"/>
      <c r="IP1" s="99"/>
      <c r="IQ1" s="99"/>
      <c r="IR1" s="99"/>
      <c r="IS1" s="99"/>
      <c r="IT1" s="99"/>
      <c r="IU1" s="99"/>
      <c r="IV1" s="99"/>
      <c r="IW1" s="99"/>
      <c r="IX1" s="99"/>
      <c r="IY1" s="99"/>
      <c r="IZ1" s="99"/>
      <c r="JA1" s="99"/>
      <c r="JB1" s="99"/>
      <c r="JC1" s="99"/>
      <c r="JD1" s="99"/>
      <c r="JE1" s="99"/>
      <c r="JF1" s="99"/>
      <c r="JG1" s="99"/>
      <c r="JH1" s="99"/>
      <c r="JI1" s="99"/>
      <c r="JJ1" s="99"/>
      <c r="JK1" s="99"/>
      <c r="JL1" s="99"/>
      <c r="JM1" s="99"/>
      <c r="JN1" s="99"/>
      <c r="JO1" s="99"/>
      <c r="JP1" s="99"/>
      <c r="JQ1" s="99"/>
      <c r="JR1" s="99"/>
      <c r="JS1" s="99"/>
      <c r="JT1" s="99"/>
      <c r="JU1" s="99"/>
      <c r="JV1" s="99"/>
      <c r="JW1" s="99"/>
      <c r="JX1" s="99"/>
      <c r="JY1" s="99"/>
      <c r="JZ1" s="99"/>
      <c r="KA1" s="99"/>
      <c r="KB1" s="99"/>
      <c r="KC1" s="99"/>
      <c r="KD1" s="99"/>
      <c r="KE1" s="99"/>
      <c r="KF1" s="99"/>
      <c r="KG1" s="99"/>
      <c r="KH1" s="99"/>
      <c r="KI1" s="99"/>
      <c r="KJ1" s="99"/>
      <c r="KK1" s="99"/>
      <c r="KL1" s="99"/>
      <c r="KM1" s="99"/>
      <c r="KN1" s="99"/>
      <c r="KO1" s="99"/>
      <c r="KP1" s="99"/>
      <c r="KQ1" s="99"/>
      <c r="KR1" s="99"/>
      <c r="KS1" s="99"/>
      <c r="KT1" s="99"/>
      <c r="KU1" s="99"/>
      <c r="KV1" s="99"/>
      <c r="KW1" s="99"/>
      <c r="KX1" s="99"/>
      <c r="KY1" s="99"/>
      <c r="KZ1" s="99"/>
      <c r="LA1" s="99"/>
      <c r="LB1" s="99"/>
      <c r="LC1" s="99"/>
      <c r="LD1" s="99"/>
      <c r="LE1" s="99"/>
      <c r="LF1" s="99"/>
      <c r="LG1" s="99"/>
      <c r="LH1" s="99"/>
      <c r="LI1" s="99"/>
      <c r="LJ1" s="99"/>
      <c r="LK1" s="99"/>
      <c r="LL1" s="99"/>
      <c r="LM1" s="99"/>
      <c r="LN1" s="99"/>
      <c r="LO1" s="99"/>
      <c r="LP1" s="99"/>
      <c r="LQ1" s="99"/>
      <c r="LR1" s="99"/>
      <c r="LS1" s="99"/>
      <c r="LT1" s="99"/>
      <c r="LU1" s="99"/>
      <c r="LV1" s="99"/>
      <c r="LW1" s="99"/>
      <c r="LX1" s="99"/>
      <c r="LY1" s="99"/>
      <c r="LZ1" s="99"/>
      <c r="MA1" s="99"/>
      <c r="MB1" s="99"/>
      <c r="MC1" s="99"/>
      <c r="MD1" s="99"/>
      <c r="ME1" s="99"/>
      <c r="MF1" s="99"/>
      <c r="MG1" s="99"/>
      <c r="MH1" s="99"/>
      <c r="MI1" s="99"/>
      <c r="MJ1" s="99"/>
      <c r="MK1" s="99"/>
      <c r="ML1" s="99"/>
      <c r="MM1" s="99"/>
      <c r="MN1" s="99"/>
      <c r="MO1" s="99"/>
      <c r="MP1" s="99"/>
      <c r="MQ1" s="99"/>
      <c r="MR1" s="99"/>
      <c r="MS1" s="99"/>
      <c r="MT1" s="99"/>
      <c r="MU1" s="99"/>
      <c r="MV1" s="99"/>
      <c r="MW1" s="99"/>
      <c r="MX1" s="99"/>
      <c r="MY1" s="99"/>
      <c r="MZ1" s="99"/>
      <c r="NA1" s="99"/>
      <c r="NB1" s="99"/>
      <c r="NC1" s="99"/>
      <c r="ND1" s="99"/>
      <c r="NE1" s="99"/>
      <c r="NF1" s="99"/>
      <c r="NG1" s="99"/>
      <c r="NH1" s="99"/>
      <c r="NI1" s="99"/>
      <c r="NJ1" s="99"/>
      <c r="NK1" s="99"/>
      <c r="NL1" s="99"/>
      <c r="NM1" s="99"/>
      <c r="NN1" s="99"/>
      <c r="NO1" s="99"/>
      <c r="NP1" s="99"/>
      <c r="NQ1" s="99"/>
      <c r="NR1" s="99"/>
      <c r="NS1" s="99"/>
      <c r="NT1" s="99"/>
      <c r="NU1" s="99"/>
      <c r="NV1" s="99"/>
      <c r="NW1" s="99"/>
      <c r="NX1" s="99"/>
      <c r="NY1" s="99"/>
      <c r="NZ1" s="99"/>
      <c r="OA1" s="99"/>
      <c r="OB1" s="99"/>
      <c r="OC1" s="99"/>
      <c r="OD1" s="99"/>
      <c r="OE1" s="99"/>
      <c r="OF1" s="99"/>
      <c r="OG1" s="99"/>
      <c r="OH1" s="99"/>
      <c r="OI1" s="99"/>
      <c r="OJ1" s="99"/>
      <c r="OK1" s="99"/>
      <c r="OL1" s="99"/>
      <c r="OM1" s="99"/>
      <c r="ON1" s="99"/>
      <c r="OO1" s="99"/>
      <c r="OP1" s="99"/>
      <c r="OQ1" s="99"/>
      <c r="OR1" s="99"/>
      <c r="OS1" s="99"/>
      <c r="OT1" s="99"/>
      <c r="OU1" s="99"/>
      <c r="OV1" s="99"/>
      <c r="OW1" s="99"/>
      <c r="OX1" s="99"/>
      <c r="OY1" s="99"/>
      <c r="OZ1" s="99"/>
      <c r="PA1" s="99"/>
      <c r="PB1" s="99"/>
      <c r="PC1" s="99"/>
      <c r="PD1" s="99"/>
      <c r="PE1" s="99"/>
      <c r="PF1" s="99"/>
      <c r="PG1" s="99"/>
      <c r="PH1" s="99"/>
      <c r="PI1" s="99"/>
      <c r="PJ1" s="99"/>
      <c r="PK1" s="99"/>
      <c r="PL1" s="99"/>
      <c r="PM1" s="99"/>
      <c r="PN1" s="99"/>
      <c r="PO1" s="99"/>
      <c r="PP1" s="99"/>
      <c r="PQ1" s="99"/>
      <c r="PR1" s="99"/>
      <c r="PS1" s="99"/>
      <c r="PT1" s="99"/>
      <c r="PU1" s="99"/>
      <c r="PV1" s="99"/>
      <c r="PW1" s="99"/>
      <c r="PX1" s="99"/>
      <c r="PY1" s="99"/>
      <c r="PZ1" s="99"/>
      <c r="QA1" s="99"/>
      <c r="QB1" s="99"/>
      <c r="QC1" s="99"/>
      <c r="QD1" s="99"/>
      <c r="QE1" s="99"/>
      <c r="QF1" s="99"/>
      <c r="QG1" s="99"/>
      <c r="QH1" s="99"/>
      <c r="QI1" s="99"/>
      <c r="QJ1" s="99"/>
      <c r="QK1" s="99"/>
      <c r="QL1" s="99"/>
      <c r="QM1" s="99"/>
      <c r="QN1" s="99"/>
      <c r="QO1" s="99"/>
      <c r="QP1" s="99"/>
      <c r="QQ1" s="99"/>
      <c r="QR1" s="99"/>
      <c r="QS1" s="99"/>
      <c r="QT1" s="99"/>
      <c r="QU1" s="99"/>
      <c r="QV1" s="99"/>
      <c r="QW1" s="99"/>
      <c r="QX1" s="99"/>
      <c r="QY1" s="99"/>
      <c r="QZ1" s="99"/>
      <c r="RA1" s="99"/>
      <c r="RB1" s="99"/>
      <c r="RC1" s="99"/>
      <c r="RD1" s="99"/>
      <c r="RE1" s="99"/>
      <c r="RF1" s="99"/>
      <c r="RG1" s="99"/>
      <c r="RH1" s="99"/>
      <c r="RI1" s="99"/>
      <c r="RJ1" s="99"/>
      <c r="RK1" s="99"/>
      <c r="RL1" s="99"/>
      <c r="RM1" s="99"/>
      <c r="RN1" s="99"/>
      <c r="RO1" s="99"/>
      <c r="RP1" s="99"/>
      <c r="RQ1" s="99"/>
      <c r="RR1" s="99"/>
      <c r="RS1" s="99"/>
      <c r="RT1" s="99"/>
      <c r="RU1" s="99"/>
      <c r="RV1" s="99"/>
      <c r="RW1" s="99"/>
      <c r="RX1" s="99"/>
      <c r="RY1" s="99"/>
      <c r="RZ1" s="99"/>
      <c r="SA1" s="99"/>
      <c r="SB1" s="99"/>
      <c r="SC1" s="99"/>
      <c r="SD1" s="99"/>
      <c r="SE1" s="99"/>
      <c r="SF1" s="99"/>
      <c r="SG1" s="99"/>
      <c r="SH1" s="99"/>
      <c r="SI1" s="99"/>
      <c r="SJ1" s="99"/>
      <c r="SK1" s="99"/>
      <c r="SL1" s="99"/>
      <c r="SM1" s="99"/>
      <c r="SN1" s="99"/>
      <c r="SO1" s="99"/>
      <c r="SP1" s="99"/>
      <c r="SQ1" s="99"/>
      <c r="SR1" s="99"/>
      <c r="SS1" s="99"/>
      <c r="ST1" s="99"/>
      <c r="SU1" s="99"/>
      <c r="SV1" s="99"/>
      <c r="SW1" s="99"/>
      <c r="SX1" s="99"/>
      <c r="SY1" s="99"/>
      <c r="SZ1" s="99"/>
      <c r="TA1" s="99"/>
      <c r="TB1" s="99"/>
      <c r="TC1" s="99"/>
      <c r="TD1" s="99"/>
      <c r="TE1" s="99"/>
      <c r="TF1" s="99"/>
      <c r="TG1" s="99"/>
      <c r="TH1" s="99"/>
      <c r="TI1" s="99"/>
      <c r="TJ1" s="99"/>
      <c r="TK1" s="99"/>
      <c r="TL1" s="99"/>
      <c r="TM1" s="99"/>
      <c r="TN1" s="99"/>
      <c r="TO1" s="99"/>
      <c r="TP1" s="99"/>
      <c r="TQ1" s="99"/>
      <c r="TR1" s="99"/>
      <c r="TS1" s="99"/>
      <c r="TT1" s="99"/>
      <c r="TU1" s="99"/>
      <c r="TV1" s="99"/>
      <c r="TW1" s="99"/>
      <c r="TX1" s="99"/>
      <c r="TY1" s="99"/>
      <c r="TZ1" s="99"/>
      <c r="UA1" s="99"/>
      <c r="UB1" s="99"/>
      <c r="UC1" s="99"/>
      <c r="UD1" s="99"/>
      <c r="UE1" s="99"/>
      <c r="UF1" s="99"/>
      <c r="UG1" s="99"/>
      <c r="UH1" s="99"/>
      <c r="UI1" s="99"/>
      <c r="UJ1" s="99"/>
      <c r="UK1" s="99"/>
      <c r="UL1" s="99"/>
      <c r="UM1" s="99"/>
      <c r="UN1" s="99"/>
      <c r="UO1" s="99"/>
      <c r="UP1" s="99"/>
      <c r="UQ1" s="99"/>
      <c r="UR1" s="99"/>
      <c r="US1" s="99"/>
      <c r="UT1" s="99"/>
      <c r="UU1" s="99"/>
      <c r="UV1" s="99"/>
      <c r="UW1" s="99"/>
      <c r="UX1" s="99"/>
      <c r="UY1" s="99"/>
      <c r="UZ1" s="99"/>
      <c r="VA1" s="99"/>
      <c r="VB1" s="99"/>
      <c r="VC1" s="99"/>
      <c r="VD1" s="99"/>
      <c r="VE1" s="99"/>
      <c r="VF1" s="99"/>
      <c r="VG1" s="99"/>
      <c r="VH1" s="99"/>
      <c r="VI1" s="99"/>
      <c r="VJ1" s="99"/>
      <c r="VK1" s="99"/>
      <c r="VL1" s="99"/>
      <c r="VM1" s="99"/>
      <c r="VN1" s="99"/>
      <c r="VO1" s="99"/>
      <c r="VP1" s="99"/>
      <c r="VQ1" s="99"/>
      <c r="VR1" s="99"/>
      <c r="VS1" s="99"/>
      <c r="VT1" s="99"/>
      <c r="VU1" s="99"/>
      <c r="VV1" s="99"/>
      <c r="VW1" s="99"/>
      <c r="VX1" s="99"/>
      <c r="VY1" s="99"/>
      <c r="VZ1" s="99"/>
      <c r="WA1" s="99"/>
      <c r="WB1" s="99"/>
      <c r="WC1" s="99"/>
      <c r="WD1" s="99"/>
      <c r="WE1" s="99"/>
      <c r="WF1" s="99"/>
      <c r="WG1" s="99"/>
      <c r="WH1" s="99"/>
      <c r="WI1" s="99"/>
      <c r="WJ1" s="99"/>
      <c r="WK1" s="99"/>
      <c r="WL1" s="99"/>
      <c r="WM1" s="99"/>
      <c r="WN1" s="99"/>
      <c r="WO1" s="99"/>
      <c r="WP1" s="99"/>
      <c r="WQ1" s="99"/>
      <c r="WR1" s="99"/>
      <c r="WS1" s="99"/>
      <c r="WT1" s="99"/>
      <c r="WU1" s="99"/>
      <c r="WV1" s="99"/>
      <c r="WW1" s="99"/>
      <c r="WX1" s="99"/>
      <c r="WY1" s="99"/>
      <c r="WZ1" s="99"/>
      <c r="XA1" s="99"/>
      <c r="XB1" s="99"/>
      <c r="XC1" s="99"/>
      <c r="XD1" s="99"/>
      <c r="XE1" s="99"/>
      <c r="XF1" s="99"/>
      <c r="XG1" s="99"/>
      <c r="XH1" s="99"/>
      <c r="XI1" s="99"/>
      <c r="XJ1" s="99"/>
      <c r="XK1" s="99"/>
      <c r="XL1" s="99"/>
      <c r="XM1" s="99"/>
    </row>
    <row r="2" spans="1:637" s="7" customFormat="1" x14ac:dyDescent="0.3">
      <c r="A2" s="7" t="s">
        <v>9493</v>
      </c>
      <c r="B2" s="89" t="s">
        <v>9498</v>
      </c>
      <c r="C2" s="89" t="s">
        <v>9494</v>
      </c>
      <c r="D2" s="7" t="s">
        <v>8859</v>
      </c>
      <c r="E2" s="7" t="s">
        <v>8860</v>
      </c>
      <c r="F2" s="7" t="s">
        <v>8861</v>
      </c>
      <c r="G2" s="7" t="s">
        <v>8862</v>
      </c>
      <c r="H2" s="7" t="s">
        <v>8863</v>
      </c>
      <c r="I2" s="7" t="s">
        <v>8864</v>
      </c>
      <c r="J2" s="7" t="s">
        <v>8865</v>
      </c>
      <c r="K2" s="7" t="s">
        <v>8866</v>
      </c>
      <c r="L2" s="7" t="s">
        <v>8867</v>
      </c>
      <c r="M2" s="7" t="s">
        <v>8868</v>
      </c>
      <c r="N2" s="7" t="s">
        <v>8869</v>
      </c>
      <c r="O2" s="7" t="s">
        <v>8870</v>
      </c>
      <c r="P2" s="7" t="s">
        <v>8871</v>
      </c>
      <c r="Q2" s="7" t="s">
        <v>8872</v>
      </c>
      <c r="R2" s="7" t="s">
        <v>8873</v>
      </c>
      <c r="S2" s="7" t="s">
        <v>8874</v>
      </c>
      <c r="T2" s="7" t="s">
        <v>8875</v>
      </c>
      <c r="U2" s="7" t="s">
        <v>8876</v>
      </c>
      <c r="V2" s="7" t="s">
        <v>8877</v>
      </c>
      <c r="W2" s="7" t="s">
        <v>8878</v>
      </c>
      <c r="X2" s="7" t="s">
        <v>8879</v>
      </c>
      <c r="Y2" s="7" t="s">
        <v>8880</v>
      </c>
      <c r="Z2" s="7" t="s">
        <v>8881</v>
      </c>
      <c r="AA2" s="7" t="s">
        <v>8882</v>
      </c>
      <c r="AB2" s="7" t="s">
        <v>8883</v>
      </c>
      <c r="AC2" s="7" t="s">
        <v>8884</v>
      </c>
      <c r="AD2" s="7" t="s">
        <v>8885</v>
      </c>
      <c r="AE2" s="7" t="s">
        <v>8886</v>
      </c>
      <c r="AF2" s="7" t="s">
        <v>8887</v>
      </c>
      <c r="AG2" s="7" t="s">
        <v>8888</v>
      </c>
      <c r="AH2" s="7" t="s">
        <v>8889</v>
      </c>
      <c r="AI2" s="7" t="s">
        <v>8890</v>
      </c>
      <c r="AJ2" s="7" t="s">
        <v>8891</v>
      </c>
      <c r="AK2" s="7" t="s">
        <v>8892</v>
      </c>
      <c r="AL2" s="7" t="s">
        <v>8893</v>
      </c>
      <c r="AM2" s="7" t="s">
        <v>8894</v>
      </c>
      <c r="AN2" s="7" t="s">
        <v>8895</v>
      </c>
      <c r="AO2" s="7" t="s">
        <v>8896</v>
      </c>
      <c r="AP2" s="7" t="s">
        <v>8897</v>
      </c>
      <c r="AQ2" s="7" t="s">
        <v>8898</v>
      </c>
      <c r="AR2" s="7" t="s">
        <v>8899</v>
      </c>
      <c r="AS2" s="7" t="s">
        <v>8900</v>
      </c>
      <c r="AT2" s="7" t="s">
        <v>8901</v>
      </c>
      <c r="AU2" s="7" t="s">
        <v>8902</v>
      </c>
      <c r="AV2" s="7" t="s">
        <v>8903</v>
      </c>
      <c r="AW2" s="7" t="s">
        <v>8904</v>
      </c>
      <c r="AX2" s="7" t="s">
        <v>8905</v>
      </c>
      <c r="AY2" s="7" t="s">
        <v>8906</v>
      </c>
      <c r="AZ2" s="7" t="s">
        <v>8907</v>
      </c>
      <c r="BA2" s="7" t="s">
        <v>8908</v>
      </c>
      <c r="BB2" s="7" t="s">
        <v>8909</v>
      </c>
      <c r="BC2" s="7" t="s">
        <v>8910</v>
      </c>
      <c r="BD2" s="7" t="s">
        <v>8911</v>
      </c>
      <c r="BE2" s="7" t="s">
        <v>8912</v>
      </c>
      <c r="BF2" s="7" t="s">
        <v>8913</v>
      </c>
      <c r="BG2" s="7" t="s">
        <v>8914</v>
      </c>
      <c r="BH2" s="7" t="s">
        <v>8915</v>
      </c>
      <c r="BI2" s="7" t="s">
        <v>8916</v>
      </c>
      <c r="BJ2" s="7" t="s">
        <v>8917</v>
      </c>
      <c r="BK2" s="7" t="s">
        <v>8918</v>
      </c>
      <c r="BL2" s="7" t="s">
        <v>8919</v>
      </c>
      <c r="BM2" s="7" t="s">
        <v>8920</v>
      </c>
      <c r="BN2" s="7" t="s">
        <v>8921</v>
      </c>
      <c r="BO2" s="7" t="s">
        <v>8922</v>
      </c>
      <c r="BP2" s="7" t="s">
        <v>8923</v>
      </c>
      <c r="BQ2" s="7" t="s">
        <v>8924</v>
      </c>
      <c r="BR2" s="7" t="s">
        <v>8925</v>
      </c>
      <c r="BS2" s="7" t="s">
        <v>8926</v>
      </c>
      <c r="BT2" s="7" t="s">
        <v>8927</v>
      </c>
      <c r="BU2" s="7" t="s">
        <v>8928</v>
      </c>
      <c r="BV2" s="7" t="s">
        <v>8929</v>
      </c>
      <c r="BW2" s="7" t="s">
        <v>8930</v>
      </c>
      <c r="BX2" s="7" t="s">
        <v>8931</v>
      </c>
      <c r="BY2" s="7" t="s">
        <v>8932</v>
      </c>
      <c r="BZ2" s="7" t="s">
        <v>8933</v>
      </c>
      <c r="CA2" s="7" t="s">
        <v>8934</v>
      </c>
      <c r="CB2" s="7" t="s">
        <v>8935</v>
      </c>
      <c r="CC2" s="7" t="s">
        <v>8936</v>
      </c>
      <c r="CD2" s="7" t="s">
        <v>8937</v>
      </c>
      <c r="CE2" s="7" t="s">
        <v>8938</v>
      </c>
      <c r="CF2" s="7" t="s">
        <v>8939</v>
      </c>
      <c r="CG2" s="7" t="s">
        <v>8940</v>
      </c>
      <c r="CH2" s="7" t="s">
        <v>8941</v>
      </c>
      <c r="CI2" s="7" t="s">
        <v>8942</v>
      </c>
      <c r="CJ2" s="7" t="s">
        <v>8943</v>
      </c>
      <c r="CK2" s="7" t="s">
        <v>8944</v>
      </c>
      <c r="CL2" s="7" t="s">
        <v>8945</v>
      </c>
      <c r="CM2" s="7" t="s">
        <v>8946</v>
      </c>
      <c r="CN2" s="7" t="s">
        <v>8947</v>
      </c>
      <c r="CO2" s="7" t="s">
        <v>8948</v>
      </c>
      <c r="CP2" s="7" t="s">
        <v>8949</v>
      </c>
      <c r="CQ2" s="7" t="s">
        <v>8950</v>
      </c>
      <c r="CR2" s="7" t="s">
        <v>8951</v>
      </c>
      <c r="CS2" s="7" t="s">
        <v>8952</v>
      </c>
      <c r="CT2" s="7" t="s">
        <v>8953</v>
      </c>
      <c r="CU2" s="7" t="s">
        <v>8954</v>
      </c>
      <c r="CV2" s="7" t="s">
        <v>8955</v>
      </c>
      <c r="CW2" s="7" t="s">
        <v>8956</v>
      </c>
      <c r="CX2" s="7" t="s">
        <v>8957</v>
      </c>
      <c r="CY2" s="7" t="s">
        <v>8958</v>
      </c>
      <c r="CZ2" s="7" t="s">
        <v>8959</v>
      </c>
      <c r="DA2" s="7" t="s">
        <v>8960</v>
      </c>
      <c r="DB2" s="7" t="s">
        <v>8961</v>
      </c>
      <c r="DC2" s="7" t="s">
        <v>8962</v>
      </c>
      <c r="DD2" s="7" t="s">
        <v>8963</v>
      </c>
      <c r="DE2" s="7" t="s">
        <v>8964</v>
      </c>
      <c r="DF2" s="7" t="s">
        <v>8965</v>
      </c>
      <c r="DG2" s="7" t="s">
        <v>8966</v>
      </c>
      <c r="DH2" s="7" t="s">
        <v>8967</v>
      </c>
      <c r="DI2" s="7" t="s">
        <v>8968</v>
      </c>
      <c r="DJ2" s="7" t="s">
        <v>8969</v>
      </c>
      <c r="DK2" s="7" t="s">
        <v>8970</v>
      </c>
      <c r="DL2" s="7" t="s">
        <v>8971</v>
      </c>
      <c r="DM2" s="7" t="s">
        <v>8972</v>
      </c>
      <c r="DN2" s="7" t="s">
        <v>8973</v>
      </c>
      <c r="DO2" s="7" t="s">
        <v>8974</v>
      </c>
      <c r="DP2" s="7" t="s">
        <v>8975</v>
      </c>
      <c r="DQ2" s="7" t="s">
        <v>8976</v>
      </c>
      <c r="DR2" s="7" t="s">
        <v>8977</v>
      </c>
      <c r="DS2" s="7" t="s">
        <v>8978</v>
      </c>
      <c r="DT2" s="7" t="s">
        <v>8979</v>
      </c>
      <c r="DU2" s="7" t="s">
        <v>8980</v>
      </c>
      <c r="DV2" s="7" t="s">
        <v>8981</v>
      </c>
      <c r="DW2" s="7" t="s">
        <v>8982</v>
      </c>
      <c r="DX2" s="7" t="s">
        <v>8983</v>
      </c>
      <c r="DY2" s="7" t="s">
        <v>8984</v>
      </c>
      <c r="DZ2" s="7" t="s">
        <v>8985</v>
      </c>
      <c r="EA2" s="7" t="s">
        <v>8986</v>
      </c>
      <c r="EB2" s="7" t="s">
        <v>8987</v>
      </c>
      <c r="EC2" s="7" t="s">
        <v>8988</v>
      </c>
      <c r="ED2" s="7" t="s">
        <v>8989</v>
      </c>
      <c r="EE2" s="7" t="s">
        <v>8990</v>
      </c>
      <c r="EF2" s="7" t="s">
        <v>8991</v>
      </c>
      <c r="EG2" s="7" t="s">
        <v>8992</v>
      </c>
      <c r="EH2" s="7" t="s">
        <v>8993</v>
      </c>
      <c r="EI2" s="7" t="s">
        <v>8994</v>
      </c>
      <c r="EJ2" s="7" t="s">
        <v>8995</v>
      </c>
      <c r="EK2" s="7" t="s">
        <v>8996</v>
      </c>
      <c r="EL2" s="7" t="s">
        <v>8997</v>
      </c>
      <c r="EM2" s="7" t="s">
        <v>8998</v>
      </c>
      <c r="EN2" s="7" t="s">
        <v>8999</v>
      </c>
      <c r="EO2" s="7" t="s">
        <v>9000</v>
      </c>
      <c r="EP2" s="7" t="s">
        <v>9001</v>
      </c>
      <c r="EQ2" s="7" t="s">
        <v>9002</v>
      </c>
      <c r="ER2" s="7" t="s">
        <v>9003</v>
      </c>
      <c r="ES2" s="7" t="s">
        <v>9004</v>
      </c>
      <c r="ET2" s="7" t="s">
        <v>9005</v>
      </c>
      <c r="EU2" s="7" t="s">
        <v>9006</v>
      </c>
      <c r="EV2" s="7" t="s">
        <v>9007</v>
      </c>
      <c r="EW2" s="7" t="s">
        <v>9008</v>
      </c>
      <c r="EX2" s="7" t="s">
        <v>9009</v>
      </c>
      <c r="EY2" s="7" t="s">
        <v>9010</v>
      </c>
      <c r="EZ2" s="7" t="s">
        <v>9011</v>
      </c>
      <c r="FA2" s="7" t="s">
        <v>9012</v>
      </c>
      <c r="FB2" s="7" t="s">
        <v>9013</v>
      </c>
      <c r="FC2" s="7" t="s">
        <v>9014</v>
      </c>
      <c r="FD2" s="7" t="s">
        <v>9015</v>
      </c>
      <c r="FE2" s="7" t="s">
        <v>9016</v>
      </c>
      <c r="FF2" s="7" t="s">
        <v>9017</v>
      </c>
      <c r="FG2" s="7" t="s">
        <v>9018</v>
      </c>
      <c r="FH2" s="7" t="s">
        <v>9019</v>
      </c>
      <c r="FI2" s="7" t="s">
        <v>9020</v>
      </c>
      <c r="FJ2" s="7" t="s">
        <v>9021</v>
      </c>
      <c r="FK2" s="7" t="s">
        <v>9022</v>
      </c>
      <c r="FL2" s="7" t="s">
        <v>9023</v>
      </c>
      <c r="FM2" s="7" t="s">
        <v>9024</v>
      </c>
      <c r="FN2" s="7" t="s">
        <v>9025</v>
      </c>
      <c r="FO2" s="7" t="s">
        <v>9026</v>
      </c>
      <c r="FP2" s="7" t="s">
        <v>9027</v>
      </c>
      <c r="FQ2" s="7" t="s">
        <v>9028</v>
      </c>
      <c r="FR2" s="7" t="s">
        <v>9029</v>
      </c>
      <c r="FS2" s="7" t="s">
        <v>9030</v>
      </c>
      <c r="FT2" s="7" t="s">
        <v>9031</v>
      </c>
      <c r="FU2" s="7" t="s">
        <v>9032</v>
      </c>
      <c r="FV2" s="7" t="s">
        <v>9033</v>
      </c>
      <c r="FW2" s="7" t="s">
        <v>9034</v>
      </c>
      <c r="FX2" s="7" t="s">
        <v>9035</v>
      </c>
      <c r="FY2" s="7" t="s">
        <v>9036</v>
      </c>
      <c r="FZ2" s="7" t="s">
        <v>9037</v>
      </c>
      <c r="GA2" s="7" t="s">
        <v>9038</v>
      </c>
      <c r="GB2" s="7" t="s">
        <v>9039</v>
      </c>
      <c r="GC2" s="7" t="s">
        <v>9040</v>
      </c>
      <c r="GD2" s="7" t="s">
        <v>9041</v>
      </c>
      <c r="GE2" s="7" t="s">
        <v>9042</v>
      </c>
      <c r="GF2" s="7" t="s">
        <v>9043</v>
      </c>
      <c r="GG2" s="7" t="s">
        <v>9044</v>
      </c>
      <c r="GH2" s="7" t="s">
        <v>9045</v>
      </c>
      <c r="GI2" s="7" t="s">
        <v>9046</v>
      </c>
      <c r="GJ2" s="7" t="s">
        <v>9047</v>
      </c>
      <c r="GK2" s="7" t="s">
        <v>9048</v>
      </c>
      <c r="GL2" s="7" t="s">
        <v>9049</v>
      </c>
      <c r="GM2" s="7" t="s">
        <v>9050</v>
      </c>
      <c r="GN2" s="7" t="s">
        <v>9051</v>
      </c>
      <c r="GO2" s="7" t="s">
        <v>9052</v>
      </c>
      <c r="GP2" s="7" t="s">
        <v>9053</v>
      </c>
      <c r="GQ2" s="7" t="s">
        <v>9054</v>
      </c>
      <c r="GR2" s="7" t="s">
        <v>9055</v>
      </c>
      <c r="GS2" s="7" t="s">
        <v>9056</v>
      </c>
      <c r="GT2" s="7" t="s">
        <v>9057</v>
      </c>
      <c r="GU2" s="7" t="s">
        <v>9058</v>
      </c>
      <c r="GV2" s="7" t="s">
        <v>9059</v>
      </c>
      <c r="GW2" s="7" t="s">
        <v>9060</v>
      </c>
      <c r="GX2" s="7" t="s">
        <v>9061</v>
      </c>
      <c r="GY2" s="7" t="s">
        <v>9062</v>
      </c>
      <c r="GZ2" s="7" t="s">
        <v>9063</v>
      </c>
      <c r="HA2" s="7" t="s">
        <v>9064</v>
      </c>
      <c r="HB2" s="7" t="s">
        <v>9065</v>
      </c>
      <c r="HC2" s="7" t="s">
        <v>9066</v>
      </c>
      <c r="HD2" s="7" t="s">
        <v>9067</v>
      </c>
      <c r="HE2" s="7" t="s">
        <v>9068</v>
      </c>
      <c r="HF2" s="7" t="s">
        <v>9069</v>
      </c>
      <c r="HG2" s="7" t="s">
        <v>9070</v>
      </c>
      <c r="HH2" s="7" t="s">
        <v>9071</v>
      </c>
      <c r="HI2" s="7" t="s">
        <v>9072</v>
      </c>
      <c r="HJ2" s="7" t="s">
        <v>9073</v>
      </c>
      <c r="HK2" s="7" t="s">
        <v>9074</v>
      </c>
      <c r="HL2" s="7" t="s">
        <v>9075</v>
      </c>
      <c r="HM2" s="7" t="s">
        <v>9076</v>
      </c>
      <c r="HN2" s="7" t="s">
        <v>9077</v>
      </c>
      <c r="HO2" s="7" t="s">
        <v>9078</v>
      </c>
      <c r="HP2" s="7" t="s">
        <v>9079</v>
      </c>
      <c r="HQ2" s="7" t="s">
        <v>9080</v>
      </c>
      <c r="HR2" s="7" t="s">
        <v>9081</v>
      </c>
      <c r="HS2" s="7" t="s">
        <v>9082</v>
      </c>
      <c r="HT2" s="7" t="s">
        <v>9083</v>
      </c>
      <c r="HU2" s="7" t="s">
        <v>9084</v>
      </c>
      <c r="HV2" s="7" t="s">
        <v>9085</v>
      </c>
      <c r="HW2" s="7" t="s">
        <v>9086</v>
      </c>
      <c r="HX2" s="7" t="s">
        <v>9087</v>
      </c>
      <c r="HY2" s="7" t="s">
        <v>9088</v>
      </c>
      <c r="HZ2" s="7" t="s">
        <v>9089</v>
      </c>
      <c r="IA2" s="7" t="s">
        <v>9090</v>
      </c>
      <c r="IB2" s="7" t="s">
        <v>9091</v>
      </c>
      <c r="IC2" s="7" t="s">
        <v>9092</v>
      </c>
      <c r="ID2" s="7" t="s">
        <v>9093</v>
      </c>
      <c r="IE2" s="7" t="s">
        <v>9094</v>
      </c>
      <c r="IF2" s="7" t="s">
        <v>9095</v>
      </c>
      <c r="IG2" s="7" t="s">
        <v>9096</v>
      </c>
      <c r="IH2" s="7" t="s">
        <v>9097</v>
      </c>
      <c r="II2" s="7" t="s">
        <v>9098</v>
      </c>
      <c r="IJ2" s="7" t="s">
        <v>9099</v>
      </c>
      <c r="IK2" s="7" t="s">
        <v>9100</v>
      </c>
      <c r="IL2" s="7" t="s">
        <v>9101</v>
      </c>
      <c r="IM2" s="7" t="s">
        <v>9102</v>
      </c>
      <c r="IN2" s="7" t="s">
        <v>9103</v>
      </c>
      <c r="IO2" s="7" t="s">
        <v>9104</v>
      </c>
      <c r="IP2" s="7" t="s">
        <v>9105</v>
      </c>
      <c r="IQ2" s="7" t="s">
        <v>9106</v>
      </c>
      <c r="IR2" s="7" t="s">
        <v>9107</v>
      </c>
      <c r="IS2" s="7" t="s">
        <v>9108</v>
      </c>
      <c r="IT2" s="7" t="s">
        <v>9109</v>
      </c>
      <c r="IU2" s="7" t="s">
        <v>9110</v>
      </c>
      <c r="IV2" s="7" t="s">
        <v>9111</v>
      </c>
      <c r="IW2" s="7" t="s">
        <v>9112</v>
      </c>
      <c r="IX2" s="7" t="s">
        <v>9113</v>
      </c>
      <c r="IY2" s="7" t="s">
        <v>9114</v>
      </c>
      <c r="IZ2" s="7" t="s">
        <v>9115</v>
      </c>
      <c r="JA2" s="7" t="s">
        <v>9116</v>
      </c>
      <c r="JB2" s="7" t="s">
        <v>9117</v>
      </c>
      <c r="JC2" s="7" t="s">
        <v>9118</v>
      </c>
      <c r="JD2" s="7" t="s">
        <v>9119</v>
      </c>
      <c r="JE2" s="7" t="s">
        <v>9120</v>
      </c>
      <c r="JF2" s="7" t="s">
        <v>9121</v>
      </c>
      <c r="JG2" s="7" t="s">
        <v>9122</v>
      </c>
      <c r="JH2" s="7" t="s">
        <v>9123</v>
      </c>
      <c r="JI2" s="7" t="s">
        <v>9124</v>
      </c>
      <c r="JJ2" s="7" t="s">
        <v>9125</v>
      </c>
      <c r="JK2" s="7" t="s">
        <v>9126</v>
      </c>
      <c r="JL2" s="7" t="s">
        <v>9127</v>
      </c>
      <c r="JM2" s="7" t="s">
        <v>9128</v>
      </c>
      <c r="JN2" s="7" t="s">
        <v>9129</v>
      </c>
      <c r="JO2" s="7" t="s">
        <v>9130</v>
      </c>
      <c r="JP2" s="7" t="s">
        <v>9131</v>
      </c>
      <c r="JQ2" s="7" t="s">
        <v>9132</v>
      </c>
      <c r="JR2" s="7" t="s">
        <v>9133</v>
      </c>
      <c r="JS2" s="7" t="s">
        <v>9134</v>
      </c>
      <c r="JT2" s="7" t="s">
        <v>9135</v>
      </c>
      <c r="JU2" s="7" t="s">
        <v>9136</v>
      </c>
      <c r="JV2" s="7" t="s">
        <v>9137</v>
      </c>
      <c r="JW2" s="7" t="s">
        <v>9138</v>
      </c>
      <c r="JX2" s="7" t="s">
        <v>9139</v>
      </c>
      <c r="JY2" s="7" t="s">
        <v>9140</v>
      </c>
      <c r="JZ2" s="7" t="s">
        <v>9141</v>
      </c>
      <c r="KA2" s="7" t="s">
        <v>9142</v>
      </c>
      <c r="KB2" s="7" t="s">
        <v>9143</v>
      </c>
      <c r="KC2" s="7" t="s">
        <v>9144</v>
      </c>
      <c r="KD2" s="7" t="s">
        <v>9145</v>
      </c>
      <c r="KE2" s="7" t="s">
        <v>9146</v>
      </c>
      <c r="KF2" s="7" t="s">
        <v>9147</v>
      </c>
      <c r="KG2" s="7" t="s">
        <v>9148</v>
      </c>
      <c r="KH2" s="7" t="s">
        <v>9149</v>
      </c>
      <c r="KI2" s="7" t="s">
        <v>9150</v>
      </c>
      <c r="KJ2" s="7" t="s">
        <v>9151</v>
      </c>
      <c r="KK2" s="7" t="s">
        <v>9152</v>
      </c>
      <c r="KL2" s="7" t="s">
        <v>9153</v>
      </c>
      <c r="KM2" s="7" t="s">
        <v>9154</v>
      </c>
      <c r="KN2" s="7" t="s">
        <v>9155</v>
      </c>
      <c r="KO2" s="7" t="s">
        <v>9156</v>
      </c>
      <c r="KP2" s="7" t="s">
        <v>9157</v>
      </c>
      <c r="KQ2" s="7" t="s">
        <v>9158</v>
      </c>
      <c r="KR2" s="7" t="s">
        <v>9159</v>
      </c>
      <c r="KS2" s="7" t="s">
        <v>9160</v>
      </c>
      <c r="KT2" s="7" t="s">
        <v>9161</v>
      </c>
      <c r="KU2" s="7" t="s">
        <v>9162</v>
      </c>
      <c r="KV2" s="7" t="s">
        <v>9163</v>
      </c>
      <c r="KW2" s="7" t="s">
        <v>9164</v>
      </c>
      <c r="KX2" s="7" t="s">
        <v>9165</v>
      </c>
      <c r="KY2" s="7" t="s">
        <v>9166</v>
      </c>
      <c r="KZ2" s="7" t="s">
        <v>9167</v>
      </c>
      <c r="LA2" s="7" t="s">
        <v>9168</v>
      </c>
      <c r="LB2" s="7" t="s">
        <v>9169</v>
      </c>
      <c r="LC2" s="7" t="s">
        <v>9170</v>
      </c>
      <c r="LD2" s="7" t="s">
        <v>9171</v>
      </c>
      <c r="LE2" s="7" t="s">
        <v>9172</v>
      </c>
      <c r="LF2" s="7" t="s">
        <v>9173</v>
      </c>
      <c r="LG2" s="7" t="s">
        <v>9174</v>
      </c>
      <c r="LH2" s="7" t="s">
        <v>9175</v>
      </c>
      <c r="LI2" s="7" t="s">
        <v>9176</v>
      </c>
      <c r="LJ2" s="7" t="s">
        <v>9177</v>
      </c>
      <c r="LK2" s="7" t="s">
        <v>9178</v>
      </c>
      <c r="LL2" s="7" t="s">
        <v>9179</v>
      </c>
      <c r="LM2" s="7" t="s">
        <v>9180</v>
      </c>
      <c r="LN2" s="7" t="s">
        <v>9181</v>
      </c>
      <c r="LO2" s="7" t="s">
        <v>9182</v>
      </c>
      <c r="LP2" s="7" t="s">
        <v>9183</v>
      </c>
      <c r="LQ2" s="7" t="s">
        <v>9184</v>
      </c>
      <c r="LR2" s="7" t="s">
        <v>9185</v>
      </c>
      <c r="LS2" s="7" t="s">
        <v>9186</v>
      </c>
      <c r="LT2" s="7" t="s">
        <v>9187</v>
      </c>
      <c r="LU2" s="7" t="s">
        <v>9188</v>
      </c>
      <c r="LV2" s="7" t="s">
        <v>9189</v>
      </c>
      <c r="LW2" s="7" t="s">
        <v>9190</v>
      </c>
      <c r="LX2" s="7" t="s">
        <v>9191</v>
      </c>
      <c r="LY2" s="7" t="s">
        <v>9192</v>
      </c>
      <c r="LZ2" s="7" t="s">
        <v>9193</v>
      </c>
      <c r="MA2" s="7" t="s">
        <v>9194</v>
      </c>
      <c r="MB2" s="7" t="s">
        <v>9195</v>
      </c>
      <c r="MC2" s="7" t="s">
        <v>9196</v>
      </c>
      <c r="MD2" s="7" t="s">
        <v>9197</v>
      </c>
      <c r="ME2" s="7" t="s">
        <v>9198</v>
      </c>
      <c r="MF2" s="7" t="s">
        <v>9199</v>
      </c>
      <c r="MG2" s="7" t="s">
        <v>9200</v>
      </c>
      <c r="MH2" s="7" t="s">
        <v>9201</v>
      </c>
      <c r="MI2" s="7" t="s">
        <v>9202</v>
      </c>
      <c r="MJ2" s="7" t="s">
        <v>9203</v>
      </c>
      <c r="MK2" s="7" t="s">
        <v>9204</v>
      </c>
      <c r="ML2" s="7" t="s">
        <v>9205</v>
      </c>
      <c r="MM2" s="7" t="s">
        <v>9206</v>
      </c>
      <c r="MN2" s="7" t="s">
        <v>9207</v>
      </c>
      <c r="MO2" s="7" t="s">
        <v>9208</v>
      </c>
      <c r="MP2" s="7" t="s">
        <v>9209</v>
      </c>
      <c r="MQ2" s="7" t="s">
        <v>9210</v>
      </c>
      <c r="MR2" s="7" t="s">
        <v>9211</v>
      </c>
      <c r="MS2" s="7" t="s">
        <v>9212</v>
      </c>
      <c r="MT2" s="7" t="s">
        <v>9213</v>
      </c>
      <c r="MU2" s="7" t="s">
        <v>9214</v>
      </c>
      <c r="MV2" s="7" t="s">
        <v>9215</v>
      </c>
      <c r="MW2" s="7" t="s">
        <v>9216</v>
      </c>
      <c r="MX2" s="7" t="s">
        <v>9217</v>
      </c>
      <c r="MY2" s="7" t="s">
        <v>9218</v>
      </c>
      <c r="MZ2" s="7" t="s">
        <v>9219</v>
      </c>
      <c r="NA2" s="7" t="s">
        <v>9220</v>
      </c>
      <c r="NB2" s="7" t="s">
        <v>9221</v>
      </c>
      <c r="NC2" s="7" t="s">
        <v>9222</v>
      </c>
      <c r="ND2" s="7" t="s">
        <v>9223</v>
      </c>
      <c r="NE2" s="7" t="s">
        <v>9224</v>
      </c>
      <c r="NF2" s="7" t="s">
        <v>9225</v>
      </c>
      <c r="NG2" s="7" t="s">
        <v>9226</v>
      </c>
      <c r="NH2" s="7" t="s">
        <v>9227</v>
      </c>
      <c r="NI2" s="7" t="s">
        <v>9228</v>
      </c>
      <c r="NJ2" s="7" t="s">
        <v>9229</v>
      </c>
      <c r="NK2" s="7" t="s">
        <v>9230</v>
      </c>
      <c r="NL2" s="7" t="s">
        <v>9231</v>
      </c>
      <c r="NM2" s="7" t="s">
        <v>9232</v>
      </c>
      <c r="NN2" s="7" t="s">
        <v>9233</v>
      </c>
      <c r="NO2" s="7" t="s">
        <v>9234</v>
      </c>
      <c r="NP2" s="7" t="s">
        <v>9235</v>
      </c>
      <c r="NQ2" s="7" t="s">
        <v>9236</v>
      </c>
      <c r="NR2" s="7" t="s">
        <v>9237</v>
      </c>
      <c r="NS2" s="7" t="s">
        <v>9238</v>
      </c>
      <c r="NT2" s="7" t="s">
        <v>9239</v>
      </c>
      <c r="NU2" s="7" t="s">
        <v>9240</v>
      </c>
      <c r="NV2" s="7" t="s">
        <v>9241</v>
      </c>
      <c r="NW2" s="7" t="s">
        <v>9242</v>
      </c>
      <c r="NX2" s="7" t="s">
        <v>9243</v>
      </c>
      <c r="NY2" s="7" t="s">
        <v>9244</v>
      </c>
      <c r="NZ2" s="7" t="s">
        <v>9245</v>
      </c>
      <c r="OA2" s="7" t="s">
        <v>9246</v>
      </c>
      <c r="OB2" s="7" t="s">
        <v>9247</v>
      </c>
      <c r="OC2" s="7" t="s">
        <v>9248</v>
      </c>
      <c r="OD2" s="7" t="s">
        <v>9249</v>
      </c>
      <c r="OE2" s="7" t="s">
        <v>9250</v>
      </c>
      <c r="OF2" s="7" t="s">
        <v>9251</v>
      </c>
      <c r="OG2" s="7" t="s">
        <v>9252</v>
      </c>
      <c r="OH2" s="7" t="s">
        <v>9253</v>
      </c>
      <c r="OI2" s="7" t="s">
        <v>9254</v>
      </c>
      <c r="OJ2" s="7" t="s">
        <v>9255</v>
      </c>
      <c r="OK2" s="7" t="s">
        <v>9256</v>
      </c>
      <c r="OL2" s="7" t="s">
        <v>9257</v>
      </c>
      <c r="OM2" s="7" t="s">
        <v>9258</v>
      </c>
      <c r="ON2" s="7" t="s">
        <v>9259</v>
      </c>
      <c r="OO2" s="7" t="s">
        <v>9260</v>
      </c>
      <c r="OP2" s="7" t="s">
        <v>9261</v>
      </c>
      <c r="OQ2" s="7" t="s">
        <v>9262</v>
      </c>
      <c r="OR2" s="7" t="s">
        <v>9263</v>
      </c>
      <c r="OS2" s="7" t="s">
        <v>9264</v>
      </c>
      <c r="OT2" s="7" t="s">
        <v>9265</v>
      </c>
      <c r="OU2" s="7" t="s">
        <v>9266</v>
      </c>
      <c r="OV2" s="7" t="s">
        <v>9267</v>
      </c>
      <c r="OW2" s="7" t="s">
        <v>9268</v>
      </c>
      <c r="OX2" s="7" t="s">
        <v>9269</v>
      </c>
      <c r="OY2" s="7" t="s">
        <v>9270</v>
      </c>
      <c r="OZ2" s="7" t="s">
        <v>9271</v>
      </c>
      <c r="PA2" s="7" t="s">
        <v>9272</v>
      </c>
      <c r="PB2" s="7" t="s">
        <v>9273</v>
      </c>
      <c r="PC2" s="7" t="s">
        <v>9274</v>
      </c>
      <c r="PD2" s="7" t="s">
        <v>9275</v>
      </c>
      <c r="PE2" s="7" t="s">
        <v>9276</v>
      </c>
      <c r="PF2" s="7" t="s">
        <v>9277</v>
      </c>
      <c r="PG2" s="7" t="s">
        <v>9278</v>
      </c>
      <c r="PH2" s="7" t="s">
        <v>9279</v>
      </c>
      <c r="PI2" s="7" t="s">
        <v>9280</v>
      </c>
      <c r="PJ2" s="7" t="s">
        <v>9281</v>
      </c>
      <c r="PK2" s="7" t="s">
        <v>9282</v>
      </c>
      <c r="PL2" s="7" t="s">
        <v>9283</v>
      </c>
      <c r="PM2" s="7" t="s">
        <v>9284</v>
      </c>
      <c r="PN2" s="7" t="s">
        <v>9285</v>
      </c>
      <c r="PO2" s="7" t="s">
        <v>9286</v>
      </c>
      <c r="PP2" s="7" t="s">
        <v>9287</v>
      </c>
      <c r="PQ2" s="7" t="s">
        <v>9288</v>
      </c>
      <c r="PR2" s="7" t="s">
        <v>9289</v>
      </c>
      <c r="PS2" s="7" t="s">
        <v>9290</v>
      </c>
      <c r="PT2" s="7" t="s">
        <v>9291</v>
      </c>
      <c r="PU2" s="7" t="s">
        <v>9292</v>
      </c>
      <c r="PV2" s="7" t="s">
        <v>9293</v>
      </c>
      <c r="PW2" s="7" t="s">
        <v>9294</v>
      </c>
      <c r="PX2" s="7" t="s">
        <v>9295</v>
      </c>
      <c r="PY2" s="7" t="s">
        <v>9296</v>
      </c>
      <c r="PZ2" s="7" t="s">
        <v>9297</v>
      </c>
      <c r="QA2" s="7" t="s">
        <v>9298</v>
      </c>
      <c r="QB2" s="7" t="s">
        <v>9299</v>
      </c>
      <c r="QC2" s="7" t="s">
        <v>9300</v>
      </c>
      <c r="QD2" s="7" t="s">
        <v>9301</v>
      </c>
      <c r="QE2" s="7" t="s">
        <v>9302</v>
      </c>
      <c r="QF2" s="7" t="s">
        <v>9303</v>
      </c>
      <c r="QG2" s="7" t="s">
        <v>9304</v>
      </c>
      <c r="QH2" s="7" t="s">
        <v>9305</v>
      </c>
      <c r="QI2" s="7" t="s">
        <v>9306</v>
      </c>
      <c r="QJ2" s="7" t="s">
        <v>9307</v>
      </c>
      <c r="QK2" s="7" t="s">
        <v>9308</v>
      </c>
      <c r="QL2" s="7" t="s">
        <v>9309</v>
      </c>
      <c r="QM2" s="7" t="s">
        <v>9310</v>
      </c>
      <c r="QN2" s="7" t="s">
        <v>9311</v>
      </c>
      <c r="QO2" s="7" t="s">
        <v>9312</v>
      </c>
      <c r="QP2" s="7" t="s">
        <v>9313</v>
      </c>
      <c r="QQ2" s="7" t="s">
        <v>9314</v>
      </c>
      <c r="QR2" s="7" t="s">
        <v>9315</v>
      </c>
      <c r="QS2" s="7" t="s">
        <v>9316</v>
      </c>
      <c r="QT2" s="7" t="s">
        <v>9317</v>
      </c>
      <c r="QU2" s="7" t="s">
        <v>9318</v>
      </c>
      <c r="QV2" s="7" t="s">
        <v>9319</v>
      </c>
      <c r="QW2" s="7" t="s">
        <v>9320</v>
      </c>
      <c r="QX2" s="7" t="s">
        <v>9321</v>
      </c>
      <c r="QY2" s="7" t="s">
        <v>9322</v>
      </c>
      <c r="QZ2" s="7" t="s">
        <v>9323</v>
      </c>
      <c r="RA2" s="7" t="s">
        <v>9324</v>
      </c>
      <c r="RB2" s="7" t="s">
        <v>9325</v>
      </c>
      <c r="RC2" s="7" t="s">
        <v>9326</v>
      </c>
      <c r="RD2" s="7" t="s">
        <v>9327</v>
      </c>
      <c r="RE2" s="7" t="s">
        <v>9328</v>
      </c>
      <c r="RF2" s="7" t="s">
        <v>9329</v>
      </c>
      <c r="RG2" s="7" t="s">
        <v>9330</v>
      </c>
      <c r="RH2" s="7" t="s">
        <v>9331</v>
      </c>
      <c r="RI2" s="7" t="s">
        <v>9332</v>
      </c>
      <c r="RJ2" s="7" t="s">
        <v>9333</v>
      </c>
      <c r="RK2" s="7" t="s">
        <v>9334</v>
      </c>
      <c r="RL2" s="7" t="s">
        <v>9335</v>
      </c>
      <c r="RM2" s="7" t="s">
        <v>9336</v>
      </c>
      <c r="RN2" s="7" t="s">
        <v>9337</v>
      </c>
      <c r="RO2" s="7" t="s">
        <v>9338</v>
      </c>
      <c r="RP2" s="7" t="s">
        <v>9339</v>
      </c>
      <c r="RQ2" s="7" t="s">
        <v>9340</v>
      </c>
      <c r="RR2" s="7" t="s">
        <v>9341</v>
      </c>
      <c r="RS2" s="7" t="s">
        <v>9342</v>
      </c>
      <c r="RT2" s="7" t="s">
        <v>9343</v>
      </c>
      <c r="RU2" s="7" t="s">
        <v>9344</v>
      </c>
      <c r="RV2" s="7" t="s">
        <v>9345</v>
      </c>
      <c r="RW2" s="7" t="s">
        <v>9346</v>
      </c>
      <c r="RX2" s="7" t="s">
        <v>9347</v>
      </c>
      <c r="RY2" s="7" t="s">
        <v>9348</v>
      </c>
      <c r="RZ2" s="7" t="s">
        <v>9349</v>
      </c>
      <c r="SA2" s="7" t="s">
        <v>9350</v>
      </c>
      <c r="SB2" s="7" t="s">
        <v>9351</v>
      </c>
      <c r="SC2" s="7" t="s">
        <v>9352</v>
      </c>
      <c r="SD2" s="7" t="s">
        <v>9353</v>
      </c>
      <c r="SE2" s="7" t="s">
        <v>9354</v>
      </c>
      <c r="SF2" s="7" t="s">
        <v>9355</v>
      </c>
      <c r="SG2" s="7" t="s">
        <v>9356</v>
      </c>
      <c r="SH2" s="7" t="s">
        <v>9357</v>
      </c>
      <c r="SI2" s="7" t="s">
        <v>9358</v>
      </c>
      <c r="SJ2" s="7" t="s">
        <v>9359</v>
      </c>
      <c r="SK2" s="7" t="s">
        <v>9360</v>
      </c>
      <c r="SL2" s="7" t="s">
        <v>9361</v>
      </c>
      <c r="SM2" s="7" t="s">
        <v>9362</v>
      </c>
      <c r="SN2" s="7" t="s">
        <v>9363</v>
      </c>
      <c r="SO2" s="7" t="s">
        <v>9364</v>
      </c>
      <c r="SP2" s="7" t="s">
        <v>9365</v>
      </c>
      <c r="SQ2" s="7" t="s">
        <v>9366</v>
      </c>
      <c r="SR2" s="7" t="s">
        <v>9367</v>
      </c>
      <c r="SS2" s="7" t="s">
        <v>9368</v>
      </c>
      <c r="ST2" s="7" t="s">
        <v>9369</v>
      </c>
      <c r="SU2" s="7" t="s">
        <v>9370</v>
      </c>
      <c r="SV2" s="7" t="s">
        <v>9371</v>
      </c>
      <c r="SW2" s="7" t="s">
        <v>9372</v>
      </c>
      <c r="SX2" s="7" t="s">
        <v>9373</v>
      </c>
      <c r="SY2" s="7" t="s">
        <v>9374</v>
      </c>
      <c r="SZ2" s="7" t="s">
        <v>9375</v>
      </c>
      <c r="TA2" s="7" t="s">
        <v>9376</v>
      </c>
      <c r="TB2" s="7" t="s">
        <v>9377</v>
      </c>
      <c r="TC2" s="7" t="s">
        <v>9378</v>
      </c>
      <c r="TD2" s="7" t="s">
        <v>9379</v>
      </c>
      <c r="TE2" s="7" t="s">
        <v>9380</v>
      </c>
      <c r="TF2" s="7" t="s">
        <v>9381</v>
      </c>
      <c r="TG2" s="7" t="s">
        <v>9382</v>
      </c>
      <c r="TH2" s="7" t="s">
        <v>9383</v>
      </c>
      <c r="TI2" s="7" t="s">
        <v>9384</v>
      </c>
      <c r="TJ2" s="7" t="s">
        <v>9385</v>
      </c>
      <c r="TK2" s="7" t="s">
        <v>9386</v>
      </c>
      <c r="TL2" s="7" t="s">
        <v>9387</v>
      </c>
      <c r="TM2" s="7" t="s">
        <v>9388</v>
      </c>
      <c r="TN2" s="7" t="s">
        <v>9389</v>
      </c>
      <c r="TO2" s="7" t="s">
        <v>9390</v>
      </c>
      <c r="TP2" s="7" t="s">
        <v>9391</v>
      </c>
      <c r="TQ2" s="7" t="s">
        <v>9392</v>
      </c>
      <c r="TR2" s="7" t="s">
        <v>9393</v>
      </c>
      <c r="TS2" s="7" t="s">
        <v>9394</v>
      </c>
      <c r="TT2" s="7" t="s">
        <v>9395</v>
      </c>
      <c r="TU2" s="7" t="s">
        <v>9396</v>
      </c>
      <c r="TV2" s="7" t="s">
        <v>9397</v>
      </c>
      <c r="TW2" s="7" t="s">
        <v>9398</v>
      </c>
      <c r="TX2" s="7" t="s">
        <v>9399</v>
      </c>
      <c r="TY2" s="7" t="s">
        <v>9400</v>
      </c>
      <c r="TZ2" s="7" t="s">
        <v>9401</v>
      </c>
      <c r="UA2" s="7" t="s">
        <v>9402</v>
      </c>
      <c r="UB2" s="7" t="s">
        <v>9403</v>
      </c>
      <c r="UC2" s="7" t="s">
        <v>9404</v>
      </c>
      <c r="UD2" s="7" t="s">
        <v>9405</v>
      </c>
      <c r="UE2" s="7" t="s">
        <v>9406</v>
      </c>
      <c r="UF2" s="7" t="s">
        <v>9407</v>
      </c>
      <c r="UG2" s="7" t="s">
        <v>9408</v>
      </c>
      <c r="UH2" s="7" t="s">
        <v>9409</v>
      </c>
      <c r="UI2" s="7" t="s">
        <v>9410</v>
      </c>
      <c r="UJ2" s="7" t="s">
        <v>9411</v>
      </c>
      <c r="UK2" s="7" t="s">
        <v>9412</v>
      </c>
      <c r="UL2" s="7" t="s">
        <v>9413</v>
      </c>
      <c r="UM2" s="7" t="s">
        <v>9414</v>
      </c>
      <c r="UN2" s="7" t="s">
        <v>9415</v>
      </c>
      <c r="UO2" s="7" t="s">
        <v>9416</v>
      </c>
      <c r="UP2" s="7" t="s">
        <v>9417</v>
      </c>
      <c r="UQ2" s="7" t="s">
        <v>9418</v>
      </c>
      <c r="UR2" s="7" t="s">
        <v>9419</v>
      </c>
      <c r="US2" s="7" t="s">
        <v>9420</v>
      </c>
      <c r="UT2" s="7" t="s">
        <v>9421</v>
      </c>
      <c r="UU2" s="7" t="s">
        <v>9422</v>
      </c>
      <c r="UV2" s="7" t="s">
        <v>9423</v>
      </c>
      <c r="UW2" s="7" t="s">
        <v>9424</v>
      </c>
      <c r="UX2" s="7" t="s">
        <v>9425</v>
      </c>
      <c r="UY2" s="7" t="s">
        <v>9426</v>
      </c>
      <c r="UZ2" s="7" t="s">
        <v>9427</v>
      </c>
      <c r="VA2" s="7" t="s">
        <v>9428</v>
      </c>
      <c r="VB2" s="7" t="s">
        <v>9429</v>
      </c>
      <c r="VC2" s="7" t="s">
        <v>9430</v>
      </c>
      <c r="VD2" s="7" t="s">
        <v>9431</v>
      </c>
      <c r="VE2" s="7" t="s">
        <v>9432</v>
      </c>
      <c r="VF2" s="7" t="s">
        <v>9433</v>
      </c>
      <c r="VG2" s="7" t="s">
        <v>9434</v>
      </c>
      <c r="VH2" s="7" t="s">
        <v>9435</v>
      </c>
      <c r="VI2" s="7" t="s">
        <v>9436</v>
      </c>
      <c r="VJ2" s="7" t="s">
        <v>9437</v>
      </c>
      <c r="VK2" s="7" t="s">
        <v>9438</v>
      </c>
      <c r="VL2" s="7" t="s">
        <v>9439</v>
      </c>
      <c r="VM2" s="7" t="s">
        <v>9440</v>
      </c>
      <c r="VN2" s="7" t="s">
        <v>9441</v>
      </c>
      <c r="VO2" s="7" t="s">
        <v>9442</v>
      </c>
      <c r="VP2" s="7" t="s">
        <v>9443</v>
      </c>
      <c r="VQ2" s="7" t="s">
        <v>9444</v>
      </c>
      <c r="VR2" s="7" t="s">
        <v>9445</v>
      </c>
      <c r="VS2" s="7" t="s">
        <v>9446</v>
      </c>
      <c r="VT2" s="7" t="s">
        <v>9447</v>
      </c>
      <c r="VU2" s="7" t="s">
        <v>9448</v>
      </c>
      <c r="VV2" s="7" t="s">
        <v>9449</v>
      </c>
      <c r="VW2" s="7" t="s">
        <v>9450</v>
      </c>
      <c r="VX2" s="7" t="s">
        <v>9451</v>
      </c>
      <c r="VY2" s="7" t="s">
        <v>9452</v>
      </c>
      <c r="VZ2" s="7" t="s">
        <v>9453</v>
      </c>
      <c r="WA2" s="7" t="s">
        <v>9454</v>
      </c>
      <c r="WB2" s="7" t="s">
        <v>9455</v>
      </c>
      <c r="WC2" s="7" t="s">
        <v>9456</v>
      </c>
      <c r="WD2" s="7" t="s">
        <v>9457</v>
      </c>
      <c r="WE2" s="7" t="s">
        <v>9458</v>
      </c>
      <c r="WF2" s="7" t="s">
        <v>9459</v>
      </c>
      <c r="WG2" s="7" t="s">
        <v>9460</v>
      </c>
      <c r="WH2" s="7" t="s">
        <v>9461</v>
      </c>
      <c r="WI2" s="7" t="s">
        <v>9462</v>
      </c>
      <c r="WJ2" s="7" t="s">
        <v>9463</v>
      </c>
      <c r="WK2" s="7" t="s">
        <v>9464</v>
      </c>
      <c r="WL2" s="7" t="s">
        <v>9465</v>
      </c>
      <c r="WM2" s="7" t="s">
        <v>9466</v>
      </c>
      <c r="WN2" s="7" t="s">
        <v>9467</v>
      </c>
      <c r="WO2" s="7" t="s">
        <v>9468</v>
      </c>
      <c r="WP2" s="7" t="s">
        <v>9469</v>
      </c>
      <c r="WQ2" s="7" t="s">
        <v>9470</v>
      </c>
      <c r="WR2" s="7" t="s">
        <v>9471</v>
      </c>
      <c r="WS2" s="7" t="s">
        <v>9472</v>
      </c>
      <c r="WT2" s="7" t="s">
        <v>9473</v>
      </c>
      <c r="WU2" s="7" t="s">
        <v>9474</v>
      </c>
      <c r="WV2" s="7" t="s">
        <v>9475</v>
      </c>
      <c r="WW2" s="7" t="s">
        <v>9476</v>
      </c>
      <c r="WX2" s="7" t="s">
        <v>9477</v>
      </c>
      <c r="WY2" s="7" t="s">
        <v>9478</v>
      </c>
      <c r="WZ2" s="7" t="s">
        <v>9479</v>
      </c>
      <c r="XA2" s="7" t="s">
        <v>9480</v>
      </c>
      <c r="XB2" s="7" t="s">
        <v>9481</v>
      </c>
      <c r="XC2" s="7" t="s">
        <v>9482</v>
      </c>
      <c r="XD2" s="7" t="s">
        <v>9483</v>
      </c>
      <c r="XE2" s="7" t="s">
        <v>9484</v>
      </c>
      <c r="XF2" s="7" t="s">
        <v>9485</v>
      </c>
      <c r="XG2" s="7" t="s">
        <v>9486</v>
      </c>
      <c r="XH2" s="7" t="s">
        <v>9487</v>
      </c>
      <c r="XI2" s="7" t="s">
        <v>9488</v>
      </c>
      <c r="XJ2" s="7" t="s">
        <v>9489</v>
      </c>
      <c r="XK2" s="7" t="s">
        <v>9490</v>
      </c>
      <c r="XL2" s="7" t="s">
        <v>9491</v>
      </c>
      <c r="XM2" s="7" t="s">
        <v>9492</v>
      </c>
    </row>
    <row r="3" spans="1:637" x14ac:dyDescent="0.3">
      <c r="A3" s="99" t="s">
        <v>8034</v>
      </c>
      <c r="B3" s="3" t="s">
        <v>9499</v>
      </c>
      <c r="C3" s="3" t="s">
        <v>8035</v>
      </c>
      <c r="D3" s="99">
        <v>100</v>
      </c>
      <c r="E3" s="99">
        <v>100</v>
      </c>
      <c r="F3" s="99">
        <v>100</v>
      </c>
      <c r="G3" s="99">
        <v>100</v>
      </c>
      <c r="H3" s="99">
        <v>100</v>
      </c>
      <c r="I3" s="99">
        <v>100</v>
      </c>
      <c r="J3" s="99">
        <v>100</v>
      </c>
      <c r="K3" s="99">
        <v>100</v>
      </c>
      <c r="L3" s="99">
        <v>100</v>
      </c>
      <c r="M3" s="99">
        <v>100</v>
      </c>
      <c r="N3" s="99">
        <v>100</v>
      </c>
      <c r="O3" s="99">
        <v>100</v>
      </c>
      <c r="P3" s="99">
        <v>0</v>
      </c>
      <c r="Q3" s="99">
        <v>100</v>
      </c>
      <c r="R3" s="99">
        <v>100</v>
      </c>
      <c r="S3" s="99">
        <v>100</v>
      </c>
      <c r="T3" s="99">
        <v>100</v>
      </c>
      <c r="U3" s="99">
        <v>0</v>
      </c>
      <c r="V3" s="99">
        <v>100</v>
      </c>
      <c r="W3" s="99">
        <v>100</v>
      </c>
      <c r="X3" s="99">
        <v>100</v>
      </c>
      <c r="Y3" s="99">
        <v>100</v>
      </c>
      <c r="Z3" s="99">
        <v>100</v>
      </c>
      <c r="AA3" s="99">
        <v>100</v>
      </c>
      <c r="AB3" s="99">
        <v>100</v>
      </c>
      <c r="AC3" s="99">
        <v>100</v>
      </c>
      <c r="AD3" s="99">
        <v>100</v>
      </c>
      <c r="AE3" s="99">
        <v>100</v>
      </c>
      <c r="AF3" s="99">
        <v>100</v>
      </c>
      <c r="AG3" s="99">
        <v>100</v>
      </c>
      <c r="AH3" s="99">
        <v>100</v>
      </c>
      <c r="AI3" s="99">
        <v>100</v>
      </c>
      <c r="AJ3" s="99">
        <v>100</v>
      </c>
      <c r="AK3" s="99">
        <v>100</v>
      </c>
      <c r="AL3" s="99">
        <v>100</v>
      </c>
      <c r="AM3" s="99">
        <v>100</v>
      </c>
      <c r="AN3" s="99">
        <v>100</v>
      </c>
      <c r="AO3" s="99">
        <v>100</v>
      </c>
      <c r="AP3" s="99">
        <v>100</v>
      </c>
      <c r="AQ3" s="99">
        <v>100</v>
      </c>
      <c r="AR3" s="99">
        <v>100</v>
      </c>
      <c r="AS3" s="99">
        <v>100</v>
      </c>
      <c r="AT3" s="99">
        <v>100</v>
      </c>
      <c r="AU3" s="99">
        <v>100</v>
      </c>
      <c r="AV3" s="99">
        <v>100</v>
      </c>
      <c r="AW3" s="99">
        <v>100</v>
      </c>
      <c r="AX3" s="99">
        <v>100</v>
      </c>
      <c r="AY3" s="99">
        <v>100</v>
      </c>
      <c r="AZ3" s="99">
        <v>100</v>
      </c>
      <c r="BA3" s="99">
        <v>100</v>
      </c>
      <c r="BB3" s="99">
        <v>100</v>
      </c>
      <c r="BC3" s="99">
        <v>100</v>
      </c>
      <c r="BD3" s="99">
        <v>100</v>
      </c>
      <c r="BE3" s="99">
        <v>100</v>
      </c>
      <c r="BF3" s="99">
        <v>100</v>
      </c>
      <c r="BG3" s="99">
        <v>100</v>
      </c>
      <c r="BH3" s="99">
        <v>100</v>
      </c>
      <c r="BI3" s="99">
        <v>100</v>
      </c>
      <c r="BJ3" s="99">
        <v>100</v>
      </c>
      <c r="BK3" s="99">
        <v>100</v>
      </c>
      <c r="BL3" s="99">
        <v>100</v>
      </c>
      <c r="BM3" s="99">
        <v>100</v>
      </c>
      <c r="BN3" s="99">
        <v>100</v>
      </c>
      <c r="BO3" s="99">
        <v>100</v>
      </c>
      <c r="BP3" s="99">
        <v>0</v>
      </c>
      <c r="BQ3" s="99">
        <v>100</v>
      </c>
      <c r="BR3" s="99">
        <v>100</v>
      </c>
      <c r="BS3" s="99">
        <v>100</v>
      </c>
      <c r="BT3" s="99">
        <v>100</v>
      </c>
      <c r="BU3" s="99">
        <v>100</v>
      </c>
      <c r="BV3" s="99">
        <v>0</v>
      </c>
      <c r="BW3" s="99">
        <v>0</v>
      </c>
      <c r="BX3" s="99">
        <v>100</v>
      </c>
      <c r="BY3" s="99">
        <v>100</v>
      </c>
      <c r="BZ3" s="99">
        <v>0</v>
      </c>
      <c r="CA3" s="99">
        <v>100</v>
      </c>
      <c r="CB3" s="99">
        <v>100</v>
      </c>
      <c r="CC3" s="99">
        <v>100</v>
      </c>
      <c r="CD3" s="99">
        <v>100</v>
      </c>
      <c r="CE3" s="99">
        <v>100</v>
      </c>
      <c r="CF3" s="99">
        <v>100</v>
      </c>
      <c r="CG3" s="99">
        <v>100</v>
      </c>
      <c r="CH3" s="99">
        <v>100</v>
      </c>
      <c r="CI3" s="99">
        <v>100</v>
      </c>
      <c r="CJ3" s="99">
        <v>100</v>
      </c>
      <c r="CK3" s="99">
        <v>100</v>
      </c>
      <c r="CL3" s="99">
        <v>100</v>
      </c>
      <c r="CM3" s="99">
        <v>100</v>
      </c>
      <c r="CN3" s="99">
        <v>100</v>
      </c>
      <c r="CO3" s="99">
        <v>100</v>
      </c>
      <c r="CP3" s="99">
        <v>100</v>
      </c>
      <c r="CQ3" s="99">
        <v>100</v>
      </c>
      <c r="CR3" s="99">
        <v>100</v>
      </c>
      <c r="CS3" s="99">
        <v>0</v>
      </c>
      <c r="CT3" s="99">
        <v>100</v>
      </c>
      <c r="CU3" s="99">
        <v>100</v>
      </c>
      <c r="CV3" s="99">
        <v>100</v>
      </c>
      <c r="CW3" s="99">
        <v>100</v>
      </c>
      <c r="CX3" s="99">
        <v>100</v>
      </c>
      <c r="CY3" s="99">
        <v>100</v>
      </c>
      <c r="CZ3" s="99">
        <v>100</v>
      </c>
      <c r="DA3" s="99">
        <v>100</v>
      </c>
      <c r="DB3" s="99">
        <v>100</v>
      </c>
      <c r="DC3" s="99">
        <v>100</v>
      </c>
      <c r="DD3" s="99">
        <v>100</v>
      </c>
      <c r="DE3" s="99">
        <v>100</v>
      </c>
      <c r="DF3" s="99">
        <v>100</v>
      </c>
      <c r="DG3" s="99">
        <v>0</v>
      </c>
      <c r="DH3" s="99">
        <v>100</v>
      </c>
      <c r="DI3" s="99">
        <v>100</v>
      </c>
      <c r="DJ3" s="99">
        <v>100</v>
      </c>
      <c r="DK3" s="99">
        <v>100</v>
      </c>
      <c r="DL3" s="99">
        <v>100</v>
      </c>
      <c r="DM3" s="99">
        <v>100</v>
      </c>
      <c r="DN3" s="99">
        <v>100</v>
      </c>
      <c r="DO3" s="99">
        <v>100</v>
      </c>
      <c r="DP3" s="99">
        <v>100</v>
      </c>
      <c r="DQ3" s="99">
        <v>100</v>
      </c>
      <c r="DR3" s="99">
        <v>100</v>
      </c>
      <c r="DS3" s="99">
        <v>100</v>
      </c>
      <c r="DT3" s="99">
        <v>100</v>
      </c>
      <c r="DU3" s="99">
        <v>100</v>
      </c>
      <c r="DV3" s="99">
        <v>100</v>
      </c>
      <c r="DW3" s="99">
        <v>100</v>
      </c>
      <c r="DX3" s="99">
        <v>100</v>
      </c>
      <c r="DY3" s="99">
        <v>100</v>
      </c>
      <c r="DZ3" s="99">
        <v>100</v>
      </c>
      <c r="EA3" s="99">
        <v>100</v>
      </c>
      <c r="EB3" s="99">
        <v>100</v>
      </c>
      <c r="EC3" s="99">
        <v>100</v>
      </c>
      <c r="ED3" s="99">
        <v>100</v>
      </c>
      <c r="EE3" s="99">
        <v>100</v>
      </c>
      <c r="EF3" s="99">
        <v>100</v>
      </c>
      <c r="EG3" s="99">
        <v>100</v>
      </c>
      <c r="EH3" s="99">
        <v>100</v>
      </c>
      <c r="EI3" s="99">
        <v>100</v>
      </c>
      <c r="EJ3" s="99">
        <v>100</v>
      </c>
      <c r="EK3" s="99">
        <v>100</v>
      </c>
      <c r="EL3" s="99">
        <v>100</v>
      </c>
      <c r="EM3" s="99">
        <v>100</v>
      </c>
      <c r="EN3" s="99">
        <v>0</v>
      </c>
      <c r="EO3" s="99">
        <v>100</v>
      </c>
      <c r="EP3" s="99">
        <v>100</v>
      </c>
      <c r="EQ3" s="99">
        <v>100</v>
      </c>
      <c r="ER3" s="99">
        <v>100</v>
      </c>
      <c r="ES3" s="99">
        <v>100</v>
      </c>
      <c r="ET3" s="99">
        <v>100</v>
      </c>
      <c r="EU3" s="99">
        <v>100</v>
      </c>
      <c r="EV3" s="99">
        <v>100</v>
      </c>
      <c r="EW3" s="99">
        <v>100</v>
      </c>
      <c r="EX3" s="99">
        <v>100</v>
      </c>
      <c r="EY3" s="99">
        <v>100</v>
      </c>
      <c r="EZ3" s="99">
        <v>100</v>
      </c>
      <c r="FA3" s="99">
        <v>100</v>
      </c>
      <c r="FB3" s="99">
        <v>100</v>
      </c>
      <c r="FC3" s="99">
        <v>100</v>
      </c>
      <c r="FD3" s="99">
        <v>100</v>
      </c>
      <c r="FE3" s="99">
        <v>100</v>
      </c>
      <c r="FF3" s="99">
        <v>100</v>
      </c>
      <c r="FG3" s="99">
        <v>100</v>
      </c>
      <c r="FH3" s="99">
        <v>100</v>
      </c>
      <c r="FI3" s="99">
        <v>100</v>
      </c>
      <c r="FJ3" s="99">
        <v>100</v>
      </c>
      <c r="FK3" s="99">
        <v>100</v>
      </c>
      <c r="FL3" s="99">
        <v>0</v>
      </c>
      <c r="FM3" s="99">
        <v>100</v>
      </c>
      <c r="FN3" s="99">
        <v>100</v>
      </c>
      <c r="FO3" s="99">
        <v>100</v>
      </c>
      <c r="FP3" s="99">
        <v>100</v>
      </c>
      <c r="FQ3" s="99">
        <v>100</v>
      </c>
      <c r="FR3" s="99">
        <v>100</v>
      </c>
      <c r="FS3" s="99">
        <v>0</v>
      </c>
      <c r="FT3" s="99">
        <v>100</v>
      </c>
      <c r="FU3" s="99">
        <v>100</v>
      </c>
      <c r="FV3" s="99">
        <v>100</v>
      </c>
      <c r="FW3" s="99">
        <v>100</v>
      </c>
      <c r="FX3" s="99">
        <v>100</v>
      </c>
      <c r="FY3" s="99">
        <v>100</v>
      </c>
      <c r="FZ3" s="99">
        <v>100</v>
      </c>
      <c r="GA3" s="99">
        <v>100</v>
      </c>
      <c r="GB3" s="99">
        <v>100</v>
      </c>
      <c r="GC3" s="99">
        <v>100</v>
      </c>
      <c r="GD3" s="99">
        <v>100</v>
      </c>
      <c r="GE3" s="99">
        <v>100</v>
      </c>
      <c r="GF3" s="99">
        <v>100</v>
      </c>
      <c r="GG3" s="99">
        <v>100</v>
      </c>
      <c r="GH3" s="99">
        <v>100</v>
      </c>
      <c r="GI3" s="99">
        <v>100</v>
      </c>
      <c r="GJ3" s="99">
        <v>100</v>
      </c>
      <c r="GK3" s="99">
        <v>100</v>
      </c>
      <c r="GL3" s="99">
        <v>100</v>
      </c>
      <c r="GM3" s="99">
        <v>100</v>
      </c>
      <c r="GN3" s="99">
        <v>100</v>
      </c>
      <c r="GO3" s="99">
        <v>100</v>
      </c>
      <c r="GP3" s="99">
        <v>100</v>
      </c>
      <c r="GQ3" s="99">
        <v>100</v>
      </c>
      <c r="GR3" s="99">
        <v>100</v>
      </c>
      <c r="GS3" s="99">
        <v>100</v>
      </c>
      <c r="GT3" s="99">
        <v>100</v>
      </c>
      <c r="GU3" s="99">
        <v>100</v>
      </c>
      <c r="GV3" s="99">
        <v>0</v>
      </c>
      <c r="GW3" s="99">
        <v>0</v>
      </c>
      <c r="GX3" s="99">
        <v>100</v>
      </c>
      <c r="GY3" s="99">
        <v>100</v>
      </c>
      <c r="GZ3" s="99">
        <v>100</v>
      </c>
      <c r="HA3" s="99">
        <v>100</v>
      </c>
      <c r="HB3" s="99">
        <v>100</v>
      </c>
      <c r="HC3" s="99">
        <v>100</v>
      </c>
      <c r="HD3" s="99">
        <v>100</v>
      </c>
      <c r="HE3" s="99">
        <v>100</v>
      </c>
      <c r="HF3" s="99">
        <v>100</v>
      </c>
      <c r="HG3" s="99">
        <v>100</v>
      </c>
      <c r="HH3" s="99">
        <v>0</v>
      </c>
      <c r="HI3" s="99">
        <v>100</v>
      </c>
      <c r="HJ3" s="99">
        <v>100</v>
      </c>
      <c r="HK3" s="99">
        <v>100</v>
      </c>
      <c r="HL3" s="99">
        <v>100</v>
      </c>
      <c r="HM3" s="99">
        <v>100</v>
      </c>
      <c r="HN3" s="99">
        <v>100</v>
      </c>
      <c r="HO3" s="99">
        <v>100</v>
      </c>
      <c r="HP3" s="99">
        <v>100</v>
      </c>
      <c r="HQ3" s="99">
        <v>0</v>
      </c>
      <c r="HR3" s="99">
        <v>100</v>
      </c>
      <c r="HS3" s="99">
        <v>100</v>
      </c>
      <c r="HT3" s="99">
        <v>0</v>
      </c>
      <c r="HU3" s="99">
        <v>100</v>
      </c>
      <c r="HV3" s="99">
        <v>100</v>
      </c>
      <c r="HW3" s="99">
        <v>100</v>
      </c>
      <c r="HX3" s="99">
        <v>100</v>
      </c>
      <c r="HY3" s="99">
        <v>100</v>
      </c>
      <c r="HZ3" s="99">
        <v>0</v>
      </c>
      <c r="IA3" s="99">
        <v>100</v>
      </c>
      <c r="IB3" s="99">
        <v>100</v>
      </c>
      <c r="IC3" s="99">
        <v>100</v>
      </c>
      <c r="ID3" s="99">
        <v>100</v>
      </c>
      <c r="IE3" s="99">
        <v>100</v>
      </c>
      <c r="IF3" s="99">
        <v>100</v>
      </c>
      <c r="IG3" s="99">
        <v>100</v>
      </c>
      <c r="IH3" s="99">
        <v>100</v>
      </c>
      <c r="II3" s="99">
        <v>100</v>
      </c>
      <c r="IJ3" s="99">
        <v>100</v>
      </c>
      <c r="IK3" s="99">
        <v>100</v>
      </c>
      <c r="IL3" s="99">
        <v>100</v>
      </c>
      <c r="IM3" s="99">
        <v>100</v>
      </c>
      <c r="IN3" s="99">
        <v>100</v>
      </c>
      <c r="IO3" s="99">
        <v>100</v>
      </c>
      <c r="IP3" s="99">
        <v>100</v>
      </c>
      <c r="IQ3" s="99">
        <v>100</v>
      </c>
      <c r="IR3" s="99">
        <v>100</v>
      </c>
      <c r="IS3" s="99">
        <v>100</v>
      </c>
      <c r="IT3" s="99">
        <v>100</v>
      </c>
      <c r="IU3" s="99">
        <v>100</v>
      </c>
      <c r="IV3" s="99">
        <v>100</v>
      </c>
      <c r="IW3" s="99">
        <v>100</v>
      </c>
      <c r="IX3" s="99">
        <v>100</v>
      </c>
      <c r="IY3" s="99">
        <v>100</v>
      </c>
      <c r="IZ3" s="99">
        <v>100</v>
      </c>
      <c r="JA3" s="99">
        <v>100</v>
      </c>
      <c r="JB3" s="99">
        <v>100</v>
      </c>
      <c r="JC3" s="99">
        <v>100</v>
      </c>
      <c r="JD3" s="99">
        <v>100</v>
      </c>
      <c r="JE3" s="99">
        <v>0</v>
      </c>
      <c r="JF3" s="99">
        <v>100</v>
      </c>
      <c r="JG3" s="99">
        <v>100</v>
      </c>
      <c r="JH3" s="99">
        <v>100</v>
      </c>
      <c r="JI3" s="99">
        <v>0</v>
      </c>
      <c r="JJ3" s="99">
        <v>100</v>
      </c>
      <c r="JK3" s="99">
        <v>0</v>
      </c>
      <c r="JL3" s="99">
        <v>100</v>
      </c>
      <c r="JM3" s="99">
        <v>100</v>
      </c>
      <c r="JN3" s="99">
        <v>100</v>
      </c>
      <c r="JO3" s="99">
        <v>100</v>
      </c>
      <c r="JP3" s="99">
        <v>100</v>
      </c>
      <c r="JQ3" s="99">
        <v>100</v>
      </c>
      <c r="JR3" s="99">
        <v>100</v>
      </c>
      <c r="JS3" s="99">
        <v>100</v>
      </c>
      <c r="JT3" s="99">
        <v>100</v>
      </c>
      <c r="JU3" s="99">
        <v>100</v>
      </c>
      <c r="JV3" s="99">
        <v>100</v>
      </c>
      <c r="JW3" s="99">
        <v>100</v>
      </c>
      <c r="JX3" s="99">
        <v>100</v>
      </c>
      <c r="JY3" s="99">
        <v>100</v>
      </c>
      <c r="JZ3" s="99">
        <v>100</v>
      </c>
      <c r="KA3" s="99">
        <v>100</v>
      </c>
      <c r="KB3" s="99">
        <v>100</v>
      </c>
      <c r="KC3" s="99">
        <v>0</v>
      </c>
      <c r="KD3" s="99">
        <v>100</v>
      </c>
      <c r="KE3" s="99">
        <v>0</v>
      </c>
      <c r="KF3" s="99">
        <v>0</v>
      </c>
      <c r="KG3" s="99">
        <v>0</v>
      </c>
      <c r="KH3" s="99">
        <v>100</v>
      </c>
      <c r="KI3" s="99">
        <v>0</v>
      </c>
      <c r="KJ3" s="99">
        <v>0</v>
      </c>
      <c r="KK3" s="99">
        <v>100</v>
      </c>
      <c r="KL3" s="99">
        <v>100</v>
      </c>
      <c r="KM3" s="99">
        <v>100</v>
      </c>
      <c r="KN3" s="99">
        <v>100</v>
      </c>
      <c r="KO3" s="99">
        <v>0</v>
      </c>
      <c r="KP3" s="99">
        <v>100</v>
      </c>
      <c r="KQ3" s="99">
        <v>100</v>
      </c>
      <c r="KR3" s="99">
        <v>100</v>
      </c>
      <c r="KS3" s="99">
        <v>100</v>
      </c>
      <c r="KT3" s="99">
        <v>100</v>
      </c>
      <c r="KU3" s="99">
        <v>100</v>
      </c>
      <c r="KV3" s="99">
        <v>100</v>
      </c>
      <c r="KW3" s="99">
        <v>100</v>
      </c>
      <c r="KX3" s="99">
        <v>100</v>
      </c>
      <c r="KY3" s="99">
        <v>100</v>
      </c>
      <c r="KZ3" s="99">
        <v>100</v>
      </c>
      <c r="LA3" s="99">
        <v>100</v>
      </c>
      <c r="LB3" s="99">
        <v>100</v>
      </c>
      <c r="LC3" s="99">
        <v>100</v>
      </c>
      <c r="LD3" s="99">
        <v>100</v>
      </c>
      <c r="LE3" s="99">
        <v>100</v>
      </c>
      <c r="LF3" s="99">
        <v>100</v>
      </c>
      <c r="LG3" s="99">
        <v>100</v>
      </c>
      <c r="LH3" s="99">
        <v>100</v>
      </c>
      <c r="LI3" s="99">
        <v>100</v>
      </c>
      <c r="LJ3" s="99">
        <v>100</v>
      </c>
      <c r="LK3" s="99">
        <v>100</v>
      </c>
      <c r="LL3" s="99">
        <v>100</v>
      </c>
      <c r="LM3" s="99">
        <v>100</v>
      </c>
      <c r="LN3" s="99">
        <v>100</v>
      </c>
      <c r="LO3" s="99">
        <v>100</v>
      </c>
      <c r="LP3" s="99">
        <v>100</v>
      </c>
      <c r="LQ3" s="99">
        <v>100</v>
      </c>
      <c r="LR3" s="99">
        <v>100</v>
      </c>
      <c r="LS3" s="99">
        <v>100</v>
      </c>
      <c r="LT3" s="99">
        <v>100</v>
      </c>
      <c r="LU3" s="99">
        <v>100</v>
      </c>
      <c r="LV3" s="99">
        <v>100</v>
      </c>
      <c r="LW3" s="99">
        <v>100</v>
      </c>
      <c r="LX3" s="99">
        <v>0</v>
      </c>
      <c r="LY3" s="99">
        <v>100</v>
      </c>
      <c r="LZ3" s="99">
        <v>100</v>
      </c>
      <c r="MA3" s="99">
        <v>100</v>
      </c>
      <c r="MB3" s="99">
        <v>100</v>
      </c>
      <c r="MC3" s="99">
        <v>100</v>
      </c>
      <c r="MD3" s="99">
        <v>100</v>
      </c>
      <c r="ME3" s="99">
        <v>100</v>
      </c>
      <c r="MF3" s="99">
        <v>100</v>
      </c>
      <c r="MG3" s="99">
        <v>100</v>
      </c>
      <c r="MH3" s="99">
        <v>100</v>
      </c>
      <c r="MI3" s="99">
        <v>0</v>
      </c>
      <c r="MJ3" s="99">
        <v>100</v>
      </c>
      <c r="MK3" s="99">
        <v>100</v>
      </c>
      <c r="ML3" s="99">
        <v>100</v>
      </c>
      <c r="MM3" s="99">
        <v>100</v>
      </c>
      <c r="MN3" s="99">
        <v>100</v>
      </c>
      <c r="MO3" s="99">
        <v>0</v>
      </c>
      <c r="MP3" s="99">
        <v>100</v>
      </c>
      <c r="MQ3" s="99">
        <v>100</v>
      </c>
      <c r="MR3" s="99">
        <v>100</v>
      </c>
      <c r="MS3" s="99">
        <v>100</v>
      </c>
      <c r="MT3" s="99">
        <v>100</v>
      </c>
      <c r="MU3" s="99">
        <v>100</v>
      </c>
      <c r="MV3" s="99">
        <v>100</v>
      </c>
      <c r="MW3" s="99">
        <v>100</v>
      </c>
      <c r="MX3" s="99">
        <v>100</v>
      </c>
      <c r="MY3" s="99">
        <v>100</v>
      </c>
      <c r="MZ3" s="99">
        <v>100</v>
      </c>
      <c r="NA3" s="99">
        <v>100</v>
      </c>
      <c r="NB3" s="99">
        <v>100</v>
      </c>
      <c r="NC3" s="99">
        <v>100</v>
      </c>
      <c r="ND3" s="99">
        <v>100</v>
      </c>
      <c r="NE3" s="99">
        <v>100</v>
      </c>
      <c r="NF3" s="99">
        <v>100</v>
      </c>
      <c r="NG3" s="99">
        <v>100</v>
      </c>
      <c r="NH3" s="99">
        <v>100</v>
      </c>
      <c r="NI3" s="99">
        <v>100</v>
      </c>
      <c r="NJ3" s="99">
        <v>100</v>
      </c>
      <c r="NK3" s="99">
        <v>100</v>
      </c>
      <c r="NL3" s="99">
        <v>100</v>
      </c>
      <c r="NM3" s="99">
        <v>100</v>
      </c>
      <c r="NN3" s="99">
        <v>100</v>
      </c>
      <c r="NO3" s="99">
        <v>100</v>
      </c>
      <c r="NP3" s="99">
        <v>100</v>
      </c>
      <c r="NQ3" s="99">
        <v>100</v>
      </c>
      <c r="NR3" s="99">
        <v>100</v>
      </c>
      <c r="NS3" s="99">
        <v>100</v>
      </c>
      <c r="NT3" s="99">
        <v>100</v>
      </c>
      <c r="NU3" s="99">
        <v>100</v>
      </c>
      <c r="NV3" s="99">
        <v>0</v>
      </c>
      <c r="NW3" s="99">
        <v>100</v>
      </c>
      <c r="NX3" s="99">
        <v>100</v>
      </c>
      <c r="NY3" s="99">
        <v>100</v>
      </c>
      <c r="NZ3" s="99">
        <v>100</v>
      </c>
      <c r="OA3" s="99">
        <v>100</v>
      </c>
      <c r="OB3" s="99">
        <v>100</v>
      </c>
      <c r="OC3" s="99">
        <v>100</v>
      </c>
      <c r="OD3" s="99">
        <v>100</v>
      </c>
      <c r="OE3" s="99">
        <v>100</v>
      </c>
      <c r="OF3" s="99">
        <v>100</v>
      </c>
      <c r="OG3" s="99">
        <v>100</v>
      </c>
      <c r="OH3" s="99">
        <v>100</v>
      </c>
      <c r="OI3" s="99">
        <v>100</v>
      </c>
      <c r="OJ3" s="99">
        <v>100</v>
      </c>
      <c r="OK3" s="99">
        <v>100</v>
      </c>
      <c r="OL3" s="99">
        <v>100</v>
      </c>
      <c r="OM3" s="99">
        <v>100</v>
      </c>
      <c r="ON3" s="99">
        <v>100</v>
      </c>
      <c r="OO3" s="99">
        <v>100</v>
      </c>
      <c r="OP3" s="99">
        <v>100</v>
      </c>
      <c r="OQ3" s="99">
        <v>100</v>
      </c>
      <c r="OR3" s="99">
        <v>100</v>
      </c>
      <c r="OS3" s="99">
        <v>100</v>
      </c>
      <c r="OT3" s="99">
        <v>100</v>
      </c>
      <c r="OU3" s="99">
        <v>100</v>
      </c>
      <c r="OV3" s="99">
        <v>100</v>
      </c>
      <c r="OW3" s="99">
        <v>100</v>
      </c>
      <c r="OX3" s="99">
        <v>100</v>
      </c>
      <c r="OY3" s="99">
        <v>100</v>
      </c>
      <c r="OZ3" s="99">
        <v>100</v>
      </c>
      <c r="PA3" s="99">
        <v>0</v>
      </c>
      <c r="PB3" s="99">
        <v>100</v>
      </c>
      <c r="PC3" s="99">
        <v>100</v>
      </c>
      <c r="PD3" s="99">
        <v>100</v>
      </c>
      <c r="PE3" s="99">
        <v>100</v>
      </c>
      <c r="PF3" s="99">
        <v>0</v>
      </c>
      <c r="PG3" s="99">
        <v>0</v>
      </c>
      <c r="PH3" s="99">
        <v>100</v>
      </c>
      <c r="PI3" s="99">
        <v>100</v>
      </c>
      <c r="PJ3" s="99">
        <v>100</v>
      </c>
      <c r="PK3" s="99">
        <v>100</v>
      </c>
      <c r="PL3" s="99">
        <v>100</v>
      </c>
      <c r="PM3" s="99">
        <v>100</v>
      </c>
      <c r="PN3" s="99">
        <v>100</v>
      </c>
      <c r="PO3" s="99">
        <v>100</v>
      </c>
      <c r="PP3" s="99">
        <v>100</v>
      </c>
      <c r="PQ3" s="99">
        <v>100</v>
      </c>
      <c r="PR3" s="99">
        <v>100</v>
      </c>
      <c r="PS3" s="99">
        <v>100</v>
      </c>
      <c r="PT3" s="99">
        <v>100</v>
      </c>
      <c r="PU3" s="99">
        <v>100</v>
      </c>
      <c r="PV3" s="99">
        <v>100</v>
      </c>
      <c r="PW3" s="99">
        <v>100</v>
      </c>
      <c r="PX3" s="99">
        <v>100</v>
      </c>
      <c r="PY3" s="99">
        <v>100</v>
      </c>
      <c r="PZ3" s="99">
        <v>100</v>
      </c>
      <c r="QA3" s="99">
        <v>100</v>
      </c>
      <c r="QB3" s="99">
        <v>100</v>
      </c>
      <c r="QC3" s="99">
        <v>100</v>
      </c>
      <c r="QD3" s="99">
        <v>100</v>
      </c>
      <c r="QE3" s="99">
        <v>100</v>
      </c>
      <c r="QF3" s="99">
        <v>100</v>
      </c>
      <c r="QG3" s="99">
        <v>0</v>
      </c>
      <c r="QH3" s="99">
        <v>100</v>
      </c>
      <c r="QI3" s="99">
        <v>100</v>
      </c>
      <c r="QJ3" s="99">
        <v>100</v>
      </c>
      <c r="QK3" s="99">
        <v>100</v>
      </c>
      <c r="QL3" s="99">
        <v>0</v>
      </c>
      <c r="QM3" s="99">
        <v>100</v>
      </c>
      <c r="QN3" s="99">
        <v>100</v>
      </c>
      <c r="QO3" s="99">
        <v>100</v>
      </c>
      <c r="QP3" s="99">
        <v>100</v>
      </c>
      <c r="QQ3" s="99">
        <v>100</v>
      </c>
      <c r="QR3" s="99">
        <v>100</v>
      </c>
      <c r="QS3" s="99">
        <v>100</v>
      </c>
      <c r="QT3" s="99">
        <v>100</v>
      </c>
      <c r="QU3" s="99">
        <v>100</v>
      </c>
      <c r="QV3" s="99">
        <v>100</v>
      </c>
      <c r="QW3" s="99">
        <v>100</v>
      </c>
      <c r="QX3" s="99">
        <v>100</v>
      </c>
      <c r="QY3" s="99">
        <v>100</v>
      </c>
      <c r="QZ3" s="99">
        <v>100</v>
      </c>
      <c r="RA3" s="99">
        <v>100</v>
      </c>
      <c r="RB3" s="99">
        <v>100</v>
      </c>
      <c r="RC3" s="99">
        <v>100</v>
      </c>
      <c r="RD3" s="99">
        <v>100</v>
      </c>
      <c r="RE3" s="99">
        <v>100</v>
      </c>
      <c r="RF3" s="99">
        <v>100</v>
      </c>
      <c r="RG3" s="99">
        <v>100</v>
      </c>
      <c r="RH3" s="99">
        <v>100</v>
      </c>
      <c r="RI3" s="99">
        <v>100</v>
      </c>
      <c r="RJ3" s="99">
        <v>100</v>
      </c>
      <c r="RK3" s="99">
        <v>100</v>
      </c>
      <c r="RL3" s="99">
        <v>100</v>
      </c>
      <c r="RM3" s="99">
        <v>100</v>
      </c>
      <c r="RN3" s="99">
        <v>100</v>
      </c>
      <c r="RO3" s="99">
        <v>100</v>
      </c>
      <c r="RP3" s="99">
        <v>100</v>
      </c>
      <c r="RQ3" s="99">
        <v>100</v>
      </c>
      <c r="RR3" s="99">
        <v>100</v>
      </c>
      <c r="RS3" s="99">
        <v>100</v>
      </c>
      <c r="RT3" s="99">
        <v>100</v>
      </c>
      <c r="RU3" s="99">
        <v>100</v>
      </c>
      <c r="RV3" s="99">
        <v>100</v>
      </c>
      <c r="RW3" s="99">
        <v>100</v>
      </c>
      <c r="RX3" s="99">
        <v>100</v>
      </c>
      <c r="RY3" s="99">
        <v>100</v>
      </c>
      <c r="RZ3" s="99">
        <v>100</v>
      </c>
      <c r="SA3" s="99">
        <v>0</v>
      </c>
      <c r="SB3" s="99">
        <v>100</v>
      </c>
      <c r="SC3" s="99">
        <v>100</v>
      </c>
      <c r="SD3" s="99">
        <v>100</v>
      </c>
      <c r="SE3" s="99">
        <v>100</v>
      </c>
      <c r="SF3" s="99">
        <v>100</v>
      </c>
      <c r="SG3" s="99">
        <v>100</v>
      </c>
      <c r="SH3" s="99">
        <v>100</v>
      </c>
      <c r="SI3" s="99">
        <v>100</v>
      </c>
      <c r="SJ3" s="99">
        <v>100</v>
      </c>
      <c r="SK3" s="99">
        <v>100</v>
      </c>
      <c r="SL3" s="99">
        <v>100</v>
      </c>
      <c r="SM3" s="99">
        <v>100</v>
      </c>
      <c r="SN3" s="99">
        <v>100</v>
      </c>
      <c r="SO3" s="99">
        <v>100</v>
      </c>
      <c r="SP3" s="99">
        <v>100</v>
      </c>
      <c r="SQ3" s="99">
        <v>100</v>
      </c>
      <c r="SR3" s="99">
        <v>100</v>
      </c>
      <c r="SS3" s="99">
        <v>100</v>
      </c>
      <c r="ST3" s="99">
        <v>100</v>
      </c>
      <c r="SU3" s="99">
        <v>100</v>
      </c>
      <c r="SV3" s="99">
        <v>100</v>
      </c>
      <c r="SW3" s="99">
        <v>100</v>
      </c>
      <c r="SX3" s="99">
        <v>100</v>
      </c>
      <c r="SY3" s="99">
        <v>100</v>
      </c>
      <c r="SZ3" s="99">
        <v>100</v>
      </c>
      <c r="TA3" s="99">
        <v>100</v>
      </c>
      <c r="TB3" s="99">
        <v>100</v>
      </c>
      <c r="TC3" s="99">
        <v>100</v>
      </c>
      <c r="TD3" s="99">
        <v>100</v>
      </c>
      <c r="TE3" s="99">
        <v>100</v>
      </c>
      <c r="TF3" s="99">
        <v>100</v>
      </c>
      <c r="TG3" s="99">
        <v>100</v>
      </c>
      <c r="TH3" s="99">
        <v>100</v>
      </c>
      <c r="TI3" s="99">
        <v>100</v>
      </c>
      <c r="TJ3" s="99">
        <v>100</v>
      </c>
      <c r="TK3" s="99">
        <v>100</v>
      </c>
      <c r="TL3" s="99">
        <v>100</v>
      </c>
      <c r="TM3" s="99">
        <v>0</v>
      </c>
      <c r="TN3" s="99">
        <v>0</v>
      </c>
      <c r="TO3" s="99">
        <v>100</v>
      </c>
      <c r="TP3" s="99">
        <v>100</v>
      </c>
      <c r="TQ3" s="99">
        <v>100</v>
      </c>
      <c r="TR3" s="99">
        <v>100</v>
      </c>
      <c r="TS3" s="99">
        <v>100</v>
      </c>
      <c r="TT3" s="99">
        <v>100</v>
      </c>
      <c r="TU3" s="99">
        <v>100</v>
      </c>
      <c r="TV3" s="99">
        <v>100</v>
      </c>
      <c r="TW3" s="99">
        <v>100</v>
      </c>
      <c r="TX3" s="99">
        <v>100</v>
      </c>
      <c r="TY3" s="99">
        <v>100</v>
      </c>
      <c r="TZ3" s="99">
        <v>100</v>
      </c>
      <c r="UA3" s="99">
        <v>100</v>
      </c>
      <c r="UB3" s="99">
        <v>100</v>
      </c>
      <c r="UC3" s="99">
        <v>100</v>
      </c>
      <c r="UD3" s="99">
        <v>100</v>
      </c>
      <c r="UE3" s="99">
        <v>100</v>
      </c>
      <c r="UF3" s="99">
        <v>100</v>
      </c>
      <c r="UG3" s="99">
        <v>100</v>
      </c>
      <c r="UH3" s="99">
        <v>100</v>
      </c>
      <c r="UI3" s="99">
        <v>100</v>
      </c>
      <c r="UJ3" s="99">
        <v>100</v>
      </c>
      <c r="UK3" s="99">
        <v>100</v>
      </c>
      <c r="UL3" s="99">
        <v>0</v>
      </c>
      <c r="UM3" s="99">
        <v>100</v>
      </c>
      <c r="UN3" s="99">
        <v>100</v>
      </c>
      <c r="UO3" s="99">
        <v>100</v>
      </c>
      <c r="UP3" s="99">
        <v>100</v>
      </c>
      <c r="UQ3" s="99">
        <v>100</v>
      </c>
      <c r="UR3" s="99">
        <v>100</v>
      </c>
      <c r="US3" s="99">
        <v>100</v>
      </c>
      <c r="UT3" s="99">
        <v>100</v>
      </c>
      <c r="UU3" s="99">
        <v>100</v>
      </c>
      <c r="UV3" s="99">
        <v>100</v>
      </c>
      <c r="UW3" s="99">
        <v>100</v>
      </c>
      <c r="UX3" s="99">
        <v>0</v>
      </c>
      <c r="UY3" s="99">
        <v>100</v>
      </c>
      <c r="UZ3" s="99">
        <v>100</v>
      </c>
      <c r="VA3" s="99">
        <v>100</v>
      </c>
      <c r="VB3" s="99">
        <v>100</v>
      </c>
      <c r="VC3" s="99">
        <v>100</v>
      </c>
      <c r="VD3" s="99">
        <v>100</v>
      </c>
      <c r="VE3" s="99">
        <v>0</v>
      </c>
      <c r="VF3" s="99">
        <v>100</v>
      </c>
      <c r="VG3" s="99">
        <v>100</v>
      </c>
      <c r="VH3" s="99">
        <v>100</v>
      </c>
      <c r="VI3" s="99">
        <v>100</v>
      </c>
      <c r="VJ3" s="99">
        <v>100</v>
      </c>
      <c r="VK3" s="99">
        <v>100</v>
      </c>
      <c r="VL3" s="99">
        <v>100</v>
      </c>
      <c r="VM3" s="99">
        <v>0</v>
      </c>
      <c r="VN3" s="99">
        <v>100</v>
      </c>
      <c r="VO3" s="99">
        <v>100</v>
      </c>
      <c r="VP3" s="99">
        <v>100</v>
      </c>
      <c r="VQ3" s="99">
        <v>100</v>
      </c>
      <c r="VR3" s="99">
        <v>100</v>
      </c>
      <c r="VS3" s="99">
        <v>100</v>
      </c>
      <c r="VT3" s="99">
        <v>100</v>
      </c>
      <c r="VU3" s="99">
        <v>100</v>
      </c>
      <c r="VV3" s="99">
        <v>100</v>
      </c>
      <c r="VW3" s="99">
        <v>100</v>
      </c>
      <c r="VX3" s="99">
        <v>100</v>
      </c>
      <c r="VY3" s="99">
        <v>100</v>
      </c>
      <c r="VZ3" s="99">
        <v>100</v>
      </c>
      <c r="WA3" s="99">
        <v>100</v>
      </c>
      <c r="WB3" s="99">
        <v>100</v>
      </c>
      <c r="WC3" s="99">
        <v>100</v>
      </c>
      <c r="WD3" s="99">
        <v>100</v>
      </c>
      <c r="WE3" s="99">
        <v>100</v>
      </c>
      <c r="WF3" s="99">
        <v>100</v>
      </c>
      <c r="WG3" s="99">
        <v>100</v>
      </c>
      <c r="WH3" s="99">
        <v>100</v>
      </c>
      <c r="WI3" s="99">
        <v>100</v>
      </c>
      <c r="WJ3" s="99">
        <v>100</v>
      </c>
      <c r="WK3" s="99">
        <v>100</v>
      </c>
      <c r="WL3" s="99">
        <v>100</v>
      </c>
      <c r="WM3" s="99">
        <v>100</v>
      </c>
      <c r="WN3" s="99">
        <v>100</v>
      </c>
      <c r="WO3" s="99">
        <v>100</v>
      </c>
      <c r="WP3" s="99">
        <v>100</v>
      </c>
      <c r="WQ3" s="99">
        <v>100</v>
      </c>
      <c r="WR3" s="99">
        <v>100</v>
      </c>
      <c r="WS3" s="99">
        <v>0</v>
      </c>
      <c r="WT3" s="99">
        <v>100</v>
      </c>
      <c r="WU3" s="99">
        <v>100</v>
      </c>
      <c r="WV3" s="99">
        <v>100</v>
      </c>
      <c r="WW3" s="99">
        <v>100</v>
      </c>
      <c r="WX3" s="99">
        <v>100</v>
      </c>
      <c r="WY3" s="99">
        <v>100</v>
      </c>
      <c r="WZ3" s="99">
        <v>100</v>
      </c>
      <c r="XA3" s="99">
        <v>100</v>
      </c>
      <c r="XB3" s="99">
        <v>100</v>
      </c>
      <c r="XC3" s="99">
        <v>100</v>
      </c>
      <c r="XD3" s="99">
        <v>100</v>
      </c>
      <c r="XE3" s="99">
        <v>100</v>
      </c>
      <c r="XF3" s="99">
        <v>100</v>
      </c>
      <c r="XG3" s="99">
        <v>100</v>
      </c>
      <c r="XH3" s="99">
        <v>100</v>
      </c>
      <c r="XI3" s="99">
        <v>100</v>
      </c>
      <c r="XJ3" s="99">
        <v>100</v>
      </c>
      <c r="XK3" s="99">
        <v>100</v>
      </c>
      <c r="XL3" s="99">
        <v>100</v>
      </c>
      <c r="XM3" s="99">
        <v>100</v>
      </c>
    </row>
    <row r="4" spans="1:637" x14ac:dyDescent="0.3">
      <c r="A4" s="99" t="s">
        <v>8036</v>
      </c>
      <c r="B4" s="3" t="s">
        <v>8037</v>
      </c>
      <c r="C4" s="3" t="s">
        <v>8035</v>
      </c>
      <c r="D4" s="99">
        <v>100</v>
      </c>
      <c r="E4" s="99">
        <v>100</v>
      </c>
      <c r="F4" s="99">
        <v>100</v>
      </c>
      <c r="G4" s="99">
        <v>100</v>
      </c>
      <c r="H4" s="99">
        <v>25</v>
      </c>
      <c r="I4" s="99">
        <v>25</v>
      </c>
      <c r="J4" s="99">
        <v>100</v>
      </c>
      <c r="K4" s="99">
        <v>25</v>
      </c>
      <c r="L4" s="99">
        <v>100</v>
      </c>
      <c r="M4" s="99">
        <v>100</v>
      </c>
      <c r="N4" s="99">
        <v>100</v>
      </c>
      <c r="O4" s="99">
        <v>100</v>
      </c>
      <c r="P4" s="99">
        <v>75</v>
      </c>
      <c r="Q4" s="99">
        <v>100</v>
      </c>
      <c r="R4" s="99">
        <v>75</v>
      </c>
      <c r="S4" s="99">
        <v>100</v>
      </c>
      <c r="T4" s="99">
        <v>100</v>
      </c>
      <c r="U4" s="99">
        <v>75</v>
      </c>
      <c r="V4" s="99">
        <v>50</v>
      </c>
      <c r="W4" s="99">
        <v>50</v>
      </c>
      <c r="X4" s="99">
        <v>50</v>
      </c>
      <c r="Y4" s="99">
        <v>50</v>
      </c>
      <c r="Z4" s="99">
        <v>50</v>
      </c>
      <c r="AA4" s="99">
        <v>100</v>
      </c>
      <c r="AB4" s="99">
        <v>25</v>
      </c>
      <c r="AC4" s="99">
        <v>100</v>
      </c>
      <c r="AD4" s="99">
        <v>100</v>
      </c>
      <c r="AE4" s="99">
        <v>100</v>
      </c>
      <c r="AF4" s="99">
        <v>100</v>
      </c>
      <c r="AG4" s="99">
        <v>100</v>
      </c>
      <c r="AH4" s="99">
        <v>100</v>
      </c>
      <c r="AI4" s="99">
        <v>100</v>
      </c>
      <c r="AJ4" s="99">
        <v>100</v>
      </c>
      <c r="AK4" s="99">
        <v>100</v>
      </c>
      <c r="AL4" s="99">
        <v>100</v>
      </c>
      <c r="AM4" s="99">
        <v>50</v>
      </c>
      <c r="AN4" s="99">
        <v>50</v>
      </c>
      <c r="AO4" s="99">
        <v>75</v>
      </c>
      <c r="AP4" s="99">
        <v>100</v>
      </c>
      <c r="AQ4" s="99">
        <v>100</v>
      </c>
      <c r="AR4" s="99">
        <v>100</v>
      </c>
      <c r="AS4" s="99">
        <v>100</v>
      </c>
      <c r="AT4" s="99">
        <v>75</v>
      </c>
      <c r="AU4" s="99">
        <v>100</v>
      </c>
      <c r="AV4" s="99">
        <v>100</v>
      </c>
      <c r="AW4" s="99">
        <v>100</v>
      </c>
      <c r="AX4" s="99">
        <v>25</v>
      </c>
      <c r="AY4" s="99">
        <v>100</v>
      </c>
      <c r="AZ4" s="99">
        <v>100</v>
      </c>
      <c r="BA4" s="99">
        <v>100</v>
      </c>
      <c r="BB4" s="99">
        <v>100</v>
      </c>
      <c r="BC4" s="99">
        <v>100</v>
      </c>
      <c r="BD4" s="99">
        <v>100</v>
      </c>
      <c r="BE4" s="99">
        <v>100</v>
      </c>
      <c r="BF4" s="99">
        <v>25</v>
      </c>
      <c r="BG4" s="99">
        <v>25</v>
      </c>
      <c r="BH4" s="99">
        <v>100</v>
      </c>
      <c r="BI4" s="99">
        <v>100</v>
      </c>
      <c r="BJ4" s="99">
        <v>100</v>
      </c>
      <c r="BK4" s="99">
        <v>100</v>
      </c>
      <c r="BL4" s="99">
        <v>25</v>
      </c>
      <c r="BM4" s="99">
        <v>100</v>
      </c>
      <c r="BN4" s="99">
        <v>100</v>
      </c>
      <c r="BO4" s="99">
        <v>50</v>
      </c>
      <c r="BP4" s="99">
        <v>100</v>
      </c>
      <c r="BQ4" s="99">
        <v>100</v>
      </c>
      <c r="BR4" s="99">
        <v>100</v>
      </c>
      <c r="BS4" s="99">
        <v>75</v>
      </c>
      <c r="BT4" s="99">
        <v>50</v>
      </c>
      <c r="BU4" s="99">
        <v>50</v>
      </c>
      <c r="BV4" s="99">
        <v>100</v>
      </c>
      <c r="BW4" s="99">
        <v>100</v>
      </c>
      <c r="BX4" s="99">
        <v>100</v>
      </c>
      <c r="BY4" s="99">
        <v>50</v>
      </c>
      <c r="BZ4" s="99">
        <v>25</v>
      </c>
      <c r="CA4" s="99">
        <v>25</v>
      </c>
      <c r="CB4" s="99">
        <v>100</v>
      </c>
      <c r="CC4" s="99">
        <v>0</v>
      </c>
      <c r="CD4" s="99">
        <v>100</v>
      </c>
      <c r="CE4" s="99">
        <v>100</v>
      </c>
      <c r="CF4" s="99">
        <v>100</v>
      </c>
      <c r="CG4" s="99">
        <v>100</v>
      </c>
      <c r="CH4" s="99">
        <v>100</v>
      </c>
      <c r="CI4" s="99">
        <v>100</v>
      </c>
      <c r="CJ4" s="99">
        <v>100</v>
      </c>
      <c r="CK4" s="99">
        <v>25</v>
      </c>
      <c r="CL4" s="99">
        <v>100</v>
      </c>
      <c r="CM4" s="99">
        <v>100</v>
      </c>
      <c r="CN4" s="99">
        <v>100</v>
      </c>
      <c r="CO4" s="99">
        <v>100</v>
      </c>
      <c r="CP4" s="99">
        <v>100</v>
      </c>
      <c r="CQ4" s="99">
        <v>100</v>
      </c>
      <c r="CR4" s="99">
        <v>100</v>
      </c>
      <c r="CS4" s="99">
        <v>100</v>
      </c>
      <c r="CT4" s="99">
        <v>100</v>
      </c>
      <c r="CU4" s="99">
        <v>100</v>
      </c>
      <c r="CV4" s="99">
        <v>100</v>
      </c>
      <c r="CW4" s="99">
        <v>100</v>
      </c>
      <c r="CX4" s="99">
        <v>100</v>
      </c>
      <c r="CY4" s="99">
        <v>25</v>
      </c>
      <c r="CZ4" s="99">
        <v>25</v>
      </c>
      <c r="DA4" s="99">
        <v>100</v>
      </c>
      <c r="DB4" s="99">
        <v>100</v>
      </c>
      <c r="DC4" s="99">
        <v>0</v>
      </c>
      <c r="DD4" s="99">
        <v>100</v>
      </c>
      <c r="DE4" s="99">
        <v>100</v>
      </c>
      <c r="DF4" s="99">
        <v>25</v>
      </c>
      <c r="DG4" s="99">
        <v>100</v>
      </c>
      <c r="DH4" s="99">
        <v>100</v>
      </c>
      <c r="DI4" s="99">
        <v>100</v>
      </c>
      <c r="DJ4" s="99">
        <v>100</v>
      </c>
      <c r="DK4" s="99">
        <v>100</v>
      </c>
      <c r="DL4" s="99">
        <v>100</v>
      </c>
      <c r="DM4" s="99">
        <v>100</v>
      </c>
      <c r="DN4" s="99">
        <v>100</v>
      </c>
      <c r="DO4" s="99">
        <v>100</v>
      </c>
      <c r="DP4" s="99">
        <v>100</v>
      </c>
      <c r="DQ4" s="99">
        <v>100</v>
      </c>
      <c r="DR4" s="99">
        <v>100</v>
      </c>
      <c r="DS4" s="99">
        <v>100</v>
      </c>
      <c r="DT4" s="99">
        <v>100</v>
      </c>
      <c r="DU4" s="99">
        <v>100</v>
      </c>
      <c r="DV4" s="99">
        <v>100</v>
      </c>
      <c r="DW4" s="99">
        <v>100</v>
      </c>
      <c r="DX4" s="99">
        <v>100</v>
      </c>
      <c r="DY4" s="99">
        <v>100</v>
      </c>
      <c r="DZ4" s="99">
        <v>50</v>
      </c>
      <c r="EA4" s="99">
        <v>100</v>
      </c>
      <c r="EB4" s="99">
        <v>100</v>
      </c>
      <c r="EC4" s="99">
        <v>25</v>
      </c>
      <c r="ED4" s="99">
        <v>100</v>
      </c>
      <c r="EE4" s="99">
        <v>100</v>
      </c>
      <c r="EF4" s="99">
        <v>100</v>
      </c>
      <c r="EG4" s="99">
        <v>100</v>
      </c>
      <c r="EH4" s="99">
        <v>50</v>
      </c>
      <c r="EI4" s="99">
        <v>100</v>
      </c>
      <c r="EJ4" s="99">
        <v>50</v>
      </c>
      <c r="EK4" s="99">
        <v>100</v>
      </c>
      <c r="EL4" s="99">
        <v>100</v>
      </c>
      <c r="EM4" s="99">
        <v>100</v>
      </c>
      <c r="EN4" s="99">
        <v>50</v>
      </c>
      <c r="EO4" s="99">
        <v>100</v>
      </c>
      <c r="EP4" s="99">
        <v>100</v>
      </c>
      <c r="EQ4" s="99">
        <v>100</v>
      </c>
      <c r="ER4" s="99">
        <v>100</v>
      </c>
      <c r="ES4" s="99">
        <v>100</v>
      </c>
      <c r="ET4" s="99">
        <v>100</v>
      </c>
      <c r="EU4" s="99">
        <v>100</v>
      </c>
      <c r="EV4" s="99">
        <v>0</v>
      </c>
      <c r="EW4" s="99">
        <v>100</v>
      </c>
      <c r="EX4" s="99">
        <v>100</v>
      </c>
      <c r="EY4" s="99">
        <v>100</v>
      </c>
      <c r="EZ4" s="99">
        <v>100</v>
      </c>
      <c r="FA4" s="99">
        <v>100</v>
      </c>
      <c r="FB4" s="99">
        <v>75</v>
      </c>
      <c r="FC4" s="99">
        <v>100</v>
      </c>
      <c r="FD4" s="99">
        <v>75</v>
      </c>
      <c r="FE4" s="99">
        <v>100</v>
      </c>
      <c r="FF4" s="99">
        <v>100</v>
      </c>
      <c r="FG4" s="99">
        <v>100</v>
      </c>
      <c r="FH4" s="99">
        <v>100</v>
      </c>
      <c r="FI4" s="99">
        <v>100</v>
      </c>
      <c r="FJ4" s="99">
        <v>100</v>
      </c>
      <c r="FK4" s="99">
        <v>100</v>
      </c>
      <c r="FL4" s="99">
        <v>100</v>
      </c>
      <c r="FM4" s="99">
        <v>50</v>
      </c>
      <c r="FN4" s="99">
        <v>100</v>
      </c>
      <c r="FO4" s="99">
        <v>100</v>
      </c>
      <c r="FP4" s="99">
        <v>100</v>
      </c>
      <c r="FQ4" s="99">
        <v>100</v>
      </c>
      <c r="FR4" s="99">
        <v>100</v>
      </c>
      <c r="FS4" s="99">
        <v>60</v>
      </c>
      <c r="FT4" s="99">
        <v>100</v>
      </c>
      <c r="FU4" s="99">
        <v>100</v>
      </c>
      <c r="FV4" s="99">
        <v>100</v>
      </c>
      <c r="FW4" s="99">
        <v>100</v>
      </c>
      <c r="FX4" s="99">
        <v>100</v>
      </c>
      <c r="FY4" s="99">
        <v>100</v>
      </c>
      <c r="FZ4" s="99">
        <v>100</v>
      </c>
      <c r="GA4" s="99">
        <v>50</v>
      </c>
      <c r="GB4" s="99">
        <v>100</v>
      </c>
      <c r="GC4" s="99">
        <v>100</v>
      </c>
      <c r="GD4" s="99">
        <v>100</v>
      </c>
      <c r="GE4" s="99">
        <v>100</v>
      </c>
      <c r="GF4" s="99">
        <v>100</v>
      </c>
      <c r="GG4" s="99">
        <v>100</v>
      </c>
      <c r="GH4" s="99">
        <v>100</v>
      </c>
      <c r="GI4" s="99">
        <v>100</v>
      </c>
      <c r="GJ4" s="99">
        <v>100</v>
      </c>
      <c r="GK4" s="99">
        <v>100</v>
      </c>
      <c r="GL4" s="99">
        <v>100</v>
      </c>
      <c r="GM4" s="99">
        <v>100</v>
      </c>
      <c r="GN4" s="99">
        <v>100</v>
      </c>
      <c r="GO4" s="99">
        <v>100</v>
      </c>
      <c r="GP4" s="99">
        <v>100</v>
      </c>
      <c r="GQ4" s="99">
        <v>100</v>
      </c>
      <c r="GR4" s="99">
        <v>100</v>
      </c>
      <c r="GS4" s="99">
        <v>100</v>
      </c>
      <c r="GT4" s="99">
        <v>100</v>
      </c>
      <c r="GU4" s="99">
        <v>100</v>
      </c>
      <c r="GV4" s="99">
        <v>100</v>
      </c>
      <c r="GW4" s="99">
        <v>100</v>
      </c>
      <c r="GX4" s="99">
        <v>100</v>
      </c>
      <c r="GY4" s="99">
        <v>100</v>
      </c>
      <c r="GZ4" s="99">
        <v>100</v>
      </c>
      <c r="HA4" s="99">
        <v>100</v>
      </c>
      <c r="HB4" s="99">
        <v>100</v>
      </c>
      <c r="HC4" s="99">
        <v>100</v>
      </c>
      <c r="HD4" s="99">
        <v>100</v>
      </c>
      <c r="HE4" s="99">
        <v>100</v>
      </c>
      <c r="HF4" s="99">
        <v>75</v>
      </c>
      <c r="HG4" s="99">
        <v>100</v>
      </c>
      <c r="HH4" s="99">
        <v>100</v>
      </c>
      <c r="HI4" s="99">
        <v>100</v>
      </c>
      <c r="HJ4" s="99">
        <v>25</v>
      </c>
      <c r="HK4" s="99">
        <v>25</v>
      </c>
      <c r="HL4" s="99">
        <v>100</v>
      </c>
      <c r="HM4" s="99">
        <v>100</v>
      </c>
      <c r="HN4" s="99">
        <v>100</v>
      </c>
      <c r="HO4" s="99">
        <v>100</v>
      </c>
      <c r="HP4" s="99">
        <v>100</v>
      </c>
      <c r="HQ4" s="99">
        <v>100</v>
      </c>
      <c r="HR4" s="99">
        <v>100</v>
      </c>
      <c r="HS4" s="99">
        <v>100</v>
      </c>
      <c r="HT4" s="99">
        <v>100</v>
      </c>
      <c r="HU4" s="99">
        <v>100</v>
      </c>
      <c r="HV4" s="99">
        <v>100</v>
      </c>
      <c r="HW4" s="99">
        <v>100</v>
      </c>
      <c r="HX4" s="99">
        <v>100</v>
      </c>
      <c r="HY4" s="99">
        <v>100</v>
      </c>
      <c r="HZ4" s="99">
        <v>100</v>
      </c>
      <c r="IA4" s="99">
        <v>100</v>
      </c>
      <c r="IB4" s="99">
        <v>100</v>
      </c>
      <c r="IC4" s="99">
        <v>100</v>
      </c>
      <c r="ID4" s="99">
        <v>100</v>
      </c>
      <c r="IE4" s="99">
        <v>100</v>
      </c>
      <c r="IF4" s="99">
        <v>50</v>
      </c>
      <c r="IG4" s="99">
        <v>100</v>
      </c>
      <c r="IH4" s="99">
        <v>100</v>
      </c>
      <c r="II4" s="99">
        <v>100</v>
      </c>
      <c r="IJ4" s="99">
        <v>100</v>
      </c>
      <c r="IK4" s="99">
        <v>50</v>
      </c>
      <c r="IL4" s="99">
        <v>100</v>
      </c>
      <c r="IM4" s="99">
        <v>100</v>
      </c>
      <c r="IN4" s="99">
        <v>100</v>
      </c>
      <c r="IO4" s="99">
        <v>100</v>
      </c>
      <c r="IP4" s="99">
        <v>100</v>
      </c>
      <c r="IQ4" s="99">
        <v>100</v>
      </c>
      <c r="IR4" s="99">
        <v>100</v>
      </c>
      <c r="IS4" s="99">
        <v>100</v>
      </c>
      <c r="IT4" s="99">
        <v>100</v>
      </c>
      <c r="IU4" s="99">
        <v>100</v>
      </c>
      <c r="IV4" s="99">
        <v>100</v>
      </c>
      <c r="IW4" s="99">
        <v>100</v>
      </c>
      <c r="IX4" s="99">
        <v>100</v>
      </c>
      <c r="IY4" s="99">
        <v>100</v>
      </c>
      <c r="IZ4" s="99">
        <v>100</v>
      </c>
      <c r="JA4" s="99">
        <v>100</v>
      </c>
      <c r="JB4" s="99">
        <v>100</v>
      </c>
      <c r="JC4" s="99">
        <v>100</v>
      </c>
      <c r="JD4" s="99">
        <v>100</v>
      </c>
      <c r="JE4" s="99">
        <v>100</v>
      </c>
      <c r="JF4" s="99">
        <v>100</v>
      </c>
      <c r="JG4" s="99">
        <v>100</v>
      </c>
      <c r="JH4" s="99">
        <v>100</v>
      </c>
      <c r="JI4" s="99">
        <v>100</v>
      </c>
      <c r="JJ4" s="99">
        <v>100</v>
      </c>
      <c r="JK4" s="99">
        <v>100</v>
      </c>
      <c r="JL4" s="99">
        <v>100</v>
      </c>
      <c r="JM4" s="99">
        <v>100</v>
      </c>
      <c r="JN4" s="99">
        <v>100</v>
      </c>
      <c r="JO4" s="99">
        <v>100</v>
      </c>
      <c r="JP4" s="99">
        <v>100</v>
      </c>
      <c r="JQ4" s="99">
        <v>100</v>
      </c>
      <c r="JR4" s="99">
        <v>100</v>
      </c>
      <c r="JS4" s="99">
        <v>100</v>
      </c>
      <c r="JT4" s="99">
        <v>100</v>
      </c>
      <c r="JU4" s="99">
        <v>100</v>
      </c>
      <c r="JV4" s="99">
        <v>100</v>
      </c>
      <c r="JW4" s="99">
        <v>100</v>
      </c>
      <c r="JX4" s="99">
        <v>100</v>
      </c>
      <c r="JY4" s="99">
        <v>100</v>
      </c>
      <c r="JZ4" s="99">
        <v>100</v>
      </c>
      <c r="KA4" s="99">
        <v>100</v>
      </c>
      <c r="KB4" s="99">
        <v>100</v>
      </c>
      <c r="KC4" s="99">
        <v>100</v>
      </c>
      <c r="KD4" s="99">
        <v>100</v>
      </c>
      <c r="KE4" s="99">
        <v>100</v>
      </c>
      <c r="KF4" s="99">
        <v>100</v>
      </c>
      <c r="KG4" s="99">
        <v>0</v>
      </c>
      <c r="KH4" s="99">
        <v>0</v>
      </c>
      <c r="KI4" s="99">
        <v>0</v>
      </c>
      <c r="KJ4" s="99">
        <v>0</v>
      </c>
      <c r="KK4" s="99">
        <v>100</v>
      </c>
      <c r="KL4" s="99">
        <v>100</v>
      </c>
      <c r="KM4" s="99">
        <v>100</v>
      </c>
      <c r="KN4" s="99">
        <v>100</v>
      </c>
      <c r="KO4" s="99">
        <v>100</v>
      </c>
      <c r="KP4" s="99">
        <v>100</v>
      </c>
      <c r="KQ4" s="99">
        <v>100</v>
      </c>
      <c r="KR4" s="99">
        <v>100</v>
      </c>
      <c r="KS4" s="99">
        <v>100</v>
      </c>
      <c r="KT4" s="99">
        <v>25</v>
      </c>
      <c r="KU4" s="99">
        <v>100</v>
      </c>
      <c r="KV4" s="99">
        <v>100</v>
      </c>
      <c r="KW4" s="99">
        <v>75</v>
      </c>
      <c r="KX4" s="99">
        <v>100</v>
      </c>
      <c r="KY4" s="99">
        <v>75</v>
      </c>
      <c r="KZ4" s="99">
        <v>50</v>
      </c>
      <c r="LA4" s="99">
        <v>100</v>
      </c>
      <c r="LB4" s="99">
        <v>100</v>
      </c>
      <c r="LC4" s="99">
        <v>100</v>
      </c>
      <c r="LD4" s="99">
        <v>25</v>
      </c>
      <c r="LE4" s="99">
        <v>100</v>
      </c>
      <c r="LF4" s="99">
        <v>100</v>
      </c>
      <c r="LG4" s="99">
        <v>100</v>
      </c>
      <c r="LH4" s="99">
        <v>100</v>
      </c>
      <c r="LI4" s="99">
        <v>100</v>
      </c>
      <c r="LJ4" s="99">
        <v>100</v>
      </c>
      <c r="LK4" s="99">
        <v>100</v>
      </c>
      <c r="LL4" s="99">
        <v>100</v>
      </c>
      <c r="LM4" s="99">
        <v>0</v>
      </c>
      <c r="LN4" s="99">
        <v>0</v>
      </c>
      <c r="LO4" s="99">
        <v>100</v>
      </c>
      <c r="LP4" s="99">
        <v>100</v>
      </c>
      <c r="LQ4" s="99">
        <v>100</v>
      </c>
      <c r="LR4" s="99">
        <v>100</v>
      </c>
      <c r="LS4" s="99">
        <v>100</v>
      </c>
      <c r="LT4" s="99">
        <v>100</v>
      </c>
      <c r="LU4" s="99">
        <v>100</v>
      </c>
      <c r="LV4" s="99">
        <v>100</v>
      </c>
      <c r="LW4" s="99">
        <v>100</v>
      </c>
      <c r="LX4" s="99">
        <v>100</v>
      </c>
      <c r="LY4" s="99">
        <v>100</v>
      </c>
      <c r="LZ4" s="99">
        <v>100</v>
      </c>
      <c r="MA4" s="99">
        <v>100</v>
      </c>
      <c r="MB4" s="99">
        <v>100</v>
      </c>
      <c r="MC4" s="99">
        <v>100</v>
      </c>
      <c r="MD4" s="99">
        <v>100</v>
      </c>
      <c r="ME4" s="99">
        <v>100</v>
      </c>
      <c r="MF4" s="99">
        <v>100</v>
      </c>
      <c r="MG4" s="99">
        <v>100</v>
      </c>
      <c r="MH4" s="99">
        <v>100</v>
      </c>
      <c r="MI4" s="99">
        <v>100</v>
      </c>
      <c r="MJ4" s="99">
        <v>100</v>
      </c>
      <c r="MK4" s="99">
        <v>100</v>
      </c>
      <c r="ML4" s="99">
        <v>100</v>
      </c>
      <c r="MM4" s="99">
        <v>100</v>
      </c>
      <c r="MN4" s="99">
        <v>100</v>
      </c>
      <c r="MO4" s="99">
        <v>100</v>
      </c>
      <c r="MP4" s="99">
        <v>100</v>
      </c>
      <c r="MQ4" s="99">
        <v>80</v>
      </c>
      <c r="MR4" s="99">
        <v>100</v>
      </c>
      <c r="MS4" s="99">
        <v>100</v>
      </c>
      <c r="MT4" s="99">
        <v>100</v>
      </c>
      <c r="MU4" s="99">
        <v>100</v>
      </c>
      <c r="MV4" s="99">
        <v>100</v>
      </c>
      <c r="MW4" s="99">
        <v>100</v>
      </c>
      <c r="MX4" s="99">
        <v>100</v>
      </c>
      <c r="MY4" s="99">
        <v>100</v>
      </c>
      <c r="MZ4" s="99">
        <v>100</v>
      </c>
      <c r="NA4" s="99">
        <v>75</v>
      </c>
      <c r="NB4" s="99">
        <v>100</v>
      </c>
      <c r="NC4" s="99">
        <v>100</v>
      </c>
      <c r="ND4" s="99">
        <v>0</v>
      </c>
      <c r="NE4" s="99">
        <v>75</v>
      </c>
      <c r="NF4" s="99">
        <v>100</v>
      </c>
      <c r="NG4" s="99">
        <v>100</v>
      </c>
      <c r="NH4" s="99">
        <v>100</v>
      </c>
      <c r="NI4" s="99">
        <v>100</v>
      </c>
      <c r="NJ4" s="99">
        <v>80</v>
      </c>
      <c r="NK4" s="99">
        <v>25</v>
      </c>
      <c r="NL4" s="99">
        <v>100</v>
      </c>
      <c r="NM4" s="99">
        <v>100</v>
      </c>
      <c r="NN4" s="99">
        <v>100</v>
      </c>
      <c r="NO4" s="99">
        <v>100</v>
      </c>
      <c r="NP4" s="99">
        <v>100</v>
      </c>
      <c r="NQ4" s="99">
        <v>100</v>
      </c>
      <c r="NR4" s="99">
        <v>100</v>
      </c>
      <c r="NS4" s="99">
        <v>100</v>
      </c>
      <c r="NT4" s="99">
        <v>75</v>
      </c>
      <c r="NU4" s="99">
        <v>100</v>
      </c>
      <c r="NV4" s="99">
        <v>25</v>
      </c>
      <c r="NW4" s="99">
        <v>80</v>
      </c>
      <c r="NX4" s="99">
        <v>60</v>
      </c>
      <c r="NY4" s="99">
        <v>100</v>
      </c>
      <c r="NZ4" s="99">
        <v>50</v>
      </c>
      <c r="OA4" s="99">
        <v>100</v>
      </c>
      <c r="OB4" s="99">
        <v>100</v>
      </c>
      <c r="OC4" s="99">
        <v>75</v>
      </c>
      <c r="OD4" s="99">
        <v>100</v>
      </c>
      <c r="OE4" s="99">
        <v>80</v>
      </c>
      <c r="OF4" s="99">
        <v>100</v>
      </c>
      <c r="OG4" s="99">
        <v>80</v>
      </c>
      <c r="OH4" s="99">
        <v>100</v>
      </c>
      <c r="OI4" s="99">
        <v>50</v>
      </c>
      <c r="OJ4" s="99">
        <v>100</v>
      </c>
      <c r="OK4" s="99">
        <v>75</v>
      </c>
      <c r="OL4" s="99">
        <v>75</v>
      </c>
      <c r="OM4" s="99">
        <v>75</v>
      </c>
      <c r="ON4" s="99">
        <v>75</v>
      </c>
      <c r="OO4" s="99">
        <v>75</v>
      </c>
      <c r="OP4" s="99">
        <v>100</v>
      </c>
      <c r="OQ4" s="99">
        <v>100</v>
      </c>
      <c r="OR4" s="99">
        <v>100</v>
      </c>
      <c r="OS4" s="99">
        <v>100</v>
      </c>
      <c r="OT4" s="99">
        <v>100</v>
      </c>
      <c r="OU4" s="99">
        <v>100</v>
      </c>
      <c r="OV4" s="99">
        <v>100</v>
      </c>
      <c r="OW4" s="99">
        <v>100</v>
      </c>
      <c r="OX4" s="99">
        <v>100</v>
      </c>
      <c r="OY4" s="99">
        <v>100</v>
      </c>
      <c r="OZ4" s="99">
        <v>100</v>
      </c>
      <c r="PA4" s="99">
        <v>100</v>
      </c>
      <c r="PB4" s="99">
        <v>100</v>
      </c>
      <c r="PC4" s="99">
        <v>100</v>
      </c>
      <c r="PD4" s="99">
        <v>100</v>
      </c>
      <c r="PE4" s="99">
        <v>100</v>
      </c>
      <c r="PF4" s="99">
        <v>25</v>
      </c>
      <c r="PG4" s="99">
        <v>100</v>
      </c>
      <c r="PH4" s="99">
        <v>100</v>
      </c>
      <c r="PI4" s="99">
        <v>100</v>
      </c>
      <c r="PJ4" s="99">
        <v>100</v>
      </c>
      <c r="PK4" s="99">
        <v>100</v>
      </c>
      <c r="PL4" s="99">
        <v>100</v>
      </c>
      <c r="PM4" s="99">
        <v>100</v>
      </c>
      <c r="PN4" s="99">
        <v>100</v>
      </c>
      <c r="PO4" s="99">
        <v>100</v>
      </c>
      <c r="PP4" s="99">
        <v>100</v>
      </c>
      <c r="PQ4" s="99">
        <v>100</v>
      </c>
      <c r="PR4" s="99">
        <v>100</v>
      </c>
      <c r="PS4" s="99">
        <v>100</v>
      </c>
      <c r="PT4" s="99">
        <v>100</v>
      </c>
      <c r="PU4" s="99">
        <v>100</v>
      </c>
      <c r="PV4" s="99">
        <v>100</v>
      </c>
      <c r="PW4" s="99">
        <v>100</v>
      </c>
      <c r="PX4" s="99">
        <v>100</v>
      </c>
      <c r="PY4" s="99">
        <v>100</v>
      </c>
      <c r="PZ4" s="99">
        <v>100</v>
      </c>
      <c r="QA4" s="99">
        <v>100</v>
      </c>
      <c r="QB4" s="99">
        <v>100</v>
      </c>
      <c r="QC4" s="99">
        <v>100</v>
      </c>
      <c r="QD4" s="99">
        <v>100</v>
      </c>
      <c r="QE4" s="99">
        <v>100</v>
      </c>
      <c r="QF4" s="99">
        <v>100</v>
      </c>
      <c r="QG4" s="99">
        <v>100</v>
      </c>
      <c r="QH4" s="99">
        <v>100</v>
      </c>
      <c r="QI4" s="99">
        <v>100</v>
      </c>
      <c r="QJ4" s="99">
        <v>100</v>
      </c>
      <c r="QK4" s="99">
        <v>100</v>
      </c>
      <c r="QL4" s="99">
        <v>100</v>
      </c>
      <c r="QM4" s="99">
        <v>100</v>
      </c>
      <c r="QN4" s="99">
        <v>100</v>
      </c>
      <c r="QO4" s="99">
        <v>100</v>
      </c>
      <c r="QP4" s="99">
        <v>100</v>
      </c>
      <c r="QQ4" s="99">
        <v>100</v>
      </c>
      <c r="QR4" s="99">
        <v>100</v>
      </c>
      <c r="QS4" s="99">
        <v>100</v>
      </c>
      <c r="QT4" s="99">
        <v>100</v>
      </c>
      <c r="QU4" s="99">
        <v>100</v>
      </c>
      <c r="QV4" s="99">
        <v>100</v>
      </c>
      <c r="QW4" s="99">
        <v>100</v>
      </c>
      <c r="QX4" s="99">
        <v>100</v>
      </c>
      <c r="QY4" s="99">
        <v>100</v>
      </c>
      <c r="QZ4" s="99">
        <v>0</v>
      </c>
      <c r="RA4" s="99">
        <v>0</v>
      </c>
      <c r="RB4" s="99">
        <v>100</v>
      </c>
      <c r="RC4" s="99">
        <v>100</v>
      </c>
      <c r="RD4" s="99">
        <v>100</v>
      </c>
      <c r="RE4" s="99">
        <v>50</v>
      </c>
      <c r="RF4" s="99">
        <v>50</v>
      </c>
      <c r="RG4" s="99">
        <v>25</v>
      </c>
      <c r="RH4" s="99">
        <v>50</v>
      </c>
      <c r="RI4" s="99">
        <v>100</v>
      </c>
      <c r="RJ4" s="99">
        <v>100</v>
      </c>
      <c r="RK4" s="99">
        <v>25</v>
      </c>
      <c r="RL4" s="99">
        <v>100</v>
      </c>
      <c r="RM4" s="99">
        <v>100</v>
      </c>
      <c r="RN4" s="99">
        <v>100</v>
      </c>
      <c r="RO4" s="99">
        <v>75</v>
      </c>
      <c r="RP4" s="99">
        <v>100</v>
      </c>
      <c r="RQ4" s="99">
        <v>50</v>
      </c>
      <c r="RR4" s="99">
        <v>100</v>
      </c>
      <c r="RS4" s="99">
        <v>100</v>
      </c>
      <c r="RT4" s="99">
        <v>100</v>
      </c>
      <c r="RU4" s="99">
        <v>100</v>
      </c>
      <c r="RV4" s="99">
        <v>100</v>
      </c>
      <c r="RW4" s="99">
        <v>100</v>
      </c>
      <c r="RX4" s="99">
        <v>100</v>
      </c>
      <c r="RY4" s="99">
        <v>100</v>
      </c>
      <c r="RZ4" s="99">
        <v>100</v>
      </c>
      <c r="SA4" s="99">
        <v>100</v>
      </c>
      <c r="SB4" s="99">
        <v>100</v>
      </c>
      <c r="SC4" s="99">
        <v>100</v>
      </c>
      <c r="SD4" s="99">
        <v>100</v>
      </c>
      <c r="SE4" s="99">
        <v>0</v>
      </c>
      <c r="SF4" s="99">
        <v>100</v>
      </c>
      <c r="SG4" s="99">
        <v>100</v>
      </c>
      <c r="SH4" s="99">
        <v>100</v>
      </c>
      <c r="SI4" s="99">
        <v>50</v>
      </c>
      <c r="SJ4" s="99">
        <v>100</v>
      </c>
      <c r="SK4" s="99">
        <v>100</v>
      </c>
      <c r="SL4" s="99">
        <v>100</v>
      </c>
      <c r="SM4" s="99">
        <v>100</v>
      </c>
      <c r="SN4" s="99">
        <v>100</v>
      </c>
      <c r="SO4" s="99">
        <v>100</v>
      </c>
      <c r="SP4" s="99">
        <v>100</v>
      </c>
      <c r="SQ4" s="99">
        <v>100</v>
      </c>
      <c r="SR4" s="99">
        <v>100</v>
      </c>
      <c r="SS4" s="99">
        <v>100</v>
      </c>
      <c r="ST4" s="99">
        <v>100</v>
      </c>
      <c r="SU4" s="99">
        <v>50</v>
      </c>
      <c r="SV4" s="99">
        <v>100</v>
      </c>
      <c r="SW4" s="99">
        <v>100</v>
      </c>
      <c r="SX4" s="99">
        <v>100</v>
      </c>
      <c r="SY4" s="99">
        <v>100</v>
      </c>
      <c r="SZ4" s="99">
        <v>100</v>
      </c>
      <c r="TA4" s="99">
        <v>100</v>
      </c>
      <c r="TB4" s="99">
        <v>100</v>
      </c>
      <c r="TC4" s="99">
        <v>100</v>
      </c>
      <c r="TD4" s="99">
        <v>100</v>
      </c>
      <c r="TE4" s="99">
        <v>100</v>
      </c>
      <c r="TF4" s="99">
        <v>100</v>
      </c>
      <c r="TG4" s="99">
        <v>100</v>
      </c>
      <c r="TH4" s="99">
        <v>50</v>
      </c>
      <c r="TI4" s="99">
        <v>0</v>
      </c>
      <c r="TJ4" s="99">
        <v>100</v>
      </c>
      <c r="TK4" s="99">
        <v>100</v>
      </c>
      <c r="TL4" s="99">
        <v>100</v>
      </c>
      <c r="TM4" s="99">
        <v>100</v>
      </c>
      <c r="TN4" s="99">
        <v>0</v>
      </c>
      <c r="TO4" s="99">
        <v>100</v>
      </c>
      <c r="TP4" s="99">
        <v>100</v>
      </c>
      <c r="TQ4" s="99">
        <v>100</v>
      </c>
      <c r="TR4" s="99">
        <v>100</v>
      </c>
      <c r="TS4" s="99">
        <v>100</v>
      </c>
      <c r="TT4" s="99">
        <v>100</v>
      </c>
      <c r="TU4" s="99">
        <v>100</v>
      </c>
      <c r="TV4" s="99">
        <v>100</v>
      </c>
      <c r="TW4" s="99">
        <v>100</v>
      </c>
      <c r="TX4" s="99">
        <v>100</v>
      </c>
      <c r="TY4" s="99">
        <v>100</v>
      </c>
      <c r="TZ4" s="99">
        <v>100</v>
      </c>
      <c r="UA4" s="99">
        <v>100</v>
      </c>
      <c r="UB4" s="99">
        <v>100</v>
      </c>
      <c r="UC4" s="99">
        <v>100</v>
      </c>
      <c r="UD4" s="99">
        <v>100</v>
      </c>
      <c r="UE4" s="99">
        <v>100</v>
      </c>
      <c r="UF4" s="99">
        <v>100</v>
      </c>
      <c r="UG4" s="99">
        <v>100</v>
      </c>
      <c r="UH4" s="99">
        <v>100</v>
      </c>
      <c r="UI4" s="99">
        <v>100</v>
      </c>
      <c r="UJ4" s="99">
        <v>100</v>
      </c>
      <c r="UK4" s="99">
        <v>100</v>
      </c>
      <c r="UL4" s="99">
        <v>0</v>
      </c>
      <c r="UM4" s="99">
        <v>100</v>
      </c>
      <c r="UN4" s="99">
        <v>100</v>
      </c>
      <c r="UO4" s="99">
        <v>100</v>
      </c>
      <c r="UP4" s="99">
        <v>100</v>
      </c>
      <c r="UQ4" s="99">
        <v>100</v>
      </c>
      <c r="UR4" s="99">
        <v>100</v>
      </c>
      <c r="US4" s="99">
        <v>100</v>
      </c>
      <c r="UT4" s="99">
        <v>100</v>
      </c>
      <c r="UU4" s="99">
        <v>0</v>
      </c>
      <c r="UV4" s="99">
        <v>0</v>
      </c>
      <c r="UW4" s="99">
        <v>100</v>
      </c>
      <c r="UX4" s="99">
        <v>100</v>
      </c>
      <c r="UY4" s="99">
        <v>100</v>
      </c>
      <c r="UZ4" s="99">
        <v>100</v>
      </c>
      <c r="VA4" s="99">
        <v>100</v>
      </c>
      <c r="VB4" s="99">
        <v>100</v>
      </c>
      <c r="VC4" s="99">
        <v>100</v>
      </c>
      <c r="VD4" s="99">
        <v>100</v>
      </c>
      <c r="VE4" s="99">
        <v>100</v>
      </c>
      <c r="VF4" s="99">
        <v>100</v>
      </c>
      <c r="VG4" s="99">
        <v>100</v>
      </c>
      <c r="VH4" s="99">
        <v>100</v>
      </c>
      <c r="VI4" s="99">
        <v>100</v>
      </c>
      <c r="VJ4" s="99">
        <v>100</v>
      </c>
      <c r="VK4" s="99">
        <v>50</v>
      </c>
      <c r="VL4" s="99">
        <v>75</v>
      </c>
      <c r="VM4" s="99">
        <v>100</v>
      </c>
      <c r="VN4" s="99">
        <v>100</v>
      </c>
      <c r="VO4" s="99">
        <v>100</v>
      </c>
      <c r="VP4" s="99">
        <v>100</v>
      </c>
      <c r="VQ4" s="99">
        <v>100</v>
      </c>
      <c r="VR4" s="99">
        <v>100</v>
      </c>
      <c r="VS4" s="99">
        <v>100</v>
      </c>
      <c r="VT4" s="99">
        <v>75</v>
      </c>
      <c r="VU4" s="99">
        <v>50</v>
      </c>
      <c r="VV4" s="99">
        <v>100</v>
      </c>
      <c r="VW4" s="99">
        <v>100</v>
      </c>
      <c r="VX4" s="99">
        <v>100</v>
      </c>
      <c r="VY4" s="99">
        <v>100</v>
      </c>
      <c r="VZ4" s="99">
        <v>100</v>
      </c>
      <c r="WA4" s="99">
        <v>100</v>
      </c>
      <c r="WB4" s="99">
        <v>100</v>
      </c>
      <c r="WC4" s="99">
        <v>100</v>
      </c>
      <c r="WD4" s="99">
        <v>100</v>
      </c>
      <c r="WE4" s="99">
        <v>100</v>
      </c>
      <c r="WF4" s="99">
        <v>100</v>
      </c>
      <c r="WG4" s="99">
        <v>100</v>
      </c>
      <c r="WH4" s="99">
        <v>100</v>
      </c>
      <c r="WI4" s="99">
        <v>100</v>
      </c>
      <c r="WJ4" s="99">
        <v>100</v>
      </c>
      <c r="WK4" s="99">
        <v>50</v>
      </c>
      <c r="WL4" s="99">
        <v>75</v>
      </c>
      <c r="WM4" s="99">
        <v>100</v>
      </c>
      <c r="WN4" s="99">
        <v>100</v>
      </c>
      <c r="WO4" s="99">
        <v>100</v>
      </c>
      <c r="WP4" s="99">
        <v>25</v>
      </c>
      <c r="WQ4" s="99">
        <v>100</v>
      </c>
      <c r="WR4" s="99">
        <v>100</v>
      </c>
      <c r="WS4" s="99">
        <v>100</v>
      </c>
      <c r="WT4" s="99">
        <v>100</v>
      </c>
      <c r="WU4" s="99">
        <v>100</v>
      </c>
      <c r="WV4" s="99">
        <v>100</v>
      </c>
      <c r="WW4" s="99">
        <v>100</v>
      </c>
      <c r="WX4" s="99">
        <v>100</v>
      </c>
      <c r="WY4" s="99">
        <v>100</v>
      </c>
      <c r="WZ4" s="99">
        <v>100</v>
      </c>
      <c r="XA4" s="99">
        <v>100</v>
      </c>
      <c r="XB4" s="99">
        <v>100</v>
      </c>
      <c r="XC4" s="99">
        <v>100</v>
      </c>
      <c r="XD4" s="99">
        <v>100</v>
      </c>
      <c r="XE4" s="99">
        <v>100</v>
      </c>
      <c r="XF4" s="99">
        <v>100</v>
      </c>
      <c r="XG4" s="99">
        <v>100</v>
      </c>
      <c r="XH4" s="99">
        <v>100</v>
      </c>
      <c r="XI4" s="99">
        <v>100</v>
      </c>
      <c r="XJ4" s="99">
        <v>100</v>
      </c>
      <c r="XK4" s="99">
        <v>100</v>
      </c>
      <c r="XL4" s="99">
        <v>100</v>
      </c>
      <c r="XM4" s="99">
        <v>25</v>
      </c>
    </row>
    <row r="5" spans="1:637" x14ac:dyDescent="0.3">
      <c r="A5" s="99" t="s">
        <v>8038</v>
      </c>
      <c r="B5" s="3" t="s">
        <v>8039</v>
      </c>
      <c r="C5" s="3" t="s">
        <v>8035</v>
      </c>
      <c r="D5" s="99">
        <v>100</v>
      </c>
      <c r="E5" s="99">
        <v>66.67</v>
      </c>
      <c r="F5" s="99">
        <v>66.67</v>
      </c>
      <c r="G5" s="99">
        <v>100</v>
      </c>
      <c r="H5" s="99">
        <v>83.33</v>
      </c>
      <c r="I5" s="99">
        <v>100</v>
      </c>
      <c r="J5" s="99">
        <v>100</v>
      </c>
      <c r="K5" s="99">
        <v>100</v>
      </c>
      <c r="L5" s="99">
        <v>100</v>
      </c>
      <c r="M5" s="99">
        <v>100</v>
      </c>
      <c r="N5" s="99">
        <v>100</v>
      </c>
      <c r="O5" s="99">
        <v>100</v>
      </c>
      <c r="P5" s="99">
        <v>33.33</v>
      </c>
      <c r="Q5" s="99">
        <v>100</v>
      </c>
      <c r="R5" s="99">
        <v>100</v>
      </c>
      <c r="S5" s="99">
        <v>66.67</v>
      </c>
      <c r="T5" s="99">
        <v>100</v>
      </c>
      <c r="U5" s="99">
        <v>83.33</v>
      </c>
      <c r="V5" s="99">
        <v>100</v>
      </c>
      <c r="W5" s="99">
        <v>100</v>
      </c>
      <c r="X5" s="99">
        <v>100</v>
      </c>
      <c r="Y5" s="99">
        <v>83.33</v>
      </c>
      <c r="Z5" s="99">
        <v>100</v>
      </c>
      <c r="AA5" s="99">
        <v>100</v>
      </c>
      <c r="AB5" s="99">
        <v>100</v>
      </c>
      <c r="AC5" s="99">
        <v>100</v>
      </c>
      <c r="AD5" s="99">
        <v>100</v>
      </c>
      <c r="AE5" s="99">
        <v>66.67</v>
      </c>
      <c r="AF5" s="99">
        <v>66.67</v>
      </c>
      <c r="AG5" s="99">
        <v>100</v>
      </c>
      <c r="AH5" s="99">
        <v>100</v>
      </c>
      <c r="AI5" s="99">
        <v>100</v>
      </c>
      <c r="AJ5" s="99">
        <v>100</v>
      </c>
      <c r="AK5" s="99">
        <v>100</v>
      </c>
      <c r="AL5" s="99">
        <v>83.33</v>
      </c>
      <c r="AM5" s="99">
        <v>66.67</v>
      </c>
      <c r="AN5" s="99">
        <v>83.33</v>
      </c>
      <c r="AO5" s="99">
        <v>83.33</v>
      </c>
      <c r="AP5" s="99">
        <v>100</v>
      </c>
      <c r="AQ5" s="99">
        <v>83.33</v>
      </c>
      <c r="AR5" s="99">
        <v>100</v>
      </c>
      <c r="AS5" s="99">
        <v>50</v>
      </c>
      <c r="AT5" s="99">
        <v>100</v>
      </c>
      <c r="AU5" s="99">
        <v>83.33</v>
      </c>
      <c r="AV5" s="99">
        <v>100</v>
      </c>
      <c r="AW5" s="99">
        <v>100</v>
      </c>
      <c r="AX5" s="99">
        <v>100</v>
      </c>
      <c r="AY5" s="99">
        <v>80</v>
      </c>
      <c r="AZ5" s="99">
        <v>100</v>
      </c>
      <c r="BA5" s="99">
        <v>100</v>
      </c>
      <c r="BB5" s="99">
        <v>100</v>
      </c>
      <c r="BC5" s="99">
        <v>66.67</v>
      </c>
      <c r="BD5" s="99">
        <v>100</v>
      </c>
      <c r="BE5" s="99">
        <v>100</v>
      </c>
      <c r="BF5" s="99">
        <v>83.33</v>
      </c>
      <c r="BG5" s="99">
        <v>100</v>
      </c>
      <c r="BH5" s="99">
        <v>100</v>
      </c>
      <c r="BI5" s="99">
        <v>100</v>
      </c>
      <c r="BJ5" s="99">
        <v>100</v>
      </c>
      <c r="BK5" s="99">
        <v>100</v>
      </c>
      <c r="BL5" s="99">
        <v>100</v>
      </c>
      <c r="BM5" s="99">
        <v>100</v>
      </c>
      <c r="BN5" s="99">
        <v>100</v>
      </c>
      <c r="BO5" s="99">
        <v>66.67</v>
      </c>
      <c r="BP5" s="99">
        <v>66.67</v>
      </c>
      <c r="BQ5" s="99">
        <v>66.67</v>
      </c>
      <c r="BR5" s="99">
        <v>100</v>
      </c>
      <c r="BS5" s="99">
        <v>100</v>
      </c>
      <c r="BT5" s="99">
        <v>50</v>
      </c>
      <c r="BU5" s="99">
        <v>100</v>
      </c>
      <c r="BV5" s="99">
        <v>83.33</v>
      </c>
      <c r="BW5" s="99">
        <v>100</v>
      </c>
      <c r="BX5" s="99">
        <v>100</v>
      </c>
      <c r="BY5" s="99">
        <v>83.33</v>
      </c>
      <c r="BZ5" s="99">
        <v>100</v>
      </c>
      <c r="CA5" s="99">
        <v>66.67</v>
      </c>
      <c r="CB5" s="99">
        <v>100</v>
      </c>
      <c r="CC5" s="99">
        <v>100</v>
      </c>
      <c r="CD5" s="99">
        <v>100</v>
      </c>
      <c r="CE5" s="99">
        <v>100</v>
      </c>
      <c r="CF5" s="99">
        <v>100</v>
      </c>
      <c r="CG5" s="99">
        <v>83.33</v>
      </c>
      <c r="CH5" s="99">
        <v>66.67</v>
      </c>
      <c r="CI5" s="99">
        <v>66.67</v>
      </c>
      <c r="CJ5" s="99">
        <v>66.67</v>
      </c>
      <c r="CK5" s="99">
        <v>50</v>
      </c>
      <c r="CL5" s="99">
        <v>83.33</v>
      </c>
      <c r="CM5" s="99">
        <v>100</v>
      </c>
      <c r="CN5" s="99">
        <v>100</v>
      </c>
      <c r="CO5" s="99">
        <v>80</v>
      </c>
      <c r="CP5" s="99">
        <v>100</v>
      </c>
      <c r="CQ5" s="99">
        <v>100</v>
      </c>
      <c r="CR5" s="99">
        <v>100</v>
      </c>
      <c r="CS5" s="99">
        <v>100</v>
      </c>
      <c r="CT5" s="99">
        <v>83.33</v>
      </c>
      <c r="CU5" s="99">
        <v>66.67</v>
      </c>
      <c r="CV5" s="99">
        <v>83.33</v>
      </c>
      <c r="CW5" s="99">
        <v>100</v>
      </c>
      <c r="CX5" s="99">
        <v>100</v>
      </c>
      <c r="CY5" s="99">
        <v>66.67</v>
      </c>
      <c r="CZ5" s="99">
        <v>50</v>
      </c>
      <c r="DA5" s="99">
        <v>83.33</v>
      </c>
      <c r="DB5" s="99">
        <v>83.33</v>
      </c>
      <c r="DC5" s="99">
        <v>100</v>
      </c>
      <c r="DD5" s="99">
        <v>100</v>
      </c>
      <c r="DE5" s="99">
        <v>100</v>
      </c>
      <c r="DF5" s="99">
        <v>83.33</v>
      </c>
      <c r="DG5" s="99">
        <v>100</v>
      </c>
      <c r="DH5" s="99">
        <v>83.33</v>
      </c>
      <c r="DI5" s="99">
        <v>83.33</v>
      </c>
      <c r="DJ5" s="99">
        <v>83.33</v>
      </c>
      <c r="DK5" s="99">
        <v>83.33</v>
      </c>
      <c r="DL5" s="99">
        <v>100</v>
      </c>
      <c r="DM5" s="99">
        <v>83.33</v>
      </c>
      <c r="DN5" s="99">
        <v>100</v>
      </c>
      <c r="DO5" s="99">
        <v>100</v>
      </c>
      <c r="DP5" s="99">
        <v>83.33</v>
      </c>
      <c r="DQ5" s="99">
        <v>83.33</v>
      </c>
      <c r="DR5" s="99">
        <v>83.33</v>
      </c>
      <c r="DS5" s="99">
        <v>83.33</v>
      </c>
      <c r="DT5" s="99">
        <v>100</v>
      </c>
      <c r="DU5" s="99">
        <v>100</v>
      </c>
      <c r="DV5" s="99">
        <v>100</v>
      </c>
      <c r="DW5" s="99">
        <v>100</v>
      </c>
      <c r="DX5" s="99">
        <v>100</v>
      </c>
      <c r="DY5" s="99">
        <v>100</v>
      </c>
      <c r="DZ5" s="99">
        <v>60</v>
      </c>
      <c r="EA5" s="99">
        <v>100</v>
      </c>
      <c r="EB5" s="99">
        <v>100</v>
      </c>
      <c r="EC5" s="99">
        <v>100</v>
      </c>
      <c r="ED5" s="99">
        <v>100</v>
      </c>
      <c r="EE5" s="99">
        <v>100</v>
      </c>
      <c r="EF5" s="99">
        <v>100</v>
      </c>
      <c r="EG5" s="99">
        <v>83.33</v>
      </c>
      <c r="EH5" s="99">
        <v>83.33</v>
      </c>
      <c r="EI5" s="99">
        <v>66.67</v>
      </c>
      <c r="EJ5" s="99">
        <v>66.67</v>
      </c>
      <c r="EK5" s="99">
        <v>100</v>
      </c>
      <c r="EL5" s="99">
        <v>100</v>
      </c>
      <c r="EM5" s="99">
        <v>100</v>
      </c>
      <c r="EN5" s="99">
        <v>83.33</v>
      </c>
      <c r="EO5" s="99">
        <v>100</v>
      </c>
      <c r="EP5" s="99">
        <v>100</v>
      </c>
      <c r="EQ5" s="99">
        <v>100</v>
      </c>
      <c r="ER5" s="99">
        <v>100</v>
      </c>
      <c r="ES5" s="99">
        <v>100</v>
      </c>
      <c r="ET5" s="99">
        <v>100</v>
      </c>
      <c r="EU5" s="99">
        <v>100</v>
      </c>
      <c r="EV5" s="99">
        <v>100</v>
      </c>
      <c r="EW5" s="99">
        <v>100</v>
      </c>
      <c r="EX5" s="99">
        <v>100</v>
      </c>
      <c r="EY5" s="99">
        <v>100</v>
      </c>
      <c r="EZ5" s="99">
        <v>60</v>
      </c>
      <c r="FA5" s="99">
        <v>100</v>
      </c>
      <c r="FB5" s="99">
        <v>83.33</v>
      </c>
      <c r="FC5" s="99">
        <v>100</v>
      </c>
      <c r="FD5" s="99">
        <v>66.67</v>
      </c>
      <c r="FE5" s="99">
        <v>83.33</v>
      </c>
      <c r="FF5" s="99">
        <v>60</v>
      </c>
      <c r="FG5" s="99">
        <v>100</v>
      </c>
      <c r="FH5" s="99">
        <v>100</v>
      </c>
      <c r="FI5" s="99">
        <v>100</v>
      </c>
      <c r="FJ5" s="99">
        <v>100</v>
      </c>
      <c r="FK5" s="99">
        <v>100</v>
      </c>
      <c r="FL5" s="99">
        <v>100</v>
      </c>
      <c r="FM5" s="99">
        <v>83.33</v>
      </c>
      <c r="FN5" s="99">
        <v>83.33</v>
      </c>
      <c r="FO5" s="99">
        <v>100</v>
      </c>
      <c r="FP5" s="99">
        <v>100</v>
      </c>
      <c r="FQ5" s="99">
        <v>83.33</v>
      </c>
      <c r="FR5" s="99">
        <v>60</v>
      </c>
      <c r="FS5" s="99">
        <v>100</v>
      </c>
      <c r="FT5" s="99">
        <v>100</v>
      </c>
      <c r="FU5" s="99">
        <v>83.33</v>
      </c>
      <c r="FV5" s="99">
        <v>100</v>
      </c>
      <c r="FW5" s="99">
        <v>100</v>
      </c>
      <c r="FX5" s="99">
        <v>100</v>
      </c>
      <c r="FY5" s="99">
        <v>100</v>
      </c>
      <c r="FZ5" s="99">
        <v>100</v>
      </c>
      <c r="GA5" s="99">
        <v>83.33</v>
      </c>
      <c r="GB5" s="99">
        <v>100</v>
      </c>
      <c r="GC5" s="99">
        <v>100</v>
      </c>
      <c r="GD5" s="99">
        <v>100</v>
      </c>
      <c r="GE5" s="99">
        <v>100</v>
      </c>
      <c r="GF5" s="99">
        <v>100</v>
      </c>
      <c r="GG5" s="99">
        <v>100</v>
      </c>
      <c r="GH5" s="99">
        <v>100</v>
      </c>
      <c r="GI5" s="99">
        <v>100</v>
      </c>
      <c r="GJ5" s="99">
        <v>100</v>
      </c>
      <c r="GK5" s="99">
        <v>100</v>
      </c>
      <c r="GL5" s="99">
        <v>100</v>
      </c>
      <c r="GM5" s="99">
        <v>100</v>
      </c>
      <c r="GN5" s="99">
        <v>83.33</v>
      </c>
      <c r="GO5" s="99">
        <v>100</v>
      </c>
      <c r="GP5" s="99">
        <v>100</v>
      </c>
      <c r="GQ5" s="99">
        <v>100</v>
      </c>
      <c r="GR5" s="99">
        <v>100</v>
      </c>
      <c r="GS5" s="99">
        <v>83.33</v>
      </c>
      <c r="GT5" s="99">
        <v>100</v>
      </c>
      <c r="GU5" s="99">
        <v>83.33</v>
      </c>
      <c r="GV5" s="99">
        <v>100</v>
      </c>
      <c r="GW5" s="99">
        <v>100</v>
      </c>
      <c r="GX5" s="99">
        <v>100</v>
      </c>
      <c r="GY5" s="99">
        <v>100</v>
      </c>
      <c r="GZ5" s="99">
        <v>100</v>
      </c>
      <c r="HA5" s="99">
        <v>100</v>
      </c>
      <c r="HB5" s="99">
        <v>83.33</v>
      </c>
      <c r="HC5" s="99">
        <v>40</v>
      </c>
      <c r="HD5" s="99">
        <v>100</v>
      </c>
      <c r="HE5" s="99">
        <v>83.33</v>
      </c>
      <c r="HF5" s="99">
        <v>83.33</v>
      </c>
      <c r="HG5" s="99">
        <v>83.33</v>
      </c>
      <c r="HH5" s="99">
        <v>50</v>
      </c>
      <c r="HI5" s="99">
        <v>100</v>
      </c>
      <c r="HJ5" s="99">
        <v>100</v>
      </c>
      <c r="HK5" s="99">
        <v>100</v>
      </c>
      <c r="HL5" s="99">
        <v>100</v>
      </c>
      <c r="HM5" s="99">
        <v>100</v>
      </c>
      <c r="HN5" s="99">
        <v>100</v>
      </c>
      <c r="HO5" s="99">
        <v>100</v>
      </c>
      <c r="HP5" s="99">
        <v>83.33</v>
      </c>
      <c r="HQ5" s="99">
        <v>50</v>
      </c>
      <c r="HR5" s="99">
        <v>83.33</v>
      </c>
      <c r="HS5" s="99">
        <v>83.33</v>
      </c>
      <c r="HT5" s="99">
        <v>83.33</v>
      </c>
      <c r="HU5" s="99">
        <v>100</v>
      </c>
      <c r="HV5" s="99">
        <v>83.33</v>
      </c>
      <c r="HW5" s="99">
        <v>100</v>
      </c>
      <c r="HX5" s="99">
        <v>100</v>
      </c>
      <c r="HY5" s="99">
        <v>83.33</v>
      </c>
      <c r="HZ5" s="99">
        <v>100</v>
      </c>
      <c r="IA5" s="99">
        <v>83.33</v>
      </c>
      <c r="IB5" s="99">
        <v>100</v>
      </c>
      <c r="IC5" s="99">
        <v>100</v>
      </c>
      <c r="ID5" s="99">
        <v>100</v>
      </c>
      <c r="IE5" s="99">
        <v>83.33</v>
      </c>
      <c r="IF5" s="99">
        <v>66.67</v>
      </c>
      <c r="IG5" s="99">
        <v>83.33</v>
      </c>
      <c r="IH5" s="99">
        <v>100</v>
      </c>
      <c r="II5" s="99">
        <v>100</v>
      </c>
      <c r="IJ5" s="99">
        <v>66.67</v>
      </c>
      <c r="IK5" s="99">
        <v>83.33</v>
      </c>
      <c r="IL5" s="99">
        <v>100</v>
      </c>
      <c r="IM5" s="99">
        <v>100</v>
      </c>
      <c r="IN5" s="99">
        <v>83.33</v>
      </c>
      <c r="IO5" s="99">
        <v>83.33</v>
      </c>
      <c r="IP5" s="99">
        <v>83.33</v>
      </c>
      <c r="IQ5" s="99">
        <v>83.33</v>
      </c>
      <c r="IR5" s="99">
        <v>83.33</v>
      </c>
      <c r="IS5" s="99">
        <v>83.33</v>
      </c>
      <c r="IT5" s="99">
        <v>100</v>
      </c>
      <c r="IU5" s="99">
        <v>83.33</v>
      </c>
      <c r="IV5" s="99">
        <v>66.67</v>
      </c>
      <c r="IW5" s="99">
        <v>83.33</v>
      </c>
      <c r="IX5" s="99">
        <v>100</v>
      </c>
      <c r="IY5" s="99">
        <v>100</v>
      </c>
      <c r="IZ5" s="99">
        <v>83.33</v>
      </c>
      <c r="JA5" s="99">
        <v>83.33</v>
      </c>
      <c r="JB5" s="99">
        <v>83.33</v>
      </c>
      <c r="JC5" s="99">
        <v>66.67</v>
      </c>
      <c r="JD5" s="99">
        <v>100</v>
      </c>
      <c r="JE5" s="99">
        <v>100</v>
      </c>
      <c r="JF5" s="99">
        <v>100</v>
      </c>
      <c r="JG5" s="99">
        <v>66.67</v>
      </c>
      <c r="JH5" s="99">
        <v>100</v>
      </c>
      <c r="JI5" s="99">
        <v>50</v>
      </c>
      <c r="JJ5" s="99">
        <v>100</v>
      </c>
      <c r="JK5" s="99">
        <v>66.67</v>
      </c>
      <c r="JL5" s="99">
        <v>100</v>
      </c>
      <c r="JM5" s="99">
        <v>83.33</v>
      </c>
      <c r="JN5" s="99">
        <v>83.33</v>
      </c>
      <c r="JO5" s="99">
        <v>100</v>
      </c>
      <c r="JP5" s="99">
        <v>100</v>
      </c>
      <c r="JQ5" s="99">
        <v>100</v>
      </c>
      <c r="JR5" s="99">
        <v>83.33</v>
      </c>
      <c r="JS5" s="99">
        <v>83.33</v>
      </c>
      <c r="JT5" s="99">
        <v>83.33</v>
      </c>
      <c r="JU5" s="99">
        <v>100</v>
      </c>
      <c r="JV5" s="99">
        <v>100</v>
      </c>
      <c r="JW5" s="99">
        <v>100</v>
      </c>
      <c r="JX5" s="99">
        <v>100</v>
      </c>
      <c r="JY5" s="99">
        <v>83.33</v>
      </c>
      <c r="JZ5" s="99">
        <v>100</v>
      </c>
      <c r="KA5" s="99">
        <v>100</v>
      </c>
      <c r="KB5" s="99">
        <v>100</v>
      </c>
      <c r="KC5" s="99">
        <v>100</v>
      </c>
      <c r="KD5" s="99">
        <v>83.33</v>
      </c>
      <c r="KE5" s="99">
        <v>100</v>
      </c>
      <c r="KF5" s="99">
        <v>100</v>
      </c>
      <c r="KG5" s="99">
        <v>40</v>
      </c>
      <c r="KH5" s="99">
        <v>40</v>
      </c>
      <c r="KI5" s="99">
        <v>40</v>
      </c>
      <c r="KJ5" s="99">
        <v>40</v>
      </c>
      <c r="KK5" s="99">
        <v>83.33</v>
      </c>
      <c r="KL5" s="99">
        <v>66.67</v>
      </c>
      <c r="KM5" s="99">
        <v>83.33</v>
      </c>
      <c r="KN5" s="99">
        <v>100</v>
      </c>
      <c r="KO5" s="99">
        <v>66.67</v>
      </c>
      <c r="KP5" s="99">
        <v>66.67</v>
      </c>
      <c r="KQ5" s="99">
        <v>83.33</v>
      </c>
      <c r="KR5" s="99">
        <v>83.33</v>
      </c>
      <c r="KS5" s="99">
        <v>83.33</v>
      </c>
      <c r="KT5" s="99">
        <v>83.33</v>
      </c>
      <c r="KU5" s="99">
        <v>83.33</v>
      </c>
      <c r="KV5" s="99">
        <v>66.67</v>
      </c>
      <c r="KW5" s="99">
        <v>100</v>
      </c>
      <c r="KX5" s="99">
        <v>83.33</v>
      </c>
      <c r="KY5" s="99">
        <v>100</v>
      </c>
      <c r="KZ5" s="99">
        <v>83.33</v>
      </c>
      <c r="LA5" s="99">
        <v>100</v>
      </c>
      <c r="LB5" s="99">
        <v>83.33</v>
      </c>
      <c r="LC5" s="99">
        <v>66.67</v>
      </c>
      <c r="LD5" s="99">
        <v>83.33</v>
      </c>
      <c r="LE5" s="99">
        <v>83.33</v>
      </c>
      <c r="LF5" s="99">
        <v>66.67</v>
      </c>
      <c r="LG5" s="99">
        <v>100</v>
      </c>
      <c r="LH5" s="99">
        <v>60</v>
      </c>
      <c r="LI5" s="99">
        <v>100</v>
      </c>
      <c r="LJ5" s="99">
        <v>83.33</v>
      </c>
      <c r="LK5" s="99">
        <v>83.33</v>
      </c>
      <c r="LL5" s="99">
        <v>66.67</v>
      </c>
      <c r="LM5" s="99">
        <v>66.67</v>
      </c>
      <c r="LN5" s="99">
        <v>100</v>
      </c>
      <c r="LO5" s="99">
        <v>83.33</v>
      </c>
      <c r="LP5" s="99">
        <v>83.33</v>
      </c>
      <c r="LQ5" s="99">
        <v>83.33</v>
      </c>
      <c r="LR5" s="99">
        <v>83.33</v>
      </c>
      <c r="LS5" s="99">
        <v>83.33</v>
      </c>
      <c r="LT5" s="99">
        <v>83.33</v>
      </c>
      <c r="LU5" s="99">
        <v>83.33</v>
      </c>
      <c r="LV5" s="99">
        <v>100</v>
      </c>
      <c r="LW5" s="99">
        <v>83.33</v>
      </c>
      <c r="LX5" s="99">
        <v>66.67</v>
      </c>
      <c r="LY5" s="99">
        <v>83.33</v>
      </c>
      <c r="LZ5" s="99">
        <v>83.33</v>
      </c>
      <c r="MA5" s="99">
        <v>83.33</v>
      </c>
      <c r="MB5" s="99">
        <v>83.33</v>
      </c>
      <c r="MC5" s="99">
        <v>83.33</v>
      </c>
      <c r="MD5" s="99">
        <v>83.33</v>
      </c>
      <c r="ME5" s="99">
        <v>83.33</v>
      </c>
      <c r="MF5" s="99">
        <v>83.33</v>
      </c>
      <c r="MG5" s="99">
        <v>83.33</v>
      </c>
      <c r="MH5" s="99">
        <v>100</v>
      </c>
      <c r="MI5" s="99">
        <v>100</v>
      </c>
      <c r="MJ5" s="99">
        <v>100</v>
      </c>
      <c r="MK5" s="99">
        <v>100</v>
      </c>
      <c r="ML5" s="99">
        <v>100</v>
      </c>
      <c r="MM5" s="99">
        <v>100</v>
      </c>
      <c r="MN5" s="99">
        <v>66.67</v>
      </c>
      <c r="MO5" s="99">
        <v>66.67</v>
      </c>
      <c r="MP5" s="99">
        <v>66.67</v>
      </c>
      <c r="MQ5" s="99">
        <v>83.33</v>
      </c>
      <c r="MR5" s="99">
        <v>83.33</v>
      </c>
      <c r="MS5" s="99">
        <v>100</v>
      </c>
      <c r="MT5" s="99">
        <v>100</v>
      </c>
      <c r="MU5" s="99">
        <v>83.33</v>
      </c>
      <c r="MV5" s="99">
        <v>66.67</v>
      </c>
      <c r="MW5" s="99">
        <v>100</v>
      </c>
      <c r="MX5" s="99">
        <v>100</v>
      </c>
      <c r="MY5" s="99">
        <v>100</v>
      </c>
      <c r="MZ5" s="99">
        <v>100</v>
      </c>
      <c r="NA5" s="99">
        <v>100</v>
      </c>
      <c r="NB5" s="99">
        <v>100</v>
      </c>
      <c r="NC5" s="99">
        <v>100</v>
      </c>
      <c r="ND5" s="99">
        <v>83.33</v>
      </c>
      <c r="NE5" s="99">
        <v>66.67</v>
      </c>
      <c r="NF5" s="99">
        <v>100</v>
      </c>
      <c r="NG5" s="99">
        <v>83.33</v>
      </c>
      <c r="NH5" s="99">
        <v>100</v>
      </c>
      <c r="NI5" s="99">
        <v>83.33</v>
      </c>
      <c r="NJ5" s="99">
        <v>100</v>
      </c>
      <c r="NK5" s="99">
        <v>66.67</v>
      </c>
      <c r="NL5" s="99">
        <v>100</v>
      </c>
      <c r="NM5" s="99">
        <v>100</v>
      </c>
      <c r="NN5" s="99">
        <v>83.33</v>
      </c>
      <c r="NO5" s="99">
        <v>100</v>
      </c>
      <c r="NP5" s="99">
        <v>60</v>
      </c>
      <c r="NQ5" s="99">
        <v>100</v>
      </c>
      <c r="NR5" s="99">
        <v>100</v>
      </c>
      <c r="NS5" s="99">
        <v>66.67</v>
      </c>
      <c r="NT5" s="99">
        <v>83.33</v>
      </c>
      <c r="NU5" s="99">
        <v>50</v>
      </c>
      <c r="NV5" s="99">
        <v>100</v>
      </c>
      <c r="NW5" s="99">
        <v>100</v>
      </c>
      <c r="NX5" s="99">
        <v>100</v>
      </c>
      <c r="NY5" s="99">
        <v>100</v>
      </c>
      <c r="NZ5" s="99">
        <v>66.67</v>
      </c>
      <c r="OA5" s="99">
        <v>83.33</v>
      </c>
      <c r="OB5" s="99">
        <v>50</v>
      </c>
      <c r="OC5" s="99">
        <v>66.67</v>
      </c>
      <c r="OD5" s="99">
        <v>83.33</v>
      </c>
      <c r="OE5" s="99">
        <v>83.33</v>
      </c>
      <c r="OF5" s="99">
        <v>100</v>
      </c>
      <c r="OG5" s="99">
        <v>100</v>
      </c>
      <c r="OH5" s="99">
        <v>100</v>
      </c>
      <c r="OI5" s="99">
        <v>83.33</v>
      </c>
      <c r="OJ5" s="99">
        <v>100</v>
      </c>
      <c r="OK5" s="99">
        <v>100</v>
      </c>
      <c r="OL5" s="99">
        <v>100</v>
      </c>
      <c r="OM5" s="99">
        <v>100</v>
      </c>
      <c r="ON5" s="99">
        <v>100</v>
      </c>
      <c r="OO5" s="99">
        <v>100</v>
      </c>
      <c r="OP5" s="99">
        <v>50</v>
      </c>
      <c r="OQ5" s="99">
        <v>66.67</v>
      </c>
      <c r="OR5" s="99">
        <v>66.67</v>
      </c>
      <c r="OS5" s="99">
        <v>50</v>
      </c>
      <c r="OT5" s="99">
        <v>100</v>
      </c>
      <c r="OU5" s="99">
        <v>100</v>
      </c>
      <c r="OV5" s="99">
        <v>100</v>
      </c>
      <c r="OW5" s="99">
        <v>66.67</v>
      </c>
      <c r="OX5" s="99">
        <v>83.33</v>
      </c>
      <c r="OY5" s="99">
        <v>83.33</v>
      </c>
      <c r="OZ5" s="99">
        <v>66.67</v>
      </c>
      <c r="PA5" s="99">
        <v>60</v>
      </c>
      <c r="PB5" s="99">
        <v>100</v>
      </c>
      <c r="PC5" s="99">
        <v>100</v>
      </c>
      <c r="PD5" s="99">
        <v>100</v>
      </c>
      <c r="PE5" s="99">
        <v>100</v>
      </c>
      <c r="PF5" s="99">
        <v>100</v>
      </c>
      <c r="PG5" s="99">
        <v>100</v>
      </c>
      <c r="PH5" s="99">
        <v>100</v>
      </c>
      <c r="PI5" s="99">
        <v>100</v>
      </c>
      <c r="PJ5" s="99">
        <v>83.33</v>
      </c>
      <c r="PK5" s="99">
        <v>83.33</v>
      </c>
      <c r="PL5" s="99">
        <v>100</v>
      </c>
      <c r="PM5" s="99">
        <v>100</v>
      </c>
      <c r="PN5" s="99">
        <v>66.67</v>
      </c>
      <c r="PO5" s="99">
        <v>83.33</v>
      </c>
      <c r="PP5" s="99">
        <v>83.33</v>
      </c>
      <c r="PQ5" s="99">
        <v>100</v>
      </c>
      <c r="PR5" s="99">
        <v>100</v>
      </c>
      <c r="PS5" s="99">
        <v>100</v>
      </c>
      <c r="PT5" s="99">
        <v>83.33</v>
      </c>
      <c r="PU5" s="99">
        <v>66.67</v>
      </c>
      <c r="PV5" s="99">
        <v>83.33</v>
      </c>
      <c r="PW5" s="99">
        <v>50</v>
      </c>
      <c r="PX5" s="99">
        <v>83.33</v>
      </c>
      <c r="PY5" s="99">
        <v>100</v>
      </c>
      <c r="PZ5" s="99">
        <v>83.33</v>
      </c>
      <c r="QA5" s="99">
        <v>100</v>
      </c>
      <c r="QB5" s="99">
        <v>66.67</v>
      </c>
      <c r="QC5" s="99">
        <v>83.33</v>
      </c>
      <c r="QD5" s="99">
        <v>83.33</v>
      </c>
      <c r="QE5" s="99">
        <v>66.67</v>
      </c>
      <c r="QF5" s="99">
        <v>100</v>
      </c>
      <c r="QG5" s="99">
        <v>66.67</v>
      </c>
      <c r="QH5" s="99">
        <v>66.67</v>
      </c>
      <c r="QI5" s="99">
        <v>100</v>
      </c>
      <c r="QJ5" s="99">
        <v>100</v>
      </c>
      <c r="QK5" s="99">
        <v>83.33</v>
      </c>
      <c r="QL5" s="99">
        <v>40</v>
      </c>
      <c r="QM5" s="99">
        <v>100</v>
      </c>
      <c r="QN5" s="99">
        <v>100</v>
      </c>
      <c r="QO5" s="99">
        <v>66.67</v>
      </c>
      <c r="QP5" s="99">
        <v>100</v>
      </c>
      <c r="QQ5" s="99">
        <v>100</v>
      </c>
      <c r="QR5" s="99">
        <v>100</v>
      </c>
      <c r="QS5" s="99">
        <v>66.67</v>
      </c>
      <c r="QT5" s="99">
        <v>83.33</v>
      </c>
      <c r="QU5" s="99">
        <v>83.33</v>
      </c>
      <c r="QV5" s="99">
        <v>66.67</v>
      </c>
      <c r="QW5" s="99">
        <v>83.33</v>
      </c>
      <c r="QX5" s="99">
        <v>83.33</v>
      </c>
      <c r="QY5" s="99">
        <v>83.33</v>
      </c>
      <c r="QZ5" s="99">
        <v>83.33</v>
      </c>
      <c r="RA5" s="99">
        <v>60</v>
      </c>
      <c r="RB5" s="99">
        <v>66.67</v>
      </c>
      <c r="RC5" s="99">
        <v>100</v>
      </c>
      <c r="RD5" s="99">
        <v>83.33</v>
      </c>
      <c r="RE5" s="99">
        <v>100</v>
      </c>
      <c r="RF5" s="99">
        <v>100</v>
      </c>
      <c r="RG5" s="99">
        <v>100</v>
      </c>
      <c r="RH5" s="99">
        <v>100</v>
      </c>
      <c r="RI5" s="99">
        <v>100</v>
      </c>
      <c r="RJ5" s="99">
        <v>100</v>
      </c>
      <c r="RK5" s="99">
        <v>100</v>
      </c>
      <c r="RL5" s="99">
        <v>100</v>
      </c>
      <c r="RM5" s="99">
        <v>100</v>
      </c>
      <c r="RN5" s="99">
        <v>83.33</v>
      </c>
      <c r="RO5" s="99">
        <v>66.67</v>
      </c>
      <c r="RP5" s="99">
        <v>100</v>
      </c>
      <c r="RQ5" s="99">
        <v>100</v>
      </c>
      <c r="RR5" s="99">
        <v>100</v>
      </c>
      <c r="RS5" s="99">
        <v>66.67</v>
      </c>
      <c r="RT5" s="99">
        <v>66.67</v>
      </c>
      <c r="RU5" s="99">
        <v>50</v>
      </c>
      <c r="RV5" s="99">
        <v>66.67</v>
      </c>
      <c r="RW5" s="99">
        <v>83.33</v>
      </c>
      <c r="RX5" s="99">
        <v>66.67</v>
      </c>
      <c r="RY5" s="99">
        <v>66.67</v>
      </c>
      <c r="RZ5" s="99">
        <v>100</v>
      </c>
      <c r="SA5" s="99">
        <v>100</v>
      </c>
      <c r="SB5" s="99">
        <v>100</v>
      </c>
      <c r="SC5" s="99">
        <v>100</v>
      </c>
      <c r="SD5" s="99">
        <v>83.33</v>
      </c>
      <c r="SE5" s="99">
        <v>83.33</v>
      </c>
      <c r="SF5" s="99">
        <v>100</v>
      </c>
      <c r="SG5" s="99">
        <v>100</v>
      </c>
      <c r="SH5" s="99">
        <v>100</v>
      </c>
      <c r="SI5" s="99">
        <v>66.67</v>
      </c>
      <c r="SJ5" s="99">
        <v>100</v>
      </c>
      <c r="SK5" s="99">
        <v>100</v>
      </c>
      <c r="SL5" s="99">
        <v>83.33</v>
      </c>
      <c r="SM5" s="99">
        <v>100</v>
      </c>
      <c r="SN5" s="99">
        <v>100</v>
      </c>
      <c r="SO5" s="99">
        <v>83.33</v>
      </c>
      <c r="SP5" s="99">
        <v>100</v>
      </c>
      <c r="SQ5" s="99">
        <v>100</v>
      </c>
      <c r="SR5" s="99">
        <v>83.33</v>
      </c>
      <c r="SS5" s="99">
        <v>83.33</v>
      </c>
      <c r="ST5" s="99">
        <v>83.33</v>
      </c>
      <c r="SU5" s="99">
        <v>83.33</v>
      </c>
      <c r="SV5" s="99">
        <v>83.33</v>
      </c>
      <c r="SW5" s="99">
        <v>66.67</v>
      </c>
      <c r="SX5" s="99">
        <v>100</v>
      </c>
      <c r="SY5" s="99">
        <v>100</v>
      </c>
      <c r="SZ5" s="99">
        <v>100</v>
      </c>
      <c r="TA5" s="99">
        <v>83.33</v>
      </c>
      <c r="TB5" s="99">
        <v>100</v>
      </c>
      <c r="TC5" s="99">
        <v>83.33</v>
      </c>
      <c r="TD5" s="99">
        <v>83.33</v>
      </c>
      <c r="TE5" s="99">
        <v>83.33</v>
      </c>
      <c r="TF5" s="99">
        <v>83.33</v>
      </c>
      <c r="TG5" s="99">
        <v>100</v>
      </c>
      <c r="TH5" s="99">
        <v>100</v>
      </c>
      <c r="TI5" s="99">
        <v>83.33</v>
      </c>
      <c r="TJ5" s="99">
        <v>100</v>
      </c>
      <c r="TK5" s="99">
        <v>83.33</v>
      </c>
      <c r="TL5" s="99">
        <v>66.67</v>
      </c>
      <c r="TM5" s="99">
        <v>83.33</v>
      </c>
      <c r="TN5" s="99">
        <v>100</v>
      </c>
      <c r="TO5" s="99">
        <v>100</v>
      </c>
      <c r="TP5" s="99">
        <v>100</v>
      </c>
      <c r="TQ5" s="99">
        <v>100</v>
      </c>
      <c r="TR5" s="99">
        <v>100</v>
      </c>
      <c r="TS5" s="99">
        <v>83.33</v>
      </c>
      <c r="TT5" s="99">
        <v>66.67</v>
      </c>
      <c r="TU5" s="99">
        <v>100</v>
      </c>
      <c r="TV5" s="99">
        <v>83.33</v>
      </c>
      <c r="TW5" s="99">
        <v>100</v>
      </c>
      <c r="TX5" s="99">
        <v>100</v>
      </c>
      <c r="TY5" s="99">
        <v>100</v>
      </c>
      <c r="TZ5" s="99">
        <v>100</v>
      </c>
      <c r="UA5" s="99">
        <v>66.67</v>
      </c>
      <c r="UB5" s="99">
        <v>83.33</v>
      </c>
      <c r="UC5" s="99">
        <v>100</v>
      </c>
      <c r="UD5" s="99">
        <v>100</v>
      </c>
      <c r="UE5" s="99">
        <v>83.33</v>
      </c>
      <c r="UF5" s="99">
        <v>100</v>
      </c>
      <c r="UG5" s="99">
        <v>83.33</v>
      </c>
      <c r="UH5" s="99">
        <v>83.33</v>
      </c>
      <c r="UI5" s="99">
        <v>100</v>
      </c>
      <c r="UJ5" s="99">
        <v>100</v>
      </c>
      <c r="UK5" s="99">
        <v>100</v>
      </c>
      <c r="UL5" s="99">
        <v>83.33</v>
      </c>
      <c r="UM5" s="99">
        <v>100</v>
      </c>
      <c r="UN5" s="99">
        <v>60</v>
      </c>
      <c r="UO5" s="99">
        <v>100</v>
      </c>
      <c r="UP5" s="99">
        <v>100</v>
      </c>
      <c r="UQ5" s="99">
        <v>100</v>
      </c>
      <c r="UR5" s="99">
        <v>100</v>
      </c>
      <c r="US5" s="99">
        <v>83.33</v>
      </c>
      <c r="UT5" s="99">
        <v>100</v>
      </c>
      <c r="UU5" s="99">
        <v>100</v>
      </c>
      <c r="UV5" s="99">
        <v>83.33</v>
      </c>
      <c r="UW5" s="99">
        <v>66.67</v>
      </c>
      <c r="UX5" s="99">
        <v>100</v>
      </c>
      <c r="UY5" s="99">
        <v>100</v>
      </c>
      <c r="UZ5" s="99">
        <v>50</v>
      </c>
      <c r="VA5" s="99">
        <v>83.33</v>
      </c>
      <c r="VB5" s="99">
        <v>100</v>
      </c>
      <c r="VC5" s="99">
        <v>100</v>
      </c>
      <c r="VD5" s="99">
        <v>100</v>
      </c>
      <c r="VE5" s="99">
        <v>83.33</v>
      </c>
      <c r="VF5" s="99">
        <v>60</v>
      </c>
      <c r="VG5" s="99">
        <v>100</v>
      </c>
      <c r="VH5" s="99">
        <v>100</v>
      </c>
      <c r="VI5" s="99">
        <v>100</v>
      </c>
      <c r="VJ5" s="99">
        <v>66.67</v>
      </c>
      <c r="VK5" s="99">
        <v>66.67</v>
      </c>
      <c r="VL5" s="99">
        <v>100</v>
      </c>
      <c r="VM5" s="99">
        <v>100</v>
      </c>
      <c r="VN5" s="99">
        <v>83.33</v>
      </c>
      <c r="VO5" s="99">
        <v>100</v>
      </c>
      <c r="VP5" s="99">
        <v>100</v>
      </c>
      <c r="VQ5" s="99">
        <v>100</v>
      </c>
      <c r="VR5" s="99">
        <v>66.67</v>
      </c>
      <c r="VS5" s="99">
        <v>66.67</v>
      </c>
      <c r="VT5" s="99">
        <v>83.33</v>
      </c>
      <c r="VU5" s="99">
        <v>100</v>
      </c>
      <c r="VV5" s="99">
        <v>100</v>
      </c>
      <c r="VW5" s="99">
        <v>100</v>
      </c>
      <c r="VX5" s="99">
        <v>100</v>
      </c>
      <c r="VY5" s="99">
        <v>100</v>
      </c>
      <c r="VZ5" s="99">
        <v>100</v>
      </c>
      <c r="WA5" s="99">
        <v>66.67</v>
      </c>
      <c r="WB5" s="99">
        <v>83.33</v>
      </c>
      <c r="WC5" s="99">
        <v>100</v>
      </c>
      <c r="WD5" s="99">
        <v>83.33</v>
      </c>
      <c r="WE5" s="99">
        <v>50</v>
      </c>
      <c r="WF5" s="99">
        <v>83.33</v>
      </c>
      <c r="WG5" s="99">
        <v>100</v>
      </c>
      <c r="WH5" s="99">
        <v>66.67</v>
      </c>
      <c r="WI5" s="99">
        <v>66.67</v>
      </c>
      <c r="WJ5" s="99">
        <v>100</v>
      </c>
      <c r="WK5" s="99">
        <v>66.67</v>
      </c>
      <c r="WL5" s="99">
        <v>100</v>
      </c>
      <c r="WM5" s="99">
        <v>66.67</v>
      </c>
      <c r="WN5" s="99">
        <v>66.67</v>
      </c>
      <c r="WO5" s="99">
        <v>83.33</v>
      </c>
      <c r="WP5" s="99">
        <v>83.33</v>
      </c>
      <c r="WQ5" s="99">
        <v>100</v>
      </c>
      <c r="WR5" s="99">
        <v>66.67</v>
      </c>
      <c r="WS5" s="99">
        <v>66.67</v>
      </c>
      <c r="WT5" s="99">
        <v>100</v>
      </c>
      <c r="WU5" s="99">
        <v>83.33</v>
      </c>
      <c r="WV5" s="99">
        <v>100</v>
      </c>
      <c r="WW5" s="99">
        <v>100</v>
      </c>
      <c r="WX5" s="99">
        <v>100</v>
      </c>
      <c r="WY5" s="99">
        <v>100</v>
      </c>
      <c r="WZ5" s="99">
        <v>100</v>
      </c>
      <c r="XA5" s="99">
        <v>100</v>
      </c>
      <c r="XB5" s="99">
        <v>50</v>
      </c>
      <c r="XC5" s="99">
        <v>83.33</v>
      </c>
      <c r="XD5" s="99">
        <v>83.33</v>
      </c>
      <c r="XE5" s="99">
        <v>100</v>
      </c>
      <c r="XF5" s="99">
        <v>83.33</v>
      </c>
      <c r="XG5" s="99">
        <v>83.33</v>
      </c>
      <c r="XH5" s="99">
        <v>83.33</v>
      </c>
      <c r="XI5" s="99">
        <v>66.67</v>
      </c>
      <c r="XJ5" s="99">
        <v>66.67</v>
      </c>
      <c r="XK5" s="99">
        <v>100</v>
      </c>
      <c r="XL5" s="99">
        <v>83.33</v>
      </c>
      <c r="XM5" s="99">
        <v>50</v>
      </c>
    </row>
    <row r="6" spans="1:637" x14ac:dyDescent="0.3">
      <c r="A6" s="99" t="s">
        <v>8040</v>
      </c>
      <c r="B6" s="3" t="s">
        <v>8041</v>
      </c>
      <c r="C6" s="3" t="s">
        <v>8035</v>
      </c>
      <c r="D6" s="99">
        <v>100</v>
      </c>
      <c r="E6" s="99">
        <v>80</v>
      </c>
      <c r="F6" s="99">
        <v>80</v>
      </c>
      <c r="G6" s="99">
        <v>100</v>
      </c>
      <c r="H6" s="99">
        <v>90</v>
      </c>
      <c r="I6" s="99">
        <v>100</v>
      </c>
      <c r="J6" s="99">
        <v>100</v>
      </c>
      <c r="K6" s="99">
        <v>100</v>
      </c>
      <c r="L6" s="99">
        <v>100</v>
      </c>
      <c r="M6" s="99">
        <v>100</v>
      </c>
      <c r="N6" s="99">
        <v>100</v>
      </c>
      <c r="O6" s="99">
        <v>100</v>
      </c>
      <c r="P6" s="99">
        <v>30</v>
      </c>
      <c r="Q6" s="99">
        <v>100</v>
      </c>
      <c r="R6" s="99">
        <v>100</v>
      </c>
      <c r="S6" s="99">
        <v>80</v>
      </c>
      <c r="T6" s="99">
        <v>90</v>
      </c>
      <c r="U6" s="99">
        <v>90</v>
      </c>
      <c r="V6" s="99">
        <v>80</v>
      </c>
      <c r="W6" s="99">
        <v>90</v>
      </c>
      <c r="X6" s="99">
        <v>80</v>
      </c>
      <c r="Y6" s="99">
        <v>80</v>
      </c>
      <c r="Z6" s="99">
        <v>70</v>
      </c>
      <c r="AA6" s="99">
        <v>80</v>
      </c>
      <c r="AB6" s="99">
        <v>100</v>
      </c>
      <c r="AC6" s="99">
        <v>100</v>
      </c>
      <c r="AD6" s="99">
        <v>100</v>
      </c>
      <c r="AE6" s="99">
        <v>60</v>
      </c>
      <c r="AF6" s="99">
        <v>80</v>
      </c>
      <c r="AG6" s="99">
        <v>100</v>
      </c>
      <c r="AH6" s="99">
        <v>90</v>
      </c>
      <c r="AI6" s="99">
        <v>100</v>
      </c>
      <c r="AJ6" s="99">
        <v>100</v>
      </c>
      <c r="AK6" s="99">
        <v>90</v>
      </c>
      <c r="AL6" s="99">
        <v>90</v>
      </c>
      <c r="AM6" s="99">
        <v>80</v>
      </c>
      <c r="AN6" s="99">
        <v>70</v>
      </c>
      <c r="AO6" s="99">
        <v>70</v>
      </c>
      <c r="AP6" s="99">
        <v>100</v>
      </c>
      <c r="AQ6" s="99">
        <v>90</v>
      </c>
      <c r="AR6" s="99">
        <v>100</v>
      </c>
      <c r="AS6" s="99">
        <v>60</v>
      </c>
      <c r="AT6" s="99">
        <v>100</v>
      </c>
      <c r="AU6" s="99">
        <v>80</v>
      </c>
      <c r="AV6" s="99">
        <v>100</v>
      </c>
      <c r="AW6" s="99">
        <v>90</v>
      </c>
      <c r="AX6" s="99">
        <v>80</v>
      </c>
      <c r="AY6" s="99">
        <v>88.89</v>
      </c>
      <c r="AZ6" s="99">
        <v>100</v>
      </c>
      <c r="BA6" s="99">
        <v>90</v>
      </c>
      <c r="BB6" s="99">
        <v>100</v>
      </c>
      <c r="BC6" s="99">
        <v>70</v>
      </c>
      <c r="BD6" s="99">
        <v>100</v>
      </c>
      <c r="BE6" s="99">
        <v>90</v>
      </c>
      <c r="BF6" s="99">
        <v>70</v>
      </c>
      <c r="BG6" s="99">
        <v>100</v>
      </c>
      <c r="BH6" s="99">
        <v>100</v>
      </c>
      <c r="BI6" s="99">
        <v>100</v>
      </c>
      <c r="BJ6" s="99">
        <v>100</v>
      </c>
      <c r="BK6" s="99">
        <v>100</v>
      </c>
      <c r="BL6" s="99">
        <v>90</v>
      </c>
      <c r="BM6" s="99">
        <v>100</v>
      </c>
      <c r="BN6" s="99">
        <v>100</v>
      </c>
      <c r="BO6" s="99">
        <v>80</v>
      </c>
      <c r="BP6" s="99">
        <v>60</v>
      </c>
      <c r="BQ6" s="99">
        <v>80</v>
      </c>
      <c r="BR6" s="99">
        <v>100</v>
      </c>
      <c r="BS6" s="99">
        <v>100</v>
      </c>
      <c r="BT6" s="99">
        <v>60</v>
      </c>
      <c r="BU6" s="99">
        <v>100</v>
      </c>
      <c r="BV6" s="99">
        <v>80</v>
      </c>
      <c r="BW6" s="99">
        <v>90</v>
      </c>
      <c r="BX6" s="99">
        <v>100</v>
      </c>
      <c r="BY6" s="99">
        <v>90</v>
      </c>
      <c r="BZ6" s="99">
        <v>90</v>
      </c>
      <c r="CA6" s="99">
        <v>50</v>
      </c>
      <c r="CB6" s="99">
        <v>90</v>
      </c>
      <c r="CC6" s="99">
        <v>90</v>
      </c>
      <c r="CD6" s="99">
        <v>90</v>
      </c>
      <c r="CE6" s="99">
        <v>90</v>
      </c>
      <c r="CF6" s="99">
        <v>80</v>
      </c>
      <c r="CG6" s="99">
        <v>80</v>
      </c>
      <c r="CH6" s="99">
        <v>80</v>
      </c>
      <c r="CI6" s="99">
        <v>70</v>
      </c>
      <c r="CJ6" s="99">
        <v>80</v>
      </c>
      <c r="CK6" s="99">
        <v>70</v>
      </c>
      <c r="CL6" s="99">
        <v>90</v>
      </c>
      <c r="CM6" s="99">
        <v>100</v>
      </c>
      <c r="CN6" s="99">
        <v>100</v>
      </c>
      <c r="CO6" s="99">
        <v>77.78</v>
      </c>
      <c r="CP6" s="99">
        <v>100</v>
      </c>
      <c r="CQ6" s="99">
        <v>90</v>
      </c>
      <c r="CR6" s="99">
        <v>90</v>
      </c>
      <c r="CS6" s="99">
        <v>90</v>
      </c>
      <c r="CT6" s="99">
        <v>70</v>
      </c>
      <c r="CU6" s="99">
        <v>60</v>
      </c>
      <c r="CV6" s="99">
        <v>80</v>
      </c>
      <c r="CW6" s="99">
        <v>100</v>
      </c>
      <c r="CX6" s="99">
        <v>100</v>
      </c>
      <c r="CY6" s="99">
        <v>60</v>
      </c>
      <c r="CZ6" s="99">
        <v>60</v>
      </c>
      <c r="DA6" s="99">
        <v>90</v>
      </c>
      <c r="DB6" s="99">
        <v>70</v>
      </c>
      <c r="DC6" s="99">
        <v>80</v>
      </c>
      <c r="DD6" s="99">
        <v>100</v>
      </c>
      <c r="DE6" s="99">
        <v>90</v>
      </c>
      <c r="DF6" s="99">
        <v>90</v>
      </c>
      <c r="DG6" s="99">
        <v>70</v>
      </c>
      <c r="DH6" s="99">
        <v>90</v>
      </c>
      <c r="DI6" s="99">
        <v>90</v>
      </c>
      <c r="DJ6" s="99">
        <v>90</v>
      </c>
      <c r="DK6" s="99">
        <v>90</v>
      </c>
      <c r="DL6" s="99">
        <v>90</v>
      </c>
      <c r="DM6" s="99">
        <v>80</v>
      </c>
      <c r="DN6" s="99">
        <v>90</v>
      </c>
      <c r="DO6" s="99">
        <v>90</v>
      </c>
      <c r="DP6" s="99">
        <v>80</v>
      </c>
      <c r="DQ6" s="99">
        <v>80</v>
      </c>
      <c r="DR6" s="99">
        <v>80</v>
      </c>
      <c r="DS6" s="99">
        <v>80</v>
      </c>
      <c r="DT6" s="99">
        <v>100</v>
      </c>
      <c r="DU6" s="99">
        <v>100</v>
      </c>
      <c r="DV6" s="99">
        <v>100</v>
      </c>
      <c r="DW6" s="99">
        <v>100</v>
      </c>
      <c r="DX6" s="99">
        <v>100</v>
      </c>
      <c r="DY6" s="99">
        <v>90</v>
      </c>
      <c r="DZ6" s="99">
        <v>77.78</v>
      </c>
      <c r="EA6" s="99">
        <v>90</v>
      </c>
      <c r="EB6" s="99">
        <v>80</v>
      </c>
      <c r="EC6" s="99">
        <v>90</v>
      </c>
      <c r="ED6" s="99">
        <v>100</v>
      </c>
      <c r="EE6" s="99">
        <v>100</v>
      </c>
      <c r="EF6" s="99">
        <v>100</v>
      </c>
      <c r="EG6" s="99">
        <v>80</v>
      </c>
      <c r="EH6" s="99">
        <v>90</v>
      </c>
      <c r="EI6" s="99">
        <v>70</v>
      </c>
      <c r="EJ6" s="99">
        <v>50</v>
      </c>
      <c r="EK6" s="99">
        <v>100</v>
      </c>
      <c r="EL6" s="99">
        <v>100</v>
      </c>
      <c r="EM6" s="99">
        <v>100</v>
      </c>
      <c r="EN6" s="99">
        <v>90</v>
      </c>
      <c r="EO6" s="99">
        <v>100</v>
      </c>
      <c r="EP6" s="99">
        <v>90</v>
      </c>
      <c r="EQ6" s="99">
        <v>90</v>
      </c>
      <c r="ER6" s="99">
        <v>100</v>
      </c>
      <c r="ES6" s="99">
        <v>100</v>
      </c>
      <c r="ET6" s="99">
        <v>100</v>
      </c>
      <c r="EU6" s="99">
        <v>100</v>
      </c>
      <c r="EV6" s="99">
        <v>80</v>
      </c>
      <c r="EW6" s="99">
        <v>100</v>
      </c>
      <c r="EX6" s="99">
        <v>80</v>
      </c>
      <c r="EY6" s="99">
        <v>90</v>
      </c>
      <c r="EZ6" s="99">
        <v>66.67</v>
      </c>
      <c r="FA6" s="99">
        <v>100</v>
      </c>
      <c r="FB6" s="99">
        <v>80</v>
      </c>
      <c r="FC6" s="99">
        <v>90</v>
      </c>
      <c r="FD6" s="99">
        <v>70</v>
      </c>
      <c r="FE6" s="99">
        <v>90</v>
      </c>
      <c r="FF6" s="99">
        <v>77.78</v>
      </c>
      <c r="FG6" s="99">
        <v>100</v>
      </c>
      <c r="FH6" s="99">
        <v>100</v>
      </c>
      <c r="FI6" s="99">
        <v>100</v>
      </c>
      <c r="FJ6" s="99">
        <v>100</v>
      </c>
      <c r="FK6" s="99">
        <v>100</v>
      </c>
      <c r="FL6" s="99">
        <v>90</v>
      </c>
      <c r="FM6" s="99">
        <v>80</v>
      </c>
      <c r="FN6" s="99">
        <v>90</v>
      </c>
      <c r="FO6" s="99">
        <v>100</v>
      </c>
      <c r="FP6" s="99">
        <v>100</v>
      </c>
      <c r="FQ6" s="99">
        <v>80</v>
      </c>
      <c r="FR6" s="99">
        <v>66.67</v>
      </c>
      <c r="FS6" s="99">
        <v>90</v>
      </c>
      <c r="FT6" s="99">
        <v>100</v>
      </c>
      <c r="FU6" s="99">
        <v>90</v>
      </c>
      <c r="FV6" s="99">
        <v>100</v>
      </c>
      <c r="FW6" s="99">
        <v>100</v>
      </c>
      <c r="FX6" s="99">
        <v>100</v>
      </c>
      <c r="FY6" s="99">
        <v>100</v>
      </c>
      <c r="FZ6" s="99">
        <v>100</v>
      </c>
      <c r="GA6" s="99">
        <v>80</v>
      </c>
      <c r="GB6" s="99">
        <v>100</v>
      </c>
      <c r="GC6" s="99">
        <v>100</v>
      </c>
      <c r="GD6" s="99">
        <v>100</v>
      </c>
      <c r="GE6" s="99">
        <v>100</v>
      </c>
      <c r="GF6" s="99">
        <v>100</v>
      </c>
      <c r="GG6" s="99">
        <v>100</v>
      </c>
      <c r="GH6" s="99">
        <v>100</v>
      </c>
      <c r="GI6" s="99">
        <v>100</v>
      </c>
      <c r="GJ6" s="99">
        <v>100</v>
      </c>
      <c r="GK6" s="99">
        <v>100</v>
      </c>
      <c r="GL6" s="99">
        <v>100</v>
      </c>
      <c r="GM6" s="99">
        <v>90</v>
      </c>
      <c r="GN6" s="99">
        <v>90</v>
      </c>
      <c r="GO6" s="99">
        <v>100</v>
      </c>
      <c r="GP6" s="99">
        <v>100</v>
      </c>
      <c r="GQ6" s="99">
        <v>100</v>
      </c>
      <c r="GR6" s="99">
        <v>100</v>
      </c>
      <c r="GS6" s="99">
        <v>60</v>
      </c>
      <c r="GT6" s="99">
        <v>100</v>
      </c>
      <c r="GU6" s="99">
        <v>90</v>
      </c>
      <c r="GV6" s="99">
        <v>100</v>
      </c>
      <c r="GW6" s="99">
        <v>100</v>
      </c>
      <c r="GX6" s="99">
        <v>100</v>
      </c>
      <c r="GY6" s="99">
        <v>100</v>
      </c>
      <c r="GZ6" s="99">
        <v>100</v>
      </c>
      <c r="HA6" s="99">
        <v>100</v>
      </c>
      <c r="HB6" s="99">
        <v>90</v>
      </c>
      <c r="HC6" s="99">
        <v>55.56</v>
      </c>
      <c r="HD6" s="99">
        <v>90</v>
      </c>
      <c r="HE6" s="99">
        <v>60</v>
      </c>
      <c r="HF6" s="99">
        <v>90</v>
      </c>
      <c r="HG6" s="99">
        <v>60</v>
      </c>
      <c r="HH6" s="99">
        <v>70</v>
      </c>
      <c r="HI6" s="99">
        <v>100</v>
      </c>
      <c r="HJ6" s="99">
        <v>100</v>
      </c>
      <c r="HK6" s="99">
        <v>100</v>
      </c>
      <c r="HL6" s="99">
        <v>90</v>
      </c>
      <c r="HM6" s="99">
        <v>100</v>
      </c>
      <c r="HN6" s="99">
        <v>100</v>
      </c>
      <c r="HO6" s="99">
        <v>100</v>
      </c>
      <c r="HP6" s="99">
        <v>70</v>
      </c>
      <c r="HQ6" s="99">
        <v>50</v>
      </c>
      <c r="HR6" s="99">
        <v>60</v>
      </c>
      <c r="HS6" s="99">
        <v>90</v>
      </c>
      <c r="HT6" s="99">
        <v>60</v>
      </c>
      <c r="HU6" s="99">
        <v>90</v>
      </c>
      <c r="HV6" s="99">
        <v>60</v>
      </c>
      <c r="HW6" s="99">
        <v>90</v>
      </c>
      <c r="HX6" s="99">
        <v>80</v>
      </c>
      <c r="HY6" s="99">
        <v>80</v>
      </c>
      <c r="HZ6" s="99">
        <v>80</v>
      </c>
      <c r="IA6" s="99">
        <v>80</v>
      </c>
      <c r="IB6" s="99">
        <v>90</v>
      </c>
      <c r="IC6" s="99">
        <v>100</v>
      </c>
      <c r="ID6" s="99">
        <v>100</v>
      </c>
      <c r="IE6" s="99">
        <v>70</v>
      </c>
      <c r="IF6" s="99">
        <v>80</v>
      </c>
      <c r="IG6" s="99">
        <v>80</v>
      </c>
      <c r="IH6" s="99">
        <v>100</v>
      </c>
      <c r="II6" s="99">
        <v>100</v>
      </c>
      <c r="IJ6" s="99">
        <v>80</v>
      </c>
      <c r="IK6" s="99">
        <v>90</v>
      </c>
      <c r="IL6" s="99">
        <v>90</v>
      </c>
      <c r="IM6" s="99">
        <v>90</v>
      </c>
      <c r="IN6" s="99">
        <v>70</v>
      </c>
      <c r="IO6" s="99">
        <v>90</v>
      </c>
      <c r="IP6" s="99">
        <v>70</v>
      </c>
      <c r="IQ6" s="99">
        <v>90</v>
      </c>
      <c r="IR6" s="99">
        <v>90</v>
      </c>
      <c r="IS6" s="99">
        <v>90</v>
      </c>
      <c r="IT6" s="99">
        <v>100</v>
      </c>
      <c r="IU6" s="99">
        <v>90</v>
      </c>
      <c r="IV6" s="99">
        <v>80</v>
      </c>
      <c r="IW6" s="99">
        <v>90</v>
      </c>
      <c r="IX6" s="99">
        <v>100</v>
      </c>
      <c r="IY6" s="99">
        <v>100</v>
      </c>
      <c r="IZ6" s="99">
        <v>70</v>
      </c>
      <c r="JA6" s="99">
        <v>90</v>
      </c>
      <c r="JB6" s="99">
        <v>90</v>
      </c>
      <c r="JC6" s="99">
        <v>70</v>
      </c>
      <c r="JD6" s="99">
        <v>100</v>
      </c>
      <c r="JE6" s="99">
        <v>90</v>
      </c>
      <c r="JF6" s="99">
        <v>100</v>
      </c>
      <c r="JG6" s="99">
        <v>80</v>
      </c>
      <c r="JH6" s="99">
        <v>90</v>
      </c>
      <c r="JI6" s="99">
        <v>30</v>
      </c>
      <c r="JJ6" s="99">
        <v>100</v>
      </c>
      <c r="JK6" s="99">
        <v>40</v>
      </c>
      <c r="JL6" s="99">
        <v>100</v>
      </c>
      <c r="JM6" s="99">
        <v>90</v>
      </c>
      <c r="JN6" s="99">
        <v>60</v>
      </c>
      <c r="JO6" s="99">
        <v>100</v>
      </c>
      <c r="JP6" s="99">
        <v>90</v>
      </c>
      <c r="JQ6" s="99">
        <v>100</v>
      </c>
      <c r="JR6" s="99">
        <v>80</v>
      </c>
      <c r="JS6" s="99">
        <v>90</v>
      </c>
      <c r="JT6" s="99">
        <v>80</v>
      </c>
      <c r="JU6" s="99">
        <v>90</v>
      </c>
      <c r="JV6" s="99">
        <v>100</v>
      </c>
      <c r="JW6" s="99">
        <v>100</v>
      </c>
      <c r="JX6" s="99">
        <v>100</v>
      </c>
      <c r="JY6" s="99">
        <v>60</v>
      </c>
      <c r="JZ6" s="99">
        <v>90</v>
      </c>
      <c r="KA6" s="99">
        <v>100</v>
      </c>
      <c r="KB6" s="99">
        <v>90</v>
      </c>
      <c r="KC6" s="99">
        <v>90</v>
      </c>
      <c r="KD6" s="99">
        <v>90</v>
      </c>
      <c r="KE6" s="99">
        <v>90</v>
      </c>
      <c r="KF6" s="99">
        <v>80</v>
      </c>
      <c r="KG6" s="99">
        <v>33.33</v>
      </c>
      <c r="KH6" s="99">
        <v>33.33</v>
      </c>
      <c r="KI6" s="99">
        <v>33.33</v>
      </c>
      <c r="KJ6" s="99">
        <v>33.33</v>
      </c>
      <c r="KK6" s="99">
        <v>60</v>
      </c>
      <c r="KL6" s="99">
        <v>60</v>
      </c>
      <c r="KM6" s="99">
        <v>90</v>
      </c>
      <c r="KN6" s="99">
        <v>100</v>
      </c>
      <c r="KO6" s="99">
        <v>80</v>
      </c>
      <c r="KP6" s="99">
        <v>70</v>
      </c>
      <c r="KQ6" s="99">
        <v>80</v>
      </c>
      <c r="KR6" s="99">
        <v>70</v>
      </c>
      <c r="KS6" s="99">
        <v>80</v>
      </c>
      <c r="KT6" s="99">
        <v>70</v>
      </c>
      <c r="KU6" s="99">
        <v>80</v>
      </c>
      <c r="KV6" s="99">
        <v>60</v>
      </c>
      <c r="KW6" s="99">
        <v>70</v>
      </c>
      <c r="KX6" s="99">
        <v>60</v>
      </c>
      <c r="KY6" s="99">
        <v>80</v>
      </c>
      <c r="KZ6" s="99">
        <v>60</v>
      </c>
      <c r="LA6" s="99">
        <v>80</v>
      </c>
      <c r="LB6" s="99">
        <v>90</v>
      </c>
      <c r="LC6" s="99">
        <v>80</v>
      </c>
      <c r="LD6" s="99">
        <v>70</v>
      </c>
      <c r="LE6" s="99">
        <v>60</v>
      </c>
      <c r="LF6" s="99">
        <v>60</v>
      </c>
      <c r="LG6" s="99">
        <v>100</v>
      </c>
      <c r="LH6" s="99">
        <v>66.67</v>
      </c>
      <c r="LI6" s="99">
        <v>80</v>
      </c>
      <c r="LJ6" s="99">
        <v>90</v>
      </c>
      <c r="LK6" s="99">
        <v>80</v>
      </c>
      <c r="LL6" s="99">
        <v>60</v>
      </c>
      <c r="LM6" s="99">
        <v>60</v>
      </c>
      <c r="LN6" s="99">
        <v>100</v>
      </c>
      <c r="LO6" s="99">
        <v>70</v>
      </c>
      <c r="LP6" s="99">
        <v>70</v>
      </c>
      <c r="LQ6" s="99">
        <v>70</v>
      </c>
      <c r="LR6" s="99">
        <v>70</v>
      </c>
      <c r="LS6" s="99">
        <v>70</v>
      </c>
      <c r="LT6" s="99">
        <v>70</v>
      </c>
      <c r="LU6" s="99">
        <v>70</v>
      </c>
      <c r="LV6" s="99">
        <v>100</v>
      </c>
      <c r="LW6" s="99">
        <v>70</v>
      </c>
      <c r="LX6" s="99">
        <v>40</v>
      </c>
      <c r="LY6" s="99">
        <v>80</v>
      </c>
      <c r="LZ6" s="99">
        <v>80</v>
      </c>
      <c r="MA6" s="99">
        <v>80</v>
      </c>
      <c r="MB6" s="99">
        <v>80</v>
      </c>
      <c r="MC6" s="99">
        <v>80</v>
      </c>
      <c r="MD6" s="99">
        <v>80</v>
      </c>
      <c r="ME6" s="99">
        <v>80</v>
      </c>
      <c r="MF6" s="99">
        <v>70</v>
      </c>
      <c r="MG6" s="99">
        <v>80</v>
      </c>
      <c r="MH6" s="99">
        <v>100</v>
      </c>
      <c r="MI6" s="99">
        <v>70</v>
      </c>
      <c r="MJ6" s="99">
        <v>100</v>
      </c>
      <c r="MK6" s="99">
        <v>100</v>
      </c>
      <c r="ML6" s="99">
        <v>100</v>
      </c>
      <c r="MM6" s="99">
        <v>100</v>
      </c>
      <c r="MN6" s="99">
        <v>80</v>
      </c>
      <c r="MO6" s="99">
        <v>70</v>
      </c>
      <c r="MP6" s="99">
        <v>70</v>
      </c>
      <c r="MQ6" s="99">
        <v>90</v>
      </c>
      <c r="MR6" s="99">
        <v>60</v>
      </c>
      <c r="MS6" s="99">
        <v>90</v>
      </c>
      <c r="MT6" s="99">
        <v>90</v>
      </c>
      <c r="MU6" s="99">
        <v>80</v>
      </c>
      <c r="MV6" s="99">
        <v>50</v>
      </c>
      <c r="MW6" s="99">
        <v>90</v>
      </c>
      <c r="MX6" s="99">
        <v>90</v>
      </c>
      <c r="MY6" s="99">
        <v>100</v>
      </c>
      <c r="MZ6" s="99">
        <v>100</v>
      </c>
      <c r="NA6" s="99">
        <v>100</v>
      </c>
      <c r="NB6" s="99">
        <v>100</v>
      </c>
      <c r="NC6" s="99">
        <v>100</v>
      </c>
      <c r="ND6" s="99">
        <v>90</v>
      </c>
      <c r="NE6" s="99">
        <v>40</v>
      </c>
      <c r="NF6" s="99">
        <v>100</v>
      </c>
      <c r="NG6" s="99">
        <v>90</v>
      </c>
      <c r="NH6" s="99">
        <v>100</v>
      </c>
      <c r="NI6" s="99">
        <v>70</v>
      </c>
      <c r="NJ6" s="99">
        <v>80</v>
      </c>
      <c r="NK6" s="99">
        <v>60</v>
      </c>
      <c r="NL6" s="99">
        <v>80</v>
      </c>
      <c r="NM6" s="99">
        <v>80</v>
      </c>
      <c r="NN6" s="99">
        <v>90</v>
      </c>
      <c r="NO6" s="99">
        <v>100</v>
      </c>
      <c r="NP6" s="99">
        <v>66.67</v>
      </c>
      <c r="NQ6" s="99">
        <v>90</v>
      </c>
      <c r="NR6" s="99">
        <v>100</v>
      </c>
      <c r="NS6" s="99">
        <v>60</v>
      </c>
      <c r="NT6" s="99">
        <v>50</v>
      </c>
      <c r="NU6" s="99">
        <v>60</v>
      </c>
      <c r="NV6" s="99">
        <v>90</v>
      </c>
      <c r="NW6" s="99">
        <v>100</v>
      </c>
      <c r="NX6" s="99">
        <v>90</v>
      </c>
      <c r="NY6" s="99">
        <v>90</v>
      </c>
      <c r="NZ6" s="99">
        <v>40</v>
      </c>
      <c r="OA6" s="99">
        <v>80</v>
      </c>
      <c r="OB6" s="99">
        <v>60</v>
      </c>
      <c r="OC6" s="99">
        <v>80</v>
      </c>
      <c r="OD6" s="99">
        <v>90</v>
      </c>
      <c r="OE6" s="99">
        <v>70</v>
      </c>
      <c r="OF6" s="99">
        <v>100</v>
      </c>
      <c r="OG6" s="99">
        <v>90</v>
      </c>
      <c r="OH6" s="99">
        <v>100</v>
      </c>
      <c r="OI6" s="99">
        <v>70</v>
      </c>
      <c r="OJ6" s="99">
        <v>100</v>
      </c>
      <c r="OK6" s="99">
        <v>90</v>
      </c>
      <c r="OL6" s="99">
        <v>80</v>
      </c>
      <c r="OM6" s="99">
        <v>90</v>
      </c>
      <c r="ON6" s="99">
        <v>90</v>
      </c>
      <c r="OO6" s="99">
        <v>90</v>
      </c>
      <c r="OP6" s="99">
        <v>60</v>
      </c>
      <c r="OQ6" s="99">
        <v>70</v>
      </c>
      <c r="OR6" s="99">
        <v>70</v>
      </c>
      <c r="OS6" s="99">
        <v>70</v>
      </c>
      <c r="OT6" s="99">
        <v>90</v>
      </c>
      <c r="OU6" s="99">
        <v>90</v>
      </c>
      <c r="OV6" s="99">
        <v>90</v>
      </c>
      <c r="OW6" s="99">
        <v>70</v>
      </c>
      <c r="OX6" s="99">
        <v>80</v>
      </c>
      <c r="OY6" s="99">
        <v>80</v>
      </c>
      <c r="OZ6" s="99">
        <v>70</v>
      </c>
      <c r="PA6" s="99">
        <v>66.67</v>
      </c>
      <c r="PB6" s="99">
        <v>100</v>
      </c>
      <c r="PC6" s="99">
        <v>100</v>
      </c>
      <c r="PD6" s="99">
        <v>100</v>
      </c>
      <c r="PE6" s="99">
        <v>100</v>
      </c>
      <c r="PF6" s="99">
        <v>80</v>
      </c>
      <c r="PG6" s="99">
        <v>100</v>
      </c>
      <c r="PH6" s="99">
        <v>100</v>
      </c>
      <c r="PI6" s="99">
        <v>90</v>
      </c>
      <c r="PJ6" s="99">
        <v>90</v>
      </c>
      <c r="PK6" s="99">
        <v>80</v>
      </c>
      <c r="PL6" s="99">
        <v>100</v>
      </c>
      <c r="PM6" s="99">
        <v>100</v>
      </c>
      <c r="PN6" s="99">
        <v>70</v>
      </c>
      <c r="PO6" s="99">
        <v>70</v>
      </c>
      <c r="PP6" s="99">
        <v>80</v>
      </c>
      <c r="PQ6" s="99">
        <v>80</v>
      </c>
      <c r="PR6" s="99">
        <v>90</v>
      </c>
      <c r="PS6" s="99">
        <v>100</v>
      </c>
      <c r="PT6" s="99">
        <v>90</v>
      </c>
      <c r="PU6" s="99">
        <v>70</v>
      </c>
      <c r="PV6" s="99">
        <v>90</v>
      </c>
      <c r="PW6" s="99">
        <v>60</v>
      </c>
      <c r="PX6" s="99">
        <v>80</v>
      </c>
      <c r="PY6" s="99">
        <v>90</v>
      </c>
      <c r="PZ6" s="99">
        <v>90</v>
      </c>
      <c r="QA6" s="99">
        <v>100</v>
      </c>
      <c r="QB6" s="99">
        <v>70</v>
      </c>
      <c r="QC6" s="99">
        <v>90</v>
      </c>
      <c r="QD6" s="99">
        <v>80</v>
      </c>
      <c r="QE6" s="99">
        <v>70</v>
      </c>
      <c r="QF6" s="99">
        <v>100</v>
      </c>
      <c r="QG6" s="99">
        <v>60</v>
      </c>
      <c r="QH6" s="99">
        <v>70</v>
      </c>
      <c r="QI6" s="99">
        <v>100</v>
      </c>
      <c r="QJ6" s="99">
        <v>100</v>
      </c>
      <c r="QK6" s="99">
        <v>90</v>
      </c>
      <c r="QL6" s="99">
        <v>55.56</v>
      </c>
      <c r="QM6" s="99">
        <v>90</v>
      </c>
      <c r="QN6" s="99">
        <v>100</v>
      </c>
      <c r="QO6" s="99">
        <v>70</v>
      </c>
      <c r="QP6" s="99">
        <v>100</v>
      </c>
      <c r="QQ6" s="99">
        <v>100</v>
      </c>
      <c r="QR6" s="99">
        <v>100</v>
      </c>
      <c r="QS6" s="99">
        <v>80</v>
      </c>
      <c r="QT6" s="99">
        <v>90</v>
      </c>
      <c r="QU6" s="99">
        <v>70</v>
      </c>
      <c r="QV6" s="99">
        <v>80</v>
      </c>
      <c r="QW6" s="99">
        <v>90</v>
      </c>
      <c r="QX6" s="99">
        <v>80</v>
      </c>
      <c r="QY6" s="99">
        <v>90</v>
      </c>
      <c r="QZ6" s="99">
        <v>80</v>
      </c>
      <c r="RA6" s="99">
        <v>44.44</v>
      </c>
      <c r="RB6" s="99">
        <v>80</v>
      </c>
      <c r="RC6" s="99">
        <v>80</v>
      </c>
      <c r="RD6" s="99">
        <v>90</v>
      </c>
      <c r="RE6" s="99">
        <v>90</v>
      </c>
      <c r="RF6" s="99">
        <v>100</v>
      </c>
      <c r="RG6" s="99">
        <v>100</v>
      </c>
      <c r="RH6" s="99">
        <v>100</v>
      </c>
      <c r="RI6" s="99">
        <v>90</v>
      </c>
      <c r="RJ6" s="99">
        <v>100</v>
      </c>
      <c r="RK6" s="99">
        <v>90</v>
      </c>
      <c r="RL6" s="99">
        <v>90</v>
      </c>
      <c r="RM6" s="99">
        <v>100</v>
      </c>
      <c r="RN6" s="99">
        <v>90</v>
      </c>
      <c r="RO6" s="99">
        <v>80</v>
      </c>
      <c r="RP6" s="99">
        <v>100</v>
      </c>
      <c r="RQ6" s="99">
        <v>100</v>
      </c>
      <c r="RR6" s="99">
        <v>100</v>
      </c>
      <c r="RS6" s="99">
        <v>70</v>
      </c>
      <c r="RT6" s="99">
        <v>50</v>
      </c>
      <c r="RU6" s="99">
        <v>40</v>
      </c>
      <c r="RV6" s="99">
        <v>70</v>
      </c>
      <c r="RW6" s="99">
        <v>90</v>
      </c>
      <c r="RX6" s="99">
        <v>70</v>
      </c>
      <c r="RY6" s="99">
        <v>70</v>
      </c>
      <c r="RZ6" s="99">
        <v>100</v>
      </c>
      <c r="SA6" s="99">
        <v>100</v>
      </c>
      <c r="SB6" s="99">
        <v>100</v>
      </c>
      <c r="SC6" s="99">
        <v>100</v>
      </c>
      <c r="SD6" s="99">
        <v>90</v>
      </c>
      <c r="SE6" s="99">
        <v>90</v>
      </c>
      <c r="SF6" s="99">
        <v>100</v>
      </c>
      <c r="SG6" s="99">
        <v>70</v>
      </c>
      <c r="SH6" s="99">
        <v>100</v>
      </c>
      <c r="SI6" s="99">
        <v>70</v>
      </c>
      <c r="SJ6" s="99">
        <v>100</v>
      </c>
      <c r="SK6" s="99">
        <v>100</v>
      </c>
      <c r="SL6" s="99">
        <v>70</v>
      </c>
      <c r="SM6" s="99">
        <v>100</v>
      </c>
      <c r="SN6" s="99">
        <v>100</v>
      </c>
      <c r="SO6" s="99">
        <v>90</v>
      </c>
      <c r="SP6" s="99">
        <v>100</v>
      </c>
      <c r="SQ6" s="99">
        <v>100</v>
      </c>
      <c r="SR6" s="99">
        <v>80</v>
      </c>
      <c r="SS6" s="99">
        <v>70</v>
      </c>
      <c r="ST6" s="99">
        <v>80</v>
      </c>
      <c r="SU6" s="99">
        <v>90</v>
      </c>
      <c r="SV6" s="99">
        <v>80</v>
      </c>
      <c r="SW6" s="99">
        <v>70</v>
      </c>
      <c r="SX6" s="99">
        <v>90</v>
      </c>
      <c r="SY6" s="99">
        <v>100</v>
      </c>
      <c r="SZ6" s="99">
        <v>100</v>
      </c>
      <c r="TA6" s="99">
        <v>80</v>
      </c>
      <c r="TB6" s="99">
        <v>100</v>
      </c>
      <c r="TC6" s="99">
        <v>90</v>
      </c>
      <c r="TD6" s="99">
        <v>70</v>
      </c>
      <c r="TE6" s="99">
        <v>70</v>
      </c>
      <c r="TF6" s="99">
        <v>70</v>
      </c>
      <c r="TG6" s="99">
        <v>90</v>
      </c>
      <c r="TH6" s="99">
        <v>100</v>
      </c>
      <c r="TI6" s="99">
        <v>90</v>
      </c>
      <c r="TJ6" s="99">
        <v>100</v>
      </c>
      <c r="TK6" s="99">
        <v>80</v>
      </c>
      <c r="TL6" s="99">
        <v>80</v>
      </c>
      <c r="TM6" s="99">
        <v>90</v>
      </c>
      <c r="TN6" s="99">
        <v>60</v>
      </c>
      <c r="TO6" s="99">
        <v>90</v>
      </c>
      <c r="TP6" s="99">
        <v>100</v>
      </c>
      <c r="TQ6" s="99">
        <v>100</v>
      </c>
      <c r="TR6" s="99">
        <v>90</v>
      </c>
      <c r="TS6" s="99">
        <v>70</v>
      </c>
      <c r="TT6" s="99">
        <v>60</v>
      </c>
      <c r="TU6" s="99">
        <v>100</v>
      </c>
      <c r="TV6" s="99">
        <v>80</v>
      </c>
      <c r="TW6" s="99">
        <v>90</v>
      </c>
      <c r="TX6" s="99">
        <v>90</v>
      </c>
      <c r="TY6" s="99">
        <v>100</v>
      </c>
      <c r="TZ6" s="99">
        <v>100</v>
      </c>
      <c r="UA6" s="99">
        <v>70</v>
      </c>
      <c r="UB6" s="99">
        <v>90</v>
      </c>
      <c r="UC6" s="99">
        <v>100</v>
      </c>
      <c r="UD6" s="99">
        <v>100</v>
      </c>
      <c r="UE6" s="99">
        <v>90</v>
      </c>
      <c r="UF6" s="99">
        <v>100</v>
      </c>
      <c r="UG6" s="99">
        <v>90</v>
      </c>
      <c r="UH6" s="99">
        <v>90</v>
      </c>
      <c r="UI6" s="99">
        <v>100</v>
      </c>
      <c r="UJ6" s="99">
        <v>100</v>
      </c>
      <c r="UK6" s="99">
        <v>100</v>
      </c>
      <c r="UL6" s="99">
        <v>80</v>
      </c>
      <c r="UM6" s="99">
        <v>100</v>
      </c>
      <c r="UN6" s="99">
        <v>55.56</v>
      </c>
      <c r="UO6" s="99">
        <v>100</v>
      </c>
      <c r="UP6" s="99">
        <v>100</v>
      </c>
      <c r="UQ6" s="99">
        <v>100</v>
      </c>
      <c r="UR6" s="99">
        <v>100</v>
      </c>
      <c r="US6" s="99">
        <v>80</v>
      </c>
      <c r="UT6" s="99">
        <v>100</v>
      </c>
      <c r="UU6" s="99">
        <v>100</v>
      </c>
      <c r="UV6" s="99">
        <v>70</v>
      </c>
      <c r="UW6" s="99">
        <v>80</v>
      </c>
      <c r="UX6" s="99">
        <v>90</v>
      </c>
      <c r="UY6" s="99">
        <v>100</v>
      </c>
      <c r="UZ6" s="99">
        <v>60</v>
      </c>
      <c r="VA6" s="99">
        <v>70</v>
      </c>
      <c r="VB6" s="99">
        <v>100</v>
      </c>
      <c r="VC6" s="99">
        <v>70</v>
      </c>
      <c r="VD6" s="99">
        <v>100</v>
      </c>
      <c r="VE6" s="99">
        <v>80</v>
      </c>
      <c r="VF6" s="99">
        <v>55.56</v>
      </c>
      <c r="VG6" s="99">
        <v>100</v>
      </c>
      <c r="VH6" s="99">
        <v>100</v>
      </c>
      <c r="VI6" s="99">
        <v>100</v>
      </c>
      <c r="VJ6" s="99">
        <v>80</v>
      </c>
      <c r="VK6" s="99">
        <v>60</v>
      </c>
      <c r="VL6" s="99">
        <v>100</v>
      </c>
      <c r="VM6" s="99">
        <v>80</v>
      </c>
      <c r="VN6" s="99">
        <v>90</v>
      </c>
      <c r="VO6" s="99">
        <v>100</v>
      </c>
      <c r="VP6" s="99">
        <v>100</v>
      </c>
      <c r="VQ6" s="99">
        <v>90</v>
      </c>
      <c r="VR6" s="99">
        <v>80</v>
      </c>
      <c r="VS6" s="99">
        <v>70</v>
      </c>
      <c r="VT6" s="99">
        <v>70</v>
      </c>
      <c r="VU6" s="99">
        <v>100</v>
      </c>
      <c r="VV6" s="99">
        <v>100</v>
      </c>
      <c r="VW6" s="99">
        <v>100</v>
      </c>
      <c r="VX6" s="99">
        <v>90</v>
      </c>
      <c r="VY6" s="99">
        <v>100</v>
      </c>
      <c r="VZ6" s="99">
        <v>100</v>
      </c>
      <c r="WA6" s="99">
        <v>80</v>
      </c>
      <c r="WB6" s="99">
        <v>90</v>
      </c>
      <c r="WC6" s="99">
        <v>100</v>
      </c>
      <c r="WD6" s="99">
        <v>90</v>
      </c>
      <c r="WE6" s="99">
        <v>60</v>
      </c>
      <c r="WF6" s="99">
        <v>90</v>
      </c>
      <c r="WG6" s="99">
        <v>100</v>
      </c>
      <c r="WH6" s="99">
        <v>70</v>
      </c>
      <c r="WI6" s="99">
        <v>70</v>
      </c>
      <c r="WJ6" s="99">
        <v>100</v>
      </c>
      <c r="WK6" s="99">
        <v>80</v>
      </c>
      <c r="WL6" s="99">
        <v>80</v>
      </c>
      <c r="WM6" s="99">
        <v>80</v>
      </c>
      <c r="WN6" s="99">
        <v>70</v>
      </c>
      <c r="WO6" s="99">
        <v>80</v>
      </c>
      <c r="WP6" s="99">
        <v>80</v>
      </c>
      <c r="WQ6" s="99">
        <v>100</v>
      </c>
      <c r="WR6" s="99">
        <v>60</v>
      </c>
      <c r="WS6" s="99">
        <v>70</v>
      </c>
      <c r="WT6" s="99">
        <v>100</v>
      </c>
      <c r="WU6" s="99">
        <v>90</v>
      </c>
      <c r="WV6" s="99">
        <v>100</v>
      </c>
      <c r="WW6" s="99">
        <v>100</v>
      </c>
      <c r="WX6" s="99">
        <v>100</v>
      </c>
      <c r="WY6" s="99">
        <v>100</v>
      </c>
      <c r="WZ6" s="99">
        <v>100</v>
      </c>
      <c r="XA6" s="99">
        <v>90</v>
      </c>
      <c r="XB6" s="99">
        <v>70</v>
      </c>
      <c r="XC6" s="99">
        <v>90</v>
      </c>
      <c r="XD6" s="99">
        <v>90</v>
      </c>
      <c r="XE6" s="99">
        <v>100</v>
      </c>
      <c r="XF6" s="99">
        <v>70</v>
      </c>
      <c r="XG6" s="99">
        <v>70</v>
      </c>
      <c r="XH6" s="99">
        <v>70</v>
      </c>
      <c r="XI6" s="99">
        <v>70</v>
      </c>
      <c r="XJ6" s="99">
        <v>70</v>
      </c>
      <c r="XK6" s="99">
        <v>100</v>
      </c>
      <c r="XL6" s="99">
        <v>80</v>
      </c>
      <c r="XM6" s="99">
        <v>60</v>
      </c>
    </row>
    <row r="7" spans="1:637" x14ac:dyDescent="0.3">
      <c r="A7" s="99" t="s">
        <v>8042</v>
      </c>
      <c r="B7" s="3" t="s">
        <v>8043</v>
      </c>
      <c r="C7" s="3" t="s">
        <v>8035</v>
      </c>
      <c r="D7" s="99">
        <v>100</v>
      </c>
      <c r="E7" s="99">
        <v>75</v>
      </c>
      <c r="F7" s="99">
        <v>62.5</v>
      </c>
      <c r="G7" s="99">
        <v>100</v>
      </c>
      <c r="H7" s="99">
        <v>71.430000000000007</v>
      </c>
      <c r="I7" s="99">
        <v>85.71</v>
      </c>
      <c r="J7" s="99">
        <v>85.71</v>
      </c>
      <c r="K7" s="99">
        <v>85.71</v>
      </c>
      <c r="L7" s="99">
        <v>85.71</v>
      </c>
      <c r="M7" s="99">
        <v>87.5</v>
      </c>
      <c r="N7" s="99">
        <v>87.5</v>
      </c>
      <c r="O7" s="99">
        <v>87.5</v>
      </c>
      <c r="P7" s="99">
        <v>37.5</v>
      </c>
      <c r="Q7" s="99">
        <v>87.5</v>
      </c>
      <c r="R7" s="99">
        <v>87.5</v>
      </c>
      <c r="S7" s="99">
        <v>75</v>
      </c>
      <c r="T7" s="99">
        <v>100</v>
      </c>
      <c r="U7" s="99">
        <v>75</v>
      </c>
      <c r="V7" s="99">
        <v>87.5</v>
      </c>
      <c r="W7" s="99">
        <v>87.5</v>
      </c>
      <c r="X7" s="99">
        <v>87.5</v>
      </c>
      <c r="Y7" s="99">
        <v>75</v>
      </c>
      <c r="Z7" s="99">
        <v>87.5</v>
      </c>
      <c r="AA7" s="99">
        <v>100</v>
      </c>
      <c r="AB7" s="99">
        <v>100</v>
      </c>
      <c r="AC7" s="99">
        <v>100</v>
      </c>
      <c r="AD7" s="99">
        <v>75</v>
      </c>
      <c r="AE7" s="99">
        <v>75</v>
      </c>
      <c r="AF7" s="99">
        <v>87.5</v>
      </c>
      <c r="AG7" s="99">
        <v>100</v>
      </c>
      <c r="AH7" s="99">
        <v>75</v>
      </c>
      <c r="AI7" s="99">
        <v>87.5</v>
      </c>
      <c r="AJ7" s="99">
        <v>87.5</v>
      </c>
      <c r="AK7" s="99">
        <v>87.5</v>
      </c>
      <c r="AL7" s="99">
        <v>75</v>
      </c>
      <c r="AM7" s="99">
        <v>62.5</v>
      </c>
      <c r="AN7" s="99">
        <v>87.5</v>
      </c>
      <c r="AO7" s="99">
        <v>87.5</v>
      </c>
      <c r="AP7" s="99">
        <v>87.5</v>
      </c>
      <c r="AQ7" s="99">
        <v>75</v>
      </c>
      <c r="AR7" s="99">
        <v>87.5</v>
      </c>
      <c r="AS7" s="99">
        <v>71.430000000000007</v>
      </c>
      <c r="AT7" s="99">
        <v>100</v>
      </c>
      <c r="AU7" s="99">
        <v>87.5</v>
      </c>
      <c r="AV7" s="99">
        <v>87.5</v>
      </c>
      <c r="AW7" s="99">
        <v>100</v>
      </c>
      <c r="AX7" s="99">
        <v>71.430000000000007</v>
      </c>
      <c r="AY7" s="99">
        <v>75</v>
      </c>
      <c r="AZ7" s="99">
        <v>100</v>
      </c>
      <c r="BA7" s="99">
        <v>100</v>
      </c>
      <c r="BB7" s="99">
        <v>87.5</v>
      </c>
      <c r="BC7" s="99">
        <v>75</v>
      </c>
      <c r="BD7" s="99">
        <v>87.5</v>
      </c>
      <c r="BE7" s="99">
        <v>87.5</v>
      </c>
      <c r="BF7" s="99">
        <v>87.5</v>
      </c>
      <c r="BG7" s="99">
        <v>87.5</v>
      </c>
      <c r="BH7" s="99">
        <v>87.5</v>
      </c>
      <c r="BI7" s="99">
        <v>87.5</v>
      </c>
      <c r="BJ7" s="99">
        <v>87.5</v>
      </c>
      <c r="BK7" s="99">
        <v>87.5</v>
      </c>
      <c r="BL7" s="99">
        <v>87.5</v>
      </c>
      <c r="BM7" s="99">
        <v>87.5</v>
      </c>
      <c r="BN7" s="99">
        <v>87.5</v>
      </c>
      <c r="BO7" s="99">
        <v>62.5</v>
      </c>
      <c r="BP7" s="99">
        <v>62.5</v>
      </c>
      <c r="BQ7" s="99">
        <v>75</v>
      </c>
      <c r="BR7" s="99">
        <v>87.5</v>
      </c>
      <c r="BS7" s="99">
        <v>87.5</v>
      </c>
      <c r="BT7" s="99">
        <v>62.5</v>
      </c>
      <c r="BU7" s="99">
        <v>75</v>
      </c>
      <c r="BV7" s="99">
        <v>85.71</v>
      </c>
      <c r="BW7" s="99">
        <v>75</v>
      </c>
      <c r="BX7" s="99">
        <v>100</v>
      </c>
      <c r="BY7" s="99">
        <v>87.5</v>
      </c>
      <c r="BZ7" s="99">
        <v>75</v>
      </c>
      <c r="CA7" s="99">
        <v>75</v>
      </c>
      <c r="CB7" s="99">
        <v>100</v>
      </c>
      <c r="CC7" s="99">
        <v>75</v>
      </c>
      <c r="CD7" s="99">
        <v>100</v>
      </c>
      <c r="CE7" s="99">
        <v>87.5</v>
      </c>
      <c r="CF7" s="99">
        <v>87.5</v>
      </c>
      <c r="CG7" s="99">
        <v>87.5</v>
      </c>
      <c r="CH7" s="99">
        <v>75</v>
      </c>
      <c r="CI7" s="99">
        <v>62.5</v>
      </c>
      <c r="CJ7" s="99">
        <v>75</v>
      </c>
      <c r="CK7" s="99">
        <v>75</v>
      </c>
      <c r="CL7" s="99">
        <v>85.71</v>
      </c>
      <c r="CM7" s="99">
        <v>100</v>
      </c>
      <c r="CN7" s="99">
        <v>100</v>
      </c>
      <c r="CO7" s="99">
        <v>57.14</v>
      </c>
      <c r="CP7" s="99">
        <v>87.5</v>
      </c>
      <c r="CQ7" s="99">
        <v>87.5</v>
      </c>
      <c r="CR7" s="99">
        <v>87.5</v>
      </c>
      <c r="CS7" s="99">
        <v>100</v>
      </c>
      <c r="CT7" s="99">
        <v>87.5</v>
      </c>
      <c r="CU7" s="99">
        <v>62.5</v>
      </c>
      <c r="CV7" s="99">
        <v>75</v>
      </c>
      <c r="CW7" s="99">
        <v>87.5</v>
      </c>
      <c r="CX7" s="99">
        <v>87.5</v>
      </c>
      <c r="CY7" s="99">
        <v>71.430000000000007</v>
      </c>
      <c r="CZ7" s="99">
        <v>50</v>
      </c>
      <c r="DA7" s="99">
        <v>87.5</v>
      </c>
      <c r="DB7" s="99">
        <v>75</v>
      </c>
      <c r="DC7" s="99">
        <v>75</v>
      </c>
      <c r="DD7" s="99">
        <v>100</v>
      </c>
      <c r="DE7" s="99">
        <v>100</v>
      </c>
      <c r="DF7" s="99">
        <v>87.5</v>
      </c>
      <c r="DG7" s="99">
        <v>71.430000000000007</v>
      </c>
      <c r="DH7" s="99">
        <v>87.5</v>
      </c>
      <c r="DI7" s="99">
        <v>87.5</v>
      </c>
      <c r="DJ7" s="99">
        <v>87.5</v>
      </c>
      <c r="DK7" s="99">
        <v>87.5</v>
      </c>
      <c r="DL7" s="99">
        <v>87.5</v>
      </c>
      <c r="DM7" s="99">
        <v>75</v>
      </c>
      <c r="DN7" s="99">
        <v>100</v>
      </c>
      <c r="DO7" s="99">
        <v>100</v>
      </c>
      <c r="DP7" s="99">
        <v>87.5</v>
      </c>
      <c r="DQ7" s="99">
        <v>87.5</v>
      </c>
      <c r="DR7" s="99">
        <v>87.5</v>
      </c>
      <c r="DS7" s="99">
        <v>87.5</v>
      </c>
      <c r="DT7" s="99">
        <v>87.5</v>
      </c>
      <c r="DU7" s="99">
        <v>87.5</v>
      </c>
      <c r="DV7" s="99">
        <v>100</v>
      </c>
      <c r="DW7" s="99">
        <v>100</v>
      </c>
      <c r="DX7" s="99">
        <v>100</v>
      </c>
      <c r="DY7" s="99">
        <v>87.5</v>
      </c>
      <c r="DZ7" s="99">
        <v>62.5</v>
      </c>
      <c r="EA7" s="99">
        <v>71.430000000000007</v>
      </c>
      <c r="EB7" s="99">
        <v>100</v>
      </c>
      <c r="EC7" s="99">
        <v>100</v>
      </c>
      <c r="ED7" s="99">
        <v>100</v>
      </c>
      <c r="EE7" s="99">
        <v>87.5</v>
      </c>
      <c r="EF7" s="99">
        <v>100</v>
      </c>
      <c r="EG7" s="99">
        <v>100</v>
      </c>
      <c r="EH7" s="99">
        <v>87.5</v>
      </c>
      <c r="EI7" s="99">
        <v>87.5</v>
      </c>
      <c r="EJ7" s="99">
        <v>62.5</v>
      </c>
      <c r="EK7" s="99">
        <v>87.5</v>
      </c>
      <c r="EL7" s="99">
        <v>87.5</v>
      </c>
      <c r="EM7" s="99">
        <v>100</v>
      </c>
      <c r="EN7" s="99">
        <v>87.5</v>
      </c>
      <c r="EO7" s="99">
        <v>75</v>
      </c>
      <c r="EP7" s="99">
        <v>87.5</v>
      </c>
      <c r="EQ7" s="99">
        <v>87.5</v>
      </c>
      <c r="ER7" s="99">
        <v>100</v>
      </c>
      <c r="ES7" s="99">
        <v>100</v>
      </c>
      <c r="ET7" s="99">
        <v>100</v>
      </c>
      <c r="EU7" s="99">
        <v>100</v>
      </c>
      <c r="EV7" s="99">
        <v>71.430000000000007</v>
      </c>
      <c r="EW7" s="99">
        <v>87.5</v>
      </c>
      <c r="EX7" s="99">
        <v>85.71</v>
      </c>
      <c r="EY7" s="99">
        <v>100</v>
      </c>
      <c r="EZ7" s="99">
        <v>62.5</v>
      </c>
      <c r="FA7" s="99">
        <v>87.5</v>
      </c>
      <c r="FB7" s="99">
        <v>87.5</v>
      </c>
      <c r="FC7" s="99">
        <v>75</v>
      </c>
      <c r="FD7" s="99">
        <v>62.5</v>
      </c>
      <c r="FE7" s="99">
        <v>87.5</v>
      </c>
      <c r="FF7" s="99">
        <v>50</v>
      </c>
      <c r="FG7" s="99">
        <v>87.5</v>
      </c>
      <c r="FH7" s="99">
        <v>87.5</v>
      </c>
      <c r="FI7" s="99">
        <v>100</v>
      </c>
      <c r="FJ7" s="99">
        <v>87.5</v>
      </c>
      <c r="FK7" s="99">
        <v>87.5</v>
      </c>
      <c r="FL7" s="99">
        <v>87.5</v>
      </c>
      <c r="FM7" s="99">
        <v>75</v>
      </c>
      <c r="FN7" s="99">
        <v>87.5</v>
      </c>
      <c r="FO7" s="99">
        <v>87.5</v>
      </c>
      <c r="FP7" s="99">
        <v>87.5</v>
      </c>
      <c r="FQ7" s="99">
        <v>75</v>
      </c>
      <c r="FR7" s="99">
        <v>42.86</v>
      </c>
      <c r="FS7" s="99">
        <v>75</v>
      </c>
      <c r="FT7" s="99">
        <v>100</v>
      </c>
      <c r="FU7" s="99">
        <v>75</v>
      </c>
      <c r="FV7" s="99">
        <v>87.5</v>
      </c>
      <c r="FW7" s="99">
        <v>87.5</v>
      </c>
      <c r="FX7" s="99">
        <v>87.5</v>
      </c>
      <c r="FY7" s="99">
        <v>87.5</v>
      </c>
      <c r="FZ7" s="99">
        <v>87.5</v>
      </c>
      <c r="GA7" s="99">
        <v>71.430000000000007</v>
      </c>
      <c r="GB7" s="99">
        <v>100</v>
      </c>
      <c r="GC7" s="99">
        <v>87.5</v>
      </c>
      <c r="GD7" s="99">
        <v>87.5</v>
      </c>
      <c r="GE7" s="99">
        <v>87.5</v>
      </c>
      <c r="GF7" s="99">
        <v>87.5</v>
      </c>
      <c r="GG7" s="99">
        <v>87.5</v>
      </c>
      <c r="GH7" s="99">
        <v>87.5</v>
      </c>
      <c r="GI7" s="99">
        <v>87.5</v>
      </c>
      <c r="GJ7" s="99">
        <v>87.5</v>
      </c>
      <c r="GK7" s="99">
        <v>87.5</v>
      </c>
      <c r="GL7" s="99">
        <v>87.5</v>
      </c>
      <c r="GM7" s="99">
        <v>87.5</v>
      </c>
      <c r="GN7" s="99">
        <v>75</v>
      </c>
      <c r="GO7" s="99">
        <v>87.5</v>
      </c>
      <c r="GP7" s="99">
        <v>100</v>
      </c>
      <c r="GQ7" s="99">
        <v>100</v>
      </c>
      <c r="GR7" s="99">
        <v>87.5</v>
      </c>
      <c r="GS7" s="99">
        <v>85.71</v>
      </c>
      <c r="GT7" s="99">
        <v>87.5</v>
      </c>
      <c r="GU7" s="99">
        <v>87.5</v>
      </c>
      <c r="GV7" s="99">
        <v>100</v>
      </c>
      <c r="GW7" s="99">
        <v>100</v>
      </c>
      <c r="GX7" s="99">
        <v>100</v>
      </c>
      <c r="GY7" s="99">
        <v>100</v>
      </c>
      <c r="GZ7" s="99">
        <v>100</v>
      </c>
      <c r="HA7" s="99">
        <v>87.5</v>
      </c>
      <c r="HB7" s="99">
        <v>100</v>
      </c>
      <c r="HC7" s="99">
        <v>50</v>
      </c>
      <c r="HD7" s="99">
        <v>85.71</v>
      </c>
      <c r="HE7" s="99">
        <v>85.71</v>
      </c>
      <c r="HF7" s="99">
        <v>75</v>
      </c>
      <c r="HG7" s="99">
        <v>85.71</v>
      </c>
      <c r="HH7" s="99">
        <v>50</v>
      </c>
      <c r="HI7" s="99">
        <v>87.5</v>
      </c>
      <c r="HJ7" s="99">
        <v>87.5</v>
      </c>
      <c r="HK7" s="99">
        <v>87.5</v>
      </c>
      <c r="HL7" s="99">
        <v>87.5</v>
      </c>
      <c r="HM7" s="99">
        <v>87.5</v>
      </c>
      <c r="HN7" s="99">
        <v>87.5</v>
      </c>
      <c r="HO7" s="99">
        <v>87.5</v>
      </c>
      <c r="HP7" s="99">
        <v>87.5</v>
      </c>
      <c r="HQ7" s="99">
        <v>50</v>
      </c>
      <c r="HR7" s="99">
        <v>85.71</v>
      </c>
      <c r="HS7" s="99">
        <v>100</v>
      </c>
      <c r="HT7" s="99">
        <v>85.71</v>
      </c>
      <c r="HU7" s="99">
        <v>100</v>
      </c>
      <c r="HV7" s="99">
        <v>85.71</v>
      </c>
      <c r="HW7" s="99">
        <v>100</v>
      </c>
      <c r="HX7" s="99">
        <v>71.430000000000007</v>
      </c>
      <c r="HY7" s="99">
        <v>87.5</v>
      </c>
      <c r="HZ7" s="99">
        <v>75</v>
      </c>
      <c r="IA7" s="99">
        <v>87.5</v>
      </c>
      <c r="IB7" s="99">
        <v>100</v>
      </c>
      <c r="IC7" s="99">
        <v>100</v>
      </c>
      <c r="ID7" s="99">
        <v>100</v>
      </c>
      <c r="IE7" s="99">
        <v>85.71</v>
      </c>
      <c r="IF7" s="99">
        <v>62.5</v>
      </c>
      <c r="IG7" s="99">
        <v>87.5</v>
      </c>
      <c r="IH7" s="99">
        <v>100</v>
      </c>
      <c r="II7" s="99">
        <v>87.5</v>
      </c>
      <c r="IJ7" s="99">
        <v>62.5</v>
      </c>
      <c r="IK7" s="99">
        <v>87.5</v>
      </c>
      <c r="IL7" s="99">
        <v>100</v>
      </c>
      <c r="IM7" s="99">
        <v>87.5</v>
      </c>
      <c r="IN7" s="99">
        <v>87.5</v>
      </c>
      <c r="IO7" s="99">
        <v>87.5</v>
      </c>
      <c r="IP7" s="99">
        <v>85.71</v>
      </c>
      <c r="IQ7" s="99">
        <v>87.5</v>
      </c>
      <c r="IR7" s="99">
        <v>85.71</v>
      </c>
      <c r="IS7" s="99">
        <v>87.5</v>
      </c>
      <c r="IT7" s="99">
        <v>87.5</v>
      </c>
      <c r="IU7" s="99">
        <v>100</v>
      </c>
      <c r="IV7" s="99">
        <v>87.5</v>
      </c>
      <c r="IW7" s="99">
        <v>75</v>
      </c>
      <c r="IX7" s="99">
        <v>100</v>
      </c>
      <c r="IY7" s="99">
        <v>100</v>
      </c>
      <c r="IZ7" s="99">
        <v>85.71</v>
      </c>
      <c r="JA7" s="99">
        <v>87.5</v>
      </c>
      <c r="JB7" s="99">
        <v>87.5</v>
      </c>
      <c r="JC7" s="99">
        <v>57.14</v>
      </c>
      <c r="JD7" s="99">
        <v>100</v>
      </c>
      <c r="JE7" s="99">
        <v>87.5</v>
      </c>
      <c r="JF7" s="99">
        <v>100</v>
      </c>
      <c r="JG7" s="99">
        <v>75</v>
      </c>
      <c r="JH7" s="99">
        <v>87.5</v>
      </c>
      <c r="JI7" s="99">
        <v>57.14</v>
      </c>
      <c r="JJ7" s="99">
        <v>87.5</v>
      </c>
      <c r="JK7" s="99">
        <v>57.14</v>
      </c>
      <c r="JL7" s="99">
        <v>87.5</v>
      </c>
      <c r="JM7" s="99">
        <v>62.5</v>
      </c>
      <c r="JN7" s="99">
        <v>85.71</v>
      </c>
      <c r="JO7" s="99">
        <v>87.5</v>
      </c>
      <c r="JP7" s="99">
        <v>100</v>
      </c>
      <c r="JQ7" s="99">
        <v>87.5</v>
      </c>
      <c r="JR7" s="99">
        <v>87.5</v>
      </c>
      <c r="JS7" s="99">
        <v>62.5</v>
      </c>
      <c r="JT7" s="99">
        <v>62.5</v>
      </c>
      <c r="JU7" s="99">
        <v>87.5</v>
      </c>
      <c r="JV7" s="99">
        <v>100</v>
      </c>
      <c r="JW7" s="99">
        <v>100</v>
      </c>
      <c r="JX7" s="99">
        <v>100</v>
      </c>
      <c r="JY7" s="99">
        <v>85.71</v>
      </c>
      <c r="JZ7" s="99">
        <v>100</v>
      </c>
      <c r="KA7" s="99">
        <v>87.5</v>
      </c>
      <c r="KB7" s="99">
        <v>87.5</v>
      </c>
      <c r="KC7" s="99">
        <v>85.71</v>
      </c>
      <c r="KD7" s="99">
        <v>87.5</v>
      </c>
      <c r="KE7" s="99">
        <v>87.5</v>
      </c>
      <c r="KF7" s="99">
        <v>87.5</v>
      </c>
      <c r="KG7" s="99">
        <v>28.57</v>
      </c>
      <c r="KH7" s="99">
        <v>28.57</v>
      </c>
      <c r="KI7" s="99">
        <v>28.57</v>
      </c>
      <c r="KJ7" s="99">
        <v>28.57</v>
      </c>
      <c r="KK7" s="99">
        <v>85.71</v>
      </c>
      <c r="KL7" s="99">
        <v>75</v>
      </c>
      <c r="KM7" s="99">
        <v>100</v>
      </c>
      <c r="KN7" s="99">
        <v>87.5</v>
      </c>
      <c r="KO7" s="99">
        <v>50</v>
      </c>
      <c r="KP7" s="99">
        <v>75</v>
      </c>
      <c r="KQ7" s="99">
        <v>100</v>
      </c>
      <c r="KR7" s="99">
        <v>87.5</v>
      </c>
      <c r="KS7" s="99">
        <v>100</v>
      </c>
      <c r="KT7" s="99">
        <v>87.5</v>
      </c>
      <c r="KU7" s="99">
        <v>100</v>
      </c>
      <c r="KV7" s="99">
        <v>75</v>
      </c>
      <c r="KW7" s="99">
        <v>87.5</v>
      </c>
      <c r="KX7" s="99">
        <v>85.71</v>
      </c>
      <c r="KY7" s="99">
        <v>87.5</v>
      </c>
      <c r="KZ7" s="99">
        <v>85.71</v>
      </c>
      <c r="LA7" s="99">
        <v>75</v>
      </c>
      <c r="LB7" s="99">
        <v>75</v>
      </c>
      <c r="LC7" s="99">
        <v>75</v>
      </c>
      <c r="LD7" s="99">
        <v>100</v>
      </c>
      <c r="LE7" s="99">
        <v>85.71</v>
      </c>
      <c r="LF7" s="99">
        <v>71.430000000000007</v>
      </c>
      <c r="LG7" s="99">
        <v>87.5</v>
      </c>
      <c r="LH7" s="99">
        <v>50</v>
      </c>
      <c r="LI7" s="99">
        <v>87.5</v>
      </c>
      <c r="LJ7" s="99">
        <v>87.5</v>
      </c>
      <c r="LK7" s="99">
        <v>87.5</v>
      </c>
      <c r="LL7" s="99">
        <v>62.5</v>
      </c>
      <c r="LM7" s="99">
        <v>57.14</v>
      </c>
      <c r="LN7" s="99">
        <v>87.5</v>
      </c>
      <c r="LO7" s="99">
        <v>85.71</v>
      </c>
      <c r="LP7" s="99">
        <v>85.71</v>
      </c>
      <c r="LQ7" s="99">
        <v>85.71</v>
      </c>
      <c r="LR7" s="99">
        <v>85.71</v>
      </c>
      <c r="LS7" s="99">
        <v>85.71</v>
      </c>
      <c r="LT7" s="99">
        <v>85.71</v>
      </c>
      <c r="LU7" s="99">
        <v>85.71</v>
      </c>
      <c r="LV7" s="99">
        <v>87.5</v>
      </c>
      <c r="LW7" s="99">
        <v>85.71</v>
      </c>
      <c r="LX7" s="99">
        <v>57.14</v>
      </c>
      <c r="LY7" s="99">
        <v>85.71</v>
      </c>
      <c r="LZ7" s="99">
        <v>85.71</v>
      </c>
      <c r="MA7" s="99">
        <v>85.71</v>
      </c>
      <c r="MB7" s="99">
        <v>85.71</v>
      </c>
      <c r="MC7" s="99">
        <v>85.71</v>
      </c>
      <c r="MD7" s="99">
        <v>85.71</v>
      </c>
      <c r="ME7" s="99">
        <v>85.71</v>
      </c>
      <c r="MF7" s="99">
        <v>85.71</v>
      </c>
      <c r="MG7" s="99">
        <v>85.71</v>
      </c>
      <c r="MH7" s="99">
        <v>75</v>
      </c>
      <c r="MI7" s="99">
        <v>71.430000000000007</v>
      </c>
      <c r="MJ7" s="99">
        <v>75</v>
      </c>
      <c r="MK7" s="99">
        <v>75</v>
      </c>
      <c r="ML7" s="99">
        <v>75</v>
      </c>
      <c r="MM7" s="99">
        <v>75</v>
      </c>
      <c r="MN7" s="99">
        <v>75</v>
      </c>
      <c r="MO7" s="99">
        <v>75</v>
      </c>
      <c r="MP7" s="99">
        <v>75</v>
      </c>
      <c r="MQ7" s="99">
        <v>75</v>
      </c>
      <c r="MR7" s="99">
        <v>71.430000000000007</v>
      </c>
      <c r="MS7" s="99">
        <v>87.5</v>
      </c>
      <c r="MT7" s="99">
        <v>87.5</v>
      </c>
      <c r="MU7" s="99">
        <v>75</v>
      </c>
      <c r="MV7" s="99">
        <v>71.430000000000007</v>
      </c>
      <c r="MW7" s="99">
        <v>87.5</v>
      </c>
      <c r="MX7" s="99">
        <v>87.5</v>
      </c>
      <c r="MY7" s="99">
        <v>87.5</v>
      </c>
      <c r="MZ7" s="99">
        <v>87.5</v>
      </c>
      <c r="NA7" s="99">
        <v>87.5</v>
      </c>
      <c r="NB7" s="99">
        <v>87.5</v>
      </c>
      <c r="NC7" s="99">
        <v>87.5</v>
      </c>
      <c r="ND7" s="99">
        <v>87.5</v>
      </c>
      <c r="NE7" s="99">
        <v>57.14</v>
      </c>
      <c r="NF7" s="99">
        <v>87.5</v>
      </c>
      <c r="NG7" s="99">
        <v>62.5</v>
      </c>
      <c r="NH7" s="99">
        <v>87.5</v>
      </c>
      <c r="NI7" s="99">
        <v>85.71</v>
      </c>
      <c r="NJ7" s="99">
        <v>100</v>
      </c>
      <c r="NK7" s="99">
        <v>75</v>
      </c>
      <c r="NL7" s="99">
        <v>75</v>
      </c>
      <c r="NM7" s="99">
        <v>87.5</v>
      </c>
      <c r="NN7" s="99">
        <v>75</v>
      </c>
      <c r="NO7" s="99">
        <v>87.5</v>
      </c>
      <c r="NP7" s="99">
        <v>62.5</v>
      </c>
      <c r="NQ7" s="99">
        <v>100</v>
      </c>
      <c r="NR7" s="99">
        <v>87.5</v>
      </c>
      <c r="NS7" s="99">
        <v>75</v>
      </c>
      <c r="NT7" s="99">
        <v>62.5</v>
      </c>
      <c r="NU7" s="99">
        <v>50</v>
      </c>
      <c r="NV7" s="99">
        <v>85.71</v>
      </c>
      <c r="NW7" s="99">
        <v>100</v>
      </c>
      <c r="NX7" s="99">
        <v>100</v>
      </c>
      <c r="NY7" s="99">
        <v>87.5</v>
      </c>
      <c r="NZ7" s="99">
        <v>75</v>
      </c>
      <c r="OA7" s="99">
        <v>75</v>
      </c>
      <c r="OB7" s="99">
        <v>50</v>
      </c>
      <c r="OC7" s="99">
        <v>75</v>
      </c>
      <c r="OD7" s="99">
        <v>100</v>
      </c>
      <c r="OE7" s="99">
        <v>85.71</v>
      </c>
      <c r="OF7" s="99">
        <v>100</v>
      </c>
      <c r="OG7" s="99">
        <v>100</v>
      </c>
      <c r="OH7" s="99">
        <v>87.5</v>
      </c>
      <c r="OI7" s="99">
        <v>62.5</v>
      </c>
      <c r="OJ7" s="99">
        <v>100</v>
      </c>
      <c r="OK7" s="99">
        <v>100</v>
      </c>
      <c r="OL7" s="99">
        <v>100</v>
      </c>
      <c r="OM7" s="99">
        <v>100</v>
      </c>
      <c r="ON7" s="99">
        <v>100</v>
      </c>
      <c r="OO7" s="99">
        <v>100</v>
      </c>
      <c r="OP7" s="99">
        <v>57.14</v>
      </c>
      <c r="OQ7" s="99">
        <v>71.430000000000007</v>
      </c>
      <c r="OR7" s="99">
        <v>71.430000000000007</v>
      </c>
      <c r="OS7" s="99">
        <v>62.5</v>
      </c>
      <c r="OT7" s="99">
        <v>87.5</v>
      </c>
      <c r="OU7" s="99">
        <v>85.71</v>
      </c>
      <c r="OV7" s="99">
        <v>85.71</v>
      </c>
      <c r="OW7" s="99">
        <v>71.430000000000007</v>
      </c>
      <c r="OX7" s="99">
        <v>100</v>
      </c>
      <c r="OY7" s="99">
        <v>85.71</v>
      </c>
      <c r="OZ7" s="99">
        <v>75</v>
      </c>
      <c r="PA7" s="99">
        <v>50</v>
      </c>
      <c r="PB7" s="99">
        <v>87.5</v>
      </c>
      <c r="PC7" s="99">
        <v>85.71</v>
      </c>
      <c r="PD7" s="99">
        <v>85.71</v>
      </c>
      <c r="PE7" s="99">
        <v>85.71</v>
      </c>
      <c r="PF7" s="99">
        <v>75</v>
      </c>
      <c r="PG7" s="99">
        <v>85.71</v>
      </c>
      <c r="PH7" s="99">
        <v>85.71</v>
      </c>
      <c r="PI7" s="99">
        <v>85.71</v>
      </c>
      <c r="PJ7" s="99">
        <v>71.430000000000007</v>
      </c>
      <c r="PK7" s="99">
        <v>71.430000000000007</v>
      </c>
      <c r="PL7" s="99">
        <v>85.71</v>
      </c>
      <c r="PM7" s="99">
        <v>100</v>
      </c>
      <c r="PN7" s="99">
        <v>75</v>
      </c>
      <c r="PO7" s="99">
        <v>100</v>
      </c>
      <c r="PP7" s="99">
        <v>100</v>
      </c>
      <c r="PQ7" s="99">
        <v>85.71</v>
      </c>
      <c r="PR7" s="99">
        <v>87.5</v>
      </c>
      <c r="PS7" s="99">
        <v>100</v>
      </c>
      <c r="PT7" s="99">
        <v>100</v>
      </c>
      <c r="PU7" s="99">
        <v>75</v>
      </c>
      <c r="PV7" s="99">
        <v>85.71</v>
      </c>
      <c r="PW7" s="99">
        <v>50</v>
      </c>
      <c r="PX7" s="99">
        <v>62.5</v>
      </c>
      <c r="PY7" s="99">
        <v>75</v>
      </c>
      <c r="PZ7" s="99">
        <v>87.5</v>
      </c>
      <c r="QA7" s="99">
        <v>100</v>
      </c>
      <c r="QB7" s="99">
        <v>75</v>
      </c>
      <c r="QC7" s="99">
        <v>75</v>
      </c>
      <c r="QD7" s="99">
        <v>87.5</v>
      </c>
      <c r="QE7" s="99">
        <v>75</v>
      </c>
      <c r="QF7" s="99">
        <v>75</v>
      </c>
      <c r="QG7" s="99">
        <v>75</v>
      </c>
      <c r="QH7" s="99">
        <v>75</v>
      </c>
      <c r="QI7" s="99">
        <v>75</v>
      </c>
      <c r="QJ7" s="99">
        <v>75</v>
      </c>
      <c r="QK7" s="99">
        <v>87.5</v>
      </c>
      <c r="QL7" s="99">
        <v>50</v>
      </c>
      <c r="QM7" s="99">
        <v>87.5</v>
      </c>
      <c r="QN7" s="99">
        <v>100</v>
      </c>
      <c r="QO7" s="99">
        <v>75</v>
      </c>
      <c r="QP7" s="99">
        <v>100</v>
      </c>
      <c r="QQ7" s="99">
        <v>75</v>
      </c>
      <c r="QR7" s="99">
        <v>87.5</v>
      </c>
      <c r="QS7" s="99">
        <v>75</v>
      </c>
      <c r="QT7" s="99">
        <v>75</v>
      </c>
      <c r="QU7" s="99">
        <v>87.5</v>
      </c>
      <c r="QV7" s="99">
        <v>75</v>
      </c>
      <c r="QW7" s="99">
        <v>87.5</v>
      </c>
      <c r="QX7" s="99">
        <v>87.5</v>
      </c>
      <c r="QY7" s="99">
        <v>87.5</v>
      </c>
      <c r="QZ7" s="99">
        <v>75</v>
      </c>
      <c r="RA7" s="99">
        <v>57.14</v>
      </c>
      <c r="RB7" s="99">
        <v>62.5</v>
      </c>
      <c r="RC7" s="99">
        <v>85.71</v>
      </c>
      <c r="RD7" s="99">
        <v>62.5</v>
      </c>
      <c r="RE7" s="99">
        <v>75</v>
      </c>
      <c r="RF7" s="99">
        <v>87.5</v>
      </c>
      <c r="RG7" s="99">
        <v>87.5</v>
      </c>
      <c r="RH7" s="99">
        <v>87.5</v>
      </c>
      <c r="RI7" s="99">
        <v>75</v>
      </c>
      <c r="RJ7" s="99">
        <v>87.5</v>
      </c>
      <c r="RK7" s="99">
        <v>75</v>
      </c>
      <c r="RL7" s="99">
        <v>100</v>
      </c>
      <c r="RM7" s="99">
        <v>100</v>
      </c>
      <c r="RN7" s="99">
        <v>87.5</v>
      </c>
      <c r="RO7" s="99">
        <v>87.5</v>
      </c>
      <c r="RP7" s="99">
        <v>75</v>
      </c>
      <c r="RQ7" s="99">
        <v>100</v>
      </c>
      <c r="RR7" s="99">
        <v>100</v>
      </c>
      <c r="RS7" s="99">
        <v>75</v>
      </c>
      <c r="RT7" s="99">
        <v>62.5</v>
      </c>
      <c r="RU7" s="99">
        <v>62.5</v>
      </c>
      <c r="RV7" s="99">
        <v>87.5</v>
      </c>
      <c r="RW7" s="99">
        <v>100</v>
      </c>
      <c r="RX7" s="99">
        <v>87.5</v>
      </c>
      <c r="RY7" s="99">
        <v>62.5</v>
      </c>
      <c r="RZ7" s="99">
        <v>100</v>
      </c>
      <c r="SA7" s="99">
        <v>75</v>
      </c>
      <c r="SB7" s="99">
        <v>100</v>
      </c>
      <c r="SC7" s="99">
        <v>75</v>
      </c>
      <c r="SD7" s="99">
        <v>100</v>
      </c>
      <c r="SE7" s="99">
        <v>87.5</v>
      </c>
      <c r="SF7" s="99">
        <v>100</v>
      </c>
      <c r="SG7" s="99">
        <v>71.430000000000007</v>
      </c>
      <c r="SH7" s="99">
        <v>87.5</v>
      </c>
      <c r="SI7" s="99">
        <v>62.5</v>
      </c>
      <c r="SJ7" s="99">
        <v>100</v>
      </c>
      <c r="SK7" s="99">
        <v>87.5</v>
      </c>
      <c r="SL7" s="99">
        <v>87.5</v>
      </c>
      <c r="SM7" s="99">
        <v>75</v>
      </c>
      <c r="SN7" s="99">
        <v>75</v>
      </c>
      <c r="SO7" s="99">
        <v>87.5</v>
      </c>
      <c r="SP7" s="99">
        <v>87.5</v>
      </c>
      <c r="SQ7" s="99">
        <v>87.5</v>
      </c>
      <c r="SR7" s="99">
        <v>87.5</v>
      </c>
      <c r="SS7" s="99">
        <v>62.5</v>
      </c>
      <c r="ST7" s="99">
        <v>87.5</v>
      </c>
      <c r="SU7" s="99">
        <v>75</v>
      </c>
      <c r="SV7" s="99">
        <v>87.5</v>
      </c>
      <c r="SW7" s="99">
        <v>62.5</v>
      </c>
      <c r="SX7" s="99">
        <v>100</v>
      </c>
      <c r="SY7" s="99">
        <v>75</v>
      </c>
      <c r="SZ7" s="99">
        <v>87.5</v>
      </c>
      <c r="TA7" s="99">
        <v>87.5</v>
      </c>
      <c r="TB7" s="99">
        <v>100</v>
      </c>
      <c r="TC7" s="99">
        <v>87.5</v>
      </c>
      <c r="TD7" s="99">
        <v>87.5</v>
      </c>
      <c r="TE7" s="99">
        <v>100</v>
      </c>
      <c r="TF7" s="99">
        <v>75</v>
      </c>
      <c r="TG7" s="99">
        <v>100</v>
      </c>
      <c r="TH7" s="99">
        <v>85.71</v>
      </c>
      <c r="TI7" s="99">
        <v>62.5</v>
      </c>
      <c r="TJ7" s="99">
        <v>75</v>
      </c>
      <c r="TK7" s="99">
        <v>75</v>
      </c>
      <c r="TL7" s="99">
        <v>75</v>
      </c>
      <c r="TM7" s="99">
        <v>75</v>
      </c>
      <c r="TN7" s="99">
        <v>75</v>
      </c>
      <c r="TO7" s="99">
        <v>87.5</v>
      </c>
      <c r="TP7" s="99">
        <v>100</v>
      </c>
      <c r="TQ7" s="99">
        <v>100</v>
      </c>
      <c r="TR7" s="99">
        <v>87.5</v>
      </c>
      <c r="TS7" s="99">
        <v>85.71</v>
      </c>
      <c r="TT7" s="99">
        <v>75</v>
      </c>
      <c r="TU7" s="99">
        <v>100</v>
      </c>
      <c r="TV7" s="99">
        <v>75</v>
      </c>
      <c r="TW7" s="99">
        <v>87.5</v>
      </c>
      <c r="TX7" s="99">
        <v>87.5</v>
      </c>
      <c r="TY7" s="99">
        <v>100</v>
      </c>
      <c r="TZ7" s="99">
        <v>100</v>
      </c>
      <c r="UA7" s="99">
        <v>75</v>
      </c>
      <c r="UB7" s="99">
        <v>87.5</v>
      </c>
      <c r="UC7" s="99">
        <v>100</v>
      </c>
      <c r="UD7" s="99">
        <v>100</v>
      </c>
      <c r="UE7" s="99">
        <v>87.5</v>
      </c>
      <c r="UF7" s="99">
        <v>100</v>
      </c>
      <c r="UG7" s="99">
        <v>100</v>
      </c>
      <c r="UH7" s="99">
        <v>75</v>
      </c>
      <c r="UI7" s="99">
        <v>100</v>
      </c>
      <c r="UJ7" s="99">
        <v>87.5</v>
      </c>
      <c r="UK7" s="99">
        <v>87.5</v>
      </c>
      <c r="UL7" s="99">
        <v>75</v>
      </c>
      <c r="UM7" s="99">
        <v>87.5</v>
      </c>
      <c r="UN7" s="99">
        <v>37.5</v>
      </c>
      <c r="UO7" s="99">
        <v>87.5</v>
      </c>
      <c r="UP7" s="99">
        <v>100</v>
      </c>
      <c r="UQ7" s="99">
        <v>100</v>
      </c>
      <c r="UR7" s="99">
        <v>100</v>
      </c>
      <c r="US7" s="99">
        <v>87.5</v>
      </c>
      <c r="UT7" s="99">
        <v>100</v>
      </c>
      <c r="UU7" s="99">
        <v>100</v>
      </c>
      <c r="UV7" s="99">
        <v>75</v>
      </c>
      <c r="UW7" s="99">
        <v>50</v>
      </c>
      <c r="UX7" s="99">
        <v>100</v>
      </c>
      <c r="UY7" s="99">
        <v>100</v>
      </c>
      <c r="UZ7" s="99">
        <v>62.5</v>
      </c>
      <c r="VA7" s="99">
        <v>87.5</v>
      </c>
      <c r="VB7" s="99">
        <v>100</v>
      </c>
      <c r="VC7" s="99">
        <v>87.5</v>
      </c>
      <c r="VD7" s="99">
        <v>100</v>
      </c>
      <c r="VE7" s="99">
        <v>75</v>
      </c>
      <c r="VF7" s="99">
        <v>62.5</v>
      </c>
      <c r="VG7" s="99">
        <v>100</v>
      </c>
      <c r="VH7" s="99">
        <v>100</v>
      </c>
      <c r="VI7" s="99">
        <v>87.5</v>
      </c>
      <c r="VJ7" s="99">
        <v>87.5</v>
      </c>
      <c r="VK7" s="99">
        <v>57.14</v>
      </c>
      <c r="VL7" s="99">
        <v>100</v>
      </c>
      <c r="VM7" s="99">
        <v>87.5</v>
      </c>
      <c r="VN7" s="99">
        <v>87.5</v>
      </c>
      <c r="VO7" s="99">
        <v>100</v>
      </c>
      <c r="VP7" s="99">
        <v>87.5</v>
      </c>
      <c r="VQ7" s="99">
        <v>87.5</v>
      </c>
      <c r="VR7" s="99">
        <v>75</v>
      </c>
      <c r="VS7" s="99">
        <v>62.5</v>
      </c>
      <c r="VT7" s="99">
        <v>100</v>
      </c>
      <c r="VU7" s="99">
        <v>100</v>
      </c>
      <c r="VV7" s="99">
        <v>100</v>
      </c>
      <c r="VW7" s="99">
        <v>87.5</v>
      </c>
      <c r="VX7" s="99">
        <v>87.5</v>
      </c>
      <c r="VY7" s="99">
        <v>87.5</v>
      </c>
      <c r="VZ7" s="99">
        <v>100</v>
      </c>
      <c r="WA7" s="99">
        <v>75</v>
      </c>
      <c r="WB7" s="99">
        <v>87.5</v>
      </c>
      <c r="WC7" s="99">
        <v>100</v>
      </c>
      <c r="WD7" s="99">
        <v>75</v>
      </c>
      <c r="WE7" s="99">
        <v>62.5</v>
      </c>
      <c r="WF7" s="99">
        <v>100</v>
      </c>
      <c r="WG7" s="99">
        <v>87.5</v>
      </c>
      <c r="WH7" s="99">
        <v>75</v>
      </c>
      <c r="WI7" s="99">
        <v>42.86</v>
      </c>
      <c r="WJ7" s="99">
        <v>87.5</v>
      </c>
      <c r="WK7" s="99">
        <v>62.5</v>
      </c>
      <c r="WL7" s="99">
        <v>85.71</v>
      </c>
      <c r="WM7" s="99">
        <v>75</v>
      </c>
      <c r="WN7" s="99">
        <v>75</v>
      </c>
      <c r="WO7" s="99">
        <v>62.5</v>
      </c>
      <c r="WP7" s="99">
        <v>87.5</v>
      </c>
      <c r="WQ7" s="99">
        <v>75</v>
      </c>
      <c r="WR7" s="99">
        <v>62.5</v>
      </c>
      <c r="WS7" s="99">
        <v>62.5</v>
      </c>
      <c r="WT7" s="99">
        <v>87.5</v>
      </c>
      <c r="WU7" s="99">
        <v>75</v>
      </c>
      <c r="WV7" s="99">
        <v>87.5</v>
      </c>
      <c r="WW7" s="99">
        <v>87.5</v>
      </c>
      <c r="WX7" s="99">
        <v>75</v>
      </c>
      <c r="WY7" s="99">
        <v>100</v>
      </c>
      <c r="WZ7" s="99">
        <v>100</v>
      </c>
      <c r="XA7" s="99">
        <v>87.5</v>
      </c>
      <c r="XB7" s="99">
        <v>62.5</v>
      </c>
      <c r="XC7" s="99">
        <v>87.5</v>
      </c>
      <c r="XD7" s="99">
        <v>87.5</v>
      </c>
      <c r="XE7" s="99">
        <v>75</v>
      </c>
      <c r="XF7" s="99">
        <v>62.5</v>
      </c>
      <c r="XG7" s="99">
        <v>71.430000000000007</v>
      </c>
      <c r="XH7" s="99">
        <v>62.5</v>
      </c>
      <c r="XI7" s="99">
        <v>75</v>
      </c>
      <c r="XJ7" s="99">
        <v>75</v>
      </c>
      <c r="XK7" s="99">
        <v>100</v>
      </c>
      <c r="XL7" s="99">
        <v>87.5</v>
      </c>
      <c r="XM7" s="99">
        <v>62.5</v>
      </c>
    </row>
    <row r="8" spans="1:637" x14ac:dyDescent="0.3">
      <c r="A8" s="99" t="s">
        <v>8044</v>
      </c>
      <c r="B8" s="3" t="s">
        <v>8045</v>
      </c>
      <c r="C8" s="3" t="s">
        <v>8046</v>
      </c>
      <c r="D8" s="99">
        <v>75</v>
      </c>
      <c r="E8" s="99">
        <v>75</v>
      </c>
      <c r="F8" s="99">
        <v>50</v>
      </c>
      <c r="G8" s="99">
        <v>75</v>
      </c>
      <c r="H8" s="99">
        <v>75</v>
      </c>
      <c r="I8" s="99">
        <v>100</v>
      </c>
      <c r="J8" s="99">
        <v>100</v>
      </c>
      <c r="K8" s="99">
        <v>100</v>
      </c>
      <c r="L8" s="99">
        <v>100</v>
      </c>
      <c r="M8" s="99">
        <v>100</v>
      </c>
      <c r="N8" s="99">
        <v>75</v>
      </c>
      <c r="O8" s="99">
        <v>100</v>
      </c>
      <c r="P8" s="99">
        <v>66.67</v>
      </c>
      <c r="Q8" s="99">
        <v>100</v>
      </c>
      <c r="R8" s="99">
        <v>75</v>
      </c>
      <c r="S8" s="99">
        <v>75</v>
      </c>
      <c r="T8" s="99">
        <v>100</v>
      </c>
      <c r="U8" s="99">
        <v>100</v>
      </c>
      <c r="V8" s="99">
        <v>100</v>
      </c>
      <c r="W8" s="99">
        <v>100</v>
      </c>
      <c r="X8" s="99">
        <v>100</v>
      </c>
      <c r="Y8" s="99">
        <v>100</v>
      </c>
      <c r="Z8" s="99">
        <v>75</v>
      </c>
      <c r="AA8" s="99">
        <v>100</v>
      </c>
      <c r="AB8" s="99">
        <v>100</v>
      </c>
      <c r="AC8" s="99">
        <v>100</v>
      </c>
      <c r="AD8" s="99">
        <v>50</v>
      </c>
      <c r="AE8" s="99">
        <v>25</v>
      </c>
      <c r="AF8" s="99">
        <v>100</v>
      </c>
      <c r="AG8" s="99">
        <v>100</v>
      </c>
      <c r="AH8" s="99">
        <v>75</v>
      </c>
      <c r="AI8" s="99">
        <v>100</v>
      </c>
      <c r="AJ8" s="99">
        <v>100</v>
      </c>
      <c r="AK8" s="99">
        <v>100</v>
      </c>
      <c r="AL8" s="99">
        <v>100</v>
      </c>
      <c r="AM8" s="99">
        <v>75</v>
      </c>
      <c r="AN8" s="99">
        <v>75</v>
      </c>
      <c r="AO8" s="99">
        <v>100</v>
      </c>
      <c r="AP8" s="99">
        <v>100</v>
      </c>
      <c r="AQ8" s="99">
        <v>75</v>
      </c>
      <c r="AR8" s="99">
        <v>100</v>
      </c>
      <c r="AS8" s="99">
        <v>75</v>
      </c>
      <c r="AT8" s="99">
        <v>75</v>
      </c>
      <c r="AU8" s="99">
        <v>100</v>
      </c>
      <c r="AV8" s="99">
        <v>100</v>
      </c>
      <c r="AW8" s="99">
        <v>75</v>
      </c>
      <c r="AX8" s="99">
        <v>50</v>
      </c>
      <c r="AY8" s="99">
        <v>75</v>
      </c>
      <c r="AZ8" s="99">
        <v>100</v>
      </c>
      <c r="BA8" s="99">
        <v>100</v>
      </c>
      <c r="BB8" s="99">
        <v>100</v>
      </c>
      <c r="BC8" s="99">
        <v>100</v>
      </c>
      <c r="BD8" s="99">
        <v>100</v>
      </c>
      <c r="BE8" s="99">
        <v>100</v>
      </c>
      <c r="BF8" s="99">
        <v>50</v>
      </c>
      <c r="BG8" s="99">
        <v>100</v>
      </c>
      <c r="BH8" s="99">
        <v>100</v>
      </c>
      <c r="BI8" s="99">
        <v>100</v>
      </c>
      <c r="BJ8" s="99">
        <v>75</v>
      </c>
      <c r="BK8" s="99">
        <v>100</v>
      </c>
      <c r="BL8" s="99">
        <v>100</v>
      </c>
      <c r="BM8" s="99">
        <v>100</v>
      </c>
      <c r="BN8" s="99">
        <v>100</v>
      </c>
      <c r="BO8" s="99">
        <v>75</v>
      </c>
      <c r="BP8" s="99">
        <v>66.67</v>
      </c>
      <c r="BQ8" s="99">
        <v>100</v>
      </c>
      <c r="BR8" s="99">
        <v>75</v>
      </c>
      <c r="BS8" s="99">
        <v>100</v>
      </c>
      <c r="BT8" s="99">
        <v>100</v>
      </c>
      <c r="BU8" s="99">
        <v>100</v>
      </c>
      <c r="BV8" s="99">
        <v>100</v>
      </c>
      <c r="BW8" s="99">
        <v>50</v>
      </c>
      <c r="BX8" s="99">
        <v>100</v>
      </c>
      <c r="BY8" s="99">
        <v>100</v>
      </c>
      <c r="BZ8" s="99">
        <v>100</v>
      </c>
      <c r="CA8" s="99">
        <v>100</v>
      </c>
      <c r="CB8" s="99">
        <v>100</v>
      </c>
      <c r="CC8" s="99">
        <v>100</v>
      </c>
      <c r="CD8" s="99">
        <v>100</v>
      </c>
      <c r="CE8" s="99">
        <v>100</v>
      </c>
      <c r="CF8" s="99">
        <v>100</v>
      </c>
      <c r="CG8" s="99">
        <v>100</v>
      </c>
      <c r="CH8" s="99">
        <v>75</v>
      </c>
      <c r="CI8" s="99">
        <v>50</v>
      </c>
      <c r="CJ8" s="99">
        <v>75</v>
      </c>
      <c r="CK8" s="99">
        <v>33.33</v>
      </c>
      <c r="CL8" s="99">
        <v>100</v>
      </c>
      <c r="CM8" s="99">
        <v>100</v>
      </c>
      <c r="CN8" s="99">
        <v>100</v>
      </c>
      <c r="CO8" s="99">
        <v>75</v>
      </c>
      <c r="CP8" s="99">
        <v>100</v>
      </c>
      <c r="CQ8" s="99">
        <v>100</v>
      </c>
      <c r="CR8" s="99">
        <v>50</v>
      </c>
      <c r="CS8" s="99">
        <v>100</v>
      </c>
      <c r="CT8" s="99">
        <v>50</v>
      </c>
      <c r="CU8" s="99">
        <v>50</v>
      </c>
      <c r="CV8" s="99">
        <v>75</v>
      </c>
      <c r="CW8" s="99">
        <v>100</v>
      </c>
      <c r="CX8" s="99">
        <v>75</v>
      </c>
      <c r="CY8" s="99">
        <v>75</v>
      </c>
      <c r="CZ8" s="99">
        <v>75</v>
      </c>
      <c r="DA8" s="99">
        <v>100</v>
      </c>
      <c r="DB8" s="99">
        <v>100</v>
      </c>
      <c r="DC8" s="99">
        <v>100</v>
      </c>
      <c r="DD8" s="99">
        <v>100</v>
      </c>
      <c r="DE8" s="99">
        <v>100</v>
      </c>
      <c r="DF8" s="99">
        <v>75</v>
      </c>
      <c r="DG8" s="99">
        <v>25</v>
      </c>
      <c r="DH8" s="99">
        <v>75</v>
      </c>
      <c r="DI8" s="99">
        <v>75</v>
      </c>
      <c r="DJ8" s="99">
        <v>100</v>
      </c>
      <c r="DK8" s="99">
        <v>100</v>
      </c>
      <c r="DL8" s="99">
        <v>100</v>
      </c>
      <c r="DM8" s="99">
        <v>75</v>
      </c>
      <c r="DN8" s="99">
        <v>100</v>
      </c>
      <c r="DO8" s="99">
        <v>100</v>
      </c>
      <c r="DP8" s="99">
        <v>100</v>
      </c>
      <c r="DQ8" s="99">
        <v>100</v>
      </c>
      <c r="DR8" s="99">
        <v>100</v>
      </c>
      <c r="DS8" s="99">
        <v>100</v>
      </c>
      <c r="DT8" s="99">
        <v>100</v>
      </c>
      <c r="DU8" s="99">
        <v>100</v>
      </c>
      <c r="DV8" s="99">
        <v>100</v>
      </c>
      <c r="DW8" s="99">
        <v>100</v>
      </c>
      <c r="DX8" s="99">
        <v>100</v>
      </c>
      <c r="DY8" s="99">
        <v>100</v>
      </c>
      <c r="DZ8" s="99">
        <v>100</v>
      </c>
      <c r="EA8" s="99">
        <v>100</v>
      </c>
      <c r="EB8" s="99">
        <v>75</v>
      </c>
      <c r="EC8" s="99">
        <v>75</v>
      </c>
      <c r="ED8" s="99">
        <v>100</v>
      </c>
      <c r="EE8" s="99">
        <v>100</v>
      </c>
      <c r="EF8" s="99">
        <v>100</v>
      </c>
      <c r="EG8" s="99">
        <v>100</v>
      </c>
      <c r="EH8" s="99">
        <v>100</v>
      </c>
      <c r="EI8" s="99">
        <v>75</v>
      </c>
      <c r="EJ8" s="99">
        <v>100</v>
      </c>
      <c r="EK8" s="99">
        <v>100</v>
      </c>
      <c r="EL8" s="99">
        <v>100</v>
      </c>
      <c r="EM8" s="99">
        <v>100</v>
      </c>
      <c r="EN8" s="99">
        <v>75</v>
      </c>
      <c r="EO8" s="99">
        <v>50</v>
      </c>
      <c r="EP8" s="99">
        <v>100</v>
      </c>
      <c r="EQ8" s="99">
        <v>100</v>
      </c>
      <c r="ER8" s="99">
        <v>75</v>
      </c>
      <c r="ES8" s="99">
        <v>100</v>
      </c>
      <c r="ET8" s="99">
        <v>100</v>
      </c>
      <c r="EU8" s="99">
        <v>100</v>
      </c>
      <c r="EV8" s="99">
        <v>100</v>
      </c>
      <c r="EW8" s="99">
        <v>100</v>
      </c>
      <c r="EX8" s="99">
        <v>100</v>
      </c>
      <c r="EY8" s="99">
        <v>50</v>
      </c>
      <c r="EZ8" s="99">
        <v>75</v>
      </c>
      <c r="FA8" s="99">
        <v>100</v>
      </c>
      <c r="FB8" s="99">
        <v>100</v>
      </c>
      <c r="FC8" s="99">
        <v>50</v>
      </c>
      <c r="FD8" s="99">
        <v>100</v>
      </c>
      <c r="FE8" s="99">
        <v>75</v>
      </c>
      <c r="FF8" s="99">
        <v>100</v>
      </c>
      <c r="FG8" s="99">
        <v>100</v>
      </c>
      <c r="FH8" s="99">
        <v>100</v>
      </c>
      <c r="FI8" s="99">
        <v>100</v>
      </c>
      <c r="FJ8" s="99">
        <v>100</v>
      </c>
      <c r="FK8" s="99">
        <v>100</v>
      </c>
      <c r="FL8" s="99">
        <v>100</v>
      </c>
      <c r="FM8" s="99">
        <v>100</v>
      </c>
      <c r="FN8" s="99">
        <v>75</v>
      </c>
      <c r="FO8" s="99">
        <v>100</v>
      </c>
      <c r="FP8" s="99">
        <v>100</v>
      </c>
      <c r="FQ8" s="99">
        <v>75</v>
      </c>
      <c r="FR8" s="99">
        <v>75</v>
      </c>
      <c r="FS8" s="99">
        <v>75</v>
      </c>
      <c r="FT8" s="99">
        <v>100</v>
      </c>
      <c r="FU8" s="99">
        <v>100</v>
      </c>
      <c r="FV8" s="99">
        <v>100</v>
      </c>
      <c r="FW8" s="99">
        <v>100</v>
      </c>
      <c r="FX8" s="99">
        <v>100</v>
      </c>
      <c r="FY8" s="99">
        <v>100</v>
      </c>
      <c r="FZ8" s="99">
        <v>100</v>
      </c>
      <c r="GA8" s="99">
        <v>75</v>
      </c>
      <c r="GB8" s="99">
        <v>100</v>
      </c>
      <c r="GC8" s="99">
        <v>100</v>
      </c>
      <c r="GD8" s="99">
        <v>100</v>
      </c>
      <c r="GE8" s="99">
        <v>75</v>
      </c>
      <c r="GF8" s="99">
        <v>100</v>
      </c>
      <c r="GG8" s="99">
        <v>100</v>
      </c>
      <c r="GH8" s="99">
        <v>100</v>
      </c>
      <c r="GI8" s="99">
        <v>100</v>
      </c>
      <c r="GJ8" s="99">
        <v>100</v>
      </c>
      <c r="GK8" s="99">
        <v>100</v>
      </c>
      <c r="GL8" s="99">
        <v>75</v>
      </c>
      <c r="GM8" s="99">
        <v>100</v>
      </c>
      <c r="GN8" s="99">
        <v>75</v>
      </c>
      <c r="GO8" s="99">
        <v>100</v>
      </c>
      <c r="GP8" s="99">
        <v>100</v>
      </c>
      <c r="GQ8" s="99">
        <v>100</v>
      </c>
      <c r="GR8" s="99">
        <v>100</v>
      </c>
      <c r="GS8" s="99">
        <v>75</v>
      </c>
      <c r="GT8" s="99">
        <v>75</v>
      </c>
      <c r="GU8" s="99">
        <v>100</v>
      </c>
      <c r="GV8" s="99">
        <v>100</v>
      </c>
      <c r="GW8" s="99">
        <v>100</v>
      </c>
      <c r="GX8" s="99">
        <v>100</v>
      </c>
      <c r="GY8" s="99">
        <v>100</v>
      </c>
      <c r="GZ8" s="99">
        <v>100</v>
      </c>
      <c r="HA8" s="99">
        <v>100</v>
      </c>
      <c r="HB8" s="99">
        <v>100</v>
      </c>
      <c r="HC8" s="99">
        <v>75</v>
      </c>
      <c r="HD8" s="99">
        <v>75</v>
      </c>
      <c r="HE8" s="99">
        <v>75</v>
      </c>
      <c r="HF8" s="99">
        <v>100</v>
      </c>
      <c r="HG8" s="99">
        <v>75</v>
      </c>
      <c r="HH8" s="99">
        <v>75</v>
      </c>
      <c r="HI8" s="99">
        <v>75</v>
      </c>
      <c r="HJ8" s="99">
        <v>100</v>
      </c>
      <c r="HK8" s="99">
        <v>50</v>
      </c>
      <c r="HL8" s="99">
        <v>75</v>
      </c>
      <c r="HM8" s="99">
        <v>75</v>
      </c>
      <c r="HN8" s="99">
        <v>100</v>
      </c>
      <c r="HO8" s="99">
        <v>100</v>
      </c>
      <c r="HP8" s="99">
        <v>100</v>
      </c>
      <c r="HQ8" s="99">
        <v>75</v>
      </c>
      <c r="HR8" s="99">
        <v>75</v>
      </c>
      <c r="HS8" s="99">
        <v>100</v>
      </c>
      <c r="HT8" s="99">
        <v>0</v>
      </c>
      <c r="HU8" s="99">
        <v>75</v>
      </c>
      <c r="HV8" s="99">
        <v>75</v>
      </c>
      <c r="HW8" s="99">
        <v>75</v>
      </c>
      <c r="HX8" s="99">
        <v>75</v>
      </c>
      <c r="HY8" s="99">
        <v>75</v>
      </c>
      <c r="HZ8" s="99">
        <v>75</v>
      </c>
      <c r="IA8" s="99">
        <v>75</v>
      </c>
      <c r="IB8" s="99">
        <v>100</v>
      </c>
      <c r="IC8" s="99">
        <v>75</v>
      </c>
      <c r="ID8" s="99">
        <v>75</v>
      </c>
      <c r="IE8" s="99">
        <v>50</v>
      </c>
      <c r="IF8" s="99">
        <v>75</v>
      </c>
      <c r="IG8" s="99">
        <v>100</v>
      </c>
      <c r="IH8" s="99">
        <v>100</v>
      </c>
      <c r="II8" s="99">
        <v>75</v>
      </c>
      <c r="IJ8" s="99">
        <v>100</v>
      </c>
      <c r="IK8" s="99">
        <v>75</v>
      </c>
      <c r="IL8" s="99">
        <v>100</v>
      </c>
      <c r="IM8" s="99">
        <v>100</v>
      </c>
      <c r="IN8" s="99">
        <v>100</v>
      </c>
      <c r="IO8" s="99">
        <v>100</v>
      </c>
      <c r="IP8" s="99">
        <v>75</v>
      </c>
      <c r="IQ8" s="99">
        <v>100</v>
      </c>
      <c r="IR8" s="99">
        <v>75</v>
      </c>
      <c r="IS8" s="99">
        <v>75</v>
      </c>
      <c r="IT8" s="99">
        <v>100</v>
      </c>
      <c r="IU8" s="99">
        <v>75</v>
      </c>
      <c r="IV8" s="99">
        <v>75</v>
      </c>
      <c r="IW8" s="99">
        <v>75</v>
      </c>
      <c r="IX8" s="99">
        <v>100</v>
      </c>
      <c r="IY8" s="99">
        <v>100</v>
      </c>
      <c r="IZ8" s="99">
        <v>75</v>
      </c>
      <c r="JA8" s="99">
        <v>75</v>
      </c>
      <c r="JB8" s="99">
        <v>75</v>
      </c>
      <c r="JC8" s="99">
        <v>75</v>
      </c>
      <c r="JD8" s="99">
        <v>75</v>
      </c>
      <c r="JE8" s="99">
        <v>100</v>
      </c>
      <c r="JF8" s="99">
        <v>75</v>
      </c>
      <c r="JG8" s="99">
        <v>75</v>
      </c>
      <c r="JH8" s="99">
        <v>100</v>
      </c>
      <c r="JI8" s="99">
        <v>25</v>
      </c>
      <c r="JJ8" s="99">
        <v>100</v>
      </c>
      <c r="JK8" s="99">
        <v>50</v>
      </c>
      <c r="JL8" s="99">
        <v>100</v>
      </c>
      <c r="JM8" s="99">
        <v>75</v>
      </c>
      <c r="JN8" s="99">
        <v>75</v>
      </c>
      <c r="JO8" s="99">
        <v>100</v>
      </c>
      <c r="JP8" s="99">
        <v>50</v>
      </c>
      <c r="JQ8" s="99">
        <v>100</v>
      </c>
      <c r="JR8" s="99">
        <v>33.33</v>
      </c>
      <c r="JS8" s="99">
        <v>50</v>
      </c>
      <c r="JT8" s="99">
        <v>75</v>
      </c>
      <c r="JU8" s="99">
        <v>100</v>
      </c>
      <c r="JV8" s="99">
        <v>100</v>
      </c>
      <c r="JW8" s="99">
        <v>100</v>
      </c>
      <c r="JX8" s="99">
        <v>100</v>
      </c>
      <c r="JY8" s="99">
        <v>75</v>
      </c>
      <c r="JZ8" s="99">
        <v>100</v>
      </c>
      <c r="KA8" s="99">
        <v>75</v>
      </c>
      <c r="KB8" s="99">
        <v>75</v>
      </c>
      <c r="KC8" s="99">
        <v>100</v>
      </c>
      <c r="KD8" s="99">
        <v>75</v>
      </c>
      <c r="KE8" s="99">
        <v>75</v>
      </c>
      <c r="KF8" s="99">
        <v>100</v>
      </c>
      <c r="KG8" s="99">
        <v>25</v>
      </c>
      <c r="KH8" s="99">
        <v>0</v>
      </c>
      <c r="KI8" s="99">
        <v>25</v>
      </c>
      <c r="KJ8" s="99">
        <v>25</v>
      </c>
      <c r="KK8" s="99">
        <v>75</v>
      </c>
      <c r="KL8" s="99">
        <v>100</v>
      </c>
      <c r="KM8" s="99">
        <v>100</v>
      </c>
      <c r="KN8" s="99">
        <v>100</v>
      </c>
      <c r="KO8" s="99">
        <v>75</v>
      </c>
      <c r="KP8" s="99">
        <v>100</v>
      </c>
      <c r="KQ8" s="99">
        <v>100</v>
      </c>
      <c r="KR8" s="99">
        <v>100</v>
      </c>
      <c r="KS8" s="99">
        <v>100</v>
      </c>
      <c r="KT8" s="99">
        <v>100</v>
      </c>
      <c r="KU8" s="99">
        <v>100</v>
      </c>
      <c r="KV8" s="99">
        <v>75</v>
      </c>
      <c r="KW8" s="99">
        <v>100</v>
      </c>
      <c r="KX8" s="99">
        <v>75</v>
      </c>
      <c r="KY8" s="99">
        <v>100</v>
      </c>
      <c r="KZ8" s="99">
        <v>75</v>
      </c>
      <c r="LA8" s="99">
        <v>100</v>
      </c>
      <c r="LB8" s="99">
        <v>100</v>
      </c>
      <c r="LC8" s="99">
        <v>100</v>
      </c>
      <c r="LD8" s="99">
        <v>100</v>
      </c>
      <c r="LE8" s="99">
        <v>33.33</v>
      </c>
      <c r="LF8" s="99">
        <v>33.33</v>
      </c>
      <c r="LG8" s="99">
        <v>75</v>
      </c>
      <c r="LH8" s="99">
        <v>33.33</v>
      </c>
      <c r="LI8" s="99">
        <v>100</v>
      </c>
      <c r="LJ8" s="99">
        <v>75</v>
      </c>
      <c r="LK8" s="99">
        <v>50</v>
      </c>
      <c r="LL8" s="99">
        <v>50</v>
      </c>
      <c r="LM8" s="99">
        <v>33.33</v>
      </c>
      <c r="LN8" s="99">
        <v>75</v>
      </c>
      <c r="LO8" s="99">
        <v>50</v>
      </c>
      <c r="LP8" s="99">
        <v>33.33</v>
      </c>
      <c r="LQ8" s="99">
        <v>33.33</v>
      </c>
      <c r="LR8" s="99">
        <v>33.33</v>
      </c>
      <c r="LS8" s="99">
        <v>33.33</v>
      </c>
      <c r="LT8" s="99">
        <v>33.33</v>
      </c>
      <c r="LU8" s="99">
        <v>33.33</v>
      </c>
      <c r="LV8" s="99">
        <v>100</v>
      </c>
      <c r="LW8" s="99">
        <v>33.33</v>
      </c>
      <c r="LX8" s="99">
        <v>0</v>
      </c>
      <c r="LY8" s="99">
        <v>50</v>
      </c>
      <c r="LZ8" s="99">
        <v>50</v>
      </c>
      <c r="MA8" s="99">
        <v>50</v>
      </c>
      <c r="MB8" s="99">
        <v>50</v>
      </c>
      <c r="MC8" s="99">
        <v>50</v>
      </c>
      <c r="MD8" s="99">
        <v>50</v>
      </c>
      <c r="ME8" s="99">
        <v>50</v>
      </c>
      <c r="MF8" s="99">
        <v>50</v>
      </c>
      <c r="MG8" s="99">
        <v>33.33</v>
      </c>
      <c r="MH8" s="99">
        <v>100</v>
      </c>
      <c r="MI8" s="99">
        <v>0</v>
      </c>
      <c r="MJ8" s="99">
        <v>75</v>
      </c>
      <c r="MK8" s="99">
        <v>100</v>
      </c>
      <c r="ML8" s="99">
        <v>100</v>
      </c>
      <c r="MM8" s="99">
        <v>75</v>
      </c>
      <c r="MN8" s="99">
        <v>100</v>
      </c>
      <c r="MO8" s="99">
        <v>75</v>
      </c>
      <c r="MP8" s="99">
        <v>50</v>
      </c>
      <c r="MQ8" s="99">
        <v>100</v>
      </c>
      <c r="MR8" s="99">
        <v>50</v>
      </c>
      <c r="MS8" s="99">
        <v>100</v>
      </c>
      <c r="MT8" s="99">
        <v>100</v>
      </c>
      <c r="MU8" s="99">
        <v>100</v>
      </c>
      <c r="MV8" s="99">
        <v>75</v>
      </c>
      <c r="MW8" s="99">
        <v>100</v>
      </c>
      <c r="MX8" s="99">
        <v>100</v>
      </c>
      <c r="MY8" s="99">
        <v>100</v>
      </c>
      <c r="MZ8" s="99">
        <v>100</v>
      </c>
      <c r="NA8" s="99">
        <v>50</v>
      </c>
      <c r="NB8" s="99">
        <v>100</v>
      </c>
      <c r="NC8" s="99">
        <v>100</v>
      </c>
      <c r="ND8" s="99">
        <v>100</v>
      </c>
      <c r="NE8" s="99">
        <v>100</v>
      </c>
      <c r="NF8" s="99">
        <v>100</v>
      </c>
      <c r="NG8" s="99">
        <v>100</v>
      </c>
      <c r="NH8" s="99">
        <v>100</v>
      </c>
      <c r="NI8" s="99">
        <v>25</v>
      </c>
      <c r="NJ8" s="99">
        <v>100</v>
      </c>
      <c r="NK8" s="99">
        <v>66.67</v>
      </c>
      <c r="NL8" s="99">
        <v>50</v>
      </c>
      <c r="NM8" s="99">
        <v>100</v>
      </c>
      <c r="NN8" s="99">
        <v>100</v>
      </c>
      <c r="NO8" s="99">
        <v>100</v>
      </c>
      <c r="NP8" s="99">
        <v>100</v>
      </c>
      <c r="NQ8" s="99">
        <v>75</v>
      </c>
      <c r="NR8" s="99">
        <v>100</v>
      </c>
      <c r="NS8" s="99">
        <v>50</v>
      </c>
      <c r="NT8" s="99">
        <v>100</v>
      </c>
      <c r="NU8" s="99">
        <v>50</v>
      </c>
      <c r="NV8" s="99">
        <v>33.33</v>
      </c>
      <c r="NW8" s="99">
        <v>100</v>
      </c>
      <c r="NX8" s="99">
        <v>100</v>
      </c>
      <c r="NY8" s="99">
        <v>100</v>
      </c>
      <c r="NZ8" s="99">
        <v>75</v>
      </c>
      <c r="OA8" s="99">
        <v>50</v>
      </c>
      <c r="OB8" s="99">
        <v>75</v>
      </c>
      <c r="OC8" s="99">
        <v>25</v>
      </c>
      <c r="OD8" s="99">
        <v>100</v>
      </c>
      <c r="OE8" s="99">
        <v>75</v>
      </c>
      <c r="OF8" s="99">
        <v>100</v>
      </c>
      <c r="OG8" s="99">
        <v>100</v>
      </c>
      <c r="OH8" s="99">
        <v>75</v>
      </c>
      <c r="OI8" s="99">
        <v>75</v>
      </c>
      <c r="OJ8" s="99">
        <v>75</v>
      </c>
      <c r="OK8" s="99">
        <v>100</v>
      </c>
      <c r="OL8" s="99">
        <v>75</v>
      </c>
      <c r="OM8" s="99">
        <v>75</v>
      </c>
      <c r="ON8" s="99">
        <v>100</v>
      </c>
      <c r="OO8" s="99">
        <v>100</v>
      </c>
      <c r="OP8" s="99">
        <v>75</v>
      </c>
      <c r="OQ8" s="99">
        <v>75</v>
      </c>
      <c r="OR8" s="99">
        <v>75</v>
      </c>
      <c r="OS8" s="99">
        <v>75</v>
      </c>
      <c r="OT8" s="99">
        <v>100</v>
      </c>
      <c r="OU8" s="99">
        <v>75</v>
      </c>
      <c r="OV8" s="99">
        <v>75</v>
      </c>
      <c r="OW8" s="99">
        <v>75</v>
      </c>
      <c r="OX8" s="99">
        <v>75</v>
      </c>
      <c r="OY8" s="99">
        <v>75</v>
      </c>
      <c r="OZ8" s="99">
        <v>25</v>
      </c>
      <c r="PA8" s="99">
        <v>100</v>
      </c>
      <c r="PB8" s="99">
        <v>100</v>
      </c>
      <c r="PC8" s="99">
        <v>75</v>
      </c>
      <c r="PD8" s="99">
        <v>75</v>
      </c>
      <c r="PE8" s="99">
        <v>75</v>
      </c>
      <c r="PF8" s="99">
        <v>75</v>
      </c>
      <c r="PG8" s="99">
        <v>75</v>
      </c>
      <c r="PH8" s="99">
        <v>75</v>
      </c>
      <c r="PI8" s="99">
        <v>75</v>
      </c>
      <c r="PJ8" s="99">
        <v>75</v>
      </c>
      <c r="PK8" s="99">
        <v>75</v>
      </c>
      <c r="PL8" s="99">
        <v>50</v>
      </c>
      <c r="PM8" s="99">
        <v>75</v>
      </c>
      <c r="PN8" s="99">
        <v>75</v>
      </c>
      <c r="PO8" s="99">
        <v>50</v>
      </c>
      <c r="PP8" s="99">
        <v>75</v>
      </c>
      <c r="PQ8" s="99">
        <v>75</v>
      </c>
      <c r="PR8" s="99">
        <v>100</v>
      </c>
      <c r="PS8" s="99">
        <v>75</v>
      </c>
      <c r="PT8" s="99">
        <v>75</v>
      </c>
      <c r="PU8" s="99">
        <v>100</v>
      </c>
      <c r="PV8" s="99">
        <v>75</v>
      </c>
      <c r="PW8" s="99">
        <v>75</v>
      </c>
      <c r="PX8" s="99">
        <v>75</v>
      </c>
      <c r="PY8" s="99">
        <v>100</v>
      </c>
      <c r="PZ8" s="99">
        <v>75</v>
      </c>
      <c r="QA8" s="99">
        <v>100</v>
      </c>
      <c r="QB8" s="99">
        <v>50</v>
      </c>
      <c r="QC8" s="99">
        <v>75</v>
      </c>
      <c r="QD8" s="99">
        <v>100</v>
      </c>
      <c r="QE8" s="99">
        <v>100</v>
      </c>
      <c r="QF8" s="99">
        <v>75</v>
      </c>
      <c r="QG8" s="99">
        <v>100</v>
      </c>
      <c r="QH8" s="99">
        <v>75</v>
      </c>
      <c r="QI8" s="99">
        <v>50</v>
      </c>
      <c r="QJ8" s="99">
        <v>50</v>
      </c>
      <c r="QK8" s="99">
        <v>75</v>
      </c>
      <c r="QL8" s="99">
        <v>75</v>
      </c>
      <c r="QM8" s="99">
        <v>100</v>
      </c>
      <c r="QN8" s="99">
        <v>100</v>
      </c>
      <c r="QO8" s="99">
        <v>50</v>
      </c>
      <c r="QP8" s="99">
        <v>100</v>
      </c>
      <c r="QQ8" s="99">
        <v>75</v>
      </c>
      <c r="QR8" s="99">
        <v>75</v>
      </c>
      <c r="QS8" s="99">
        <v>75</v>
      </c>
      <c r="QT8" s="99">
        <v>75</v>
      </c>
      <c r="QU8" s="99">
        <v>100</v>
      </c>
      <c r="QV8" s="99">
        <v>100</v>
      </c>
      <c r="QW8" s="99">
        <v>50</v>
      </c>
      <c r="QX8" s="99">
        <v>100</v>
      </c>
      <c r="QY8" s="99">
        <v>80</v>
      </c>
      <c r="QZ8" s="99">
        <v>100</v>
      </c>
      <c r="RA8" s="99">
        <v>75</v>
      </c>
      <c r="RB8" s="99">
        <v>75</v>
      </c>
      <c r="RC8" s="99">
        <v>75</v>
      </c>
      <c r="RD8" s="99">
        <v>75</v>
      </c>
      <c r="RE8" s="99">
        <v>25</v>
      </c>
      <c r="RF8" s="99">
        <v>75</v>
      </c>
      <c r="RG8" s="99">
        <v>50</v>
      </c>
      <c r="RH8" s="99">
        <v>50</v>
      </c>
      <c r="RI8" s="99">
        <v>50</v>
      </c>
      <c r="RJ8" s="99">
        <v>50</v>
      </c>
      <c r="RK8" s="99">
        <v>50</v>
      </c>
      <c r="RL8" s="99">
        <v>100</v>
      </c>
      <c r="RM8" s="99">
        <v>100</v>
      </c>
      <c r="RN8" s="99">
        <v>100</v>
      </c>
      <c r="RO8" s="99">
        <v>100</v>
      </c>
      <c r="RP8" s="99">
        <v>75</v>
      </c>
      <c r="RQ8" s="99">
        <v>100</v>
      </c>
      <c r="RR8" s="99">
        <v>100</v>
      </c>
      <c r="RS8" s="99">
        <v>75</v>
      </c>
      <c r="RT8" s="99">
        <v>75</v>
      </c>
      <c r="RU8" s="99">
        <v>100</v>
      </c>
      <c r="RV8" s="99">
        <v>75</v>
      </c>
      <c r="RW8" s="99">
        <v>75</v>
      </c>
      <c r="RX8" s="99">
        <v>50</v>
      </c>
      <c r="RY8" s="99">
        <v>100</v>
      </c>
      <c r="RZ8" s="99">
        <v>100</v>
      </c>
      <c r="SA8" s="99">
        <v>75</v>
      </c>
      <c r="SB8" s="99">
        <v>100</v>
      </c>
      <c r="SC8" s="99">
        <v>75</v>
      </c>
      <c r="SD8" s="99">
        <v>75</v>
      </c>
      <c r="SE8" s="99">
        <v>100</v>
      </c>
      <c r="SF8" s="99">
        <v>100</v>
      </c>
      <c r="SG8" s="99">
        <v>100</v>
      </c>
      <c r="SH8" s="99">
        <v>75</v>
      </c>
      <c r="SI8" s="99">
        <v>50</v>
      </c>
      <c r="SJ8" s="99">
        <v>100</v>
      </c>
      <c r="SK8" s="99">
        <v>100</v>
      </c>
      <c r="SL8" s="99">
        <v>100</v>
      </c>
      <c r="SM8" s="99">
        <v>75</v>
      </c>
      <c r="SN8" s="99">
        <v>75</v>
      </c>
      <c r="SO8" s="99">
        <v>75</v>
      </c>
      <c r="SP8" s="99">
        <v>100</v>
      </c>
      <c r="SQ8" s="99">
        <v>100</v>
      </c>
      <c r="SR8" s="99">
        <v>100</v>
      </c>
      <c r="SS8" s="99">
        <v>50</v>
      </c>
      <c r="ST8" s="99">
        <v>100</v>
      </c>
      <c r="SU8" s="99">
        <v>100</v>
      </c>
      <c r="SV8" s="99">
        <v>100</v>
      </c>
      <c r="SW8" s="99">
        <v>100</v>
      </c>
      <c r="SX8" s="99">
        <v>100</v>
      </c>
      <c r="SY8" s="99">
        <v>75</v>
      </c>
      <c r="SZ8" s="99">
        <v>75</v>
      </c>
      <c r="TA8" s="99">
        <v>100</v>
      </c>
      <c r="TB8" s="99">
        <v>100</v>
      </c>
      <c r="TC8" s="99">
        <v>75</v>
      </c>
      <c r="TD8" s="99">
        <v>100</v>
      </c>
      <c r="TE8" s="99">
        <v>100</v>
      </c>
      <c r="TF8" s="99">
        <v>75</v>
      </c>
      <c r="TG8" s="99">
        <v>100</v>
      </c>
      <c r="TH8" s="99">
        <v>75</v>
      </c>
      <c r="TI8" s="99">
        <v>100</v>
      </c>
      <c r="TJ8" s="99">
        <v>75</v>
      </c>
      <c r="TK8" s="99">
        <v>100</v>
      </c>
      <c r="TL8" s="99">
        <v>100</v>
      </c>
      <c r="TM8" s="99">
        <v>50</v>
      </c>
      <c r="TN8" s="99">
        <v>0</v>
      </c>
      <c r="TO8" s="99">
        <v>100</v>
      </c>
      <c r="TP8" s="99">
        <v>100</v>
      </c>
      <c r="TQ8" s="99">
        <v>100</v>
      </c>
      <c r="TR8" s="99">
        <v>100</v>
      </c>
      <c r="TS8" s="99">
        <v>100</v>
      </c>
      <c r="TT8" s="99">
        <v>75</v>
      </c>
      <c r="TU8" s="99">
        <v>50</v>
      </c>
      <c r="TV8" s="99">
        <v>100</v>
      </c>
      <c r="TW8" s="99">
        <v>75</v>
      </c>
      <c r="TX8" s="99">
        <v>100</v>
      </c>
      <c r="TY8" s="99">
        <v>100</v>
      </c>
      <c r="TZ8" s="99">
        <v>100</v>
      </c>
      <c r="UA8" s="99">
        <v>75</v>
      </c>
      <c r="UB8" s="99">
        <v>100</v>
      </c>
      <c r="UC8" s="99">
        <v>100</v>
      </c>
      <c r="UD8" s="99">
        <v>100</v>
      </c>
      <c r="UE8" s="99">
        <v>100</v>
      </c>
      <c r="UF8" s="99">
        <v>75</v>
      </c>
      <c r="UG8" s="99">
        <v>75</v>
      </c>
      <c r="UH8" s="99">
        <v>75</v>
      </c>
      <c r="UI8" s="99">
        <v>75</v>
      </c>
      <c r="UJ8" s="99">
        <v>75</v>
      </c>
      <c r="UK8" s="99">
        <v>80</v>
      </c>
      <c r="UL8" s="99">
        <v>75</v>
      </c>
      <c r="UM8" s="99">
        <v>100</v>
      </c>
      <c r="UN8" s="99">
        <v>75</v>
      </c>
      <c r="UO8" s="99">
        <v>100</v>
      </c>
      <c r="UP8" s="99">
        <v>100</v>
      </c>
      <c r="UQ8" s="99">
        <v>100</v>
      </c>
      <c r="UR8" s="99">
        <v>75</v>
      </c>
      <c r="US8" s="99">
        <v>100</v>
      </c>
      <c r="UT8" s="99">
        <v>100</v>
      </c>
      <c r="UU8" s="99">
        <v>75</v>
      </c>
      <c r="UV8" s="99">
        <v>50</v>
      </c>
      <c r="UW8" s="99">
        <v>75</v>
      </c>
      <c r="UX8" s="99">
        <v>100</v>
      </c>
      <c r="UY8" s="99">
        <v>100</v>
      </c>
      <c r="UZ8" s="99">
        <v>75</v>
      </c>
      <c r="VA8" s="99">
        <v>75</v>
      </c>
      <c r="VB8" s="99">
        <v>75</v>
      </c>
      <c r="VC8" s="99">
        <v>100</v>
      </c>
      <c r="VD8" s="99">
        <v>100</v>
      </c>
      <c r="VE8" s="99">
        <v>100</v>
      </c>
      <c r="VF8" s="99">
        <v>100</v>
      </c>
      <c r="VG8" s="99">
        <v>100</v>
      </c>
      <c r="VH8" s="99">
        <v>100</v>
      </c>
      <c r="VI8" s="99">
        <v>50</v>
      </c>
      <c r="VJ8" s="99">
        <v>75</v>
      </c>
      <c r="VK8" s="99">
        <v>75</v>
      </c>
      <c r="VL8" s="99">
        <v>100</v>
      </c>
      <c r="VM8" s="99">
        <v>100</v>
      </c>
      <c r="VN8" s="99">
        <v>75</v>
      </c>
      <c r="VO8" s="99">
        <v>75</v>
      </c>
      <c r="VP8" s="99">
        <v>75</v>
      </c>
      <c r="VQ8" s="99">
        <v>75</v>
      </c>
      <c r="VR8" s="99">
        <v>100</v>
      </c>
      <c r="VS8" s="99">
        <v>50</v>
      </c>
      <c r="VT8" s="99">
        <v>100</v>
      </c>
      <c r="VU8" s="99">
        <v>75</v>
      </c>
      <c r="VV8" s="99">
        <v>75</v>
      </c>
      <c r="VW8" s="99">
        <v>50</v>
      </c>
      <c r="VX8" s="99">
        <v>100</v>
      </c>
      <c r="VY8" s="99">
        <v>75</v>
      </c>
      <c r="VZ8" s="99">
        <v>50</v>
      </c>
      <c r="WA8" s="99">
        <v>50</v>
      </c>
      <c r="WB8" s="99">
        <v>75</v>
      </c>
      <c r="WC8" s="99">
        <v>75</v>
      </c>
      <c r="WD8" s="99">
        <v>50</v>
      </c>
      <c r="WE8" s="99">
        <v>50</v>
      </c>
      <c r="WF8" s="99">
        <v>100</v>
      </c>
      <c r="WG8" s="99">
        <v>100</v>
      </c>
      <c r="WH8" s="99">
        <v>100</v>
      </c>
      <c r="WI8" s="99">
        <v>75</v>
      </c>
      <c r="WJ8" s="99">
        <v>100</v>
      </c>
      <c r="WK8" s="99">
        <v>75</v>
      </c>
      <c r="WL8" s="99">
        <v>100</v>
      </c>
      <c r="WM8" s="99">
        <v>100</v>
      </c>
      <c r="WN8" s="99">
        <v>100</v>
      </c>
      <c r="WO8" s="99">
        <v>100</v>
      </c>
      <c r="WP8" s="99">
        <v>75</v>
      </c>
      <c r="WQ8" s="99">
        <v>100</v>
      </c>
      <c r="WR8" s="99">
        <v>75</v>
      </c>
      <c r="WS8" s="99">
        <v>75</v>
      </c>
      <c r="WT8" s="99">
        <v>75</v>
      </c>
      <c r="WU8" s="99">
        <v>50</v>
      </c>
      <c r="WV8" s="99">
        <v>50</v>
      </c>
      <c r="WW8" s="99">
        <v>50</v>
      </c>
      <c r="WX8" s="99">
        <v>50</v>
      </c>
      <c r="WY8" s="99">
        <v>100</v>
      </c>
      <c r="WZ8" s="99">
        <v>75</v>
      </c>
      <c r="XA8" s="99">
        <v>100</v>
      </c>
      <c r="XB8" s="99">
        <v>75</v>
      </c>
      <c r="XC8" s="99">
        <v>100</v>
      </c>
      <c r="XD8" s="99">
        <v>100</v>
      </c>
      <c r="XE8" s="99">
        <v>75</v>
      </c>
      <c r="XF8" s="99">
        <v>50</v>
      </c>
      <c r="XG8" s="99">
        <v>75</v>
      </c>
      <c r="XH8" s="99">
        <v>75</v>
      </c>
      <c r="XI8" s="99">
        <v>75</v>
      </c>
      <c r="XJ8" s="99">
        <v>100</v>
      </c>
      <c r="XK8" s="99">
        <v>100</v>
      </c>
      <c r="XL8" s="99">
        <v>75</v>
      </c>
      <c r="XM8" s="99">
        <v>75</v>
      </c>
    </row>
    <row r="9" spans="1:637" x14ac:dyDescent="0.3">
      <c r="A9" s="99" t="s">
        <v>8047</v>
      </c>
      <c r="B9" s="3" t="s">
        <v>8048</v>
      </c>
      <c r="C9" s="3" t="s">
        <v>8046</v>
      </c>
      <c r="D9" s="99">
        <v>66.67</v>
      </c>
      <c r="E9" s="99">
        <v>66.67</v>
      </c>
      <c r="F9" s="99">
        <v>100</v>
      </c>
      <c r="G9" s="99">
        <v>100</v>
      </c>
      <c r="H9" s="99">
        <v>66.67</v>
      </c>
      <c r="I9" s="99">
        <v>66.67</v>
      </c>
      <c r="J9" s="99">
        <v>66.67</v>
      </c>
      <c r="K9" s="99">
        <v>66.67</v>
      </c>
      <c r="L9" s="99">
        <v>66.67</v>
      </c>
      <c r="M9" s="99">
        <v>100</v>
      </c>
      <c r="N9" s="99">
        <v>100</v>
      </c>
      <c r="O9" s="99">
        <v>100</v>
      </c>
      <c r="P9" s="99">
        <v>33.33</v>
      </c>
      <c r="Q9" s="99">
        <v>100</v>
      </c>
      <c r="R9" s="99">
        <v>100</v>
      </c>
      <c r="S9" s="99">
        <v>100</v>
      </c>
      <c r="T9" s="99">
        <v>100</v>
      </c>
      <c r="U9" s="99">
        <v>100</v>
      </c>
      <c r="V9" s="99">
        <v>100</v>
      </c>
      <c r="W9" s="99">
        <v>100</v>
      </c>
      <c r="X9" s="99">
        <v>66.67</v>
      </c>
      <c r="Y9" s="99">
        <v>100</v>
      </c>
      <c r="Z9" s="99">
        <v>100</v>
      </c>
      <c r="AA9" s="99">
        <v>100</v>
      </c>
      <c r="AB9" s="99">
        <v>100</v>
      </c>
      <c r="AC9" s="99">
        <v>100</v>
      </c>
      <c r="AD9" s="99">
        <v>66.67</v>
      </c>
      <c r="AE9" s="99">
        <v>100</v>
      </c>
      <c r="AF9" s="99">
        <v>100</v>
      </c>
      <c r="AG9" s="99">
        <v>100</v>
      </c>
      <c r="AH9" s="99">
        <v>100</v>
      </c>
      <c r="AI9" s="99">
        <v>66.67</v>
      </c>
      <c r="AJ9" s="99">
        <v>66.67</v>
      </c>
      <c r="AK9" s="99">
        <v>66.67</v>
      </c>
      <c r="AL9" s="99">
        <v>66.67</v>
      </c>
      <c r="AM9" s="99">
        <v>66.67</v>
      </c>
      <c r="AN9" s="99">
        <v>100</v>
      </c>
      <c r="AO9" s="99">
        <v>100</v>
      </c>
      <c r="AP9" s="99">
        <v>100</v>
      </c>
      <c r="AQ9" s="99">
        <v>100</v>
      </c>
      <c r="AR9" s="99">
        <v>66.67</v>
      </c>
      <c r="AS9" s="99">
        <v>66.67</v>
      </c>
      <c r="AT9" s="99">
        <v>66.67</v>
      </c>
      <c r="AU9" s="99">
        <v>66.67</v>
      </c>
      <c r="AV9" s="99">
        <v>66.67</v>
      </c>
      <c r="AW9" s="99">
        <v>66.67</v>
      </c>
      <c r="AX9" s="99">
        <v>66.67</v>
      </c>
      <c r="AY9" s="99">
        <v>66.67</v>
      </c>
      <c r="AZ9" s="99">
        <v>100</v>
      </c>
      <c r="BA9" s="99">
        <v>100</v>
      </c>
      <c r="BB9" s="99">
        <v>100</v>
      </c>
      <c r="BC9" s="99">
        <v>100</v>
      </c>
      <c r="BD9" s="99">
        <v>100</v>
      </c>
      <c r="BE9" s="99">
        <v>100</v>
      </c>
      <c r="BF9" s="99">
        <v>100</v>
      </c>
      <c r="BG9" s="99">
        <v>100</v>
      </c>
      <c r="BH9" s="99">
        <v>100</v>
      </c>
      <c r="BI9" s="99">
        <v>100</v>
      </c>
      <c r="BJ9" s="99">
        <v>100</v>
      </c>
      <c r="BK9" s="99">
        <v>100</v>
      </c>
      <c r="BL9" s="99">
        <v>100</v>
      </c>
      <c r="BM9" s="99">
        <v>100</v>
      </c>
      <c r="BN9" s="99">
        <v>100</v>
      </c>
      <c r="BO9" s="99">
        <v>66.67</v>
      </c>
      <c r="BP9" s="99">
        <v>33.33</v>
      </c>
      <c r="BQ9" s="99">
        <v>66.67</v>
      </c>
      <c r="BR9" s="99">
        <v>100</v>
      </c>
      <c r="BS9" s="99">
        <v>100</v>
      </c>
      <c r="BT9" s="99">
        <v>33.33</v>
      </c>
      <c r="BU9" s="99">
        <v>100</v>
      </c>
      <c r="BV9" s="99">
        <v>66.67</v>
      </c>
      <c r="BW9" s="99">
        <v>100</v>
      </c>
      <c r="BX9" s="99">
        <v>66.67</v>
      </c>
      <c r="BY9" s="99">
        <v>66.67</v>
      </c>
      <c r="BZ9" s="99">
        <v>100</v>
      </c>
      <c r="CA9" s="99">
        <v>66.67</v>
      </c>
      <c r="CB9" s="99">
        <v>100</v>
      </c>
      <c r="CC9" s="99">
        <v>66.67</v>
      </c>
      <c r="CD9" s="99">
        <v>33.33</v>
      </c>
      <c r="CE9" s="99">
        <v>33.33</v>
      </c>
      <c r="CF9" s="99">
        <v>100</v>
      </c>
      <c r="CG9" s="99">
        <v>100</v>
      </c>
      <c r="CH9" s="99">
        <v>66.67</v>
      </c>
      <c r="CI9" s="99">
        <v>66.67</v>
      </c>
      <c r="CJ9" s="99">
        <v>100</v>
      </c>
      <c r="CK9" s="99">
        <v>100</v>
      </c>
      <c r="CL9" s="99">
        <v>100</v>
      </c>
      <c r="CM9" s="99">
        <v>100</v>
      </c>
      <c r="CN9" s="99">
        <v>66.67</v>
      </c>
      <c r="CO9" s="99">
        <v>66.67</v>
      </c>
      <c r="CP9" s="99">
        <v>100</v>
      </c>
      <c r="CQ9" s="99">
        <v>100</v>
      </c>
      <c r="CR9" s="99">
        <v>100</v>
      </c>
      <c r="CS9" s="99">
        <v>100</v>
      </c>
      <c r="CT9" s="99">
        <v>66.67</v>
      </c>
      <c r="CU9" s="99">
        <v>100</v>
      </c>
      <c r="CV9" s="99">
        <v>100</v>
      </c>
      <c r="CW9" s="99">
        <v>100</v>
      </c>
      <c r="CX9" s="99">
        <v>100</v>
      </c>
      <c r="CY9" s="99">
        <v>66.67</v>
      </c>
      <c r="CZ9" s="99">
        <v>66.67</v>
      </c>
      <c r="DA9" s="99">
        <v>66.67</v>
      </c>
      <c r="DB9" s="99">
        <v>100</v>
      </c>
      <c r="DC9" s="99">
        <v>100</v>
      </c>
      <c r="DD9" s="99">
        <v>66.67</v>
      </c>
      <c r="DE9" s="99">
        <v>100</v>
      </c>
      <c r="DF9" s="99">
        <v>100</v>
      </c>
      <c r="DG9" s="99">
        <v>66.67</v>
      </c>
      <c r="DH9" s="99">
        <v>100</v>
      </c>
      <c r="DI9" s="99">
        <v>100</v>
      </c>
      <c r="DJ9" s="99">
        <v>100</v>
      </c>
      <c r="DK9" s="99">
        <v>100</v>
      </c>
      <c r="DL9" s="99">
        <v>66.67</v>
      </c>
      <c r="DM9" s="99">
        <v>66.67</v>
      </c>
      <c r="DN9" s="99">
        <v>66.67</v>
      </c>
      <c r="DO9" s="99">
        <v>66.67</v>
      </c>
      <c r="DP9" s="99">
        <v>100</v>
      </c>
      <c r="DQ9" s="99">
        <v>100</v>
      </c>
      <c r="DR9" s="99">
        <v>66.67</v>
      </c>
      <c r="DS9" s="99">
        <v>100</v>
      </c>
      <c r="DT9" s="99">
        <v>100</v>
      </c>
      <c r="DU9" s="99">
        <v>100</v>
      </c>
      <c r="DV9" s="99">
        <v>100</v>
      </c>
      <c r="DW9" s="99">
        <v>100</v>
      </c>
      <c r="DX9" s="99">
        <v>100</v>
      </c>
      <c r="DY9" s="99">
        <v>100</v>
      </c>
      <c r="DZ9" s="99">
        <v>100</v>
      </c>
      <c r="EA9" s="99">
        <v>100</v>
      </c>
      <c r="EB9" s="99">
        <v>100</v>
      </c>
      <c r="EC9" s="99">
        <v>100</v>
      </c>
      <c r="ED9" s="99">
        <v>100</v>
      </c>
      <c r="EE9" s="99">
        <v>66.67</v>
      </c>
      <c r="EF9" s="99">
        <v>100</v>
      </c>
      <c r="EG9" s="99">
        <v>100</v>
      </c>
      <c r="EH9" s="99">
        <v>66.67</v>
      </c>
      <c r="EI9" s="99">
        <v>66.67</v>
      </c>
      <c r="EJ9" s="99">
        <v>33.33</v>
      </c>
      <c r="EK9" s="99">
        <v>100</v>
      </c>
      <c r="EL9" s="99">
        <v>100</v>
      </c>
      <c r="EM9" s="99">
        <v>100</v>
      </c>
      <c r="EN9" s="99">
        <v>100</v>
      </c>
      <c r="EO9" s="99">
        <v>66.67</v>
      </c>
      <c r="EP9" s="99">
        <v>66.67</v>
      </c>
      <c r="EQ9" s="99">
        <v>66.67</v>
      </c>
      <c r="ER9" s="99">
        <v>100</v>
      </c>
      <c r="ES9" s="99">
        <v>100</v>
      </c>
      <c r="ET9" s="99">
        <v>75</v>
      </c>
      <c r="EU9" s="99">
        <v>100</v>
      </c>
      <c r="EV9" s="99">
        <v>100</v>
      </c>
      <c r="EW9" s="99">
        <v>66.67</v>
      </c>
      <c r="EX9" s="99">
        <v>66.67</v>
      </c>
      <c r="EY9" s="99">
        <v>66.67</v>
      </c>
      <c r="EZ9" s="99">
        <v>66.67</v>
      </c>
      <c r="FA9" s="99">
        <v>100</v>
      </c>
      <c r="FB9" s="99">
        <v>66.67</v>
      </c>
      <c r="FC9" s="99">
        <v>33.33</v>
      </c>
      <c r="FD9" s="99">
        <v>66.67</v>
      </c>
      <c r="FE9" s="99">
        <v>66.67</v>
      </c>
      <c r="FF9" s="99">
        <v>33.33</v>
      </c>
      <c r="FG9" s="99">
        <v>100</v>
      </c>
      <c r="FH9" s="99">
        <v>100</v>
      </c>
      <c r="FI9" s="99">
        <v>100</v>
      </c>
      <c r="FJ9" s="99">
        <v>100</v>
      </c>
      <c r="FK9" s="99">
        <v>100</v>
      </c>
      <c r="FL9" s="99">
        <v>50</v>
      </c>
      <c r="FM9" s="99">
        <v>66.67</v>
      </c>
      <c r="FN9" s="99">
        <v>66.67</v>
      </c>
      <c r="FO9" s="99">
        <v>100</v>
      </c>
      <c r="FP9" s="99">
        <v>100</v>
      </c>
      <c r="FQ9" s="99">
        <v>50</v>
      </c>
      <c r="FR9" s="99">
        <v>100</v>
      </c>
      <c r="FS9" s="99">
        <v>100</v>
      </c>
      <c r="FT9" s="99">
        <v>100</v>
      </c>
      <c r="FU9" s="99">
        <v>100</v>
      </c>
      <c r="FV9" s="99">
        <v>75</v>
      </c>
      <c r="FW9" s="99">
        <v>100</v>
      </c>
      <c r="FX9" s="99">
        <v>100</v>
      </c>
      <c r="FY9" s="99">
        <v>100</v>
      </c>
      <c r="FZ9" s="99">
        <v>50</v>
      </c>
      <c r="GA9" s="99">
        <v>33.33</v>
      </c>
      <c r="GB9" s="99">
        <v>100</v>
      </c>
      <c r="GC9" s="99">
        <v>100</v>
      </c>
      <c r="GD9" s="99">
        <v>100</v>
      </c>
      <c r="GE9" s="99">
        <v>100</v>
      </c>
      <c r="GF9" s="99">
        <v>100</v>
      </c>
      <c r="GG9" s="99">
        <v>100</v>
      </c>
      <c r="GH9" s="99">
        <v>100</v>
      </c>
      <c r="GI9" s="99">
        <v>100</v>
      </c>
      <c r="GJ9" s="99">
        <v>100</v>
      </c>
      <c r="GK9" s="99">
        <v>66.67</v>
      </c>
      <c r="GL9" s="99">
        <v>66.67</v>
      </c>
      <c r="GM9" s="99">
        <v>100</v>
      </c>
      <c r="GN9" s="99">
        <v>100</v>
      </c>
      <c r="GO9" s="99">
        <v>100</v>
      </c>
      <c r="GP9" s="99">
        <v>100</v>
      </c>
      <c r="GQ9" s="99">
        <v>66.67</v>
      </c>
      <c r="GR9" s="99">
        <v>66.67</v>
      </c>
      <c r="GS9" s="99">
        <v>33.33</v>
      </c>
      <c r="GT9" s="99">
        <v>33.33</v>
      </c>
      <c r="GU9" s="99">
        <v>66.67</v>
      </c>
      <c r="GV9" s="99">
        <v>100</v>
      </c>
      <c r="GW9" s="99">
        <v>100</v>
      </c>
      <c r="GX9" s="99">
        <v>100</v>
      </c>
      <c r="GY9" s="99">
        <v>100</v>
      </c>
      <c r="GZ9" s="99">
        <v>100</v>
      </c>
      <c r="HA9" s="99">
        <v>100</v>
      </c>
      <c r="HB9" s="99">
        <v>100</v>
      </c>
      <c r="HC9" s="99">
        <v>100</v>
      </c>
      <c r="HD9" s="99">
        <v>75</v>
      </c>
      <c r="HE9" s="99">
        <v>33.33</v>
      </c>
      <c r="HF9" s="99">
        <v>33.33</v>
      </c>
      <c r="HG9" s="99">
        <v>33.33</v>
      </c>
      <c r="HH9" s="99">
        <v>66.67</v>
      </c>
      <c r="HI9" s="99">
        <v>100</v>
      </c>
      <c r="HJ9" s="99">
        <v>66.67</v>
      </c>
      <c r="HK9" s="99">
        <v>33.33</v>
      </c>
      <c r="HL9" s="99">
        <v>100</v>
      </c>
      <c r="HM9" s="99">
        <v>66.67</v>
      </c>
      <c r="HN9" s="99">
        <v>100</v>
      </c>
      <c r="HO9" s="99">
        <v>100</v>
      </c>
      <c r="HP9" s="99">
        <v>66.67</v>
      </c>
      <c r="HQ9" s="99">
        <v>66.67</v>
      </c>
      <c r="HR9" s="99">
        <v>33.33</v>
      </c>
      <c r="HS9" s="99">
        <v>66.67</v>
      </c>
      <c r="HT9" s="99">
        <v>33.33</v>
      </c>
      <c r="HU9" s="99">
        <v>100</v>
      </c>
      <c r="HV9" s="99">
        <v>33.33</v>
      </c>
      <c r="HW9" s="99">
        <v>100</v>
      </c>
      <c r="HX9" s="99">
        <v>100</v>
      </c>
      <c r="HY9" s="99">
        <v>100</v>
      </c>
      <c r="HZ9" s="99">
        <v>100</v>
      </c>
      <c r="IA9" s="99">
        <v>100</v>
      </c>
      <c r="IB9" s="99">
        <v>100</v>
      </c>
      <c r="IC9" s="99">
        <v>100</v>
      </c>
      <c r="ID9" s="99">
        <v>100</v>
      </c>
      <c r="IE9" s="99">
        <v>33.33</v>
      </c>
      <c r="IF9" s="99">
        <v>100</v>
      </c>
      <c r="IG9" s="99">
        <v>100</v>
      </c>
      <c r="IH9" s="99">
        <v>100</v>
      </c>
      <c r="II9" s="99">
        <v>100</v>
      </c>
      <c r="IJ9" s="99">
        <v>33.33</v>
      </c>
      <c r="IK9" s="99">
        <v>100</v>
      </c>
      <c r="IL9" s="99">
        <v>100</v>
      </c>
      <c r="IM9" s="99">
        <v>100</v>
      </c>
      <c r="IN9" s="99">
        <v>100</v>
      </c>
      <c r="IO9" s="99">
        <v>100</v>
      </c>
      <c r="IP9" s="99">
        <v>33.33</v>
      </c>
      <c r="IQ9" s="99">
        <v>100</v>
      </c>
      <c r="IR9" s="99">
        <v>100</v>
      </c>
      <c r="IS9" s="99">
        <v>100</v>
      </c>
      <c r="IT9" s="99">
        <v>100</v>
      </c>
      <c r="IU9" s="99">
        <v>100</v>
      </c>
      <c r="IV9" s="99">
        <v>100</v>
      </c>
      <c r="IW9" s="99">
        <v>100</v>
      </c>
      <c r="IX9" s="99">
        <v>66.67</v>
      </c>
      <c r="IY9" s="99">
        <v>100</v>
      </c>
      <c r="IZ9" s="99">
        <v>33.33</v>
      </c>
      <c r="JA9" s="99">
        <v>100</v>
      </c>
      <c r="JB9" s="99">
        <v>100</v>
      </c>
      <c r="JC9" s="99">
        <v>33.33</v>
      </c>
      <c r="JD9" s="99">
        <v>100</v>
      </c>
      <c r="JE9" s="99">
        <v>100</v>
      </c>
      <c r="JF9" s="99">
        <v>66.67</v>
      </c>
      <c r="JG9" s="99">
        <v>100</v>
      </c>
      <c r="JH9" s="99">
        <v>66.67</v>
      </c>
      <c r="JI9" s="99">
        <v>75</v>
      </c>
      <c r="JJ9" s="99">
        <v>100</v>
      </c>
      <c r="JK9" s="99">
        <v>0</v>
      </c>
      <c r="JL9" s="99">
        <v>100</v>
      </c>
      <c r="JM9" s="99">
        <v>75</v>
      </c>
      <c r="JN9" s="99">
        <v>33.33</v>
      </c>
      <c r="JO9" s="99">
        <v>100</v>
      </c>
      <c r="JP9" s="99">
        <v>100</v>
      </c>
      <c r="JQ9" s="99">
        <v>100</v>
      </c>
      <c r="JR9" s="99">
        <v>100</v>
      </c>
      <c r="JS9" s="99">
        <v>33.33</v>
      </c>
      <c r="JT9" s="99">
        <v>66.67</v>
      </c>
      <c r="JU9" s="99">
        <v>100</v>
      </c>
      <c r="JV9" s="99">
        <v>100</v>
      </c>
      <c r="JW9" s="99">
        <v>100</v>
      </c>
      <c r="JX9" s="99">
        <v>66.67</v>
      </c>
      <c r="JY9" s="99">
        <v>33.33</v>
      </c>
      <c r="JZ9" s="99">
        <v>100</v>
      </c>
      <c r="KA9" s="99">
        <v>66.67</v>
      </c>
      <c r="KB9" s="99">
        <v>100</v>
      </c>
      <c r="KC9" s="99">
        <v>100</v>
      </c>
      <c r="KD9" s="99">
        <v>100</v>
      </c>
      <c r="KE9" s="99">
        <v>66.67</v>
      </c>
      <c r="KF9" s="99">
        <v>100</v>
      </c>
      <c r="KG9" s="99">
        <v>66.67</v>
      </c>
      <c r="KH9" s="99">
        <v>66.67</v>
      </c>
      <c r="KI9" s="99">
        <v>66.67</v>
      </c>
      <c r="KJ9" s="99">
        <v>66.67</v>
      </c>
      <c r="KK9" s="99">
        <v>33.33</v>
      </c>
      <c r="KL9" s="99">
        <v>66.67</v>
      </c>
      <c r="KM9" s="99">
        <v>100</v>
      </c>
      <c r="KN9" s="99">
        <v>100</v>
      </c>
      <c r="KO9" s="99">
        <v>66.67</v>
      </c>
      <c r="KP9" s="99">
        <v>66.67</v>
      </c>
      <c r="KQ9" s="99">
        <v>100</v>
      </c>
      <c r="KR9" s="99">
        <v>100</v>
      </c>
      <c r="KS9" s="99">
        <v>100</v>
      </c>
      <c r="KT9" s="99">
        <v>100</v>
      </c>
      <c r="KU9" s="99">
        <v>100</v>
      </c>
      <c r="KV9" s="99">
        <v>66.67</v>
      </c>
      <c r="KW9" s="99">
        <v>66.67</v>
      </c>
      <c r="KX9" s="99">
        <v>33.33</v>
      </c>
      <c r="KY9" s="99">
        <v>66.67</v>
      </c>
      <c r="KZ9" s="99">
        <v>33.33</v>
      </c>
      <c r="LA9" s="99">
        <v>66.67</v>
      </c>
      <c r="LB9" s="99">
        <v>100</v>
      </c>
      <c r="LC9" s="99">
        <v>66.67</v>
      </c>
      <c r="LD9" s="99">
        <v>0</v>
      </c>
      <c r="LE9" s="99">
        <v>100</v>
      </c>
      <c r="LF9" s="99">
        <v>100</v>
      </c>
      <c r="LG9" s="99">
        <v>100</v>
      </c>
      <c r="LH9" s="99">
        <v>66.67</v>
      </c>
      <c r="LI9" s="99">
        <v>100</v>
      </c>
      <c r="LJ9" s="99">
        <v>100</v>
      </c>
      <c r="LK9" s="99">
        <v>100</v>
      </c>
      <c r="LL9" s="99">
        <v>66.67</v>
      </c>
      <c r="LM9" s="99">
        <v>100</v>
      </c>
      <c r="LN9" s="99">
        <v>66.67</v>
      </c>
      <c r="LO9" s="99">
        <v>100</v>
      </c>
      <c r="LP9" s="99">
        <v>100</v>
      </c>
      <c r="LQ9" s="99">
        <v>100</v>
      </c>
      <c r="LR9" s="99">
        <v>100</v>
      </c>
      <c r="LS9" s="99">
        <v>100</v>
      </c>
      <c r="LT9" s="99">
        <v>100</v>
      </c>
      <c r="LU9" s="99">
        <v>100</v>
      </c>
      <c r="LV9" s="99">
        <v>100</v>
      </c>
      <c r="LW9" s="99">
        <v>100</v>
      </c>
      <c r="LX9" s="99">
        <v>66.67</v>
      </c>
      <c r="LY9" s="99">
        <v>100</v>
      </c>
      <c r="LZ9" s="99">
        <v>100</v>
      </c>
      <c r="MA9" s="99">
        <v>100</v>
      </c>
      <c r="MB9" s="99">
        <v>100</v>
      </c>
      <c r="MC9" s="99">
        <v>100</v>
      </c>
      <c r="MD9" s="99">
        <v>100</v>
      </c>
      <c r="ME9" s="99">
        <v>100</v>
      </c>
      <c r="MF9" s="99">
        <v>100</v>
      </c>
      <c r="MG9" s="99">
        <v>100</v>
      </c>
      <c r="MH9" s="99">
        <v>100</v>
      </c>
      <c r="MI9" s="99">
        <v>66.67</v>
      </c>
      <c r="MJ9" s="99">
        <v>100</v>
      </c>
      <c r="MK9" s="99">
        <v>100</v>
      </c>
      <c r="ML9" s="99">
        <v>100</v>
      </c>
      <c r="MM9" s="99">
        <v>100</v>
      </c>
      <c r="MN9" s="99">
        <v>100</v>
      </c>
      <c r="MO9" s="99">
        <v>66.67</v>
      </c>
      <c r="MP9" s="99">
        <v>100</v>
      </c>
      <c r="MQ9" s="99">
        <v>100</v>
      </c>
      <c r="MR9" s="99">
        <v>66.67</v>
      </c>
      <c r="MS9" s="99">
        <v>100</v>
      </c>
      <c r="MT9" s="99">
        <v>100</v>
      </c>
      <c r="MU9" s="99">
        <v>100</v>
      </c>
      <c r="MV9" s="99">
        <v>33.33</v>
      </c>
      <c r="MW9" s="99">
        <v>100</v>
      </c>
      <c r="MX9" s="99">
        <v>100</v>
      </c>
      <c r="MY9" s="99">
        <v>100</v>
      </c>
      <c r="MZ9" s="99">
        <v>66.67</v>
      </c>
      <c r="NA9" s="99">
        <v>75</v>
      </c>
      <c r="NB9" s="99">
        <v>100</v>
      </c>
      <c r="NC9" s="99">
        <v>100</v>
      </c>
      <c r="ND9" s="99">
        <v>100</v>
      </c>
      <c r="NE9" s="99">
        <v>33.33</v>
      </c>
      <c r="NF9" s="99">
        <v>100</v>
      </c>
      <c r="NG9" s="99">
        <v>75</v>
      </c>
      <c r="NH9" s="99">
        <v>100</v>
      </c>
      <c r="NI9" s="99">
        <v>100</v>
      </c>
      <c r="NJ9" s="99">
        <v>66.67</v>
      </c>
      <c r="NK9" s="99">
        <v>100</v>
      </c>
      <c r="NL9" s="99">
        <v>66.67</v>
      </c>
      <c r="NM9" s="99">
        <v>66.67</v>
      </c>
      <c r="NN9" s="99">
        <v>100</v>
      </c>
      <c r="NO9" s="99">
        <v>100</v>
      </c>
      <c r="NP9" s="99">
        <v>33.33</v>
      </c>
      <c r="NQ9" s="99">
        <v>66.67</v>
      </c>
      <c r="NR9" s="99">
        <v>100</v>
      </c>
      <c r="NS9" s="99">
        <v>33.33</v>
      </c>
      <c r="NT9" s="99">
        <v>66.67</v>
      </c>
      <c r="NU9" s="99">
        <v>33.33</v>
      </c>
      <c r="NV9" s="99">
        <v>66.67</v>
      </c>
      <c r="NW9" s="99">
        <v>100</v>
      </c>
      <c r="NX9" s="99">
        <v>100</v>
      </c>
      <c r="NY9" s="99">
        <v>66.67</v>
      </c>
      <c r="NZ9" s="99">
        <v>0</v>
      </c>
      <c r="OA9" s="99">
        <v>33.33</v>
      </c>
      <c r="OB9" s="99">
        <v>100</v>
      </c>
      <c r="OC9" s="99">
        <v>66.67</v>
      </c>
      <c r="OD9" s="99">
        <v>66.67</v>
      </c>
      <c r="OE9" s="99">
        <v>66.67</v>
      </c>
      <c r="OF9" s="99">
        <v>66.67</v>
      </c>
      <c r="OG9" s="99">
        <v>100</v>
      </c>
      <c r="OH9" s="99">
        <v>100</v>
      </c>
      <c r="OI9" s="99">
        <v>100</v>
      </c>
      <c r="OJ9" s="99">
        <v>66.67</v>
      </c>
      <c r="OK9" s="99">
        <v>66.67</v>
      </c>
      <c r="OL9" s="99">
        <v>66.67</v>
      </c>
      <c r="OM9" s="99">
        <v>33.33</v>
      </c>
      <c r="ON9" s="99">
        <v>66.67</v>
      </c>
      <c r="OO9" s="99">
        <v>66.67</v>
      </c>
      <c r="OP9" s="99">
        <v>66.67</v>
      </c>
      <c r="OQ9" s="99">
        <v>66.67</v>
      </c>
      <c r="OR9" s="99">
        <v>66.67</v>
      </c>
      <c r="OS9" s="99">
        <v>100</v>
      </c>
      <c r="OT9" s="99">
        <v>66.67</v>
      </c>
      <c r="OU9" s="99">
        <v>66.67</v>
      </c>
      <c r="OV9" s="99">
        <v>66.67</v>
      </c>
      <c r="OW9" s="99">
        <v>0</v>
      </c>
      <c r="OX9" s="99">
        <v>66.67</v>
      </c>
      <c r="OY9" s="99">
        <v>66.67</v>
      </c>
      <c r="OZ9" s="99">
        <v>66.67</v>
      </c>
      <c r="PA9" s="99">
        <v>100</v>
      </c>
      <c r="PB9" s="99">
        <v>66.67</v>
      </c>
      <c r="PC9" s="99">
        <v>66.67</v>
      </c>
      <c r="PD9" s="99">
        <v>66.67</v>
      </c>
      <c r="PE9" s="99">
        <v>66.67</v>
      </c>
      <c r="PF9" s="99">
        <v>75</v>
      </c>
      <c r="PG9" s="99">
        <v>66.67</v>
      </c>
      <c r="PH9" s="99">
        <v>66.67</v>
      </c>
      <c r="PI9" s="99">
        <v>66.67</v>
      </c>
      <c r="PJ9" s="99">
        <v>66.67</v>
      </c>
      <c r="PK9" s="99">
        <v>66.67</v>
      </c>
      <c r="PL9" s="99">
        <v>66.67</v>
      </c>
      <c r="PM9" s="99">
        <v>100</v>
      </c>
      <c r="PN9" s="99">
        <v>66.67</v>
      </c>
      <c r="PO9" s="99">
        <v>66.67</v>
      </c>
      <c r="PP9" s="99">
        <v>75</v>
      </c>
      <c r="PQ9" s="99">
        <v>66.67</v>
      </c>
      <c r="PR9" s="99">
        <v>100</v>
      </c>
      <c r="PS9" s="99">
        <v>100</v>
      </c>
      <c r="PT9" s="99">
        <v>66.67</v>
      </c>
      <c r="PU9" s="99">
        <v>100</v>
      </c>
      <c r="PV9" s="99">
        <v>66.67</v>
      </c>
      <c r="PW9" s="99">
        <v>100</v>
      </c>
      <c r="PX9" s="99">
        <v>100</v>
      </c>
      <c r="PY9" s="99">
        <v>33.33</v>
      </c>
      <c r="PZ9" s="99">
        <v>100</v>
      </c>
      <c r="QA9" s="99">
        <v>66.67</v>
      </c>
      <c r="QB9" s="99">
        <v>66.67</v>
      </c>
      <c r="QC9" s="99">
        <v>100</v>
      </c>
      <c r="QD9" s="99">
        <v>66.67</v>
      </c>
      <c r="QE9" s="99">
        <v>100</v>
      </c>
      <c r="QF9" s="99">
        <v>66.67</v>
      </c>
      <c r="QG9" s="99">
        <v>50</v>
      </c>
      <c r="QH9" s="99">
        <v>100</v>
      </c>
      <c r="QI9" s="99">
        <v>100</v>
      </c>
      <c r="QJ9" s="99">
        <v>100</v>
      </c>
      <c r="QK9" s="99">
        <v>66.67</v>
      </c>
      <c r="QL9" s="99">
        <v>100</v>
      </c>
      <c r="QM9" s="99">
        <v>100</v>
      </c>
      <c r="QN9" s="99">
        <v>66.67</v>
      </c>
      <c r="QO9" s="99">
        <v>100</v>
      </c>
      <c r="QP9" s="99">
        <v>100</v>
      </c>
      <c r="QQ9" s="99">
        <v>66.67</v>
      </c>
      <c r="QR9" s="99">
        <v>100</v>
      </c>
      <c r="QS9" s="99">
        <v>100</v>
      </c>
      <c r="QT9" s="99">
        <v>100</v>
      </c>
      <c r="QU9" s="99">
        <v>75</v>
      </c>
      <c r="QV9" s="99">
        <v>100</v>
      </c>
      <c r="QW9" s="99">
        <v>100</v>
      </c>
      <c r="QX9" s="99">
        <v>100</v>
      </c>
      <c r="QY9" s="99">
        <v>100</v>
      </c>
      <c r="QZ9" s="99">
        <v>66.67</v>
      </c>
      <c r="RA9" s="99">
        <v>100</v>
      </c>
      <c r="RB9" s="99">
        <v>100</v>
      </c>
      <c r="RC9" s="99">
        <v>100</v>
      </c>
      <c r="RD9" s="99">
        <v>66.67</v>
      </c>
      <c r="RE9" s="99">
        <v>100</v>
      </c>
      <c r="RF9" s="99">
        <v>100</v>
      </c>
      <c r="RG9" s="99">
        <v>100</v>
      </c>
      <c r="RH9" s="99">
        <v>100</v>
      </c>
      <c r="RI9" s="99">
        <v>100</v>
      </c>
      <c r="RJ9" s="99">
        <v>100</v>
      </c>
      <c r="RK9" s="99">
        <v>100</v>
      </c>
      <c r="RL9" s="99">
        <v>100</v>
      </c>
      <c r="RM9" s="99">
        <v>100</v>
      </c>
      <c r="RN9" s="99">
        <v>66.67</v>
      </c>
      <c r="RO9" s="99">
        <v>100</v>
      </c>
      <c r="RP9" s="99">
        <v>66.67</v>
      </c>
      <c r="RQ9" s="99">
        <v>66.67</v>
      </c>
      <c r="RR9" s="99">
        <v>100</v>
      </c>
      <c r="RS9" s="99">
        <v>66.67</v>
      </c>
      <c r="RT9" s="99">
        <v>66.67</v>
      </c>
      <c r="RU9" s="99">
        <v>66.67</v>
      </c>
      <c r="RV9" s="99">
        <v>66.67</v>
      </c>
      <c r="RW9" s="99">
        <v>66.67</v>
      </c>
      <c r="RX9" s="99">
        <v>66.67</v>
      </c>
      <c r="RY9" s="99">
        <v>100</v>
      </c>
      <c r="RZ9" s="99">
        <v>100</v>
      </c>
      <c r="SA9" s="99">
        <v>66.67</v>
      </c>
      <c r="SB9" s="99">
        <v>100</v>
      </c>
      <c r="SC9" s="99">
        <v>66.67</v>
      </c>
      <c r="SD9" s="99">
        <v>100</v>
      </c>
      <c r="SE9" s="99">
        <v>100</v>
      </c>
      <c r="SF9" s="99">
        <v>100</v>
      </c>
      <c r="SG9" s="99">
        <v>33.33</v>
      </c>
      <c r="SH9" s="99">
        <v>66.67</v>
      </c>
      <c r="SI9" s="99">
        <v>66.67</v>
      </c>
      <c r="SJ9" s="99">
        <v>100</v>
      </c>
      <c r="SK9" s="99">
        <v>100</v>
      </c>
      <c r="SL9" s="99">
        <v>66.67</v>
      </c>
      <c r="SM9" s="99">
        <v>66.67</v>
      </c>
      <c r="SN9" s="99">
        <v>100</v>
      </c>
      <c r="SO9" s="99">
        <v>100</v>
      </c>
      <c r="SP9" s="99">
        <v>100</v>
      </c>
      <c r="SQ9" s="99">
        <v>100</v>
      </c>
      <c r="SR9" s="99">
        <v>100</v>
      </c>
      <c r="SS9" s="99">
        <v>66.67</v>
      </c>
      <c r="ST9" s="99">
        <v>100</v>
      </c>
      <c r="SU9" s="99">
        <v>100</v>
      </c>
      <c r="SV9" s="99">
        <v>66.67</v>
      </c>
      <c r="SW9" s="99">
        <v>100</v>
      </c>
      <c r="SX9" s="99">
        <v>75</v>
      </c>
      <c r="SY9" s="99">
        <v>66.67</v>
      </c>
      <c r="SZ9" s="99">
        <v>66.67</v>
      </c>
      <c r="TA9" s="99">
        <v>100</v>
      </c>
      <c r="TB9" s="99">
        <v>100</v>
      </c>
      <c r="TC9" s="99">
        <v>100</v>
      </c>
      <c r="TD9" s="99">
        <v>100</v>
      </c>
      <c r="TE9" s="99">
        <v>33.33</v>
      </c>
      <c r="TF9" s="99">
        <v>100</v>
      </c>
      <c r="TG9" s="99">
        <v>66.67</v>
      </c>
      <c r="TH9" s="99">
        <v>33.33</v>
      </c>
      <c r="TI9" s="99">
        <v>100</v>
      </c>
      <c r="TJ9" s="99">
        <v>66.67</v>
      </c>
      <c r="TK9" s="99">
        <v>100</v>
      </c>
      <c r="TL9" s="99">
        <v>100</v>
      </c>
      <c r="TM9" s="99">
        <v>100</v>
      </c>
      <c r="TN9" s="99">
        <v>66.67</v>
      </c>
      <c r="TO9" s="99">
        <v>66.67</v>
      </c>
      <c r="TP9" s="99">
        <v>66.67</v>
      </c>
      <c r="TQ9" s="99">
        <v>66.67</v>
      </c>
      <c r="TR9" s="99">
        <v>66.67</v>
      </c>
      <c r="TS9" s="99">
        <v>100</v>
      </c>
      <c r="TT9" s="99">
        <v>66.67</v>
      </c>
      <c r="TU9" s="99">
        <v>66.67</v>
      </c>
      <c r="TV9" s="99">
        <v>66.67</v>
      </c>
      <c r="TW9" s="99">
        <v>66.67</v>
      </c>
      <c r="TX9" s="99">
        <v>100</v>
      </c>
      <c r="TY9" s="99">
        <v>100</v>
      </c>
      <c r="TZ9" s="99">
        <v>100</v>
      </c>
      <c r="UA9" s="99">
        <v>66.67</v>
      </c>
      <c r="UB9" s="99">
        <v>100</v>
      </c>
      <c r="UC9" s="99">
        <v>100</v>
      </c>
      <c r="UD9" s="99">
        <v>100</v>
      </c>
      <c r="UE9" s="99">
        <v>100</v>
      </c>
      <c r="UF9" s="99">
        <v>33.33</v>
      </c>
      <c r="UG9" s="99">
        <v>66.67</v>
      </c>
      <c r="UH9" s="99">
        <v>66.67</v>
      </c>
      <c r="UI9" s="99">
        <v>100</v>
      </c>
      <c r="UJ9" s="99">
        <v>100</v>
      </c>
      <c r="UK9" s="99">
        <v>100</v>
      </c>
      <c r="UL9" s="99">
        <v>66.67</v>
      </c>
      <c r="UM9" s="99">
        <v>100</v>
      </c>
      <c r="UN9" s="99">
        <v>33.33</v>
      </c>
      <c r="UO9" s="99">
        <v>100</v>
      </c>
      <c r="UP9" s="99">
        <v>100</v>
      </c>
      <c r="UQ9" s="99">
        <v>100</v>
      </c>
      <c r="UR9" s="99">
        <v>66.67</v>
      </c>
      <c r="US9" s="99">
        <v>100</v>
      </c>
      <c r="UT9" s="99">
        <v>100</v>
      </c>
      <c r="UU9" s="99">
        <v>100</v>
      </c>
      <c r="UV9" s="99">
        <v>33.33</v>
      </c>
      <c r="UW9" s="99">
        <v>100</v>
      </c>
      <c r="UX9" s="99">
        <v>66.67</v>
      </c>
      <c r="UY9" s="99">
        <v>100</v>
      </c>
      <c r="UZ9" s="99">
        <v>66.67</v>
      </c>
      <c r="VA9" s="99">
        <v>33.33</v>
      </c>
      <c r="VB9" s="99">
        <v>66.67</v>
      </c>
      <c r="VC9" s="99">
        <v>100</v>
      </c>
      <c r="VD9" s="99">
        <v>100</v>
      </c>
      <c r="VE9" s="99">
        <v>100</v>
      </c>
      <c r="VF9" s="99">
        <v>100</v>
      </c>
      <c r="VG9" s="99">
        <v>100</v>
      </c>
      <c r="VH9" s="99">
        <v>100</v>
      </c>
      <c r="VI9" s="99">
        <v>100</v>
      </c>
      <c r="VJ9" s="99">
        <v>75</v>
      </c>
      <c r="VK9" s="99">
        <v>100</v>
      </c>
      <c r="VL9" s="99">
        <v>33.33</v>
      </c>
      <c r="VM9" s="99">
        <v>66.67</v>
      </c>
      <c r="VN9" s="99">
        <v>100</v>
      </c>
      <c r="VO9" s="99">
        <v>66.67</v>
      </c>
      <c r="VP9" s="99">
        <v>100</v>
      </c>
      <c r="VQ9" s="99">
        <v>100</v>
      </c>
      <c r="VR9" s="99">
        <v>66.67</v>
      </c>
      <c r="VS9" s="99">
        <v>66.67</v>
      </c>
      <c r="VT9" s="99">
        <v>66.67</v>
      </c>
      <c r="VU9" s="99">
        <v>66.67</v>
      </c>
      <c r="VV9" s="99">
        <v>66.67</v>
      </c>
      <c r="VW9" s="99">
        <v>66.67</v>
      </c>
      <c r="VX9" s="99">
        <v>66.67</v>
      </c>
      <c r="VY9" s="99">
        <v>66.67</v>
      </c>
      <c r="VZ9" s="99">
        <v>66.67</v>
      </c>
      <c r="WA9" s="99">
        <v>33.33</v>
      </c>
      <c r="WB9" s="99">
        <v>66.67</v>
      </c>
      <c r="WC9" s="99">
        <v>66.67</v>
      </c>
      <c r="WD9" s="99">
        <v>66.67</v>
      </c>
      <c r="WE9" s="99">
        <v>33.33</v>
      </c>
      <c r="WF9" s="99">
        <v>100</v>
      </c>
      <c r="WG9" s="99">
        <v>100</v>
      </c>
      <c r="WH9" s="99">
        <v>33.33</v>
      </c>
      <c r="WI9" s="99">
        <v>75</v>
      </c>
      <c r="WJ9" s="99">
        <v>66.67</v>
      </c>
      <c r="WK9" s="99">
        <v>100</v>
      </c>
      <c r="WL9" s="99">
        <v>100</v>
      </c>
      <c r="WM9" s="99">
        <v>33.33</v>
      </c>
      <c r="WN9" s="99">
        <v>33.33</v>
      </c>
      <c r="WO9" s="99">
        <v>100</v>
      </c>
      <c r="WP9" s="99">
        <v>100</v>
      </c>
      <c r="WQ9" s="99">
        <v>100</v>
      </c>
      <c r="WR9" s="99">
        <v>100</v>
      </c>
      <c r="WS9" s="99">
        <v>66.67</v>
      </c>
      <c r="WT9" s="99">
        <v>100</v>
      </c>
      <c r="WU9" s="99">
        <v>100</v>
      </c>
      <c r="WV9" s="99">
        <v>100</v>
      </c>
      <c r="WW9" s="99">
        <v>100</v>
      </c>
      <c r="WX9" s="99">
        <v>66.67</v>
      </c>
      <c r="WY9" s="99">
        <v>100</v>
      </c>
      <c r="WZ9" s="99">
        <v>100</v>
      </c>
      <c r="XA9" s="99">
        <v>100</v>
      </c>
      <c r="XB9" s="99">
        <v>100</v>
      </c>
      <c r="XC9" s="99">
        <v>66.67</v>
      </c>
      <c r="XD9" s="99">
        <v>66.67</v>
      </c>
      <c r="XE9" s="99">
        <v>100</v>
      </c>
      <c r="XF9" s="99">
        <v>100</v>
      </c>
      <c r="XG9" s="99">
        <v>75</v>
      </c>
      <c r="XH9" s="99">
        <v>100</v>
      </c>
      <c r="XI9" s="99">
        <v>100</v>
      </c>
      <c r="XJ9" s="99">
        <v>100</v>
      </c>
      <c r="XK9" s="99">
        <v>100</v>
      </c>
      <c r="XL9" s="99">
        <v>100</v>
      </c>
      <c r="XM9" s="99">
        <v>66.67</v>
      </c>
    </row>
    <row r="10" spans="1:637" x14ac:dyDescent="0.3">
      <c r="A10" s="99" t="s">
        <v>8049</v>
      </c>
      <c r="B10" s="3" t="s">
        <v>8050</v>
      </c>
      <c r="C10" s="3" t="s">
        <v>8051</v>
      </c>
      <c r="D10" s="99">
        <v>100</v>
      </c>
      <c r="E10" s="99">
        <v>100</v>
      </c>
      <c r="F10" s="99">
        <v>50</v>
      </c>
      <c r="G10" s="99">
        <v>100</v>
      </c>
      <c r="H10" s="99">
        <v>75</v>
      </c>
      <c r="I10" s="99">
        <v>100</v>
      </c>
      <c r="J10" s="99">
        <v>100</v>
      </c>
      <c r="K10" s="99">
        <v>100</v>
      </c>
      <c r="L10" s="99">
        <v>100</v>
      </c>
      <c r="M10" s="99">
        <v>100</v>
      </c>
      <c r="N10" s="99">
        <v>100</v>
      </c>
      <c r="O10" s="99">
        <v>75</v>
      </c>
      <c r="P10" s="99">
        <v>25</v>
      </c>
      <c r="Q10" s="99">
        <v>100</v>
      </c>
      <c r="R10" s="99">
        <v>100</v>
      </c>
      <c r="S10" s="99">
        <v>50</v>
      </c>
      <c r="T10" s="99">
        <v>100</v>
      </c>
      <c r="U10" s="99">
        <v>75</v>
      </c>
      <c r="V10" s="99">
        <v>100</v>
      </c>
      <c r="W10" s="99">
        <v>100</v>
      </c>
      <c r="X10" s="99">
        <v>75</v>
      </c>
      <c r="Y10" s="99">
        <v>75</v>
      </c>
      <c r="Z10" s="99">
        <v>100</v>
      </c>
      <c r="AA10" s="99">
        <v>100</v>
      </c>
      <c r="AB10" s="99">
        <v>100</v>
      </c>
      <c r="AC10" s="99">
        <v>100</v>
      </c>
      <c r="AD10" s="99">
        <v>75</v>
      </c>
      <c r="AE10" s="99">
        <v>50</v>
      </c>
      <c r="AF10" s="99">
        <v>75</v>
      </c>
      <c r="AG10" s="99">
        <v>100</v>
      </c>
      <c r="AH10" s="99">
        <v>75</v>
      </c>
      <c r="AI10" s="99">
        <v>100</v>
      </c>
      <c r="AJ10" s="99">
        <v>100</v>
      </c>
      <c r="AK10" s="99">
        <v>100</v>
      </c>
      <c r="AL10" s="99">
        <v>50</v>
      </c>
      <c r="AM10" s="99">
        <v>100</v>
      </c>
      <c r="AN10" s="99">
        <v>100</v>
      </c>
      <c r="AO10" s="99">
        <v>100</v>
      </c>
      <c r="AP10" s="99">
        <v>100</v>
      </c>
      <c r="AQ10" s="99">
        <v>100</v>
      </c>
      <c r="AR10" s="99">
        <v>100</v>
      </c>
      <c r="AS10" s="99">
        <v>75</v>
      </c>
      <c r="AT10" s="99">
        <v>100</v>
      </c>
      <c r="AU10" s="99">
        <v>25</v>
      </c>
      <c r="AV10" s="99">
        <v>100</v>
      </c>
      <c r="AW10" s="99">
        <v>100</v>
      </c>
      <c r="AX10" s="99">
        <v>75</v>
      </c>
      <c r="AY10" s="99">
        <v>75</v>
      </c>
      <c r="AZ10" s="99">
        <v>100</v>
      </c>
      <c r="BA10" s="99">
        <v>100</v>
      </c>
      <c r="BB10" s="99">
        <v>100</v>
      </c>
      <c r="BC10" s="99">
        <v>50</v>
      </c>
      <c r="BD10" s="99">
        <v>100</v>
      </c>
      <c r="BE10" s="99">
        <v>100</v>
      </c>
      <c r="BF10" s="99">
        <v>75</v>
      </c>
      <c r="BG10" s="99">
        <v>100</v>
      </c>
      <c r="BH10" s="99">
        <v>100</v>
      </c>
      <c r="BI10" s="99">
        <v>100</v>
      </c>
      <c r="BJ10" s="99">
        <v>100</v>
      </c>
      <c r="BK10" s="99">
        <v>100</v>
      </c>
      <c r="BL10" s="99">
        <v>75</v>
      </c>
      <c r="BM10" s="99">
        <v>100</v>
      </c>
      <c r="BN10" s="99">
        <v>100</v>
      </c>
      <c r="BO10" s="99">
        <v>75</v>
      </c>
      <c r="BP10" s="99">
        <v>75</v>
      </c>
      <c r="BQ10" s="99">
        <v>75</v>
      </c>
      <c r="BR10" s="99">
        <v>100</v>
      </c>
      <c r="BS10" s="99">
        <v>75</v>
      </c>
      <c r="BT10" s="99">
        <v>75</v>
      </c>
      <c r="BU10" s="99">
        <v>100</v>
      </c>
      <c r="BV10" s="99">
        <v>75</v>
      </c>
      <c r="BW10" s="99">
        <v>75</v>
      </c>
      <c r="BX10" s="99">
        <v>100</v>
      </c>
      <c r="BY10" s="99">
        <v>75</v>
      </c>
      <c r="BZ10" s="99">
        <v>100</v>
      </c>
      <c r="CA10" s="99">
        <v>75</v>
      </c>
      <c r="CB10" s="99">
        <v>100</v>
      </c>
      <c r="CC10" s="99">
        <v>100</v>
      </c>
      <c r="CD10" s="99">
        <v>75</v>
      </c>
      <c r="CE10" s="99">
        <v>75</v>
      </c>
      <c r="CF10" s="99">
        <v>100</v>
      </c>
      <c r="CG10" s="99">
        <v>100</v>
      </c>
      <c r="CH10" s="99">
        <v>100</v>
      </c>
      <c r="CI10" s="99">
        <v>50</v>
      </c>
      <c r="CJ10" s="99">
        <v>75</v>
      </c>
      <c r="CK10" s="99">
        <v>50</v>
      </c>
      <c r="CL10" s="99">
        <v>75</v>
      </c>
      <c r="CM10" s="99">
        <v>100</v>
      </c>
      <c r="CN10" s="99">
        <v>75</v>
      </c>
      <c r="CO10" s="99">
        <v>50</v>
      </c>
      <c r="CP10" s="99">
        <v>100</v>
      </c>
      <c r="CQ10" s="99">
        <v>100</v>
      </c>
      <c r="CR10" s="99">
        <v>75</v>
      </c>
      <c r="CS10" s="99">
        <v>75</v>
      </c>
      <c r="CT10" s="99">
        <v>0</v>
      </c>
      <c r="CU10" s="99">
        <v>50</v>
      </c>
      <c r="CV10" s="99">
        <v>100</v>
      </c>
      <c r="CW10" s="99">
        <v>75</v>
      </c>
      <c r="CX10" s="99">
        <v>100</v>
      </c>
      <c r="CY10" s="99">
        <v>75</v>
      </c>
      <c r="CZ10" s="99">
        <v>75</v>
      </c>
      <c r="DA10" s="99">
        <v>100</v>
      </c>
      <c r="DB10" s="99">
        <v>100</v>
      </c>
      <c r="DC10" s="99">
        <v>100</v>
      </c>
      <c r="DD10" s="99">
        <v>100</v>
      </c>
      <c r="DE10" s="99">
        <v>100</v>
      </c>
      <c r="DF10" s="99">
        <v>75</v>
      </c>
      <c r="DG10" s="99">
        <v>50</v>
      </c>
      <c r="DH10" s="99">
        <v>75</v>
      </c>
      <c r="DI10" s="99">
        <v>75</v>
      </c>
      <c r="DJ10" s="99">
        <v>100</v>
      </c>
      <c r="DK10" s="99">
        <v>100</v>
      </c>
      <c r="DL10" s="99">
        <v>100</v>
      </c>
      <c r="DM10" s="99">
        <v>100</v>
      </c>
      <c r="DN10" s="99">
        <v>100</v>
      </c>
      <c r="DO10" s="99">
        <v>100</v>
      </c>
      <c r="DP10" s="99">
        <v>100</v>
      </c>
      <c r="DQ10" s="99">
        <v>100</v>
      </c>
      <c r="DR10" s="99">
        <v>50</v>
      </c>
      <c r="DS10" s="99">
        <v>100</v>
      </c>
      <c r="DT10" s="99">
        <v>100</v>
      </c>
      <c r="DU10" s="99">
        <v>100</v>
      </c>
      <c r="DV10" s="99">
        <v>100</v>
      </c>
      <c r="DW10" s="99">
        <v>100</v>
      </c>
      <c r="DX10" s="99">
        <v>100</v>
      </c>
      <c r="DY10" s="99">
        <v>100</v>
      </c>
      <c r="DZ10" s="99">
        <v>100</v>
      </c>
      <c r="EA10" s="99">
        <v>75</v>
      </c>
      <c r="EB10" s="99">
        <v>75</v>
      </c>
      <c r="EC10" s="99">
        <v>100</v>
      </c>
      <c r="ED10" s="99">
        <v>100</v>
      </c>
      <c r="EE10" s="99">
        <v>100</v>
      </c>
      <c r="EF10" s="99">
        <v>100</v>
      </c>
      <c r="EG10" s="99">
        <v>75</v>
      </c>
      <c r="EH10" s="99">
        <v>75</v>
      </c>
      <c r="EI10" s="99">
        <v>75</v>
      </c>
      <c r="EJ10" s="99">
        <v>75</v>
      </c>
      <c r="EK10" s="99">
        <v>100</v>
      </c>
      <c r="EL10" s="99">
        <v>100</v>
      </c>
      <c r="EM10" s="99">
        <v>100</v>
      </c>
      <c r="EN10" s="99">
        <v>100</v>
      </c>
      <c r="EO10" s="99">
        <v>75</v>
      </c>
      <c r="EP10" s="99">
        <v>100</v>
      </c>
      <c r="EQ10" s="99">
        <v>100</v>
      </c>
      <c r="ER10" s="99">
        <v>100</v>
      </c>
      <c r="ES10" s="99">
        <v>100</v>
      </c>
      <c r="ET10" s="99">
        <v>75</v>
      </c>
      <c r="EU10" s="99">
        <v>100</v>
      </c>
      <c r="EV10" s="99">
        <v>100</v>
      </c>
      <c r="EW10" s="99">
        <v>100</v>
      </c>
      <c r="EX10" s="99">
        <v>100</v>
      </c>
      <c r="EY10" s="99">
        <v>100</v>
      </c>
      <c r="EZ10" s="99">
        <v>100</v>
      </c>
      <c r="FA10" s="99">
        <v>75</v>
      </c>
      <c r="FB10" s="99">
        <v>100</v>
      </c>
      <c r="FC10" s="99">
        <v>75</v>
      </c>
      <c r="FD10" s="99">
        <v>50</v>
      </c>
      <c r="FE10" s="99">
        <v>75</v>
      </c>
      <c r="FF10" s="99">
        <v>50</v>
      </c>
      <c r="FG10" s="99">
        <v>100</v>
      </c>
      <c r="FH10" s="99">
        <v>100</v>
      </c>
      <c r="FI10" s="99">
        <v>100</v>
      </c>
      <c r="FJ10" s="99">
        <v>100</v>
      </c>
      <c r="FK10" s="99">
        <v>100</v>
      </c>
      <c r="FL10" s="99">
        <v>75</v>
      </c>
      <c r="FM10" s="99">
        <v>100</v>
      </c>
      <c r="FN10" s="99">
        <v>75</v>
      </c>
      <c r="FO10" s="99">
        <v>100</v>
      </c>
      <c r="FP10" s="99">
        <v>100</v>
      </c>
      <c r="FQ10" s="99">
        <v>75</v>
      </c>
      <c r="FR10" s="99">
        <v>100</v>
      </c>
      <c r="FS10" s="99">
        <v>100</v>
      </c>
      <c r="FT10" s="99">
        <v>100</v>
      </c>
      <c r="FU10" s="99">
        <v>100</v>
      </c>
      <c r="FV10" s="99">
        <v>100</v>
      </c>
      <c r="FW10" s="99">
        <v>100</v>
      </c>
      <c r="FX10" s="99">
        <v>100</v>
      </c>
      <c r="FY10" s="99">
        <v>100</v>
      </c>
      <c r="FZ10" s="99">
        <v>100</v>
      </c>
      <c r="GA10" s="99">
        <v>75</v>
      </c>
      <c r="GB10" s="99">
        <v>75</v>
      </c>
      <c r="GC10" s="99">
        <v>100</v>
      </c>
      <c r="GD10" s="99">
        <v>100</v>
      </c>
      <c r="GE10" s="99">
        <v>75</v>
      </c>
      <c r="GF10" s="99">
        <v>100</v>
      </c>
      <c r="GG10" s="99">
        <v>100</v>
      </c>
      <c r="GH10" s="99">
        <v>100</v>
      </c>
      <c r="GI10" s="99">
        <v>100</v>
      </c>
      <c r="GJ10" s="99">
        <v>100</v>
      </c>
      <c r="GK10" s="99">
        <v>75</v>
      </c>
      <c r="GL10" s="99">
        <v>100</v>
      </c>
      <c r="GM10" s="99">
        <v>100</v>
      </c>
      <c r="GN10" s="99">
        <v>100</v>
      </c>
      <c r="GO10" s="99">
        <v>100</v>
      </c>
      <c r="GP10" s="99">
        <v>100</v>
      </c>
      <c r="GQ10" s="99">
        <v>75</v>
      </c>
      <c r="GR10" s="99">
        <v>100</v>
      </c>
      <c r="GS10" s="99">
        <v>75</v>
      </c>
      <c r="GT10" s="99">
        <v>100</v>
      </c>
      <c r="GU10" s="99">
        <v>100</v>
      </c>
      <c r="GV10" s="99">
        <v>100</v>
      </c>
      <c r="GW10" s="99">
        <v>75</v>
      </c>
      <c r="GX10" s="99">
        <v>100</v>
      </c>
      <c r="GY10" s="99">
        <v>100</v>
      </c>
      <c r="GZ10" s="99">
        <v>100</v>
      </c>
      <c r="HA10" s="99">
        <v>75</v>
      </c>
      <c r="HB10" s="99">
        <v>75</v>
      </c>
      <c r="HC10" s="99">
        <v>100</v>
      </c>
      <c r="HD10" s="99">
        <v>75</v>
      </c>
      <c r="HE10" s="99">
        <v>75</v>
      </c>
      <c r="HF10" s="99">
        <v>100</v>
      </c>
      <c r="HG10" s="99">
        <v>75</v>
      </c>
      <c r="HH10" s="99">
        <v>100</v>
      </c>
      <c r="HI10" s="99">
        <v>75</v>
      </c>
      <c r="HJ10" s="99">
        <v>75</v>
      </c>
      <c r="HK10" s="99">
        <v>75</v>
      </c>
      <c r="HL10" s="99">
        <v>100</v>
      </c>
      <c r="HM10" s="99">
        <v>100</v>
      </c>
      <c r="HN10" s="99">
        <v>75</v>
      </c>
      <c r="HO10" s="99">
        <v>100</v>
      </c>
      <c r="HP10" s="99">
        <v>75</v>
      </c>
      <c r="HQ10" s="99">
        <v>75</v>
      </c>
      <c r="HR10" s="99">
        <v>75</v>
      </c>
      <c r="HS10" s="99">
        <v>75</v>
      </c>
      <c r="HT10" s="99">
        <v>50</v>
      </c>
      <c r="HU10" s="99">
        <v>75</v>
      </c>
      <c r="HV10" s="99">
        <v>75</v>
      </c>
      <c r="HW10" s="99">
        <v>100</v>
      </c>
      <c r="HX10" s="99">
        <v>100</v>
      </c>
      <c r="HY10" s="99">
        <v>75</v>
      </c>
      <c r="HZ10" s="99">
        <v>100</v>
      </c>
      <c r="IA10" s="99">
        <v>100</v>
      </c>
      <c r="IB10" s="99">
        <v>100</v>
      </c>
      <c r="IC10" s="99">
        <v>75</v>
      </c>
      <c r="ID10" s="99">
        <v>100</v>
      </c>
      <c r="IE10" s="99">
        <v>75</v>
      </c>
      <c r="IF10" s="99">
        <v>100</v>
      </c>
      <c r="IG10" s="99">
        <v>100</v>
      </c>
      <c r="IH10" s="99">
        <v>100</v>
      </c>
      <c r="II10" s="99">
        <v>100</v>
      </c>
      <c r="IJ10" s="99">
        <v>100</v>
      </c>
      <c r="IK10" s="99">
        <v>100</v>
      </c>
      <c r="IL10" s="99">
        <v>100</v>
      </c>
      <c r="IM10" s="99">
        <v>100</v>
      </c>
      <c r="IN10" s="99">
        <v>50</v>
      </c>
      <c r="IO10" s="99">
        <v>75</v>
      </c>
      <c r="IP10" s="99">
        <v>75</v>
      </c>
      <c r="IQ10" s="99">
        <v>75</v>
      </c>
      <c r="IR10" s="99">
        <v>75</v>
      </c>
      <c r="IS10" s="99">
        <v>50</v>
      </c>
      <c r="IT10" s="99">
        <v>100</v>
      </c>
      <c r="IU10" s="99">
        <v>75</v>
      </c>
      <c r="IV10" s="99">
        <v>75</v>
      </c>
      <c r="IW10" s="99">
        <v>100</v>
      </c>
      <c r="IX10" s="99">
        <v>100</v>
      </c>
      <c r="IY10" s="99">
        <v>100</v>
      </c>
      <c r="IZ10" s="99">
        <v>75</v>
      </c>
      <c r="JA10" s="99">
        <v>100</v>
      </c>
      <c r="JB10" s="99">
        <v>50</v>
      </c>
      <c r="JC10" s="99">
        <v>100</v>
      </c>
      <c r="JD10" s="99">
        <v>100</v>
      </c>
      <c r="JE10" s="99">
        <v>50</v>
      </c>
      <c r="JF10" s="99">
        <v>100</v>
      </c>
      <c r="JG10" s="99">
        <v>75</v>
      </c>
      <c r="JH10" s="99">
        <v>100</v>
      </c>
      <c r="JI10" s="99">
        <v>0</v>
      </c>
      <c r="JJ10" s="99">
        <v>100</v>
      </c>
      <c r="JK10" s="99">
        <v>25</v>
      </c>
      <c r="JL10" s="99">
        <v>100</v>
      </c>
      <c r="JM10" s="99">
        <v>75</v>
      </c>
      <c r="JN10" s="99">
        <v>75</v>
      </c>
      <c r="JO10" s="99">
        <v>100</v>
      </c>
      <c r="JP10" s="99">
        <v>75</v>
      </c>
      <c r="JQ10" s="99">
        <v>75</v>
      </c>
      <c r="JR10" s="99">
        <v>75</v>
      </c>
      <c r="JS10" s="99">
        <v>50</v>
      </c>
      <c r="JT10" s="99">
        <v>50</v>
      </c>
      <c r="JU10" s="99">
        <v>100</v>
      </c>
      <c r="JV10" s="99">
        <v>100</v>
      </c>
      <c r="JW10" s="99">
        <v>100</v>
      </c>
      <c r="JX10" s="99">
        <v>75</v>
      </c>
      <c r="JY10" s="99">
        <v>75</v>
      </c>
      <c r="JZ10" s="99">
        <v>100</v>
      </c>
      <c r="KA10" s="99">
        <v>50</v>
      </c>
      <c r="KB10" s="99">
        <v>75</v>
      </c>
      <c r="KC10" s="99">
        <v>75</v>
      </c>
      <c r="KD10" s="99">
        <v>50</v>
      </c>
      <c r="KE10" s="99">
        <v>100</v>
      </c>
      <c r="KF10" s="99">
        <v>75</v>
      </c>
      <c r="KG10" s="99">
        <v>25</v>
      </c>
      <c r="KH10" s="99">
        <v>25</v>
      </c>
      <c r="KI10" s="99">
        <v>25</v>
      </c>
      <c r="KJ10" s="99">
        <v>25</v>
      </c>
      <c r="KK10" s="99">
        <v>75</v>
      </c>
      <c r="KL10" s="99">
        <v>75</v>
      </c>
      <c r="KM10" s="99">
        <v>75</v>
      </c>
      <c r="KN10" s="99">
        <v>100</v>
      </c>
      <c r="KO10" s="99">
        <v>75</v>
      </c>
      <c r="KP10" s="99">
        <v>75</v>
      </c>
      <c r="KQ10" s="99">
        <v>50</v>
      </c>
      <c r="KR10" s="99">
        <v>50</v>
      </c>
      <c r="KS10" s="99">
        <v>50</v>
      </c>
      <c r="KT10" s="99">
        <v>50</v>
      </c>
      <c r="KU10" s="99">
        <v>50</v>
      </c>
      <c r="KV10" s="99">
        <v>50</v>
      </c>
      <c r="KW10" s="99">
        <v>100</v>
      </c>
      <c r="KX10" s="99">
        <v>75</v>
      </c>
      <c r="KY10" s="99">
        <v>100</v>
      </c>
      <c r="KZ10" s="99">
        <v>50</v>
      </c>
      <c r="LA10" s="99">
        <v>100</v>
      </c>
      <c r="LB10" s="99">
        <v>75</v>
      </c>
      <c r="LC10" s="99">
        <v>75</v>
      </c>
      <c r="LD10" s="99">
        <v>75</v>
      </c>
      <c r="LE10" s="99">
        <v>50</v>
      </c>
      <c r="LF10" s="99">
        <v>50</v>
      </c>
      <c r="LG10" s="99">
        <v>100</v>
      </c>
      <c r="LH10" s="99">
        <v>75</v>
      </c>
      <c r="LI10" s="99">
        <v>100</v>
      </c>
      <c r="LJ10" s="99">
        <v>75</v>
      </c>
      <c r="LK10" s="99">
        <v>75</v>
      </c>
      <c r="LL10" s="99">
        <v>50</v>
      </c>
      <c r="LM10" s="99">
        <v>25</v>
      </c>
      <c r="LN10" s="99">
        <v>100</v>
      </c>
      <c r="LO10" s="99">
        <v>50</v>
      </c>
      <c r="LP10" s="99">
        <v>50</v>
      </c>
      <c r="LQ10" s="99">
        <v>50</v>
      </c>
      <c r="LR10" s="99">
        <v>50</v>
      </c>
      <c r="LS10" s="99">
        <v>50</v>
      </c>
      <c r="LT10" s="99">
        <v>50</v>
      </c>
      <c r="LU10" s="99">
        <v>50</v>
      </c>
      <c r="LV10" s="99">
        <v>100</v>
      </c>
      <c r="LW10" s="99">
        <v>75</v>
      </c>
      <c r="LX10" s="99">
        <v>0</v>
      </c>
      <c r="LY10" s="99">
        <v>50</v>
      </c>
      <c r="LZ10" s="99">
        <v>75</v>
      </c>
      <c r="MA10" s="99">
        <v>75</v>
      </c>
      <c r="MB10" s="99">
        <v>50</v>
      </c>
      <c r="MC10" s="99">
        <v>75</v>
      </c>
      <c r="MD10" s="99">
        <v>75</v>
      </c>
      <c r="ME10" s="99">
        <v>50</v>
      </c>
      <c r="MF10" s="99">
        <v>50</v>
      </c>
      <c r="MG10" s="99">
        <v>50</v>
      </c>
      <c r="MH10" s="99">
        <v>100</v>
      </c>
      <c r="MI10" s="99">
        <v>25</v>
      </c>
      <c r="MJ10" s="99">
        <v>100</v>
      </c>
      <c r="MK10" s="99">
        <v>100</v>
      </c>
      <c r="ML10" s="99">
        <v>100</v>
      </c>
      <c r="MM10" s="99">
        <v>75</v>
      </c>
      <c r="MN10" s="99">
        <v>75</v>
      </c>
      <c r="MO10" s="99">
        <v>0</v>
      </c>
      <c r="MP10" s="99">
        <v>50</v>
      </c>
      <c r="MQ10" s="99">
        <v>100</v>
      </c>
      <c r="MR10" s="99">
        <v>100</v>
      </c>
      <c r="MS10" s="99">
        <v>100</v>
      </c>
      <c r="MT10" s="99">
        <v>100</v>
      </c>
      <c r="MU10" s="99">
        <v>100</v>
      </c>
      <c r="MV10" s="99">
        <v>75</v>
      </c>
      <c r="MW10" s="99">
        <v>100</v>
      </c>
      <c r="MX10" s="99">
        <v>100</v>
      </c>
      <c r="MY10" s="99">
        <v>100</v>
      </c>
      <c r="MZ10" s="99">
        <v>100</v>
      </c>
      <c r="NA10" s="99">
        <v>100</v>
      </c>
      <c r="NB10" s="99">
        <v>100</v>
      </c>
      <c r="NC10" s="99">
        <v>100</v>
      </c>
      <c r="ND10" s="99">
        <v>25</v>
      </c>
      <c r="NE10" s="99">
        <v>75</v>
      </c>
      <c r="NF10" s="99">
        <v>100</v>
      </c>
      <c r="NG10" s="99">
        <v>100</v>
      </c>
      <c r="NH10" s="99">
        <v>100</v>
      </c>
      <c r="NI10" s="99">
        <v>75</v>
      </c>
      <c r="NJ10" s="99">
        <v>75</v>
      </c>
      <c r="NK10" s="99">
        <v>75</v>
      </c>
      <c r="NL10" s="99">
        <v>100</v>
      </c>
      <c r="NM10" s="99">
        <v>100</v>
      </c>
      <c r="NN10" s="99">
        <v>100</v>
      </c>
      <c r="NO10" s="99">
        <v>100</v>
      </c>
      <c r="NP10" s="99">
        <v>50</v>
      </c>
      <c r="NQ10" s="99">
        <v>100</v>
      </c>
      <c r="NR10" s="99">
        <v>100</v>
      </c>
      <c r="NS10" s="99">
        <v>50</v>
      </c>
      <c r="NT10" s="99">
        <v>50</v>
      </c>
      <c r="NU10" s="99">
        <v>100</v>
      </c>
      <c r="NV10" s="99">
        <v>50</v>
      </c>
      <c r="NW10" s="99">
        <v>100</v>
      </c>
      <c r="NX10" s="99">
        <v>100</v>
      </c>
      <c r="NY10" s="99">
        <v>75</v>
      </c>
      <c r="NZ10" s="99">
        <v>50</v>
      </c>
      <c r="OA10" s="99">
        <v>75</v>
      </c>
      <c r="OB10" s="99">
        <v>100</v>
      </c>
      <c r="OC10" s="99">
        <v>75</v>
      </c>
      <c r="OD10" s="99">
        <v>75</v>
      </c>
      <c r="OE10" s="99">
        <v>75</v>
      </c>
      <c r="OF10" s="99">
        <v>100</v>
      </c>
      <c r="OG10" s="99">
        <v>100</v>
      </c>
      <c r="OH10" s="99">
        <v>100</v>
      </c>
      <c r="OI10" s="99">
        <v>50</v>
      </c>
      <c r="OJ10" s="99">
        <v>100</v>
      </c>
      <c r="OK10" s="99">
        <v>100</v>
      </c>
      <c r="OL10" s="99">
        <v>100</v>
      </c>
      <c r="OM10" s="99">
        <v>100</v>
      </c>
      <c r="ON10" s="99">
        <v>100</v>
      </c>
      <c r="OO10" s="99">
        <v>100</v>
      </c>
      <c r="OP10" s="99">
        <v>50</v>
      </c>
      <c r="OQ10" s="99">
        <v>50</v>
      </c>
      <c r="OR10" s="99">
        <v>75</v>
      </c>
      <c r="OS10" s="99">
        <v>75</v>
      </c>
      <c r="OT10" s="99">
        <v>100</v>
      </c>
      <c r="OU10" s="99">
        <v>75</v>
      </c>
      <c r="OV10" s="99">
        <v>75</v>
      </c>
      <c r="OW10" s="99">
        <v>75</v>
      </c>
      <c r="OX10" s="99">
        <v>75</v>
      </c>
      <c r="OY10" s="99">
        <v>75</v>
      </c>
      <c r="OZ10" s="99">
        <v>75</v>
      </c>
      <c r="PA10" s="99">
        <v>75</v>
      </c>
      <c r="PB10" s="99">
        <v>100</v>
      </c>
      <c r="PC10" s="99">
        <v>75</v>
      </c>
      <c r="PD10" s="99">
        <v>75</v>
      </c>
      <c r="PE10" s="99">
        <v>75</v>
      </c>
      <c r="PF10" s="99">
        <v>50</v>
      </c>
      <c r="PG10" s="99">
        <v>75</v>
      </c>
      <c r="PH10" s="99">
        <v>75</v>
      </c>
      <c r="PI10" s="99">
        <v>75</v>
      </c>
      <c r="PJ10" s="99">
        <v>75</v>
      </c>
      <c r="PK10" s="99">
        <v>75</v>
      </c>
      <c r="PL10" s="99">
        <v>75</v>
      </c>
      <c r="PM10" s="99">
        <v>100</v>
      </c>
      <c r="PN10" s="99">
        <v>50</v>
      </c>
      <c r="PO10" s="99">
        <v>75</v>
      </c>
      <c r="PP10" s="99">
        <v>50</v>
      </c>
      <c r="PQ10" s="99">
        <v>75</v>
      </c>
      <c r="PR10" s="99">
        <v>100</v>
      </c>
      <c r="PS10" s="99">
        <v>100</v>
      </c>
      <c r="PT10" s="99">
        <v>75</v>
      </c>
      <c r="PU10" s="99">
        <v>100</v>
      </c>
      <c r="PV10" s="99">
        <v>75</v>
      </c>
      <c r="PW10" s="99">
        <v>75</v>
      </c>
      <c r="PX10" s="99">
        <v>100</v>
      </c>
      <c r="PY10" s="99">
        <v>75</v>
      </c>
      <c r="PZ10" s="99">
        <v>100</v>
      </c>
      <c r="QA10" s="99">
        <v>100</v>
      </c>
      <c r="QB10" s="99">
        <v>75</v>
      </c>
      <c r="QC10" s="99">
        <v>75</v>
      </c>
      <c r="QD10" s="99">
        <v>50</v>
      </c>
      <c r="QE10" s="99">
        <v>50</v>
      </c>
      <c r="QF10" s="99">
        <v>50</v>
      </c>
      <c r="QG10" s="99">
        <v>50</v>
      </c>
      <c r="QH10" s="99">
        <v>50</v>
      </c>
      <c r="QI10" s="99">
        <v>50</v>
      </c>
      <c r="QJ10" s="99">
        <v>100</v>
      </c>
      <c r="QK10" s="99">
        <v>75</v>
      </c>
      <c r="QL10" s="99">
        <v>75</v>
      </c>
      <c r="QM10" s="99">
        <v>100</v>
      </c>
      <c r="QN10" s="99">
        <v>100</v>
      </c>
      <c r="QO10" s="99">
        <v>50</v>
      </c>
      <c r="QP10" s="99">
        <v>100</v>
      </c>
      <c r="QQ10" s="99">
        <v>50</v>
      </c>
      <c r="QR10" s="99">
        <v>75</v>
      </c>
      <c r="QS10" s="99">
        <v>50</v>
      </c>
      <c r="QT10" s="99">
        <v>100</v>
      </c>
      <c r="QU10" s="99">
        <v>100</v>
      </c>
      <c r="QV10" s="99">
        <v>50</v>
      </c>
      <c r="QW10" s="99">
        <v>75</v>
      </c>
      <c r="QX10" s="99">
        <v>75</v>
      </c>
      <c r="QY10" s="99">
        <v>75</v>
      </c>
      <c r="QZ10" s="99">
        <v>50</v>
      </c>
      <c r="RA10" s="99">
        <v>75</v>
      </c>
      <c r="RB10" s="99">
        <v>75</v>
      </c>
      <c r="RC10" s="99">
        <v>100</v>
      </c>
      <c r="RD10" s="99">
        <v>50</v>
      </c>
      <c r="RE10" s="99">
        <v>100</v>
      </c>
      <c r="RF10" s="99">
        <v>100</v>
      </c>
      <c r="RG10" s="99">
        <v>100</v>
      </c>
      <c r="RH10" s="99">
        <v>100</v>
      </c>
      <c r="RI10" s="99">
        <v>100</v>
      </c>
      <c r="RJ10" s="99">
        <v>100</v>
      </c>
      <c r="RK10" s="99">
        <v>100</v>
      </c>
      <c r="RL10" s="99">
        <v>100</v>
      </c>
      <c r="RM10" s="99">
        <v>100</v>
      </c>
      <c r="RN10" s="99">
        <v>100</v>
      </c>
      <c r="RO10" s="99">
        <v>100</v>
      </c>
      <c r="RP10" s="99">
        <v>50</v>
      </c>
      <c r="RQ10" s="99">
        <v>100</v>
      </c>
      <c r="RR10" s="99">
        <v>100</v>
      </c>
      <c r="RS10" s="99">
        <v>25</v>
      </c>
      <c r="RT10" s="99">
        <v>50</v>
      </c>
      <c r="RU10" s="99">
        <v>75</v>
      </c>
      <c r="RV10" s="99">
        <v>75</v>
      </c>
      <c r="RW10" s="99">
        <v>75</v>
      </c>
      <c r="RX10" s="99">
        <v>75</v>
      </c>
      <c r="RY10" s="99">
        <v>100</v>
      </c>
      <c r="RZ10" s="99">
        <v>100</v>
      </c>
      <c r="SA10" s="99">
        <v>50</v>
      </c>
      <c r="SB10" s="99">
        <v>100</v>
      </c>
      <c r="SC10" s="99">
        <v>50</v>
      </c>
      <c r="SD10" s="99">
        <v>75</v>
      </c>
      <c r="SE10" s="99">
        <v>100</v>
      </c>
      <c r="SF10" s="99">
        <v>100</v>
      </c>
      <c r="SG10" s="99">
        <v>100</v>
      </c>
      <c r="SH10" s="99">
        <v>75</v>
      </c>
      <c r="SI10" s="99">
        <v>75</v>
      </c>
      <c r="SJ10" s="99">
        <v>100</v>
      </c>
      <c r="SK10" s="99">
        <v>100</v>
      </c>
      <c r="SL10" s="99">
        <v>25</v>
      </c>
      <c r="SM10" s="99">
        <v>50</v>
      </c>
      <c r="SN10" s="99">
        <v>100</v>
      </c>
      <c r="SO10" s="99">
        <v>75</v>
      </c>
      <c r="SP10" s="99">
        <v>100</v>
      </c>
      <c r="SQ10" s="99">
        <v>100</v>
      </c>
      <c r="SR10" s="99">
        <v>75</v>
      </c>
      <c r="SS10" s="99">
        <v>75</v>
      </c>
      <c r="ST10" s="99">
        <v>100</v>
      </c>
      <c r="SU10" s="99">
        <v>25</v>
      </c>
      <c r="SV10" s="99">
        <v>75</v>
      </c>
      <c r="SW10" s="99">
        <v>100</v>
      </c>
      <c r="SX10" s="99">
        <v>100</v>
      </c>
      <c r="SY10" s="99">
        <v>50</v>
      </c>
      <c r="SZ10" s="99">
        <v>100</v>
      </c>
      <c r="TA10" s="99">
        <v>100</v>
      </c>
      <c r="TB10" s="99">
        <v>100</v>
      </c>
      <c r="TC10" s="99">
        <v>100</v>
      </c>
      <c r="TD10" s="99">
        <v>25</v>
      </c>
      <c r="TE10" s="99">
        <v>50</v>
      </c>
      <c r="TF10" s="99">
        <v>75</v>
      </c>
      <c r="TG10" s="99">
        <v>100</v>
      </c>
      <c r="TH10" s="99">
        <v>75</v>
      </c>
      <c r="TI10" s="99">
        <v>75</v>
      </c>
      <c r="TJ10" s="99">
        <v>50</v>
      </c>
      <c r="TK10" s="99">
        <v>75</v>
      </c>
      <c r="TL10" s="99">
        <v>75</v>
      </c>
      <c r="TM10" s="99">
        <v>100</v>
      </c>
      <c r="TN10" s="99">
        <v>25</v>
      </c>
      <c r="TO10" s="99">
        <v>100</v>
      </c>
      <c r="TP10" s="99">
        <v>75</v>
      </c>
      <c r="TQ10" s="99">
        <v>100</v>
      </c>
      <c r="TR10" s="99">
        <v>100</v>
      </c>
      <c r="TS10" s="99">
        <v>100</v>
      </c>
      <c r="TT10" s="99">
        <v>100</v>
      </c>
      <c r="TU10" s="99">
        <v>100</v>
      </c>
      <c r="TV10" s="99">
        <v>100</v>
      </c>
      <c r="TW10" s="99">
        <v>50</v>
      </c>
      <c r="TX10" s="99">
        <v>100</v>
      </c>
      <c r="TY10" s="99">
        <v>100</v>
      </c>
      <c r="TZ10" s="99">
        <v>100</v>
      </c>
      <c r="UA10" s="99">
        <v>100</v>
      </c>
      <c r="UB10" s="99">
        <v>100</v>
      </c>
      <c r="UC10" s="99">
        <v>100</v>
      </c>
      <c r="UD10" s="99">
        <v>100</v>
      </c>
      <c r="UE10" s="99">
        <v>75</v>
      </c>
      <c r="UF10" s="99">
        <v>75</v>
      </c>
      <c r="UG10" s="99">
        <v>75</v>
      </c>
      <c r="UH10" s="99">
        <v>50</v>
      </c>
      <c r="UI10" s="99">
        <v>100</v>
      </c>
      <c r="UJ10" s="99">
        <v>100</v>
      </c>
      <c r="UK10" s="99">
        <v>100</v>
      </c>
      <c r="UL10" s="99">
        <v>75</v>
      </c>
      <c r="UM10" s="99">
        <v>100</v>
      </c>
      <c r="UN10" s="99">
        <v>75</v>
      </c>
      <c r="UO10" s="99">
        <v>100</v>
      </c>
      <c r="UP10" s="99">
        <v>100</v>
      </c>
      <c r="UQ10" s="99">
        <v>100</v>
      </c>
      <c r="UR10" s="99">
        <v>75</v>
      </c>
      <c r="US10" s="99">
        <v>100</v>
      </c>
      <c r="UT10" s="99">
        <v>100</v>
      </c>
      <c r="UU10" s="99">
        <v>75</v>
      </c>
      <c r="UV10" s="99">
        <v>75</v>
      </c>
      <c r="UW10" s="99">
        <v>100</v>
      </c>
      <c r="UX10" s="99">
        <v>100</v>
      </c>
      <c r="UY10" s="99">
        <v>100</v>
      </c>
      <c r="UZ10" s="99">
        <v>75</v>
      </c>
      <c r="VA10" s="99">
        <v>100</v>
      </c>
      <c r="VB10" s="99">
        <v>75</v>
      </c>
      <c r="VC10" s="99">
        <v>100</v>
      </c>
      <c r="VD10" s="99">
        <v>100</v>
      </c>
      <c r="VE10" s="99">
        <v>75</v>
      </c>
      <c r="VF10" s="99">
        <v>100</v>
      </c>
      <c r="VG10" s="99">
        <v>100</v>
      </c>
      <c r="VH10" s="99">
        <v>100</v>
      </c>
      <c r="VI10" s="99">
        <v>100</v>
      </c>
      <c r="VJ10" s="99">
        <v>50</v>
      </c>
      <c r="VK10" s="99">
        <v>50</v>
      </c>
      <c r="VL10" s="99">
        <v>75</v>
      </c>
      <c r="VM10" s="99">
        <v>75</v>
      </c>
      <c r="VN10" s="99">
        <v>100</v>
      </c>
      <c r="VO10" s="99">
        <v>75</v>
      </c>
      <c r="VP10" s="99">
        <v>100</v>
      </c>
      <c r="VQ10" s="99">
        <v>75</v>
      </c>
      <c r="VR10" s="99">
        <v>75</v>
      </c>
      <c r="VS10" s="99">
        <v>25</v>
      </c>
      <c r="VT10" s="99">
        <v>100</v>
      </c>
      <c r="VU10" s="99">
        <v>75</v>
      </c>
      <c r="VV10" s="99">
        <v>75</v>
      </c>
      <c r="VW10" s="99">
        <v>75</v>
      </c>
      <c r="VX10" s="99">
        <v>100</v>
      </c>
      <c r="VY10" s="99">
        <v>100</v>
      </c>
      <c r="VZ10" s="99">
        <v>75</v>
      </c>
      <c r="WA10" s="99">
        <v>50</v>
      </c>
      <c r="WB10" s="99">
        <v>75</v>
      </c>
      <c r="WC10" s="99">
        <v>75</v>
      </c>
      <c r="WD10" s="99">
        <v>100</v>
      </c>
      <c r="WE10" s="99">
        <v>100</v>
      </c>
      <c r="WF10" s="99">
        <v>50</v>
      </c>
      <c r="WG10" s="99">
        <v>75</v>
      </c>
      <c r="WH10" s="99">
        <v>100</v>
      </c>
      <c r="WI10" s="99">
        <v>50</v>
      </c>
      <c r="WJ10" s="99">
        <v>100</v>
      </c>
      <c r="WK10" s="99">
        <v>75</v>
      </c>
      <c r="WL10" s="99">
        <v>100</v>
      </c>
      <c r="WM10" s="99">
        <v>75</v>
      </c>
      <c r="WN10" s="99">
        <v>50</v>
      </c>
      <c r="WO10" s="99">
        <v>100</v>
      </c>
      <c r="WP10" s="99">
        <v>100</v>
      </c>
      <c r="WQ10" s="99">
        <v>100</v>
      </c>
      <c r="WR10" s="99">
        <v>100</v>
      </c>
      <c r="WS10" s="99">
        <v>100</v>
      </c>
      <c r="WT10" s="99">
        <v>100</v>
      </c>
      <c r="WU10" s="99">
        <v>100</v>
      </c>
      <c r="WV10" s="99">
        <v>100</v>
      </c>
      <c r="WW10" s="99">
        <v>100</v>
      </c>
      <c r="WX10" s="99">
        <v>100</v>
      </c>
      <c r="WY10" s="99">
        <v>75</v>
      </c>
      <c r="WZ10" s="99">
        <v>100</v>
      </c>
      <c r="XA10" s="99">
        <v>100</v>
      </c>
      <c r="XB10" s="99">
        <v>75</v>
      </c>
      <c r="XC10" s="99">
        <v>100</v>
      </c>
      <c r="XD10" s="99">
        <v>100</v>
      </c>
      <c r="XE10" s="99">
        <v>50</v>
      </c>
      <c r="XF10" s="99">
        <v>100</v>
      </c>
      <c r="XG10" s="99">
        <v>75</v>
      </c>
      <c r="XH10" s="99">
        <v>75</v>
      </c>
      <c r="XI10" s="99">
        <v>75</v>
      </c>
      <c r="XJ10" s="99">
        <v>50</v>
      </c>
      <c r="XK10" s="99">
        <v>75</v>
      </c>
      <c r="XL10" s="99">
        <v>50</v>
      </c>
      <c r="XM10" s="99">
        <v>25</v>
      </c>
    </row>
    <row r="11" spans="1:637" x14ac:dyDescent="0.3">
      <c r="A11" s="99" t="s">
        <v>8052</v>
      </c>
      <c r="B11" s="3" t="s">
        <v>8053</v>
      </c>
      <c r="C11" s="3" t="s">
        <v>8051</v>
      </c>
      <c r="D11" s="99">
        <v>100</v>
      </c>
      <c r="E11" s="99">
        <v>87.5</v>
      </c>
      <c r="F11" s="99">
        <v>100</v>
      </c>
      <c r="G11" s="99">
        <v>87.5</v>
      </c>
      <c r="H11" s="99">
        <v>83.33</v>
      </c>
      <c r="I11" s="99">
        <v>100</v>
      </c>
      <c r="J11" s="99">
        <v>75</v>
      </c>
      <c r="K11" s="99">
        <v>87.5</v>
      </c>
      <c r="L11" s="99">
        <v>87.5</v>
      </c>
      <c r="M11" s="99">
        <v>91.67</v>
      </c>
      <c r="N11" s="99">
        <v>87.5</v>
      </c>
      <c r="O11" s="99">
        <v>66.67</v>
      </c>
      <c r="P11" s="99">
        <v>62.5</v>
      </c>
      <c r="Q11" s="99">
        <v>87.5</v>
      </c>
      <c r="R11" s="99">
        <v>75</v>
      </c>
      <c r="S11" s="99">
        <v>81.25</v>
      </c>
      <c r="T11" s="99">
        <v>50</v>
      </c>
      <c r="U11" s="99">
        <v>75</v>
      </c>
      <c r="V11" s="99">
        <v>87.5</v>
      </c>
      <c r="W11" s="99">
        <v>100</v>
      </c>
      <c r="X11" s="99">
        <v>100</v>
      </c>
      <c r="Y11" s="99">
        <v>87.5</v>
      </c>
      <c r="Z11" s="99">
        <v>95.83</v>
      </c>
      <c r="AA11" s="99">
        <v>87.5</v>
      </c>
      <c r="AB11" s="99">
        <v>0</v>
      </c>
      <c r="AC11" s="99">
        <v>87.5</v>
      </c>
      <c r="AD11" s="99">
        <v>100</v>
      </c>
      <c r="AE11" s="99">
        <v>87.5</v>
      </c>
      <c r="AF11" s="99">
        <v>87.5</v>
      </c>
      <c r="AG11" s="99">
        <v>100</v>
      </c>
      <c r="AH11" s="99">
        <v>100</v>
      </c>
      <c r="AI11" s="99">
        <v>100</v>
      </c>
      <c r="AJ11" s="99">
        <v>100</v>
      </c>
      <c r="AK11" s="99">
        <v>75</v>
      </c>
      <c r="AL11" s="99">
        <v>87.5</v>
      </c>
      <c r="AM11" s="99">
        <v>54.17</v>
      </c>
      <c r="AN11" s="99">
        <v>83.33</v>
      </c>
      <c r="AO11" s="99">
        <v>100</v>
      </c>
      <c r="AP11" s="99">
        <v>100</v>
      </c>
      <c r="AQ11" s="99">
        <v>100</v>
      </c>
      <c r="AR11" s="99">
        <v>100</v>
      </c>
      <c r="AS11" s="99">
        <v>87.5</v>
      </c>
      <c r="AT11" s="99">
        <v>100</v>
      </c>
      <c r="AU11" s="99">
        <v>87.5</v>
      </c>
      <c r="AV11" s="99">
        <v>100</v>
      </c>
      <c r="AW11" s="99">
        <v>75</v>
      </c>
      <c r="AX11" s="99">
        <v>100</v>
      </c>
      <c r="AY11" s="99">
        <v>66.67</v>
      </c>
      <c r="AZ11" s="99">
        <v>79.17</v>
      </c>
      <c r="BA11" s="99">
        <v>75</v>
      </c>
      <c r="BB11" s="99">
        <v>100</v>
      </c>
      <c r="BC11" s="99">
        <v>0</v>
      </c>
      <c r="BD11" s="99">
        <v>100</v>
      </c>
      <c r="BE11" s="99">
        <v>91.67</v>
      </c>
      <c r="BF11" s="99">
        <v>4.17</v>
      </c>
      <c r="BG11" s="99">
        <v>91.67</v>
      </c>
      <c r="BH11" s="99">
        <v>91.67</v>
      </c>
      <c r="BI11" s="99">
        <v>79.17</v>
      </c>
      <c r="BJ11" s="99">
        <v>91.67</v>
      </c>
      <c r="BK11" s="99">
        <v>100</v>
      </c>
      <c r="BL11" s="99">
        <v>100</v>
      </c>
      <c r="BM11" s="99">
        <v>100</v>
      </c>
      <c r="BN11" s="99">
        <v>100</v>
      </c>
      <c r="BO11" s="99">
        <v>87.5</v>
      </c>
      <c r="BP11" s="99">
        <v>87.5</v>
      </c>
      <c r="BQ11" s="99">
        <v>87.5</v>
      </c>
      <c r="BR11" s="99">
        <v>87.5</v>
      </c>
      <c r="BS11" s="99">
        <v>100</v>
      </c>
      <c r="BT11" s="99">
        <v>87.5</v>
      </c>
      <c r="BU11" s="99">
        <v>75</v>
      </c>
      <c r="BV11" s="99">
        <v>100</v>
      </c>
      <c r="BW11" s="99">
        <v>87.5</v>
      </c>
      <c r="BX11" s="99">
        <v>79.17</v>
      </c>
      <c r="BY11" s="99">
        <v>0</v>
      </c>
      <c r="BZ11" s="99">
        <v>87.5</v>
      </c>
      <c r="CA11" s="99">
        <v>80</v>
      </c>
      <c r="CB11" s="99">
        <v>62.5</v>
      </c>
      <c r="CC11" s="99">
        <v>12.5</v>
      </c>
      <c r="CD11" s="99">
        <v>75</v>
      </c>
      <c r="CE11" s="99">
        <v>100</v>
      </c>
      <c r="CF11" s="99">
        <v>75</v>
      </c>
      <c r="CG11" s="99">
        <v>87.5</v>
      </c>
      <c r="CH11" s="99">
        <v>75</v>
      </c>
      <c r="CI11" s="99">
        <v>75</v>
      </c>
      <c r="CJ11" s="99">
        <v>50</v>
      </c>
      <c r="CK11" s="99">
        <v>30</v>
      </c>
      <c r="CL11" s="99">
        <v>87.5</v>
      </c>
      <c r="CM11" s="99">
        <v>100</v>
      </c>
      <c r="CN11" s="99">
        <v>87.5</v>
      </c>
      <c r="CO11" s="99">
        <v>0</v>
      </c>
      <c r="CP11" s="99">
        <v>100</v>
      </c>
      <c r="CQ11" s="99">
        <v>100</v>
      </c>
      <c r="CR11" s="99">
        <v>100</v>
      </c>
      <c r="CS11" s="99">
        <v>100</v>
      </c>
      <c r="CT11" s="99">
        <v>75</v>
      </c>
      <c r="CU11" s="99">
        <v>37.5</v>
      </c>
      <c r="CV11" s="99">
        <v>0</v>
      </c>
      <c r="CW11" s="99">
        <v>91.67</v>
      </c>
      <c r="CX11" s="99">
        <v>100</v>
      </c>
      <c r="CY11" s="99">
        <v>62.5</v>
      </c>
      <c r="CZ11" s="99">
        <v>83.33</v>
      </c>
      <c r="DA11" s="99">
        <v>40</v>
      </c>
      <c r="DB11" s="99">
        <v>100</v>
      </c>
      <c r="DC11" s="99">
        <v>87.5</v>
      </c>
      <c r="DD11" s="99">
        <v>100</v>
      </c>
      <c r="DE11" s="99">
        <v>87.5</v>
      </c>
      <c r="DF11" s="99">
        <v>100</v>
      </c>
      <c r="DG11" s="99">
        <v>0</v>
      </c>
      <c r="DH11" s="99">
        <v>100</v>
      </c>
      <c r="DI11" s="99">
        <v>100</v>
      </c>
      <c r="DJ11" s="99">
        <v>100</v>
      </c>
      <c r="DK11" s="99">
        <v>100</v>
      </c>
      <c r="DL11" s="99">
        <v>100</v>
      </c>
      <c r="DM11" s="99">
        <v>87.5</v>
      </c>
      <c r="DN11" s="99">
        <v>100</v>
      </c>
      <c r="DO11" s="99">
        <v>100</v>
      </c>
      <c r="DP11" s="99">
        <v>100</v>
      </c>
      <c r="DQ11" s="99">
        <v>100</v>
      </c>
      <c r="DR11" s="99">
        <v>100</v>
      </c>
      <c r="DS11" s="99">
        <v>100</v>
      </c>
      <c r="DT11" s="99">
        <v>100</v>
      </c>
      <c r="DU11" s="99">
        <v>100</v>
      </c>
      <c r="DV11" s="99">
        <v>100</v>
      </c>
      <c r="DW11" s="99">
        <v>100</v>
      </c>
      <c r="DX11" s="99">
        <v>100</v>
      </c>
      <c r="DY11" s="99">
        <v>87.5</v>
      </c>
      <c r="DZ11" s="99">
        <v>87.5</v>
      </c>
      <c r="EA11" s="99">
        <v>91.67</v>
      </c>
      <c r="EB11" s="99">
        <v>87.5</v>
      </c>
      <c r="EC11" s="99">
        <v>87.5</v>
      </c>
      <c r="ED11" s="99">
        <v>100</v>
      </c>
      <c r="EE11" s="99">
        <v>100</v>
      </c>
      <c r="EF11" s="99">
        <v>100</v>
      </c>
      <c r="EG11" s="99">
        <v>100</v>
      </c>
      <c r="EH11" s="99">
        <v>100</v>
      </c>
      <c r="EI11" s="99">
        <v>100</v>
      </c>
      <c r="EJ11" s="99">
        <v>70</v>
      </c>
      <c r="EK11" s="99">
        <v>100</v>
      </c>
      <c r="EL11" s="99">
        <v>91.67</v>
      </c>
      <c r="EM11" s="99">
        <v>100</v>
      </c>
      <c r="EN11" s="99">
        <v>79.17</v>
      </c>
      <c r="EO11" s="99">
        <v>93.75</v>
      </c>
      <c r="EP11" s="99">
        <v>87.5</v>
      </c>
      <c r="EQ11" s="99">
        <v>100</v>
      </c>
      <c r="ER11" s="99">
        <v>62.5</v>
      </c>
      <c r="ES11" s="99">
        <v>100</v>
      </c>
      <c r="ET11" s="99">
        <v>100</v>
      </c>
      <c r="EU11" s="99">
        <v>100</v>
      </c>
      <c r="EV11" s="99">
        <v>20</v>
      </c>
      <c r="EW11" s="99">
        <v>100</v>
      </c>
      <c r="EX11" s="99">
        <v>100</v>
      </c>
      <c r="EY11" s="99">
        <v>12.5</v>
      </c>
      <c r="EZ11" s="99">
        <v>100</v>
      </c>
      <c r="FA11" s="99">
        <v>0</v>
      </c>
      <c r="FB11" s="99">
        <v>100</v>
      </c>
      <c r="FC11" s="99">
        <v>100</v>
      </c>
      <c r="FD11" s="99">
        <v>95.83</v>
      </c>
      <c r="FE11" s="99">
        <v>90</v>
      </c>
      <c r="FF11" s="99">
        <v>25</v>
      </c>
      <c r="FG11" s="99">
        <v>91.67</v>
      </c>
      <c r="FH11" s="99">
        <v>100</v>
      </c>
      <c r="FI11" s="99">
        <v>100</v>
      </c>
      <c r="FJ11" s="99">
        <v>100</v>
      </c>
      <c r="FK11" s="99">
        <v>100</v>
      </c>
      <c r="FL11" s="99">
        <v>87.5</v>
      </c>
      <c r="FM11" s="99">
        <v>20</v>
      </c>
      <c r="FN11" s="99">
        <v>100</v>
      </c>
      <c r="FO11" s="99">
        <v>100</v>
      </c>
      <c r="FP11" s="99">
        <v>100</v>
      </c>
      <c r="FQ11" s="99">
        <v>75</v>
      </c>
      <c r="FR11" s="99">
        <v>87.5</v>
      </c>
      <c r="FS11" s="99">
        <v>75</v>
      </c>
      <c r="FT11" s="99">
        <v>100</v>
      </c>
      <c r="FU11" s="99">
        <v>100</v>
      </c>
      <c r="FV11" s="99">
        <v>100</v>
      </c>
      <c r="FW11" s="99">
        <v>100</v>
      </c>
      <c r="FX11" s="99">
        <v>100</v>
      </c>
      <c r="FY11" s="99">
        <v>87.5</v>
      </c>
      <c r="FZ11" s="99">
        <v>100</v>
      </c>
      <c r="GA11" s="99">
        <v>62.5</v>
      </c>
      <c r="GB11" s="99">
        <v>87.5</v>
      </c>
      <c r="GC11" s="99">
        <v>100</v>
      </c>
      <c r="GD11" s="99">
        <v>100</v>
      </c>
      <c r="GE11" s="99">
        <v>12.5</v>
      </c>
      <c r="GF11" s="99">
        <v>100</v>
      </c>
      <c r="GG11" s="99">
        <v>100</v>
      </c>
      <c r="GH11" s="99">
        <v>100</v>
      </c>
      <c r="GI11" s="99">
        <v>100</v>
      </c>
      <c r="GJ11" s="99">
        <v>100</v>
      </c>
      <c r="GK11" s="99">
        <v>100</v>
      </c>
      <c r="GL11" s="99">
        <v>100</v>
      </c>
      <c r="GM11" s="99">
        <v>100</v>
      </c>
      <c r="GN11" s="99">
        <v>75</v>
      </c>
      <c r="GO11" s="99">
        <v>87.5</v>
      </c>
      <c r="GP11" s="99">
        <v>100</v>
      </c>
      <c r="GQ11" s="99">
        <v>100</v>
      </c>
      <c r="GR11" s="99">
        <v>100</v>
      </c>
      <c r="GS11" s="99">
        <v>88.89</v>
      </c>
      <c r="GT11" s="99">
        <v>100</v>
      </c>
      <c r="GU11" s="99">
        <v>100</v>
      </c>
      <c r="GV11" s="99">
        <v>100</v>
      </c>
      <c r="GW11" s="99">
        <v>100</v>
      </c>
      <c r="GX11" s="99">
        <v>100</v>
      </c>
      <c r="GY11" s="99">
        <v>100</v>
      </c>
      <c r="GZ11" s="99">
        <v>100</v>
      </c>
      <c r="HA11" s="99">
        <v>62.5</v>
      </c>
      <c r="HB11" s="99">
        <v>100</v>
      </c>
      <c r="HC11" s="99">
        <v>87.5</v>
      </c>
      <c r="HD11" s="99">
        <v>66.67</v>
      </c>
      <c r="HE11" s="99">
        <v>88.89</v>
      </c>
      <c r="HF11" s="99">
        <v>79.17</v>
      </c>
      <c r="HG11" s="99">
        <v>88.89</v>
      </c>
      <c r="HH11" s="99">
        <v>95.83</v>
      </c>
      <c r="HI11" s="99">
        <v>100</v>
      </c>
      <c r="HJ11" s="99">
        <v>87.5</v>
      </c>
      <c r="HK11" s="99">
        <v>87.5</v>
      </c>
      <c r="HL11" s="99">
        <v>100</v>
      </c>
      <c r="HM11" s="99">
        <v>100</v>
      </c>
      <c r="HN11" s="99">
        <v>91.67</v>
      </c>
      <c r="HO11" s="99">
        <v>100</v>
      </c>
      <c r="HP11" s="99">
        <v>87.5</v>
      </c>
      <c r="HQ11" s="99">
        <v>100</v>
      </c>
      <c r="HR11" s="99">
        <v>88.89</v>
      </c>
      <c r="HS11" s="99">
        <v>12.5</v>
      </c>
      <c r="HT11" s="99">
        <v>88.89</v>
      </c>
      <c r="HU11" s="99">
        <v>100</v>
      </c>
      <c r="HV11" s="99">
        <v>88.89</v>
      </c>
      <c r="HW11" s="99">
        <v>87.5</v>
      </c>
      <c r="HX11" s="99">
        <v>87.5</v>
      </c>
      <c r="HY11" s="99">
        <v>87.5</v>
      </c>
      <c r="HZ11" s="99">
        <v>87.5</v>
      </c>
      <c r="IA11" s="99">
        <v>100</v>
      </c>
      <c r="IB11" s="99">
        <v>100</v>
      </c>
      <c r="IC11" s="99">
        <v>100</v>
      </c>
      <c r="ID11" s="99">
        <v>100</v>
      </c>
      <c r="IE11" s="99">
        <v>88.89</v>
      </c>
      <c r="IF11" s="99">
        <v>75</v>
      </c>
      <c r="IG11" s="99">
        <v>91.67</v>
      </c>
      <c r="IH11" s="99">
        <v>100</v>
      </c>
      <c r="II11" s="99">
        <v>87.5</v>
      </c>
      <c r="IJ11" s="99">
        <v>100</v>
      </c>
      <c r="IK11" s="99">
        <v>62.5</v>
      </c>
      <c r="IL11" s="99">
        <v>100</v>
      </c>
      <c r="IM11" s="99">
        <v>79.17</v>
      </c>
      <c r="IN11" s="99">
        <v>100</v>
      </c>
      <c r="IO11" s="99">
        <v>100</v>
      </c>
      <c r="IP11" s="99">
        <v>88.89</v>
      </c>
      <c r="IQ11" s="99">
        <v>100</v>
      </c>
      <c r="IR11" s="99">
        <v>75</v>
      </c>
      <c r="IS11" s="99">
        <v>62.5</v>
      </c>
      <c r="IT11" s="99">
        <v>87.5</v>
      </c>
      <c r="IU11" s="99">
        <v>87.5</v>
      </c>
      <c r="IV11" s="99">
        <v>87.5</v>
      </c>
      <c r="IW11" s="99">
        <v>87.5</v>
      </c>
      <c r="IX11" s="99">
        <v>12.5</v>
      </c>
      <c r="IY11" s="99">
        <v>25</v>
      </c>
      <c r="IZ11" s="99">
        <v>88.89</v>
      </c>
      <c r="JA11" s="99">
        <v>100</v>
      </c>
      <c r="JB11" s="99">
        <v>100</v>
      </c>
      <c r="JC11" s="99">
        <v>40</v>
      </c>
      <c r="JD11" s="99">
        <v>75</v>
      </c>
      <c r="JE11" s="99">
        <v>87.5</v>
      </c>
      <c r="JF11" s="99">
        <v>50</v>
      </c>
      <c r="JG11" s="99">
        <v>100</v>
      </c>
      <c r="JH11" s="99">
        <v>87.5</v>
      </c>
      <c r="JI11" s="99">
        <v>87.5</v>
      </c>
      <c r="JJ11" s="99">
        <v>87.5</v>
      </c>
      <c r="JK11" s="99">
        <v>22.22</v>
      </c>
      <c r="JL11" s="99">
        <v>75</v>
      </c>
      <c r="JM11" s="99">
        <v>100</v>
      </c>
      <c r="JN11" s="99">
        <v>88.89</v>
      </c>
      <c r="JO11" s="99">
        <v>87.5</v>
      </c>
      <c r="JP11" s="99">
        <v>100</v>
      </c>
      <c r="JQ11" s="99">
        <v>100</v>
      </c>
      <c r="JR11" s="99">
        <v>75</v>
      </c>
      <c r="JS11" s="99">
        <v>0</v>
      </c>
      <c r="JT11" s="99">
        <v>0</v>
      </c>
      <c r="JU11" s="99">
        <v>100</v>
      </c>
      <c r="JV11" s="99">
        <v>100</v>
      </c>
      <c r="JW11" s="99">
        <v>100</v>
      </c>
      <c r="JX11" s="99">
        <v>100</v>
      </c>
      <c r="JY11" s="99">
        <v>88.89</v>
      </c>
      <c r="JZ11" s="99">
        <v>37.5</v>
      </c>
      <c r="KA11" s="99">
        <v>87.5</v>
      </c>
      <c r="KB11" s="99">
        <v>87.5</v>
      </c>
      <c r="KC11" s="99">
        <v>87.5</v>
      </c>
      <c r="KD11" s="99">
        <v>87.5</v>
      </c>
      <c r="KE11" s="99">
        <v>87.5</v>
      </c>
      <c r="KF11" s="99">
        <v>62.5</v>
      </c>
      <c r="KG11" s="99">
        <v>0</v>
      </c>
      <c r="KH11" s="99">
        <v>0</v>
      </c>
      <c r="KI11" s="99">
        <v>0</v>
      </c>
      <c r="KJ11" s="99">
        <v>0</v>
      </c>
      <c r="KK11" s="99">
        <v>88.89</v>
      </c>
      <c r="KL11" s="99">
        <v>100</v>
      </c>
      <c r="KM11" s="99">
        <v>100</v>
      </c>
      <c r="KN11" s="99">
        <v>100</v>
      </c>
      <c r="KO11" s="99">
        <v>62.5</v>
      </c>
      <c r="KP11" s="99">
        <v>100</v>
      </c>
      <c r="KQ11" s="99">
        <v>100</v>
      </c>
      <c r="KR11" s="99">
        <v>100</v>
      </c>
      <c r="KS11" s="99">
        <v>100</v>
      </c>
      <c r="KT11" s="99">
        <v>100</v>
      </c>
      <c r="KU11" s="99">
        <v>100</v>
      </c>
      <c r="KV11" s="99">
        <v>100</v>
      </c>
      <c r="KW11" s="99">
        <v>100</v>
      </c>
      <c r="KX11" s="99">
        <v>88.89</v>
      </c>
      <c r="KY11" s="99">
        <v>100</v>
      </c>
      <c r="KZ11" s="99">
        <v>77.78</v>
      </c>
      <c r="LA11" s="99">
        <v>93.75</v>
      </c>
      <c r="LB11" s="99">
        <v>100</v>
      </c>
      <c r="LC11" s="99">
        <v>75</v>
      </c>
      <c r="LD11" s="99">
        <v>50</v>
      </c>
      <c r="LE11" s="99">
        <v>100</v>
      </c>
      <c r="LF11" s="99">
        <v>100</v>
      </c>
      <c r="LG11" s="99">
        <v>0</v>
      </c>
      <c r="LH11" s="99">
        <v>12.5</v>
      </c>
      <c r="LI11" s="99">
        <v>79.17</v>
      </c>
      <c r="LJ11" s="99">
        <v>100</v>
      </c>
      <c r="LK11" s="99">
        <v>75</v>
      </c>
      <c r="LL11" s="99">
        <v>75</v>
      </c>
      <c r="LM11" s="99">
        <v>0</v>
      </c>
      <c r="LN11" s="99">
        <v>50</v>
      </c>
      <c r="LO11" s="99">
        <v>100</v>
      </c>
      <c r="LP11" s="99">
        <v>100</v>
      </c>
      <c r="LQ11" s="99">
        <v>100</v>
      </c>
      <c r="LR11" s="99">
        <v>87.5</v>
      </c>
      <c r="LS11" s="99">
        <v>100</v>
      </c>
      <c r="LT11" s="99">
        <v>100</v>
      </c>
      <c r="LU11" s="99">
        <v>100</v>
      </c>
      <c r="LV11" s="99">
        <v>75</v>
      </c>
      <c r="LW11" s="99">
        <v>100</v>
      </c>
      <c r="LX11" s="99">
        <v>0</v>
      </c>
      <c r="LY11" s="99">
        <v>100</v>
      </c>
      <c r="LZ11" s="99">
        <v>87.5</v>
      </c>
      <c r="MA11" s="99">
        <v>87.5</v>
      </c>
      <c r="MB11" s="99">
        <v>87.5</v>
      </c>
      <c r="MC11" s="99">
        <v>100</v>
      </c>
      <c r="MD11" s="99">
        <v>87.5</v>
      </c>
      <c r="ME11" s="99">
        <v>100</v>
      </c>
      <c r="MF11" s="99">
        <v>87.5</v>
      </c>
      <c r="MG11" s="99">
        <v>87.5</v>
      </c>
      <c r="MH11" s="99">
        <v>54.17</v>
      </c>
      <c r="MI11" s="99">
        <v>0</v>
      </c>
      <c r="MJ11" s="99">
        <v>54.17</v>
      </c>
      <c r="MK11" s="99">
        <v>66.67</v>
      </c>
      <c r="ML11" s="99">
        <v>66.67</v>
      </c>
      <c r="MM11" s="99">
        <v>100</v>
      </c>
      <c r="MN11" s="99">
        <v>100</v>
      </c>
      <c r="MO11" s="99">
        <v>62.5</v>
      </c>
      <c r="MP11" s="99">
        <v>100</v>
      </c>
      <c r="MQ11" s="99">
        <v>62.5</v>
      </c>
      <c r="MR11" s="99">
        <v>62.5</v>
      </c>
      <c r="MS11" s="99">
        <v>100</v>
      </c>
      <c r="MT11" s="99">
        <v>100</v>
      </c>
      <c r="MU11" s="99">
        <v>75</v>
      </c>
      <c r="MV11" s="99">
        <v>88.89</v>
      </c>
      <c r="MW11" s="99">
        <v>100</v>
      </c>
      <c r="MX11" s="99">
        <v>95.83</v>
      </c>
      <c r="MY11" s="99">
        <v>100</v>
      </c>
      <c r="MZ11" s="99">
        <v>100</v>
      </c>
      <c r="NA11" s="99">
        <v>100</v>
      </c>
      <c r="NB11" s="99">
        <v>100</v>
      </c>
      <c r="NC11" s="99">
        <v>100</v>
      </c>
      <c r="ND11" s="99">
        <v>77.78</v>
      </c>
      <c r="NE11" s="99">
        <v>75</v>
      </c>
      <c r="NF11" s="99">
        <v>95.83</v>
      </c>
      <c r="NG11" s="99">
        <v>83.33</v>
      </c>
      <c r="NH11" s="99">
        <v>83.33</v>
      </c>
      <c r="NI11" s="99">
        <v>79.17</v>
      </c>
      <c r="NJ11" s="99">
        <v>100</v>
      </c>
      <c r="NK11" s="99">
        <v>70</v>
      </c>
      <c r="NL11" s="99">
        <v>75</v>
      </c>
      <c r="NM11" s="99">
        <v>100</v>
      </c>
      <c r="NN11" s="99">
        <v>100</v>
      </c>
      <c r="NO11" s="99">
        <v>100</v>
      </c>
      <c r="NP11" s="99">
        <v>59.26</v>
      </c>
      <c r="NQ11" s="99">
        <v>100</v>
      </c>
      <c r="NR11" s="99">
        <v>100</v>
      </c>
      <c r="NS11" s="99">
        <v>58.33</v>
      </c>
      <c r="NT11" s="99">
        <v>75</v>
      </c>
      <c r="NU11" s="99">
        <v>75</v>
      </c>
      <c r="NV11" s="99">
        <v>0</v>
      </c>
      <c r="NW11" s="99">
        <v>90</v>
      </c>
      <c r="NX11" s="99">
        <v>100</v>
      </c>
      <c r="NY11" s="99">
        <v>87.5</v>
      </c>
      <c r="NZ11" s="99">
        <v>87.5</v>
      </c>
      <c r="OA11" s="99">
        <v>87.5</v>
      </c>
      <c r="OB11" s="99">
        <v>60</v>
      </c>
      <c r="OC11" s="99">
        <v>50</v>
      </c>
      <c r="OD11" s="99">
        <v>100</v>
      </c>
      <c r="OE11" s="99">
        <v>81.25</v>
      </c>
      <c r="OF11" s="99">
        <v>100</v>
      </c>
      <c r="OG11" s="99">
        <v>100</v>
      </c>
      <c r="OH11" s="99">
        <v>100</v>
      </c>
      <c r="OI11" s="99">
        <v>75</v>
      </c>
      <c r="OJ11" s="99">
        <v>100</v>
      </c>
      <c r="OK11" s="99">
        <v>100</v>
      </c>
      <c r="OL11" s="99">
        <v>100</v>
      </c>
      <c r="OM11" s="99">
        <v>87.5</v>
      </c>
      <c r="ON11" s="99">
        <v>100</v>
      </c>
      <c r="OO11" s="99">
        <v>100</v>
      </c>
      <c r="OP11" s="99">
        <v>75</v>
      </c>
      <c r="OQ11" s="99">
        <v>87.5</v>
      </c>
      <c r="OR11" s="99">
        <v>87.5</v>
      </c>
      <c r="OS11" s="99">
        <v>100</v>
      </c>
      <c r="OT11" s="99">
        <v>100</v>
      </c>
      <c r="OU11" s="99">
        <v>100</v>
      </c>
      <c r="OV11" s="99">
        <v>100</v>
      </c>
      <c r="OW11" s="99">
        <v>83.33</v>
      </c>
      <c r="OX11" s="99">
        <v>100</v>
      </c>
      <c r="OY11" s="99">
        <v>83.33</v>
      </c>
      <c r="OZ11" s="99">
        <v>12.5</v>
      </c>
      <c r="PA11" s="99">
        <v>100</v>
      </c>
      <c r="PB11" s="99">
        <v>100</v>
      </c>
      <c r="PC11" s="99">
        <v>87.5</v>
      </c>
      <c r="PD11" s="99">
        <v>100</v>
      </c>
      <c r="PE11" s="99">
        <v>87.5</v>
      </c>
      <c r="PF11" s="99">
        <v>75</v>
      </c>
      <c r="PG11" s="99">
        <v>62.5</v>
      </c>
      <c r="PH11" s="99">
        <v>100</v>
      </c>
      <c r="PI11" s="99">
        <v>100</v>
      </c>
      <c r="PJ11" s="99">
        <v>83.33</v>
      </c>
      <c r="PK11" s="99">
        <v>100</v>
      </c>
      <c r="PL11" s="99">
        <v>75</v>
      </c>
      <c r="PM11" s="99">
        <v>75</v>
      </c>
      <c r="PN11" s="99">
        <v>25</v>
      </c>
      <c r="PO11" s="99">
        <v>75</v>
      </c>
      <c r="PP11" s="99">
        <v>100</v>
      </c>
      <c r="PQ11" s="99">
        <v>75</v>
      </c>
      <c r="PR11" s="99">
        <v>100</v>
      </c>
      <c r="PS11" s="99">
        <v>100</v>
      </c>
      <c r="PT11" s="99">
        <v>100</v>
      </c>
      <c r="PU11" s="99">
        <v>100</v>
      </c>
      <c r="PV11" s="99">
        <v>100</v>
      </c>
      <c r="PW11" s="99">
        <v>87.5</v>
      </c>
      <c r="PX11" s="99">
        <v>75</v>
      </c>
      <c r="PY11" s="99">
        <v>66.67</v>
      </c>
      <c r="PZ11" s="99">
        <v>0</v>
      </c>
      <c r="QA11" s="99">
        <v>100</v>
      </c>
      <c r="QB11" s="99">
        <v>90</v>
      </c>
      <c r="QC11" s="99">
        <v>75</v>
      </c>
      <c r="QD11" s="99">
        <v>87.5</v>
      </c>
      <c r="QE11" s="99">
        <v>100</v>
      </c>
      <c r="QF11" s="99">
        <v>100</v>
      </c>
      <c r="QG11" s="99">
        <v>88.89</v>
      </c>
      <c r="QH11" s="99">
        <v>100</v>
      </c>
      <c r="QI11" s="99">
        <v>66.67</v>
      </c>
      <c r="QJ11" s="99">
        <v>79.17</v>
      </c>
      <c r="QK11" s="99">
        <v>62.5</v>
      </c>
      <c r="QL11" s="99">
        <v>100</v>
      </c>
      <c r="QM11" s="99">
        <v>100</v>
      </c>
      <c r="QN11" s="99">
        <v>100</v>
      </c>
      <c r="QO11" s="99">
        <v>75</v>
      </c>
      <c r="QP11" s="99">
        <v>87.5</v>
      </c>
      <c r="QQ11" s="99">
        <v>87.5</v>
      </c>
      <c r="QR11" s="99">
        <v>100</v>
      </c>
      <c r="QS11" s="99">
        <v>12.5</v>
      </c>
      <c r="QT11" s="99">
        <v>0</v>
      </c>
      <c r="QU11" s="99">
        <v>75</v>
      </c>
      <c r="QV11" s="99">
        <v>100</v>
      </c>
      <c r="QW11" s="99">
        <v>87.5</v>
      </c>
      <c r="QX11" s="99">
        <v>100</v>
      </c>
      <c r="QY11" s="99">
        <v>25</v>
      </c>
      <c r="QZ11" s="99">
        <v>87.5</v>
      </c>
      <c r="RA11" s="99">
        <v>62.5</v>
      </c>
      <c r="RB11" s="99">
        <v>100</v>
      </c>
      <c r="RC11" s="99">
        <v>100</v>
      </c>
      <c r="RD11" s="99">
        <v>100</v>
      </c>
      <c r="RE11" s="99">
        <v>91.67</v>
      </c>
      <c r="RF11" s="99">
        <v>91.67</v>
      </c>
      <c r="RG11" s="99">
        <v>91.67</v>
      </c>
      <c r="RH11" s="99">
        <v>91.67</v>
      </c>
      <c r="RI11" s="99">
        <v>91.67</v>
      </c>
      <c r="RJ11" s="99">
        <v>91.67</v>
      </c>
      <c r="RK11" s="99">
        <v>91.67</v>
      </c>
      <c r="RL11" s="99">
        <v>100</v>
      </c>
      <c r="RM11" s="99">
        <v>100</v>
      </c>
      <c r="RN11" s="99">
        <v>100</v>
      </c>
      <c r="RO11" s="99">
        <v>100</v>
      </c>
      <c r="RP11" s="99">
        <v>100</v>
      </c>
      <c r="RQ11" s="99">
        <v>100</v>
      </c>
      <c r="RR11" s="99">
        <v>100</v>
      </c>
      <c r="RS11" s="99">
        <v>87.5</v>
      </c>
      <c r="RT11" s="99">
        <v>100</v>
      </c>
      <c r="RU11" s="99">
        <v>100</v>
      </c>
      <c r="RV11" s="99">
        <v>87.5</v>
      </c>
      <c r="RW11" s="99">
        <v>12.5</v>
      </c>
      <c r="RX11" s="99">
        <v>87.5</v>
      </c>
      <c r="RY11" s="99">
        <v>100</v>
      </c>
      <c r="RZ11" s="99">
        <v>100</v>
      </c>
      <c r="SA11" s="99">
        <v>100</v>
      </c>
      <c r="SB11" s="99">
        <v>100</v>
      </c>
      <c r="SC11" s="99">
        <v>100</v>
      </c>
      <c r="SD11" s="99">
        <v>75</v>
      </c>
      <c r="SE11" s="99">
        <v>88.89</v>
      </c>
      <c r="SF11" s="99">
        <v>100</v>
      </c>
      <c r="SG11" s="99">
        <v>87.5</v>
      </c>
      <c r="SH11" s="99">
        <v>37.5</v>
      </c>
      <c r="SI11" s="99">
        <v>37.5</v>
      </c>
      <c r="SJ11" s="99">
        <v>100</v>
      </c>
      <c r="SK11" s="99">
        <v>12.5</v>
      </c>
      <c r="SL11" s="99">
        <v>12.5</v>
      </c>
      <c r="SM11" s="99">
        <v>100</v>
      </c>
      <c r="SN11" s="99">
        <v>100</v>
      </c>
      <c r="SO11" s="99">
        <v>100</v>
      </c>
      <c r="SP11" s="99">
        <v>100</v>
      </c>
      <c r="SQ11" s="99">
        <v>100</v>
      </c>
      <c r="SR11" s="99">
        <v>100</v>
      </c>
      <c r="SS11" s="99">
        <v>62.5</v>
      </c>
      <c r="ST11" s="99">
        <v>100</v>
      </c>
      <c r="SU11" s="99">
        <v>100</v>
      </c>
      <c r="SV11" s="99">
        <v>100</v>
      </c>
      <c r="SW11" s="99">
        <v>87.5</v>
      </c>
      <c r="SX11" s="99">
        <v>100</v>
      </c>
      <c r="SY11" s="99">
        <v>75</v>
      </c>
      <c r="SZ11" s="99">
        <v>100</v>
      </c>
      <c r="TA11" s="99">
        <v>100</v>
      </c>
      <c r="TB11" s="99">
        <v>100</v>
      </c>
      <c r="TC11" s="99">
        <v>100</v>
      </c>
      <c r="TD11" s="99">
        <v>100</v>
      </c>
      <c r="TE11" s="99">
        <v>100</v>
      </c>
      <c r="TF11" s="99">
        <v>87.5</v>
      </c>
      <c r="TG11" s="99">
        <v>100</v>
      </c>
      <c r="TH11" s="99">
        <v>93.75</v>
      </c>
      <c r="TI11" s="99">
        <v>87.5</v>
      </c>
      <c r="TJ11" s="99">
        <v>100</v>
      </c>
      <c r="TK11" s="99">
        <v>100</v>
      </c>
      <c r="TL11" s="99">
        <v>100</v>
      </c>
      <c r="TM11" s="99">
        <v>87.5</v>
      </c>
      <c r="TN11" s="99">
        <v>0</v>
      </c>
      <c r="TO11" s="99">
        <v>100</v>
      </c>
      <c r="TP11" s="99">
        <v>50</v>
      </c>
      <c r="TQ11" s="99">
        <v>12.5</v>
      </c>
      <c r="TR11" s="99">
        <v>100</v>
      </c>
      <c r="TS11" s="99">
        <v>100</v>
      </c>
      <c r="TT11" s="99">
        <v>87.5</v>
      </c>
      <c r="TU11" s="99">
        <v>87.5</v>
      </c>
      <c r="TV11" s="99">
        <v>100</v>
      </c>
      <c r="TW11" s="99">
        <v>100</v>
      </c>
      <c r="TX11" s="99">
        <v>100</v>
      </c>
      <c r="TY11" s="99">
        <v>100</v>
      </c>
      <c r="TZ11" s="99">
        <v>100</v>
      </c>
      <c r="UA11" s="99">
        <v>87.5</v>
      </c>
      <c r="UB11" s="99">
        <v>100</v>
      </c>
      <c r="UC11" s="99">
        <v>100</v>
      </c>
      <c r="UD11" s="99">
        <v>100</v>
      </c>
      <c r="UE11" s="99">
        <v>100</v>
      </c>
      <c r="UF11" s="99">
        <v>0</v>
      </c>
      <c r="UG11" s="99">
        <v>100</v>
      </c>
      <c r="UH11" s="99">
        <v>81.25</v>
      </c>
      <c r="UI11" s="99">
        <v>100</v>
      </c>
      <c r="UJ11" s="99">
        <v>100</v>
      </c>
      <c r="UK11" s="99">
        <v>100</v>
      </c>
      <c r="UL11" s="99">
        <v>75</v>
      </c>
      <c r="UM11" s="99">
        <v>100</v>
      </c>
      <c r="UN11" s="99">
        <v>75</v>
      </c>
      <c r="UO11" s="99">
        <v>100</v>
      </c>
      <c r="UP11" s="99">
        <v>100</v>
      </c>
      <c r="UQ11" s="99">
        <v>87.5</v>
      </c>
      <c r="UR11" s="99">
        <v>0</v>
      </c>
      <c r="US11" s="99">
        <v>50</v>
      </c>
      <c r="UT11" s="99">
        <v>100</v>
      </c>
      <c r="UU11" s="99">
        <v>100</v>
      </c>
      <c r="UV11" s="99">
        <v>62.5</v>
      </c>
      <c r="UW11" s="99">
        <v>62.5</v>
      </c>
      <c r="UX11" s="99">
        <v>87.5</v>
      </c>
      <c r="UY11" s="99">
        <v>100</v>
      </c>
      <c r="UZ11" s="99">
        <v>75</v>
      </c>
      <c r="VA11" s="99">
        <v>79.17</v>
      </c>
      <c r="VB11" s="99">
        <v>0</v>
      </c>
      <c r="VC11" s="99">
        <v>100</v>
      </c>
      <c r="VD11" s="99">
        <v>100</v>
      </c>
      <c r="VE11" s="99">
        <v>87.5</v>
      </c>
      <c r="VF11" s="99">
        <v>75</v>
      </c>
      <c r="VG11" s="99">
        <v>100</v>
      </c>
      <c r="VH11" s="99">
        <v>100</v>
      </c>
      <c r="VI11" s="99">
        <v>87.5</v>
      </c>
      <c r="VJ11" s="99">
        <v>75</v>
      </c>
      <c r="VK11" s="99">
        <v>70</v>
      </c>
      <c r="VL11" s="99">
        <v>56.25</v>
      </c>
      <c r="VM11" s="99">
        <v>81.25</v>
      </c>
      <c r="VN11" s="99">
        <v>100</v>
      </c>
      <c r="VO11" s="99">
        <v>0</v>
      </c>
      <c r="VP11" s="99">
        <v>100</v>
      </c>
      <c r="VQ11" s="99">
        <v>100</v>
      </c>
      <c r="VR11" s="99">
        <v>75</v>
      </c>
      <c r="VS11" s="99">
        <v>62.5</v>
      </c>
      <c r="VT11" s="99">
        <v>100</v>
      </c>
      <c r="VU11" s="99">
        <v>0</v>
      </c>
      <c r="VV11" s="99">
        <v>0</v>
      </c>
      <c r="VW11" s="99">
        <v>0</v>
      </c>
      <c r="VX11" s="99">
        <v>100</v>
      </c>
      <c r="VY11" s="99">
        <v>0</v>
      </c>
      <c r="VZ11" s="99">
        <v>25</v>
      </c>
      <c r="WA11" s="99">
        <v>0</v>
      </c>
      <c r="WB11" s="99">
        <v>12.5</v>
      </c>
      <c r="WC11" s="99">
        <v>0</v>
      </c>
      <c r="WD11" s="99">
        <v>0</v>
      </c>
      <c r="WE11" s="99">
        <v>12.5</v>
      </c>
      <c r="WF11" s="99">
        <v>12.5</v>
      </c>
      <c r="WG11" s="99">
        <v>12.5</v>
      </c>
      <c r="WH11" s="99">
        <v>100</v>
      </c>
      <c r="WI11" s="99">
        <v>31.25</v>
      </c>
      <c r="WJ11" s="99">
        <v>100</v>
      </c>
      <c r="WK11" s="99">
        <v>100</v>
      </c>
      <c r="WL11" s="99">
        <v>83.33</v>
      </c>
      <c r="WM11" s="99">
        <v>12.5</v>
      </c>
      <c r="WN11" s="99">
        <v>12.5</v>
      </c>
      <c r="WO11" s="99">
        <v>83.33</v>
      </c>
      <c r="WP11" s="99">
        <v>50</v>
      </c>
      <c r="WQ11" s="99">
        <v>100</v>
      </c>
      <c r="WR11" s="99">
        <v>95.83</v>
      </c>
      <c r="WS11" s="99">
        <v>87.5</v>
      </c>
      <c r="WT11" s="99">
        <v>91.67</v>
      </c>
      <c r="WU11" s="99">
        <v>91.67</v>
      </c>
      <c r="WV11" s="99">
        <v>91.67</v>
      </c>
      <c r="WW11" s="99">
        <v>91.67</v>
      </c>
      <c r="WX11" s="99">
        <v>79.17</v>
      </c>
      <c r="WY11" s="99">
        <v>100</v>
      </c>
      <c r="WZ11" s="99">
        <v>100</v>
      </c>
      <c r="XA11" s="99">
        <v>87.5</v>
      </c>
      <c r="XB11" s="99">
        <v>0</v>
      </c>
      <c r="XC11" s="99">
        <v>91.67</v>
      </c>
      <c r="XD11" s="99">
        <v>100</v>
      </c>
      <c r="XE11" s="99">
        <v>12.5</v>
      </c>
      <c r="XF11" s="99">
        <v>79.17</v>
      </c>
      <c r="XG11" s="99">
        <v>91.67</v>
      </c>
      <c r="XH11" s="99">
        <v>87.5</v>
      </c>
      <c r="XI11" s="99">
        <v>62.5</v>
      </c>
      <c r="XJ11" s="99">
        <v>100</v>
      </c>
      <c r="XK11" s="99">
        <v>100</v>
      </c>
      <c r="XL11" s="99">
        <v>40</v>
      </c>
      <c r="XM11" s="99">
        <v>62.5</v>
      </c>
    </row>
    <row r="12" spans="1:637" x14ac:dyDescent="0.3">
      <c r="A12" s="99" t="s">
        <v>8054</v>
      </c>
      <c r="B12" s="3" t="s">
        <v>8055</v>
      </c>
      <c r="C12" s="3" t="s">
        <v>8051</v>
      </c>
      <c r="D12" s="99">
        <v>100</v>
      </c>
      <c r="E12" s="99">
        <v>50</v>
      </c>
      <c r="F12" s="99">
        <v>75</v>
      </c>
      <c r="G12" s="99">
        <v>75</v>
      </c>
      <c r="H12" s="99">
        <v>100</v>
      </c>
      <c r="I12" s="99">
        <v>100</v>
      </c>
      <c r="J12" s="99">
        <v>50</v>
      </c>
      <c r="K12" s="99">
        <v>50</v>
      </c>
      <c r="L12" s="99">
        <v>50</v>
      </c>
      <c r="M12" s="99">
        <v>75</v>
      </c>
      <c r="N12" s="99">
        <v>50</v>
      </c>
      <c r="O12" s="99">
        <v>50</v>
      </c>
      <c r="P12" s="99">
        <v>25</v>
      </c>
      <c r="Q12" s="99">
        <v>50</v>
      </c>
      <c r="R12" s="99">
        <v>50</v>
      </c>
      <c r="S12" s="99">
        <v>100</v>
      </c>
      <c r="T12" s="99">
        <v>50</v>
      </c>
      <c r="U12" s="99">
        <v>50</v>
      </c>
      <c r="V12" s="99">
        <v>100</v>
      </c>
      <c r="W12" s="99">
        <v>100</v>
      </c>
      <c r="X12" s="99">
        <v>100</v>
      </c>
      <c r="Y12" s="99">
        <v>100</v>
      </c>
      <c r="Z12" s="99">
        <v>100</v>
      </c>
      <c r="AA12" s="99">
        <v>50</v>
      </c>
      <c r="AB12" s="99">
        <v>50</v>
      </c>
      <c r="AC12" s="99">
        <v>50</v>
      </c>
      <c r="AD12" s="99">
        <v>100</v>
      </c>
      <c r="AE12" s="99">
        <v>25</v>
      </c>
      <c r="AF12" s="99">
        <v>25</v>
      </c>
      <c r="AG12" s="99">
        <v>75</v>
      </c>
      <c r="AH12" s="99">
        <v>100</v>
      </c>
      <c r="AI12" s="99">
        <v>100</v>
      </c>
      <c r="AJ12" s="99">
        <v>100</v>
      </c>
      <c r="AK12" s="99">
        <v>75</v>
      </c>
      <c r="AL12" s="99">
        <v>75</v>
      </c>
      <c r="AM12" s="99">
        <v>75</v>
      </c>
      <c r="AN12" s="99">
        <v>100</v>
      </c>
      <c r="AO12" s="99">
        <v>100</v>
      </c>
      <c r="AP12" s="99">
        <v>100</v>
      </c>
      <c r="AQ12" s="99">
        <v>100</v>
      </c>
      <c r="AR12" s="99">
        <v>100</v>
      </c>
      <c r="AS12" s="99">
        <v>50</v>
      </c>
      <c r="AT12" s="99">
        <v>100</v>
      </c>
      <c r="AU12" s="99">
        <v>25</v>
      </c>
      <c r="AV12" s="99">
        <v>100</v>
      </c>
      <c r="AW12" s="99">
        <v>100</v>
      </c>
      <c r="AX12" s="99">
        <v>100</v>
      </c>
      <c r="AY12" s="99">
        <v>50</v>
      </c>
      <c r="AZ12" s="99">
        <v>50</v>
      </c>
      <c r="BA12" s="99">
        <v>50</v>
      </c>
      <c r="BB12" s="99">
        <v>100</v>
      </c>
      <c r="BC12" s="99">
        <v>50</v>
      </c>
      <c r="BD12" s="99">
        <v>100</v>
      </c>
      <c r="BE12" s="99">
        <v>100</v>
      </c>
      <c r="BF12" s="99">
        <v>50</v>
      </c>
      <c r="BG12" s="99">
        <v>100</v>
      </c>
      <c r="BH12" s="99">
        <v>75</v>
      </c>
      <c r="BI12" s="99">
        <v>50</v>
      </c>
      <c r="BJ12" s="99">
        <v>100</v>
      </c>
      <c r="BK12" s="99">
        <v>100</v>
      </c>
      <c r="BL12" s="99">
        <v>100</v>
      </c>
      <c r="BM12" s="99">
        <v>100</v>
      </c>
      <c r="BN12" s="99">
        <v>100</v>
      </c>
      <c r="BO12" s="99">
        <v>75</v>
      </c>
      <c r="BP12" s="99">
        <v>75</v>
      </c>
      <c r="BQ12" s="99">
        <v>100</v>
      </c>
      <c r="BR12" s="99">
        <v>100</v>
      </c>
      <c r="BS12" s="99">
        <v>75</v>
      </c>
      <c r="BT12" s="99">
        <v>75</v>
      </c>
      <c r="BU12" s="99">
        <v>50</v>
      </c>
      <c r="BV12" s="99">
        <v>100</v>
      </c>
      <c r="BW12" s="99">
        <v>100</v>
      </c>
      <c r="BX12" s="99">
        <v>50</v>
      </c>
      <c r="BY12" s="99">
        <v>50</v>
      </c>
      <c r="BZ12" s="99">
        <v>50</v>
      </c>
      <c r="CA12" s="99">
        <v>75</v>
      </c>
      <c r="CB12" s="99">
        <v>50</v>
      </c>
      <c r="CC12" s="99">
        <v>100</v>
      </c>
      <c r="CD12" s="99">
        <v>50</v>
      </c>
      <c r="CE12" s="99">
        <v>75</v>
      </c>
      <c r="CF12" s="99">
        <v>100</v>
      </c>
      <c r="CG12" s="99">
        <v>50</v>
      </c>
      <c r="CH12" s="99">
        <v>50</v>
      </c>
      <c r="CI12" s="99">
        <v>50</v>
      </c>
      <c r="CJ12" s="99">
        <v>25</v>
      </c>
      <c r="CK12" s="99">
        <v>25</v>
      </c>
      <c r="CL12" s="99">
        <v>50</v>
      </c>
      <c r="CM12" s="99">
        <v>100</v>
      </c>
      <c r="CN12" s="99">
        <v>50</v>
      </c>
      <c r="CO12" s="99">
        <v>50</v>
      </c>
      <c r="CP12" s="99">
        <v>100</v>
      </c>
      <c r="CQ12" s="99">
        <v>100</v>
      </c>
      <c r="CR12" s="99">
        <v>100</v>
      </c>
      <c r="CS12" s="99">
        <v>100</v>
      </c>
      <c r="CT12" s="99">
        <v>25</v>
      </c>
      <c r="CU12" s="99">
        <v>50</v>
      </c>
      <c r="CV12" s="99">
        <v>50</v>
      </c>
      <c r="CW12" s="99">
        <v>100</v>
      </c>
      <c r="CX12" s="99">
        <v>100</v>
      </c>
      <c r="CY12" s="99">
        <v>100</v>
      </c>
      <c r="CZ12" s="99">
        <v>50</v>
      </c>
      <c r="DA12" s="99">
        <v>100</v>
      </c>
      <c r="DB12" s="99">
        <v>100</v>
      </c>
      <c r="DC12" s="99">
        <v>75</v>
      </c>
      <c r="DD12" s="99">
        <v>100</v>
      </c>
      <c r="DE12" s="99">
        <v>100</v>
      </c>
      <c r="DF12" s="99">
        <v>75</v>
      </c>
      <c r="DG12" s="99">
        <v>50</v>
      </c>
      <c r="DH12" s="99">
        <v>75</v>
      </c>
      <c r="DI12" s="99">
        <v>75</v>
      </c>
      <c r="DJ12" s="99">
        <v>100</v>
      </c>
      <c r="DK12" s="99">
        <v>100</v>
      </c>
      <c r="DL12" s="99">
        <v>100</v>
      </c>
      <c r="DM12" s="99">
        <v>100</v>
      </c>
      <c r="DN12" s="99">
        <v>100</v>
      </c>
      <c r="DO12" s="99">
        <v>100</v>
      </c>
      <c r="DP12" s="99">
        <v>100</v>
      </c>
      <c r="DQ12" s="99">
        <v>100</v>
      </c>
      <c r="DR12" s="99">
        <v>100</v>
      </c>
      <c r="DS12" s="99">
        <v>100</v>
      </c>
      <c r="DT12" s="99">
        <v>100</v>
      </c>
      <c r="DU12" s="99">
        <v>100</v>
      </c>
      <c r="DV12" s="99">
        <v>100</v>
      </c>
      <c r="DW12" s="99">
        <v>100</v>
      </c>
      <c r="DX12" s="99">
        <v>100</v>
      </c>
      <c r="DY12" s="99">
        <v>75</v>
      </c>
      <c r="DZ12" s="99">
        <v>100</v>
      </c>
      <c r="EA12" s="99">
        <v>75</v>
      </c>
      <c r="EB12" s="99">
        <v>100</v>
      </c>
      <c r="EC12" s="99">
        <v>75</v>
      </c>
      <c r="ED12" s="99">
        <v>100</v>
      </c>
      <c r="EE12" s="99">
        <v>100</v>
      </c>
      <c r="EF12" s="99">
        <v>100</v>
      </c>
      <c r="EG12" s="99">
        <v>75</v>
      </c>
      <c r="EH12" s="99">
        <v>75</v>
      </c>
      <c r="EI12" s="99">
        <v>75</v>
      </c>
      <c r="EJ12" s="99">
        <v>50</v>
      </c>
      <c r="EK12" s="99">
        <v>100</v>
      </c>
      <c r="EL12" s="99">
        <v>100</v>
      </c>
      <c r="EM12" s="99">
        <v>100</v>
      </c>
      <c r="EN12" s="99">
        <v>75</v>
      </c>
      <c r="EO12" s="99">
        <v>100</v>
      </c>
      <c r="EP12" s="99">
        <v>100</v>
      </c>
      <c r="EQ12" s="99">
        <v>100</v>
      </c>
      <c r="ER12" s="99">
        <v>100</v>
      </c>
      <c r="ES12" s="99">
        <v>100</v>
      </c>
      <c r="ET12" s="99">
        <v>100</v>
      </c>
      <c r="EU12" s="99">
        <v>100</v>
      </c>
      <c r="EV12" s="99">
        <v>100</v>
      </c>
      <c r="EW12" s="99">
        <v>100</v>
      </c>
      <c r="EX12" s="99">
        <v>75</v>
      </c>
      <c r="EY12" s="99">
        <v>100</v>
      </c>
      <c r="EZ12" s="99">
        <v>100</v>
      </c>
      <c r="FA12" s="99">
        <v>50</v>
      </c>
      <c r="FB12" s="99">
        <v>100</v>
      </c>
      <c r="FC12" s="99">
        <v>75</v>
      </c>
      <c r="FD12" s="99">
        <v>75</v>
      </c>
      <c r="FE12" s="99">
        <v>100</v>
      </c>
      <c r="FF12" s="99">
        <v>100</v>
      </c>
      <c r="FG12" s="99">
        <v>100</v>
      </c>
      <c r="FH12" s="99">
        <v>100</v>
      </c>
      <c r="FI12" s="99">
        <v>100</v>
      </c>
      <c r="FJ12" s="99">
        <v>100</v>
      </c>
      <c r="FK12" s="99">
        <v>100</v>
      </c>
      <c r="FL12" s="99">
        <v>100</v>
      </c>
      <c r="FM12" s="99">
        <v>100</v>
      </c>
      <c r="FN12" s="99">
        <v>75</v>
      </c>
      <c r="FO12" s="99">
        <v>100</v>
      </c>
      <c r="FP12" s="99">
        <v>100</v>
      </c>
      <c r="FQ12" s="99">
        <v>75</v>
      </c>
      <c r="FR12" s="99">
        <v>75</v>
      </c>
      <c r="FS12" s="99">
        <v>100</v>
      </c>
      <c r="FT12" s="99">
        <v>100</v>
      </c>
      <c r="FU12" s="99">
        <v>100</v>
      </c>
      <c r="FV12" s="99">
        <v>100</v>
      </c>
      <c r="FW12" s="99">
        <v>100</v>
      </c>
      <c r="FX12" s="99">
        <v>100</v>
      </c>
      <c r="FY12" s="99">
        <v>100</v>
      </c>
      <c r="FZ12" s="99">
        <v>100</v>
      </c>
      <c r="GA12" s="99">
        <v>100</v>
      </c>
      <c r="GB12" s="99">
        <v>100</v>
      </c>
      <c r="GC12" s="99">
        <v>100</v>
      </c>
      <c r="GD12" s="99">
        <v>100</v>
      </c>
      <c r="GE12" s="99">
        <v>100</v>
      </c>
      <c r="GF12" s="99">
        <v>100</v>
      </c>
      <c r="GG12" s="99">
        <v>100</v>
      </c>
      <c r="GH12" s="99">
        <v>100</v>
      </c>
      <c r="GI12" s="99">
        <v>100</v>
      </c>
      <c r="GJ12" s="99">
        <v>100</v>
      </c>
      <c r="GK12" s="99">
        <v>100</v>
      </c>
      <c r="GL12" s="99">
        <v>100</v>
      </c>
      <c r="GM12" s="99">
        <v>100</v>
      </c>
      <c r="GN12" s="99">
        <v>100</v>
      </c>
      <c r="GO12" s="99">
        <v>75</v>
      </c>
      <c r="GP12" s="99">
        <v>100</v>
      </c>
      <c r="GQ12" s="99">
        <v>100</v>
      </c>
      <c r="GR12" s="99">
        <v>100</v>
      </c>
      <c r="GS12" s="99">
        <v>75</v>
      </c>
      <c r="GT12" s="99">
        <v>100</v>
      </c>
      <c r="GU12" s="99">
        <v>100</v>
      </c>
      <c r="GV12" s="99">
        <v>100</v>
      </c>
      <c r="GW12" s="99">
        <v>100</v>
      </c>
      <c r="GX12" s="99">
        <v>100</v>
      </c>
      <c r="GY12" s="99">
        <v>100</v>
      </c>
      <c r="GZ12" s="99">
        <v>100</v>
      </c>
      <c r="HA12" s="99">
        <v>75</v>
      </c>
      <c r="HB12" s="99">
        <v>100</v>
      </c>
      <c r="HC12" s="99">
        <v>75</v>
      </c>
      <c r="HD12" s="99">
        <v>50</v>
      </c>
      <c r="HE12" s="99">
        <v>100</v>
      </c>
      <c r="HF12" s="99">
        <v>50</v>
      </c>
      <c r="HG12" s="99">
        <v>100</v>
      </c>
      <c r="HH12" s="99">
        <v>100</v>
      </c>
      <c r="HI12" s="99">
        <v>100</v>
      </c>
      <c r="HJ12" s="99">
        <v>50</v>
      </c>
      <c r="HK12" s="99">
        <v>50</v>
      </c>
      <c r="HL12" s="99">
        <v>100</v>
      </c>
      <c r="HM12" s="99">
        <v>100</v>
      </c>
      <c r="HN12" s="99">
        <v>100</v>
      </c>
      <c r="HO12" s="99">
        <v>100</v>
      </c>
      <c r="HP12" s="99">
        <v>100</v>
      </c>
      <c r="HQ12" s="99">
        <v>100</v>
      </c>
      <c r="HR12" s="99">
        <v>100</v>
      </c>
      <c r="HS12" s="99">
        <v>100</v>
      </c>
      <c r="HT12" s="99">
        <v>50</v>
      </c>
      <c r="HU12" s="99">
        <v>100</v>
      </c>
      <c r="HV12" s="99">
        <v>100</v>
      </c>
      <c r="HW12" s="99">
        <v>50</v>
      </c>
      <c r="HX12" s="99">
        <v>75</v>
      </c>
      <c r="HY12" s="99">
        <v>50</v>
      </c>
      <c r="HZ12" s="99">
        <v>50</v>
      </c>
      <c r="IA12" s="99">
        <v>100</v>
      </c>
      <c r="IB12" s="99">
        <v>100</v>
      </c>
      <c r="IC12" s="99">
        <v>100</v>
      </c>
      <c r="ID12" s="99">
        <v>75</v>
      </c>
      <c r="IE12" s="99">
        <v>100</v>
      </c>
      <c r="IF12" s="99">
        <v>50</v>
      </c>
      <c r="IG12" s="99">
        <v>100</v>
      </c>
      <c r="IH12" s="99">
        <v>100</v>
      </c>
      <c r="II12" s="99">
        <v>75</v>
      </c>
      <c r="IJ12" s="99">
        <v>100</v>
      </c>
      <c r="IK12" s="99">
        <v>100</v>
      </c>
      <c r="IL12" s="99">
        <v>100</v>
      </c>
      <c r="IM12" s="99">
        <v>75</v>
      </c>
      <c r="IN12" s="99">
        <v>75</v>
      </c>
      <c r="IO12" s="99">
        <v>75</v>
      </c>
      <c r="IP12" s="99">
        <v>100</v>
      </c>
      <c r="IQ12" s="99">
        <v>75</v>
      </c>
      <c r="IR12" s="99">
        <v>75</v>
      </c>
      <c r="IS12" s="99">
        <v>25</v>
      </c>
      <c r="IT12" s="99">
        <v>75</v>
      </c>
      <c r="IU12" s="99">
        <v>25</v>
      </c>
      <c r="IV12" s="99">
        <v>25</v>
      </c>
      <c r="IW12" s="99">
        <v>50</v>
      </c>
      <c r="IX12" s="99">
        <v>100</v>
      </c>
      <c r="IY12" s="99">
        <v>100</v>
      </c>
      <c r="IZ12" s="99">
        <v>100</v>
      </c>
      <c r="JA12" s="99">
        <v>100</v>
      </c>
      <c r="JB12" s="99">
        <v>75</v>
      </c>
      <c r="JC12" s="99">
        <v>50</v>
      </c>
      <c r="JD12" s="99">
        <v>50</v>
      </c>
      <c r="JE12" s="99">
        <v>50</v>
      </c>
      <c r="JF12" s="99">
        <v>50</v>
      </c>
      <c r="JG12" s="99">
        <v>100</v>
      </c>
      <c r="JH12" s="99">
        <v>50</v>
      </c>
      <c r="JI12" s="99">
        <v>25</v>
      </c>
      <c r="JJ12" s="99">
        <v>50</v>
      </c>
      <c r="JK12" s="99">
        <v>50</v>
      </c>
      <c r="JL12" s="99">
        <v>50</v>
      </c>
      <c r="JM12" s="99">
        <v>100</v>
      </c>
      <c r="JN12" s="99">
        <v>100</v>
      </c>
      <c r="JO12" s="99">
        <v>50</v>
      </c>
      <c r="JP12" s="99">
        <v>75</v>
      </c>
      <c r="JQ12" s="99">
        <v>100</v>
      </c>
      <c r="JR12" s="99">
        <v>75</v>
      </c>
      <c r="JS12" s="99">
        <v>50</v>
      </c>
      <c r="JT12" s="99">
        <v>25</v>
      </c>
      <c r="JU12" s="99">
        <v>100</v>
      </c>
      <c r="JV12" s="99">
        <v>100</v>
      </c>
      <c r="JW12" s="99">
        <v>100</v>
      </c>
      <c r="JX12" s="99">
        <v>100</v>
      </c>
      <c r="JY12" s="99">
        <v>100</v>
      </c>
      <c r="JZ12" s="99">
        <v>75</v>
      </c>
      <c r="KA12" s="99">
        <v>75</v>
      </c>
      <c r="KB12" s="99">
        <v>75</v>
      </c>
      <c r="KC12" s="99">
        <v>50</v>
      </c>
      <c r="KD12" s="99">
        <v>25</v>
      </c>
      <c r="KE12" s="99">
        <v>50</v>
      </c>
      <c r="KF12" s="99">
        <v>75</v>
      </c>
      <c r="KG12" s="99">
        <v>50</v>
      </c>
      <c r="KH12" s="99">
        <v>50</v>
      </c>
      <c r="KI12" s="99">
        <v>50</v>
      </c>
      <c r="KJ12" s="99">
        <v>50</v>
      </c>
      <c r="KK12" s="99">
        <v>100</v>
      </c>
      <c r="KL12" s="99">
        <v>50</v>
      </c>
      <c r="KM12" s="99">
        <v>75</v>
      </c>
      <c r="KN12" s="99">
        <v>100</v>
      </c>
      <c r="KO12" s="99">
        <v>100</v>
      </c>
      <c r="KP12" s="99">
        <v>75</v>
      </c>
      <c r="KQ12" s="99">
        <v>75</v>
      </c>
      <c r="KR12" s="99">
        <v>75</v>
      </c>
      <c r="KS12" s="99">
        <v>75</v>
      </c>
      <c r="KT12" s="99">
        <v>75</v>
      </c>
      <c r="KU12" s="99">
        <v>75</v>
      </c>
      <c r="KV12" s="99">
        <v>25</v>
      </c>
      <c r="KW12" s="99">
        <v>100</v>
      </c>
      <c r="KX12" s="99">
        <v>100</v>
      </c>
      <c r="KY12" s="99">
        <v>100</v>
      </c>
      <c r="KZ12" s="99">
        <v>50</v>
      </c>
      <c r="LA12" s="99">
        <v>100</v>
      </c>
      <c r="LB12" s="99">
        <v>75</v>
      </c>
      <c r="LC12" s="99">
        <v>25</v>
      </c>
      <c r="LD12" s="99">
        <v>100</v>
      </c>
      <c r="LE12" s="99">
        <v>100</v>
      </c>
      <c r="LF12" s="99">
        <v>100</v>
      </c>
      <c r="LG12" s="99">
        <v>50</v>
      </c>
      <c r="LH12" s="99">
        <v>75</v>
      </c>
      <c r="LI12" s="99">
        <v>75</v>
      </c>
      <c r="LJ12" s="99">
        <v>50</v>
      </c>
      <c r="LK12" s="99">
        <v>25</v>
      </c>
      <c r="LL12" s="99">
        <v>25</v>
      </c>
      <c r="LM12" s="99">
        <v>25</v>
      </c>
      <c r="LN12" s="99">
        <v>25</v>
      </c>
      <c r="LO12" s="99">
        <v>100</v>
      </c>
      <c r="LP12" s="99">
        <v>100</v>
      </c>
      <c r="LQ12" s="99">
        <v>100</v>
      </c>
      <c r="LR12" s="99">
        <v>100</v>
      </c>
      <c r="LS12" s="99">
        <v>100</v>
      </c>
      <c r="LT12" s="99">
        <v>100</v>
      </c>
      <c r="LU12" s="99">
        <v>100</v>
      </c>
      <c r="LV12" s="99">
        <v>100</v>
      </c>
      <c r="LW12" s="99">
        <v>100</v>
      </c>
      <c r="LX12" s="99">
        <v>50</v>
      </c>
      <c r="LY12" s="99">
        <v>100</v>
      </c>
      <c r="LZ12" s="99">
        <v>75</v>
      </c>
      <c r="MA12" s="99">
        <v>75</v>
      </c>
      <c r="MB12" s="99">
        <v>75</v>
      </c>
      <c r="MC12" s="99">
        <v>100</v>
      </c>
      <c r="MD12" s="99">
        <v>75</v>
      </c>
      <c r="ME12" s="99">
        <v>100</v>
      </c>
      <c r="MF12" s="99">
        <v>75</v>
      </c>
      <c r="MG12" s="99">
        <v>75</v>
      </c>
      <c r="MH12" s="99">
        <v>50</v>
      </c>
      <c r="MI12" s="99">
        <v>50</v>
      </c>
      <c r="MJ12" s="99">
        <v>50</v>
      </c>
      <c r="MK12" s="99">
        <v>50</v>
      </c>
      <c r="ML12" s="99">
        <v>50</v>
      </c>
      <c r="MM12" s="99">
        <v>75</v>
      </c>
      <c r="MN12" s="99">
        <v>75</v>
      </c>
      <c r="MO12" s="99">
        <v>25</v>
      </c>
      <c r="MP12" s="99">
        <v>50</v>
      </c>
      <c r="MQ12" s="99">
        <v>75</v>
      </c>
      <c r="MR12" s="99">
        <v>75</v>
      </c>
      <c r="MS12" s="99">
        <v>100</v>
      </c>
      <c r="MT12" s="99">
        <v>100</v>
      </c>
      <c r="MU12" s="99">
        <v>75</v>
      </c>
      <c r="MV12" s="99">
        <v>100</v>
      </c>
      <c r="MW12" s="99">
        <v>100</v>
      </c>
      <c r="MX12" s="99">
        <v>100</v>
      </c>
      <c r="MY12" s="99">
        <v>100</v>
      </c>
      <c r="MZ12" s="99">
        <v>100</v>
      </c>
      <c r="NA12" s="99">
        <v>100</v>
      </c>
      <c r="NB12" s="99">
        <v>100</v>
      </c>
      <c r="NC12" s="99">
        <v>100</v>
      </c>
      <c r="ND12" s="99">
        <v>25</v>
      </c>
      <c r="NE12" s="99">
        <v>75</v>
      </c>
      <c r="NF12" s="99">
        <v>100</v>
      </c>
      <c r="NG12" s="99">
        <v>100</v>
      </c>
      <c r="NH12" s="99">
        <v>100</v>
      </c>
      <c r="NI12" s="99">
        <v>100</v>
      </c>
      <c r="NJ12" s="99">
        <v>100</v>
      </c>
      <c r="NK12" s="99">
        <v>75</v>
      </c>
      <c r="NL12" s="99">
        <v>75</v>
      </c>
      <c r="NM12" s="99">
        <v>100</v>
      </c>
      <c r="NN12" s="99">
        <v>100</v>
      </c>
      <c r="NO12" s="99">
        <v>100</v>
      </c>
      <c r="NP12" s="99">
        <v>50</v>
      </c>
      <c r="NQ12" s="99">
        <v>100</v>
      </c>
      <c r="NR12" s="99">
        <v>100</v>
      </c>
      <c r="NS12" s="99">
        <v>75</v>
      </c>
      <c r="NT12" s="99">
        <v>50</v>
      </c>
      <c r="NU12" s="99">
        <v>100</v>
      </c>
      <c r="NV12" s="99">
        <v>50</v>
      </c>
      <c r="NW12" s="99">
        <v>100</v>
      </c>
      <c r="NX12" s="99">
        <v>100</v>
      </c>
      <c r="NY12" s="99">
        <v>100</v>
      </c>
      <c r="NZ12" s="99">
        <v>75</v>
      </c>
      <c r="OA12" s="99">
        <v>75</v>
      </c>
      <c r="OB12" s="99">
        <v>50</v>
      </c>
      <c r="OC12" s="99">
        <v>100</v>
      </c>
      <c r="OD12" s="99">
        <v>75</v>
      </c>
      <c r="OE12" s="99">
        <v>100</v>
      </c>
      <c r="OF12" s="99">
        <v>100</v>
      </c>
      <c r="OG12" s="99">
        <v>100</v>
      </c>
      <c r="OH12" s="99">
        <v>100</v>
      </c>
      <c r="OI12" s="99">
        <v>75</v>
      </c>
      <c r="OJ12" s="99">
        <v>100</v>
      </c>
      <c r="OK12" s="99">
        <v>100</v>
      </c>
      <c r="OL12" s="99">
        <v>100</v>
      </c>
      <c r="OM12" s="99">
        <v>100</v>
      </c>
      <c r="ON12" s="99">
        <v>100</v>
      </c>
      <c r="OO12" s="99">
        <v>100</v>
      </c>
      <c r="OP12" s="99">
        <v>75</v>
      </c>
      <c r="OQ12" s="99">
        <v>100</v>
      </c>
      <c r="OR12" s="99">
        <v>75</v>
      </c>
      <c r="OS12" s="99">
        <v>50</v>
      </c>
      <c r="OT12" s="99">
        <v>100</v>
      </c>
      <c r="OU12" s="99">
        <v>100</v>
      </c>
      <c r="OV12" s="99">
        <v>100</v>
      </c>
      <c r="OW12" s="99">
        <v>100</v>
      </c>
      <c r="OX12" s="99">
        <v>100</v>
      </c>
      <c r="OY12" s="99">
        <v>75</v>
      </c>
      <c r="OZ12" s="99">
        <v>75</v>
      </c>
      <c r="PA12" s="99">
        <v>75</v>
      </c>
      <c r="PB12" s="99">
        <v>75</v>
      </c>
      <c r="PC12" s="99">
        <v>100</v>
      </c>
      <c r="PD12" s="99">
        <v>100</v>
      </c>
      <c r="PE12" s="99">
        <v>100</v>
      </c>
      <c r="PF12" s="99">
        <v>75</v>
      </c>
      <c r="PG12" s="99">
        <v>100</v>
      </c>
      <c r="PH12" s="99">
        <v>100</v>
      </c>
      <c r="PI12" s="99">
        <v>100</v>
      </c>
      <c r="PJ12" s="99">
        <v>100</v>
      </c>
      <c r="PK12" s="99">
        <v>100</v>
      </c>
      <c r="PL12" s="99">
        <v>100</v>
      </c>
      <c r="PM12" s="99">
        <v>100</v>
      </c>
      <c r="PN12" s="99">
        <v>75</v>
      </c>
      <c r="PO12" s="99">
        <v>75</v>
      </c>
      <c r="PP12" s="99">
        <v>100</v>
      </c>
      <c r="PQ12" s="99">
        <v>100</v>
      </c>
      <c r="PR12" s="99">
        <v>100</v>
      </c>
      <c r="PS12" s="99">
        <v>100</v>
      </c>
      <c r="PT12" s="99">
        <v>100</v>
      </c>
      <c r="PU12" s="99">
        <v>100</v>
      </c>
      <c r="PV12" s="99">
        <v>100</v>
      </c>
      <c r="PW12" s="99">
        <v>100</v>
      </c>
      <c r="PX12" s="99">
        <v>100</v>
      </c>
      <c r="PY12" s="99">
        <v>100</v>
      </c>
      <c r="PZ12" s="99">
        <v>50</v>
      </c>
      <c r="QA12" s="99">
        <v>100</v>
      </c>
      <c r="QB12" s="99">
        <v>100</v>
      </c>
      <c r="QC12" s="99">
        <v>50</v>
      </c>
      <c r="QD12" s="99">
        <v>50</v>
      </c>
      <c r="QE12" s="99">
        <v>50</v>
      </c>
      <c r="QF12" s="99">
        <v>100</v>
      </c>
      <c r="QG12" s="99">
        <v>50</v>
      </c>
      <c r="QH12" s="99">
        <v>50</v>
      </c>
      <c r="QI12" s="99">
        <v>25</v>
      </c>
      <c r="QJ12" s="99">
        <v>50</v>
      </c>
      <c r="QK12" s="99">
        <v>75</v>
      </c>
      <c r="QL12" s="99">
        <v>75</v>
      </c>
      <c r="QM12" s="99">
        <v>100</v>
      </c>
      <c r="QN12" s="99">
        <v>100</v>
      </c>
      <c r="QO12" s="99">
        <v>75</v>
      </c>
      <c r="QP12" s="99">
        <v>50</v>
      </c>
      <c r="QQ12" s="99">
        <v>100</v>
      </c>
      <c r="QR12" s="99">
        <v>75</v>
      </c>
      <c r="QS12" s="99">
        <v>50</v>
      </c>
      <c r="QT12" s="99">
        <v>50</v>
      </c>
      <c r="QU12" s="99">
        <v>75</v>
      </c>
      <c r="QV12" s="99">
        <v>50</v>
      </c>
      <c r="QW12" s="99">
        <v>75</v>
      </c>
      <c r="QX12" s="99">
        <v>75</v>
      </c>
      <c r="QY12" s="99">
        <v>75</v>
      </c>
      <c r="QZ12" s="99">
        <v>50</v>
      </c>
      <c r="RA12" s="99">
        <v>75</v>
      </c>
      <c r="RB12" s="99">
        <v>75</v>
      </c>
      <c r="RC12" s="99">
        <v>100</v>
      </c>
      <c r="RD12" s="99">
        <v>100</v>
      </c>
      <c r="RE12" s="99">
        <v>75</v>
      </c>
      <c r="RF12" s="99">
        <v>75</v>
      </c>
      <c r="RG12" s="99">
        <v>75</v>
      </c>
      <c r="RH12" s="99">
        <v>75</v>
      </c>
      <c r="RI12" s="99">
        <v>75</v>
      </c>
      <c r="RJ12" s="99">
        <v>75</v>
      </c>
      <c r="RK12" s="99">
        <v>75</v>
      </c>
      <c r="RL12" s="99">
        <v>100</v>
      </c>
      <c r="RM12" s="99">
        <v>100</v>
      </c>
      <c r="RN12" s="99">
        <v>100</v>
      </c>
      <c r="RO12" s="99">
        <v>75</v>
      </c>
      <c r="RP12" s="99">
        <v>100</v>
      </c>
      <c r="RQ12" s="99">
        <v>100</v>
      </c>
      <c r="RR12" s="99">
        <v>100</v>
      </c>
      <c r="RS12" s="99">
        <v>75</v>
      </c>
      <c r="RT12" s="99">
        <v>75</v>
      </c>
      <c r="RU12" s="99">
        <v>50</v>
      </c>
      <c r="RV12" s="99">
        <v>50</v>
      </c>
      <c r="RW12" s="99">
        <v>75</v>
      </c>
      <c r="RX12" s="99">
        <v>0</v>
      </c>
      <c r="RY12" s="99">
        <v>100</v>
      </c>
      <c r="RZ12" s="99">
        <v>100</v>
      </c>
      <c r="SA12" s="99">
        <v>100</v>
      </c>
      <c r="SB12" s="99">
        <v>100</v>
      </c>
      <c r="SC12" s="99">
        <v>75</v>
      </c>
      <c r="SD12" s="99">
        <v>75</v>
      </c>
      <c r="SE12" s="99">
        <v>100</v>
      </c>
      <c r="SF12" s="99">
        <v>100</v>
      </c>
      <c r="SG12" s="99">
        <v>50</v>
      </c>
      <c r="SH12" s="99">
        <v>100</v>
      </c>
      <c r="SI12" s="99">
        <v>50</v>
      </c>
      <c r="SJ12" s="99">
        <v>100</v>
      </c>
      <c r="SK12" s="99">
        <v>100</v>
      </c>
      <c r="SL12" s="99">
        <v>75</v>
      </c>
      <c r="SM12" s="99">
        <v>100</v>
      </c>
      <c r="SN12" s="99">
        <v>100</v>
      </c>
      <c r="SO12" s="99">
        <v>75</v>
      </c>
      <c r="SP12" s="99">
        <v>100</v>
      </c>
      <c r="SQ12" s="99">
        <v>100</v>
      </c>
      <c r="SR12" s="99">
        <v>75</v>
      </c>
      <c r="SS12" s="99">
        <v>75</v>
      </c>
      <c r="ST12" s="99">
        <v>75</v>
      </c>
      <c r="SU12" s="99">
        <v>50</v>
      </c>
      <c r="SV12" s="99">
        <v>75</v>
      </c>
      <c r="SW12" s="99">
        <v>75</v>
      </c>
      <c r="SX12" s="99">
        <v>100</v>
      </c>
      <c r="SY12" s="99">
        <v>100</v>
      </c>
      <c r="SZ12" s="99">
        <v>100</v>
      </c>
      <c r="TA12" s="99">
        <v>100</v>
      </c>
      <c r="TB12" s="99">
        <v>100</v>
      </c>
      <c r="TC12" s="99">
        <v>100</v>
      </c>
      <c r="TD12" s="99">
        <v>100</v>
      </c>
      <c r="TE12" s="99">
        <v>75</v>
      </c>
      <c r="TF12" s="99">
        <v>50</v>
      </c>
      <c r="TG12" s="99">
        <v>100</v>
      </c>
      <c r="TH12" s="99">
        <v>75</v>
      </c>
      <c r="TI12" s="99">
        <v>100</v>
      </c>
      <c r="TJ12" s="99">
        <v>100</v>
      </c>
      <c r="TK12" s="99">
        <v>75</v>
      </c>
      <c r="TL12" s="99">
        <v>75</v>
      </c>
      <c r="TM12" s="99">
        <v>75</v>
      </c>
      <c r="TN12" s="99">
        <v>50</v>
      </c>
      <c r="TO12" s="99">
        <v>100</v>
      </c>
      <c r="TP12" s="99">
        <v>75</v>
      </c>
      <c r="TQ12" s="99">
        <v>100</v>
      </c>
      <c r="TR12" s="99">
        <v>100</v>
      </c>
      <c r="TS12" s="99">
        <v>100</v>
      </c>
      <c r="TT12" s="99">
        <v>100</v>
      </c>
      <c r="TU12" s="99">
        <v>50</v>
      </c>
      <c r="TV12" s="99">
        <v>100</v>
      </c>
      <c r="TW12" s="99">
        <v>100</v>
      </c>
      <c r="TX12" s="99">
        <v>100</v>
      </c>
      <c r="TY12" s="99">
        <v>100</v>
      </c>
      <c r="TZ12" s="99">
        <v>100</v>
      </c>
      <c r="UA12" s="99">
        <v>100</v>
      </c>
      <c r="UB12" s="99">
        <v>100</v>
      </c>
      <c r="UC12" s="99">
        <v>75</v>
      </c>
      <c r="UD12" s="99">
        <v>100</v>
      </c>
      <c r="UE12" s="99">
        <v>75</v>
      </c>
      <c r="UF12" s="99">
        <v>50</v>
      </c>
      <c r="UG12" s="99">
        <v>75</v>
      </c>
      <c r="UH12" s="99">
        <v>100</v>
      </c>
      <c r="UI12" s="99">
        <v>100</v>
      </c>
      <c r="UJ12" s="99">
        <v>100</v>
      </c>
      <c r="UK12" s="99">
        <v>100</v>
      </c>
      <c r="UL12" s="99">
        <v>25</v>
      </c>
      <c r="UM12" s="99">
        <v>100</v>
      </c>
      <c r="UN12" s="99">
        <v>100</v>
      </c>
      <c r="UO12" s="99">
        <v>75</v>
      </c>
      <c r="UP12" s="99">
        <v>100</v>
      </c>
      <c r="UQ12" s="99">
        <v>100</v>
      </c>
      <c r="UR12" s="99">
        <v>75</v>
      </c>
      <c r="US12" s="99">
        <v>75</v>
      </c>
      <c r="UT12" s="99">
        <v>100</v>
      </c>
      <c r="UU12" s="99">
        <v>100</v>
      </c>
      <c r="UV12" s="99">
        <v>25</v>
      </c>
      <c r="UW12" s="99">
        <v>75</v>
      </c>
      <c r="UX12" s="99">
        <v>100</v>
      </c>
      <c r="UY12" s="99">
        <v>100</v>
      </c>
      <c r="UZ12" s="99">
        <v>50</v>
      </c>
      <c r="VA12" s="99">
        <v>100</v>
      </c>
      <c r="VB12" s="99">
        <v>50</v>
      </c>
      <c r="VC12" s="99">
        <v>75</v>
      </c>
      <c r="VD12" s="99">
        <v>100</v>
      </c>
      <c r="VE12" s="99">
        <v>50</v>
      </c>
      <c r="VF12" s="99">
        <v>100</v>
      </c>
      <c r="VG12" s="99">
        <v>100</v>
      </c>
      <c r="VH12" s="99">
        <v>100</v>
      </c>
      <c r="VI12" s="99">
        <v>75</v>
      </c>
      <c r="VJ12" s="99">
        <v>50</v>
      </c>
      <c r="VK12" s="99">
        <v>50</v>
      </c>
      <c r="VL12" s="99">
        <v>75</v>
      </c>
      <c r="VM12" s="99">
        <v>75</v>
      </c>
      <c r="VN12" s="99">
        <v>100</v>
      </c>
      <c r="VO12" s="99">
        <v>50</v>
      </c>
      <c r="VP12" s="99">
        <v>100</v>
      </c>
      <c r="VQ12" s="99">
        <v>100</v>
      </c>
      <c r="VR12" s="99">
        <v>25</v>
      </c>
      <c r="VS12" s="99">
        <v>100</v>
      </c>
      <c r="VT12" s="99">
        <v>100</v>
      </c>
      <c r="VU12" s="99">
        <v>50</v>
      </c>
      <c r="VV12" s="99">
        <v>50</v>
      </c>
      <c r="VW12" s="99">
        <v>50</v>
      </c>
      <c r="VX12" s="99">
        <v>100</v>
      </c>
      <c r="VY12" s="99">
        <v>50</v>
      </c>
      <c r="VZ12" s="99">
        <v>25</v>
      </c>
      <c r="WA12" s="99">
        <v>50</v>
      </c>
      <c r="WB12" s="99">
        <v>100</v>
      </c>
      <c r="WC12" s="99">
        <v>50</v>
      </c>
      <c r="WD12" s="99">
        <v>50</v>
      </c>
      <c r="WE12" s="99">
        <v>100</v>
      </c>
      <c r="WF12" s="99">
        <v>100</v>
      </c>
      <c r="WG12" s="99">
        <v>100</v>
      </c>
      <c r="WH12" s="99">
        <v>100</v>
      </c>
      <c r="WI12" s="99">
        <v>50</v>
      </c>
      <c r="WJ12" s="99">
        <v>100</v>
      </c>
      <c r="WK12" s="99">
        <v>75</v>
      </c>
      <c r="WL12" s="99">
        <v>100</v>
      </c>
      <c r="WM12" s="99">
        <v>100</v>
      </c>
      <c r="WN12" s="99">
        <v>100</v>
      </c>
      <c r="WO12" s="99">
        <v>75</v>
      </c>
      <c r="WP12" s="99">
        <v>75</v>
      </c>
      <c r="WQ12" s="99">
        <v>100</v>
      </c>
      <c r="WR12" s="99">
        <v>100</v>
      </c>
      <c r="WS12" s="99">
        <v>75</v>
      </c>
      <c r="WT12" s="99">
        <v>100</v>
      </c>
      <c r="WU12" s="99">
        <v>100</v>
      </c>
      <c r="WV12" s="99">
        <v>100</v>
      </c>
      <c r="WW12" s="99">
        <v>100</v>
      </c>
      <c r="WX12" s="99">
        <v>100</v>
      </c>
      <c r="WY12" s="99">
        <v>100</v>
      </c>
      <c r="WZ12" s="99">
        <v>100</v>
      </c>
      <c r="XA12" s="99">
        <v>50</v>
      </c>
      <c r="XB12" s="99">
        <v>25</v>
      </c>
      <c r="XC12" s="99">
        <v>100</v>
      </c>
      <c r="XD12" s="99">
        <v>100</v>
      </c>
      <c r="XE12" s="99">
        <v>100</v>
      </c>
      <c r="XF12" s="99">
        <v>50</v>
      </c>
      <c r="XG12" s="99">
        <v>75</v>
      </c>
      <c r="XH12" s="99">
        <v>100</v>
      </c>
      <c r="XI12" s="99">
        <v>50</v>
      </c>
      <c r="XJ12" s="99">
        <v>75</v>
      </c>
      <c r="XK12" s="99">
        <v>100</v>
      </c>
      <c r="XL12" s="99">
        <v>50</v>
      </c>
      <c r="XM12" s="99">
        <v>50</v>
      </c>
    </row>
    <row r="13" spans="1:637" x14ac:dyDescent="0.3">
      <c r="A13" s="99" t="s">
        <v>8056</v>
      </c>
      <c r="B13" s="3" t="s">
        <v>8057</v>
      </c>
      <c r="C13" s="3" t="s">
        <v>8058</v>
      </c>
      <c r="D13" s="99">
        <v>91.67</v>
      </c>
      <c r="E13" s="99">
        <v>91.67</v>
      </c>
      <c r="F13" s="99">
        <v>91.67</v>
      </c>
      <c r="G13" s="99">
        <v>75</v>
      </c>
      <c r="H13" s="99">
        <v>58.33</v>
      </c>
      <c r="I13" s="99">
        <v>91.67</v>
      </c>
      <c r="J13" s="99">
        <v>75</v>
      </c>
      <c r="K13" s="99">
        <v>83.33</v>
      </c>
      <c r="L13" s="99">
        <v>83.33</v>
      </c>
      <c r="M13" s="99">
        <v>91.67</v>
      </c>
      <c r="N13" s="99">
        <v>80</v>
      </c>
      <c r="O13" s="99">
        <v>58.33</v>
      </c>
      <c r="P13" s="99">
        <v>58.33</v>
      </c>
      <c r="Q13" s="99">
        <v>75</v>
      </c>
      <c r="R13" s="99">
        <v>75</v>
      </c>
      <c r="S13" s="99">
        <v>83.33</v>
      </c>
      <c r="T13" s="99">
        <v>75</v>
      </c>
      <c r="U13" s="99">
        <v>75</v>
      </c>
      <c r="V13" s="99">
        <v>91.67</v>
      </c>
      <c r="W13" s="99">
        <v>91.67</v>
      </c>
      <c r="X13" s="99">
        <v>91.67</v>
      </c>
      <c r="Y13" s="99">
        <v>91.67</v>
      </c>
      <c r="Z13" s="99">
        <v>91.67</v>
      </c>
      <c r="AA13" s="99">
        <v>91.67</v>
      </c>
      <c r="AB13" s="99">
        <v>66.67</v>
      </c>
      <c r="AC13" s="99">
        <v>75</v>
      </c>
      <c r="AD13" s="99">
        <v>100</v>
      </c>
      <c r="AE13" s="99">
        <v>58.33</v>
      </c>
      <c r="AF13" s="99">
        <v>91.67</v>
      </c>
      <c r="AG13" s="99">
        <v>91.67</v>
      </c>
      <c r="AH13" s="99">
        <v>83.33</v>
      </c>
      <c r="AI13" s="99">
        <v>83.33</v>
      </c>
      <c r="AJ13" s="99">
        <v>91.67</v>
      </c>
      <c r="AK13" s="99">
        <v>91.67</v>
      </c>
      <c r="AL13" s="99">
        <v>75</v>
      </c>
      <c r="AM13" s="99">
        <v>58.33</v>
      </c>
      <c r="AN13" s="99">
        <v>83.33</v>
      </c>
      <c r="AO13" s="99">
        <v>91.67</v>
      </c>
      <c r="AP13" s="99">
        <v>91.67</v>
      </c>
      <c r="AQ13" s="99">
        <v>91.67</v>
      </c>
      <c r="AR13" s="99">
        <v>100</v>
      </c>
      <c r="AS13" s="99">
        <v>58.33</v>
      </c>
      <c r="AT13" s="99">
        <v>83.33</v>
      </c>
      <c r="AU13" s="99">
        <v>50</v>
      </c>
      <c r="AV13" s="99">
        <v>91.67</v>
      </c>
      <c r="AW13" s="99">
        <v>91.67</v>
      </c>
      <c r="AX13" s="99">
        <v>91.67</v>
      </c>
      <c r="AY13" s="99">
        <v>66.67</v>
      </c>
      <c r="AZ13" s="99">
        <v>75</v>
      </c>
      <c r="BA13" s="99">
        <v>91.67</v>
      </c>
      <c r="BB13" s="99">
        <v>91.67</v>
      </c>
      <c r="BC13" s="99">
        <v>66.67</v>
      </c>
      <c r="BD13" s="99">
        <v>91.67</v>
      </c>
      <c r="BE13" s="99">
        <v>91.67</v>
      </c>
      <c r="BF13" s="99">
        <v>91.67</v>
      </c>
      <c r="BG13" s="99">
        <v>91.67</v>
      </c>
      <c r="BH13" s="99">
        <v>91.67</v>
      </c>
      <c r="BI13" s="99">
        <v>75</v>
      </c>
      <c r="BJ13" s="99">
        <v>91.67</v>
      </c>
      <c r="BK13" s="99">
        <v>91.67</v>
      </c>
      <c r="BL13" s="99">
        <v>91.67</v>
      </c>
      <c r="BM13" s="99">
        <v>91.67</v>
      </c>
      <c r="BN13" s="99">
        <v>91.67</v>
      </c>
      <c r="BO13" s="99">
        <v>83.33</v>
      </c>
      <c r="BP13" s="99">
        <v>91.67</v>
      </c>
      <c r="BQ13" s="99">
        <v>83.33</v>
      </c>
      <c r="BR13" s="99">
        <v>91.67</v>
      </c>
      <c r="BS13" s="99">
        <v>20</v>
      </c>
      <c r="BT13" s="99">
        <v>10</v>
      </c>
      <c r="BU13" s="99">
        <v>91.67</v>
      </c>
      <c r="BV13" s="99">
        <v>91.67</v>
      </c>
      <c r="BW13" s="99">
        <v>66.67</v>
      </c>
      <c r="BX13" s="99">
        <v>75</v>
      </c>
      <c r="BY13" s="99">
        <v>100</v>
      </c>
      <c r="BZ13" s="99">
        <v>10</v>
      </c>
      <c r="CA13" s="99">
        <v>91.67</v>
      </c>
      <c r="CB13" s="99">
        <v>83.33</v>
      </c>
      <c r="CC13" s="99">
        <v>91.67</v>
      </c>
      <c r="CD13" s="99">
        <v>83.33</v>
      </c>
      <c r="CE13" s="99">
        <v>83.33</v>
      </c>
      <c r="CF13" s="99">
        <v>83.33</v>
      </c>
      <c r="CG13" s="99">
        <v>83.33</v>
      </c>
      <c r="CH13" s="99">
        <v>0</v>
      </c>
      <c r="CI13" s="99">
        <v>58.33</v>
      </c>
      <c r="CJ13" s="99">
        <v>80</v>
      </c>
      <c r="CK13" s="99">
        <v>58.33</v>
      </c>
      <c r="CL13" s="99">
        <v>75</v>
      </c>
      <c r="CM13" s="99">
        <v>83.33</v>
      </c>
      <c r="CN13" s="99">
        <v>66.67</v>
      </c>
      <c r="CO13" s="99">
        <v>0</v>
      </c>
      <c r="CP13" s="99">
        <v>83.33</v>
      </c>
      <c r="CQ13" s="99">
        <v>83.33</v>
      </c>
      <c r="CR13" s="99">
        <v>91.67</v>
      </c>
      <c r="CS13" s="99">
        <v>91.67</v>
      </c>
      <c r="CT13" s="99">
        <v>83.33</v>
      </c>
      <c r="CU13" s="99">
        <v>83.33</v>
      </c>
      <c r="CV13" s="99">
        <v>10</v>
      </c>
      <c r="CW13" s="99">
        <v>75</v>
      </c>
      <c r="CX13" s="99">
        <v>0</v>
      </c>
      <c r="CY13" s="99">
        <v>58.33</v>
      </c>
      <c r="CZ13" s="99">
        <v>58.33</v>
      </c>
      <c r="DA13" s="99">
        <v>91.67</v>
      </c>
      <c r="DB13" s="99">
        <v>91.67</v>
      </c>
      <c r="DC13" s="99">
        <v>83.33</v>
      </c>
      <c r="DD13" s="99">
        <v>83.33</v>
      </c>
      <c r="DE13" s="99">
        <v>91.67</v>
      </c>
      <c r="DF13" s="99">
        <v>91.67</v>
      </c>
      <c r="DG13" s="99">
        <v>0</v>
      </c>
      <c r="DH13" s="99">
        <v>91.67</v>
      </c>
      <c r="DI13" s="99">
        <v>91.67</v>
      </c>
      <c r="DJ13" s="99">
        <v>75</v>
      </c>
      <c r="DK13" s="99">
        <v>91.67</v>
      </c>
      <c r="DL13" s="99">
        <v>91.67</v>
      </c>
      <c r="DM13" s="99">
        <v>66.67</v>
      </c>
      <c r="DN13" s="99">
        <v>83.33</v>
      </c>
      <c r="DO13" s="99">
        <v>83.33</v>
      </c>
      <c r="DP13" s="99">
        <v>75</v>
      </c>
      <c r="DQ13" s="99">
        <v>75</v>
      </c>
      <c r="DR13" s="99">
        <v>75</v>
      </c>
      <c r="DS13" s="99">
        <v>75</v>
      </c>
      <c r="DT13" s="99">
        <v>91.67</v>
      </c>
      <c r="DU13" s="99">
        <v>91.67</v>
      </c>
      <c r="DV13" s="99">
        <v>83.33</v>
      </c>
      <c r="DW13" s="99">
        <v>83.33</v>
      </c>
      <c r="DX13" s="99">
        <v>83.33</v>
      </c>
      <c r="DY13" s="99">
        <v>75</v>
      </c>
      <c r="DZ13" s="99">
        <v>58.33</v>
      </c>
      <c r="EA13" s="99">
        <v>91.67</v>
      </c>
      <c r="EB13" s="99">
        <v>66.67</v>
      </c>
      <c r="EC13" s="99">
        <v>50</v>
      </c>
      <c r="ED13" s="99">
        <v>66.67</v>
      </c>
      <c r="EE13" s="99">
        <v>91.67</v>
      </c>
      <c r="EF13" s="99">
        <v>91.67</v>
      </c>
      <c r="EG13" s="99">
        <v>75</v>
      </c>
      <c r="EH13" s="99">
        <v>75</v>
      </c>
      <c r="EI13" s="99">
        <v>100</v>
      </c>
      <c r="EJ13" s="99">
        <v>83.33</v>
      </c>
      <c r="EK13" s="99">
        <v>91.67</v>
      </c>
      <c r="EL13" s="99">
        <v>91.67</v>
      </c>
      <c r="EM13" s="99">
        <v>83.33</v>
      </c>
      <c r="EN13" s="99">
        <v>91.67</v>
      </c>
      <c r="EO13" s="99">
        <v>83.33</v>
      </c>
      <c r="EP13" s="99">
        <v>83.33</v>
      </c>
      <c r="EQ13" s="99">
        <v>83.33</v>
      </c>
      <c r="ER13" s="99">
        <v>75</v>
      </c>
      <c r="ES13" s="99">
        <v>75</v>
      </c>
      <c r="ET13" s="99">
        <v>91.67</v>
      </c>
      <c r="EU13" s="99">
        <v>91.67</v>
      </c>
      <c r="EV13" s="99">
        <v>91.67</v>
      </c>
      <c r="EW13" s="99">
        <v>91.67</v>
      </c>
      <c r="EX13" s="99">
        <v>91.67</v>
      </c>
      <c r="EY13" s="99">
        <v>0</v>
      </c>
      <c r="EZ13" s="99">
        <v>75</v>
      </c>
      <c r="FA13" s="99">
        <v>33.33</v>
      </c>
      <c r="FB13" s="99">
        <v>91.67</v>
      </c>
      <c r="FC13" s="99">
        <v>75</v>
      </c>
      <c r="FD13" s="99">
        <v>66.67</v>
      </c>
      <c r="FE13" s="99">
        <v>90</v>
      </c>
      <c r="FF13" s="99">
        <v>66.67</v>
      </c>
      <c r="FG13" s="99">
        <v>83.33</v>
      </c>
      <c r="FH13" s="99">
        <v>91.67</v>
      </c>
      <c r="FI13" s="99">
        <v>91.67</v>
      </c>
      <c r="FJ13" s="99">
        <v>91.67</v>
      </c>
      <c r="FK13" s="99">
        <v>91.67</v>
      </c>
      <c r="FL13" s="99">
        <v>91.67</v>
      </c>
      <c r="FM13" s="99">
        <v>91.67</v>
      </c>
      <c r="FN13" s="99">
        <v>100</v>
      </c>
      <c r="FO13" s="99">
        <v>91.67</v>
      </c>
      <c r="FP13" s="99">
        <v>91.67</v>
      </c>
      <c r="FQ13" s="99">
        <v>83.33</v>
      </c>
      <c r="FR13" s="99">
        <v>91.67</v>
      </c>
      <c r="FS13" s="99">
        <v>83.33</v>
      </c>
      <c r="FT13" s="99">
        <v>83.33</v>
      </c>
      <c r="FU13" s="99">
        <v>75</v>
      </c>
      <c r="FV13" s="99">
        <v>91.67</v>
      </c>
      <c r="FW13" s="99">
        <v>91.67</v>
      </c>
      <c r="FX13" s="99">
        <v>83.33</v>
      </c>
      <c r="FY13" s="99">
        <v>83.33</v>
      </c>
      <c r="FZ13" s="99">
        <v>83.33</v>
      </c>
      <c r="GA13" s="99">
        <v>75</v>
      </c>
      <c r="GB13" s="99">
        <v>83.33</v>
      </c>
      <c r="GC13" s="99">
        <v>83.33</v>
      </c>
      <c r="GD13" s="99">
        <v>100</v>
      </c>
      <c r="GE13" s="99">
        <v>91.67</v>
      </c>
      <c r="GF13" s="99">
        <v>91.67</v>
      </c>
      <c r="GG13" s="99">
        <v>91.67</v>
      </c>
      <c r="GH13" s="99">
        <v>91.67</v>
      </c>
      <c r="GI13" s="99">
        <v>91.67</v>
      </c>
      <c r="GJ13" s="99">
        <v>91.67</v>
      </c>
      <c r="GK13" s="99">
        <v>91.67</v>
      </c>
      <c r="GL13" s="99">
        <v>91.67</v>
      </c>
      <c r="GM13" s="99">
        <v>91.67</v>
      </c>
      <c r="GN13" s="99">
        <v>75</v>
      </c>
      <c r="GO13" s="99">
        <v>91.67</v>
      </c>
      <c r="GP13" s="99">
        <v>91.67</v>
      </c>
      <c r="GQ13" s="99">
        <v>91.67</v>
      </c>
      <c r="GR13" s="99">
        <v>100</v>
      </c>
      <c r="GS13" s="99">
        <v>100</v>
      </c>
      <c r="GT13" s="99">
        <v>75</v>
      </c>
      <c r="GU13" s="99">
        <v>100</v>
      </c>
      <c r="GV13" s="99">
        <v>100</v>
      </c>
      <c r="GW13" s="99">
        <v>100</v>
      </c>
      <c r="GX13" s="99">
        <v>100</v>
      </c>
      <c r="GY13" s="99">
        <v>83.33</v>
      </c>
      <c r="GZ13" s="99">
        <v>100</v>
      </c>
      <c r="HA13" s="99">
        <v>100</v>
      </c>
      <c r="HB13" s="99">
        <v>100</v>
      </c>
      <c r="HC13" s="99">
        <v>58.33</v>
      </c>
      <c r="HD13" s="99">
        <v>41.67</v>
      </c>
      <c r="HE13" s="99">
        <v>100</v>
      </c>
      <c r="HF13" s="99">
        <v>75</v>
      </c>
      <c r="HG13" s="99">
        <v>83.33</v>
      </c>
      <c r="HH13" s="99">
        <v>83.33</v>
      </c>
      <c r="HI13" s="99">
        <v>91.67</v>
      </c>
      <c r="HJ13" s="99">
        <v>83.33</v>
      </c>
      <c r="HK13" s="99">
        <v>83.33</v>
      </c>
      <c r="HL13" s="99">
        <v>100</v>
      </c>
      <c r="HM13" s="99">
        <v>91.67</v>
      </c>
      <c r="HN13" s="99">
        <v>83.33</v>
      </c>
      <c r="HO13" s="99">
        <v>91.67</v>
      </c>
      <c r="HP13" s="99">
        <v>58.33</v>
      </c>
      <c r="HQ13" s="99">
        <v>75</v>
      </c>
      <c r="HR13" s="99">
        <v>83.33</v>
      </c>
      <c r="HS13" s="99">
        <v>66.67</v>
      </c>
      <c r="HT13" s="99">
        <v>75</v>
      </c>
      <c r="HU13" s="99">
        <v>100</v>
      </c>
      <c r="HV13" s="99">
        <v>75</v>
      </c>
      <c r="HW13" s="99">
        <v>83.33</v>
      </c>
      <c r="HX13" s="99">
        <v>83.33</v>
      </c>
      <c r="HY13" s="99">
        <v>83.33</v>
      </c>
      <c r="HZ13" s="99">
        <v>50</v>
      </c>
      <c r="IA13" s="99">
        <v>83.33</v>
      </c>
      <c r="IB13" s="99">
        <v>100</v>
      </c>
      <c r="IC13" s="99">
        <v>83.33</v>
      </c>
      <c r="ID13" s="99">
        <v>83.33</v>
      </c>
      <c r="IE13" s="99">
        <v>83.33</v>
      </c>
      <c r="IF13" s="99">
        <v>91.67</v>
      </c>
      <c r="IG13" s="99">
        <v>91.67</v>
      </c>
      <c r="IH13" s="99">
        <v>83.33</v>
      </c>
      <c r="II13" s="99">
        <v>91.67</v>
      </c>
      <c r="IJ13" s="99">
        <v>75</v>
      </c>
      <c r="IK13" s="99">
        <v>66.67</v>
      </c>
      <c r="IL13" s="99">
        <v>83.33</v>
      </c>
      <c r="IM13" s="99">
        <v>58.33</v>
      </c>
      <c r="IN13" s="99">
        <v>58.33</v>
      </c>
      <c r="IO13" s="99">
        <v>83.33</v>
      </c>
      <c r="IP13" s="99">
        <v>83.33</v>
      </c>
      <c r="IQ13" s="99">
        <v>75</v>
      </c>
      <c r="IR13" s="99">
        <v>75</v>
      </c>
      <c r="IS13" s="99">
        <v>75</v>
      </c>
      <c r="IT13" s="99">
        <v>91.67</v>
      </c>
      <c r="IU13" s="99">
        <v>75</v>
      </c>
      <c r="IV13" s="99">
        <v>10</v>
      </c>
      <c r="IW13" s="99">
        <v>75</v>
      </c>
      <c r="IX13" s="99">
        <v>100</v>
      </c>
      <c r="IY13" s="99">
        <v>100</v>
      </c>
      <c r="IZ13" s="99">
        <v>100</v>
      </c>
      <c r="JA13" s="99">
        <v>100</v>
      </c>
      <c r="JB13" s="99">
        <v>100</v>
      </c>
      <c r="JC13" s="99">
        <v>66.67</v>
      </c>
      <c r="JD13" s="99">
        <v>83.33</v>
      </c>
      <c r="JE13" s="99">
        <v>83.33</v>
      </c>
      <c r="JF13" s="99">
        <v>83.33</v>
      </c>
      <c r="JG13" s="99">
        <v>91.67</v>
      </c>
      <c r="JH13" s="99">
        <v>75</v>
      </c>
      <c r="JI13" s="99">
        <v>100</v>
      </c>
      <c r="JJ13" s="99">
        <v>83.33</v>
      </c>
      <c r="JK13" s="99">
        <v>0</v>
      </c>
      <c r="JL13" s="99">
        <v>66.67</v>
      </c>
      <c r="JM13" s="99">
        <v>50</v>
      </c>
      <c r="JN13" s="99">
        <v>100</v>
      </c>
      <c r="JO13" s="99">
        <v>50</v>
      </c>
      <c r="JP13" s="99">
        <v>83.33</v>
      </c>
      <c r="JQ13" s="99">
        <v>100</v>
      </c>
      <c r="JR13" s="99">
        <v>66.67</v>
      </c>
      <c r="JS13" s="99">
        <v>0</v>
      </c>
      <c r="JT13" s="99">
        <v>0</v>
      </c>
      <c r="JU13" s="99">
        <v>91.67</v>
      </c>
      <c r="JV13" s="99">
        <v>75</v>
      </c>
      <c r="JW13" s="99">
        <v>75</v>
      </c>
      <c r="JX13" s="99">
        <v>100</v>
      </c>
      <c r="JY13" s="99">
        <v>100</v>
      </c>
      <c r="JZ13" s="99">
        <v>30</v>
      </c>
      <c r="KA13" s="99">
        <v>91.67</v>
      </c>
      <c r="KB13" s="99">
        <v>91.67</v>
      </c>
      <c r="KC13" s="99">
        <v>83.33</v>
      </c>
      <c r="KD13" s="99">
        <v>75</v>
      </c>
      <c r="KE13" s="99">
        <v>40</v>
      </c>
      <c r="KF13" s="99">
        <v>91.67</v>
      </c>
      <c r="KG13" s="99">
        <v>0</v>
      </c>
      <c r="KH13" s="99">
        <v>0</v>
      </c>
      <c r="KI13" s="99">
        <v>0</v>
      </c>
      <c r="KJ13" s="99">
        <v>0</v>
      </c>
      <c r="KK13" s="99">
        <v>100</v>
      </c>
      <c r="KL13" s="99">
        <v>75</v>
      </c>
      <c r="KM13" s="99">
        <v>66.67</v>
      </c>
      <c r="KN13" s="99">
        <v>83.33</v>
      </c>
      <c r="KO13" s="99">
        <v>75</v>
      </c>
      <c r="KP13" s="99">
        <v>83.33</v>
      </c>
      <c r="KQ13" s="99">
        <v>91.67</v>
      </c>
      <c r="KR13" s="99">
        <v>91.67</v>
      </c>
      <c r="KS13" s="99">
        <v>83.33</v>
      </c>
      <c r="KT13" s="99">
        <v>83.33</v>
      </c>
      <c r="KU13" s="99">
        <v>83.33</v>
      </c>
      <c r="KV13" s="99">
        <v>80</v>
      </c>
      <c r="KW13" s="99">
        <v>91.67</v>
      </c>
      <c r="KX13" s="99">
        <v>83.33</v>
      </c>
      <c r="KY13" s="99">
        <v>91.67</v>
      </c>
      <c r="KZ13" s="99">
        <v>100</v>
      </c>
      <c r="LA13" s="99">
        <v>75</v>
      </c>
      <c r="LB13" s="99">
        <v>83.33</v>
      </c>
      <c r="LC13" s="99">
        <v>83.33</v>
      </c>
      <c r="LD13" s="99">
        <v>83.33</v>
      </c>
      <c r="LE13" s="99">
        <v>100</v>
      </c>
      <c r="LF13" s="99">
        <v>66.67</v>
      </c>
      <c r="LG13" s="99">
        <v>25</v>
      </c>
      <c r="LH13" s="99">
        <v>66.67</v>
      </c>
      <c r="LI13" s="99">
        <v>83.33</v>
      </c>
      <c r="LJ13" s="99">
        <v>91.67</v>
      </c>
      <c r="LK13" s="99">
        <v>100</v>
      </c>
      <c r="LL13" s="99">
        <v>100</v>
      </c>
      <c r="LM13" s="99">
        <v>0</v>
      </c>
      <c r="LN13" s="99">
        <v>83.33</v>
      </c>
      <c r="LO13" s="99">
        <v>83.33</v>
      </c>
      <c r="LP13" s="99">
        <v>83.33</v>
      </c>
      <c r="LQ13" s="99">
        <v>83.33</v>
      </c>
      <c r="LR13" s="99">
        <v>83.33</v>
      </c>
      <c r="LS13" s="99">
        <v>100</v>
      </c>
      <c r="LT13" s="99">
        <v>83.33</v>
      </c>
      <c r="LU13" s="99">
        <v>100</v>
      </c>
      <c r="LV13" s="99">
        <v>91.67</v>
      </c>
      <c r="LW13" s="99">
        <v>100</v>
      </c>
      <c r="LX13" s="99">
        <v>0</v>
      </c>
      <c r="LY13" s="99">
        <v>83.33</v>
      </c>
      <c r="LZ13" s="99">
        <v>83.33</v>
      </c>
      <c r="MA13" s="99">
        <v>83.33</v>
      </c>
      <c r="MB13" s="99">
        <v>83.33</v>
      </c>
      <c r="MC13" s="99">
        <v>100</v>
      </c>
      <c r="MD13" s="99">
        <v>100</v>
      </c>
      <c r="ME13" s="99">
        <v>83.33</v>
      </c>
      <c r="MF13" s="99">
        <v>100</v>
      </c>
      <c r="MG13" s="99">
        <v>83.33</v>
      </c>
      <c r="MH13" s="99">
        <v>75</v>
      </c>
      <c r="MI13" s="99">
        <v>0</v>
      </c>
      <c r="MJ13" s="99">
        <v>80</v>
      </c>
      <c r="MK13" s="99">
        <v>83.33</v>
      </c>
      <c r="ML13" s="99">
        <v>75</v>
      </c>
      <c r="MM13" s="99">
        <v>91.67</v>
      </c>
      <c r="MN13" s="99">
        <v>91.67</v>
      </c>
      <c r="MO13" s="99">
        <v>80</v>
      </c>
      <c r="MP13" s="99">
        <v>100</v>
      </c>
      <c r="MQ13" s="99">
        <v>90</v>
      </c>
      <c r="MR13" s="99">
        <v>25</v>
      </c>
      <c r="MS13" s="99">
        <v>91.67</v>
      </c>
      <c r="MT13" s="99">
        <v>91.67</v>
      </c>
      <c r="MU13" s="99">
        <v>91.67</v>
      </c>
      <c r="MV13" s="99">
        <v>100</v>
      </c>
      <c r="MW13" s="99">
        <v>91.67</v>
      </c>
      <c r="MX13" s="99">
        <v>91.67</v>
      </c>
      <c r="MY13" s="99">
        <v>91.67</v>
      </c>
      <c r="MZ13" s="99">
        <v>91.67</v>
      </c>
      <c r="NA13" s="99">
        <v>91.67</v>
      </c>
      <c r="NB13" s="99">
        <v>91.67</v>
      </c>
      <c r="NC13" s="99">
        <v>91.67</v>
      </c>
      <c r="ND13" s="99">
        <v>100</v>
      </c>
      <c r="NE13" s="99">
        <v>66.67</v>
      </c>
      <c r="NF13" s="99">
        <v>83.33</v>
      </c>
      <c r="NG13" s="99">
        <v>83.33</v>
      </c>
      <c r="NH13" s="99">
        <v>83.33</v>
      </c>
      <c r="NI13" s="99">
        <v>100</v>
      </c>
      <c r="NJ13" s="99">
        <v>91.67</v>
      </c>
      <c r="NK13" s="99">
        <v>66.67</v>
      </c>
      <c r="NL13" s="99">
        <v>75</v>
      </c>
      <c r="NM13" s="99">
        <v>91.67</v>
      </c>
      <c r="NN13" s="99">
        <v>91.67</v>
      </c>
      <c r="NO13" s="99">
        <v>91.67</v>
      </c>
      <c r="NP13" s="99">
        <v>75</v>
      </c>
      <c r="NQ13" s="99">
        <v>75</v>
      </c>
      <c r="NR13" s="99">
        <v>90</v>
      </c>
      <c r="NS13" s="99">
        <v>58.33</v>
      </c>
      <c r="NT13" s="99">
        <v>91.67</v>
      </c>
      <c r="NU13" s="99">
        <v>83.33</v>
      </c>
      <c r="NV13" s="99">
        <v>25</v>
      </c>
      <c r="NW13" s="99">
        <v>91.67</v>
      </c>
      <c r="NX13" s="99">
        <v>91.67</v>
      </c>
      <c r="NY13" s="99">
        <v>91.67</v>
      </c>
      <c r="NZ13" s="99">
        <v>91.67</v>
      </c>
      <c r="OA13" s="99">
        <v>91.67</v>
      </c>
      <c r="OB13" s="99">
        <v>91.67</v>
      </c>
      <c r="OC13" s="99">
        <v>60</v>
      </c>
      <c r="OD13" s="99">
        <v>91.67</v>
      </c>
      <c r="OE13" s="99">
        <v>50</v>
      </c>
      <c r="OF13" s="99">
        <v>100</v>
      </c>
      <c r="OG13" s="99">
        <v>91.67</v>
      </c>
      <c r="OH13" s="99">
        <v>83.33</v>
      </c>
      <c r="OI13" s="99">
        <v>58.33</v>
      </c>
      <c r="OJ13" s="99">
        <v>91.67</v>
      </c>
      <c r="OK13" s="99">
        <v>91.67</v>
      </c>
      <c r="OL13" s="99">
        <v>75</v>
      </c>
      <c r="OM13" s="99">
        <v>91.67</v>
      </c>
      <c r="ON13" s="99">
        <v>91.67</v>
      </c>
      <c r="OO13" s="99">
        <v>91.67</v>
      </c>
      <c r="OP13" s="99">
        <v>83.33</v>
      </c>
      <c r="OQ13" s="99">
        <v>91.67</v>
      </c>
      <c r="OR13" s="99">
        <v>100</v>
      </c>
      <c r="OS13" s="99">
        <v>66.67</v>
      </c>
      <c r="OT13" s="99">
        <v>50</v>
      </c>
      <c r="OU13" s="99">
        <v>100</v>
      </c>
      <c r="OV13" s="99">
        <v>100</v>
      </c>
      <c r="OW13" s="99">
        <v>83.33</v>
      </c>
      <c r="OX13" s="99">
        <v>100</v>
      </c>
      <c r="OY13" s="99">
        <v>100</v>
      </c>
      <c r="OZ13" s="99">
        <v>0</v>
      </c>
      <c r="PA13" s="99">
        <v>41.67</v>
      </c>
      <c r="PB13" s="99">
        <v>91.67</v>
      </c>
      <c r="PC13" s="99">
        <v>100</v>
      </c>
      <c r="PD13" s="99">
        <v>100</v>
      </c>
      <c r="PE13" s="99">
        <v>100</v>
      </c>
      <c r="PF13" s="99">
        <v>83.33</v>
      </c>
      <c r="PG13" s="99">
        <v>100</v>
      </c>
      <c r="PH13" s="99">
        <v>100</v>
      </c>
      <c r="PI13" s="99">
        <v>100</v>
      </c>
      <c r="PJ13" s="99">
        <v>83.33</v>
      </c>
      <c r="PK13" s="99">
        <v>100</v>
      </c>
      <c r="PL13" s="99">
        <v>100</v>
      </c>
      <c r="PM13" s="99">
        <v>91.67</v>
      </c>
      <c r="PN13" s="99">
        <v>66.67</v>
      </c>
      <c r="PO13" s="99">
        <v>75</v>
      </c>
      <c r="PP13" s="99">
        <v>75</v>
      </c>
      <c r="PQ13" s="99">
        <v>75</v>
      </c>
      <c r="PR13" s="99">
        <v>100</v>
      </c>
      <c r="PS13" s="99">
        <v>91.67</v>
      </c>
      <c r="PT13" s="99">
        <v>100</v>
      </c>
      <c r="PU13" s="99">
        <v>91.67</v>
      </c>
      <c r="PV13" s="99">
        <v>100</v>
      </c>
      <c r="PW13" s="99">
        <v>75</v>
      </c>
      <c r="PX13" s="99">
        <v>91.67</v>
      </c>
      <c r="PY13" s="99">
        <v>75</v>
      </c>
      <c r="PZ13" s="99">
        <v>58.33</v>
      </c>
      <c r="QA13" s="99">
        <v>91.67</v>
      </c>
      <c r="QB13" s="99">
        <v>90</v>
      </c>
      <c r="QC13" s="99">
        <v>83.33</v>
      </c>
      <c r="QD13" s="99">
        <v>91.67</v>
      </c>
      <c r="QE13" s="99">
        <v>83.33</v>
      </c>
      <c r="QF13" s="99">
        <v>83.33</v>
      </c>
      <c r="QG13" s="99">
        <v>91.67</v>
      </c>
      <c r="QH13" s="99">
        <v>91.67</v>
      </c>
      <c r="QI13" s="99">
        <v>30</v>
      </c>
      <c r="QJ13" s="99">
        <v>83.33</v>
      </c>
      <c r="QK13" s="99">
        <v>100</v>
      </c>
      <c r="QL13" s="99">
        <v>75</v>
      </c>
      <c r="QM13" s="99">
        <v>91.67</v>
      </c>
      <c r="QN13" s="99">
        <v>91.67</v>
      </c>
      <c r="QO13" s="99">
        <v>58.33</v>
      </c>
      <c r="QP13" s="99">
        <v>91.67</v>
      </c>
      <c r="QQ13" s="99">
        <v>83.33</v>
      </c>
      <c r="QR13" s="99">
        <v>91.67</v>
      </c>
      <c r="QS13" s="99">
        <v>20</v>
      </c>
      <c r="QT13" s="99">
        <v>10</v>
      </c>
      <c r="QU13" s="99">
        <v>41.67</v>
      </c>
      <c r="QV13" s="99">
        <v>75</v>
      </c>
      <c r="QW13" s="99">
        <v>0</v>
      </c>
      <c r="QX13" s="99">
        <v>91.67</v>
      </c>
      <c r="QY13" s="99">
        <v>20</v>
      </c>
      <c r="QZ13" s="99">
        <v>91.67</v>
      </c>
      <c r="RA13" s="99">
        <v>91.67</v>
      </c>
      <c r="RB13" s="99">
        <v>91.67</v>
      </c>
      <c r="RC13" s="99">
        <v>91.67</v>
      </c>
      <c r="RD13" s="99">
        <v>83.33</v>
      </c>
      <c r="RE13" s="99">
        <v>75</v>
      </c>
      <c r="RF13" s="99">
        <v>75</v>
      </c>
      <c r="RG13" s="99">
        <v>75</v>
      </c>
      <c r="RH13" s="99">
        <v>75</v>
      </c>
      <c r="RI13" s="99">
        <v>75</v>
      </c>
      <c r="RJ13" s="99">
        <v>75</v>
      </c>
      <c r="RK13" s="99">
        <v>75</v>
      </c>
      <c r="RL13" s="99">
        <v>91.67</v>
      </c>
      <c r="RM13" s="99">
        <v>91.67</v>
      </c>
      <c r="RN13" s="99">
        <v>75</v>
      </c>
      <c r="RO13" s="99">
        <v>75</v>
      </c>
      <c r="RP13" s="99">
        <v>66.67</v>
      </c>
      <c r="RQ13" s="99">
        <v>91.67</v>
      </c>
      <c r="RR13" s="99">
        <v>91.67</v>
      </c>
      <c r="RS13" s="99">
        <v>90</v>
      </c>
      <c r="RT13" s="99">
        <v>91.67</v>
      </c>
      <c r="RU13" s="99">
        <v>91.67</v>
      </c>
      <c r="RV13" s="99">
        <v>100</v>
      </c>
      <c r="RW13" s="99">
        <v>83.33</v>
      </c>
      <c r="RX13" s="99">
        <v>75</v>
      </c>
      <c r="RY13" s="99">
        <v>91.67</v>
      </c>
      <c r="RZ13" s="99">
        <v>91.67</v>
      </c>
      <c r="SA13" s="99">
        <v>66.67</v>
      </c>
      <c r="SB13" s="99">
        <v>91.67</v>
      </c>
      <c r="SC13" s="99">
        <v>83.33</v>
      </c>
      <c r="SD13" s="99">
        <v>66.67</v>
      </c>
      <c r="SE13" s="99">
        <v>83.33</v>
      </c>
      <c r="SF13" s="99">
        <v>91.67</v>
      </c>
      <c r="SG13" s="99">
        <v>75</v>
      </c>
      <c r="SH13" s="99">
        <v>83.33</v>
      </c>
      <c r="SI13" s="99">
        <v>83.33</v>
      </c>
      <c r="SJ13" s="99">
        <v>83.33</v>
      </c>
      <c r="SK13" s="99">
        <v>83.33</v>
      </c>
      <c r="SL13" s="99">
        <v>0</v>
      </c>
      <c r="SM13" s="99">
        <v>83.33</v>
      </c>
      <c r="SN13" s="99">
        <v>91.67</v>
      </c>
      <c r="SO13" s="99">
        <v>75</v>
      </c>
      <c r="SP13" s="99">
        <v>83.33</v>
      </c>
      <c r="SQ13" s="99">
        <v>83.33</v>
      </c>
      <c r="SR13" s="99">
        <v>83.33</v>
      </c>
      <c r="SS13" s="99">
        <v>58.33</v>
      </c>
      <c r="ST13" s="99">
        <v>91.67</v>
      </c>
      <c r="SU13" s="99">
        <v>75</v>
      </c>
      <c r="SV13" s="99">
        <v>91.67</v>
      </c>
      <c r="SW13" s="99">
        <v>91.67</v>
      </c>
      <c r="SX13" s="99">
        <v>91.67</v>
      </c>
      <c r="SY13" s="99">
        <v>83.33</v>
      </c>
      <c r="SZ13" s="99">
        <v>91.67</v>
      </c>
      <c r="TA13" s="99">
        <v>58.33</v>
      </c>
      <c r="TB13" s="99">
        <v>100</v>
      </c>
      <c r="TC13" s="99">
        <v>100</v>
      </c>
      <c r="TD13" s="99">
        <v>91.67</v>
      </c>
      <c r="TE13" s="99">
        <v>100</v>
      </c>
      <c r="TF13" s="99">
        <v>91.67</v>
      </c>
      <c r="TG13" s="99">
        <v>91.67</v>
      </c>
      <c r="TH13" s="99">
        <v>30</v>
      </c>
      <c r="TI13" s="99">
        <v>91.67</v>
      </c>
      <c r="TJ13" s="99">
        <v>83.33</v>
      </c>
      <c r="TK13" s="99">
        <v>75</v>
      </c>
      <c r="TL13" s="99">
        <v>91.67</v>
      </c>
      <c r="TM13" s="99">
        <v>91.67</v>
      </c>
      <c r="TN13" s="99">
        <v>0</v>
      </c>
      <c r="TO13" s="99">
        <v>100</v>
      </c>
      <c r="TP13" s="99">
        <v>66.67</v>
      </c>
      <c r="TQ13" s="99">
        <v>50</v>
      </c>
      <c r="TR13" s="99">
        <v>75</v>
      </c>
      <c r="TS13" s="99">
        <v>100</v>
      </c>
      <c r="TT13" s="99">
        <v>75</v>
      </c>
      <c r="TU13" s="99">
        <v>100</v>
      </c>
      <c r="TV13" s="99">
        <v>75</v>
      </c>
      <c r="TW13" s="99">
        <v>75</v>
      </c>
      <c r="TX13" s="99">
        <v>91.67</v>
      </c>
      <c r="TY13" s="99">
        <v>100</v>
      </c>
      <c r="TZ13" s="99">
        <v>100</v>
      </c>
      <c r="UA13" s="99">
        <v>91.67</v>
      </c>
      <c r="UB13" s="99">
        <v>91.67</v>
      </c>
      <c r="UC13" s="99">
        <v>100</v>
      </c>
      <c r="UD13" s="99">
        <v>100</v>
      </c>
      <c r="UE13" s="99">
        <v>91.67</v>
      </c>
      <c r="UF13" s="99">
        <v>33.33</v>
      </c>
      <c r="UG13" s="99">
        <v>100</v>
      </c>
      <c r="UH13" s="99">
        <v>50</v>
      </c>
      <c r="UI13" s="99">
        <v>91.67</v>
      </c>
      <c r="UJ13" s="99">
        <v>0</v>
      </c>
      <c r="UK13" s="99">
        <v>91.67</v>
      </c>
      <c r="UL13" s="99">
        <v>66.67</v>
      </c>
      <c r="UM13" s="99">
        <v>91.67</v>
      </c>
      <c r="UN13" s="99">
        <v>83.33</v>
      </c>
      <c r="UO13" s="99">
        <v>91.67</v>
      </c>
      <c r="UP13" s="99">
        <v>91.67</v>
      </c>
      <c r="UQ13" s="99">
        <v>91.67</v>
      </c>
      <c r="UR13" s="99">
        <v>0</v>
      </c>
      <c r="US13" s="99">
        <v>58.33</v>
      </c>
      <c r="UT13" s="99">
        <v>91.67</v>
      </c>
      <c r="UU13" s="99">
        <v>91.67</v>
      </c>
      <c r="UV13" s="99">
        <v>83.33</v>
      </c>
      <c r="UW13" s="99">
        <v>91.67</v>
      </c>
      <c r="UX13" s="99">
        <v>83.33</v>
      </c>
      <c r="UY13" s="99">
        <v>91.67</v>
      </c>
      <c r="UZ13" s="99">
        <v>83.33</v>
      </c>
      <c r="VA13" s="99">
        <v>41.67</v>
      </c>
      <c r="VB13" s="99">
        <v>0</v>
      </c>
      <c r="VC13" s="99">
        <v>100</v>
      </c>
      <c r="VD13" s="99">
        <v>91.67</v>
      </c>
      <c r="VE13" s="99">
        <v>66.67</v>
      </c>
      <c r="VF13" s="99">
        <v>30</v>
      </c>
      <c r="VG13" s="99">
        <v>91.67</v>
      </c>
      <c r="VH13" s="99">
        <v>91.67</v>
      </c>
      <c r="VI13" s="99">
        <v>91.67</v>
      </c>
      <c r="VJ13" s="99">
        <v>100</v>
      </c>
      <c r="VK13" s="99">
        <v>91.67</v>
      </c>
      <c r="VL13" s="99">
        <v>100</v>
      </c>
      <c r="VM13" s="99">
        <v>58.33</v>
      </c>
      <c r="VN13" s="99">
        <v>66.67</v>
      </c>
      <c r="VO13" s="99">
        <v>0</v>
      </c>
      <c r="VP13" s="99">
        <v>91.67</v>
      </c>
      <c r="VQ13" s="99">
        <v>91.67</v>
      </c>
      <c r="VR13" s="99">
        <v>91.67</v>
      </c>
      <c r="VS13" s="99">
        <v>83.33</v>
      </c>
      <c r="VT13" s="99">
        <v>91.67</v>
      </c>
      <c r="VU13" s="99">
        <v>0</v>
      </c>
      <c r="VV13" s="99">
        <v>0</v>
      </c>
      <c r="VW13" s="99">
        <v>100</v>
      </c>
      <c r="VX13" s="99">
        <v>91.67</v>
      </c>
      <c r="VY13" s="99">
        <v>30</v>
      </c>
      <c r="VZ13" s="99">
        <v>100</v>
      </c>
      <c r="WA13" s="99">
        <v>0</v>
      </c>
      <c r="WB13" s="99">
        <v>20</v>
      </c>
      <c r="WC13" s="99">
        <v>30</v>
      </c>
      <c r="WD13" s="99">
        <v>0</v>
      </c>
      <c r="WE13" s="99">
        <v>10</v>
      </c>
      <c r="WF13" s="99">
        <v>30</v>
      </c>
      <c r="WG13" s="99">
        <v>33.33</v>
      </c>
      <c r="WH13" s="99">
        <v>91.67</v>
      </c>
      <c r="WI13" s="99">
        <v>75</v>
      </c>
      <c r="WJ13" s="99">
        <v>91.67</v>
      </c>
      <c r="WK13" s="99">
        <v>75</v>
      </c>
      <c r="WL13" s="99">
        <v>75</v>
      </c>
      <c r="WM13" s="99">
        <v>100</v>
      </c>
      <c r="WN13" s="99">
        <v>0</v>
      </c>
      <c r="WO13" s="99">
        <v>83.33</v>
      </c>
      <c r="WP13" s="99">
        <v>91.67</v>
      </c>
      <c r="WQ13" s="99">
        <v>91.67</v>
      </c>
      <c r="WR13" s="99">
        <v>58.33</v>
      </c>
      <c r="WS13" s="99">
        <v>41.67</v>
      </c>
      <c r="WT13" s="99">
        <v>75</v>
      </c>
      <c r="WU13" s="99">
        <v>75</v>
      </c>
      <c r="WV13" s="99">
        <v>75</v>
      </c>
      <c r="WW13" s="99">
        <v>75</v>
      </c>
      <c r="WX13" s="99">
        <v>75</v>
      </c>
      <c r="WY13" s="99">
        <v>91.67</v>
      </c>
      <c r="WZ13" s="99">
        <v>91.67</v>
      </c>
      <c r="XA13" s="99">
        <v>66.67</v>
      </c>
      <c r="XB13" s="99">
        <v>0</v>
      </c>
      <c r="XC13" s="99">
        <v>83.33</v>
      </c>
      <c r="XD13" s="99">
        <v>83.33</v>
      </c>
      <c r="XE13" s="99">
        <v>0</v>
      </c>
      <c r="XF13" s="99">
        <v>91.67</v>
      </c>
      <c r="XG13" s="99">
        <v>66.67</v>
      </c>
      <c r="XH13" s="99">
        <v>83.33</v>
      </c>
      <c r="XI13" s="99">
        <v>75</v>
      </c>
      <c r="XJ13" s="99">
        <v>30</v>
      </c>
      <c r="XK13" s="99">
        <v>83.33</v>
      </c>
      <c r="XL13" s="99">
        <v>100</v>
      </c>
      <c r="XM13" s="99">
        <v>83.33</v>
      </c>
    </row>
    <row r="14" spans="1:637" x14ac:dyDescent="0.3">
      <c r="A14" s="99" t="s">
        <v>8059</v>
      </c>
      <c r="B14" s="3" t="s">
        <v>8060</v>
      </c>
      <c r="C14" s="3" t="s">
        <v>8061</v>
      </c>
      <c r="D14" s="99">
        <v>100</v>
      </c>
      <c r="E14" s="99">
        <v>100</v>
      </c>
      <c r="F14" s="99">
        <v>0</v>
      </c>
      <c r="G14" s="99">
        <v>100</v>
      </c>
      <c r="H14" s="99">
        <v>100</v>
      </c>
      <c r="I14" s="99">
        <v>100</v>
      </c>
      <c r="J14" s="99">
        <v>100</v>
      </c>
      <c r="K14" s="99">
        <v>100</v>
      </c>
      <c r="L14" s="99">
        <v>100</v>
      </c>
      <c r="M14" s="99">
        <v>100</v>
      </c>
      <c r="N14" s="99">
        <v>100</v>
      </c>
      <c r="O14" s="99">
        <v>100</v>
      </c>
      <c r="P14" s="99">
        <v>100</v>
      </c>
      <c r="Q14" s="99">
        <v>100</v>
      </c>
      <c r="R14" s="99">
        <v>100</v>
      </c>
      <c r="S14" s="99">
        <v>50</v>
      </c>
      <c r="T14" s="99">
        <v>100</v>
      </c>
      <c r="U14" s="99">
        <v>100</v>
      </c>
      <c r="V14" s="99">
        <v>100</v>
      </c>
      <c r="W14" s="99">
        <v>100</v>
      </c>
      <c r="X14" s="99">
        <v>100</v>
      </c>
      <c r="Y14" s="99">
        <v>100</v>
      </c>
      <c r="Z14" s="99">
        <v>100</v>
      </c>
      <c r="AA14" s="99">
        <v>100</v>
      </c>
      <c r="AB14" s="99">
        <v>100</v>
      </c>
      <c r="AC14" s="99">
        <v>100</v>
      </c>
      <c r="AD14" s="99">
        <v>0</v>
      </c>
      <c r="AE14" s="99">
        <v>100</v>
      </c>
      <c r="AF14" s="99">
        <v>100</v>
      </c>
      <c r="AG14" s="99">
        <v>100</v>
      </c>
      <c r="AH14" s="99">
        <v>100</v>
      </c>
      <c r="AI14" s="99">
        <v>100</v>
      </c>
      <c r="AJ14" s="99">
        <v>100</v>
      </c>
      <c r="AK14" s="99">
        <v>100</v>
      </c>
      <c r="AL14" s="99">
        <v>100</v>
      </c>
      <c r="AM14" s="99">
        <v>50</v>
      </c>
      <c r="AN14" s="99">
        <v>100</v>
      </c>
      <c r="AO14" s="99">
        <v>100</v>
      </c>
      <c r="AP14" s="99">
        <v>100</v>
      </c>
      <c r="AQ14" s="99">
        <v>100</v>
      </c>
      <c r="AR14" s="99">
        <v>100</v>
      </c>
      <c r="AS14" s="99">
        <v>50</v>
      </c>
      <c r="AT14" s="99">
        <v>100</v>
      </c>
      <c r="AU14" s="99">
        <v>50</v>
      </c>
      <c r="AV14" s="99">
        <v>100</v>
      </c>
      <c r="AW14" s="99">
        <v>100</v>
      </c>
      <c r="AX14" s="99">
        <v>100</v>
      </c>
      <c r="AY14" s="99">
        <v>50</v>
      </c>
      <c r="AZ14" s="99">
        <v>100</v>
      </c>
      <c r="BA14" s="99">
        <v>100</v>
      </c>
      <c r="BB14" s="99">
        <v>100</v>
      </c>
      <c r="BC14" s="99">
        <v>100</v>
      </c>
      <c r="BD14" s="99">
        <v>100</v>
      </c>
      <c r="BE14" s="99">
        <v>100</v>
      </c>
      <c r="BF14" s="99">
        <v>100</v>
      </c>
      <c r="BG14" s="99">
        <v>100</v>
      </c>
      <c r="BH14" s="99">
        <v>100</v>
      </c>
      <c r="BI14" s="99">
        <v>100</v>
      </c>
      <c r="BJ14" s="99">
        <v>100</v>
      </c>
      <c r="BK14" s="99">
        <v>100</v>
      </c>
      <c r="BL14" s="99">
        <v>100</v>
      </c>
      <c r="BM14" s="99">
        <v>100</v>
      </c>
      <c r="BN14" s="99">
        <v>100</v>
      </c>
      <c r="BO14" s="99">
        <v>100</v>
      </c>
      <c r="BP14" s="99">
        <v>100</v>
      </c>
      <c r="BQ14" s="99">
        <v>100</v>
      </c>
      <c r="BR14" s="99">
        <v>100</v>
      </c>
      <c r="BS14" s="99">
        <v>100</v>
      </c>
      <c r="BT14" s="99">
        <v>100</v>
      </c>
      <c r="BU14" s="99">
        <v>100</v>
      </c>
      <c r="BV14" s="99">
        <v>100</v>
      </c>
      <c r="BW14" s="99">
        <v>100</v>
      </c>
      <c r="BX14" s="99">
        <v>100</v>
      </c>
      <c r="BY14" s="99">
        <v>100</v>
      </c>
      <c r="BZ14" s="99">
        <v>50</v>
      </c>
      <c r="CA14" s="99">
        <v>100</v>
      </c>
      <c r="CB14" s="99">
        <v>100</v>
      </c>
      <c r="CC14" s="99">
        <v>0</v>
      </c>
      <c r="CD14" s="99">
        <v>100</v>
      </c>
      <c r="CE14" s="99">
        <v>100</v>
      </c>
      <c r="CF14" s="99">
        <v>100</v>
      </c>
      <c r="CG14" s="99">
        <v>100</v>
      </c>
      <c r="CH14" s="99">
        <v>100</v>
      </c>
      <c r="CI14" s="99">
        <v>100</v>
      </c>
      <c r="CJ14" s="99">
        <v>50</v>
      </c>
      <c r="CK14" s="99">
        <v>50</v>
      </c>
      <c r="CL14" s="99">
        <v>100</v>
      </c>
      <c r="CM14" s="99">
        <v>100</v>
      </c>
      <c r="CN14" s="99">
        <v>50</v>
      </c>
      <c r="CO14" s="99">
        <v>100</v>
      </c>
      <c r="CP14" s="99">
        <v>100</v>
      </c>
      <c r="CQ14" s="99">
        <v>100</v>
      </c>
      <c r="CR14" s="99">
        <v>100</v>
      </c>
      <c r="CS14" s="99">
        <v>100</v>
      </c>
      <c r="CT14" s="99">
        <v>100</v>
      </c>
      <c r="CU14" s="99">
        <v>100</v>
      </c>
      <c r="CV14" s="99">
        <v>0</v>
      </c>
      <c r="CW14" s="99">
        <v>100</v>
      </c>
      <c r="CX14" s="99">
        <v>100</v>
      </c>
      <c r="CY14" s="99">
        <v>50</v>
      </c>
      <c r="CZ14" s="99">
        <v>0</v>
      </c>
      <c r="DA14" s="99">
        <v>100</v>
      </c>
      <c r="DB14" s="99">
        <v>100</v>
      </c>
      <c r="DC14" s="99">
        <v>0</v>
      </c>
      <c r="DD14" s="99">
        <v>100</v>
      </c>
      <c r="DE14" s="99">
        <v>50</v>
      </c>
      <c r="DF14" s="99">
        <v>0</v>
      </c>
      <c r="DG14" s="99">
        <v>0</v>
      </c>
      <c r="DH14" s="99">
        <v>0</v>
      </c>
      <c r="DI14" s="99">
        <v>0</v>
      </c>
      <c r="DJ14" s="99">
        <v>50</v>
      </c>
      <c r="DK14" s="99">
        <v>100</v>
      </c>
      <c r="DL14" s="99">
        <v>100</v>
      </c>
      <c r="DM14" s="99">
        <v>0</v>
      </c>
      <c r="DN14" s="99">
        <v>100</v>
      </c>
      <c r="DO14" s="99">
        <v>100</v>
      </c>
      <c r="DP14" s="99">
        <v>50</v>
      </c>
      <c r="DQ14" s="99">
        <v>50</v>
      </c>
      <c r="DR14" s="99">
        <v>50</v>
      </c>
      <c r="DS14" s="99">
        <v>50</v>
      </c>
      <c r="DT14" s="99">
        <v>100</v>
      </c>
      <c r="DU14" s="99">
        <v>100</v>
      </c>
      <c r="DV14" s="99">
        <v>50</v>
      </c>
      <c r="DW14" s="99">
        <v>0</v>
      </c>
      <c r="DX14" s="99">
        <v>0</v>
      </c>
      <c r="DY14" s="99">
        <v>0</v>
      </c>
      <c r="DZ14" s="99">
        <v>50</v>
      </c>
      <c r="EA14" s="99">
        <v>100</v>
      </c>
      <c r="EB14" s="99">
        <v>100</v>
      </c>
      <c r="EC14" s="99">
        <v>100</v>
      </c>
      <c r="ED14" s="99">
        <v>50</v>
      </c>
      <c r="EE14" s="99">
        <v>100</v>
      </c>
      <c r="EF14" s="99">
        <v>100</v>
      </c>
      <c r="EG14" s="99">
        <v>0</v>
      </c>
      <c r="EH14" s="99">
        <v>0</v>
      </c>
      <c r="EI14" s="99">
        <v>50</v>
      </c>
      <c r="EJ14" s="99">
        <v>0</v>
      </c>
      <c r="EK14" s="99">
        <v>100</v>
      </c>
      <c r="EL14" s="99">
        <v>100</v>
      </c>
      <c r="EM14" s="99">
        <v>0</v>
      </c>
      <c r="EN14" s="99">
        <v>100</v>
      </c>
      <c r="EO14" s="99">
        <v>50</v>
      </c>
      <c r="EP14" s="99">
        <v>0</v>
      </c>
      <c r="EQ14" s="99">
        <v>100</v>
      </c>
      <c r="ER14" s="99">
        <v>100</v>
      </c>
      <c r="ES14" s="99">
        <v>100</v>
      </c>
      <c r="ET14" s="99">
        <v>100</v>
      </c>
      <c r="EU14" s="99">
        <v>100</v>
      </c>
      <c r="EV14" s="99">
        <v>0</v>
      </c>
      <c r="EW14" s="99">
        <v>100</v>
      </c>
      <c r="EX14" s="99">
        <v>100</v>
      </c>
      <c r="EY14" s="99">
        <v>100</v>
      </c>
      <c r="EZ14" s="99">
        <v>100</v>
      </c>
      <c r="FA14" s="99">
        <v>100</v>
      </c>
      <c r="FB14" s="99">
        <v>100</v>
      </c>
      <c r="FC14" s="99">
        <v>0</v>
      </c>
      <c r="FD14" s="99">
        <v>100</v>
      </c>
      <c r="FE14" s="99">
        <v>50</v>
      </c>
      <c r="FF14" s="99">
        <v>100</v>
      </c>
      <c r="FG14" s="99">
        <v>50</v>
      </c>
      <c r="FH14" s="99">
        <v>50</v>
      </c>
      <c r="FI14" s="99">
        <v>50</v>
      </c>
      <c r="FJ14" s="99">
        <v>0</v>
      </c>
      <c r="FK14" s="99">
        <v>100</v>
      </c>
      <c r="FL14" s="99">
        <v>100</v>
      </c>
      <c r="FM14" s="99">
        <v>50</v>
      </c>
      <c r="FN14" s="99">
        <v>100</v>
      </c>
      <c r="FO14" s="99">
        <v>100</v>
      </c>
      <c r="FP14" s="99">
        <v>100</v>
      </c>
      <c r="FQ14" s="99">
        <v>100</v>
      </c>
      <c r="FR14" s="99">
        <v>50</v>
      </c>
      <c r="FS14" s="99">
        <v>50</v>
      </c>
      <c r="FT14" s="99">
        <v>50</v>
      </c>
      <c r="FU14" s="99">
        <v>100</v>
      </c>
      <c r="FV14" s="99">
        <v>100</v>
      </c>
      <c r="FW14" s="99">
        <v>100</v>
      </c>
      <c r="FX14" s="99">
        <v>100</v>
      </c>
      <c r="FY14" s="99">
        <v>100</v>
      </c>
      <c r="FZ14" s="99">
        <v>100</v>
      </c>
      <c r="GA14" s="99">
        <v>50</v>
      </c>
      <c r="GB14" s="99">
        <v>100</v>
      </c>
      <c r="GC14" s="99">
        <v>100</v>
      </c>
      <c r="GD14" s="99">
        <v>100</v>
      </c>
      <c r="GE14" s="99">
        <v>50</v>
      </c>
      <c r="GF14" s="99">
        <v>100</v>
      </c>
      <c r="GG14" s="99">
        <v>100</v>
      </c>
      <c r="GH14" s="99">
        <v>100</v>
      </c>
      <c r="GI14" s="99">
        <v>100</v>
      </c>
      <c r="GJ14" s="99">
        <v>100</v>
      </c>
      <c r="GK14" s="99">
        <v>100</v>
      </c>
      <c r="GL14" s="99">
        <v>100</v>
      </c>
      <c r="GM14" s="99">
        <v>100</v>
      </c>
      <c r="GN14" s="99">
        <v>50</v>
      </c>
      <c r="GO14" s="99">
        <v>50</v>
      </c>
      <c r="GP14" s="99">
        <v>100</v>
      </c>
      <c r="GQ14" s="99">
        <v>100</v>
      </c>
      <c r="GR14" s="99">
        <v>100</v>
      </c>
      <c r="GS14" s="99">
        <v>0</v>
      </c>
      <c r="GT14" s="99">
        <v>100</v>
      </c>
      <c r="GU14" s="99">
        <v>100</v>
      </c>
      <c r="GV14" s="99">
        <v>100</v>
      </c>
      <c r="GW14" s="99">
        <v>0</v>
      </c>
      <c r="GX14" s="99">
        <v>100</v>
      </c>
      <c r="GY14" s="99">
        <v>100</v>
      </c>
      <c r="GZ14" s="99">
        <v>100</v>
      </c>
      <c r="HA14" s="99">
        <v>50</v>
      </c>
      <c r="HB14" s="99">
        <v>100</v>
      </c>
      <c r="HC14" s="99">
        <v>100</v>
      </c>
      <c r="HD14" s="99">
        <v>100</v>
      </c>
      <c r="HE14" s="99">
        <v>100</v>
      </c>
      <c r="HF14" s="99">
        <v>100</v>
      </c>
      <c r="HG14" s="99">
        <v>100</v>
      </c>
      <c r="HH14" s="99">
        <v>100</v>
      </c>
      <c r="HI14" s="99">
        <v>100</v>
      </c>
      <c r="HJ14" s="99">
        <v>100</v>
      </c>
      <c r="HK14" s="99">
        <v>100</v>
      </c>
      <c r="HL14" s="99">
        <v>100</v>
      </c>
      <c r="HM14" s="99">
        <v>100</v>
      </c>
      <c r="HN14" s="99">
        <v>100</v>
      </c>
      <c r="HO14" s="99">
        <v>100</v>
      </c>
      <c r="HP14" s="99">
        <v>100</v>
      </c>
      <c r="HQ14" s="99">
        <v>0</v>
      </c>
      <c r="HR14" s="99">
        <v>100</v>
      </c>
      <c r="HS14" s="99">
        <v>50</v>
      </c>
      <c r="HT14" s="99">
        <v>100</v>
      </c>
      <c r="HU14" s="99">
        <v>100</v>
      </c>
      <c r="HV14" s="99">
        <v>100</v>
      </c>
      <c r="HW14" s="99">
        <v>100</v>
      </c>
      <c r="HX14" s="99">
        <v>100</v>
      </c>
      <c r="HY14" s="99">
        <v>100</v>
      </c>
      <c r="HZ14" s="99">
        <v>50</v>
      </c>
      <c r="IA14" s="99">
        <v>100</v>
      </c>
      <c r="IB14" s="99">
        <v>100</v>
      </c>
      <c r="IC14" s="99">
        <v>100</v>
      </c>
      <c r="ID14" s="99">
        <v>100</v>
      </c>
      <c r="IE14" s="99">
        <v>100</v>
      </c>
      <c r="IF14" s="99">
        <v>50</v>
      </c>
      <c r="IG14" s="99">
        <v>100</v>
      </c>
      <c r="IH14" s="99">
        <v>100</v>
      </c>
      <c r="II14" s="99">
        <v>0</v>
      </c>
      <c r="IJ14" s="99">
        <v>100</v>
      </c>
      <c r="IK14" s="99">
        <v>100</v>
      </c>
      <c r="IL14" s="99">
        <v>50</v>
      </c>
      <c r="IM14" s="99">
        <v>50</v>
      </c>
      <c r="IN14" s="99">
        <v>0</v>
      </c>
      <c r="IO14" s="99">
        <v>50</v>
      </c>
      <c r="IP14" s="99">
        <v>100</v>
      </c>
      <c r="IQ14" s="99">
        <v>50</v>
      </c>
      <c r="IR14" s="99">
        <v>0</v>
      </c>
      <c r="IS14" s="99">
        <v>100</v>
      </c>
      <c r="IT14" s="99">
        <v>100</v>
      </c>
      <c r="IU14" s="99">
        <v>50</v>
      </c>
      <c r="IV14" s="99">
        <v>100</v>
      </c>
      <c r="IW14" s="99">
        <v>50</v>
      </c>
      <c r="IX14" s="99">
        <v>100</v>
      </c>
      <c r="IY14" s="99">
        <v>50</v>
      </c>
      <c r="IZ14" s="99">
        <v>100</v>
      </c>
      <c r="JA14" s="99">
        <v>100</v>
      </c>
      <c r="JB14" s="99">
        <v>100</v>
      </c>
      <c r="JC14" s="99">
        <v>50</v>
      </c>
      <c r="JD14" s="99">
        <v>100</v>
      </c>
      <c r="JE14" s="99">
        <v>50</v>
      </c>
      <c r="JF14" s="99">
        <v>0</v>
      </c>
      <c r="JG14" s="99">
        <v>100</v>
      </c>
      <c r="JH14" s="99">
        <v>100</v>
      </c>
      <c r="JI14" s="99">
        <v>100</v>
      </c>
      <c r="JJ14" s="99">
        <v>100</v>
      </c>
      <c r="JK14" s="99">
        <v>0</v>
      </c>
      <c r="JL14" s="99">
        <v>100</v>
      </c>
      <c r="JM14" s="99">
        <v>100</v>
      </c>
      <c r="JN14" s="99">
        <v>100</v>
      </c>
      <c r="JO14" s="99">
        <v>0</v>
      </c>
      <c r="JP14" s="99">
        <v>100</v>
      </c>
      <c r="JQ14" s="99">
        <v>100</v>
      </c>
      <c r="JR14" s="99">
        <v>0</v>
      </c>
      <c r="JS14" s="99">
        <v>0</v>
      </c>
      <c r="JT14" s="99">
        <v>0</v>
      </c>
      <c r="JU14" s="99">
        <v>100</v>
      </c>
      <c r="JV14" s="99">
        <v>100</v>
      </c>
      <c r="JW14" s="99">
        <v>100</v>
      </c>
      <c r="JX14" s="99">
        <v>100</v>
      </c>
      <c r="JY14" s="99">
        <v>100</v>
      </c>
      <c r="JZ14" s="99">
        <v>100</v>
      </c>
      <c r="KA14" s="99">
        <v>100</v>
      </c>
      <c r="KB14" s="99">
        <v>50</v>
      </c>
      <c r="KC14" s="99">
        <v>100</v>
      </c>
      <c r="KD14" s="99">
        <v>100</v>
      </c>
      <c r="KE14" s="99">
        <v>100</v>
      </c>
      <c r="KF14" s="99">
        <v>0</v>
      </c>
      <c r="KG14" s="99">
        <v>0</v>
      </c>
      <c r="KH14" s="99">
        <v>0</v>
      </c>
      <c r="KI14" s="99">
        <v>0</v>
      </c>
      <c r="KJ14" s="99">
        <v>0</v>
      </c>
      <c r="KK14" s="99">
        <v>100</v>
      </c>
      <c r="KL14" s="99">
        <v>50</v>
      </c>
      <c r="KM14" s="99">
        <v>0</v>
      </c>
      <c r="KN14" s="99">
        <v>100</v>
      </c>
      <c r="KO14" s="99">
        <v>100</v>
      </c>
      <c r="KP14" s="99">
        <v>0</v>
      </c>
      <c r="KQ14" s="99">
        <v>0</v>
      </c>
      <c r="KR14" s="99">
        <v>0</v>
      </c>
      <c r="KS14" s="99">
        <v>100</v>
      </c>
      <c r="KT14" s="99">
        <v>0</v>
      </c>
      <c r="KU14" s="99">
        <v>100</v>
      </c>
      <c r="KV14" s="99">
        <v>0</v>
      </c>
      <c r="KW14" s="99">
        <v>100</v>
      </c>
      <c r="KX14" s="99">
        <v>100</v>
      </c>
      <c r="KY14" s="99">
        <v>100</v>
      </c>
      <c r="KZ14" s="99">
        <v>50</v>
      </c>
      <c r="LA14" s="99">
        <v>100</v>
      </c>
      <c r="LB14" s="99">
        <v>100</v>
      </c>
      <c r="LC14" s="99">
        <v>50</v>
      </c>
      <c r="LD14" s="99">
        <v>0</v>
      </c>
      <c r="LE14" s="99">
        <v>100</v>
      </c>
      <c r="LF14" s="99">
        <v>100</v>
      </c>
      <c r="LG14" s="99">
        <v>100</v>
      </c>
      <c r="LH14" s="99">
        <v>100</v>
      </c>
      <c r="LI14" s="99">
        <v>100</v>
      </c>
      <c r="LJ14" s="99">
        <v>100</v>
      </c>
      <c r="LK14" s="99">
        <v>50</v>
      </c>
      <c r="LL14" s="99">
        <v>100</v>
      </c>
      <c r="LM14" s="99">
        <v>50</v>
      </c>
      <c r="LN14" s="99">
        <v>100</v>
      </c>
      <c r="LO14" s="99">
        <v>100</v>
      </c>
      <c r="LP14" s="99">
        <v>100</v>
      </c>
      <c r="LQ14" s="99">
        <v>100</v>
      </c>
      <c r="LR14" s="99">
        <v>100</v>
      </c>
      <c r="LS14" s="99">
        <v>100</v>
      </c>
      <c r="LT14" s="99">
        <v>100</v>
      </c>
      <c r="LU14" s="99">
        <v>100</v>
      </c>
      <c r="LV14" s="99">
        <v>100</v>
      </c>
      <c r="LW14" s="99">
        <v>50</v>
      </c>
      <c r="LX14" s="99">
        <v>0</v>
      </c>
      <c r="LY14" s="99">
        <v>100</v>
      </c>
      <c r="LZ14" s="99">
        <v>100</v>
      </c>
      <c r="MA14" s="99">
        <v>100</v>
      </c>
      <c r="MB14" s="99">
        <v>100</v>
      </c>
      <c r="MC14" s="99">
        <v>100</v>
      </c>
      <c r="MD14" s="99">
        <v>0</v>
      </c>
      <c r="ME14" s="99">
        <v>100</v>
      </c>
      <c r="MF14" s="99">
        <v>50</v>
      </c>
      <c r="MG14" s="99">
        <v>100</v>
      </c>
      <c r="MH14" s="99">
        <v>100</v>
      </c>
      <c r="MI14" s="99">
        <v>50</v>
      </c>
      <c r="MJ14" s="99">
        <v>50</v>
      </c>
      <c r="MK14" s="99">
        <v>50</v>
      </c>
      <c r="ML14" s="99">
        <v>50</v>
      </c>
      <c r="MM14" s="99">
        <v>100</v>
      </c>
      <c r="MN14" s="99">
        <v>100</v>
      </c>
      <c r="MO14" s="99">
        <v>0</v>
      </c>
      <c r="MP14" s="99">
        <v>100</v>
      </c>
      <c r="MQ14" s="99">
        <v>100</v>
      </c>
      <c r="MR14" s="99">
        <v>100</v>
      </c>
      <c r="MS14" s="99">
        <v>100</v>
      </c>
      <c r="MT14" s="99">
        <v>100</v>
      </c>
      <c r="MU14" s="99">
        <v>100</v>
      </c>
      <c r="MV14" s="99">
        <v>100</v>
      </c>
      <c r="MW14" s="99">
        <v>100</v>
      </c>
      <c r="MX14" s="99">
        <v>100</v>
      </c>
      <c r="MY14" s="99">
        <v>100</v>
      </c>
      <c r="MZ14" s="99">
        <v>100</v>
      </c>
      <c r="NA14" s="99">
        <v>100</v>
      </c>
      <c r="NB14" s="99">
        <v>100</v>
      </c>
      <c r="NC14" s="99">
        <v>100</v>
      </c>
      <c r="ND14" s="99">
        <v>100</v>
      </c>
      <c r="NE14" s="99">
        <v>100</v>
      </c>
      <c r="NF14" s="99">
        <v>100</v>
      </c>
      <c r="NG14" s="99">
        <v>100</v>
      </c>
      <c r="NH14" s="99">
        <v>100</v>
      </c>
      <c r="NI14" s="99">
        <v>100</v>
      </c>
      <c r="NJ14" s="99">
        <v>100</v>
      </c>
      <c r="NK14" s="99">
        <v>100</v>
      </c>
      <c r="NL14" s="99">
        <v>100</v>
      </c>
      <c r="NM14" s="99">
        <v>100</v>
      </c>
      <c r="NN14" s="99">
        <v>100</v>
      </c>
      <c r="NO14" s="99">
        <v>100</v>
      </c>
      <c r="NP14" s="99">
        <v>100</v>
      </c>
      <c r="NQ14" s="99">
        <v>0</v>
      </c>
      <c r="NR14" s="99">
        <v>100</v>
      </c>
      <c r="NS14" s="99">
        <v>100</v>
      </c>
      <c r="NT14" s="99">
        <v>100</v>
      </c>
      <c r="NU14" s="99">
        <v>100</v>
      </c>
      <c r="NV14" s="99">
        <v>50</v>
      </c>
      <c r="NW14" s="99">
        <v>100</v>
      </c>
      <c r="NX14" s="99">
        <v>100</v>
      </c>
      <c r="NY14" s="99">
        <v>50</v>
      </c>
      <c r="NZ14" s="99">
        <v>0</v>
      </c>
      <c r="OA14" s="99">
        <v>50</v>
      </c>
      <c r="OB14" s="99">
        <v>0</v>
      </c>
      <c r="OC14" s="99">
        <v>50</v>
      </c>
      <c r="OD14" s="99">
        <v>100</v>
      </c>
      <c r="OE14" s="99">
        <v>50</v>
      </c>
      <c r="OF14" s="99">
        <v>100</v>
      </c>
      <c r="OG14" s="99">
        <v>100</v>
      </c>
      <c r="OH14" s="99">
        <v>0</v>
      </c>
      <c r="OI14" s="99">
        <v>50</v>
      </c>
      <c r="OJ14" s="99">
        <v>100</v>
      </c>
      <c r="OK14" s="99">
        <v>100</v>
      </c>
      <c r="OL14" s="99">
        <v>100</v>
      </c>
      <c r="OM14" s="99">
        <v>100</v>
      </c>
      <c r="ON14" s="99">
        <v>100</v>
      </c>
      <c r="OO14" s="99">
        <v>100</v>
      </c>
      <c r="OP14" s="99">
        <v>0</v>
      </c>
      <c r="OQ14" s="99">
        <v>0</v>
      </c>
      <c r="OR14" s="99">
        <v>0</v>
      </c>
      <c r="OS14" s="99">
        <v>0</v>
      </c>
      <c r="OT14" s="99">
        <v>100</v>
      </c>
      <c r="OU14" s="99">
        <v>100</v>
      </c>
      <c r="OV14" s="99">
        <v>100</v>
      </c>
      <c r="OW14" s="99">
        <v>50</v>
      </c>
      <c r="OX14" s="99">
        <v>50</v>
      </c>
      <c r="OY14" s="99">
        <v>50</v>
      </c>
      <c r="OZ14" s="99">
        <v>100</v>
      </c>
      <c r="PA14" s="99">
        <v>100</v>
      </c>
      <c r="PB14" s="99">
        <v>100</v>
      </c>
      <c r="PC14" s="99">
        <v>100</v>
      </c>
      <c r="PD14" s="99">
        <v>50</v>
      </c>
      <c r="PE14" s="99">
        <v>0</v>
      </c>
      <c r="PF14" s="99">
        <v>100</v>
      </c>
      <c r="PG14" s="99">
        <v>100</v>
      </c>
      <c r="PH14" s="99">
        <v>100</v>
      </c>
      <c r="PI14" s="99">
        <v>100</v>
      </c>
      <c r="PJ14" s="99">
        <v>100</v>
      </c>
      <c r="PK14" s="99">
        <v>100</v>
      </c>
      <c r="PL14" s="99">
        <v>100</v>
      </c>
      <c r="PM14" s="99">
        <v>100</v>
      </c>
      <c r="PN14" s="99">
        <v>100</v>
      </c>
      <c r="PO14" s="99">
        <v>50</v>
      </c>
      <c r="PP14" s="99">
        <v>50</v>
      </c>
      <c r="PQ14" s="99">
        <v>50</v>
      </c>
      <c r="PR14" s="99">
        <v>100</v>
      </c>
      <c r="PS14" s="99">
        <v>100</v>
      </c>
      <c r="PT14" s="99">
        <v>0</v>
      </c>
      <c r="PU14" s="99">
        <v>100</v>
      </c>
      <c r="PV14" s="99">
        <v>100</v>
      </c>
      <c r="PW14" s="99">
        <v>50</v>
      </c>
      <c r="PX14" s="99">
        <v>100</v>
      </c>
      <c r="PY14" s="99">
        <v>100</v>
      </c>
      <c r="PZ14" s="99">
        <v>100</v>
      </c>
      <c r="QA14" s="99">
        <v>100</v>
      </c>
      <c r="QB14" s="99">
        <v>100</v>
      </c>
      <c r="QC14" s="99">
        <v>100</v>
      </c>
      <c r="QD14" s="99">
        <v>100</v>
      </c>
      <c r="QE14" s="99">
        <v>100</v>
      </c>
      <c r="QF14" s="99">
        <v>0</v>
      </c>
      <c r="QG14" s="99">
        <v>100</v>
      </c>
      <c r="QH14" s="99">
        <v>100</v>
      </c>
      <c r="QI14" s="99">
        <v>100</v>
      </c>
      <c r="QJ14" s="99">
        <v>100</v>
      </c>
      <c r="QK14" s="99">
        <v>100</v>
      </c>
      <c r="QL14" s="99">
        <v>100</v>
      </c>
      <c r="QM14" s="99">
        <v>100</v>
      </c>
      <c r="QN14" s="99">
        <v>100</v>
      </c>
      <c r="QO14" s="99">
        <v>50</v>
      </c>
      <c r="QP14" s="99">
        <v>100</v>
      </c>
      <c r="QQ14" s="99">
        <v>100</v>
      </c>
      <c r="QR14" s="99">
        <v>100</v>
      </c>
      <c r="QS14" s="99">
        <v>100</v>
      </c>
      <c r="QT14" s="99">
        <v>50</v>
      </c>
      <c r="QU14" s="99">
        <v>0</v>
      </c>
      <c r="QV14" s="99">
        <v>100</v>
      </c>
      <c r="QW14" s="99">
        <v>100</v>
      </c>
      <c r="QX14" s="99">
        <v>100</v>
      </c>
      <c r="QY14" s="99">
        <v>100</v>
      </c>
      <c r="QZ14" s="99">
        <v>100</v>
      </c>
      <c r="RA14" s="99">
        <v>50</v>
      </c>
      <c r="RB14" s="99">
        <v>100</v>
      </c>
      <c r="RC14" s="99">
        <v>100</v>
      </c>
      <c r="RD14" s="99">
        <v>50</v>
      </c>
      <c r="RE14" s="99">
        <v>100</v>
      </c>
      <c r="RF14" s="99">
        <v>100</v>
      </c>
      <c r="RG14" s="99">
        <v>0</v>
      </c>
      <c r="RH14" s="99">
        <v>100</v>
      </c>
      <c r="RI14" s="99">
        <v>50</v>
      </c>
      <c r="RJ14" s="99">
        <v>50</v>
      </c>
      <c r="RK14" s="99">
        <v>0</v>
      </c>
      <c r="RL14" s="99">
        <v>100</v>
      </c>
      <c r="RM14" s="99">
        <v>100</v>
      </c>
      <c r="RN14" s="99">
        <v>0</v>
      </c>
      <c r="RO14" s="99">
        <v>100</v>
      </c>
      <c r="RP14" s="99">
        <v>50</v>
      </c>
      <c r="RQ14" s="99">
        <v>100</v>
      </c>
      <c r="RR14" s="99">
        <v>100</v>
      </c>
      <c r="RS14" s="99">
        <v>100</v>
      </c>
      <c r="RT14" s="99">
        <v>0</v>
      </c>
      <c r="RU14" s="99">
        <v>0</v>
      </c>
      <c r="RV14" s="99">
        <v>100</v>
      </c>
      <c r="RW14" s="99">
        <v>100</v>
      </c>
      <c r="RX14" s="99">
        <v>50</v>
      </c>
      <c r="RY14" s="99">
        <v>100</v>
      </c>
      <c r="RZ14" s="99">
        <v>100</v>
      </c>
      <c r="SA14" s="99">
        <v>100</v>
      </c>
      <c r="SB14" s="99">
        <v>0</v>
      </c>
      <c r="SC14" s="99">
        <v>100</v>
      </c>
      <c r="SD14" s="99">
        <v>50</v>
      </c>
      <c r="SE14" s="99">
        <v>50</v>
      </c>
      <c r="SF14" s="99">
        <v>0</v>
      </c>
      <c r="SG14" s="99">
        <v>100</v>
      </c>
      <c r="SH14" s="99">
        <v>100</v>
      </c>
      <c r="SI14" s="99">
        <v>100</v>
      </c>
      <c r="SJ14" s="99">
        <v>0</v>
      </c>
      <c r="SK14" s="99">
        <v>100</v>
      </c>
      <c r="SL14" s="99">
        <v>100</v>
      </c>
      <c r="SM14" s="99">
        <v>100</v>
      </c>
      <c r="SN14" s="99">
        <v>100</v>
      </c>
      <c r="SO14" s="99">
        <v>100</v>
      </c>
      <c r="SP14" s="99">
        <v>100</v>
      </c>
      <c r="SQ14" s="99">
        <v>100</v>
      </c>
      <c r="SR14" s="99">
        <v>100</v>
      </c>
      <c r="SS14" s="99">
        <v>50</v>
      </c>
      <c r="ST14" s="99">
        <v>100</v>
      </c>
      <c r="SU14" s="99">
        <v>100</v>
      </c>
      <c r="SV14" s="99">
        <v>100</v>
      </c>
      <c r="SW14" s="99">
        <v>100</v>
      </c>
      <c r="SX14" s="99">
        <v>100</v>
      </c>
      <c r="SY14" s="99">
        <v>50</v>
      </c>
      <c r="SZ14" s="99">
        <v>100</v>
      </c>
      <c r="TA14" s="99">
        <v>100</v>
      </c>
      <c r="TB14" s="99">
        <v>100</v>
      </c>
      <c r="TC14" s="99">
        <v>100</v>
      </c>
      <c r="TD14" s="99">
        <v>50</v>
      </c>
      <c r="TE14" s="99">
        <v>100</v>
      </c>
      <c r="TF14" s="99">
        <v>50</v>
      </c>
      <c r="TG14" s="99">
        <v>100</v>
      </c>
      <c r="TH14" s="99">
        <v>0</v>
      </c>
      <c r="TI14" s="99">
        <v>50</v>
      </c>
      <c r="TJ14" s="99">
        <v>100</v>
      </c>
      <c r="TK14" s="99">
        <v>100</v>
      </c>
      <c r="TL14" s="99">
        <v>100</v>
      </c>
      <c r="TM14" s="99">
        <v>100</v>
      </c>
      <c r="TN14" s="99">
        <v>0</v>
      </c>
      <c r="TO14" s="99">
        <v>50</v>
      </c>
      <c r="TP14" s="99">
        <v>100</v>
      </c>
      <c r="TQ14" s="99">
        <v>100</v>
      </c>
      <c r="TR14" s="99">
        <v>50</v>
      </c>
      <c r="TS14" s="99">
        <v>50</v>
      </c>
      <c r="TT14" s="99">
        <v>0</v>
      </c>
      <c r="TU14" s="99">
        <v>50</v>
      </c>
      <c r="TV14" s="99">
        <v>0</v>
      </c>
      <c r="TW14" s="99">
        <v>100</v>
      </c>
      <c r="TX14" s="99">
        <v>100</v>
      </c>
      <c r="TY14" s="99">
        <v>100</v>
      </c>
      <c r="TZ14" s="99">
        <v>100</v>
      </c>
      <c r="UA14" s="99">
        <v>100</v>
      </c>
      <c r="UB14" s="99">
        <v>100</v>
      </c>
      <c r="UC14" s="99">
        <v>100</v>
      </c>
      <c r="UD14" s="99">
        <v>100</v>
      </c>
      <c r="UE14" s="99">
        <v>100</v>
      </c>
      <c r="UF14" s="99">
        <v>100</v>
      </c>
      <c r="UG14" s="99">
        <v>100</v>
      </c>
      <c r="UH14" s="99">
        <v>100</v>
      </c>
      <c r="UI14" s="99">
        <v>100</v>
      </c>
      <c r="UJ14" s="99">
        <v>100</v>
      </c>
      <c r="UK14" s="99">
        <v>100</v>
      </c>
      <c r="UL14" s="99">
        <v>100</v>
      </c>
      <c r="UM14" s="99">
        <v>100</v>
      </c>
      <c r="UN14" s="99">
        <v>50</v>
      </c>
      <c r="UO14" s="99">
        <v>100</v>
      </c>
      <c r="UP14" s="99">
        <v>100</v>
      </c>
      <c r="UQ14" s="99">
        <v>100</v>
      </c>
      <c r="UR14" s="99">
        <v>100</v>
      </c>
      <c r="US14" s="99">
        <v>100</v>
      </c>
      <c r="UT14" s="99">
        <v>100</v>
      </c>
      <c r="UU14" s="99">
        <v>100</v>
      </c>
      <c r="UV14" s="99">
        <v>50</v>
      </c>
      <c r="UW14" s="99">
        <v>50</v>
      </c>
      <c r="UX14" s="99">
        <v>100</v>
      </c>
      <c r="UY14" s="99">
        <v>100</v>
      </c>
      <c r="UZ14" s="99">
        <v>0</v>
      </c>
      <c r="VA14" s="99">
        <v>0</v>
      </c>
      <c r="VB14" s="99">
        <v>100</v>
      </c>
      <c r="VC14" s="99">
        <v>50</v>
      </c>
      <c r="VD14" s="99">
        <v>100</v>
      </c>
      <c r="VE14" s="99">
        <v>50</v>
      </c>
      <c r="VF14" s="99">
        <v>50</v>
      </c>
      <c r="VG14" s="99">
        <v>0</v>
      </c>
      <c r="VH14" s="99">
        <v>0</v>
      </c>
      <c r="VI14" s="99">
        <v>100</v>
      </c>
      <c r="VJ14" s="99">
        <v>100</v>
      </c>
      <c r="VK14" s="99">
        <v>0</v>
      </c>
      <c r="VL14" s="99">
        <v>50</v>
      </c>
      <c r="VM14" s="99">
        <v>100</v>
      </c>
      <c r="VN14" s="99">
        <v>0</v>
      </c>
      <c r="VO14" s="99">
        <v>100</v>
      </c>
      <c r="VP14" s="99">
        <v>100</v>
      </c>
      <c r="VQ14" s="99">
        <v>100</v>
      </c>
      <c r="VR14" s="99">
        <v>100</v>
      </c>
      <c r="VS14" s="99">
        <v>50</v>
      </c>
      <c r="VT14" s="99">
        <v>100</v>
      </c>
      <c r="VU14" s="99">
        <v>100</v>
      </c>
      <c r="VV14" s="99">
        <v>100</v>
      </c>
      <c r="VW14" s="99">
        <v>100</v>
      </c>
      <c r="VX14" s="99">
        <v>0</v>
      </c>
      <c r="VY14" s="99">
        <v>50</v>
      </c>
      <c r="VZ14" s="99">
        <v>100</v>
      </c>
      <c r="WA14" s="99">
        <v>100</v>
      </c>
      <c r="WB14" s="99">
        <v>100</v>
      </c>
      <c r="WC14" s="99">
        <v>100</v>
      </c>
      <c r="WD14" s="99">
        <v>100</v>
      </c>
      <c r="WE14" s="99">
        <v>100</v>
      </c>
      <c r="WF14" s="99">
        <v>50</v>
      </c>
      <c r="WG14" s="99">
        <v>100</v>
      </c>
      <c r="WH14" s="99">
        <v>100</v>
      </c>
      <c r="WI14" s="99">
        <v>100</v>
      </c>
      <c r="WJ14" s="99">
        <v>100</v>
      </c>
      <c r="WK14" s="99">
        <v>100</v>
      </c>
      <c r="WL14" s="99">
        <v>50</v>
      </c>
      <c r="WM14" s="99">
        <v>50</v>
      </c>
      <c r="WN14" s="99">
        <v>0</v>
      </c>
      <c r="WO14" s="99">
        <v>100</v>
      </c>
      <c r="WP14" s="99">
        <v>50</v>
      </c>
      <c r="WQ14" s="99">
        <v>100</v>
      </c>
      <c r="WR14" s="99">
        <v>100</v>
      </c>
      <c r="WS14" s="99">
        <v>100</v>
      </c>
      <c r="WT14" s="99">
        <v>0</v>
      </c>
      <c r="WU14" s="99">
        <v>0</v>
      </c>
      <c r="WV14" s="99">
        <v>0</v>
      </c>
      <c r="WW14" s="99">
        <v>0</v>
      </c>
      <c r="WX14" s="99">
        <v>0</v>
      </c>
      <c r="WY14" s="99">
        <v>50</v>
      </c>
      <c r="WZ14" s="99">
        <v>50</v>
      </c>
      <c r="XA14" s="99">
        <v>100</v>
      </c>
      <c r="XB14" s="99">
        <v>50</v>
      </c>
      <c r="XC14" s="99">
        <v>100</v>
      </c>
      <c r="XD14" s="99">
        <v>100</v>
      </c>
      <c r="XE14" s="99">
        <v>100</v>
      </c>
      <c r="XF14" s="99">
        <v>0</v>
      </c>
      <c r="XG14" s="99">
        <v>100</v>
      </c>
      <c r="XH14" s="99">
        <v>0</v>
      </c>
      <c r="XI14" s="99">
        <v>100</v>
      </c>
      <c r="XJ14" s="99">
        <v>0</v>
      </c>
      <c r="XK14" s="99">
        <v>100</v>
      </c>
      <c r="XL14" s="99">
        <v>100</v>
      </c>
      <c r="XM14" s="99">
        <v>100</v>
      </c>
    </row>
    <row r="15" spans="1:637" x14ac:dyDescent="0.3">
      <c r="A15" s="99" t="s">
        <v>8062</v>
      </c>
      <c r="B15" s="3" t="s">
        <v>8063</v>
      </c>
      <c r="C15" s="3" t="s">
        <v>8058</v>
      </c>
      <c r="D15" s="99">
        <v>66.67</v>
      </c>
      <c r="E15" s="99">
        <v>66.67</v>
      </c>
      <c r="F15" s="99">
        <v>66.67</v>
      </c>
      <c r="G15" s="99">
        <v>66.67</v>
      </c>
      <c r="H15" s="99">
        <v>100</v>
      </c>
      <c r="I15" s="99">
        <v>100</v>
      </c>
      <c r="J15" s="99">
        <v>100</v>
      </c>
      <c r="K15" s="99">
        <v>100</v>
      </c>
      <c r="L15" s="99">
        <v>100</v>
      </c>
      <c r="M15" s="99">
        <v>100</v>
      </c>
      <c r="N15" s="99">
        <v>100</v>
      </c>
      <c r="O15" s="99">
        <v>66.67</v>
      </c>
      <c r="P15" s="99">
        <v>33.33</v>
      </c>
      <c r="Q15" s="99">
        <v>100</v>
      </c>
      <c r="R15" s="99">
        <v>100</v>
      </c>
      <c r="S15" s="99">
        <v>66.67</v>
      </c>
      <c r="T15" s="99">
        <v>66.67</v>
      </c>
      <c r="U15" s="99">
        <v>66.67</v>
      </c>
      <c r="V15" s="99">
        <v>100</v>
      </c>
      <c r="W15" s="99">
        <v>66.67</v>
      </c>
      <c r="X15" s="99">
        <v>100</v>
      </c>
      <c r="Y15" s="99">
        <v>100</v>
      </c>
      <c r="Z15" s="99">
        <v>100</v>
      </c>
      <c r="AA15" s="99">
        <v>66.67</v>
      </c>
      <c r="AB15" s="99">
        <v>66.67</v>
      </c>
      <c r="AC15" s="99">
        <v>66.67</v>
      </c>
      <c r="AD15" s="99">
        <v>100</v>
      </c>
      <c r="AE15" s="99">
        <v>66.67</v>
      </c>
      <c r="AF15" s="99">
        <v>66.67</v>
      </c>
      <c r="AG15" s="99">
        <v>100</v>
      </c>
      <c r="AH15" s="99">
        <v>66.67</v>
      </c>
      <c r="AI15" s="99">
        <v>33.33</v>
      </c>
      <c r="AJ15" s="99">
        <v>66.67</v>
      </c>
      <c r="AK15" s="99">
        <v>66.67</v>
      </c>
      <c r="AL15" s="99">
        <v>66.67</v>
      </c>
      <c r="AM15" s="99">
        <v>100</v>
      </c>
      <c r="AN15" s="99">
        <v>100</v>
      </c>
      <c r="AO15" s="99">
        <v>66.67</v>
      </c>
      <c r="AP15" s="99">
        <v>66.67</v>
      </c>
      <c r="AQ15" s="99">
        <v>33.33</v>
      </c>
      <c r="AR15" s="99">
        <v>66.67</v>
      </c>
      <c r="AS15" s="99">
        <v>66.67</v>
      </c>
      <c r="AT15" s="99">
        <v>100</v>
      </c>
      <c r="AU15" s="99">
        <v>66.67</v>
      </c>
      <c r="AV15" s="99">
        <v>100</v>
      </c>
      <c r="AW15" s="99">
        <v>100</v>
      </c>
      <c r="AX15" s="99">
        <v>66.67</v>
      </c>
      <c r="AY15" s="99">
        <v>66.67</v>
      </c>
      <c r="AZ15" s="99">
        <v>66.67</v>
      </c>
      <c r="BA15" s="99">
        <v>100</v>
      </c>
      <c r="BB15" s="99">
        <v>66.67</v>
      </c>
      <c r="BC15" s="99">
        <v>0</v>
      </c>
      <c r="BD15" s="99">
        <v>100</v>
      </c>
      <c r="BE15" s="99">
        <v>66.67</v>
      </c>
      <c r="BF15" s="99">
        <v>66.67</v>
      </c>
      <c r="BG15" s="99">
        <v>100</v>
      </c>
      <c r="BH15" s="99">
        <v>100</v>
      </c>
      <c r="BI15" s="99">
        <v>100</v>
      </c>
      <c r="BJ15" s="99">
        <v>100</v>
      </c>
      <c r="BK15" s="99">
        <v>100</v>
      </c>
      <c r="BL15" s="99">
        <v>0</v>
      </c>
      <c r="BM15" s="99">
        <v>100</v>
      </c>
      <c r="BN15" s="99">
        <v>66.67</v>
      </c>
      <c r="BO15" s="99">
        <v>100</v>
      </c>
      <c r="BP15" s="99">
        <v>33.33</v>
      </c>
      <c r="BQ15" s="99">
        <v>66.67</v>
      </c>
      <c r="BR15" s="99">
        <v>66.67</v>
      </c>
      <c r="BS15" s="99">
        <v>100</v>
      </c>
      <c r="BT15" s="99">
        <v>33.33</v>
      </c>
      <c r="BU15" s="99">
        <v>100</v>
      </c>
      <c r="BV15" s="99">
        <v>100</v>
      </c>
      <c r="BW15" s="99">
        <v>66.67</v>
      </c>
      <c r="BX15" s="99">
        <v>100</v>
      </c>
      <c r="BY15" s="99">
        <v>66.67</v>
      </c>
      <c r="BZ15" s="99">
        <v>100</v>
      </c>
      <c r="CA15" s="99">
        <v>100</v>
      </c>
      <c r="CB15" s="99">
        <v>66.67</v>
      </c>
      <c r="CC15" s="99">
        <v>66.67</v>
      </c>
      <c r="CD15" s="99">
        <v>66.67</v>
      </c>
      <c r="CE15" s="99">
        <v>100</v>
      </c>
      <c r="CF15" s="99">
        <v>100</v>
      </c>
      <c r="CG15" s="99">
        <v>100</v>
      </c>
      <c r="CH15" s="99">
        <v>100</v>
      </c>
      <c r="CI15" s="99">
        <v>66.67</v>
      </c>
      <c r="CJ15" s="99">
        <v>0</v>
      </c>
      <c r="CK15" s="99">
        <v>33.33</v>
      </c>
      <c r="CL15" s="99">
        <v>66.67</v>
      </c>
      <c r="CM15" s="99">
        <v>100</v>
      </c>
      <c r="CN15" s="99">
        <v>66.67</v>
      </c>
      <c r="CO15" s="99">
        <v>33.33</v>
      </c>
      <c r="CP15" s="99">
        <v>100</v>
      </c>
      <c r="CQ15" s="99">
        <v>66.67</v>
      </c>
      <c r="CR15" s="99">
        <v>66.67</v>
      </c>
      <c r="CS15" s="99">
        <v>33.33</v>
      </c>
      <c r="CT15" s="99">
        <v>33.33</v>
      </c>
      <c r="CU15" s="99">
        <v>33.33</v>
      </c>
      <c r="CV15" s="99">
        <v>66.67</v>
      </c>
      <c r="CW15" s="99">
        <v>100</v>
      </c>
      <c r="CX15" s="99">
        <v>66.67</v>
      </c>
      <c r="CY15" s="99">
        <v>100</v>
      </c>
      <c r="CZ15" s="99">
        <v>33.33</v>
      </c>
      <c r="DA15" s="99">
        <v>100</v>
      </c>
      <c r="DB15" s="99">
        <v>100</v>
      </c>
      <c r="DC15" s="99">
        <v>66.67</v>
      </c>
      <c r="DD15" s="99">
        <v>66.67</v>
      </c>
      <c r="DE15" s="99">
        <v>66.67</v>
      </c>
      <c r="DF15" s="99">
        <v>66.67</v>
      </c>
      <c r="DG15" s="99">
        <v>33.33</v>
      </c>
      <c r="DH15" s="99">
        <v>66.67</v>
      </c>
      <c r="DI15" s="99">
        <v>66.67</v>
      </c>
      <c r="DJ15" s="99">
        <v>100</v>
      </c>
      <c r="DK15" s="99">
        <v>100</v>
      </c>
      <c r="DL15" s="99">
        <v>100</v>
      </c>
      <c r="DM15" s="99">
        <v>66.67</v>
      </c>
      <c r="DN15" s="99">
        <v>100</v>
      </c>
      <c r="DO15" s="99">
        <v>100</v>
      </c>
      <c r="DP15" s="99">
        <v>100</v>
      </c>
      <c r="DQ15" s="99">
        <v>100</v>
      </c>
      <c r="DR15" s="99">
        <v>100</v>
      </c>
      <c r="DS15" s="99">
        <v>100</v>
      </c>
      <c r="DT15" s="99">
        <v>66.67</v>
      </c>
      <c r="DU15" s="99">
        <v>66.67</v>
      </c>
      <c r="DV15" s="99">
        <v>66.67</v>
      </c>
      <c r="DW15" s="99">
        <v>100</v>
      </c>
      <c r="DX15" s="99">
        <v>100</v>
      </c>
      <c r="DY15" s="99">
        <v>33.33</v>
      </c>
      <c r="DZ15" s="99">
        <v>100</v>
      </c>
      <c r="EA15" s="99">
        <v>100</v>
      </c>
      <c r="EB15" s="99">
        <v>66.67</v>
      </c>
      <c r="EC15" s="99">
        <v>66.67</v>
      </c>
      <c r="ED15" s="99">
        <v>100</v>
      </c>
      <c r="EE15" s="99">
        <v>100</v>
      </c>
      <c r="EF15" s="99">
        <v>100</v>
      </c>
      <c r="EG15" s="99">
        <v>66.67</v>
      </c>
      <c r="EH15" s="99">
        <v>66.67</v>
      </c>
      <c r="EI15" s="99">
        <v>66.67</v>
      </c>
      <c r="EJ15" s="99">
        <v>33.33</v>
      </c>
      <c r="EK15" s="99">
        <v>66.67</v>
      </c>
      <c r="EL15" s="99">
        <v>100</v>
      </c>
      <c r="EM15" s="99">
        <v>100</v>
      </c>
      <c r="EN15" s="99">
        <v>100</v>
      </c>
      <c r="EO15" s="99">
        <v>100</v>
      </c>
      <c r="EP15" s="99">
        <v>100</v>
      </c>
      <c r="EQ15" s="99">
        <v>100</v>
      </c>
      <c r="ER15" s="99">
        <v>66.67</v>
      </c>
      <c r="ES15" s="99">
        <v>66.67</v>
      </c>
      <c r="ET15" s="99">
        <v>66.67</v>
      </c>
      <c r="EU15" s="99">
        <v>66.67</v>
      </c>
      <c r="EV15" s="99">
        <v>66.67</v>
      </c>
      <c r="EW15" s="99">
        <v>100</v>
      </c>
      <c r="EX15" s="99">
        <v>66.67</v>
      </c>
      <c r="EY15" s="99">
        <v>66.67</v>
      </c>
      <c r="EZ15" s="99">
        <v>100</v>
      </c>
      <c r="FA15" s="99">
        <v>100</v>
      </c>
      <c r="FB15" s="99">
        <v>100</v>
      </c>
      <c r="FC15" s="99">
        <v>100</v>
      </c>
      <c r="FD15" s="99">
        <v>66.67</v>
      </c>
      <c r="FE15" s="99">
        <v>66.67</v>
      </c>
      <c r="FF15" s="99">
        <v>66.67</v>
      </c>
      <c r="FG15" s="99">
        <v>66.67</v>
      </c>
      <c r="FH15" s="99">
        <v>66.67</v>
      </c>
      <c r="FI15" s="99">
        <v>66.67</v>
      </c>
      <c r="FJ15" s="99">
        <v>66.67</v>
      </c>
      <c r="FK15" s="99">
        <v>66.67</v>
      </c>
      <c r="FL15" s="99">
        <v>66.67</v>
      </c>
      <c r="FM15" s="99">
        <v>100</v>
      </c>
      <c r="FN15" s="99">
        <v>66.67</v>
      </c>
      <c r="FO15" s="99">
        <v>100</v>
      </c>
      <c r="FP15" s="99">
        <v>100</v>
      </c>
      <c r="FQ15" s="99">
        <v>100</v>
      </c>
      <c r="FR15" s="99">
        <v>33.33</v>
      </c>
      <c r="FS15" s="99">
        <v>66.67</v>
      </c>
      <c r="FT15" s="99">
        <v>100</v>
      </c>
      <c r="FU15" s="99">
        <v>66.67</v>
      </c>
      <c r="FV15" s="99">
        <v>100</v>
      </c>
      <c r="FW15" s="99">
        <v>100</v>
      </c>
      <c r="FX15" s="99">
        <v>100</v>
      </c>
      <c r="FY15" s="99">
        <v>100</v>
      </c>
      <c r="FZ15" s="99">
        <v>66.67</v>
      </c>
      <c r="GA15" s="99">
        <v>66.67</v>
      </c>
      <c r="GB15" s="99">
        <v>66.67</v>
      </c>
      <c r="GC15" s="99">
        <v>100</v>
      </c>
      <c r="GD15" s="99">
        <v>100</v>
      </c>
      <c r="GE15" s="99">
        <v>33.33</v>
      </c>
      <c r="GF15" s="99">
        <v>100</v>
      </c>
      <c r="GG15" s="99">
        <v>100</v>
      </c>
      <c r="GH15" s="99">
        <v>100</v>
      </c>
      <c r="GI15" s="99">
        <v>100</v>
      </c>
      <c r="GJ15" s="99">
        <v>100</v>
      </c>
      <c r="GK15" s="99">
        <v>100</v>
      </c>
      <c r="GL15" s="99">
        <v>100</v>
      </c>
      <c r="GM15" s="99">
        <v>100</v>
      </c>
      <c r="GN15" s="99">
        <v>0</v>
      </c>
      <c r="GO15" s="99">
        <v>33.33</v>
      </c>
      <c r="GP15" s="99">
        <v>66.67</v>
      </c>
      <c r="GQ15" s="99">
        <v>66.67</v>
      </c>
      <c r="GR15" s="99">
        <v>66.67</v>
      </c>
      <c r="GS15" s="99">
        <v>100</v>
      </c>
      <c r="GT15" s="99">
        <v>66.67</v>
      </c>
      <c r="GU15" s="99">
        <v>100</v>
      </c>
      <c r="GV15" s="99">
        <v>66.67</v>
      </c>
      <c r="GW15" s="99">
        <v>66.67</v>
      </c>
      <c r="GX15" s="99">
        <v>100</v>
      </c>
      <c r="GY15" s="99">
        <v>100</v>
      </c>
      <c r="GZ15" s="99">
        <v>66.67</v>
      </c>
      <c r="HA15" s="99">
        <v>66.67</v>
      </c>
      <c r="HB15" s="99">
        <v>100</v>
      </c>
      <c r="HC15" s="99">
        <v>66.67</v>
      </c>
      <c r="HD15" s="99">
        <v>33.33</v>
      </c>
      <c r="HE15" s="99">
        <v>100</v>
      </c>
      <c r="HF15" s="99">
        <v>100</v>
      </c>
      <c r="HG15" s="99">
        <v>100</v>
      </c>
      <c r="HH15" s="99">
        <v>33.33</v>
      </c>
      <c r="HI15" s="99">
        <v>66.67</v>
      </c>
      <c r="HJ15" s="99">
        <v>33.33</v>
      </c>
      <c r="HK15" s="99">
        <v>33.33</v>
      </c>
      <c r="HL15" s="99">
        <v>66.67</v>
      </c>
      <c r="HM15" s="99">
        <v>66.67</v>
      </c>
      <c r="HN15" s="99">
        <v>100</v>
      </c>
      <c r="HO15" s="99">
        <v>100</v>
      </c>
      <c r="HP15" s="99">
        <v>100</v>
      </c>
      <c r="HQ15" s="99">
        <v>100</v>
      </c>
      <c r="HR15" s="99">
        <v>100</v>
      </c>
      <c r="HS15" s="99">
        <v>100</v>
      </c>
      <c r="HT15" s="99">
        <v>66.67</v>
      </c>
      <c r="HU15" s="99">
        <v>66.67</v>
      </c>
      <c r="HV15" s="99">
        <v>66.67</v>
      </c>
      <c r="HW15" s="99">
        <v>100</v>
      </c>
      <c r="HX15" s="99">
        <v>66.67</v>
      </c>
      <c r="HY15" s="99">
        <v>100</v>
      </c>
      <c r="HZ15" s="99">
        <v>100</v>
      </c>
      <c r="IA15" s="99">
        <v>66.67</v>
      </c>
      <c r="IB15" s="99">
        <v>66.67</v>
      </c>
      <c r="IC15" s="99">
        <v>66.67</v>
      </c>
      <c r="ID15" s="99">
        <v>66.67</v>
      </c>
      <c r="IE15" s="99">
        <v>100</v>
      </c>
      <c r="IF15" s="99">
        <v>33.33</v>
      </c>
      <c r="IG15" s="99">
        <v>100</v>
      </c>
      <c r="IH15" s="99">
        <v>66.67</v>
      </c>
      <c r="II15" s="99">
        <v>66.67</v>
      </c>
      <c r="IJ15" s="99">
        <v>100</v>
      </c>
      <c r="IK15" s="99">
        <v>66.67</v>
      </c>
      <c r="IL15" s="99">
        <v>66.67</v>
      </c>
      <c r="IM15" s="99">
        <v>100</v>
      </c>
      <c r="IN15" s="99">
        <v>66.67</v>
      </c>
      <c r="IO15" s="99">
        <v>66.67</v>
      </c>
      <c r="IP15" s="99">
        <v>100</v>
      </c>
      <c r="IQ15" s="99">
        <v>66.67</v>
      </c>
      <c r="IR15" s="99">
        <v>66.67</v>
      </c>
      <c r="IS15" s="99">
        <v>66.67</v>
      </c>
      <c r="IT15" s="99">
        <v>66.67</v>
      </c>
      <c r="IU15" s="99">
        <v>66.67</v>
      </c>
      <c r="IV15" s="99">
        <v>33.33</v>
      </c>
      <c r="IW15" s="99">
        <v>66.67</v>
      </c>
      <c r="IX15" s="99">
        <v>66.67</v>
      </c>
      <c r="IY15" s="99">
        <v>66.67</v>
      </c>
      <c r="IZ15" s="99">
        <v>100</v>
      </c>
      <c r="JA15" s="99">
        <v>66.67</v>
      </c>
      <c r="JB15" s="99">
        <v>33.33</v>
      </c>
      <c r="JC15" s="99">
        <v>33.33</v>
      </c>
      <c r="JD15" s="99">
        <v>33.33</v>
      </c>
      <c r="JE15" s="99">
        <v>66.67</v>
      </c>
      <c r="JF15" s="99">
        <v>66.67</v>
      </c>
      <c r="JG15" s="99">
        <v>66.67</v>
      </c>
      <c r="JH15" s="99">
        <v>66.67</v>
      </c>
      <c r="JI15" s="99">
        <v>33.33</v>
      </c>
      <c r="JJ15" s="99">
        <v>66.67</v>
      </c>
      <c r="JK15" s="99">
        <v>0</v>
      </c>
      <c r="JL15" s="99">
        <v>66.67</v>
      </c>
      <c r="JM15" s="99">
        <v>66.67</v>
      </c>
      <c r="JN15" s="99">
        <v>100</v>
      </c>
      <c r="JO15" s="99">
        <v>100</v>
      </c>
      <c r="JP15" s="99">
        <v>66.67</v>
      </c>
      <c r="JQ15" s="99">
        <v>66.67</v>
      </c>
      <c r="JR15" s="99">
        <v>66.67</v>
      </c>
      <c r="JS15" s="99">
        <v>33.33</v>
      </c>
      <c r="JT15" s="99">
        <v>33.33</v>
      </c>
      <c r="JU15" s="99">
        <v>66.67</v>
      </c>
      <c r="JV15" s="99">
        <v>66.67</v>
      </c>
      <c r="JW15" s="99">
        <v>66.67</v>
      </c>
      <c r="JX15" s="99">
        <v>33.33</v>
      </c>
      <c r="JY15" s="99">
        <v>100</v>
      </c>
      <c r="JZ15" s="99">
        <v>66.67</v>
      </c>
      <c r="KA15" s="99">
        <v>33.33</v>
      </c>
      <c r="KB15" s="99">
        <v>33.33</v>
      </c>
      <c r="KC15" s="99">
        <v>66.67</v>
      </c>
      <c r="KD15" s="99">
        <v>33.33</v>
      </c>
      <c r="KE15" s="99">
        <v>33.33</v>
      </c>
      <c r="KF15" s="99">
        <v>66.67</v>
      </c>
      <c r="KG15" s="99">
        <v>66.67</v>
      </c>
      <c r="KH15" s="99">
        <v>66.67</v>
      </c>
      <c r="KI15" s="99">
        <v>66.67</v>
      </c>
      <c r="KJ15" s="99">
        <v>66.67</v>
      </c>
      <c r="KK15" s="99">
        <v>100</v>
      </c>
      <c r="KL15" s="99">
        <v>66.67</v>
      </c>
      <c r="KM15" s="99">
        <v>66.67</v>
      </c>
      <c r="KN15" s="99">
        <v>100</v>
      </c>
      <c r="KO15" s="99">
        <v>100</v>
      </c>
      <c r="KP15" s="99">
        <v>66.67</v>
      </c>
      <c r="KQ15" s="99">
        <v>66.67</v>
      </c>
      <c r="KR15" s="99">
        <v>66.67</v>
      </c>
      <c r="KS15" s="99">
        <v>66.67</v>
      </c>
      <c r="KT15" s="99">
        <v>66.67</v>
      </c>
      <c r="KU15" s="99">
        <v>66.67</v>
      </c>
      <c r="KV15" s="99">
        <v>66.67</v>
      </c>
      <c r="KW15" s="99">
        <v>100</v>
      </c>
      <c r="KX15" s="99">
        <v>100</v>
      </c>
      <c r="KY15" s="99">
        <v>100</v>
      </c>
      <c r="KZ15" s="99">
        <v>66.67</v>
      </c>
      <c r="LA15" s="99">
        <v>100</v>
      </c>
      <c r="LB15" s="99">
        <v>66.67</v>
      </c>
      <c r="LC15" s="99">
        <v>33.33</v>
      </c>
      <c r="LD15" s="99">
        <v>66.67</v>
      </c>
      <c r="LE15" s="99">
        <v>100</v>
      </c>
      <c r="LF15" s="99">
        <v>100</v>
      </c>
      <c r="LG15" s="99">
        <v>33.33</v>
      </c>
      <c r="LH15" s="99">
        <v>66.67</v>
      </c>
      <c r="LI15" s="99">
        <v>100</v>
      </c>
      <c r="LJ15" s="99">
        <v>66.67</v>
      </c>
      <c r="LK15" s="99">
        <v>66.67</v>
      </c>
      <c r="LL15" s="99">
        <v>66.67</v>
      </c>
      <c r="LM15" s="99">
        <v>33.33</v>
      </c>
      <c r="LN15" s="99">
        <v>66.67</v>
      </c>
      <c r="LO15" s="99">
        <v>100</v>
      </c>
      <c r="LP15" s="99">
        <v>66.67</v>
      </c>
      <c r="LQ15" s="99">
        <v>66.67</v>
      </c>
      <c r="LR15" s="99">
        <v>100</v>
      </c>
      <c r="LS15" s="99">
        <v>66.67</v>
      </c>
      <c r="LT15" s="99">
        <v>66.67</v>
      </c>
      <c r="LU15" s="99">
        <v>66.67</v>
      </c>
      <c r="LV15" s="99">
        <v>66.67</v>
      </c>
      <c r="LW15" s="99">
        <v>100</v>
      </c>
      <c r="LX15" s="99">
        <v>0</v>
      </c>
      <c r="LY15" s="99">
        <v>100</v>
      </c>
      <c r="LZ15" s="99">
        <v>100</v>
      </c>
      <c r="MA15" s="99">
        <v>100</v>
      </c>
      <c r="MB15" s="99">
        <v>100</v>
      </c>
      <c r="MC15" s="99">
        <v>100</v>
      </c>
      <c r="MD15" s="99">
        <v>100</v>
      </c>
      <c r="ME15" s="99">
        <v>100</v>
      </c>
      <c r="MF15" s="99">
        <v>66.67</v>
      </c>
      <c r="MG15" s="99">
        <v>100</v>
      </c>
      <c r="MH15" s="99">
        <v>66.67</v>
      </c>
      <c r="MI15" s="99">
        <v>0</v>
      </c>
      <c r="MJ15" s="99">
        <v>33.33</v>
      </c>
      <c r="MK15" s="99">
        <v>66.67</v>
      </c>
      <c r="ML15" s="99">
        <v>66.67</v>
      </c>
      <c r="MM15" s="99">
        <v>100</v>
      </c>
      <c r="MN15" s="99">
        <v>33.33</v>
      </c>
      <c r="MO15" s="99">
        <v>33.33</v>
      </c>
      <c r="MP15" s="99">
        <v>33.33</v>
      </c>
      <c r="MQ15" s="99">
        <v>100</v>
      </c>
      <c r="MR15" s="99">
        <v>66.67</v>
      </c>
      <c r="MS15" s="99">
        <v>66.67</v>
      </c>
      <c r="MT15" s="99">
        <v>66.67</v>
      </c>
      <c r="MU15" s="99">
        <v>66.67</v>
      </c>
      <c r="MV15" s="99">
        <v>100</v>
      </c>
      <c r="MW15" s="99">
        <v>66.67</v>
      </c>
      <c r="MX15" s="99">
        <v>100</v>
      </c>
      <c r="MY15" s="99">
        <v>100</v>
      </c>
      <c r="MZ15" s="99">
        <v>100</v>
      </c>
      <c r="NA15" s="99">
        <v>100</v>
      </c>
      <c r="NB15" s="99">
        <v>66.67</v>
      </c>
      <c r="NC15" s="99">
        <v>100</v>
      </c>
      <c r="ND15" s="99">
        <v>66.67</v>
      </c>
      <c r="NE15" s="99">
        <v>66.67</v>
      </c>
      <c r="NF15" s="99">
        <v>100</v>
      </c>
      <c r="NG15" s="99">
        <v>100</v>
      </c>
      <c r="NH15" s="99">
        <v>100</v>
      </c>
      <c r="NI15" s="99">
        <v>66.67</v>
      </c>
      <c r="NJ15" s="99">
        <v>100</v>
      </c>
      <c r="NK15" s="99">
        <v>66.67</v>
      </c>
      <c r="NL15" s="99">
        <v>66.67</v>
      </c>
      <c r="NM15" s="99">
        <v>66.67</v>
      </c>
      <c r="NN15" s="99">
        <v>100</v>
      </c>
      <c r="NO15" s="99">
        <v>100</v>
      </c>
      <c r="NP15" s="99">
        <v>66.67</v>
      </c>
      <c r="NQ15" s="99">
        <v>100</v>
      </c>
      <c r="NR15" s="99">
        <v>100</v>
      </c>
      <c r="NS15" s="99">
        <v>100</v>
      </c>
      <c r="NT15" s="99">
        <v>66.67</v>
      </c>
      <c r="NU15" s="99">
        <v>66.67</v>
      </c>
      <c r="NV15" s="99">
        <v>33.33</v>
      </c>
      <c r="NW15" s="99">
        <v>100</v>
      </c>
      <c r="NX15" s="99">
        <v>100</v>
      </c>
      <c r="NY15" s="99">
        <v>100</v>
      </c>
      <c r="NZ15" s="99">
        <v>100</v>
      </c>
      <c r="OA15" s="99">
        <v>100</v>
      </c>
      <c r="OB15" s="99">
        <v>100</v>
      </c>
      <c r="OC15" s="99">
        <v>66.67</v>
      </c>
      <c r="OD15" s="99">
        <v>66.67</v>
      </c>
      <c r="OE15" s="99">
        <v>33.33</v>
      </c>
      <c r="OF15" s="99">
        <v>100</v>
      </c>
      <c r="OG15" s="99">
        <v>100</v>
      </c>
      <c r="OH15" s="99">
        <v>33.33</v>
      </c>
      <c r="OI15" s="99">
        <v>100</v>
      </c>
      <c r="OJ15" s="99">
        <v>100</v>
      </c>
      <c r="OK15" s="99">
        <v>100</v>
      </c>
      <c r="OL15" s="99">
        <v>100</v>
      </c>
      <c r="OM15" s="99">
        <v>100</v>
      </c>
      <c r="ON15" s="99">
        <v>100</v>
      </c>
      <c r="OO15" s="99">
        <v>100</v>
      </c>
      <c r="OP15" s="99">
        <v>66.67</v>
      </c>
      <c r="OQ15" s="99">
        <v>100</v>
      </c>
      <c r="OR15" s="99">
        <v>100</v>
      </c>
      <c r="OS15" s="99">
        <v>66.67</v>
      </c>
      <c r="OT15" s="99">
        <v>66.67</v>
      </c>
      <c r="OU15" s="99">
        <v>100</v>
      </c>
      <c r="OV15" s="99">
        <v>100</v>
      </c>
      <c r="OW15" s="99">
        <v>100</v>
      </c>
      <c r="OX15" s="99">
        <v>100</v>
      </c>
      <c r="OY15" s="99">
        <v>100</v>
      </c>
      <c r="OZ15" s="99">
        <v>66.67</v>
      </c>
      <c r="PA15" s="99">
        <v>33.33</v>
      </c>
      <c r="PB15" s="99">
        <v>33.33</v>
      </c>
      <c r="PC15" s="99">
        <v>100</v>
      </c>
      <c r="PD15" s="99">
        <v>100</v>
      </c>
      <c r="PE15" s="99">
        <v>100</v>
      </c>
      <c r="PF15" s="99">
        <v>66.67</v>
      </c>
      <c r="PG15" s="99">
        <v>100</v>
      </c>
      <c r="PH15" s="99">
        <v>100</v>
      </c>
      <c r="PI15" s="99">
        <v>100</v>
      </c>
      <c r="PJ15" s="99">
        <v>100</v>
      </c>
      <c r="PK15" s="99">
        <v>100</v>
      </c>
      <c r="PL15" s="99">
        <v>100</v>
      </c>
      <c r="PM15" s="99">
        <v>66.67</v>
      </c>
      <c r="PN15" s="99">
        <v>66.67</v>
      </c>
      <c r="PO15" s="99">
        <v>100</v>
      </c>
      <c r="PP15" s="99">
        <v>66.67</v>
      </c>
      <c r="PQ15" s="99">
        <v>100</v>
      </c>
      <c r="PR15" s="99">
        <v>66.67</v>
      </c>
      <c r="PS15" s="99">
        <v>100</v>
      </c>
      <c r="PT15" s="99">
        <v>100</v>
      </c>
      <c r="PU15" s="99">
        <v>100</v>
      </c>
      <c r="PV15" s="99">
        <v>100</v>
      </c>
      <c r="PW15" s="99">
        <v>66.67</v>
      </c>
      <c r="PX15" s="99">
        <v>66.67</v>
      </c>
      <c r="PY15" s="99">
        <v>33.33</v>
      </c>
      <c r="PZ15" s="99">
        <v>66.67</v>
      </c>
      <c r="QA15" s="99">
        <v>100</v>
      </c>
      <c r="QB15" s="99">
        <v>100</v>
      </c>
      <c r="QC15" s="99">
        <v>66.67</v>
      </c>
      <c r="QD15" s="99">
        <v>66.67</v>
      </c>
      <c r="QE15" s="99">
        <v>66.67</v>
      </c>
      <c r="QF15" s="99">
        <v>100</v>
      </c>
      <c r="QG15" s="99">
        <v>33.33</v>
      </c>
      <c r="QH15" s="99">
        <v>33.33</v>
      </c>
      <c r="QI15" s="99">
        <v>100</v>
      </c>
      <c r="QJ15" s="99">
        <v>100</v>
      </c>
      <c r="QK15" s="99">
        <v>66.67</v>
      </c>
      <c r="QL15" s="99">
        <v>100</v>
      </c>
      <c r="QM15" s="99">
        <v>66.67</v>
      </c>
      <c r="QN15" s="99">
        <v>66.67</v>
      </c>
      <c r="QO15" s="99">
        <v>33.33</v>
      </c>
      <c r="QP15" s="99">
        <v>100</v>
      </c>
      <c r="QQ15" s="99">
        <v>66.67</v>
      </c>
      <c r="QR15" s="99">
        <v>33.33</v>
      </c>
      <c r="QS15" s="99">
        <v>66.67</v>
      </c>
      <c r="QT15" s="99">
        <v>66.67</v>
      </c>
      <c r="QU15" s="99">
        <v>66.67</v>
      </c>
      <c r="QV15" s="99">
        <v>33.33</v>
      </c>
      <c r="QW15" s="99">
        <v>66.67</v>
      </c>
      <c r="QX15" s="99">
        <v>66.67</v>
      </c>
      <c r="QY15" s="99">
        <v>66.67</v>
      </c>
      <c r="QZ15" s="99">
        <v>66.67</v>
      </c>
      <c r="RA15" s="99">
        <v>66.67</v>
      </c>
      <c r="RB15" s="99">
        <v>66.67</v>
      </c>
      <c r="RC15" s="99">
        <v>66.67</v>
      </c>
      <c r="RD15" s="99">
        <v>66.67</v>
      </c>
      <c r="RE15" s="99">
        <v>100</v>
      </c>
      <c r="RF15" s="99">
        <v>100</v>
      </c>
      <c r="RG15" s="99">
        <v>100</v>
      </c>
      <c r="RH15" s="99">
        <v>100</v>
      </c>
      <c r="RI15" s="99">
        <v>66.67</v>
      </c>
      <c r="RJ15" s="99">
        <v>100</v>
      </c>
      <c r="RK15" s="99">
        <v>66.67</v>
      </c>
      <c r="RL15" s="99">
        <v>100</v>
      </c>
      <c r="RM15" s="99">
        <v>100</v>
      </c>
      <c r="RN15" s="99">
        <v>100</v>
      </c>
      <c r="RO15" s="99">
        <v>100</v>
      </c>
      <c r="RP15" s="99">
        <v>66.67</v>
      </c>
      <c r="RQ15" s="99">
        <v>100</v>
      </c>
      <c r="RR15" s="99">
        <v>66.67</v>
      </c>
      <c r="RS15" s="99">
        <v>66.67</v>
      </c>
      <c r="RT15" s="99">
        <v>66.67</v>
      </c>
      <c r="RU15" s="99">
        <v>66.67</v>
      </c>
      <c r="RV15" s="99">
        <v>66.67</v>
      </c>
      <c r="RW15" s="99">
        <v>33.33</v>
      </c>
      <c r="RX15" s="99">
        <v>66.67</v>
      </c>
      <c r="RY15" s="99">
        <v>100</v>
      </c>
      <c r="RZ15" s="99">
        <v>33.33</v>
      </c>
      <c r="SA15" s="99">
        <v>100</v>
      </c>
      <c r="SB15" s="99">
        <v>66.67</v>
      </c>
      <c r="SC15" s="99">
        <v>100</v>
      </c>
      <c r="SD15" s="99">
        <v>33.33</v>
      </c>
      <c r="SE15" s="99">
        <v>33.33</v>
      </c>
      <c r="SF15" s="99">
        <v>33.33</v>
      </c>
      <c r="SG15" s="99">
        <v>66.67</v>
      </c>
      <c r="SH15" s="99">
        <v>33.33</v>
      </c>
      <c r="SI15" s="99">
        <v>66.67</v>
      </c>
      <c r="SJ15" s="99">
        <v>33.33</v>
      </c>
      <c r="SK15" s="99">
        <v>66.67</v>
      </c>
      <c r="SL15" s="99">
        <v>33.33</v>
      </c>
      <c r="SM15" s="99">
        <v>100</v>
      </c>
      <c r="SN15" s="99">
        <v>66.67</v>
      </c>
      <c r="SO15" s="99">
        <v>66.67</v>
      </c>
      <c r="SP15" s="99">
        <v>66.67</v>
      </c>
      <c r="SQ15" s="99">
        <v>66.67</v>
      </c>
      <c r="SR15" s="99">
        <v>33.33</v>
      </c>
      <c r="SS15" s="99">
        <v>66.67</v>
      </c>
      <c r="ST15" s="99">
        <v>100</v>
      </c>
      <c r="SU15" s="99">
        <v>33.33</v>
      </c>
      <c r="SV15" s="99">
        <v>66.67</v>
      </c>
      <c r="SW15" s="99">
        <v>100</v>
      </c>
      <c r="SX15" s="99">
        <v>66.67</v>
      </c>
      <c r="SY15" s="99">
        <v>100</v>
      </c>
      <c r="SZ15" s="99">
        <v>66.67</v>
      </c>
      <c r="TA15" s="99">
        <v>66.67</v>
      </c>
      <c r="TB15" s="99">
        <v>100</v>
      </c>
      <c r="TC15" s="99">
        <v>33.33</v>
      </c>
      <c r="TD15" s="99">
        <v>66.67</v>
      </c>
      <c r="TE15" s="99">
        <v>66.67</v>
      </c>
      <c r="TF15" s="99">
        <v>66.67</v>
      </c>
      <c r="TG15" s="99">
        <v>66.67</v>
      </c>
      <c r="TH15" s="99">
        <v>66.67</v>
      </c>
      <c r="TI15" s="99">
        <v>66.67</v>
      </c>
      <c r="TJ15" s="99">
        <v>100</v>
      </c>
      <c r="TK15" s="99">
        <v>33.33</v>
      </c>
      <c r="TL15" s="99">
        <v>66.67</v>
      </c>
      <c r="TM15" s="99">
        <v>66.67</v>
      </c>
      <c r="TN15" s="99">
        <v>33.33</v>
      </c>
      <c r="TO15" s="99">
        <v>100</v>
      </c>
      <c r="TP15" s="99">
        <v>66.67</v>
      </c>
      <c r="TQ15" s="99">
        <v>66.67</v>
      </c>
      <c r="TR15" s="99">
        <v>100</v>
      </c>
      <c r="TS15" s="99">
        <v>100</v>
      </c>
      <c r="TT15" s="99">
        <v>33.33</v>
      </c>
      <c r="TU15" s="99">
        <v>100</v>
      </c>
      <c r="TV15" s="99">
        <v>100</v>
      </c>
      <c r="TW15" s="99">
        <v>66.67</v>
      </c>
      <c r="TX15" s="99">
        <v>66.67</v>
      </c>
      <c r="TY15" s="99">
        <v>66.67</v>
      </c>
      <c r="TZ15" s="99">
        <v>100</v>
      </c>
      <c r="UA15" s="99">
        <v>100</v>
      </c>
      <c r="UB15" s="99">
        <v>100</v>
      </c>
      <c r="UC15" s="99">
        <v>100</v>
      </c>
      <c r="UD15" s="99">
        <v>100</v>
      </c>
      <c r="UE15" s="99">
        <v>33.33</v>
      </c>
      <c r="UF15" s="99">
        <v>100</v>
      </c>
      <c r="UG15" s="99">
        <v>66.67</v>
      </c>
      <c r="UH15" s="99">
        <v>66.67</v>
      </c>
      <c r="UI15" s="99">
        <v>66.67</v>
      </c>
      <c r="UJ15" s="99">
        <v>66.67</v>
      </c>
      <c r="UK15" s="99">
        <v>66.67</v>
      </c>
      <c r="UL15" s="99">
        <v>33.33</v>
      </c>
      <c r="UM15" s="99">
        <v>66.67</v>
      </c>
      <c r="UN15" s="99">
        <v>66.67</v>
      </c>
      <c r="UO15" s="99">
        <v>66.67</v>
      </c>
      <c r="UP15" s="99">
        <v>66.67</v>
      </c>
      <c r="UQ15" s="99">
        <v>66.67</v>
      </c>
      <c r="UR15" s="99">
        <v>100</v>
      </c>
      <c r="US15" s="99">
        <v>66.67</v>
      </c>
      <c r="UT15" s="99">
        <v>66.67</v>
      </c>
      <c r="UU15" s="99">
        <v>66.67</v>
      </c>
      <c r="UV15" s="99">
        <v>33.33</v>
      </c>
      <c r="UW15" s="99">
        <v>66.67</v>
      </c>
      <c r="UX15" s="99">
        <v>66.67</v>
      </c>
      <c r="UY15" s="99">
        <v>66.67</v>
      </c>
      <c r="UZ15" s="99">
        <v>33.33</v>
      </c>
      <c r="VA15" s="99">
        <v>66.67</v>
      </c>
      <c r="VB15" s="99">
        <v>100</v>
      </c>
      <c r="VC15" s="99">
        <v>66.67</v>
      </c>
      <c r="VD15" s="99">
        <v>66.67</v>
      </c>
      <c r="VE15" s="99">
        <v>33.33</v>
      </c>
      <c r="VF15" s="99">
        <v>100</v>
      </c>
      <c r="VG15" s="99">
        <v>100</v>
      </c>
      <c r="VH15" s="99">
        <v>100</v>
      </c>
      <c r="VI15" s="99">
        <v>66.67</v>
      </c>
      <c r="VJ15" s="99">
        <v>66.67</v>
      </c>
      <c r="VK15" s="99">
        <v>33.33</v>
      </c>
      <c r="VL15" s="99">
        <v>100</v>
      </c>
      <c r="VM15" s="99">
        <v>33.33</v>
      </c>
      <c r="VN15" s="99">
        <v>66.67</v>
      </c>
      <c r="VO15" s="99">
        <v>100</v>
      </c>
      <c r="VP15" s="99">
        <v>66.67</v>
      </c>
      <c r="VQ15" s="99">
        <v>66.67</v>
      </c>
      <c r="VR15" s="99">
        <v>33.33</v>
      </c>
      <c r="VS15" s="99">
        <v>66.67</v>
      </c>
      <c r="VT15" s="99">
        <v>100</v>
      </c>
      <c r="VU15" s="99">
        <v>100</v>
      </c>
      <c r="VV15" s="99">
        <v>100</v>
      </c>
      <c r="VW15" s="99">
        <v>100</v>
      </c>
      <c r="VX15" s="99">
        <v>100</v>
      </c>
      <c r="VY15" s="99">
        <v>66.67</v>
      </c>
      <c r="VZ15" s="99">
        <v>100</v>
      </c>
      <c r="WA15" s="99">
        <v>33.33</v>
      </c>
      <c r="WB15" s="99">
        <v>33.33</v>
      </c>
      <c r="WC15" s="99">
        <v>100</v>
      </c>
      <c r="WD15" s="99">
        <v>100</v>
      </c>
      <c r="WE15" s="99">
        <v>0</v>
      </c>
      <c r="WF15" s="99">
        <v>100</v>
      </c>
      <c r="WG15" s="99">
        <v>100</v>
      </c>
      <c r="WH15" s="99">
        <v>100</v>
      </c>
      <c r="WI15" s="99">
        <v>66.67</v>
      </c>
      <c r="WJ15" s="99">
        <v>100</v>
      </c>
      <c r="WK15" s="99">
        <v>66.67</v>
      </c>
      <c r="WL15" s="99">
        <v>66.67</v>
      </c>
      <c r="WM15" s="99">
        <v>100</v>
      </c>
      <c r="WN15" s="99">
        <v>100</v>
      </c>
      <c r="WO15" s="99">
        <v>100</v>
      </c>
      <c r="WP15" s="99">
        <v>66.67</v>
      </c>
      <c r="WQ15" s="99">
        <v>100</v>
      </c>
      <c r="WR15" s="99">
        <v>100</v>
      </c>
      <c r="WS15" s="99">
        <v>66.67</v>
      </c>
      <c r="WT15" s="99">
        <v>66.67</v>
      </c>
      <c r="WU15" s="99">
        <v>66.67</v>
      </c>
      <c r="WV15" s="99">
        <v>66.67</v>
      </c>
      <c r="WW15" s="99">
        <v>66.67</v>
      </c>
      <c r="WX15" s="99">
        <v>66.67</v>
      </c>
      <c r="WY15" s="99">
        <v>66.67</v>
      </c>
      <c r="WZ15" s="99">
        <v>66.67</v>
      </c>
      <c r="XA15" s="99">
        <v>33.33</v>
      </c>
      <c r="XB15" s="99">
        <v>66.67</v>
      </c>
      <c r="XC15" s="99">
        <v>100</v>
      </c>
      <c r="XD15" s="99">
        <v>100</v>
      </c>
      <c r="XE15" s="99">
        <v>66.67</v>
      </c>
      <c r="XF15" s="99">
        <v>66.67</v>
      </c>
      <c r="XG15" s="99">
        <v>33.33</v>
      </c>
      <c r="XH15" s="99">
        <v>66.67</v>
      </c>
      <c r="XI15" s="99">
        <v>66.67</v>
      </c>
      <c r="XJ15" s="99">
        <v>33.33</v>
      </c>
      <c r="XK15" s="99">
        <v>66.67</v>
      </c>
      <c r="XL15" s="99">
        <v>33.33</v>
      </c>
      <c r="XM15" s="99">
        <v>33.33</v>
      </c>
    </row>
    <row r="16" spans="1:637" x14ac:dyDescent="0.3">
      <c r="A16" s="99" t="s">
        <v>8064</v>
      </c>
      <c r="B16" s="3" t="s">
        <v>8065</v>
      </c>
      <c r="C16" s="3" t="s">
        <v>8066</v>
      </c>
      <c r="D16" s="99">
        <v>85.71</v>
      </c>
      <c r="E16" s="99">
        <v>85.71</v>
      </c>
      <c r="F16" s="99">
        <v>57.14</v>
      </c>
      <c r="G16" s="99">
        <v>85.71</v>
      </c>
      <c r="H16" s="99">
        <v>71.430000000000007</v>
      </c>
      <c r="I16" s="99">
        <v>85.71</v>
      </c>
      <c r="J16" s="99">
        <v>85.71</v>
      </c>
      <c r="K16" s="99">
        <v>85.71</v>
      </c>
      <c r="L16" s="99">
        <v>85.71</v>
      </c>
      <c r="M16" s="99">
        <v>71.430000000000007</v>
      </c>
      <c r="N16" s="99">
        <v>57.14</v>
      </c>
      <c r="O16" s="99">
        <v>57.14</v>
      </c>
      <c r="P16" s="99">
        <v>28.57</v>
      </c>
      <c r="Q16" s="99">
        <v>71.430000000000007</v>
      </c>
      <c r="R16" s="99">
        <v>71.430000000000007</v>
      </c>
      <c r="S16" s="99">
        <v>57.14</v>
      </c>
      <c r="T16" s="99">
        <v>71.430000000000007</v>
      </c>
      <c r="U16" s="99">
        <v>71.430000000000007</v>
      </c>
      <c r="V16" s="99">
        <v>71.430000000000007</v>
      </c>
      <c r="W16" s="99">
        <v>85.71</v>
      </c>
      <c r="X16" s="99">
        <v>71.430000000000007</v>
      </c>
      <c r="Y16" s="99">
        <v>85.71</v>
      </c>
      <c r="Z16" s="99">
        <v>71.430000000000007</v>
      </c>
      <c r="AA16" s="99">
        <v>71.430000000000007</v>
      </c>
      <c r="AB16" s="99">
        <v>57.14</v>
      </c>
      <c r="AC16" s="99">
        <v>71.430000000000007</v>
      </c>
      <c r="AD16" s="99">
        <v>85.71</v>
      </c>
      <c r="AE16" s="99">
        <v>85.71</v>
      </c>
      <c r="AF16" s="99">
        <v>85.71</v>
      </c>
      <c r="AG16" s="99">
        <v>85.71</v>
      </c>
      <c r="AH16" s="99">
        <v>57.14</v>
      </c>
      <c r="AI16" s="99">
        <v>71.430000000000007</v>
      </c>
      <c r="AJ16" s="99">
        <v>100</v>
      </c>
      <c r="AK16" s="99">
        <v>85.71</v>
      </c>
      <c r="AL16" s="99">
        <v>100</v>
      </c>
      <c r="AM16" s="99">
        <v>71.430000000000007</v>
      </c>
      <c r="AN16" s="99">
        <v>85.71</v>
      </c>
      <c r="AO16" s="99">
        <v>85.71</v>
      </c>
      <c r="AP16" s="99">
        <v>85.71</v>
      </c>
      <c r="AQ16" s="99">
        <v>85.71</v>
      </c>
      <c r="AR16" s="99">
        <v>100</v>
      </c>
      <c r="AS16" s="99">
        <v>71.430000000000007</v>
      </c>
      <c r="AT16" s="99">
        <v>85.71</v>
      </c>
      <c r="AU16" s="99">
        <v>57.14</v>
      </c>
      <c r="AV16" s="99">
        <v>85.71</v>
      </c>
      <c r="AW16" s="99">
        <v>57.14</v>
      </c>
      <c r="AX16" s="99">
        <v>57.14</v>
      </c>
      <c r="AY16" s="99">
        <v>85.71</v>
      </c>
      <c r="AZ16" s="99">
        <v>85.71</v>
      </c>
      <c r="BA16" s="99">
        <v>57.14</v>
      </c>
      <c r="BB16" s="99">
        <v>85.71</v>
      </c>
      <c r="BC16" s="99">
        <v>100</v>
      </c>
      <c r="BD16" s="99">
        <v>71.430000000000007</v>
      </c>
      <c r="BE16" s="99">
        <v>71.430000000000007</v>
      </c>
      <c r="BF16" s="99">
        <v>71.430000000000007</v>
      </c>
      <c r="BG16" s="99">
        <v>85.71</v>
      </c>
      <c r="BH16" s="99">
        <v>85.71</v>
      </c>
      <c r="BI16" s="99">
        <v>85.71</v>
      </c>
      <c r="BJ16" s="99">
        <v>85.71</v>
      </c>
      <c r="BK16" s="99">
        <v>85.71</v>
      </c>
      <c r="BL16" s="99">
        <v>57.14</v>
      </c>
      <c r="BM16" s="99">
        <v>85.71</v>
      </c>
      <c r="BN16" s="99">
        <v>85.71</v>
      </c>
      <c r="BO16" s="99">
        <v>42.86</v>
      </c>
      <c r="BP16" s="99">
        <v>71.430000000000007</v>
      </c>
      <c r="BQ16" s="99">
        <v>85.71</v>
      </c>
      <c r="BR16" s="99">
        <v>85.71</v>
      </c>
      <c r="BS16" s="99">
        <v>42.86</v>
      </c>
      <c r="BT16" s="99">
        <v>71.430000000000007</v>
      </c>
      <c r="BU16" s="99">
        <v>42.86</v>
      </c>
      <c r="BV16" s="99">
        <v>85.71</v>
      </c>
      <c r="BW16" s="99">
        <v>100</v>
      </c>
      <c r="BX16" s="99">
        <v>57.14</v>
      </c>
      <c r="BY16" s="99">
        <v>14.29</v>
      </c>
      <c r="BZ16" s="99">
        <v>42.86</v>
      </c>
      <c r="CA16" s="99">
        <v>85.71</v>
      </c>
      <c r="CB16" s="99">
        <v>71.430000000000007</v>
      </c>
      <c r="CC16" s="99">
        <v>0</v>
      </c>
      <c r="CD16" s="99">
        <v>71.430000000000007</v>
      </c>
      <c r="CE16" s="99">
        <v>71.430000000000007</v>
      </c>
      <c r="CF16" s="99">
        <v>71.430000000000007</v>
      </c>
      <c r="CG16" s="99">
        <v>71.430000000000007</v>
      </c>
      <c r="CH16" s="99">
        <v>57.14</v>
      </c>
      <c r="CI16" s="99">
        <v>57.14</v>
      </c>
      <c r="CJ16" s="99">
        <v>14.29</v>
      </c>
      <c r="CK16" s="99">
        <v>42.86</v>
      </c>
      <c r="CL16" s="99">
        <v>71.430000000000007</v>
      </c>
      <c r="CM16" s="99">
        <v>85.71</v>
      </c>
      <c r="CN16" s="99">
        <v>71.430000000000007</v>
      </c>
      <c r="CO16" s="99">
        <v>14.29</v>
      </c>
      <c r="CP16" s="99">
        <v>100</v>
      </c>
      <c r="CQ16" s="99">
        <v>100</v>
      </c>
      <c r="CR16" s="99">
        <v>100</v>
      </c>
      <c r="CS16" s="99">
        <v>85.71</v>
      </c>
      <c r="CT16" s="99">
        <v>57.14</v>
      </c>
      <c r="CU16" s="99">
        <v>71.430000000000007</v>
      </c>
      <c r="CV16" s="99">
        <v>28.57</v>
      </c>
      <c r="CW16" s="99">
        <v>71.430000000000007</v>
      </c>
      <c r="CX16" s="99">
        <v>28.57</v>
      </c>
      <c r="CY16" s="99">
        <v>42.86</v>
      </c>
      <c r="CZ16" s="99">
        <v>57.14</v>
      </c>
      <c r="DA16" s="99">
        <v>100</v>
      </c>
      <c r="DB16" s="99">
        <v>100</v>
      </c>
      <c r="DC16" s="99">
        <v>85.71</v>
      </c>
      <c r="DD16" s="99">
        <v>71.430000000000007</v>
      </c>
      <c r="DE16" s="99">
        <v>85.71</v>
      </c>
      <c r="DF16" s="99">
        <v>57.14</v>
      </c>
      <c r="DG16" s="99">
        <v>0</v>
      </c>
      <c r="DH16" s="99">
        <v>57.14</v>
      </c>
      <c r="DI16" s="99">
        <v>57.14</v>
      </c>
      <c r="DJ16" s="99">
        <v>85.71</v>
      </c>
      <c r="DK16" s="99">
        <v>71.430000000000007</v>
      </c>
      <c r="DL16" s="99">
        <v>85.71</v>
      </c>
      <c r="DM16" s="99">
        <v>85.71</v>
      </c>
      <c r="DN16" s="99">
        <v>85.71</v>
      </c>
      <c r="DO16" s="99">
        <v>85.71</v>
      </c>
      <c r="DP16" s="99">
        <v>85.71</v>
      </c>
      <c r="DQ16" s="99">
        <v>85.71</v>
      </c>
      <c r="DR16" s="99">
        <v>85.71</v>
      </c>
      <c r="DS16" s="99">
        <v>85.71</v>
      </c>
      <c r="DT16" s="99">
        <v>85.71</v>
      </c>
      <c r="DU16" s="99">
        <v>85.71</v>
      </c>
      <c r="DV16" s="99">
        <v>71.430000000000007</v>
      </c>
      <c r="DW16" s="99">
        <v>100</v>
      </c>
      <c r="DX16" s="99">
        <v>100</v>
      </c>
      <c r="DY16" s="99">
        <v>42.86</v>
      </c>
      <c r="DZ16" s="99">
        <v>71.430000000000007</v>
      </c>
      <c r="EA16" s="99">
        <v>85.71</v>
      </c>
      <c r="EB16" s="99">
        <v>71.430000000000007</v>
      </c>
      <c r="EC16" s="99">
        <v>71.430000000000007</v>
      </c>
      <c r="ED16" s="99">
        <v>71.430000000000007</v>
      </c>
      <c r="EE16" s="99">
        <v>100</v>
      </c>
      <c r="EF16" s="99">
        <v>100</v>
      </c>
      <c r="EG16" s="99">
        <v>71.430000000000007</v>
      </c>
      <c r="EH16" s="99">
        <v>71.430000000000007</v>
      </c>
      <c r="EI16" s="99">
        <v>71.430000000000007</v>
      </c>
      <c r="EJ16" s="99">
        <v>42.86</v>
      </c>
      <c r="EK16" s="99">
        <v>100</v>
      </c>
      <c r="EL16" s="99">
        <v>85.71</v>
      </c>
      <c r="EM16" s="99">
        <v>85.71</v>
      </c>
      <c r="EN16" s="99">
        <v>85.71</v>
      </c>
      <c r="EO16" s="99">
        <v>85.71</v>
      </c>
      <c r="EP16" s="99">
        <v>100</v>
      </c>
      <c r="EQ16" s="99">
        <v>100</v>
      </c>
      <c r="ER16" s="99">
        <v>28.57</v>
      </c>
      <c r="ES16" s="99">
        <v>71.430000000000007</v>
      </c>
      <c r="ET16" s="99">
        <v>85.71</v>
      </c>
      <c r="EU16" s="99">
        <v>85.71</v>
      </c>
      <c r="EV16" s="99">
        <v>85.71</v>
      </c>
      <c r="EW16" s="99">
        <v>100</v>
      </c>
      <c r="EX16" s="99">
        <v>71.430000000000007</v>
      </c>
      <c r="EY16" s="99">
        <v>28.57</v>
      </c>
      <c r="EZ16" s="99">
        <v>85.71</v>
      </c>
      <c r="FA16" s="99">
        <v>85.71</v>
      </c>
      <c r="FB16" s="99">
        <v>100</v>
      </c>
      <c r="FC16" s="99">
        <v>57.14</v>
      </c>
      <c r="FD16" s="99">
        <v>71.430000000000007</v>
      </c>
      <c r="FE16" s="99">
        <v>85.71</v>
      </c>
      <c r="FF16" s="99">
        <v>71.430000000000007</v>
      </c>
      <c r="FG16" s="99">
        <v>85.71</v>
      </c>
      <c r="FH16" s="99">
        <v>85.71</v>
      </c>
      <c r="FI16" s="99">
        <v>85.71</v>
      </c>
      <c r="FJ16" s="99">
        <v>28.57</v>
      </c>
      <c r="FK16" s="99">
        <v>71.430000000000007</v>
      </c>
      <c r="FL16" s="99">
        <v>71.430000000000007</v>
      </c>
      <c r="FM16" s="99">
        <v>85.71</v>
      </c>
      <c r="FN16" s="99">
        <v>71.430000000000007</v>
      </c>
      <c r="FO16" s="99">
        <v>100</v>
      </c>
      <c r="FP16" s="99">
        <v>100</v>
      </c>
      <c r="FQ16" s="99">
        <v>85.71</v>
      </c>
      <c r="FR16" s="99">
        <v>71.430000000000007</v>
      </c>
      <c r="FS16" s="99">
        <v>85.71</v>
      </c>
      <c r="FT16" s="99">
        <v>85.71</v>
      </c>
      <c r="FU16" s="99">
        <v>28.57</v>
      </c>
      <c r="FV16" s="99">
        <v>85.71</v>
      </c>
      <c r="FW16" s="99">
        <v>100</v>
      </c>
      <c r="FX16" s="99">
        <v>100</v>
      </c>
      <c r="FY16" s="99">
        <v>100</v>
      </c>
      <c r="FZ16" s="99">
        <v>100</v>
      </c>
      <c r="GA16" s="99">
        <v>71.430000000000007</v>
      </c>
      <c r="GB16" s="99">
        <v>85.71</v>
      </c>
      <c r="GC16" s="99">
        <v>85.71</v>
      </c>
      <c r="GD16" s="99">
        <v>100</v>
      </c>
      <c r="GE16" s="99">
        <v>42.86</v>
      </c>
      <c r="GF16" s="99">
        <v>100</v>
      </c>
      <c r="GG16" s="99">
        <v>100</v>
      </c>
      <c r="GH16" s="99">
        <v>100</v>
      </c>
      <c r="GI16" s="99">
        <v>85.71</v>
      </c>
      <c r="GJ16" s="99">
        <v>100</v>
      </c>
      <c r="GK16" s="99">
        <v>100</v>
      </c>
      <c r="GL16" s="99">
        <v>85.71</v>
      </c>
      <c r="GM16" s="99">
        <v>85.71</v>
      </c>
      <c r="GN16" s="99">
        <v>85.71</v>
      </c>
      <c r="GO16" s="99">
        <v>100</v>
      </c>
      <c r="GP16" s="99">
        <v>100</v>
      </c>
      <c r="GQ16" s="99">
        <v>100</v>
      </c>
      <c r="GR16" s="99">
        <v>100</v>
      </c>
      <c r="GS16" s="99">
        <v>100</v>
      </c>
      <c r="GT16" s="99">
        <v>100</v>
      </c>
      <c r="GU16" s="99">
        <v>85.71</v>
      </c>
      <c r="GV16" s="99">
        <v>85.71</v>
      </c>
      <c r="GW16" s="99">
        <v>85.71</v>
      </c>
      <c r="GX16" s="99">
        <v>85.71</v>
      </c>
      <c r="GY16" s="99">
        <v>85.71</v>
      </c>
      <c r="GZ16" s="99">
        <v>85.71</v>
      </c>
      <c r="HA16" s="99">
        <v>71.430000000000007</v>
      </c>
      <c r="HB16" s="99">
        <v>85.71</v>
      </c>
      <c r="HC16" s="99">
        <v>85.71</v>
      </c>
      <c r="HD16" s="99">
        <v>85.71</v>
      </c>
      <c r="HE16" s="99">
        <v>100</v>
      </c>
      <c r="HF16" s="99">
        <v>71.430000000000007</v>
      </c>
      <c r="HG16" s="99">
        <v>100</v>
      </c>
      <c r="HH16" s="99">
        <v>85.71</v>
      </c>
      <c r="HI16" s="99">
        <v>100</v>
      </c>
      <c r="HJ16" s="99">
        <v>71.430000000000007</v>
      </c>
      <c r="HK16" s="99">
        <v>57.14</v>
      </c>
      <c r="HL16" s="99">
        <v>85.71</v>
      </c>
      <c r="HM16" s="99">
        <v>71.430000000000007</v>
      </c>
      <c r="HN16" s="99">
        <v>71.430000000000007</v>
      </c>
      <c r="HO16" s="99">
        <v>100</v>
      </c>
      <c r="HP16" s="99">
        <v>85.71</v>
      </c>
      <c r="HQ16" s="99">
        <v>85.71</v>
      </c>
      <c r="HR16" s="99">
        <v>100</v>
      </c>
      <c r="HS16" s="99">
        <v>42.86</v>
      </c>
      <c r="HT16" s="99">
        <v>71.430000000000007</v>
      </c>
      <c r="HU16" s="99">
        <v>57.14</v>
      </c>
      <c r="HV16" s="99">
        <v>85.71</v>
      </c>
      <c r="HW16" s="99">
        <v>57.14</v>
      </c>
      <c r="HX16" s="99">
        <v>85.71</v>
      </c>
      <c r="HY16" s="99">
        <v>85.71</v>
      </c>
      <c r="HZ16" s="99">
        <v>71.430000000000007</v>
      </c>
      <c r="IA16" s="99">
        <v>71.430000000000007</v>
      </c>
      <c r="IB16" s="99">
        <v>85.71</v>
      </c>
      <c r="IC16" s="99">
        <v>71.430000000000007</v>
      </c>
      <c r="ID16" s="99">
        <v>71.430000000000007</v>
      </c>
      <c r="IE16" s="99">
        <v>100</v>
      </c>
      <c r="IF16" s="99">
        <v>71.430000000000007</v>
      </c>
      <c r="IG16" s="99">
        <v>85.71</v>
      </c>
      <c r="IH16" s="99">
        <v>71.430000000000007</v>
      </c>
      <c r="II16" s="99">
        <v>71.430000000000007</v>
      </c>
      <c r="IJ16" s="99">
        <v>100</v>
      </c>
      <c r="IK16" s="99">
        <v>85.71</v>
      </c>
      <c r="IL16" s="99">
        <v>57.14</v>
      </c>
      <c r="IM16" s="99">
        <v>71.430000000000007</v>
      </c>
      <c r="IN16" s="99">
        <v>71.430000000000007</v>
      </c>
      <c r="IO16" s="99">
        <v>71.430000000000007</v>
      </c>
      <c r="IP16" s="99">
        <v>100</v>
      </c>
      <c r="IQ16" s="99">
        <v>57.14</v>
      </c>
      <c r="IR16" s="99">
        <v>71.430000000000007</v>
      </c>
      <c r="IS16" s="99">
        <v>57.14</v>
      </c>
      <c r="IT16" s="99">
        <v>71.430000000000007</v>
      </c>
      <c r="IU16" s="99">
        <v>42.86</v>
      </c>
      <c r="IV16" s="99">
        <v>28.57</v>
      </c>
      <c r="IW16" s="99">
        <v>42.86</v>
      </c>
      <c r="IX16" s="99">
        <v>100</v>
      </c>
      <c r="IY16" s="99">
        <v>100</v>
      </c>
      <c r="IZ16" s="99">
        <v>100</v>
      </c>
      <c r="JA16" s="99">
        <v>100</v>
      </c>
      <c r="JB16" s="99">
        <v>100</v>
      </c>
      <c r="JC16" s="99">
        <v>71.430000000000007</v>
      </c>
      <c r="JD16" s="99">
        <v>85.71</v>
      </c>
      <c r="JE16" s="99">
        <v>71.430000000000007</v>
      </c>
      <c r="JF16" s="99">
        <v>71.430000000000007</v>
      </c>
      <c r="JG16" s="99">
        <v>85.71</v>
      </c>
      <c r="JH16" s="99">
        <v>71.430000000000007</v>
      </c>
      <c r="JI16" s="99">
        <v>71.430000000000007</v>
      </c>
      <c r="JJ16" s="99">
        <v>85.71</v>
      </c>
      <c r="JK16" s="99">
        <v>42.86</v>
      </c>
      <c r="JL16" s="99">
        <v>71.430000000000007</v>
      </c>
      <c r="JM16" s="99">
        <v>28.57</v>
      </c>
      <c r="JN16" s="99">
        <v>100</v>
      </c>
      <c r="JO16" s="99">
        <v>57.14</v>
      </c>
      <c r="JP16" s="99">
        <v>71.430000000000007</v>
      </c>
      <c r="JQ16" s="99">
        <v>57.14</v>
      </c>
      <c r="JR16" s="99">
        <v>28.57</v>
      </c>
      <c r="JS16" s="99">
        <v>0</v>
      </c>
      <c r="JT16" s="99">
        <v>0</v>
      </c>
      <c r="JU16" s="99">
        <v>57.14</v>
      </c>
      <c r="JV16" s="99">
        <v>85.71</v>
      </c>
      <c r="JW16" s="99">
        <v>85.71</v>
      </c>
      <c r="JX16" s="99">
        <v>85.71</v>
      </c>
      <c r="JY16" s="99">
        <v>85.71</v>
      </c>
      <c r="JZ16" s="99">
        <v>71.430000000000007</v>
      </c>
      <c r="KA16" s="99">
        <v>100</v>
      </c>
      <c r="KB16" s="99">
        <v>85.71</v>
      </c>
      <c r="KC16" s="99">
        <v>71.430000000000007</v>
      </c>
      <c r="KD16" s="99">
        <v>71.430000000000007</v>
      </c>
      <c r="KE16" s="99">
        <v>71.430000000000007</v>
      </c>
      <c r="KF16" s="99">
        <v>85.71</v>
      </c>
      <c r="KG16" s="99">
        <v>0</v>
      </c>
      <c r="KH16" s="99">
        <v>0</v>
      </c>
      <c r="KI16" s="99">
        <v>0</v>
      </c>
      <c r="KJ16" s="99">
        <v>0</v>
      </c>
      <c r="KK16" s="99">
        <v>100</v>
      </c>
      <c r="KL16" s="99">
        <v>71.430000000000007</v>
      </c>
      <c r="KM16" s="99">
        <v>85.71</v>
      </c>
      <c r="KN16" s="99">
        <v>100</v>
      </c>
      <c r="KO16" s="99">
        <v>85.71</v>
      </c>
      <c r="KP16" s="99">
        <v>85.71</v>
      </c>
      <c r="KQ16" s="99">
        <v>85.71</v>
      </c>
      <c r="KR16" s="99">
        <v>71.430000000000007</v>
      </c>
      <c r="KS16" s="99">
        <v>85.71</v>
      </c>
      <c r="KT16" s="99">
        <v>71.430000000000007</v>
      </c>
      <c r="KU16" s="99">
        <v>85.71</v>
      </c>
      <c r="KV16" s="99">
        <v>71.430000000000007</v>
      </c>
      <c r="KW16" s="99">
        <v>85.71</v>
      </c>
      <c r="KX16" s="99">
        <v>100</v>
      </c>
      <c r="KY16" s="99">
        <v>85.71</v>
      </c>
      <c r="KZ16" s="99">
        <v>100</v>
      </c>
      <c r="LA16" s="99">
        <v>85.71</v>
      </c>
      <c r="LB16" s="99">
        <v>71.430000000000007</v>
      </c>
      <c r="LC16" s="99">
        <v>100</v>
      </c>
      <c r="LD16" s="99">
        <v>57.14</v>
      </c>
      <c r="LE16" s="99">
        <v>100</v>
      </c>
      <c r="LF16" s="99">
        <v>100</v>
      </c>
      <c r="LG16" s="99">
        <v>42.86</v>
      </c>
      <c r="LH16" s="99">
        <v>71.430000000000007</v>
      </c>
      <c r="LI16" s="99">
        <v>71.430000000000007</v>
      </c>
      <c r="LJ16" s="99">
        <v>100</v>
      </c>
      <c r="LK16" s="99">
        <v>100</v>
      </c>
      <c r="LL16" s="99">
        <v>57.14</v>
      </c>
      <c r="LM16" s="99">
        <v>0</v>
      </c>
      <c r="LN16" s="99">
        <v>85.71</v>
      </c>
      <c r="LO16" s="99">
        <v>100</v>
      </c>
      <c r="LP16" s="99">
        <v>100</v>
      </c>
      <c r="LQ16" s="99">
        <v>100</v>
      </c>
      <c r="LR16" s="99">
        <v>14.29</v>
      </c>
      <c r="LS16" s="99">
        <v>100</v>
      </c>
      <c r="LT16" s="99">
        <v>100</v>
      </c>
      <c r="LU16" s="99">
        <v>100</v>
      </c>
      <c r="LV16" s="99">
        <v>57.14</v>
      </c>
      <c r="LW16" s="99">
        <v>85.71</v>
      </c>
      <c r="LX16" s="99">
        <v>0</v>
      </c>
      <c r="LY16" s="99">
        <v>100</v>
      </c>
      <c r="LZ16" s="99">
        <v>100</v>
      </c>
      <c r="MA16" s="99">
        <v>100</v>
      </c>
      <c r="MB16" s="99">
        <v>100</v>
      </c>
      <c r="MC16" s="99">
        <v>85.71</v>
      </c>
      <c r="MD16" s="99">
        <v>85.71</v>
      </c>
      <c r="ME16" s="99">
        <v>71.430000000000007</v>
      </c>
      <c r="MF16" s="99">
        <v>100</v>
      </c>
      <c r="MG16" s="99">
        <v>85.71</v>
      </c>
      <c r="MH16" s="99">
        <v>71.430000000000007</v>
      </c>
      <c r="MI16" s="99">
        <v>0</v>
      </c>
      <c r="MJ16" s="99">
        <v>71.430000000000007</v>
      </c>
      <c r="MK16" s="99">
        <v>71.430000000000007</v>
      </c>
      <c r="ML16" s="99">
        <v>71.430000000000007</v>
      </c>
      <c r="MM16" s="99">
        <v>71.430000000000007</v>
      </c>
      <c r="MN16" s="99">
        <v>100</v>
      </c>
      <c r="MO16" s="99">
        <v>14.29</v>
      </c>
      <c r="MP16" s="99">
        <v>57.14</v>
      </c>
      <c r="MQ16" s="99">
        <v>85.71</v>
      </c>
      <c r="MR16" s="99">
        <v>57.14</v>
      </c>
      <c r="MS16" s="99">
        <v>85.71</v>
      </c>
      <c r="MT16" s="99">
        <v>85.71</v>
      </c>
      <c r="MU16" s="99">
        <v>85.71</v>
      </c>
      <c r="MV16" s="99">
        <v>100</v>
      </c>
      <c r="MW16" s="99">
        <v>85.71</v>
      </c>
      <c r="MX16" s="99">
        <v>85.71</v>
      </c>
      <c r="MY16" s="99">
        <v>85.71</v>
      </c>
      <c r="MZ16" s="99">
        <v>85.71</v>
      </c>
      <c r="NA16" s="99">
        <v>100</v>
      </c>
      <c r="NB16" s="99">
        <v>85.71</v>
      </c>
      <c r="NC16" s="99">
        <v>85.71</v>
      </c>
      <c r="ND16" s="99">
        <v>42.86</v>
      </c>
      <c r="NE16" s="99">
        <v>71.430000000000007</v>
      </c>
      <c r="NF16" s="99">
        <v>85.71</v>
      </c>
      <c r="NG16" s="99">
        <v>85.71</v>
      </c>
      <c r="NH16" s="99">
        <v>85.71</v>
      </c>
      <c r="NI16" s="99">
        <v>100</v>
      </c>
      <c r="NJ16" s="99">
        <v>71.430000000000007</v>
      </c>
      <c r="NK16" s="99">
        <v>57.14</v>
      </c>
      <c r="NL16" s="99">
        <v>100</v>
      </c>
      <c r="NM16" s="99">
        <v>85.71</v>
      </c>
      <c r="NN16" s="99">
        <v>100</v>
      </c>
      <c r="NO16" s="99">
        <v>100</v>
      </c>
      <c r="NP16" s="99">
        <v>71.430000000000007</v>
      </c>
      <c r="NQ16" s="99">
        <v>85.71</v>
      </c>
      <c r="NR16" s="99">
        <v>85.71</v>
      </c>
      <c r="NS16" s="99">
        <v>71.430000000000007</v>
      </c>
      <c r="NT16" s="99">
        <v>85.71</v>
      </c>
      <c r="NU16" s="99">
        <v>85.71</v>
      </c>
      <c r="NV16" s="99">
        <v>71.430000000000007</v>
      </c>
      <c r="NW16" s="99">
        <v>85.71</v>
      </c>
      <c r="NX16" s="99">
        <v>71.430000000000007</v>
      </c>
      <c r="NY16" s="99">
        <v>85.71</v>
      </c>
      <c r="NZ16" s="99">
        <v>71.430000000000007</v>
      </c>
      <c r="OA16" s="99">
        <v>85.71</v>
      </c>
      <c r="OB16" s="99">
        <v>42.86</v>
      </c>
      <c r="OC16" s="99">
        <v>28.57</v>
      </c>
      <c r="OD16" s="99">
        <v>71.430000000000007</v>
      </c>
      <c r="OE16" s="99">
        <v>42.86</v>
      </c>
      <c r="OF16" s="99">
        <v>85.71</v>
      </c>
      <c r="OG16" s="99">
        <v>85.71</v>
      </c>
      <c r="OH16" s="99">
        <v>71.430000000000007</v>
      </c>
      <c r="OI16" s="99">
        <v>71.430000000000007</v>
      </c>
      <c r="OJ16" s="99">
        <v>85.71</v>
      </c>
      <c r="OK16" s="99">
        <v>85.71</v>
      </c>
      <c r="OL16" s="99">
        <v>85.71</v>
      </c>
      <c r="OM16" s="99">
        <v>85.71</v>
      </c>
      <c r="ON16" s="99">
        <v>85.71</v>
      </c>
      <c r="OO16" s="99">
        <v>85.71</v>
      </c>
      <c r="OP16" s="99">
        <v>71.430000000000007</v>
      </c>
      <c r="OQ16" s="99">
        <v>71.430000000000007</v>
      </c>
      <c r="OR16" s="99">
        <v>85.71</v>
      </c>
      <c r="OS16" s="99">
        <v>28.57</v>
      </c>
      <c r="OT16" s="99">
        <v>100</v>
      </c>
      <c r="OU16" s="99">
        <v>57.14</v>
      </c>
      <c r="OV16" s="99">
        <v>85.71</v>
      </c>
      <c r="OW16" s="99">
        <v>42.86</v>
      </c>
      <c r="OX16" s="99">
        <v>85.71</v>
      </c>
      <c r="OY16" s="99">
        <v>85.71</v>
      </c>
      <c r="OZ16" s="99">
        <v>0</v>
      </c>
      <c r="PA16" s="99">
        <v>100</v>
      </c>
      <c r="PB16" s="99">
        <v>85.71</v>
      </c>
      <c r="PC16" s="99">
        <v>85.71</v>
      </c>
      <c r="PD16" s="99">
        <v>85.71</v>
      </c>
      <c r="PE16" s="99">
        <v>85.71</v>
      </c>
      <c r="PF16" s="99">
        <v>71.430000000000007</v>
      </c>
      <c r="PG16" s="99">
        <v>85.71</v>
      </c>
      <c r="PH16" s="99">
        <v>85.71</v>
      </c>
      <c r="PI16" s="99">
        <v>85.71</v>
      </c>
      <c r="PJ16" s="99">
        <v>85.71</v>
      </c>
      <c r="PK16" s="99">
        <v>85.71</v>
      </c>
      <c r="PL16" s="99">
        <v>85.71</v>
      </c>
      <c r="PM16" s="99">
        <v>71.430000000000007</v>
      </c>
      <c r="PN16" s="99">
        <v>28.57</v>
      </c>
      <c r="PO16" s="99">
        <v>57.14</v>
      </c>
      <c r="PP16" s="99">
        <v>57.14</v>
      </c>
      <c r="PQ16" s="99">
        <v>71.430000000000007</v>
      </c>
      <c r="PR16" s="99">
        <v>71.430000000000007</v>
      </c>
      <c r="PS16" s="99">
        <v>71.430000000000007</v>
      </c>
      <c r="PT16" s="99">
        <v>85.71</v>
      </c>
      <c r="PU16" s="99">
        <v>85.71</v>
      </c>
      <c r="PV16" s="99">
        <v>85.71</v>
      </c>
      <c r="PW16" s="99">
        <v>57.14</v>
      </c>
      <c r="PX16" s="99">
        <v>85.71</v>
      </c>
      <c r="PY16" s="99">
        <v>71.430000000000007</v>
      </c>
      <c r="PZ16" s="99">
        <v>71.430000000000007</v>
      </c>
      <c r="QA16" s="99">
        <v>85.71</v>
      </c>
      <c r="QB16" s="99">
        <v>85.71</v>
      </c>
      <c r="QC16" s="99">
        <v>71.430000000000007</v>
      </c>
      <c r="QD16" s="99">
        <v>85.71</v>
      </c>
      <c r="QE16" s="99">
        <v>100</v>
      </c>
      <c r="QF16" s="99">
        <v>57.14</v>
      </c>
      <c r="QG16" s="99">
        <v>85.71</v>
      </c>
      <c r="QH16" s="99">
        <v>71.430000000000007</v>
      </c>
      <c r="QI16" s="99">
        <v>71.430000000000007</v>
      </c>
      <c r="QJ16" s="99">
        <v>71.430000000000007</v>
      </c>
      <c r="QK16" s="99">
        <v>100</v>
      </c>
      <c r="QL16" s="99">
        <v>100</v>
      </c>
      <c r="QM16" s="99">
        <v>85.71</v>
      </c>
      <c r="QN16" s="99">
        <v>100</v>
      </c>
      <c r="QO16" s="99">
        <v>85.71</v>
      </c>
      <c r="QP16" s="99">
        <v>85.71</v>
      </c>
      <c r="QQ16" s="99">
        <v>71.430000000000007</v>
      </c>
      <c r="QR16" s="99">
        <v>71.430000000000007</v>
      </c>
      <c r="QS16" s="99">
        <v>100</v>
      </c>
      <c r="QT16" s="99">
        <v>28.57</v>
      </c>
      <c r="QU16" s="99">
        <v>85.71</v>
      </c>
      <c r="QV16" s="99">
        <v>100</v>
      </c>
      <c r="QW16" s="99">
        <v>71.430000000000007</v>
      </c>
      <c r="QX16" s="99">
        <v>100</v>
      </c>
      <c r="QY16" s="99">
        <v>85.71</v>
      </c>
      <c r="QZ16" s="99">
        <v>100</v>
      </c>
      <c r="RA16" s="99">
        <v>71.430000000000007</v>
      </c>
      <c r="RB16" s="99">
        <v>100</v>
      </c>
      <c r="RC16" s="99">
        <v>71.430000000000007</v>
      </c>
      <c r="RD16" s="99">
        <v>71.430000000000007</v>
      </c>
      <c r="RE16" s="99">
        <v>42.86</v>
      </c>
      <c r="RF16" s="99">
        <v>71.430000000000007</v>
      </c>
      <c r="RG16" s="99">
        <v>57.14</v>
      </c>
      <c r="RH16" s="99">
        <v>42.86</v>
      </c>
      <c r="RI16" s="99">
        <v>42.86</v>
      </c>
      <c r="RJ16" s="99">
        <v>42.86</v>
      </c>
      <c r="RK16" s="99">
        <v>42.86</v>
      </c>
      <c r="RL16" s="99">
        <v>85.71</v>
      </c>
      <c r="RM16" s="99">
        <v>100</v>
      </c>
      <c r="RN16" s="99">
        <v>85.71</v>
      </c>
      <c r="RO16" s="99">
        <v>57.14</v>
      </c>
      <c r="RP16" s="99">
        <v>71.430000000000007</v>
      </c>
      <c r="RQ16" s="99">
        <v>85.71</v>
      </c>
      <c r="RR16" s="99">
        <v>71.430000000000007</v>
      </c>
      <c r="RS16" s="99">
        <v>85.71</v>
      </c>
      <c r="RT16" s="99">
        <v>71.430000000000007</v>
      </c>
      <c r="RU16" s="99">
        <v>85.71</v>
      </c>
      <c r="RV16" s="99">
        <v>71.430000000000007</v>
      </c>
      <c r="RW16" s="99">
        <v>57.14</v>
      </c>
      <c r="RX16" s="99">
        <v>57.14</v>
      </c>
      <c r="RY16" s="99">
        <v>71.430000000000007</v>
      </c>
      <c r="RZ16" s="99">
        <v>85.71</v>
      </c>
      <c r="SA16" s="99">
        <v>71.430000000000007</v>
      </c>
      <c r="SB16" s="99">
        <v>100</v>
      </c>
      <c r="SC16" s="99">
        <v>71.430000000000007</v>
      </c>
      <c r="SD16" s="99">
        <v>57.14</v>
      </c>
      <c r="SE16" s="99">
        <v>100</v>
      </c>
      <c r="SF16" s="99">
        <v>71.430000000000007</v>
      </c>
      <c r="SG16" s="99">
        <v>85.71</v>
      </c>
      <c r="SH16" s="99">
        <v>85.71</v>
      </c>
      <c r="SI16" s="99">
        <v>71.430000000000007</v>
      </c>
      <c r="SJ16" s="99">
        <v>100</v>
      </c>
      <c r="SK16" s="99">
        <v>100</v>
      </c>
      <c r="SL16" s="99">
        <v>71.430000000000007</v>
      </c>
      <c r="SM16" s="99">
        <v>71.430000000000007</v>
      </c>
      <c r="SN16" s="99">
        <v>85.71</v>
      </c>
      <c r="SO16" s="99">
        <v>71.430000000000007</v>
      </c>
      <c r="SP16" s="99">
        <v>85.71</v>
      </c>
      <c r="SQ16" s="99">
        <v>100</v>
      </c>
      <c r="SR16" s="99">
        <v>100</v>
      </c>
      <c r="SS16" s="99">
        <v>71.430000000000007</v>
      </c>
      <c r="ST16" s="99">
        <v>100</v>
      </c>
      <c r="SU16" s="99">
        <v>85.71</v>
      </c>
      <c r="SV16" s="99">
        <v>100</v>
      </c>
      <c r="SW16" s="99">
        <v>100</v>
      </c>
      <c r="SX16" s="99">
        <v>71.430000000000007</v>
      </c>
      <c r="SY16" s="99">
        <v>71.430000000000007</v>
      </c>
      <c r="SZ16" s="99">
        <v>85.71</v>
      </c>
      <c r="TA16" s="99">
        <v>85.71</v>
      </c>
      <c r="TB16" s="99">
        <v>85.71</v>
      </c>
      <c r="TC16" s="99">
        <v>100</v>
      </c>
      <c r="TD16" s="99">
        <v>57.14</v>
      </c>
      <c r="TE16" s="99">
        <v>57.14</v>
      </c>
      <c r="TF16" s="99">
        <v>57.14</v>
      </c>
      <c r="TG16" s="99">
        <v>85.71</v>
      </c>
      <c r="TH16" s="99">
        <v>85.71</v>
      </c>
      <c r="TI16" s="99">
        <v>100</v>
      </c>
      <c r="TJ16" s="99">
        <v>57.14</v>
      </c>
      <c r="TK16" s="99">
        <v>85.71</v>
      </c>
      <c r="TL16" s="99">
        <v>85.71</v>
      </c>
      <c r="TM16" s="99">
        <v>85.71</v>
      </c>
      <c r="TN16" s="99">
        <v>0</v>
      </c>
      <c r="TO16" s="99">
        <v>28.57</v>
      </c>
      <c r="TP16" s="99">
        <v>14.29</v>
      </c>
      <c r="TQ16" s="99">
        <v>0</v>
      </c>
      <c r="TR16" s="99">
        <v>71.430000000000007</v>
      </c>
      <c r="TS16" s="99">
        <v>71.430000000000007</v>
      </c>
      <c r="TT16" s="99">
        <v>28.57</v>
      </c>
      <c r="TU16" s="99">
        <v>0</v>
      </c>
      <c r="TV16" s="99">
        <v>57.14</v>
      </c>
      <c r="TW16" s="99">
        <v>100</v>
      </c>
      <c r="TX16" s="99">
        <v>100</v>
      </c>
      <c r="TY16" s="99">
        <v>100</v>
      </c>
      <c r="TZ16" s="99">
        <v>100</v>
      </c>
      <c r="UA16" s="99">
        <v>100</v>
      </c>
      <c r="UB16" s="99">
        <v>100</v>
      </c>
      <c r="UC16" s="99">
        <v>100</v>
      </c>
      <c r="UD16" s="99">
        <v>100</v>
      </c>
      <c r="UE16" s="99">
        <v>85.71</v>
      </c>
      <c r="UF16" s="99">
        <v>0</v>
      </c>
      <c r="UG16" s="99">
        <v>100</v>
      </c>
      <c r="UH16" s="99">
        <v>100</v>
      </c>
      <c r="UI16" s="99">
        <v>100</v>
      </c>
      <c r="UJ16" s="99">
        <v>85.71</v>
      </c>
      <c r="UK16" s="99">
        <v>100</v>
      </c>
      <c r="UL16" s="99">
        <v>57.14</v>
      </c>
      <c r="UM16" s="99">
        <v>100</v>
      </c>
      <c r="UN16" s="99">
        <v>57.14</v>
      </c>
      <c r="UO16" s="99">
        <v>100</v>
      </c>
      <c r="UP16" s="99">
        <v>85.71</v>
      </c>
      <c r="UQ16" s="99">
        <v>100</v>
      </c>
      <c r="UR16" s="99">
        <v>0</v>
      </c>
      <c r="US16" s="99">
        <v>100</v>
      </c>
      <c r="UT16" s="99">
        <v>100</v>
      </c>
      <c r="UU16" s="99">
        <v>85.71</v>
      </c>
      <c r="UV16" s="99">
        <v>28.57</v>
      </c>
      <c r="UW16" s="99">
        <v>57.14</v>
      </c>
      <c r="UX16" s="99">
        <v>100</v>
      </c>
      <c r="UY16" s="99">
        <v>100</v>
      </c>
      <c r="UZ16" s="99">
        <v>28.57</v>
      </c>
      <c r="VA16" s="99">
        <v>71.430000000000007</v>
      </c>
      <c r="VB16" s="99">
        <v>0</v>
      </c>
      <c r="VC16" s="99">
        <v>71.430000000000007</v>
      </c>
      <c r="VD16" s="99">
        <v>100</v>
      </c>
      <c r="VE16" s="99">
        <v>85.71</v>
      </c>
      <c r="VF16" s="99">
        <v>71.430000000000007</v>
      </c>
      <c r="VG16" s="99">
        <v>71.430000000000007</v>
      </c>
      <c r="VH16" s="99">
        <v>85.71</v>
      </c>
      <c r="VI16" s="99">
        <v>100</v>
      </c>
      <c r="VJ16" s="99">
        <v>100</v>
      </c>
      <c r="VK16" s="99">
        <v>57.14</v>
      </c>
      <c r="VL16" s="99">
        <v>57.14</v>
      </c>
      <c r="VM16" s="99">
        <v>85.71</v>
      </c>
      <c r="VN16" s="99">
        <v>57.14</v>
      </c>
      <c r="VO16" s="99">
        <v>0</v>
      </c>
      <c r="VP16" s="99">
        <v>85.71</v>
      </c>
      <c r="VQ16" s="99">
        <v>71.430000000000007</v>
      </c>
      <c r="VR16" s="99">
        <v>85.71</v>
      </c>
      <c r="VS16" s="99">
        <v>42.86</v>
      </c>
      <c r="VT16" s="99">
        <v>85.71</v>
      </c>
      <c r="VU16" s="99">
        <v>0</v>
      </c>
      <c r="VV16" s="99">
        <v>0</v>
      </c>
      <c r="VW16" s="99">
        <v>0</v>
      </c>
      <c r="VX16" s="99">
        <v>100</v>
      </c>
      <c r="VY16" s="99">
        <v>0</v>
      </c>
      <c r="VZ16" s="99">
        <v>57.14</v>
      </c>
      <c r="WA16" s="99">
        <v>0</v>
      </c>
      <c r="WB16" s="99">
        <v>0</v>
      </c>
      <c r="WC16" s="99">
        <v>14.29</v>
      </c>
      <c r="WD16" s="99">
        <v>14.29</v>
      </c>
      <c r="WE16" s="99">
        <v>14.29</v>
      </c>
      <c r="WF16" s="99">
        <v>71.430000000000007</v>
      </c>
      <c r="WG16" s="99">
        <v>71.430000000000007</v>
      </c>
      <c r="WH16" s="99">
        <v>71.430000000000007</v>
      </c>
      <c r="WI16" s="99">
        <v>71.430000000000007</v>
      </c>
      <c r="WJ16" s="99">
        <v>85.71</v>
      </c>
      <c r="WK16" s="99">
        <v>71.430000000000007</v>
      </c>
      <c r="WL16" s="99">
        <v>85.71</v>
      </c>
      <c r="WM16" s="99">
        <v>42.86</v>
      </c>
      <c r="WN16" s="99">
        <v>42.86</v>
      </c>
      <c r="WO16" s="99">
        <v>85.71</v>
      </c>
      <c r="WP16" s="99">
        <v>57.14</v>
      </c>
      <c r="WQ16" s="99">
        <v>85.71</v>
      </c>
      <c r="WR16" s="99">
        <v>71.430000000000007</v>
      </c>
      <c r="WS16" s="99">
        <v>57.14</v>
      </c>
      <c r="WT16" s="99">
        <v>71.430000000000007</v>
      </c>
      <c r="WU16" s="99">
        <v>42.86</v>
      </c>
      <c r="WV16" s="99">
        <v>85.71</v>
      </c>
      <c r="WW16" s="99">
        <v>85.71</v>
      </c>
      <c r="WX16" s="99">
        <v>85.71</v>
      </c>
      <c r="WY16" s="99">
        <v>85.71</v>
      </c>
      <c r="WZ16" s="99">
        <v>85.71</v>
      </c>
      <c r="XA16" s="99">
        <v>71.430000000000007</v>
      </c>
      <c r="XB16" s="99">
        <v>28.57</v>
      </c>
      <c r="XC16" s="99">
        <v>100</v>
      </c>
      <c r="XD16" s="99">
        <v>100</v>
      </c>
      <c r="XE16" s="99">
        <v>0</v>
      </c>
      <c r="XF16" s="99">
        <v>57.14</v>
      </c>
      <c r="XG16" s="99">
        <v>85.71</v>
      </c>
      <c r="XH16" s="99">
        <v>85.71</v>
      </c>
      <c r="XI16" s="99">
        <v>100</v>
      </c>
      <c r="XJ16" s="99">
        <v>100</v>
      </c>
      <c r="XK16" s="99">
        <v>28.57</v>
      </c>
      <c r="XL16" s="99">
        <v>85.71</v>
      </c>
      <c r="XM16" s="99">
        <v>85.71</v>
      </c>
    </row>
    <row r="17" spans="1:637" x14ac:dyDescent="0.3">
      <c r="A17" s="99" t="s">
        <v>8067</v>
      </c>
      <c r="B17" s="3" t="s">
        <v>8068</v>
      </c>
      <c r="C17" s="3" t="s">
        <v>8066</v>
      </c>
      <c r="D17" s="99">
        <v>100</v>
      </c>
      <c r="E17" s="99">
        <v>83.33</v>
      </c>
      <c r="F17" s="99">
        <v>50</v>
      </c>
      <c r="G17" s="99">
        <v>83.33</v>
      </c>
      <c r="H17" s="99">
        <v>83.33</v>
      </c>
      <c r="I17" s="99">
        <v>83.33</v>
      </c>
      <c r="J17" s="99">
        <v>83.33</v>
      </c>
      <c r="K17" s="99">
        <v>83.33</v>
      </c>
      <c r="L17" s="99">
        <v>83.33</v>
      </c>
      <c r="M17" s="99">
        <v>100</v>
      </c>
      <c r="N17" s="99">
        <v>83.33</v>
      </c>
      <c r="O17" s="99">
        <v>83.33</v>
      </c>
      <c r="P17" s="99">
        <v>33.33</v>
      </c>
      <c r="Q17" s="99">
        <v>100</v>
      </c>
      <c r="R17" s="99">
        <v>100</v>
      </c>
      <c r="S17" s="99">
        <v>66.67</v>
      </c>
      <c r="T17" s="99">
        <v>100</v>
      </c>
      <c r="U17" s="99">
        <v>100</v>
      </c>
      <c r="V17" s="99">
        <v>66.67</v>
      </c>
      <c r="W17" s="99">
        <v>83.33</v>
      </c>
      <c r="X17" s="99">
        <v>100</v>
      </c>
      <c r="Y17" s="99">
        <v>100</v>
      </c>
      <c r="Z17" s="99">
        <v>100</v>
      </c>
      <c r="AA17" s="99">
        <v>100</v>
      </c>
      <c r="AB17" s="99">
        <v>83.33</v>
      </c>
      <c r="AC17" s="99">
        <v>100</v>
      </c>
      <c r="AD17" s="99">
        <v>83.33</v>
      </c>
      <c r="AE17" s="99">
        <v>83.33</v>
      </c>
      <c r="AF17" s="99">
        <v>83.33</v>
      </c>
      <c r="AG17" s="99">
        <v>83.33</v>
      </c>
      <c r="AH17" s="99">
        <v>50</v>
      </c>
      <c r="AI17" s="99">
        <v>100</v>
      </c>
      <c r="AJ17" s="99">
        <v>100</v>
      </c>
      <c r="AK17" s="99">
        <v>83.33</v>
      </c>
      <c r="AL17" s="99">
        <v>100</v>
      </c>
      <c r="AM17" s="99">
        <v>66.67</v>
      </c>
      <c r="AN17" s="99">
        <v>83.33</v>
      </c>
      <c r="AO17" s="99">
        <v>83.33</v>
      </c>
      <c r="AP17" s="99">
        <v>100</v>
      </c>
      <c r="AQ17" s="99">
        <v>100</v>
      </c>
      <c r="AR17" s="99">
        <v>83.33</v>
      </c>
      <c r="AS17" s="99">
        <v>66.67</v>
      </c>
      <c r="AT17" s="99">
        <v>66.67</v>
      </c>
      <c r="AU17" s="99">
        <v>66.67</v>
      </c>
      <c r="AV17" s="99">
        <v>83.33</v>
      </c>
      <c r="AW17" s="99">
        <v>50</v>
      </c>
      <c r="AX17" s="99">
        <v>83.33</v>
      </c>
      <c r="AY17" s="99">
        <v>83.33</v>
      </c>
      <c r="AZ17" s="99">
        <v>83.33</v>
      </c>
      <c r="BA17" s="99">
        <v>50</v>
      </c>
      <c r="BB17" s="99">
        <v>83.33</v>
      </c>
      <c r="BC17" s="99">
        <v>83.33</v>
      </c>
      <c r="BD17" s="99">
        <v>100</v>
      </c>
      <c r="BE17" s="99">
        <v>100</v>
      </c>
      <c r="BF17" s="99">
        <v>83.33</v>
      </c>
      <c r="BG17" s="99">
        <v>83.33</v>
      </c>
      <c r="BH17" s="99">
        <v>83.33</v>
      </c>
      <c r="BI17" s="99">
        <v>83.33</v>
      </c>
      <c r="BJ17" s="99">
        <v>83.33</v>
      </c>
      <c r="BK17" s="99">
        <v>100</v>
      </c>
      <c r="BL17" s="99">
        <v>83.33</v>
      </c>
      <c r="BM17" s="99">
        <v>100</v>
      </c>
      <c r="BN17" s="99">
        <v>100</v>
      </c>
      <c r="BO17" s="99">
        <v>50</v>
      </c>
      <c r="BP17" s="99">
        <v>66.67</v>
      </c>
      <c r="BQ17" s="99">
        <v>66.67</v>
      </c>
      <c r="BR17" s="99">
        <v>83.33</v>
      </c>
      <c r="BS17" s="99">
        <v>33.33</v>
      </c>
      <c r="BT17" s="99">
        <v>66.67</v>
      </c>
      <c r="BU17" s="99">
        <v>50</v>
      </c>
      <c r="BV17" s="99">
        <v>66.67</v>
      </c>
      <c r="BW17" s="99">
        <v>100</v>
      </c>
      <c r="BX17" s="99">
        <v>66.67</v>
      </c>
      <c r="BY17" s="99">
        <v>16.670000000000002</v>
      </c>
      <c r="BZ17" s="99">
        <v>66.67</v>
      </c>
      <c r="CA17" s="99">
        <v>83.33</v>
      </c>
      <c r="CB17" s="99">
        <v>100</v>
      </c>
      <c r="CC17" s="99">
        <v>0</v>
      </c>
      <c r="CD17" s="99">
        <v>100</v>
      </c>
      <c r="CE17" s="99">
        <v>100</v>
      </c>
      <c r="CF17" s="99">
        <v>66.67</v>
      </c>
      <c r="CG17" s="99">
        <v>100</v>
      </c>
      <c r="CH17" s="99">
        <v>83.33</v>
      </c>
      <c r="CI17" s="99">
        <v>66.67</v>
      </c>
      <c r="CJ17" s="99">
        <v>33.33</v>
      </c>
      <c r="CK17" s="99">
        <v>66.67</v>
      </c>
      <c r="CL17" s="99">
        <v>83.33</v>
      </c>
      <c r="CM17" s="99">
        <v>100</v>
      </c>
      <c r="CN17" s="99">
        <v>66.67</v>
      </c>
      <c r="CO17" s="99">
        <v>16.670000000000002</v>
      </c>
      <c r="CP17" s="99">
        <v>83.33</v>
      </c>
      <c r="CQ17" s="99">
        <v>83.33</v>
      </c>
      <c r="CR17" s="99">
        <v>83.33</v>
      </c>
      <c r="CS17" s="99">
        <v>83.33</v>
      </c>
      <c r="CT17" s="99">
        <v>66.67</v>
      </c>
      <c r="CU17" s="99">
        <v>100</v>
      </c>
      <c r="CV17" s="99">
        <v>33.33</v>
      </c>
      <c r="CW17" s="99">
        <v>100</v>
      </c>
      <c r="CX17" s="99">
        <v>16.670000000000002</v>
      </c>
      <c r="CY17" s="99">
        <v>50</v>
      </c>
      <c r="CZ17" s="99">
        <v>66.67</v>
      </c>
      <c r="DA17" s="99">
        <v>83.33</v>
      </c>
      <c r="DB17" s="99">
        <v>100</v>
      </c>
      <c r="DC17" s="99">
        <v>83.33</v>
      </c>
      <c r="DD17" s="99">
        <v>50</v>
      </c>
      <c r="DE17" s="99">
        <v>66.67</v>
      </c>
      <c r="DF17" s="99">
        <v>50</v>
      </c>
      <c r="DG17" s="99">
        <v>0</v>
      </c>
      <c r="DH17" s="99">
        <v>50</v>
      </c>
      <c r="DI17" s="99">
        <v>50</v>
      </c>
      <c r="DJ17" s="99">
        <v>83.33</v>
      </c>
      <c r="DK17" s="99">
        <v>66.67</v>
      </c>
      <c r="DL17" s="99">
        <v>83.33</v>
      </c>
      <c r="DM17" s="99">
        <v>83.33</v>
      </c>
      <c r="DN17" s="99">
        <v>83.33</v>
      </c>
      <c r="DO17" s="99">
        <v>83.33</v>
      </c>
      <c r="DP17" s="99">
        <v>83.33</v>
      </c>
      <c r="DQ17" s="99">
        <v>83.33</v>
      </c>
      <c r="DR17" s="99">
        <v>83.33</v>
      </c>
      <c r="DS17" s="99">
        <v>83.33</v>
      </c>
      <c r="DT17" s="99">
        <v>83.33</v>
      </c>
      <c r="DU17" s="99">
        <v>83.33</v>
      </c>
      <c r="DV17" s="99">
        <v>50</v>
      </c>
      <c r="DW17" s="99">
        <v>83.33</v>
      </c>
      <c r="DX17" s="99">
        <v>83.33</v>
      </c>
      <c r="DY17" s="99">
        <v>33.33</v>
      </c>
      <c r="DZ17" s="99">
        <v>66.67</v>
      </c>
      <c r="EA17" s="99">
        <v>100</v>
      </c>
      <c r="EB17" s="99">
        <v>66.67</v>
      </c>
      <c r="EC17" s="99">
        <v>66.67</v>
      </c>
      <c r="ED17" s="99">
        <v>66.67</v>
      </c>
      <c r="EE17" s="99">
        <v>100</v>
      </c>
      <c r="EF17" s="99">
        <v>100</v>
      </c>
      <c r="EG17" s="99">
        <v>66.67</v>
      </c>
      <c r="EH17" s="99">
        <v>66.67</v>
      </c>
      <c r="EI17" s="99">
        <v>50</v>
      </c>
      <c r="EJ17" s="99">
        <v>66.67</v>
      </c>
      <c r="EK17" s="99">
        <v>100</v>
      </c>
      <c r="EL17" s="99">
        <v>100</v>
      </c>
      <c r="EM17" s="99">
        <v>83.33</v>
      </c>
      <c r="EN17" s="99">
        <v>100</v>
      </c>
      <c r="EO17" s="99">
        <v>83.33</v>
      </c>
      <c r="EP17" s="99">
        <v>83.33</v>
      </c>
      <c r="EQ17" s="99">
        <v>83.33</v>
      </c>
      <c r="ER17" s="99">
        <v>16.670000000000002</v>
      </c>
      <c r="ES17" s="99">
        <v>83.33</v>
      </c>
      <c r="ET17" s="99">
        <v>100</v>
      </c>
      <c r="EU17" s="99">
        <v>100</v>
      </c>
      <c r="EV17" s="99">
        <v>83.33</v>
      </c>
      <c r="EW17" s="99">
        <v>100</v>
      </c>
      <c r="EX17" s="99">
        <v>83.33</v>
      </c>
      <c r="EY17" s="99">
        <v>33.33</v>
      </c>
      <c r="EZ17" s="99">
        <v>100</v>
      </c>
      <c r="FA17" s="99">
        <v>83.33</v>
      </c>
      <c r="FB17" s="99">
        <v>83.33</v>
      </c>
      <c r="FC17" s="99">
        <v>50</v>
      </c>
      <c r="FD17" s="99">
        <v>83.33</v>
      </c>
      <c r="FE17" s="99">
        <v>83.33</v>
      </c>
      <c r="FF17" s="99">
        <v>66.67</v>
      </c>
      <c r="FG17" s="99">
        <v>83.33</v>
      </c>
      <c r="FH17" s="99">
        <v>83.33</v>
      </c>
      <c r="FI17" s="99">
        <v>83.33</v>
      </c>
      <c r="FJ17" s="99">
        <v>33.33</v>
      </c>
      <c r="FK17" s="99">
        <v>66.67</v>
      </c>
      <c r="FL17" s="99">
        <v>83.33</v>
      </c>
      <c r="FM17" s="99">
        <v>83.33</v>
      </c>
      <c r="FN17" s="99">
        <v>50</v>
      </c>
      <c r="FO17" s="99">
        <v>100</v>
      </c>
      <c r="FP17" s="99">
        <v>100</v>
      </c>
      <c r="FQ17" s="99">
        <v>83.33</v>
      </c>
      <c r="FR17" s="99">
        <v>66.67</v>
      </c>
      <c r="FS17" s="99">
        <v>100</v>
      </c>
      <c r="FT17" s="99">
        <v>100</v>
      </c>
      <c r="FU17" s="99">
        <v>33.33</v>
      </c>
      <c r="FV17" s="99">
        <v>100</v>
      </c>
      <c r="FW17" s="99">
        <v>100</v>
      </c>
      <c r="FX17" s="99">
        <v>100</v>
      </c>
      <c r="FY17" s="99">
        <v>100</v>
      </c>
      <c r="FZ17" s="99">
        <v>100</v>
      </c>
      <c r="GA17" s="99">
        <v>66.67</v>
      </c>
      <c r="GB17" s="99">
        <v>100</v>
      </c>
      <c r="GC17" s="99">
        <v>100</v>
      </c>
      <c r="GD17" s="99">
        <v>100</v>
      </c>
      <c r="GE17" s="99">
        <v>50</v>
      </c>
      <c r="GF17" s="99">
        <v>100</v>
      </c>
      <c r="GG17" s="99">
        <v>100</v>
      </c>
      <c r="GH17" s="99">
        <v>100</v>
      </c>
      <c r="GI17" s="99">
        <v>100</v>
      </c>
      <c r="GJ17" s="99">
        <v>100</v>
      </c>
      <c r="GK17" s="99">
        <v>100</v>
      </c>
      <c r="GL17" s="99">
        <v>83.33</v>
      </c>
      <c r="GM17" s="99">
        <v>83.33</v>
      </c>
      <c r="GN17" s="99">
        <v>66.67</v>
      </c>
      <c r="GO17" s="99">
        <v>100</v>
      </c>
      <c r="GP17" s="99">
        <v>83.33</v>
      </c>
      <c r="GQ17" s="99">
        <v>83.33</v>
      </c>
      <c r="GR17" s="99">
        <v>100</v>
      </c>
      <c r="GS17" s="99">
        <v>83.33</v>
      </c>
      <c r="GT17" s="99">
        <v>100</v>
      </c>
      <c r="GU17" s="99">
        <v>100</v>
      </c>
      <c r="GV17" s="99">
        <v>83.33</v>
      </c>
      <c r="GW17" s="99">
        <v>83.33</v>
      </c>
      <c r="GX17" s="99">
        <v>83.33</v>
      </c>
      <c r="GY17" s="99">
        <v>83.33</v>
      </c>
      <c r="GZ17" s="99">
        <v>83.33</v>
      </c>
      <c r="HA17" s="99">
        <v>83.33</v>
      </c>
      <c r="HB17" s="99">
        <v>83.33</v>
      </c>
      <c r="HC17" s="99">
        <v>83.33</v>
      </c>
      <c r="HD17" s="99">
        <v>83.33</v>
      </c>
      <c r="HE17" s="99">
        <v>83.33</v>
      </c>
      <c r="HF17" s="99">
        <v>50</v>
      </c>
      <c r="HG17" s="99">
        <v>83.33</v>
      </c>
      <c r="HH17" s="99">
        <v>83.33</v>
      </c>
      <c r="HI17" s="99">
        <v>100</v>
      </c>
      <c r="HJ17" s="99">
        <v>100</v>
      </c>
      <c r="HK17" s="99">
        <v>83.33</v>
      </c>
      <c r="HL17" s="99">
        <v>83.33</v>
      </c>
      <c r="HM17" s="99">
        <v>100</v>
      </c>
      <c r="HN17" s="99">
        <v>100</v>
      </c>
      <c r="HO17" s="99">
        <v>83.33</v>
      </c>
      <c r="HP17" s="99">
        <v>83.33</v>
      </c>
      <c r="HQ17" s="99">
        <v>83.33</v>
      </c>
      <c r="HR17" s="99">
        <v>83.33</v>
      </c>
      <c r="HS17" s="99">
        <v>50</v>
      </c>
      <c r="HT17" s="99">
        <v>66.67</v>
      </c>
      <c r="HU17" s="99">
        <v>50</v>
      </c>
      <c r="HV17" s="99">
        <v>66.67</v>
      </c>
      <c r="HW17" s="99">
        <v>50</v>
      </c>
      <c r="HX17" s="99">
        <v>100</v>
      </c>
      <c r="HY17" s="99">
        <v>100</v>
      </c>
      <c r="HZ17" s="99">
        <v>83.33</v>
      </c>
      <c r="IA17" s="99">
        <v>100</v>
      </c>
      <c r="IB17" s="99">
        <v>83.33</v>
      </c>
      <c r="IC17" s="99">
        <v>66.67</v>
      </c>
      <c r="ID17" s="99">
        <v>66.67</v>
      </c>
      <c r="IE17" s="99">
        <v>83.33</v>
      </c>
      <c r="IF17" s="99">
        <v>83.33</v>
      </c>
      <c r="IG17" s="99">
        <v>83.33</v>
      </c>
      <c r="IH17" s="99">
        <v>66.67</v>
      </c>
      <c r="II17" s="99">
        <v>66.67</v>
      </c>
      <c r="IJ17" s="99">
        <v>83.33</v>
      </c>
      <c r="IK17" s="99">
        <v>83.33</v>
      </c>
      <c r="IL17" s="99">
        <v>50</v>
      </c>
      <c r="IM17" s="99">
        <v>100</v>
      </c>
      <c r="IN17" s="99">
        <v>100</v>
      </c>
      <c r="IO17" s="99">
        <v>100</v>
      </c>
      <c r="IP17" s="99">
        <v>83.33</v>
      </c>
      <c r="IQ17" s="99">
        <v>83.33</v>
      </c>
      <c r="IR17" s="99">
        <v>100</v>
      </c>
      <c r="IS17" s="99">
        <v>50</v>
      </c>
      <c r="IT17" s="99">
        <v>66.67</v>
      </c>
      <c r="IU17" s="99">
        <v>50</v>
      </c>
      <c r="IV17" s="99">
        <v>33.33</v>
      </c>
      <c r="IW17" s="99">
        <v>50</v>
      </c>
      <c r="IX17" s="99">
        <v>100</v>
      </c>
      <c r="IY17" s="99">
        <v>100</v>
      </c>
      <c r="IZ17" s="99">
        <v>83.33</v>
      </c>
      <c r="JA17" s="99">
        <v>83.33</v>
      </c>
      <c r="JB17" s="99">
        <v>83.33</v>
      </c>
      <c r="JC17" s="99">
        <v>50</v>
      </c>
      <c r="JD17" s="99">
        <v>83.33</v>
      </c>
      <c r="JE17" s="99">
        <v>100</v>
      </c>
      <c r="JF17" s="99">
        <v>100</v>
      </c>
      <c r="JG17" s="99">
        <v>100</v>
      </c>
      <c r="JH17" s="99">
        <v>66.67</v>
      </c>
      <c r="JI17" s="99">
        <v>83.33</v>
      </c>
      <c r="JJ17" s="99">
        <v>100</v>
      </c>
      <c r="JK17" s="99">
        <v>50</v>
      </c>
      <c r="JL17" s="99">
        <v>100</v>
      </c>
      <c r="JM17" s="99">
        <v>16.670000000000002</v>
      </c>
      <c r="JN17" s="99">
        <v>83.33</v>
      </c>
      <c r="JO17" s="99">
        <v>66.67</v>
      </c>
      <c r="JP17" s="99">
        <v>83.33</v>
      </c>
      <c r="JQ17" s="99">
        <v>83.33</v>
      </c>
      <c r="JR17" s="99">
        <v>16.670000000000002</v>
      </c>
      <c r="JS17" s="99">
        <v>0</v>
      </c>
      <c r="JT17" s="99">
        <v>0</v>
      </c>
      <c r="JU17" s="99">
        <v>66.67</v>
      </c>
      <c r="JV17" s="99">
        <v>83.33</v>
      </c>
      <c r="JW17" s="99">
        <v>83.33</v>
      </c>
      <c r="JX17" s="99">
        <v>83.33</v>
      </c>
      <c r="JY17" s="99">
        <v>83.33</v>
      </c>
      <c r="JZ17" s="99">
        <v>66.67</v>
      </c>
      <c r="KA17" s="99">
        <v>83.33</v>
      </c>
      <c r="KB17" s="99">
        <v>83.33</v>
      </c>
      <c r="KC17" s="99">
        <v>100</v>
      </c>
      <c r="KD17" s="99">
        <v>100</v>
      </c>
      <c r="KE17" s="99">
        <v>83.33</v>
      </c>
      <c r="KF17" s="99">
        <v>83.33</v>
      </c>
      <c r="KG17" s="99">
        <v>0</v>
      </c>
      <c r="KH17" s="99">
        <v>0</v>
      </c>
      <c r="KI17" s="99">
        <v>0</v>
      </c>
      <c r="KJ17" s="99">
        <v>0</v>
      </c>
      <c r="KK17" s="99">
        <v>83.33</v>
      </c>
      <c r="KL17" s="99">
        <v>100</v>
      </c>
      <c r="KM17" s="99">
        <v>83.33</v>
      </c>
      <c r="KN17" s="99">
        <v>100</v>
      </c>
      <c r="KO17" s="99">
        <v>83.33</v>
      </c>
      <c r="KP17" s="99">
        <v>83.33</v>
      </c>
      <c r="KQ17" s="99">
        <v>83.33</v>
      </c>
      <c r="KR17" s="99">
        <v>66.67</v>
      </c>
      <c r="KS17" s="99">
        <v>83.33</v>
      </c>
      <c r="KT17" s="99">
        <v>66.67</v>
      </c>
      <c r="KU17" s="99">
        <v>83.33</v>
      </c>
      <c r="KV17" s="99">
        <v>66.67</v>
      </c>
      <c r="KW17" s="99">
        <v>100</v>
      </c>
      <c r="KX17" s="99">
        <v>83.33</v>
      </c>
      <c r="KY17" s="99">
        <v>100</v>
      </c>
      <c r="KZ17" s="99">
        <v>83.33</v>
      </c>
      <c r="LA17" s="99">
        <v>83.33</v>
      </c>
      <c r="LB17" s="99">
        <v>66.67</v>
      </c>
      <c r="LC17" s="99">
        <v>83.33</v>
      </c>
      <c r="LD17" s="99">
        <v>50</v>
      </c>
      <c r="LE17" s="99">
        <v>83.33</v>
      </c>
      <c r="LF17" s="99">
        <v>83.33</v>
      </c>
      <c r="LG17" s="99">
        <v>50</v>
      </c>
      <c r="LH17" s="99">
        <v>66.67</v>
      </c>
      <c r="LI17" s="99">
        <v>83.33</v>
      </c>
      <c r="LJ17" s="99">
        <v>83.33</v>
      </c>
      <c r="LK17" s="99">
        <v>83.33</v>
      </c>
      <c r="LL17" s="99">
        <v>33.33</v>
      </c>
      <c r="LM17" s="99">
        <v>0</v>
      </c>
      <c r="LN17" s="99">
        <v>66.67</v>
      </c>
      <c r="LO17" s="99">
        <v>83.33</v>
      </c>
      <c r="LP17" s="99">
        <v>83.33</v>
      </c>
      <c r="LQ17" s="99">
        <v>83.33</v>
      </c>
      <c r="LR17" s="99">
        <v>16.670000000000002</v>
      </c>
      <c r="LS17" s="99">
        <v>83.33</v>
      </c>
      <c r="LT17" s="99">
        <v>83.33</v>
      </c>
      <c r="LU17" s="99">
        <v>83.33</v>
      </c>
      <c r="LV17" s="99">
        <v>66.67</v>
      </c>
      <c r="LW17" s="99">
        <v>83.33</v>
      </c>
      <c r="LX17" s="99">
        <v>0</v>
      </c>
      <c r="LY17" s="99">
        <v>83.33</v>
      </c>
      <c r="LZ17" s="99">
        <v>83.33</v>
      </c>
      <c r="MA17" s="99">
        <v>83.33</v>
      </c>
      <c r="MB17" s="99">
        <v>83.33</v>
      </c>
      <c r="MC17" s="99">
        <v>83.33</v>
      </c>
      <c r="MD17" s="99">
        <v>83.33</v>
      </c>
      <c r="ME17" s="99">
        <v>66.67</v>
      </c>
      <c r="MF17" s="99">
        <v>83.33</v>
      </c>
      <c r="MG17" s="99">
        <v>83.33</v>
      </c>
      <c r="MH17" s="99">
        <v>100</v>
      </c>
      <c r="MI17" s="99">
        <v>0</v>
      </c>
      <c r="MJ17" s="99">
        <v>100</v>
      </c>
      <c r="MK17" s="99">
        <v>100</v>
      </c>
      <c r="ML17" s="99">
        <v>100</v>
      </c>
      <c r="MM17" s="99">
        <v>66.67</v>
      </c>
      <c r="MN17" s="99">
        <v>83.33</v>
      </c>
      <c r="MO17" s="99">
        <v>33.33</v>
      </c>
      <c r="MP17" s="99">
        <v>83.33</v>
      </c>
      <c r="MQ17" s="99">
        <v>83.33</v>
      </c>
      <c r="MR17" s="99">
        <v>66.67</v>
      </c>
      <c r="MS17" s="99">
        <v>83.33</v>
      </c>
      <c r="MT17" s="99">
        <v>83.33</v>
      </c>
      <c r="MU17" s="99">
        <v>83.33</v>
      </c>
      <c r="MV17" s="99">
        <v>83.33</v>
      </c>
      <c r="MW17" s="99">
        <v>83.33</v>
      </c>
      <c r="MX17" s="99">
        <v>83.33</v>
      </c>
      <c r="MY17" s="99">
        <v>83.33</v>
      </c>
      <c r="MZ17" s="99">
        <v>83.33</v>
      </c>
      <c r="NA17" s="99">
        <v>83.33</v>
      </c>
      <c r="NB17" s="99">
        <v>83.33</v>
      </c>
      <c r="NC17" s="99">
        <v>83.33</v>
      </c>
      <c r="ND17" s="99">
        <v>66.67</v>
      </c>
      <c r="NE17" s="99">
        <v>66.67</v>
      </c>
      <c r="NF17" s="99">
        <v>83.33</v>
      </c>
      <c r="NG17" s="99">
        <v>83.33</v>
      </c>
      <c r="NH17" s="99">
        <v>83.33</v>
      </c>
      <c r="NI17" s="99">
        <v>83.33</v>
      </c>
      <c r="NJ17" s="99">
        <v>66.67</v>
      </c>
      <c r="NK17" s="99">
        <v>66.67</v>
      </c>
      <c r="NL17" s="99">
        <v>83.33</v>
      </c>
      <c r="NM17" s="99">
        <v>66.67</v>
      </c>
      <c r="NN17" s="99">
        <v>83.33</v>
      </c>
      <c r="NO17" s="99">
        <v>83.33</v>
      </c>
      <c r="NP17" s="99">
        <v>66.67</v>
      </c>
      <c r="NQ17" s="99">
        <v>83.33</v>
      </c>
      <c r="NR17" s="99">
        <v>83.33</v>
      </c>
      <c r="NS17" s="99">
        <v>66.67</v>
      </c>
      <c r="NT17" s="99">
        <v>83.33</v>
      </c>
      <c r="NU17" s="99">
        <v>66.67</v>
      </c>
      <c r="NV17" s="99">
        <v>66.67</v>
      </c>
      <c r="NW17" s="99">
        <v>83.33</v>
      </c>
      <c r="NX17" s="99">
        <v>66.67</v>
      </c>
      <c r="NY17" s="99">
        <v>83.33</v>
      </c>
      <c r="NZ17" s="99">
        <v>83.33</v>
      </c>
      <c r="OA17" s="99">
        <v>83.33</v>
      </c>
      <c r="OB17" s="99">
        <v>33.33</v>
      </c>
      <c r="OC17" s="99">
        <v>33.33</v>
      </c>
      <c r="OD17" s="99">
        <v>66.67</v>
      </c>
      <c r="OE17" s="99">
        <v>50</v>
      </c>
      <c r="OF17" s="99">
        <v>83.33</v>
      </c>
      <c r="OG17" s="99">
        <v>83.33</v>
      </c>
      <c r="OH17" s="99">
        <v>100</v>
      </c>
      <c r="OI17" s="99">
        <v>66.67</v>
      </c>
      <c r="OJ17" s="99">
        <v>83.33</v>
      </c>
      <c r="OK17" s="99">
        <v>83.33</v>
      </c>
      <c r="OL17" s="99">
        <v>100</v>
      </c>
      <c r="OM17" s="99">
        <v>83.33</v>
      </c>
      <c r="ON17" s="99">
        <v>83.33</v>
      </c>
      <c r="OO17" s="99">
        <v>83.33</v>
      </c>
      <c r="OP17" s="99">
        <v>66.67</v>
      </c>
      <c r="OQ17" s="99">
        <v>66.67</v>
      </c>
      <c r="OR17" s="99">
        <v>83.33</v>
      </c>
      <c r="OS17" s="99">
        <v>16.670000000000002</v>
      </c>
      <c r="OT17" s="99">
        <v>83.33</v>
      </c>
      <c r="OU17" s="99">
        <v>66.67</v>
      </c>
      <c r="OV17" s="99">
        <v>100</v>
      </c>
      <c r="OW17" s="99">
        <v>33.33</v>
      </c>
      <c r="OX17" s="99">
        <v>83.33</v>
      </c>
      <c r="OY17" s="99">
        <v>83.33</v>
      </c>
      <c r="OZ17" s="99">
        <v>0</v>
      </c>
      <c r="PA17" s="99">
        <v>83.33</v>
      </c>
      <c r="PB17" s="99">
        <v>100</v>
      </c>
      <c r="PC17" s="99">
        <v>83.33</v>
      </c>
      <c r="PD17" s="99">
        <v>83.33</v>
      </c>
      <c r="PE17" s="99">
        <v>83.33</v>
      </c>
      <c r="PF17" s="99">
        <v>66.67</v>
      </c>
      <c r="PG17" s="99">
        <v>83.33</v>
      </c>
      <c r="PH17" s="99">
        <v>83.33</v>
      </c>
      <c r="PI17" s="99">
        <v>83.33</v>
      </c>
      <c r="PJ17" s="99">
        <v>83.33</v>
      </c>
      <c r="PK17" s="99">
        <v>83.33</v>
      </c>
      <c r="PL17" s="99">
        <v>83.33</v>
      </c>
      <c r="PM17" s="99">
        <v>66.67</v>
      </c>
      <c r="PN17" s="99">
        <v>33.33</v>
      </c>
      <c r="PO17" s="99">
        <v>83.33</v>
      </c>
      <c r="PP17" s="99">
        <v>66.67</v>
      </c>
      <c r="PQ17" s="99">
        <v>83.33</v>
      </c>
      <c r="PR17" s="99">
        <v>100</v>
      </c>
      <c r="PS17" s="99">
        <v>66.67</v>
      </c>
      <c r="PT17" s="99">
        <v>83.33</v>
      </c>
      <c r="PU17" s="99">
        <v>100</v>
      </c>
      <c r="PV17" s="99">
        <v>83.33</v>
      </c>
      <c r="PW17" s="99">
        <v>66.67</v>
      </c>
      <c r="PX17" s="99">
        <v>83.33</v>
      </c>
      <c r="PY17" s="99">
        <v>66.67</v>
      </c>
      <c r="PZ17" s="99">
        <v>100</v>
      </c>
      <c r="QA17" s="99">
        <v>100</v>
      </c>
      <c r="QB17" s="99">
        <v>83.33</v>
      </c>
      <c r="QC17" s="99">
        <v>50</v>
      </c>
      <c r="QD17" s="99">
        <v>66.67</v>
      </c>
      <c r="QE17" s="99">
        <v>83.33</v>
      </c>
      <c r="QF17" s="99">
        <v>66.67</v>
      </c>
      <c r="QG17" s="99">
        <v>66.67</v>
      </c>
      <c r="QH17" s="99">
        <v>83.33</v>
      </c>
      <c r="QI17" s="99">
        <v>83.33</v>
      </c>
      <c r="QJ17" s="99">
        <v>100</v>
      </c>
      <c r="QK17" s="99">
        <v>83.33</v>
      </c>
      <c r="QL17" s="99">
        <v>83.33</v>
      </c>
      <c r="QM17" s="99">
        <v>83.33</v>
      </c>
      <c r="QN17" s="99">
        <v>83.33</v>
      </c>
      <c r="QO17" s="99">
        <v>83.33</v>
      </c>
      <c r="QP17" s="99">
        <v>100</v>
      </c>
      <c r="QQ17" s="99">
        <v>83.33</v>
      </c>
      <c r="QR17" s="99">
        <v>100</v>
      </c>
      <c r="QS17" s="99">
        <v>100</v>
      </c>
      <c r="QT17" s="99">
        <v>33.33</v>
      </c>
      <c r="QU17" s="99">
        <v>83.33</v>
      </c>
      <c r="QV17" s="99">
        <v>83.33</v>
      </c>
      <c r="QW17" s="99">
        <v>83.33</v>
      </c>
      <c r="QX17" s="99">
        <v>100</v>
      </c>
      <c r="QY17" s="99">
        <v>83.33</v>
      </c>
      <c r="QZ17" s="99">
        <v>100</v>
      </c>
      <c r="RA17" s="99">
        <v>100</v>
      </c>
      <c r="RB17" s="99">
        <v>100</v>
      </c>
      <c r="RC17" s="99">
        <v>83.33</v>
      </c>
      <c r="RD17" s="99">
        <v>83.33</v>
      </c>
      <c r="RE17" s="99">
        <v>66.67</v>
      </c>
      <c r="RF17" s="99">
        <v>83.33</v>
      </c>
      <c r="RG17" s="99">
        <v>66.67</v>
      </c>
      <c r="RH17" s="99">
        <v>50</v>
      </c>
      <c r="RI17" s="99">
        <v>50</v>
      </c>
      <c r="RJ17" s="99">
        <v>50</v>
      </c>
      <c r="RK17" s="99">
        <v>50</v>
      </c>
      <c r="RL17" s="99">
        <v>83.33</v>
      </c>
      <c r="RM17" s="99">
        <v>83.33</v>
      </c>
      <c r="RN17" s="99">
        <v>83.33</v>
      </c>
      <c r="RO17" s="99">
        <v>50</v>
      </c>
      <c r="RP17" s="99">
        <v>83.33</v>
      </c>
      <c r="RQ17" s="99">
        <v>83.33</v>
      </c>
      <c r="RR17" s="99">
        <v>50</v>
      </c>
      <c r="RS17" s="99">
        <v>83.33</v>
      </c>
      <c r="RT17" s="99">
        <v>66.67</v>
      </c>
      <c r="RU17" s="99">
        <v>83.33</v>
      </c>
      <c r="RV17" s="99">
        <v>66.67</v>
      </c>
      <c r="RW17" s="99">
        <v>50</v>
      </c>
      <c r="RX17" s="99">
        <v>50</v>
      </c>
      <c r="RY17" s="99">
        <v>83.33</v>
      </c>
      <c r="RZ17" s="99">
        <v>66.67</v>
      </c>
      <c r="SA17" s="99">
        <v>83.33</v>
      </c>
      <c r="SB17" s="99">
        <v>83.33</v>
      </c>
      <c r="SC17" s="99">
        <v>83.33</v>
      </c>
      <c r="SD17" s="99">
        <v>50</v>
      </c>
      <c r="SE17" s="99">
        <v>83.33</v>
      </c>
      <c r="SF17" s="99">
        <v>66.67</v>
      </c>
      <c r="SG17" s="99">
        <v>100</v>
      </c>
      <c r="SH17" s="99">
        <v>83.33</v>
      </c>
      <c r="SI17" s="99">
        <v>66.67</v>
      </c>
      <c r="SJ17" s="99">
        <v>83.33</v>
      </c>
      <c r="SK17" s="99">
        <v>83.33</v>
      </c>
      <c r="SL17" s="99">
        <v>66.67</v>
      </c>
      <c r="SM17" s="99">
        <v>83.33</v>
      </c>
      <c r="SN17" s="99">
        <v>83.33</v>
      </c>
      <c r="SO17" s="99">
        <v>83.33</v>
      </c>
      <c r="SP17" s="99">
        <v>83.33</v>
      </c>
      <c r="SQ17" s="99">
        <v>83.33</v>
      </c>
      <c r="SR17" s="99">
        <v>83.33</v>
      </c>
      <c r="SS17" s="99">
        <v>50</v>
      </c>
      <c r="ST17" s="99">
        <v>83.33</v>
      </c>
      <c r="SU17" s="99">
        <v>83.33</v>
      </c>
      <c r="SV17" s="99">
        <v>83.33</v>
      </c>
      <c r="SW17" s="99">
        <v>83.33</v>
      </c>
      <c r="SX17" s="99">
        <v>83.33</v>
      </c>
      <c r="SY17" s="99">
        <v>83.33</v>
      </c>
      <c r="SZ17" s="99">
        <v>66.67</v>
      </c>
      <c r="TA17" s="99">
        <v>83.33</v>
      </c>
      <c r="TB17" s="99">
        <v>100</v>
      </c>
      <c r="TC17" s="99">
        <v>83.33</v>
      </c>
      <c r="TD17" s="99">
        <v>66.67</v>
      </c>
      <c r="TE17" s="99">
        <v>66.67</v>
      </c>
      <c r="TF17" s="99">
        <v>66.67</v>
      </c>
      <c r="TG17" s="99">
        <v>83.33</v>
      </c>
      <c r="TH17" s="99">
        <v>83.33</v>
      </c>
      <c r="TI17" s="99">
        <v>83.33</v>
      </c>
      <c r="TJ17" s="99">
        <v>66.67</v>
      </c>
      <c r="TK17" s="99">
        <v>66.67</v>
      </c>
      <c r="TL17" s="99">
        <v>83.33</v>
      </c>
      <c r="TM17" s="99">
        <v>66.67</v>
      </c>
      <c r="TN17" s="99">
        <v>0</v>
      </c>
      <c r="TO17" s="99">
        <v>33.33</v>
      </c>
      <c r="TP17" s="99">
        <v>16.670000000000002</v>
      </c>
      <c r="TQ17" s="99">
        <v>0</v>
      </c>
      <c r="TR17" s="99">
        <v>66.67</v>
      </c>
      <c r="TS17" s="99">
        <v>66.67</v>
      </c>
      <c r="TT17" s="99">
        <v>16.670000000000002</v>
      </c>
      <c r="TU17" s="99">
        <v>0</v>
      </c>
      <c r="TV17" s="99">
        <v>50</v>
      </c>
      <c r="TW17" s="99">
        <v>83.33</v>
      </c>
      <c r="TX17" s="99">
        <v>83.33</v>
      </c>
      <c r="TY17" s="99">
        <v>83.33</v>
      </c>
      <c r="TZ17" s="99">
        <v>83.33</v>
      </c>
      <c r="UA17" s="99">
        <v>83.33</v>
      </c>
      <c r="UB17" s="99">
        <v>83.33</v>
      </c>
      <c r="UC17" s="99">
        <v>100</v>
      </c>
      <c r="UD17" s="99">
        <v>100</v>
      </c>
      <c r="UE17" s="99">
        <v>83.33</v>
      </c>
      <c r="UF17" s="99">
        <v>0</v>
      </c>
      <c r="UG17" s="99">
        <v>83.33</v>
      </c>
      <c r="UH17" s="99">
        <v>83.33</v>
      </c>
      <c r="UI17" s="99">
        <v>83.33</v>
      </c>
      <c r="UJ17" s="99">
        <v>83.33</v>
      </c>
      <c r="UK17" s="99">
        <v>83.33</v>
      </c>
      <c r="UL17" s="99">
        <v>33.33</v>
      </c>
      <c r="UM17" s="99">
        <v>83.33</v>
      </c>
      <c r="UN17" s="99">
        <v>33.33</v>
      </c>
      <c r="UO17" s="99">
        <v>83.33</v>
      </c>
      <c r="UP17" s="99">
        <v>66.67</v>
      </c>
      <c r="UQ17" s="99">
        <v>83.33</v>
      </c>
      <c r="UR17" s="99">
        <v>0</v>
      </c>
      <c r="US17" s="99">
        <v>83.33</v>
      </c>
      <c r="UT17" s="99">
        <v>83.33</v>
      </c>
      <c r="UU17" s="99">
        <v>66.67</v>
      </c>
      <c r="UV17" s="99">
        <v>33.33</v>
      </c>
      <c r="UW17" s="99">
        <v>50</v>
      </c>
      <c r="UX17" s="99">
        <v>83.33</v>
      </c>
      <c r="UY17" s="99">
        <v>83.33</v>
      </c>
      <c r="UZ17" s="99">
        <v>33.33</v>
      </c>
      <c r="VA17" s="99">
        <v>66.67</v>
      </c>
      <c r="VB17" s="99">
        <v>0</v>
      </c>
      <c r="VC17" s="99">
        <v>66.67</v>
      </c>
      <c r="VD17" s="99">
        <v>83.33</v>
      </c>
      <c r="VE17" s="99">
        <v>66.67</v>
      </c>
      <c r="VF17" s="99">
        <v>66.67</v>
      </c>
      <c r="VG17" s="99">
        <v>100</v>
      </c>
      <c r="VH17" s="99">
        <v>100</v>
      </c>
      <c r="VI17" s="99">
        <v>83.33</v>
      </c>
      <c r="VJ17" s="99">
        <v>83.33</v>
      </c>
      <c r="VK17" s="99">
        <v>50</v>
      </c>
      <c r="VL17" s="99">
        <v>50</v>
      </c>
      <c r="VM17" s="99">
        <v>66.67</v>
      </c>
      <c r="VN17" s="99">
        <v>66.67</v>
      </c>
      <c r="VO17" s="99">
        <v>0</v>
      </c>
      <c r="VP17" s="99">
        <v>83.33</v>
      </c>
      <c r="VQ17" s="99">
        <v>100</v>
      </c>
      <c r="VR17" s="99">
        <v>83.33</v>
      </c>
      <c r="VS17" s="99">
        <v>16.670000000000002</v>
      </c>
      <c r="VT17" s="99">
        <v>83.33</v>
      </c>
      <c r="VU17" s="99">
        <v>0</v>
      </c>
      <c r="VV17" s="99">
        <v>0</v>
      </c>
      <c r="VW17" s="99">
        <v>0</v>
      </c>
      <c r="VX17" s="99">
        <v>83.33</v>
      </c>
      <c r="VY17" s="99">
        <v>0</v>
      </c>
      <c r="VZ17" s="99">
        <v>66.67</v>
      </c>
      <c r="WA17" s="99">
        <v>0</v>
      </c>
      <c r="WB17" s="99">
        <v>0</v>
      </c>
      <c r="WC17" s="99">
        <v>33.33</v>
      </c>
      <c r="WD17" s="99">
        <v>16.670000000000002</v>
      </c>
      <c r="WE17" s="99">
        <v>16.670000000000002</v>
      </c>
      <c r="WF17" s="99">
        <v>83.33</v>
      </c>
      <c r="WG17" s="99">
        <v>83.33</v>
      </c>
      <c r="WH17" s="99">
        <v>50</v>
      </c>
      <c r="WI17" s="99">
        <v>83.33</v>
      </c>
      <c r="WJ17" s="99">
        <v>83.33</v>
      </c>
      <c r="WK17" s="99">
        <v>66.67</v>
      </c>
      <c r="WL17" s="99">
        <v>83.33</v>
      </c>
      <c r="WM17" s="99">
        <v>50</v>
      </c>
      <c r="WN17" s="99">
        <v>50</v>
      </c>
      <c r="WO17" s="99">
        <v>83.33</v>
      </c>
      <c r="WP17" s="99">
        <v>50</v>
      </c>
      <c r="WQ17" s="99">
        <v>83.33</v>
      </c>
      <c r="WR17" s="99">
        <v>83.33</v>
      </c>
      <c r="WS17" s="99">
        <v>66.67</v>
      </c>
      <c r="WT17" s="99">
        <v>83.33</v>
      </c>
      <c r="WU17" s="99">
        <v>50</v>
      </c>
      <c r="WV17" s="99">
        <v>100</v>
      </c>
      <c r="WW17" s="99">
        <v>100</v>
      </c>
      <c r="WX17" s="99">
        <v>100</v>
      </c>
      <c r="WY17" s="99">
        <v>83.33</v>
      </c>
      <c r="WZ17" s="99">
        <v>83.33</v>
      </c>
      <c r="XA17" s="99">
        <v>100</v>
      </c>
      <c r="XB17" s="99">
        <v>33.33</v>
      </c>
      <c r="XC17" s="99">
        <v>83.33</v>
      </c>
      <c r="XD17" s="99">
        <v>83.33</v>
      </c>
      <c r="XE17" s="99">
        <v>0</v>
      </c>
      <c r="XF17" s="99">
        <v>50</v>
      </c>
      <c r="XG17" s="99">
        <v>100</v>
      </c>
      <c r="XH17" s="99">
        <v>83.33</v>
      </c>
      <c r="XI17" s="99">
        <v>83.33</v>
      </c>
      <c r="XJ17" s="99">
        <v>83.33</v>
      </c>
      <c r="XK17" s="99">
        <v>33.33</v>
      </c>
      <c r="XL17" s="99">
        <v>83.33</v>
      </c>
      <c r="XM17" s="99">
        <v>83.33</v>
      </c>
    </row>
    <row r="18" spans="1:637" x14ac:dyDescent="0.3">
      <c r="A18" s="99" t="s">
        <v>8069</v>
      </c>
      <c r="B18" s="3" t="s">
        <v>8070</v>
      </c>
      <c r="C18" s="3" t="s">
        <v>8071</v>
      </c>
      <c r="D18" s="99">
        <v>100</v>
      </c>
      <c r="E18" s="99">
        <v>100</v>
      </c>
      <c r="F18" s="99">
        <v>50</v>
      </c>
      <c r="G18" s="99">
        <v>100</v>
      </c>
      <c r="H18" s="99">
        <v>100</v>
      </c>
      <c r="I18" s="99">
        <v>100</v>
      </c>
      <c r="J18" s="99">
        <v>100</v>
      </c>
      <c r="K18" s="99">
        <v>100</v>
      </c>
      <c r="L18" s="99">
        <v>100</v>
      </c>
      <c r="M18" s="99">
        <v>50</v>
      </c>
      <c r="N18" s="99">
        <v>100</v>
      </c>
      <c r="O18" s="99">
        <v>100</v>
      </c>
      <c r="P18" s="99">
        <v>50</v>
      </c>
      <c r="Q18" s="99">
        <v>100</v>
      </c>
      <c r="R18" s="99">
        <v>100</v>
      </c>
      <c r="S18" s="99">
        <v>50</v>
      </c>
      <c r="T18" s="99">
        <v>100</v>
      </c>
      <c r="U18" s="99">
        <v>100</v>
      </c>
      <c r="V18" s="99">
        <v>0</v>
      </c>
      <c r="W18" s="99">
        <v>0</v>
      </c>
      <c r="X18" s="99">
        <v>50</v>
      </c>
      <c r="Y18" s="99">
        <v>0</v>
      </c>
      <c r="Z18" s="99">
        <v>100</v>
      </c>
      <c r="AA18" s="99">
        <v>100</v>
      </c>
      <c r="AB18" s="99">
        <v>100</v>
      </c>
      <c r="AC18" s="99">
        <v>100</v>
      </c>
      <c r="AD18" s="99">
        <v>0</v>
      </c>
      <c r="AE18" s="99">
        <v>100</v>
      </c>
      <c r="AF18" s="99">
        <v>100</v>
      </c>
      <c r="AG18" s="99">
        <v>100</v>
      </c>
      <c r="AH18" s="99">
        <v>50</v>
      </c>
      <c r="AI18" s="99">
        <v>100</v>
      </c>
      <c r="AJ18" s="99">
        <v>100</v>
      </c>
      <c r="AK18" s="99">
        <v>100</v>
      </c>
      <c r="AL18" s="99">
        <v>100</v>
      </c>
      <c r="AM18" s="99">
        <v>50</v>
      </c>
      <c r="AN18" s="99">
        <v>100</v>
      </c>
      <c r="AO18" s="99">
        <v>100</v>
      </c>
      <c r="AP18" s="99">
        <v>100</v>
      </c>
      <c r="AQ18" s="99">
        <v>100</v>
      </c>
      <c r="AR18" s="99">
        <v>100</v>
      </c>
      <c r="AS18" s="99">
        <v>0</v>
      </c>
      <c r="AT18" s="99">
        <v>0</v>
      </c>
      <c r="AU18" s="99">
        <v>0</v>
      </c>
      <c r="AV18" s="99">
        <v>0</v>
      </c>
      <c r="AW18" s="99">
        <v>0</v>
      </c>
      <c r="AX18" s="99">
        <v>50</v>
      </c>
      <c r="AY18" s="99">
        <v>100</v>
      </c>
      <c r="AZ18" s="99">
        <v>100</v>
      </c>
      <c r="BA18" s="99">
        <v>100</v>
      </c>
      <c r="BB18" s="99">
        <v>100</v>
      </c>
      <c r="BC18" s="99">
        <v>50</v>
      </c>
      <c r="BD18" s="99">
        <v>100</v>
      </c>
      <c r="BE18" s="99">
        <v>100</v>
      </c>
      <c r="BF18" s="99">
        <v>100</v>
      </c>
      <c r="BG18" s="99">
        <v>100</v>
      </c>
      <c r="BH18" s="99">
        <v>100</v>
      </c>
      <c r="BI18" s="99">
        <v>100</v>
      </c>
      <c r="BJ18" s="99">
        <v>100</v>
      </c>
      <c r="BK18" s="99">
        <v>100</v>
      </c>
      <c r="BL18" s="99">
        <v>50</v>
      </c>
      <c r="BM18" s="99">
        <v>100</v>
      </c>
      <c r="BN18" s="99">
        <v>100</v>
      </c>
      <c r="BO18" s="99">
        <v>50</v>
      </c>
      <c r="BP18" s="99">
        <v>50</v>
      </c>
      <c r="BQ18" s="99">
        <v>100</v>
      </c>
      <c r="BR18" s="99">
        <v>100</v>
      </c>
      <c r="BS18" s="99">
        <v>100</v>
      </c>
      <c r="BT18" s="99">
        <v>50</v>
      </c>
      <c r="BU18" s="99">
        <v>50</v>
      </c>
      <c r="BV18" s="99">
        <v>0</v>
      </c>
      <c r="BW18" s="99">
        <v>0</v>
      </c>
      <c r="BX18" s="99">
        <v>0</v>
      </c>
      <c r="BY18" s="99">
        <v>50</v>
      </c>
      <c r="BZ18" s="99">
        <v>0</v>
      </c>
      <c r="CA18" s="99">
        <v>100</v>
      </c>
      <c r="CB18" s="99">
        <v>100</v>
      </c>
      <c r="CC18" s="99">
        <v>100</v>
      </c>
      <c r="CD18" s="99">
        <v>100</v>
      </c>
      <c r="CE18" s="99">
        <v>100</v>
      </c>
      <c r="CF18" s="99">
        <v>100</v>
      </c>
      <c r="CG18" s="99">
        <v>50</v>
      </c>
      <c r="CH18" s="99">
        <v>100</v>
      </c>
      <c r="CI18" s="99">
        <v>50</v>
      </c>
      <c r="CJ18" s="99">
        <v>0</v>
      </c>
      <c r="CK18" s="99">
        <v>50</v>
      </c>
      <c r="CL18" s="99">
        <v>100</v>
      </c>
      <c r="CM18" s="99">
        <v>100</v>
      </c>
      <c r="CN18" s="99">
        <v>0</v>
      </c>
      <c r="CO18" s="99">
        <v>0</v>
      </c>
      <c r="CP18" s="99">
        <v>100</v>
      </c>
      <c r="CQ18" s="99">
        <v>100</v>
      </c>
      <c r="CR18" s="99">
        <v>100</v>
      </c>
      <c r="CS18" s="99">
        <v>100</v>
      </c>
      <c r="CT18" s="99">
        <v>0</v>
      </c>
      <c r="CU18" s="99">
        <v>100</v>
      </c>
      <c r="CV18" s="99">
        <v>100</v>
      </c>
      <c r="CW18" s="99">
        <v>0</v>
      </c>
      <c r="CX18" s="99">
        <v>100</v>
      </c>
      <c r="CY18" s="99">
        <v>50</v>
      </c>
      <c r="CZ18" s="99">
        <v>100</v>
      </c>
      <c r="DA18" s="99">
        <v>100</v>
      </c>
      <c r="DB18" s="99">
        <v>100</v>
      </c>
      <c r="DC18" s="99">
        <v>100</v>
      </c>
      <c r="DD18" s="99">
        <v>50</v>
      </c>
      <c r="DE18" s="99">
        <v>50</v>
      </c>
      <c r="DF18" s="99">
        <v>50</v>
      </c>
      <c r="DG18" s="99">
        <v>50</v>
      </c>
      <c r="DH18" s="99">
        <v>50</v>
      </c>
      <c r="DI18" s="99">
        <v>50</v>
      </c>
      <c r="DJ18" s="99">
        <v>50</v>
      </c>
      <c r="DK18" s="99">
        <v>100</v>
      </c>
      <c r="DL18" s="99">
        <v>100</v>
      </c>
      <c r="DM18" s="99">
        <v>100</v>
      </c>
      <c r="DN18" s="99">
        <v>100</v>
      </c>
      <c r="DO18" s="99">
        <v>100</v>
      </c>
      <c r="DP18" s="99">
        <v>100</v>
      </c>
      <c r="DQ18" s="99">
        <v>100</v>
      </c>
      <c r="DR18" s="99">
        <v>100</v>
      </c>
      <c r="DS18" s="99">
        <v>100</v>
      </c>
      <c r="DT18" s="99">
        <v>100</v>
      </c>
      <c r="DU18" s="99">
        <v>100</v>
      </c>
      <c r="DV18" s="99">
        <v>100</v>
      </c>
      <c r="DW18" s="99">
        <v>100</v>
      </c>
      <c r="DX18" s="99">
        <v>100</v>
      </c>
      <c r="DY18" s="99">
        <v>100</v>
      </c>
      <c r="DZ18" s="99">
        <v>100</v>
      </c>
      <c r="EA18" s="99">
        <v>50</v>
      </c>
      <c r="EB18" s="99">
        <v>50</v>
      </c>
      <c r="EC18" s="99">
        <v>50</v>
      </c>
      <c r="ED18" s="99">
        <v>100</v>
      </c>
      <c r="EE18" s="99">
        <v>100</v>
      </c>
      <c r="EF18" s="99">
        <v>100</v>
      </c>
      <c r="EG18" s="99">
        <v>50</v>
      </c>
      <c r="EH18" s="99">
        <v>50</v>
      </c>
      <c r="EI18" s="99">
        <v>50</v>
      </c>
      <c r="EJ18" s="99">
        <v>100</v>
      </c>
      <c r="EK18" s="99">
        <v>100</v>
      </c>
      <c r="EL18" s="99">
        <v>100</v>
      </c>
      <c r="EM18" s="99">
        <v>100</v>
      </c>
      <c r="EN18" s="99">
        <v>100</v>
      </c>
      <c r="EO18" s="99">
        <v>0</v>
      </c>
      <c r="EP18" s="99">
        <v>100</v>
      </c>
      <c r="EQ18" s="99">
        <v>100</v>
      </c>
      <c r="ER18" s="99">
        <v>50</v>
      </c>
      <c r="ES18" s="99">
        <v>50</v>
      </c>
      <c r="ET18" s="99">
        <v>100</v>
      </c>
      <c r="EU18" s="99">
        <v>50</v>
      </c>
      <c r="EV18" s="99">
        <v>50</v>
      </c>
      <c r="EW18" s="99">
        <v>100</v>
      </c>
      <c r="EX18" s="99">
        <v>100</v>
      </c>
      <c r="EY18" s="99">
        <v>100</v>
      </c>
      <c r="EZ18" s="99">
        <v>100</v>
      </c>
      <c r="FA18" s="99">
        <v>0</v>
      </c>
      <c r="FB18" s="99">
        <v>0</v>
      </c>
      <c r="FC18" s="99">
        <v>50</v>
      </c>
      <c r="FD18" s="99">
        <v>50</v>
      </c>
      <c r="FE18" s="99">
        <v>100</v>
      </c>
      <c r="FF18" s="99">
        <v>100</v>
      </c>
      <c r="FG18" s="99">
        <v>50</v>
      </c>
      <c r="FH18" s="99">
        <v>100</v>
      </c>
      <c r="FI18" s="99">
        <v>50</v>
      </c>
      <c r="FJ18" s="99">
        <v>100</v>
      </c>
      <c r="FK18" s="99">
        <v>100</v>
      </c>
      <c r="FL18" s="99">
        <v>100</v>
      </c>
      <c r="FM18" s="99">
        <v>100</v>
      </c>
      <c r="FN18" s="99">
        <v>50</v>
      </c>
      <c r="FO18" s="99">
        <v>100</v>
      </c>
      <c r="FP18" s="99">
        <v>100</v>
      </c>
      <c r="FQ18" s="99">
        <v>100</v>
      </c>
      <c r="FR18" s="99">
        <v>100</v>
      </c>
      <c r="FS18" s="99">
        <v>50</v>
      </c>
      <c r="FT18" s="99">
        <v>100</v>
      </c>
      <c r="FU18" s="99">
        <v>100</v>
      </c>
      <c r="FV18" s="99">
        <v>100</v>
      </c>
      <c r="FW18" s="99">
        <v>100</v>
      </c>
      <c r="FX18" s="99">
        <v>100</v>
      </c>
      <c r="FY18" s="99">
        <v>100</v>
      </c>
      <c r="FZ18" s="99">
        <v>100</v>
      </c>
      <c r="GA18" s="99">
        <v>50</v>
      </c>
      <c r="GB18" s="99">
        <v>100</v>
      </c>
      <c r="GC18" s="99">
        <v>100</v>
      </c>
      <c r="GD18" s="99">
        <v>0</v>
      </c>
      <c r="GE18" s="99">
        <v>50</v>
      </c>
      <c r="GF18" s="99">
        <v>100</v>
      </c>
      <c r="GG18" s="99">
        <v>100</v>
      </c>
      <c r="GH18" s="99">
        <v>100</v>
      </c>
      <c r="GI18" s="99">
        <v>100</v>
      </c>
      <c r="GJ18" s="99">
        <v>100</v>
      </c>
      <c r="GK18" s="99">
        <v>100</v>
      </c>
      <c r="GL18" s="99">
        <v>100</v>
      </c>
      <c r="GM18" s="99">
        <v>100</v>
      </c>
      <c r="GN18" s="99">
        <v>100</v>
      </c>
      <c r="GO18" s="99">
        <v>100</v>
      </c>
      <c r="GP18" s="99">
        <v>100</v>
      </c>
      <c r="GQ18" s="99">
        <v>100</v>
      </c>
      <c r="GR18" s="99">
        <v>100</v>
      </c>
      <c r="GS18" s="99">
        <v>50</v>
      </c>
      <c r="GT18" s="99">
        <v>100</v>
      </c>
      <c r="GU18" s="99">
        <v>100</v>
      </c>
      <c r="GV18" s="99">
        <v>100</v>
      </c>
      <c r="GW18" s="99">
        <v>100</v>
      </c>
      <c r="GX18" s="99">
        <v>100</v>
      </c>
      <c r="GY18" s="99">
        <v>100</v>
      </c>
      <c r="GZ18" s="99">
        <v>100</v>
      </c>
      <c r="HA18" s="99">
        <v>100</v>
      </c>
      <c r="HB18" s="99">
        <v>100</v>
      </c>
      <c r="HC18" s="99">
        <v>50</v>
      </c>
      <c r="HD18" s="99">
        <v>100</v>
      </c>
      <c r="HE18" s="99">
        <v>50</v>
      </c>
      <c r="HF18" s="99">
        <v>50</v>
      </c>
      <c r="HG18" s="99">
        <v>50</v>
      </c>
      <c r="HH18" s="99">
        <v>50</v>
      </c>
      <c r="HI18" s="99">
        <v>100</v>
      </c>
      <c r="HJ18" s="99">
        <v>100</v>
      </c>
      <c r="HK18" s="99">
        <v>100</v>
      </c>
      <c r="HL18" s="99">
        <v>100</v>
      </c>
      <c r="HM18" s="99">
        <v>100</v>
      </c>
      <c r="HN18" s="99">
        <v>100</v>
      </c>
      <c r="HO18" s="99">
        <v>100</v>
      </c>
      <c r="HP18" s="99">
        <v>100</v>
      </c>
      <c r="HQ18" s="99">
        <v>100</v>
      </c>
      <c r="HR18" s="99">
        <v>50</v>
      </c>
      <c r="HS18" s="99">
        <v>50</v>
      </c>
      <c r="HT18" s="99">
        <v>0</v>
      </c>
      <c r="HU18" s="99">
        <v>100</v>
      </c>
      <c r="HV18" s="99">
        <v>50</v>
      </c>
      <c r="HW18" s="99">
        <v>100</v>
      </c>
      <c r="HX18" s="99">
        <v>100</v>
      </c>
      <c r="HY18" s="99">
        <v>100</v>
      </c>
      <c r="HZ18" s="99">
        <v>50</v>
      </c>
      <c r="IA18" s="99">
        <v>100</v>
      </c>
      <c r="IB18" s="99">
        <v>100</v>
      </c>
      <c r="IC18" s="99">
        <v>100</v>
      </c>
      <c r="ID18" s="99">
        <v>100</v>
      </c>
      <c r="IE18" s="99">
        <v>50</v>
      </c>
      <c r="IF18" s="99">
        <v>100</v>
      </c>
      <c r="IG18" s="99">
        <v>100</v>
      </c>
      <c r="IH18" s="99">
        <v>100</v>
      </c>
      <c r="II18" s="99">
        <v>100</v>
      </c>
      <c r="IJ18" s="99">
        <v>100</v>
      </c>
      <c r="IK18" s="99">
        <v>50</v>
      </c>
      <c r="IL18" s="99">
        <v>50</v>
      </c>
      <c r="IM18" s="99">
        <v>100</v>
      </c>
      <c r="IN18" s="99">
        <v>100</v>
      </c>
      <c r="IO18" s="99">
        <v>100</v>
      </c>
      <c r="IP18" s="99">
        <v>50</v>
      </c>
      <c r="IQ18" s="99">
        <v>50</v>
      </c>
      <c r="IR18" s="99">
        <v>100</v>
      </c>
      <c r="IS18" s="99">
        <v>100</v>
      </c>
      <c r="IT18" s="99">
        <v>100</v>
      </c>
      <c r="IU18" s="99">
        <v>100</v>
      </c>
      <c r="IV18" s="99">
        <v>100</v>
      </c>
      <c r="IW18" s="99">
        <v>100</v>
      </c>
      <c r="IX18" s="99">
        <v>100</v>
      </c>
      <c r="IY18" s="99">
        <v>100</v>
      </c>
      <c r="IZ18" s="99">
        <v>50</v>
      </c>
      <c r="JA18" s="99">
        <v>100</v>
      </c>
      <c r="JB18" s="99">
        <v>100</v>
      </c>
      <c r="JC18" s="99">
        <v>50</v>
      </c>
      <c r="JD18" s="99">
        <v>100</v>
      </c>
      <c r="JE18" s="99">
        <v>100</v>
      </c>
      <c r="JF18" s="99">
        <v>100</v>
      </c>
      <c r="JG18" s="99">
        <v>100</v>
      </c>
      <c r="JH18" s="99">
        <v>100</v>
      </c>
      <c r="JI18" s="99">
        <v>100</v>
      </c>
      <c r="JJ18" s="99">
        <v>100</v>
      </c>
      <c r="JK18" s="99">
        <v>50</v>
      </c>
      <c r="JL18" s="99">
        <v>100</v>
      </c>
      <c r="JM18" s="99">
        <v>100</v>
      </c>
      <c r="JN18" s="99">
        <v>50</v>
      </c>
      <c r="JO18" s="99">
        <v>100</v>
      </c>
      <c r="JP18" s="99">
        <v>50</v>
      </c>
      <c r="JQ18" s="99">
        <v>100</v>
      </c>
      <c r="JR18" s="99">
        <v>100</v>
      </c>
      <c r="JS18" s="99">
        <v>100</v>
      </c>
      <c r="JT18" s="99">
        <v>100</v>
      </c>
      <c r="JU18" s="99">
        <v>100</v>
      </c>
      <c r="JV18" s="99">
        <v>50</v>
      </c>
      <c r="JW18" s="99">
        <v>50</v>
      </c>
      <c r="JX18" s="99">
        <v>100</v>
      </c>
      <c r="JY18" s="99">
        <v>50</v>
      </c>
      <c r="JZ18" s="99">
        <v>100</v>
      </c>
      <c r="KA18" s="99">
        <v>100</v>
      </c>
      <c r="KB18" s="99">
        <v>100</v>
      </c>
      <c r="KC18" s="99">
        <v>100</v>
      </c>
      <c r="KD18" s="99">
        <v>100</v>
      </c>
      <c r="KE18" s="99">
        <v>100</v>
      </c>
      <c r="KF18" s="99">
        <v>100</v>
      </c>
      <c r="KG18" s="99">
        <v>0</v>
      </c>
      <c r="KH18" s="99">
        <v>0</v>
      </c>
      <c r="KI18" s="99">
        <v>0</v>
      </c>
      <c r="KJ18" s="99">
        <v>0</v>
      </c>
      <c r="KK18" s="99">
        <v>50</v>
      </c>
      <c r="KL18" s="99">
        <v>100</v>
      </c>
      <c r="KM18" s="99">
        <v>100</v>
      </c>
      <c r="KN18" s="99">
        <v>100</v>
      </c>
      <c r="KO18" s="99">
        <v>50</v>
      </c>
      <c r="KP18" s="99">
        <v>100</v>
      </c>
      <c r="KQ18" s="99">
        <v>50</v>
      </c>
      <c r="KR18" s="99">
        <v>50</v>
      </c>
      <c r="KS18" s="99">
        <v>50</v>
      </c>
      <c r="KT18" s="99">
        <v>0</v>
      </c>
      <c r="KU18" s="99">
        <v>50</v>
      </c>
      <c r="KV18" s="99">
        <v>50</v>
      </c>
      <c r="KW18" s="99">
        <v>100</v>
      </c>
      <c r="KX18" s="99">
        <v>50</v>
      </c>
      <c r="KY18" s="99">
        <v>100</v>
      </c>
      <c r="KZ18" s="99">
        <v>50</v>
      </c>
      <c r="LA18" s="99">
        <v>0</v>
      </c>
      <c r="LB18" s="99">
        <v>100</v>
      </c>
      <c r="LC18" s="99">
        <v>100</v>
      </c>
      <c r="LD18" s="99">
        <v>50</v>
      </c>
      <c r="LE18" s="99">
        <v>50</v>
      </c>
      <c r="LF18" s="99">
        <v>50</v>
      </c>
      <c r="LG18" s="99">
        <v>100</v>
      </c>
      <c r="LH18" s="99">
        <v>100</v>
      </c>
      <c r="LI18" s="99">
        <v>100</v>
      </c>
      <c r="LJ18" s="99">
        <v>100</v>
      </c>
      <c r="LK18" s="99">
        <v>100</v>
      </c>
      <c r="LL18" s="99">
        <v>50</v>
      </c>
      <c r="LM18" s="99">
        <v>100</v>
      </c>
      <c r="LN18" s="99">
        <v>50</v>
      </c>
      <c r="LO18" s="99">
        <v>50</v>
      </c>
      <c r="LP18" s="99">
        <v>50</v>
      </c>
      <c r="LQ18" s="99">
        <v>50</v>
      </c>
      <c r="LR18" s="99">
        <v>50</v>
      </c>
      <c r="LS18" s="99">
        <v>50</v>
      </c>
      <c r="LT18" s="99">
        <v>50</v>
      </c>
      <c r="LU18" s="99">
        <v>50</v>
      </c>
      <c r="LV18" s="99">
        <v>100</v>
      </c>
      <c r="LW18" s="99">
        <v>0</v>
      </c>
      <c r="LX18" s="99">
        <v>100</v>
      </c>
      <c r="LY18" s="99">
        <v>50</v>
      </c>
      <c r="LZ18" s="99">
        <v>50</v>
      </c>
      <c r="MA18" s="99">
        <v>50</v>
      </c>
      <c r="MB18" s="99">
        <v>50</v>
      </c>
      <c r="MC18" s="99">
        <v>50</v>
      </c>
      <c r="MD18" s="99">
        <v>50</v>
      </c>
      <c r="ME18" s="99">
        <v>50</v>
      </c>
      <c r="MF18" s="99">
        <v>0</v>
      </c>
      <c r="MG18" s="99">
        <v>50</v>
      </c>
      <c r="MH18" s="99">
        <v>100</v>
      </c>
      <c r="MI18" s="99">
        <v>100</v>
      </c>
      <c r="MJ18" s="99">
        <v>100</v>
      </c>
      <c r="MK18" s="99">
        <v>100</v>
      </c>
      <c r="ML18" s="99">
        <v>100</v>
      </c>
      <c r="MM18" s="99">
        <v>100</v>
      </c>
      <c r="MN18" s="99">
        <v>100</v>
      </c>
      <c r="MO18" s="99">
        <v>100</v>
      </c>
      <c r="MP18" s="99">
        <v>100</v>
      </c>
      <c r="MQ18" s="99">
        <v>100</v>
      </c>
      <c r="MR18" s="99">
        <v>50</v>
      </c>
      <c r="MS18" s="99">
        <v>100</v>
      </c>
      <c r="MT18" s="99">
        <v>100</v>
      </c>
      <c r="MU18" s="99">
        <v>100</v>
      </c>
      <c r="MV18" s="99">
        <v>50</v>
      </c>
      <c r="MW18" s="99">
        <v>100</v>
      </c>
      <c r="MX18" s="99">
        <v>50</v>
      </c>
      <c r="MY18" s="99">
        <v>50</v>
      </c>
      <c r="MZ18" s="99">
        <v>50</v>
      </c>
      <c r="NA18" s="99">
        <v>50</v>
      </c>
      <c r="NB18" s="99">
        <v>100</v>
      </c>
      <c r="NC18" s="99">
        <v>100</v>
      </c>
      <c r="ND18" s="99">
        <v>50</v>
      </c>
      <c r="NE18" s="99">
        <v>0</v>
      </c>
      <c r="NF18" s="99">
        <v>50</v>
      </c>
      <c r="NG18" s="99">
        <v>100</v>
      </c>
      <c r="NH18" s="99">
        <v>100</v>
      </c>
      <c r="NI18" s="99">
        <v>50</v>
      </c>
      <c r="NJ18" s="99">
        <v>50</v>
      </c>
      <c r="NK18" s="99">
        <v>0</v>
      </c>
      <c r="NL18" s="99">
        <v>50</v>
      </c>
      <c r="NM18" s="99">
        <v>100</v>
      </c>
      <c r="NN18" s="99">
        <v>100</v>
      </c>
      <c r="NO18" s="99">
        <v>100</v>
      </c>
      <c r="NP18" s="99">
        <v>100</v>
      </c>
      <c r="NQ18" s="99">
        <v>100</v>
      </c>
      <c r="NR18" s="99">
        <v>50</v>
      </c>
      <c r="NS18" s="99">
        <v>0</v>
      </c>
      <c r="NT18" s="99">
        <v>100</v>
      </c>
      <c r="NU18" s="99">
        <v>50</v>
      </c>
      <c r="NV18" s="99">
        <v>0</v>
      </c>
      <c r="NW18" s="99">
        <v>100</v>
      </c>
      <c r="NX18" s="99">
        <v>50</v>
      </c>
      <c r="NY18" s="99">
        <v>50</v>
      </c>
      <c r="NZ18" s="99">
        <v>0</v>
      </c>
      <c r="OA18" s="99">
        <v>50</v>
      </c>
      <c r="OB18" s="99">
        <v>0</v>
      </c>
      <c r="OC18" s="99">
        <v>50</v>
      </c>
      <c r="OD18" s="99">
        <v>0</v>
      </c>
      <c r="OE18" s="99">
        <v>0</v>
      </c>
      <c r="OF18" s="99">
        <v>100</v>
      </c>
      <c r="OG18" s="99">
        <v>100</v>
      </c>
      <c r="OH18" s="99">
        <v>100</v>
      </c>
      <c r="OI18" s="99">
        <v>100</v>
      </c>
      <c r="OJ18" s="99">
        <v>0</v>
      </c>
      <c r="OK18" s="99">
        <v>100</v>
      </c>
      <c r="OL18" s="99">
        <v>100</v>
      </c>
      <c r="OM18" s="99">
        <v>100</v>
      </c>
      <c r="ON18" s="99">
        <v>50</v>
      </c>
      <c r="OO18" s="99">
        <v>50</v>
      </c>
      <c r="OP18" s="99">
        <v>0</v>
      </c>
      <c r="OQ18" s="99">
        <v>0</v>
      </c>
      <c r="OR18" s="99">
        <v>0</v>
      </c>
      <c r="OS18" s="99">
        <v>100</v>
      </c>
      <c r="OT18" s="99">
        <v>50</v>
      </c>
      <c r="OU18" s="99">
        <v>0</v>
      </c>
      <c r="OV18" s="99">
        <v>0</v>
      </c>
      <c r="OW18" s="99">
        <v>0</v>
      </c>
      <c r="OX18" s="99">
        <v>0</v>
      </c>
      <c r="OY18" s="99">
        <v>0</v>
      </c>
      <c r="OZ18" s="99">
        <v>50</v>
      </c>
      <c r="PA18" s="99">
        <v>100</v>
      </c>
      <c r="PB18" s="99">
        <v>100</v>
      </c>
      <c r="PC18" s="99">
        <v>0</v>
      </c>
      <c r="PD18" s="99">
        <v>0</v>
      </c>
      <c r="PE18" s="99">
        <v>50</v>
      </c>
      <c r="PF18" s="99">
        <v>100</v>
      </c>
      <c r="PG18" s="99">
        <v>0</v>
      </c>
      <c r="PH18" s="99">
        <v>0</v>
      </c>
      <c r="PI18" s="99">
        <v>0</v>
      </c>
      <c r="PJ18" s="99">
        <v>0</v>
      </c>
      <c r="PK18" s="99">
        <v>0</v>
      </c>
      <c r="PL18" s="99">
        <v>0</v>
      </c>
      <c r="PM18" s="99">
        <v>100</v>
      </c>
      <c r="PN18" s="99">
        <v>100</v>
      </c>
      <c r="PO18" s="99">
        <v>0</v>
      </c>
      <c r="PP18" s="99">
        <v>0</v>
      </c>
      <c r="PQ18" s="99">
        <v>0</v>
      </c>
      <c r="PR18" s="99">
        <v>100</v>
      </c>
      <c r="PS18" s="99">
        <v>0</v>
      </c>
      <c r="PT18" s="99">
        <v>0</v>
      </c>
      <c r="PU18" s="99">
        <v>100</v>
      </c>
      <c r="PV18" s="99">
        <v>0</v>
      </c>
      <c r="PW18" s="99">
        <v>50</v>
      </c>
      <c r="PX18" s="99">
        <v>100</v>
      </c>
      <c r="PY18" s="99">
        <v>0</v>
      </c>
      <c r="PZ18" s="99">
        <v>100</v>
      </c>
      <c r="QA18" s="99">
        <v>100</v>
      </c>
      <c r="QB18" s="99">
        <v>100</v>
      </c>
      <c r="QC18" s="99">
        <v>100</v>
      </c>
      <c r="QD18" s="99">
        <v>100</v>
      </c>
      <c r="QE18" s="99">
        <v>100</v>
      </c>
      <c r="QF18" s="99">
        <v>100</v>
      </c>
      <c r="QG18" s="99">
        <v>100</v>
      </c>
      <c r="QH18" s="99">
        <v>100</v>
      </c>
      <c r="QI18" s="99">
        <v>50</v>
      </c>
      <c r="QJ18" s="99">
        <v>100</v>
      </c>
      <c r="QK18" s="99">
        <v>100</v>
      </c>
      <c r="QL18" s="99">
        <v>50</v>
      </c>
      <c r="QM18" s="99">
        <v>100</v>
      </c>
      <c r="QN18" s="99">
        <v>100</v>
      </c>
      <c r="QO18" s="99">
        <v>50</v>
      </c>
      <c r="QP18" s="99">
        <v>100</v>
      </c>
      <c r="QQ18" s="99">
        <v>50</v>
      </c>
      <c r="QR18" s="99">
        <v>100</v>
      </c>
      <c r="QS18" s="99">
        <v>100</v>
      </c>
      <c r="QT18" s="99">
        <v>100</v>
      </c>
      <c r="QU18" s="99">
        <v>100</v>
      </c>
      <c r="QV18" s="99">
        <v>100</v>
      </c>
      <c r="QW18" s="99">
        <v>100</v>
      </c>
      <c r="QX18" s="99">
        <v>100</v>
      </c>
      <c r="QY18" s="99">
        <v>100</v>
      </c>
      <c r="QZ18" s="99">
        <v>100</v>
      </c>
      <c r="RA18" s="99">
        <v>100</v>
      </c>
      <c r="RB18" s="99">
        <v>100</v>
      </c>
      <c r="RC18" s="99">
        <v>100</v>
      </c>
      <c r="RD18" s="99">
        <v>100</v>
      </c>
      <c r="RE18" s="99">
        <v>100</v>
      </c>
      <c r="RF18" s="99">
        <v>100</v>
      </c>
      <c r="RG18" s="99">
        <v>100</v>
      </c>
      <c r="RH18" s="99">
        <v>100</v>
      </c>
      <c r="RI18" s="99">
        <v>100</v>
      </c>
      <c r="RJ18" s="99">
        <v>100</v>
      </c>
      <c r="RK18" s="99">
        <v>100</v>
      </c>
      <c r="RL18" s="99">
        <v>50</v>
      </c>
      <c r="RM18" s="99">
        <v>100</v>
      </c>
      <c r="RN18" s="99">
        <v>50</v>
      </c>
      <c r="RO18" s="99">
        <v>100</v>
      </c>
      <c r="RP18" s="99">
        <v>100</v>
      </c>
      <c r="RQ18" s="99">
        <v>0</v>
      </c>
      <c r="RR18" s="99">
        <v>100</v>
      </c>
      <c r="RS18" s="99">
        <v>100</v>
      </c>
      <c r="RT18" s="99">
        <v>100</v>
      </c>
      <c r="RU18" s="99">
        <v>100</v>
      </c>
      <c r="RV18" s="99">
        <v>100</v>
      </c>
      <c r="RW18" s="99">
        <v>100</v>
      </c>
      <c r="RX18" s="99">
        <v>50</v>
      </c>
      <c r="RY18" s="99">
        <v>100</v>
      </c>
      <c r="RZ18" s="99">
        <v>100</v>
      </c>
      <c r="SA18" s="99">
        <v>100</v>
      </c>
      <c r="SB18" s="99">
        <v>50</v>
      </c>
      <c r="SC18" s="99">
        <v>100</v>
      </c>
      <c r="SD18" s="99">
        <v>100</v>
      </c>
      <c r="SE18" s="99">
        <v>100</v>
      </c>
      <c r="SF18" s="99">
        <v>100</v>
      </c>
      <c r="SG18" s="99">
        <v>50</v>
      </c>
      <c r="SH18" s="99">
        <v>100</v>
      </c>
      <c r="SI18" s="99">
        <v>100</v>
      </c>
      <c r="SJ18" s="99">
        <v>100</v>
      </c>
      <c r="SK18" s="99">
        <v>100</v>
      </c>
      <c r="SL18" s="99">
        <v>100</v>
      </c>
      <c r="SM18" s="99">
        <v>100</v>
      </c>
      <c r="SN18" s="99">
        <v>100</v>
      </c>
      <c r="SO18" s="99">
        <v>50</v>
      </c>
      <c r="SP18" s="99">
        <v>100</v>
      </c>
      <c r="SQ18" s="99">
        <v>100</v>
      </c>
      <c r="SR18" s="99">
        <v>100</v>
      </c>
      <c r="SS18" s="99">
        <v>100</v>
      </c>
      <c r="ST18" s="99">
        <v>100</v>
      </c>
      <c r="SU18" s="99">
        <v>100</v>
      </c>
      <c r="SV18" s="99">
        <v>100</v>
      </c>
      <c r="SW18" s="99">
        <v>100</v>
      </c>
      <c r="SX18" s="99">
        <v>100</v>
      </c>
      <c r="SY18" s="99">
        <v>100</v>
      </c>
      <c r="SZ18" s="99">
        <v>50</v>
      </c>
      <c r="TA18" s="99">
        <v>100</v>
      </c>
      <c r="TB18" s="99">
        <v>100</v>
      </c>
      <c r="TC18" s="99">
        <v>100</v>
      </c>
      <c r="TD18" s="99">
        <v>100</v>
      </c>
      <c r="TE18" s="99">
        <v>100</v>
      </c>
      <c r="TF18" s="99">
        <v>100</v>
      </c>
      <c r="TG18" s="99">
        <v>0</v>
      </c>
      <c r="TH18" s="99">
        <v>0</v>
      </c>
      <c r="TI18" s="99">
        <v>100</v>
      </c>
      <c r="TJ18" s="99">
        <v>100</v>
      </c>
      <c r="TK18" s="99">
        <v>100</v>
      </c>
      <c r="TL18" s="99">
        <v>100</v>
      </c>
      <c r="TM18" s="99">
        <v>100</v>
      </c>
      <c r="TN18" s="99">
        <v>0</v>
      </c>
      <c r="TO18" s="99">
        <v>0</v>
      </c>
      <c r="TP18" s="99">
        <v>50</v>
      </c>
      <c r="TQ18" s="99">
        <v>0</v>
      </c>
      <c r="TR18" s="99">
        <v>50</v>
      </c>
      <c r="TS18" s="99">
        <v>100</v>
      </c>
      <c r="TT18" s="99">
        <v>50</v>
      </c>
      <c r="TU18" s="99">
        <v>0</v>
      </c>
      <c r="TV18" s="99">
        <v>50</v>
      </c>
      <c r="TW18" s="99">
        <v>100</v>
      </c>
      <c r="TX18" s="99">
        <v>100</v>
      </c>
      <c r="TY18" s="99">
        <v>100</v>
      </c>
      <c r="TZ18" s="99">
        <v>100</v>
      </c>
      <c r="UA18" s="99">
        <v>0</v>
      </c>
      <c r="UB18" s="99">
        <v>100</v>
      </c>
      <c r="UC18" s="99">
        <v>100</v>
      </c>
      <c r="UD18" s="99">
        <v>100</v>
      </c>
      <c r="UE18" s="99">
        <v>0</v>
      </c>
      <c r="UF18" s="99">
        <v>0</v>
      </c>
      <c r="UG18" s="99">
        <v>100</v>
      </c>
      <c r="UH18" s="99">
        <v>100</v>
      </c>
      <c r="UI18" s="99">
        <v>100</v>
      </c>
      <c r="UJ18" s="99">
        <v>100</v>
      </c>
      <c r="UK18" s="99">
        <v>100</v>
      </c>
      <c r="UL18" s="99">
        <v>50</v>
      </c>
      <c r="UM18" s="99">
        <v>100</v>
      </c>
      <c r="UN18" s="99">
        <v>50</v>
      </c>
      <c r="UO18" s="99">
        <v>100</v>
      </c>
      <c r="UP18" s="99">
        <v>100</v>
      </c>
      <c r="UQ18" s="99">
        <v>100</v>
      </c>
      <c r="UR18" s="99">
        <v>0</v>
      </c>
      <c r="US18" s="99">
        <v>50</v>
      </c>
      <c r="UT18" s="99">
        <v>100</v>
      </c>
      <c r="UU18" s="99">
        <v>100</v>
      </c>
      <c r="UV18" s="99">
        <v>50</v>
      </c>
      <c r="UW18" s="99">
        <v>100</v>
      </c>
      <c r="UX18" s="99">
        <v>100</v>
      </c>
      <c r="UY18" s="99">
        <v>100</v>
      </c>
      <c r="UZ18" s="99">
        <v>100</v>
      </c>
      <c r="VA18" s="99">
        <v>0</v>
      </c>
      <c r="VB18" s="99">
        <v>0</v>
      </c>
      <c r="VC18" s="99">
        <v>0</v>
      </c>
      <c r="VD18" s="99">
        <v>50</v>
      </c>
      <c r="VE18" s="99">
        <v>100</v>
      </c>
      <c r="VF18" s="99">
        <v>50</v>
      </c>
      <c r="VG18" s="99">
        <v>100</v>
      </c>
      <c r="VH18" s="99">
        <v>100</v>
      </c>
      <c r="VI18" s="99">
        <v>50</v>
      </c>
      <c r="VJ18" s="99">
        <v>100</v>
      </c>
      <c r="VK18" s="99">
        <v>50</v>
      </c>
      <c r="VL18" s="99">
        <v>50</v>
      </c>
      <c r="VM18" s="99">
        <v>0</v>
      </c>
      <c r="VN18" s="99">
        <v>100</v>
      </c>
      <c r="VO18" s="99">
        <v>0</v>
      </c>
      <c r="VP18" s="99">
        <v>100</v>
      </c>
      <c r="VQ18" s="99">
        <v>100</v>
      </c>
      <c r="VR18" s="99">
        <v>50</v>
      </c>
      <c r="VS18" s="99">
        <v>100</v>
      </c>
      <c r="VT18" s="99">
        <v>100</v>
      </c>
      <c r="VU18" s="99">
        <v>0</v>
      </c>
      <c r="VV18" s="99">
        <v>0</v>
      </c>
      <c r="VW18" s="99">
        <v>0</v>
      </c>
      <c r="VX18" s="99">
        <v>100</v>
      </c>
      <c r="VY18" s="99">
        <v>0</v>
      </c>
      <c r="VZ18" s="99">
        <v>0</v>
      </c>
      <c r="WA18" s="99">
        <v>0</v>
      </c>
      <c r="WB18" s="99">
        <v>50</v>
      </c>
      <c r="WC18" s="99">
        <v>50</v>
      </c>
      <c r="WD18" s="99">
        <v>0</v>
      </c>
      <c r="WE18" s="99">
        <v>0</v>
      </c>
      <c r="WF18" s="99">
        <v>50</v>
      </c>
      <c r="WG18" s="99">
        <v>50</v>
      </c>
      <c r="WH18" s="99">
        <v>100</v>
      </c>
      <c r="WI18" s="99">
        <v>100</v>
      </c>
      <c r="WJ18" s="99">
        <v>100</v>
      </c>
      <c r="WK18" s="99">
        <v>100</v>
      </c>
      <c r="WL18" s="99">
        <v>0</v>
      </c>
      <c r="WM18" s="99">
        <v>0</v>
      </c>
      <c r="WN18" s="99">
        <v>0</v>
      </c>
      <c r="WO18" s="99">
        <v>0</v>
      </c>
      <c r="WP18" s="99">
        <v>0</v>
      </c>
      <c r="WQ18" s="99">
        <v>0</v>
      </c>
      <c r="WR18" s="99">
        <v>50</v>
      </c>
      <c r="WS18" s="99">
        <v>50</v>
      </c>
      <c r="WT18" s="99">
        <v>100</v>
      </c>
      <c r="WU18" s="99">
        <v>100</v>
      </c>
      <c r="WV18" s="99">
        <v>100</v>
      </c>
      <c r="WW18" s="99">
        <v>100</v>
      </c>
      <c r="WX18" s="99">
        <v>100</v>
      </c>
      <c r="WY18" s="99">
        <v>50</v>
      </c>
      <c r="WZ18" s="99">
        <v>100</v>
      </c>
      <c r="XA18" s="99">
        <v>50</v>
      </c>
      <c r="XB18" s="99">
        <v>100</v>
      </c>
      <c r="XC18" s="99">
        <v>100</v>
      </c>
      <c r="XD18" s="99">
        <v>100</v>
      </c>
      <c r="XE18" s="99">
        <v>100</v>
      </c>
      <c r="XF18" s="99">
        <v>100</v>
      </c>
      <c r="XG18" s="99">
        <v>100</v>
      </c>
      <c r="XH18" s="99">
        <v>50</v>
      </c>
      <c r="XI18" s="99">
        <v>50</v>
      </c>
      <c r="XJ18" s="99">
        <v>100</v>
      </c>
      <c r="XK18" s="99">
        <v>100</v>
      </c>
      <c r="XL18" s="99">
        <v>100</v>
      </c>
      <c r="XM18" s="99">
        <v>50</v>
      </c>
    </row>
    <row r="19" spans="1:637" x14ac:dyDescent="0.3">
      <c r="A19" s="99" t="s">
        <v>8072</v>
      </c>
      <c r="B19" s="3" t="s">
        <v>8073</v>
      </c>
      <c r="C19" s="3" t="s">
        <v>8074</v>
      </c>
      <c r="D19" s="99">
        <v>100</v>
      </c>
      <c r="E19" s="99">
        <v>100</v>
      </c>
      <c r="F19" s="99">
        <v>100</v>
      </c>
      <c r="G19" s="99">
        <v>75</v>
      </c>
      <c r="H19" s="99">
        <v>25</v>
      </c>
      <c r="I19" s="99">
        <v>100</v>
      </c>
      <c r="J19" s="99">
        <v>100</v>
      </c>
      <c r="K19" s="99">
        <v>100</v>
      </c>
      <c r="L19" s="99">
        <v>100</v>
      </c>
      <c r="M19" s="99">
        <v>75</v>
      </c>
      <c r="N19" s="99">
        <v>75</v>
      </c>
      <c r="O19" s="99">
        <v>75</v>
      </c>
      <c r="P19" s="99">
        <v>50</v>
      </c>
      <c r="Q19" s="99">
        <v>25</v>
      </c>
      <c r="R19" s="99">
        <v>75</v>
      </c>
      <c r="S19" s="99">
        <v>75</v>
      </c>
      <c r="T19" s="99">
        <v>100</v>
      </c>
      <c r="U19" s="99">
        <v>100</v>
      </c>
      <c r="V19" s="99">
        <v>100</v>
      </c>
      <c r="W19" s="99">
        <v>100</v>
      </c>
      <c r="X19" s="99">
        <v>100</v>
      </c>
      <c r="Y19" s="99">
        <v>100</v>
      </c>
      <c r="Z19" s="99">
        <v>100</v>
      </c>
      <c r="AA19" s="99">
        <v>100</v>
      </c>
      <c r="AB19" s="99">
        <v>100</v>
      </c>
      <c r="AC19" s="99">
        <v>100</v>
      </c>
      <c r="AD19" s="99">
        <v>25</v>
      </c>
      <c r="AE19" s="99">
        <v>50</v>
      </c>
      <c r="AF19" s="99">
        <v>100</v>
      </c>
      <c r="AG19" s="99">
        <v>100</v>
      </c>
      <c r="AH19" s="99">
        <v>75</v>
      </c>
      <c r="AI19" s="99">
        <v>100</v>
      </c>
      <c r="AJ19" s="99">
        <v>100</v>
      </c>
      <c r="AK19" s="99">
        <v>100</v>
      </c>
      <c r="AL19" s="99">
        <v>100</v>
      </c>
      <c r="AM19" s="99">
        <v>100</v>
      </c>
      <c r="AN19" s="99">
        <v>100</v>
      </c>
      <c r="AO19" s="99">
        <v>75</v>
      </c>
      <c r="AP19" s="99">
        <v>100</v>
      </c>
      <c r="AQ19" s="99">
        <v>100</v>
      </c>
      <c r="AR19" s="99">
        <v>100</v>
      </c>
      <c r="AS19" s="99">
        <v>100</v>
      </c>
      <c r="AT19" s="99">
        <v>100</v>
      </c>
      <c r="AU19" s="99">
        <v>100</v>
      </c>
      <c r="AV19" s="99">
        <v>100</v>
      </c>
      <c r="AW19" s="99">
        <v>75</v>
      </c>
      <c r="AX19" s="99">
        <v>25</v>
      </c>
      <c r="AY19" s="99">
        <v>100</v>
      </c>
      <c r="AZ19" s="99">
        <v>100</v>
      </c>
      <c r="BA19" s="99">
        <v>100</v>
      </c>
      <c r="BB19" s="99">
        <v>100</v>
      </c>
      <c r="BC19" s="99">
        <v>25</v>
      </c>
      <c r="BD19" s="99">
        <v>100</v>
      </c>
      <c r="BE19" s="99">
        <v>100</v>
      </c>
      <c r="BF19" s="99">
        <v>50</v>
      </c>
      <c r="BG19" s="99">
        <v>25</v>
      </c>
      <c r="BH19" s="99">
        <v>25</v>
      </c>
      <c r="BI19" s="99">
        <v>25</v>
      </c>
      <c r="BJ19" s="99">
        <v>25</v>
      </c>
      <c r="BK19" s="99">
        <v>100</v>
      </c>
      <c r="BL19" s="99">
        <v>100</v>
      </c>
      <c r="BM19" s="99">
        <v>100</v>
      </c>
      <c r="BN19" s="99">
        <v>100</v>
      </c>
      <c r="BO19" s="99">
        <v>50</v>
      </c>
      <c r="BP19" s="99">
        <v>100</v>
      </c>
      <c r="BQ19" s="99">
        <v>100</v>
      </c>
      <c r="BR19" s="99">
        <v>100</v>
      </c>
      <c r="BS19" s="99">
        <v>75</v>
      </c>
      <c r="BT19" s="99">
        <v>25</v>
      </c>
      <c r="BU19" s="99">
        <v>100</v>
      </c>
      <c r="BV19" s="99">
        <v>75</v>
      </c>
      <c r="BW19" s="99">
        <v>100</v>
      </c>
      <c r="BX19" s="99">
        <v>75</v>
      </c>
      <c r="BY19" s="99">
        <v>75</v>
      </c>
      <c r="BZ19" s="99">
        <v>100</v>
      </c>
      <c r="CA19" s="99">
        <v>75</v>
      </c>
      <c r="CB19" s="99">
        <v>75</v>
      </c>
      <c r="CC19" s="99">
        <v>100</v>
      </c>
      <c r="CD19" s="99">
        <v>75</v>
      </c>
      <c r="CE19" s="99">
        <v>75</v>
      </c>
      <c r="CF19" s="99">
        <v>100</v>
      </c>
      <c r="CG19" s="99">
        <v>100</v>
      </c>
      <c r="CH19" s="99">
        <v>100</v>
      </c>
      <c r="CI19" s="99">
        <v>50</v>
      </c>
      <c r="CJ19" s="99">
        <v>75</v>
      </c>
      <c r="CK19" s="99">
        <v>75</v>
      </c>
      <c r="CL19" s="99">
        <v>100</v>
      </c>
      <c r="CM19" s="99">
        <v>75</v>
      </c>
      <c r="CN19" s="99">
        <v>100</v>
      </c>
      <c r="CO19" s="99">
        <v>100</v>
      </c>
      <c r="CP19" s="99">
        <v>75</v>
      </c>
      <c r="CQ19" s="99">
        <v>75</v>
      </c>
      <c r="CR19" s="99">
        <v>75</v>
      </c>
      <c r="CS19" s="99">
        <v>75</v>
      </c>
      <c r="CT19" s="99">
        <v>75</v>
      </c>
      <c r="CU19" s="99">
        <v>75</v>
      </c>
      <c r="CV19" s="99">
        <v>25</v>
      </c>
      <c r="CW19" s="99">
        <v>100</v>
      </c>
      <c r="CX19" s="99">
        <v>100</v>
      </c>
      <c r="CY19" s="99">
        <v>50</v>
      </c>
      <c r="CZ19" s="99">
        <v>75</v>
      </c>
      <c r="DA19" s="99">
        <v>100</v>
      </c>
      <c r="DB19" s="99">
        <v>100</v>
      </c>
      <c r="DC19" s="99">
        <v>75</v>
      </c>
      <c r="DD19" s="99">
        <v>100</v>
      </c>
      <c r="DE19" s="99">
        <v>100</v>
      </c>
      <c r="DF19" s="99">
        <v>100</v>
      </c>
      <c r="DG19" s="99">
        <v>0</v>
      </c>
      <c r="DH19" s="99">
        <v>100</v>
      </c>
      <c r="DI19" s="99">
        <v>100</v>
      </c>
      <c r="DJ19" s="99">
        <v>100</v>
      </c>
      <c r="DK19" s="99">
        <v>0</v>
      </c>
      <c r="DL19" s="99">
        <v>100</v>
      </c>
      <c r="DM19" s="99">
        <v>50</v>
      </c>
      <c r="DN19" s="99">
        <v>100</v>
      </c>
      <c r="DO19" s="99">
        <v>100</v>
      </c>
      <c r="DP19" s="99">
        <v>75</v>
      </c>
      <c r="DQ19" s="99">
        <v>75</v>
      </c>
      <c r="DR19" s="99">
        <v>50</v>
      </c>
      <c r="DS19" s="99">
        <v>100</v>
      </c>
      <c r="DT19" s="99">
        <v>100</v>
      </c>
      <c r="DU19" s="99">
        <v>100</v>
      </c>
      <c r="DV19" s="99">
        <v>100</v>
      </c>
      <c r="DW19" s="99">
        <v>100</v>
      </c>
      <c r="DX19" s="99">
        <v>100</v>
      </c>
      <c r="DY19" s="99">
        <v>75</v>
      </c>
      <c r="DZ19" s="99">
        <v>75</v>
      </c>
      <c r="EA19" s="99">
        <v>100</v>
      </c>
      <c r="EB19" s="99">
        <v>100</v>
      </c>
      <c r="EC19" s="99">
        <v>100</v>
      </c>
      <c r="ED19" s="99">
        <v>100</v>
      </c>
      <c r="EE19" s="99">
        <v>100</v>
      </c>
      <c r="EF19" s="99">
        <v>100</v>
      </c>
      <c r="EG19" s="99">
        <v>100</v>
      </c>
      <c r="EH19" s="99">
        <v>100</v>
      </c>
      <c r="EI19" s="99">
        <v>75</v>
      </c>
      <c r="EJ19" s="99">
        <v>100</v>
      </c>
      <c r="EK19" s="99">
        <v>100</v>
      </c>
      <c r="EL19" s="99">
        <v>100</v>
      </c>
      <c r="EM19" s="99">
        <v>100</v>
      </c>
      <c r="EN19" s="99">
        <v>100</v>
      </c>
      <c r="EO19" s="99">
        <v>25</v>
      </c>
      <c r="EP19" s="99">
        <v>100</v>
      </c>
      <c r="EQ19" s="99">
        <v>100</v>
      </c>
      <c r="ER19" s="99">
        <v>100</v>
      </c>
      <c r="ES19" s="99">
        <v>100</v>
      </c>
      <c r="ET19" s="99">
        <v>100</v>
      </c>
      <c r="EU19" s="99">
        <v>100</v>
      </c>
      <c r="EV19" s="99">
        <v>100</v>
      </c>
      <c r="EW19" s="99">
        <v>100</v>
      </c>
      <c r="EX19" s="99">
        <v>75</v>
      </c>
      <c r="EY19" s="99">
        <v>0</v>
      </c>
      <c r="EZ19" s="99">
        <v>100</v>
      </c>
      <c r="FA19" s="99">
        <v>100</v>
      </c>
      <c r="FB19" s="99">
        <v>50</v>
      </c>
      <c r="FC19" s="99">
        <v>75</v>
      </c>
      <c r="FD19" s="99">
        <v>100</v>
      </c>
      <c r="FE19" s="99">
        <v>100</v>
      </c>
      <c r="FF19" s="99">
        <v>100</v>
      </c>
      <c r="FG19" s="99">
        <v>100</v>
      </c>
      <c r="FH19" s="99">
        <v>100</v>
      </c>
      <c r="FI19" s="99">
        <v>100</v>
      </c>
      <c r="FJ19" s="99">
        <v>25</v>
      </c>
      <c r="FK19" s="99">
        <v>100</v>
      </c>
      <c r="FL19" s="99">
        <v>75</v>
      </c>
      <c r="FM19" s="99">
        <v>75</v>
      </c>
      <c r="FN19" s="99">
        <v>100</v>
      </c>
      <c r="FO19" s="99">
        <v>100</v>
      </c>
      <c r="FP19" s="99">
        <v>100</v>
      </c>
      <c r="FQ19" s="99">
        <v>100</v>
      </c>
      <c r="FR19" s="99">
        <v>100</v>
      </c>
      <c r="FS19" s="99">
        <v>100</v>
      </c>
      <c r="FT19" s="99">
        <v>100</v>
      </c>
      <c r="FU19" s="99">
        <v>0</v>
      </c>
      <c r="FV19" s="99">
        <v>100</v>
      </c>
      <c r="FW19" s="99">
        <v>100</v>
      </c>
      <c r="FX19" s="99">
        <v>100</v>
      </c>
      <c r="FY19" s="99">
        <v>100</v>
      </c>
      <c r="FZ19" s="99">
        <v>100</v>
      </c>
      <c r="GA19" s="99">
        <v>75</v>
      </c>
      <c r="GB19" s="99">
        <v>100</v>
      </c>
      <c r="GC19" s="99">
        <v>100</v>
      </c>
      <c r="GD19" s="99">
        <v>100</v>
      </c>
      <c r="GE19" s="99">
        <v>0</v>
      </c>
      <c r="GF19" s="99">
        <v>100</v>
      </c>
      <c r="GG19" s="99">
        <v>100</v>
      </c>
      <c r="GH19" s="99">
        <v>100</v>
      </c>
      <c r="GI19" s="99">
        <v>100</v>
      </c>
      <c r="GJ19" s="99">
        <v>100</v>
      </c>
      <c r="GK19" s="99">
        <v>100</v>
      </c>
      <c r="GL19" s="99">
        <v>75</v>
      </c>
      <c r="GM19" s="99">
        <v>100</v>
      </c>
      <c r="GN19" s="99">
        <v>50</v>
      </c>
      <c r="GO19" s="99">
        <v>100</v>
      </c>
      <c r="GP19" s="99">
        <v>100</v>
      </c>
      <c r="GQ19" s="99">
        <v>75</v>
      </c>
      <c r="GR19" s="99">
        <v>100</v>
      </c>
      <c r="GS19" s="99">
        <v>25</v>
      </c>
      <c r="GT19" s="99">
        <v>100</v>
      </c>
      <c r="GU19" s="99">
        <v>100</v>
      </c>
      <c r="GV19" s="99">
        <v>100</v>
      </c>
      <c r="GW19" s="99">
        <v>100</v>
      </c>
      <c r="GX19" s="99">
        <v>100</v>
      </c>
      <c r="GY19" s="99">
        <v>100</v>
      </c>
      <c r="GZ19" s="99">
        <v>100</v>
      </c>
      <c r="HA19" s="99">
        <v>100</v>
      </c>
      <c r="HB19" s="99">
        <v>100</v>
      </c>
      <c r="HC19" s="99">
        <v>75</v>
      </c>
      <c r="HD19" s="99">
        <v>100</v>
      </c>
      <c r="HE19" s="99">
        <v>0</v>
      </c>
      <c r="HF19" s="99">
        <v>100</v>
      </c>
      <c r="HG19" s="99">
        <v>25</v>
      </c>
      <c r="HH19" s="99">
        <v>75</v>
      </c>
      <c r="HI19" s="99">
        <v>100</v>
      </c>
      <c r="HJ19" s="99">
        <v>100</v>
      </c>
      <c r="HK19" s="99">
        <v>50</v>
      </c>
      <c r="HL19" s="99">
        <v>100</v>
      </c>
      <c r="HM19" s="99">
        <v>100</v>
      </c>
      <c r="HN19" s="99">
        <v>100</v>
      </c>
      <c r="HO19" s="99">
        <v>100</v>
      </c>
      <c r="HP19" s="99">
        <v>100</v>
      </c>
      <c r="HQ19" s="99">
        <v>100</v>
      </c>
      <c r="HR19" s="99">
        <v>0</v>
      </c>
      <c r="HS19" s="99">
        <v>25</v>
      </c>
      <c r="HT19" s="99">
        <v>0</v>
      </c>
      <c r="HU19" s="99">
        <v>100</v>
      </c>
      <c r="HV19" s="99">
        <v>0</v>
      </c>
      <c r="HW19" s="99">
        <v>100</v>
      </c>
      <c r="HX19" s="99">
        <v>25</v>
      </c>
      <c r="HY19" s="99">
        <v>100</v>
      </c>
      <c r="HZ19" s="99">
        <v>25</v>
      </c>
      <c r="IA19" s="99">
        <v>75</v>
      </c>
      <c r="IB19" s="99">
        <v>100</v>
      </c>
      <c r="IC19" s="99">
        <v>25</v>
      </c>
      <c r="ID19" s="99">
        <v>100</v>
      </c>
      <c r="IE19" s="99">
        <v>0</v>
      </c>
      <c r="IF19" s="99">
        <v>75</v>
      </c>
      <c r="IG19" s="99">
        <v>75</v>
      </c>
      <c r="IH19" s="99">
        <v>25</v>
      </c>
      <c r="II19" s="99">
        <v>100</v>
      </c>
      <c r="IJ19" s="99">
        <v>100</v>
      </c>
      <c r="IK19" s="99">
        <v>100</v>
      </c>
      <c r="IL19" s="99">
        <v>100</v>
      </c>
      <c r="IM19" s="99">
        <v>100</v>
      </c>
      <c r="IN19" s="99">
        <v>100</v>
      </c>
      <c r="IO19" s="99">
        <v>100</v>
      </c>
      <c r="IP19" s="99">
        <v>0</v>
      </c>
      <c r="IQ19" s="99">
        <v>25</v>
      </c>
      <c r="IR19" s="99">
        <v>100</v>
      </c>
      <c r="IS19" s="99">
        <v>50</v>
      </c>
      <c r="IT19" s="99">
        <v>75</v>
      </c>
      <c r="IU19" s="99">
        <v>100</v>
      </c>
      <c r="IV19" s="99">
        <v>100</v>
      </c>
      <c r="IW19" s="99">
        <v>0</v>
      </c>
      <c r="IX19" s="99">
        <v>100</v>
      </c>
      <c r="IY19" s="99">
        <v>100</v>
      </c>
      <c r="IZ19" s="99">
        <v>25</v>
      </c>
      <c r="JA19" s="99">
        <v>25</v>
      </c>
      <c r="JB19" s="99">
        <v>100</v>
      </c>
      <c r="JC19" s="99">
        <v>75</v>
      </c>
      <c r="JD19" s="99">
        <v>0</v>
      </c>
      <c r="JE19" s="99">
        <v>0</v>
      </c>
      <c r="JF19" s="99">
        <v>100</v>
      </c>
      <c r="JG19" s="99">
        <v>0</v>
      </c>
      <c r="JH19" s="99">
        <v>100</v>
      </c>
      <c r="JI19" s="99">
        <v>100</v>
      </c>
      <c r="JJ19" s="99">
        <v>100</v>
      </c>
      <c r="JK19" s="99">
        <v>100</v>
      </c>
      <c r="JL19" s="99">
        <v>100</v>
      </c>
      <c r="JM19" s="99">
        <v>100</v>
      </c>
      <c r="JN19" s="99">
        <v>0</v>
      </c>
      <c r="JO19" s="99">
        <v>75</v>
      </c>
      <c r="JP19" s="99">
        <v>100</v>
      </c>
      <c r="JQ19" s="99">
        <v>75</v>
      </c>
      <c r="JR19" s="99">
        <v>100</v>
      </c>
      <c r="JS19" s="99">
        <v>25</v>
      </c>
      <c r="JT19" s="99">
        <v>25</v>
      </c>
      <c r="JU19" s="99">
        <v>100</v>
      </c>
      <c r="JV19" s="99">
        <v>100</v>
      </c>
      <c r="JW19" s="99">
        <v>100</v>
      </c>
      <c r="JX19" s="99">
        <v>100</v>
      </c>
      <c r="JY19" s="99">
        <v>0</v>
      </c>
      <c r="JZ19" s="99">
        <v>100</v>
      </c>
      <c r="KA19" s="99">
        <v>75</v>
      </c>
      <c r="KB19" s="99">
        <v>25</v>
      </c>
      <c r="KC19" s="99">
        <v>100</v>
      </c>
      <c r="KD19" s="99">
        <v>75</v>
      </c>
      <c r="KE19" s="99">
        <v>100</v>
      </c>
      <c r="KF19" s="99">
        <v>25</v>
      </c>
      <c r="KG19" s="99">
        <v>0</v>
      </c>
      <c r="KH19" s="99">
        <v>0</v>
      </c>
      <c r="KI19" s="99">
        <v>0</v>
      </c>
      <c r="KJ19" s="99">
        <v>0</v>
      </c>
      <c r="KK19" s="99">
        <v>0</v>
      </c>
      <c r="KL19" s="99">
        <v>100</v>
      </c>
      <c r="KM19" s="99">
        <v>100</v>
      </c>
      <c r="KN19" s="99">
        <v>100</v>
      </c>
      <c r="KO19" s="99">
        <v>75</v>
      </c>
      <c r="KP19" s="99">
        <v>75</v>
      </c>
      <c r="KQ19" s="99">
        <v>100</v>
      </c>
      <c r="KR19" s="99">
        <v>100</v>
      </c>
      <c r="KS19" s="99">
        <v>100</v>
      </c>
      <c r="KT19" s="99">
        <v>100</v>
      </c>
      <c r="KU19" s="99">
        <v>100</v>
      </c>
      <c r="KV19" s="99">
        <v>75</v>
      </c>
      <c r="KW19" s="99">
        <v>100</v>
      </c>
      <c r="KX19" s="99">
        <v>0</v>
      </c>
      <c r="KY19" s="99">
        <v>100</v>
      </c>
      <c r="KZ19" s="99">
        <v>0</v>
      </c>
      <c r="LA19" s="99">
        <v>100</v>
      </c>
      <c r="LB19" s="99">
        <v>100</v>
      </c>
      <c r="LC19" s="99">
        <v>100</v>
      </c>
      <c r="LD19" s="99">
        <v>75</v>
      </c>
      <c r="LE19" s="99">
        <v>0</v>
      </c>
      <c r="LF19" s="99">
        <v>25</v>
      </c>
      <c r="LG19" s="99">
        <v>25</v>
      </c>
      <c r="LH19" s="99">
        <v>100</v>
      </c>
      <c r="LI19" s="99">
        <v>100</v>
      </c>
      <c r="LJ19" s="99">
        <v>100</v>
      </c>
      <c r="LK19" s="99">
        <v>100</v>
      </c>
      <c r="LL19" s="99">
        <v>100</v>
      </c>
      <c r="LM19" s="99">
        <v>0</v>
      </c>
      <c r="LN19" s="99">
        <v>100</v>
      </c>
      <c r="LO19" s="99">
        <v>0</v>
      </c>
      <c r="LP19" s="99">
        <v>0</v>
      </c>
      <c r="LQ19" s="99">
        <v>25</v>
      </c>
      <c r="LR19" s="99">
        <v>0</v>
      </c>
      <c r="LS19" s="99">
        <v>25</v>
      </c>
      <c r="LT19" s="99">
        <v>0</v>
      </c>
      <c r="LU19" s="99">
        <v>0</v>
      </c>
      <c r="LV19" s="99">
        <v>100</v>
      </c>
      <c r="LW19" s="99">
        <v>0</v>
      </c>
      <c r="LX19" s="99">
        <v>25</v>
      </c>
      <c r="LY19" s="99">
        <v>0</v>
      </c>
      <c r="LZ19" s="99">
        <v>0</v>
      </c>
      <c r="MA19" s="99">
        <v>25</v>
      </c>
      <c r="MB19" s="99">
        <v>0</v>
      </c>
      <c r="MC19" s="99">
        <v>25</v>
      </c>
      <c r="MD19" s="99">
        <v>25</v>
      </c>
      <c r="ME19" s="99">
        <v>25</v>
      </c>
      <c r="MF19" s="99">
        <v>25</v>
      </c>
      <c r="MG19" s="99">
        <v>0</v>
      </c>
      <c r="MH19" s="99">
        <v>75</v>
      </c>
      <c r="MI19" s="99">
        <v>0</v>
      </c>
      <c r="MJ19" s="99">
        <v>50</v>
      </c>
      <c r="MK19" s="99">
        <v>75</v>
      </c>
      <c r="ML19" s="99">
        <v>75</v>
      </c>
      <c r="MM19" s="99">
        <v>100</v>
      </c>
      <c r="MN19" s="99">
        <v>25</v>
      </c>
      <c r="MO19" s="99">
        <v>75</v>
      </c>
      <c r="MP19" s="99">
        <v>25</v>
      </c>
      <c r="MQ19" s="99">
        <v>75</v>
      </c>
      <c r="MR19" s="99">
        <v>75</v>
      </c>
      <c r="MS19" s="99">
        <v>75</v>
      </c>
      <c r="MT19" s="99">
        <v>75</v>
      </c>
      <c r="MU19" s="99">
        <v>75</v>
      </c>
      <c r="MV19" s="99">
        <v>0</v>
      </c>
      <c r="MW19" s="99">
        <v>75</v>
      </c>
      <c r="MX19" s="99">
        <v>75</v>
      </c>
      <c r="MY19" s="99">
        <v>75</v>
      </c>
      <c r="MZ19" s="99">
        <v>75</v>
      </c>
      <c r="NA19" s="99">
        <v>75</v>
      </c>
      <c r="NB19" s="99">
        <v>100</v>
      </c>
      <c r="NC19" s="99">
        <v>100</v>
      </c>
      <c r="ND19" s="99">
        <v>25</v>
      </c>
      <c r="NE19" s="99">
        <v>75</v>
      </c>
      <c r="NF19" s="99">
        <v>100</v>
      </c>
      <c r="NG19" s="99">
        <v>100</v>
      </c>
      <c r="NH19" s="99">
        <v>100</v>
      </c>
      <c r="NI19" s="99">
        <v>0</v>
      </c>
      <c r="NJ19" s="99">
        <v>100</v>
      </c>
      <c r="NK19" s="99">
        <v>100</v>
      </c>
      <c r="NL19" s="99">
        <v>75</v>
      </c>
      <c r="NM19" s="99">
        <v>75</v>
      </c>
      <c r="NN19" s="99">
        <v>100</v>
      </c>
      <c r="NO19" s="99">
        <v>100</v>
      </c>
      <c r="NP19" s="99">
        <v>100</v>
      </c>
      <c r="NQ19" s="99">
        <v>100</v>
      </c>
      <c r="NR19" s="99">
        <v>75</v>
      </c>
      <c r="NS19" s="99">
        <v>100</v>
      </c>
      <c r="NT19" s="99">
        <v>100</v>
      </c>
      <c r="NU19" s="99">
        <v>75</v>
      </c>
      <c r="NV19" s="99">
        <v>75</v>
      </c>
      <c r="NW19" s="99">
        <v>100</v>
      </c>
      <c r="NX19" s="99">
        <v>100</v>
      </c>
      <c r="NY19" s="99">
        <v>100</v>
      </c>
      <c r="NZ19" s="99">
        <v>75</v>
      </c>
      <c r="OA19" s="99">
        <v>75</v>
      </c>
      <c r="OB19" s="99">
        <v>75</v>
      </c>
      <c r="OC19" s="99">
        <v>75</v>
      </c>
      <c r="OD19" s="99">
        <v>75</v>
      </c>
      <c r="OE19" s="99">
        <v>50</v>
      </c>
      <c r="OF19" s="99">
        <v>100</v>
      </c>
      <c r="OG19" s="99">
        <v>100</v>
      </c>
      <c r="OH19" s="99">
        <v>100</v>
      </c>
      <c r="OI19" s="99">
        <v>100</v>
      </c>
      <c r="OJ19" s="99">
        <v>100</v>
      </c>
      <c r="OK19" s="99">
        <v>100</v>
      </c>
      <c r="OL19" s="99">
        <v>100</v>
      </c>
      <c r="OM19" s="99">
        <v>100</v>
      </c>
      <c r="ON19" s="99">
        <v>100</v>
      </c>
      <c r="OO19" s="99">
        <v>100</v>
      </c>
      <c r="OP19" s="99">
        <v>0</v>
      </c>
      <c r="OQ19" s="99">
        <v>0</v>
      </c>
      <c r="OR19" s="99">
        <v>0</v>
      </c>
      <c r="OS19" s="99">
        <v>100</v>
      </c>
      <c r="OT19" s="99">
        <v>50</v>
      </c>
      <c r="OU19" s="99">
        <v>0</v>
      </c>
      <c r="OV19" s="99">
        <v>0</v>
      </c>
      <c r="OW19" s="99">
        <v>0</v>
      </c>
      <c r="OX19" s="99">
        <v>0</v>
      </c>
      <c r="OY19" s="99">
        <v>25</v>
      </c>
      <c r="OZ19" s="99">
        <v>0</v>
      </c>
      <c r="PA19" s="99">
        <v>100</v>
      </c>
      <c r="PB19" s="99">
        <v>75</v>
      </c>
      <c r="PC19" s="99">
        <v>0</v>
      </c>
      <c r="PD19" s="99">
        <v>0</v>
      </c>
      <c r="PE19" s="99">
        <v>0</v>
      </c>
      <c r="PF19" s="99">
        <v>75</v>
      </c>
      <c r="PG19" s="99">
        <v>0</v>
      </c>
      <c r="PH19" s="99">
        <v>0</v>
      </c>
      <c r="PI19" s="99">
        <v>0</v>
      </c>
      <c r="PJ19" s="99">
        <v>0</v>
      </c>
      <c r="PK19" s="99">
        <v>0</v>
      </c>
      <c r="PL19" s="99">
        <v>0</v>
      </c>
      <c r="PM19" s="99">
        <v>100</v>
      </c>
      <c r="PN19" s="99">
        <v>25</v>
      </c>
      <c r="PO19" s="99">
        <v>100</v>
      </c>
      <c r="PP19" s="99">
        <v>100</v>
      </c>
      <c r="PQ19" s="99">
        <v>100</v>
      </c>
      <c r="PR19" s="99">
        <v>100</v>
      </c>
      <c r="PS19" s="99">
        <v>100</v>
      </c>
      <c r="PT19" s="99">
        <v>0</v>
      </c>
      <c r="PU19" s="99">
        <v>25</v>
      </c>
      <c r="PV19" s="99">
        <v>0</v>
      </c>
      <c r="PW19" s="99">
        <v>100</v>
      </c>
      <c r="PX19" s="99">
        <v>75</v>
      </c>
      <c r="PY19" s="99">
        <v>100</v>
      </c>
      <c r="PZ19" s="99">
        <v>100</v>
      </c>
      <c r="QA19" s="99">
        <v>100</v>
      </c>
      <c r="QB19" s="99">
        <v>100</v>
      </c>
      <c r="QC19" s="99">
        <v>100</v>
      </c>
      <c r="QD19" s="99">
        <v>100</v>
      </c>
      <c r="QE19" s="99">
        <v>100</v>
      </c>
      <c r="QF19" s="99">
        <v>0</v>
      </c>
      <c r="QG19" s="99">
        <v>75</v>
      </c>
      <c r="QH19" s="99">
        <v>100</v>
      </c>
      <c r="QI19" s="99">
        <v>75</v>
      </c>
      <c r="QJ19" s="99">
        <v>100</v>
      </c>
      <c r="QK19" s="99">
        <v>75</v>
      </c>
      <c r="QL19" s="99">
        <v>100</v>
      </c>
      <c r="QM19" s="99">
        <v>100</v>
      </c>
      <c r="QN19" s="99">
        <v>100</v>
      </c>
      <c r="QO19" s="99">
        <v>75</v>
      </c>
      <c r="QP19" s="99">
        <v>75</v>
      </c>
      <c r="QQ19" s="99">
        <v>0</v>
      </c>
      <c r="QR19" s="99">
        <v>100</v>
      </c>
      <c r="QS19" s="99">
        <v>100</v>
      </c>
      <c r="QT19" s="99">
        <v>25</v>
      </c>
      <c r="QU19" s="99">
        <v>50</v>
      </c>
      <c r="QV19" s="99">
        <v>100</v>
      </c>
      <c r="QW19" s="99">
        <v>100</v>
      </c>
      <c r="QX19" s="99">
        <v>100</v>
      </c>
      <c r="QY19" s="99">
        <v>100</v>
      </c>
      <c r="QZ19" s="99">
        <v>100</v>
      </c>
      <c r="RA19" s="99">
        <v>50</v>
      </c>
      <c r="RB19" s="99">
        <v>100</v>
      </c>
      <c r="RC19" s="99">
        <v>100</v>
      </c>
      <c r="RD19" s="99">
        <v>0</v>
      </c>
      <c r="RE19" s="99">
        <v>0</v>
      </c>
      <c r="RF19" s="99">
        <v>100</v>
      </c>
      <c r="RG19" s="99">
        <v>25</v>
      </c>
      <c r="RH19" s="99">
        <v>100</v>
      </c>
      <c r="RI19" s="99">
        <v>0</v>
      </c>
      <c r="RJ19" s="99">
        <v>0</v>
      </c>
      <c r="RK19" s="99">
        <v>0</v>
      </c>
      <c r="RL19" s="99">
        <v>50</v>
      </c>
      <c r="RM19" s="99">
        <v>100</v>
      </c>
      <c r="RN19" s="99">
        <v>75</v>
      </c>
      <c r="RO19" s="99">
        <v>75</v>
      </c>
      <c r="RP19" s="99">
        <v>25</v>
      </c>
      <c r="RQ19" s="99">
        <v>100</v>
      </c>
      <c r="RR19" s="99">
        <v>100</v>
      </c>
      <c r="RS19" s="99">
        <v>100</v>
      </c>
      <c r="RT19" s="99">
        <v>100</v>
      </c>
      <c r="RU19" s="99">
        <v>100</v>
      </c>
      <c r="RV19" s="99">
        <v>100</v>
      </c>
      <c r="RW19" s="99">
        <v>25</v>
      </c>
      <c r="RX19" s="99">
        <v>25</v>
      </c>
      <c r="RY19" s="99">
        <v>100</v>
      </c>
      <c r="RZ19" s="99">
        <v>25</v>
      </c>
      <c r="SA19" s="99">
        <v>0</v>
      </c>
      <c r="SB19" s="99">
        <v>25</v>
      </c>
      <c r="SC19" s="99">
        <v>25</v>
      </c>
      <c r="SD19" s="99">
        <v>100</v>
      </c>
      <c r="SE19" s="99">
        <v>100</v>
      </c>
      <c r="SF19" s="99">
        <v>75</v>
      </c>
      <c r="SG19" s="99">
        <v>75</v>
      </c>
      <c r="SH19" s="99">
        <v>100</v>
      </c>
      <c r="SI19" s="99">
        <v>25</v>
      </c>
      <c r="SJ19" s="99">
        <v>100</v>
      </c>
      <c r="SK19" s="99">
        <v>100</v>
      </c>
      <c r="SL19" s="99">
        <v>100</v>
      </c>
      <c r="SM19" s="99">
        <v>0</v>
      </c>
      <c r="SN19" s="99">
        <v>100</v>
      </c>
      <c r="SO19" s="99">
        <v>100</v>
      </c>
      <c r="SP19" s="99">
        <v>100</v>
      </c>
      <c r="SQ19" s="99">
        <v>100</v>
      </c>
      <c r="SR19" s="99">
        <v>100</v>
      </c>
      <c r="SS19" s="99">
        <v>50</v>
      </c>
      <c r="ST19" s="99">
        <v>100</v>
      </c>
      <c r="SU19" s="99">
        <v>75</v>
      </c>
      <c r="SV19" s="99">
        <v>100</v>
      </c>
      <c r="SW19" s="99">
        <v>100</v>
      </c>
      <c r="SX19" s="99">
        <v>100</v>
      </c>
      <c r="SY19" s="99">
        <v>25</v>
      </c>
      <c r="SZ19" s="99">
        <v>75</v>
      </c>
      <c r="TA19" s="99">
        <v>100</v>
      </c>
      <c r="TB19" s="99">
        <v>100</v>
      </c>
      <c r="TC19" s="99">
        <v>25</v>
      </c>
      <c r="TD19" s="99">
        <v>100</v>
      </c>
      <c r="TE19" s="99">
        <v>100</v>
      </c>
      <c r="TF19" s="99">
        <v>75</v>
      </c>
      <c r="TG19" s="99">
        <v>75</v>
      </c>
      <c r="TH19" s="99">
        <v>75</v>
      </c>
      <c r="TI19" s="99">
        <v>100</v>
      </c>
      <c r="TJ19" s="99">
        <v>0</v>
      </c>
      <c r="TK19" s="99">
        <v>75</v>
      </c>
      <c r="TL19" s="99">
        <v>100</v>
      </c>
      <c r="TM19" s="99">
        <v>100</v>
      </c>
      <c r="TN19" s="99">
        <v>0</v>
      </c>
      <c r="TO19" s="99">
        <v>75</v>
      </c>
      <c r="TP19" s="99">
        <v>50</v>
      </c>
      <c r="TQ19" s="99">
        <v>25</v>
      </c>
      <c r="TR19" s="99">
        <v>75</v>
      </c>
      <c r="TS19" s="99">
        <v>75</v>
      </c>
      <c r="TT19" s="99">
        <v>50</v>
      </c>
      <c r="TU19" s="99">
        <v>25</v>
      </c>
      <c r="TV19" s="99">
        <v>75</v>
      </c>
      <c r="TW19" s="99">
        <v>100</v>
      </c>
      <c r="TX19" s="99">
        <v>100</v>
      </c>
      <c r="TY19" s="99">
        <v>100</v>
      </c>
      <c r="TZ19" s="99">
        <v>100</v>
      </c>
      <c r="UA19" s="99">
        <v>100</v>
      </c>
      <c r="UB19" s="99">
        <v>100</v>
      </c>
      <c r="UC19" s="99">
        <v>100</v>
      </c>
      <c r="UD19" s="99">
        <v>100</v>
      </c>
      <c r="UE19" s="99">
        <v>75</v>
      </c>
      <c r="UF19" s="99">
        <v>25</v>
      </c>
      <c r="UG19" s="99">
        <v>100</v>
      </c>
      <c r="UH19" s="99">
        <v>75</v>
      </c>
      <c r="UI19" s="99">
        <v>100</v>
      </c>
      <c r="UJ19" s="99">
        <v>25</v>
      </c>
      <c r="UK19" s="99">
        <v>100</v>
      </c>
      <c r="UL19" s="99">
        <v>75</v>
      </c>
      <c r="UM19" s="99">
        <v>100</v>
      </c>
      <c r="UN19" s="99">
        <v>75</v>
      </c>
      <c r="UO19" s="99">
        <v>100</v>
      </c>
      <c r="UP19" s="99">
        <v>100</v>
      </c>
      <c r="UQ19" s="99">
        <v>100</v>
      </c>
      <c r="UR19" s="99">
        <v>25</v>
      </c>
      <c r="US19" s="99">
        <v>100</v>
      </c>
      <c r="UT19" s="99">
        <v>100</v>
      </c>
      <c r="UU19" s="99">
        <v>25</v>
      </c>
      <c r="UV19" s="99">
        <v>25</v>
      </c>
      <c r="UW19" s="99">
        <v>75</v>
      </c>
      <c r="UX19" s="99">
        <v>100</v>
      </c>
      <c r="UY19" s="99">
        <v>100</v>
      </c>
      <c r="UZ19" s="99">
        <v>75</v>
      </c>
      <c r="VA19" s="99">
        <v>100</v>
      </c>
      <c r="VB19" s="99">
        <v>25</v>
      </c>
      <c r="VC19" s="99">
        <v>75</v>
      </c>
      <c r="VD19" s="99">
        <v>100</v>
      </c>
      <c r="VE19" s="99">
        <v>50</v>
      </c>
      <c r="VF19" s="99">
        <v>75</v>
      </c>
      <c r="VG19" s="99">
        <v>100</v>
      </c>
      <c r="VH19" s="99">
        <v>100</v>
      </c>
      <c r="VI19" s="99">
        <v>100</v>
      </c>
      <c r="VJ19" s="99">
        <v>100</v>
      </c>
      <c r="VK19" s="99">
        <v>50</v>
      </c>
      <c r="VL19" s="99">
        <v>75</v>
      </c>
      <c r="VM19" s="99">
        <v>75</v>
      </c>
      <c r="VN19" s="99">
        <v>100</v>
      </c>
      <c r="VO19" s="99">
        <v>25</v>
      </c>
      <c r="VP19" s="99">
        <v>100</v>
      </c>
      <c r="VQ19" s="99">
        <v>100</v>
      </c>
      <c r="VR19" s="99">
        <v>75</v>
      </c>
      <c r="VS19" s="99">
        <v>25</v>
      </c>
      <c r="VT19" s="99">
        <v>100</v>
      </c>
      <c r="VU19" s="99">
        <v>25</v>
      </c>
      <c r="VV19" s="99">
        <v>25</v>
      </c>
      <c r="VW19" s="99">
        <v>25</v>
      </c>
      <c r="VX19" s="99">
        <v>100</v>
      </c>
      <c r="VY19" s="99">
        <v>25</v>
      </c>
      <c r="VZ19" s="99">
        <v>75</v>
      </c>
      <c r="WA19" s="99">
        <v>25</v>
      </c>
      <c r="WB19" s="99">
        <v>25</v>
      </c>
      <c r="WC19" s="99">
        <v>25</v>
      </c>
      <c r="WD19" s="99">
        <v>100</v>
      </c>
      <c r="WE19" s="99">
        <v>75</v>
      </c>
      <c r="WF19" s="99">
        <v>25</v>
      </c>
      <c r="WG19" s="99">
        <v>25</v>
      </c>
      <c r="WH19" s="99">
        <v>100</v>
      </c>
      <c r="WI19" s="99">
        <v>100</v>
      </c>
      <c r="WJ19" s="99">
        <v>100</v>
      </c>
      <c r="WK19" s="99">
        <v>75</v>
      </c>
      <c r="WL19" s="99">
        <v>75</v>
      </c>
      <c r="WM19" s="99">
        <v>50</v>
      </c>
      <c r="WN19" s="99">
        <v>25</v>
      </c>
      <c r="WO19" s="99">
        <v>100</v>
      </c>
      <c r="WP19" s="99">
        <v>100</v>
      </c>
      <c r="WQ19" s="99">
        <v>100</v>
      </c>
      <c r="WR19" s="99">
        <v>100</v>
      </c>
      <c r="WS19" s="99">
        <v>25</v>
      </c>
      <c r="WT19" s="99">
        <v>100</v>
      </c>
      <c r="WU19" s="99">
        <v>100</v>
      </c>
      <c r="WV19" s="99">
        <v>100</v>
      </c>
      <c r="WW19" s="99">
        <v>100</v>
      </c>
      <c r="WX19" s="99">
        <v>100</v>
      </c>
      <c r="WY19" s="99">
        <v>75</v>
      </c>
      <c r="WZ19" s="99">
        <v>75</v>
      </c>
      <c r="XA19" s="99">
        <v>75</v>
      </c>
      <c r="XB19" s="99">
        <v>100</v>
      </c>
      <c r="XC19" s="99">
        <v>75</v>
      </c>
      <c r="XD19" s="99">
        <v>75</v>
      </c>
      <c r="XE19" s="99">
        <v>100</v>
      </c>
      <c r="XF19" s="99">
        <v>100</v>
      </c>
      <c r="XG19" s="99">
        <v>100</v>
      </c>
      <c r="XH19" s="99">
        <v>25</v>
      </c>
      <c r="XI19" s="99">
        <v>100</v>
      </c>
      <c r="XJ19" s="99">
        <v>50</v>
      </c>
      <c r="XK19" s="99">
        <v>50</v>
      </c>
      <c r="XL19" s="99">
        <v>25</v>
      </c>
      <c r="XM19" s="99">
        <v>25</v>
      </c>
    </row>
    <row r="20" spans="1:637" x14ac:dyDescent="0.3">
      <c r="A20" s="99" t="s">
        <v>8075</v>
      </c>
      <c r="B20" s="3" t="s">
        <v>8076</v>
      </c>
      <c r="C20" s="3" t="s">
        <v>8077</v>
      </c>
      <c r="D20" s="99">
        <v>60</v>
      </c>
      <c r="E20" s="99">
        <v>40</v>
      </c>
      <c r="F20" s="99">
        <v>60</v>
      </c>
      <c r="G20" s="99">
        <v>60</v>
      </c>
      <c r="H20" s="99">
        <v>80</v>
      </c>
      <c r="I20" s="99">
        <v>100</v>
      </c>
      <c r="J20" s="99">
        <v>100</v>
      </c>
      <c r="K20" s="99">
        <v>100</v>
      </c>
      <c r="L20" s="99">
        <v>100</v>
      </c>
      <c r="M20" s="99">
        <v>100</v>
      </c>
      <c r="N20" s="99">
        <v>80</v>
      </c>
      <c r="O20" s="99">
        <v>100</v>
      </c>
      <c r="P20" s="99">
        <v>60</v>
      </c>
      <c r="Q20" s="99">
        <v>100</v>
      </c>
      <c r="R20" s="99">
        <v>100</v>
      </c>
      <c r="S20" s="99">
        <v>80</v>
      </c>
      <c r="T20" s="99">
        <v>100</v>
      </c>
      <c r="U20" s="99">
        <v>80</v>
      </c>
      <c r="V20" s="99">
        <v>80</v>
      </c>
      <c r="W20" s="99">
        <v>100</v>
      </c>
      <c r="X20" s="99">
        <v>100</v>
      </c>
      <c r="Y20" s="99">
        <v>100</v>
      </c>
      <c r="Z20" s="99">
        <v>100</v>
      </c>
      <c r="AA20" s="99">
        <v>80</v>
      </c>
      <c r="AB20" s="99">
        <v>60</v>
      </c>
      <c r="AC20" s="99">
        <v>100</v>
      </c>
      <c r="AD20" s="99">
        <v>80</v>
      </c>
      <c r="AE20" s="99">
        <v>60</v>
      </c>
      <c r="AF20" s="99">
        <v>80</v>
      </c>
      <c r="AG20" s="99">
        <v>80</v>
      </c>
      <c r="AH20" s="99">
        <v>60</v>
      </c>
      <c r="AI20" s="99">
        <v>80</v>
      </c>
      <c r="AJ20" s="99">
        <v>100</v>
      </c>
      <c r="AK20" s="99">
        <v>40</v>
      </c>
      <c r="AL20" s="99">
        <v>100</v>
      </c>
      <c r="AM20" s="99">
        <v>80</v>
      </c>
      <c r="AN20" s="99">
        <v>80</v>
      </c>
      <c r="AO20" s="99">
        <v>80</v>
      </c>
      <c r="AP20" s="99">
        <v>80</v>
      </c>
      <c r="AQ20" s="99">
        <v>60</v>
      </c>
      <c r="AR20" s="99">
        <v>60</v>
      </c>
      <c r="AS20" s="99">
        <v>80</v>
      </c>
      <c r="AT20" s="99">
        <v>80</v>
      </c>
      <c r="AU20" s="99">
        <v>80</v>
      </c>
      <c r="AV20" s="99">
        <v>80</v>
      </c>
      <c r="AW20" s="99">
        <v>20</v>
      </c>
      <c r="AX20" s="99">
        <v>80</v>
      </c>
      <c r="AY20" s="99">
        <v>60</v>
      </c>
      <c r="AZ20" s="99">
        <v>100</v>
      </c>
      <c r="BA20" s="99">
        <v>60</v>
      </c>
      <c r="BB20" s="99">
        <v>60</v>
      </c>
      <c r="BC20" s="99">
        <v>100</v>
      </c>
      <c r="BD20" s="99">
        <v>80</v>
      </c>
      <c r="BE20" s="99">
        <v>80</v>
      </c>
      <c r="BF20" s="99">
        <v>80</v>
      </c>
      <c r="BG20" s="99">
        <v>60</v>
      </c>
      <c r="BH20" s="99">
        <v>60</v>
      </c>
      <c r="BI20" s="99">
        <v>60</v>
      </c>
      <c r="BJ20" s="99">
        <v>60</v>
      </c>
      <c r="BK20" s="99">
        <v>60</v>
      </c>
      <c r="BL20" s="99">
        <v>60</v>
      </c>
      <c r="BM20" s="99">
        <v>80</v>
      </c>
      <c r="BN20" s="99">
        <v>80</v>
      </c>
      <c r="BO20" s="99">
        <v>60</v>
      </c>
      <c r="BP20" s="99">
        <v>80</v>
      </c>
      <c r="BQ20" s="99">
        <v>60</v>
      </c>
      <c r="BR20" s="99">
        <v>60</v>
      </c>
      <c r="BS20" s="99">
        <v>60</v>
      </c>
      <c r="BT20" s="99">
        <v>60</v>
      </c>
      <c r="BU20" s="99">
        <v>40</v>
      </c>
      <c r="BV20" s="99">
        <v>80</v>
      </c>
      <c r="BW20" s="99">
        <v>60</v>
      </c>
      <c r="BX20" s="99">
        <v>80</v>
      </c>
      <c r="BY20" s="99">
        <v>60</v>
      </c>
      <c r="BZ20" s="99">
        <v>20</v>
      </c>
      <c r="CA20" s="99">
        <v>60</v>
      </c>
      <c r="CB20" s="99">
        <v>80</v>
      </c>
      <c r="CC20" s="99">
        <v>0</v>
      </c>
      <c r="CD20" s="99">
        <v>80</v>
      </c>
      <c r="CE20" s="99">
        <v>80</v>
      </c>
      <c r="CF20" s="99">
        <v>60</v>
      </c>
      <c r="CG20" s="99">
        <v>80</v>
      </c>
      <c r="CH20" s="99">
        <v>40</v>
      </c>
      <c r="CI20" s="99">
        <v>80</v>
      </c>
      <c r="CJ20" s="99">
        <v>40</v>
      </c>
      <c r="CK20" s="99">
        <v>40</v>
      </c>
      <c r="CL20" s="99">
        <v>100</v>
      </c>
      <c r="CM20" s="99">
        <v>80</v>
      </c>
      <c r="CN20" s="99">
        <v>60</v>
      </c>
      <c r="CO20" s="99">
        <v>0</v>
      </c>
      <c r="CP20" s="99">
        <v>60</v>
      </c>
      <c r="CQ20" s="99">
        <v>60</v>
      </c>
      <c r="CR20" s="99">
        <v>60</v>
      </c>
      <c r="CS20" s="99">
        <v>100</v>
      </c>
      <c r="CT20" s="99">
        <v>60</v>
      </c>
      <c r="CU20" s="99">
        <v>60</v>
      </c>
      <c r="CV20" s="99">
        <v>80</v>
      </c>
      <c r="CW20" s="99">
        <v>100</v>
      </c>
      <c r="CX20" s="99">
        <v>20</v>
      </c>
      <c r="CY20" s="99">
        <v>80</v>
      </c>
      <c r="CZ20" s="99">
        <v>20</v>
      </c>
      <c r="DA20" s="99">
        <v>100</v>
      </c>
      <c r="DB20" s="99">
        <v>40</v>
      </c>
      <c r="DC20" s="99">
        <v>80</v>
      </c>
      <c r="DD20" s="99">
        <v>100</v>
      </c>
      <c r="DE20" s="99">
        <v>100</v>
      </c>
      <c r="DF20" s="99">
        <v>80</v>
      </c>
      <c r="DG20" s="99">
        <v>0</v>
      </c>
      <c r="DH20" s="99">
        <v>80</v>
      </c>
      <c r="DI20" s="99">
        <v>80</v>
      </c>
      <c r="DJ20" s="99">
        <v>80</v>
      </c>
      <c r="DK20" s="99">
        <v>40</v>
      </c>
      <c r="DL20" s="99">
        <v>60</v>
      </c>
      <c r="DM20" s="99">
        <v>60</v>
      </c>
      <c r="DN20" s="99">
        <v>60</v>
      </c>
      <c r="DO20" s="99">
        <v>60</v>
      </c>
      <c r="DP20" s="99">
        <v>80</v>
      </c>
      <c r="DQ20" s="99">
        <v>60</v>
      </c>
      <c r="DR20" s="99">
        <v>60</v>
      </c>
      <c r="DS20" s="99">
        <v>80</v>
      </c>
      <c r="DT20" s="99">
        <v>80</v>
      </c>
      <c r="DU20" s="99">
        <v>80</v>
      </c>
      <c r="DV20" s="99">
        <v>80</v>
      </c>
      <c r="DW20" s="99">
        <v>80</v>
      </c>
      <c r="DX20" s="99">
        <v>80</v>
      </c>
      <c r="DY20" s="99">
        <v>80</v>
      </c>
      <c r="DZ20" s="99">
        <v>80</v>
      </c>
      <c r="EA20" s="99">
        <v>100</v>
      </c>
      <c r="EB20" s="99">
        <v>100</v>
      </c>
      <c r="EC20" s="99">
        <v>100</v>
      </c>
      <c r="ED20" s="99">
        <v>80</v>
      </c>
      <c r="EE20" s="99">
        <v>80</v>
      </c>
      <c r="EF20" s="99">
        <v>60</v>
      </c>
      <c r="EG20" s="99">
        <v>60</v>
      </c>
      <c r="EH20" s="99">
        <v>60</v>
      </c>
      <c r="EI20" s="99">
        <v>60</v>
      </c>
      <c r="EJ20" s="99">
        <v>80</v>
      </c>
      <c r="EK20" s="99">
        <v>80</v>
      </c>
      <c r="EL20" s="99">
        <v>100</v>
      </c>
      <c r="EM20" s="99">
        <v>60</v>
      </c>
      <c r="EN20" s="99">
        <v>80</v>
      </c>
      <c r="EO20" s="99">
        <v>80</v>
      </c>
      <c r="EP20" s="99">
        <v>60</v>
      </c>
      <c r="EQ20" s="99">
        <v>60</v>
      </c>
      <c r="ER20" s="99">
        <v>40</v>
      </c>
      <c r="ES20" s="99">
        <v>100</v>
      </c>
      <c r="ET20" s="99">
        <v>100</v>
      </c>
      <c r="EU20" s="99">
        <v>100</v>
      </c>
      <c r="EV20" s="99">
        <v>60</v>
      </c>
      <c r="EW20" s="99">
        <v>60</v>
      </c>
      <c r="EX20" s="99">
        <v>100</v>
      </c>
      <c r="EY20" s="99">
        <v>60</v>
      </c>
      <c r="EZ20" s="99">
        <v>100</v>
      </c>
      <c r="FA20" s="99">
        <v>60</v>
      </c>
      <c r="FB20" s="99">
        <v>100</v>
      </c>
      <c r="FC20" s="99">
        <v>60</v>
      </c>
      <c r="FD20" s="99">
        <v>80</v>
      </c>
      <c r="FE20" s="99">
        <v>100</v>
      </c>
      <c r="FF20" s="99">
        <v>60</v>
      </c>
      <c r="FG20" s="99">
        <v>100</v>
      </c>
      <c r="FH20" s="99">
        <v>100</v>
      </c>
      <c r="FI20" s="99">
        <v>80</v>
      </c>
      <c r="FJ20" s="99">
        <v>80</v>
      </c>
      <c r="FK20" s="99">
        <v>60</v>
      </c>
      <c r="FL20" s="99">
        <v>80</v>
      </c>
      <c r="FM20" s="99">
        <v>60</v>
      </c>
      <c r="FN20" s="99">
        <v>100</v>
      </c>
      <c r="FO20" s="99">
        <v>80</v>
      </c>
      <c r="FP20" s="99">
        <v>80</v>
      </c>
      <c r="FQ20" s="99">
        <v>80</v>
      </c>
      <c r="FR20" s="99">
        <v>60</v>
      </c>
      <c r="FS20" s="99">
        <v>80</v>
      </c>
      <c r="FT20" s="99">
        <v>80</v>
      </c>
      <c r="FU20" s="99">
        <v>80</v>
      </c>
      <c r="FV20" s="99">
        <v>80</v>
      </c>
      <c r="FW20" s="99">
        <v>80</v>
      </c>
      <c r="FX20" s="99">
        <v>60</v>
      </c>
      <c r="FY20" s="99">
        <v>80</v>
      </c>
      <c r="FZ20" s="99">
        <v>80</v>
      </c>
      <c r="GA20" s="99">
        <v>60</v>
      </c>
      <c r="GB20" s="99">
        <v>60</v>
      </c>
      <c r="GC20" s="99">
        <v>60</v>
      </c>
      <c r="GD20" s="99">
        <v>60</v>
      </c>
      <c r="GE20" s="99">
        <v>40</v>
      </c>
      <c r="GF20" s="99">
        <v>80</v>
      </c>
      <c r="GG20" s="99">
        <v>80</v>
      </c>
      <c r="GH20" s="99">
        <v>80</v>
      </c>
      <c r="GI20" s="99">
        <v>80</v>
      </c>
      <c r="GJ20" s="99">
        <v>80</v>
      </c>
      <c r="GK20" s="99">
        <v>80</v>
      </c>
      <c r="GL20" s="99">
        <v>40</v>
      </c>
      <c r="GM20" s="99">
        <v>80</v>
      </c>
      <c r="GN20" s="99">
        <v>40</v>
      </c>
      <c r="GO20" s="99">
        <v>80</v>
      </c>
      <c r="GP20" s="99">
        <v>60</v>
      </c>
      <c r="GQ20" s="99">
        <v>60</v>
      </c>
      <c r="GR20" s="99">
        <v>60</v>
      </c>
      <c r="GS20" s="99">
        <v>80</v>
      </c>
      <c r="GT20" s="99">
        <v>80</v>
      </c>
      <c r="GU20" s="99">
        <v>100</v>
      </c>
      <c r="GV20" s="99">
        <v>80</v>
      </c>
      <c r="GW20" s="99">
        <v>60</v>
      </c>
      <c r="GX20" s="99">
        <v>80</v>
      </c>
      <c r="GY20" s="99">
        <v>80</v>
      </c>
      <c r="GZ20" s="99">
        <v>80</v>
      </c>
      <c r="HA20" s="99">
        <v>100</v>
      </c>
      <c r="HB20" s="99">
        <v>100</v>
      </c>
      <c r="HC20" s="99">
        <v>40</v>
      </c>
      <c r="HD20" s="99">
        <v>60</v>
      </c>
      <c r="HE20" s="99">
        <v>80</v>
      </c>
      <c r="HF20" s="99">
        <v>80</v>
      </c>
      <c r="HG20" s="99">
        <v>80</v>
      </c>
      <c r="HH20" s="99">
        <v>80</v>
      </c>
      <c r="HI20" s="99">
        <v>60</v>
      </c>
      <c r="HJ20" s="99">
        <v>60</v>
      </c>
      <c r="HK20" s="99">
        <v>40</v>
      </c>
      <c r="HL20" s="99">
        <v>60</v>
      </c>
      <c r="HM20" s="99">
        <v>80</v>
      </c>
      <c r="HN20" s="99">
        <v>60</v>
      </c>
      <c r="HO20" s="99">
        <v>100</v>
      </c>
      <c r="HP20" s="99">
        <v>80</v>
      </c>
      <c r="HQ20" s="99">
        <v>80</v>
      </c>
      <c r="HR20" s="99">
        <v>80</v>
      </c>
      <c r="HS20" s="99">
        <v>100</v>
      </c>
      <c r="HT20" s="99">
        <v>80</v>
      </c>
      <c r="HU20" s="99">
        <v>80</v>
      </c>
      <c r="HV20" s="99">
        <v>60</v>
      </c>
      <c r="HW20" s="99">
        <v>40</v>
      </c>
      <c r="HX20" s="99">
        <v>80</v>
      </c>
      <c r="HY20" s="99">
        <v>100</v>
      </c>
      <c r="HZ20" s="99">
        <v>60</v>
      </c>
      <c r="IA20" s="99">
        <v>60</v>
      </c>
      <c r="IB20" s="99">
        <v>80</v>
      </c>
      <c r="IC20" s="99">
        <v>80</v>
      </c>
      <c r="ID20" s="99">
        <v>80</v>
      </c>
      <c r="IE20" s="99">
        <v>80</v>
      </c>
      <c r="IF20" s="99">
        <v>80</v>
      </c>
      <c r="IG20" s="99">
        <v>100</v>
      </c>
      <c r="IH20" s="99">
        <v>40</v>
      </c>
      <c r="II20" s="99">
        <v>40</v>
      </c>
      <c r="IJ20" s="99">
        <v>60</v>
      </c>
      <c r="IK20" s="99">
        <v>80</v>
      </c>
      <c r="IL20" s="99">
        <v>100</v>
      </c>
      <c r="IM20" s="99">
        <v>80</v>
      </c>
      <c r="IN20" s="99">
        <v>40</v>
      </c>
      <c r="IO20" s="99">
        <v>60</v>
      </c>
      <c r="IP20" s="99">
        <v>80</v>
      </c>
      <c r="IQ20" s="99">
        <v>60</v>
      </c>
      <c r="IR20" s="99">
        <v>40</v>
      </c>
      <c r="IS20" s="99">
        <v>80</v>
      </c>
      <c r="IT20" s="99">
        <v>80</v>
      </c>
      <c r="IU20" s="99">
        <v>80</v>
      </c>
      <c r="IV20" s="99">
        <v>80</v>
      </c>
      <c r="IW20" s="99">
        <v>60</v>
      </c>
      <c r="IX20" s="99">
        <v>60</v>
      </c>
      <c r="IY20" s="99">
        <v>60</v>
      </c>
      <c r="IZ20" s="99">
        <v>80</v>
      </c>
      <c r="JA20" s="99">
        <v>100</v>
      </c>
      <c r="JB20" s="99">
        <v>80</v>
      </c>
      <c r="JC20" s="99">
        <v>40</v>
      </c>
      <c r="JD20" s="99">
        <v>60</v>
      </c>
      <c r="JE20" s="99">
        <v>80</v>
      </c>
      <c r="JF20" s="99">
        <v>80</v>
      </c>
      <c r="JG20" s="99">
        <v>60</v>
      </c>
      <c r="JH20" s="99">
        <v>40</v>
      </c>
      <c r="JI20" s="99">
        <v>40</v>
      </c>
      <c r="JJ20" s="99">
        <v>80</v>
      </c>
      <c r="JK20" s="99">
        <v>60</v>
      </c>
      <c r="JL20" s="99">
        <v>40</v>
      </c>
      <c r="JM20" s="99">
        <v>80</v>
      </c>
      <c r="JN20" s="99">
        <v>80</v>
      </c>
      <c r="JO20" s="99">
        <v>60</v>
      </c>
      <c r="JP20" s="99">
        <v>40</v>
      </c>
      <c r="JQ20" s="99">
        <v>80</v>
      </c>
      <c r="JR20" s="99">
        <v>0</v>
      </c>
      <c r="JS20" s="99">
        <v>0</v>
      </c>
      <c r="JT20" s="99">
        <v>0</v>
      </c>
      <c r="JU20" s="99">
        <v>100</v>
      </c>
      <c r="JV20" s="99">
        <v>80</v>
      </c>
      <c r="JW20" s="99">
        <v>100</v>
      </c>
      <c r="JX20" s="99">
        <v>100</v>
      </c>
      <c r="JY20" s="99">
        <v>80</v>
      </c>
      <c r="JZ20" s="99">
        <v>40</v>
      </c>
      <c r="KA20" s="99">
        <v>100</v>
      </c>
      <c r="KB20" s="99">
        <v>60</v>
      </c>
      <c r="KC20" s="99">
        <v>100</v>
      </c>
      <c r="KD20" s="99">
        <v>40</v>
      </c>
      <c r="KE20" s="99">
        <v>60</v>
      </c>
      <c r="KF20" s="99">
        <v>80</v>
      </c>
      <c r="KG20" s="99">
        <v>0</v>
      </c>
      <c r="KH20" s="99">
        <v>0</v>
      </c>
      <c r="KI20" s="99">
        <v>0</v>
      </c>
      <c r="KJ20" s="99">
        <v>0</v>
      </c>
      <c r="KK20" s="99">
        <v>80</v>
      </c>
      <c r="KL20" s="99">
        <v>100</v>
      </c>
      <c r="KM20" s="99">
        <v>80</v>
      </c>
      <c r="KN20" s="99">
        <v>80</v>
      </c>
      <c r="KO20" s="99">
        <v>60</v>
      </c>
      <c r="KP20" s="99">
        <v>60</v>
      </c>
      <c r="KQ20" s="99">
        <v>60</v>
      </c>
      <c r="KR20" s="99">
        <v>60</v>
      </c>
      <c r="KS20" s="99">
        <v>60</v>
      </c>
      <c r="KT20" s="99">
        <v>60</v>
      </c>
      <c r="KU20" s="99">
        <v>60</v>
      </c>
      <c r="KV20" s="99">
        <v>60</v>
      </c>
      <c r="KW20" s="99">
        <v>80</v>
      </c>
      <c r="KX20" s="99">
        <v>80</v>
      </c>
      <c r="KY20" s="99">
        <v>80</v>
      </c>
      <c r="KZ20" s="99">
        <v>80</v>
      </c>
      <c r="LA20" s="99">
        <v>80</v>
      </c>
      <c r="LB20" s="99">
        <v>80</v>
      </c>
      <c r="LC20" s="99">
        <v>80</v>
      </c>
      <c r="LD20" s="99">
        <v>60</v>
      </c>
      <c r="LE20" s="99">
        <v>100</v>
      </c>
      <c r="LF20" s="99">
        <v>100</v>
      </c>
      <c r="LG20" s="99">
        <v>100</v>
      </c>
      <c r="LH20" s="99">
        <v>60</v>
      </c>
      <c r="LI20" s="99">
        <v>60</v>
      </c>
      <c r="LJ20" s="99">
        <v>60</v>
      </c>
      <c r="LK20" s="99">
        <v>60</v>
      </c>
      <c r="LL20" s="99">
        <v>40</v>
      </c>
      <c r="LM20" s="99">
        <v>20</v>
      </c>
      <c r="LN20" s="99">
        <v>60</v>
      </c>
      <c r="LO20" s="99">
        <v>100</v>
      </c>
      <c r="LP20" s="99">
        <v>100</v>
      </c>
      <c r="LQ20" s="99">
        <v>100</v>
      </c>
      <c r="LR20" s="99">
        <v>80</v>
      </c>
      <c r="LS20" s="99">
        <v>100</v>
      </c>
      <c r="LT20" s="99">
        <v>100</v>
      </c>
      <c r="LU20" s="99">
        <v>100</v>
      </c>
      <c r="LV20" s="99">
        <v>60</v>
      </c>
      <c r="LW20" s="99">
        <v>100</v>
      </c>
      <c r="LX20" s="99">
        <v>20</v>
      </c>
      <c r="LY20" s="99">
        <v>100</v>
      </c>
      <c r="LZ20" s="99">
        <v>100</v>
      </c>
      <c r="MA20" s="99">
        <v>100</v>
      </c>
      <c r="MB20" s="99">
        <v>100</v>
      </c>
      <c r="MC20" s="99">
        <v>100</v>
      </c>
      <c r="MD20" s="99">
        <v>100</v>
      </c>
      <c r="ME20" s="99">
        <v>80</v>
      </c>
      <c r="MF20" s="99">
        <v>100</v>
      </c>
      <c r="MG20" s="99">
        <v>100</v>
      </c>
      <c r="MH20" s="99">
        <v>60</v>
      </c>
      <c r="MI20" s="99">
        <v>0</v>
      </c>
      <c r="MJ20" s="99">
        <v>80</v>
      </c>
      <c r="MK20" s="99">
        <v>60</v>
      </c>
      <c r="ML20" s="99">
        <v>60</v>
      </c>
      <c r="MM20" s="99">
        <v>80</v>
      </c>
      <c r="MN20" s="99">
        <v>60</v>
      </c>
      <c r="MO20" s="99">
        <v>40</v>
      </c>
      <c r="MP20" s="99">
        <v>40</v>
      </c>
      <c r="MQ20" s="99">
        <v>80</v>
      </c>
      <c r="MR20" s="99">
        <v>40</v>
      </c>
      <c r="MS20" s="99">
        <v>100</v>
      </c>
      <c r="MT20" s="99">
        <v>100</v>
      </c>
      <c r="MU20" s="99">
        <v>100</v>
      </c>
      <c r="MV20" s="99">
        <v>80</v>
      </c>
      <c r="MW20" s="99">
        <v>100</v>
      </c>
      <c r="MX20" s="99">
        <v>100</v>
      </c>
      <c r="MY20" s="99">
        <v>100</v>
      </c>
      <c r="MZ20" s="99">
        <v>100</v>
      </c>
      <c r="NA20" s="99">
        <v>100</v>
      </c>
      <c r="NB20" s="99">
        <v>100</v>
      </c>
      <c r="NC20" s="99">
        <v>80</v>
      </c>
      <c r="ND20" s="99">
        <v>20</v>
      </c>
      <c r="NE20" s="99">
        <v>80</v>
      </c>
      <c r="NF20" s="99">
        <v>100</v>
      </c>
      <c r="NG20" s="99">
        <v>100</v>
      </c>
      <c r="NH20" s="99">
        <v>100</v>
      </c>
      <c r="NI20" s="99">
        <v>100</v>
      </c>
      <c r="NJ20" s="99">
        <v>60</v>
      </c>
      <c r="NK20" s="99">
        <v>40</v>
      </c>
      <c r="NL20" s="99">
        <v>80</v>
      </c>
      <c r="NM20" s="99">
        <v>100</v>
      </c>
      <c r="NN20" s="99">
        <v>100</v>
      </c>
      <c r="NO20" s="99">
        <v>100</v>
      </c>
      <c r="NP20" s="99">
        <v>80</v>
      </c>
      <c r="NQ20" s="99">
        <v>60</v>
      </c>
      <c r="NR20" s="99">
        <v>100</v>
      </c>
      <c r="NS20" s="99">
        <v>60</v>
      </c>
      <c r="NT20" s="99">
        <v>80</v>
      </c>
      <c r="NU20" s="99">
        <v>40</v>
      </c>
      <c r="NV20" s="99">
        <v>40</v>
      </c>
      <c r="NW20" s="99">
        <v>100</v>
      </c>
      <c r="NX20" s="99">
        <v>60</v>
      </c>
      <c r="NY20" s="99">
        <v>60</v>
      </c>
      <c r="NZ20" s="99">
        <v>40</v>
      </c>
      <c r="OA20" s="99">
        <v>80</v>
      </c>
      <c r="OB20" s="99">
        <v>60</v>
      </c>
      <c r="OC20" s="99">
        <v>100</v>
      </c>
      <c r="OD20" s="99">
        <v>80</v>
      </c>
      <c r="OE20" s="99">
        <v>60</v>
      </c>
      <c r="OF20" s="99">
        <v>100</v>
      </c>
      <c r="OG20" s="99">
        <v>80</v>
      </c>
      <c r="OH20" s="99">
        <v>40</v>
      </c>
      <c r="OI20" s="99">
        <v>80</v>
      </c>
      <c r="OJ20" s="99">
        <v>60</v>
      </c>
      <c r="OK20" s="99">
        <v>80</v>
      </c>
      <c r="OL20" s="99">
        <v>80</v>
      </c>
      <c r="OM20" s="99">
        <v>80</v>
      </c>
      <c r="ON20" s="99">
        <v>80</v>
      </c>
      <c r="OO20" s="99">
        <v>80</v>
      </c>
      <c r="OP20" s="99">
        <v>60</v>
      </c>
      <c r="OQ20" s="99">
        <v>60</v>
      </c>
      <c r="OR20" s="99">
        <v>100</v>
      </c>
      <c r="OS20" s="99">
        <v>20</v>
      </c>
      <c r="OT20" s="99">
        <v>100</v>
      </c>
      <c r="OU20" s="99">
        <v>80</v>
      </c>
      <c r="OV20" s="99">
        <v>80</v>
      </c>
      <c r="OW20" s="99">
        <v>60</v>
      </c>
      <c r="OX20" s="99">
        <v>80</v>
      </c>
      <c r="OY20" s="99">
        <v>80</v>
      </c>
      <c r="OZ20" s="99">
        <v>0</v>
      </c>
      <c r="PA20" s="99">
        <v>40</v>
      </c>
      <c r="PB20" s="99">
        <v>80</v>
      </c>
      <c r="PC20" s="99">
        <v>80</v>
      </c>
      <c r="PD20" s="99">
        <v>80</v>
      </c>
      <c r="PE20" s="99">
        <v>80</v>
      </c>
      <c r="PF20" s="99">
        <v>80</v>
      </c>
      <c r="PG20" s="99">
        <v>80</v>
      </c>
      <c r="PH20" s="99">
        <v>80</v>
      </c>
      <c r="PI20" s="99">
        <v>80</v>
      </c>
      <c r="PJ20" s="99">
        <v>80</v>
      </c>
      <c r="PK20" s="99">
        <v>80</v>
      </c>
      <c r="PL20" s="99">
        <v>80</v>
      </c>
      <c r="PM20" s="99">
        <v>80</v>
      </c>
      <c r="PN20" s="99">
        <v>100</v>
      </c>
      <c r="PO20" s="99">
        <v>100</v>
      </c>
      <c r="PP20" s="99">
        <v>100</v>
      </c>
      <c r="PQ20" s="99">
        <v>80</v>
      </c>
      <c r="PR20" s="99">
        <v>80</v>
      </c>
      <c r="PS20" s="99">
        <v>80</v>
      </c>
      <c r="PT20" s="99">
        <v>80</v>
      </c>
      <c r="PU20" s="99">
        <v>60</v>
      </c>
      <c r="PV20" s="99">
        <v>80</v>
      </c>
      <c r="PW20" s="99">
        <v>40</v>
      </c>
      <c r="PX20" s="99">
        <v>40</v>
      </c>
      <c r="PY20" s="99">
        <v>60</v>
      </c>
      <c r="PZ20" s="99">
        <v>80</v>
      </c>
      <c r="QA20" s="99">
        <v>100</v>
      </c>
      <c r="QB20" s="99">
        <v>100</v>
      </c>
      <c r="QC20" s="99">
        <v>80</v>
      </c>
      <c r="QD20" s="99">
        <v>60</v>
      </c>
      <c r="QE20" s="99">
        <v>60</v>
      </c>
      <c r="QF20" s="99">
        <v>100</v>
      </c>
      <c r="QG20" s="99">
        <v>60</v>
      </c>
      <c r="QH20" s="99">
        <v>60</v>
      </c>
      <c r="QI20" s="99">
        <v>100</v>
      </c>
      <c r="QJ20" s="99">
        <v>100</v>
      </c>
      <c r="QK20" s="99">
        <v>100</v>
      </c>
      <c r="QL20" s="99">
        <v>60</v>
      </c>
      <c r="QM20" s="99">
        <v>100</v>
      </c>
      <c r="QN20" s="99">
        <v>60</v>
      </c>
      <c r="QO20" s="99">
        <v>80</v>
      </c>
      <c r="QP20" s="99">
        <v>80</v>
      </c>
      <c r="QQ20" s="99">
        <v>100</v>
      </c>
      <c r="QR20" s="99">
        <v>60</v>
      </c>
      <c r="QS20" s="99">
        <v>80</v>
      </c>
      <c r="QT20" s="99">
        <v>100</v>
      </c>
      <c r="QU20" s="99">
        <v>60</v>
      </c>
      <c r="QV20" s="99">
        <v>40</v>
      </c>
      <c r="QW20" s="99">
        <v>40</v>
      </c>
      <c r="QX20" s="99">
        <v>60</v>
      </c>
      <c r="QY20" s="99">
        <v>40</v>
      </c>
      <c r="QZ20" s="99">
        <v>60</v>
      </c>
      <c r="RA20" s="99">
        <v>80</v>
      </c>
      <c r="RB20" s="99">
        <v>60</v>
      </c>
      <c r="RC20" s="99">
        <v>60</v>
      </c>
      <c r="RD20" s="99">
        <v>80</v>
      </c>
      <c r="RE20" s="99">
        <v>60</v>
      </c>
      <c r="RF20" s="99">
        <v>60</v>
      </c>
      <c r="RG20" s="99">
        <v>40</v>
      </c>
      <c r="RH20" s="99">
        <v>60</v>
      </c>
      <c r="RI20" s="99">
        <v>80</v>
      </c>
      <c r="RJ20" s="99">
        <v>60</v>
      </c>
      <c r="RK20" s="99">
        <v>80</v>
      </c>
      <c r="RL20" s="99">
        <v>80</v>
      </c>
      <c r="RM20" s="99">
        <v>60</v>
      </c>
      <c r="RN20" s="99">
        <v>80</v>
      </c>
      <c r="RO20" s="99">
        <v>20</v>
      </c>
      <c r="RP20" s="99">
        <v>80</v>
      </c>
      <c r="RQ20" s="99">
        <v>100</v>
      </c>
      <c r="RR20" s="99">
        <v>100</v>
      </c>
      <c r="RS20" s="99">
        <v>100</v>
      </c>
      <c r="RT20" s="99">
        <v>40</v>
      </c>
      <c r="RU20" s="99">
        <v>40</v>
      </c>
      <c r="RV20" s="99">
        <v>100</v>
      </c>
      <c r="RW20" s="99">
        <v>100</v>
      </c>
      <c r="RX20" s="99">
        <v>100</v>
      </c>
      <c r="RY20" s="99">
        <v>60</v>
      </c>
      <c r="RZ20" s="99">
        <v>80</v>
      </c>
      <c r="SA20" s="99">
        <v>100</v>
      </c>
      <c r="SB20" s="99">
        <v>80</v>
      </c>
      <c r="SC20" s="99">
        <v>100</v>
      </c>
      <c r="SD20" s="99">
        <v>80</v>
      </c>
      <c r="SE20" s="99">
        <v>80</v>
      </c>
      <c r="SF20" s="99">
        <v>80</v>
      </c>
      <c r="SG20" s="99">
        <v>80</v>
      </c>
      <c r="SH20" s="99">
        <v>100</v>
      </c>
      <c r="SI20" s="99">
        <v>80</v>
      </c>
      <c r="SJ20" s="99">
        <v>80</v>
      </c>
      <c r="SK20" s="99">
        <v>60</v>
      </c>
      <c r="SL20" s="99">
        <v>80</v>
      </c>
      <c r="SM20" s="99">
        <v>100</v>
      </c>
      <c r="SN20" s="99">
        <v>60</v>
      </c>
      <c r="SO20" s="99">
        <v>80</v>
      </c>
      <c r="SP20" s="99">
        <v>80</v>
      </c>
      <c r="SQ20" s="99">
        <v>80</v>
      </c>
      <c r="SR20" s="99">
        <v>80</v>
      </c>
      <c r="SS20" s="99">
        <v>60</v>
      </c>
      <c r="ST20" s="99">
        <v>60</v>
      </c>
      <c r="SU20" s="99">
        <v>60</v>
      </c>
      <c r="SV20" s="99">
        <v>60</v>
      </c>
      <c r="SW20" s="99">
        <v>80</v>
      </c>
      <c r="SX20" s="99">
        <v>80</v>
      </c>
      <c r="SY20" s="99">
        <v>100</v>
      </c>
      <c r="SZ20" s="99">
        <v>80</v>
      </c>
      <c r="TA20" s="99">
        <v>60</v>
      </c>
      <c r="TB20" s="99">
        <v>80</v>
      </c>
      <c r="TC20" s="99">
        <v>80</v>
      </c>
      <c r="TD20" s="99">
        <v>60</v>
      </c>
      <c r="TE20" s="99">
        <v>40</v>
      </c>
      <c r="TF20" s="99">
        <v>40</v>
      </c>
      <c r="TG20" s="99">
        <v>60</v>
      </c>
      <c r="TH20" s="99">
        <v>60</v>
      </c>
      <c r="TI20" s="99">
        <v>60</v>
      </c>
      <c r="TJ20" s="99">
        <v>100</v>
      </c>
      <c r="TK20" s="99">
        <v>60</v>
      </c>
      <c r="TL20" s="99">
        <v>60</v>
      </c>
      <c r="TM20" s="99">
        <v>40</v>
      </c>
      <c r="TN20" s="99">
        <v>0</v>
      </c>
      <c r="TO20" s="99">
        <v>60</v>
      </c>
      <c r="TP20" s="99">
        <v>60</v>
      </c>
      <c r="TQ20" s="99">
        <v>40</v>
      </c>
      <c r="TR20" s="99">
        <v>80</v>
      </c>
      <c r="TS20" s="99">
        <v>80</v>
      </c>
      <c r="TT20" s="99">
        <v>40</v>
      </c>
      <c r="TU20" s="99">
        <v>40</v>
      </c>
      <c r="TV20" s="99">
        <v>60</v>
      </c>
      <c r="TW20" s="99">
        <v>60</v>
      </c>
      <c r="TX20" s="99">
        <v>60</v>
      </c>
      <c r="TY20" s="99">
        <v>80</v>
      </c>
      <c r="TZ20" s="99">
        <v>80</v>
      </c>
      <c r="UA20" s="99">
        <v>100</v>
      </c>
      <c r="UB20" s="99">
        <v>80</v>
      </c>
      <c r="UC20" s="99">
        <v>80</v>
      </c>
      <c r="UD20" s="99">
        <v>80</v>
      </c>
      <c r="UE20" s="99">
        <v>60</v>
      </c>
      <c r="UF20" s="99">
        <v>40</v>
      </c>
      <c r="UG20" s="99">
        <v>80</v>
      </c>
      <c r="UH20" s="99">
        <v>80</v>
      </c>
      <c r="UI20" s="99">
        <v>80</v>
      </c>
      <c r="UJ20" s="99">
        <v>80</v>
      </c>
      <c r="UK20" s="99">
        <v>80</v>
      </c>
      <c r="UL20" s="99">
        <v>60</v>
      </c>
      <c r="UM20" s="99">
        <v>80</v>
      </c>
      <c r="UN20" s="99">
        <v>60</v>
      </c>
      <c r="UO20" s="99">
        <v>80</v>
      </c>
      <c r="UP20" s="99">
        <v>80</v>
      </c>
      <c r="UQ20" s="99">
        <v>80</v>
      </c>
      <c r="UR20" s="99">
        <v>40</v>
      </c>
      <c r="US20" s="99">
        <v>40</v>
      </c>
      <c r="UT20" s="99">
        <v>80</v>
      </c>
      <c r="UU20" s="99">
        <v>80</v>
      </c>
      <c r="UV20" s="99">
        <v>40</v>
      </c>
      <c r="UW20" s="99">
        <v>60</v>
      </c>
      <c r="UX20" s="99">
        <v>80</v>
      </c>
      <c r="UY20" s="99">
        <v>80</v>
      </c>
      <c r="UZ20" s="99">
        <v>40</v>
      </c>
      <c r="VA20" s="99">
        <v>80</v>
      </c>
      <c r="VB20" s="99">
        <v>40</v>
      </c>
      <c r="VC20" s="99">
        <v>100</v>
      </c>
      <c r="VD20" s="99">
        <v>100</v>
      </c>
      <c r="VE20" s="99">
        <v>80</v>
      </c>
      <c r="VF20" s="99">
        <v>80</v>
      </c>
      <c r="VG20" s="99">
        <v>60</v>
      </c>
      <c r="VH20" s="99">
        <v>60</v>
      </c>
      <c r="VI20" s="99">
        <v>80</v>
      </c>
      <c r="VJ20" s="99">
        <v>80</v>
      </c>
      <c r="VK20" s="99">
        <v>60</v>
      </c>
      <c r="VL20" s="99">
        <v>80</v>
      </c>
      <c r="VM20" s="99">
        <v>60</v>
      </c>
      <c r="VN20" s="99">
        <v>60</v>
      </c>
      <c r="VO20" s="99">
        <v>20</v>
      </c>
      <c r="VP20" s="99">
        <v>80</v>
      </c>
      <c r="VQ20" s="99">
        <v>80</v>
      </c>
      <c r="VR20" s="99">
        <v>60</v>
      </c>
      <c r="VS20" s="99">
        <v>40</v>
      </c>
      <c r="VT20" s="99">
        <v>100</v>
      </c>
      <c r="VU20" s="99">
        <v>40</v>
      </c>
      <c r="VV20" s="99">
        <v>20</v>
      </c>
      <c r="VW20" s="99">
        <v>40</v>
      </c>
      <c r="VX20" s="99">
        <v>60</v>
      </c>
      <c r="VY20" s="99">
        <v>40</v>
      </c>
      <c r="VZ20" s="99">
        <v>100</v>
      </c>
      <c r="WA20" s="99">
        <v>40</v>
      </c>
      <c r="WB20" s="99">
        <v>40</v>
      </c>
      <c r="WC20" s="99">
        <v>60</v>
      </c>
      <c r="WD20" s="99">
        <v>20</v>
      </c>
      <c r="WE20" s="99">
        <v>60</v>
      </c>
      <c r="WF20" s="99">
        <v>100</v>
      </c>
      <c r="WG20" s="99">
        <v>100</v>
      </c>
      <c r="WH20" s="99">
        <v>80</v>
      </c>
      <c r="WI20" s="99">
        <v>60</v>
      </c>
      <c r="WJ20" s="99">
        <v>80</v>
      </c>
      <c r="WK20" s="99">
        <v>80</v>
      </c>
      <c r="WL20" s="99">
        <v>80</v>
      </c>
      <c r="WM20" s="99">
        <v>100</v>
      </c>
      <c r="WN20" s="99">
        <v>80</v>
      </c>
      <c r="WO20" s="99">
        <v>80</v>
      </c>
      <c r="WP20" s="99">
        <v>20</v>
      </c>
      <c r="WQ20" s="99">
        <v>80</v>
      </c>
      <c r="WR20" s="99">
        <v>60</v>
      </c>
      <c r="WS20" s="99">
        <v>60</v>
      </c>
      <c r="WT20" s="99">
        <v>40</v>
      </c>
      <c r="WU20" s="99">
        <v>40</v>
      </c>
      <c r="WV20" s="99">
        <v>60</v>
      </c>
      <c r="WW20" s="99">
        <v>80</v>
      </c>
      <c r="WX20" s="99">
        <v>40</v>
      </c>
      <c r="WY20" s="99">
        <v>80</v>
      </c>
      <c r="WZ20" s="99">
        <v>80</v>
      </c>
      <c r="XA20" s="99">
        <v>60</v>
      </c>
      <c r="XB20" s="99">
        <v>80</v>
      </c>
      <c r="XC20" s="99">
        <v>60</v>
      </c>
      <c r="XD20" s="99">
        <v>60</v>
      </c>
      <c r="XE20" s="99">
        <v>0</v>
      </c>
      <c r="XF20" s="99">
        <v>60</v>
      </c>
      <c r="XG20" s="99">
        <v>80</v>
      </c>
      <c r="XH20" s="99">
        <v>80</v>
      </c>
      <c r="XI20" s="99">
        <v>60</v>
      </c>
      <c r="XJ20" s="99">
        <v>60</v>
      </c>
      <c r="XK20" s="99">
        <v>80</v>
      </c>
      <c r="XL20" s="99">
        <v>100</v>
      </c>
      <c r="XM20" s="99">
        <v>60</v>
      </c>
    </row>
    <row r="21" spans="1:637" x14ac:dyDescent="0.3">
      <c r="A21" s="99" t="s">
        <v>8078</v>
      </c>
      <c r="B21" s="3" t="s">
        <v>8079</v>
      </c>
      <c r="C21" s="3" t="s">
        <v>8035</v>
      </c>
      <c r="D21" s="99">
        <v>75</v>
      </c>
      <c r="E21" s="99">
        <v>75</v>
      </c>
      <c r="F21" s="99">
        <v>75</v>
      </c>
      <c r="G21" s="99">
        <v>75</v>
      </c>
      <c r="H21" s="99">
        <v>75</v>
      </c>
      <c r="I21" s="99">
        <v>75</v>
      </c>
      <c r="J21" s="99">
        <v>75</v>
      </c>
      <c r="K21" s="99">
        <v>75</v>
      </c>
      <c r="L21" s="99">
        <v>75</v>
      </c>
      <c r="M21" s="99">
        <v>75</v>
      </c>
      <c r="N21" s="99">
        <v>75</v>
      </c>
      <c r="O21" s="99">
        <v>75</v>
      </c>
      <c r="P21" s="99">
        <v>75</v>
      </c>
      <c r="Q21" s="99">
        <v>75</v>
      </c>
      <c r="R21" s="99">
        <v>75</v>
      </c>
      <c r="S21" s="99">
        <v>50</v>
      </c>
      <c r="T21" s="99">
        <v>75</v>
      </c>
      <c r="U21" s="99">
        <v>75</v>
      </c>
      <c r="V21" s="99">
        <v>75</v>
      </c>
      <c r="W21" s="99">
        <v>75</v>
      </c>
      <c r="X21" s="99">
        <v>50</v>
      </c>
      <c r="Y21" s="99">
        <v>75</v>
      </c>
      <c r="Z21" s="99">
        <v>75</v>
      </c>
      <c r="AA21" s="99">
        <v>75</v>
      </c>
      <c r="AB21" s="99">
        <v>50</v>
      </c>
      <c r="AC21" s="99">
        <v>75</v>
      </c>
      <c r="AD21" s="99">
        <v>75</v>
      </c>
      <c r="AE21" s="99">
        <v>75</v>
      </c>
      <c r="AF21" s="99">
        <v>75</v>
      </c>
      <c r="AG21" s="99">
        <v>75</v>
      </c>
      <c r="AH21" s="99">
        <v>75</v>
      </c>
      <c r="AI21" s="99">
        <v>50</v>
      </c>
      <c r="AJ21" s="99">
        <v>75</v>
      </c>
      <c r="AK21" s="99">
        <v>50</v>
      </c>
      <c r="AL21" s="99">
        <v>25</v>
      </c>
      <c r="AM21" s="99">
        <v>50</v>
      </c>
      <c r="AN21" s="99">
        <v>50</v>
      </c>
      <c r="AO21" s="99">
        <v>75</v>
      </c>
      <c r="AP21" s="99">
        <v>75</v>
      </c>
      <c r="AQ21" s="99">
        <v>75</v>
      </c>
      <c r="AR21" s="99">
        <v>100</v>
      </c>
      <c r="AS21" s="99">
        <v>50</v>
      </c>
      <c r="AT21" s="99">
        <v>75</v>
      </c>
      <c r="AU21" s="99">
        <v>75</v>
      </c>
      <c r="AV21" s="99">
        <v>75</v>
      </c>
      <c r="AW21" s="99">
        <v>75</v>
      </c>
      <c r="AX21" s="99">
        <v>50</v>
      </c>
      <c r="AY21" s="99">
        <v>75</v>
      </c>
      <c r="AZ21" s="99">
        <v>75</v>
      </c>
      <c r="BA21" s="99">
        <v>50</v>
      </c>
      <c r="BB21" s="99">
        <v>75</v>
      </c>
      <c r="BC21" s="99">
        <v>75</v>
      </c>
      <c r="BD21" s="99">
        <v>50</v>
      </c>
      <c r="BE21" s="99">
        <v>50</v>
      </c>
      <c r="BF21" s="99">
        <v>50</v>
      </c>
      <c r="BG21" s="99">
        <v>75</v>
      </c>
      <c r="BH21" s="99">
        <v>75</v>
      </c>
      <c r="BI21" s="99">
        <v>75</v>
      </c>
      <c r="BJ21" s="99">
        <v>75</v>
      </c>
      <c r="BK21" s="99">
        <v>75</v>
      </c>
      <c r="BL21" s="99">
        <v>75</v>
      </c>
      <c r="BM21" s="99">
        <v>75</v>
      </c>
      <c r="BN21" s="99">
        <v>75</v>
      </c>
      <c r="BO21" s="99">
        <v>25</v>
      </c>
      <c r="BP21" s="99">
        <v>75</v>
      </c>
      <c r="BQ21" s="99">
        <v>75</v>
      </c>
      <c r="BR21" s="99">
        <v>75</v>
      </c>
      <c r="BS21" s="99">
        <v>75</v>
      </c>
      <c r="BT21" s="99">
        <v>50</v>
      </c>
      <c r="BU21" s="99">
        <v>75</v>
      </c>
      <c r="BV21" s="99">
        <v>75</v>
      </c>
      <c r="BW21" s="99">
        <v>50</v>
      </c>
      <c r="BX21" s="99">
        <v>100</v>
      </c>
      <c r="BY21" s="99">
        <v>75</v>
      </c>
      <c r="BZ21" s="99">
        <v>100</v>
      </c>
      <c r="CA21" s="99">
        <v>75</v>
      </c>
      <c r="CB21" s="99">
        <v>100</v>
      </c>
      <c r="CC21" s="99">
        <v>50</v>
      </c>
      <c r="CD21" s="99">
        <v>100</v>
      </c>
      <c r="CE21" s="99">
        <v>75</v>
      </c>
      <c r="CF21" s="99">
        <v>75</v>
      </c>
      <c r="CG21" s="99">
        <v>75</v>
      </c>
      <c r="CH21" s="99">
        <v>100</v>
      </c>
      <c r="CI21" s="99">
        <v>75</v>
      </c>
      <c r="CJ21" s="99">
        <v>100</v>
      </c>
      <c r="CK21" s="99">
        <v>75</v>
      </c>
      <c r="CL21" s="99">
        <v>100</v>
      </c>
      <c r="CM21" s="99">
        <v>75</v>
      </c>
      <c r="CN21" s="99">
        <v>75</v>
      </c>
      <c r="CO21" s="99">
        <v>50</v>
      </c>
      <c r="CP21" s="99">
        <v>75</v>
      </c>
      <c r="CQ21" s="99">
        <v>75</v>
      </c>
      <c r="CR21" s="99">
        <v>75</v>
      </c>
      <c r="CS21" s="99">
        <v>75</v>
      </c>
      <c r="CT21" s="99">
        <v>25</v>
      </c>
      <c r="CU21" s="99">
        <v>50</v>
      </c>
      <c r="CV21" s="99">
        <v>75</v>
      </c>
      <c r="CW21" s="99">
        <v>75</v>
      </c>
      <c r="CX21" s="99">
        <v>75</v>
      </c>
      <c r="CY21" s="99">
        <v>75</v>
      </c>
      <c r="CZ21" s="99">
        <v>25</v>
      </c>
      <c r="DA21" s="99">
        <v>75</v>
      </c>
      <c r="DB21" s="99">
        <v>75</v>
      </c>
      <c r="DC21" s="99">
        <v>75</v>
      </c>
      <c r="DD21" s="99">
        <v>75</v>
      </c>
      <c r="DE21" s="99">
        <v>75</v>
      </c>
      <c r="DF21" s="99">
        <v>75</v>
      </c>
      <c r="DG21" s="99">
        <v>0</v>
      </c>
      <c r="DH21" s="99">
        <v>75</v>
      </c>
      <c r="DI21" s="99">
        <v>75</v>
      </c>
      <c r="DJ21" s="99">
        <v>75</v>
      </c>
      <c r="DK21" s="99">
        <v>100</v>
      </c>
      <c r="DL21" s="99">
        <v>75</v>
      </c>
      <c r="DM21" s="99">
        <v>75</v>
      </c>
      <c r="DN21" s="99">
        <v>75</v>
      </c>
      <c r="DO21" s="99">
        <v>75</v>
      </c>
      <c r="DP21" s="99">
        <v>75</v>
      </c>
      <c r="DQ21" s="99">
        <v>50</v>
      </c>
      <c r="DR21" s="99">
        <v>75</v>
      </c>
      <c r="DS21" s="99">
        <v>75</v>
      </c>
      <c r="DT21" s="99">
        <v>75</v>
      </c>
      <c r="DU21" s="99">
        <v>75</v>
      </c>
      <c r="DV21" s="99">
        <v>100</v>
      </c>
      <c r="DW21" s="99">
        <v>100</v>
      </c>
      <c r="DX21" s="99">
        <v>100</v>
      </c>
      <c r="DY21" s="99">
        <v>100</v>
      </c>
      <c r="DZ21" s="99">
        <v>50</v>
      </c>
      <c r="EA21" s="99">
        <v>75</v>
      </c>
      <c r="EB21" s="99">
        <v>50</v>
      </c>
      <c r="EC21" s="99">
        <v>75</v>
      </c>
      <c r="ED21" s="99">
        <v>100</v>
      </c>
      <c r="EE21" s="99">
        <v>75</v>
      </c>
      <c r="EF21" s="99">
        <v>75</v>
      </c>
      <c r="EG21" s="99">
        <v>75</v>
      </c>
      <c r="EH21" s="99">
        <v>75</v>
      </c>
      <c r="EI21" s="99">
        <v>100</v>
      </c>
      <c r="EJ21" s="99">
        <v>25</v>
      </c>
      <c r="EK21" s="99">
        <v>75</v>
      </c>
      <c r="EL21" s="99">
        <v>75</v>
      </c>
      <c r="EM21" s="99">
        <v>100</v>
      </c>
      <c r="EN21" s="99">
        <v>75</v>
      </c>
      <c r="EO21" s="99">
        <v>50</v>
      </c>
      <c r="EP21" s="99">
        <v>75</v>
      </c>
      <c r="EQ21" s="99">
        <v>75</v>
      </c>
      <c r="ER21" s="99">
        <v>50</v>
      </c>
      <c r="ES21" s="99">
        <v>50</v>
      </c>
      <c r="ET21" s="99">
        <v>50</v>
      </c>
      <c r="EU21" s="99">
        <v>50</v>
      </c>
      <c r="EV21" s="99">
        <v>50</v>
      </c>
      <c r="EW21" s="99">
        <v>100</v>
      </c>
      <c r="EX21" s="99">
        <v>100</v>
      </c>
      <c r="EY21" s="99">
        <v>100</v>
      </c>
      <c r="EZ21" s="99">
        <v>100</v>
      </c>
      <c r="FA21" s="99">
        <v>75</v>
      </c>
      <c r="FB21" s="99">
        <v>75</v>
      </c>
      <c r="FC21" s="99">
        <v>75</v>
      </c>
      <c r="FD21" s="99">
        <v>75</v>
      </c>
      <c r="FE21" s="99">
        <v>75</v>
      </c>
      <c r="FF21" s="99">
        <v>50</v>
      </c>
      <c r="FG21" s="99">
        <v>75</v>
      </c>
      <c r="FH21" s="99">
        <v>75</v>
      </c>
      <c r="FI21" s="99">
        <v>75</v>
      </c>
      <c r="FJ21" s="99">
        <v>75</v>
      </c>
      <c r="FK21" s="99">
        <v>100</v>
      </c>
      <c r="FL21" s="99">
        <v>100</v>
      </c>
      <c r="FM21" s="99">
        <v>50</v>
      </c>
      <c r="FN21" s="99">
        <v>75</v>
      </c>
      <c r="FO21" s="99">
        <v>100</v>
      </c>
      <c r="FP21" s="99">
        <v>75</v>
      </c>
      <c r="FQ21" s="99">
        <v>75</v>
      </c>
      <c r="FR21" s="99">
        <v>75</v>
      </c>
      <c r="FS21" s="99">
        <v>75</v>
      </c>
      <c r="FT21" s="99">
        <v>100</v>
      </c>
      <c r="FU21" s="99">
        <v>100</v>
      </c>
      <c r="FV21" s="99">
        <v>50</v>
      </c>
      <c r="FW21" s="99">
        <v>100</v>
      </c>
      <c r="FX21" s="99">
        <v>75</v>
      </c>
      <c r="FY21" s="99">
        <v>100</v>
      </c>
      <c r="FZ21" s="99">
        <v>75</v>
      </c>
      <c r="GA21" s="99">
        <v>50</v>
      </c>
      <c r="GB21" s="99">
        <v>100</v>
      </c>
      <c r="GC21" s="99">
        <v>100</v>
      </c>
      <c r="GD21" s="99">
        <v>75</v>
      </c>
      <c r="GE21" s="99">
        <v>50</v>
      </c>
      <c r="GF21" s="99">
        <v>75</v>
      </c>
      <c r="GG21" s="99">
        <v>75</v>
      </c>
      <c r="GH21" s="99">
        <v>100</v>
      </c>
      <c r="GI21" s="99">
        <v>100</v>
      </c>
      <c r="GJ21" s="99">
        <v>75</v>
      </c>
      <c r="GK21" s="99">
        <v>75</v>
      </c>
      <c r="GL21" s="99">
        <v>100</v>
      </c>
      <c r="GM21" s="99">
        <v>100</v>
      </c>
      <c r="GN21" s="99">
        <v>75</v>
      </c>
      <c r="GO21" s="99">
        <v>75</v>
      </c>
      <c r="GP21" s="99">
        <v>75</v>
      </c>
      <c r="GQ21" s="99">
        <v>75</v>
      </c>
      <c r="GR21" s="99">
        <v>75</v>
      </c>
      <c r="GS21" s="99">
        <v>25</v>
      </c>
      <c r="GT21" s="99">
        <v>50</v>
      </c>
      <c r="GU21" s="99">
        <v>75</v>
      </c>
      <c r="GV21" s="99">
        <v>75</v>
      </c>
      <c r="GW21" s="99">
        <v>50</v>
      </c>
      <c r="GX21" s="99">
        <v>75</v>
      </c>
      <c r="GY21" s="99">
        <v>75</v>
      </c>
      <c r="GZ21" s="99">
        <v>75</v>
      </c>
      <c r="HA21" s="99">
        <v>100</v>
      </c>
      <c r="HB21" s="99">
        <v>75</v>
      </c>
      <c r="HC21" s="99">
        <v>50</v>
      </c>
      <c r="HD21" s="99">
        <v>100</v>
      </c>
      <c r="HE21" s="99">
        <v>25</v>
      </c>
      <c r="HF21" s="99">
        <v>75</v>
      </c>
      <c r="HG21" s="99">
        <v>50</v>
      </c>
      <c r="HH21" s="99">
        <v>75</v>
      </c>
      <c r="HI21" s="99">
        <v>75</v>
      </c>
      <c r="HJ21" s="99">
        <v>75</v>
      </c>
      <c r="HK21" s="99">
        <v>100</v>
      </c>
      <c r="HL21" s="99">
        <v>75</v>
      </c>
      <c r="HM21" s="99">
        <v>75</v>
      </c>
      <c r="HN21" s="99">
        <v>50</v>
      </c>
      <c r="HO21" s="99">
        <v>75</v>
      </c>
      <c r="HP21" s="99">
        <v>75</v>
      </c>
      <c r="HQ21" s="99">
        <v>75</v>
      </c>
      <c r="HR21" s="99">
        <v>25</v>
      </c>
      <c r="HS21" s="99">
        <v>75</v>
      </c>
      <c r="HT21" s="99">
        <v>25</v>
      </c>
      <c r="HU21" s="99">
        <v>75</v>
      </c>
      <c r="HV21" s="99">
        <v>0</v>
      </c>
      <c r="HW21" s="99">
        <v>75</v>
      </c>
      <c r="HX21" s="99">
        <v>75</v>
      </c>
      <c r="HY21" s="99">
        <v>75</v>
      </c>
      <c r="HZ21" s="99">
        <v>75</v>
      </c>
      <c r="IA21" s="99">
        <v>75</v>
      </c>
      <c r="IB21" s="99">
        <v>75</v>
      </c>
      <c r="IC21" s="99">
        <v>50</v>
      </c>
      <c r="ID21" s="99">
        <v>75</v>
      </c>
      <c r="IE21" s="99">
        <v>25</v>
      </c>
      <c r="IF21" s="99">
        <v>75</v>
      </c>
      <c r="IG21" s="99">
        <v>100</v>
      </c>
      <c r="IH21" s="99">
        <v>75</v>
      </c>
      <c r="II21" s="99">
        <v>75</v>
      </c>
      <c r="IJ21" s="99">
        <v>100</v>
      </c>
      <c r="IK21" s="99">
        <v>75</v>
      </c>
      <c r="IL21" s="99">
        <v>75</v>
      </c>
      <c r="IM21" s="99">
        <v>75</v>
      </c>
      <c r="IN21" s="99">
        <v>75</v>
      </c>
      <c r="IO21" s="99">
        <v>75</v>
      </c>
      <c r="IP21" s="99">
        <v>25</v>
      </c>
      <c r="IQ21" s="99">
        <v>75</v>
      </c>
      <c r="IR21" s="99">
        <v>50</v>
      </c>
      <c r="IS21" s="99">
        <v>50</v>
      </c>
      <c r="IT21" s="99">
        <v>100</v>
      </c>
      <c r="IU21" s="99">
        <v>75</v>
      </c>
      <c r="IV21" s="99">
        <v>75</v>
      </c>
      <c r="IW21" s="99">
        <v>75</v>
      </c>
      <c r="IX21" s="99">
        <v>75</v>
      </c>
      <c r="IY21" s="99">
        <v>75</v>
      </c>
      <c r="IZ21" s="99">
        <v>25</v>
      </c>
      <c r="JA21" s="99">
        <v>75</v>
      </c>
      <c r="JB21" s="99">
        <v>75</v>
      </c>
      <c r="JC21" s="99">
        <v>50</v>
      </c>
      <c r="JD21" s="99">
        <v>75</v>
      </c>
      <c r="JE21" s="99">
        <v>75</v>
      </c>
      <c r="JF21" s="99">
        <v>75</v>
      </c>
      <c r="JG21" s="99">
        <v>75</v>
      </c>
      <c r="JH21" s="99">
        <v>75</v>
      </c>
      <c r="JI21" s="99">
        <v>50</v>
      </c>
      <c r="JJ21" s="99">
        <v>75</v>
      </c>
      <c r="JK21" s="99">
        <v>50</v>
      </c>
      <c r="JL21" s="99">
        <v>75</v>
      </c>
      <c r="JM21" s="99">
        <v>50</v>
      </c>
      <c r="JN21" s="99">
        <v>25</v>
      </c>
      <c r="JO21" s="99">
        <v>50</v>
      </c>
      <c r="JP21" s="99">
        <v>75</v>
      </c>
      <c r="JQ21" s="99">
        <v>75</v>
      </c>
      <c r="JR21" s="99">
        <v>75</v>
      </c>
      <c r="JS21" s="99">
        <v>75</v>
      </c>
      <c r="JT21" s="99">
        <v>50</v>
      </c>
      <c r="JU21" s="99">
        <v>50</v>
      </c>
      <c r="JV21" s="99">
        <v>50</v>
      </c>
      <c r="JW21" s="99">
        <v>50</v>
      </c>
      <c r="JX21" s="99">
        <v>75</v>
      </c>
      <c r="JY21" s="99">
        <v>25</v>
      </c>
      <c r="JZ21" s="99">
        <v>75</v>
      </c>
      <c r="KA21" s="99">
        <v>75</v>
      </c>
      <c r="KB21" s="99">
        <v>75</v>
      </c>
      <c r="KC21" s="99">
        <v>75</v>
      </c>
      <c r="KD21" s="99">
        <v>50</v>
      </c>
      <c r="KE21" s="99">
        <v>75</v>
      </c>
      <c r="KF21" s="99">
        <v>50</v>
      </c>
      <c r="KG21" s="99">
        <v>0</v>
      </c>
      <c r="KH21" s="99">
        <v>0</v>
      </c>
      <c r="KI21" s="99">
        <v>0</v>
      </c>
      <c r="KJ21" s="99">
        <v>0</v>
      </c>
      <c r="KK21" s="99">
        <v>25</v>
      </c>
      <c r="KL21" s="99">
        <v>50</v>
      </c>
      <c r="KM21" s="99">
        <v>75</v>
      </c>
      <c r="KN21" s="99">
        <v>75</v>
      </c>
      <c r="KO21" s="99">
        <v>50</v>
      </c>
      <c r="KP21" s="99">
        <v>75</v>
      </c>
      <c r="KQ21" s="99">
        <v>75</v>
      </c>
      <c r="KR21" s="99">
        <v>75</v>
      </c>
      <c r="KS21" s="99">
        <v>75</v>
      </c>
      <c r="KT21" s="99">
        <v>75</v>
      </c>
      <c r="KU21" s="99">
        <v>75</v>
      </c>
      <c r="KV21" s="99">
        <v>50</v>
      </c>
      <c r="KW21" s="99">
        <v>100</v>
      </c>
      <c r="KX21" s="99">
        <v>25</v>
      </c>
      <c r="KY21" s="99">
        <v>100</v>
      </c>
      <c r="KZ21" s="99">
        <v>25</v>
      </c>
      <c r="LA21" s="99">
        <v>50</v>
      </c>
      <c r="LB21" s="99">
        <v>100</v>
      </c>
      <c r="LC21" s="99">
        <v>50</v>
      </c>
      <c r="LD21" s="99">
        <v>50</v>
      </c>
      <c r="LE21" s="99">
        <v>75</v>
      </c>
      <c r="LF21" s="99">
        <v>75</v>
      </c>
      <c r="LG21" s="99">
        <v>75</v>
      </c>
      <c r="LH21" s="99">
        <v>50</v>
      </c>
      <c r="LI21" s="99">
        <v>50</v>
      </c>
      <c r="LJ21" s="99">
        <v>75</v>
      </c>
      <c r="LK21" s="99">
        <v>75</v>
      </c>
      <c r="LL21" s="99">
        <v>75</v>
      </c>
      <c r="LM21" s="99">
        <v>50</v>
      </c>
      <c r="LN21" s="99">
        <v>50</v>
      </c>
      <c r="LO21" s="99">
        <v>75</v>
      </c>
      <c r="LP21" s="99">
        <v>75</v>
      </c>
      <c r="LQ21" s="99">
        <v>75</v>
      </c>
      <c r="LR21" s="99">
        <v>50</v>
      </c>
      <c r="LS21" s="99">
        <v>75</v>
      </c>
      <c r="LT21" s="99">
        <v>75</v>
      </c>
      <c r="LU21" s="99">
        <v>75</v>
      </c>
      <c r="LV21" s="99">
        <v>100</v>
      </c>
      <c r="LW21" s="99">
        <v>75</v>
      </c>
      <c r="LX21" s="99">
        <v>50</v>
      </c>
      <c r="LY21" s="99">
        <v>100</v>
      </c>
      <c r="LZ21" s="99">
        <v>100</v>
      </c>
      <c r="MA21" s="99">
        <v>100</v>
      </c>
      <c r="MB21" s="99">
        <v>100</v>
      </c>
      <c r="MC21" s="99">
        <v>100</v>
      </c>
      <c r="MD21" s="99">
        <v>100</v>
      </c>
      <c r="ME21" s="99">
        <v>100</v>
      </c>
      <c r="MF21" s="99">
        <v>50</v>
      </c>
      <c r="MG21" s="99">
        <v>75</v>
      </c>
      <c r="MH21" s="99">
        <v>75</v>
      </c>
      <c r="MI21" s="99">
        <v>75</v>
      </c>
      <c r="MJ21" s="99">
        <v>75</v>
      </c>
      <c r="MK21" s="99">
        <v>50</v>
      </c>
      <c r="ML21" s="99">
        <v>50</v>
      </c>
      <c r="MM21" s="99">
        <v>75</v>
      </c>
      <c r="MN21" s="99">
        <v>75</v>
      </c>
      <c r="MO21" s="99">
        <v>75</v>
      </c>
      <c r="MP21" s="99">
        <v>75</v>
      </c>
      <c r="MQ21" s="99">
        <v>75</v>
      </c>
      <c r="MR21" s="99">
        <v>75</v>
      </c>
      <c r="MS21" s="99">
        <v>100</v>
      </c>
      <c r="MT21" s="99">
        <v>100</v>
      </c>
      <c r="MU21" s="99">
        <v>100</v>
      </c>
      <c r="MV21" s="99">
        <v>25</v>
      </c>
      <c r="MW21" s="99">
        <v>100</v>
      </c>
      <c r="MX21" s="99">
        <v>100</v>
      </c>
      <c r="MY21" s="99">
        <v>100</v>
      </c>
      <c r="MZ21" s="99">
        <v>100</v>
      </c>
      <c r="NA21" s="99">
        <v>100</v>
      </c>
      <c r="NB21" s="99">
        <v>100</v>
      </c>
      <c r="NC21" s="99">
        <v>100</v>
      </c>
      <c r="ND21" s="99">
        <v>75</v>
      </c>
      <c r="NE21" s="99">
        <v>75</v>
      </c>
      <c r="NF21" s="99">
        <v>75</v>
      </c>
      <c r="NG21" s="99">
        <v>75</v>
      </c>
      <c r="NH21" s="99">
        <v>75</v>
      </c>
      <c r="NI21" s="99">
        <v>75</v>
      </c>
      <c r="NJ21" s="99">
        <v>75</v>
      </c>
      <c r="NK21" s="99">
        <v>100</v>
      </c>
      <c r="NL21" s="99">
        <v>100</v>
      </c>
      <c r="NM21" s="99">
        <v>75</v>
      </c>
      <c r="NN21" s="99">
        <v>100</v>
      </c>
      <c r="NO21" s="99">
        <v>75</v>
      </c>
      <c r="NP21" s="99">
        <v>75</v>
      </c>
      <c r="NQ21" s="99">
        <v>100</v>
      </c>
      <c r="NR21" s="99">
        <v>100</v>
      </c>
      <c r="NS21" s="99">
        <v>100</v>
      </c>
      <c r="NT21" s="99">
        <v>75</v>
      </c>
      <c r="NU21" s="99">
        <v>25</v>
      </c>
      <c r="NV21" s="99">
        <v>50</v>
      </c>
      <c r="NW21" s="99">
        <v>75</v>
      </c>
      <c r="NX21" s="99">
        <v>75</v>
      </c>
      <c r="NY21" s="99">
        <v>100</v>
      </c>
      <c r="NZ21" s="99">
        <v>50</v>
      </c>
      <c r="OA21" s="99">
        <v>100</v>
      </c>
      <c r="OB21" s="99">
        <v>25</v>
      </c>
      <c r="OC21" s="99">
        <v>100</v>
      </c>
      <c r="OD21" s="99">
        <v>100</v>
      </c>
      <c r="OE21" s="99">
        <v>75</v>
      </c>
      <c r="OF21" s="99">
        <v>100</v>
      </c>
      <c r="OG21" s="99">
        <v>75</v>
      </c>
      <c r="OH21" s="99">
        <v>75</v>
      </c>
      <c r="OI21" s="99">
        <v>50</v>
      </c>
      <c r="OJ21" s="99">
        <v>75</v>
      </c>
      <c r="OK21" s="99">
        <v>100</v>
      </c>
      <c r="OL21" s="99">
        <v>100</v>
      </c>
      <c r="OM21" s="99">
        <v>100</v>
      </c>
      <c r="ON21" s="99">
        <v>100</v>
      </c>
      <c r="OO21" s="99">
        <v>100</v>
      </c>
      <c r="OP21" s="99">
        <v>25</v>
      </c>
      <c r="OQ21" s="99">
        <v>25</v>
      </c>
      <c r="OR21" s="99">
        <v>25</v>
      </c>
      <c r="OS21" s="99">
        <v>75</v>
      </c>
      <c r="OT21" s="99">
        <v>50</v>
      </c>
      <c r="OU21" s="99">
        <v>25</v>
      </c>
      <c r="OV21" s="99">
        <v>25</v>
      </c>
      <c r="OW21" s="99">
        <v>25</v>
      </c>
      <c r="OX21" s="99">
        <v>25</v>
      </c>
      <c r="OY21" s="99">
        <v>25</v>
      </c>
      <c r="OZ21" s="99">
        <v>75</v>
      </c>
      <c r="PA21" s="99">
        <v>50</v>
      </c>
      <c r="PB21" s="99">
        <v>100</v>
      </c>
      <c r="PC21" s="99">
        <v>25</v>
      </c>
      <c r="PD21" s="99">
        <v>25</v>
      </c>
      <c r="PE21" s="99">
        <v>25</v>
      </c>
      <c r="PF21" s="99">
        <v>50</v>
      </c>
      <c r="PG21" s="99">
        <v>25</v>
      </c>
      <c r="PH21" s="99">
        <v>25</v>
      </c>
      <c r="PI21" s="99">
        <v>25</v>
      </c>
      <c r="PJ21" s="99">
        <v>25</v>
      </c>
      <c r="PK21" s="99">
        <v>25</v>
      </c>
      <c r="PL21" s="99">
        <v>25</v>
      </c>
      <c r="PM21" s="99">
        <v>75</v>
      </c>
      <c r="PN21" s="99">
        <v>75</v>
      </c>
      <c r="PO21" s="99">
        <v>75</v>
      </c>
      <c r="PP21" s="99">
        <v>75</v>
      </c>
      <c r="PQ21" s="99">
        <v>75</v>
      </c>
      <c r="PR21" s="99">
        <v>75</v>
      </c>
      <c r="PS21" s="99">
        <v>75</v>
      </c>
      <c r="PT21" s="99">
        <v>25</v>
      </c>
      <c r="PU21" s="99">
        <v>100</v>
      </c>
      <c r="PV21" s="99">
        <v>25</v>
      </c>
      <c r="PW21" s="99">
        <v>100</v>
      </c>
      <c r="PX21" s="99">
        <v>100</v>
      </c>
      <c r="PY21" s="99">
        <v>25</v>
      </c>
      <c r="PZ21" s="99">
        <v>100</v>
      </c>
      <c r="QA21" s="99">
        <v>100</v>
      </c>
      <c r="QB21" s="99">
        <v>75</v>
      </c>
      <c r="QC21" s="99">
        <v>50</v>
      </c>
      <c r="QD21" s="99">
        <v>75</v>
      </c>
      <c r="QE21" s="99">
        <v>75</v>
      </c>
      <c r="QF21" s="99">
        <v>25</v>
      </c>
      <c r="QG21" s="99">
        <v>75</v>
      </c>
      <c r="QH21" s="99">
        <v>75</v>
      </c>
      <c r="QI21" s="99">
        <v>75</v>
      </c>
      <c r="QJ21" s="99">
        <v>75</v>
      </c>
      <c r="QK21" s="99">
        <v>50</v>
      </c>
      <c r="QL21" s="99">
        <v>25</v>
      </c>
      <c r="QM21" s="99">
        <v>100</v>
      </c>
      <c r="QN21" s="99">
        <v>75</v>
      </c>
      <c r="QO21" s="99">
        <v>75</v>
      </c>
      <c r="QP21" s="99">
        <v>75</v>
      </c>
      <c r="QQ21" s="99">
        <v>25</v>
      </c>
      <c r="QR21" s="99">
        <v>100</v>
      </c>
      <c r="QS21" s="99">
        <v>50</v>
      </c>
      <c r="QT21" s="99">
        <v>75</v>
      </c>
      <c r="QU21" s="99">
        <v>75</v>
      </c>
      <c r="QV21" s="99">
        <v>50</v>
      </c>
      <c r="QW21" s="99">
        <v>75</v>
      </c>
      <c r="QX21" s="99">
        <v>75</v>
      </c>
      <c r="QY21" s="99">
        <v>75</v>
      </c>
      <c r="QZ21" s="99">
        <v>75</v>
      </c>
      <c r="RA21" s="99">
        <v>75</v>
      </c>
      <c r="RB21" s="99">
        <v>75</v>
      </c>
      <c r="RC21" s="99">
        <v>75</v>
      </c>
      <c r="RD21" s="99">
        <v>25</v>
      </c>
      <c r="RE21" s="99">
        <v>75</v>
      </c>
      <c r="RF21" s="99">
        <v>75</v>
      </c>
      <c r="RG21" s="99">
        <v>75</v>
      </c>
      <c r="RH21" s="99">
        <v>75</v>
      </c>
      <c r="RI21" s="99">
        <v>75</v>
      </c>
      <c r="RJ21" s="99">
        <v>75</v>
      </c>
      <c r="RK21" s="99">
        <v>75</v>
      </c>
      <c r="RL21" s="99">
        <v>75</v>
      </c>
      <c r="RM21" s="99">
        <v>75</v>
      </c>
      <c r="RN21" s="99">
        <v>100</v>
      </c>
      <c r="RO21" s="99">
        <v>100</v>
      </c>
      <c r="RP21" s="99">
        <v>25</v>
      </c>
      <c r="RQ21" s="99">
        <v>100</v>
      </c>
      <c r="RR21" s="99">
        <v>75</v>
      </c>
      <c r="RS21" s="99">
        <v>75</v>
      </c>
      <c r="RT21" s="99">
        <v>75</v>
      </c>
      <c r="RU21" s="99">
        <v>75</v>
      </c>
      <c r="RV21" s="99">
        <v>75</v>
      </c>
      <c r="RW21" s="99">
        <v>75</v>
      </c>
      <c r="RX21" s="99">
        <v>75</v>
      </c>
      <c r="RY21" s="99">
        <v>75</v>
      </c>
      <c r="RZ21" s="99">
        <v>75</v>
      </c>
      <c r="SA21" s="99">
        <v>25</v>
      </c>
      <c r="SB21" s="99">
        <v>75</v>
      </c>
      <c r="SC21" s="99">
        <v>25</v>
      </c>
      <c r="SD21" s="99">
        <v>75</v>
      </c>
      <c r="SE21" s="99">
        <v>75</v>
      </c>
      <c r="SF21" s="99">
        <v>75</v>
      </c>
      <c r="SG21" s="99">
        <v>75</v>
      </c>
      <c r="SH21" s="99">
        <v>75</v>
      </c>
      <c r="SI21" s="99">
        <v>75</v>
      </c>
      <c r="SJ21" s="99">
        <v>100</v>
      </c>
      <c r="SK21" s="99">
        <v>75</v>
      </c>
      <c r="SL21" s="99">
        <v>75</v>
      </c>
      <c r="SM21" s="99">
        <v>25</v>
      </c>
      <c r="SN21" s="99">
        <v>75</v>
      </c>
      <c r="SO21" s="99">
        <v>75</v>
      </c>
      <c r="SP21" s="99">
        <v>75</v>
      </c>
      <c r="SQ21" s="99">
        <v>75</v>
      </c>
      <c r="SR21" s="99">
        <v>75</v>
      </c>
      <c r="SS21" s="99">
        <v>50</v>
      </c>
      <c r="ST21" s="99">
        <v>75</v>
      </c>
      <c r="SU21" s="99">
        <v>100</v>
      </c>
      <c r="SV21" s="99">
        <v>75</v>
      </c>
      <c r="SW21" s="99">
        <v>100</v>
      </c>
      <c r="SX21" s="99">
        <v>100</v>
      </c>
      <c r="SY21" s="99">
        <v>25</v>
      </c>
      <c r="SZ21" s="99">
        <v>75</v>
      </c>
      <c r="TA21" s="99">
        <v>75</v>
      </c>
      <c r="TB21" s="99">
        <v>100</v>
      </c>
      <c r="TC21" s="99">
        <v>75</v>
      </c>
      <c r="TD21" s="99">
        <v>75</v>
      </c>
      <c r="TE21" s="99">
        <v>75</v>
      </c>
      <c r="TF21" s="99">
        <v>100</v>
      </c>
      <c r="TG21" s="99">
        <v>100</v>
      </c>
      <c r="TH21" s="99">
        <v>75</v>
      </c>
      <c r="TI21" s="99">
        <v>75</v>
      </c>
      <c r="TJ21" s="99">
        <v>25</v>
      </c>
      <c r="TK21" s="99">
        <v>75</v>
      </c>
      <c r="TL21" s="99">
        <v>75</v>
      </c>
      <c r="TM21" s="99">
        <v>50</v>
      </c>
      <c r="TN21" s="99">
        <v>75</v>
      </c>
      <c r="TO21" s="99">
        <v>100</v>
      </c>
      <c r="TP21" s="99">
        <v>75</v>
      </c>
      <c r="TQ21" s="99">
        <v>100</v>
      </c>
      <c r="TR21" s="99">
        <v>100</v>
      </c>
      <c r="TS21" s="99">
        <v>100</v>
      </c>
      <c r="TT21" s="99">
        <v>50</v>
      </c>
      <c r="TU21" s="99">
        <v>100</v>
      </c>
      <c r="TV21" s="99">
        <v>100</v>
      </c>
      <c r="TW21" s="99">
        <v>75</v>
      </c>
      <c r="TX21" s="99">
        <v>75</v>
      </c>
      <c r="TY21" s="99">
        <v>75</v>
      </c>
      <c r="TZ21" s="99">
        <v>75</v>
      </c>
      <c r="UA21" s="99">
        <v>50</v>
      </c>
      <c r="UB21" s="99">
        <v>75</v>
      </c>
      <c r="UC21" s="99">
        <v>75</v>
      </c>
      <c r="UD21" s="99">
        <v>50</v>
      </c>
      <c r="UE21" s="99">
        <v>75</v>
      </c>
      <c r="UF21" s="99">
        <v>75</v>
      </c>
      <c r="UG21" s="99">
        <v>100</v>
      </c>
      <c r="UH21" s="99">
        <v>50</v>
      </c>
      <c r="UI21" s="99">
        <v>75</v>
      </c>
      <c r="UJ21" s="99">
        <v>75</v>
      </c>
      <c r="UK21" s="99">
        <v>75</v>
      </c>
      <c r="UL21" s="99">
        <v>75</v>
      </c>
      <c r="UM21" s="99">
        <v>75</v>
      </c>
      <c r="UN21" s="99">
        <v>75</v>
      </c>
      <c r="UO21" s="99">
        <v>75</v>
      </c>
      <c r="UP21" s="99">
        <v>75</v>
      </c>
      <c r="UQ21" s="99">
        <v>75</v>
      </c>
      <c r="UR21" s="99">
        <v>100</v>
      </c>
      <c r="US21" s="99">
        <v>75</v>
      </c>
      <c r="UT21" s="99">
        <v>50</v>
      </c>
      <c r="UU21" s="99">
        <v>75</v>
      </c>
      <c r="UV21" s="99">
        <v>50</v>
      </c>
      <c r="UW21" s="99">
        <v>75</v>
      </c>
      <c r="UX21" s="99">
        <v>75</v>
      </c>
      <c r="UY21" s="99">
        <v>75</v>
      </c>
      <c r="UZ21" s="99">
        <v>50</v>
      </c>
      <c r="VA21" s="99">
        <v>50</v>
      </c>
      <c r="VB21" s="99">
        <v>100</v>
      </c>
      <c r="VC21" s="99">
        <v>50</v>
      </c>
      <c r="VD21" s="99">
        <v>75</v>
      </c>
      <c r="VE21" s="99">
        <v>50</v>
      </c>
      <c r="VF21" s="99">
        <v>50</v>
      </c>
      <c r="VG21" s="99">
        <v>75</v>
      </c>
      <c r="VH21" s="99">
        <v>75</v>
      </c>
      <c r="VI21" s="99">
        <v>75</v>
      </c>
      <c r="VJ21" s="99">
        <v>75</v>
      </c>
      <c r="VK21" s="99">
        <v>25</v>
      </c>
      <c r="VL21" s="99">
        <v>75</v>
      </c>
      <c r="VM21" s="99">
        <v>75</v>
      </c>
      <c r="VN21" s="99">
        <v>75</v>
      </c>
      <c r="VO21" s="99">
        <v>100</v>
      </c>
      <c r="VP21" s="99">
        <v>75</v>
      </c>
      <c r="VQ21" s="99">
        <v>75</v>
      </c>
      <c r="VR21" s="99">
        <v>75</v>
      </c>
      <c r="VS21" s="99">
        <v>50</v>
      </c>
      <c r="VT21" s="99">
        <v>100</v>
      </c>
      <c r="VU21" s="99">
        <v>100</v>
      </c>
      <c r="VV21" s="99">
        <v>100</v>
      </c>
      <c r="VW21" s="99">
        <v>100</v>
      </c>
      <c r="VX21" s="99">
        <v>75</v>
      </c>
      <c r="VY21" s="99">
        <v>100</v>
      </c>
      <c r="VZ21" s="99">
        <v>100</v>
      </c>
      <c r="WA21" s="99">
        <v>100</v>
      </c>
      <c r="WB21" s="99">
        <v>100</v>
      </c>
      <c r="WC21" s="99">
        <v>100</v>
      </c>
      <c r="WD21" s="99">
        <v>100</v>
      </c>
      <c r="WE21" s="99">
        <v>50</v>
      </c>
      <c r="WF21" s="99">
        <v>100</v>
      </c>
      <c r="WG21" s="99">
        <v>100</v>
      </c>
      <c r="WH21" s="99">
        <v>25</v>
      </c>
      <c r="WI21" s="99">
        <v>75</v>
      </c>
      <c r="WJ21" s="99">
        <v>75</v>
      </c>
      <c r="WK21" s="99">
        <v>50</v>
      </c>
      <c r="WL21" s="99">
        <v>100</v>
      </c>
      <c r="WM21" s="99">
        <v>75</v>
      </c>
      <c r="WN21" s="99">
        <v>50</v>
      </c>
      <c r="WO21" s="99">
        <v>100</v>
      </c>
      <c r="WP21" s="99">
        <v>100</v>
      </c>
      <c r="WQ21" s="99">
        <v>100</v>
      </c>
      <c r="WR21" s="99">
        <v>75</v>
      </c>
      <c r="WS21" s="99">
        <v>50</v>
      </c>
      <c r="WT21" s="99">
        <v>75</v>
      </c>
      <c r="WU21" s="99">
        <v>75</v>
      </c>
      <c r="WV21" s="99">
        <v>75</v>
      </c>
      <c r="WW21" s="99">
        <v>75</v>
      </c>
      <c r="WX21" s="99">
        <v>75</v>
      </c>
      <c r="WY21" s="99">
        <v>75</v>
      </c>
      <c r="WZ21" s="99">
        <v>75</v>
      </c>
      <c r="XA21" s="99">
        <v>50</v>
      </c>
      <c r="XB21" s="99">
        <v>75</v>
      </c>
      <c r="XC21" s="99">
        <v>50</v>
      </c>
      <c r="XD21" s="99">
        <v>50</v>
      </c>
      <c r="XE21" s="99">
        <v>75</v>
      </c>
      <c r="XF21" s="99">
        <v>50</v>
      </c>
      <c r="XG21" s="99">
        <v>75</v>
      </c>
      <c r="XH21" s="99">
        <v>75</v>
      </c>
      <c r="XI21" s="99">
        <v>75</v>
      </c>
      <c r="XJ21" s="99">
        <v>100</v>
      </c>
      <c r="XK21" s="99">
        <v>100</v>
      </c>
      <c r="XL21" s="99">
        <v>75</v>
      </c>
      <c r="XM21" s="99">
        <v>25</v>
      </c>
    </row>
    <row r="22" spans="1:637" x14ac:dyDescent="0.3">
      <c r="A22" s="99" t="s">
        <v>8080</v>
      </c>
      <c r="B22" s="3" t="s">
        <v>8081</v>
      </c>
      <c r="C22" s="3" t="s">
        <v>8082</v>
      </c>
      <c r="D22" s="99">
        <v>85.71</v>
      </c>
      <c r="E22" s="99">
        <v>85.71</v>
      </c>
      <c r="F22" s="99">
        <v>57.14</v>
      </c>
      <c r="G22" s="99">
        <v>85.71</v>
      </c>
      <c r="H22" s="99">
        <v>57.14</v>
      </c>
      <c r="I22" s="99">
        <v>100</v>
      </c>
      <c r="J22" s="99">
        <v>100</v>
      </c>
      <c r="K22" s="99">
        <v>100</v>
      </c>
      <c r="L22" s="99">
        <v>100</v>
      </c>
      <c r="M22" s="99">
        <v>100</v>
      </c>
      <c r="N22" s="99">
        <v>0</v>
      </c>
      <c r="O22" s="99">
        <v>0</v>
      </c>
      <c r="P22" s="99">
        <v>0</v>
      </c>
      <c r="Q22" s="99">
        <v>0</v>
      </c>
      <c r="R22" s="99">
        <v>0</v>
      </c>
      <c r="S22" s="99">
        <v>100</v>
      </c>
      <c r="T22" s="99">
        <v>0</v>
      </c>
      <c r="U22" s="99">
        <v>0</v>
      </c>
      <c r="V22" s="99">
        <v>100</v>
      </c>
      <c r="W22" s="99">
        <v>100</v>
      </c>
      <c r="X22" s="99">
        <v>100</v>
      </c>
      <c r="Y22" s="99">
        <v>100</v>
      </c>
      <c r="Z22" s="99">
        <v>100</v>
      </c>
      <c r="AA22" s="99">
        <v>100</v>
      </c>
      <c r="AB22" s="99">
        <v>100</v>
      </c>
      <c r="AC22" s="99">
        <v>100</v>
      </c>
      <c r="AD22" s="99">
        <v>71.430000000000007</v>
      </c>
      <c r="AE22" s="99">
        <v>57.14</v>
      </c>
      <c r="AF22" s="99">
        <v>100</v>
      </c>
      <c r="AG22" s="99">
        <v>100</v>
      </c>
      <c r="AH22" s="99">
        <v>85.71</v>
      </c>
      <c r="AI22" s="99">
        <v>100</v>
      </c>
      <c r="AJ22" s="99">
        <v>100</v>
      </c>
      <c r="AK22" s="99">
        <v>100</v>
      </c>
      <c r="AL22" s="99">
        <v>71.430000000000007</v>
      </c>
      <c r="AM22" s="99">
        <v>85.71</v>
      </c>
      <c r="AN22" s="99">
        <v>100</v>
      </c>
      <c r="AO22" s="99">
        <v>71.430000000000007</v>
      </c>
      <c r="AP22" s="99">
        <v>100</v>
      </c>
      <c r="AQ22" s="99">
        <v>85.71</v>
      </c>
      <c r="AR22" s="99">
        <v>85.71</v>
      </c>
      <c r="AS22" s="99">
        <v>28.57</v>
      </c>
      <c r="AT22" s="99">
        <v>100</v>
      </c>
      <c r="AU22" s="99">
        <v>85.71</v>
      </c>
      <c r="AV22" s="99">
        <v>100</v>
      </c>
      <c r="AW22" s="99">
        <v>85.71</v>
      </c>
      <c r="AX22" s="99">
        <v>85.71</v>
      </c>
      <c r="AY22" s="99">
        <v>0</v>
      </c>
      <c r="AZ22" s="99">
        <v>100</v>
      </c>
      <c r="BA22" s="99">
        <v>0</v>
      </c>
      <c r="BB22" s="99">
        <v>100</v>
      </c>
      <c r="BC22" s="99">
        <v>0</v>
      </c>
      <c r="BD22" s="99">
        <v>100</v>
      </c>
      <c r="BE22" s="99">
        <v>100</v>
      </c>
      <c r="BF22" s="99">
        <v>100</v>
      </c>
      <c r="BG22" s="99">
        <v>85.71</v>
      </c>
      <c r="BH22" s="99">
        <v>100</v>
      </c>
      <c r="BI22" s="99">
        <v>100</v>
      </c>
      <c r="BJ22" s="99">
        <v>100</v>
      </c>
      <c r="BK22" s="99">
        <v>100</v>
      </c>
      <c r="BL22" s="99">
        <v>100</v>
      </c>
      <c r="BM22" s="99">
        <v>100</v>
      </c>
      <c r="BN22" s="99">
        <v>85.71</v>
      </c>
      <c r="BO22" s="99">
        <v>71.430000000000007</v>
      </c>
      <c r="BP22" s="99">
        <v>71.430000000000007</v>
      </c>
      <c r="BQ22" s="99">
        <v>100</v>
      </c>
      <c r="BR22" s="99">
        <v>100</v>
      </c>
      <c r="BS22" s="99">
        <v>100</v>
      </c>
      <c r="BT22" s="99">
        <v>71.430000000000007</v>
      </c>
      <c r="BU22" s="99">
        <v>100</v>
      </c>
      <c r="BV22" s="99">
        <v>85.71</v>
      </c>
      <c r="BW22" s="99">
        <v>100</v>
      </c>
      <c r="BX22" s="99">
        <v>85.71</v>
      </c>
      <c r="BY22" s="99">
        <v>0</v>
      </c>
      <c r="BZ22" s="99">
        <v>100</v>
      </c>
      <c r="CA22" s="99">
        <v>100</v>
      </c>
      <c r="CB22" s="99">
        <v>100</v>
      </c>
      <c r="CC22" s="99">
        <v>0</v>
      </c>
      <c r="CD22" s="99">
        <v>100</v>
      </c>
      <c r="CE22" s="99">
        <v>71.430000000000007</v>
      </c>
      <c r="CF22" s="99">
        <v>100</v>
      </c>
      <c r="CG22" s="99">
        <v>100</v>
      </c>
      <c r="CH22" s="99">
        <v>50</v>
      </c>
      <c r="CI22" s="99">
        <v>100</v>
      </c>
      <c r="CJ22" s="99">
        <v>57.14</v>
      </c>
      <c r="CK22" s="99">
        <v>85.71</v>
      </c>
      <c r="CL22" s="99">
        <v>0</v>
      </c>
      <c r="CM22" s="99">
        <v>100</v>
      </c>
      <c r="CN22" s="99">
        <v>85.71</v>
      </c>
      <c r="CO22" s="99">
        <v>40</v>
      </c>
      <c r="CP22" s="99">
        <v>100</v>
      </c>
      <c r="CQ22" s="99">
        <v>100</v>
      </c>
      <c r="CR22" s="99">
        <v>85.71</v>
      </c>
      <c r="CS22" s="99">
        <v>83.33</v>
      </c>
      <c r="CT22" s="99">
        <v>71.430000000000007</v>
      </c>
      <c r="CU22" s="99">
        <v>71.430000000000007</v>
      </c>
      <c r="CV22" s="99">
        <v>20</v>
      </c>
      <c r="CW22" s="99">
        <v>100</v>
      </c>
      <c r="CX22" s="99">
        <v>85.71</v>
      </c>
      <c r="CY22" s="99">
        <v>20</v>
      </c>
      <c r="CZ22" s="99">
        <v>50</v>
      </c>
      <c r="DA22" s="99">
        <v>100</v>
      </c>
      <c r="DB22" s="99">
        <v>100</v>
      </c>
      <c r="DC22" s="99">
        <v>71.430000000000007</v>
      </c>
      <c r="DD22" s="99">
        <v>85.71</v>
      </c>
      <c r="DE22" s="99">
        <v>71.430000000000007</v>
      </c>
      <c r="DF22" s="99">
        <v>85.71</v>
      </c>
      <c r="DG22" s="99">
        <v>0</v>
      </c>
      <c r="DH22" s="99">
        <v>100</v>
      </c>
      <c r="DI22" s="99">
        <v>71.430000000000007</v>
      </c>
      <c r="DJ22" s="99">
        <v>100</v>
      </c>
      <c r="DK22" s="99">
        <v>71.430000000000007</v>
      </c>
      <c r="DL22" s="99">
        <v>85.71</v>
      </c>
      <c r="DM22" s="99">
        <v>85.71</v>
      </c>
      <c r="DN22" s="99">
        <v>85.71</v>
      </c>
      <c r="DO22" s="99">
        <v>85.71</v>
      </c>
      <c r="DP22" s="99">
        <v>0</v>
      </c>
      <c r="DQ22" s="99">
        <v>0</v>
      </c>
      <c r="DR22" s="99">
        <v>0</v>
      </c>
      <c r="DS22" s="99">
        <v>85.71</v>
      </c>
      <c r="DT22" s="99">
        <v>100</v>
      </c>
      <c r="DU22" s="99">
        <v>100</v>
      </c>
      <c r="DV22" s="99">
        <v>71.430000000000007</v>
      </c>
      <c r="DW22" s="99">
        <v>85.71</v>
      </c>
      <c r="DX22" s="99">
        <v>85.71</v>
      </c>
      <c r="DY22" s="99">
        <v>57.14</v>
      </c>
      <c r="DZ22" s="99">
        <v>71.430000000000007</v>
      </c>
      <c r="EA22" s="99">
        <v>100</v>
      </c>
      <c r="EB22" s="99">
        <v>33.33</v>
      </c>
      <c r="EC22" s="99">
        <v>71.430000000000007</v>
      </c>
      <c r="ED22" s="99">
        <v>85.71</v>
      </c>
      <c r="EE22" s="99">
        <v>100</v>
      </c>
      <c r="EF22" s="99">
        <v>85.71</v>
      </c>
      <c r="EG22" s="99">
        <v>85.71</v>
      </c>
      <c r="EH22" s="99">
        <v>83.33</v>
      </c>
      <c r="EI22" s="99">
        <v>71.430000000000007</v>
      </c>
      <c r="EJ22" s="99">
        <v>71.430000000000007</v>
      </c>
      <c r="EK22" s="99">
        <v>85.71</v>
      </c>
      <c r="EL22" s="99">
        <v>100</v>
      </c>
      <c r="EM22" s="99">
        <v>85.71</v>
      </c>
      <c r="EN22" s="99">
        <v>100</v>
      </c>
      <c r="EO22" s="99">
        <v>71.430000000000007</v>
      </c>
      <c r="EP22" s="99">
        <v>85.71</v>
      </c>
      <c r="EQ22" s="99">
        <v>85.71</v>
      </c>
      <c r="ER22" s="99">
        <v>71.430000000000007</v>
      </c>
      <c r="ES22" s="99">
        <v>50</v>
      </c>
      <c r="ET22" s="99">
        <v>85.71</v>
      </c>
      <c r="EU22" s="99">
        <v>85.71</v>
      </c>
      <c r="EV22" s="99">
        <v>85.71</v>
      </c>
      <c r="EW22" s="99">
        <v>85.71</v>
      </c>
      <c r="EX22" s="99">
        <v>71.430000000000007</v>
      </c>
      <c r="EY22" s="99">
        <v>0</v>
      </c>
      <c r="EZ22" s="99">
        <v>100</v>
      </c>
      <c r="FA22" s="99">
        <v>71.430000000000007</v>
      </c>
      <c r="FB22" s="99">
        <v>85.71</v>
      </c>
      <c r="FC22" s="99">
        <v>57.14</v>
      </c>
      <c r="FD22" s="99">
        <v>85.71</v>
      </c>
      <c r="FE22" s="99">
        <v>100</v>
      </c>
      <c r="FF22" s="99">
        <v>0</v>
      </c>
      <c r="FG22" s="99">
        <v>71.430000000000007</v>
      </c>
      <c r="FH22" s="99">
        <v>0</v>
      </c>
      <c r="FI22" s="99">
        <v>100</v>
      </c>
      <c r="FJ22" s="99">
        <v>85.71</v>
      </c>
      <c r="FK22" s="99">
        <v>85.71</v>
      </c>
      <c r="FL22" s="99">
        <v>57.14</v>
      </c>
      <c r="FM22" s="99">
        <v>0</v>
      </c>
      <c r="FN22" s="99">
        <v>71.430000000000007</v>
      </c>
      <c r="FO22" s="99">
        <v>85.71</v>
      </c>
      <c r="FP22" s="99">
        <v>85.71</v>
      </c>
      <c r="FQ22" s="99">
        <v>71.430000000000007</v>
      </c>
      <c r="FR22" s="99">
        <v>71.430000000000007</v>
      </c>
      <c r="FS22" s="99">
        <v>57.14</v>
      </c>
      <c r="FT22" s="99">
        <v>85.71</v>
      </c>
      <c r="FU22" s="99">
        <v>85.71</v>
      </c>
      <c r="FV22" s="99">
        <v>85.71</v>
      </c>
      <c r="FW22" s="99">
        <v>85.71</v>
      </c>
      <c r="FX22" s="99">
        <v>85.71</v>
      </c>
      <c r="FY22" s="99">
        <v>85.71</v>
      </c>
      <c r="FZ22" s="99">
        <v>71.430000000000007</v>
      </c>
      <c r="GA22" s="99">
        <v>71.430000000000007</v>
      </c>
      <c r="GB22" s="99">
        <v>85.71</v>
      </c>
      <c r="GC22" s="99">
        <v>85.71</v>
      </c>
      <c r="GD22" s="99">
        <v>85.71</v>
      </c>
      <c r="GE22" s="99">
        <v>71.430000000000007</v>
      </c>
      <c r="GF22" s="99">
        <v>85.71</v>
      </c>
      <c r="GG22" s="99">
        <v>85.71</v>
      </c>
      <c r="GH22" s="99">
        <v>85.71</v>
      </c>
      <c r="GI22" s="99">
        <v>85.71</v>
      </c>
      <c r="GJ22" s="99">
        <v>85.71</v>
      </c>
      <c r="GK22" s="99">
        <v>85.71</v>
      </c>
      <c r="GL22" s="99">
        <v>85.71</v>
      </c>
      <c r="GM22" s="99">
        <v>85.71</v>
      </c>
      <c r="GN22" s="99">
        <v>57.14</v>
      </c>
      <c r="GO22" s="99">
        <v>85.71</v>
      </c>
      <c r="GP22" s="99">
        <v>85.71</v>
      </c>
      <c r="GQ22" s="99">
        <v>85.71</v>
      </c>
      <c r="GR22" s="99">
        <v>85.71</v>
      </c>
      <c r="GS22" s="99">
        <v>57.14</v>
      </c>
      <c r="GT22" s="99">
        <v>85.71</v>
      </c>
      <c r="GU22" s="99">
        <v>100</v>
      </c>
      <c r="GV22" s="99">
        <v>100</v>
      </c>
      <c r="GW22" s="99">
        <v>100</v>
      </c>
      <c r="GX22" s="99">
        <v>100</v>
      </c>
      <c r="GY22" s="99">
        <v>100</v>
      </c>
      <c r="GZ22" s="99">
        <v>100</v>
      </c>
      <c r="HA22" s="99">
        <v>85.71</v>
      </c>
      <c r="HB22" s="99">
        <v>85.71</v>
      </c>
      <c r="HC22" s="99">
        <v>85.71</v>
      </c>
      <c r="HD22" s="99">
        <v>85.71</v>
      </c>
      <c r="HE22" s="99">
        <v>57.14</v>
      </c>
      <c r="HF22" s="99">
        <v>100</v>
      </c>
      <c r="HG22" s="99">
        <v>57.14</v>
      </c>
      <c r="HH22" s="99">
        <v>50</v>
      </c>
      <c r="HI22" s="99">
        <v>100</v>
      </c>
      <c r="HJ22" s="99">
        <v>100</v>
      </c>
      <c r="HK22" s="99">
        <v>100</v>
      </c>
      <c r="HL22" s="99">
        <v>100</v>
      </c>
      <c r="HM22" s="99">
        <v>100</v>
      </c>
      <c r="HN22" s="99">
        <v>100</v>
      </c>
      <c r="HO22" s="99">
        <v>100</v>
      </c>
      <c r="HP22" s="99">
        <v>85.71</v>
      </c>
      <c r="HQ22" s="99">
        <v>85.71</v>
      </c>
      <c r="HR22" s="99">
        <v>57.14</v>
      </c>
      <c r="HS22" s="99">
        <v>85.71</v>
      </c>
      <c r="HT22" s="99">
        <v>57.14</v>
      </c>
      <c r="HU22" s="99">
        <v>100</v>
      </c>
      <c r="HV22" s="99">
        <v>57.14</v>
      </c>
      <c r="HW22" s="99">
        <v>85.71</v>
      </c>
      <c r="HX22" s="99">
        <v>100</v>
      </c>
      <c r="HY22" s="99">
        <v>57.14</v>
      </c>
      <c r="HZ22" s="99">
        <v>40</v>
      </c>
      <c r="IA22" s="99">
        <v>85.71</v>
      </c>
      <c r="IB22" s="99">
        <v>85.71</v>
      </c>
      <c r="IC22" s="99">
        <v>85.71</v>
      </c>
      <c r="ID22" s="99">
        <v>100</v>
      </c>
      <c r="IE22" s="99">
        <v>57.14</v>
      </c>
      <c r="IF22" s="99">
        <v>100</v>
      </c>
      <c r="IG22" s="99">
        <v>100</v>
      </c>
      <c r="IH22" s="99">
        <v>100</v>
      </c>
      <c r="II22" s="99">
        <v>40</v>
      </c>
      <c r="IJ22" s="99">
        <v>71.430000000000007</v>
      </c>
      <c r="IK22" s="99">
        <v>40</v>
      </c>
      <c r="IL22" s="99">
        <v>71.430000000000007</v>
      </c>
      <c r="IM22" s="99">
        <v>100</v>
      </c>
      <c r="IN22" s="99">
        <v>20</v>
      </c>
      <c r="IO22" s="99">
        <v>20</v>
      </c>
      <c r="IP22" s="99">
        <v>57.14</v>
      </c>
      <c r="IQ22" s="99">
        <v>85.71</v>
      </c>
      <c r="IR22" s="99">
        <v>20</v>
      </c>
      <c r="IS22" s="99">
        <v>71.430000000000007</v>
      </c>
      <c r="IT22" s="99">
        <v>100</v>
      </c>
      <c r="IU22" s="99">
        <v>0</v>
      </c>
      <c r="IV22" s="99">
        <v>0</v>
      </c>
      <c r="IW22" s="99">
        <v>0</v>
      </c>
      <c r="IX22" s="99">
        <v>85.71</v>
      </c>
      <c r="IY22" s="99">
        <v>85.71</v>
      </c>
      <c r="IZ22" s="99">
        <v>57.14</v>
      </c>
      <c r="JA22" s="99">
        <v>85.71</v>
      </c>
      <c r="JB22" s="99">
        <v>85.71</v>
      </c>
      <c r="JC22" s="99">
        <v>57.14</v>
      </c>
      <c r="JD22" s="99">
        <v>100</v>
      </c>
      <c r="JE22" s="99">
        <v>100</v>
      </c>
      <c r="JF22" s="99">
        <v>100</v>
      </c>
      <c r="JG22" s="99">
        <v>85.71</v>
      </c>
      <c r="JH22" s="99">
        <v>100</v>
      </c>
      <c r="JI22" s="99">
        <v>42.86</v>
      </c>
      <c r="JJ22" s="99">
        <v>100</v>
      </c>
      <c r="JK22" s="99">
        <v>0</v>
      </c>
      <c r="JL22" s="99">
        <v>85.71</v>
      </c>
      <c r="JM22" s="99">
        <v>57.14</v>
      </c>
      <c r="JN22" s="99">
        <v>57.14</v>
      </c>
      <c r="JO22" s="99">
        <v>0</v>
      </c>
      <c r="JP22" s="99">
        <v>0</v>
      </c>
      <c r="JQ22" s="99">
        <v>71.430000000000007</v>
      </c>
      <c r="JR22" s="99">
        <v>71.430000000000007</v>
      </c>
      <c r="JS22" s="99">
        <v>0</v>
      </c>
      <c r="JT22" s="99">
        <v>0</v>
      </c>
      <c r="JU22" s="99">
        <v>71.430000000000007</v>
      </c>
      <c r="JV22" s="99">
        <v>0</v>
      </c>
      <c r="JW22" s="99">
        <v>0</v>
      </c>
      <c r="JX22" s="99">
        <v>100</v>
      </c>
      <c r="JY22" s="99">
        <v>50</v>
      </c>
      <c r="JZ22" s="99">
        <v>100</v>
      </c>
      <c r="KA22" s="99">
        <v>100</v>
      </c>
      <c r="KB22" s="99">
        <v>85.71</v>
      </c>
      <c r="KC22" s="99">
        <v>0</v>
      </c>
      <c r="KD22" s="99">
        <v>85.71</v>
      </c>
      <c r="KE22" s="99">
        <v>85.71</v>
      </c>
      <c r="KF22" s="99">
        <v>0</v>
      </c>
      <c r="KG22" s="99">
        <v>0</v>
      </c>
      <c r="KH22" s="99">
        <v>0</v>
      </c>
      <c r="KI22" s="99">
        <v>0</v>
      </c>
      <c r="KJ22" s="99">
        <v>0</v>
      </c>
      <c r="KK22" s="99">
        <v>57.14</v>
      </c>
      <c r="KL22" s="99">
        <v>42.86</v>
      </c>
      <c r="KM22" s="99">
        <v>85.71</v>
      </c>
      <c r="KN22" s="99">
        <v>85.71</v>
      </c>
      <c r="KO22" s="99">
        <v>71.430000000000007</v>
      </c>
      <c r="KP22" s="99">
        <v>85.71</v>
      </c>
      <c r="KQ22" s="99">
        <v>85.71</v>
      </c>
      <c r="KR22" s="99">
        <v>85.71</v>
      </c>
      <c r="KS22" s="99">
        <v>85.71</v>
      </c>
      <c r="KT22" s="99">
        <v>85.71</v>
      </c>
      <c r="KU22" s="99">
        <v>85.71</v>
      </c>
      <c r="KV22" s="99">
        <v>71.430000000000007</v>
      </c>
      <c r="KW22" s="99">
        <v>100</v>
      </c>
      <c r="KX22" s="99">
        <v>57.14</v>
      </c>
      <c r="KY22" s="99">
        <v>100</v>
      </c>
      <c r="KZ22" s="99">
        <v>57.14</v>
      </c>
      <c r="LA22" s="99">
        <v>71.430000000000007</v>
      </c>
      <c r="LB22" s="99">
        <v>85.71</v>
      </c>
      <c r="LC22" s="99">
        <v>100</v>
      </c>
      <c r="LD22" s="99">
        <v>50</v>
      </c>
      <c r="LE22" s="99">
        <v>42.86</v>
      </c>
      <c r="LF22" s="99">
        <v>33.33</v>
      </c>
      <c r="LG22" s="99">
        <v>28.57</v>
      </c>
      <c r="LH22" s="99">
        <v>85.71</v>
      </c>
      <c r="LI22" s="99">
        <v>85.71</v>
      </c>
      <c r="LJ22" s="99">
        <v>85.71</v>
      </c>
      <c r="LK22" s="99">
        <v>100</v>
      </c>
      <c r="LL22" s="99">
        <v>85.71</v>
      </c>
      <c r="LM22" s="99">
        <v>0</v>
      </c>
      <c r="LN22" s="99">
        <v>100</v>
      </c>
      <c r="LO22" s="99">
        <v>42.86</v>
      </c>
      <c r="LP22" s="99">
        <v>42.86</v>
      </c>
      <c r="LQ22" s="99">
        <v>57.14</v>
      </c>
      <c r="LR22" s="99">
        <v>42.86</v>
      </c>
      <c r="LS22" s="99">
        <v>42.86</v>
      </c>
      <c r="LT22" s="99">
        <v>42.86</v>
      </c>
      <c r="LU22" s="99">
        <v>42.86</v>
      </c>
      <c r="LV22" s="99">
        <v>85.71</v>
      </c>
      <c r="LW22" s="99">
        <v>42.86</v>
      </c>
      <c r="LX22" s="99">
        <v>0</v>
      </c>
      <c r="LY22" s="99">
        <v>42.86</v>
      </c>
      <c r="LZ22" s="99">
        <v>42.86</v>
      </c>
      <c r="MA22" s="99">
        <v>42.86</v>
      </c>
      <c r="MB22" s="99">
        <v>42.86</v>
      </c>
      <c r="MC22" s="99">
        <v>42.86</v>
      </c>
      <c r="MD22" s="99">
        <v>42.86</v>
      </c>
      <c r="ME22" s="99">
        <v>42.86</v>
      </c>
      <c r="MF22" s="99">
        <v>42.86</v>
      </c>
      <c r="MG22" s="99">
        <v>42.86</v>
      </c>
      <c r="MH22" s="99">
        <v>20</v>
      </c>
      <c r="MI22" s="99">
        <v>0</v>
      </c>
      <c r="MJ22" s="99">
        <v>16.670000000000002</v>
      </c>
      <c r="MK22" s="99">
        <v>0</v>
      </c>
      <c r="ML22" s="99">
        <v>0</v>
      </c>
      <c r="MM22" s="99">
        <v>85.71</v>
      </c>
      <c r="MN22" s="99">
        <v>100</v>
      </c>
      <c r="MO22" s="99">
        <v>71.430000000000007</v>
      </c>
      <c r="MP22" s="99">
        <v>100</v>
      </c>
      <c r="MQ22" s="99">
        <v>85.71</v>
      </c>
      <c r="MR22" s="99">
        <v>71.430000000000007</v>
      </c>
      <c r="MS22" s="99">
        <v>85.71</v>
      </c>
      <c r="MT22" s="99">
        <v>85.71</v>
      </c>
      <c r="MU22" s="99">
        <v>85.71</v>
      </c>
      <c r="MV22" s="99">
        <v>57.14</v>
      </c>
      <c r="MW22" s="99">
        <v>85.71</v>
      </c>
      <c r="MX22" s="99">
        <v>100</v>
      </c>
      <c r="MY22" s="99">
        <v>100</v>
      </c>
      <c r="MZ22" s="99">
        <v>100</v>
      </c>
      <c r="NA22" s="99">
        <v>85.71</v>
      </c>
      <c r="NB22" s="99">
        <v>100</v>
      </c>
      <c r="NC22" s="99">
        <v>85.71</v>
      </c>
      <c r="ND22" s="99">
        <v>85.71</v>
      </c>
      <c r="NE22" s="99">
        <v>71.430000000000007</v>
      </c>
      <c r="NF22" s="99">
        <v>100</v>
      </c>
      <c r="NG22" s="99">
        <v>85.71</v>
      </c>
      <c r="NH22" s="99">
        <v>85.71</v>
      </c>
      <c r="NI22" s="99">
        <v>42.86</v>
      </c>
      <c r="NJ22" s="99">
        <v>85.71</v>
      </c>
      <c r="NK22" s="99">
        <v>71.430000000000007</v>
      </c>
      <c r="NL22" s="99">
        <v>57.14</v>
      </c>
      <c r="NM22" s="99">
        <v>71.430000000000007</v>
      </c>
      <c r="NN22" s="99">
        <v>85.71</v>
      </c>
      <c r="NO22" s="99">
        <v>100</v>
      </c>
      <c r="NP22" s="99">
        <v>57.14</v>
      </c>
      <c r="NQ22" s="99">
        <v>57.14</v>
      </c>
      <c r="NR22" s="99">
        <v>71.430000000000007</v>
      </c>
      <c r="NS22" s="99">
        <v>71.430000000000007</v>
      </c>
      <c r="NT22" s="99">
        <v>71.430000000000007</v>
      </c>
      <c r="NU22" s="99">
        <v>83.33</v>
      </c>
      <c r="NV22" s="99">
        <v>71.430000000000007</v>
      </c>
      <c r="NW22" s="99">
        <v>100</v>
      </c>
      <c r="NX22" s="99">
        <v>100</v>
      </c>
      <c r="NY22" s="99">
        <v>85.71</v>
      </c>
      <c r="NZ22" s="99">
        <v>85.71</v>
      </c>
      <c r="OA22" s="99">
        <v>85.71</v>
      </c>
      <c r="OB22" s="99">
        <v>57.14</v>
      </c>
      <c r="OC22" s="99">
        <v>57.14</v>
      </c>
      <c r="OD22" s="99">
        <v>100</v>
      </c>
      <c r="OE22" s="99">
        <v>71.430000000000007</v>
      </c>
      <c r="OF22" s="99">
        <v>100</v>
      </c>
      <c r="OG22" s="99">
        <v>100</v>
      </c>
      <c r="OH22" s="99">
        <v>100</v>
      </c>
      <c r="OI22" s="99">
        <v>85.71</v>
      </c>
      <c r="OJ22" s="99">
        <v>0</v>
      </c>
      <c r="OK22" s="99">
        <v>100</v>
      </c>
      <c r="OL22" s="99">
        <v>100</v>
      </c>
      <c r="OM22" s="99">
        <v>83.33</v>
      </c>
      <c r="ON22" s="99">
        <v>100</v>
      </c>
      <c r="OO22" s="99">
        <v>100</v>
      </c>
      <c r="OP22" s="99">
        <v>0</v>
      </c>
      <c r="OQ22" s="99">
        <v>16.670000000000002</v>
      </c>
      <c r="OR22" s="99">
        <v>42.86</v>
      </c>
      <c r="OS22" s="99">
        <v>71.430000000000007</v>
      </c>
      <c r="OT22" s="99">
        <v>85.71</v>
      </c>
      <c r="OU22" s="99">
        <v>57.14</v>
      </c>
      <c r="OV22" s="99">
        <v>57.14</v>
      </c>
      <c r="OW22" s="99">
        <v>42.86</v>
      </c>
      <c r="OX22" s="99">
        <v>71.430000000000007</v>
      </c>
      <c r="OY22" s="99">
        <v>57.14</v>
      </c>
      <c r="OZ22" s="99">
        <v>0</v>
      </c>
      <c r="PA22" s="99">
        <v>57.14</v>
      </c>
      <c r="PB22" s="99">
        <v>85.71</v>
      </c>
      <c r="PC22" s="99">
        <v>57.14</v>
      </c>
      <c r="PD22" s="99">
        <v>71.430000000000007</v>
      </c>
      <c r="PE22" s="99">
        <v>71.430000000000007</v>
      </c>
      <c r="PF22" s="99">
        <v>85.71</v>
      </c>
      <c r="PG22" s="99">
        <v>71.430000000000007</v>
      </c>
      <c r="PH22" s="99">
        <v>57.14</v>
      </c>
      <c r="PI22" s="99">
        <v>71.430000000000007</v>
      </c>
      <c r="PJ22" s="99">
        <v>71.430000000000007</v>
      </c>
      <c r="PK22" s="99">
        <v>57.14</v>
      </c>
      <c r="PL22" s="99">
        <v>71.430000000000007</v>
      </c>
      <c r="PM22" s="99">
        <v>100</v>
      </c>
      <c r="PN22" s="99">
        <v>71.430000000000007</v>
      </c>
      <c r="PO22" s="99">
        <v>0</v>
      </c>
      <c r="PP22" s="99">
        <v>0</v>
      </c>
      <c r="PQ22" s="99">
        <v>0</v>
      </c>
      <c r="PR22" s="99">
        <v>85.71</v>
      </c>
      <c r="PS22" s="99">
        <v>0</v>
      </c>
      <c r="PT22" s="99">
        <v>71.430000000000007</v>
      </c>
      <c r="PU22" s="99">
        <v>100</v>
      </c>
      <c r="PV22" s="99">
        <v>57.14</v>
      </c>
      <c r="PW22" s="99">
        <v>71.430000000000007</v>
      </c>
      <c r="PX22" s="99">
        <v>57.14</v>
      </c>
      <c r="PY22" s="99">
        <v>100</v>
      </c>
      <c r="PZ22" s="99">
        <v>0</v>
      </c>
      <c r="QA22" s="99">
        <v>100</v>
      </c>
      <c r="QB22" s="99">
        <v>71.430000000000007</v>
      </c>
      <c r="QC22" s="99">
        <v>100</v>
      </c>
      <c r="QD22" s="99">
        <v>100</v>
      </c>
      <c r="QE22" s="99">
        <v>85.71</v>
      </c>
      <c r="QF22" s="99">
        <v>71.430000000000007</v>
      </c>
      <c r="QG22" s="99">
        <v>85.71</v>
      </c>
      <c r="QH22" s="99">
        <v>100</v>
      </c>
      <c r="QI22" s="99">
        <v>100</v>
      </c>
      <c r="QJ22" s="99">
        <v>100</v>
      </c>
      <c r="QK22" s="99">
        <v>100</v>
      </c>
      <c r="QL22" s="99">
        <v>42.86</v>
      </c>
      <c r="QM22" s="99">
        <v>100</v>
      </c>
      <c r="QN22" s="99">
        <v>100</v>
      </c>
      <c r="QO22" s="99">
        <v>85.71</v>
      </c>
      <c r="QP22" s="99">
        <v>100</v>
      </c>
      <c r="QQ22" s="99">
        <v>71.430000000000007</v>
      </c>
      <c r="QR22" s="99">
        <v>85.71</v>
      </c>
      <c r="QS22" s="99">
        <v>100</v>
      </c>
      <c r="QT22" s="99">
        <v>0</v>
      </c>
      <c r="QU22" s="99">
        <v>57.14</v>
      </c>
      <c r="QV22" s="99">
        <v>100</v>
      </c>
      <c r="QW22" s="99">
        <v>0</v>
      </c>
      <c r="QX22" s="99">
        <v>0</v>
      </c>
      <c r="QY22" s="99">
        <v>0</v>
      </c>
      <c r="QZ22" s="99">
        <v>71.430000000000007</v>
      </c>
      <c r="RA22" s="99">
        <v>66.67</v>
      </c>
      <c r="RB22" s="99">
        <v>100</v>
      </c>
      <c r="RC22" s="99">
        <v>100</v>
      </c>
      <c r="RD22" s="99">
        <v>57.14</v>
      </c>
      <c r="RE22" s="99">
        <v>0</v>
      </c>
      <c r="RF22" s="99">
        <v>85.71</v>
      </c>
      <c r="RG22" s="99">
        <v>0</v>
      </c>
      <c r="RH22" s="99">
        <v>0</v>
      </c>
      <c r="RI22" s="99">
        <v>0</v>
      </c>
      <c r="RJ22" s="99">
        <v>0</v>
      </c>
      <c r="RK22" s="99">
        <v>0</v>
      </c>
      <c r="RL22" s="99">
        <v>100</v>
      </c>
      <c r="RM22" s="99">
        <v>100</v>
      </c>
      <c r="RN22" s="99">
        <v>85.71</v>
      </c>
      <c r="RO22" s="99">
        <v>85.71</v>
      </c>
      <c r="RP22" s="99">
        <v>57.14</v>
      </c>
      <c r="RQ22" s="99">
        <v>85.71</v>
      </c>
      <c r="RR22" s="99">
        <v>85.71</v>
      </c>
      <c r="RS22" s="99">
        <v>66.67</v>
      </c>
      <c r="RT22" s="99">
        <v>71.430000000000007</v>
      </c>
      <c r="RU22" s="99">
        <v>71.430000000000007</v>
      </c>
      <c r="RV22" s="99">
        <v>71.430000000000007</v>
      </c>
      <c r="RW22" s="99">
        <v>57.14</v>
      </c>
      <c r="RX22" s="99">
        <v>57.14</v>
      </c>
      <c r="RY22" s="99">
        <v>100</v>
      </c>
      <c r="RZ22" s="99">
        <v>85.71</v>
      </c>
      <c r="SA22" s="99">
        <v>71.430000000000007</v>
      </c>
      <c r="SB22" s="99">
        <v>100</v>
      </c>
      <c r="SC22" s="99">
        <v>57.14</v>
      </c>
      <c r="SD22" s="99">
        <v>85.71</v>
      </c>
      <c r="SE22" s="99">
        <v>100</v>
      </c>
      <c r="SF22" s="99">
        <v>100</v>
      </c>
      <c r="SG22" s="99">
        <v>85.71</v>
      </c>
      <c r="SH22" s="99">
        <v>71.430000000000007</v>
      </c>
      <c r="SI22" s="99">
        <v>85.71</v>
      </c>
      <c r="SJ22" s="99">
        <v>28.57</v>
      </c>
      <c r="SK22" s="99">
        <v>28.57</v>
      </c>
      <c r="SL22" s="99">
        <v>57.14</v>
      </c>
      <c r="SM22" s="99">
        <v>71.430000000000007</v>
      </c>
      <c r="SN22" s="99">
        <v>100</v>
      </c>
      <c r="SO22" s="99">
        <v>100</v>
      </c>
      <c r="SP22" s="99">
        <v>100</v>
      </c>
      <c r="SQ22" s="99">
        <v>100</v>
      </c>
      <c r="SR22" s="99">
        <v>85.71</v>
      </c>
      <c r="SS22" s="99">
        <v>71.430000000000007</v>
      </c>
      <c r="ST22" s="99">
        <v>71.430000000000007</v>
      </c>
      <c r="SU22" s="99">
        <v>66.67</v>
      </c>
      <c r="SV22" s="99">
        <v>85.71</v>
      </c>
      <c r="SW22" s="99">
        <v>71.430000000000007</v>
      </c>
      <c r="SX22" s="99">
        <v>100</v>
      </c>
      <c r="SY22" s="99">
        <v>50</v>
      </c>
      <c r="SZ22" s="99">
        <v>85.71</v>
      </c>
      <c r="TA22" s="99">
        <v>71.430000000000007</v>
      </c>
      <c r="TB22" s="99">
        <v>85.71</v>
      </c>
      <c r="TC22" s="99">
        <v>100</v>
      </c>
      <c r="TD22" s="99">
        <v>100</v>
      </c>
      <c r="TE22" s="99">
        <v>100</v>
      </c>
      <c r="TF22" s="99">
        <v>100</v>
      </c>
      <c r="TG22" s="99">
        <v>71.430000000000007</v>
      </c>
      <c r="TH22" s="99">
        <v>57.14</v>
      </c>
      <c r="TI22" s="99">
        <v>85.71</v>
      </c>
      <c r="TJ22" s="99">
        <v>71.430000000000007</v>
      </c>
      <c r="TK22" s="99">
        <v>71.430000000000007</v>
      </c>
      <c r="TL22" s="99">
        <v>85.71</v>
      </c>
      <c r="TM22" s="99">
        <v>85.71</v>
      </c>
      <c r="TN22" s="99">
        <v>16.670000000000002</v>
      </c>
      <c r="TO22" s="99">
        <v>28.57</v>
      </c>
      <c r="TP22" s="99">
        <v>57.14</v>
      </c>
      <c r="TQ22" s="99">
        <v>0</v>
      </c>
      <c r="TR22" s="99">
        <v>71.430000000000007</v>
      </c>
      <c r="TS22" s="99">
        <v>0</v>
      </c>
      <c r="TT22" s="99">
        <v>0</v>
      </c>
      <c r="TU22" s="99">
        <v>0</v>
      </c>
      <c r="TV22" s="99">
        <v>85.71</v>
      </c>
      <c r="TW22" s="99">
        <v>57.14</v>
      </c>
      <c r="TX22" s="99">
        <v>85.71</v>
      </c>
      <c r="TY22" s="99">
        <v>85.71</v>
      </c>
      <c r="TZ22" s="99">
        <v>85.71</v>
      </c>
      <c r="UA22" s="99">
        <v>100</v>
      </c>
      <c r="UB22" s="99">
        <v>85.71</v>
      </c>
      <c r="UC22" s="99">
        <v>85.71</v>
      </c>
      <c r="UD22" s="99">
        <v>85.71</v>
      </c>
      <c r="UE22" s="99">
        <v>85.71</v>
      </c>
      <c r="UF22" s="99">
        <v>0</v>
      </c>
      <c r="UG22" s="99">
        <v>100</v>
      </c>
      <c r="UH22" s="99">
        <v>71.430000000000007</v>
      </c>
      <c r="UI22" s="99">
        <v>85.71</v>
      </c>
      <c r="UJ22" s="99">
        <v>85.71</v>
      </c>
      <c r="UK22" s="99">
        <v>85.71</v>
      </c>
      <c r="UL22" s="99">
        <v>42.86</v>
      </c>
      <c r="UM22" s="99">
        <v>85.71</v>
      </c>
      <c r="UN22" s="99">
        <v>71.430000000000007</v>
      </c>
      <c r="UO22" s="99">
        <v>85.71</v>
      </c>
      <c r="UP22" s="99">
        <v>100</v>
      </c>
      <c r="UQ22" s="99">
        <v>85.71</v>
      </c>
      <c r="UR22" s="99">
        <v>0</v>
      </c>
      <c r="US22" s="99">
        <v>57.14</v>
      </c>
      <c r="UT22" s="99">
        <v>85.71</v>
      </c>
      <c r="UU22" s="99">
        <v>85.71</v>
      </c>
      <c r="UV22" s="99">
        <v>71.430000000000007</v>
      </c>
      <c r="UW22" s="99">
        <v>85.71</v>
      </c>
      <c r="UX22" s="99">
        <v>85.71</v>
      </c>
      <c r="UY22" s="99">
        <v>85.71</v>
      </c>
      <c r="UZ22" s="99">
        <v>100</v>
      </c>
      <c r="VA22" s="99">
        <v>50</v>
      </c>
      <c r="VB22" s="99">
        <v>0</v>
      </c>
      <c r="VC22" s="99">
        <v>85.71</v>
      </c>
      <c r="VD22" s="99">
        <v>85.71</v>
      </c>
      <c r="VE22" s="99">
        <v>100</v>
      </c>
      <c r="VF22" s="99">
        <v>71.430000000000007</v>
      </c>
      <c r="VG22" s="99">
        <v>71.430000000000007</v>
      </c>
      <c r="VH22" s="99">
        <v>71.430000000000007</v>
      </c>
      <c r="VI22" s="99">
        <v>85.71</v>
      </c>
      <c r="VJ22" s="99">
        <v>85.71</v>
      </c>
      <c r="VK22" s="99">
        <v>71.430000000000007</v>
      </c>
      <c r="VL22" s="99">
        <v>57.14</v>
      </c>
      <c r="VM22" s="99">
        <v>100</v>
      </c>
      <c r="VN22" s="99">
        <v>20</v>
      </c>
      <c r="VO22" s="99">
        <v>0</v>
      </c>
      <c r="VP22" s="99">
        <v>100</v>
      </c>
      <c r="VQ22" s="99">
        <v>100</v>
      </c>
      <c r="VR22" s="99">
        <v>71.430000000000007</v>
      </c>
      <c r="VS22" s="99">
        <v>66.67</v>
      </c>
      <c r="VT22" s="99">
        <v>100</v>
      </c>
      <c r="VU22" s="99">
        <v>0</v>
      </c>
      <c r="VV22" s="99">
        <v>0</v>
      </c>
      <c r="VW22" s="99">
        <v>0</v>
      </c>
      <c r="VX22" s="99">
        <v>85.71</v>
      </c>
      <c r="VY22" s="99">
        <v>0</v>
      </c>
      <c r="VZ22" s="99">
        <v>100</v>
      </c>
      <c r="WA22" s="99">
        <v>0</v>
      </c>
      <c r="WB22" s="99">
        <v>0</v>
      </c>
      <c r="WC22" s="99">
        <v>0</v>
      </c>
      <c r="WD22" s="99">
        <v>0</v>
      </c>
      <c r="WE22" s="99">
        <v>42.86</v>
      </c>
      <c r="WF22" s="99">
        <v>0</v>
      </c>
      <c r="WG22" s="99">
        <v>85.71</v>
      </c>
      <c r="WH22" s="99">
        <v>100</v>
      </c>
      <c r="WI22" s="99">
        <v>57.14</v>
      </c>
      <c r="WJ22" s="99">
        <v>100</v>
      </c>
      <c r="WK22" s="99">
        <v>85.71</v>
      </c>
      <c r="WL22" s="99">
        <v>85.71</v>
      </c>
      <c r="WM22" s="99">
        <v>85.71</v>
      </c>
      <c r="WN22" s="99">
        <v>0</v>
      </c>
      <c r="WO22" s="99">
        <v>100</v>
      </c>
      <c r="WP22" s="99">
        <v>33.33</v>
      </c>
      <c r="WQ22" s="99">
        <v>100</v>
      </c>
      <c r="WR22" s="99">
        <v>85.71</v>
      </c>
      <c r="WS22" s="99">
        <v>71.430000000000007</v>
      </c>
      <c r="WT22" s="99">
        <v>100</v>
      </c>
      <c r="WU22" s="99">
        <v>85.71</v>
      </c>
      <c r="WV22" s="99">
        <v>85.71</v>
      </c>
      <c r="WW22" s="99">
        <v>85.71</v>
      </c>
      <c r="WX22" s="99">
        <v>100</v>
      </c>
      <c r="WY22" s="99">
        <v>100</v>
      </c>
      <c r="WZ22" s="99">
        <v>100</v>
      </c>
      <c r="XA22" s="99">
        <v>100</v>
      </c>
      <c r="XB22" s="99">
        <v>57.14</v>
      </c>
      <c r="XC22" s="99">
        <v>100</v>
      </c>
      <c r="XD22" s="99">
        <v>100</v>
      </c>
      <c r="XE22" s="99">
        <v>100</v>
      </c>
      <c r="XF22" s="99">
        <v>71.430000000000007</v>
      </c>
      <c r="XG22" s="99">
        <v>0</v>
      </c>
      <c r="XH22" s="99">
        <v>66.67</v>
      </c>
      <c r="XI22" s="99">
        <v>100</v>
      </c>
      <c r="XJ22" s="99">
        <v>85.71</v>
      </c>
      <c r="XK22" s="99">
        <v>100</v>
      </c>
      <c r="XL22" s="99">
        <v>85.71</v>
      </c>
      <c r="XM22" s="99">
        <v>85.71</v>
      </c>
    </row>
    <row r="23" spans="1:637" x14ac:dyDescent="0.3">
      <c r="A23" s="99" t="s">
        <v>8083</v>
      </c>
      <c r="B23" s="3" t="s">
        <v>8084</v>
      </c>
      <c r="C23" s="3" t="s">
        <v>8085</v>
      </c>
      <c r="D23" s="99">
        <v>80</v>
      </c>
      <c r="E23" s="99">
        <v>80</v>
      </c>
      <c r="F23" s="99">
        <v>60</v>
      </c>
      <c r="G23" s="99">
        <v>80</v>
      </c>
      <c r="H23" s="99">
        <v>100</v>
      </c>
      <c r="I23" s="99">
        <v>100</v>
      </c>
      <c r="J23" s="99">
        <v>100</v>
      </c>
      <c r="K23" s="99">
        <v>100</v>
      </c>
      <c r="L23" s="99">
        <v>100</v>
      </c>
      <c r="M23" s="99">
        <v>100</v>
      </c>
      <c r="N23" s="99">
        <v>100</v>
      </c>
      <c r="O23" s="99">
        <v>25</v>
      </c>
      <c r="P23" s="99">
        <v>80</v>
      </c>
      <c r="Q23" s="99">
        <v>100</v>
      </c>
      <c r="R23" s="99">
        <v>100</v>
      </c>
      <c r="S23" s="99">
        <v>0</v>
      </c>
      <c r="T23" s="99">
        <v>100</v>
      </c>
      <c r="U23" s="99">
        <v>25</v>
      </c>
      <c r="V23" s="99">
        <v>60</v>
      </c>
      <c r="W23" s="99">
        <v>100</v>
      </c>
      <c r="X23" s="99">
        <v>100</v>
      </c>
      <c r="Y23" s="99">
        <v>100</v>
      </c>
      <c r="Z23" s="99">
        <v>100</v>
      </c>
      <c r="AA23" s="99">
        <v>100</v>
      </c>
      <c r="AB23" s="99">
        <v>60</v>
      </c>
      <c r="AC23" s="99">
        <v>100</v>
      </c>
      <c r="AD23" s="99">
        <v>100</v>
      </c>
      <c r="AE23" s="99">
        <v>40</v>
      </c>
      <c r="AF23" s="99">
        <v>100</v>
      </c>
      <c r="AG23" s="99">
        <v>100</v>
      </c>
      <c r="AH23" s="99">
        <v>80</v>
      </c>
      <c r="AI23" s="99">
        <v>100</v>
      </c>
      <c r="AJ23" s="99">
        <v>100</v>
      </c>
      <c r="AK23" s="99">
        <v>100</v>
      </c>
      <c r="AL23" s="99">
        <v>100</v>
      </c>
      <c r="AM23" s="99">
        <v>20</v>
      </c>
      <c r="AN23" s="99">
        <v>80</v>
      </c>
      <c r="AO23" s="99">
        <v>60</v>
      </c>
      <c r="AP23" s="99">
        <v>100</v>
      </c>
      <c r="AQ23" s="99">
        <v>100</v>
      </c>
      <c r="AR23" s="99">
        <v>100</v>
      </c>
      <c r="AS23" s="99">
        <v>60</v>
      </c>
      <c r="AT23" s="99">
        <v>80</v>
      </c>
      <c r="AU23" s="99">
        <v>80</v>
      </c>
      <c r="AV23" s="99">
        <v>100</v>
      </c>
      <c r="AW23" s="99">
        <v>100</v>
      </c>
      <c r="AX23" s="99">
        <v>100</v>
      </c>
      <c r="AY23" s="99">
        <v>50</v>
      </c>
      <c r="AZ23" s="99">
        <v>50</v>
      </c>
      <c r="BA23" s="99">
        <v>25</v>
      </c>
      <c r="BB23" s="99">
        <v>100</v>
      </c>
      <c r="BC23" s="99">
        <v>25</v>
      </c>
      <c r="BD23" s="99">
        <v>100</v>
      </c>
      <c r="BE23" s="99">
        <v>100</v>
      </c>
      <c r="BF23" s="99">
        <v>40</v>
      </c>
      <c r="BG23" s="99">
        <v>100</v>
      </c>
      <c r="BH23" s="99">
        <v>100</v>
      </c>
      <c r="BI23" s="99">
        <v>100</v>
      </c>
      <c r="BJ23" s="99">
        <v>100</v>
      </c>
      <c r="BK23" s="99">
        <v>100</v>
      </c>
      <c r="BL23" s="99">
        <v>80</v>
      </c>
      <c r="BM23" s="99">
        <v>100</v>
      </c>
      <c r="BN23" s="99">
        <v>25</v>
      </c>
      <c r="BO23" s="99">
        <v>100</v>
      </c>
      <c r="BP23" s="99">
        <v>25</v>
      </c>
      <c r="BQ23" s="99">
        <v>80</v>
      </c>
      <c r="BR23" s="99">
        <v>100</v>
      </c>
      <c r="BS23" s="99">
        <v>25</v>
      </c>
      <c r="BT23" s="99">
        <v>0</v>
      </c>
      <c r="BU23" s="99">
        <v>40</v>
      </c>
      <c r="BV23" s="99">
        <v>100</v>
      </c>
      <c r="BW23" s="99">
        <v>100</v>
      </c>
      <c r="BX23" s="99">
        <v>80</v>
      </c>
      <c r="BY23" s="99">
        <v>25</v>
      </c>
      <c r="BZ23" s="99">
        <v>40</v>
      </c>
      <c r="CA23" s="99">
        <v>100</v>
      </c>
      <c r="CB23" s="99">
        <v>100</v>
      </c>
      <c r="CC23" s="99">
        <v>0</v>
      </c>
      <c r="CD23" s="99">
        <v>100</v>
      </c>
      <c r="CE23" s="99">
        <v>80</v>
      </c>
      <c r="CF23" s="99">
        <v>100</v>
      </c>
      <c r="CG23" s="99">
        <v>100</v>
      </c>
      <c r="CH23" s="99">
        <v>100</v>
      </c>
      <c r="CI23" s="99">
        <v>100</v>
      </c>
      <c r="CJ23" s="99">
        <v>100</v>
      </c>
      <c r="CK23" s="99">
        <v>100</v>
      </c>
      <c r="CL23" s="99">
        <v>100</v>
      </c>
      <c r="CM23" s="99">
        <v>100</v>
      </c>
      <c r="CN23" s="99">
        <v>100</v>
      </c>
      <c r="CO23" s="99">
        <v>0</v>
      </c>
      <c r="CP23" s="99">
        <v>100</v>
      </c>
      <c r="CQ23" s="99">
        <v>100</v>
      </c>
      <c r="CR23" s="99">
        <v>100</v>
      </c>
      <c r="CS23" s="99">
        <v>80</v>
      </c>
      <c r="CT23" s="99">
        <v>0</v>
      </c>
      <c r="CU23" s="99">
        <v>100</v>
      </c>
      <c r="CV23" s="99">
        <v>25</v>
      </c>
      <c r="CW23" s="99">
        <v>100</v>
      </c>
      <c r="CX23" s="99">
        <v>0</v>
      </c>
      <c r="CY23" s="99">
        <v>100</v>
      </c>
      <c r="CZ23" s="99">
        <v>20</v>
      </c>
      <c r="DA23" s="99">
        <v>80</v>
      </c>
      <c r="DB23" s="99">
        <v>100</v>
      </c>
      <c r="DC23" s="99">
        <v>25</v>
      </c>
      <c r="DD23" s="99">
        <v>80</v>
      </c>
      <c r="DE23" s="99">
        <v>25</v>
      </c>
      <c r="DF23" s="99">
        <v>80</v>
      </c>
      <c r="DG23" s="99">
        <v>0</v>
      </c>
      <c r="DH23" s="99">
        <v>80</v>
      </c>
      <c r="DI23" s="99">
        <v>80</v>
      </c>
      <c r="DJ23" s="99">
        <v>50</v>
      </c>
      <c r="DK23" s="99">
        <v>0</v>
      </c>
      <c r="DL23" s="99">
        <v>0</v>
      </c>
      <c r="DM23" s="99">
        <v>25</v>
      </c>
      <c r="DN23" s="99">
        <v>0</v>
      </c>
      <c r="DO23" s="99">
        <v>0</v>
      </c>
      <c r="DP23" s="99">
        <v>50</v>
      </c>
      <c r="DQ23" s="99">
        <v>50</v>
      </c>
      <c r="DR23" s="99">
        <v>25</v>
      </c>
      <c r="DS23" s="99">
        <v>50</v>
      </c>
      <c r="DT23" s="99">
        <v>100</v>
      </c>
      <c r="DU23" s="99">
        <v>100</v>
      </c>
      <c r="DV23" s="99">
        <v>25</v>
      </c>
      <c r="DW23" s="99">
        <v>50</v>
      </c>
      <c r="DX23" s="99">
        <v>50</v>
      </c>
      <c r="DY23" s="99">
        <v>25</v>
      </c>
      <c r="DZ23" s="99">
        <v>0</v>
      </c>
      <c r="EA23" s="99">
        <v>100</v>
      </c>
      <c r="EB23" s="99">
        <v>75</v>
      </c>
      <c r="EC23" s="99">
        <v>50</v>
      </c>
      <c r="ED23" s="99">
        <v>50</v>
      </c>
      <c r="EE23" s="99">
        <v>25</v>
      </c>
      <c r="EF23" s="99">
        <v>80</v>
      </c>
      <c r="EG23" s="99">
        <v>25</v>
      </c>
      <c r="EH23" s="99">
        <v>25</v>
      </c>
      <c r="EI23" s="99">
        <v>60</v>
      </c>
      <c r="EJ23" s="99">
        <v>100</v>
      </c>
      <c r="EK23" s="99">
        <v>80</v>
      </c>
      <c r="EL23" s="99">
        <v>100</v>
      </c>
      <c r="EM23" s="99">
        <v>0</v>
      </c>
      <c r="EN23" s="99">
        <v>100</v>
      </c>
      <c r="EO23" s="99">
        <v>100</v>
      </c>
      <c r="EP23" s="99">
        <v>0</v>
      </c>
      <c r="EQ23" s="99">
        <v>0</v>
      </c>
      <c r="ER23" s="99">
        <v>25</v>
      </c>
      <c r="ES23" s="99">
        <v>0</v>
      </c>
      <c r="ET23" s="99">
        <v>25</v>
      </c>
      <c r="EU23" s="99">
        <v>25</v>
      </c>
      <c r="EV23" s="99">
        <v>0</v>
      </c>
      <c r="EW23" s="99">
        <v>100</v>
      </c>
      <c r="EX23" s="99">
        <v>100</v>
      </c>
      <c r="EY23" s="99">
        <v>0</v>
      </c>
      <c r="EZ23" s="99">
        <v>100</v>
      </c>
      <c r="FA23" s="99">
        <v>25</v>
      </c>
      <c r="FB23" s="99">
        <v>100</v>
      </c>
      <c r="FC23" s="99">
        <v>75</v>
      </c>
      <c r="FD23" s="99">
        <v>80</v>
      </c>
      <c r="FE23" s="99">
        <v>100</v>
      </c>
      <c r="FF23" s="99">
        <v>0</v>
      </c>
      <c r="FG23" s="99">
        <v>50</v>
      </c>
      <c r="FH23" s="99">
        <v>50</v>
      </c>
      <c r="FI23" s="99">
        <v>50</v>
      </c>
      <c r="FJ23" s="99">
        <v>0</v>
      </c>
      <c r="FK23" s="99">
        <v>0</v>
      </c>
      <c r="FL23" s="99">
        <v>40</v>
      </c>
      <c r="FM23" s="99">
        <v>25</v>
      </c>
      <c r="FN23" s="99">
        <v>80</v>
      </c>
      <c r="FO23" s="99">
        <v>100</v>
      </c>
      <c r="FP23" s="99">
        <v>100</v>
      </c>
      <c r="FQ23" s="99">
        <v>100</v>
      </c>
      <c r="FR23" s="99">
        <v>80</v>
      </c>
      <c r="FS23" s="99">
        <v>80</v>
      </c>
      <c r="FT23" s="99">
        <v>100</v>
      </c>
      <c r="FU23" s="99">
        <v>0</v>
      </c>
      <c r="FV23" s="99">
        <v>100</v>
      </c>
      <c r="FW23" s="99">
        <v>100</v>
      </c>
      <c r="FX23" s="99">
        <v>100</v>
      </c>
      <c r="FY23" s="99">
        <v>100</v>
      </c>
      <c r="FZ23" s="99">
        <v>80</v>
      </c>
      <c r="GA23" s="99">
        <v>25</v>
      </c>
      <c r="GB23" s="99">
        <v>100</v>
      </c>
      <c r="GC23" s="99">
        <v>100</v>
      </c>
      <c r="GD23" s="99">
        <v>100</v>
      </c>
      <c r="GE23" s="99">
        <v>25</v>
      </c>
      <c r="GF23" s="99">
        <v>100</v>
      </c>
      <c r="GG23" s="99">
        <v>100</v>
      </c>
      <c r="GH23" s="99">
        <v>0</v>
      </c>
      <c r="GI23" s="99">
        <v>100</v>
      </c>
      <c r="GJ23" s="99">
        <v>100</v>
      </c>
      <c r="GK23" s="99">
        <v>100</v>
      </c>
      <c r="GL23" s="99">
        <v>100</v>
      </c>
      <c r="GM23" s="99">
        <v>100</v>
      </c>
      <c r="GN23" s="99">
        <v>100</v>
      </c>
      <c r="GO23" s="99">
        <v>80</v>
      </c>
      <c r="GP23" s="99">
        <v>80</v>
      </c>
      <c r="GQ23" s="99">
        <v>80</v>
      </c>
      <c r="GR23" s="99">
        <v>80</v>
      </c>
      <c r="GS23" s="99">
        <v>100</v>
      </c>
      <c r="GT23" s="99">
        <v>80</v>
      </c>
      <c r="GU23" s="99">
        <v>25</v>
      </c>
      <c r="GV23" s="99">
        <v>100</v>
      </c>
      <c r="GW23" s="99">
        <v>100</v>
      </c>
      <c r="GX23" s="99">
        <v>100</v>
      </c>
      <c r="GY23" s="99">
        <v>100</v>
      </c>
      <c r="GZ23" s="99">
        <v>100</v>
      </c>
      <c r="HA23" s="99">
        <v>100</v>
      </c>
      <c r="HB23" s="99">
        <v>100</v>
      </c>
      <c r="HC23" s="99">
        <v>40</v>
      </c>
      <c r="HD23" s="99">
        <v>100</v>
      </c>
      <c r="HE23" s="99">
        <v>100</v>
      </c>
      <c r="HF23" s="99">
        <v>40</v>
      </c>
      <c r="HG23" s="99">
        <v>100</v>
      </c>
      <c r="HH23" s="99">
        <v>100</v>
      </c>
      <c r="HI23" s="99">
        <v>100</v>
      </c>
      <c r="HJ23" s="99">
        <v>80</v>
      </c>
      <c r="HK23" s="99">
        <v>80</v>
      </c>
      <c r="HL23" s="99">
        <v>100</v>
      </c>
      <c r="HM23" s="99">
        <v>100</v>
      </c>
      <c r="HN23" s="99">
        <v>100</v>
      </c>
      <c r="HO23" s="99">
        <v>100</v>
      </c>
      <c r="HP23" s="99">
        <v>100</v>
      </c>
      <c r="HQ23" s="99">
        <v>80</v>
      </c>
      <c r="HR23" s="99">
        <v>100</v>
      </c>
      <c r="HS23" s="99">
        <v>100</v>
      </c>
      <c r="HT23" s="99">
        <v>40</v>
      </c>
      <c r="HU23" s="99">
        <v>50</v>
      </c>
      <c r="HV23" s="99">
        <v>40</v>
      </c>
      <c r="HW23" s="99">
        <v>25</v>
      </c>
      <c r="HX23" s="99">
        <v>50</v>
      </c>
      <c r="HY23" s="99">
        <v>100</v>
      </c>
      <c r="HZ23" s="99">
        <v>0</v>
      </c>
      <c r="IA23" s="99">
        <v>0</v>
      </c>
      <c r="IB23" s="99">
        <v>25</v>
      </c>
      <c r="IC23" s="99">
        <v>25</v>
      </c>
      <c r="ID23" s="99">
        <v>0</v>
      </c>
      <c r="IE23" s="99">
        <v>100</v>
      </c>
      <c r="IF23" s="99">
        <v>80</v>
      </c>
      <c r="IG23" s="99">
        <v>100</v>
      </c>
      <c r="IH23" s="99">
        <v>0</v>
      </c>
      <c r="II23" s="99">
        <v>25</v>
      </c>
      <c r="IJ23" s="99">
        <v>100</v>
      </c>
      <c r="IK23" s="99">
        <v>50</v>
      </c>
      <c r="IL23" s="99">
        <v>80</v>
      </c>
      <c r="IM23" s="99">
        <v>100</v>
      </c>
      <c r="IN23" s="99">
        <v>0</v>
      </c>
      <c r="IO23" s="99">
        <v>25</v>
      </c>
      <c r="IP23" s="99">
        <v>100</v>
      </c>
      <c r="IQ23" s="99">
        <v>25</v>
      </c>
      <c r="IR23" s="99">
        <v>25</v>
      </c>
      <c r="IS23" s="99">
        <v>60</v>
      </c>
      <c r="IT23" s="99">
        <v>100</v>
      </c>
      <c r="IU23" s="99">
        <v>25</v>
      </c>
      <c r="IV23" s="99">
        <v>25</v>
      </c>
      <c r="IW23" s="99">
        <v>0</v>
      </c>
      <c r="IX23" s="99">
        <v>100</v>
      </c>
      <c r="IY23" s="99">
        <v>100</v>
      </c>
      <c r="IZ23" s="99">
        <v>100</v>
      </c>
      <c r="JA23" s="99">
        <v>100</v>
      </c>
      <c r="JB23" s="99">
        <v>100</v>
      </c>
      <c r="JC23" s="99">
        <v>100</v>
      </c>
      <c r="JD23" s="99">
        <v>0</v>
      </c>
      <c r="JE23" s="99">
        <v>25</v>
      </c>
      <c r="JF23" s="99">
        <v>50</v>
      </c>
      <c r="JG23" s="99">
        <v>100</v>
      </c>
      <c r="JH23" s="99">
        <v>25</v>
      </c>
      <c r="JI23" s="99">
        <v>25</v>
      </c>
      <c r="JJ23" s="99">
        <v>0</v>
      </c>
      <c r="JK23" s="99">
        <v>0</v>
      </c>
      <c r="JL23" s="99">
        <v>25</v>
      </c>
      <c r="JM23" s="99">
        <v>25</v>
      </c>
      <c r="JN23" s="99">
        <v>100</v>
      </c>
      <c r="JO23" s="99">
        <v>25</v>
      </c>
      <c r="JP23" s="99">
        <v>25</v>
      </c>
      <c r="JQ23" s="99">
        <v>80</v>
      </c>
      <c r="JR23" s="99">
        <v>0</v>
      </c>
      <c r="JS23" s="99">
        <v>0</v>
      </c>
      <c r="JT23" s="99">
        <v>0</v>
      </c>
      <c r="JU23" s="99">
        <v>25</v>
      </c>
      <c r="JV23" s="99">
        <v>50</v>
      </c>
      <c r="JW23" s="99">
        <v>25</v>
      </c>
      <c r="JX23" s="99">
        <v>100</v>
      </c>
      <c r="JY23" s="99">
        <v>100</v>
      </c>
      <c r="JZ23" s="99">
        <v>0</v>
      </c>
      <c r="KA23" s="99">
        <v>100</v>
      </c>
      <c r="KB23" s="99">
        <v>100</v>
      </c>
      <c r="KC23" s="99">
        <v>50</v>
      </c>
      <c r="KD23" s="99">
        <v>60</v>
      </c>
      <c r="KE23" s="99">
        <v>100</v>
      </c>
      <c r="KF23" s="99">
        <v>25</v>
      </c>
      <c r="KG23" s="99">
        <v>0</v>
      </c>
      <c r="KH23" s="99">
        <v>0</v>
      </c>
      <c r="KI23" s="99">
        <v>0</v>
      </c>
      <c r="KJ23" s="99">
        <v>0</v>
      </c>
      <c r="KK23" s="99">
        <v>100</v>
      </c>
      <c r="KL23" s="99">
        <v>100</v>
      </c>
      <c r="KM23" s="99">
        <v>50</v>
      </c>
      <c r="KN23" s="99">
        <v>100</v>
      </c>
      <c r="KO23" s="99">
        <v>100</v>
      </c>
      <c r="KP23" s="99">
        <v>25</v>
      </c>
      <c r="KQ23" s="99">
        <v>0</v>
      </c>
      <c r="KR23" s="99">
        <v>0</v>
      </c>
      <c r="KS23" s="99">
        <v>25</v>
      </c>
      <c r="KT23" s="99">
        <v>25</v>
      </c>
      <c r="KU23" s="99">
        <v>25</v>
      </c>
      <c r="KV23" s="99">
        <v>0</v>
      </c>
      <c r="KW23" s="99">
        <v>100</v>
      </c>
      <c r="KX23" s="99">
        <v>100</v>
      </c>
      <c r="KY23" s="99">
        <v>100</v>
      </c>
      <c r="KZ23" s="99">
        <v>80</v>
      </c>
      <c r="LA23" s="99">
        <v>100</v>
      </c>
      <c r="LB23" s="99">
        <v>100</v>
      </c>
      <c r="LC23" s="99">
        <v>100</v>
      </c>
      <c r="LD23" s="99">
        <v>40</v>
      </c>
      <c r="LE23" s="99">
        <v>100</v>
      </c>
      <c r="LF23" s="99">
        <v>100</v>
      </c>
      <c r="LG23" s="99">
        <v>0</v>
      </c>
      <c r="LH23" s="99">
        <v>100</v>
      </c>
      <c r="LI23" s="99">
        <v>80</v>
      </c>
      <c r="LJ23" s="99">
        <v>100</v>
      </c>
      <c r="LK23" s="99">
        <v>100</v>
      </c>
      <c r="LL23" s="99">
        <v>100</v>
      </c>
      <c r="LM23" s="99">
        <v>0</v>
      </c>
      <c r="LN23" s="99">
        <v>80</v>
      </c>
      <c r="LO23" s="99">
        <v>100</v>
      </c>
      <c r="LP23" s="99">
        <v>100</v>
      </c>
      <c r="LQ23" s="99">
        <v>100</v>
      </c>
      <c r="LR23" s="99">
        <v>100</v>
      </c>
      <c r="LS23" s="99">
        <v>80</v>
      </c>
      <c r="LT23" s="99">
        <v>0</v>
      </c>
      <c r="LU23" s="99">
        <v>100</v>
      </c>
      <c r="LV23" s="99">
        <v>100</v>
      </c>
      <c r="LW23" s="99">
        <v>100</v>
      </c>
      <c r="LX23" s="99">
        <v>0</v>
      </c>
      <c r="LY23" s="99">
        <v>100</v>
      </c>
      <c r="LZ23" s="99">
        <v>80</v>
      </c>
      <c r="MA23" s="99">
        <v>100</v>
      </c>
      <c r="MB23" s="99">
        <v>100</v>
      </c>
      <c r="MC23" s="99">
        <v>100</v>
      </c>
      <c r="MD23" s="99">
        <v>100</v>
      </c>
      <c r="ME23" s="99">
        <v>100</v>
      </c>
      <c r="MF23" s="99">
        <v>100</v>
      </c>
      <c r="MG23" s="99">
        <v>100</v>
      </c>
      <c r="MH23" s="99">
        <v>25</v>
      </c>
      <c r="MI23" s="99">
        <v>0</v>
      </c>
      <c r="MJ23" s="99">
        <v>25</v>
      </c>
      <c r="MK23" s="99">
        <v>100</v>
      </c>
      <c r="ML23" s="99">
        <v>100</v>
      </c>
      <c r="MM23" s="99">
        <v>100</v>
      </c>
      <c r="MN23" s="99">
        <v>60</v>
      </c>
      <c r="MO23" s="99">
        <v>80</v>
      </c>
      <c r="MP23" s="99">
        <v>100</v>
      </c>
      <c r="MQ23" s="99">
        <v>80</v>
      </c>
      <c r="MR23" s="99">
        <v>100</v>
      </c>
      <c r="MS23" s="99">
        <v>100</v>
      </c>
      <c r="MT23" s="99">
        <v>100</v>
      </c>
      <c r="MU23" s="99">
        <v>100</v>
      </c>
      <c r="MV23" s="99">
        <v>100</v>
      </c>
      <c r="MW23" s="99">
        <v>100</v>
      </c>
      <c r="MX23" s="99">
        <v>100</v>
      </c>
      <c r="MY23" s="99">
        <v>100</v>
      </c>
      <c r="MZ23" s="99">
        <v>100</v>
      </c>
      <c r="NA23" s="99">
        <v>80</v>
      </c>
      <c r="NB23" s="99">
        <v>100</v>
      </c>
      <c r="NC23" s="99">
        <v>100</v>
      </c>
      <c r="ND23" s="99">
        <v>0</v>
      </c>
      <c r="NE23" s="99">
        <v>100</v>
      </c>
      <c r="NF23" s="99">
        <v>100</v>
      </c>
      <c r="NG23" s="99">
        <v>80</v>
      </c>
      <c r="NH23" s="99">
        <v>100</v>
      </c>
      <c r="NI23" s="99">
        <v>100</v>
      </c>
      <c r="NJ23" s="99">
        <v>100</v>
      </c>
      <c r="NK23" s="99">
        <v>25</v>
      </c>
      <c r="NL23" s="99">
        <v>100</v>
      </c>
      <c r="NM23" s="99">
        <v>100</v>
      </c>
      <c r="NN23" s="99">
        <v>100</v>
      </c>
      <c r="NO23" s="99">
        <v>100</v>
      </c>
      <c r="NP23" s="99">
        <v>80</v>
      </c>
      <c r="NQ23" s="99">
        <v>80</v>
      </c>
      <c r="NR23" s="99">
        <v>100</v>
      </c>
      <c r="NS23" s="99">
        <v>80</v>
      </c>
      <c r="NT23" s="99">
        <v>100</v>
      </c>
      <c r="NU23" s="99">
        <v>80</v>
      </c>
      <c r="NV23" s="99">
        <v>25</v>
      </c>
      <c r="NW23" s="99">
        <v>80</v>
      </c>
      <c r="NX23" s="99">
        <v>100</v>
      </c>
      <c r="NY23" s="99">
        <v>100</v>
      </c>
      <c r="NZ23" s="99">
        <v>60</v>
      </c>
      <c r="OA23" s="99">
        <v>100</v>
      </c>
      <c r="OB23" s="99">
        <v>100</v>
      </c>
      <c r="OC23" s="99">
        <v>75</v>
      </c>
      <c r="OD23" s="99">
        <v>100</v>
      </c>
      <c r="OE23" s="99">
        <v>80</v>
      </c>
      <c r="OF23" s="99">
        <v>80</v>
      </c>
      <c r="OG23" s="99">
        <v>100</v>
      </c>
      <c r="OH23" s="99">
        <v>0</v>
      </c>
      <c r="OI23" s="99">
        <v>100</v>
      </c>
      <c r="OJ23" s="99">
        <v>100</v>
      </c>
      <c r="OK23" s="99">
        <v>100</v>
      </c>
      <c r="OL23" s="99">
        <v>100</v>
      </c>
      <c r="OM23" s="99">
        <v>80</v>
      </c>
      <c r="ON23" s="99">
        <v>100</v>
      </c>
      <c r="OO23" s="99">
        <v>100</v>
      </c>
      <c r="OP23" s="99">
        <v>80</v>
      </c>
      <c r="OQ23" s="99">
        <v>100</v>
      </c>
      <c r="OR23" s="99">
        <v>100</v>
      </c>
      <c r="OS23" s="99">
        <v>0</v>
      </c>
      <c r="OT23" s="99">
        <v>100</v>
      </c>
      <c r="OU23" s="99">
        <v>100</v>
      </c>
      <c r="OV23" s="99">
        <v>100</v>
      </c>
      <c r="OW23" s="99">
        <v>60</v>
      </c>
      <c r="OX23" s="99">
        <v>100</v>
      </c>
      <c r="OY23" s="99">
        <v>100</v>
      </c>
      <c r="OZ23" s="99">
        <v>0</v>
      </c>
      <c r="PA23" s="99">
        <v>80</v>
      </c>
      <c r="PB23" s="99">
        <v>100</v>
      </c>
      <c r="PC23" s="99">
        <v>100</v>
      </c>
      <c r="PD23" s="99">
        <v>100</v>
      </c>
      <c r="PE23" s="99">
        <v>100</v>
      </c>
      <c r="PF23" s="99">
        <v>50</v>
      </c>
      <c r="PG23" s="99">
        <v>100</v>
      </c>
      <c r="PH23" s="99">
        <v>100</v>
      </c>
      <c r="PI23" s="99">
        <v>100</v>
      </c>
      <c r="PJ23" s="99">
        <v>100</v>
      </c>
      <c r="PK23" s="99">
        <v>100</v>
      </c>
      <c r="PL23" s="99">
        <v>100</v>
      </c>
      <c r="PM23" s="99">
        <v>100</v>
      </c>
      <c r="PN23" s="99">
        <v>25</v>
      </c>
      <c r="PO23" s="99">
        <v>25</v>
      </c>
      <c r="PP23" s="99">
        <v>25</v>
      </c>
      <c r="PQ23" s="99">
        <v>25</v>
      </c>
      <c r="PR23" s="99">
        <v>100</v>
      </c>
      <c r="PS23" s="99">
        <v>50</v>
      </c>
      <c r="PT23" s="99">
        <v>100</v>
      </c>
      <c r="PU23" s="99">
        <v>100</v>
      </c>
      <c r="PV23" s="99">
        <v>100</v>
      </c>
      <c r="PW23" s="99">
        <v>100</v>
      </c>
      <c r="PX23" s="99">
        <v>100</v>
      </c>
      <c r="PY23" s="99">
        <v>60</v>
      </c>
      <c r="PZ23" s="99">
        <v>100</v>
      </c>
      <c r="QA23" s="99">
        <v>80</v>
      </c>
      <c r="QB23" s="99">
        <v>100</v>
      </c>
      <c r="QC23" s="99">
        <v>60</v>
      </c>
      <c r="QD23" s="99">
        <v>100</v>
      </c>
      <c r="QE23" s="99">
        <v>100</v>
      </c>
      <c r="QF23" s="99">
        <v>100</v>
      </c>
      <c r="QG23" s="99">
        <v>80</v>
      </c>
      <c r="QH23" s="99">
        <v>80</v>
      </c>
      <c r="QI23" s="99">
        <v>25</v>
      </c>
      <c r="QJ23" s="99">
        <v>25</v>
      </c>
      <c r="QK23" s="99">
        <v>60</v>
      </c>
      <c r="QL23" s="99">
        <v>60</v>
      </c>
      <c r="QM23" s="99">
        <v>100</v>
      </c>
      <c r="QN23" s="99">
        <v>100</v>
      </c>
      <c r="QO23" s="99">
        <v>40</v>
      </c>
      <c r="QP23" s="99">
        <v>100</v>
      </c>
      <c r="QQ23" s="99">
        <v>100</v>
      </c>
      <c r="QR23" s="99">
        <v>100</v>
      </c>
      <c r="QS23" s="99">
        <v>80</v>
      </c>
      <c r="QT23" s="99">
        <v>50</v>
      </c>
      <c r="QU23" s="99">
        <v>100</v>
      </c>
      <c r="QV23" s="99">
        <v>75</v>
      </c>
      <c r="QW23" s="99">
        <v>0</v>
      </c>
      <c r="QX23" s="99">
        <v>0</v>
      </c>
      <c r="QY23" s="99">
        <v>0</v>
      </c>
      <c r="QZ23" s="99">
        <v>60</v>
      </c>
      <c r="RA23" s="99">
        <v>25</v>
      </c>
      <c r="RB23" s="99">
        <v>60</v>
      </c>
      <c r="RC23" s="99">
        <v>80</v>
      </c>
      <c r="RD23" s="99">
        <v>100</v>
      </c>
      <c r="RE23" s="99">
        <v>50</v>
      </c>
      <c r="RF23" s="99">
        <v>25</v>
      </c>
      <c r="RG23" s="99">
        <v>25</v>
      </c>
      <c r="RH23" s="99">
        <v>50</v>
      </c>
      <c r="RI23" s="99">
        <v>50</v>
      </c>
      <c r="RJ23" s="99">
        <v>50</v>
      </c>
      <c r="RK23" s="99">
        <v>50</v>
      </c>
      <c r="RL23" s="99">
        <v>100</v>
      </c>
      <c r="RM23" s="99">
        <v>80</v>
      </c>
      <c r="RN23" s="99">
        <v>25</v>
      </c>
      <c r="RO23" s="99">
        <v>100</v>
      </c>
      <c r="RP23" s="99">
        <v>80</v>
      </c>
      <c r="RQ23" s="99">
        <v>100</v>
      </c>
      <c r="RR23" s="99">
        <v>25</v>
      </c>
      <c r="RS23" s="99">
        <v>50</v>
      </c>
      <c r="RT23" s="99">
        <v>0</v>
      </c>
      <c r="RU23" s="99">
        <v>0</v>
      </c>
      <c r="RV23" s="99">
        <v>50</v>
      </c>
      <c r="RW23" s="99">
        <v>25</v>
      </c>
      <c r="RX23" s="99">
        <v>25</v>
      </c>
      <c r="RY23" s="99">
        <v>80</v>
      </c>
      <c r="RZ23" s="99">
        <v>0</v>
      </c>
      <c r="SA23" s="99">
        <v>100</v>
      </c>
      <c r="SB23" s="99">
        <v>25</v>
      </c>
      <c r="SC23" s="99">
        <v>100</v>
      </c>
      <c r="SD23" s="99">
        <v>0</v>
      </c>
      <c r="SE23" s="99">
        <v>0</v>
      </c>
      <c r="SF23" s="99">
        <v>25</v>
      </c>
      <c r="SG23" s="99">
        <v>25</v>
      </c>
      <c r="SH23" s="99">
        <v>100</v>
      </c>
      <c r="SI23" s="99">
        <v>100</v>
      </c>
      <c r="SJ23" s="99">
        <v>25</v>
      </c>
      <c r="SK23" s="99">
        <v>0</v>
      </c>
      <c r="SL23" s="99">
        <v>100</v>
      </c>
      <c r="SM23" s="99">
        <v>100</v>
      </c>
      <c r="SN23" s="99">
        <v>60</v>
      </c>
      <c r="SO23" s="99">
        <v>100</v>
      </c>
      <c r="SP23" s="99">
        <v>60</v>
      </c>
      <c r="SQ23" s="99">
        <v>60</v>
      </c>
      <c r="SR23" s="99">
        <v>80</v>
      </c>
      <c r="SS23" s="99">
        <v>80</v>
      </c>
      <c r="ST23" s="99">
        <v>100</v>
      </c>
      <c r="SU23" s="99">
        <v>60</v>
      </c>
      <c r="SV23" s="99">
        <v>100</v>
      </c>
      <c r="SW23" s="99">
        <v>100</v>
      </c>
      <c r="SX23" s="99">
        <v>100</v>
      </c>
      <c r="SY23" s="99">
        <v>100</v>
      </c>
      <c r="SZ23" s="99">
        <v>100</v>
      </c>
      <c r="TA23" s="99">
        <v>80</v>
      </c>
      <c r="TB23" s="99">
        <v>100</v>
      </c>
      <c r="TC23" s="99">
        <v>100</v>
      </c>
      <c r="TD23" s="99">
        <v>25</v>
      </c>
      <c r="TE23" s="99">
        <v>100</v>
      </c>
      <c r="TF23" s="99">
        <v>60</v>
      </c>
      <c r="TG23" s="99">
        <v>100</v>
      </c>
      <c r="TH23" s="99">
        <v>100</v>
      </c>
      <c r="TI23" s="99">
        <v>60</v>
      </c>
      <c r="TJ23" s="99">
        <v>100</v>
      </c>
      <c r="TK23" s="99">
        <v>40</v>
      </c>
      <c r="TL23" s="99">
        <v>60</v>
      </c>
      <c r="TM23" s="99">
        <v>60</v>
      </c>
      <c r="TN23" s="99">
        <v>0</v>
      </c>
      <c r="TO23" s="99">
        <v>50</v>
      </c>
      <c r="TP23" s="99">
        <v>25</v>
      </c>
      <c r="TQ23" s="99">
        <v>50</v>
      </c>
      <c r="TR23" s="99">
        <v>75</v>
      </c>
      <c r="TS23" s="99">
        <v>50</v>
      </c>
      <c r="TT23" s="99">
        <v>25</v>
      </c>
      <c r="TU23" s="99">
        <v>25</v>
      </c>
      <c r="TV23" s="99">
        <v>50</v>
      </c>
      <c r="TW23" s="99">
        <v>100</v>
      </c>
      <c r="TX23" s="99">
        <v>100</v>
      </c>
      <c r="TY23" s="99">
        <v>100</v>
      </c>
      <c r="TZ23" s="99">
        <v>100</v>
      </c>
      <c r="UA23" s="99">
        <v>100</v>
      </c>
      <c r="UB23" s="99">
        <v>100</v>
      </c>
      <c r="UC23" s="99">
        <v>80</v>
      </c>
      <c r="UD23" s="99">
        <v>100</v>
      </c>
      <c r="UE23" s="99">
        <v>100</v>
      </c>
      <c r="UF23" s="99">
        <v>50</v>
      </c>
      <c r="UG23" s="99">
        <v>100</v>
      </c>
      <c r="UH23" s="99">
        <v>100</v>
      </c>
      <c r="UI23" s="99">
        <v>100</v>
      </c>
      <c r="UJ23" s="99">
        <v>0</v>
      </c>
      <c r="UK23" s="99">
        <v>80</v>
      </c>
      <c r="UL23" s="99">
        <v>80</v>
      </c>
      <c r="UM23" s="99">
        <v>100</v>
      </c>
      <c r="UN23" s="99">
        <v>100</v>
      </c>
      <c r="UO23" s="99">
        <v>100</v>
      </c>
      <c r="UP23" s="99">
        <v>100</v>
      </c>
      <c r="UQ23" s="99">
        <v>100</v>
      </c>
      <c r="UR23" s="99">
        <v>50</v>
      </c>
      <c r="US23" s="99">
        <v>100</v>
      </c>
      <c r="UT23" s="99">
        <v>100</v>
      </c>
      <c r="UU23" s="99">
        <v>25</v>
      </c>
      <c r="UV23" s="99">
        <v>0</v>
      </c>
      <c r="UW23" s="99">
        <v>80</v>
      </c>
      <c r="UX23" s="99">
        <v>40</v>
      </c>
      <c r="UY23" s="99">
        <v>100</v>
      </c>
      <c r="UZ23" s="99">
        <v>50</v>
      </c>
      <c r="VA23" s="99">
        <v>50</v>
      </c>
      <c r="VB23" s="99">
        <v>50</v>
      </c>
      <c r="VC23" s="99">
        <v>100</v>
      </c>
      <c r="VD23" s="99">
        <v>80</v>
      </c>
      <c r="VE23" s="99">
        <v>80</v>
      </c>
      <c r="VF23" s="99">
        <v>100</v>
      </c>
      <c r="VG23" s="99">
        <v>25</v>
      </c>
      <c r="VH23" s="99">
        <v>50</v>
      </c>
      <c r="VI23" s="99">
        <v>100</v>
      </c>
      <c r="VJ23" s="99">
        <v>100</v>
      </c>
      <c r="VK23" s="99">
        <v>80</v>
      </c>
      <c r="VL23" s="99">
        <v>50</v>
      </c>
      <c r="VM23" s="99">
        <v>100</v>
      </c>
      <c r="VN23" s="99">
        <v>25</v>
      </c>
      <c r="VO23" s="99">
        <v>25</v>
      </c>
      <c r="VP23" s="99">
        <v>100</v>
      </c>
      <c r="VQ23" s="99">
        <v>100</v>
      </c>
      <c r="VR23" s="99">
        <v>100</v>
      </c>
      <c r="VS23" s="99">
        <v>100</v>
      </c>
      <c r="VT23" s="99">
        <v>100</v>
      </c>
      <c r="VU23" s="99">
        <v>50</v>
      </c>
      <c r="VV23" s="99">
        <v>50</v>
      </c>
      <c r="VW23" s="99">
        <v>50</v>
      </c>
      <c r="VX23" s="99">
        <v>100</v>
      </c>
      <c r="VY23" s="99">
        <v>50</v>
      </c>
      <c r="VZ23" s="99">
        <v>100</v>
      </c>
      <c r="WA23" s="99">
        <v>50</v>
      </c>
      <c r="WB23" s="99">
        <v>50</v>
      </c>
      <c r="WC23" s="99">
        <v>25</v>
      </c>
      <c r="WD23" s="99">
        <v>50</v>
      </c>
      <c r="WE23" s="99">
        <v>25</v>
      </c>
      <c r="WF23" s="99">
        <v>50</v>
      </c>
      <c r="WG23" s="99">
        <v>25</v>
      </c>
      <c r="WH23" s="99">
        <v>100</v>
      </c>
      <c r="WI23" s="99">
        <v>25</v>
      </c>
      <c r="WJ23" s="99">
        <v>100</v>
      </c>
      <c r="WK23" s="99">
        <v>100</v>
      </c>
      <c r="WL23" s="99">
        <v>80</v>
      </c>
      <c r="WM23" s="99">
        <v>25</v>
      </c>
      <c r="WN23" s="99">
        <v>100</v>
      </c>
      <c r="WO23" s="99">
        <v>100</v>
      </c>
      <c r="WP23" s="99">
        <v>60</v>
      </c>
      <c r="WQ23" s="99">
        <v>100</v>
      </c>
      <c r="WR23" s="99">
        <v>100</v>
      </c>
      <c r="WS23" s="99">
        <v>75</v>
      </c>
      <c r="WT23" s="99">
        <v>25</v>
      </c>
      <c r="WU23" s="99">
        <v>0</v>
      </c>
      <c r="WV23" s="99">
        <v>0</v>
      </c>
      <c r="WW23" s="99">
        <v>25</v>
      </c>
      <c r="WX23" s="99">
        <v>0</v>
      </c>
      <c r="WY23" s="99">
        <v>100</v>
      </c>
      <c r="WZ23" s="99">
        <v>100</v>
      </c>
      <c r="XA23" s="99">
        <v>40</v>
      </c>
      <c r="XB23" s="99">
        <v>25</v>
      </c>
      <c r="XC23" s="99">
        <v>100</v>
      </c>
      <c r="XD23" s="99">
        <v>100</v>
      </c>
      <c r="XE23" s="99">
        <v>0</v>
      </c>
      <c r="XF23" s="99">
        <v>25</v>
      </c>
      <c r="XG23" s="99">
        <v>25</v>
      </c>
      <c r="XH23" s="99">
        <v>25</v>
      </c>
      <c r="XI23" s="99">
        <v>100</v>
      </c>
      <c r="XJ23" s="99">
        <v>100</v>
      </c>
      <c r="XK23" s="99">
        <v>100</v>
      </c>
      <c r="XL23" s="99">
        <v>100</v>
      </c>
      <c r="XM23" s="99">
        <v>80</v>
      </c>
    </row>
    <row r="24" spans="1:637" x14ac:dyDescent="0.3">
      <c r="A24" s="99" t="s">
        <v>8086</v>
      </c>
      <c r="B24" s="3" t="s">
        <v>8087</v>
      </c>
      <c r="C24" s="3" t="s">
        <v>8066</v>
      </c>
      <c r="D24" s="99">
        <v>66.67</v>
      </c>
      <c r="E24" s="99">
        <v>66.67</v>
      </c>
      <c r="F24" s="99">
        <v>44.44</v>
      </c>
      <c r="G24" s="99">
        <v>66.67</v>
      </c>
      <c r="H24" s="99">
        <v>66.67</v>
      </c>
      <c r="I24" s="99">
        <v>77.78</v>
      </c>
      <c r="J24" s="99">
        <v>77.78</v>
      </c>
      <c r="K24" s="99">
        <v>88.89</v>
      </c>
      <c r="L24" s="99">
        <v>77.78</v>
      </c>
      <c r="M24" s="99">
        <v>66.67</v>
      </c>
      <c r="N24" s="99">
        <v>55.56</v>
      </c>
      <c r="O24" s="99">
        <v>44.44</v>
      </c>
      <c r="P24" s="99">
        <v>44.44</v>
      </c>
      <c r="Q24" s="99">
        <v>66.67</v>
      </c>
      <c r="R24" s="99">
        <v>66.67</v>
      </c>
      <c r="S24" s="99">
        <v>55.56</v>
      </c>
      <c r="T24" s="99">
        <v>77.78</v>
      </c>
      <c r="U24" s="99">
        <v>55.56</v>
      </c>
      <c r="V24" s="99">
        <v>66.67</v>
      </c>
      <c r="W24" s="99">
        <v>88.89</v>
      </c>
      <c r="X24" s="99">
        <v>77.78</v>
      </c>
      <c r="Y24" s="99">
        <v>88.89</v>
      </c>
      <c r="Z24" s="99">
        <v>77.78</v>
      </c>
      <c r="AA24" s="99">
        <v>66.67</v>
      </c>
      <c r="AB24" s="99">
        <v>44.44</v>
      </c>
      <c r="AC24" s="99">
        <v>66.67</v>
      </c>
      <c r="AD24" s="99">
        <v>88.89</v>
      </c>
      <c r="AE24" s="99">
        <v>77.78</v>
      </c>
      <c r="AF24" s="99">
        <v>88.89</v>
      </c>
      <c r="AG24" s="99">
        <v>88.89</v>
      </c>
      <c r="AH24" s="99">
        <v>55.56</v>
      </c>
      <c r="AI24" s="99">
        <v>66.67</v>
      </c>
      <c r="AJ24" s="99">
        <v>77.78</v>
      </c>
      <c r="AK24" s="99">
        <v>66.67</v>
      </c>
      <c r="AL24" s="99">
        <v>77.78</v>
      </c>
      <c r="AM24" s="99">
        <v>55.56</v>
      </c>
      <c r="AN24" s="99">
        <v>66.67</v>
      </c>
      <c r="AO24" s="99">
        <v>66.67</v>
      </c>
      <c r="AP24" s="99">
        <v>77.78</v>
      </c>
      <c r="AQ24" s="99">
        <v>77.78</v>
      </c>
      <c r="AR24" s="99">
        <v>77.78</v>
      </c>
      <c r="AS24" s="99">
        <v>55.56</v>
      </c>
      <c r="AT24" s="99">
        <v>55.56</v>
      </c>
      <c r="AU24" s="99">
        <v>55.56</v>
      </c>
      <c r="AV24" s="99">
        <v>77.78</v>
      </c>
      <c r="AW24" s="99">
        <v>55.56</v>
      </c>
      <c r="AX24" s="99">
        <v>55.56</v>
      </c>
      <c r="AY24" s="99">
        <v>77.78</v>
      </c>
      <c r="AZ24" s="99">
        <v>77.78</v>
      </c>
      <c r="BA24" s="99">
        <v>55.56</v>
      </c>
      <c r="BB24" s="99">
        <v>77.78</v>
      </c>
      <c r="BC24" s="99">
        <v>77.78</v>
      </c>
      <c r="BD24" s="99">
        <v>66.67</v>
      </c>
      <c r="BE24" s="99">
        <v>66.67</v>
      </c>
      <c r="BF24" s="99">
        <v>55.56</v>
      </c>
      <c r="BG24" s="99">
        <v>77.78</v>
      </c>
      <c r="BH24" s="99">
        <v>77.78</v>
      </c>
      <c r="BI24" s="99">
        <v>77.78</v>
      </c>
      <c r="BJ24" s="99">
        <v>77.78</v>
      </c>
      <c r="BK24" s="99">
        <v>88.89</v>
      </c>
      <c r="BL24" s="99">
        <v>55.56</v>
      </c>
      <c r="BM24" s="99">
        <v>77.78</v>
      </c>
      <c r="BN24" s="99">
        <v>66.67</v>
      </c>
      <c r="BO24" s="99">
        <v>55.56</v>
      </c>
      <c r="BP24" s="99">
        <v>55.56</v>
      </c>
      <c r="BQ24" s="99">
        <v>77.78</v>
      </c>
      <c r="BR24" s="99">
        <v>88.89</v>
      </c>
      <c r="BS24" s="99">
        <v>44.44</v>
      </c>
      <c r="BT24" s="99">
        <v>55.56</v>
      </c>
      <c r="BU24" s="99">
        <v>44.44</v>
      </c>
      <c r="BV24" s="99">
        <v>66.67</v>
      </c>
      <c r="BW24" s="99">
        <v>88.89</v>
      </c>
      <c r="BX24" s="99">
        <v>66.67</v>
      </c>
      <c r="BY24" s="99">
        <v>11.11</v>
      </c>
      <c r="BZ24" s="99">
        <v>55.56</v>
      </c>
      <c r="CA24" s="99">
        <v>100</v>
      </c>
      <c r="CB24" s="99">
        <v>77.78</v>
      </c>
      <c r="CC24" s="99">
        <v>0</v>
      </c>
      <c r="CD24" s="99">
        <v>77.78</v>
      </c>
      <c r="CE24" s="99">
        <v>77.78</v>
      </c>
      <c r="CF24" s="99">
        <v>66.67</v>
      </c>
      <c r="CG24" s="99">
        <v>77.78</v>
      </c>
      <c r="CH24" s="99">
        <v>66.67</v>
      </c>
      <c r="CI24" s="99">
        <v>66.67</v>
      </c>
      <c r="CJ24" s="99">
        <v>33.33</v>
      </c>
      <c r="CK24" s="99">
        <v>55.56</v>
      </c>
      <c r="CL24" s="99">
        <v>77.78</v>
      </c>
      <c r="CM24" s="99">
        <v>77.78</v>
      </c>
      <c r="CN24" s="99">
        <v>77.78</v>
      </c>
      <c r="CO24" s="99">
        <v>11.11</v>
      </c>
      <c r="CP24" s="99">
        <v>77.78</v>
      </c>
      <c r="CQ24" s="99">
        <v>88.89</v>
      </c>
      <c r="CR24" s="99">
        <v>88.89</v>
      </c>
      <c r="CS24" s="99">
        <v>66.67</v>
      </c>
      <c r="CT24" s="99">
        <v>55.56</v>
      </c>
      <c r="CU24" s="99">
        <v>77.78</v>
      </c>
      <c r="CV24" s="99">
        <v>33.33</v>
      </c>
      <c r="CW24" s="99">
        <v>77.78</v>
      </c>
      <c r="CX24" s="99">
        <v>33.33</v>
      </c>
      <c r="CY24" s="99">
        <v>55.56</v>
      </c>
      <c r="CZ24" s="99">
        <v>44.44</v>
      </c>
      <c r="DA24" s="99">
        <v>77.78</v>
      </c>
      <c r="DB24" s="99">
        <v>77.78</v>
      </c>
      <c r="DC24" s="99">
        <v>88.89</v>
      </c>
      <c r="DD24" s="99">
        <v>55.56</v>
      </c>
      <c r="DE24" s="99">
        <v>55.56</v>
      </c>
      <c r="DF24" s="99">
        <v>55.56</v>
      </c>
      <c r="DG24" s="99">
        <v>0</v>
      </c>
      <c r="DH24" s="99">
        <v>55.56</v>
      </c>
      <c r="DI24" s="99">
        <v>55.56</v>
      </c>
      <c r="DJ24" s="99">
        <v>88.89</v>
      </c>
      <c r="DK24" s="99">
        <v>66.67</v>
      </c>
      <c r="DL24" s="99">
        <v>77.78</v>
      </c>
      <c r="DM24" s="99">
        <v>77.78</v>
      </c>
      <c r="DN24" s="99">
        <v>77.78</v>
      </c>
      <c r="DO24" s="99">
        <v>77.78</v>
      </c>
      <c r="DP24" s="99">
        <v>77.78</v>
      </c>
      <c r="DQ24" s="99">
        <v>77.78</v>
      </c>
      <c r="DR24" s="99">
        <v>77.78</v>
      </c>
      <c r="DS24" s="99">
        <v>77.78</v>
      </c>
      <c r="DT24" s="99">
        <v>77.78</v>
      </c>
      <c r="DU24" s="99">
        <v>77.78</v>
      </c>
      <c r="DV24" s="99">
        <v>55.56</v>
      </c>
      <c r="DW24" s="99">
        <v>88.89</v>
      </c>
      <c r="DX24" s="99">
        <v>88.89</v>
      </c>
      <c r="DY24" s="99">
        <v>44.44</v>
      </c>
      <c r="DZ24" s="99">
        <v>44.44</v>
      </c>
      <c r="EA24" s="99">
        <v>88.89</v>
      </c>
      <c r="EB24" s="99">
        <v>77.78</v>
      </c>
      <c r="EC24" s="99">
        <v>77.78</v>
      </c>
      <c r="ED24" s="99">
        <v>88.89</v>
      </c>
      <c r="EE24" s="99">
        <v>66.67</v>
      </c>
      <c r="EF24" s="99">
        <v>77.78</v>
      </c>
      <c r="EG24" s="99">
        <v>77.78</v>
      </c>
      <c r="EH24" s="99">
        <v>77.78</v>
      </c>
      <c r="EI24" s="99">
        <v>55.56</v>
      </c>
      <c r="EJ24" s="99">
        <v>44.44</v>
      </c>
      <c r="EK24" s="99">
        <v>77.78</v>
      </c>
      <c r="EL24" s="99">
        <v>88.89</v>
      </c>
      <c r="EM24" s="99">
        <v>77.78</v>
      </c>
      <c r="EN24" s="99">
        <v>88.89</v>
      </c>
      <c r="EO24" s="99">
        <v>88.89</v>
      </c>
      <c r="EP24" s="99">
        <v>77.78</v>
      </c>
      <c r="EQ24" s="99">
        <v>77.78</v>
      </c>
      <c r="ER24" s="99">
        <v>33.33</v>
      </c>
      <c r="ES24" s="99">
        <v>66.67</v>
      </c>
      <c r="ET24" s="99">
        <v>77.78</v>
      </c>
      <c r="EU24" s="99">
        <v>77.78</v>
      </c>
      <c r="EV24" s="99">
        <v>66.67</v>
      </c>
      <c r="EW24" s="99">
        <v>77.78</v>
      </c>
      <c r="EX24" s="99">
        <v>66.67</v>
      </c>
      <c r="EY24" s="99">
        <v>33.33</v>
      </c>
      <c r="EZ24" s="99">
        <v>100</v>
      </c>
      <c r="FA24" s="99">
        <v>88.89</v>
      </c>
      <c r="FB24" s="99">
        <v>77.78</v>
      </c>
      <c r="FC24" s="99">
        <v>77.78</v>
      </c>
      <c r="FD24" s="99">
        <v>55.56</v>
      </c>
      <c r="FE24" s="99">
        <v>88.89</v>
      </c>
      <c r="FF24" s="99">
        <v>55.56</v>
      </c>
      <c r="FG24" s="99">
        <v>88.89</v>
      </c>
      <c r="FH24" s="99">
        <v>88.89</v>
      </c>
      <c r="FI24" s="99">
        <v>88.89</v>
      </c>
      <c r="FJ24" s="99">
        <v>33.33</v>
      </c>
      <c r="FK24" s="99">
        <v>66.67</v>
      </c>
      <c r="FL24" s="99">
        <v>44.44</v>
      </c>
      <c r="FM24" s="99">
        <v>77.78</v>
      </c>
      <c r="FN24" s="99">
        <v>55.56</v>
      </c>
      <c r="FO24" s="99">
        <v>77.78</v>
      </c>
      <c r="FP24" s="99">
        <v>77.78</v>
      </c>
      <c r="FQ24" s="99">
        <v>66.67</v>
      </c>
      <c r="FR24" s="99">
        <v>55.56</v>
      </c>
      <c r="FS24" s="99">
        <v>66.67</v>
      </c>
      <c r="FT24" s="99">
        <v>66.67</v>
      </c>
      <c r="FU24" s="99">
        <v>33.33</v>
      </c>
      <c r="FV24" s="99">
        <v>66.67</v>
      </c>
      <c r="FW24" s="99">
        <v>77.78</v>
      </c>
      <c r="FX24" s="99">
        <v>77.78</v>
      </c>
      <c r="FY24" s="99">
        <v>77.78</v>
      </c>
      <c r="FZ24" s="99">
        <v>77.78</v>
      </c>
      <c r="GA24" s="99">
        <v>44.44</v>
      </c>
      <c r="GB24" s="99">
        <v>66.67</v>
      </c>
      <c r="GC24" s="99">
        <v>66.67</v>
      </c>
      <c r="GD24" s="99">
        <v>77.78</v>
      </c>
      <c r="GE24" s="99">
        <v>33.33</v>
      </c>
      <c r="GF24" s="99">
        <v>77.78</v>
      </c>
      <c r="GG24" s="99">
        <v>77.78</v>
      </c>
      <c r="GH24" s="99">
        <v>66.67</v>
      </c>
      <c r="GI24" s="99">
        <v>66.67</v>
      </c>
      <c r="GJ24" s="99">
        <v>77.78</v>
      </c>
      <c r="GK24" s="99">
        <v>77.78</v>
      </c>
      <c r="GL24" s="99">
        <v>66.67</v>
      </c>
      <c r="GM24" s="99">
        <v>66.67</v>
      </c>
      <c r="GN24" s="99">
        <v>66.67</v>
      </c>
      <c r="GO24" s="99">
        <v>77.78</v>
      </c>
      <c r="GP24" s="99">
        <v>77.78</v>
      </c>
      <c r="GQ24" s="99">
        <v>77.78</v>
      </c>
      <c r="GR24" s="99">
        <v>77.78</v>
      </c>
      <c r="GS24" s="99">
        <v>77.78</v>
      </c>
      <c r="GT24" s="99">
        <v>77.78</v>
      </c>
      <c r="GU24" s="99">
        <v>77.78</v>
      </c>
      <c r="GV24" s="99">
        <v>88.89</v>
      </c>
      <c r="GW24" s="99">
        <v>77.78</v>
      </c>
      <c r="GX24" s="99">
        <v>77.78</v>
      </c>
      <c r="GY24" s="99">
        <v>77.78</v>
      </c>
      <c r="GZ24" s="99">
        <v>88.89</v>
      </c>
      <c r="HA24" s="99">
        <v>66.67</v>
      </c>
      <c r="HB24" s="99">
        <v>88.89</v>
      </c>
      <c r="HC24" s="99">
        <v>55.56</v>
      </c>
      <c r="HD24" s="99">
        <v>88.89</v>
      </c>
      <c r="HE24" s="99">
        <v>77.78</v>
      </c>
      <c r="HF24" s="99">
        <v>44.44</v>
      </c>
      <c r="HG24" s="99">
        <v>77.78</v>
      </c>
      <c r="HH24" s="99">
        <v>77.78</v>
      </c>
      <c r="HI24" s="99">
        <v>88.89</v>
      </c>
      <c r="HJ24" s="99">
        <v>66.67</v>
      </c>
      <c r="HK24" s="99">
        <v>66.67</v>
      </c>
      <c r="HL24" s="99">
        <v>88.89</v>
      </c>
      <c r="HM24" s="99">
        <v>66.67</v>
      </c>
      <c r="HN24" s="99">
        <v>66.67</v>
      </c>
      <c r="HO24" s="99">
        <v>88.89</v>
      </c>
      <c r="HP24" s="99">
        <v>88.89</v>
      </c>
      <c r="HQ24" s="99">
        <v>77.78</v>
      </c>
      <c r="HR24" s="99">
        <v>77.78</v>
      </c>
      <c r="HS24" s="99">
        <v>55.56</v>
      </c>
      <c r="HT24" s="99">
        <v>55.56</v>
      </c>
      <c r="HU24" s="99">
        <v>55.56</v>
      </c>
      <c r="HV24" s="99">
        <v>66.67</v>
      </c>
      <c r="HW24" s="99">
        <v>55.56</v>
      </c>
      <c r="HX24" s="99">
        <v>77.78</v>
      </c>
      <c r="HY24" s="99">
        <v>77.78</v>
      </c>
      <c r="HZ24" s="99">
        <v>55.56</v>
      </c>
      <c r="IA24" s="99">
        <v>66.67</v>
      </c>
      <c r="IB24" s="99">
        <v>88.89</v>
      </c>
      <c r="IC24" s="99">
        <v>66.67</v>
      </c>
      <c r="ID24" s="99">
        <v>66.67</v>
      </c>
      <c r="IE24" s="99">
        <v>77.78</v>
      </c>
      <c r="IF24" s="99">
        <v>55.56</v>
      </c>
      <c r="IG24" s="99">
        <v>88.89</v>
      </c>
      <c r="IH24" s="99">
        <v>66.67</v>
      </c>
      <c r="II24" s="99">
        <v>66.67</v>
      </c>
      <c r="IJ24" s="99">
        <v>77.78</v>
      </c>
      <c r="IK24" s="99">
        <v>66.67</v>
      </c>
      <c r="IL24" s="99">
        <v>55.56</v>
      </c>
      <c r="IM24" s="99">
        <v>66.67</v>
      </c>
      <c r="IN24" s="99">
        <v>66.67</v>
      </c>
      <c r="IO24" s="99">
        <v>66.67</v>
      </c>
      <c r="IP24" s="99">
        <v>77.78</v>
      </c>
      <c r="IQ24" s="99">
        <v>55.56</v>
      </c>
      <c r="IR24" s="99">
        <v>77.78</v>
      </c>
      <c r="IS24" s="99">
        <v>55.56</v>
      </c>
      <c r="IT24" s="99">
        <v>66.67</v>
      </c>
      <c r="IU24" s="99">
        <v>44.44</v>
      </c>
      <c r="IV24" s="99">
        <v>33.33</v>
      </c>
      <c r="IW24" s="99">
        <v>44.44</v>
      </c>
      <c r="IX24" s="99">
        <v>77.78</v>
      </c>
      <c r="IY24" s="99">
        <v>88.89</v>
      </c>
      <c r="IZ24" s="99">
        <v>77.78</v>
      </c>
      <c r="JA24" s="99">
        <v>77.78</v>
      </c>
      <c r="JB24" s="99">
        <v>88.89</v>
      </c>
      <c r="JC24" s="99">
        <v>55.56</v>
      </c>
      <c r="JD24" s="99">
        <v>77.78</v>
      </c>
      <c r="JE24" s="99">
        <v>66.67</v>
      </c>
      <c r="JF24" s="99">
        <v>66.67</v>
      </c>
      <c r="JG24" s="99">
        <v>77.78</v>
      </c>
      <c r="JH24" s="99">
        <v>66.67</v>
      </c>
      <c r="JI24" s="99">
        <v>66.67</v>
      </c>
      <c r="JJ24" s="99">
        <v>77.78</v>
      </c>
      <c r="JK24" s="99">
        <v>33.33</v>
      </c>
      <c r="JL24" s="99">
        <v>66.67</v>
      </c>
      <c r="JM24" s="99">
        <v>33.33</v>
      </c>
      <c r="JN24" s="99">
        <v>77.78</v>
      </c>
      <c r="JO24" s="99">
        <v>55.56</v>
      </c>
      <c r="JP24" s="99">
        <v>66.67</v>
      </c>
      <c r="JQ24" s="99">
        <v>44.44</v>
      </c>
      <c r="JR24" s="99">
        <v>22.22</v>
      </c>
      <c r="JS24" s="99">
        <v>11.11</v>
      </c>
      <c r="JT24" s="99">
        <v>0</v>
      </c>
      <c r="JU24" s="99">
        <v>55.56</v>
      </c>
      <c r="JV24" s="99">
        <v>88.89</v>
      </c>
      <c r="JW24" s="99">
        <v>77.78</v>
      </c>
      <c r="JX24" s="99">
        <v>88.89</v>
      </c>
      <c r="JY24" s="99">
        <v>77.78</v>
      </c>
      <c r="JZ24" s="99">
        <v>66.67</v>
      </c>
      <c r="KA24" s="99">
        <v>77.78</v>
      </c>
      <c r="KB24" s="99">
        <v>66.67</v>
      </c>
      <c r="KC24" s="99">
        <v>66.67</v>
      </c>
      <c r="KD24" s="99">
        <v>77.78</v>
      </c>
      <c r="KE24" s="99">
        <v>77.78</v>
      </c>
      <c r="KF24" s="99">
        <v>66.67</v>
      </c>
      <c r="KG24" s="99">
        <v>0</v>
      </c>
      <c r="KH24" s="99">
        <v>0</v>
      </c>
      <c r="KI24" s="99">
        <v>0</v>
      </c>
      <c r="KJ24" s="99">
        <v>0</v>
      </c>
      <c r="KK24" s="99">
        <v>77.78</v>
      </c>
      <c r="KL24" s="99">
        <v>77.78</v>
      </c>
      <c r="KM24" s="99">
        <v>88.89</v>
      </c>
      <c r="KN24" s="99">
        <v>77.78</v>
      </c>
      <c r="KO24" s="99">
        <v>66.67</v>
      </c>
      <c r="KP24" s="99">
        <v>88.89</v>
      </c>
      <c r="KQ24" s="99">
        <v>77.78</v>
      </c>
      <c r="KR24" s="99">
        <v>66.67</v>
      </c>
      <c r="KS24" s="99">
        <v>88.89</v>
      </c>
      <c r="KT24" s="99">
        <v>77.78</v>
      </c>
      <c r="KU24" s="99">
        <v>88.89</v>
      </c>
      <c r="KV24" s="99">
        <v>66.67</v>
      </c>
      <c r="KW24" s="99">
        <v>100</v>
      </c>
      <c r="KX24" s="99">
        <v>77.78</v>
      </c>
      <c r="KY24" s="99">
        <v>100</v>
      </c>
      <c r="KZ24" s="99">
        <v>77.78</v>
      </c>
      <c r="LA24" s="99">
        <v>77.78</v>
      </c>
      <c r="LB24" s="99">
        <v>77.78</v>
      </c>
      <c r="LC24" s="99">
        <v>88.89</v>
      </c>
      <c r="LD24" s="99">
        <v>33.33</v>
      </c>
      <c r="LE24" s="99">
        <v>88.89</v>
      </c>
      <c r="LF24" s="99">
        <v>88.89</v>
      </c>
      <c r="LG24" s="99">
        <v>44.44</v>
      </c>
      <c r="LH24" s="99">
        <v>77.78</v>
      </c>
      <c r="LI24" s="99">
        <v>66.67</v>
      </c>
      <c r="LJ24" s="99">
        <v>77.78</v>
      </c>
      <c r="LK24" s="99">
        <v>88.89</v>
      </c>
      <c r="LL24" s="99">
        <v>55.56</v>
      </c>
      <c r="LM24" s="99">
        <v>11.11</v>
      </c>
      <c r="LN24" s="99">
        <v>66.67</v>
      </c>
      <c r="LO24" s="99">
        <v>88.89</v>
      </c>
      <c r="LP24" s="99">
        <v>88.89</v>
      </c>
      <c r="LQ24" s="99">
        <v>88.89</v>
      </c>
      <c r="LR24" s="99">
        <v>33.33</v>
      </c>
      <c r="LS24" s="99">
        <v>77.78</v>
      </c>
      <c r="LT24" s="99">
        <v>77.78</v>
      </c>
      <c r="LU24" s="99">
        <v>88.89</v>
      </c>
      <c r="LV24" s="99">
        <v>66.67</v>
      </c>
      <c r="LW24" s="99">
        <v>88.89</v>
      </c>
      <c r="LX24" s="99">
        <v>0</v>
      </c>
      <c r="LY24" s="99">
        <v>88.89</v>
      </c>
      <c r="LZ24" s="99">
        <v>88.89</v>
      </c>
      <c r="MA24" s="99">
        <v>88.89</v>
      </c>
      <c r="MB24" s="99">
        <v>88.89</v>
      </c>
      <c r="MC24" s="99">
        <v>88.89</v>
      </c>
      <c r="MD24" s="99">
        <v>88.89</v>
      </c>
      <c r="ME24" s="99">
        <v>77.78</v>
      </c>
      <c r="MF24" s="99">
        <v>88.89</v>
      </c>
      <c r="MG24" s="99">
        <v>88.89</v>
      </c>
      <c r="MH24" s="99">
        <v>66.67</v>
      </c>
      <c r="MI24" s="99">
        <v>0</v>
      </c>
      <c r="MJ24" s="99">
        <v>55.56</v>
      </c>
      <c r="MK24" s="99">
        <v>66.67</v>
      </c>
      <c r="ML24" s="99">
        <v>66.67</v>
      </c>
      <c r="MM24" s="99">
        <v>66.67</v>
      </c>
      <c r="MN24" s="99">
        <v>88.89</v>
      </c>
      <c r="MO24" s="99">
        <v>22.22</v>
      </c>
      <c r="MP24" s="99">
        <v>55.56</v>
      </c>
      <c r="MQ24" s="99">
        <v>77.78</v>
      </c>
      <c r="MR24" s="99">
        <v>55.56</v>
      </c>
      <c r="MS24" s="99">
        <v>77.78</v>
      </c>
      <c r="MT24" s="99">
        <v>77.78</v>
      </c>
      <c r="MU24" s="99">
        <v>77.78</v>
      </c>
      <c r="MV24" s="99">
        <v>77.78</v>
      </c>
      <c r="MW24" s="99">
        <v>77.78</v>
      </c>
      <c r="MX24" s="99">
        <v>77.78</v>
      </c>
      <c r="MY24" s="99">
        <v>77.78</v>
      </c>
      <c r="MZ24" s="99">
        <v>77.78</v>
      </c>
      <c r="NA24" s="99">
        <v>77.78</v>
      </c>
      <c r="NB24" s="99">
        <v>77.78</v>
      </c>
      <c r="NC24" s="99">
        <v>77.78</v>
      </c>
      <c r="ND24" s="99">
        <v>44.44</v>
      </c>
      <c r="NE24" s="99">
        <v>66.67</v>
      </c>
      <c r="NF24" s="99">
        <v>77.78</v>
      </c>
      <c r="NG24" s="99">
        <v>66.67</v>
      </c>
      <c r="NH24" s="99">
        <v>77.78</v>
      </c>
      <c r="NI24" s="99">
        <v>88.89</v>
      </c>
      <c r="NJ24" s="99">
        <v>88.89</v>
      </c>
      <c r="NK24" s="99">
        <v>77.78</v>
      </c>
      <c r="NL24" s="99">
        <v>77.78</v>
      </c>
      <c r="NM24" s="99">
        <v>66.67</v>
      </c>
      <c r="NN24" s="99">
        <v>77.78</v>
      </c>
      <c r="NO24" s="99">
        <v>77.78</v>
      </c>
      <c r="NP24" s="99">
        <v>66.67</v>
      </c>
      <c r="NQ24" s="99">
        <v>88.89</v>
      </c>
      <c r="NR24" s="99">
        <v>77.78</v>
      </c>
      <c r="NS24" s="99">
        <v>77.78</v>
      </c>
      <c r="NT24" s="99">
        <v>77.78</v>
      </c>
      <c r="NU24" s="99">
        <v>66.67</v>
      </c>
      <c r="NV24" s="99">
        <v>77.78</v>
      </c>
      <c r="NW24" s="99">
        <v>88.89</v>
      </c>
      <c r="NX24" s="99">
        <v>88.89</v>
      </c>
      <c r="NY24" s="99">
        <v>100</v>
      </c>
      <c r="NZ24" s="99">
        <v>77.78</v>
      </c>
      <c r="OA24" s="99">
        <v>100</v>
      </c>
      <c r="OB24" s="99">
        <v>55.56</v>
      </c>
      <c r="OC24" s="99">
        <v>44.44</v>
      </c>
      <c r="OD24" s="99">
        <v>77.78</v>
      </c>
      <c r="OE24" s="99">
        <v>33.33</v>
      </c>
      <c r="OF24" s="99">
        <v>88.89</v>
      </c>
      <c r="OG24" s="99">
        <v>100</v>
      </c>
      <c r="OH24" s="99">
        <v>66.67</v>
      </c>
      <c r="OI24" s="99">
        <v>88.89</v>
      </c>
      <c r="OJ24" s="99">
        <v>88.89</v>
      </c>
      <c r="OK24" s="99">
        <v>100</v>
      </c>
      <c r="OL24" s="99">
        <v>100</v>
      </c>
      <c r="OM24" s="99">
        <v>88.89</v>
      </c>
      <c r="ON24" s="99">
        <v>100</v>
      </c>
      <c r="OO24" s="99">
        <v>100</v>
      </c>
      <c r="OP24" s="99">
        <v>77.78</v>
      </c>
      <c r="OQ24" s="99">
        <v>77.78</v>
      </c>
      <c r="OR24" s="99">
        <v>88.89</v>
      </c>
      <c r="OS24" s="99">
        <v>33.33</v>
      </c>
      <c r="OT24" s="99">
        <v>77.78</v>
      </c>
      <c r="OU24" s="99">
        <v>66.67</v>
      </c>
      <c r="OV24" s="99">
        <v>88.89</v>
      </c>
      <c r="OW24" s="99">
        <v>44.44</v>
      </c>
      <c r="OX24" s="99">
        <v>88.89</v>
      </c>
      <c r="OY24" s="99">
        <v>88.89</v>
      </c>
      <c r="OZ24" s="99">
        <v>11.11</v>
      </c>
      <c r="PA24" s="99">
        <v>77.78</v>
      </c>
      <c r="PB24" s="99">
        <v>88.89</v>
      </c>
      <c r="PC24" s="99">
        <v>88.89</v>
      </c>
      <c r="PD24" s="99">
        <v>88.89</v>
      </c>
      <c r="PE24" s="99">
        <v>88.89</v>
      </c>
      <c r="PF24" s="99">
        <v>66.67</v>
      </c>
      <c r="PG24" s="99">
        <v>88.89</v>
      </c>
      <c r="PH24" s="99">
        <v>77.78</v>
      </c>
      <c r="PI24" s="99">
        <v>88.89</v>
      </c>
      <c r="PJ24" s="99">
        <v>88.89</v>
      </c>
      <c r="PK24" s="99">
        <v>88.89</v>
      </c>
      <c r="PL24" s="99">
        <v>88.89</v>
      </c>
      <c r="PM24" s="99">
        <v>77.78</v>
      </c>
      <c r="PN24" s="99">
        <v>22.22</v>
      </c>
      <c r="PO24" s="99">
        <v>55.56</v>
      </c>
      <c r="PP24" s="99">
        <v>55.56</v>
      </c>
      <c r="PQ24" s="99">
        <v>66.67</v>
      </c>
      <c r="PR24" s="99">
        <v>77.78</v>
      </c>
      <c r="PS24" s="99">
        <v>66.67</v>
      </c>
      <c r="PT24" s="99">
        <v>88.89</v>
      </c>
      <c r="PU24" s="99">
        <v>77.78</v>
      </c>
      <c r="PV24" s="99">
        <v>88.89</v>
      </c>
      <c r="PW24" s="99">
        <v>66.67</v>
      </c>
      <c r="PX24" s="99">
        <v>77.78</v>
      </c>
      <c r="PY24" s="99">
        <v>55.56</v>
      </c>
      <c r="PZ24" s="99">
        <v>77.78</v>
      </c>
      <c r="QA24" s="99">
        <v>88.89</v>
      </c>
      <c r="QB24" s="99">
        <v>100</v>
      </c>
      <c r="QC24" s="99">
        <v>66.67</v>
      </c>
      <c r="QD24" s="99">
        <v>66.67</v>
      </c>
      <c r="QE24" s="99">
        <v>77.78</v>
      </c>
      <c r="QF24" s="99">
        <v>55.56</v>
      </c>
      <c r="QG24" s="99">
        <v>77.78</v>
      </c>
      <c r="QH24" s="99">
        <v>66.67</v>
      </c>
      <c r="QI24" s="99">
        <v>66.67</v>
      </c>
      <c r="QJ24" s="99">
        <v>66.67</v>
      </c>
      <c r="QK24" s="99">
        <v>77.78</v>
      </c>
      <c r="QL24" s="99">
        <v>88.89</v>
      </c>
      <c r="QM24" s="99">
        <v>77.78</v>
      </c>
      <c r="QN24" s="99">
        <v>88.89</v>
      </c>
      <c r="QO24" s="99">
        <v>66.67</v>
      </c>
      <c r="QP24" s="99">
        <v>77.78</v>
      </c>
      <c r="QQ24" s="99">
        <v>66.67</v>
      </c>
      <c r="QR24" s="99">
        <v>77.78</v>
      </c>
      <c r="QS24" s="99">
        <v>66.67</v>
      </c>
      <c r="QT24" s="99">
        <v>33.33</v>
      </c>
      <c r="QU24" s="99">
        <v>66.67</v>
      </c>
      <c r="QV24" s="99">
        <v>88.89</v>
      </c>
      <c r="QW24" s="99">
        <v>55.56</v>
      </c>
      <c r="QX24" s="99">
        <v>77.78</v>
      </c>
      <c r="QY24" s="99">
        <v>66.67</v>
      </c>
      <c r="QZ24" s="99">
        <v>88.89</v>
      </c>
      <c r="RA24" s="99">
        <v>77.78</v>
      </c>
      <c r="RB24" s="99">
        <v>88.89</v>
      </c>
      <c r="RC24" s="99">
        <v>66.67</v>
      </c>
      <c r="RD24" s="99">
        <v>66.67</v>
      </c>
      <c r="RE24" s="99">
        <v>44.44</v>
      </c>
      <c r="RF24" s="99">
        <v>66.67</v>
      </c>
      <c r="RG24" s="99">
        <v>55.56</v>
      </c>
      <c r="RH24" s="99">
        <v>44.44</v>
      </c>
      <c r="RI24" s="99">
        <v>44.44</v>
      </c>
      <c r="RJ24" s="99">
        <v>44.44</v>
      </c>
      <c r="RK24" s="99">
        <v>44.44</v>
      </c>
      <c r="RL24" s="99">
        <v>77.78</v>
      </c>
      <c r="RM24" s="99">
        <v>77.78</v>
      </c>
      <c r="RN24" s="99">
        <v>88.89</v>
      </c>
      <c r="RO24" s="99">
        <v>77.78</v>
      </c>
      <c r="RP24" s="99">
        <v>66.67</v>
      </c>
      <c r="RQ24" s="99">
        <v>100</v>
      </c>
      <c r="RR24" s="99">
        <v>55.56</v>
      </c>
      <c r="RS24" s="99">
        <v>77.78</v>
      </c>
      <c r="RT24" s="99">
        <v>66.67</v>
      </c>
      <c r="RU24" s="99">
        <v>77.78</v>
      </c>
      <c r="RV24" s="99">
        <v>55.56</v>
      </c>
      <c r="RW24" s="99">
        <v>55.56</v>
      </c>
      <c r="RX24" s="99">
        <v>44.44</v>
      </c>
      <c r="RY24" s="99">
        <v>66.67</v>
      </c>
      <c r="RZ24" s="99">
        <v>66.67</v>
      </c>
      <c r="SA24" s="99">
        <v>66.67</v>
      </c>
      <c r="SB24" s="99">
        <v>77.78</v>
      </c>
      <c r="SC24" s="99">
        <v>66.67</v>
      </c>
      <c r="SD24" s="99">
        <v>55.56</v>
      </c>
      <c r="SE24" s="99">
        <v>77.78</v>
      </c>
      <c r="SF24" s="99">
        <v>66.67</v>
      </c>
      <c r="SG24" s="99">
        <v>77.78</v>
      </c>
      <c r="SH24" s="99">
        <v>66.67</v>
      </c>
      <c r="SI24" s="99">
        <v>55.56</v>
      </c>
      <c r="SJ24" s="99">
        <v>77.78</v>
      </c>
      <c r="SK24" s="99">
        <v>77.78</v>
      </c>
      <c r="SL24" s="99">
        <v>77.78</v>
      </c>
      <c r="SM24" s="99">
        <v>66.67</v>
      </c>
      <c r="SN24" s="99">
        <v>66.67</v>
      </c>
      <c r="SO24" s="99">
        <v>66.67</v>
      </c>
      <c r="SP24" s="99">
        <v>77.78</v>
      </c>
      <c r="SQ24" s="99">
        <v>88.89</v>
      </c>
      <c r="SR24" s="99">
        <v>88.89</v>
      </c>
      <c r="SS24" s="99">
        <v>66.67</v>
      </c>
      <c r="ST24" s="99">
        <v>88.89</v>
      </c>
      <c r="SU24" s="99">
        <v>66.67</v>
      </c>
      <c r="SV24" s="99">
        <v>88.89</v>
      </c>
      <c r="SW24" s="99">
        <v>88.89</v>
      </c>
      <c r="SX24" s="99">
        <v>77.78</v>
      </c>
      <c r="SY24" s="99">
        <v>66.67</v>
      </c>
      <c r="SZ24" s="99">
        <v>66.67</v>
      </c>
      <c r="TA24" s="99">
        <v>66.67</v>
      </c>
      <c r="TB24" s="99">
        <v>88.89</v>
      </c>
      <c r="TC24" s="99">
        <v>77.78</v>
      </c>
      <c r="TD24" s="99">
        <v>55.56</v>
      </c>
      <c r="TE24" s="99">
        <v>66.67</v>
      </c>
      <c r="TF24" s="99">
        <v>66.67</v>
      </c>
      <c r="TG24" s="99">
        <v>77.78</v>
      </c>
      <c r="TH24" s="99">
        <v>77.78</v>
      </c>
      <c r="TI24" s="99">
        <v>88.89</v>
      </c>
      <c r="TJ24" s="99">
        <v>55.56</v>
      </c>
      <c r="TK24" s="99">
        <v>77.78</v>
      </c>
      <c r="TL24" s="99">
        <v>88.89</v>
      </c>
      <c r="TM24" s="99">
        <v>77.78</v>
      </c>
      <c r="TN24" s="99">
        <v>0</v>
      </c>
      <c r="TO24" s="99">
        <v>22.22</v>
      </c>
      <c r="TP24" s="99">
        <v>11.11</v>
      </c>
      <c r="TQ24" s="99">
        <v>11.11</v>
      </c>
      <c r="TR24" s="99">
        <v>77.78</v>
      </c>
      <c r="TS24" s="99">
        <v>66.67</v>
      </c>
      <c r="TT24" s="99">
        <v>33.33</v>
      </c>
      <c r="TU24" s="99">
        <v>0</v>
      </c>
      <c r="TV24" s="99">
        <v>55.56</v>
      </c>
      <c r="TW24" s="99">
        <v>88.89</v>
      </c>
      <c r="TX24" s="99">
        <v>88.89</v>
      </c>
      <c r="TY24" s="99">
        <v>88.89</v>
      </c>
      <c r="TZ24" s="99">
        <v>88.89</v>
      </c>
      <c r="UA24" s="99">
        <v>77.78</v>
      </c>
      <c r="UB24" s="99">
        <v>88.89</v>
      </c>
      <c r="UC24" s="99">
        <v>77.78</v>
      </c>
      <c r="UD24" s="99">
        <v>88.89</v>
      </c>
      <c r="UE24" s="99">
        <v>77.78</v>
      </c>
      <c r="UF24" s="99">
        <v>0</v>
      </c>
      <c r="UG24" s="99">
        <v>77.78</v>
      </c>
      <c r="UH24" s="99">
        <v>88.89</v>
      </c>
      <c r="UI24" s="99">
        <v>88.89</v>
      </c>
      <c r="UJ24" s="99">
        <v>66.67</v>
      </c>
      <c r="UK24" s="99">
        <v>88.89</v>
      </c>
      <c r="UL24" s="99">
        <v>33.33</v>
      </c>
      <c r="UM24" s="99">
        <v>88.89</v>
      </c>
      <c r="UN24" s="99">
        <v>55.56</v>
      </c>
      <c r="UO24" s="99">
        <v>88.89</v>
      </c>
      <c r="UP24" s="99">
        <v>77.78</v>
      </c>
      <c r="UQ24" s="99">
        <v>88.89</v>
      </c>
      <c r="UR24" s="99">
        <v>0</v>
      </c>
      <c r="US24" s="99">
        <v>77.78</v>
      </c>
      <c r="UT24" s="99">
        <v>88.89</v>
      </c>
      <c r="UU24" s="99">
        <v>66.67</v>
      </c>
      <c r="UV24" s="99">
        <v>33.33</v>
      </c>
      <c r="UW24" s="99">
        <v>44.44</v>
      </c>
      <c r="UX24" s="99">
        <v>77.78</v>
      </c>
      <c r="UY24" s="99">
        <v>88.89</v>
      </c>
      <c r="UZ24" s="99">
        <v>33.33</v>
      </c>
      <c r="VA24" s="99">
        <v>66.67</v>
      </c>
      <c r="VB24" s="99">
        <v>0</v>
      </c>
      <c r="VC24" s="99">
        <v>77.78</v>
      </c>
      <c r="VD24" s="99">
        <v>88.89</v>
      </c>
      <c r="VE24" s="99">
        <v>66.67</v>
      </c>
      <c r="VF24" s="99">
        <v>55.56</v>
      </c>
      <c r="VG24" s="99">
        <v>66.67</v>
      </c>
      <c r="VH24" s="99">
        <v>77.78</v>
      </c>
      <c r="VI24" s="99">
        <v>88.89</v>
      </c>
      <c r="VJ24" s="99">
        <v>88.89</v>
      </c>
      <c r="VK24" s="99">
        <v>66.67</v>
      </c>
      <c r="VL24" s="99">
        <v>55.56</v>
      </c>
      <c r="VM24" s="99">
        <v>66.67</v>
      </c>
      <c r="VN24" s="99">
        <v>55.56</v>
      </c>
      <c r="VO24" s="99">
        <v>0</v>
      </c>
      <c r="VP24" s="99">
        <v>66.67</v>
      </c>
      <c r="VQ24" s="99">
        <v>66.67</v>
      </c>
      <c r="VR24" s="99">
        <v>88.89</v>
      </c>
      <c r="VS24" s="99">
        <v>33.33</v>
      </c>
      <c r="VT24" s="99">
        <v>100</v>
      </c>
      <c r="VU24" s="99">
        <v>0</v>
      </c>
      <c r="VV24" s="99">
        <v>0</v>
      </c>
      <c r="VW24" s="99">
        <v>0</v>
      </c>
      <c r="VX24" s="99">
        <v>88.89</v>
      </c>
      <c r="VY24" s="99">
        <v>11.11</v>
      </c>
      <c r="VZ24" s="99">
        <v>55.56</v>
      </c>
      <c r="WA24" s="99">
        <v>0</v>
      </c>
      <c r="WB24" s="99">
        <v>0</v>
      </c>
      <c r="WC24" s="99">
        <v>11.11</v>
      </c>
      <c r="WD24" s="99">
        <v>22.22</v>
      </c>
      <c r="WE24" s="99">
        <v>22.22</v>
      </c>
      <c r="WF24" s="99">
        <v>66.67</v>
      </c>
      <c r="WG24" s="99">
        <v>66.67</v>
      </c>
      <c r="WH24" s="99">
        <v>55.56</v>
      </c>
      <c r="WI24" s="99">
        <v>66.67</v>
      </c>
      <c r="WJ24" s="99">
        <v>77.78</v>
      </c>
      <c r="WK24" s="99">
        <v>77.78</v>
      </c>
      <c r="WL24" s="99">
        <v>88.89</v>
      </c>
      <c r="WM24" s="99">
        <v>44.44</v>
      </c>
      <c r="WN24" s="99">
        <v>44.44</v>
      </c>
      <c r="WO24" s="99">
        <v>77.78</v>
      </c>
      <c r="WP24" s="99">
        <v>44.44</v>
      </c>
      <c r="WQ24" s="99">
        <v>77.78</v>
      </c>
      <c r="WR24" s="99">
        <v>66.67</v>
      </c>
      <c r="WS24" s="99">
        <v>55.56</v>
      </c>
      <c r="WT24" s="99">
        <v>66.67</v>
      </c>
      <c r="WU24" s="99">
        <v>44.44</v>
      </c>
      <c r="WV24" s="99">
        <v>77.78</v>
      </c>
      <c r="WW24" s="99">
        <v>77.78</v>
      </c>
      <c r="WX24" s="99">
        <v>66.67</v>
      </c>
      <c r="WY24" s="99">
        <v>77.78</v>
      </c>
      <c r="WZ24" s="99">
        <v>77.78</v>
      </c>
      <c r="XA24" s="99">
        <v>77.78</v>
      </c>
      <c r="XB24" s="99">
        <v>33.33</v>
      </c>
      <c r="XC24" s="99">
        <v>77.78</v>
      </c>
      <c r="XD24" s="99">
        <v>77.78</v>
      </c>
      <c r="XE24" s="99">
        <v>11.11</v>
      </c>
      <c r="XF24" s="99">
        <v>55.56</v>
      </c>
      <c r="XG24" s="99">
        <v>77.78</v>
      </c>
      <c r="XH24" s="99">
        <v>66.67</v>
      </c>
      <c r="XI24" s="99">
        <v>77.78</v>
      </c>
      <c r="XJ24" s="99">
        <v>77.78</v>
      </c>
      <c r="XK24" s="99">
        <v>44.44</v>
      </c>
      <c r="XL24" s="99">
        <v>66.67</v>
      </c>
      <c r="XM24" s="99">
        <v>66.67</v>
      </c>
    </row>
    <row r="25" spans="1:637" x14ac:dyDescent="0.3">
      <c r="A25" s="99" t="s">
        <v>8088</v>
      </c>
      <c r="B25" s="3" t="s">
        <v>8089</v>
      </c>
      <c r="C25" s="3" t="s">
        <v>8090</v>
      </c>
      <c r="D25" s="99">
        <v>66.67</v>
      </c>
      <c r="E25" s="99">
        <v>100</v>
      </c>
      <c r="F25" s="99">
        <v>66.67</v>
      </c>
      <c r="G25" s="99">
        <v>66.67</v>
      </c>
      <c r="H25" s="99">
        <v>66.67</v>
      </c>
      <c r="I25" s="99">
        <v>100</v>
      </c>
      <c r="J25" s="99">
        <v>100</v>
      </c>
      <c r="K25" s="99">
        <v>100</v>
      </c>
      <c r="L25" s="99">
        <v>100</v>
      </c>
      <c r="M25" s="99">
        <v>33.33</v>
      </c>
      <c r="N25" s="99">
        <v>66.67</v>
      </c>
      <c r="O25" s="99">
        <v>66.67</v>
      </c>
      <c r="P25" s="99">
        <v>66.67</v>
      </c>
      <c r="Q25" s="99">
        <v>66.67</v>
      </c>
      <c r="R25" s="99">
        <v>66.67</v>
      </c>
      <c r="S25" s="99">
        <v>33.33</v>
      </c>
      <c r="T25" s="99">
        <v>100</v>
      </c>
      <c r="U25" s="99">
        <v>66.67</v>
      </c>
      <c r="V25" s="99">
        <v>0</v>
      </c>
      <c r="W25" s="99">
        <v>0</v>
      </c>
      <c r="X25" s="99">
        <v>0</v>
      </c>
      <c r="Y25" s="99">
        <v>0</v>
      </c>
      <c r="Z25" s="99">
        <v>0</v>
      </c>
      <c r="AA25" s="99">
        <v>0</v>
      </c>
      <c r="AB25" s="99">
        <v>100</v>
      </c>
      <c r="AC25" s="99">
        <v>100</v>
      </c>
      <c r="AD25" s="99">
        <v>66.67</v>
      </c>
      <c r="AE25" s="99">
        <v>100</v>
      </c>
      <c r="AF25" s="99">
        <v>100</v>
      </c>
      <c r="AG25" s="99">
        <v>100</v>
      </c>
      <c r="AH25" s="99">
        <v>100</v>
      </c>
      <c r="AI25" s="99">
        <v>100</v>
      </c>
      <c r="AJ25" s="99">
        <v>100</v>
      </c>
      <c r="AK25" s="99">
        <v>100</v>
      </c>
      <c r="AL25" s="99">
        <v>100</v>
      </c>
      <c r="AM25" s="99">
        <v>100</v>
      </c>
      <c r="AN25" s="99">
        <v>100</v>
      </c>
      <c r="AO25" s="99">
        <v>100</v>
      </c>
      <c r="AP25" s="99">
        <v>0</v>
      </c>
      <c r="AQ25" s="99">
        <v>100</v>
      </c>
      <c r="AR25" s="99">
        <v>100</v>
      </c>
      <c r="AS25" s="99">
        <v>66.67</v>
      </c>
      <c r="AT25" s="99">
        <v>100</v>
      </c>
      <c r="AU25" s="99">
        <v>100</v>
      </c>
      <c r="AV25" s="99">
        <v>100</v>
      </c>
      <c r="AW25" s="99">
        <v>100</v>
      </c>
      <c r="AX25" s="99">
        <v>33.33</v>
      </c>
      <c r="AY25" s="99">
        <v>0</v>
      </c>
      <c r="AZ25" s="99">
        <v>33.33</v>
      </c>
      <c r="BA25" s="99">
        <v>33.33</v>
      </c>
      <c r="BB25" s="99">
        <v>33.33</v>
      </c>
      <c r="BC25" s="99">
        <v>66.67</v>
      </c>
      <c r="BD25" s="99">
        <v>33.33</v>
      </c>
      <c r="BE25" s="99">
        <v>0</v>
      </c>
      <c r="BF25" s="99">
        <v>0</v>
      </c>
      <c r="BG25" s="99">
        <v>66.67</v>
      </c>
      <c r="BH25" s="99">
        <v>66.67</v>
      </c>
      <c r="BI25" s="99">
        <v>66.67</v>
      </c>
      <c r="BJ25" s="99">
        <v>66.67</v>
      </c>
      <c r="BK25" s="99">
        <v>0</v>
      </c>
      <c r="BL25" s="99">
        <v>0</v>
      </c>
      <c r="BM25" s="99">
        <v>33.33</v>
      </c>
      <c r="BN25" s="99">
        <v>0</v>
      </c>
      <c r="BO25" s="99">
        <v>33.33</v>
      </c>
      <c r="BP25" s="99">
        <v>66.67</v>
      </c>
      <c r="BQ25" s="99">
        <v>33.33</v>
      </c>
      <c r="BR25" s="99">
        <v>0</v>
      </c>
      <c r="BS25" s="99">
        <v>0</v>
      </c>
      <c r="BT25" s="99">
        <v>0</v>
      </c>
      <c r="BU25" s="99">
        <v>0</v>
      </c>
      <c r="BV25" s="99">
        <v>100</v>
      </c>
      <c r="BW25" s="99">
        <v>100</v>
      </c>
      <c r="BX25" s="99">
        <v>100</v>
      </c>
      <c r="BY25" s="99">
        <v>100</v>
      </c>
      <c r="BZ25" s="99">
        <v>33.33</v>
      </c>
      <c r="CA25" s="99">
        <v>0</v>
      </c>
      <c r="CB25" s="99">
        <v>66.67</v>
      </c>
      <c r="CC25" s="99">
        <v>0</v>
      </c>
      <c r="CD25" s="99">
        <v>66.67</v>
      </c>
      <c r="CE25" s="99">
        <v>66.67</v>
      </c>
      <c r="CF25" s="99">
        <v>66.67</v>
      </c>
      <c r="CG25" s="99">
        <v>66.67</v>
      </c>
      <c r="CH25" s="99">
        <v>66.67</v>
      </c>
      <c r="CI25" s="99">
        <v>66.67</v>
      </c>
      <c r="CJ25" s="99">
        <v>33.33</v>
      </c>
      <c r="CK25" s="99">
        <v>66.67</v>
      </c>
      <c r="CL25" s="99">
        <v>33.33</v>
      </c>
      <c r="CM25" s="99">
        <v>100</v>
      </c>
      <c r="CN25" s="99">
        <v>100</v>
      </c>
      <c r="CO25" s="99">
        <v>66.67</v>
      </c>
      <c r="CP25" s="99">
        <v>66.67</v>
      </c>
      <c r="CQ25" s="99">
        <v>66.67</v>
      </c>
      <c r="CR25" s="99">
        <v>100</v>
      </c>
      <c r="CS25" s="99">
        <v>33.33</v>
      </c>
      <c r="CT25" s="99">
        <v>100</v>
      </c>
      <c r="CU25" s="99">
        <v>100</v>
      </c>
      <c r="CV25" s="99">
        <v>100</v>
      </c>
      <c r="CW25" s="99">
        <v>66.67</v>
      </c>
      <c r="CX25" s="99">
        <v>100</v>
      </c>
      <c r="CY25" s="99">
        <v>66.67</v>
      </c>
      <c r="CZ25" s="99">
        <v>33.33</v>
      </c>
      <c r="DA25" s="99">
        <v>100</v>
      </c>
      <c r="DB25" s="99">
        <v>66.67</v>
      </c>
      <c r="DC25" s="99">
        <v>33.33</v>
      </c>
      <c r="DD25" s="99">
        <v>66.67</v>
      </c>
      <c r="DE25" s="99">
        <v>66.67</v>
      </c>
      <c r="DF25" s="99">
        <v>66.67</v>
      </c>
      <c r="DG25" s="99">
        <v>66.67</v>
      </c>
      <c r="DH25" s="99">
        <v>66.67</v>
      </c>
      <c r="DI25" s="99">
        <v>66.67</v>
      </c>
      <c r="DJ25" s="99">
        <v>66.67</v>
      </c>
      <c r="DK25" s="99">
        <v>100</v>
      </c>
      <c r="DL25" s="99">
        <v>66.67</v>
      </c>
      <c r="DM25" s="99">
        <v>33.33</v>
      </c>
      <c r="DN25" s="99">
        <v>66.67</v>
      </c>
      <c r="DO25" s="99">
        <v>66.67</v>
      </c>
      <c r="DP25" s="99">
        <v>66.67</v>
      </c>
      <c r="DQ25" s="99">
        <v>66.67</v>
      </c>
      <c r="DR25" s="99">
        <v>66.67</v>
      </c>
      <c r="DS25" s="99">
        <v>66.67</v>
      </c>
      <c r="DT25" s="99">
        <v>33.33</v>
      </c>
      <c r="DU25" s="99">
        <v>33.33</v>
      </c>
      <c r="DV25" s="99">
        <v>66.67</v>
      </c>
      <c r="DW25" s="99">
        <v>66.67</v>
      </c>
      <c r="DX25" s="99">
        <v>66.67</v>
      </c>
      <c r="DY25" s="99">
        <v>33.33</v>
      </c>
      <c r="DZ25" s="99">
        <v>66.67</v>
      </c>
      <c r="EA25" s="99">
        <v>100</v>
      </c>
      <c r="EB25" s="99">
        <v>100</v>
      </c>
      <c r="EC25" s="99">
        <v>100</v>
      </c>
      <c r="ED25" s="99">
        <v>66.67</v>
      </c>
      <c r="EE25" s="99">
        <v>66.67</v>
      </c>
      <c r="EF25" s="99">
        <v>66.67</v>
      </c>
      <c r="EG25" s="99">
        <v>66.67</v>
      </c>
      <c r="EH25" s="99">
        <v>66.67</v>
      </c>
      <c r="EI25" s="99">
        <v>66.67</v>
      </c>
      <c r="EJ25" s="99">
        <v>33.33</v>
      </c>
      <c r="EK25" s="99">
        <v>100</v>
      </c>
      <c r="EL25" s="99">
        <v>100</v>
      </c>
      <c r="EM25" s="99">
        <v>66.67</v>
      </c>
      <c r="EN25" s="99">
        <v>100</v>
      </c>
      <c r="EO25" s="99">
        <v>66.67</v>
      </c>
      <c r="EP25" s="99">
        <v>66.67</v>
      </c>
      <c r="EQ25" s="99">
        <v>66.67</v>
      </c>
      <c r="ER25" s="99">
        <v>100</v>
      </c>
      <c r="ES25" s="99">
        <v>100</v>
      </c>
      <c r="ET25" s="99">
        <v>100</v>
      </c>
      <c r="EU25" s="99">
        <v>100</v>
      </c>
      <c r="EV25" s="99">
        <v>33.33</v>
      </c>
      <c r="EW25" s="99">
        <v>100</v>
      </c>
      <c r="EX25" s="99">
        <v>66.67</v>
      </c>
      <c r="EY25" s="99">
        <v>100</v>
      </c>
      <c r="EZ25" s="99">
        <v>100</v>
      </c>
      <c r="FA25" s="99">
        <v>100</v>
      </c>
      <c r="FB25" s="99">
        <v>33.33</v>
      </c>
      <c r="FC25" s="99">
        <v>100</v>
      </c>
      <c r="FD25" s="99">
        <v>66.67</v>
      </c>
      <c r="FE25" s="99">
        <v>100</v>
      </c>
      <c r="FF25" s="99">
        <v>100</v>
      </c>
      <c r="FG25" s="99">
        <v>100</v>
      </c>
      <c r="FH25" s="99">
        <v>100</v>
      </c>
      <c r="FI25" s="99">
        <v>100</v>
      </c>
      <c r="FJ25" s="99">
        <v>100</v>
      </c>
      <c r="FK25" s="99">
        <v>33.33</v>
      </c>
      <c r="FL25" s="99">
        <v>100</v>
      </c>
      <c r="FM25" s="99">
        <v>33.33</v>
      </c>
      <c r="FN25" s="99">
        <v>66.67</v>
      </c>
      <c r="FO25" s="99">
        <v>100</v>
      </c>
      <c r="FP25" s="99">
        <v>100</v>
      </c>
      <c r="FQ25" s="99">
        <v>100</v>
      </c>
      <c r="FR25" s="99">
        <v>100</v>
      </c>
      <c r="FS25" s="99">
        <v>66.67</v>
      </c>
      <c r="FT25" s="99">
        <v>100</v>
      </c>
      <c r="FU25" s="99">
        <v>100</v>
      </c>
      <c r="FV25" s="99">
        <v>100</v>
      </c>
      <c r="FW25" s="99">
        <v>100</v>
      </c>
      <c r="FX25" s="99">
        <v>100</v>
      </c>
      <c r="FY25" s="99">
        <v>100</v>
      </c>
      <c r="FZ25" s="99">
        <v>66.67</v>
      </c>
      <c r="GA25" s="99">
        <v>100</v>
      </c>
      <c r="GB25" s="99">
        <v>66.67</v>
      </c>
      <c r="GC25" s="99">
        <v>66.67</v>
      </c>
      <c r="GD25" s="99">
        <v>100</v>
      </c>
      <c r="GE25" s="99">
        <v>100</v>
      </c>
      <c r="GF25" s="99">
        <v>100</v>
      </c>
      <c r="GG25" s="99">
        <v>100</v>
      </c>
      <c r="GH25" s="99">
        <v>100</v>
      </c>
      <c r="GI25" s="99">
        <v>100</v>
      </c>
      <c r="GJ25" s="99">
        <v>100</v>
      </c>
      <c r="GK25" s="99">
        <v>100</v>
      </c>
      <c r="GL25" s="99">
        <v>66.67</v>
      </c>
      <c r="GM25" s="99">
        <v>100</v>
      </c>
      <c r="GN25" s="99">
        <v>66.67</v>
      </c>
      <c r="GO25" s="99">
        <v>100</v>
      </c>
      <c r="GP25" s="99">
        <v>66.67</v>
      </c>
      <c r="GQ25" s="99">
        <v>66.67</v>
      </c>
      <c r="GR25" s="99">
        <v>100</v>
      </c>
      <c r="GS25" s="99">
        <v>33.33</v>
      </c>
      <c r="GT25" s="99">
        <v>100</v>
      </c>
      <c r="GU25" s="99">
        <v>100</v>
      </c>
      <c r="GV25" s="99">
        <v>33.33</v>
      </c>
      <c r="GW25" s="99">
        <v>33.33</v>
      </c>
      <c r="GX25" s="99">
        <v>100</v>
      </c>
      <c r="GY25" s="99">
        <v>100</v>
      </c>
      <c r="GZ25" s="99">
        <v>33.33</v>
      </c>
      <c r="HA25" s="99">
        <v>33.33</v>
      </c>
      <c r="HB25" s="99">
        <v>100</v>
      </c>
      <c r="HC25" s="99">
        <v>100</v>
      </c>
      <c r="HD25" s="99">
        <v>100</v>
      </c>
      <c r="HE25" s="99">
        <v>0</v>
      </c>
      <c r="HF25" s="99">
        <v>66.67</v>
      </c>
      <c r="HG25" s="99">
        <v>33.33</v>
      </c>
      <c r="HH25" s="99">
        <v>33.33</v>
      </c>
      <c r="HI25" s="99">
        <v>100</v>
      </c>
      <c r="HJ25" s="99">
        <v>0</v>
      </c>
      <c r="HK25" s="99">
        <v>0</v>
      </c>
      <c r="HL25" s="99">
        <v>0</v>
      </c>
      <c r="HM25" s="99">
        <v>100</v>
      </c>
      <c r="HN25" s="99">
        <v>33.33</v>
      </c>
      <c r="HO25" s="99">
        <v>100</v>
      </c>
      <c r="HP25" s="99">
        <v>33.33</v>
      </c>
      <c r="HQ25" s="99">
        <v>100</v>
      </c>
      <c r="HR25" s="99">
        <v>33.33</v>
      </c>
      <c r="HS25" s="99">
        <v>100</v>
      </c>
      <c r="HT25" s="99">
        <v>33.33</v>
      </c>
      <c r="HU25" s="99">
        <v>100</v>
      </c>
      <c r="HV25" s="99">
        <v>33.33</v>
      </c>
      <c r="HW25" s="99">
        <v>100</v>
      </c>
      <c r="HX25" s="99">
        <v>100</v>
      </c>
      <c r="HY25" s="99">
        <v>100</v>
      </c>
      <c r="HZ25" s="99">
        <v>100</v>
      </c>
      <c r="IA25" s="99">
        <v>33.33</v>
      </c>
      <c r="IB25" s="99">
        <v>100</v>
      </c>
      <c r="IC25" s="99">
        <v>100</v>
      </c>
      <c r="ID25" s="99">
        <v>100</v>
      </c>
      <c r="IE25" s="99">
        <v>66.67</v>
      </c>
      <c r="IF25" s="99">
        <v>100</v>
      </c>
      <c r="IG25" s="99">
        <v>0</v>
      </c>
      <c r="IH25" s="99">
        <v>66.67</v>
      </c>
      <c r="II25" s="99">
        <v>33.33</v>
      </c>
      <c r="IJ25" s="99">
        <v>100</v>
      </c>
      <c r="IK25" s="99">
        <v>100</v>
      </c>
      <c r="IL25" s="99">
        <v>100</v>
      </c>
      <c r="IM25" s="99">
        <v>66.67</v>
      </c>
      <c r="IN25" s="99">
        <v>66.67</v>
      </c>
      <c r="IO25" s="99">
        <v>66.67</v>
      </c>
      <c r="IP25" s="99">
        <v>33.33</v>
      </c>
      <c r="IQ25" s="99">
        <v>66.67</v>
      </c>
      <c r="IR25" s="99">
        <v>66.67</v>
      </c>
      <c r="IS25" s="99">
        <v>66.67</v>
      </c>
      <c r="IT25" s="99">
        <v>66.67</v>
      </c>
      <c r="IU25" s="99">
        <v>100</v>
      </c>
      <c r="IV25" s="99">
        <v>100</v>
      </c>
      <c r="IW25" s="99">
        <v>100</v>
      </c>
      <c r="IX25" s="99">
        <v>100</v>
      </c>
      <c r="IY25" s="99">
        <v>100</v>
      </c>
      <c r="IZ25" s="99">
        <v>33.33</v>
      </c>
      <c r="JA25" s="99">
        <v>100</v>
      </c>
      <c r="JB25" s="99">
        <v>0</v>
      </c>
      <c r="JC25" s="99">
        <v>33.33</v>
      </c>
      <c r="JD25" s="99">
        <v>0</v>
      </c>
      <c r="JE25" s="99">
        <v>0</v>
      </c>
      <c r="JF25" s="99">
        <v>0</v>
      </c>
      <c r="JG25" s="99">
        <v>0</v>
      </c>
      <c r="JH25" s="99">
        <v>0</v>
      </c>
      <c r="JI25" s="99">
        <v>0</v>
      </c>
      <c r="JJ25" s="99">
        <v>0</v>
      </c>
      <c r="JK25" s="99">
        <v>0</v>
      </c>
      <c r="JL25" s="99">
        <v>0</v>
      </c>
      <c r="JM25" s="99">
        <v>100</v>
      </c>
      <c r="JN25" s="99">
        <v>33.33</v>
      </c>
      <c r="JO25" s="99">
        <v>100</v>
      </c>
      <c r="JP25" s="99">
        <v>0</v>
      </c>
      <c r="JQ25" s="99">
        <v>100</v>
      </c>
      <c r="JR25" s="99">
        <v>66.67</v>
      </c>
      <c r="JS25" s="99">
        <v>100</v>
      </c>
      <c r="JT25" s="99">
        <v>100</v>
      </c>
      <c r="JU25" s="99">
        <v>100</v>
      </c>
      <c r="JV25" s="99">
        <v>100</v>
      </c>
      <c r="JW25" s="99">
        <v>100</v>
      </c>
      <c r="JX25" s="99">
        <v>33.33</v>
      </c>
      <c r="JY25" s="99">
        <v>33.33</v>
      </c>
      <c r="JZ25" s="99">
        <v>0</v>
      </c>
      <c r="KA25" s="99">
        <v>0</v>
      </c>
      <c r="KB25" s="99">
        <v>0</v>
      </c>
      <c r="KC25" s="99">
        <v>0</v>
      </c>
      <c r="KD25" s="99">
        <v>33.33</v>
      </c>
      <c r="KE25" s="99">
        <v>100</v>
      </c>
      <c r="KF25" s="99">
        <v>100</v>
      </c>
      <c r="KG25" s="99">
        <v>33.33</v>
      </c>
      <c r="KH25" s="99">
        <v>0</v>
      </c>
      <c r="KI25" s="99">
        <v>0</v>
      </c>
      <c r="KJ25" s="99">
        <v>0</v>
      </c>
      <c r="KK25" s="99">
        <v>66.67</v>
      </c>
      <c r="KL25" s="99">
        <v>33.33</v>
      </c>
      <c r="KM25" s="99">
        <v>66.67</v>
      </c>
      <c r="KN25" s="99">
        <v>100</v>
      </c>
      <c r="KO25" s="99">
        <v>66.67</v>
      </c>
      <c r="KP25" s="99">
        <v>66.67</v>
      </c>
      <c r="KQ25" s="99">
        <v>33.33</v>
      </c>
      <c r="KR25" s="99">
        <v>33.33</v>
      </c>
      <c r="KS25" s="99">
        <v>33.33</v>
      </c>
      <c r="KT25" s="99">
        <v>33.33</v>
      </c>
      <c r="KU25" s="99">
        <v>33.33</v>
      </c>
      <c r="KV25" s="99">
        <v>33.33</v>
      </c>
      <c r="KW25" s="99">
        <v>33.33</v>
      </c>
      <c r="KX25" s="99">
        <v>33.33</v>
      </c>
      <c r="KY25" s="99">
        <v>33.33</v>
      </c>
      <c r="KZ25" s="99">
        <v>66.67</v>
      </c>
      <c r="LA25" s="99">
        <v>33.33</v>
      </c>
      <c r="LB25" s="99">
        <v>33.33</v>
      </c>
      <c r="LC25" s="99">
        <v>33.33</v>
      </c>
      <c r="LD25" s="99">
        <v>100</v>
      </c>
      <c r="LE25" s="99">
        <v>33.33</v>
      </c>
      <c r="LF25" s="99">
        <v>33.33</v>
      </c>
      <c r="LG25" s="99">
        <v>100</v>
      </c>
      <c r="LH25" s="99">
        <v>100</v>
      </c>
      <c r="LI25" s="99">
        <v>66.67</v>
      </c>
      <c r="LJ25" s="99">
        <v>66.67</v>
      </c>
      <c r="LK25" s="99">
        <v>100</v>
      </c>
      <c r="LL25" s="99">
        <v>100</v>
      </c>
      <c r="LM25" s="99">
        <v>100</v>
      </c>
      <c r="LN25" s="99">
        <v>100</v>
      </c>
      <c r="LO25" s="99">
        <v>0</v>
      </c>
      <c r="LP25" s="99">
        <v>33.33</v>
      </c>
      <c r="LQ25" s="99">
        <v>33.33</v>
      </c>
      <c r="LR25" s="99">
        <v>0</v>
      </c>
      <c r="LS25" s="99">
        <v>0</v>
      </c>
      <c r="LT25" s="99">
        <v>33.33</v>
      </c>
      <c r="LU25" s="99">
        <v>33.33</v>
      </c>
      <c r="LV25" s="99">
        <v>66.67</v>
      </c>
      <c r="LW25" s="99">
        <v>66.67</v>
      </c>
      <c r="LX25" s="99">
        <v>0</v>
      </c>
      <c r="LY25" s="99">
        <v>66.67</v>
      </c>
      <c r="LZ25" s="99">
        <v>66.67</v>
      </c>
      <c r="MA25" s="99">
        <v>66.67</v>
      </c>
      <c r="MB25" s="99">
        <v>66.67</v>
      </c>
      <c r="MC25" s="99">
        <v>66.67</v>
      </c>
      <c r="MD25" s="99">
        <v>66.67</v>
      </c>
      <c r="ME25" s="99">
        <v>66.67</v>
      </c>
      <c r="MF25" s="99">
        <v>66.67</v>
      </c>
      <c r="MG25" s="99">
        <v>33.33</v>
      </c>
      <c r="MH25" s="99">
        <v>66.67</v>
      </c>
      <c r="MI25" s="99">
        <v>33.33</v>
      </c>
      <c r="MJ25" s="99">
        <v>66.67</v>
      </c>
      <c r="MK25" s="99">
        <v>100</v>
      </c>
      <c r="ML25" s="99">
        <v>66.67</v>
      </c>
      <c r="MM25" s="99">
        <v>100</v>
      </c>
      <c r="MN25" s="99">
        <v>100</v>
      </c>
      <c r="MO25" s="99">
        <v>0</v>
      </c>
      <c r="MP25" s="99">
        <v>100</v>
      </c>
      <c r="MQ25" s="99">
        <v>33.33</v>
      </c>
      <c r="MR25" s="99">
        <v>33.33</v>
      </c>
      <c r="MS25" s="99">
        <v>100</v>
      </c>
      <c r="MT25" s="99">
        <v>100</v>
      </c>
      <c r="MU25" s="99">
        <v>100</v>
      </c>
      <c r="MV25" s="99">
        <v>33.33</v>
      </c>
      <c r="MW25" s="99">
        <v>100</v>
      </c>
      <c r="MX25" s="99">
        <v>66.67</v>
      </c>
      <c r="MY25" s="99">
        <v>100</v>
      </c>
      <c r="MZ25" s="99">
        <v>100</v>
      </c>
      <c r="NA25" s="99">
        <v>100</v>
      </c>
      <c r="NB25" s="99">
        <v>100</v>
      </c>
      <c r="NC25" s="99">
        <v>33.33</v>
      </c>
      <c r="ND25" s="99">
        <v>33.33</v>
      </c>
      <c r="NE25" s="99">
        <v>0</v>
      </c>
      <c r="NF25" s="99">
        <v>100</v>
      </c>
      <c r="NG25" s="99">
        <v>100</v>
      </c>
      <c r="NH25" s="99">
        <v>100</v>
      </c>
      <c r="NI25" s="99">
        <v>33.33</v>
      </c>
      <c r="NJ25" s="99">
        <v>66.67</v>
      </c>
      <c r="NK25" s="99">
        <v>66.67</v>
      </c>
      <c r="NL25" s="99">
        <v>100</v>
      </c>
      <c r="NM25" s="99">
        <v>100</v>
      </c>
      <c r="NN25" s="99">
        <v>100</v>
      </c>
      <c r="NO25" s="99">
        <v>100</v>
      </c>
      <c r="NP25" s="99">
        <v>66.67</v>
      </c>
      <c r="NQ25" s="99">
        <v>100</v>
      </c>
      <c r="NR25" s="99">
        <v>33.33</v>
      </c>
      <c r="NS25" s="99">
        <v>0</v>
      </c>
      <c r="NT25" s="99">
        <v>33.33</v>
      </c>
      <c r="NU25" s="99">
        <v>66.67</v>
      </c>
      <c r="NV25" s="99">
        <v>0</v>
      </c>
      <c r="NW25" s="99">
        <v>100</v>
      </c>
      <c r="NX25" s="99">
        <v>100</v>
      </c>
      <c r="NY25" s="99">
        <v>66.67</v>
      </c>
      <c r="NZ25" s="99">
        <v>66.67</v>
      </c>
      <c r="OA25" s="99">
        <v>100</v>
      </c>
      <c r="OB25" s="99">
        <v>100</v>
      </c>
      <c r="OC25" s="99">
        <v>100</v>
      </c>
      <c r="OD25" s="99">
        <v>66.67</v>
      </c>
      <c r="OE25" s="99">
        <v>66.67</v>
      </c>
      <c r="OF25" s="99">
        <v>100</v>
      </c>
      <c r="OG25" s="99">
        <v>100</v>
      </c>
      <c r="OH25" s="99">
        <v>100</v>
      </c>
      <c r="OI25" s="99">
        <v>100</v>
      </c>
      <c r="OJ25" s="99">
        <v>33.33</v>
      </c>
      <c r="OK25" s="99">
        <v>66.67</v>
      </c>
      <c r="OL25" s="99">
        <v>66.67</v>
      </c>
      <c r="OM25" s="99">
        <v>66.67</v>
      </c>
      <c r="ON25" s="99">
        <v>100</v>
      </c>
      <c r="OO25" s="99">
        <v>66.67</v>
      </c>
      <c r="OP25" s="99">
        <v>0</v>
      </c>
      <c r="OQ25" s="99">
        <v>0</v>
      </c>
      <c r="OR25" s="99">
        <v>0</v>
      </c>
      <c r="OS25" s="99">
        <v>100</v>
      </c>
      <c r="OT25" s="99">
        <v>100</v>
      </c>
      <c r="OU25" s="99">
        <v>33.33</v>
      </c>
      <c r="OV25" s="99">
        <v>33.33</v>
      </c>
      <c r="OW25" s="99">
        <v>33.33</v>
      </c>
      <c r="OX25" s="99">
        <v>33.33</v>
      </c>
      <c r="OY25" s="99">
        <v>33.33</v>
      </c>
      <c r="OZ25" s="99">
        <v>100</v>
      </c>
      <c r="PA25" s="99">
        <v>66.67</v>
      </c>
      <c r="PB25" s="99">
        <v>100</v>
      </c>
      <c r="PC25" s="99">
        <v>66.67</v>
      </c>
      <c r="PD25" s="99">
        <v>66.67</v>
      </c>
      <c r="PE25" s="99">
        <v>66.67</v>
      </c>
      <c r="PF25" s="99">
        <v>66.67</v>
      </c>
      <c r="PG25" s="99">
        <v>66.67</v>
      </c>
      <c r="PH25" s="99">
        <v>66.67</v>
      </c>
      <c r="PI25" s="99">
        <v>100</v>
      </c>
      <c r="PJ25" s="99">
        <v>100</v>
      </c>
      <c r="PK25" s="99">
        <v>100</v>
      </c>
      <c r="PL25" s="99">
        <v>66.67</v>
      </c>
      <c r="PM25" s="99">
        <v>100</v>
      </c>
      <c r="PN25" s="99">
        <v>100</v>
      </c>
      <c r="PO25" s="99">
        <v>100</v>
      </c>
      <c r="PP25" s="99">
        <v>100</v>
      </c>
      <c r="PQ25" s="99">
        <v>66.67</v>
      </c>
      <c r="PR25" s="99">
        <v>100</v>
      </c>
      <c r="PS25" s="99">
        <v>66.67</v>
      </c>
      <c r="PT25" s="99">
        <v>33.33</v>
      </c>
      <c r="PU25" s="99">
        <v>33.33</v>
      </c>
      <c r="PV25" s="99">
        <v>66.67</v>
      </c>
      <c r="PW25" s="99">
        <v>0</v>
      </c>
      <c r="PX25" s="99">
        <v>33.33</v>
      </c>
      <c r="PY25" s="99">
        <v>66.67</v>
      </c>
      <c r="PZ25" s="99">
        <v>100</v>
      </c>
      <c r="QA25" s="99">
        <v>33.33</v>
      </c>
      <c r="QB25" s="99">
        <v>66.67</v>
      </c>
      <c r="QC25" s="99">
        <v>100</v>
      </c>
      <c r="QD25" s="99">
        <v>100</v>
      </c>
      <c r="QE25" s="99">
        <v>100</v>
      </c>
      <c r="QF25" s="99">
        <v>66.67</v>
      </c>
      <c r="QG25" s="99">
        <v>33.33</v>
      </c>
      <c r="QH25" s="99">
        <v>66.67</v>
      </c>
      <c r="QI25" s="99">
        <v>100</v>
      </c>
      <c r="QJ25" s="99">
        <v>100</v>
      </c>
      <c r="QK25" s="99">
        <v>66.67</v>
      </c>
      <c r="QL25" s="99">
        <v>33.33</v>
      </c>
      <c r="QM25" s="99">
        <v>100</v>
      </c>
      <c r="QN25" s="99">
        <v>100</v>
      </c>
      <c r="QO25" s="99">
        <v>100</v>
      </c>
      <c r="QP25" s="99">
        <v>66.67</v>
      </c>
      <c r="QQ25" s="99">
        <v>66.67</v>
      </c>
      <c r="QR25" s="99">
        <v>100</v>
      </c>
      <c r="QS25" s="99">
        <v>100</v>
      </c>
      <c r="QT25" s="99">
        <v>100</v>
      </c>
      <c r="QU25" s="99">
        <v>66.67</v>
      </c>
      <c r="QV25" s="99">
        <v>100</v>
      </c>
      <c r="QW25" s="99">
        <v>33.33</v>
      </c>
      <c r="QX25" s="99">
        <v>100</v>
      </c>
      <c r="QY25" s="99">
        <v>33.33</v>
      </c>
      <c r="QZ25" s="99">
        <v>100</v>
      </c>
      <c r="RA25" s="99">
        <v>33.33</v>
      </c>
      <c r="RB25" s="99">
        <v>66.67</v>
      </c>
      <c r="RC25" s="99">
        <v>100</v>
      </c>
      <c r="RD25" s="99">
        <v>66.67</v>
      </c>
      <c r="RE25" s="99">
        <v>66.67</v>
      </c>
      <c r="RF25" s="99">
        <v>66.67</v>
      </c>
      <c r="RG25" s="99">
        <v>66.67</v>
      </c>
      <c r="RH25" s="99">
        <v>33.33</v>
      </c>
      <c r="RI25" s="99">
        <v>33.33</v>
      </c>
      <c r="RJ25" s="99">
        <v>33.33</v>
      </c>
      <c r="RK25" s="99">
        <v>33.33</v>
      </c>
      <c r="RL25" s="99">
        <v>66.67</v>
      </c>
      <c r="RM25" s="99">
        <v>66.67</v>
      </c>
      <c r="RN25" s="99">
        <v>66.67</v>
      </c>
      <c r="RO25" s="99">
        <v>100</v>
      </c>
      <c r="RP25" s="99">
        <v>66.67</v>
      </c>
      <c r="RQ25" s="99">
        <v>100</v>
      </c>
      <c r="RR25" s="99">
        <v>100</v>
      </c>
      <c r="RS25" s="99">
        <v>66.67</v>
      </c>
      <c r="RT25" s="99">
        <v>0</v>
      </c>
      <c r="RU25" s="99">
        <v>0</v>
      </c>
      <c r="RV25" s="99">
        <v>66.67</v>
      </c>
      <c r="RW25" s="99">
        <v>100</v>
      </c>
      <c r="RX25" s="99">
        <v>100</v>
      </c>
      <c r="RY25" s="99">
        <v>0</v>
      </c>
      <c r="RZ25" s="99">
        <v>100</v>
      </c>
      <c r="SA25" s="99">
        <v>66.67</v>
      </c>
      <c r="SB25" s="99">
        <v>100</v>
      </c>
      <c r="SC25" s="99">
        <v>66.67</v>
      </c>
      <c r="SD25" s="99">
        <v>66.67</v>
      </c>
      <c r="SE25" s="99">
        <v>100</v>
      </c>
      <c r="SF25" s="99">
        <v>100</v>
      </c>
      <c r="SG25" s="99">
        <v>66.67</v>
      </c>
      <c r="SH25" s="99">
        <v>100</v>
      </c>
      <c r="SI25" s="99">
        <v>66.67</v>
      </c>
      <c r="SJ25" s="99">
        <v>100</v>
      </c>
      <c r="SK25" s="99">
        <v>100</v>
      </c>
      <c r="SL25" s="99">
        <v>100</v>
      </c>
      <c r="SM25" s="99">
        <v>66.67</v>
      </c>
      <c r="SN25" s="99">
        <v>100</v>
      </c>
      <c r="SO25" s="99">
        <v>100</v>
      </c>
      <c r="SP25" s="99">
        <v>100</v>
      </c>
      <c r="SQ25" s="99">
        <v>100</v>
      </c>
      <c r="SR25" s="99">
        <v>100</v>
      </c>
      <c r="SS25" s="99">
        <v>66.67</v>
      </c>
      <c r="ST25" s="99">
        <v>100</v>
      </c>
      <c r="SU25" s="99">
        <v>66.67</v>
      </c>
      <c r="SV25" s="99">
        <v>33.33</v>
      </c>
      <c r="SW25" s="99">
        <v>100</v>
      </c>
      <c r="SX25" s="99">
        <v>100</v>
      </c>
      <c r="SY25" s="99">
        <v>66.67</v>
      </c>
      <c r="SZ25" s="99">
        <v>100</v>
      </c>
      <c r="TA25" s="99">
        <v>100</v>
      </c>
      <c r="TB25" s="99">
        <v>100</v>
      </c>
      <c r="TC25" s="99">
        <v>100</v>
      </c>
      <c r="TD25" s="99">
        <v>0</v>
      </c>
      <c r="TE25" s="99">
        <v>0</v>
      </c>
      <c r="TF25" s="99">
        <v>66.67</v>
      </c>
      <c r="TG25" s="99">
        <v>66.67</v>
      </c>
      <c r="TH25" s="99">
        <v>100</v>
      </c>
      <c r="TI25" s="99">
        <v>100</v>
      </c>
      <c r="TJ25" s="99">
        <v>66.67</v>
      </c>
      <c r="TK25" s="99">
        <v>66.67</v>
      </c>
      <c r="TL25" s="99">
        <v>100</v>
      </c>
      <c r="TM25" s="99">
        <v>100</v>
      </c>
      <c r="TN25" s="99">
        <v>0</v>
      </c>
      <c r="TO25" s="99">
        <v>33.33</v>
      </c>
      <c r="TP25" s="99">
        <v>66.67</v>
      </c>
      <c r="TQ25" s="99">
        <v>66.67</v>
      </c>
      <c r="TR25" s="99">
        <v>66.67</v>
      </c>
      <c r="TS25" s="99">
        <v>66.67</v>
      </c>
      <c r="TT25" s="99">
        <v>66.67</v>
      </c>
      <c r="TU25" s="99">
        <v>66.67</v>
      </c>
      <c r="TV25" s="99">
        <v>100</v>
      </c>
      <c r="TW25" s="99">
        <v>100</v>
      </c>
      <c r="TX25" s="99">
        <v>100</v>
      </c>
      <c r="TY25" s="99">
        <v>100</v>
      </c>
      <c r="TZ25" s="99">
        <v>100</v>
      </c>
      <c r="UA25" s="99">
        <v>66.67</v>
      </c>
      <c r="UB25" s="99">
        <v>100</v>
      </c>
      <c r="UC25" s="99">
        <v>100</v>
      </c>
      <c r="UD25" s="99">
        <v>100</v>
      </c>
      <c r="UE25" s="99">
        <v>0</v>
      </c>
      <c r="UF25" s="99">
        <v>100</v>
      </c>
      <c r="UG25" s="99">
        <v>100</v>
      </c>
      <c r="UH25" s="99">
        <v>100</v>
      </c>
      <c r="UI25" s="99">
        <v>100</v>
      </c>
      <c r="UJ25" s="99">
        <v>100</v>
      </c>
      <c r="UK25" s="99">
        <v>100</v>
      </c>
      <c r="UL25" s="99">
        <v>66.67</v>
      </c>
      <c r="UM25" s="99">
        <v>33.33</v>
      </c>
      <c r="UN25" s="99">
        <v>33.33</v>
      </c>
      <c r="UO25" s="99">
        <v>100</v>
      </c>
      <c r="UP25" s="99">
        <v>100</v>
      </c>
      <c r="UQ25" s="99">
        <v>100</v>
      </c>
      <c r="UR25" s="99">
        <v>100</v>
      </c>
      <c r="US25" s="99">
        <v>66.67</v>
      </c>
      <c r="UT25" s="99">
        <v>100</v>
      </c>
      <c r="UU25" s="99">
        <v>100</v>
      </c>
      <c r="UV25" s="99">
        <v>100</v>
      </c>
      <c r="UW25" s="99">
        <v>66.67</v>
      </c>
      <c r="UX25" s="99">
        <v>100</v>
      </c>
      <c r="UY25" s="99">
        <v>100</v>
      </c>
      <c r="UZ25" s="99">
        <v>66.67</v>
      </c>
      <c r="VA25" s="99">
        <v>33.33</v>
      </c>
      <c r="VB25" s="99">
        <v>100</v>
      </c>
      <c r="VC25" s="99">
        <v>0</v>
      </c>
      <c r="VD25" s="99">
        <v>33.33</v>
      </c>
      <c r="VE25" s="99">
        <v>100</v>
      </c>
      <c r="VF25" s="99">
        <v>33.33</v>
      </c>
      <c r="VG25" s="99">
        <v>33.33</v>
      </c>
      <c r="VH25" s="99">
        <v>33.33</v>
      </c>
      <c r="VI25" s="99">
        <v>100</v>
      </c>
      <c r="VJ25" s="99">
        <v>66.67</v>
      </c>
      <c r="VK25" s="99">
        <v>0</v>
      </c>
      <c r="VL25" s="99">
        <v>66.67</v>
      </c>
      <c r="VM25" s="99">
        <v>100</v>
      </c>
      <c r="VN25" s="99">
        <v>100</v>
      </c>
      <c r="VO25" s="99">
        <v>66.67</v>
      </c>
      <c r="VP25" s="99">
        <v>33.33</v>
      </c>
      <c r="VQ25" s="99">
        <v>66.67</v>
      </c>
      <c r="VR25" s="99">
        <v>100</v>
      </c>
      <c r="VS25" s="99">
        <v>66.67</v>
      </c>
      <c r="VT25" s="99">
        <v>33.33</v>
      </c>
      <c r="VU25" s="99">
        <v>100</v>
      </c>
      <c r="VV25" s="99">
        <v>100</v>
      </c>
      <c r="VW25" s="99">
        <v>100</v>
      </c>
      <c r="VX25" s="99">
        <v>33.33</v>
      </c>
      <c r="VY25" s="99">
        <v>100</v>
      </c>
      <c r="VZ25" s="99">
        <v>100</v>
      </c>
      <c r="WA25" s="99">
        <v>66.67</v>
      </c>
      <c r="WB25" s="99">
        <v>66.67</v>
      </c>
      <c r="WC25" s="99">
        <v>66.67</v>
      </c>
      <c r="WD25" s="99">
        <v>100</v>
      </c>
      <c r="WE25" s="99">
        <v>66.67</v>
      </c>
      <c r="WF25" s="99">
        <v>66.67</v>
      </c>
      <c r="WG25" s="99">
        <v>66.67</v>
      </c>
      <c r="WH25" s="99">
        <v>100</v>
      </c>
      <c r="WI25" s="99">
        <v>100</v>
      </c>
      <c r="WJ25" s="99">
        <v>100</v>
      </c>
      <c r="WK25" s="99">
        <v>33.33</v>
      </c>
      <c r="WL25" s="99">
        <v>33.33</v>
      </c>
      <c r="WM25" s="99">
        <v>100</v>
      </c>
      <c r="WN25" s="99">
        <v>100</v>
      </c>
      <c r="WO25" s="99">
        <v>33.33</v>
      </c>
      <c r="WP25" s="99">
        <v>33.33</v>
      </c>
      <c r="WQ25" s="99">
        <v>66.67</v>
      </c>
      <c r="WR25" s="99">
        <v>33.33</v>
      </c>
      <c r="WS25" s="99">
        <v>66.67</v>
      </c>
      <c r="WT25" s="99">
        <v>66.67</v>
      </c>
      <c r="WU25" s="99">
        <v>33.33</v>
      </c>
      <c r="WV25" s="99">
        <v>100</v>
      </c>
      <c r="WW25" s="99">
        <v>66.67</v>
      </c>
      <c r="WX25" s="99">
        <v>100</v>
      </c>
      <c r="WY25" s="99">
        <v>66.67</v>
      </c>
      <c r="WZ25" s="99">
        <v>66.67</v>
      </c>
      <c r="XA25" s="99">
        <v>100</v>
      </c>
      <c r="XB25" s="99">
        <v>100</v>
      </c>
      <c r="XC25" s="99">
        <v>100</v>
      </c>
      <c r="XD25" s="99">
        <v>100</v>
      </c>
      <c r="XE25" s="99">
        <v>100</v>
      </c>
      <c r="XF25" s="99">
        <v>33.33</v>
      </c>
      <c r="XG25" s="99">
        <v>33.33</v>
      </c>
      <c r="XH25" s="99">
        <v>0</v>
      </c>
      <c r="XI25" s="99">
        <v>0</v>
      </c>
      <c r="XJ25" s="99">
        <v>33.33</v>
      </c>
      <c r="XK25" s="99">
        <v>100</v>
      </c>
      <c r="XL25" s="99">
        <v>100</v>
      </c>
      <c r="XM25" s="99">
        <v>66.67</v>
      </c>
    </row>
    <row r="26" spans="1:637" x14ac:dyDescent="0.3">
      <c r="A26" s="99" t="s">
        <v>8091</v>
      </c>
      <c r="B26" s="3" t="s">
        <v>8092</v>
      </c>
      <c r="C26" s="3" t="s">
        <v>8085</v>
      </c>
      <c r="D26" s="99">
        <v>66.67</v>
      </c>
      <c r="E26" s="99">
        <v>33.33</v>
      </c>
      <c r="F26" s="99">
        <v>33.33</v>
      </c>
      <c r="G26" s="99">
        <v>33.33</v>
      </c>
      <c r="H26" s="99">
        <v>0</v>
      </c>
      <c r="I26" s="99">
        <v>100</v>
      </c>
      <c r="J26" s="99">
        <v>33.33</v>
      </c>
      <c r="K26" s="99">
        <v>33.33</v>
      </c>
      <c r="L26" s="99">
        <v>33.33</v>
      </c>
      <c r="M26" s="99">
        <v>33.33</v>
      </c>
      <c r="N26" s="99">
        <v>33.33</v>
      </c>
      <c r="O26" s="99">
        <v>66.67</v>
      </c>
      <c r="P26" s="99">
        <v>33.33</v>
      </c>
      <c r="Q26" s="99">
        <v>33.33</v>
      </c>
      <c r="R26" s="99">
        <v>66.67</v>
      </c>
      <c r="S26" s="99">
        <v>33.33</v>
      </c>
      <c r="T26" s="99">
        <v>66.67</v>
      </c>
      <c r="U26" s="99">
        <v>33.33</v>
      </c>
      <c r="V26" s="99">
        <v>100</v>
      </c>
      <c r="W26" s="99">
        <v>100</v>
      </c>
      <c r="X26" s="99">
        <v>100</v>
      </c>
      <c r="Y26" s="99">
        <v>100</v>
      </c>
      <c r="Z26" s="99">
        <v>100</v>
      </c>
      <c r="AA26" s="99">
        <v>100</v>
      </c>
      <c r="AB26" s="99">
        <v>33.33</v>
      </c>
      <c r="AC26" s="99">
        <v>100</v>
      </c>
      <c r="AD26" s="99">
        <v>100</v>
      </c>
      <c r="AE26" s="99">
        <v>100</v>
      </c>
      <c r="AF26" s="99">
        <v>100</v>
      </c>
      <c r="AG26" s="99">
        <v>100</v>
      </c>
      <c r="AH26" s="99">
        <v>100</v>
      </c>
      <c r="AI26" s="99">
        <v>100</v>
      </c>
      <c r="AJ26" s="99">
        <v>100</v>
      </c>
      <c r="AK26" s="99">
        <v>100</v>
      </c>
      <c r="AL26" s="99">
        <v>100</v>
      </c>
      <c r="AM26" s="99">
        <v>33.33</v>
      </c>
      <c r="AN26" s="99">
        <v>66.67</v>
      </c>
      <c r="AO26" s="99">
        <v>100</v>
      </c>
      <c r="AP26" s="99">
        <v>100</v>
      </c>
      <c r="AQ26" s="99">
        <v>100</v>
      </c>
      <c r="AR26" s="99">
        <v>100</v>
      </c>
      <c r="AS26" s="99">
        <v>33.33</v>
      </c>
      <c r="AT26" s="99">
        <v>100</v>
      </c>
      <c r="AU26" s="99">
        <v>33.33</v>
      </c>
      <c r="AV26" s="99">
        <v>100</v>
      </c>
      <c r="AW26" s="99">
        <v>100</v>
      </c>
      <c r="AX26" s="99">
        <v>66.67</v>
      </c>
      <c r="AY26" s="99">
        <v>66.67</v>
      </c>
      <c r="AZ26" s="99">
        <v>100</v>
      </c>
      <c r="BA26" s="99">
        <v>100</v>
      </c>
      <c r="BB26" s="99">
        <v>100</v>
      </c>
      <c r="BC26" s="99">
        <v>66.67</v>
      </c>
      <c r="BD26" s="99">
        <v>100</v>
      </c>
      <c r="BE26" s="99">
        <v>33.33</v>
      </c>
      <c r="BF26" s="99">
        <v>0</v>
      </c>
      <c r="BG26" s="99">
        <v>33.33</v>
      </c>
      <c r="BH26" s="99">
        <v>33.33</v>
      </c>
      <c r="BI26" s="99">
        <v>33.33</v>
      </c>
      <c r="BJ26" s="99">
        <v>33.33</v>
      </c>
      <c r="BK26" s="99">
        <v>100</v>
      </c>
      <c r="BL26" s="99">
        <v>100</v>
      </c>
      <c r="BM26" s="99">
        <v>100</v>
      </c>
      <c r="BN26" s="99">
        <v>100</v>
      </c>
      <c r="BO26" s="99">
        <v>100</v>
      </c>
      <c r="BP26" s="99">
        <v>33.33</v>
      </c>
      <c r="BQ26" s="99">
        <v>66.67</v>
      </c>
      <c r="BR26" s="99">
        <v>100</v>
      </c>
      <c r="BS26" s="99">
        <v>0</v>
      </c>
      <c r="BT26" s="99">
        <v>33.33</v>
      </c>
      <c r="BU26" s="99">
        <v>66.67</v>
      </c>
      <c r="BV26" s="99">
        <v>100</v>
      </c>
      <c r="BW26" s="99">
        <v>100</v>
      </c>
      <c r="BX26" s="99">
        <v>33.33</v>
      </c>
      <c r="BY26" s="99">
        <v>33.33</v>
      </c>
      <c r="BZ26" s="99">
        <v>33.33</v>
      </c>
      <c r="CA26" s="99">
        <v>66.67</v>
      </c>
      <c r="CB26" s="99">
        <v>33.33</v>
      </c>
      <c r="CC26" s="99">
        <v>0</v>
      </c>
      <c r="CD26" s="99">
        <v>33.33</v>
      </c>
      <c r="CE26" s="99">
        <v>33.33</v>
      </c>
      <c r="CF26" s="99">
        <v>33.33</v>
      </c>
      <c r="CG26" s="99">
        <v>100</v>
      </c>
      <c r="CH26" s="99">
        <v>100</v>
      </c>
      <c r="CI26" s="99">
        <v>66.67</v>
      </c>
      <c r="CJ26" s="99">
        <v>100</v>
      </c>
      <c r="CK26" s="99">
        <v>33.33</v>
      </c>
      <c r="CL26" s="99">
        <v>100</v>
      </c>
      <c r="CM26" s="99">
        <v>100</v>
      </c>
      <c r="CN26" s="99">
        <v>33.33</v>
      </c>
      <c r="CO26" s="99">
        <v>0</v>
      </c>
      <c r="CP26" s="99">
        <v>100</v>
      </c>
      <c r="CQ26" s="99">
        <v>100</v>
      </c>
      <c r="CR26" s="99">
        <v>100</v>
      </c>
      <c r="CS26" s="99">
        <v>100</v>
      </c>
      <c r="CT26" s="99">
        <v>0</v>
      </c>
      <c r="CU26" s="99">
        <v>33.33</v>
      </c>
      <c r="CV26" s="99">
        <v>33.33</v>
      </c>
      <c r="CW26" s="99">
        <v>66.67</v>
      </c>
      <c r="CX26" s="99">
        <v>0</v>
      </c>
      <c r="CY26" s="99">
        <v>66.67</v>
      </c>
      <c r="CZ26" s="99">
        <v>66.67</v>
      </c>
      <c r="DA26" s="99">
        <v>100</v>
      </c>
      <c r="DB26" s="99">
        <v>100</v>
      </c>
      <c r="DC26" s="99">
        <v>33.33</v>
      </c>
      <c r="DD26" s="99">
        <v>66.67</v>
      </c>
      <c r="DE26" s="99">
        <v>0</v>
      </c>
      <c r="DF26" s="99">
        <v>66.67</v>
      </c>
      <c r="DG26" s="99">
        <v>0</v>
      </c>
      <c r="DH26" s="99">
        <v>66.67</v>
      </c>
      <c r="DI26" s="99">
        <v>66.67</v>
      </c>
      <c r="DJ26" s="99">
        <v>33.33</v>
      </c>
      <c r="DK26" s="99">
        <v>0</v>
      </c>
      <c r="DL26" s="99">
        <v>33.33</v>
      </c>
      <c r="DM26" s="99">
        <v>0</v>
      </c>
      <c r="DN26" s="99">
        <v>33.33</v>
      </c>
      <c r="DO26" s="99">
        <v>33.33</v>
      </c>
      <c r="DP26" s="99">
        <v>33.33</v>
      </c>
      <c r="DQ26" s="99">
        <v>33.33</v>
      </c>
      <c r="DR26" s="99">
        <v>33.33</v>
      </c>
      <c r="DS26" s="99">
        <v>33.33</v>
      </c>
      <c r="DT26" s="99">
        <v>100</v>
      </c>
      <c r="DU26" s="99">
        <v>100</v>
      </c>
      <c r="DV26" s="99">
        <v>100</v>
      </c>
      <c r="DW26" s="99">
        <v>100</v>
      </c>
      <c r="DX26" s="99">
        <v>100</v>
      </c>
      <c r="DY26" s="99">
        <v>66.67</v>
      </c>
      <c r="DZ26" s="99">
        <v>33.33</v>
      </c>
      <c r="EA26" s="99">
        <v>100</v>
      </c>
      <c r="EB26" s="99">
        <v>33.33</v>
      </c>
      <c r="EC26" s="99">
        <v>100</v>
      </c>
      <c r="ED26" s="99">
        <v>100</v>
      </c>
      <c r="EE26" s="99">
        <v>100</v>
      </c>
      <c r="EF26" s="99">
        <v>66.67</v>
      </c>
      <c r="EG26" s="99">
        <v>0</v>
      </c>
      <c r="EH26" s="99">
        <v>33.33</v>
      </c>
      <c r="EI26" s="99">
        <v>66.67</v>
      </c>
      <c r="EJ26" s="99">
        <v>0</v>
      </c>
      <c r="EK26" s="99">
        <v>66.67</v>
      </c>
      <c r="EL26" s="99">
        <v>100</v>
      </c>
      <c r="EM26" s="99">
        <v>33.33</v>
      </c>
      <c r="EN26" s="99">
        <v>100</v>
      </c>
      <c r="EO26" s="99">
        <v>66.67</v>
      </c>
      <c r="EP26" s="99">
        <v>33.33</v>
      </c>
      <c r="EQ26" s="99">
        <v>33.33</v>
      </c>
      <c r="ER26" s="99">
        <v>100</v>
      </c>
      <c r="ES26" s="99">
        <v>100</v>
      </c>
      <c r="ET26" s="99">
        <v>100</v>
      </c>
      <c r="EU26" s="99">
        <v>100</v>
      </c>
      <c r="EV26" s="99">
        <v>33.33</v>
      </c>
      <c r="EW26" s="99">
        <v>66.67</v>
      </c>
      <c r="EX26" s="99">
        <v>66.67</v>
      </c>
      <c r="EY26" s="99">
        <v>0</v>
      </c>
      <c r="EZ26" s="99">
        <v>66.67</v>
      </c>
      <c r="FA26" s="99">
        <v>0</v>
      </c>
      <c r="FB26" s="99">
        <v>100</v>
      </c>
      <c r="FC26" s="99">
        <v>0</v>
      </c>
      <c r="FD26" s="99">
        <v>33.33</v>
      </c>
      <c r="FE26" s="99">
        <v>100</v>
      </c>
      <c r="FF26" s="99">
        <v>0</v>
      </c>
      <c r="FG26" s="99">
        <v>66.67</v>
      </c>
      <c r="FH26" s="99">
        <v>100</v>
      </c>
      <c r="FI26" s="99">
        <v>100</v>
      </c>
      <c r="FJ26" s="99">
        <v>0</v>
      </c>
      <c r="FK26" s="99">
        <v>33.33</v>
      </c>
      <c r="FL26" s="99">
        <v>33.33</v>
      </c>
      <c r="FM26" s="99">
        <v>66.67</v>
      </c>
      <c r="FN26" s="99">
        <v>66.67</v>
      </c>
      <c r="FO26" s="99">
        <v>66.67</v>
      </c>
      <c r="FP26" s="99">
        <v>66.67</v>
      </c>
      <c r="FQ26" s="99">
        <v>66.67</v>
      </c>
      <c r="FR26" s="99">
        <v>66.67</v>
      </c>
      <c r="FS26" s="99">
        <v>66.67</v>
      </c>
      <c r="FT26" s="99">
        <v>66.67</v>
      </c>
      <c r="FU26" s="99">
        <v>0</v>
      </c>
      <c r="FV26" s="99">
        <v>66.67</v>
      </c>
      <c r="FW26" s="99">
        <v>66.67</v>
      </c>
      <c r="FX26" s="99">
        <v>66.67</v>
      </c>
      <c r="FY26" s="99">
        <v>66.67</v>
      </c>
      <c r="FZ26" s="99">
        <v>66.67</v>
      </c>
      <c r="GA26" s="99">
        <v>33.33</v>
      </c>
      <c r="GB26" s="99">
        <v>66.67</v>
      </c>
      <c r="GC26" s="99">
        <v>66.67</v>
      </c>
      <c r="GD26" s="99">
        <v>66.67</v>
      </c>
      <c r="GE26" s="99">
        <v>0</v>
      </c>
      <c r="GF26" s="99">
        <v>66.67</v>
      </c>
      <c r="GG26" s="99">
        <v>66.67</v>
      </c>
      <c r="GH26" s="99">
        <v>0</v>
      </c>
      <c r="GI26" s="99">
        <v>66.67</v>
      </c>
      <c r="GJ26" s="99">
        <v>66.67</v>
      </c>
      <c r="GK26" s="99">
        <v>66.67</v>
      </c>
      <c r="GL26" s="99">
        <v>66.67</v>
      </c>
      <c r="GM26" s="99">
        <v>66.67</v>
      </c>
      <c r="GN26" s="99">
        <v>66.67</v>
      </c>
      <c r="GO26" s="99">
        <v>66.67</v>
      </c>
      <c r="GP26" s="99">
        <v>66.67</v>
      </c>
      <c r="GQ26" s="99">
        <v>66.67</v>
      </c>
      <c r="GR26" s="99">
        <v>66.67</v>
      </c>
      <c r="GS26" s="99">
        <v>100</v>
      </c>
      <c r="GT26" s="99">
        <v>66.67</v>
      </c>
      <c r="GU26" s="99">
        <v>66.67</v>
      </c>
      <c r="GV26" s="99">
        <v>100</v>
      </c>
      <c r="GW26" s="99">
        <v>100</v>
      </c>
      <c r="GX26" s="99">
        <v>100</v>
      </c>
      <c r="GY26" s="99">
        <v>100</v>
      </c>
      <c r="GZ26" s="99">
        <v>100</v>
      </c>
      <c r="HA26" s="99">
        <v>66.67</v>
      </c>
      <c r="HB26" s="99">
        <v>100</v>
      </c>
      <c r="HC26" s="99">
        <v>33.33</v>
      </c>
      <c r="HD26" s="99">
        <v>33.33</v>
      </c>
      <c r="HE26" s="99">
        <v>100</v>
      </c>
      <c r="HF26" s="99">
        <v>0</v>
      </c>
      <c r="HG26" s="99">
        <v>100</v>
      </c>
      <c r="HH26" s="99">
        <v>100</v>
      </c>
      <c r="HI26" s="99">
        <v>100</v>
      </c>
      <c r="HJ26" s="99">
        <v>33.33</v>
      </c>
      <c r="HK26" s="99">
        <v>0</v>
      </c>
      <c r="HL26" s="99">
        <v>100</v>
      </c>
      <c r="HM26" s="99">
        <v>100</v>
      </c>
      <c r="HN26" s="99">
        <v>33.33</v>
      </c>
      <c r="HO26" s="99">
        <v>100</v>
      </c>
      <c r="HP26" s="99">
        <v>100</v>
      </c>
      <c r="HQ26" s="99">
        <v>66.67</v>
      </c>
      <c r="HR26" s="99">
        <v>100</v>
      </c>
      <c r="HS26" s="99">
        <v>100</v>
      </c>
      <c r="HT26" s="99">
        <v>66.67</v>
      </c>
      <c r="HU26" s="99">
        <v>100</v>
      </c>
      <c r="HV26" s="99">
        <v>100</v>
      </c>
      <c r="HW26" s="99">
        <v>100</v>
      </c>
      <c r="HX26" s="99">
        <v>100</v>
      </c>
      <c r="HY26" s="99">
        <v>66.67</v>
      </c>
      <c r="HZ26" s="99">
        <v>100</v>
      </c>
      <c r="IA26" s="99">
        <v>33.33</v>
      </c>
      <c r="IB26" s="99">
        <v>100</v>
      </c>
      <c r="IC26" s="99">
        <v>100</v>
      </c>
      <c r="ID26" s="99">
        <v>33.33</v>
      </c>
      <c r="IE26" s="99">
        <v>100</v>
      </c>
      <c r="IF26" s="99">
        <v>100</v>
      </c>
      <c r="IG26" s="99">
        <v>100</v>
      </c>
      <c r="IH26" s="99">
        <v>33.33</v>
      </c>
      <c r="II26" s="99">
        <v>33.33</v>
      </c>
      <c r="IJ26" s="99">
        <v>66.67</v>
      </c>
      <c r="IK26" s="99">
        <v>0</v>
      </c>
      <c r="IL26" s="99">
        <v>66.67</v>
      </c>
      <c r="IM26" s="99">
        <v>66.67</v>
      </c>
      <c r="IN26" s="99">
        <v>33.33</v>
      </c>
      <c r="IO26" s="99">
        <v>33.33</v>
      </c>
      <c r="IP26" s="99">
        <v>100</v>
      </c>
      <c r="IQ26" s="99">
        <v>33.33</v>
      </c>
      <c r="IR26" s="99">
        <v>0</v>
      </c>
      <c r="IS26" s="99">
        <v>33.33</v>
      </c>
      <c r="IT26" s="99">
        <v>0</v>
      </c>
      <c r="IU26" s="99">
        <v>100</v>
      </c>
      <c r="IV26" s="99">
        <v>0</v>
      </c>
      <c r="IW26" s="99">
        <v>33.33</v>
      </c>
      <c r="IX26" s="99">
        <v>100</v>
      </c>
      <c r="IY26" s="99">
        <v>100</v>
      </c>
      <c r="IZ26" s="99">
        <v>100</v>
      </c>
      <c r="JA26" s="99">
        <v>100</v>
      </c>
      <c r="JB26" s="99">
        <v>100</v>
      </c>
      <c r="JC26" s="99">
        <v>100</v>
      </c>
      <c r="JD26" s="99">
        <v>0</v>
      </c>
      <c r="JE26" s="99">
        <v>0</v>
      </c>
      <c r="JF26" s="99">
        <v>0</v>
      </c>
      <c r="JG26" s="99">
        <v>100</v>
      </c>
      <c r="JH26" s="99">
        <v>33.33</v>
      </c>
      <c r="JI26" s="99">
        <v>0</v>
      </c>
      <c r="JJ26" s="99">
        <v>33.33</v>
      </c>
      <c r="JK26" s="99">
        <v>0</v>
      </c>
      <c r="JL26" s="99">
        <v>33.33</v>
      </c>
      <c r="JM26" s="99">
        <v>33.33</v>
      </c>
      <c r="JN26" s="99">
        <v>100</v>
      </c>
      <c r="JO26" s="99">
        <v>0</v>
      </c>
      <c r="JP26" s="99">
        <v>33.33</v>
      </c>
      <c r="JQ26" s="99">
        <v>100</v>
      </c>
      <c r="JR26" s="99">
        <v>33.33</v>
      </c>
      <c r="JS26" s="99">
        <v>0</v>
      </c>
      <c r="JT26" s="99">
        <v>0</v>
      </c>
      <c r="JU26" s="99">
        <v>100</v>
      </c>
      <c r="JV26" s="99">
        <v>100</v>
      </c>
      <c r="JW26" s="99">
        <v>100</v>
      </c>
      <c r="JX26" s="99">
        <v>100</v>
      </c>
      <c r="JY26" s="99">
        <v>100</v>
      </c>
      <c r="JZ26" s="99">
        <v>33.33</v>
      </c>
      <c r="KA26" s="99">
        <v>100</v>
      </c>
      <c r="KB26" s="99">
        <v>100</v>
      </c>
      <c r="KC26" s="99">
        <v>66.67</v>
      </c>
      <c r="KD26" s="99">
        <v>33.33</v>
      </c>
      <c r="KE26" s="99">
        <v>100</v>
      </c>
      <c r="KF26" s="99">
        <v>0</v>
      </c>
      <c r="KG26" s="99">
        <v>0</v>
      </c>
      <c r="KH26" s="99">
        <v>0</v>
      </c>
      <c r="KI26" s="99">
        <v>0</v>
      </c>
      <c r="KJ26" s="99">
        <v>0</v>
      </c>
      <c r="KK26" s="99">
        <v>100</v>
      </c>
      <c r="KL26" s="99">
        <v>100</v>
      </c>
      <c r="KM26" s="99">
        <v>0</v>
      </c>
      <c r="KN26" s="99">
        <v>66.67</v>
      </c>
      <c r="KO26" s="99">
        <v>66.67</v>
      </c>
      <c r="KP26" s="99">
        <v>0</v>
      </c>
      <c r="KQ26" s="99">
        <v>33.33</v>
      </c>
      <c r="KR26" s="99">
        <v>0</v>
      </c>
      <c r="KS26" s="99">
        <v>33.33</v>
      </c>
      <c r="KT26" s="99">
        <v>33.33</v>
      </c>
      <c r="KU26" s="99">
        <v>33.33</v>
      </c>
      <c r="KV26" s="99">
        <v>0</v>
      </c>
      <c r="KW26" s="99">
        <v>100</v>
      </c>
      <c r="KX26" s="99">
        <v>100</v>
      </c>
      <c r="KY26" s="99">
        <v>100</v>
      </c>
      <c r="KZ26" s="99">
        <v>100</v>
      </c>
      <c r="LA26" s="99">
        <v>100</v>
      </c>
      <c r="LB26" s="99">
        <v>100</v>
      </c>
      <c r="LC26" s="99">
        <v>66.67</v>
      </c>
      <c r="LD26" s="99">
        <v>33.33</v>
      </c>
      <c r="LE26" s="99">
        <v>100</v>
      </c>
      <c r="LF26" s="99">
        <v>66.67</v>
      </c>
      <c r="LG26" s="99">
        <v>0</v>
      </c>
      <c r="LH26" s="99">
        <v>100</v>
      </c>
      <c r="LI26" s="99">
        <v>100</v>
      </c>
      <c r="LJ26" s="99">
        <v>100</v>
      </c>
      <c r="LK26" s="99">
        <v>100</v>
      </c>
      <c r="LL26" s="99">
        <v>100</v>
      </c>
      <c r="LM26" s="99">
        <v>0</v>
      </c>
      <c r="LN26" s="99">
        <v>100</v>
      </c>
      <c r="LO26" s="99">
        <v>100</v>
      </c>
      <c r="LP26" s="99">
        <v>100</v>
      </c>
      <c r="LQ26" s="99">
        <v>100</v>
      </c>
      <c r="LR26" s="99">
        <v>100</v>
      </c>
      <c r="LS26" s="99">
        <v>100</v>
      </c>
      <c r="LT26" s="99">
        <v>33.33</v>
      </c>
      <c r="LU26" s="99">
        <v>100</v>
      </c>
      <c r="LV26" s="99">
        <v>100</v>
      </c>
      <c r="LW26" s="99">
        <v>100</v>
      </c>
      <c r="LX26" s="99">
        <v>0</v>
      </c>
      <c r="LY26" s="99">
        <v>100</v>
      </c>
      <c r="LZ26" s="99">
        <v>100</v>
      </c>
      <c r="MA26" s="99">
        <v>100</v>
      </c>
      <c r="MB26" s="99">
        <v>100</v>
      </c>
      <c r="MC26" s="99">
        <v>100</v>
      </c>
      <c r="MD26" s="99">
        <v>100</v>
      </c>
      <c r="ME26" s="99">
        <v>100</v>
      </c>
      <c r="MF26" s="99">
        <v>100</v>
      </c>
      <c r="MG26" s="99">
        <v>100</v>
      </c>
      <c r="MH26" s="99">
        <v>0</v>
      </c>
      <c r="MI26" s="99">
        <v>33.33</v>
      </c>
      <c r="MJ26" s="99">
        <v>0</v>
      </c>
      <c r="MK26" s="99">
        <v>33.33</v>
      </c>
      <c r="ML26" s="99">
        <v>33.33</v>
      </c>
      <c r="MM26" s="99">
        <v>66.67</v>
      </c>
      <c r="MN26" s="99">
        <v>100</v>
      </c>
      <c r="MO26" s="99">
        <v>100</v>
      </c>
      <c r="MP26" s="99">
        <v>100</v>
      </c>
      <c r="MQ26" s="99">
        <v>66.67</v>
      </c>
      <c r="MR26" s="99">
        <v>66.67</v>
      </c>
      <c r="MS26" s="99">
        <v>66.67</v>
      </c>
      <c r="MT26" s="99">
        <v>66.67</v>
      </c>
      <c r="MU26" s="99">
        <v>66.67</v>
      </c>
      <c r="MV26" s="99">
        <v>100</v>
      </c>
      <c r="MW26" s="99">
        <v>66.67</v>
      </c>
      <c r="MX26" s="99">
        <v>33.33</v>
      </c>
      <c r="MY26" s="99">
        <v>66.67</v>
      </c>
      <c r="MZ26" s="99">
        <v>66.67</v>
      </c>
      <c r="NA26" s="99">
        <v>33.33</v>
      </c>
      <c r="NB26" s="99">
        <v>66.67</v>
      </c>
      <c r="NC26" s="99">
        <v>100</v>
      </c>
      <c r="ND26" s="99">
        <v>33.33</v>
      </c>
      <c r="NE26" s="99">
        <v>100</v>
      </c>
      <c r="NF26" s="99">
        <v>100</v>
      </c>
      <c r="NG26" s="99">
        <v>66.67</v>
      </c>
      <c r="NH26" s="99">
        <v>100</v>
      </c>
      <c r="NI26" s="99">
        <v>66.67</v>
      </c>
      <c r="NJ26" s="99">
        <v>100</v>
      </c>
      <c r="NK26" s="99">
        <v>100</v>
      </c>
      <c r="NL26" s="99">
        <v>100</v>
      </c>
      <c r="NM26" s="99">
        <v>100</v>
      </c>
      <c r="NN26" s="99">
        <v>100</v>
      </c>
      <c r="NO26" s="99">
        <v>100</v>
      </c>
      <c r="NP26" s="99">
        <v>100</v>
      </c>
      <c r="NQ26" s="99">
        <v>100</v>
      </c>
      <c r="NR26" s="99">
        <v>100</v>
      </c>
      <c r="NS26" s="99">
        <v>33.33</v>
      </c>
      <c r="NT26" s="99">
        <v>66.67</v>
      </c>
      <c r="NU26" s="99">
        <v>33.33</v>
      </c>
      <c r="NV26" s="99">
        <v>0</v>
      </c>
      <c r="NW26" s="99">
        <v>100</v>
      </c>
      <c r="NX26" s="99">
        <v>100</v>
      </c>
      <c r="NY26" s="99">
        <v>100</v>
      </c>
      <c r="NZ26" s="99">
        <v>66.67</v>
      </c>
      <c r="OA26" s="99">
        <v>100</v>
      </c>
      <c r="OB26" s="99">
        <v>66.67</v>
      </c>
      <c r="OC26" s="99">
        <v>33.33</v>
      </c>
      <c r="OD26" s="99">
        <v>100</v>
      </c>
      <c r="OE26" s="99">
        <v>33.33</v>
      </c>
      <c r="OF26" s="99">
        <v>100</v>
      </c>
      <c r="OG26" s="99">
        <v>100</v>
      </c>
      <c r="OH26" s="99">
        <v>33.33</v>
      </c>
      <c r="OI26" s="99">
        <v>100</v>
      </c>
      <c r="OJ26" s="99">
        <v>66.67</v>
      </c>
      <c r="OK26" s="99">
        <v>100</v>
      </c>
      <c r="OL26" s="99">
        <v>100</v>
      </c>
      <c r="OM26" s="99">
        <v>100</v>
      </c>
      <c r="ON26" s="99">
        <v>100</v>
      </c>
      <c r="OO26" s="99">
        <v>100</v>
      </c>
      <c r="OP26" s="99">
        <v>66.67</v>
      </c>
      <c r="OQ26" s="99">
        <v>100</v>
      </c>
      <c r="OR26" s="99">
        <v>100</v>
      </c>
      <c r="OS26" s="99">
        <v>0</v>
      </c>
      <c r="OT26" s="99">
        <v>100</v>
      </c>
      <c r="OU26" s="99">
        <v>100</v>
      </c>
      <c r="OV26" s="99">
        <v>100</v>
      </c>
      <c r="OW26" s="99">
        <v>66.67</v>
      </c>
      <c r="OX26" s="99">
        <v>100</v>
      </c>
      <c r="OY26" s="99">
        <v>100</v>
      </c>
      <c r="OZ26" s="99">
        <v>0</v>
      </c>
      <c r="PA26" s="99">
        <v>33.33</v>
      </c>
      <c r="PB26" s="99">
        <v>100</v>
      </c>
      <c r="PC26" s="99">
        <v>100</v>
      </c>
      <c r="PD26" s="99">
        <v>100</v>
      </c>
      <c r="PE26" s="99">
        <v>100</v>
      </c>
      <c r="PF26" s="99">
        <v>33.33</v>
      </c>
      <c r="PG26" s="99">
        <v>66.67</v>
      </c>
      <c r="PH26" s="99">
        <v>100</v>
      </c>
      <c r="PI26" s="99">
        <v>100</v>
      </c>
      <c r="PJ26" s="99">
        <v>100</v>
      </c>
      <c r="PK26" s="99">
        <v>100</v>
      </c>
      <c r="PL26" s="99">
        <v>100</v>
      </c>
      <c r="PM26" s="99">
        <v>100</v>
      </c>
      <c r="PN26" s="99">
        <v>66.67</v>
      </c>
      <c r="PO26" s="99">
        <v>0</v>
      </c>
      <c r="PP26" s="99">
        <v>0</v>
      </c>
      <c r="PQ26" s="99">
        <v>0</v>
      </c>
      <c r="PR26" s="99">
        <v>100</v>
      </c>
      <c r="PS26" s="99">
        <v>100</v>
      </c>
      <c r="PT26" s="99">
        <v>100</v>
      </c>
      <c r="PU26" s="99">
        <v>100</v>
      </c>
      <c r="PV26" s="99">
        <v>100</v>
      </c>
      <c r="PW26" s="99">
        <v>100</v>
      </c>
      <c r="PX26" s="99">
        <v>100</v>
      </c>
      <c r="PY26" s="99">
        <v>100</v>
      </c>
      <c r="PZ26" s="99">
        <v>100</v>
      </c>
      <c r="QA26" s="99">
        <v>100</v>
      </c>
      <c r="QB26" s="99">
        <v>100</v>
      </c>
      <c r="QC26" s="99">
        <v>100</v>
      </c>
      <c r="QD26" s="99">
        <v>100</v>
      </c>
      <c r="QE26" s="99">
        <v>100</v>
      </c>
      <c r="QF26" s="99">
        <v>66.67</v>
      </c>
      <c r="QG26" s="99">
        <v>100</v>
      </c>
      <c r="QH26" s="99">
        <v>66.67</v>
      </c>
      <c r="QI26" s="99">
        <v>0</v>
      </c>
      <c r="QJ26" s="99">
        <v>0</v>
      </c>
      <c r="QK26" s="99">
        <v>66.67</v>
      </c>
      <c r="QL26" s="99">
        <v>100</v>
      </c>
      <c r="QM26" s="99">
        <v>100</v>
      </c>
      <c r="QN26" s="99">
        <v>100</v>
      </c>
      <c r="QO26" s="99">
        <v>66.67</v>
      </c>
      <c r="QP26" s="99">
        <v>100</v>
      </c>
      <c r="QQ26" s="99">
        <v>33.33</v>
      </c>
      <c r="QR26" s="99">
        <v>100</v>
      </c>
      <c r="QS26" s="99">
        <v>100</v>
      </c>
      <c r="QT26" s="99">
        <v>33.33</v>
      </c>
      <c r="QU26" s="99">
        <v>100</v>
      </c>
      <c r="QV26" s="99">
        <v>100</v>
      </c>
      <c r="QW26" s="99">
        <v>66.67</v>
      </c>
      <c r="QX26" s="99">
        <v>100</v>
      </c>
      <c r="QY26" s="99">
        <v>100</v>
      </c>
      <c r="QZ26" s="99">
        <v>66.67</v>
      </c>
      <c r="RA26" s="99">
        <v>66.67</v>
      </c>
      <c r="RB26" s="99">
        <v>66.67</v>
      </c>
      <c r="RC26" s="99">
        <v>100</v>
      </c>
      <c r="RD26" s="99">
        <v>66.67</v>
      </c>
      <c r="RE26" s="99">
        <v>66.67</v>
      </c>
      <c r="RF26" s="99">
        <v>0</v>
      </c>
      <c r="RG26" s="99">
        <v>0</v>
      </c>
      <c r="RH26" s="99">
        <v>66.67</v>
      </c>
      <c r="RI26" s="99">
        <v>33.33</v>
      </c>
      <c r="RJ26" s="99">
        <v>33.33</v>
      </c>
      <c r="RK26" s="99">
        <v>33.33</v>
      </c>
      <c r="RL26" s="99">
        <v>100</v>
      </c>
      <c r="RM26" s="99">
        <v>100</v>
      </c>
      <c r="RN26" s="99">
        <v>33.33</v>
      </c>
      <c r="RO26" s="99">
        <v>66.67</v>
      </c>
      <c r="RP26" s="99">
        <v>100</v>
      </c>
      <c r="RQ26" s="99">
        <v>100</v>
      </c>
      <c r="RR26" s="99">
        <v>100</v>
      </c>
      <c r="RS26" s="99">
        <v>66.67</v>
      </c>
      <c r="RT26" s="99">
        <v>0</v>
      </c>
      <c r="RU26" s="99">
        <v>0</v>
      </c>
      <c r="RV26" s="99">
        <v>100</v>
      </c>
      <c r="RW26" s="99">
        <v>33.33</v>
      </c>
      <c r="RX26" s="99">
        <v>0</v>
      </c>
      <c r="RY26" s="99">
        <v>100</v>
      </c>
      <c r="RZ26" s="99">
        <v>100</v>
      </c>
      <c r="SA26" s="99">
        <v>66.67</v>
      </c>
      <c r="SB26" s="99">
        <v>100</v>
      </c>
      <c r="SC26" s="99">
        <v>100</v>
      </c>
      <c r="SD26" s="99">
        <v>66.67</v>
      </c>
      <c r="SE26" s="99">
        <v>66.67</v>
      </c>
      <c r="SF26" s="99">
        <v>100</v>
      </c>
      <c r="SG26" s="99">
        <v>100</v>
      </c>
      <c r="SH26" s="99">
        <v>100</v>
      </c>
      <c r="SI26" s="99">
        <v>100</v>
      </c>
      <c r="SJ26" s="99">
        <v>33.33</v>
      </c>
      <c r="SK26" s="99">
        <v>33.33</v>
      </c>
      <c r="SL26" s="99">
        <v>100</v>
      </c>
      <c r="SM26" s="99">
        <v>100</v>
      </c>
      <c r="SN26" s="99">
        <v>100</v>
      </c>
      <c r="SO26" s="99">
        <v>100</v>
      </c>
      <c r="SP26" s="99">
        <v>100</v>
      </c>
      <c r="SQ26" s="99">
        <v>100</v>
      </c>
      <c r="SR26" s="99">
        <v>100</v>
      </c>
      <c r="SS26" s="99">
        <v>100</v>
      </c>
      <c r="ST26" s="99">
        <v>100</v>
      </c>
      <c r="SU26" s="99">
        <v>66.67</v>
      </c>
      <c r="SV26" s="99">
        <v>100</v>
      </c>
      <c r="SW26" s="99">
        <v>100</v>
      </c>
      <c r="SX26" s="99">
        <v>100</v>
      </c>
      <c r="SY26" s="99">
        <v>100</v>
      </c>
      <c r="SZ26" s="99">
        <v>66.67</v>
      </c>
      <c r="TA26" s="99">
        <v>0</v>
      </c>
      <c r="TB26" s="99">
        <v>100</v>
      </c>
      <c r="TC26" s="99">
        <v>100</v>
      </c>
      <c r="TD26" s="99">
        <v>100</v>
      </c>
      <c r="TE26" s="99">
        <v>66.67</v>
      </c>
      <c r="TF26" s="99">
        <v>66.67</v>
      </c>
      <c r="TG26" s="99">
        <v>100</v>
      </c>
      <c r="TH26" s="99">
        <v>66.67</v>
      </c>
      <c r="TI26" s="99">
        <v>100</v>
      </c>
      <c r="TJ26" s="99">
        <v>100</v>
      </c>
      <c r="TK26" s="99">
        <v>100</v>
      </c>
      <c r="TL26" s="99">
        <v>100</v>
      </c>
      <c r="TM26" s="99">
        <v>100</v>
      </c>
      <c r="TN26" s="99">
        <v>0</v>
      </c>
      <c r="TO26" s="99">
        <v>33.33</v>
      </c>
      <c r="TP26" s="99">
        <v>33.33</v>
      </c>
      <c r="TQ26" s="99">
        <v>100</v>
      </c>
      <c r="TR26" s="99">
        <v>100</v>
      </c>
      <c r="TS26" s="99">
        <v>33.33</v>
      </c>
      <c r="TT26" s="99">
        <v>100</v>
      </c>
      <c r="TU26" s="99">
        <v>33.33</v>
      </c>
      <c r="TV26" s="99">
        <v>33.33</v>
      </c>
      <c r="TW26" s="99">
        <v>66.67</v>
      </c>
      <c r="TX26" s="99">
        <v>100</v>
      </c>
      <c r="TY26" s="99">
        <v>100</v>
      </c>
      <c r="TZ26" s="99">
        <v>100</v>
      </c>
      <c r="UA26" s="99">
        <v>100</v>
      </c>
      <c r="UB26" s="99">
        <v>100</v>
      </c>
      <c r="UC26" s="99">
        <v>100</v>
      </c>
      <c r="UD26" s="99">
        <v>100</v>
      </c>
      <c r="UE26" s="99">
        <v>100</v>
      </c>
      <c r="UF26" s="99">
        <v>0</v>
      </c>
      <c r="UG26" s="99">
        <v>100</v>
      </c>
      <c r="UH26" s="99">
        <v>100</v>
      </c>
      <c r="UI26" s="99">
        <v>100</v>
      </c>
      <c r="UJ26" s="99">
        <v>100</v>
      </c>
      <c r="UK26" s="99">
        <v>66.67</v>
      </c>
      <c r="UL26" s="99">
        <v>66.67</v>
      </c>
      <c r="UM26" s="99">
        <v>100</v>
      </c>
      <c r="UN26" s="99">
        <v>100</v>
      </c>
      <c r="UO26" s="99">
        <v>100</v>
      </c>
      <c r="UP26" s="99">
        <v>100</v>
      </c>
      <c r="UQ26" s="99">
        <v>100</v>
      </c>
      <c r="UR26" s="99">
        <v>33.33</v>
      </c>
      <c r="US26" s="99">
        <v>100</v>
      </c>
      <c r="UT26" s="99">
        <v>100</v>
      </c>
      <c r="UU26" s="99">
        <v>100</v>
      </c>
      <c r="UV26" s="99">
        <v>100</v>
      </c>
      <c r="UW26" s="99">
        <v>100</v>
      </c>
      <c r="UX26" s="99">
        <v>33.33</v>
      </c>
      <c r="UY26" s="99">
        <v>100</v>
      </c>
      <c r="UZ26" s="99">
        <v>0</v>
      </c>
      <c r="VA26" s="99">
        <v>100</v>
      </c>
      <c r="VB26" s="99">
        <v>33.33</v>
      </c>
      <c r="VC26" s="99">
        <v>66.67</v>
      </c>
      <c r="VD26" s="99">
        <v>66.67</v>
      </c>
      <c r="VE26" s="99">
        <v>66.67</v>
      </c>
      <c r="VF26" s="99">
        <v>100</v>
      </c>
      <c r="VG26" s="99">
        <v>33.33</v>
      </c>
      <c r="VH26" s="99">
        <v>33.33</v>
      </c>
      <c r="VI26" s="99">
        <v>100</v>
      </c>
      <c r="VJ26" s="99">
        <v>100</v>
      </c>
      <c r="VK26" s="99">
        <v>66.67</v>
      </c>
      <c r="VL26" s="99">
        <v>66.67</v>
      </c>
      <c r="VM26" s="99">
        <v>33.33</v>
      </c>
      <c r="VN26" s="99">
        <v>100</v>
      </c>
      <c r="VO26" s="99">
        <v>33.33</v>
      </c>
      <c r="VP26" s="99">
        <v>100</v>
      </c>
      <c r="VQ26" s="99">
        <v>100</v>
      </c>
      <c r="VR26" s="99">
        <v>100</v>
      </c>
      <c r="VS26" s="99">
        <v>33.33</v>
      </c>
      <c r="VT26" s="99">
        <v>100</v>
      </c>
      <c r="VU26" s="99">
        <v>33.33</v>
      </c>
      <c r="VV26" s="99">
        <v>33.33</v>
      </c>
      <c r="VW26" s="99">
        <v>33.33</v>
      </c>
      <c r="VX26" s="99">
        <v>100</v>
      </c>
      <c r="VY26" s="99">
        <v>33.33</v>
      </c>
      <c r="VZ26" s="99">
        <v>100</v>
      </c>
      <c r="WA26" s="99">
        <v>33.33</v>
      </c>
      <c r="WB26" s="99">
        <v>33.33</v>
      </c>
      <c r="WC26" s="99">
        <v>33.33</v>
      </c>
      <c r="WD26" s="99">
        <v>33.33</v>
      </c>
      <c r="WE26" s="99">
        <v>0</v>
      </c>
      <c r="WF26" s="99">
        <v>100</v>
      </c>
      <c r="WG26" s="99">
        <v>100</v>
      </c>
      <c r="WH26" s="99">
        <v>100</v>
      </c>
      <c r="WI26" s="99">
        <v>0</v>
      </c>
      <c r="WJ26" s="99">
        <v>100</v>
      </c>
      <c r="WK26" s="99">
        <v>100</v>
      </c>
      <c r="WL26" s="99">
        <v>33.33</v>
      </c>
      <c r="WM26" s="99">
        <v>66.67</v>
      </c>
      <c r="WN26" s="99">
        <v>66.67</v>
      </c>
      <c r="WO26" s="99">
        <v>33.33</v>
      </c>
      <c r="WP26" s="99">
        <v>66.67</v>
      </c>
      <c r="WQ26" s="99">
        <v>100</v>
      </c>
      <c r="WR26" s="99">
        <v>33.33</v>
      </c>
      <c r="WS26" s="99">
        <v>66.67</v>
      </c>
      <c r="WT26" s="99">
        <v>0</v>
      </c>
      <c r="WU26" s="99">
        <v>33.33</v>
      </c>
      <c r="WV26" s="99">
        <v>0</v>
      </c>
      <c r="WW26" s="99">
        <v>0</v>
      </c>
      <c r="WX26" s="99">
        <v>0</v>
      </c>
      <c r="WY26" s="99">
        <v>100</v>
      </c>
      <c r="WZ26" s="99">
        <v>100</v>
      </c>
      <c r="XA26" s="99">
        <v>0</v>
      </c>
      <c r="XB26" s="99">
        <v>33.33</v>
      </c>
      <c r="XC26" s="99">
        <v>100</v>
      </c>
      <c r="XD26" s="99">
        <v>100</v>
      </c>
      <c r="XE26" s="99">
        <v>0</v>
      </c>
      <c r="XF26" s="99">
        <v>0</v>
      </c>
      <c r="XG26" s="99">
        <v>0</v>
      </c>
      <c r="XH26" s="99">
        <v>0</v>
      </c>
      <c r="XI26" s="99">
        <v>100</v>
      </c>
      <c r="XJ26" s="99">
        <v>66.67</v>
      </c>
      <c r="XK26" s="99">
        <v>100</v>
      </c>
      <c r="XL26" s="99">
        <v>66.67</v>
      </c>
      <c r="XM26" s="99">
        <v>100</v>
      </c>
    </row>
    <row r="27" spans="1:637" x14ac:dyDescent="0.3">
      <c r="A27" s="99" t="s">
        <v>8093</v>
      </c>
      <c r="B27" s="3" t="s">
        <v>8094</v>
      </c>
      <c r="C27" s="3" t="s">
        <v>8085</v>
      </c>
      <c r="D27" s="99">
        <v>100</v>
      </c>
      <c r="E27" s="99">
        <v>100</v>
      </c>
      <c r="F27" s="99">
        <v>0</v>
      </c>
      <c r="G27" s="99">
        <v>100</v>
      </c>
      <c r="H27" s="99">
        <v>100</v>
      </c>
      <c r="I27" s="99">
        <v>100</v>
      </c>
      <c r="J27" s="99">
        <v>100</v>
      </c>
      <c r="K27" s="99">
        <v>100</v>
      </c>
      <c r="L27" s="99">
        <v>100</v>
      </c>
      <c r="M27" s="99">
        <v>100</v>
      </c>
      <c r="N27" s="99">
        <v>0</v>
      </c>
      <c r="O27" s="99">
        <v>0</v>
      </c>
      <c r="P27" s="99">
        <v>0</v>
      </c>
      <c r="Q27" s="99">
        <v>0</v>
      </c>
      <c r="R27" s="99">
        <v>0</v>
      </c>
      <c r="S27" s="99">
        <v>0</v>
      </c>
      <c r="T27" s="99">
        <v>0</v>
      </c>
      <c r="U27" s="99">
        <v>0</v>
      </c>
      <c r="V27" s="99">
        <v>100</v>
      </c>
      <c r="W27" s="99">
        <v>100</v>
      </c>
      <c r="X27" s="99">
        <v>100</v>
      </c>
      <c r="Y27" s="99">
        <v>100</v>
      </c>
      <c r="Z27" s="99">
        <v>100</v>
      </c>
      <c r="AA27" s="99">
        <v>100</v>
      </c>
      <c r="AB27" s="99">
        <v>100</v>
      </c>
      <c r="AC27" s="99">
        <v>100</v>
      </c>
      <c r="AD27" s="99">
        <v>0</v>
      </c>
      <c r="AE27" s="99">
        <v>100</v>
      </c>
      <c r="AF27" s="99">
        <v>100</v>
      </c>
      <c r="AG27" s="99">
        <v>100</v>
      </c>
      <c r="AH27" s="99">
        <v>100</v>
      </c>
      <c r="AI27" s="99">
        <v>100</v>
      </c>
      <c r="AJ27" s="99">
        <v>100</v>
      </c>
      <c r="AK27" s="99">
        <v>100</v>
      </c>
      <c r="AL27" s="99">
        <v>100</v>
      </c>
      <c r="AM27" s="99">
        <v>66.67</v>
      </c>
      <c r="AN27" s="99">
        <v>100</v>
      </c>
      <c r="AO27" s="99">
        <v>100</v>
      </c>
      <c r="AP27" s="99">
        <v>100</v>
      </c>
      <c r="AQ27" s="99">
        <v>100</v>
      </c>
      <c r="AR27" s="99">
        <v>100</v>
      </c>
      <c r="AS27" s="99">
        <v>100</v>
      </c>
      <c r="AT27" s="99">
        <v>100</v>
      </c>
      <c r="AU27" s="99">
        <v>66.67</v>
      </c>
      <c r="AV27" s="99">
        <v>100</v>
      </c>
      <c r="AW27" s="99">
        <v>33.33</v>
      </c>
      <c r="AX27" s="99">
        <v>100</v>
      </c>
      <c r="AY27" s="99">
        <v>100</v>
      </c>
      <c r="AZ27" s="99">
        <v>100</v>
      </c>
      <c r="BA27" s="99">
        <v>100</v>
      </c>
      <c r="BB27" s="99">
        <v>100</v>
      </c>
      <c r="BC27" s="99">
        <v>100</v>
      </c>
      <c r="BD27" s="99">
        <v>100</v>
      </c>
      <c r="BE27" s="99">
        <v>100</v>
      </c>
      <c r="BF27" s="99">
        <v>100</v>
      </c>
      <c r="BG27" s="99">
        <v>100</v>
      </c>
      <c r="BH27" s="99">
        <v>100</v>
      </c>
      <c r="BI27" s="99">
        <v>100</v>
      </c>
      <c r="BJ27" s="99">
        <v>100</v>
      </c>
      <c r="BK27" s="99">
        <v>100</v>
      </c>
      <c r="BL27" s="99">
        <v>100</v>
      </c>
      <c r="BM27" s="99">
        <v>100</v>
      </c>
      <c r="BN27" s="99">
        <v>100</v>
      </c>
      <c r="BO27" s="99">
        <v>33.33</v>
      </c>
      <c r="BP27" s="99">
        <v>66.67</v>
      </c>
      <c r="BQ27" s="99">
        <v>66.67</v>
      </c>
      <c r="BR27" s="99">
        <v>100</v>
      </c>
      <c r="BS27" s="99">
        <v>66.67</v>
      </c>
      <c r="BT27" s="99">
        <v>50</v>
      </c>
      <c r="BU27" s="99">
        <v>66.67</v>
      </c>
      <c r="BV27" s="99">
        <v>100</v>
      </c>
      <c r="BW27" s="99">
        <v>66.67</v>
      </c>
      <c r="BX27" s="99">
        <v>100</v>
      </c>
      <c r="BY27" s="99">
        <v>66.67</v>
      </c>
      <c r="BZ27" s="99">
        <v>100</v>
      </c>
      <c r="CA27" s="99">
        <v>66.67</v>
      </c>
      <c r="CB27" s="99">
        <v>100</v>
      </c>
      <c r="CC27" s="99">
        <v>50</v>
      </c>
      <c r="CD27" s="99">
        <v>100</v>
      </c>
      <c r="CE27" s="99">
        <v>100</v>
      </c>
      <c r="CF27" s="99">
        <v>100</v>
      </c>
      <c r="CG27" s="99">
        <v>100</v>
      </c>
      <c r="CH27" s="99">
        <v>100</v>
      </c>
      <c r="CI27" s="99">
        <v>50</v>
      </c>
      <c r="CJ27" s="99">
        <v>66.67</v>
      </c>
      <c r="CK27" s="99">
        <v>66.67</v>
      </c>
      <c r="CL27" s="99">
        <v>100</v>
      </c>
      <c r="CM27" s="99">
        <v>100</v>
      </c>
      <c r="CN27" s="99">
        <v>100</v>
      </c>
      <c r="CO27" s="99">
        <v>0</v>
      </c>
      <c r="CP27" s="99">
        <v>100</v>
      </c>
      <c r="CQ27" s="99">
        <v>100</v>
      </c>
      <c r="CR27" s="99">
        <v>100</v>
      </c>
      <c r="CS27" s="99">
        <v>66.67</v>
      </c>
      <c r="CT27" s="99">
        <v>66.67</v>
      </c>
      <c r="CU27" s="99">
        <v>33.33</v>
      </c>
      <c r="CV27" s="99">
        <v>50</v>
      </c>
      <c r="CW27" s="99">
        <v>100</v>
      </c>
      <c r="CX27" s="99">
        <v>0</v>
      </c>
      <c r="CY27" s="99">
        <v>66.67</v>
      </c>
      <c r="CZ27" s="99">
        <v>33.33</v>
      </c>
      <c r="DA27" s="99">
        <v>100</v>
      </c>
      <c r="DB27" s="99">
        <v>100</v>
      </c>
      <c r="DC27" s="99">
        <v>0</v>
      </c>
      <c r="DD27" s="99">
        <v>0</v>
      </c>
      <c r="DE27" s="99">
        <v>0</v>
      </c>
      <c r="DF27" s="99">
        <v>0</v>
      </c>
      <c r="DG27" s="99">
        <v>0</v>
      </c>
      <c r="DH27" s="99">
        <v>0</v>
      </c>
      <c r="DI27" s="99">
        <v>0</v>
      </c>
      <c r="DJ27" s="99">
        <v>0</v>
      </c>
      <c r="DK27" s="99">
        <v>0</v>
      </c>
      <c r="DL27" s="99">
        <v>0</v>
      </c>
      <c r="DM27" s="99">
        <v>0</v>
      </c>
      <c r="DN27" s="99">
        <v>0</v>
      </c>
      <c r="DO27" s="99">
        <v>0</v>
      </c>
      <c r="DP27" s="99">
        <v>0</v>
      </c>
      <c r="DQ27" s="99">
        <v>0</v>
      </c>
      <c r="DR27" s="99">
        <v>0</v>
      </c>
      <c r="DS27" s="99">
        <v>0</v>
      </c>
      <c r="DT27" s="99">
        <v>100</v>
      </c>
      <c r="DU27" s="99">
        <v>100</v>
      </c>
      <c r="DV27" s="99">
        <v>0</v>
      </c>
      <c r="DW27" s="99">
        <v>66.67</v>
      </c>
      <c r="DX27" s="99">
        <v>66.67</v>
      </c>
      <c r="DY27" s="99">
        <v>0</v>
      </c>
      <c r="DZ27" s="99">
        <v>66.67</v>
      </c>
      <c r="EA27" s="99">
        <v>100</v>
      </c>
      <c r="EB27" s="99">
        <v>100</v>
      </c>
      <c r="EC27" s="99">
        <v>50</v>
      </c>
      <c r="ED27" s="99">
        <v>0</v>
      </c>
      <c r="EE27" s="99">
        <v>100</v>
      </c>
      <c r="EF27" s="99">
        <v>100</v>
      </c>
      <c r="EG27" s="99">
        <v>0</v>
      </c>
      <c r="EH27" s="99">
        <v>0</v>
      </c>
      <c r="EI27" s="99">
        <v>0</v>
      </c>
      <c r="EJ27" s="99">
        <v>66.67</v>
      </c>
      <c r="EK27" s="99">
        <v>100</v>
      </c>
      <c r="EL27" s="99">
        <v>100</v>
      </c>
      <c r="EM27" s="99">
        <v>0</v>
      </c>
      <c r="EN27" s="99">
        <v>100</v>
      </c>
      <c r="EO27" s="99">
        <v>0</v>
      </c>
      <c r="EP27" s="99">
        <v>0</v>
      </c>
      <c r="EQ27" s="99">
        <v>0</v>
      </c>
      <c r="ER27" s="99">
        <v>50</v>
      </c>
      <c r="ES27" s="99">
        <v>50</v>
      </c>
      <c r="ET27" s="99">
        <v>0</v>
      </c>
      <c r="EU27" s="99">
        <v>50</v>
      </c>
      <c r="EV27" s="99">
        <v>50</v>
      </c>
      <c r="EW27" s="99">
        <v>100</v>
      </c>
      <c r="EX27" s="99">
        <v>100</v>
      </c>
      <c r="EY27" s="99">
        <v>0</v>
      </c>
      <c r="EZ27" s="99">
        <v>100</v>
      </c>
      <c r="FA27" s="99">
        <v>100</v>
      </c>
      <c r="FB27" s="99">
        <v>100</v>
      </c>
      <c r="FC27" s="99">
        <v>66.67</v>
      </c>
      <c r="FD27" s="99">
        <v>50</v>
      </c>
      <c r="FE27" s="99">
        <v>50</v>
      </c>
      <c r="FF27" s="99">
        <v>100</v>
      </c>
      <c r="FG27" s="99">
        <v>50</v>
      </c>
      <c r="FH27" s="99">
        <v>50</v>
      </c>
      <c r="FI27" s="99">
        <v>50</v>
      </c>
      <c r="FJ27" s="99">
        <v>100</v>
      </c>
      <c r="FK27" s="99">
        <v>100</v>
      </c>
      <c r="FL27" s="99">
        <v>100</v>
      </c>
      <c r="FM27" s="99">
        <v>100</v>
      </c>
      <c r="FN27" s="99">
        <v>100</v>
      </c>
      <c r="FO27" s="99">
        <v>100</v>
      </c>
      <c r="FP27" s="99">
        <v>100</v>
      </c>
      <c r="FQ27" s="99">
        <v>100</v>
      </c>
      <c r="FR27" s="99">
        <v>66.67</v>
      </c>
      <c r="FS27" s="99">
        <v>66.67</v>
      </c>
      <c r="FT27" s="99">
        <v>0</v>
      </c>
      <c r="FU27" s="99">
        <v>66.67</v>
      </c>
      <c r="FV27" s="99">
        <v>66.67</v>
      </c>
      <c r="FW27" s="99">
        <v>100</v>
      </c>
      <c r="FX27" s="99">
        <v>100</v>
      </c>
      <c r="FY27" s="99">
        <v>100</v>
      </c>
      <c r="FZ27" s="99">
        <v>100</v>
      </c>
      <c r="GA27" s="99">
        <v>100</v>
      </c>
      <c r="GB27" s="99">
        <v>100</v>
      </c>
      <c r="GC27" s="99">
        <v>100</v>
      </c>
      <c r="GD27" s="99">
        <v>100</v>
      </c>
      <c r="GE27" s="99">
        <v>100</v>
      </c>
      <c r="GF27" s="99">
        <v>100</v>
      </c>
      <c r="GG27" s="99">
        <v>100</v>
      </c>
      <c r="GH27" s="99">
        <v>100</v>
      </c>
      <c r="GI27" s="99">
        <v>100</v>
      </c>
      <c r="GJ27" s="99">
        <v>100</v>
      </c>
      <c r="GK27" s="99">
        <v>100</v>
      </c>
      <c r="GL27" s="99">
        <v>100</v>
      </c>
      <c r="GM27" s="99">
        <v>100</v>
      </c>
      <c r="GN27" s="99">
        <v>100</v>
      </c>
      <c r="GO27" s="99">
        <v>100</v>
      </c>
      <c r="GP27" s="99">
        <v>100</v>
      </c>
      <c r="GQ27" s="99">
        <v>100</v>
      </c>
      <c r="GR27" s="99">
        <v>100</v>
      </c>
      <c r="GS27" s="99">
        <v>50</v>
      </c>
      <c r="GT27" s="99">
        <v>100</v>
      </c>
      <c r="GU27" s="99">
        <v>100</v>
      </c>
      <c r="GV27" s="99">
        <v>100</v>
      </c>
      <c r="GW27" s="99">
        <v>100</v>
      </c>
      <c r="GX27" s="99">
        <v>100</v>
      </c>
      <c r="GY27" s="99">
        <v>100</v>
      </c>
      <c r="GZ27" s="99">
        <v>100</v>
      </c>
      <c r="HA27" s="99">
        <v>100</v>
      </c>
      <c r="HB27" s="99">
        <v>100</v>
      </c>
      <c r="HC27" s="99">
        <v>66.67</v>
      </c>
      <c r="HD27" s="99">
        <v>100</v>
      </c>
      <c r="HE27" s="99">
        <v>0</v>
      </c>
      <c r="HF27" s="99">
        <v>100</v>
      </c>
      <c r="HG27" s="99">
        <v>0</v>
      </c>
      <c r="HH27" s="99">
        <v>66.67</v>
      </c>
      <c r="HI27" s="99">
        <v>100</v>
      </c>
      <c r="HJ27" s="99">
        <v>100</v>
      </c>
      <c r="HK27" s="99">
        <v>100</v>
      </c>
      <c r="HL27" s="99">
        <v>100</v>
      </c>
      <c r="HM27" s="99">
        <v>100</v>
      </c>
      <c r="HN27" s="99">
        <v>100</v>
      </c>
      <c r="HO27" s="99">
        <v>100</v>
      </c>
      <c r="HP27" s="99">
        <v>100</v>
      </c>
      <c r="HQ27" s="99">
        <v>100</v>
      </c>
      <c r="HR27" s="99">
        <v>0</v>
      </c>
      <c r="HS27" s="99">
        <v>100</v>
      </c>
      <c r="HT27" s="99">
        <v>0</v>
      </c>
      <c r="HU27" s="99">
        <v>100</v>
      </c>
      <c r="HV27" s="99">
        <v>0</v>
      </c>
      <c r="HW27" s="99">
        <v>0</v>
      </c>
      <c r="HX27" s="99">
        <v>0</v>
      </c>
      <c r="HY27" s="99">
        <v>66.67</v>
      </c>
      <c r="HZ27" s="99">
        <v>0</v>
      </c>
      <c r="IA27" s="99">
        <v>0</v>
      </c>
      <c r="IB27" s="99">
        <v>50</v>
      </c>
      <c r="IC27" s="99">
        <v>0</v>
      </c>
      <c r="ID27" s="99">
        <v>0</v>
      </c>
      <c r="IE27" s="99">
        <v>0</v>
      </c>
      <c r="IF27" s="99">
        <v>66.67</v>
      </c>
      <c r="IG27" s="99">
        <v>100</v>
      </c>
      <c r="IH27" s="99">
        <v>0</v>
      </c>
      <c r="II27" s="99">
        <v>0</v>
      </c>
      <c r="IJ27" s="99">
        <v>0</v>
      </c>
      <c r="IK27" s="99">
        <v>100</v>
      </c>
      <c r="IL27" s="99">
        <v>0</v>
      </c>
      <c r="IM27" s="99">
        <v>50</v>
      </c>
      <c r="IN27" s="99">
        <v>0</v>
      </c>
      <c r="IO27" s="99">
        <v>0</v>
      </c>
      <c r="IP27" s="99">
        <v>0</v>
      </c>
      <c r="IQ27" s="99">
        <v>0</v>
      </c>
      <c r="IR27" s="99">
        <v>0</v>
      </c>
      <c r="IS27" s="99">
        <v>100</v>
      </c>
      <c r="IT27" s="99">
        <v>100</v>
      </c>
      <c r="IU27" s="99">
        <v>50</v>
      </c>
      <c r="IV27" s="99">
        <v>50</v>
      </c>
      <c r="IW27" s="99">
        <v>0</v>
      </c>
      <c r="IX27" s="99">
        <v>100</v>
      </c>
      <c r="IY27" s="99">
        <v>100</v>
      </c>
      <c r="IZ27" s="99">
        <v>0</v>
      </c>
      <c r="JA27" s="99">
        <v>100</v>
      </c>
      <c r="JB27" s="99">
        <v>100</v>
      </c>
      <c r="JC27" s="99">
        <v>50</v>
      </c>
      <c r="JD27" s="99">
        <v>0</v>
      </c>
      <c r="JE27" s="99">
        <v>0</v>
      </c>
      <c r="JF27" s="99">
        <v>66.67</v>
      </c>
      <c r="JG27" s="99">
        <v>100</v>
      </c>
      <c r="JH27" s="99">
        <v>50</v>
      </c>
      <c r="JI27" s="99">
        <v>50</v>
      </c>
      <c r="JJ27" s="99">
        <v>0</v>
      </c>
      <c r="JK27" s="99">
        <v>0</v>
      </c>
      <c r="JL27" s="99">
        <v>50</v>
      </c>
      <c r="JM27" s="99">
        <v>0</v>
      </c>
      <c r="JN27" s="99">
        <v>0</v>
      </c>
      <c r="JO27" s="99">
        <v>50</v>
      </c>
      <c r="JP27" s="99">
        <v>0</v>
      </c>
      <c r="JQ27" s="99">
        <v>33.33</v>
      </c>
      <c r="JR27" s="99">
        <v>0</v>
      </c>
      <c r="JS27" s="99">
        <v>0</v>
      </c>
      <c r="JT27" s="99">
        <v>0</v>
      </c>
      <c r="JU27" s="99">
        <v>50</v>
      </c>
      <c r="JV27" s="99">
        <v>100</v>
      </c>
      <c r="JW27" s="99">
        <v>100</v>
      </c>
      <c r="JX27" s="99">
        <v>50</v>
      </c>
      <c r="JY27" s="99">
        <v>0</v>
      </c>
      <c r="JZ27" s="99">
        <v>0</v>
      </c>
      <c r="KA27" s="99">
        <v>66.67</v>
      </c>
      <c r="KB27" s="99">
        <v>100</v>
      </c>
      <c r="KC27" s="99">
        <v>100</v>
      </c>
      <c r="KD27" s="99">
        <v>100</v>
      </c>
      <c r="KE27" s="99">
        <v>100</v>
      </c>
      <c r="KF27" s="99">
        <v>100</v>
      </c>
      <c r="KG27" s="99">
        <v>0</v>
      </c>
      <c r="KH27" s="99">
        <v>0</v>
      </c>
      <c r="KI27" s="99">
        <v>0</v>
      </c>
      <c r="KJ27" s="99">
        <v>0</v>
      </c>
      <c r="KK27" s="99">
        <v>0</v>
      </c>
      <c r="KL27" s="99">
        <v>100</v>
      </c>
      <c r="KM27" s="99">
        <v>0</v>
      </c>
      <c r="KN27" s="99">
        <v>100</v>
      </c>
      <c r="KO27" s="99">
        <v>33.33</v>
      </c>
      <c r="KP27" s="99">
        <v>0</v>
      </c>
      <c r="KQ27" s="99">
        <v>0</v>
      </c>
      <c r="KR27" s="99">
        <v>0</v>
      </c>
      <c r="KS27" s="99">
        <v>0</v>
      </c>
      <c r="KT27" s="99">
        <v>0</v>
      </c>
      <c r="KU27" s="99">
        <v>0</v>
      </c>
      <c r="KV27" s="99">
        <v>0</v>
      </c>
      <c r="KW27" s="99">
        <v>100</v>
      </c>
      <c r="KX27" s="99">
        <v>0</v>
      </c>
      <c r="KY27" s="99">
        <v>100</v>
      </c>
      <c r="KZ27" s="99">
        <v>0</v>
      </c>
      <c r="LA27" s="99">
        <v>100</v>
      </c>
      <c r="LB27" s="99">
        <v>33.33</v>
      </c>
      <c r="LC27" s="99">
        <v>66.67</v>
      </c>
      <c r="LD27" s="99">
        <v>66.67</v>
      </c>
      <c r="LE27" s="99">
        <v>100</v>
      </c>
      <c r="LF27" s="99">
        <v>100</v>
      </c>
      <c r="LG27" s="99">
        <v>100</v>
      </c>
      <c r="LH27" s="99">
        <v>100</v>
      </c>
      <c r="LI27" s="99">
        <v>100</v>
      </c>
      <c r="LJ27" s="99">
        <v>100</v>
      </c>
      <c r="LK27" s="99">
        <v>100</v>
      </c>
      <c r="LL27" s="99">
        <v>100</v>
      </c>
      <c r="LM27" s="99">
        <v>0</v>
      </c>
      <c r="LN27" s="99">
        <v>66.67</v>
      </c>
      <c r="LO27" s="99">
        <v>100</v>
      </c>
      <c r="LP27" s="99">
        <v>100</v>
      </c>
      <c r="LQ27" s="99">
        <v>100</v>
      </c>
      <c r="LR27" s="99">
        <v>100</v>
      </c>
      <c r="LS27" s="99">
        <v>100</v>
      </c>
      <c r="LT27" s="99">
        <v>100</v>
      </c>
      <c r="LU27" s="99">
        <v>100</v>
      </c>
      <c r="LV27" s="99">
        <v>100</v>
      </c>
      <c r="LW27" s="99">
        <v>100</v>
      </c>
      <c r="LX27" s="99">
        <v>0</v>
      </c>
      <c r="LY27" s="99">
        <v>100</v>
      </c>
      <c r="LZ27" s="99">
        <v>100</v>
      </c>
      <c r="MA27" s="99">
        <v>100</v>
      </c>
      <c r="MB27" s="99">
        <v>100</v>
      </c>
      <c r="MC27" s="99">
        <v>100</v>
      </c>
      <c r="MD27" s="99">
        <v>100</v>
      </c>
      <c r="ME27" s="99">
        <v>100</v>
      </c>
      <c r="MF27" s="99">
        <v>100</v>
      </c>
      <c r="MG27" s="99">
        <v>100</v>
      </c>
      <c r="MH27" s="99">
        <v>0</v>
      </c>
      <c r="MI27" s="99">
        <v>0</v>
      </c>
      <c r="MJ27" s="99">
        <v>0</v>
      </c>
      <c r="MK27" s="99">
        <v>0</v>
      </c>
      <c r="ML27" s="99">
        <v>0</v>
      </c>
      <c r="MM27" s="99">
        <v>100</v>
      </c>
      <c r="MN27" s="99">
        <v>100</v>
      </c>
      <c r="MO27" s="99">
        <v>66.67</v>
      </c>
      <c r="MP27" s="99">
        <v>100</v>
      </c>
      <c r="MQ27" s="99">
        <v>100</v>
      </c>
      <c r="MR27" s="99">
        <v>66.67</v>
      </c>
      <c r="MS27" s="99">
        <v>100</v>
      </c>
      <c r="MT27" s="99">
        <v>100</v>
      </c>
      <c r="MU27" s="99">
        <v>100</v>
      </c>
      <c r="MV27" s="99">
        <v>0</v>
      </c>
      <c r="MW27" s="99">
        <v>100</v>
      </c>
      <c r="MX27" s="99">
        <v>100</v>
      </c>
      <c r="MY27" s="99">
        <v>100</v>
      </c>
      <c r="MZ27" s="99">
        <v>100</v>
      </c>
      <c r="NA27" s="99">
        <v>100</v>
      </c>
      <c r="NB27" s="99">
        <v>100</v>
      </c>
      <c r="NC27" s="99">
        <v>100</v>
      </c>
      <c r="ND27" s="99">
        <v>0</v>
      </c>
      <c r="NE27" s="99">
        <v>100</v>
      </c>
      <c r="NF27" s="99">
        <v>100</v>
      </c>
      <c r="NG27" s="99">
        <v>100</v>
      </c>
      <c r="NH27" s="99">
        <v>100</v>
      </c>
      <c r="NI27" s="99">
        <v>100</v>
      </c>
      <c r="NJ27" s="99">
        <v>50</v>
      </c>
      <c r="NK27" s="99">
        <v>100</v>
      </c>
      <c r="NL27" s="99">
        <v>66.67</v>
      </c>
      <c r="NM27" s="99">
        <v>100</v>
      </c>
      <c r="NN27" s="99">
        <v>100</v>
      </c>
      <c r="NO27" s="99">
        <v>100</v>
      </c>
      <c r="NP27" s="99">
        <v>66.67</v>
      </c>
      <c r="NQ27" s="99">
        <v>0</v>
      </c>
      <c r="NR27" s="99">
        <v>100</v>
      </c>
      <c r="NS27" s="99">
        <v>100</v>
      </c>
      <c r="NT27" s="99">
        <v>66.67</v>
      </c>
      <c r="NU27" s="99">
        <v>0</v>
      </c>
      <c r="NV27" s="99">
        <v>0</v>
      </c>
      <c r="NW27" s="99">
        <v>66.67</v>
      </c>
      <c r="NX27" s="99">
        <v>100</v>
      </c>
      <c r="NY27" s="99">
        <v>100</v>
      </c>
      <c r="NZ27" s="99">
        <v>50</v>
      </c>
      <c r="OA27" s="99">
        <v>100</v>
      </c>
      <c r="OB27" s="99">
        <v>66.67</v>
      </c>
      <c r="OC27" s="99">
        <v>66.67</v>
      </c>
      <c r="OD27" s="99">
        <v>100</v>
      </c>
      <c r="OE27" s="99">
        <v>100</v>
      </c>
      <c r="OF27" s="99">
        <v>100</v>
      </c>
      <c r="OG27" s="99">
        <v>100</v>
      </c>
      <c r="OH27" s="99">
        <v>0</v>
      </c>
      <c r="OI27" s="99">
        <v>66.67</v>
      </c>
      <c r="OJ27" s="99">
        <v>66.67</v>
      </c>
      <c r="OK27" s="99">
        <v>100</v>
      </c>
      <c r="OL27" s="99">
        <v>100</v>
      </c>
      <c r="OM27" s="99">
        <v>100</v>
      </c>
      <c r="ON27" s="99">
        <v>100</v>
      </c>
      <c r="OO27" s="99">
        <v>100</v>
      </c>
      <c r="OP27" s="99">
        <v>0</v>
      </c>
      <c r="OQ27" s="99">
        <v>0</v>
      </c>
      <c r="OR27" s="99">
        <v>0</v>
      </c>
      <c r="OS27" s="99">
        <v>0</v>
      </c>
      <c r="OT27" s="99">
        <v>66.67</v>
      </c>
      <c r="OU27" s="99">
        <v>0</v>
      </c>
      <c r="OV27" s="99">
        <v>0</v>
      </c>
      <c r="OW27" s="99">
        <v>0</v>
      </c>
      <c r="OX27" s="99">
        <v>0</v>
      </c>
      <c r="OY27" s="99">
        <v>0</v>
      </c>
      <c r="OZ27" s="99">
        <v>0</v>
      </c>
      <c r="PA27" s="99">
        <v>66.67</v>
      </c>
      <c r="PB27" s="99">
        <v>100</v>
      </c>
      <c r="PC27" s="99">
        <v>0</v>
      </c>
      <c r="PD27" s="99">
        <v>0</v>
      </c>
      <c r="PE27" s="99">
        <v>0</v>
      </c>
      <c r="PF27" s="99">
        <v>0</v>
      </c>
      <c r="PG27" s="99">
        <v>0</v>
      </c>
      <c r="PH27" s="99">
        <v>0</v>
      </c>
      <c r="PI27" s="99">
        <v>0</v>
      </c>
      <c r="PJ27" s="99">
        <v>0</v>
      </c>
      <c r="PK27" s="99">
        <v>0</v>
      </c>
      <c r="PL27" s="99">
        <v>0</v>
      </c>
      <c r="PM27" s="99">
        <v>100</v>
      </c>
      <c r="PN27" s="99">
        <v>100</v>
      </c>
      <c r="PO27" s="99">
        <v>66.67</v>
      </c>
      <c r="PP27" s="99">
        <v>66.67</v>
      </c>
      <c r="PQ27" s="99">
        <v>0</v>
      </c>
      <c r="PR27" s="99">
        <v>100</v>
      </c>
      <c r="PS27" s="99">
        <v>100</v>
      </c>
      <c r="PT27" s="99">
        <v>0</v>
      </c>
      <c r="PU27" s="99">
        <v>100</v>
      </c>
      <c r="PV27" s="99">
        <v>0</v>
      </c>
      <c r="PW27" s="99">
        <v>66.67</v>
      </c>
      <c r="PX27" s="99">
        <v>100</v>
      </c>
      <c r="PY27" s="99">
        <v>100</v>
      </c>
      <c r="PZ27" s="99">
        <v>100</v>
      </c>
      <c r="QA27" s="99">
        <v>100</v>
      </c>
      <c r="QB27" s="99">
        <v>100</v>
      </c>
      <c r="QC27" s="99">
        <v>66.67</v>
      </c>
      <c r="QD27" s="99">
        <v>100</v>
      </c>
      <c r="QE27" s="99">
        <v>100</v>
      </c>
      <c r="QF27" s="99">
        <v>100</v>
      </c>
      <c r="QG27" s="99">
        <v>100</v>
      </c>
      <c r="QH27" s="99">
        <v>100</v>
      </c>
      <c r="QI27" s="99">
        <v>100</v>
      </c>
      <c r="QJ27" s="99">
        <v>100</v>
      </c>
      <c r="QK27" s="99">
        <v>100</v>
      </c>
      <c r="QL27" s="99">
        <v>66.67</v>
      </c>
      <c r="QM27" s="99">
        <v>100</v>
      </c>
      <c r="QN27" s="99">
        <v>100</v>
      </c>
      <c r="QO27" s="99">
        <v>66.67</v>
      </c>
      <c r="QP27" s="99">
        <v>100</v>
      </c>
      <c r="QQ27" s="99">
        <v>100</v>
      </c>
      <c r="QR27" s="99">
        <v>100</v>
      </c>
      <c r="QS27" s="99">
        <v>66.67</v>
      </c>
      <c r="QT27" s="99">
        <v>0</v>
      </c>
      <c r="QU27" s="99">
        <v>66.67</v>
      </c>
      <c r="QV27" s="99">
        <v>66.67</v>
      </c>
      <c r="QW27" s="99">
        <v>0</v>
      </c>
      <c r="QX27" s="99">
        <v>0</v>
      </c>
      <c r="QY27" s="99">
        <v>0</v>
      </c>
      <c r="QZ27" s="99">
        <v>100</v>
      </c>
      <c r="RA27" s="99">
        <v>100</v>
      </c>
      <c r="RB27" s="99">
        <v>100</v>
      </c>
      <c r="RC27" s="99">
        <v>100</v>
      </c>
      <c r="RD27" s="99">
        <v>100</v>
      </c>
      <c r="RE27" s="99">
        <v>0</v>
      </c>
      <c r="RF27" s="99">
        <v>0</v>
      </c>
      <c r="RG27" s="99">
        <v>0</v>
      </c>
      <c r="RH27" s="99">
        <v>0</v>
      </c>
      <c r="RI27" s="99">
        <v>0</v>
      </c>
      <c r="RJ27" s="99">
        <v>0</v>
      </c>
      <c r="RK27" s="99">
        <v>0</v>
      </c>
      <c r="RL27" s="99">
        <v>100</v>
      </c>
      <c r="RM27" s="99">
        <v>100</v>
      </c>
      <c r="RN27" s="99">
        <v>0</v>
      </c>
      <c r="RO27" s="99">
        <v>100</v>
      </c>
      <c r="RP27" s="99">
        <v>100</v>
      </c>
      <c r="RQ27" s="99">
        <v>100</v>
      </c>
      <c r="RR27" s="99">
        <v>100</v>
      </c>
      <c r="RS27" s="99">
        <v>66.67</v>
      </c>
      <c r="RT27" s="99">
        <v>0</v>
      </c>
      <c r="RU27" s="99">
        <v>0</v>
      </c>
      <c r="RV27" s="99">
        <v>100</v>
      </c>
      <c r="RW27" s="99">
        <v>100</v>
      </c>
      <c r="RX27" s="99">
        <v>50</v>
      </c>
      <c r="RY27" s="99">
        <v>66.67</v>
      </c>
      <c r="RZ27" s="99">
        <v>100</v>
      </c>
      <c r="SA27" s="99">
        <v>100</v>
      </c>
      <c r="SB27" s="99">
        <v>100</v>
      </c>
      <c r="SC27" s="99">
        <v>100</v>
      </c>
      <c r="SD27" s="99">
        <v>100</v>
      </c>
      <c r="SE27" s="99">
        <v>100</v>
      </c>
      <c r="SF27" s="99">
        <v>100</v>
      </c>
      <c r="SG27" s="99">
        <v>66.67</v>
      </c>
      <c r="SH27" s="99">
        <v>100</v>
      </c>
      <c r="SI27" s="99">
        <v>66.67</v>
      </c>
      <c r="SJ27" s="99">
        <v>100</v>
      </c>
      <c r="SK27" s="99">
        <v>100</v>
      </c>
      <c r="SL27" s="99">
        <v>100</v>
      </c>
      <c r="SM27" s="99">
        <v>100</v>
      </c>
      <c r="SN27" s="99">
        <v>100</v>
      </c>
      <c r="SO27" s="99">
        <v>100</v>
      </c>
      <c r="SP27" s="99">
        <v>100</v>
      </c>
      <c r="SQ27" s="99">
        <v>100</v>
      </c>
      <c r="SR27" s="99">
        <v>100</v>
      </c>
      <c r="SS27" s="99">
        <v>66.67</v>
      </c>
      <c r="ST27" s="99">
        <v>100</v>
      </c>
      <c r="SU27" s="99">
        <v>33.33</v>
      </c>
      <c r="SV27" s="99">
        <v>100</v>
      </c>
      <c r="SW27" s="99">
        <v>100</v>
      </c>
      <c r="SX27" s="99">
        <v>100</v>
      </c>
      <c r="SY27" s="99">
        <v>66.67</v>
      </c>
      <c r="SZ27" s="99">
        <v>66.67</v>
      </c>
      <c r="TA27" s="99">
        <v>66.67</v>
      </c>
      <c r="TB27" s="99">
        <v>100</v>
      </c>
      <c r="TC27" s="99">
        <v>100</v>
      </c>
      <c r="TD27" s="99">
        <v>100</v>
      </c>
      <c r="TE27" s="99">
        <v>100</v>
      </c>
      <c r="TF27" s="99">
        <v>50</v>
      </c>
      <c r="TG27" s="99">
        <v>100</v>
      </c>
      <c r="TH27" s="99">
        <v>100</v>
      </c>
      <c r="TI27" s="99">
        <v>66.67</v>
      </c>
      <c r="TJ27" s="99">
        <v>100</v>
      </c>
      <c r="TK27" s="99">
        <v>100</v>
      </c>
      <c r="TL27" s="99">
        <v>100</v>
      </c>
      <c r="TM27" s="99">
        <v>66.67</v>
      </c>
      <c r="TN27" s="99">
        <v>0</v>
      </c>
      <c r="TO27" s="99">
        <v>50</v>
      </c>
      <c r="TP27" s="99">
        <v>66.67</v>
      </c>
      <c r="TQ27" s="99">
        <v>100</v>
      </c>
      <c r="TR27" s="99">
        <v>100</v>
      </c>
      <c r="TS27" s="99">
        <v>0</v>
      </c>
      <c r="TT27" s="99">
        <v>0</v>
      </c>
      <c r="TU27" s="99">
        <v>0</v>
      </c>
      <c r="TV27" s="99">
        <v>0</v>
      </c>
      <c r="TW27" s="99">
        <v>100</v>
      </c>
      <c r="TX27" s="99">
        <v>100</v>
      </c>
      <c r="TY27" s="99">
        <v>100</v>
      </c>
      <c r="TZ27" s="99">
        <v>100</v>
      </c>
      <c r="UA27" s="99">
        <v>100</v>
      </c>
      <c r="UB27" s="99">
        <v>100</v>
      </c>
      <c r="UC27" s="99">
        <v>100</v>
      </c>
      <c r="UD27" s="99">
        <v>100</v>
      </c>
      <c r="UE27" s="99">
        <v>100</v>
      </c>
      <c r="UF27" s="99">
        <v>0</v>
      </c>
      <c r="UG27" s="99">
        <v>100</v>
      </c>
      <c r="UH27" s="99">
        <v>100</v>
      </c>
      <c r="UI27" s="99">
        <v>100</v>
      </c>
      <c r="UJ27" s="99">
        <v>100</v>
      </c>
      <c r="UK27" s="99">
        <v>100</v>
      </c>
      <c r="UL27" s="99">
        <v>50</v>
      </c>
      <c r="UM27" s="99">
        <v>100</v>
      </c>
      <c r="UN27" s="99">
        <v>100</v>
      </c>
      <c r="UO27" s="99">
        <v>100</v>
      </c>
      <c r="UP27" s="99">
        <v>100</v>
      </c>
      <c r="UQ27" s="99">
        <v>100</v>
      </c>
      <c r="UR27" s="99">
        <v>0</v>
      </c>
      <c r="US27" s="99">
        <v>66.67</v>
      </c>
      <c r="UT27" s="99">
        <v>100</v>
      </c>
      <c r="UU27" s="99">
        <v>100</v>
      </c>
      <c r="UV27" s="99">
        <v>33.33</v>
      </c>
      <c r="UW27" s="99">
        <v>66.67</v>
      </c>
      <c r="UX27" s="99">
        <v>66.67</v>
      </c>
      <c r="UY27" s="99">
        <v>100</v>
      </c>
      <c r="UZ27" s="99">
        <v>100</v>
      </c>
      <c r="VA27" s="99">
        <v>100</v>
      </c>
      <c r="VB27" s="99">
        <v>50</v>
      </c>
      <c r="VC27" s="99">
        <v>100</v>
      </c>
      <c r="VD27" s="99">
        <v>100</v>
      </c>
      <c r="VE27" s="99">
        <v>100</v>
      </c>
      <c r="VF27" s="99">
        <v>100</v>
      </c>
      <c r="VG27" s="99">
        <v>0</v>
      </c>
      <c r="VH27" s="99">
        <v>0</v>
      </c>
      <c r="VI27" s="99">
        <v>66.67</v>
      </c>
      <c r="VJ27" s="99">
        <v>100</v>
      </c>
      <c r="VK27" s="99">
        <v>100</v>
      </c>
      <c r="VL27" s="99">
        <v>0</v>
      </c>
      <c r="VM27" s="99">
        <v>100</v>
      </c>
      <c r="VN27" s="99">
        <v>100</v>
      </c>
      <c r="VO27" s="99">
        <v>0</v>
      </c>
      <c r="VP27" s="99">
        <v>100</v>
      </c>
      <c r="VQ27" s="99">
        <v>100</v>
      </c>
      <c r="VR27" s="99">
        <v>66.67</v>
      </c>
      <c r="VS27" s="99">
        <v>66.67</v>
      </c>
      <c r="VT27" s="99">
        <v>100</v>
      </c>
      <c r="VU27" s="99">
        <v>0</v>
      </c>
      <c r="VV27" s="99">
        <v>0</v>
      </c>
      <c r="VW27" s="99">
        <v>0</v>
      </c>
      <c r="VX27" s="99">
        <v>100</v>
      </c>
      <c r="VY27" s="99">
        <v>0</v>
      </c>
      <c r="VZ27" s="99">
        <v>100</v>
      </c>
      <c r="WA27" s="99">
        <v>0</v>
      </c>
      <c r="WB27" s="99">
        <v>0</v>
      </c>
      <c r="WC27" s="99">
        <v>0</v>
      </c>
      <c r="WD27" s="99">
        <v>0</v>
      </c>
      <c r="WE27" s="99">
        <v>66.67</v>
      </c>
      <c r="WF27" s="99">
        <v>100</v>
      </c>
      <c r="WG27" s="99">
        <v>100</v>
      </c>
      <c r="WH27" s="99">
        <v>100</v>
      </c>
      <c r="WI27" s="99">
        <v>50</v>
      </c>
      <c r="WJ27" s="99">
        <v>100</v>
      </c>
      <c r="WK27" s="99">
        <v>100</v>
      </c>
      <c r="WL27" s="99">
        <v>33.33</v>
      </c>
      <c r="WM27" s="99">
        <v>100</v>
      </c>
      <c r="WN27" s="99">
        <v>66.67</v>
      </c>
      <c r="WO27" s="99">
        <v>100</v>
      </c>
      <c r="WP27" s="99">
        <v>100</v>
      </c>
      <c r="WQ27" s="99">
        <v>100</v>
      </c>
      <c r="WR27" s="99">
        <v>100</v>
      </c>
      <c r="WS27" s="99">
        <v>66.67</v>
      </c>
      <c r="WT27" s="99">
        <v>0</v>
      </c>
      <c r="WU27" s="99">
        <v>0</v>
      </c>
      <c r="WV27" s="99">
        <v>0</v>
      </c>
      <c r="WW27" s="99">
        <v>0</v>
      </c>
      <c r="WX27" s="99">
        <v>0</v>
      </c>
      <c r="WY27" s="99">
        <v>100</v>
      </c>
      <c r="WZ27" s="99">
        <v>100</v>
      </c>
      <c r="XA27" s="99">
        <v>66.67</v>
      </c>
      <c r="XB27" s="99">
        <v>0</v>
      </c>
      <c r="XC27" s="99">
        <v>100</v>
      </c>
      <c r="XD27" s="99">
        <v>100</v>
      </c>
      <c r="XE27" s="99">
        <v>0</v>
      </c>
      <c r="XF27" s="99">
        <v>66.67</v>
      </c>
      <c r="XG27" s="99">
        <v>100</v>
      </c>
      <c r="XH27" s="99">
        <v>100</v>
      </c>
      <c r="XI27" s="99">
        <v>100</v>
      </c>
      <c r="XJ27" s="99">
        <v>100</v>
      </c>
      <c r="XK27" s="99">
        <v>100</v>
      </c>
      <c r="XL27" s="99">
        <v>66.67</v>
      </c>
      <c r="XM27" s="99">
        <v>100</v>
      </c>
    </row>
    <row r="28" spans="1:637" x14ac:dyDescent="0.3">
      <c r="A28" s="99" t="s">
        <v>8095</v>
      </c>
      <c r="B28" s="3" t="s">
        <v>8096</v>
      </c>
      <c r="C28" s="3" t="s">
        <v>8046</v>
      </c>
      <c r="D28" s="99">
        <v>100</v>
      </c>
      <c r="E28" s="99">
        <v>80</v>
      </c>
      <c r="F28" s="99">
        <v>40</v>
      </c>
      <c r="G28" s="99">
        <v>40</v>
      </c>
      <c r="H28" s="99">
        <v>20</v>
      </c>
      <c r="I28" s="99">
        <v>40</v>
      </c>
      <c r="J28" s="99">
        <v>100</v>
      </c>
      <c r="K28" s="99">
        <v>100</v>
      </c>
      <c r="L28" s="99">
        <v>100</v>
      </c>
      <c r="M28" s="99">
        <v>100</v>
      </c>
      <c r="N28" s="99">
        <v>40</v>
      </c>
      <c r="O28" s="99">
        <v>40</v>
      </c>
      <c r="P28" s="99">
        <v>20</v>
      </c>
      <c r="Q28" s="99">
        <v>40</v>
      </c>
      <c r="R28" s="99">
        <v>40</v>
      </c>
      <c r="S28" s="99">
        <v>60</v>
      </c>
      <c r="T28" s="99">
        <v>40</v>
      </c>
      <c r="U28" s="99">
        <v>0</v>
      </c>
      <c r="V28" s="99">
        <v>100</v>
      </c>
      <c r="W28" s="99">
        <v>100</v>
      </c>
      <c r="X28" s="99">
        <v>100</v>
      </c>
      <c r="Y28" s="99">
        <v>40</v>
      </c>
      <c r="Z28" s="99">
        <v>80</v>
      </c>
      <c r="AA28" s="99">
        <v>40</v>
      </c>
      <c r="AB28" s="99">
        <v>80</v>
      </c>
      <c r="AC28" s="99">
        <v>100</v>
      </c>
      <c r="AD28" s="99">
        <v>60</v>
      </c>
      <c r="AE28" s="99">
        <v>40</v>
      </c>
      <c r="AF28" s="99">
        <v>40</v>
      </c>
      <c r="AG28" s="99">
        <v>40</v>
      </c>
      <c r="AH28" s="99">
        <v>100</v>
      </c>
      <c r="AI28" s="99">
        <v>100</v>
      </c>
      <c r="AJ28" s="99">
        <v>100</v>
      </c>
      <c r="AK28" s="99">
        <v>80</v>
      </c>
      <c r="AL28" s="99">
        <v>100</v>
      </c>
      <c r="AM28" s="99">
        <v>80</v>
      </c>
      <c r="AN28" s="99">
        <v>100</v>
      </c>
      <c r="AO28" s="99">
        <v>100</v>
      </c>
      <c r="AP28" s="99">
        <v>80</v>
      </c>
      <c r="AQ28" s="99">
        <v>100</v>
      </c>
      <c r="AR28" s="99">
        <v>100</v>
      </c>
      <c r="AS28" s="99">
        <v>100</v>
      </c>
      <c r="AT28" s="99">
        <v>80</v>
      </c>
      <c r="AU28" s="99">
        <v>60</v>
      </c>
      <c r="AV28" s="99">
        <v>100</v>
      </c>
      <c r="AW28" s="99">
        <v>80</v>
      </c>
      <c r="AX28" s="99">
        <v>80</v>
      </c>
      <c r="AY28" s="99">
        <v>20</v>
      </c>
      <c r="AZ28" s="99">
        <v>40</v>
      </c>
      <c r="BA28" s="99">
        <v>40</v>
      </c>
      <c r="BB28" s="99">
        <v>100</v>
      </c>
      <c r="BC28" s="99">
        <v>40</v>
      </c>
      <c r="BD28" s="99">
        <v>100</v>
      </c>
      <c r="BE28" s="99">
        <v>100</v>
      </c>
      <c r="BF28" s="99">
        <v>80</v>
      </c>
      <c r="BG28" s="99">
        <v>100</v>
      </c>
      <c r="BH28" s="99">
        <v>100</v>
      </c>
      <c r="BI28" s="99">
        <v>80</v>
      </c>
      <c r="BJ28" s="99">
        <v>100</v>
      </c>
      <c r="BK28" s="99">
        <v>100</v>
      </c>
      <c r="BL28" s="99">
        <v>80</v>
      </c>
      <c r="BM28" s="99">
        <v>100</v>
      </c>
      <c r="BN28" s="99">
        <v>80</v>
      </c>
      <c r="BO28" s="99">
        <v>40</v>
      </c>
      <c r="BP28" s="99">
        <v>80</v>
      </c>
      <c r="BQ28" s="99">
        <v>40</v>
      </c>
      <c r="BR28" s="99">
        <v>80</v>
      </c>
      <c r="BS28" s="99">
        <v>100</v>
      </c>
      <c r="BT28" s="99">
        <v>100</v>
      </c>
      <c r="BU28" s="99">
        <v>60</v>
      </c>
      <c r="BV28" s="99">
        <v>100</v>
      </c>
      <c r="BW28" s="99">
        <v>40</v>
      </c>
      <c r="BX28" s="99">
        <v>100</v>
      </c>
      <c r="BY28" s="99">
        <v>40</v>
      </c>
      <c r="BZ28" s="99">
        <v>100</v>
      </c>
      <c r="CA28" s="99">
        <v>80</v>
      </c>
      <c r="CB28" s="99">
        <v>100</v>
      </c>
      <c r="CC28" s="99">
        <v>40</v>
      </c>
      <c r="CD28" s="99">
        <v>100</v>
      </c>
      <c r="CE28" s="99">
        <v>80</v>
      </c>
      <c r="CF28" s="99">
        <v>100</v>
      </c>
      <c r="CG28" s="99">
        <v>100</v>
      </c>
      <c r="CH28" s="99">
        <v>100</v>
      </c>
      <c r="CI28" s="99">
        <v>60</v>
      </c>
      <c r="CJ28" s="99">
        <v>40</v>
      </c>
      <c r="CK28" s="99">
        <v>100</v>
      </c>
      <c r="CL28" s="99">
        <v>40</v>
      </c>
      <c r="CM28" s="99">
        <v>100</v>
      </c>
      <c r="CN28" s="99">
        <v>40</v>
      </c>
      <c r="CO28" s="99">
        <v>20</v>
      </c>
      <c r="CP28" s="99">
        <v>100</v>
      </c>
      <c r="CQ28" s="99">
        <v>100</v>
      </c>
      <c r="CR28" s="99">
        <v>100</v>
      </c>
      <c r="CS28" s="99">
        <v>60</v>
      </c>
      <c r="CT28" s="99">
        <v>20</v>
      </c>
      <c r="CU28" s="99">
        <v>20</v>
      </c>
      <c r="CV28" s="99">
        <v>0</v>
      </c>
      <c r="CW28" s="99">
        <v>40</v>
      </c>
      <c r="CX28" s="99">
        <v>40</v>
      </c>
      <c r="CY28" s="99">
        <v>40</v>
      </c>
      <c r="CZ28" s="99">
        <v>0</v>
      </c>
      <c r="DA28" s="99">
        <v>80</v>
      </c>
      <c r="DB28" s="99">
        <v>100</v>
      </c>
      <c r="DC28" s="99">
        <v>80</v>
      </c>
      <c r="DD28" s="99">
        <v>100</v>
      </c>
      <c r="DE28" s="99">
        <v>100</v>
      </c>
      <c r="DF28" s="99">
        <v>100</v>
      </c>
      <c r="DG28" s="99">
        <v>0</v>
      </c>
      <c r="DH28" s="99">
        <v>40</v>
      </c>
      <c r="DI28" s="99">
        <v>40</v>
      </c>
      <c r="DJ28" s="99">
        <v>100</v>
      </c>
      <c r="DK28" s="99">
        <v>100</v>
      </c>
      <c r="DL28" s="99">
        <v>100</v>
      </c>
      <c r="DM28" s="99">
        <v>100</v>
      </c>
      <c r="DN28" s="99">
        <v>100</v>
      </c>
      <c r="DO28" s="99">
        <v>100</v>
      </c>
      <c r="DP28" s="99">
        <v>100</v>
      </c>
      <c r="DQ28" s="99">
        <v>100</v>
      </c>
      <c r="DR28" s="99">
        <v>100</v>
      </c>
      <c r="DS28" s="99">
        <v>100</v>
      </c>
      <c r="DT28" s="99">
        <v>100</v>
      </c>
      <c r="DU28" s="99">
        <v>100</v>
      </c>
      <c r="DV28" s="99">
        <v>100</v>
      </c>
      <c r="DW28" s="99">
        <v>100</v>
      </c>
      <c r="DX28" s="99">
        <v>100</v>
      </c>
      <c r="DY28" s="99">
        <v>60</v>
      </c>
      <c r="DZ28" s="99">
        <v>40</v>
      </c>
      <c r="EA28" s="99">
        <v>20</v>
      </c>
      <c r="EB28" s="99">
        <v>20</v>
      </c>
      <c r="EC28" s="99">
        <v>40</v>
      </c>
      <c r="ED28" s="99">
        <v>80</v>
      </c>
      <c r="EE28" s="99">
        <v>100</v>
      </c>
      <c r="EF28" s="99">
        <v>80</v>
      </c>
      <c r="EG28" s="99">
        <v>100</v>
      </c>
      <c r="EH28" s="99">
        <v>100</v>
      </c>
      <c r="EI28" s="99">
        <v>20</v>
      </c>
      <c r="EJ28" s="99">
        <v>40</v>
      </c>
      <c r="EK28" s="99">
        <v>100</v>
      </c>
      <c r="EL28" s="99">
        <v>100</v>
      </c>
      <c r="EM28" s="99">
        <v>100</v>
      </c>
      <c r="EN28" s="99">
        <v>100</v>
      </c>
      <c r="EO28" s="99">
        <v>40</v>
      </c>
      <c r="EP28" s="99">
        <v>100</v>
      </c>
      <c r="EQ28" s="99">
        <v>100</v>
      </c>
      <c r="ER28" s="99">
        <v>100</v>
      </c>
      <c r="ES28" s="99">
        <v>20</v>
      </c>
      <c r="ET28" s="99">
        <v>80</v>
      </c>
      <c r="EU28" s="99">
        <v>100</v>
      </c>
      <c r="EV28" s="99">
        <v>40</v>
      </c>
      <c r="EW28" s="99">
        <v>100</v>
      </c>
      <c r="EX28" s="99">
        <v>100</v>
      </c>
      <c r="EY28" s="99">
        <v>40</v>
      </c>
      <c r="EZ28" s="99">
        <v>100</v>
      </c>
      <c r="FA28" s="99">
        <v>100</v>
      </c>
      <c r="FB28" s="99">
        <v>100</v>
      </c>
      <c r="FC28" s="99">
        <v>60</v>
      </c>
      <c r="FD28" s="99">
        <v>80</v>
      </c>
      <c r="FE28" s="99">
        <v>40</v>
      </c>
      <c r="FF28" s="99">
        <v>20</v>
      </c>
      <c r="FG28" s="99">
        <v>40</v>
      </c>
      <c r="FH28" s="99">
        <v>40</v>
      </c>
      <c r="FI28" s="99">
        <v>40</v>
      </c>
      <c r="FJ28" s="99">
        <v>40</v>
      </c>
      <c r="FK28" s="99">
        <v>40</v>
      </c>
      <c r="FL28" s="99">
        <v>20</v>
      </c>
      <c r="FM28" s="99">
        <v>40</v>
      </c>
      <c r="FN28" s="99">
        <v>40</v>
      </c>
      <c r="FO28" s="99">
        <v>100</v>
      </c>
      <c r="FP28" s="99">
        <v>100</v>
      </c>
      <c r="FQ28" s="99">
        <v>80</v>
      </c>
      <c r="FR28" s="99">
        <v>80</v>
      </c>
      <c r="FS28" s="99">
        <v>60</v>
      </c>
      <c r="FT28" s="99">
        <v>100</v>
      </c>
      <c r="FU28" s="99">
        <v>40</v>
      </c>
      <c r="FV28" s="99">
        <v>80</v>
      </c>
      <c r="FW28" s="99">
        <v>100</v>
      </c>
      <c r="FX28" s="99">
        <v>100</v>
      </c>
      <c r="FY28" s="99">
        <v>100</v>
      </c>
      <c r="FZ28" s="99">
        <v>80</v>
      </c>
      <c r="GA28" s="99">
        <v>100</v>
      </c>
      <c r="GB28" s="99">
        <v>80</v>
      </c>
      <c r="GC28" s="99">
        <v>100</v>
      </c>
      <c r="GD28" s="99">
        <v>100</v>
      </c>
      <c r="GE28" s="99">
        <v>40</v>
      </c>
      <c r="GF28" s="99">
        <v>100</v>
      </c>
      <c r="GG28" s="99">
        <v>100</v>
      </c>
      <c r="GH28" s="99">
        <v>100</v>
      </c>
      <c r="GI28" s="99">
        <v>100</v>
      </c>
      <c r="GJ28" s="99">
        <v>100</v>
      </c>
      <c r="GK28" s="99">
        <v>100</v>
      </c>
      <c r="GL28" s="99">
        <v>100</v>
      </c>
      <c r="GM28" s="99">
        <v>80</v>
      </c>
      <c r="GN28" s="99">
        <v>40</v>
      </c>
      <c r="GO28" s="99">
        <v>100</v>
      </c>
      <c r="GP28" s="99">
        <v>100</v>
      </c>
      <c r="GQ28" s="99">
        <v>100</v>
      </c>
      <c r="GR28" s="99">
        <v>100</v>
      </c>
      <c r="GS28" s="99">
        <v>60</v>
      </c>
      <c r="GT28" s="99">
        <v>100</v>
      </c>
      <c r="GU28" s="99">
        <v>40</v>
      </c>
      <c r="GV28" s="99">
        <v>100</v>
      </c>
      <c r="GW28" s="99">
        <v>100</v>
      </c>
      <c r="GX28" s="99">
        <v>100</v>
      </c>
      <c r="GY28" s="99">
        <v>100</v>
      </c>
      <c r="GZ28" s="99">
        <v>100</v>
      </c>
      <c r="HA28" s="99">
        <v>100</v>
      </c>
      <c r="HB28" s="99">
        <v>100</v>
      </c>
      <c r="HC28" s="99">
        <v>100</v>
      </c>
      <c r="HD28" s="99">
        <v>60</v>
      </c>
      <c r="HE28" s="99">
        <v>60</v>
      </c>
      <c r="HF28" s="99">
        <v>80</v>
      </c>
      <c r="HG28" s="99">
        <v>60</v>
      </c>
      <c r="HH28" s="99">
        <v>80</v>
      </c>
      <c r="HI28" s="99">
        <v>60</v>
      </c>
      <c r="HJ28" s="99">
        <v>40</v>
      </c>
      <c r="HK28" s="99">
        <v>20</v>
      </c>
      <c r="HL28" s="99">
        <v>40</v>
      </c>
      <c r="HM28" s="99">
        <v>100</v>
      </c>
      <c r="HN28" s="99">
        <v>100</v>
      </c>
      <c r="HO28" s="99">
        <v>100</v>
      </c>
      <c r="HP28" s="99">
        <v>100</v>
      </c>
      <c r="HQ28" s="99">
        <v>100</v>
      </c>
      <c r="HR28" s="99">
        <v>60</v>
      </c>
      <c r="HS28" s="99">
        <v>40</v>
      </c>
      <c r="HT28" s="99">
        <v>60</v>
      </c>
      <c r="HU28" s="99">
        <v>40</v>
      </c>
      <c r="HV28" s="99">
        <v>60</v>
      </c>
      <c r="HW28" s="99">
        <v>40</v>
      </c>
      <c r="HX28" s="99">
        <v>40</v>
      </c>
      <c r="HY28" s="99">
        <v>40</v>
      </c>
      <c r="HZ28" s="99">
        <v>40</v>
      </c>
      <c r="IA28" s="99">
        <v>40</v>
      </c>
      <c r="IB28" s="99">
        <v>40</v>
      </c>
      <c r="IC28" s="99">
        <v>60</v>
      </c>
      <c r="ID28" s="99">
        <v>40</v>
      </c>
      <c r="IE28" s="99">
        <v>60</v>
      </c>
      <c r="IF28" s="99">
        <v>80</v>
      </c>
      <c r="IG28" s="99">
        <v>100</v>
      </c>
      <c r="IH28" s="99">
        <v>40</v>
      </c>
      <c r="II28" s="99">
        <v>40</v>
      </c>
      <c r="IJ28" s="99">
        <v>80</v>
      </c>
      <c r="IK28" s="99">
        <v>80</v>
      </c>
      <c r="IL28" s="99">
        <v>80</v>
      </c>
      <c r="IM28" s="99">
        <v>40</v>
      </c>
      <c r="IN28" s="99">
        <v>100</v>
      </c>
      <c r="IO28" s="99">
        <v>100</v>
      </c>
      <c r="IP28" s="99">
        <v>60</v>
      </c>
      <c r="IQ28" s="99">
        <v>100</v>
      </c>
      <c r="IR28" s="99">
        <v>40</v>
      </c>
      <c r="IS28" s="99">
        <v>60</v>
      </c>
      <c r="IT28" s="99">
        <v>100</v>
      </c>
      <c r="IU28" s="99">
        <v>40</v>
      </c>
      <c r="IV28" s="99">
        <v>40</v>
      </c>
      <c r="IW28" s="99">
        <v>40</v>
      </c>
      <c r="IX28" s="99">
        <v>100</v>
      </c>
      <c r="IY28" s="99">
        <v>40</v>
      </c>
      <c r="IZ28" s="99">
        <v>60</v>
      </c>
      <c r="JA28" s="99">
        <v>40</v>
      </c>
      <c r="JB28" s="99">
        <v>100</v>
      </c>
      <c r="JC28" s="99">
        <v>20</v>
      </c>
      <c r="JD28" s="99">
        <v>40</v>
      </c>
      <c r="JE28" s="99">
        <v>20</v>
      </c>
      <c r="JF28" s="99">
        <v>40</v>
      </c>
      <c r="JG28" s="99">
        <v>80</v>
      </c>
      <c r="JH28" s="99">
        <v>40</v>
      </c>
      <c r="JI28" s="99">
        <v>20</v>
      </c>
      <c r="JJ28" s="99">
        <v>40</v>
      </c>
      <c r="JK28" s="99">
        <v>0</v>
      </c>
      <c r="JL28" s="99">
        <v>80</v>
      </c>
      <c r="JM28" s="99">
        <v>40</v>
      </c>
      <c r="JN28" s="99">
        <v>60</v>
      </c>
      <c r="JO28" s="99">
        <v>40</v>
      </c>
      <c r="JP28" s="99">
        <v>60</v>
      </c>
      <c r="JQ28" s="99">
        <v>100</v>
      </c>
      <c r="JR28" s="99">
        <v>80</v>
      </c>
      <c r="JS28" s="99">
        <v>40</v>
      </c>
      <c r="JT28" s="99">
        <v>20</v>
      </c>
      <c r="JU28" s="99">
        <v>40</v>
      </c>
      <c r="JV28" s="99">
        <v>40</v>
      </c>
      <c r="JW28" s="99">
        <v>40</v>
      </c>
      <c r="JX28" s="99">
        <v>40</v>
      </c>
      <c r="JY28" s="99">
        <v>60</v>
      </c>
      <c r="JZ28" s="99">
        <v>40</v>
      </c>
      <c r="KA28" s="99">
        <v>40</v>
      </c>
      <c r="KB28" s="99">
        <v>20</v>
      </c>
      <c r="KC28" s="99">
        <v>80</v>
      </c>
      <c r="KD28" s="99">
        <v>40</v>
      </c>
      <c r="KE28" s="99">
        <v>40</v>
      </c>
      <c r="KF28" s="99">
        <v>40</v>
      </c>
      <c r="KG28" s="99">
        <v>0</v>
      </c>
      <c r="KH28" s="99">
        <v>0</v>
      </c>
      <c r="KI28" s="99">
        <v>0</v>
      </c>
      <c r="KJ28" s="99">
        <v>0</v>
      </c>
      <c r="KK28" s="99">
        <v>60</v>
      </c>
      <c r="KL28" s="99">
        <v>40</v>
      </c>
      <c r="KM28" s="99">
        <v>100</v>
      </c>
      <c r="KN28" s="99">
        <v>100</v>
      </c>
      <c r="KO28" s="99">
        <v>80</v>
      </c>
      <c r="KP28" s="99">
        <v>100</v>
      </c>
      <c r="KQ28" s="99">
        <v>100</v>
      </c>
      <c r="KR28" s="99">
        <v>80</v>
      </c>
      <c r="KS28" s="99">
        <v>100</v>
      </c>
      <c r="KT28" s="99">
        <v>80</v>
      </c>
      <c r="KU28" s="99">
        <v>100</v>
      </c>
      <c r="KV28" s="99">
        <v>80</v>
      </c>
      <c r="KW28" s="99">
        <v>100</v>
      </c>
      <c r="KX28" s="99">
        <v>60</v>
      </c>
      <c r="KY28" s="99">
        <v>100</v>
      </c>
      <c r="KZ28" s="99">
        <v>60</v>
      </c>
      <c r="LA28" s="99">
        <v>100</v>
      </c>
      <c r="LB28" s="99">
        <v>100</v>
      </c>
      <c r="LC28" s="99">
        <v>100</v>
      </c>
      <c r="LD28" s="99">
        <v>0</v>
      </c>
      <c r="LE28" s="99">
        <v>20</v>
      </c>
      <c r="LF28" s="99">
        <v>20</v>
      </c>
      <c r="LG28" s="99">
        <v>20</v>
      </c>
      <c r="LH28" s="99">
        <v>60</v>
      </c>
      <c r="LI28" s="99">
        <v>60</v>
      </c>
      <c r="LJ28" s="99">
        <v>40</v>
      </c>
      <c r="LK28" s="99">
        <v>40</v>
      </c>
      <c r="LL28" s="99">
        <v>40</v>
      </c>
      <c r="LM28" s="99">
        <v>20</v>
      </c>
      <c r="LN28" s="99">
        <v>20</v>
      </c>
      <c r="LO28" s="99">
        <v>60</v>
      </c>
      <c r="LP28" s="99">
        <v>60</v>
      </c>
      <c r="LQ28" s="99">
        <v>60</v>
      </c>
      <c r="LR28" s="99">
        <v>40</v>
      </c>
      <c r="LS28" s="99">
        <v>60</v>
      </c>
      <c r="LT28" s="99">
        <v>60</v>
      </c>
      <c r="LU28" s="99">
        <v>60</v>
      </c>
      <c r="LV28" s="99">
        <v>60</v>
      </c>
      <c r="LW28" s="99">
        <v>60</v>
      </c>
      <c r="LX28" s="99">
        <v>0</v>
      </c>
      <c r="LY28" s="99">
        <v>60</v>
      </c>
      <c r="LZ28" s="99">
        <v>60</v>
      </c>
      <c r="MA28" s="99">
        <v>60</v>
      </c>
      <c r="MB28" s="99">
        <v>60</v>
      </c>
      <c r="MC28" s="99">
        <v>60</v>
      </c>
      <c r="MD28" s="99">
        <v>60</v>
      </c>
      <c r="ME28" s="99">
        <v>60</v>
      </c>
      <c r="MF28" s="99">
        <v>40</v>
      </c>
      <c r="MG28" s="99">
        <v>60</v>
      </c>
      <c r="MH28" s="99">
        <v>40</v>
      </c>
      <c r="MI28" s="99">
        <v>0</v>
      </c>
      <c r="MJ28" s="99">
        <v>40</v>
      </c>
      <c r="MK28" s="99">
        <v>40</v>
      </c>
      <c r="ML28" s="99">
        <v>40</v>
      </c>
      <c r="MM28" s="99">
        <v>40</v>
      </c>
      <c r="MN28" s="99">
        <v>40</v>
      </c>
      <c r="MO28" s="99">
        <v>20</v>
      </c>
      <c r="MP28" s="99">
        <v>80</v>
      </c>
      <c r="MQ28" s="99">
        <v>100</v>
      </c>
      <c r="MR28" s="99">
        <v>60</v>
      </c>
      <c r="MS28" s="99">
        <v>100</v>
      </c>
      <c r="MT28" s="99">
        <v>100</v>
      </c>
      <c r="MU28" s="99">
        <v>80</v>
      </c>
      <c r="MV28" s="99">
        <v>60</v>
      </c>
      <c r="MW28" s="99">
        <v>100</v>
      </c>
      <c r="MX28" s="99">
        <v>100</v>
      </c>
      <c r="MY28" s="99">
        <v>100</v>
      </c>
      <c r="MZ28" s="99">
        <v>100</v>
      </c>
      <c r="NA28" s="99">
        <v>100</v>
      </c>
      <c r="NB28" s="99">
        <v>80</v>
      </c>
      <c r="NC28" s="99">
        <v>100</v>
      </c>
      <c r="ND28" s="99">
        <v>40</v>
      </c>
      <c r="NE28" s="99">
        <v>100</v>
      </c>
      <c r="NF28" s="99">
        <v>80</v>
      </c>
      <c r="NG28" s="99">
        <v>80</v>
      </c>
      <c r="NH28" s="99">
        <v>80</v>
      </c>
      <c r="NI28" s="99">
        <v>60</v>
      </c>
      <c r="NJ28" s="99">
        <v>40</v>
      </c>
      <c r="NK28" s="99">
        <v>60</v>
      </c>
      <c r="NL28" s="99">
        <v>100</v>
      </c>
      <c r="NM28" s="99">
        <v>80</v>
      </c>
      <c r="NN28" s="99">
        <v>80</v>
      </c>
      <c r="NO28" s="99">
        <v>100</v>
      </c>
      <c r="NP28" s="99">
        <v>80</v>
      </c>
      <c r="NQ28" s="99">
        <v>100</v>
      </c>
      <c r="NR28" s="99">
        <v>100</v>
      </c>
      <c r="NS28" s="99">
        <v>40</v>
      </c>
      <c r="NT28" s="99">
        <v>40</v>
      </c>
      <c r="NU28" s="99">
        <v>60</v>
      </c>
      <c r="NV28" s="99">
        <v>40</v>
      </c>
      <c r="NW28" s="99">
        <v>100</v>
      </c>
      <c r="NX28" s="99">
        <v>40</v>
      </c>
      <c r="NY28" s="99">
        <v>100</v>
      </c>
      <c r="NZ28" s="99">
        <v>60</v>
      </c>
      <c r="OA28" s="99">
        <v>60</v>
      </c>
      <c r="OB28" s="99">
        <v>80</v>
      </c>
      <c r="OC28" s="99">
        <v>0</v>
      </c>
      <c r="OD28" s="99">
        <v>80</v>
      </c>
      <c r="OE28" s="99">
        <v>80</v>
      </c>
      <c r="OF28" s="99">
        <v>100</v>
      </c>
      <c r="OG28" s="99">
        <v>100</v>
      </c>
      <c r="OH28" s="99">
        <v>100</v>
      </c>
      <c r="OI28" s="99">
        <v>80</v>
      </c>
      <c r="OJ28" s="99">
        <v>80</v>
      </c>
      <c r="OK28" s="99">
        <v>80</v>
      </c>
      <c r="OL28" s="99">
        <v>80</v>
      </c>
      <c r="OM28" s="99">
        <v>100</v>
      </c>
      <c r="ON28" s="99">
        <v>100</v>
      </c>
      <c r="OO28" s="99">
        <v>100</v>
      </c>
      <c r="OP28" s="99">
        <v>40</v>
      </c>
      <c r="OQ28" s="99">
        <v>60</v>
      </c>
      <c r="OR28" s="99">
        <v>60</v>
      </c>
      <c r="OS28" s="99">
        <v>80</v>
      </c>
      <c r="OT28" s="99">
        <v>80</v>
      </c>
      <c r="OU28" s="99">
        <v>60</v>
      </c>
      <c r="OV28" s="99">
        <v>60</v>
      </c>
      <c r="OW28" s="99">
        <v>60</v>
      </c>
      <c r="OX28" s="99">
        <v>60</v>
      </c>
      <c r="OY28" s="99">
        <v>60</v>
      </c>
      <c r="OZ28" s="99">
        <v>0</v>
      </c>
      <c r="PA28" s="99">
        <v>60</v>
      </c>
      <c r="PB28" s="99">
        <v>40</v>
      </c>
      <c r="PC28" s="99">
        <v>60</v>
      </c>
      <c r="PD28" s="99">
        <v>60</v>
      </c>
      <c r="PE28" s="99">
        <v>60</v>
      </c>
      <c r="PF28" s="99">
        <v>100</v>
      </c>
      <c r="PG28" s="99">
        <v>60</v>
      </c>
      <c r="PH28" s="99">
        <v>60</v>
      </c>
      <c r="PI28" s="99">
        <v>60</v>
      </c>
      <c r="PJ28" s="99">
        <v>60</v>
      </c>
      <c r="PK28" s="99">
        <v>60</v>
      </c>
      <c r="PL28" s="99">
        <v>60</v>
      </c>
      <c r="PM28" s="99">
        <v>100</v>
      </c>
      <c r="PN28" s="99">
        <v>40</v>
      </c>
      <c r="PO28" s="99">
        <v>40</v>
      </c>
      <c r="PP28" s="99">
        <v>40</v>
      </c>
      <c r="PQ28" s="99">
        <v>40</v>
      </c>
      <c r="PR28" s="99">
        <v>60</v>
      </c>
      <c r="PS28" s="99">
        <v>40</v>
      </c>
      <c r="PT28" s="99">
        <v>60</v>
      </c>
      <c r="PU28" s="99">
        <v>40</v>
      </c>
      <c r="PV28" s="99">
        <v>60</v>
      </c>
      <c r="PW28" s="99">
        <v>40</v>
      </c>
      <c r="PX28" s="99">
        <v>20</v>
      </c>
      <c r="PY28" s="99">
        <v>60</v>
      </c>
      <c r="PZ28" s="99">
        <v>40</v>
      </c>
      <c r="QA28" s="99">
        <v>40</v>
      </c>
      <c r="QB28" s="99">
        <v>40</v>
      </c>
      <c r="QC28" s="99">
        <v>40</v>
      </c>
      <c r="QD28" s="99">
        <v>100</v>
      </c>
      <c r="QE28" s="99">
        <v>100</v>
      </c>
      <c r="QF28" s="99">
        <v>60</v>
      </c>
      <c r="QG28" s="99">
        <v>100</v>
      </c>
      <c r="QH28" s="99">
        <v>100</v>
      </c>
      <c r="QI28" s="99">
        <v>60</v>
      </c>
      <c r="QJ28" s="99">
        <v>40</v>
      </c>
      <c r="QK28" s="99">
        <v>40</v>
      </c>
      <c r="QL28" s="99">
        <v>80</v>
      </c>
      <c r="QM28" s="99">
        <v>100</v>
      </c>
      <c r="QN28" s="99">
        <v>100</v>
      </c>
      <c r="QO28" s="99">
        <v>40</v>
      </c>
      <c r="QP28" s="99">
        <v>100</v>
      </c>
      <c r="QQ28" s="99">
        <v>60</v>
      </c>
      <c r="QR28" s="99">
        <v>80</v>
      </c>
      <c r="QS28" s="99">
        <v>40</v>
      </c>
      <c r="QT28" s="99">
        <v>40</v>
      </c>
      <c r="QU28" s="99">
        <v>80</v>
      </c>
      <c r="QV28" s="99">
        <v>80</v>
      </c>
      <c r="QW28" s="99">
        <v>100</v>
      </c>
      <c r="QX28" s="99">
        <v>100</v>
      </c>
      <c r="QY28" s="99">
        <v>100</v>
      </c>
      <c r="QZ28" s="99">
        <v>40</v>
      </c>
      <c r="RA28" s="99">
        <v>20</v>
      </c>
      <c r="RB28" s="99">
        <v>40</v>
      </c>
      <c r="RC28" s="99">
        <v>40</v>
      </c>
      <c r="RD28" s="99">
        <v>60</v>
      </c>
      <c r="RE28" s="99">
        <v>40</v>
      </c>
      <c r="RF28" s="99">
        <v>40</v>
      </c>
      <c r="RG28" s="99">
        <v>100</v>
      </c>
      <c r="RH28" s="99">
        <v>100</v>
      </c>
      <c r="RI28" s="99">
        <v>100</v>
      </c>
      <c r="RJ28" s="99">
        <v>100</v>
      </c>
      <c r="RK28" s="99">
        <v>100</v>
      </c>
      <c r="RL28" s="99">
        <v>100</v>
      </c>
      <c r="RM28" s="99">
        <v>100</v>
      </c>
      <c r="RN28" s="99">
        <v>100</v>
      </c>
      <c r="RO28" s="99">
        <v>80</v>
      </c>
      <c r="RP28" s="99">
        <v>60</v>
      </c>
      <c r="RQ28" s="99">
        <v>80</v>
      </c>
      <c r="RR28" s="99">
        <v>40</v>
      </c>
      <c r="RS28" s="99">
        <v>100</v>
      </c>
      <c r="RT28" s="99">
        <v>40</v>
      </c>
      <c r="RU28" s="99">
        <v>20</v>
      </c>
      <c r="RV28" s="99">
        <v>20</v>
      </c>
      <c r="RW28" s="99">
        <v>40</v>
      </c>
      <c r="RX28" s="99">
        <v>40</v>
      </c>
      <c r="RY28" s="99">
        <v>40</v>
      </c>
      <c r="RZ28" s="99">
        <v>40</v>
      </c>
      <c r="SA28" s="99">
        <v>60</v>
      </c>
      <c r="SB28" s="99">
        <v>40</v>
      </c>
      <c r="SC28" s="99">
        <v>60</v>
      </c>
      <c r="SD28" s="99">
        <v>40</v>
      </c>
      <c r="SE28" s="99">
        <v>20</v>
      </c>
      <c r="SF28" s="99">
        <v>40</v>
      </c>
      <c r="SG28" s="99">
        <v>0</v>
      </c>
      <c r="SH28" s="99">
        <v>40</v>
      </c>
      <c r="SI28" s="99">
        <v>40</v>
      </c>
      <c r="SJ28" s="99">
        <v>40</v>
      </c>
      <c r="SK28" s="99">
        <v>40</v>
      </c>
      <c r="SL28" s="99">
        <v>20</v>
      </c>
      <c r="SM28" s="99">
        <v>60</v>
      </c>
      <c r="SN28" s="99">
        <v>40</v>
      </c>
      <c r="SO28" s="99">
        <v>100</v>
      </c>
      <c r="SP28" s="99">
        <v>40</v>
      </c>
      <c r="SQ28" s="99">
        <v>40</v>
      </c>
      <c r="SR28" s="99">
        <v>100</v>
      </c>
      <c r="SS28" s="99">
        <v>40</v>
      </c>
      <c r="ST28" s="99">
        <v>100</v>
      </c>
      <c r="SU28" s="99">
        <v>60</v>
      </c>
      <c r="SV28" s="99">
        <v>100</v>
      </c>
      <c r="SW28" s="99">
        <v>80</v>
      </c>
      <c r="SX28" s="99">
        <v>100</v>
      </c>
      <c r="SY28" s="99">
        <v>60</v>
      </c>
      <c r="SZ28" s="99">
        <v>40</v>
      </c>
      <c r="TA28" s="99">
        <v>80</v>
      </c>
      <c r="TB28" s="99">
        <v>40</v>
      </c>
      <c r="TC28" s="99">
        <v>40</v>
      </c>
      <c r="TD28" s="99">
        <v>100</v>
      </c>
      <c r="TE28" s="99">
        <v>100</v>
      </c>
      <c r="TF28" s="99">
        <v>40</v>
      </c>
      <c r="TG28" s="99">
        <v>100</v>
      </c>
      <c r="TH28" s="99">
        <v>80</v>
      </c>
      <c r="TI28" s="99">
        <v>40</v>
      </c>
      <c r="TJ28" s="99">
        <v>60</v>
      </c>
      <c r="TK28" s="99">
        <v>40</v>
      </c>
      <c r="TL28" s="99">
        <v>40</v>
      </c>
      <c r="TM28" s="99">
        <v>40</v>
      </c>
      <c r="TN28" s="99">
        <v>0</v>
      </c>
      <c r="TO28" s="99">
        <v>100</v>
      </c>
      <c r="TP28" s="99">
        <v>20</v>
      </c>
      <c r="TQ28" s="99">
        <v>40</v>
      </c>
      <c r="TR28" s="99">
        <v>100</v>
      </c>
      <c r="TS28" s="99">
        <v>100</v>
      </c>
      <c r="TT28" s="99">
        <v>80</v>
      </c>
      <c r="TU28" s="99">
        <v>0</v>
      </c>
      <c r="TV28" s="99">
        <v>80</v>
      </c>
      <c r="TW28" s="99">
        <v>100</v>
      </c>
      <c r="TX28" s="99">
        <v>100</v>
      </c>
      <c r="TY28" s="99">
        <v>40</v>
      </c>
      <c r="TZ28" s="99">
        <v>100</v>
      </c>
      <c r="UA28" s="99">
        <v>100</v>
      </c>
      <c r="UB28" s="99">
        <v>40</v>
      </c>
      <c r="UC28" s="99">
        <v>40</v>
      </c>
      <c r="UD28" s="99">
        <v>40</v>
      </c>
      <c r="UE28" s="99">
        <v>100</v>
      </c>
      <c r="UF28" s="99">
        <v>20</v>
      </c>
      <c r="UG28" s="99">
        <v>100</v>
      </c>
      <c r="UH28" s="99">
        <v>100</v>
      </c>
      <c r="UI28" s="99">
        <v>40</v>
      </c>
      <c r="UJ28" s="99">
        <v>40</v>
      </c>
      <c r="UK28" s="99">
        <v>40</v>
      </c>
      <c r="UL28" s="99">
        <v>40</v>
      </c>
      <c r="UM28" s="99">
        <v>100</v>
      </c>
      <c r="UN28" s="99">
        <v>0</v>
      </c>
      <c r="UO28" s="99">
        <v>40</v>
      </c>
      <c r="UP28" s="99">
        <v>40</v>
      </c>
      <c r="UQ28" s="99">
        <v>60</v>
      </c>
      <c r="UR28" s="99">
        <v>20</v>
      </c>
      <c r="US28" s="99">
        <v>40</v>
      </c>
      <c r="UT28" s="99">
        <v>40</v>
      </c>
      <c r="UU28" s="99">
        <v>40</v>
      </c>
      <c r="UV28" s="99">
        <v>40</v>
      </c>
      <c r="UW28" s="99">
        <v>40</v>
      </c>
      <c r="UX28" s="99">
        <v>80</v>
      </c>
      <c r="UY28" s="99">
        <v>100</v>
      </c>
      <c r="UZ28" s="99">
        <v>40</v>
      </c>
      <c r="VA28" s="99">
        <v>80</v>
      </c>
      <c r="VB28" s="99">
        <v>20</v>
      </c>
      <c r="VC28" s="99">
        <v>20</v>
      </c>
      <c r="VD28" s="99">
        <v>60</v>
      </c>
      <c r="VE28" s="99">
        <v>40</v>
      </c>
      <c r="VF28" s="99">
        <v>20</v>
      </c>
      <c r="VG28" s="99">
        <v>100</v>
      </c>
      <c r="VH28" s="99">
        <v>100</v>
      </c>
      <c r="VI28" s="99">
        <v>40</v>
      </c>
      <c r="VJ28" s="99">
        <v>40</v>
      </c>
      <c r="VK28" s="99">
        <v>40</v>
      </c>
      <c r="VL28" s="99">
        <v>80</v>
      </c>
      <c r="VM28" s="99">
        <v>80</v>
      </c>
      <c r="VN28" s="99">
        <v>40</v>
      </c>
      <c r="VO28" s="99">
        <v>20</v>
      </c>
      <c r="VP28" s="99">
        <v>100</v>
      </c>
      <c r="VQ28" s="99">
        <v>100</v>
      </c>
      <c r="VR28" s="99">
        <v>20</v>
      </c>
      <c r="VS28" s="99">
        <v>80</v>
      </c>
      <c r="VT28" s="99">
        <v>80</v>
      </c>
      <c r="VU28" s="99">
        <v>20</v>
      </c>
      <c r="VV28" s="99">
        <v>20</v>
      </c>
      <c r="VW28" s="99">
        <v>20</v>
      </c>
      <c r="VX28" s="99">
        <v>80</v>
      </c>
      <c r="VY28" s="99">
        <v>20</v>
      </c>
      <c r="VZ28" s="99">
        <v>40</v>
      </c>
      <c r="WA28" s="99">
        <v>20</v>
      </c>
      <c r="WB28" s="99">
        <v>80</v>
      </c>
      <c r="WC28" s="99">
        <v>40</v>
      </c>
      <c r="WD28" s="99">
        <v>20</v>
      </c>
      <c r="WE28" s="99">
        <v>40</v>
      </c>
      <c r="WF28" s="99">
        <v>40</v>
      </c>
      <c r="WG28" s="99">
        <v>40</v>
      </c>
      <c r="WH28" s="99">
        <v>40</v>
      </c>
      <c r="WI28" s="99">
        <v>80</v>
      </c>
      <c r="WJ28" s="99">
        <v>100</v>
      </c>
      <c r="WK28" s="99">
        <v>40</v>
      </c>
      <c r="WL28" s="99">
        <v>100</v>
      </c>
      <c r="WM28" s="99">
        <v>40</v>
      </c>
      <c r="WN28" s="99">
        <v>20</v>
      </c>
      <c r="WO28" s="99">
        <v>100</v>
      </c>
      <c r="WP28" s="99">
        <v>40</v>
      </c>
      <c r="WQ28" s="99">
        <v>100</v>
      </c>
      <c r="WR28" s="99">
        <v>40</v>
      </c>
      <c r="WS28" s="99">
        <v>80</v>
      </c>
      <c r="WT28" s="99">
        <v>40</v>
      </c>
      <c r="WU28" s="99">
        <v>20</v>
      </c>
      <c r="WV28" s="99">
        <v>40</v>
      </c>
      <c r="WW28" s="99">
        <v>40</v>
      </c>
      <c r="WX28" s="99">
        <v>40</v>
      </c>
      <c r="WY28" s="99">
        <v>100</v>
      </c>
      <c r="WZ28" s="99">
        <v>100</v>
      </c>
      <c r="XA28" s="99">
        <v>40</v>
      </c>
      <c r="XB28" s="99">
        <v>40</v>
      </c>
      <c r="XC28" s="99">
        <v>100</v>
      </c>
      <c r="XD28" s="99">
        <v>100</v>
      </c>
      <c r="XE28" s="99">
        <v>60</v>
      </c>
      <c r="XF28" s="99">
        <v>100</v>
      </c>
      <c r="XG28" s="99">
        <v>60</v>
      </c>
      <c r="XH28" s="99">
        <v>100</v>
      </c>
      <c r="XI28" s="99">
        <v>80</v>
      </c>
      <c r="XJ28" s="99">
        <v>40</v>
      </c>
      <c r="XK28" s="99">
        <v>40</v>
      </c>
      <c r="XL28" s="99">
        <v>40</v>
      </c>
      <c r="XM28" s="99">
        <v>20</v>
      </c>
    </row>
    <row r="29" spans="1:637" x14ac:dyDescent="0.3">
      <c r="A29" s="99" t="s">
        <v>8097</v>
      </c>
      <c r="B29" s="3" t="s">
        <v>8098</v>
      </c>
      <c r="C29" s="3" t="s">
        <v>8099</v>
      </c>
      <c r="D29" s="99">
        <v>100</v>
      </c>
      <c r="E29" s="99">
        <v>100</v>
      </c>
      <c r="F29" s="99">
        <v>0</v>
      </c>
      <c r="G29" s="99">
        <v>75</v>
      </c>
      <c r="H29" s="99">
        <v>12.5</v>
      </c>
      <c r="I29" s="99">
        <v>75</v>
      </c>
      <c r="J29" s="99">
        <v>75</v>
      </c>
      <c r="K29" s="99">
        <v>75</v>
      </c>
      <c r="L29" s="99">
        <v>50</v>
      </c>
      <c r="M29" s="99">
        <v>100</v>
      </c>
      <c r="N29" s="99">
        <v>0</v>
      </c>
      <c r="O29" s="99">
        <v>25</v>
      </c>
      <c r="P29" s="99">
        <v>0</v>
      </c>
      <c r="Q29" s="99">
        <v>0</v>
      </c>
      <c r="R29" s="99">
        <v>0</v>
      </c>
      <c r="S29" s="99">
        <v>25</v>
      </c>
      <c r="T29" s="99">
        <v>12.5</v>
      </c>
      <c r="U29" s="99">
        <v>0</v>
      </c>
      <c r="V29" s="99">
        <v>75</v>
      </c>
      <c r="W29" s="99">
        <v>75</v>
      </c>
      <c r="X29" s="99">
        <v>75</v>
      </c>
      <c r="Y29" s="99">
        <v>100</v>
      </c>
      <c r="Z29" s="99">
        <v>50</v>
      </c>
      <c r="AA29" s="99">
        <v>100</v>
      </c>
      <c r="AB29" s="99">
        <v>62.5</v>
      </c>
      <c r="AC29" s="99">
        <v>100</v>
      </c>
      <c r="AD29" s="99">
        <v>75</v>
      </c>
      <c r="AE29" s="99">
        <v>75</v>
      </c>
      <c r="AF29" s="99">
        <v>100</v>
      </c>
      <c r="AG29" s="99">
        <v>100</v>
      </c>
      <c r="AH29" s="99">
        <v>100</v>
      </c>
      <c r="AI29" s="99">
        <v>100</v>
      </c>
      <c r="AJ29" s="99">
        <v>100</v>
      </c>
      <c r="AK29" s="99">
        <v>75</v>
      </c>
      <c r="AL29" s="99">
        <v>75</v>
      </c>
      <c r="AM29" s="99">
        <v>87.5</v>
      </c>
      <c r="AN29" s="99">
        <v>50</v>
      </c>
      <c r="AO29" s="99">
        <v>75</v>
      </c>
      <c r="AP29" s="99">
        <v>100</v>
      </c>
      <c r="AQ29" s="99">
        <v>100</v>
      </c>
      <c r="AR29" s="99">
        <v>100</v>
      </c>
      <c r="AS29" s="99">
        <v>75</v>
      </c>
      <c r="AT29" s="99">
        <v>75</v>
      </c>
      <c r="AU29" s="99">
        <v>37.5</v>
      </c>
      <c r="AV29" s="99">
        <v>75</v>
      </c>
      <c r="AW29" s="99">
        <v>75</v>
      </c>
      <c r="AX29" s="99">
        <v>75</v>
      </c>
      <c r="AY29" s="99">
        <v>50</v>
      </c>
      <c r="AZ29" s="99">
        <v>25</v>
      </c>
      <c r="BA29" s="99">
        <v>25</v>
      </c>
      <c r="BB29" s="99">
        <v>100</v>
      </c>
      <c r="BC29" s="99">
        <v>37.5</v>
      </c>
      <c r="BD29" s="99">
        <v>100</v>
      </c>
      <c r="BE29" s="99">
        <v>75</v>
      </c>
      <c r="BF29" s="99">
        <v>75</v>
      </c>
      <c r="BG29" s="99">
        <v>12.5</v>
      </c>
      <c r="BH29" s="99">
        <v>75</v>
      </c>
      <c r="BI29" s="99">
        <v>75</v>
      </c>
      <c r="BJ29" s="99">
        <v>75</v>
      </c>
      <c r="BK29" s="99">
        <v>75</v>
      </c>
      <c r="BL29" s="99">
        <v>75</v>
      </c>
      <c r="BM29" s="99">
        <v>100</v>
      </c>
      <c r="BN29" s="99">
        <v>100</v>
      </c>
      <c r="BO29" s="99">
        <v>75</v>
      </c>
      <c r="BP29" s="99">
        <v>62.5</v>
      </c>
      <c r="BQ29" s="99">
        <v>100</v>
      </c>
      <c r="BR29" s="99">
        <v>75</v>
      </c>
      <c r="BS29" s="99">
        <v>100</v>
      </c>
      <c r="BT29" s="99">
        <v>100</v>
      </c>
      <c r="BU29" s="99">
        <v>87.5</v>
      </c>
      <c r="BV29" s="99">
        <v>100</v>
      </c>
      <c r="BW29" s="99">
        <v>100</v>
      </c>
      <c r="BX29" s="99">
        <v>12.5</v>
      </c>
      <c r="BY29" s="99">
        <v>25</v>
      </c>
      <c r="BZ29" s="99">
        <v>37.5</v>
      </c>
      <c r="CA29" s="99">
        <v>25</v>
      </c>
      <c r="CB29" s="99">
        <v>75</v>
      </c>
      <c r="CC29" s="99">
        <v>0</v>
      </c>
      <c r="CD29" s="99">
        <v>75</v>
      </c>
      <c r="CE29" s="99">
        <v>75</v>
      </c>
      <c r="CF29" s="99">
        <v>75</v>
      </c>
      <c r="CG29" s="99">
        <v>25</v>
      </c>
      <c r="CH29" s="99">
        <v>37.5</v>
      </c>
      <c r="CI29" s="99">
        <v>37.5</v>
      </c>
      <c r="CJ29" s="99">
        <v>75</v>
      </c>
      <c r="CK29" s="99">
        <v>50</v>
      </c>
      <c r="CL29" s="99">
        <v>75</v>
      </c>
      <c r="CM29" s="99">
        <v>100</v>
      </c>
      <c r="CN29" s="99">
        <v>50</v>
      </c>
      <c r="CO29" s="99">
        <v>0</v>
      </c>
      <c r="CP29" s="99">
        <v>100</v>
      </c>
      <c r="CQ29" s="99">
        <v>100</v>
      </c>
      <c r="CR29" s="99">
        <v>100</v>
      </c>
      <c r="CS29" s="99">
        <v>75</v>
      </c>
      <c r="CT29" s="99">
        <v>0</v>
      </c>
      <c r="CU29" s="99">
        <v>37.5</v>
      </c>
      <c r="CV29" s="99">
        <v>0</v>
      </c>
      <c r="CW29" s="99">
        <v>100</v>
      </c>
      <c r="CX29" s="99">
        <v>0</v>
      </c>
      <c r="CY29" s="99">
        <v>0</v>
      </c>
      <c r="CZ29" s="99">
        <v>0</v>
      </c>
      <c r="DA29" s="99">
        <v>75</v>
      </c>
      <c r="DB29" s="99">
        <v>75</v>
      </c>
      <c r="DC29" s="99">
        <v>25</v>
      </c>
      <c r="DD29" s="99">
        <v>100</v>
      </c>
      <c r="DE29" s="99">
        <v>87.5</v>
      </c>
      <c r="DF29" s="99">
        <v>100</v>
      </c>
      <c r="DG29" s="99">
        <v>0</v>
      </c>
      <c r="DH29" s="99">
        <v>0</v>
      </c>
      <c r="DI29" s="99">
        <v>0</v>
      </c>
      <c r="DJ29" s="99">
        <v>25</v>
      </c>
      <c r="DK29" s="99">
        <v>25</v>
      </c>
      <c r="DL29" s="99">
        <v>25</v>
      </c>
      <c r="DM29" s="99">
        <v>25</v>
      </c>
      <c r="DN29" s="99">
        <v>25</v>
      </c>
      <c r="DO29" s="99">
        <v>25</v>
      </c>
      <c r="DP29" s="99">
        <v>0</v>
      </c>
      <c r="DQ29" s="99">
        <v>0</v>
      </c>
      <c r="DR29" s="99">
        <v>0</v>
      </c>
      <c r="DS29" s="99">
        <v>0</v>
      </c>
      <c r="DT29" s="99">
        <v>75</v>
      </c>
      <c r="DU29" s="99">
        <v>75</v>
      </c>
      <c r="DV29" s="99">
        <v>100</v>
      </c>
      <c r="DW29" s="99">
        <v>100</v>
      </c>
      <c r="DX29" s="99">
        <v>100</v>
      </c>
      <c r="DY29" s="99">
        <v>100</v>
      </c>
      <c r="DZ29" s="99">
        <v>100</v>
      </c>
      <c r="EA29" s="99">
        <v>100</v>
      </c>
      <c r="EB29" s="99">
        <v>75</v>
      </c>
      <c r="EC29" s="99">
        <v>75</v>
      </c>
      <c r="ED29" s="99">
        <v>37.5</v>
      </c>
      <c r="EE29" s="99">
        <v>100</v>
      </c>
      <c r="EF29" s="99">
        <v>75</v>
      </c>
      <c r="EG29" s="99">
        <v>25</v>
      </c>
      <c r="EH29" s="99">
        <v>25</v>
      </c>
      <c r="EI29" s="99">
        <v>25</v>
      </c>
      <c r="EJ29" s="99">
        <v>75</v>
      </c>
      <c r="EK29" s="99">
        <v>100</v>
      </c>
      <c r="EL29" s="99">
        <v>100</v>
      </c>
      <c r="EM29" s="99">
        <v>25</v>
      </c>
      <c r="EN29" s="99">
        <v>100</v>
      </c>
      <c r="EO29" s="99">
        <v>75</v>
      </c>
      <c r="EP29" s="99">
        <v>25</v>
      </c>
      <c r="EQ29" s="99">
        <v>25</v>
      </c>
      <c r="ER29" s="99">
        <v>100</v>
      </c>
      <c r="ES29" s="99">
        <v>100</v>
      </c>
      <c r="ET29" s="99">
        <v>100</v>
      </c>
      <c r="EU29" s="99">
        <v>100</v>
      </c>
      <c r="EV29" s="99">
        <v>25</v>
      </c>
      <c r="EW29" s="99">
        <v>100</v>
      </c>
      <c r="EX29" s="99">
        <v>75</v>
      </c>
      <c r="EY29" s="99">
        <v>25</v>
      </c>
      <c r="EZ29" s="99">
        <v>62.5</v>
      </c>
      <c r="FA29" s="99">
        <v>37.5</v>
      </c>
      <c r="FB29" s="99">
        <v>100</v>
      </c>
      <c r="FC29" s="99">
        <v>0</v>
      </c>
      <c r="FD29" s="99">
        <v>37.5</v>
      </c>
      <c r="FE29" s="99">
        <v>100</v>
      </c>
      <c r="FF29" s="99">
        <v>37.5</v>
      </c>
      <c r="FG29" s="99">
        <v>75</v>
      </c>
      <c r="FH29" s="99">
        <v>75</v>
      </c>
      <c r="FI29" s="99">
        <v>25</v>
      </c>
      <c r="FJ29" s="99">
        <v>25</v>
      </c>
      <c r="FK29" s="99">
        <v>100</v>
      </c>
      <c r="FL29" s="99">
        <v>75</v>
      </c>
      <c r="FM29" s="99">
        <v>37.5</v>
      </c>
      <c r="FN29" s="99">
        <v>100</v>
      </c>
      <c r="FO29" s="99">
        <v>100</v>
      </c>
      <c r="FP29" s="99">
        <v>100</v>
      </c>
      <c r="FQ29" s="99">
        <v>100</v>
      </c>
      <c r="FR29" s="99">
        <v>75</v>
      </c>
      <c r="FS29" s="99">
        <v>50</v>
      </c>
      <c r="FT29" s="99">
        <v>100</v>
      </c>
      <c r="FU29" s="99">
        <v>25</v>
      </c>
      <c r="FV29" s="99">
        <v>100</v>
      </c>
      <c r="FW29" s="99">
        <v>100</v>
      </c>
      <c r="FX29" s="99">
        <v>100</v>
      </c>
      <c r="FY29" s="99">
        <v>100</v>
      </c>
      <c r="FZ29" s="99">
        <v>62.5</v>
      </c>
      <c r="GA29" s="99">
        <v>25</v>
      </c>
      <c r="GB29" s="99">
        <v>100</v>
      </c>
      <c r="GC29" s="99">
        <v>100</v>
      </c>
      <c r="GD29" s="99">
        <v>100</v>
      </c>
      <c r="GE29" s="99">
        <v>25</v>
      </c>
      <c r="GF29" s="99">
        <v>100</v>
      </c>
      <c r="GG29" s="99">
        <v>100</v>
      </c>
      <c r="GH29" s="99">
        <v>100</v>
      </c>
      <c r="GI29" s="99">
        <v>100</v>
      </c>
      <c r="GJ29" s="99">
        <v>100</v>
      </c>
      <c r="GK29" s="99">
        <v>100</v>
      </c>
      <c r="GL29" s="99">
        <v>100</v>
      </c>
      <c r="GM29" s="99">
        <v>100</v>
      </c>
      <c r="GN29" s="99">
        <v>25</v>
      </c>
      <c r="GO29" s="99">
        <v>100</v>
      </c>
      <c r="GP29" s="99">
        <v>100</v>
      </c>
      <c r="GQ29" s="99">
        <v>100</v>
      </c>
      <c r="GR29" s="99">
        <v>100</v>
      </c>
      <c r="GS29" s="99">
        <v>100</v>
      </c>
      <c r="GT29" s="99">
        <v>75</v>
      </c>
      <c r="GU29" s="99">
        <v>0</v>
      </c>
      <c r="GV29" s="99">
        <v>75</v>
      </c>
      <c r="GW29" s="99">
        <v>75</v>
      </c>
      <c r="GX29" s="99">
        <v>100</v>
      </c>
      <c r="GY29" s="99">
        <v>75</v>
      </c>
      <c r="GZ29" s="99">
        <v>100</v>
      </c>
      <c r="HA29" s="99">
        <v>100</v>
      </c>
      <c r="HB29" s="99">
        <v>100</v>
      </c>
      <c r="HC29" s="99">
        <v>50</v>
      </c>
      <c r="HD29" s="99">
        <v>37.5</v>
      </c>
      <c r="HE29" s="99">
        <v>100</v>
      </c>
      <c r="HF29" s="99">
        <v>50</v>
      </c>
      <c r="HG29" s="99">
        <v>100</v>
      </c>
      <c r="HH29" s="99">
        <v>100</v>
      </c>
      <c r="HI29" s="99">
        <v>100</v>
      </c>
      <c r="HJ29" s="99">
        <v>100</v>
      </c>
      <c r="HK29" s="99">
        <v>100</v>
      </c>
      <c r="HL29" s="99">
        <v>100</v>
      </c>
      <c r="HM29" s="99">
        <v>100</v>
      </c>
      <c r="HN29" s="99">
        <v>100</v>
      </c>
      <c r="HO29" s="99">
        <v>100</v>
      </c>
      <c r="HP29" s="99">
        <v>100</v>
      </c>
      <c r="HQ29" s="99">
        <v>75</v>
      </c>
      <c r="HR29" s="99">
        <v>100</v>
      </c>
      <c r="HS29" s="99">
        <v>100</v>
      </c>
      <c r="HT29" s="99">
        <v>100</v>
      </c>
      <c r="HU29" s="99">
        <v>100</v>
      </c>
      <c r="HV29" s="99">
        <v>100</v>
      </c>
      <c r="HW29" s="99">
        <v>100</v>
      </c>
      <c r="HX29" s="99">
        <v>100</v>
      </c>
      <c r="HY29" s="99">
        <v>75</v>
      </c>
      <c r="HZ29" s="99">
        <v>50</v>
      </c>
      <c r="IA29" s="99">
        <v>25</v>
      </c>
      <c r="IB29" s="99">
        <v>50</v>
      </c>
      <c r="IC29" s="99">
        <v>25</v>
      </c>
      <c r="ID29" s="99">
        <v>100</v>
      </c>
      <c r="IE29" s="99">
        <v>100</v>
      </c>
      <c r="IF29" s="99">
        <v>100</v>
      </c>
      <c r="IG29" s="99">
        <v>100</v>
      </c>
      <c r="IH29" s="99">
        <v>0</v>
      </c>
      <c r="II29" s="99">
        <v>0</v>
      </c>
      <c r="IJ29" s="99">
        <v>75</v>
      </c>
      <c r="IK29" s="99">
        <v>100</v>
      </c>
      <c r="IL29" s="99">
        <v>62.5</v>
      </c>
      <c r="IM29" s="99">
        <v>100</v>
      </c>
      <c r="IN29" s="99">
        <v>25</v>
      </c>
      <c r="IO29" s="99">
        <v>25</v>
      </c>
      <c r="IP29" s="99">
        <v>100</v>
      </c>
      <c r="IQ29" s="99">
        <v>25</v>
      </c>
      <c r="IR29" s="99">
        <v>50</v>
      </c>
      <c r="IS29" s="99">
        <v>75</v>
      </c>
      <c r="IT29" s="99">
        <v>75</v>
      </c>
      <c r="IU29" s="99">
        <v>37.5</v>
      </c>
      <c r="IV29" s="99">
        <v>50</v>
      </c>
      <c r="IW29" s="99">
        <v>25</v>
      </c>
      <c r="IX29" s="99">
        <v>100</v>
      </c>
      <c r="IY29" s="99">
        <v>100</v>
      </c>
      <c r="IZ29" s="99">
        <v>100</v>
      </c>
      <c r="JA29" s="99">
        <v>100</v>
      </c>
      <c r="JB29" s="99">
        <v>100</v>
      </c>
      <c r="JC29" s="99">
        <v>100</v>
      </c>
      <c r="JD29" s="99">
        <v>0</v>
      </c>
      <c r="JE29" s="99">
        <v>0</v>
      </c>
      <c r="JF29" s="99">
        <v>0</v>
      </c>
      <c r="JG29" s="99">
        <v>62.5</v>
      </c>
      <c r="JH29" s="99">
        <v>0</v>
      </c>
      <c r="JI29" s="99">
        <v>0</v>
      </c>
      <c r="JJ29" s="99">
        <v>0</v>
      </c>
      <c r="JK29" s="99">
        <v>0</v>
      </c>
      <c r="JL29" s="99">
        <v>0</v>
      </c>
      <c r="JM29" s="99">
        <v>0</v>
      </c>
      <c r="JN29" s="99">
        <v>100</v>
      </c>
      <c r="JO29" s="99">
        <v>25</v>
      </c>
      <c r="JP29" s="99">
        <v>0</v>
      </c>
      <c r="JQ29" s="99">
        <v>100</v>
      </c>
      <c r="JR29" s="99">
        <v>25</v>
      </c>
      <c r="JS29" s="99">
        <v>0</v>
      </c>
      <c r="JT29" s="99">
        <v>0</v>
      </c>
      <c r="JU29" s="99">
        <v>100</v>
      </c>
      <c r="JV29" s="99">
        <v>25</v>
      </c>
      <c r="JW29" s="99">
        <v>0</v>
      </c>
      <c r="JX29" s="99">
        <v>100</v>
      </c>
      <c r="JY29" s="99">
        <v>100</v>
      </c>
      <c r="JZ29" s="99">
        <v>12.5</v>
      </c>
      <c r="KA29" s="99">
        <v>62.5</v>
      </c>
      <c r="KB29" s="99">
        <v>100</v>
      </c>
      <c r="KC29" s="99">
        <v>50</v>
      </c>
      <c r="KD29" s="99">
        <v>100</v>
      </c>
      <c r="KE29" s="99">
        <v>100</v>
      </c>
      <c r="KF29" s="99">
        <v>25</v>
      </c>
      <c r="KG29" s="99">
        <v>0</v>
      </c>
      <c r="KH29" s="99">
        <v>0</v>
      </c>
      <c r="KI29" s="99">
        <v>0</v>
      </c>
      <c r="KJ29" s="99">
        <v>0</v>
      </c>
      <c r="KK29" s="99">
        <v>100</v>
      </c>
      <c r="KL29" s="99">
        <v>100</v>
      </c>
      <c r="KM29" s="99">
        <v>25</v>
      </c>
      <c r="KN29" s="99">
        <v>100</v>
      </c>
      <c r="KO29" s="99">
        <v>50</v>
      </c>
      <c r="KP29" s="99">
        <v>25</v>
      </c>
      <c r="KQ29" s="99">
        <v>37.5</v>
      </c>
      <c r="KR29" s="99">
        <v>100</v>
      </c>
      <c r="KS29" s="99">
        <v>25</v>
      </c>
      <c r="KT29" s="99">
        <v>25</v>
      </c>
      <c r="KU29" s="99">
        <v>25</v>
      </c>
      <c r="KV29" s="99">
        <v>37.5</v>
      </c>
      <c r="KW29" s="99">
        <v>100</v>
      </c>
      <c r="KX29" s="99">
        <v>100</v>
      </c>
      <c r="KY29" s="99">
        <v>100</v>
      </c>
      <c r="KZ29" s="99">
        <v>62.5</v>
      </c>
      <c r="LA29" s="99">
        <v>100</v>
      </c>
      <c r="LB29" s="99">
        <v>100</v>
      </c>
      <c r="LC29" s="99">
        <v>100</v>
      </c>
      <c r="LD29" s="99">
        <v>100</v>
      </c>
      <c r="LE29" s="99">
        <v>100</v>
      </c>
      <c r="LF29" s="99">
        <v>100</v>
      </c>
      <c r="LG29" s="99">
        <v>50</v>
      </c>
      <c r="LH29" s="99">
        <v>25</v>
      </c>
      <c r="LI29" s="99">
        <v>75</v>
      </c>
      <c r="LJ29" s="99">
        <v>100</v>
      </c>
      <c r="LK29" s="99">
        <v>50</v>
      </c>
      <c r="LL29" s="99">
        <v>50</v>
      </c>
      <c r="LM29" s="99">
        <v>0</v>
      </c>
      <c r="LN29" s="99">
        <v>75</v>
      </c>
      <c r="LO29" s="99">
        <v>100</v>
      </c>
      <c r="LP29" s="99">
        <v>100</v>
      </c>
      <c r="LQ29" s="99">
        <v>100</v>
      </c>
      <c r="LR29" s="99">
        <v>100</v>
      </c>
      <c r="LS29" s="99">
        <v>62.5</v>
      </c>
      <c r="LT29" s="99">
        <v>100</v>
      </c>
      <c r="LU29" s="99">
        <v>100</v>
      </c>
      <c r="LV29" s="99">
        <v>87.5</v>
      </c>
      <c r="LW29" s="99">
        <v>100</v>
      </c>
      <c r="LX29" s="99">
        <v>0</v>
      </c>
      <c r="LY29" s="99">
        <v>87.5</v>
      </c>
      <c r="LZ29" s="99">
        <v>87.5</v>
      </c>
      <c r="MA29" s="99">
        <v>87.5</v>
      </c>
      <c r="MB29" s="99">
        <v>87.5</v>
      </c>
      <c r="MC29" s="99">
        <v>87.5</v>
      </c>
      <c r="MD29" s="99">
        <v>87.5</v>
      </c>
      <c r="ME29" s="99">
        <v>87.5</v>
      </c>
      <c r="MF29" s="99">
        <v>62.5</v>
      </c>
      <c r="MG29" s="99">
        <v>87.5</v>
      </c>
      <c r="MH29" s="99">
        <v>12.5</v>
      </c>
      <c r="MI29" s="99">
        <v>0</v>
      </c>
      <c r="MJ29" s="99">
        <v>50</v>
      </c>
      <c r="MK29" s="99">
        <v>12.5</v>
      </c>
      <c r="ML29" s="99">
        <v>12.5</v>
      </c>
      <c r="MM29" s="99">
        <v>100</v>
      </c>
      <c r="MN29" s="99">
        <v>100</v>
      </c>
      <c r="MO29" s="99">
        <v>62.5</v>
      </c>
      <c r="MP29" s="99">
        <v>100</v>
      </c>
      <c r="MQ29" s="99">
        <v>75</v>
      </c>
      <c r="MR29" s="99">
        <v>75</v>
      </c>
      <c r="MS29" s="99">
        <v>75</v>
      </c>
      <c r="MT29" s="99">
        <v>75</v>
      </c>
      <c r="MU29" s="99">
        <v>75</v>
      </c>
      <c r="MV29" s="99">
        <v>100</v>
      </c>
      <c r="MW29" s="99">
        <v>75</v>
      </c>
      <c r="MX29" s="99">
        <v>62.5</v>
      </c>
      <c r="MY29" s="99">
        <v>75</v>
      </c>
      <c r="MZ29" s="99">
        <v>75</v>
      </c>
      <c r="NA29" s="99">
        <v>75</v>
      </c>
      <c r="NB29" s="99">
        <v>75</v>
      </c>
      <c r="NC29" s="99">
        <v>75</v>
      </c>
      <c r="ND29" s="99">
        <v>25</v>
      </c>
      <c r="NE29" s="99">
        <v>75</v>
      </c>
      <c r="NF29" s="99">
        <v>100</v>
      </c>
      <c r="NG29" s="99">
        <v>100</v>
      </c>
      <c r="NH29" s="99">
        <v>100</v>
      </c>
      <c r="NI29" s="99">
        <v>100</v>
      </c>
      <c r="NJ29" s="99">
        <v>100</v>
      </c>
      <c r="NK29" s="99">
        <v>50</v>
      </c>
      <c r="NL29" s="99">
        <v>62.5</v>
      </c>
      <c r="NM29" s="99">
        <v>75</v>
      </c>
      <c r="NN29" s="99">
        <v>75</v>
      </c>
      <c r="NO29" s="99">
        <v>50</v>
      </c>
      <c r="NP29" s="99">
        <v>50</v>
      </c>
      <c r="NQ29" s="99">
        <v>25</v>
      </c>
      <c r="NR29" s="99">
        <v>62.5</v>
      </c>
      <c r="NS29" s="99">
        <v>100</v>
      </c>
      <c r="NT29" s="99">
        <v>75</v>
      </c>
      <c r="NU29" s="99">
        <v>100</v>
      </c>
      <c r="NV29" s="99">
        <v>25</v>
      </c>
      <c r="NW29" s="99">
        <v>100</v>
      </c>
      <c r="NX29" s="99">
        <v>100</v>
      </c>
      <c r="NY29" s="99">
        <v>75</v>
      </c>
      <c r="NZ29" s="99">
        <v>0</v>
      </c>
      <c r="OA29" s="99">
        <v>100</v>
      </c>
      <c r="OB29" s="99">
        <v>37.5</v>
      </c>
      <c r="OC29" s="99">
        <v>75</v>
      </c>
      <c r="OD29" s="99">
        <v>100</v>
      </c>
      <c r="OE29" s="99">
        <v>100</v>
      </c>
      <c r="OF29" s="99">
        <v>100</v>
      </c>
      <c r="OG29" s="99">
        <v>100</v>
      </c>
      <c r="OH29" s="99">
        <v>0</v>
      </c>
      <c r="OI29" s="99">
        <v>100</v>
      </c>
      <c r="OJ29" s="99">
        <v>100</v>
      </c>
      <c r="OK29" s="99">
        <v>100</v>
      </c>
      <c r="OL29" s="99">
        <v>75</v>
      </c>
      <c r="OM29" s="99">
        <v>75</v>
      </c>
      <c r="ON29" s="99">
        <v>100</v>
      </c>
      <c r="OO29" s="99">
        <v>100</v>
      </c>
      <c r="OP29" s="99">
        <v>75</v>
      </c>
      <c r="OQ29" s="99">
        <v>37.5</v>
      </c>
      <c r="OR29" s="99">
        <v>75</v>
      </c>
      <c r="OS29" s="99">
        <v>0</v>
      </c>
      <c r="OT29" s="99">
        <v>100</v>
      </c>
      <c r="OU29" s="99">
        <v>75</v>
      </c>
      <c r="OV29" s="99">
        <v>75</v>
      </c>
      <c r="OW29" s="99">
        <v>87.5</v>
      </c>
      <c r="OX29" s="99">
        <v>75</v>
      </c>
      <c r="OY29" s="99">
        <v>75</v>
      </c>
      <c r="OZ29" s="99">
        <v>0</v>
      </c>
      <c r="PA29" s="99">
        <v>0</v>
      </c>
      <c r="PB29" s="99">
        <v>100</v>
      </c>
      <c r="PC29" s="99">
        <v>75</v>
      </c>
      <c r="PD29" s="99">
        <v>75</v>
      </c>
      <c r="PE29" s="99">
        <v>75</v>
      </c>
      <c r="PF29" s="99">
        <v>0</v>
      </c>
      <c r="PG29" s="99">
        <v>50</v>
      </c>
      <c r="PH29" s="99">
        <v>75</v>
      </c>
      <c r="PI29" s="99">
        <v>100</v>
      </c>
      <c r="PJ29" s="99">
        <v>75</v>
      </c>
      <c r="PK29" s="99">
        <v>75</v>
      </c>
      <c r="PL29" s="99">
        <v>75</v>
      </c>
      <c r="PM29" s="99">
        <v>50</v>
      </c>
      <c r="PN29" s="99">
        <v>25</v>
      </c>
      <c r="PO29" s="99">
        <v>0</v>
      </c>
      <c r="PP29" s="99">
        <v>0</v>
      </c>
      <c r="PQ29" s="99">
        <v>0</v>
      </c>
      <c r="PR29" s="99">
        <v>75</v>
      </c>
      <c r="PS29" s="99">
        <v>12.5</v>
      </c>
      <c r="PT29" s="99">
        <v>75</v>
      </c>
      <c r="PU29" s="99">
        <v>50</v>
      </c>
      <c r="PV29" s="99">
        <v>75</v>
      </c>
      <c r="PW29" s="99">
        <v>50</v>
      </c>
      <c r="PX29" s="99">
        <v>50</v>
      </c>
      <c r="PY29" s="99">
        <v>75</v>
      </c>
      <c r="PZ29" s="99">
        <v>25</v>
      </c>
      <c r="QA29" s="99">
        <v>75</v>
      </c>
      <c r="QB29" s="99">
        <v>100</v>
      </c>
      <c r="QC29" s="99">
        <v>50</v>
      </c>
      <c r="QD29" s="99">
        <v>75</v>
      </c>
      <c r="QE29" s="99">
        <v>100</v>
      </c>
      <c r="QF29" s="99">
        <v>75</v>
      </c>
      <c r="QG29" s="99">
        <v>75</v>
      </c>
      <c r="QH29" s="99">
        <v>75</v>
      </c>
      <c r="QI29" s="99">
        <v>75</v>
      </c>
      <c r="QJ29" s="99">
        <v>100</v>
      </c>
      <c r="QK29" s="99">
        <v>100</v>
      </c>
      <c r="QL29" s="99">
        <v>100</v>
      </c>
      <c r="QM29" s="99">
        <v>100</v>
      </c>
      <c r="QN29" s="99">
        <v>100</v>
      </c>
      <c r="QO29" s="99">
        <v>25</v>
      </c>
      <c r="QP29" s="99">
        <v>100</v>
      </c>
      <c r="QQ29" s="99">
        <v>75</v>
      </c>
      <c r="QR29" s="99">
        <v>25</v>
      </c>
      <c r="QS29" s="99">
        <v>25</v>
      </c>
      <c r="QT29" s="99">
        <v>25</v>
      </c>
      <c r="QU29" s="99">
        <v>100</v>
      </c>
      <c r="QV29" s="99">
        <v>75</v>
      </c>
      <c r="QW29" s="99">
        <v>0</v>
      </c>
      <c r="QX29" s="99">
        <v>25</v>
      </c>
      <c r="QY29" s="99">
        <v>25</v>
      </c>
      <c r="QZ29" s="99">
        <v>75</v>
      </c>
      <c r="RA29" s="99">
        <v>100</v>
      </c>
      <c r="RB29" s="99">
        <v>100</v>
      </c>
      <c r="RC29" s="99">
        <v>100</v>
      </c>
      <c r="RD29" s="99">
        <v>75</v>
      </c>
      <c r="RE29" s="99">
        <v>0</v>
      </c>
      <c r="RF29" s="99">
        <v>0</v>
      </c>
      <c r="RG29" s="99">
        <v>0</v>
      </c>
      <c r="RH29" s="99">
        <v>0</v>
      </c>
      <c r="RI29" s="99">
        <v>25</v>
      </c>
      <c r="RJ29" s="99">
        <v>25</v>
      </c>
      <c r="RK29" s="99">
        <v>25</v>
      </c>
      <c r="RL29" s="99">
        <v>75</v>
      </c>
      <c r="RM29" s="99">
        <v>100</v>
      </c>
      <c r="RN29" s="99">
        <v>25</v>
      </c>
      <c r="RO29" s="99">
        <v>75</v>
      </c>
      <c r="RP29" s="99">
        <v>25</v>
      </c>
      <c r="RQ29" s="99">
        <v>100</v>
      </c>
      <c r="RR29" s="99">
        <v>100</v>
      </c>
      <c r="RS29" s="99">
        <v>0</v>
      </c>
      <c r="RT29" s="99">
        <v>50</v>
      </c>
      <c r="RU29" s="99">
        <v>50</v>
      </c>
      <c r="RV29" s="99">
        <v>37.5</v>
      </c>
      <c r="RW29" s="99">
        <v>37.5</v>
      </c>
      <c r="RX29" s="99">
        <v>37.5</v>
      </c>
      <c r="RY29" s="99">
        <v>50</v>
      </c>
      <c r="RZ29" s="99">
        <v>100</v>
      </c>
      <c r="SA29" s="99">
        <v>75</v>
      </c>
      <c r="SB29" s="99">
        <v>100</v>
      </c>
      <c r="SC29" s="99">
        <v>75</v>
      </c>
      <c r="SD29" s="99">
        <v>75</v>
      </c>
      <c r="SE29" s="99">
        <v>75</v>
      </c>
      <c r="SF29" s="99">
        <v>100</v>
      </c>
      <c r="SG29" s="99">
        <v>37.5</v>
      </c>
      <c r="SH29" s="99">
        <v>100</v>
      </c>
      <c r="SI29" s="99">
        <v>100</v>
      </c>
      <c r="SJ29" s="99">
        <v>25</v>
      </c>
      <c r="SK29" s="99">
        <v>25</v>
      </c>
      <c r="SL29" s="99">
        <v>25</v>
      </c>
      <c r="SM29" s="99">
        <v>75</v>
      </c>
      <c r="SN29" s="99">
        <v>100</v>
      </c>
      <c r="SO29" s="99">
        <v>100</v>
      </c>
      <c r="SP29" s="99">
        <v>100</v>
      </c>
      <c r="SQ29" s="99">
        <v>100</v>
      </c>
      <c r="SR29" s="99">
        <v>100</v>
      </c>
      <c r="SS29" s="99">
        <v>62.5</v>
      </c>
      <c r="ST29" s="99">
        <v>100</v>
      </c>
      <c r="SU29" s="99">
        <v>87.5</v>
      </c>
      <c r="SV29" s="99">
        <v>100</v>
      </c>
      <c r="SW29" s="99">
        <v>100</v>
      </c>
      <c r="SX29" s="99">
        <v>100</v>
      </c>
      <c r="SY29" s="99">
        <v>75</v>
      </c>
      <c r="SZ29" s="99">
        <v>100</v>
      </c>
      <c r="TA29" s="99">
        <v>100</v>
      </c>
      <c r="TB29" s="99">
        <v>100</v>
      </c>
      <c r="TC29" s="99">
        <v>100</v>
      </c>
      <c r="TD29" s="99">
        <v>100</v>
      </c>
      <c r="TE29" s="99">
        <v>100</v>
      </c>
      <c r="TF29" s="99">
        <v>100</v>
      </c>
      <c r="TG29" s="99">
        <v>100</v>
      </c>
      <c r="TH29" s="99">
        <v>100</v>
      </c>
      <c r="TI29" s="99">
        <v>62.5</v>
      </c>
      <c r="TJ29" s="99">
        <v>75</v>
      </c>
      <c r="TK29" s="99">
        <v>87.5</v>
      </c>
      <c r="TL29" s="99">
        <v>100</v>
      </c>
      <c r="TM29" s="99">
        <v>100</v>
      </c>
      <c r="TN29" s="99">
        <v>0</v>
      </c>
      <c r="TO29" s="99">
        <v>37.5</v>
      </c>
      <c r="TP29" s="99">
        <v>0</v>
      </c>
      <c r="TQ29" s="99">
        <v>50</v>
      </c>
      <c r="TR29" s="99">
        <v>100</v>
      </c>
      <c r="TS29" s="99">
        <v>25</v>
      </c>
      <c r="TT29" s="99">
        <v>25</v>
      </c>
      <c r="TU29" s="99">
        <v>0</v>
      </c>
      <c r="TV29" s="99">
        <v>75</v>
      </c>
      <c r="TW29" s="99">
        <v>100</v>
      </c>
      <c r="TX29" s="99">
        <v>100</v>
      </c>
      <c r="TY29" s="99">
        <v>100</v>
      </c>
      <c r="TZ29" s="99">
        <v>100</v>
      </c>
      <c r="UA29" s="99">
        <v>62.5</v>
      </c>
      <c r="UB29" s="99">
        <v>100</v>
      </c>
      <c r="UC29" s="99">
        <v>100</v>
      </c>
      <c r="UD29" s="99">
        <v>100</v>
      </c>
      <c r="UE29" s="99">
        <v>75</v>
      </c>
      <c r="UF29" s="99">
        <v>0</v>
      </c>
      <c r="UG29" s="99">
        <v>50</v>
      </c>
      <c r="UH29" s="99">
        <v>62.5</v>
      </c>
      <c r="UI29" s="99">
        <v>100</v>
      </c>
      <c r="UJ29" s="99">
        <v>25</v>
      </c>
      <c r="UK29" s="99">
        <v>25</v>
      </c>
      <c r="UL29" s="99">
        <v>100</v>
      </c>
      <c r="UM29" s="99">
        <v>62.5</v>
      </c>
      <c r="UN29" s="99">
        <v>12.5</v>
      </c>
      <c r="UO29" s="99">
        <v>100</v>
      </c>
      <c r="UP29" s="99">
        <v>100</v>
      </c>
      <c r="UQ29" s="99">
        <v>100</v>
      </c>
      <c r="UR29" s="99">
        <v>0</v>
      </c>
      <c r="US29" s="99">
        <v>75</v>
      </c>
      <c r="UT29" s="99">
        <v>25</v>
      </c>
      <c r="UU29" s="99">
        <v>100</v>
      </c>
      <c r="UV29" s="99">
        <v>0</v>
      </c>
      <c r="UW29" s="99">
        <v>25</v>
      </c>
      <c r="UX29" s="99">
        <v>100</v>
      </c>
      <c r="UY29" s="99">
        <v>100</v>
      </c>
      <c r="UZ29" s="99">
        <v>62.5</v>
      </c>
      <c r="VA29" s="99">
        <v>100</v>
      </c>
      <c r="VB29" s="99">
        <v>0</v>
      </c>
      <c r="VC29" s="99">
        <v>50</v>
      </c>
      <c r="VD29" s="99">
        <v>50</v>
      </c>
      <c r="VE29" s="99">
        <v>100</v>
      </c>
      <c r="VF29" s="99">
        <v>50</v>
      </c>
      <c r="VG29" s="99">
        <v>25</v>
      </c>
      <c r="VH29" s="99">
        <v>25</v>
      </c>
      <c r="VI29" s="99">
        <v>100</v>
      </c>
      <c r="VJ29" s="99">
        <v>75</v>
      </c>
      <c r="VK29" s="99">
        <v>37.5</v>
      </c>
      <c r="VL29" s="99">
        <v>87.5</v>
      </c>
      <c r="VM29" s="99">
        <v>100</v>
      </c>
      <c r="VN29" s="99">
        <v>25</v>
      </c>
      <c r="VO29" s="99">
        <v>0</v>
      </c>
      <c r="VP29" s="99">
        <v>100</v>
      </c>
      <c r="VQ29" s="99">
        <v>100</v>
      </c>
      <c r="VR29" s="99">
        <v>50</v>
      </c>
      <c r="VS29" s="99">
        <v>50</v>
      </c>
      <c r="VT29" s="99">
        <v>100</v>
      </c>
      <c r="VU29" s="99">
        <v>0</v>
      </c>
      <c r="VV29" s="99">
        <v>0</v>
      </c>
      <c r="VW29" s="99">
        <v>25</v>
      </c>
      <c r="VX29" s="99">
        <v>100</v>
      </c>
      <c r="VY29" s="99">
        <v>0</v>
      </c>
      <c r="VZ29" s="99">
        <v>100</v>
      </c>
      <c r="WA29" s="99">
        <v>0</v>
      </c>
      <c r="WB29" s="99">
        <v>0</v>
      </c>
      <c r="WC29" s="99">
        <v>25</v>
      </c>
      <c r="WD29" s="99">
        <v>25</v>
      </c>
      <c r="WE29" s="99">
        <v>0</v>
      </c>
      <c r="WF29" s="99">
        <v>100</v>
      </c>
      <c r="WG29" s="99">
        <v>87.5</v>
      </c>
      <c r="WH29" s="99">
        <v>75</v>
      </c>
      <c r="WI29" s="99">
        <v>0</v>
      </c>
      <c r="WJ29" s="99">
        <v>75</v>
      </c>
      <c r="WK29" s="99">
        <v>25</v>
      </c>
      <c r="WL29" s="99">
        <v>75</v>
      </c>
      <c r="WM29" s="99">
        <v>100</v>
      </c>
      <c r="WN29" s="99">
        <v>62.5</v>
      </c>
      <c r="WO29" s="99">
        <v>75</v>
      </c>
      <c r="WP29" s="99">
        <v>100</v>
      </c>
      <c r="WQ29" s="99">
        <v>100</v>
      </c>
      <c r="WR29" s="99">
        <v>100</v>
      </c>
      <c r="WS29" s="99">
        <v>62.5</v>
      </c>
      <c r="WT29" s="99">
        <v>50</v>
      </c>
      <c r="WU29" s="99">
        <v>25</v>
      </c>
      <c r="WV29" s="99">
        <v>25</v>
      </c>
      <c r="WW29" s="99">
        <v>25</v>
      </c>
      <c r="WX29" s="99">
        <v>25</v>
      </c>
      <c r="WY29" s="99">
        <v>75</v>
      </c>
      <c r="WZ29" s="99">
        <v>75</v>
      </c>
      <c r="XA29" s="99">
        <v>100</v>
      </c>
      <c r="XB29" s="99">
        <v>37.5</v>
      </c>
      <c r="XC29" s="99">
        <v>75</v>
      </c>
      <c r="XD29" s="99">
        <v>75</v>
      </c>
      <c r="XE29" s="99">
        <v>25</v>
      </c>
      <c r="XF29" s="99">
        <v>0</v>
      </c>
      <c r="XG29" s="99">
        <v>0</v>
      </c>
      <c r="XH29" s="99">
        <v>0</v>
      </c>
      <c r="XI29" s="99">
        <v>100</v>
      </c>
      <c r="XJ29" s="99">
        <v>100</v>
      </c>
      <c r="XK29" s="99">
        <v>25</v>
      </c>
      <c r="XL29" s="99">
        <v>100</v>
      </c>
      <c r="XM29" s="99">
        <v>100</v>
      </c>
    </row>
    <row r="30" spans="1:637" x14ac:dyDescent="0.3">
      <c r="A30" s="99" t="s">
        <v>8100</v>
      </c>
      <c r="B30" s="3" t="s">
        <v>8101</v>
      </c>
      <c r="C30" s="3" t="s">
        <v>8102</v>
      </c>
      <c r="D30" s="99">
        <v>92.86</v>
      </c>
      <c r="E30" s="99">
        <v>64.290000000000006</v>
      </c>
      <c r="F30" s="99">
        <v>12.5</v>
      </c>
      <c r="G30" s="99">
        <v>92.86</v>
      </c>
      <c r="H30" s="99">
        <v>100</v>
      </c>
      <c r="I30" s="99">
        <v>100</v>
      </c>
      <c r="J30" s="99">
        <v>81.25</v>
      </c>
      <c r="K30" s="99">
        <v>81.25</v>
      </c>
      <c r="L30" s="99">
        <v>81.25</v>
      </c>
      <c r="M30" s="99">
        <v>66.67</v>
      </c>
      <c r="N30" s="99">
        <v>81.25</v>
      </c>
      <c r="O30" s="99">
        <v>81.25</v>
      </c>
      <c r="P30" s="99">
        <v>75</v>
      </c>
      <c r="Q30" s="99">
        <v>81.25</v>
      </c>
      <c r="R30" s="99">
        <v>81.25</v>
      </c>
      <c r="S30" s="99">
        <v>25</v>
      </c>
      <c r="T30" s="99">
        <v>93.75</v>
      </c>
      <c r="U30" s="99">
        <v>12.5</v>
      </c>
      <c r="V30" s="99">
        <v>100</v>
      </c>
      <c r="W30" s="99">
        <v>100</v>
      </c>
      <c r="X30" s="99">
        <v>100</v>
      </c>
      <c r="Y30" s="99">
        <v>87.5</v>
      </c>
      <c r="Z30" s="99">
        <v>100</v>
      </c>
      <c r="AA30" s="99">
        <v>93.75</v>
      </c>
      <c r="AB30" s="99">
        <v>93.75</v>
      </c>
      <c r="AC30" s="99">
        <v>93.75</v>
      </c>
      <c r="AD30" s="99">
        <v>77.78</v>
      </c>
      <c r="AE30" s="99">
        <v>81.25</v>
      </c>
      <c r="AF30" s="99">
        <v>93.75</v>
      </c>
      <c r="AG30" s="99">
        <v>100</v>
      </c>
      <c r="AH30" s="99">
        <v>81.25</v>
      </c>
      <c r="AI30" s="99">
        <v>94.44</v>
      </c>
      <c r="AJ30" s="99">
        <v>94.44</v>
      </c>
      <c r="AK30" s="99">
        <v>83.33</v>
      </c>
      <c r="AL30" s="99">
        <v>94.44</v>
      </c>
      <c r="AM30" s="99">
        <v>81.25</v>
      </c>
      <c r="AN30" s="99">
        <v>68.75</v>
      </c>
      <c r="AO30" s="99">
        <v>100</v>
      </c>
      <c r="AP30" s="99">
        <v>87.5</v>
      </c>
      <c r="AQ30" s="99">
        <v>100</v>
      </c>
      <c r="AR30" s="99">
        <v>100</v>
      </c>
      <c r="AS30" s="99">
        <v>75</v>
      </c>
      <c r="AT30" s="99">
        <v>62.5</v>
      </c>
      <c r="AU30" s="99">
        <v>88.89</v>
      </c>
      <c r="AV30" s="99">
        <v>77.78</v>
      </c>
      <c r="AW30" s="99">
        <v>83.33</v>
      </c>
      <c r="AX30" s="99">
        <v>87.5</v>
      </c>
      <c r="AY30" s="99">
        <v>93.75</v>
      </c>
      <c r="AZ30" s="99">
        <v>93.75</v>
      </c>
      <c r="BA30" s="99">
        <v>81.25</v>
      </c>
      <c r="BB30" s="99">
        <v>100</v>
      </c>
      <c r="BC30" s="99">
        <v>12.5</v>
      </c>
      <c r="BD30" s="99">
        <v>100</v>
      </c>
      <c r="BE30" s="99">
        <v>93.75</v>
      </c>
      <c r="BF30" s="99">
        <v>25</v>
      </c>
      <c r="BG30" s="99">
        <v>68.75</v>
      </c>
      <c r="BH30" s="99">
        <v>93.75</v>
      </c>
      <c r="BI30" s="99">
        <v>87.5</v>
      </c>
      <c r="BJ30" s="99">
        <v>93.75</v>
      </c>
      <c r="BK30" s="99">
        <v>93.75</v>
      </c>
      <c r="BL30" s="99">
        <v>75</v>
      </c>
      <c r="BM30" s="99">
        <v>100</v>
      </c>
      <c r="BN30" s="99">
        <v>100</v>
      </c>
      <c r="BO30" s="99">
        <v>81.25</v>
      </c>
      <c r="BP30" s="99">
        <v>78.569999999999993</v>
      </c>
      <c r="BQ30" s="99">
        <v>93.75</v>
      </c>
      <c r="BR30" s="99">
        <v>100</v>
      </c>
      <c r="BS30" s="99">
        <v>87.5</v>
      </c>
      <c r="BT30" s="99">
        <v>75</v>
      </c>
      <c r="BU30" s="99">
        <v>87.5</v>
      </c>
      <c r="BV30" s="99">
        <v>83.33</v>
      </c>
      <c r="BW30" s="99">
        <v>87.5</v>
      </c>
      <c r="BX30" s="99">
        <v>72.22</v>
      </c>
      <c r="BY30" s="99">
        <v>0</v>
      </c>
      <c r="BZ30" s="99">
        <v>68.75</v>
      </c>
      <c r="CA30" s="99">
        <v>72.22</v>
      </c>
      <c r="CB30" s="99">
        <v>93.75</v>
      </c>
      <c r="CC30" s="99">
        <v>0</v>
      </c>
      <c r="CD30" s="99">
        <v>93.75</v>
      </c>
      <c r="CE30" s="99">
        <v>50</v>
      </c>
      <c r="CF30" s="99">
        <v>93.75</v>
      </c>
      <c r="CG30" s="99">
        <v>81.25</v>
      </c>
      <c r="CH30" s="99">
        <v>81.25</v>
      </c>
      <c r="CI30" s="99">
        <v>81.25</v>
      </c>
      <c r="CJ30" s="99">
        <v>68.75</v>
      </c>
      <c r="CK30" s="99">
        <v>68.75</v>
      </c>
      <c r="CL30" s="99">
        <v>43.75</v>
      </c>
      <c r="CM30" s="99">
        <v>94.44</v>
      </c>
      <c r="CN30" s="99">
        <v>77.78</v>
      </c>
      <c r="CO30" s="99">
        <v>0</v>
      </c>
      <c r="CP30" s="99">
        <v>83.33</v>
      </c>
      <c r="CQ30" s="99">
        <v>66.67</v>
      </c>
      <c r="CR30" s="99">
        <v>77.78</v>
      </c>
      <c r="CS30" s="99">
        <v>87.5</v>
      </c>
      <c r="CT30" s="99">
        <v>14.29</v>
      </c>
      <c r="CU30" s="99">
        <v>68.75</v>
      </c>
      <c r="CV30" s="99">
        <v>12.5</v>
      </c>
      <c r="CW30" s="99">
        <v>87.5</v>
      </c>
      <c r="CX30" s="99">
        <v>12.5</v>
      </c>
      <c r="CY30" s="99">
        <v>56.25</v>
      </c>
      <c r="CZ30" s="99">
        <v>0</v>
      </c>
      <c r="DA30" s="99">
        <v>87.5</v>
      </c>
      <c r="DB30" s="99">
        <v>100</v>
      </c>
      <c r="DC30" s="99">
        <v>12.5</v>
      </c>
      <c r="DD30" s="99">
        <v>81.25</v>
      </c>
      <c r="DE30" s="99">
        <v>81.25</v>
      </c>
      <c r="DF30" s="99">
        <v>81.25</v>
      </c>
      <c r="DG30" s="99">
        <v>0</v>
      </c>
      <c r="DH30" s="99">
        <v>12.5</v>
      </c>
      <c r="DI30" s="99">
        <v>12.5</v>
      </c>
      <c r="DJ30" s="99">
        <v>18.75</v>
      </c>
      <c r="DK30" s="99">
        <v>28.57</v>
      </c>
      <c r="DL30" s="99">
        <v>12.5</v>
      </c>
      <c r="DM30" s="99">
        <v>12.5</v>
      </c>
      <c r="DN30" s="99">
        <v>12.5</v>
      </c>
      <c r="DO30" s="99">
        <v>12.5</v>
      </c>
      <c r="DP30" s="99">
        <v>12.5</v>
      </c>
      <c r="DQ30" s="99">
        <v>12.5</v>
      </c>
      <c r="DR30" s="99">
        <v>25</v>
      </c>
      <c r="DS30" s="99">
        <v>25</v>
      </c>
      <c r="DT30" s="99">
        <v>66.67</v>
      </c>
      <c r="DU30" s="99">
        <v>66.67</v>
      </c>
      <c r="DV30" s="99">
        <v>12.5</v>
      </c>
      <c r="DW30" s="99">
        <v>92.86</v>
      </c>
      <c r="DX30" s="99">
        <v>92.86</v>
      </c>
      <c r="DY30" s="99">
        <v>78.569999999999993</v>
      </c>
      <c r="DZ30" s="99">
        <v>92.86</v>
      </c>
      <c r="EA30" s="99">
        <v>81.25</v>
      </c>
      <c r="EB30" s="99">
        <v>87.5</v>
      </c>
      <c r="EC30" s="99">
        <v>81.25</v>
      </c>
      <c r="ED30" s="99">
        <v>12.5</v>
      </c>
      <c r="EE30" s="99">
        <v>57.14</v>
      </c>
      <c r="EF30" s="99">
        <v>92.86</v>
      </c>
      <c r="EG30" s="99">
        <v>12.5</v>
      </c>
      <c r="EH30" s="99">
        <v>25</v>
      </c>
      <c r="EI30" s="99">
        <v>81.25</v>
      </c>
      <c r="EJ30" s="99">
        <v>93.75</v>
      </c>
      <c r="EK30" s="99">
        <v>92.86</v>
      </c>
      <c r="EL30" s="99">
        <v>81.25</v>
      </c>
      <c r="EM30" s="99">
        <v>12.5</v>
      </c>
      <c r="EN30" s="99">
        <v>75</v>
      </c>
      <c r="EO30" s="99">
        <v>83.33</v>
      </c>
      <c r="EP30" s="99">
        <v>12.5</v>
      </c>
      <c r="EQ30" s="99">
        <v>12.5</v>
      </c>
      <c r="ER30" s="99">
        <v>87.5</v>
      </c>
      <c r="ES30" s="99">
        <v>25</v>
      </c>
      <c r="ET30" s="99">
        <v>87.5</v>
      </c>
      <c r="EU30" s="99">
        <v>100</v>
      </c>
      <c r="EV30" s="99">
        <v>0</v>
      </c>
      <c r="EW30" s="99">
        <v>92.86</v>
      </c>
      <c r="EX30" s="99">
        <v>72.22</v>
      </c>
      <c r="EY30" s="99">
        <v>12.5</v>
      </c>
      <c r="EZ30" s="99">
        <v>83.33</v>
      </c>
      <c r="FA30" s="99">
        <v>25</v>
      </c>
      <c r="FB30" s="99">
        <v>72.22</v>
      </c>
      <c r="FC30" s="99">
        <v>100</v>
      </c>
      <c r="FD30" s="99">
        <v>55.56</v>
      </c>
      <c r="FE30" s="99">
        <v>75</v>
      </c>
      <c r="FF30" s="99">
        <v>12.5</v>
      </c>
      <c r="FG30" s="99">
        <v>25</v>
      </c>
      <c r="FH30" s="99">
        <v>25</v>
      </c>
      <c r="FI30" s="99">
        <v>87.5</v>
      </c>
      <c r="FJ30" s="99">
        <v>100</v>
      </c>
      <c r="FK30" s="99">
        <v>12.5</v>
      </c>
      <c r="FL30" s="99">
        <v>78.569999999999993</v>
      </c>
      <c r="FM30" s="99">
        <v>0</v>
      </c>
      <c r="FN30" s="99">
        <v>81.25</v>
      </c>
      <c r="FO30" s="99">
        <v>92.86</v>
      </c>
      <c r="FP30" s="99">
        <v>92.86</v>
      </c>
      <c r="FQ30" s="99">
        <v>71.430000000000007</v>
      </c>
      <c r="FR30" s="99">
        <v>75</v>
      </c>
      <c r="FS30" s="99">
        <v>71.430000000000007</v>
      </c>
      <c r="FT30" s="99">
        <v>85.71</v>
      </c>
      <c r="FU30" s="99">
        <v>100</v>
      </c>
      <c r="FV30" s="99">
        <v>92.86</v>
      </c>
      <c r="FW30" s="99">
        <v>92.86</v>
      </c>
      <c r="FX30" s="99">
        <v>92.86</v>
      </c>
      <c r="FY30" s="99">
        <v>92.86</v>
      </c>
      <c r="FZ30" s="99">
        <v>92.86</v>
      </c>
      <c r="GA30" s="99">
        <v>50</v>
      </c>
      <c r="GB30" s="99">
        <v>92.86</v>
      </c>
      <c r="GC30" s="99">
        <v>92.86</v>
      </c>
      <c r="GD30" s="99">
        <v>92.86</v>
      </c>
      <c r="GE30" s="99">
        <v>12.5</v>
      </c>
      <c r="GF30" s="99">
        <v>92.86</v>
      </c>
      <c r="GG30" s="99">
        <v>92.86</v>
      </c>
      <c r="GH30" s="99">
        <v>92.86</v>
      </c>
      <c r="GI30" s="99">
        <v>92.86</v>
      </c>
      <c r="GJ30" s="99">
        <v>18.75</v>
      </c>
      <c r="GK30" s="99">
        <v>92.86</v>
      </c>
      <c r="GL30" s="99">
        <v>50</v>
      </c>
      <c r="GM30" s="99">
        <v>92.86</v>
      </c>
      <c r="GN30" s="99">
        <v>12.5</v>
      </c>
      <c r="GO30" s="99">
        <v>57.14</v>
      </c>
      <c r="GP30" s="99">
        <v>92.86</v>
      </c>
      <c r="GQ30" s="99">
        <v>92.86</v>
      </c>
      <c r="GR30" s="99">
        <v>92.86</v>
      </c>
      <c r="GS30" s="99">
        <v>83.33</v>
      </c>
      <c r="GT30" s="99">
        <v>92.86</v>
      </c>
      <c r="GU30" s="99">
        <v>12.5</v>
      </c>
      <c r="GV30" s="99">
        <v>100</v>
      </c>
      <c r="GW30" s="99">
        <v>100</v>
      </c>
      <c r="GX30" s="99">
        <v>100</v>
      </c>
      <c r="GY30" s="99">
        <v>100</v>
      </c>
      <c r="GZ30" s="99">
        <v>100</v>
      </c>
      <c r="HA30" s="99">
        <v>25</v>
      </c>
      <c r="HB30" s="99">
        <v>100</v>
      </c>
      <c r="HC30" s="99">
        <v>78.569999999999993</v>
      </c>
      <c r="HD30" s="99">
        <v>88.89</v>
      </c>
      <c r="HE30" s="99">
        <v>83.33</v>
      </c>
      <c r="HF30" s="99">
        <v>62.5</v>
      </c>
      <c r="HG30" s="99">
        <v>83.33</v>
      </c>
      <c r="HH30" s="99">
        <v>62.5</v>
      </c>
      <c r="HI30" s="99">
        <v>87.5</v>
      </c>
      <c r="HJ30" s="99">
        <v>87.5</v>
      </c>
      <c r="HK30" s="99">
        <v>56.25</v>
      </c>
      <c r="HL30" s="99">
        <v>93.75</v>
      </c>
      <c r="HM30" s="99">
        <v>83.33</v>
      </c>
      <c r="HN30" s="99">
        <v>93.75</v>
      </c>
      <c r="HO30" s="99">
        <v>100</v>
      </c>
      <c r="HP30" s="99">
        <v>25</v>
      </c>
      <c r="HQ30" s="99">
        <v>25</v>
      </c>
      <c r="HR30" s="99">
        <v>83.33</v>
      </c>
      <c r="HS30" s="99">
        <v>7.14</v>
      </c>
      <c r="HT30" s="99">
        <v>61.11</v>
      </c>
      <c r="HU30" s="99">
        <v>12.5</v>
      </c>
      <c r="HV30" s="99">
        <v>83.33</v>
      </c>
      <c r="HW30" s="99">
        <v>12.5</v>
      </c>
      <c r="HX30" s="99">
        <v>12.5</v>
      </c>
      <c r="HY30" s="99">
        <v>93.75</v>
      </c>
      <c r="HZ30" s="99">
        <v>68.75</v>
      </c>
      <c r="IA30" s="99">
        <v>12.5</v>
      </c>
      <c r="IB30" s="99">
        <v>25</v>
      </c>
      <c r="IC30" s="99">
        <v>0</v>
      </c>
      <c r="ID30" s="99">
        <v>12.5</v>
      </c>
      <c r="IE30" s="99">
        <v>77.78</v>
      </c>
      <c r="IF30" s="99">
        <v>81.25</v>
      </c>
      <c r="IG30" s="99">
        <v>87.5</v>
      </c>
      <c r="IH30" s="99">
        <v>25</v>
      </c>
      <c r="II30" s="99">
        <v>25</v>
      </c>
      <c r="IJ30" s="99">
        <v>92.86</v>
      </c>
      <c r="IK30" s="99">
        <v>35.71</v>
      </c>
      <c r="IL30" s="99">
        <v>75</v>
      </c>
      <c r="IM30" s="99">
        <v>25</v>
      </c>
      <c r="IN30" s="99">
        <v>12.5</v>
      </c>
      <c r="IO30" s="99">
        <v>12.5</v>
      </c>
      <c r="IP30" s="99">
        <v>83.33</v>
      </c>
      <c r="IQ30" s="99">
        <v>12.5</v>
      </c>
      <c r="IR30" s="99">
        <v>12.5</v>
      </c>
      <c r="IS30" s="99">
        <v>50</v>
      </c>
      <c r="IT30" s="99">
        <v>77.78</v>
      </c>
      <c r="IU30" s="99">
        <v>93.75</v>
      </c>
      <c r="IV30" s="99">
        <v>25</v>
      </c>
      <c r="IW30" s="99">
        <v>25</v>
      </c>
      <c r="IX30" s="99">
        <v>100</v>
      </c>
      <c r="IY30" s="99">
        <v>100</v>
      </c>
      <c r="IZ30" s="99">
        <v>93.75</v>
      </c>
      <c r="JA30" s="99">
        <v>100</v>
      </c>
      <c r="JB30" s="99">
        <v>100</v>
      </c>
      <c r="JC30" s="99">
        <v>77.78</v>
      </c>
      <c r="JD30" s="99">
        <v>25</v>
      </c>
      <c r="JE30" s="99">
        <v>25</v>
      </c>
      <c r="JF30" s="99">
        <v>25</v>
      </c>
      <c r="JG30" s="99">
        <v>68.75</v>
      </c>
      <c r="JH30" s="99">
        <v>25</v>
      </c>
      <c r="JI30" s="99">
        <v>0</v>
      </c>
      <c r="JJ30" s="99">
        <v>25</v>
      </c>
      <c r="JK30" s="99">
        <v>0</v>
      </c>
      <c r="JL30" s="99">
        <v>25</v>
      </c>
      <c r="JM30" s="99">
        <v>0</v>
      </c>
      <c r="JN30" s="99">
        <v>93.75</v>
      </c>
      <c r="JO30" s="99">
        <v>12.5</v>
      </c>
      <c r="JP30" s="99">
        <v>25</v>
      </c>
      <c r="JQ30" s="99">
        <v>56.25</v>
      </c>
      <c r="JR30" s="99">
        <v>21.43</v>
      </c>
      <c r="JS30" s="99">
        <v>0</v>
      </c>
      <c r="JT30" s="99">
        <v>0</v>
      </c>
      <c r="JU30" s="99">
        <v>100</v>
      </c>
      <c r="JV30" s="99">
        <v>93.75</v>
      </c>
      <c r="JW30" s="99">
        <v>100</v>
      </c>
      <c r="JX30" s="99">
        <v>100</v>
      </c>
      <c r="JY30" s="99">
        <v>93.75</v>
      </c>
      <c r="JZ30" s="99">
        <v>0</v>
      </c>
      <c r="KA30" s="99">
        <v>100</v>
      </c>
      <c r="KB30" s="99">
        <v>100</v>
      </c>
      <c r="KC30" s="99">
        <v>50</v>
      </c>
      <c r="KD30" s="99">
        <v>93.75</v>
      </c>
      <c r="KE30" s="99">
        <v>68.75</v>
      </c>
      <c r="KF30" s="99">
        <v>81.25</v>
      </c>
      <c r="KG30" s="99">
        <v>0</v>
      </c>
      <c r="KH30" s="99">
        <v>0</v>
      </c>
      <c r="KI30" s="99">
        <v>0</v>
      </c>
      <c r="KJ30" s="99">
        <v>0</v>
      </c>
      <c r="KK30" s="99">
        <v>93.75</v>
      </c>
      <c r="KL30" s="99">
        <v>93.75</v>
      </c>
      <c r="KM30" s="99">
        <v>12.5</v>
      </c>
      <c r="KN30" s="99">
        <v>92.86</v>
      </c>
      <c r="KO30" s="99">
        <v>57.14</v>
      </c>
      <c r="KP30" s="99">
        <v>12.5</v>
      </c>
      <c r="KQ30" s="99">
        <v>12.5</v>
      </c>
      <c r="KR30" s="99">
        <v>12.5</v>
      </c>
      <c r="KS30" s="99">
        <v>12.5</v>
      </c>
      <c r="KT30" s="99">
        <v>12.5</v>
      </c>
      <c r="KU30" s="99">
        <v>12.5</v>
      </c>
      <c r="KV30" s="99">
        <v>12.5</v>
      </c>
      <c r="KW30" s="99">
        <v>100</v>
      </c>
      <c r="KX30" s="99">
        <v>93.75</v>
      </c>
      <c r="KY30" s="99">
        <v>100</v>
      </c>
      <c r="KZ30" s="99">
        <v>93.75</v>
      </c>
      <c r="LA30" s="99">
        <v>72.22</v>
      </c>
      <c r="LB30" s="99">
        <v>77.78</v>
      </c>
      <c r="LC30" s="99">
        <v>75</v>
      </c>
      <c r="LD30" s="99">
        <v>66.67</v>
      </c>
      <c r="LE30" s="99">
        <v>68.75</v>
      </c>
      <c r="LF30" s="99">
        <v>57.14</v>
      </c>
      <c r="LG30" s="99">
        <v>75</v>
      </c>
      <c r="LH30" s="99">
        <v>12.5</v>
      </c>
      <c r="LI30" s="99">
        <v>92.86</v>
      </c>
      <c r="LJ30" s="99">
        <v>12.5</v>
      </c>
      <c r="LK30" s="99">
        <v>100</v>
      </c>
      <c r="LL30" s="99">
        <v>93.75</v>
      </c>
      <c r="LM30" s="99">
        <v>0</v>
      </c>
      <c r="LN30" s="99">
        <v>68.75</v>
      </c>
      <c r="LO30" s="99">
        <v>81.25</v>
      </c>
      <c r="LP30" s="99">
        <v>81.25</v>
      </c>
      <c r="LQ30" s="99">
        <v>81.25</v>
      </c>
      <c r="LR30" s="99">
        <v>62.5</v>
      </c>
      <c r="LS30" s="99">
        <v>81.25</v>
      </c>
      <c r="LT30" s="99">
        <v>81.25</v>
      </c>
      <c r="LU30" s="99">
        <v>81.25</v>
      </c>
      <c r="LV30" s="99">
        <v>93.75</v>
      </c>
      <c r="LW30" s="99">
        <v>81.25</v>
      </c>
      <c r="LX30" s="99">
        <v>0</v>
      </c>
      <c r="LY30" s="99">
        <v>81.25</v>
      </c>
      <c r="LZ30" s="99">
        <v>68.75</v>
      </c>
      <c r="MA30" s="99">
        <v>81.25</v>
      </c>
      <c r="MB30" s="99">
        <v>81.25</v>
      </c>
      <c r="MC30" s="99">
        <v>81.25</v>
      </c>
      <c r="MD30" s="99">
        <v>81.25</v>
      </c>
      <c r="ME30" s="99">
        <v>81.25</v>
      </c>
      <c r="MF30" s="99">
        <v>81.25</v>
      </c>
      <c r="MG30" s="99">
        <v>81.25</v>
      </c>
      <c r="MH30" s="99">
        <v>12.5</v>
      </c>
      <c r="MI30" s="99">
        <v>0</v>
      </c>
      <c r="MJ30" s="99">
        <v>12.5</v>
      </c>
      <c r="MK30" s="99">
        <v>12.5</v>
      </c>
      <c r="ML30" s="99">
        <v>12.5</v>
      </c>
      <c r="MM30" s="99">
        <v>81.25</v>
      </c>
      <c r="MN30" s="99">
        <v>93.75</v>
      </c>
      <c r="MO30" s="99">
        <v>75</v>
      </c>
      <c r="MP30" s="99">
        <v>93.75</v>
      </c>
      <c r="MQ30" s="99">
        <v>77.78</v>
      </c>
      <c r="MR30" s="99">
        <v>56.25</v>
      </c>
      <c r="MS30" s="99">
        <v>72.22</v>
      </c>
      <c r="MT30" s="99">
        <v>43.75</v>
      </c>
      <c r="MU30" s="99">
        <v>72.22</v>
      </c>
      <c r="MV30" s="99">
        <v>93.75</v>
      </c>
      <c r="MW30" s="99">
        <v>72.22</v>
      </c>
      <c r="MX30" s="99">
        <v>72.22</v>
      </c>
      <c r="MY30" s="99">
        <v>72.22</v>
      </c>
      <c r="MZ30" s="99">
        <v>72.22</v>
      </c>
      <c r="NA30" s="99">
        <v>66.67</v>
      </c>
      <c r="NB30" s="99">
        <v>83.33</v>
      </c>
      <c r="NC30" s="99">
        <v>83.33</v>
      </c>
      <c r="ND30" s="99">
        <v>0</v>
      </c>
      <c r="NE30" s="99">
        <v>77.78</v>
      </c>
      <c r="NF30" s="99">
        <v>83.33</v>
      </c>
      <c r="NG30" s="99">
        <v>72.22</v>
      </c>
      <c r="NH30" s="99">
        <v>83.33</v>
      </c>
      <c r="NI30" s="99">
        <v>62.5</v>
      </c>
      <c r="NJ30" s="99">
        <v>88.89</v>
      </c>
      <c r="NK30" s="99">
        <v>83.33</v>
      </c>
      <c r="NL30" s="99">
        <v>66.67</v>
      </c>
      <c r="NM30" s="99">
        <v>83.33</v>
      </c>
      <c r="NN30" s="99">
        <v>94.44</v>
      </c>
      <c r="NO30" s="99">
        <v>94.44</v>
      </c>
      <c r="NP30" s="99">
        <v>75</v>
      </c>
      <c r="NQ30" s="99">
        <v>37.5</v>
      </c>
      <c r="NR30" s="99">
        <v>83.33</v>
      </c>
      <c r="NS30" s="99">
        <v>93.75</v>
      </c>
      <c r="NT30" s="99">
        <v>81.25</v>
      </c>
      <c r="NU30" s="99">
        <v>66.67</v>
      </c>
      <c r="NV30" s="99">
        <v>12.5</v>
      </c>
      <c r="NW30" s="99">
        <v>100</v>
      </c>
      <c r="NX30" s="99">
        <v>100</v>
      </c>
      <c r="NY30" s="99">
        <v>88.89</v>
      </c>
      <c r="NZ30" s="99">
        <v>12.5</v>
      </c>
      <c r="OA30" s="99">
        <v>100</v>
      </c>
      <c r="OB30" s="99">
        <v>100</v>
      </c>
      <c r="OC30" s="99">
        <v>61.11</v>
      </c>
      <c r="OD30" s="99">
        <v>77.78</v>
      </c>
      <c r="OE30" s="99">
        <v>66.67</v>
      </c>
      <c r="OF30" s="99">
        <v>92.86</v>
      </c>
      <c r="OG30" s="99">
        <v>100</v>
      </c>
      <c r="OH30" s="99">
        <v>12.5</v>
      </c>
      <c r="OI30" s="99">
        <v>83.33</v>
      </c>
      <c r="OJ30" s="99">
        <v>72.22</v>
      </c>
      <c r="OK30" s="99">
        <v>100</v>
      </c>
      <c r="OL30" s="99">
        <v>100</v>
      </c>
      <c r="OM30" s="99">
        <v>88.89</v>
      </c>
      <c r="ON30" s="99">
        <v>100</v>
      </c>
      <c r="OO30" s="99">
        <v>100</v>
      </c>
      <c r="OP30" s="99">
        <v>66.67</v>
      </c>
      <c r="OQ30" s="99">
        <v>81.25</v>
      </c>
      <c r="OR30" s="99">
        <v>71.430000000000007</v>
      </c>
      <c r="OS30" s="99">
        <v>12.5</v>
      </c>
      <c r="OT30" s="99">
        <v>83.33</v>
      </c>
      <c r="OU30" s="99">
        <v>83.33</v>
      </c>
      <c r="OV30" s="99">
        <v>83.33</v>
      </c>
      <c r="OW30" s="99">
        <v>72.22</v>
      </c>
      <c r="OX30" s="99">
        <v>83.33</v>
      </c>
      <c r="OY30" s="99">
        <v>72.22</v>
      </c>
      <c r="OZ30" s="99">
        <v>12.5</v>
      </c>
      <c r="PA30" s="99">
        <v>88.89</v>
      </c>
      <c r="PB30" s="99">
        <v>100</v>
      </c>
      <c r="PC30" s="99">
        <v>81.25</v>
      </c>
      <c r="PD30" s="99">
        <v>83.33</v>
      </c>
      <c r="PE30" s="99">
        <v>83.33</v>
      </c>
      <c r="PF30" s="99">
        <v>0</v>
      </c>
      <c r="PG30" s="99">
        <v>81.25</v>
      </c>
      <c r="PH30" s="99">
        <v>72.22</v>
      </c>
      <c r="PI30" s="99">
        <v>72.22</v>
      </c>
      <c r="PJ30" s="99">
        <v>72.22</v>
      </c>
      <c r="PK30" s="99">
        <v>81.25</v>
      </c>
      <c r="PL30" s="99">
        <v>83.33</v>
      </c>
      <c r="PM30" s="99">
        <v>100</v>
      </c>
      <c r="PN30" s="99">
        <v>12.5</v>
      </c>
      <c r="PO30" s="99">
        <v>12.5</v>
      </c>
      <c r="PP30" s="99">
        <v>12.5</v>
      </c>
      <c r="PQ30" s="99">
        <v>25</v>
      </c>
      <c r="PR30" s="99">
        <v>87.5</v>
      </c>
      <c r="PS30" s="99">
        <v>93.75</v>
      </c>
      <c r="PT30" s="99">
        <v>72.22</v>
      </c>
      <c r="PU30" s="99">
        <v>100</v>
      </c>
      <c r="PV30" s="99">
        <v>72.22</v>
      </c>
      <c r="PW30" s="99">
        <v>83.33</v>
      </c>
      <c r="PX30" s="99">
        <v>83.33</v>
      </c>
      <c r="PY30" s="99">
        <v>66.67</v>
      </c>
      <c r="PZ30" s="99">
        <v>12.5</v>
      </c>
      <c r="QA30" s="99">
        <v>92.86</v>
      </c>
      <c r="QB30" s="99">
        <v>75</v>
      </c>
      <c r="QC30" s="99">
        <v>100</v>
      </c>
      <c r="QD30" s="99">
        <v>100</v>
      </c>
      <c r="QE30" s="99">
        <v>87.5</v>
      </c>
      <c r="QF30" s="99">
        <v>83.33</v>
      </c>
      <c r="QG30" s="99">
        <v>93.75</v>
      </c>
      <c r="QH30" s="99">
        <v>77.78</v>
      </c>
      <c r="QI30" s="99">
        <v>25</v>
      </c>
      <c r="QJ30" s="99">
        <v>93.75</v>
      </c>
      <c r="QK30" s="99">
        <v>92.86</v>
      </c>
      <c r="QL30" s="99">
        <v>71.430000000000007</v>
      </c>
      <c r="QM30" s="99">
        <v>100</v>
      </c>
      <c r="QN30" s="99">
        <v>100</v>
      </c>
      <c r="QO30" s="99">
        <v>62.5</v>
      </c>
      <c r="QP30" s="99">
        <v>77.78</v>
      </c>
      <c r="QQ30" s="99">
        <v>83.33</v>
      </c>
      <c r="QR30" s="99">
        <v>93.75</v>
      </c>
      <c r="QS30" s="99">
        <v>12.5</v>
      </c>
      <c r="QT30" s="99">
        <v>33.33</v>
      </c>
      <c r="QU30" s="99">
        <v>81.25</v>
      </c>
      <c r="QV30" s="99">
        <v>100</v>
      </c>
      <c r="QW30" s="99">
        <v>25</v>
      </c>
      <c r="QX30" s="99">
        <v>25</v>
      </c>
      <c r="QY30" s="99">
        <v>25</v>
      </c>
      <c r="QZ30" s="99">
        <v>87.5</v>
      </c>
      <c r="RA30" s="99">
        <v>68.75</v>
      </c>
      <c r="RB30" s="99">
        <v>100</v>
      </c>
      <c r="RC30" s="99">
        <v>100</v>
      </c>
      <c r="RD30" s="99">
        <v>93.75</v>
      </c>
      <c r="RE30" s="99">
        <v>12.5</v>
      </c>
      <c r="RF30" s="99">
        <v>12.5</v>
      </c>
      <c r="RG30" s="99">
        <v>12.5</v>
      </c>
      <c r="RH30" s="99">
        <v>12.5</v>
      </c>
      <c r="RI30" s="99">
        <v>12.5</v>
      </c>
      <c r="RJ30" s="99">
        <v>12.5</v>
      </c>
      <c r="RK30" s="99">
        <v>12.5</v>
      </c>
      <c r="RL30" s="99">
        <v>77.78</v>
      </c>
      <c r="RM30" s="99">
        <v>100</v>
      </c>
      <c r="RN30" s="99">
        <v>12.5</v>
      </c>
      <c r="RO30" s="99">
        <v>94.44</v>
      </c>
      <c r="RP30" s="99">
        <v>72.22</v>
      </c>
      <c r="RQ30" s="99">
        <v>94.44</v>
      </c>
      <c r="RR30" s="99">
        <v>100</v>
      </c>
      <c r="RS30" s="99">
        <v>75</v>
      </c>
      <c r="RT30" s="99">
        <v>12.5</v>
      </c>
      <c r="RU30" s="99">
        <v>12.5</v>
      </c>
      <c r="RV30" s="99">
        <v>100</v>
      </c>
      <c r="RW30" s="99">
        <v>31.25</v>
      </c>
      <c r="RX30" s="99">
        <v>12.5</v>
      </c>
      <c r="RY30" s="99">
        <v>100</v>
      </c>
      <c r="RZ30" s="99">
        <v>93.75</v>
      </c>
      <c r="SA30" s="99">
        <v>93.75</v>
      </c>
      <c r="SB30" s="99">
        <v>93.75</v>
      </c>
      <c r="SC30" s="99">
        <v>92.86</v>
      </c>
      <c r="SD30" s="99">
        <v>12.5</v>
      </c>
      <c r="SE30" s="99">
        <v>62.5</v>
      </c>
      <c r="SF30" s="99">
        <v>100</v>
      </c>
      <c r="SG30" s="99">
        <v>43.75</v>
      </c>
      <c r="SH30" s="99">
        <v>85.71</v>
      </c>
      <c r="SI30" s="99">
        <v>57.14</v>
      </c>
      <c r="SJ30" s="99">
        <v>12.5</v>
      </c>
      <c r="SK30" s="99">
        <v>12.5</v>
      </c>
      <c r="SL30" s="99">
        <v>12.5</v>
      </c>
      <c r="SM30" s="99">
        <v>83.33</v>
      </c>
      <c r="SN30" s="99">
        <v>100</v>
      </c>
      <c r="SO30" s="99">
        <v>87.5</v>
      </c>
      <c r="SP30" s="99">
        <v>100</v>
      </c>
      <c r="SQ30" s="99">
        <v>100</v>
      </c>
      <c r="SR30" s="99">
        <v>100</v>
      </c>
      <c r="SS30" s="99">
        <v>87.5</v>
      </c>
      <c r="ST30" s="99">
        <v>87.5</v>
      </c>
      <c r="SU30" s="99">
        <v>62.5</v>
      </c>
      <c r="SV30" s="99">
        <v>100</v>
      </c>
      <c r="SW30" s="99">
        <v>87.5</v>
      </c>
      <c r="SX30" s="99">
        <v>94.44</v>
      </c>
      <c r="SY30" s="99">
        <v>55.56</v>
      </c>
      <c r="SZ30" s="99">
        <v>12.5</v>
      </c>
      <c r="TA30" s="99">
        <v>87.5</v>
      </c>
      <c r="TB30" s="99">
        <v>100</v>
      </c>
      <c r="TC30" s="99">
        <v>87.5</v>
      </c>
      <c r="TD30" s="99">
        <v>0</v>
      </c>
      <c r="TE30" s="99">
        <v>81.25</v>
      </c>
      <c r="TF30" s="99">
        <v>87.5</v>
      </c>
      <c r="TG30" s="99">
        <v>83.33</v>
      </c>
      <c r="TH30" s="99">
        <v>83.33</v>
      </c>
      <c r="TI30" s="99">
        <v>87.5</v>
      </c>
      <c r="TJ30" s="99">
        <v>93.75</v>
      </c>
      <c r="TK30" s="99">
        <v>66.67</v>
      </c>
      <c r="TL30" s="99">
        <v>93.75</v>
      </c>
      <c r="TM30" s="99">
        <v>83.33</v>
      </c>
      <c r="TN30" s="99">
        <v>0</v>
      </c>
      <c r="TO30" s="99">
        <v>12.5</v>
      </c>
      <c r="TP30" s="99">
        <v>14.29</v>
      </c>
      <c r="TQ30" s="99">
        <v>81.25</v>
      </c>
      <c r="TR30" s="99">
        <v>75</v>
      </c>
      <c r="TS30" s="99">
        <v>12.5</v>
      </c>
      <c r="TT30" s="99">
        <v>0</v>
      </c>
      <c r="TU30" s="99">
        <v>0</v>
      </c>
      <c r="TV30" s="99">
        <v>12.5</v>
      </c>
      <c r="TW30" s="99">
        <v>100</v>
      </c>
      <c r="TX30" s="99">
        <v>100</v>
      </c>
      <c r="TY30" s="99">
        <v>100</v>
      </c>
      <c r="TZ30" s="99">
        <v>100</v>
      </c>
      <c r="UA30" s="99">
        <v>77.78</v>
      </c>
      <c r="UB30" s="99">
        <v>100</v>
      </c>
      <c r="UC30" s="99">
        <v>100</v>
      </c>
      <c r="UD30" s="99">
        <v>100</v>
      </c>
      <c r="UE30" s="99">
        <v>66.67</v>
      </c>
      <c r="UF30" s="99">
        <v>0</v>
      </c>
      <c r="UG30" s="99">
        <v>88.89</v>
      </c>
      <c r="UH30" s="99">
        <v>72.22</v>
      </c>
      <c r="UI30" s="99">
        <v>100</v>
      </c>
      <c r="UJ30" s="99">
        <v>12.5</v>
      </c>
      <c r="UK30" s="99">
        <v>100</v>
      </c>
      <c r="UL30" s="99">
        <v>62.5</v>
      </c>
      <c r="UM30" s="99">
        <v>100</v>
      </c>
      <c r="UN30" s="99">
        <v>44.44</v>
      </c>
      <c r="UO30" s="99">
        <v>100</v>
      </c>
      <c r="UP30" s="99">
        <v>100</v>
      </c>
      <c r="UQ30" s="99">
        <v>88.89</v>
      </c>
      <c r="UR30" s="99">
        <v>0</v>
      </c>
      <c r="US30" s="99">
        <v>88.89</v>
      </c>
      <c r="UT30" s="99">
        <v>88.89</v>
      </c>
      <c r="UU30" s="99">
        <v>62.5</v>
      </c>
      <c r="UV30" s="99">
        <v>12.5</v>
      </c>
      <c r="UW30" s="99">
        <v>88.89</v>
      </c>
      <c r="UX30" s="99">
        <v>88.89</v>
      </c>
      <c r="UY30" s="99">
        <v>100</v>
      </c>
      <c r="UZ30" s="99">
        <v>12.5</v>
      </c>
      <c r="VA30" s="99">
        <v>50</v>
      </c>
      <c r="VB30" s="99">
        <v>0</v>
      </c>
      <c r="VC30" s="99">
        <v>87.5</v>
      </c>
      <c r="VD30" s="99">
        <v>100</v>
      </c>
      <c r="VE30" s="99">
        <v>66.67</v>
      </c>
      <c r="VF30" s="99">
        <v>100</v>
      </c>
      <c r="VG30" s="99">
        <v>12.5</v>
      </c>
      <c r="VH30" s="99">
        <v>78.569999999999993</v>
      </c>
      <c r="VI30" s="99">
        <v>100</v>
      </c>
      <c r="VJ30" s="99">
        <v>100</v>
      </c>
      <c r="VK30" s="99">
        <v>61.11</v>
      </c>
      <c r="VL30" s="99">
        <v>87.5</v>
      </c>
      <c r="VM30" s="99">
        <v>50</v>
      </c>
      <c r="VN30" s="99">
        <v>81.25</v>
      </c>
      <c r="VO30" s="99">
        <v>12.5</v>
      </c>
      <c r="VP30" s="99">
        <v>93.75</v>
      </c>
      <c r="VQ30" s="99">
        <v>88.89</v>
      </c>
      <c r="VR30" s="99">
        <v>100</v>
      </c>
      <c r="VS30" s="99">
        <v>12.5</v>
      </c>
      <c r="VT30" s="99">
        <v>87.5</v>
      </c>
      <c r="VU30" s="99">
        <v>0</v>
      </c>
      <c r="VV30" s="99">
        <v>12.5</v>
      </c>
      <c r="VW30" s="99">
        <v>0</v>
      </c>
      <c r="VX30" s="99">
        <v>100</v>
      </c>
      <c r="VY30" s="99">
        <v>12.5</v>
      </c>
      <c r="VZ30" s="99">
        <v>94.44</v>
      </c>
      <c r="WA30" s="99">
        <v>0</v>
      </c>
      <c r="WB30" s="99">
        <v>0</v>
      </c>
      <c r="WC30" s="99">
        <v>0</v>
      </c>
      <c r="WD30" s="99">
        <v>0</v>
      </c>
      <c r="WE30" s="99">
        <v>14.29</v>
      </c>
      <c r="WF30" s="99">
        <v>21.43</v>
      </c>
      <c r="WG30" s="99">
        <v>87.5</v>
      </c>
      <c r="WH30" s="99">
        <v>62.5</v>
      </c>
      <c r="WI30" s="99">
        <v>25</v>
      </c>
      <c r="WJ30" s="99">
        <v>100</v>
      </c>
      <c r="WK30" s="99">
        <v>68.75</v>
      </c>
      <c r="WL30" s="99">
        <v>61.11</v>
      </c>
      <c r="WM30" s="99">
        <v>14.29</v>
      </c>
      <c r="WN30" s="99">
        <v>0</v>
      </c>
      <c r="WO30" s="99">
        <v>100</v>
      </c>
      <c r="WP30" s="99">
        <v>81.25</v>
      </c>
      <c r="WQ30" s="99">
        <v>100</v>
      </c>
      <c r="WR30" s="99">
        <v>88.89</v>
      </c>
      <c r="WS30" s="99">
        <v>75</v>
      </c>
      <c r="WT30" s="99">
        <v>37.5</v>
      </c>
      <c r="WU30" s="99">
        <v>37.5</v>
      </c>
      <c r="WV30" s="99">
        <v>37.5</v>
      </c>
      <c r="WW30" s="99">
        <v>37.5</v>
      </c>
      <c r="WX30" s="99">
        <v>25</v>
      </c>
      <c r="WY30" s="99">
        <v>81.25</v>
      </c>
      <c r="WZ30" s="99">
        <v>100</v>
      </c>
      <c r="XA30" s="99">
        <v>93.75</v>
      </c>
      <c r="XB30" s="99">
        <v>22.22</v>
      </c>
      <c r="XC30" s="99">
        <v>83.33</v>
      </c>
      <c r="XD30" s="99">
        <v>83.33</v>
      </c>
      <c r="XE30" s="99">
        <v>12.5</v>
      </c>
      <c r="XF30" s="99">
        <v>12.5</v>
      </c>
      <c r="XG30" s="99">
        <v>25</v>
      </c>
      <c r="XH30" s="99">
        <v>25</v>
      </c>
      <c r="XI30" s="99">
        <v>100</v>
      </c>
      <c r="XJ30" s="99">
        <v>100</v>
      </c>
      <c r="XK30" s="99">
        <v>94.44</v>
      </c>
      <c r="XL30" s="99">
        <v>92.86</v>
      </c>
      <c r="XM30" s="99">
        <v>81.25</v>
      </c>
    </row>
    <row r="31" spans="1:637" x14ac:dyDescent="0.3">
      <c r="A31" s="99" t="s">
        <v>8103</v>
      </c>
      <c r="B31" s="3" t="s">
        <v>8104</v>
      </c>
      <c r="C31" s="3" t="s">
        <v>8074</v>
      </c>
      <c r="D31" s="99">
        <v>66.67</v>
      </c>
      <c r="E31" s="99">
        <v>50</v>
      </c>
      <c r="F31" s="99">
        <v>66.67</v>
      </c>
      <c r="G31" s="99">
        <v>66.67</v>
      </c>
      <c r="H31" s="99">
        <v>25</v>
      </c>
      <c r="I31" s="99">
        <v>88.89</v>
      </c>
      <c r="J31" s="99">
        <v>88.89</v>
      </c>
      <c r="K31" s="99">
        <v>88.89</v>
      </c>
      <c r="L31" s="99">
        <v>88.89</v>
      </c>
      <c r="M31" s="99">
        <v>100</v>
      </c>
      <c r="N31" s="99">
        <v>66.67</v>
      </c>
      <c r="O31" s="99">
        <v>66.67</v>
      </c>
      <c r="P31" s="99">
        <v>33.33</v>
      </c>
      <c r="Q31" s="99">
        <v>33.33</v>
      </c>
      <c r="R31" s="99">
        <v>66.67</v>
      </c>
      <c r="S31" s="99">
        <v>33.33</v>
      </c>
      <c r="T31" s="99">
        <v>66.67</v>
      </c>
      <c r="U31" s="99">
        <v>66.67</v>
      </c>
      <c r="V31" s="99">
        <v>100</v>
      </c>
      <c r="W31" s="99">
        <v>100</v>
      </c>
      <c r="X31" s="99">
        <v>100</v>
      </c>
      <c r="Y31" s="99">
        <v>100</v>
      </c>
      <c r="Z31" s="99">
        <v>100</v>
      </c>
      <c r="AA31" s="99">
        <v>66.67</v>
      </c>
      <c r="AB31" s="99">
        <v>66.67</v>
      </c>
      <c r="AC31" s="99">
        <v>66.67</v>
      </c>
      <c r="AD31" s="99">
        <v>25</v>
      </c>
      <c r="AE31" s="99">
        <v>33.33</v>
      </c>
      <c r="AF31" s="99">
        <v>66.67</v>
      </c>
      <c r="AG31" s="99">
        <v>66.67</v>
      </c>
      <c r="AH31" s="99">
        <v>55.56</v>
      </c>
      <c r="AI31" s="99">
        <v>100</v>
      </c>
      <c r="AJ31" s="99">
        <v>100</v>
      </c>
      <c r="AK31" s="99">
        <v>88.89</v>
      </c>
      <c r="AL31" s="99">
        <v>83.33</v>
      </c>
      <c r="AM31" s="99">
        <v>83.33</v>
      </c>
      <c r="AN31" s="99">
        <v>66.67</v>
      </c>
      <c r="AO31" s="99">
        <v>83.33</v>
      </c>
      <c r="AP31" s="99">
        <v>88.89</v>
      </c>
      <c r="AQ31" s="99">
        <v>100</v>
      </c>
      <c r="AR31" s="99">
        <v>100</v>
      </c>
      <c r="AS31" s="99">
        <v>88.89</v>
      </c>
      <c r="AT31" s="99">
        <v>100</v>
      </c>
      <c r="AU31" s="99">
        <v>83.33</v>
      </c>
      <c r="AV31" s="99">
        <v>100</v>
      </c>
      <c r="AW31" s="99">
        <v>33.33</v>
      </c>
      <c r="AX31" s="99">
        <v>25</v>
      </c>
      <c r="AY31" s="99">
        <v>66.67</v>
      </c>
      <c r="AZ31" s="99">
        <v>66.67</v>
      </c>
      <c r="BA31" s="99">
        <v>66.67</v>
      </c>
      <c r="BB31" s="99">
        <v>88.89</v>
      </c>
      <c r="BC31" s="99">
        <v>0</v>
      </c>
      <c r="BD31" s="99">
        <v>88.89</v>
      </c>
      <c r="BE31" s="99">
        <v>88.89</v>
      </c>
      <c r="BF31" s="99">
        <v>83.33</v>
      </c>
      <c r="BG31" s="99">
        <v>25</v>
      </c>
      <c r="BH31" s="99">
        <v>25</v>
      </c>
      <c r="BI31" s="99">
        <v>25</v>
      </c>
      <c r="BJ31" s="99">
        <v>25</v>
      </c>
      <c r="BK31" s="99">
        <v>88.89</v>
      </c>
      <c r="BL31" s="99">
        <v>88.89</v>
      </c>
      <c r="BM31" s="99">
        <v>88.89</v>
      </c>
      <c r="BN31" s="99">
        <v>88.89</v>
      </c>
      <c r="BO31" s="99">
        <v>83.33</v>
      </c>
      <c r="BP31" s="99">
        <v>66.67</v>
      </c>
      <c r="BQ31" s="99">
        <v>88.89</v>
      </c>
      <c r="BR31" s="99">
        <v>88.89</v>
      </c>
      <c r="BS31" s="99">
        <v>55.56</v>
      </c>
      <c r="BT31" s="99">
        <v>25</v>
      </c>
      <c r="BU31" s="99">
        <v>88.89</v>
      </c>
      <c r="BV31" s="99">
        <v>88.89</v>
      </c>
      <c r="BW31" s="99">
        <v>66.67</v>
      </c>
      <c r="BX31" s="99">
        <v>66.67</v>
      </c>
      <c r="BY31" s="99">
        <v>83.33</v>
      </c>
      <c r="BZ31" s="99">
        <v>66.67</v>
      </c>
      <c r="CA31" s="99">
        <v>100</v>
      </c>
      <c r="CB31" s="99">
        <v>100</v>
      </c>
      <c r="CC31" s="99">
        <v>100</v>
      </c>
      <c r="CD31" s="99">
        <v>100</v>
      </c>
      <c r="CE31" s="99">
        <v>100</v>
      </c>
      <c r="CF31" s="99">
        <v>88.89</v>
      </c>
      <c r="CG31" s="99">
        <v>100</v>
      </c>
      <c r="CH31" s="99">
        <v>100</v>
      </c>
      <c r="CI31" s="99">
        <v>66.67</v>
      </c>
      <c r="CJ31" s="99">
        <v>88.89</v>
      </c>
      <c r="CK31" s="99">
        <v>25</v>
      </c>
      <c r="CL31" s="99">
        <v>66.67</v>
      </c>
      <c r="CM31" s="99">
        <v>100</v>
      </c>
      <c r="CN31" s="99">
        <v>66.67</v>
      </c>
      <c r="CO31" s="99">
        <v>100</v>
      </c>
      <c r="CP31" s="99">
        <v>100</v>
      </c>
      <c r="CQ31" s="99">
        <v>100</v>
      </c>
      <c r="CR31" s="99">
        <v>100</v>
      </c>
      <c r="CS31" s="99">
        <v>100</v>
      </c>
      <c r="CT31" s="99">
        <v>66.67</v>
      </c>
      <c r="CU31" s="99">
        <v>66.67</v>
      </c>
      <c r="CV31" s="99">
        <v>0</v>
      </c>
      <c r="CW31" s="99">
        <v>88.89</v>
      </c>
      <c r="CX31" s="99">
        <v>100</v>
      </c>
      <c r="CY31" s="99">
        <v>50</v>
      </c>
      <c r="CZ31" s="99">
        <v>88.89</v>
      </c>
      <c r="DA31" s="99">
        <v>83.33</v>
      </c>
      <c r="DB31" s="99">
        <v>100</v>
      </c>
      <c r="DC31" s="99">
        <v>33.33</v>
      </c>
      <c r="DD31" s="99">
        <v>66.67</v>
      </c>
      <c r="DE31" s="99">
        <v>66.67</v>
      </c>
      <c r="DF31" s="99">
        <v>33.33</v>
      </c>
      <c r="DG31" s="99">
        <v>0</v>
      </c>
      <c r="DH31" s="99">
        <v>66.67</v>
      </c>
      <c r="DI31" s="99">
        <v>66.67</v>
      </c>
      <c r="DJ31" s="99">
        <v>33.33</v>
      </c>
      <c r="DK31" s="99">
        <v>0</v>
      </c>
      <c r="DL31" s="99">
        <v>66.67</v>
      </c>
      <c r="DM31" s="99">
        <v>66.67</v>
      </c>
      <c r="DN31" s="99">
        <v>83.33</v>
      </c>
      <c r="DO31" s="99">
        <v>83.33</v>
      </c>
      <c r="DP31" s="99">
        <v>66.67</v>
      </c>
      <c r="DQ31" s="99">
        <v>66.67</v>
      </c>
      <c r="DR31" s="99">
        <v>66.67</v>
      </c>
      <c r="DS31" s="99">
        <v>66.67</v>
      </c>
      <c r="DT31" s="99">
        <v>100</v>
      </c>
      <c r="DU31" s="99">
        <v>100</v>
      </c>
      <c r="DV31" s="99">
        <v>83.33</v>
      </c>
      <c r="DW31" s="99">
        <v>83.33</v>
      </c>
      <c r="DX31" s="99">
        <v>83.33</v>
      </c>
      <c r="DY31" s="99">
        <v>83.33</v>
      </c>
      <c r="DZ31" s="99">
        <v>83.33</v>
      </c>
      <c r="EA31" s="99">
        <v>100</v>
      </c>
      <c r="EB31" s="99">
        <v>66.67</v>
      </c>
      <c r="EC31" s="99">
        <v>66.67</v>
      </c>
      <c r="ED31" s="99">
        <v>83.33</v>
      </c>
      <c r="EE31" s="99">
        <v>83.33</v>
      </c>
      <c r="EF31" s="99">
        <v>66.67</v>
      </c>
      <c r="EG31" s="99">
        <v>66.67</v>
      </c>
      <c r="EH31" s="99">
        <v>66.67</v>
      </c>
      <c r="EI31" s="99">
        <v>66.67</v>
      </c>
      <c r="EJ31" s="99">
        <v>66.67</v>
      </c>
      <c r="EK31" s="99">
        <v>83.33</v>
      </c>
      <c r="EL31" s="99">
        <v>100</v>
      </c>
      <c r="EM31" s="99">
        <v>83.33</v>
      </c>
      <c r="EN31" s="99">
        <v>100</v>
      </c>
      <c r="EO31" s="99">
        <v>50</v>
      </c>
      <c r="EP31" s="99">
        <v>66.67</v>
      </c>
      <c r="EQ31" s="99">
        <v>83.33</v>
      </c>
      <c r="ER31" s="99">
        <v>66.67</v>
      </c>
      <c r="ES31" s="99">
        <v>66.67</v>
      </c>
      <c r="ET31" s="99">
        <v>66.67</v>
      </c>
      <c r="EU31" s="99">
        <v>66.67</v>
      </c>
      <c r="EV31" s="99">
        <v>100</v>
      </c>
      <c r="EW31" s="99">
        <v>66.67</v>
      </c>
      <c r="EX31" s="99">
        <v>100</v>
      </c>
      <c r="EY31" s="99">
        <v>0</v>
      </c>
      <c r="EZ31" s="99">
        <v>100</v>
      </c>
      <c r="FA31" s="99">
        <v>100</v>
      </c>
      <c r="FB31" s="99">
        <v>50</v>
      </c>
      <c r="FC31" s="99">
        <v>88.89</v>
      </c>
      <c r="FD31" s="99">
        <v>66.67</v>
      </c>
      <c r="FE31" s="99">
        <v>66.67</v>
      </c>
      <c r="FF31" s="99">
        <v>50</v>
      </c>
      <c r="FG31" s="99">
        <v>66.67</v>
      </c>
      <c r="FH31" s="99">
        <v>66.67</v>
      </c>
      <c r="FI31" s="99">
        <v>66.67</v>
      </c>
      <c r="FJ31" s="99">
        <v>0</v>
      </c>
      <c r="FK31" s="99">
        <v>83.33</v>
      </c>
      <c r="FL31" s="99">
        <v>66.67</v>
      </c>
      <c r="FM31" s="99">
        <v>100</v>
      </c>
      <c r="FN31" s="99">
        <v>66.67</v>
      </c>
      <c r="FO31" s="99">
        <v>83.33</v>
      </c>
      <c r="FP31" s="99">
        <v>83.33</v>
      </c>
      <c r="FQ31" s="99">
        <v>83.33</v>
      </c>
      <c r="FR31" s="99">
        <v>83.33</v>
      </c>
      <c r="FS31" s="99">
        <v>66.67</v>
      </c>
      <c r="FT31" s="99">
        <v>66.67</v>
      </c>
      <c r="FU31" s="99">
        <v>0</v>
      </c>
      <c r="FV31" s="99">
        <v>83.33</v>
      </c>
      <c r="FW31" s="99">
        <v>83.33</v>
      </c>
      <c r="FX31" s="99">
        <v>83.33</v>
      </c>
      <c r="FY31" s="99">
        <v>83.33</v>
      </c>
      <c r="FZ31" s="99">
        <v>83.33</v>
      </c>
      <c r="GA31" s="99">
        <v>83.33</v>
      </c>
      <c r="GB31" s="99">
        <v>83.33</v>
      </c>
      <c r="GC31" s="99">
        <v>66.67</v>
      </c>
      <c r="GD31" s="99">
        <v>66.67</v>
      </c>
      <c r="GE31" s="99">
        <v>0</v>
      </c>
      <c r="GF31" s="99">
        <v>66.67</v>
      </c>
      <c r="GG31" s="99">
        <v>66.67</v>
      </c>
      <c r="GH31" s="99">
        <v>66.67</v>
      </c>
      <c r="GI31" s="99">
        <v>83.33</v>
      </c>
      <c r="GJ31" s="99">
        <v>83.33</v>
      </c>
      <c r="GK31" s="99">
        <v>83.33</v>
      </c>
      <c r="GL31" s="99">
        <v>83.33</v>
      </c>
      <c r="GM31" s="99">
        <v>83.33</v>
      </c>
      <c r="GN31" s="99">
        <v>83.33</v>
      </c>
      <c r="GO31" s="99">
        <v>83.33</v>
      </c>
      <c r="GP31" s="99">
        <v>66.67</v>
      </c>
      <c r="GQ31" s="99">
        <v>66.67</v>
      </c>
      <c r="GR31" s="99">
        <v>66.67</v>
      </c>
      <c r="GS31" s="99">
        <v>25</v>
      </c>
      <c r="GT31" s="99">
        <v>66.67</v>
      </c>
      <c r="GU31" s="99">
        <v>100</v>
      </c>
      <c r="GV31" s="99">
        <v>100</v>
      </c>
      <c r="GW31" s="99">
        <v>100</v>
      </c>
      <c r="GX31" s="99">
        <v>100</v>
      </c>
      <c r="GY31" s="99">
        <v>100</v>
      </c>
      <c r="GZ31" s="99">
        <v>100</v>
      </c>
      <c r="HA31" s="99">
        <v>100</v>
      </c>
      <c r="HB31" s="99">
        <v>100</v>
      </c>
      <c r="HC31" s="99">
        <v>66.67</v>
      </c>
      <c r="HD31" s="99">
        <v>66.67</v>
      </c>
      <c r="HE31" s="99">
        <v>25</v>
      </c>
      <c r="HF31" s="99">
        <v>100</v>
      </c>
      <c r="HG31" s="99">
        <v>25</v>
      </c>
      <c r="HH31" s="99">
        <v>66.67</v>
      </c>
      <c r="HI31" s="99">
        <v>100</v>
      </c>
      <c r="HJ31" s="99">
        <v>33.33</v>
      </c>
      <c r="HK31" s="99">
        <v>66.67</v>
      </c>
      <c r="HL31" s="99">
        <v>66.67</v>
      </c>
      <c r="HM31" s="99">
        <v>100</v>
      </c>
      <c r="HN31" s="99">
        <v>100</v>
      </c>
      <c r="HO31" s="99">
        <v>83.33</v>
      </c>
      <c r="HP31" s="99">
        <v>66.67</v>
      </c>
      <c r="HQ31" s="99">
        <v>66.67</v>
      </c>
      <c r="HR31" s="99">
        <v>25</v>
      </c>
      <c r="HS31" s="99">
        <v>0</v>
      </c>
      <c r="HT31" s="99">
        <v>25</v>
      </c>
      <c r="HU31" s="99">
        <v>33.33</v>
      </c>
      <c r="HV31" s="99">
        <v>25</v>
      </c>
      <c r="HW31" s="99">
        <v>33.33</v>
      </c>
      <c r="HX31" s="99">
        <v>66.67</v>
      </c>
      <c r="HY31" s="99">
        <v>33.33</v>
      </c>
      <c r="HZ31" s="99">
        <v>0</v>
      </c>
      <c r="IA31" s="99">
        <v>33.33</v>
      </c>
      <c r="IB31" s="99">
        <v>33.33</v>
      </c>
      <c r="IC31" s="99">
        <v>33.33</v>
      </c>
      <c r="ID31" s="99">
        <v>33.33</v>
      </c>
      <c r="IE31" s="99">
        <v>25</v>
      </c>
      <c r="IF31" s="99">
        <v>66.67</v>
      </c>
      <c r="IG31" s="99">
        <v>55.56</v>
      </c>
      <c r="IH31" s="99">
        <v>0</v>
      </c>
      <c r="II31" s="99">
        <v>33.33</v>
      </c>
      <c r="IJ31" s="99">
        <v>66.67</v>
      </c>
      <c r="IK31" s="99">
        <v>66.67</v>
      </c>
      <c r="IL31" s="99">
        <v>66.67</v>
      </c>
      <c r="IM31" s="99">
        <v>66.67</v>
      </c>
      <c r="IN31" s="99">
        <v>100</v>
      </c>
      <c r="IO31" s="99">
        <v>100</v>
      </c>
      <c r="IP31" s="99">
        <v>25</v>
      </c>
      <c r="IQ31" s="99">
        <v>50</v>
      </c>
      <c r="IR31" s="99">
        <v>100</v>
      </c>
      <c r="IS31" s="99">
        <v>100</v>
      </c>
      <c r="IT31" s="99">
        <v>100</v>
      </c>
      <c r="IU31" s="99">
        <v>100</v>
      </c>
      <c r="IV31" s="99">
        <v>100</v>
      </c>
      <c r="IW31" s="99">
        <v>0</v>
      </c>
      <c r="IX31" s="99">
        <v>100</v>
      </c>
      <c r="IY31" s="99">
        <v>100</v>
      </c>
      <c r="IZ31" s="99">
        <v>50</v>
      </c>
      <c r="JA31" s="99">
        <v>50</v>
      </c>
      <c r="JB31" s="99">
        <v>100</v>
      </c>
      <c r="JC31" s="99">
        <v>66.67</v>
      </c>
      <c r="JD31" s="99">
        <v>0</v>
      </c>
      <c r="JE31" s="99">
        <v>0</v>
      </c>
      <c r="JF31" s="99">
        <v>66.67</v>
      </c>
      <c r="JG31" s="99">
        <v>0</v>
      </c>
      <c r="JH31" s="99">
        <v>66.67</v>
      </c>
      <c r="JI31" s="99">
        <v>66.67</v>
      </c>
      <c r="JJ31" s="99">
        <v>66.67</v>
      </c>
      <c r="JK31" s="99">
        <v>100</v>
      </c>
      <c r="JL31" s="99">
        <v>66.67</v>
      </c>
      <c r="JM31" s="99">
        <v>33.33</v>
      </c>
      <c r="JN31" s="99">
        <v>25</v>
      </c>
      <c r="JO31" s="99">
        <v>83.33</v>
      </c>
      <c r="JP31" s="99">
        <v>66.67</v>
      </c>
      <c r="JQ31" s="99">
        <v>88.89</v>
      </c>
      <c r="JR31" s="99">
        <v>66.67</v>
      </c>
      <c r="JS31" s="99">
        <v>33.33</v>
      </c>
      <c r="JT31" s="99">
        <v>33.33</v>
      </c>
      <c r="JU31" s="99">
        <v>66.67</v>
      </c>
      <c r="JV31" s="99">
        <v>66.67</v>
      </c>
      <c r="JW31" s="99">
        <v>66.67</v>
      </c>
      <c r="JX31" s="99">
        <v>66.67</v>
      </c>
      <c r="JY31" s="99">
        <v>25</v>
      </c>
      <c r="JZ31" s="99">
        <v>66.67</v>
      </c>
      <c r="KA31" s="99">
        <v>100</v>
      </c>
      <c r="KB31" s="99">
        <v>0</v>
      </c>
      <c r="KC31" s="99">
        <v>66.67</v>
      </c>
      <c r="KD31" s="99">
        <v>66.67</v>
      </c>
      <c r="KE31" s="99">
        <v>66.67</v>
      </c>
      <c r="KF31" s="99">
        <v>66.67</v>
      </c>
      <c r="KG31" s="99">
        <v>0</v>
      </c>
      <c r="KH31" s="99">
        <v>0</v>
      </c>
      <c r="KI31" s="99">
        <v>0</v>
      </c>
      <c r="KJ31" s="99">
        <v>0</v>
      </c>
      <c r="KK31" s="99">
        <v>25</v>
      </c>
      <c r="KL31" s="99">
        <v>66.67</v>
      </c>
      <c r="KM31" s="99">
        <v>66.67</v>
      </c>
      <c r="KN31" s="99">
        <v>83.33</v>
      </c>
      <c r="KO31" s="99">
        <v>50</v>
      </c>
      <c r="KP31" s="99">
        <v>66.67</v>
      </c>
      <c r="KQ31" s="99">
        <v>66.67</v>
      </c>
      <c r="KR31" s="99">
        <v>66.67</v>
      </c>
      <c r="KS31" s="99">
        <v>66.67</v>
      </c>
      <c r="KT31" s="99">
        <v>66.67</v>
      </c>
      <c r="KU31" s="99">
        <v>66.67</v>
      </c>
      <c r="KV31" s="99">
        <v>66.67</v>
      </c>
      <c r="KW31" s="99">
        <v>100</v>
      </c>
      <c r="KX31" s="99">
        <v>25</v>
      </c>
      <c r="KY31" s="99">
        <v>100</v>
      </c>
      <c r="KZ31" s="99">
        <v>25</v>
      </c>
      <c r="LA31" s="99">
        <v>83.33</v>
      </c>
      <c r="LB31" s="99">
        <v>83.33</v>
      </c>
      <c r="LC31" s="99">
        <v>100</v>
      </c>
      <c r="LD31" s="99">
        <v>0</v>
      </c>
      <c r="LE31" s="99">
        <v>0</v>
      </c>
      <c r="LF31" s="99">
        <v>0</v>
      </c>
      <c r="LG31" s="99">
        <v>0</v>
      </c>
      <c r="LH31" s="99">
        <v>100</v>
      </c>
      <c r="LI31" s="99">
        <v>83.33</v>
      </c>
      <c r="LJ31" s="99">
        <v>100</v>
      </c>
      <c r="LK31" s="99">
        <v>66.67</v>
      </c>
      <c r="LL31" s="99">
        <v>66.67</v>
      </c>
      <c r="LM31" s="99">
        <v>0</v>
      </c>
      <c r="LN31" s="99">
        <v>33.33</v>
      </c>
      <c r="LO31" s="99">
        <v>0</v>
      </c>
      <c r="LP31" s="99">
        <v>0</v>
      </c>
      <c r="LQ31" s="99">
        <v>0</v>
      </c>
      <c r="LR31" s="99">
        <v>0</v>
      </c>
      <c r="LS31" s="99">
        <v>0</v>
      </c>
      <c r="LT31" s="99">
        <v>0</v>
      </c>
      <c r="LU31" s="99">
        <v>0</v>
      </c>
      <c r="LV31" s="99">
        <v>66.67</v>
      </c>
      <c r="LW31" s="99">
        <v>25</v>
      </c>
      <c r="LX31" s="99">
        <v>0</v>
      </c>
      <c r="LY31" s="99">
        <v>0</v>
      </c>
      <c r="LZ31" s="99">
        <v>0</v>
      </c>
      <c r="MA31" s="99">
        <v>0</v>
      </c>
      <c r="MB31" s="99">
        <v>0</v>
      </c>
      <c r="MC31" s="99">
        <v>0</v>
      </c>
      <c r="MD31" s="99">
        <v>0</v>
      </c>
      <c r="ME31" s="99">
        <v>0</v>
      </c>
      <c r="MF31" s="99">
        <v>0</v>
      </c>
      <c r="MG31" s="99">
        <v>0</v>
      </c>
      <c r="MH31" s="99">
        <v>100</v>
      </c>
      <c r="MI31" s="99">
        <v>0</v>
      </c>
      <c r="MJ31" s="99">
        <v>100</v>
      </c>
      <c r="MK31" s="99">
        <v>100</v>
      </c>
      <c r="ML31" s="99">
        <v>100</v>
      </c>
      <c r="MM31" s="99">
        <v>77.78</v>
      </c>
      <c r="MN31" s="99">
        <v>0</v>
      </c>
      <c r="MO31" s="99">
        <v>66.67</v>
      </c>
      <c r="MP31" s="99">
        <v>0</v>
      </c>
      <c r="MQ31" s="99">
        <v>100</v>
      </c>
      <c r="MR31" s="99">
        <v>0</v>
      </c>
      <c r="MS31" s="99">
        <v>100</v>
      </c>
      <c r="MT31" s="99">
        <v>100</v>
      </c>
      <c r="MU31" s="99">
        <v>100</v>
      </c>
      <c r="MV31" s="99">
        <v>25</v>
      </c>
      <c r="MW31" s="99">
        <v>100</v>
      </c>
      <c r="MX31" s="99">
        <v>100</v>
      </c>
      <c r="MY31" s="99">
        <v>100</v>
      </c>
      <c r="MZ31" s="99">
        <v>100</v>
      </c>
      <c r="NA31" s="99">
        <v>100</v>
      </c>
      <c r="NB31" s="99">
        <v>100</v>
      </c>
      <c r="NC31" s="99">
        <v>100</v>
      </c>
      <c r="ND31" s="99">
        <v>33.33</v>
      </c>
      <c r="NE31" s="99">
        <v>50</v>
      </c>
      <c r="NF31" s="99">
        <v>100</v>
      </c>
      <c r="NG31" s="99">
        <v>100</v>
      </c>
      <c r="NH31" s="99">
        <v>100</v>
      </c>
      <c r="NI31" s="99">
        <v>0</v>
      </c>
      <c r="NJ31" s="99">
        <v>100</v>
      </c>
      <c r="NK31" s="99">
        <v>88.89</v>
      </c>
      <c r="NL31" s="99">
        <v>100</v>
      </c>
      <c r="NM31" s="99">
        <v>88.89</v>
      </c>
      <c r="NN31" s="99">
        <v>100</v>
      </c>
      <c r="NO31" s="99">
        <v>100</v>
      </c>
      <c r="NP31" s="99">
        <v>66.67</v>
      </c>
      <c r="NQ31" s="99">
        <v>100</v>
      </c>
      <c r="NR31" s="99">
        <v>100</v>
      </c>
      <c r="NS31" s="99">
        <v>77.78</v>
      </c>
      <c r="NT31" s="99">
        <v>100</v>
      </c>
      <c r="NU31" s="99">
        <v>44.44</v>
      </c>
      <c r="NV31" s="99">
        <v>66.67</v>
      </c>
      <c r="NW31" s="99">
        <v>100</v>
      </c>
      <c r="NX31" s="99">
        <v>100</v>
      </c>
      <c r="NY31" s="99">
        <v>100</v>
      </c>
      <c r="NZ31" s="99">
        <v>16.670000000000002</v>
      </c>
      <c r="OA31" s="99">
        <v>88.89</v>
      </c>
      <c r="OB31" s="99">
        <v>83.33</v>
      </c>
      <c r="OC31" s="99">
        <v>66.67</v>
      </c>
      <c r="OD31" s="99">
        <v>66.67</v>
      </c>
      <c r="OE31" s="99">
        <v>88.89</v>
      </c>
      <c r="OF31" s="99">
        <v>100</v>
      </c>
      <c r="OG31" s="99">
        <v>100</v>
      </c>
      <c r="OH31" s="99">
        <v>100</v>
      </c>
      <c r="OI31" s="99">
        <v>100</v>
      </c>
      <c r="OJ31" s="99">
        <v>66.67</v>
      </c>
      <c r="OK31" s="99">
        <v>100</v>
      </c>
      <c r="OL31" s="99">
        <v>100</v>
      </c>
      <c r="OM31" s="99">
        <v>66.67</v>
      </c>
      <c r="ON31" s="99">
        <v>100</v>
      </c>
      <c r="OO31" s="99">
        <v>100</v>
      </c>
      <c r="OP31" s="99">
        <v>0</v>
      </c>
      <c r="OQ31" s="99">
        <v>25</v>
      </c>
      <c r="OR31" s="99">
        <v>25</v>
      </c>
      <c r="OS31" s="99">
        <v>100</v>
      </c>
      <c r="OT31" s="99">
        <v>0</v>
      </c>
      <c r="OU31" s="99">
        <v>25</v>
      </c>
      <c r="OV31" s="99">
        <v>25</v>
      </c>
      <c r="OW31" s="99">
        <v>0</v>
      </c>
      <c r="OX31" s="99">
        <v>25</v>
      </c>
      <c r="OY31" s="99">
        <v>25</v>
      </c>
      <c r="OZ31" s="99">
        <v>0</v>
      </c>
      <c r="PA31" s="99">
        <v>66.67</v>
      </c>
      <c r="PB31" s="99">
        <v>100</v>
      </c>
      <c r="PC31" s="99">
        <v>25</v>
      </c>
      <c r="PD31" s="99">
        <v>25</v>
      </c>
      <c r="PE31" s="99">
        <v>25</v>
      </c>
      <c r="PF31" s="99">
        <v>88.89</v>
      </c>
      <c r="PG31" s="99">
        <v>25</v>
      </c>
      <c r="PH31" s="99">
        <v>50</v>
      </c>
      <c r="PI31" s="99">
        <v>25</v>
      </c>
      <c r="PJ31" s="99">
        <v>25</v>
      </c>
      <c r="PK31" s="99">
        <v>25</v>
      </c>
      <c r="PL31" s="99">
        <v>25</v>
      </c>
      <c r="PM31" s="99">
        <v>100</v>
      </c>
      <c r="PN31" s="99">
        <v>0</v>
      </c>
      <c r="PO31" s="99">
        <v>33.33</v>
      </c>
      <c r="PP31" s="99">
        <v>66.67</v>
      </c>
      <c r="PQ31" s="99">
        <v>66.67</v>
      </c>
      <c r="PR31" s="99">
        <v>88.89</v>
      </c>
      <c r="PS31" s="99">
        <v>66.67</v>
      </c>
      <c r="PT31" s="99">
        <v>25</v>
      </c>
      <c r="PU31" s="99">
        <v>50</v>
      </c>
      <c r="PV31" s="99">
        <v>25</v>
      </c>
      <c r="PW31" s="99">
        <v>100</v>
      </c>
      <c r="PX31" s="99">
        <v>100</v>
      </c>
      <c r="PY31" s="99">
        <v>66.67</v>
      </c>
      <c r="PZ31" s="99">
        <v>100</v>
      </c>
      <c r="QA31" s="99">
        <v>100</v>
      </c>
      <c r="QB31" s="99">
        <v>66.67</v>
      </c>
      <c r="QC31" s="99">
        <v>83.33</v>
      </c>
      <c r="QD31" s="99">
        <v>66.67</v>
      </c>
      <c r="QE31" s="99">
        <v>66.67</v>
      </c>
      <c r="QF31" s="99">
        <v>50</v>
      </c>
      <c r="QG31" s="99">
        <v>66.67</v>
      </c>
      <c r="QH31" s="99">
        <v>66.67</v>
      </c>
      <c r="QI31" s="99">
        <v>50</v>
      </c>
      <c r="QJ31" s="99">
        <v>100</v>
      </c>
      <c r="QK31" s="99">
        <v>66.67</v>
      </c>
      <c r="QL31" s="99">
        <v>66.67</v>
      </c>
      <c r="QM31" s="99">
        <v>83.33</v>
      </c>
      <c r="QN31" s="99">
        <v>66.67</v>
      </c>
      <c r="QO31" s="99">
        <v>66.67</v>
      </c>
      <c r="QP31" s="99">
        <v>100</v>
      </c>
      <c r="QQ31" s="99">
        <v>25</v>
      </c>
      <c r="QR31" s="99">
        <v>0</v>
      </c>
      <c r="QS31" s="99">
        <v>66.67</v>
      </c>
      <c r="QT31" s="99">
        <v>0</v>
      </c>
      <c r="QU31" s="99">
        <v>0</v>
      </c>
      <c r="QV31" s="99">
        <v>66.67</v>
      </c>
      <c r="QW31" s="99">
        <v>66.67</v>
      </c>
      <c r="QX31" s="99">
        <v>66.67</v>
      </c>
      <c r="QY31" s="99">
        <v>66.67</v>
      </c>
      <c r="QZ31" s="99">
        <v>66.67</v>
      </c>
      <c r="RA31" s="99">
        <v>66.67</v>
      </c>
      <c r="RB31" s="99">
        <v>66.67</v>
      </c>
      <c r="RC31" s="99">
        <v>66.67</v>
      </c>
      <c r="RD31" s="99">
        <v>25</v>
      </c>
      <c r="RE31" s="99">
        <v>0</v>
      </c>
      <c r="RF31" s="99">
        <v>100</v>
      </c>
      <c r="RG31" s="99">
        <v>0</v>
      </c>
      <c r="RH31" s="99">
        <v>100</v>
      </c>
      <c r="RI31" s="99">
        <v>0</v>
      </c>
      <c r="RJ31" s="99">
        <v>0</v>
      </c>
      <c r="RK31" s="99">
        <v>0</v>
      </c>
      <c r="RL31" s="99">
        <v>0</v>
      </c>
      <c r="RM31" s="99">
        <v>100</v>
      </c>
      <c r="RN31" s="99">
        <v>66.67</v>
      </c>
      <c r="RO31" s="99">
        <v>77.78</v>
      </c>
      <c r="RP31" s="99">
        <v>50</v>
      </c>
      <c r="RQ31" s="99">
        <v>66.67</v>
      </c>
      <c r="RR31" s="99">
        <v>100</v>
      </c>
      <c r="RS31" s="99">
        <v>66.67</v>
      </c>
      <c r="RT31" s="99">
        <v>100</v>
      </c>
      <c r="RU31" s="99">
        <v>100</v>
      </c>
      <c r="RV31" s="99">
        <v>66.67</v>
      </c>
      <c r="RW31" s="99">
        <v>33.33</v>
      </c>
      <c r="RX31" s="99">
        <v>0</v>
      </c>
      <c r="RY31" s="99">
        <v>100</v>
      </c>
      <c r="RZ31" s="99">
        <v>0</v>
      </c>
      <c r="SA31" s="99">
        <v>25</v>
      </c>
      <c r="SB31" s="99">
        <v>0</v>
      </c>
      <c r="SC31" s="99">
        <v>25</v>
      </c>
      <c r="SD31" s="99">
        <v>100</v>
      </c>
      <c r="SE31" s="99">
        <v>100</v>
      </c>
      <c r="SF31" s="99">
        <v>66.67</v>
      </c>
      <c r="SG31" s="99">
        <v>55.56</v>
      </c>
      <c r="SH31" s="99">
        <v>100</v>
      </c>
      <c r="SI31" s="99">
        <v>0</v>
      </c>
      <c r="SJ31" s="99">
        <v>100</v>
      </c>
      <c r="SK31" s="99">
        <v>100</v>
      </c>
      <c r="SL31" s="99">
        <v>0</v>
      </c>
      <c r="SM31" s="99">
        <v>25</v>
      </c>
      <c r="SN31" s="99">
        <v>83.33</v>
      </c>
      <c r="SO31" s="99">
        <v>88.89</v>
      </c>
      <c r="SP31" s="99">
        <v>100</v>
      </c>
      <c r="SQ31" s="99">
        <v>100</v>
      </c>
      <c r="SR31" s="99">
        <v>100</v>
      </c>
      <c r="SS31" s="99">
        <v>50</v>
      </c>
      <c r="ST31" s="99">
        <v>100</v>
      </c>
      <c r="SU31" s="99">
        <v>100</v>
      </c>
      <c r="SV31" s="99">
        <v>100</v>
      </c>
      <c r="SW31" s="99">
        <v>100</v>
      </c>
      <c r="SX31" s="99">
        <v>100</v>
      </c>
      <c r="SY31" s="99">
        <v>25</v>
      </c>
      <c r="SZ31" s="99">
        <v>100</v>
      </c>
      <c r="TA31" s="99">
        <v>88.89</v>
      </c>
      <c r="TB31" s="99">
        <v>100</v>
      </c>
      <c r="TC31" s="99">
        <v>0</v>
      </c>
      <c r="TD31" s="99">
        <v>100</v>
      </c>
      <c r="TE31" s="99">
        <v>33.33</v>
      </c>
      <c r="TF31" s="99">
        <v>44.44</v>
      </c>
      <c r="TG31" s="99">
        <v>88.89</v>
      </c>
      <c r="TH31" s="99">
        <v>55.56</v>
      </c>
      <c r="TI31" s="99">
        <v>100</v>
      </c>
      <c r="TJ31" s="99">
        <v>25</v>
      </c>
      <c r="TK31" s="99">
        <v>100</v>
      </c>
      <c r="TL31" s="99">
        <v>100</v>
      </c>
      <c r="TM31" s="99">
        <v>100</v>
      </c>
      <c r="TN31" s="99">
        <v>0</v>
      </c>
      <c r="TO31" s="99">
        <v>83.33</v>
      </c>
      <c r="TP31" s="99">
        <v>25</v>
      </c>
      <c r="TQ31" s="99">
        <v>16.670000000000002</v>
      </c>
      <c r="TR31" s="99">
        <v>100</v>
      </c>
      <c r="TS31" s="99">
        <v>100</v>
      </c>
      <c r="TT31" s="99">
        <v>88.89</v>
      </c>
      <c r="TU31" s="99">
        <v>33.33</v>
      </c>
      <c r="TV31" s="99">
        <v>100</v>
      </c>
      <c r="TW31" s="99">
        <v>66.67</v>
      </c>
      <c r="TX31" s="99">
        <v>66.67</v>
      </c>
      <c r="TY31" s="99">
        <v>100</v>
      </c>
      <c r="TZ31" s="99">
        <v>100</v>
      </c>
      <c r="UA31" s="99">
        <v>66.67</v>
      </c>
      <c r="UB31" s="99">
        <v>100</v>
      </c>
      <c r="UC31" s="99">
        <v>83.33</v>
      </c>
      <c r="UD31" s="99">
        <v>100</v>
      </c>
      <c r="UE31" s="99">
        <v>100</v>
      </c>
      <c r="UF31" s="99">
        <v>33.33</v>
      </c>
      <c r="UG31" s="99">
        <v>66.67</v>
      </c>
      <c r="UH31" s="99">
        <v>100</v>
      </c>
      <c r="UI31" s="99">
        <v>100</v>
      </c>
      <c r="UJ31" s="99">
        <v>0</v>
      </c>
      <c r="UK31" s="99">
        <v>100</v>
      </c>
      <c r="UL31" s="99">
        <v>88.89</v>
      </c>
      <c r="UM31" s="99">
        <v>100</v>
      </c>
      <c r="UN31" s="99">
        <v>66.67</v>
      </c>
      <c r="UO31" s="99">
        <v>100</v>
      </c>
      <c r="UP31" s="99">
        <v>100</v>
      </c>
      <c r="UQ31" s="99">
        <v>100</v>
      </c>
      <c r="UR31" s="99">
        <v>0</v>
      </c>
      <c r="US31" s="99">
        <v>100</v>
      </c>
      <c r="UT31" s="99">
        <v>100</v>
      </c>
      <c r="UU31" s="99">
        <v>0</v>
      </c>
      <c r="UV31" s="99">
        <v>0</v>
      </c>
      <c r="UW31" s="99">
        <v>66.67</v>
      </c>
      <c r="UX31" s="99">
        <v>100</v>
      </c>
      <c r="UY31" s="99">
        <v>100</v>
      </c>
      <c r="UZ31" s="99">
        <v>44.44</v>
      </c>
      <c r="VA31" s="99">
        <v>66.67</v>
      </c>
      <c r="VB31" s="99">
        <v>0</v>
      </c>
      <c r="VC31" s="99">
        <v>66.67</v>
      </c>
      <c r="VD31" s="99">
        <v>100</v>
      </c>
      <c r="VE31" s="99">
        <v>0</v>
      </c>
      <c r="VF31" s="99">
        <v>33.33</v>
      </c>
      <c r="VG31" s="99">
        <v>66.67</v>
      </c>
      <c r="VH31" s="99">
        <v>83.33</v>
      </c>
      <c r="VI31" s="99">
        <v>100</v>
      </c>
      <c r="VJ31" s="99">
        <v>100</v>
      </c>
      <c r="VK31" s="99">
        <v>83.33</v>
      </c>
      <c r="VL31" s="99">
        <v>0</v>
      </c>
      <c r="VM31" s="99">
        <v>55.56</v>
      </c>
      <c r="VN31" s="99">
        <v>66.67</v>
      </c>
      <c r="VO31" s="99">
        <v>33.33</v>
      </c>
      <c r="VP31" s="99">
        <v>100</v>
      </c>
      <c r="VQ31" s="99">
        <v>100</v>
      </c>
      <c r="VR31" s="99">
        <v>83.33</v>
      </c>
      <c r="VS31" s="99">
        <v>83.33</v>
      </c>
      <c r="VT31" s="99">
        <v>66.67</v>
      </c>
      <c r="VU31" s="99">
        <v>33.33</v>
      </c>
      <c r="VV31" s="99">
        <v>33.33</v>
      </c>
      <c r="VW31" s="99">
        <v>33.33</v>
      </c>
      <c r="VX31" s="99">
        <v>100</v>
      </c>
      <c r="VY31" s="99">
        <v>0</v>
      </c>
      <c r="VZ31" s="99">
        <v>83.33</v>
      </c>
      <c r="WA31" s="99">
        <v>33.33</v>
      </c>
      <c r="WB31" s="99">
        <v>0</v>
      </c>
      <c r="WC31" s="99">
        <v>33.33</v>
      </c>
      <c r="WD31" s="99">
        <v>33.33</v>
      </c>
      <c r="WE31" s="99">
        <v>50</v>
      </c>
      <c r="WF31" s="99">
        <v>33.33</v>
      </c>
      <c r="WG31" s="99">
        <v>0</v>
      </c>
      <c r="WH31" s="99">
        <v>66.67</v>
      </c>
      <c r="WI31" s="99">
        <v>25</v>
      </c>
      <c r="WJ31" s="99">
        <v>66.67</v>
      </c>
      <c r="WK31" s="99">
        <v>100</v>
      </c>
      <c r="WL31" s="99">
        <v>100</v>
      </c>
      <c r="WM31" s="99">
        <v>25</v>
      </c>
      <c r="WN31" s="99">
        <v>25</v>
      </c>
      <c r="WO31" s="99">
        <v>88.89</v>
      </c>
      <c r="WP31" s="99">
        <v>100</v>
      </c>
      <c r="WQ31" s="99">
        <v>88.89</v>
      </c>
      <c r="WR31" s="99">
        <v>83.33</v>
      </c>
      <c r="WS31" s="99">
        <v>44.44</v>
      </c>
      <c r="WT31" s="99">
        <v>100</v>
      </c>
      <c r="WU31" s="99">
        <v>100</v>
      </c>
      <c r="WV31" s="99">
        <v>100</v>
      </c>
      <c r="WW31" s="99">
        <v>100</v>
      </c>
      <c r="WX31" s="99">
        <v>100</v>
      </c>
      <c r="WY31" s="99">
        <v>100</v>
      </c>
      <c r="WZ31" s="99">
        <v>100</v>
      </c>
      <c r="XA31" s="99">
        <v>66.67</v>
      </c>
      <c r="XB31" s="99">
        <v>66.67</v>
      </c>
      <c r="XC31" s="99">
        <v>100</v>
      </c>
      <c r="XD31" s="99">
        <v>100</v>
      </c>
      <c r="XE31" s="99">
        <v>100</v>
      </c>
      <c r="XF31" s="99">
        <v>66.67</v>
      </c>
      <c r="XG31" s="99">
        <v>66.67</v>
      </c>
      <c r="XH31" s="99">
        <v>0</v>
      </c>
      <c r="XI31" s="99">
        <v>66.67</v>
      </c>
      <c r="XJ31" s="99">
        <v>33.33</v>
      </c>
      <c r="XK31" s="99">
        <v>33.33</v>
      </c>
      <c r="XL31" s="99">
        <v>0</v>
      </c>
      <c r="XM31" s="99">
        <v>0</v>
      </c>
    </row>
    <row r="32" spans="1:637" x14ac:dyDescent="0.3">
      <c r="A32" s="99" t="s">
        <v>8105</v>
      </c>
      <c r="B32" s="3" t="s">
        <v>8106</v>
      </c>
      <c r="C32" s="3" t="s">
        <v>8071</v>
      </c>
      <c r="D32" s="99">
        <v>71.430000000000007</v>
      </c>
      <c r="E32" s="99">
        <v>71.430000000000007</v>
      </c>
      <c r="F32" s="99">
        <v>71.430000000000007</v>
      </c>
      <c r="G32" s="99">
        <v>71.430000000000007</v>
      </c>
      <c r="H32" s="99">
        <v>71.430000000000007</v>
      </c>
      <c r="I32" s="99">
        <v>71.430000000000007</v>
      </c>
      <c r="J32" s="99">
        <v>71.430000000000007</v>
      </c>
      <c r="K32" s="99">
        <v>71.430000000000007</v>
      </c>
      <c r="L32" s="99">
        <v>71.430000000000007</v>
      </c>
      <c r="M32" s="99">
        <v>71.430000000000007</v>
      </c>
      <c r="N32" s="99">
        <v>85.71</v>
      </c>
      <c r="O32" s="99">
        <v>85.71</v>
      </c>
      <c r="P32" s="99">
        <v>85.71</v>
      </c>
      <c r="Q32" s="99">
        <v>85.71</v>
      </c>
      <c r="R32" s="99">
        <v>85.71</v>
      </c>
      <c r="S32" s="99">
        <v>57.14</v>
      </c>
      <c r="T32" s="99">
        <v>85.71</v>
      </c>
      <c r="U32" s="99">
        <v>71.430000000000007</v>
      </c>
      <c r="V32" s="99">
        <v>57.14</v>
      </c>
      <c r="W32" s="99">
        <v>57.14</v>
      </c>
      <c r="X32" s="99">
        <v>28.57</v>
      </c>
      <c r="Y32" s="99">
        <v>57.14</v>
      </c>
      <c r="Z32" s="99">
        <v>57.14</v>
      </c>
      <c r="AA32" s="99">
        <v>100</v>
      </c>
      <c r="AB32" s="99">
        <v>57.14</v>
      </c>
      <c r="AC32" s="99">
        <v>85.71</v>
      </c>
      <c r="AD32" s="99">
        <v>57.14</v>
      </c>
      <c r="AE32" s="99">
        <v>71.430000000000007</v>
      </c>
      <c r="AF32" s="99">
        <v>85.71</v>
      </c>
      <c r="AG32" s="99">
        <v>85.71</v>
      </c>
      <c r="AH32" s="99">
        <v>71.430000000000007</v>
      </c>
      <c r="AI32" s="99">
        <v>57.14</v>
      </c>
      <c r="AJ32" s="99">
        <v>71.430000000000007</v>
      </c>
      <c r="AK32" s="99">
        <v>57.14</v>
      </c>
      <c r="AL32" s="99">
        <v>57.14</v>
      </c>
      <c r="AM32" s="99">
        <v>57.14</v>
      </c>
      <c r="AN32" s="99">
        <v>85.71</v>
      </c>
      <c r="AO32" s="99">
        <v>85.71</v>
      </c>
      <c r="AP32" s="99">
        <v>85.71</v>
      </c>
      <c r="AQ32" s="99">
        <v>71.430000000000007</v>
      </c>
      <c r="AR32" s="99">
        <v>71.430000000000007</v>
      </c>
      <c r="AS32" s="99">
        <v>57.14</v>
      </c>
      <c r="AT32" s="99">
        <v>71.430000000000007</v>
      </c>
      <c r="AU32" s="99">
        <v>85.71</v>
      </c>
      <c r="AV32" s="99">
        <v>71.430000000000007</v>
      </c>
      <c r="AW32" s="99">
        <v>85.71</v>
      </c>
      <c r="AX32" s="99">
        <v>42.86</v>
      </c>
      <c r="AY32" s="99">
        <v>85.71</v>
      </c>
      <c r="AZ32" s="99">
        <v>85.71</v>
      </c>
      <c r="BA32" s="99">
        <v>85.71</v>
      </c>
      <c r="BB32" s="99">
        <v>85.71</v>
      </c>
      <c r="BC32" s="99">
        <v>71.430000000000007</v>
      </c>
      <c r="BD32" s="99">
        <v>71.430000000000007</v>
      </c>
      <c r="BE32" s="99">
        <v>71.430000000000007</v>
      </c>
      <c r="BF32" s="99">
        <v>71.430000000000007</v>
      </c>
      <c r="BG32" s="99">
        <v>85.71</v>
      </c>
      <c r="BH32" s="99">
        <v>85.71</v>
      </c>
      <c r="BI32" s="99">
        <v>85.71</v>
      </c>
      <c r="BJ32" s="99">
        <v>85.71</v>
      </c>
      <c r="BK32" s="99">
        <v>85.71</v>
      </c>
      <c r="BL32" s="99">
        <v>85.71</v>
      </c>
      <c r="BM32" s="99">
        <v>85.71</v>
      </c>
      <c r="BN32" s="99">
        <v>85.71</v>
      </c>
      <c r="BO32" s="99">
        <v>57.14</v>
      </c>
      <c r="BP32" s="99">
        <v>71.430000000000007</v>
      </c>
      <c r="BQ32" s="99">
        <v>71.430000000000007</v>
      </c>
      <c r="BR32" s="99">
        <v>85.71</v>
      </c>
      <c r="BS32" s="99">
        <v>85.71</v>
      </c>
      <c r="BT32" s="99">
        <v>71.430000000000007</v>
      </c>
      <c r="BU32" s="99">
        <v>71.430000000000007</v>
      </c>
      <c r="BV32" s="99">
        <v>42.86</v>
      </c>
      <c r="BW32" s="99">
        <v>71.430000000000007</v>
      </c>
      <c r="BX32" s="99">
        <v>71.430000000000007</v>
      </c>
      <c r="BY32" s="99">
        <v>71.430000000000007</v>
      </c>
      <c r="BZ32" s="99">
        <v>71.430000000000007</v>
      </c>
      <c r="CA32" s="99">
        <v>71.430000000000007</v>
      </c>
      <c r="CB32" s="99">
        <v>85.71</v>
      </c>
      <c r="CC32" s="99">
        <v>42.86</v>
      </c>
      <c r="CD32" s="99">
        <v>85.71</v>
      </c>
      <c r="CE32" s="99">
        <v>57.14</v>
      </c>
      <c r="CF32" s="99">
        <v>85.71</v>
      </c>
      <c r="CG32" s="99">
        <v>71.430000000000007</v>
      </c>
      <c r="CH32" s="99">
        <v>71.430000000000007</v>
      </c>
      <c r="CI32" s="99">
        <v>42.86</v>
      </c>
      <c r="CJ32" s="99">
        <v>71.430000000000007</v>
      </c>
      <c r="CK32" s="99">
        <v>85.71</v>
      </c>
      <c r="CL32" s="99">
        <v>71.430000000000007</v>
      </c>
      <c r="CM32" s="99">
        <v>85.71</v>
      </c>
      <c r="CN32" s="99">
        <v>85.71</v>
      </c>
      <c r="CO32" s="99">
        <v>42.86</v>
      </c>
      <c r="CP32" s="99">
        <v>71.430000000000007</v>
      </c>
      <c r="CQ32" s="99">
        <v>71.430000000000007</v>
      </c>
      <c r="CR32" s="99">
        <v>71.430000000000007</v>
      </c>
      <c r="CS32" s="99">
        <v>85.71</v>
      </c>
      <c r="CT32" s="99">
        <v>71.430000000000007</v>
      </c>
      <c r="CU32" s="99">
        <v>71.430000000000007</v>
      </c>
      <c r="CV32" s="99">
        <v>71.430000000000007</v>
      </c>
      <c r="CW32" s="99">
        <v>85.71</v>
      </c>
      <c r="CX32" s="99">
        <v>71.430000000000007</v>
      </c>
      <c r="CY32" s="99">
        <v>42.86</v>
      </c>
      <c r="CZ32" s="99">
        <v>42.86</v>
      </c>
      <c r="DA32" s="99">
        <v>85.71</v>
      </c>
      <c r="DB32" s="99">
        <v>85.71</v>
      </c>
      <c r="DC32" s="99">
        <v>71.430000000000007</v>
      </c>
      <c r="DD32" s="99">
        <v>71.430000000000007</v>
      </c>
      <c r="DE32" s="99">
        <v>71.430000000000007</v>
      </c>
      <c r="DF32" s="99">
        <v>71.430000000000007</v>
      </c>
      <c r="DG32" s="99">
        <v>0</v>
      </c>
      <c r="DH32" s="99">
        <v>71.430000000000007</v>
      </c>
      <c r="DI32" s="99">
        <v>71.430000000000007</v>
      </c>
      <c r="DJ32" s="99">
        <v>71.430000000000007</v>
      </c>
      <c r="DK32" s="99">
        <v>71.430000000000007</v>
      </c>
      <c r="DL32" s="99">
        <v>71.430000000000007</v>
      </c>
      <c r="DM32" s="99">
        <v>71.430000000000007</v>
      </c>
      <c r="DN32" s="99">
        <v>85.71</v>
      </c>
      <c r="DO32" s="99">
        <v>85.71</v>
      </c>
      <c r="DP32" s="99">
        <v>71.430000000000007</v>
      </c>
      <c r="DQ32" s="99">
        <v>42.86</v>
      </c>
      <c r="DR32" s="99">
        <v>71.430000000000007</v>
      </c>
      <c r="DS32" s="99">
        <v>71.430000000000007</v>
      </c>
      <c r="DT32" s="99">
        <v>71.430000000000007</v>
      </c>
      <c r="DU32" s="99">
        <v>71.430000000000007</v>
      </c>
      <c r="DV32" s="99">
        <v>85.71</v>
      </c>
      <c r="DW32" s="99">
        <v>85.71</v>
      </c>
      <c r="DX32" s="99">
        <v>85.71</v>
      </c>
      <c r="DY32" s="99">
        <v>85.71</v>
      </c>
      <c r="DZ32" s="99">
        <v>57.14</v>
      </c>
      <c r="EA32" s="99">
        <v>42.86</v>
      </c>
      <c r="EB32" s="99">
        <v>71.430000000000007</v>
      </c>
      <c r="EC32" s="99">
        <v>42.86</v>
      </c>
      <c r="ED32" s="99">
        <v>85.71</v>
      </c>
      <c r="EE32" s="99">
        <v>57.14</v>
      </c>
      <c r="EF32" s="99">
        <v>71.430000000000007</v>
      </c>
      <c r="EG32" s="99">
        <v>71.430000000000007</v>
      </c>
      <c r="EH32" s="99">
        <v>42.86</v>
      </c>
      <c r="EI32" s="99">
        <v>85.71</v>
      </c>
      <c r="EJ32" s="99">
        <v>14.29</v>
      </c>
      <c r="EK32" s="99">
        <v>71.430000000000007</v>
      </c>
      <c r="EL32" s="99">
        <v>71.430000000000007</v>
      </c>
      <c r="EM32" s="99">
        <v>85.71</v>
      </c>
      <c r="EN32" s="99">
        <v>71.430000000000007</v>
      </c>
      <c r="EO32" s="99">
        <v>28.57</v>
      </c>
      <c r="EP32" s="99">
        <v>71.430000000000007</v>
      </c>
      <c r="EQ32" s="99">
        <v>71.430000000000007</v>
      </c>
      <c r="ER32" s="99">
        <v>71.430000000000007</v>
      </c>
      <c r="ES32" s="99">
        <v>71.430000000000007</v>
      </c>
      <c r="ET32" s="99">
        <v>71.430000000000007</v>
      </c>
      <c r="EU32" s="99">
        <v>71.430000000000007</v>
      </c>
      <c r="EV32" s="99">
        <v>14.29</v>
      </c>
      <c r="EW32" s="99">
        <v>71.430000000000007</v>
      </c>
      <c r="EX32" s="99">
        <v>42.86</v>
      </c>
      <c r="EY32" s="99">
        <v>71.430000000000007</v>
      </c>
      <c r="EZ32" s="99">
        <v>100</v>
      </c>
      <c r="FA32" s="99">
        <v>71.430000000000007</v>
      </c>
      <c r="FB32" s="99">
        <v>57.14</v>
      </c>
      <c r="FC32" s="99">
        <v>57.14</v>
      </c>
      <c r="FD32" s="99">
        <v>71.430000000000007</v>
      </c>
      <c r="FE32" s="99">
        <v>71.430000000000007</v>
      </c>
      <c r="FF32" s="99">
        <v>42.86</v>
      </c>
      <c r="FG32" s="99">
        <v>42.86</v>
      </c>
      <c r="FH32" s="99">
        <v>28.57</v>
      </c>
      <c r="FI32" s="99">
        <v>42.86</v>
      </c>
      <c r="FJ32" s="99">
        <v>71.430000000000007</v>
      </c>
      <c r="FK32" s="99">
        <v>71.430000000000007</v>
      </c>
      <c r="FL32" s="99">
        <v>71.430000000000007</v>
      </c>
      <c r="FM32" s="99">
        <v>42.86</v>
      </c>
      <c r="FN32" s="99">
        <v>71.430000000000007</v>
      </c>
      <c r="FO32" s="99">
        <v>71.430000000000007</v>
      </c>
      <c r="FP32" s="99">
        <v>71.430000000000007</v>
      </c>
      <c r="FQ32" s="99">
        <v>71.430000000000007</v>
      </c>
      <c r="FR32" s="99">
        <v>14.29</v>
      </c>
      <c r="FS32" s="99">
        <v>71.430000000000007</v>
      </c>
      <c r="FT32" s="99">
        <v>71.430000000000007</v>
      </c>
      <c r="FU32" s="99">
        <v>71.430000000000007</v>
      </c>
      <c r="FV32" s="99">
        <v>42.86</v>
      </c>
      <c r="FW32" s="99">
        <v>71.430000000000007</v>
      </c>
      <c r="FX32" s="99">
        <v>71.430000000000007</v>
      </c>
      <c r="FY32" s="99">
        <v>71.430000000000007</v>
      </c>
      <c r="FZ32" s="99">
        <v>71.430000000000007</v>
      </c>
      <c r="GA32" s="99">
        <v>0</v>
      </c>
      <c r="GB32" s="99">
        <v>71.430000000000007</v>
      </c>
      <c r="GC32" s="99">
        <v>71.430000000000007</v>
      </c>
      <c r="GD32" s="99">
        <v>71.430000000000007</v>
      </c>
      <c r="GE32" s="99">
        <v>42.86</v>
      </c>
      <c r="GF32" s="99">
        <v>71.430000000000007</v>
      </c>
      <c r="GG32" s="99">
        <v>71.430000000000007</v>
      </c>
      <c r="GH32" s="99">
        <v>71.430000000000007</v>
      </c>
      <c r="GI32" s="99">
        <v>71.430000000000007</v>
      </c>
      <c r="GJ32" s="99">
        <v>71.430000000000007</v>
      </c>
      <c r="GK32" s="99">
        <v>71.430000000000007</v>
      </c>
      <c r="GL32" s="99">
        <v>71.430000000000007</v>
      </c>
      <c r="GM32" s="99">
        <v>71.430000000000007</v>
      </c>
      <c r="GN32" s="99">
        <v>71.430000000000007</v>
      </c>
      <c r="GO32" s="99">
        <v>42.86</v>
      </c>
      <c r="GP32" s="99">
        <v>71.430000000000007</v>
      </c>
      <c r="GQ32" s="99">
        <v>71.430000000000007</v>
      </c>
      <c r="GR32" s="99">
        <v>71.430000000000007</v>
      </c>
      <c r="GS32" s="99">
        <v>14.29</v>
      </c>
      <c r="GT32" s="99">
        <v>57.14</v>
      </c>
      <c r="GU32" s="99">
        <v>85.71</v>
      </c>
      <c r="GV32" s="99">
        <v>71.430000000000007</v>
      </c>
      <c r="GW32" s="99">
        <v>57.14</v>
      </c>
      <c r="GX32" s="99">
        <v>71.430000000000007</v>
      </c>
      <c r="GY32" s="99">
        <v>71.430000000000007</v>
      </c>
      <c r="GZ32" s="99">
        <v>71.430000000000007</v>
      </c>
      <c r="HA32" s="99">
        <v>71.430000000000007</v>
      </c>
      <c r="HB32" s="99">
        <v>71.430000000000007</v>
      </c>
      <c r="HC32" s="99">
        <v>57.14</v>
      </c>
      <c r="HD32" s="99">
        <v>42.86</v>
      </c>
      <c r="HE32" s="99">
        <v>14.29</v>
      </c>
      <c r="HF32" s="99">
        <v>71.430000000000007</v>
      </c>
      <c r="HG32" s="99">
        <v>42.86</v>
      </c>
      <c r="HH32" s="99">
        <v>71.430000000000007</v>
      </c>
      <c r="HI32" s="99">
        <v>71.430000000000007</v>
      </c>
      <c r="HJ32" s="99">
        <v>71.430000000000007</v>
      </c>
      <c r="HK32" s="99">
        <v>71.430000000000007</v>
      </c>
      <c r="HL32" s="99">
        <v>71.430000000000007</v>
      </c>
      <c r="HM32" s="99">
        <v>71.430000000000007</v>
      </c>
      <c r="HN32" s="99">
        <v>71.430000000000007</v>
      </c>
      <c r="HO32" s="99">
        <v>85.71</v>
      </c>
      <c r="HP32" s="99">
        <v>71.430000000000007</v>
      </c>
      <c r="HQ32" s="99">
        <v>71.430000000000007</v>
      </c>
      <c r="HR32" s="99">
        <v>14.29</v>
      </c>
      <c r="HS32" s="99">
        <v>57.14</v>
      </c>
      <c r="HT32" s="99">
        <v>14.29</v>
      </c>
      <c r="HU32" s="99">
        <v>71.430000000000007</v>
      </c>
      <c r="HV32" s="99">
        <v>0</v>
      </c>
      <c r="HW32" s="99">
        <v>71.430000000000007</v>
      </c>
      <c r="HX32" s="99">
        <v>42.86</v>
      </c>
      <c r="HY32" s="99">
        <v>71.430000000000007</v>
      </c>
      <c r="HZ32" s="99">
        <v>42.86</v>
      </c>
      <c r="IA32" s="99">
        <v>85.71</v>
      </c>
      <c r="IB32" s="99">
        <v>85.71</v>
      </c>
      <c r="IC32" s="99">
        <v>71.430000000000007</v>
      </c>
      <c r="ID32" s="99">
        <v>85.71</v>
      </c>
      <c r="IE32" s="99">
        <v>14.29</v>
      </c>
      <c r="IF32" s="99">
        <v>71.430000000000007</v>
      </c>
      <c r="IG32" s="99">
        <v>71.430000000000007</v>
      </c>
      <c r="IH32" s="99">
        <v>85.71</v>
      </c>
      <c r="II32" s="99">
        <v>71.430000000000007</v>
      </c>
      <c r="IJ32" s="99">
        <v>71.430000000000007</v>
      </c>
      <c r="IK32" s="99">
        <v>85.71</v>
      </c>
      <c r="IL32" s="99">
        <v>71.430000000000007</v>
      </c>
      <c r="IM32" s="99">
        <v>71.430000000000007</v>
      </c>
      <c r="IN32" s="99">
        <v>71.430000000000007</v>
      </c>
      <c r="IO32" s="99">
        <v>71.430000000000007</v>
      </c>
      <c r="IP32" s="99">
        <v>14.29</v>
      </c>
      <c r="IQ32" s="99">
        <v>71.430000000000007</v>
      </c>
      <c r="IR32" s="99">
        <v>28.57</v>
      </c>
      <c r="IS32" s="99">
        <v>57.14</v>
      </c>
      <c r="IT32" s="99">
        <v>71.430000000000007</v>
      </c>
      <c r="IU32" s="99">
        <v>71.430000000000007</v>
      </c>
      <c r="IV32" s="99">
        <v>71.430000000000007</v>
      </c>
      <c r="IW32" s="99">
        <v>71.430000000000007</v>
      </c>
      <c r="IX32" s="99">
        <v>71.430000000000007</v>
      </c>
      <c r="IY32" s="99">
        <v>71.430000000000007</v>
      </c>
      <c r="IZ32" s="99">
        <v>14.29</v>
      </c>
      <c r="JA32" s="99">
        <v>71.430000000000007</v>
      </c>
      <c r="JB32" s="99">
        <v>71.430000000000007</v>
      </c>
      <c r="JC32" s="99">
        <v>42.86</v>
      </c>
      <c r="JD32" s="99">
        <v>85.71</v>
      </c>
      <c r="JE32" s="99">
        <v>85.71</v>
      </c>
      <c r="JF32" s="99">
        <v>85.71</v>
      </c>
      <c r="JG32" s="99">
        <v>71.430000000000007</v>
      </c>
      <c r="JH32" s="99">
        <v>85.71</v>
      </c>
      <c r="JI32" s="99">
        <v>14.29</v>
      </c>
      <c r="JJ32" s="99">
        <v>85.71</v>
      </c>
      <c r="JK32" s="99">
        <v>42.86</v>
      </c>
      <c r="JL32" s="99">
        <v>85.71</v>
      </c>
      <c r="JM32" s="99">
        <v>71.430000000000007</v>
      </c>
      <c r="JN32" s="99">
        <v>14.29</v>
      </c>
      <c r="JO32" s="99">
        <v>57.14</v>
      </c>
      <c r="JP32" s="99">
        <v>85.71</v>
      </c>
      <c r="JQ32" s="99">
        <v>71.430000000000007</v>
      </c>
      <c r="JR32" s="99">
        <v>28.57</v>
      </c>
      <c r="JS32" s="99">
        <v>71.430000000000007</v>
      </c>
      <c r="JT32" s="99">
        <v>57.14</v>
      </c>
      <c r="JU32" s="99">
        <v>42.86</v>
      </c>
      <c r="JV32" s="99">
        <v>71.430000000000007</v>
      </c>
      <c r="JW32" s="99">
        <v>71.430000000000007</v>
      </c>
      <c r="JX32" s="99">
        <v>85.71</v>
      </c>
      <c r="JY32" s="99">
        <v>14.29</v>
      </c>
      <c r="JZ32" s="99">
        <v>71.430000000000007</v>
      </c>
      <c r="KA32" s="99">
        <v>71.430000000000007</v>
      </c>
      <c r="KB32" s="99">
        <v>71.430000000000007</v>
      </c>
      <c r="KC32" s="99">
        <v>71.430000000000007</v>
      </c>
      <c r="KD32" s="99">
        <v>71.430000000000007</v>
      </c>
      <c r="KE32" s="99">
        <v>71.430000000000007</v>
      </c>
      <c r="KF32" s="99">
        <v>42.86</v>
      </c>
      <c r="KG32" s="99">
        <v>0</v>
      </c>
      <c r="KH32" s="99">
        <v>0</v>
      </c>
      <c r="KI32" s="99">
        <v>0</v>
      </c>
      <c r="KJ32" s="99">
        <v>0</v>
      </c>
      <c r="KK32" s="99">
        <v>14.29</v>
      </c>
      <c r="KL32" s="99">
        <v>71.430000000000007</v>
      </c>
      <c r="KM32" s="99">
        <v>85.71</v>
      </c>
      <c r="KN32" s="99">
        <v>71.430000000000007</v>
      </c>
      <c r="KO32" s="99">
        <v>42.86</v>
      </c>
      <c r="KP32" s="99">
        <v>71.430000000000007</v>
      </c>
      <c r="KQ32" s="99">
        <v>71.430000000000007</v>
      </c>
      <c r="KR32" s="99">
        <v>42.86</v>
      </c>
      <c r="KS32" s="99">
        <v>71.430000000000007</v>
      </c>
      <c r="KT32" s="99">
        <v>42.86</v>
      </c>
      <c r="KU32" s="99">
        <v>71.430000000000007</v>
      </c>
      <c r="KV32" s="99">
        <v>14.29</v>
      </c>
      <c r="KW32" s="99">
        <v>100</v>
      </c>
      <c r="KX32" s="99">
        <v>14.29</v>
      </c>
      <c r="KY32" s="99">
        <v>100</v>
      </c>
      <c r="KZ32" s="99">
        <v>14.29</v>
      </c>
      <c r="LA32" s="99">
        <v>28.57</v>
      </c>
      <c r="LB32" s="99">
        <v>57.14</v>
      </c>
      <c r="LC32" s="99">
        <v>57.14</v>
      </c>
      <c r="LD32" s="99">
        <v>42.86</v>
      </c>
      <c r="LE32" s="99">
        <v>42.86</v>
      </c>
      <c r="LF32" s="99">
        <v>42.86</v>
      </c>
      <c r="LG32" s="99">
        <v>71.430000000000007</v>
      </c>
      <c r="LH32" s="99">
        <v>42.86</v>
      </c>
      <c r="LI32" s="99">
        <v>71.430000000000007</v>
      </c>
      <c r="LJ32" s="99">
        <v>71.430000000000007</v>
      </c>
      <c r="LK32" s="99">
        <v>71.430000000000007</v>
      </c>
      <c r="LL32" s="99">
        <v>71.430000000000007</v>
      </c>
      <c r="LM32" s="99">
        <v>14.29</v>
      </c>
      <c r="LN32" s="99">
        <v>57.14</v>
      </c>
      <c r="LO32" s="99">
        <v>42.86</v>
      </c>
      <c r="LP32" s="99">
        <v>42.86</v>
      </c>
      <c r="LQ32" s="99">
        <v>42.86</v>
      </c>
      <c r="LR32" s="99">
        <v>42.86</v>
      </c>
      <c r="LS32" s="99">
        <v>42.86</v>
      </c>
      <c r="LT32" s="99">
        <v>42.86</v>
      </c>
      <c r="LU32" s="99">
        <v>42.86</v>
      </c>
      <c r="LV32" s="99">
        <v>71.430000000000007</v>
      </c>
      <c r="LW32" s="99">
        <v>42.86</v>
      </c>
      <c r="LX32" s="99">
        <v>14.29</v>
      </c>
      <c r="LY32" s="99">
        <v>42.86</v>
      </c>
      <c r="LZ32" s="99">
        <v>42.86</v>
      </c>
      <c r="MA32" s="99">
        <v>42.86</v>
      </c>
      <c r="MB32" s="99">
        <v>42.86</v>
      </c>
      <c r="MC32" s="99">
        <v>42.86</v>
      </c>
      <c r="MD32" s="99">
        <v>42.86</v>
      </c>
      <c r="ME32" s="99">
        <v>42.86</v>
      </c>
      <c r="MF32" s="99">
        <v>42.86</v>
      </c>
      <c r="MG32" s="99">
        <v>42.86</v>
      </c>
      <c r="MH32" s="99">
        <v>71.430000000000007</v>
      </c>
      <c r="MI32" s="99">
        <v>42.86</v>
      </c>
      <c r="MJ32" s="99">
        <v>71.430000000000007</v>
      </c>
      <c r="MK32" s="99">
        <v>57.14</v>
      </c>
      <c r="ML32" s="99">
        <v>57.14</v>
      </c>
      <c r="MM32" s="99">
        <v>71.430000000000007</v>
      </c>
      <c r="MN32" s="99">
        <v>71.430000000000007</v>
      </c>
      <c r="MO32" s="99">
        <v>71.430000000000007</v>
      </c>
      <c r="MP32" s="99">
        <v>71.430000000000007</v>
      </c>
      <c r="MQ32" s="99">
        <v>71.430000000000007</v>
      </c>
      <c r="MR32" s="99">
        <v>42.86</v>
      </c>
      <c r="MS32" s="99">
        <v>71.430000000000007</v>
      </c>
      <c r="MT32" s="99">
        <v>71.430000000000007</v>
      </c>
      <c r="MU32" s="99">
        <v>71.430000000000007</v>
      </c>
      <c r="MV32" s="99">
        <v>14.29</v>
      </c>
      <c r="MW32" s="99">
        <v>71.430000000000007</v>
      </c>
      <c r="MX32" s="99">
        <v>71.430000000000007</v>
      </c>
      <c r="MY32" s="99">
        <v>71.430000000000007</v>
      </c>
      <c r="MZ32" s="99">
        <v>71.430000000000007</v>
      </c>
      <c r="NA32" s="99">
        <v>71.430000000000007</v>
      </c>
      <c r="NB32" s="99">
        <v>71.430000000000007</v>
      </c>
      <c r="NC32" s="99">
        <v>71.430000000000007</v>
      </c>
      <c r="ND32" s="99">
        <v>71.430000000000007</v>
      </c>
      <c r="NE32" s="99">
        <v>42.86</v>
      </c>
      <c r="NF32" s="99">
        <v>71.430000000000007</v>
      </c>
      <c r="NG32" s="99">
        <v>71.430000000000007</v>
      </c>
      <c r="NH32" s="99">
        <v>71.430000000000007</v>
      </c>
      <c r="NI32" s="99">
        <v>42.86</v>
      </c>
      <c r="NJ32" s="99">
        <v>100</v>
      </c>
      <c r="NK32" s="99">
        <v>100</v>
      </c>
      <c r="NL32" s="99">
        <v>71.430000000000007</v>
      </c>
      <c r="NM32" s="99">
        <v>71.430000000000007</v>
      </c>
      <c r="NN32" s="99">
        <v>42.86</v>
      </c>
      <c r="NO32" s="99">
        <v>71.430000000000007</v>
      </c>
      <c r="NP32" s="99">
        <v>71.430000000000007</v>
      </c>
      <c r="NQ32" s="99">
        <v>57.14</v>
      </c>
      <c r="NR32" s="99">
        <v>71.430000000000007</v>
      </c>
      <c r="NS32" s="99">
        <v>71.430000000000007</v>
      </c>
      <c r="NT32" s="99">
        <v>71.430000000000007</v>
      </c>
      <c r="NU32" s="99">
        <v>57.14</v>
      </c>
      <c r="NV32" s="99">
        <v>14.29</v>
      </c>
      <c r="NW32" s="99">
        <v>100</v>
      </c>
      <c r="NX32" s="99">
        <v>100</v>
      </c>
      <c r="NY32" s="99">
        <v>100</v>
      </c>
      <c r="NZ32" s="99">
        <v>57.14</v>
      </c>
      <c r="OA32" s="99">
        <v>100</v>
      </c>
      <c r="OB32" s="99">
        <v>57.14</v>
      </c>
      <c r="OC32" s="99">
        <v>42.86</v>
      </c>
      <c r="OD32" s="99">
        <v>85.71</v>
      </c>
      <c r="OE32" s="99">
        <v>42.86</v>
      </c>
      <c r="OF32" s="99">
        <v>85.71</v>
      </c>
      <c r="OG32" s="99">
        <v>100</v>
      </c>
      <c r="OH32" s="99">
        <v>85.71</v>
      </c>
      <c r="OI32" s="99">
        <v>57.14</v>
      </c>
      <c r="OJ32" s="99">
        <v>85.71</v>
      </c>
      <c r="OK32" s="99">
        <v>100</v>
      </c>
      <c r="OL32" s="99">
        <v>100</v>
      </c>
      <c r="OM32" s="99">
        <v>100</v>
      </c>
      <c r="ON32" s="99">
        <v>100</v>
      </c>
      <c r="OO32" s="99">
        <v>100</v>
      </c>
      <c r="OP32" s="99">
        <v>28.57</v>
      </c>
      <c r="OQ32" s="99">
        <v>28.57</v>
      </c>
      <c r="OR32" s="99">
        <v>28.57</v>
      </c>
      <c r="OS32" s="99">
        <v>85.71</v>
      </c>
      <c r="OT32" s="99">
        <v>42.86</v>
      </c>
      <c r="OU32" s="99">
        <v>28.57</v>
      </c>
      <c r="OV32" s="99">
        <v>28.57</v>
      </c>
      <c r="OW32" s="99">
        <v>14.29</v>
      </c>
      <c r="OX32" s="99">
        <v>28.57</v>
      </c>
      <c r="OY32" s="99">
        <v>28.57</v>
      </c>
      <c r="OZ32" s="99">
        <v>71.430000000000007</v>
      </c>
      <c r="PA32" s="99">
        <v>57.14</v>
      </c>
      <c r="PB32" s="99">
        <v>71.430000000000007</v>
      </c>
      <c r="PC32" s="99">
        <v>14.29</v>
      </c>
      <c r="PD32" s="99">
        <v>14.29</v>
      </c>
      <c r="PE32" s="99">
        <v>14.29</v>
      </c>
      <c r="PF32" s="99">
        <v>42.86</v>
      </c>
      <c r="PG32" s="99">
        <v>14.29</v>
      </c>
      <c r="PH32" s="99">
        <v>14.29</v>
      </c>
      <c r="PI32" s="99">
        <v>14.29</v>
      </c>
      <c r="PJ32" s="99">
        <v>14.29</v>
      </c>
      <c r="PK32" s="99">
        <v>14.29</v>
      </c>
      <c r="PL32" s="99">
        <v>14.29</v>
      </c>
      <c r="PM32" s="99">
        <v>71.430000000000007</v>
      </c>
      <c r="PN32" s="99">
        <v>71.430000000000007</v>
      </c>
      <c r="PO32" s="99">
        <v>85.71</v>
      </c>
      <c r="PP32" s="99">
        <v>71.430000000000007</v>
      </c>
      <c r="PQ32" s="99">
        <v>57.14</v>
      </c>
      <c r="PR32" s="99">
        <v>71.430000000000007</v>
      </c>
      <c r="PS32" s="99">
        <v>57.14</v>
      </c>
      <c r="PT32" s="99">
        <v>28.57</v>
      </c>
      <c r="PU32" s="99">
        <v>85.71</v>
      </c>
      <c r="PV32" s="99">
        <v>28.57</v>
      </c>
      <c r="PW32" s="99">
        <v>42.86</v>
      </c>
      <c r="PX32" s="99">
        <v>57.14</v>
      </c>
      <c r="PY32" s="99">
        <v>28.57</v>
      </c>
      <c r="PZ32" s="99">
        <v>71.430000000000007</v>
      </c>
      <c r="QA32" s="99">
        <v>85.71</v>
      </c>
      <c r="QB32" s="99">
        <v>71.430000000000007</v>
      </c>
      <c r="QC32" s="99">
        <v>71.430000000000007</v>
      </c>
      <c r="QD32" s="99">
        <v>71.430000000000007</v>
      </c>
      <c r="QE32" s="99">
        <v>71.430000000000007</v>
      </c>
      <c r="QF32" s="99">
        <v>28.57</v>
      </c>
      <c r="QG32" s="99">
        <v>71.430000000000007</v>
      </c>
      <c r="QH32" s="99">
        <v>71.430000000000007</v>
      </c>
      <c r="QI32" s="99">
        <v>71.430000000000007</v>
      </c>
      <c r="QJ32" s="99">
        <v>71.430000000000007</v>
      </c>
      <c r="QK32" s="99">
        <v>71.430000000000007</v>
      </c>
      <c r="QL32" s="99">
        <v>42.86</v>
      </c>
      <c r="QM32" s="99">
        <v>71.430000000000007</v>
      </c>
      <c r="QN32" s="99">
        <v>71.430000000000007</v>
      </c>
      <c r="QO32" s="99">
        <v>71.430000000000007</v>
      </c>
      <c r="QP32" s="99">
        <v>85.71</v>
      </c>
      <c r="QQ32" s="99">
        <v>28.57</v>
      </c>
      <c r="QR32" s="99">
        <v>71.430000000000007</v>
      </c>
      <c r="QS32" s="99">
        <v>57.14</v>
      </c>
      <c r="QT32" s="99">
        <v>71.430000000000007</v>
      </c>
      <c r="QU32" s="99">
        <v>71.430000000000007</v>
      </c>
      <c r="QV32" s="99">
        <v>57.14</v>
      </c>
      <c r="QW32" s="99">
        <v>71.430000000000007</v>
      </c>
      <c r="QX32" s="99">
        <v>71.430000000000007</v>
      </c>
      <c r="QY32" s="99">
        <v>71.430000000000007</v>
      </c>
      <c r="QZ32" s="99">
        <v>71.430000000000007</v>
      </c>
      <c r="RA32" s="99">
        <v>42.86</v>
      </c>
      <c r="RB32" s="99">
        <v>71.430000000000007</v>
      </c>
      <c r="RC32" s="99">
        <v>42.86</v>
      </c>
      <c r="RD32" s="99">
        <v>28.57</v>
      </c>
      <c r="RE32" s="99">
        <v>57.14</v>
      </c>
      <c r="RF32" s="99">
        <v>85.71</v>
      </c>
      <c r="RG32" s="99">
        <v>85.71</v>
      </c>
      <c r="RH32" s="99">
        <v>85.71</v>
      </c>
      <c r="RI32" s="99">
        <v>57.14</v>
      </c>
      <c r="RJ32" s="99">
        <v>85.71</v>
      </c>
      <c r="RK32" s="99">
        <v>57.14</v>
      </c>
      <c r="RL32" s="99">
        <v>42.86</v>
      </c>
      <c r="RM32" s="99">
        <v>85.71</v>
      </c>
      <c r="RN32" s="99">
        <v>71.430000000000007</v>
      </c>
      <c r="RO32" s="99">
        <v>85.71</v>
      </c>
      <c r="RP32" s="99">
        <v>28.57</v>
      </c>
      <c r="RQ32" s="99">
        <v>85.71</v>
      </c>
      <c r="RR32" s="99">
        <v>71.430000000000007</v>
      </c>
      <c r="RS32" s="99">
        <v>71.430000000000007</v>
      </c>
      <c r="RT32" s="99">
        <v>71.430000000000007</v>
      </c>
      <c r="RU32" s="99">
        <v>71.430000000000007</v>
      </c>
      <c r="RV32" s="99">
        <v>71.430000000000007</v>
      </c>
      <c r="RW32" s="99">
        <v>71.430000000000007</v>
      </c>
      <c r="RX32" s="99">
        <v>71.430000000000007</v>
      </c>
      <c r="RY32" s="99">
        <v>57.14</v>
      </c>
      <c r="RZ32" s="99">
        <v>71.430000000000007</v>
      </c>
      <c r="SA32" s="99">
        <v>28.57</v>
      </c>
      <c r="SB32" s="99">
        <v>71.430000000000007</v>
      </c>
      <c r="SC32" s="99">
        <v>28.57</v>
      </c>
      <c r="SD32" s="99">
        <v>71.430000000000007</v>
      </c>
      <c r="SE32" s="99">
        <v>71.430000000000007</v>
      </c>
      <c r="SF32" s="99">
        <v>71.430000000000007</v>
      </c>
      <c r="SG32" s="99">
        <v>28.57</v>
      </c>
      <c r="SH32" s="99">
        <v>71.430000000000007</v>
      </c>
      <c r="SI32" s="99">
        <v>71.430000000000007</v>
      </c>
      <c r="SJ32" s="99">
        <v>71.430000000000007</v>
      </c>
      <c r="SK32" s="99">
        <v>71.430000000000007</v>
      </c>
      <c r="SL32" s="99">
        <v>71.430000000000007</v>
      </c>
      <c r="SM32" s="99">
        <v>28.57</v>
      </c>
      <c r="SN32" s="99">
        <v>71.430000000000007</v>
      </c>
      <c r="SO32" s="99">
        <v>71.430000000000007</v>
      </c>
      <c r="SP32" s="99">
        <v>71.430000000000007</v>
      </c>
      <c r="SQ32" s="99">
        <v>71.430000000000007</v>
      </c>
      <c r="SR32" s="99">
        <v>71.430000000000007</v>
      </c>
      <c r="SS32" s="99">
        <v>42.86</v>
      </c>
      <c r="ST32" s="99">
        <v>71.430000000000007</v>
      </c>
      <c r="SU32" s="99">
        <v>71.430000000000007</v>
      </c>
      <c r="SV32" s="99">
        <v>71.430000000000007</v>
      </c>
      <c r="SW32" s="99">
        <v>71.430000000000007</v>
      </c>
      <c r="SX32" s="99">
        <v>71.430000000000007</v>
      </c>
      <c r="SY32" s="99">
        <v>28.57</v>
      </c>
      <c r="SZ32" s="99">
        <v>71.430000000000007</v>
      </c>
      <c r="TA32" s="99">
        <v>71.430000000000007</v>
      </c>
      <c r="TB32" s="99">
        <v>71.430000000000007</v>
      </c>
      <c r="TC32" s="99">
        <v>71.430000000000007</v>
      </c>
      <c r="TD32" s="99">
        <v>71.430000000000007</v>
      </c>
      <c r="TE32" s="99">
        <v>71.430000000000007</v>
      </c>
      <c r="TF32" s="99">
        <v>42.86</v>
      </c>
      <c r="TG32" s="99">
        <v>57.14</v>
      </c>
      <c r="TH32" s="99">
        <v>14.29</v>
      </c>
      <c r="TI32" s="99">
        <v>71.430000000000007</v>
      </c>
      <c r="TJ32" s="99">
        <v>28.57</v>
      </c>
      <c r="TK32" s="99">
        <v>71.430000000000007</v>
      </c>
      <c r="TL32" s="99">
        <v>71.430000000000007</v>
      </c>
      <c r="TM32" s="99">
        <v>71.430000000000007</v>
      </c>
      <c r="TN32" s="99">
        <v>57.14</v>
      </c>
      <c r="TO32" s="99">
        <v>57.14</v>
      </c>
      <c r="TP32" s="99">
        <v>57.14</v>
      </c>
      <c r="TQ32" s="99">
        <v>57.14</v>
      </c>
      <c r="TR32" s="99">
        <v>57.14</v>
      </c>
      <c r="TS32" s="99">
        <v>42.86</v>
      </c>
      <c r="TT32" s="99">
        <v>71.430000000000007</v>
      </c>
      <c r="TU32" s="99">
        <v>85.71</v>
      </c>
      <c r="TV32" s="99">
        <v>57.14</v>
      </c>
      <c r="TW32" s="99">
        <v>71.430000000000007</v>
      </c>
      <c r="TX32" s="99">
        <v>71.430000000000007</v>
      </c>
      <c r="TY32" s="99">
        <v>71.430000000000007</v>
      </c>
      <c r="TZ32" s="99">
        <v>71.430000000000007</v>
      </c>
      <c r="UA32" s="99">
        <v>71.430000000000007</v>
      </c>
      <c r="UB32" s="99">
        <v>71.430000000000007</v>
      </c>
      <c r="UC32" s="99">
        <v>71.430000000000007</v>
      </c>
      <c r="UD32" s="99">
        <v>42.86</v>
      </c>
      <c r="UE32" s="99">
        <v>71.430000000000007</v>
      </c>
      <c r="UF32" s="99">
        <v>71.430000000000007</v>
      </c>
      <c r="UG32" s="99">
        <v>71.430000000000007</v>
      </c>
      <c r="UH32" s="99">
        <v>57.14</v>
      </c>
      <c r="UI32" s="99">
        <v>71.430000000000007</v>
      </c>
      <c r="UJ32" s="99">
        <v>71.430000000000007</v>
      </c>
      <c r="UK32" s="99">
        <v>71.430000000000007</v>
      </c>
      <c r="UL32" s="99">
        <v>71.430000000000007</v>
      </c>
      <c r="UM32" s="99">
        <v>71.430000000000007</v>
      </c>
      <c r="UN32" s="99">
        <v>71.430000000000007</v>
      </c>
      <c r="UO32" s="99">
        <v>71.430000000000007</v>
      </c>
      <c r="UP32" s="99">
        <v>71.430000000000007</v>
      </c>
      <c r="UQ32" s="99">
        <v>71.430000000000007</v>
      </c>
      <c r="UR32" s="99">
        <v>85.71</v>
      </c>
      <c r="US32" s="99">
        <v>71.430000000000007</v>
      </c>
      <c r="UT32" s="99">
        <v>71.430000000000007</v>
      </c>
      <c r="UU32" s="99">
        <v>71.430000000000007</v>
      </c>
      <c r="UV32" s="99">
        <v>71.430000000000007</v>
      </c>
      <c r="UW32" s="99">
        <v>71.430000000000007</v>
      </c>
      <c r="UX32" s="99">
        <v>71.430000000000007</v>
      </c>
      <c r="UY32" s="99">
        <v>71.430000000000007</v>
      </c>
      <c r="UZ32" s="99">
        <v>57.14</v>
      </c>
      <c r="VA32" s="99">
        <v>28.57</v>
      </c>
      <c r="VB32" s="99">
        <v>85.71</v>
      </c>
      <c r="VC32" s="99">
        <v>85.71</v>
      </c>
      <c r="VD32" s="99">
        <v>71.430000000000007</v>
      </c>
      <c r="VE32" s="99">
        <v>28.57</v>
      </c>
      <c r="VF32" s="99">
        <v>71.430000000000007</v>
      </c>
      <c r="VG32" s="99">
        <v>85.71</v>
      </c>
      <c r="VH32" s="99">
        <v>85.71</v>
      </c>
      <c r="VI32" s="99">
        <v>71.430000000000007</v>
      </c>
      <c r="VJ32" s="99">
        <v>71.430000000000007</v>
      </c>
      <c r="VK32" s="99">
        <v>0</v>
      </c>
      <c r="VL32" s="99">
        <v>85.71</v>
      </c>
      <c r="VM32" s="99">
        <v>57.14</v>
      </c>
      <c r="VN32" s="99">
        <v>71.430000000000007</v>
      </c>
      <c r="VO32" s="99">
        <v>85.71</v>
      </c>
      <c r="VP32" s="99">
        <v>71.430000000000007</v>
      </c>
      <c r="VQ32" s="99">
        <v>71.430000000000007</v>
      </c>
      <c r="VR32" s="99">
        <v>71.430000000000007</v>
      </c>
      <c r="VS32" s="99">
        <v>71.430000000000007</v>
      </c>
      <c r="VT32" s="99">
        <v>100</v>
      </c>
      <c r="VU32" s="99">
        <v>85.71</v>
      </c>
      <c r="VV32" s="99">
        <v>85.71</v>
      </c>
      <c r="VW32" s="99">
        <v>71.430000000000007</v>
      </c>
      <c r="VX32" s="99">
        <v>71.430000000000007</v>
      </c>
      <c r="VY32" s="99">
        <v>71.430000000000007</v>
      </c>
      <c r="VZ32" s="99">
        <v>57.14</v>
      </c>
      <c r="WA32" s="99">
        <v>71.430000000000007</v>
      </c>
      <c r="WB32" s="99">
        <v>85.71</v>
      </c>
      <c r="WC32" s="99">
        <v>85.71</v>
      </c>
      <c r="WD32" s="99">
        <v>85.71</v>
      </c>
      <c r="WE32" s="99">
        <v>57.14</v>
      </c>
      <c r="WF32" s="99">
        <v>71.430000000000007</v>
      </c>
      <c r="WG32" s="99">
        <v>71.430000000000007</v>
      </c>
      <c r="WH32" s="99">
        <v>42.86</v>
      </c>
      <c r="WI32" s="99">
        <v>42.86</v>
      </c>
      <c r="WJ32" s="99">
        <v>85.71</v>
      </c>
      <c r="WK32" s="99">
        <v>71.430000000000007</v>
      </c>
      <c r="WL32" s="99">
        <v>42.86</v>
      </c>
      <c r="WM32" s="99">
        <v>57.14</v>
      </c>
      <c r="WN32" s="99">
        <v>57.14</v>
      </c>
      <c r="WO32" s="99">
        <v>57.14</v>
      </c>
      <c r="WP32" s="99">
        <v>57.14</v>
      </c>
      <c r="WQ32" s="99">
        <v>57.14</v>
      </c>
      <c r="WR32" s="99">
        <v>57.14</v>
      </c>
      <c r="WS32" s="99">
        <v>71.430000000000007</v>
      </c>
      <c r="WT32" s="99">
        <v>71.430000000000007</v>
      </c>
      <c r="WU32" s="99">
        <v>71.430000000000007</v>
      </c>
      <c r="WV32" s="99">
        <v>71.430000000000007</v>
      </c>
      <c r="WW32" s="99">
        <v>71.430000000000007</v>
      </c>
      <c r="WX32" s="99">
        <v>71.430000000000007</v>
      </c>
      <c r="WY32" s="99">
        <v>85.71</v>
      </c>
      <c r="WZ32" s="99">
        <v>85.71</v>
      </c>
      <c r="XA32" s="99">
        <v>57.14</v>
      </c>
      <c r="XB32" s="99">
        <v>71.430000000000007</v>
      </c>
      <c r="XC32" s="99">
        <v>57.14</v>
      </c>
      <c r="XD32" s="99">
        <v>57.14</v>
      </c>
      <c r="XE32" s="99">
        <v>71.430000000000007</v>
      </c>
      <c r="XF32" s="99">
        <v>42.86</v>
      </c>
      <c r="XG32" s="99">
        <v>42.86</v>
      </c>
      <c r="XH32" s="99">
        <v>71.430000000000007</v>
      </c>
      <c r="XI32" s="99">
        <v>71.430000000000007</v>
      </c>
      <c r="XJ32" s="99">
        <v>71.430000000000007</v>
      </c>
      <c r="XK32" s="99">
        <v>71.430000000000007</v>
      </c>
      <c r="XL32" s="99">
        <v>71.430000000000007</v>
      </c>
      <c r="XM32" s="99">
        <v>28.57</v>
      </c>
    </row>
    <row r="33" spans="1:637" x14ac:dyDescent="0.3">
      <c r="A33" s="99" t="s">
        <v>8107</v>
      </c>
      <c r="B33" s="3" t="s">
        <v>8108</v>
      </c>
      <c r="C33" s="3" t="s">
        <v>8077</v>
      </c>
      <c r="D33" s="99">
        <v>66.67</v>
      </c>
      <c r="E33" s="99">
        <v>100</v>
      </c>
      <c r="F33" s="99">
        <v>66.67</v>
      </c>
      <c r="G33" s="99">
        <v>66.67</v>
      </c>
      <c r="H33" s="99">
        <v>33.33</v>
      </c>
      <c r="I33" s="99">
        <v>66.67</v>
      </c>
      <c r="J33" s="99">
        <v>66.67</v>
      </c>
      <c r="K33" s="99">
        <v>66.67</v>
      </c>
      <c r="L33" s="99">
        <v>66.67</v>
      </c>
      <c r="M33" s="99">
        <v>33.33</v>
      </c>
      <c r="N33" s="99">
        <v>33.33</v>
      </c>
      <c r="O33" s="99">
        <v>66.67</v>
      </c>
      <c r="P33" s="99">
        <v>66.67</v>
      </c>
      <c r="Q33" s="99">
        <v>66.67</v>
      </c>
      <c r="R33" s="99">
        <v>33.33</v>
      </c>
      <c r="S33" s="99">
        <v>33.33</v>
      </c>
      <c r="T33" s="99">
        <v>33.33</v>
      </c>
      <c r="U33" s="99">
        <v>66.67</v>
      </c>
      <c r="V33" s="99">
        <v>33.33</v>
      </c>
      <c r="W33" s="99">
        <v>66.67</v>
      </c>
      <c r="X33" s="99">
        <v>100</v>
      </c>
      <c r="Y33" s="99">
        <v>66.67</v>
      </c>
      <c r="Z33" s="99">
        <v>100</v>
      </c>
      <c r="AA33" s="99">
        <v>66.67</v>
      </c>
      <c r="AB33" s="99">
        <v>66.67</v>
      </c>
      <c r="AC33" s="99">
        <v>66.67</v>
      </c>
      <c r="AD33" s="99">
        <v>66.67</v>
      </c>
      <c r="AE33" s="99">
        <v>33.33</v>
      </c>
      <c r="AF33" s="99">
        <v>66.67</v>
      </c>
      <c r="AG33" s="99">
        <v>66.67</v>
      </c>
      <c r="AH33" s="99">
        <v>66.67</v>
      </c>
      <c r="AI33" s="99">
        <v>66.67</v>
      </c>
      <c r="AJ33" s="99">
        <v>66.67</v>
      </c>
      <c r="AK33" s="99">
        <v>66.67</v>
      </c>
      <c r="AL33" s="99">
        <v>66.67</v>
      </c>
      <c r="AM33" s="99">
        <v>33.33</v>
      </c>
      <c r="AN33" s="99">
        <v>33.33</v>
      </c>
      <c r="AO33" s="99">
        <v>33.33</v>
      </c>
      <c r="AP33" s="99">
        <v>66.67</v>
      </c>
      <c r="AQ33" s="99">
        <v>66.67</v>
      </c>
      <c r="AR33" s="99">
        <v>66.67</v>
      </c>
      <c r="AS33" s="99">
        <v>66.67</v>
      </c>
      <c r="AT33" s="99">
        <v>66.67</v>
      </c>
      <c r="AU33" s="99">
        <v>66.67</v>
      </c>
      <c r="AV33" s="99">
        <v>66.67</v>
      </c>
      <c r="AW33" s="99">
        <v>66.67</v>
      </c>
      <c r="AX33" s="99">
        <v>33.33</v>
      </c>
      <c r="AY33" s="99">
        <v>33.33</v>
      </c>
      <c r="AZ33" s="99">
        <v>33.33</v>
      </c>
      <c r="BA33" s="99">
        <v>33.33</v>
      </c>
      <c r="BB33" s="99">
        <v>66.67</v>
      </c>
      <c r="BC33" s="99">
        <v>66.67</v>
      </c>
      <c r="BD33" s="99">
        <v>33.33</v>
      </c>
      <c r="BE33" s="99">
        <v>33.33</v>
      </c>
      <c r="BF33" s="99">
        <v>33.33</v>
      </c>
      <c r="BG33" s="99">
        <v>33.33</v>
      </c>
      <c r="BH33" s="99">
        <v>33.33</v>
      </c>
      <c r="BI33" s="99">
        <v>33.33</v>
      </c>
      <c r="BJ33" s="99">
        <v>33.33</v>
      </c>
      <c r="BK33" s="99">
        <v>33.33</v>
      </c>
      <c r="BL33" s="99">
        <v>0</v>
      </c>
      <c r="BM33" s="99">
        <v>33.33</v>
      </c>
      <c r="BN33" s="99">
        <v>33.33</v>
      </c>
      <c r="BO33" s="99">
        <v>33.33</v>
      </c>
      <c r="BP33" s="99">
        <v>66.67</v>
      </c>
      <c r="BQ33" s="99">
        <v>66.67</v>
      </c>
      <c r="BR33" s="99">
        <v>33.33</v>
      </c>
      <c r="BS33" s="99">
        <v>66.67</v>
      </c>
      <c r="BT33" s="99">
        <v>33.33</v>
      </c>
      <c r="BU33" s="99">
        <v>33.33</v>
      </c>
      <c r="BV33" s="99">
        <v>66.67</v>
      </c>
      <c r="BW33" s="99">
        <v>66.67</v>
      </c>
      <c r="BX33" s="99">
        <v>100</v>
      </c>
      <c r="BY33" s="99">
        <v>33.33</v>
      </c>
      <c r="BZ33" s="99">
        <v>66.67</v>
      </c>
      <c r="CA33" s="99">
        <v>100</v>
      </c>
      <c r="CB33" s="99">
        <v>66.67</v>
      </c>
      <c r="CC33" s="99">
        <v>0</v>
      </c>
      <c r="CD33" s="99">
        <v>66.67</v>
      </c>
      <c r="CE33" s="99">
        <v>33.33</v>
      </c>
      <c r="CF33" s="99">
        <v>33.33</v>
      </c>
      <c r="CG33" s="99">
        <v>66.67</v>
      </c>
      <c r="CH33" s="99">
        <v>66.67</v>
      </c>
      <c r="CI33" s="99">
        <v>66.67</v>
      </c>
      <c r="CJ33" s="99">
        <v>66.67</v>
      </c>
      <c r="CK33" s="99">
        <v>66.67</v>
      </c>
      <c r="CL33" s="99">
        <v>66.67</v>
      </c>
      <c r="CM33" s="99">
        <v>66.67</v>
      </c>
      <c r="CN33" s="99">
        <v>100</v>
      </c>
      <c r="CO33" s="99">
        <v>0</v>
      </c>
      <c r="CP33" s="99">
        <v>66.67</v>
      </c>
      <c r="CQ33" s="99">
        <v>66.67</v>
      </c>
      <c r="CR33" s="99">
        <v>66.67</v>
      </c>
      <c r="CS33" s="99">
        <v>0</v>
      </c>
      <c r="CT33" s="99">
        <v>66.67</v>
      </c>
      <c r="CU33" s="99">
        <v>100</v>
      </c>
      <c r="CV33" s="99">
        <v>0</v>
      </c>
      <c r="CW33" s="99">
        <v>33.33</v>
      </c>
      <c r="CX33" s="99">
        <v>66.67</v>
      </c>
      <c r="CY33" s="99">
        <v>33.33</v>
      </c>
      <c r="CZ33" s="99">
        <v>33.33</v>
      </c>
      <c r="DA33" s="99">
        <v>100</v>
      </c>
      <c r="DB33" s="99">
        <v>100</v>
      </c>
      <c r="DC33" s="99">
        <v>66.67</v>
      </c>
      <c r="DD33" s="99">
        <v>66.67</v>
      </c>
      <c r="DE33" s="99">
        <v>66.67</v>
      </c>
      <c r="DF33" s="99">
        <v>66.67</v>
      </c>
      <c r="DG33" s="99">
        <v>0</v>
      </c>
      <c r="DH33" s="99">
        <v>66.67</v>
      </c>
      <c r="DI33" s="99">
        <v>66.67</v>
      </c>
      <c r="DJ33" s="99">
        <v>66.67</v>
      </c>
      <c r="DK33" s="99">
        <v>66.67</v>
      </c>
      <c r="DL33" s="99">
        <v>66.67</v>
      </c>
      <c r="DM33" s="99">
        <v>66.67</v>
      </c>
      <c r="DN33" s="99">
        <v>66.67</v>
      </c>
      <c r="DO33" s="99">
        <v>66.67</v>
      </c>
      <c r="DP33" s="99">
        <v>66.67</v>
      </c>
      <c r="DQ33" s="99">
        <v>66.67</v>
      </c>
      <c r="DR33" s="99">
        <v>33.33</v>
      </c>
      <c r="DS33" s="99">
        <v>66.67</v>
      </c>
      <c r="DT33" s="99">
        <v>66.67</v>
      </c>
      <c r="DU33" s="99">
        <v>66.67</v>
      </c>
      <c r="DV33" s="99">
        <v>66.67</v>
      </c>
      <c r="DW33" s="99">
        <v>66.67</v>
      </c>
      <c r="DX33" s="99">
        <v>66.67</v>
      </c>
      <c r="DY33" s="99">
        <v>66.67</v>
      </c>
      <c r="DZ33" s="99">
        <v>100</v>
      </c>
      <c r="EA33" s="99">
        <v>66.67</v>
      </c>
      <c r="EB33" s="99">
        <v>66.67</v>
      </c>
      <c r="EC33" s="99">
        <v>66.67</v>
      </c>
      <c r="ED33" s="99">
        <v>66.67</v>
      </c>
      <c r="EE33" s="99">
        <v>100</v>
      </c>
      <c r="EF33" s="99">
        <v>100</v>
      </c>
      <c r="EG33" s="99">
        <v>66.67</v>
      </c>
      <c r="EH33" s="99">
        <v>66.67</v>
      </c>
      <c r="EI33" s="99">
        <v>0</v>
      </c>
      <c r="EJ33" s="99">
        <v>66.67</v>
      </c>
      <c r="EK33" s="99">
        <v>100</v>
      </c>
      <c r="EL33" s="99">
        <v>33.33</v>
      </c>
      <c r="EM33" s="99">
        <v>66.67</v>
      </c>
      <c r="EN33" s="99">
        <v>33.33</v>
      </c>
      <c r="EO33" s="99">
        <v>66.67</v>
      </c>
      <c r="EP33" s="99">
        <v>66.67</v>
      </c>
      <c r="EQ33" s="99">
        <v>66.67</v>
      </c>
      <c r="ER33" s="99">
        <v>66.67</v>
      </c>
      <c r="ES33" s="99">
        <v>66.67</v>
      </c>
      <c r="ET33" s="99">
        <v>66.67</v>
      </c>
      <c r="EU33" s="99">
        <v>66.67</v>
      </c>
      <c r="EV33" s="99">
        <v>33.33</v>
      </c>
      <c r="EW33" s="99">
        <v>100</v>
      </c>
      <c r="EX33" s="99">
        <v>66.67</v>
      </c>
      <c r="EY33" s="99">
        <v>0</v>
      </c>
      <c r="EZ33" s="99">
        <v>100</v>
      </c>
      <c r="FA33" s="99">
        <v>66.67</v>
      </c>
      <c r="FB33" s="99">
        <v>66.67</v>
      </c>
      <c r="FC33" s="99">
        <v>33.33</v>
      </c>
      <c r="FD33" s="99">
        <v>33.33</v>
      </c>
      <c r="FE33" s="99">
        <v>100</v>
      </c>
      <c r="FF33" s="99">
        <v>66.67</v>
      </c>
      <c r="FG33" s="99">
        <v>66.67</v>
      </c>
      <c r="FH33" s="99">
        <v>66.67</v>
      </c>
      <c r="FI33" s="99">
        <v>66.67</v>
      </c>
      <c r="FJ33" s="99">
        <v>66.67</v>
      </c>
      <c r="FK33" s="99">
        <v>100</v>
      </c>
      <c r="FL33" s="99">
        <v>100</v>
      </c>
      <c r="FM33" s="99">
        <v>33.33</v>
      </c>
      <c r="FN33" s="99">
        <v>66.67</v>
      </c>
      <c r="FO33" s="99">
        <v>100</v>
      </c>
      <c r="FP33" s="99">
        <v>100</v>
      </c>
      <c r="FQ33" s="99">
        <v>100</v>
      </c>
      <c r="FR33" s="99">
        <v>100</v>
      </c>
      <c r="FS33" s="99">
        <v>33.33</v>
      </c>
      <c r="FT33" s="99">
        <v>100</v>
      </c>
      <c r="FU33" s="99">
        <v>66.67</v>
      </c>
      <c r="FV33" s="99">
        <v>100</v>
      </c>
      <c r="FW33" s="99">
        <v>100</v>
      </c>
      <c r="FX33" s="99">
        <v>66.67</v>
      </c>
      <c r="FY33" s="99">
        <v>66.67</v>
      </c>
      <c r="FZ33" s="99">
        <v>66.67</v>
      </c>
      <c r="GA33" s="99">
        <v>66.67</v>
      </c>
      <c r="GB33" s="99">
        <v>66.67</v>
      </c>
      <c r="GC33" s="99">
        <v>100</v>
      </c>
      <c r="GD33" s="99">
        <v>100</v>
      </c>
      <c r="GE33" s="99">
        <v>66.67</v>
      </c>
      <c r="GF33" s="99">
        <v>100</v>
      </c>
      <c r="GG33" s="99">
        <v>100</v>
      </c>
      <c r="GH33" s="99">
        <v>100</v>
      </c>
      <c r="GI33" s="99">
        <v>100</v>
      </c>
      <c r="GJ33" s="99">
        <v>100</v>
      </c>
      <c r="GK33" s="99">
        <v>100</v>
      </c>
      <c r="GL33" s="99">
        <v>100</v>
      </c>
      <c r="GM33" s="99">
        <v>100</v>
      </c>
      <c r="GN33" s="99">
        <v>66.67</v>
      </c>
      <c r="GO33" s="99">
        <v>100</v>
      </c>
      <c r="GP33" s="99">
        <v>66.67</v>
      </c>
      <c r="GQ33" s="99">
        <v>66.67</v>
      </c>
      <c r="GR33" s="99">
        <v>66.67</v>
      </c>
      <c r="GS33" s="99">
        <v>66.67</v>
      </c>
      <c r="GT33" s="99">
        <v>100</v>
      </c>
      <c r="GU33" s="99">
        <v>66.67</v>
      </c>
      <c r="GV33" s="99">
        <v>66.67</v>
      </c>
      <c r="GW33" s="99">
        <v>66.67</v>
      </c>
      <c r="GX33" s="99">
        <v>66.67</v>
      </c>
      <c r="GY33" s="99">
        <v>66.67</v>
      </c>
      <c r="GZ33" s="99">
        <v>66.67</v>
      </c>
      <c r="HA33" s="99">
        <v>66.67</v>
      </c>
      <c r="HB33" s="99">
        <v>66.67</v>
      </c>
      <c r="HC33" s="99">
        <v>66.67</v>
      </c>
      <c r="HD33" s="99">
        <v>66.67</v>
      </c>
      <c r="HE33" s="99">
        <v>66.67</v>
      </c>
      <c r="HF33" s="99">
        <v>33.33</v>
      </c>
      <c r="HG33" s="99">
        <v>66.67</v>
      </c>
      <c r="HH33" s="99">
        <v>33.33</v>
      </c>
      <c r="HI33" s="99">
        <v>100</v>
      </c>
      <c r="HJ33" s="99">
        <v>66.67</v>
      </c>
      <c r="HK33" s="99">
        <v>66.67</v>
      </c>
      <c r="HL33" s="99">
        <v>66.67</v>
      </c>
      <c r="HM33" s="99">
        <v>66.67</v>
      </c>
      <c r="HN33" s="99">
        <v>33.33</v>
      </c>
      <c r="HO33" s="99">
        <v>100</v>
      </c>
      <c r="HP33" s="99">
        <v>33.33</v>
      </c>
      <c r="HQ33" s="99">
        <v>33.33</v>
      </c>
      <c r="HR33" s="99">
        <v>66.67</v>
      </c>
      <c r="HS33" s="99">
        <v>66.67</v>
      </c>
      <c r="HT33" s="99">
        <v>33.33</v>
      </c>
      <c r="HU33" s="99">
        <v>66.67</v>
      </c>
      <c r="HV33" s="99">
        <v>66.67</v>
      </c>
      <c r="HW33" s="99">
        <v>66.67</v>
      </c>
      <c r="HX33" s="99">
        <v>66.67</v>
      </c>
      <c r="HY33" s="99">
        <v>66.67</v>
      </c>
      <c r="HZ33" s="99">
        <v>66.67</v>
      </c>
      <c r="IA33" s="99">
        <v>66.67</v>
      </c>
      <c r="IB33" s="99">
        <v>66.67</v>
      </c>
      <c r="IC33" s="99">
        <v>66.67</v>
      </c>
      <c r="ID33" s="99">
        <v>66.67</v>
      </c>
      <c r="IE33" s="99">
        <v>66.67</v>
      </c>
      <c r="IF33" s="99">
        <v>66.67</v>
      </c>
      <c r="IG33" s="99">
        <v>66.67</v>
      </c>
      <c r="IH33" s="99">
        <v>0</v>
      </c>
      <c r="II33" s="99">
        <v>33.33</v>
      </c>
      <c r="IJ33" s="99">
        <v>33.33</v>
      </c>
      <c r="IK33" s="99">
        <v>100</v>
      </c>
      <c r="IL33" s="99">
        <v>66.67</v>
      </c>
      <c r="IM33" s="99">
        <v>66.67</v>
      </c>
      <c r="IN33" s="99">
        <v>33.33</v>
      </c>
      <c r="IO33" s="99">
        <v>33.33</v>
      </c>
      <c r="IP33" s="99">
        <v>66.67</v>
      </c>
      <c r="IQ33" s="99">
        <v>33.33</v>
      </c>
      <c r="IR33" s="99">
        <v>33.33</v>
      </c>
      <c r="IS33" s="99">
        <v>33.33</v>
      </c>
      <c r="IT33" s="99">
        <v>33.33</v>
      </c>
      <c r="IU33" s="99">
        <v>33.33</v>
      </c>
      <c r="IV33" s="99">
        <v>33.33</v>
      </c>
      <c r="IW33" s="99">
        <v>33.33</v>
      </c>
      <c r="IX33" s="99">
        <v>100</v>
      </c>
      <c r="IY33" s="99">
        <v>100</v>
      </c>
      <c r="IZ33" s="99">
        <v>66.67</v>
      </c>
      <c r="JA33" s="99">
        <v>100</v>
      </c>
      <c r="JB33" s="99">
        <v>66.67</v>
      </c>
      <c r="JC33" s="99">
        <v>33.33</v>
      </c>
      <c r="JD33" s="99">
        <v>33.33</v>
      </c>
      <c r="JE33" s="99">
        <v>33.33</v>
      </c>
      <c r="JF33" s="99">
        <v>66.67</v>
      </c>
      <c r="JG33" s="99">
        <v>66.67</v>
      </c>
      <c r="JH33" s="99">
        <v>33.33</v>
      </c>
      <c r="JI33" s="99">
        <v>66.67</v>
      </c>
      <c r="JJ33" s="99">
        <v>33.33</v>
      </c>
      <c r="JK33" s="99">
        <v>0</v>
      </c>
      <c r="JL33" s="99">
        <v>66.67</v>
      </c>
      <c r="JM33" s="99">
        <v>66.67</v>
      </c>
      <c r="JN33" s="99">
        <v>66.67</v>
      </c>
      <c r="JO33" s="99">
        <v>100</v>
      </c>
      <c r="JP33" s="99">
        <v>66.67</v>
      </c>
      <c r="JQ33" s="99">
        <v>100</v>
      </c>
      <c r="JR33" s="99">
        <v>100</v>
      </c>
      <c r="JS33" s="99">
        <v>0</v>
      </c>
      <c r="JT33" s="99">
        <v>0</v>
      </c>
      <c r="JU33" s="99">
        <v>100</v>
      </c>
      <c r="JV33" s="99">
        <v>66.67</v>
      </c>
      <c r="JW33" s="99">
        <v>66.67</v>
      </c>
      <c r="JX33" s="99">
        <v>66.67</v>
      </c>
      <c r="JY33" s="99">
        <v>66.67</v>
      </c>
      <c r="JZ33" s="99">
        <v>66.67</v>
      </c>
      <c r="KA33" s="99">
        <v>100</v>
      </c>
      <c r="KB33" s="99">
        <v>100</v>
      </c>
      <c r="KC33" s="99">
        <v>66.67</v>
      </c>
      <c r="KD33" s="99">
        <v>100</v>
      </c>
      <c r="KE33" s="99">
        <v>100</v>
      </c>
      <c r="KF33" s="99">
        <v>66.67</v>
      </c>
      <c r="KG33" s="99">
        <v>0</v>
      </c>
      <c r="KH33" s="99">
        <v>0</v>
      </c>
      <c r="KI33" s="99">
        <v>0</v>
      </c>
      <c r="KJ33" s="99">
        <v>0</v>
      </c>
      <c r="KK33" s="99">
        <v>66.67</v>
      </c>
      <c r="KL33" s="99">
        <v>66.67</v>
      </c>
      <c r="KM33" s="99">
        <v>66.67</v>
      </c>
      <c r="KN33" s="99">
        <v>66.67</v>
      </c>
      <c r="KO33" s="99">
        <v>66.67</v>
      </c>
      <c r="KP33" s="99">
        <v>66.67</v>
      </c>
      <c r="KQ33" s="99">
        <v>66.67</v>
      </c>
      <c r="KR33" s="99">
        <v>66.67</v>
      </c>
      <c r="KS33" s="99">
        <v>66.67</v>
      </c>
      <c r="KT33" s="99">
        <v>66.67</v>
      </c>
      <c r="KU33" s="99">
        <v>66.67</v>
      </c>
      <c r="KV33" s="99">
        <v>66.67</v>
      </c>
      <c r="KW33" s="99">
        <v>100</v>
      </c>
      <c r="KX33" s="99">
        <v>66.67</v>
      </c>
      <c r="KY33" s="99">
        <v>100</v>
      </c>
      <c r="KZ33" s="99">
        <v>66.67</v>
      </c>
      <c r="LA33" s="99">
        <v>100</v>
      </c>
      <c r="LB33" s="99">
        <v>66.67</v>
      </c>
      <c r="LC33" s="99">
        <v>100</v>
      </c>
      <c r="LD33" s="99">
        <v>66.67</v>
      </c>
      <c r="LE33" s="99">
        <v>66.67</v>
      </c>
      <c r="LF33" s="99">
        <v>100</v>
      </c>
      <c r="LG33" s="99">
        <v>66.67</v>
      </c>
      <c r="LH33" s="99">
        <v>66.67</v>
      </c>
      <c r="LI33" s="99">
        <v>100</v>
      </c>
      <c r="LJ33" s="99">
        <v>66.67</v>
      </c>
      <c r="LK33" s="99">
        <v>100</v>
      </c>
      <c r="LL33" s="99">
        <v>100</v>
      </c>
      <c r="LM33" s="99">
        <v>66.67</v>
      </c>
      <c r="LN33" s="99">
        <v>66.67</v>
      </c>
      <c r="LO33" s="99">
        <v>66.67</v>
      </c>
      <c r="LP33" s="99">
        <v>66.67</v>
      </c>
      <c r="LQ33" s="99">
        <v>66.67</v>
      </c>
      <c r="LR33" s="99">
        <v>66.67</v>
      </c>
      <c r="LS33" s="99">
        <v>66.67</v>
      </c>
      <c r="LT33" s="99">
        <v>66.67</v>
      </c>
      <c r="LU33" s="99">
        <v>66.67</v>
      </c>
      <c r="LV33" s="99">
        <v>66.67</v>
      </c>
      <c r="LW33" s="99">
        <v>66.67</v>
      </c>
      <c r="LX33" s="99">
        <v>0</v>
      </c>
      <c r="LY33" s="99">
        <v>66.67</v>
      </c>
      <c r="LZ33" s="99">
        <v>66.67</v>
      </c>
      <c r="MA33" s="99">
        <v>66.67</v>
      </c>
      <c r="MB33" s="99">
        <v>66.67</v>
      </c>
      <c r="MC33" s="99">
        <v>66.67</v>
      </c>
      <c r="MD33" s="99">
        <v>66.67</v>
      </c>
      <c r="ME33" s="99">
        <v>66.67</v>
      </c>
      <c r="MF33" s="99">
        <v>66.67</v>
      </c>
      <c r="MG33" s="99">
        <v>66.67</v>
      </c>
      <c r="MH33" s="99">
        <v>66.67</v>
      </c>
      <c r="MI33" s="99">
        <v>0</v>
      </c>
      <c r="MJ33" s="99">
        <v>66.67</v>
      </c>
      <c r="MK33" s="99">
        <v>66.67</v>
      </c>
      <c r="ML33" s="99">
        <v>33.33</v>
      </c>
      <c r="MM33" s="99">
        <v>100</v>
      </c>
      <c r="MN33" s="99">
        <v>66.67</v>
      </c>
      <c r="MO33" s="99">
        <v>66.67</v>
      </c>
      <c r="MP33" s="99">
        <v>66.67</v>
      </c>
      <c r="MQ33" s="99">
        <v>66.67</v>
      </c>
      <c r="MR33" s="99">
        <v>33.33</v>
      </c>
      <c r="MS33" s="99">
        <v>33.33</v>
      </c>
      <c r="MT33" s="99">
        <v>33.33</v>
      </c>
      <c r="MU33" s="99">
        <v>33.33</v>
      </c>
      <c r="MV33" s="99">
        <v>66.67</v>
      </c>
      <c r="MW33" s="99">
        <v>33.33</v>
      </c>
      <c r="MX33" s="99">
        <v>33.33</v>
      </c>
      <c r="MY33" s="99">
        <v>33.33</v>
      </c>
      <c r="MZ33" s="99">
        <v>66.67</v>
      </c>
      <c r="NA33" s="99">
        <v>33.33</v>
      </c>
      <c r="NB33" s="99">
        <v>33.33</v>
      </c>
      <c r="NC33" s="99">
        <v>100</v>
      </c>
      <c r="ND33" s="99">
        <v>66.67</v>
      </c>
      <c r="NE33" s="99">
        <v>33.33</v>
      </c>
      <c r="NF33" s="99">
        <v>33.33</v>
      </c>
      <c r="NG33" s="99">
        <v>33.33</v>
      </c>
      <c r="NH33" s="99">
        <v>33.33</v>
      </c>
      <c r="NI33" s="99">
        <v>66.67</v>
      </c>
      <c r="NJ33" s="99">
        <v>66.67</v>
      </c>
      <c r="NK33" s="99">
        <v>100</v>
      </c>
      <c r="NL33" s="99">
        <v>33.33</v>
      </c>
      <c r="NM33" s="99">
        <v>66.67</v>
      </c>
      <c r="NN33" s="99">
        <v>100</v>
      </c>
      <c r="NO33" s="99">
        <v>100</v>
      </c>
      <c r="NP33" s="99">
        <v>100</v>
      </c>
      <c r="NQ33" s="99">
        <v>66.67</v>
      </c>
      <c r="NR33" s="99">
        <v>100</v>
      </c>
      <c r="NS33" s="99">
        <v>66.67</v>
      </c>
      <c r="NT33" s="99">
        <v>100</v>
      </c>
      <c r="NU33" s="99">
        <v>66.67</v>
      </c>
      <c r="NV33" s="99">
        <v>0</v>
      </c>
      <c r="NW33" s="99">
        <v>100</v>
      </c>
      <c r="NX33" s="99">
        <v>100</v>
      </c>
      <c r="NY33" s="99">
        <v>66.67</v>
      </c>
      <c r="NZ33" s="99">
        <v>100</v>
      </c>
      <c r="OA33" s="99">
        <v>66.67</v>
      </c>
      <c r="OB33" s="99">
        <v>66.67</v>
      </c>
      <c r="OC33" s="99">
        <v>33.33</v>
      </c>
      <c r="OD33" s="99">
        <v>100</v>
      </c>
      <c r="OE33" s="99">
        <v>0</v>
      </c>
      <c r="OF33" s="99">
        <v>100</v>
      </c>
      <c r="OG33" s="99">
        <v>66.67</v>
      </c>
      <c r="OH33" s="99">
        <v>33.33</v>
      </c>
      <c r="OI33" s="99">
        <v>66.67</v>
      </c>
      <c r="OJ33" s="99">
        <v>66.67</v>
      </c>
      <c r="OK33" s="99">
        <v>100</v>
      </c>
      <c r="OL33" s="99">
        <v>100</v>
      </c>
      <c r="OM33" s="99">
        <v>100</v>
      </c>
      <c r="ON33" s="99">
        <v>100</v>
      </c>
      <c r="OO33" s="99">
        <v>100</v>
      </c>
      <c r="OP33" s="99">
        <v>66.67</v>
      </c>
      <c r="OQ33" s="99">
        <v>66.67</v>
      </c>
      <c r="OR33" s="99">
        <v>66.67</v>
      </c>
      <c r="OS33" s="99">
        <v>0</v>
      </c>
      <c r="OT33" s="99">
        <v>66.67</v>
      </c>
      <c r="OU33" s="99">
        <v>66.67</v>
      </c>
      <c r="OV33" s="99">
        <v>66.67</v>
      </c>
      <c r="OW33" s="99">
        <v>66.67</v>
      </c>
      <c r="OX33" s="99">
        <v>66.67</v>
      </c>
      <c r="OY33" s="99">
        <v>66.67</v>
      </c>
      <c r="OZ33" s="99">
        <v>0</v>
      </c>
      <c r="PA33" s="99">
        <v>33.33</v>
      </c>
      <c r="PB33" s="99">
        <v>66.67</v>
      </c>
      <c r="PC33" s="99">
        <v>66.67</v>
      </c>
      <c r="PD33" s="99">
        <v>66.67</v>
      </c>
      <c r="PE33" s="99">
        <v>66.67</v>
      </c>
      <c r="PF33" s="99">
        <v>33.33</v>
      </c>
      <c r="PG33" s="99">
        <v>66.67</v>
      </c>
      <c r="PH33" s="99">
        <v>66.67</v>
      </c>
      <c r="PI33" s="99">
        <v>66.67</v>
      </c>
      <c r="PJ33" s="99">
        <v>66.67</v>
      </c>
      <c r="PK33" s="99">
        <v>66.67</v>
      </c>
      <c r="PL33" s="99">
        <v>66.67</v>
      </c>
      <c r="PM33" s="99">
        <v>100</v>
      </c>
      <c r="PN33" s="99">
        <v>100</v>
      </c>
      <c r="PO33" s="99">
        <v>0</v>
      </c>
      <c r="PP33" s="99">
        <v>33.33</v>
      </c>
      <c r="PQ33" s="99">
        <v>33.33</v>
      </c>
      <c r="PR33" s="99">
        <v>66.67</v>
      </c>
      <c r="PS33" s="99">
        <v>33.33</v>
      </c>
      <c r="PT33" s="99">
        <v>66.67</v>
      </c>
      <c r="PU33" s="99">
        <v>66.67</v>
      </c>
      <c r="PV33" s="99">
        <v>66.67</v>
      </c>
      <c r="PW33" s="99">
        <v>66.67</v>
      </c>
      <c r="PX33" s="99">
        <v>33.33</v>
      </c>
      <c r="PY33" s="99">
        <v>33.33</v>
      </c>
      <c r="PZ33" s="99">
        <v>33.33</v>
      </c>
      <c r="QA33" s="99">
        <v>100</v>
      </c>
      <c r="QB33" s="99">
        <v>66.67</v>
      </c>
      <c r="QC33" s="99">
        <v>100</v>
      </c>
      <c r="QD33" s="99">
        <v>66.67</v>
      </c>
      <c r="QE33" s="99">
        <v>66.67</v>
      </c>
      <c r="QF33" s="99">
        <v>66.67</v>
      </c>
      <c r="QG33" s="99">
        <v>66.67</v>
      </c>
      <c r="QH33" s="99">
        <v>33.33</v>
      </c>
      <c r="QI33" s="99">
        <v>33.33</v>
      </c>
      <c r="QJ33" s="99">
        <v>33.33</v>
      </c>
      <c r="QK33" s="99">
        <v>66.67</v>
      </c>
      <c r="QL33" s="99">
        <v>33.33</v>
      </c>
      <c r="QM33" s="99">
        <v>33.33</v>
      </c>
      <c r="QN33" s="99">
        <v>66.67</v>
      </c>
      <c r="QO33" s="99">
        <v>100</v>
      </c>
      <c r="QP33" s="99">
        <v>66.67</v>
      </c>
      <c r="QQ33" s="99">
        <v>66.67</v>
      </c>
      <c r="QR33" s="99">
        <v>66.67</v>
      </c>
      <c r="QS33" s="99">
        <v>66.67</v>
      </c>
      <c r="QT33" s="99">
        <v>0</v>
      </c>
      <c r="QU33" s="99">
        <v>33.33</v>
      </c>
      <c r="QV33" s="99">
        <v>66.67</v>
      </c>
      <c r="QW33" s="99">
        <v>33.33</v>
      </c>
      <c r="QX33" s="99">
        <v>33.33</v>
      </c>
      <c r="QY33" s="99">
        <v>33.33</v>
      </c>
      <c r="QZ33" s="99">
        <v>100</v>
      </c>
      <c r="RA33" s="99">
        <v>100</v>
      </c>
      <c r="RB33" s="99">
        <v>66.67</v>
      </c>
      <c r="RC33" s="99">
        <v>100</v>
      </c>
      <c r="RD33" s="99">
        <v>33.33</v>
      </c>
      <c r="RE33" s="99">
        <v>0</v>
      </c>
      <c r="RF33" s="99">
        <v>33.33</v>
      </c>
      <c r="RG33" s="99">
        <v>0</v>
      </c>
      <c r="RH33" s="99">
        <v>33.33</v>
      </c>
      <c r="RI33" s="99">
        <v>0</v>
      </c>
      <c r="RJ33" s="99">
        <v>33.33</v>
      </c>
      <c r="RK33" s="99">
        <v>0</v>
      </c>
      <c r="RL33" s="99">
        <v>33.33</v>
      </c>
      <c r="RM33" s="99">
        <v>66.67</v>
      </c>
      <c r="RN33" s="99">
        <v>100</v>
      </c>
      <c r="RO33" s="99">
        <v>100</v>
      </c>
      <c r="RP33" s="99">
        <v>66.67</v>
      </c>
      <c r="RQ33" s="99">
        <v>66.67</v>
      </c>
      <c r="RR33" s="99">
        <v>66.67</v>
      </c>
      <c r="RS33" s="99">
        <v>66.67</v>
      </c>
      <c r="RT33" s="99">
        <v>66.67</v>
      </c>
      <c r="RU33" s="99">
        <v>66.67</v>
      </c>
      <c r="RV33" s="99">
        <v>66.67</v>
      </c>
      <c r="RW33" s="99">
        <v>100</v>
      </c>
      <c r="RX33" s="99">
        <v>33.33</v>
      </c>
      <c r="RY33" s="99">
        <v>66.67</v>
      </c>
      <c r="RZ33" s="99">
        <v>66.67</v>
      </c>
      <c r="SA33" s="99">
        <v>66.67</v>
      </c>
      <c r="SB33" s="99">
        <v>66.67</v>
      </c>
      <c r="SC33" s="99">
        <v>66.67</v>
      </c>
      <c r="SD33" s="99">
        <v>0</v>
      </c>
      <c r="SE33" s="99">
        <v>33.33</v>
      </c>
      <c r="SF33" s="99">
        <v>66.67</v>
      </c>
      <c r="SG33" s="99">
        <v>33.33</v>
      </c>
      <c r="SH33" s="99">
        <v>100</v>
      </c>
      <c r="SI33" s="99">
        <v>100</v>
      </c>
      <c r="SJ33" s="99">
        <v>66.67</v>
      </c>
      <c r="SK33" s="99">
        <v>66.67</v>
      </c>
      <c r="SL33" s="99">
        <v>66.67</v>
      </c>
      <c r="SM33" s="99">
        <v>66.67</v>
      </c>
      <c r="SN33" s="99">
        <v>66.67</v>
      </c>
      <c r="SO33" s="99">
        <v>66.67</v>
      </c>
      <c r="SP33" s="99">
        <v>66.67</v>
      </c>
      <c r="SQ33" s="99">
        <v>66.67</v>
      </c>
      <c r="SR33" s="99">
        <v>100</v>
      </c>
      <c r="SS33" s="99">
        <v>66.67</v>
      </c>
      <c r="ST33" s="99">
        <v>66.67</v>
      </c>
      <c r="SU33" s="99">
        <v>33.33</v>
      </c>
      <c r="SV33" s="99">
        <v>100</v>
      </c>
      <c r="SW33" s="99">
        <v>66.67</v>
      </c>
      <c r="SX33" s="99">
        <v>66.67</v>
      </c>
      <c r="SY33" s="99">
        <v>100</v>
      </c>
      <c r="SZ33" s="99">
        <v>33.33</v>
      </c>
      <c r="TA33" s="99">
        <v>100</v>
      </c>
      <c r="TB33" s="99">
        <v>100</v>
      </c>
      <c r="TC33" s="99">
        <v>100</v>
      </c>
      <c r="TD33" s="99">
        <v>66.67</v>
      </c>
      <c r="TE33" s="99">
        <v>66.67</v>
      </c>
      <c r="TF33" s="99">
        <v>100</v>
      </c>
      <c r="TG33" s="99">
        <v>66.67</v>
      </c>
      <c r="TH33" s="99">
        <v>66.67</v>
      </c>
      <c r="TI33" s="99">
        <v>66.67</v>
      </c>
      <c r="TJ33" s="99">
        <v>100</v>
      </c>
      <c r="TK33" s="99">
        <v>0</v>
      </c>
      <c r="TL33" s="99">
        <v>66.67</v>
      </c>
      <c r="TM33" s="99">
        <v>66.67</v>
      </c>
      <c r="TN33" s="99">
        <v>0</v>
      </c>
      <c r="TO33" s="99">
        <v>66.67</v>
      </c>
      <c r="TP33" s="99">
        <v>33.33</v>
      </c>
      <c r="TQ33" s="99">
        <v>66.67</v>
      </c>
      <c r="TR33" s="99">
        <v>66.67</v>
      </c>
      <c r="TS33" s="99">
        <v>33.33</v>
      </c>
      <c r="TT33" s="99">
        <v>0</v>
      </c>
      <c r="TU33" s="99">
        <v>66.67</v>
      </c>
      <c r="TV33" s="99">
        <v>33.33</v>
      </c>
      <c r="TW33" s="99">
        <v>100</v>
      </c>
      <c r="TX33" s="99">
        <v>100</v>
      </c>
      <c r="TY33" s="99">
        <v>100</v>
      </c>
      <c r="TZ33" s="99">
        <v>100</v>
      </c>
      <c r="UA33" s="99">
        <v>100</v>
      </c>
      <c r="UB33" s="99">
        <v>100</v>
      </c>
      <c r="UC33" s="99">
        <v>100</v>
      </c>
      <c r="UD33" s="99">
        <v>100</v>
      </c>
      <c r="UE33" s="99">
        <v>33.33</v>
      </c>
      <c r="UF33" s="99">
        <v>66.67</v>
      </c>
      <c r="UG33" s="99">
        <v>100</v>
      </c>
      <c r="UH33" s="99">
        <v>66.67</v>
      </c>
      <c r="UI33" s="99">
        <v>100</v>
      </c>
      <c r="UJ33" s="99">
        <v>33.33</v>
      </c>
      <c r="UK33" s="99">
        <v>100</v>
      </c>
      <c r="UL33" s="99">
        <v>100</v>
      </c>
      <c r="UM33" s="99">
        <v>100</v>
      </c>
      <c r="UN33" s="99">
        <v>100</v>
      </c>
      <c r="UO33" s="99">
        <v>100</v>
      </c>
      <c r="UP33" s="99">
        <v>100</v>
      </c>
      <c r="UQ33" s="99">
        <v>100</v>
      </c>
      <c r="UR33" s="99">
        <v>66.67</v>
      </c>
      <c r="US33" s="99">
        <v>66.67</v>
      </c>
      <c r="UT33" s="99">
        <v>100</v>
      </c>
      <c r="UU33" s="99">
        <v>100</v>
      </c>
      <c r="UV33" s="99">
        <v>66.67</v>
      </c>
      <c r="UW33" s="99">
        <v>66.67</v>
      </c>
      <c r="UX33" s="99">
        <v>100</v>
      </c>
      <c r="UY33" s="99">
        <v>100</v>
      </c>
      <c r="UZ33" s="99">
        <v>66.67</v>
      </c>
      <c r="VA33" s="99">
        <v>66.67</v>
      </c>
      <c r="VB33" s="99">
        <v>66.67</v>
      </c>
      <c r="VC33" s="99">
        <v>66.67</v>
      </c>
      <c r="VD33" s="99">
        <v>100</v>
      </c>
      <c r="VE33" s="99">
        <v>33.33</v>
      </c>
      <c r="VF33" s="99">
        <v>66.67</v>
      </c>
      <c r="VG33" s="99">
        <v>100</v>
      </c>
      <c r="VH33" s="99">
        <v>100</v>
      </c>
      <c r="VI33" s="99">
        <v>100</v>
      </c>
      <c r="VJ33" s="99">
        <v>100</v>
      </c>
      <c r="VK33" s="99">
        <v>100</v>
      </c>
      <c r="VL33" s="99">
        <v>33.33</v>
      </c>
      <c r="VM33" s="99">
        <v>33.33</v>
      </c>
      <c r="VN33" s="99">
        <v>66.67</v>
      </c>
      <c r="VO33" s="99">
        <v>66.67</v>
      </c>
      <c r="VP33" s="99">
        <v>66.67</v>
      </c>
      <c r="VQ33" s="99">
        <v>66.67</v>
      </c>
      <c r="VR33" s="99">
        <v>33.33</v>
      </c>
      <c r="VS33" s="99">
        <v>66.67</v>
      </c>
      <c r="VT33" s="99">
        <v>100</v>
      </c>
      <c r="VU33" s="99">
        <v>66.67</v>
      </c>
      <c r="VV33" s="99">
        <v>66.67</v>
      </c>
      <c r="VW33" s="99">
        <v>66.67</v>
      </c>
      <c r="VX33" s="99">
        <v>66.67</v>
      </c>
      <c r="VY33" s="99">
        <v>66.67</v>
      </c>
      <c r="VZ33" s="99">
        <v>66.67</v>
      </c>
      <c r="WA33" s="99">
        <v>66.67</v>
      </c>
      <c r="WB33" s="99">
        <v>33.33</v>
      </c>
      <c r="WC33" s="99">
        <v>33.33</v>
      </c>
      <c r="WD33" s="99">
        <v>66.67</v>
      </c>
      <c r="WE33" s="99">
        <v>66.67</v>
      </c>
      <c r="WF33" s="99">
        <v>66.67</v>
      </c>
      <c r="WG33" s="99">
        <v>66.67</v>
      </c>
      <c r="WH33" s="99">
        <v>100</v>
      </c>
      <c r="WI33" s="99">
        <v>100</v>
      </c>
      <c r="WJ33" s="99">
        <v>100</v>
      </c>
      <c r="WK33" s="99">
        <v>66.67</v>
      </c>
      <c r="WL33" s="99">
        <v>66.67</v>
      </c>
      <c r="WM33" s="99">
        <v>33.33</v>
      </c>
      <c r="WN33" s="99">
        <v>66.67</v>
      </c>
      <c r="WO33" s="99">
        <v>33.33</v>
      </c>
      <c r="WP33" s="99">
        <v>33.33</v>
      </c>
      <c r="WQ33" s="99">
        <v>33.33</v>
      </c>
      <c r="WR33" s="99">
        <v>0</v>
      </c>
      <c r="WS33" s="99">
        <v>0</v>
      </c>
      <c r="WT33" s="99">
        <v>100</v>
      </c>
      <c r="WU33" s="99">
        <v>100</v>
      </c>
      <c r="WV33" s="99">
        <v>100</v>
      </c>
      <c r="WW33" s="99">
        <v>100</v>
      </c>
      <c r="WX33" s="99">
        <v>33.33</v>
      </c>
      <c r="WY33" s="99">
        <v>33.33</v>
      </c>
      <c r="WZ33" s="99">
        <v>33.33</v>
      </c>
      <c r="XA33" s="99">
        <v>100</v>
      </c>
      <c r="XB33" s="99">
        <v>33.33</v>
      </c>
      <c r="XC33" s="99">
        <v>33.33</v>
      </c>
      <c r="XD33" s="99">
        <v>33.33</v>
      </c>
      <c r="XE33" s="99">
        <v>0</v>
      </c>
      <c r="XF33" s="99">
        <v>33.33</v>
      </c>
      <c r="XG33" s="99">
        <v>33.33</v>
      </c>
      <c r="XH33" s="99">
        <v>33.33</v>
      </c>
      <c r="XI33" s="99">
        <v>66.67</v>
      </c>
      <c r="XJ33" s="99">
        <v>33.33</v>
      </c>
      <c r="XK33" s="99">
        <v>66.67</v>
      </c>
      <c r="XL33" s="99">
        <v>100</v>
      </c>
      <c r="XM33" s="99">
        <v>66.67</v>
      </c>
    </row>
    <row r="34" spans="1:637" x14ac:dyDescent="0.3">
      <c r="A34" s="99" t="s">
        <v>8109</v>
      </c>
      <c r="B34" s="3" t="s">
        <v>8110</v>
      </c>
      <c r="C34" s="3" t="s">
        <v>8061</v>
      </c>
      <c r="D34" s="99">
        <v>85.71</v>
      </c>
      <c r="E34" s="99">
        <v>57.14</v>
      </c>
      <c r="F34" s="99">
        <v>42.86</v>
      </c>
      <c r="G34" s="99">
        <v>85.71</v>
      </c>
      <c r="H34" s="99">
        <v>57.14</v>
      </c>
      <c r="I34" s="99">
        <v>85.71</v>
      </c>
      <c r="J34" s="99">
        <v>57.14</v>
      </c>
      <c r="K34" s="99">
        <v>57.14</v>
      </c>
      <c r="L34" s="99">
        <v>57.14</v>
      </c>
      <c r="M34" s="99">
        <v>85.71</v>
      </c>
      <c r="N34" s="99">
        <v>42.86</v>
      </c>
      <c r="O34" s="99">
        <v>57.14</v>
      </c>
      <c r="P34" s="99">
        <v>14.29</v>
      </c>
      <c r="Q34" s="99">
        <v>57.14</v>
      </c>
      <c r="R34" s="99">
        <v>57.14</v>
      </c>
      <c r="S34" s="99">
        <v>57.14</v>
      </c>
      <c r="T34" s="99">
        <v>57.14</v>
      </c>
      <c r="U34" s="99">
        <v>57.14</v>
      </c>
      <c r="V34" s="99">
        <v>71.430000000000007</v>
      </c>
      <c r="W34" s="99">
        <v>85.71</v>
      </c>
      <c r="X34" s="99">
        <v>85.71</v>
      </c>
      <c r="Y34" s="99">
        <v>85.71</v>
      </c>
      <c r="Z34" s="99">
        <v>71.430000000000007</v>
      </c>
      <c r="AA34" s="99">
        <v>57.14</v>
      </c>
      <c r="AB34" s="99">
        <v>28.57</v>
      </c>
      <c r="AC34" s="99">
        <v>57.14</v>
      </c>
      <c r="AD34" s="99">
        <v>57.14</v>
      </c>
      <c r="AE34" s="99">
        <v>42.86</v>
      </c>
      <c r="AF34" s="99">
        <v>57.14</v>
      </c>
      <c r="AG34" s="99">
        <v>71.430000000000007</v>
      </c>
      <c r="AH34" s="99">
        <v>57.14</v>
      </c>
      <c r="AI34" s="99">
        <v>85.71</v>
      </c>
      <c r="AJ34" s="99">
        <v>71.430000000000007</v>
      </c>
      <c r="AK34" s="99">
        <v>57.14</v>
      </c>
      <c r="AL34" s="99">
        <v>71.430000000000007</v>
      </c>
      <c r="AM34" s="99">
        <v>71.430000000000007</v>
      </c>
      <c r="AN34" s="99">
        <v>57.14</v>
      </c>
      <c r="AO34" s="99">
        <v>71.430000000000007</v>
      </c>
      <c r="AP34" s="99">
        <v>71.430000000000007</v>
      </c>
      <c r="AQ34" s="99">
        <v>71.430000000000007</v>
      </c>
      <c r="AR34" s="99">
        <v>85.71</v>
      </c>
      <c r="AS34" s="99">
        <v>71.430000000000007</v>
      </c>
      <c r="AT34" s="99">
        <v>71.430000000000007</v>
      </c>
      <c r="AU34" s="99">
        <v>57.14</v>
      </c>
      <c r="AV34" s="99">
        <v>85.71</v>
      </c>
      <c r="AW34" s="99">
        <v>42.86</v>
      </c>
      <c r="AX34" s="99">
        <v>57.14</v>
      </c>
      <c r="AY34" s="99">
        <v>28.57</v>
      </c>
      <c r="AZ34" s="99">
        <v>42.86</v>
      </c>
      <c r="BA34" s="99">
        <v>28.57</v>
      </c>
      <c r="BB34" s="99">
        <v>85.71</v>
      </c>
      <c r="BC34" s="99">
        <v>71.430000000000007</v>
      </c>
      <c r="BD34" s="99">
        <v>57.14</v>
      </c>
      <c r="BE34" s="99">
        <v>71.430000000000007</v>
      </c>
      <c r="BF34" s="99">
        <v>57.14</v>
      </c>
      <c r="BG34" s="99">
        <v>85.71</v>
      </c>
      <c r="BH34" s="99">
        <v>71.430000000000007</v>
      </c>
      <c r="BI34" s="99">
        <v>57.14</v>
      </c>
      <c r="BJ34" s="99">
        <v>71.430000000000007</v>
      </c>
      <c r="BK34" s="99">
        <v>85.71</v>
      </c>
      <c r="BL34" s="99">
        <v>85.71</v>
      </c>
      <c r="BM34" s="99">
        <v>57.14</v>
      </c>
      <c r="BN34" s="99">
        <v>71.430000000000007</v>
      </c>
      <c r="BO34" s="99">
        <v>71.430000000000007</v>
      </c>
      <c r="BP34" s="99">
        <v>71.430000000000007</v>
      </c>
      <c r="BQ34" s="99">
        <v>42.86</v>
      </c>
      <c r="BR34" s="99">
        <v>85.71</v>
      </c>
      <c r="BS34" s="99">
        <v>71.430000000000007</v>
      </c>
      <c r="BT34" s="99">
        <v>71.430000000000007</v>
      </c>
      <c r="BU34" s="99">
        <v>57.14</v>
      </c>
      <c r="BV34" s="99">
        <v>71.430000000000007</v>
      </c>
      <c r="BW34" s="99">
        <v>57.14</v>
      </c>
      <c r="BX34" s="99">
        <v>57.14</v>
      </c>
      <c r="BY34" s="99">
        <v>42.86</v>
      </c>
      <c r="BZ34" s="99">
        <v>28.57</v>
      </c>
      <c r="CA34" s="99">
        <v>57.14</v>
      </c>
      <c r="CB34" s="99">
        <v>71.430000000000007</v>
      </c>
      <c r="CC34" s="99">
        <v>0</v>
      </c>
      <c r="CD34" s="99">
        <v>71.430000000000007</v>
      </c>
      <c r="CE34" s="99">
        <v>57.14</v>
      </c>
      <c r="CF34" s="99">
        <v>57.14</v>
      </c>
      <c r="CG34" s="99">
        <v>71.430000000000007</v>
      </c>
      <c r="CH34" s="99">
        <v>42.86</v>
      </c>
      <c r="CI34" s="99">
        <v>71.430000000000007</v>
      </c>
      <c r="CJ34" s="99">
        <v>28.57</v>
      </c>
      <c r="CK34" s="99">
        <v>28.57</v>
      </c>
      <c r="CL34" s="99">
        <v>71.430000000000007</v>
      </c>
      <c r="CM34" s="99">
        <v>71.430000000000007</v>
      </c>
      <c r="CN34" s="99">
        <v>57.14</v>
      </c>
      <c r="CO34" s="99">
        <v>0</v>
      </c>
      <c r="CP34" s="99">
        <v>71.430000000000007</v>
      </c>
      <c r="CQ34" s="99">
        <v>71.430000000000007</v>
      </c>
      <c r="CR34" s="99">
        <v>71.430000000000007</v>
      </c>
      <c r="CS34" s="99">
        <v>57.14</v>
      </c>
      <c r="CT34" s="99">
        <v>28.57</v>
      </c>
      <c r="CU34" s="99">
        <v>71.430000000000007</v>
      </c>
      <c r="CV34" s="99">
        <v>57.14</v>
      </c>
      <c r="CW34" s="99">
        <v>57.14</v>
      </c>
      <c r="CX34" s="99">
        <v>14.29</v>
      </c>
      <c r="CY34" s="99">
        <v>57.14</v>
      </c>
      <c r="CZ34" s="99">
        <v>28.57</v>
      </c>
      <c r="DA34" s="99">
        <v>85.71</v>
      </c>
      <c r="DB34" s="99">
        <v>71.430000000000007</v>
      </c>
      <c r="DC34" s="99">
        <v>57.14</v>
      </c>
      <c r="DD34" s="99">
        <v>85.71</v>
      </c>
      <c r="DE34" s="99">
        <v>85.71</v>
      </c>
      <c r="DF34" s="99">
        <v>85.71</v>
      </c>
      <c r="DG34" s="99">
        <v>0</v>
      </c>
      <c r="DH34" s="99">
        <v>85.71</v>
      </c>
      <c r="DI34" s="99">
        <v>71.430000000000007</v>
      </c>
      <c r="DJ34" s="99">
        <v>71.430000000000007</v>
      </c>
      <c r="DK34" s="99">
        <v>42.86</v>
      </c>
      <c r="DL34" s="99">
        <v>57.14</v>
      </c>
      <c r="DM34" s="99">
        <v>57.14</v>
      </c>
      <c r="DN34" s="99">
        <v>57.14</v>
      </c>
      <c r="DO34" s="99">
        <v>57.14</v>
      </c>
      <c r="DP34" s="99">
        <v>42.86</v>
      </c>
      <c r="DQ34" s="99">
        <v>42.86</v>
      </c>
      <c r="DR34" s="99">
        <v>42.86</v>
      </c>
      <c r="DS34" s="99">
        <v>42.86</v>
      </c>
      <c r="DT34" s="99">
        <v>71.430000000000007</v>
      </c>
      <c r="DU34" s="99">
        <v>71.430000000000007</v>
      </c>
      <c r="DV34" s="99">
        <v>85.71</v>
      </c>
      <c r="DW34" s="99">
        <v>85.71</v>
      </c>
      <c r="DX34" s="99">
        <v>71.430000000000007</v>
      </c>
      <c r="DY34" s="99">
        <v>57.14</v>
      </c>
      <c r="DZ34" s="99">
        <v>57.14</v>
      </c>
      <c r="EA34" s="99">
        <v>57.14</v>
      </c>
      <c r="EB34" s="99">
        <v>57.14</v>
      </c>
      <c r="EC34" s="99">
        <v>57.14</v>
      </c>
      <c r="ED34" s="99">
        <v>85.71</v>
      </c>
      <c r="EE34" s="99">
        <v>71.430000000000007</v>
      </c>
      <c r="EF34" s="99">
        <v>71.430000000000007</v>
      </c>
      <c r="EG34" s="99">
        <v>42.86</v>
      </c>
      <c r="EH34" s="99">
        <v>42.86</v>
      </c>
      <c r="EI34" s="99">
        <v>71.430000000000007</v>
      </c>
      <c r="EJ34" s="99">
        <v>85.71</v>
      </c>
      <c r="EK34" s="99">
        <v>85.71</v>
      </c>
      <c r="EL34" s="99">
        <v>42.86</v>
      </c>
      <c r="EM34" s="99">
        <v>57.14</v>
      </c>
      <c r="EN34" s="99">
        <v>42.86</v>
      </c>
      <c r="EO34" s="99">
        <v>57.14</v>
      </c>
      <c r="EP34" s="99">
        <v>71.430000000000007</v>
      </c>
      <c r="EQ34" s="99">
        <v>71.430000000000007</v>
      </c>
      <c r="ER34" s="99">
        <v>42.86</v>
      </c>
      <c r="ES34" s="99">
        <v>85.71</v>
      </c>
      <c r="ET34" s="99">
        <v>85.71</v>
      </c>
      <c r="EU34" s="99">
        <v>85.71</v>
      </c>
      <c r="EV34" s="99">
        <v>42.86</v>
      </c>
      <c r="EW34" s="99">
        <v>85.71</v>
      </c>
      <c r="EX34" s="99">
        <v>57.14</v>
      </c>
      <c r="EY34" s="99">
        <v>42.86</v>
      </c>
      <c r="EZ34" s="99">
        <v>71.430000000000007</v>
      </c>
      <c r="FA34" s="99">
        <v>57.14</v>
      </c>
      <c r="FB34" s="99">
        <v>57.14</v>
      </c>
      <c r="FC34" s="99">
        <v>42.86</v>
      </c>
      <c r="FD34" s="99">
        <v>71.430000000000007</v>
      </c>
      <c r="FE34" s="99">
        <v>42.86</v>
      </c>
      <c r="FF34" s="99">
        <v>71.430000000000007</v>
      </c>
      <c r="FG34" s="99">
        <v>71.430000000000007</v>
      </c>
      <c r="FH34" s="99">
        <v>71.430000000000007</v>
      </c>
      <c r="FI34" s="99">
        <v>71.430000000000007</v>
      </c>
      <c r="FJ34" s="99">
        <v>57.14</v>
      </c>
      <c r="FK34" s="99">
        <v>42.86</v>
      </c>
      <c r="FL34" s="99">
        <v>71.430000000000007</v>
      </c>
      <c r="FM34" s="99">
        <v>71.430000000000007</v>
      </c>
      <c r="FN34" s="99">
        <v>85.71</v>
      </c>
      <c r="FO34" s="99">
        <v>85.71</v>
      </c>
      <c r="FP34" s="99">
        <v>85.71</v>
      </c>
      <c r="FQ34" s="99">
        <v>85.71</v>
      </c>
      <c r="FR34" s="99">
        <v>57.14</v>
      </c>
      <c r="FS34" s="99">
        <v>85.71</v>
      </c>
      <c r="FT34" s="99">
        <v>85.71</v>
      </c>
      <c r="FU34" s="99">
        <v>57.14</v>
      </c>
      <c r="FV34" s="99">
        <v>85.71</v>
      </c>
      <c r="FW34" s="99">
        <v>85.71</v>
      </c>
      <c r="FX34" s="99">
        <v>71.430000000000007</v>
      </c>
      <c r="FY34" s="99">
        <v>85.71</v>
      </c>
      <c r="FZ34" s="99">
        <v>71.430000000000007</v>
      </c>
      <c r="GA34" s="99">
        <v>42.86</v>
      </c>
      <c r="GB34" s="99">
        <v>71.430000000000007</v>
      </c>
      <c r="GC34" s="99">
        <v>85.71</v>
      </c>
      <c r="GD34" s="99">
        <v>85.71</v>
      </c>
      <c r="GE34" s="99">
        <v>42.86</v>
      </c>
      <c r="GF34" s="99">
        <v>85.71</v>
      </c>
      <c r="GG34" s="99">
        <v>85.71</v>
      </c>
      <c r="GH34" s="99">
        <v>85.71</v>
      </c>
      <c r="GI34" s="99">
        <v>85.71</v>
      </c>
      <c r="GJ34" s="99">
        <v>85.71</v>
      </c>
      <c r="GK34" s="99">
        <v>85.71</v>
      </c>
      <c r="GL34" s="99">
        <v>57.14</v>
      </c>
      <c r="GM34" s="99">
        <v>85.71</v>
      </c>
      <c r="GN34" s="99">
        <v>57.14</v>
      </c>
      <c r="GO34" s="99">
        <v>85.71</v>
      </c>
      <c r="GP34" s="99">
        <v>85.71</v>
      </c>
      <c r="GQ34" s="99">
        <v>85.71</v>
      </c>
      <c r="GR34" s="99">
        <v>85.71</v>
      </c>
      <c r="GS34" s="99">
        <v>71.430000000000007</v>
      </c>
      <c r="GT34" s="99">
        <v>85.71</v>
      </c>
      <c r="GU34" s="99">
        <v>71.430000000000007</v>
      </c>
      <c r="GV34" s="99">
        <v>71.430000000000007</v>
      </c>
      <c r="GW34" s="99">
        <v>71.430000000000007</v>
      </c>
      <c r="GX34" s="99">
        <v>85.71</v>
      </c>
      <c r="GY34" s="99">
        <v>85.71</v>
      </c>
      <c r="GZ34" s="99">
        <v>85.71</v>
      </c>
      <c r="HA34" s="99">
        <v>71.430000000000007</v>
      </c>
      <c r="HB34" s="99">
        <v>71.430000000000007</v>
      </c>
      <c r="HC34" s="99">
        <v>57.14</v>
      </c>
      <c r="HD34" s="99">
        <v>71.430000000000007</v>
      </c>
      <c r="HE34" s="99">
        <v>71.430000000000007</v>
      </c>
      <c r="HF34" s="99">
        <v>57.14</v>
      </c>
      <c r="HG34" s="99">
        <v>71.430000000000007</v>
      </c>
      <c r="HH34" s="99">
        <v>57.14</v>
      </c>
      <c r="HI34" s="99">
        <v>85.71</v>
      </c>
      <c r="HJ34" s="99">
        <v>85.71</v>
      </c>
      <c r="HK34" s="99">
        <v>71.430000000000007</v>
      </c>
      <c r="HL34" s="99">
        <v>85.71</v>
      </c>
      <c r="HM34" s="99">
        <v>71.430000000000007</v>
      </c>
      <c r="HN34" s="99">
        <v>57.14</v>
      </c>
      <c r="HO34" s="99">
        <v>85.71</v>
      </c>
      <c r="HP34" s="99">
        <v>57.14</v>
      </c>
      <c r="HQ34" s="99">
        <v>57.14</v>
      </c>
      <c r="HR34" s="99">
        <v>71.430000000000007</v>
      </c>
      <c r="HS34" s="99">
        <v>85.71</v>
      </c>
      <c r="HT34" s="99">
        <v>71.430000000000007</v>
      </c>
      <c r="HU34" s="99">
        <v>71.430000000000007</v>
      </c>
      <c r="HV34" s="99">
        <v>71.430000000000007</v>
      </c>
      <c r="HW34" s="99">
        <v>28.57</v>
      </c>
      <c r="HX34" s="99">
        <v>85.71</v>
      </c>
      <c r="HY34" s="99">
        <v>71.430000000000007</v>
      </c>
      <c r="HZ34" s="99">
        <v>71.430000000000007</v>
      </c>
      <c r="IA34" s="99">
        <v>42.86</v>
      </c>
      <c r="IB34" s="99">
        <v>57.14</v>
      </c>
      <c r="IC34" s="99">
        <v>71.430000000000007</v>
      </c>
      <c r="ID34" s="99">
        <v>71.430000000000007</v>
      </c>
      <c r="IE34" s="99">
        <v>85.71</v>
      </c>
      <c r="IF34" s="99">
        <v>71.430000000000007</v>
      </c>
      <c r="IG34" s="99">
        <v>71.430000000000007</v>
      </c>
      <c r="IH34" s="99">
        <v>42.86</v>
      </c>
      <c r="II34" s="99">
        <v>28.57</v>
      </c>
      <c r="IJ34" s="99">
        <v>85.71</v>
      </c>
      <c r="IK34" s="99">
        <v>85.71</v>
      </c>
      <c r="IL34" s="99">
        <v>71.430000000000007</v>
      </c>
      <c r="IM34" s="99">
        <v>71.430000000000007</v>
      </c>
      <c r="IN34" s="99">
        <v>57.14</v>
      </c>
      <c r="IO34" s="99">
        <v>57.14</v>
      </c>
      <c r="IP34" s="99">
        <v>85.71</v>
      </c>
      <c r="IQ34" s="99">
        <v>42.86</v>
      </c>
      <c r="IR34" s="99">
        <v>57.14</v>
      </c>
      <c r="IS34" s="99">
        <v>71.430000000000007</v>
      </c>
      <c r="IT34" s="99">
        <v>71.430000000000007</v>
      </c>
      <c r="IU34" s="99">
        <v>57.14</v>
      </c>
      <c r="IV34" s="99">
        <v>57.14</v>
      </c>
      <c r="IW34" s="99">
        <v>57.14</v>
      </c>
      <c r="IX34" s="99">
        <v>85.71</v>
      </c>
      <c r="IY34" s="99">
        <v>85.71</v>
      </c>
      <c r="IZ34" s="99">
        <v>71.430000000000007</v>
      </c>
      <c r="JA34" s="99">
        <v>71.430000000000007</v>
      </c>
      <c r="JB34" s="99">
        <v>71.430000000000007</v>
      </c>
      <c r="JC34" s="99">
        <v>42.86</v>
      </c>
      <c r="JD34" s="99">
        <v>57.14</v>
      </c>
      <c r="JE34" s="99">
        <v>57.14</v>
      </c>
      <c r="JF34" s="99">
        <v>71.430000000000007</v>
      </c>
      <c r="JG34" s="99">
        <v>85.71</v>
      </c>
      <c r="JH34" s="99">
        <v>28.57</v>
      </c>
      <c r="JI34" s="99">
        <v>28.57</v>
      </c>
      <c r="JJ34" s="99">
        <v>57.14</v>
      </c>
      <c r="JK34" s="99">
        <v>42.86</v>
      </c>
      <c r="JL34" s="99">
        <v>42.86</v>
      </c>
      <c r="JM34" s="99">
        <v>42.86</v>
      </c>
      <c r="JN34" s="99">
        <v>71.430000000000007</v>
      </c>
      <c r="JO34" s="99">
        <v>57.14</v>
      </c>
      <c r="JP34" s="99">
        <v>42.86</v>
      </c>
      <c r="JQ34" s="99">
        <v>85.71</v>
      </c>
      <c r="JR34" s="99">
        <v>28.57</v>
      </c>
      <c r="JS34" s="99">
        <v>0</v>
      </c>
      <c r="JT34" s="99">
        <v>0</v>
      </c>
      <c r="JU34" s="99">
        <v>85.71</v>
      </c>
      <c r="JV34" s="99">
        <v>57.14</v>
      </c>
      <c r="JW34" s="99">
        <v>57.14</v>
      </c>
      <c r="JX34" s="99">
        <v>71.430000000000007</v>
      </c>
      <c r="JY34" s="99">
        <v>71.430000000000007</v>
      </c>
      <c r="JZ34" s="99">
        <v>42.86</v>
      </c>
      <c r="KA34" s="99">
        <v>57.14</v>
      </c>
      <c r="KB34" s="99">
        <v>71.430000000000007</v>
      </c>
      <c r="KC34" s="99">
        <v>57.14</v>
      </c>
      <c r="KD34" s="99">
        <v>71.430000000000007</v>
      </c>
      <c r="KE34" s="99">
        <v>85.71</v>
      </c>
      <c r="KF34" s="99">
        <v>57.14</v>
      </c>
      <c r="KG34" s="99">
        <v>0</v>
      </c>
      <c r="KH34" s="99">
        <v>0</v>
      </c>
      <c r="KI34" s="99">
        <v>0</v>
      </c>
      <c r="KJ34" s="99">
        <v>0</v>
      </c>
      <c r="KK34" s="99">
        <v>71.430000000000007</v>
      </c>
      <c r="KL34" s="99">
        <v>71.430000000000007</v>
      </c>
      <c r="KM34" s="99">
        <v>42.86</v>
      </c>
      <c r="KN34" s="99">
        <v>85.71</v>
      </c>
      <c r="KO34" s="99">
        <v>85.71</v>
      </c>
      <c r="KP34" s="99">
        <v>42.86</v>
      </c>
      <c r="KQ34" s="99">
        <v>57.14</v>
      </c>
      <c r="KR34" s="99">
        <v>57.14</v>
      </c>
      <c r="KS34" s="99">
        <v>85.71</v>
      </c>
      <c r="KT34" s="99">
        <v>42.86</v>
      </c>
      <c r="KU34" s="99">
        <v>85.71</v>
      </c>
      <c r="KV34" s="99">
        <v>57.14</v>
      </c>
      <c r="KW34" s="99">
        <v>71.430000000000007</v>
      </c>
      <c r="KX34" s="99">
        <v>85.71</v>
      </c>
      <c r="KY34" s="99">
        <v>85.71</v>
      </c>
      <c r="KZ34" s="99">
        <v>71.430000000000007</v>
      </c>
      <c r="LA34" s="99">
        <v>71.430000000000007</v>
      </c>
      <c r="LB34" s="99">
        <v>71.430000000000007</v>
      </c>
      <c r="LC34" s="99">
        <v>71.430000000000007</v>
      </c>
      <c r="LD34" s="99">
        <v>57.14</v>
      </c>
      <c r="LE34" s="99">
        <v>57.14</v>
      </c>
      <c r="LF34" s="99">
        <v>57.14</v>
      </c>
      <c r="LG34" s="99">
        <v>57.14</v>
      </c>
      <c r="LH34" s="99">
        <v>57.14</v>
      </c>
      <c r="LI34" s="99">
        <v>85.71</v>
      </c>
      <c r="LJ34" s="99">
        <v>71.430000000000007</v>
      </c>
      <c r="LK34" s="99">
        <v>42.86</v>
      </c>
      <c r="LL34" s="99">
        <v>28.57</v>
      </c>
      <c r="LM34" s="99">
        <v>0</v>
      </c>
      <c r="LN34" s="99">
        <v>71.430000000000007</v>
      </c>
      <c r="LO34" s="99">
        <v>57.14</v>
      </c>
      <c r="LP34" s="99">
        <v>57.14</v>
      </c>
      <c r="LQ34" s="99">
        <v>57.14</v>
      </c>
      <c r="LR34" s="99">
        <v>57.14</v>
      </c>
      <c r="LS34" s="99">
        <v>57.14</v>
      </c>
      <c r="LT34" s="99">
        <v>57.14</v>
      </c>
      <c r="LU34" s="99">
        <v>57.14</v>
      </c>
      <c r="LV34" s="99">
        <v>42.86</v>
      </c>
      <c r="LW34" s="99">
        <v>57.14</v>
      </c>
      <c r="LX34" s="99">
        <v>0</v>
      </c>
      <c r="LY34" s="99">
        <v>57.14</v>
      </c>
      <c r="LZ34" s="99">
        <v>57.14</v>
      </c>
      <c r="MA34" s="99">
        <v>71.430000000000007</v>
      </c>
      <c r="MB34" s="99">
        <v>57.14</v>
      </c>
      <c r="MC34" s="99">
        <v>57.14</v>
      </c>
      <c r="MD34" s="99">
        <v>57.14</v>
      </c>
      <c r="ME34" s="99">
        <v>57.14</v>
      </c>
      <c r="MF34" s="99">
        <v>57.14</v>
      </c>
      <c r="MG34" s="99">
        <v>71.430000000000007</v>
      </c>
      <c r="MH34" s="99">
        <v>42.86</v>
      </c>
      <c r="MI34" s="99">
        <v>0</v>
      </c>
      <c r="MJ34" s="99">
        <v>57.14</v>
      </c>
      <c r="MK34" s="99">
        <v>42.86</v>
      </c>
      <c r="ML34" s="99">
        <v>42.86</v>
      </c>
      <c r="MM34" s="99">
        <v>85.71</v>
      </c>
      <c r="MN34" s="99">
        <v>71.430000000000007</v>
      </c>
      <c r="MO34" s="99">
        <v>42.86</v>
      </c>
      <c r="MP34" s="99">
        <v>57.14</v>
      </c>
      <c r="MQ34" s="99">
        <v>57.14</v>
      </c>
      <c r="MR34" s="99">
        <v>57.14</v>
      </c>
      <c r="MS34" s="99">
        <v>71.430000000000007</v>
      </c>
      <c r="MT34" s="99">
        <v>57.14</v>
      </c>
      <c r="MU34" s="99">
        <v>71.430000000000007</v>
      </c>
      <c r="MV34" s="99">
        <v>85.71</v>
      </c>
      <c r="MW34" s="99">
        <v>71.430000000000007</v>
      </c>
      <c r="MX34" s="99">
        <v>71.430000000000007</v>
      </c>
      <c r="MY34" s="99">
        <v>57.14</v>
      </c>
      <c r="MZ34" s="99">
        <v>57.14</v>
      </c>
      <c r="NA34" s="99">
        <v>57.14</v>
      </c>
      <c r="NB34" s="99">
        <v>71.430000000000007</v>
      </c>
      <c r="NC34" s="99">
        <v>71.430000000000007</v>
      </c>
      <c r="ND34" s="99">
        <v>42.86</v>
      </c>
      <c r="NE34" s="99">
        <v>42.86</v>
      </c>
      <c r="NF34" s="99">
        <v>71.430000000000007</v>
      </c>
      <c r="NG34" s="99">
        <v>71.430000000000007</v>
      </c>
      <c r="NH34" s="99">
        <v>85.71</v>
      </c>
      <c r="NI34" s="99">
        <v>57.14</v>
      </c>
      <c r="NJ34" s="99">
        <v>71.430000000000007</v>
      </c>
      <c r="NK34" s="99">
        <v>71.430000000000007</v>
      </c>
      <c r="NL34" s="99">
        <v>85.71</v>
      </c>
      <c r="NM34" s="99">
        <v>71.430000000000007</v>
      </c>
      <c r="NN34" s="99">
        <v>71.430000000000007</v>
      </c>
      <c r="NO34" s="99">
        <v>85.71</v>
      </c>
      <c r="NP34" s="99">
        <v>85.71</v>
      </c>
      <c r="NQ34" s="99">
        <v>57.14</v>
      </c>
      <c r="NR34" s="99">
        <v>71.430000000000007</v>
      </c>
      <c r="NS34" s="99">
        <v>42.86</v>
      </c>
      <c r="NT34" s="99">
        <v>85.71</v>
      </c>
      <c r="NU34" s="99">
        <v>42.86</v>
      </c>
      <c r="NV34" s="99">
        <v>28.57</v>
      </c>
      <c r="NW34" s="99">
        <v>85.71</v>
      </c>
      <c r="NX34" s="99">
        <v>71.430000000000007</v>
      </c>
      <c r="NY34" s="99">
        <v>71.430000000000007</v>
      </c>
      <c r="NZ34" s="99">
        <v>42.86</v>
      </c>
      <c r="OA34" s="99">
        <v>71.430000000000007</v>
      </c>
      <c r="OB34" s="99">
        <v>42.86</v>
      </c>
      <c r="OC34" s="99">
        <v>71.430000000000007</v>
      </c>
      <c r="OD34" s="99">
        <v>71.430000000000007</v>
      </c>
      <c r="OE34" s="99">
        <v>85.71</v>
      </c>
      <c r="OF34" s="99">
        <v>85.71</v>
      </c>
      <c r="OG34" s="99">
        <v>85.71</v>
      </c>
      <c r="OH34" s="99">
        <v>28.57</v>
      </c>
      <c r="OI34" s="99">
        <v>57.14</v>
      </c>
      <c r="OJ34" s="99">
        <v>71.430000000000007</v>
      </c>
      <c r="OK34" s="99">
        <v>85.71</v>
      </c>
      <c r="OL34" s="99">
        <v>85.71</v>
      </c>
      <c r="OM34" s="99">
        <v>71.430000000000007</v>
      </c>
      <c r="ON34" s="99">
        <v>85.71</v>
      </c>
      <c r="OO34" s="99">
        <v>71.430000000000007</v>
      </c>
      <c r="OP34" s="99">
        <v>42.86</v>
      </c>
      <c r="OQ34" s="99">
        <v>42.86</v>
      </c>
      <c r="OR34" s="99">
        <v>57.14</v>
      </c>
      <c r="OS34" s="99">
        <v>28.57</v>
      </c>
      <c r="OT34" s="99">
        <v>71.430000000000007</v>
      </c>
      <c r="OU34" s="99">
        <v>57.14</v>
      </c>
      <c r="OV34" s="99">
        <v>57.14</v>
      </c>
      <c r="OW34" s="99">
        <v>42.86</v>
      </c>
      <c r="OX34" s="99">
        <v>57.14</v>
      </c>
      <c r="OY34" s="99">
        <v>57.14</v>
      </c>
      <c r="OZ34" s="99">
        <v>14.29</v>
      </c>
      <c r="PA34" s="99">
        <v>42.86</v>
      </c>
      <c r="PB34" s="99">
        <v>85.71</v>
      </c>
      <c r="PC34" s="99">
        <v>71.430000000000007</v>
      </c>
      <c r="PD34" s="99">
        <v>57.14</v>
      </c>
      <c r="PE34" s="99">
        <v>57.14</v>
      </c>
      <c r="PF34" s="99">
        <v>42.86</v>
      </c>
      <c r="PG34" s="99">
        <v>57.14</v>
      </c>
      <c r="PH34" s="99">
        <v>71.430000000000007</v>
      </c>
      <c r="PI34" s="99">
        <v>71.430000000000007</v>
      </c>
      <c r="PJ34" s="99">
        <v>71.430000000000007</v>
      </c>
      <c r="PK34" s="99">
        <v>42.86</v>
      </c>
      <c r="PL34" s="99">
        <v>42.86</v>
      </c>
      <c r="PM34" s="99">
        <v>71.430000000000007</v>
      </c>
      <c r="PN34" s="99">
        <v>57.14</v>
      </c>
      <c r="PO34" s="99">
        <v>71.430000000000007</v>
      </c>
      <c r="PP34" s="99">
        <v>57.14</v>
      </c>
      <c r="PQ34" s="99">
        <v>42.86</v>
      </c>
      <c r="PR34" s="99">
        <v>85.71</v>
      </c>
      <c r="PS34" s="99">
        <v>85.71</v>
      </c>
      <c r="PT34" s="99">
        <v>57.14</v>
      </c>
      <c r="PU34" s="99">
        <v>71.430000000000007</v>
      </c>
      <c r="PV34" s="99">
        <v>71.430000000000007</v>
      </c>
      <c r="PW34" s="99">
        <v>71.430000000000007</v>
      </c>
      <c r="PX34" s="99">
        <v>57.14</v>
      </c>
      <c r="PY34" s="99">
        <v>57.14</v>
      </c>
      <c r="PZ34" s="99">
        <v>42.86</v>
      </c>
      <c r="QA34" s="99">
        <v>85.71</v>
      </c>
      <c r="QB34" s="99">
        <v>71.430000000000007</v>
      </c>
      <c r="QC34" s="99">
        <v>71.430000000000007</v>
      </c>
      <c r="QD34" s="99">
        <v>71.430000000000007</v>
      </c>
      <c r="QE34" s="99">
        <v>85.71</v>
      </c>
      <c r="QF34" s="99">
        <v>57.14</v>
      </c>
      <c r="QG34" s="99">
        <v>85.71</v>
      </c>
      <c r="QH34" s="99">
        <v>71.430000000000007</v>
      </c>
      <c r="QI34" s="99">
        <v>71.430000000000007</v>
      </c>
      <c r="QJ34" s="99">
        <v>71.430000000000007</v>
      </c>
      <c r="QK34" s="99">
        <v>57.14</v>
      </c>
      <c r="QL34" s="99">
        <v>85.71</v>
      </c>
      <c r="QM34" s="99">
        <v>71.430000000000007</v>
      </c>
      <c r="QN34" s="99">
        <v>85.71</v>
      </c>
      <c r="QO34" s="99">
        <v>85.71</v>
      </c>
      <c r="QP34" s="99">
        <v>71.430000000000007</v>
      </c>
      <c r="QQ34" s="99">
        <v>71.430000000000007</v>
      </c>
      <c r="QR34" s="99">
        <v>85.71</v>
      </c>
      <c r="QS34" s="99">
        <v>57.14</v>
      </c>
      <c r="QT34" s="99">
        <v>57.14</v>
      </c>
      <c r="QU34" s="99">
        <v>57.14</v>
      </c>
      <c r="QV34" s="99">
        <v>57.14</v>
      </c>
      <c r="QW34" s="99">
        <v>42.86</v>
      </c>
      <c r="QX34" s="99">
        <v>28.57</v>
      </c>
      <c r="QY34" s="99">
        <v>28.57</v>
      </c>
      <c r="QZ34" s="99">
        <v>85.71</v>
      </c>
      <c r="RA34" s="99">
        <v>71.430000000000007</v>
      </c>
      <c r="RB34" s="99">
        <v>85.71</v>
      </c>
      <c r="RC34" s="99">
        <v>71.430000000000007</v>
      </c>
      <c r="RD34" s="99">
        <v>71.430000000000007</v>
      </c>
      <c r="RE34" s="99">
        <v>71.430000000000007</v>
      </c>
      <c r="RF34" s="99">
        <v>42.86</v>
      </c>
      <c r="RG34" s="99">
        <v>42.86</v>
      </c>
      <c r="RH34" s="99">
        <v>42.86</v>
      </c>
      <c r="RI34" s="99">
        <v>42.86</v>
      </c>
      <c r="RJ34" s="99">
        <v>42.86</v>
      </c>
      <c r="RK34" s="99">
        <v>42.86</v>
      </c>
      <c r="RL34" s="99">
        <v>57.14</v>
      </c>
      <c r="RM34" s="99">
        <v>71.430000000000007</v>
      </c>
      <c r="RN34" s="99">
        <v>71.430000000000007</v>
      </c>
      <c r="RO34" s="99">
        <v>57.14</v>
      </c>
      <c r="RP34" s="99">
        <v>57.14</v>
      </c>
      <c r="RQ34" s="99">
        <v>85.71</v>
      </c>
      <c r="RR34" s="99">
        <v>57.14</v>
      </c>
      <c r="RS34" s="99">
        <v>57.14</v>
      </c>
      <c r="RT34" s="99">
        <v>28.57</v>
      </c>
      <c r="RU34" s="99">
        <v>28.57</v>
      </c>
      <c r="RV34" s="99">
        <v>85.71</v>
      </c>
      <c r="RW34" s="99">
        <v>57.14</v>
      </c>
      <c r="RX34" s="99">
        <v>57.14</v>
      </c>
      <c r="RY34" s="99">
        <v>57.14</v>
      </c>
      <c r="RZ34" s="99">
        <v>85.71</v>
      </c>
      <c r="SA34" s="99">
        <v>71.430000000000007</v>
      </c>
      <c r="SB34" s="99">
        <v>85.71</v>
      </c>
      <c r="SC34" s="99">
        <v>71.430000000000007</v>
      </c>
      <c r="SD34" s="99">
        <v>57.14</v>
      </c>
      <c r="SE34" s="99">
        <v>57.14</v>
      </c>
      <c r="SF34" s="99">
        <v>71.430000000000007</v>
      </c>
      <c r="SG34" s="99">
        <v>71.430000000000007</v>
      </c>
      <c r="SH34" s="99">
        <v>71.430000000000007</v>
      </c>
      <c r="SI34" s="99">
        <v>71.430000000000007</v>
      </c>
      <c r="SJ34" s="99">
        <v>57.14</v>
      </c>
      <c r="SK34" s="99">
        <v>42.86</v>
      </c>
      <c r="SL34" s="99">
        <v>57.14</v>
      </c>
      <c r="SM34" s="99">
        <v>71.430000000000007</v>
      </c>
      <c r="SN34" s="99">
        <v>85.71</v>
      </c>
      <c r="SO34" s="99">
        <v>57.14</v>
      </c>
      <c r="SP34" s="99">
        <v>57.14</v>
      </c>
      <c r="SQ34" s="99">
        <v>57.14</v>
      </c>
      <c r="SR34" s="99">
        <v>71.430000000000007</v>
      </c>
      <c r="SS34" s="99">
        <v>57.14</v>
      </c>
      <c r="ST34" s="99">
        <v>85.71</v>
      </c>
      <c r="SU34" s="99">
        <v>85.71</v>
      </c>
      <c r="SV34" s="99">
        <v>71.430000000000007</v>
      </c>
      <c r="SW34" s="99">
        <v>85.71</v>
      </c>
      <c r="SX34" s="99">
        <v>100</v>
      </c>
      <c r="SY34" s="99">
        <v>71.430000000000007</v>
      </c>
      <c r="SZ34" s="99">
        <v>71.430000000000007</v>
      </c>
      <c r="TA34" s="99">
        <v>42.86</v>
      </c>
      <c r="TB34" s="99">
        <v>85.71</v>
      </c>
      <c r="TC34" s="99">
        <v>57.14</v>
      </c>
      <c r="TD34" s="99">
        <v>71.430000000000007</v>
      </c>
      <c r="TE34" s="99">
        <v>71.430000000000007</v>
      </c>
      <c r="TF34" s="99">
        <v>57.14</v>
      </c>
      <c r="TG34" s="99">
        <v>85.71</v>
      </c>
      <c r="TH34" s="99">
        <v>42.86</v>
      </c>
      <c r="TI34" s="99">
        <v>71.430000000000007</v>
      </c>
      <c r="TJ34" s="99">
        <v>71.430000000000007</v>
      </c>
      <c r="TK34" s="99">
        <v>71.430000000000007</v>
      </c>
      <c r="TL34" s="99">
        <v>71.430000000000007</v>
      </c>
      <c r="TM34" s="99">
        <v>57.14</v>
      </c>
      <c r="TN34" s="99">
        <v>0</v>
      </c>
      <c r="TO34" s="99">
        <v>42.86</v>
      </c>
      <c r="TP34" s="99">
        <v>42.86</v>
      </c>
      <c r="TQ34" s="99">
        <v>42.86</v>
      </c>
      <c r="TR34" s="99">
        <v>85.71</v>
      </c>
      <c r="TS34" s="99">
        <v>71.430000000000007</v>
      </c>
      <c r="TT34" s="99">
        <v>42.86</v>
      </c>
      <c r="TU34" s="99">
        <v>42.86</v>
      </c>
      <c r="TV34" s="99">
        <v>71.430000000000007</v>
      </c>
      <c r="TW34" s="99">
        <v>42.86</v>
      </c>
      <c r="TX34" s="99">
        <v>71.430000000000007</v>
      </c>
      <c r="TY34" s="99">
        <v>71.430000000000007</v>
      </c>
      <c r="TZ34" s="99">
        <v>71.430000000000007</v>
      </c>
      <c r="UA34" s="99">
        <v>85.71</v>
      </c>
      <c r="UB34" s="99">
        <v>71.430000000000007</v>
      </c>
      <c r="UC34" s="99">
        <v>57.14</v>
      </c>
      <c r="UD34" s="99">
        <v>71.430000000000007</v>
      </c>
      <c r="UE34" s="99">
        <v>57.14</v>
      </c>
      <c r="UF34" s="99">
        <v>42.86</v>
      </c>
      <c r="UG34" s="99">
        <v>71.430000000000007</v>
      </c>
      <c r="UH34" s="99">
        <v>85.71</v>
      </c>
      <c r="UI34" s="99">
        <v>85.71</v>
      </c>
      <c r="UJ34" s="99">
        <v>71.430000000000007</v>
      </c>
      <c r="UK34" s="99">
        <v>85.71</v>
      </c>
      <c r="UL34" s="99">
        <v>57.14</v>
      </c>
      <c r="UM34" s="99">
        <v>71.430000000000007</v>
      </c>
      <c r="UN34" s="99">
        <v>42.86</v>
      </c>
      <c r="UO34" s="99">
        <v>71.430000000000007</v>
      </c>
      <c r="UP34" s="99">
        <v>85.71</v>
      </c>
      <c r="UQ34" s="99">
        <v>71.430000000000007</v>
      </c>
      <c r="UR34" s="99">
        <v>42.86</v>
      </c>
      <c r="US34" s="99">
        <v>71.430000000000007</v>
      </c>
      <c r="UT34" s="99">
        <v>71.430000000000007</v>
      </c>
      <c r="UU34" s="99">
        <v>71.430000000000007</v>
      </c>
      <c r="UV34" s="99">
        <v>42.86</v>
      </c>
      <c r="UW34" s="99">
        <v>71.430000000000007</v>
      </c>
      <c r="UX34" s="99">
        <v>71.430000000000007</v>
      </c>
      <c r="UY34" s="99">
        <v>71.430000000000007</v>
      </c>
      <c r="UZ34" s="99">
        <v>42.86</v>
      </c>
      <c r="VA34" s="99">
        <v>57.14</v>
      </c>
      <c r="VB34" s="99">
        <v>42.86</v>
      </c>
      <c r="VC34" s="99">
        <v>71.430000000000007</v>
      </c>
      <c r="VD34" s="99">
        <v>85.71</v>
      </c>
      <c r="VE34" s="99">
        <v>71.430000000000007</v>
      </c>
      <c r="VF34" s="99">
        <v>57.14</v>
      </c>
      <c r="VG34" s="99">
        <v>57.14</v>
      </c>
      <c r="VH34" s="99">
        <v>71.430000000000007</v>
      </c>
      <c r="VI34" s="99">
        <v>85.71</v>
      </c>
      <c r="VJ34" s="99">
        <v>85.71</v>
      </c>
      <c r="VK34" s="99">
        <v>71.430000000000007</v>
      </c>
      <c r="VL34" s="99">
        <v>71.430000000000007</v>
      </c>
      <c r="VM34" s="99">
        <v>42.86</v>
      </c>
      <c r="VN34" s="99">
        <v>57.14</v>
      </c>
      <c r="VO34" s="99">
        <v>28.57</v>
      </c>
      <c r="VP34" s="99">
        <v>85.71</v>
      </c>
      <c r="VQ34" s="99">
        <v>71.430000000000007</v>
      </c>
      <c r="VR34" s="99">
        <v>85.71</v>
      </c>
      <c r="VS34" s="99">
        <v>57.14</v>
      </c>
      <c r="VT34" s="99">
        <v>85.71</v>
      </c>
      <c r="VU34" s="99">
        <v>42.86</v>
      </c>
      <c r="VV34" s="99">
        <v>28.57</v>
      </c>
      <c r="VW34" s="99">
        <v>42.86</v>
      </c>
      <c r="VX34" s="99">
        <v>71.430000000000007</v>
      </c>
      <c r="VY34" s="99">
        <v>42.86</v>
      </c>
      <c r="VZ34" s="99">
        <v>71.430000000000007</v>
      </c>
      <c r="WA34" s="99">
        <v>42.86</v>
      </c>
      <c r="WB34" s="99">
        <v>42.86</v>
      </c>
      <c r="WC34" s="99">
        <v>42.86</v>
      </c>
      <c r="WD34" s="99">
        <v>28.57</v>
      </c>
      <c r="WE34" s="99">
        <v>57.14</v>
      </c>
      <c r="WF34" s="99">
        <v>85.71</v>
      </c>
      <c r="WG34" s="99">
        <v>85.71</v>
      </c>
      <c r="WH34" s="99">
        <v>57.14</v>
      </c>
      <c r="WI34" s="99">
        <v>42.86</v>
      </c>
      <c r="WJ34" s="99">
        <v>71.430000000000007</v>
      </c>
      <c r="WK34" s="99">
        <v>57.14</v>
      </c>
      <c r="WL34" s="99">
        <v>85.71</v>
      </c>
      <c r="WM34" s="99">
        <v>85.71</v>
      </c>
      <c r="WN34" s="99">
        <v>71.430000000000007</v>
      </c>
      <c r="WO34" s="99">
        <v>85.71</v>
      </c>
      <c r="WP34" s="99">
        <v>42.86</v>
      </c>
      <c r="WQ34" s="99">
        <v>85.71</v>
      </c>
      <c r="WR34" s="99">
        <v>57.14</v>
      </c>
      <c r="WS34" s="99">
        <v>57.14</v>
      </c>
      <c r="WT34" s="99">
        <v>28.57</v>
      </c>
      <c r="WU34" s="99">
        <v>14.29</v>
      </c>
      <c r="WV34" s="99">
        <v>42.86</v>
      </c>
      <c r="WW34" s="99">
        <v>42.86</v>
      </c>
      <c r="WX34" s="99">
        <v>42.86</v>
      </c>
      <c r="WY34" s="99">
        <v>71.430000000000007</v>
      </c>
      <c r="WZ34" s="99">
        <v>71.430000000000007</v>
      </c>
      <c r="XA34" s="99">
        <v>71.430000000000007</v>
      </c>
      <c r="XB34" s="99">
        <v>42.86</v>
      </c>
      <c r="XC34" s="99">
        <v>71.430000000000007</v>
      </c>
      <c r="XD34" s="99">
        <v>71.430000000000007</v>
      </c>
      <c r="XE34" s="99">
        <v>14.29</v>
      </c>
      <c r="XF34" s="99">
        <v>42.86</v>
      </c>
      <c r="XG34" s="99">
        <v>42.86</v>
      </c>
      <c r="XH34" s="99">
        <v>57.14</v>
      </c>
      <c r="XI34" s="99">
        <v>71.430000000000007</v>
      </c>
      <c r="XJ34" s="99">
        <v>71.430000000000007</v>
      </c>
      <c r="XK34" s="99">
        <v>85.71</v>
      </c>
      <c r="XL34" s="99">
        <v>71.430000000000007</v>
      </c>
      <c r="XM34" s="99">
        <v>42.86</v>
      </c>
    </row>
    <row r="35" spans="1:637" x14ac:dyDescent="0.3">
      <c r="A35" s="99" t="s">
        <v>8111</v>
      </c>
      <c r="B35" s="3" t="s">
        <v>8112</v>
      </c>
      <c r="C35" s="3" t="s">
        <v>8113</v>
      </c>
      <c r="D35" s="99">
        <v>87.5</v>
      </c>
      <c r="E35" s="99">
        <v>87.5</v>
      </c>
      <c r="F35" s="99">
        <v>75</v>
      </c>
      <c r="G35" s="99">
        <v>75</v>
      </c>
      <c r="H35" s="99">
        <v>75</v>
      </c>
      <c r="I35" s="99">
        <v>75</v>
      </c>
      <c r="J35" s="99">
        <v>75</v>
      </c>
      <c r="K35" s="99">
        <v>75</v>
      </c>
      <c r="L35" s="99">
        <v>75</v>
      </c>
      <c r="M35" s="99">
        <v>75</v>
      </c>
      <c r="N35" s="99">
        <v>62.5</v>
      </c>
      <c r="O35" s="99">
        <v>75</v>
      </c>
      <c r="P35" s="99">
        <v>50</v>
      </c>
      <c r="Q35" s="99">
        <v>75</v>
      </c>
      <c r="R35" s="99">
        <v>75</v>
      </c>
      <c r="S35" s="99">
        <v>75</v>
      </c>
      <c r="T35" s="99">
        <v>75</v>
      </c>
      <c r="U35" s="99">
        <v>75</v>
      </c>
      <c r="V35" s="99">
        <v>87.5</v>
      </c>
      <c r="W35" s="99">
        <v>87.5</v>
      </c>
      <c r="X35" s="99">
        <v>100</v>
      </c>
      <c r="Y35" s="99">
        <v>75</v>
      </c>
      <c r="Z35" s="99">
        <v>87.5</v>
      </c>
      <c r="AA35" s="99">
        <v>75</v>
      </c>
      <c r="AB35" s="99">
        <v>50</v>
      </c>
      <c r="AC35" s="99">
        <v>75</v>
      </c>
      <c r="AD35" s="99">
        <v>0</v>
      </c>
      <c r="AE35" s="99">
        <v>75</v>
      </c>
      <c r="AF35" s="99">
        <v>75</v>
      </c>
      <c r="AG35" s="99">
        <v>75</v>
      </c>
      <c r="AH35" s="99">
        <v>62.5</v>
      </c>
      <c r="AI35" s="99">
        <v>87.5</v>
      </c>
      <c r="AJ35" s="99">
        <v>87.5</v>
      </c>
      <c r="AK35" s="99">
        <v>87.5</v>
      </c>
      <c r="AL35" s="99">
        <v>75</v>
      </c>
      <c r="AM35" s="99">
        <v>87.5</v>
      </c>
      <c r="AN35" s="99">
        <v>87.5</v>
      </c>
      <c r="AO35" s="99">
        <v>62.5</v>
      </c>
      <c r="AP35" s="99">
        <v>75</v>
      </c>
      <c r="AQ35" s="99">
        <v>75</v>
      </c>
      <c r="AR35" s="99">
        <v>87.5</v>
      </c>
      <c r="AS35" s="99">
        <v>62.5</v>
      </c>
      <c r="AT35" s="99">
        <v>87.5</v>
      </c>
      <c r="AU35" s="99">
        <v>62.5</v>
      </c>
      <c r="AV35" s="99">
        <v>62.5</v>
      </c>
      <c r="AW35" s="99">
        <v>50</v>
      </c>
      <c r="AX35" s="99">
        <v>75</v>
      </c>
      <c r="AY35" s="99">
        <v>62.5</v>
      </c>
      <c r="AZ35" s="99">
        <v>75</v>
      </c>
      <c r="BA35" s="99">
        <v>75</v>
      </c>
      <c r="BB35" s="99">
        <v>75</v>
      </c>
      <c r="BC35" s="99">
        <v>62.5</v>
      </c>
      <c r="BD35" s="99">
        <v>75</v>
      </c>
      <c r="BE35" s="99">
        <v>75</v>
      </c>
      <c r="BF35" s="99">
        <v>75</v>
      </c>
      <c r="BG35" s="99">
        <v>75</v>
      </c>
      <c r="BH35" s="99">
        <v>50</v>
      </c>
      <c r="BI35" s="99">
        <v>75</v>
      </c>
      <c r="BJ35" s="99">
        <v>75</v>
      </c>
      <c r="BK35" s="99">
        <v>87.5</v>
      </c>
      <c r="BL35" s="99">
        <v>50</v>
      </c>
      <c r="BM35" s="99">
        <v>75</v>
      </c>
      <c r="BN35" s="99">
        <v>75</v>
      </c>
      <c r="BO35" s="99">
        <v>50</v>
      </c>
      <c r="BP35" s="99">
        <v>75</v>
      </c>
      <c r="BQ35" s="99">
        <v>62.5</v>
      </c>
      <c r="BR35" s="99">
        <v>75</v>
      </c>
      <c r="BS35" s="99">
        <v>75</v>
      </c>
      <c r="BT35" s="99">
        <v>37.5</v>
      </c>
      <c r="BU35" s="99">
        <v>50</v>
      </c>
      <c r="BV35" s="99">
        <v>75</v>
      </c>
      <c r="BW35" s="99">
        <v>62.5</v>
      </c>
      <c r="BX35" s="99">
        <v>75</v>
      </c>
      <c r="BY35" s="99">
        <v>12.5</v>
      </c>
      <c r="BZ35" s="99">
        <v>75</v>
      </c>
      <c r="CA35" s="99">
        <v>87.5</v>
      </c>
      <c r="CB35" s="99">
        <v>87.5</v>
      </c>
      <c r="CC35" s="99">
        <v>12.5</v>
      </c>
      <c r="CD35" s="99">
        <v>87.5</v>
      </c>
      <c r="CE35" s="99">
        <v>75</v>
      </c>
      <c r="CF35" s="99">
        <v>50</v>
      </c>
      <c r="CG35" s="99">
        <v>87.5</v>
      </c>
      <c r="CH35" s="99">
        <v>75</v>
      </c>
      <c r="CI35" s="99">
        <v>75</v>
      </c>
      <c r="CJ35" s="99">
        <v>62.5</v>
      </c>
      <c r="CK35" s="99">
        <v>50</v>
      </c>
      <c r="CL35" s="99">
        <v>50</v>
      </c>
      <c r="CM35" s="99">
        <v>75</v>
      </c>
      <c r="CN35" s="99">
        <v>75</v>
      </c>
      <c r="CO35" s="99">
        <v>75</v>
      </c>
      <c r="CP35" s="99">
        <v>87.5</v>
      </c>
      <c r="CQ35" s="99">
        <v>87.5</v>
      </c>
      <c r="CR35" s="99">
        <v>87.5</v>
      </c>
      <c r="CS35" s="99">
        <v>62.5</v>
      </c>
      <c r="CT35" s="99">
        <v>50</v>
      </c>
      <c r="CU35" s="99">
        <v>75</v>
      </c>
      <c r="CV35" s="99">
        <v>87.5</v>
      </c>
      <c r="CW35" s="99">
        <v>62.5</v>
      </c>
      <c r="CX35" s="99">
        <v>87.5</v>
      </c>
      <c r="CY35" s="99">
        <v>75</v>
      </c>
      <c r="CZ35" s="99">
        <v>12.5</v>
      </c>
      <c r="DA35" s="99">
        <v>75</v>
      </c>
      <c r="DB35" s="99">
        <v>62.5</v>
      </c>
      <c r="DC35" s="99">
        <v>75</v>
      </c>
      <c r="DD35" s="99">
        <v>75</v>
      </c>
      <c r="DE35" s="99">
        <v>75</v>
      </c>
      <c r="DF35" s="99">
        <v>75</v>
      </c>
      <c r="DG35" s="99">
        <v>0</v>
      </c>
      <c r="DH35" s="99">
        <v>75</v>
      </c>
      <c r="DI35" s="99">
        <v>75</v>
      </c>
      <c r="DJ35" s="99">
        <v>75</v>
      </c>
      <c r="DK35" s="99">
        <v>62.5</v>
      </c>
      <c r="DL35" s="99">
        <v>100</v>
      </c>
      <c r="DM35" s="99">
        <v>75</v>
      </c>
      <c r="DN35" s="99">
        <v>100</v>
      </c>
      <c r="DO35" s="99">
        <v>100</v>
      </c>
      <c r="DP35" s="99">
        <v>87.5</v>
      </c>
      <c r="DQ35" s="99">
        <v>87.5</v>
      </c>
      <c r="DR35" s="99">
        <v>37.5</v>
      </c>
      <c r="DS35" s="99">
        <v>87.5</v>
      </c>
      <c r="DT35" s="99">
        <v>87.5</v>
      </c>
      <c r="DU35" s="99">
        <v>87.5</v>
      </c>
      <c r="DV35" s="99">
        <v>87.5</v>
      </c>
      <c r="DW35" s="99">
        <v>87.5</v>
      </c>
      <c r="DX35" s="99">
        <v>87.5</v>
      </c>
      <c r="DY35" s="99">
        <v>75</v>
      </c>
      <c r="DZ35" s="99">
        <v>75</v>
      </c>
      <c r="EA35" s="99">
        <v>75</v>
      </c>
      <c r="EB35" s="99">
        <v>87.5</v>
      </c>
      <c r="EC35" s="99">
        <v>87.5</v>
      </c>
      <c r="ED35" s="99">
        <v>87.5</v>
      </c>
      <c r="EE35" s="99">
        <v>87.5</v>
      </c>
      <c r="EF35" s="99">
        <v>100</v>
      </c>
      <c r="EG35" s="99">
        <v>87.5</v>
      </c>
      <c r="EH35" s="99">
        <v>87.5</v>
      </c>
      <c r="EI35" s="99">
        <v>87.5</v>
      </c>
      <c r="EJ35" s="99">
        <v>37.5</v>
      </c>
      <c r="EK35" s="99">
        <v>87.5</v>
      </c>
      <c r="EL35" s="99">
        <v>75</v>
      </c>
      <c r="EM35" s="99">
        <v>100</v>
      </c>
      <c r="EN35" s="99">
        <v>75</v>
      </c>
      <c r="EO35" s="99">
        <v>0</v>
      </c>
      <c r="EP35" s="99">
        <v>100</v>
      </c>
      <c r="EQ35" s="99">
        <v>100</v>
      </c>
      <c r="ER35" s="99">
        <v>87.5</v>
      </c>
      <c r="ES35" s="99">
        <v>75</v>
      </c>
      <c r="ET35" s="99">
        <v>87.5</v>
      </c>
      <c r="EU35" s="99">
        <v>87.5</v>
      </c>
      <c r="EV35" s="99">
        <v>0</v>
      </c>
      <c r="EW35" s="99">
        <v>100</v>
      </c>
      <c r="EX35" s="99">
        <v>75</v>
      </c>
      <c r="EY35" s="99">
        <v>87.5</v>
      </c>
      <c r="EZ35" s="99">
        <v>87.5</v>
      </c>
      <c r="FA35" s="99">
        <v>0</v>
      </c>
      <c r="FB35" s="99">
        <v>75</v>
      </c>
      <c r="FC35" s="99">
        <v>62.5</v>
      </c>
      <c r="FD35" s="99">
        <v>50</v>
      </c>
      <c r="FE35" s="99">
        <v>87.5</v>
      </c>
      <c r="FF35" s="99">
        <v>12.5</v>
      </c>
      <c r="FG35" s="99">
        <v>87.5</v>
      </c>
      <c r="FH35" s="99">
        <v>87.5</v>
      </c>
      <c r="FI35" s="99">
        <v>87.5</v>
      </c>
      <c r="FJ35" s="99">
        <v>87.5</v>
      </c>
      <c r="FK35" s="99">
        <v>62.5</v>
      </c>
      <c r="FL35" s="99">
        <v>87.5</v>
      </c>
      <c r="FM35" s="99">
        <v>12.5</v>
      </c>
      <c r="FN35" s="99">
        <v>87.5</v>
      </c>
      <c r="FO35" s="99">
        <v>87.5</v>
      </c>
      <c r="FP35" s="99">
        <v>87.5</v>
      </c>
      <c r="FQ35" s="99">
        <v>62.5</v>
      </c>
      <c r="FR35" s="99">
        <v>75</v>
      </c>
      <c r="FS35" s="99">
        <v>62.5</v>
      </c>
      <c r="FT35" s="99">
        <v>87.5</v>
      </c>
      <c r="FU35" s="99">
        <v>87.5</v>
      </c>
      <c r="FV35" s="99">
        <v>87.5</v>
      </c>
      <c r="FW35" s="99">
        <v>100</v>
      </c>
      <c r="FX35" s="99">
        <v>87.5</v>
      </c>
      <c r="FY35" s="99">
        <v>87.5</v>
      </c>
      <c r="FZ35" s="99">
        <v>75</v>
      </c>
      <c r="GA35" s="99">
        <v>62.5</v>
      </c>
      <c r="GB35" s="99">
        <v>87.5</v>
      </c>
      <c r="GC35" s="99">
        <v>100</v>
      </c>
      <c r="GD35" s="99">
        <v>87.5</v>
      </c>
      <c r="GE35" s="99">
        <v>62.5</v>
      </c>
      <c r="GF35" s="99">
        <v>100</v>
      </c>
      <c r="GG35" s="99">
        <v>100</v>
      </c>
      <c r="GH35" s="99">
        <v>87.5</v>
      </c>
      <c r="GI35" s="99">
        <v>87.5</v>
      </c>
      <c r="GJ35" s="99">
        <v>87.5</v>
      </c>
      <c r="GK35" s="99">
        <v>75</v>
      </c>
      <c r="GL35" s="99">
        <v>75</v>
      </c>
      <c r="GM35" s="99">
        <v>87.5</v>
      </c>
      <c r="GN35" s="99">
        <v>75</v>
      </c>
      <c r="GO35" s="99">
        <v>87.5</v>
      </c>
      <c r="GP35" s="99">
        <v>100</v>
      </c>
      <c r="GQ35" s="99">
        <v>100</v>
      </c>
      <c r="GR35" s="99">
        <v>100</v>
      </c>
      <c r="GS35" s="99">
        <v>0</v>
      </c>
      <c r="GT35" s="99">
        <v>75</v>
      </c>
      <c r="GU35" s="99">
        <v>75</v>
      </c>
      <c r="GV35" s="99">
        <v>75</v>
      </c>
      <c r="GW35" s="99">
        <v>75</v>
      </c>
      <c r="GX35" s="99">
        <v>75</v>
      </c>
      <c r="GY35" s="99">
        <v>75</v>
      </c>
      <c r="GZ35" s="99">
        <v>75</v>
      </c>
      <c r="HA35" s="99">
        <v>50</v>
      </c>
      <c r="HB35" s="99">
        <v>75</v>
      </c>
      <c r="HC35" s="99">
        <v>75</v>
      </c>
      <c r="HD35" s="99">
        <v>75</v>
      </c>
      <c r="HE35" s="99">
        <v>0</v>
      </c>
      <c r="HF35" s="99">
        <v>75</v>
      </c>
      <c r="HG35" s="99">
        <v>0</v>
      </c>
      <c r="HH35" s="99">
        <v>50</v>
      </c>
      <c r="HI35" s="99">
        <v>87.5</v>
      </c>
      <c r="HJ35" s="99">
        <v>75</v>
      </c>
      <c r="HK35" s="99">
        <v>50</v>
      </c>
      <c r="HL35" s="99">
        <v>75</v>
      </c>
      <c r="HM35" s="99">
        <v>75</v>
      </c>
      <c r="HN35" s="99">
        <v>75</v>
      </c>
      <c r="HO35" s="99">
        <v>75</v>
      </c>
      <c r="HP35" s="99">
        <v>75</v>
      </c>
      <c r="HQ35" s="99">
        <v>75</v>
      </c>
      <c r="HR35" s="99">
        <v>0</v>
      </c>
      <c r="HS35" s="99">
        <v>12.5</v>
      </c>
      <c r="HT35" s="99">
        <v>0</v>
      </c>
      <c r="HU35" s="99">
        <v>75</v>
      </c>
      <c r="HV35" s="99">
        <v>0</v>
      </c>
      <c r="HW35" s="99">
        <v>75</v>
      </c>
      <c r="HX35" s="99">
        <v>75</v>
      </c>
      <c r="HY35" s="99">
        <v>50</v>
      </c>
      <c r="HZ35" s="99">
        <v>75</v>
      </c>
      <c r="IA35" s="99">
        <v>75</v>
      </c>
      <c r="IB35" s="99">
        <v>75</v>
      </c>
      <c r="IC35" s="99">
        <v>62.5</v>
      </c>
      <c r="ID35" s="99">
        <v>75</v>
      </c>
      <c r="IE35" s="99">
        <v>0</v>
      </c>
      <c r="IF35" s="99">
        <v>87.5</v>
      </c>
      <c r="IG35" s="99">
        <v>62.5</v>
      </c>
      <c r="IH35" s="99">
        <v>75</v>
      </c>
      <c r="II35" s="99">
        <v>75</v>
      </c>
      <c r="IJ35" s="99">
        <v>75</v>
      </c>
      <c r="IK35" s="99">
        <v>75</v>
      </c>
      <c r="IL35" s="99">
        <v>87.5</v>
      </c>
      <c r="IM35" s="99">
        <v>75</v>
      </c>
      <c r="IN35" s="99">
        <v>75</v>
      </c>
      <c r="IO35" s="99">
        <v>75</v>
      </c>
      <c r="IP35" s="99">
        <v>0</v>
      </c>
      <c r="IQ35" s="99">
        <v>75</v>
      </c>
      <c r="IR35" s="99">
        <v>75</v>
      </c>
      <c r="IS35" s="99">
        <v>75</v>
      </c>
      <c r="IT35" s="99">
        <v>75</v>
      </c>
      <c r="IU35" s="99">
        <v>75</v>
      </c>
      <c r="IV35" s="99">
        <v>75</v>
      </c>
      <c r="IW35" s="99">
        <v>75</v>
      </c>
      <c r="IX35" s="99">
        <v>75</v>
      </c>
      <c r="IY35" s="99">
        <v>75</v>
      </c>
      <c r="IZ35" s="99">
        <v>0</v>
      </c>
      <c r="JA35" s="99">
        <v>87.5</v>
      </c>
      <c r="JB35" s="99">
        <v>75</v>
      </c>
      <c r="JC35" s="99">
        <v>50</v>
      </c>
      <c r="JD35" s="99">
        <v>62.5</v>
      </c>
      <c r="JE35" s="99">
        <v>50</v>
      </c>
      <c r="JF35" s="99">
        <v>50</v>
      </c>
      <c r="JG35" s="99">
        <v>87.5</v>
      </c>
      <c r="JH35" s="99">
        <v>50</v>
      </c>
      <c r="JI35" s="99">
        <v>37.5</v>
      </c>
      <c r="JJ35" s="99">
        <v>50</v>
      </c>
      <c r="JK35" s="99">
        <v>0</v>
      </c>
      <c r="JL35" s="99">
        <v>50</v>
      </c>
      <c r="JM35" s="99">
        <v>50</v>
      </c>
      <c r="JN35" s="99">
        <v>0</v>
      </c>
      <c r="JO35" s="99">
        <v>50</v>
      </c>
      <c r="JP35" s="99">
        <v>50</v>
      </c>
      <c r="JQ35" s="99">
        <v>62.5</v>
      </c>
      <c r="JR35" s="99">
        <v>75</v>
      </c>
      <c r="JS35" s="99">
        <v>12.5</v>
      </c>
      <c r="JT35" s="99">
        <v>0</v>
      </c>
      <c r="JU35" s="99">
        <v>87.5</v>
      </c>
      <c r="JV35" s="99">
        <v>87.5</v>
      </c>
      <c r="JW35" s="99">
        <v>87.5</v>
      </c>
      <c r="JX35" s="99">
        <v>75</v>
      </c>
      <c r="JY35" s="99">
        <v>0</v>
      </c>
      <c r="JZ35" s="99">
        <v>87.5</v>
      </c>
      <c r="KA35" s="99">
        <v>75</v>
      </c>
      <c r="KB35" s="99">
        <v>62.5</v>
      </c>
      <c r="KC35" s="99">
        <v>37.5</v>
      </c>
      <c r="KD35" s="99">
        <v>87.5</v>
      </c>
      <c r="KE35" s="99">
        <v>75</v>
      </c>
      <c r="KF35" s="99">
        <v>37.5</v>
      </c>
      <c r="KG35" s="99">
        <v>0</v>
      </c>
      <c r="KH35" s="99">
        <v>0</v>
      </c>
      <c r="KI35" s="99">
        <v>0</v>
      </c>
      <c r="KJ35" s="99">
        <v>0</v>
      </c>
      <c r="KK35" s="99">
        <v>0</v>
      </c>
      <c r="KL35" s="99">
        <v>87.5</v>
      </c>
      <c r="KM35" s="99">
        <v>75</v>
      </c>
      <c r="KN35" s="99">
        <v>100</v>
      </c>
      <c r="KO35" s="99">
        <v>50</v>
      </c>
      <c r="KP35" s="99">
        <v>75</v>
      </c>
      <c r="KQ35" s="99">
        <v>87.5</v>
      </c>
      <c r="KR35" s="99">
        <v>87.5</v>
      </c>
      <c r="KS35" s="99">
        <v>87.5</v>
      </c>
      <c r="KT35" s="99">
        <v>75</v>
      </c>
      <c r="KU35" s="99">
        <v>100</v>
      </c>
      <c r="KV35" s="99">
        <v>87.5</v>
      </c>
      <c r="KW35" s="99">
        <v>87.5</v>
      </c>
      <c r="KX35" s="99">
        <v>0</v>
      </c>
      <c r="KY35" s="99">
        <v>87.5</v>
      </c>
      <c r="KZ35" s="99">
        <v>0</v>
      </c>
      <c r="LA35" s="99">
        <v>62.5</v>
      </c>
      <c r="LB35" s="99">
        <v>75</v>
      </c>
      <c r="LC35" s="99">
        <v>87.5</v>
      </c>
      <c r="LD35" s="99">
        <v>62.5</v>
      </c>
      <c r="LE35" s="99">
        <v>0</v>
      </c>
      <c r="LF35" s="99">
        <v>0</v>
      </c>
      <c r="LG35" s="99">
        <v>75</v>
      </c>
      <c r="LH35" s="99">
        <v>62.5</v>
      </c>
      <c r="LI35" s="99">
        <v>75</v>
      </c>
      <c r="LJ35" s="99">
        <v>75</v>
      </c>
      <c r="LK35" s="99">
        <v>75</v>
      </c>
      <c r="LL35" s="99">
        <v>62.5</v>
      </c>
      <c r="LM35" s="99">
        <v>87.5</v>
      </c>
      <c r="LN35" s="99">
        <v>62.5</v>
      </c>
      <c r="LO35" s="99">
        <v>0</v>
      </c>
      <c r="LP35" s="99">
        <v>0</v>
      </c>
      <c r="LQ35" s="99">
        <v>0</v>
      </c>
      <c r="LR35" s="99">
        <v>0</v>
      </c>
      <c r="LS35" s="99">
        <v>0</v>
      </c>
      <c r="LT35" s="99">
        <v>0</v>
      </c>
      <c r="LU35" s="99">
        <v>0</v>
      </c>
      <c r="LV35" s="99">
        <v>87.5</v>
      </c>
      <c r="LW35" s="99">
        <v>0</v>
      </c>
      <c r="LX35" s="99">
        <v>0</v>
      </c>
      <c r="LY35" s="99">
        <v>0</v>
      </c>
      <c r="LZ35" s="99">
        <v>0</v>
      </c>
      <c r="MA35" s="99">
        <v>0</v>
      </c>
      <c r="MB35" s="99">
        <v>0</v>
      </c>
      <c r="MC35" s="99">
        <v>0</v>
      </c>
      <c r="MD35" s="99">
        <v>0</v>
      </c>
      <c r="ME35" s="99">
        <v>0</v>
      </c>
      <c r="MF35" s="99">
        <v>0</v>
      </c>
      <c r="MG35" s="99">
        <v>0</v>
      </c>
      <c r="MH35" s="99">
        <v>75</v>
      </c>
      <c r="MI35" s="99">
        <v>0</v>
      </c>
      <c r="MJ35" s="99">
        <v>62.5</v>
      </c>
      <c r="MK35" s="99">
        <v>75</v>
      </c>
      <c r="ML35" s="99">
        <v>75</v>
      </c>
      <c r="MM35" s="99">
        <v>87.5</v>
      </c>
      <c r="MN35" s="99">
        <v>75</v>
      </c>
      <c r="MO35" s="99">
        <v>75</v>
      </c>
      <c r="MP35" s="99">
        <v>62.5</v>
      </c>
      <c r="MQ35" s="99">
        <v>87.5</v>
      </c>
      <c r="MR35" s="99">
        <v>37.5</v>
      </c>
      <c r="MS35" s="99">
        <v>87.5</v>
      </c>
      <c r="MT35" s="99">
        <v>87.5</v>
      </c>
      <c r="MU35" s="99">
        <v>87.5</v>
      </c>
      <c r="MV35" s="99">
        <v>0</v>
      </c>
      <c r="MW35" s="99">
        <v>75</v>
      </c>
      <c r="MX35" s="99">
        <v>87.5</v>
      </c>
      <c r="MY35" s="99">
        <v>87.5</v>
      </c>
      <c r="MZ35" s="99">
        <v>87.5</v>
      </c>
      <c r="NA35" s="99">
        <v>62.5</v>
      </c>
      <c r="NB35" s="99">
        <v>87.5</v>
      </c>
      <c r="NC35" s="99">
        <v>87.5</v>
      </c>
      <c r="ND35" s="99">
        <v>75</v>
      </c>
      <c r="NE35" s="99">
        <v>87.5</v>
      </c>
      <c r="NF35" s="99">
        <v>87.5</v>
      </c>
      <c r="NG35" s="99">
        <v>87.5</v>
      </c>
      <c r="NH35" s="99">
        <v>87.5</v>
      </c>
      <c r="NI35" s="99">
        <v>0</v>
      </c>
      <c r="NJ35" s="99">
        <v>50</v>
      </c>
      <c r="NK35" s="99">
        <v>62.5</v>
      </c>
      <c r="NL35" s="99">
        <v>87.5</v>
      </c>
      <c r="NM35" s="99">
        <v>87.5</v>
      </c>
      <c r="NN35" s="99">
        <v>87.5</v>
      </c>
      <c r="NO35" s="99">
        <v>87.5</v>
      </c>
      <c r="NP35" s="99">
        <v>37.5</v>
      </c>
      <c r="NQ35" s="99">
        <v>87.5</v>
      </c>
      <c r="NR35" s="99">
        <v>87.5</v>
      </c>
      <c r="NS35" s="99">
        <v>50</v>
      </c>
      <c r="NT35" s="99">
        <v>87.5</v>
      </c>
      <c r="NU35" s="99">
        <v>62.5</v>
      </c>
      <c r="NV35" s="99">
        <v>62.5</v>
      </c>
      <c r="NW35" s="99">
        <v>87.5</v>
      </c>
      <c r="NX35" s="99">
        <v>75</v>
      </c>
      <c r="NY35" s="99">
        <v>75</v>
      </c>
      <c r="NZ35" s="99">
        <v>62.5</v>
      </c>
      <c r="OA35" s="99">
        <v>75</v>
      </c>
      <c r="OB35" s="99">
        <v>37.5</v>
      </c>
      <c r="OC35" s="99">
        <v>50</v>
      </c>
      <c r="OD35" s="99">
        <v>75</v>
      </c>
      <c r="OE35" s="99">
        <v>50</v>
      </c>
      <c r="OF35" s="99">
        <v>100</v>
      </c>
      <c r="OG35" s="99">
        <v>87.5</v>
      </c>
      <c r="OH35" s="99">
        <v>87.5</v>
      </c>
      <c r="OI35" s="99">
        <v>75</v>
      </c>
      <c r="OJ35" s="99">
        <v>87.5</v>
      </c>
      <c r="OK35" s="99">
        <v>87.5</v>
      </c>
      <c r="OL35" s="99">
        <v>87.5</v>
      </c>
      <c r="OM35" s="99">
        <v>87.5</v>
      </c>
      <c r="ON35" s="99">
        <v>100</v>
      </c>
      <c r="OO35" s="99">
        <v>87.5</v>
      </c>
      <c r="OP35" s="99">
        <v>0</v>
      </c>
      <c r="OQ35" s="99">
        <v>12.5</v>
      </c>
      <c r="OR35" s="99">
        <v>0</v>
      </c>
      <c r="OS35" s="99">
        <v>75</v>
      </c>
      <c r="OT35" s="99">
        <v>87.5</v>
      </c>
      <c r="OU35" s="99">
        <v>0</v>
      </c>
      <c r="OV35" s="99">
        <v>0</v>
      </c>
      <c r="OW35" s="99">
        <v>0</v>
      </c>
      <c r="OX35" s="99">
        <v>0</v>
      </c>
      <c r="OY35" s="99">
        <v>0</v>
      </c>
      <c r="OZ35" s="99">
        <v>62.5</v>
      </c>
      <c r="PA35" s="99">
        <v>62.5</v>
      </c>
      <c r="PB35" s="99">
        <v>75</v>
      </c>
      <c r="PC35" s="99">
        <v>0</v>
      </c>
      <c r="PD35" s="99">
        <v>0</v>
      </c>
      <c r="PE35" s="99">
        <v>0</v>
      </c>
      <c r="PF35" s="99">
        <v>62.5</v>
      </c>
      <c r="PG35" s="99">
        <v>0</v>
      </c>
      <c r="PH35" s="99">
        <v>0</v>
      </c>
      <c r="PI35" s="99">
        <v>0</v>
      </c>
      <c r="PJ35" s="99">
        <v>0</v>
      </c>
      <c r="PK35" s="99">
        <v>0</v>
      </c>
      <c r="PL35" s="99">
        <v>0</v>
      </c>
      <c r="PM35" s="99">
        <v>62.5</v>
      </c>
      <c r="PN35" s="99">
        <v>62.5</v>
      </c>
      <c r="PO35" s="99">
        <v>75</v>
      </c>
      <c r="PP35" s="99">
        <v>75</v>
      </c>
      <c r="PQ35" s="99">
        <v>75</v>
      </c>
      <c r="PR35" s="99">
        <v>75</v>
      </c>
      <c r="PS35" s="99">
        <v>75</v>
      </c>
      <c r="PT35" s="99">
        <v>0</v>
      </c>
      <c r="PU35" s="99">
        <v>87.5</v>
      </c>
      <c r="PV35" s="99">
        <v>12.5</v>
      </c>
      <c r="PW35" s="99">
        <v>50</v>
      </c>
      <c r="PX35" s="99">
        <v>62.5</v>
      </c>
      <c r="PY35" s="99">
        <v>62.5</v>
      </c>
      <c r="PZ35" s="99">
        <v>75</v>
      </c>
      <c r="QA35" s="99">
        <v>100</v>
      </c>
      <c r="QB35" s="99">
        <v>87.5</v>
      </c>
      <c r="QC35" s="99">
        <v>75</v>
      </c>
      <c r="QD35" s="99">
        <v>75</v>
      </c>
      <c r="QE35" s="99">
        <v>87.5</v>
      </c>
      <c r="QF35" s="99">
        <v>0</v>
      </c>
      <c r="QG35" s="99">
        <v>75</v>
      </c>
      <c r="QH35" s="99">
        <v>75</v>
      </c>
      <c r="QI35" s="99">
        <v>75</v>
      </c>
      <c r="QJ35" s="99">
        <v>75</v>
      </c>
      <c r="QK35" s="99">
        <v>75</v>
      </c>
      <c r="QL35" s="99">
        <v>87.5</v>
      </c>
      <c r="QM35" s="99">
        <v>75</v>
      </c>
      <c r="QN35" s="99">
        <v>75</v>
      </c>
      <c r="QO35" s="99">
        <v>37.5</v>
      </c>
      <c r="QP35" s="99">
        <v>75</v>
      </c>
      <c r="QQ35" s="99">
        <v>12.5</v>
      </c>
      <c r="QR35" s="99">
        <v>75</v>
      </c>
      <c r="QS35" s="99">
        <v>75</v>
      </c>
      <c r="QT35" s="99">
        <v>75</v>
      </c>
      <c r="QU35" s="99">
        <v>62.5</v>
      </c>
      <c r="QV35" s="99">
        <v>62.5</v>
      </c>
      <c r="QW35" s="99">
        <v>87.5</v>
      </c>
      <c r="QX35" s="99">
        <v>75</v>
      </c>
      <c r="QY35" s="99">
        <v>87.5</v>
      </c>
      <c r="QZ35" s="99">
        <v>87.5</v>
      </c>
      <c r="RA35" s="99">
        <v>50</v>
      </c>
      <c r="RB35" s="99">
        <v>87.5</v>
      </c>
      <c r="RC35" s="99">
        <v>87.5</v>
      </c>
      <c r="RD35" s="99">
        <v>12.5</v>
      </c>
      <c r="RE35" s="99">
        <v>75</v>
      </c>
      <c r="RF35" s="99">
        <v>75</v>
      </c>
      <c r="RG35" s="99">
        <v>75</v>
      </c>
      <c r="RH35" s="99">
        <v>75</v>
      </c>
      <c r="RI35" s="99">
        <v>75</v>
      </c>
      <c r="RJ35" s="99">
        <v>75</v>
      </c>
      <c r="RK35" s="99">
        <v>75</v>
      </c>
      <c r="RL35" s="99">
        <v>87.5</v>
      </c>
      <c r="RM35" s="99">
        <v>87.5</v>
      </c>
      <c r="RN35" s="99">
        <v>87.5</v>
      </c>
      <c r="RO35" s="99">
        <v>87.5</v>
      </c>
      <c r="RP35" s="99">
        <v>0</v>
      </c>
      <c r="RQ35" s="99">
        <v>100</v>
      </c>
      <c r="RR35" s="99">
        <v>75</v>
      </c>
      <c r="RS35" s="99">
        <v>75</v>
      </c>
      <c r="RT35" s="99">
        <v>75</v>
      </c>
      <c r="RU35" s="99">
        <v>75</v>
      </c>
      <c r="RV35" s="99">
        <v>62.5</v>
      </c>
      <c r="RW35" s="99">
        <v>75</v>
      </c>
      <c r="RX35" s="99">
        <v>75</v>
      </c>
      <c r="RY35" s="99">
        <v>87.5</v>
      </c>
      <c r="RZ35" s="99">
        <v>75</v>
      </c>
      <c r="SA35" s="99">
        <v>12.5</v>
      </c>
      <c r="SB35" s="99">
        <v>75</v>
      </c>
      <c r="SC35" s="99">
        <v>12.5</v>
      </c>
      <c r="SD35" s="99">
        <v>62.5</v>
      </c>
      <c r="SE35" s="99">
        <v>62.5</v>
      </c>
      <c r="SF35" s="99">
        <v>75</v>
      </c>
      <c r="SG35" s="99">
        <v>62.5</v>
      </c>
      <c r="SH35" s="99">
        <v>75</v>
      </c>
      <c r="SI35" s="99">
        <v>37.5</v>
      </c>
      <c r="SJ35" s="99">
        <v>75</v>
      </c>
      <c r="SK35" s="99">
        <v>75</v>
      </c>
      <c r="SL35" s="99">
        <v>75</v>
      </c>
      <c r="SM35" s="99">
        <v>12.5</v>
      </c>
      <c r="SN35" s="99">
        <v>75</v>
      </c>
      <c r="SO35" s="99">
        <v>75</v>
      </c>
      <c r="SP35" s="99">
        <v>75</v>
      </c>
      <c r="SQ35" s="99">
        <v>75</v>
      </c>
      <c r="SR35" s="99">
        <v>75</v>
      </c>
      <c r="SS35" s="99">
        <v>62.5</v>
      </c>
      <c r="ST35" s="99">
        <v>62.5</v>
      </c>
      <c r="SU35" s="99">
        <v>75</v>
      </c>
      <c r="SV35" s="99">
        <v>75</v>
      </c>
      <c r="SW35" s="99">
        <v>75</v>
      </c>
      <c r="SX35" s="99">
        <v>87.5</v>
      </c>
      <c r="SY35" s="99">
        <v>0</v>
      </c>
      <c r="SZ35" s="99">
        <v>75</v>
      </c>
      <c r="TA35" s="99">
        <v>50</v>
      </c>
      <c r="TB35" s="99">
        <v>37.5</v>
      </c>
      <c r="TC35" s="99">
        <v>75</v>
      </c>
      <c r="TD35" s="99">
        <v>75</v>
      </c>
      <c r="TE35" s="99">
        <v>75</v>
      </c>
      <c r="TF35" s="99">
        <v>37.5</v>
      </c>
      <c r="TG35" s="99">
        <v>87.5</v>
      </c>
      <c r="TH35" s="99">
        <v>62.5</v>
      </c>
      <c r="TI35" s="99">
        <v>75</v>
      </c>
      <c r="TJ35" s="99">
        <v>12.5</v>
      </c>
      <c r="TK35" s="99">
        <v>62.5</v>
      </c>
      <c r="TL35" s="99">
        <v>75</v>
      </c>
      <c r="TM35" s="99">
        <v>62.5</v>
      </c>
      <c r="TN35" s="99">
        <v>0</v>
      </c>
      <c r="TO35" s="99">
        <v>0</v>
      </c>
      <c r="TP35" s="99">
        <v>0</v>
      </c>
      <c r="TQ35" s="99">
        <v>12.5</v>
      </c>
      <c r="TR35" s="99">
        <v>75</v>
      </c>
      <c r="TS35" s="99">
        <v>75</v>
      </c>
      <c r="TT35" s="99">
        <v>75</v>
      </c>
      <c r="TU35" s="99">
        <v>0</v>
      </c>
      <c r="TV35" s="99">
        <v>75</v>
      </c>
      <c r="TW35" s="99">
        <v>75</v>
      </c>
      <c r="TX35" s="99">
        <v>75</v>
      </c>
      <c r="TY35" s="99">
        <v>75</v>
      </c>
      <c r="TZ35" s="99">
        <v>75</v>
      </c>
      <c r="UA35" s="99">
        <v>87.5</v>
      </c>
      <c r="UB35" s="99">
        <v>75</v>
      </c>
      <c r="UC35" s="99">
        <v>75</v>
      </c>
      <c r="UD35" s="99">
        <v>75</v>
      </c>
      <c r="UE35" s="99">
        <v>87.5</v>
      </c>
      <c r="UF35" s="99">
        <v>0</v>
      </c>
      <c r="UG35" s="99">
        <v>62.5</v>
      </c>
      <c r="UH35" s="99">
        <v>75</v>
      </c>
      <c r="UI35" s="99">
        <v>75</v>
      </c>
      <c r="UJ35" s="99">
        <v>75</v>
      </c>
      <c r="UK35" s="99">
        <v>75</v>
      </c>
      <c r="UL35" s="99">
        <v>50</v>
      </c>
      <c r="UM35" s="99">
        <v>75</v>
      </c>
      <c r="UN35" s="99">
        <v>62.5</v>
      </c>
      <c r="UO35" s="99">
        <v>62.5</v>
      </c>
      <c r="UP35" s="99">
        <v>87.5</v>
      </c>
      <c r="UQ35" s="99">
        <v>75</v>
      </c>
      <c r="UR35" s="99">
        <v>0</v>
      </c>
      <c r="US35" s="99">
        <v>62.5</v>
      </c>
      <c r="UT35" s="99">
        <v>62.5</v>
      </c>
      <c r="UU35" s="99">
        <v>75</v>
      </c>
      <c r="UV35" s="99">
        <v>37.5</v>
      </c>
      <c r="UW35" s="99">
        <v>75</v>
      </c>
      <c r="UX35" s="99">
        <v>75</v>
      </c>
      <c r="UY35" s="99">
        <v>75</v>
      </c>
      <c r="UZ35" s="99">
        <v>62.5</v>
      </c>
      <c r="VA35" s="99">
        <v>75</v>
      </c>
      <c r="VB35" s="99">
        <v>0</v>
      </c>
      <c r="VC35" s="99">
        <v>75</v>
      </c>
      <c r="VD35" s="99">
        <v>75</v>
      </c>
      <c r="VE35" s="99">
        <v>87.5</v>
      </c>
      <c r="VF35" s="99">
        <v>50</v>
      </c>
      <c r="VG35" s="99">
        <v>100</v>
      </c>
      <c r="VH35" s="99">
        <v>100</v>
      </c>
      <c r="VI35" s="99">
        <v>75</v>
      </c>
      <c r="VJ35" s="99">
        <v>75</v>
      </c>
      <c r="VK35" s="99">
        <v>12.5</v>
      </c>
      <c r="VL35" s="99">
        <v>0</v>
      </c>
      <c r="VM35" s="99">
        <v>100</v>
      </c>
      <c r="VN35" s="99">
        <v>75</v>
      </c>
      <c r="VO35" s="99">
        <v>0</v>
      </c>
      <c r="VP35" s="99">
        <v>75</v>
      </c>
      <c r="VQ35" s="99">
        <v>75</v>
      </c>
      <c r="VR35" s="99">
        <v>75</v>
      </c>
      <c r="VS35" s="99">
        <v>50</v>
      </c>
      <c r="VT35" s="99">
        <v>87.5</v>
      </c>
      <c r="VU35" s="99">
        <v>12.5</v>
      </c>
      <c r="VV35" s="99">
        <v>0</v>
      </c>
      <c r="VW35" s="99">
        <v>0</v>
      </c>
      <c r="VX35" s="99">
        <v>75</v>
      </c>
      <c r="VY35" s="99">
        <v>0</v>
      </c>
      <c r="VZ35" s="99">
        <v>12.5</v>
      </c>
      <c r="WA35" s="99">
        <v>0</v>
      </c>
      <c r="WB35" s="99">
        <v>0</v>
      </c>
      <c r="WC35" s="99">
        <v>12.5</v>
      </c>
      <c r="WD35" s="99">
        <v>0</v>
      </c>
      <c r="WE35" s="99">
        <v>0</v>
      </c>
      <c r="WF35" s="99">
        <v>12.5</v>
      </c>
      <c r="WG35" s="99">
        <v>25</v>
      </c>
      <c r="WH35" s="99">
        <v>50</v>
      </c>
      <c r="WI35" s="99">
        <v>0</v>
      </c>
      <c r="WJ35" s="99">
        <v>75</v>
      </c>
      <c r="WK35" s="99">
        <v>62.5</v>
      </c>
      <c r="WL35" s="99">
        <v>87.5</v>
      </c>
      <c r="WM35" s="99">
        <v>0</v>
      </c>
      <c r="WN35" s="99">
        <v>25</v>
      </c>
      <c r="WO35" s="99">
        <v>75</v>
      </c>
      <c r="WP35" s="99">
        <v>62.5</v>
      </c>
      <c r="WQ35" s="99">
        <v>87.5</v>
      </c>
      <c r="WR35" s="99">
        <v>37.5</v>
      </c>
      <c r="WS35" s="99">
        <v>75</v>
      </c>
      <c r="WT35" s="99">
        <v>62.5</v>
      </c>
      <c r="WU35" s="99">
        <v>75</v>
      </c>
      <c r="WV35" s="99">
        <v>75</v>
      </c>
      <c r="WW35" s="99">
        <v>75</v>
      </c>
      <c r="WX35" s="99">
        <v>75</v>
      </c>
      <c r="WY35" s="99">
        <v>75</v>
      </c>
      <c r="WZ35" s="99">
        <v>75</v>
      </c>
      <c r="XA35" s="99">
        <v>75</v>
      </c>
      <c r="XB35" s="99">
        <v>75</v>
      </c>
      <c r="XC35" s="99">
        <v>87.5</v>
      </c>
      <c r="XD35" s="99">
        <v>87.5</v>
      </c>
      <c r="XE35" s="99">
        <v>75</v>
      </c>
      <c r="XF35" s="99">
        <v>75</v>
      </c>
      <c r="XG35" s="99">
        <v>75</v>
      </c>
      <c r="XH35" s="99">
        <v>75</v>
      </c>
      <c r="XI35" s="99">
        <v>75</v>
      </c>
      <c r="XJ35" s="99">
        <v>37.5</v>
      </c>
      <c r="XK35" s="99">
        <v>75</v>
      </c>
      <c r="XL35" s="99">
        <v>87.5</v>
      </c>
      <c r="XM35" s="99">
        <v>62.5</v>
      </c>
    </row>
    <row r="36" spans="1:637" x14ac:dyDescent="0.3">
      <c r="A36" s="99" t="s">
        <v>8114</v>
      </c>
      <c r="B36" s="3" t="s">
        <v>8115</v>
      </c>
      <c r="C36" s="3" t="s">
        <v>8046</v>
      </c>
      <c r="D36" s="99">
        <v>100</v>
      </c>
      <c r="E36" s="99">
        <v>83.33</v>
      </c>
      <c r="F36" s="99">
        <v>33.33</v>
      </c>
      <c r="G36" s="99">
        <v>83.33</v>
      </c>
      <c r="H36" s="99">
        <v>100</v>
      </c>
      <c r="I36" s="99">
        <v>100</v>
      </c>
      <c r="J36" s="99">
        <v>100</v>
      </c>
      <c r="K36" s="99">
        <v>100</v>
      </c>
      <c r="L36" s="99">
        <v>100</v>
      </c>
      <c r="M36" s="99">
        <v>100</v>
      </c>
      <c r="N36" s="99">
        <v>33.33</v>
      </c>
      <c r="O36" s="99">
        <v>33.33</v>
      </c>
      <c r="P36" s="99">
        <v>16.670000000000002</v>
      </c>
      <c r="Q36" s="99">
        <v>33.33</v>
      </c>
      <c r="R36" s="99">
        <v>33.33</v>
      </c>
      <c r="S36" s="99">
        <v>33.33</v>
      </c>
      <c r="T36" s="99">
        <v>33.33</v>
      </c>
      <c r="U36" s="99">
        <v>33.33</v>
      </c>
      <c r="V36" s="99">
        <v>83.33</v>
      </c>
      <c r="W36" s="99">
        <v>100</v>
      </c>
      <c r="X36" s="99">
        <v>100</v>
      </c>
      <c r="Y36" s="99">
        <v>83.33</v>
      </c>
      <c r="Z36" s="99">
        <v>100</v>
      </c>
      <c r="AA36" s="99">
        <v>33.33</v>
      </c>
      <c r="AB36" s="99">
        <v>100</v>
      </c>
      <c r="AC36" s="99">
        <v>100</v>
      </c>
      <c r="AD36" s="99">
        <v>50</v>
      </c>
      <c r="AE36" s="99">
        <v>25</v>
      </c>
      <c r="AF36" s="99">
        <v>25</v>
      </c>
      <c r="AG36" s="99">
        <v>25</v>
      </c>
      <c r="AH36" s="99">
        <v>83.33</v>
      </c>
      <c r="AI36" s="99">
        <v>100</v>
      </c>
      <c r="AJ36" s="99">
        <v>100</v>
      </c>
      <c r="AK36" s="99">
        <v>100</v>
      </c>
      <c r="AL36" s="99">
        <v>100</v>
      </c>
      <c r="AM36" s="99">
        <v>100</v>
      </c>
      <c r="AN36" s="99">
        <v>50</v>
      </c>
      <c r="AO36" s="99">
        <v>100</v>
      </c>
      <c r="AP36" s="99">
        <v>100</v>
      </c>
      <c r="AQ36" s="99">
        <v>33.33</v>
      </c>
      <c r="AR36" s="99">
        <v>100</v>
      </c>
      <c r="AS36" s="99">
        <v>100</v>
      </c>
      <c r="AT36" s="99">
        <v>83.33</v>
      </c>
      <c r="AU36" s="99">
        <v>100</v>
      </c>
      <c r="AV36" s="99">
        <v>100</v>
      </c>
      <c r="AW36" s="99">
        <v>66.67</v>
      </c>
      <c r="AX36" s="99">
        <v>100</v>
      </c>
      <c r="AY36" s="99">
        <v>50</v>
      </c>
      <c r="AZ36" s="99">
        <v>33.33</v>
      </c>
      <c r="BA36" s="99">
        <v>33.33</v>
      </c>
      <c r="BB36" s="99">
        <v>100</v>
      </c>
      <c r="BC36" s="99">
        <v>33.33</v>
      </c>
      <c r="BD36" s="99">
        <v>100</v>
      </c>
      <c r="BE36" s="99">
        <v>100</v>
      </c>
      <c r="BF36" s="99">
        <v>100</v>
      </c>
      <c r="BG36" s="99">
        <v>100</v>
      </c>
      <c r="BH36" s="99">
        <v>100</v>
      </c>
      <c r="BI36" s="99">
        <v>100</v>
      </c>
      <c r="BJ36" s="99">
        <v>66.67</v>
      </c>
      <c r="BK36" s="99">
        <v>100</v>
      </c>
      <c r="BL36" s="99">
        <v>100</v>
      </c>
      <c r="BM36" s="99">
        <v>100</v>
      </c>
      <c r="BN36" s="99">
        <v>100</v>
      </c>
      <c r="BO36" s="99">
        <v>50</v>
      </c>
      <c r="BP36" s="99">
        <v>66.67</v>
      </c>
      <c r="BQ36" s="99">
        <v>25</v>
      </c>
      <c r="BR36" s="99">
        <v>100</v>
      </c>
      <c r="BS36" s="99">
        <v>66.67</v>
      </c>
      <c r="BT36" s="99">
        <v>83.33</v>
      </c>
      <c r="BU36" s="99">
        <v>100</v>
      </c>
      <c r="BV36" s="99">
        <v>100</v>
      </c>
      <c r="BW36" s="99">
        <v>33.33</v>
      </c>
      <c r="BX36" s="99">
        <v>100</v>
      </c>
      <c r="BY36" s="99">
        <v>42.86</v>
      </c>
      <c r="BZ36" s="99">
        <v>33.33</v>
      </c>
      <c r="CA36" s="99">
        <v>75</v>
      </c>
      <c r="CB36" s="99">
        <v>100</v>
      </c>
      <c r="CC36" s="99">
        <v>33.33</v>
      </c>
      <c r="CD36" s="99">
        <v>100</v>
      </c>
      <c r="CE36" s="99">
        <v>16.670000000000002</v>
      </c>
      <c r="CF36" s="99">
        <v>100</v>
      </c>
      <c r="CG36" s="99">
        <v>33.33</v>
      </c>
      <c r="CH36" s="99">
        <v>33.33</v>
      </c>
      <c r="CI36" s="99">
        <v>33.33</v>
      </c>
      <c r="CJ36" s="99">
        <v>33.33</v>
      </c>
      <c r="CK36" s="99">
        <v>33.33</v>
      </c>
      <c r="CL36" s="99">
        <v>33.33</v>
      </c>
      <c r="CM36" s="99">
        <v>100</v>
      </c>
      <c r="CN36" s="99">
        <v>100</v>
      </c>
      <c r="CO36" s="99">
        <v>0</v>
      </c>
      <c r="CP36" s="99">
        <v>100</v>
      </c>
      <c r="CQ36" s="99">
        <v>100</v>
      </c>
      <c r="CR36" s="99">
        <v>100</v>
      </c>
      <c r="CS36" s="99">
        <v>100</v>
      </c>
      <c r="CT36" s="99">
        <v>16.670000000000002</v>
      </c>
      <c r="CU36" s="99">
        <v>33.33</v>
      </c>
      <c r="CV36" s="99">
        <v>33.33</v>
      </c>
      <c r="CW36" s="99">
        <v>25</v>
      </c>
      <c r="CX36" s="99">
        <v>33.33</v>
      </c>
      <c r="CY36" s="99">
        <v>75</v>
      </c>
      <c r="CZ36" s="99">
        <v>33.33</v>
      </c>
      <c r="DA36" s="99">
        <v>100</v>
      </c>
      <c r="DB36" s="99">
        <v>100</v>
      </c>
      <c r="DC36" s="99">
        <v>83.33</v>
      </c>
      <c r="DD36" s="99">
        <v>33.33</v>
      </c>
      <c r="DE36" s="99">
        <v>33.33</v>
      </c>
      <c r="DF36" s="99">
        <v>33.33</v>
      </c>
      <c r="DG36" s="99">
        <v>14.29</v>
      </c>
      <c r="DH36" s="99">
        <v>33.33</v>
      </c>
      <c r="DI36" s="99">
        <v>33.33</v>
      </c>
      <c r="DJ36" s="99">
        <v>100</v>
      </c>
      <c r="DK36" s="99">
        <v>75</v>
      </c>
      <c r="DL36" s="99">
        <v>28.57</v>
      </c>
      <c r="DM36" s="99">
        <v>28.57</v>
      </c>
      <c r="DN36" s="99">
        <v>50</v>
      </c>
      <c r="DO36" s="99">
        <v>33.33</v>
      </c>
      <c r="DP36" s="99">
        <v>100</v>
      </c>
      <c r="DQ36" s="99">
        <v>100</v>
      </c>
      <c r="DR36" s="99">
        <v>100</v>
      </c>
      <c r="DS36" s="99">
        <v>100</v>
      </c>
      <c r="DT36" s="99">
        <v>100</v>
      </c>
      <c r="DU36" s="99">
        <v>100</v>
      </c>
      <c r="DV36" s="99">
        <v>100</v>
      </c>
      <c r="DW36" s="99">
        <v>100</v>
      </c>
      <c r="DX36" s="99">
        <v>100</v>
      </c>
      <c r="DY36" s="99">
        <v>57.14</v>
      </c>
      <c r="DZ36" s="99">
        <v>100</v>
      </c>
      <c r="EA36" s="99">
        <v>33.33</v>
      </c>
      <c r="EB36" s="99">
        <v>75</v>
      </c>
      <c r="EC36" s="99">
        <v>50</v>
      </c>
      <c r="ED36" s="99">
        <v>100</v>
      </c>
      <c r="EE36" s="99">
        <v>100</v>
      </c>
      <c r="EF36" s="99">
        <v>100</v>
      </c>
      <c r="EG36" s="99">
        <v>100</v>
      </c>
      <c r="EH36" s="99">
        <v>100</v>
      </c>
      <c r="EI36" s="99">
        <v>100</v>
      </c>
      <c r="EJ36" s="99">
        <v>50</v>
      </c>
      <c r="EK36" s="99">
        <v>100</v>
      </c>
      <c r="EL36" s="99">
        <v>33.33</v>
      </c>
      <c r="EM36" s="99">
        <v>28.57</v>
      </c>
      <c r="EN36" s="99">
        <v>33.33</v>
      </c>
      <c r="EO36" s="99">
        <v>50</v>
      </c>
      <c r="EP36" s="99">
        <v>42.86</v>
      </c>
      <c r="EQ36" s="99">
        <v>42.86</v>
      </c>
      <c r="ER36" s="99">
        <v>100</v>
      </c>
      <c r="ES36" s="99">
        <v>100</v>
      </c>
      <c r="ET36" s="99">
        <v>100</v>
      </c>
      <c r="EU36" s="99">
        <v>83.33</v>
      </c>
      <c r="EV36" s="99">
        <v>33.33</v>
      </c>
      <c r="EW36" s="99">
        <v>100</v>
      </c>
      <c r="EX36" s="99">
        <v>83.33</v>
      </c>
      <c r="EY36" s="99">
        <v>33.33</v>
      </c>
      <c r="EZ36" s="99">
        <v>80</v>
      </c>
      <c r="FA36" s="99">
        <v>100</v>
      </c>
      <c r="FB36" s="99">
        <v>100</v>
      </c>
      <c r="FC36" s="99">
        <v>100</v>
      </c>
      <c r="FD36" s="99">
        <v>100</v>
      </c>
      <c r="FE36" s="99">
        <v>50</v>
      </c>
      <c r="FF36" s="99">
        <v>33.33</v>
      </c>
      <c r="FG36" s="99">
        <v>100</v>
      </c>
      <c r="FH36" s="99">
        <v>100</v>
      </c>
      <c r="FI36" s="99">
        <v>100</v>
      </c>
      <c r="FJ36" s="99">
        <v>33.33</v>
      </c>
      <c r="FK36" s="99">
        <v>42.86</v>
      </c>
      <c r="FL36" s="99">
        <v>100</v>
      </c>
      <c r="FM36" s="99">
        <v>42.86</v>
      </c>
      <c r="FN36" s="99">
        <v>33.33</v>
      </c>
      <c r="FO36" s="99">
        <v>100</v>
      </c>
      <c r="FP36" s="99">
        <v>100</v>
      </c>
      <c r="FQ36" s="99">
        <v>75</v>
      </c>
      <c r="FR36" s="99">
        <v>100</v>
      </c>
      <c r="FS36" s="99">
        <v>83.33</v>
      </c>
      <c r="FT36" s="99">
        <v>100</v>
      </c>
      <c r="FU36" s="99">
        <v>33.33</v>
      </c>
      <c r="FV36" s="99">
        <v>100</v>
      </c>
      <c r="FW36" s="99">
        <v>100</v>
      </c>
      <c r="FX36" s="99">
        <v>100</v>
      </c>
      <c r="FY36" s="99">
        <v>100</v>
      </c>
      <c r="FZ36" s="99">
        <v>100</v>
      </c>
      <c r="GA36" s="99">
        <v>100</v>
      </c>
      <c r="GB36" s="99">
        <v>75</v>
      </c>
      <c r="GC36" s="99">
        <v>100</v>
      </c>
      <c r="GD36" s="99">
        <v>100</v>
      </c>
      <c r="GE36" s="99">
        <v>33.33</v>
      </c>
      <c r="GF36" s="99">
        <v>100</v>
      </c>
      <c r="GG36" s="99">
        <v>100</v>
      </c>
      <c r="GH36" s="99">
        <v>100</v>
      </c>
      <c r="GI36" s="99">
        <v>100</v>
      </c>
      <c r="GJ36" s="99">
        <v>100</v>
      </c>
      <c r="GK36" s="99">
        <v>100</v>
      </c>
      <c r="GL36" s="99">
        <v>100</v>
      </c>
      <c r="GM36" s="99">
        <v>100</v>
      </c>
      <c r="GN36" s="99">
        <v>100</v>
      </c>
      <c r="GO36" s="99">
        <v>75</v>
      </c>
      <c r="GP36" s="99">
        <v>100</v>
      </c>
      <c r="GQ36" s="99">
        <v>100</v>
      </c>
      <c r="GR36" s="99">
        <v>100</v>
      </c>
      <c r="GS36" s="99">
        <v>50</v>
      </c>
      <c r="GT36" s="99">
        <v>100</v>
      </c>
      <c r="GU36" s="99">
        <v>100</v>
      </c>
      <c r="GV36" s="99">
        <v>100</v>
      </c>
      <c r="GW36" s="99">
        <v>83.33</v>
      </c>
      <c r="GX36" s="99">
        <v>100</v>
      </c>
      <c r="GY36" s="99">
        <v>100</v>
      </c>
      <c r="GZ36" s="99">
        <v>100</v>
      </c>
      <c r="HA36" s="99">
        <v>100</v>
      </c>
      <c r="HB36" s="99">
        <v>100</v>
      </c>
      <c r="HC36" s="99">
        <v>50</v>
      </c>
      <c r="HD36" s="99">
        <v>50</v>
      </c>
      <c r="HE36" s="99">
        <v>50</v>
      </c>
      <c r="HF36" s="99">
        <v>100</v>
      </c>
      <c r="HG36" s="99">
        <v>50</v>
      </c>
      <c r="HH36" s="99">
        <v>50</v>
      </c>
      <c r="HI36" s="99">
        <v>42.86</v>
      </c>
      <c r="HJ36" s="99">
        <v>100</v>
      </c>
      <c r="HK36" s="99">
        <v>100</v>
      </c>
      <c r="HL36" s="99">
        <v>100</v>
      </c>
      <c r="HM36" s="99">
        <v>25</v>
      </c>
      <c r="HN36" s="99">
        <v>100</v>
      </c>
      <c r="HO36" s="99">
        <v>100</v>
      </c>
      <c r="HP36" s="99">
        <v>100</v>
      </c>
      <c r="HQ36" s="99">
        <v>100</v>
      </c>
      <c r="HR36" s="99">
        <v>50</v>
      </c>
      <c r="HS36" s="99">
        <v>33.33</v>
      </c>
      <c r="HT36" s="99">
        <v>75</v>
      </c>
      <c r="HU36" s="99">
        <v>33.33</v>
      </c>
      <c r="HV36" s="99">
        <v>50</v>
      </c>
      <c r="HW36" s="99">
        <v>25</v>
      </c>
      <c r="HX36" s="99">
        <v>33.33</v>
      </c>
      <c r="HY36" s="99">
        <v>33.33</v>
      </c>
      <c r="HZ36" s="99">
        <v>33.33</v>
      </c>
      <c r="IA36" s="99">
        <v>25</v>
      </c>
      <c r="IB36" s="99">
        <v>100</v>
      </c>
      <c r="IC36" s="99">
        <v>33.33</v>
      </c>
      <c r="ID36" s="99">
        <v>33.33</v>
      </c>
      <c r="IE36" s="99">
        <v>50</v>
      </c>
      <c r="IF36" s="99">
        <v>16.670000000000002</v>
      </c>
      <c r="IG36" s="99">
        <v>100</v>
      </c>
      <c r="IH36" s="99">
        <v>33.33</v>
      </c>
      <c r="II36" s="99">
        <v>25</v>
      </c>
      <c r="IJ36" s="99">
        <v>100</v>
      </c>
      <c r="IK36" s="99">
        <v>100</v>
      </c>
      <c r="IL36" s="99">
        <v>33.33</v>
      </c>
      <c r="IM36" s="99">
        <v>25</v>
      </c>
      <c r="IN36" s="99">
        <v>33.33</v>
      </c>
      <c r="IO36" s="99">
        <v>33.33</v>
      </c>
      <c r="IP36" s="99">
        <v>50</v>
      </c>
      <c r="IQ36" s="99">
        <v>33.33</v>
      </c>
      <c r="IR36" s="99">
        <v>33.33</v>
      </c>
      <c r="IS36" s="99">
        <v>100</v>
      </c>
      <c r="IT36" s="99">
        <v>33.33</v>
      </c>
      <c r="IU36" s="99">
        <v>33.33</v>
      </c>
      <c r="IV36" s="99">
        <v>33.33</v>
      </c>
      <c r="IW36" s="99">
        <v>33.33</v>
      </c>
      <c r="IX36" s="99">
        <v>33.33</v>
      </c>
      <c r="IY36" s="99">
        <v>33.33</v>
      </c>
      <c r="IZ36" s="99">
        <v>50</v>
      </c>
      <c r="JA36" s="99">
        <v>33.33</v>
      </c>
      <c r="JB36" s="99">
        <v>33.33</v>
      </c>
      <c r="JC36" s="99">
        <v>33.33</v>
      </c>
      <c r="JD36" s="99">
        <v>33.33</v>
      </c>
      <c r="JE36" s="99">
        <v>33.33</v>
      </c>
      <c r="JF36" s="99">
        <v>16.670000000000002</v>
      </c>
      <c r="JG36" s="99">
        <v>100</v>
      </c>
      <c r="JH36" s="99">
        <v>33.33</v>
      </c>
      <c r="JI36" s="99">
        <v>16.670000000000002</v>
      </c>
      <c r="JJ36" s="99">
        <v>33.33</v>
      </c>
      <c r="JK36" s="99">
        <v>0</v>
      </c>
      <c r="JL36" s="99">
        <v>100</v>
      </c>
      <c r="JM36" s="99">
        <v>33.33</v>
      </c>
      <c r="JN36" s="99">
        <v>50</v>
      </c>
      <c r="JO36" s="99">
        <v>33.33</v>
      </c>
      <c r="JP36" s="99">
        <v>33.33</v>
      </c>
      <c r="JQ36" s="99">
        <v>83.33</v>
      </c>
      <c r="JR36" s="99">
        <v>100</v>
      </c>
      <c r="JS36" s="99">
        <v>16.670000000000002</v>
      </c>
      <c r="JT36" s="99">
        <v>33.33</v>
      </c>
      <c r="JU36" s="99">
        <v>100</v>
      </c>
      <c r="JV36" s="99">
        <v>100</v>
      </c>
      <c r="JW36" s="99">
        <v>100</v>
      </c>
      <c r="JX36" s="99">
        <v>33.33</v>
      </c>
      <c r="JY36" s="99">
        <v>50</v>
      </c>
      <c r="JZ36" s="99">
        <v>33.33</v>
      </c>
      <c r="KA36" s="99">
        <v>33.33</v>
      </c>
      <c r="KB36" s="99">
        <v>33.33</v>
      </c>
      <c r="KC36" s="99">
        <v>33.33</v>
      </c>
      <c r="KD36" s="99">
        <v>33.33</v>
      </c>
      <c r="KE36" s="99">
        <v>33.33</v>
      </c>
      <c r="KF36" s="99">
        <v>33.33</v>
      </c>
      <c r="KG36" s="99">
        <v>0</v>
      </c>
      <c r="KH36" s="99">
        <v>0</v>
      </c>
      <c r="KI36" s="99">
        <v>16.670000000000002</v>
      </c>
      <c r="KJ36" s="99">
        <v>0</v>
      </c>
      <c r="KK36" s="99">
        <v>50</v>
      </c>
      <c r="KL36" s="99">
        <v>100</v>
      </c>
      <c r="KM36" s="99">
        <v>100</v>
      </c>
      <c r="KN36" s="99">
        <v>100</v>
      </c>
      <c r="KO36" s="99">
        <v>28.57</v>
      </c>
      <c r="KP36" s="99">
        <v>100</v>
      </c>
      <c r="KQ36" s="99">
        <v>100</v>
      </c>
      <c r="KR36" s="99">
        <v>100</v>
      </c>
      <c r="KS36" s="99">
        <v>100</v>
      </c>
      <c r="KT36" s="99">
        <v>100</v>
      </c>
      <c r="KU36" s="99">
        <v>100</v>
      </c>
      <c r="KV36" s="99">
        <v>100</v>
      </c>
      <c r="KW36" s="99">
        <v>100</v>
      </c>
      <c r="KX36" s="99">
        <v>50</v>
      </c>
      <c r="KY36" s="99">
        <v>100</v>
      </c>
      <c r="KZ36" s="99">
        <v>25</v>
      </c>
      <c r="LA36" s="99">
        <v>75</v>
      </c>
      <c r="LB36" s="99">
        <v>100</v>
      </c>
      <c r="LC36" s="99">
        <v>100</v>
      </c>
      <c r="LD36" s="99">
        <v>75</v>
      </c>
      <c r="LE36" s="99">
        <v>50</v>
      </c>
      <c r="LF36" s="99">
        <v>50</v>
      </c>
      <c r="LG36" s="99">
        <v>33.33</v>
      </c>
      <c r="LH36" s="99">
        <v>33.33</v>
      </c>
      <c r="LI36" s="99">
        <v>100</v>
      </c>
      <c r="LJ36" s="99">
        <v>25</v>
      </c>
      <c r="LK36" s="99">
        <v>25</v>
      </c>
      <c r="LL36" s="99">
        <v>16.670000000000002</v>
      </c>
      <c r="LM36" s="99">
        <v>33.33</v>
      </c>
      <c r="LN36" s="99">
        <v>25</v>
      </c>
      <c r="LO36" s="99">
        <v>50</v>
      </c>
      <c r="LP36" s="99">
        <v>50</v>
      </c>
      <c r="LQ36" s="99">
        <v>50</v>
      </c>
      <c r="LR36" s="99">
        <v>25</v>
      </c>
      <c r="LS36" s="99">
        <v>50</v>
      </c>
      <c r="LT36" s="99">
        <v>50</v>
      </c>
      <c r="LU36" s="99">
        <v>50</v>
      </c>
      <c r="LV36" s="99">
        <v>100</v>
      </c>
      <c r="LW36" s="99">
        <v>50</v>
      </c>
      <c r="LX36" s="99">
        <v>0</v>
      </c>
      <c r="LY36" s="99">
        <v>50</v>
      </c>
      <c r="LZ36" s="99">
        <v>50</v>
      </c>
      <c r="MA36" s="99">
        <v>50</v>
      </c>
      <c r="MB36" s="99">
        <v>50</v>
      </c>
      <c r="MC36" s="99">
        <v>50</v>
      </c>
      <c r="MD36" s="99">
        <v>50</v>
      </c>
      <c r="ME36" s="99">
        <v>50</v>
      </c>
      <c r="MF36" s="99">
        <v>50</v>
      </c>
      <c r="MG36" s="99">
        <v>50</v>
      </c>
      <c r="MH36" s="99">
        <v>33.33</v>
      </c>
      <c r="MI36" s="99">
        <v>16.670000000000002</v>
      </c>
      <c r="MJ36" s="99">
        <v>33.33</v>
      </c>
      <c r="MK36" s="99">
        <v>33.33</v>
      </c>
      <c r="ML36" s="99">
        <v>33.33</v>
      </c>
      <c r="MM36" s="99">
        <v>16.670000000000002</v>
      </c>
      <c r="MN36" s="99">
        <v>33.33</v>
      </c>
      <c r="MO36" s="99">
        <v>16.670000000000002</v>
      </c>
      <c r="MP36" s="99">
        <v>33.33</v>
      </c>
      <c r="MQ36" s="99">
        <v>100</v>
      </c>
      <c r="MR36" s="99">
        <v>16.670000000000002</v>
      </c>
      <c r="MS36" s="99">
        <v>100</v>
      </c>
      <c r="MT36" s="99">
        <v>100</v>
      </c>
      <c r="MU36" s="99">
        <v>100</v>
      </c>
      <c r="MV36" s="99">
        <v>50</v>
      </c>
      <c r="MW36" s="99">
        <v>100</v>
      </c>
      <c r="MX36" s="99">
        <v>100</v>
      </c>
      <c r="MY36" s="99">
        <v>100</v>
      </c>
      <c r="MZ36" s="99">
        <v>100</v>
      </c>
      <c r="NA36" s="99">
        <v>100</v>
      </c>
      <c r="NB36" s="99">
        <v>100</v>
      </c>
      <c r="NC36" s="99">
        <v>100</v>
      </c>
      <c r="ND36" s="99">
        <v>33.33</v>
      </c>
      <c r="NE36" s="99">
        <v>66.67</v>
      </c>
      <c r="NF36" s="99">
        <v>100</v>
      </c>
      <c r="NG36" s="99">
        <v>100</v>
      </c>
      <c r="NH36" s="99">
        <v>100</v>
      </c>
      <c r="NI36" s="99">
        <v>50</v>
      </c>
      <c r="NJ36" s="99">
        <v>100</v>
      </c>
      <c r="NK36" s="99">
        <v>50</v>
      </c>
      <c r="NL36" s="99">
        <v>75</v>
      </c>
      <c r="NM36" s="99">
        <v>100</v>
      </c>
      <c r="NN36" s="99">
        <v>100</v>
      </c>
      <c r="NO36" s="99">
        <v>100</v>
      </c>
      <c r="NP36" s="99">
        <v>83.33</v>
      </c>
      <c r="NQ36" s="99">
        <v>83.33</v>
      </c>
      <c r="NR36" s="99">
        <v>75</v>
      </c>
      <c r="NS36" s="99">
        <v>100</v>
      </c>
      <c r="NT36" s="99">
        <v>100</v>
      </c>
      <c r="NU36" s="99">
        <v>100</v>
      </c>
      <c r="NV36" s="99">
        <v>33.33</v>
      </c>
      <c r="NW36" s="99">
        <v>100</v>
      </c>
      <c r="NX36" s="99">
        <v>100</v>
      </c>
      <c r="NY36" s="99">
        <v>100</v>
      </c>
      <c r="NZ36" s="99">
        <v>66.67</v>
      </c>
      <c r="OA36" s="99">
        <v>100</v>
      </c>
      <c r="OB36" s="99">
        <v>75</v>
      </c>
      <c r="OC36" s="99">
        <v>57.14</v>
      </c>
      <c r="OD36" s="99">
        <v>100</v>
      </c>
      <c r="OE36" s="99">
        <v>25</v>
      </c>
      <c r="OF36" s="99">
        <v>83.33</v>
      </c>
      <c r="OG36" s="99">
        <v>100</v>
      </c>
      <c r="OH36" s="99">
        <v>33.33</v>
      </c>
      <c r="OI36" s="99">
        <v>100</v>
      </c>
      <c r="OJ36" s="99">
        <v>100</v>
      </c>
      <c r="OK36" s="99">
        <v>100</v>
      </c>
      <c r="OL36" s="99">
        <v>100</v>
      </c>
      <c r="OM36" s="99">
        <v>100</v>
      </c>
      <c r="ON36" s="99">
        <v>100</v>
      </c>
      <c r="OO36" s="99">
        <v>100</v>
      </c>
      <c r="OP36" s="99">
        <v>75</v>
      </c>
      <c r="OQ36" s="99">
        <v>75</v>
      </c>
      <c r="OR36" s="99">
        <v>75</v>
      </c>
      <c r="OS36" s="99">
        <v>16.670000000000002</v>
      </c>
      <c r="OT36" s="99">
        <v>75</v>
      </c>
      <c r="OU36" s="99">
        <v>50</v>
      </c>
      <c r="OV36" s="99">
        <v>50</v>
      </c>
      <c r="OW36" s="99">
        <v>25</v>
      </c>
      <c r="OX36" s="99">
        <v>50</v>
      </c>
      <c r="OY36" s="99">
        <v>50</v>
      </c>
      <c r="OZ36" s="99">
        <v>33.33</v>
      </c>
      <c r="PA36" s="99">
        <v>100</v>
      </c>
      <c r="PB36" s="99">
        <v>33.33</v>
      </c>
      <c r="PC36" s="99">
        <v>50</v>
      </c>
      <c r="PD36" s="99">
        <v>50</v>
      </c>
      <c r="PE36" s="99">
        <v>50</v>
      </c>
      <c r="PF36" s="99">
        <v>33.33</v>
      </c>
      <c r="PG36" s="99">
        <v>50</v>
      </c>
      <c r="PH36" s="99">
        <v>50</v>
      </c>
      <c r="PI36" s="99">
        <v>50</v>
      </c>
      <c r="PJ36" s="99">
        <v>50</v>
      </c>
      <c r="PK36" s="99">
        <v>50</v>
      </c>
      <c r="PL36" s="99">
        <v>50</v>
      </c>
      <c r="PM36" s="99">
        <v>33.33</v>
      </c>
      <c r="PN36" s="99">
        <v>33.33</v>
      </c>
      <c r="PO36" s="99">
        <v>33.33</v>
      </c>
      <c r="PP36" s="99">
        <v>33.33</v>
      </c>
      <c r="PQ36" s="99">
        <v>33.33</v>
      </c>
      <c r="PR36" s="99">
        <v>100</v>
      </c>
      <c r="PS36" s="99">
        <v>33.33</v>
      </c>
      <c r="PT36" s="99">
        <v>50</v>
      </c>
      <c r="PU36" s="99">
        <v>25</v>
      </c>
      <c r="PV36" s="99">
        <v>50</v>
      </c>
      <c r="PW36" s="99">
        <v>33.33</v>
      </c>
      <c r="PX36" s="99">
        <v>33.33</v>
      </c>
      <c r="PY36" s="99">
        <v>100</v>
      </c>
      <c r="PZ36" s="99">
        <v>33.33</v>
      </c>
      <c r="QA36" s="99">
        <v>100</v>
      </c>
      <c r="QB36" s="99">
        <v>50</v>
      </c>
      <c r="QC36" s="99">
        <v>33.33</v>
      </c>
      <c r="QD36" s="99">
        <v>33.33</v>
      </c>
      <c r="QE36" s="99">
        <v>33.33</v>
      </c>
      <c r="QF36" s="99">
        <v>50</v>
      </c>
      <c r="QG36" s="99">
        <v>33.33</v>
      </c>
      <c r="QH36" s="99">
        <v>25</v>
      </c>
      <c r="QI36" s="99">
        <v>33.33</v>
      </c>
      <c r="QJ36" s="99">
        <v>33.33</v>
      </c>
      <c r="QK36" s="99">
        <v>100</v>
      </c>
      <c r="QL36" s="99">
        <v>75</v>
      </c>
      <c r="QM36" s="99">
        <v>25</v>
      </c>
      <c r="QN36" s="99">
        <v>100</v>
      </c>
      <c r="QO36" s="99">
        <v>16.670000000000002</v>
      </c>
      <c r="QP36" s="99">
        <v>33.33</v>
      </c>
      <c r="QQ36" s="99">
        <v>50</v>
      </c>
      <c r="QR36" s="99">
        <v>33.33</v>
      </c>
      <c r="QS36" s="99">
        <v>33.33</v>
      </c>
      <c r="QT36" s="99">
        <v>33.33</v>
      </c>
      <c r="QU36" s="99">
        <v>33.33</v>
      </c>
      <c r="QV36" s="99">
        <v>33.33</v>
      </c>
      <c r="QW36" s="99">
        <v>33.33</v>
      </c>
      <c r="QX36" s="99">
        <v>33.33</v>
      </c>
      <c r="QY36" s="99">
        <v>33.33</v>
      </c>
      <c r="QZ36" s="99">
        <v>33.33</v>
      </c>
      <c r="RA36" s="99">
        <v>33.33</v>
      </c>
      <c r="RB36" s="99">
        <v>33.33</v>
      </c>
      <c r="RC36" s="99">
        <v>33.33</v>
      </c>
      <c r="RD36" s="99">
        <v>25</v>
      </c>
      <c r="RE36" s="99">
        <v>33.33</v>
      </c>
      <c r="RF36" s="99">
        <v>33.33</v>
      </c>
      <c r="RG36" s="99">
        <v>33.33</v>
      </c>
      <c r="RH36" s="99">
        <v>33.33</v>
      </c>
      <c r="RI36" s="99">
        <v>33.33</v>
      </c>
      <c r="RJ36" s="99">
        <v>33.33</v>
      </c>
      <c r="RK36" s="99">
        <v>33.33</v>
      </c>
      <c r="RL36" s="99">
        <v>100</v>
      </c>
      <c r="RM36" s="99">
        <v>100</v>
      </c>
      <c r="RN36" s="99">
        <v>100</v>
      </c>
      <c r="RO36" s="99">
        <v>100</v>
      </c>
      <c r="RP36" s="99">
        <v>50</v>
      </c>
      <c r="RQ36" s="99">
        <v>50</v>
      </c>
      <c r="RR36" s="99">
        <v>33.33</v>
      </c>
      <c r="RS36" s="99">
        <v>33.33</v>
      </c>
      <c r="RT36" s="99">
        <v>25</v>
      </c>
      <c r="RU36" s="99">
        <v>25</v>
      </c>
      <c r="RV36" s="99">
        <v>33.33</v>
      </c>
      <c r="RW36" s="99">
        <v>42.86</v>
      </c>
      <c r="RX36" s="99">
        <v>33.33</v>
      </c>
      <c r="RY36" s="99">
        <v>33.33</v>
      </c>
      <c r="RZ36" s="99">
        <v>33.33</v>
      </c>
      <c r="SA36" s="99">
        <v>50</v>
      </c>
      <c r="SB36" s="99">
        <v>33.33</v>
      </c>
      <c r="SC36" s="99">
        <v>50</v>
      </c>
      <c r="SD36" s="99">
        <v>33.33</v>
      </c>
      <c r="SE36" s="99">
        <v>33.33</v>
      </c>
      <c r="SF36" s="99">
        <v>33.33</v>
      </c>
      <c r="SG36" s="99">
        <v>42.86</v>
      </c>
      <c r="SH36" s="99">
        <v>33.33</v>
      </c>
      <c r="SI36" s="99">
        <v>33.33</v>
      </c>
      <c r="SJ36" s="99">
        <v>33.33</v>
      </c>
      <c r="SK36" s="99">
        <v>42.86</v>
      </c>
      <c r="SL36" s="99">
        <v>33.33</v>
      </c>
      <c r="SM36" s="99">
        <v>50</v>
      </c>
      <c r="SN36" s="99">
        <v>33.33</v>
      </c>
      <c r="SO36" s="99">
        <v>33.33</v>
      </c>
      <c r="SP36" s="99">
        <v>33.33</v>
      </c>
      <c r="SQ36" s="99">
        <v>33.33</v>
      </c>
      <c r="SR36" s="99">
        <v>42.86</v>
      </c>
      <c r="SS36" s="99">
        <v>33.33</v>
      </c>
      <c r="ST36" s="99">
        <v>25</v>
      </c>
      <c r="SU36" s="99">
        <v>33.33</v>
      </c>
      <c r="SV36" s="99">
        <v>33.33</v>
      </c>
      <c r="SW36" s="99">
        <v>33.33</v>
      </c>
      <c r="SX36" s="99">
        <v>33.33</v>
      </c>
      <c r="SY36" s="99">
        <v>50</v>
      </c>
      <c r="SZ36" s="99">
        <v>33.33</v>
      </c>
      <c r="TA36" s="99">
        <v>33.33</v>
      </c>
      <c r="TB36" s="99">
        <v>100</v>
      </c>
      <c r="TC36" s="99">
        <v>33.33</v>
      </c>
      <c r="TD36" s="99">
        <v>100</v>
      </c>
      <c r="TE36" s="99">
        <v>100</v>
      </c>
      <c r="TF36" s="99">
        <v>33.33</v>
      </c>
      <c r="TG36" s="99">
        <v>100</v>
      </c>
      <c r="TH36" s="99">
        <v>75</v>
      </c>
      <c r="TI36" s="99">
        <v>25</v>
      </c>
      <c r="TJ36" s="99">
        <v>50</v>
      </c>
      <c r="TK36" s="99">
        <v>33.33</v>
      </c>
      <c r="TL36" s="99">
        <v>33.33</v>
      </c>
      <c r="TM36" s="99">
        <v>33.33</v>
      </c>
      <c r="TN36" s="99">
        <v>0</v>
      </c>
      <c r="TO36" s="99">
        <v>57.14</v>
      </c>
      <c r="TP36" s="99">
        <v>42.86</v>
      </c>
      <c r="TQ36" s="99">
        <v>42.86</v>
      </c>
      <c r="TR36" s="99">
        <v>100</v>
      </c>
      <c r="TS36" s="99">
        <v>100</v>
      </c>
      <c r="TT36" s="99">
        <v>75</v>
      </c>
      <c r="TU36" s="99">
        <v>25</v>
      </c>
      <c r="TV36" s="99">
        <v>75</v>
      </c>
      <c r="TW36" s="99">
        <v>100</v>
      </c>
      <c r="TX36" s="99">
        <v>100</v>
      </c>
      <c r="TY36" s="99">
        <v>100</v>
      </c>
      <c r="TZ36" s="99">
        <v>100</v>
      </c>
      <c r="UA36" s="99">
        <v>100</v>
      </c>
      <c r="UB36" s="99">
        <v>100</v>
      </c>
      <c r="UC36" s="99">
        <v>100</v>
      </c>
      <c r="UD36" s="99">
        <v>50</v>
      </c>
      <c r="UE36" s="99">
        <v>100</v>
      </c>
      <c r="UF36" s="99">
        <v>33.33</v>
      </c>
      <c r="UG36" s="99">
        <v>33.33</v>
      </c>
      <c r="UH36" s="99">
        <v>100</v>
      </c>
      <c r="UI36" s="99">
        <v>42.86</v>
      </c>
      <c r="UJ36" s="99">
        <v>33.33</v>
      </c>
      <c r="UK36" s="99">
        <v>33.33</v>
      </c>
      <c r="UL36" s="99">
        <v>25</v>
      </c>
      <c r="UM36" s="99">
        <v>100</v>
      </c>
      <c r="UN36" s="99">
        <v>83.33</v>
      </c>
      <c r="UO36" s="99">
        <v>33.33</v>
      </c>
      <c r="UP36" s="99">
        <v>100</v>
      </c>
      <c r="UQ36" s="99">
        <v>100</v>
      </c>
      <c r="UR36" s="99">
        <v>33.33</v>
      </c>
      <c r="US36" s="99">
        <v>33.33</v>
      </c>
      <c r="UT36" s="99">
        <v>33.33</v>
      </c>
      <c r="UU36" s="99">
        <v>33.33</v>
      </c>
      <c r="UV36" s="99">
        <v>16.670000000000002</v>
      </c>
      <c r="UW36" s="99">
        <v>28.57</v>
      </c>
      <c r="UX36" s="99">
        <v>33.33</v>
      </c>
      <c r="UY36" s="99">
        <v>33.33</v>
      </c>
      <c r="UZ36" s="99">
        <v>33.33</v>
      </c>
      <c r="VA36" s="99">
        <v>100</v>
      </c>
      <c r="VB36" s="99">
        <v>33.33</v>
      </c>
      <c r="VC36" s="99">
        <v>83.33</v>
      </c>
      <c r="VD36" s="99">
        <v>100</v>
      </c>
      <c r="VE36" s="99">
        <v>100</v>
      </c>
      <c r="VF36" s="99">
        <v>83.33</v>
      </c>
      <c r="VG36" s="99">
        <v>100</v>
      </c>
      <c r="VH36" s="99">
        <v>100</v>
      </c>
      <c r="VI36" s="99">
        <v>33.33</v>
      </c>
      <c r="VJ36" s="99">
        <v>33.33</v>
      </c>
      <c r="VK36" s="99">
        <v>66.67</v>
      </c>
      <c r="VL36" s="99">
        <v>42.86</v>
      </c>
      <c r="VM36" s="99">
        <v>25</v>
      </c>
      <c r="VN36" s="99">
        <v>16.670000000000002</v>
      </c>
      <c r="VO36" s="99">
        <v>33.33</v>
      </c>
      <c r="VP36" s="99">
        <v>33.33</v>
      </c>
      <c r="VQ36" s="99">
        <v>33.33</v>
      </c>
      <c r="VR36" s="99">
        <v>16.670000000000002</v>
      </c>
      <c r="VS36" s="99">
        <v>33.33</v>
      </c>
      <c r="VT36" s="99">
        <v>100</v>
      </c>
      <c r="VU36" s="99">
        <v>33.33</v>
      </c>
      <c r="VV36" s="99">
        <v>33.33</v>
      </c>
      <c r="VW36" s="99">
        <v>33.33</v>
      </c>
      <c r="VX36" s="99">
        <v>33.33</v>
      </c>
      <c r="VY36" s="99">
        <v>25</v>
      </c>
      <c r="VZ36" s="99">
        <v>42.86</v>
      </c>
      <c r="WA36" s="99">
        <v>33.33</v>
      </c>
      <c r="WB36" s="99">
        <v>33.33</v>
      </c>
      <c r="WC36" s="99">
        <v>28.57</v>
      </c>
      <c r="WD36" s="99">
        <v>28.57</v>
      </c>
      <c r="WE36" s="99">
        <v>42.86</v>
      </c>
      <c r="WF36" s="99">
        <v>25</v>
      </c>
      <c r="WG36" s="99">
        <v>25</v>
      </c>
      <c r="WH36" s="99">
        <v>100</v>
      </c>
      <c r="WI36" s="99">
        <v>83.33</v>
      </c>
      <c r="WJ36" s="99">
        <v>100</v>
      </c>
      <c r="WK36" s="99">
        <v>25</v>
      </c>
      <c r="WL36" s="99">
        <v>83.33</v>
      </c>
      <c r="WM36" s="99">
        <v>25</v>
      </c>
      <c r="WN36" s="99">
        <v>25</v>
      </c>
      <c r="WO36" s="99">
        <v>50</v>
      </c>
      <c r="WP36" s="99">
        <v>100</v>
      </c>
      <c r="WQ36" s="99">
        <v>100</v>
      </c>
      <c r="WR36" s="99">
        <v>25</v>
      </c>
      <c r="WS36" s="99">
        <v>75</v>
      </c>
      <c r="WT36" s="99">
        <v>42.86</v>
      </c>
      <c r="WU36" s="99">
        <v>42.86</v>
      </c>
      <c r="WV36" s="99">
        <v>42.86</v>
      </c>
      <c r="WW36" s="99">
        <v>42.86</v>
      </c>
      <c r="WX36" s="99">
        <v>42.86</v>
      </c>
      <c r="WY36" s="99">
        <v>100</v>
      </c>
      <c r="WZ36" s="99">
        <v>100</v>
      </c>
      <c r="XA36" s="99">
        <v>33.33</v>
      </c>
      <c r="XB36" s="99">
        <v>33.33</v>
      </c>
      <c r="XC36" s="99">
        <v>100</v>
      </c>
      <c r="XD36" s="99">
        <v>100</v>
      </c>
      <c r="XE36" s="99">
        <v>33.33</v>
      </c>
      <c r="XF36" s="99">
        <v>33.33</v>
      </c>
      <c r="XG36" s="99">
        <v>33.33</v>
      </c>
      <c r="XH36" s="99">
        <v>33.33</v>
      </c>
      <c r="XI36" s="99">
        <v>33.33</v>
      </c>
      <c r="XJ36" s="99">
        <v>33.33</v>
      </c>
      <c r="XK36" s="99">
        <v>33.33</v>
      </c>
      <c r="XL36" s="99">
        <v>33.33</v>
      </c>
      <c r="XM36" s="99">
        <v>33.33</v>
      </c>
    </row>
    <row r="37" spans="1:637" x14ac:dyDescent="0.3">
      <c r="A37" s="99" t="s">
        <v>8116</v>
      </c>
      <c r="B37" s="3" t="s">
        <v>8117</v>
      </c>
      <c r="C37" s="3" t="s">
        <v>8035</v>
      </c>
      <c r="D37" s="99">
        <v>87.5</v>
      </c>
      <c r="E37" s="99">
        <v>87.5</v>
      </c>
      <c r="F37" s="99">
        <v>57.14</v>
      </c>
      <c r="G37" s="99">
        <v>62.5</v>
      </c>
      <c r="H37" s="99">
        <v>57.14</v>
      </c>
      <c r="I37" s="99">
        <v>57.14</v>
      </c>
      <c r="J37" s="99">
        <v>57.14</v>
      </c>
      <c r="K37" s="99">
        <v>57.14</v>
      </c>
      <c r="L37" s="99">
        <v>57.14</v>
      </c>
      <c r="M37" s="99">
        <v>87.5</v>
      </c>
      <c r="N37" s="99">
        <v>57.14</v>
      </c>
      <c r="O37" s="99">
        <v>57.14</v>
      </c>
      <c r="P37" s="99">
        <v>42.86</v>
      </c>
      <c r="Q37" s="99">
        <v>57.14</v>
      </c>
      <c r="R37" s="99">
        <v>57.14</v>
      </c>
      <c r="S37" s="99">
        <v>50</v>
      </c>
      <c r="T37" s="99">
        <v>57.14</v>
      </c>
      <c r="U37" s="99">
        <v>71.430000000000007</v>
      </c>
      <c r="V37" s="99">
        <v>71.430000000000007</v>
      </c>
      <c r="W37" s="99">
        <v>75</v>
      </c>
      <c r="X37" s="99">
        <v>28.57</v>
      </c>
      <c r="Y37" s="99">
        <v>57.14</v>
      </c>
      <c r="Z37" s="99">
        <v>42.86</v>
      </c>
      <c r="AA37" s="99">
        <v>42.86</v>
      </c>
      <c r="AB37" s="99">
        <v>42.86</v>
      </c>
      <c r="AC37" s="99">
        <v>57.14</v>
      </c>
      <c r="AD37" s="99">
        <v>57.14</v>
      </c>
      <c r="AE37" s="99">
        <v>57.14</v>
      </c>
      <c r="AF37" s="99">
        <v>57.14</v>
      </c>
      <c r="AG37" s="99">
        <v>57.14</v>
      </c>
      <c r="AH37" s="99">
        <v>57.14</v>
      </c>
      <c r="AI37" s="99">
        <v>75</v>
      </c>
      <c r="AJ37" s="99">
        <v>87.5</v>
      </c>
      <c r="AK37" s="99">
        <v>75</v>
      </c>
      <c r="AL37" s="99">
        <v>62.5</v>
      </c>
      <c r="AM37" s="99">
        <v>42.86</v>
      </c>
      <c r="AN37" s="99">
        <v>28.57</v>
      </c>
      <c r="AO37" s="99">
        <v>57.14</v>
      </c>
      <c r="AP37" s="99">
        <v>62.5</v>
      </c>
      <c r="AQ37" s="99">
        <v>71.430000000000007</v>
      </c>
      <c r="AR37" s="99">
        <v>71.430000000000007</v>
      </c>
      <c r="AS37" s="99">
        <v>42.86</v>
      </c>
      <c r="AT37" s="99">
        <v>57.14</v>
      </c>
      <c r="AU37" s="99">
        <v>57.14</v>
      </c>
      <c r="AV37" s="99">
        <v>57.14</v>
      </c>
      <c r="AW37" s="99">
        <v>42.86</v>
      </c>
      <c r="AX37" s="99">
        <v>42.86</v>
      </c>
      <c r="AY37" s="99">
        <v>57.14</v>
      </c>
      <c r="AZ37" s="99">
        <v>57.14</v>
      </c>
      <c r="BA37" s="99">
        <v>42.86</v>
      </c>
      <c r="BB37" s="99">
        <v>57.14</v>
      </c>
      <c r="BC37" s="99">
        <v>57.14</v>
      </c>
      <c r="BD37" s="99">
        <v>50</v>
      </c>
      <c r="BE37" s="99">
        <v>42.86</v>
      </c>
      <c r="BF37" s="99">
        <v>42.86</v>
      </c>
      <c r="BG37" s="99">
        <v>57.14</v>
      </c>
      <c r="BH37" s="99">
        <v>57.14</v>
      </c>
      <c r="BI37" s="99">
        <v>57.14</v>
      </c>
      <c r="BJ37" s="99">
        <v>57.14</v>
      </c>
      <c r="BK37" s="99">
        <v>57.14</v>
      </c>
      <c r="BL37" s="99">
        <v>42.86</v>
      </c>
      <c r="BM37" s="99">
        <v>57.14</v>
      </c>
      <c r="BN37" s="99">
        <v>62.5</v>
      </c>
      <c r="BO37" s="99">
        <v>37.5</v>
      </c>
      <c r="BP37" s="99">
        <v>75</v>
      </c>
      <c r="BQ37" s="99">
        <v>75</v>
      </c>
      <c r="BR37" s="99">
        <v>62.5</v>
      </c>
      <c r="BS37" s="99">
        <v>62.5</v>
      </c>
      <c r="BT37" s="99">
        <v>42.86</v>
      </c>
      <c r="BU37" s="99">
        <v>57.14</v>
      </c>
      <c r="BV37" s="99">
        <v>87.5</v>
      </c>
      <c r="BW37" s="99">
        <v>28.57</v>
      </c>
      <c r="BX37" s="99">
        <v>71.430000000000007</v>
      </c>
      <c r="BY37" s="99">
        <v>75</v>
      </c>
      <c r="BZ37" s="99">
        <v>85.71</v>
      </c>
      <c r="CA37" s="99">
        <v>57.14</v>
      </c>
      <c r="CB37" s="99">
        <v>71.430000000000007</v>
      </c>
      <c r="CC37" s="99">
        <v>75</v>
      </c>
      <c r="CD37" s="99">
        <v>71.430000000000007</v>
      </c>
      <c r="CE37" s="99">
        <v>71.430000000000007</v>
      </c>
      <c r="CF37" s="99">
        <v>42.86</v>
      </c>
      <c r="CG37" s="99">
        <v>71.430000000000007</v>
      </c>
      <c r="CH37" s="99">
        <v>75</v>
      </c>
      <c r="CI37" s="99">
        <v>57.14</v>
      </c>
      <c r="CJ37" s="99">
        <v>85.71</v>
      </c>
      <c r="CK37" s="99">
        <v>71.430000000000007</v>
      </c>
      <c r="CL37" s="99">
        <v>71.430000000000007</v>
      </c>
      <c r="CM37" s="99">
        <v>75</v>
      </c>
      <c r="CN37" s="99">
        <v>57.14</v>
      </c>
      <c r="CO37" s="99">
        <v>57.14</v>
      </c>
      <c r="CP37" s="99">
        <v>75</v>
      </c>
      <c r="CQ37" s="99">
        <v>57.14</v>
      </c>
      <c r="CR37" s="99">
        <v>62.5</v>
      </c>
      <c r="CS37" s="99">
        <v>50</v>
      </c>
      <c r="CT37" s="99">
        <v>42.86</v>
      </c>
      <c r="CU37" s="99">
        <v>28.57</v>
      </c>
      <c r="CV37" s="99">
        <v>87.5</v>
      </c>
      <c r="CW37" s="99">
        <v>75</v>
      </c>
      <c r="CX37" s="99">
        <v>71.430000000000007</v>
      </c>
      <c r="CY37" s="99">
        <v>57.14</v>
      </c>
      <c r="CZ37" s="99">
        <v>42.86</v>
      </c>
      <c r="DA37" s="99">
        <v>57.14</v>
      </c>
      <c r="DB37" s="99">
        <v>57.14</v>
      </c>
      <c r="DC37" s="99">
        <v>57.14</v>
      </c>
      <c r="DD37" s="99">
        <v>87.5</v>
      </c>
      <c r="DE37" s="99">
        <v>75</v>
      </c>
      <c r="DF37" s="99">
        <v>62.5</v>
      </c>
      <c r="DG37" s="99">
        <v>0</v>
      </c>
      <c r="DH37" s="99">
        <v>62.5</v>
      </c>
      <c r="DI37" s="99">
        <v>62.5</v>
      </c>
      <c r="DJ37" s="99">
        <v>62.5</v>
      </c>
      <c r="DK37" s="99">
        <v>75</v>
      </c>
      <c r="DL37" s="99">
        <v>57.14</v>
      </c>
      <c r="DM37" s="99">
        <v>57.14</v>
      </c>
      <c r="DN37" s="99">
        <v>57.14</v>
      </c>
      <c r="DO37" s="99">
        <v>62.5</v>
      </c>
      <c r="DP37" s="99">
        <v>57.14</v>
      </c>
      <c r="DQ37" s="99">
        <v>42.86</v>
      </c>
      <c r="DR37" s="99">
        <v>57.14</v>
      </c>
      <c r="DS37" s="99">
        <v>57.14</v>
      </c>
      <c r="DT37" s="99">
        <v>71.430000000000007</v>
      </c>
      <c r="DU37" s="99">
        <v>71.430000000000007</v>
      </c>
      <c r="DV37" s="99">
        <v>100</v>
      </c>
      <c r="DW37" s="99">
        <v>100</v>
      </c>
      <c r="DX37" s="99">
        <v>100</v>
      </c>
      <c r="DY37" s="99">
        <v>87.5</v>
      </c>
      <c r="DZ37" s="99">
        <v>75</v>
      </c>
      <c r="EA37" s="99">
        <v>57.14</v>
      </c>
      <c r="EB37" s="99">
        <v>42.86</v>
      </c>
      <c r="EC37" s="99">
        <v>42.86</v>
      </c>
      <c r="ED37" s="99">
        <v>75</v>
      </c>
      <c r="EE37" s="99">
        <v>75</v>
      </c>
      <c r="EF37" s="99">
        <v>87.5</v>
      </c>
      <c r="EG37" s="99">
        <v>57.14</v>
      </c>
      <c r="EH37" s="99">
        <v>57.14</v>
      </c>
      <c r="EI37" s="99">
        <v>62.5</v>
      </c>
      <c r="EJ37" s="99">
        <v>42.86</v>
      </c>
      <c r="EK37" s="99">
        <v>62.5</v>
      </c>
      <c r="EL37" s="99">
        <v>57.14</v>
      </c>
      <c r="EM37" s="99">
        <v>87.5</v>
      </c>
      <c r="EN37" s="99">
        <v>57.14</v>
      </c>
      <c r="EO37" s="99">
        <v>42.86</v>
      </c>
      <c r="EP37" s="99">
        <v>62.5</v>
      </c>
      <c r="EQ37" s="99">
        <v>62.5</v>
      </c>
      <c r="ER37" s="99">
        <v>42.86</v>
      </c>
      <c r="ES37" s="99">
        <v>42.86</v>
      </c>
      <c r="ET37" s="99">
        <v>42.86</v>
      </c>
      <c r="EU37" s="99">
        <v>42.86</v>
      </c>
      <c r="EV37" s="99">
        <v>75</v>
      </c>
      <c r="EW37" s="99">
        <v>87.5</v>
      </c>
      <c r="EX37" s="99">
        <v>100</v>
      </c>
      <c r="EY37" s="99">
        <v>71.430000000000007</v>
      </c>
      <c r="EZ37" s="99">
        <v>87.5</v>
      </c>
      <c r="FA37" s="99">
        <v>87.5</v>
      </c>
      <c r="FB37" s="99">
        <v>62.5</v>
      </c>
      <c r="FC37" s="99">
        <v>75</v>
      </c>
      <c r="FD37" s="99">
        <v>75</v>
      </c>
      <c r="FE37" s="99">
        <v>87.5</v>
      </c>
      <c r="FF37" s="99">
        <v>42.86</v>
      </c>
      <c r="FG37" s="99">
        <v>57.14</v>
      </c>
      <c r="FH37" s="99">
        <v>50</v>
      </c>
      <c r="FI37" s="99">
        <v>42.86</v>
      </c>
      <c r="FJ37" s="99">
        <v>62.5</v>
      </c>
      <c r="FK37" s="99">
        <v>100</v>
      </c>
      <c r="FL37" s="99">
        <v>75</v>
      </c>
      <c r="FM37" s="99">
        <v>62.5</v>
      </c>
      <c r="FN37" s="99">
        <v>62.5</v>
      </c>
      <c r="FO37" s="99">
        <v>100</v>
      </c>
      <c r="FP37" s="99">
        <v>87.5</v>
      </c>
      <c r="FQ37" s="99">
        <v>87.5</v>
      </c>
      <c r="FR37" s="99">
        <v>75</v>
      </c>
      <c r="FS37" s="99">
        <v>75</v>
      </c>
      <c r="FT37" s="99">
        <v>100</v>
      </c>
      <c r="FU37" s="99">
        <v>75</v>
      </c>
      <c r="FV37" s="99">
        <v>75</v>
      </c>
      <c r="FW37" s="99">
        <v>100</v>
      </c>
      <c r="FX37" s="99">
        <v>87.5</v>
      </c>
      <c r="FY37" s="99">
        <v>100</v>
      </c>
      <c r="FZ37" s="99">
        <v>87.5</v>
      </c>
      <c r="GA37" s="99">
        <v>75</v>
      </c>
      <c r="GB37" s="99">
        <v>100</v>
      </c>
      <c r="GC37" s="99">
        <v>87.5</v>
      </c>
      <c r="GD37" s="99">
        <v>87.5</v>
      </c>
      <c r="GE37" s="99">
        <v>75</v>
      </c>
      <c r="GF37" s="99">
        <v>87.5</v>
      </c>
      <c r="GG37" s="99">
        <v>87.5</v>
      </c>
      <c r="GH37" s="99">
        <v>100</v>
      </c>
      <c r="GI37" s="99">
        <v>100</v>
      </c>
      <c r="GJ37" s="99">
        <v>87.5</v>
      </c>
      <c r="GK37" s="99">
        <v>75</v>
      </c>
      <c r="GL37" s="99">
        <v>100</v>
      </c>
      <c r="GM37" s="99">
        <v>87.5</v>
      </c>
      <c r="GN37" s="99">
        <v>87.5</v>
      </c>
      <c r="GO37" s="99">
        <v>87.5</v>
      </c>
      <c r="GP37" s="99">
        <v>62.5</v>
      </c>
      <c r="GQ37" s="99">
        <v>62.5</v>
      </c>
      <c r="GR37" s="99">
        <v>87.5</v>
      </c>
      <c r="GS37" s="99">
        <v>14.29</v>
      </c>
      <c r="GT37" s="99">
        <v>75</v>
      </c>
      <c r="GU37" s="99">
        <v>57.14</v>
      </c>
      <c r="GV37" s="99">
        <v>57.14</v>
      </c>
      <c r="GW37" s="99">
        <v>42.86</v>
      </c>
      <c r="GX37" s="99">
        <v>57.14</v>
      </c>
      <c r="GY37" s="99">
        <v>57.14</v>
      </c>
      <c r="GZ37" s="99">
        <v>62.5</v>
      </c>
      <c r="HA37" s="99">
        <v>75</v>
      </c>
      <c r="HB37" s="99">
        <v>71.430000000000007</v>
      </c>
      <c r="HC37" s="99">
        <v>75</v>
      </c>
      <c r="HD37" s="99">
        <v>71.430000000000007</v>
      </c>
      <c r="HE37" s="99">
        <v>14.29</v>
      </c>
      <c r="HF37" s="99">
        <v>62.5</v>
      </c>
      <c r="HG37" s="99">
        <v>28.57</v>
      </c>
      <c r="HH37" s="99">
        <v>62.5</v>
      </c>
      <c r="HI37" s="99">
        <v>57.14</v>
      </c>
      <c r="HJ37" s="99">
        <v>57.14</v>
      </c>
      <c r="HK37" s="99">
        <v>85.71</v>
      </c>
      <c r="HL37" s="99">
        <v>57.14</v>
      </c>
      <c r="HM37" s="99">
        <v>57.14</v>
      </c>
      <c r="HN37" s="99">
        <v>50</v>
      </c>
      <c r="HO37" s="99">
        <v>62.5</v>
      </c>
      <c r="HP37" s="99">
        <v>57.14</v>
      </c>
      <c r="HQ37" s="99">
        <v>57.14</v>
      </c>
      <c r="HR37" s="99">
        <v>14.29</v>
      </c>
      <c r="HS37" s="99">
        <v>57.14</v>
      </c>
      <c r="HT37" s="99">
        <v>14.29</v>
      </c>
      <c r="HU37" s="99">
        <v>57.14</v>
      </c>
      <c r="HV37" s="99">
        <v>0</v>
      </c>
      <c r="HW37" s="99">
        <v>62.5</v>
      </c>
      <c r="HX37" s="99">
        <v>62.5</v>
      </c>
      <c r="HY37" s="99">
        <v>57.14</v>
      </c>
      <c r="HZ37" s="99">
        <v>62.5</v>
      </c>
      <c r="IA37" s="99">
        <v>57.14</v>
      </c>
      <c r="IB37" s="99">
        <v>62.5</v>
      </c>
      <c r="IC37" s="99">
        <v>42.86</v>
      </c>
      <c r="ID37" s="99">
        <v>57.14</v>
      </c>
      <c r="IE37" s="99">
        <v>28.57</v>
      </c>
      <c r="IF37" s="99">
        <v>62.5</v>
      </c>
      <c r="IG37" s="99">
        <v>71.430000000000007</v>
      </c>
      <c r="IH37" s="99">
        <v>57.14</v>
      </c>
      <c r="II37" s="99">
        <v>57.14</v>
      </c>
      <c r="IJ37" s="99">
        <v>100</v>
      </c>
      <c r="IK37" s="99">
        <v>87.5</v>
      </c>
      <c r="IL37" s="99">
        <v>87.5</v>
      </c>
      <c r="IM37" s="99">
        <v>71.430000000000007</v>
      </c>
      <c r="IN37" s="99">
        <v>57.14</v>
      </c>
      <c r="IO37" s="99">
        <v>75</v>
      </c>
      <c r="IP37" s="99">
        <v>28.57</v>
      </c>
      <c r="IQ37" s="99">
        <v>62.5</v>
      </c>
      <c r="IR37" s="99">
        <v>57.14</v>
      </c>
      <c r="IS37" s="99">
        <v>42.86</v>
      </c>
      <c r="IT37" s="99">
        <v>71.430000000000007</v>
      </c>
      <c r="IU37" s="99">
        <v>57.14</v>
      </c>
      <c r="IV37" s="99">
        <v>57.14</v>
      </c>
      <c r="IW37" s="99">
        <v>57.14</v>
      </c>
      <c r="IX37" s="99">
        <v>62.5</v>
      </c>
      <c r="IY37" s="99">
        <v>62.5</v>
      </c>
      <c r="IZ37" s="99">
        <v>28.57</v>
      </c>
      <c r="JA37" s="99">
        <v>62.5</v>
      </c>
      <c r="JB37" s="99">
        <v>57.14</v>
      </c>
      <c r="JC37" s="99">
        <v>42.86</v>
      </c>
      <c r="JD37" s="99">
        <v>62.5</v>
      </c>
      <c r="JE37" s="99">
        <v>57.14</v>
      </c>
      <c r="JF37" s="99">
        <v>71.430000000000007</v>
      </c>
      <c r="JG37" s="99">
        <v>57.14</v>
      </c>
      <c r="JH37" s="99">
        <v>62.5</v>
      </c>
      <c r="JI37" s="99">
        <v>28.57</v>
      </c>
      <c r="JJ37" s="99">
        <v>57.14</v>
      </c>
      <c r="JK37" s="99">
        <v>28.57</v>
      </c>
      <c r="JL37" s="99">
        <v>57.14</v>
      </c>
      <c r="JM37" s="99">
        <v>50</v>
      </c>
      <c r="JN37" s="99">
        <v>14.29</v>
      </c>
      <c r="JO37" s="99">
        <v>62.5</v>
      </c>
      <c r="JP37" s="99">
        <v>71.430000000000007</v>
      </c>
      <c r="JQ37" s="99">
        <v>71.430000000000007</v>
      </c>
      <c r="JR37" s="99">
        <v>75</v>
      </c>
      <c r="JS37" s="99">
        <v>71.430000000000007</v>
      </c>
      <c r="JT37" s="99">
        <v>62.5</v>
      </c>
      <c r="JU37" s="99">
        <v>42.86</v>
      </c>
      <c r="JV37" s="99">
        <v>42.86</v>
      </c>
      <c r="JW37" s="99">
        <v>42.86</v>
      </c>
      <c r="JX37" s="99">
        <v>57.14</v>
      </c>
      <c r="JY37" s="99">
        <v>14.29</v>
      </c>
      <c r="JZ37" s="99">
        <v>57.14</v>
      </c>
      <c r="KA37" s="99">
        <v>87.5</v>
      </c>
      <c r="KB37" s="99">
        <v>62.5</v>
      </c>
      <c r="KC37" s="99">
        <v>57.14</v>
      </c>
      <c r="KD37" s="99">
        <v>62.5</v>
      </c>
      <c r="KE37" s="99">
        <v>75</v>
      </c>
      <c r="KF37" s="99">
        <v>57.14</v>
      </c>
      <c r="KG37" s="99">
        <v>14.29</v>
      </c>
      <c r="KH37" s="99">
        <v>14.29</v>
      </c>
      <c r="KI37" s="99">
        <v>14.29</v>
      </c>
      <c r="KJ37" s="99">
        <v>14.29</v>
      </c>
      <c r="KK37" s="99">
        <v>14.29</v>
      </c>
      <c r="KL37" s="99">
        <v>42.86</v>
      </c>
      <c r="KM37" s="99">
        <v>57.14</v>
      </c>
      <c r="KN37" s="99">
        <v>87.5</v>
      </c>
      <c r="KO37" s="99">
        <v>62.5</v>
      </c>
      <c r="KP37" s="99">
        <v>57.14</v>
      </c>
      <c r="KQ37" s="99">
        <v>57.14</v>
      </c>
      <c r="KR37" s="99">
        <v>57.14</v>
      </c>
      <c r="KS37" s="99">
        <v>57.14</v>
      </c>
      <c r="KT37" s="99">
        <v>57.14</v>
      </c>
      <c r="KU37" s="99">
        <v>57.14</v>
      </c>
      <c r="KV37" s="99">
        <v>42.86</v>
      </c>
      <c r="KW37" s="99">
        <v>57.14</v>
      </c>
      <c r="KX37" s="99">
        <v>14.29</v>
      </c>
      <c r="KY37" s="99">
        <v>71.430000000000007</v>
      </c>
      <c r="KZ37" s="99">
        <v>14.29</v>
      </c>
      <c r="LA37" s="99">
        <v>28.57</v>
      </c>
      <c r="LB37" s="99">
        <v>57.14</v>
      </c>
      <c r="LC37" s="99">
        <v>75</v>
      </c>
      <c r="LD37" s="99">
        <v>42.86</v>
      </c>
      <c r="LE37" s="99">
        <v>42.86</v>
      </c>
      <c r="LF37" s="99">
        <v>57.14</v>
      </c>
      <c r="LG37" s="99">
        <v>62.5</v>
      </c>
      <c r="LH37" s="99">
        <v>42.86</v>
      </c>
      <c r="LI37" s="99">
        <v>62.5</v>
      </c>
      <c r="LJ37" s="99">
        <v>57.14</v>
      </c>
      <c r="LK37" s="99">
        <v>57.14</v>
      </c>
      <c r="LL37" s="99">
        <v>57.14</v>
      </c>
      <c r="LM37" s="99">
        <v>42.86</v>
      </c>
      <c r="LN37" s="99">
        <v>42.86</v>
      </c>
      <c r="LO37" s="99">
        <v>57.14</v>
      </c>
      <c r="LP37" s="99">
        <v>57.14</v>
      </c>
      <c r="LQ37" s="99">
        <v>57.14</v>
      </c>
      <c r="LR37" s="99">
        <v>42.86</v>
      </c>
      <c r="LS37" s="99">
        <v>57.14</v>
      </c>
      <c r="LT37" s="99">
        <v>57.14</v>
      </c>
      <c r="LU37" s="99">
        <v>57.14</v>
      </c>
      <c r="LV37" s="99">
        <v>71.430000000000007</v>
      </c>
      <c r="LW37" s="99">
        <v>57.14</v>
      </c>
      <c r="LX37" s="99">
        <v>28.57</v>
      </c>
      <c r="LY37" s="99">
        <v>57.14</v>
      </c>
      <c r="LZ37" s="99">
        <v>57.14</v>
      </c>
      <c r="MA37" s="99">
        <v>57.14</v>
      </c>
      <c r="MB37" s="99">
        <v>57.14</v>
      </c>
      <c r="MC37" s="99">
        <v>57.14</v>
      </c>
      <c r="MD37" s="99">
        <v>57.14</v>
      </c>
      <c r="ME37" s="99">
        <v>57.14</v>
      </c>
      <c r="MF37" s="99">
        <v>42.86</v>
      </c>
      <c r="MG37" s="99">
        <v>57.14</v>
      </c>
      <c r="MH37" s="99">
        <v>71.430000000000007</v>
      </c>
      <c r="MI37" s="99">
        <v>57.14</v>
      </c>
      <c r="MJ37" s="99">
        <v>57.14</v>
      </c>
      <c r="MK37" s="99">
        <v>57.14</v>
      </c>
      <c r="ML37" s="99">
        <v>57.14</v>
      </c>
      <c r="MM37" s="99">
        <v>57.14</v>
      </c>
      <c r="MN37" s="99">
        <v>57.14</v>
      </c>
      <c r="MO37" s="99">
        <v>75</v>
      </c>
      <c r="MP37" s="99">
        <v>57.14</v>
      </c>
      <c r="MQ37" s="99">
        <v>57.14</v>
      </c>
      <c r="MR37" s="99">
        <v>42.86</v>
      </c>
      <c r="MS37" s="99">
        <v>100</v>
      </c>
      <c r="MT37" s="99">
        <v>100</v>
      </c>
      <c r="MU37" s="99">
        <v>100</v>
      </c>
      <c r="MV37" s="99">
        <v>14.29</v>
      </c>
      <c r="MW37" s="99">
        <v>100</v>
      </c>
      <c r="MX37" s="99">
        <v>100</v>
      </c>
      <c r="MY37" s="99">
        <v>100</v>
      </c>
      <c r="MZ37" s="99">
        <v>87.5</v>
      </c>
      <c r="NA37" s="99">
        <v>100</v>
      </c>
      <c r="NB37" s="99">
        <v>100</v>
      </c>
      <c r="NC37" s="99">
        <v>71.430000000000007</v>
      </c>
      <c r="ND37" s="99">
        <v>57.14</v>
      </c>
      <c r="NE37" s="99">
        <v>42.86</v>
      </c>
      <c r="NF37" s="99">
        <v>87.5</v>
      </c>
      <c r="NG37" s="99">
        <v>75</v>
      </c>
      <c r="NH37" s="99">
        <v>87.5</v>
      </c>
      <c r="NI37" s="99">
        <v>57.14</v>
      </c>
      <c r="NJ37" s="99">
        <v>62.5</v>
      </c>
      <c r="NK37" s="99">
        <v>62.5</v>
      </c>
      <c r="NL37" s="99">
        <v>75</v>
      </c>
      <c r="NM37" s="99">
        <v>87.5</v>
      </c>
      <c r="NN37" s="99">
        <v>87.5</v>
      </c>
      <c r="NO37" s="99">
        <v>87.5</v>
      </c>
      <c r="NP37" s="99">
        <v>62.5</v>
      </c>
      <c r="NQ37" s="99">
        <v>75</v>
      </c>
      <c r="NR37" s="99">
        <v>100</v>
      </c>
      <c r="NS37" s="99">
        <v>57.14</v>
      </c>
      <c r="NT37" s="99">
        <v>42.86</v>
      </c>
      <c r="NU37" s="99">
        <v>42.86</v>
      </c>
      <c r="NV37" s="99">
        <v>62.5</v>
      </c>
      <c r="NW37" s="99">
        <v>87.5</v>
      </c>
      <c r="NX37" s="99">
        <v>87.5</v>
      </c>
      <c r="NY37" s="99">
        <v>87.5</v>
      </c>
      <c r="NZ37" s="99">
        <v>42.86</v>
      </c>
      <c r="OA37" s="99">
        <v>87.5</v>
      </c>
      <c r="OB37" s="99">
        <v>50</v>
      </c>
      <c r="OC37" s="99">
        <v>100</v>
      </c>
      <c r="OD37" s="99">
        <v>57.14</v>
      </c>
      <c r="OE37" s="99">
        <v>87.5</v>
      </c>
      <c r="OF37" s="99">
        <v>87.5</v>
      </c>
      <c r="OG37" s="99">
        <v>62.5</v>
      </c>
      <c r="OH37" s="99">
        <v>57.14</v>
      </c>
      <c r="OI37" s="99">
        <v>62.5</v>
      </c>
      <c r="OJ37" s="99">
        <v>71.430000000000007</v>
      </c>
      <c r="OK37" s="99">
        <v>75</v>
      </c>
      <c r="OL37" s="99">
        <v>75</v>
      </c>
      <c r="OM37" s="99">
        <v>75</v>
      </c>
      <c r="ON37" s="99">
        <v>100</v>
      </c>
      <c r="OO37" s="99">
        <v>100</v>
      </c>
      <c r="OP37" s="99">
        <v>28.57</v>
      </c>
      <c r="OQ37" s="99">
        <v>28.57</v>
      </c>
      <c r="OR37" s="99">
        <v>28.57</v>
      </c>
      <c r="OS37" s="99">
        <v>57.14</v>
      </c>
      <c r="OT37" s="99">
        <v>42.86</v>
      </c>
      <c r="OU37" s="99">
        <v>28.57</v>
      </c>
      <c r="OV37" s="99">
        <v>28.57</v>
      </c>
      <c r="OW37" s="99">
        <v>28.57</v>
      </c>
      <c r="OX37" s="99">
        <v>28.57</v>
      </c>
      <c r="OY37" s="99">
        <v>28.57</v>
      </c>
      <c r="OZ37" s="99">
        <v>57.14</v>
      </c>
      <c r="PA37" s="99">
        <v>28.57</v>
      </c>
      <c r="PB37" s="99">
        <v>85.71</v>
      </c>
      <c r="PC37" s="99">
        <v>28.57</v>
      </c>
      <c r="PD37" s="99">
        <v>28.57</v>
      </c>
      <c r="PE37" s="99">
        <v>28.57</v>
      </c>
      <c r="PF37" s="99">
        <v>42.86</v>
      </c>
      <c r="PG37" s="99">
        <v>28.57</v>
      </c>
      <c r="PH37" s="99">
        <v>28.57</v>
      </c>
      <c r="PI37" s="99">
        <v>28.57</v>
      </c>
      <c r="PJ37" s="99">
        <v>28.57</v>
      </c>
      <c r="PK37" s="99">
        <v>28.57</v>
      </c>
      <c r="PL37" s="99">
        <v>28.57</v>
      </c>
      <c r="PM37" s="99">
        <v>57.14</v>
      </c>
      <c r="PN37" s="99">
        <v>75</v>
      </c>
      <c r="PO37" s="99">
        <v>71.430000000000007</v>
      </c>
      <c r="PP37" s="99">
        <v>57.14</v>
      </c>
      <c r="PQ37" s="99">
        <v>57.14</v>
      </c>
      <c r="PR37" s="99">
        <v>57.14</v>
      </c>
      <c r="PS37" s="99">
        <v>57.14</v>
      </c>
      <c r="PT37" s="99">
        <v>28.57</v>
      </c>
      <c r="PU37" s="99">
        <v>57.14</v>
      </c>
      <c r="PV37" s="99">
        <v>37.5</v>
      </c>
      <c r="PW37" s="99">
        <v>57.14</v>
      </c>
      <c r="PX37" s="99">
        <v>57.14</v>
      </c>
      <c r="PY37" s="99">
        <v>25</v>
      </c>
      <c r="PZ37" s="99">
        <v>71.430000000000007</v>
      </c>
      <c r="QA37" s="99">
        <v>100</v>
      </c>
      <c r="QB37" s="99">
        <v>87.5</v>
      </c>
      <c r="QC37" s="99">
        <v>42.86</v>
      </c>
      <c r="QD37" s="99">
        <v>75</v>
      </c>
      <c r="QE37" s="99">
        <v>75</v>
      </c>
      <c r="QF37" s="99">
        <v>28.57</v>
      </c>
      <c r="QG37" s="99">
        <v>42.86</v>
      </c>
      <c r="QH37" s="99">
        <v>57.14</v>
      </c>
      <c r="QI37" s="99">
        <v>75</v>
      </c>
      <c r="QJ37" s="99">
        <v>75</v>
      </c>
      <c r="QK37" s="99">
        <v>57.14</v>
      </c>
      <c r="QL37" s="99">
        <v>50</v>
      </c>
      <c r="QM37" s="99">
        <v>87.5</v>
      </c>
      <c r="QN37" s="99">
        <v>57.14</v>
      </c>
      <c r="QO37" s="99">
        <v>71.430000000000007</v>
      </c>
      <c r="QP37" s="99">
        <v>87.5</v>
      </c>
      <c r="QQ37" s="99">
        <v>28.57</v>
      </c>
      <c r="QR37" s="99">
        <v>100</v>
      </c>
      <c r="QS37" s="99">
        <v>57.14</v>
      </c>
      <c r="QT37" s="99">
        <v>57.14</v>
      </c>
      <c r="QU37" s="99">
        <v>57.14</v>
      </c>
      <c r="QV37" s="99">
        <v>50</v>
      </c>
      <c r="QW37" s="99">
        <v>71.430000000000007</v>
      </c>
      <c r="QX37" s="99">
        <v>75</v>
      </c>
      <c r="QY37" s="99">
        <v>57.14</v>
      </c>
      <c r="QZ37" s="99">
        <v>87.5</v>
      </c>
      <c r="RA37" s="99">
        <v>62.5</v>
      </c>
      <c r="RB37" s="99">
        <v>87.5</v>
      </c>
      <c r="RC37" s="99">
        <v>75</v>
      </c>
      <c r="RD37" s="99">
        <v>28.57</v>
      </c>
      <c r="RE37" s="99">
        <v>57.14</v>
      </c>
      <c r="RF37" s="99">
        <v>57.14</v>
      </c>
      <c r="RG37" s="99">
        <v>57.14</v>
      </c>
      <c r="RH37" s="99">
        <v>57.14</v>
      </c>
      <c r="RI37" s="99">
        <v>57.14</v>
      </c>
      <c r="RJ37" s="99">
        <v>57.14</v>
      </c>
      <c r="RK37" s="99">
        <v>57.14</v>
      </c>
      <c r="RL37" s="99">
        <v>62.5</v>
      </c>
      <c r="RM37" s="99">
        <v>87.5</v>
      </c>
      <c r="RN37" s="99">
        <v>62.5</v>
      </c>
      <c r="RO37" s="99">
        <v>87.5</v>
      </c>
      <c r="RP37" s="99">
        <v>28.57</v>
      </c>
      <c r="RQ37" s="99">
        <v>100</v>
      </c>
      <c r="RR37" s="99">
        <v>75</v>
      </c>
      <c r="RS37" s="99">
        <v>62.5</v>
      </c>
      <c r="RT37" s="99">
        <v>42.86</v>
      </c>
      <c r="RU37" s="99">
        <v>42.86</v>
      </c>
      <c r="RV37" s="99">
        <v>71.430000000000007</v>
      </c>
      <c r="RW37" s="99">
        <v>75</v>
      </c>
      <c r="RX37" s="99">
        <v>57.14</v>
      </c>
      <c r="RY37" s="99">
        <v>57.14</v>
      </c>
      <c r="RZ37" s="99">
        <v>57.14</v>
      </c>
      <c r="SA37" s="99">
        <v>37.5</v>
      </c>
      <c r="SB37" s="99">
        <v>57.14</v>
      </c>
      <c r="SC37" s="99">
        <v>28.57</v>
      </c>
      <c r="SD37" s="99">
        <v>71.430000000000007</v>
      </c>
      <c r="SE37" s="99">
        <v>87.5</v>
      </c>
      <c r="SF37" s="99">
        <v>75</v>
      </c>
      <c r="SG37" s="99">
        <v>62.5</v>
      </c>
      <c r="SH37" s="99">
        <v>87.5</v>
      </c>
      <c r="SI37" s="99">
        <v>87.5</v>
      </c>
      <c r="SJ37" s="99">
        <v>87.5</v>
      </c>
      <c r="SK37" s="99">
        <v>75</v>
      </c>
      <c r="SL37" s="99">
        <v>57.14</v>
      </c>
      <c r="SM37" s="99">
        <v>28.57</v>
      </c>
      <c r="SN37" s="99">
        <v>57.14</v>
      </c>
      <c r="SO37" s="99">
        <v>71.430000000000007</v>
      </c>
      <c r="SP37" s="99">
        <v>62.5</v>
      </c>
      <c r="SQ37" s="99">
        <v>57.14</v>
      </c>
      <c r="SR37" s="99">
        <v>57.14</v>
      </c>
      <c r="SS37" s="99">
        <v>42.86</v>
      </c>
      <c r="ST37" s="99">
        <v>75</v>
      </c>
      <c r="SU37" s="99">
        <v>71.430000000000007</v>
      </c>
      <c r="SV37" s="99">
        <v>71.430000000000007</v>
      </c>
      <c r="SW37" s="99">
        <v>85.71</v>
      </c>
      <c r="SX37" s="99">
        <v>71.430000000000007</v>
      </c>
      <c r="SY37" s="99">
        <v>28.57</v>
      </c>
      <c r="SZ37" s="99">
        <v>57.14</v>
      </c>
      <c r="TA37" s="99">
        <v>42.86</v>
      </c>
      <c r="TB37" s="99">
        <v>71.430000000000007</v>
      </c>
      <c r="TC37" s="99">
        <v>62.5</v>
      </c>
      <c r="TD37" s="99">
        <v>42.86</v>
      </c>
      <c r="TE37" s="99">
        <v>42.86</v>
      </c>
      <c r="TF37" s="99">
        <v>71.430000000000007</v>
      </c>
      <c r="TG37" s="99">
        <v>75</v>
      </c>
      <c r="TH37" s="99">
        <v>57.14</v>
      </c>
      <c r="TI37" s="99">
        <v>57.14</v>
      </c>
      <c r="TJ37" s="99">
        <v>37.5</v>
      </c>
      <c r="TK37" s="99">
        <v>42.86</v>
      </c>
      <c r="TL37" s="99">
        <v>62.5</v>
      </c>
      <c r="TM37" s="99">
        <v>42.86</v>
      </c>
      <c r="TN37" s="99">
        <v>42.86</v>
      </c>
      <c r="TO37" s="99">
        <v>100</v>
      </c>
      <c r="TP37" s="99">
        <v>87.5</v>
      </c>
      <c r="TQ37" s="99">
        <v>75</v>
      </c>
      <c r="TR37" s="99">
        <v>57.14</v>
      </c>
      <c r="TS37" s="99">
        <v>57.14</v>
      </c>
      <c r="TT37" s="99">
        <v>37.5</v>
      </c>
      <c r="TU37" s="99">
        <v>57.14</v>
      </c>
      <c r="TV37" s="99">
        <v>57.14</v>
      </c>
      <c r="TW37" s="99">
        <v>57.14</v>
      </c>
      <c r="TX37" s="99">
        <v>57.14</v>
      </c>
      <c r="TY37" s="99">
        <v>57.14</v>
      </c>
      <c r="TZ37" s="99">
        <v>57.14</v>
      </c>
      <c r="UA37" s="99">
        <v>75</v>
      </c>
      <c r="UB37" s="99">
        <v>57.14</v>
      </c>
      <c r="UC37" s="99">
        <v>57.14</v>
      </c>
      <c r="UD37" s="99">
        <v>42.86</v>
      </c>
      <c r="UE37" s="99">
        <v>71.430000000000007</v>
      </c>
      <c r="UF37" s="99">
        <v>57.14</v>
      </c>
      <c r="UG37" s="99">
        <v>75</v>
      </c>
      <c r="UH37" s="99">
        <v>75</v>
      </c>
      <c r="UI37" s="99">
        <v>62.5</v>
      </c>
      <c r="UJ37" s="99">
        <v>57.14</v>
      </c>
      <c r="UK37" s="99">
        <v>57.14</v>
      </c>
      <c r="UL37" s="99">
        <v>42.86</v>
      </c>
      <c r="UM37" s="99">
        <v>57.14</v>
      </c>
      <c r="UN37" s="99">
        <v>42.86</v>
      </c>
      <c r="UO37" s="99">
        <v>57.14</v>
      </c>
      <c r="UP37" s="99">
        <v>62.5</v>
      </c>
      <c r="UQ37" s="99">
        <v>62.5</v>
      </c>
      <c r="UR37" s="99">
        <v>57.14</v>
      </c>
      <c r="US37" s="99">
        <v>71.430000000000007</v>
      </c>
      <c r="UT37" s="99">
        <v>42.86</v>
      </c>
      <c r="UU37" s="99">
        <v>62.5</v>
      </c>
      <c r="UV37" s="99">
        <v>28.57</v>
      </c>
      <c r="UW37" s="99">
        <v>57.14</v>
      </c>
      <c r="UX37" s="99">
        <v>57.14</v>
      </c>
      <c r="UY37" s="99">
        <v>57.14</v>
      </c>
      <c r="UZ37" s="99">
        <v>42.86</v>
      </c>
      <c r="VA37" s="99">
        <v>28.57</v>
      </c>
      <c r="VB37" s="99">
        <v>85.71</v>
      </c>
      <c r="VC37" s="99">
        <v>28.57</v>
      </c>
      <c r="VD37" s="99">
        <v>71.430000000000007</v>
      </c>
      <c r="VE37" s="99">
        <v>50</v>
      </c>
      <c r="VF37" s="99">
        <v>42.86</v>
      </c>
      <c r="VG37" s="99">
        <v>57.14</v>
      </c>
      <c r="VH37" s="99">
        <v>57.14</v>
      </c>
      <c r="VI37" s="99">
        <v>57.14</v>
      </c>
      <c r="VJ37" s="99">
        <v>57.14</v>
      </c>
      <c r="VK37" s="99">
        <v>62.5</v>
      </c>
      <c r="VL37" s="99">
        <v>75</v>
      </c>
      <c r="VM37" s="99">
        <v>42.86</v>
      </c>
      <c r="VN37" s="99">
        <v>75</v>
      </c>
      <c r="VO37" s="99">
        <v>57.14</v>
      </c>
      <c r="VP37" s="99">
        <v>57.14</v>
      </c>
      <c r="VQ37" s="99">
        <v>42.86</v>
      </c>
      <c r="VR37" s="99">
        <v>62.5</v>
      </c>
      <c r="VS37" s="99">
        <v>42.86</v>
      </c>
      <c r="VT37" s="99">
        <v>71.430000000000007</v>
      </c>
      <c r="VU37" s="99">
        <v>71.430000000000007</v>
      </c>
      <c r="VV37" s="99">
        <v>57.14</v>
      </c>
      <c r="VW37" s="99">
        <v>57.14</v>
      </c>
      <c r="VX37" s="99">
        <v>71.430000000000007</v>
      </c>
      <c r="VY37" s="99">
        <v>57.14</v>
      </c>
      <c r="VZ37" s="99">
        <v>87.5</v>
      </c>
      <c r="WA37" s="99">
        <v>57.14</v>
      </c>
      <c r="WB37" s="99">
        <v>75</v>
      </c>
      <c r="WC37" s="99">
        <v>87.5</v>
      </c>
      <c r="WD37" s="99">
        <v>75</v>
      </c>
      <c r="WE37" s="99">
        <v>62.5</v>
      </c>
      <c r="WF37" s="99">
        <v>87.5</v>
      </c>
      <c r="WG37" s="99">
        <v>87.5</v>
      </c>
      <c r="WH37" s="99">
        <v>14.29</v>
      </c>
      <c r="WI37" s="99">
        <v>75</v>
      </c>
      <c r="WJ37" s="99">
        <v>57.14</v>
      </c>
      <c r="WK37" s="99">
        <v>42.86</v>
      </c>
      <c r="WL37" s="99">
        <v>75</v>
      </c>
      <c r="WM37" s="99">
        <v>57.14</v>
      </c>
      <c r="WN37" s="99">
        <v>42.86</v>
      </c>
      <c r="WO37" s="99">
        <v>57.14</v>
      </c>
      <c r="WP37" s="99">
        <v>62.5</v>
      </c>
      <c r="WQ37" s="99">
        <v>71.430000000000007</v>
      </c>
      <c r="WR37" s="99">
        <v>42.86</v>
      </c>
      <c r="WS37" s="99">
        <v>42.86</v>
      </c>
      <c r="WT37" s="99">
        <v>71.430000000000007</v>
      </c>
      <c r="WU37" s="99">
        <v>71.430000000000007</v>
      </c>
      <c r="WV37" s="99">
        <v>75</v>
      </c>
      <c r="WW37" s="99">
        <v>75</v>
      </c>
      <c r="WX37" s="99">
        <v>71.430000000000007</v>
      </c>
      <c r="WY37" s="99">
        <v>71.430000000000007</v>
      </c>
      <c r="WZ37" s="99">
        <v>75</v>
      </c>
      <c r="XA37" s="99">
        <v>62.5</v>
      </c>
      <c r="XB37" s="99">
        <v>57.14</v>
      </c>
      <c r="XC37" s="99">
        <v>75</v>
      </c>
      <c r="XD37" s="99">
        <v>75</v>
      </c>
      <c r="XE37" s="99">
        <v>75</v>
      </c>
      <c r="XF37" s="99">
        <v>28.57</v>
      </c>
      <c r="XG37" s="99">
        <v>42.86</v>
      </c>
      <c r="XH37" s="99">
        <v>42.86</v>
      </c>
      <c r="XI37" s="99">
        <v>71.430000000000007</v>
      </c>
      <c r="XJ37" s="99">
        <v>71.430000000000007</v>
      </c>
      <c r="XK37" s="99">
        <v>71.430000000000007</v>
      </c>
      <c r="XL37" s="99">
        <v>62.5</v>
      </c>
      <c r="XM37" s="99">
        <v>37.5</v>
      </c>
    </row>
    <row r="38" spans="1:637" x14ac:dyDescent="0.3">
      <c r="A38" s="99" t="s">
        <v>8118</v>
      </c>
      <c r="B38" s="3" t="s">
        <v>8119</v>
      </c>
      <c r="C38" s="3" t="s">
        <v>8090</v>
      </c>
      <c r="D38" s="99">
        <v>100</v>
      </c>
      <c r="E38" s="99">
        <v>100</v>
      </c>
      <c r="F38" s="99">
        <v>66.67</v>
      </c>
      <c r="G38" s="99">
        <v>100</v>
      </c>
      <c r="H38" s="99">
        <v>0</v>
      </c>
      <c r="I38" s="99">
        <v>66.67</v>
      </c>
      <c r="J38" s="99">
        <v>50</v>
      </c>
      <c r="K38" s="99">
        <v>66.67</v>
      </c>
      <c r="L38" s="99">
        <v>66.67</v>
      </c>
      <c r="M38" s="99">
        <v>66.67</v>
      </c>
      <c r="N38" s="99">
        <v>75</v>
      </c>
      <c r="O38" s="99">
        <v>50</v>
      </c>
      <c r="P38" s="99">
        <v>25</v>
      </c>
      <c r="Q38" s="99">
        <v>75</v>
      </c>
      <c r="R38" s="99">
        <v>50</v>
      </c>
      <c r="S38" s="99">
        <v>66.67</v>
      </c>
      <c r="T38" s="99">
        <v>75</v>
      </c>
      <c r="U38" s="99">
        <v>50</v>
      </c>
      <c r="V38" s="99">
        <v>33.33</v>
      </c>
      <c r="W38" s="99">
        <v>33.33</v>
      </c>
      <c r="X38" s="99">
        <v>0</v>
      </c>
      <c r="Y38" s="99">
        <v>33.33</v>
      </c>
      <c r="Z38" s="99">
        <v>0</v>
      </c>
      <c r="AA38" s="99">
        <v>0</v>
      </c>
      <c r="AB38" s="99">
        <v>50</v>
      </c>
      <c r="AC38" s="99">
        <v>50</v>
      </c>
      <c r="AD38" s="99">
        <v>75</v>
      </c>
      <c r="AE38" s="99">
        <v>50</v>
      </c>
      <c r="AF38" s="99">
        <v>75</v>
      </c>
      <c r="AG38" s="99">
        <v>75</v>
      </c>
      <c r="AH38" s="99">
        <v>75</v>
      </c>
      <c r="AI38" s="99">
        <v>66.67</v>
      </c>
      <c r="AJ38" s="99">
        <v>66.67</v>
      </c>
      <c r="AK38" s="99">
        <v>66.67</v>
      </c>
      <c r="AL38" s="99">
        <v>66.67</v>
      </c>
      <c r="AM38" s="99">
        <v>50</v>
      </c>
      <c r="AN38" s="99">
        <v>50</v>
      </c>
      <c r="AO38" s="99">
        <v>25</v>
      </c>
      <c r="AP38" s="99">
        <v>33.33</v>
      </c>
      <c r="AQ38" s="99">
        <v>66.67</v>
      </c>
      <c r="AR38" s="99">
        <v>75</v>
      </c>
      <c r="AS38" s="99">
        <v>66.67</v>
      </c>
      <c r="AT38" s="99">
        <v>100</v>
      </c>
      <c r="AU38" s="99">
        <v>66.67</v>
      </c>
      <c r="AV38" s="99">
        <v>100</v>
      </c>
      <c r="AW38" s="99">
        <v>100</v>
      </c>
      <c r="AX38" s="99">
        <v>33.33</v>
      </c>
      <c r="AY38" s="99">
        <v>0</v>
      </c>
      <c r="AZ38" s="99">
        <v>33.33</v>
      </c>
      <c r="BA38" s="99">
        <v>0</v>
      </c>
      <c r="BB38" s="99">
        <v>33.33</v>
      </c>
      <c r="BC38" s="99">
        <v>50</v>
      </c>
      <c r="BD38" s="99">
        <v>66.67</v>
      </c>
      <c r="BE38" s="99">
        <v>33.33</v>
      </c>
      <c r="BF38" s="99">
        <v>50</v>
      </c>
      <c r="BG38" s="99">
        <v>50</v>
      </c>
      <c r="BH38" s="99">
        <v>50</v>
      </c>
      <c r="BI38" s="99">
        <v>50</v>
      </c>
      <c r="BJ38" s="99">
        <v>50</v>
      </c>
      <c r="BK38" s="99">
        <v>50</v>
      </c>
      <c r="BL38" s="99">
        <v>0</v>
      </c>
      <c r="BM38" s="99">
        <v>33.33</v>
      </c>
      <c r="BN38" s="99">
        <v>33.33</v>
      </c>
      <c r="BO38" s="99">
        <v>33.33</v>
      </c>
      <c r="BP38" s="99">
        <v>75</v>
      </c>
      <c r="BQ38" s="99">
        <v>100</v>
      </c>
      <c r="BR38" s="99">
        <v>33.33</v>
      </c>
      <c r="BS38" s="99">
        <v>33.33</v>
      </c>
      <c r="BT38" s="99">
        <v>0</v>
      </c>
      <c r="BU38" s="99">
        <v>33.33</v>
      </c>
      <c r="BV38" s="99">
        <v>33.33</v>
      </c>
      <c r="BW38" s="99">
        <v>33.33</v>
      </c>
      <c r="BX38" s="99">
        <v>50</v>
      </c>
      <c r="BY38" s="99">
        <v>75</v>
      </c>
      <c r="BZ38" s="99">
        <v>75</v>
      </c>
      <c r="CA38" s="99">
        <v>33.33</v>
      </c>
      <c r="CB38" s="99">
        <v>75</v>
      </c>
      <c r="CC38" s="99">
        <v>33.33</v>
      </c>
      <c r="CD38" s="99">
        <v>75</v>
      </c>
      <c r="CE38" s="99">
        <v>33.33</v>
      </c>
      <c r="CF38" s="99">
        <v>33.33</v>
      </c>
      <c r="CG38" s="99">
        <v>50</v>
      </c>
      <c r="CH38" s="99">
        <v>66.67</v>
      </c>
      <c r="CI38" s="99">
        <v>75</v>
      </c>
      <c r="CJ38" s="99">
        <v>33.33</v>
      </c>
      <c r="CK38" s="99">
        <v>75</v>
      </c>
      <c r="CL38" s="99">
        <v>33.33</v>
      </c>
      <c r="CM38" s="99">
        <v>66.67</v>
      </c>
      <c r="CN38" s="99">
        <v>75</v>
      </c>
      <c r="CO38" s="99">
        <v>50</v>
      </c>
      <c r="CP38" s="99">
        <v>33.33</v>
      </c>
      <c r="CQ38" s="99">
        <v>75</v>
      </c>
      <c r="CR38" s="99">
        <v>66.67</v>
      </c>
      <c r="CS38" s="99">
        <v>33.33</v>
      </c>
      <c r="CT38" s="99">
        <v>75</v>
      </c>
      <c r="CU38" s="99">
        <v>100</v>
      </c>
      <c r="CV38" s="99">
        <v>100</v>
      </c>
      <c r="CW38" s="99">
        <v>33.33</v>
      </c>
      <c r="CX38" s="99">
        <v>75</v>
      </c>
      <c r="CY38" s="99">
        <v>33.33</v>
      </c>
      <c r="CZ38" s="99">
        <v>0</v>
      </c>
      <c r="DA38" s="99">
        <v>50</v>
      </c>
      <c r="DB38" s="99">
        <v>0</v>
      </c>
      <c r="DC38" s="99">
        <v>33.33</v>
      </c>
      <c r="DD38" s="99">
        <v>100</v>
      </c>
      <c r="DE38" s="99">
        <v>100</v>
      </c>
      <c r="DF38" s="99">
        <v>100</v>
      </c>
      <c r="DG38" s="99">
        <v>33.33</v>
      </c>
      <c r="DH38" s="99">
        <v>100</v>
      </c>
      <c r="DI38" s="99">
        <v>75</v>
      </c>
      <c r="DJ38" s="99">
        <v>100</v>
      </c>
      <c r="DK38" s="99">
        <v>75</v>
      </c>
      <c r="DL38" s="99">
        <v>100</v>
      </c>
      <c r="DM38" s="99">
        <v>100</v>
      </c>
      <c r="DN38" s="99">
        <v>100</v>
      </c>
      <c r="DO38" s="99">
        <v>100</v>
      </c>
      <c r="DP38" s="99">
        <v>100</v>
      </c>
      <c r="DQ38" s="99">
        <v>100</v>
      </c>
      <c r="DR38" s="99">
        <v>100</v>
      </c>
      <c r="DS38" s="99">
        <v>100</v>
      </c>
      <c r="DT38" s="99">
        <v>50</v>
      </c>
      <c r="DU38" s="99">
        <v>50</v>
      </c>
      <c r="DV38" s="99">
        <v>100</v>
      </c>
      <c r="DW38" s="99">
        <v>100</v>
      </c>
      <c r="DX38" s="99">
        <v>100</v>
      </c>
      <c r="DY38" s="99">
        <v>100</v>
      </c>
      <c r="DZ38" s="99">
        <v>100</v>
      </c>
      <c r="EA38" s="99">
        <v>50</v>
      </c>
      <c r="EB38" s="99">
        <v>75</v>
      </c>
      <c r="EC38" s="99">
        <v>75</v>
      </c>
      <c r="ED38" s="99">
        <v>100</v>
      </c>
      <c r="EE38" s="99">
        <v>100</v>
      </c>
      <c r="EF38" s="99">
        <v>100</v>
      </c>
      <c r="EG38" s="99">
        <v>50</v>
      </c>
      <c r="EH38" s="99">
        <v>50</v>
      </c>
      <c r="EI38" s="99">
        <v>100</v>
      </c>
      <c r="EJ38" s="99">
        <v>33.33</v>
      </c>
      <c r="EK38" s="99">
        <v>100</v>
      </c>
      <c r="EL38" s="99">
        <v>50</v>
      </c>
      <c r="EM38" s="99">
        <v>100</v>
      </c>
      <c r="EN38" s="99">
        <v>50</v>
      </c>
      <c r="EO38" s="99">
        <v>100</v>
      </c>
      <c r="EP38" s="99">
        <v>100</v>
      </c>
      <c r="EQ38" s="99">
        <v>100</v>
      </c>
      <c r="ER38" s="99">
        <v>75</v>
      </c>
      <c r="ES38" s="99">
        <v>100</v>
      </c>
      <c r="ET38" s="99">
        <v>75</v>
      </c>
      <c r="EU38" s="99">
        <v>100</v>
      </c>
      <c r="EV38" s="99">
        <v>33.33</v>
      </c>
      <c r="EW38" s="99">
        <v>100</v>
      </c>
      <c r="EX38" s="99">
        <v>100</v>
      </c>
      <c r="EY38" s="99">
        <v>100</v>
      </c>
      <c r="EZ38" s="99">
        <v>75</v>
      </c>
      <c r="FA38" s="99">
        <v>100</v>
      </c>
      <c r="FB38" s="99">
        <v>0</v>
      </c>
      <c r="FC38" s="99">
        <v>100</v>
      </c>
      <c r="FD38" s="99">
        <v>66.67</v>
      </c>
      <c r="FE38" s="99">
        <v>75</v>
      </c>
      <c r="FF38" s="99">
        <v>33.33</v>
      </c>
      <c r="FG38" s="99">
        <v>75</v>
      </c>
      <c r="FH38" s="99">
        <v>75</v>
      </c>
      <c r="FI38" s="99">
        <v>75</v>
      </c>
      <c r="FJ38" s="99">
        <v>100</v>
      </c>
      <c r="FK38" s="99">
        <v>33.33</v>
      </c>
      <c r="FL38" s="99">
        <v>100</v>
      </c>
      <c r="FM38" s="99">
        <v>33.33</v>
      </c>
      <c r="FN38" s="99">
        <v>75</v>
      </c>
      <c r="FO38" s="99">
        <v>100</v>
      </c>
      <c r="FP38" s="99">
        <v>75</v>
      </c>
      <c r="FQ38" s="99">
        <v>75</v>
      </c>
      <c r="FR38" s="99">
        <v>100</v>
      </c>
      <c r="FS38" s="99">
        <v>50</v>
      </c>
      <c r="FT38" s="99">
        <v>75</v>
      </c>
      <c r="FU38" s="99">
        <v>100</v>
      </c>
      <c r="FV38" s="99">
        <v>100</v>
      </c>
      <c r="FW38" s="99">
        <v>100</v>
      </c>
      <c r="FX38" s="99">
        <v>75</v>
      </c>
      <c r="FY38" s="99">
        <v>100</v>
      </c>
      <c r="FZ38" s="99">
        <v>100</v>
      </c>
      <c r="GA38" s="99">
        <v>66.67</v>
      </c>
      <c r="GB38" s="99">
        <v>100</v>
      </c>
      <c r="GC38" s="99">
        <v>100</v>
      </c>
      <c r="GD38" s="99">
        <v>100</v>
      </c>
      <c r="GE38" s="99">
        <v>100</v>
      </c>
      <c r="GF38" s="99">
        <v>100</v>
      </c>
      <c r="GG38" s="99">
        <v>100</v>
      </c>
      <c r="GH38" s="99">
        <v>75</v>
      </c>
      <c r="GI38" s="99">
        <v>100</v>
      </c>
      <c r="GJ38" s="99">
        <v>75</v>
      </c>
      <c r="GK38" s="99">
        <v>75</v>
      </c>
      <c r="GL38" s="99">
        <v>75</v>
      </c>
      <c r="GM38" s="99">
        <v>100</v>
      </c>
      <c r="GN38" s="99">
        <v>100</v>
      </c>
      <c r="GO38" s="99">
        <v>100</v>
      </c>
      <c r="GP38" s="99">
        <v>100</v>
      </c>
      <c r="GQ38" s="99">
        <v>100</v>
      </c>
      <c r="GR38" s="99">
        <v>100</v>
      </c>
      <c r="GS38" s="99">
        <v>33.33</v>
      </c>
      <c r="GT38" s="99">
        <v>100</v>
      </c>
      <c r="GU38" s="99">
        <v>75</v>
      </c>
      <c r="GV38" s="99">
        <v>33.33</v>
      </c>
      <c r="GW38" s="99">
        <v>33.33</v>
      </c>
      <c r="GX38" s="99">
        <v>75</v>
      </c>
      <c r="GY38" s="99">
        <v>75</v>
      </c>
      <c r="GZ38" s="99">
        <v>33.33</v>
      </c>
      <c r="HA38" s="99">
        <v>33.33</v>
      </c>
      <c r="HB38" s="99">
        <v>75</v>
      </c>
      <c r="HC38" s="99">
        <v>50</v>
      </c>
      <c r="HD38" s="99">
        <v>66.67</v>
      </c>
      <c r="HE38" s="99">
        <v>33.33</v>
      </c>
      <c r="HF38" s="99">
        <v>33.33</v>
      </c>
      <c r="HG38" s="99">
        <v>33.33</v>
      </c>
      <c r="HH38" s="99">
        <v>33.33</v>
      </c>
      <c r="HI38" s="99">
        <v>75</v>
      </c>
      <c r="HJ38" s="99">
        <v>0</v>
      </c>
      <c r="HK38" s="99">
        <v>0</v>
      </c>
      <c r="HL38" s="99">
        <v>33.33</v>
      </c>
      <c r="HM38" s="99">
        <v>66.67</v>
      </c>
      <c r="HN38" s="99">
        <v>33.33</v>
      </c>
      <c r="HO38" s="99">
        <v>66.67</v>
      </c>
      <c r="HP38" s="99">
        <v>33.33</v>
      </c>
      <c r="HQ38" s="99">
        <v>33.33</v>
      </c>
      <c r="HR38" s="99">
        <v>33.33</v>
      </c>
      <c r="HS38" s="99">
        <v>50</v>
      </c>
      <c r="HT38" s="99">
        <v>0</v>
      </c>
      <c r="HU38" s="99">
        <v>50</v>
      </c>
      <c r="HV38" s="99">
        <v>0</v>
      </c>
      <c r="HW38" s="99">
        <v>75</v>
      </c>
      <c r="HX38" s="99">
        <v>75</v>
      </c>
      <c r="HY38" s="99">
        <v>75</v>
      </c>
      <c r="HZ38" s="99">
        <v>75</v>
      </c>
      <c r="IA38" s="99">
        <v>33.33</v>
      </c>
      <c r="IB38" s="99">
        <v>66.67</v>
      </c>
      <c r="IC38" s="99">
        <v>75</v>
      </c>
      <c r="ID38" s="99">
        <v>75</v>
      </c>
      <c r="IE38" s="99">
        <v>33.33</v>
      </c>
      <c r="IF38" s="99">
        <v>100</v>
      </c>
      <c r="IG38" s="99">
        <v>33.33</v>
      </c>
      <c r="IH38" s="99">
        <v>66.67</v>
      </c>
      <c r="II38" s="99">
        <v>66.67</v>
      </c>
      <c r="IJ38" s="99">
        <v>100</v>
      </c>
      <c r="IK38" s="99">
        <v>50</v>
      </c>
      <c r="IL38" s="99">
        <v>100</v>
      </c>
      <c r="IM38" s="99">
        <v>75</v>
      </c>
      <c r="IN38" s="99">
        <v>75</v>
      </c>
      <c r="IO38" s="99">
        <v>75</v>
      </c>
      <c r="IP38" s="99">
        <v>33.33</v>
      </c>
      <c r="IQ38" s="99">
        <v>33.33</v>
      </c>
      <c r="IR38" s="99">
        <v>66.67</v>
      </c>
      <c r="IS38" s="99">
        <v>33.33</v>
      </c>
      <c r="IT38" s="99">
        <v>66.67</v>
      </c>
      <c r="IU38" s="99">
        <v>75</v>
      </c>
      <c r="IV38" s="99">
        <v>75</v>
      </c>
      <c r="IW38" s="99">
        <v>50</v>
      </c>
      <c r="IX38" s="99">
        <v>75</v>
      </c>
      <c r="IY38" s="99">
        <v>75</v>
      </c>
      <c r="IZ38" s="99">
        <v>33.33</v>
      </c>
      <c r="JA38" s="99">
        <v>75</v>
      </c>
      <c r="JB38" s="99">
        <v>33.33</v>
      </c>
      <c r="JC38" s="99">
        <v>33.33</v>
      </c>
      <c r="JD38" s="99">
        <v>75</v>
      </c>
      <c r="JE38" s="99">
        <v>50</v>
      </c>
      <c r="JF38" s="99">
        <v>33.33</v>
      </c>
      <c r="JG38" s="99">
        <v>75</v>
      </c>
      <c r="JH38" s="99">
        <v>0</v>
      </c>
      <c r="JI38" s="99">
        <v>33.33</v>
      </c>
      <c r="JJ38" s="99">
        <v>75</v>
      </c>
      <c r="JK38" s="99">
        <v>0</v>
      </c>
      <c r="JL38" s="99">
        <v>33.33</v>
      </c>
      <c r="JM38" s="99">
        <v>75</v>
      </c>
      <c r="JN38" s="99">
        <v>33.33</v>
      </c>
      <c r="JO38" s="99">
        <v>50</v>
      </c>
      <c r="JP38" s="99">
        <v>33.33</v>
      </c>
      <c r="JQ38" s="99">
        <v>100</v>
      </c>
      <c r="JR38" s="99">
        <v>100</v>
      </c>
      <c r="JS38" s="99">
        <v>100</v>
      </c>
      <c r="JT38" s="99">
        <v>75</v>
      </c>
      <c r="JU38" s="99">
        <v>75</v>
      </c>
      <c r="JV38" s="99">
        <v>75</v>
      </c>
      <c r="JW38" s="99">
        <v>75</v>
      </c>
      <c r="JX38" s="99">
        <v>33.33</v>
      </c>
      <c r="JY38" s="99">
        <v>33.33</v>
      </c>
      <c r="JZ38" s="99">
        <v>0</v>
      </c>
      <c r="KA38" s="99">
        <v>100</v>
      </c>
      <c r="KB38" s="99">
        <v>100</v>
      </c>
      <c r="KC38" s="99">
        <v>33.33</v>
      </c>
      <c r="KD38" s="99">
        <v>33.33</v>
      </c>
      <c r="KE38" s="99">
        <v>75</v>
      </c>
      <c r="KF38" s="99">
        <v>33.33</v>
      </c>
      <c r="KG38" s="99">
        <v>0</v>
      </c>
      <c r="KH38" s="99">
        <v>0</v>
      </c>
      <c r="KI38" s="99">
        <v>0</v>
      </c>
      <c r="KJ38" s="99">
        <v>0</v>
      </c>
      <c r="KK38" s="99">
        <v>33.33</v>
      </c>
      <c r="KL38" s="99">
        <v>66.67</v>
      </c>
      <c r="KM38" s="99">
        <v>100</v>
      </c>
      <c r="KN38" s="99">
        <v>100</v>
      </c>
      <c r="KO38" s="99">
        <v>75</v>
      </c>
      <c r="KP38" s="99">
        <v>100</v>
      </c>
      <c r="KQ38" s="99">
        <v>100</v>
      </c>
      <c r="KR38" s="99">
        <v>100</v>
      </c>
      <c r="KS38" s="99">
        <v>100</v>
      </c>
      <c r="KT38" s="99">
        <v>100</v>
      </c>
      <c r="KU38" s="99">
        <v>100</v>
      </c>
      <c r="KV38" s="99">
        <v>66.67</v>
      </c>
      <c r="KW38" s="99">
        <v>33.33</v>
      </c>
      <c r="KX38" s="99">
        <v>33.33</v>
      </c>
      <c r="KY38" s="99">
        <v>33.33</v>
      </c>
      <c r="KZ38" s="99">
        <v>33.33</v>
      </c>
      <c r="LA38" s="99">
        <v>33.33</v>
      </c>
      <c r="LB38" s="99">
        <v>33.33</v>
      </c>
      <c r="LC38" s="99">
        <v>0</v>
      </c>
      <c r="LD38" s="99">
        <v>75</v>
      </c>
      <c r="LE38" s="99">
        <v>33.33</v>
      </c>
      <c r="LF38" s="99">
        <v>0</v>
      </c>
      <c r="LG38" s="99">
        <v>75</v>
      </c>
      <c r="LH38" s="99">
        <v>75</v>
      </c>
      <c r="LI38" s="99">
        <v>100</v>
      </c>
      <c r="LJ38" s="99">
        <v>33.33</v>
      </c>
      <c r="LK38" s="99">
        <v>75</v>
      </c>
      <c r="LL38" s="99">
        <v>66.67</v>
      </c>
      <c r="LM38" s="99">
        <v>75</v>
      </c>
      <c r="LN38" s="99">
        <v>50</v>
      </c>
      <c r="LO38" s="99">
        <v>0</v>
      </c>
      <c r="LP38" s="99">
        <v>33.33</v>
      </c>
      <c r="LQ38" s="99">
        <v>33.33</v>
      </c>
      <c r="LR38" s="99">
        <v>33.33</v>
      </c>
      <c r="LS38" s="99">
        <v>33.33</v>
      </c>
      <c r="LT38" s="99">
        <v>33.33</v>
      </c>
      <c r="LU38" s="99">
        <v>33.33</v>
      </c>
      <c r="LV38" s="99">
        <v>75</v>
      </c>
      <c r="LW38" s="99">
        <v>33.33</v>
      </c>
      <c r="LX38" s="99">
        <v>33.33</v>
      </c>
      <c r="LY38" s="99">
        <v>33.33</v>
      </c>
      <c r="LZ38" s="99">
        <v>33.33</v>
      </c>
      <c r="MA38" s="99">
        <v>33.33</v>
      </c>
      <c r="MB38" s="99">
        <v>33.33</v>
      </c>
      <c r="MC38" s="99">
        <v>33.33</v>
      </c>
      <c r="MD38" s="99">
        <v>33.33</v>
      </c>
      <c r="ME38" s="99">
        <v>33.33</v>
      </c>
      <c r="MF38" s="99">
        <v>33.33</v>
      </c>
      <c r="MG38" s="99">
        <v>33.33</v>
      </c>
      <c r="MH38" s="99">
        <v>75</v>
      </c>
      <c r="MI38" s="99">
        <v>33.33</v>
      </c>
      <c r="MJ38" s="99">
        <v>50</v>
      </c>
      <c r="MK38" s="99">
        <v>75</v>
      </c>
      <c r="ML38" s="99">
        <v>75</v>
      </c>
      <c r="MM38" s="99">
        <v>100</v>
      </c>
      <c r="MN38" s="99">
        <v>75</v>
      </c>
      <c r="MO38" s="99">
        <v>33.33</v>
      </c>
      <c r="MP38" s="99">
        <v>66.67</v>
      </c>
      <c r="MQ38" s="99">
        <v>0</v>
      </c>
      <c r="MR38" s="99">
        <v>33.33</v>
      </c>
      <c r="MS38" s="99">
        <v>66.67</v>
      </c>
      <c r="MT38" s="99">
        <v>66.67</v>
      </c>
      <c r="MU38" s="99">
        <v>100</v>
      </c>
      <c r="MV38" s="99">
        <v>33.33</v>
      </c>
      <c r="MW38" s="99">
        <v>100</v>
      </c>
      <c r="MX38" s="99">
        <v>75</v>
      </c>
      <c r="MY38" s="99">
        <v>75</v>
      </c>
      <c r="MZ38" s="99">
        <v>75</v>
      </c>
      <c r="NA38" s="99">
        <v>50</v>
      </c>
      <c r="NB38" s="99">
        <v>100</v>
      </c>
      <c r="NC38" s="99">
        <v>50</v>
      </c>
      <c r="ND38" s="99">
        <v>0</v>
      </c>
      <c r="NE38" s="99">
        <v>0</v>
      </c>
      <c r="NF38" s="99">
        <v>50</v>
      </c>
      <c r="NG38" s="99">
        <v>50</v>
      </c>
      <c r="NH38" s="99">
        <v>50</v>
      </c>
      <c r="NI38" s="99">
        <v>33.33</v>
      </c>
      <c r="NJ38" s="99">
        <v>33.33</v>
      </c>
      <c r="NK38" s="99">
        <v>33.33</v>
      </c>
      <c r="NL38" s="99">
        <v>100</v>
      </c>
      <c r="NM38" s="99">
        <v>50</v>
      </c>
      <c r="NN38" s="99">
        <v>75</v>
      </c>
      <c r="NO38" s="99">
        <v>75</v>
      </c>
      <c r="NP38" s="99">
        <v>75</v>
      </c>
      <c r="NQ38" s="99">
        <v>75</v>
      </c>
      <c r="NR38" s="99">
        <v>0</v>
      </c>
      <c r="NS38" s="99">
        <v>0</v>
      </c>
      <c r="NT38" s="99">
        <v>33.33</v>
      </c>
      <c r="NU38" s="99">
        <v>66.67</v>
      </c>
      <c r="NV38" s="99">
        <v>0</v>
      </c>
      <c r="NW38" s="99">
        <v>75</v>
      </c>
      <c r="NX38" s="99">
        <v>75</v>
      </c>
      <c r="NY38" s="99">
        <v>75</v>
      </c>
      <c r="NZ38" s="99">
        <v>33.33</v>
      </c>
      <c r="OA38" s="99">
        <v>75</v>
      </c>
      <c r="OB38" s="99">
        <v>75</v>
      </c>
      <c r="OC38" s="99">
        <v>50</v>
      </c>
      <c r="OD38" s="99">
        <v>100</v>
      </c>
      <c r="OE38" s="99">
        <v>75</v>
      </c>
      <c r="OF38" s="99">
        <v>100</v>
      </c>
      <c r="OG38" s="99">
        <v>75</v>
      </c>
      <c r="OH38" s="99">
        <v>75</v>
      </c>
      <c r="OI38" s="99">
        <v>66.67</v>
      </c>
      <c r="OJ38" s="99">
        <v>100</v>
      </c>
      <c r="OK38" s="99">
        <v>33.33</v>
      </c>
      <c r="OL38" s="99">
        <v>33.33</v>
      </c>
      <c r="OM38" s="99">
        <v>75</v>
      </c>
      <c r="ON38" s="99">
        <v>75</v>
      </c>
      <c r="OO38" s="99">
        <v>75</v>
      </c>
      <c r="OP38" s="99">
        <v>0</v>
      </c>
      <c r="OQ38" s="99">
        <v>0</v>
      </c>
      <c r="OR38" s="99">
        <v>0</v>
      </c>
      <c r="OS38" s="99">
        <v>50</v>
      </c>
      <c r="OT38" s="99">
        <v>75</v>
      </c>
      <c r="OU38" s="99">
        <v>75</v>
      </c>
      <c r="OV38" s="99">
        <v>75</v>
      </c>
      <c r="OW38" s="99">
        <v>66.67</v>
      </c>
      <c r="OX38" s="99">
        <v>100</v>
      </c>
      <c r="OY38" s="99">
        <v>100</v>
      </c>
      <c r="OZ38" s="99">
        <v>75</v>
      </c>
      <c r="PA38" s="99">
        <v>50</v>
      </c>
      <c r="PB38" s="99">
        <v>75</v>
      </c>
      <c r="PC38" s="99">
        <v>75</v>
      </c>
      <c r="PD38" s="99">
        <v>75</v>
      </c>
      <c r="PE38" s="99">
        <v>75</v>
      </c>
      <c r="PF38" s="99">
        <v>75</v>
      </c>
      <c r="PG38" s="99">
        <v>75</v>
      </c>
      <c r="PH38" s="99">
        <v>75</v>
      </c>
      <c r="PI38" s="99">
        <v>75</v>
      </c>
      <c r="PJ38" s="99">
        <v>75</v>
      </c>
      <c r="PK38" s="99">
        <v>75</v>
      </c>
      <c r="PL38" s="99">
        <v>75</v>
      </c>
      <c r="PM38" s="99">
        <v>66.67</v>
      </c>
      <c r="PN38" s="99">
        <v>75</v>
      </c>
      <c r="PO38" s="99">
        <v>66.67</v>
      </c>
      <c r="PP38" s="99">
        <v>66.67</v>
      </c>
      <c r="PQ38" s="99">
        <v>50</v>
      </c>
      <c r="PR38" s="99">
        <v>75</v>
      </c>
      <c r="PS38" s="99">
        <v>33.33</v>
      </c>
      <c r="PT38" s="99">
        <v>100</v>
      </c>
      <c r="PU38" s="99">
        <v>0</v>
      </c>
      <c r="PV38" s="99">
        <v>100</v>
      </c>
      <c r="PW38" s="99">
        <v>33.33</v>
      </c>
      <c r="PX38" s="99">
        <v>0</v>
      </c>
      <c r="PY38" s="99">
        <v>33.33</v>
      </c>
      <c r="PZ38" s="99">
        <v>75</v>
      </c>
      <c r="QA38" s="99">
        <v>33.33</v>
      </c>
      <c r="QB38" s="99">
        <v>75</v>
      </c>
      <c r="QC38" s="99">
        <v>75</v>
      </c>
      <c r="QD38" s="99">
        <v>100</v>
      </c>
      <c r="QE38" s="99">
        <v>100</v>
      </c>
      <c r="QF38" s="99">
        <v>66.67</v>
      </c>
      <c r="QG38" s="99">
        <v>0</v>
      </c>
      <c r="QH38" s="99">
        <v>100</v>
      </c>
      <c r="QI38" s="99">
        <v>50</v>
      </c>
      <c r="QJ38" s="99">
        <v>50</v>
      </c>
      <c r="QK38" s="99">
        <v>100</v>
      </c>
      <c r="QL38" s="99">
        <v>33.33</v>
      </c>
      <c r="QM38" s="99">
        <v>75</v>
      </c>
      <c r="QN38" s="99">
        <v>75</v>
      </c>
      <c r="QO38" s="99">
        <v>75</v>
      </c>
      <c r="QP38" s="99">
        <v>33.33</v>
      </c>
      <c r="QQ38" s="99">
        <v>100</v>
      </c>
      <c r="QR38" s="99">
        <v>100</v>
      </c>
      <c r="QS38" s="99">
        <v>75</v>
      </c>
      <c r="QT38" s="99">
        <v>75</v>
      </c>
      <c r="QU38" s="99">
        <v>66.67</v>
      </c>
      <c r="QV38" s="99">
        <v>66.67</v>
      </c>
      <c r="QW38" s="99">
        <v>33.33</v>
      </c>
      <c r="QX38" s="99">
        <v>66.67</v>
      </c>
      <c r="QY38" s="99">
        <v>75</v>
      </c>
      <c r="QZ38" s="99">
        <v>66.67</v>
      </c>
      <c r="RA38" s="99">
        <v>0</v>
      </c>
      <c r="RB38" s="99">
        <v>66.67</v>
      </c>
      <c r="RC38" s="99">
        <v>66.67</v>
      </c>
      <c r="RD38" s="99">
        <v>100</v>
      </c>
      <c r="RE38" s="99">
        <v>0</v>
      </c>
      <c r="RF38" s="99">
        <v>0</v>
      </c>
      <c r="RG38" s="99">
        <v>0</v>
      </c>
      <c r="RH38" s="99">
        <v>0</v>
      </c>
      <c r="RI38" s="99">
        <v>0</v>
      </c>
      <c r="RJ38" s="99">
        <v>0</v>
      </c>
      <c r="RK38" s="99">
        <v>0</v>
      </c>
      <c r="RL38" s="99">
        <v>0</v>
      </c>
      <c r="RM38" s="99">
        <v>75</v>
      </c>
      <c r="RN38" s="99">
        <v>100</v>
      </c>
      <c r="RO38" s="99">
        <v>75</v>
      </c>
      <c r="RP38" s="99">
        <v>100</v>
      </c>
      <c r="RQ38" s="99">
        <v>100</v>
      </c>
      <c r="RR38" s="99">
        <v>100</v>
      </c>
      <c r="RS38" s="99">
        <v>75</v>
      </c>
      <c r="RT38" s="99">
        <v>0</v>
      </c>
      <c r="RU38" s="99">
        <v>0</v>
      </c>
      <c r="RV38" s="99">
        <v>50</v>
      </c>
      <c r="RW38" s="99">
        <v>50</v>
      </c>
      <c r="RX38" s="99">
        <v>50</v>
      </c>
      <c r="RY38" s="99">
        <v>25</v>
      </c>
      <c r="RZ38" s="99">
        <v>75</v>
      </c>
      <c r="SA38" s="99">
        <v>100</v>
      </c>
      <c r="SB38" s="99">
        <v>75</v>
      </c>
      <c r="SC38" s="99">
        <v>100</v>
      </c>
      <c r="SD38" s="99">
        <v>75</v>
      </c>
      <c r="SE38" s="99">
        <v>100</v>
      </c>
      <c r="SF38" s="99">
        <v>75</v>
      </c>
      <c r="SG38" s="99">
        <v>75</v>
      </c>
      <c r="SH38" s="99">
        <v>75</v>
      </c>
      <c r="SI38" s="99">
        <v>75</v>
      </c>
      <c r="SJ38" s="99">
        <v>75</v>
      </c>
      <c r="SK38" s="99">
        <v>100</v>
      </c>
      <c r="SL38" s="99">
        <v>75</v>
      </c>
      <c r="SM38" s="99">
        <v>100</v>
      </c>
      <c r="SN38" s="99">
        <v>33.33</v>
      </c>
      <c r="SO38" s="99">
        <v>75</v>
      </c>
      <c r="SP38" s="99">
        <v>75</v>
      </c>
      <c r="SQ38" s="99">
        <v>75</v>
      </c>
      <c r="SR38" s="99">
        <v>75</v>
      </c>
      <c r="SS38" s="99">
        <v>33.33</v>
      </c>
      <c r="ST38" s="99">
        <v>75</v>
      </c>
      <c r="SU38" s="99">
        <v>50</v>
      </c>
      <c r="SV38" s="99">
        <v>33.33</v>
      </c>
      <c r="SW38" s="99">
        <v>75</v>
      </c>
      <c r="SX38" s="99">
        <v>75</v>
      </c>
      <c r="SY38" s="99">
        <v>66.67</v>
      </c>
      <c r="SZ38" s="99">
        <v>75</v>
      </c>
      <c r="TA38" s="99">
        <v>75</v>
      </c>
      <c r="TB38" s="99">
        <v>75</v>
      </c>
      <c r="TC38" s="99">
        <v>66.67</v>
      </c>
      <c r="TD38" s="99">
        <v>33.33</v>
      </c>
      <c r="TE38" s="99">
        <v>33.33</v>
      </c>
      <c r="TF38" s="99">
        <v>75</v>
      </c>
      <c r="TG38" s="99">
        <v>100</v>
      </c>
      <c r="TH38" s="99">
        <v>50</v>
      </c>
      <c r="TI38" s="99">
        <v>75</v>
      </c>
      <c r="TJ38" s="99">
        <v>100</v>
      </c>
      <c r="TK38" s="99">
        <v>66.67</v>
      </c>
      <c r="TL38" s="99">
        <v>75</v>
      </c>
      <c r="TM38" s="99">
        <v>75</v>
      </c>
      <c r="TN38" s="99">
        <v>0</v>
      </c>
      <c r="TO38" s="99">
        <v>33.33</v>
      </c>
      <c r="TP38" s="99">
        <v>50</v>
      </c>
      <c r="TQ38" s="99">
        <v>50</v>
      </c>
      <c r="TR38" s="99">
        <v>75</v>
      </c>
      <c r="TS38" s="99">
        <v>75</v>
      </c>
      <c r="TT38" s="99">
        <v>33.33</v>
      </c>
      <c r="TU38" s="99">
        <v>75</v>
      </c>
      <c r="TV38" s="99">
        <v>25</v>
      </c>
      <c r="TW38" s="99">
        <v>75</v>
      </c>
      <c r="TX38" s="99">
        <v>75</v>
      </c>
      <c r="TY38" s="99">
        <v>66.67</v>
      </c>
      <c r="TZ38" s="99">
        <v>50</v>
      </c>
      <c r="UA38" s="99">
        <v>50</v>
      </c>
      <c r="UB38" s="99">
        <v>75</v>
      </c>
      <c r="UC38" s="99">
        <v>75</v>
      </c>
      <c r="UD38" s="99">
        <v>75</v>
      </c>
      <c r="UE38" s="99">
        <v>33.33</v>
      </c>
      <c r="UF38" s="99">
        <v>75</v>
      </c>
      <c r="UG38" s="99">
        <v>66.67</v>
      </c>
      <c r="UH38" s="99">
        <v>66.67</v>
      </c>
      <c r="UI38" s="99">
        <v>66.67</v>
      </c>
      <c r="UJ38" s="99">
        <v>75</v>
      </c>
      <c r="UK38" s="99">
        <v>100</v>
      </c>
      <c r="UL38" s="99">
        <v>33.33</v>
      </c>
      <c r="UM38" s="99">
        <v>75</v>
      </c>
      <c r="UN38" s="99">
        <v>50</v>
      </c>
      <c r="UO38" s="99">
        <v>50</v>
      </c>
      <c r="UP38" s="99">
        <v>50</v>
      </c>
      <c r="UQ38" s="99">
        <v>33.33</v>
      </c>
      <c r="UR38" s="99">
        <v>75</v>
      </c>
      <c r="US38" s="99">
        <v>75</v>
      </c>
      <c r="UT38" s="99">
        <v>75</v>
      </c>
      <c r="UU38" s="99">
        <v>33.33</v>
      </c>
      <c r="UV38" s="99">
        <v>75</v>
      </c>
      <c r="UW38" s="99">
        <v>75</v>
      </c>
      <c r="UX38" s="99">
        <v>50</v>
      </c>
      <c r="UY38" s="99">
        <v>75</v>
      </c>
      <c r="UZ38" s="99">
        <v>50</v>
      </c>
      <c r="VA38" s="99">
        <v>33.33</v>
      </c>
      <c r="VB38" s="99">
        <v>75</v>
      </c>
      <c r="VC38" s="99">
        <v>0</v>
      </c>
      <c r="VD38" s="99">
        <v>50</v>
      </c>
      <c r="VE38" s="99">
        <v>75</v>
      </c>
      <c r="VF38" s="99">
        <v>0</v>
      </c>
      <c r="VG38" s="99">
        <v>100</v>
      </c>
      <c r="VH38" s="99">
        <v>100</v>
      </c>
      <c r="VI38" s="99">
        <v>75</v>
      </c>
      <c r="VJ38" s="99">
        <v>75</v>
      </c>
      <c r="VK38" s="99">
        <v>33.33</v>
      </c>
      <c r="VL38" s="99">
        <v>66.67</v>
      </c>
      <c r="VM38" s="99">
        <v>50</v>
      </c>
      <c r="VN38" s="99">
        <v>75</v>
      </c>
      <c r="VO38" s="99">
        <v>75</v>
      </c>
      <c r="VP38" s="99">
        <v>33.33</v>
      </c>
      <c r="VQ38" s="99">
        <v>66.67</v>
      </c>
      <c r="VR38" s="99">
        <v>33.33</v>
      </c>
      <c r="VS38" s="99">
        <v>33.33</v>
      </c>
      <c r="VT38" s="99">
        <v>33.33</v>
      </c>
      <c r="VU38" s="99">
        <v>75</v>
      </c>
      <c r="VV38" s="99">
        <v>75</v>
      </c>
      <c r="VW38" s="99">
        <v>75</v>
      </c>
      <c r="VX38" s="99">
        <v>33.33</v>
      </c>
      <c r="VY38" s="99">
        <v>75</v>
      </c>
      <c r="VZ38" s="99">
        <v>100</v>
      </c>
      <c r="WA38" s="99">
        <v>75</v>
      </c>
      <c r="WB38" s="99">
        <v>50</v>
      </c>
      <c r="WC38" s="99">
        <v>50</v>
      </c>
      <c r="WD38" s="99">
        <v>75</v>
      </c>
      <c r="WE38" s="99">
        <v>50</v>
      </c>
      <c r="WF38" s="99">
        <v>25</v>
      </c>
      <c r="WG38" s="99">
        <v>50</v>
      </c>
      <c r="WH38" s="99">
        <v>50</v>
      </c>
      <c r="WI38" s="99">
        <v>100</v>
      </c>
      <c r="WJ38" s="99">
        <v>50</v>
      </c>
      <c r="WK38" s="99">
        <v>75</v>
      </c>
      <c r="WL38" s="99">
        <v>0</v>
      </c>
      <c r="WM38" s="99">
        <v>50</v>
      </c>
      <c r="WN38" s="99">
        <v>25</v>
      </c>
      <c r="WO38" s="99">
        <v>0</v>
      </c>
      <c r="WP38" s="99">
        <v>0</v>
      </c>
      <c r="WQ38" s="99">
        <v>0</v>
      </c>
      <c r="WR38" s="99">
        <v>33.33</v>
      </c>
      <c r="WS38" s="99">
        <v>0</v>
      </c>
      <c r="WT38" s="99">
        <v>50</v>
      </c>
      <c r="WU38" s="99">
        <v>66.67</v>
      </c>
      <c r="WV38" s="99">
        <v>75</v>
      </c>
      <c r="WW38" s="99">
        <v>66.67</v>
      </c>
      <c r="WX38" s="99">
        <v>75</v>
      </c>
      <c r="WY38" s="99">
        <v>33.33</v>
      </c>
      <c r="WZ38" s="99">
        <v>66.67</v>
      </c>
      <c r="XA38" s="99">
        <v>33.33</v>
      </c>
      <c r="XB38" s="99">
        <v>75</v>
      </c>
      <c r="XC38" s="99">
        <v>33.33</v>
      </c>
      <c r="XD38" s="99">
        <v>33.33</v>
      </c>
      <c r="XE38" s="99">
        <v>75</v>
      </c>
      <c r="XF38" s="99">
        <v>0</v>
      </c>
      <c r="XG38" s="99">
        <v>0</v>
      </c>
      <c r="XH38" s="99">
        <v>0</v>
      </c>
      <c r="XI38" s="99">
        <v>33.33</v>
      </c>
      <c r="XJ38" s="99">
        <v>33.33</v>
      </c>
      <c r="XK38" s="99">
        <v>66.67</v>
      </c>
      <c r="XL38" s="99">
        <v>75</v>
      </c>
      <c r="XM38" s="99">
        <v>75</v>
      </c>
    </row>
    <row r="39" spans="1:637" x14ac:dyDescent="0.3">
      <c r="A39" s="99" t="s">
        <v>8120</v>
      </c>
      <c r="B39" s="3" t="s">
        <v>8121</v>
      </c>
      <c r="C39" s="3" t="s">
        <v>8071</v>
      </c>
      <c r="D39" s="99">
        <v>63.64</v>
      </c>
      <c r="E39" s="99">
        <v>54.55</v>
      </c>
      <c r="F39" s="99">
        <v>54.55</v>
      </c>
      <c r="G39" s="99">
        <v>63.64</v>
      </c>
      <c r="H39" s="99">
        <v>63.64</v>
      </c>
      <c r="I39" s="99">
        <v>63.64</v>
      </c>
      <c r="J39" s="99">
        <v>63.64</v>
      </c>
      <c r="K39" s="99">
        <v>63.64</v>
      </c>
      <c r="L39" s="99">
        <v>63.64</v>
      </c>
      <c r="M39" s="99">
        <v>63.64</v>
      </c>
      <c r="N39" s="99">
        <v>72.73</v>
      </c>
      <c r="O39" s="99">
        <v>72.73</v>
      </c>
      <c r="P39" s="99">
        <v>63.64</v>
      </c>
      <c r="Q39" s="99">
        <v>72.73</v>
      </c>
      <c r="R39" s="99">
        <v>72.73</v>
      </c>
      <c r="S39" s="99">
        <v>54.55</v>
      </c>
      <c r="T39" s="99">
        <v>72.73</v>
      </c>
      <c r="U39" s="99">
        <v>54.55</v>
      </c>
      <c r="V39" s="99">
        <v>54.55</v>
      </c>
      <c r="W39" s="99">
        <v>54.55</v>
      </c>
      <c r="X39" s="99">
        <v>36.36</v>
      </c>
      <c r="Y39" s="99">
        <v>54.55</v>
      </c>
      <c r="Z39" s="99">
        <v>54.55</v>
      </c>
      <c r="AA39" s="99">
        <v>81.819999999999993</v>
      </c>
      <c r="AB39" s="99">
        <v>54.55</v>
      </c>
      <c r="AC39" s="99">
        <v>72.73</v>
      </c>
      <c r="AD39" s="99">
        <v>68.180000000000007</v>
      </c>
      <c r="AE39" s="99">
        <v>63.64</v>
      </c>
      <c r="AF39" s="99">
        <v>72.73</v>
      </c>
      <c r="AG39" s="99">
        <v>72.73</v>
      </c>
      <c r="AH39" s="99">
        <v>63.64</v>
      </c>
      <c r="AI39" s="99">
        <v>54.55</v>
      </c>
      <c r="AJ39" s="99">
        <v>63.64</v>
      </c>
      <c r="AK39" s="99">
        <v>54.55</v>
      </c>
      <c r="AL39" s="99">
        <v>54.55</v>
      </c>
      <c r="AM39" s="99">
        <v>59.09</v>
      </c>
      <c r="AN39" s="99">
        <v>77.27</v>
      </c>
      <c r="AO39" s="99">
        <v>77.27</v>
      </c>
      <c r="AP39" s="99">
        <v>72.73</v>
      </c>
      <c r="AQ39" s="99">
        <v>63.64</v>
      </c>
      <c r="AR39" s="99">
        <v>63.64</v>
      </c>
      <c r="AS39" s="99">
        <v>45.45</v>
      </c>
      <c r="AT39" s="99">
        <v>63.64</v>
      </c>
      <c r="AU39" s="99">
        <v>72.73</v>
      </c>
      <c r="AV39" s="99">
        <v>63.64</v>
      </c>
      <c r="AW39" s="99">
        <v>77.27</v>
      </c>
      <c r="AX39" s="99">
        <v>45.45</v>
      </c>
      <c r="AY39" s="99">
        <v>54.55</v>
      </c>
      <c r="AZ39" s="99">
        <v>72.73</v>
      </c>
      <c r="BA39" s="99">
        <v>72.73</v>
      </c>
      <c r="BB39" s="99">
        <v>72.73</v>
      </c>
      <c r="BC39" s="99">
        <v>63.64</v>
      </c>
      <c r="BD39" s="99">
        <v>63.64</v>
      </c>
      <c r="BE39" s="99">
        <v>63.64</v>
      </c>
      <c r="BF39" s="99">
        <v>63.64</v>
      </c>
      <c r="BG39" s="99">
        <v>72.73</v>
      </c>
      <c r="BH39" s="99">
        <v>72.73</v>
      </c>
      <c r="BI39" s="99">
        <v>72.73</v>
      </c>
      <c r="BJ39" s="99">
        <v>72.73</v>
      </c>
      <c r="BK39" s="99">
        <v>72.73</v>
      </c>
      <c r="BL39" s="99">
        <v>72.73</v>
      </c>
      <c r="BM39" s="99">
        <v>77.27</v>
      </c>
      <c r="BN39" s="99">
        <v>77.27</v>
      </c>
      <c r="BO39" s="99">
        <v>50</v>
      </c>
      <c r="BP39" s="99">
        <v>63.64</v>
      </c>
      <c r="BQ39" s="99">
        <v>54.55</v>
      </c>
      <c r="BR39" s="99">
        <v>72.73</v>
      </c>
      <c r="BS39" s="99">
        <v>72.73</v>
      </c>
      <c r="BT39" s="99">
        <v>54.55</v>
      </c>
      <c r="BU39" s="99">
        <v>63.64</v>
      </c>
      <c r="BV39" s="99">
        <v>45.45</v>
      </c>
      <c r="BW39" s="99">
        <v>63.64</v>
      </c>
      <c r="BX39" s="99">
        <v>63.64</v>
      </c>
      <c r="BY39" s="99">
        <v>63.64</v>
      </c>
      <c r="BZ39" s="99">
        <v>63.64</v>
      </c>
      <c r="CA39" s="99">
        <v>54.55</v>
      </c>
      <c r="CB39" s="99">
        <v>72.73</v>
      </c>
      <c r="CC39" s="99">
        <v>45.45</v>
      </c>
      <c r="CD39" s="99">
        <v>72.73</v>
      </c>
      <c r="CE39" s="99">
        <v>54.55</v>
      </c>
      <c r="CF39" s="99">
        <v>72.73</v>
      </c>
      <c r="CG39" s="99">
        <v>63.64</v>
      </c>
      <c r="CH39" s="99">
        <v>63.64</v>
      </c>
      <c r="CI39" s="99">
        <v>45.45</v>
      </c>
      <c r="CJ39" s="99">
        <v>54.55</v>
      </c>
      <c r="CK39" s="99">
        <v>63.64</v>
      </c>
      <c r="CL39" s="99">
        <v>54.55</v>
      </c>
      <c r="CM39" s="99">
        <v>72.73</v>
      </c>
      <c r="CN39" s="99">
        <v>72.73</v>
      </c>
      <c r="CO39" s="99">
        <v>27.27</v>
      </c>
      <c r="CP39" s="99">
        <v>63.64</v>
      </c>
      <c r="CQ39" s="99">
        <v>63.64</v>
      </c>
      <c r="CR39" s="99">
        <v>68.180000000000007</v>
      </c>
      <c r="CS39" s="99">
        <v>72.73</v>
      </c>
      <c r="CT39" s="99">
        <v>63.64</v>
      </c>
      <c r="CU39" s="99">
        <v>54.55</v>
      </c>
      <c r="CV39" s="99">
        <v>63.64</v>
      </c>
      <c r="CW39" s="99">
        <v>72.73</v>
      </c>
      <c r="CX39" s="99">
        <v>63.64</v>
      </c>
      <c r="CY39" s="99">
        <v>45.45</v>
      </c>
      <c r="CZ39" s="99">
        <v>36.36</v>
      </c>
      <c r="DA39" s="99">
        <v>72.73</v>
      </c>
      <c r="DB39" s="99">
        <v>72.73</v>
      </c>
      <c r="DC39" s="99">
        <v>63.64</v>
      </c>
      <c r="DD39" s="99">
        <v>63.64</v>
      </c>
      <c r="DE39" s="99">
        <v>63.64</v>
      </c>
      <c r="DF39" s="99">
        <v>63.64</v>
      </c>
      <c r="DG39" s="99">
        <v>18.18</v>
      </c>
      <c r="DH39" s="99">
        <v>63.64</v>
      </c>
      <c r="DI39" s="99">
        <v>63.64</v>
      </c>
      <c r="DJ39" s="99">
        <v>63.64</v>
      </c>
      <c r="DK39" s="99">
        <v>68.180000000000007</v>
      </c>
      <c r="DL39" s="99">
        <v>63.64</v>
      </c>
      <c r="DM39" s="99">
        <v>63.64</v>
      </c>
      <c r="DN39" s="99">
        <v>72.73</v>
      </c>
      <c r="DO39" s="99">
        <v>72.73</v>
      </c>
      <c r="DP39" s="99">
        <v>63.64</v>
      </c>
      <c r="DQ39" s="99">
        <v>45.45</v>
      </c>
      <c r="DR39" s="99">
        <v>63.64</v>
      </c>
      <c r="DS39" s="99">
        <v>63.64</v>
      </c>
      <c r="DT39" s="99">
        <v>63.64</v>
      </c>
      <c r="DU39" s="99">
        <v>63.64</v>
      </c>
      <c r="DV39" s="99">
        <v>72.73</v>
      </c>
      <c r="DW39" s="99">
        <v>72.73</v>
      </c>
      <c r="DX39" s="99">
        <v>72.73</v>
      </c>
      <c r="DY39" s="99">
        <v>72.73</v>
      </c>
      <c r="DZ39" s="99">
        <v>36.36</v>
      </c>
      <c r="EA39" s="99">
        <v>45.45</v>
      </c>
      <c r="EB39" s="99">
        <v>63.64</v>
      </c>
      <c r="EC39" s="99">
        <v>45.45</v>
      </c>
      <c r="ED39" s="99">
        <v>72.73</v>
      </c>
      <c r="EE39" s="99">
        <v>54.55</v>
      </c>
      <c r="EF39" s="99">
        <v>63.64</v>
      </c>
      <c r="EG39" s="99">
        <v>63.64</v>
      </c>
      <c r="EH39" s="99">
        <v>45.45</v>
      </c>
      <c r="EI39" s="99">
        <v>72.73</v>
      </c>
      <c r="EJ39" s="99">
        <v>18.18</v>
      </c>
      <c r="EK39" s="99">
        <v>63.64</v>
      </c>
      <c r="EL39" s="99">
        <v>63.64</v>
      </c>
      <c r="EM39" s="99">
        <v>72.73</v>
      </c>
      <c r="EN39" s="99">
        <v>63.64</v>
      </c>
      <c r="EO39" s="99">
        <v>50</v>
      </c>
      <c r="EP39" s="99">
        <v>63.64</v>
      </c>
      <c r="EQ39" s="99">
        <v>63.64</v>
      </c>
      <c r="ER39" s="99">
        <v>63.64</v>
      </c>
      <c r="ES39" s="99">
        <v>63.64</v>
      </c>
      <c r="ET39" s="99">
        <v>63.64</v>
      </c>
      <c r="EU39" s="99">
        <v>63.64</v>
      </c>
      <c r="EV39" s="99">
        <v>27.27</v>
      </c>
      <c r="EW39" s="99">
        <v>63.64</v>
      </c>
      <c r="EX39" s="99">
        <v>45.45</v>
      </c>
      <c r="EY39" s="99">
        <v>63.64</v>
      </c>
      <c r="EZ39" s="99">
        <v>81.819999999999993</v>
      </c>
      <c r="FA39" s="99">
        <v>63.64</v>
      </c>
      <c r="FB39" s="99">
        <v>54.55</v>
      </c>
      <c r="FC39" s="99">
        <v>72.73</v>
      </c>
      <c r="FD39" s="99">
        <v>54.55</v>
      </c>
      <c r="FE39" s="99">
        <v>63.64</v>
      </c>
      <c r="FF39" s="99">
        <v>27.27</v>
      </c>
      <c r="FG39" s="99">
        <v>45.45</v>
      </c>
      <c r="FH39" s="99">
        <v>36.36</v>
      </c>
      <c r="FI39" s="99">
        <v>45.45</v>
      </c>
      <c r="FJ39" s="99">
        <v>63.64</v>
      </c>
      <c r="FK39" s="99">
        <v>63.64</v>
      </c>
      <c r="FL39" s="99">
        <v>63.64</v>
      </c>
      <c r="FM39" s="99">
        <v>45.45</v>
      </c>
      <c r="FN39" s="99">
        <v>63.64</v>
      </c>
      <c r="FO39" s="99">
        <v>63.64</v>
      </c>
      <c r="FP39" s="99">
        <v>63.64</v>
      </c>
      <c r="FQ39" s="99">
        <v>54.55</v>
      </c>
      <c r="FR39" s="99">
        <v>9.09</v>
      </c>
      <c r="FS39" s="99">
        <v>63.64</v>
      </c>
      <c r="FT39" s="99">
        <v>63.64</v>
      </c>
      <c r="FU39" s="99">
        <v>54.55</v>
      </c>
      <c r="FV39" s="99">
        <v>45.45</v>
      </c>
      <c r="FW39" s="99">
        <v>63.64</v>
      </c>
      <c r="FX39" s="99">
        <v>63.64</v>
      </c>
      <c r="FY39" s="99">
        <v>63.64</v>
      </c>
      <c r="FZ39" s="99">
        <v>63.64</v>
      </c>
      <c r="GA39" s="99">
        <v>9.09</v>
      </c>
      <c r="GB39" s="99">
        <v>63.64</v>
      </c>
      <c r="GC39" s="99">
        <v>63.64</v>
      </c>
      <c r="GD39" s="99">
        <v>63.64</v>
      </c>
      <c r="GE39" s="99">
        <v>45.45</v>
      </c>
      <c r="GF39" s="99">
        <v>63.64</v>
      </c>
      <c r="GG39" s="99">
        <v>63.64</v>
      </c>
      <c r="GH39" s="99">
        <v>63.64</v>
      </c>
      <c r="GI39" s="99">
        <v>63.64</v>
      </c>
      <c r="GJ39" s="99">
        <v>63.64</v>
      </c>
      <c r="GK39" s="99">
        <v>63.64</v>
      </c>
      <c r="GL39" s="99">
        <v>63.64</v>
      </c>
      <c r="GM39" s="99">
        <v>63.64</v>
      </c>
      <c r="GN39" s="99">
        <v>54.55</v>
      </c>
      <c r="GO39" s="99">
        <v>45.45</v>
      </c>
      <c r="GP39" s="99">
        <v>63.64</v>
      </c>
      <c r="GQ39" s="99">
        <v>63.64</v>
      </c>
      <c r="GR39" s="99">
        <v>63.64</v>
      </c>
      <c r="GS39" s="99">
        <v>27.27</v>
      </c>
      <c r="GT39" s="99">
        <v>54.55</v>
      </c>
      <c r="GU39" s="99">
        <v>72.73</v>
      </c>
      <c r="GV39" s="99">
        <v>63.64</v>
      </c>
      <c r="GW39" s="99">
        <v>54.55</v>
      </c>
      <c r="GX39" s="99">
        <v>63.64</v>
      </c>
      <c r="GY39" s="99">
        <v>63.64</v>
      </c>
      <c r="GZ39" s="99">
        <v>63.64</v>
      </c>
      <c r="HA39" s="99">
        <v>63.64</v>
      </c>
      <c r="HB39" s="99">
        <v>63.64</v>
      </c>
      <c r="HC39" s="99">
        <v>36.36</v>
      </c>
      <c r="HD39" s="99">
        <v>45.45</v>
      </c>
      <c r="HE39" s="99">
        <v>27.27</v>
      </c>
      <c r="HF39" s="99">
        <v>54.55</v>
      </c>
      <c r="HG39" s="99">
        <v>45.45</v>
      </c>
      <c r="HH39" s="99">
        <v>54.55</v>
      </c>
      <c r="HI39" s="99">
        <v>63.64</v>
      </c>
      <c r="HJ39" s="99">
        <v>63.64</v>
      </c>
      <c r="HK39" s="99">
        <v>63.64</v>
      </c>
      <c r="HL39" s="99">
        <v>63.64</v>
      </c>
      <c r="HM39" s="99">
        <v>63.64</v>
      </c>
      <c r="HN39" s="99">
        <v>63.64</v>
      </c>
      <c r="HO39" s="99">
        <v>77.27</v>
      </c>
      <c r="HP39" s="99">
        <v>63.64</v>
      </c>
      <c r="HQ39" s="99">
        <v>54.55</v>
      </c>
      <c r="HR39" s="99">
        <v>27.27</v>
      </c>
      <c r="HS39" s="99">
        <v>54.55</v>
      </c>
      <c r="HT39" s="99">
        <v>27.27</v>
      </c>
      <c r="HU39" s="99">
        <v>63.64</v>
      </c>
      <c r="HV39" s="99">
        <v>18.18</v>
      </c>
      <c r="HW39" s="99">
        <v>63.64</v>
      </c>
      <c r="HX39" s="99">
        <v>45.45</v>
      </c>
      <c r="HY39" s="99">
        <v>63.64</v>
      </c>
      <c r="HZ39" s="99">
        <v>45.45</v>
      </c>
      <c r="IA39" s="99">
        <v>63.64</v>
      </c>
      <c r="IB39" s="99">
        <v>72.73</v>
      </c>
      <c r="IC39" s="99">
        <v>63.64</v>
      </c>
      <c r="ID39" s="99">
        <v>72.73</v>
      </c>
      <c r="IE39" s="99">
        <v>27.27</v>
      </c>
      <c r="IF39" s="99">
        <v>54.55</v>
      </c>
      <c r="IG39" s="99">
        <v>63.64</v>
      </c>
      <c r="IH39" s="99">
        <v>72.73</v>
      </c>
      <c r="II39" s="99">
        <v>63.64</v>
      </c>
      <c r="IJ39" s="99">
        <v>54.55</v>
      </c>
      <c r="IK39" s="99">
        <v>72.73</v>
      </c>
      <c r="IL39" s="99">
        <v>63.64</v>
      </c>
      <c r="IM39" s="99">
        <v>63.64</v>
      </c>
      <c r="IN39" s="99">
        <v>63.64</v>
      </c>
      <c r="IO39" s="99">
        <v>63.64</v>
      </c>
      <c r="IP39" s="99">
        <v>27.27</v>
      </c>
      <c r="IQ39" s="99">
        <v>63.64</v>
      </c>
      <c r="IR39" s="99">
        <v>36.36</v>
      </c>
      <c r="IS39" s="99">
        <v>54.55</v>
      </c>
      <c r="IT39" s="99">
        <v>63.64</v>
      </c>
      <c r="IU39" s="99">
        <v>63.64</v>
      </c>
      <c r="IV39" s="99">
        <v>63.64</v>
      </c>
      <c r="IW39" s="99">
        <v>63.64</v>
      </c>
      <c r="IX39" s="99">
        <v>63.64</v>
      </c>
      <c r="IY39" s="99">
        <v>63.64</v>
      </c>
      <c r="IZ39" s="99">
        <v>27.27</v>
      </c>
      <c r="JA39" s="99">
        <v>63.64</v>
      </c>
      <c r="JB39" s="99">
        <v>63.64</v>
      </c>
      <c r="JC39" s="99">
        <v>45.45</v>
      </c>
      <c r="JD39" s="99">
        <v>72.73</v>
      </c>
      <c r="JE39" s="99">
        <v>72.73</v>
      </c>
      <c r="JF39" s="99">
        <v>72.73</v>
      </c>
      <c r="JG39" s="99">
        <v>63.64</v>
      </c>
      <c r="JH39" s="99">
        <v>72.73</v>
      </c>
      <c r="JI39" s="99">
        <v>27.27</v>
      </c>
      <c r="JJ39" s="99">
        <v>72.73</v>
      </c>
      <c r="JK39" s="99">
        <v>45.45</v>
      </c>
      <c r="JL39" s="99">
        <v>72.73</v>
      </c>
      <c r="JM39" s="99">
        <v>63.64</v>
      </c>
      <c r="JN39" s="99">
        <v>27.27</v>
      </c>
      <c r="JO39" s="99">
        <v>54.55</v>
      </c>
      <c r="JP39" s="99">
        <v>72.73</v>
      </c>
      <c r="JQ39" s="99">
        <v>63.64</v>
      </c>
      <c r="JR39" s="99">
        <v>27.27</v>
      </c>
      <c r="JS39" s="99">
        <v>63.64</v>
      </c>
      <c r="JT39" s="99">
        <v>54.55</v>
      </c>
      <c r="JU39" s="99">
        <v>45.45</v>
      </c>
      <c r="JV39" s="99">
        <v>63.64</v>
      </c>
      <c r="JW39" s="99">
        <v>63.64</v>
      </c>
      <c r="JX39" s="99">
        <v>72.73</v>
      </c>
      <c r="JY39" s="99">
        <v>27.27</v>
      </c>
      <c r="JZ39" s="99">
        <v>63.64</v>
      </c>
      <c r="KA39" s="99">
        <v>63.64</v>
      </c>
      <c r="KB39" s="99">
        <v>63.64</v>
      </c>
      <c r="KC39" s="99">
        <v>63.64</v>
      </c>
      <c r="KD39" s="99">
        <v>63.64</v>
      </c>
      <c r="KE39" s="99">
        <v>63.64</v>
      </c>
      <c r="KF39" s="99">
        <v>45.45</v>
      </c>
      <c r="KG39" s="99">
        <v>4.55</v>
      </c>
      <c r="KH39" s="99">
        <v>4.55</v>
      </c>
      <c r="KI39" s="99">
        <v>4.55</v>
      </c>
      <c r="KJ39" s="99">
        <v>4.55</v>
      </c>
      <c r="KK39" s="99">
        <v>27.27</v>
      </c>
      <c r="KL39" s="99">
        <v>63.64</v>
      </c>
      <c r="KM39" s="99">
        <v>72.73</v>
      </c>
      <c r="KN39" s="99">
        <v>63.64</v>
      </c>
      <c r="KO39" s="99">
        <v>45.45</v>
      </c>
      <c r="KP39" s="99">
        <v>54.55</v>
      </c>
      <c r="KQ39" s="99">
        <v>63.64</v>
      </c>
      <c r="KR39" s="99">
        <v>45.45</v>
      </c>
      <c r="KS39" s="99">
        <v>63.64</v>
      </c>
      <c r="KT39" s="99">
        <v>45.45</v>
      </c>
      <c r="KU39" s="99">
        <v>63.64</v>
      </c>
      <c r="KV39" s="99">
        <v>27.27</v>
      </c>
      <c r="KW39" s="99">
        <v>81.819999999999993</v>
      </c>
      <c r="KX39" s="99">
        <v>27.27</v>
      </c>
      <c r="KY39" s="99">
        <v>81.819999999999993</v>
      </c>
      <c r="KZ39" s="99">
        <v>27.27</v>
      </c>
      <c r="LA39" s="99">
        <v>36.36</v>
      </c>
      <c r="LB39" s="99">
        <v>54.55</v>
      </c>
      <c r="LC39" s="99">
        <v>45.45</v>
      </c>
      <c r="LD39" s="99">
        <v>45.45</v>
      </c>
      <c r="LE39" s="99">
        <v>50</v>
      </c>
      <c r="LF39" s="99">
        <v>40.909999999999997</v>
      </c>
      <c r="LG39" s="99">
        <v>63.64</v>
      </c>
      <c r="LH39" s="99">
        <v>27.27</v>
      </c>
      <c r="LI39" s="99">
        <v>63.64</v>
      </c>
      <c r="LJ39" s="99">
        <v>63.64</v>
      </c>
      <c r="LK39" s="99">
        <v>63.64</v>
      </c>
      <c r="LL39" s="99">
        <v>63.64</v>
      </c>
      <c r="LM39" s="99">
        <v>27.27</v>
      </c>
      <c r="LN39" s="99">
        <v>54.55</v>
      </c>
      <c r="LO39" s="99">
        <v>50</v>
      </c>
      <c r="LP39" s="99">
        <v>50</v>
      </c>
      <c r="LQ39" s="99">
        <v>50</v>
      </c>
      <c r="LR39" s="99">
        <v>50</v>
      </c>
      <c r="LS39" s="99">
        <v>50</v>
      </c>
      <c r="LT39" s="99">
        <v>50</v>
      </c>
      <c r="LU39" s="99">
        <v>50</v>
      </c>
      <c r="LV39" s="99">
        <v>63.64</v>
      </c>
      <c r="LW39" s="99">
        <v>50</v>
      </c>
      <c r="LX39" s="99">
        <v>27.27</v>
      </c>
      <c r="LY39" s="99">
        <v>50</v>
      </c>
      <c r="LZ39" s="99">
        <v>50</v>
      </c>
      <c r="MA39" s="99">
        <v>50</v>
      </c>
      <c r="MB39" s="99">
        <v>50</v>
      </c>
      <c r="MC39" s="99">
        <v>50</v>
      </c>
      <c r="MD39" s="99">
        <v>50</v>
      </c>
      <c r="ME39" s="99">
        <v>50</v>
      </c>
      <c r="MF39" s="99">
        <v>50</v>
      </c>
      <c r="MG39" s="99">
        <v>50</v>
      </c>
      <c r="MH39" s="99">
        <v>63.64</v>
      </c>
      <c r="MI39" s="99">
        <v>45.45</v>
      </c>
      <c r="MJ39" s="99">
        <v>63.64</v>
      </c>
      <c r="MK39" s="99">
        <v>54.55</v>
      </c>
      <c r="ML39" s="99">
        <v>54.55</v>
      </c>
      <c r="MM39" s="99">
        <v>63.64</v>
      </c>
      <c r="MN39" s="99">
        <v>63.64</v>
      </c>
      <c r="MO39" s="99">
        <v>63.64</v>
      </c>
      <c r="MP39" s="99">
        <v>63.64</v>
      </c>
      <c r="MQ39" s="99">
        <v>63.64</v>
      </c>
      <c r="MR39" s="99">
        <v>45.45</v>
      </c>
      <c r="MS39" s="99">
        <v>63.64</v>
      </c>
      <c r="MT39" s="99">
        <v>63.64</v>
      </c>
      <c r="MU39" s="99">
        <v>63.64</v>
      </c>
      <c r="MV39" s="99">
        <v>27.27</v>
      </c>
      <c r="MW39" s="99">
        <v>63.64</v>
      </c>
      <c r="MX39" s="99">
        <v>63.64</v>
      </c>
      <c r="MY39" s="99">
        <v>63.64</v>
      </c>
      <c r="MZ39" s="99">
        <v>63.64</v>
      </c>
      <c r="NA39" s="99">
        <v>63.64</v>
      </c>
      <c r="NB39" s="99">
        <v>63.64</v>
      </c>
      <c r="NC39" s="99">
        <v>63.64</v>
      </c>
      <c r="ND39" s="99">
        <v>63.64</v>
      </c>
      <c r="NE39" s="99">
        <v>45.45</v>
      </c>
      <c r="NF39" s="99">
        <v>63.64</v>
      </c>
      <c r="NG39" s="99">
        <v>63.64</v>
      </c>
      <c r="NH39" s="99">
        <v>63.64</v>
      </c>
      <c r="NI39" s="99">
        <v>50</v>
      </c>
      <c r="NJ39" s="99">
        <v>81.819999999999993</v>
      </c>
      <c r="NK39" s="99">
        <v>72.73</v>
      </c>
      <c r="NL39" s="99">
        <v>63.64</v>
      </c>
      <c r="NM39" s="99">
        <v>63.64</v>
      </c>
      <c r="NN39" s="99">
        <v>59.09</v>
      </c>
      <c r="NO39" s="99">
        <v>63.64</v>
      </c>
      <c r="NP39" s="99">
        <v>59.09</v>
      </c>
      <c r="NQ39" s="99">
        <v>54.55</v>
      </c>
      <c r="NR39" s="99">
        <v>63.64</v>
      </c>
      <c r="NS39" s="99">
        <v>63.64</v>
      </c>
      <c r="NT39" s="99">
        <v>54.55</v>
      </c>
      <c r="NU39" s="99">
        <v>45.45</v>
      </c>
      <c r="NV39" s="99">
        <v>27.27</v>
      </c>
      <c r="NW39" s="99">
        <v>95.45</v>
      </c>
      <c r="NX39" s="99">
        <v>100</v>
      </c>
      <c r="NY39" s="99">
        <v>100</v>
      </c>
      <c r="NZ39" s="99">
        <v>45.45</v>
      </c>
      <c r="OA39" s="99">
        <v>100</v>
      </c>
      <c r="OB39" s="99">
        <v>63.64</v>
      </c>
      <c r="OC39" s="99">
        <v>45.45</v>
      </c>
      <c r="OD39" s="99">
        <v>72.73</v>
      </c>
      <c r="OE39" s="99">
        <v>45.45</v>
      </c>
      <c r="OF39" s="99">
        <v>81.819999999999993</v>
      </c>
      <c r="OG39" s="99">
        <v>90.91</v>
      </c>
      <c r="OH39" s="99">
        <v>72.73</v>
      </c>
      <c r="OI39" s="99">
        <v>63.64</v>
      </c>
      <c r="OJ39" s="99">
        <v>72.73</v>
      </c>
      <c r="OK39" s="99">
        <v>81.819999999999993</v>
      </c>
      <c r="OL39" s="99">
        <v>81.819999999999993</v>
      </c>
      <c r="OM39" s="99">
        <v>100</v>
      </c>
      <c r="ON39" s="99">
        <v>81.819999999999993</v>
      </c>
      <c r="OO39" s="99">
        <v>81.819999999999993</v>
      </c>
      <c r="OP39" s="99">
        <v>27.27</v>
      </c>
      <c r="OQ39" s="99">
        <v>31.82</v>
      </c>
      <c r="OR39" s="99">
        <v>31.82</v>
      </c>
      <c r="OS39" s="99">
        <v>72.73</v>
      </c>
      <c r="OT39" s="99">
        <v>45.45</v>
      </c>
      <c r="OU39" s="99">
        <v>50</v>
      </c>
      <c r="OV39" s="99">
        <v>50</v>
      </c>
      <c r="OW39" s="99">
        <v>31.82</v>
      </c>
      <c r="OX39" s="99">
        <v>50</v>
      </c>
      <c r="OY39" s="99">
        <v>50</v>
      </c>
      <c r="OZ39" s="99">
        <v>63.64</v>
      </c>
      <c r="PA39" s="99">
        <v>36.36</v>
      </c>
      <c r="PB39" s="99">
        <v>63.64</v>
      </c>
      <c r="PC39" s="99">
        <v>40.909999999999997</v>
      </c>
      <c r="PD39" s="99">
        <v>40.909999999999997</v>
      </c>
      <c r="PE39" s="99">
        <v>40.909999999999997</v>
      </c>
      <c r="PF39" s="99">
        <v>45.45</v>
      </c>
      <c r="PG39" s="99">
        <v>31.82</v>
      </c>
      <c r="PH39" s="99">
        <v>40.909999999999997</v>
      </c>
      <c r="PI39" s="99">
        <v>40.909999999999997</v>
      </c>
      <c r="PJ39" s="99">
        <v>36.36</v>
      </c>
      <c r="PK39" s="99">
        <v>31.82</v>
      </c>
      <c r="PL39" s="99">
        <v>40.909999999999997</v>
      </c>
      <c r="PM39" s="99">
        <v>63.64</v>
      </c>
      <c r="PN39" s="99">
        <v>63.64</v>
      </c>
      <c r="PO39" s="99">
        <v>72.73</v>
      </c>
      <c r="PP39" s="99">
        <v>63.64</v>
      </c>
      <c r="PQ39" s="99">
        <v>54.55</v>
      </c>
      <c r="PR39" s="99">
        <v>63.64</v>
      </c>
      <c r="PS39" s="99">
        <v>54.55</v>
      </c>
      <c r="PT39" s="99">
        <v>50</v>
      </c>
      <c r="PU39" s="99">
        <v>72.73</v>
      </c>
      <c r="PV39" s="99">
        <v>50</v>
      </c>
      <c r="PW39" s="99">
        <v>45.45</v>
      </c>
      <c r="PX39" s="99">
        <v>54.55</v>
      </c>
      <c r="PY39" s="99">
        <v>36.36</v>
      </c>
      <c r="PZ39" s="99">
        <v>63.64</v>
      </c>
      <c r="QA39" s="99">
        <v>81.819999999999993</v>
      </c>
      <c r="QB39" s="99">
        <v>63.64</v>
      </c>
      <c r="QC39" s="99">
        <v>54.55</v>
      </c>
      <c r="QD39" s="99">
        <v>63.64</v>
      </c>
      <c r="QE39" s="99">
        <v>63.64</v>
      </c>
      <c r="QF39" s="99">
        <v>40.909999999999997</v>
      </c>
      <c r="QG39" s="99">
        <v>63.64</v>
      </c>
      <c r="QH39" s="99">
        <v>63.64</v>
      </c>
      <c r="QI39" s="99">
        <v>63.64</v>
      </c>
      <c r="QJ39" s="99">
        <v>63.64</v>
      </c>
      <c r="QK39" s="99">
        <v>63.64</v>
      </c>
      <c r="QL39" s="99">
        <v>27.27</v>
      </c>
      <c r="QM39" s="99">
        <v>63.64</v>
      </c>
      <c r="QN39" s="99">
        <v>63.64</v>
      </c>
      <c r="QO39" s="99">
        <v>63.64</v>
      </c>
      <c r="QP39" s="99">
        <v>72.73</v>
      </c>
      <c r="QQ39" s="99">
        <v>40.909999999999997</v>
      </c>
      <c r="QR39" s="99">
        <v>63.64</v>
      </c>
      <c r="QS39" s="99">
        <v>54.55</v>
      </c>
      <c r="QT39" s="99">
        <v>63.64</v>
      </c>
      <c r="QU39" s="99">
        <v>63.64</v>
      </c>
      <c r="QV39" s="99">
        <v>45.45</v>
      </c>
      <c r="QW39" s="99">
        <v>63.64</v>
      </c>
      <c r="QX39" s="99">
        <v>63.64</v>
      </c>
      <c r="QY39" s="99">
        <v>63.64</v>
      </c>
      <c r="QZ39" s="99">
        <v>63.64</v>
      </c>
      <c r="RA39" s="99">
        <v>36.36</v>
      </c>
      <c r="RB39" s="99">
        <v>54.55</v>
      </c>
      <c r="RC39" s="99">
        <v>45.45</v>
      </c>
      <c r="RD39" s="99">
        <v>40.909999999999997</v>
      </c>
      <c r="RE39" s="99">
        <v>54.55</v>
      </c>
      <c r="RF39" s="99">
        <v>72.73</v>
      </c>
      <c r="RG39" s="99">
        <v>72.73</v>
      </c>
      <c r="RH39" s="99">
        <v>72.73</v>
      </c>
      <c r="RI39" s="99">
        <v>54.55</v>
      </c>
      <c r="RJ39" s="99">
        <v>72.73</v>
      </c>
      <c r="RK39" s="99">
        <v>54.55</v>
      </c>
      <c r="RL39" s="99">
        <v>45.45</v>
      </c>
      <c r="RM39" s="99">
        <v>72.73</v>
      </c>
      <c r="RN39" s="99">
        <v>63.64</v>
      </c>
      <c r="RO39" s="99">
        <v>72.73</v>
      </c>
      <c r="RP39" s="99">
        <v>40.909999999999997</v>
      </c>
      <c r="RQ39" s="99">
        <v>72.73</v>
      </c>
      <c r="RR39" s="99">
        <v>63.64</v>
      </c>
      <c r="RS39" s="99">
        <v>63.64</v>
      </c>
      <c r="RT39" s="99">
        <v>63.64</v>
      </c>
      <c r="RU39" s="99">
        <v>54.55</v>
      </c>
      <c r="RV39" s="99">
        <v>63.64</v>
      </c>
      <c r="RW39" s="99">
        <v>63.64</v>
      </c>
      <c r="RX39" s="99">
        <v>63.64</v>
      </c>
      <c r="RY39" s="99">
        <v>54.55</v>
      </c>
      <c r="RZ39" s="99">
        <v>63.64</v>
      </c>
      <c r="SA39" s="99">
        <v>40.909999999999997</v>
      </c>
      <c r="SB39" s="99">
        <v>63.64</v>
      </c>
      <c r="SC39" s="99">
        <v>40.909999999999997</v>
      </c>
      <c r="SD39" s="99">
        <v>63.64</v>
      </c>
      <c r="SE39" s="99">
        <v>54.55</v>
      </c>
      <c r="SF39" s="99">
        <v>63.64</v>
      </c>
      <c r="SG39" s="99">
        <v>36.36</v>
      </c>
      <c r="SH39" s="99">
        <v>63.64</v>
      </c>
      <c r="SI39" s="99">
        <v>63.64</v>
      </c>
      <c r="SJ39" s="99">
        <v>63.64</v>
      </c>
      <c r="SK39" s="99">
        <v>63.64</v>
      </c>
      <c r="SL39" s="99">
        <v>63.64</v>
      </c>
      <c r="SM39" s="99">
        <v>40.909999999999997</v>
      </c>
      <c r="SN39" s="99">
        <v>63.64</v>
      </c>
      <c r="SO39" s="99">
        <v>63.64</v>
      </c>
      <c r="SP39" s="99">
        <v>63.64</v>
      </c>
      <c r="SQ39" s="99">
        <v>63.64</v>
      </c>
      <c r="SR39" s="99">
        <v>63.64</v>
      </c>
      <c r="SS39" s="99">
        <v>45.45</v>
      </c>
      <c r="ST39" s="99">
        <v>63.64</v>
      </c>
      <c r="SU39" s="99">
        <v>63.64</v>
      </c>
      <c r="SV39" s="99">
        <v>63.64</v>
      </c>
      <c r="SW39" s="99">
        <v>63.64</v>
      </c>
      <c r="SX39" s="99">
        <v>63.64</v>
      </c>
      <c r="SY39" s="99">
        <v>40.909999999999997</v>
      </c>
      <c r="SZ39" s="99">
        <v>63.64</v>
      </c>
      <c r="TA39" s="99">
        <v>63.64</v>
      </c>
      <c r="TB39" s="99">
        <v>63.64</v>
      </c>
      <c r="TC39" s="99">
        <v>63.64</v>
      </c>
      <c r="TD39" s="99">
        <v>63.64</v>
      </c>
      <c r="TE39" s="99">
        <v>63.64</v>
      </c>
      <c r="TF39" s="99">
        <v>45.45</v>
      </c>
      <c r="TG39" s="99">
        <v>54.55</v>
      </c>
      <c r="TH39" s="99">
        <v>27.27</v>
      </c>
      <c r="TI39" s="99">
        <v>63.64</v>
      </c>
      <c r="TJ39" s="99">
        <v>40.909999999999997</v>
      </c>
      <c r="TK39" s="99">
        <v>63.64</v>
      </c>
      <c r="TL39" s="99">
        <v>63.64</v>
      </c>
      <c r="TM39" s="99">
        <v>63.64</v>
      </c>
      <c r="TN39" s="99">
        <v>54.55</v>
      </c>
      <c r="TO39" s="99">
        <v>63.64</v>
      </c>
      <c r="TP39" s="99">
        <v>54.55</v>
      </c>
      <c r="TQ39" s="99">
        <v>54.55</v>
      </c>
      <c r="TR39" s="99">
        <v>54.55</v>
      </c>
      <c r="TS39" s="99">
        <v>45.45</v>
      </c>
      <c r="TT39" s="99">
        <v>54.55</v>
      </c>
      <c r="TU39" s="99">
        <v>72.73</v>
      </c>
      <c r="TV39" s="99">
        <v>54.55</v>
      </c>
      <c r="TW39" s="99">
        <v>63.64</v>
      </c>
      <c r="TX39" s="99">
        <v>63.64</v>
      </c>
      <c r="TY39" s="99">
        <v>63.64</v>
      </c>
      <c r="TZ39" s="99">
        <v>63.64</v>
      </c>
      <c r="UA39" s="99">
        <v>54.55</v>
      </c>
      <c r="UB39" s="99">
        <v>63.64</v>
      </c>
      <c r="UC39" s="99">
        <v>63.64</v>
      </c>
      <c r="UD39" s="99">
        <v>45.45</v>
      </c>
      <c r="UE39" s="99">
        <v>63.64</v>
      </c>
      <c r="UF39" s="99">
        <v>63.64</v>
      </c>
      <c r="UG39" s="99">
        <v>63.64</v>
      </c>
      <c r="UH39" s="99">
        <v>54.55</v>
      </c>
      <c r="UI39" s="99">
        <v>63.64</v>
      </c>
      <c r="UJ39" s="99">
        <v>63.64</v>
      </c>
      <c r="UK39" s="99">
        <v>63.64</v>
      </c>
      <c r="UL39" s="99">
        <v>54.55</v>
      </c>
      <c r="UM39" s="99">
        <v>63.64</v>
      </c>
      <c r="UN39" s="99">
        <v>45.45</v>
      </c>
      <c r="UO39" s="99">
        <v>63.64</v>
      </c>
      <c r="UP39" s="99">
        <v>72.73</v>
      </c>
      <c r="UQ39" s="99">
        <v>68.180000000000007</v>
      </c>
      <c r="UR39" s="99">
        <v>72.73</v>
      </c>
      <c r="US39" s="99">
        <v>54.55</v>
      </c>
      <c r="UT39" s="99">
        <v>63.64</v>
      </c>
      <c r="UU39" s="99">
        <v>63.64</v>
      </c>
      <c r="UV39" s="99">
        <v>63.64</v>
      </c>
      <c r="UW39" s="99">
        <v>54.55</v>
      </c>
      <c r="UX39" s="99">
        <v>63.64</v>
      </c>
      <c r="UY39" s="99">
        <v>63.64</v>
      </c>
      <c r="UZ39" s="99">
        <v>45.45</v>
      </c>
      <c r="VA39" s="99">
        <v>36.36</v>
      </c>
      <c r="VB39" s="99">
        <v>72.73</v>
      </c>
      <c r="VC39" s="99">
        <v>72.73</v>
      </c>
      <c r="VD39" s="99">
        <v>63.64</v>
      </c>
      <c r="VE39" s="99">
        <v>27.27</v>
      </c>
      <c r="VF39" s="99">
        <v>45.45</v>
      </c>
      <c r="VG39" s="99">
        <v>72.73</v>
      </c>
      <c r="VH39" s="99">
        <v>72.73</v>
      </c>
      <c r="VI39" s="99">
        <v>63.64</v>
      </c>
      <c r="VJ39" s="99">
        <v>54.55</v>
      </c>
      <c r="VK39" s="99">
        <v>18.18</v>
      </c>
      <c r="VL39" s="99">
        <v>72.73</v>
      </c>
      <c r="VM39" s="99">
        <v>54.55</v>
      </c>
      <c r="VN39" s="99">
        <v>63.64</v>
      </c>
      <c r="VO39" s="99">
        <v>72.73</v>
      </c>
      <c r="VP39" s="99">
        <v>63.64</v>
      </c>
      <c r="VQ39" s="99">
        <v>63.64</v>
      </c>
      <c r="VR39" s="99">
        <v>63.64</v>
      </c>
      <c r="VS39" s="99">
        <v>54.55</v>
      </c>
      <c r="VT39" s="99">
        <v>81.819999999999993</v>
      </c>
      <c r="VU39" s="99">
        <v>72.73</v>
      </c>
      <c r="VV39" s="99">
        <v>72.73</v>
      </c>
      <c r="VW39" s="99">
        <v>63.64</v>
      </c>
      <c r="VX39" s="99">
        <v>63.64</v>
      </c>
      <c r="VY39" s="99">
        <v>63.64</v>
      </c>
      <c r="VZ39" s="99">
        <v>54.55</v>
      </c>
      <c r="WA39" s="99">
        <v>63.64</v>
      </c>
      <c r="WB39" s="99">
        <v>63.64</v>
      </c>
      <c r="WC39" s="99">
        <v>72.73</v>
      </c>
      <c r="WD39" s="99">
        <v>63.64</v>
      </c>
      <c r="WE39" s="99">
        <v>45.45</v>
      </c>
      <c r="WF39" s="99">
        <v>63.64</v>
      </c>
      <c r="WG39" s="99">
        <v>63.64</v>
      </c>
      <c r="WH39" s="99">
        <v>45.45</v>
      </c>
      <c r="WI39" s="99">
        <v>45.45</v>
      </c>
      <c r="WJ39" s="99">
        <v>72.73</v>
      </c>
      <c r="WK39" s="99">
        <v>63.64</v>
      </c>
      <c r="WL39" s="99">
        <v>45.45</v>
      </c>
      <c r="WM39" s="99">
        <v>54.55</v>
      </c>
      <c r="WN39" s="99">
        <v>54.55</v>
      </c>
      <c r="WO39" s="99">
        <v>45.45</v>
      </c>
      <c r="WP39" s="99">
        <v>54.55</v>
      </c>
      <c r="WQ39" s="99">
        <v>54.55</v>
      </c>
      <c r="WR39" s="99">
        <v>54.55</v>
      </c>
      <c r="WS39" s="99">
        <v>63.64</v>
      </c>
      <c r="WT39" s="99">
        <v>63.64</v>
      </c>
      <c r="WU39" s="99">
        <v>63.64</v>
      </c>
      <c r="WV39" s="99">
        <v>63.64</v>
      </c>
      <c r="WW39" s="99">
        <v>72.73</v>
      </c>
      <c r="WX39" s="99">
        <v>63.64</v>
      </c>
      <c r="WY39" s="99">
        <v>72.73</v>
      </c>
      <c r="WZ39" s="99">
        <v>72.73</v>
      </c>
      <c r="XA39" s="99">
        <v>54.55</v>
      </c>
      <c r="XB39" s="99">
        <v>54.55</v>
      </c>
      <c r="XC39" s="99">
        <v>54.55</v>
      </c>
      <c r="XD39" s="99">
        <v>54.55</v>
      </c>
      <c r="XE39" s="99">
        <v>63.64</v>
      </c>
      <c r="XF39" s="99">
        <v>45.45</v>
      </c>
      <c r="XG39" s="99">
        <v>45.45</v>
      </c>
      <c r="XH39" s="99">
        <v>54.55</v>
      </c>
      <c r="XI39" s="99">
        <v>54.55</v>
      </c>
      <c r="XJ39" s="99">
        <v>54.55</v>
      </c>
      <c r="XK39" s="99">
        <v>63.64</v>
      </c>
      <c r="XL39" s="99">
        <v>63.64</v>
      </c>
      <c r="XM39" s="99">
        <v>27.27</v>
      </c>
    </row>
    <row r="40" spans="1:637" x14ac:dyDescent="0.3">
      <c r="A40" s="99" t="s">
        <v>8122</v>
      </c>
      <c r="B40" s="3" t="s">
        <v>8123</v>
      </c>
      <c r="C40" s="3" t="s">
        <v>8099</v>
      </c>
      <c r="D40" s="99">
        <v>80</v>
      </c>
      <c r="E40" s="99">
        <v>80</v>
      </c>
      <c r="F40" s="99">
        <v>0</v>
      </c>
      <c r="G40" s="99">
        <v>60</v>
      </c>
      <c r="H40" s="99">
        <v>10</v>
      </c>
      <c r="I40" s="99">
        <v>60</v>
      </c>
      <c r="J40" s="99">
        <v>60</v>
      </c>
      <c r="K40" s="99">
        <v>60</v>
      </c>
      <c r="L40" s="99">
        <v>40</v>
      </c>
      <c r="M40" s="99">
        <v>80</v>
      </c>
      <c r="N40" s="99">
        <v>0</v>
      </c>
      <c r="O40" s="99">
        <v>20</v>
      </c>
      <c r="P40" s="99">
        <v>0</v>
      </c>
      <c r="Q40" s="99">
        <v>0</v>
      </c>
      <c r="R40" s="99">
        <v>0</v>
      </c>
      <c r="S40" s="99">
        <v>20</v>
      </c>
      <c r="T40" s="99">
        <v>10</v>
      </c>
      <c r="U40" s="99">
        <v>0</v>
      </c>
      <c r="V40" s="99">
        <v>80</v>
      </c>
      <c r="W40" s="99">
        <v>80</v>
      </c>
      <c r="X40" s="99">
        <v>80</v>
      </c>
      <c r="Y40" s="99">
        <v>100</v>
      </c>
      <c r="Z40" s="99">
        <v>40</v>
      </c>
      <c r="AA40" s="99">
        <v>100</v>
      </c>
      <c r="AB40" s="99">
        <v>70</v>
      </c>
      <c r="AC40" s="99">
        <v>100</v>
      </c>
      <c r="AD40" s="99">
        <v>60</v>
      </c>
      <c r="AE40" s="99">
        <v>80</v>
      </c>
      <c r="AF40" s="99">
        <v>100</v>
      </c>
      <c r="AG40" s="99">
        <v>100</v>
      </c>
      <c r="AH40" s="99">
        <v>80</v>
      </c>
      <c r="AI40" s="99">
        <v>80</v>
      </c>
      <c r="AJ40" s="99">
        <v>80</v>
      </c>
      <c r="AK40" s="99">
        <v>60</v>
      </c>
      <c r="AL40" s="99">
        <v>60</v>
      </c>
      <c r="AM40" s="99">
        <v>70</v>
      </c>
      <c r="AN40" s="99">
        <v>40</v>
      </c>
      <c r="AO40" s="99">
        <v>60</v>
      </c>
      <c r="AP40" s="99">
        <v>80</v>
      </c>
      <c r="AQ40" s="99">
        <v>100</v>
      </c>
      <c r="AR40" s="99">
        <v>100</v>
      </c>
      <c r="AS40" s="99">
        <v>80</v>
      </c>
      <c r="AT40" s="99">
        <v>80</v>
      </c>
      <c r="AU40" s="99">
        <v>50</v>
      </c>
      <c r="AV40" s="99">
        <v>60</v>
      </c>
      <c r="AW40" s="99">
        <v>80</v>
      </c>
      <c r="AX40" s="99">
        <v>60</v>
      </c>
      <c r="AY40" s="99">
        <v>60</v>
      </c>
      <c r="AZ40" s="99">
        <v>40</v>
      </c>
      <c r="BA40" s="99">
        <v>40</v>
      </c>
      <c r="BB40" s="99">
        <v>80</v>
      </c>
      <c r="BC40" s="99">
        <v>50</v>
      </c>
      <c r="BD40" s="99">
        <v>80</v>
      </c>
      <c r="BE40" s="99">
        <v>60</v>
      </c>
      <c r="BF40" s="99">
        <v>60</v>
      </c>
      <c r="BG40" s="99">
        <v>10</v>
      </c>
      <c r="BH40" s="99">
        <v>60</v>
      </c>
      <c r="BI40" s="99">
        <v>60</v>
      </c>
      <c r="BJ40" s="99">
        <v>60</v>
      </c>
      <c r="BK40" s="99">
        <v>60</v>
      </c>
      <c r="BL40" s="99">
        <v>60</v>
      </c>
      <c r="BM40" s="99">
        <v>80</v>
      </c>
      <c r="BN40" s="99">
        <v>80</v>
      </c>
      <c r="BO40" s="99">
        <v>60</v>
      </c>
      <c r="BP40" s="99">
        <v>50</v>
      </c>
      <c r="BQ40" s="99">
        <v>80</v>
      </c>
      <c r="BR40" s="99">
        <v>60</v>
      </c>
      <c r="BS40" s="99">
        <v>80</v>
      </c>
      <c r="BT40" s="99">
        <v>80</v>
      </c>
      <c r="BU40" s="99">
        <v>70</v>
      </c>
      <c r="BV40" s="99">
        <v>80</v>
      </c>
      <c r="BW40" s="99">
        <v>80</v>
      </c>
      <c r="BX40" s="99">
        <v>30</v>
      </c>
      <c r="BY40" s="99">
        <v>40</v>
      </c>
      <c r="BZ40" s="99">
        <v>30</v>
      </c>
      <c r="CA40" s="99">
        <v>20</v>
      </c>
      <c r="CB40" s="99">
        <v>60</v>
      </c>
      <c r="CC40" s="99">
        <v>0</v>
      </c>
      <c r="CD40" s="99">
        <v>60</v>
      </c>
      <c r="CE40" s="99">
        <v>60</v>
      </c>
      <c r="CF40" s="99">
        <v>60</v>
      </c>
      <c r="CG40" s="99">
        <v>20</v>
      </c>
      <c r="CH40" s="99">
        <v>30</v>
      </c>
      <c r="CI40" s="99">
        <v>30</v>
      </c>
      <c r="CJ40" s="99">
        <v>60</v>
      </c>
      <c r="CK40" s="99">
        <v>40</v>
      </c>
      <c r="CL40" s="99">
        <v>80</v>
      </c>
      <c r="CM40" s="99">
        <v>80</v>
      </c>
      <c r="CN40" s="99">
        <v>40</v>
      </c>
      <c r="CO40" s="99">
        <v>20</v>
      </c>
      <c r="CP40" s="99">
        <v>80</v>
      </c>
      <c r="CQ40" s="99">
        <v>80</v>
      </c>
      <c r="CR40" s="99">
        <v>80</v>
      </c>
      <c r="CS40" s="99">
        <v>60</v>
      </c>
      <c r="CT40" s="99">
        <v>20</v>
      </c>
      <c r="CU40" s="99">
        <v>50</v>
      </c>
      <c r="CV40" s="99">
        <v>0</v>
      </c>
      <c r="CW40" s="99">
        <v>80</v>
      </c>
      <c r="CX40" s="99">
        <v>0</v>
      </c>
      <c r="CY40" s="99">
        <v>0</v>
      </c>
      <c r="CZ40" s="99">
        <v>0</v>
      </c>
      <c r="DA40" s="99">
        <v>80</v>
      </c>
      <c r="DB40" s="99">
        <v>80</v>
      </c>
      <c r="DC40" s="99">
        <v>20</v>
      </c>
      <c r="DD40" s="99">
        <v>100</v>
      </c>
      <c r="DE40" s="99">
        <v>90</v>
      </c>
      <c r="DF40" s="99">
        <v>80</v>
      </c>
      <c r="DG40" s="99">
        <v>0</v>
      </c>
      <c r="DH40" s="99">
        <v>0</v>
      </c>
      <c r="DI40" s="99">
        <v>0</v>
      </c>
      <c r="DJ40" s="99">
        <v>20</v>
      </c>
      <c r="DK40" s="99">
        <v>20</v>
      </c>
      <c r="DL40" s="99">
        <v>40</v>
      </c>
      <c r="DM40" s="99">
        <v>40</v>
      </c>
      <c r="DN40" s="99">
        <v>40</v>
      </c>
      <c r="DO40" s="99">
        <v>40</v>
      </c>
      <c r="DP40" s="99">
        <v>0</v>
      </c>
      <c r="DQ40" s="99">
        <v>0</v>
      </c>
      <c r="DR40" s="99">
        <v>0</v>
      </c>
      <c r="DS40" s="99">
        <v>0</v>
      </c>
      <c r="DT40" s="99">
        <v>60</v>
      </c>
      <c r="DU40" s="99">
        <v>60</v>
      </c>
      <c r="DV40" s="99">
        <v>80</v>
      </c>
      <c r="DW40" s="99">
        <v>80</v>
      </c>
      <c r="DX40" s="99">
        <v>80</v>
      </c>
      <c r="DY40" s="99">
        <v>80</v>
      </c>
      <c r="DZ40" s="99">
        <v>80</v>
      </c>
      <c r="EA40" s="99">
        <v>80</v>
      </c>
      <c r="EB40" s="99">
        <v>60</v>
      </c>
      <c r="EC40" s="99">
        <v>60</v>
      </c>
      <c r="ED40" s="99">
        <v>30</v>
      </c>
      <c r="EE40" s="99">
        <v>80</v>
      </c>
      <c r="EF40" s="99">
        <v>60</v>
      </c>
      <c r="EG40" s="99">
        <v>20</v>
      </c>
      <c r="EH40" s="99">
        <v>20</v>
      </c>
      <c r="EI40" s="99">
        <v>20</v>
      </c>
      <c r="EJ40" s="99">
        <v>60</v>
      </c>
      <c r="EK40" s="99">
        <v>100</v>
      </c>
      <c r="EL40" s="99">
        <v>80</v>
      </c>
      <c r="EM40" s="99">
        <v>40</v>
      </c>
      <c r="EN40" s="99">
        <v>80</v>
      </c>
      <c r="EO40" s="99">
        <v>60</v>
      </c>
      <c r="EP40" s="99">
        <v>40</v>
      </c>
      <c r="EQ40" s="99">
        <v>40</v>
      </c>
      <c r="ER40" s="99">
        <v>100</v>
      </c>
      <c r="ES40" s="99">
        <v>100</v>
      </c>
      <c r="ET40" s="99">
        <v>100</v>
      </c>
      <c r="EU40" s="99">
        <v>100</v>
      </c>
      <c r="EV40" s="99">
        <v>20</v>
      </c>
      <c r="EW40" s="99">
        <v>80</v>
      </c>
      <c r="EX40" s="99">
        <v>80</v>
      </c>
      <c r="EY40" s="99">
        <v>20</v>
      </c>
      <c r="EZ40" s="99">
        <v>70</v>
      </c>
      <c r="FA40" s="99">
        <v>30</v>
      </c>
      <c r="FB40" s="99">
        <v>100</v>
      </c>
      <c r="FC40" s="99">
        <v>20</v>
      </c>
      <c r="FD40" s="99">
        <v>30</v>
      </c>
      <c r="FE40" s="99">
        <v>80</v>
      </c>
      <c r="FF40" s="99">
        <v>30</v>
      </c>
      <c r="FG40" s="99">
        <v>80</v>
      </c>
      <c r="FH40" s="99">
        <v>80</v>
      </c>
      <c r="FI40" s="99">
        <v>40</v>
      </c>
      <c r="FJ40" s="99">
        <v>20</v>
      </c>
      <c r="FK40" s="99">
        <v>100</v>
      </c>
      <c r="FL40" s="99">
        <v>60</v>
      </c>
      <c r="FM40" s="99">
        <v>30</v>
      </c>
      <c r="FN40" s="99">
        <v>80</v>
      </c>
      <c r="FO40" s="99">
        <v>80</v>
      </c>
      <c r="FP40" s="99">
        <v>80</v>
      </c>
      <c r="FQ40" s="99">
        <v>80</v>
      </c>
      <c r="FR40" s="99">
        <v>60</v>
      </c>
      <c r="FS40" s="99">
        <v>40</v>
      </c>
      <c r="FT40" s="99">
        <v>80</v>
      </c>
      <c r="FU40" s="99">
        <v>20</v>
      </c>
      <c r="FV40" s="99">
        <v>80</v>
      </c>
      <c r="FW40" s="99">
        <v>80</v>
      </c>
      <c r="FX40" s="99">
        <v>80</v>
      </c>
      <c r="FY40" s="99">
        <v>80</v>
      </c>
      <c r="FZ40" s="99">
        <v>50</v>
      </c>
      <c r="GA40" s="99">
        <v>20</v>
      </c>
      <c r="GB40" s="99">
        <v>80</v>
      </c>
      <c r="GC40" s="99">
        <v>80</v>
      </c>
      <c r="GD40" s="99">
        <v>80</v>
      </c>
      <c r="GE40" s="99">
        <v>20</v>
      </c>
      <c r="GF40" s="99">
        <v>80</v>
      </c>
      <c r="GG40" s="99">
        <v>80</v>
      </c>
      <c r="GH40" s="99">
        <v>80</v>
      </c>
      <c r="GI40" s="99">
        <v>80</v>
      </c>
      <c r="GJ40" s="99">
        <v>80</v>
      </c>
      <c r="GK40" s="99">
        <v>80</v>
      </c>
      <c r="GL40" s="99">
        <v>80</v>
      </c>
      <c r="GM40" s="99">
        <v>80</v>
      </c>
      <c r="GN40" s="99">
        <v>20</v>
      </c>
      <c r="GO40" s="99">
        <v>80</v>
      </c>
      <c r="GP40" s="99">
        <v>100</v>
      </c>
      <c r="GQ40" s="99">
        <v>100</v>
      </c>
      <c r="GR40" s="99">
        <v>80</v>
      </c>
      <c r="GS40" s="99">
        <v>80</v>
      </c>
      <c r="GT40" s="99">
        <v>60</v>
      </c>
      <c r="GU40" s="99">
        <v>20</v>
      </c>
      <c r="GV40" s="99">
        <v>80</v>
      </c>
      <c r="GW40" s="99">
        <v>80</v>
      </c>
      <c r="GX40" s="99">
        <v>100</v>
      </c>
      <c r="GY40" s="99">
        <v>80</v>
      </c>
      <c r="GZ40" s="99">
        <v>100</v>
      </c>
      <c r="HA40" s="99">
        <v>100</v>
      </c>
      <c r="HB40" s="99">
        <v>100</v>
      </c>
      <c r="HC40" s="99">
        <v>40</v>
      </c>
      <c r="HD40" s="99">
        <v>50</v>
      </c>
      <c r="HE40" s="99">
        <v>80</v>
      </c>
      <c r="HF40" s="99">
        <v>40</v>
      </c>
      <c r="HG40" s="99">
        <v>80</v>
      </c>
      <c r="HH40" s="99">
        <v>80</v>
      </c>
      <c r="HI40" s="99">
        <v>100</v>
      </c>
      <c r="HJ40" s="99">
        <v>100</v>
      </c>
      <c r="HK40" s="99">
        <v>100</v>
      </c>
      <c r="HL40" s="99">
        <v>100</v>
      </c>
      <c r="HM40" s="99">
        <v>80</v>
      </c>
      <c r="HN40" s="99">
        <v>80</v>
      </c>
      <c r="HO40" s="99">
        <v>80</v>
      </c>
      <c r="HP40" s="99">
        <v>100</v>
      </c>
      <c r="HQ40" s="99">
        <v>60</v>
      </c>
      <c r="HR40" s="99">
        <v>80</v>
      </c>
      <c r="HS40" s="99">
        <v>100</v>
      </c>
      <c r="HT40" s="99">
        <v>80</v>
      </c>
      <c r="HU40" s="99">
        <v>80</v>
      </c>
      <c r="HV40" s="99">
        <v>80</v>
      </c>
      <c r="HW40" s="99">
        <v>80</v>
      </c>
      <c r="HX40" s="99">
        <v>80</v>
      </c>
      <c r="HY40" s="99">
        <v>80</v>
      </c>
      <c r="HZ40" s="99">
        <v>40</v>
      </c>
      <c r="IA40" s="99">
        <v>20</v>
      </c>
      <c r="IB40" s="99">
        <v>40</v>
      </c>
      <c r="IC40" s="99">
        <v>40</v>
      </c>
      <c r="ID40" s="99">
        <v>80</v>
      </c>
      <c r="IE40" s="99">
        <v>80</v>
      </c>
      <c r="IF40" s="99">
        <v>80</v>
      </c>
      <c r="IG40" s="99">
        <v>80</v>
      </c>
      <c r="IH40" s="99">
        <v>0</v>
      </c>
      <c r="II40" s="99">
        <v>0</v>
      </c>
      <c r="IJ40" s="99">
        <v>60</v>
      </c>
      <c r="IK40" s="99">
        <v>80</v>
      </c>
      <c r="IL40" s="99">
        <v>50</v>
      </c>
      <c r="IM40" s="99">
        <v>100</v>
      </c>
      <c r="IN40" s="99">
        <v>20</v>
      </c>
      <c r="IO40" s="99">
        <v>20</v>
      </c>
      <c r="IP40" s="99">
        <v>80</v>
      </c>
      <c r="IQ40" s="99">
        <v>20</v>
      </c>
      <c r="IR40" s="99">
        <v>40</v>
      </c>
      <c r="IS40" s="99">
        <v>60</v>
      </c>
      <c r="IT40" s="99">
        <v>60</v>
      </c>
      <c r="IU40" s="99">
        <v>30</v>
      </c>
      <c r="IV40" s="99">
        <v>40</v>
      </c>
      <c r="IW40" s="99">
        <v>20</v>
      </c>
      <c r="IX40" s="99">
        <v>100</v>
      </c>
      <c r="IY40" s="99">
        <v>100</v>
      </c>
      <c r="IZ40" s="99">
        <v>80</v>
      </c>
      <c r="JA40" s="99">
        <v>100</v>
      </c>
      <c r="JB40" s="99">
        <v>80</v>
      </c>
      <c r="JC40" s="99">
        <v>80</v>
      </c>
      <c r="JD40" s="99">
        <v>0</v>
      </c>
      <c r="JE40" s="99">
        <v>0</v>
      </c>
      <c r="JF40" s="99">
        <v>0</v>
      </c>
      <c r="JG40" s="99">
        <v>70</v>
      </c>
      <c r="JH40" s="99">
        <v>0</v>
      </c>
      <c r="JI40" s="99">
        <v>0</v>
      </c>
      <c r="JJ40" s="99">
        <v>20</v>
      </c>
      <c r="JK40" s="99">
        <v>0</v>
      </c>
      <c r="JL40" s="99">
        <v>20</v>
      </c>
      <c r="JM40" s="99">
        <v>20</v>
      </c>
      <c r="JN40" s="99">
        <v>80</v>
      </c>
      <c r="JO40" s="99">
        <v>40</v>
      </c>
      <c r="JP40" s="99">
        <v>0</v>
      </c>
      <c r="JQ40" s="99">
        <v>100</v>
      </c>
      <c r="JR40" s="99">
        <v>20</v>
      </c>
      <c r="JS40" s="99">
        <v>0</v>
      </c>
      <c r="JT40" s="99">
        <v>0</v>
      </c>
      <c r="JU40" s="99">
        <v>100</v>
      </c>
      <c r="JV40" s="99">
        <v>20</v>
      </c>
      <c r="JW40" s="99">
        <v>0</v>
      </c>
      <c r="JX40" s="99">
        <v>100</v>
      </c>
      <c r="JY40" s="99">
        <v>80</v>
      </c>
      <c r="JZ40" s="99">
        <v>10</v>
      </c>
      <c r="KA40" s="99">
        <v>70</v>
      </c>
      <c r="KB40" s="99">
        <v>100</v>
      </c>
      <c r="KC40" s="99">
        <v>60</v>
      </c>
      <c r="KD40" s="99">
        <v>80</v>
      </c>
      <c r="KE40" s="99">
        <v>80</v>
      </c>
      <c r="KF40" s="99">
        <v>20</v>
      </c>
      <c r="KG40" s="99">
        <v>0</v>
      </c>
      <c r="KH40" s="99">
        <v>0</v>
      </c>
      <c r="KI40" s="99">
        <v>0</v>
      </c>
      <c r="KJ40" s="99">
        <v>0</v>
      </c>
      <c r="KK40" s="99">
        <v>80</v>
      </c>
      <c r="KL40" s="99">
        <v>100</v>
      </c>
      <c r="KM40" s="99">
        <v>20</v>
      </c>
      <c r="KN40" s="99">
        <v>80</v>
      </c>
      <c r="KO40" s="99">
        <v>40</v>
      </c>
      <c r="KP40" s="99">
        <v>40</v>
      </c>
      <c r="KQ40" s="99">
        <v>30</v>
      </c>
      <c r="KR40" s="99">
        <v>100</v>
      </c>
      <c r="KS40" s="99">
        <v>20</v>
      </c>
      <c r="KT40" s="99">
        <v>20</v>
      </c>
      <c r="KU40" s="99">
        <v>20</v>
      </c>
      <c r="KV40" s="99">
        <v>30</v>
      </c>
      <c r="KW40" s="99">
        <v>100</v>
      </c>
      <c r="KX40" s="99">
        <v>80</v>
      </c>
      <c r="KY40" s="99">
        <v>100</v>
      </c>
      <c r="KZ40" s="99">
        <v>50</v>
      </c>
      <c r="LA40" s="99">
        <v>80</v>
      </c>
      <c r="LB40" s="99">
        <v>80</v>
      </c>
      <c r="LC40" s="99">
        <v>80</v>
      </c>
      <c r="LD40" s="99">
        <v>80</v>
      </c>
      <c r="LE40" s="99">
        <v>80</v>
      </c>
      <c r="LF40" s="99">
        <v>80</v>
      </c>
      <c r="LG40" s="99">
        <v>40</v>
      </c>
      <c r="LH40" s="99">
        <v>40</v>
      </c>
      <c r="LI40" s="99">
        <v>80</v>
      </c>
      <c r="LJ40" s="99">
        <v>80</v>
      </c>
      <c r="LK40" s="99">
        <v>60</v>
      </c>
      <c r="LL40" s="99">
        <v>60</v>
      </c>
      <c r="LM40" s="99">
        <v>0</v>
      </c>
      <c r="LN40" s="99">
        <v>80</v>
      </c>
      <c r="LO40" s="99">
        <v>80</v>
      </c>
      <c r="LP40" s="99">
        <v>80</v>
      </c>
      <c r="LQ40" s="99">
        <v>80</v>
      </c>
      <c r="LR40" s="99">
        <v>80</v>
      </c>
      <c r="LS40" s="99">
        <v>50</v>
      </c>
      <c r="LT40" s="99">
        <v>80</v>
      </c>
      <c r="LU40" s="99">
        <v>80</v>
      </c>
      <c r="LV40" s="99">
        <v>70</v>
      </c>
      <c r="LW40" s="99">
        <v>80</v>
      </c>
      <c r="LX40" s="99">
        <v>0</v>
      </c>
      <c r="LY40" s="99">
        <v>70</v>
      </c>
      <c r="LZ40" s="99">
        <v>70</v>
      </c>
      <c r="MA40" s="99">
        <v>70</v>
      </c>
      <c r="MB40" s="99">
        <v>70</v>
      </c>
      <c r="MC40" s="99">
        <v>70</v>
      </c>
      <c r="MD40" s="99">
        <v>70</v>
      </c>
      <c r="ME40" s="99">
        <v>70</v>
      </c>
      <c r="MF40" s="99">
        <v>50</v>
      </c>
      <c r="MG40" s="99">
        <v>70</v>
      </c>
      <c r="MH40" s="99">
        <v>10</v>
      </c>
      <c r="MI40" s="99">
        <v>0</v>
      </c>
      <c r="MJ40" s="99">
        <v>40</v>
      </c>
      <c r="MK40" s="99">
        <v>30</v>
      </c>
      <c r="ML40" s="99">
        <v>30</v>
      </c>
      <c r="MM40" s="99">
        <v>80</v>
      </c>
      <c r="MN40" s="99">
        <v>100</v>
      </c>
      <c r="MO40" s="99">
        <v>50</v>
      </c>
      <c r="MP40" s="99">
        <v>100</v>
      </c>
      <c r="MQ40" s="99">
        <v>60</v>
      </c>
      <c r="MR40" s="99">
        <v>60</v>
      </c>
      <c r="MS40" s="99">
        <v>80</v>
      </c>
      <c r="MT40" s="99">
        <v>80</v>
      </c>
      <c r="MU40" s="99">
        <v>80</v>
      </c>
      <c r="MV40" s="99">
        <v>80</v>
      </c>
      <c r="MW40" s="99">
        <v>80</v>
      </c>
      <c r="MX40" s="99">
        <v>70</v>
      </c>
      <c r="MY40" s="99">
        <v>80</v>
      </c>
      <c r="MZ40" s="99">
        <v>80</v>
      </c>
      <c r="NA40" s="99">
        <v>60</v>
      </c>
      <c r="NB40" s="99">
        <v>60</v>
      </c>
      <c r="NC40" s="99">
        <v>60</v>
      </c>
      <c r="ND40" s="99">
        <v>20</v>
      </c>
      <c r="NE40" s="99">
        <v>60</v>
      </c>
      <c r="NF40" s="99">
        <v>80</v>
      </c>
      <c r="NG40" s="99">
        <v>80</v>
      </c>
      <c r="NH40" s="99">
        <v>80</v>
      </c>
      <c r="NI40" s="99">
        <v>80</v>
      </c>
      <c r="NJ40" s="99">
        <v>100</v>
      </c>
      <c r="NK40" s="99">
        <v>40</v>
      </c>
      <c r="NL40" s="99">
        <v>50</v>
      </c>
      <c r="NM40" s="99">
        <v>60</v>
      </c>
      <c r="NN40" s="99">
        <v>60</v>
      </c>
      <c r="NO40" s="99">
        <v>40</v>
      </c>
      <c r="NP40" s="99">
        <v>40</v>
      </c>
      <c r="NQ40" s="99">
        <v>20</v>
      </c>
      <c r="NR40" s="99">
        <v>50</v>
      </c>
      <c r="NS40" s="99">
        <v>100</v>
      </c>
      <c r="NT40" s="99">
        <v>80</v>
      </c>
      <c r="NU40" s="99">
        <v>80</v>
      </c>
      <c r="NV40" s="99">
        <v>20</v>
      </c>
      <c r="NW40" s="99">
        <v>100</v>
      </c>
      <c r="NX40" s="99">
        <v>100</v>
      </c>
      <c r="NY40" s="99">
        <v>80</v>
      </c>
      <c r="NZ40" s="99">
        <v>0</v>
      </c>
      <c r="OA40" s="99">
        <v>100</v>
      </c>
      <c r="OB40" s="99">
        <v>50</v>
      </c>
      <c r="OC40" s="99">
        <v>80</v>
      </c>
      <c r="OD40" s="99">
        <v>80</v>
      </c>
      <c r="OE40" s="99">
        <v>80</v>
      </c>
      <c r="OF40" s="99">
        <v>100</v>
      </c>
      <c r="OG40" s="99">
        <v>80</v>
      </c>
      <c r="OH40" s="99">
        <v>0</v>
      </c>
      <c r="OI40" s="99">
        <v>100</v>
      </c>
      <c r="OJ40" s="99">
        <v>80</v>
      </c>
      <c r="OK40" s="99">
        <v>100</v>
      </c>
      <c r="OL40" s="99">
        <v>80</v>
      </c>
      <c r="OM40" s="99">
        <v>80</v>
      </c>
      <c r="ON40" s="99">
        <v>100</v>
      </c>
      <c r="OO40" s="99">
        <v>100</v>
      </c>
      <c r="OP40" s="99">
        <v>60</v>
      </c>
      <c r="OQ40" s="99">
        <v>30</v>
      </c>
      <c r="OR40" s="99">
        <v>60</v>
      </c>
      <c r="OS40" s="99">
        <v>0</v>
      </c>
      <c r="OT40" s="99">
        <v>80</v>
      </c>
      <c r="OU40" s="99">
        <v>60</v>
      </c>
      <c r="OV40" s="99">
        <v>60</v>
      </c>
      <c r="OW40" s="99">
        <v>70</v>
      </c>
      <c r="OX40" s="99">
        <v>60</v>
      </c>
      <c r="OY40" s="99">
        <v>60</v>
      </c>
      <c r="OZ40" s="99">
        <v>0</v>
      </c>
      <c r="PA40" s="99">
        <v>20</v>
      </c>
      <c r="PB40" s="99">
        <v>80</v>
      </c>
      <c r="PC40" s="99">
        <v>60</v>
      </c>
      <c r="PD40" s="99">
        <v>60</v>
      </c>
      <c r="PE40" s="99">
        <v>60</v>
      </c>
      <c r="PF40" s="99">
        <v>0</v>
      </c>
      <c r="PG40" s="99">
        <v>40</v>
      </c>
      <c r="PH40" s="99">
        <v>60</v>
      </c>
      <c r="PI40" s="99">
        <v>80</v>
      </c>
      <c r="PJ40" s="99">
        <v>60</v>
      </c>
      <c r="PK40" s="99">
        <v>60</v>
      </c>
      <c r="PL40" s="99">
        <v>60</v>
      </c>
      <c r="PM40" s="99">
        <v>40</v>
      </c>
      <c r="PN40" s="99">
        <v>20</v>
      </c>
      <c r="PO40" s="99">
        <v>0</v>
      </c>
      <c r="PP40" s="99">
        <v>0</v>
      </c>
      <c r="PQ40" s="99">
        <v>20</v>
      </c>
      <c r="PR40" s="99">
        <v>80</v>
      </c>
      <c r="PS40" s="99">
        <v>30</v>
      </c>
      <c r="PT40" s="99">
        <v>80</v>
      </c>
      <c r="PU40" s="99">
        <v>40</v>
      </c>
      <c r="PV40" s="99">
        <v>80</v>
      </c>
      <c r="PW40" s="99">
        <v>40</v>
      </c>
      <c r="PX40" s="99">
        <v>40</v>
      </c>
      <c r="PY40" s="99">
        <v>60</v>
      </c>
      <c r="PZ40" s="99">
        <v>20</v>
      </c>
      <c r="QA40" s="99">
        <v>80</v>
      </c>
      <c r="QB40" s="99">
        <v>80</v>
      </c>
      <c r="QC40" s="99">
        <v>40</v>
      </c>
      <c r="QD40" s="99">
        <v>60</v>
      </c>
      <c r="QE40" s="99">
        <v>80</v>
      </c>
      <c r="QF40" s="99">
        <v>60</v>
      </c>
      <c r="QG40" s="99">
        <v>60</v>
      </c>
      <c r="QH40" s="99">
        <v>60</v>
      </c>
      <c r="QI40" s="99">
        <v>60</v>
      </c>
      <c r="QJ40" s="99">
        <v>80</v>
      </c>
      <c r="QK40" s="99">
        <v>80</v>
      </c>
      <c r="QL40" s="99">
        <v>100</v>
      </c>
      <c r="QM40" s="99">
        <v>80</v>
      </c>
      <c r="QN40" s="99">
        <v>100</v>
      </c>
      <c r="QO40" s="99">
        <v>40</v>
      </c>
      <c r="QP40" s="99">
        <v>80</v>
      </c>
      <c r="QQ40" s="99">
        <v>60</v>
      </c>
      <c r="QR40" s="99">
        <v>20</v>
      </c>
      <c r="QS40" s="99">
        <v>20</v>
      </c>
      <c r="QT40" s="99">
        <v>20</v>
      </c>
      <c r="QU40" s="99">
        <v>80</v>
      </c>
      <c r="QV40" s="99">
        <v>60</v>
      </c>
      <c r="QW40" s="99">
        <v>0</v>
      </c>
      <c r="QX40" s="99">
        <v>20</v>
      </c>
      <c r="QY40" s="99">
        <v>20</v>
      </c>
      <c r="QZ40" s="99">
        <v>60</v>
      </c>
      <c r="RA40" s="99">
        <v>80</v>
      </c>
      <c r="RB40" s="99">
        <v>80</v>
      </c>
      <c r="RC40" s="99">
        <v>100</v>
      </c>
      <c r="RD40" s="99">
        <v>60</v>
      </c>
      <c r="RE40" s="99">
        <v>0</v>
      </c>
      <c r="RF40" s="99">
        <v>20</v>
      </c>
      <c r="RG40" s="99">
        <v>0</v>
      </c>
      <c r="RH40" s="99">
        <v>0</v>
      </c>
      <c r="RI40" s="99">
        <v>20</v>
      </c>
      <c r="RJ40" s="99">
        <v>20</v>
      </c>
      <c r="RK40" s="99">
        <v>20</v>
      </c>
      <c r="RL40" s="99">
        <v>60</v>
      </c>
      <c r="RM40" s="99">
        <v>80</v>
      </c>
      <c r="RN40" s="99">
        <v>20</v>
      </c>
      <c r="RO40" s="99">
        <v>80</v>
      </c>
      <c r="RP40" s="99">
        <v>20</v>
      </c>
      <c r="RQ40" s="99">
        <v>100</v>
      </c>
      <c r="RR40" s="99">
        <v>80</v>
      </c>
      <c r="RS40" s="99">
        <v>0</v>
      </c>
      <c r="RT40" s="99">
        <v>40</v>
      </c>
      <c r="RU40" s="99">
        <v>40</v>
      </c>
      <c r="RV40" s="99">
        <v>50</v>
      </c>
      <c r="RW40" s="99">
        <v>30</v>
      </c>
      <c r="RX40" s="99">
        <v>30</v>
      </c>
      <c r="RY40" s="99">
        <v>40</v>
      </c>
      <c r="RZ40" s="99">
        <v>80</v>
      </c>
      <c r="SA40" s="99">
        <v>60</v>
      </c>
      <c r="SB40" s="99">
        <v>80</v>
      </c>
      <c r="SC40" s="99">
        <v>60</v>
      </c>
      <c r="SD40" s="99">
        <v>60</v>
      </c>
      <c r="SE40" s="99">
        <v>60</v>
      </c>
      <c r="SF40" s="99">
        <v>80</v>
      </c>
      <c r="SG40" s="99">
        <v>30</v>
      </c>
      <c r="SH40" s="99">
        <v>80</v>
      </c>
      <c r="SI40" s="99">
        <v>80</v>
      </c>
      <c r="SJ40" s="99">
        <v>20</v>
      </c>
      <c r="SK40" s="99">
        <v>20</v>
      </c>
      <c r="SL40" s="99">
        <v>20</v>
      </c>
      <c r="SM40" s="99">
        <v>60</v>
      </c>
      <c r="SN40" s="99">
        <v>80</v>
      </c>
      <c r="SO40" s="99">
        <v>100</v>
      </c>
      <c r="SP40" s="99">
        <v>100</v>
      </c>
      <c r="SQ40" s="99">
        <v>100</v>
      </c>
      <c r="SR40" s="99">
        <v>80</v>
      </c>
      <c r="SS40" s="99">
        <v>50</v>
      </c>
      <c r="ST40" s="99">
        <v>80</v>
      </c>
      <c r="SU40" s="99">
        <v>70</v>
      </c>
      <c r="SV40" s="99">
        <v>80</v>
      </c>
      <c r="SW40" s="99">
        <v>80</v>
      </c>
      <c r="SX40" s="99">
        <v>100</v>
      </c>
      <c r="SY40" s="99">
        <v>60</v>
      </c>
      <c r="SZ40" s="99">
        <v>100</v>
      </c>
      <c r="TA40" s="99">
        <v>80</v>
      </c>
      <c r="TB40" s="99">
        <v>100</v>
      </c>
      <c r="TC40" s="99">
        <v>100</v>
      </c>
      <c r="TD40" s="99">
        <v>80</v>
      </c>
      <c r="TE40" s="99">
        <v>80</v>
      </c>
      <c r="TF40" s="99">
        <v>80</v>
      </c>
      <c r="TG40" s="99">
        <v>80</v>
      </c>
      <c r="TH40" s="99">
        <v>80</v>
      </c>
      <c r="TI40" s="99">
        <v>50</v>
      </c>
      <c r="TJ40" s="99">
        <v>60</v>
      </c>
      <c r="TK40" s="99">
        <v>70</v>
      </c>
      <c r="TL40" s="99">
        <v>80</v>
      </c>
      <c r="TM40" s="99">
        <v>80</v>
      </c>
      <c r="TN40" s="99">
        <v>20</v>
      </c>
      <c r="TO40" s="99">
        <v>30</v>
      </c>
      <c r="TP40" s="99">
        <v>20</v>
      </c>
      <c r="TQ40" s="99">
        <v>60</v>
      </c>
      <c r="TR40" s="99">
        <v>80</v>
      </c>
      <c r="TS40" s="99">
        <v>40</v>
      </c>
      <c r="TT40" s="99">
        <v>40</v>
      </c>
      <c r="TU40" s="99">
        <v>0</v>
      </c>
      <c r="TV40" s="99">
        <v>80</v>
      </c>
      <c r="TW40" s="99">
        <v>100</v>
      </c>
      <c r="TX40" s="99">
        <v>100</v>
      </c>
      <c r="TY40" s="99">
        <v>100</v>
      </c>
      <c r="TZ40" s="99">
        <v>100</v>
      </c>
      <c r="UA40" s="99">
        <v>70</v>
      </c>
      <c r="UB40" s="99">
        <v>100</v>
      </c>
      <c r="UC40" s="99">
        <v>100</v>
      </c>
      <c r="UD40" s="99">
        <v>100</v>
      </c>
      <c r="UE40" s="99">
        <v>60</v>
      </c>
      <c r="UF40" s="99">
        <v>0</v>
      </c>
      <c r="UG40" s="99">
        <v>40</v>
      </c>
      <c r="UH40" s="99">
        <v>50</v>
      </c>
      <c r="UI40" s="99">
        <v>100</v>
      </c>
      <c r="UJ40" s="99">
        <v>20</v>
      </c>
      <c r="UK40" s="99">
        <v>20</v>
      </c>
      <c r="UL40" s="99">
        <v>100</v>
      </c>
      <c r="UM40" s="99">
        <v>70</v>
      </c>
      <c r="UN40" s="99">
        <v>30</v>
      </c>
      <c r="UO40" s="99">
        <v>100</v>
      </c>
      <c r="UP40" s="99">
        <v>100</v>
      </c>
      <c r="UQ40" s="99">
        <v>80</v>
      </c>
      <c r="UR40" s="99">
        <v>0</v>
      </c>
      <c r="US40" s="99">
        <v>80</v>
      </c>
      <c r="UT40" s="99">
        <v>20</v>
      </c>
      <c r="UU40" s="99">
        <v>100</v>
      </c>
      <c r="UV40" s="99">
        <v>0</v>
      </c>
      <c r="UW40" s="99">
        <v>40</v>
      </c>
      <c r="UX40" s="99">
        <v>100</v>
      </c>
      <c r="UY40" s="99">
        <v>100</v>
      </c>
      <c r="UZ40" s="99">
        <v>70</v>
      </c>
      <c r="VA40" s="99">
        <v>100</v>
      </c>
      <c r="VB40" s="99">
        <v>0</v>
      </c>
      <c r="VC40" s="99">
        <v>60</v>
      </c>
      <c r="VD40" s="99">
        <v>40</v>
      </c>
      <c r="VE40" s="99">
        <v>100</v>
      </c>
      <c r="VF40" s="99">
        <v>60</v>
      </c>
      <c r="VG40" s="99">
        <v>40</v>
      </c>
      <c r="VH40" s="99">
        <v>20</v>
      </c>
      <c r="VI40" s="99">
        <v>100</v>
      </c>
      <c r="VJ40" s="99">
        <v>80</v>
      </c>
      <c r="VK40" s="99">
        <v>30</v>
      </c>
      <c r="VL40" s="99">
        <v>90</v>
      </c>
      <c r="VM40" s="99">
        <v>100</v>
      </c>
      <c r="VN40" s="99">
        <v>20</v>
      </c>
      <c r="VO40" s="99">
        <v>0</v>
      </c>
      <c r="VP40" s="99">
        <v>80</v>
      </c>
      <c r="VQ40" s="99">
        <v>80</v>
      </c>
      <c r="VR40" s="99">
        <v>40</v>
      </c>
      <c r="VS40" s="99">
        <v>40</v>
      </c>
      <c r="VT40" s="99">
        <v>100</v>
      </c>
      <c r="VU40" s="99">
        <v>0</v>
      </c>
      <c r="VV40" s="99">
        <v>0</v>
      </c>
      <c r="VW40" s="99">
        <v>20</v>
      </c>
      <c r="VX40" s="99">
        <v>80</v>
      </c>
      <c r="VY40" s="99">
        <v>0</v>
      </c>
      <c r="VZ40" s="99">
        <v>80</v>
      </c>
      <c r="WA40" s="99">
        <v>0</v>
      </c>
      <c r="WB40" s="99">
        <v>20</v>
      </c>
      <c r="WC40" s="99">
        <v>40</v>
      </c>
      <c r="WD40" s="99">
        <v>20</v>
      </c>
      <c r="WE40" s="99">
        <v>20</v>
      </c>
      <c r="WF40" s="99">
        <v>80</v>
      </c>
      <c r="WG40" s="99">
        <v>70</v>
      </c>
      <c r="WH40" s="99">
        <v>60</v>
      </c>
      <c r="WI40" s="99">
        <v>20</v>
      </c>
      <c r="WJ40" s="99">
        <v>60</v>
      </c>
      <c r="WK40" s="99">
        <v>20</v>
      </c>
      <c r="WL40" s="99">
        <v>60</v>
      </c>
      <c r="WM40" s="99">
        <v>100</v>
      </c>
      <c r="WN40" s="99">
        <v>50</v>
      </c>
      <c r="WO40" s="99">
        <v>60</v>
      </c>
      <c r="WP40" s="99">
        <v>80</v>
      </c>
      <c r="WQ40" s="99">
        <v>80</v>
      </c>
      <c r="WR40" s="99">
        <v>80</v>
      </c>
      <c r="WS40" s="99">
        <v>50</v>
      </c>
      <c r="WT40" s="99">
        <v>40</v>
      </c>
      <c r="WU40" s="99">
        <v>20</v>
      </c>
      <c r="WV40" s="99">
        <v>20</v>
      </c>
      <c r="WW40" s="99">
        <v>40</v>
      </c>
      <c r="WX40" s="99">
        <v>20</v>
      </c>
      <c r="WY40" s="99">
        <v>60</v>
      </c>
      <c r="WZ40" s="99">
        <v>80</v>
      </c>
      <c r="XA40" s="99">
        <v>80</v>
      </c>
      <c r="XB40" s="99">
        <v>30</v>
      </c>
      <c r="XC40" s="99">
        <v>60</v>
      </c>
      <c r="XD40" s="99">
        <v>60</v>
      </c>
      <c r="XE40" s="99">
        <v>20</v>
      </c>
      <c r="XF40" s="99">
        <v>20</v>
      </c>
      <c r="XG40" s="99">
        <v>20</v>
      </c>
      <c r="XH40" s="99">
        <v>20</v>
      </c>
      <c r="XI40" s="99">
        <v>80</v>
      </c>
      <c r="XJ40" s="99">
        <v>80</v>
      </c>
      <c r="XK40" s="99">
        <v>20</v>
      </c>
      <c r="XL40" s="99">
        <v>80</v>
      </c>
      <c r="XM40" s="99">
        <v>80</v>
      </c>
    </row>
    <row r="41" spans="1:637" x14ac:dyDescent="0.3">
      <c r="A41" s="99" t="s">
        <v>8124</v>
      </c>
      <c r="B41" s="3" t="s">
        <v>8125</v>
      </c>
      <c r="C41" s="3" t="s">
        <v>8046</v>
      </c>
      <c r="D41" s="99">
        <v>25</v>
      </c>
      <c r="E41" s="99">
        <v>100</v>
      </c>
      <c r="F41" s="99">
        <v>0</v>
      </c>
      <c r="G41" s="99">
        <v>0</v>
      </c>
      <c r="H41" s="99">
        <v>25</v>
      </c>
      <c r="I41" s="99">
        <v>100</v>
      </c>
      <c r="J41" s="99">
        <v>100</v>
      </c>
      <c r="K41" s="99">
        <v>100</v>
      </c>
      <c r="L41" s="99">
        <v>100</v>
      </c>
      <c r="M41" s="99">
        <v>100</v>
      </c>
      <c r="N41" s="99">
        <v>0</v>
      </c>
      <c r="O41" s="99">
        <v>25</v>
      </c>
      <c r="P41" s="99">
        <v>0</v>
      </c>
      <c r="Q41" s="99">
        <v>50</v>
      </c>
      <c r="R41" s="99">
        <v>25</v>
      </c>
      <c r="S41" s="99">
        <v>100</v>
      </c>
      <c r="T41" s="99">
        <v>0</v>
      </c>
      <c r="U41" s="99">
        <v>0</v>
      </c>
      <c r="V41" s="99">
        <v>100</v>
      </c>
      <c r="W41" s="99">
        <v>100</v>
      </c>
      <c r="X41" s="99">
        <v>100</v>
      </c>
      <c r="Y41" s="99">
        <v>100</v>
      </c>
      <c r="Z41" s="99">
        <v>100</v>
      </c>
      <c r="AA41" s="99">
        <v>100</v>
      </c>
      <c r="AB41" s="99">
        <v>100</v>
      </c>
      <c r="AC41" s="99">
        <v>100</v>
      </c>
      <c r="AD41" s="99">
        <v>0</v>
      </c>
      <c r="AE41" s="99">
        <v>100</v>
      </c>
      <c r="AF41" s="99">
        <v>100</v>
      </c>
      <c r="AG41" s="99">
        <v>100</v>
      </c>
      <c r="AH41" s="99">
        <v>100</v>
      </c>
      <c r="AI41" s="99">
        <v>100</v>
      </c>
      <c r="AJ41" s="99">
        <v>100</v>
      </c>
      <c r="AK41" s="99">
        <v>100</v>
      </c>
      <c r="AL41" s="99">
        <v>100</v>
      </c>
      <c r="AM41" s="99">
        <v>100</v>
      </c>
      <c r="AN41" s="99">
        <v>0</v>
      </c>
      <c r="AO41" s="99">
        <v>100</v>
      </c>
      <c r="AP41" s="99">
        <v>100</v>
      </c>
      <c r="AQ41" s="99">
        <v>25</v>
      </c>
      <c r="AR41" s="99">
        <v>50</v>
      </c>
      <c r="AS41" s="99">
        <v>50</v>
      </c>
      <c r="AT41" s="99">
        <v>100</v>
      </c>
      <c r="AU41" s="99">
        <v>50</v>
      </c>
      <c r="AV41" s="99">
        <v>100</v>
      </c>
      <c r="AW41" s="99">
        <v>100</v>
      </c>
      <c r="AX41" s="99">
        <v>100</v>
      </c>
      <c r="AY41" s="99">
        <v>100</v>
      </c>
      <c r="AZ41" s="99">
        <v>75</v>
      </c>
      <c r="BA41" s="99">
        <v>75</v>
      </c>
      <c r="BB41" s="99">
        <v>100</v>
      </c>
      <c r="BC41" s="99">
        <v>75</v>
      </c>
      <c r="BD41" s="99">
        <v>100</v>
      </c>
      <c r="BE41" s="99">
        <v>100</v>
      </c>
      <c r="BF41" s="99">
        <v>100</v>
      </c>
      <c r="BG41" s="99">
        <v>100</v>
      </c>
      <c r="BH41" s="99">
        <v>100</v>
      </c>
      <c r="BI41" s="99">
        <v>100</v>
      </c>
      <c r="BJ41" s="99">
        <v>50</v>
      </c>
      <c r="BK41" s="99">
        <v>100</v>
      </c>
      <c r="BL41" s="99">
        <v>100</v>
      </c>
      <c r="BM41" s="99">
        <v>100</v>
      </c>
      <c r="BN41" s="99">
        <v>100</v>
      </c>
      <c r="BO41" s="99">
        <v>100</v>
      </c>
      <c r="BP41" s="99">
        <v>100</v>
      </c>
      <c r="BQ41" s="99">
        <v>25</v>
      </c>
      <c r="BR41" s="99">
        <v>100</v>
      </c>
      <c r="BS41" s="99">
        <v>100</v>
      </c>
      <c r="BT41" s="99">
        <v>100</v>
      </c>
      <c r="BU41" s="99">
        <v>100</v>
      </c>
      <c r="BV41" s="99">
        <v>100</v>
      </c>
      <c r="BW41" s="99">
        <v>25</v>
      </c>
      <c r="BX41" s="99">
        <v>0</v>
      </c>
      <c r="BY41" s="99">
        <v>100</v>
      </c>
      <c r="BZ41" s="99">
        <v>25</v>
      </c>
      <c r="CA41" s="99">
        <v>100</v>
      </c>
      <c r="CB41" s="99">
        <v>100</v>
      </c>
      <c r="CC41" s="99">
        <v>0</v>
      </c>
      <c r="CD41" s="99">
        <v>100</v>
      </c>
      <c r="CE41" s="99">
        <v>100</v>
      </c>
      <c r="CF41" s="99">
        <v>100</v>
      </c>
      <c r="CG41" s="99">
        <v>50</v>
      </c>
      <c r="CH41" s="99">
        <v>25</v>
      </c>
      <c r="CI41" s="99">
        <v>0</v>
      </c>
      <c r="CJ41" s="99">
        <v>0</v>
      </c>
      <c r="CK41" s="99">
        <v>0</v>
      </c>
      <c r="CL41" s="99">
        <v>0</v>
      </c>
      <c r="CM41" s="99">
        <v>100</v>
      </c>
      <c r="CN41" s="99">
        <v>100</v>
      </c>
      <c r="CO41" s="99">
        <v>0</v>
      </c>
      <c r="CP41" s="99">
        <v>75</v>
      </c>
      <c r="CQ41" s="99">
        <v>100</v>
      </c>
      <c r="CR41" s="99">
        <v>100</v>
      </c>
      <c r="CS41" s="99">
        <v>100</v>
      </c>
      <c r="CT41" s="99">
        <v>25</v>
      </c>
      <c r="CU41" s="99">
        <v>25</v>
      </c>
      <c r="CV41" s="99">
        <v>0</v>
      </c>
      <c r="CW41" s="99">
        <v>50</v>
      </c>
      <c r="CX41" s="99">
        <v>50</v>
      </c>
      <c r="CY41" s="99">
        <v>50</v>
      </c>
      <c r="CZ41" s="99">
        <v>25</v>
      </c>
      <c r="DA41" s="99">
        <v>100</v>
      </c>
      <c r="DB41" s="99">
        <v>100</v>
      </c>
      <c r="DC41" s="99">
        <v>100</v>
      </c>
      <c r="DD41" s="99">
        <v>100</v>
      </c>
      <c r="DE41" s="99">
        <v>100</v>
      </c>
      <c r="DF41" s="99">
        <v>25</v>
      </c>
      <c r="DG41" s="99">
        <v>0</v>
      </c>
      <c r="DH41" s="99">
        <v>0</v>
      </c>
      <c r="DI41" s="99">
        <v>0</v>
      </c>
      <c r="DJ41" s="99">
        <v>100</v>
      </c>
      <c r="DK41" s="99">
        <v>100</v>
      </c>
      <c r="DL41" s="99">
        <v>100</v>
      </c>
      <c r="DM41" s="99">
        <v>100</v>
      </c>
      <c r="DN41" s="99">
        <v>100</v>
      </c>
      <c r="DO41" s="99">
        <v>100</v>
      </c>
      <c r="DP41" s="99">
        <v>100</v>
      </c>
      <c r="DQ41" s="99">
        <v>100</v>
      </c>
      <c r="DR41" s="99">
        <v>100</v>
      </c>
      <c r="DS41" s="99">
        <v>100</v>
      </c>
      <c r="DT41" s="99">
        <v>100</v>
      </c>
      <c r="DU41" s="99">
        <v>100</v>
      </c>
      <c r="DV41" s="99">
        <v>100</v>
      </c>
      <c r="DW41" s="99">
        <v>100</v>
      </c>
      <c r="DX41" s="99">
        <v>100</v>
      </c>
      <c r="DY41" s="99">
        <v>100</v>
      </c>
      <c r="DZ41" s="99">
        <v>100</v>
      </c>
      <c r="EA41" s="99">
        <v>25</v>
      </c>
      <c r="EB41" s="99">
        <v>50</v>
      </c>
      <c r="EC41" s="99">
        <v>100</v>
      </c>
      <c r="ED41" s="99">
        <v>100</v>
      </c>
      <c r="EE41" s="99">
        <v>100</v>
      </c>
      <c r="EF41" s="99">
        <v>100</v>
      </c>
      <c r="EG41" s="99">
        <v>100</v>
      </c>
      <c r="EH41" s="99">
        <v>100</v>
      </c>
      <c r="EI41" s="99">
        <v>25</v>
      </c>
      <c r="EJ41" s="99">
        <v>50</v>
      </c>
      <c r="EK41" s="99">
        <v>100</v>
      </c>
      <c r="EL41" s="99">
        <v>50</v>
      </c>
      <c r="EM41" s="99">
        <v>100</v>
      </c>
      <c r="EN41" s="99">
        <v>25</v>
      </c>
      <c r="EO41" s="99">
        <v>0</v>
      </c>
      <c r="EP41" s="99">
        <v>100</v>
      </c>
      <c r="EQ41" s="99">
        <v>100</v>
      </c>
      <c r="ER41" s="99">
        <v>100</v>
      </c>
      <c r="ES41" s="99">
        <v>50</v>
      </c>
      <c r="ET41" s="99">
        <v>50</v>
      </c>
      <c r="EU41" s="99">
        <v>100</v>
      </c>
      <c r="EV41" s="99">
        <v>75</v>
      </c>
      <c r="EW41" s="99">
        <v>100</v>
      </c>
      <c r="EX41" s="99">
        <v>100</v>
      </c>
      <c r="EY41" s="99">
        <v>25</v>
      </c>
      <c r="EZ41" s="99">
        <v>100</v>
      </c>
      <c r="FA41" s="99">
        <v>100</v>
      </c>
      <c r="FB41" s="99">
        <v>100</v>
      </c>
      <c r="FC41" s="99">
        <v>100</v>
      </c>
      <c r="FD41" s="99">
        <v>25</v>
      </c>
      <c r="FE41" s="99">
        <v>50</v>
      </c>
      <c r="FF41" s="99">
        <v>25</v>
      </c>
      <c r="FG41" s="99">
        <v>50</v>
      </c>
      <c r="FH41" s="99">
        <v>50</v>
      </c>
      <c r="FI41" s="99">
        <v>75</v>
      </c>
      <c r="FJ41" s="99">
        <v>25</v>
      </c>
      <c r="FK41" s="99">
        <v>25</v>
      </c>
      <c r="FL41" s="99">
        <v>100</v>
      </c>
      <c r="FM41" s="99">
        <v>50</v>
      </c>
      <c r="FN41" s="99">
        <v>25</v>
      </c>
      <c r="FO41" s="99">
        <v>100</v>
      </c>
      <c r="FP41" s="99">
        <v>100</v>
      </c>
      <c r="FQ41" s="99">
        <v>100</v>
      </c>
      <c r="FR41" s="99">
        <v>100</v>
      </c>
      <c r="FS41" s="99">
        <v>25</v>
      </c>
      <c r="FT41" s="99">
        <v>100</v>
      </c>
      <c r="FU41" s="99">
        <v>25</v>
      </c>
      <c r="FV41" s="99">
        <v>100</v>
      </c>
      <c r="FW41" s="99">
        <v>100</v>
      </c>
      <c r="FX41" s="99">
        <v>100</v>
      </c>
      <c r="FY41" s="99">
        <v>100</v>
      </c>
      <c r="FZ41" s="99">
        <v>100</v>
      </c>
      <c r="GA41" s="99">
        <v>100</v>
      </c>
      <c r="GB41" s="99">
        <v>100</v>
      </c>
      <c r="GC41" s="99">
        <v>100</v>
      </c>
      <c r="GD41" s="99">
        <v>100</v>
      </c>
      <c r="GE41" s="99">
        <v>25</v>
      </c>
      <c r="GF41" s="99">
        <v>100</v>
      </c>
      <c r="GG41" s="99">
        <v>100</v>
      </c>
      <c r="GH41" s="99">
        <v>100</v>
      </c>
      <c r="GI41" s="99">
        <v>100</v>
      </c>
      <c r="GJ41" s="99">
        <v>100</v>
      </c>
      <c r="GK41" s="99">
        <v>100</v>
      </c>
      <c r="GL41" s="99">
        <v>100</v>
      </c>
      <c r="GM41" s="99">
        <v>100</v>
      </c>
      <c r="GN41" s="99">
        <v>100</v>
      </c>
      <c r="GO41" s="99">
        <v>100</v>
      </c>
      <c r="GP41" s="99">
        <v>100</v>
      </c>
      <c r="GQ41" s="99">
        <v>100</v>
      </c>
      <c r="GR41" s="99">
        <v>100</v>
      </c>
      <c r="GS41" s="99">
        <v>25</v>
      </c>
      <c r="GT41" s="99">
        <v>100</v>
      </c>
      <c r="GU41" s="99">
        <v>25</v>
      </c>
      <c r="GV41" s="99">
        <v>25</v>
      </c>
      <c r="GW41" s="99">
        <v>100</v>
      </c>
      <c r="GX41" s="99">
        <v>100</v>
      </c>
      <c r="GY41" s="99">
        <v>100</v>
      </c>
      <c r="GZ41" s="99">
        <v>100</v>
      </c>
      <c r="HA41" s="99">
        <v>75</v>
      </c>
      <c r="HB41" s="99">
        <v>100</v>
      </c>
      <c r="HC41" s="99">
        <v>100</v>
      </c>
      <c r="HD41" s="99">
        <v>75</v>
      </c>
      <c r="HE41" s="99">
        <v>25</v>
      </c>
      <c r="HF41" s="99">
        <v>100</v>
      </c>
      <c r="HG41" s="99">
        <v>25</v>
      </c>
      <c r="HH41" s="99">
        <v>100</v>
      </c>
      <c r="HI41" s="99">
        <v>50</v>
      </c>
      <c r="HJ41" s="99">
        <v>100</v>
      </c>
      <c r="HK41" s="99">
        <v>25</v>
      </c>
      <c r="HL41" s="99">
        <v>100</v>
      </c>
      <c r="HM41" s="99">
        <v>25</v>
      </c>
      <c r="HN41" s="99">
        <v>100</v>
      </c>
      <c r="HO41" s="99">
        <v>100</v>
      </c>
      <c r="HP41" s="99">
        <v>100</v>
      </c>
      <c r="HQ41" s="99">
        <v>100</v>
      </c>
      <c r="HR41" s="99">
        <v>50</v>
      </c>
      <c r="HS41" s="99">
        <v>50</v>
      </c>
      <c r="HT41" s="99">
        <v>25</v>
      </c>
      <c r="HU41" s="99">
        <v>50</v>
      </c>
      <c r="HV41" s="99">
        <v>50</v>
      </c>
      <c r="HW41" s="99">
        <v>50</v>
      </c>
      <c r="HX41" s="99">
        <v>50</v>
      </c>
      <c r="HY41" s="99">
        <v>75</v>
      </c>
      <c r="HZ41" s="99">
        <v>50</v>
      </c>
      <c r="IA41" s="99">
        <v>75</v>
      </c>
      <c r="IB41" s="99">
        <v>50</v>
      </c>
      <c r="IC41" s="99">
        <v>50</v>
      </c>
      <c r="ID41" s="99">
        <v>75</v>
      </c>
      <c r="IE41" s="99">
        <v>25</v>
      </c>
      <c r="IF41" s="99">
        <v>50</v>
      </c>
      <c r="IG41" s="99">
        <v>100</v>
      </c>
      <c r="IH41" s="99">
        <v>0</v>
      </c>
      <c r="II41" s="99">
        <v>0</v>
      </c>
      <c r="IJ41" s="99">
        <v>100</v>
      </c>
      <c r="IK41" s="99">
        <v>100</v>
      </c>
      <c r="IL41" s="99">
        <v>100</v>
      </c>
      <c r="IM41" s="99">
        <v>75</v>
      </c>
      <c r="IN41" s="99">
        <v>100</v>
      </c>
      <c r="IO41" s="99">
        <v>100</v>
      </c>
      <c r="IP41" s="99">
        <v>25</v>
      </c>
      <c r="IQ41" s="99">
        <v>100</v>
      </c>
      <c r="IR41" s="99">
        <v>25</v>
      </c>
      <c r="IS41" s="99">
        <v>100</v>
      </c>
      <c r="IT41" s="99">
        <v>100</v>
      </c>
      <c r="IU41" s="99">
        <v>50</v>
      </c>
      <c r="IV41" s="99">
        <v>50</v>
      </c>
      <c r="IW41" s="99">
        <v>25</v>
      </c>
      <c r="IX41" s="99">
        <v>50</v>
      </c>
      <c r="IY41" s="99">
        <v>50</v>
      </c>
      <c r="IZ41" s="99">
        <v>25</v>
      </c>
      <c r="JA41" s="99">
        <v>50</v>
      </c>
      <c r="JB41" s="99">
        <v>25</v>
      </c>
      <c r="JC41" s="99">
        <v>25</v>
      </c>
      <c r="JD41" s="99">
        <v>25</v>
      </c>
      <c r="JE41" s="99">
        <v>50</v>
      </c>
      <c r="JF41" s="99">
        <v>0</v>
      </c>
      <c r="JG41" s="99">
        <v>25</v>
      </c>
      <c r="JH41" s="99">
        <v>0</v>
      </c>
      <c r="JI41" s="99">
        <v>0</v>
      </c>
      <c r="JJ41" s="99">
        <v>25</v>
      </c>
      <c r="JK41" s="99">
        <v>0</v>
      </c>
      <c r="JL41" s="99">
        <v>100</v>
      </c>
      <c r="JM41" s="99">
        <v>25</v>
      </c>
      <c r="JN41" s="99">
        <v>25</v>
      </c>
      <c r="JO41" s="99">
        <v>25</v>
      </c>
      <c r="JP41" s="99">
        <v>50</v>
      </c>
      <c r="JQ41" s="99">
        <v>50</v>
      </c>
      <c r="JR41" s="99">
        <v>100</v>
      </c>
      <c r="JS41" s="99">
        <v>0</v>
      </c>
      <c r="JT41" s="99">
        <v>0</v>
      </c>
      <c r="JU41" s="99">
        <v>100</v>
      </c>
      <c r="JV41" s="99">
        <v>75</v>
      </c>
      <c r="JW41" s="99">
        <v>75</v>
      </c>
      <c r="JX41" s="99">
        <v>50</v>
      </c>
      <c r="JY41" s="99">
        <v>25</v>
      </c>
      <c r="JZ41" s="99">
        <v>0</v>
      </c>
      <c r="KA41" s="99">
        <v>25</v>
      </c>
      <c r="KB41" s="99">
        <v>25</v>
      </c>
      <c r="KC41" s="99">
        <v>0</v>
      </c>
      <c r="KD41" s="99">
        <v>25</v>
      </c>
      <c r="KE41" s="99">
        <v>25</v>
      </c>
      <c r="KF41" s="99">
        <v>75</v>
      </c>
      <c r="KG41" s="99">
        <v>0</v>
      </c>
      <c r="KH41" s="99">
        <v>0</v>
      </c>
      <c r="KI41" s="99">
        <v>0</v>
      </c>
      <c r="KJ41" s="99">
        <v>0</v>
      </c>
      <c r="KK41" s="99">
        <v>25</v>
      </c>
      <c r="KL41" s="99">
        <v>100</v>
      </c>
      <c r="KM41" s="99">
        <v>100</v>
      </c>
      <c r="KN41" s="99">
        <v>100</v>
      </c>
      <c r="KO41" s="99">
        <v>100</v>
      </c>
      <c r="KP41" s="99">
        <v>100</v>
      </c>
      <c r="KQ41" s="99">
        <v>100</v>
      </c>
      <c r="KR41" s="99">
        <v>100</v>
      </c>
      <c r="KS41" s="99">
        <v>100</v>
      </c>
      <c r="KT41" s="99">
        <v>100</v>
      </c>
      <c r="KU41" s="99">
        <v>100</v>
      </c>
      <c r="KV41" s="99">
        <v>100</v>
      </c>
      <c r="KW41" s="99">
        <v>100</v>
      </c>
      <c r="KX41" s="99">
        <v>25</v>
      </c>
      <c r="KY41" s="99">
        <v>100</v>
      </c>
      <c r="KZ41" s="99">
        <v>0</v>
      </c>
      <c r="LA41" s="99">
        <v>100</v>
      </c>
      <c r="LB41" s="99">
        <v>100</v>
      </c>
      <c r="LC41" s="99">
        <v>100</v>
      </c>
      <c r="LD41" s="99">
        <v>100</v>
      </c>
      <c r="LE41" s="99">
        <v>50</v>
      </c>
      <c r="LF41" s="99">
        <v>50</v>
      </c>
      <c r="LG41" s="99">
        <v>25</v>
      </c>
      <c r="LH41" s="99">
        <v>50</v>
      </c>
      <c r="LI41" s="99">
        <v>100</v>
      </c>
      <c r="LJ41" s="99">
        <v>25</v>
      </c>
      <c r="LK41" s="99">
        <v>75</v>
      </c>
      <c r="LL41" s="99">
        <v>75</v>
      </c>
      <c r="LM41" s="99">
        <v>0</v>
      </c>
      <c r="LN41" s="99">
        <v>25</v>
      </c>
      <c r="LO41" s="99">
        <v>50</v>
      </c>
      <c r="LP41" s="99">
        <v>50</v>
      </c>
      <c r="LQ41" s="99">
        <v>50</v>
      </c>
      <c r="LR41" s="99">
        <v>50</v>
      </c>
      <c r="LS41" s="99">
        <v>50</v>
      </c>
      <c r="LT41" s="99">
        <v>50</v>
      </c>
      <c r="LU41" s="99">
        <v>50</v>
      </c>
      <c r="LV41" s="99">
        <v>75</v>
      </c>
      <c r="LW41" s="99">
        <v>50</v>
      </c>
      <c r="LX41" s="99">
        <v>0</v>
      </c>
      <c r="LY41" s="99">
        <v>50</v>
      </c>
      <c r="LZ41" s="99">
        <v>50</v>
      </c>
      <c r="MA41" s="99">
        <v>50</v>
      </c>
      <c r="MB41" s="99">
        <v>50</v>
      </c>
      <c r="MC41" s="99">
        <v>50</v>
      </c>
      <c r="MD41" s="99">
        <v>50</v>
      </c>
      <c r="ME41" s="99">
        <v>50</v>
      </c>
      <c r="MF41" s="99">
        <v>50</v>
      </c>
      <c r="MG41" s="99">
        <v>50</v>
      </c>
      <c r="MH41" s="99">
        <v>25</v>
      </c>
      <c r="MI41" s="99">
        <v>0</v>
      </c>
      <c r="MJ41" s="99">
        <v>25</v>
      </c>
      <c r="MK41" s="99">
        <v>25</v>
      </c>
      <c r="ML41" s="99">
        <v>25</v>
      </c>
      <c r="MM41" s="99">
        <v>100</v>
      </c>
      <c r="MN41" s="99">
        <v>25</v>
      </c>
      <c r="MO41" s="99">
        <v>0</v>
      </c>
      <c r="MP41" s="99">
        <v>25</v>
      </c>
      <c r="MQ41" s="99">
        <v>100</v>
      </c>
      <c r="MR41" s="99">
        <v>0</v>
      </c>
      <c r="MS41" s="99">
        <v>100</v>
      </c>
      <c r="MT41" s="99">
        <v>100</v>
      </c>
      <c r="MU41" s="99">
        <v>100</v>
      </c>
      <c r="MV41" s="99">
        <v>50</v>
      </c>
      <c r="MW41" s="99">
        <v>100</v>
      </c>
      <c r="MX41" s="99">
        <v>100</v>
      </c>
      <c r="MY41" s="99">
        <v>100</v>
      </c>
      <c r="MZ41" s="99">
        <v>100</v>
      </c>
      <c r="NA41" s="99">
        <v>50</v>
      </c>
      <c r="NB41" s="99">
        <v>100</v>
      </c>
      <c r="NC41" s="99">
        <v>100</v>
      </c>
      <c r="ND41" s="99">
        <v>25</v>
      </c>
      <c r="NE41" s="99">
        <v>50</v>
      </c>
      <c r="NF41" s="99">
        <v>100</v>
      </c>
      <c r="NG41" s="99">
        <v>100</v>
      </c>
      <c r="NH41" s="99">
        <v>100</v>
      </c>
      <c r="NI41" s="99">
        <v>50</v>
      </c>
      <c r="NJ41" s="99">
        <v>25</v>
      </c>
      <c r="NK41" s="99">
        <v>50</v>
      </c>
      <c r="NL41" s="99">
        <v>25</v>
      </c>
      <c r="NM41" s="99">
        <v>100</v>
      </c>
      <c r="NN41" s="99">
        <v>100</v>
      </c>
      <c r="NO41" s="99">
        <v>100</v>
      </c>
      <c r="NP41" s="99">
        <v>50</v>
      </c>
      <c r="NQ41" s="99">
        <v>100</v>
      </c>
      <c r="NR41" s="99">
        <v>100</v>
      </c>
      <c r="NS41" s="99">
        <v>50</v>
      </c>
      <c r="NT41" s="99">
        <v>100</v>
      </c>
      <c r="NU41" s="99">
        <v>75</v>
      </c>
      <c r="NV41" s="99">
        <v>25</v>
      </c>
      <c r="NW41" s="99">
        <v>75</v>
      </c>
      <c r="NX41" s="99">
        <v>100</v>
      </c>
      <c r="NY41" s="99">
        <v>100</v>
      </c>
      <c r="NZ41" s="99">
        <v>50</v>
      </c>
      <c r="OA41" s="99">
        <v>100</v>
      </c>
      <c r="OB41" s="99">
        <v>100</v>
      </c>
      <c r="OC41" s="99">
        <v>75</v>
      </c>
      <c r="OD41" s="99">
        <v>75</v>
      </c>
      <c r="OE41" s="99">
        <v>100</v>
      </c>
      <c r="OF41" s="99">
        <v>100</v>
      </c>
      <c r="OG41" s="99">
        <v>75</v>
      </c>
      <c r="OH41" s="99">
        <v>0</v>
      </c>
      <c r="OI41" s="99">
        <v>100</v>
      </c>
      <c r="OJ41" s="99">
        <v>100</v>
      </c>
      <c r="OK41" s="99">
        <v>100</v>
      </c>
      <c r="OL41" s="99">
        <v>100</v>
      </c>
      <c r="OM41" s="99">
        <v>100</v>
      </c>
      <c r="ON41" s="99">
        <v>100</v>
      </c>
      <c r="OO41" s="99">
        <v>100</v>
      </c>
      <c r="OP41" s="99">
        <v>25</v>
      </c>
      <c r="OQ41" s="99">
        <v>25</v>
      </c>
      <c r="OR41" s="99">
        <v>25</v>
      </c>
      <c r="OS41" s="99">
        <v>0</v>
      </c>
      <c r="OT41" s="99">
        <v>100</v>
      </c>
      <c r="OU41" s="99">
        <v>25</v>
      </c>
      <c r="OV41" s="99">
        <v>25</v>
      </c>
      <c r="OW41" s="99">
        <v>50</v>
      </c>
      <c r="OX41" s="99">
        <v>25</v>
      </c>
      <c r="OY41" s="99">
        <v>25</v>
      </c>
      <c r="OZ41" s="99">
        <v>0</v>
      </c>
      <c r="PA41" s="99">
        <v>0</v>
      </c>
      <c r="PB41" s="99">
        <v>25</v>
      </c>
      <c r="PC41" s="99">
        <v>25</v>
      </c>
      <c r="PD41" s="99">
        <v>25</v>
      </c>
      <c r="PE41" s="99">
        <v>25</v>
      </c>
      <c r="PF41" s="99">
        <v>0</v>
      </c>
      <c r="PG41" s="99">
        <v>25</v>
      </c>
      <c r="PH41" s="99">
        <v>25</v>
      </c>
      <c r="PI41" s="99">
        <v>50</v>
      </c>
      <c r="PJ41" s="99">
        <v>25</v>
      </c>
      <c r="PK41" s="99">
        <v>25</v>
      </c>
      <c r="PL41" s="99">
        <v>25</v>
      </c>
      <c r="PM41" s="99">
        <v>50</v>
      </c>
      <c r="PN41" s="99">
        <v>50</v>
      </c>
      <c r="PO41" s="99">
        <v>0</v>
      </c>
      <c r="PP41" s="99">
        <v>0</v>
      </c>
      <c r="PQ41" s="99">
        <v>50</v>
      </c>
      <c r="PR41" s="99">
        <v>50</v>
      </c>
      <c r="PS41" s="99">
        <v>50</v>
      </c>
      <c r="PT41" s="99">
        <v>25</v>
      </c>
      <c r="PU41" s="99">
        <v>50</v>
      </c>
      <c r="PV41" s="99">
        <v>25</v>
      </c>
      <c r="PW41" s="99">
        <v>25</v>
      </c>
      <c r="PX41" s="99">
        <v>50</v>
      </c>
      <c r="PY41" s="99">
        <v>100</v>
      </c>
      <c r="PZ41" s="99">
        <v>25</v>
      </c>
      <c r="QA41" s="99">
        <v>75</v>
      </c>
      <c r="QB41" s="99">
        <v>75</v>
      </c>
      <c r="QC41" s="99">
        <v>50</v>
      </c>
      <c r="QD41" s="99">
        <v>0</v>
      </c>
      <c r="QE41" s="99">
        <v>50</v>
      </c>
      <c r="QF41" s="99">
        <v>0</v>
      </c>
      <c r="QG41" s="99">
        <v>0</v>
      </c>
      <c r="QH41" s="99">
        <v>0</v>
      </c>
      <c r="QI41" s="99">
        <v>25</v>
      </c>
      <c r="QJ41" s="99">
        <v>25</v>
      </c>
      <c r="QK41" s="99">
        <v>100</v>
      </c>
      <c r="QL41" s="99">
        <v>100</v>
      </c>
      <c r="QM41" s="99">
        <v>25</v>
      </c>
      <c r="QN41" s="99">
        <v>100</v>
      </c>
      <c r="QO41" s="99">
        <v>25</v>
      </c>
      <c r="QP41" s="99">
        <v>100</v>
      </c>
      <c r="QQ41" s="99">
        <v>0</v>
      </c>
      <c r="QR41" s="99">
        <v>25</v>
      </c>
      <c r="QS41" s="99">
        <v>50</v>
      </c>
      <c r="QT41" s="99">
        <v>25</v>
      </c>
      <c r="QU41" s="99">
        <v>100</v>
      </c>
      <c r="QV41" s="99">
        <v>0</v>
      </c>
      <c r="QW41" s="99">
        <v>25</v>
      </c>
      <c r="QX41" s="99">
        <v>50</v>
      </c>
      <c r="QY41" s="99">
        <v>0</v>
      </c>
      <c r="QZ41" s="99">
        <v>25</v>
      </c>
      <c r="RA41" s="99">
        <v>25</v>
      </c>
      <c r="RB41" s="99">
        <v>25</v>
      </c>
      <c r="RC41" s="99">
        <v>25</v>
      </c>
      <c r="RD41" s="99">
        <v>0</v>
      </c>
      <c r="RE41" s="99">
        <v>25</v>
      </c>
      <c r="RF41" s="99">
        <v>0</v>
      </c>
      <c r="RG41" s="99">
        <v>0</v>
      </c>
      <c r="RH41" s="99">
        <v>0</v>
      </c>
      <c r="RI41" s="99">
        <v>0</v>
      </c>
      <c r="RJ41" s="99">
        <v>0</v>
      </c>
      <c r="RK41" s="99">
        <v>0</v>
      </c>
      <c r="RL41" s="99">
        <v>100</v>
      </c>
      <c r="RM41" s="99">
        <v>100</v>
      </c>
      <c r="RN41" s="99">
        <v>100</v>
      </c>
      <c r="RO41" s="99">
        <v>50</v>
      </c>
      <c r="RP41" s="99">
        <v>0</v>
      </c>
      <c r="RQ41" s="99">
        <v>50</v>
      </c>
      <c r="RR41" s="99">
        <v>25</v>
      </c>
      <c r="RS41" s="99">
        <v>25</v>
      </c>
      <c r="RT41" s="99">
        <v>25</v>
      </c>
      <c r="RU41" s="99">
        <v>25</v>
      </c>
      <c r="RV41" s="99">
        <v>50</v>
      </c>
      <c r="RW41" s="99">
        <v>50</v>
      </c>
      <c r="RX41" s="99">
        <v>50</v>
      </c>
      <c r="RY41" s="99">
        <v>50</v>
      </c>
      <c r="RZ41" s="99">
        <v>50</v>
      </c>
      <c r="SA41" s="99">
        <v>0</v>
      </c>
      <c r="SB41" s="99">
        <v>25</v>
      </c>
      <c r="SC41" s="99">
        <v>0</v>
      </c>
      <c r="SD41" s="99">
        <v>0</v>
      </c>
      <c r="SE41" s="99">
        <v>0</v>
      </c>
      <c r="SF41" s="99">
        <v>25</v>
      </c>
      <c r="SG41" s="99">
        <v>0</v>
      </c>
      <c r="SH41" s="99">
        <v>50</v>
      </c>
      <c r="SI41" s="99">
        <v>50</v>
      </c>
      <c r="SJ41" s="99">
        <v>25</v>
      </c>
      <c r="SK41" s="99">
        <v>50</v>
      </c>
      <c r="SL41" s="99">
        <v>25</v>
      </c>
      <c r="SM41" s="99">
        <v>0</v>
      </c>
      <c r="SN41" s="99">
        <v>25</v>
      </c>
      <c r="SO41" s="99">
        <v>25</v>
      </c>
      <c r="SP41" s="99">
        <v>25</v>
      </c>
      <c r="SQ41" s="99">
        <v>25</v>
      </c>
      <c r="SR41" s="99">
        <v>50</v>
      </c>
      <c r="SS41" s="99">
        <v>0</v>
      </c>
      <c r="ST41" s="99">
        <v>50</v>
      </c>
      <c r="SU41" s="99">
        <v>50</v>
      </c>
      <c r="SV41" s="99">
        <v>50</v>
      </c>
      <c r="SW41" s="99">
        <v>50</v>
      </c>
      <c r="SX41" s="99">
        <v>50</v>
      </c>
      <c r="SY41" s="99">
        <v>0</v>
      </c>
      <c r="SZ41" s="99">
        <v>25</v>
      </c>
      <c r="TA41" s="99">
        <v>50</v>
      </c>
      <c r="TB41" s="99">
        <v>100</v>
      </c>
      <c r="TC41" s="99">
        <v>25</v>
      </c>
      <c r="TD41" s="99">
        <v>25</v>
      </c>
      <c r="TE41" s="99">
        <v>75</v>
      </c>
      <c r="TF41" s="99">
        <v>75</v>
      </c>
      <c r="TG41" s="99">
        <v>100</v>
      </c>
      <c r="TH41" s="99">
        <v>100</v>
      </c>
      <c r="TI41" s="99">
        <v>25</v>
      </c>
      <c r="TJ41" s="99">
        <v>0</v>
      </c>
      <c r="TK41" s="99">
        <v>25</v>
      </c>
      <c r="TL41" s="99">
        <v>25</v>
      </c>
      <c r="TM41" s="99">
        <v>25</v>
      </c>
      <c r="TN41" s="99">
        <v>0</v>
      </c>
      <c r="TO41" s="99">
        <v>100</v>
      </c>
      <c r="TP41" s="99">
        <v>0</v>
      </c>
      <c r="TQ41" s="99">
        <v>50</v>
      </c>
      <c r="TR41" s="99">
        <v>100</v>
      </c>
      <c r="TS41" s="99">
        <v>100</v>
      </c>
      <c r="TT41" s="99">
        <v>50</v>
      </c>
      <c r="TU41" s="99">
        <v>0</v>
      </c>
      <c r="TV41" s="99">
        <v>75</v>
      </c>
      <c r="TW41" s="99">
        <v>100</v>
      </c>
      <c r="TX41" s="99">
        <v>100</v>
      </c>
      <c r="TY41" s="99">
        <v>100</v>
      </c>
      <c r="TZ41" s="99">
        <v>100</v>
      </c>
      <c r="UA41" s="99">
        <v>75</v>
      </c>
      <c r="UB41" s="99">
        <v>25</v>
      </c>
      <c r="UC41" s="99">
        <v>25</v>
      </c>
      <c r="UD41" s="99">
        <v>25</v>
      </c>
      <c r="UE41" s="99">
        <v>100</v>
      </c>
      <c r="UF41" s="99">
        <v>0</v>
      </c>
      <c r="UG41" s="99">
        <v>25</v>
      </c>
      <c r="UH41" s="99">
        <v>75</v>
      </c>
      <c r="UI41" s="99">
        <v>25</v>
      </c>
      <c r="UJ41" s="99">
        <v>25</v>
      </c>
      <c r="UK41" s="99">
        <v>25</v>
      </c>
      <c r="UL41" s="99">
        <v>25</v>
      </c>
      <c r="UM41" s="99">
        <v>25</v>
      </c>
      <c r="UN41" s="99">
        <v>0</v>
      </c>
      <c r="UO41" s="99">
        <v>50</v>
      </c>
      <c r="UP41" s="99">
        <v>50</v>
      </c>
      <c r="UQ41" s="99">
        <v>25</v>
      </c>
      <c r="UR41" s="99">
        <v>0</v>
      </c>
      <c r="US41" s="99">
        <v>50</v>
      </c>
      <c r="UT41" s="99">
        <v>25</v>
      </c>
      <c r="UU41" s="99">
        <v>25</v>
      </c>
      <c r="UV41" s="99">
        <v>25</v>
      </c>
      <c r="UW41" s="99">
        <v>50</v>
      </c>
      <c r="UX41" s="99">
        <v>25</v>
      </c>
      <c r="UY41" s="99">
        <v>25</v>
      </c>
      <c r="UZ41" s="99">
        <v>0</v>
      </c>
      <c r="VA41" s="99">
        <v>50</v>
      </c>
      <c r="VB41" s="99">
        <v>0</v>
      </c>
      <c r="VC41" s="99">
        <v>50</v>
      </c>
      <c r="VD41" s="99">
        <v>50</v>
      </c>
      <c r="VE41" s="99">
        <v>50</v>
      </c>
      <c r="VF41" s="99">
        <v>0</v>
      </c>
      <c r="VG41" s="99">
        <v>100</v>
      </c>
      <c r="VH41" s="99">
        <v>100</v>
      </c>
      <c r="VI41" s="99">
        <v>25</v>
      </c>
      <c r="VJ41" s="99">
        <v>0</v>
      </c>
      <c r="VK41" s="99">
        <v>75</v>
      </c>
      <c r="VL41" s="99">
        <v>75</v>
      </c>
      <c r="VM41" s="99">
        <v>100</v>
      </c>
      <c r="VN41" s="99">
        <v>0</v>
      </c>
      <c r="VO41" s="99">
        <v>0</v>
      </c>
      <c r="VP41" s="99">
        <v>25</v>
      </c>
      <c r="VQ41" s="99">
        <v>25</v>
      </c>
      <c r="VR41" s="99">
        <v>50</v>
      </c>
      <c r="VS41" s="99">
        <v>25</v>
      </c>
      <c r="VT41" s="99">
        <v>100</v>
      </c>
      <c r="VU41" s="99">
        <v>0</v>
      </c>
      <c r="VV41" s="99">
        <v>0</v>
      </c>
      <c r="VW41" s="99">
        <v>0</v>
      </c>
      <c r="VX41" s="99">
        <v>50</v>
      </c>
      <c r="VY41" s="99">
        <v>0</v>
      </c>
      <c r="VZ41" s="99">
        <v>25</v>
      </c>
      <c r="WA41" s="99">
        <v>0</v>
      </c>
      <c r="WB41" s="99">
        <v>0</v>
      </c>
      <c r="WC41" s="99">
        <v>50</v>
      </c>
      <c r="WD41" s="99">
        <v>0</v>
      </c>
      <c r="WE41" s="99">
        <v>25</v>
      </c>
      <c r="WF41" s="99">
        <v>50</v>
      </c>
      <c r="WG41" s="99">
        <v>50</v>
      </c>
      <c r="WH41" s="99">
        <v>100</v>
      </c>
      <c r="WI41" s="99">
        <v>50</v>
      </c>
      <c r="WJ41" s="99">
        <v>100</v>
      </c>
      <c r="WK41" s="99">
        <v>50</v>
      </c>
      <c r="WL41" s="99">
        <v>50</v>
      </c>
      <c r="WM41" s="99">
        <v>50</v>
      </c>
      <c r="WN41" s="99">
        <v>50</v>
      </c>
      <c r="WO41" s="99">
        <v>100</v>
      </c>
      <c r="WP41" s="99">
        <v>100</v>
      </c>
      <c r="WQ41" s="99">
        <v>100</v>
      </c>
      <c r="WR41" s="99">
        <v>100</v>
      </c>
      <c r="WS41" s="99">
        <v>100</v>
      </c>
      <c r="WT41" s="99">
        <v>25</v>
      </c>
      <c r="WU41" s="99">
        <v>25</v>
      </c>
      <c r="WV41" s="99">
        <v>25</v>
      </c>
      <c r="WW41" s="99">
        <v>25</v>
      </c>
      <c r="WX41" s="99">
        <v>25</v>
      </c>
      <c r="WY41" s="99">
        <v>100</v>
      </c>
      <c r="WZ41" s="99">
        <v>100</v>
      </c>
      <c r="XA41" s="99">
        <v>50</v>
      </c>
      <c r="XB41" s="99">
        <v>25</v>
      </c>
      <c r="XC41" s="99">
        <v>100</v>
      </c>
      <c r="XD41" s="99">
        <v>100</v>
      </c>
      <c r="XE41" s="99">
        <v>25</v>
      </c>
      <c r="XF41" s="99">
        <v>50</v>
      </c>
      <c r="XG41" s="99">
        <v>50</v>
      </c>
      <c r="XH41" s="99">
        <v>50</v>
      </c>
      <c r="XI41" s="99">
        <v>100</v>
      </c>
      <c r="XJ41" s="99">
        <v>100</v>
      </c>
      <c r="XK41" s="99">
        <v>50</v>
      </c>
      <c r="XL41" s="99">
        <v>50</v>
      </c>
      <c r="XM41" s="99">
        <v>50</v>
      </c>
    </row>
    <row r="42" spans="1:637" x14ac:dyDescent="0.3">
      <c r="A42" s="99" t="s">
        <v>8126</v>
      </c>
      <c r="B42" s="3" t="s">
        <v>8127</v>
      </c>
      <c r="C42" s="3" t="s">
        <v>8128</v>
      </c>
      <c r="D42" s="99">
        <v>33.33</v>
      </c>
      <c r="E42" s="99">
        <v>33.33</v>
      </c>
      <c r="F42" s="99">
        <v>33.33</v>
      </c>
      <c r="G42" s="99">
        <v>33.33</v>
      </c>
      <c r="H42" s="99">
        <v>100</v>
      </c>
      <c r="I42" s="99">
        <v>100</v>
      </c>
      <c r="J42" s="99">
        <v>100</v>
      </c>
      <c r="K42" s="99">
        <v>100</v>
      </c>
      <c r="L42" s="99">
        <v>100</v>
      </c>
      <c r="M42" s="99">
        <v>100</v>
      </c>
      <c r="N42" s="99">
        <v>33.33</v>
      </c>
      <c r="O42" s="99">
        <v>33.33</v>
      </c>
      <c r="P42" s="99">
        <v>33.33</v>
      </c>
      <c r="Q42" s="99">
        <v>33.33</v>
      </c>
      <c r="R42" s="99">
        <v>33.33</v>
      </c>
      <c r="S42" s="99">
        <v>33.33</v>
      </c>
      <c r="T42" s="99">
        <v>33.33</v>
      </c>
      <c r="U42" s="99">
        <v>0</v>
      </c>
      <c r="V42" s="99">
        <v>33.33</v>
      </c>
      <c r="W42" s="99">
        <v>66.67</v>
      </c>
      <c r="X42" s="99">
        <v>66.67</v>
      </c>
      <c r="Y42" s="99">
        <v>66.67</v>
      </c>
      <c r="Z42" s="99">
        <v>100</v>
      </c>
      <c r="AA42" s="99">
        <v>66.67</v>
      </c>
      <c r="AB42" s="99">
        <v>66.67</v>
      </c>
      <c r="AC42" s="99">
        <v>100</v>
      </c>
      <c r="AD42" s="99">
        <v>100</v>
      </c>
      <c r="AE42" s="99">
        <v>66.67</v>
      </c>
      <c r="AF42" s="99">
        <v>100</v>
      </c>
      <c r="AG42" s="99">
        <v>100</v>
      </c>
      <c r="AH42" s="99">
        <v>50</v>
      </c>
      <c r="AI42" s="99">
        <v>50</v>
      </c>
      <c r="AJ42" s="99">
        <v>50</v>
      </c>
      <c r="AK42" s="99">
        <v>50</v>
      </c>
      <c r="AL42" s="99">
        <v>0</v>
      </c>
      <c r="AM42" s="99">
        <v>100</v>
      </c>
      <c r="AN42" s="99">
        <v>100</v>
      </c>
      <c r="AO42" s="99">
        <v>100</v>
      </c>
      <c r="AP42" s="99">
        <v>100</v>
      </c>
      <c r="AQ42" s="99">
        <v>100</v>
      </c>
      <c r="AR42" s="99">
        <v>50</v>
      </c>
      <c r="AS42" s="99">
        <v>66.67</v>
      </c>
      <c r="AT42" s="99">
        <v>100</v>
      </c>
      <c r="AU42" s="99">
        <v>100</v>
      </c>
      <c r="AV42" s="99">
        <v>100</v>
      </c>
      <c r="AW42" s="99">
        <v>66.67</v>
      </c>
      <c r="AX42" s="99">
        <v>100</v>
      </c>
      <c r="AY42" s="99">
        <v>66.67</v>
      </c>
      <c r="AZ42" s="99">
        <v>100</v>
      </c>
      <c r="BA42" s="99">
        <v>100</v>
      </c>
      <c r="BB42" s="99">
        <v>100</v>
      </c>
      <c r="BC42" s="99">
        <v>0</v>
      </c>
      <c r="BD42" s="99">
        <v>100</v>
      </c>
      <c r="BE42" s="99">
        <v>100</v>
      </c>
      <c r="BF42" s="99">
        <v>66.67</v>
      </c>
      <c r="BG42" s="99">
        <v>100</v>
      </c>
      <c r="BH42" s="99">
        <v>100</v>
      </c>
      <c r="BI42" s="99">
        <v>100</v>
      </c>
      <c r="BJ42" s="99">
        <v>50</v>
      </c>
      <c r="BK42" s="99">
        <v>100</v>
      </c>
      <c r="BL42" s="99">
        <v>0</v>
      </c>
      <c r="BM42" s="99">
        <v>100</v>
      </c>
      <c r="BN42" s="99">
        <v>100</v>
      </c>
      <c r="BO42" s="99">
        <v>100</v>
      </c>
      <c r="BP42" s="99">
        <v>33.33</v>
      </c>
      <c r="BQ42" s="99">
        <v>33.33</v>
      </c>
      <c r="BR42" s="99">
        <v>100</v>
      </c>
      <c r="BS42" s="99">
        <v>100</v>
      </c>
      <c r="BT42" s="99">
        <v>100</v>
      </c>
      <c r="BU42" s="99">
        <v>50</v>
      </c>
      <c r="BV42" s="99">
        <v>50</v>
      </c>
      <c r="BW42" s="99">
        <v>33.33</v>
      </c>
      <c r="BX42" s="99">
        <v>50</v>
      </c>
      <c r="BY42" s="99">
        <v>50</v>
      </c>
      <c r="BZ42" s="99">
        <v>100</v>
      </c>
      <c r="CA42" s="99">
        <v>50</v>
      </c>
      <c r="CB42" s="99">
        <v>100</v>
      </c>
      <c r="CC42" s="99">
        <v>0</v>
      </c>
      <c r="CD42" s="99">
        <v>100</v>
      </c>
      <c r="CE42" s="99">
        <v>100</v>
      </c>
      <c r="CF42" s="99">
        <v>100</v>
      </c>
      <c r="CG42" s="99">
        <v>100</v>
      </c>
      <c r="CH42" s="99">
        <v>100</v>
      </c>
      <c r="CI42" s="99">
        <v>50</v>
      </c>
      <c r="CJ42" s="99">
        <v>100</v>
      </c>
      <c r="CK42" s="99">
        <v>33.33</v>
      </c>
      <c r="CL42" s="99">
        <v>100</v>
      </c>
      <c r="CM42" s="99">
        <v>100</v>
      </c>
      <c r="CN42" s="99">
        <v>66.67</v>
      </c>
      <c r="CO42" s="99">
        <v>66.67</v>
      </c>
      <c r="CP42" s="99">
        <v>100</v>
      </c>
      <c r="CQ42" s="99">
        <v>100</v>
      </c>
      <c r="CR42" s="99">
        <v>100</v>
      </c>
      <c r="CS42" s="99">
        <v>100</v>
      </c>
      <c r="CT42" s="99">
        <v>33.33</v>
      </c>
      <c r="CU42" s="99">
        <v>50</v>
      </c>
      <c r="CV42" s="99">
        <v>50</v>
      </c>
      <c r="CW42" s="99">
        <v>100</v>
      </c>
      <c r="CX42" s="99">
        <v>100</v>
      </c>
      <c r="CY42" s="99">
        <v>50</v>
      </c>
      <c r="CZ42" s="99">
        <v>0</v>
      </c>
      <c r="DA42" s="99">
        <v>100</v>
      </c>
      <c r="DB42" s="99">
        <v>100</v>
      </c>
      <c r="DC42" s="99">
        <v>33.33</v>
      </c>
      <c r="DD42" s="99">
        <v>33.33</v>
      </c>
      <c r="DE42" s="99">
        <v>33.33</v>
      </c>
      <c r="DF42" s="99">
        <v>33.33</v>
      </c>
      <c r="DG42" s="99">
        <v>0</v>
      </c>
      <c r="DH42" s="99">
        <v>33.33</v>
      </c>
      <c r="DI42" s="99">
        <v>50</v>
      </c>
      <c r="DJ42" s="99">
        <v>33.33</v>
      </c>
      <c r="DK42" s="99">
        <v>100</v>
      </c>
      <c r="DL42" s="99">
        <v>50</v>
      </c>
      <c r="DM42" s="99">
        <v>50</v>
      </c>
      <c r="DN42" s="99">
        <v>50</v>
      </c>
      <c r="DO42" s="99">
        <v>50</v>
      </c>
      <c r="DP42" s="99">
        <v>100</v>
      </c>
      <c r="DQ42" s="99">
        <v>100</v>
      </c>
      <c r="DR42" s="99">
        <v>0</v>
      </c>
      <c r="DS42" s="99">
        <v>0</v>
      </c>
      <c r="DT42" s="99">
        <v>66.67</v>
      </c>
      <c r="DU42" s="99">
        <v>66.67</v>
      </c>
      <c r="DV42" s="99">
        <v>66.67</v>
      </c>
      <c r="DW42" s="99">
        <v>66.67</v>
      </c>
      <c r="DX42" s="99">
        <v>66.67</v>
      </c>
      <c r="DY42" s="99">
        <v>33.33</v>
      </c>
      <c r="DZ42" s="99">
        <v>66.67</v>
      </c>
      <c r="EA42" s="99">
        <v>100</v>
      </c>
      <c r="EB42" s="99">
        <v>100</v>
      </c>
      <c r="EC42" s="99">
        <v>100</v>
      </c>
      <c r="ED42" s="99">
        <v>66.67</v>
      </c>
      <c r="EE42" s="99">
        <v>66.67</v>
      </c>
      <c r="EF42" s="99">
        <v>33.33</v>
      </c>
      <c r="EG42" s="99">
        <v>66.67</v>
      </c>
      <c r="EH42" s="99">
        <v>66.67</v>
      </c>
      <c r="EI42" s="99">
        <v>33.33</v>
      </c>
      <c r="EJ42" s="99">
        <v>50</v>
      </c>
      <c r="EK42" s="99">
        <v>33.33</v>
      </c>
      <c r="EL42" s="99">
        <v>100</v>
      </c>
      <c r="EM42" s="99">
        <v>50</v>
      </c>
      <c r="EN42" s="99">
        <v>100</v>
      </c>
      <c r="EO42" s="99">
        <v>100</v>
      </c>
      <c r="EP42" s="99">
        <v>50</v>
      </c>
      <c r="EQ42" s="99">
        <v>50</v>
      </c>
      <c r="ER42" s="99">
        <v>100</v>
      </c>
      <c r="ES42" s="99">
        <v>100</v>
      </c>
      <c r="ET42" s="99">
        <v>50</v>
      </c>
      <c r="EU42" s="99">
        <v>50</v>
      </c>
      <c r="EV42" s="99">
        <v>0</v>
      </c>
      <c r="EW42" s="99">
        <v>0</v>
      </c>
      <c r="EX42" s="99">
        <v>50</v>
      </c>
      <c r="EY42" s="99">
        <v>50</v>
      </c>
      <c r="EZ42" s="99">
        <v>66.67</v>
      </c>
      <c r="FA42" s="99">
        <v>66.67</v>
      </c>
      <c r="FB42" s="99">
        <v>33.33</v>
      </c>
      <c r="FC42" s="99">
        <v>100</v>
      </c>
      <c r="FD42" s="99">
        <v>50</v>
      </c>
      <c r="FE42" s="99">
        <v>0</v>
      </c>
      <c r="FF42" s="99">
        <v>33.33</v>
      </c>
      <c r="FG42" s="99">
        <v>50</v>
      </c>
      <c r="FH42" s="99">
        <v>100</v>
      </c>
      <c r="FI42" s="99">
        <v>100</v>
      </c>
      <c r="FJ42" s="99">
        <v>50</v>
      </c>
      <c r="FK42" s="99">
        <v>33.33</v>
      </c>
      <c r="FL42" s="99">
        <v>33.33</v>
      </c>
      <c r="FM42" s="99">
        <v>33.33</v>
      </c>
      <c r="FN42" s="99">
        <v>33.33</v>
      </c>
      <c r="FO42" s="99">
        <v>33.33</v>
      </c>
      <c r="FP42" s="99">
        <v>33.33</v>
      </c>
      <c r="FQ42" s="99">
        <v>33.33</v>
      </c>
      <c r="FR42" s="99">
        <v>33.33</v>
      </c>
      <c r="FS42" s="99">
        <v>33.33</v>
      </c>
      <c r="FT42" s="99">
        <v>33.33</v>
      </c>
      <c r="FU42" s="99">
        <v>50</v>
      </c>
      <c r="FV42" s="99">
        <v>33.33</v>
      </c>
      <c r="FW42" s="99">
        <v>33.33</v>
      </c>
      <c r="FX42" s="99">
        <v>33.33</v>
      </c>
      <c r="FY42" s="99">
        <v>33.33</v>
      </c>
      <c r="FZ42" s="99">
        <v>33.33</v>
      </c>
      <c r="GA42" s="99">
        <v>33.33</v>
      </c>
      <c r="GB42" s="99">
        <v>0</v>
      </c>
      <c r="GC42" s="99">
        <v>33.33</v>
      </c>
      <c r="GD42" s="99">
        <v>33.33</v>
      </c>
      <c r="GE42" s="99">
        <v>50</v>
      </c>
      <c r="GF42" s="99">
        <v>50</v>
      </c>
      <c r="GG42" s="99">
        <v>33.33</v>
      </c>
      <c r="GH42" s="99">
        <v>33.33</v>
      </c>
      <c r="GI42" s="99">
        <v>33.33</v>
      </c>
      <c r="GJ42" s="99">
        <v>33.33</v>
      </c>
      <c r="GK42" s="99">
        <v>33.33</v>
      </c>
      <c r="GL42" s="99">
        <v>33.33</v>
      </c>
      <c r="GM42" s="99">
        <v>33.33</v>
      </c>
      <c r="GN42" s="99">
        <v>33.33</v>
      </c>
      <c r="GO42" s="99">
        <v>0</v>
      </c>
      <c r="GP42" s="99">
        <v>66.67</v>
      </c>
      <c r="GQ42" s="99">
        <v>66.67</v>
      </c>
      <c r="GR42" s="99">
        <v>0</v>
      </c>
      <c r="GS42" s="99">
        <v>66.67</v>
      </c>
      <c r="GT42" s="99">
        <v>0</v>
      </c>
      <c r="GU42" s="99">
        <v>100</v>
      </c>
      <c r="GV42" s="99">
        <v>100</v>
      </c>
      <c r="GW42" s="99">
        <v>100</v>
      </c>
      <c r="GX42" s="99">
        <v>100</v>
      </c>
      <c r="GY42" s="99">
        <v>100</v>
      </c>
      <c r="GZ42" s="99">
        <v>100</v>
      </c>
      <c r="HA42" s="99">
        <v>50</v>
      </c>
      <c r="HB42" s="99">
        <v>33.33</v>
      </c>
      <c r="HC42" s="99">
        <v>33.33</v>
      </c>
      <c r="HD42" s="99">
        <v>66.67</v>
      </c>
      <c r="HE42" s="99">
        <v>66.67</v>
      </c>
      <c r="HF42" s="99">
        <v>100</v>
      </c>
      <c r="HG42" s="99">
        <v>66.67</v>
      </c>
      <c r="HH42" s="99">
        <v>100</v>
      </c>
      <c r="HI42" s="99">
        <v>66.67</v>
      </c>
      <c r="HJ42" s="99">
        <v>100</v>
      </c>
      <c r="HK42" s="99">
        <v>100</v>
      </c>
      <c r="HL42" s="99">
        <v>100</v>
      </c>
      <c r="HM42" s="99">
        <v>100</v>
      </c>
      <c r="HN42" s="99">
        <v>100</v>
      </c>
      <c r="HO42" s="99">
        <v>100</v>
      </c>
      <c r="HP42" s="99">
        <v>100</v>
      </c>
      <c r="HQ42" s="99">
        <v>100</v>
      </c>
      <c r="HR42" s="99">
        <v>66.67</v>
      </c>
      <c r="HS42" s="99">
        <v>50</v>
      </c>
      <c r="HT42" s="99">
        <v>66.67</v>
      </c>
      <c r="HU42" s="99">
        <v>100</v>
      </c>
      <c r="HV42" s="99">
        <v>66.67</v>
      </c>
      <c r="HW42" s="99">
        <v>0</v>
      </c>
      <c r="HX42" s="99">
        <v>0</v>
      </c>
      <c r="HY42" s="99">
        <v>33.33</v>
      </c>
      <c r="HZ42" s="99">
        <v>100</v>
      </c>
      <c r="IA42" s="99">
        <v>33.33</v>
      </c>
      <c r="IB42" s="99">
        <v>33.33</v>
      </c>
      <c r="IC42" s="99">
        <v>66.67</v>
      </c>
      <c r="ID42" s="99">
        <v>33.33</v>
      </c>
      <c r="IE42" s="99">
        <v>66.67</v>
      </c>
      <c r="IF42" s="99">
        <v>33.33</v>
      </c>
      <c r="IG42" s="99">
        <v>0</v>
      </c>
      <c r="IH42" s="99">
        <v>100</v>
      </c>
      <c r="II42" s="99">
        <v>100</v>
      </c>
      <c r="IJ42" s="99">
        <v>33.33</v>
      </c>
      <c r="IK42" s="99">
        <v>0</v>
      </c>
      <c r="IL42" s="99">
        <v>33.33</v>
      </c>
      <c r="IM42" s="99">
        <v>100</v>
      </c>
      <c r="IN42" s="99">
        <v>100</v>
      </c>
      <c r="IO42" s="99">
        <v>100</v>
      </c>
      <c r="IP42" s="99">
        <v>66.67</v>
      </c>
      <c r="IQ42" s="99">
        <v>100</v>
      </c>
      <c r="IR42" s="99">
        <v>66.67</v>
      </c>
      <c r="IS42" s="99">
        <v>100</v>
      </c>
      <c r="IT42" s="99">
        <v>100</v>
      </c>
      <c r="IU42" s="99">
        <v>33.33</v>
      </c>
      <c r="IV42" s="99">
        <v>33.33</v>
      </c>
      <c r="IW42" s="99">
        <v>33.33</v>
      </c>
      <c r="IX42" s="99">
        <v>66.67</v>
      </c>
      <c r="IY42" s="99">
        <v>50</v>
      </c>
      <c r="IZ42" s="99">
        <v>66.67</v>
      </c>
      <c r="JA42" s="99">
        <v>33.33</v>
      </c>
      <c r="JB42" s="99">
        <v>100</v>
      </c>
      <c r="JC42" s="99">
        <v>100</v>
      </c>
      <c r="JD42" s="99">
        <v>33.33</v>
      </c>
      <c r="JE42" s="99">
        <v>66.67</v>
      </c>
      <c r="JF42" s="99">
        <v>100</v>
      </c>
      <c r="JG42" s="99">
        <v>100</v>
      </c>
      <c r="JH42" s="99">
        <v>66.67</v>
      </c>
      <c r="JI42" s="99">
        <v>33.33</v>
      </c>
      <c r="JJ42" s="99">
        <v>100</v>
      </c>
      <c r="JK42" s="99">
        <v>0</v>
      </c>
      <c r="JL42" s="99">
        <v>33.33</v>
      </c>
      <c r="JM42" s="99">
        <v>33.33</v>
      </c>
      <c r="JN42" s="99">
        <v>66.67</v>
      </c>
      <c r="JO42" s="99">
        <v>100</v>
      </c>
      <c r="JP42" s="99">
        <v>33.33</v>
      </c>
      <c r="JQ42" s="99">
        <v>66.67</v>
      </c>
      <c r="JR42" s="99">
        <v>33.33</v>
      </c>
      <c r="JS42" s="99">
        <v>0</v>
      </c>
      <c r="JT42" s="99">
        <v>33.33</v>
      </c>
      <c r="JU42" s="99">
        <v>100</v>
      </c>
      <c r="JV42" s="99">
        <v>100</v>
      </c>
      <c r="JW42" s="99">
        <v>100</v>
      </c>
      <c r="JX42" s="99">
        <v>100</v>
      </c>
      <c r="JY42" s="99">
        <v>33.33</v>
      </c>
      <c r="JZ42" s="99">
        <v>66.67</v>
      </c>
      <c r="KA42" s="99">
        <v>0</v>
      </c>
      <c r="KB42" s="99">
        <v>33.33</v>
      </c>
      <c r="KC42" s="99">
        <v>100</v>
      </c>
      <c r="KD42" s="99">
        <v>33.33</v>
      </c>
      <c r="KE42" s="99">
        <v>66.67</v>
      </c>
      <c r="KF42" s="99">
        <v>33.33</v>
      </c>
      <c r="KG42" s="99">
        <v>0</v>
      </c>
      <c r="KH42" s="99">
        <v>0</v>
      </c>
      <c r="KI42" s="99">
        <v>0</v>
      </c>
      <c r="KJ42" s="99">
        <v>0</v>
      </c>
      <c r="KK42" s="99">
        <v>66.67</v>
      </c>
      <c r="KL42" s="99">
        <v>100</v>
      </c>
      <c r="KM42" s="99">
        <v>33.33</v>
      </c>
      <c r="KN42" s="99">
        <v>0</v>
      </c>
      <c r="KO42" s="99">
        <v>0</v>
      </c>
      <c r="KP42" s="99">
        <v>33.33</v>
      </c>
      <c r="KQ42" s="99">
        <v>0</v>
      </c>
      <c r="KR42" s="99">
        <v>0</v>
      </c>
      <c r="KS42" s="99">
        <v>0</v>
      </c>
      <c r="KT42" s="99">
        <v>0</v>
      </c>
      <c r="KU42" s="99">
        <v>0</v>
      </c>
      <c r="KV42" s="99">
        <v>0</v>
      </c>
      <c r="KW42" s="99">
        <v>50</v>
      </c>
      <c r="KX42" s="99">
        <v>66.67</v>
      </c>
      <c r="KY42" s="99">
        <v>50</v>
      </c>
      <c r="KZ42" s="99">
        <v>66.67</v>
      </c>
      <c r="LA42" s="99">
        <v>66.67</v>
      </c>
      <c r="LB42" s="99">
        <v>66.67</v>
      </c>
      <c r="LC42" s="99">
        <v>0</v>
      </c>
      <c r="LD42" s="99">
        <v>0</v>
      </c>
      <c r="LE42" s="99">
        <v>66.67</v>
      </c>
      <c r="LF42" s="99">
        <v>66.67</v>
      </c>
      <c r="LG42" s="99">
        <v>66.67</v>
      </c>
      <c r="LH42" s="99">
        <v>0</v>
      </c>
      <c r="LI42" s="99">
        <v>33.33</v>
      </c>
      <c r="LJ42" s="99">
        <v>100</v>
      </c>
      <c r="LK42" s="99">
        <v>33.33</v>
      </c>
      <c r="LL42" s="99">
        <v>33.33</v>
      </c>
      <c r="LM42" s="99">
        <v>50</v>
      </c>
      <c r="LN42" s="99">
        <v>50</v>
      </c>
      <c r="LO42" s="99">
        <v>66.67</v>
      </c>
      <c r="LP42" s="99">
        <v>66.67</v>
      </c>
      <c r="LQ42" s="99">
        <v>66.67</v>
      </c>
      <c r="LR42" s="99">
        <v>33.33</v>
      </c>
      <c r="LS42" s="99">
        <v>100</v>
      </c>
      <c r="LT42" s="99">
        <v>100</v>
      </c>
      <c r="LU42" s="99">
        <v>100</v>
      </c>
      <c r="LV42" s="99">
        <v>100</v>
      </c>
      <c r="LW42" s="99">
        <v>66.67</v>
      </c>
      <c r="LX42" s="99">
        <v>0</v>
      </c>
      <c r="LY42" s="99">
        <v>33.33</v>
      </c>
      <c r="LZ42" s="99">
        <v>33.33</v>
      </c>
      <c r="MA42" s="99">
        <v>33.33</v>
      </c>
      <c r="MB42" s="99">
        <v>33.33</v>
      </c>
      <c r="MC42" s="99">
        <v>33.33</v>
      </c>
      <c r="MD42" s="99">
        <v>33.33</v>
      </c>
      <c r="ME42" s="99">
        <v>33.33</v>
      </c>
      <c r="MF42" s="99">
        <v>66.67</v>
      </c>
      <c r="MG42" s="99">
        <v>66.67</v>
      </c>
      <c r="MH42" s="99">
        <v>100</v>
      </c>
      <c r="MI42" s="99">
        <v>0</v>
      </c>
      <c r="MJ42" s="99">
        <v>100</v>
      </c>
      <c r="MK42" s="99">
        <v>100</v>
      </c>
      <c r="ML42" s="99">
        <v>100</v>
      </c>
      <c r="MM42" s="99">
        <v>0</v>
      </c>
      <c r="MN42" s="99">
        <v>33.33</v>
      </c>
      <c r="MO42" s="99">
        <v>50</v>
      </c>
      <c r="MP42" s="99">
        <v>0</v>
      </c>
      <c r="MQ42" s="99">
        <v>50</v>
      </c>
      <c r="MR42" s="99">
        <v>33.33</v>
      </c>
      <c r="MS42" s="99">
        <v>50</v>
      </c>
      <c r="MT42" s="99">
        <v>50</v>
      </c>
      <c r="MU42" s="99">
        <v>50</v>
      </c>
      <c r="MV42" s="99">
        <v>66.67</v>
      </c>
      <c r="MW42" s="99">
        <v>50</v>
      </c>
      <c r="MX42" s="99">
        <v>50</v>
      </c>
      <c r="MY42" s="99">
        <v>50</v>
      </c>
      <c r="MZ42" s="99">
        <v>50</v>
      </c>
      <c r="NA42" s="99">
        <v>33.33</v>
      </c>
      <c r="NB42" s="99">
        <v>50</v>
      </c>
      <c r="NC42" s="99">
        <v>0</v>
      </c>
      <c r="ND42" s="99">
        <v>33.33</v>
      </c>
      <c r="NE42" s="99">
        <v>50</v>
      </c>
      <c r="NF42" s="99">
        <v>50</v>
      </c>
      <c r="NG42" s="99">
        <v>50</v>
      </c>
      <c r="NH42" s="99">
        <v>50</v>
      </c>
      <c r="NI42" s="99">
        <v>66.67</v>
      </c>
      <c r="NJ42" s="99">
        <v>50</v>
      </c>
      <c r="NK42" s="99">
        <v>50</v>
      </c>
      <c r="NL42" s="99">
        <v>66.67</v>
      </c>
      <c r="NM42" s="99">
        <v>50</v>
      </c>
      <c r="NN42" s="99">
        <v>66.67</v>
      </c>
      <c r="NO42" s="99">
        <v>50</v>
      </c>
      <c r="NP42" s="99">
        <v>50</v>
      </c>
      <c r="NQ42" s="99">
        <v>66.67</v>
      </c>
      <c r="NR42" s="99">
        <v>50</v>
      </c>
      <c r="NS42" s="99">
        <v>0</v>
      </c>
      <c r="NT42" s="99">
        <v>100</v>
      </c>
      <c r="NU42" s="99">
        <v>66.67</v>
      </c>
      <c r="NV42" s="99">
        <v>0</v>
      </c>
      <c r="NW42" s="99">
        <v>33.33</v>
      </c>
      <c r="NX42" s="99">
        <v>33.33</v>
      </c>
      <c r="NY42" s="99">
        <v>50</v>
      </c>
      <c r="NZ42" s="99">
        <v>66.67</v>
      </c>
      <c r="OA42" s="99">
        <v>50</v>
      </c>
      <c r="OB42" s="99">
        <v>100</v>
      </c>
      <c r="OC42" s="99">
        <v>33.33</v>
      </c>
      <c r="OD42" s="99">
        <v>100</v>
      </c>
      <c r="OE42" s="99">
        <v>0</v>
      </c>
      <c r="OF42" s="99">
        <v>100</v>
      </c>
      <c r="OG42" s="99">
        <v>50</v>
      </c>
      <c r="OH42" s="99">
        <v>0</v>
      </c>
      <c r="OI42" s="99">
        <v>100</v>
      </c>
      <c r="OJ42" s="99">
        <v>66.67</v>
      </c>
      <c r="OK42" s="99">
        <v>100</v>
      </c>
      <c r="OL42" s="99">
        <v>66.67</v>
      </c>
      <c r="OM42" s="99">
        <v>50</v>
      </c>
      <c r="ON42" s="99">
        <v>66.67</v>
      </c>
      <c r="OO42" s="99">
        <v>100</v>
      </c>
      <c r="OP42" s="99">
        <v>33.33</v>
      </c>
      <c r="OQ42" s="99">
        <v>66.67</v>
      </c>
      <c r="OR42" s="99">
        <v>66.67</v>
      </c>
      <c r="OS42" s="99">
        <v>0</v>
      </c>
      <c r="OT42" s="99">
        <v>100</v>
      </c>
      <c r="OU42" s="99">
        <v>66.67</v>
      </c>
      <c r="OV42" s="99">
        <v>66.67</v>
      </c>
      <c r="OW42" s="99">
        <v>66.67</v>
      </c>
      <c r="OX42" s="99">
        <v>66.67</v>
      </c>
      <c r="OY42" s="99">
        <v>66.67</v>
      </c>
      <c r="OZ42" s="99">
        <v>50</v>
      </c>
      <c r="PA42" s="99">
        <v>100</v>
      </c>
      <c r="PB42" s="99">
        <v>100</v>
      </c>
      <c r="PC42" s="99">
        <v>66.67</v>
      </c>
      <c r="PD42" s="99">
        <v>33.33</v>
      </c>
      <c r="PE42" s="99">
        <v>66.67</v>
      </c>
      <c r="PF42" s="99">
        <v>66.67</v>
      </c>
      <c r="PG42" s="99">
        <v>33.33</v>
      </c>
      <c r="PH42" s="99">
        <v>66.67</v>
      </c>
      <c r="PI42" s="99">
        <v>66.67</v>
      </c>
      <c r="PJ42" s="99">
        <v>66.67</v>
      </c>
      <c r="PK42" s="99">
        <v>66.67</v>
      </c>
      <c r="PL42" s="99">
        <v>66.67</v>
      </c>
      <c r="PM42" s="99">
        <v>100</v>
      </c>
      <c r="PN42" s="99">
        <v>0</v>
      </c>
      <c r="PO42" s="99">
        <v>100</v>
      </c>
      <c r="PP42" s="99">
        <v>50</v>
      </c>
      <c r="PQ42" s="99">
        <v>100</v>
      </c>
      <c r="PR42" s="99">
        <v>33.33</v>
      </c>
      <c r="PS42" s="99">
        <v>100</v>
      </c>
      <c r="PT42" s="99">
        <v>33.33</v>
      </c>
      <c r="PU42" s="99">
        <v>0</v>
      </c>
      <c r="PV42" s="99">
        <v>33.33</v>
      </c>
      <c r="PW42" s="99">
        <v>0</v>
      </c>
      <c r="PX42" s="99">
        <v>66.67</v>
      </c>
      <c r="PY42" s="99">
        <v>50</v>
      </c>
      <c r="PZ42" s="99">
        <v>100</v>
      </c>
      <c r="QA42" s="99">
        <v>66.67</v>
      </c>
      <c r="QB42" s="99">
        <v>0</v>
      </c>
      <c r="QC42" s="99">
        <v>33.33</v>
      </c>
      <c r="QD42" s="99">
        <v>66.67</v>
      </c>
      <c r="QE42" s="99">
        <v>66.67</v>
      </c>
      <c r="QF42" s="99">
        <v>66.67</v>
      </c>
      <c r="QG42" s="99">
        <v>66.67</v>
      </c>
      <c r="QH42" s="99">
        <v>66.67</v>
      </c>
      <c r="QI42" s="99">
        <v>100</v>
      </c>
      <c r="QJ42" s="99">
        <v>100</v>
      </c>
      <c r="QK42" s="99">
        <v>0</v>
      </c>
      <c r="QL42" s="99">
        <v>33.33</v>
      </c>
      <c r="QM42" s="99">
        <v>100</v>
      </c>
      <c r="QN42" s="99">
        <v>100</v>
      </c>
      <c r="QO42" s="99">
        <v>33.33</v>
      </c>
      <c r="QP42" s="99">
        <v>100</v>
      </c>
      <c r="QQ42" s="99">
        <v>66.67</v>
      </c>
      <c r="QR42" s="99">
        <v>66.67</v>
      </c>
      <c r="QS42" s="99">
        <v>66.67</v>
      </c>
      <c r="QT42" s="99">
        <v>100</v>
      </c>
      <c r="QU42" s="99">
        <v>66.67</v>
      </c>
      <c r="QV42" s="99">
        <v>50</v>
      </c>
      <c r="QW42" s="99">
        <v>33.33</v>
      </c>
      <c r="QX42" s="99">
        <v>33.33</v>
      </c>
      <c r="QY42" s="99">
        <v>33.33</v>
      </c>
      <c r="QZ42" s="99">
        <v>100</v>
      </c>
      <c r="RA42" s="99">
        <v>66.67</v>
      </c>
      <c r="RB42" s="99">
        <v>100</v>
      </c>
      <c r="RC42" s="99">
        <v>100</v>
      </c>
      <c r="RD42" s="99">
        <v>66.67</v>
      </c>
      <c r="RE42" s="99">
        <v>100</v>
      </c>
      <c r="RF42" s="99">
        <v>100</v>
      </c>
      <c r="RG42" s="99">
        <v>100</v>
      </c>
      <c r="RH42" s="99">
        <v>33.33</v>
      </c>
      <c r="RI42" s="99">
        <v>66.67</v>
      </c>
      <c r="RJ42" s="99">
        <v>100</v>
      </c>
      <c r="RK42" s="99">
        <v>66.67</v>
      </c>
      <c r="RL42" s="99">
        <v>33.33</v>
      </c>
      <c r="RM42" s="99">
        <v>50</v>
      </c>
      <c r="RN42" s="99">
        <v>50</v>
      </c>
      <c r="RO42" s="99">
        <v>50</v>
      </c>
      <c r="RP42" s="99">
        <v>66.67</v>
      </c>
      <c r="RQ42" s="99">
        <v>50</v>
      </c>
      <c r="RR42" s="99">
        <v>50</v>
      </c>
      <c r="RS42" s="99">
        <v>100</v>
      </c>
      <c r="RT42" s="99">
        <v>33.33</v>
      </c>
      <c r="RU42" s="99">
        <v>33.33</v>
      </c>
      <c r="RV42" s="99">
        <v>0</v>
      </c>
      <c r="RW42" s="99">
        <v>0</v>
      </c>
      <c r="RX42" s="99">
        <v>50</v>
      </c>
      <c r="RY42" s="99">
        <v>0</v>
      </c>
      <c r="RZ42" s="99">
        <v>33.33</v>
      </c>
      <c r="SA42" s="99">
        <v>66.67</v>
      </c>
      <c r="SB42" s="99">
        <v>33.33</v>
      </c>
      <c r="SC42" s="99">
        <v>66.67</v>
      </c>
      <c r="SD42" s="99">
        <v>50</v>
      </c>
      <c r="SE42" s="99">
        <v>50</v>
      </c>
      <c r="SF42" s="99">
        <v>50</v>
      </c>
      <c r="SG42" s="99">
        <v>50</v>
      </c>
      <c r="SH42" s="99">
        <v>0</v>
      </c>
      <c r="SI42" s="99">
        <v>0</v>
      </c>
      <c r="SJ42" s="99">
        <v>33.33</v>
      </c>
      <c r="SK42" s="99">
        <v>50</v>
      </c>
      <c r="SL42" s="99">
        <v>33.33</v>
      </c>
      <c r="SM42" s="99">
        <v>66.67</v>
      </c>
      <c r="SN42" s="99">
        <v>33.33</v>
      </c>
      <c r="SO42" s="99">
        <v>100</v>
      </c>
      <c r="SP42" s="99">
        <v>33.33</v>
      </c>
      <c r="SQ42" s="99">
        <v>33.33</v>
      </c>
      <c r="SR42" s="99">
        <v>33.33</v>
      </c>
      <c r="SS42" s="99">
        <v>33.33</v>
      </c>
      <c r="ST42" s="99">
        <v>0</v>
      </c>
      <c r="SU42" s="99">
        <v>100</v>
      </c>
      <c r="SV42" s="99">
        <v>100</v>
      </c>
      <c r="SW42" s="99">
        <v>100</v>
      </c>
      <c r="SX42" s="99">
        <v>50</v>
      </c>
      <c r="SY42" s="99">
        <v>66.67</v>
      </c>
      <c r="SZ42" s="99">
        <v>100</v>
      </c>
      <c r="TA42" s="99">
        <v>66.67</v>
      </c>
      <c r="TB42" s="99">
        <v>33.33</v>
      </c>
      <c r="TC42" s="99">
        <v>50</v>
      </c>
      <c r="TD42" s="99">
        <v>0</v>
      </c>
      <c r="TE42" s="99">
        <v>33.33</v>
      </c>
      <c r="TF42" s="99">
        <v>0</v>
      </c>
      <c r="TG42" s="99">
        <v>66.67</v>
      </c>
      <c r="TH42" s="99">
        <v>66.67</v>
      </c>
      <c r="TI42" s="99">
        <v>0</v>
      </c>
      <c r="TJ42" s="99">
        <v>66.67</v>
      </c>
      <c r="TK42" s="99">
        <v>100</v>
      </c>
      <c r="TL42" s="99">
        <v>100</v>
      </c>
      <c r="TM42" s="99">
        <v>100</v>
      </c>
      <c r="TN42" s="99">
        <v>50</v>
      </c>
      <c r="TO42" s="99">
        <v>100</v>
      </c>
      <c r="TP42" s="99">
        <v>50</v>
      </c>
      <c r="TQ42" s="99">
        <v>50</v>
      </c>
      <c r="TR42" s="99">
        <v>100</v>
      </c>
      <c r="TS42" s="99">
        <v>100</v>
      </c>
      <c r="TT42" s="99">
        <v>100</v>
      </c>
      <c r="TU42" s="99">
        <v>0</v>
      </c>
      <c r="TV42" s="99">
        <v>100</v>
      </c>
      <c r="TW42" s="99">
        <v>33.33</v>
      </c>
      <c r="TX42" s="99">
        <v>100</v>
      </c>
      <c r="TY42" s="99">
        <v>66.67</v>
      </c>
      <c r="TZ42" s="99">
        <v>66.67</v>
      </c>
      <c r="UA42" s="99">
        <v>66.67</v>
      </c>
      <c r="UB42" s="99">
        <v>33.33</v>
      </c>
      <c r="UC42" s="99">
        <v>100</v>
      </c>
      <c r="UD42" s="99">
        <v>100</v>
      </c>
      <c r="UE42" s="99">
        <v>66.67</v>
      </c>
      <c r="UF42" s="99">
        <v>0</v>
      </c>
      <c r="UG42" s="99">
        <v>100</v>
      </c>
      <c r="UH42" s="99">
        <v>50</v>
      </c>
      <c r="UI42" s="99">
        <v>33.33</v>
      </c>
      <c r="UJ42" s="99">
        <v>0</v>
      </c>
      <c r="UK42" s="99">
        <v>66.67</v>
      </c>
      <c r="UL42" s="99">
        <v>100</v>
      </c>
      <c r="UM42" s="99">
        <v>33.33</v>
      </c>
      <c r="UN42" s="99">
        <v>33.33</v>
      </c>
      <c r="UO42" s="99">
        <v>100</v>
      </c>
      <c r="UP42" s="99">
        <v>100</v>
      </c>
      <c r="UQ42" s="99">
        <v>33.33</v>
      </c>
      <c r="UR42" s="99">
        <v>0</v>
      </c>
      <c r="US42" s="99">
        <v>100</v>
      </c>
      <c r="UT42" s="99">
        <v>66.67</v>
      </c>
      <c r="UU42" s="99">
        <v>33.33</v>
      </c>
      <c r="UV42" s="99">
        <v>33.33</v>
      </c>
      <c r="UW42" s="99">
        <v>100</v>
      </c>
      <c r="UX42" s="99">
        <v>100</v>
      </c>
      <c r="UY42" s="99">
        <v>100</v>
      </c>
      <c r="UZ42" s="99">
        <v>66.67</v>
      </c>
      <c r="VA42" s="99">
        <v>33.33</v>
      </c>
      <c r="VB42" s="99">
        <v>0</v>
      </c>
      <c r="VC42" s="99">
        <v>100</v>
      </c>
      <c r="VD42" s="99">
        <v>33.33</v>
      </c>
      <c r="VE42" s="99">
        <v>33.33</v>
      </c>
      <c r="VF42" s="99">
        <v>66.67</v>
      </c>
      <c r="VG42" s="99">
        <v>66.67</v>
      </c>
      <c r="VH42" s="99">
        <v>66.67</v>
      </c>
      <c r="VI42" s="99">
        <v>100</v>
      </c>
      <c r="VJ42" s="99">
        <v>100</v>
      </c>
      <c r="VK42" s="99">
        <v>0</v>
      </c>
      <c r="VL42" s="99">
        <v>50</v>
      </c>
      <c r="VM42" s="99">
        <v>66.67</v>
      </c>
      <c r="VN42" s="99">
        <v>33.33</v>
      </c>
      <c r="VO42" s="99">
        <v>0</v>
      </c>
      <c r="VP42" s="99">
        <v>100</v>
      </c>
      <c r="VQ42" s="99">
        <v>100</v>
      </c>
      <c r="VR42" s="99">
        <v>0</v>
      </c>
      <c r="VS42" s="99">
        <v>66.67</v>
      </c>
      <c r="VT42" s="99">
        <v>0</v>
      </c>
      <c r="VU42" s="99">
        <v>0</v>
      </c>
      <c r="VV42" s="99">
        <v>0</v>
      </c>
      <c r="VW42" s="99">
        <v>0</v>
      </c>
      <c r="VX42" s="99">
        <v>66.67</v>
      </c>
      <c r="VY42" s="99">
        <v>50</v>
      </c>
      <c r="VZ42" s="99">
        <v>50</v>
      </c>
      <c r="WA42" s="99">
        <v>0</v>
      </c>
      <c r="WB42" s="99">
        <v>50</v>
      </c>
      <c r="WC42" s="99">
        <v>50</v>
      </c>
      <c r="WD42" s="99">
        <v>50</v>
      </c>
      <c r="WE42" s="99">
        <v>0</v>
      </c>
      <c r="WF42" s="99">
        <v>50</v>
      </c>
      <c r="WG42" s="99">
        <v>50</v>
      </c>
      <c r="WH42" s="99">
        <v>50</v>
      </c>
      <c r="WI42" s="99">
        <v>66.67</v>
      </c>
      <c r="WJ42" s="99">
        <v>100</v>
      </c>
      <c r="WK42" s="99">
        <v>33.33</v>
      </c>
      <c r="WL42" s="99">
        <v>50</v>
      </c>
      <c r="WM42" s="99">
        <v>50</v>
      </c>
      <c r="WN42" s="99">
        <v>0</v>
      </c>
      <c r="WO42" s="99">
        <v>50</v>
      </c>
      <c r="WP42" s="99">
        <v>50</v>
      </c>
      <c r="WQ42" s="99">
        <v>50</v>
      </c>
      <c r="WR42" s="99">
        <v>0</v>
      </c>
      <c r="WS42" s="99">
        <v>33.33</v>
      </c>
      <c r="WT42" s="99">
        <v>33.33</v>
      </c>
      <c r="WU42" s="99">
        <v>33.33</v>
      </c>
      <c r="WV42" s="99">
        <v>33.33</v>
      </c>
      <c r="WW42" s="99">
        <v>33.33</v>
      </c>
      <c r="WX42" s="99">
        <v>0</v>
      </c>
      <c r="WY42" s="99">
        <v>100</v>
      </c>
      <c r="WZ42" s="99">
        <v>100</v>
      </c>
      <c r="XA42" s="99">
        <v>0</v>
      </c>
      <c r="XB42" s="99">
        <v>100</v>
      </c>
      <c r="XC42" s="99">
        <v>33.33</v>
      </c>
      <c r="XD42" s="99">
        <v>33.33</v>
      </c>
      <c r="XE42" s="99">
        <v>66.67</v>
      </c>
      <c r="XF42" s="99">
        <v>100</v>
      </c>
      <c r="XG42" s="99">
        <v>100</v>
      </c>
      <c r="XH42" s="99">
        <v>100</v>
      </c>
      <c r="XI42" s="99">
        <v>100</v>
      </c>
      <c r="XJ42" s="99">
        <v>100</v>
      </c>
      <c r="XK42" s="99">
        <v>0</v>
      </c>
      <c r="XL42" s="99">
        <v>0</v>
      </c>
      <c r="XM42" s="99">
        <v>0</v>
      </c>
    </row>
    <row r="43" spans="1:637" x14ac:dyDescent="0.3">
      <c r="A43" s="99" t="s">
        <v>8129</v>
      </c>
      <c r="B43" s="3" t="s">
        <v>8130</v>
      </c>
      <c r="C43" s="3" t="s">
        <v>8046</v>
      </c>
      <c r="D43" s="99">
        <v>85.71</v>
      </c>
      <c r="E43" s="99">
        <v>85.71</v>
      </c>
      <c r="F43" s="99">
        <v>85.71</v>
      </c>
      <c r="G43" s="99">
        <v>100</v>
      </c>
      <c r="H43" s="99">
        <v>57.14</v>
      </c>
      <c r="I43" s="99">
        <v>71.430000000000007</v>
      </c>
      <c r="J43" s="99">
        <v>71.430000000000007</v>
      </c>
      <c r="K43" s="99">
        <v>71.430000000000007</v>
      </c>
      <c r="L43" s="99">
        <v>71.430000000000007</v>
      </c>
      <c r="M43" s="99">
        <v>85.71</v>
      </c>
      <c r="N43" s="99">
        <v>85.71</v>
      </c>
      <c r="O43" s="99">
        <v>85.71</v>
      </c>
      <c r="P43" s="99">
        <v>28.57</v>
      </c>
      <c r="Q43" s="99">
        <v>85.71</v>
      </c>
      <c r="R43" s="99">
        <v>85.71</v>
      </c>
      <c r="S43" s="99">
        <v>57.14</v>
      </c>
      <c r="T43" s="99">
        <v>85.71</v>
      </c>
      <c r="U43" s="99">
        <v>85.71</v>
      </c>
      <c r="V43" s="99">
        <v>85.71</v>
      </c>
      <c r="W43" s="99">
        <v>85.71</v>
      </c>
      <c r="X43" s="99">
        <v>57.14</v>
      </c>
      <c r="Y43" s="99">
        <v>100</v>
      </c>
      <c r="Z43" s="99">
        <v>71.430000000000007</v>
      </c>
      <c r="AA43" s="99">
        <v>71.430000000000007</v>
      </c>
      <c r="AB43" s="99">
        <v>57.14</v>
      </c>
      <c r="AC43" s="99">
        <v>71.430000000000007</v>
      </c>
      <c r="AD43" s="99">
        <v>28.57</v>
      </c>
      <c r="AE43" s="99">
        <v>57.14</v>
      </c>
      <c r="AF43" s="99">
        <v>57.14</v>
      </c>
      <c r="AG43" s="99">
        <v>71.430000000000007</v>
      </c>
      <c r="AH43" s="99">
        <v>42.86</v>
      </c>
      <c r="AI43" s="99">
        <v>85.71</v>
      </c>
      <c r="AJ43" s="99">
        <v>85.71</v>
      </c>
      <c r="AK43" s="99">
        <v>71.430000000000007</v>
      </c>
      <c r="AL43" s="99">
        <v>71.430000000000007</v>
      </c>
      <c r="AM43" s="99">
        <v>57.14</v>
      </c>
      <c r="AN43" s="99">
        <v>50</v>
      </c>
      <c r="AO43" s="99">
        <v>57.14</v>
      </c>
      <c r="AP43" s="99">
        <v>71.430000000000007</v>
      </c>
      <c r="AQ43" s="99">
        <v>50</v>
      </c>
      <c r="AR43" s="99">
        <v>50</v>
      </c>
      <c r="AS43" s="99">
        <v>16.670000000000002</v>
      </c>
      <c r="AT43" s="99">
        <v>71.430000000000007</v>
      </c>
      <c r="AU43" s="99">
        <v>16.670000000000002</v>
      </c>
      <c r="AV43" s="99">
        <v>71.430000000000007</v>
      </c>
      <c r="AW43" s="99">
        <v>57.14</v>
      </c>
      <c r="AX43" s="99">
        <v>71.430000000000007</v>
      </c>
      <c r="AY43" s="99">
        <v>33.33</v>
      </c>
      <c r="AZ43" s="99">
        <v>33.33</v>
      </c>
      <c r="BA43" s="99">
        <v>50</v>
      </c>
      <c r="BB43" s="99">
        <v>85.71</v>
      </c>
      <c r="BC43" s="99">
        <v>50</v>
      </c>
      <c r="BD43" s="99">
        <v>71.430000000000007</v>
      </c>
      <c r="BE43" s="99">
        <v>85.71</v>
      </c>
      <c r="BF43" s="99">
        <v>71.430000000000007</v>
      </c>
      <c r="BG43" s="99">
        <v>71.430000000000007</v>
      </c>
      <c r="BH43" s="99">
        <v>85.71</v>
      </c>
      <c r="BI43" s="99">
        <v>71.430000000000007</v>
      </c>
      <c r="BJ43" s="99">
        <v>71.430000000000007</v>
      </c>
      <c r="BK43" s="99">
        <v>85.71</v>
      </c>
      <c r="BL43" s="99">
        <v>71.430000000000007</v>
      </c>
      <c r="BM43" s="99">
        <v>85.71</v>
      </c>
      <c r="BN43" s="99">
        <v>71.430000000000007</v>
      </c>
      <c r="BO43" s="99">
        <v>85.71</v>
      </c>
      <c r="BP43" s="99">
        <v>85.71</v>
      </c>
      <c r="BQ43" s="99">
        <v>16.670000000000002</v>
      </c>
      <c r="BR43" s="99">
        <v>71.430000000000007</v>
      </c>
      <c r="BS43" s="99">
        <v>85.71</v>
      </c>
      <c r="BT43" s="99">
        <v>85.71</v>
      </c>
      <c r="BU43" s="99">
        <v>71.430000000000007</v>
      </c>
      <c r="BV43" s="99">
        <v>71.430000000000007</v>
      </c>
      <c r="BW43" s="99">
        <v>66.67</v>
      </c>
      <c r="BX43" s="99">
        <v>71.430000000000007</v>
      </c>
      <c r="BY43" s="99">
        <v>57.14</v>
      </c>
      <c r="BZ43" s="99">
        <v>57.14</v>
      </c>
      <c r="CA43" s="99">
        <v>85.71</v>
      </c>
      <c r="CB43" s="99">
        <v>71.430000000000007</v>
      </c>
      <c r="CC43" s="99">
        <v>50</v>
      </c>
      <c r="CD43" s="99">
        <v>71.430000000000007</v>
      </c>
      <c r="CE43" s="99">
        <v>71.430000000000007</v>
      </c>
      <c r="CF43" s="99">
        <v>57.14</v>
      </c>
      <c r="CG43" s="99">
        <v>71.430000000000007</v>
      </c>
      <c r="CH43" s="99">
        <v>71.430000000000007</v>
      </c>
      <c r="CI43" s="99">
        <v>71.430000000000007</v>
      </c>
      <c r="CJ43" s="99">
        <v>71.430000000000007</v>
      </c>
      <c r="CK43" s="99">
        <v>50</v>
      </c>
      <c r="CL43" s="99">
        <v>33.33</v>
      </c>
      <c r="CM43" s="99">
        <v>71.430000000000007</v>
      </c>
      <c r="CN43" s="99">
        <v>71.430000000000007</v>
      </c>
      <c r="CO43" s="99">
        <v>16.670000000000002</v>
      </c>
      <c r="CP43" s="99">
        <v>85.71</v>
      </c>
      <c r="CQ43" s="99">
        <v>85.71</v>
      </c>
      <c r="CR43" s="99">
        <v>85.71</v>
      </c>
      <c r="CS43" s="99">
        <v>66.67</v>
      </c>
      <c r="CT43" s="99">
        <v>50</v>
      </c>
      <c r="CU43" s="99">
        <v>0</v>
      </c>
      <c r="CV43" s="99">
        <v>33.33</v>
      </c>
      <c r="CW43" s="99">
        <v>57.14</v>
      </c>
      <c r="CX43" s="99">
        <v>50</v>
      </c>
      <c r="CY43" s="99">
        <v>71.430000000000007</v>
      </c>
      <c r="CZ43" s="99">
        <v>33.33</v>
      </c>
      <c r="DA43" s="99">
        <v>71.430000000000007</v>
      </c>
      <c r="DB43" s="99">
        <v>42.86</v>
      </c>
      <c r="DC43" s="99">
        <v>85.71</v>
      </c>
      <c r="DD43" s="99">
        <v>100</v>
      </c>
      <c r="DE43" s="99">
        <v>100</v>
      </c>
      <c r="DF43" s="99">
        <v>100</v>
      </c>
      <c r="DG43" s="99">
        <v>16.670000000000002</v>
      </c>
      <c r="DH43" s="99">
        <v>100</v>
      </c>
      <c r="DI43" s="99">
        <v>100</v>
      </c>
      <c r="DJ43" s="99">
        <v>85.71</v>
      </c>
      <c r="DK43" s="99">
        <v>57.14</v>
      </c>
      <c r="DL43" s="99">
        <v>100</v>
      </c>
      <c r="DM43" s="99">
        <v>100</v>
      </c>
      <c r="DN43" s="99">
        <v>100</v>
      </c>
      <c r="DO43" s="99">
        <v>100</v>
      </c>
      <c r="DP43" s="99">
        <v>85.71</v>
      </c>
      <c r="DQ43" s="99">
        <v>85.71</v>
      </c>
      <c r="DR43" s="99">
        <v>85.71</v>
      </c>
      <c r="DS43" s="99">
        <v>85.71</v>
      </c>
      <c r="DT43" s="99">
        <v>71.430000000000007</v>
      </c>
      <c r="DU43" s="99">
        <v>71.430000000000007</v>
      </c>
      <c r="DV43" s="99">
        <v>100</v>
      </c>
      <c r="DW43" s="99">
        <v>100</v>
      </c>
      <c r="DX43" s="99">
        <v>100</v>
      </c>
      <c r="DY43" s="99">
        <v>71.430000000000007</v>
      </c>
      <c r="DZ43" s="99">
        <v>85.71</v>
      </c>
      <c r="EA43" s="99">
        <v>50</v>
      </c>
      <c r="EB43" s="99">
        <v>71.430000000000007</v>
      </c>
      <c r="EC43" s="99">
        <v>50</v>
      </c>
      <c r="ED43" s="99">
        <v>100</v>
      </c>
      <c r="EE43" s="99">
        <v>85.71</v>
      </c>
      <c r="EF43" s="99">
        <v>100</v>
      </c>
      <c r="EG43" s="99">
        <v>85.71</v>
      </c>
      <c r="EH43" s="99">
        <v>85.71</v>
      </c>
      <c r="EI43" s="99">
        <v>71.430000000000007</v>
      </c>
      <c r="EJ43" s="99">
        <v>85.71</v>
      </c>
      <c r="EK43" s="99">
        <v>100</v>
      </c>
      <c r="EL43" s="99">
        <v>66.67</v>
      </c>
      <c r="EM43" s="99">
        <v>100</v>
      </c>
      <c r="EN43" s="99">
        <v>66.67</v>
      </c>
      <c r="EO43" s="99">
        <v>28.57</v>
      </c>
      <c r="EP43" s="99">
        <v>100</v>
      </c>
      <c r="EQ43" s="99">
        <v>100</v>
      </c>
      <c r="ER43" s="99">
        <v>57.14</v>
      </c>
      <c r="ES43" s="99">
        <v>57.14</v>
      </c>
      <c r="ET43" s="99">
        <v>57.14</v>
      </c>
      <c r="EU43" s="99">
        <v>57.14</v>
      </c>
      <c r="EV43" s="99">
        <v>50</v>
      </c>
      <c r="EW43" s="99">
        <v>100</v>
      </c>
      <c r="EX43" s="99">
        <v>85.71</v>
      </c>
      <c r="EY43" s="99">
        <v>0</v>
      </c>
      <c r="EZ43" s="99">
        <v>42.86</v>
      </c>
      <c r="FA43" s="99">
        <v>57.14</v>
      </c>
      <c r="FB43" s="99">
        <v>71.430000000000007</v>
      </c>
      <c r="FC43" s="99">
        <v>71.430000000000007</v>
      </c>
      <c r="FD43" s="99">
        <v>71.430000000000007</v>
      </c>
      <c r="FE43" s="99">
        <v>57.14</v>
      </c>
      <c r="FF43" s="99">
        <v>16.670000000000002</v>
      </c>
      <c r="FG43" s="99">
        <v>71.430000000000007</v>
      </c>
      <c r="FH43" s="99">
        <v>71.430000000000007</v>
      </c>
      <c r="FI43" s="99">
        <v>57.14</v>
      </c>
      <c r="FJ43" s="99">
        <v>0</v>
      </c>
      <c r="FK43" s="99">
        <v>50</v>
      </c>
      <c r="FL43" s="99">
        <v>85.71</v>
      </c>
      <c r="FM43" s="99">
        <v>50</v>
      </c>
      <c r="FN43" s="99">
        <v>71.430000000000007</v>
      </c>
      <c r="FO43" s="99">
        <v>100</v>
      </c>
      <c r="FP43" s="99">
        <v>100</v>
      </c>
      <c r="FQ43" s="99">
        <v>71.430000000000007</v>
      </c>
      <c r="FR43" s="99">
        <v>71.430000000000007</v>
      </c>
      <c r="FS43" s="99">
        <v>100</v>
      </c>
      <c r="FT43" s="99">
        <v>100</v>
      </c>
      <c r="FU43" s="99">
        <v>16.670000000000002</v>
      </c>
      <c r="FV43" s="99">
        <v>100</v>
      </c>
      <c r="FW43" s="99">
        <v>100</v>
      </c>
      <c r="FX43" s="99">
        <v>100</v>
      </c>
      <c r="FY43" s="99">
        <v>100</v>
      </c>
      <c r="FZ43" s="99">
        <v>71.430000000000007</v>
      </c>
      <c r="GA43" s="99">
        <v>85.71</v>
      </c>
      <c r="GB43" s="99">
        <v>100</v>
      </c>
      <c r="GC43" s="99">
        <v>85.71</v>
      </c>
      <c r="GD43" s="99">
        <v>100</v>
      </c>
      <c r="GE43" s="99">
        <v>0</v>
      </c>
      <c r="GF43" s="99">
        <v>100</v>
      </c>
      <c r="GG43" s="99">
        <v>100</v>
      </c>
      <c r="GH43" s="99">
        <v>85.71</v>
      </c>
      <c r="GI43" s="99">
        <v>100</v>
      </c>
      <c r="GJ43" s="99">
        <v>100</v>
      </c>
      <c r="GK43" s="99">
        <v>71.430000000000007</v>
      </c>
      <c r="GL43" s="99">
        <v>85.71</v>
      </c>
      <c r="GM43" s="99">
        <v>100</v>
      </c>
      <c r="GN43" s="99">
        <v>57.14</v>
      </c>
      <c r="GO43" s="99">
        <v>100</v>
      </c>
      <c r="GP43" s="99">
        <v>71.430000000000007</v>
      </c>
      <c r="GQ43" s="99">
        <v>85.71</v>
      </c>
      <c r="GR43" s="99">
        <v>100</v>
      </c>
      <c r="GS43" s="99">
        <v>0</v>
      </c>
      <c r="GT43" s="99">
        <v>100</v>
      </c>
      <c r="GU43" s="99">
        <v>42.86</v>
      </c>
      <c r="GV43" s="99">
        <v>57.14</v>
      </c>
      <c r="GW43" s="99">
        <v>42.86</v>
      </c>
      <c r="GX43" s="99">
        <v>71.430000000000007</v>
      </c>
      <c r="GY43" s="99">
        <v>71.430000000000007</v>
      </c>
      <c r="GZ43" s="99">
        <v>71.430000000000007</v>
      </c>
      <c r="HA43" s="99">
        <v>42.86</v>
      </c>
      <c r="HB43" s="99">
        <v>71.430000000000007</v>
      </c>
      <c r="HC43" s="99">
        <v>85.71</v>
      </c>
      <c r="HD43" s="99">
        <v>33.33</v>
      </c>
      <c r="HE43" s="99">
        <v>0</v>
      </c>
      <c r="HF43" s="99">
        <v>33.33</v>
      </c>
      <c r="HG43" s="99">
        <v>0</v>
      </c>
      <c r="HH43" s="99">
        <v>71.430000000000007</v>
      </c>
      <c r="HI43" s="99">
        <v>71.430000000000007</v>
      </c>
      <c r="HJ43" s="99">
        <v>100</v>
      </c>
      <c r="HK43" s="99">
        <v>100</v>
      </c>
      <c r="HL43" s="99">
        <v>66.67</v>
      </c>
      <c r="HM43" s="99">
        <v>71.430000000000007</v>
      </c>
      <c r="HN43" s="99">
        <v>71.430000000000007</v>
      </c>
      <c r="HO43" s="99">
        <v>71.430000000000007</v>
      </c>
      <c r="HP43" s="99">
        <v>85.71</v>
      </c>
      <c r="HQ43" s="99">
        <v>85.71</v>
      </c>
      <c r="HR43" s="99">
        <v>16.670000000000002</v>
      </c>
      <c r="HS43" s="99">
        <v>83.33</v>
      </c>
      <c r="HT43" s="99">
        <v>0</v>
      </c>
      <c r="HU43" s="99">
        <v>66.67</v>
      </c>
      <c r="HV43" s="99">
        <v>0</v>
      </c>
      <c r="HW43" s="99">
        <v>50</v>
      </c>
      <c r="HX43" s="99">
        <v>33.33</v>
      </c>
      <c r="HY43" s="99">
        <v>50</v>
      </c>
      <c r="HZ43" s="99">
        <v>33.33</v>
      </c>
      <c r="IA43" s="99">
        <v>50</v>
      </c>
      <c r="IB43" s="99">
        <v>50</v>
      </c>
      <c r="IC43" s="99">
        <v>50</v>
      </c>
      <c r="ID43" s="99">
        <v>50</v>
      </c>
      <c r="IE43" s="99">
        <v>0</v>
      </c>
      <c r="IF43" s="99">
        <v>33.33</v>
      </c>
      <c r="IG43" s="99">
        <v>57.14</v>
      </c>
      <c r="IH43" s="99">
        <v>16.670000000000002</v>
      </c>
      <c r="II43" s="99">
        <v>16.670000000000002</v>
      </c>
      <c r="IJ43" s="99">
        <v>100</v>
      </c>
      <c r="IK43" s="99">
        <v>85.71</v>
      </c>
      <c r="IL43" s="99">
        <v>100</v>
      </c>
      <c r="IM43" s="99">
        <v>33.33</v>
      </c>
      <c r="IN43" s="99">
        <v>71.430000000000007</v>
      </c>
      <c r="IO43" s="99">
        <v>71.430000000000007</v>
      </c>
      <c r="IP43" s="99">
        <v>0</v>
      </c>
      <c r="IQ43" s="99">
        <v>71.430000000000007</v>
      </c>
      <c r="IR43" s="99">
        <v>71.430000000000007</v>
      </c>
      <c r="IS43" s="99">
        <v>33.33</v>
      </c>
      <c r="IT43" s="99">
        <v>33.33</v>
      </c>
      <c r="IU43" s="99">
        <v>71.430000000000007</v>
      </c>
      <c r="IV43" s="99">
        <v>71.430000000000007</v>
      </c>
      <c r="IW43" s="99">
        <v>71.430000000000007</v>
      </c>
      <c r="IX43" s="99">
        <v>33.33</v>
      </c>
      <c r="IY43" s="99">
        <v>33.33</v>
      </c>
      <c r="IZ43" s="99">
        <v>0</v>
      </c>
      <c r="JA43" s="99">
        <v>50</v>
      </c>
      <c r="JB43" s="99">
        <v>33.33</v>
      </c>
      <c r="JC43" s="99">
        <v>16.670000000000002</v>
      </c>
      <c r="JD43" s="99">
        <v>33.33</v>
      </c>
      <c r="JE43" s="99">
        <v>33.33</v>
      </c>
      <c r="JF43" s="99">
        <v>33.33</v>
      </c>
      <c r="JG43" s="99">
        <v>71.430000000000007</v>
      </c>
      <c r="JH43" s="99">
        <v>57.14</v>
      </c>
      <c r="JI43" s="99">
        <v>16.670000000000002</v>
      </c>
      <c r="JJ43" s="99">
        <v>71.430000000000007</v>
      </c>
      <c r="JK43" s="99">
        <v>0</v>
      </c>
      <c r="JL43" s="99">
        <v>71.430000000000007</v>
      </c>
      <c r="JM43" s="99">
        <v>33.33</v>
      </c>
      <c r="JN43" s="99">
        <v>0</v>
      </c>
      <c r="JO43" s="99">
        <v>33.33</v>
      </c>
      <c r="JP43" s="99">
        <v>33.33</v>
      </c>
      <c r="JQ43" s="99">
        <v>71.430000000000007</v>
      </c>
      <c r="JR43" s="99">
        <v>85.71</v>
      </c>
      <c r="JS43" s="99">
        <v>33.33</v>
      </c>
      <c r="JT43" s="99">
        <v>16.670000000000002</v>
      </c>
      <c r="JU43" s="99">
        <v>71.430000000000007</v>
      </c>
      <c r="JV43" s="99">
        <v>57.14</v>
      </c>
      <c r="JW43" s="99">
        <v>57.14</v>
      </c>
      <c r="JX43" s="99">
        <v>50</v>
      </c>
      <c r="JY43" s="99">
        <v>0</v>
      </c>
      <c r="JZ43" s="99">
        <v>33.33</v>
      </c>
      <c r="KA43" s="99">
        <v>71.430000000000007</v>
      </c>
      <c r="KB43" s="99">
        <v>71.430000000000007</v>
      </c>
      <c r="KC43" s="99">
        <v>33.33</v>
      </c>
      <c r="KD43" s="99">
        <v>50</v>
      </c>
      <c r="KE43" s="99">
        <v>50</v>
      </c>
      <c r="KF43" s="99">
        <v>85.71</v>
      </c>
      <c r="KG43" s="99">
        <v>0</v>
      </c>
      <c r="KH43" s="99">
        <v>0</v>
      </c>
      <c r="KI43" s="99">
        <v>0</v>
      </c>
      <c r="KJ43" s="99">
        <v>0</v>
      </c>
      <c r="KK43" s="99">
        <v>16.670000000000002</v>
      </c>
      <c r="KL43" s="99">
        <v>57.14</v>
      </c>
      <c r="KM43" s="99">
        <v>85.71</v>
      </c>
      <c r="KN43" s="99">
        <v>100</v>
      </c>
      <c r="KO43" s="99">
        <v>66.67</v>
      </c>
      <c r="KP43" s="99">
        <v>100</v>
      </c>
      <c r="KQ43" s="99">
        <v>100</v>
      </c>
      <c r="KR43" s="99">
        <v>85.71</v>
      </c>
      <c r="KS43" s="99">
        <v>100</v>
      </c>
      <c r="KT43" s="99">
        <v>85.71</v>
      </c>
      <c r="KU43" s="99">
        <v>100</v>
      </c>
      <c r="KV43" s="99">
        <v>85.71</v>
      </c>
      <c r="KW43" s="99">
        <v>71.430000000000007</v>
      </c>
      <c r="KX43" s="99">
        <v>16.670000000000002</v>
      </c>
      <c r="KY43" s="99">
        <v>85.71</v>
      </c>
      <c r="KZ43" s="99">
        <v>16.670000000000002</v>
      </c>
      <c r="LA43" s="99">
        <v>57.14</v>
      </c>
      <c r="LB43" s="99">
        <v>57.14</v>
      </c>
      <c r="LC43" s="99">
        <v>85.71</v>
      </c>
      <c r="LD43" s="99">
        <v>71.430000000000007</v>
      </c>
      <c r="LE43" s="99">
        <v>28.57</v>
      </c>
      <c r="LF43" s="99">
        <v>28.57</v>
      </c>
      <c r="LG43" s="99">
        <v>50</v>
      </c>
      <c r="LH43" s="99">
        <v>33.33</v>
      </c>
      <c r="LI43" s="99">
        <v>100</v>
      </c>
      <c r="LJ43" s="99">
        <v>33.33</v>
      </c>
      <c r="LK43" s="99">
        <v>50</v>
      </c>
      <c r="LL43" s="99">
        <v>50</v>
      </c>
      <c r="LM43" s="99">
        <v>50</v>
      </c>
      <c r="LN43" s="99">
        <v>71.430000000000007</v>
      </c>
      <c r="LO43" s="99">
        <v>28.57</v>
      </c>
      <c r="LP43" s="99">
        <v>28.57</v>
      </c>
      <c r="LQ43" s="99">
        <v>28.57</v>
      </c>
      <c r="LR43" s="99">
        <v>28.57</v>
      </c>
      <c r="LS43" s="99">
        <v>28.57</v>
      </c>
      <c r="LT43" s="99">
        <v>28.57</v>
      </c>
      <c r="LU43" s="99">
        <v>28.57</v>
      </c>
      <c r="LV43" s="99">
        <v>16.670000000000002</v>
      </c>
      <c r="LW43" s="99">
        <v>28.57</v>
      </c>
      <c r="LX43" s="99">
        <v>0</v>
      </c>
      <c r="LY43" s="99">
        <v>28.57</v>
      </c>
      <c r="LZ43" s="99">
        <v>28.57</v>
      </c>
      <c r="MA43" s="99">
        <v>28.57</v>
      </c>
      <c r="MB43" s="99">
        <v>28.57</v>
      </c>
      <c r="MC43" s="99">
        <v>28.57</v>
      </c>
      <c r="MD43" s="99">
        <v>28.57</v>
      </c>
      <c r="ME43" s="99">
        <v>28.57</v>
      </c>
      <c r="MF43" s="99">
        <v>28.57</v>
      </c>
      <c r="MG43" s="99">
        <v>28.57</v>
      </c>
      <c r="MH43" s="99">
        <v>57.14</v>
      </c>
      <c r="MI43" s="99">
        <v>16.670000000000002</v>
      </c>
      <c r="MJ43" s="99">
        <v>57.14</v>
      </c>
      <c r="MK43" s="99">
        <v>71.430000000000007</v>
      </c>
      <c r="ML43" s="99">
        <v>71.430000000000007</v>
      </c>
      <c r="MM43" s="99">
        <v>71.430000000000007</v>
      </c>
      <c r="MN43" s="99">
        <v>50</v>
      </c>
      <c r="MO43" s="99">
        <v>57.14</v>
      </c>
      <c r="MP43" s="99">
        <v>57.14</v>
      </c>
      <c r="MQ43" s="99">
        <v>71.430000000000007</v>
      </c>
      <c r="MR43" s="99">
        <v>50</v>
      </c>
      <c r="MS43" s="99">
        <v>85.71</v>
      </c>
      <c r="MT43" s="99">
        <v>85.71</v>
      </c>
      <c r="MU43" s="99">
        <v>71.430000000000007</v>
      </c>
      <c r="MV43" s="99">
        <v>16.670000000000002</v>
      </c>
      <c r="MW43" s="99">
        <v>71.430000000000007</v>
      </c>
      <c r="MX43" s="99">
        <v>85.71</v>
      </c>
      <c r="MY43" s="99">
        <v>85.71</v>
      </c>
      <c r="MZ43" s="99">
        <v>85.71</v>
      </c>
      <c r="NA43" s="99">
        <v>57.14</v>
      </c>
      <c r="NB43" s="99">
        <v>85.71</v>
      </c>
      <c r="NC43" s="99">
        <v>71.430000000000007</v>
      </c>
      <c r="ND43" s="99">
        <v>16.670000000000002</v>
      </c>
      <c r="NE43" s="99">
        <v>57.14</v>
      </c>
      <c r="NF43" s="99">
        <v>85.71</v>
      </c>
      <c r="NG43" s="99">
        <v>85.71</v>
      </c>
      <c r="NH43" s="99">
        <v>85.71</v>
      </c>
      <c r="NI43" s="99">
        <v>14.29</v>
      </c>
      <c r="NJ43" s="99">
        <v>71.430000000000007</v>
      </c>
      <c r="NK43" s="99">
        <v>33.33</v>
      </c>
      <c r="NL43" s="99">
        <v>71.430000000000007</v>
      </c>
      <c r="NM43" s="99">
        <v>85.71</v>
      </c>
      <c r="NN43" s="99">
        <v>71.430000000000007</v>
      </c>
      <c r="NO43" s="99">
        <v>71.430000000000007</v>
      </c>
      <c r="NP43" s="99">
        <v>42.86</v>
      </c>
      <c r="NQ43" s="99">
        <v>85.71</v>
      </c>
      <c r="NR43" s="99">
        <v>85.71</v>
      </c>
      <c r="NS43" s="99">
        <v>42.86</v>
      </c>
      <c r="NT43" s="99">
        <v>85.71</v>
      </c>
      <c r="NU43" s="99">
        <v>42.86</v>
      </c>
      <c r="NV43" s="99">
        <v>50</v>
      </c>
      <c r="NW43" s="99">
        <v>85.71</v>
      </c>
      <c r="NX43" s="99">
        <v>100</v>
      </c>
      <c r="NY43" s="99">
        <v>100</v>
      </c>
      <c r="NZ43" s="99">
        <v>57.14</v>
      </c>
      <c r="OA43" s="99">
        <v>85.71</v>
      </c>
      <c r="OB43" s="99">
        <v>85.71</v>
      </c>
      <c r="OC43" s="99">
        <v>71.430000000000007</v>
      </c>
      <c r="OD43" s="99">
        <v>57.14</v>
      </c>
      <c r="OE43" s="99">
        <v>57.14</v>
      </c>
      <c r="OF43" s="99">
        <v>100</v>
      </c>
      <c r="OG43" s="99">
        <v>71.430000000000007</v>
      </c>
      <c r="OH43" s="99">
        <v>85.71</v>
      </c>
      <c r="OI43" s="99">
        <v>100</v>
      </c>
      <c r="OJ43" s="99">
        <v>57.14</v>
      </c>
      <c r="OK43" s="99">
        <v>100</v>
      </c>
      <c r="OL43" s="99">
        <v>100</v>
      </c>
      <c r="OM43" s="99">
        <v>85.71</v>
      </c>
      <c r="ON43" s="99">
        <v>100</v>
      </c>
      <c r="OO43" s="99">
        <v>100</v>
      </c>
      <c r="OP43" s="99">
        <v>16.670000000000002</v>
      </c>
      <c r="OQ43" s="99">
        <v>28.57</v>
      </c>
      <c r="OR43" s="99">
        <v>28.57</v>
      </c>
      <c r="OS43" s="99">
        <v>50</v>
      </c>
      <c r="OT43" s="99">
        <v>71.430000000000007</v>
      </c>
      <c r="OU43" s="99">
        <v>28.57</v>
      </c>
      <c r="OV43" s="99">
        <v>28.57</v>
      </c>
      <c r="OW43" s="99">
        <v>16.670000000000002</v>
      </c>
      <c r="OX43" s="99">
        <v>28.57</v>
      </c>
      <c r="OY43" s="99">
        <v>28.57</v>
      </c>
      <c r="OZ43" s="99">
        <v>0</v>
      </c>
      <c r="PA43" s="99">
        <v>33.33</v>
      </c>
      <c r="PB43" s="99">
        <v>50</v>
      </c>
      <c r="PC43" s="99">
        <v>28.57</v>
      </c>
      <c r="PD43" s="99">
        <v>28.57</v>
      </c>
      <c r="PE43" s="99">
        <v>28.57</v>
      </c>
      <c r="PF43" s="99">
        <v>71.430000000000007</v>
      </c>
      <c r="PG43" s="99">
        <v>14.29</v>
      </c>
      <c r="PH43" s="99">
        <v>28.57</v>
      </c>
      <c r="PI43" s="99">
        <v>28.57</v>
      </c>
      <c r="PJ43" s="99">
        <v>28.57</v>
      </c>
      <c r="PK43" s="99">
        <v>28.57</v>
      </c>
      <c r="PL43" s="99">
        <v>28.57</v>
      </c>
      <c r="PM43" s="99">
        <v>33.33</v>
      </c>
      <c r="PN43" s="99">
        <v>16.670000000000002</v>
      </c>
      <c r="PO43" s="99">
        <v>16.670000000000002</v>
      </c>
      <c r="PP43" s="99">
        <v>16.670000000000002</v>
      </c>
      <c r="PQ43" s="99">
        <v>0</v>
      </c>
      <c r="PR43" s="99">
        <v>85.71</v>
      </c>
      <c r="PS43" s="99">
        <v>33.33</v>
      </c>
      <c r="PT43" s="99">
        <v>28.57</v>
      </c>
      <c r="PU43" s="99">
        <v>57.14</v>
      </c>
      <c r="PV43" s="99">
        <v>28.57</v>
      </c>
      <c r="PW43" s="99">
        <v>28.57</v>
      </c>
      <c r="PX43" s="99">
        <v>50</v>
      </c>
      <c r="PY43" s="99">
        <v>57.14</v>
      </c>
      <c r="PZ43" s="99">
        <v>71.430000000000007</v>
      </c>
      <c r="QA43" s="99">
        <v>100</v>
      </c>
      <c r="QB43" s="99">
        <v>57.14</v>
      </c>
      <c r="QC43" s="99">
        <v>33.33</v>
      </c>
      <c r="QD43" s="99">
        <v>50</v>
      </c>
      <c r="QE43" s="99">
        <v>50</v>
      </c>
      <c r="QF43" s="99">
        <v>16.670000000000002</v>
      </c>
      <c r="QG43" s="99">
        <v>50</v>
      </c>
      <c r="QH43" s="99">
        <v>66.67</v>
      </c>
      <c r="QI43" s="99">
        <v>50</v>
      </c>
      <c r="QJ43" s="99">
        <v>50</v>
      </c>
      <c r="QK43" s="99">
        <v>85.71</v>
      </c>
      <c r="QL43" s="99">
        <v>100</v>
      </c>
      <c r="QM43" s="99">
        <v>33.33</v>
      </c>
      <c r="QN43" s="99">
        <v>71.430000000000007</v>
      </c>
      <c r="QO43" s="99">
        <v>16.670000000000002</v>
      </c>
      <c r="QP43" s="99">
        <v>66.67</v>
      </c>
      <c r="QQ43" s="99">
        <v>42.86</v>
      </c>
      <c r="QR43" s="99">
        <v>16.670000000000002</v>
      </c>
      <c r="QS43" s="99">
        <v>33.33</v>
      </c>
      <c r="QT43" s="99">
        <v>71.430000000000007</v>
      </c>
      <c r="QU43" s="99">
        <v>14.29</v>
      </c>
      <c r="QV43" s="99">
        <v>16.670000000000002</v>
      </c>
      <c r="QW43" s="99">
        <v>16.670000000000002</v>
      </c>
      <c r="QX43" s="99">
        <v>16.670000000000002</v>
      </c>
      <c r="QY43" s="99">
        <v>16.670000000000002</v>
      </c>
      <c r="QZ43" s="99">
        <v>50</v>
      </c>
      <c r="RA43" s="99">
        <v>50</v>
      </c>
      <c r="RB43" s="99">
        <v>33.33</v>
      </c>
      <c r="RC43" s="99">
        <v>33.33</v>
      </c>
      <c r="RD43" s="99">
        <v>42.86</v>
      </c>
      <c r="RE43" s="99">
        <v>33.33</v>
      </c>
      <c r="RF43" s="99">
        <v>50</v>
      </c>
      <c r="RG43" s="99">
        <v>50</v>
      </c>
      <c r="RH43" s="99">
        <v>33.33</v>
      </c>
      <c r="RI43" s="99">
        <v>33.33</v>
      </c>
      <c r="RJ43" s="99">
        <v>33.33</v>
      </c>
      <c r="RK43" s="99">
        <v>33.33</v>
      </c>
      <c r="RL43" s="99">
        <v>71.430000000000007</v>
      </c>
      <c r="RM43" s="99">
        <v>85.71</v>
      </c>
      <c r="RN43" s="99">
        <v>100</v>
      </c>
      <c r="RO43" s="99">
        <v>71.430000000000007</v>
      </c>
      <c r="RP43" s="99">
        <v>28.57</v>
      </c>
      <c r="RQ43" s="99">
        <v>71.430000000000007</v>
      </c>
      <c r="RR43" s="99">
        <v>50</v>
      </c>
      <c r="RS43" s="99">
        <v>57.14</v>
      </c>
      <c r="RT43" s="99">
        <v>16.670000000000002</v>
      </c>
      <c r="RU43" s="99">
        <v>16.670000000000002</v>
      </c>
      <c r="RV43" s="99">
        <v>16.670000000000002</v>
      </c>
      <c r="RW43" s="99">
        <v>33.33</v>
      </c>
      <c r="RX43" s="99">
        <v>16.670000000000002</v>
      </c>
      <c r="RY43" s="99">
        <v>50</v>
      </c>
      <c r="RZ43" s="99">
        <v>33.33</v>
      </c>
      <c r="SA43" s="99">
        <v>28.57</v>
      </c>
      <c r="SB43" s="99">
        <v>33.33</v>
      </c>
      <c r="SC43" s="99">
        <v>14.29</v>
      </c>
      <c r="SD43" s="99">
        <v>33.33</v>
      </c>
      <c r="SE43" s="99">
        <v>50</v>
      </c>
      <c r="SF43" s="99">
        <v>50</v>
      </c>
      <c r="SG43" s="99">
        <v>50</v>
      </c>
      <c r="SH43" s="99">
        <v>57.14</v>
      </c>
      <c r="SI43" s="99">
        <v>33.33</v>
      </c>
      <c r="SJ43" s="99">
        <v>50</v>
      </c>
      <c r="SK43" s="99">
        <v>50</v>
      </c>
      <c r="SL43" s="99">
        <v>16.670000000000002</v>
      </c>
      <c r="SM43" s="99">
        <v>28.57</v>
      </c>
      <c r="SN43" s="99">
        <v>33.33</v>
      </c>
      <c r="SO43" s="99">
        <v>50</v>
      </c>
      <c r="SP43" s="99">
        <v>16.670000000000002</v>
      </c>
      <c r="SQ43" s="99">
        <v>16.670000000000002</v>
      </c>
      <c r="SR43" s="99">
        <v>50</v>
      </c>
      <c r="SS43" s="99">
        <v>50</v>
      </c>
      <c r="ST43" s="99">
        <v>50</v>
      </c>
      <c r="SU43" s="99">
        <v>33.33</v>
      </c>
      <c r="SV43" s="99">
        <v>50</v>
      </c>
      <c r="SW43" s="99">
        <v>50</v>
      </c>
      <c r="SX43" s="99">
        <v>57.14</v>
      </c>
      <c r="SY43" s="99">
        <v>28.57</v>
      </c>
      <c r="SZ43" s="99">
        <v>33.33</v>
      </c>
      <c r="TA43" s="99">
        <v>33.33</v>
      </c>
      <c r="TB43" s="99">
        <v>57.14</v>
      </c>
      <c r="TC43" s="99">
        <v>50</v>
      </c>
      <c r="TD43" s="99">
        <v>50</v>
      </c>
      <c r="TE43" s="99">
        <v>50</v>
      </c>
      <c r="TF43" s="99">
        <v>50</v>
      </c>
      <c r="TG43" s="99">
        <v>57.14</v>
      </c>
      <c r="TH43" s="99">
        <v>71.430000000000007</v>
      </c>
      <c r="TI43" s="99">
        <v>16.670000000000002</v>
      </c>
      <c r="TJ43" s="99">
        <v>42.86</v>
      </c>
      <c r="TK43" s="99">
        <v>0</v>
      </c>
      <c r="TL43" s="99">
        <v>16.670000000000002</v>
      </c>
      <c r="TM43" s="99">
        <v>16.670000000000002</v>
      </c>
      <c r="TN43" s="99">
        <v>0</v>
      </c>
      <c r="TO43" s="99">
        <v>85.71</v>
      </c>
      <c r="TP43" s="99">
        <v>33.33</v>
      </c>
      <c r="TQ43" s="99">
        <v>42.86</v>
      </c>
      <c r="TR43" s="99">
        <v>57.14</v>
      </c>
      <c r="TS43" s="99">
        <v>71.430000000000007</v>
      </c>
      <c r="TT43" s="99">
        <v>57.14</v>
      </c>
      <c r="TU43" s="99">
        <v>71.430000000000007</v>
      </c>
      <c r="TV43" s="99">
        <v>71.430000000000007</v>
      </c>
      <c r="TW43" s="99">
        <v>33.33</v>
      </c>
      <c r="TX43" s="99">
        <v>33.33</v>
      </c>
      <c r="TY43" s="99">
        <v>33.33</v>
      </c>
      <c r="TZ43" s="99">
        <v>42.86</v>
      </c>
      <c r="UA43" s="99">
        <v>57.14</v>
      </c>
      <c r="UB43" s="99">
        <v>33.33</v>
      </c>
      <c r="UC43" s="99">
        <v>33.33</v>
      </c>
      <c r="UD43" s="99">
        <v>33.33</v>
      </c>
      <c r="UE43" s="99">
        <v>57.14</v>
      </c>
      <c r="UF43" s="99">
        <v>71.430000000000007</v>
      </c>
      <c r="UG43" s="99">
        <v>85.71</v>
      </c>
      <c r="UH43" s="99">
        <v>85.71</v>
      </c>
      <c r="UI43" s="99">
        <v>33.33</v>
      </c>
      <c r="UJ43" s="99">
        <v>33.33</v>
      </c>
      <c r="UK43" s="99">
        <v>42.86</v>
      </c>
      <c r="UL43" s="99">
        <v>33.33</v>
      </c>
      <c r="UM43" s="99">
        <v>33.33</v>
      </c>
      <c r="UN43" s="99">
        <v>16.670000000000002</v>
      </c>
      <c r="UO43" s="99">
        <v>33.33</v>
      </c>
      <c r="UP43" s="99">
        <v>33.33</v>
      </c>
      <c r="UQ43" s="99">
        <v>42.86</v>
      </c>
      <c r="UR43" s="99">
        <v>71.430000000000007</v>
      </c>
      <c r="US43" s="99">
        <v>33.33</v>
      </c>
      <c r="UT43" s="99">
        <v>16.670000000000002</v>
      </c>
      <c r="UU43" s="99">
        <v>33.33</v>
      </c>
      <c r="UV43" s="99">
        <v>16.670000000000002</v>
      </c>
      <c r="UW43" s="99">
        <v>50</v>
      </c>
      <c r="UX43" s="99">
        <v>33.33</v>
      </c>
      <c r="UY43" s="99">
        <v>33.33</v>
      </c>
      <c r="UZ43" s="99">
        <v>50</v>
      </c>
      <c r="VA43" s="99">
        <v>42.86</v>
      </c>
      <c r="VB43" s="99">
        <v>71.430000000000007</v>
      </c>
      <c r="VC43" s="99">
        <v>100</v>
      </c>
      <c r="VD43" s="99">
        <v>33.33</v>
      </c>
      <c r="VE43" s="99">
        <v>71.430000000000007</v>
      </c>
      <c r="VF43" s="99">
        <v>57.14</v>
      </c>
      <c r="VG43" s="99">
        <v>100</v>
      </c>
      <c r="VH43" s="99">
        <v>100</v>
      </c>
      <c r="VI43" s="99">
        <v>33.33</v>
      </c>
      <c r="VJ43" s="99">
        <v>33.33</v>
      </c>
      <c r="VK43" s="99">
        <v>33.33</v>
      </c>
      <c r="VL43" s="99">
        <v>33.33</v>
      </c>
      <c r="VM43" s="99">
        <v>42.86</v>
      </c>
      <c r="VN43" s="99">
        <v>16.670000000000002</v>
      </c>
      <c r="VO43" s="99">
        <v>71.430000000000007</v>
      </c>
      <c r="VP43" s="99">
        <v>100</v>
      </c>
      <c r="VQ43" s="99">
        <v>71.430000000000007</v>
      </c>
      <c r="VR43" s="99">
        <v>50</v>
      </c>
      <c r="VS43" s="99">
        <v>57.14</v>
      </c>
      <c r="VT43" s="99">
        <v>100</v>
      </c>
      <c r="VU43" s="99">
        <v>71.430000000000007</v>
      </c>
      <c r="VV43" s="99">
        <v>71.430000000000007</v>
      </c>
      <c r="VW43" s="99">
        <v>71.430000000000007</v>
      </c>
      <c r="VX43" s="99">
        <v>50</v>
      </c>
      <c r="VY43" s="99">
        <v>71.430000000000007</v>
      </c>
      <c r="VZ43" s="99">
        <v>42.86</v>
      </c>
      <c r="WA43" s="99">
        <v>28.57</v>
      </c>
      <c r="WB43" s="99">
        <v>42.86</v>
      </c>
      <c r="WC43" s="99">
        <v>42.86</v>
      </c>
      <c r="WD43" s="99">
        <v>50</v>
      </c>
      <c r="WE43" s="99">
        <v>85.71</v>
      </c>
      <c r="WF43" s="99">
        <v>66.67</v>
      </c>
      <c r="WG43" s="99">
        <v>66.67</v>
      </c>
      <c r="WH43" s="99">
        <v>71.430000000000007</v>
      </c>
      <c r="WI43" s="99">
        <v>57.14</v>
      </c>
      <c r="WJ43" s="99">
        <v>71.430000000000007</v>
      </c>
      <c r="WK43" s="99">
        <v>16.670000000000002</v>
      </c>
      <c r="WL43" s="99">
        <v>85.71</v>
      </c>
      <c r="WM43" s="99">
        <v>83.33</v>
      </c>
      <c r="WN43" s="99">
        <v>42.86</v>
      </c>
      <c r="WO43" s="99">
        <v>57.14</v>
      </c>
      <c r="WP43" s="99">
        <v>57.14</v>
      </c>
      <c r="WQ43" s="99">
        <v>42.86</v>
      </c>
      <c r="WR43" s="99">
        <v>57.14</v>
      </c>
      <c r="WS43" s="99">
        <v>42.86</v>
      </c>
      <c r="WT43" s="99">
        <v>33.33</v>
      </c>
      <c r="WU43" s="99">
        <v>50</v>
      </c>
      <c r="WV43" s="99">
        <v>50</v>
      </c>
      <c r="WW43" s="99">
        <v>16.670000000000002</v>
      </c>
      <c r="WX43" s="99">
        <v>66.67</v>
      </c>
      <c r="WY43" s="99">
        <v>66.67</v>
      </c>
      <c r="WZ43" s="99">
        <v>66.67</v>
      </c>
      <c r="XA43" s="99">
        <v>50</v>
      </c>
      <c r="XB43" s="99">
        <v>33.33</v>
      </c>
      <c r="XC43" s="99">
        <v>100</v>
      </c>
      <c r="XD43" s="99">
        <v>100</v>
      </c>
      <c r="XE43" s="99">
        <v>33.33</v>
      </c>
      <c r="XF43" s="99">
        <v>16.670000000000002</v>
      </c>
      <c r="XG43" s="99">
        <v>33.33</v>
      </c>
      <c r="XH43" s="99">
        <v>16.670000000000002</v>
      </c>
      <c r="XI43" s="99">
        <v>71.430000000000007</v>
      </c>
      <c r="XJ43" s="99">
        <v>85.71</v>
      </c>
      <c r="XK43" s="99">
        <v>57.14</v>
      </c>
      <c r="XL43" s="99">
        <v>33.33</v>
      </c>
      <c r="XM43" s="99">
        <v>50</v>
      </c>
    </row>
    <row r="44" spans="1:637" x14ac:dyDescent="0.3">
      <c r="A44" s="99" t="s">
        <v>8131</v>
      </c>
      <c r="B44" s="3" t="s">
        <v>8132</v>
      </c>
      <c r="C44" s="3" t="s">
        <v>8035</v>
      </c>
      <c r="D44" s="99">
        <v>66.67</v>
      </c>
      <c r="E44" s="99">
        <v>66.67</v>
      </c>
      <c r="F44" s="99">
        <v>0</v>
      </c>
      <c r="G44" s="99">
        <v>66.67</v>
      </c>
      <c r="H44" s="99">
        <v>0</v>
      </c>
      <c r="I44" s="99">
        <v>33.33</v>
      </c>
      <c r="J44" s="99">
        <v>33.33</v>
      </c>
      <c r="K44" s="99">
        <v>33.33</v>
      </c>
      <c r="L44" s="99">
        <v>33.33</v>
      </c>
      <c r="M44" s="99">
        <v>100</v>
      </c>
      <c r="N44" s="99">
        <v>33.33</v>
      </c>
      <c r="O44" s="99">
        <v>0</v>
      </c>
      <c r="P44" s="99">
        <v>0</v>
      </c>
      <c r="Q44" s="99">
        <v>66.67</v>
      </c>
      <c r="R44" s="99">
        <v>33.33</v>
      </c>
      <c r="S44" s="99">
        <v>33.33</v>
      </c>
      <c r="T44" s="99">
        <v>0</v>
      </c>
      <c r="U44" s="99">
        <v>0</v>
      </c>
      <c r="V44" s="99">
        <v>33.33</v>
      </c>
      <c r="W44" s="99">
        <v>33.33</v>
      </c>
      <c r="X44" s="99">
        <v>66.67</v>
      </c>
      <c r="Y44" s="99">
        <v>66.67</v>
      </c>
      <c r="Z44" s="99">
        <v>66.67</v>
      </c>
      <c r="AA44" s="99">
        <v>66.67</v>
      </c>
      <c r="AB44" s="99">
        <v>66.67</v>
      </c>
      <c r="AC44" s="99">
        <v>66.67</v>
      </c>
      <c r="AD44" s="99">
        <v>0</v>
      </c>
      <c r="AE44" s="99">
        <v>33.33</v>
      </c>
      <c r="AF44" s="99">
        <v>66.67</v>
      </c>
      <c r="AG44" s="99">
        <v>66.67</v>
      </c>
      <c r="AH44" s="99">
        <v>66.67</v>
      </c>
      <c r="AI44" s="99">
        <v>100</v>
      </c>
      <c r="AJ44" s="99">
        <v>100</v>
      </c>
      <c r="AK44" s="99">
        <v>100</v>
      </c>
      <c r="AL44" s="99">
        <v>100</v>
      </c>
      <c r="AM44" s="99">
        <v>33.33</v>
      </c>
      <c r="AN44" s="99">
        <v>33.33</v>
      </c>
      <c r="AO44" s="99">
        <v>0</v>
      </c>
      <c r="AP44" s="99">
        <v>33.33</v>
      </c>
      <c r="AQ44" s="99">
        <v>100</v>
      </c>
      <c r="AR44" s="99">
        <v>100</v>
      </c>
      <c r="AS44" s="99">
        <v>33.33</v>
      </c>
      <c r="AT44" s="99">
        <v>0</v>
      </c>
      <c r="AU44" s="99">
        <v>33.33</v>
      </c>
      <c r="AV44" s="99">
        <v>0</v>
      </c>
      <c r="AW44" s="99">
        <v>100</v>
      </c>
      <c r="AX44" s="99">
        <v>33.33</v>
      </c>
      <c r="AY44" s="99">
        <v>0</v>
      </c>
      <c r="AZ44" s="99">
        <v>0</v>
      </c>
      <c r="BA44" s="99">
        <v>0</v>
      </c>
      <c r="BB44" s="99">
        <v>33.33</v>
      </c>
      <c r="BC44" s="99">
        <v>0</v>
      </c>
      <c r="BD44" s="99">
        <v>66.67</v>
      </c>
      <c r="BE44" s="99">
        <v>33.33</v>
      </c>
      <c r="BF44" s="99">
        <v>33.33</v>
      </c>
      <c r="BG44" s="99">
        <v>33.33</v>
      </c>
      <c r="BH44" s="99">
        <v>33.33</v>
      </c>
      <c r="BI44" s="99">
        <v>66.67</v>
      </c>
      <c r="BJ44" s="99">
        <v>33.33</v>
      </c>
      <c r="BK44" s="99">
        <v>33.33</v>
      </c>
      <c r="BL44" s="99">
        <v>33.33</v>
      </c>
      <c r="BM44" s="99">
        <v>33.33</v>
      </c>
      <c r="BN44" s="99">
        <v>100</v>
      </c>
      <c r="BO44" s="99">
        <v>66.67</v>
      </c>
      <c r="BP44" s="99">
        <v>100</v>
      </c>
      <c r="BQ44" s="99">
        <v>100</v>
      </c>
      <c r="BR44" s="99">
        <v>66.67</v>
      </c>
      <c r="BS44" s="99">
        <v>66.67</v>
      </c>
      <c r="BT44" s="99">
        <v>33.33</v>
      </c>
      <c r="BU44" s="99">
        <v>33.33</v>
      </c>
      <c r="BV44" s="99">
        <v>100</v>
      </c>
      <c r="BW44" s="99">
        <v>100</v>
      </c>
      <c r="BX44" s="99">
        <v>66.67</v>
      </c>
      <c r="BY44" s="99">
        <v>66.67</v>
      </c>
      <c r="BZ44" s="99">
        <v>100</v>
      </c>
      <c r="CA44" s="99">
        <v>66.67</v>
      </c>
      <c r="CB44" s="99">
        <v>100</v>
      </c>
      <c r="CC44" s="99">
        <v>0</v>
      </c>
      <c r="CD44" s="99">
        <v>100</v>
      </c>
      <c r="CE44" s="99">
        <v>100</v>
      </c>
      <c r="CF44" s="99">
        <v>66.67</v>
      </c>
      <c r="CG44" s="99">
        <v>66.67</v>
      </c>
      <c r="CH44" s="99">
        <v>100</v>
      </c>
      <c r="CI44" s="99">
        <v>100</v>
      </c>
      <c r="CJ44" s="99">
        <v>100</v>
      </c>
      <c r="CK44" s="99">
        <v>33.33</v>
      </c>
      <c r="CL44" s="99">
        <v>33.33</v>
      </c>
      <c r="CM44" s="99">
        <v>100</v>
      </c>
      <c r="CN44" s="99">
        <v>100</v>
      </c>
      <c r="CO44" s="99">
        <v>0</v>
      </c>
      <c r="CP44" s="99">
        <v>100</v>
      </c>
      <c r="CQ44" s="99">
        <v>100</v>
      </c>
      <c r="CR44" s="99">
        <v>100</v>
      </c>
      <c r="CS44" s="99">
        <v>100</v>
      </c>
      <c r="CT44" s="99">
        <v>100</v>
      </c>
      <c r="CU44" s="99">
        <v>100</v>
      </c>
      <c r="CV44" s="99">
        <v>0</v>
      </c>
      <c r="CW44" s="99">
        <v>33.33</v>
      </c>
      <c r="CX44" s="99">
        <v>0</v>
      </c>
      <c r="CY44" s="99">
        <v>66.67</v>
      </c>
      <c r="CZ44" s="99">
        <v>0</v>
      </c>
      <c r="DA44" s="99">
        <v>66.67</v>
      </c>
      <c r="DB44" s="99">
        <v>0</v>
      </c>
      <c r="DC44" s="99">
        <v>33.33</v>
      </c>
      <c r="DD44" s="99">
        <v>0</v>
      </c>
      <c r="DE44" s="99">
        <v>0</v>
      </c>
      <c r="DF44" s="99">
        <v>0</v>
      </c>
      <c r="DG44" s="99">
        <v>0</v>
      </c>
      <c r="DH44" s="99">
        <v>0</v>
      </c>
      <c r="DI44" s="99">
        <v>0</v>
      </c>
      <c r="DJ44" s="99">
        <v>33.33</v>
      </c>
      <c r="DK44" s="99">
        <v>0</v>
      </c>
      <c r="DL44" s="99">
        <v>0</v>
      </c>
      <c r="DM44" s="99">
        <v>0</v>
      </c>
      <c r="DN44" s="99">
        <v>100</v>
      </c>
      <c r="DO44" s="99">
        <v>100</v>
      </c>
      <c r="DP44" s="99">
        <v>0</v>
      </c>
      <c r="DQ44" s="99">
        <v>0</v>
      </c>
      <c r="DR44" s="99">
        <v>0</v>
      </c>
      <c r="DS44" s="99">
        <v>0</v>
      </c>
      <c r="DT44" s="99">
        <v>66.67</v>
      </c>
      <c r="DU44" s="99">
        <v>66.67</v>
      </c>
      <c r="DV44" s="99">
        <v>33.33</v>
      </c>
      <c r="DW44" s="99">
        <v>33.33</v>
      </c>
      <c r="DX44" s="99">
        <v>33.33</v>
      </c>
      <c r="DY44" s="99">
        <v>33.33</v>
      </c>
      <c r="DZ44" s="99">
        <v>66.67</v>
      </c>
      <c r="EA44" s="99">
        <v>33.33</v>
      </c>
      <c r="EB44" s="99">
        <v>0</v>
      </c>
      <c r="EC44" s="99">
        <v>0</v>
      </c>
      <c r="ED44" s="99">
        <v>33.33</v>
      </c>
      <c r="EE44" s="99">
        <v>66.67</v>
      </c>
      <c r="EF44" s="99">
        <v>0</v>
      </c>
      <c r="EG44" s="99">
        <v>33.33</v>
      </c>
      <c r="EH44" s="99">
        <v>33.33</v>
      </c>
      <c r="EI44" s="99">
        <v>0</v>
      </c>
      <c r="EJ44" s="99">
        <v>66.67</v>
      </c>
      <c r="EK44" s="99">
        <v>66.67</v>
      </c>
      <c r="EL44" s="99">
        <v>100</v>
      </c>
      <c r="EM44" s="99">
        <v>100</v>
      </c>
      <c r="EN44" s="99">
        <v>66.67</v>
      </c>
      <c r="EO44" s="99">
        <v>0</v>
      </c>
      <c r="EP44" s="99">
        <v>66.67</v>
      </c>
      <c r="EQ44" s="99">
        <v>66.67</v>
      </c>
      <c r="ER44" s="99">
        <v>66.67</v>
      </c>
      <c r="ES44" s="99">
        <v>66.67</v>
      </c>
      <c r="ET44" s="99">
        <v>66.67</v>
      </c>
      <c r="EU44" s="99">
        <v>66.67</v>
      </c>
      <c r="EV44" s="99">
        <v>0</v>
      </c>
      <c r="EW44" s="99">
        <v>0</v>
      </c>
      <c r="EX44" s="99">
        <v>100</v>
      </c>
      <c r="EY44" s="99">
        <v>0</v>
      </c>
      <c r="EZ44" s="99">
        <v>66.67</v>
      </c>
      <c r="FA44" s="99">
        <v>0</v>
      </c>
      <c r="FB44" s="99">
        <v>66.67</v>
      </c>
      <c r="FC44" s="99">
        <v>100</v>
      </c>
      <c r="FD44" s="99">
        <v>33.33</v>
      </c>
      <c r="FE44" s="99">
        <v>0</v>
      </c>
      <c r="FF44" s="99">
        <v>33.33</v>
      </c>
      <c r="FG44" s="99">
        <v>33.33</v>
      </c>
      <c r="FH44" s="99">
        <v>0</v>
      </c>
      <c r="FI44" s="99">
        <v>33.33</v>
      </c>
      <c r="FJ44" s="99">
        <v>100</v>
      </c>
      <c r="FK44" s="99">
        <v>0</v>
      </c>
      <c r="FL44" s="99">
        <v>66.67</v>
      </c>
      <c r="FM44" s="99">
        <v>0</v>
      </c>
      <c r="FN44" s="99">
        <v>66.67</v>
      </c>
      <c r="FO44" s="99">
        <v>100</v>
      </c>
      <c r="FP44" s="99">
        <v>100</v>
      </c>
      <c r="FQ44" s="99">
        <v>100</v>
      </c>
      <c r="FR44" s="99">
        <v>100</v>
      </c>
      <c r="FS44" s="99">
        <v>66.67</v>
      </c>
      <c r="FT44" s="99">
        <v>66.67</v>
      </c>
      <c r="FU44" s="99">
        <v>100</v>
      </c>
      <c r="FV44" s="99">
        <v>66.67</v>
      </c>
      <c r="FW44" s="99">
        <v>66.67</v>
      </c>
      <c r="FX44" s="99">
        <v>66.67</v>
      </c>
      <c r="FY44" s="99">
        <v>66.67</v>
      </c>
      <c r="FZ44" s="99">
        <v>100</v>
      </c>
      <c r="GA44" s="99">
        <v>100</v>
      </c>
      <c r="GB44" s="99">
        <v>100</v>
      </c>
      <c r="GC44" s="99">
        <v>66.67</v>
      </c>
      <c r="GD44" s="99">
        <v>66.67</v>
      </c>
      <c r="GE44" s="99">
        <v>66.67</v>
      </c>
      <c r="GF44" s="99">
        <v>66.67</v>
      </c>
      <c r="GG44" s="99">
        <v>66.67</v>
      </c>
      <c r="GH44" s="99">
        <v>66.67</v>
      </c>
      <c r="GI44" s="99">
        <v>66.67</v>
      </c>
      <c r="GJ44" s="99">
        <v>66.67</v>
      </c>
      <c r="GK44" s="99">
        <v>66.67</v>
      </c>
      <c r="GL44" s="99">
        <v>66.67</v>
      </c>
      <c r="GM44" s="99">
        <v>66.67</v>
      </c>
      <c r="GN44" s="99">
        <v>0</v>
      </c>
      <c r="GO44" s="99">
        <v>66.67</v>
      </c>
      <c r="GP44" s="99">
        <v>66.67</v>
      </c>
      <c r="GQ44" s="99">
        <v>66.67</v>
      </c>
      <c r="GR44" s="99">
        <v>66.67</v>
      </c>
      <c r="GS44" s="99">
        <v>0</v>
      </c>
      <c r="GT44" s="99">
        <v>33.33</v>
      </c>
      <c r="GU44" s="99">
        <v>0</v>
      </c>
      <c r="GV44" s="99">
        <v>100</v>
      </c>
      <c r="GW44" s="99">
        <v>66.67</v>
      </c>
      <c r="GX44" s="99">
        <v>100</v>
      </c>
      <c r="GY44" s="99">
        <v>100</v>
      </c>
      <c r="GZ44" s="99">
        <v>100</v>
      </c>
      <c r="HA44" s="99">
        <v>100</v>
      </c>
      <c r="HB44" s="99">
        <v>100</v>
      </c>
      <c r="HC44" s="99">
        <v>33.33</v>
      </c>
      <c r="HD44" s="99">
        <v>100</v>
      </c>
      <c r="HE44" s="99">
        <v>0</v>
      </c>
      <c r="HF44" s="99">
        <v>100</v>
      </c>
      <c r="HG44" s="99">
        <v>0</v>
      </c>
      <c r="HH44" s="99">
        <v>66.67</v>
      </c>
      <c r="HI44" s="99">
        <v>100</v>
      </c>
      <c r="HJ44" s="99">
        <v>100</v>
      </c>
      <c r="HK44" s="99">
        <v>100</v>
      </c>
      <c r="HL44" s="99">
        <v>100</v>
      </c>
      <c r="HM44" s="99">
        <v>100</v>
      </c>
      <c r="HN44" s="99">
        <v>100</v>
      </c>
      <c r="HO44" s="99">
        <v>66.67</v>
      </c>
      <c r="HP44" s="99">
        <v>0</v>
      </c>
      <c r="HQ44" s="99">
        <v>0</v>
      </c>
      <c r="HR44" s="99">
        <v>0</v>
      </c>
      <c r="HS44" s="99">
        <v>100</v>
      </c>
      <c r="HT44" s="99">
        <v>0</v>
      </c>
      <c r="HU44" s="99">
        <v>100</v>
      </c>
      <c r="HV44" s="99">
        <v>33.33</v>
      </c>
      <c r="HW44" s="99">
        <v>100</v>
      </c>
      <c r="HX44" s="99">
        <v>100</v>
      </c>
      <c r="HY44" s="99">
        <v>33.33</v>
      </c>
      <c r="HZ44" s="99">
        <v>100</v>
      </c>
      <c r="IA44" s="99">
        <v>100</v>
      </c>
      <c r="IB44" s="99">
        <v>100</v>
      </c>
      <c r="IC44" s="99">
        <v>0</v>
      </c>
      <c r="ID44" s="99">
        <v>0</v>
      </c>
      <c r="IE44" s="99">
        <v>0</v>
      </c>
      <c r="IF44" s="99">
        <v>100</v>
      </c>
      <c r="IG44" s="99">
        <v>33.33</v>
      </c>
      <c r="IH44" s="99">
        <v>66.67</v>
      </c>
      <c r="II44" s="99">
        <v>0</v>
      </c>
      <c r="IJ44" s="99">
        <v>66.67</v>
      </c>
      <c r="IK44" s="99">
        <v>66.67</v>
      </c>
      <c r="IL44" s="99">
        <v>0</v>
      </c>
      <c r="IM44" s="99">
        <v>0</v>
      </c>
      <c r="IN44" s="99">
        <v>0</v>
      </c>
      <c r="IO44" s="99">
        <v>0</v>
      </c>
      <c r="IP44" s="99">
        <v>0</v>
      </c>
      <c r="IQ44" s="99">
        <v>0</v>
      </c>
      <c r="IR44" s="99">
        <v>0</v>
      </c>
      <c r="IS44" s="99">
        <v>100</v>
      </c>
      <c r="IT44" s="99">
        <v>100</v>
      </c>
      <c r="IU44" s="99">
        <v>0</v>
      </c>
      <c r="IV44" s="99">
        <v>0</v>
      </c>
      <c r="IW44" s="99">
        <v>0</v>
      </c>
      <c r="IX44" s="99">
        <v>100</v>
      </c>
      <c r="IY44" s="99">
        <v>100</v>
      </c>
      <c r="IZ44" s="99">
        <v>0</v>
      </c>
      <c r="JA44" s="99">
        <v>100</v>
      </c>
      <c r="JB44" s="99">
        <v>100</v>
      </c>
      <c r="JC44" s="99">
        <v>66.67</v>
      </c>
      <c r="JD44" s="99">
        <v>0</v>
      </c>
      <c r="JE44" s="99">
        <v>0</v>
      </c>
      <c r="JF44" s="99">
        <v>100</v>
      </c>
      <c r="JG44" s="99">
        <v>100</v>
      </c>
      <c r="JH44" s="99">
        <v>33.33</v>
      </c>
      <c r="JI44" s="99">
        <v>0</v>
      </c>
      <c r="JJ44" s="99">
        <v>0</v>
      </c>
      <c r="JK44" s="99">
        <v>0</v>
      </c>
      <c r="JL44" s="99">
        <v>0</v>
      </c>
      <c r="JM44" s="99">
        <v>66.67</v>
      </c>
      <c r="JN44" s="99">
        <v>0</v>
      </c>
      <c r="JO44" s="99">
        <v>0</v>
      </c>
      <c r="JP44" s="99">
        <v>100</v>
      </c>
      <c r="JQ44" s="99">
        <v>100</v>
      </c>
      <c r="JR44" s="99">
        <v>33.33</v>
      </c>
      <c r="JS44" s="99">
        <v>0</v>
      </c>
      <c r="JT44" s="99">
        <v>0</v>
      </c>
      <c r="JU44" s="99">
        <v>0</v>
      </c>
      <c r="JV44" s="99">
        <v>0</v>
      </c>
      <c r="JW44" s="99">
        <v>33.33</v>
      </c>
      <c r="JX44" s="99">
        <v>33.33</v>
      </c>
      <c r="JY44" s="99">
        <v>0</v>
      </c>
      <c r="JZ44" s="99">
        <v>0</v>
      </c>
      <c r="KA44" s="99">
        <v>100</v>
      </c>
      <c r="KB44" s="99">
        <v>66.67</v>
      </c>
      <c r="KC44" s="99">
        <v>66.67</v>
      </c>
      <c r="KD44" s="99">
        <v>100</v>
      </c>
      <c r="KE44" s="99">
        <v>66.67</v>
      </c>
      <c r="KF44" s="99">
        <v>0</v>
      </c>
      <c r="KG44" s="99">
        <v>0</v>
      </c>
      <c r="KH44" s="99">
        <v>0</v>
      </c>
      <c r="KI44" s="99">
        <v>0</v>
      </c>
      <c r="KJ44" s="99">
        <v>0</v>
      </c>
      <c r="KK44" s="99">
        <v>0</v>
      </c>
      <c r="KL44" s="99">
        <v>100</v>
      </c>
      <c r="KM44" s="99">
        <v>0</v>
      </c>
      <c r="KN44" s="99">
        <v>66.67</v>
      </c>
      <c r="KO44" s="99">
        <v>66.67</v>
      </c>
      <c r="KP44" s="99">
        <v>0</v>
      </c>
      <c r="KQ44" s="99">
        <v>0</v>
      </c>
      <c r="KR44" s="99">
        <v>0</v>
      </c>
      <c r="KS44" s="99">
        <v>0</v>
      </c>
      <c r="KT44" s="99">
        <v>0</v>
      </c>
      <c r="KU44" s="99">
        <v>0</v>
      </c>
      <c r="KV44" s="99">
        <v>0</v>
      </c>
      <c r="KW44" s="99">
        <v>100</v>
      </c>
      <c r="KX44" s="99">
        <v>0</v>
      </c>
      <c r="KY44" s="99">
        <v>100</v>
      </c>
      <c r="KZ44" s="99">
        <v>33.33</v>
      </c>
      <c r="LA44" s="99">
        <v>66.67</v>
      </c>
      <c r="LB44" s="99">
        <v>100</v>
      </c>
      <c r="LC44" s="99">
        <v>100</v>
      </c>
      <c r="LD44" s="99">
        <v>33.33</v>
      </c>
      <c r="LE44" s="99">
        <v>66.67</v>
      </c>
      <c r="LF44" s="99">
        <v>66.67</v>
      </c>
      <c r="LG44" s="99">
        <v>100</v>
      </c>
      <c r="LH44" s="99">
        <v>66.67</v>
      </c>
      <c r="LI44" s="99">
        <v>66.67</v>
      </c>
      <c r="LJ44" s="99">
        <v>100</v>
      </c>
      <c r="LK44" s="99">
        <v>100</v>
      </c>
      <c r="LL44" s="99">
        <v>66.67</v>
      </c>
      <c r="LM44" s="99">
        <v>0</v>
      </c>
      <c r="LN44" s="99">
        <v>100</v>
      </c>
      <c r="LO44" s="99">
        <v>66.67</v>
      </c>
      <c r="LP44" s="99">
        <v>66.67</v>
      </c>
      <c r="LQ44" s="99">
        <v>66.67</v>
      </c>
      <c r="LR44" s="99">
        <v>66.67</v>
      </c>
      <c r="LS44" s="99">
        <v>66.67</v>
      </c>
      <c r="LT44" s="99">
        <v>33.33</v>
      </c>
      <c r="LU44" s="99">
        <v>66.67</v>
      </c>
      <c r="LV44" s="99">
        <v>100</v>
      </c>
      <c r="LW44" s="99">
        <v>66.67</v>
      </c>
      <c r="LX44" s="99">
        <v>0</v>
      </c>
      <c r="LY44" s="99">
        <v>66.67</v>
      </c>
      <c r="LZ44" s="99">
        <v>66.67</v>
      </c>
      <c r="MA44" s="99">
        <v>66.67</v>
      </c>
      <c r="MB44" s="99">
        <v>66.67</v>
      </c>
      <c r="MC44" s="99">
        <v>66.67</v>
      </c>
      <c r="MD44" s="99">
        <v>33.33</v>
      </c>
      <c r="ME44" s="99">
        <v>66.67</v>
      </c>
      <c r="MF44" s="99">
        <v>66.67</v>
      </c>
      <c r="MG44" s="99">
        <v>66.67</v>
      </c>
      <c r="MH44" s="99">
        <v>0</v>
      </c>
      <c r="MI44" s="99">
        <v>0</v>
      </c>
      <c r="MJ44" s="99">
        <v>0</v>
      </c>
      <c r="MK44" s="99">
        <v>0</v>
      </c>
      <c r="ML44" s="99">
        <v>0</v>
      </c>
      <c r="MM44" s="99">
        <v>100</v>
      </c>
      <c r="MN44" s="99">
        <v>100</v>
      </c>
      <c r="MO44" s="99">
        <v>100</v>
      </c>
      <c r="MP44" s="99">
        <v>100</v>
      </c>
      <c r="MQ44" s="99">
        <v>100</v>
      </c>
      <c r="MR44" s="99">
        <v>66.67</v>
      </c>
      <c r="MS44" s="99">
        <v>100</v>
      </c>
      <c r="MT44" s="99">
        <v>100</v>
      </c>
      <c r="MU44" s="99">
        <v>100</v>
      </c>
      <c r="MV44" s="99">
        <v>0</v>
      </c>
      <c r="MW44" s="99">
        <v>100</v>
      </c>
      <c r="MX44" s="99">
        <v>66.67</v>
      </c>
      <c r="MY44" s="99">
        <v>66.67</v>
      </c>
      <c r="MZ44" s="99">
        <v>66.67</v>
      </c>
      <c r="NA44" s="99">
        <v>100</v>
      </c>
      <c r="NB44" s="99">
        <v>100</v>
      </c>
      <c r="NC44" s="99">
        <v>100</v>
      </c>
      <c r="ND44" s="99">
        <v>33.33</v>
      </c>
      <c r="NE44" s="99">
        <v>66.67</v>
      </c>
      <c r="NF44" s="99">
        <v>66.67</v>
      </c>
      <c r="NG44" s="99">
        <v>0</v>
      </c>
      <c r="NH44" s="99">
        <v>66.67</v>
      </c>
      <c r="NI44" s="99">
        <v>66.67</v>
      </c>
      <c r="NJ44" s="99">
        <v>100</v>
      </c>
      <c r="NK44" s="99">
        <v>33.33</v>
      </c>
      <c r="NL44" s="99">
        <v>100</v>
      </c>
      <c r="NM44" s="99">
        <v>100</v>
      </c>
      <c r="NN44" s="99">
        <v>100</v>
      </c>
      <c r="NO44" s="99">
        <v>100</v>
      </c>
      <c r="NP44" s="99">
        <v>66.67</v>
      </c>
      <c r="NQ44" s="99">
        <v>66.67</v>
      </c>
      <c r="NR44" s="99">
        <v>100</v>
      </c>
      <c r="NS44" s="99">
        <v>33.33</v>
      </c>
      <c r="NT44" s="99">
        <v>66.67</v>
      </c>
      <c r="NU44" s="99">
        <v>66.67</v>
      </c>
      <c r="NV44" s="99">
        <v>0</v>
      </c>
      <c r="NW44" s="99">
        <v>100</v>
      </c>
      <c r="NX44" s="99">
        <v>100</v>
      </c>
      <c r="NY44" s="99">
        <v>100</v>
      </c>
      <c r="NZ44" s="99">
        <v>100</v>
      </c>
      <c r="OA44" s="99">
        <v>66.67</v>
      </c>
      <c r="OB44" s="99">
        <v>66.67</v>
      </c>
      <c r="OC44" s="99">
        <v>100</v>
      </c>
      <c r="OD44" s="99">
        <v>100</v>
      </c>
      <c r="OE44" s="99">
        <v>100</v>
      </c>
      <c r="OF44" s="99">
        <v>100</v>
      </c>
      <c r="OG44" s="99">
        <v>100</v>
      </c>
      <c r="OH44" s="99">
        <v>0</v>
      </c>
      <c r="OI44" s="99">
        <v>100</v>
      </c>
      <c r="OJ44" s="99">
        <v>100</v>
      </c>
      <c r="OK44" s="99">
        <v>100</v>
      </c>
      <c r="OL44" s="99">
        <v>100</v>
      </c>
      <c r="OM44" s="99">
        <v>100</v>
      </c>
      <c r="ON44" s="99">
        <v>100</v>
      </c>
      <c r="OO44" s="99">
        <v>100</v>
      </c>
      <c r="OP44" s="99">
        <v>0</v>
      </c>
      <c r="OQ44" s="99">
        <v>0</v>
      </c>
      <c r="OR44" s="99">
        <v>0</v>
      </c>
      <c r="OS44" s="99">
        <v>0</v>
      </c>
      <c r="OT44" s="99">
        <v>100</v>
      </c>
      <c r="OU44" s="99">
        <v>0</v>
      </c>
      <c r="OV44" s="99">
        <v>0</v>
      </c>
      <c r="OW44" s="99">
        <v>0</v>
      </c>
      <c r="OX44" s="99">
        <v>0</v>
      </c>
      <c r="OY44" s="99">
        <v>0</v>
      </c>
      <c r="OZ44" s="99">
        <v>0</v>
      </c>
      <c r="PA44" s="99">
        <v>66.67</v>
      </c>
      <c r="PB44" s="99">
        <v>66.67</v>
      </c>
      <c r="PC44" s="99">
        <v>0</v>
      </c>
      <c r="PD44" s="99">
        <v>0</v>
      </c>
      <c r="PE44" s="99">
        <v>0</v>
      </c>
      <c r="PF44" s="99">
        <v>0</v>
      </c>
      <c r="PG44" s="99">
        <v>0</v>
      </c>
      <c r="PH44" s="99">
        <v>0</v>
      </c>
      <c r="PI44" s="99">
        <v>0</v>
      </c>
      <c r="PJ44" s="99">
        <v>0</v>
      </c>
      <c r="PK44" s="99">
        <v>0</v>
      </c>
      <c r="PL44" s="99">
        <v>0</v>
      </c>
      <c r="PM44" s="99">
        <v>100</v>
      </c>
      <c r="PN44" s="99">
        <v>100</v>
      </c>
      <c r="PO44" s="99">
        <v>0</v>
      </c>
      <c r="PP44" s="99">
        <v>0</v>
      </c>
      <c r="PQ44" s="99">
        <v>0</v>
      </c>
      <c r="PR44" s="99">
        <v>100</v>
      </c>
      <c r="PS44" s="99">
        <v>66.67</v>
      </c>
      <c r="PT44" s="99">
        <v>66.67</v>
      </c>
      <c r="PU44" s="99">
        <v>66.67</v>
      </c>
      <c r="PV44" s="99">
        <v>66.67</v>
      </c>
      <c r="PW44" s="99">
        <v>100</v>
      </c>
      <c r="PX44" s="99">
        <v>33.33</v>
      </c>
      <c r="PY44" s="99">
        <v>66.67</v>
      </c>
      <c r="PZ44" s="99">
        <v>100</v>
      </c>
      <c r="QA44" s="99">
        <v>100</v>
      </c>
      <c r="QB44" s="99">
        <v>0</v>
      </c>
      <c r="QC44" s="99">
        <v>100</v>
      </c>
      <c r="QD44" s="99">
        <v>100</v>
      </c>
      <c r="QE44" s="99">
        <v>100</v>
      </c>
      <c r="QF44" s="99">
        <v>100</v>
      </c>
      <c r="QG44" s="99">
        <v>100</v>
      </c>
      <c r="QH44" s="99">
        <v>100</v>
      </c>
      <c r="QI44" s="99">
        <v>33.33</v>
      </c>
      <c r="QJ44" s="99">
        <v>0</v>
      </c>
      <c r="QK44" s="99">
        <v>66.67</v>
      </c>
      <c r="QL44" s="99">
        <v>33.33</v>
      </c>
      <c r="QM44" s="99">
        <v>66.67</v>
      </c>
      <c r="QN44" s="99">
        <v>100</v>
      </c>
      <c r="QO44" s="99">
        <v>66.67</v>
      </c>
      <c r="QP44" s="99">
        <v>66.67</v>
      </c>
      <c r="QQ44" s="99">
        <v>100</v>
      </c>
      <c r="QR44" s="99">
        <v>100</v>
      </c>
      <c r="QS44" s="99">
        <v>100</v>
      </c>
      <c r="QT44" s="99">
        <v>100</v>
      </c>
      <c r="QU44" s="99">
        <v>66.67</v>
      </c>
      <c r="QV44" s="99">
        <v>100</v>
      </c>
      <c r="QW44" s="99">
        <v>100</v>
      </c>
      <c r="QX44" s="99">
        <v>100</v>
      </c>
      <c r="QY44" s="99">
        <v>100</v>
      </c>
      <c r="QZ44" s="99">
        <v>66.67</v>
      </c>
      <c r="RA44" s="99">
        <v>66.67</v>
      </c>
      <c r="RB44" s="99">
        <v>100</v>
      </c>
      <c r="RC44" s="99">
        <v>100</v>
      </c>
      <c r="RD44" s="99">
        <v>100</v>
      </c>
      <c r="RE44" s="99">
        <v>0</v>
      </c>
      <c r="RF44" s="99">
        <v>0</v>
      </c>
      <c r="RG44" s="99">
        <v>0</v>
      </c>
      <c r="RH44" s="99">
        <v>0</v>
      </c>
      <c r="RI44" s="99">
        <v>0</v>
      </c>
      <c r="RJ44" s="99">
        <v>0</v>
      </c>
      <c r="RK44" s="99">
        <v>0</v>
      </c>
      <c r="RL44" s="99">
        <v>66.67</v>
      </c>
      <c r="RM44" s="99">
        <v>100</v>
      </c>
      <c r="RN44" s="99">
        <v>33.33</v>
      </c>
      <c r="RO44" s="99">
        <v>100</v>
      </c>
      <c r="RP44" s="99">
        <v>100</v>
      </c>
      <c r="RQ44" s="99">
        <v>100</v>
      </c>
      <c r="RR44" s="99">
        <v>33.33</v>
      </c>
      <c r="RS44" s="99">
        <v>0</v>
      </c>
      <c r="RT44" s="99">
        <v>33.33</v>
      </c>
      <c r="RU44" s="99">
        <v>66.67</v>
      </c>
      <c r="RV44" s="99">
        <v>100</v>
      </c>
      <c r="RW44" s="99">
        <v>100</v>
      </c>
      <c r="RX44" s="99">
        <v>0</v>
      </c>
      <c r="RY44" s="99">
        <v>66.67</v>
      </c>
      <c r="RZ44" s="99">
        <v>33.33</v>
      </c>
      <c r="SA44" s="99">
        <v>100</v>
      </c>
      <c r="SB44" s="99">
        <v>0</v>
      </c>
      <c r="SC44" s="99">
        <v>100</v>
      </c>
      <c r="SD44" s="99">
        <v>0</v>
      </c>
      <c r="SE44" s="99">
        <v>66.67</v>
      </c>
      <c r="SF44" s="99">
        <v>33.33</v>
      </c>
      <c r="SG44" s="99">
        <v>0</v>
      </c>
      <c r="SH44" s="99">
        <v>100</v>
      </c>
      <c r="SI44" s="99">
        <v>100</v>
      </c>
      <c r="SJ44" s="99">
        <v>0</v>
      </c>
      <c r="SK44" s="99">
        <v>0</v>
      </c>
      <c r="SL44" s="99">
        <v>33.33</v>
      </c>
      <c r="SM44" s="99">
        <v>100</v>
      </c>
      <c r="SN44" s="99">
        <v>100</v>
      </c>
      <c r="SO44" s="99">
        <v>100</v>
      </c>
      <c r="SP44" s="99">
        <v>100</v>
      </c>
      <c r="SQ44" s="99">
        <v>100</v>
      </c>
      <c r="SR44" s="99">
        <v>100</v>
      </c>
      <c r="SS44" s="99">
        <v>100</v>
      </c>
      <c r="ST44" s="99">
        <v>100</v>
      </c>
      <c r="SU44" s="99">
        <v>33.33</v>
      </c>
      <c r="SV44" s="99">
        <v>100</v>
      </c>
      <c r="SW44" s="99">
        <v>66.67</v>
      </c>
      <c r="SX44" s="99">
        <v>100</v>
      </c>
      <c r="SY44" s="99">
        <v>100</v>
      </c>
      <c r="SZ44" s="99">
        <v>100</v>
      </c>
      <c r="TA44" s="99">
        <v>33.33</v>
      </c>
      <c r="TB44" s="99">
        <v>100</v>
      </c>
      <c r="TC44" s="99">
        <v>100</v>
      </c>
      <c r="TD44" s="99">
        <v>100</v>
      </c>
      <c r="TE44" s="99">
        <v>100</v>
      </c>
      <c r="TF44" s="99">
        <v>100</v>
      </c>
      <c r="TG44" s="99">
        <v>100</v>
      </c>
      <c r="TH44" s="99">
        <v>66.67</v>
      </c>
      <c r="TI44" s="99">
        <v>100</v>
      </c>
      <c r="TJ44" s="99">
        <v>100</v>
      </c>
      <c r="TK44" s="99">
        <v>66.67</v>
      </c>
      <c r="TL44" s="99">
        <v>100</v>
      </c>
      <c r="TM44" s="99">
        <v>66.67</v>
      </c>
      <c r="TN44" s="99">
        <v>0</v>
      </c>
      <c r="TO44" s="99">
        <v>100</v>
      </c>
      <c r="TP44" s="99">
        <v>66.67</v>
      </c>
      <c r="TQ44" s="99">
        <v>0</v>
      </c>
      <c r="TR44" s="99">
        <v>100</v>
      </c>
      <c r="TS44" s="99">
        <v>100</v>
      </c>
      <c r="TT44" s="99">
        <v>66.67</v>
      </c>
      <c r="TU44" s="99">
        <v>0</v>
      </c>
      <c r="TV44" s="99">
        <v>100</v>
      </c>
      <c r="TW44" s="99">
        <v>100</v>
      </c>
      <c r="TX44" s="99">
        <v>100</v>
      </c>
      <c r="TY44" s="99">
        <v>100</v>
      </c>
      <c r="TZ44" s="99">
        <v>100</v>
      </c>
      <c r="UA44" s="99">
        <v>100</v>
      </c>
      <c r="UB44" s="99">
        <v>100</v>
      </c>
      <c r="UC44" s="99">
        <v>100</v>
      </c>
      <c r="UD44" s="99">
        <v>100</v>
      </c>
      <c r="UE44" s="99">
        <v>66.67</v>
      </c>
      <c r="UF44" s="99">
        <v>0</v>
      </c>
      <c r="UG44" s="99">
        <v>100</v>
      </c>
      <c r="UH44" s="99">
        <v>100</v>
      </c>
      <c r="UI44" s="99">
        <v>100</v>
      </c>
      <c r="UJ44" s="99">
        <v>100</v>
      </c>
      <c r="UK44" s="99">
        <v>100</v>
      </c>
      <c r="UL44" s="99">
        <v>33.33</v>
      </c>
      <c r="UM44" s="99">
        <v>100</v>
      </c>
      <c r="UN44" s="99">
        <v>33.33</v>
      </c>
      <c r="UO44" s="99">
        <v>66.67</v>
      </c>
      <c r="UP44" s="99">
        <v>100</v>
      </c>
      <c r="UQ44" s="99">
        <v>100</v>
      </c>
      <c r="UR44" s="99">
        <v>0</v>
      </c>
      <c r="US44" s="99">
        <v>100</v>
      </c>
      <c r="UT44" s="99">
        <v>100</v>
      </c>
      <c r="UU44" s="99">
        <v>66.67</v>
      </c>
      <c r="UV44" s="99">
        <v>33.33</v>
      </c>
      <c r="UW44" s="99">
        <v>66.67</v>
      </c>
      <c r="UX44" s="99">
        <v>100</v>
      </c>
      <c r="UY44" s="99">
        <v>100</v>
      </c>
      <c r="UZ44" s="99">
        <v>100</v>
      </c>
      <c r="VA44" s="99">
        <v>100</v>
      </c>
      <c r="VB44" s="99">
        <v>0</v>
      </c>
      <c r="VC44" s="99">
        <v>33.33</v>
      </c>
      <c r="VD44" s="99">
        <v>100</v>
      </c>
      <c r="VE44" s="99">
        <v>66.67</v>
      </c>
      <c r="VF44" s="99">
        <v>0</v>
      </c>
      <c r="VG44" s="99">
        <v>0</v>
      </c>
      <c r="VH44" s="99">
        <v>0</v>
      </c>
      <c r="VI44" s="99">
        <v>0</v>
      </c>
      <c r="VJ44" s="99">
        <v>0</v>
      </c>
      <c r="VK44" s="99">
        <v>0</v>
      </c>
      <c r="VL44" s="99">
        <v>66.67</v>
      </c>
      <c r="VM44" s="99">
        <v>100</v>
      </c>
      <c r="VN44" s="99">
        <v>0</v>
      </c>
      <c r="VO44" s="99">
        <v>0</v>
      </c>
      <c r="VP44" s="99">
        <v>100</v>
      </c>
      <c r="VQ44" s="99">
        <v>66.67</v>
      </c>
      <c r="VR44" s="99">
        <v>100</v>
      </c>
      <c r="VS44" s="99">
        <v>100</v>
      </c>
      <c r="VT44" s="99">
        <v>100</v>
      </c>
      <c r="VU44" s="99">
        <v>0</v>
      </c>
      <c r="VV44" s="99">
        <v>0</v>
      </c>
      <c r="VW44" s="99">
        <v>0</v>
      </c>
      <c r="VX44" s="99">
        <v>100</v>
      </c>
      <c r="VY44" s="99">
        <v>0</v>
      </c>
      <c r="VZ44" s="99">
        <v>66.67</v>
      </c>
      <c r="WA44" s="99">
        <v>0</v>
      </c>
      <c r="WB44" s="99">
        <v>0</v>
      </c>
      <c r="WC44" s="99">
        <v>0</v>
      </c>
      <c r="WD44" s="99">
        <v>0</v>
      </c>
      <c r="WE44" s="99">
        <v>100</v>
      </c>
      <c r="WF44" s="99">
        <v>100</v>
      </c>
      <c r="WG44" s="99">
        <v>100</v>
      </c>
      <c r="WH44" s="99">
        <v>33.33</v>
      </c>
      <c r="WI44" s="99">
        <v>33.33</v>
      </c>
      <c r="WJ44" s="99">
        <v>66.67</v>
      </c>
      <c r="WK44" s="99">
        <v>100</v>
      </c>
      <c r="WL44" s="99">
        <v>33.33</v>
      </c>
      <c r="WM44" s="99">
        <v>100</v>
      </c>
      <c r="WN44" s="99">
        <v>100</v>
      </c>
      <c r="WO44" s="99">
        <v>33.33</v>
      </c>
      <c r="WP44" s="99">
        <v>66.67</v>
      </c>
      <c r="WQ44" s="99">
        <v>33.33</v>
      </c>
      <c r="WR44" s="99">
        <v>33.33</v>
      </c>
      <c r="WS44" s="99">
        <v>100</v>
      </c>
      <c r="WT44" s="99">
        <v>0</v>
      </c>
      <c r="WU44" s="99">
        <v>0</v>
      </c>
      <c r="WV44" s="99">
        <v>0</v>
      </c>
      <c r="WW44" s="99">
        <v>0</v>
      </c>
      <c r="WX44" s="99">
        <v>0</v>
      </c>
      <c r="WY44" s="99">
        <v>100</v>
      </c>
      <c r="WZ44" s="99">
        <v>100</v>
      </c>
      <c r="XA44" s="99">
        <v>66.67</v>
      </c>
      <c r="XB44" s="99">
        <v>0</v>
      </c>
      <c r="XC44" s="99">
        <v>100</v>
      </c>
      <c r="XD44" s="99">
        <v>100</v>
      </c>
      <c r="XE44" s="99">
        <v>0</v>
      </c>
      <c r="XF44" s="99">
        <v>0</v>
      </c>
      <c r="XG44" s="99">
        <v>0</v>
      </c>
      <c r="XH44" s="99">
        <v>0</v>
      </c>
      <c r="XI44" s="99">
        <v>100</v>
      </c>
      <c r="XJ44" s="99">
        <v>100</v>
      </c>
      <c r="XK44" s="99">
        <v>100</v>
      </c>
      <c r="XL44" s="99">
        <v>100</v>
      </c>
      <c r="XM44" s="99">
        <v>100</v>
      </c>
    </row>
    <row r="45" spans="1:637" x14ac:dyDescent="0.3">
      <c r="A45" s="99" t="s">
        <v>8133</v>
      </c>
      <c r="B45" s="3" t="s">
        <v>8134</v>
      </c>
      <c r="C45" s="3" t="s">
        <v>8066</v>
      </c>
      <c r="D45" s="99">
        <v>55.56</v>
      </c>
      <c r="E45" s="99">
        <v>55.56</v>
      </c>
      <c r="F45" s="99">
        <v>22.22</v>
      </c>
      <c r="G45" s="99">
        <v>55.56</v>
      </c>
      <c r="H45" s="99">
        <v>55.56</v>
      </c>
      <c r="I45" s="99">
        <v>66.67</v>
      </c>
      <c r="J45" s="99">
        <v>66.67</v>
      </c>
      <c r="K45" s="99">
        <v>66.67</v>
      </c>
      <c r="L45" s="99">
        <v>66.67</v>
      </c>
      <c r="M45" s="99">
        <v>55.56</v>
      </c>
      <c r="N45" s="99">
        <v>44.44</v>
      </c>
      <c r="O45" s="99">
        <v>44.44</v>
      </c>
      <c r="P45" s="99">
        <v>22.22</v>
      </c>
      <c r="Q45" s="99">
        <v>55.56</v>
      </c>
      <c r="R45" s="99">
        <v>55.56</v>
      </c>
      <c r="S45" s="99">
        <v>33.33</v>
      </c>
      <c r="T45" s="99">
        <v>55.56</v>
      </c>
      <c r="U45" s="99">
        <v>55.56</v>
      </c>
      <c r="V45" s="99">
        <v>88.89</v>
      </c>
      <c r="W45" s="99">
        <v>100</v>
      </c>
      <c r="X45" s="99">
        <v>55.56</v>
      </c>
      <c r="Y45" s="99">
        <v>88.89</v>
      </c>
      <c r="Z45" s="99">
        <v>55.56</v>
      </c>
      <c r="AA45" s="99">
        <v>55.56</v>
      </c>
      <c r="AB45" s="99">
        <v>44.44</v>
      </c>
      <c r="AC45" s="99">
        <v>55.56</v>
      </c>
      <c r="AD45" s="99">
        <v>55.56</v>
      </c>
      <c r="AE45" s="99">
        <v>66.67</v>
      </c>
      <c r="AF45" s="99">
        <v>66.67</v>
      </c>
      <c r="AG45" s="99">
        <v>66.67</v>
      </c>
      <c r="AH45" s="99">
        <v>44.44</v>
      </c>
      <c r="AI45" s="99">
        <v>55.56</v>
      </c>
      <c r="AJ45" s="99">
        <v>66.67</v>
      </c>
      <c r="AK45" s="99">
        <v>55.56</v>
      </c>
      <c r="AL45" s="99">
        <v>66.67</v>
      </c>
      <c r="AM45" s="99">
        <v>55.56</v>
      </c>
      <c r="AN45" s="99">
        <v>66.67</v>
      </c>
      <c r="AO45" s="99">
        <v>66.67</v>
      </c>
      <c r="AP45" s="99">
        <v>66.67</v>
      </c>
      <c r="AQ45" s="99">
        <v>66.67</v>
      </c>
      <c r="AR45" s="99">
        <v>66.67</v>
      </c>
      <c r="AS45" s="99">
        <v>44.44</v>
      </c>
      <c r="AT45" s="99">
        <v>55.56</v>
      </c>
      <c r="AU45" s="99">
        <v>44.44</v>
      </c>
      <c r="AV45" s="99">
        <v>66.67</v>
      </c>
      <c r="AW45" s="99">
        <v>44.44</v>
      </c>
      <c r="AX45" s="99">
        <v>44.44</v>
      </c>
      <c r="AY45" s="99">
        <v>66.67</v>
      </c>
      <c r="AZ45" s="99">
        <v>66.67</v>
      </c>
      <c r="BA45" s="99">
        <v>44.44</v>
      </c>
      <c r="BB45" s="99">
        <v>66.67</v>
      </c>
      <c r="BC45" s="99">
        <v>66.67</v>
      </c>
      <c r="BD45" s="99">
        <v>55.56</v>
      </c>
      <c r="BE45" s="99">
        <v>55.56</v>
      </c>
      <c r="BF45" s="99">
        <v>55.56</v>
      </c>
      <c r="BG45" s="99">
        <v>66.67</v>
      </c>
      <c r="BH45" s="99">
        <v>66.67</v>
      </c>
      <c r="BI45" s="99">
        <v>66.67</v>
      </c>
      <c r="BJ45" s="99">
        <v>66.67</v>
      </c>
      <c r="BK45" s="99">
        <v>66.67</v>
      </c>
      <c r="BL45" s="99">
        <v>44.44</v>
      </c>
      <c r="BM45" s="99">
        <v>66.67</v>
      </c>
      <c r="BN45" s="99">
        <v>66.67</v>
      </c>
      <c r="BO45" s="99">
        <v>33.33</v>
      </c>
      <c r="BP45" s="99">
        <v>44.44</v>
      </c>
      <c r="BQ45" s="99">
        <v>66.67</v>
      </c>
      <c r="BR45" s="99">
        <v>66.67</v>
      </c>
      <c r="BS45" s="99">
        <v>33.33</v>
      </c>
      <c r="BT45" s="99">
        <v>55.56</v>
      </c>
      <c r="BU45" s="99">
        <v>33.33</v>
      </c>
      <c r="BV45" s="99">
        <v>55.56</v>
      </c>
      <c r="BW45" s="99">
        <v>66.67</v>
      </c>
      <c r="BX45" s="99">
        <v>44.44</v>
      </c>
      <c r="BY45" s="99">
        <v>11.11</v>
      </c>
      <c r="BZ45" s="99">
        <v>33.33</v>
      </c>
      <c r="CA45" s="99">
        <v>66.67</v>
      </c>
      <c r="CB45" s="99">
        <v>55.56</v>
      </c>
      <c r="CC45" s="99">
        <v>11.11</v>
      </c>
      <c r="CD45" s="99">
        <v>55.56</v>
      </c>
      <c r="CE45" s="99">
        <v>55.56</v>
      </c>
      <c r="CF45" s="99">
        <v>55.56</v>
      </c>
      <c r="CG45" s="99">
        <v>55.56</v>
      </c>
      <c r="CH45" s="99">
        <v>44.44</v>
      </c>
      <c r="CI45" s="99">
        <v>44.44</v>
      </c>
      <c r="CJ45" s="99">
        <v>11.11</v>
      </c>
      <c r="CK45" s="99">
        <v>33.33</v>
      </c>
      <c r="CL45" s="99">
        <v>55.56</v>
      </c>
      <c r="CM45" s="99">
        <v>66.67</v>
      </c>
      <c r="CN45" s="99">
        <v>55.56</v>
      </c>
      <c r="CO45" s="99">
        <v>11.11</v>
      </c>
      <c r="CP45" s="99">
        <v>66.67</v>
      </c>
      <c r="CQ45" s="99">
        <v>66.67</v>
      </c>
      <c r="CR45" s="99">
        <v>66.67</v>
      </c>
      <c r="CS45" s="99">
        <v>66.67</v>
      </c>
      <c r="CT45" s="99">
        <v>44.44</v>
      </c>
      <c r="CU45" s="99">
        <v>55.56</v>
      </c>
      <c r="CV45" s="99">
        <v>22.22</v>
      </c>
      <c r="CW45" s="99">
        <v>55.56</v>
      </c>
      <c r="CX45" s="99">
        <v>22.22</v>
      </c>
      <c r="CY45" s="99">
        <v>33.33</v>
      </c>
      <c r="CZ45" s="99">
        <v>77.78</v>
      </c>
      <c r="DA45" s="99">
        <v>66.67</v>
      </c>
      <c r="DB45" s="99">
        <v>66.67</v>
      </c>
      <c r="DC45" s="99">
        <v>66.67</v>
      </c>
      <c r="DD45" s="99">
        <v>33.33</v>
      </c>
      <c r="DE45" s="99">
        <v>44.44</v>
      </c>
      <c r="DF45" s="99">
        <v>33.33</v>
      </c>
      <c r="DG45" s="99">
        <v>0</v>
      </c>
      <c r="DH45" s="99">
        <v>33.33</v>
      </c>
      <c r="DI45" s="99">
        <v>33.33</v>
      </c>
      <c r="DJ45" s="99">
        <v>55.56</v>
      </c>
      <c r="DK45" s="99">
        <v>55.56</v>
      </c>
      <c r="DL45" s="99">
        <v>55.56</v>
      </c>
      <c r="DM45" s="99">
        <v>55.56</v>
      </c>
      <c r="DN45" s="99">
        <v>55.56</v>
      </c>
      <c r="DO45" s="99">
        <v>55.56</v>
      </c>
      <c r="DP45" s="99">
        <v>77.78</v>
      </c>
      <c r="DQ45" s="99">
        <v>77.78</v>
      </c>
      <c r="DR45" s="99">
        <v>77.78</v>
      </c>
      <c r="DS45" s="99">
        <v>77.78</v>
      </c>
      <c r="DT45" s="99">
        <v>66.67</v>
      </c>
      <c r="DU45" s="99">
        <v>66.67</v>
      </c>
      <c r="DV45" s="99">
        <v>44.44</v>
      </c>
      <c r="DW45" s="99">
        <v>66.67</v>
      </c>
      <c r="DX45" s="99">
        <v>66.67</v>
      </c>
      <c r="DY45" s="99">
        <v>33.33</v>
      </c>
      <c r="DZ45" s="99">
        <v>33.33</v>
      </c>
      <c r="EA45" s="99">
        <v>66.67</v>
      </c>
      <c r="EB45" s="99">
        <v>66.67</v>
      </c>
      <c r="EC45" s="99">
        <v>55.56</v>
      </c>
      <c r="ED45" s="99">
        <v>44.44</v>
      </c>
      <c r="EE45" s="99">
        <v>66.67</v>
      </c>
      <c r="EF45" s="99">
        <v>66.67</v>
      </c>
      <c r="EG45" s="99">
        <v>44.44</v>
      </c>
      <c r="EH45" s="99">
        <v>44.44</v>
      </c>
      <c r="EI45" s="99">
        <v>33.33</v>
      </c>
      <c r="EJ45" s="99">
        <v>44.44</v>
      </c>
      <c r="EK45" s="99">
        <v>66.67</v>
      </c>
      <c r="EL45" s="99">
        <v>66.67</v>
      </c>
      <c r="EM45" s="99">
        <v>55.56</v>
      </c>
      <c r="EN45" s="99">
        <v>66.67</v>
      </c>
      <c r="EO45" s="99">
        <v>55.56</v>
      </c>
      <c r="EP45" s="99">
        <v>55.56</v>
      </c>
      <c r="EQ45" s="99">
        <v>55.56</v>
      </c>
      <c r="ER45" s="99">
        <v>22.22</v>
      </c>
      <c r="ES45" s="99">
        <v>55.56</v>
      </c>
      <c r="ET45" s="99">
        <v>66.67</v>
      </c>
      <c r="EU45" s="99">
        <v>66.67</v>
      </c>
      <c r="EV45" s="99">
        <v>100</v>
      </c>
      <c r="EW45" s="99">
        <v>66.67</v>
      </c>
      <c r="EX45" s="99">
        <v>55.56</v>
      </c>
      <c r="EY45" s="99">
        <v>22.22</v>
      </c>
      <c r="EZ45" s="99">
        <v>66.67</v>
      </c>
      <c r="FA45" s="99">
        <v>55.56</v>
      </c>
      <c r="FB45" s="99">
        <v>66.67</v>
      </c>
      <c r="FC45" s="99">
        <v>44.44</v>
      </c>
      <c r="FD45" s="99">
        <v>44.44</v>
      </c>
      <c r="FE45" s="99">
        <v>66.67</v>
      </c>
      <c r="FF45" s="99">
        <v>44.44</v>
      </c>
      <c r="FG45" s="99">
        <v>77.78</v>
      </c>
      <c r="FH45" s="99">
        <v>77.78</v>
      </c>
      <c r="FI45" s="99">
        <v>77.78</v>
      </c>
      <c r="FJ45" s="99">
        <v>22.22</v>
      </c>
      <c r="FK45" s="99">
        <v>88.89</v>
      </c>
      <c r="FL45" s="99">
        <v>44.44</v>
      </c>
      <c r="FM45" s="99">
        <v>100</v>
      </c>
      <c r="FN45" s="99">
        <v>33.33</v>
      </c>
      <c r="FO45" s="99">
        <v>66.67</v>
      </c>
      <c r="FP45" s="99">
        <v>66.67</v>
      </c>
      <c r="FQ45" s="99">
        <v>55.56</v>
      </c>
      <c r="FR45" s="99">
        <v>44.44</v>
      </c>
      <c r="FS45" s="99">
        <v>55.56</v>
      </c>
      <c r="FT45" s="99">
        <v>55.56</v>
      </c>
      <c r="FU45" s="99">
        <v>22.22</v>
      </c>
      <c r="FV45" s="99">
        <v>55.56</v>
      </c>
      <c r="FW45" s="99">
        <v>66.67</v>
      </c>
      <c r="FX45" s="99">
        <v>66.67</v>
      </c>
      <c r="FY45" s="99">
        <v>66.67</v>
      </c>
      <c r="FZ45" s="99">
        <v>66.67</v>
      </c>
      <c r="GA45" s="99">
        <v>44.44</v>
      </c>
      <c r="GB45" s="99">
        <v>55.56</v>
      </c>
      <c r="GC45" s="99">
        <v>55.56</v>
      </c>
      <c r="GD45" s="99">
        <v>66.67</v>
      </c>
      <c r="GE45" s="99">
        <v>33.33</v>
      </c>
      <c r="GF45" s="99">
        <v>66.67</v>
      </c>
      <c r="GG45" s="99">
        <v>66.67</v>
      </c>
      <c r="GH45" s="99">
        <v>66.67</v>
      </c>
      <c r="GI45" s="99">
        <v>55.56</v>
      </c>
      <c r="GJ45" s="99">
        <v>66.67</v>
      </c>
      <c r="GK45" s="99">
        <v>66.67</v>
      </c>
      <c r="GL45" s="99">
        <v>55.56</v>
      </c>
      <c r="GM45" s="99">
        <v>55.56</v>
      </c>
      <c r="GN45" s="99">
        <v>55.56</v>
      </c>
      <c r="GO45" s="99">
        <v>66.67</v>
      </c>
      <c r="GP45" s="99">
        <v>66.67</v>
      </c>
      <c r="GQ45" s="99">
        <v>66.67</v>
      </c>
      <c r="GR45" s="99">
        <v>66.67</v>
      </c>
      <c r="GS45" s="99">
        <v>66.67</v>
      </c>
      <c r="GT45" s="99">
        <v>66.67</v>
      </c>
      <c r="GU45" s="99">
        <v>66.67</v>
      </c>
      <c r="GV45" s="99">
        <v>77.78</v>
      </c>
      <c r="GW45" s="99">
        <v>77.78</v>
      </c>
      <c r="GX45" s="99">
        <v>77.78</v>
      </c>
      <c r="GY45" s="99">
        <v>77.78</v>
      </c>
      <c r="GZ45" s="99">
        <v>77.78</v>
      </c>
      <c r="HA45" s="99">
        <v>66.67</v>
      </c>
      <c r="HB45" s="99">
        <v>77.78</v>
      </c>
      <c r="HC45" s="99">
        <v>55.56</v>
      </c>
      <c r="HD45" s="99">
        <v>88.89</v>
      </c>
      <c r="HE45" s="99">
        <v>66.67</v>
      </c>
      <c r="HF45" s="99">
        <v>44.44</v>
      </c>
      <c r="HG45" s="99">
        <v>66.67</v>
      </c>
      <c r="HH45" s="99">
        <v>66.67</v>
      </c>
      <c r="HI45" s="99">
        <v>66.67</v>
      </c>
      <c r="HJ45" s="99">
        <v>66.67</v>
      </c>
      <c r="HK45" s="99">
        <v>55.56</v>
      </c>
      <c r="HL45" s="99">
        <v>88.89</v>
      </c>
      <c r="HM45" s="99">
        <v>55.56</v>
      </c>
      <c r="HN45" s="99">
        <v>55.56</v>
      </c>
      <c r="HO45" s="99">
        <v>66.67</v>
      </c>
      <c r="HP45" s="99">
        <v>66.67</v>
      </c>
      <c r="HQ45" s="99">
        <v>66.67</v>
      </c>
      <c r="HR45" s="99">
        <v>66.67</v>
      </c>
      <c r="HS45" s="99">
        <v>22.22</v>
      </c>
      <c r="HT45" s="99">
        <v>55.56</v>
      </c>
      <c r="HU45" s="99">
        <v>44.44</v>
      </c>
      <c r="HV45" s="99">
        <v>55.56</v>
      </c>
      <c r="HW45" s="99">
        <v>44.44</v>
      </c>
      <c r="HX45" s="99">
        <v>66.67</v>
      </c>
      <c r="HY45" s="99">
        <v>66.67</v>
      </c>
      <c r="HZ45" s="99">
        <v>55.56</v>
      </c>
      <c r="IA45" s="99">
        <v>55.56</v>
      </c>
      <c r="IB45" s="99">
        <v>77.78</v>
      </c>
      <c r="IC45" s="99">
        <v>66.67</v>
      </c>
      <c r="ID45" s="99">
        <v>55.56</v>
      </c>
      <c r="IE45" s="99">
        <v>66.67</v>
      </c>
      <c r="IF45" s="99">
        <v>55.56</v>
      </c>
      <c r="IG45" s="99">
        <v>66.67</v>
      </c>
      <c r="IH45" s="99">
        <v>77.78</v>
      </c>
      <c r="II45" s="99">
        <v>55.56</v>
      </c>
      <c r="IJ45" s="99">
        <v>66.67</v>
      </c>
      <c r="IK45" s="99">
        <v>44.44</v>
      </c>
      <c r="IL45" s="99">
        <v>33.33</v>
      </c>
      <c r="IM45" s="99">
        <v>55.56</v>
      </c>
      <c r="IN45" s="99">
        <v>55.56</v>
      </c>
      <c r="IO45" s="99">
        <v>55.56</v>
      </c>
      <c r="IP45" s="99">
        <v>66.67</v>
      </c>
      <c r="IQ45" s="99">
        <v>44.44</v>
      </c>
      <c r="IR45" s="99">
        <v>55.56</v>
      </c>
      <c r="IS45" s="99">
        <v>44.44</v>
      </c>
      <c r="IT45" s="99">
        <v>55.56</v>
      </c>
      <c r="IU45" s="99">
        <v>33.33</v>
      </c>
      <c r="IV45" s="99">
        <v>22.22</v>
      </c>
      <c r="IW45" s="99">
        <v>33.33</v>
      </c>
      <c r="IX45" s="99">
        <v>66.67</v>
      </c>
      <c r="IY45" s="99">
        <v>66.67</v>
      </c>
      <c r="IZ45" s="99">
        <v>66.67</v>
      </c>
      <c r="JA45" s="99">
        <v>66.67</v>
      </c>
      <c r="JB45" s="99">
        <v>66.67</v>
      </c>
      <c r="JC45" s="99">
        <v>44.44</v>
      </c>
      <c r="JD45" s="99">
        <v>66.67</v>
      </c>
      <c r="JE45" s="99">
        <v>55.56</v>
      </c>
      <c r="JF45" s="99">
        <v>55.56</v>
      </c>
      <c r="JG45" s="99">
        <v>66.67</v>
      </c>
      <c r="JH45" s="99">
        <v>55.56</v>
      </c>
      <c r="JI45" s="99">
        <v>66.67</v>
      </c>
      <c r="JJ45" s="99">
        <v>66.67</v>
      </c>
      <c r="JK45" s="99">
        <v>22.22</v>
      </c>
      <c r="JL45" s="99">
        <v>55.56</v>
      </c>
      <c r="JM45" s="99">
        <v>22.22</v>
      </c>
      <c r="JN45" s="99">
        <v>66.67</v>
      </c>
      <c r="JO45" s="99">
        <v>44.44</v>
      </c>
      <c r="JP45" s="99">
        <v>66.67</v>
      </c>
      <c r="JQ45" s="99">
        <v>66.67</v>
      </c>
      <c r="JR45" s="99">
        <v>22.22</v>
      </c>
      <c r="JS45" s="99">
        <v>0</v>
      </c>
      <c r="JT45" s="99">
        <v>0</v>
      </c>
      <c r="JU45" s="99">
        <v>44.44</v>
      </c>
      <c r="JV45" s="99">
        <v>77.78</v>
      </c>
      <c r="JW45" s="99">
        <v>77.78</v>
      </c>
      <c r="JX45" s="99">
        <v>88.89</v>
      </c>
      <c r="JY45" s="99">
        <v>66.67</v>
      </c>
      <c r="JZ45" s="99">
        <v>66.67</v>
      </c>
      <c r="KA45" s="99">
        <v>66.67</v>
      </c>
      <c r="KB45" s="99">
        <v>55.56</v>
      </c>
      <c r="KC45" s="99">
        <v>55.56</v>
      </c>
      <c r="KD45" s="99">
        <v>55.56</v>
      </c>
      <c r="KE45" s="99">
        <v>55.56</v>
      </c>
      <c r="KF45" s="99">
        <v>66.67</v>
      </c>
      <c r="KG45" s="99">
        <v>0</v>
      </c>
      <c r="KH45" s="99">
        <v>0</v>
      </c>
      <c r="KI45" s="99">
        <v>0</v>
      </c>
      <c r="KJ45" s="99">
        <v>0</v>
      </c>
      <c r="KK45" s="99">
        <v>66.67</v>
      </c>
      <c r="KL45" s="99">
        <v>55.56</v>
      </c>
      <c r="KM45" s="99">
        <v>55.56</v>
      </c>
      <c r="KN45" s="99">
        <v>66.67</v>
      </c>
      <c r="KO45" s="99">
        <v>55.56</v>
      </c>
      <c r="KP45" s="99">
        <v>55.56</v>
      </c>
      <c r="KQ45" s="99">
        <v>55.56</v>
      </c>
      <c r="KR45" s="99">
        <v>44.44</v>
      </c>
      <c r="KS45" s="99">
        <v>55.56</v>
      </c>
      <c r="KT45" s="99">
        <v>44.44</v>
      </c>
      <c r="KU45" s="99">
        <v>66.67</v>
      </c>
      <c r="KV45" s="99">
        <v>44.44</v>
      </c>
      <c r="KW45" s="99">
        <v>66.67</v>
      </c>
      <c r="KX45" s="99">
        <v>66.67</v>
      </c>
      <c r="KY45" s="99">
        <v>66.67</v>
      </c>
      <c r="KZ45" s="99">
        <v>66.67</v>
      </c>
      <c r="LA45" s="99">
        <v>66.67</v>
      </c>
      <c r="LB45" s="99">
        <v>55.56</v>
      </c>
      <c r="LC45" s="99">
        <v>66.67</v>
      </c>
      <c r="LD45" s="99">
        <v>33.33</v>
      </c>
      <c r="LE45" s="99">
        <v>55.56</v>
      </c>
      <c r="LF45" s="99">
        <v>55.56</v>
      </c>
      <c r="LG45" s="99">
        <v>33.33</v>
      </c>
      <c r="LH45" s="99">
        <v>77.78</v>
      </c>
      <c r="LI45" s="99">
        <v>55.56</v>
      </c>
      <c r="LJ45" s="99">
        <v>66.67</v>
      </c>
      <c r="LK45" s="99">
        <v>66.67</v>
      </c>
      <c r="LL45" s="99">
        <v>33.33</v>
      </c>
      <c r="LM45" s="99">
        <v>0</v>
      </c>
      <c r="LN45" s="99">
        <v>55.56</v>
      </c>
      <c r="LO45" s="99">
        <v>55.56</v>
      </c>
      <c r="LP45" s="99">
        <v>55.56</v>
      </c>
      <c r="LQ45" s="99">
        <v>66.67</v>
      </c>
      <c r="LR45" s="99">
        <v>11.11</v>
      </c>
      <c r="LS45" s="99">
        <v>55.56</v>
      </c>
      <c r="LT45" s="99">
        <v>55.56</v>
      </c>
      <c r="LU45" s="99">
        <v>55.56</v>
      </c>
      <c r="LV45" s="99">
        <v>44.44</v>
      </c>
      <c r="LW45" s="99">
        <v>66.67</v>
      </c>
      <c r="LX45" s="99">
        <v>0</v>
      </c>
      <c r="LY45" s="99">
        <v>66.67</v>
      </c>
      <c r="LZ45" s="99">
        <v>66.67</v>
      </c>
      <c r="MA45" s="99">
        <v>66.67</v>
      </c>
      <c r="MB45" s="99">
        <v>66.67</v>
      </c>
      <c r="MC45" s="99">
        <v>66.67</v>
      </c>
      <c r="MD45" s="99">
        <v>66.67</v>
      </c>
      <c r="ME45" s="99">
        <v>55.56</v>
      </c>
      <c r="MF45" s="99">
        <v>66.67</v>
      </c>
      <c r="MG45" s="99">
        <v>55.56</v>
      </c>
      <c r="MH45" s="99">
        <v>55.56</v>
      </c>
      <c r="MI45" s="99">
        <v>0</v>
      </c>
      <c r="MJ45" s="99">
        <v>55.56</v>
      </c>
      <c r="MK45" s="99">
        <v>55.56</v>
      </c>
      <c r="ML45" s="99">
        <v>55.56</v>
      </c>
      <c r="MM45" s="99">
        <v>44.44</v>
      </c>
      <c r="MN45" s="99">
        <v>66.67</v>
      </c>
      <c r="MO45" s="99">
        <v>11.11</v>
      </c>
      <c r="MP45" s="99">
        <v>44.44</v>
      </c>
      <c r="MQ45" s="99">
        <v>66.67</v>
      </c>
      <c r="MR45" s="99">
        <v>44.44</v>
      </c>
      <c r="MS45" s="99">
        <v>66.67</v>
      </c>
      <c r="MT45" s="99">
        <v>66.67</v>
      </c>
      <c r="MU45" s="99">
        <v>66.67</v>
      </c>
      <c r="MV45" s="99">
        <v>66.67</v>
      </c>
      <c r="MW45" s="99">
        <v>66.67</v>
      </c>
      <c r="MX45" s="99">
        <v>66.67</v>
      </c>
      <c r="MY45" s="99">
        <v>66.67</v>
      </c>
      <c r="MZ45" s="99">
        <v>66.67</v>
      </c>
      <c r="NA45" s="99">
        <v>66.67</v>
      </c>
      <c r="NB45" s="99">
        <v>66.67</v>
      </c>
      <c r="NC45" s="99">
        <v>66.67</v>
      </c>
      <c r="ND45" s="99">
        <v>33.33</v>
      </c>
      <c r="NE45" s="99">
        <v>55.56</v>
      </c>
      <c r="NF45" s="99">
        <v>66.67</v>
      </c>
      <c r="NG45" s="99">
        <v>66.67</v>
      </c>
      <c r="NH45" s="99">
        <v>66.67</v>
      </c>
      <c r="NI45" s="99">
        <v>55.56</v>
      </c>
      <c r="NJ45" s="99">
        <v>55.56</v>
      </c>
      <c r="NK45" s="99">
        <v>44.44</v>
      </c>
      <c r="NL45" s="99">
        <v>66.67</v>
      </c>
      <c r="NM45" s="99">
        <v>55.56</v>
      </c>
      <c r="NN45" s="99">
        <v>66.67</v>
      </c>
      <c r="NO45" s="99">
        <v>66.67</v>
      </c>
      <c r="NP45" s="99">
        <v>55.56</v>
      </c>
      <c r="NQ45" s="99">
        <v>55.56</v>
      </c>
      <c r="NR45" s="99">
        <v>66.67</v>
      </c>
      <c r="NS45" s="99">
        <v>55.56</v>
      </c>
      <c r="NT45" s="99">
        <v>55.56</v>
      </c>
      <c r="NU45" s="99">
        <v>55.56</v>
      </c>
      <c r="NV45" s="99">
        <v>66.67</v>
      </c>
      <c r="NW45" s="99">
        <v>66.67</v>
      </c>
      <c r="NX45" s="99">
        <v>55.56</v>
      </c>
      <c r="NY45" s="99">
        <v>66.67</v>
      </c>
      <c r="NZ45" s="99">
        <v>44.44</v>
      </c>
      <c r="OA45" s="99">
        <v>66.67</v>
      </c>
      <c r="OB45" s="99">
        <v>33.33</v>
      </c>
      <c r="OC45" s="99">
        <v>22.22</v>
      </c>
      <c r="OD45" s="99">
        <v>55.56</v>
      </c>
      <c r="OE45" s="99">
        <v>33.33</v>
      </c>
      <c r="OF45" s="99">
        <v>66.67</v>
      </c>
      <c r="OG45" s="99">
        <v>66.67</v>
      </c>
      <c r="OH45" s="99">
        <v>66.67</v>
      </c>
      <c r="OI45" s="99">
        <v>55.56</v>
      </c>
      <c r="OJ45" s="99">
        <v>66.67</v>
      </c>
      <c r="OK45" s="99">
        <v>66.67</v>
      </c>
      <c r="OL45" s="99">
        <v>66.67</v>
      </c>
      <c r="OM45" s="99">
        <v>66.67</v>
      </c>
      <c r="ON45" s="99">
        <v>66.67</v>
      </c>
      <c r="OO45" s="99">
        <v>66.67</v>
      </c>
      <c r="OP45" s="99">
        <v>55.56</v>
      </c>
      <c r="OQ45" s="99">
        <v>55.56</v>
      </c>
      <c r="OR45" s="99">
        <v>55.56</v>
      </c>
      <c r="OS45" s="99">
        <v>55.56</v>
      </c>
      <c r="OT45" s="99">
        <v>66.67</v>
      </c>
      <c r="OU45" s="99">
        <v>33.33</v>
      </c>
      <c r="OV45" s="99">
        <v>55.56</v>
      </c>
      <c r="OW45" s="99">
        <v>22.22</v>
      </c>
      <c r="OX45" s="99">
        <v>55.56</v>
      </c>
      <c r="OY45" s="99">
        <v>55.56</v>
      </c>
      <c r="OZ45" s="99">
        <v>0</v>
      </c>
      <c r="PA45" s="99">
        <v>66.67</v>
      </c>
      <c r="PB45" s="99">
        <v>66.67</v>
      </c>
      <c r="PC45" s="99">
        <v>66.67</v>
      </c>
      <c r="PD45" s="99">
        <v>66.67</v>
      </c>
      <c r="PE45" s="99">
        <v>66.67</v>
      </c>
      <c r="PF45" s="99">
        <v>77.78</v>
      </c>
      <c r="PG45" s="99">
        <v>66.67</v>
      </c>
      <c r="PH45" s="99">
        <v>66.67</v>
      </c>
      <c r="PI45" s="99">
        <v>66.67</v>
      </c>
      <c r="PJ45" s="99">
        <v>66.67</v>
      </c>
      <c r="PK45" s="99">
        <v>66.67</v>
      </c>
      <c r="PL45" s="99">
        <v>66.67</v>
      </c>
      <c r="PM45" s="99">
        <v>55.56</v>
      </c>
      <c r="PN45" s="99">
        <v>22.22</v>
      </c>
      <c r="PO45" s="99">
        <v>44.44</v>
      </c>
      <c r="PP45" s="99">
        <v>44.44</v>
      </c>
      <c r="PQ45" s="99">
        <v>55.56</v>
      </c>
      <c r="PR45" s="99">
        <v>55.56</v>
      </c>
      <c r="PS45" s="99">
        <v>55.56</v>
      </c>
      <c r="PT45" s="99">
        <v>55.56</v>
      </c>
      <c r="PU45" s="99">
        <v>66.67</v>
      </c>
      <c r="PV45" s="99">
        <v>55.56</v>
      </c>
      <c r="PW45" s="99">
        <v>44.44</v>
      </c>
      <c r="PX45" s="99">
        <v>66.67</v>
      </c>
      <c r="PY45" s="99">
        <v>55.56</v>
      </c>
      <c r="PZ45" s="99">
        <v>55.56</v>
      </c>
      <c r="QA45" s="99">
        <v>66.67</v>
      </c>
      <c r="QB45" s="99">
        <v>66.67</v>
      </c>
      <c r="QC45" s="99">
        <v>44.44</v>
      </c>
      <c r="QD45" s="99">
        <v>55.56</v>
      </c>
      <c r="QE45" s="99">
        <v>66.67</v>
      </c>
      <c r="QF45" s="99">
        <v>44.44</v>
      </c>
      <c r="QG45" s="99">
        <v>55.56</v>
      </c>
      <c r="QH45" s="99">
        <v>55.56</v>
      </c>
      <c r="QI45" s="99">
        <v>55.56</v>
      </c>
      <c r="QJ45" s="99">
        <v>55.56</v>
      </c>
      <c r="QK45" s="99">
        <v>66.67</v>
      </c>
      <c r="QL45" s="99">
        <v>55.56</v>
      </c>
      <c r="QM45" s="99">
        <v>66.67</v>
      </c>
      <c r="QN45" s="99">
        <v>66.67</v>
      </c>
      <c r="QO45" s="99">
        <v>66.67</v>
      </c>
      <c r="QP45" s="99">
        <v>66.67</v>
      </c>
      <c r="QQ45" s="99">
        <v>55.56</v>
      </c>
      <c r="QR45" s="99">
        <v>55.56</v>
      </c>
      <c r="QS45" s="99">
        <v>66.67</v>
      </c>
      <c r="QT45" s="99">
        <v>22.22</v>
      </c>
      <c r="QU45" s="99">
        <v>55.56</v>
      </c>
      <c r="QV45" s="99">
        <v>66.67</v>
      </c>
      <c r="QW45" s="99">
        <v>44.44</v>
      </c>
      <c r="QX45" s="99">
        <v>66.67</v>
      </c>
      <c r="QY45" s="99">
        <v>55.56</v>
      </c>
      <c r="QZ45" s="99">
        <v>66.67</v>
      </c>
      <c r="RA45" s="99">
        <v>55.56</v>
      </c>
      <c r="RB45" s="99">
        <v>66.67</v>
      </c>
      <c r="RC45" s="99">
        <v>44.44</v>
      </c>
      <c r="RD45" s="99">
        <v>55.56</v>
      </c>
      <c r="RE45" s="99">
        <v>33.33</v>
      </c>
      <c r="RF45" s="99">
        <v>55.56</v>
      </c>
      <c r="RG45" s="99">
        <v>44.44</v>
      </c>
      <c r="RH45" s="99">
        <v>33.33</v>
      </c>
      <c r="RI45" s="99">
        <v>33.33</v>
      </c>
      <c r="RJ45" s="99">
        <v>33.33</v>
      </c>
      <c r="RK45" s="99">
        <v>33.33</v>
      </c>
      <c r="RL45" s="99">
        <v>66.67</v>
      </c>
      <c r="RM45" s="99">
        <v>66.67</v>
      </c>
      <c r="RN45" s="99">
        <v>55.56</v>
      </c>
      <c r="RO45" s="99">
        <v>44.44</v>
      </c>
      <c r="RP45" s="99">
        <v>44.44</v>
      </c>
      <c r="RQ45" s="99">
        <v>66.67</v>
      </c>
      <c r="RR45" s="99">
        <v>44.44</v>
      </c>
      <c r="RS45" s="99">
        <v>66.67</v>
      </c>
      <c r="RT45" s="99">
        <v>77.78</v>
      </c>
      <c r="RU45" s="99">
        <v>88.89</v>
      </c>
      <c r="RV45" s="99">
        <v>66.67</v>
      </c>
      <c r="RW45" s="99">
        <v>55.56</v>
      </c>
      <c r="RX45" s="99">
        <v>55.56</v>
      </c>
      <c r="RY45" s="99">
        <v>55.56</v>
      </c>
      <c r="RZ45" s="99">
        <v>55.56</v>
      </c>
      <c r="SA45" s="99">
        <v>44.44</v>
      </c>
      <c r="SB45" s="99">
        <v>66.67</v>
      </c>
      <c r="SC45" s="99">
        <v>44.44</v>
      </c>
      <c r="SD45" s="99">
        <v>44.44</v>
      </c>
      <c r="SE45" s="99">
        <v>66.67</v>
      </c>
      <c r="SF45" s="99">
        <v>55.56</v>
      </c>
      <c r="SG45" s="99">
        <v>66.67</v>
      </c>
      <c r="SH45" s="99">
        <v>55.56</v>
      </c>
      <c r="SI45" s="99">
        <v>44.44</v>
      </c>
      <c r="SJ45" s="99">
        <v>66.67</v>
      </c>
      <c r="SK45" s="99">
        <v>66.67</v>
      </c>
      <c r="SL45" s="99">
        <v>66.67</v>
      </c>
      <c r="SM45" s="99">
        <v>44.44</v>
      </c>
      <c r="SN45" s="99">
        <v>55.56</v>
      </c>
      <c r="SO45" s="99">
        <v>55.56</v>
      </c>
      <c r="SP45" s="99">
        <v>66.67</v>
      </c>
      <c r="SQ45" s="99">
        <v>77.78</v>
      </c>
      <c r="SR45" s="99">
        <v>66.67</v>
      </c>
      <c r="SS45" s="99">
        <v>44.44</v>
      </c>
      <c r="ST45" s="99">
        <v>66.67</v>
      </c>
      <c r="SU45" s="99">
        <v>55.56</v>
      </c>
      <c r="SV45" s="99">
        <v>66.67</v>
      </c>
      <c r="SW45" s="99">
        <v>66.67</v>
      </c>
      <c r="SX45" s="99">
        <v>77.78</v>
      </c>
      <c r="SY45" s="99">
        <v>44.44</v>
      </c>
      <c r="SZ45" s="99">
        <v>55.56</v>
      </c>
      <c r="TA45" s="99">
        <v>88.89</v>
      </c>
      <c r="TB45" s="99">
        <v>88.89</v>
      </c>
      <c r="TC45" s="99">
        <v>66.67</v>
      </c>
      <c r="TD45" s="99">
        <v>55.56</v>
      </c>
      <c r="TE45" s="99">
        <v>66.67</v>
      </c>
      <c r="TF45" s="99">
        <v>66.67</v>
      </c>
      <c r="TG45" s="99">
        <v>66.67</v>
      </c>
      <c r="TH45" s="99">
        <v>66.67</v>
      </c>
      <c r="TI45" s="99">
        <v>77.78</v>
      </c>
      <c r="TJ45" s="99">
        <v>33.33</v>
      </c>
      <c r="TK45" s="99">
        <v>66.67</v>
      </c>
      <c r="TL45" s="99">
        <v>77.78</v>
      </c>
      <c r="TM45" s="99">
        <v>66.67</v>
      </c>
      <c r="TN45" s="99">
        <v>0</v>
      </c>
      <c r="TO45" s="99">
        <v>22.22</v>
      </c>
      <c r="TP45" s="99">
        <v>11.11</v>
      </c>
      <c r="TQ45" s="99">
        <v>0</v>
      </c>
      <c r="TR45" s="99">
        <v>44.44</v>
      </c>
      <c r="TS45" s="99">
        <v>55.56</v>
      </c>
      <c r="TT45" s="99">
        <v>22.22</v>
      </c>
      <c r="TU45" s="99">
        <v>0</v>
      </c>
      <c r="TV45" s="99">
        <v>33.33</v>
      </c>
      <c r="TW45" s="99">
        <v>66.67</v>
      </c>
      <c r="TX45" s="99">
        <v>66.67</v>
      </c>
      <c r="TY45" s="99">
        <v>66.67</v>
      </c>
      <c r="TZ45" s="99">
        <v>66.67</v>
      </c>
      <c r="UA45" s="99">
        <v>66.67</v>
      </c>
      <c r="UB45" s="99">
        <v>66.67</v>
      </c>
      <c r="UC45" s="99">
        <v>66.67</v>
      </c>
      <c r="UD45" s="99">
        <v>66.67</v>
      </c>
      <c r="UE45" s="99">
        <v>66.67</v>
      </c>
      <c r="UF45" s="99">
        <v>0</v>
      </c>
      <c r="UG45" s="99">
        <v>66.67</v>
      </c>
      <c r="UH45" s="99">
        <v>66.67</v>
      </c>
      <c r="UI45" s="99">
        <v>66.67</v>
      </c>
      <c r="UJ45" s="99">
        <v>55.56</v>
      </c>
      <c r="UK45" s="99">
        <v>66.67</v>
      </c>
      <c r="UL45" s="99">
        <v>33.33</v>
      </c>
      <c r="UM45" s="99">
        <v>66.67</v>
      </c>
      <c r="UN45" s="99">
        <v>33.33</v>
      </c>
      <c r="UO45" s="99">
        <v>66.67</v>
      </c>
      <c r="UP45" s="99">
        <v>55.56</v>
      </c>
      <c r="UQ45" s="99">
        <v>66.67</v>
      </c>
      <c r="UR45" s="99">
        <v>0</v>
      </c>
      <c r="US45" s="99">
        <v>66.67</v>
      </c>
      <c r="UT45" s="99">
        <v>66.67</v>
      </c>
      <c r="UU45" s="99">
        <v>55.56</v>
      </c>
      <c r="UV45" s="99">
        <v>22.22</v>
      </c>
      <c r="UW45" s="99">
        <v>33.33</v>
      </c>
      <c r="UX45" s="99">
        <v>66.67</v>
      </c>
      <c r="UY45" s="99">
        <v>66.67</v>
      </c>
      <c r="UZ45" s="99">
        <v>22.22</v>
      </c>
      <c r="VA45" s="99">
        <v>55.56</v>
      </c>
      <c r="VB45" s="99">
        <v>0</v>
      </c>
      <c r="VC45" s="99">
        <v>55.56</v>
      </c>
      <c r="VD45" s="99">
        <v>66.67</v>
      </c>
      <c r="VE45" s="99">
        <v>55.56</v>
      </c>
      <c r="VF45" s="99">
        <v>44.44</v>
      </c>
      <c r="VG45" s="99">
        <v>44.44</v>
      </c>
      <c r="VH45" s="99">
        <v>55.56</v>
      </c>
      <c r="VI45" s="99">
        <v>66.67</v>
      </c>
      <c r="VJ45" s="99">
        <v>66.67</v>
      </c>
      <c r="VK45" s="99">
        <v>77.78</v>
      </c>
      <c r="VL45" s="99">
        <v>44.44</v>
      </c>
      <c r="VM45" s="99">
        <v>55.56</v>
      </c>
      <c r="VN45" s="99">
        <v>44.44</v>
      </c>
      <c r="VO45" s="99">
        <v>0</v>
      </c>
      <c r="VP45" s="99">
        <v>55.56</v>
      </c>
      <c r="VQ45" s="99">
        <v>55.56</v>
      </c>
      <c r="VR45" s="99">
        <v>55.56</v>
      </c>
      <c r="VS45" s="99">
        <v>22.22</v>
      </c>
      <c r="VT45" s="99">
        <v>66.67</v>
      </c>
      <c r="VU45" s="99">
        <v>0</v>
      </c>
      <c r="VV45" s="99">
        <v>0</v>
      </c>
      <c r="VW45" s="99">
        <v>0</v>
      </c>
      <c r="VX45" s="99">
        <v>66.67</v>
      </c>
      <c r="VY45" s="99">
        <v>0</v>
      </c>
      <c r="VZ45" s="99">
        <v>44.44</v>
      </c>
      <c r="WA45" s="99">
        <v>0</v>
      </c>
      <c r="WB45" s="99">
        <v>0</v>
      </c>
      <c r="WC45" s="99">
        <v>11.11</v>
      </c>
      <c r="WD45" s="99">
        <v>11.11</v>
      </c>
      <c r="WE45" s="99">
        <v>0</v>
      </c>
      <c r="WF45" s="99">
        <v>77.78</v>
      </c>
      <c r="WG45" s="99">
        <v>88.89</v>
      </c>
      <c r="WH45" s="99">
        <v>44.44</v>
      </c>
      <c r="WI45" s="99">
        <v>55.56</v>
      </c>
      <c r="WJ45" s="99">
        <v>66.67</v>
      </c>
      <c r="WK45" s="99">
        <v>66.67</v>
      </c>
      <c r="WL45" s="99">
        <v>66.67</v>
      </c>
      <c r="WM45" s="99">
        <v>22.22</v>
      </c>
      <c r="WN45" s="99">
        <v>22.22</v>
      </c>
      <c r="WO45" s="99">
        <v>66.67</v>
      </c>
      <c r="WP45" s="99">
        <v>44.44</v>
      </c>
      <c r="WQ45" s="99">
        <v>66.67</v>
      </c>
      <c r="WR45" s="99">
        <v>55.56</v>
      </c>
      <c r="WS45" s="99">
        <v>44.44</v>
      </c>
      <c r="WT45" s="99">
        <v>55.56</v>
      </c>
      <c r="WU45" s="99">
        <v>33.33</v>
      </c>
      <c r="WV45" s="99">
        <v>66.67</v>
      </c>
      <c r="WW45" s="99">
        <v>66.67</v>
      </c>
      <c r="WX45" s="99">
        <v>66.67</v>
      </c>
      <c r="WY45" s="99">
        <v>66.67</v>
      </c>
      <c r="WZ45" s="99">
        <v>66.67</v>
      </c>
      <c r="XA45" s="99">
        <v>66.67</v>
      </c>
      <c r="XB45" s="99">
        <v>22.22</v>
      </c>
      <c r="XC45" s="99">
        <v>66.67</v>
      </c>
      <c r="XD45" s="99">
        <v>66.67</v>
      </c>
      <c r="XE45" s="99">
        <v>0</v>
      </c>
      <c r="XF45" s="99">
        <v>44.44</v>
      </c>
      <c r="XG45" s="99">
        <v>66.67</v>
      </c>
      <c r="XH45" s="99">
        <v>66.67</v>
      </c>
      <c r="XI45" s="99">
        <v>66.67</v>
      </c>
      <c r="XJ45" s="99">
        <v>66.67</v>
      </c>
      <c r="XK45" s="99">
        <v>22.22</v>
      </c>
      <c r="XL45" s="99">
        <v>55.56</v>
      </c>
      <c r="XM45" s="99">
        <v>55.56</v>
      </c>
    </row>
    <row r="46" spans="1:637" x14ac:dyDescent="0.3">
      <c r="A46" s="99" t="s">
        <v>8135</v>
      </c>
      <c r="B46" s="3" t="s">
        <v>8136</v>
      </c>
      <c r="C46" s="3" t="s">
        <v>8137</v>
      </c>
      <c r="D46" s="99">
        <v>0</v>
      </c>
      <c r="E46" s="99">
        <v>0</v>
      </c>
      <c r="F46" s="99">
        <v>55.56</v>
      </c>
      <c r="G46" s="99">
        <v>0</v>
      </c>
      <c r="H46" s="99">
        <v>0</v>
      </c>
      <c r="I46" s="99">
        <v>0</v>
      </c>
      <c r="J46" s="99">
        <v>0</v>
      </c>
      <c r="K46" s="99">
        <v>0</v>
      </c>
      <c r="L46" s="99">
        <v>11.11</v>
      </c>
      <c r="M46" s="99">
        <v>100</v>
      </c>
      <c r="N46" s="99">
        <v>100</v>
      </c>
      <c r="O46" s="99">
        <v>77.78</v>
      </c>
      <c r="P46" s="99">
        <v>33.33</v>
      </c>
      <c r="Q46" s="99">
        <v>100</v>
      </c>
      <c r="R46" s="99">
        <v>100</v>
      </c>
      <c r="S46" s="99">
        <v>0</v>
      </c>
      <c r="T46" s="99">
        <v>100</v>
      </c>
      <c r="U46" s="99">
        <v>100</v>
      </c>
      <c r="V46" s="99">
        <v>0</v>
      </c>
      <c r="W46" s="99">
        <v>0</v>
      </c>
      <c r="X46" s="99">
        <v>0</v>
      </c>
      <c r="Y46" s="99">
        <v>0</v>
      </c>
      <c r="Z46" s="99">
        <v>0</v>
      </c>
      <c r="AA46" s="99">
        <v>100</v>
      </c>
      <c r="AB46" s="99">
        <v>11.11</v>
      </c>
      <c r="AC46" s="99">
        <v>0</v>
      </c>
      <c r="AD46" s="99">
        <v>100</v>
      </c>
      <c r="AE46" s="99">
        <v>0</v>
      </c>
      <c r="AF46" s="99">
        <v>0</v>
      </c>
      <c r="AG46" s="99">
        <v>0</v>
      </c>
      <c r="AH46" s="99">
        <v>100</v>
      </c>
      <c r="AI46" s="99">
        <v>66.67</v>
      </c>
      <c r="AJ46" s="99">
        <v>66.67</v>
      </c>
      <c r="AK46" s="99">
        <v>77.78</v>
      </c>
      <c r="AL46" s="99">
        <v>33.33</v>
      </c>
      <c r="AM46" s="99">
        <v>0</v>
      </c>
      <c r="AN46" s="99">
        <v>11.11</v>
      </c>
      <c r="AO46" s="99">
        <v>0</v>
      </c>
      <c r="AP46" s="99">
        <v>0</v>
      </c>
      <c r="AQ46" s="99">
        <v>100</v>
      </c>
      <c r="AR46" s="99">
        <v>100</v>
      </c>
      <c r="AS46" s="99">
        <v>0</v>
      </c>
      <c r="AT46" s="99">
        <v>0</v>
      </c>
      <c r="AU46" s="99">
        <v>0</v>
      </c>
      <c r="AV46" s="99">
        <v>0</v>
      </c>
      <c r="AW46" s="99">
        <v>0</v>
      </c>
      <c r="AX46" s="99">
        <v>0</v>
      </c>
      <c r="AY46" s="99">
        <v>100</v>
      </c>
      <c r="AZ46" s="99">
        <v>88.89</v>
      </c>
      <c r="BA46" s="99">
        <v>100</v>
      </c>
      <c r="BB46" s="99">
        <v>0</v>
      </c>
      <c r="BC46" s="99">
        <v>100</v>
      </c>
      <c r="BD46" s="99">
        <v>0</v>
      </c>
      <c r="BE46" s="99">
        <v>0</v>
      </c>
      <c r="BF46" s="99">
        <v>0</v>
      </c>
      <c r="BG46" s="99">
        <v>0</v>
      </c>
      <c r="BH46" s="99">
        <v>0</v>
      </c>
      <c r="BI46" s="99">
        <v>0</v>
      </c>
      <c r="BJ46" s="99">
        <v>0</v>
      </c>
      <c r="BK46" s="99">
        <v>0</v>
      </c>
      <c r="BL46" s="99">
        <v>0</v>
      </c>
      <c r="BM46" s="99">
        <v>0</v>
      </c>
      <c r="BN46" s="99">
        <v>0</v>
      </c>
      <c r="BO46" s="99">
        <v>0</v>
      </c>
      <c r="BP46" s="99">
        <v>33.33</v>
      </c>
      <c r="BQ46" s="99">
        <v>0</v>
      </c>
      <c r="BR46" s="99">
        <v>0</v>
      </c>
      <c r="BS46" s="99">
        <v>0</v>
      </c>
      <c r="BT46" s="99">
        <v>0</v>
      </c>
      <c r="BU46" s="99">
        <v>0</v>
      </c>
      <c r="BV46" s="99">
        <v>66.67</v>
      </c>
      <c r="BW46" s="99">
        <v>100</v>
      </c>
      <c r="BX46" s="99">
        <v>100</v>
      </c>
      <c r="BY46" s="99">
        <v>11.11</v>
      </c>
      <c r="BZ46" s="99">
        <v>88.89</v>
      </c>
      <c r="CA46" s="99">
        <v>0</v>
      </c>
      <c r="CB46" s="99">
        <v>100</v>
      </c>
      <c r="CC46" s="99">
        <v>0</v>
      </c>
      <c r="CD46" s="99">
        <v>100</v>
      </c>
      <c r="CE46" s="99">
        <v>100</v>
      </c>
      <c r="CF46" s="99">
        <v>0</v>
      </c>
      <c r="CG46" s="99">
        <v>11.11</v>
      </c>
      <c r="CH46" s="99">
        <v>100</v>
      </c>
      <c r="CI46" s="99">
        <v>55.56</v>
      </c>
      <c r="CJ46" s="99">
        <v>88.89</v>
      </c>
      <c r="CK46" s="99">
        <v>66.67</v>
      </c>
      <c r="CL46" s="99">
        <v>100</v>
      </c>
      <c r="CM46" s="99">
        <v>100</v>
      </c>
      <c r="CN46" s="99">
        <v>100</v>
      </c>
      <c r="CO46" s="99">
        <v>0</v>
      </c>
      <c r="CP46" s="99">
        <v>100</v>
      </c>
      <c r="CQ46" s="99">
        <v>66.67</v>
      </c>
      <c r="CR46" s="99">
        <v>11.11</v>
      </c>
      <c r="CS46" s="99">
        <v>55.56</v>
      </c>
      <c r="CT46" s="99">
        <v>100</v>
      </c>
      <c r="CU46" s="99">
        <v>88.89</v>
      </c>
      <c r="CV46" s="99">
        <v>11.11</v>
      </c>
      <c r="CW46" s="99">
        <v>100</v>
      </c>
      <c r="CX46" s="99">
        <v>100</v>
      </c>
      <c r="CY46" s="99">
        <v>0</v>
      </c>
      <c r="CZ46" s="99">
        <v>11.11</v>
      </c>
      <c r="DA46" s="99">
        <v>11.11</v>
      </c>
      <c r="DB46" s="99">
        <v>100</v>
      </c>
      <c r="DC46" s="99">
        <v>0</v>
      </c>
      <c r="DD46" s="99">
        <v>66.67</v>
      </c>
      <c r="DE46" s="99">
        <v>55.56</v>
      </c>
      <c r="DF46" s="99">
        <v>77.78</v>
      </c>
      <c r="DG46" s="99">
        <v>11.11</v>
      </c>
      <c r="DH46" s="99">
        <v>66.67</v>
      </c>
      <c r="DI46" s="99">
        <v>77.78</v>
      </c>
      <c r="DJ46" s="99">
        <v>0</v>
      </c>
      <c r="DK46" s="99">
        <v>0</v>
      </c>
      <c r="DL46" s="99">
        <v>66.67</v>
      </c>
      <c r="DM46" s="99">
        <v>44.44</v>
      </c>
      <c r="DN46" s="99">
        <v>77.78</v>
      </c>
      <c r="DO46" s="99">
        <v>77.78</v>
      </c>
      <c r="DP46" s="99">
        <v>66.67</v>
      </c>
      <c r="DQ46" s="99">
        <v>66.67</v>
      </c>
      <c r="DR46" s="99">
        <v>66.67</v>
      </c>
      <c r="DS46" s="99">
        <v>66.67</v>
      </c>
      <c r="DT46" s="99">
        <v>100</v>
      </c>
      <c r="DU46" s="99">
        <v>100</v>
      </c>
      <c r="DV46" s="99">
        <v>0</v>
      </c>
      <c r="DW46" s="99">
        <v>0</v>
      </c>
      <c r="DX46" s="99">
        <v>0</v>
      </c>
      <c r="DY46" s="99">
        <v>0</v>
      </c>
      <c r="DZ46" s="99">
        <v>0</v>
      </c>
      <c r="EA46" s="99">
        <v>0</v>
      </c>
      <c r="EB46" s="99">
        <v>100</v>
      </c>
      <c r="EC46" s="99">
        <v>88.89</v>
      </c>
      <c r="ED46" s="99">
        <v>0</v>
      </c>
      <c r="EE46" s="99">
        <v>0</v>
      </c>
      <c r="EF46" s="99">
        <v>0</v>
      </c>
      <c r="EG46" s="99">
        <v>0</v>
      </c>
      <c r="EH46" s="99">
        <v>0</v>
      </c>
      <c r="EI46" s="99">
        <v>66.67</v>
      </c>
      <c r="EJ46" s="99">
        <v>0</v>
      </c>
      <c r="EK46" s="99">
        <v>0</v>
      </c>
      <c r="EL46" s="99">
        <v>11.11</v>
      </c>
      <c r="EM46" s="99">
        <v>66.67</v>
      </c>
      <c r="EN46" s="99">
        <v>11.11</v>
      </c>
      <c r="EO46" s="99">
        <v>100</v>
      </c>
      <c r="EP46" s="99">
        <v>66.67</v>
      </c>
      <c r="EQ46" s="99">
        <v>66.67</v>
      </c>
      <c r="ER46" s="99">
        <v>88.89</v>
      </c>
      <c r="ES46" s="99">
        <v>100</v>
      </c>
      <c r="ET46" s="99">
        <v>100</v>
      </c>
      <c r="EU46" s="99">
        <v>100</v>
      </c>
      <c r="EV46" s="99">
        <v>0</v>
      </c>
      <c r="EW46" s="99">
        <v>0</v>
      </c>
      <c r="EX46" s="99">
        <v>11.11</v>
      </c>
      <c r="EY46" s="99">
        <v>0</v>
      </c>
      <c r="EZ46" s="99">
        <v>66.67</v>
      </c>
      <c r="FA46" s="99">
        <v>0</v>
      </c>
      <c r="FB46" s="99">
        <v>0</v>
      </c>
      <c r="FC46" s="99">
        <v>0</v>
      </c>
      <c r="FD46" s="99">
        <v>0</v>
      </c>
      <c r="FE46" s="99">
        <v>88.89</v>
      </c>
      <c r="FF46" s="99">
        <v>100</v>
      </c>
      <c r="FG46" s="99">
        <v>100</v>
      </c>
      <c r="FH46" s="99">
        <v>100</v>
      </c>
      <c r="FI46" s="99">
        <v>100</v>
      </c>
      <c r="FJ46" s="99">
        <v>100</v>
      </c>
      <c r="FK46" s="99">
        <v>0</v>
      </c>
      <c r="FL46" s="99">
        <v>66.67</v>
      </c>
      <c r="FM46" s="99">
        <v>0</v>
      </c>
      <c r="FN46" s="99">
        <v>66.67</v>
      </c>
      <c r="FO46" s="99">
        <v>77.78</v>
      </c>
      <c r="FP46" s="99">
        <v>77.78</v>
      </c>
      <c r="FQ46" s="99">
        <v>22.22</v>
      </c>
      <c r="FR46" s="99">
        <v>55.56</v>
      </c>
      <c r="FS46" s="99">
        <v>44.44</v>
      </c>
      <c r="FT46" s="99">
        <v>66.67</v>
      </c>
      <c r="FU46" s="99">
        <v>88.89</v>
      </c>
      <c r="FV46" s="99">
        <v>44.44</v>
      </c>
      <c r="FW46" s="99">
        <v>66.67</v>
      </c>
      <c r="FX46" s="99">
        <v>66.67</v>
      </c>
      <c r="FY46" s="99">
        <v>77.78</v>
      </c>
      <c r="FZ46" s="99">
        <v>77.78</v>
      </c>
      <c r="GA46" s="99">
        <v>55.56</v>
      </c>
      <c r="GB46" s="99">
        <v>88.89</v>
      </c>
      <c r="GC46" s="99">
        <v>77.78</v>
      </c>
      <c r="GD46" s="99">
        <v>0</v>
      </c>
      <c r="GE46" s="99">
        <v>0</v>
      </c>
      <c r="GF46" s="99">
        <v>0</v>
      </c>
      <c r="GG46" s="99">
        <v>77.78</v>
      </c>
      <c r="GH46" s="99">
        <v>77.78</v>
      </c>
      <c r="GI46" s="99">
        <v>77.78</v>
      </c>
      <c r="GJ46" s="99">
        <v>66.67</v>
      </c>
      <c r="GK46" s="99">
        <v>77.78</v>
      </c>
      <c r="GL46" s="99">
        <v>66.67</v>
      </c>
      <c r="GM46" s="99">
        <v>77.78</v>
      </c>
      <c r="GN46" s="99">
        <v>22.22</v>
      </c>
      <c r="GO46" s="99">
        <v>77.78</v>
      </c>
      <c r="GP46" s="99">
        <v>0</v>
      </c>
      <c r="GQ46" s="99">
        <v>0</v>
      </c>
      <c r="GR46" s="99">
        <v>0</v>
      </c>
      <c r="GS46" s="99">
        <v>100</v>
      </c>
      <c r="GT46" s="99">
        <v>0</v>
      </c>
      <c r="GU46" s="99">
        <v>100</v>
      </c>
      <c r="GV46" s="99">
        <v>0</v>
      </c>
      <c r="GW46" s="99">
        <v>11.11</v>
      </c>
      <c r="GX46" s="99">
        <v>0</v>
      </c>
      <c r="GY46" s="99">
        <v>0</v>
      </c>
      <c r="GZ46" s="99">
        <v>11.11</v>
      </c>
      <c r="HA46" s="99">
        <v>11.11</v>
      </c>
      <c r="HB46" s="99">
        <v>0</v>
      </c>
      <c r="HC46" s="99">
        <v>0</v>
      </c>
      <c r="HD46" s="99">
        <v>0</v>
      </c>
      <c r="HE46" s="99">
        <v>100</v>
      </c>
      <c r="HF46" s="99">
        <v>33.33</v>
      </c>
      <c r="HG46" s="99">
        <v>100</v>
      </c>
      <c r="HH46" s="99">
        <v>11.11</v>
      </c>
      <c r="HI46" s="99">
        <v>100</v>
      </c>
      <c r="HJ46" s="99">
        <v>0</v>
      </c>
      <c r="HK46" s="99">
        <v>11.11</v>
      </c>
      <c r="HL46" s="99">
        <v>0</v>
      </c>
      <c r="HM46" s="99">
        <v>100</v>
      </c>
      <c r="HN46" s="99">
        <v>0</v>
      </c>
      <c r="HO46" s="99">
        <v>0</v>
      </c>
      <c r="HP46" s="99">
        <v>11.11</v>
      </c>
      <c r="HQ46" s="99">
        <v>0</v>
      </c>
      <c r="HR46" s="99">
        <v>88.89</v>
      </c>
      <c r="HS46" s="99">
        <v>11.11</v>
      </c>
      <c r="HT46" s="99">
        <v>100</v>
      </c>
      <c r="HU46" s="99">
        <v>100</v>
      </c>
      <c r="HV46" s="99">
        <v>77.78</v>
      </c>
      <c r="HW46" s="99">
        <v>100</v>
      </c>
      <c r="HX46" s="99">
        <v>100</v>
      </c>
      <c r="HY46" s="99">
        <v>100</v>
      </c>
      <c r="HZ46" s="99">
        <v>55.56</v>
      </c>
      <c r="IA46" s="99">
        <v>100</v>
      </c>
      <c r="IB46" s="99">
        <v>100</v>
      </c>
      <c r="IC46" s="99">
        <v>100</v>
      </c>
      <c r="ID46" s="99">
        <v>100</v>
      </c>
      <c r="IE46" s="99">
        <v>100</v>
      </c>
      <c r="IF46" s="99">
        <v>66.67</v>
      </c>
      <c r="IG46" s="99">
        <v>100</v>
      </c>
      <c r="IH46" s="99">
        <v>100</v>
      </c>
      <c r="II46" s="99">
        <v>100</v>
      </c>
      <c r="IJ46" s="99">
        <v>77.78</v>
      </c>
      <c r="IK46" s="99">
        <v>0</v>
      </c>
      <c r="IL46" s="99">
        <v>77.78</v>
      </c>
      <c r="IM46" s="99">
        <v>100</v>
      </c>
      <c r="IN46" s="99">
        <v>100</v>
      </c>
      <c r="IO46" s="99">
        <v>100</v>
      </c>
      <c r="IP46" s="99">
        <v>100</v>
      </c>
      <c r="IQ46" s="99">
        <v>100</v>
      </c>
      <c r="IR46" s="99">
        <v>100</v>
      </c>
      <c r="IS46" s="99">
        <v>88.89</v>
      </c>
      <c r="IT46" s="99">
        <v>100</v>
      </c>
      <c r="IU46" s="99">
        <v>100</v>
      </c>
      <c r="IV46" s="99">
        <v>88.89</v>
      </c>
      <c r="IW46" s="99">
        <v>100</v>
      </c>
      <c r="IX46" s="99">
        <v>88.89</v>
      </c>
      <c r="IY46" s="99">
        <v>100</v>
      </c>
      <c r="IZ46" s="99">
        <v>100</v>
      </c>
      <c r="JA46" s="99">
        <v>100</v>
      </c>
      <c r="JB46" s="99">
        <v>100</v>
      </c>
      <c r="JC46" s="99">
        <v>88.89</v>
      </c>
      <c r="JD46" s="99">
        <v>0</v>
      </c>
      <c r="JE46" s="99">
        <v>100</v>
      </c>
      <c r="JF46" s="99">
        <v>100</v>
      </c>
      <c r="JG46" s="99">
        <v>100</v>
      </c>
      <c r="JH46" s="99">
        <v>100</v>
      </c>
      <c r="JI46" s="99">
        <v>100</v>
      </c>
      <c r="JJ46" s="99">
        <v>88.89</v>
      </c>
      <c r="JK46" s="99">
        <v>0</v>
      </c>
      <c r="JL46" s="99">
        <v>11.11</v>
      </c>
      <c r="JM46" s="99">
        <v>100</v>
      </c>
      <c r="JN46" s="99">
        <v>100</v>
      </c>
      <c r="JO46" s="99">
        <v>100</v>
      </c>
      <c r="JP46" s="99">
        <v>88.89</v>
      </c>
      <c r="JQ46" s="99">
        <v>100</v>
      </c>
      <c r="JR46" s="99">
        <v>11.11</v>
      </c>
      <c r="JS46" s="99">
        <v>88.89</v>
      </c>
      <c r="JT46" s="99">
        <v>66.67</v>
      </c>
      <c r="JU46" s="99">
        <v>100</v>
      </c>
      <c r="JV46" s="99">
        <v>100</v>
      </c>
      <c r="JW46" s="99">
        <v>100</v>
      </c>
      <c r="JX46" s="99">
        <v>100</v>
      </c>
      <c r="JY46" s="99">
        <v>100</v>
      </c>
      <c r="JZ46" s="99">
        <v>11.11</v>
      </c>
      <c r="KA46" s="99">
        <v>100</v>
      </c>
      <c r="KB46" s="99">
        <v>100</v>
      </c>
      <c r="KC46" s="99">
        <v>100</v>
      </c>
      <c r="KD46" s="99">
        <v>88.89</v>
      </c>
      <c r="KE46" s="99">
        <v>33.33</v>
      </c>
      <c r="KF46" s="99">
        <v>55.56</v>
      </c>
      <c r="KG46" s="99">
        <v>0</v>
      </c>
      <c r="KH46" s="99">
        <v>0</v>
      </c>
      <c r="KI46" s="99">
        <v>0</v>
      </c>
      <c r="KJ46" s="99">
        <v>0</v>
      </c>
      <c r="KK46" s="99">
        <v>100</v>
      </c>
      <c r="KL46" s="99">
        <v>100</v>
      </c>
      <c r="KM46" s="99">
        <v>0</v>
      </c>
      <c r="KN46" s="99">
        <v>0</v>
      </c>
      <c r="KO46" s="99">
        <v>55.56</v>
      </c>
      <c r="KP46" s="99">
        <v>0</v>
      </c>
      <c r="KQ46" s="99">
        <v>0</v>
      </c>
      <c r="KR46" s="99">
        <v>0</v>
      </c>
      <c r="KS46" s="99">
        <v>0</v>
      </c>
      <c r="KT46" s="99">
        <v>0</v>
      </c>
      <c r="KU46" s="99">
        <v>0</v>
      </c>
      <c r="KV46" s="99">
        <v>0</v>
      </c>
      <c r="KW46" s="99">
        <v>0</v>
      </c>
      <c r="KX46" s="99">
        <v>100</v>
      </c>
      <c r="KY46" s="99">
        <v>0</v>
      </c>
      <c r="KZ46" s="99">
        <v>100</v>
      </c>
      <c r="LA46" s="99">
        <v>22.22</v>
      </c>
      <c r="LB46" s="99">
        <v>88.89</v>
      </c>
      <c r="LC46" s="99">
        <v>100</v>
      </c>
      <c r="LD46" s="99">
        <v>0</v>
      </c>
      <c r="LE46" s="99">
        <v>100</v>
      </c>
      <c r="LF46" s="99">
        <v>77.78</v>
      </c>
      <c r="LG46" s="99">
        <v>88.89</v>
      </c>
      <c r="LH46" s="99">
        <v>100</v>
      </c>
      <c r="LI46" s="99">
        <v>66.67</v>
      </c>
      <c r="LJ46" s="99">
        <v>88.89</v>
      </c>
      <c r="LK46" s="99">
        <v>100</v>
      </c>
      <c r="LL46" s="99">
        <v>100</v>
      </c>
      <c r="LM46" s="99">
        <v>100</v>
      </c>
      <c r="LN46" s="99">
        <v>77.78</v>
      </c>
      <c r="LO46" s="99">
        <v>88.89</v>
      </c>
      <c r="LP46" s="99">
        <v>100</v>
      </c>
      <c r="LQ46" s="99">
        <v>100</v>
      </c>
      <c r="LR46" s="99">
        <v>100</v>
      </c>
      <c r="LS46" s="99">
        <v>100</v>
      </c>
      <c r="LT46" s="99">
        <v>100</v>
      </c>
      <c r="LU46" s="99">
        <v>100</v>
      </c>
      <c r="LV46" s="99">
        <v>100</v>
      </c>
      <c r="LW46" s="99">
        <v>100</v>
      </c>
      <c r="LX46" s="99">
        <v>0</v>
      </c>
      <c r="LY46" s="99">
        <v>100</v>
      </c>
      <c r="LZ46" s="99">
        <v>66.67</v>
      </c>
      <c r="MA46" s="99">
        <v>100</v>
      </c>
      <c r="MB46" s="99">
        <v>100</v>
      </c>
      <c r="MC46" s="99">
        <v>66.67</v>
      </c>
      <c r="MD46" s="99">
        <v>100</v>
      </c>
      <c r="ME46" s="99">
        <v>100</v>
      </c>
      <c r="MF46" s="99">
        <v>100</v>
      </c>
      <c r="MG46" s="99">
        <v>100</v>
      </c>
      <c r="MH46" s="99">
        <v>100</v>
      </c>
      <c r="MI46" s="99">
        <v>0</v>
      </c>
      <c r="MJ46" s="99">
        <v>88.89</v>
      </c>
      <c r="MK46" s="99">
        <v>100</v>
      </c>
      <c r="ML46" s="99">
        <v>100</v>
      </c>
      <c r="MM46" s="99">
        <v>88.89</v>
      </c>
      <c r="MN46" s="99">
        <v>100</v>
      </c>
      <c r="MO46" s="99">
        <v>66.67</v>
      </c>
      <c r="MP46" s="99">
        <v>88.89</v>
      </c>
      <c r="MQ46" s="99">
        <v>11.11</v>
      </c>
      <c r="MR46" s="99">
        <v>22.22</v>
      </c>
      <c r="MS46" s="99">
        <v>11.11</v>
      </c>
      <c r="MT46" s="99">
        <v>11.11</v>
      </c>
      <c r="MU46" s="99">
        <v>11.11</v>
      </c>
      <c r="MV46" s="99">
        <v>100</v>
      </c>
      <c r="MW46" s="99">
        <v>11.11</v>
      </c>
      <c r="MX46" s="99">
        <v>11.11</v>
      </c>
      <c r="MY46" s="99">
        <v>11.11</v>
      </c>
      <c r="MZ46" s="99">
        <v>11.11</v>
      </c>
      <c r="NA46" s="99">
        <v>11.11</v>
      </c>
      <c r="NB46" s="99">
        <v>11.11</v>
      </c>
      <c r="NC46" s="99">
        <v>11.11</v>
      </c>
      <c r="ND46" s="99">
        <v>0</v>
      </c>
      <c r="NE46" s="99">
        <v>0</v>
      </c>
      <c r="NF46" s="99">
        <v>0</v>
      </c>
      <c r="NG46" s="99">
        <v>11.11</v>
      </c>
      <c r="NH46" s="99">
        <v>0</v>
      </c>
      <c r="NI46" s="99">
        <v>88.89</v>
      </c>
      <c r="NJ46" s="99">
        <v>0</v>
      </c>
      <c r="NK46" s="99">
        <v>0</v>
      </c>
      <c r="NL46" s="99">
        <v>100</v>
      </c>
      <c r="NM46" s="99">
        <v>100</v>
      </c>
      <c r="NN46" s="99">
        <v>0</v>
      </c>
      <c r="NO46" s="99">
        <v>66.67</v>
      </c>
      <c r="NP46" s="99">
        <v>44.44</v>
      </c>
      <c r="NQ46" s="99">
        <v>0</v>
      </c>
      <c r="NR46" s="99">
        <v>11.11</v>
      </c>
      <c r="NS46" s="99">
        <v>0</v>
      </c>
      <c r="NT46" s="99">
        <v>0</v>
      </c>
      <c r="NU46" s="99">
        <v>100</v>
      </c>
      <c r="NV46" s="99">
        <v>66.67</v>
      </c>
      <c r="NW46" s="99">
        <v>0</v>
      </c>
      <c r="NX46" s="99">
        <v>0</v>
      </c>
      <c r="NY46" s="99">
        <v>0</v>
      </c>
      <c r="NZ46" s="99">
        <v>0</v>
      </c>
      <c r="OA46" s="99">
        <v>0</v>
      </c>
      <c r="OB46" s="99">
        <v>0</v>
      </c>
      <c r="OC46" s="99">
        <v>100</v>
      </c>
      <c r="OD46" s="99">
        <v>22.22</v>
      </c>
      <c r="OE46" s="99">
        <v>33.33</v>
      </c>
      <c r="OF46" s="99">
        <v>0</v>
      </c>
      <c r="OG46" s="99">
        <v>0</v>
      </c>
      <c r="OH46" s="99">
        <v>0</v>
      </c>
      <c r="OI46" s="99">
        <v>0</v>
      </c>
      <c r="OJ46" s="99">
        <v>0</v>
      </c>
      <c r="OK46" s="99">
        <v>0</v>
      </c>
      <c r="OL46" s="99">
        <v>0</v>
      </c>
      <c r="OM46" s="99">
        <v>0</v>
      </c>
      <c r="ON46" s="99">
        <v>0</v>
      </c>
      <c r="OO46" s="99">
        <v>0</v>
      </c>
      <c r="OP46" s="99">
        <v>100</v>
      </c>
      <c r="OQ46" s="99">
        <v>100</v>
      </c>
      <c r="OR46" s="99">
        <v>100</v>
      </c>
      <c r="OS46" s="99">
        <v>0</v>
      </c>
      <c r="OT46" s="99">
        <v>0</v>
      </c>
      <c r="OU46" s="99">
        <v>100</v>
      </c>
      <c r="OV46" s="99">
        <v>100</v>
      </c>
      <c r="OW46" s="99">
        <v>0</v>
      </c>
      <c r="OX46" s="99">
        <v>100</v>
      </c>
      <c r="OY46" s="99">
        <v>100</v>
      </c>
      <c r="OZ46" s="99">
        <v>0</v>
      </c>
      <c r="PA46" s="99">
        <v>88.89</v>
      </c>
      <c r="PB46" s="99">
        <v>88.89</v>
      </c>
      <c r="PC46" s="99">
        <v>100</v>
      </c>
      <c r="PD46" s="99">
        <v>100</v>
      </c>
      <c r="PE46" s="99">
        <v>100</v>
      </c>
      <c r="PF46" s="99">
        <v>0</v>
      </c>
      <c r="PG46" s="99">
        <v>88.89</v>
      </c>
      <c r="PH46" s="99">
        <v>100</v>
      </c>
      <c r="PI46" s="99">
        <v>100</v>
      </c>
      <c r="PJ46" s="99">
        <v>88.89</v>
      </c>
      <c r="PK46" s="99">
        <v>100</v>
      </c>
      <c r="PL46" s="99">
        <v>100</v>
      </c>
      <c r="PM46" s="99">
        <v>88.89</v>
      </c>
      <c r="PN46" s="99">
        <v>88.89</v>
      </c>
      <c r="PO46" s="99">
        <v>100</v>
      </c>
      <c r="PP46" s="99">
        <v>100</v>
      </c>
      <c r="PQ46" s="99">
        <v>77.78</v>
      </c>
      <c r="PR46" s="99">
        <v>0</v>
      </c>
      <c r="PS46" s="99">
        <v>100</v>
      </c>
      <c r="PT46" s="99">
        <v>100</v>
      </c>
      <c r="PU46" s="99">
        <v>0</v>
      </c>
      <c r="PV46" s="99">
        <v>100</v>
      </c>
      <c r="PW46" s="99">
        <v>11.11</v>
      </c>
      <c r="PX46" s="99">
        <v>0</v>
      </c>
      <c r="PY46" s="99">
        <v>33.33</v>
      </c>
      <c r="PZ46" s="99">
        <v>100</v>
      </c>
      <c r="QA46" s="99">
        <v>0</v>
      </c>
      <c r="QB46" s="99">
        <v>100</v>
      </c>
      <c r="QC46" s="99">
        <v>88.89</v>
      </c>
      <c r="QD46" s="99">
        <v>100</v>
      </c>
      <c r="QE46" s="99">
        <v>100</v>
      </c>
      <c r="QF46" s="99">
        <v>100</v>
      </c>
      <c r="QG46" s="99">
        <v>88.89</v>
      </c>
      <c r="QH46" s="99">
        <v>88.89</v>
      </c>
      <c r="QI46" s="99">
        <v>11.11</v>
      </c>
      <c r="QJ46" s="99">
        <v>11.11</v>
      </c>
      <c r="QK46" s="99">
        <v>77.78</v>
      </c>
      <c r="QL46" s="99">
        <v>55.56</v>
      </c>
      <c r="QM46" s="99">
        <v>100</v>
      </c>
      <c r="QN46" s="99">
        <v>0</v>
      </c>
      <c r="QO46" s="99">
        <v>0</v>
      </c>
      <c r="QP46" s="99">
        <v>11.11</v>
      </c>
      <c r="QQ46" s="99">
        <v>88.89</v>
      </c>
      <c r="QR46" s="99">
        <v>100</v>
      </c>
      <c r="QS46" s="99">
        <v>22.22</v>
      </c>
      <c r="QT46" s="99">
        <v>100</v>
      </c>
      <c r="QU46" s="99">
        <v>88.89</v>
      </c>
      <c r="QV46" s="99">
        <v>100</v>
      </c>
      <c r="QW46" s="99">
        <v>100</v>
      </c>
      <c r="QX46" s="99">
        <v>100</v>
      </c>
      <c r="QY46" s="99">
        <v>100</v>
      </c>
      <c r="QZ46" s="99">
        <v>100</v>
      </c>
      <c r="RA46" s="99">
        <v>100</v>
      </c>
      <c r="RB46" s="99">
        <v>100</v>
      </c>
      <c r="RC46" s="99">
        <v>100</v>
      </c>
      <c r="RD46" s="99">
        <v>77.78</v>
      </c>
      <c r="RE46" s="99">
        <v>0</v>
      </c>
      <c r="RF46" s="99">
        <v>0</v>
      </c>
      <c r="RG46" s="99">
        <v>0</v>
      </c>
      <c r="RH46" s="99">
        <v>0</v>
      </c>
      <c r="RI46" s="99">
        <v>0</v>
      </c>
      <c r="RJ46" s="99">
        <v>0</v>
      </c>
      <c r="RK46" s="99">
        <v>0</v>
      </c>
      <c r="RL46" s="99">
        <v>100</v>
      </c>
      <c r="RM46" s="99">
        <v>0</v>
      </c>
      <c r="RN46" s="99">
        <v>0</v>
      </c>
      <c r="RO46" s="99">
        <v>0</v>
      </c>
      <c r="RP46" s="99">
        <v>100</v>
      </c>
      <c r="RQ46" s="99">
        <v>0</v>
      </c>
      <c r="RR46" s="99">
        <v>100</v>
      </c>
      <c r="RS46" s="99">
        <v>100</v>
      </c>
      <c r="RT46" s="99">
        <v>100</v>
      </c>
      <c r="RU46" s="99">
        <v>100</v>
      </c>
      <c r="RV46" s="99">
        <v>100</v>
      </c>
      <c r="RW46" s="99">
        <v>100</v>
      </c>
      <c r="RX46" s="99">
        <v>88.89</v>
      </c>
      <c r="RY46" s="99">
        <v>11.11</v>
      </c>
      <c r="RZ46" s="99">
        <v>100</v>
      </c>
      <c r="SA46" s="99">
        <v>100</v>
      </c>
      <c r="SB46" s="99">
        <v>100</v>
      </c>
      <c r="SC46" s="99">
        <v>100</v>
      </c>
      <c r="SD46" s="99">
        <v>88.89</v>
      </c>
      <c r="SE46" s="99">
        <v>100</v>
      </c>
      <c r="SF46" s="99">
        <v>100</v>
      </c>
      <c r="SG46" s="99">
        <v>77.78</v>
      </c>
      <c r="SH46" s="99">
        <v>100</v>
      </c>
      <c r="SI46" s="99">
        <v>100</v>
      </c>
      <c r="SJ46" s="99">
        <v>100</v>
      </c>
      <c r="SK46" s="99">
        <v>100</v>
      </c>
      <c r="SL46" s="99">
        <v>100</v>
      </c>
      <c r="SM46" s="99">
        <v>100</v>
      </c>
      <c r="SN46" s="99">
        <v>100</v>
      </c>
      <c r="SO46" s="99">
        <v>100</v>
      </c>
      <c r="SP46" s="99">
        <v>0</v>
      </c>
      <c r="SQ46" s="99">
        <v>0</v>
      </c>
      <c r="SR46" s="99">
        <v>88.89</v>
      </c>
      <c r="SS46" s="99">
        <v>66.67</v>
      </c>
      <c r="ST46" s="99">
        <v>77.78</v>
      </c>
      <c r="SU46" s="99">
        <v>88.89</v>
      </c>
      <c r="SV46" s="99">
        <v>88.89</v>
      </c>
      <c r="SW46" s="99">
        <v>88.89</v>
      </c>
      <c r="SX46" s="99">
        <v>0</v>
      </c>
      <c r="SY46" s="99">
        <v>100</v>
      </c>
      <c r="SZ46" s="99">
        <v>88.89</v>
      </c>
      <c r="TA46" s="99">
        <v>11.11</v>
      </c>
      <c r="TB46" s="99">
        <v>88.89</v>
      </c>
      <c r="TC46" s="99">
        <v>100</v>
      </c>
      <c r="TD46" s="99">
        <v>33.33</v>
      </c>
      <c r="TE46" s="99">
        <v>100</v>
      </c>
      <c r="TF46" s="99">
        <v>11.11</v>
      </c>
      <c r="TG46" s="99">
        <v>100</v>
      </c>
      <c r="TH46" s="99">
        <v>77.78</v>
      </c>
      <c r="TI46" s="99">
        <v>100</v>
      </c>
      <c r="TJ46" s="99">
        <v>100</v>
      </c>
      <c r="TK46" s="99">
        <v>0</v>
      </c>
      <c r="TL46" s="99">
        <v>0</v>
      </c>
      <c r="TM46" s="99">
        <v>77.78</v>
      </c>
      <c r="TN46" s="99">
        <v>0</v>
      </c>
      <c r="TO46" s="99">
        <v>100</v>
      </c>
      <c r="TP46" s="99">
        <v>11.11</v>
      </c>
      <c r="TQ46" s="99">
        <v>0</v>
      </c>
      <c r="TR46" s="99">
        <v>100</v>
      </c>
      <c r="TS46" s="99">
        <v>66.67</v>
      </c>
      <c r="TT46" s="99">
        <v>0</v>
      </c>
      <c r="TU46" s="99">
        <v>11.11</v>
      </c>
      <c r="TV46" s="99">
        <v>88.89</v>
      </c>
      <c r="TW46" s="99">
        <v>88.89</v>
      </c>
      <c r="TX46" s="99">
        <v>100</v>
      </c>
      <c r="TY46" s="99">
        <v>100</v>
      </c>
      <c r="TZ46" s="99">
        <v>100</v>
      </c>
      <c r="UA46" s="99">
        <v>66.67</v>
      </c>
      <c r="UB46" s="99">
        <v>100</v>
      </c>
      <c r="UC46" s="99">
        <v>88.89</v>
      </c>
      <c r="UD46" s="99">
        <v>100</v>
      </c>
      <c r="UE46" s="99">
        <v>100</v>
      </c>
      <c r="UF46" s="99">
        <v>0</v>
      </c>
      <c r="UG46" s="99">
        <v>100</v>
      </c>
      <c r="UH46" s="99">
        <v>66.67</v>
      </c>
      <c r="UI46" s="99">
        <v>100</v>
      </c>
      <c r="UJ46" s="99">
        <v>100</v>
      </c>
      <c r="UK46" s="99">
        <v>100</v>
      </c>
      <c r="UL46" s="99">
        <v>22.22</v>
      </c>
      <c r="UM46" s="99">
        <v>100</v>
      </c>
      <c r="UN46" s="99">
        <v>100</v>
      </c>
      <c r="UO46" s="99">
        <v>88.89</v>
      </c>
      <c r="UP46" s="99">
        <v>100</v>
      </c>
      <c r="UQ46" s="99">
        <v>100</v>
      </c>
      <c r="UR46" s="99">
        <v>0</v>
      </c>
      <c r="US46" s="99">
        <v>100</v>
      </c>
      <c r="UT46" s="99">
        <v>0</v>
      </c>
      <c r="UU46" s="99">
        <v>0</v>
      </c>
      <c r="UV46" s="99">
        <v>77.78</v>
      </c>
      <c r="UW46" s="99">
        <v>88.89</v>
      </c>
      <c r="UX46" s="99">
        <v>100</v>
      </c>
      <c r="UY46" s="99">
        <v>88.89</v>
      </c>
      <c r="UZ46" s="99">
        <v>77.78</v>
      </c>
      <c r="VA46" s="99">
        <v>0</v>
      </c>
      <c r="VB46" s="99">
        <v>0</v>
      </c>
      <c r="VC46" s="99">
        <v>66.67</v>
      </c>
      <c r="VD46" s="99">
        <v>100</v>
      </c>
      <c r="VE46" s="99">
        <v>88.89</v>
      </c>
      <c r="VF46" s="99">
        <v>88.89</v>
      </c>
      <c r="VG46" s="99">
        <v>66.67</v>
      </c>
      <c r="VH46" s="99">
        <v>66.67</v>
      </c>
      <c r="VI46" s="99">
        <v>100</v>
      </c>
      <c r="VJ46" s="99">
        <v>100</v>
      </c>
      <c r="VK46" s="99">
        <v>0</v>
      </c>
      <c r="VL46" s="99">
        <v>0</v>
      </c>
      <c r="VM46" s="99">
        <v>88.89</v>
      </c>
      <c r="VN46" s="99">
        <v>100</v>
      </c>
      <c r="VO46" s="99">
        <v>11.11</v>
      </c>
      <c r="VP46" s="99">
        <v>100</v>
      </c>
      <c r="VQ46" s="99">
        <v>100</v>
      </c>
      <c r="VR46" s="99">
        <v>66.67</v>
      </c>
      <c r="VS46" s="99">
        <v>66.67</v>
      </c>
      <c r="VT46" s="99">
        <v>0</v>
      </c>
      <c r="VU46" s="99">
        <v>11.11</v>
      </c>
      <c r="VV46" s="99">
        <v>0</v>
      </c>
      <c r="VW46" s="99">
        <v>11.11</v>
      </c>
      <c r="VX46" s="99">
        <v>100</v>
      </c>
      <c r="VY46" s="99">
        <v>100</v>
      </c>
      <c r="VZ46" s="99">
        <v>11.11</v>
      </c>
      <c r="WA46" s="99">
        <v>11.11</v>
      </c>
      <c r="WB46" s="99">
        <v>0</v>
      </c>
      <c r="WC46" s="99">
        <v>0</v>
      </c>
      <c r="WD46" s="99">
        <v>0</v>
      </c>
      <c r="WE46" s="99">
        <v>0</v>
      </c>
      <c r="WF46" s="99">
        <v>11.11</v>
      </c>
      <c r="WG46" s="99">
        <v>11.11</v>
      </c>
      <c r="WH46" s="99">
        <v>0</v>
      </c>
      <c r="WI46" s="99">
        <v>44.44</v>
      </c>
      <c r="WJ46" s="99">
        <v>11.11</v>
      </c>
      <c r="WK46" s="99">
        <v>100</v>
      </c>
      <c r="WL46" s="99">
        <v>66.67</v>
      </c>
      <c r="WM46" s="99">
        <v>0</v>
      </c>
      <c r="WN46" s="99">
        <v>11.11</v>
      </c>
      <c r="WO46" s="99">
        <v>100</v>
      </c>
      <c r="WP46" s="99">
        <v>100</v>
      </c>
      <c r="WQ46" s="99">
        <v>100</v>
      </c>
      <c r="WR46" s="99">
        <v>88.89</v>
      </c>
      <c r="WS46" s="99">
        <v>0</v>
      </c>
      <c r="WT46" s="99">
        <v>11.11</v>
      </c>
      <c r="WU46" s="99">
        <v>11.11</v>
      </c>
      <c r="WV46" s="99">
        <v>0</v>
      </c>
      <c r="WW46" s="99">
        <v>11.11</v>
      </c>
      <c r="WX46" s="99">
        <v>11.11</v>
      </c>
      <c r="WY46" s="99">
        <v>100</v>
      </c>
      <c r="WZ46" s="99">
        <v>100</v>
      </c>
      <c r="XA46" s="99">
        <v>100</v>
      </c>
      <c r="XB46" s="99">
        <v>88.89</v>
      </c>
      <c r="XC46" s="99">
        <v>0</v>
      </c>
      <c r="XD46" s="99">
        <v>0</v>
      </c>
      <c r="XE46" s="99">
        <v>88.89</v>
      </c>
      <c r="XF46" s="99">
        <v>0</v>
      </c>
      <c r="XG46" s="99">
        <v>0</v>
      </c>
      <c r="XH46" s="99">
        <v>0</v>
      </c>
      <c r="XI46" s="99">
        <v>11.11</v>
      </c>
      <c r="XJ46" s="99">
        <v>11.11</v>
      </c>
      <c r="XK46" s="99">
        <v>11.11</v>
      </c>
      <c r="XL46" s="99">
        <v>100</v>
      </c>
      <c r="XM46" s="99">
        <v>100</v>
      </c>
    </row>
    <row r="47" spans="1:637" x14ac:dyDescent="0.3">
      <c r="A47" s="99" t="s">
        <v>8138</v>
      </c>
      <c r="B47" s="3" t="s">
        <v>8139</v>
      </c>
      <c r="C47" s="3" t="s">
        <v>8140</v>
      </c>
      <c r="D47" s="99">
        <v>100</v>
      </c>
      <c r="E47" s="99">
        <v>100</v>
      </c>
      <c r="F47" s="99">
        <v>50</v>
      </c>
      <c r="G47" s="99">
        <v>100</v>
      </c>
      <c r="H47" s="99">
        <v>50</v>
      </c>
      <c r="I47" s="99">
        <v>0</v>
      </c>
      <c r="J47" s="99">
        <v>33.33</v>
      </c>
      <c r="K47" s="99">
        <v>0</v>
      </c>
      <c r="L47" s="99">
        <v>0</v>
      </c>
      <c r="M47" s="99">
        <v>33.33</v>
      </c>
      <c r="N47" s="99">
        <v>0</v>
      </c>
      <c r="O47" s="99">
        <v>0</v>
      </c>
      <c r="P47" s="99">
        <v>0</v>
      </c>
      <c r="Q47" s="99">
        <v>0</v>
      </c>
      <c r="R47" s="99">
        <v>25</v>
      </c>
      <c r="S47" s="99">
        <v>100</v>
      </c>
      <c r="T47" s="99">
        <v>0</v>
      </c>
      <c r="U47" s="99">
        <v>25</v>
      </c>
      <c r="V47" s="99">
        <v>33.33</v>
      </c>
      <c r="W47" s="99">
        <v>0</v>
      </c>
      <c r="X47" s="99">
        <v>0</v>
      </c>
      <c r="Y47" s="99">
        <v>0</v>
      </c>
      <c r="Z47" s="99">
        <v>0</v>
      </c>
      <c r="AA47" s="99">
        <v>0</v>
      </c>
      <c r="AB47" s="99">
        <v>0</v>
      </c>
      <c r="AC47" s="99">
        <v>0</v>
      </c>
      <c r="AD47" s="99">
        <v>50</v>
      </c>
      <c r="AE47" s="99">
        <v>0</v>
      </c>
      <c r="AF47" s="99">
        <v>0</v>
      </c>
      <c r="AG47" s="99">
        <v>0</v>
      </c>
      <c r="AH47" s="99">
        <v>25</v>
      </c>
      <c r="AI47" s="99">
        <v>100</v>
      </c>
      <c r="AJ47" s="99">
        <v>100</v>
      </c>
      <c r="AK47" s="99">
        <v>100</v>
      </c>
      <c r="AL47" s="99">
        <v>75</v>
      </c>
      <c r="AM47" s="99">
        <v>0</v>
      </c>
      <c r="AN47" s="99">
        <v>0</v>
      </c>
      <c r="AO47" s="99">
        <v>0</v>
      </c>
      <c r="AP47" s="99">
        <v>33.33</v>
      </c>
      <c r="AQ47" s="99">
        <v>0</v>
      </c>
      <c r="AR47" s="99">
        <v>0</v>
      </c>
      <c r="AS47" s="99">
        <v>0</v>
      </c>
      <c r="AT47" s="99">
        <v>100</v>
      </c>
      <c r="AU47" s="99">
        <v>33.33</v>
      </c>
      <c r="AV47" s="99">
        <v>75</v>
      </c>
      <c r="AW47" s="99">
        <v>33.33</v>
      </c>
      <c r="AX47" s="99">
        <v>0</v>
      </c>
      <c r="AY47" s="99">
        <v>0</v>
      </c>
      <c r="AZ47" s="99">
        <v>0</v>
      </c>
      <c r="BA47" s="99">
        <v>0</v>
      </c>
      <c r="BB47" s="99">
        <v>0</v>
      </c>
      <c r="BC47" s="99">
        <v>33.33</v>
      </c>
      <c r="BD47" s="99">
        <v>66.67</v>
      </c>
      <c r="BE47" s="99">
        <v>33.33</v>
      </c>
      <c r="BF47" s="99">
        <v>0</v>
      </c>
      <c r="BG47" s="99">
        <v>0</v>
      </c>
      <c r="BH47" s="99">
        <v>75</v>
      </c>
      <c r="BI47" s="99">
        <v>33.33</v>
      </c>
      <c r="BJ47" s="99">
        <v>100</v>
      </c>
      <c r="BK47" s="99">
        <v>0</v>
      </c>
      <c r="BL47" s="99">
        <v>0</v>
      </c>
      <c r="BM47" s="99">
        <v>0</v>
      </c>
      <c r="BN47" s="99">
        <v>0</v>
      </c>
      <c r="BO47" s="99">
        <v>0</v>
      </c>
      <c r="BP47" s="99">
        <v>75</v>
      </c>
      <c r="BQ47" s="99">
        <v>25</v>
      </c>
      <c r="BR47" s="99">
        <v>66.67</v>
      </c>
      <c r="BS47" s="99">
        <v>33.33</v>
      </c>
      <c r="BT47" s="99">
        <v>33.33</v>
      </c>
      <c r="BU47" s="99">
        <v>66.67</v>
      </c>
      <c r="BV47" s="99">
        <v>100</v>
      </c>
      <c r="BW47" s="99">
        <v>0</v>
      </c>
      <c r="BX47" s="99">
        <v>33.33</v>
      </c>
      <c r="BY47" s="99">
        <v>100</v>
      </c>
      <c r="BZ47" s="99">
        <v>75</v>
      </c>
      <c r="CA47" s="99">
        <v>50</v>
      </c>
      <c r="CB47" s="99">
        <v>100</v>
      </c>
      <c r="CC47" s="99">
        <v>0</v>
      </c>
      <c r="CD47" s="99">
        <v>100</v>
      </c>
      <c r="CE47" s="99">
        <v>100</v>
      </c>
      <c r="CF47" s="99">
        <v>33.33</v>
      </c>
      <c r="CG47" s="99">
        <v>75</v>
      </c>
      <c r="CH47" s="99">
        <v>33.33</v>
      </c>
      <c r="CI47" s="99">
        <v>100</v>
      </c>
      <c r="CJ47" s="99">
        <v>75</v>
      </c>
      <c r="CK47" s="99">
        <v>100</v>
      </c>
      <c r="CL47" s="99">
        <v>0</v>
      </c>
      <c r="CM47" s="99">
        <v>75</v>
      </c>
      <c r="CN47" s="99">
        <v>100</v>
      </c>
      <c r="CO47" s="99">
        <v>0</v>
      </c>
      <c r="CP47" s="99">
        <v>100</v>
      </c>
      <c r="CQ47" s="99">
        <v>100</v>
      </c>
      <c r="CR47" s="99">
        <v>100</v>
      </c>
      <c r="CS47" s="99">
        <v>33.33</v>
      </c>
      <c r="CT47" s="99">
        <v>0</v>
      </c>
      <c r="CU47" s="99">
        <v>100</v>
      </c>
      <c r="CV47" s="99">
        <v>33.33</v>
      </c>
      <c r="CW47" s="99">
        <v>75</v>
      </c>
      <c r="CX47" s="99">
        <v>0</v>
      </c>
      <c r="CY47" s="99">
        <v>0</v>
      </c>
      <c r="CZ47" s="99">
        <v>33.33</v>
      </c>
      <c r="DA47" s="99">
        <v>0</v>
      </c>
      <c r="DB47" s="99">
        <v>0</v>
      </c>
      <c r="DC47" s="99">
        <v>100</v>
      </c>
      <c r="DD47" s="99">
        <v>100</v>
      </c>
      <c r="DE47" s="99">
        <v>100</v>
      </c>
      <c r="DF47" s="99">
        <v>100</v>
      </c>
      <c r="DG47" s="99">
        <v>100</v>
      </c>
      <c r="DH47" s="99">
        <v>100</v>
      </c>
      <c r="DI47" s="99">
        <v>100</v>
      </c>
      <c r="DJ47" s="99">
        <v>100</v>
      </c>
      <c r="DK47" s="99">
        <v>0</v>
      </c>
      <c r="DL47" s="99">
        <v>100</v>
      </c>
      <c r="DM47" s="99">
        <v>100</v>
      </c>
      <c r="DN47" s="99">
        <v>100</v>
      </c>
      <c r="DO47" s="99">
        <v>100</v>
      </c>
      <c r="DP47" s="99">
        <v>0</v>
      </c>
      <c r="DQ47" s="99">
        <v>66.67</v>
      </c>
      <c r="DR47" s="99">
        <v>66.67</v>
      </c>
      <c r="DS47" s="99">
        <v>33.33</v>
      </c>
      <c r="DT47" s="99">
        <v>100</v>
      </c>
      <c r="DU47" s="99">
        <v>100</v>
      </c>
      <c r="DV47" s="99">
        <v>100</v>
      </c>
      <c r="DW47" s="99">
        <v>100</v>
      </c>
      <c r="DX47" s="99">
        <v>100</v>
      </c>
      <c r="DY47" s="99">
        <v>100</v>
      </c>
      <c r="DZ47" s="99">
        <v>100</v>
      </c>
      <c r="EA47" s="99">
        <v>33.33</v>
      </c>
      <c r="EB47" s="99">
        <v>33.33</v>
      </c>
      <c r="EC47" s="99">
        <v>66.67</v>
      </c>
      <c r="ED47" s="99">
        <v>100</v>
      </c>
      <c r="EE47" s="99">
        <v>100</v>
      </c>
      <c r="EF47" s="99">
        <v>75</v>
      </c>
      <c r="EG47" s="99">
        <v>100</v>
      </c>
      <c r="EH47" s="99">
        <v>100</v>
      </c>
      <c r="EI47" s="99">
        <v>75</v>
      </c>
      <c r="EJ47" s="99">
        <v>0</v>
      </c>
      <c r="EK47" s="99">
        <v>100</v>
      </c>
      <c r="EL47" s="99">
        <v>33.33</v>
      </c>
      <c r="EM47" s="99">
        <v>100</v>
      </c>
      <c r="EN47" s="99">
        <v>0</v>
      </c>
      <c r="EO47" s="99">
        <v>0</v>
      </c>
      <c r="EP47" s="99">
        <v>100</v>
      </c>
      <c r="EQ47" s="99">
        <v>100</v>
      </c>
      <c r="ER47" s="99">
        <v>0</v>
      </c>
      <c r="ES47" s="99">
        <v>0</v>
      </c>
      <c r="ET47" s="99">
        <v>0</v>
      </c>
      <c r="EU47" s="99">
        <v>0</v>
      </c>
      <c r="EV47" s="99">
        <v>0</v>
      </c>
      <c r="EW47" s="99">
        <v>100</v>
      </c>
      <c r="EX47" s="99">
        <v>100</v>
      </c>
      <c r="EY47" s="99">
        <v>100</v>
      </c>
      <c r="EZ47" s="99">
        <v>100</v>
      </c>
      <c r="FA47" s="99">
        <v>50</v>
      </c>
      <c r="FB47" s="99">
        <v>100</v>
      </c>
      <c r="FC47" s="99">
        <v>75</v>
      </c>
      <c r="FD47" s="99">
        <v>75</v>
      </c>
      <c r="FE47" s="99">
        <v>50</v>
      </c>
      <c r="FF47" s="99">
        <v>33.33</v>
      </c>
      <c r="FG47" s="99">
        <v>66.67</v>
      </c>
      <c r="FH47" s="99">
        <v>66.67</v>
      </c>
      <c r="FI47" s="99">
        <v>75</v>
      </c>
      <c r="FJ47" s="99">
        <v>100</v>
      </c>
      <c r="FK47" s="99">
        <v>100</v>
      </c>
      <c r="FL47" s="99">
        <v>50</v>
      </c>
      <c r="FM47" s="99">
        <v>0</v>
      </c>
      <c r="FN47" s="99">
        <v>100</v>
      </c>
      <c r="FO47" s="99">
        <v>100</v>
      </c>
      <c r="FP47" s="99">
        <v>100</v>
      </c>
      <c r="FQ47" s="99">
        <v>75</v>
      </c>
      <c r="FR47" s="99">
        <v>100</v>
      </c>
      <c r="FS47" s="99">
        <v>75</v>
      </c>
      <c r="FT47" s="99">
        <v>100</v>
      </c>
      <c r="FU47" s="99">
        <v>50</v>
      </c>
      <c r="FV47" s="99">
        <v>100</v>
      </c>
      <c r="FW47" s="99">
        <v>100</v>
      </c>
      <c r="FX47" s="99">
        <v>100</v>
      </c>
      <c r="FY47" s="99">
        <v>100</v>
      </c>
      <c r="FZ47" s="99">
        <v>75</v>
      </c>
      <c r="GA47" s="99">
        <v>0</v>
      </c>
      <c r="GB47" s="99">
        <v>100</v>
      </c>
      <c r="GC47" s="99">
        <v>100</v>
      </c>
      <c r="GD47" s="99">
        <v>100</v>
      </c>
      <c r="GE47" s="99">
        <v>66.67</v>
      </c>
      <c r="GF47" s="99">
        <v>100</v>
      </c>
      <c r="GG47" s="99">
        <v>100</v>
      </c>
      <c r="GH47" s="99">
        <v>100</v>
      </c>
      <c r="GI47" s="99">
        <v>100</v>
      </c>
      <c r="GJ47" s="99">
        <v>100</v>
      </c>
      <c r="GK47" s="99">
        <v>75</v>
      </c>
      <c r="GL47" s="99">
        <v>100</v>
      </c>
      <c r="GM47" s="99">
        <v>100</v>
      </c>
      <c r="GN47" s="99">
        <v>75</v>
      </c>
      <c r="GO47" s="99">
        <v>100</v>
      </c>
      <c r="GP47" s="99">
        <v>100</v>
      </c>
      <c r="GQ47" s="99">
        <v>75</v>
      </c>
      <c r="GR47" s="99">
        <v>100</v>
      </c>
      <c r="GS47" s="99">
        <v>100</v>
      </c>
      <c r="GT47" s="99">
        <v>100</v>
      </c>
      <c r="GU47" s="99">
        <v>33.33</v>
      </c>
      <c r="GV47" s="99">
        <v>33.33</v>
      </c>
      <c r="GW47" s="99">
        <v>33.33</v>
      </c>
      <c r="GX47" s="99">
        <v>0</v>
      </c>
      <c r="GY47" s="99">
        <v>0</v>
      </c>
      <c r="GZ47" s="99">
        <v>0</v>
      </c>
      <c r="HA47" s="99">
        <v>0</v>
      </c>
      <c r="HB47" s="99">
        <v>100</v>
      </c>
      <c r="HC47" s="99">
        <v>100</v>
      </c>
      <c r="HD47" s="99">
        <v>100</v>
      </c>
      <c r="HE47" s="99">
        <v>100</v>
      </c>
      <c r="HF47" s="99">
        <v>66.67</v>
      </c>
      <c r="HG47" s="99">
        <v>100</v>
      </c>
      <c r="HH47" s="99">
        <v>75</v>
      </c>
      <c r="HI47" s="99">
        <v>100</v>
      </c>
      <c r="HJ47" s="99">
        <v>100</v>
      </c>
      <c r="HK47" s="99">
        <v>75</v>
      </c>
      <c r="HL47" s="99">
        <v>33.33</v>
      </c>
      <c r="HM47" s="99">
        <v>66.67</v>
      </c>
      <c r="HN47" s="99">
        <v>66.67</v>
      </c>
      <c r="HO47" s="99">
        <v>100</v>
      </c>
      <c r="HP47" s="99">
        <v>33.33</v>
      </c>
      <c r="HQ47" s="99">
        <v>0</v>
      </c>
      <c r="HR47" s="99">
        <v>100</v>
      </c>
      <c r="HS47" s="99">
        <v>100</v>
      </c>
      <c r="HT47" s="99">
        <v>50</v>
      </c>
      <c r="HU47" s="99">
        <v>0</v>
      </c>
      <c r="HV47" s="99">
        <v>75</v>
      </c>
      <c r="HW47" s="99">
        <v>0</v>
      </c>
      <c r="HX47" s="99">
        <v>0</v>
      </c>
      <c r="HY47" s="99">
        <v>0</v>
      </c>
      <c r="HZ47" s="99">
        <v>0</v>
      </c>
      <c r="IA47" s="99">
        <v>0</v>
      </c>
      <c r="IB47" s="99">
        <v>0</v>
      </c>
      <c r="IC47" s="99">
        <v>0</v>
      </c>
      <c r="ID47" s="99">
        <v>100</v>
      </c>
      <c r="IE47" s="99">
        <v>100</v>
      </c>
      <c r="IF47" s="99">
        <v>0</v>
      </c>
      <c r="IG47" s="99">
        <v>75</v>
      </c>
      <c r="IH47" s="99">
        <v>0</v>
      </c>
      <c r="II47" s="99">
        <v>50</v>
      </c>
      <c r="IJ47" s="99">
        <v>33.33</v>
      </c>
      <c r="IK47" s="99">
        <v>100</v>
      </c>
      <c r="IL47" s="99">
        <v>100</v>
      </c>
      <c r="IM47" s="99">
        <v>33.33</v>
      </c>
      <c r="IN47" s="99">
        <v>50</v>
      </c>
      <c r="IO47" s="99">
        <v>25</v>
      </c>
      <c r="IP47" s="99">
        <v>100</v>
      </c>
      <c r="IQ47" s="99">
        <v>0</v>
      </c>
      <c r="IR47" s="99">
        <v>25</v>
      </c>
      <c r="IS47" s="99">
        <v>66.67</v>
      </c>
      <c r="IT47" s="99">
        <v>33.33</v>
      </c>
      <c r="IU47" s="99">
        <v>0</v>
      </c>
      <c r="IV47" s="99">
        <v>66.67</v>
      </c>
      <c r="IW47" s="99">
        <v>0</v>
      </c>
      <c r="IX47" s="99">
        <v>100</v>
      </c>
      <c r="IY47" s="99">
        <v>100</v>
      </c>
      <c r="IZ47" s="99">
        <v>75</v>
      </c>
      <c r="JA47" s="99">
        <v>100</v>
      </c>
      <c r="JB47" s="99">
        <v>33.33</v>
      </c>
      <c r="JC47" s="99">
        <v>0</v>
      </c>
      <c r="JD47" s="99">
        <v>33.33</v>
      </c>
      <c r="JE47" s="99">
        <v>33.33</v>
      </c>
      <c r="JF47" s="99">
        <v>33.33</v>
      </c>
      <c r="JG47" s="99">
        <v>100</v>
      </c>
      <c r="JH47" s="99">
        <v>66.67</v>
      </c>
      <c r="JI47" s="99">
        <v>66.67</v>
      </c>
      <c r="JJ47" s="99">
        <v>75</v>
      </c>
      <c r="JK47" s="99">
        <v>0</v>
      </c>
      <c r="JL47" s="99">
        <v>66.67</v>
      </c>
      <c r="JM47" s="99">
        <v>0</v>
      </c>
      <c r="JN47" s="99">
        <v>100</v>
      </c>
      <c r="JO47" s="99">
        <v>0</v>
      </c>
      <c r="JP47" s="99">
        <v>25</v>
      </c>
      <c r="JQ47" s="99">
        <v>33.33</v>
      </c>
      <c r="JR47" s="99">
        <v>100</v>
      </c>
      <c r="JS47" s="99">
        <v>0</v>
      </c>
      <c r="JT47" s="99">
        <v>0</v>
      </c>
      <c r="JU47" s="99">
        <v>0</v>
      </c>
      <c r="JV47" s="99">
        <v>25</v>
      </c>
      <c r="JW47" s="99">
        <v>25</v>
      </c>
      <c r="JX47" s="99">
        <v>0</v>
      </c>
      <c r="JY47" s="99">
        <v>100</v>
      </c>
      <c r="JZ47" s="99">
        <v>100</v>
      </c>
      <c r="KA47" s="99">
        <v>75</v>
      </c>
      <c r="KB47" s="99">
        <v>100</v>
      </c>
      <c r="KC47" s="99">
        <v>33.33</v>
      </c>
      <c r="KD47" s="99">
        <v>33.33</v>
      </c>
      <c r="KE47" s="99">
        <v>33.33</v>
      </c>
      <c r="KF47" s="99">
        <v>33.33</v>
      </c>
      <c r="KG47" s="99">
        <v>0</v>
      </c>
      <c r="KH47" s="99">
        <v>100</v>
      </c>
      <c r="KI47" s="99">
        <v>100</v>
      </c>
      <c r="KJ47" s="99">
        <v>100</v>
      </c>
      <c r="KK47" s="99">
        <v>100</v>
      </c>
      <c r="KL47" s="99">
        <v>100</v>
      </c>
      <c r="KM47" s="99">
        <v>100</v>
      </c>
      <c r="KN47" s="99">
        <v>100</v>
      </c>
      <c r="KO47" s="99">
        <v>75</v>
      </c>
      <c r="KP47" s="99">
        <v>100</v>
      </c>
      <c r="KQ47" s="99">
        <v>100</v>
      </c>
      <c r="KR47" s="99">
        <v>100</v>
      </c>
      <c r="KS47" s="99">
        <v>100</v>
      </c>
      <c r="KT47" s="99">
        <v>100</v>
      </c>
      <c r="KU47" s="99">
        <v>100</v>
      </c>
      <c r="KV47" s="99">
        <v>75</v>
      </c>
      <c r="KW47" s="99">
        <v>25</v>
      </c>
      <c r="KX47" s="99">
        <v>100</v>
      </c>
      <c r="KY47" s="99">
        <v>100</v>
      </c>
      <c r="KZ47" s="99">
        <v>100</v>
      </c>
      <c r="LA47" s="99">
        <v>100</v>
      </c>
      <c r="LB47" s="99">
        <v>100</v>
      </c>
      <c r="LC47" s="99">
        <v>100</v>
      </c>
      <c r="LD47" s="99">
        <v>0</v>
      </c>
      <c r="LE47" s="99">
        <v>0</v>
      </c>
      <c r="LF47" s="99">
        <v>0</v>
      </c>
      <c r="LG47" s="99">
        <v>100</v>
      </c>
      <c r="LH47" s="99">
        <v>0</v>
      </c>
      <c r="LI47" s="99">
        <v>100</v>
      </c>
      <c r="LJ47" s="99">
        <v>0</v>
      </c>
      <c r="LK47" s="99">
        <v>33.33</v>
      </c>
      <c r="LL47" s="99">
        <v>0</v>
      </c>
      <c r="LM47" s="99">
        <v>0</v>
      </c>
      <c r="LN47" s="99">
        <v>100</v>
      </c>
      <c r="LO47" s="99">
        <v>0</v>
      </c>
      <c r="LP47" s="99">
        <v>0</v>
      </c>
      <c r="LQ47" s="99">
        <v>33.33</v>
      </c>
      <c r="LR47" s="99">
        <v>0</v>
      </c>
      <c r="LS47" s="99">
        <v>0</v>
      </c>
      <c r="LT47" s="99">
        <v>0</v>
      </c>
      <c r="LU47" s="99">
        <v>33.33</v>
      </c>
      <c r="LV47" s="99">
        <v>0</v>
      </c>
      <c r="LW47" s="99">
        <v>25</v>
      </c>
      <c r="LX47" s="99">
        <v>0</v>
      </c>
      <c r="LY47" s="99">
        <v>100</v>
      </c>
      <c r="LZ47" s="99">
        <v>50</v>
      </c>
      <c r="MA47" s="99">
        <v>100</v>
      </c>
      <c r="MB47" s="99">
        <v>100</v>
      </c>
      <c r="MC47" s="99">
        <v>75</v>
      </c>
      <c r="MD47" s="99">
        <v>0</v>
      </c>
      <c r="ME47" s="99">
        <v>100</v>
      </c>
      <c r="MF47" s="99">
        <v>50</v>
      </c>
      <c r="MG47" s="99">
        <v>50</v>
      </c>
      <c r="MH47" s="99">
        <v>0</v>
      </c>
      <c r="MI47" s="99">
        <v>33.33</v>
      </c>
      <c r="MJ47" s="99">
        <v>0</v>
      </c>
      <c r="MK47" s="99">
        <v>0</v>
      </c>
      <c r="ML47" s="99">
        <v>0</v>
      </c>
      <c r="MM47" s="99">
        <v>100</v>
      </c>
      <c r="MN47" s="99">
        <v>0</v>
      </c>
      <c r="MO47" s="99">
        <v>50</v>
      </c>
      <c r="MP47" s="99">
        <v>33.33</v>
      </c>
      <c r="MQ47" s="99">
        <v>100</v>
      </c>
      <c r="MR47" s="99">
        <v>0</v>
      </c>
      <c r="MS47" s="99">
        <v>100</v>
      </c>
      <c r="MT47" s="99">
        <v>100</v>
      </c>
      <c r="MU47" s="99">
        <v>100</v>
      </c>
      <c r="MV47" s="99">
        <v>100</v>
      </c>
      <c r="MW47" s="99">
        <v>100</v>
      </c>
      <c r="MX47" s="99">
        <v>75</v>
      </c>
      <c r="MY47" s="99">
        <v>100</v>
      </c>
      <c r="MZ47" s="99">
        <v>100</v>
      </c>
      <c r="NA47" s="99">
        <v>75</v>
      </c>
      <c r="NB47" s="99">
        <v>100</v>
      </c>
      <c r="NC47" s="99">
        <v>100</v>
      </c>
      <c r="ND47" s="99">
        <v>100</v>
      </c>
      <c r="NE47" s="99">
        <v>0</v>
      </c>
      <c r="NF47" s="99">
        <v>100</v>
      </c>
      <c r="NG47" s="99">
        <v>100</v>
      </c>
      <c r="NH47" s="99">
        <v>100</v>
      </c>
      <c r="NI47" s="99">
        <v>33.33</v>
      </c>
      <c r="NJ47" s="99">
        <v>100</v>
      </c>
      <c r="NK47" s="99">
        <v>25</v>
      </c>
      <c r="NL47" s="99">
        <v>100</v>
      </c>
      <c r="NM47" s="99">
        <v>100</v>
      </c>
      <c r="NN47" s="99">
        <v>100</v>
      </c>
      <c r="NO47" s="99">
        <v>100</v>
      </c>
      <c r="NP47" s="99">
        <v>25</v>
      </c>
      <c r="NQ47" s="99">
        <v>75</v>
      </c>
      <c r="NR47" s="99">
        <v>100</v>
      </c>
      <c r="NS47" s="99">
        <v>33.33</v>
      </c>
      <c r="NT47" s="99">
        <v>75</v>
      </c>
      <c r="NU47" s="99">
        <v>50</v>
      </c>
      <c r="NV47" s="99">
        <v>0</v>
      </c>
      <c r="NW47" s="99">
        <v>0</v>
      </c>
      <c r="NX47" s="99">
        <v>100</v>
      </c>
      <c r="NY47" s="99">
        <v>100</v>
      </c>
      <c r="NZ47" s="99">
        <v>0</v>
      </c>
      <c r="OA47" s="99">
        <v>100</v>
      </c>
      <c r="OB47" s="99">
        <v>33.33</v>
      </c>
      <c r="OC47" s="99">
        <v>33.33</v>
      </c>
      <c r="OD47" s="99">
        <v>0</v>
      </c>
      <c r="OE47" s="99">
        <v>100</v>
      </c>
      <c r="OF47" s="99">
        <v>66.67</v>
      </c>
      <c r="OG47" s="99">
        <v>100</v>
      </c>
      <c r="OH47" s="99">
        <v>0</v>
      </c>
      <c r="OI47" s="99">
        <v>0</v>
      </c>
      <c r="OJ47" s="99">
        <v>100</v>
      </c>
      <c r="OK47" s="99">
        <v>100</v>
      </c>
      <c r="OL47" s="99">
        <v>100</v>
      </c>
      <c r="OM47" s="99">
        <v>100</v>
      </c>
      <c r="ON47" s="99">
        <v>100</v>
      </c>
      <c r="OO47" s="99">
        <v>100</v>
      </c>
      <c r="OP47" s="99">
        <v>66.67</v>
      </c>
      <c r="OQ47" s="99">
        <v>0</v>
      </c>
      <c r="OR47" s="99">
        <v>0</v>
      </c>
      <c r="OS47" s="99">
        <v>0</v>
      </c>
      <c r="OT47" s="99">
        <v>100</v>
      </c>
      <c r="OU47" s="99">
        <v>100</v>
      </c>
      <c r="OV47" s="99">
        <v>100</v>
      </c>
      <c r="OW47" s="99">
        <v>0</v>
      </c>
      <c r="OX47" s="99">
        <v>0</v>
      </c>
      <c r="OY47" s="99">
        <v>66.67</v>
      </c>
      <c r="OZ47" s="99">
        <v>100</v>
      </c>
      <c r="PA47" s="99">
        <v>0</v>
      </c>
      <c r="PB47" s="99">
        <v>66.67</v>
      </c>
      <c r="PC47" s="99">
        <v>0</v>
      </c>
      <c r="PD47" s="99">
        <v>0</v>
      </c>
      <c r="PE47" s="99">
        <v>100</v>
      </c>
      <c r="PF47" s="99">
        <v>0</v>
      </c>
      <c r="PG47" s="99">
        <v>33.33</v>
      </c>
      <c r="PH47" s="99">
        <v>100</v>
      </c>
      <c r="PI47" s="99">
        <v>75</v>
      </c>
      <c r="PJ47" s="99">
        <v>0</v>
      </c>
      <c r="PK47" s="99">
        <v>0</v>
      </c>
      <c r="PL47" s="99">
        <v>0</v>
      </c>
      <c r="PM47" s="99">
        <v>100</v>
      </c>
      <c r="PN47" s="99">
        <v>33.33</v>
      </c>
      <c r="PO47" s="99">
        <v>25</v>
      </c>
      <c r="PP47" s="99">
        <v>25</v>
      </c>
      <c r="PQ47" s="99">
        <v>50</v>
      </c>
      <c r="PR47" s="99">
        <v>33.33</v>
      </c>
      <c r="PS47" s="99">
        <v>33.33</v>
      </c>
      <c r="PT47" s="99">
        <v>100</v>
      </c>
      <c r="PU47" s="99">
        <v>33.33</v>
      </c>
      <c r="PV47" s="99">
        <v>100</v>
      </c>
      <c r="PW47" s="99">
        <v>0</v>
      </c>
      <c r="PX47" s="99">
        <v>75</v>
      </c>
      <c r="PY47" s="99">
        <v>75</v>
      </c>
      <c r="PZ47" s="99">
        <v>33.33</v>
      </c>
      <c r="QA47" s="99">
        <v>66.67</v>
      </c>
      <c r="QB47" s="99">
        <v>33.33</v>
      </c>
      <c r="QC47" s="99">
        <v>75</v>
      </c>
      <c r="QD47" s="99">
        <v>75</v>
      </c>
      <c r="QE47" s="99">
        <v>75</v>
      </c>
      <c r="QF47" s="99">
        <v>66.67</v>
      </c>
      <c r="QG47" s="99">
        <v>0</v>
      </c>
      <c r="QH47" s="99">
        <v>33.33</v>
      </c>
      <c r="QI47" s="99">
        <v>0</v>
      </c>
      <c r="QJ47" s="99">
        <v>33.33</v>
      </c>
      <c r="QK47" s="99">
        <v>66.67</v>
      </c>
      <c r="QL47" s="99">
        <v>100</v>
      </c>
      <c r="QM47" s="99">
        <v>25</v>
      </c>
      <c r="QN47" s="99">
        <v>33.33</v>
      </c>
      <c r="QO47" s="99">
        <v>50</v>
      </c>
      <c r="QP47" s="99">
        <v>33.33</v>
      </c>
      <c r="QQ47" s="99">
        <v>100</v>
      </c>
      <c r="QR47" s="99">
        <v>33.33</v>
      </c>
      <c r="QS47" s="99">
        <v>25</v>
      </c>
      <c r="QT47" s="99">
        <v>33.33</v>
      </c>
      <c r="QU47" s="99">
        <v>33.33</v>
      </c>
      <c r="QV47" s="99">
        <v>66.67</v>
      </c>
      <c r="QW47" s="99">
        <v>100</v>
      </c>
      <c r="QX47" s="99">
        <v>100</v>
      </c>
      <c r="QY47" s="99">
        <v>100</v>
      </c>
      <c r="QZ47" s="99">
        <v>75</v>
      </c>
      <c r="RA47" s="99">
        <v>75</v>
      </c>
      <c r="RB47" s="99">
        <v>66.67</v>
      </c>
      <c r="RC47" s="99">
        <v>100</v>
      </c>
      <c r="RD47" s="99">
        <v>100</v>
      </c>
      <c r="RE47" s="99">
        <v>0</v>
      </c>
      <c r="RF47" s="99">
        <v>0</v>
      </c>
      <c r="RG47" s="99">
        <v>0</v>
      </c>
      <c r="RH47" s="99">
        <v>0</v>
      </c>
      <c r="RI47" s="99">
        <v>0</v>
      </c>
      <c r="RJ47" s="99">
        <v>0</v>
      </c>
      <c r="RK47" s="99">
        <v>0</v>
      </c>
      <c r="RL47" s="99">
        <v>100</v>
      </c>
      <c r="RM47" s="99">
        <v>100</v>
      </c>
      <c r="RN47" s="99">
        <v>100</v>
      </c>
      <c r="RO47" s="99">
        <v>0</v>
      </c>
      <c r="RP47" s="99">
        <v>100</v>
      </c>
      <c r="RQ47" s="99">
        <v>75</v>
      </c>
      <c r="RR47" s="99">
        <v>50</v>
      </c>
      <c r="RS47" s="99">
        <v>0</v>
      </c>
      <c r="RT47" s="99">
        <v>33.33</v>
      </c>
      <c r="RU47" s="99">
        <v>33.33</v>
      </c>
      <c r="RV47" s="99">
        <v>75</v>
      </c>
      <c r="RW47" s="99">
        <v>33.33</v>
      </c>
      <c r="RX47" s="99">
        <v>33.33</v>
      </c>
      <c r="RY47" s="99">
        <v>33.33</v>
      </c>
      <c r="RZ47" s="99">
        <v>100</v>
      </c>
      <c r="SA47" s="99">
        <v>0</v>
      </c>
      <c r="SB47" s="99">
        <v>75</v>
      </c>
      <c r="SC47" s="99">
        <v>0</v>
      </c>
      <c r="SD47" s="99">
        <v>0</v>
      </c>
      <c r="SE47" s="99">
        <v>50</v>
      </c>
      <c r="SF47" s="99">
        <v>50</v>
      </c>
      <c r="SG47" s="99">
        <v>0</v>
      </c>
      <c r="SH47" s="99">
        <v>0</v>
      </c>
      <c r="SI47" s="99">
        <v>0</v>
      </c>
      <c r="SJ47" s="99">
        <v>33.33</v>
      </c>
      <c r="SK47" s="99">
        <v>50</v>
      </c>
      <c r="SL47" s="99">
        <v>33.33</v>
      </c>
      <c r="SM47" s="99">
        <v>100</v>
      </c>
      <c r="SN47" s="99">
        <v>100</v>
      </c>
      <c r="SO47" s="99">
        <v>0</v>
      </c>
      <c r="SP47" s="99">
        <v>0</v>
      </c>
      <c r="SQ47" s="99">
        <v>33.33</v>
      </c>
      <c r="SR47" s="99">
        <v>0</v>
      </c>
      <c r="SS47" s="99">
        <v>75</v>
      </c>
      <c r="ST47" s="99">
        <v>33.33</v>
      </c>
      <c r="SU47" s="99">
        <v>50</v>
      </c>
      <c r="SV47" s="99">
        <v>33.33</v>
      </c>
      <c r="SW47" s="99">
        <v>33.33</v>
      </c>
      <c r="SX47" s="99">
        <v>100</v>
      </c>
      <c r="SY47" s="99">
        <v>33.33</v>
      </c>
      <c r="SZ47" s="99">
        <v>0</v>
      </c>
      <c r="TA47" s="99">
        <v>100</v>
      </c>
      <c r="TB47" s="99">
        <v>100</v>
      </c>
      <c r="TC47" s="99">
        <v>100</v>
      </c>
      <c r="TD47" s="99">
        <v>33.33</v>
      </c>
      <c r="TE47" s="99">
        <v>33.33</v>
      </c>
      <c r="TF47" s="99">
        <v>0</v>
      </c>
      <c r="TG47" s="99">
        <v>100</v>
      </c>
      <c r="TH47" s="99">
        <v>100</v>
      </c>
      <c r="TI47" s="99">
        <v>0</v>
      </c>
      <c r="TJ47" s="99">
        <v>66.67</v>
      </c>
      <c r="TK47" s="99">
        <v>0</v>
      </c>
      <c r="TL47" s="99">
        <v>0</v>
      </c>
      <c r="TM47" s="99">
        <v>0</v>
      </c>
      <c r="TN47" s="99">
        <v>100</v>
      </c>
      <c r="TO47" s="99">
        <v>100</v>
      </c>
      <c r="TP47" s="99">
        <v>75</v>
      </c>
      <c r="TQ47" s="99">
        <v>75</v>
      </c>
      <c r="TR47" s="99">
        <v>100</v>
      </c>
      <c r="TS47" s="99">
        <v>100</v>
      </c>
      <c r="TT47" s="99">
        <v>33.33</v>
      </c>
      <c r="TU47" s="99">
        <v>100</v>
      </c>
      <c r="TV47" s="99">
        <v>100</v>
      </c>
      <c r="TW47" s="99">
        <v>66.67</v>
      </c>
      <c r="TX47" s="99">
        <v>66.67</v>
      </c>
      <c r="TY47" s="99">
        <v>0</v>
      </c>
      <c r="TZ47" s="99">
        <v>0</v>
      </c>
      <c r="UA47" s="99">
        <v>50</v>
      </c>
      <c r="UB47" s="99">
        <v>33.33</v>
      </c>
      <c r="UC47" s="99">
        <v>0</v>
      </c>
      <c r="UD47" s="99">
        <v>33.33</v>
      </c>
      <c r="UE47" s="99">
        <v>100</v>
      </c>
      <c r="UF47" s="99">
        <v>100</v>
      </c>
      <c r="UG47" s="99">
        <v>75</v>
      </c>
      <c r="UH47" s="99">
        <v>100</v>
      </c>
      <c r="UI47" s="99">
        <v>25</v>
      </c>
      <c r="UJ47" s="99">
        <v>33.33</v>
      </c>
      <c r="UK47" s="99">
        <v>0</v>
      </c>
      <c r="UL47" s="99">
        <v>33.33</v>
      </c>
      <c r="UM47" s="99">
        <v>0</v>
      </c>
      <c r="UN47" s="99">
        <v>0</v>
      </c>
      <c r="UO47" s="99">
        <v>0</v>
      </c>
      <c r="UP47" s="99">
        <v>100</v>
      </c>
      <c r="UQ47" s="99">
        <v>100</v>
      </c>
      <c r="UR47" s="99">
        <v>100</v>
      </c>
      <c r="US47" s="99">
        <v>75</v>
      </c>
      <c r="UT47" s="99">
        <v>0</v>
      </c>
      <c r="UU47" s="99">
        <v>0</v>
      </c>
      <c r="UV47" s="99">
        <v>33.33</v>
      </c>
      <c r="UW47" s="99">
        <v>75</v>
      </c>
      <c r="UX47" s="99">
        <v>25</v>
      </c>
      <c r="UY47" s="99">
        <v>0</v>
      </c>
      <c r="UZ47" s="99">
        <v>33.33</v>
      </c>
      <c r="VA47" s="99">
        <v>75</v>
      </c>
      <c r="VB47" s="99">
        <v>100</v>
      </c>
      <c r="VC47" s="99">
        <v>0</v>
      </c>
      <c r="VD47" s="99">
        <v>0</v>
      </c>
      <c r="VE47" s="99">
        <v>100</v>
      </c>
      <c r="VF47" s="99">
        <v>0</v>
      </c>
      <c r="VG47" s="99">
        <v>100</v>
      </c>
      <c r="VH47" s="99">
        <v>100</v>
      </c>
      <c r="VI47" s="99">
        <v>100</v>
      </c>
      <c r="VJ47" s="99">
        <v>100</v>
      </c>
      <c r="VK47" s="99">
        <v>0</v>
      </c>
      <c r="VL47" s="99">
        <v>50</v>
      </c>
      <c r="VM47" s="99">
        <v>100</v>
      </c>
      <c r="VN47" s="99">
        <v>33.33</v>
      </c>
      <c r="VO47" s="99">
        <v>100</v>
      </c>
      <c r="VP47" s="99">
        <v>0</v>
      </c>
      <c r="VQ47" s="99">
        <v>0</v>
      </c>
      <c r="VR47" s="99">
        <v>100</v>
      </c>
      <c r="VS47" s="99">
        <v>33.33</v>
      </c>
      <c r="VT47" s="99">
        <v>100</v>
      </c>
      <c r="VU47" s="99">
        <v>100</v>
      </c>
      <c r="VV47" s="99">
        <v>100</v>
      </c>
      <c r="VW47" s="99">
        <v>100</v>
      </c>
      <c r="VX47" s="99">
        <v>0</v>
      </c>
      <c r="VY47" s="99">
        <v>100</v>
      </c>
      <c r="VZ47" s="99">
        <v>100</v>
      </c>
      <c r="WA47" s="99">
        <v>100</v>
      </c>
      <c r="WB47" s="99">
        <v>75</v>
      </c>
      <c r="WC47" s="99">
        <v>100</v>
      </c>
      <c r="WD47" s="99">
        <v>33.33</v>
      </c>
      <c r="WE47" s="99">
        <v>100</v>
      </c>
      <c r="WF47" s="99">
        <v>100</v>
      </c>
      <c r="WG47" s="99">
        <v>100</v>
      </c>
      <c r="WH47" s="99">
        <v>0</v>
      </c>
      <c r="WI47" s="99">
        <v>100</v>
      </c>
      <c r="WJ47" s="99">
        <v>0</v>
      </c>
      <c r="WK47" s="99">
        <v>0</v>
      </c>
      <c r="WL47" s="99">
        <v>0</v>
      </c>
      <c r="WM47" s="99">
        <v>75</v>
      </c>
      <c r="WN47" s="99">
        <v>100</v>
      </c>
      <c r="WO47" s="99">
        <v>50</v>
      </c>
      <c r="WP47" s="99">
        <v>0</v>
      </c>
      <c r="WQ47" s="99">
        <v>100</v>
      </c>
      <c r="WR47" s="99">
        <v>0</v>
      </c>
      <c r="WS47" s="99">
        <v>50</v>
      </c>
      <c r="WT47" s="99">
        <v>33.33</v>
      </c>
      <c r="WU47" s="99">
        <v>33.33</v>
      </c>
      <c r="WV47" s="99">
        <v>33.33</v>
      </c>
      <c r="WW47" s="99">
        <v>33.33</v>
      </c>
      <c r="WX47" s="99">
        <v>33.33</v>
      </c>
      <c r="WY47" s="99">
        <v>33.33</v>
      </c>
      <c r="WZ47" s="99">
        <v>33.33</v>
      </c>
      <c r="XA47" s="99">
        <v>33.33</v>
      </c>
      <c r="XB47" s="99">
        <v>0</v>
      </c>
      <c r="XC47" s="99">
        <v>100</v>
      </c>
      <c r="XD47" s="99">
        <v>100</v>
      </c>
      <c r="XE47" s="99">
        <v>0</v>
      </c>
      <c r="XF47" s="99">
        <v>0</v>
      </c>
      <c r="XG47" s="99">
        <v>0</v>
      </c>
      <c r="XH47" s="99">
        <v>0</v>
      </c>
      <c r="XI47" s="99">
        <v>33.33</v>
      </c>
      <c r="XJ47" s="99">
        <v>33.33</v>
      </c>
      <c r="XK47" s="99">
        <v>100</v>
      </c>
      <c r="XL47" s="99">
        <v>0</v>
      </c>
      <c r="XM47" s="99">
        <v>0</v>
      </c>
    </row>
    <row r="48" spans="1:637" x14ac:dyDescent="0.3">
      <c r="A48" s="99" t="s">
        <v>8141</v>
      </c>
      <c r="B48" s="3" t="s">
        <v>8142</v>
      </c>
      <c r="C48" s="3" t="s">
        <v>8143</v>
      </c>
      <c r="D48" s="99">
        <v>66.67</v>
      </c>
      <c r="E48" s="99">
        <v>66.67</v>
      </c>
      <c r="F48" s="99">
        <v>66.67</v>
      </c>
      <c r="G48" s="99">
        <v>66.67</v>
      </c>
      <c r="H48" s="99">
        <v>66.67</v>
      </c>
      <c r="I48" s="99">
        <v>66.67</v>
      </c>
      <c r="J48" s="99">
        <v>66.67</v>
      </c>
      <c r="K48" s="99">
        <v>66.67</v>
      </c>
      <c r="L48" s="99">
        <v>66.67</v>
      </c>
      <c r="M48" s="99">
        <v>66.67</v>
      </c>
      <c r="N48" s="99">
        <v>75</v>
      </c>
      <c r="O48" s="99">
        <v>75</v>
      </c>
      <c r="P48" s="99">
        <v>33.33</v>
      </c>
      <c r="Q48" s="99">
        <v>75</v>
      </c>
      <c r="R48" s="99">
        <v>75</v>
      </c>
      <c r="S48" s="99">
        <v>66.67</v>
      </c>
      <c r="T48" s="99">
        <v>50</v>
      </c>
      <c r="U48" s="99">
        <v>75</v>
      </c>
      <c r="V48" s="99">
        <v>33.33</v>
      </c>
      <c r="W48" s="99">
        <v>33.33</v>
      </c>
      <c r="X48" s="99">
        <v>33.33</v>
      </c>
      <c r="Y48" s="99">
        <v>33.33</v>
      </c>
      <c r="Z48" s="99">
        <v>50</v>
      </c>
      <c r="AA48" s="99">
        <v>66.67</v>
      </c>
      <c r="AB48" s="99">
        <v>66.67</v>
      </c>
      <c r="AC48" s="99">
        <v>66.67</v>
      </c>
      <c r="AD48" s="99">
        <v>66.67</v>
      </c>
      <c r="AE48" s="99">
        <v>33.33</v>
      </c>
      <c r="AF48" s="99">
        <v>66.67</v>
      </c>
      <c r="AG48" s="99">
        <v>66.67</v>
      </c>
      <c r="AH48" s="99">
        <v>66.67</v>
      </c>
      <c r="AI48" s="99">
        <v>66.67</v>
      </c>
      <c r="AJ48" s="99">
        <v>66.67</v>
      </c>
      <c r="AK48" s="99">
        <v>66.67</v>
      </c>
      <c r="AL48" s="99">
        <v>66.67</v>
      </c>
      <c r="AM48" s="99">
        <v>66.67</v>
      </c>
      <c r="AN48" s="99">
        <v>66.67</v>
      </c>
      <c r="AO48" s="99">
        <v>33.33</v>
      </c>
      <c r="AP48" s="99">
        <v>66.67</v>
      </c>
      <c r="AQ48" s="99">
        <v>66.67</v>
      </c>
      <c r="AR48" s="99">
        <v>66.67</v>
      </c>
      <c r="AS48" s="99">
        <v>33.33</v>
      </c>
      <c r="AT48" s="99">
        <v>66.67</v>
      </c>
      <c r="AU48" s="99">
        <v>66.67</v>
      </c>
      <c r="AV48" s="99">
        <v>66.67</v>
      </c>
      <c r="AW48" s="99">
        <v>66.67</v>
      </c>
      <c r="AX48" s="99">
        <v>0</v>
      </c>
      <c r="AY48" s="99">
        <v>66.67</v>
      </c>
      <c r="AZ48" s="99">
        <v>66.67</v>
      </c>
      <c r="BA48" s="99">
        <v>33.33</v>
      </c>
      <c r="BB48" s="99">
        <v>66.67</v>
      </c>
      <c r="BC48" s="99">
        <v>33.33</v>
      </c>
      <c r="BD48" s="99">
        <v>66.67</v>
      </c>
      <c r="BE48" s="99">
        <v>33.33</v>
      </c>
      <c r="BF48" s="99">
        <v>33.33</v>
      </c>
      <c r="BG48" s="99">
        <v>66.67</v>
      </c>
      <c r="BH48" s="99">
        <v>66.67</v>
      </c>
      <c r="BI48" s="99">
        <v>66.67</v>
      </c>
      <c r="BJ48" s="99">
        <v>66.67</v>
      </c>
      <c r="BK48" s="99">
        <v>66.67</v>
      </c>
      <c r="BL48" s="99">
        <v>66.67</v>
      </c>
      <c r="BM48" s="99">
        <v>66.67</v>
      </c>
      <c r="BN48" s="99">
        <v>66.67</v>
      </c>
      <c r="BO48" s="99">
        <v>66.67</v>
      </c>
      <c r="BP48" s="99">
        <v>33.33</v>
      </c>
      <c r="BQ48" s="99">
        <v>66.67</v>
      </c>
      <c r="BR48" s="99">
        <v>66.67</v>
      </c>
      <c r="BS48" s="99">
        <v>66.67</v>
      </c>
      <c r="BT48" s="99">
        <v>33.33</v>
      </c>
      <c r="BU48" s="99">
        <v>66.67</v>
      </c>
      <c r="BV48" s="99">
        <v>33.33</v>
      </c>
      <c r="BW48" s="99">
        <v>66.67</v>
      </c>
      <c r="BX48" s="99">
        <v>66.67</v>
      </c>
      <c r="BY48" s="99">
        <v>66.67</v>
      </c>
      <c r="BZ48" s="99">
        <v>33.33</v>
      </c>
      <c r="CA48" s="99">
        <v>0</v>
      </c>
      <c r="CB48" s="99">
        <v>66.67</v>
      </c>
      <c r="CC48" s="99">
        <v>66.67</v>
      </c>
      <c r="CD48" s="99">
        <v>66.67</v>
      </c>
      <c r="CE48" s="99">
        <v>33.33</v>
      </c>
      <c r="CF48" s="99">
        <v>66.67</v>
      </c>
      <c r="CG48" s="99">
        <v>33.33</v>
      </c>
      <c r="CH48" s="99">
        <v>75</v>
      </c>
      <c r="CI48" s="99">
        <v>33.33</v>
      </c>
      <c r="CJ48" s="99">
        <v>66.67</v>
      </c>
      <c r="CK48" s="99">
        <v>66.67</v>
      </c>
      <c r="CL48" s="99">
        <v>66.67</v>
      </c>
      <c r="CM48" s="99">
        <v>66.67</v>
      </c>
      <c r="CN48" s="99">
        <v>66.67</v>
      </c>
      <c r="CO48" s="99">
        <v>33.33</v>
      </c>
      <c r="CP48" s="99">
        <v>75</v>
      </c>
      <c r="CQ48" s="99">
        <v>66.67</v>
      </c>
      <c r="CR48" s="99">
        <v>33.33</v>
      </c>
      <c r="CS48" s="99">
        <v>66.67</v>
      </c>
      <c r="CT48" s="99">
        <v>33.33</v>
      </c>
      <c r="CU48" s="99">
        <v>50</v>
      </c>
      <c r="CV48" s="99">
        <v>75</v>
      </c>
      <c r="CW48" s="99">
        <v>66.67</v>
      </c>
      <c r="CX48" s="99">
        <v>66.67</v>
      </c>
      <c r="CY48" s="99">
        <v>0</v>
      </c>
      <c r="CZ48" s="99">
        <v>33.33</v>
      </c>
      <c r="DA48" s="99">
        <v>66.67</v>
      </c>
      <c r="DB48" s="99">
        <v>33.33</v>
      </c>
      <c r="DC48" s="99">
        <v>33.33</v>
      </c>
      <c r="DD48" s="99">
        <v>66.67</v>
      </c>
      <c r="DE48" s="99">
        <v>66.67</v>
      </c>
      <c r="DF48" s="99">
        <v>66.67</v>
      </c>
      <c r="DG48" s="99">
        <v>0</v>
      </c>
      <c r="DH48" s="99">
        <v>66.67</v>
      </c>
      <c r="DI48" s="99">
        <v>66.67</v>
      </c>
      <c r="DJ48" s="99">
        <v>66.67</v>
      </c>
      <c r="DK48" s="99">
        <v>66.67</v>
      </c>
      <c r="DL48" s="99">
        <v>33.33</v>
      </c>
      <c r="DM48" s="99">
        <v>33.33</v>
      </c>
      <c r="DN48" s="99">
        <v>33.33</v>
      </c>
      <c r="DO48" s="99">
        <v>33.33</v>
      </c>
      <c r="DP48" s="99">
        <v>33.33</v>
      </c>
      <c r="DQ48" s="99">
        <v>33.33</v>
      </c>
      <c r="DR48" s="99">
        <v>33.33</v>
      </c>
      <c r="DS48" s="99">
        <v>33.33</v>
      </c>
      <c r="DT48" s="99">
        <v>66.67</v>
      </c>
      <c r="DU48" s="99">
        <v>66.67</v>
      </c>
      <c r="DV48" s="99">
        <v>66.67</v>
      </c>
      <c r="DW48" s="99">
        <v>66.67</v>
      </c>
      <c r="DX48" s="99">
        <v>66.67</v>
      </c>
      <c r="DY48" s="99">
        <v>33.33</v>
      </c>
      <c r="DZ48" s="99">
        <v>66.67</v>
      </c>
      <c r="EA48" s="99">
        <v>33.33</v>
      </c>
      <c r="EB48" s="99">
        <v>33.33</v>
      </c>
      <c r="EC48" s="99">
        <v>0</v>
      </c>
      <c r="ED48" s="99">
        <v>66.67</v>
      </c>
      <c r="EE48" s="99">
        <v>66.67</v>
      </c>
      <c r="EF48" s="99">
        <v>66.67</v>
      </c>
      <c r="EG48" s="99">
        <v>33.33</v>
      </c>
      <c r="EH48" s="99">
        <v>33.33</v>
      </c>
      <c r="EI48" s="99">
        <v>66.67</v>
      </c>
      <c r="EJ48" s="99">
        <v>0</v>
      </c>
      <c r="EK48" s="99">
        <v>66.67</v>
      </c>
      <c r="EL48" s="99">
        <v>66.67</v>
      </c>
      <c r="EM48" s="99">
        <v>66.67</v>
      </c>
      <c r="EN48" s="99">
        <v>66.67</v>
      </c>
      <c r="EO48" s="99">
        <v>75</v>
      </c>
      <c r="EP48" s="99">
        <v>33.33</v>
      </c>
      <c r="EQ48" s="99">
        <v>33.33</v>
      </c>
      <c r="ER48" s="99">
        <v>66.67</v>
      </c>
      <c r="ES48" s="99">
        <v>66.67</v>
      </c>
      <c r="ET48" s="99">
        <v>66.67</v>
      </c>
      <c r="EU48" s="99">
        <v>66.67</v>
      </c>
      <c r="EV48" s="99">
        <v>0</v>
      </c>
      <c r="EW48" s="99">
        <v>66.67</v>
      </c>
      <c r="EX48" s="99">
        <v>50</v>
      </c>
      <c r="EY48" s="99">
        <v>33.33</v>
      </c>
      <c r="EZ48" s="99">
        <v>33.33</v>
      </c>
      <c r="FA48" s="99">
        <v>66.67</v>
      </c>
      <c r="FB48" s="99">
        <v>0</v>
      </c>
      <c r="FC48" s="99">
        <v>33.33</v>
      </c>
      <c r="FD48" s="99">
        <v>33.33</v>
      </c>
      <c r="FE48" s="99">
        <v>66.67</v>
      </c>
      <c r="FF48" s="99">
        <v>66.67</v>
      </c>
      <c r="FG48" s="99">
        <v>33.33</v>
      </c>
      <c r="FH48" s="99">
        <v>33.33</v>
      </c>
      <c r="FI48" s="99">
        <v>33.33</v>
      </c>
      <c r="FJ48" s="99">
        <v>66.67</v>
      </c>
      <c r="FK48" s="99">
        <v>66.67</v>
      </c>
      <c r="FL48" s="99">
        <v>66.67</v>
      </c>
      <c r="FM48" s="99">
        <v>66.67</v>
      </c>
      <c r="FN48" s="99">
        <v>66.67</v>
      </c>
      <c r="FO48" s="99">
        <v>66.67</v>
      </c>
      <c r="FP48" s="99">
        <v>66.67</v>
      </c>
      <c r="FQ48" s="99">
        <v>66.67</v>
      </c>
      <c r="FR48" s="99">
        <v>33.33</v>
      </c>
      <c r="FS48" s="99">
        <v>66.67</v>
      </c>
      <c r="FT48" s="99">
        <v>66.67</v>
      </c>
      <c r="FU48" s="99">
        <v>75</v>
      </c>
      <c r="FV48" s="99">
        <v>66.67</v>
      </c>
      <c r="FW48" s="99">
        <v>66.67</v>
      </c>
      <c r="FX48" s="99">
        <v>66.67</v>
      </c>
      <c r="FY48" s="99">
        <v>66.67</v>
      </c>
      <c r="FZ48" s="99">
        <v>66.67</v>
      </c>
      <c r="GA48" s="99">
        <v>33.33</v>
      </c>
      <c r="GB48" s="99">
        <v>66.67</v>
      </c>
      <c r="GC48" s="99">
        <v>66.67</v>
      </c>
      <c r="GD48" s="99">
        <v>66.67</v>
      </c>
      <c r="GE48" s="99">
        <v>75</v>
      </c>
      <c r="GF48" s="99">
        <v>66.67</v>
      </c>
      <c r="GG48" s="99">
        <v>66.67</v>
      </c>
      <c r="GH48" s="99">
        <v>66.67</v>
      </c>
      <c r="GI48" s="99">
        <v>66.67</v>
      </c>
      <c r="GJ48" s="99">
        <v>66.67</v>
      </c>
      <c r="GK48" s="99">
        <v>66.67</v>
      </c>
      <c r="GL48" s="99">
        <v>66.67</v>
      </c>
      <c r="GM48" s="99">
        <v>66.67</v>
      </c>
      <c r="GN48" s="99">
        <v>66.67</v>
      </c>
      <c r="GO48" s="99">
        <v>33.33</v>
      </c>
      <c r="GP48" s="99">
        <v>66.67</v>
      </c>
      <c r="GQ48" s="99">
        <v>66.67</v>
      </c>
      <c r="GR48" s="99">
        <v>66.67</v>
      </c>
      <c r="GS48" s="99">
        <v>50</v>
      </c>
      <c r="GT48" s="99">
        <v>66.67</v>
      </c>
      <c r="GU48" s="99">
        <v>66.67</v>
      </c>
      <c r="GV48" s="99">
        <v>66.67</v>
      </c>
      <c r="GW48" s="99">
        <v>66.67</v>
      </c>
      <c r="GX48" s="99">
        <v>66.67</v>
      </c>
      <c r="GY48" s="99">
        <v>66.67</v>
      </c>
      <c r="GZ48" s="99">
        <v>100</v>
      </c>
      <c r="HA48" s="99">
        <v>75</v>
      </c>
      <c r="HB48" s="99">
        <v>66.67</v>
      </c>
      <c r="HC48" s="99">
        <v>66.67</v>
      </c>
      <c r="HD48" s="99">
        <v>33.33</v>
      </c>
      <c r="HE48" s="99">
        <v>50</v>
      </c>
      <c r="HF48" s="99">
        <v>66.67</v>
      </c>
      <c r="HG48" s="99">
        <v>50</v>
      </c>
      <c r="HH48" s="99">
        <v>66.67</v>
      </c>
      <c r="HI48" s="99">
        <v>100</v>
      </c>
      <c r="HJ48" s="99">
        <v>66.67</v>
      </c>
      <c r="HK48" s="99">
        <v>66.67</v>
      </c>
      <c r="HL48" s="99">
        <v>66.67</v>
      </c>
      <c r="HM48" s="99">
        <v>75</v>
      </c>
      <c r="HN48" s="99">
        <v>66.67</v>
      </c>
      <c r="HO48" s="99">
        <v>66.67</v>
      </c>
      <c r="HP48" s="99">
        <v>33.33</v>
      </c>
      <c r="HQ48" s="99">
        <v>33.33</v>
      </c>
      <c r="HR48" s="99">
        <v>50</v>
      </c>
      <c r="HS48" s="99">
        <v>100</v>
      </c>
      <c r="HT48" s="99">
        <v>50</v>
      </c>
      <c r="HU48" s="99">
        <v>66.67</v>
      </c>
      <c r="HV48" s="99">
        <v>50</v>
      </c>
      <c r="HW48" s="99">
        <v>66.67</v>
      </c>
      <c r="HX48" s="99">
        <v>33.33</v>
      </c>
      <c r="HY48" s="99">
        <v>66.67</v>
      </c>
      <c r="HZ48" s="99">
        <v>33.33</v>
      </c>
      <c r="IA48" s="99">
        <v>66.67</v>
      </c>
      <c r="IB48" s="99">
        <v>66.67</v>
      </c>
      <c r="IC48" s="99">
        <v>66.67</v>
      </c>
      <c r="ID48" s="99">
        <v>66.67</v>
      </c>
      <c r="IE48" s="99">
        <v>50</v>
      </c>
      <c r="IF48" s="99">
        <v>66.67</v>
      </c>
      <c r="IG48" s="99">
        <v>75</v>
      </c>
      <c r="IH48" s="99">
        <v>66.67</v>
      </c>
      <c r="II48" s="99">
        <v>66.67</v>
      </c>
      <c r="IJ48" s="99">
        <v>66.67</v>
      </c>
      <c r="IK48" s="99">
        <v>66.67</v>
      </c>
      <c r="IL48" s="99">
        <v>33.33</v>
      </c>
      <c r="IM48" s="99">
        <v>33.33</v>
      </c>
      <c r="IN48" s="99">
        <v>66.67</v>
      </c>
      <c r="IO48" s="99">
        <v>66.67</v>
      </c>
      <c r="IP48" s="99">
        <v>50</v>
      </c>
      <c r="IQ48" s="99">
        <v>66.67</v>
      </c>
      <c r="IR48" s="99">
        <v>33.33</v>
      </c>
      <c r="IS48" s="99">
        <v>66.67</v>
      </c>
      <c r="IT48" s="99">
        <v>66.67</v>
      </c>
      <c r="IU48" s="99">
        <v>75</v>
      </c>
      <c r="IV48" s="99">
        <v>66.67</v>
      </c>
      <c r="IW48" s="99">
        <v>66.67</v>
      </c>
      <c r="IX48" s="99">
        <v>66.67</v>
      </c>
      <c r="IY48" s="99">
        <v>66.67</v>
      </c>
      <c r="IZ48" s="99">
        <v>50</v>
      </c>
      <c r="JA48" s="99">
        <v>66.67</v>
      </c>
      <c r="JB48" s="99">
        <v>66.67</v>
      </c>
      <c r="JC48" s="99">
        <v>33.33</v>
      </c>
      <c r="JD48" s="99">
        <v>75</v>
      </c>
      <c r="JE48" s="99">
        <v>66.67</v>
      </c>
      <c r="JF48" s="99">
        <v>75</v>
      </c>
      <c r="JG48" s="99">
        <v>66.67</v>
      </c>
      <c r="JH48" s="99">
        <v>75</v>
      </c>
      <c r="JI48" s="99">
        <v>0</v>
      </c>
      <c r="JJ48" s="99">
        <v>66.67</v>
      </c>
      <c r="JK48" s="99">
        <v>0</v>
      </c>
      <c r="JL48" s="99">
        <v>66.67</v>
      </c>
      <c r="JM48" s="99">
        <v>100</v>
      </c>
      <c r="JN48" s="99">
        <v>50</v>
      </c>
      <c r="JO48" s="99">
        <v>75</v>
      </c>
      <c r="JP48" s="99">
        <v>66.67</v>
      </c>
      <c r="JQ48" s="99">
        <v>66.67</v>
      </c>
      <c r="JR48" s="99">
        <v>0</v>
      </c>
      <c r="JS48" s="99">
        <v>33.33</v>
      </c>
      <c r="JT48" s="99">
        <v>0</v>
      </c>
      <c r="JU48" s="99">
        <v>33.33</v>
      </c>
      <c r="JV48" s="99">
        <v>66.67</v>
      </c>
      <c r="JW48" s="99">
        <v>66.67</v>
      </c>
      <c r="JX48" s="99">
        <v>66.67</v>
      </c>
      <c r="JY48" s="99">
        <v>50</v>
      </c>
      <c r="JZ48" s="99">
        <v>75</v>
      </c>
      <c r="KA48" s="99">
        <v>75</v>
      </c>
      <c r="KB48" s="99">
        <v>66.67</v>
      </c>
      <c r="KC48" s="99">
        <v>75</v>
      </c>
      <c r="KD48" s="99">
        <v>75</v>
      </c>
      <c r="KE48" s="99">
        <v>75</v>
      </c>
      <c r="KF48" s="99">
        <v>33.33</v>
      </c>
      <c r="KG48" s="99">
        <v>0</v>
      </c>
      <c r="KH48" s="99">
        <v>0</v>
      </c>
      <c r="KI48" s="99">
        <v>0</v>
      </c>
      <c r="KJ48" s="99">
        <v>0</v>
      </c>
      <c r="KK48" s="99">
        <v>50</v>
      </c>
      <c r="KL48" s="99">
        <v>33.33</v>
      </c>
      <c r="KM48" s="99">
        <v>66.67</v>
      </c>
      <c r="KN48" s="99">
        <v>66.67</v>
      </c>
      <c r="KO48" s="99">
        <v>66.67</v>
      </c>
      <c r="KP48" s="99">
        <v>33.33</v>
      </c>
      <c r="KQ48" s="99">
        <v>33.33</v>
      </c>
      <c r="KR48" s="99">
        <v>0</v>
      </c>
      <c r="KS48" s="99">
        <v>33.33</v>
      </c>
      <c r="KT48" s="99">
        <v>0</v>
      </c>
      <c r="KU48" s="99">
        <v>33.33</v>
      </c>
      <c r="KV48" s="99">
        <v>0</v>
      </c>
      <c r="KW48" s="99">
        <v>33.33</v>
      </c>
      <c r="KX48" s="99">
        <v>50</v>
      </c>
      <c r="KY48" s="99">
        <v>33.33</v>
      </c>
      <c r="KZ48" s="99">
        <v>50</v>
      </c>
      <c r="LA48" s="99">
        <v>33.33</v>
      </c>
      <c r="LB48" s="99">
        <v>33.33</v>
      </c>
      <c r="LC48" s="99">
        <v>66.67</v>
      </c>
      <c r="LD48" s="99">
        <v>0</v>
      </c>
      <c r="LE48" s="99">
        <v>33.33</v>
      </c>
      <c r="LF48" s="99">
        <v>33.33</v>
      </c>
      <c r="LG48" s="99">
        <v>75</v>
      </c>
      <c r="LH48" s="99">
        <v>33.33</v>
      </c>
      <c r="LI48" s="99">
        <v>33.33</v>
      </c>
      <c r="LJ48" s="99">
        <v>66.67</v>
      </c>
      <c r="LK48" s="99">
        <v>33.33</v>
      </c>
      <c r="LL48" s="99">
        <v>50</v>
      </c>
      <c r="LM48" s="99">
        <v>0</v>
      </c>
      <c r="LN48" s="99">
        <v>66.67</v>
      </c>
      <c r="LO48" s="99">
        <v>33.33</v>
      </c>
      <c r="LP48" s="99">
        <v>33.33</v>
      </c>
      <c r="LQ48" s="99">
        <v>33.33</v>
      </c>
      <c r="LR48" s="99">
        <v>33.33</v>
      </c>
      <c r="LS48" s="99">
        <v>33.33</v>
      </c>
      <c r="LT48" s="99">
        <v>33.33</v>
      </c>
      <c r="LU48" s="99">
        <v>33.33</v>
      </c>
      <c r="LV48" s="99">
        <v>66.67</v>
      </c>
      <c r="LW48" s="99">
        <v>33.33</v>
      </c>
      <c r="LX48" s="99">
        <v>0</v>
      </c>
      <c r="LY48" s="99">
        <v>33.33</v>
      </c>
      <c r="LZ48" s="99">
        <v>33.33</v>
      </c>
      <c r="MA48" s="99">
        <v>33.33</v>
      </c>
      <c r="MB48" s="99">
        <v>33.33</v>
      </c>
      <c r="MC48" s="99">
        <v>33.33</v>
      </c>
      <c r="MD48" s="99">
        <v>33.33</v>
      </c>
      <c r="ME48" s="99">
        <v>33.33</v>
      </c>
      <c r="MF48" s="99">
        <v>25</v>
      </c>
      <c r="MG48" s="99">
        <v>33.33</v>
      </c>
      <c r="MH48" s="99">
        <v>66.67</v>
      </c>
      <c r="MI48" s="99">
        <v>0</v>
      </c>
      <c r="MJ48" s="99">
        <v>66.67</v>
      </c>
      <c r="MK48" s="99">
        <v>66.67</v>
      </c>
      <c r="ML48" s="99">
        <v>75</v>
      </c>
      <c r="MM48" s="99">
        <v>75</v>
      </c>
      <c r="MN48" s="99">
        <v>66.67</v>
      </c>
      <c r="MO48" s="99">
        <v>66.67</v>
      </c>
      <c r="MP48" s="99">
        <v>66.67</v>
      </c>
      <c r="MQ48" s="99">
        <v>66.67</v>
      </c>
      <c r="MR48" s="99">
        <v>0</v>
      </c>
      <c r="MS48" s="99">
        <v>66.67</v>
      </c>
      <c r="MT48" s="99">
        <v>66.67</v>
      </c>
      <c r="MU48" s="99">
        <v>66.67</v>
      </c>
      <c r="MV48" s="99">
        <v>50</v>
      </c>
      <c r="MW48" s="99">
        <v>66.67</v>
      </c>
      <c r="MX48" s="99">
        <v>75</v>
      </c>
      <c r="MY48" s="99">
        <v>100</v>
      </c>
      <c r="MZ48" s="99">
        <v>100</v>
      </c>
      <c r="NA48" s="99">
        <v>100</v>
      </c>
      <c r="NB48" s="99">
        <v>100</v>
      </c>
      <c r="NC48" s="99">
        <v>66.67</v>
      </c>
      <c r="ND48" s="99">
        <v>66.67</v>
      </c>
      <c r="NE48" s="99">
        <v>0</v>
      </c>
      <c r="NF48" s="99">
        <v>66.67</v>
      </c>
      <c r="NG48" s="99">
        <v>66.67</v>
      </c>
      <c r="NH48" s="99">
        <v>66.67</v>
      </c>
      <c r="NI48" s="99">
        <v>33.33</v>
      </c>
      <c r="NJ48" s="99">
        <v>0</v>
      </c>
      <c r="NK48" s="99">
        <v>0</v>
      </c>
      <c r="NL48" s="99">
        <v>33.33</v>
      </c>
      <c r="NM48" s="99">
        <v>33.33</v>
      </c>
      <c r="NN48" s="99">
        <v>33.33</v>
      </c>
      <c r="NO48" s="99">
        <v>66.67</v>
      </c>
      <c r="NP48" s="99">
        <v>33.33</v>
      </c>
      <c r="NQ48" s="99">
        <v>0</v>
      </c>
      <c r="NR48" s="99">
        <v>66.67</v>
      </c>
      <c r="NS48" s="99">
        <v>33.33</v>
      </c>
      <c r="NT48" s="99">
        <v>0</v>
      </c>
      <c r="NU48" s="99">
        <v>33.33</v>
      </c>
      <c r="NV48" s="99">
        <v>33.33</v>
      </c>
      <c r="NW48" s="99">
        <v>75</v>
      </c>
      <c r="NX48" s="99">
        <v>33.33</v>
      </c>
      <c r="NY48" s="99">
        <v>33.33</v>
      </c>
      <c r="NZ48" s="99">
        <v>0</v>
      </c>
      <c r="OA48" s="99">
        <v>33.33</v>
      </c>
      <c r="OB48" s="99">
        <v>33.33</v>
      </c>
      <c r="OC48" s="99">
        <v>75</v>
      </c>
      <c r="OD48" s="99">
        <v>66.67</v>
      </c>
      <c r="OE48" s="99">
        <v>33.33</v>
      </c>
      <c r="OF48" s="99">
        <v>66.67</v>
      </c>
      <c r="OG48" s="99">
        <v>33.33</v>
      </c>
      <c r="OH48" s="99">
        <v>33.33</v>
      </c>
      <c r="OI48" s="99">
        <v>0</v>
      </c>
      <c r="OJ48" s="99">
        <v>66.67</v>
      </c>
      <c r="OK48" s="99">
        <v>33.33</v>
      </c>
      <c r="OL48" s="99">
        <v>33.33</v>
      </c>
      <c r="OM48" s="99">
        <v>66.67</v>
      </c>
      <c r="ON48" s="99">
        <v>33.33</v>
      </c>
      <c r="OO48" s="99">
        <v>33.33</v>
      </c>
      <c r="OP48" s="99">
        <v>25</v>
      </c>
      <c r="OQ48" s="99">
        <v>33.33</v>
      </c>
      <c r="OR48" s="99">
        <v>50</v>
      </c>
      <c r="OS48" s="99">
        <v>33.33</v>
      </c>
      <c r="OT48" s="99">
        <v>33.33</v>
      </c>
      <c r="OU48" s="99">
        <v>50</v>
      </c>
      <c r="OV48" s="99">
        <v>50</v>
      </c>
      <c r="OW48" s="99">
        <v>25</v>
      </c>
      <c r="OX48" s="99">
        <v>50</v>
      </c>
      <c r="OY48" s="99">
        <v>50</v>
      </c>
      <c r="OZ48" s="99">
        <v>0</v>
      </c>
      <c r="PA48" s="99">
        <v>66.67</v>
      </c>
      <c r="PB48" s="99">
        <v>100</v>
      </c>
      <c r="PC48" s="99">
        <v>75</v>
      </c>
      <c r="PD48" s="99">
        <v>75</v>
      </c>
      <c r="PE48" s="99">
        <v>75</v>
      </c>
      <c r="PF48" s="99">
        <v>0</v>
      </c>
      <c r="PG48" s="99">
        <v>75</v>
      </c>
      <c r="PH48" s="99">
        <v>75</v>
      </c>
      <c r="PI48" s="99">
        <v>50</v>
      </c>
      <c r="PJ48" s="99">
        <v>75</v>
      </c>
      <c r="PK48" s="99">
        <v>50</v>
      </c>
      <c r="PL48" s="99">
        <v>75</v>
      </c>
      <c r="PM48" s="99">
        <v>75</v>
      </c>
      <c r="PN48" s="99">
        <v>33.33</v>
      </c>
      <c r="PO48" s="99">
        <v>50</v>
      </c>
      <c r="PP48" s="99">
        <v>66.67</v>
      </c>
      <c r="PQ48" s="99">
        <v>33.33</v>
      </c>
      <c r="PR48" s="99">
        <v>66.67</v>
      </c>
      <c r="PS48" s="99">
        <v>33.33</v>
      </c>
      <c r="PT48" s="99">
        <v>50</v>
      </c>
      <c r="PU48" s="99">
        <v>33.33</v>
      </c>
      <c r="PV48" s="99">
        <v>50</v>
      </c>
      <c r="PW48" s="99">
        <v>0</v>
      </c>
      <c r="PX48" s="99">
        <v>0</v>
      </c>
      <c r="PY48" s="99">
        <v>66.67</v>
      </c>
      <c r="PZ48" s="99">
        <v>66.67</v>
      </c>
      <c r="QA48" s="99">
        <v>66.67</v>
      </c>
      <c r="QB48" s="99">
        <v>33.33</v>
      </c>
      <c r="QC48" s="99">
        <v>66.67</v>
      </c>
      <c r="QD48" s="99">
        <v>33.33</v>
      </c>
      <c r="QE48" s="99">
        <v>33.33</v>
      </c>
      <c r="QF48" s="99">
        <v>50</v>
      </c>
      <c r="QG48" s="99">
        <v>33.33</v>
      </c>
      <c r="QH48" s="99">
        <v>75</v>
      </c>
      <c r="QI48" s="99">
        <v>66.67</v>
      </c>
      <c r="QJ48" s="99">
        <v>66.67</v>
      </c>
      <c r="QK48" s="99">
        <v>66.67</v>
      </c>
      <c r="QL48" s="99">
        <v>66.67</v>
      </c>
      <c r="QM48" s="99">
        <v>75</v>
      </c>
      <c r="QN48" s="99">
        <v>66.67</v>
      </c>
      <c r="QO48" s="99">
        <v>33.33</v>
      </c>
      <c r="QP48" s="99">
        <v>33.33</v>
      </c>
      <c r="QQ48" s="99">
        <v>50</v>
      </c>
      <c r="QR48" s="99">
        <v>66.67</v>
      </c>
      <c r="QS48" s="99">
        <v>75</v>
      </c>
      <c r="QT48" s="99">
        <v>66.67</v>
      </c>
      <c r="QU48" s="99">
        <v>33.33</v>
      </c>
      <c r="QV48" s="99">
        <v>33.33</v>
      </c>
      <c r="QW48" s="99">
        <v>66.67</v>
      </c>
      <c r="QX48" s="99">
        <v>50</v>
      </c>
      <c r="QY48" s="99">
        <v>75</v>
      </c>
      <c r="QZ48" s="99">
        <v>50</v>
      </c>
      <c r="RA48" s="99">
        <v>25</v>
      </c>
      <c r="RB48" s="99">
        <v>75</v>
      </c>
      <c r="RC48" s="99">
        <v>25</v>
      </c>
      <c r="RD48" s="99">
        <v>33.33</v>
      </c>
      <c r="RE48" s="99">
        <v>50</v>
      </c>
      <c r="RF48" s="99">
        <v>66.67</v>
      </c>
      <c r="RG48" s="99">
        <v>75</v>
      </c>
      <c r="RH48" s="99">
        <v>75</v>
      </c>
      <c r="RI48" s="99">
        <v>50</v>
      </c>
      <c r="RJ48" s="99">
        <v>75</v>
      </c>
      <c r="RK48" s="99">
        <v>33.33</v>
      </c>
      <c r="RL48" s="99">
        <v>33.33</v>
      </c>
      <c r="RM48" s="99">
        <v>66.67</v>
      </c>
      <c r="RN48" s="99">
        <v>66.67</v>
      </c>
      <c r="RO48" s="99">
        <v>66.67</v>
      </c>
      <c r="RP48" s="99">
        <v>50</v>
      </c>
      <c r="RQ48" s="99">
        <v>66.67</v>
      </c>
      <c r="RR48" s="99">
        <v>75</v>
      </c>
      <c r="RS48" s="99">
        <v>33.33</v>
      </c>
      <c r="RT48" s="99">
        <v>33.33</v>
      </c>
      <c r="RU48" s="99">
        <v>33.33</v>
      </c>
      <c r="RV48" s="99">
        <v>66.67</v>
      </c>
      <c r="RW48" s="99">
        <v>66.67</v>
      </c>
      <c r="RX48" s="99">
        <v>66.67</v>
      </c>
      <c r="RY48" s="99">
        <v>0</v>
      </c>
      <c r="RZ48" s="99">
        <v>66.67</v>
      </c>
      <c r="SA48" s="99">
        <v>50</v>
      </c>
      <c r="SB48" s="99">
        <v>66.67</v>
      </c>
      <c r="SC48" s="99">
        <v>50</v>
      </c>
      <c r="SD48" s="99">
        <v>66.67</v>
      </c>
      <c r="SE48" s="99">
        <v>66.67</v>
      </c>
      <c r="SF48" s="99">
        <v>75</v>
      </c>
      <c r="SG48" s="99">
        <v>0</v>
      </c>
      <c r="SH48" s="99">
        <v>66.67</v>
      </c>
      <c r="SI48" s="99">
        <v>33.33</v>
      </c>
      <c r="SJ48" s="99">
        <v>66.67</v>
      </c>
      <c r="SK48" s="99">
        <v>66.67</v>
      </c>
      <c r="SL48" s="99">
        <v>50</v>
      </c>
      <c r="SM48" s="99">
        <v>50</v>
      </c>
      <c r="SN48" s="99">
        <v>66.67</v>
      </c>
      <c r="SO48" s="99">
        <v>66.67</v>
      </c>
      <c r="SP48" s="99">
        <v>66.67</v>
      </c>
      <c r="SQ48" s="99">
        <v>66.67</v>
      </c>
      <c r="SR48" s="99">
        <v>33.33</v>
      </c>
      <c r="SS48" s="99">
        <v>33.33</v>
      </c>
      <c r="ST48" s="99">
        <v>33.33</v>
      </c>
      <c r="SU48" s="99">
        <v>33.33</v>
      </c>
      <c r="SV48" s="99">
        <v>33.33</v>
      </c>
      <c r="SW48" s="99">
        <v>33.33</v>
      </c>
      <c r="SX48" s="99">
        <v>33.33</v>
      </c>
      <c r="SY48" s="99">
        <v>50</v>
      </c>
      <c r="SZ48" s="99">
        <v>66.67</v>
      </c>
      <c r="TA48" s="99">
        <v>66.67</v>
      </c>
      <c r="TB48" s="99">
        <v>66.67</v>
      </c>
      <c r="TC48" s="99">
        <v>66.67</v>
      </c>
      <c r="TD48" s="99">
        <v>66.67</v>
      </c>
      <c r="TE48" s="99">
        <v>66.67</v>
      </c>
      <c r="TF48" s="99">
        <v>33.33</v>
      </c>
      <c r="TG48" s="99">
        <v>0</v>
      </c>
      <c r="TH48" s="99">
        <v>33.33</v>
      </c>
      <c r="TI48" s="99">
        <v>66.67</v>
      </c>
      <c r="TJ48" s="99">
        <v>50</v>
      </c>
      <c r="TK48" s="99">
        <v>66.67</v>
      </c>
      <c r="TL48" s="99">
        <v>66.67</v>
      </c>
      <c r="TM48" s="99">
        <v>75</v>
      </c>
      <c r="TN48" s="99">
        <v>0</v>
      </c>
      <c r="TO48" s="99">
        <v>33.33</v>
      </c>
      <c r="TP48" s="99">
        <v>33.33</v>
      </c>
      <c r="TQ48" s="99">
        <v>33.33</v>
      </c>
      <c r="TR48" s="99">
        <v>33.33</v>
      </c>
      <c r="TS48" s="99">
        <v>0</v>
      </c>
      <c r="TT48" s="99">
        <v>33.33</v>
      </c>
      <c r="TU48" s="99">
        <v>66.67</v>
      </c>
      <c r="TV48" s="99">
        <v>33.33</v>
      </c>
      <c r="TW48" s="99">
        <v>33.33</v>
      </c>
      <c r="TX48" s="99">
        <v>50</v>
      </c>
      <c r="TY48" s="99">
        <v>66.67</v>
      </c>
      <c r="TZ48" s="99">
        <v>66.67</v>
      </c>
      <c r="UA48" s="99">
        <v>33.33</v>
      </c>
      <c r="UB48" s="99">
        <v>66.67</v>
      </c>
      <c r="UC48" s="99">
        <v>66.67</v>
      </c>
      <c r="UD48" s="99">
        <v>66.67</v>
      </c>
      <c r="UE48" s="99">
        <v>100</v>
      </c>
      <c r="UF48" s="99">
        <v>66.67</v>
      </c>
      <c r="UG48" s="99">
        <v>66.67</v>
      </c>
      <c r="UH48" s="99">
        <v>66.67</v>
      </c>
      <c r="UI48" s="99">
        <v>75</v>
      </c>
      <c r="UJ48" s="99">
        <v>100</v>
      </c>
      <c r="UK48" s="99">
        <v>100</v>
      </c>
      <c r="UL48" s="99">
        <v>66.67</v>
      </c>
      <c r="UM48" s="99">
        <v>66.67</v>
      </c>
      <c r="UN48" s="99">
        <v>66.67</v>
      </c>
      <c r="UO48" s="99">
        <v>66.67</v>
      </c>
      <c r="UP48" s="99">
        <v>66.67</v>
      </c>
      <c r="UQ48" s="99">
        <v>66.67</v>
      </c>
      <c r="UR48" s="99">
        <v>66.67</v>
      </c>
      <c r="US48" s="99">
        <v>50</v>
      </c>
      <c r="UT48" s="99">
        <v>66.67</v>
      </c>
      <c r="UU48" s="99">
        <v>66.67</v>
      </c>
      <c r="UV48" s="99">
        <v>66.67</v>
      </c>
      <c r="UW48" s="99">
        <v>66.67</v>
      </c>
      <c r="UX48" s="99">
        <v>50</v>
      </c>
      <c r="UY48" s="99">
        <v>75</v>
      </c>
      <c r="UZ48" s="99">
        <v>66.67</v>
      </c>
      <c r="VA48" s="99">
        <v>33.33</v>
      </c>
      <c r="VB48" s="99">
        <v>66.67</v>
      </c>
      <c r="VC48" s="99">
        <v>33.33</v>
      </c>
      <c r="VD48" s="99">
        <v>75</v>
      </c>
      <c r="VE48" s="99">
        <v>50</v>
      </c>
      <c r="VF48" s="99">
        <v>33.33</v>
      </c>
      <c r="VG48" s="99">
        <v>66.67</v>
      </c>
      <c r="VH48" s="99">
        <v>66.67</v>
      </c>
      <c r="VI48" s="99">
        <v>66.67</v>
      </c>
      <c r="VJ48" s="99">
        <v>66.67</v>
      </c>
      <c r="VK48" s="99">
        <v>0</v>
      </c>
      <c r="VL48" s="99">
        <v>33.33</v>
      </c>
      <c r="VM48" s="99">
        <v>33.33</v>
      </c>
      <c r="VN48" s="99">
        <v>66.67</v>
      </c>
      <c r="VO48" s="99">
        <v>66.67</v>
      </c>
      <c r="VP48" s="99">
        <v>66.67</v>
      </c>
      <c r="VQ48" s="99">
        <v>66.67</v>
      </c>
      <c r="VR48" s="99">
        <v>66.67</v>
      </c>
      <c r="VS48" s="99">
        <v>33.33</v>
      </c>
      <c r="VT48" s="99">
        <v>33.33</v>
      </c>
      <c r="VU48" s="99">
        <v>66.67</v>
      </c>
      <c r="VV48" s="99">
        <v>66.67</v>
      </c>
      <c r="VW48" s="99">
        <v>100</v>
      </c>
      <c r="VX48" s="99">
        <v>33.33</v>
      </c>
      <c r="VY48" s="99">
        <v>75</v>
      </c>
      <c r="VZ48" s="99">
        <v>33.33</v>
      </c>
      <c r="WA48" s="99">
        <v>66.67</v>
      </c>
      <c r="WB48" s="99">
        <v>66.67</v>
      </c>
      <c r="WC48" s="99">
        <v>66.67</v>
      </c>
      <c r="WD48" s="99">
        <v>75</v>
      </c>
      <c r="WE48" s="99">
        <v>33.33</v>
      </c>
      <c r="WF48" s="99">
        <v>100</v>
      </c>
      <c r="WG48" s="99">
        <v>100</v>
      </c>
      <c r="WH48" s="99">
        <v>66.67</v>
      </c>
      <c r="WI48" s="99">
        <v>33.33</v>
      </c>
      <c r="WJ48" s="99">
        <v>66.67</v>
      </c>
      <c r="WK48" s="99">
        <v>66.67</v>
      </c>
      <c r="WL48" s="99">
        <v>33.33</v>
      </c>
      <c r="WM48" s="99">
        <v>100</v>
      </c>
      <c r="WN48" s="99">
        <v>66.67</v>
      </c>
      <c r="WO48" s="99">
        <v>0</v>
      </c>
      <c r="WP48" s="99">
        <v>0</v>
      </c>
      <c r="WQ48" s="99">
        <v>33.33</v>
      </c>
      <c r="WR48" s="99">
        <v>0</v>
      </c>
      <c r="WS48" s="99">
        <v>66.67</v>
      </c>
      <c r="WT48" s="99">
        <v>66.67</v>
      </c>
      <c r="WU48" s="99">
        <v>66.67</v>
      </c>
      <c r="WV48" s="99">
        <v>66.67</v>
      </c>
      <c r="WW48" s="99">
        <v>66.67</v>
      </c>
      <c r="WX48" s="99">
        <v>66.67</v>
      </c>
      <c r="WY48" s="99">
        <v>66.67</v>
      </c>
      <c r="WZ48" s="99">
        <v>66.67</v>
      </c>
      <c r="XA48" s="99">
        <v>75</v>
      </c>
      <c r="XB48" s="99">
        <v>66.67</v>
      </c>
      <c r="XC48" s="99">
        <v>33.33</v>
      </c>
      <c r="XD48" s="99">
        <v>33.33</v>
      </c>
      <c r="XE48" s="99">
        <v>66.67</v>
      </c>
      <c r="XF48" s="99">
        <v>33.33</v>
      </c>
      <c r="XG48" s="99">
        <v>33.33</v>
      </c>
      <c r="XH48" s="99">
        <v>33.33</v>
      </c>
      <c r="XI48" s="99">
        <v>33.33</v>
      </c>
      <c r="XJ48" s="99">
        <v>33.33</v>
      </c>
      <c r="XK48" s="99">
        <v>66.67</v>
      </c>
      <c r="XL48" s="99">
        <v>66.67</v>
      </c>
      <c r="XM48" s="99">
        <v>66.67</v>
      </c>
    </row>
    <row r="49" spans="1:637" x14ac:dyDescent="0.3">
      <c r="A49" s="99" t="s">
        <v>8144</v>
      </c>
      <c r="B49" s="3" t="s">
        <v>8145</v>
      </c>
      <c r="C49" s="3" t="s">
        <v>8058</v>
      </c>
      <c r="D49" s="99">
        <v>43.75</v>
      </c>
      <c r="E49" s="99">
        <v>75</v>
      </c>
      <c r="F49" s="99">
        <v>25</v>
      </c>
      <c r="G49" s="99">
        <v>43.75</v>
      </c>
      <c r="H49" s="99">
        <v>50</v>
      </c>
      <c r="I49" s="99">
        <v>50</v>
      </c>
      <c r="J49" s="99">
        <v>50</v>
      </c>
      <c r="K49" s="99">
        <v>50</v>
      </c>
      <c r="L49" s="99">
        <v>62.5</v>
      </c>
      <c r="M49" s="99">
        <v>68.75</v>
      </c>
      <c r="N49" s="99">
        <v>62.5</v>
      </c>
      <c r="O49" s="99">
        <v>68.75</v>
      </c>
      <c r="P49" s="99">
        <v>25</v>
      </c>
      <c r="Q49" s="99">
        <v>68.75</v>
      </c>
      <c r="R49" s="99">
        <v>68.75</v>
      </c>
      <c r="S49" s="99">
        <v>43.75</v>
      </c>
      <c r="T49" s="99">
        <v>43.75</v>
      </c>
      <c r="U49" s="99">
        <v>31.25</v>
      </c>
      <c r="V49" s="99">
        <v>75</v>
      </c>
      <c r="W49" s="99">
        <v>50</v>
      </c>
      <c r="X49" s="99">
        <v>62.5</v>
      </c>
      <c r="Y49" s="99">
        <v>75</v>
      </c>
      <c r="Z49" s="99">
        <v>62.5</v>
      </c>
      <c r="AA49" s="99">
        <v>37.5</v>
      </c>
      <c r="AB49" s="99">
        <v>37.5</v>
      </c>
      <c r="AC49" s="99">
        <v>50</v>
      </c>
      <c r="AD49" s="99">
        <v>75</v>
      </c>
      <c r="AE49" s="99">
        <v>50</v>
      </c>
      <c r="AF49" s="99">
        <v>37.5</v>
      </c>
      <c r="AG49" s="99">
        <v>75</v>
      </c>
      <c r="AH49" s="99">
        <v>43.75</v>
      </c>
      <c r="AI49" s="99">
        <v>43.75</v>
      </c>
      <c r="AJ49" s="99">
        <v>43.75</v>
      </c>
      <c r="AK49" s="99">
        <v>31.25</v>
      </c>
      <c r="AL49" s="99">
        <v>37.5</v>
      </c>
      <c r="AM49" s="99">
        <v>56.25</v>
      </c>
      <c r="AN49" s="99">
        <v>68.75</v>
      </c>
      <c r="AO49" s="99">
        <v>68.75</v>
      </c>
      <c r="AP49" s="99">
        <v>37.5</v>
      </c>
      <c r="AQ49" s="99">
        <v>50</v>
      </c>
      <c r="AR49" s="99">
        <v>62.5</v>
      </c>
      <c r="AS49" s="99">
        <v>68.75</v>
      </c>
      <c r="AT49" s="99">
        <v>50</v>
      </c>
      <c r="AU49" s="99">
        <v>43.75</v>
      </c>
      <c r="AV49" s="99">
        <v>62.5</v>
      </c>
      <c r="AW49" s="99">
        <v>62.5</v>
      </c>
      <c r="AX49" s="99">
        <v>62.5</v>
      </c>
      <c r="AY49" s="99">
        <v>43.75</v>
      </c>
      <c r="AZ49" s="99">
        <v>43.75</v>
      </c>
      <c r="BA49" s="99">
        <v>68.75</v>
      </c>
      <c r="BB49" s="99">
        <v>50</v>
      </c>
      <c r="BC49" s="99">
        <v>31.25</v>
      </c>
      <c r="BD49" s="99">
        <v>62.5</v>
      </c>
      <c r="BE49" s="99">
        <v>50</v>
      </c>
      <c r="BF49" s="99">
        <v>37.5</v>
      </c>
      <c r="BG49" s="99">
        <v>50</v>
      </c>
      <c r="BH49" s="99">
        <v>75</v>
      </c>
      <c r="BI49" s="99">
        <v>62.5</v>
      </c>
      <c r="BJ49" s="99">
        <v>62.5</v>
      </c>
      <c r="BK49" s="99">
        <v>62.5</v>
      </c>
      <c r="BL49" s="99">
        <v>25</v>
      </c>
      <c r="BM49" s="99">
        <v>62.5</v>
      </c>
      <c r="BN49" s="99">
        <v>43.75</v>
      </c>
      <c r="BO49" s="99">
        <v>81.25</v>
      </c>
      <c r="BP49" s="99">
        <v>56.25</v>
      </c>
      <c r="BQ49" s="99">
        <v>25</v>
      </c>
      <c r="BR49" s="99">
        <v>37.5</v>
      </c>
      <c r="BS49" s="99">
        <v>62.5</v>
      </c>
      <c r="BT49" s="99">
        <v>50</v>
      </c>
      <c r="BU49" s="99">
        <v>50</v>
      </c>
      <c r="BV49" s="99">
        <v>62.5</v>
      </c>
      <c r="BW49" s="99">
        <v>62.5</v>
      </c>
      <c r="BX49" s="99">
        <v>62.5</v>
      </c>
      <c r="BY49" s="99">
        <v>50</v>
      </c>
      <c r="BZ49" s="99">
        <v>62.5</v>
      </c>
      <c r="CA49" s="99">
        <v>81.25</v>
      </c>
      <c r="CB49" s="99">
        <v>37.5</v>
      </c>
      <c r="CC49" s="99">
        <v>50</v>
      </c>
      <c r="CD49" s="99">
        <v>12.5</v>
      </c>
      <c r="CE49" s="99">
        <v>50</v>
      </c>
      <c r="CF49" s="99">
        <v>62.5</v>
      </c>
      <c r="CG49" s="99">
        <v>62.5</v>
      </c>
      <c r="CH49" s="99">
        <v>68.75</v>
      </c>
      <c r="CI49" s="99">
        <v>37.5</v>
      </c>
      <c r="CJ49" s="99">
        <v>31.25</v>
      </c>
      <c r="CK49" s="99">
        <v>37.5</v>
      </c>
      <c r="CL49" s="99">
        <v>31.25</v>
      </c>
      <c r="CM49" s="99">
        <v>68.75</v>
      </c>
      <c r="CN49" s="99">
        <v>56.25</v>
      </c>
      <c r="CO49" s="99">
        <v>18.75</v>
      </c>
      <c r="CP49" s="99">
        <v>75</v>
      </c>
      <c r="CQ49" s="99">
        <v>56.25</v>
      </c>
      <c r="CR49" s="99">
        <v>81.25</v>
      </c>
      <c r="CS49" s="99">
        <v>31.25</v>
      </c>
      <c r="CT49" s="99">
        <v>31.25</v>
      </c>
      <c r="CU49" s="99">
        <v>0</v>
      </c>
      <c r="CV49" s="99">
        <v>50</v>
      </c>
      <c r="CW49" s="99">
        <v>68.75</v>
      </c>
      <c r="CX49" s="99">
        <v>56.25</v>
      </c>
      <c r="CY49" s="99">
        <v>50</v>
      </c>
      <c r="CZ49" s="99">
        <v>50</v>
      </c>
      <c r="DA49" s="99">
        <v>68.75</v>
      </c>
      <c r="DB49" s="99">
        <v>68.75</v>
      </c>
      <c r="DC49" s="99">
        <v>31.25</v>
      </c>
      <c r="DD49" s="99">
        <v>56.25</v>
      </c>
      <c r="DE49" s="99">
        <v>56.25</v>
      </c>
      <c r="DF49" s="99">
        <v>56.25</v>
      </c>
      <c r="DG49" s="99">
        <v>87.5</v>
      </c>
      <c r="DH49" s="99">
        <v>56.25</v>
      </c>
      <c r="DI49" s="99">
        <v>56.25</v>
      </c>
      <c r="DJ49" s="99">
        <v>68.75</v>
      </c>
      <c r="DK49" s="99">
        <v>56.25</v>
      </c>
      <c r="DL49" s="99">
        <v>56.25</v>
      </c>
      <c r="DM49" s="99">
        <v>31.25</v>
      </c>
      <c r="DN49" s="99">
        <v>56.25</v>
      </c>
      <c r="DO49" s="99">
        <v>56.25</v>
      </c>
      <c r="DP49" s="99">
        <v>68.75</v>
      </c>
      <c r="DQ49" s="99">
        <v>68.75</v>
      </c>
      <c r="DR49" s="99">
        <v>68.75</v>
      </c>
      <c r="DS49" s="99">
        <v>68.75</v>
      </c>
      <c r="DT49" s="99">
        <v>37.5</v>
      </c>
      <c r="DU49" s="99">
        <v>37.5</v>
      </c>
      <c r="DV49" s="99">
        <v>43.75</v>
      </c>
      <c r="DW49" s="99">
        <v>68.75</v>
      </c>
      <c r="DX49" s="99">
        <v>68.75</v>
      </c>
      <c r="DY49" s="99">
        <v>43.75</v>
      </c>
      <c r="DZ49" s="99">
        <v>56.25</v>
      </c>
      <c r="EA49" s="99">
        <v>68.75</v>
      </c>
      <c r="EB49" s="99">
        <v>37.5</v>
      </c>
      <c r="EC49" s="99">
        <v>12.5</v>
      </c>
      <c r="ED49" s="99">
        <v>56.25</v>
      </c>
      <c r="EE49" s="99">
        <v>68.75</v>
      </c>
      <c r="EF49" s="99">
        <v>56.25</v>
      </c>
      <c r="EG49" s="99">
        <v>31.25</v>
      </c>
      <c r="EH49" s="99">
        <v>31.25</v>
      </c>
      <c r="EI49" s="99">
        <v>43.75</v>
      </c>
      <c r="EJ49" s="99">
        <v>18.75</v>
      </c>
      <c r="EK49" s="99">
        <v>43.75</v>
      </c>
      <c r="EL49" s="99">
        <v>81.25</v>
      </c>
      <c r="EM49" s="99">
        <v>56.25</v>
      </c>
      <c r="EN49" s="99">
        <v>81.25</v>
      </c>
      <c r="EO49" s="99">
        <v>62.5</v>
      </c>
      <c r="EP49" s="99">
        <v>56.25</v>
      </c>
      <c r="EQ49" s="99">
        <v>56.25</v>
      </c>
      <c r="ER49" s="99">
        <v>43.75</v>
      </c>
      <c r="ES49" s="99">
        <v>43.75</v>
      </c>
      <c r="ET49" s="99">
        <v>43.75</v>
      </c>
      <c r="EU49" s="99">
        <v>43.75</v>
      </c>
      <c r="EV49" s="99">
        <v>62.5</v>
      </c>
      <c r="EW49" s="99">
        <v>68.75</v>
      </c>
      <c r="EX49" s="99">
        <v>43.75</v>
      </c>
      <c r="EY49" s="99">
        <v>25</v>
      </c>
      <c r="EZ49" s="99">
        <v>56.25</v>
      </c>
      <c r="FA49" s="99">
        <v>56.25</v>
      </c>
      <c r="FB49" s="99">
        <v>56.25</v>
      </c>
      <c r="FC49" s="99">
        <v>43.75</v>
      </c>
      <c r="FD49" s="99">
        <v>56.25</v>
      </c>
      <c r="FE49" s="99">
        <v>56.25</v>
      </c>
      <c r="FF49" s="99">
        <v>43.75</v>
      </c>
      <c r="FG49" s="99">
        <v>31.25</v>
      </c>
      <c r="FH49" s="99">
        <v>31.25</v>
      </c>
      <c r="FI49" s="99">
        <v>43.75</v>
      </c>
      <c r="FJ49" s="99">
        <v>37.5</v>
      </c>
      <c r="FK49" s="99">
        <v>62.5</v>
      </c>
      <c r="FL49" s="99">
        <v>25</v>
      </c>
      <c r="FM49" s="99">
        <v>87.5</v>
      </c>
      <c r="FN49" s="99">
        <v>50</v>
      </c>
      <c r="FO49" s="99">
        <v>75</v>
      </c>
      <c r="FP49" s="99">
        <v>75</v>
      </c>
      <c r="FQ49" s="99">
        <v>43.75</v>
      </c>
      <c r="FR49" s="99">
        <v>50</v>
      </c>
      <c r="FS49" s="99">
        <v>56.25</v>
      </c>
      <c r="FT49" s="99">
        <v>56.25</v>
      </c>
      <c r="FU49" s="99">
        <v>37.5</v>
      </c>
      <c r="FV49" s="99">
        <v>56.25</v>
      </c>
      <c r="FW49" s="99">
        <v>56.25</v>
      </c>
      <c r="FX49" s="99">
        <v>68.75</v>
      </c>
      <c r="FY49" s="99">
        <v>56.25</v>
      </c>
      <c r="FZ49" s="99">
        <v>25</v>
      </c>
      <c r="GA49" s="99">
        <v>62.5</v>
      </c>
      <c r="GB49" s="99">
        <v>56.25</v>
      </c>
      <c r="GC49" s="99">
        <v>56.25</v>
      </c>
      <c r="GD49" s="99">
        <v>75</v>
      </c>
      <c r="GE49" s="99">
        <v>50</v>
      </c>
      <c r="GF49" s="99">
        <v>56.25</v>
      </c>
      <c r="GG49" s="99">
        <v>56.25</v>
      </c>
      <c r="GH49" s="99">
        <v>56.25</v>
      </c>
      <c r="GI49" s="99">
        <v>68.75</v>
      </c>
      <c r="GJ49" s="99">
        <v>56.25</v>
      </c>
      <c r="GK49" s="99">
        <v>56.25</v>
      </c>
      <c r="GL49" s="99">
        <v>56.25</v>
      </c>
      <c r="GM49" s="99">
        <v>56.25</v>
      </c>
      <c r="GN49" s="99">
        <v>18.75</v>
      </c>
      <c r="GO49" s="99">
        <v>56.25</v>
      </c>
      <c r="GP49" s="99">
        <v>50</v>
      </c>
      <c r="GQ49" s="99">
        <v>50</v>
      </c>
      <c r="GR49" s="99">
        <v>43.75</v>
      </c>
      <c r="GS49" s="99">
        <v>75</v>
      </c>
      <c r="GT49" s="99">
        <v>43.75</v>
      </c>
      <c r="GU49" s="99">
        <v>68.75</v>
      </c>
      <c r="GV49" s="99">
        <v>43.75</v>
      </c>
      <c r="GW49" s="99">
        <v>43.75</v>
      </c>
      <c r="GX49" s="99">
        <v>75</v>
      </c>
      <c r="GY49" s="99">
        <v>75</v>
      </c>
      <c r="GZ49" s="99">
        <v>43.75</v>
      </c>
      <c r="HA49" s="99">
        <v>43.75</v>
      </c>
      <c r="HB49" s="99">
        <v>68.75</v>
      </c>
      <c r="HC49" s="99">
        <v>56.25</v>
      </c>
      <c r="HD49" s="99">
        <v>50</v>
      </c>
      <c r="HE49" s="99">
        <v>75</v>
      </c>
      <c r="HF49" s="99">
        <v>56.25</v>
      </c>
      <c r="HG49" s="99">
        <v>75</v>
      </c>
      <c r="HH49" s="99">
        <v>18.75</v>
      </c>
      <c r="HI49" s="99">
        <v>37.5</v>
      </c>
      <c r="HJ49" s="99">
        <v>50</v>
      </c>
      <c r="HK49" s="99">
        <v>37.5</v>
      </c>
      <c r="HL49" s="99">
        <v>37.5</v>
      </c>
      <c r="HM49" s="99">
        <v>43.75</v>
      </c>
      <c r="HN49" s="99">
        <v>68.75</v>
      </c>
      <c r="HO49" s="99">
        <v>75</v>
      </c>
      <c r="HP49" s="99">
        <v>81.25</v>
      </c>
      <c r="HQ49" s="99">
        <v>81.25</v>
      </c>
      <c r="HR49" s="99">
        <v>75</v>
      </c>
      <c r="HS49" s="99">
        <v>68.75</v>
      </c>
      <c r="HT49" s="99">
        <v>50</v>
      </c>
      <c r="HU49" s="99">
        <v>50</v>
      </c>
      <c r="HV49" s="99">
        <v>75</v>
      </c>
      <c r="HW49" s="99">
        <v>75</v>
      </c>
      <c r="HX49" s="99">
        <v>37.5</v>
      </c>
      <c r="HY49" s="99">
        <v>75</v>
      </c>
      <c r="HZ49" s="99">
        <v>87.5</v>
      </c>
      <c r="IA49" s="99">
        <v>50</v>
      </c>
      <c r="IB49" s="99">
        <v>50</v>
      </c>
      <c r="IC49" s="99">
        <v>50</v>
      </c>
      <c r="ID49" s="99">
        <v>50</v>
      </c>
      <c r="IE49" s="99">
        <v>87.5</v>
      </c>
      <c r="IF49" s="99">
        <v>31.25</v>
      </c>
      <c r="IG49" s="99">
        <v>68.75</v>
      </c>
      <c r="IH49" s="99">
        <v>31.25</v>
      </c>
      <c r="II49" s="99">
        <v>12.5</v>
      </c>
      <c r="IJ49" s="99">
        <v>50</v>
      </c>
      <c r="IK49" s="99">
        <v>56.25</v>
      </c>
      <c r="IL49" s="99">
        <v>43.75</v>
      </c>
      <c r="IM49" s="99">
        <v>62.5</v>
      </c>
      <c r="IN49" s="99">
        <v>43.75</v>
      </c>
      <c r="IO49" s="99">
        <v>43.75</v>
      </c>
      <c r="IP49" s="99">
        <v>75</v>
      </c>
      <c r="IQ49" s="99">
        <v>43.75</v>
      </c>
      <c r="IR49" s="99">
        <v>37.5</v>
      </c>
      <c r="IS49" s="99">
        <v>37.5</v>
      </c>
      <c r="IT49" s="99">
        <v>43.75</v>
      </c>
      <c r="IU49" s="99">
        <v>56.25</v>
      </c>
      <c r="IV49" s="99">
        <v>56.25</v>
      </c>
      <c r="IW49" s="99">
        <v>43.75</v>
      </c>
      <c r="IX49" s="99">
        <v>43.75</v>
      </c>
      <c r="IY49" s="99">
        <v>50</v>
      </c>
      <c r="IZ49" s="99">
        <v>75</v>
      </c>
      <c r="JA49" s="99">
        <v>43.75</v>
      </c>
      <c r="JB49" s="99">
        <v>25</v>
      </c>
      <c r="JC49" s="99">
        <v>12.5</v>
      </c>
      <c r="JD49" s="99">
        <v>43.75</v>
      </c>
      <c r="JE49" s="99">
        <v>43.75</v>
      </c>
      <c r="JF49" s="99">
        <v>43.75</v>
      </c>
      <c r="JG49" s="99">
        <v>62.5</v>
      </c>
      <c r="JH49" s="99">
        <v>31.25</v>
      </c>
      <c r="JI49" s="99">
        <v>43.75</v>
      </c>
      <c r="JJ49" s="99">
        <v>31.25</v>
      </c>
      <c r="JK49" s="99">
        <v>25</v>
      </c>
      <c r="JL49" s="99">
        <v>43.75</v>
      </c>
      <c r="JM49" s="99">
        <v>37.5</v>
      </c>
      <c r="JN49" s="99">
        <v>81.25</v>
      </c>
      <c r="JO49" s="99">
        <v>68.75</v>
      </c>
      <c r="JP49" s="99">
        <v>56.25</v>
      </c>
      <c r="JQ49" s="99">
        <v>43.75</v>
      </c>
      <c r="JR49" s="99">
        <v>43.75</v>
      </c>
      <c r="JS49" s="99">
        <v>25</v>
      </c>
      <c r="JT49" s="99">
        <v>25</v>
      </c>
      <c r="JU49" s="99">
        <v>43.75</v>
      </c>
      <c r="JV49" s="99">
        <v>43.75</v>
      </c>
      <c r="JW49" s="99">
        <v>43.75</v>
      </c>
      <c r="JX49" s="99">
        <v>43.75</v>
      </c>
      <c r="JY49" s="99">
        <v>81.25</v>
      </c>
      <c r="JZ49" s="99">
        <v>31.25</v>
      </c>
      <c r="KA49" s="99">
        <v>37.5</v>
      </c>
      <c r="KB49" s="99">
        <v>25</v>
      </c>
      <c r="KC49" s="99">
        <v>56.25</v>
      </c>
      <c r="KD49" s="99">
        <v>37.5</v>
      </c>
      <c r="KE49" s="99">
        <v>56.25</v>
      </c>
      <c r="KF49" s="99">
        <v>31.25</v>
      </c>
      <c r="KG49" s="99">
        <v>62.5</v>
      </c>
      <c r="KH49" s="99">
        <v>75</v>
      </c>
      <c r="KI49" s="99">
        <v>75</v>
      </c>
      <c r="KJ49" s="99">
        <v>62.5</v>
      </c>
      <c r="KK49" s="99">
        <v>81.25</v>
      </c>
      <c r="KL49" s="99">
        <v>43.75</v>
      </c>
      <c r="KM49" s="99">
        <v>43.75</v>
      </c>
      <c r="KN49" s="99">
        <v>56.25</v>
      </c>
      <c r="KO49" s="99">
        <v>68.75</v>
      </c>
      <c r="KP49" s="99">
        <v>43.75</v>
      </c>
      <c r="KQ49" s="99">
        <v>31.25</v>
      </c>
      <c r="KR49" s="99">
        <v>31.25</v>
      </c>
      <c r="KS49" s="99">
        <v>43.75</v>
      </c>
      <c r="KT49" s="99">
        <v>43.75</v>
      </c>
      <c r="KU49" s="99">
        <v>43.75</v>
      </c>
      <c r="KV49" s="99">
        <v>37.5</v>
      </c>
      <c r="KW49" s="99">
        <v>100</v>
      </c>
      <c r="KX49" s="99">
        <v>81.25</v>
      </c>
      <c r="KY49" s="99">
        <v>100</v>
      </c>
      <c r="KZ49" s="99">
        <v>56.25</v>
      </c>
      <c r="LA49" s="99">
        <v>56.25</v>
      </c>
      <c r="LB49" s="99">
        <v>43.75</v>
      </c>
      <c r="LC49" s="99">
        <v>37.5</v>
      </c>
      <c r="LD49" s="99">
        <v>68.75</v>
      </c>
      <c r="LE49" s="99">
        <v>56.25</v>
      </c>
      <c r="LF49" s="99">
        <v>56.25</v>
      </c>
      <c r="LG49" s="99">
        <v>62.5</v>
      </c>
      <c r="LH49" s="99">
        <v>37.5</v>
      </c>
      <c r="LI49" s="99">
        <v>56.25</v>
      </c>
      <c r="LJ49" s="99">
        <v>25</v>
      </c>
      <c r="LK49" s="99">
        <v>50</v>
      </c>
      <c r="LL49" s="99">
        <v>37.5</v>
      </c>
      <c r="LM49" s="99">
        <v>25</v>
      </c>
      <c r="LN49" s="99">
        <v>25</v>
      </c>
      <c r="LO49" s="99">
        <v>56.25</v>
      </c>
      <c r="LP49" s="99">
        <v>68.75</v>
      </c>
      <c r="LQ49" s="99">
        <v>68.75</v>
      </c>
      <c r="LR49" s="99">
        <v>62.5</v>
      </c>
      <c r="LS49" s="99">
        <v>62.5</v>
      </c>
      <c r="LT49" s="99">
        <v>62.5</v>
      </c>
      <c r="LU49" s="99">
        <v>62.5</v>
      </c>
      <c r="LV49" s="99">
        <v>56.25</v>
      </c>
      <c r="LW49" s="99">
        <v>62.5</v>
      </c>
      <c r="LX49" s="99">
        <v>50</v>
      </c>
      <c r="LY49" s="99">
        <v>62.5</v>
      </c>
      <c r="LZ49" s="99">
        <v>62.5</v>
      </c>
      <c r="MA49" s="99">
        <v>62.5</v>
      </c>
      <c r="MB49" s="99">
        <v>62.5</v>
      </c>
      <c r="MC49" s="99">
        <v>62.5</v>
      </c>
      <c r="MD49" s="99">
        <v>62.5</v>
      </c>
      <c r="ME49" s="99">
        <v>62.5</v>
      </c>
      <c r="MF49" s="99">
        <v>68.75</v>
      </c>
      <c r="MG49" s="99">
        <v>68.75</v>
      </c>
      <c r="MH49" s="99">
        <v>43.75</v>
      </c>
      <c r="MI49" s="99">
        <v>50</v>
      </c>
      <c r="MJ49" s="99">
        <v>43.75</v>
      </c>
      <c r="MK49" s="99">
        <v>43.75</v>
      </c>
      <c r="ML49" s="99">
        <v>43.75</v>
      </c>
      <c r="MM49" s="99">
        <v>62.5</v>
      </c>
      <c r="MN49" s="99">
        <v>43.75</v>
      </c>
      <c r="MO49" s="99">
        <v>37.5</v>
      </c>
      <c r="MP49" s="99">
        <v>25</v>
      </c>
      <c r="MQ49" s="99">
        <v>37.5</v>
      </c>
      <c r="MR49" s="99">
        <v>12.5</v>
      </c>
      <c r="MS49" s="99">
        <v>68.75</v>
      </c>
      <c r="MT49" s="99">
        <v>56.25</v>
      </c>
      <c r="MU49" s="99">
        <v>56.25</v>
      </c>
      <c r="MV49" s="99">
        <v>75</v>
      </c>
      <c r="MW49" s="99">
        <v>56.25</v>
      </c>
      <c r="MX49" s="99">
        <v>81.25</v>
      </c>
      <c r="MY49" s="99">
        <v>81.25</v>
      </c>
      <c r="MZ49" s="99">
        <v>93.75</v>
      </c>
      <c r="NA49" s="99">
        <v>81.25</v>
      </c>
      <c r="NB49" s="99">
        <v>56.25</v>
      </c>
      <c r="NC49" s="99">
        <v>56.25</v>
      </c>
      <c r="ND49" s="99">
        <v>50</v>
      </c>
      <c r="NE49" s="99">
        <v>43.75</v>
      </c>
      <c r="NF49" s="99">
        <v>43.75</v>
      </c>
      <c r="NG49" s="99">
        <v>43.75</v>
      </c>
      <c r="NH49" s="99">
        <v>43.75</v>
      </c>
      <c r="NI49" s="99">
        <v>68.75</v>
      </c>
      <c r="NJ49" s="99">
        <v>87.5</v>
      </c>
      <c r="NK49" s="99">
        <v>62.5</v>
      </c>
      <c r="NL49" s="99">
        <v>43.75</v>
      </c>
      <c r="NM49" s="99">
        <v>56.25</v>
      </c>
      <c r="NN49" s="99">
        <v>56.25</v>
      </c>
      <c r="NO49" s="99">
        <v>56.25</v>
      </c>
      <c r="NP49" s="99">
        <v>12.5</v>
      </c>
      <c r="NQ49" s="99">
        <v>56.25</v>
      </c>
      <c r="NR49" s="99">
        <v>43.75</v>
      </c>
      <c r="NS49" s="99">
        <v>37.5</v>
      </c>
      <c r="NT49" s="99">
        <v>68.75</v>
      </c>
      <c r="NU49" s="99">
        <v>62.5</v>
      </c>
      <c r="NV49" s="99">
        <v>56.25</v>
      </c>
      <c r="NW49" s="99">
        <v>81.25</v>
      </c>
      <c r="NX49" s="99">
        <v>68.75</v>
      </c>
      <c r="NY49" s="99">
        <v>93.75</v>
      </c>
      <c r="NZ49" s="99">
        <v>75</v>
      </c>
      <c r="OA49" s="99">
        <v>81.25</v>
      </c>
      <c r="OB49" s="99">
        <v>81.25</v>
      </c>
      <c r="OC49" s="99">
        <v>56.25</v>
      </c>
      <c r="OD49" s="99">
        <v>37.5</v>
      </c>
      <c r="OE49" s="99">
        <v>25</v>
      </c>
      <c r="OF49" s="99">
        <v>100</v>
      </c>
      <c r="OG49" s="99">
        <v>87.5</v>
      </c>
      <c r="OH49" s="99">
        <v>43.75</v>
      </c>
      <c r="OI49" s="99">
        <v>87.5</v>
      </c>
      <c r="OJ49" s="99">
        <v>68.75</v>
      </c>
      <c r="OK49" s="99">
        <v>87.5</v>
      </c>
      <c r="OL49" s="99">
        <v>75</v>
      </c>
      <c r="OM49" s="99">
        <v>100</v>
      </c>
      <c r="ON49" s="99">
        <v>81.25</v>
      </c>
      <c r="OO49" s="99">
        <v>87.5</v>
      </c>
      <c r="OP49" s="99">
        <v>31.25</v>
      </c>
      <c r="OQ49" s="99">
        <v>56.25</v>
      </c>
      <c r="OR49" s="99">
        <v>68.75</v>
      </c>
      <c r="OS49" s="99">
        <v>31.25</v>
      </c>
      <c r="OT49" s="99">
        <v>68.75</v>
      </c>
      <c r="OU49" s="99">
        <v>81.25</v>
      </c>
      <c r="OV49" s="99">
        <v>81.25</v>
      </c>
      <c r="OW49" s="99">
        <v>81.25</v>
      </c>
      <c r="OX49" s="99">
        <v>81.25</v>
      </c>
      <c r="OY49" s="99">
        <v>81.25</v>
      </c>
      <c r="OZ49" s="99">
        <v>0</v>
      </c>
      <c r="PA49" s="99">
        <v>37.5</v>
      </c>
      <c r="PB49" s="99">
        <v>25</v>
      </c>
      <c r="PC49" s="99">
        <v>81.25</v>
      </c>
      <c r="PD49" s="99">
        <v>81.25</v>
      </c>
      <c r="PE49" s="99">
        <v>81.25</v>
      </c>
      <c r="PF49" s="99">
        <v>31.25</v>
      </c>
      <c r="PG49" s="99">
        <v>81.25</v>
      </c>
      <c r="PH49" s="99">
        <v>81.25</v>
      </c>
      <c r="PI49" s="99">
        <v>81.25</v>
      </c>
      <c r="PJ49" s="99">
        <v>68.75</v>
      </c>
      <c r="PK49" s="99">
        <v>81.25</v>
      </c>
      <c r="PL49" s="99">
        <v>68.75</v>
      </c>
      <c r="PM49" s="99">
        <v>43.75</v>
      </c>
      <c r="PN49" s="99">
        <v>31.25</v>
      </c>
      <c r="PO49" s="99">
        <v>31.25</v>
      </c>
      <c r="PP49" s="99">
        <v>43.75</v>
      </c>
      <c r="PQ49" s="99">
        <v>43.75</v>
      </c>
      <c r="PR49" s="99">
        <v>37.5</v>
      </c>
      <c r="PS49" s="99">
        <v>68.75</v>
      </c>
      <c r="PT49" s="99">
        <v>81.25</v>
      </c>
      <c r="PU49" s="99">
        <v>81.25</v>
      </c>
      <c r="PV49" s="99">
        <v>81.25</v>
      </c>
      <c r="PW49" s="99">
        <v>37.5</v>
      </c>
      <c r="PX49" s="99">
        <v>37.5</v>
      </c>
      <c r="PY49" s="99">
        <v>25</v>
      </c>
      <c r="PZ49" s="99">
        <v>43.75</v>
      </c>
      <c r="QA49" s="99">
        <v>100</v>
      </c>
      <c r="QB49" s="99">
        <v>68.75</v>
      </c>
      <c r="QC49" s="99">
        <v>31.25</v>
      </c>
      <c r="QD49" s="99">
        <v>68.75</v>
      </c>
      <c r="QE49" s="99">
        <v>68.75</v>
      </c>
      <c r="QF49" s="99">
        <v>81.25</v>
      </c>
      <c r="QG49" s="99">
        <v>37.5</v>
      </c>
      <c r="QH49" s="99">
        <v>62.5</v>
      </c>
      <c r="QI49" s="99">
        <v>43.75</v>
      </c>
      <c r="QJ49" s="99">
        <v>43.75</v>
      </c>
      <c r="QK49" s="99">
        <v>43.75</v>
      </c>
      <c r="QL49" s="99">
        <v>43.75</v>
      </c>
      <c r="QM49" s="99">
        <v>43.75</v>
      </c>
      <c r="QN49" s="99">
        <v>56.25</v>
      </c>
      <c r="QO49" s="99">
        <v>12.5</v>
      </c>
      <c r="QP49" s="99">
        <v>68.75</v>
      </c>
      <c r="QQ49" s="99">
        <v>81.25</v>
      </c>
      <c r="QR49" s="99">
        <v>50</v>
      </c>
      <c r="QS49" s="99">
        <v>43.75</v>
      </c>
      <c r="QT49" s="99">
        <v>56.25</v>
      </c>
      <c r="QU49" s="99">
        <v>43.75</v>
      </c>
      <c r="QV49" s="99">
        <v>43.75</v>
      </c>
      <c r="QW49" s="99">
        <v>43.75</v>
      </c>
      <c r="QX49" s="99">
        <v>43.75</v>
      </c>
      <c r="QY49" s="99">
        <v>43.75</v>
      </c>
      <c r="QZ49" s="99">
        <v>68.75</v>
      </c>
      <c r="RA49" s="99">
        <v>31.25</v>
      </c>
      <c r="RB49" s="99">
        <v>37.5</v>
      </c>
      <c r="RC49" s="99">
        <v>68.75</v>
      </c>
      <c r="RD49" s="99">
        <v>81.25</v>
      </c>
      <c r="RE49" s="99">
        <v>56.25</v>
      </c>
      <c r="RF49" s="99">
        <v>68.75</v>
      </c>
      <c r="RG49" s="99">
        <v>43.75</v>
      </c>
      <c r="RH49" s="99">
        <v>56.25</v>
      </c>
      <c r="RI49" s="99">
        <v>18.75</v>
      </c>
      <c r="RJ49" s="99">
        <v>50</v>
      </c>
      <c r="RK49" s="99">
        <v>18.75</v>
      </c>
      <c r="RL49" s="99">
        <v>81.25</v>
      </c>
      <c r="RM49" s="99">
        <v>68.75</v>
      </c>
      <c r="RN49" s="99">
        <v>56.25</v>
      </c>
      <c r="RO49" s="99">
        <v>62.5</v>
      </c>
      <c r="RP49" s="99">
        <v>56.25</v>
      </c>
      <c r="RQ49" s="99">
        <v>87.5</v>
      </c>
      <c r="RR49" s="99">
        <v>50</v>
      </c>
      <c r="RS49" s="99">
        <v>43.75</v>
      </c>
      <c r="RT49" s="99">
        <v>50</v>
      </c>
      <c r="RU49" s="99">
        <v>50</v>
      </c>
      <c r="RV49" s="99">
        <v>31.25</v>
      </c>
      <c r="RW49" s="99">
        <v>31.25</v>
      </c>
      <c r="RX49" s="99">
        <v>31.25</v>
      </c>
      <c r="RY49" s="99">
        <v>62.5</v>
      </c>
      <c r="RZ49" s="99">
        <v>37.5</v>
      </c>
      <c r="SA49" s="99">
        <v>68.75</v>
      </c>
      <c r="SB49" s="99">
        <v>37.5</v>
      </c>
      <c r="SC49" s="99">
        <v>68.75</v>
      </c>
      <c r="SD49" s="99">
        <v>43.75</v>
      </c>
      <c r="SE49" s="99">
        <v>37.5</v>
      </c>
      <c r="SF49" s="99">
        <v>50</v>
      </c>
      <c r="SG49" s="99">
        <v>31.25</v>
      </c>
      <c r="SH49" s="99">
        <v>68.75</v>
      </c>
      <c r="SI49" s="99">
        <v>68.75</v>
      </c>
      <c r="SJ49" s="99">
        <v>50</v>
      </c>
      <c r="SK49" s="99">
        <v>31.25</v>
      </c>
      <c r="SL49" s="99">
        <v>25</v>
      </c>
      <c r="SM49" s="99">
        <v>81.25</v>
      </c>
      <c r="SN49" s="99">
        <v>43.75</v>
      </c>
      <c r="SO49" s="99">
        <v>43.75</v>
      </c>
      <c r="SP49" s="99">
        <v>25</v>
      </c>
      <c r="SQ49" s="99">
        <v>25</v>
      </c>
      <c r="SR49" s="99">
        <v>25</v>
      </c>
      <c r="SS49" s="99">
        <v>25</v>
      </c>
      <c r="ST49" s="99">
        <v>56.25</v>
      </c>
      <c r="SU49" s="99">
        <v>31.25</v>
      </c>
      <c r="SV49" s="99">
        <v>31.25</v>
      </c>
      <c r="SW49" s="99">
        <v>56.25</v>
      </c>
      <c r="SX49" s="99">
        <v>62.5</v>
      </c>
      <c r="SY49" s="99">
        <v>56.25</v>
      </c>
      <c r="SZ49" s="99">
        <v>43.75</v>
      </c>
      <c r="TA49" s="99">
        <v>37.5</v>
      </c>
      <c r="TB49" s="99">
        <v>68.75</v>
      </c>
      <c r="TC49" s="99">
        <v>37.5</v>
      </c>
      <c r="TD49" s="99">
        <v>50</v>
      </c>
      <c r="TE49" s="99">
        <v>50</v>
      </c>
      <c r="TF49" s="99">
        <v>25</v>
      </c>
      <c r="TG49" s="99">
        <v>56.25</v>
      </c>
      <c r="TH49" s="99">
        <v>43.75</v>
      </c>
      <c r="TI49" s="99">
        <v>6.25</v>
      </c>
      <c r="TJ49" s="99">
        <v>81.25</v>
      </c>
      <c r="TK49" s="99">
        <v>18.75</v>
      </c>
      <c r="TL49" s="99">
        <v>18.75</v>
      </c>
      <c r="TM49" s="99">
        <v>31.25</v>
      </c>
      <c r="TN49" s="99">
        <v>43.75</v>
      </c>
      <c r="TO49" s="99">
        <v>62.5</v>
      </c>
      <c r="TP49" s="99">
        <v>37.5</v>
      </c>
      <c r="TQ49" s="99">
        <v>25</v>
      </c>
      <c r="TR49" s="99">
        <v>81.25</v>
      </c>
      <c r="TS49" s="99">
        <v>81.25</v>
      </c>
      <c r="TT49" s="99">
        <v>68.75</v>
      </c>
      <c r="TU49" s="99">
        <v>43.75</v>
      </c>
      <c r="TV49" s="99">
        <v>68.75</v>
      </c>
      <c r="TW49" s="99">
        <v>25</v>
      </c>
      <c r="TX49" s="99">
        <v>37.5</v>
      </c>
      <c r="TY49" s="99">
        <v>50</v>
      </c>
      <c r="TZ49" s="99">
        <v>62.5</v>
      </c>
      <c r="UA49" s="99">
        <v>56.25</v>
      </c>
      <c r="UB49" s="99">
        <v>68.75</v>
      </c>
      <c r="UC49" s="99">
        <v>68.75</v>
      </c>
      <c r="UD49" s="99">
        <v>68.75</v>
      </c>
      <c r="UE49" s="99">
        <v>50</v>
      </c>
      <c r="UF49" s="99">
        <v>43.75</v>
      </c>
      <c r="UG49" s="99">
        <v>62.5</v>
      </c>
      <c r="UH49" s="99">
        <v>56.25</v>
      </c>
      <c r="UI49" s="99">
        <v>37.5</v>
      </c>
      <c r="UJ49" s="99">
        <v>37.5</v>
      </c>
      <c r="UK49" s="99">
        <v>37.5</v>
      </c>
      <c r="UL49" s="99">
        <v>37.5</v>
      </c>
      <c r="UM49" s="99">
        <v>37.5</v>
      </c>
      <c r="UN49" s="99">
        <v>25</v>
      </c>
      <c r="UO49" s="99">
        <v>37.5</v>
      </c>
      <c r="UP49" s="99">
        <v>37.5</v>
      </c>
      <c r="UQ49" s="99">
        <v>37.5</v>
      </c>
      <c r="UR49" s="99">
        <v>43.75</v>
      </c>
      <c r="US49" s="99">
        <v>50</v>
      </c>
      <c r="UT49" s="99">
        <v>25</v>
      </c>
      <c r="UU49" s="99">
        <v>37.5</v>
      </c>
      <c r="UV49" s="99">
        <v>37.5</v>
      </c>
      <c r="UW49" s="99">
        <v>62.5</v>
      </c>
      <c r="UX49" s="99">
        <v>37.5</v>
      </c>
      <c r="UY49" s="99">
        <v>37.5</v>
      </c>
      <c r="UZ49" s="99">
        <v>50</v>
      </c>
      <c r="VA49" s="99">
        <v>56.25</v>
      </c>
      <c r="VB49" s="99">
        <v>43.75</v>
      </c>
      <c r="VC49" s="99">
        <v>25</v>
      </c>
      <c r="VD49" s="99">
        <v>50</v>
      </c>
      <c r="VE49" s="99">
        <v>50</v>
      </c>
      <c r="VF49" s="99">
        <v>56.25</v>
      </c>
      <c r="VG49" s="99">
        <v>68.75</v>
      </c>
      <c r="VH49" s="99">
        <v>68.75</v>
      </c>
      <c r="VI49" s="99">
        <v>25</v>
      </c>
      <c r="VJ49" s="99">
        <v>37.5</v>
      </c>
      <c r="VK49" s="99">
        <v>50</v>
      </c>
      <c r="VL49" s="99">
        <v>43.75</v>
      </c>
      <c r="VM49" s="99">
        <v>50</v>
      </c>
      <c r="VN49" s="99">
        <v>25</v>
      </c>
      <c r="VO49" s="99">
        <v>56.25</v>
      </c>
      <c r="VP49" s="99">
        <v>31.25</v>
      </c>
      <c r="VQ49" s="99">
        <v>43.75</v>
      </c>
      <c r="VR49" s="99">
        <v>37.5</v>
      </c>
      <c r="VS49" s="99">
        <v>6.25</v>
      </c>
      <c r="VT49" s="99">
        <v>87.5</v>
      </c>
      <c r="VU49" s="99">
        <v>43.75</v>
      </c>
      <c r="VV49" s="99">
        <v>43.75</v>
      </c>
      <c r="VW49" s="99">
        <v>56.25</v>
      </c>
      <c r="VX49" s="99">
        <v>68.75</v>
      </c>
      <c r="VY49" s="99">
        <v>56.25</v>
      </c>
      <c r="VZ49" s="99">
        <v>56.25</v>
      </c>
      <c r="WA49" s="99">
        <v>18.75</v>
      </c>
      <c r="WB49" s="99">
        <v>62.5</v>
      </c>
      <c r="WC49" s="99">
        <v>68.75</v>
      </c>
      <c r="WD49" s="99">
        <v>43.75</v>
      </c>
      <c r="WE49" s="99">
        <v>43.75</v>
      </c>
      <c r="WF49" s="99">
        <v>81.25</v>
      </c>
      <c r="WG49" s="99">
        <v>81.25</v>
      </c>
      <c r="WH49" s="99">
        <v>62.5</v>
      </c>
      <c r="WI49" s="99">
        <v>18.75</v>
      </c>
      <c r="WJ49" s="99">
        <v>68.75</v>
      </c>
      <c r="WK49" s="99">
        <v>37.5</v>
      </c>
      <c r="WL49" s="99">
        <v>68.75</v>
      </c>
      <c r="WM49" s="99">
        <v>68.75</v>
      </c>
      <c r="WN49" s="99">
        <v>56.25</v>
      </c>
      <c r="WO49" s="99">
        <v>81.25</v>
      </c>
      <c r="WP49" s="99">
        <v>68.75</v>
      </c>
      <c r="WQ49" s="99">
        <v>68.75</v>
      </c>
      <c r="WR49" s="99">
        <v>81.25</v>
      </c>
      <c r="WS49" s="99">
        <v>12.5</v>
      </c>
      <c r="WT49" s="99">
        <v>43.75</v>
      </c>
      <c r="WU49" s="99">
        <v>37.5</v>
      </c>
      <c r="WV49" s="99">
        <v>18.75</v>
      </c>
      <c r="WW49" s="99">
        <v>18.75</v>
      </c>
      <c r="WX49" s="99">
        <v>31.25</v>
      </c>
      <c r="WY49" s="99">
        <v>31.25</v>
      </c>
      <c r="WZ49" s="99">
        <v>43.75</v>
      </c>
      <c r="XA49" s="99">
        <v>43.75</v>
      </c>
      <c r="XB49" s="99">
        <v>43.75</v>
      </c>
      <c r="XC49" s="99">
        <v>56.25</v>
      </c>
      <c r="XD49" s="99">
        <v>56.25</v>
      </c>
      <c r="XE49" s="99">
        <v>43.75</v>
      </c>
      <c r="XF49" s="99">
        <v>31.25</v>
      </c>
      <c r="XG49" s="99">
        <v>25</v>
      </c>
      <c r="XH49" s="99">
        <v>31.25</v>
      </c>
      <c r="XI49" s="99">
        <v>43.75</v>
      </c>
      <c r="XJ49" s="99">
        <v>43.75</v>
      </c>
      <c r="XK49" s="99">
        <v>62.5</v>
      </c>
      <c r="XL49" s="99">
        <v>43.75</v>
      </c>
      <c r="XM49" s="99">
        <v>37.5</v>
      </c>
    </row>
    <row r="50" spans="1:637" x14ac:dyDescent="0.3">
      <c r="A50" s="99" t="s">
        <v>8146</v>
      </c>
      <c r="B50" s="3" t="s">
        <v>8147</v>
      </c>
      <c r="C50" s="3" t="s">
        <v>8035</v>
      </c>
      <c r="D50" s="99">
        <v>80</v>
      </c>
      <c r="E50" s="99">
        <v>60</v>
      </c>
      <c r="F50" s="99">
        <v>20</v>
      </c>
      <c r="G50" s="99">
        <v>80</v>
      </c>
      <c r="H50" s="99">
        <v>40</v>
      </c>
      <c r="I50" s="99">
        <v>40</v>
      </c>
      <c r="J50" s="99">
        <v>40</v>
      </c>
      <c r="K50" s="99">
        <v>80</v>
      </c>
      <c r="L50" s="99">
        <v>40</v>
      </c>
      <c r="M50" s="99">
        <v>80</v>
      </c>
      <c r="N50" s="99">
        <v>80</v>
      </c>
      <c r="O50" s="99">
        <v>40</v>
      </c>
      <c r="P50" s="99">
        <v>40</v>
      </c>
      <c r="Q50" s="99">
        <v>80</v>
      </c>
      <c r="R50" s="99">
        <v>80</v>
      </c>
      <c r="S50" s="99">
        <v>40</v>
      </c>
      <c r="T50" s="99">
        <v>40</v>
      </c>
      <c r="U50" s="99">
        <v>40</v>
      </c>
      <c r="V50" s="99">
        <v>40</v>
      </c>
      <c r="W50" s="99">
        <v>40</v>
      </c>
      <c r="X50" s="99">
        <v>40</v>
      </c>
      <c r="Y50" s="99">
        <v>100</v>
      </c>
      <c r="Z50" s="99">
        <v>40</v>
      </c>
      <c r="AA50" s="99">
        <v>40</v>
      </c>
      <c r="AB50" s="99">
        <v>40</v>
      </c>
      <c r="AC50" s="99">
        <v>80</v>
      </c>
      <c r="AD50" s="99">
        <v>20</v>
      </c>
      <c r="AE50" s="99">
        <v>40</v>
      </c>
      <c r="AF50" s="99">
        <v>40</v>
      </c>
      <c r="AG50" s="99">
        <v>40</v>
      </c>
      <c r="AH50" s="99">
        <v>40</v>
      </c>
      <c r="AI50" s="99">
        <v>80</v>
      </c>
      <c r="AJ50" s="99">
        <v>100</v>
      </c>
      <c r="AK50" s="99">
        <v>100</v>
      </c>
      <c r="AL50" s="99">
        <v>80</v>
      </c>
      <c r="AM50" s="99">
        <v>40</v>
      </c>
      <c r="AN50" s="99">
        <v>25</v>
      </c>
      <c r="AO50" s="99">
        <v>25</v>
      </c>
      <c r="AP50" s="99">
        <v>25</v>
      </c>
      <c r="AQ50" s="99">
        <v>60</v>
      </c>
      <c r="AR50" s="99">
        <v>60</v>
      </c>
      <c r="AS50" s="99">
        <v>20</v>
      </c>
      <c r="AT50" s="99">
        <v>40</v>
      </c>
      <c r="AU50" s="99">
        <v>40</v>
      </c>
      <c r="AV50" s="99">
        <v>40</v>
      </c>
      <c r="AW50" s="99">
        <v>40</v>
      </c>
      <c r="AX50" s="99">
        <v>25</v>
      </c>
      <c r="AY50" s="99">
        <v>0</v>
      </c>
      <c r="AZ50" s="99">
        <v>80</v>
      </c>
      <c r="BA50" s="99">
        <v>60</v>
      </c>
      <c r="BB50" s="99">
        <v>25</v>
      </c>
      <c r="BC50" s="99">
        <v>80</v>
      </c>
      <c r="BD50" s="99">
        <v>40</v>
      </c>
      <c r="BE50" s="99">
        <v>40</v>
      </c>
      <c r="BF50" s="99">
        <v>40</v>
      </c>
      <c r="BG50" s="99">
        <v>25</v>
      </c>
      <c r="BH50" s="99">
        <v>40</v>
      </c>
      <c r="BI50" s="99">
        <v>25</v>
      </c>
      <c r="BJ50" s="99">
        <v>25</v>
      </c>
      <c r="BK50" s="99">
        <v>25</v>
      </c>
      <c r="BL50" s="99">
        <v>40</v>
      </c>
      <c r="BM50" s="99">
        <v>25</v>
      </c>
      <c r="BN50" s="99">
        <v>25</v>
      </c>
      <c r="BO50" s="99">
        <v>20</v>
      </c>
      <c r="BP50" s="99">
        <v>80</v>
      </c>
      <c r="BQ50" s="99">
        <v>60</v>
      </c>
      <c r="BR50" s="99">
        <v>40</v>
      </c>
      <c r="BS50" s="99">
        <v>40</v>
      </c>
      <c r="BT50" s="99">
        <v>25</v>
      </c>
      <c r="BU50" s="99">
        <v>40</v>
      </c>
      <c r="BV50" s="99">
        <v>100</v>
      </c>
      <c r="BW50" s="99">
        <v>60</v>
      </c>
      <c r="BX50" s="99">
        <v>80</v>
      </c>
      <c r="BY50" s="99">
        <v>40</v>
      </c>
      <c r="BZ50" s="99">
        <v>80</v>
      </c>
      <c r="CA50" s="99">
        <v>20</v>
      </c>
      <c r="CB50" s="99">
        <v>60</v>
      </c>
      <c r="CC50" s="99">
        <v>40</v>
      </c>
      <c r="CD50" s="99">
        <v>60</v>
      </c>
      <c r="CE50" s="99">
        <v>80</v>
      </c>
      <c r="CF50" s="99">
        <v>40</v>
      </c>
      <c r="CG50" s="99">
        <v>80</v>
      </c>
      <c r="CH50" s="99">
        <v>60</v>
      </c>
      <c r="CI50" s="99">
        <v>80</v>
      </c>
      <c r="CJ50" s="99">
        <v>60</v>
      </c>
      <c r="CK50" s="99">
        <v>40</v>
      </c>
      <c r="CL50" s="99">
        <v>60</v>
      </c>
      <c r="CM50" s="99">
        <v>80</v>
      </c>
      <c r="CN50" s="99">
        <v>40</v>
      </c>
      <c r="CO50" s="99">
        <v>0</v>
      </c>
      <c r="CP50" s="99">
        <v>75</v>
      </c>
      <c r="CQ50" s="99">
        <v>40</v>
      </c>
      <c r="CR50" s="99">
        <v>80</v>
      </c>
      <c r="CS50" s="99">
        <v>100</v>
      </c>
      <c r="CT50" s="99">
        <v>60</v>
      </c>
      <c r="CU50" s="99">
        <v>60</v>
      </c>
      <c r="CV50" s="99">
        <v>40</v>
      </c>
      <c r="CW50" s="99">
        <v>40</v>
      </c>
      <c r="CX50" s="99">
        <v>40</v>
      </c>
      <c r="CY50" s="99">
        <v>40</v>
      </c>
      <c r="CZ50" s="99">
        <v>40</v>
      </c>
      <c r="DA50" s="99">
        <v>40</v>
      </c>
      <c r="DB50" s="99">
        <v>40</v>
      </c>
      <c r="DC50" s="99">
        <v>40</v>
      </c>
      <c r="DD50" s="99">
        <v>40</v>
      </c>
      <c r="DE50" s="99">
        <v>40</v>
      </c>
      <c r="DF50" s="99">
        <v>80</v>
      </c>
      <c r="DG50" s="99">
        <v>40</v>
      </c>
      <c r="DH50" s="99">
        <v>40</v>
      </c>
      <c r="DI50" s="99">
        <v>80</v>
      </c>
      <c r="DJ50" s="99">
        <v>40</v>
      </c>
      <c r="DK50" s="99">
        <v>40</v>
      </c>
      <c r="DL50" s="99">
        <v>40</v>
      </c>
      <c r="DM50" s="99">
        <v>40</v>
      </c>
      <c r="DN50" s="99">
        <v>40</v>
      </c>
      <c r="DO50" s="99">
        <v>40</v>
      </c>
      <c r="DP50" s="99">
        <v>40</v>
      </c>
      <c r="DQ50" s="99">
        <v>40</v>
      </c>
      <c r="DR50" s="99">
        <v>40</v>
      </c>
      <c r="DS50" s="99">
        <v>40</v>
      </c>
      <c r="DT50" s="99">
        <v>60</v>
      </c>
      <c r="DU50" s="99">
        <v>60</v>
      </c>
      <c r="DV50" s="99">
        <v>60</v>
      </c>
      <c r="DW50" s="99">
        <v>80</v>
      </c>
      <c r="DX50" s="99">
        <v>100</v>
      </c>
      <c r="DY50" s="99">
        <v>60</v>
      </c>
      <c r="DZ50" s="99">
        <v>75</v>
      </c>
      <c r="EA50" s="99">
        <v>40</v>
      </c>
      <c r="EB50" s="99">
        <v>80</v>
      </c>
      <c r="EC50" s="99">
        <v>60</v>
      </c>
      <c r="ED50" s="99">
        <v>60</v>
      </c>
      <c r="EE50" s="99">
        <v>100</v>
      </c>
      <c r="EF50" s="99">
        <v>80</v>
      </c>
      <c r="EG50" s="99">
        <v>40</v>
      </c>
      <c r="EH50" s="99">
        <v>25</v>
      </c>
      <c r="EI50" s="99">
        <v>40</v>
      </c>
      <c r="EJ50" s="99">
        <v>60</v>
      </c>
      <c r="EK50" s="99">
        <v>80</v>
      </c>
      <c r="EL50" s="99">
        <v>40</v>
      </c>
      <c r="EM50" s="99">
        <v>40</v>
      </c>
      <c r="EN50" s="99">
        <v>40</v>
      </c>
      <c r="EO50" s="99">
        <v>20</v>
      </c>
      <c r="EP50" s="99">
        <v>40</v>
      </c>
      <c r="EQ50" s="99">
        <v>40</v>
      </c>
      <c r="ER50" s="99">
        <v>40</v>
      </c>
      <c r="ES50" s="99">
        <v>40</v>
      </c>
      <c r="ET50" s="99">
        <v>40</v>
      </c>
      <c r="EU50" s="99">
        <v>40</v>
      </c>
      <c r="EV50" s="99">
        <v>40</v>
      </c>
      <c r="EW50" s="99">
        <v>80</v>
      </c>
      <c r="EX50" s="99">
        <v>80</v>
      </c>
      <c r="EY50" s="99">
        <v>80</v>
      </c>
      <c r="EZ50" s="99">
        <v>0</v>
      </c>
      <c r="FA50" s="99">
        <v>40</v>
      </c>
      <c r="FB50" s="99">
        <v>40</v>
      </c>
      <c r="FC50" s="99">
        <v>40</v>
      </c>
      <c r="FD50" s="99">
        <v>80</v>
      </c>
      <c r="FE50" s="99">
        <v>80</v>
      </c>
      <c r="FF50" s="99">
        <v>0</v>
      </c>
      <c r="FG50" s="99">
        <v>80</v>
      </c>
      <c r="FH50" s="99">
        <v>80</v>
      </c>
      <c r="FI50" s="99">
        <v>80</v>
      </c>
      <c r="FJ50" s="99">
        <v>40</v>
      </c>
      <c r="FK50" s="99">
        <v>60</v>
      </c>
      <c r="FL50" s="99">
        <v>80</v>
      </c>
      <c r="FM50" s="99">
        <v>40</v>
      </c>
      <c r="FN50" s="99">
        <v>80</v>
      </c>
      <c r="FO50" s="99">
        <v>60</v>
      </c>
      <c r="FP50" s="99">
        <v>80</v>
      </c>
      <c r="FQ50" s="99">
        <v>60</v>
      </c>
      <c r="FR50" s="99">
        <v>50</v>
      </c>
      <c r="FS50" s="99">
        <v>60</v>
      </c>
      <c r="FT50" s="99">
        <v>60</v>
      </c>
      <c r="FU50" s="99">
        <v>60</v>
      </c>
      <c r="FV50" s="99">
        <v>80</v>
      </c>
      <c r="FW50" s="99">
        <v>60</v>
      </c>
      <c r="FX50" s="99">
        <v>60</v>
      </c>
      <c r="FY50" s="99">
        <v>80</v>
      </c>
      <c r="FZ50" s="99">
        <v>60</v>
      </c>
      <c r="GA50" s="99">
        <v>40</v>
      </c>
      <c r="GB50" s="99">
        <v>80</v>
      </c>
      <c r="GC50" s="99">
        <v>80</v>
      </c>
      <c r="GD50" s="99">
        <v>60</v>
      </c>
      <c r="GE50" s="99">
        <v>40</v>
      </c>
      <c r="GF50" s="99">
        <v>80</v>
      </c>
      <c r="GG50" s="99">
        <v>80</v>
      </c>
      <c r="GH50" s="99">
        <v>80</v>
      </c>
      <c r="GI50" s="99">
        <v>80</v>
      </c>
      <c r="GJ50" s="99">
        <v>80</v>
      </c>
      <c r="GK50" s="99">
        <v>40</v>
      </c>
      <c r="GL50" s="99">
        <v>80</v>
      </c>
      <c r="GM50" s="99">
        <v>60</v>
      </c>
      <c r="GN50" s="99">
        <v>60</v>
      </c>
      <c r="GO50" s="99">
        <v>80</v>
      </c>
      <c r="GP50" s="99">
        <v>80</v>
      </c>
      <c r="GQ50" s="99">
        <v>80</v>
      </c>
      <c r="GR50" s="99">
        <v>80</v>
      </c>
      <c r="GS50" s="99">
        <v>20</v>
      </c>
      <c r="GT50" s="99">
        <v>80</v>
      </c>
      <c r="GU50" s="99">
        <v>40</v>
      </c>
      <c r="GV50" s="99">
        <v>60</v>
      </c>
      <c r="GW50" s="99">
        <v>60</v>
      </c>
      <c r="GX50" s="99">
        <v>40</v>
      </c>
      <c r="GY50" s="99">
        <v>40</v>
      </c>
      <c r="GZ50" s="99">
        <v>80</v>
      </c>
      <c r="HA50" s="99">
        <v>60</v>
      </c>
      <c r="HB50" s="99">
        <v>60</v>
      </c>
      <c r="HC50" s="99">
        <v>50</v>
      </c>
      <c r="HD50" s="99">
        <v>60</v>
      </c>
      <c r="HE50" s="99">
        <v>20</v>
      </c>
      <c r="HF50" s="99">
        <v>60</v>
      </c>
      <c r="HG50" s="99">
        <v>20</v>
      </c>
      <c r="HH50" s="99">
        <v>40</v>
      </c>
      <c r="HI50" s="99">
        <v>80</v>
      </c>
      <c r="HJ50" s="99">
        <v>40</v>
      </c>
      <c r="HK50" s="99">
        <v>40</v>
      </c>
      <c r="HL50" s="99">
        <v>40</v>
      </c>
      <c r="HM50" s="99">
        <v>80</v>
      </c>
      <c r="HN50" s="99">
        <v>40</v>
      </c>
      <c r="HO50" s="99">
        <v>40</v>
      </c>
      <c r="HP50" s="99">
        <v>40</v>
      </c>
      <c r="HQ50" s="99">
        <v>25</v>
      </c>
      <c r="HR50" s="99">
        <v>20</v>
      </c>
      <c r="HS50" s="99">
        <v>80</v>
      </c>
      <c r="HT50" s="99">
        <v>20</v>
      </c>
      <c r="HU50" s="99">
        <v>80</v>
      </c>
      <c r="HV50" s="99">
        <v>20</v>
      </c>
      <c r="HW50" s="99">
        <v>40</v>
      </c>
      <c r="HX50" s="99">
        <v>40</v>
      </c>
      <c r="HY50" s="99">
        <v>80</v>
      </c>
      <c r="HZ50" s="99">
        <v>80</v>
      </c>
      <c r="IA50" s="99">
        <v>20</v>
      </c>
      <c r="IB50" s="99">
        <v>40</v>
      </c>
      <c r="IC50" s="99">
        <v>40</v>
      </c>
      <c r="ID50" s="99">
        <v>40</v>
      </c>
      <c r="IE50" s="99">
        <v>20</v>
      </c>
      <c r="IF50" s="99">
        <v>60</v>
      </c>
      <c r="IG50" s="99">
        <v>60</v>
      </c>
      <c r="IH50" s="99">
        <v>40</v>
      </c>
      <c r="II50" s="99">
        <v>40</v>
      </c>
      <c r="IJ50" s="99">
        <v>60</v>
      </c>
      <c r="IK50" s="99">
        <v>80</v>
      </c>
      <c r="IL50" s="99">
        <v>40</v>
      </c>
      <c r="IM50" s="99">
        <v>40</v>
      </c>
      <c r="IN50" s="99">
        <v>60</v>
      </c>
      <c r="IO50" s="99">
        <v>60</v>
      </c>
      <c r="IP50" s="99">
        <v>20</v>
      </c>
      <c r="IQ50" s="99">
        <v>60</v>
      </c>
      <c r="IR50" s="99">
        <v>80</v>
      </c>
      <c r="IS50" s="99">
        <v>80</v>
      </c>
      <c r="IT50" s="99">
        <v>80</v>
      </c>
      <c r="IU50" s="99">
        <v>40</v>
      </c>
      <c r="IV50" s="99">
        <v>40</v>
      </c>
      <c r="IW50" s="99">
        <v>40</v>
      </c>
      <c r="IX50" s="99">
        <v>80</v>
      </c>
      <c r="IY50" s="99">
        <v>80</v>
      </c>
      <c r="IZ50" s="99">
        <v>20</v>
      </c>
      <c r="JA50" s="99">
        <v>40</v>
      </c>
      <c r="JB50" s="99">
        <v>100</v>
      </c>
      <c r="JC50" s="99">
        <v>60</v>
      </c>
      <c r="JD50" s="99">
        <v>40</v>
      </c>
      <c r="JE50" s="99">
        <v>40</v>
      </c>
      <c r="JF50" s="99">
        <v>40</v>
      </c>
      <c r="JG50" s="99">
        <v>60</v>
      </c>
      <c r="JH50" s="99">
        <v>40</v>
      </c>
      <c r="JI50" s="99">
        <v>40</v>
      </c>
      <c r="JJ50" s="99">
        <v>40</v>
      </c>
      <c r="JK50" s="99">
        <v>40</v>
      </c>
      <c r="JL50" s="99">
        <v>80</v>
      </c>
      <c r="JM50" s="99">
        <v>80</v>
      </c>
      <c r="JN50" s="99">
        <v>20</v>
      </c>
      <c r="JO50" s="99">
        <v>60</v>
      </c>
      <c r="JP50" s="99">
        <v>60</v>
      </c>
      <c r="JQ50" s="99">
        <v>60</v>
      </c>
      <c r="JR50" s="99">
        <v>40</v>
      </c>
      <c r="JS50" s="99">
        <v>40</v>
      </c>
      <c r="JT50" s="99">
        <v>40</v>
      </c>
      <c r="JU50" s="99">
        <v>80</v>
      </c>
      <c r="JV50" s="99">
        <v>80</v>
      </c>
      <c r="JW50" s="99">
        <v>80</v>
      </c>
      <c r="JX50" s="99">
        <v>60</v>
      </c>
      <c r="JY50" s="99">
        <v>20</v>
      </c>
      <c r="JZ50" s="99">
        <v>60</v>
      </c>
      <c r="KA50" s="99">
        <v>80</v>
      </c>
      <c r="KB50" s="99">
        <v>80</v>
      </c>
      <c r="KC50" s="99">
        <v>80</v>
      </c>
      <c r="KD50" s="99">
        <v>80</v>
      </c>
      <c r="KE50" s="99">
        <v>80</v>
      </c>
      <c r="KF50" s="99">
        <v>80</v>
      </c>
      <c r="KG50" s="99">
        <v>0</v>
      </c>
      <c r="KH50" s="99">
        <v>0</v>
      </c>
      <c r="KI50" s="99">
        <v>0</v>
      </c>
      <c r="KJ50" s="99">
        <v>0</v>
      </c>
      <c r="KK50" s="99">
        <v>20</v>
      </c>
      <c r="KL50" s="99">
        <v>40</v>
      </c>
      <c r="KM50" s="99">
        <v>40</v>
      </c>
      <c r="KN50" s="99">
        <v>80</v>
      </c>
      <c r="KO50" s="99">
        <v>80</v>
      </c>
      <c r="KP50" s="99">
        <v>20</v>
      </c>
      <c r="KQ50" s="99">
        <v>40</v>
      </c>
      <c r="KR50" s="99">
        <v>40</v>
      </c>
      <c r="KS50" s="99">
        <v>40</v>
      </c>
      <c r="KT50" s="99">
        <v>40</v>
      </c>
      <c r="KU50" s="99">
        <v>40</v>
      </c>
      <c r="KV50" s="99">
        <v>40</v>
      </c>
      <c r="KW50" s="99">
        <v>40</v>
      </c>
      <c r="KX50" s="99">
        <v>20</v>
      </c>
      <c r="KY50" s="99">
        <v>40</v>
      </c>
      <c r="KZ50" s="99">
        <v>20</v>
      </c>
      <c r="LA50" s="99">
        <v>40</v>
      </c>
      <c r="LB50" s="99">
        <v>40</v>
      </c>
      <c r="LC50" s="99">
        <v>60</v>
      </c>
      <c r="LD50" s="99">
        <v>25</v>
      </c>
      <c r="LE50" s="99">
        <v>20</v>
      </c>
      <c r="LF50" s="99">
        <v>0</v>
      </c>
      <c r="LG50" s="99">
        <v>80</v>
      </c>
      <c r="LH50" s="99">
        <v>50</v>
      </c>
      <c r="LI50" s="99">
        <v>80</v>
      </c>
      <c r="LJ50" s="99">
        <v>60</v>
      </c>
      <c r="LK50" s="99">
        <v>40</v>
      </c>
      <c r="LL50" s="99">
        <v>40</v>
      </c>
      <c r="LM50" s="99">
        <v>40</v>
      </c>
      <c r="LN50" s="99">
        <v>80</v>
      </c>
      <c r="LO50" s="99">
        <v>20</v>
      </c>
      <c r="LP50" s="99">
        <v>20</v>
      </c>
      <c r="LQ50" s="99">
        <v>20</v>
      </c>
      <c r="LR50" s="99">
        <v>20</v>
      </c>
      <c r="LS50" s="99">
        <v>20</v>
      </c>
      <c r="LT50" s="99">
        <v>20</v>
      </c>
      <c r="LU50" s="99">
        <v>20</v>
      </c>
      <c r="LV50" s="99">
        <v>80</v>
      </c>
      <c r="LW50" s="99">
        <v>20</v>
      </c>
      <c r="LX50" s="99">
        <v>40</v>
      </c>
      <c r="LY50" s="99">
        <v>40</v>
      </c>
      <c r="LZ50" s="99">
        <v>40</v>
      </c>
      <c r="MA50" s="99">
        <v>40</v>
      </c>
      <c r="MB50" s="99">
        <v>40</v>
      </c>
      <c r="MC50" s="99">
        <v>40</v>
      </c>
      <c r="MD50" s="99">
        <v>20</v>
      </c>
      <c r="ME50" s="99">
        <v>40</v>
      </c>
      <c r="MF50" s="99">
        <v>40</v>
      </c>
      <c r="MG50" s="99">
        <v>40</v>
      </c>
      <c r="MH50" s="99">
        <v>40</v>
      </c>
      <c r="MI50" s="99">
        <v>40</v>
      </c>
      <c r="MJ50" s="99">
        <v>60</v>
      </c>
      <c r="MK50" s="99">
        <v>80</v>
      </c>
      <c r="ML50" s="99">
        <v>80</v>
      </c>
      <c r="MM50" s="99">
        <v>80</v>
      </c>
      <c r="MN50" s="99">
        <v>80</v>
      </c>
      <c r="MO50" s="99">
        <v>60</v>
      </c>
      <c r="MP50" s="99">
        <v>80</v>
      </c>
      <c r="MQ50" s="99">
        <v>80</v>
      </c>
      <c r="MR50" s="99">
        <v>80</v>
      </c>
      <c r="MS50" s="99">
        <v>80</v>
      </c>
      <c r="MT50" s="99">
        <v>80</v>
      </c>
      <c r="MU50" s="99">
        <v>60</v>
      </c>
      <c r="MV50" s="99">
        <v>20</v>
      </c>
      <c r="MW50" s="99">
        <v>80</v>
      </c>
      <c r="MX50" s="99">
        <v>80</v>
      </c>
      <c r="MY50" s="99">
        <v>80</v>
      </c>
      <c r="MZ50" s="99">
        <v>80</v>
      </c>
      <c r="NA50" s="99">
        <v>80</v>
      </c>
      <c r="NB50" s="99">
        <v>80</v>
      </c>
      <c r="NC50" s="99">
        <v>40</v>
      </c>
      <c r="ND50" s="99">
        <v>40</v>
      </c>
      <c r="NE50" s="99">
        <v>40</v>
      </c>
      <c r="NF50" s="99">
        <v>80</v>
      </c>
      <c r="NG50" s="99">
        <v>80</v>
      </c>
      <c r="NH50" s="99">
        <v>80</v>
      </c>
      <c r="NI50" s="99">
        <v>20</v>
      </c>
      <c r="NJ50" s="99">
        <v>60</v>
      </c>
      <c r="NK50" s="99">
        <v>20</v>
      </c>
      <c r="NL50" s="99">
        <v>100</v>
      </c>
      <c r="NM50" s="99">
        <v>75</v>
      </c>
      <c r="NN50" s="99">
        <v>80</v>
      </c>
      <c r="NO50" s="99">
        <v>80</v>
      </c>
      <c r="NP50" s="99">
        <v>25</v>
      </c>
      <c r="NQ50" s="99">
        <v>25</v>
      </c>
      <c r="NR50" s="99">
        <v>80</v>
      </c>
      <c r="NS50" s="99">
        <v>40</v>
      </c>
      <c r="NT50" s="99">
        <v>20</v>
      </c>
      <c r="NU50" s="99">
        <v>60</v>
      </c>
      <c r="NV50" s="99">
        <v>60</v>
      </c>
      <c r="NW50" s="99">
        <v>80</v>
      </c>
      <c r="NX50" s="99">
        <v>80</v>
      </c>
      <c r="NY50" s="99">
        <v>40</v>
      </c>
      <c r="NZ50" s="99">
        <v>20</v>
      </c>
      <c r="OA50" s="99">
        <v>40</v>
      </c>
      <c r="OB50" s="99">
        <v>20</v>
      </c>
      <c r="OC50" s="99">
        <v>60</v>
      </c>
      <c r="OD50" s="99">
        <v>40</v>
      </c>
      <c r="OE50" s="99">
        <v>25</v>
      </c>
      <c r="OF50" s="99">
        <v>80</v>
      </c>
      <c r="OG50" s="99">
        <v>40</v>
      </c>
      <c r="OH50" s="99">
        <v>40</v>
      </c>
      <c r="OI50" s="99">
        <v>20</v>
      </c>
      <c r="OJ50" s="99">
        <v>80</v>
      </c>
      <c r="OK50" s="99">
        <v>60</v>
      </c>
      <c r="OL50" s="99">
        <v>60</v>
      </c>
      <c r="OM50" s="99">
        <v>60</v>
      </c>
      <c r="ON50" s="99">
        <v>75</v>
      </c>
      <c r="OO50" s="99">
        <v>50</v>
      </c>
      <c r="OP50" s="99">
        <v>20</v>
      </c>
      <c r="OQ50" s="99">
        <v>20</v>
      </c>
      <c r="OR50" s="99">
        <v>20</v>
      </c>
      <c r="OS50" s="99">
        <v>40</v>
      </c>
      <c r="OT50" s="99">
        <v>50</v>
      </c>
      <c r="OU50" s="99">
        <v>20</v>
      </c>
      <c r="OV50" s="99">
        <v>20</v>
      </c>
      <c r="OW50" s="99">
        <v>0</v>
      </c>
      <c r="OX50" s="99">
        <v>20</v>
      </c>
      <c r="OY50" s="99">
        <v>20</v>
      </c>
      <c r="OZ50" s="99">
        <v>40</v>
      </c>
      <c r="PA50" s="99">
        <v>0</v>
      </c>
      <c r="PB50" s="99">
        <v>80</v>
      </c>
      <c r="PC50" s="99">
        <v>40</v>
      </c>
      <c r="PD50" s="99">
        <v>40</v>
      </c>
      <c r="PE50" s="99">
        <v>40</v>
      </c>
      <c r="PF50" s="99">
        <v>40</v>
      </c>
      <c r="PG50" s="99">
        <v>40</v>
      </c>
      <c r="PH50" s="99">
        <v>40</v>
      </c>
      <c r="PI50" s="99">
        <v>40</v>
      </c>
      <c r="PJ50" s="99">
        <v>40</v>
      </c>
      <c r="PK50" s="99">
        <v>20</v>
      </c>
      <c r="PL50" s="99">
        <v>40</v>
      </c>
      <c r="PM50" s="99">
        <v>60</v>
      </c>
      <c r="PN50" s="99">
        <v>60</v>
      </c>
      <c r="PO50" s="99">
        <v>40</v>
      </c>
      <c r="PP50" s="99">
        <v>40</v>
      </c>
      <c r="PQ50" s="99">
        <v>40</v>
      </c>
      <c r="PR50" s="99">
        <v>40</v>
      </c>
      <c r="PS50" s="99">
        <v>40</v>
      </c>
      <c r="PT50" s="99">
        <v>20</v>
      </c>
      <c r="PU50" s="99">
        <v>40</v>
      </c>
      <c r="PV50" s="99">
        <v>20</v>
      </c>
      <c r="PW50" s="99">
        <v>40</v>
      </c>
      <c r="PX50" s="99">
        <v>40</v>
      </c>
      <c r="PY50" s="99">
        <v>100</v>
      </c>
      <c r="PZ50" s="99">
        <v>80</v>
      </c>
      <c r="QA50" s="99">
        <v>80</v>
      </c>
      <c r="QB50" s="99">
        <v>80</v>
      </c>
      <c r="QC50" s="99">
        <v>40</v>
      </c>
      <c r="QD50" s="99">
        <v>80</v>
      </c>
      <c r="QE50" s="99">
        <v>80</v>
      </c>
      <c r="QF50" s="99">
        <v>20</v>
      </c>
      <c r="QG50" s="99">
        <v>80</v>
      </c>
      <c r="QH50" s="99">
        <v>80</v>
      </c>
      <c r="QI50" s="99">
        <v>80</v>
      </c>
      <c r="QJ50" s="99">
        <v>80</v>
      </c>
      <c r="QK50" s="99">
        <v>60</v>
      </c>
      <c r="QL50" s="99">
        <v>50</v>
      </c>
      <c r="QM50" s="99">
        <v>60</v>
      </c>
      <c r="QN50" s="99">
        <v>40</v>
      </c>
      <c r="QO50" s="99">
        <v>80</v>
      </c>
      <c r="QP50" s="99">
        <v>80</v>
      </c>
      <c r="QQ50" s="99">
        <v>20</v>
      </c>
      <c r="QR50" s="99">
        <v>80</v>
      </c>
      <c r="QS50" s="99">
        <v>80</v>
      </c>
      <c r="QT50" s="99">
        <v>40</v>
      </c>
      <c r="QU50" s="99">
        <v>60</v>
      </c>
      <c r="QV50" s="99">
        <v>40</v>
      </c>
      <c r="QW50" s="99">
        <v>80</v>
      </c>
      <c r="QX50" s="99">
        <v>100</v>
      </c>
      <c r="QY50" s="99">
        <v>80</v>
      </c>
      <c r="QZ50" s="99">
        <v>100</v>
      </c>
      <c r="RA50" s="99">
        <v>75</v>
      </c>
      <c r="RB50" s="99">
        <v>60</v>
      </c>
      <c r="RC50" s="99">
        <v>100</v>
      </c>
      <c r="RD50" s="99">
        <v>20</v>
      </c>
      <c r="RE50" s="99">
        <v>40</v>
      </c>
      <c r="RF50" s="99">
        <v>40</v>
      </c>
      <c r="RG50" s="99">
        <v>40</v>
      </c>
      <c r="RH50" s="99">
        <v>40</v>
      </c>
      <c r="RI50" s="99">
        <v>40</v>
      </c>
      <c r="RJ50" s="99">
        <v>40</v>
      </c>
      <c r="RK50" s="99">
        <v>40</v>
      </c>
      <c r="RL50" s="99">
        <v>40</v>
      </c>
      <c r="RM50" s="99">
        <v>25</v>
      </c>
      <c r="RN50" s="99">
        <v>40</v>
      </c>
      <c r="RO50" s="99">
        <v>40</v>
      </c>
      <c r="RP50" s="99">
        <v>20</v>
      </c>
      <c r="RQ50" s="99">
        <v>60</v>
      </c>
      <c r="RR50" s="99">
        <v>80</v>
      </c>
      <c r="RS50" s="99">
        <v>40</v>
      </c>
      <c r="RT50" s="99">
        <v>40</v>
      </c>
      <c r="RU50" s="99">
        <v>20</v>
      </c>
      <c r="RV50" s="99">
        <v>80</v>
      </c>
      <c r="RW50" s="99">
        <v>80</v>
      </c>
      <c r="RX50" s="99">
        <v>40</v>
      </c>
      <c r="RY50" s="99">
        <v>40</v>
      </c>
      <c r="RZ50" s="99">
        <v>100</v>
      </c>
      <c r="SA50" s="99">
        <v>20</v>
      </c>
      <c r="SB50" s="99">
        <v>60</v>
      </c>
      <c r="SC50" s="99">
        <v>20</v>
      </c>
      <c r="SD50" s="99">
        <v>80</v>
      </c>
      <c r="SE50" s="99">
        <v>60</v>
      </c>
      <c r="SF50" s="99">
        <v>80</v>
      </c>
      <c r="SG50" s="99">
        <v>40</v>
      </c>
      <c r="SH50" s="99">
        <v>60</v>
      </c>
      <c r="SI50" s="99">
        <v>100</v>
      </c>
      <c r="SJ50" s="99">
        <v>60</v>
      </c>
      <c r="SK50" s="99">
        <v>60</v>
      </c>
      <c r="SL50" s="99">
        <v>80</v>
      </c>
      <c r="SM50" s="99">
        <v>20</v>
      </c>
      <c r="SN50" s="99">
        <v>80</v>
      </c>
      <c r="SO50" s="99">
        <v>80</v>
      </c>
      <c r="SP50" s="99">
        <v>100</v>
      </c>
      <c r="SQ50" s="99">
        <v>80</v>
      </c>
      <c r="SR50" s="99">
        <v>60</v>
      </c>
      <c r="SS50" s="99">
        <v>60</v>
      </c>
      <c r="ST50" s="99">
        <v>60</v>
      </c>
      <c r="SU50" s="99">
        <v>80</v>
      </c>
      <c r="SV50" s="99">
        <v>80</v>
      </c>
      <c r="SW50" s="99">
        <v>60</v>
      </c>
      <c r="SX50" s="99">
        <v>80</v>
      </c>
      <c r="SY50" s="99">
        <v>20</v>
      </c>
      <c r="SZ50" s="99">
        <v>80</v>
      </c>
      <c r="TA50" s="99">
        <v>40</v>
      </c>
      <c r="TB50" s="99">
        <v>40</v>
      </c>
      <c r="TC50" s="99">
        <v>40</v>
      </c>
      <c r="TD50" s="99">
        <v>40</v>
      </c>
      <c r="TE50" s="99">
        <v>40</v>
      </c>
      <c r="TF50" s="99">
        <v>40</v>
      </c>
      <c r="TG50" s="99">
        <v>25</v>
      </c>
      <c r="TH50" s="99">
        <v>40</v>
      </c>
      <c r="TI50" s="99">
        <v>80</v>
      </c>
      <c r="TJ50" s="99">
        <v>20</v>
      </c>
      <c r="TK50" s="99">
        <v>80</v>
      </c>
      <c r="TL50" s="99">
        <v>80</v>
      </c>
      <c r="TM50" s="99">
        <v>80</v>
      </c>
      <c r="TN50" s="99">
        <v>40</v>
      </c>
      <c r="TO50" s="99">
        <v>60</v>
      </c>
      <c r="TP50" s="99">
        <v>40</v>
      </c>
      <c r="TQ50" s="99">
        <v>80</v>
      </c>
      <c r="TR50" s="99">
        <v>80</v>
      </c>
      <c r="TS50" s="99">
        <v>25</v>
      </c>
      <c r="TT50" s="99">
        <v>40</v>
      </c>
      <c r="TU50" s="99">
        <v>40</v>
      </c>
      <c r="TV50" s="99">
        <v>40</v>
      </c>
      <c r="TW50" s="99">
        <v>60</v>
      </c>
      <c r="TX50" s="99">
        <v>40</v>
      </c>
      <c r="TY50" s="99">
        <v>40</v>
      </c>
      <c r="TZ50" s="99">
        <v>40</v>
      </c>
      <c r="UA50" s="99">
        <v>40</v>
      </c>
      <c r="UB50" s="99">
        <v>40</v>
      </c>
      <c r="UC50" s="99">
        <v>40</v>
      </c>
      <c r="UD50" s="99">
        <v>40</v>
      </c>
      <c r="UE50" s="99">
        <v>60</v>
      </c>
      <c r="UF50" s="99">
        <v>40</v>
      </c>
      <c r="UG50" s="99">
        <v>80</v>
      </c>
      <c r="UH50" s="99">
        <v>80</v>
      </c>
      <c r="UI50" s="99">
        <v>80</v>
      </c>
      <c r="UJ50" s="99">
        <v>80</v>
      </c>
      <c r="UK50" s="99">
        <v>60</v>
      </c>
      <c r="UL50" s="99">
        <v>40</v>
      </c>
      <c r="UM50" s="99">
        <v>40</v>
      </c>
      <c r="UN50" s="99">
        <v>0</v>
      </c>
      <c r="UO50" s="99">
        <v>80</v>
      </c>
      <c r="UP50" s="99">
        <v>80</v>
      </c>
      <c r="UQ50" s="99">
        <v>80</v>
      </c>
      <c r="UR50" s="99">
        <v>40</v>
      </c>
      <c r="US50" s="99">
        <v>60</v>
      </c>
      <c r="UT50" s="99">
        <v>80</v>
      </c>
      <c r="UU50" s="99">
        <v>80</v>
      </c>
      <c r="UV50" s="99">
        <v>80</v>
      </c>
      <c r="UW50" s="99">
        <v>75</v>
      </c>
      <c r="UX50" s="99">
        <v>60</v>
      </c>
      <c r="UY50" s="99">
        <v>80</v>
      </c>
      <c r="UZ50" s="99">
        <v>20</v>
      </c>
      <c r="VA50" s="99">
        <v>40</v>
      </c>
      <c r="VB50" s="99">
        <v>60</v>
      </c>
      <c r="VC50" s="99">
        <v>40</v>
      </c>
      <c r="VD50" s="99">
        <v>60</v>
      </c>
      <c r="VE50" s="99">
        <v>60</v>
      </c>
      <c r="VF50" s="99">
        <v>0</v>
      </c>
      <c r="VG50" s="99">
        <v>40</v>
      </c>
      <c r="VH50" s="99">
        <v>40</v>
      </c>
      <c r="VI50" s="99">
        <v>60</v>
      </c>
      <c r="VJ50" s="99">
        <v>40</v>
      </c>
      <c r="VK50" s="99">
        <v>50</v>
      </c>
      <c r="VL50" s="99">
        <v>60</v>
      </c>
      <c r="VM50" s="99">
        <v>40</v>
      </c>
      <c r="VN50" s="99">
        <v>80</v>
      </c>
      <c r="VO50" s="99">
        <v>40</v>
      </c>
      <c r="VP50" s="99">
        <v>80</v>
      </c>
      <c r="VQ50" s="99">
        <v>75</v>
      </c>
      <c r="VR50" s="99">
        <v>40</v>
      </c>
      <c r="VS50" s="99">
        <v>60</v>
      </c>
      <c r="VT50" s="99">
        <v>40</v>
      </c>
      <c r="VU50" s="99">
        <v>80</v>
      </c>
      <c r="VV50" s="99">
        <v>40</v>
      </c>
      <c r="VW50" s="99">
        <v>40</v>
      </c>
      <c r="VX50" s="99">
        <v>80</v>
      </c>
      <c r="VY50" s="99">
        <v>80</v>
      </c>
      <c r="VZ50" s="99">
        <v>80</v>
      </c>
      <c r="WA50" s="99">
        <v>40</v>
      </c>
      <c r="WB50" s="99">
        <v>20</v>
      </c>
      <c r="WC50" s="99">
        <v>60</v>
      </c>
      <c r="WD50" s="99">
        <v>40</v>
      </c>
      <c r="WE50" s="99">
        <v>40</v>
      </c>
      <c r="WF50" s="99">
        <v>80</v>
      </c>
      <c r="WG50" s="99">
        <v>80</v>
      </c>
      <c r="WH50" s="99">
        <v>20</v>
      </c>
      <c r="WI50" s="99">
        <v>40</v>
      </c>
      <c r="WJ50" s="99">
        <v>40</v>
      </c>
      <c r="WK50" s="99">
        <v>40</v>
      </c>
      <c r="WL50" s="99">
        <v>40</v>
      </c>
      <c r="WM50" s="99">
        <v>40</v>
      </c>
      <c r="WN50" s="99">
        <v>60</v>
      </c>
      <c r="WO50" s="99">
        <v>20</v>
      </c>
      <c r="WP50" s="99">
        <v>40</v>
      </c>
      <c r="WQ50" s="99">
        <v>40</v>
      </c>
      <c r="WR50" s="99">
        <v>40</v>
      </c>
      <c r="WS50" s="99">
        <v>40</v>
      </c>
      <c r="WT50" s="99">
        <v>60</v>
      </c>
      <c r="WU50" s="99">
        <v>80</v>
      </c>
      <c r="WV50" s="99">
        <v>80</v>
      </c>
      <c r="WW50" s="99">
        <v>80</v>
      </c>
      <c r="WX50" s="99">
        <v>80</v>
      </c>
      <c r="WY50" s="99">
        <v>40</v>
      </c>
      <c r="WZ50" s="99">
        <v>40</v>
      </c>
      <c r="XA50" s="99">
        <v>100</v>
      </c>
      <c r="XB50" s="99">
        <v>60</v>
      </c>
      <c r="XC50" s="99">
        <v>60</v>
      </c>
      <c r="XD50" s="99">
        <v>60</v>
      </c>
      <c r="XE50" s="99">
        <v>40</v>
      </c>
      <c r="XF50" s="99">
        <v>40</v>
      </c>
      <c r="XG50" s="99">
        <v>40</v>
      </c>
      <c r="XH50" s="99">
        <v>20</v>
      </c>
      <c r="XI50" s="99">
        <v>40</v>
      </c>
      <c r="XJ50" s="99">
        <v>20</v>
      </c>
      <c r="XK50" s="99">
        <v>60</v>
      </c>
      <c r="XL50" s="99">
        <v>80</v>
      </c>
      <c r="XM50" s="99">
        <v>60</v>
      </c>
    </row>
    <row r="51" spans="1:637" x14ac:dyDescent="0.3">
      <c r="A51" s="99" t="s">
        <v>8148</v>
      </c>
      <c r="B51" s="3" t="s">
        <v>8149</v>
      </c>
      <c r="C51" s="3" t="s">
        <v>8082</v>
      </c>
      <c r="D51" s="99">
        <v>100</v>
      </c>
      <c r="E51" s="99">
        <v>75</v>
      </c>
      <c r="F51" s="99">
        <v>33.33</v>
      </c>
      <c r="G51" s="99">
        <v>100</v>
      </c>
      <c r="H51" s="99">
        <v>50</v>
      </c>
      <c r="I51" s="99">
        <v>70</v>
      </c>
      <c r="J51" s="99">
        <v>100</v>
      </c>
      <c r="K51" s="99">
        <v>70</v>
      </c>
      <c r="L51" s="99">
        <v>70</v>
      </c>
      <c r="M51" s="99">
        <v>90</v>
      </c>
      <c r="N51" s="99">
        <v>33.33</v>
      </c>
      <c r="O51" s="99">
        <v>0</v>
      </c>
      <c r="P51" s="99">
        <v>0</v>
      </c>
      <c r="Q51" s="99">
        <v>0</v>
      </c>
      <c r="R51" s="99">
        <v>33.33</v>
      </c>
      <c r="S51" s="99">
        <v>0</v>
      </c>
      <c r="T51" s="99">
        <v>0</v>
      </c>
      <c r="U51" s="99">
        <v>0</v>
      </c>
      <c r="V51" s="99">
        <v>90</v>
      </c>
      <c r="W51" s="99">
        <v>90</v>
      </c>
      <c r="X51" s="99">
        <v>90</v>
      </c>
      <c r="Y51" s="99">
        <v>90</v>
      </c>
      <c r="Z51" s="99">
        <v>90</v>
      </c>
      <c r="AA51" s="99">
        <v>80</v>
      </c>
      <c r="AB51" s="99">
        <v>90</v>
      </c>
      <c r="AC51" s="99">
        <v>100</v>
      </c>
      <c r="AD51" s="99">
        <v>90</v>
      </c>
      <c r="AE51" s="99">
        <v>33.33</v>
      </c>
      <c r="AF51" s="99">
        <v>90</v>
      </c>
      <c r="AG51" s="99">
        <v>80</v>
      </c>
      <c r="AH51" s="99">
        <v>33.33</v>
      </c>
      <c r="AI51" s="99">
        <v>90</v>
      </c>
      <c r="AJ51" s="99">
        <v>90</v>
      </c>
      <c r="AK51" s="99">
        <v>90</v>
      </c>
      <c r="AL51" s="99">
        <v>90</v>
      </c>
      <c r="AM51" s="99">
        <v>50</v>
      </c>
      <c r="AN51" s="99">
        <v>80</v>
      </c>
      <c r="AO51" s="99">
        <v>90</v>
      </c>
      <c r="AP51" s="99">
        <v>100</v>
      </c>
      <c r="AQ51" s="99">
        <v>33.33</v>
      </c>
      <c r="AR51" s="99">
        <v>100</v>
      </c>
      <c r="AS51" s="99">
        <v>33.33</v>
      </c>
      <c r="AT51" s="99">
        <v>90</v>
      </c>
      <c r="AU51" s="99">
        <v>33.33</v>
      </c>
      <c r="AV51" s="99">
        <v>50</v>
      </c>
      <c r="AW51" s="99">
        <v>90</v>
      </c>
      <c r="AX51" s="99">
        <v>100</v>
      </c>
      <c r="AY51" s="99">
        <v>0</v>
      </c>
      <c r="AZ51" s="99">
        <v>0</v>
      </c>
      <c r="BA51" s="99">
        <v>0</v>
      </c>
      <c r="BB51" s="99">
        <v>90</v>
      </c>
      <c r="BC51" s="99">
        <v>0</v>
      </c>
      <c r="BD51" s="99">
        <v>33.33</v>
      </c>
      <c r="BE51" s="99">
        <v>100</v>
      </c>
      <c r="BF51" s="99">
        <v>100</v>
      </c>
      <c r="BG51" s="99">
        <v>100</v>
      </c>
      <c r="BH51" s="99">
        <v>100</v>
      </c>
      <c r="BI51" s="99">
        <v>100</v>
      </c>
      <c r="BJ51" s="99">
        <v>100</v>
      </c>
      <c r="BK51" s="99">
        <v>100</v>
      </c>
      <c r="BL51" s="99">
        <v>70</v>
      </c>
      <c r="BM51" s="99">
        <v>90</v>
      </c>
      <c r="BN51" s="99">
        <v>100</v>
      </c>
      <c r="BO51" s="99">
        <v>90</v>
      </c>
      <c r="BP51" s="99">
        <v>50</v>
      </c>
      <c r="BQ51" s="99">
        <v>100</v>
      </c>
      <c r="BR51" s="99">
        <v>90</v>
      </c>
      <c r="BS51" s="99">
        <v>90</v>
      </c>
      <c r="BT51" s="99">
        <v>33.33</v>
      </c>
      <c r="BU51" s="99">
        <v>33.33</v>
      </c>
      <c r="BV51" s="99">
        <v>37.5</v>
      </c>
      <c r="BW51" s="99">
        <v>62.5</v>
      </c>
      <c r="BX51" s="99">
        <v>0</v>
      </c>
      <c r="BY51" s="99">
        <v>0</v>
      </c>
      <c r="BZ51" s="99">
        <v>90</v>
      </c>
      <c r="CA51" s="99">
        <v>60</v>
      </c>
      <c r="CB51" s="99">
        <v>90</v>
      </c>
      <c r="CC51" s="99">
        <v>0</v>
      </c>
      <c r="CD51" s="99">
        <v>90</v>
      </c>
      <c r="CE51" s="99">
        <v>90</v>
      </c>
      <c r="CF51" s="99">
        <v>80</v>
      </c>
      <c r="CG51" s="99">
        <v>16.670000000000002</v>
      </c>
      <c r="CH51" s="99">
        <v>16.670000000000002</v>
      </c>
      <c r="CI51" s="99">
        <v>0</v>
      </c>
      <c r="CJ51" s="99">
        <v>0</v>
      </c>
      <c r="CK51" s="99">
        <v>70</v>
      </c>
      <c r="CL51" s="99">
        <v>50</v>
      </c>
      <c r="CM51" s="99">
        <v>100</v>
      </c>
      <c r="CN51" s="99">
        <v>33.33</v>
      </c>
      <c r="CO51" s="99">
        <v>0</v>
      </c>
      <c r="CP51" s="99">
        <v>70</v>
      </c>
      <c r="CQ51" s="99">
        <v>90</v>
      </c>
      <c r="CR51" s="99">
        <v>100</v>
      </c>
      <c r="CS51" s="99">
        <v>70</v>
      </c>
      <c r="CT51" s="99">
        <v>16.670000000000002</v>
      </c>
      <c r="CU51" s="99">
        <v>25</v>
      </c>
      <c r="CV51" s="99">
        <v>0</v>
      </c>
      <c r="CW51" s="99">
        <v>16.670000000000002</v>
      </c>
      <c r="CX51" s="99">
        <v>16.670000000000002</v>
      </c>
      <c r="CY51" s="99">
        <v>0</v>
      </c>
      <c r="CZ51" s="99">
        <v>0</v>
      </c>
      <c r="DA51" s="99">
        <v>100</v>
      </c>
      <c r="DB51" s="99">
        <v>62.5</v>
      </c>
      <c r="DC51" s="99">
        <v>0</v>
      </c>
      <c r="DD51" s="99">
        <v>0</v>
      </c>
      <c r="DE51" s="99">
        <v>33.33</v>
      </c>
      <c r="DF51" s="99">
        <v>33.33</v>
      </c>
      <c r="DG51" s="99">
        <v>0</v>
      </c>
      <c r="DH51" s="99">
        <v>100</v>
      </c>
      <c r="DI51" s="99">
        <v>33.33</v>
      </c>
      <c r="DJ51" s="99">
        <v>0</v>
      </c>
      <c r="DK51" s="99">
        <v>25</v>
      </c>
      <c r="DL51" s="99">
        <v>0</v>
      </c>
      <c r="DM51" s="99">
        <v>0</v>
      </c>
      <c r="DN51" s="99">
        <v>0</v>
      </c>
      <c r="DO51" s="99">
        <v>0</v>
      </c>
      <c r="DP51" s="99">
        <v>0</v>
      </c>
      <c r="DQ51" s="99">
        <v>0</v>
      </c>
      <c r="DR51" s="99">
        <v>0</v>
      </c>
      <c r="DS51" s="99">
        <v>0</v>
      </c>
      <c r="DT51" s="99">
        <v>90</v>
      </c>
      <c r="DU51" s="99">
        <v>90</v>
      </c>
      <c r="DV51" s="99">
        <v>50</v>
      </c>
      <c r="DW51" s="99">
        <v>50</v>
      </c>
      <c r="DX51" s="99">
        <v>33.33</v>
      </c>
      <c r="DY51" s="99">
        <v>50</v>
      </c>
      <c r="DZ51" s="99">
        <v>0</v>
      </c>
      <c r="EA51" s="99">
        <v>16.670000000000002</v>
      </c>
      <c r="EB51" s="99">
        <v>25</v>
      </c>
      <c r="EC51" s="99">
        <v>90</v>
      </c>
      <c r="ED51" s="99">
        <v>16.670000000000002</v>
      </c>
      <c r="EE51" s="99">
        <v>100</v>
      </c>
      <c r="EF51" s="99">
        <v>100</v>
      </c>
      <c r="EG51" s="99">
        <v>0</v>
      </c>
      <c r="EH51" s="99">
        <v>25</v>
      </c>
      <c r="EI51" s="99">
        <v>100</v>
      </c>
      <c r="EJ51" s="99">
        <v>90</v>
      </c>
      <c r="EK51" s="99">
        <v>100</v>
      </c>
      <c r="EL51" s="99">
        <v>16.670000000000002</v>
      </c>
      <c r="EM51" s="99">
        <v>0</v>
      </c>
      <c r="EN51" s="99">
        <v>16.670000000000002</v>
      </c>
      <c r="EO51" s="99">
        <v>100</v>
      </c>
      <c r="EP51" s="99">
        <v>0</v>
      </c>
      <c r="EQ51" s="99">
        <v>0</v>
      </c>
      <c r="ER51" s="99">
        <v>0</v>
      </c>
      <c r="ES51" s="99">
        <v>100</v>
      </c>
      <c r="ET51" s="99">
        <v>0</v>
      </c>
      <c r="EU51" s="99">
        <v>0</v>
      </c>
      <c r="EV51" s="99">
        <v>0</v>
      </c>
      <c r="EW51" s="99">
        <v>100</v>
      </c>
      <c r="EX51" s="99">
        <v>90</v>
      </c>
      <c r="EY51" s="99">
        <v>0</v>
      </c>
      <c r="EZ51" s="99">
        <v>80</v>
      </c>
      <c r="FA51" s="99">
        <v>0</v>
      </c>
      <c r="FB51" s="99">
        <v>90</v>
      </c>
      <c r="FC51" s="99">
        <v>50</v>
      </c>
      <c r="FD51" s="99">
        <v>60</v>
      </c>
      <c r="FE51" s="99">
        <v>0</v>
      </c>
      <c r="FF51" s="99">
        <v>25</v>
      </c>
      <c r="FG51" s="99">
        <v>16.670000000000002</v>
      </c>
      <c r="FH51" s="99">
        <v>16.670000000000002</v>
      </c>
      <c r="FI51" s="99">
        <v>90</v>
      </c>
      <c r="FJ51" s="99">
        <v>0</v>
      </c>
      <c r="FK51" s="99">
        <v>0</v>
      </c>
      <c r="FL51" s="99">
        <v>90</v>
      </c>
      <c r="FM51" s="99">
        <v>0</v>
      </c>
      <c r="FN51" s="99">
        <v>100</v>
      </c>
      <c r="FO51" s="99">
        <v>100</v>
      </c>
      <c r="FP51" s="99">
        <v>100</v>
      </c>
      <c r="FQ51" s="99">
        <v>80</v>
      </c>
      <c r="FR51" s="99">
        <v>75</v>
      </c>
      <c r="FS51" s="99">
        <v>16.670000000000002</v>
      </c>
      <c r="FT51" s="99">
        <v>90</v>
      </c>
      <c r="FU51" s="99">
        <v>0</v>
      </c>
      <c r="FV51" s="99">
        <v>100</v>
      </c>
      <c r="FW51" s="99">
        <v>100</v>
      </c>
      <c r="FX51" s="99">
        <v>100</v>
      </c>
      <c r="FY51" s="99">
        <v>100</v>
      </c>
      <c r="FZ51" s="99">
        <v>100</v>
      </c>
      <c r="GA51" s="99">
        <v>100</v>
      </c>
      <c r="GB51" s="99">
        <v>100</v>
      </c>
      <c r="GC51" s="99">
        <v>90</v>
      </c>
      <c r="GD51" s="99">
        <v>100</v>
      </c>
      <c r="GE51" s="99">
        <v>0</v>
      </c>
      <c r="GF51" s="99">
        <v>100</v>
      </c>
      <c r="GG51" s="99">
        <v>100</v>
      </c>
      <c r="GH51" s="99">
        <v>100</v>
      </c>
      <c r="GI51" s="99">
        <v>100</v>
      </c>
      <c r="GJ51" s="99">
        <v>100</v>
      </c>
      <c r="GK51" s="99">
        <v>33.33</v>
      </c>
      <c r="GL51" s="99">
        <v>100</v>
      </c>
      <c r="GM51" s="99">
        <v>100</v>
      </c>
      <c r="GN51" s="99">
        <v>100</v>
      </c>
      <c r="GO51" s="99">
        <v>100</v>
      </c>
      <c r="GP51" s="99">
        <v>90</v>
      </c>
      <c r="GQ51" s="99">
        <v>100</v>
      </c>
      <c r="GR51" s="99">
        <v>87.5</v>
      </c>
      <c r="GS51" s="99">
        <v>100</v>
      </c>
      <c r="GT51" s="99">
        <v>100</v>
      </c>
      <c r="GU51" s="99">
        <v>0</v>
      </c>
      <c r="GV51" s="99">
        <v>100</v>
      </c>
      <c r="GW51" s="99">
        <v>100</v>
      </c>
      <c r="GX51" s="99">
        <v>90</v>
      </c>
      <c r="GY51" s="99">
        <v>90</v>
      </c>
      <c r="GZ51" s="99">
        <v>100</v>
      </c>
      <c r="HA51" s="99">
        <v>80</v>
      </c>
      <c r="HB51" s="99">
        <v>90</v>
      </c>
      <c r="HC51" s="99">
        <v>100</v>
      </c>
      <c r="HD51" s="99">
        <v>16.670000000000002</v>
      </c>
      <c r="HE51" s="99">
        <v>100</v>
      </c>
      <c r="HF51" s="99">
        <v>33.33</v>
      </c>
      <c r="HG51" s="99">
        <v>100</v>
      </c>
      <c r="HH51" s="99">
        <v>60</v>
      </c>
      <c r="HI51" s="99">
        <v>100</v>
      </c>
      <c r="HJ51" s="99">
        <v>33.33</v>
      </c>
      <c r="HK51" s="99">
        <v>0</v>
      </c>
      <c r="HL51" s="99">
        <v>33.33</v>
      </c>
      <c r="HM51" s="99">
        <v>33.33</v>
      </c>
      <c r="HN51" s="99">
        <v>90</v>
      </c>
      <c r="HO51" s="99">
        <v>90</v>
      </c>
      <c r="HP51" s="99">
        <v>50</v>
      </c>
      <c r="HQ51" s="99">
        <v>33.33</v>
      </c>
      <c r="HR51" s="99">
        <v>100</v>
      </c>
      <c r="HS51" s="99">
        <v>50</v>
      </c>
      <c r="HT51" s="99">
        <v>100</v>
      </c>
      <c r="HU51" s="99">
        <v>0</v>
      </c>
      <c r="HV51" s="99">
        <v>100</v>
      </c>
      <c r="HW51" s="99">
        <v>0</v>
      </c>
      <c r="HX51" s="99">
        <v>0</v>
      </c>
      <c r="HY51" s="99">
        <v>0</v>
      </c>
      <c r="HZ51" s="99">
        <v>0</v>
      </c>
      <c r="IA51" s="99">
        <v>0</v>
      </c>
      <c r="IB51" s="99">
        <v>0</v>
      </c>
      <c r="IC51" s="99">
        <v>0</v>
      </c>
      <c r="ID51" s="99">
        <v>0</v>
      </c>
      <c r="IE51" s="99">
        <v>100</v>
      </c>
      <c r="IF51" s="99">
        <v>0</v>
      </c>
      <c r="IG51" s="99">
        <v>90</v>
      </c>
      <c r="IH51" s="99">
        <v>0</v>
      </c>
      <c r="II51" s="99">
        <v>0</v>
      </c>
      <c r="IJ51" s="99">
        <v>100</v>
      </c>
      <c r="IK51" s="99">
        <v>75</v>
      </c>
      <c r="IL51" s="99">
        <v>33.33</v>
      </c>
      <c r="IM51" s="99">
        <v>33.33</v>
      </c>
      <c r="IN51" s="99">
        <v>33.33</v>
      </c>
      <c r="IO51" s="99">
        <v>33.33</v>
      </c>
      <c r="IP51" s="99">
        <v>100</v>
      </c>
      <c r="IQ51" s="99">
        <v>0</v>
      </c>
      <c r="IR51" s="99">
        <v>16.670000000000002</v>
      </c>
      <c r="IS51" s="99">
        <v>90</v>
      </c>
      <c r="IT51" s="99">
        <v>90</v>
      </c>
      <c r="IU51" s="99">
        <v>0</v>
      </c>
      <c r="IV51" s="99">
        <v>0</v>
      </c>
      <c r="IW51" s="99">
        <v>0</v>
      </c>
      <c r="IX51" s="99">
        <v>100</v>
      </c>
      <c r="IY51" s="99">
        <v>90</v>
      </c>
      <c r="IZ51" s="99">
        <v>100</v>
      </c>
      <c r="JA51" s="99">
        <v>33.33</v>
      </c>
      <c r="JB51" s="99">
        <v>33.33</v>
      </c>
      <c r="JC51" s="99">
        <v>0</v>
      </c>
      <c r="JD51" s="99">
        <v>0</v>
      </c>
      <c r="JE51" s="99">
        <v>16.670000000000002</v>
      </c>
      <c r="JF51" s="99">
        <v>16.670000000000002</v>
      </c>
      <c r="JG51" s="99">
        <v>100</v>
      </c>
      <c r="JH51" s="99">
        <v>0</v>
      </c>
      <c r="JI51" s="99">
        <v>0</v>
      </c>
      <c r="JJ51" s="99">
        <v>25</v>
      </c>
      <c r="JK51" s="99">
        <v>0</v>
      </c>
      <c r="JL51" s="99">
        <v>16.670000000000002</v>
      </c>
      <c r="JM51" s="99">
        <v>0</v>
      </c>
      <c r="JN51" s="99">
        <v>100</v>
      </c>
      <c r="JO51" s="99">
        <v>0</v>
      </c>
      <c r="JP51" s="99">
        <v>0</v>
      </c>
      <c r="JQ51" s="99">
        <v>33.33</v>
      </c>
      <c r="JR51" s="99">
        <v>50</v>
      </c>
      <c r="JS51" s="99">
        <v>0</v>
      </c>
      <c r="JT51" s="99">
        <v>0</v>
      </c>
      <c r="JU51" s="99">
        <v>90</v>
      </c>
      <c r="JV51" s="99">
        <v>16.670000000000002</v>
      </c>
      <c r="JW51" s="99">
        <v>16.670000000000002</v>
      </c>
      <c r="JX51" s="99">
        <v>50</v>
      </c>
      <c r="JY51" s="99">
        <v>100</v>
      </c>
      <c r="JZ51" s="99">
        <v>0</v>
      </c>
      <c r="KA51" s="99">
        <v>0</v>
      </c>
      <c r="KB51" s="99">
        <v>33.33</v>
      </c>
      <c r="KC51" s="99">
        <v>33.33</v>
      </c>
      <c r="KD51" s="99">
        <v>33.33</v>
      </c>
      <c r="KE51" s="99">
        <v>33.33</v>
      </c>
      <c r="KF51" s="99">
        <v>0</v>
      </c>
      <c r="KG51" s="99">
        <v>0</v>
      </c>
      <c r="KH51" s="99">
        <v>0</v>
      </c>
      <c r="KI51" s="99">
        <v>0</v>
      </c>
      <c r="KJ51" s="99">
        <v>0</v>
      </c>
      <c r="KK51" s="99">
        <v>100</v>
      </c>
      <c r="KL51" s="99">
        <v>16.670000000000002</v>
      </c>
      <c r="KM51" s="99">
        <v>0</v>
      </c>
      <c r="KN51" s="99">
        <v>100</v>
      </c>
      <c r="KO51" s="99">
        <v>90</v>
      </c>
      <c r="KP51" s="99">
        <v>0</v>
      </c>
      <c r="KQ51" s="99">
        <v>0</v>
      </c>
      <c r="KR51" s="99">
        <v>0</v>
      </c>
      <c r="KS51" s="99">
        <v>0</v>
      </c>
      <c r="KT51" s="99">
        <v>0</v>
      </c>
      <c r="KU51" s="99">
        <v>0</v>
      </c>
      <c r="KV51" s="99">
        <v>0</v>
      </c>
      <c r="KW51" s="99">
        <v>90</v>
      </c>
      <c r="KX51" s="99">
        <v>100</v>
      </c>
      <c r="KY51" s="99">
        <v>90</v>
      </c>
      <c r="KZ51" s="99">
        <v>100</v>
      </c>
      <c r="LA51" s="99">
        <v>90</v>
      </c>
      <c r="LB51" s="99">
        <v>90</v>
      </c>
      <c r="LC51" s="99">
        <v>70</v>
      </c>
      <c r="LD51" s="99">
        <v>75</v>
      </c>
      <c r="LE51" s="99">
        <v>100</v>
      </c>
      <c r="LF51" s="99">
        <v>90</v>
      </c>
      <c r="LG51" s="99">
        <v>0</v>
      </c>
      <c r="LH51" s="99">
        <v>0</v>
      </c>
      <c r="LI51" s="99">
        <v>90</v>
      </c>
      <c r="LJ51" s="99">
        <v>33.33</v>
      </c>
      <c r="LK51" s="99">
        <v>50</v>
      </c>
      <c r="LL51" s="99">
        <v>100</v>
      </c>
      <c r="LM51" s="99">
        <v>16.670000000000002</v>
      </c>
      <c r="LN51" s="99">
        <v>80</v>
      </c>
      <c r="LO51" s="99">
        <v>37.5</v>
      </c>
      <c r="LP51" s="99">
        <v>80</v>
      </c>
      <c r="LQ51" s="99">
        <v>80</v>
      </c>
      <c r="LR51" s="99">
        <v>80</v>
      </c>
      <c r="LS51" s="99">
        <v>33.33</v>
      </c>
      <c r="LT51" s="99">
        <v>33.33</v>
      </c>
      <c r="LU51" s="99">
        <v>33.33</v>
      </c>
      <c r="LV51" s="99">
        <v>16.670000000000002</v>
      </c>
      <c r="LW51" s="99">
        <v>60</v>
      </c>
      <c r="LX51" s="99">
        <v>0</v>
      </c>
      <c r="LY51" s="99">
        <v>25</v>
      </c>
      <c r="LZ51" s="99">
        <v>60</v>
      </c>
      <c r="MA51" s="99">
        <v>100</v>
      </c>
      <c r="MB51" s="99">
        <v>50</v>
      </c>
      <c r="MC51" s="99">
        <v>50</v>
      </c>
      <c r="MD51" s="99">
        <v>50</v>
      </c>
      <c r="ME51" s="99">
        <v>50</v>
      </c>
      <c r="MF51" s="99">
        <v>60</v>
      </c>
      <c r="MG51" s="99">
        <v>100</v>
      </c>
      <c r="MH51" s="99">
        <v>0</v>
      </c>
      <c r="MI51" s="99">
        <v>0</v>
      </c>
      <c r="MJ51" s="99">
        <v>0</v>
      </c>
      <c r="MK51" s="99">
        <v>0</v>
      </c>
      <c r="ML51" s="99">
        <v>0</v>
      </c>
      <c r="MM51" s="99">
        <v>75</v>
      </c>
      <c r="MN51" s="99">
        <v>16.670000000000002</v>
      </c>
      <c r="MO51" s="99">
        <v>100</v>
      </c>
      <c r="MP51" s="99">
        <v>33.33</v>
      </c>
      <c r="MQ51" s="99">
        <v>50</v>
      </c>
      <c r="MR51" s="99">
        <v>0</v>
      </c>
      <c r="MS51" s="99">
        <v>90</v>
      </c>
      <c r="MT51" s="99">
        <v>87.5</v>
      </c>
      <c r="MU51" s="99">
        <v>90</v>
      </c>
      <c r="MV51" s="99">
        <v>100</v>
      </c>
      <c r="MW51" s="99">
        <v>90</v>
      </c>
      <c r="MX51" s="99">
        <v>90</v>
      </c>
      <c r="MY51" s="99">
        <v>90</v>
      </c>
      <c r="MZ51" s="99">
        <v>90</v>
      </c>
      <c r="NA51" s="99">
        <v>80</v>
      </c>
      <c r="NB51" s="99">
        <v>90</v>
      </c>
      <c r="NC51" s="99">
        <v>90</v>
      </c>
      <c r="ND51" s="99">
        <v>0</v>
      </c>
      <c r="NE51" s="99">
        <v>0</v>
      </c>
      <c r="NF51" s="99">
        <v>90</v>
      </c>
      <c r="NG51" s="99">
        <v>80</v>
      </c>
      <c r="NH51" s="99">
        <v>90</v>
      </c>
      <c r="NI51" s="99">
        <v>33.33</v>
      </c>
      <c r="NJ51" s="99">
        <v>100</v>
      </c>
      <c r="NK51" s="99">
        <v>70</v>
      </c>
      <c r="NL51" s="99">
        <v>90</v>
      </c>
      <c r="NM51" s="99">
        <v>90</v>
      </c>
      <c r="NN51" s="99">
        <v>90</v>
      </c>
      <c r="NO51" s="99">
        <v>90</v>
      </c>
      <c r="NP51" s="99">
        <v>70</v>
      </c>
      <c r="NQ51" s="99">
        <v>12.5</v>
      </c>
      <c r="NR51" s="99">
        <v>70</v>
      </c>
      <c r="NS51" s="99">
        <v>40</v>
      </c>
      <c r="NT51" s="99">
        <v>90</v>
      </c>
      <c r="NU51" s="99">
        <v>70</v>
      </c>
      <c r="NV51" s="99">
        <v>0</v>
      </c>
      <c r="NW51" s="99">
        <v>100</v>
      </c>
      <c r="NX51" s="99">
        <v>100</v>
      </c>
      <c r="NY51" s="99">
        <v>70</v>
      </c>
      <c r="NZ51" s="99">
        <v>60</v>
      </c>
      <c r="OA51" s="99">
        <v>70</v>
      </c>
      <c r="OB51" s="99">
        <v>70</v>
      </c>
      <c r="OC51" s="99">
        <v>25</v>
      </c>
      <c r="OD51" s="99">
        <v>80</v>
      </c>
      <c r="OE51" s="99">
        <v>50</v>
      </c>
      <c r="OF51" s="99">
        <v>87.5</v>
      </c>
      <c r="OG51" s="99">
        <v>90</v>
      </c>
      <c r="OH51" s="99">
        <v>0</v>
      </c>
      <c r="OI51" s="99">
        <v>90</v>
      </c>
      <c r="OJ51" s="99">
        <v>50</v>
      </c>
      <c r="OK51" s="99">
        <v>90</v>
      </c>
      <c r="OL51" s="99">
        <v>90</v>
      </c>
      <c r="OM51" s="99">
        <v>80</v>
      </c>
      <c r="ON51" s="99">
        <v>90</v>
      </c>
      <c r="OO51" s="99">
        <v>90</v>
      </c>
      <c r="OP51" s="99">
        <v>90</v>
      </c>
      <c r="OQ51" s="99">
        <v>50</v>
      </c>
      <c r="OR51" s="99">
        <v>50</v>
      </c>
      <c r="OS51" s="99">
        <v>0</v>
      </c>
      <c r="OT51" s="99">
        <v>50</v>
      </c>
      <c r="OU51" s="99">
        <v>90</v>
      </c>
      <c r="OV51" s="99">
        <v>90</v>
      </c>
      <c r="OW51" s="99">
        <v>90</v>
      </c>
      <c r="OX51" s="99">
        <v>90</v>
      </c>
      <c r="OY51" s="99">
        <v>90</v>
      </c>
      <c r="OZ51" s="99">
        <v>0</v>
      </c>
      <c r="PA51" s="99">
        <v>0</v>
      </c>
      <c r="PB51" s="99">
        <v>33.33</v>
      </c>
      <c r="PC51" s="99">
        <v>90</v>
      </c>
      <c r="PD51" s="99">
        <v>90</v>
      </c>
      <c r="PE51" s="99">
        <v>90</v>
      </c>
      <c r="PF51" s="99">
        <v>0</v>
      </c>
      <c r="PG51" s="99">
        <v>90</v>
      </c>
      <c r="PH51" s="99">
        <v>90</v>
      </c>
      <c r="PI51" s="99">
        <v>25</v>
      </c>
      <c r="PJ51" s="99">
        <v>90</v>
      </c>
      <c r="PK51" s="99">
        <v>90</v>
      </c>
      <c r="PL51" s="99">
        <v>90</v>
      </c>
      <c r="PM51" s="99">
        <v>33.33</v>
      </c>
      <c r="PN51" s="99">
        <v>0</v>
      </c>
      <c r="PO51" s="99">
        <v>25</v>
      </c>
      <c r="PP51" s="99">
        <v>50</v>
      </c>
      <c r="PQ51" s="99">
        <v>25</v>
      </c>
      <c r="PR51" s="99">
        <v>0</v>
      </c>
      <c r="PS51" s="99">
        <v>25</v>
      </c>
      <c r="PT51" s="99">
        <v>100</v>
      </c>
      <c r="PU51" s="99">
        <v>50</v>
      </c>
      <c r="PV51" s="99">
        <v>100</v>
      </c>
      <c r="PW51" s="99">
        <v>50</v>
      </c>
      <c r="PX51" s="99">
        <v>33.33</v>
      </c>
      <c r="PY51" s="99">
        <v>90</v>
      </c>
      <c r="PZ51" s="99">
        <v>33.33</v>
      </c>
      <c r="QA51" s="99">
        <v>100</v>
      </c>
      <c r="QB51" s="99">
        <v>33.33</v>
      </c>
      <c r="QC51" s="99">
        <v>0</v>
      </c>
      <c r="QD51" s="99">
        <v>50</v>
      </c>
      <c r="QE51" s="99">
        <v>80</v>
      </c>
      <c r="QF51" s="99">
        <v>100</v>
      </c>
      <c r="QG51" s="99">
        <v>80</v>
      </c>
      <c r="QH51" s="99">
        <v>33.33</v>
      </c>
      <c r="QI51" s="99">
        <v>16.670000000000002</v>
      </c>
      <c r="QJ51" s="99">
        <v>16.670000000000002</v>
      </c>
      <c r="QK51" s="99">
        <v>80</v>
      </c>
      <c r="QL51" s="99">
        <v>100</v>
      </c>
      <c r="QM51" s="99">
        <v>100</v>
      </c>
      <c r="QN51" s="99">
        <v>90</v>
      </c>
      <c r="QO51" s="99">
        <v>75</v>
      </c>
      <c r="QP51" s="99">
        <v>90</v>
      </c>
      <c r="QQ51" s="99">
        <v>100</v>
      </c>
      <c r="QR51" s="99">
        <v>33.33</v>
      </c>
      <c r="QS51" s="99">
        <v>0</v>
      </c>
      <c r="QT51" s="99">
        <v>16.670000000000002</v>
      </c>
      <c r="QU51" s="99">
        <v>37.5</v>
      </c>
      <c r="QV51" s="99">
        <v>0</v>
      </c>
      <c r="QW51" s="99">
        <v>25</v>
      </c>
      <c r="QX51" s="99">
        <v>0</v>
      </c>
      <c r="QY51" s="99">
        <v>0</v>
      </c>
      <c r="QZ51" s="99">
        <v>100</v>
      </c>
      <c r="RA51" s="99">
        <v>100</v>
      </c>
      <c r="RB51" s="99">
        <v>33.33</v>
      </c>
      <c r="RC51" s="99">
        <v>33.33</v>
      </c>
      <c r="RD51" s="99">
        <v>100</v>
      </c>
      <c r="RE51" s="99">
        <v>37.5</v>
      </c>
      <c r="RF51" s="99">
        <v>50</v>
      </c>
      <c r="RG51" s="99">
        <v>50</v>
      </c>
      <c r="RH51" s="99">
        <v>25</v>
      </c>
      <c r="RI51" s="99">
        <v>25</v>
      </c>
      <c r="RJ51" s="99">
        <v>25</v>
      </c>
      <c r="RK51" s="99">
        <v>25</v>
      </c>
      <c r="RL51" s="99">
        <v>50</v>
      </c>
      <c r="RM51" s="99">
        <v>90</v>
      </c>
      <c r="RN51" s="99">
        <v>0</v>
      </c>
      <c r="RO51" s="99">
        <v>90</v>
      </c>
      <c r="RP51" s="99">
        <v>100</v>
      </c>
      <c r="RQ51" s="99">
        <v>90</v>
      </c>
      <c r="RR51" s="99">
        <v>0</v>
      </c>
      <c r="RS51" s="99">
        <v>0</v>
      </c>
      <c r="RT51" s="99">
        <v>0</v>
      </c>
      <c r="RU51" s="99">
        <v>0</v>
      </c>
      <c r="RV51" s="99">
        <v>33.33</v>
      </c>
      <c r="RW51" s="99">
        <v>80</v>
      </c>
      <c r="RX51" s="99">
        <v>33.33</v>
      </c>
      <c r="RY51" s="99">
        <v>75</v>
      </c>
      <c r="RZ51" s="99">
        <v>37.5</v>
      </c>
      <c r="SA51" s="99">
        <v>100</v>
      </c>
      <c r="SB51" s="99">
        <v>16.670000000000002</v>
      </c>
      <c r="SC51" s="99">
        <v>100</v>
      </c>
      <c r="SD51" s="99">
        <v>0</v>
      </c>
      <c r="SE51" s="99">
        <v>0</v>
      </c>
      <c r="SF51" s="99">
        <v>0</v>
      </c>
      <c r="SG51" s="99">
        <v>0</v>
      </c>
      <c r="SH51" s="99">
        <v>16.670000000000002</v>
      </c>
      <c r="SI51" s="99">
        <v>16.670000000000002</v>
      </c>
      <c r="SJ51" s="99">
        <v>0</v>
      </c>
      <c r="SK51" s="99">
        <v>0</v>
      </c>
      <c r="SL51" s="99">
        <v>0</v>
      </c>
      <c r="SM51" s="99">
        <v>100</v>
      </c>
      <c r="SN51" s="99">
        <v>90</v>
      </c>
      <c r="SO51" s="99">
        <v>100</v>
      </c>
      <c r="SP51" s="99">
        <v>90</v>
      </c>
      <c r="SQ51" s="99">
        <v>90</v>
      </c>
      <c r="SR51" s="99">
        <v>33.33</v>
      </c>
      <c r="SS51" s="99">
        <v>90</v>
      </c>
      <c r="ST51" s="99">
        <v>33.33</v>
      </c>
      <c r="SU51" s="99">
        <v>0</v>
      </c>
      <c r="SV51" s="99">
        <v>33.33</v>
      </c>
      <c r="SW51" s="99">
        <v>33.33</v>
      </c>
      <c r="SX51" s="99">
        <v>33.33</v>
      </c>
      <c r="SY51" s="99">
        <v>100</v>
      </c>
      <c r="SZ51" s="99">
        <v>33.33</v>
      </c>
      <c r="TA51" s="99">
        <v>80</v>
      </c>
      <c r="TB51" s="99">
        <v>100</v>
      </c>
      <c r="TC51" s="99">
        <v>0</v>
      </c>
      <c r="TD51" s="99">
        <v>33.33</v>
      </c>
      <c r="TE51" s="99">
        <v>33.33</v>
      </c>
      <c r="TF51" s="99">
        <v>100</v>
      </c>
      <c r="TG51" s="99">
        <v>90</v>
      </c>
      <c r="TH51" s="99">
        <v>80</v>
      </c>
      <c r="TI51" s="99">
        <v>33.33</v>
      </c>
      <c r="TJ51" s="99">
        <v>100</v>
      </c>
      <c r="TK51" s="99">
        <v>33.33</v>
      </c>
      <c r="TL51" s="99">
        <v>33.33</v>
      </c>
      <c r="TM51" s="99">
        <v>33.33</v>
      </c>
      <c r="TN51" s="99">
        <v>0</v>
      </c>
      <c r="TO51" s="99">
        <v>33.33</v>
      </c>
      <c r="TP51" s="99">
        <v>33.33</v>
      </c>
      <c r="TQ51" s="99">
        <v>33.33</v>
      </c>
      <c r="TR51" s="99">
        <v>33.33</v>
      </c>
      <c r="TS51" s="99">
        <v>50</v>
      </c>
      <c r="TT51" s="99">
        <v>33.33</v>
      </c>
      <c r="TU51" s="99">
        <v>0</v>
      </c>
      <c r="TV51" s="99">
        <v>100</v>
      </c>
      <c r="TW51" s="99">
        <v>25</v>
      </c>
      <c r="TX51" s="99">
        <v>100</v>
      </c>
      <c r="TY51" s="99">
        <v>33.33</v>
      </c>
      <c r="TZ51" s="99">
        <v>100</v>
      </c>
      <c r="UA51" s="99">
        <v>70</v>
      </c>
      <c r="UB51" s="99">
        <v>33.33</v>
      </c>
      <c r="UC51" s="99">
        <v>33.33</v>
      </c>
      <c r="UD51" s="99">
        <v>37.5</v>
      </c>
      <c r="UE51" s="99">
        <v>90</v>
      </c>
      <c r="UF51" s="99">
        <v>33.33</v>
      </c>
      <c r="UG51" s="99">
        <v>33.33</v>
      </c>
      <c r="UH51" s="99">
        <v>80</v>
      </c>
      <c r="UI51" s="99">
        <v>100</v>
      </c>
      <c r="UJ51" s="99">
        <v>0</v>
      </c>
      <c r="UK51" s="99">
        <v>33.33</v>
      </c>
      <c r="UL51" s="99">
        <v>75</v>
      </c>
      <c r="UM51" s="99">
        <v>100</v>
      </c>
      <c r="UN51" s="99">
        <v>50</v>
      </c>
      <c r="UO51" s="99">
        <v>100</v>
      </c>
      <c r="UP51" s="99">
        <v>100</v>
      </c>
      <c r="UQ51" s="99">
        <v>100</v>
      </c>
      <c r="UR51" s="99">
        <v>0</v>
      </c>
      <c r="US51" s="99">
        <v>100</v>
      </c>
      <c r="UT51" s="99">
        <v>100</v>
      </c>
      <c r="UU51" s="99">
        <v>0</v>
      </c>
      <c r="UV51" s="99">
        <v>0</v>
      </c>
      <c r="UW51" s="99">
        <v>0</v>
      </c>
      <c r="UX51" s="99">
        <v>100</v>
      </c>
      <c r="UY51" s="99">
        <v>100</v>
      </c>
      <c r="UZ51" s="99">
        <v>0</v>
      </c>
      <c r="VA51" s="99">
        <v>90</v>
      </c>
      <c r="VB51" s="99">
        <v>33.33</v>
      </c>
      <c r="VC51" s="99">
        <v>33.33</v>
      </c>
      <c r="VD51" s="99">
        <v>33.33</v>
      </c>
      <c r="VE51" s="99">
        <v>25</v>
      </c>
      <c r="VF51" s="99">
        <v>70</v>
      </c>
      <c r="VG51" s="99">
        <v>0</v>
      </c>
      <c r="VH51" s="99">
        <v>16.670000000000002</v>
      </c>
      <c r="VI51" s="99">
        <v>33.33</v>
      </c>
      <c r="VJ51" s="99">
        <v>33.33</v>
      </c>
      <c r="VK51" s="99">
        <v>100</v>
      </c>
      <c r="VL51" s="99">
        <v>0</v>
      </c>
      <c r="VM51" s="99">
        <v>90</v>
      </c>
      <c r="VN51" s="99">
        <v>0</v>
      </c>
      <c r="VO51" s="99">
        <v>0</v>
      </c>
      <c r="VP51" s="99">
        <v>33.33</v>
      </c>
      <c r="VQ51" s="99">
        <v>33.33</v>
      </c>
      <c r="VR51" s="99">
        <v>0</v>
      </c>
      <c r="VS51" s="99">
        <v>50</v>
      </c>
      <c r="VT51" s="99">
        <v>90</v>
      </c>
      <c r="VU51" s="99">
        <v>16.670000000000002</v>
      </c>
      <c r="VV51" s="99">
        <v>16.670000000000002</v>
      </c>
      <c r="VW51" s="99">
        <v>0</v>
      </c>
      <c r="VX51" s="99">
        <v>100</v>
      </c>
      <c r="VY51" s="99">
        <v>0</v>
      </c>
      <c r="VZ51" s="99">
        <v>90</v>
      </c>
      <c r="WA51" s="99">
        <v>0</v>
      </c>
      <c r="WB51" s="99">
        <v>33.33</v>
      </c>
      <c r="WC51" s="99">
        <v>33.33</v>
      </c>
      <c r="WD51" s="99">
        <v>0</v>
      </c>
      <c r="WE51" s="99">
        <v>0</v>
      </c>
      <c r="WF51" s="99">
        <v>0</v>
      </c>
      <c r="WG51" s="99">
        <v>16.670000000000002</v>
      </c>
      <c r="WH51" s="99">
        <v>50</v>
      </c>
      <c r="WI51" s="99">
        <v>0</v>
      </c>
      <c r="WJ51" s="99">
        <v>40</v>
      </c>
      <c r="WK51" s="99">
        <v>0</v>
      </c>
      <c r="WL51" s="99">
        <v>50</v>
      </c>
      <c r="WM51" s="99">
        <v>0</v>
      </c>
      <c r="WN51" s="99">
        <v>0</v>
      </c>
      <c r="WO51" s="99">
        <v>100</v>
      </c>
      <c r="WP51" s="99">
        <v>100</v>
      </c>
      <c r="WQ51" s="99">
        <v>33.33</v>
      </c>
      <c r="WR51" s="99">
        <v>33.33</v>
      </c>
      <c r="WS51" s="99">
        <v>70</v>
      </c>
      <c r="WT51" s="99">
        <v>33.33</v>
      </c>
      <c r="WU51" s="99">
        <v>33.33</v>
      </c>
      <c r="WV51" s="99">
        <v>33.33</v>
      </c>
      <c r="WW51" s="99">
        <v>16.670000000000002</v>
      </c>
      <c r="WX51" s="99">
        <v>0</v>
      </c>
      <c r="WY51" s="99">
        <v>90</v>
      </c>
      <c r="WZ51" s="99">
        <v>90</v>
      </c>
      <c r="XA51" s="99">
        <v>16.670000000000002</v>
      </c>
      <c r="XB51" s="99">
        <v>33.33</v>
      </c>
      <c r="XC51" s="99">
        <v>90</v>
      </c>
      <c r="XD51" s="99">
        <v>90</v>
      </c>
      <c r="XE51" s="99">
        <v>0</v>
      </c>
      <c r="XF51" s="99">
        <v>37.5</v>
      </c>
      <c r="XG51" s="99">
        <v>37.5</v>
      </c>
      <c r="XH51" s="99">
        <v>37.5</v>
      </c>
      <c r="XI51" s="99">
        <v>80</v>
      </c>
      <c r="XJ51" s="99">
        <v>80</v>
      </c>
      <c r="XK51" s="99">
        <v>0</v>
      </c>
      <c r="XL51" s="99">
        <v>33.33</v>
      </c>
      <c r="XM51" s="99">
        <v>0</v>
      </c>
    </row>
    <row r="52" spans="1:637" x14ac:dyDescent="0.3">
      <c r="A52" s="99" t="s">
        <v>8150</v>
      </c>
      <c r="B52" s="3" t="s">
        <v>8151</v>
      </c>
      <c r="C52" s="3" t="s">
        <v>8152</v>
      </c>
      <c r="D52" s="99">
        <v>100</v>
      </c>
      <c r="E52" s="99">
        <v>100</v>
      </c>
      <c r="F52" s="99">
        <v>100</v>
      </c>
      <c r="G52" s="99">
        <v>100</v>
      </c>
      <c r="H52" s="99">
        <v>33.33</v>
      </c>
      <c r="I52" s="99">
        <v>33.33</v>
      </c>
      <c r="J52" s="99">
        <v>33.33</v>
      </c>
      <c r="K52" s="99">
        <v>33.33</v>
      </c>
      <c r="L52" s="99">
        <v>33.33</v>
      </c>
      <c r="M52" s="99">
        <v>33.33</v>
      </c>
      <c r="N52" s="99">
        <v>33.33</v>
      </c>
      <c r="O52" s="99">
        <v>0</v>
      </c>
      <c r="P52" s="99">
        <v>0</v>
      </c>
      <c r="Q52" s="99">
        <v>33.33</v>
      </c>
      <c r="R52" s="99">
        <v>33.33</v>
      </c>
      <c r="S52" s="99">
        <v>66.67</v>
      </c>
      <c r="T52" s="99">
        <v>33.33</v>
      </c>
      <c r="U52" s="99">
        <v>33.33</v>
      </c>
      <c r="V52" s="99">
        <v>100</v>
      </c>
      <c r="W52" s="99">
        <v>100</v>
      </c>
      <c r="X52" s="99">
        <v>100</v>
      </c>
      <c r="Y52" s="99">
        <v>100</v>
      </c>
      <c r="Z52" s="99">
        <v>66.67</v>
      </c>
      <c r="AA52" s="99">
        <v>100</v>
      </c>
      <c r="AB52" s="99">
        <v>100</v>
      </c>
      <c r="AC52" s="99">
        <v>100</v>
      </c>
      <c r="AD52" s="99">
        <v>0</v>
      </c>
      <c r="AE52" s="99">
        <v>33.33</v>
      </c>
      <c r="AF52" s="99">
        <v>100</v>
      </c>
      <c r="AG52" s="99">
        <v>66.67</v>
      </c>
      <c r="AH52" s="99">
        <v>0</v>
      </c>
      <c r="AI52" s="99">
        <v>100</v>
      </c>
      <c r="AJ52" s="99">
        <v>100</v>
      </c>
      <c r="AK52" s="99">
        <v>66.67</v>
      </c>
      <c r="AL52" s="99">
        <v>66.67</v>
      </c>
      <c r="AM52" s="99">
        <v>33.33</v>
      </c>
      <c r="AN52" s="99">
        <v>100</v>
      </c>
      <c r="AO52" s="99">
        <v>100</v>
      </c>
      <c r="AP52" s="99">
        <v>100</v>
      </c>
      <c r="AQ52" s="99">
        <v>100</v>
      </c>
      <c r="AR52" s="99">
        <v>33.33</v>
      </c>
      <c r="AS52" s="99">
        <v>100</v>
      </c>
      <c r="AT52" s="99">
        <v>100</v>
      </c>
      <c r="AU52" s="99">
        <v>66.67</v>
      </c>
      <c r="AV52" s="99">
        <v>100</v>
      </c>
      <c r="AW52" s="99">
        <v>66.67</v>
      </c>
      <c r="AX52" s="99">
        <v>33.33</v>
      </c>
      <c r="AY52" s="99">
        <v>33.33</v>
      </c>
      <c r="AZ52" s="99">
        <v>33.33</v>
      </c>
      <c r="BA52" s="99">
        <v>33.33</v>
      </c>
      <c r="BB52" s="99">
        <v>100</v>
      </c>
      <c r="BC52" s="99">
        <v>33.33</v>
      </c>
      <c r="BD52" s="99">
        <v>100</v>
      </c>
      <c r="BE52" s="99">
        <v>100</v>
      </c>
      <c r="BF52" s="99">
        <v>100</v>
      </c>
      <c r="BG52" s="99">
        <v>100</v>
      </c>
      <c r="BH52" s="99">
        <v>66.67</v>
      </c>
      <c r="BI52" s="99">
        <v>100</v>
      </c>
      <c r="BJ52" s="99">
        <v>100</v>
      </c>
      <c r="BK52" s="99">
        <v>100</v>
      </c>
      <c r="BL52" s="99">
        <v>0</v>
      </c>
      <c r="BM52" s="99">
        <v>33.33</v>
      </c>
      <c r="BN52" s="99">
        <v>100</v>
      </c>
      <c r="BO52" s="99">
        <v>0</v>
      </c>
      <c r="BP52" s="99">
        <v>66.67</v>
      </c>
      <c r="BQ52" s="99">
        <v>33.33</v>
      </c>
      <c r="BR52" s="99">
        <v>100</v>
      </c>
      <c r="BS52" s="99">
        <v>100</v>
      </c>
      <c r="BT52" s="99">
        <v>66.67</v>
      </c>
      <c r="BU52" s="99">
        <v>33.33</v>
      </c>
      <c r="BV52" s="99">
        <v>100</v>
      </c>
      <c r="BW52" s="99">
        <v>33.33</v>
      </c>
      <c r="BX52" s="99">
        <v>33.33</v>
      </c>
      <c r="BY52" s="99">
        <v>33.33</v>
      </c>
      <c r="BZ52" s="99">
        <v>0</v>
      </c>
      <c r="CA52" s="99">
        <v>33.33</v>
      </c>
      <c r="CB52" s="99">
        <v>33.33</v>
      </c>
      <c r="CC52" s="99">
        <v>33.33</v>
      </c>
      <c r="CD52" s="99">
        <v>33.33</v>
      </c>
      <c r="CE52" s="99">
        <v>33.33</v>
      </c>
      <c r="CF52" s="99">
        <v>100</v>
      </c>
      <c r="CG52" s="99">
        <v>33.33</v>
      </c>
      <c r="CH52" s="99">
        <v>33.33</v>
      </c>
      <c r="CI52" s="99">
        <v>0</v>
      </c>
      <c r="CJ52" s="99">
        <v>33.33</v>
      </c>
      <c r="CK52" s="99">
        <v>33.33</v>
      </c>
      <c r="CL52" s="99">
        <v>33.33</v>
      </c>
      <c r="CM52" s="99">
        <v>33.33</v>
      </c>
      <c r="CN52" s="99">
        <v>33.33</v>
      </c>
      <c r="CO52" s="99">
        <v>33.33</v>
      </c>
      <c r="CP52" s="99">
        <v>33.33</v>
      </c>
      <c r="CQ52" s="99">
        <v>33.33</v>
      </c>
      <c r="CR52" s="99">
        <v>33.33</v>
      </c>
      <c r="CS52" s="99">
        <v>33.33</v>
      </c>
      <c r="CT52" s="99">
        <v>33.33</v>
      </c>
      <c r="CU52" s="99">
        <v>0</v>
      </c>
      <c r="CV52" s="99">
        <v>33.33</v>
      </c>
      <c r="CW52" s="99">
        <v>33.33</v>
      </c>
      <c r="CX52" s="99">
        <v>33.33</v>
      </c>
      <c r="CY52" s="99">
        <v>0</v>
      </c>
      <c r="CZ52" s="99">
        <v>33.33</v>
      </c>
      <c r="DA52" s="99">
        <v>100</v>
      </c>
      <c r="DB52" s="99">
        <v>100</v>
      </c>
      <c r="DC52" s="99">
        <v>100</v>
      </c>
      <c r="DD52" s="99">
        <v>100</v>
      </c>
      <c r="DE52" s="99">
        <v>100</v>
      </c>
      <c r="DF52" s="99">
        <v>100</v>
      </c>
      <c r="DG52" s="99">
        <v>0</v>
      </c>
      <c r="DH52" s="99">
        <v>100</v>
      </c>
      <c r="DI52" s="99">
        <v>100</v>
      </c>
      <c r="DJ52" s="99">
        <v>100</v>
      </c>
      <c r="DK52" s="99">
        <v>100</v>
      </c>
      <c r="DL52" s="99">
        <v>100</v>
      </c>
      <c r="DM52" s="99">
        <v>66.67</v>
      </c>
      <c r="DN52" s="99">
        <v>100</v>
      </c>
      <c r="DO52" s="99">
        <v>100</v>
      </c>
      <c r="DP52" s="99">
        <v>33.33</v>
      </c>
      <c r="DQ52" s="99">
        <v>33.33</v>
      </c>
      <c r="DR52" s="99">
        <v>66.67</v>
      </c>
      <c r="DS52" s="99">
        <v>33.33</v>
      </c>
      <c r="DT52" s="99">
        <v>33.33</v>
      </c>
      <c r="DU52" s="99">
        <v>33.33</v>
      </c>
      <c r="DV52" s="99">
        <v>100</v>
      </c>
      <c r="DW52" s="99">
        <v>100</v>
      </c>
      <c r="DX52" s="99">
        <v>100</v>
      </c>
      <c r="DY52" s="99">
        <v>100</v>
      </c>
      <c r="DZ52" s="99">
        <v>66.67</v>
      </c>
      <c r="EA52" s="99">
        <v>33.33</v>
      </c>
      <c r="EB52" s="99">
        <v>66.67</v>
      </c>
      <c r="EC52" s="99">
        <v>100</v>
      </c>
      <c r="ED52" s="99">
        <v>100</v>
      </c>
      <c r="EE52" s="99">
        <v>100</v>
      </c>
      <c r="EF52" s="99">
        <v>100</v>
      </c>
      <c r="EG52" s="99">
        <v>100</v>
      </c>
      <c r="EH52" s="99">
        <v>100</v>
      </c>
      <c r="EI52" s="99">
        <v>100</v>
      </c>
      <c r="EJ52" s="99">
        <v>33.33</v>
      </c>
      <c r="EK52" s="99">
        <v>100</v>
      </c>
      <c r="EL52" s="99">
        <v>33.33</v>
      </c>
      <c r="EM52" s="99">
        <v>100</v>
      </c>
      <c r="EN52" s="99">
        <v>33.33</v>
      </c>
      <c r="EO52" s="99">
        <v>0</v>
      </c>
      <c r="EP52" s="99">
        <v>100</v>
      </c>
      <c r="EQ52" s="99">
        <v>100</v>
      </c>
      <c r="ER52" s="99">
        <v>33.33</v>
      </c>
      <c r="ES52" s="99">
        <v>100</v>
      </c>
      <c r="ET52" s="99">
        <v>100</v>
      </c>
      <c r="EU52" s="99">
        <v>100</v>
      </c>
      <c r="EV52" s="99">
        <v>33.33</v>
      </c>
      <c r="EW52" s="99">
        <v>100</v>
      </c>
      <c r="EX52" s="99">
        <v>33.33</v>
      </c>
      <c r="EY52" s="99">
        <v>33.33</v>
      </c>
      <c r="EZ52" s="99">
        <v>100</v>
      </c>
      <c r="FA52" s="99">
        <v>100</v>
      </c>
      <c r="FB52" s="99">
        <v>100</v>
      </c>
      <c r="FC52" s="99">
        <v>100</v>
      </c>
      <c r="FD52" s="99">
        <v>66.67</v>
      </c>
      <c r="FE52" s="99">
        <v>33.33</v>
      </c>
      <c r="FF52" s="99">
        <v>33.33</v>
      </c>
      <c r="FG52" s="99">
        <v>100</v>
      </c>
      <c r="FH52" s="99">
        <v>100</v>
      </c>
      <c r="FI52" s="99">
        <v>100</v>
      </c>
      <c r="FJ52" s="99">
        <v>33.33</v>
      </c>
      <c r="FK52" s="99">
        <v>33.33</v>
      </c>
      <c r="FL52" s="99">
        <v>66.67</v>
      </c>
      <c r="FM52" s="99">
        <v>33.33</v>
      </c>
      <c r="FN52" s="99">
        <v>100</v>
      </c>
      <c r="FO52" s="99">
        <v>100</v>
      </c>
      <c r="FP52" s="99">
        <v>100</v>
      </c>
      <c r="FQ52" s="99">
        <v>100</v>
      </c>
      <c r="FR52" s="99">
        <v>100</v>
      </c>
      <c r="FS52" s="99">
        <v>100</v>
      </c>
      <c r="FT52" s="99">
        <v>100</v>
      </c>
      <c r="FU52" s="99">
        <v>33.33</v>
      </c>
      <c r="FV52" s="99">
        <v>100</v>
      </c>
      <c r="FW52" s="99">
        <v>100</v>
      </c>
      <c r="FX52" s="99">
        <v>100</v>
      </c>
      <c r="FY52" s="99">
        <v>100</v>
      </c>
      <c r="FZ52" s="99">
        <v>100</v>
      </c>
      <c r="GA52" s="99">
        <v>66.67</v>
      </c>
      <c r="GB52" s="99">
        <v>100</v>
      </c>
      <c r="GC52" s="99">
        <v>100</v>
      </c>
      <c r="GD52" s="99">
        <v>100</v>
      </c>
      <c r="GE52" s="99">
        <v>33.33</v>
      </c>
      <c r="GF52" s="99">
        <v>100</v>
      </c>
      <c r="GG52" s="99">
        <v>100</v>
      </c>
      <c r="GH52" s="99">
        <v>100</v>
      </c>
      <c r="GI52" s="99">
        <v>100</v>
      </c>
      <c r="GJ52" s="99">
        <v>100</v>
      </c>
      <c r="GK52" s="99">
        <v>100</v>
      </c>
      <c r="GL52" s="99">
        <v>100</v>
      </c>
      <c r="GM52" s="99">
        <v>100</v>
      </c>
      <c r="GN52" s="99">
        <v>100</v>
      </c>
      <c r="GO52" s="99">
        <v>66.67</v>
      </c>
      <c r="GP52" s="99">
        <v>100</v>
      </c>
      <c r="GQ52" s="99">
        <v>100</v>
      </c>
      <c r="GR52" s="99">
        <v>100</v>
      </c>
      <c r="GS52" s="99">
        <v>33.33</v>
      </c>
      <c r="GT52" s="99">
        <v>100</v>
      </c>
      <c r="GU52" s="99">
        <v>100</v>
      </c>
      <c r="GV52" s="99">
        <v>100</v>
      </c>
      <c r="GW52" s="99">
        <v>100</v>
      </c>
      <c r="GX52" s="99">
        <v>66.67</v>
      </c>
      <c r="GY52" s="99">
        <v>100</v>
      </c>
      <c r="GZ52" s="99">
        <v>100</v>
      </c>
      <c r="HA52" s="99">
        <v>33.33</v>
      </c>
      <c r="HB52" s="99">
        <v>100</v>
      </c>
      <c r="HC52" s="99">
        <v>66.67</v>
      </c>
      <c r="HD52" s="99">
        <v>33.33</v>
      </c>
      <c r="HE52" s="99">
        <v>33.33</v>
      </c>
      <c r="HF52" s="99">
        <v>33.33</v>
      </c>
      <c r="HG52" s="99">
        <v>33.33</v>
      </c>
      <c r="HH52" s="99">
        <v>33.33</v>
      </c>
      <c r="HI52" s="99">
        <v>0</v>
      </c>
      <c r="HJ52" s="99">
        <v>33.33</v>
      </c>
      <c r="HK52" s="99">
        <v>0</v>
      </c>
      <c r="HL52" s="99">
        <v>33.33</v>
      </c>
      <c r="HM52" s="99">
        <v>33.33</v>
      </c>
      <c r="HN52" s="99">
        <v>100</v>
      </c>
      <c r="HO52" s="99">
        <v>100</v>
      </c>
      <c r="HP52" s="99">
        <v>33.33</v>
      </c>
      <c r="HQ52" s="99">
        <v>33.33</v>
      </c>
      <c r="HR52" s="99">
        <v>33.33</v>
      </c>
      <c r="HS52" s="99">
        <v>33.33</v>
      </c>
      <c r="HT52" s="99">
        <v>0</v>
      </c>
      <c r="HU52" s="99">
        <v>33.33</v>
      </c>
      <c r="HV52" s="99">
        <v>33.33</v>
      </c>
      <c r="HW52" s="99">
        <v>33.33</v>
      </c>
      <c r="HX52" s="99">
        <v>33.33</v>
      </c>
      <c r="HY52" s="99">
        <v>33.33</v>
      </c>
      <c r="HZ52" s="99">
        <v>33.33</v>
      </c>
      <c r="IA52" s="99">
        <v>33.33</v>
      </c>
      <c r="IB52" s="99">
        <v>33.33</v>
      </c>
      <c r="IC52" s="99">
        <v>33.33</v>
      </c>
      <c r="ID52" s="99">
        <v>33.33</v>
      </c>
      <c r="IE52" s="99">
        <v>0</v>
      </c>
      <c r="IF52" s="99">
        <v>33.33</v>
      </c>
      <c r="IG52" s="99">
        <v>0</v>
      </c>
      <c r="IH52" s="99">
        <v>100</v>
      </c>
      <c r="II52" s="99">
        <v>66.67</v>
      </c>
      <c r="IJ52" s="99">
        <v>33.33</v>
      </c>
      <c r="IK52" s="99">
        <v>33.33</v>
      </c>
      <c r="IL52" s="99">
        <v>100</v>
      </c>
      <c r="IM52" s="99">
        <v>33.33</v>
      </c>
      <c r="IN52" s="99">
        <v>33.33</v>
      </c>
      <c r="IO52" s="99">
        <v>33.33</v>
      </c>
      <c r="IP52" s="99">
        <v>0</v>
      </c>
      <c r="IQ52" s="99">
        <v>33.33</v>
      </c>
      <c r="IR52" s="99">
        <v>33.33</v>
      </c>
      <c r="IS52" s="99">
        <v>33.33</v>
      </c>
      <c r="IT52" s="99">
        <v>33.33</v>
      </c>
      <c r="IU52" s="99">
        <v>33.33</v>
      </c>
      <c r="IV52" s="99">
        <v>66.67</v>
      </c>
      <c r="IW52" s="99">
        <v>33.33</v>
      </c>
      <c r="IX52" s="99">
        <v>33.33</v>
      </c>
      <c r="IY52" s="99">
        <v>100</v>
      </c>
      <c r="IZ52" s="99">
        <v>33.33</v>
      </c>
      <c r="JA52" s="99">
        <v>66.67</v>
      </c>
      <c r="JB52" s="99">
        <v>100</v>
      </c>
      <c r="JC52" s="99">
        <v>0</v>
      </c>
      <c r="JD52" s="99">
        <v>33.33</v>
      </c>
      <c r="JE52" s="99">
        <v>33.33</v>
      </c>
      <c r="JF52" s="99">
        <v>33.33</v>
      </c>
      <c r="JG52" s="99">
        <v>33.33</v>
      </c>
      <c r="JH52" s="99">
        <v>33.33</v>
      </c>
      <c r="JI52" s="99">
        <v>33.33</v>
      </c>
      <c r="JJ52" s="99">
        <v>33.33</v>
      </c>
      <c r="JK52" s="99">
        <v>33.33</v>
      </c>
      <c r="JL52" s="99">
        <v>33.33</v>
      </c>
      <c r="JM52" s="99">
        <v>33.33</v>
      </c>
      <c r="JN52" s="99">
        <v>33.33</v>
      </c>
      <c r="JO52" s="99">
        <v>33.33</v>
      </c>
      <c r="JP52" s="99">
        <v>33.33</v>
      </c>
      <c r="JQ52" s="99">
        <v>33.33</v>
      </c>
      <c r="JR52" s="99">
        <v>66.67</v>
      </c>
      <c r="JS52" s="99">
        <v>33.33</v>
      </c>
      <c r="JT52" s="99">
        <v>33.33</v>
      </c>
      <c r="JU52" s="99">
        <v>100</v>
      </c>
      <c r="JV52" s="99">
        <v>100</v>
      </c>
      <c r="JW52" s="99">
        <v>100</v>
      </c>
      <c r="JX52" s="99">
        <v>33.33</v>
      </c>
      <c r="JY52" s="99">
        <v>33.33</v>
      </c>
      <c r="JZ52" s="99">
        <v>33.33</v>
      </c>
      <c r="KA52" s="99">
        <v>33.33</v>
      </c>
      <c r="KB52" s="99">
        <v>33.33</v>
      </c>
      <c r="KC52" s="99">
        <v>33.33</v>
      </c>
      <c r="KD52" s="99">
        <v>33.33</v>
      </c>
      <c r="KE52" s="99">
        <v>33.33</v>
      </c>
      <c r="KF52" s="99">
        <v>33.33</v>
      </c>
      <c r="KG52" s="99">
        <v>0</v>
      </c>
      <c r="KH52" s="99">
        <v>0</v>
      </c>
      <c r="KI52" s="99">
        <v>0</v>
      </c>
      <c r="KJ52" s="99">
        <v>0</v>
      </c>
      <c r="KK52" s="99">
        <v>33.33</v>
      </c>
      <c r="KL52" s="99">
        <v>100</v>
      </c>
      <c r="KM52" s="99">
        <v>100</v>
      </c>
      <c r="KN52" s="99">
        <v>100</v>
      </c>
      <c r="KO52" s="99">
        <v>33.33</v>
      </c>
      <c r="KP52" s="99">
        <v>100</v>
      </c>
      <c r="KQ52" s="99">
        <v>100</v>
      </c>
      <c r="KR52" s="99">
        <v>100</v>
      </c>
      <c r="KS52" s="99">
        <v>100</v>
      </c>
      <c r="KT52" s="99">
        <v>100</v>
      </c>
      <c r="KU52" s="99">
        <v>100</v>
      </c>
      <c r="KV52" s="99">
        <v>100</v>
      </c>
      <c r="KW52" s="99">
        <v>100</v>
      </c>
      <c r="KX52" s="99">
        <v>33.33</v>
      </c>
      <c r="KY52" s="99">
        <v>100</v>
      </c>
      <c r="KZ52" s="99">
        <v>0</v>
      </c>
      <c r="LA52" s="99">
        <v>33.33</v>
      </c>
      <c r="LB52" s="99">
        <v>100</v>
      </c>
      <c r="LC52" s="99">
        <v>66.67</v>
      </c>
      <c r="LD52" s="99">
        <v>66.67</v>
      </c>
      <c r="LE52" s="99">
        <v>33.33</v>
      </c>
      <c r="LF52" s="99">
        <v>33.33</v>
      </c>
      <c r="LG52" s="99">
        <v>33.33</v>
      </c>
      <c r="LH52" s="99">
        <v>33.33</v>
      </c>
      <c r="LI52" s="99">
        <v>100</v>
      </c>
      <c r="LJ52" s="99">
        <v>33.33</v>
      </c>
      <c r="LK52" s="99">
        <v>33.33</v>
      </c>
      <c r="LL52" s="99">
        <v>0</v>
      </c>
      <c r="LM52" s="99">
        <v>33.33</v>
      </c>
      <c r="LN52" s="99">
        <v>100</v>
      </c>
      <c r="LO52" s="99">
        <v>0</v>
      </c>
      <c r="LP52" s="99">
        <v>0</v>
      </c>
      <c r="LQ52" s="99">
        <v>0</v>
      </c>
      <c r="LR52" s="99">
        <v>33.33</v>
      </c>
      <c r="LS52" s="99">
        <v>0</v>
      </c>
      <c r="LT52" s="99">
        <v>0</v>
      </c>
      <c r="LU52" s="99">
        <v>0</v>
      </c>
      <c r="LV52" s="99">
        <v>33.33</v>
      </c>
      <c r="LW52" s="99">
        <v>0</v>
      </c>
      <c r="LX52" s="99">
        <v>33.33</v>
      </c>
      <c r="LY52" s="99">
        <v>0</v>
      </c>
      <c r="LZ52" s="99">
        <v>0</v>
      </c>
      <c r="MA52" s="99">
        <v>0</v>
      </c>
      <c r="MB52" s="99">
        <v>0</v>
      </c>
      <c r="MC52" s="99">
        <v>0</v>
      </c>
      <c r="MD52" s="99">
        <v>0</v>
      </c>
      <c r="ME52" s="99">
        <v>0</v>
      </c>
      <c r="MF52" s="99">
        <v>0</v>
      </c>
      <c r="MG52" s="99">
        <v>0</v>
      </c>
      <c r="MH52" s="99">
        <v>33.33</v>
      </c>
      <c r="MI52" s="99">
        <v>33.33</v>
      </c>
      <c r="MJ52" s="99">
        <v>0</v>
      </c>
      <c r="MK52" s="99">
        <v>33.33</v>
      </c>
      <c r="ML52" s="99">
        <v>33.33</v>
      </c>
      <c r="MM52" s="99">
        <v>33.33</v>
      </c>
      <c r="MN52" s="99">
        <v>33.33</v>
      </c>
      <c r="MO52" s="99">
        <v>33.33</v>
      </c>
      <c r="MP52" s="99">
        <v>33.33</v>
      </c>
      <c r="MQ52" s="99">
        <v>66.67</v>
      </c>
      <c r="MR52" s="99">
        <v>33.33</v>
      </c>
      <c r="MS52" s="99">
        <v>33.33</v>
      </c>
      <c r="MT52" s="99">
        <v>33.33</v>
      </c>
      <c r="MU52" s="99">
        <v>33.33</v>
      </c>
      <c r="MV52" s="99">
        <v>0</v>
      </c>
      <c r="MW52" s="99">
        <v>33.33</v>
      </c>
      <c r="MX52" s="99">
        <v>33.33</v>
      </c>
      <c r="MY52" s="99">
        <v>33.33</v>
      </c>
      <c r="MZ52" s="99">
        <v>33.33</v>
      </c>
      <c r="NA52" s="99">
        <v>33.33</v>
      </c>
      <c r="NB52" s="99">
        <v>33.33</v>
      </c>
      <c r="NC52" s="99">
        <v>33.33</v>
      </c>
      <c r="ND52" s="99">
        <v>33.33</v>
      </c>
      <c r="NE52" s="99">
        <v>0</v>
      </c>
      <c r="NF52" s="99">
        <v>33.33</v>
      </c>
      <c r="NG52" s="99">
        <v>33.33</v>
      </c>
      <c r="NH52" s="99">
        <v>33.33</v>
      </c>
      <c r="NI52" s="99">
        <v>0</v>
      </c>
      <c r="NJ52" s="99">
        <v>100</v>
      </c>
      <c r="NK52" s="99">
        <v>33.33</v>
      </c>
      <c r="NL52" s="99">
        <v>100</v>
      </c>
      <c r="NM52" s="99">
        <v>66.67</v>
      </c>
      <c r="NN52" s="99">
        <v>100</v>
      </c>
      <c r="NO52" s="99">
        <v>100</v>
      </c>
      <c r="NP52" s="99">
        <v>66.67</v>
      </c>
      <c r="NQ52" s="99">
        <v>100</v>
      </c>
      <c r="NR52" s="99">
        <v>33.33</v>
      </c>
      <c r="NS52" s="99">
        <v>100</v>
      </c>
      <c r="NT52" s="99">
        <v>33.33</v>
      </c>
      <c r="NU52" s="99">
        <v>33.33</v>
      </c>
      <c r="NV52" s="99">
        <v>0</v>
      </c>
      <c r="NW52" s="99">
        <v>100</v>
      </c>
      <c r="NX52" s="99">
        <v>100</v>
      </c>
      <c r="NY52" s="99">
        <v>100</v>
      </c>
      <c r="NZ52" s="99">
        <v>100</v>
      </c>
      <c r="OA52" s="99">
        <v>100</v>
      </c>
      <c r="OB52" s="99">
        <v>100</v>
      </c>
      <c r="OC52" s="99">
        <v>33.33</v>
      </c>
      <c r="OD52" s="99">
        <v>100</v>
      </c>
      <c r="OE52" s="99">
        <v>66.67</v>
      </c>
      <c r="OF52" s="99">
        <v>100</v>
      </c>
      <c r="OG52" s="99">
        <v>100</v>
      </c>
      <c r="OH52" s="99">
        <v>100</v>
      </c>
      <c r="OI52" s="99">
        <v>66.67</v>
      </c>
      <c r="OJ52" s="99">
        <v>100</v>
      </c>
      <c r="OK52" s="99">
        <v>100</v>
      </c>
      <c r="OL52" s="99">
        <v>100</v>
      </c>
      <c r="OM52" s="99">
        <v>66.67</v>
      </c>
      <c r="ON52" s="99">
        <v>100</v>
      </c>
      <c r="OO52" s="99">
        <v>100</v>
      </c>
      <c r="OP52" s="99">
        <v>0</v>
      </c>
      <c r="OQ52" s="99">
        <v>0</v>
      </c>
      <c r="OR52" s="99">
        <v>0</v>
      </c>
      <c r="OS52" s="99">
        <v>100</v>
      </c>
      <c r="OT52" s="99">
        <v>100</v>
      </c>
      <c r="OU52" s="99">
        <v>0</v>
      </c>
      <c r="OV52" s="99">
        <v>0</v>
      </c>
      <c r="OW52" s="99">
        <v>0</v>
      </c>
      <c r="OX52" s="99">
        <v>0</v>
      </c>
      <c r="OY52" s="99">
        <v>0</v>
      </c>
      <c r="OZ52" s="99">
        <v>33.33</v>
      </c>
      <c r="PA52" s="99">
        <v>33.33</v>
      </c>
      <c r="PB52" s="99">
        <v>33.33</v>
      </c>
      <c r="PC52" s="99">
        <v>0</v>
      </c>
      <c r="PD52" s="99">
        <v>0</v>
      </c>
      <c r="PE52" s="99">
        <v>0</v>
      </c>
      <c r="PF52" s="99">
        <v>100</v>
      </c>
      <c r="PG52" s="99">
        <v>0</v>
      </c>
      <c r="PH52" s="99">
        <v>0</v>
      </c>
      <c r="PI52" s="99">
        <v>0</v>
      </c>
      <c r="PJ52" s="99">
        <v>0</v>
      </c>
      <c r="PK52" s="99">
        <v>0</v>
      </c>
      <c r="PL52" s="99">
        <v>0</v>
      </c>
      <c r="PM52" s="99">
        <v>33.33</v>
      </c>
      <c r="PN52" s="99">
        <v>33.33</v>
      </c>
      <c r="PO52" s="99">
        <v>33.33</v>
      </c>
      <c r="PP52" s="99">
        <v>33.33</v>
      </c>
      <c r="PQ52" s="99">
        <v>0</v>
      </c>
      <c r="PR52" s="99">
        <v>33.33</v>
      </c>
      <c r="PS52" s="99">
        <v>33.33</v>
      </c>
      <c r="PT52" s="99">
        <v>33.33</v>
      </c>
      <c r="PU52" s="99">
        <v>33.33</v>
      </c>
      <c r="PV52" s="99">
        <v>33.33</v>
      </c>
      <c r="PW52" s="99">
        <v>33.33</v>
      </c>
      <c r="PX52" s="99">
        <v>66.67</v>
      </c>
      <c r="PY52" s="99">
        <v>66.67</v>
      </c>
      <c r="PZ52" s="99">
        <v>33.33</v>
      </c>
      <c r="QA52" s="99">
        <v>100</v>
      </c>
      <c r="QB52" s="99">
        <v>33.33</v>
      </c>
      <c r="QC52" s="99">
        <v>33.33</v>
      </c>
      <c r="QD52" s="99">
        <v>33.33</v>
      </c>
      <c r="QE52" s="99">
        <v>33.33</v>
      </c>
      <c r="QF52" s="99">
        <v>33.33</v>
      </c>
      <c r="QG52" s="99">
        <v>33.33</v>
      </c>
      <c r="QH52" s="99">
        <v>33.33</v>
      </c>
      <c r="QI52" s="99">
        <v>33.33</v>
      </c>
      <c r="QJ52" s="99">
        <v>33.33</v>
      </c>
      <c r="QK52" s="99">
        <v>66.67</v>
      </c>
      <c r="QL52" s="99">
        <v>66.67</v>
      </c>
      <c r="QM52" s="99">
        <v>33.33</v>
      </c>
      <c r="QN52" s="99">
        <v>33.33</v>
      </c>
      <c r="QO52" s="99">
        <v>33.33</v>
      </c>
      <c r="QP52" s="99">
        <v>33.33</v>
      </c>
      <c r="QQ52" s="99">
        <v>33.33</v>
      </c>
      <c r="QR52" s="99">
        <v>33.33</v>
      </c>
      <c r="QS52" s="99">
        <v>33.33</v>
      </c>
      <c r="QT52" s="99">
        <v>33.33</v>
      </c>
      <c r="QU52" s="99">
        <v>33.33</v>
      </c>
      <c r="QV52" s="99">
        <v>0</v>
      </c>
      <c r="QW52" s="99">
        <v>33.33</v>
      </c>
      <c r="QX52" s="99">
        <v>66.67</v>
      </c>
      <c r="QY52" s="99">
        <v>33.33</v>
      </c>
      <c r="QZ52" s="99">
        <v>33.33</v>
      </c>
      <c r="RA52" s="99">
        <v>33.33</v>
      </c>
      <c r="RB52" s="99">
        <v>33.33</v>
      </c>
      <c r="RC52" s="99">
        <v>66.67</v>
      </c>
      <c r="RD52" s="99">
        <v>0</v>
      </c>
      <c r="RE52" s="99">
        <v>100</v>
      </c>
      <c r="RF52" s="99">
        <v>100</v>
      </c>
      <c r="RG52" s="99">
        <v>100</v>
      </c>
      <c r="RH52" s="99">
        <v>100</v>
      </c>
      <c r="RI52" s="99">
        <v>100</v>
      </c>
      <c r="RJ52" s="99">
        <v>100</v>
      </c>
      <c r="RK52" s="99">
        <v>100</v>
      </c>
      <c r="RL52" s="99">
        <v>33.33</v>
      </c>
      <c r="RM52" s="99">
        <v>100</v>
      </c>
      <c r="RN52" s="99">
        <v>100</v>
      </c>
      <c r="RO52" s="99">
        <v>33.33</v>
      </c>
      <c r="RP52" s="99">
        <v>0</v>
      </c>
      <c r="RQ52" s="99">
        <v>33.33</v>
      </c>
      <c r="RR52" s="99">
        <v>33.33</v>
      </c>
      <c r="RS52" s="99">
        <v>33.33</v>
      </c>
      <c r="RT52" s="99">
        <v>33.33</v>
      </c>
      <c r="RU52" s="99">
        <v>33.33</v>
      </c>
      <c r="RV52" s="99">
        <v>33.33</v>
      </c>
      <c r="RW52" s="99">
        <v>33.33</v>
      </c>
      <c r="RX52" s="99">
        <v>33.33</v>
      </c>
      <c r="RY52" s="99">
        <v>33.33</v>
      </c>
      <c r="RZ52" s="99">
        <v>33.33</v>
      </c>
      <c r="SA52" s="99">
        <v>0</v>
      </c>
      <c r="SB52" s="99">
        <v>33.33</v>
      </c>
      <c r="SC52" s="99">
        <v>33.33</v>
      </c>
      <c r="SD52" s="99">
        <v>0</v>
      </c>
      <c r="SE52" s="99">
        <v>33.33</v>
      </c>
      <c r="SF52" s="99">
        <v>33.33</v>
      </c>
      <c r="SG52" s="99">
        <v>33.33</v>
      </c>
      <c r="SH52" s="99">
        <v>33.33</v>
      </c>
      <c r="SI52" s="99">
        <v>33.33</v>
      </c>
      <c r="SJ52" s="99">
        <v>33.33</v>
      </c>
      <c r="SK52" s="99">
        <v>33.33</v>
      </c>
      <c r="SL52" s="99">
        <v>33.33</v>
      </c>
      <c r="SM52" s="99">
        <v>33.33</v>
      </c>
      <c r="SN52" s="99">
        <v>33.33</v>
      </c>
      <c r="SO52" s="99">
        <v>100</v>
      </c>
      <c r="SP52" s="99">
        <v>33.33</v>
      </c>
      <c r="SQ52" s="99">
        <v>33.33</v>
      </c>
      <c r="SR52" s="99">
        <v>33.33</v>
      </c>
      <c r="SS52" s="99">
        <v>33.33</v>
      </c>
      <c r="ST52" s="99">
        <v>33.33</v>
      </c>
      <c r="SU52" s="99">
        <v>33.33</v>
      </c>
      <c r="SV52" s="99">
        <v>33.33</v>
      </c>
      <c r="SW52" s="99">
        <v>33.33</v>
      </c>
      <c r="SX52" s="99">
        <v>33.33</v>
      </c>
      <c r="SY52" s="99">
        <v>33.33</v>
      </c>
      <c r="SZ52" s="99">
        <v>100</v>
      </c>
      <c r="TA52" s="99">
        <v>0</v>
      </c>
      <c r="TB52" s="99">
        <v>33.33</v>
      </c>
      <c r="TC52" s="99">
        <v>33.33</v>
      </c>
      <c r="TD52" s="99">
        <v>33.33</v>
      </c>
      <c r="TE52" s="99">
        <v>33.33</v>
      </c>
      <c r="TF52" s="99">
        <v>33.33</v>
      </c>
      <c r="TG52" s="99">
        <v>100</v>
      </c>
      <c r="TH52" s="99">
        <v>100</v>
      </c>
      <c r="TI52" s="99">
        <v>0</v>
      </c>
      <c r="TJ52" s="99">
        <v>33.33</v>
      </c>
      <c r="TK52" s="99">
        <v>33.33</v>
      </c>
      <c r="TL52" s="99">
        <v>33.33</v>
      </c>
      <c r="TM52" s="99">
        <v>33.33</v>
      </c>
      <c r="TN52" s="99">
        <v>0</v>
      </c>
      <c r="TO52" s="99">
        <v>33.33</v>
      </c>
      <c r="TP52" s="99">
        <v>33.33</v>
      </c>
      <c r="TQ52" s="99">
        <v>33.33</v>
      </c>
      <c r="TR52" s="99">
        <v>100</v>
      </c>
      <c r="TS52" s="99">
        <v>66.67</v>
      </c>
      <c r="TT52" s="99">
        <v>33.33</v>
      </c>
      <c r="TU52" s="99">
        <v>33.33</v>
      </c>
      <c r="TV52" s="99">
        <v>100</v>
      </c>
      <c r="TW52" s="99">
        <v>100</v>
      </c>
      <c r="TX52" s="99">
        <v>100</v>
      </c>
      <c r="TY52" s="99">
        <v>33.33</v>
      </c>
      <c r="TZ52" s="99">
        <v>33.33</v>
      </c>
      <c r="UA52" s="99">
        <v>66.67</v>
      </c>
      <c r="UB52" s="99">
        <v>33.33</v>
      </c>
      <c r="UC52" s="99">
        <v>33.33</v>
      </c>
      <c r="UD52" s="99">
        <v>33.33</v>
      </c>
      <c r="UE52" s="99">
        <v>0</v>
      </c>
      <c r="UF52" s="99">
        <v>33.33</v>
      </c>
      <c r="UG52" s="99">
        <v>33.33</v>
      </c>
      <c r="UH52" s="99">
        <v>66.67</v>
      </c>
      <c r="UI52" s="99">
        <v>33.33</v>
      </c>
      <c r="UJ52" s="99">
        <v>33.33</v>
      </c>
      <c r="UK52" s="99">
        <v>33.33</v>
      </c>
      <c r="UL52" s="99">
        <v>0</v>
      </c>
      <c r="UM52" s="99">
        <v>33.33</v>
      </c>
      <c r="UN52" s="99">
        <v>0</v>
      </c>
      <c r="UO52" s="99">
        <v>33.33</v>
      </c>
      <c r="UP52" s="99">
        <v>33.33</v>
      </c>
      <c r="UQ52" s="99">
        <v>33.33</v>
      </c>
      <c r="UR52" s="99">
        <v>33.33</v>
      </c>
      <c r="US52" s="99">
        <v>33.33</v>
      </c>
      <c r="UT52" s="99">
        <v>33.33</v>
      </c>
      <c r="UU52" s="99">
        <v>33.33</v>
      </c>
      <c r="UV52" s="99">
        <v>0</v>
      </c>
      <c r="UW52" s="99">
        <v>33.33</v>
      </c>
      <c r="UX52" s="99">
        <v>33.33</v>
      </c>
      <c r="UY52" s="99">
        <v>33.33</v>
      </c>
      <c r="UZ52" s="99">
        <v>33.33</v>
      </c>
      <c r="VA52" s="99">
        <v>66.67</v>
      </c>
      <c r="VB52" s="99">
        <v>33.33</v>
      </c>
      <c r="VC52" s="99">
        <v>100</v>
      </c>
      <c r="VD52" s="99">
        <v>33.33</v>
      </c>
      <c r="VE52" s="99">
        <v>33.33</v>
      </c>
      <c r="VF52" s="99">
        <v>0</v>
      </c>
      <c r="VG52" s="99">
        <v>100</v>
      </c>
      <c r="VH52" s="99">
        <v>100</v>
      </c>
      <c r="VI52" s="99">
        <v>0</v>
      </c>
      <c r="VJ52" s="99">
        <v>33.33</v>
      </c>
      <c r="VK52" s="99">
        <v>0</v>
      </c>
      <c r="VL52" s="99">
        <v>33.33</v>
      </c>
      <c r="VM52" s="99">
        <v>100</v>
      </c>
      <c r="VN52" s="99">
        <v>0</v>
      </c>
      <c r="VO52" s="99">
        <v>33.33</v>
      </c>
      <c r="VP52" s="99">
        <v>33.33</v>
      </c>
      <c r="VQ52" s="99">
        <v>33.33</v>
      </c>
      <c r="VR52" s="99">
        <v>33.33</v>
      </c>
      <c r="VS52" s="99">
        <v>33.33</v>
      </c>
      <c r="VT52" s="99">
        <v>100</v>
      </c>
      <c r="VU52" s="99">
        <v>33.33</v>
      </c>
      <c r="VV52" s="99">
        <v>33.33</v>
      </c>
      <c r="VW52" s="99">
        <v>33.33</v>
      </c>
      <c r="VX52" s="99">
        <v>33.33</v>
      </c>
      <c r="VY52" s="99">
        <v>33.33</v>
      </c>
      <c r="VZ52" s="99">
        <v>33.33</v>
      </c>
      <c r="WA52" s="99">
        <v>33.33</v>
      </c>
      <c r="WB52" s="99">
        <v>33.33</v>
      </c>
      <c r="WC52" s="99">
        <v>33.33</v>
      </c>
      <c r="WD52" s="99">
        <v>33.33</v>
      </c>
      <c r="WE52" s="99">
        <v>33.33</v>
      </c>
      <c r="WF52" s="99">
        <v>33.33</v>
      </c>
      <c r="WG52" s="99">
        <v>33.33</v>
      </c>
      <c r="WH52" s="99">
        <v>66.67</v>
      </c>
      <c r="WI52" s="99">
        <v>66.67</v>
      </c>
      <c r="WJ52" s="99">
        <v>100</v>
      </c>
      <c r="WK52" s="99">
        <v>33.33</v>
      </c>
      <c r="WL52" s="99">
        <v>33.33</v>
      </c>
      <c r="WM52" s="99">
        <v>33.33</v>
      </c>
      <c r="WN52" s="99">
        <v>33.33</v>
      </c>
      <c r="WO52" s="99">
        <v>33.33</v>
      </c>
      <c r="WP52" s="99">
        <v>33.33</v>
      </c>
      <c r="WQ52" s="99">
        <v>33.33</v>
      </c>
      <c r="WR52" s="99">
        <v>33.33</v>
      </c>
      <c r="WS52" s="99">
        <v>66.67</v>
      </c>
      <c r="WT52" s="99">
        <v>0</v>
      </c>
      <c r="WU52" s="99">
        <v>33.33</v>
      </c>
      <c r="WV52" s="99">
        <v>33.33</v>
      </c>
      <c r="WW52" s="99">
        <v>33.33</v>
      </c>
      <c r="WX52" s="99">
        <v>33.33</v>
      </c>
      <c r="WY52" s="99">
        <v>33.33</v>
      </c>
      <c r="WZ52" s="99">
        <v>33.33</v>
      </c>
      <c r="XA52" s="99">
        <v>0</v>
      </c>
      <c r="XB52" s="99">
        <v>33.33</v>
      </c>
      <c r="XC52" s="99">
        <v>100</v>
      </c>
      <c r="XD52" s="99">
        <v>100</v>
      </c>
      <c r="XE52" s="99">
        <v>0</v>
      </c>
      <c r="XF52" s="99">
        <v>33.33</v>
      </c>
      <c r="XG52" s="99">
        <v>0</v>
      </c>
      <c r="XH52" s="99">
        <v>33.33</v>
      </c>
      <c r="XI52" s="99">
        <v>33.33</v>
      </c>
      <c r="XJ52" s="99">
        <v>33.33</v>
      </c>
      <c r="XK52" s="99">
        <v>33.33</v>
      </c>
      <c r="XL52" s="99">
        <v>33.33</v>
      </c>
      <c r="XM52" s="99">
        <v>33.33</v>
      </c>
    </row>
    <row r="53" spans="1:637" x14ac:dyDescent="0.3">
      <c r="A53" s="99" t="s">
        <v>8153</v>
      </c>
      <c r="B53" s="3" t="s">
        <v>8154</v>
      </c>
      <c r="C53" s="3" t="s">
        <v>8035</v>
      </c>
      <c r="D53" s="99">
        <v>84.38</v>
      </c>
      <c r="E53" s="99">
        <v>84.38</v>
      </c>
      <c r="F53" s="99">
        <v>21.88</v>
      </c>
      <c r="G53" s="99">
        <v>71.88</v>
      </c>
      <c r="H53" s="99">
        <v>16.670000000000002</v>
      </c>
      <c r="I53" s="99">
        <v>37.5</v>
      </c>
      <c r="J53" s="99">
        <v>34.380000000000003</v>
      </c>
      <c r="K53" s="99">
        <v>31.25</v>
      </c>
      <c r="L53" s="99">
        <v>37.5</v>
      </c>
      <c r="M53" s="99">
        <v>54.17</v>
      </c>
      <c r="N53" s="99">
        <v>43.75</v>
      </c>
      <c r="O53" s="99">
        <v>28.12</v>
      </c>
      <c r="P53" s="99">
        <v>25</v>
      </c>
      <c r="Q53" s="99">
        <v>53.12</v>
      </c>
      <c r="R53" s="99">
        <v>53.12</v>
      </c>
      <c r="S53" s="99">
        <v>50</v>
      </c>
      <c r="T53" s="99">
        <v>25</v>
      </c>
      <c r="U53" s="99">
        <v>28.12</v>
      </c>
      <c r="V53" s="99">
        <v>71.88</v>
      </c>
      <c r="W53" s="99">
        <v>71.88</v>
      </c>
      <c r="X53" s="99">
        <v>84.38</v>
      </c>
      <c r="Y53" s="99">
        <v>84.38</v>
      </c>
      <c r="Z53" s="99">
        <v>78.12</v>
      </c>
      <c r="AA53" s="99">
        <v>50</v>
      </c>
      <c r="AB53" s="99">
        <v>53.12</v>
      </c>
      <c r="AC53" s="99">
        <v>53.12</v>
      </c>
      <c r="AD53" s="99">
        <v>50</v>
      </c>
      <c r="AE53" s="99">
        <v>40.619999999999997</v>
      </c>
      <c r="AF53" s="99">
        <v>53.12</v>
      </c>
      <c r="AG53" s="99">
        <v>53.12</v>
      </c>
      <c r="AH53" s="99">
        <v>43.75</v>
      </c>
      <c r="AI53" s="99">
        <v>59.38</v>
      </c>
      <c r="AJ53" s="99">
        <v>59.38</v>
      </c>
      <c r="AK53" s="99">
        <v>75</v>
      </c>
      <c r="AL53" s="99">
        <v>56.25</v>
      </c>
      <c r="AM53" s="99">
        <v>34.380000000000003</v>
      </c>
      <c r="AN53" s="99">
        <v>34.380000000000003</v>
      </c>
      <c r="AO53" s="99">
        <v>21.88</v>
      </c>
      <c r="AP53" s="99">
        <v>21.88</v>
      </c>
      <c r="AQ53" s="99">
        <v>56.25</v>
      </c>
      <c r="AR53" s="99">
        <v>59.38</v>
      </c>
      <c r="AS53" s="99">
        <v>56.25</v>
      </c>
      <c r="AT53" s="99">
        <v>43.75</v>
      </c>
      <c r="AU53" s="99">
        <v>28.12</v>
      </c>
      <c r="AV53" s="99">
        <v>56.25</v>
      </c>
      <c r="AW53" s="99">
        <v>78.12</v>
      </c>
      <c r="AX53" s="99">
        <v>31.25</v>
      </c>
      <c r="AY53" s="99">
        <v>28.12</v>
      </c>
      <c r="AZ53" s="99">
        <v>37.5</v>
      </c>
      <c r="BA53" s="99">
        <v>37.5</v>
      </c>
      <c r="BB53" s="99">
        <v>18.75</v>
      </c>
      <c r="BC53" s="99">
        <v>50</v>
      </c>
      <c r="BD53" s="99">
        <v>46.88</v>
      </c>
      <c r="BE53" s="99">
        <v>21.88</v>
      </c>
      <c r="BF53" s="99">
        <v>21.88</v>
      </c>
      <c r="BG53" s="99">
        <v>21.88</v>
      </c>
      <c r="BH53" s="99">
        <v>21.88</v>
      </c>
      <c r="BI53" s="99">
        <v>34.380000000000003</v>
      </c>
      <c r="BJ53" s="99">
        <v>21.88</v>
      </c>
      <c r="BK53" s="99">
        <v>28.12</v>
      </c>
      <c r="BL53" s="99">
        <v>29.17</v>
      </c>
      <c r="BM53" s="99">
        <v>34.380000000000003</v>
      </c>
      <c r="BN53" s="99">
        <v>46.88</v>
      </c>
      <c r="BO53" s="99">
        <v>43.75</v>
      </c>
      <c r="BP53" s="99">
        <v>61.46</v>
      </c>
      <c r="BQ53" s="99">
        <v>56.25</v>
      </c>
      <c r="BR53" s="99">
        <v>34.380000000000003</v>
      </c>
      <c r="BS53" s="99">
        <v>37.5</v>
      </c>
      <c r="BT53" s="99">
        <v>25</v>
      </c>
      <c r="BU53" s="99">
        <v>34.380000000000003</v>
      </c>
      <c r="BV53" s="99">
        <v>57.29</v>
      </c>
      <c r="BW53" s="99">
        <v>56.25</v>
      </c>
      <c r="BX53" s="99">
        <v>50</v>
      </c>
      <c r="BY53" s="99">
        <v>75</v>
      </c>
      <c r="BZ53" s="99">
        <v>53.12</v>
      </c>
      <c r="CA53" s="99">
        <v>68.75</v>
      </c>
      <c r="CB53" s="99">
        <v>58.33</v>
      </c>
      <c r="CC53" s="99">
        <v>3.12</v>
      </c>
      <c r="CD53" s="99">
        <v>55.21</v>
      </c>
      <c r="CE53" s="99">
        <v>48.96</v>
      </c>
      <c r="CF53" s="99">
        <v>53.12</v>
      </c>
      <c r="CG53" s="99">
        <v>53.12</v>
      </c>
      <c r="CH53" s="99">
        <v>62.5</v>
      </c>
      <c r="CI53" s="99">
        <v>62.5</v>
      </c>
      <c r="CJ53" s="99">
        <v>50</v>
      </c>
      <c r="CK53" s="99">
        <v>31.25</v>
      </c>
      <c r="CL53" s="99">
        <v>37.5</v>
      </c>
      <c r="CM53" s="99">
        <v>59.38</v>
      </c>
      <c r="CN53" s="99">
        <v>53.12</v>
      </c>
      <c r="CO53" s="99">
        <v>16.670000000000002</v>
      </c>
      <c r="CP53" s="99">
        <v>61.46</v>
      </c>
      <c r="CQ53" s="99">
        <v>59.38</v>
      </c>
      <c r="CR53" s="99">
        <v>62.5</v>
      </c>
      <c r="CS53" s="99">
        <v>56.25</v>
      </c>
      <c r="CT53" s="99">
        <v>50</v>
      </c>
      <c r="CU53" s="99">
        <v>41.67</v>
      </c>
      <c r="CV53" s="99">
        <v>4.17</v>
      </c>
      <c r="CW53" s="99">
        <v>31.25</v>
      </c>
      <c r="CX53" s="99">
        <v>21.88</v>
      </c>
      <c r="CY53" s="99">
        <v>46.88</v>
      </c>
      <c r="CZ53" s="99">
        <v>7.29</v>
      </c>
      <c r="DA53" s="99">
        <v>65.62</v>
      </c>
      <c r="DB53" s="99">
        <v>37.5</v>
      </c>
      <c r="DC53" s="99">
        <v>34.380000000000003</v>
      </c>
      <c r="DD53" s="99">
        <v>46.88</v>
      </c>
      <c r="DE53" s="99">
        <v>59.38</v>
      </c>
      <c r="DF53" s="99">
        <v>28.12</v>
      </c>
      <c r="DG53" s="99">
        <v>0</v>
      </c>
      <c r="DH53" s="99">
        <v>34.380000000000003</v>
      </c>
      <c r="DI53" s="99">
        <v>21.88</v>
      </c>
      <c r="DJ53" s="99">
        <v>37.5</v>
      </c>
      <c r="DK53" s="99">
        <v>25</v>
      </c>
      <c r="DL53" s="99">
        <v>53.12</v>
      </c>
      <c r="DM53" s="99">
        <v>53.12</v>
      </c>
      <c r="DN53" s="99">
        <v>90.62</v>
      </c>
      <c r="DO53" s="99">
        <v>90.62</v>
      </c>
      <c r="DP53" s="99">
        <v>25</v>
      </c>
      <c r="DQ53" s="99">
        <v>25</v>
      </c>
      <c r="DR53" s="99">
        <v>25</v>
      </c>
      <c r="DS53" s="99">
        <v>25</v>
      </c>
      <c r="DT53" s="99">
        <v>48.96</v>
      </c>
      <c r="DU53" s="99">
        <v>48.96</v>
      </c>
      <c r="DV53" s="99">
        <v>53.12</v>
      </c>
      <c r="DW53" s="99">
        <v>53.12</v>
      </c>
      <c r="DX53" s="99">
        <v>53.12</v>
      </c>
      <c r="DY53" s="99">
        <v>46.88</v>
      </c>
      <c r="DZ53" s="99">
        <v>68.75</v>
      </c>
      <c r="EA53" s="99">
        <v>31.25</v>
      </c>
      <c r="EB53" s="99">
        <v>34.380000000000003</v>
      </c>
      <c r="EC53" s="99">
        <v>18.75</v>
      </c>
      <c r="ED53" s="99">
        <v>53.12</v>
      </c>
      <c r="EE53" s="99">
        <v>65.62</v>
      </c>
      <c r="EF53" s="99">
        <v>43.75</v>
      </c>
      <c r="EG53" s="99">
        <v>56.25</v>
      </c>
      <c r="EH53" s="99">
        <v>65.62</v>
      </c>
      <c r="EI53" s="99">
        <v>46.88</v>
      </c>
      <c r="EJ53" s="99">
        <v>77.08</v>
      </c>
      <c r="EK53" s="99">
        <v>84.38</v>
      </c>
      <c r="EL53" s="99">
        <v>56.25</v>
      </c>
      <c r="EM53" s="99">
        <v>96.88</v>
      </c>
      <c r="EN53" s="99">
        <v>46.88</v>
      </c>
      <c r="EO53" s="99">
        <v>50</v>
      </c>
      <c r="EP53" s="99">
        <v>78.12</v>
      </c>
      <c r="EQ53" s="99">
        <v>78.12</v>
      </c>
      <c r="ER53" s="99">
        <v>53.12</v>
      </c>
      <c r="ES53" s="99">
        <v>50</v>
      </c>
      <c r="ET53" s="99">
        <v>50</v>
      </c>
      <c r="EU53" s="99">
        <v>50</v>
      </c>
      <c r="EV53" s="99">
        <v>3.12</v>
      </c>
      <c r="EW53" s="99">
        <v>46.88</v>
      </c>
      <c r="EX53" s="99">
        <v>78.12</v>
      </c>
      <c r="EY53" s="99">
        <v>0</v>
      </c>
      <c r="EZ53" s="99">
        <v>84.38</v>
      </c>
      <c r="FA53" s="99">
        <v>46.88</v>
      </c>
      <c r="FB53" s="99">
        <v>71.88</v>
      </c>
      <c r="FC53" s="99">
        <v>68.75</v>
      </c>
      <c r="FD53" s="99">
        <v>59.38</v>
      </c>
      <c r="FE53" s="99">
        <v>28.12</v>
      </c>
      <c r="FF53" s="99">
        <v>31.25</v>
      </c>
      <c r="FG53" s="99">
        <v>56.25</v>
      </c>
      <c r="FH53" s="99">
        <v>37.5</v>
      </c>
      <c r="FI53" s="99">
        <v>53.12</v>
      </c>
      <c r="FJ53" s="99">
        <v>50</v>
      </c>
      <c r="FK53" s="99">
        <v>7.29</v>
      </c>
      <c r="FL53" s="99">
        <v>84.38</v>
      </c>
      <c r="FM53" s="99">
        <v>19.79</v>
      </c>
      <c r="FN53" s="99">
        <v>65.62</v>
      </c>
      <c r="FO53" s="99">
        <v>96.88</v>
      </c>
      <c r="FP53" s="99">
        <v>96.88</v>
      </c>
      <c r="FQ53" s="99">
        <v>93.75</v>
      </c>
      <c r="FR53" s="99">
        <v>96.88</v>
      </c>
      <c r="FS53" s="99">
        <v>59.38</v>
      </c>
      <c r="FT53" s="99">
        <v>84.38</v>
      </c>
      <c r="FU53" s="99">
        <v>50</v>
      </c>
      <c r="FV53" s="99">
        <v>78.12</v>
      </c>
      <c r="FW53" s="99">
        <v>84.38</v>
      </c>
      <c r="FX53" s="99">
        <v>78.12</v>
      </c>
      <c r="FY53" s="99">
        <v>84.38</v>
      </c>
      <c r="FZ53" s="99">
        <v>96.88</v>
      </c>
      <c r="GA53" s="99">
        <v>84.38</v>
      </c>
      <c r="GB53" s="99">
        <v>96.88</v>
      </c>
      <c r="GC53" s="99">
        <v>84.38</v>
      </c>
      <c r="GD53" s="99">
        <v>71.88</v>
      </c>
      <c r="GE53" s="99">
        <v>44.79</v>
      </c>
      <c r="GF53" s="99">
        <v>84.38</v>
      </c>
      <c r="GG53" s="99">
        <v>84.38</v>
      </c>
      <c r="GH53" s="99">
        <v>84.38</v>
      </c>
      <c r="GI53" s="99">
        <v>84.38</v>
      </c>
      <c r="GJ53" s="99">
        <v>84.38</v>
      </c>
      <c r="GK53" s="99">
        <v>71.88</v>
      </c>
      <c r="GL53" s="99">
        <v>71.88</v>
      </c>
      <c r="GM53" s="99">
        <v>84.38</v>
      </c>
      <c r="GN53" s="99">
        <v>34.380000000000003</v>
      </c>
      <c r="GO53" s="99">
        <v>84.38</v>
      </c>
      <c r="GP53" s="99">
        <v>65.62</v>
      </c>
      <c r="GQ53" s="99">
        <v>65.62</v>
      </c>
      <c r="GR53" s="99">
        <v>71.88</v>
      </c>
      <c r="GS53" s="99">
        <v>50</v>
      </c>
      <c r="GT53" s="99">
        <v>59.38</v>
      </c>
      <c r="GU53" s="99">
        <v>19.79</v>
      </c>
      <c r="GV53" s="99">
        <v>57.29</v>
      </c>
      <c r="GW53" s="99">
        <v>41.67</v>
      </c>
      <c r="GX53" s="99">
        <v>54.17</v>
      </c>
      <c r="GY53" s="99">
        <v>66.67</v>
      </c>
      <c r="GZ53" s="99">
        <v>68.75</v>
      </c>
      <c r="HA53" s="99">
        <v>56.25</v>
      </c>
      <c r="HB53" s="99">
        <v>54.17</v>
      </c>
      <c r="HC53" s="99">
        <v>50</v>
      </c>
      <c r="HD53" s="99">
        <v>62.5</v>
      </c>
      <c r="HE53" s="99">
        <v>50</v>
      </c>
      <c r="HF53" s="99">
        <v>60.42</v>
      </c>
      <c r="HG53" s="99">
        <v>50</v>
      </c>
      <c r="HH53" s="99">
        <v>37.5</v>
      </c>
      <c r="HI53" s="99">
        <v>59.38</v>
      </c>
      <c r="HJ53" s="99">
        <v>41.67</v>
      </c>
      <c r="HK53" s="99">
        <v>41.67</v>
      </c>
      <c r="HL53" s="99">
        <v>57.29</v>
      </c>
      <c r="HM53" s="99">
        <v>59.38</v>
      </c>
      <c r="HN53" s="99">
        <v>62.5</v>
      </c>
      <c r="HO53" s="99">
        <v>50</v>
      </c>
      <c r="HP53" s="99">
        <v>46.88</v>
      </c>
      <c r="HQ53" s="99">
        <v>37.5</v>
      </c>
      <c r="HR53" s="99">
        <v>50</v>
      </c>
      <c r="HS53" s="99">
        <v>71.88</v>
      </c>
      <c r="HT53" s="99">
        <v>43.75</v>
      </c>
      <c r="HU53" s="99">
        <v>90.62</v>
      </c>
      <c r="HV53" s="99">
        <v>68.75</v>
      </c>
      <c r="HW53" s="99">
        <v>75</v>
      </c>
      <c r="HX53" s="99">
        <v>78.12</v>
      </c>
      <c r="HY53" s="99">
        <v>37.5</v>
      </c>
      <c r="HZ53" s="99">
        <v>84.38</v>
      </c>
      <c r="IA53" s="99">
        <v>62.5</v>
      </c>
      <c r="IB53" s="99">
        <v>65.62</v>
      </c>
      <c r="IC53" s="99">
        <v>40.619999999999997</v>
      </c>
      <c r="ID53" s="99">
        <v>53.12</v>
      </c>
      <c r="IE53" s="99">
        <v>50</v>
      </c>
      <c r="IF53" s="99">
        <v>68.75</v>
      </c>
      <c r="IG53" s="99">
        <v>29.17</v>
      </c>
      <c r="IH53" s="99">
        <v>46.88</v>
      </c>
      <c r="II53" s="99">
        <v>40.619999999999997</v>
      </c>
      <c r="IJ53" s="99">
        <v>71.88</v>
      </c>
      <c r="IK53" s="99">
        <v>68.75</v>
      </c>
      <c r="IL53" s="99">
        <v>59.38</v>
      </c>
      <c r="IM53" s="99">
        <v>25</v>
      </c>
      <c r="IN53" s="99">
        <v>25</v>
      </c>
      <c r="IO53" s="99">
        <v>25</v>
      </c>
      <c r="IP53" s="99">
        <v>56.25</v>
      </c>
      <c r="IQ53" s="99">
        <v>12.5</v>
      </c>
      <c r="IR53" s="99">
        <v>25</v>
      </c>
      <c r="IS53" s="99">
        <v>54.17</v>
      </c>
      <c r="IT53" s="99">
        <v>57.29</v>
      </c>
      <c r="IU53" s="99">
        <v>25</v>
      </c>
      <c r="IV53" s="99">
        <v>25</v>
      </c>
      <c r="IW53" s="99">
        <v>31.25</v>
      </c>
      <c r="IX53" s="99">
        <v>62.5</v>
      </c>
      <c r="IY53" s="99">
        <v>65.62</v>
      </c>
      <c r="IZ53" s="99">
        <v>50</v>
      </c>
      <c r="JA53" s="99">
        <v>69.790000000000006</v>
      </c>
      <c r="JB53" s="99">
        <v>59.38</v>
      </c>
      <c r="JC53" s="99">
        <v>37.5</v>
      </c>
      <c r="JD53" s="99">
        <v>12.5</v>
      </c>
      <c r="JE53" s="99">
        <v>12.5</v>
      </c>
      <c r="JF53" s="99">
        <v>56.25</v>
      </c>
      <c r="JG53" s="99">
        <v>56.25</v>
      </c>
      <c r="JH53" s="99">
        <v>25</v>
      </c>
      <c r="JI53" s="99">
        <v>12.5</v>
      </c>
      <c r="JJ53" s="99">
        <v>12.5</v>
      </c>
      <c r="JK53" s="99">
        <v>0</v>
      </c>
      <c r="JL53" s="99">
        <v>25</v>
      </c>
      <c r="JM53" s="99">
        <v>50</v>
      </c>
      <c r="JN53" s="99">
        <v>50</v>
      </c>
      <c r="JO53" s="99">
        <v>25</v>
      </c>
      <c r="JP53" s="99">
        <v>62.5</v>
      </c>
      <c r="JQ53" s="99">
        <v>44.79</v>
      </c>
      <c r="JR53" s="99">
        <v>65.62</v>
      </c>
      <c r="JS53" s="99">
        <v>0</v>
      </c>
      <c r="JT53" s="99">
        <v>4.17</v>
      </c>
      <c r="JU53" s="99">
        <v>28.12</v>
      </c>
      <c r="JV53" s="99">
        <v>25</v>
      </c>
      <c r="JW53" s="99">
        <v>50</v>
      </c>
      <c r="JX53" s="99">
        <v>37.5</v>
      </c>
      <c r="JY53" s="99">
        <v>50</v>
      </c>
      <c r="JZ53" s="99">
        <v>28.12</v>
      </c>
      <c r="KA53" s="99">
        <v>54.17</v>
      </c>
      <c r="KB53" s="99">
        <v>41.67</v>
      </c>
      <c r="KC53" s="99">
        <v>46.88</v>
      </c>
      <c r="KD53" s="99">
        <v>56.25</v>
      </c>
      <c r="KE53" s="99">
        <v>46.88</v>
      </c>
      <c r="KF53" s="99">
        <v>34.380000000000003</v>
      </c>
      <c r="KG53" s="99">
        <v>6.25</v>
      </c>
      <c r="KH53" s="99">
        <v>6.25</v>
      </c>
      <c r="KI53" s="99">
        <v>6.25</v>
      </c>
      <c r="KJ53" s="99">
        <v>3.12</v>
      </c>
      <c r="KK53" s="99">
        <v>50</v>
      </c>
      <c r="KL53" s="99">
        <v>62.5</v>
      </c>
      <c r="KM53" s="99">
        <v>21.88</v>
      </c>
      <c r="KN53" s="99">
        <v>84.38</v>
      </c>
      <c r="KO53" s="99">
        <v>78.12</v>
      </c>
      <c r="KP53" s="99">
        <v>25</v>
      </c>
      <c r="KQ53" s="99">
        <v>21.88</v>
      </c>
      <c r="KR53" s="99">
        <v>21.88</v>
      </c>
      <c r="KS53" s="99">
        <v>21.88</v>
      </c>
      <c r="KT53" s="99">
        <v>15.62</v>
      </c>
      <c r="KU53" s="99">
        <v>21.88</v>
      </c>
      <c r="KV53" s="99">
        <v>18.75</v>
      </c>
      <c r="KW53" s="99">
        <v>93.75</v>
      </c>
      <c r="KX53" s="99">
        <v>50</v>
      </c>
      <c r="KY53" s="99">
        <v>100</v>
      </c>
      <c r="KZ53" s="99">
        <v>56.25</v>
      </c>
      <c r="LA53" s="99">
        <v>50</v>
      </c>
      <c r="LB53" s="99">
        <v>75</v>
      </c>
      <c r="LC53" s="99">
        <v>57.29</v>
      </c>
      <c r="LD53" s="99">
        <v>28.12</v>
      </c>
      <c r="LE53" s="99">
        <v>37.5</v>
      </c>
      <c r="LF53" s="99">
        <v>37.5</v>
      </c>
      <c r="LG53" s="99">
        <v>46.88</v>
      </c>
      <c r="LH53" s="99">
        <v>46.88</v>
      </c>
      <c r="LI53" s="99">
        <v>78.12</v>
      </c>
      <c r="LJ53" s="99">
        <v>56.25</v>
      </c>
      <c r="LK53" s="99">
        <v>65.62</v>
      </c>
      <c r="LL53" s="99">
        <v>62.5</v>
      </c>
      <c r="LM53" s="99">
        <v>0</v>
      </c>
      <c r="LN53" s="99">
        <v>37.5</v>
      </c>
      <c r="LO53" s="99">
        <v>37.5</v>
      </c>
      <c r="LP53" s="99">
        <v>37.5</v>
      </c>
      <c r="LQ53" s="99">
        <v>37.5</v>
      </c>
      <c r="LR53" s="99">
        <v>43.75</v>
      </c>
      <c r="LS53" s="99">
        <v>43.75</v>
      </c>
      <c r="LT53" s="99">
        <v>31.25</v>
      </c>
      <c r="LU53" s="99">
        <v>43.75</v>
      </c>
      <c r="LV53" s="99">
        <v>75</v>
      </c>
      <c r="LW53" s="99">
        <v>50</v>
      </c>
      <c r="LX53" s="99">
        <v>0</v>
      </c>
      <c r="LY53" s="99">
        <v>37.5</v>
      </c>
      <c r="LZ53" s="99">
        <v>37.5</v>
      </c>
      <c r="MA53" s="99">
        <v>37.5</v>
      </c>
      <c r="MB53" s="99">
        <v>37.5</v>
      </c>
      <c r="MC53" s="99">
        <v>37.5</v>
      </c>
      <c r="MD53" s="99">
        <v>12.5</v>
      </c>
      <c r="ME53" s="99">
        <v>37.5</v>
      </c>
      <c r="MF53" s="99">
        <v>37.5</v>
      </c>
      <c r="MG53" s="99">
        <v>56.25</v>
      </c>
      <c r="MH53" s="99">
        <v>40.619999999999997</v>
      </c>
      <c r="MI53" s="99">
        <v>0</v>
      </c>
      <c r="MJ53" s="99">
        <v>43.75</v>
      </c>
      <c r="MK53" s="99">
        <v>43.75</v>
      </c>
      <c r="ML53" s="99">
        <v>43.75</v>
      </c>
      <c r="MM53" s="99">
        <v>62.5</v>
      </c>
      <c r="MN53" s="99">
        <v>57.29</v>
      </c>
      <c r="MO53" s="99">
        <v>43.75</v>
      </c>
      <c r="MP53" s="99">
        <v>56.25</v>
      </c>
      <c r="MQ53" s="99">
        <v>59.38</v>
      </c>
      <c r="MR53" s="99">
        <v>41.67</v>
      </c>
      <c r="MS53" s="99">
        <v>78.12</v>
      </c>
      <c r="MT53" s="99">
        <v>78.12</v>
      </c>
      <c r="MU53" s="99">
        <v>78.12</v>
      </c>
      <c r="MV53" s="99">
        <v>40.619999999999997</v>
      </c>
      <c r="MW53" s="99">
        <v>71.88</v>
      </c>
      <c r="MX53" s="99">
        <v>65.62</v>
      </c>
      <c r="MY53" s="99">
        <v>62.5</v>
      </c>
      <c r="MZ53" s="99">
        <v>62.5</v>
      </c>
      <c r="NA53" s="99">
        <v>75</v>
      </c>
      <c r="NB53" s="99">
        <v>75</v>
      </c>
      <c r="NC53" s="99">
        <v>61.46</v>
      </c>
      <c r="ND53" s="99">
        <v>21.88</v>
      </c>
      <c r="NE53" s="99">
        <v>53.12</v>
      </c>
      <c r="NF53" s="99">
        <v>84.38</v>
      </c>
      <c r="NG53" s="99">
        <v>46.88</v>
      </c>
      <c r="NH53" s="99">
        <v>84.38</v>
      </c>
      <c r="NI53" s="99">
        <v>40.619999999999997</v>
      </c>
      <c r="NJ53" s="99">
        <v>83.33</v>
      </c>
      <c r="NK53" s="99">
        <v>70.83</v>
      </c>
      <c r="NL53" s="99">
        <v>93.75</v>
      </c>
      <c r="NM53" s="99">
        <v>71.88</v>
      </c>
      <c r="NN53" s="99">
        <v>90.62</v>
      </c>
      <c r="NO53" s="99">
        <v>87.5</v>
      </c>
      <c r="NP53" s="99">
        <v>39.58</v>
      </c>
      <c r="NQ53" s="99">
        <v>84.38</v>
      </c>
      <c r="NR53" s="99">
        <v>59.38</v>
      </c>
      <c r="NS53" s="99">
        <v>65.62</v>
      </c>
      <c r="NT53" s="99">
        <v>68.75</v>
      </c>
      <c r="NU53" s="99">
        <v>45.83</v>
      </c>
      <c r="NV53" s="99">
        <v>18.75</v>
      </c>
      <c r="NW53" s="99">
        <v>96.88</v>
      </c>
      <c r="NX53" s="99">
        <v>90.62</v>
      </c>
      <c r="NY53" s="99">
        <v>68.75</v>
      </c>
      <c r="NZ53" s="99">
        <v>96.88</v>
      </c>
      <c r="OA53" s="99">
        <v>60.42</v>
      </c>
      <c r="OB53" s="99">
        <v>37.5</v>
      </c>
      <c r="OC53" s="99">
        <v>84.38</v>
      </c>
      <c r="OD53" s="99">
        <v>53.12</v>
      </c>
      <c r="OE53" s="99">
        <v>68.75</v>
      </c>
      <c r="OF53" s="99">
        <v>96.88</v>
      </c>
      <c r="OG53" s="99">
        <v>96.88</v>
      </c>
      <c r="OH53" s="99">
        <v>31.25</v>
      </c>
      <c r="OI53" s="99">
        <v>95.83</v>
      </c>
      <c r="OJ53" s="99">
        <v>87.5</v>
      </c>
      <c r="OK53" s="99">
        <v>81.25</v>
      </c>
      <c r="OL53" s="99">
        <v>93.75</v>
      </c>
      <c r="OM53" s="99">
        <v>93.75</v>
      </c>
      <c r="ON53" s="99">
        <v>93.75</v>
      </c>
      <c r="OO53" s="99">
        <v>93.75</v>
      </c>
      <c r="OP53" s="99">
        <v>34.380000000000003</v>
      </c>
      <c r="OQ53" s="99">
        <v>31.25</v>
      </c>
      <c r="OR53" s="99">
        <v>50</v>
      </c>
      <c r="OS53" s="99">
        <v>25</v>
      </c>
      <c r="OT53" s="99">
        <v>68.75</v>
      </c>
      <c r="OU53" s="99">
        <v>43.75</v>
      </c>
      <c r="OV53" s="99">
        <v>50</v>
      </c>
      <c r="OW53" s="99">
        <v>50</v>
      </c>
      <c r="OX53" s="99">
        <v>50</v>
      </c>
      <c r="OY53" s="99">
        <v>50</v>
      </c>
      <c r="OZ53" s="99">
        <v>0</v>
      </c>
      <c r="PA53" s="99">
        <v>44.79</v>
      </c>
      <c r="PB53" s="99">
        <v>43.75</v>
      </c>
      <c r="PC53" s="99">
        <v>50</v>
      </c>
      <c r="PD53" s="99">
        <v>50</v>
      </c>
      <c r="PE53" s="99">
        <v>50</v>
      </c>
      <c r="PF53" s="99">
        <v>31.25</v>
      </c>
      <c r="PG53" s="99">
        <v>16.670000000000002</v>
      </c>
      <c r="PH53" s="99">
        <v>50</v>
      </c>
      <c r="PI53" s="99">
        <v>50</v>
      </c>
      <c r="PJ53" s="99">
        <v>50</v>
      </c>
      <c r="PK53" s="99">
        <v>50</v>
      </c>
      <c r="PL53" s="99">
        <v>50</v>
      </c>
      <c r="PM53" s="99">
        <v>62.5</v>
      </c>
      <c r="PN53" s="99">
        <v>68.75</v>
      </c>
      <c r="PO53" s="99">
        <v>21.88</v>
      </c>
      <c r="PP53" s="99">
        <v>25</v>
      </c>
      <c r="PQ53" s="99">
        <v>37.5</v>
      </c>
      <c r="PR53" s="99">
        <v>59.38</v>
      </c>
      <c r="PS53" s="99">
        <v>62.5</v>
      </c>
      <c r="PT53" s="99">
        <v>43.75</v>
      </c>
      <c r="PU53" s="99">
        <v>56.25</v>
      </c>
      <c r="PV53" s="99">
        <v>43.75</v>
      </c>
      <c r="PW53" s="99">
        <v>43.75</v>
      </c>
      <c r="PX53" s="99">
        <v>34.380000000000003</v>
      </c>
      <c r="PY53" s="99">
        <v>37.5</v>
      </c>
      <c r="PZ53" s="99">
        <v>59.38</v>
      </c>
      <c r="QA53" s="99">
        <v>96.88</v>
      </c>
      <c r="QB53" s="99">
        <v>34.380000000000003</v>
      </c>
      <c r="QC53" s="99">
        <v>59.38</v>
      </c>
      <c r="QD53" s="99">
        <v>59.38</v>
      </c>
      <c r="QE53" s="99">
        <v>59.38</v>
      </c>
      <c r="QF53" s="99">
        <v>68.75</v>
      </c>
      <c r="QG53" s="99">
        <v>56.25</v>
      </c>
      <c r="QH53" s="99">
        <v>56.25</v>
      </c>
      <c r="QI53" s="99">
        <v>16.670000000000002</v>
      </c>
      <c r="QJ53" s="99">
        <v>4.17</v>
      </c>
      <c r="QK53" s="99">
        <v>59.38</v>
      </c>
      <c r="QL53" s="99">
        <v>53.12</v>
      </c>
      <c r="QM53" s="99">
        <v>53.12</v>
      </c>
      <c r="QN53" s="99">
        <v>50</v>
      </c>
      <c r="QO53" s="99">
        <v>40.619999999999997</v>
      </c>
      <c r="QP53" s="99">
        <v>46.88</v>
      </c>
      <c r="QQ53" s="99">
        <v>68.75</v>
      </c>
      <c r="QR53" s="99">
        <v>71.88</v>
      </c>
      <c r="QS53" s="99">
        <v>56.25</v>
      </c>
      <c r="QT53" s="99">
        <v>59.38</v>
      </c>
      <c r="QU53" s="99">
        <v>41.67</v>
      </c>
      <c r="QV53" s="99">
        <v>59.38</v>
      </c>
      <c r="QW53" s="99">
        <v>57.29</v>
      </c>
      <c r="QX53" s="99">
        <v>59.38</v>
      </c>
      <c r="QY53" s="99">
        <v>57.29</v>
      </c>
      <c r="QZ53" s="99">
        <v>34.380000000000003</v>
      </c>
      <c r="RA53" s="99">
        <v>34.380000000000003</v>
      </c>
      <c r="RB53" s="99">
        <v>65.62</v>
      </c>
      <c r="RC53" s="99">
        <v>59.38</v>
      </c>
      <c r="RD53" s="99">
        <v>62.5</v>
      </c>
      <c r="RE53" s="99">
        <v>25</v>
      </c>
      <c r="RF53" s="99">
        <v>25</v>
      </c>
      <c r="RG53" s="99">
        <v>25</v>
      </c>
      <c r="RH53" s="99">
        <v>25</v>
      </c>
      <c r="RI53" s="99">
        <v>25</v>
      </c>
      <c r="RJ53" s="99">
        <v>25</v>
      </c>
      <c r="RK53" s="99">
        <v>25</v>
      </c>
      <c r="RL53" s="99">
        <v>59.38</v>
      </c>
      <c r="RM53" s="99">
        <v>84.38</v>
      </c>
      <c r="RN53" s="99">
        <v>59.38</v>
      </c>
      <c r="RO53" s="99">
        <v>79.17</v>
      </c>
      <c r="RP53" s="99">
        <v>68.75</v>
      </c>
      <c r="RQ53" s="99">
        <v>88.54</v>
      </c>
      <c r="RR53" s="99">
        <v>37.5</v>
      </c>
      <c r="RS53" s="99">
        <v>21.88</v>
      </c>
      <c r="RT53" s="99">
        <v>34.380000000000003</v>
      </c>
      <c r="RU53" s="99">
        <v>46.88</v>
      </c>
      <c r="RV53" s="99">
        <v>56.25</v>
      </c>
      <c r="RW53" s="99">
        <v>59.38</v>
      </c>
      <c r="RX53" s="99">
        <v>37.5</v>
      </c>
      <c r="RY53" s="99">
        <v>59.38</v>
      </c>
      <c r="RZ53" s="99">
        <v>29.17</v>
      </c>
      <c r="SA53" s="99">
        <v>68.75</v>
      </c>
      <c r="SB53" s="99">
        <v>29.17</v>
      </c>
      <c r="SC53" s="99">
        <v>68.75</v>
      </c>
      <c r="SD53" s="99">
        <v>21.88</v>
      </c>
      <c r="SE53" s="99">
        <v>50</v>
      </c>
      <c r="SF53" s="99">
        <v>29.17</v>
      </c>
      <c r="SG53" s="99">
        <v>12.5</v>
      </c>
      <c r="SH53" s="99">
        <v>57.29</v>
      </c>
      <c r="SI53" s="99">
        <v>54.17</v>
      </c>
      <c r="SJ53" s="99">
        <v>25</v>
      </c>
      <c r="SK53" s="99">
        <v>25</v>
      </c>
      <c r="SL53" s="99">
        <v>34.380000000000003</v>
      </c>
      <c r="SM53" s="99">
        <v>68.75</v>
      </c>
      <c r="SN53" s="99">
        <v>59.38</v>
      </c>
      <c r="SO53" s="99">
        <v>56.25</v>
      </c>
      <c r="SP53" s="99">
        <v>56.25</v>
      </c>
      <c r="SQ53" s="99">
        <v>59.38</v>
      </c>
      <c r="SR53" s="99">
        <v>62.5</v>
      </c>
      <c r="SS53" s="99">
        <v>46.88</v>
      </c>
      <c r="ST53" s="99">
        <v>43.75</v>
      </c>
      <c r="SU53" s="99">
        <v>29.17</v>
      </c>
      <c r="SV53" s="99">
        <v>56.25</v>
      </c>
      <c r="SW53" s="99">
        <v>46.88</v>
      </c>
      <c r="SX53" s="99">
        <v>53.12</v>
      </c>
      <c r="SY53" s="99">
        <v>50</v>
      </c>
      <c r="SZ53" s="99">
        <v>56.25</v>
      </c>
      <c r="TA53" s="99">
        <v>15.62</v>
      </c>
      <c r="TB53" s="99">
        <v>58.33</v>
      </c>
      <c r="TC53" s="99">
        <v>54.17</v>
      </c>
      <c r="TD53" s="99">
        <v>81.25</v>
      </c>
      <c r="TE53" s="99">
        <v>62.5</v>
      </c>
      <c r="TF53" s="99">
        <v>62.5</v>
      </c>
      <c r="TG53" s="99">
        <v>84.38</v>
      </c>
      <c r="TH53" s="99">
        <v>71.88</v>
      </c>
      <c r="TI53" s="99">
        <v>56.25</v>
      </c>
      <c r="TJ53" s="99">
        <v>68.75</v>
      </c>
      <c r="TK53" s="99">
        <v>43.75</v>
      </c>
      <c r="TL53" s="99">
        <v>54.17</v>
      </c>
      <c r="TM53" s="99">
        <v>41.67</v>
      </c>
      <c r="TN53" s="99">
        <v>6.25</v>
      </c>
      <c r="TO53" s="99">
        <v>96.88</v>
      </c>
      <c r="TP53" s="99">
        <v>62.5</v>
      </c>
      <c r="TQ53" s="99">
        <v>18.75</v>
      </c>
      <c r="TR53" s="99">
        <v>96.88</v>
      </c>
      <c r="TS53" s="99">
        <v>79.17</v>
      </c>
      <c r="TT53" s="99">
        <v>58.33</v>
      </c>
      <c r="TU53" s="99">
        <v>25</v>
      </c>
      <c r="TV53" s="99">
        <v>72.92</v>
      </c>
      <c r="TW53" s="99">
        <v>43.75</v>
      </c>
      <c r="TX53" s="99">
        <v>56.25</v>
      </c>
      <c r="TY53" s="99">
        <v>50</v>
      </c>
      <c r="TZ53" s="99">
        <v>53.12</v>
      </c>
      <c r="UA53" s="99">
        <v>90.62</v>
      </c>
      <c r="UB53" s="99">
        <v>50</v>
      </c>
      <c r="UC53" s="99">
        <v>54.17</v>
      </c>
      <c r="UD53" s="99">
        <v>54.17</v>
      </c>
      <c r="UE53" s="99">
        <v>43.75</v>
      </c>
      <c r="UF53" s="99">
        <v>25</v>
      </c>
      <c r="UG53" s="99">
        <v>46.88</v>
      </c>
      <c r="UH53" s="99">
        <v>54.17</v>
      </c>
      <c r="UI53" s="99">
        <v>50</v>
      </c>
      <c r="UJ53" s="99">
        <v>50</v>
      </c>
      <c r="UK53" s="99">
        <v>53.12</v>
      </c>
      <c r="UL53" s="99">
        <v>25</v>
      </c>
      <c r="UM53" s="99">
        <v>40.619999999999997</v>
      </c>
      <c r="UN53" s="99">
        <v>15.62</v>
      </c>
      <c r="UO53" s="99">
        <v>40.619999999999997</v>
      </c>
      <c r="UP53" s="99">
        <v>68.75</v>
      </c>
      <c r="UQ53" s="99">
        <v>59.38</v>
      </c>
      <c r="UR53" s="99">
        <v>25</v>
      </c>
      <c r="US53" s="99">
        <v>54.17</v>
      </c>
      <c r="UT53" s="99">
        <v>53.12</v>
      </c>
      <c r="UU53" s="99">
        <v>40.619999999999997</v>
      </c>
      <c r="UV53" s="99">
        <v>28.12</v>
      </c>
      <c r="UW53" s="99">
        <v>46.88</v>
      </c>
      <c r="UX53" s="99">
        <v>43.75</v>
      </c>
      <c r="UY53" s="99">
        <v>50</v>
      </c>
      <c r="UZ53" s="99">
        <v>59.38</v>
      </c>
      <c r="VA53" s="99">
        <v>68.75</v>
      </c>
      <c r="VB53" s="99">
        <v>18.75</v>
      </c>
      <c r="VC53" s="99">
        <v>18.75</v>
      </c>
      <c r="VD53" s="99">
        <v>50</v>
      </c>
      <c r="VE53" s="99">
        <v>37.5</v>
      </c>
      <c r="VF53" s="99">
        <v>37.5</v>
      </c>
      <c r="VG53" s="99">
        <v>46.88</v>
      </c>
      <c r="VH53" s="99">
        <v>46.88</v>
      </c>
      <c r="VI53" s="99">
        <v>25</v>
      </c>
      <c r="VJ53" s="99">
        <v>25</v>
      </c>
      <c r="VK53" s="99">
        <v>19.79</v>
      </c>
      <c r="VL53" s="99">
        <v>75</v>
      </c>
      <c r="VM53" s="99">
        <v>62.5</v>
      </c>
      <c r="VN53" s="99">
        <v>28.12</v>
      </c>
      <c r="VO53" s="99">
        <v>25</v>
      </c>
      <c r="VP53" s="99">
        <v>59.38</v>
      </c>
      <c r="VQ53" s="99">
        <v>34.380000000000003</v>
      </c>
      <c r="VR53" s="99">
        <v>59.38</v>
      </c>
      <c r="VS53" s="99">
        <v>46.88</v>
      </c>
      <c r="VT53" s="99">
        <v>93.75</v>
      </c>
      <c r="VU53" s="99">
        <v>25</v>
      </c>
      <c r="VV53" s="99">
        <v>25</v>
      </c>
      <c r="VW53" s="99">
        <v>12.5</v>
      </c>
      <c r="VX53" s="99">
        <v>56.25</v>
      </c>
      <c r="VY53" s="99">
        <v>25</v>
      </c>
      <c r="VZ53" s="99">
        <v>71.88</v>
      </c>
      <c r="WA53" s="99">
        <v>12.5</v>
      </c>
      <c r="WB53" s="99">
        <v>40.619999999999997</v>
      </c>
      <c r="WC53" s="99">
        <v>25</v>
      </c>
      <c r="WD53" s="99">
        <v>25</v>
      </c>
      <c r="WE53" s="99">
        <v>87.5</v>
      </c>
      <c r="WF53" s="99">
        <v>75</v>
      </c>
      <c r="WG53" s="99">
        <v>62.5</v>
      </c>
      <c r="WH53" s="99">
        <v>59.38</v>
      </c>
      <c r="WI53" s="99">
        <v>50</v>
      </c>
      <c r="WJ53" s="99">
        <v>71.88</v>
      </c>
      <c r="WK53" s="99">
        <v>43.75</v>
      </c>
      <c r="WL53" s="99">
        <v>59.38</v>
      </c>
      <c r="WM53" s="99">
        <v>62.5</v>
      </c>
      <c r="WN53" s="99">
        <v>66.67</v>
      </c>
      <c r="WO53" s="99">
        <v>29.17</v>
      </c>
      <c r="WP53" s="99">
        <v>46.88</v>
      </c>
      <c r="WQ53" s="99">
        <v>50</v>
      </c>
      <c r="WR53" s="99">
        <v>46.88</v>
      </c>
      <c r="WS53" s="99">
        <v>65.62</v>
      </c>
      <c r="WT53" s="99">
        <v>18.75</v>
      </c>
      <c r="WU53" s="99">
        <v>15.62</v>
      </c>
      <c r="WV53" s="99">
        <v>21.88</v>
      </c>
      <c r="WW53" s="99">
        <v>28.12</v>
      </c>
      <c r="WX53" s="99">
        <v>25</v>
      </c>
      <c r="WY53" s="99">
        <v>53.12</v>
      </c>
      <c r="WZ53" s="99">
        <v>56.25</v>
      </c>
      <c r="XA53" s="99">
        <v>32.29</v>
      </c>
      <c r="XB53" s="99">
        <v>18.75</v>
      </c>
      <c r="XC53" s="99">
        <v>76.040000000000006</v>
      </c>
      <c r="XD53" s="99">
        <v>76.040000000000006</v>
      </c>
      <c r="XE53" s="99">
        <v>18.75</v>
      </c>
      <c r="XF53" s="99">
        <v>37.5</v>
      </c>
      <c r="XG53" s="99">
        <v>25</v>
      </c>
      <c r="XH53" s="99">
        <v>25</v>
      </c>
      <c r="XI53" s="99">
        <v>59.38</v>
      </c>
      <c r="XJ53" s="99">
        <v>50</v>
      </c>
      <c r="XK53" s="99">
        <v>56.25</v>
      </c>
      <c r="XL53" s="99">
        <v>53.12</v>
      </c>
      <c r="XM53" s="99">
        <v>54.17</v>
      </c>
    </row>
    <row r="54" spans="1:637" x14ac:dyDescent="0.3">
      <c r="A54" s="99" t="s">
        <v>8155</v>
      </c>
      <c r="B54" s="3" t="s">
        <v>8156</v>
      </c>
      <c r="C54" s="3" t="s">
        <v>8157</v>
      </c>
      <c r="D54" s="99">
        <v>50</v>
      </c>
      <c r="E54" s="99">
        <v>50</v>
      </c>
      <c r="F54" s="99">
        <v>50</v>
      </c>
      <c r="G54" s="99">
        <v>50</v>
      </c>
      <c r="H54" s="99">
        <v>50</v>
      </c>
      <c r="I54" s="99">
        <v>100</v>
      </c>
      <c r="J54" s="99">
        <v>100</v>
      </c>
      <c r="K54" s="99">
        <v>50</v>
      </c>
      <c r="L54" s="99">
        <v>50</v>
      </c>
      <c r="M54" s="99">
        <v>50</v>
      </c>
      <c r="N54" s="99">
        <v>50</v>
      </c>
      <c r="O54" s="99">
        <v>50</v>
      </c>
      <c r="P54" s="99">
        <v>0</v>
      </c>
      <c r="Q54" s="99">
        <v>50</v>
      </c>
      <c r="R54" s="99">
        <v>50</v>
      </c>
      <c r="S54" s="99">
        <v>50</v>
      </c>
      <c r="T54" s="99">
        <v>50</v>
      </c>
      <c r="U54" s="99">
        <v>50</v>
      </c>
      <c r="V54" s="99">
        <v>50</v>
      </c>
      <c r="W54" s="99">
        <v>100</v>
      </c>
      <c r="X54" s="99">
        <v>50</v>
      </c>
      <c r="Y54" s="99">
        <v>50</v>
      </c>
      <c r="Z54" s="99">
        <v>0</v>
      </c>
      <c r="AA54" s="99">
        <v>50</v>
      </c>
      <c r="AB54" s="99">
        <v>0</v>
      </c>
      <c r="AC54" s="99">
        <v>0</v>
      </c>
      <c r="AD54" s="99">
        <v>50</v>
      </c>
      <c r="AE54" s="99">
        <v>0</v>
      </c>
      <c r="AF54" s="99">
        <v>100</v>
      </c>
      <c r="AG54" s="99">
        <v>0</v>
      </c>
      <c r="AH54" s="99">
        <v>50</v>
      </c>
      <c r="AI54" s="99">
        <v>100</v>
      </c>
      <c r="AJ54" s="99">
        <v>100</v>
      </c>
      <c r="AK54" s="99">
        <v>50</v>
      </c>
      <c r="AL54" s="99">
        <v>50</v>
      </c>
      <c r="AM54" s="99">
        <v>50</v>
      </c>
      <c r="AN54" s="99">
        <v>50</v>
      </c>
      <c r="AO54" s="99">
        <v>50</v>
      </c>
      <c r="AP54" s="99">
        <v>50</v>
      </c>
      <c r="AQ54" s="99">
        <v>100</v>
      </c>
      <c r="AR54" s="99">
        <v>100</v>
      </c>
      <c r="AS54" s="99">
        <v>50</v>
      </c>
      <c r="AT54" s="99">
        <v>50</v>
      </c>
      <c r="AU54" s="99">
        <v>100</v>
      </c>
      <c r="AV54" s="99">
        <v>0</v>
      </c>
      <c r="AW54" s="99">
        <v>50</v>
      </c>
      <c r="AX54" s="99">
        <v>50</v>
      </c>
      <c r="AY54" s="99">
        <v>50</v>
      </c>
      <c r="AZ54" s="99">
        <v>50</v>
      </c>
      <c r="BA54" s="99">
        <v>50</v>
      </c>
      <c r="BB54" s="99">
        <v>100</v>
      </c>
      <c r="BC54" s="99">
        <v>50</v>
      </c>
      <c r="BD54" s="99">
        <v>50</v>
      </c>
      <c r="BE54" s="99">
        <v>50</v>
      </c>
      <c r="BF54" s="99">
        <v>0</v>
      </c>
      <c r="BG54" s="99">
        <v>50</v>
      </c>
      <c r="BH54" s="99">
        <v>50</v>
      </c>
      <c r="BI54" s="99">
        <v>50</v>
      </c>
      <c r="BJ54" s="99">
        <v>50</v>
      </c>
      <c r="BK54" s="99">
        <v>100</v>
      </c>
      <c r="BL54" s="99">
        <v>50</v>
      </c>
      <c r="BM54" s="99">
        <v>100</v>
      </c>
      <c r="BN54" s="99">
        <v>100</v>
      </c>
      <c r="BO54" s="99">
        <v>50</v>
      </c>
      <c r="BP54" s="99">
        <v>50</v>
      </c>
      <c r="BQ54" s="99">
        <v>100</v>
      </c>
      <c r="BR54" s="99">
        <v>100</v>
      </c>
      <c r="BS54" s="99">
        <v>50</v>
      </c>
      <c r="BT54" s="99">
        <v>50</v>
      </c>
      <c r="BU54" s="99">
        <v>50</v>
      </c>
      <c r="BV54" s="99">
        <v>0</v>
      </c>
      <c r="BW54" s="99">
        <v>100</v>
      </c>
      <c r="BX54" s="99">
        <v>50</v>
      </c>
      <c r="BY54" s="99">
        <v>50</v>
      </c>
      <c r="BZ54" s="99">
        <v>100</v>
      </c>
      <c r="CA54" s="99">
        <v>0</v>
      </c>
      <c r="CB54" s="99">
        <v>50</v>
      </c>
      <c r="CC54" s="99">
        <v>50</v>
      </c>
      <c r="CD54" s="99">
        <v>50</v>
      </c>
      <c r="CE54" s="99">
        <v>50</v>
      </c>
      <c r="CF54" s="99">
        <v>50</v>
      </c>
      <c r="CG54" s="99">
        <v>50</v>
      </c>
      <c r="CH54" s="99">
        <v>50</v>
      </c>
      <c r="CI54" s="99">
        <v>0</v>
      </c>
      <c r="CJ54" s="99">
        <v>0</v>
      </c>
      <c r="CK54" s="99">
        <v>50</v>
      </c>
      <c r="CL54" s="99">
        <v>50</v>
      </c>
      <c r="CM54" s="99">
        <v>50</v>
      </c>
      <c r="CN54" s="99">
        <v>50</v>
      </c>
      <c r="CO54" s="99">
        <v>50</v>
      </c>
      <c r="CP54" s="99">
        <v>50</v>
      </c>
      <c r="CQ54" s="99">
        <v>50</v>
      </c>
      <c r="CR54" s="99">
        <v>50</v>
      </c>
      <c r="CS54" s="99">
        <v>0</v>
      </c>
      <c r="CT54" s="99">
        <v>100</v>
      </c>
      <c r="CU54" s="99">
        <v>50</v>
      </c>
      <c r="CV54" s="99">
        <v>100</v>
      </c>
      <c r="CW54" s="99">
        <v>0</v>
      </c>
      <c r="CX54" s="99">
        <v>50</v>
      </c>
      <c r="CY54" s="99">
        <v>50</v>
      </c>
      <c r="CZ54" s="99">
        <v>0</v>
      </c>
      <c r="DA54" s="99">
        <v>50</v>
      </c>
      <c r="DB54" s="99">
        <v>100</v>
      </c>
      <c r="DC54" s="99">
        <v>50</v>
      </c>
      <c r="DD54" s="99">
        <v>50</v>
      </c>
      <c r="DE54" s="99">
        <v>50</v>
      </c>
      <c r="DF54" s="99">
        <v>50</v>
      </c>
      <c r="DG54" s="99">
        <v>0</v>
      </c>
      <c r="DH54" s="99">
        <v>50</v>
      </c>
      <c r="DI54" s="99">
        <v>50</v>
      </c>
      <c r="DJ54" s="99">
        <v>50</v>
      </c>
      <c r="DK54" s="99">
        <v>50</v>
      </c>
      <c r="DL54" s="99">
        <v>50</v>
      </c>
      <c r="DM54" s="99">
        <v>0</v>
      </c>
      <c r="DN54" s="99">
        <v>50</v>
      </c>
      <c r="DO54" s="99">
        <v>0</v>
      </c>
      <c r="DP54" s="99">
        <v>50</v>
      </c>
      <c r="DQ54" s="99">
        <v>50</v>
      </c>
      <c r="DR54" s="99">
        <v>50</v>
      </c>
      <c r="DS54" s="99">
        <v>50</v>
      </c>
      <c r="DT54" s="99">
        <v>50</v>
      </c>
      <c r="DU54" s="99">
        <v>50</v>
      </c>
      <c r="DV54" s="99">
        <v>50</v>
      </c>
      <c r="DW54" s="99">
        <v>50</v>
      </c>
      <c r="DX54" s="99">
        <v>50</v>
      </c>
      <c r="DY54" s="99">
        <v>50</v>
      </c>
      <c r="DZ54" s="99">
        <v>50</v>
      </c>
      <c r="EA54" s="99">
        <v>50</v>
      </c>
      <c r="EB54" s="99">
        <v>50</v>
      </c>
      <c r="EC54" s="99">
        <v>50</v>
      </c>
      <c r="ED54" s="99">
        <v>50</v>
      </c>
      <c r="EE54" s="99">
        <v>50</v>
      </c>
      <c r="EF54" s="99">
        <v>50</v>
      </c>
      <c r="EG54" s="99">
        <v>0</v>
      </c>
      <c r="EH54" s="99">
        <v>50</v>
      </c>
      <c r="EI54" s="99">
        <v>100</v>
      </c>
      <c r="EJ54" s="99">
        <v>0</v>
      </c>
      <c r="EK54" s="99">
        <v>50</v>
      </c>
      <c r="EL54" s="99">
        <v>50</v>
      </c>
      <c r="EM54" s="99">
        <v>50</v>
      </c>
      <c r="EN54" s="99">
        <v>50</v>
      </c>
      <c r="EO54" s="99">
        <v>50</v>
      </c>
      <c r="EP54" s="99">
        <v>50</v>
      </c>
      <c r="EQ54" s="99">
        <v>50</v>
      </c>
      <c r="ER54" s="99">
        <v>50</v>
      </c>
      <c r="ES54" s="99">
        <v>50</v>
      </c>
      <c r="ET54" s="99">
        <v>50</v>
      </c>
      <c r="EU54" s="99">
        <v>50</v>
      </c>
      <c r="EV54" s="99">
        <v>50</v>
      </c>
      <c r="EW54" s="99">
        <v>50</v>
      </c>
      <c r="EX54" s="99">
        <v>0</v>
      </c>
      <c r="EY54" s="99">
        <v>100</v>
      </c>
      <c r="EZ54" s="99">
        <v>0</v>
      </c>
      <c r="FA54" s="99">
        <v>50</v>
      </c>
      <c r="FB54" s="99">
        <v>0</v>
      </c>
      <c r="FC54" s="99">
        <v>0</v>
      </c>
      <c r="FD54" s="99">
        <v>50</v>
      </c>
      <c r="FE54" s="99">
        <v>50</v>
      </c>
      <c r="FF54" s="99">
        <v>50</v>
      </c>
      <c r="FG54" s="99">
        <v>50</v>
      </c>
      <c r="FH54" s="99">
        <v>50</v>
      </c>
      <c r="FI54" s="99">
        <v>50</v>
      </c>
      <c r="FJ54" s="99">
        <v>100</v>
      </c>
      <c r="FK54" s="99">
        <v>50</v>
      </c>
      <c r="FL54" s="99">
        <v>50</v>
      </c>
      <c r="FM54" s="99">
        <v>50</v>
      </c>
      <c r="FN54" s="99">
        <v>50</v>
      </c>
      <c r="FO54" s="99">
        <v>100</v>
      </c>
      <c r="FP54" s="99">
        <v>100</v>
      </c>
      <c r="FQ54" s="99">
        <v>100</v>
      </c>
      <c r="FR54" s="99">
        <v>50</v>
      </c>
      <c r="FS54" s="99">
        <v>50</v>
      </c>
      <c r="FT54" s="99">
        <v>50</v>
      </c>
      <c r="FU54" s="99">
        <v>100</v>
      </c>
      <c r="FV54" s="99">
        <v>50</v>
      </c>
      <c r="FW54" s="99">
        <v>50</v>
      </c>
      <c r="FX54" s="99">
        <v>50</v>
      </c>
      <c r="FY54" s="99">
        <v>50</v>
      </c>
      <c r="FZ54" s="99">
        <v>100</v>
      </c>
      <c r="GA54" s="99">
        <v>50</v>
      </c>
      <c r="GB54" s="99">
        <v>100</v>
      </c>
      <c r="GC54" s="99">
        <v>50</v>
      </c>
      <c r="GD54" s="99">
        <v>50</v>
      </c>
      <c r="GE54" s="99">
        <v>100</v>
      </c>
      <c r="GF54" s="99">
        <v>50</v>
      </c>
      <c r="GG54" s="99">
        <v>50</v>
      </c>
      <c r="GH54" s="99">
        <v>50</v>
      </c>
      <c r="GI54" s="99">
        <v>50</v>
      </c>
      <c r="GJ54" s="99">
        <v>50</v>
      </c>
      <c r="GK54" s="99">
        <v>50</v>
      </c>
      <c r="GL54" s="99">
        <v>50</v>
      </c>
      <c r="GM54" s="99">
        <v>50</v>
      </c>
      <c r="GN54" s="99">
        <v>50</v>
      </c>
      <c r="GO54" s="99">
        <v>50</v>
      </c>
      <c r="GP54" s="99">
        <v>50</v>
      </c>
      <c r="GQ54" s="99">
        <v>50</v>
      </c>
      <c r="GR54" s="99">
        <v>50</v>
      </c>
      <c r="GS54" s="99">
        <v>50</v>
      </c>
      <c r="GT54" s="99">
        <v>50</v>
      </c>
      <c r="GU54" s="99">
        <v>50</v>
      </c>
      <c r="GV54" s="99">
        <v>100</v>
      </c>
      <c r="GW54" s="99">
        <v>100</v>
      </c>
      <c r="GX54" s="99">
        <v>100</v>
      </c>
      <c r="GY54" s="99">
        <v>100</v>
      </c>
      <c r="GZ54" s="99">
        <v>100</v>
      </c>
      <c r="HA54" s="99">
        <v>100</v>
      </c>
      <c r="HB54" s="99">
        <v>50</v>
      </c>
      <c r="HC54" s="99">
        <v>50</v>
      </c>
      <c r="HD54" s="99">
        <v>0</v>
      </c>
      <c r="HE54" s="99">
        <v>50</v>
      </c>
      <c r="HF54" s="99">
        <v>0</v>
      </c>
      <c r="HG54" s="99">
        <v>50</v>
      </c>
      <c r="HH54" s="99">
        <v>0</v>
      </c>
      <c r="HI54" s="99">
        <v>100</v>
      </c>
      <c r="HJ54" s="99">
        <v>50</v>
      </c>
      <c r="HK54" s="99">
        <v>50</v>
      </c>
      <c r="HL54" s="99">
        <v>100</v>
      </c>
      <c r="HM54" s="99">
        <v>50</v>
      </c>
      <c r="HN54" s="99">
        <v>50</v>
      </c>
      <c r="HO54" s="99">
        <v>100</v>
      </c>
      <c r="HP54" s="99">
        <v>50</v>
      </c>
      <c r="HQ54" s="99">
        <v>50</v>
      </c>
      <c r="HR54" s="99">
        <v>50</v>
      </c>
      <c r="HS54" s="99">
        <v>50</v>
      </c>
      <c r="HT54" s="99">
        <v>0</v>
      </c>
      <c r="HU54" s="99">
        <v>50</v>
      </c>
      <c r="HV54" s="99">
        <v>50</v>
      </c>
      <c r="HW54" s="99">
        <v>50</v>
      </c>
      <c r="HX54" s="99">
        <v>100</v>
      </c>
      <c r="HY54" s="99">
        <v>50</v>
      </c>
      <c r="HZ54" s="99">
        <v>50</v>
      </c>
      <c r="IA54" s="99">
        <v>50</v>
      </c>
      <c r="IB54" s="99">
        <v>50</v>
      </c>
      <c r="IC54" s="99">
        <v>100</v>
      </c>
      <c r="ID54" s="99">
        <v>100</v>
      </c>
      <c r="IE54" s="99">
        <v>50</v>
      </c>
      <c r="IF54" s="99">
        <v>100</v>
      </c>
      <c r="IG54" s="99">
        <v>50</v>
      </c>
      <c r="IH54" s="99">
        <v>50</v>
      </c>
      <c r="II54" s="99">
        <v>50</v>
      </c>
      <c r="IJ54" s="99">
        <v>50</v>
      </c>
      <c r="IK54" s="99">
        <v>50</v>
      </c>
      <c r="IL54" s="99">
        <v>50</v>
      </c>
      <c r="IM54" s="99">
        <v>100</v>
      </c>
      <c r="IN54" s="99">
        <v>0</v>
      </c>
      <c r="IO54" s="99">
        <v>100</v>
      </c>
      <c r="IP54" s="99">
        <v>100</v>
      </c>
      <c r="IQ54" s="99">
        <v>50</v>
      </c>
      <c r="IR54" s="99">
        <v>50</v>
      </c>
      <c r="IS54" s="99">
        <v>50</v>
      </c>
      <c r="IT54" s="99">
        <v>50</v>
      </c>
      <c r="IU54" s="99">
        <v>0</v>
      </c>
      <c r="IV54" s="99">
        <v>50</v>
      </c>
      <c r="IW54" s="99">
        <v>50</v>
      </c>
      <c r="IX54" s="99">
        <v>50</v>
      </c>
      <c r="IY54" s="99">
        <v>100</v>
      </c>
      <c r="IZ54" s="99">
        <v>50</v>
      </c>
      <c r="JA54" s="99">
        <v>100</v>
      </c>
      <c r="JB54" s="99">
        <v>0</v>
      </c>
      <c r="JC54" s="99">
        <v>50</v>
      </c>
      <c r="JD54" s="99">
        <v>50</v>
      </c>
      <c r="JE54" s="99">
        <v>50</v>
      </c>
      <c r="JF54" s="99">
        <v>100</v>
      </c>
      <c r="JG54" s="99">
        <v>100</v>
      </c>
      <c r="JH54" s="99">
        <v>50</v>
      </c>
      <c r="JI54" s="99">
        <v>50</v>
      </c>
      <c r="JJ54" s="99">
        <v>50</v>
      </c>
      <c r="JK54" s="99">
        <v>0</v>
      </c>
      <c r="JL54" s="99">
        <v>100</v>
      </c>
      <c r="JM54" s="99">
        <v>50</v>
      </c>
      <c r="JN54" s="99">
        <v>50</v>
      </c>
      <c r="JO54" s="99">
        <v>100</v>
      </c>
      <c r="JP54" s="99">
        <v>100</v>
      </c>
      <c r="JQ54" s="99">
        <v>100</v>
      </c>
      <c r="JR54" s="99">
        <v>0</v>
      </c>
      <c r="JS54" s="99">
        <v>0</v>
      </c>
      <c r="JT54" s="99">
        <v>0</v>
      </c>
      <c r="JU54" s="99">
        <v>50</v>
      </c>
      <c r="JV54" s="99">
        <v>50</v>
      </c>
      <c r="JW54" s="99">
        <v>50</v>
      </c>
      <c r="JX54" s="99">
        <v>50</v>
      </c>
      <c r="JY54" s="99">
        <v>50</v>
      </c>
      <c r="JZ54" s="99">
        <v>100</v>
      </c>
      <c r="KA54" s="99">
        <v>50</v>
      </c>
      <c r="KB54" s="99">
        <v>100</v>
      </c>
      <c r="KC54" s="99">
        <v>50</v>
      </c>
      <c r="KD54" s="99">
        <v>50</v>
      </c>
      <c r="KE54" s="99">
        <v>50</v>
      </c>
      <c r="KF54" s="99">
        <v>50</v>
      </c>
      <c r="KG54" s="99">
        <v>0</v>
      </c>
      <c r="KH54" s="99">
        <v>0</v>
      </c>
      <c r="KI54" s="99">
        <v>50</v>
      </c>
      <c r="KJ54" s="99">
        <v>0</v>
      </c>
      <c r="KK54" s="99">
        <v>50</v>
      </c>
      <c r="KL54" s="99">
        <v>50</v>
      </c>
      <c r="KM54" s="99">
        <v>50</v>
      </c>
      <c r="KN54" s="99">
        <v>50</v>
      </c>
      <c r="KO54" s="99">
        <v>50</v>
      </c>
      <c r="KP54" s="99">
        <v>50</v>
      </c>
      <c r="KQ54" s="99">
        <v>50</v>
      </c>
      <c r="KR54" s="99">
        <v>50</v>
      </c>
      <c r="KS54" s="99">
        <v>50</v>
      </c>
      <c r="KT54" s="99">
        <v>100</v>
      </c>
      <c r="KU54" s="99">
        <v>50</v>
      </c>
      <c r="KV54" s="99">
        <v>50</v>
      </c>
      <c r="KW54" s="99">
        <v>50</v>
      </c>
      <c r="KX54" s="99">
        <v>100</v>
      </c>
      <c r="KY54" s="99">
        <v>0</v>
      </c>
      <c r="KZ54" s="99">
        <v>100</v>
      </c>
      <c r="LA54" s="99">
        <v>50</v>
      </c>
      <c r="LB54" s="99">
        <v>50</v>
      </c>
      <c r="LC54" s="99">
        <v>50</v>
      </c>
      <c r="LD54" s="99">
        <v>0</v>
      </c>
      <c r="LE54" s="99">
        <v>50</v>
      </c>
      <c r="LF54" s="99">
        <v>100</v>
      </c>
      <c r="LG54" s="99">
        <v>100</v>
      </c>
      <c r="LH54" s="99">
        <v>50</v>
      </c>
      <c r="LI54" s="99">
        <v>50</v>
      </c>
      <c r="LJ54" s="99">
        <v>50</v>
      </c>
      <c r="LK54" s="99">
        <v>50</v>
      </c>
      <c r="LL54" s="99">
        <v>50</v>
      </c>
      <c r="LM54" s="99">
        <v>0</v>
      </c>
      <c r="LN54" s="99">
        <v>50</v>
      </c>
      <c r="LO54" s="99">
        <v>100</v>
      </c>
      <c r="LP54" s="99">
        <v>50</v>
      </c>
      <c r="LQ54" s="99">
        <v>50</v>
      </c>
      <c r="LR54" s="99">
        <v>50</v>
      </c>
      <c r="LS54" s="99">
        <v>50</v>
      </c>
      <c r="LT54" s="99">
        <v>50</v>
      </c>
      <c r="LU54" s="99">
        <v>50</v>
      </c>
      <c r="LV54" s="99">
        <v>50</v>
      </c>
      <c r="LW54" s="99">
        <v>0</v>
      </c>
      <c r="LX54" s="99">
        <v>0</v>
      </c>
      <c r="LY54" s="99">
        <v>0</v>
      </c>
      <c r="LZ54" s="99">
        <v>0</v>
      </c>
      <c r="MA54" s="99">
        <v>0</v>
      </c>
      <c r="MB54" s="99">
        <v>0</v>
      </c>
      <c r="MC54" s="99">
        <v>0</v>
      </c>
      <c r="MD54" s="99">
        <v>0</v>
      </c>
      <c r="ME54" s="99">
        <v>50</v>
      </c>
      <c r="MF54" s="99">
        <v>0</v>
      </c>
      <c r="MG54" s="99">
        <v>0</v>
      </c>
      <c r="MH54" s="99">
        <v>50</v>
      </c>
      <c r="MI54" s="99">
        <v>0</v>
      </c>
      <c r="MJ54" s="99">
        <v>50</v>
      </c>
      <c r="MK54" s="99">
        <v>50</v>
      </c>
      <c r="ML54" s="99">
        <v>50</v>
      </c>
      <c r="MM54" s="99">
        <v>100</v>
      </c>
      <c r="MN54" s="99">
        <v>50</v>
      </c>
      <c r="MO54" s="99">
        <v>50</v>
      </c>
      <c r="MP54" s="99">
        <v>50</v>
      </c>
      <c r="MQ54" s="99">
        <v>50</v>
      </c>
      <c r="MR54" s="99">
        <v>100</v>
      </c>
      <c r="MS54" s="99">
        <v>0</v>
      </c>
      <c r="MT54" s="99">
        <v>0</v>
      </c>
      <c r="MU54" s="99">
        <v>50</v>
      </c>
      <c r="MV54" s="99">
        <v>100</v>
      </c>
      <c r="MW54" s="99">
        <v>50</v>
      </c>
      <c r="MX54" s="99">
        <v>0</v>
      </c>
      <c r="MY54" s="99">
        <v>0</v>
      </c>
      <c r="MZ54" s="99">
        <v>0</v>
      </c>
      <c r="NA54" s="99">
        <v>0</v>
      </c>
      <c r="NB54" s="99">
        <v>50</v>
      </c>
      <c r="NC54" s="99">
        <v>50</v>
      </c>
      <c r="ND54" s="99">
        <v>100</v>
      </c>
      <c r="NE54" s="99">
        <v>50</v>
      </c>
      <c r="NF54" s="99">
        <v>0</v>
      </c>
      <c r="NG54" s="99">
        <v>0</v>
      </c>
      <c r="NH54" s="99">
        <v>0</v>
      </c>
      <c r="NI54" s="99">
        <v>50</v>
      </c>
      <c r="NJ54" s="99">
        <v>0</v>
      </c>
      <c r="NK54" s="99">
        <v>0</v>
      </c>
      <c r="NL54" s="99">
        <v>0</v>
      </c>
      <c r="NM54" s="99">
        <v>50</v>
      </c>
      <c r="NN54" s="99">
        <v>50</v>
      </c>
      <c r="NO54" s="99">
        <v>50</v>
      </c>
      <c r="NP54" s="99">
        <v>50</v>
      </c>
      <c r="NQ54" s="99">
        <v>0</v>
      </c>
      <c r="NR54" s="99">
        <v>50</v>
      </c>
      <c r="NS54" s="99">
        <v>0</v>
      </c>
      <c r="NT54" s="99">
        <v>0</v>
      </c>
      <c r="NU54" s="99">
        <v>50</v>
      </c>
      <c r="NV54" s="99">
        <v>50</v>
      </c>
      <c r="NW54" s="99">
        <v>50</v>
      </c>
      <c r="NX54" s="99">
        <v>0</v>
      </c>
      <c r="NY54" s="99">
        <v>0</v>
      </c>
      <c r="NZ54" s="99">
        <v>0</v>
      </c>
      <c r="OA54" s="99">
        <v>0</v>
      </c>
      <c r="OB54" s="99">
        <v>0</v>
      </c>
      <c r="OC54" s="99">
        <v>0</v>
      </c>
      <c r="OD54" s="99">
        <v>0</v>
      </c>
      <c r="OE54" s="99">
        <v>0</v>
      </c>
      <c r="OF54" s="99">
        <v>0</v>
      </c>
      <c r="OG54" s="99">
        <v>0</v>
      </c>
      <c r="OH54" s="99">
        <v>50</v>
      </c>
      <c r="OI54" s="99">
        <v>0</v>
      </c>
      <c r="OJ54" s="99">
        <v>0</v>
      </c>
      <c r="OK54" s="99">
        <v>50</v>
      </c>
      <c r="OL54" s="99">
        <v>0</v>
      </c>
      <c r="OM54" s="99">
        <v>0</v>
      </c>
      <c r="ON54" s="99">
        <v>50</v>
      </c>
      <c r="OO54" s="99">
        <v>0</v>
      </c>
      <c r="OP54" s="99">
        <v>100</v>
      </c>
      <c r="OQ54" s="99">
        <v>100</v>
      </c>
      <c r="OR54" s="99">
        <v>100</v>
      </c>
      <c r="OS54" s="99">
        <v>50</v>
      </c>
      <c r="OT54" s="99">
        <v>50</v>
      </c>
      <c r="OU54" s="99">
        <v>0</v>
      </c>
      <c r="OV54" s="99">
        <v>50</v>
      </c>
      <c r="OW54" s="99">
        <v>50</v>
      </c>
      <c r="OX54" s="99">
        <v>50</v>
      </c>
      <c r="OY54" s="99">
        <v>50</v>
      </c>
      <c r="OZ54" s="99">
        <v>100</v>
      </c>
      <c r="PA54" s="99">
        <v>50</v>
      </c>
      <c r="PB54" s="99">
        <v>50</v>
      </c>
      <c r="PC54" s="99">
        <v>50</v>
      </c>
      <c r="PD54" s="99">
        <v>50</v>
      </c>
      <c r="PE54" s="99">
        <v>50</v>
      </c>
      <c r="PF54" s="99">
        <v>50</v>
      </c>
      <c r="PG54" s="99">
        <v>50</v>
      </c>
      <c r="PH54" s="99">
        <v>50</v>
      </c>
      <c r="PI54" s="99">
        <v>100</v>
      </c>
      <c r="PJ54" s="99">
        <v>50</v>
      </c>
      <c r="PK54" s="99">
        <v>50</v>
      </c>
      <c r="PL54" s="99">
        <v>50</v>
      </c>
      <c r="PM54" s="99">
        <v>0</v>
      </c>
      <c r="PN54" s="99">
        <v>100</v>
      </c>
      <c r="PO54" s="99">
        <v>50</v>
      </c>
      <c r="PP54" s="99">
        <v>50</v>
      </c>
      <c r="PQ54" s="99">
        <v>50</v>
      </c>
      <c r="PR54" s="99">
        <v>100</v>
      </c>
      <c r="PS54" s="99">
        <v>100</v>
      </c>
      <c r="PT54" s="99">
        <v>100</v>
      </c>
      <c r="PU54" s="99">
        <v>100</v>
      </c>
      <c r="PV54" s="99">
        <v>100</v>
      </c>
      <c r="PW54" s="99">
        <v>50</v>
      </c>
      <c r="PX54" s="99">
        <v>50</v>
      </c>
      <c r="PY54" s="99">
        <v>50</v>
      </c>
      <c r="PZ54" s="99">
        <v>50</v>
      </c>
      <c r="QA54" s="99">
        <v>0</v>
      </c>
      <c r="QB54" s="99">
        <v>50</v>
      </c>
      <c r="QC54" s="99">
        <v>100</v>
      </c>
      <c r="QD54" s="99">
        <v>100</v>
      </c>
      <c r="QE54" s="99">
        <v>100</v>
      </c>
      <c r="QF54" s="99">
        <v>100</v>
      </c>
      <c r="QG54" s="99">
        <v>50</v>
      </c>
      <c r="QH54" s="99">
        <v>50</v>
      </c>
      <c r="QI54" s="99">
        <v>50</v>
      </c>
      <c r="QJ54" s="99">
        <v>50</v>
      </c>
      <c r="QK54" s="99">
        <v>50</v>
      </c>
      <c r="QL54" s="99">
        <v>50</v>
      </c>
      <c r="QM54" s="99">
        <v>50</v>
      </c>
      <c r="QN54" s="99">
        <v>50</v>
      </c>
      <c r="QO54" s="99">
        <v>0</v>
      </c>
      <c r="QP54" s="99">
        <v>50</v>
      </c>
      <c r="QQ54" s="99">
        <v>100</v>
      </c>
      <c r="QR54" s="99">
        <v>100</v>
      </c>
      <c r="QS54" s="99">
        <v>100</v>
      </c>
      <c r="QT54" s="99">
        <v>100</v>
      </c>
      <c r="QU54" s="99">
        <v>0</v>
      </c>
      <c r="QV54" s="99">
        <v>50</v>
      </c>
      <c r="QW54" s="99">
        <v>50</v>
      </c>
      <c r="QX54" s="99">
        <v>50</v>
      </c>
      <c r="QY54" s="99">
        <v>50</v>
      </c>
      <c r="QZ54" s="99">
        <v>50</v>
      </c>
      <c r="RA54" s="99">
        <v>0</v>
      </c>
      <c r="RB54" s="99">
        <v>50</v>
      </c>
      <c r="RC54" s="99">
        <v>100</v>
      </c>
      <c r="RD54" s="99">
        <v>100</v>
      </c>
      <c r="RE54" s="99">
        <v>50</v>
      </c>
      <c r="RF54" s="99">
        <v>50</v>
      </c>
      <c r="RG54" s="99">
        <v>50</v>
      </c>
      <c r="RH54" s="99">
        <v>50</v>
      </c>
      <c r="RI54" s="99">
        <v>50</v>
      </c>
      <c r="RJ54" s="99">
        <v>50</v>
      </c>
      <c r="RK54" s="99">
        <v>50</v>
      </c>
      <c r="RL54" s="99">
        <v>0</v>
      </c>
      <c r="RM54" s="99">
        <v>50</v>
      </c>
      <c r="RN54" s="99">
        <v>50</v>
      </c>
      <c r="RO54" s="99">
        <v>0</v>
      </c>
      <c r="RP54" s="99">
        <v>100</v>
      </c>
      <c r="RQ54" s="99">
        <v>0</v>
      </c>
      <c r="RR54" s="99">
        <v>50</v>
      </c>
      <c r="RS54" s="99">
        <v>50</v>
      </c>
      <c r="RT54" s="99">
        <v>100</v>
      </c>
      <c r="RU54" s="99">
        <v>100</v>
      </c>
      <c r="RV54" s="99">
        <v>50</v>
      </c>
      <c r="RW54" s="99">
        <v>50</v>
      </c>
      <c r="RX54" s="99">
        <v>50</v>
      </c>
      <c r="RY54" s="99">
        <v>100</v>
      </c>
      <c r="RZ54" s="99">
        <v>50</v>
      </c>
      <c r="SA54" s="99">
        <v>100</v>
      </c>
      <c r="SB54" s="99">
        <v>50</v>
      </c>
      <c r="SC54" s="99">
        <v>100</v>
      </c>
      <c r="SD54" s="99">
        <v>0</v>
      </c>
      <c r="SE54" s="99">
        <v>50</v>
      </c>
      <c r="SF54" s="99">
        <v>50</v>
      </c>
      <c r="SG54" s="99">
        <v>50</v>
      </c>
      <c r="SH54" s="99">
        <v>50</v>
      </c>
      <c r="SI54" s="99">
        <v>50</v>
      </c>
      <c r="SJ54" s="99">
        <v>50</v>
      </c>
      <c r="SK54" s="99">
        <v>50</v>
      </c>
      <c r="SL54" s="99">
        <v>50</v>
      </c>
      <c r="SM54" s="99">
        <v>100</v>
      </c>
      <c r="SN54" s="99">
        <v>50</v>
      </c>
      <c r="SO54" s="99">
        <v>50</v>
      </c>
      <c r="SP54" s="99">
        <v>0</v>
      </c>
      <c r="SQ54" s="99">
        <v>0</v>
      </c>
      <c r="SR54" s="99">
        <v>50</v>
      </c>
      <c r="SS54" s="99">
        <v>50</v>
      </c>
      <c r="ST54" s="99">
        <v>50</v>
      </c>
      <c r="SU54" s="99">
        <v>50</v>
      </c>
      <c r="SV54" s="99">
        <v>50</v>
      </c>
      <c r="SW54" s="99">
        <v>50</v>
      </c>
      <c r="SX54" s="99">
        <v>0</v>
      </c>
      <c r="SY54" s="99">
        <v>100</v>
      </c>
      <c r="SZ54" s="99">
        <v>50</v>
      </c>
      <c r="TA54" s="99">
        <v>100</v>
      </c>
      <c r="TB54" s="99">
        <v>100</v>
      </c>
      <c r="TC54" s="99">
        <v>100</v>
      </c>
      <c r="TD54" s="99">
        <v>100</v>
      </c>
      <c r="TE54" s="99">
        <v>100</v>
      </c>
      <c r="TF54" s="99">
        <v>50</v>
      </c>
      <c r="TG54" s="99">
        <v>0</v>
      </c>
      <c r="TH54" s="99">
        <v>0</v>
      </c>
      <c r="TI54" s="99">
        <v>0</v>
      </c>
      <c r="TJ54" s="99">
        <v>100</v>
      </c>
      <c r="TK54" s="99">
        <v>50</v>
      </c>
      <c r="TL54" s="99">
        <v>50</v>
      </c>
      <c r="TM54" s="99">
        <v>0</v>
      </c>
      <c r="TN54" s="99">
        <v>0</v>
      </c>
      <c r="TO54" s="99">
        <v>0</v>
      </c>
      <c r="TP54" s="99">
        <v>50</v>
      </c>
      <c r="TQ54" s="99">
        <v>50</v>
      </c>
      <c r="TR54" s="99">
        <v>0</v>
      </c>
      <c r="TS54" s="99">
        <v>0</v>
      </c>
      <c r="TT54" s="99">
        <v>0</v>
      </c>
      <c r="TU54" s="99">
        <v>50</v>
      </c>
      <c r="TV54" s="99">
        <v>0</v>
      </c>
      <c r="TW54" s="99">
        <v>50</v>
      </c>
      <c r="TX54" s="99">
        <v>100</v>
      </c>
      <c r="TY54" s="99">
        <v>50</v>
      </c>
      <c r="TZ54" s="99">
        <v>50</v>
      </c>
      <c r="UA54" s="99">
        <v>50</v>
      </c>
      <c r="UB54" s="99">
        <v>50</v>
      </c>
      <c r="UC54" s="99">
        <v>100</v>
      </c>
      <c r="UD54" s="99">
        <v>50</v>
      </c>
      <c r="UE54" s="99">
        <v>50</v>
      </c>
      <c r="UF54" s="99">
        <v>50</v>
      </c>
      <c r="UG54" s="99">
        <v>50</v>
      </c>
      <c r="UH54" s="99">
        <v>50</v>
      </c>
      <c r="UI54" s="99">
        <v>50</v>
      </c>
      <c r="UJ54" s="99">
        <v>100</v>
      </c>
      <c r="UK54" s="99">
        <v>100</v>
      </c>
      <c r="UL54" s="99">
        <v>50</v>
      </c>
      <c r="UM54" s="99">
        <v>100</v>
      </c>
      <c r="UN54" s="99">
        <v>50</v>
      </c>
      <c r="UO54" s="99">
        <v>100</v>
      </c>
      <c r="UP54" s="99">
        <v>100</v>
      </c>
      <c r="UQ54" s="99">
        <v>100</v>
      </c>
      <c r="UR54" s="99">
        <v>0</v>
      </c>
      <c r="US54" s="99">
        <v>100</v>
      </c>
      <c r="UT54" s="99">
        <v>50</v>
      </c>
      <c r="UU54" s="99">
        <v>100</v>
      </c>
      <c r="UV54" s="99">
        <v>100</v>
      </c>
      <c r="UW54" s="99">
        <v>100</v>
      </c>
      <c r="UX54" s="99">
        <v>50</v>
      </c>
      <c r="UY54" s="99">
        <v>50</v>
      </c>
      <c r="UZ54" s="99">
        <v>50</v>
      </c>
      <c r="VA54" s="99">
        <v>50</v>
      </c>
      <c r="VB54" s="99">
        <v>0</v>
      </c>
      <c r="VC54" s="99">
        <v>50</v>
      </c>
      <c r="VD54" s="99">
        <v>100</v>
      </c>
      <c r="VE54" s="99">
        <v>100</v>
      </c>
      <c r="VF54" s="99">
        <v>50</v>
      </c>
      <c r="VG54" s="99">
        <v>50</v>
      </c>
      <c r="VH54" s="99">
        <v>50</v>
      </c>
      <c r="VI54" s="99">
        <v>100</v>
      </c>
      <c r="VJ54" s="99">
        <v>100</v>
      </c>
      <c r="VK54" s="99">
        <v>50</v>
      </c>
      <c r="VL54" s="99">
        <v>0</v>
      </c>
      <c r="VM54" s="99">
        <v>0</v>
      </c>
      <c r="VN54" s="99">
        <v>50</v>
      </c>
      <c r="VO54" s="99">
        <v>0</v>
      </c>
      <c r="VP54" s="99">
        <v>100</v>
      </c>
      <c r="VQ54" s="99">
        <v>50</v>
      </c>
      <c r="VR54" s="99">
        <v>100</v>
      </c>
      <c r="VS54" s="99">
        <v>50</v>
      </c>
      <c r="VT54" s="99">
        <v>50</v>
      </c>
      <c r="VU54" s="99">
        <v>0</v>
      </c>
      <c r="VV54" s="99">
        <v>0</v>
      </c>
      <c r="VW54" s="99">
        <v>0</v>
      </c>
      <c r="VX54" s="99">
        <v>50</v>
      </c>
      <c r="VY54" s="99">
        <v>0</v>
      </c>
      <c r="VZ54" s="99">
        <v>0</v>
      </c>
      <c r="WA54" s="99">
        <v>0</v>
      </c>
      <c r="WB54" s="99">
        <v>0</v>
      </c>
      <c r="WC54" s="99">
        <v>0</v>
      </c>
      <c r="WD54" s="99">
        <v>0</v>
      </c>
      <c r="WE54" s="99">
        <v>0</v>
      </c>
      <c r="WF54" s="99">
        <v>100</v>
      </c>
      <c r="WG54" s="99">
        <v>100</v>
      </c>
      <c r="WH54" s="99">
        <v>100</v>
      </c>
      <c r="WI54" s="99">
        <v>50</v>
      </c>
      <c r="WJ54" s="99">
        <v>0</v>
      </c>
      <c r="WK54" s="99">
        <v>50</v>
      </c>
      <c r="WL54" s="99">
        <v>0</v>
      </c>
      <c r="WM54" s="99">
        <v>50</v>
      </c>
      <c r="WN54" s="99">
        <v>0</v>
      </c>
      <c r="WO54" s="99">
        <v>0</v>
      </c>
      <c r="WP54" s="99">
        <v>0</v>
      </c>
      <c r="WQ54" s="99">
        <v>0</v>
      </c>
      <c r="WR54" s="99">
        <v>0</v>
      </c>
      <c r="WS54" s="99">
        <v>0</v>
      </c>
      <c r="WT54" s="99">
        <v>50</v>
      </c>
      <c r="WU54" s="99">
        <v>50</v>
      </c>
      <c r="WV54" s="99">
        <v>100</v>
      </c>
      <c r="WW54" s="99">
        <v>50</v>
      </c>
      <c r="WX54" s="99">
        <v>50</v>
      </c>
      <c r="WY54" s="99">
        <v>50</v>
      </c>
      <c r="WZ54" s="99">
        <v>50</v>
      </c>
      <c r="XA54" s="99">
        <v>50</v>
      </c>
      <c r="XB54" s="99">
        <v>100</v>
      </c>
      <c r="XC54" s="99">
        <v>50</v>
      </c>
      <c r="XD54" s="99">
        <v>50</v>
      </c>
      <c r="XE54" s="99">
        <v>50</v>
      </c>
      <c r="XF54" s="99">
        <v>50</v>
      </c>
      <c r="XG54" s="99">
        <v>50</v>
      </c>
      <c r="XH54" s="99">
        <v>50</v>
      </c>
      <c r="XI54" s="99">
        <v>0</v>
      </c>
      <c r="XJ54" s="99">
        <v>50</v>
      </c>
      <c r="XK54" s="99">
        <v>50</v>
      </c>
      <c r="XL54" s="99">
        <v>100</v>
      </c>
      <c r="XM54" s="99">
        <v>100</v>
      </c>
    </row>
    <row r="55" spans="1:637" x14ac:dyDescent="0.3">
      <c r="A55" s="99" t="s">
        <v>8158</v>
      </c>
      <c r="B55" s="3" t="s">
        <v>8159</v>
      </c>
      <c r="C55" s="3" t="s">
        <v>8046</v>
      </c>
      <c r="D55" s="99">
        <v>50</v>
      </c>
      <c r="E55" s="99">
        <v>50</v>
      </c>
      <c r="F55" s="99">
        <v>50</v>
      </c>
      <c r="G55" s="99">
        <v>50</v>
      </c>
      <c r="H55" s="99">
        <v>50</v>
      </c>
      <c r="I55" s="99">
        <v>100</v>
      </c>
      <c r="J55" s="99">
        <v>100</v>
      </c>
      <c r="K55" s="99">
        <v>100</v>
      </c>
      <c r="L55" s="99">
        <v>100</v>
      </c>
      <c r="M55" s="99">
        <v>50</v>
      </c>
      <c r="N55" s="99">
        <v>50</v>
      </c>
      <c r="O55" s="99">
        <v>50</v>
      </c>
      <c r="P55" s="99">
        <v>0</v>
      </c>
      <c r="Q55" s="99">
        <v>50</v>
      </c>
      <c r="R55" s="99">
        <v>50</v>
      </c>
      <c r="S55" s="99">
        <v>50</v>
      </c>
      <c r="T55" s="99">
        <v>50</v>
      </c>
      <c r="U55" s="99">
        <v>50</v>
      </c>
      <c r="V55" s="99">
        <v>50</v>
      </c>
      <c r="W55" s="99">
        <v>50</v>
      </c>
      <c r="X55" s="99">
        <v>50</v>
      </c>
      <c r="Y55" s="99">
        <v>50</v>
      </c>
      <c r="Z55" s="99">
        <v>50</v>
      </c>
      <c r="AA55" s="99">
        <v>50</v>
      </c>
      <c r="AB55" s="99">
        <v>50</v>
      </c>
      <c r="AC55" s="99">
        <v>50</v>
      </c>
      <c r="AD55" s="99">
        <v>50</v>
      </c>
      <c r="AE55" s="99">
        <v>50</v>
      </c>
      <c r="AF55" s="99">
        <v>50</v>
      </c>
      <c r="AG55" s="99">
        <v>50</v>
      </c>
      <c r="AH55" s="99">
        <v>50</v>
      </c>
      <c r="AI55" s="99">
        <v>50</v>
      </c>
      <c r="AJ55" s="99">
        <v>50</v>
      </c>
      <c r="AK55" s="99">
        <v>50</v>
      </c>
      <c r="AL55" s="99">
        <v>50</v>
      </c>
      <c r="AM55" s="99">
        <v>0</v>
      </c>
      <c r="AN55" s="99">
        <v>50</v>
      </c>
      <c r="AO55" s="99">
        <v>50</v>
      </c>
      <c r="AP55" s="99">
        <v>50</v>
      </c>
      <c r="AQ55" s="99">
        <v>50</v>
      </c>
      <c r="AR55" s="99">
        <v>50</v>
      </c>
      <c r="AS55" s="99">
        <v>50</v>
      </c>
      <c r="AT55" s="99">
        <v>100</v>
      </c>
      <c r="AU55" s="99">
        <v>100</v>
      </c>
      <c r="AV55" s="99">
        <v>100</v>
      </c>
      <c r="AW55" s="99">
        <v>100</v>
      </c>
      <c r="AX55" s="99">
        <v>50</v>
      </c>
      <c r="AY55" s="99">
        <v>50</v>
      </c>
      <c r="AZ55" s="99">
        <v>50</v>
      </c>
      <c r="BA55" s="99">
        <v>50</v>
      </c>
      <c r="BB55" s="99">
        <v>50</v>
      </c>
      <c r="BC55" s="99">
        <v>50</v>
      </c>
      <c r="BD55" s="99">
        <v>50</v>
      </c>
      <c r="BE55" s="99">
        <v>50</v>
      </c>
      <c r="BF55" s="99">
        <v>50</v>
      </c>
      <c r="BG55" s="99">
        <v>50</v>
      </c>
      <c r="BH55" s="99">
        <v>50</v>
      </c>
      <c r="BI55" s="99">
        <v>50</v>
      </c>
      <c r="BJ55" s="99">
        <v>50</v>
      </c>
      <c r="BK55" s="99">
        <v>50</v>
      </c>
      <c r="BL55" s="99">
        <v>50</v>
      </c>
      <c r="BM55" s="99">
        <v>50</v>
      </c>
      <c r="BN55" s="99">
        <v>50</v>
      </c>
      <c r="BO55" s="99">
        <v>50</v>
      </c>
      <c r="BP55" s="99">
        <v>0</v>
      </c>
      <c r="BQ55" s="99">
        <v>50</v>
      </c>
      <c r="BR55" s="99">
        <v>50</v>
      </c>
      <c r="BS55" s="99">
        <v>50</v>
      </c>
      <c r="BT55" s="99">
        <v>0</v>
      </c>
      <c r="BU55" s="99">
        <v>50</v>
      </c>
      <c r="BV55" s="99">
        <v>100</v>
      </c>
      <c r="BW55" s="99">
        <v>50</v>
      </c>
      <c r="BX55" s="99">
        <v>100</v>
      </c>
      <c r="BY55" s="99">
        <v>100</v>
      </c>
      <c r="BZ55" s="99">
        <v>50</v>
      </c>
      <c r="CA55" s="99">
        <v>50</v>
      </c>
      <c r="CB55" s="99">
        <v>50</v>
      </c>
      <c r="CC55" s="99">
        <v>0</v>
      </c>
      <c r="CD55" s="99">
        <v>0</v>
      </c>
      <c r="CE55" s="99">
        <v>50</v>
      </c>
      <c r="CF55" s="99">
        <v>50</v>
      </c>
      <c r="CG55" s="99">
        <v>50</v>
      </c>
      <c r="CH55" s="99">
        <v>0</v>
      </c>
      <c r="CI55" s="99">
        <v>0</v>
      </c>
      <c r="CJ55" s="99">
        <v>50</v>
      </c>
      <c r="CK55" s="99">
        <v>50</v>
      </c>
      <c r="CL55" s="99">
        <v>50</v>
      </c>
      <c r="CM55" s="99">
        <v>50</v>
      </c>
      <c r="CN55" s="99">
        <v>100</v>
      </c>
      <c r="CO55" s="99">
        <v>0</v>
      </c>
      <c r="CP55" s="99">
        <v>50</v>
      </c>
      <c r="CQ55" s="99">
        <v>50</v>
      </c>
      <c r="CR55" s="99">
        <v>50</v>
      </c>
      <c r="CS55" s="99">
        <v>50</v>
      </c>
      <c r="CT55" s="99">
        <v>50</v>
      </c>
      <c r="CU55" s="99">
        <v>50</v>
      </c>
      <c r="CV55" s="99">
        <v>50</v>
      </c>
      <c r="CW55" s="99">
        <v>50</v>
      </c>
      <c r="CX55" s="99">
        <v>50</v>
      </c>
      <c r="CY55" s="99">
        <v>100</v>
      </c>
      <c r="CZ55" s="99">
        <v>0</v>
      </c>
      <c r="DA55" s="99">
        <v>50</v>
      </c>
      <c r="DB55" s="99">
        <v>50</v>
      </c>
      <c r="DC55" s="99">
        <v>50</v>
      </c>
      <c r="DD55" s="99">
        <v>50</v>
      </c>
      <c r="DE55" s="99">
        <v>50</v>
      </c>
      <c r="DF55" s="99">
        <v>50</v>
      </c>
      <c r="DG55" s="99">
        <v>50</v>
      </c>
      <c r="DH55" s="99">
        <v>50</v>
      </c>
      <c r="DI55" s="99">
        <v>50</v>
      </c>
      <c r="DJ55" s="99">
        <v>50</v>
      </c>
      <c r="DK55" s="99">
        <v>50</v>
      </c>
      <c r="DL55" s="99">
        <v>50</v>
      </c>
      <c r="DM55" s="99">
        <v>50</v>
      </c>
      <c r="DN55" s="99">
        <v>50</v>
      </c>
      <c r="DO55" s="99">
        <v>50</v>
      </c>
      <c r="DP55" s="99">
        <v>50</v>
      </c>
      <c r="DQ55" s="99">
        <v>50</v>
      </c>
      <c r="DR55" s="99">
        <v>50</v>
      </c>
      <c r="DS55" s="99">
        <v>50</v>
      </c>
      <c r="DT55" s="99">
        <v>50</v>
      </c>
      <c r="DU55" s="99">
        <v>50</v>
      </c>
      <c r="DV55" s="99">
        <v>50</v>
      </c>
      <c r="DW55" s="99">
        <v>50</v>
      </c>
      <c r="DX55" s="99">
        <v>50</v>
      </c>
      <c r="DY55" s="99">
        <v>50</v>
      </c>
      <c r="DZ55" s="99">
        <v>50</v>
      </c>
      <c r="EA55" s="99">
        <v>50</v>
      </c>
      <c r="EB55" s="99">
        <v>50</v>
      </c>
      <c r="EC55" s="99">
        <v>50</v>
      </c>
      <c r="ED55" s="99">
        <v>50</v>
      </c>
      <c r="EE55" s="99">
        <v>50</v>
      </c>
      <c r="EF55" s="99">
        <v>50</v>
      </c>
      <c r="EG55" s="99">
        <v>50</v>
      </c>
      <c r="EH55" s="99">
        <v>50</v>
      </c>
      <c r="EI55" s="99">
        <v>50</v>
      </c>
      <c r="EJ55" s="99">
        <v>0</v>
      </c>
      <c r="EK55" s="99">
        <v>50</v>
      </c>
      <c r="EL55" s="99">
        <v>50</v>
      </c>
      <c r="EM55" s="99">
        <v>50</v>
      </c>
      <c r="EN55" s="99">
        <v>50</v>
      </c>
      <c r="EO55" s="99">
        <v>50</v>
      </c>
      <c r="EP55" s="99">
        <v>50</v>
      </c>
      <c r="EQ55" s="99">
        <v>50</v>
      </c>
      <c r="ER55" s="99">
        <v>50</v>
      </c>
      <c r="ES55" s="99">
        <v>50</v>
      </c>
      <c r="ET55" s="99">
        <v>50</v>
      </c>
      <c r="EU55" s="99">
        <v>50</v>
      </c>
      <c r="EV55" s="99">
        <v>50</v>
      </c>
      <c r="EW55" s="99">
        <v>50</v>
      </c>
      <c r="EX55" s="99">
        <v>50</v>
      </c>
      <c r="EY55" s="99">
        <v>0</v>
      </c>
      <c r="EZ55" s="99">
        <v>50</v>
      </c>
      <c r="FA55" s="99">
        <v>50</v>
      </c>
      <c r="FB55" s="99">
        <v>50</v>
      </c>
      <c r="FC55" s="99">
        <v>0</v>
      </c>
      <c r="FD55" s="99">
        <v>50</v>
      </c>
      <c r="FE55" s="99">
        <v>50</v>
      </c>
      <c r="FF55" s="99">
        <v>50</v>
      </c>
      <c r="FG55" s="99">
        <v>50</v>
      </c>
      <c r="FH55" s="99">
        <v>50</v>
      </c>
      <c r="FI55" s="99">
        <v>50</v>
      </c>
      <c r="FJ55" s="99">
        <v>50</v>
      </c>
      <c r="FK55" s="99">
        <v>50</v>
      </c>
      <c r="FL55" s="99">
        <v>50</v>
      </c>
      <c r="FM55" s="99">
        <v>0</v>
      </c>
      <c r="FN55" s="99">
        <v>50</v>
      </c>
      <c r="FO55" s="99">
        <v>50</v>
      </c>
      <c r="FP55" s="99">
        <v>50</v>
      </c>
      <c r="FQ55" s="99">
        <v>50</v>
      </c>
      <c r="FR55" s="99">
        <v>50</v>
      </c>
      <c r="FS55" s="99">
        <v>50</v>
      </c>
      <c r="FT55" s="99">
        <v>50</v>
      </c>
      <c r="FU55" s="99">
        <v>50</v>
      </c>
      <c r="FV55" s="99">
        <v>50</v>
      </c>
      <c r="FW55" s="99">
        <v>50</v>
      </c>
      <c r="FX55" s="99">
        <v>50</v>
      </c>
      <c r="FY55" s="99">
        <v>50</v>
      </c>
      <c r="FZ55" s="99">
        <v>0</v>
      </c>
      <c r="GA55" s="99">
        <v>0</v>
      </c>
      <c r="GB55" s="99">
        <v>50</v>
      </c>
      <c r="GC55" s="99">
        <v>50</v>
      </c>
      <c r="GD55" s="99">
        <v>50</v>
      </c>
      <c r="GE55" s="99">
        <v>50</v>
      </c>
      <c r="GF55" s="99">
        <v>50</v>
      </c>
      <c r="GG55" s="99">
        <v>50</v>
      </c>
      <c r="GH55" s="99">
        <v>50</v>
      </c>
      <c r="GI55" s="99">
        <v>50</v>
      </c>
      <c r="GJ55" s="99">
        <v>50</v>
      </c>
      <c r="GK55" s="99">
        <v>50</v>
      </c>
      <c r="GL55" s="99">
        <v>0</v>
      </c>
      <c r="GM55" s="99">
        <v>50</v>
      </c>
      <c r="GN55" s="99">
        <v>50</v>
      </c>
      <c r="GO55" s="99">
        <v>50</v>
      </c>
      <c r="GP55" s="99">
        <v>50</v>
      </c>
      <c r="GQ55" s="99">
        <v>50</v>
      </c>
      <c r="GR55" s="99">
        <v>50</v>
      </c>
      <c r="GS55" s="99">
        <v>50</v>
      </c>
      <c r="GT55" s="99">
        <v>0</v>
      </c>
      <c r="GU55" s="99">
        <v>0</v>
      </c>
      <c r="GV55" s="99">
        <v>50</v>
      </c>
      <c r="GW55" s="99">
        <v>50</v>
      </c>
      <c r="GX55" s="99">
        <v>50</v>
      </c>
      <c r="GY55" s="99">
        <v>50</v>
      </c>
      <c r="GZ55" s="99">
        <v>50</v>
      </c>
      <c r="HA55" s="99">
        <v>50</v>
      </c>
      <c r="HB55" s="99">
        <v>50</v>
      </c>
      <c r="HC55" s="99">
        <v>50</v>
      </c>
      <c r="HD55" s="99">
        <v>50</v>
      </c>
      <c r="HE55" s="99">
        <v>50</v>
      </c>
      <c r="HF55" s="99">
        <v>0</v>
      </c>
      <c r="HG55" s="99">
        <v>50</v>
      </c>
      <c r="HH55" s="99">
        <v>50</v>
      </c>
      <c r="HI55" s="99">
        <v>50</v>
      </c>
      <c r="HJ55" s="99">
        <v>50</v>
      </c>
      <c r="HK55" s="99">
        <v>50</v>
      </c>
      <c r="HL55" s="99">
        <v>50</v>
      </c>
      <c r="HM55" s="99">
        <v>0</v>
      </c>
      <c r="HN55" s="99">
        <v>50</v>
      </c>
      <c r="HO55" s="99">
        <v>50</v>
      </c>
      <c r="HP55" s="99">
        <v>100</v>
      </c>
      <c r="HQ55" s="99">
        <v>100</v>
      </c>
      <c r="HR55" s="99">
        <v>50</v>
      </c>
      <c r="HS55" s="99">
        <v>50</v>
      </c>
      <c r="HT55" s="99">
        <v>50</v>
      </c>
      <c r="HU55" s="99">
        <v>50</v>
      </c>
      <c r="HV55" s="99">
        <v>50</v>
      </c>
      <c r="HW55" s="99">
        <v>50</v>
      </c>
      <c r="HX55" s="99">
        <v>50</v>
      </c>
      <c r="HY55" s="99">
        <v>50</v>
      </c>
      <c r="HZ55" s="99">
        <v>50</v>
      </c>
      <c r="IA55" s="99">
        <v>50</v>
      </c>
      <c r="IB55" s="99">
        <v>50</v>
      </c>
      <c r="IC55" s="99">
        <v>50</v>
      </c>
      <c r="ID55" s="99">
        <v>50</v>
      </c>
      <c r="IE55" s="99">
        <v>50</v>
      </c>
      <c r="IF55" s="99">
        <v>50</v>
      </c>
      <c r="IG55" s="99">
        <v>50</v>
      </c>
      <c r="IH55" s="99">
        <v>50</v>
      </c>
      <c r="II55" s="99">
        <v>50</v>
      </c>
      <c r="IJ55" s="99">
        <v>50</v>
      </c>
      <c r="IK55" s="99">
        <v>50</v>
      </c>
      <c r="IL55" s="99">
        <v>50</v>
      </c>
      <c r="IM55" s="99">
        <v>50</v>
      </c>
      <c r="IN55" s="99">
        <v>50</v>
      </c>
      <c r="IO55" s="99">
        <v>50</v>
      </c>
      <c r="IP55" s="99">
        <v>50</v>
      </c>
      <c r="IQ55" s="99">
        <v>50</v>
      </c>
      <c r="IR55" s="99">
        <v>50</v>
      </c>
      <c r="IS55" s="99">
        <v>50</v>
      </c>
      <c r="IT55" s="99">
        <v>50</v>
      </c>
      <c r="IU55" s="99">
        <v>50</v>
      </c>
      <c r="IV55" s="99">
        <v>50</v>
      </c>
      <c r="IW55" s="99">
        <v>50</v>
      </c>
      <c r="IX55" s="99">
        <v>0</v>
      </c>
      <c r="IY55" s="99">
        <v>50</v>
      </c>
      <c r="IZ55" s="99">
        <v>50</v>
      </c>
      <c r="JA55" s="99">
        <v>50</v>
      </c>
      <c r="JB55" s="99">
        <v>50</v>
      </c>
      <c r="JC55" s="99">
        <v>50</v>
      </c>
      <c r="JD55" s="99">
        <v>50</v>
      </c>
      <c r="JE55" s="99">
        <v>50</v>
      </c>
      <c r="JF55" s="99">
        <v>50</v>
      </c>
      <c r="JG55" s="99">
        <v>50</v>
      </c>
      <c r="JH55" s="99">
        <v>50</v>
      </c>
      <c r="JI55" s="99">
        <v>50</v>
      </c>
      <c r="JJ55" s="99">
        <v>50</v>
      </c>
      <c r="JK55" s="99">
        <v>0</v>
      </c>
      <c r="JL55" s="99">
        <v>50</v>
      </c>
      <c r="JM55" s="99">
        <v>50</v>
      </c>
      <c r="JN55" s="99">
        <v>50</v>
      </c>
      <c r="JO55" s="99">
        <v>50</v>
      </c>
      <c r="JP55" s="99">
        <v>50</v>
      </c>
      <c r="JQ55" s="99">
        <v>50</v>
      </c>
      <c r="JR55" s="99">
        <v>50</v>
      </c>
      <c r="JS55" s="99">
        <v>0</v>
      </c>
      <c r="JT55" s="99">
        <v>50</v>
      </c>
      <c r="JU55" s="99">
        <v>50</v>
      </c>
      <c r="JV55" s="99">
        <v>50</v>
      </c>
      <c r="JW55" s="99">
        <v>50</v>
      </c>
      <c r="JX55" s="99">
        <v>50</v>
      </c>
      <c r="JY55" s="99">
        <v>50</v>
      </c>
      <c r="JZ55" s="99">
        <v>50</v>
      </c>
      <c r="KA55" s="99">
        <v>50</v>
      </c>
      <c r="KB55" s="99">
        <v>50</v>
      </c>
      <c r="KC55" s="99">
        <v>50</v>
      </c>
      <c r="KD55" s="99">
        <v>50</v>
      </c>
      <c r="KE55" s="99">
        <v>50</v>
      </c>
      <c r="KF55" s="99">
        <v>50</v>
      </c>
      <c r="KG55" s="99">
        <v>50</v>
      </c>
      <c r="KH55" s="99">
        <v>50</v>
      </c>
      <c r="KI55" s="99">
        <v>50</v>
      </c>
      <c r="KJ55" s="99">
        <v>50</v>
      </c>
      <c r="KK55" s="99">
        <v>50</v>
      </c>
      <c r="KL55" s="99">
        <v>0</v>
      </c>
      <c r="KM55" s="99">
        <v>50</v>
      </c>
      <c r="KN55" s="99">
        <v>50</v>
      </c>
      <c r="KO55" s="99">
        <v>50</v>
      </c>
      <c r="KP55" s="99">
        <v>50</v>
      </c>
      <c r="KQ55" s="99">
        <v>50</v>
      </c>
      <c r="KR55" s="99">
        <v>50</v>
      </c>
      <c r="KS55" s="99">
        <v>50</v>
      </c>
      <c r="KT55" s="99">
        <v>50</v>
      </c>
      <c r="KU55" s="99">
        <v>50</v>
      </c>
      <c r="KV55" s="99">
        <v>50</v>
      </c>
      <c r="KW55" s="99">
        <v>50</v>
      </c>
      <c r="KX55" s="99">
        <v>50</v>
      </c>
      <c r="KY55" s="99">
        <v>50</v>
      </c>
      <c r="KZ55" s="99">
        <v>50</v>
      </c>
      <c r="LA55" s="99">
        <v>50</v>
      </c>
      <c r="LB55" s="99">
        <v>50</v>
      </c>
      <c r="LC55" s="99">
        <v>100</v>
      </c>
      <c r="LD55" s="99">
        <v>0</v>
      </c>
      <c r="LE55" s="99">
        <v>50</v>
      </c>
      <c r="LF55" s="99">
        <v>50</v>
      </c>
      <c r="LG55" s="99">
        <v>50</v>
      </c>
      <c r="LH55" s="99">
        <v>0</v>
      </c>
      <c r="LI55" s="99">
        <v>50</v>
      </c>
      <c r="LJ55" s="99">
        <v>50</v>
      </c>
      <c r="LK55" s="99">
        <v>50</v>
      </c>
      <c r="LL55" s="99">
        <v>0</v>
      </c>
      <c r="LM55" s="99">
        <v>50</v>
      </c>
      <c r="LN55" s="99">
        <v>0</v>
      </c>
      <c r="LO55" s="99">
        <v>50</v>
      </c>
      <c r="LP55" s="99">
        <v>50</v>
      </c>
      <c r="LQ55" s="99">
        <v>50</v>
      </c>
      <c r="LR55" s="99">
        <v>50</v>
      </c>
      <c r="LS55" s="99">
        <v>50</v>
      </c>
      <c r="LT55" s="99">
        <v>50</v>
      </c>
      <c r="LU55" s="99">
        <v>50</v>
      </c>
      <c r="LV55" s="99">
        <v>50</v>
      </c>
      <c r="LW55" s="99">
        <v>50</v>
      </c>
      <c r="LX55" s="99">
        <v>50</v>
      </c>
      <c r="LY55" s="99">
        <v>50</v>
      </c>
      <c r="LZ55" s="99">
        <v>50</v>
      </c>
      <c r="MA55" s="99">
        <v>50</v>
      </c>
      <c r="MB55" s="99">
        <v>50</v>
      </c>
      <c r="MC55" s="99">
        <v>50</v>
      </c>
      <c r="MD55" s="99">
        <v>50</v>
      </c>
      <c r="ME55" s="99">
        <v>50</v>
      </c>
      <c r="MF55" s="99">
        <v>50</v>
      </c>
      <c r="MG55" s="99">
        <v>50</v>
      </c>
      <c r="MH55" s="99">
        <v>50</v>
      </c>
      <c r="MI55" s="99">
        <v>50</v>
      </c>
      <c r="MJ55" s="99">
        <v>50</v>
      </c>
      <c r="MK55" s="99">
        <v>50</v>
      </c>
      <c r="ML55" s="99">
        <v>50</v>
      </c>
      <c r="MM55" s="99">
        <v>50</v>
      </c>
      <c r="MN55" s="99">
        <v>50</v>
      </c>
      <c r="MO55" s="99">
        <v>50</v>
      </c>
      <c r="MP55" s="99">
        <v>50</v>
      </c>
      <c r="MQ55" s="99">
        <v>50</v>
      </c>
      <c r="MR55" s="99">
        <v>50</v>
      </c>
      <c r="MS55" s="99">
        <v>50</v>
      </c>
      <c r="MT55" s="99">
        <v>50</v>
      </c>
      <c r="MU55" s="99">
        <v>50</v>
      </c>
      <c r="MV55" s="99">
        <v>50</v>
      </c>
      <c r="MW55" s="99">
        <v>50</v>
      </c>
      <c r="MX55" s="99">
        <v>50</v>
      </c>
      <c r="MY55" s="99">
        <v>50</v>
      </c>
      <c r="MZ55" s="99">
        <v>50</v>
      </c>
      <c r="NA55" s="99">
        <v>50</v>
      </c>
      <c r="NB55" s="99">
        <v>50</v>
      </c>
      <c r="NC55" s="99">
        <v>50</v>
      </c>
      <c r="ND55" s="99">
        <v>50</v>
      </c>
      <c r="NE55" s="99">
        <v>50</v>
      </c>
      <c r="NF55" s="99">
        <v>50</v>
      </c>
      <c r="NG55" s="99">
        <v>50</v>
      </c>
      <c r="NH55" s="99">
        <v>50</v>
      </c>
      <c r="NI55" s="99">
        <v>50</v>
      </c>
      <c r="NJ55" s="99">
        <v>0</v>
      </c>
      <c r="NK55" s="99">
        <v>50</v>
      </c>
      <c r="NL55" s="99">
        <v>100</v>
      </c>
      <c r="NM55" s="99">
        <v>100</v>
      </c>
      <c r="NN55" s="99">
        <v>50</v>
      </c>
      <c r="NO55" s="99">
        <v>50</v>
      </c>
      <c r="NP55" s="99">
        <v>0</v>
      </c>
      <c r="NQ55" s="99">
        <v>50</v>
      </c>
      <c r="NR55" s="99">
        <v>50</v>
      </c>
      <c r="NS55" s="99">
        <v>50</v>
      </c>
      <c r="NT55" s="99">
        <v>50</v>
      </c>
      <c r="NU55" s="99">
        <v>50</v>
      </c>
      <c r="NV55" s="99">
        <v>0</v>
      </c>
      <c r="NW55" s="99">
        <v>50</v>
      </c>
      <c r="NX55" s="99">
        <v>50</v>
      </c>
      <c r="NY55" s="99">
        <v>50</v>
      </c>
      <c r="NZ55" s="99">
        <v>0</v>
      </c>
      <c r="OA55" s="99">
        <v>50</v>
      </c>
      <c r="OB55" s="99">
        <v>50</v>
      </c>
      <c r="OC55" s="99">
        <v>100</v>
      </c>
      <c r="OD55" s="99">
        <v>50</v>
      </c>
      <c r="OE55" s="99">
        <v>50</v>
      </c>
      <c r="OF55" s="99">
        <v>50</v>
      </c>
      <c r="OG55" s="99">
        <v>50</v>
      </c>
      <c r="OH55" s="99">
        <v>50</v>
      </c>
      <c r="OI55" s="99">
        <v>50</v>
      </c>
      <c r="OJ55" s="99">
        <v>100</v>
      </c>
      <c r="OK55" s="99">
        <v>50</v>
      </c>
      <c r="OL55" s="99">
        <v>50</v>
      </c>
      <c r="OM55" s="99">
        <v>50</v>
      </c>
      <c r="ON55" s="99">
        <v>50</v>
      </c>
      <c r="OO55" s="99">
        <v>50</v>
      </c>
      <c r="OP55" s="99">
        <v>50</v>
      </c>
      <c r="OQ55" s="99">
        <v>50</v>
      </c>
      <c r="OR55" s="99">
        <v>50</v>
      </c>
      <c r="OS55" s="99">
        <v>50</v>
      </c>
      <c r="OT55" s="99">
        <v>50</v>
      </c>
      <c r="OU55" s="99">
        <v>50</v>
      </c>
      <c r="OV55" s="99">
        <v>50</v>
      </c>
      <c r="OW55" s="99">
        <v>0</v>
      </c>
      <c r="OX55" s="99">
        <v>50</v>
      </c>
      <c r="OY55" s="99">
        <v>50</v>
      </c>
      <c r="OZ55" s="99">
        <v>50</v>
      </c>
      <c r="PA55" s="99">
        <v>50</v>
      </c>
      <c r="PB55" s="99">
        <v>50</v>
      </c>
      <c r="PC55" s="99">
        <v>50</v>
      </c>
      <c r="PD55" s="99">
        <v>50</v>
      </c>
      <c r="PE55" s="99">
        <v>50</v>
      </c>
      <c r="PF55" s="99">
        <v>50</v>
      </c>
      <c r="PG55" s="99">
        <v>50</v>
      </c>
      <c r="PH55" s="99">
        <v>50</v>
      </c>
      <c r="PI55" s="99">
        <v>50</v>
      </c>
      <c r="PJ55" s="99">
        <v>50</v>
      </c>
      <c r="PK55" s="99">
        <v>50</v>
      </c>
      <c r="PL55" s="99">
        <v>50</v>
      </c>
      <c r="PM55" s="99">
        <v>50</v>
      </c>
      <c r="PN55" s="99">
        <v>50</v>
      </c>
      <c r="PO55" s="99">
        <v>100</v>
      </c>
      <c r="PP55" s="99">
        <v>50</v>
      </c>
      <c r="PQ55" s="99">
        <v>0</v>
      </c>
      <c r="PR55" s="99">
        <v>50</v>
      </c>
      <c r="PS55" s="99">
        <v>50</v>
      </c>
      <c r="PT55" s="99">
        <v>50</v>
      </c>
      <c r="PU55" s="99">
        <v>50</v>
      </c>
      <c r="PV55" s="99">
        <v>50</v>
      </c>
      <c r="PW55" s="99">
        <v>50</v>
      </c>
      <c r="PX55" s="99">
        <v>50</v>
      </c>
      <c r="PY55" s="99">
        <v>50</v>
      </c>
      <c r="PZ55" s="99">
        <v>50</v>
      </c>
      <c r="QA55" s="99">
        <v>50</v>
      </c>
      <c r="QB55" s="99">
        <v>100</v>
      </c>
      <c r="QC55" s="99">
        <v>50</v>
      </c>
      <c r="QD55" s="99">
        <v>50</v>
      </c>
      <c r="QE55" s="99">
        <v>50</v>
      </c>
      <c r="QF55" s="99">
        <v>50</v>
      </c>
      <c r="QG55" s="99">
        <v>50</v>
      </c>
      <c r="QH55" s="99">
        <v>50</v>
      </c>
      <c r="QI55" s="99">
        <v>50</v>
      </c>
      <c r="QJ55" s="99">
        <v>50</v>
      </c>
      <c r="QK55" s="99">
        <v>50</v>
      </c>
      <c r="QL55" s="99">
        <v>50</v>
      </c>
      <c r="QM55" s="99">
        <v>50</v>
      </c>
      <c r="QN55" s="99">
        <v>50</v>
      </c>
      <c r="QO55" s="99">
        <v>50</v>
      </c>
      <c r="QP55" s="99">
        <v>50</v>
      </c>
      <c r="QQ55" s="99">
        <v>50</v>
      </c>
      <c r="QR55" s="99">
        <v>50</v>
      </c>
      <c r="QS55" s="99">
        <v>50</v>
      </c>
      <c r="QT55" s="99">
        <v>50</v>
      </c>
      <c r="QU55" s="99">
        <v>50</v>
      </c>
      <c r="QV55" s="99">
        <v>50</v>
      </c>
      <c r="QW55" s="99">
        <v>50</v>
      </c>
      <c r="QX55" s="99">
        <v>50</v>
      </c>
      <c r="QY55" s="99">
        <v>50</v>
      </c>
      <c r="QZ55" s="99">
        <v>0</v>
      </c>
      <c r="RA55" s="99">
        <v>50</v>
      </c>
      <c r="RB55" s="99">
        <v>50</v>
      </c>
      <c r="RC55" s="99">
        <v>50</v>
      </c>
      <c r="RD55" s="99">
        <v>50</v>
      </c>
      <c r="RE55" s="99">
        <v>50</v>
      </c>
      <c r="RF55" s="99">
        <v>50</v>
      </c>
      <c r="RG55" s="99">
        <v>50</v>
      </c>
      <c r="RH55" s="99">
        <v>50</v>
      </c>
      <c r="RI55" s="99">
        <v>50</v>
      </c>
      <c r="RJ55" s="99">
        <v>50</v>
      </c>
      <c r="RK55" s="99">
        <v>50</v>
      </c>
      <c r="RL55" s="99">
        <v>50</v>
      </c>
      <c r="RM55" s="99">
        <v>50</v>
      </c>
      <c r="RN55" s="99">
        <v>50</v>
      </c>
      <c r="RO55" s="99">
        <v>50</v>
      </c>
      <c r="RP55" s="99">
        <v>50</v>
      </c>
      <c r="RQ55" s="99">
        <v>50</v>
      </c>
      <c r="RR55" s="99">
        <v>50</v>
      </c>
      <c r="RS55" s="99">
        <v>100</v>
      </c>
      <c r="RT55" s="99">
        <v>50</v>
      </c>
      <c r="RU55" s="99">
        <v>50</v>
      </c>
      <c r="RV55" s="99">
        <v>50</v>
      </c>
      <c r="RW55" s="99">
        <v>50</v>
      </c>
      <c r="RX55" s="99">
        <v>50</v>
      </c>
      <c r="RY55" s="99">
        <v>50</v>
      </c>
      <c r="RZ55" s="99">
        <v>50</v>
      </c>
      <c r="SA55" s="99">
        <v>50</v>
      </c>
      <c r="SB55" s="99">
        <v>50</v>
      </c>
      <c r="SC55" s="99">
        <v>50</v>
      </c>
      <c r="SD55" s="99">
        <v>50</v>
      </c>
      <c r="SE55" s="99">
        <v>50</v>
      </c>
      <c r="SF55" s="99">
        <v>50</v>
      </c>
      <c r="SG55" s="99">
        <v>0</v>
      </c>
      <c r="SH55" s="99">
        <v>50</v>
      </c>
      <c r="SI55" s="99">
        <v>50</v>
      </c>
      <c r="SJ55" s="99">
        <v>50</v>
      </c>
      <c r="SK55" s="99">
        <v>50</v>
      </c>
      <c r="SL55" s="99">
        <v>0</v>
      </c>
      <c r="SM55" s="99">
        <v>50</v>
      </c>
      <c r="SN55" s="99">
        <v>50</v>
      </c>
      <c r="SO55" s="99">
        <v>50</v>
      </c>
      <c r="SP55" s="99">
        <v>50</v>
      </c>
      <c r="SQ55" s="99">
        <v>50</v>
      </c>
      <c r="SR55" s="99">
        <v>50</v>
      </c>
      <c r="SS55" s="99">
        <v>50</v>
      </c>
      <c r="ST55" s="99">
        <v>50</v>
      </c>
      <c r="SU55" s="99">
        <v>50</v>
      </c>
      <c r="SV55" s="99">
        <v>50</v>
      </c>
      <c r="SW55" s="99">
        <v>50</v>
      </c>
      <c r="SX55" s="99">
        <v>50</v>
      </c>
      <c r="SY55" s="99">
        <v>50</v>
      </c>
      <c r="SZ55" s="99">
        <v>0</v>
      </c>
      <c r="TA55" s="99">
        <v>50</v>
      </c>
      <c r="TB55" s="99">
        <v>50</v>
      </c>
      <c r="TC55" s="99">
        <v>50</v>
      </c>
      <c r="TD55" s="99">
        <v>50</v>
      </c>
      <c r="TE55" s="99">
        <v>50</v>
      </c>
      <c r="TF55" s="99">
        <v>50</v>
      </c>
      <c r="TG55" s="99">
        <v>100</v>
      </c>
      <c r="TH55" s="99">
        <v>100</v>
      </c>
      <c r="TI55" s="99">
        <v>50</v>
      </c>
      <c r="TJ55" s="99">
        <v>50</v>
      </c>
      <c r="TK55" s="99">
        <v>50</v>
      </c>
      <c r="TL55" s="99">
        <v>50</v>
      </c>
      <c r="TM55" s="99">
        <v>50</v>
      </c>
      <c r="TN55" s="99">
        <v>50</v>
      </c>
      <c r="TO55" s="99">
        <v>100</v>
      </c>
      <c r="TP55" s="99">
        <v>100</v>
      </c>
      <c r="TQ55" s="99">
        <v>100</v>
      </c>
      <c r="TR55" s="99">
        <v>100</v>
      </c>
      <c r="TS55" s="99">
        <v>50</v>
      </c>
      <c r="TT55" s="99">
        <v>100</v>
      </c>
      <c r="TU55" s="99">
        <v>100</v>
      </c>
      <c r="TV55" s="99">
        <v>50</v>
      </c>
      <c r="TW55" s="99">
        <v>0</v>
      </c>
      <c r="TX55" s="99">
        <v>50</v>
      </c>
      <c r="TY55" s="99">
        <v>50</v>
      </c>
      <c r="TZ55" s="99">
        <v>50</v>
      </c>
      <c r="UA55" s="99">
        <v>50</v>
      </c>
      <c r="UB55" s="99">
        <v>50</v>
      </c>
      <c r="UC55" s="99">
        <v>50</v>
      </c>
      <c r="UD55" s="99">
        <v>50</v>
      </c>
      <c r="UE55" s="99">
        <v>50</v>
      </c>
      <c r="UF55" s="99">
        <v>50</v>
      </c>
      <c r="UG55" s="99">
        <v>50</v>
      </c>
      <c r="UH55" s="99">
        <v>50</v>
      </c>
      <c r="UI55" s="99">
        <v>50</v>
      </c>
      <c r="UJ55" s="99">
        <v>50</v>
      </c>
      <c r="UK55" s="99">
        <v>50</v>
      </c>
      <c r="UL55" s="99">
        <v>50</v>
      </c>
      <c r="UM55" s="99">
        <v>50</v>
      </c>
      <c r="UN55" s="99">
        <v>0</v>
      </c>
      <c r="UO55" s="99">
        <v>50</v>
      </c>
      <c r="UP55" s="99">
        <v>50</v>
      </c>
      <c r="UQ55" s="99">
        <v>50</v>
      </c>
      <c r="UR55" s="99">
        <v>100</v>
      </c>
      <c r="US55" s="99">
        <v>50</v>
      </c>
      <c r="UT55" s="99">
        <v>50</v>
      </c>
      <c r="UU55" s="99">
        <v>50</v>
      </c>
      <c r="UV55" s="99">
        <v>50</v>
      </c>
      <c r="UW55" s="99">
        <v>50</v>
      </c>
      <c r="UX55" s="99">
        <v>50</v>
      </c>
      <c r="UY55" s="99">
        <v>50</v>
      </c>
      <c r="UZ55" s="99">
        <v>50</v>
      </c>
      <c r="VA55" s="99">
        <v>0</v>
      </c>
      <c r="VB55" s="99">
        <v>100</v>
      </c>
      <c r="VC55" s="99">
        <v>50</v>
      </c>
      <c r="VD55" s="99">
        <v>50</v>
      </c>
      <c r="VE55" s="99">
        <v>50</v>
      </c>
      <c r="VF55" s="99">
        <v>50</v>
      </c>
      <c r="VG55" s="99">
        <v>50</v>
      </c>
      <c r="VH55" s="99">
        <v>50</v>
      </c>
      <c r="VI55" s="99">
        <v>50</v>
      </c>
      <c r="VJ55" s="99">
        <v>50</v>
      </c>
      <c r="VK55" s="99">
        <v>50</v>
      </c>
      <c r="VL55" s="99">
        <v>0</v>
      </c>
      <c r="VM55" s="99">
        <v>0</v>
      </c>
      <c r="VN55" s="99">
        <v>50</v>
      </c>
      <c r="VO55" s="99">
        <v>100</v>
      </c>
      <c r="VP55" s="99">
        <v>50</v>
      </c>
      <c r="VQ55" s="99">
        <v>50</v>
      </c>
      <c r="VR55" s="99">
        <v>50</v>
      </c>
      <c r="VS55" s="99">
        <v>50</v>
      </c>
      <c r="VT55" s="99">
        <v>50</v>
      </c>
      <c r="VU55" s="99">
        <v>100</v>
      </c>
      <c r="VV55" s="99">
        <v>100</v>
      </c>
      <c r="VW55" s="99">
        <v>100</v>
      </c>
      <c r="VX55" s="99">
        <v>50</v>
      </c>
      <c r="VY55" s="99">
        <v>100</v>
      </c>
      <c r="VZ55" s="99">
        <v>100</v>
      </c>
      <c r="WA55" s="99">
        <v>50</v>
      </c>
      <c r="WB55" s="99">
        <v>100</v>
      </c>
      <c r="WC55" s="99">
        <v>100</v>
      </c>
      <c r="WD55" s="99">
        <v>100</v>
      </c>
      <c r="WE55" s="99">
        <v>50</v>
      </c>
      <c r="WF55" s="99">
        <v>50</v>
      </c>
      <c r="WG55" s="99">
        <v>50</v>
      </c>
      <c r="WH55" s="99">
        <v>0</v>
      </c>
      <c r="WI55" s="99">
        <v>50</v>
      </c>
      <c r="WJ55" s="99">
        <v>100</v>
      </c>
      <c r="WK55" s="99">
        <v>50</v>
      </c>
      <c r="WL55" s="99">
        <v>50</v>
      </c>
      <c r="WM55" s="99">
        <v>0</v>
      </c>
      <c r="WN55" s="99">
        <v>0</v>
      </c>
      <c r="WO55" s="99">
        <v>50</v>
      </c>
      <c r="WP55" s="99">
        <v>50</v>
      </c>
      <c r="WQ55" s="99">
        <v>50</v>
      </c>
      <c r="WR55" s="99">
        <v>50</v>
      </c>
      <c r="WS55" s="99">
        <v>50</v>
      </c>
      <c r="WT55" s="99">
        <v>50</v>
      </c>
      <c r="WU55" s="99">
        <v>50</v>
      </c>
      <c r="WV55" s="99">
        <v>50</v>
      </c>
      <c r="WW55" s="99">
        <v>50</v>
      </c>
      <c r="WX55" s="99">
        <v>0</v>
      </c>
      <c r="WY55" s="99">
        <v>50</v>
      </c>
      <c r="WZ55" s="99">
        <v>50</v>
      </c>
      <c r="XA55" s="99">
        <v>50</v>
      </c>
      <c r="XB55" s="99">
        <v>50</v>
      </c>
      <c r="XC55" s="99">
        <v>50</v>
      </c>
      <c r="XD55" s="99">
        <v>50</v>
      </c>
      <c r="XE55" s="99">
        <v>50</v>
      </c>
      <c r="XF55" s="99">
        <v>50</v>
      </c>
      <c r="XG55" s="99">
        <v>50</v>
      </c>
      <c r="XH55" s="99">
        <v>50</v>
      </c>
      <c r="XI55" s="99">
        <v>50</v>
      </c>
      <c r="XJ55" s="99">
        <v>50</v>
      </c>
      <c r="XK55" s="99">
        <v>50</v>
      </c>
      <c r="XL55" s="99">
        <v>50</v>
      </c>
      <c r="XM55" s="99">
        <v>50</v>
      </c>
    </row>
    <row r="56" spans="1:637" x14ac:dyDescent="0.3">
      <c r="A56" s="99" t="s">
        <v>8160</v>
      </c>
      <c r="B56" s="3" t="s">
        <v>8161</v>
      </c>
      <c r="C56" s="3" t="s">
        <v>8071</v>
      </c>
      <c r="D56" s="99">
        <v>50</v>
      </c>
      <c r="E56" s="99">
        <v>25</v>
      </c>
      <c r="F56" s="99">
        <v>25</v>
      </c>
      <c r="G56" s="99">
        <v>50</v>
      </c>
      <c r="H56" s="99">
        <v>50</v>
      </c>
      <c r="I56" s="99">
        <v>50</v>
      </c>
      <c r="J56" s="99">
        <v>50</v>
      </c>
      <c r="K56" s="99">
        <v>50</v>
      </c>
      <c r="L56" s="99">
        <v>50</v>
      </c>
      <c r="M56" s="99">
        <v>50</v>
      </c>
      <c r="N56" s="99">
        <v>50</v>
      </c>
      <c r="O56" s="99">
        <v>50</v>
      </c>
      <c r="P56" s="99">
        <v>25</v>
      </c>
      <c r="Q56" s="99">
        <v>50</v>
      </c>
      <c r="R56" s="99">
        <v>50</v>
      </c>
      <c r="S56" s="99">
        <v>50</v>
      </c>
      <c r="T56" s="99">
        <v>50</v>
      </c>
      <c r="U56" s="99">
        <v>25</v>
      </c>
      <c r="V56" s="99">
        <v>50</v>
      </c>
      <c r="W56" s="99">
        <v>50</v>
      </c>
      <c r="X56" s="99">
        <v>50</v>
      </c>
      <c r="Y56" s="99">
        <v>50</v>
      </c>
      <c r="Z56" s="99">
        <v>50</v>
      </c>
      <c r="AA56" s="99">
        <v>50</v>
      </c>
      <c r="AB56" s="99">
        <v>50</v>
      </c>
      <c r="AC56" s="99">
        <v>50</v>
      </c>
      <c r="AD56" s="99">
        <v>87.5</v>
      </c>
      <c r="AE56" s="99">
        <v>50</v>
      </c>
      <c r="AF56" s="99">
        <v>50</v>
      </c>
      <c r="AG56" s="99">
        <v>50</v>
      </c>
      <c r="AH56" s="99">
        <v>50</v>
      </c>
      <c r="AI56" s="99">
        <v>50</v>
      </c>
      <c r="AJ56" s="99">
        <v>50</v>
      </c>
      <c r="AK56" s="99">
        <v>50</v>
      </c>
      <c r="AL56" s="99">
        <v>50</v>
      </c>
      <c r="AM56" s="99">
        <v>62.5</v>
      </c>
      <c r="AN56" s="99">
        <v>62.5</v>
      </c>
      <c r="AO56" s="99">
        <v>62.5</v>
      </c>
      <c r="AP56" s="99">
        <v>50</v>
      </c>
      <c r="AQ56" s="99">
        <v>50</v>
      </c>
      <c r="AR56" s="99">
        <v>50</v>
      </c>
      <c r="AS56" s="99">
        <v>25</v>
      </c>
      <c r="AT56" s="99">
        <v>50</v>
      </c>
      <c r="AU56" s="99">
        <v>50</v>
      </c>
      <c r="AV56" s="99">
        <v>50</v>
      </c>
      <c r="AW56" s="99">
        <v>62.5</v>
      </c>
      <c r="AX56" s="99">
        <v>50</v>
      </c>
      <c r="AY56" s="99">
        <v>0</v>
      </c>
      <c r="AZ56" s="99">
        <v>50</v>
      </c>
      <c r="BA56" s="99">
        <v>50</v>
      </c>
      <c r="BB56" s="99">
        <v>50</v>
      </c>
      <c r="BC56" s="99">
        <v>50</v>
      </c>
      <c r="BD56" s="99">
        <v>50</v>
      </c>
      <c r="BE56" s="99">
        <v>50</v>
      </c>
      <c r="BF56" s="99">
        <v>50</v>
      </c>
      <c r="BG56" s="99">
        <v>50</v>
      </c>
      <c r="BH56" s="99">
        <v>50</v>
      </c>
      <c r="BI56" s="99">
        <v>50</v>
      </c>
      <c r="BJ56" s="99">
        <v>50</v>
      </c>
      <c r="BK56" s="99">
        <v>50</v>
      </c>
      <c r="BL56" s="99">
        <v>50</v>
      </c>
      <c r="BM56" s="99">
        <v>62.5</v>
      </c>
      <c r="BN56" s="99">
        <v>62.5</v>
      </c>
      <c r="BO56" s="99">
        <v>37.5</v>
      </c>
      <c r="BP56" s="99">
        <v>50</v>
      </c>
      <c r="BQ56" s="99">
        <v>25</v>
      </c>
      <c r="BR56" s="99">
        <v>50</v>
      </c>
      <c r="BS56" s="99">
        <v>50</v>
      </c>
      <c r="BT56" s="99">
        <v>25</v>
      </c>
      <c r="BU56" s="99">
        <v>50</v>
      </c>
      <c r="BV56" s="99">
        <v>50</v>
      </c>
      <c r="BW56" s="99">
        <v>50</v>
      </c>
      <c r="BX56" s="99">
        <v>50</v>
      </c>
      <c r="BY56" s="99">
        <v>50</v>
      </c>
      <c r="BZ56" s="99">
        <v>50</v>
      </c>
      <c r="CA56" s="99">
        <v>25</v>
      </c>
      <c r="CB56" s="99">
        <v>50</v>
      </c>
      <c r="CC56" s="99">
        <v>50</v>
      </c>
      <c r="CD56" s="99">
        <v>50</v>
      </c>
      <c r="CE56" s="99">
        <v>50</v>
      </c>
      <c r="CF56" s="99">
        <v>50</v>
      </c>
      <c r="CG56" s="99">
        <v>50</v>
      </c>
      <c r="CH56" s="99">
        <v>50</v>
      </c>
      <c r="CI56" s="99">
        <v>50</v>
      </c>
      <c r="CJ56" s="99">
        <v>25</v>
      </c>
      <c r="CK56" s="99">
        <v>25</v>
      </c>
      <c r="CL56" s="99">
        <v>25</v>
      </c>
      <c r="CM56" s="99">
        <v>50</v>
      </c>
      <c r="CN56" s="99">
        <v>50</v>
      </c>
      <c r="CO56" s="99">
        <v>0</v>
      </c>
      <c r="CP56" s="99">
        <v>50</v>
      </c>
      <c r="CQ56" s="99">
        <v>50</v>
      </c>
      <c r="CR56" s="99">
        <v>62.5</v>
      </c>
      <c r="CS56" s="99">
        <v>50</v>
      </c>
      <c r="CT56" s="99">
        <v>50</v>
      </c>
      <c r="CU56" s="99">
        <v>25</v>
      </c>
      <c r="CV56" s="99">
        <v>50</v>
      </c>
      <c r="CW56" s="99">
        <v>50</v>
      </c>
      <c r="CX56" s="99">
        <v>50</v>
      </c>
      <c r="CY56" s="99">
        <v>50</v>
      </c>
      <c r="CZ56" s="99">
        <v>25</v>
      </c>
      <c r="DA56" s="99">
        <v>50</v>
      </c>
      <c r="DB56" s="99">
        <v>50</v>
      </c>
      <c r="DC56" s="99">
        <v>50</v>
      </c>
      <c r="DD56" s="99">
        <v>50</v>
      </c>
      <c r="DE56" s="99">
        <v>50</v>
      </c>
      <c r="DF56" s="99">
        <v>50</v>
      </c>
      <c r="DG56" s="99">
        <v>50</v>
      </c>
      <c r="DH56" s="99">
        <v>50</v>
      </c>
      <c r="DI56" s="99">
        <v>50</v>
      </c>
      <c r="DJ56" s="99">
        <v>50</v>
      </c>
      <c r="DK56" s="99">
        <v>62.5</v>
      </c>
      <c r="DL56" s="99">
        <v>50</v>
      </c>
      <c r="DM56" s="99">
        <v>50</v>
      </c>
      <c r="DN56" s="99">
        <v>50</v>
      </c>
      <c r="DO56" s="99">
        <v>50</v>
      </c>
      <c r="DP56" s="99">
        <v>50</v>
      </c>
      <c r="DQ56" s="99">
        <v>50</v>
      </c>
      <c r="DR56" s="99">
        <v>50</v>
      </c>
      <c r="DS56" s="99">
        <v>50</v>
      </c>
      <c r="DT56" s="99">
        <v>50</v>
      </c>
      <c r="DU56" s="99">
        <v>50</v>
      </c>
      <c r="DV56" s="99">
        <v>50</v>
      </c>
      <c r="DW56" s="99">
        <v>50</v>
      </c>
      <c r="DX56" s="99">
        <v>50</v>
      </c>
      <c r="DY56" s="99">
        <v>50</v>
      </c>
      <c r="DZ56" s="99">
        <v>0</v>
      </c>
      <c r="EA56" s="99">
        <v>50</v>
      </c>
      <c r="EB56" s="99">
        <v>50</v>
      </c>
      <c r="EC56" s="99">
        <v>50</v>
      </c>
      <c r="ED56" s="99">
        <v>50</v>
      </c>
      <c r="EE56" s="99">
        <v>50</v>
      </c>
      <c r="EF56" s="99">
        <v>50</v>
      </c>
      <c r="EG56" s="99">
        <v>50</v>
      </c>
      <c r="EH56" s="99">
        <v>50</v>
      </c>
      <c r="EI56" s="99">
        <v>50</v>
      </c>
      <c r="EJ56" s="99">
        <v>25</v>
      </c>
      <c r="EK56" s="99">
        <v>50</v>
      </c>
      <c r="EL56" s="99">
        <v>50</v>
      </c>
      <c r="EM56" s="99">
        <v>50</v>
      </c>
      <c r="EN56" s="99">
        <v>50</v>
      </c>
      <c r="EO56" s="99">
        <v>87.5</v>
      </c>
      <c r="EP56" s="99">
        <v>50</v>
      </c>
      <c r="EQ56" s="99">
        <v>50</v>
      </c>
      <c r="ER56" s="99">
        <v>50</v>
      </c>
      <c r="ES56" s="99">
        <v>50</v>
      </c>
      <c r="ET56" s="99">
        <v>50</v>
      </c>
      <c r="EU56" s="99">
        <v>50</v>
      </c>
      <c r="EV56" s="99">
        <v>50</v>
      </c>
      <c r="EW56" s="99">
        <v>50</v>
      </c>
      <c r="EX56" s="99">
        <v>50</v>
      </c>
      <c r="EY56" s="99">
        <v>50</v>
      </c>
      <c r="EZ56" s="99">
        <v>50</v>
      </c>
      <c r="FA56" s="99">
        <v>50</v>
      </c>
      <c r="FB56" s="99">
        <v>50</v>
      </c>
      <c r="FC56" s="99">
        <v>100</v>
      </c>
      <c r="FD56" s="99">
        <v>25</v>
      </c>
      <c r="FE56" s="99">
        <v>50</v>
      </c>
      <c r="FF56" s="99">
        <v>0</v>
      </c>
      <c r="FG56" s="99">
        <v>50</v>
      </c>
      <c r="FH56" s="99">
        <v>50</v>
      </c>
      <c r="FI56" s="99">
        <v>50</v>
      </c>
      <c r="FJ56" s="99">
        <v>50</v>
      </c>
      <c r="FK56" s="99">
        <v>50</v>
      </c>
      <c r="FL56" s="99">
        <v>50</v>
      </c>
      <c r="FM56" s="99">
        <v>50</v>
      </c>
      <c r="FN56" s="99">
        <v>50</v>
      </c>
      <c r="FO56" s="99">
        <v>50</v>
      </c>
      <c r="FP56" s="99">
        <v>50</v>
      </c>
      <c r="FQ56" s="99">
        <v>25</v>
      </c>
      <c r="FR56" s="99">
        <v>0</v>
      </c>
      <c r="FS56" s="99">
        <v>50</v>
      </c>
      <c r="FT56" s="99">
        <v>50</v>
      </c>
      <c r="FU56" s="99">
        <v>25</v>
      </c>
      <c r="FV56" s="99">
        <v>50</v>
      </c>
      <c r="FW56" s="99">
        <v>50</v>
      </c>
      <c r="FX56" s="99">
        <v>50</v>
      </c>
      <c r="FY56" s="99">
        <v>50</v>
      </c>
      <c r="FZ56" s="99">
        <v>50</v>
      </c>
      <c r="GA56" s="99">
        <v>25</v>
      </c>
      <c r="GB56" s="99">
        <v>50</v>
      </c>
      <c r="GC56" s="99">
        <v>50</v>
      </c>
      <c r="GD56" s="99">
        <v>50</v>
      </c>
      <c r="GE56" s="99">
        <v>50</v>
      </c>
      <c r="GF56" s="99">
        <v>50</v>
      </c>
      <c r="GG56" s="99">
        <v>50</v>
      </c>
      <c r="GH56" s="99">
        <v>50</v>
      </c>
      <c r="GI56" s="99">
        <v>50</v>
      </c>
      <c r="GJ56" s="99">
        <v>50</v>
      </c>
      <c r="GK56" s="99">
        <v>50</v>
      </c>
      <c r="GL56" s="99">
        <v>50</v>
      </c>
      <c r="GM56" s="99">
        <v>50</v>
      </c>
      <c r="GN56" s="99">
        <v>25</v>
      </c>
      <c r="GO56" s="99">
        <v>50</v>
      </c>
      <c r="GP56" s="99">
        <v>50</v>
      </c>
      <c r="GQ56" s="99">
        <v>50</v>
      </c>
      <c r="GR56" s="99">
        <v>50</v>
      </c>
      <c r="GS56" s="99">
        <v>50</v>
      </c>
      <c r="GT56" s="99">
        <v>50</v>
      </c>
      <c r="GU56" s="99">
        <v>50</v>
      </c>
      <c r="GV56" s="99">
        <v>50</v>
      </c>
      <c r="GW56" s="99">
        <v>50</v>
      </c>
      <c r="GX56" s="99">
        <v>50</v>
      </c>
      <c r="GY56" s="99">
        <v>50</v>
      </c>
      <c r="GZ56" s="99">
        <v>50</v>
      </c>
      <c r="HA56" s="99">
        <v>50</v>
      </c>
      <c r="HB56" s="99">
        <v>50</v>
      </c>
      <c r="HC56" s="99">
        <v>0</v>
      </c>
      <c r="HD56" s="99">
        <v>50</v>
      </c>
      <c r="HE56" s="99">
        <v>50</v>
      </c>
      <c r="HF56" s="99">
        <v>25</v>
      </c>
      <c r="HG56" s="99">
        <v>50</v>
      </c>
      <c r="HH56" s="99">
        <v>25</v>
      </c>
      <c r="HI56" s="99">
        <v>50</v>
      </c>
      <c r="HJ56" s="99">
        <v>50</v>
      </c>
      <c r="HK56" s="99">
        <v>50</v>
      </c>
      <c r="HL56" s="99">
        <v>50</v>
      </c>
      <c r="HM56" s="99">
        <v>50</v>
      </c>
      <c r="HN56" s="99">
        <v>50</v>
      </c>
      <c r="HO56" s="99">
        <v>62.5</v>
      </c>
      <c r="HP56" s="99">
        <v>50</v>
      </c>
      <c r="HQ56" s="99">
        <v>25</v>
      </c>
      <c r="HR56" s="99">
        <v>50</v>
      </c>
      <c r="HS56" s="99">
        <v>50</v>
      </c>
      <c r="HT56" s="99">
        <v>50</v>
      </c>
      <c r="HU56" s="99">
        <v>50</v>
      </c>
      <c r="HV56" s="99">
        <v>50</v>
      </c>
      <c r="HW56" s="99">
        <v>50</v>
      </c>
      <c r="HX56" s="99">
        <v>50</v>
      </c>
      <c r="HY56" s="99">
        <v>50</v>
      </c>
      <c r="HZ56" s="99">
        <v>50</v>
      </c>
      <c r="IA56" s="99">
        <v>25</v>
      </c>
      <c r="IB56" s="99">
        <v>50</v>
      </c>
      <c r="IC56" s="99">
        <v>50</v>
      </c>
      <c r="ID56" s="99">
        <v>50</v>
      </c>
      <c r="IE56" s="99">
        <v>50</v>
      </c>
      <c r="IF56" s="99">
        <v>25</v>
      </c>
      <c r="IG56" s="99">
        <v>50</v>
      </c>
      <c r="IH56" s="99">
        <v>50</v>
      </c>
      <c r="II56" s="99">
        <v>50</v>
      </c>
      <c r="IJ56" s="99">
        <v>25</v>
      </c>
      <c r="IK56" s="99">
        <v>50</v>
      </c>
      <c r="IL56" s="99">
        <v>50</v>
      </c>
      <c r="IM56" s="99">
        <v>50</v>
      </c>
      <c r="IN56" s="99">
        <v>50</v>
      </c>
      <c r="IO56" s="99">
        <v>50</v>
      </c>
      <c r="IP56" s="99">
        <v>50</v>
      </c>
      <c r="IQ56" s="99">
        <v>50</v>
      </c>
      <c r="IR56" s="99">
        <v>50</v>
      </c>
      <c r="IS56" s="99">
        <v>50</v>
      </c>
      <c r="IT56" s="99">
        <v>50</v>
      </c>
      <c r="IU56" s="99">
        <v>50</v>
      </c>
      <c r="IV56" s="99">
        <v>50</v>
      </c>
      <c r="IW56" s="99">
        <v>50</v>
      </c>
      <c r="IX56" s="99">
        <v>50</v>
      </c>
      <c r="IY56" s="99">
        <v>50</v>
      </c>
      <c r="IZ56" s="99">
        <v>50</v>
      </c>
      <c r="JA56" s="99">
        <v>50</v>
      </c>
      <c r="JB56" s="99">
        <v>50</v>
      </c>
      <c r="JC56" s="99">
        <v>50</v>
      </c>
      <c r="JD56" s="99">
        <v>50</v>
      </c>
      <c r="JE56" s="99">
        <v>50</v>
      </c>
      <c r="JF56" s="99">
        <v>50</v>
      </c>
      <c r="JG56" s="99">
        <v>50</v>
      </c>
      <c r="JH56" s="99">
        <v>50</v>
      </c>
      <c r="JI56" s="99">
        <v>50</v>
      </c>
      <c r="JJ56" s="99">
        <v>50</v>
      </c>
      <c r="JK56" s="99">
        <v>50</v>
      </c>
      <c r="JL56" s="99">
        <v>50</v>
      </c>
      <c r="JM56" s="99">
        <v>50</v>
      </c>
      <c r="JN56" s="99">
        <v>50</v>
      </c>
      <c r="JO56" s="99">
        <v>50</v>
      </c>
      <c r="JP56" s="99">
        <v>50</v>
      </c>
      <c r="JQ56" s="99">
        <v>50</v>
      </c>
      <c r="JR56" s="99">
        <v>25</v>
      </c>
      <c r="JS56" s="99">
        <v>50</v>
      </c>
      <c r="JT56" s="99">
        <v>50</v>
      </c>
      <c r="JU56" s="99">
        <v>50</v>
      </c>
      <c r="JV56" s="99">
        <v>50</v>
      </c>
      <c r="JW56" s="99">
        <v>50</v>
      </c>
      <c r="JX56" s="99">
        <v>50</v>
      </c>
      <c r="JY56" s="99">
        <v>50</v>
      </c>
      <c r="JZ56" s="99">
        <v>50</v>
      </c>
      <c r="KA56" s="99">
        <v>50</v>
      </c>
      <c r="KB56" s="99">
        <v>50</v>
      </c>
      <c r="KC56" s="99">
        <v>50</v>
      </c>
      <c r="KD56" s="99">
        <v>50</v>
      </c>
      <c r="KE56" s="99">
        <v>50</v>
      </c>
      <c r="KF56" s="99">
        <v>50</v>
      </c>
      <c r="KG56" s="99">
        <v>12.5</v>
      </c>
      <c r="KH56" s="99">
        <v>12.5</v>
      </c>
      <c r="KI56" s="99">
        <v>12.5</v>
      </c>
      <c r="KJ56" s="99">
        <v>12.5</v>
      </c>
      <c r="KK56" s="99">
        <v>50</v>
      </c>
      <c r="KL56" s="99">
        <v>50</v>
      </c>
      <c r="KM56" s="99">
        <v>50</v>
      </c>
      <c r="KN56" s="99">
        <v>50</v>
      </c>
      <c r="KO56" s="99">
        <v>50</v>
      </c>
      <c r="KP56" s="99">
        <v>25</v>
      </c>
      <c r="KQ56" s="99">
        <v>50</v>
      </c>
      <c r="KR56" s="99">
        <v>50</v>
      </c>
      <c r="KS56" s="99">
        <v>50</v>
      </c>
      <c r="KT56" s="99">
        <v>50</v>
      </c>
      <c r="KU56" s="99">
        <v>50</v>
      </c>
      <c r="KV56" s="99">
        <v>50</v>
      </c>
      <c r="KW56" s="99">
        <v>50</v>
      </c>
      <c r="KX56" s="99">
        <v>50</v>
      </c>
      <c r="KY56" s="99">
        <v>50</v>
      </c>
      <c r="KZ56" s="99">
        <v>50</v>
      </c>
      <c r="LA56" s="99">
        <v>50</v>
      </c>
      <c r="LB56" s="99">
        <v>50</v>
      </c>
      <c r="LC56" s="99">
        <v>25</v>
      </c>
      <c r="LD56" s="99">
        <v>50</v>
      </c>
      <c r="LE56" s="99">
        <v>62.5</v>
      </c>
      <c r="LF56" s="99">
        <v>37.5</v>
      </c>
      <c r="LG56" s="99">
        <v>50</v>
      </c>
      <c r="LH56" s="99">
        <v>0</v>
      </c>
      <c r="LI56" s="99">
        <v>50</v>
      </c>
      <c r="LJ56" s="99">
        <v>50</v>
      </c>
      <c r="LK56" s="99">
        <v>50</v>
      </c>
      <c r="LL56" s="99">
        <v>50</v>
      </c>
      <c r="LM56" s="99">
        <v>50</v>
      </c>
      <c r="LN56" s="99">
        <v>50</v>
      </c>
      <c r="LO56" s="99">
        <v>62.5</v>
      </c>
      <c r="LP56" s="99">
        <v>62.5</v>
      </c>
      <c r="LQ56" s="99">
        <v>62.5</v>
      </c>
      <c r="LR56" s="99">
        <v>62.5</v>
      </c>
      <c r="LS56" s="99">
        <v>62.5</v>
      </c>
      <c r="LT56" s="99">
        <v>62.5</v>
      </c>
      <c r="LU56" s="99">
        <v>62.5</v>
      </c>
      <c r="LV56" s="99">
        <v>50</v>
      </c>
      <c r="LW56" s="99">
        <v>62.5</v>
      </c>
      <c r="LX56" s="99">
        <v>50</v>
      </c>
      <c r="LY56" s="99">
        <v>62.5</v>
      </c>
      <c r="LZ56" s="99">
        <v>62.5</v>
      </c>
      <c r="MA56" s="99">
        <v>62.5</v>
      </c>
      <c r="MB56" s="99">
        <v>62.5</v>
      </c>
      <c r="MC56" s="99">
        <v>62.5</v>
      </c>
      <c r="MD56" s="99">
        <v>62.5</v>
      </c>
      <c r="ME56" s="99">
        <v>62.5</v>
      </c>
      <c r="MF56" s="99">
        <v>62.5</v>
      </c>
      <c r="MG56" s="99">
        <v>62.5</v>
      </c>
      <c r="MH56" s="99">
        <v>50</v>
      </c>
      <c r="MI56" s="99">
        <v>50</v>
      </c>
      <c r="MJ56" s="99">
        <v>50</v>
      </c>
      <c r="MK56" s="99">
        <v>50</v>
      </c>
      <c r="ML56" s="99">
        <v>50</v>
      </c>
      <c r="MM56" s="99">
        <v>50</v>
      </c>
      <c r="MN56" s="99">
        <v>50</v>
      </c>
      <c r="MO56" s="99">
        <v>50</v>
      </c>
      <c r="MP56" s="99">
        <v>50</v>
      </c>
      <c r="MQ56" s="99">
        <v>50</v>
      </c>
      <c r="MR56" s="99">
        <v>50</v>
      </c>
      <c r="MS56" s="99">
        <v>50</v>
      </c>
      <c r="MT56" s="99">
        <v>50</v>
      </c>
      <c r="MU56" s="99">
        <v>50</v>
      </c>
      <c r="MV56" s="99">
        <v>50</v>
      </c>
      <c r="MW56" s="99">
        <v>50</v>
      </c>
      <c r="MX56" s="99">
        <v>50</v>
      </c>
      <c r="MY56" s="99">
        <v>50</v>
      </c>
      <c r="MZ56" s="99">
        <v>50</v>
      </c>
      <c r="NA56" s="99">
        <v>50</v>
      </c>
      <c r="NB56" s="99">
        <v>50</v>
      </c>
      <c r="NC56" s="99">
        <v>50</v>
      </c>
      <c r="ND56" s="99">
        <v>50</v>
      </c>
      <c r="NE56" s="99">
        <v>50</v>
      </c>
      <c r="NF56" s="99">
        <v>50</v>
      </c>
      <c r="NG56" s="99">
        <v>50</v>
      </c>
      <c r="NH56" s="99">
        <v>50</v>
      </c>
      <c r="NI56" s="99">
        <v>62.5</v>
      </c>
      <c r="NJ56" s="99">
        <v>50</v>
      </c>
      <c r="NK56" s="99">
        <v>25</v>
      </c>
      <c r="NL56" s="99">
        <v>50</v>
      </c>
      <c r="NM56" s="99">
        <v>50</v>
      </c>
      <c r="NN56" s="99">
        <v>87.5</v>
      </c>
      <c r="NO56" s="99">
        <v>50</v>
      </c>
      <c r="NP56" s="99">
        <v>37.5</v>
      </c>
      <c r="NQ56" s="99">
        <v>50</v>
      </c>
      <c r="NR56" s="99">
        <v>50</v>
      </c>
      <c r="NS56" s="99">
        <v>50</v>
      </c>
      <c r="NT56" s="99">
        <v>25</v>
      </c>
      <c r="NU56" s="99">
        <v>25</v>
      </c>
      <c r="NV56" s="99">
        <v>50</v>
      </c>
      <c r="NW56" s="99">
        <v>87.5</v>
      </c>
      <c r="NX56" s="99">
        <v>100</v>
      </c>
      <c r="NY56" s="99">
        <v>100</v>
      </c>
      <c r="NZ56" s="99">
        <v>25</v>
      </c>
      <c r="OA56" s="99">
        <v>100</v>
      </c>
      <c r="OB56" s="99">
        <v>75</v>
      </c>
      <c r="OC56" s="99">
        <v>50</v>
      </c>
      <c r="OD56" s="99">
        <v>50</v>
      </c>
      <c r="OE56" s="99">
        <v>50</v>
      </c>
      <c r="OF56" s="99">
        <v>75</v>
      </c>
      <c r="OG56" s="99">
        <v>75</v>
      </c>
      <c r="OH56" s="99">
        <v>50</v>
      </c>
      <c r="OI56" s="99">
        <v>75</v>
      </c>
      <c r="OJ56" s="99">
        <v>50</v>
      </c>
      <c r="OK56" s="99">
        <v>50</v>
      </c>
      <c r="OL56" s="99">
        <v>50</v>
      </c>
      <c r="OM56" s="99">
        <v>100</v>
      </c>
      <c r="ON56" s="99">
        <v>50</v>
      </c>
      <c r="OO56" s="99">
        <v>50</v>
      </c>
      <c r="OP56" s="99">
        <v>25</v>
      </c>
      <c r="OQ56" s="99">
        <v>37.5</v>
      </c>
      <c r="OR56" s="99">
        <v>37.5</v>
      </c>
      <c r="OS56" s="99">
        <v>50</v>
      </c>
      <c r="OT56" s="99">
        <v>50</v>
      </c>
      <c r="OU56" s="99">
        <v>87.5</v>
      </c>
      <c r="OV56" s="99">
        <v>87.5</v>
      </c>
      <c r="OW56" s="99">
        <v>62.5</v>
      </c>
      <c r="OX56" s="99">
        <v>87.5</v>
      </c>
      <c r="OY56" s="99">
        <v>87.5</v>
      </c>
      <c r="OZ56" s="99">
        <v>50</v>
      </c>
      <c r="PA56" s="99">
        <v>0</v>
      </c>
      <c r="PB56" s="99">
        <v>50</v>
      </c>
      <c r="PC56" s="99">
        <v>87.5</v>
      </c>
      <c r="PD56" s="99">
        <v>87.5</v>
      </c>
      <c r="PE56" s="99">
        <v>87.5</v>
      </c>
      <c r="PF56" s="99">
        <v>50</v>
      </c>
      <c r="PG56" s="99">
        <v>62.5</v>
      </c>
      <c r="PH56" s="99">
        <v>87.5</v>
      </c>
      <c r="PI56" s="99">
        <v>87.5</v>
      </c>
      <c r="PJ56" s="99">
        <v>75</v>
      </c>
      <c r="PK56" s="99">
        <v>62.5</v>
      </c>
      <c r="PL56" s="99">
        <v>87.5</v>
      </c>
      <c r="PM56" s="99">
        <v>50</v>
      </c>
      <c r="PN56" s="99">
        <v>50</v>
      </c>
      <c r="PO56" s="99">
        <v>50</v>
      </c>
      <c r="PP56" s="99">
        <v>50</v>
      </c>
      <c r="PQ56" s="99">
        <v>50</v>
      </c>
      <c r="PR56" s="99">
        <v>50</v>
      </c>
      <c r="PS56" s="99">
        <v>50</v>
      </c>
      <c r="PT56" s="99">
        <v>87.5</v>
      </c>
      <c r="PU56" s="99">
        <v>50</v>
      </c>
      <c r="PV56" s="99">
        <v>87.5</v>
      </c>
      <c r="PW56" s="99">
        <v>50</v>
      </c>
      <c r="PX56" s="99">
        <v>50</v>
      </c>
      <c r="PY56" s="99">
        <v>50</v>
      </c>
      <c r="PZ56" s="99">
        <v>50</v>
      </c>
      <c r="QA56" s="99">
        <v>75</v>
      </c>
      <c r="QB56" s="99">
        <v>50</v>
      </c>
      <c r="QC56" s="99">
        <v>25</v>
      </c>
      <c r="QD56" s="99">
        <v>50</v>
      </c>
      <c r="QE56" s="99">
        <v>50</v>
      </c>
      <c r="QF56" s="99">
        <v>62.5</v>
      </c>
      <c r="QG56" s="99">
        <v>50</v>
      </c>
      <c r="QH56" s="99">
        <v>50</v>
      </c>
      <c r="QI56" s="99">
        <v>50</v>
      </c>
      <c r="QJ56" s="99">
        <v>50</v>
      </c>
      <c r="QK56" s="99">
        <v>50</v>
      </c>
      <c r="QL56" s="99">
        <v>0</v>
      </c>
      <c r="QM56" s="99">
        <v>50</v>
      </c>
      <c r="QN56" s="99">
        <v>50</v>
      </c>
      <c r="QO56" s="99">
        <v>50</v>
      </c>
      <c r="QP56" s="99">
        <v>50</v>
      </c>
      <c r="QQ56" s="99">
        <v>62.5</v>
      </c>
      <c r="QR56" s="99">
        <v>50</v>
      </c>
      <c r="QS56" s="99">
        <v>50</v>
      </c>
      <c r="QT56" s="99">
        <v>50</v>
      </c>
      <c r="QU56" s="99">
        <v>50</v>
      </c>
      <c r="QV56" s="99">
        <v>25</v>
      </c>
      <c r="QW56" s="99">
        <v>50</v>
      </c>
      <c r="QX56" s="99">
        <v>50</v>
      </c>
      <c r="QY56" s="99">
        <v>50</v>
      </c>
      <c r="QZ56" s="99">
        <v>50</v>
      </c>
      <c r="RA56" s="99">
        <v>25</v>
      </c>
      <c r="RB56" s="99">
        <v>25</v>
      </c>
      <c r="RC56" s="99">
        <v>50</v>
      </c>
      <c r="RD56" s="99">
        <v>62.5</v>
      </c>
      <c r="RE56" s="99">
        <v>50</v>
      </c>
      <c r="RF56" s="99">
        <v>50</v>
      </c>
      <c r="RG56" s="99">
        <v>50</v>
      </c>
      <c r="RH56" s="99">
        <v>50</v>
      </c>
      <c r="RI56" s="99">
        <v>50</v>
      </c>
      <c r="RJ56" s="99">
        <v>50</v>
      </c>
      <c r="RK56" s="99">
        <v>50</v>
      </c>
      <c r="RL56" s="99">
        <v>50</v>
      </c>
      <c r="RM56" s="99">
        <v>50</v>
      </c>
      <c r="RN56" s="99">
        <v>50</v>
      </c>
      <c r="RO56" s="99">
        <v>50</v>
      </c>
      <c r="RP56" s="99">
        <v>62.5</v>
      </c>
      <c r="RQ56" s="99">
        <v>50</v>
      </c>
      <c r="RR56" s="99">
        <v>50</v>
      </c>
      <c r="RS56" s="99">
        <v>50</v>
      </c>
      <c r="RT56" s="99">
        <v>50</v>
      </c>
      <c r="RU56" s="99">
        <v>25</v>
      </c>
      <c r="RV56" s="99">
        <v>50</v>
      </c>
      <c r="RW56" s="99">
        <v>50</v>
      </c>
      <c r="RX56" s="99">
        <v>50</v>
      </c>
      <c r="RY56" s="99">
        <v>50</v>
      </c>
      <c r="RZ56" s="99">
        <v>50</v>
      </c>
      <c r="SA56" s="99">
        <v>62.5</v>
      </c>
      <c r="SB56" s="99">
        <v>50</v>
      </c>
      <c r="SC56" s="99">
        <v>62.5</v>
      </c>
      <c r="SD56" s="99">
        <v>50</v>
      </c>
      <c r="SE56" s="99">
        <v>25</v>
      </c>
      <c r="SF56" s="99">
        <v>50</v>
      </c>
      <c r="SG56" s="99">
        <v>50</v>
      </c>
      <c r="SH56" s="99">
        <v>50</v>
      </c>
      <c r="SI56" s="99">
        <v>50</v>
      </c>
      <c r="SJ56" s="99">
        <v>50</v>
      </c>
      <c r="SK56" s="99">
        <v>50</v>
      </c>
      <c r="SL56" s="99">
        <v>50</v>
      </c>
      <c r="SM56" s="99">
        <v>62.5</v>
      </c>
      <c r="SN56" s="99">
        <v>50</v>
      </c>
      <c r="SO56" s="99">
        <v>50</v>
      </c>
      <c r="SP56" s="99">
        <v>50</v>
      </c>
      <c r="SQ56" s="99">
        <v>50</v>
      </c>
      <c r="SR56" s="99">
        <v>50</v>
      </c>
      <c r="SS56" s="99">
        <v>50</v>
      </c>
      <c r="ST56" s="99">
        <v>50</v>
      </c>
      <c r="SU56" s="99">
        <v>50</v>
      </c>
      <c r="SV56" s="99">
        <v>50</v>
      </c>
      <c r="SW56" s="99">
        <v>50</v>
      </c>
      <c r="SX56" s="99">
        <v>50</v>
      </c>
      <c r="SY56" s="99">
        <v>62.5</v>
      </c>
      <c r="SZ56" s="99">
        <v>50</v>
      </c>
      <c r="TA56" s="99">
        <v>50</v>
      </c>
      <c r="TB56" s="99">
        <v>50</v>
      </c>
      <c r="TC56" s="99">
        <v>50</v>
      </c>
      <c r="TD56" s="99">
        <v>50</v>
      </c>
      <c r="TE56" s="99">
        <v>50</v>
      </c>
      <c r="TF56" s="99">
        <v>50</v>
      </c>
      <c r="TG56" s="99">
        <v>50</v>
      </c>
      <c r="TH56" s="99">
        <v>50</v>
      </c>
      <c r="TI56" s="99">
        <v>50</v>
      </c>
      <c r="TJ56" s="99">
        <v>62.5</v>
      </c>
      <c r="TK56" s="99">
        <v>50</v>
      </c>
      <c r="TL56" s="99">
        <v>50</v>
      </c>
      <c r="TM56" s="99">
        <v>50</v>
      </c>
      <c r="TN56" s="99">
        <v>50</v>
      </c>
      <c r="TO56" s="99">
        <v>75</v>
      </c>
      <c r="TP56" s="99">
        <v>50</v>
      </c>
      <c r="TQ56" s="99">
        <v>50</v>
      </c>
      <c r="TR56" s="99">
        <v>50</v>
      </c>
      <c r="TS56" s="99">
        <v>50</v>
      </c>
      <c r="TT56" s="99">
        <v>25</v>
      </c>
      <c r="TU56" s="99">
        <v>50</v>
      </c>
      <c r="TV56" s="99">
        <v>50</v>
      </c>
      <c r="TW56" s="99">
        <v>50</v>
      </c>
      <c r="TX56" s="99">
        <v>50</v>
      </c>
      <c r="TY56" s="99">
        <v>50</v>
      </c>
      <c r="TZ56" s="99">
        <v>50</v>
      </c>
      <c r="UA56" s="99">
        <v>25</v>
      </c>
      <c r="UB56" s="99">
        <v>50</v>
      </c>
      <c r="UC56" s="99">
        <v>50</v>
      </c>
      <c r="UD56" s="99">
        <v>50</v>
      </c>
      <c r="UE56" s="99">
        <v>50</v>
      </c>
      <c r="UF56" s="99">
        <v>50</v>
      </c>
      <c r="UG56" s="99">
        <v>50</v>
      </c>
      <c r="UH56" s="99">
        <v>50</v>
      </c>
      <c r="UI56" s="99">
        <v>50</v>
      </c>
      <c r="UJ56" s="99">
        <v>50</v>
      </c>
      <c r="UK56" s="99">
        <v>50</v>
      </c>
      <c r="UL56" s="99">
        <v>25</v>
      </c>
      <c r="UM56" s="99">
        <v>50</v>
      </c>
      <c r="UN56" s="99">
        <v>0</v>
      </c>
      <c r="UO56" s="99">
        <v>50</v>
      </c>
      <c r="UP56" s="99">
        <v>75</v>
      </c>
      <c r="UQ56" s="99">
        <v>62.5</v>
      </c>
      <c r="UR56" s="99">
        <v>50</v>
      </c>
      <c r="US56" s="99">
        <v>25</v>
      </c>
      <c r="UT56" s="99">
        <v>50</v>
      </c>
      <c r="UU56" s="99">
        <v>50</v>
      </c>
      <c r="UV56" s="99">
        <v>50</v>
      </c>
      <c r="UW56" s="99">
        <v>25</v>
      </c>
      <c r="UX56" s="99">
        <v>50</v>
      </c>
      <c r="UY56" s="99">
        <v>50</v>
      </c>
      <c r="UZ56" s="99">
        <v>25</v>
      </c>
      <c r="VA56" s="99">
        <v>50</v>
      </c>
      <c r="VB56" s="99">
        <v>50</v>
      </c>
      <c r="VC56" s="99">
        <v>50</v>
      </c>
      <c r="VD56" s="99">
        <v>50</v>
      </c>
      <c r="VE56" s="99">
        <v>25</v>
      </c>
      <c r="VF56" s="99">
        <v>0</v>
      </c>
      <c r="VG56" s="99">
        <v>50</v>
      </c>
      <c r="VH56" s="99">
        <v>50</v>
      </c>
      <c r="VI56" s="99">
        <v>50</v>
      </c>
      <c r="VJ56" s="99">
        <v>25</v>
      </c>
      <c r="VK56" s="99">
        <v>50</v>
      </c>
      <c r="VL56" s="99">
        <v>50</v>
      </c>
      <c r="VM56" s="99">
        <v>50</v>
      </c>
      <c r="VN56" s="99">
        <v>50</v>
      </c>
      <c r="VO56" s="99">
        <v>50</v>
      </c>
      <c r="VP56" s="99">
        <v>50</v>
      </c>
      <c r="VQ56" s="99">
        <v>50</v>
      </c>
      <c r="VR56" s="99">
        <v>50</v>
      </c>
      <c r="VS56" s="99">
        <v>25</v>
      </c>
      <c r="VT56" s="99">
        <v>50</v>
      </c>
      <c r="VU56" s="99">
        <v>50</v>
      </c>
      <c r="VV56" s="99">
        <v>50</v>
      </c>
      <c r="VW56" s="99">
        <v>50</v>
      </c>
      <c r="VX56" s="99">
        <v>50</v>
      </c>
      <c r="VY56" s="99">
        <v>50</v>
      </c>
      <c r="VZ56" s="99">
        <v>50</v>
      </c>
      <c r="WA56" s="99">
        <v>50</v>
      </c>
      <c r="WB56" s="99">
        <v>25</v>
      </c>
      <c r="WC56" s="99">
        <v>50</v>
      </c>
      <c r="WD56" s="99">
        <v>25</v>
      </c>
      <c r="WE56" s="99">
        <v>25</v>
      </c>
      <c r="WF56" s="99">
        <v>50</v>
      </c>
      <c r="WG56" s="99">
        <v>50</v>
      </c>
      <c r="WH56" s="99">
        <v>50</v>
      </c>
      <c r="WI56" s="99">
        <v>50</v>
      </c>
      <c r="WJ56" s="99">
        <v>50</v>
      </c>
      <c r="WK56" s="99">
        <v>50</v>
      </c>
      <c r="WL56" s="99">
        <v>50</v>
      </c>
      <c r="WM56" s="99">
        <v>50</v>
      </c>
      <c r="WN56" s="99">
        <v>50</v>
      </c>
      <c r="WO56" s="99">
        <v>25</v>
      </c>
      <c r="WP56" s="99">
        <v>50</v>
      </c>
      <c r="WQ56" s="99">
        <v>50</v>
      </c>
      <c r="WR56" s="99">
        <v>50</v>
      </c>
      <c r="WS56" s="99">
        <v>50</v>
      </c>
      <c r="WT56" s="99">
        <v>50</v>
      </c>
      <c r="WU56" s="99">
        <v>50</v>
      </c>
      <c r="WV56" s="99">
        <v>50</v>
      </c>
      <c r="WW56" s="99">
        <v>75</v>
      </c>
      <c r="WX56" s="99">
        <v>50</v>
      </c>
      <c r="WY56" s="99">
        <v>50</v>
      </c>
      <c r="WZ56" s="99">
        <v>50</v>
      </c>
      <c r="XA56" s="99">
        <v>50</v>
      </c>
      <c r="XB56" s="99">
        <v>25</v>
      </c>
      <c r="XC56" s="99">
        <v>50</v>
      </c>
      <c r="XD56" s="99">
        <v>50</v>
      </c>
      <c r="XE56" s="99">
        <v>50</v>
      </c>
      <c r="XF56" s="99">
        <v>50</v>
      </c>
      <c r="XG56" s="99">
        <v>50</v>
      </c>
      <c r="XH56" s="99">
        <v>25</v>
      </c>
      <c r="XI56" s="99">
        <v>25</v>
      </c>
      <c r="XJ56" s="99">
        <v>25</v>
      </c>
      <c r="XK56" s="99">
        <v>50</v>
      </c>
      <c r="XL56" s="99">
        <v>50</v>
      </c>
      <c r="XM56" s="99">
        <v>25</v>
      </c>
    </row>
    <row r="57" spans="1:637" x14ac:dyDescent="0.3">
      <c r="A57" s="99" t="s">
        <v>9570</v>
      </c>
      <c r="B57" s="3" t="s">
        <v>9569</v>
      </c>
      <c r="C57" s="3" t="s">
        <v>8046</v>
      </c>
      <c r="D57" s="99">
        <v>20</v>
      </c>
      <c r="E57" s="99">
        <v>20</v>
      </c>
      <c r="F57" s="99">
        <v>20</v>
      </c>
      <c r="G57" s="99">
        <v>66.67</v>
      </c>
      <c r="H57" s="99">
        <v>80</v>
      </c>
      <c r="I57" s="99">
        <v>100</v>
      </c>
      <c r="J57" s="99">
        <v>100</v>
      </c>
      <c r="K57" s="99">
        <v>100</v>
      </c>
      <c r="L57" s="99">
        <v>100</v>
      </c>
      <c r="M57" s="99">
        <v>100</v>
      </c>
      <c r="N57" s="99">
        <v>33.33</v>
      </c>
      <c r="O57" s="99">
        <v>20</v>
      </c>
      <c r="P57" s="99">
        <v>20</v>
      </c>
      <c r="Q57" s="99">
        <v>20</v>
      </c>
      <c r="R57" s="99">
        <v>20</v>
      </c>
      <c r="S57" s="99">
        <v>0</v>
      </c>
      <c r="T57" s="99">
        <v>20</v>
      </c>
      <c r="U57" s="99">
        <v>20</v>
      </c>
      <c r="V57" s="99">
        <v>100</v>
      </c>
      <c r="W57" s="99">
        <v>100</v>
      </c>
      <c r="X57" s="99">
        <v>100</v>
      </c>
      <c r="Y57" s="99">
        <v>66.67</v>
      </c>
      <c r="Z57" s="99">
        <v>100</v>
      </c>
      <c r="AA57" s="99">
        <v>66.67</v>
      </c>
      <c r="AB57" s="99">
        <v>66.67</v>
      </c>
      <c r="AC57" s="99">
        <v>66.67</v>
      </c>
      <c r="AD57" s="99">
        <v>80</v>
      </c>
      <c r="AE57" s="99">
        <v>66.67</v>
      </c>
      <c r="AF57" s="99">
        <v>66.67</v>
      </c>
      <c r="AG57" s="99">
        <v>66.67</v>
      </c>
      <c r="AH57" s="99">
        <v>100</v>
      </c>
      <c r="AI57" s="99">
        <v>100</v>
      </c>
      <c r="AJ57" s="99">
        <v>100</v>
      </c>
      <c r="AK57" s="99">
        <v>100</v>
      </c>
      <c r="AL57" s="99">
        <v>40</v>
      </c>
      <c r="AM57" s="99">
        <v>0</v>
      </c>
      <c r="AN57" s="99">
        <v>80</v>
      </c>
      <c r="AO57" s="99">
        <v>80</v>
      </c>
      <c r="AP57" s="99">
        <v>80</v>
      </c>
      <c r="AQ57" s="99">
        <v>0</v>
      </c>
      <c r="AR57" s="99">
        <v>0</v>
      </c>
      <c r="AS57" s="99">
        <v>80</v>
      </c>
      <c r="AT57" s="99">
        <v>100</v>
      </c>
      <c r="AU57" s="99">
        <v>40</v>
      </c>
      <c r="AV57" s="99">
        <v>100</v>
      </c>
      <c r="AW57" s="99">
        <v>80</v>
      </c>
      <c r="AX57" s="99">
        <v>66.67</v>
      </c>
      <c r="AY57" s="99">
        <v>100</v>
      </c>
      <c r="AZ57" s="99">
        <v>100</v>
      </c>
      <c r="BA57" s="99">
        <v>80</v>
      </c>
      <c r="BB57" s="99">
        <v>100</v>
      </c>
      <c r="BC57" s="99">
        <v>0</v>
      </c>
      <c r="BD57" s="99">
        <v>20</v>
      </c>
      <c r="BE57" s="99">
        <v>33.33</v>
      </c>
      <c r="BF57" s="99">
        <v>33.33</v>
      </c>
      <c r="BG57" s="99">
        <v>33.33</v>
      </c>
      <c r="BH57" s="99">
        <v>33.33</v>
      </c>
      <c r="BI57" s="99">
        <v>33.33</v>
      </c>
      <c r="BJ57" s="99">
        <v>33.33</v>
      </c>
      <c r="BK57" s="99">
        <v>100</v>
      </c>
      <c r="BL57" s="99">
        <v>40</v>
      </c>
      <c r="BM57" s="99">
        <v>100</v>
      </c>
      <c r="BN57" s="99">
        <v>100</v>
      </c>
      <c r="BO57" s="99">
        <v>40</v>
      </c>
      <c r="BP57" s="99">
        <v>100</v>
      </c>
      <c r="BQ57" s="99">
        <v>0</v>
      </c>
      <c r="BR57" s="99">
        <v>100</v>
      </c>
      <c r="BS57" s="99">
        <v>66.67</v>
      </c>
      <c r="BT57" s="99">
        <v>66.67</v>
      </c>
      <c r="BU57" s="99">
        <v>100</v>
      </c>
      <c r="BV57" s="99">
        <v>20</v>
      </c>
      <c r="BW57" s="99">
        <v>0</v>
      </c>
      <c r="BX57" s="99">
        <v>100</v>
      </c>
      <c r="BY57" s="99">
        <v>33.33</v>
      </c>
      <c r="BZ57" s="99">
        <v>0</v>
      </c>
      <c r="CA57" s="99">
        <v>80</v>
      </c>
      <c r="CB57" s="99">
        <v>0</v>
      </c>
      <c r="CC57" s="99">
        <v>20</v>
      </c>
      <c r="CD57" s="99">
        <v>0</v>
      </c>
      <c r="CE57" s="99">
        <v>20</v>
      </c>
      <c r="CF57" s="99">
        <v>66.67</v>
      </c>
      <c r="CG57" s="99">
        <v>33.33</v>
      </c>
      <c r="CH57" s="99">
        <v>20</v>
      </c>
      <c r="CI57" s="99">
        <v>20</v>
      </c>
      <c r="CJ57" s="99">
        <v>20</v>
      </c>
      <c r="CK57" s="99">
        <v>20</v>
      </c>
      <c r="CL57" s="99">
        <v>100</v>
      </c>
      <c r="CM57" s="99">
        <v>60</v>
      </c>
      <c r="CN57" s="99">
        <v>40</v>
      </c>
      <c r="CO57" s="99">
        <v>20</v>
      </c>
      <c r="CP57" s="99">
        <v>20</v>
      </c>
      <c r="CQ57" s="99">
        <v>66.67</v>
      </c>
      <c r="CR57" s="99">
        <v>60</v>
      </c>
      <c r="CS57" s="99">
        <v>20</v>
      </c>
      <c r="CT57" s="99">
        <v>80</v>
      </c>
      <c r="CU57" s="99">
        <v>0</v>
      </c>
      <c r="CV57" s="99">
        <v>0</v>
      </c>
      <c r="CW57" s="99">
        <v>20</v>
      </c>
      <c r="CX57" s="99">
        <v>20</v>
      </c>
      <c r="CY57" s="99">
        <v>33.33</v>
      </c>
      <c r="CZ57" s="99">
        <v>0</v>
      </c>
      <c r="DA57" s="99">
        <v>100</v>
      </c>
      <c r="DB57" s="99">
        <v>80</v>
      </c>
      <c r="DC57" s="99">
        <v>20</v>
      </c>
      <c r="DD57" s="99">
        <v>20</v>
      </c>
      <c r="DE57" s="99">
        <v>20</v>
      </c>
      <c r="DF57" s="99">
        <v>20</v>
      </c>
      <c r="DG57" s="99">
        <v>33.33</v>
      </c>
      <c r="DH57" s="99">
        <v>20</v>
      </c>
      <c r="DI57" s="99">
        <v>20</v>
      </c>
      <c r="DJ57" s="99">
        <v>20</v>
      </c>
      <c r="DK57" s="99">
        <v>20</v>
      </c>
      <c r="DL57" s="99">
        <v>20</v>
      </c>
      <c r="DM57" s="99">
        <v>20</v>
      </c>
      <c r="DN57" s="99">
        <v>20</v>
      </c>
      <c r="DO57" s="99">
        <v>20</v>
      </c>
      <c r="DP57" s="99">
        <v>20</v>
      </c>
      <c r="DQ57" s="99">
        <v>20</v>
      </c>
      <c r="DR57" s="99">
        <v>20</v>
      </c>
      <c r="DS57" s="99">
        <v>20</v>
      </c>
      <c r="DT57" s="99">
        <v>33.33</v>
      </c>
      <c r="DU57" s="99">
        <v>33.33</v>
      </c>
      <c r="DV57" s="99">
        <v>20</v>
      </c>
      <c r="DW57" s="99">
        <v>20</v>
      </c>
      <c r="DX57" s="99">
        <v>20</v>
      </c>
      <c r="DY57" s="99">
        <v>20</v>
      </c>
      <c r="DZ57" s="99">
        <v>20</v>
      </c>
      <c r="EA57" s="99">
        <v>20</v>
      </c>
      <c r="EB57" s="99">
        <v>20</v>
      </c>
      <c r="EC57" s="99">
        <v>40</v>
      </c>
      <c r="ED57" s="99">
        <v>20</v>
      </c>
      <c r="EE57" s="99">
        <v>100</v>
      </c>
      <c r="EF57" s="99">
        <v>100</v>
      </c>
      <c r="EG57" s="99">
        <v>100</v>
      </c>
      <c r="EH57" s="99">
        <v>20</v>
      </c>
      <c r="EI57" s="99">
        <v>20</v>
      </c>
      <c r="EJ57" s="99">
        <v>100</v>
      </c>
      <c r="EK57" s="99">
        <v>100</v>
      </c>
      <c r="EL57" s="99">
        <v>20</v>
      </c>
      <c r="EM57" s="99">
        <v>20</v>
      </c>
      <c r="EN57" s="99">
        <v>20</v>
      </c>
      <c r="EO57" s="99">
        <v>66.67</v>
      </c>
      <c r="EP57" s="99">
        <v>20</v>
      </c>
      <c r="EQ57" s="99">
        <v>20</v>
      </c>
      <c r="ER57" s="99">
        <v>66.67</v>
      </c>
      <c r="ES57" s="99">
        <v>80</v>
      </c>
      <c r="ET57" s="99">
        <v>66.67</v>
      </c>
      <c r="EU57" s="99">
        <v>66.67</v>
      </c>
      <c r="EV57" s="99">
        <v>0</v>
      </c>
      <c r="EW57" s="99">
        <v>20</v>
      </c>
      <c r="EX57" s="99">
        <v>33.33</v>
      </c>
      <c r="EY57" s="99">
        <v>0</v>
      </c>
      <c r="EZ57" s="99">
        <v>33.33</v>
      </c>
      <c r="FA57" s="99">
        <v>33.33</v>
      </c>
      <c r="FB57" s="99">
        <v>33.33</v>
      </c>
      <c r="FC57" s="99">
        <v>0</v>
      </c>
      <c r="FD57" s="99">
        <v>100</v>
      </c>
      <c r="FE57" s="99">
        <v>100</v>
      </c>
      <c r="FF57" s="99">
        <v>33.33</v>
      </c>
      <c r="FG57" s="99">
        <v>80</v>
      </c>
      <c r="FH57" s="99">
        <v>100</v>
      </c>
      <c r="FI57" s="99">
        <v>100</v>
      </c>
      <c r="FJ57" s="99">
        <v>33.33</v>
      </c>
      <c r="FK57" s="99">
        <v>0</v>
      </c>
      <c r="FL57" s="99">
        <v>0</v>
      </c>
      <c r="FM57" s="99">
        <v>0</v>
      </c>
      <c r="FN57" s="99">
        <v>0</v>
      </c>
      <c r="FO57" s="99">
        <v>20</v>
      </c>
      <c r="FP57" s="99">
        <v>100</v>
      </c>
      <c r="FQ57" s="99">
        <v>100</v>
      </c>
      <c r="FR57" s="99">
        <v>66.67</v>
      </c>
      <c r="FS57" s="99">
        <v>66.67</v>
      </c>
      <c r="FT57" s="99">
        <v>20</v>
      </c>
      <c r="FU57" s="99">
        <v>33.33</v>
      </c>
      <c r="FV57" s="99">
        <v>20</v>
      </c>
      <c r="FW57" s="99">
        <v>20</v>
      </c>
      <c r="FX57" s="99">
        <v>20</v>
      </c>
      <c r="FY57" s="99">
        <v>100</v>
      </c>
      <c r="FZ57" s="99">
        <v>100</v>
      </c>
      <c r="GA57" s="99">
        <v>20</v>
      </c>
      <c r="GB57" s="99">
        <v>100</v>
      </c>
      <c r="GC57" s="99">
        <v>20</v>
      </c>
      <c r="GD57" s="99">
        <v>100</v>
      </c>
      <c r="GE57" s="99">
        <v>0</v>
      </c>
      <c r="GF57" s="99">
        <v>20</v>
      </c>
      <c r="GG57" s="99">
        <v>20</v>
      </c>
      <c r="GH57" s="99">
        <v>20</v>
      </c>
      <c r="GI57" s="99">
        <v>20</v>
      </c>
      <c r="GJ57" s="99">
        <v>20</v>
      </c>
      <c r="GK57" s="99">
        <v>20</v>
      </c>
      <c r="GL57" s="99">
        <v>20</v>
      </c>
      <c r="GM57" s="99">
        <v>20</v>
      </c>
      <c r="GN57" s="99">
        <v>20</v>
      </c>
      <c r="GO57" s="99">
        <v>20</v>
      </c>
      <c r="GP57" s="99">
        <v>100</v>
      </c>
      <c r="GQ57" s="99">
        <v>100</v>
      </c>
      <c r="GR57" s="99">
        <v>20</v>
      </c>
      <c r="GS57" s="99">
        <v>60</v>
      </c>
      <c r="GT57" s="99">
        <v>0</v>
      </c>
      <c r="GU57" s="99">
        <v>100</v>
      </c>
      <c r="GV57" s="99">
        <v>100</v>
      </c>
      <c r="GW57" s="99">
        <v>100</v>
      </c>
      <c r="GX57" s="99">
        <v>100</v>
      </c>
      <c r="GY57" s="99">
        <v>100</v>
      </c>
      <c r="GZ57" s="99">
        <v>100</v>
      </c>
      <c r="HA57" s="99">
        <v>100</v>
      </c>
      <c r="HB57" s="99">
        <v>100</v>
      </c>
      <c r="HC57" s="99">
        <v>20</v>
      </c>
      <c r="HD57" s="99">
        <v>20</v>
      </c>
      <c r="HE57" s="99">
        <v>60</v>
      </c>
      <c r="HF57" s="99">
        <v>20</v>
      </c>
      <c r="HG57" s="99">
        <v>60</v>
      </c>
      <c r="HH57" s="99">
        <v>66.67</v>
      </c>
      <c r="HI57" s="99">
        <v>100</v>
      </c>
      <c r="HJ57" s="99">
        <v>33.33</v>
      </c>
      <c r="HK57" s="99">
        <v>40</v>
      </c>
      <c r="HL57" s="99">
        <v>100</v>
      </c>
      <c r="HM57" s="99">
        <v>33.33</v>
      </c>
      <c r="HN57" s="99">
        <v>100</v>
      </c>
      <c r="HO57" s="99">
        <v>66.67</v>
      </c>
      <c r="HP57" s="99">
        <v>100</v>
      </c>
      <c r="HQ57" s="99">
        <v>100</v>
      </c>
      <c r="HR57" s="99">
        <v>60</v>
      </c>
      <c r="HS57" s="99">
        <v>100</v>
      </c>
      <c r="HT57" s="99">
        <v>40</v>
      </c>
      <c r="HU57" s="99">
        <v>66.67</v>
      </c>
      <c r="HV57" s="99">
        <v>33.33</v>
      </c>
      <c r="HW57" s="99">
        <v>60</v>
      </c>
      <c r="HX57" s="99">
        <v>100</v>
      </c>
      <c r="HY57" s="99">
        <v>66.67</v>
      </c>
      <c r="HZ57" s="99">
        <v>60</v>
      </c>
      <c r="IA57" s="99">
        <v>60</v>
      </c>
      <c r="IB57" s="99">
        <v>100</v>
      </c>
      <c r="IC57" s="99">
        <v>100</v>
      </c>
      <c r="ID57" s="99">
        <v>100</v>
      </c>
      <c r="IE57" s="99">
        <v>60</v>
      </c>
      <c r="IF57" s="99">
        <v>20</v>
      </c>
      <c r="IG57" s="99">
        <v>100</v>
      </c>
      <c r="IH57" s="99">
        <v>20</v>
      </c>
      <c r="II57" s="99">
        <v>60</v>
      </c>
      <c r="IJ57" s="99">
        <v>100</v>
      </c>
      <c r="IK57" s="99">
        <v>80</v>
      </c>
      <c r="IL57" s="99">
        <v>20</v>
      </c>
      <c r="IM57" s="99">
        <v>66.67</v>
      </c>
      <c r="IN57" s="99">
        <v>33.33</v>
      </c>
      <c r="IO57" s="99">
        <v>33.33</v>
      </c>
      <c r="IP57" s="99">
        <v>60</v>
      </c>
      <c r="IQ57" s="99">
        <v>33.33</v>
      </c>
      <c r="IR57" s="99">
        <v>33.33</v>
      </c>
      <c r="IS57" s="99">
        <v>20</v>
      </c>
      <c r="IT57" s="99">
        <v>100</v>
      </c>
      <c r="IU57" s="99">
        <v>20</v>
      </c>
      <c r="IV57" s="99">
        <v>20</v>
      </c>
      <c r="IW57" s="99">
        <v>100</v>
      </c>
      <c r="IX57" s="99">
        <v>100</v>
      </c>
      <c r="IY57" s="99">
        <v>100</v>
      </c>
      <c r="IZ57" s="99">
        <v>60</v>
      </c>
      <c r="JA57" s="99">
        <v>100</v>
      </c>
      <c r="JB57" s="99">
        <v>0</v>
      </c>
      <c r="JC57" s="99">
        <v>0</v>
      </c>
      <c r="JD57" s="99">
        <v>20</v>
      </c>
      <c r="JE57" s="99">
        <v>66.67</v>
      </c>
      <c r="JF57" s="99">
        <v>100</v>
      </c>
      <c r="JG57" s="99">
        <v>100</v>
      </c>
      <c r="JH57" s="99">
        <v>100</v>
      </c>
      <c r="JI57" s="99">
        <v>66.67</v>
      </c>
      <c r="JJ57" s="99">
        <v>20</v>
      </c>
      <c r="JK57" s="99">
        <v>0</v>
      </c>
      <c r="JL57" s="99">
        <v>100</v>
      </c>
      <c r="JM57" s="99">
        <v>60</v>
      </c>
      <c r="JN57" s="99">
        <v>60</v>
      </c>
      <c r="JO57" s="99">
        <v>100</v>
      </c>
      <c r="JP57" s="99">
        <v>100</v>
      </c>
      <c r="JQ57" s="99">
        <v>40</v>
      </c>
      <c r="JR57" s="99">
        <v>0</v>
      </c>
      <c r="JS57" s="99">
        <v>0</v>
      </c>
      <c r="JT57" s="99">
        <v>0</v>
      </c>
      <c r="JU57" s="99">
        <v>33.33</v>
      </c>
      <c r="JV57" s="99">
        <v>33.33</v>
      </c>
      <c r="JW57" s="99">
        <v>33.33</v>
      </c>
      <c r="JX57" s="99">
        <v>100</v>
      </c>
      <c r="JY57" s="99">
        <v>60</v>
      </c>
      <c r="JZ57" s="99">
        <v>100</v>
      </c>
      <c r="KA57" s="99">
        <v>0</v>
      </c>
      <c r="KB57" s="99">
        <v>0</v>
      </c>
      <c r="KC57" s="99">
        <v>40</v>
      </c>
      <c r="KD57" s="99">
        <v>20</v>
      </c>
      <c r="KE57" s="99">
        <v>20</v>
      </c>
      <c r="KF57" s="99">
        <v>20</v>
      </c>
      <c r="KG57" s="99">
        <v>0</v>
      </c>
      <c r="KH57" s="99">
        <v>0</v>
      </c>
      <c r="KI57" s="99">
        <v>0</v>
      </c>
      <c r="KJ57" s="99">
        <v>0</v>
      </c>
      <c r="KK57" s="99">
        <v>60</v>
      </c>
      <c r="KL57" s="99">
        <v>100</v>
      </c>
      <c r="KM57" s="99">
        <v>20</v>
      </c>
      <c r="KN57" s="99">
        <v>20</v>
      </c>
      <c r="KO57" s="99">
        <v>0</v>
      </c>
      <c r="KP57" s="99">
        <v>100</v>
      </c>
      <c r="KQ57" s="99">
        <v>20</v>
      </c>
      <c r="KR57" s="99">
        <v>20</v>
      </c>
      <c r="KS57" s="99">
        <v>20</v>
      </c>
      <c r="KT57" s="99">
        <v>20</v>
      </c>
      <c r="KU57" s="99">
        <v>20</v>
      </c>
      <c r="KV57" s="99">
        <v>20</v>
      </c>
      <c r="KW57" s="99">
        <v>20</v>
      </c>
      <c r="KX57" s="99">
        <v>60</v>
      </c>
      <c r="KY57" s="99">
        <v>20</v>
      </c>
      <c r="KZ57" s="99">
        <v>60</v>
      </c>
      <c r="LA57" s="99">
        <v>100</v>
      </c>
      <c r="LB57" s="99">
        <v>100</v>
      </c>
      <c r="LC57" s="99">
        <v>0</v>
      </c>
      <c r="LD57" s="99">
        <v>33.33</v>
      </c>
      <c r="LE57" s="99">
        <v>80</v>
      </c>
      <c r="LF57" s="99">
        <v>80</v>
      </c>
      <c r="LG57" s="99">
        <v>33.33</v>
      </c>
      <c r="LH57" s="99">
        <v>0</v>
      </c>
      <c r="LI57" s="99">
        <v>100</v>
      </c>
      <c r="LJ57" s="99">
        <v>20</v>
      </c>
      <c r="LK57" s="99">
        <v>33.33</v>
      </c>
      <c r="LL57" s="99">
        <v>0</v>
      </c>
      <c r="LM57" s="99">
        <v>0</v>
      </c>
      <c r="LN57" s="99">
        <v>33.33</v>
      </c>
      <c r="LO57" s="99">
        <v>80</v>
      </c>
      <c r="LP57" s="99">
        <v>100</v>
      </c>
      <c r="LQ57" s="99">
        <v>100</v>
      </c>
      <c r="LR57" s="99">
        <v>100</v>
      </c>
      <c r="LS57" s="99">
        <v>33.33</v>
      </c>
      <c r="LT57" s="99">
        <v>100</v>
      </c>
      <c r="LU57" s="99">
        <v>100</v>
      </c>
      <c r="LV57" s="99">
        <v>100</v>
      </c>
      <c r="LW57" s="99">
        <v>80</v>
      </c>
      <c r="LX57" s="99">
        <v>0</v>
      </c>
      <c r="LY57" s="99">
        <v>80</v>
      </c>
      <c r="LZ57" s="99">
        <v>80</v>
      </c>
      <c r="MA57" s="99">
        <v>80</v>
      </c>
      <c r="MB57" s="99">
        <v>80</v>
      </c>
      <c r="MC57" s="99">
        <v>80</v>
      </c>
      <c r="MD57" s="99">
        <v>80</v>
      </c>
      <c r="ME57" s="99">
        <v>80</v>
      </c>
      <c r="MF57" s="99">
        <v>60</v>
      </c>
      <c r="MG57" s="99">
        <v>80</v>
      </c>
      <c r="MH57" s="99">
        <v>33.33</v>
      </c>
      <c r="MI57" s="99">
        <v>0</v>
      </c>
      <c r="MJ57" s="99">
        <v>0</v>
      </c>
      <c r="MK57" s="99">
        <v>33.33</v>
      </c>
      <c r="ML57" s="99">
        <v>33.33</v>
      </c>
      <c r="MM57" s="99">
        <v>0</v>
      </c>
      <c r="MN57" s="99">
        <v>0</v>
      </c>
      <c r="MO57" s="99">
        <v>0</v>
      </c>
      <c r="MP57" s="99">
        <v>33.33</v>
      </c>
      <c r="MQ57" s="99">
        <v>33.33</v>
      </c>
      <c r="MR57" s="99">
        <v>0</v>
      </c>
      <c r="MS57" s="99">
        <v>33.33</v>
      </c>
      <c r="MT57" s="99">
        <v>33.33</v>
      </c>
      <c r="MU57" s="99">
        <v>33.33</v>
      </c>
      <c r="MV57" s="99">
        <v>60</v>
      </c>
      <c r="MW57" s="99">
        <v>33.33</v>
      </c>
      <c r="MX57" s="99">
        <v>33.33</v>
      </c>
      <c r="MY57" s="99">
        <v>33.33</v>
      </c>
      <c r="MZ57" s="99">
        <v>33.33</v>
      </c>
      <c r="NA57" s="99">
        <v>33.33</v>
      </c>
      <c r="NB57" s="99">
        <v>66.67</v>
      </c>
      <c r="NC57" s="99">
        <v>33.33</v>
      </c>
      <c r="ND57" s="99">
        <v>100</v>
      </c>
      <c r="NE57" s="99">
        <v>33.33</v>
      </c>
      <c r="NF57" s="99">
        <v>33.33</v>
      </c>
      <c r="NG57" s="99">
        <v>33.33</v>
      </c>
      <c r="NH57" s="99">
        <v>33.33</v>
      </c>
      <c r="NI57" s="99">
        <v>100</v>
      </c>
      <c r="NJ57" s="99">
        <v>33.33</v>
      </c>
      <c r="NK57" s="99">
        <v>33.33</v>
      </c>
      <c r="NL57" s="99">
        <v>66.67</v>
      </c>
      <c r="NM57" s="99">
        <v>20</v>
      </c>
      <c r="NN57" s="99">
        <v>20</v>
      </c>
      <c r="NO57" s="99">
        <v>20</v>
      </c>
      <c r="NP57" s="99">
        <v>0</v>
      </c>
      <c r="NQ57" s="99">
        <v>20</v>
      </c>
      <c r="NR57" s="99">
        <v>33.33</v>
      </c>
      <c r="NS57" s="99">
        <v>0</v>
      </c>
      <c r="NT57" s="99">
        <v>80</v>
      </c>
      <c r="NU57" s="99">
        <v>40</v>
      </c>
      <c r="NV57" s="99">
        <v>0</v>
      </c>
      <c r="NW57" s="99">
        <v>100</v>
      </c>
      <c r="NX57" s="99">
        <v>100</v>
      </c>
      <c r="NY57" s="99">
        <v>33.33</v>
      </c>
      <c r="NZ57" s="99">
        <v>20</v>
      </c>
      <c r="OA57" s="99">
        <v>66.67</v>
      </c>
      <c r="OB57" s="99">
        <v>100</v>
      </c>
      <c r="OC57" s="99">
        <v>0</v>
      </c>
      <c r="OD57" s="99">
        <v>20</v>
      </c>
      <c r="OE57" s="99">
        <v>100</v>
      </c>
      <c r="OF57" s="99">
        <v>100</v>
      </c>
      <c r="OG57" s="99">
        <v>100</v>
      </c>
      <c r="OH57" s="99">
        <v>20</v>
      </c>
      <c r="OI57" s="99">
        <v>0</v>
      </c>
      <c r="OJ57" s="99">
        <v>20</v>
      </c>
      <c r="OK57" s="99">
        <v>100</v>
      </c>
      <c r="OL57" s="99">
        <v>100</v>
      </c>
      <c r="OM57" s="99">
        <v>100</v>
      </c>
      <c r="ON57" s="99">
        <v>100</v>
      </c>
      <c r="OO57" s="99">
        <v>100</v>
      </c>
      <c r="OP57" s="99">
        <v>60</v>
      </c>
      <c r="OQ57" s="99">
        <v>60</v>
      </c>
      <c r="OR57" s="99">
        <v>60</v>
      </c>
      <c r="OS57" s="99">
        <v>0</v>
      </c>
      <c r="OT57" s="99">
        <v>33.33</v>
      </c>
      <c r="OU57" s="99">
        <v>60</v>
      </c>
      <c r="OV57" s="99">
        <v>60</v>
      </c>
      <c r="OW57" s="99">
        <v>66.67</v>
      </c>
      <c r="OX57" s="99">
        <v>66.67</v>
      </c>
      <c r="OY57" s="99">
        <v>66.67</v>
      </c>
      <c r="OZ57" s="99">
        <v>0</v>
      </c>
      <c r="PA57" s="99">
        <v>0</v>
      </c>
      <c r="PB57" s="99">
        <v>100</v>
      </c>
      <c r="PC57" s="99">
        <v>80</v>
      </c>
      <c r="PD57" s="99">
        <v>66.67</v>
      </c>
      <c r="PE57" s="99">
        <v>80</v>
      </c>
      <c r="PF57" s="99">
        <v>33.33</v>
      </c>
      <c r="PG57" s="99">
        <v>66.67</v>
      </c>
      <c r="PH57" s="99">
        <v>66.67</v>
      </c>
      <c r="PI57" s="99">
        <v>66.67</v>
      </c>
      <c r="PJ57" s="99">
        <v>66.67</v>
      </c>
      <c r="PK57" s="99">
        <v>66.67</v>
      </c>
      <c r="PL57" s="99">
        <v>66.67</v>
      </c>
      <c r="PM57" s="99">
        <v>80</v>
      </c>
      <c r="PN57" s="99">
        <v>66.67</v>
      </c>
      <c r="PO57" s="99">
        <v>33.33</v>
      </c>
      <c r="PP57" s="99">
        <v>66.67</v>
      </c>
      <c r="PQ57" s="99">
        <v>33.33</v>
      </c>
      <c r="PR57" s="99">
        <v>33.33</v>
      </c>
      <c r="PS57" s="99">
        <v>100</v>
      </c>
      <c r="PT57" s="99">
        <v>66.67</v>
      </c>
      <c r="PU57" s="99">
        <v>100</v>
      </c>
      <c r="PV57" s="99">
        <v>66.67</v>
      </c>
      <c r="PW57" s="99">
        <v>100</v>
      </c>
      <c r="PX57" s="99">
        <v>100</v>
      </c>
      <c r="PY57" s="99">
        <v>100</v>
      </c>
      <c r="PZ57" s="99">
        <v>66.67</v>
      </c>
      <c r="QA57" s="99">
        <v>100</v>
      </c>
      <c r="QB57" s="99">
        <v>66.67</v>
      </c>
      <c r="QC57" s="99">
        <v>40</v>
      </c>
      <c r="QD57" s="99">
        <v>80</v>
      </c>
      <c r="QE57" s="99">
        <v>66.67</v>
      </c>
      <c r="QF57" s="99">
        <v>60</v>
      </c>
      <c r="QG57" s="99">
        <v>66.67</v>
      </c>
      <c r="QH57" s="99">
        <v>20</v>
      </c>
      <c r="QI57" s="99">
        <v>100</v>
      </c>
      <c r="QJ57" s="99">
        <v>100</v>
      </c>
      <c r="QK57" s="99">
        <v>20</v>
      </c>
      <c r="QL57" s="99">
        <v>20</v>
      </c>
      <c r="QM57" s="99">
        <v>100</v>
      </c>
      <c r="QN57" s="99">
        <v>20</v>
      </c>
      <c r="QO57" s="99">
        <v>0</v>
      </c>
      <c r="QP57" s="99">
        <v>100</v>
      </c>
      <c r="QQ57" s="99">
        <v>60</v>
      </c>
      <c r="QR57" s="99">
        <v>100</v>
      </c>
      <c r="QS57" s="99">
        <v>40</v>
      </c>
      <c r="QT57" s="99">
        <v>100</v>
      </c>
      <c r="QU57" s="99">
        <v>20</v>
      </c>
      <c r="QV57" s="99">
        <v>100</v>
      </c>
      <c r="QW57" s="99">
        <v>20</v>
      </c>
      <c r="QX57" s="99">
        <v>20</v>
      </c>
      <c r="QY57" s="99">
        <v>20</v>
      </c>
      <c r="QZ57" s="99">
        <v>100</v>
      </c>
      <c r="RA57" s="99">
        <v>100</v>
      </c>
      <c r="RB57" s="99">
        <v>100</v>
      </c>
      <c r="RC57" s="99">
        <v>20</v>
      </c>
      <c r="RD57" s="99">
        <v>60</v>
      </c>
      <c r="RE57" s="99">
        <v>20</v>
      </c>
      <c r="RF57" s="99">
        <v>20</v>
      </c>
      <c r="RG57" s="99">
        <v>20</v>
      </c>
      <c r="RH57" s="99">
        <v>20</v>
      </c>
      <c r="RI57" s="99">
        <v>100</v>
      </c>
      <c r="RJ57" s="99">
        <v>20</v>
      </c>
      <c r="RK57" s="99">
        <v>100</v>
      </c>
      <c r="RL57" s="99">
        <v>100</v>
      </c>
      <c r="RM57" s="99">
        <v>100</v>
      </c>
      <c r="RN57" s="99">
        <v>20</v>
      </c>
      <c r="RO57" s="99">
        <v>0</v>
      </c>
      <c r="RP57" s="99">
        <v>40</v>
      </c>
      <c r="RQ57" s="99">
        <v>0</v>
      </c>
      <c r="RR57" s="99">
        <v>33.33</v>
      </c>
      <c r="RS57" s="99">
        <v>66.67</v>
      </c>
      <c r="RT57" s="99">
        <v>0</v>
      </c>
      <c r="RU57" s="99">
        <v>0</v>
      </c>
      <c r="RV57" s="99">
        <v>100</v>
      </c>
      <c r="RW57" s="99">
        <v>100</v>
      </c>
      <c r="RX57" s="99">
        <v>100</v>
      </c>
      <c r="RY57" s="99">
        <v>20</v>
      </c>
      <c r="RZ57" s="99">
        <v>100</v>
      </c>
      <c r="SA57" s="99">
        <v>60</v>
      </c>
      <c r="SB57" s="99">
        <v>100</v>
      </c>
      <c r="SC57" s="99">
        <v>60</v>
      </c>
      <c r="SD57" s="99">
        <v>20</v>
      </c>
      <c r="SE57" s="99">
        <v>33.33</v>
      </c>
      <c r="SF57" s="99">
        <v>33.33</v>
      </c>
      <c r="SG57" s="99">
        <v>33.33</v>
      </c>
      <c r="SH57" s="99">
        <v>66.67</v>
      </c>
      <c r="SI57" s="99">
        <v>66.67</v>
      </c>
      <c r="SJ57" s="99">
        <v>100</v>
      </c>
      <c r="SK57" s="99">
        <v>20</v>
      </c>
      <c r="SL57" s="99">
        <v>0</v>
      </c>
      <c r="SM57" s="99">
        <v>60</v>
      </c>
      <c r="SN57" s="99">
        <v>100</v>
      </c>
      <c r="SO57" s="99">
        <v>100</v>
      </c>
      <c r="SP57" s="99">
        <v>0</v>
      </c>
      <c r="SQ57" s="99">
        <v>0</v>
      </c>
      <c r="SR57" s="99">
        <v>20</v>
      </c>
      <c r="SS57" s="99">
        <v>40</v>
      </c>
      <c r="ST57" s="99">
        <v>66.67</v>
      </c>
      <c r="SU57" s="99">
        <v>0</v>
      </c>
      <c r="SV57" s="99">
        <v>20</v>
      </c>
      <c r="SW57" s="99">
        <v>66.67</v>
      </c>
      <c r="SX57" s="99">
        <v>0</v>
      </c>
      <c r="SY57" s="99">
        <v>60</v>
      </c>
      <c r="SZ57" s="99">
        <v>20</v>
      </c>
      <c r="TA57" s="99">
        <v>100</v>
      </c>
      <c r="TB57" s="99">
        <v>100</v>
      </c>
      <c r="TC57" s="99">
        <v>0</v>
      </c>
      <c r="TD57" s="99">
        <v>80</v>
      </c>
      <c r="TE57" s="99">
        <v>0</v>
      </c>
      <c r="TF57" s="99">
        <v>33.33</v>
      </c>
      <c r="TG57" s="99">
        <v>100</v>
      </c>
      <c r="TH57" s="99">
        <v>100</v>
      </c>
      <c r="TI57" s="99">
        <v>0</v>
      </c>
      <c r="TJ57" s="99">
        <v>80</v>
      </c>
      <c r="TK57" s="99">
        <v>0</v>
      </c>
      <c r="TL57" s="99">
        <v>0</v>
      </c>
      <c r="TM57" s="99">
        <v>0</v>
      </c>
      <c r="TN57" s="99">
        <v>33.33</v>
      </c>
      <c r="TO57" s="99">
        <v>20</v>
      </c>
      <c r="TP57" s="99">
        <v>0</v>
      </c>
      <c r="TQ57" s="99">
        <v>0</v>
      </c>
      <c r="TR57" s="99">
        <v>20</v>
      </c>
      <c r="TS57" s="99">
        <v>20</v>
      </c>
      <c r="TT57" s="99">
        <v>20</v>
      </c>
      <c r="TU57" s="99">
        <v>66.67</v>
      </c>
      <c r="TV57" s="99">
        <v>20</v>
      </c>
      <c r="TW57" s="99">
        <v>20</v>
      </c>
      <c r="TX57" s="99">
        <v>20</v>
      </c>
      <c r="TY57" s="99">
        <v>33.33</v>
      </c>
      <c r="TZ57" s="99">
        <v>33.33</v>
      </c>
      <c r="UA57" s="99">
        <v>33.33</v>
      </c>
      <c r="UB57" s="99">
        <v>100</v>
      </c>
      <c r="UC57" s="99">
        <v>33.33</v>
      </c>
      <c r="UD57" s="99">
        <v>33.33</v>
      </c>
      <c r="UE57" s="99">
        <v>33.33</v>
      </c>
      <c r="UF57" s="99">
        <v>20</v>
      </c>
      <c r="UG57" s="99">
        <v>33.33</v>
      </c>
      <c r="UH57" s="99">
        <v>40</v>
      </c>
      <c r="UI57" s="99">
        <v>33.33</v>
      </c>
      <c r="UJ57" s="99">
        <v>33.33</v>
      </c>
      <c r="UK57" s="99">
        <v>33.33</v>
      </c>
      <c r="UL57" s="99">
        <v>0</v>
      </c>
      <c r="UM57" s="99">
        <v>33.33</v>
      </c>
      <c r="UN57" s="99">
        <v>33.33</v>
      </c>
      <c r="UO57" s="99">
        <v>33.33</v>
      </c>
      <c r="UP57" s="99">
        <v>33.33</v>
      </c>
      <c r="UQ57" s="99">
        <v>33.33</v>
      </c>
      <c r="UR57" s="99">
        <v>20</v>
      </c>
      <c r="US57" s="99">
        <v>33.33</v>
      </c>
      <c r="UT57" s="99">
        <v>20</v>
      </c>
      <c r="UU57" s="99">
        <v>33.33</v>
      </c>
      <c r="UV57" s="99">
        <v>33.33</v>
      </c>
      <c r="UW57" s="99">
        <v>33.33</v>
      </c>
      <c r="UX57" s="99">
        <v>100</v>
      </c>
      <c r="UY57" s="99">
        <v>33.33</v>
      </c>
      <c r="UZ57" s="99">
        <v>33.33</v>
      </c>
      <c r="VA57" s="99">
        <v>40</v>
      </c>
      <c r="VB57" s="99">
        <v>20</v>
      </c>
      <c r="VC57" s="99">
        <v>80</v>
      </c>
      <c r="VD57" s="99">
        <v>33.33</v>
      </c>
      <c r="VE57" s="99">
        <v>100</v>
      </c>
      <c r="VF57" s="99">
        <v>60</v>
      </c>
      <c r="VG57" s="99">
        <v>20</v>
      </c>
      <c r="VH57" s="99">
        <v>20</v>
      </c>
      <c r="VI57" s="99">
        <v>33.33</v>
      </c>
      <c r="VJ57" s="99">
        <v>33.33</v>
      </c>
      <c r="VK57" s="99">
        <v>40</v>
      </c>
      <c r="VL57" s="99">
        <v>100</v>
      </c>
      <c r="VM57" s="99">
        <v>20</v>
      </c>
      <c r="VN57" s="99">
        <v>33.33</v>
      </c>
      <c r="VO57" s="99">
        <v>20</v>
      </c>
      <c r="VP57" s="99">
        <v>20</v>
      </c>
      <c r="VQ57" s="99">
        <v>20</v>
      </c>
      <c r="VR57" s="99">
        <v>20</v>
      </c>
      <c r="VS57" s="99">
        <v>100</v>
      </c>
      <c r="VT57" s="99">
        <v>100</v>
      </c>
      <c r="VU57" s="99">
        <v>20</v>
      </c>
      <c r="VV57" s="99">
        <v>20</v>
      </c>
      <c r="VW57" s="99">
        <v>33.33</v>
      </c>
      <c r="VX57" s="99">
        <v>20</v>
      </c>
      <c r="VY57" s="99">
        <v>20</v>
      </c>
      <c r="VZ57" s="99">
        <v>0</v>
      </c>
      <c r="WA57" s="99">
        <v>20</v>
      </c>
      <c r="WB57" s="99">
        <v>20</v>
      </c>
      <c r="WC57" s="99">
        <v>20</v>
      </c>
      <c r="WD57" s="99">
        <v>20</v>
      </c>
      <c r="WE57" s="99">
        <v>20</v>
      </c>
      <c r="WF57" s="99">
        <v>80</v>
      </c>
      <c r="WG57" s="99">
        <v>100</v>
      </c>
      <c r="WH57" s="99">
        <v>100</v>
      </c>
      <c r="WI57" s="99">
        <v>20</v>
      </c>
      <c r="WJ57" s="99">
        <v>100</v>
      </c>
      <c r="WK57" s="99">
        <v>0</v>
      </c>
      <c r="WL57" s="99">
        <v>100</v>
      </c>
      <c r="WM57" s="99">
        <v>60</v>
      </c>
      <c r="WN57" s="99">
        <v>33.33</v>
      </c>
      <c r="WO57" s="99">
        <v>100</v>
      </c>
      <c r="WP57" s="99">
        <v>100</v>
      </c>
      <c r="WQ57" s="99">
        <v>100</v>
      </c>
      <c r="WR57" s="99">
        <v>100</v>
      </c>
      <c r="WS57" s="99">
        <v>66.67</v>
      </c>
      <c r="WT57" s="99">
        <v>20</v>
      </c>
      <c r="WU57" s="99">
        <v>80</v>
      </c>
      <c r="WV57" s="99">
        <v>20</v>
      </c>
      <c r="WW57" s="99">
        <v>33.33</v>
      </c>
      <c r="WX57" s="99">
        <v>20</v>
      </c>
      <c r="WY57" s="99">
        <v>20</v>
      </c>
      <c r="WZ57" s="99">
        <v>20</v>
      </c>
      <c r="XA57" s="99">
        <v>0</v>
      </c>
      <c r="XB57" s="99">
        <v>100</v>
      </c>
      <c r="XC57" s="99">
        <v>20</v>
      </c>
      <c r="XD57" s="99">
        <v>20</v>
      </c>
      <c r="XE57" s="99">
        <v>20</v>
      </c>
      <c r="XF57" s="99">
        <v>80</v>
      </c>
      <c r="XG57" s="99">
        <v>20</v>
      </c>
      <c r="XH57" s="99">
        <v>20</v>
      </c>
      <c r="XI57" s="99">
        <v>66.67</v>
      </c>
      <c r="XJ57" s="99">
        <v>66.67</v>
      </c>
      <c r="XK57" s="99">
        <v>33.33</v>
      </c>
      <c r="XL57" s="99">
        <v>66.67</v>
      </c>
      <c r="XM57" s="99">
        <v>20</v>
      </c>
    </row>
    <row r="58" spans="1:637" x14ac:dyDescent="0.3">
      <c r="A58" s="99" t="s">
        <v>8162</v>
      </c>
      <c r="B58" s="3" t="s">
        <v>8163</v>
      </c>
      <c r="C58" s="3" t="s">
        <v>8113</v>
      </c>
      <c r="D58" s="99">
        <v>50</v>
      </c>
      <c r="E58" s="99">
        <v>100</v>
      </c>
      <c r="F58" s="99">
        <v>0</v>
      </c>
      <c r="G58" s="99">
        <v>50</v>
      </c>
      <c r="H58" s="99">
        <v>50</v>
      </c>
      <c r="I58" s="99">
        <v>50</v>
      </c>
      <c r="J58" s="99">
        <v>50</v>
      </c>
      <c r="K58" s="99">
        <v>50</v>
      </c>
      <c r="L58" s="99">
        <v>50</v>
      </c>
      <c r="M58" s="99">
        <v>50</v>
      </c>
      <c r="N58" s="99">
        <v>50</v>
      </c>
      <c r="O58" s="99">
        <v>50</v>
      </c>
      <c r="P58" s="99">
        <v>50</v>
      </c>
      <c r="Q58" s="99">
        <v>50</v>
      </c>
      <c r="R58" s="99">
        <v>50</v>
      </c>
      <c r="S58" s="99">
        <v>50</v>
      </c>
      <c r="T58" s="99">
        <v>50</v>
      </c>
      <c r="U58" s="99">
        <v>50</v>
      </c>
      <c r="V58" s="99">
        <v>100</v>
      </c>
      <c r="W58" s="99">
        <v>100</v>
      </c>
      <c r="X58" s="99">
        <v>100</v>
      </c>
      <c r="Y58" s="99">
        <v>50</v>
      </c>
      <c r="Z58" s="99">
        <v>50</v>
      </c>
      <c r="AA58" s="99">
        <v>50</v>
      </c>
      <c r="AB58" s="99">
        <v>50</v>
      </c>
      <c r="AC58" s="99">
        <v>50</v>
      </c>
      <c r="AD58" s="99">
        <v>50</v>
      </c>
      <c r="AE58" s="99">
        <v>50</v>
      </c>
      <c r="AF58" s="99">
        <v>50</v>
      </c>
      <c r="AG58" s="99">
        <v>50</v>
      </c>
      <c r="AH58" s="99">
        <v>50</v>
      </c>
      <c r="AI58" s="99">
        <v>50</v>
      </c>
      <c r="AJ58" s="99">
        <v>50</v>
      </c>
      <c r="AK58" s="99">
        <v>50</v>
      </c>
      <c r="AL58" s="99">
        <v>50</v>
      </c>
      <c r="AM58" s="99">
        <v>50</v>
      </c>
      <c r="AN58" s="99">
        <v>100</v>
      </c>
      <c r="AO58" s="99">
        <v>50</v>
      </c>
      <c r="AP58" s="99">
        <v>50</v>
      </c>
      <c r="AQ58" s="99">
        <v>50</v>
      </c>
      <c r="AR58" s="99">
        <v>100</v>
      </c>
      <c r="AS58" s="99">
        <v>100</v>
      </c>
      <c r="AT58" s="99">
        <v>100</v>
      </c>
      <c r="AU58" s="99">
        <v>50</v>
      </c>
      <c r="AV58" s="99">
        <v>50</v>
      </c>
      <c r="AW58" s="99">
        <v>50</v>
      </c>
      <c r="AX58" s="99">
        <v>50</v>
      </c>
      <c r="AY58" s="99">
        <v>50</v>
      </c>
      <c r="AZ58" s="99">
        <v>50</v>
      </c>
      <c r="BA58" s="99">
        <v>50</v>
      </c>
      <c r="BB58" s="99">
        <v>50</v>
      </c>
      <c r="BC58" s="99">
        <v>50</v>
      </c>
      <c r="BD58" s="99">
        <v>50</v>
      </c>
      <c r="BE58" s="99">
        <v>50</v>
      </c>
      <c r="BF58" s="99">
        <v>0</v>
      </c>
      <c r="BG58" s="99">
        <v>50</v>
      </c>
      <c r="BH58" s="99">
        <v>50</v>
      </c>
      <c r="BI58" s="99">
        <v>50</v>
      </c>
      <c r="BJ58" s="99">
        <v>50</v>
      </c>
      <c r="BK58" s="99">
        <v>100</v>
      </c>
      <c r="BL58" s="99">
        <v>50</v>
      </c>
      <c r="BM58" s="99">
        <v>50</v>
      </c>
      <c r="BN58" s="99">
        <v>50</v>
      </c>
      <c r="BO58" s="99">
        <v>0</v>
      </c>
      <c r="BP58" s="99">
        <v>50</v>
      </c>
      <c r="BQ58" s="99">
        <v>50</v>
      </c>
      <c r="BR58" s="99">
        <v>50</v>
      </c>
      <c r="BS58" s="99">
        <v>50</v>
      </c>
      <c r="BT58" s="99">
        <v>50</v>
      </c>
      <c r="BU58" s="99">
        <v>0</v>
      </c>
      <c r="BV58" s="99">
        <v>50</v>
      </c>
      <c r="BW58" s="99">
        <v>50</v>
      </c>
      <c r="BX58" s="99">
        <v>50</v>
      </c>
      <c r="BY58" s="99">
        <v>100</v>
      </c>
      <c r="BZ58" s="99">
        <v>50</v>
      </c>
      <c r="CA58" s="99">
        <v>50</v>
      </c>
      <c r="CB58" s="99">
        <v>50</v>
      </c>
      <c r="CC58" s="99">
        <v>50</v>
      </c>
      <c r="CD58" s="99">
        <v>50</v>
      </c>
      <c r="CE58" s="99">
        <v>50</v>
      </c>
      <c r="CF58" s="99">
        <v>50</v>
      </c>
      <c r="CG58" s="99">
        <v>50</v>
      </c>
      <c r="CH58" s="99">
        <v>50</v>
      </c>
      <c r="CI58" s="99">
        <v>50</v>
      </c>
      <c r="CJ58" s="99">
        <v>50</v>
      </c>
      <c r="CK58" s="99">
        <v>50</v>
      </c>
      <c r="CL58" s="99">
        <v>50</v>
      </c>
      <c r="CM58" s="99">
        <v>50</v>
      </c>
      <c r="CN58" s="99">
        <v>50</v>
      </c>
      <c r="CO58" s="99">
        <v>50</v>
      </c>
      <c r="CP58" s="99">
        <v>50</v>
      </c>
      <c r="CQ58" s="99">
        <v>50</v>
      </c>
      <c r="CR58" s="99">
        <v>50</v>
      </c>
      <c r="CS58" s="99">
        <v>50</v>
      </c>
      <c r="CT58" s="99">
        <v>50</v>
      </c>
      <c r="CU58" s="99">
        <v>50</v>
      </c>
      <c r="CV58" s="99">
        <v>50</v>
      </c>
      <c r="CW58" s="99">
        <v>50</v>
      </c>
      <c r="CX58" s="99">
        <v>50</v>
      </c>
      <c r="CY58" s="99">
        <v>50</v>
      </c>
      <c r="CZ58" s="99">
        <v>100</v>
      </c>
      <c r="DA58" s="99">
        <v>50</v>
      </c>
      <c r="DB58" s="99">
        <v>50</v>
      </c>
      <c r="DC58" s="99">
        <v>50</v>
      </c>
      <c r="DD58" s="99">
        <v>50</v>
      </c>
      <c r="DE58" s="99">
        <v>50</v>
      </c>
      <c r="DF58" s="99">
        <v>50</v>
      </c>
      <c r="DG58" s="99">
        <v>0</v>
      </c>
      <c r="DH58" s="99">
        <v>50</v>
      </c>
      <c r="DI58" s="99">
        <v>50</v>
      </c>
      <c r="DJ58" s="99">
        <v>50</v>
      </c>
      <c r="DK58" s="99">
        <v>0</v>
      </c>
      <c r="DL58" s="99">
        <v>100</v>
      </c>
      <c r="DM58" s="99">
        <v>100</v>
      </c>
      <c r="DN58" s="99">
        <v>100</v>
      </c>
      <c r="DO58" s="99">
        <v>100</v>
      </c>
      <c r="DP58" s="99">
        <v>50</v>
      </c>
      <c r="DQ58" s="99">
        <v>50</v>
      </c>
      <c r="DR58" s="99">
        <v>50</v>
      </c>
      <c r="DS58" s="99">
        <v>50</v>
      </c>
      <c r="DT58" s="99">
        <v>50</v>
      </c>
      <c r="DU58" s="99">
        <v>50</v>
      </c>
      <c r="DV58" s="99">
        <v>50</v>
      </c>
      <c r="DW58" s="99">
        <v>50</v>
      </c>
      <c r="DX58" s="99">
        <v>50</v>
      </c>
      <c r="DY58" s="99">
        <v>50</v>
      </c>
      <c r="DZ58" s="99">
        <v>0</v>
      </c>
      <c r="EA58" s="99">
        <v>50</v>
      </c>
      <c r="EB58" s="99">
        <v>50</v>
      </c>
      <c r="EC58" s="99">
        <v>50</v>
      </c>
      <c r="ED58" s="99">
        <v>50</v>
      </c>
      <c r="EE58" s="99">
        <v>50</v>
      </c>
      <c r="EF58" s="99">
        <v>100</v>
      </c>
      <c r="EG58" s="99">
        <v>50</v>
      </c>
      <c r="EH58" s="99">
        <v>50</v>
      </c>
      <c r="EI58" s="99">
        <v>50</v>
      </c>
      <c r="EJ58" s="99">
        <v>50</v>
      </c>
      <c r="EK58" s="99">
        <v>50</v>
      </c>
      <c r="EL58" s="99">
        <v>50</v>
      </c>
      <c r="EM58" s="99">
        <v>100</v>
      </c>
      <c r="EN58" s="99">
        <v>50</v>
      </c>
      <c r="EO58" s="99">
        <v>50</v>
      </c>
      <c r="EP58" s="99">
        <v>100</v>
      </c>
      <c r="EQ58" s="99">
        <v>100</v>
      </c>
      <c r="ER58" s="99">
        <v>50</v>
      </c>
      <c r="ES58" s="99">
        <v>50</v>
      </c>
      <c r="ET58" s="99">
        <v>50</v>
      </c>
      <c r="EU58" s="99">
        <v>50</v>
      </c>
      <c r="EV58" s="99">
        <v>50</v>
      </c>
      <c r="EW58" s="99">
        <v>100</v>
      </c>
      <c r="EX58" s="99">
        <v>50</v>
      </c>
      <c r="EY58" s="99">
        <v>0</v>
      </c>
      <c r="EZ58" s="99">
        <v>50</v>
      </c>
      <c r="FA58" s="99">
        <v>50</v>
      </c>
      <c r="FB58" s="99">
        <v>50</v>
      </c>
      <c r="FC58" s="99">
        <v>50</v>
      </c>
      <c r="FD58" s="99">
        <v>0</v>
      </c>
      <c r="FE58" s="99">
        <v>50</v>
      </c>
      <c r="FF58" s="99">
        <v>50</v>
      </c>
      <c r="FG58" s="99">
        <v>50</v>
      </c>
      <c r="FH58" s="99">
        <v>50</v>
      </c>
      <c r="FI58" s="99">
        <v>50</v>
      </c>
      <c r="FJ58" s="99">
        <v>50</v>
      </c>
      <c r="FK58" s="99">
        <v>100</v>
      </c>
      <c r="FL58" s="99">
        <v>0</v>
      </c>
      <c r="FM58" s="99">
        <v>50</v>
      </c>
      <c r="FN58" s="99">
        <v>50</v>
      </c>
      <c r="FO58" s="99">
        <v>50</v>
      </c>
      <c r="FP58" s="99">
        <v>50</v>
      </c>
      <c r="FQ58" s="99">
        <v>50</v>
      </c>
      <c r="FR58" s="99">
        <v>0</v>
      </c>
      <c r="FS58" s="99">
        <v>0</v>
      </c>
      <c r="FT58" s="99">
        <v>50</v>
      </c>
      <c r="FU58" s="99">
        <v>50</v>
      </c>
      <c r="FV58" s="99">
        <v>50</v>
      </c>
      <c r="FW58" s="99">
        <v>100</v>
      </c>
      <c r="FX58" s="99">
        <v>50</v>
      </c>
      <c r="FY58" s="99">
        <v>50</v>
      </c>
      <c r="FZ58" s="99">
        <v>50</v>
      </c>
      <c r="GA58" s="99">
        <v>0</v>
      </c>
      <c r="GB58" s="99">
        <v>50</v>
      </c>
      <c r="GC58" s="99">
        <v>100</v>
      </c>
      <c r="GD58" s="99">
        <v>50</v>
      </c>
      <c r="GE58" s="99">
        <v>0</v>
      </c>
      <c r="GF58" s="99">
        <v>100</v>
      </c>
      <c r="GG58" s="99">
        <v>100</v>
      </c>
      <c r="GH58" s="99">
        <v>50</v>
      </c>
      <c r="GI58" s="99">
        <v>50</v>
      </c>
      <c r="GJ58" s="99">
        <v>50</v>
      </c>
      <c r="GK58" s="99">
        <v>50</v>
      </c>
      <c r="GL58" s="99">
        <v>50</v>
      </c>
      <c r="GM58" s="99">
        <v>50</v>
      </c>
      <c r="GN58" s="99">
        <v>50</v>
      </c>
      <c r="GO58" s="99">
        <v>50</v>
      </c>
      <c r="GP58" s="99">
        <v>100</v>
      </c>
      <c r="GQ58" s="99">
        <v>100</v>
      </c>
      <c r="GR58" s="99">
        <v>100</v>
      </c>
      <c r="GS58" s="99">
        <v>50</v>
      </c>
      <c r="GT58" s="99">
        <v>100</v>
      </c>
      <c r="GU58" s="99">
        <v>50</v>
      </c>
      <c r="GV58" s="99">
        <v>50</v>
      </c>
      <c r="GW58" s="99">
        <v>50</v>
      </c>
      <c r="GX58" s="99">
        <v>50</v>
      </c>
      <c r="GY58" s="99">
        <v>50</v>
      </c>
      <c r="GZ58" s="99">
        <v>50</v>
      </c>
      <c r="HA58" s="99">
        <v>0</v>
      </c>
      <c r="HB58" s="99">
        <v>50</v>
      </c>
      <c r="HC58" s="99">
        <v>0</v>
      </c>
      <c r="HD58" s="99">
        <v>50</v>
      </c>
      <c r="HE58" s="99">
        <v>50</v>
      </c>
      <c r="HF58" s="99">
        <v>0</v>
      </c>
      <c r="HG58" s="99">
        <v>50</v>
      </c>
      <c r="HH58" s="99">
        <v>50</v>
      </c>
      <c r="HI58" s="99">
        <v>50</v>
      </c>
      <c r="HJ58" s="99">
        <v>50</v>
      </c>
      <c r="HK58" s="99">
        <v>0</v>
      </c>
      <c r="HL58" s="99">
        <v>50</v>
      </c>
      <c r="HM58" s="99">
        <v>50</v>
      </c>
      <c r="HN58" s="99">
        <v>50</v>
      </c>
      <c r="HO58" s="99">
        <v>50</v>
      </c>
      <c r="HP58" s="99">
        <v>50</v>
      </c>
      <c r="HQ58" s="99">
        <v>50</v>
      </c>
      <c r="HR58" s="99">
        <v>50</v>
      </c>
      <c r="HS58" s="99">
        <v>100</v>
      </c>
      <c r="HT58" s="99">
        <v>50</v>
      </c>
      <c r="HU58" s="99">
        <v>50</v>
      </c>
      <c r="HV58" s="99">
        <v>0</v>
      </c>
      <c r="HW58" s="99">
        <v>50</v>
      </c>
      <c r="HX58" s="99">
        <v>50</v>
      </c>
      <c r="HY58" s="99">
        <v>0</v>
      </c>
      <c r="HZ58" s="99">
        <v>50</v>
      </c>
      <c r="IA58" s="99">
        <v>50</v>
      </c>
      <c r="IB58" s="99">
        <v>50</v>
      </c>
      <c r="IC58" s="99">
        <v>50</v>
      </c>
      <c r="ID58" s="99">
        <v>50</v>
      </c>
      <c r="IE58" s="99">
        <v>0</v>
      </c>
      <c r="IF58" s="99">
        <v>100</v>
      </c>
      <c r="IG58" s="99">
        <v>50</v>
      </c>
      <c r="IH58" s="99">
        <v>50</v>
      </c>
      <c r="II58" s="99">
        <v>50</v>
      </c>
      <c r="IJ58" s="99">
        <v>100</v>
      </c>
      <c r="IK58" s="99">
        <v>100</v>
      </c>
      <c r="IL58" s="99">
        <v>50</v>
      </c>
      <c r="IM58" s="99">
        <v>50</v>
      </c>
      <c r="IN58" s="99">
        <v>50</v>
      </c>
      <c r="IO58" s="99">
        <v>50</v>
      </c>
      <c r="IP58" s="99">
        <v>0</v>
      </c>
      <c r="IQ58" s="99">
        <v>50</v>
      </c>
      <c r="IR58" s="99">
        <v>50</v>
      </c>
      <c r="IS58" s="99">
        <v>0</v>
      </c>
      <c r="IT58" s="99">
        <v>50</v>
      </c>
      <c r="IU58" s="99">
        <v>50</v>
      </c>
      <c r="IV58" s="99">
        <v>50</v>
      </c>
      <c r="IW58" s="99">
        <v>50</v>
      </c>
      <c r="IX58" s="99">
        <v>50</v>
      </c>
      <c r="IY58" s="99">
        <v>0</v>
      </c>
      <c r="IZ58" s="99">
        <v>0</v>
      </c>
      <c r="JA58" s="99">
        <v>50</v>
      </c>
      <c r="JB58" s="99">
        <v>50</v>
      </c>
      <c r="JC58" s="99">
        <v>0</v>
      </c>
      <c r="JD58" s="99">
        <v>100</v>
      </c>
      <c r="JE58" s="99">
        <v>50</v>
      </c>
      <c r="JF58" s="99">
        <v>50</v>
      </c>
      <c r="JG58" s="99">
        <v>50</v>
      </c>
      <c r="JH58" s="99">
        <v>50</v>
      </c>
      <c r="JI58" s="99">
        <v>0</v>
      </c>
      <c r="JJ58" s="99">
        <v>50</v>
      </c>
      <c r="JK58" s="99">
        <v>50</v>
      </c>
      <c r="JL58" s="99">
        <v>50</v>
      </c>
      <c r="JM58" s="99">
        <v>50</v>
      </c>
      <c r="JN58" s="99">
        <v>0</v>
      </c>
      <c r="JO58" s="99">
        <v>50</v>
      </c>
      <c r="JP58" s="99">
        <v>50</v>
      </c>
      <c r="JQ58" s="99">
        <v>50</v>
      </c>
      <c r="JR58" s="99">
        <v>50</v>
      </c>
      <c r="JS58" s="99">
        <v>0</v>
      </c>
      <c r="JT58" s="99">
        <v>0</v>
      </c>
      <c r="JU58" s="99">
        <v>50</v>
      </c>
      <c r="JV58" s="99">
        <v>50</v>
      </c>
      <c r="JW58" s="99">
        <v>50</v>
      </c>
      <c r="JX58" s="99">
        <v>50</v>
      </c>
      <c r="JY58" s="99">
        <v>0</v>
      </c>
      <c r="JZ58" s="99">
        <v>50</v>
      </c>
      <c r="KA58" s="99">
        <v>50</v>
      </c>
      <c r="KB58" s="99">
        <v>0</v>
      </c>
      <c r="KC58" s="99">
        <v>50</v>
      </c>
      <c r="KD58" s="99">
        <v>50</v>
      </c>
      <c r="KE58" s="99">
        <v>50</v>
      </c>
      <c r="KF58" s="99">
        <v>0</v>
      </c>
      <c r="KG58" s="99">
        <v>0</v>
      </c>
      <c r="KH58" s="99">
        <v>0</v>
      </c>
      <c r="KI58" s="99">
        <v>0</v>
      </c>
      <c r="KJ58" s="99">
        <v>0</v>
      </c>
      <c r="KK58" s="99">
        <v>50</v>
      </c>
      <c r="KL58" s="99">
        <v>50</v>
      </c>
      <c r="KM58" s="99">
        <v>50</v>
      </c>
      <c r="KN58" s="99">
        <v>100</v>
      </c>
      <c r="KO58" s="99">
        <v>100</v>
      </c>
      <c r="KP58" s="99">
        <v>50</v>
      </c>
      <c r="KQ58" s="99">
        <v>50</v>
      </c>
      <c r="KR58" s="99">
        <v>50</v>
      </c>
      <c r="KS58" s="99">
        <v>50</v>
      </c>
      <c r="KT58" s="99">
        <v>50</v>
      </c>
      <c r="KU58" s="99">
        <v>100</v>
      </c>
      <c r="KV58" s="99">
        <v>100</v>
      </c>
      <c r="KW58" s="99">
        <v>50</v>
      </c>
      <c r="KX58" s="99">
        <v>50</v>
      </c>
      <c r="KY58" s="99">
        <v>50</v>
      </c>
      <c r="KZ58" s="99">
        <v>50</v>
      </c>
      <c r="LA58" s="99">
        <v>50</v>
      </c>
      <c r="LB58" s="99">
        <v>50</v>
      </c>
      <c r="LC58" s="99">
        <v>50</v>
      </c>
      <c r="LD58" s="99">
        <v>0</v>
      </c>
      <c r="LE58" s="99">
        <v>50</v>
      </c>
      <c r="LF58" s="99">
        <v>50</v>
      </c>
      <c r="LG58" s="99">
        <v>50</v>
      </c>
      <c r="LH58" s="99">
        <v>50</v>
      </c>
      <c r="LI58" s="99">
        <v>50</v>
      </c>
      <c r="LJ58" s="99">
        <v>50</v>
      </c>
      <c r="LK58" s="99">
        <v>50</v>
      </c>
      <c r="LL58" s="99">
        <v>50</v>
      </c>
      <c r="LM58" s="99">
        <v>0</v>
      </c>
      <c r="LN58" s="99">
        <v>50</v>
      </c>
      <c r="LO58" s="99">
        <v>50</v>
      </c>
      <c r="LP58" s="99">
        <v>50</v>
      </c>
      <c r="LQ58" s="99">
        <v>50</v>
      </c>
      <c r="LR58" s="99">
        <v>50</v>
      </c>
      <c r="LS58" s="99">
        <v>50</v>
      </c>
      <c r="LT58" s="99">
        <v>50</v>
      </c>
      <c r="LU58" s="99">
        <v>50</v>
      </c>
      <c r="LV58" s="99">
        <v>100</v>
      </c>
      <c r="LW58" s="99">
        <v>50</v>
      </c>
      <c r="LX58" s="99">
        <v>0</v>
      </c>
      <c r="LY58" s="99">
        <v>50</v>
      </c>
      <c r="LZ58" s="99">
        <v>50</v>
      </c>
      <c r="MA58" s="99">
        <v>50</v>
      </c>
      <c r="MB58" s="99">
        <v>50</v>
      </c>
      <c r="MC58" s="99">
        <v>50</v>
      </c>
      <c r="MD58" s="99">
        <v>50</v>
      </c>
      <c r="ME58" s="99">
        <v>50</v>
      </c>
      <c r="MF58" s="99">
        <v>50</v>
      </c>
      <c r="MG58" s="99">
        <v>50</v>
      </c>
      <c r="MH58" s="99">
        <v>50</v>
      </c>
      <c r="MI58" s="99">
        <v>0</v>
      </c>
      <c r="MJ58" s="99">
        <v>50</v>
      </c>
      <c r="MK58" s="99">
        <v>50</v>
      </c>
      <c r="ML58" s="99">
        <v>50</v>
      </c>
      <c r="MM58" s="99">
        <v>0</v>
      </c>
      <c r="MN58" s="99">
        <v>50</v>
      </c>
      <c r="MO58" s="99">
        <v>100</v>
      </c>
      <c r="MP58" s="99">
        <v>50</v>
      </c>
      <c r="MQ58" s="99">
        <v>0</v>
      </c>
      <c r="MR58" s="99">
        <v>0</v>
      </c>
      <c r="MS58" s="99">
        <v>50</v>
      </c>
      <c r="MT58" s="99">
        <v>50</v>
      </c>
      <c r="MU58" s="99">
        <v>50</v>
      </c>
      <c r="MV58" s="99">
        <v>0</v>
      </c>
      <c r="MW58" s="99">
        <v>50</v>
      </c>
      <c r="MX58" s="99">
        <v>50</v>
      </c>
      <c r="MY58" s="99">
        <v>50</v>
      </c>
      <c r="MZ58" s="99">
        <v>50</v>
      </c>
      <c r="NA58" s="99">
        <v>50</v>
      </c>
      <c r="NB58" s="99">
        <v>50</v>
      </c>
      <c r="NC58" s="99">
        <v>50</v>
      </c>
      <c r="ND58" s="99">
        <v>50</v>
      </c>
      <c r="NE58" s="99">
        <v>0</v>
      </c>
      <c r="NF58" s="99">
        <v>50</v>
      </c>
      <c r="NG58" s="99">
        <v>50</v>
      </c>
      <c r="NH58" s="99">
        <v>50</v>
      </c>
      <c r="NI58" s="99">
        <v>50</v>
      </c>
      <c r="NJ58" s="99">
        <v>50</v>
      </c>
      <c r="NK58" s="99">
        <v>50</v>
      </c>
      <c r="NL58" s="99">
        <v>50</v>
      </c>
      <c r="NM58" s="99">
        <v>50</v>
      </c>
      <c r="NN58" s="99">
        <v>50</v>
      </c>
      <c r="NO58" s="99">
        <v>50</v>
      </c>
      <c r="NP58" s="99">
        <v>50</v>
      </c>
      <c r="NQ58" s="99">
        <v>50</v>
      </c>
      <c r="NR58" s="99">
        <v>50</v>
      </c>
      <c r="NS58" s="99">
        <v>50</v>
      </c>
      <c r="NT58" s="99">
        <v>50</v>
      </c>
      <c r="NU58" s="99">
        <v>50</v>
      </c>
      <c r="NV58" s="99">
        <v>50</v>
      </c>
      <c r="NW58" s="99">
        <v>50</v>
      </c>
      <c r="NX58" s="99">
        <v>50</v>
      </c>
      <c r="NY58" s="99">
        <v>50</v>
      </c>
      <c r="NZ58" s="99">
        <v>50</v>
      </c>
      <c r="OA58" s="99">
        <v>0</v>
      </c>
      <c r="OB58" s="99">
        <v>50</v>
      </c>
      <c r="OC58" s="99">
        <v>50</v>
      </c>
      <c r="OD58" s="99">
        <v>50</v>
      </c>
      <c r="OE58" s="99">
        <v>50</v>
      </c>
      <c r="OF58" s="99">
        <v>100</v>
      </c>
      <c r="OG58" s="99">
        <v>50</v>
      </c>
      <c r="OH58" s="99">
        <v>50</v>
      </c>
      <c r="OI58" s="99">
        <v>50</v>
      </c>
      <c r="OJ58" s="99">
        <v>50</v>
      </c>
      <c r="OK58" s="99">
        <v>50</v>
      </c>
      <c r="OL58" s="99">
        <v>0</v>
      </c>
      <c r="OM58" s="99">
        <v>50</v>
      </c>
      <c r="ON58" s="99">
        <v>100</v>
      </c>
      <c r="OO58" s="99">
        <v>50</v>
      </c>
      <c r="OP58" s="99">
        <v>50</v>
      </c>
      <c r="OQ58" s="99">
        <v>50</v>
      </c>
      <c r="OR58" s="99">
        <v>50</v>
      </c>
      <c r="OS58" s="99">
        <v>0</v>
      </c>
      <c r="OT58" s="99">
        <v>50</v>
      </c>
      <c r="OU58" s="99">
        <v>50</v>
      </c>
      <c r="OV58" s="99">
        <v>50</v>
      </c>
      <c r="OW58" s="99">
        <v>50</v>
      </c>
      <c r="OX58" s="99">
        <v>50</v>
      </c>
      <c r="OY58" s="99">
        <v>50</v>
      </c>
      <c r="OZ58" s="99">
        <v>0</v>
      </c>
      <c r="PA58" s="99">
        <v>0</v>
      </c>
      <c r="PB58" s="99">
        <v>50</v>
      </c>
      <c r="PC58" s="99">
        <v>50</v>
      </c>
      <c r="PD58" s="99">
        <v>50</v>
      </c>
      <c r="PE58" s="99">
        <v>50</v>
      </c>
      <c r="PF58" s="99">
        <v>50</v>
      </c>
      <c r="PG58" s="99">
        <v>50</v>
      </c>
      <c r="PH58" s="99">
        <v>50</v>
      </c>
      <c r="PI58" s="99">
        <v>50</v>
      </c>
      <c r="PJ58" s="99">
        <v>50</v>
      </c>
      <c r="PK58" s="99">
        <v>50</v>
      </c>
      <c r="PL58" s="99">
        <v>50</v>
      </c>
      <c r="PM58" s="99">
        <v>50</v>
      </c>
      <c r="PN58" s="99">
        <v>0</v>
      </c>
      <c r="PO58" s="99">
        <v>50</v>
      </c>
      <c r="PP58" s="99">
        <v>50</v>
      </c>
      <c r="PQ58" s="99">
        <v>50</v>
      </c>
      <c r="PR58" s="99">
        <v>50</v>
      </c>
      <c r="PS58" s="99">
        <v>50</v>
      </c>
      <c r="PT58" s="99">
        <v>50</v>
      </c>
      <c r="PU58" s="99">
        <v>50</v>
      </c>
      <c r="PV58" s="99">
        <v>100</v>
      </c>
      <c r="PW58" s="99">
        <v>50</v>
      </c>
      <c r="PX58" s="99">
        <v>50</v>
      </c>
      <c r="PY58" s="99">
        <v>0</v>
      </c>
      <c r="PZ58" s="99">
        <v>50</v>
      </c>
      <c r="QA58" s="99">
        <v>100</v>
      </c>
      <c r="QB58" s="99">
        <v>50</v>
      </c>
      <c r="QC58" s="99">
        <v>50</v>
      </c>
      <c r="QD58" s="99">
        <v>50</v>
      </c>
      <c r="QE58" s="99">
        <v>100</v>
      </c>
      <c r="QF58" s="99">
        <v>50</v>
      </c>
      <c r="QG58" s="99">
        <v>50</v>
      </c>
      <c r="QH58" s="99">
        <v>50</v>
      </c>
      <c r="QI58" s="99">
        <v>50</v>
      </c>
      <c r="QJ58" s="99">
        <v>50</v>
      </c>
      <c r="QK58" s="99">
        <v>50</v>
      </c>
      <c r="QL58" s="99">
        <v>0</v>
      </c>
      <c r="QM58" s="99">
        <v>50</v>
      </c>
      <c r="QN58" s="99">
        <v>50</v>
      </c>
      <c r="QO58" s="99">
        <v>50</v>
      </c>
      <c r="QP58" s="99">
        <v>50</v>
      </c>
      <c r="QQ58" s="99">
        <v>100</v>
      </c>
      <c r="QR58" s="99">
        <v>50</v>
      </c>
      <c r="QS58" s="99">
        <v>50</v>
      </c>
      <c r="QT58" s="99">
        <v>50</v>
      </c>
      <c r="QU58" s="99">
        <v>0</v>
      </c>
      <c r="QV58" s="99">
        <v>50</v>
      </c>
      <c r="QW58" s="99">
        <v>50</v>
      </c>
      <c r="QX58" s="99">
        <v>50</v>
      </c>
      <c r="QY58" s="99">
        <v>50</v>
      </c>
      <c r="QZ58" s="99">
        <v>50</v>
      </c>
      <c r="RA58" s="99">
        <v>50</v>
      </c>
      <c r="RB58" s="99">
        <v>50</v>
      </c>
      <c r="RC58" s="99">
        <v>50</v>
      </c>
      <c r="RD58" s="99">
        <v>100</v>
      </c>
      <c r="RE58" s="99">
        <v>50</v>
      </c>
      <c r="RF58" s="99">
        <v>50</v>
      </c>
      <c r="RG58" s="99">
        <v>50</v>
      </c>
      <c r="RH58" s="99">
        <v>50</v>
      </c>
      <c r="RI58" s="99">
        <v>50</v>
      </c>
      <c r="RJ58" s="99">
        <v>50</v>
      </c>
      <c r="RK58" s="99">
        <v>50</v>
      </c>
      <c r="RL58" s="99">
        <v>0</v>
      </c>
      <c r="RM58" s="99">
        <v>50</v>
      </c>
      <c r="RN58" s="99">
        <v>50</v>
      </c>
      <c r="RO58" s="99">
        <v>100</v>
      </c>
      <c r="RP58" s="99">
        <v>50</v>
      </c>
      <c r="RQ58" s="99">
        <v>50</v>
      </c>
      <c r="RR58" s="99">
        <v>50</v>
      </c>
      <c r="RS58" s="99">
        <v>50</v>
      </c>
      <c r="RT58" s="99">
        <v>50</v>
      </c>
      <c r="RU58" s="99">
        <v>50</v>
      </c>
      <c r="RV58" s="99">
        <v>0</v>
      </c>
      <c r="RW58" s="99">
        <v>50</v>
      </c>
      <c r="RX58" s="99">
        <v>50</v>
      </c>
      <c r="RY58" s="99">
        <v>50</v>
      </c>
      <c r="RZ58" s="99">
        <v>50</v>
      </c>
      <c r="SA58" s="99">
        <v>100</v>
      </c>
      <c r="SB58" s="99">
        <v>50</v>
      </c>
      <c r="SC58" s="99">
        <v>100</v>
      </c>
      <c r="SD58" s="99">
        <v>50</v>
      </c>
      <c r="SE58" s="99">
        <v>50</v>
      </c>
      <c r="SF58" s="99">
        <v>50</v>
      </c>
      <c r="SG58" s="99">
        <v>50</v>
      </c>
      <c r="SH58" s="99">
        <v>0</v>
      </c>
      <c r="SI58" s="99">
        <v>0</v>
      </c>
      <c r="SJ58" s="99">
        <v>50</v>
      </c>
      <c r="SK58" s="99">
        <v>50</v>
      </c>
      <c r="SL58" s="99">
        <v>50</v>
      </c>
      <c r="SM58" s="99">
        <v>100</v>
      </c>
      <c r="SN58" s="99">
        <v>50</v>
      </c>
      <c r="SO58" s="99">
        <v>50</v>
      </c>
      <c r="SP58" s="99">
        <v>50</v>
      </c>
      <c r="SQ58" s="99">
        <v>50</v>
      </c>
      <c r="SR58" s="99">
        <v>50</v>
      </c>
      <c r="SS58" s="99">
        <v>50</v>
      </c>
      <c r="ST58" s="99">
        <v>50</v>
      </c>
      <c r="SU58" s="99">
        <v>50</v>
      </c>
      <c r="SV58" s="99">
        <v>50</v>
      </c>
      <c r="SW58" s="99">
        <v>50</v>
      </c>
      <c r="SX58" s="99">
        <v>50</v>
      </c>
      <c r="SY58" s="99">
        <v>50</v>
      </c>
      <c r="SZ58" s="99">
        <v>50</v>
      </c>
      <c r="TA58" s="99">
        <v>50</v>
      </c>
      <c r="TB58" s="99">
        <v>50</v>
      </c>
      <c r="TC58" s="99">
        <v>50</v>
      </c>
      <c r="TD58" s="99">
        <v>50</v>
      </c>
      <c r="TE58" s="99">
        <v>50</v>
      </c>
      <c r="TF58" s="99">
        <v>0</v>
      </c>
      <c r="TG58" s="99">
        <v>50</v>
      </c>
      <c r="TH58" s="99">
        <v>0</v>
      </c>
      <c r="TI58" s="99">
        <v>50</v>
      </c>
      <c r="TJ58" s="99">
        <v>100</v>
      </c>
      <c r="TK58" s="99">
        <v>50</v>
      </c>
      <c r="TL58" s="99">
        <v>50</v>
      </c>
      <c r="TM58" s="99">
        <v>50</v>
      </c>
      <c r="TN58" s="99">
        <v>50</v>
      </c>
      <c r="TO58" s="99">
        <v>50</v>
      </c>
      <c r="TP58" s="99">
        <v>50</v>
      </c>
      <c r="TQ58" s="99">
        <v>0</v>
      </c>
      <c r="TR58" s="99">
        <v>50</v>
      </c>
      <c r="TS58" s="99">
        <v>50</v>
      </c>
      <c r="TT58" s="99">
        <v>50</v>
      </c>
      <c r="TU58" s="99">
        <v>50</v>
      </c>
      <c r="TV58" s="99">
        <v>50</v>
      </c>
      <c r="TW58" s="99">
        <v>50</v>
      </c>
      <c r="TX58" s="99">
        <v>50</v>
      </c>
      <c r="TY58" s="99">
        <v>50</v>
      </c>
      <c r="TZ58" s="99">
        <v>50</v>
      </c>
      <c r="UA58" s="99">
        <v>50</v>
      </c>
      <c r="UB58" s="99">
        <v>50</v>
      </c>
      <c r="UC58" s="99">
        <v>50</v>
      </c>
      <c r="UD58" s="99">
        <v>50</v>
      </c>
      <c r="UE58" s="99">
        <v>50</v>
      </c>
      <c r="UF58" s="99">
        <v>50</v>
      </c>
      <c r="UG58" s="99">
        <v>0</v>
      </c>
      <c r="UH58" s="99">
        <v>100</v>
      </c>
      <c r="UI58" s="99">
        <v>50</v>
      </c>
      <c r="UJ58" s="99">
        <v>50</v>
      </c>
      <c r="UK58" s="99">
        <v>50</v>
      </c>
      <c r="UL58" s="99">
        <v>50</v>
      </c>
      <c r="UM58" s="99">
        <v>50</v>
      </c>
      <c r="UN58" s="99">
        <v>0</v>
      </c>
      <c r="UO58" s="99">
        <v>50</v>
      </c>
      <c r="UP58" s="99">
        <v>100</v>
      </c>
      <c r="UQ58" s="99">
        <v>0</v>
      </c>
      <c r="UR58" s="99">
        <v>50</v>
      </c>
      <c r="US58" s="99">
        <v>50</v>
      </c>
      <c r="UT58" s="99">
        <v>50</v>
      </c>
      <c r="UU58" s="99">
        <v>50</v>
      </c>
      <c r="UV58" s="99">
        <v>0</v>
      </c>
      <c r="UW58" s="99">
        <v>0</v>
      </c>
      <c r="UX58" s="99">
        <v>50</v>
      </c>
      <c r="UY58" s="99">
        <v>50</v>
      </c>
      <c r="UZ58" s="99">
        <v>50</v>
      </c>
      <c r="VA58" s="99">
        <v>0</v>
      </c>
      <c r="VB58" s="99">
        <v>50</v>
      </c>
      <c r="VC58" s="99">
        <v>100</v>
      </c>
      <c r="VD58" s="99">
        <v>50</v>
      </c>
      <c r="VE58" s="99">
        <v>100</v>
      </c>
      <c r="VF58" s="99">
        <v>50</v>
      </c>
      <c r="VG58" s="99">
        <v>100</v>
      </c>
      <c r="VH58" s="99">
        <v>100</v>
      </c>
      <c r="VI58" s="99">
        <v>50</v>
      </c>
      <c r="VJ58" s="99">
        <v>50</v>
      </c>
      <c r="VK58" s="99">
        <v>50</v>
      </c>
      <c r="VL58" s="99">
        <v>50</v>
      </c>
      <c r="VM58" s="99">
        <v>100</v>
      </c>
      <c r="VN58" s="99">
        <v>50</v>
      </c>
      <c r="VO58" s="99">
        <v>50</v>
      </c>
      <c r="VP58" s="99">
        <v>50</v>
      </c>
      <c r="VQ58" s="99">
        <v>50</v>
      </c>
      <c r="VR58" s="99">
        <v>50</v>
      </c>
      <c r="VS58" s="99">
        <v>50</v>
      </c>
      <c r="VT58" s="99">
        <v>50</v>
      </c>
      <c r="VU58" s="99">
        <v>100</v>
      </c>
      <c r="VV58" s="99">
        <v>50</v>
      </c>
      <c r="VW58" s="99">
        <v>50</v>
      </c>
      <c r="VX58" s="99">
        <v>0</v>
      </c>
      <c r="VY58" s="99">
        <v>50</v>
      </c>
      <c r="VZ58" s="99">
        <v>100</v>
      </c>
      <c r="WA58" s="99">
        <v>0</v>
      </c>
      <c r="WB58" s="99">
        <v>50</v>
      </c>
      <c r="WC58" s="99">
        <v>100</v>
      </c>
      <c r="WD58" s="99">
        <v>0</v>
      </c>
      <c r="WE58" s="99">
        <v>0</v>
      </c>
      <c r="WF58" s="99">
        <v>50</v>
      </c>
      <c r="WG58" s="99">
        <v>50</v>
      </c>
      <c r="WH58" s="99">
        <v>50</v>
      </c>
      <c r="WI58" s="99">
        <v>50</v>
      </c>
      <c r="WJ58" s="99">
        <v>50</v>
      </c>
      <c r="WK58" s="99">
        <v>50</v>
      </c>
      <c r="WL58" s="99">
        <v>50</v>
      </c>
      <c r="WM58" s="99">
        <v>0</v>
      </c>
      <c r="WN58" s="99">
        <v>100</v>
      </c>
      <c r="WO58" s="99">
        <v>50</v>
      </c>
      <c r="WP58" s="99">
        <v>0</v>
      </c>
      <c r="WQ58" s="99">
        <v>50</v>
      </c>
      <c r="WR58" s="99">
        <v>50</v>
      </c>
      <c r="WS58" s="99">
        <v>50</v>
      </c>
      <c r="WT58" s="99">
        <v>50</v>
      </c>
      <c r="WU58" s="99">
        <v>50</v>
      </c>
      <c r="WV58" s="99">
        <v>50</v>
      </c>
      <c r="WW58" s="99">
        <v>50</v>
      </c>
      <c r="WX58" s="99">
        <v>50</v>
      </c>
      <c r="WY58" s="99">
        <v>0</v>
      </c>
      <c r="WZ58" s="99">
        <v>50</v>
      </c>
      <c r="XA58" s="99">
        <v>50</v>
      </c>
      <c r="XB58" s="99">
        <v>50</v>
      </c>
      <c r="XC58" s="99">
        <v>50</v>
      </c>
      <c r="XD58" s="99">
        <v>50</v>
      </c>
      <c r="XE58" s="99">
        <v>0</v>
      </c>
      <c r="XF58" s="99">
        <v>50</v>
      </c>
      <c r="XG58" s="99">
        <v>50</v>
      </c>
      <c r="XH58" s="99">
        <v>50</v>
      </c>
      <c r="XI58" s="99">
        <v>50</v>
      </c>
      <c r="XJ58" s="99">
        <v>50</v>
      </c>
      <c r="XK58" s="99">
        <v>50</v>
      </c>
      <c r="XL58" s="99">
        <v>50</v>
      </c>
      <c r="XM58" s="99">
        <v>0</v>
      </c>
    </row>
    <row r="59" spans="1:637" x14ac:dyDescent="0.3">
      <c r="A59" s="99" t="s">
        <v>8164</v>
      </c>
      <c r="B59" s="3" t="s">
        <v>8165</v>
      </c>
      <c r="C59" s="3" t="s">
        <v>8137</v>
      </c>
      <c r="D59" s="99">
        <v>87.5</v>
      </c>
      <c r="E59" s="99">
        <v>75</v>
      </c>
      <c r="F59" s="99">
        <v>87.5</v>
      </c>
      <c r="G59" s="99">
        <v>87.5</v>
      </c>
      <c r="H59" s="99">
        <v>12.5</v>
      </c>
      <c r="I59" s="99">
        <v>87.5</v>
      </c>
      <c r="J59" s="99">
        <v>87.5</v>
      </c>
      <c r="K59" s="99">
        <v>87.5</v>
      </c>
      <c r="L59" s="99">
        <v>87.5</v>
      </c>
      <c r="M59" s="99">
        <v>75</v>
      </c>
      <c r="N59" s="99">
        <v>0</v>
      </c>
      <c r="O59" s="99">
        <v>0</v>
      </c>
      <c r="P59" s="99">
        <v>0</v>
      </c>
      <c r="Q59" s="99">
        <v>0</v>
      </c>
      <c r="R59" s="99">
        <v>0</v>
      </c>
      <c r="S59" s="99">
        <v>37.5</v>
      </c>
      <c r="T59" s="99">
        <v>0</v>
      </c>
      <c r="U59" s="99">
        <v>0</v>
      </c>
      <c r="V59" s="99">
        <v>87.5</v>
      </c>
      <c r="W59" s="99">
        <v>87.5</v>
      </c>
      <c r="X59" s="99">
        <v>87.5</v>
      </c>
      <c r="Y59" s="99">
        <v>87.5</v>
      </c>
      <c r="Z59" s="99">
        <v>12.5</v>
      </c>
      <c r="AA59" s="99">
        <v>87.5</v>
      </c>
      <c r="AB59" s="99">
        <v>75</v>
      </c>
      <c r="AC59" s="99">
        <v>100</v>
      </c>
      <c r="AD59" s="99">
        <v>0</v>
      </c>
      <c r="AE59" s="99">
        <v>62.5</v>
      </c>
      <c r="AF59" s="99">
        <v>50</v>
      </c>
      <c r="AG59" s="99">
        <v>100</v>
      </c>
      <c r="AH59" s="99">
        <v>62.5</v>
      </c>
      <c r="AI59" s="99">
        <v>0</v>
      </c>
      <c r="AJ59" s="99">
        <v>0</v>
      </c>
      <c r="AK59" s="99">
        <v>0</v>
      </c>
      <c r="AL59" s="99">
        <v>0</v>
      </c>
      <c r="AM59" s="99">
        <v>50</v>
      </c>
      <c r="AN59" s="99">
        <v>87.5</v>
      </c>
      <c r="AO59" s="99">
        <v>75</v>
      </c>
      <c r="AP59" s="99">
        <v>87.5</v>
      </c>
      <c r="AQ59" s="99">
        <v>0</v>
      </c>
      <c r="AR59" s="99">
        <v>87.5</v>
      </c>
      <c r="AS59" s="99">
        <v>87.5</v>
      </c>
      <c r="AT59" s="99">
        <v>87.5</v>
      </c>
      <c r="AU59" s="99">
        <v>0</v>
      </c>
      <c r="AV59" s="99">
        <v>87.5</v>
      </c>
      <c r="AW59" s="99">
        <v>87.5</v>
      </c>
      <c r="AX59" s="99">
        <v>87.5</v>
      </c>
      <c r="AY59" s="99">
        <v>0</v>
      </c>
      <c r="AZ59" s="99">
        <v>0</v>
      </c>
      <c r="BA59" s="99">
        <v>0</v>
      </c>
      <c r="BB59" s="99">
        <v>87.5</v>
      </c>
      <c r="BC59" s="99">
        <v>0</v>
      </c>
      <c r="BD59" s="99">
        <v>87.5</v>
      </c>
      <c r="BE59" s="99">
        <v>87.5</v>
      </c>
      <c r="BF59" s="99">
        <v>0</v>
      </c>
      <c r="BG59" s="99">
        <v>87.5</v>
      </c>
      <c r="BH59" s="99">
        <v>62.5</v>
      </c>
      <c r="BI59" s="99">
        <v>87.5</v>
      </c>
      <c r="BJ59" s="99">
        <v>12.5</v>
      </c>
      <c r="BK59" s="99">
        <v>87.5</v>
      </c>
      <c r="BL59" s="99">
        <v>87.5</v>
      </c>
      <c r="BM59" s="99">
        <v>87.5</v>
      </c>
      <c r="BN59" s="99">
        <v>87.5</v>
      </c>
      <c r="BO59" s="99">
        <v>25</v>
      </c>
      <c r="BP59" s="99">
        <v>37.5</v>
      </c>
      <c r="BQ59" s="99">
        <v>75</v>
      </c>
      <c r="BR59" s="99">
        <v>87.5</v>
      </c>
      <c r="BS59" s="99">
        <v>87.5</v>
      </c>
      <c r="BT59" s="99">
        <v>50</v>
      </c>
      <c r="BU59" s="99">
        <v>37.5</v>
      </c>
      <c r="BV59" s="99">
        <v>75</v>
      </c>
      <c r="BW59" s="99">
        <v>0</v>
      </c>
      <c r="BX59" s="99">
        <v>87.5</v>
      </c>
      <c r="BY59" s="99">
        <v>37.5</v>
      </c>
      <c r="BZ59" s="99">
        <v>0</v>
      </c>
      <c r="CA59" s="99">
        <v>62.5</v>
      </c>
      <c r="CB59" s="99">
        <v>0</v>
      </c>
      <c r="CC59" s="99">
        <v>87.5</v>
      </c>
      <c r="CD59" s="99">
        <v>0</v>
      </c>
      <c r="CE59" s="99">
        <v>0</v>
      </c>
      <c r="CF59" s="99">
        <v>75</v>
      </c>
      <c r="CG59" s="99">
        <v>0</v>
      </c>
      <c r="CH59" s="99">
        <v>0</v>
      </c>
      <c r="CI59" s="99">
        <v>0</v>
      </c>
      <c r="CJ59" s="99">
        <v>0</v>
      </c>
      <c r="CK59" s="99">
        <v>0</v>
      </c>
      <c r="CL59" s="99">
        <v>0</v>
      </c>
      <c r="CM59" s="99">
        <v>87.5</v>
      </c>
      <c r="CN59" s="99">
        <v>87.5</v>
      </c>
      <c r="CO59" s="99">
        <v>62.5</v>
      </c>
      <c r="CP59" s="99">
        <v>87.5</v>
      </c>
      <c r="CQ59" s="99">
        <v>87.5</v>
      </c>
      <c r="CR59" s="99">
        <v>87.5</v>
      </c>
      <c r="CS59" s="99">
        <v>75</v>
      </c>
      <c r="CT59" s="99">
        <v>37.5</v>
      </c>
      <c r="CU59" s="99">
        <v>50</v>
      </c>
      <c r="CV59" s="99">
        <v>75</v>
      </c>
      <c r="CW59" s="99">
        <v>87.5</v>
      </c>
      <c r="CX59" s="99">
        <v>0</v>
      </c>
      <c r="CY59" s="99">
        <v>87.5</v>
      </c>
      <c r="CZ59" s="99">
        <v>37.5</v>
      </c>
      <c r="DA59" s="99">
        <v>75</v>
      </c>
      <c r="DB59" s="99">
        <v>75</v>
      </c>
      <c r="DC59" s="99">
        <v>87.5</v>
      </c>
      <c r="DD59" s="99">
        <v>87.5</v>
      </c>
      <c r="DE59" s="99">
        <v>87.5</v>
      </c>
      <c r="DF59" s="99">
        <v>87.5</v>
      </c>
      <c r="DG59" s="99">
        <v>0</v>
      </c>
      <c r="DH59" s="99">
        <v>87.5</v>
      </c>
      <c r="DI59" s="99">
        <v>87.5</v>
      </c>
      <c r="DJ59" s="99">
        <v>87.5</v>
      </c>
      <c r="DK59" s="99">
        <v>87.5</v>
      </c>
      <c r="DL59" s="99">
        <v>75</v>
      </c>
      <c r="DM59" s="99">
        <v>75</v>
      </c>
      <c r="DN59" s="99">
        <v>87.5</v>
      </c>
      <c r="DO59" s="99">
        <v>87.5</v>
      </c>
      <c r="DP59" s="99">
        <v>0</v>
      </c>
      <c r="DQ59" s="99">
        <v>0</v>
      </c>
      <c r="DR59" s="99">
        <v>0</v>
      </c>
      <c r="DS59" s="99">
        <v>0</v>
      </c>
      <c r="DT59" s="99">
        <v>87.5</v>
      </c>
      <c r="DU59" s="99">
        <v>87.5</v>
      </c>
      <c r="DV59" s="99">
        <v>87.5</v>
      </c>
      <c r="DW59" s="99">
        <v>87.5</v>
      </c>
      <c r="DX59" s="99">
        <v>87.5</v>
      </c>
      <c r="DY59" s="99">
        <v>87.5</v>
      </c>
      <c r="DZ59" s="99">
        <v>12.5</v>
      </c>
      <c r="EA59" s="99">
        <v>87.5</v>
      </c>
      <c r="EB59" s="99">
        <v>0</v>
      </c>
      <c r="EC59" s="99">
        <v>0</v>
      </c>
      <c r="ED59" s="99">
        <v>0</v>
      </c>
      <c r="EE59" s="99">
        <v>87.5</v>
      </c>
      <c r="EF59" s="99">
        <v>87.5</v>
      </c>
      <c r="EG59" s="99">
        <v>87.5</v>
      </c>
      <c r="EH59" s="99">
        <v>87.5</v>
      </c>
      <c r="EI59" s="99">
        <v>75</v>
      </c>
      <c r="EJ59" s="99">
        <v>87.5</v>
      </c>
      <c r="EK59" s="99">
        <v>87.5</v>
      </c>
      <c r="EL59" s="99">
        <v>87.5</v>
      </c>
      <c r="EM59" s="99">
        <v>87.5</v>
      </c>
      <c r="EN59" s="99">
        <v>75</v>
      </c>
      <c r="EO59" s="99">
        <v>0</v>
      </c>
      <c r="EP59" s="99">
        <v>87.5</v>
      </c>
      <c r="EQ59" s="99">
        <v>87.5</v>
      </c>
      <c r="ER59" s="99">
        <v>0</v>
      </c>
      <c r="ES59" s="99">
        <v>0</v>
      </c>
      <c r="ET59" s="99">
        <v>0</v>
      </c>
      <c r="EU59" s="99">
        <v>0</v>
      </c>
      <c r="EV59" s="99">
        <v>87.5</v>
      </c>
      <c r="EW59" s="99">
        <v>87.5</v>
      </c>
      <c r="EX59" s="99">
        <v>87.5</v>
      </c>
      <c r="EY59" s="99">
        <v>87.5</v>
      </c>
      <c r="EZ59" s="99">
        <v>37.5</v>
      </c>
      <c r="FA59" s="99">
        <v>87.5</v>
      </c>
      <c r="FB59" s="99">
        <v>87.5</v>
      </c>
      <c r="FC59" s="99">
        <v>75</v>
      </c>
      <c r="FD59" s="99">
        <v>75</v>
      </c>
      <c r="FE59" s="99">
        <v>0</v>
      </c>
      <c r="FF59" s="99">
        <v>62.5</v>
      </c>
      <c r="FG59" s="99">
        <v>0</v>
      </c>
      <c r="FH59" s="99">
        <v>0</v>
      </c>
      <c r="FI59" s="99">
        <v>0</v>
      </c>
      <c r="FJ59" s="99">
        <v>87.5</v>
      </c>
      <c r="FK59" s="99">
        <v>50</v>
      </c>
      <c r="FL59" s="99">
        <v>62.5</v>
      </c>
      <c r="FM59" s="99">
        <v>87.5</v>
      </c>
      <c r="FN59" s="99">
        <v>75</v>
      </c>
      <c r="FO59" s="99">
        <v>87.5</v>
      </c>
      <c r="FP59" s="99">
        <v>87.5</v>
      </c>
      <c r="FQ59" s="99">
        <v>75</v>
      </c>
      <c r="FR59" s="99">
        <v>62.5</v>
      </c>
      <c r="FS59" s="99">
        <v>87.5</v>
      </c>
      <c r="FT59" s="99">
        <v>87.5</v>
      </c>
      <c r="FU59" s="99">
        <v>87.5</v>
      </c>
      <c r="FV59" s="99">
        <v>87.5</v>
      </c>
      <c r="FW59" s="99">
        <v>87.5</v>
      </c>
      <c r="FX59" s="99">
        <v>87.5</v>
      </c>
      <c r="FY59" s="99">
        <v>87.5</v>
      </c>
      <c r="FZ59" s="99">
        <v>75</v>
      </c>
      <c r="GA59" s="99">
        <v>0</v>
      </c>
      <c r="GB59" s="99">
        <v>0</v>
      </c>
      <c r="GC59" s="99">
        <v>87.5</v>
      </c>
      <c r="GD59" s="99">
        <v>87.5</v>
      </c>
      <c r="GE59" s="99">
        <v>87.5</v>
      </c>
      <c r="GF59" s="99">
        <v>87.5</v>
      </c>
      <c r="GG59" s="99">
        <v>87.5</v>
      </c>
      <c r="GH59" s="99">
        <v>87.5</v>
      </c>
      <c r="GI59" s="99">
        <v>87.5</v>
      </c>
      <c r="GJ59" s="99">
        <v>87.5</v>
      </c>
      <c r="GK59" s="99">
        <v>87.5</v>
      </c>
      <c r="GL59" s="99">
        <v>87.5</v>
      </c>
      <c r="GM59" s="99">
        <v>87.5</v>
      </c>
      <c r="GN59" s="99">
        <v>87.5</v>
      </c>
      <c r="GO59" s="99">
        <v>87.5</v>
      </c>
      <c r="GP59" s="99">
        <v>87.5</v>
      </c>
      <c r="GQ59" s="99">
        <v>87.5</v>
      </c>
      <c r="GR59" s="99">
        <v>87.5</v>
      </c>
      <c r="GS59" s="99">
        <v>0</v>
      </c>
      <c r="GT59" s="99">
        <v>87.5</v>
      </c>
      <c r="GU59" s="99">
        <v>87.5</v>
      </c>
      <c r="GV59" s="99">
        <v>87.5</v>
      </c>
      <c r="GW59" s="99">
        <v>0</v>
      </c>
      <c r="GX59" s="99">
        <v>87.5</v>
      </c>
      <c r="GY59" s="99">
        <v>87.5</v>
      </c>
      <c r="GZ59" s="99">
        <v>87.5</v>
      </c>
      <c r="HA59" s="99">
        <v>75</v>
      </c>
      <c r="HB59" s="99">
        <v>87.5</v>
      </c>
      <c r="HC59" s="99">
        <v>50</v>
      </c>
      <c r="HD59" s="99">
        <v>0</v>
      </c>
      <c r="HE59" s="99">
        <v>0</v>
      </c>
      <c r="HF59" s="99">
        <v>87.5</v>
      </c>
      <c r="HG59" s="99">
        <v>0</v>
      </c>
      <c r="HH59" s="99">
        <v>87.5</v>
      </c>
      <c r="HI59" s="99">
        <v>87.5</v>
      </c>
      <c r="HJ59" s="99">
        <v>87.5</v>
      </c>
      <c r="HK59" s="99">
        <v>62.5</v>
      </c>
      <c r="HL59" s="99">
        <v>87.5</v>
      </c>
      <c r="HM59" s="99">
        <v>0</v>
      </c>
      <c r="HN59" s="99">
        <v>87.5</v>
      </c>
      <c r="HO59" s="99">
        <v>87.5</v>
      </c>
      <c r="HP59" s="99">
        <v>87.5</v>
      </c>
      <c r="HQ59" s="99">
        <v>75</v>
      </c>
      <c r="HR59" s="99">
        <v>0</v>
      </c>
      <c r="HS59" s="99">
        <v>87.5</v>
      </c>
      <c r="HT59" s="99">
        <v>0</v>
      </c>
      <c r="HU59" s="99">
        <v>87.5</v>
      </c>
      <c r="HV59" s="99">
        <v>0</v>
      </c>
      <c r="HW59" s="99">
        <v>87.5</v>
      </c>
      <c r="HX59" s="99">
        <v>87.5</v>
      </c>
      <c r="HY59" s="99">
        <v>87.5</v>
      </c>
      <c r="HZ59" s="99">
        <v>87.5</v>
      </c>
      <c r="IA59" s="99">
        <v>0</v>
      </c>
      <c r="IB59" s="99">
        <v>87.5</v>
      </c>
      <c r="IC59" s="99">
        <v>87.5</v>
      </c>
      <c r="ID59" s="99">
        <v>87.5</v>
      </c>
      <c r="IE59" s="99">
        <v>0</v>
      </c>
      <c r="IF59" s="99">
        <v>0</v>
      </c>
      <c r="IG59" s="99">
        <v>0</v>
      </c>
      <c r="IH59" s="99">
        <v>0</v>
      </c>
      <c r="II59" s="99">
        <v>0</v>
      </c>
      <c r="IJ59" s="99">
        <v>0</v>
      </c>
      <c r="IK59" s="99">
        <v>87.5</v>
      </c>
      <c r="IL59" s="99">
        <v>0</v>
      </c>
      <c r="IM59" s="99">
        <v>87.5</v>
      </c>
      <c r="IN59" s="99">
        <v>75</v>
      </c>
      <c r="IO59" s="99">
        <v>75</v>
      </c>
      <c r="IP59" s="99">
        <v>0</v>
      </c>
      <c r="IQ59" s="99">
        <v>50</v>
      </c>
      <c r="IR59" s="99">
        <v>75</v>
      </c>
      <c r="IS59" s="99">
        <v>37.5</v>
      </c>
      <c r="IT59" s="99">
        <v>87.5</v>
      </c>
      <c r="IU59" s="99">
        <v>75</v>
      </c>
      <c r="IV59" s="99">
        <v>37.5</v>
      </c>
      <c r="IW59" s="99">
        <v>75</v>
      </c>
      <c r="IX59" s="99">
        <v>87.5</v>
      </c>
      <c r="IY59" s="99">
        <v>87.5</v>
      </c>
      <c r="IZ59" s="99">
        <v>0</v>
      </c>
      <c r="JA59" s="99">
        <v>0</v>
      </c>
      <c r="JB59" s="99">
        <v>0</v>
      </c>
      <c r="JC59" s="99">
        <v>0</v>
      </c>
      <c r="JD59" s="99">
        <v>87.5</v>
      </c>
      <c r="JE59" s="99">
        <v>0</v>
      </c>
      <c r="JF59" s="99">
        <v>62.5</v>
      </c>
      <c r="JG59" s="99">
        <v>87.5</v>
      </c>
      <c r="JH59" s="99">
        <v>0</v>
      </c>
      <c r="JI59" s="99">
        <v>0</v>
      </c>
      <c r="JJ59" s="99">
        <v>87.5</v>
      </c>
      <c r="JK59" s="99">
        <v>0</v>
      </c>
      <c r="JL59" s="99">
        <v>50</v>
      </c>
      <c r="JM59" s="99">
        <v>62.5</v>
      </c>
      <c r="JN59" s="99">
        <v>0</v>
      </c>
      <c r="JO59" s="99">
        <v>87.5</v>
      </c>
      <c r="JP59" s="99">
        <v>0</v>
      </c>
      <c r="JQ59" s="99">
        <v>75</v>
      </c>
      <c r="JR59" s="99">
        <v>50</v>
      </c>
      <c r="JS59" s="99">
        <v>0</v>
      </c>
      <c r="JT59" s="99">
        <v>0</v>
      </c>
      <c r="JU59" s="99">
        <v>0</v>
      </c>
      <c r="JV59" s="99">
        <v>0</v>
      </c>
      <c r="JW59" s="99">
        <v>0</v>
      </c>
      <c r="JX59" s="99">
        <v>0</v>
      </c>
      <c r="JY59" s="99">
        <v>0</v>
      </c>
      <c r="JZ59" s="99">
        <v>87.5</v>
      </c>
      <c r="KA59" s="99">
        <v>0</v>
      </c>
      <c r="KB59" s="99">
        <v>0</v>
      </c>
      <c r="KC59" s="99">
        <v>87.5</v>
      </c>
      <c r="KD59" s="99">
        <v>0</v>
      </c>
      <c r="KE59" s="99">
        <v>0</v>
      </c>
      <c r="KF59" s="99">
        <v>0</v>
      </c>
      <c r="KG59" s="99">
        <v>0</v>
      </c>
      <c r="KH59" s="99">
        <v>0</v>
      </c>
      <c r="KI59" s="99">
        <v>0</v>
      </c>
      <c r="KJ59" s="99">
        <v>0</v>
      </c>
      <c r="KK59" s="99">
        <v>0</v>
      </c>
      <c r="KL59" s="99">
        <v>0</v>
      </c>
      <c r="KM59" s="99">
        <v>87.5</v>
      </c>
      <c r="KN59" s="99">
        <v>87.5</v>
      </c>
      <c r="KO59" s="99">
        <v>0</v>
      </c>
      <c r="KP59" s="99">
        <v>87.5</v>
      </c>
      <c r="KQ59" s="99">
        <v>87.5</v>
      </c>
      <c r="KR59" s="99">
        <v>87.5</v>
      </c>
      <c r="KS59" s="99">
        <v>87.5</v>
      </c>
      <c r="KT59" s="99">
        <v>87.5</v>
      </c>
      <c r="KU59" s="99">
        <v>87.5</v>
      </c>
      <c r="KV59" s="99">
        <v>75</v>
      </c>
      <c r="KW59" s="99">
        <v>87.5</v>
      </c>
      <c r="KX59" s="99">
        <v>0</v>
      </c>
      <c r="KY59" s="99">
        <v>87.5</v>
      </c>
      <c r="KZ59" s="99">
        <v>0</v>
      </c>
      <c r="LA59" s="99">
        <v>87.5</v>
      </c>
      <c r="LB59" s="99">
        <v>87.5</v>
      </c>
      <c r="LC59" s="99">
        <v>0</v>
      </c>
      <c r="LD59" s="99">
        <v>25</v>
      </c>
      <c r="LE59" s="99">
        <v>0</v>
      </c>
      <c r="LF59" s="99">
        <v>0</v>
      </c>
      <c r="LG59" s="99">
        <v>87.5</v>
      </c>
      <c r="LH59" s="99">
        <v>75</v>
      </c>
      <c r="LI59" s="99">
        <v>87.5</v>
      </c>
      <c r="LJ59" s="99">
        <v>0</v>
      </c>
      <c r="LK59" s="99">
        <v>0</v>
      </c>
      <c r="LL59" s="99">
        <v>0</v>
      </c>
      <c r="LM59" s="99">
        <v>0</v>
      </c>
      <c r="LN59" s="99">
        <v>0</v>
      </c>
      <c r="LO59" s="99">
        <v>0</v>
      </c>
      <c r="LP59" s="99">
        <v>0</v>
      </c>
      <c r="LQ59" s="99">
        <v>0</v>
      </c>
      <c r="LR59" s="99">
        <v>0</v>
      </c>
      <c r="LS59" s="99">
        <v>0</v>
      </c>
      <c r="LT59" s="99">
        <v>0</v>
      </c>
      <c r="LU59" s="99">
        <v>0</v>
      </c>
      <c r="LV59" s="99">
        <v>0</v>
      </c>
      <c r="LW59" s="99">
        <v>0</v>
      </c>
      <c r="LX59" s="99">
        <v>0</v>
      </c>
      <c r="LY59" s="99">
        <v>0</v>
      </c>
      <c r="LZ59" s="99">
        <v>0</v>
      </c>
      <c r="MA59" s="99">
        <v>0</v>
      </c>
      <c r="MB59" s="99">
        <v>0</v>
      </c>
      <c r="MC59" s="99">
        <v>0</v>
      </c>
      <c r="MD59" s="99">
        <v>0</v>
      </c>
      <c r="ME59" s="99">
        <v>0</v>
      </c>
      <c r="MF59" s="99">
        <v>0</v>
      </c>
      <c r="MG59" s="99">
        <v>0</v>
      </c>
      <c r="MH59" s="99">
        <v>12.5</v>
      </c>
      <c r="MI59" s="99">
        <v>0</v>
      </c>
      <c r="MJ59" s="99">
        <v>0</v>
      </c>
      <c r="MK59" s="99">
        <v>12.5</v>
      </c>
      <c r="ML59" s="99">
        <v>12.5</v>
      </c>
      <c r="MM59" s="99">
        <v>0</v>
      </c>
      <c r="MN59" s="99">
        <v>87.5</v>
      </c>
      <c r="MO59" s="99">
        <v>0</v>
      </c>
      <c r="MP59" s="99">
        <v>0</v>
      </c>
      <c r="MQ59" s="99">
        <v>87.5</v>
      </c>
      <c r="MR59" s="99">
        <v>0</v>
      </c>
      <c r="MS59" s="99">
        <v>87.5</v>
      </c>
      <c r="MT59" s="99">
        <v>87.5</v>
      </c>
      <c r="MU59" s="99">
        <v>87.5</v>
      </c>
      <c r="MV59" s="99">
        <v>0</v>
      </c>
      <c r="MW59" s="99">
        <v>87.5</v>
      </c>
      <c r="MX59" s="99">
        <v>87.5</v>
      </c>
      <c r="MY59" s="99">
        <v>87.5</v>
      </c>
      <c r="MZ59" s="99">
        <v>75</v>
      </c>
      <c r="NA59" s="99">
        <v>100</v>
      </c>
      <c r="NB59" s="99">
        <v>75</v>
      </c>
      <c r="NC59" s="99">
        <v>87.5</v>
      </c>
      <c r="ND59" s="99">
        <v>0</v>
      </c>
      <c r="NE59" s="99">
        <v>25</v>
      </c>
      <c r="NF59" s="99">
        <v>87.5</v>
      </c>
      <c r="NG59" s="99">
        <v>87.5</v>
      </c>
      <c r="NH59" s="99">
        <v>87.5</v>
      </c>
      <c r="NI59" s="99">
        <v>0</v>
      </c>
      <c r="NJ59" s="99">
        <v>50</v>
      </c>
      <c r="NK59" s="99">
        <v>37.5</v>
      </c>
      <c r="NL59" s="99">
        <v>87.5</v>
      </c>
      <c r="NM59" s="99">
        <v>87.5</v>
      </c>
      <c r="NN59" s="99">
        <v>87.5</v>
      </c>
      <c r="NO59" s="99">
        <v>62.5</v>
      </c>
      <c r="NP59" s="99">
        <v>50</v>
      </c>
      <c r="NQ59" s="99">
        <v>87.5</v>
      </c>
      <c r="NR59" s="99">
        <v>87.5</v>
      </c>
      <c r="NS59" s="99">
        <v>50</v>
      </c>
      <c r="NT59" s="99">
        <v>62.5</v>
      </c>
      <c r="NU59" s="99">
        <v>0</v>
      </c>
      <c r="NV59" s="99">
        <v>0</v>
      </c>
      <c r="NW59" s="99">
        <v>75</v>
      </c>
      <c r="NX59" s="99">
        <v>50</v>
      </c>
      <c r="NY59" s="99">
        <v>87.5</v>
      </c>
      <c r="NZ59" s="99">
        <v>12.5</v>
      </c>
      <c r="OA59" s="99">
        <v>87.5</v>
      </c>
      <c r="OB59" s="99">
        <v>87.5</v>
      </c>
      <c r="OC59" s="99">
        <v>0</v>
      </c>
      <c r="OD59" s="99">
        <v>75</v>
      </c>
      <c r="OE59" s="99">
        <v>100</v>
      </c>
      <c r="OF59" s="99">
        <v>37.5</v>
      </c>
      <c r="OG59" s="99">
        <v>50</v>
      </c>
      <c r="OH59" s="99">
        <v>87.5</v>
      </c>
      <c r="OI59" s="99">
        <v>87.5</v>
      </c>
      <c r="OJ59" s="99">
        <v>87.5</v>
      </c>
      <c r="OK59" s="99">
        <v>87.5</v>
      </c>
      <c r="OL59" s="99">
        <v>87.5</v>
      </c>
      <c r="OM59" s="99">
        <v>87.5</v>
      </c>
      <c r="ON59" s="99">
        <v>87.5</v>
      </c>
      <c r="OO59" s="99">
        <v>87.5</v>
      </c>
      <c r="OP59" s="99">
        <v>0</v>
      </c>
      <c r="OQ59" s="99">
        <v>0</v>
      </c>
      <c r="OR59" s="99">
        <v>0</v>
      </c>
      <c r="OS59" s="99">
        <v>62.5</v>
      </c>
      <c r="OT59" s="99">
        <v>87.5</v>
      </c>
      <c r="OU59" s="99">
        <v>0</v>
      </c>
      <c r="OV59" s="99">
        <v>0</v>
      </c>
      <c r="OW59" s="99">
        <v>0</v>
      </c>
      <c r="OX59" s="99">
        <v>0</v>
      </c>
      <c r="OY59" s="99">
        <v>0</v>
      </c>
      <c r="OZ59" s="99">
        <v>37.5</v>
      </c>
      <c r="PA59" s="99">
        <v>0</v>
      </c>
      <c r="PB59" s="99">
        <v>0</v>
      </c>
      <c r="PC59" s="99">
        <v>0</v>
      </c>
      <c r="PD59" s="99">
        <v>0</v>
      </c>
      <c r="PE59" s="99">
        <v>0</v>
      </c>
      <c r="PF59" s="99">
        <v>75</v>
      </c>
      <c r="PG59" s="99">
        <v>0</v>
      </c>
      <c r="PH59" s="99">
        <v>0</v>
      </c>
      <c r="PI59" s="99">
        <v>0</v>
      </c>
      <c r="PJ59" s="99">
        <v>0</v>
      </c>
      <c r="PK59" s="99">
        <v>0</v>
      </c>
      <c r="PL59" s="99">
        <v>0</v>
      </c>
      <c r="PM59" s="99">
        <v>0</v>
      </c>
      <c r="PN59" s="99">
        <v>0</v>
      </c>
      <c r="PO59" s="99">
        <v>0</v>
      </c>
      <c r="PP59" s="99">
        <v>0</v>
      </c>
      <c r="PQ59" s="99">
        <v>0</v>
      </c>
      <c r="PR59" s="99">
        <v>87.5</v>
      </c>
      <c r="PS59" s="99">
        <v>0</v>
      </c>
      <c r="PT59" s="99">
        <v>0</v>
      </c>
      <c r="PU59" s="99">
        <v>87.5</v>
      </c>
      <c r="PV59" s="99">
        <v>0</v>
      </c>
      <c r="PW59" s="99">
        <v>37.5</v>
      </c>
      <c r="PX59" s="99">
        <v>87.5</v>
      </c>
      <c r="PY59" s="99">
        <v>0</v>
      </c>
      <c r="PZ59" s="99">
        <v>12.5</v>
      </c>
      <c r="QA59" s="99">
        <v>87.5</v>
      </c>
      <c r="QB59" s="99">
        <v>0</v>
      </c>
      <c r="QC59" s="99">
        <v>0</v>
      </c>
      <c r="QD59" s="99">
        <v>50</v>
      </c>
      <c r="QE59" s="99">
        <v>0</v>
      </c>
      <c r="QF59" s="99">
        <v>87.5</v>
      </c>
      <c r="QG59" s="99">
        <v>0</v>
      </c>
      <c r="QH59" s="99">
        <v>75</v>
      </c>
      <c r="QI59" s="99">
        <v>87.5</v>
      </c>
      <c r="QJ59" s="99">
        <v>87.5</v>
      </c>
      <c r="QK59" s="99">
        <v>0</v>
      </c>
      <c r="QL59" s="99">
        <v>12.5</v>
      </c>
      <c r="QM59" s="99">
        <v>100</v>
      </c>
      <c r="QN59" s="99">
        <v>87.5</v>
      </c>
      <c r="QO59" s="99">
        <v>50</v>
      </c>
      <c r="QP59" s="99">
        <v>75</v>
      </c>
      <c r="QQ59" s="99">
        <v>87.5</v>
      </c>
      <c r="QR59" s="99">
        <v>0</v>
      </c>
      <c r="QS59" s="99">
        <v>0</v>
      </c>
      <c r="QT59" s="99">
        <v>0</v>
      </c>
      <c r="QU59" s="99">
        <v>0</v>
      </c>
      <c r="QV59" s="99">
        <v>0</v>
      </c>
      <c r="QW59" s="99">
        <v>0</v>
      </c>
      <c r="QX59" s="99">
        <v>87.5</v>
      </c>
      <c r="QY59" s="99">
        <v>62.5</v>
      </c>
      <c r="QZ59" s="99">
        <v>0</v>
      </c>
      <c r="RA59" s="99">
        <v>0</v>
      </c>
      <c r="RB59" s="99">
        <v>87.5</v>
      </c>
      <c r="RC59" s="99">
        <v>0</v>
      </c>
      <c r="RD59" s="99">
        <v>87.5</v>
      </c>
      <c r="RE59" s="99">
        <v>87.5</v>
      </c>
      <c r="RF59" s="99">
        <v>87.5</v>
      </c>
      <c r="RG59" s="99">
        <v>87.5</v>
      </c>
      <c r="RH59" s="99">
        <v>87.5</v>
      </c>
      <c r="RI59" s="99">
        <v>87.5</v>
      </c>
      <c r="RJ59" s="99">
        <v>87.5</v>
      </c>
      <c r="RK59" s="99">
        <v>87.5</v>
      </c>
      <c r="RL59" s="99">
        <v>0</v>
      </c>
      <c r="RM59" s="99">
        <v>100</v>
      </c>
      <c r="RN59" s="99">
        <v>87.5</v>
      </c>
      <c r="RO59" s="99">
        <v>75</v>
      </c>
      <c r="RP59" s="99">
        <v>87.5</v>
      </c>
      <c r="RQ59" s="99">
        <v>100</v>
      </c>
      <c r="RR59" s="99">
        <v>0</v>
      </c>
      <c r="RS59" s="99">
        <v>0</v>
      </c>
      <c r="RT59" s="99">
        <v>87.5</v>
      </c>
      <c r="RU59" s="99">
        <v>75</v>
      </c>
      <c r="RV59" s="99">
        <v>0</v>
      </c>
      <c r="RW59" s="99">
        <v>87.5</v>
      </c>
      <c r="RX59" s="99">
        <v>0</v>
      </c>
      <c r="RY59" s="99">
        <v>87.5</v>
      </c>
      <c r="RZ59" s="99">
        <v>75</v>
      </c>
      <c r="SA59" s="99">
        <v>25</v>
      </c>
      <c r="SB59" s="99">
        <v>0</v>
      </c>
      <c r="SC59" s="99">
        <v>87.5</v>
      </c>
      <c r="SD59" s="99">
        <v>87.5</v>
      </c>
      <c r="SE59" s="99">
        <v>0</v>
      </c>
      <c r="SF59" s="99">
        <v>0</v>
      </c>
      <c r="SG59" s="99">
        <v>0</v>
      </c>
      <c r="SH59" s="99">
        <v>0</v>
      </c>
      <c r="SI59" s="99">
        <v>0</v>
      </c>
      <c r="SJ59" s="99">
        <v>0</v>
      </c>
      <c r="SK59" s="99">
        <v>0</v>
      </c>
      <c r="SL59" s="99">
        <v>50</v>
      </c>
      <c r="SM59" s="99">
        <v>87.5</v>
      </c>
      <c r="SN59" s="99">
        <v>0</v>
      </c>
      <c r="SO59" s="99">
        <v>0</v>
      </c>
      <c r="SP59" s="99">
        <v>75</v>
      </c>
      <c r="SQ59" s="99">
        <v>75</v>
      </c>
      <c r="SR59" s="99">
        <v>87.5</v>
      </c>
      <c r="SS59" s="99">
        <v>87.5</v>
      </c>
      <c r="ST59" s="99">
        <v>75</v>
      </c>
      <c r="SU59" s="99">
        <v>37.5</v>
      </c>
      <c r="SV59" s="99">
        <v>75</v>
      </c>
      <c r="SW59" s="99">
        <v>75</v>
      </c>
      <c r="SX59" s="99">
        <v>87.5</v>
      </c>
      <c r="SY59" s="99">
        <v>62.5</v>
      </c>
      <c r="SZ59" s="99">
        <v>0</v>
      </c>
      <c r="TA59" s="99">
        <v>0</v>
      </c>
      <c r="TB59" s="99">
        <v>0</v>
      </c>
      <c r="TC59" s="99">
        <v>0</v>
      </c>
      <c r="TD59" s="99">
        <v>50</v>
      </c>
      <c r="TE59" s="99">
        <v>87.5</v>
      </c>
      <c r="TF59" s="99">
        <v>87.5</v>
      </c>
      <c r="TG59" s="99">
        <v>87.5</v>
      </c>
      <c r="TH59" s="99">
        <v>25</v>
      </c>
      <c r="TI59" s="99">
        <v>87.5</v>
      </c>
      <c r="TJ59" s="99">
        <v>87.5</v>
      </c>
      <c r="TK59" s="99">
        <v>87.5</v>
      </c>
      <c r="TL59" s="99">
        <v>75</v>
      </c>
      <c r="TM59" s="99">
        <v>75</v>
      </c>
      <c r="TN59" s="99">
        <v>0</v>
      </c>
      <c r="TO59" s="99">
        <v>75</v>
      </c>
      <c r="TP59" s="99">
        <v>75</v>
      </c>
      <c r="TQ59" s="99">
        <v>37.5</v>
      </c>
      <c r="TR59" s="99">
        <v>87.5</v>
      </c>
      <c r="TS59" s="99">
        <v>87.5</v>
      </c>
      <c r="TT59" s="99">
        <v>62.5</v>
      </c>
      <c r="TU59" s="99">
        <v>87.5</v>
      </c>
      <c r="TV59" s="99">
        <v>87.5</v>
      </c>
      <c r="TW59" s="99">
        <v>0</v>
      </c>
      <c r="TX59" s="99">
        <v>0</v>
      </c>
      <c r="TY59" s="99">
        <v>0</v>
      </c>
      <c r="TZ59" s="99">
        <v>0</v>
      </c>
      <c r="UA59" s="99">
        <v>75</v>
      </c>
      <c r="UB59" s="99">
        <v>0</v>
      </c>
      <c r="UC59" s="99">
        <v>75</v>
      </c>
      <c r="UD59" s="99">
        <v>0</v>
      </c>
      <c r="UE59" s="99">
        <v>0</v>
      </c>
      <c r="UF59" s="99">
        <v>75</v>
      </c>
      <c r="UG59" s="99">
        <v>87.5</v>
      </c>
      <c r="UH59" s="99">
        <v>12.5</v>
      </c>
      <c r="UI59" s="99">
        <v>0</v>
      </c>
      <c r="UJ59" s="99">
        <v>0</v>
      </c>
      <c r="UK59" s="99">
        <v>0</v>
      </c>
      <c r="UL59" s="99">
        <v>0</v>
      </c>
      <c r="UM59" s="99">
        <v>0</v>
      </c>
      <c r="UN59" s="99">
        <v>0</v>
      </c>
      <c r="UO59" s="99">
        <v>0</v>
      </c>
      <c r="UP59" s="99">
        <v>0</v>
      </c>
      <c r="UQ59" s="99">
        <v>0</v>
      </c>
      <c r="UR59" s="99">
        <v>75</v>
      </c>
      <c r="US59" s="99">
        <v>0</v>
      </c>
      <c r="UT59" s="99">
        <v>0</v>
      </c>
      <c r="UU59" s="99">
        <v>0</v>
      </c>
      <c r="UV59" s="99">
        <v>0</v>
      </c>
      <c r="UW59" s="99">
        <v>87.5</v>
      </c>
      <c r="UX59" s="99">
        <v>0</v>
      </c>
      <c r="UY59" s="99">
        <v>0</v>
      </c>
      <c r="UZ59" s="99">
        <v>0</v>
      </c>
      <c r="VA59" s="99">
        <v>62.5</v>
      </c>
      <c r="VB59" s="99">
        <v>75</v>
      </c>
      <c r="VC59" s="99">
        <v>75</v>
      </c>
      <c r="VD59" s="99">
        <v>0</v>
      </c>
      <c r="VE59" s="99">
        <v>0</v>
      </c>
      <c r="VF59" s="99">
        <v>62.5</v>
      </c>
      <c r="VG59" s="99">
        <v>87.5</v>
      </c>
      <c r="VH59" s="99">
        <v>87.5</v>
      </c>
      <c r="VI59" s="99">
        <v>0</v>
      </c>
      <c r="VJ59" s="99">
        <v>0</v>
      </c>
      <c r="VK59" s="99">
        <v>87.5</v>
      </c>
      <c r="VL59" s="99">
        <v>100</v>
      </c>
      <c r="VM59" s="99">
        <v>87.5</v>
      </c>
      <c r="VN59" s="99">
        <v>0</v>
      </c>
      <c r="VO59" s="99">
        <v>75</v>
      </c>
      <c r="VP59" s="99">
        <v>0</v>
      </c>
      <c r="VQ59" s="99">
        <v>87.5</v>
      </c>
      <c r="VR59" s="99">
        <v>0</v>
      </c>
      <c r="VS59" s="99">
        <v>0</v>
      </c>
      <c r="VT59" s="99">
        <v>87.5</v>
      </c>
      <c r="VU59" s="99">
        <v>75</v>
      </c>
      <c r="VV59" s="99">
        <v>75</v>
      </c>
      <c r="VW59" s="99">
        <v>87.5</v>
      </c>
      <c r="VX59" s="99">
        <v>75</v>
      </c>
      <c r="VY59" s="99">
        <v>87.5</v>
      </c>
      <c r="VZ59" s="99">
        <v>75</v>
      </c>
      <c r="WA59" s="99">
        <v>87.5</v>
      </c>
      <c r="WB59" s="99">
        <v>75</v>
      </c>
      <c r="WC59" s="99">
        <v>75</v>
      </c>
      <c r="WD59" s="99">
        <v>0</v>
      </c>
      <c r="WE59" s="99">
        <v>75</v>
      </c>
      <c r="WF59" s="99">
        <v>87.5</v>
      </c>
      <c r="WG59" s="99">
        <v>75</v>
      </c>
      <c r="WH59" s="99">
        <v>87.5</v>
      </c>
      <c r="WI59" s="99">
        <v>62.5</v>
      </c>
      <c r="WJ59" s="99">
        <v>87.5</v>
      </c>
      <c r="WK59" s="99">
        <v>25</v>
      </c>
      <c r="WL59" s="99">
        <v>75</v>
      </c>
      <c r="WM59" s="99">
        <v>87.5</v>
      </c>
      <c r="WN59" s="99">
        <v>75</v>
      </c>
      <c r="WO59" s="99">
        <v>87.5</v>
      </c>
      <c r="WP59" s="99">
        <v>87.5</v>
      </c>
      <c r="WQ59" s="99">
        <v>87.5</v>
      </c>
      <c r="WR59" s="99">
        <v>87.5</v>
      </c>
      <c r="WS59" s="99">
        <v>62.5</v>
      </c>
      <c r="WT59" s="99">
        <v>87.5</v>
      </c>
      <c r="WU59" s="99">
        <v>87.5</v>
      </c>
      <c r="WV59" s="99">
        <v>87.5</v>
      </c>
      <c r="WW59" s="99">
        <v>87.5</v>
      </c>
      <c r="WX59" s="99">
        <v>87.5</v>
      </c>
      <c r="WY59" s="99">
        <v>87.5</v>
      </c>
      <c r="WZ59" s="99">
        <v>75</v>
      </c>
      <c r="XA59" s="99">
        <v>0</v>
      </c>
      <c r="XB59" s="99">
        <v>0</v>
      </c>
      <c r="XC59" s="99">
        <v>87.5</v>
      </c>
      <c r="XD59" s="99">
        <v>87.5</v>
      </c>
      <c r="XE59" s="99">
        <v>0</v>
      </c>
      <c r="XF59" s="99">
        <v>87.5</v>
      </c>
      <c r="XG59" s="99">
        <v>50</v>
      </c>
      <c r="XH59" s="99">
        <v>87.5</v>
      </c>
      <c r="XI59" s="99">
        <v>25</v>
      </c>
      <c r="XJ59" s="99">
        <v>87.5</v>
      </c>
      <c r="XK59" s="99">
        <v>87.5</v>
      </c>
      <c r="XL59" s="99">
        <v>0</v>
      </c>
      <c r="XM59" s="99">
        <v>0</v>
      </c>
    </row>
    <row r="60" spans="1:637" x14ac:dyDescent="0.3">
      <c r="A60" s="99" t="s">
        <v>8166</v>
      </c>
      <c r="B60" s="3" t="s">
        <v>8167</v>
      </c>
      <c r="C60" s="3" t="s">
        <v>8090</v>
      </c>
      <c r="D60" s="99">
        <v>75</v>
      </c>
      <c r="E60" s="99">
        <v>75</v>
      </c>
      <c r="F60" s="99">
        <v>50</v>
      </c>
      <c r="G60" s="99">
        <v>50</v>
      </c>
      <c r="H60" s="99">
        <v>25</v>
      </c>
      <c r="I60" s="99">
        <v>50</v>
      </c>
      <c r="J60" s="99">
        <v>50</v>
      </c>
      <c r="K60" s="99">
        <v>50</v>
      </c>
      <c r="L60" s="99">
        <v>50</v>
      </c>
      <c r="M60" s="99">
        <v>100</v>
      </c>
      <c r="N60" s="99">
        <v>25</v>
      </c>
      <c r="O60" s="99">
        <v>50</v>
      </c>
      <c r="P60" s="99">
        <v>50</v>
      </c>
      <c r="Q60" s="99">
        <v>50</v>
      </c>
      <c r="R60" s="99">
        <v>50</v>
      </c>
      <c r="S60" s="99">
        <v>0</v>
      </c>
      <c r="T60" s="99">
        <v>50</v>
      </c>
      <c r="U60" s="99">
        <v>50</v>
      </c>
      <c r="V60" s="99">
        <v>25</v>
      </c>
      <c r="W60" s="99">
        <v>25</v>
      </c>
      <c r="X60" s="99">
        <v>25</v>
      </c>
      <c r="Y60" s="99">
        <v>25</v>
      </c>
      <c r="Z60" s="99">
        <v>25</v>
      </c>
      <c r="AA60" s="99">
        <v>50</v>
      </c>
      <c r="AB60" s="99">
        <v>0</v>
      </c>
      <c r="AC60" s="99">
        <v>25</v>
      </c>
      <c r="AD60" s="99">
        <v>50</v>
      </c>
      <c r="AE60" s="99">
        <v>0</v>
      </c>
      <c r="AF60" s="99">
        <v>25</v>
      </c>
      <c r="AG60" s="99">
        <v>25</v>
      </c>
      <c r="AH60" s="99">
        <v>25</v>
      </c>
      <c r="AI60" s="99">
        <v>75</v>
      </c>
      <c r="AJ60" s="99">
        <v>75</v>
      </c>
      <c r="AK60" s="99">
        <v>75</v>
      </c>
      <c r="AL60" s="99">
        <v>75</v>
      </c>
      <c r="AM60" s="99">
        <v>50</v>
      </c>
      <c r="AN60" s="99">
        <v>0</v>
      </c>
      <c r="AO60" s="99">
        <v>25</v>
      </c>
      <c r="AP60" s="99">
        <v>50</v>
      </c>
      <c r="AQ60" s="99">
        <v>75</v>
      </c>
      <c r="AR60" s="99">
        <v>100</v>
      </c>
      <c r="AS60" s="99">
        <v>50</v>
      </c>
      <c r="AT60" s="99">
        <v>50</v>
      </c>
      <c r="AU60" s="99">
        <v>50</v>
      </c>
      <c r="AV60" s="99">
        <v>50</v>
      </c>
      <c r="AW60" s="99">
        <v>50</v>
      </c>
      <c r="AX60" s="99">
        <v>25</v>
      </c>
      <c r="AY60" s="99">
        <v>0</v>
      </c>
      <c r="AZ60" s="99">
        <v>25</v>
      </c>
      <c r="BA60" s="99">
        <v>0</v>
      </c>
      <c r="BB60" s="99">
        <v>25</v>
      </c>
      <c r="BC60" s="99">
        <v>25</v>
      </c>
      <c r="BD60" s="99">
        <v>50</v>
      </c>
      <c r="BE60" s="99">
        <v>50</v>
      </c>
      <c r="BF60" s="99">
        <v>50</v>
      </c>
      <c r="BG60" s="99">
        <v>25</v>
      </c>
      <c r="BH60" s="99">
        <v>50</v>
      </c>
      <c r="BI60" s="99">
        <v>50</v>
      </c>
      <c r="BJ60" s="99">
        <v>50</v>
      </c>
      <c r="BK60" s="99">
        <v>50</v>
      </c>
      <c r="BL60" s="99">
        <v>25</v>
      </c>
      <c r="BM60" s="99">
        <v>25</v>
      </c>
      <c r="BN60" s="99">
        <v>25</v>
      </c>
      <c r="BO60" s="99">
        <v>25</v>
      </c>
      <c r="BP60" s="99">
        <v>100</v>
      </c>
      <c r="BQ60" s="99">
        <v>100</v>
      </c>
      <c r="BR60" s="99">
        <v>25</v>
      </c>
      <c r="BS60" s="99">
        <v>25</v>
      </c>
      <c r="BT60" s="99">
        <v>50</v>
      </c>
      <c r="BU60" s="99">
        <v>75</v>
      </c>
      <c r="BV60" s="99">
        <v>75</v>
      </c>
      <c r="BW60" s="99">
        <v>75</v>
      </c>
      <c r="BX60" s="99">
        <v>75</v>
      </c>
      <c r="BY60" s="99">
        <v>75</v>
      </c>
      <c r="BZ60" s="99">
        <v>50</v>
      </c>
      <c r="CA60" s="99">
        <v>25</v>
      </c>
      <c r="CB60" s="99">
        <v>75</v>
      </c>
      <c r="CC60" s="99">
        <v>25</v>
      </c>
      <c r="CD60" s="99">
        <v>75</v>
      </c>
      <c r="CE60" s="99">
        <v>50</v>
      </c>
      <c r="CF60" s="99">
        <v>25</v>
      </c>
      <c r="CG60" s="99">
        <v>50</v>
      </c>
      <c r="CH60" s="99">
        <v>100</v>
      </c>
      <c r="CI60" s="99">
        <v>25</v>
      </c>
      <c r="CJ60" s="99">
        <v>25</v>
      </c>
      <c r="CK60" s="99">
        <v>75</v>
      </c>
      <c r="CL60" s="99">
        <v>0</v>
      </c>
      <c r="CM60" s="99">
        <v>75</v>
      </c>
      <c r="CN60" s="99">
        <v>50</v>
      </c>
      <c r="CO60" s="99">
        <v>0</v>
      </c>
      <c r="CP60" s="99">
        <v>100</v>
      </c>
      <c r="CQ60" s="99">
        <v>100</v>
      </c>
      <c r="CR60" s="99">
        <v>75</v>
      </c>
      <c r="CS60" s="99">
        <v>75</v>
      </c>
      <c r="CT60" s="99">
        <v>0</v>
      </c>
      <c r="CU60" s="99">
        <v>75</v>
      </c>
      <c r="CV60" s="99">
        <v>75</v>
      </c>
      <c r="CW60" s="99">
        <v>25</v>
      </c>
      <c r="CX60" s="99">
        <v>50</v>
      </c>
      <c r="CY60" s="99">
        <v>0</v>
      </c>
      <c r="CZ60" s="99">
        <v>25</v>
      </c>
      <c r="DA60" s="99">
        <v>0</v>
      </c>
      <c r="DB60" s="99">
        <v>0</v>
      </c>
      <c r="DC60" s="99">
        <v>25</v>
      </c>
      <c r="DD60" s="99">
        <v>50</v>
      </c>
      <c r="DE60" s="99">
        <v>25</v>
      </c>
      <c r="DF60" s="99">
        <v>75</v>
      </c>
      <c r="DG60" s="99">
        <v>25</v>
      </c>
      <c r="DH60" s="99">
        <v>75</v>
      </c>
      <c r="DI60" s="99">
        <v>75</v>
      </c>
      <c r="DJ60" s="99">
        <v>75</v>
      </c>
      <c r="DK60" s="99">
        <v>100</v>
      </c>
      <c r="DL60" s="99">
        <v>25</v>
      </c>
      <c r="DM60" s="99">
        <v>25</v>
      </c>
      <c r="DN60" s="99">
        <v>50</v>
      </c>
      <c r="DO60" s="99">
        <v>75</v>
      </c>
      <c r="DP60" s="99">
        <v>25</v>
      </c>
      <c r="DQ60" s="99">
        <v>25</v>
      </c>
      <c r="DR60" s="99">
        <v>25</v>
      </c>
      <c r="DS60" s="99">
        <v>25</v>
      </c>
      <c r="DT60" s="99">
        <v>100</v>
      </c>
      <c r="DU60" s="99">
        <v>100</v>
      </c>
      <c r="DV60" s="99">
        <v>75</v>
      </c>
      <c r="DW60" s="99">
        <v>75</v>
      </c>
      <c r="DX60" s="99">
        <v>75</v>
      </c>
      <c r="DY60" s="99">
        <v>75</v>
      </c>
      <c r="DZ60" s="99">
        <v>50</v>
      </c>
      <c r="EA60" s="99">
        <v>75</v>
      </c>
      <c r="EB60" s="99">
        <v>25</v>
      </c>
      <c r="EC60" s="99">
        <v>25</v>
      </c>
      <c r="ED60" s="99">
        <v>75</v>
      </c>
      <c r="EE60" s="99">
        <v>50</v>
      </c>
      <c r="EF60" s="99">
        <v>75</v>
      </c>
      <c r="EG60" s="99">
        <v>25</v>
      </c>
      <c r="EH60" s="99">
        <v>25</v>
      </c>
      <c r="EI60" s="99">
        <v>25</v>
      </c>
      <c r="EJ60" s="99">
        <v>0</v>
      </c>
      <c r="EK60" s="99">
        <v>75</v>
      </c>
      <c r="EL60" s="99">
        <v>75</v>
      </c>
      <c r="EM60" s="99">
        <v>75</v>
      </c>
      <c r="EN60" s="99">
        <v>50</v>
      </c>
      <c r="EO60" s="99">
        <v>50</v>
      </c>
      <c r="EP60" s="99">
        <v>25</v>
      </c>
      <c r="EQ60" s="99">
        <v>25</v>
      </c>
      <c r="ER60" s="99">
        <v>0</v>
      </c>
      <c r="ES60" s="99">
        <v>0</v>
      </c>
      <c r="ET60" s="99">
        <v>0</v>
      </c>
      <c r="EU60" s="99">
        <v>0</v>
      </c>
      <c r="EV60" s="99">
        <v>25</v>
      </c>
      <c r="EW60" s="99">
        <v>75</v>
      </c>
      <c r="EX60" s="99">
        <v>75</v>
      </c>
      <c r="EY60" s="99">
        <v>50</v>
      </c>
      <c r="EZ60" s="99">
        <v>50</v>
      </c>
      <c r="FA60" s="99">
        <v>75</v>
      </c>
      <c r="FB60" s="99">
        <v>25</v>
      </c>
      <c r="FC60" s="99">
        <v>25</v>
      </c>
      <c r="FD60" s="99">
        <v>100</v>
      </c>
      <c r="FE60" s="99">
        <v>75</v>
      </c>
      <c r="FF60" s="99">
        <v>25</v>
      </c>
      <c r="FG60" s="99">
        <v>25</v>
      </c>
      <c r="FH60" s="99">
        <v>0</v>
      </c>
      <c r="FI60" s="99">
        <v>0</v>
      </c>
      <c r="FJ60" s="99">
        <v>100</v>
      </c>
      <c r="FK60" s="99">
        <v>25</v>
      </c>
      <c r="FL60" s="99">
        <v>75</v>
      </c>
      <c r="FM60" s="99">
        <v>75</v>
      </c>
      <c r="FN60" s="99">
        <v>50</v>
      </c>
      <c r="FO60" s="99">
        <v>75</v>
      </c>
      <c r="FP60" s="99">
        <v>75</v>
      </c>
      <c r="FQ60" s="99">
        <v>50</v>
      </c>
      <c r="FR60" s="99">
        <v>75</v>
      </c>
      <c r="FS60" s="99">
        <v>50</v>
      </c>
      <c r="FT60" s="99">
        <v>75</v>
      </c>
      <c r="FU60" s="99">
        <v>75</v>
      </c>
      <c r="FV60" s="99">
        <v>75</v>
      </c>
      <c r="FW60" s="99">
        <v>75</v>
      </c>
      <c r="FX60" s="99">
        <v>75</v>
      </c>
      <c r="FY60" s="99">
        <v>75</v>
      </c>
      <c r="FZ60" s="99">
        <v>75</v>
      </c>
      <c r="GA60" s="99">
        <v>50</v>
      </c>
      <c r="GB60" s="99">
        <v>75</v>
      </c>
      <c r="GC60" s="99">
        <v>75</v>
      </c>
      <c r="GD60" s="99">
        <v>75</v>
      </c>
      <c r="GE60" s="99">
        <v>100</v>
      </c>
      <c r="GF60" s="99">
        <v>75</v>
      </c>
      <c r="GG60" s="99">
        <v>75</v>
      </c>
      <c r="GH60" s="99">
        <v>75</v>
      </c>
      <c r="GI60" s="99">
        <v>75</v>
      </c>
      <c r="GJ60" s="99">
        <v>75</v>
      </c>
      <c r="GK60" s="99">
        <v>75</v>
      </c>
      <c r="GL60" s="99">
        <v>75</v>
      </c>
      <c r="GM60" s="99">
        <v>75</v>
      </c>
      <c r="GN60" s="99">
        <v>50</v>
      </c>
      <c r="GO60" s="99">
        <v>50</v>
      </c>
      <c r="GP60" s="99">
        <v>75</v>
      </c>
      <c r="GQ60" s="99">
        <v>75</v>
      </c>
      <c r="GR60" s="99">
        <v>75</v>
      </c>
      <c r="GS60" s="99">
        <v>50</v>
      </c>
      <c r="GT60" s="99">
        <v>50</v>
      </c>
      <c r="GU60" s="99">
        <v>75</v>
      </c>
      <c r="GV60" s="99">
        <v>25</v>
      </c>
      <c r="GW60" s="99">
        <v>0</v>
      </c>
      <c r="GX60" s="99">
        <v>0</v>
      </c>
      <c r="GY60" s="99">
        <v>0</v>
      </c>
      <c r="GZ60" s="99">
        <v>0</v>
      </c>
      <c r="HA60" s="99">
        <v>0</v>
      </c>
      <c r="HB60" s="99">
        <v>25</v>
      </c>
      <c r="HC60" s="99">
        <v>75</v>
      </c>
      <c r="HD60" s="99">
        <v>25</v>
      </c>
      <c r="HE60" s="99">
        <v>0</v>
      </c>
      <c r="HF60" s="99">
        <v>100</v>
      </c>
      <c r="HG60" s="99">
        <v>0</v>
      </c>
      <c r="HH60" s="99">
        <v>50</v>
      </c>
      <c r="HI60" s="99">
        <v>100</v>
      </c>
      <c r="HJ60" s="99">
        <v>25</v>
      </c>
      <c r="HK60" s="99">
        <v>25</v>
      </c>
      <c r="HL60" s="99">
        <v>25</v>
      </c>
      <c r="HM60" s="99">
        <v>100</v>
      </c>
      <c r="HN60" s="99">
        <v>25</v>
      </c>
      <c r="HO60" s="99">
        <v>25</v>
      </c>
      <c r="HP60" s="99">
        <v>0</v>
      </c>
      <c r="HQ60" s="99">
        <v>0</v>
      </c>
      <c r="HR60" s="99">
        <v>0</v>
      </c>
      <c r="HS60" s="99">
        <v>75</v>
      </c>
      <c r="HT60" s="99">
        <v>0</v>
      </c>
      <c r="HU60" s="99">
        <v>0</v>
      </c>
      <c r="HV60" s="99">
        <v>0</v>
      </c>
      <c r="HW60" s="99">
        <v>0</v>
      </c>
      <c r="HX60" s="99">
        <v>0</v>
      </c>
      <c r="HY60" s="99">
        <v>0</v>
      </c>
      <c r="HZ60" s="99">
        <v>0</v>
      </c>
      <c r="IA60" s="99">
        <v>25</v>
      </c>
      <c r="IB60" s="99">
        <v>25</v>
      </c>
      <c r="IC60" s="99">
        <v>0</v>
      </c>
      <c r="ID60" s="99">
        <v>25</v>
      </c>
      <c r="IE60" s="99">
        <v>25</v>
      </c>
      <c r="IF60" s="99">
        <v>100</v>
      </c>
      <c r="IG60" s="99">
        <v>75</v>
      </c>
      <c r="IH60" s="99">
        <v>50</v>
      </c>
      <c r="II60" s="99">
        <v>75</v>
      </c>
      <c r="IJ60" s="99">
        <v>75</v>
      </c>
      <c r="IK60" s="99">
        <v>50</v>
      </c>
      <c r="IL60" s="99">
        <v>0</v>
      </c>
      <c r="IM60" s="99">
        <v>25</v>
      </c>
      <c r="IN60" s="99">
        <v>25</v>
      </c>
      <c r="IO60" s="99">
        <v>25</v>
      </c>
      <c r="IP60" s="99">
        <v>0</v>
      </c>
      <c r="IQ60" s="99">
        <v>0</v>
      </c>
      <c r="IR60" s="99">
        <v>25</v>
      </c>
      <c r="IS60" s="99">
        <v>100</v>
      </c>
      <c r="IT60" s="99">
        <v>75</v>
      </c>
      <c r="IU60" s="99">
        <v>25</v>
      </c>
      <c r="IV60" s="99">
        <v>25</v>
      </c>
      <c r="IW60" s="99">
        <v>25</v>
      </c>
      <c r="IX60" s="99">
        <v>100</v>
      </c>
      <c r="IY60" s="99">
        <v>100</v>
      </c>
      <c r="IZ60" s="99">
        <v>50</v>
      </c>
      <c r="JA60" s="99">
        <v>100</v>
      </c>
      <c r="JB60" s="99">
        <v>100</v>
      </c>
      <c r="JC60" s="99">
        <v>75</v>
      </c>
      <c r="JD60" s="99">
        <v>50</v>
      </c>
      <c r="JE60" s="99">
        <v>0</v>
      </c>
      <c r="JF60" s="99">
        <v>50</v>
      </c>
      <c r="JG60" s="99">
        <v>50</v>
      </c>
      <c r="JH60" s="99">
        <v>0</v>
      </c>
      <c r="JI60" s="99">
        <v>0</v>
      </c>
      <c r="JJ60" s="99">
        <v>50</v>
      </c>
      <c r="JK60" s="99">
        <v>0</v>
      </c>
      <c r="JL60" s="99">
        <v>50</v>
      </c>
      <c r="JM60" s="99">
        <v>0</v>
      </c>
      <c r="JN60" s="99">
        <v>25</v>
      </c>
      <c r="JO60" s="99">
        <v>50</v>
      </c>
      <c r="JP60" s="99">
        <v>0</v>
      </c>
      <c r="JQ60" s="99">
        <v>0</v>
      </c>
      <c r="JR60" s="99">
        <v>75</v>
      </c>
      <c r="JS60" s="99">
        <v>100</v>
      </c>
      <c r="JT60" s="99">
        <v>75</v>
      </c>
      <c r="JU60" s="99">
        <v>25</v>
      </c>
      <c r="JV60" s="99">
        <v>0</v>
      </c>
      <c r="JW60" s="99">
        <v>0</v>
      </c>
      <c r="JX60" s="99">
        <v>0</v>
      </c>
      <c r="JY60" s="99">
        <v>25</v>
      </c>
      <c r="JZ60" s="99">
        <v>0</v>
      </c>
      <c r="KA60" s="99">
        <v>100</v>
      </c>
      <c r="KB60" s="99">
        <v>100</v>
      </c>
      <c r="KC60" s="99">
        <v>25</v>
      </c>
      <c r="KD60" s="99">
        <v>75</v>
      </c>
      <c r="KE60" s="99">
        <v>50</v>
      </c>
      <c r="KF60" s="99">
        <v>25</v>
      </c>
      <c r="KG60" s="99">
        <v>0</v>
      </c>
      <c r="KH60" s="99">
        <v>0</v>
      </c>
      <c r="KI60" s="99">
        <v>0</v>
      </c>
      <c r="KJ60" s="99">
        <v>0</v>
      </c>
      <c r="KK60" s="99">
        <v>25</v>
      </c>
      <c r="KL60" s="99">
        <v>0</v>
      </c>
      <c r="KM60" s="99">
        <v>50</v>
      </c>
      <c r="KN60" s="99">
        <v>75</v>
      </c>
      <c r="KO60" s="99">
        <v>75</v>
      </c>
      <c r="KP60" s="99">
        <v>50</v>
      </c>
      <c r="KQ60" s="99">
        <v>25</v>
      </c>
      <c r="KR60" s="99">
        <v>25</v>
      </c>
      <c r="KS60" s="99">
        <v>25</v>
      </c>
      <c r="KT60" s="99">
        <v>25</v>
      </c>
      <c r="KU60" s="99">
        <v>25</v>
      </c>
      <c r="KV60" s="99">
        <v>0</v>
      </c>
      <c r="KW60" s="99">
        <v>50</v>
      </c>
      <c r="KX60" s="99">
        <v>0</v>
      </c>
      <c r="KY60" s="99">
        <v>50</v>
      </c>
      <c r="KZ60" s="99">
        <v>0</v>
      </c>
      <c r="LA60" s="99">
        <v>25</v>
      </c>
      <c r="LB60" s="99">
        <v>25</v>
      </c>
      <c r="LC60" s="99">
        <v>50</v>
      </c>
      <c r="LD60" s="99">
        <v>75</v>
      </c>
      <c r="LE60" s="99">
        <v>25</v>
      </c>
      <c r="LF60" s="99">
        <v>0</v>
      </c>
      <c r="LG60" s="99">
        <v>75</v>
      </c>
      <c r="LH60" s="99">
        <v>0</v>
      </c>
      <c r="LI60" s="99">
        <v>25</v>
      </c>
      <c r="LJ60" s="99">
        <v>75</v>
      </c>
      <c r="LK60" s="99">
        <v>50</v>
      </c>
      <c r="LL60" s="99">
        <v>50</v>
      </c>
      <c r="LM60" s="99">
        <v>75</v>
      </c>
      <c r="LN60" s="99">
        <v>50</v>
      </c>
      <c r="LO60" s="99">
        <v>0</v>
      </c>
      <c r="LP60" s="99">
        <v>0</v>
      </c>
      <c r="LQ60" s="99">
        <v>25</v>
      </c>
      <c r="LR60" s="99">
        <v>0</v>
      </c>
      <c r="LS60" s="99">
        <v>25</v>
      </c>
      <c r="LT60" s="99">
        <v>0</v>
      </c>
      <c r="LU60" s="99">
        <v>25</v>
      </c>
      <c r="LV60" s="99">
        <v>25</v>
      </c>
      <c r="LW60" s="99">
        <v>25</v>
      </c>
      <c r="LX60" s="99">
        <v>25</v>
      </c>
      <c r="LY60" s="99">
        <v>25</v>
      </c>
      <c r="LZ60" s="99">
        <v>25</v>
      </c>
      <c r="MA60" s="99">
        <v>25</v>
      </c>
      <c r="MB60" s="99">
        <v>25</v>
      </c>
      <c r="MC60" s="99">
        <v>25</v>
      </c>
      <c r="MD60" s="99">
        <v>25</v>
      </c>
      <c r="ME60" s="99">
        <v>25</v>
      </c>
      <c r="MF60" s="99">
        <v>25</v>
      </c>
      <c r="MG60" s="99">
        <v>25</v>
      </c>
      <c r="MH60" s="99">
        <v>50</v>
      </c>
      <c r="MI60" s="99">
        <v>0</v>
      </c>
      <c r="MJ60" s="99">
        <v>50</v>
      </c>
      <c r="MK60" s="99">
        <v>50</v>
      </c>
      <c r="ML60" s="99">
        <v>50</v>
      </c>
      <c r="MM60" s="99">
        <v>50</v>
      </c>
      <c r="MN60" s="99">
        <v>50</v>
      </c>
      <c r="MO60" s="99">
        <v>25</v>
      </c>
      <c r="MP60" s="99">
        <v>75</v>
      </c>
      <c r="MQ60" s="99">
        <v>50</v>
      </c>
      <c r="MR60" s="99">
        <v>25</v>
      </c>
      <c r="MS60" s="99">
        <v>75</v>
      </c>
      <c r="MT60" s="99">
        <v>75</v>
      </c>
      <c r="MU60" s="99">
        <v>75</v>
      </c>
      <c r="MV60" s="99">
        <v>25</v>
      </c>
      <c r="MW60" s="99">
        <v>75</v>
      </c>
      <c r="MX60" s="99">
        <v>75</v>
      </c>
      <c r="MY60" s="99">
        <v>75</v>
      </c>
      <c r="MZ60" s="99">
        <v>75</v>
      </c>
      <c r="NA60" s="99">
        <v>75</v>
      </c>
      <c r="NB60" s="99">
        <v>100</v>
      </c>
      <c r="NC60" s="99">
        <v>75</v>
      </c>
      <c r="ND60" s="99">
        <v>50</v>
      </c>
      <c r="NE60" s="99">
        <v>0</v>
      </c>
      <c r="NF60" s="99">
        <v>100</v>
      </c>
      <c r="NG60" s="99">
        <v>75</v>
      </c>
      <c r="NH60" s="99">
        <v>100</v>
      </c>
      <c r="NI60" s="99">
        <v>0</v>
      </c>
      <c r="NJ60" s="99">
        <v>50</v>
      </c>
      <c r="NK60" s="99">
        <v>0</v>
      </c>
      <c r="NL60" s="99">
        <v>75</v>
      </c>
      <c r="NM60" s="99">
        <v>75</v>
      </c>
      <c r="NN60" s="99">
        <v>100</v>
      </c>
      <c r="NO60" s="99">
        <v>100</v>
      </c>
      <c r="NP60" s="99">
        <v>75</v>
      </c>
      <c r="NQ60" s="99">
        <v>50</v>
      </c>
      <c r="NR60" s="99">
        <v>50</v>
      </c>
      <c r="NS60" s="99">
        <v>0</v>
      </c>
      <c r="NT60" s="99">
        <v>0</v>
      </c>
      <c r="NU60" s="99">
        <v>50</v>
      </c>
      <c r="NV60" s="99">
        <v>25</v>
      </c>
      <c r="NW60" s="99">
        <v>50</v>
      </c>
      <c r="NX60" s="99">
        <v>50</v>
      </c>
      <c r="NY60" s="99">
        <v>50</v>
      </c>
      <c r="NZ60" s="99">
        <v>25</v>
      </c>
      <c r="OA60" s="99">
        <v>25</v>
      </c>
      <c r="OB60" s="99">
        <v>0</v>
      </c>
      <c r="OC60" s="99">
        <v>50</v>
      </c>
      <c r="OD60" s="99">
        <v>0</v>
      </c>
      <c r="OE60" s="99">
        <v>25</v>
      </c>
      <c r="OF60" s="99">
        <v>100</v>
      </c>
      <c r="OG60" s="99">
        <v>50</v>
      </c>
      <c r="OH60" s="99">
        <v>0</v>
      </c>
      <c r="OI60" s="99">
        <v>25</v>
      </c>
      <c r="OJ60" s="99">
        <v>25</v>
      </c>
      <c r="OK60" s="99">
        <v>25</v>
      </c>
      <c r="OL60" s="99">
        <v>25</v>
      </c>
      <c r="OM60" s="99">
        <v>25</v>
      </c>
      <c r="ON60" s="99">
        <v>25</v>
      </c>
      <c r="OO60" s="99">
        <v>25</v>
      </c>
      <c r="OP60" s="99">
        <v>0</v>
      </c>
      <c r="OQ60" s="99">
        <v>25</v>
      </c>
      <c r="OR60" s="99">
        <v>0</v>
      </c>
      <c r="OS60" s="99">
        <v>0</v>
      </c>
      <c r="OT60" s="99">
        <v>75</v>
      </c>
      <c r="OU60" s="99">
        <v>25</v>
      </c>
      <c r="OV60" s="99">
        <v>50</v>
      </c>
      <c r="OW60" s="99">
        <v>25</v>
      </c>
      <c r="OX60" s="99">
        <v>50</v>
      </c>
      <c r="OY60" s="99">
        <v>50</v>
      </c>
      <c r="OZ60" s="99">
        <v>50</v>
      </c>
      <c r="PA60" s="99">
        <v>25</v>
      </c>
      <c r="PB60" s="99">
        <v>100</v>
      </c>
      <c r="PC60" s="99">
        <v>50</v>
      </c>
      <c r="PD60" s="99">
        <v>50</v>
      </c>
      <c r="PE60" s="99">
        <v>50</v>
      </c>
      <c r="PF60" s="99">
        <v>50</v>
      </c>
      <c r="PG60" s="99">
        <v>50</v>
      </c>
      <c r="PH60" s="99">
        <v>50</v>
      </c>
      <c r="PI60" s="99">
        <v>50</v>
      </c>
      <c r="PJ60" s="99">
        <v>25</v>
      </c>
      <c r="PK60" s="99">
        <v>50</v>
      </c>
      <c r="PL60" s="99">
        <v>50</v>
      </c>
      <c r="PM60" s="99">
        <v>75</v>
      </c>
      <c r="PN60" s="99">
        <v>75</v>
      </c>
      <c r="PO60" s="99">
        <v>50</v>
      </c>
      <c r="PP60" s="99">
        <v>25</v>
      </c>
      <c r="PQ60" s="99">
        <v>50</v>
      </c>
      <c r="PR60" s="99">
        <v>0</v>
      </c>
      <c r="PS60" s="99">
        <v>25</v>
      </c>
      <c r="PT60" s="99">
        <v>50</v>
      </c>
      <c r="PU60" s="99">
        <v>50</v>
      </c>
      <c r="PV60" s="99">
        <v>50</v>
      </c>
      <c r="PW60" s="99">
        <v>25</v>
      </c>
      <c r="PX60" s="99">
        <v>25</v>
      </c>
      <c r="PY60" s="99">
        <v>50</v>
      </c>
      <c r="PZ60" s="99">
        <v>75</v>
      </c>
      <c r="QA60" s="99">
        <v>100</v>
      </c>
      <c r="QB60" s="99">
        <v>75</v>
      </c>
      <c r="QC60" s="99">
        <v>0</v>
      </c>
      <c r="QD60" s="99">
        <v>75</v>
      </c>
      <c r="QE60" s="99">
        <v>100</v>
      </c>
      <c r="QF60" s="99">
        <v>50</v>
      </c>
      <c r="QG60" s="99">
        <v>25</v>
      </c>
      <c r="QH60" s="99">
        <v>50</v>
      </c>
      <c r="QI60" s="99">
        <v>25</v>
      </c>
      <c r="QJ60" s="99">
        <v>100</v>
      </c>
      <c r="QK60" s="99">
        <v>75</v>
      </c>
      <c r="QL60" s="99">
        <v>50</v>
      </c>
      <c r="QM60" s="99">
        <v>50</v>
      </c>
      <c r="QN60" s="99">
        <v>25</v>
      </c>
      <c r="QO60" s="99">
        <v>0</v>
      </c>
      <c r="QP60" s="99">
        <v>100</v>
      </c>
      <c r="QQ60" s="99">
        <v>50</v>
      </c>
      <c r="QR60" s="99">
        <v>75</v>
      </c>
      <c r="QS60" s="99">
        <v>100</v>
      </c>
      <c r="QT60" s="99">
        <v>25</v>
      </c>
      <c r="QU60" s="99">
        <v>50</v>
      </c>
      <c r="QV60" s="99">
        <v>100</v>
      </c>
      <c r="QW60" s="99">
        <v>100</v>
      </c>
      <c r="QX60" s="99">
        <v>100</v>
      </c>
      <c r="QY60" s="99">
        <v>100</v>
      </c>
      <c r="QZ60" s="99">
        <v>75</v>
      </c>
      <c r="RA60" s="99">
        <v>75</v>
      </c>
      <c r="RB60" s="99">
        <v>100</v>
      </c>
      <c r="RC60" s="99">
        <v>100</v>
      </c>
      <c r="RD60" s="99">
        <v>50</v>
      </c>
      <c r="RE60" s="99">
        <v>0</v>
      </c>
      <c r="RF60" s="99">
        <v>0</v>
      </c>
      <c r="RG60" s="99">
        <v>0</v>
      </c>
      <c r="RH60" s="99">
        <v>0</v>
      </c>
      <c r="RI60" s="99">
        <v>0</v>
      </c>
      <c r="RJ60" s="99">
        <v>0</v>
      </c>
      <c r="RK60" s="99">
        <v>0</v>
      </c>
      <c r="RL60" s="99">
        <v>50</v>
      </c>
      <c r="RM60" s="99">
        <v>25</v>
      </c>
      <c r="RN60" s="99">
        <v>75</v>
      </c>
      <c r="RO60" s="99">
        <v>100</v>
      </c>
      <c r="RP60" s="99">
        <v>50</v>
      </c>
      <c r="RQ60" s="99">
        <v>100</v>
      </c>
      <c r="RR60" s="99">
        <v>100</v>
      </c>
      <c r="RS60" s="99">
        <v>50</v>
      </c>
      <c r="RT60" s="99">
        <v>0</v>
      </c>
      <c r="RU60" s="99">
        <v>0</v>
      </c>
      <c r="RV60" s="99">
        <v>25</v>
      </c>
      <c r="RW60" s="99">
        <v>50</v>
      </c>
      <c r="RX60" s="99">
        <v>75</v>
      </c>
      <c r="RY60" s="99">
        <v>25</v>
      </c>
      <c r="RZ60" s="99">
        <v>75</v>
      </c>
      <c r="SA60" s="99">
        <v>50</v>
      </c>
      <c r="SB60" s="99">
        <v>75</v>
      </c>
      <c r="SC60" s="99">
        <v>50</v>
      </c>
      <c r="SD60" s="99">
        <v>100</v>
      </c>
      <c r="SE60" s="99">
        <v>100</v>
      </c>
      <c r="SF60" s="99">
        <v>100</v>
      </c>
      <c r="SG60" s="99">
        <v>50</v>
      </c>
      <c r="SH60" s="99">
        <v>75</v>
      </c>
      <c r="SI60" s="99">
        <v>75</v>
      </c>
      <c r="SJ60" s="99">
        <v>75</v>
      </c>
      <c r="SK60" s="99">
        <v>75</v>
      </c>
      <c r="SL60" s="99">
        <v>25</v>
      </c>
      <c r="SM60" s="99">
        <v>50</v>
      </c>
      <c r="SN60" s="99">
        <v>100</v>
      </c>
      <c r="SO60" s="99">
        <v>100</v>
      </c>
      <c r="SP60" s="99">
        <v>50</v>
      </c>
      <c r="SQ60" s="99">
        <v>50</v>
      </c>
      <c r="SR60" s="99">
        <v>50</v>
      </c>
      <c r="SS60" s="99">
        <v>50</v>
      </c>
      <c r="ST60" s="99">
        <v>75</v>
      </c>
      <c r="SU60" s="99">
        <v>100</v>
      </c>
      <c r="SV60" s="99">
        <v>75</v>
      </c>
      <c r="SW60" s="99">
        <v>100</v>
      </c>
      <c r="SX60" s="99">
        <v>100</v>
      </c>
      <c r="SY60" s="99">
        <v>50</v>
      </c>
      <c r="SZ60" s="99">
        <v>25</v>
      </c>
      <c r="TA60" s="99">
        <v>100</v>
      </c>
      <c r="TB60" s="99">
        <v>25</v>
      </c>
      <c r="TC60" s="99">
        <v>75</v>
      </c>
      <c r="TD60" s="99">
        <v>0</v>
      </c>
      <c r="TE60" s="99">
        <v>0</v>
      </c>
      <c r="TF60" s="99">
        <v>0</v>
      </c>
      <c r="TG60" s="99">
        <v>50</v>
      </c>
      <c r="TH60" s="99">
        <v>50</v>
      </c>
      <c r="TI60" s="99">
        <v>75</v>
      </c>
      <c r="TJ60" s="99">
        <v>50</v>
      </c>
      <c r="TK60" s="99">
        <v>75</v>
      </c>
      <c r="TL60" s="99">
        <v>100</v>
      </c>
      <c r="TM60" s="99">
        <v>100</v>
      </c>
      <c r="TN60" s="99">
        <v>25</v>
      </c>
      <c r="TO60" s="99">
        <v>50</v>
      </c>
      <c r="TP60" s="99">
        <v>50</v>
      </c>
      <c r="TQ60" s="99">
        <v>25</v>
      </c>
      <c r="TR60" s="99">
        <v>100</v>
      </c>
      <c r="TS60" s="99">
        <v>100</v>
      </c>
      <c r="TT60" s="99">
        <v>50</v>
      </c>
      <c r="TU60" s="99">
        <v>25</v>
      </c>
      <c r="TV60" s="99">
        <v>50</v>
      </c>
      <c r="TW60" s="99">
        <v>25</v>
      </c>
      <c r="TX60" s="99">
        <v>25</v>
      </c>
      <c r="TY60" s="99">
        <v>75</v>
      </c>
      <c r="TZ60" s="99">
        <v>100</v>
      </c>
      <c r="UA60" s="99">
        <v>50</v>
      </c>
      <c r="UB60" s="99">
        <v>100</v>
      </c>
      <c r="UC60" s="99">
        <v>100</v>
      </c>
      <c r="UD60" s="99">
        <v>100</v>
      </c>
      <c r="UE60" s="99">
        <v>0</v>
      </c>
      <c r="UF60" s="99">
        <v>25</v>
      </c>
      <c r="UG60" s="99">
        <v>50</v>
      </c>
      <c r="UH60" s="99">
        <v>75</v>
      </c>
      <c r="UI60" s="99">
        <v>100</v>
      </c>
      <c r="UJ60" s="99">
        <v>100</v>
      </c>
      <c r="UK60" s="99">
        <v>50</v>
      </c>
      <c r="UL60" s="99">
        <v>75</v>
      </c>
      <c r="UM60" s="99">
        <v>100</v>
      </c>
      <c r="UN60" s="99">
        <v>100</v>
      </c>
      <c r="UO60" s="99">
        <v>100</v>
      </c>
      <c r="UP60" s="99">
        <v>25</v>
      </c>
      <c r="UQ60" s="99">
        <v>100</v>
      </c>
      <c r="UR60" s="99">
        <v>25</v>
      </c>
      <c r="US60" s="99">
        <v>50</v>
      </c>
      <c r="UT60" s="99">
        <v>100</v>
      </c>
      <c r="UU60" s="99">
        <v>100</v>
      </c>
      <c r="UV60" s="99">
        <v>75</v>
      </c>
      <c r="UW60" s="99">
        <v>50</v>
      </c>
      <c r="UX60" s="99">
        <v>100</v>
      </c>
      <c r="UY60" s="99">
        <v>100</v>
      </c>
      <c r="UZ60" s="99">
        <v>0</v>
      </c>
      <c r="VA60" s="99">
        <v>0</v>
      </c>
      <c r="VB60" s="99">
        <v>50</v>
      </c>
      <c r="VC60" s="99">
        <v>0</v>
      </c>
      <c r="VD60" s="99">
        <v>50</v>
      </c>
      <c r="VE60" s="99">
        <v>75</v>
      </c>
      <c r="VF60" s="99">
        <v>0</v>
      </c>
      <c r="VG60" s="99">
        <v>50</v>
      </c>
      <c r="VH60" s="99">
        <v>50</v>
      </c>
      <c r="VI60" s="99">
        <v>100</v>
      </c>
      <c r="VJ60" s="99">
        <v>100</v>
      </c>
      <c r="VK60" s="99">
        <v>75</v>
      </c>
      <c r="VL60" s="99">
        <v>75</v>
      </c>
      <c r="VM60" s="99">
        <v>50</v>
      </c>
      <c r="VN60" s="99">
        <v>75</v>
      </c>
      <c r="VO60" s="99">
        <v>25</v>
      </c>
      <c r="VP60" s="99">
        <v>100</v>
      </c>
      <c r="VQ60" s="99">
        <v>100</v>
      </c>
      <c r="VR60" s="99">
        <v>75</v>
      </c>
      <c r="VS60" s="99">
        <v>50</v>
      </c>
      <c r="VT60" s="99">
        <v>25</v>
      </c>
      <c r="VU60" s="99">
        <v>25</v>
      </c>
      <c r="VV60" s="99">
        <v>25</v>
      </c>
      <c r="VW60" s="99">
        <v>50</v>
      </c>
      <c r="VX60" s="99">
        <v>100</v>
      </c>
      <c r="VY60" s="99">
        <v>50</v>
      </c>
      <c r="VZ60" s="99">
        <v>75</v>
      </c>
      <c r="WA60" s="99">
        <v>75</v>
      </c>
      <c r="WB60" s="99">
        <v>50</v>
      </c>
      <c r="WC60" s="99">
        <v>75</v>
      </c>
      <c r="WD60" s="99">
        <v>25</v>
      </c>
      <c r="WE60" s="99">
        <v>75</v>
      </c>
      <c r="WF60" s="99">
        <v>75</v>
      </c>
      <c r="WG60" s="99">
        <v>75</v>
      </c>
      <c r="WH60" s="99">
        <v>50</v>
      </c>
      <c r="WI60" s="99">
        <v>25</v>
      </c>
      <c r="WJ60" s="99">
        <v>25</v>
      </c>
      <c r="WK60" s="99">
        <v>0</v>
      </c>
      <c r="WL60" s="99">
        <v>50</v>
      </c>
      <c r="WM60" s="99">
        <v>75</v>
      </c>
      <c r="WN60" s="99">
        <v>75</v>
      </c>
      <c r="WO60" s="99">
        <v>25</v>
      </c>
      <c r="WP60" s="99">
        <v>25</v>
      </c>
      <c r="WQ60" s="99">
        <v>25</v>
      </c>
      <c r="WR60" s="99">
        <v>25</v>
      </c>
      <c r="WS60" s="99">
        <v>25</v>
      </c>
      <c r="WT60" s="99">
        <v>75</v>
      </c>
      <c r="WU60" s="99">
        <v>100</v>
      </c>
      <c r="WV60" s="99">
        <v>100</v>
      </c>
      <c r="WW60" s="99">
        <v>100</v>
      </c>
      <c r="WX60" s="99">
        <v>75</v>
      </c>
      <c r="WY60" s="99">
        <v>75</v>
      </c>
      <c r="WZ60" s="99">
        <v>75</v>
      </c>
      <c r="XA60" s="99">
        <v>75</v>
      </c>
      <c r="XB60" s="99">
        <v>0</v>
      </c>
      <c r="XC60" s="99">
        <v>100</v>
      </c>
      <c r="XD60" s="99">
        <v>100</v>
      </c>
      <c r="XE60" s="99">
        <v>50</v>
      </c>
      <c r="XF60" s="99">
        <v>0</v>
      </c>
      <c r="XG60" s="99">
        <v>0</v>
      </c>
      <c r="XH60" s="99">
        <v>0</v>
      </c>
      <c r="XI60" s="99">
        <v>25</v>
      </c>
      <c r="XJ60" s="99">
        <v>25</v>
      </c>
      <c r="XK60" s="99">
        <v>100</v>
      </c>
      <c r="XL60" s="99">
        <v>100</v>
      </c>
      <c r="XM60" s="99">
        <v>100</v>
      </c>
    </row>
    <row r="61" spans="1:637" x14ac:dyDescent="0.3">
      <c r="A61" s="99" t="s">
        <v>8168</v>
      </c>
      <c r="B61" s="3" t="s">
        <v>8169</v>
      </c>
      <c r="C61" s="3" t="s">
        <v>8099</v>
      </c>
      <c r="D61" s="99">
        <v>100</v>
      </c>
      <c r="E61" s="99">
        <v>66.67</v>
      </c>
      <c r="F61" s="99">
        <v>0</v>
      </c>
      <c r="G61" s="99">
        <v>66.67</v>
      </c>
      <c r="H61" s="99">
        <v>16.670000000000002</v>
      </c>
      <c r="I61" s="99">
        <v>83.33</v>
      </c>
      <c r="J61" s="99">
        <v>83.33</v>
      </c>
      <c r="K61" s="99">
        <v>83.33</v>
      </c>
      <c r="L61" s="99">
        <v>83.33</v>
      </c>
      <c r="M61" s="99">
        <v>66.67</v>
      </c>
      <c r="N61" s="99">
        <v>0</v>
      </c>
      <c r="O61" s="99">
        <v>16.670000000000002</v>
      </c>
      <c r="P61" s="99">
        <v>0</v>
      </c>
      <c r="Q61" s="99">
        <v>0</v>
      </c>
      <c r="R61" s="99">
        <v>0</v>
      </c>
      <c r="S61" s="99">
        <v>16.670000000000002</v>
      </c>
      <c r="T61" s="99">
        <v>0</v>
      </c>
      <c r="U61" s="99">
        <v>0</v>
      </c>
      <c r="V61" s="99">
        <v>100</v>
      </c>
      <c r="W61" s="99">
        <v>100</v>
      </c>
      <c r="X61" s="99">
        <v>100</v>
      </c>
      <c r="Y61" s="99">
        <v>100</v>
      </c>
      <c r="Z61" s="99">
        <v>100</v>
      </c>
      <c r="AA61" s="99">
        <v>66.67</v>
      </c>
      <c r="AB61" s="99">
        <v>16.670000000000002</v>
      </c>
      <c r="AC61" s="99">
        <v>66.67</v>
      </c>
      <c r="AD61" s="99">
        <v>50</v>
      </c>
      <c r="AE61" s="99">
        <v>33.33</v>
      </c>
      <c r="AF61" s="99">
        <v>66.67</v>
      </c>
      <c r="AG61" s="99">
        <v>66.67</v>
      </c>
      <c r="AH61" s="99">
        <v>66.67</v>
      </c>
      <c r="AI61" s="99">
        <v>66.67</v>
      </c>
      <c r="AJ61" s="99">
        <v>66.67</v>
      </c>
      <c r="AK61" s="99">
        <v>66.67</v>
      </c>
      <c r="AL61" s="99">
        <v>66.67</v>
      </c>
      <c r="AM61" s="99">
        <v>83.33</v>
      </c>
      <c r="AN61" s="99">
        <v>83.33</v>
      </c>
      <c r="AO61" s="99">
        <v>83.33</v>
      </c>
      <c r="AP61" s="99">
        <v>83.33</v>
      </c>
      <c r="AQ61" s="99">
        <v>66.67</v>
      </c>
      <c r="AR61" s="99">
        <v>66.67</v>
      </c>
      <c r="AS61" s="99">
        <v>33.33</v>
      </c>
      <c r="AT61" s="99">
        <v>66.67</v>
      </c>
      <c r="AU61" s="99">
        <v>66.67</v>
      </c>
      <c r="AV61" s="99">
        <v>66.67</v>
      </c>
      <c r="AW61" s="99">
        <v>83.33</v>
      </c>
      <c r="AX61" s="99">
        <v>83.33</v>
      </c>
      <c r="AY61" s="99">
        <v>0</v>
      </c>
      <c r="AZ61" s="99">
        <v>0</v>
      </c>
      <c r="BA61" s="99">
        <v>0</v>
      </c>
      <c r="BB61" s="99">
        <v>83.33</v>
      </c>
      <c r="BC61" s="99">
        <v>0</v>
      </c>
      <c r="BD61" s="99">
        <v>83.33</v>
      </c>
      <c r="BE61" s="99">
        <v>83.33</v>
      </c>
      <c r="BF61" s="99">
        <v>83.33</v>
      </c>
      <c r="BG61" s="99">
        <v>50</v>
      </c>
      <c r="BH61" s="99">
        <v>83.33</v>
      </c>
      <c r="BI61" s="99">
        <v>83.33</v>
      </c>
      <c r="BJ61" s="99">
        <v>83.33</v>
      </c>
      <c r="BK61" s="99">
        <v>83.33</v>
      </c>
      <c r="BL61" s="99">
        <v>66.67</v>
      </c>
      <c r="BM61" s="99">
        <v>83.33</v>
      </c>
      <c r="BN61" s="99">
        <v>66.67</v>
      </c>
      <c r="BO61" s="99">
        <v>83.33</v>
      </c>
      <c r="BP61" s="99">
        <v>100</v>
      </c>
      <c r="BQ61" s="99">
        <v>66.67</v>
      </c>
      <c r="BR61" s="99">
        <v>83.33</v>
      </c>
      <c r="BS61" s="99">
        <v>83.33</v>
      </c>
      <c r="BT61" s="99">
        <v>83.33</v>
      </c>
      <c r="BU61" s="99">
        <v>50</v>
      </c>
      <c r="BV61" s="99">
        <v>50</v>
      </c>
      <c r="BW61" s="99">
        <v>0</v>
      </c>
      <c r="BX61" s="99">
        <v>0</v>
      </c>
      <c r="BY61" s="99">
        <v>0</v>
      </c>
      <c r="BZ61" s="99">
        <v>33.33</v>
      </c>
      <c r="CA61" s="99">
        <v>100</v>
      </c>
      <c r="CB61" s="99">
        <v>66.67</v>
      </c>
      <c r="CC61" s="99">
        <v>0</v>
      </c>
      <c r="CD61" s="99">
        <v>66.67</v>
      </c>
      <c r="CE61" s="99">
        <v>66.67</v>
      </c>
      <c r="CF61" s="99">
        <v>83.33</v>
      </c>
      <c r="CG61" s="99">
        <v>83.33</v>
      </c>
      <c r="CH61" s="99">
        <v>66.67</v>
      </c>
      <c r="CI61" s="99">
        <v>33.33</v>
      </c>
      <c r="CJ61" s="99">
        <v>33.33</v>
      </c>
      <c r="CK61" s="99">
        <v>66.67</v>
      </c>
      <c r="CL61" s="99">
        <v>83.33</v>
      </c>
      <c r="CM61" s="99">
        <v>66.67</v>
      </c>
      <c r="CN61" s="99">
        <v>50</v>
      </c>
      <c r="CO61" s="99">
        <v>0</v>
      </c>
      <c r="CP61" s="99">
        <v>66.67</v>
      </c>
      <c r="CQ61" s="99">
        <v>83.33</v>
      </c>
      <c r="CR61" s="99">
        <v>83.33</v>
      </c>
      <c r="CS61" s="99">
        <v>83.33</v>
      </c>
      <c r="CT61" s="99">
        <v>66.67</v>
      </c>
      <c r="CU61" s="99">
        <v>33.33</v>
      </c>
      <c r="CV61" s="99">
        <v>0</v>
      </c>
      <c r="CW61" s="99">
        <v>66.67</v>
      </c>
      <c r="CX61" s="99">
        <v>0</v>
      </c>
      <c r="CY61" s="99">
        <v>66.67</v>
      </c>
      <c r="CZ61" s="99">
        <v>0</v>
      </c>
      <c r="DA61" s="99">
        <v>33.33</v>
      </c>
      <c r="DB61" s="99">
        <v>83.33</v>
      </c>
      <c r="DC61" s="99">
        <v>16.670000000000002</v>
      </c>
      <c r="DD61" s="99">
        <v>100</v>
      </c>
      <c r="DE61" s="99">
        <v>66.67</v>
      </c>
      <c r="DF61" s="99">
        <v>100</v>
      </c>
      <c r="DG61" s="99">
        <v>0</v>
      </c>
      <c r="DH61" s="99">
        <v>0</v>
      </c>
      <c r="DI61" s="99">
        <v>0</v>
      </c>
      <c r="DJ61" s="99">
        <v>16.670000000000002</v>
      </c>
      <c r="DK61" s="99">
        <v>0</v>
      </c>
      <c r="DL61" s="99">
        <v>0</v>
      </c>
      <c r="DM61" s="99">
        <v>0</v>
      </c>
      <c r="DN61" s="99">
        <v>0</v>
      </c>
      <c r="DO61" s="99">
        <v>0</v>
      </c>
      <c r="DP61" s="99">
        <v>0</v>
      </c>
      <c r="DQ61" s="99">
        <v>0</v>
      </c>
      <c r="DR61" s="99">
        <v>0</v>
      </c>
      <c r="DS61" s="99">
        <v>0</v>
      </c>
      <c r="DT61" s="99">
        <v>50</v>
      </c>
      <c r="DU61" s="99">
        <v>50</v>
      </c>
      <c r="DV61" s="99">
        <v>100</v>
      </c>
      <c r="DW61" s="99">
        <v>100</v>
      </c>
      <c r="DX61" s="99">
        <v>100</v>
      </c>
      <c r="DY61" s="99">
        <v>100</v>
      </c>
      <c r="DZ61" s="99">
        <v>66.67</v>
      </c>
      <c r="EA61" s="99">
        <v>33.33</v>
      </c>
      <c r="EB61" s="99">
        <v>50</v>
      </c>
      <c r="EC61" s="99">
        <v>83.33</v>
      </c>
      <c r="ED61" s="99">
        <v>16.670000000000002</v>
      </c>
      <c r="EE61" s="99">
        <v>100</v>
      </c>
      <c r="EF61" s="99">
        <v>100</v>
      </c>
      <c r="EG61" s="99">
        <v>16.670000000000002</v>
      </c>
      <c r="EH61" s="99">
        <v>16.670000000000002</v>
      </c>
      <c r="EI61" s="99">
        <v>0</v>
      </c>
      <c r="EJ61" s="99">
        <v>100</v>
      </c>
      <c r="EK61" s="99">
        <v>100</v>
      </c>
      <c r="EL61" s="99">
        <v>83.33</v>
      </c>
      <c r="EM61" s="99">
        <v>0</v>
      </c>
      <c r="EN61" s="99">
        <v>66.67</v>
      </c>
      <c r="EO61" s="99">
        <v>50</v>
      </c>
      <c r="EP61" s="99">
        <v>0</v>
      </c>
      <c r="EQ61" s="99">
        <v>0</v>
      </c>
      <c r="ER61" s="99">
        <v>16.670000000000002</v>
      </c>
      <c r="ES61" s="99">
        <v>83.33</v>
      </c>
      <c r="ET61" s="99">
        <v>83.33</v>
      </c>
      <c r="EU61" s="99">
        <v>83.33</v>
      </c>
      <c r="EV61" s="99">
        <v>0</v>
      </c>
      <c r="EW61" s="99">
        <v>66.67</v>
      </c>
      <c r="EX61" s="99">
        <v>50</v>
      </c>
      <c r="EY61" s="99">
        <v>0</v>
      </c>
      <c r="EZ61" s="99">
        <v>66.67</v>
      </c>
      <c r="FA61" s="99">
        <v>0</v>
      </c>
      <c r="FB61" s="99">
        <v>100</v>
      </c>
      <c r="FC61" s="99">
        <v>100</v>
      </c>
      <c r="FD61" s="99">
        <v>66.67</v>
      </c>
      <c r="FE61" s="99">
        <v>100</v>
      </c>
      <c r="FF61" s="99">
        <v>33.33</v>
      </c>
      <c r="FG61" s="99">
        <v>50</v>
      </c>
      <c r="FH61" s="99">
        <v>83.33</v>
      </c>
      <c r="FI61" s="99">
        <v>50</v>
      </c>
      <c r="FJ61" s="99">
        <v>0</v>
      </c>
      <c r="FK61" s="99">
        <v>100</v>
      </c>
      <c r="FL61" s="99">
        <v>100</v>
      </c>
      <c r="FM61" s="99">
        <v>0</v>
      </c>
      <c r="FN61" s="99">
        <v>100</v>
      </c>
      <c r="FO61" s="99">
        <v>100</v>
      </c>
      <c r="FP61" s="99">
        <v>100</v>
      </c>
      <c r="FQ61" s="99">
        <v>100</v>
      </c>
      <c r="FR61" s="99">
        <v>100</v>
      </c>
      <c r="FS61" s="99">
        <v>33.33</v>
      </c>
      <c r="FT61" s="99">
        <v>100</v>
      </c>
      <c r="FU61" s="99">
        <v>0</v>
      </c>
      <c r="FV61" s="99">
        <v>100</v>
      </c>
      <c r="FW61" s="99">
        <v>100</v>
      </c>
      <c r="FX61" s="99">
        <v>100</v>
      </c>
      <c r="FY61" s="99">
        <v>100</v>
      </c>
      <c r="FZ61" s="99">
        <v>100</v>
      </c>
      <c r="GA61" s="99">
        <v>0</v>
      </c>
      <c r="GB61" s="99">
        <v>100</v>
      </c>
      <c r="GC61" s="99">
        <v>100</v>
      </c>
      <c r="GD61" s="99">
        <v>100</v>
      </c>
      <c r="GE61" s="99">
        <v>0</v>
      </c>
      <c r="GF61" s="99">
        <v>100</v>
      </c>
      <c r="GG61" s="99">
        <v>100</v>
      </c>
      <c r="GH61" s="99">
        <v>100</v>
      </c>
      <c r="GI61" s="99">
        <v>100</v>
      </c>
      <c r="GJ61" s="99">
        <v>100</v>
      </c>
      <c r="GK61" s="99">
        <v>100</v>
      </c>
      <c r="GL61" s="99">
        <v>100</v>
      </c>
      <c r="GM61" s="99">
        <v>100</v>
      </c>
      <c r="GN61" s="99">
        <v>0</v>
      </c>
      <c r="GO61" s="99">
        <v>100</v>
      </c>
      <c r="GP61" s="99">
        <v>100</v>
      </c>
      <c r="GQ61" s="99">
        <v>100</v>
      </c>
      <c r="GR61" s="99">
        <v>100</v>
      </c>
      <c r="GS61" s="99">
        <v>16.670000000000002</v>
      </c>
      <c r="GT61" s="99">
        <v>100</v>
      </c>
      <c r="GU61" s="99">
        <v>0</v>
      </c>
      <c r="GV61" s="99">
        <v>33.33</v>
      </c>
      <c r="GW61" s="99">
        <v>66.67</v>
      </c>
      <c r="GX61" s="99">
        <v>66.67</v>
      </c>
      <c r="GY61" s="99">
        <v>66.67</v>
      </c>
      <c r="GZ61" s="99">
        <v>66.67</v>
      </c>
      <c r="HA61" s="99">
        <v>33.33</v>
      </c>
      <c r="HB61" s="99">
        <v>66.67</v>
      </c>
      <c r="HC61" s="99">
        <v>83.33</v>
      </c>
      <c r="HD61" s="99">
        <v>66.67</v>
      </c>
      <c r="HE61" s="99">
        <v>16.670000000000002</v>
      </c>
      <c r="HF61" s="99">
        <v>66.67</v>
      </c>
      <c r="HG61" s="99">
        <v>16.670000000000002</v>
      </c>
      <c r="HH61" s="99">
        <v>66.67</v>
      </c>
      <c r="HI61" s="99">
        <v>66.67</v>
      </c>
      <c r="HJ61" s="99">
        <v>66.67</v>
      </c>
      <c r="HK61" s="99">
        <v>33.33</v>
      </c>
      <c r="HL61" s="99">
        <v>66.67</v>
      </c>
      <c r="HM61" s="99">
        <v>66.67</v>
      </c>
      <c r="HN61" s="99">
        <v>66.67</v>
      </c>
      <c r="HO61" s="99">
        <v>66.67</v>
      </c>
      <c r="HP61" s="99">
        <v>66.67</v>
      </c>
      <c r="HQ61" s="99">
        <v>66.67</v>
      </c>
      <c r="HR61" s="99">
        <v>16.670000000000002</v>
      </c>
      <c r="HS61" s="99">
        <v>100</v>
      </c>
      <c r="HT61" s="99">
        <v>16.670000000000002</v>
      </c>
      <c r="HU61" s="99">
        <v>0</v>
      </c>
      <c r="HV61" s="99">
        <v>16.670000000000002</v>
      </c>
      <c r="HW61" s="99">
        <v>0</v>
      </c>
      <c r="HX61" s="99">
        <v>0</v>
      </c>
      <c r="HY61" s="99">
        <v>66.67</v>
      </c>
      <c r="HZ61" s="99">
        <v>83.33</v>
      </c>
      <c r="IA61" s="99">
        <v>0</v>
      </c>
      <c r="IB61" s="99">
        <v>0</v>
      </c>
      <c r="IC61" s="99">
        <v>0</v>
      </c>
      <c r="ID61" s="99">
        <v>0</v>
      </c>
      <c r="IE61" s="99">
        <v>16.670000000000002</v>
      </c>
      <c r="IF61" s="99">
        <v>66.67</v>
      </c>
      <c r="IG61" s="99">
        <v>66.67</v>
      </c>
      <c r="IH61" s="99">
        <v>0</v>
      </c>
      <c r="II61" s="99">
        <v>0</v>
      </c>
      <c r="IJ61" s="99">
        <v>100</v>
      </c>
      <c r="IK61" s="99">
        <v>100</v>
      </c>
      <c r="IL61" s="99">
        <v>100</v>
      </c>
      <c r="IM61" s="99">
        <v>50</v>
      </c>
      <c r="IN61" s="99">
        <v>0</v>
      </c>
      <c r="IO61" s="99">
        <v>0</v>
      </c>
      <c r="IP61" s="99">
        <v>16.670000000000002</v>
      </c>
      <c r="IQ61" s="99">
        <v>0</v>
      </c>
      <c r="IR61" s="99">
        <v>0</v>
      </c>
      <c r="IS61" s="99">
        <v>50</v>
      </c>
      <c r="IT61" s="99">
        <v>33.33</v>
      </c>
      <c r="IU61" s="99">
        <v>33.33</v>
      </c>
      <c r="IV61" s="99">
        <v>33.33</v>
      </c>
      <c r="IW61" s="99">
        <v>33.33</v>
      </c>
      <c r="IX61" s="99">
        <v>66.67</v>
      </c>
      <c r="IY61" s="99">
        <v>66.67</v>
      </c>
      <c r="IZ61" s="99">
        <v>16.670000000000002</v>
      </c>
      <c r="JA61" s="99">
        <v>66.67</v>
      </c>
      <c r="JB61" s="99">
        <v>66.67</v>
      </c>
      <c r="JC61" s="99">
        <v>33.33</v>
      </c>
      <c r="JD61" s="99">
        <v>0</v>
      </c>
      <c r="JE61" s="99">
        <v>0</v>
      </c>
      <c r="JF61" s="99">
        <v>0</v>
      </c>
      <c r="JG61" s="99">
        <v>66.67</v>
      </c>
      <c r="JH61" s="99">
        <v>0</v>
      </c>
      <c r="JI61" s="99">
        <v>0</v>
      </c>
      <c r="JJ61" s="99">
        <v>0</v>
      </c>
      <c r="JK61" s="99">
        <v>0</v>
      </c>
      <c r="JL61" s="99">
        <v>0</v>
      </c>
      <c r="JM61" s="99">
        <v>16.670000000000002</v>
      </c>
      <c r="JN61" s="99">
        <v>16.670000000000002</v>
      </c>
      <c r="JO61" s="99">
        <v>0</v>
      </c>
      <c r="JP61" s="99">
        <v>0</v>
      </c>
      <c r="JQ61" s="99">
        <v>100</v>
      </c>
      <c r="JR61" s="99">
        <v>0</v>
      </c>
      <c r="JS61" s="99">
        <v>0</v>
      </c>
      <c r="JT61" s="99">
        <v>0</v>
      </c>
      <c r="JU61" s="99">
        <v>83.33</v>
      </c>
      <c r="JV61" s="99">
        <v>16.670000000000002</v>
      </c>
      <c r="JW61" s="99">
        <v>83.33</v>
      </c>
      <c r="JX61" s="99">
        <v>66.67</v>
      </c>
      <c r="JY61" s="99">
        <v>16.670000000000002</v>
      </c>
      <c r="JZ61" s="99">
        <v>0</v>
      </c>
      <c r="KA61" s="99">
        <v>66.67</v>
      </c>
      <c r="KB61" s="99">
        <v>66.67</v>
      </c>
      <c r="KC61" s="99">
        <v>83.33</v>
      </c>
      <c r="KD61" s="99">
        <v>66.67</v>
      </c>
      <c r="KE61" s="99">
        <v>66.67</v>
      </c>
      <c r="KF61" s="99">
        <v>0</v>
      </c>
      <c r="KG61" s="99">
        <v>0</v>
      </c>
      <c r="KH61" s="99">
        <v>0</v>
      </c>
      <c r="KI61" s="99">
        <v>0</v>
      </c>
      <c r="KJ61" s="99">
        <v>0</v>
      </c>
      <c r="KK61" s="99">
        <v>16.670000000000002</v>
      </c>
      <c r="KL61" s="99">
        <v>83.33</v>
      </c>
      <c r="KM61" s="99">
        <v>0</v>
      </c>
      <c r="KN61" s="99">
        <v>100</v>
      </c>
      <c r="KO61" s="99">
        <v>100</v>
      </c>
      <c r="KP61" s="99">
        <v>0</v>
      </c>
      <c r="KQ61" s="99">
        <v>0</v>
      </c>
      <c r="KR61" s="99">
        <v>0</v>
      </c>
      <c r="KS61" s="99">
        <v>0</v>
      </c>
      <c r="KT61" s="99">
        <v>0</v>
      </c>
      <c r="KU61" s="99">
        <v>0</v>
      </c>
      <c r="KV61" s="99">
        <v>0</v>
      </c>
      <c r="KW61" s="99">
        <v>100</v>
      </c>
      <c r="KX61" s="99">
        <v>16.670000000000002</v>
      </c>
      <c r="KY61" s="99">
        <v>100</v>
      </c>
      <c r="KZ61" s="99">
        <v>16.670000000000002</v>
      </c>
      <c r="LA61" s="99">
        <v>50</v>
      </c>
      <c r="LB61" s="99">
        <v>33.33</v>
      </c>
      <c r="LC61" s="99">
        <v>33.33</v>
      </c>
      <c r="LD61" s="99">
        <v>50</v>
      </c>
      <c r="LE61" s="99">
        <v>83.33</v>
      </c>
      <c r="LF61" s="99">
        <v>83.33</v>
      </c>
      <c r="LG61" s="99">
        <v>33.33</v>
      </c>
      <c r="LH61" s="99">
        <v>0</v>
      </c>
      <c r="LI61" s="99">
        <v>100</v>
      </c>
      <c r="LJ61" s="99">
        <v>66.67</v>
      </c>
      <c r="LK61" s="99">
        <v>0</v>
      </c>
      <c r="LL61" s="99">
        <v>0</v>
      </c>
      <c r="LM61" s="99">
        <v>0</v>
      </c>
      <c r="LN61" s="99">
        <v>0</v>
      </c>
      <c r="LO61" s="99">
        <v>83.33</v>
      </c>
      <c r="LP61" s="99">
        <v>83.33</v>
      </c>
      <c r="LQ61" s="99">
        <v>83.33</v>
      </c>
      <c r="LR61" s="99">
        <v>50</v>
      </c>
      <c r="LS61" s="99">
        <v>83.33</v>
      </c>
      <c r="LT61" s="99">
        <v>83.33</v>
      </c>
      <c r="LU61" s="99">
        <v>83.33</v>
      </c>
      <c r="LV61" s="99">
        <v>83.33</v>
      </c>
      <c r="LW61" s="99">
        <v>83.33</v>
      </c>
      <c r="LX61" s="99">
        <v>0</v>
      </c>
      <c r="LY61" s="99">
        <v>83.33</v>
      </c>
      <c r="LZ61" s="99">
        <v>83.33</v>
      </c>
      <c r="MA61" s="99">
        <v>83.33</v>
      </c>
      <c r="MB61" s="99">
        <v>83.33</v>
      </c>
      <c r="MC61" s="99">
        <v>83.33</v>
      </c>
      <c r="MD61" s="99">
        <v>50</v>
      </c>
      <c r="ME61" s="99">
        <v>83.33</v>
      </c>
      <c r="MF61" s="99">
        <v>83.33</v>
      </c>
      <c r="MG61" s="99">
        <v>83.33</v>
      </c>
      <c r="MH61" s="99">
        <v>0</v>
      </c>
      <c r="MI61" s="99">
        <v>0</v>
      </c>
      <c r="MJ61" s="99">
        <v>0</v>
      </c>
      <c r="MK61" s="99">
        <v>16.670000000000002</v>
      </c>
      <c r="ML61" s="99">
        <v>0</v>
      </c>
      <c r="MM61" s="99">
        <v>66.67</v>
      </c>
      <c r="MN61" s="99">
        <v>66.67</v>
      </c>
      <c r="MO61" s="99">
        <v>33.33</v>
      </c>
      <c r="MP61" s="99">
        <v>66.67</v>
      </c>
      <c r="MQ61" s="99">
        <v>66.67</v>
      </c>
      <c r="MR61" s="99">
        <v>66.67</v>
      </c>
      <c r="MS61" s="99">
        <v>50</v>
      </c>
      <c r="MT61" s="99">
        <v>50</v>
      </c>
      <c r="MU61" s="99">
        <v>50</v>
      </c>
      <c r="MV61" s="99">
        <v>16.670000000000002</v>
      </c>
      <c r="MW61" s="99">
        <v>50</v>
      </c>
      <c r="MX61" s="99">
        <v>50</v>
      </c>
      <c r="MY61" s="99">
        <v>50</v>
      </c>
      <c r="MZ61" s="99">
        <v>50</v>
      </c>
      <c r="NA61" s="99">
        <v>50</v>
      </c>
      <c r="NB61" s="99">
        <v>50</v>
      </c>
      <c r="NC61" s="99">
        <v>33.33</v>
      </c>
      <c r="ND61" s="99">
        <v>0</v>
      </c>
      <c r="NE61" s="99">
        <v>83.33</v>
      </c>
      <c r="NF61" s="99">
        <v>50</v>
      </c>
      <c r="NG61" s="99">
        <v>50</v>
      </c>
      <c r="NH61" s="99">
        <v>50</v>
      </c>
      <c r="NI61" s="99">
        <v>83.33</v>
      </c>
      <c r="NJ61" s="99">
        <v>100</v>
      </c>
      <c r="NK61" s="99">
        <v>66.67</v>
      </c>
      <c r="NL61" s="99">
        <v>50</v>
      </c>
      <c r="NM61" s="99">
        <v>50</v>
      </c>
      <c r="NN61" s="99">
        <v>100</v>
      </c>
      <c r="NO61" s="99">
        <v>66.67</v>
      </c>
      <c r="NP61" s="99">
        <v>100</v>
      </c>
      <c r="NQ61" s="99">
        <v>0</v>
      </c>
      <c r="NR61" s="99">
        <v>50</v>
      </c>
      <c r="NS61" s="99">
        <v>83.33</v>
      </c>
      <c r="NT61" s="99">
        <v>100</v>
      </c>
      <c r="NU61" s="99">
        <v>33.33</v>
      </c>
      <c r="NV61" s="99">
        <v>0</v>
      </c>
      <c r="NW61" s="99">
        <v>100</v>
      </c>
      <c r="NX61" s="99">
        <v>66.67</v>
      </c>
      <c r="NY61" s="99">
        <v>100</v>
      </c>
      <c r="NZ61" s="99">
        <v>0</v>
      </c>
      <c r="OA61" s="99">
        <v>100</v>
      </c>
      <c r="OB61" s="99">
        <v>100</v>
      </c>
      <c r="OC61" s="99">
        <v>66.67</v>
      </c>
      <c r="OD61" s="99">
        <v>50</v>
      </c>
      <c r="OE61" s="99">
        <v>66.67</v>
      </c>
      <c r="OF61" s="99">
        <v>100</v>
      </c>
      <c r="OG61" s="99">
        <v>100</v>
      </c>
      <c r="OH61" s="99">
        <v>0</v>
      </c>
      <c r="OI61" s="99">
        <v>100</v>
      </c>
      <c r="OJ61" s="99">
        <v>83.33</v>
      </c>
      <c r="OK61" s="99">
        <v>100</v>
      </c>
      <c r="OL61" s="99">
        <v>100</v>
      </c>
      <c r="OM61" s="99">
        <v>100</v>
      </c>
      <c r="ON61" s="99">
        <v>100</v>
      </c>
      <c r="OO61" s="99">
        <v>100</v>
      </c>
      <c r="OP61" s="99">
        <v>50</v>
      </c>
      <c r="OQ61" s="99">
        <v>50</v>
      </c>
      <c r="OR61" s="99">
        <v>50</v>
      </c>
      <c r="OS61" s="99">
        <v>0</v>
      </c>
      <c r="OT61" s="99">
        <v>50</v>
      </c>
      <c r="OU61" s="99">
        <v>16.670000000000002</v>
      </c>
      <c r="OV61" s="99">
        <v>16.670000000000002</v>
      </c>
      <c r="OW61" s="99">
        <v>33.33</v>
      </c>
      <c r="OX61" s="99">
        <v>50</v>
      </c>
      <c r="OY61" s="99">
        <v>50</v>
      </c>
      <c r="OZ61" s="99">
        <v>0</v>
      </c>
      <c r="PA61" s="99">
        <v>0</v>
      </c>
      <c r="PB61" s="99">
        <v>66.67</v>
      </c>
      <c r="PC61" s="99">
        <v>16.670000000000002</v>
      </c>
      <c r="PD61" s="99">
        <v>16.670000000000002</v>
      </c>
      <c r="PE61" s="99">
        <v>16.670000000000002</v>
      </c>
      <c r="PF61" s="99">
        <v>0</v>
      </c>
      <c r="PG61" s="99">
        <v>50</v>
      </c>
      <c r="PH61" s="99">
        <v>50</v>
      </c>
      <c r="PI61" s="99">
        <v>50</v>
      </c>
      <c r="PJ61" s="99">
        <v>16.670000000000002</v>
      </c>
      <c r="PK61" s="99">
        <v>50</v>
      </c>
      <c r="PL61" s="99">
        <v>16.670000000000002</v>
      </c>
      <c r="PM61" s="99">
        <v>33.33</v>
      </c>
      <c r="PN61" s="99">
        <v>33.33</v>
      </c>
      <c r="PO61" s="99">
        <v>0</v>
      </c>
      <c r="PP61" s="99">
        <v>0</v>
      </c>
      <c r="PQ61" s="99">
        <v>0</v>
      </c>
      <c r="PR61" s="99">
        <v>33.33</v>
      </c>
      <c r="PS61" s="99">
        <v>0</v>
      </c>
      <c r="PT61" s="99">
        <v>16.670000000000002</v>
      </c>
      <c r="PU61" s="99">
        <v>83.33</v>
      </c>
      <c r="PV61" s="99">
        <v>16.670000000000002</v>
      </c>
      <c r="PW61" s="99">
        <v>33.33</v>
      </c>
      <c r="PX61" s="99">
        <v>83.33</v>
      </c>
      <c r="PY61" s="99">
        <v>66.67</v>
      </c>
      <c r="PZ61" s="99">
        <v>0</v>
      </c>
      <c r="QA61" s="99">
        <v>100</v>
      </c>
      <c r="QB61" s="99">
        <v>100</v>
      </c>
      <c r="QC61" s="99">
        <v>33.33</v>
      </c>
      <c r="QD61" s="99">
        <v>66.67</v>
      </c>
      <c r="QE61" s="99">
        <v>66.67</v>
      </c>
      <c r="QF61" s="99">
        <v>16.670000000000002</v>
      </c>
      <c r="QG61" s="99">
        <v>66.67</v>
      </c>
      <c r="QH61" s="99">
        <v>66.67</v>
      </c>
      <c r="QI61" s="99">
        <v>83.33</v>
      </c>
      <c r="QJ61" s="99">
        <v>83.33</v>
      </c>
      <c r="QK61" s="99">
        <v>100</v>
      </c>
      <c r="QL61" s="99">
        <v>66.67</v>
      </c>
      <c r="QM61" s="99">
        <v>50</v>
      </c>
      <c r="QN61" s="99">
        <v>66.67</v>
      </c>
      <c r="QO61" s="99">
        <v>33.33</v>
      </c>
      <c r="QP61" s="99">
        <v>50</v>
      </c>
      <c r="QQ61" s="99">
        <v>16.670000000000002</v>
      </c>
      <c r="QR61" s="99">
        <v>0</v>
      </c>
      <c r="QS61" s="99">
        <v>33.33</v>
      </c>
      <c r="QT61" s="99">
        <v>0</v>
      </c>
      <c r="QU61" s="99">
        <v>33.33</v>
      </c>
      <c r="QV61" s="99">
        <v>66.67</v>
      </c>
      <c r="QW61" s="99">
        <v>16.670000000000002</v>
      </c>
      <c r="QX61" s="99">
        <v>0</v>
      </c>
      <c r="QY61" s="99">
        <v>0</v>
      </c>
      <c r="QZ61" s="99">
        <v>33.33</v>
      </c>
      <c r="RA61" s="99">
        <v>0</v>
      </c>
      <c r="RB61" s="99">
        <v>66.67</v>
      </c>
      <c r="RC61" s="99">
        <v>100</v>
      </c>
      <c r="RD61" s="99">
        <v>16.670000000000002</v>
      </c>
      <c r="RE61" s="99">
        <v>0</v>
      </c>
      <c r="RF61" s="99">
        <v>0</v>
      </c>
      <c r="RG61" s="99">
        <v>0</v>
      </c>
      <c r="RH61" s="99">
        <v>0</v>
      </c>
      <c r="RI61" s="99">
        <v>0</v>
      </c>
      <c r="RJ61" s="99">
        <v>0</v>
      </c>
      <c r="RK61" s="99">
        <v>0</v>
      </c>
      <c r="RL61" s="99">
        <v>50</v>
      </c>
      <c r="RM61" s="99">
        <v>100</v>
      </c>
      <c r="RN61" s="99">
        <v>16.670000000000002</v>
      </c>
      <c r="RO61" s="99">
        <v>100</v>
      </c>
      <c r="RP61" s="99">
        <v>0</v>
      </c>
      <c r="RQ61" s="99">
        <v>66.67</v>
      </c>
      <c r="RR61" s="99">
        <v>83.33</v>
      </c>
      <c r="RS61" s="99">
        <v>0</v>
      </c>
      <c r="RT61" s="99">
        <v>0</v>
      </c>
      <c r="RU61" s="99">
        <v>0</v>
      </c>
      <c r="RV61" s="99">
        <v>33.33</v>
      </c>
      <c r="RW61" s="99">
        <v>0</v>
      </c>
      <c r="RX61" s="99">
        <v>0</v>
      </c>
      <c r="RY61" s="99">
        <v>83.33</v>
      </c>
      <c r="RZ61" s="99">
        <v>66.67</v>
      </c>
      <c r="SA61" s="99">
        <v>16.670000000000002</v>
      </c>
      <c r="SB61" s="99">
        <v>66.67</v>
      </c>
      <c r="SC61" s="99">
        <v>16.670000000000002</v>
      </c>
      <c r="SD61" s="99">
        <v>66.67</v>
      </c>
      <c r="SE61" s="99">
        <v>83.33</v>
      </c>
      <c r="SF61" s="99">
        <v>66.67</v>
      </c>
      <c r="SG61" s="99">
        <v>66.67</v>
      </c>
      <c r="SH61" s="99">
        <v>66.67</v>
      </c>
      <c r="SI61" s="99">
        <v>66.67</v>
      </c>
      <c r="SJ61" s="99">
        <v>0</v>
      </c>
      <c r="SK61" s="99">
        <v>0</v>
      </c>
      <c r="SL61" s="99">
        <v>33.33</v>
      </c>
      <c r="SM61" s="99">
        <v>16.670000000000002</v>
      </c>
      <c r="SN61" s="99">
        <v>66.67</v>
      </c>
      <c r="SO61" s="99">
        <v>66.67</v>
      </c>
      <c r="SP61" s="99">
        <v>66.67</v>
      </c>
      <c r="SQ61" s="99">
        <v>66.67</v>
      </c>
      <c r="SR61" s="99">
        <v>66.67</v>
      </c>
      <c r="SS61" s="99">
        <v>66.67</v>
      </c>
      <c r="ST61" s="99">
        <v>66.67</v>
      </c>
      <c r="SU61" s="99">
        <v>33.33</v>
      </c>
      <c r="SV61" s="99">
        <v>66.67</v>
      </c>
      <c r="SW61" s="99">
        <v>66.67</v>
      </c>
      <c r="SX61" s="99">
        <v>83.33</v>
      </c>
      <c r="SY61" s="99">
        <v>16.670000000000002</v>
      </c>
      <c r="SZ61" s="99">
        <v>66.67</v>
      </c>
      <c r="TA61" s="99">
        <v>33.33</v>
      </c>
      <c r="TB61" s="99">
        <v>83.33</v>
      </c>
      <c r="TC61" s="99">
        <v>66.67</v>
      </c>
      <c r="TD61" s="99">
        <v>66.67</v>
      </c>
      <c r="TE61" s="99">
        <v>66.67</v>
      </c>
      <c r="TF61" s="99">
        <v>66.67</v>
      </c>
      <c r="TG61" s="99">
        <v>50</v>
      </c>
      <c r="TH61" s="99">
        <v>50</v>
      </c>
      <c r="TI61" s="99">
        <v>0</v>
      </c>
      <c r="TJ61" s="99">
        <v>16.670000000000002</v>
      </c>
      <c r="TK61" s="99">
        <v>33.33</v>
      </c>
      <c r="TL61" s="99">
        <v>66.67</v>
      </c>
      <c r="TM61" s="99">
        <v>66.67</v>
      </c>
      <c r="TN61" s="99">
        <v>0</v>
      </c>
      <c r="TO61" s="99">
        <v>0</v>
      </c>
      <c r="TP61" s="99">
        <v>0</v>
      </c>
      <c r="TQ61" s="99">
        <v>0</v>
      </c>
      <c r="TR61" s="99">
        <v>83.33</v>
      </c>
      <c r="TS61" s="99">
        <v>16.670000000000002</v>
      </c>
      <c r="TT61" s="99">
        <v>16.670000000000002</v>
      </c>
      <c r="TU61" s="99">
        <v>0</v>
      </c>
      <c r="TV61" s="99">
        <v>83.33</v>
      </c>
      <c r="TW61" s="99">
        <v>33.33</v>
      </c>
      <c r="TX61" s="99">
        <v>66.67</v>
      </c>
      <c r="TY61" s="99">
        <v>66.67</v>
      </c>
      <c r="TZ61" s="99">
        <v>66.67</v>
      </c>
      <c r="UA61" s="99">
        <v>100</v>
      </c>
      <c r="UB61" s="99">
        <v>0</v>
      </c>
      <c r="UC61" s="99">
        <v>66.67</v>
      </c>
      <c r="UD61" s="99">
        <v>66.67</v>
      </c>
      <c r="UE61" s="99">
        <v>50</v>
      </c>
      <c r="UF61" s="99">
        <v>0</v>
      </c>
      <c r="UG61" s="99">
        <v>66.67</v>
      </c>
      <c r="UH61" s="99">
        <v>33.33</v>
      </c>
      <c r="UI61" s="99">
        <v>66.67</v>
      </c>
      <c r="UJ61" s="99">
        <v>33.33</v>
      </c>
      <c r="UK61" s="99">
        <v>0</v>
      </c>
      <c r="UL61" s="99">
        <v>33.33</v>
      </c>
      <c r="UM61" s="99">
        <v>66.67</v>
      </c>
      <c r="UN61" s="99">
        <v>66.67</v>
      </c>
      <c r="UO61" s="99">
        <v>66.67</v>
      </c>
      <c r="UP61" s="99">
        <v>83.33</v>
      </c>
      <c r="UQ61" s="99">
        <v>83.33</v>
      </c>
      <c r="UR61" s="99">
        <v>0</v>
      </c>
      <c r="US61" s="99">
        <v>33.33</v>
      </c>
      <c r="UT61" s="99">
        <v>0</v>
      </c>
      <c r="UU61" s="99">
        <v>66.67</v>
      </c>
      <c r="UV61" s="99">
        <v>0</v>
      </c>
      <c r="UW61" s="99">
        <v>33.33</v>
      </c>
      <c r="UX61" s="99">
        <v>66.67</v>
      </c>
      <c r="UY61" s="99">
        <v>66.67</v>
      </c>
      <c r="UZ61" s="99">
        <v>33.33</v>
      </c>
      <c r="VA61" s="99">
        <v>83.33</v>
      </c>
      <c r="VB61" s="99">
        <v>0</v>
      </c>
      <c r="VC61" s="99">
        <v>50</v>
      </c>
      <c r="VD61" s="99">
        <v>66.67</v>
      </c>
      <c r="VE61" s="99">
        <v>66.67</v>
      </c>
      <c r="VF61" s="99">
        <v>83.33</v>
      </c>
      <c r="VG61" s="99">
        <v>0</v>
      </c>
      <c r="VH61" s="99">
        <v>0</v>
      </c>
      <c r="VI61" s="99">
        <v>66.67</v>
      </c>
      <c r="VJ61" s="99">
        <v>66.67</v>
      </c>
      <c r="VK61" s="99">
        <v>0</v>
      </c>
      <c r="VL61" s="99">
        <v>83.33</v>
      </c>
      <c r="VM61" s="99">
        <v>50</v>
      </c>
      <c r="VN61" s="99">
        <v>33.33</v>
      </c>
      <c r="VO61" s="99">
        <v>0</v>
      </c>
      <c r="VP61" s="99">
        <v>66.67</v>
      </c>
      <c r="VQ61" s="99">
        <v>66.67</v>
      </c>
      <c r="VR61" s="99">
        <v>66.67</v>
      </c>
      <c r="VS61" s="99">
        <v>66.67</v>
      </c>
      <c r="VT61" s="99">
        <v>100</v>
      </c>
      <c r="VU61" s="99">
        <v>0</v>
      </c>
      <c r="VV61" s="99">
        <v>0</v>
      </c>
      <c r="VW61" s="99">
        <v>0</v>
      </c>
      <c r="VX61" s="99">
        <v>66.67</v>
      </c>
      <c r="VY61" s="99">
        <v>0</v>
      </c>
      <c r="VZ61" s="99">
        <v>83.33</v>
      </c>
      <c r="WA61" s="99">
        <v>0</v>
      </c>
      <c r="WB61" s="99">
        <v>0</v>
      </c>
      <c r="WC61" s="99">
        <v>0</v>
      </c>
      <c r="WD61" s="99">
        <v>0</v>
      </c>
      <c r="WE61" s="99">
        <v>0</v>
      </c>
      <c r="WF61" s="99">
        <v>100</v>
      </c>
      <c r="WG61" s="99">
        <v>100</v>
      </c>
      <c r="WH61" s="99">
        <v>16.670000000000002</v>
      </c>
      <c r="WI61" s="99">
        <v>16.670000000000002</v>
      </c>
      <c r="WJ61" s="99">
        <v>83.33</v>
      </c>
      <c r="WK61" s="99">
        <v>0</v>
      </c>
      <c r="WL61" s="99">
        <v>83.33</v>
      </c>
      <c r="WM61" s="99">
        <v>0</v>
      </c>
      <c r="WN61" s="99">
        <v>33.33</v>
      </c>
      <c r="WO61" s="99">
        <v>83.33</v>
      </c>
      <c r="WP61" s="99">
        <v>83.33</v>
      </c>
      <c r="WQ61" s="99">
        <v>83.33</v>
      </c>
      <c r="WR61" s="99">
        <v>50</v>
      </c>
      <c r="WS61" s="99">
        <v>50</v>
      </c>
      <c r="WT61" s="99">
        <v>0</v>
      </c>
      <c r="WU61" s="99">
        <v>0</v>
      </c>
      <c r="WV61" s="99">
        <v>0</v>
      </c>
      <c r="WW61" s="99">
        <v>0</v>
      </c>
      <c r="WX61" s="99">
        <v>0</v>
      </c>
      <c r="WY61" s="99">
        <v>66.67</v>
      </c>
      <c r="WZ61" s="99">
        <v>83.33</v>
      </c>
      <c r="XA61" s="99">
        <v>66.67</v>
      </c>
      <c r="XB61" s="99">
        <v>0</v>
      </c>
      <c r="XC61" s="99">
        <v>83.33</v>
      </c>
      <c r="XD61" s="99">
        <v>83.33</v>
      </c>
      <c r="XE61" s="99">
        <v>0</v>
      </c>
      <c r="XF61" s="99">
        <v>0</v>
      </c>
      <c r="XG61" s="99">
        <v>0</v>
      </c>
      <c r="XH61" s="99">
        <v>0</v>
      </c>
      <c r="XI61" s="99">
        <v>66.67</v>
      </c>
      <c r="XJ61" s="99">
        <v>66.67</v>
      </c>
      <c r="XK61" s="99">
        <v>66.67</v>
      </c>
      <c r="XL61" s="99">
        <v>66.67</v>
      </c>
      <c r="XM61" s="99">
        <v>66.67</v>
      </c>
    </row>
    <row r="62" spans="1:637" x14ac:dyDescent="0.3">
      <c r="A62" s="99" t="s">
        <v>8170</v>
      </c>
      <c r="B62" s="3" t="s">
        <v>8171</v>
      </c>
      <c r="C62" s="3" t="s">
        <v>8082</v>
      </c>
      <c r="D62" s="99">
        <v>50</v>
      </c>
      <c r="E62" s="99">
        <v>50</v>
      </c>
      <c r="F62" s="99">
        <v>33.33</v>
      </c>
      <c r="G62" s="99">
        <v>50</v>
      </c>
      <c r="H62" s="99">
        <v>66.67</v>
      </c>
      <c r="I62" s="99">
        <v>66.67</v>
      </c>
      <c r="J62" s="99">
        <v>33.33</v>
      </c>
      <c r="K62" s="99">
        <v>66.67</v>
      </c>
      <c r="L62" s="99">
        <v>66.67</v>
      </c>
      <c r="M62" s="99">
        <v>66.67</v>
      </c>
      <c r="N62" s="99">
        <v>0</v>
      </c>
      <c r="O62" s="99">
        <v>0</v>
      </c>
      <c r="P62" s="99">
        <v>0</v>
      </c>
      <c r="Q62" s="99">
        <v>0</v>
      </c>
      <c r="R62" s="99">
        <v>0</v>
      </c>
      <c r="S62" s="99">
        <v>33.33</v>
      </c>
      <c r="T62" s="99">
        <v>0</v>
      </c>
      <c r="U62" s="99">
        <v>0</v>
      </c>
      <c r="V62" s="99">
        <v>66.67</v>
      </c>
      <c r="W62" s="99">
        <v>66.67</v>
      </c>
      <c r="X62" s="99">
        <v>66.67</v>
      </c>
      <c r="Y62" s="99">
        <v>66.67</v>
      </c>
      <c r="Z62" s="99">
        <v>66.67</v>
      </c>
      <c r="AA62" s="99">
        <v>100</v>
      </c>
      <c r="AB62" s="99">
        <v>100</v>
      </c>
      <c r="AC62" s="99">
        <v>100</v>
      </c>
      <c r="AD62" s="99">
        <v>50</v>
      </c>
      <c r="AE62" s="99">
        <v>100</v>
      </c>
      <c r="AF62" s="99">
        <v>100</v>
      </c>
      <c r="AG62" s="99">
        <v>100</v>
      </c>
      <c r="AH62" s="99">
        <v>33.33</v>
      </c>
      <c r="AI62" s="99">
        <v>66.67</v>
      </c>
      <c r="AJ62" s="99">
        <v>66.67</v>
      </c>
      <c r="AK62" s="99">
        <v>66.67</v>
      </c>
      <c r="AL62" s="99">
        <v>33.33</v>
      </c>
      <c r="AM62" s="99">
        <v>33.33</v>
      </c>
      <c r="AN62" s="99">
        <v>0</v>
      </c>
      <c r="AO62" s="99">
        <v>66.67</v>
      </c>
      <c r="AP62" s="99">
        <v>66.67</v>
      </c>
      <c r="AQ62" s="99">
        <v>66.67</v>
      </c>
      <c r="AR62" s="99">
        <v>66.67</v>
      </c>
      <c r="AS62" s="99">
        <v>0</v>
      </c>
      <c r="AT62" s="99">
        <v>66.67</v>
      </c>
      <c r="AU62" s="99">
        <v>66.67</v>
      </c>
      <c r="AV62" s="99">
        <v>66.67</v>
      </c>
      <c r="AW62" s="99">
        <v>33.33</v>
      </c>
      <c r="AX62" s="99">
        <v>33.33</v>
      </c>
      <c r="AY62" s="99">
        <v>33.33</v>
      </c>
      <c r="AZ62" s="99">
        <v>66.67</v>
      </c>
      <c r="BA62" s="99">
        <v>33.33</v>
      </c>
      <c r="BB62" s="99">
        <v>66.67</v>
      </c>
      <c r="BC62" s="99">
        <v>0</v>
      </c>
      <c r="BD62" s="99">
        <v>66.67</v>
      </c>
      <c r="BE62" s="99">
        <v>66.67</v>
      </c>
      <c r="BF62" s="99">
        <v>33.33</v>
      </c>
      <c r="BG62" s="99">
        <v>66.67</v>
      </c>
      <c r="BH62" s="99">
        <v>66.67</v>
      </c>
      <c r="BI62" s="99">
        <v>66.67</v>
      </c>
      <c r="BJ62" s="99">
        <v>66.67</v>
      </c>
      <c r="BK62" s="99">
        <v>66.67</v>
      </c>
      <c r="BL62" s="99">
        <v>33.33</v>
      </c>
      <c r="BM62" s="99">
        <v>66.67</v>
      </c>
      <c r="BN62" s="99">
        <v>66.67</v>
      </c>
      <c r="BO62" s="99">
        <v>66.67</v>
      </c>
      <c r="BP62" s="99">
        <v>33.33</v>
      </c>
      <c r="BQ62" s="99">
        <v>66.67</v>
      </c>
      <c r="BR62" s="99">
        <v>66.67</v>
      </c>
      <c r="BS62" s="99">
        <v>66.67</v>
      </c>
      <c r="BT62" s="99">
        <v>66.67</v>
      </c>
      <c r="BU62" s="99">
        <v>66.67</v>
      </c>
      <c r="BV62" s="99">
        <v>66.67</v>
      </c>
      <c r="BW62" s="99">
        <v>66.67</v>
      </c>
      <c r="BX62" s="99">
        <v>66.67</v>
      </c>
      <c r="BY62" s="99">
        <v>33.33</v>
      </c>
      <c r="BZ62" s="99">
        <v>66.67</v>
      </c>
      <c r="CA62" s="99">
        <v>66.67</v>
      </c>
      <c r="CB62" s="99">
        <v>66.67</v>
      </c>
      <c r="CC62" s="99">
        <v>0</v>
      </c>
      <c r="CD62" s="99">
        <v>66.67</v>
      </c>
      <c r="CE62" s="99">
        <v>66.67</v>
      </c>
      <c r="CF62" s="99">
        <v>66.67</v>
      </c>
      <c r="CG62" s="99">
        <v>66.67</v>
      </c>
      <c r="CH62" s="99">
        <v>33.33</v>
      </c>
      <c r="CI62" s="99">
        <v>66.67</v>
      </c>
      <c r="CJ62" s="99">
        <v>33.33</v>
      </c>
      <c r="CK62" s="99">
        <v>33.33</v>
      </c>
      <c r="CL62" s="99">
        <v>33.33</v>
      </c>
      <c r="CM62" s="99">
        <v>66.67</v>
      </c>
      <c r="CN62" s="99">
        <v>66.67</v>
      </c>
      <c r="CO62" s="99">
        <v>0</v>
      </c>
      <c r="CP62" s="99">
        <v>66.67</v>
      </c>
      <c r="CQ62" s="99">
        <v>66.67</v>
      </c>
      <c r="CR62" s="99">
        <v>66.67</v>
      </c>
      <c r="CS62" s="99">
        <v>66.67</v>
      </c>
      <c r="CT62" s="99">
        <v>0</v>
      </c>
      <c r="CU62" s="99">
        <v>66.67</v>
      </c>
      <c r="CV62" s="99">
        <v>33.33</v>
      </c>
      <c r="CW62" s="99">
        <v>66.67</v>
      </c>
      <c r="CX62" s="99">
        <v>50</v>
      </c>
      <c r="CY62" s="99">
        <v>0</v>
      </c>
      <c r="CZ62" s="99">
        <v>0</v>
      </c>
      <c r="DA62" s="99">
        <v>100</v>
      </c>
      <c r="DB62" s="99">
        <v>100</v>
      </c>
      <c r="DC62" s="99">
        <v>33.33</v>
      </c>
      <c r="DD62" s="99">
        <v>66.67</v>
      </c>
      <c r="DE62" s="99">
        <v>66.67</v>
      </c>
      <c r="DF62" s="99">
        <v>66.67</v>
      </c>
      <c r="DG62" s="99">
        <v>0</v>
      </c>
      <c r="DH62" s="99">
        <v>33.33</v>
      </c>
      <c r="DI62" s="99">
        <v>33.33</v>
      </c>
      <c r="DJ62" s="99">
        <v>33.33</v>
      </c>
      <c r="DK62" s="99">
        <v>33.33</v>
      </c>
      <c r="DL62" s="99">
        <v>33.33</v>
      </c>
      <c r="DM62" s="99">
        <v>33.33</v>
      </c>
      <c r="DN62" s="99">
        <v>33.33</v>
      </c>
      <c r="DO62" s="99">
        <v>33.33</v>
      </c>
      <c r="DP62" s="99">
        <v>0</v>
      </c>
      <c r="DQ62" s="99">
        <v>0</v>
      </c>
      <c r="DR62" s="99">
        <v>0</v>
      </c>
      <c r="DS62" s="99">
        <v>0</v>
      </c>
      <c r="DT62" s="99">
        <v>66.67</v>
      </c>
      <c r="DU62" s="99">
        <v>33.33</v>
      </c>
      <c r="DV62" s="99">
        <v>66.67</v>
      </c>
      <c r="DW62" s="99">
        <v>66.67</v>
      </c>
      <c r="DX62" s="99">
        <v>66.67</v>
      </c>
      <c r="DY62" s="99">
        <v>66.67</v>
      </c>
      <c r="DZ62" s="99">
        <v>0</v>
      </c>
      <c r="EA62" s="99">
        <v>33.33</v>
      </c>
      <c r="EB62" s="99">
        <v>0</v>
      </c>
      <c r="EC62" s="99">
        <v>66.67</v>
      </c>
      <c r="ED62" s="99">
        <v>33.33</v>
      </c>
      <c r="EE62" s="99">
        <v>66.67</v>
      </c>
      <c r="EF62" s="99">
        <v>50</v>
      </c>
      <c r="EG62" s="99">
        <v>0</v>
      </c>
      <c r="EH62" s="99">
        <v>0</v>
      </c>
      <c r="EI62" s="99">
        <v>50</v>
      </c>
      <c r="EJ62" s="99">
        <v>33.33</v>
      </c>
      <c r="EK62" s="99">
        <v>50</v>
      </c>
      <c r="EL62" s="99">
        <v>66.67</v>
      </c>
      <c r="EM62" s="99">
        <v>33.33</v>
      </c>
      <c r="EN62" s="99">
        <v>66.67</v>
      </c>
      <c r="EO62" s="99">
        <v>50</v>
      </c>
      <c r="EP62" s="99">
        <v>66.67</v>
      </c>
      <c r="EQ62" s="99">
        <v>66.67</v>
      </c>
      <c r="ER62" s="99">
        <v>33.33</v>
      </c>
      <c r="ES62" s="99">
        <v>66.67</v>
      </c>
      <c r="ET62" s="99">
        <v>66.67</v>
      </c>
      <c r="EU62" s="99">
        <v>66.67</v>
      </c>
      <c r="EV62" s="99">
        <v>66.67</v>
      </c>
      <c r="EW62" s="99">
        <v>50</v>
      </c>
      <c r="EX62" s="99">
        <v>66.67</v>
      </c>
      <c r="EY62" s="99">
        <v>66.67</v>
      </c>
      <c r="EZ62" s="99">
        <v>66.67</v>
      </c>
      <c r="FA62" s="99">
        <v>66.67</v>
      </c>
      <c r="FB62" s="99">
        <v>33.33</v>
      </c>
      <c r="FC62" s="99">
        <v>0</v>
      </c>
      <c r="FD62" s="99">
        <v>33.33</v>
      </c>
      <c r="FE62" s="99">
        <v>50</v>
      </c>
      <c r="FF62" s="99">
        <v>33.33</v>
      </c>
      <c r="FG62" s="99">
        <v>66.67</v>
      </c>
      <c r="FH62" s="99">
        <v>0</v>
      </c>
      <c r="FI62" s="99">
        <v>66.67</v>
      </c>
      <c r="FJ62" s="99">
        <v>100</v>
      </c>
      <c r="FK62" s="99">
        <v>66.67</v>
      </c>
      <c r="FL62" s="99">
        <v>50</v>
      </c>
      <c r="FM62" s="99">
        <v>0</v>
      </c>
      <c r="FN62" s="99">
        <v>66.67</v>
      </c>
      <c r="FO62" s="99">
        <v>50</v>
      </c>
      <c r="FP62" s="99">
        <v>50</v>
      </c>
      <c r="FQ62" s="99">
        <v>50</v>
      </c>
      <c r="FR62" s="99">
        <v>50</v>
      </c>
      <c r="FS62" s="99">
        <v>0</v>
      </c>
      <c r="FT62" s="99">
        <v>50</v>
      </c>
      <c r="FU62" s="99">
        <v>100</v>
      </c>
      <c r="FV62" s="99">
        <v>50</v>
      </c>
      <c r="FW62" s="99">
        <v>50</v>
      </c>
      <c r="FX62" s="99">
        <v>50</v>
      </c>
      <c r="FY62" s="99">
        <v>50</v>
      </c>
      <c r="FZ62" s="99">
        <v>50</v>
      </c>
      <c r="GA62" s="99">
        <v>50</v>
      </c>
      <c r="GB62" s="99">
        <v>50</v>
      </c>
      <c r="GC62" s="99">
        <v>33.33</v>
      </c>
      <c r="GD62" s="99">
        <v>50</v>
      </c>
      <c r="GE62" s="99">
        <v>66.67</v>
      </c>
      <c r="GF62" s="99">
        <v>50</v>
      </c>
      <c r="GG62" s="99">
        <v>50</v>
      </c>
      <c r="GH62" s="99">
        <v>50</v>
      </c>
      <c r="GI62" s="99">
        <v>50</v>
      </c>
      <c r="GJ62" s="99">
        <v>0</v>
      </c>
      <c r="GK62" s="99">
        <v>50</v>
      </c>
      <c r="GL62" s="99">
        <v>50</v>
      </c>
      <c r="GM62" s="99">
        <v>50</v>
      </c>
      <c r="GN62" s="99">
        <v>50</v>
      </c>
      <c r="GO62" s="99">
        <v>50</v>
      </c>
      <c r="GP62" s="99">
        <v>50</v>
      </c>
      <c r="GQ62" s="99">
        <v>50</v>
      </c>
      <c r="GR62" s="99">
        <v>50</v>
      </c>
      <c r="GS62" s="99">
        <v>50</v>
      </c>
      <c r="GT62" s="99">
        <v>50</v>
      </c>
      <c r="GU62" s="99">
        <v>33.33</v>
      </c>
      <c r="GV62" s="99">
        <v>66.67</v>
      </c>
      <c r="GW62" s="99">
        <v>66.67</v>
      </c>
      <c r="GX62" s="99">
        <v>66.67</v>
      </c>
      <c r="GY62" s="99">
        <v>66.67</v>
      </c>
      <c r="GZ62" s="99">
        <v>66.67</v>
      </c>
      <c r="HA62" s="99">
        <v>66.67</v>
      </c>
      <c r="HB62" s="99">
        <v>66.67</v>
      </c>
      <c r="HC62" s="99">
        <v>33.33</v>
      </c>
      <c r="HD62" s="99">
        <v>66.67</v>
      </c>
      <c r="HE62" s="99">
        <v>50</v>
      </c>
      <c r="HF62" s="99">
        <v>33.33</v>
      </c>
      <c r="HG62" s="99">
        <v>50</v>
      </c>
      <c r="HH62" s="99">
        <v>0</v>
      </c>
      <c r="HI62" s="99">
        <v>66.67</v>
      </c>
      <c r="HJ62" s="99">
        <v>100</v>
      </c>
      <c r="HK62" s="99">
        <v>100</v>
      </c>
      <c r="HL62" s="99">
        <v>100</v>
      </c>
      <c r="HM62" s="99">
        <v>66.67</v>
      </c>
      <c r="HN62" s="99">
        <v>66.67</v>
      </c>
      <c r="HO62" s="99">
        <v>100</v>
      </c>
      <c r="HP62" s="99">
        <v>66.67</v>
      </c>
      <c r="HQ62" s="99">
        <v>66.67</v>
      </c>
      <c r="HR62" s="99">
        <v>50</v>
      </c>
      <c r="HS62" s="99">
        <v>66.67</v>
      </c>
      <c r="HT62" s="99">
        <v>0</v>
      </c>
      <c r="HU62" s="99">
        <v>66.67</v>
      </c>
      <c r="HV62" s="99">
        <v>33.33</v>
      </c>
      <c r="HW62" s="99">
        <v>66.67</v>
      </c>
      <c r="HX62" s="99">
        <v>66.67</v>
      </c>
      <c r="HY62" s="99">
        <v>66.67</v>
      </c>
      <c r="HZ62" s="99">
        <v>66.67</v>
      </c>
      <c r="IA62" s="99">
        <v>66.67</v>
      </c>
      <c r="IB62" s="99">
        <v>66.67</v>
      </c>
      <c r="IC62" s="99">
        <v>66.67</v>
      </c>
      <c r="ID62" s="99">
        <v>66.67</v>
      </c>
      <c r="IE62" s="99">
        <v>50</v>
      </c>
      <c r="IF62" s="99">
        <v>0</v>
      </c>
      <c r="IG62" s="99">
        <v>66.67</v>
      </c>
      <c r="IH62" s="99">
        <v>33.33</v>
      </c>
      <c r="II62" s="99">
        <v>0</v>
      </c>
      <c r="IJ62" s="99">
        <v>50</v>
      </c>
      <c r="IK62" s="99">
        <v>50</v>
      </c>
      <c r="IL62" s="99">
        <v>66.67</v>
      </c>
      <c r="IM62" s="99">
        <v>66.67</v>
      </c>
      <c r="IN62" s="99">
        <v>33.33</v>
      </c>
      <c r="IO62" s="99">
        <v>33.33</v>
      </c>
      <c r="IP62" s="99">
        <v>50</v>
      </c>
      <c r="IQ62" s="99">
        <v>33.33</v>
      </c>
      <c r="IR62" s="99">
        <v>0</v>
      </c>
      <c r="IS62" s="99">
        <v>66.67</v>
      </c>
      <c r="IT62" s="99">
        <v>66.67</v>
      </c>
      <c r="IU62" s="99">
        <v>33.33</v>
      </c>
      <c r="IV62" s="99">
        <v>33.33</v>
      </c>
      <c r="IW62" s="99">
        <v>33.33</v>
      </c>
      <c r="IX62" s="99">
        <v>66.67</v>
      </c>
      <c r="IY62" s="99">
        <v>66.67</v>
      </c>
      <c r="IZ62" s="99">
        <v>50</v>
      </c>
      <c r="JA62" s="99">
        <v>66.67</v>
      </c>
      <c r="JB62" s="99">
        <v>66.67</v>
      </c>
      <c r="JC62" s="99">
        <v>33.33</v>
      </c>
      <c r="JD62" s="99">
        <v>33.33</v>
      </c>
      <c r="JE62" s="99">
        <v>33.33</v>
      </c>
      <c r="JF62" s="99">
        <v>33.33</v>
      </c>
      <c r="JG62" s="99">
        <v>66.67</v>
      </c>
      <c r="JH62" s="99">
        <v>33.33</v>
      </c>
      <c r="JI62" s="99">
        <v>33.33</v>
      </c>
      <c r="JJ62" s="99">
        <v>0</v>
      </c>
      <c r="JK62" s="99">
        <v>0</v>
      </c>
      <c r="JL62" s="99">
        <v>33.33</v>
      </c>
      <c r="JM62" s="99">
        <v>33.33</v>
      </c>
      <c r="JN62" s="99">
        <v>50</v>
      </c>
      <c r="JO62" s="99">
        <v>33.33</v>
      </c>
      <c r="JP62" s="99">
        <v>33.33</v>
      </c>
      <c r="JQ62" s="99">
        <v>33.33</v>
      </c>
      <c r="JR62" s="99">
        <v>66.67</v>
      </c>
      <c r="JS62" s="99">
        <v>0</v>
      </c>
      <c r="JT62" s="99">
        <v>0</v>
      </c>
      <c r="JU62" s="99">
        <v>33.33</v>
      </c>
      <c r="JV62" s="99">
        <v>0</v>
      </c>
      <c r="JW62" s="99">
        <v>0</v>
      </c>
      <c r="JX62" s="99">
        <v>66.67</v>
      </c>
      <c r="JY62" s="99">
        <v>50</v>
      </c>
      <c r="JZ62" s="99">
        <v>33.33</v>
      </c>
      <c r="KA62" s="99">
        <v>66.67</v>
      </c>
      <c r="KB62" s="99">
        <v>66.67</v>
      </c>
      <c r="KC62" s="99">
        <v>33.33</v>
      </c>
      <c r="KD62" s="99">
        <v>33.33</v>
      </c>
      <c r="KE62" s="99">
        <v>0</v>
      </c>
      <c r="KF62" s="99">
        <v>0</v>
      </c>
      <c r="KG62" s="99">
        <v>0</v>
      </c>
      <c r="KH62" s="99">
        <v>0</v>
      </c>
      <c r="KI62" s="99">
        <v>0</v>
      </c>
      <c r="KJ62" s="99">
        <v>0</v>
      </c>
      <c r="KK62" s="99">
        <v>50</v>
      </c>
      <c r="KL62" s="99">
        <v>33.33</v>
      </c>
      <c r="KM62" s="99">
        <v>33.33</v>
      </c>
      <c r="KN62" s="99">
        <v>50</v>
      </c>
      <c r="KO62" s="99">
        <v>50</v>
      </c>
      <c r="KP62" s="99">
        <v>33.33</v>
      </c>
      <c r="KQ62" s="99">
        <v>33.33</v>
      </c>
      <c r="KR62" s="99">
        <v>33.33</v>
      </c>
      <c r="KS62" s="99">
        <v>33.33</v>
      </c>
      <c r="KT62" s="99">
        <v>33.33</v>
      </c>
      <c r="KU62" s="99">
        <v>33.33</v>
      </c>
      <c r="KV62" s="99">
        <v>33.33</v>
      </c>
      <c r="KW62" s="99">
        <v>100</v>
      </c>
      <c r="KX62" s="99">
        <v>50</v>
      </c>
      <c r="KY62" s="99">
        <v>100</v>
      </c>
      <c r="KZ62" s="99">
        <v>50</v>
      </c>
      <c r="LA62" s="99">
        <v>50</v>
      </c>
      <c r="LB62" s="99">
        <v>50</v>
      </c>
      <c r="LC62" s="99">
        <v>66.67</v>
      </c>
      <c r="LD62" s="99">
        <v>0</v>
      </c>
      <c r="LE62" s="99">
        <v>50</v>
      </c>
      <c r="LF62" s="99">
        <v>50</v>
      </c>
      <c r="LG62" s="99">
        <v>33.33</v>
      </c>
      <c r="LH62" s="99">
        <v>66.67</v>
      </c>
      <c r="LI62" s="99">
        <v>50</v>
      </c>
      <c r="LJ62" s="99">
        <v>66.67</v>
      </c>
      <c r="LK62" s="99">
        <v>66.67</v>
      </c>
      <c r="LL62" s="99">
        <v>66.67</v>
      </c>
      <c r="LM62" s="99">
        <v>0</v>
      </c>
      <c r="LN62" s="99">
        <v>66.67</v>
      </c>
      <c r="LO62" s="99">
        <v>50</v>
      </c>
      <c r="LP62" s="99">
        <v>50</v>
      </c>
      <c r="LQ62" s="99">
        <v>50</v>
      </c>
      <c r="LR62" s="99">
        <v>50</v>
      </c>
      <c r="LS62" s="99">
        <v>50</v>
      </c>
      <c r="LT62" s="99">
        <v>50</v>
      </c>
      <c r="LU62" s="99">
        <v>50</v>
      </c>
      <c r="LV62" s="99">
        <v>66.67</v>
      </c>
      <c r="LW62" s="99">
        <v>50</v>
      </c>
      <c r="LX62" s="99">
        <v>0</v>
      </c>
      <c r="LY62" s="99">
        <v>50</v>
      </c>
      <c r="LZ62" s="99">
        <v>50</v>
      </c>
      <c r="MA62" s="99">
        <v>50</v>
      </c>
      <c r="MB62" s="99">
        <v>50</v>
      </c>
      <c r="MC62" s="99">
        <v>50</v>
      </c>
      <c r="MD62" s="99">
        <v>50</v>
      </c>
      <c r="ME62" s="99">
        <v>50</v>
      </c>
      <c r="MF62" s="99">
        <v>0</v>
      </c>
      <c r="MG62" s="99">
        <v>50</v>
      </c>
      <c r="MH62" s="99">
        <v>0</v>
      </c>
      <c r="MI62" s="99">
        <v>0</v>
      </c>
      <c r="MJ62" s="99">
        <v>0</v>
      </c>
      <c r="MK62" s="99">
        <v>0</v>
      </c>
      <c r="ML62" s="99">
        <v>0</v>
      </c>
      <c r="MM62" s="99">
        <v>66.67</v>
      </c>
      <c r="MN62" s="99">
        <v>66.67</v>
      </c>
      <c r="MO62" s="99">
        <v>66.67</v>
      </c>
      <c r="MP62" s="99">
        <v>66.67</v>
      </c>
      <c r="MQ62" s="99">
        <v>66.67</v>
      </c>
      <c r="MR62" s="99">
        <v>66.67</v>
      </c>
      <c r="MS62" s="99">
        <v>66.67</v>
      </c>
      <c r="MT62" s="99">
        <v>66.67</v>
      </c>
      <c r="MU62" s="99">
        <v>66.67</v>
      </c>
      <c r="MV62" s="99">
        <v>50</v>
      </c>
      <c r="MW62" s="99">
        <v>66.67</v>
      </c>
      <c r="MX62" s="99">
        <v>66.67</v>
      </c>
      <c r="MY62" s="99">
        <v>66.67</v>
      </c>
      <c r="MZ62" s="99">
        <v>66.67</v>
      </c>
      <c r="NA62" s="99">
        <v>66.67</v>
      </c>
      <c r="NB62" s="99">
        <v>33.33</v>
      </c>
      <c r="NC62" s="99">
        <v>66.67</v>
      </c>
      <c r="ND62" s="99">
        <v>33.33</v>
      </c>
      <c r="NE62" s="99">
        <v>50</v>
      </c>
      <c r="NF62" s="99">
        <v>66.67</v>
      </c>
      <c r="NG62" s="99">
        <v>33.33</v>
      </c>
      <c r="NH62" s="99">
        <v>66.67</v>
      </c>
      <c r="NI62" s="99">
        <v>50</v>
      </c>
      <c r="NJ62" s="99">
        <v>33.33</v>
      </c>
      <c r="NK62" s="99">
        <v>33.33</v>
      </c>
      <c r="NL62" s="99">
        <v>66.67</v>
      </c>
      <c r="NM62" s="99">
        <v>66.67</v>
      </c>
      <c r="NN62" s="99">
        <v>66.67</v>
      </c>
      <c r="NO62" s="99">
        <v>66.67</v>
      </c>
      <c r="NP62" s="99">
        <v>66.67</v>
      </c>
      <c r="NQ62" s="99">
        <v>0</v>
      </c>
      <c r="NR62" s="99">
        <v>66.67</v>
      </c>
      <c r="NS62" s="99">
        <v>66.67</v>
      </c>
      <c r="NT62" s="99">
        <v>100</v>
      </c>
      <c r="NU62" s="99">
        <v>33.33</v>
      </c>
      <c r="NV62" s="99">
        <v>50</v>
      </c>
      <c r="NW62" s="99">
        <v>33.33</v>
      </c>
      <c r="NX62" s="99">
        <v>33.33</v>
      </c>
      <c r="NY62" s="99">
        <v>33.33</v>
      </c>
      <c r="NZ62" s="99">
        <v>50</v>
      </c>
      <c r="OA62" s="99">
        <v>33.33</v>
      </c>
      <c r="OB62" s="99">
        <v>33.33</v>
      </c>
      <c r="OC62" s="99">
        <v>33.33</v>
      </c>
      <c r="OD62" s="99">
        <v>50</v>
      </c>
      <c r="OE62" s="99">
        <v>0</v>
      </c>
      <c r="OF62" s="99">
        <v>100</v>
      </c>
      <c r="OG62" s="99">
        <v>66.67</v>
      </c>
      <c r="OH62" s="99">
        <v>33.33</v>
      </c>
      <c r="OI62" s="99">
        <v>33.33</v>
      </c>
      <c r="OJ62" s="99">
        <v>0</v>
      </c>
      <c r="OK62" s="99">
        <v>100</v>
      </c>
      <c r="OL62" s="99">
        <v>100</v>
      </c>
      <c r="OM62" s="99">
        <v>66.67</v>
      </c>
      <c r="ON62" s="99">
        <v>66.67</v>
      </c>
      <c r="OO62" s="99">
        <v>66.67</v>
      </c>
      <c r="OP62" s="99">
        <v>0</v>
      </c>
      <c r="OQ62" s="99">
        <v>50</v>
      </c>
      <c r="OR62" s="99">
        <v>50</v>
      </c>
      <c r="OS62" s="99">
        <v>0</v>
      </c>
      <c r="OT62" s="99">
        <v>66.67</v>
      </c>
      <c r="OU62" s="99">
        <v>50</v>
      </c>
      <c r="OV62" s="99">
        <v>50</v>
      </c>
      <c r="OW62" s="99">
        <v>50</v>
      </c>
      <c r="OX62" s="99">
        <v>50</v>
      </c>
      <c r="OY62" s="99">
        <v>50</v>
      </c>
      <c r="OZ62" s="99">
        <v>0</v>
      </c>
      <c r="PA62" s="99">
        <v>33.33</v>
      </c>
      <c r="PB62" s="99">
        <v>66.67</v>
      </c>
      <c r="PC62" s="99">
        <v>50</v>
      </c>
      <c r="PD62" s="99">
        <v>50</v>
      </c>
      <c r="PE62" s="99">
        <v>50</v>
      </c>
      <c r="PF62" s="99">
        <v>33.33</v>
      </c>
      <c r="PG62" s="99">
        <v>50</v>
      </c>
      <c r="PH62" s="99">
        <v>50</v>
      </c>
      <c r="PI62" s="99">
        <v>50</v>
      </c>
      <c r="PJ62" s="99">
        <v>50</v>
      </c>
      <c r="PK62" s="99">
        <v>50</v>
      </c>
      <c r="PL62" s="99">
        <v>50</v>
      </c>
      <c r="PM62" s="99">
        <v>66.67</v>
      </c>
      <c r="PN62" s="99">
        <v>33.33</v>
      </c>
      <c r="PO62" s="99">
        <v>0</v>
      </c>
      <c r="PP62" s="99">
        <v>0</v>
      </c>
      <c r="PQ62" s="99">
        <v>0</v>
      </c>
      <c r="PR62" s="99">
        <v>100</v>
      </c>
      <c r="PS62" s="99">
        <v>0</v>
      </c>
      <c r="PT62" s="99">
        <v>50</v>
      </c>
      <c r="PU62" s="99">
        <v>66.67</v>
      </c>
      <c r="PV62" s="99">
        <v>50</v>
      </c>
      <c r="PW62" s="99">
        <v>66.67</v>
      </c>
      <c r="PX62" s="99">
        <v>66.67</v>
      </c>
      <c r="PY62" s="99">
        <v>33.33</v>
      </c>
      <c r="PZ62" s="99">
        <v>33.33</v>
      </c>
      <c r="QA62" s="99">
        <v>100</v>
      </c>
      <c r="QB62" s="99">
        <v>50</v>
      </c>
      <c r="QC62" s="99">
        <v>66.67</v>
      </c>
      <c r="QD62" s="99">
        <v>66.67</v>
      </c>
      <c r="QE62" s="99">
        <v>66.67</v>
      </c>
      <c r="QF62" s="99">
        <v>50</v>
      </c>
      <c r="QG62" s="99">
        <v>66.67</v>
      </c>
      <c r="QH62" s="99">
        <v>66.67</v>
      </c>
      <c r="QI62" s="99">
        <v>33.33</v>
      </c>
      <c r="QJ62" s="99">
        <v>33.33</v>
      </c>
      <c r="QK62" s="99">
        <v>66.67</v>
      </c>
      <c r="QL62" s="99">
        <v>50</v>
      </c>
      <c r="QM62" s="99">
        <v>66.67</v>
      </c>
      <c r="QN62" s="99">
        <v>66.67</v>
      </c>
      <c r="QO62" s="99">
        <v>66.67</v>
      </c>
      <c r="QP62" s="99">
        <v>66.67</v>
      </c>
      <c r="QQ62" s="99">
        <v>50</v>
      </c>
      <c r="QR62" s="99">
        <v>33.33</v>
      </c>
      <c r="QS62" s="99">
        <v>0</v>
      </c>
      <c r="QT62" s="99">
        <v>33.33</v>
      </c>
      <c r="QU62" s="99">
        <v>33.33</v>
      </c>
      <c r="QV62" s="99">
        <v>66.67</v>
      </c>
      <c r="QW62" s="99">
        <v>0</v>
      </c>
      <c r="QX62" s="99">
        <v>0</v>
      </c>
      <c r="QY62" s="99">
        <v>0</v>
      </c>
      <c r="QZ62" s="99">
        <v>33.33</v>
      </c>
      <c r="RA62" s="99">
        <v>66.67</v>
      </c>
      <c r="RB62" s="99">
        <v>33.33</v>
      </c>
      <c r="RC62" s="99">
        <v>66.67</v>
      </c>
      <c r="RD62" s="99">
        <v>50</v>
      </c>
      <c r="RE62" s="99">
        <v>0</v>
      </c>
      <c r="RF62" s="99">
        <v>33.33</v>
      </c>
      <c r="RG62" s="99">
        <v>0</v>
      </c>
      <c r="RH62" s="99">
        <v>0</v>
      </c>
      <c r="RI62" s="99">
        <v>0</v>
      </c>
      <c r="RJ62" s="99">
        <v>0</v>
      </c>
      <c r="RK62" s="99">
        <v>0</v>
      </c>
      <c r="RL62" s="99">
        <v>66.67</v>
      </c>
      <c r="RM62" s="99">
        <v>33.33</v>
      </c>
      <c r="RN62" s="99">
        <v>33.33</v>
      </c>
      <c r="RO62" s="99">
        <v>33.33</v>
      </c>
      <c r="RP62" s="99">
        <v>50</v>
      </c>
      <c r="RQ62" s="99">
        <v>66.67</v>
      </c>
      <c r="RR62" s="99">
        <v>66.67</v>
      </c>
      <c r="RS62" s="99">
        <v>33.33</v>
      </c>
      <c r="RT62" s="99">
        <v>33.33</v>
      </c>
      <c r="RU62" s="99">
        <v>33.33</v>
      </c>
      <c r="RV62" s="99">
        <v>33.33</v>
      </c>
      <c r="RW62" s="99">
        <v>33.33</v>
      </c>
      <c r="RX62" s="99">
        <v>33.33</v>
      </c>
      <c r="RY62" s="99">
        <v>66.67</v>
      </c>
      <c r="RZ62" s="99">
        <v>66.67</v>
      </c>
      <c r="SA62" s="99">
        <v>50</v>
      </c>
      <c r="SB62" s="99">
        <v>66.67</v>
      </c>
      <c r="SC62" s="99">
        <v>50</v>
      </c>
      <c r="SD62" s="99">
        <v>66.67</v>
      </c>
      <c r="SE62" s="99">
        <v>66.67</v>
      </c>
      <c r="SF62" s="99">
        <v>66.67</v>
      </c>
      <c r="SG62" s="99">
        <v>66.67</v>
      </c>
      <c r="SH62" s="99">
        <v>33.33</v>
      </c>
      <c r="SI62" s="99">
        <v>33.33</v>
      </c>
      <c r="SJ62" s="99">
        <v>33.33</v>
      </c>
      <c r="SK62" s="99">
        <v>33.33</v>
      </c>
      <c r="SL62" s="99">
        <v>0</v>
      </c>
      <c r="SM62" s="99">
        <v>50</v>
      </c>
      <c r="SN62" s="99">
        <v>66.67</v>
      </c>
      <c r="SO62" s="99">
        <v>66.67</v>
      </c>
      <c r="SP62" s="99">
        <v>66.67</v>
      </c>
      <c r="SQ62" s="99">
        <v>66.67</v>
      </c>
      <c r="SR62" s="99">
        <v>66.67</v>
      </c>
      <c r="SS62" s="99">
        <v>66.67</v>
      </c>
      <c r="ST62" s="99">
        <v>66.67</v>
      </c>
      <c r="SU62" s="99">
        <v>33.33</v>
      </c>
      <c r="SV62" s="99">
        <v>66.67</v>
      </c>
      <c r="SW62" s="99">
        <v>33.33</v>
      </c>
      <c r="SX62" s="99">
        <v>66.67</v>
      </c>
      <c r="SY62" s="99">
        <v>50</v>
      </c>
      <c r="SZ62" s="99">
        <v>66.67</v>
      </c>
      <c r="TA62" s="99">
        <v>66.67</v>
      </c>
      <c r="TB62" s="99">
        <v>100</v>
      </c>
      <c r="TC62" s="99">
        <v>66.67</v>
      </c>
      <c r="TD62" s="99">
        <v>100</v>
      </c>
      <c r="TE62" s="99">
        <v>66.67</v>
      </c>
      <c r="TF62" s="99">
        <v>100</v>
      </c>
      <c r="TG62" s="99">
        <v>66.67</v>
      </c>
      <c r="TH62" s="99">
        <v>50</v>
      </c>
      <c r="TI62" s="99">
        <v>66.67</v>
      </c>
      <c r="TJ62" s="99">
        <v>50</v>
      </c>
      <c r="TK62" s="99">
        <v>0</v>
      </c>
      <c r="TL62" s="99">
        <v>66.67</v>
      </c>
      <c r="TM62" s="99">
        <v>66.67</v>
      </c>
      <c r="TN62" s="99">
        <v>0</v>
      </c>
      <c r="TO62" s="99">
        <v>33.33</v>
      </c>
      <c r="TP62" s="99">
        <v>0</v>
      </c>
      <c r="TQ62" s="99">
        <v>33.33</v>
      </c>
      <c r="TR62" s="99">
        <v>50</v>
      </c>
      <c r="TS62" s="99">
        <v>0</v>
      </c>
      <c r="TT62" s="99">
        <v>0</v>
      </c>
      <c r="TU62" s="99">
        <v>0</v>
      </c>
      <c r="TV62" s="99">
        <v>50</v>
      </c>
      <c r="TW62" s="99">
        <v>66.67</v>
      </c>
      <c r="TX62" s="99">
        <v>66.67</v>
      </c>
      <c r="TY62" s="99">
        <v>66.67</v>
      </c>
      <c r="TZ62" s="99">
        <v>66.67</v>
      </c>
      <c r="UA62" s="99">
        <v>66.67</v>
      </c>
      <c r="UB62" s="99">
        <v>66.67</v>
      </c>
      <c r="UC62" s="99">
        <v>66.67</v>
      </c>
      <c r="UD62" s="99">
        <v>66.67</v>
      </c>
      <c r="UE62" s="99">
        <v>66.67</v>
      </c>
      <c r="UF62" s="99">
        <v>0</v>
      </c>
      <c r="UG62" s="99">
        <v>66.67</v>
      </c>
      <c r="UH62" s="99">
        <v>33.33</v>
      </c>
      <c r="UI62" s="99">
        <v>66.67</v>
      </c>
      <c r="UJ62" s="99">
        <v>66.67</v>
      </c>
      <c r="UK62" s="99">
        <v>66.67</v>
      </c>
      <c r="UL62" s="99">
        <v>66.67</v>
      </c>
      <c r="UM62" s="99">
        <v>66.67</v>
      </c>
      <c r="UN62" s="99">
        <v>66.67</v>
      </c>
      <c r="UO62" s="99">
        <v>66.67</v>
      </c>
      <c r="UP62" s="99">
        <v>66.67</v>
      </c>
      <c r="UQ62" s="99">
        <v>66.67</v>
      </c>
      <c r="UR62" s="99">
        <v>0</v>
      </c>
      <c r="US62" s="99">
        <v>66.67</v>
      </c>
      <c r="UT62" s="99">
        <v>66.67</v>
      </c>
      <c r="UU62" s="99">
        <v>66.67</v>
      </c>
      <c r="UV62" s="99">
        <v>33.33</v>
      </c>
      <c r="UW62" s="99">
        <v>33.33</v>
      </c>
      <c r="UX62" s="99">
        <v>66.67</v>
      </c>
      <c r="UY62" s="99">
        <v>66.67</v>
      </c>
      <c r="UZ62" s="99">
        <v>33.33</v>
      </c>
      <c r="VA62" s="99">
        <v>50</v>
      </c>
      <c r="VB62" s="99">
        <v>0</v>
      </c>
      <c r="VC62" s="99">
        <v>100</v>
      </c>
      <c r="VD62" s="99">
        <v>66.67</v>
      </c>
      <c r="VE62" s="99">
        <v>66.67</v>
      </c>
      <c r="VF62" s="99">
        <v>100</v>
      </c>
      <c r="VG62" s="99">
        <v>33.33</v>
      </c>
      <c r="VH62" s="99">
        <v>33.33</v>
      </c>
      <c r="VI62" s="99">
        <v>66.67</v>
      </c>
      <c r="VJ62" s="99">
        <v>66.67</v>
      </c>
      <c r="VK62" s="99">
        <v>66.67</v>
      </c>
      <c r="VL62" s="99">
        <v>66.67</v>
      </c>
      <c r="VM62" s="99">
        <v>66.67</v>
      </c>
      <c r="VN62" s="99">
        <v>33.33</v>
      </c>
      <c r="VO62" s="99">
        <v>0</v>
      </c>
      <c r="VP62" s="99">
        <v>66.67</v>
      </c>
      <c r="VQ62" s="99">
        <v>66.67</v>
      </c>
      <c r="VR62" s="99">
        <v>33.33</v>
      </c>
      <c r="VS62" s="99">
        <v>66.67</v>
      </c>
      <c r="VT62" s="99">
        <v>66.67</v>
      </c>
      <c r="VU62" s="99">
        <v>0</v>
      </c>
      <c r="VV62" s="99">
        <v>0</v>
      </c>
      <c r="VW62" s="99">
        <v>0</v>
      </c>
      <c r="VX62" s="99">
        <v>66.67</v>
      </c>
      <c r="VY62" s="99">
        <v>0</v>
      </c>
      <c r="VZ62" s="99">
        <v>66.67</v>
      </c>
      <c r="WA62" s="99">
        <v>0</v>
      </c>
      <c r="WB62" s="99">
        <v>33.33</v>
      </c>
      <c r="WC62" s="99">
        <v>33.33</v>
      </c>
      <c r="WD62" s="99">
        <v>0</v>
      </c>
      <c r="WE62" s="99">
        <v>66.67</v>
      </c>
      <c r="WF62" s="99">
        <v>33.33</v>
      </c>
      <c r="WG62" s="99">
        <v>66.67</v>
      </c>
      <c r="WH62" s="99">
        <v>66.67</v>
      </c>
      <c r="WI62" s="99">
        <v>33.33</v>
      </c>
      <c r="WJ62" s="99">
        <v>66.67</v>
      </c>
      <c r="WK62" s="99">
        <v>66.67</v>
      </c>
      <c r="WL62" s="99">
        <v>66.67</v>
      </c>
      <c r="WM62" s="99">
        <v>66.67</v>
      </c>
      <c r="WN62" s="99">
        <v>33.33</v>
      </c>
      <c r="WO62" s="99">
        <v>66.67</v>
      </c>
      <c r="WP62" s="99">
        <v>33.33</v>
      </c>
      <c r="WQ62" s="99">
        <v>66.67</v>
      </c>
      <c r="WR62" s="99">
        <v>33.33</v>
      </c>
      <c r="WS62" s="99">
        <v>50</v>
      </c>
      <c r="WT62" s="99">
        <v>33.33</v>
      </c>
      <c r="WU62" s="99">
        <v>33.33</v>
      </c>
      <c r="WV62" s="99">
        <v>33.33</v>
      </c>
      <c r="WW62" s="99">
        <v>33.33</v>
      </c>
      <c r="WX62" s="99">
        <v>0</v>
      </c>
      <c r="WY62" s="99">
        <v>66.67</v>
      </c>
      <c r="WZ62" s="99">
        <v>66.67</v>
      </c>
      <c r="XA62" s="99">
        <v>33.33</v>
      </c>
      <c r="XB62" s="99">
        <v>33.33</v>
      </c>
      <c r="XC62" s="99">
        <v>66.67</v>
      </c>
      <c r="XD62" s="99">
        <v>66.67</v>
      </c>
      <c r="XE62" s="99">
        <v>100</v>
      </c>
      <c r="XF62" s="99">
        <v>33.33</v>
      </c>
      <c r="XG62" s="99">
        <v>33.33</v>
      </c>
      <c r="XH62" s="99">
        <v>33.33</v>
      </c>
      <c r="XI62" s="99">
        <v>66.67</v>
      </c>
      <c r="XJ62" s="99">
        <v>66.67</v>
      </c>
      <c r="XK62" s="99">
        <v>66.67</v>
      </c>
      <c r="XL62" s="99">
        <v>33.33</v>
      </c>
      <c r="XM62" s="99">
        <v>33.33</v>
      </c>
    </row>
    <row r="63" spans="1:637" x14ac:dyDescent="0.3">
      <c r="A63" s="99" t="s">
        <v>8172</v>
      </c>
      <c r="B63" s="3" t="s">
        <v>8173</v>
      </c>
      <c r="C63" s="3" t="s">
        <v>8061</v>
      </c>
      <c r="D63" s="99">
        <v>25</v>
      </c>
      <c r="E63" s="99">
        <v>50</v>
      </c>
      <c r="F63" s="99">
        <v>50</v>
      </c>
      <c r="G63" s="99">
        <v>50</v>
      </c>
      <c r="H63" s="99">
        <v>50</v>
      </c>
      <c r="I63" s="99">
        <v>75</v>
      </c>
      <c r="J63" s="99">
        <v>50</v>
      </c>
      <c r="K63" s="99">
        <v>50</v>
      </c>
      <c r="L63" s="99">
        <v>50</v>
      </c>
      <c r="M63" s="99">
        <v>25</v>
      </c>
      <c r="N63" s="99">
        <v>50</v>
      </c>
      <c r="O63" s="99">
        <v>25</v>
      </c>
      <c r="P63" s="99">
        <v>25</v>
      </c>
      <c r="Q63" s="99">
        <v>25</v>
      </c>
      <c r="R63" s="99">
        <v>50</v>
      </c>
      <c r="S63" s="99">
        <v>75</v>
      </c>
      <c r="T63" s="99">
        <v>50</v>
      </c>
      <c r="U63" s="99">
        <v>50</v>
      </c>
      <c r="V63" s="99">
        <v>50</v>
      </c>
      <c r="W63" s="99">
        <v>50</v>
      </c>
      <c r="X63" s="99">
        <v>25</v>
      </c>
      <c r="Y63" s="99">
        <v>50</v>
      </c>
      <c r="Z63" s="99">
        <v>50</v>
      </c>
      <c r="AA63" s="99">
        <v>75</v>
      </c>
      <c r="AB63" s="99">
        <v>50</v>
      </c>
      <c r="AC63" s="99">
        <v>75</v>
      </c>
      <c r="AD63" s="99">
        <v>50</v>
      </c>
      <c r="AE63" s="99">
        <v>50</v>
      </c>
      <c r="AF63" s="99">
        <v>50</v>
      </c>
      <c r="AG63" s="99">
        <v>75</v>
      </c>
      <c r="AH63" s="99">
        <v>50</v>
      </c>
      <c r="AI63" s="99">
        <v>75</v>
      </c>
      <c r="AJ63" s="99">
        <v>75</v>
      </c>
      <c r="AK63" s="99">
        <v>50</v>
      </c>
      <c r="AL63" s="99">
        <v>50</v>
      </c>
      <c r="AM63" s="99">
        <v>50</v>
      </c>
      <c r="AN63" s="99">
        <v>25</v>
      </c>
      <c r="AO63" s="99">
        <v>50</v>
      </c>
      <c r="AP63" s="99">
        <v>50</v>
      </c>
      <c r="AQ63" s="99">
        <v>75</v>
      </c>
      <c r="AR63" s="99">
        <v>75</v>
      </c>
      <c r="AS63" s="99">
        <v>25</v>
      </c>
      <c r="AT63" s="99">
        <v>50</v>
      </c>
      <c r="AU63" s="99">
        <v>25</v>
      </c>
      <c r="AV63" s="99">
        <v>50</v>
      </c>
      <c r="AW63" s="99">
        <v>75</v>
      </c>
      <c r="AX63" s="99">
        <v>50</v>
      </c>
      <c r="AY63" s="99">
        <v>25</v>
      </c>
      <c r="AZ63" s="99">
        <v>50</v>
      </c>
      <c r="BA63" s="99">
        <v>50</v>
      </c>
      <c r="BB63" s="99">
        <v>75</v>
      </c>
      <c r="BC63" s="99">
        <v>25</v>
      </c>
      <c r="BD63" s="99">
        <v>50</v>
      </c>
      <c r="BE63" s="99">
        <v>75</v>
      </c>
      <c r="BF63" s="99">
        <v>50</v>
      </c>
      <c r="BG63" s="99">
        <v>50</v>
      </c>
      <c r="BH63" s="99">
        <v>50</v>
      </c>
      <c r="BI63" s="99">
        <v>50</v>
      </c>
      <c r="BJ63" s="99">
        <v>75</v>
      </c>
      <c r="BK63" s="99">
        <v>75</v>
      </c>
      <c r="BL63" s="99">
        <v>25</v>
      </c>
      <c r="BM63" s="99">
        <v>50</v>
      </c>
      <c r="BN63" s="99">
        <v>50</v>
      </c>
      <c r="BO63" s="99">
        <v>25</v>
      </c>
      <c r="BP63" s="99">
        <v>25</v>
      </c>
      <c r="BQ63" s="99">
        <v>50</v>
      </c>
      <c r="BR63" s="99">
        <v>75</v>
      </c>
      <c r="BS63" s="99">
        <v>50</v>
      </c>
      <c r="BT63" s="99">
        <v>50</v>
      </c>
      <c r="BU63" s="99">
        <v>75</v>
      </c>
      <c r="BV63" s="99">
        <v>75</v>
      </c>
      <c r="BW63" s="99">
        <v>25</v>
      </c>
      <c r="BX63" s="99">
        <v>50</v>
      </c>
      <c r="BY63" s="99">
        <v>50</v>
      </c>
      <c r="BZ63" s="99">
        <v>50</v>
      </c>
      <c r="CA63" s="99">
        <v>50</v>
      </c>
      <c r="CB63" s="99">
        <v>75</v>
      </c>
      <c r="CC63" s="99">
        <v>25</v>
      </c>
      <c r="CD63" s="99">
        <v>50</v>
      </c>
      <c r="CE63" s="99">
        <v>75</v>
      </c>
      <c r="CF63" s="99">
        <v>25</v>
      </c>
      <c r="CG63" s="99">
        <v>50</v>
      </c>
      <c r="CH63" s="99">
        <v>50</v>
      </c>
      <c r="CI63" s="99">
        <v>75</v>
      </c>
      <c r="CJ63" s="99">
        <v>50</v>
      </c>
      <c r="CK63" s="99">
        <v>75</v>
      </c>
      <c r="CL63" s="99">
        <v>0</v>
      </c>
      <c r="CM63" s="99">
        <v>75</v>
      </c>
      <c r="CN63" s="99">
        <v>50</v>
      </c>
      <c r="CO63" s="99">
        <v>25</v>
      </c>
      <c r="CP63" s="99">
        <v>75</v>
      </c>
      <c r="CQ63" s="99">
        <v>75</v>
      </c>
      <c r="CR63" s="99">
        <v>75</v>
      </c>
      <c r="CS63" s="99">
        <v>25</v>
      </c>
      <c r="CT63" s="99">
        <v>25</v>
      </c>
      <c r="CU63" s="99">
        <v>25</v>
      </c>
      <c r="CV63" s="99">
        <v>25</v>
      </c>
      <c r="CW63" s="99">
        <v>50</v>
      </c>
      <c r="CX63" s="99">
        <v>25</v>
      </c>
      <c r="CY63" s="99">
        <v>50</v>
      </c>
      <c r="CZ63" s="99">
        <v>0</v>
      </c>
      <c r="DA63" s="99">
        <v>25</v>
      </c>
      <c r="DB63" s="99">
        <v>25</v>
      </c>
      <c r="DC63" s="99">
        <v>50</v>
      </c>
      <c r="DD63" s="99">
        <v>25</v>
      </c>
      <c r="DE63" s="99">
        <v>25</v>
      </c>
      <c r="DF63" s="99">
        <v>50</v>
      </c>
      <c r="DG63" s="99">
        <v>25</v>
      </c>
      <c r="DH63" s="99">
        <v>75</v>
      </c>
      <c r="DI63" s="99">
        <v>50</v>
      </c>
      <c r="DJ63" s="99">
        <v>75</v>
      </c>
      <c r="DK63" s="99">
        <v>50</v>
      </c>
      <c r="DL63" s="99">
        <v>50</v>
      </c>
      <c r="DM63" s="99">
        <v>50</v>
      </c>
      <c r="DN63" s="99">
        <v>50</v>
      </c>
      <c r="DO63" s="99">
        <v>75</v>
      </c>
      <c r="DP63" s="99">
        <v>75</v>
      </c>
      <c r="DQ63" s="99">
        <v>50</v>
      </c>
      <c r="DR63" s="99">
        <v>25</v>
      </c>
      <c r="DS63" s="99">
        <v>75</v>
      </c>
      <c r="DT63" s="99">
        <v>50</v>
      </c>
      <c r="DU63" s="99">
        <v>50</v>
      </c>
      <c r="DV63" s="99">
        <v>50</v>
      </c>
      <c r="DW63" s="99">
        <v>50</v>
      </c>
      <c r="DX63" s="99">
        <v>50</v>
      </c>
      <c r="DY63" s="99">
        <v>25</v>
      </c>
      <c r="DZ63" s="99">
        <v>25</v>
      </c>
      <c r="EA63" s="99">
        <v>25</v>
      </c>
      <c r="EB63" s="99">
        <v>75</v>
      </c>
      <c r="EC63" s="99">
        <v>75</v>
      </c>
      <c r="ED63" s="99">
        <v>50</v>
      </c>
      <c r="EE63" s="99">
        <v>50</v>
      </c>
      <c r="EF63" s="99">
        <v>50</v>
      </c>
      <c r="EG63" s="99">
        <v>50</v>
      </c>
      <c r="EH63" s="99">
        <v>75</v>
      </c>
      <c r="EI63" s="99">
        <v>25</v>
      </c>
      <c r="EJ63" s="99">
        <v>0</v>
      </c>
      <c r="EK63" s="99">
        <v>50</v>
      </c>
      <c r="EL63" s="99">
        <v>50</v>
      </c>
      <c r="EM63" s="99">
        <v>50</v>
      </c>
      <c r="EN63" s="99">
        <v>25</v>
      </c>
      <c r="EO63" s="99">
        <v>50</v>
      </c>
      <c r="EP63" s="99">
        <v>50</v>
      </c>
      <c r="EQ63" s="99">
        <v>75</v>
      </c>
      <c r="ER63" s="99">
        <v>50</v>
      </c>
      <c r="ES63" s="99">
        <v>75</v>
      </c>
      <c r="ET63" s="99">
        <v>50</v>
      </c>
      <c r="EU63" s="99">
        <v>50</v>
      </c>
      <c r="EV63" s="99">
        <v>25</v>
      </c>
      <c r="EW63" s="99">
        <v>75</v>
      </c>
      <c r="EX63" s="99">
        <v>50</v>
      </c>
      <c r="EY63" s="99">
        <v>50</v>
      </c>
      <c r="EZ63" s="99">
        <v>100</v>
      </c>
      <c r="FA63" s="99">
        <v>50</v>
      </c>
      <c r="FB63" s="99">
        <v>75</v>
      </c>
      <c r="FC63" s="99">
        <v>50</v>
      </c>
      <c r="FD63" s="99">
        <v>50</v>
      </c>
      <c r="FE63" s="99">
        <v>25</v>
      </c>
      <c r="FF63" s="99">
        <v>25</v>
      </c>
      <c r="FG63" s="99">
        <v>50</v>
      </c>
      <c r="FH63" s="99">
        <v>75</v>
      </c>
      <c r="FI63" s="99">
        <v>50</v>
      </c>
      <c r="FJ63" s="99">
        <v>25</v>
      </c>
      <c r="FK63" s="99">
        <v>25</v>
      </c>
      <c r="FL63" s="99">
        <v>75</v>
      </c>
      <c r="FM63" s="99">
        <v>25</v>
      </c>
      <c r="FN63" s="99">
        <v>75</v>
      </c>
      <c r="FO63" s="99">
        <v>25</v>
      </c>
      <c r="FP63" s="99">
        <v>50</v>
      </c>
      <c r="FQ63" s="99">
        <v>25</v>
      </c>
      <c r="FR63" s="99">
        <v>50</v>
      </c>
      <c r="FS63" s="99">
        <v>25</v>
      </c>
      <c r="FT63" s="99">
        <v>75</v>
      </c>
      <c r="FU63" s="99">
        <v>25</v>
      </c>
      <c r="FV63" s="99">
        <v>25</v>
      </c>
      <c r="FW63" s="99">
        <v>50</v>
      </c>
      <c r="FX63" s="99">
        <v>50</v>
      </c>
      <c r="FY63" s="99">
        <v>75</v>
      </c>
      <c r="FZ63" s="99">
        <v>50</v>
      </c>
      <c r="GA63" s="99">
        <v>75</v>
      </c>
      <c r="GB63" s="99">
        <v>75</v>
      </c>
      <c r="GC63" s="99">
        <v>50</v>
      </c>
      <c r="GD63" s="99">
        <v>50</v>
      </c>
      <c r="GE63" s="99">
        <v>0</v>
      </c>
      <c r="GF63" s="99">
        <v>50</v>
      </c>
      <c r="GG63" s="99">
        <v>50</v>
      </c>
      <c r="GH63" s="99">
        <v>25</v>
      </c>
      <c r="GI63" s="99">
        <v>50</v>
      </c>
      <c r="GJ63" s="99">
        <v>50</v>
      </c>
      <c r="GK63" s="99">
        <v>50</v>
      </c>
      <c r="GL63" s="99">
        <v>25</v>
      </c>
      <c r="GM63" s="99">
        <v>75</v>
      </c>
      <c r="GN63" s="99">
        <v>50</v>
      </c>
      <c r="GO63" s="99">
        <v>25</v>
      </c>
      <c r="GP63" s="99">
        <v>25</v>
      </c>
      <c r="GQ63" s="99">
        <v>25</v>
      </c>
      <c r="GR63" s="99">
        <v>50</v>
      </c>
      <c r="GS63" s="99">
        <v>75</v>
      </c>
      <c r="GT63" s="99">
        <v>75</v>
      </c>
      <c r="GU63" s="99">
        <v>25</v>
      </c>
      <c r="GV63" s="99">
        <v>50</v>
      </c>
      <c r="GW63" s="99">
        <v>25</v>
      </c>
      <c r="GX63" s="99">
        <v>50</v>
      </c>
      <c r="GY63" s="99">
        <v>25</v>
      </c>
      <c r="GZ63" s="99">
        <v>50</v>
      </c>
      <c r="HA63" s="99">
        <v>25</v>
      </c>
      <c r="HB63" s="99">
        <v>25</v>
      </c>
      <c r="HC63" s="99">
        <v>75</v>
      </c>
      <c r="HD63" s="99">
        <v>75</v>
      </c>
      <c r="HE63" s="99">
        <v>50</v>
      </c>
      <c r="HF63" s="99">
        <v>25</v>
      </c>
      <c r="HG63" s="99">
        <v>50</v>
      </c>
      <c r="HH63" s="99">
        <v>25</v>
      </c>
      <c r="HI63" s="99">
        <v>25</v>
      </c>
      <c r="HJ63" s="99">
        <v>75</v>
      </c>
      <c r="HK63" s="99">
        <v>75</v>
      </c>
      <c r="HL63" s="99">
        <v>25</v>
      </c>
      <c r="HM63" s="99">
        <v>50</v>
      </c>
      <c r="HN63" s="99">
        <v>50</v>
      </c>
      <c r="HO63" s="99">
        <v>75</v>
      </c>
      <c r="HP63" s="99">
        <v>25</v>
      </c>
      <c r="HQ63" s="99">
        <v>0</v>
      </c>
      <c r="HR63" s="99">
        <v>50</v>
      </c>
      <c r="HS63" s="99">
        <v>50</v>
      </c>
      <c r="HT63" s="99">
        <v>50</v>
      </c>
      <c r="HU63" s="99">
        <v>50</v>
      </c>
      <c r="HV63" s="99">
        <v>50</v>
      </c>
      <c r="HW63" s="99">
        <v>25</v>
      </c>
      <c r="HX63" s="99">
        <v>25</v>
      </c>
      <c r="HY63" s="99">
        <v>25</v>
      </c>
      <c r="HZ63" s="99">
        <v>75</v>
      </c>
      <c r="IA63" s="99">
        <v>50</v>
      </c>
      <c r="IB63" s="99">
        <v>25</v>
      </c>
      <c r="IC63" s="99">
        <v>25</v>
      </c>
      <c r="ID63" s="99">
        <v>25</v>
      </c>
      <c r="IE63" s="99">
        <v>50</v>
      </c>
      <c r="IF63" s="99">
        <v>75</v>
      </c>
      <c r="IG63" s="99">
        <v>50</v>
      </c>
      <c r="IH63" s="99">
        <v>25</v>
      </c>
      <c r="II63" s="99">
        <v>25</v>
      </c>
      <c r="IJ63" s="99">
        <v>50</v>
      </c>
      <c r="IK63" s="99">
        <v>75</v>
      </c>
      <c r="IL63" s="99">
        <v>25</v>
      </c>
      <c r="IM63" s="99">
        <v>50</v>
      </c>
      <c r="IN63" s="99">
        <v>75</v>
      </c>
      <c r="IO63" s="99">
        <v>75</v>
      </c>
      <c r="IP63" s="99">
        <v>50</v>
      </c>
      <c r="IQ63" s="99">
        <v>75</v>
      </c>
      <c r="IR63" s="99">
        <v>50</v>
      </c>
      <c r="IS63" s="99">
        <v>75</v>
      </c>
      <c r="IT63" s="99">
        <v>75</v>
      </c>
      <c r="IU63" s="99">
        <v>25</v>
      </c>
      <c r="IV63" s="99">
        <v>25</v>
      </c>
      <c r="IW63" s="99">
        <v>25</v>
      </c>
      <c r="IX63" s="99">
        <v>25</v>
      </c>
      <c r="IY63" s="99">
        <v>25</v>
      </c>
      <c r="IZ63" s="99">
        <v>50</v>
      </c>
      <c r="JA63" s="99">
        <v>50</v>
      </c>
      <c r="JB63" s="99">
        <v>75</v>
      </c>
      <c r="JC63" s="99">
        <v>50</v>
      </c>
      <c r="JD63" s="99">
        <v>0</v>
      </c>
      <c r="JE63" s="99">
        <v>50</v>
      </c>
      <c r="JF63" s="99">
        <v>50</v>
      </c>
      <c r="JG63" s="99">
        <v>50</v>
      </c>
      <c r="JH63" s="99">
        <v>25</v>
      </c>
      <c r="JI63" s="99">
        <v>50</v>
      </c>
      <c r="JJ63" s="99">
        <v>75</v>
      </c>
      <c r="JK63" s="99">
        <v>0</v>
      </c>
      <c r="JL63" s="99">
        <v>25</v>
      </c>
      <c r="JM63" s="99">
        <v>25</v>
      </c>
      <c r="JN63" s="99">
        <v>50</v>
      </c>
      <c r="JO63" s="99">
        <v>50</v>
      </c>
      <c r="JP63" s="99">
        <v>50</v>
      </c>
      <c r="JQ63" s="99">
        <v>50</v>
      </c>
      <c r="JR63" s="99">
        <v>75</v>
      </c>
      <c r="JS63" s="99">
        <v>25</v>
      </c>
      <c r="JT63" s="99">
        <v>50</v>
      </c>
      <c r="JU63" s="99">
        <v>50</v>
      </c>
      <c r="JV63" s="99">
        <v>50</v>
      </c>
      <c r="JW63" s="99">
        <v>50</v>
      </c>
      <c r="JX63" s="99">
        <v>50</v>
      </c>
      <c r="JY63" s="99">
        <v>50</v>
      </c>
      <c r="JZ63" s="99">
        <v>25</v>
      </c>
      <c r="KA63" s="99">
        <v>25</v>
      </c>
      <c r="KB63" s="99">
        <v>25</v>
      </c>
      <c r="KC63" s="99">
        <v>25</v>
      </c>
      <c r="KD63" s="99">
        <v>75</v>
      </c>
      <c r="KE63" s="99">
        <v>75</v>
      </c>
      <c r="KF63" s="99">
        <v>0</v>
      </c>
      <c r="KG63" s="99">
        <v>0</v>
      </c>
      <c r="KH63" s="99">
        <v>0</v>
      </c>
      <c r="KI63" s="99">
        <v>0</v>
      </c>
      <c r="KJ63" s="99">
        <v>0</v>
      </c>
      <c r="KK63" s="99">
        <v>50</v>
      </c>
      <c r="KL63" s="99">
        <v>50</v>
      </c>
      <c r="KM63" s="99">
        <v>50</v>
      </c>
      <c r="KN63" s="99">
        <v>75</v>
      </c>
      <c r="KO63" s="99">
        <v>25</v>
      </c>
      <c r="KP63" s="99">
        <v>75</v>
      </c>
      <c r="KQ63" s="99">
        <v>50</v>
      </c>
      <c r="KR63" s="99">
        <v>50</v>
      </c>
      <c r="KS63" s="99">
        <v>50</v>
      </c>
      <c r="KT63" s="99">
        <v>50</v>
      </c>
      <c r="KU63" s="99">
        <v>50</v>
      </c>
      <c r="KV63" s="99">
        <v>50</v>
      </c>
      <c r="KW63" s="99">
        <v>75</v>
      </c>
      <c r="KX63" s="99">
        <v>50</v>
      </c>
      <c r="KY63" s="99">
        <v>75</v>
      </c>
      <c r="KZ63" s="99">
        <v>75</v>
      </c>
      <c r="LA63" s="99">
        <v>25</v>
      </c>
      <c r="LB63" s="99">
        <v>50</v>
      </c>
      <c r="LC63" s="99">
        <v>75</v>
      </c>
      <c r="LD63" s="99">
        <v>25</v>
      </c>
      <c r="LE63" s="99">
        <v>75</v>
      </c>
      <c r="LF63" s="99">
        <v>50</v>
      </c>
      <c r="LG63" s="99">
        <v>25</v>
      </c>
      <c r="LH63" s="99">
        <v>25</v>
      </c>
      <c r="LI63" s="99">
        <v>50</v>
      </c>
      <c r="LJ63" s="99">
        <v>25</v>
      </c>
      <c r="LK63" s="99">
        <v>50</v>
      </c>
      <c r="LL63" s="99">
        <v>75</v>
      </c>
      <c r="LM63" s="99">
        <v>25</v>
      </c>
      <c r="LN63" s="99">
        <v>0</v>
      </c>
      <c r="LO63" s="99">
        <v>50</v>
      </c>
      <c r="LP63" s="99">
        <v>75</v>
      </c>
      <c r="LQ63" s="99">
        <v>50</v>
      </c>
      <c r="LR63" s="99">
        <v>75</v>
      </c>
      <c r="LS63" s="99">
        <v>75</v>
      </c>
      <c r="LT63" s="99">
        <v>50</v>
      </c>
      <c r="LU63" s="99">
        <v>75</v>
      </c>
      <c r="LV63" s="99">
        <v>50</v>
      </c>
      <c r="LW63" s="99">
        <v>50</v>
      </c>
      <c r="LX63" s="99">
        <v>25</v>
      </c>
      <c r="LY63" s="99">
        <v>50</v>
      </c>
      <c r="LZ63" s="99">
        <v>50</v>
      </c>
      <c r="MA63" s="99">
        <v>75</v>
      </c>
      <c r="MB63" s="99">
        <v>50</v>
      </c>
      <c r="MC63" s="99">
        <v>75</v>
      </c>
      <c r="MD63" s="99">
        <v>25</v>
      </c>
      <c r="ME63" s="99">
        <v>75</v>
      </c>
      <c r="MF63" s="99">
        <v>50</v>
      </c>
      <c r="MG63" s="99">
        <v>100</v>
      </c>
      <c r="MH63" s="99">
        <v>25</v>
      </c>
      <c r="MI63" s="99">
        <v>50</v>
      </c>
      <c r="MJ63" s="99">
        <v>25</v>
      </c>
      <c r="MK63" s="99">
        <v>25</v>
      </c>
      <c r="ML63" s="99">
        <v>50</v>
      </c>
      <c r="MM63" s="99">
        <v>25</v>
      </c>
      <c r="MN63" s="99">
        <v>50</v>
      </c>
      <c r="MO63" s="99">
        <v>50</v>
      </c>
      <c r="MP63" s="99">
        <v>50</v>
      </c>
      <c r="MQ63" s="99">
        <v>75</v>
      </c>
      <c r="MR63" s="99">
        <v>25</v>
      </c>
      <c r="MS63" s="99">
        <v>100</v>
      </c>
      <c r="MT63" s="99">
        <v>75</v>
      </c>
      <c r="MU63" s="99">
        <v>75</v>
      </c>
      <c r="MV63" s="99">
        <v>50</v>
      </c>
      <c r="MW63" s="99">
        <v>75</v>
      </c>
      <c r="MX63" s="99">
        <v>50</v>
      </c>
      <c r="MY63" s="99">
        <v>75</v>
      </c>
      <c r="MZ63" s="99">
        <v>75</v>
      </c>
      <c r="NA63" s="99">
        <v>50</v>
      </c>
      <c r="NB63" s="99">
        <v>50</v>
      </c>
      <c r="NC63" s="99">
        <v>50</v>
      </c>
      <c r="ND63" s="99">
        <v>25</v>
      </c>
      <c r="NE63" s="99">
        <v>50</v>
      </c>
      <c r="NF63" s="99">
        <v>50</v>
      </c>
      <c r="NG63" s="99">
        <v>50</v>
      </c>
      <c r="NH63" s="99">
        <v>50</v>
      </c>
      <c r="NI63" s="99">
        <v>75</v>
      </c>
      <c r="NJ63" s="99">
        <v>75</v>
      </c>
      <c r="NK63" s="99">
        <v>50</v>
      </c>
      <c r="NL63" s="99">
        <v>50</v>
      </c>
      <c r="NM63" s="99">
        <v>50</v>
      </c>
      <c r="NN63" s="99">
        <v>50</v>
      </c>
      <c r="NO63" s="99">
        <v>75</v>
      </c>
      <c r="NP63" s="99">
        <v>50</v>
      </c>
      <c r="NQ63" s="99">
        <v>75</v>
      </c>
      <c r="NR63" s="99">
        <v>75</v>
      </c>
      <c r="NS63" s="99">
        <v>50</v>
      </c>
      <c r="NT63" s="99">
        <v>25</v>
      </c>
      <c r="NU63" s="99">
        <v>50</v>
      </c>
      <c r="NV63" s="99">
        <v>0</v>
      </c>
      <c r="NW63" s="99">
        <v>50</v>
      </c>
      <c r="NX63" s="99">
        <v>75</v>
      </c>
      <c r="NY63" s="99">
        <v>75</v>
      </c>
      <c r="NZ63" s="99">
        <v>0</v>
      </c>
      <c r="OA63" s="99">
        <v>50</v>
      </c>
      <c r="OB63" s="99">
        <v>50</v>
      </c>
      <c r="OC63" s="99">
        <v>75</v>
      </c>
      <c r="OD63" s="99">
        <v>50</v>
      </c>
      <c r="OE63" s="99">
        <v>50</v>
      </c>
      <c r="OF63" s="99">
        <v>50</v>
      </c>
      <c r="OG63" s="99">
        <v>75</v>
      </c>
      <c r="OH63" s="99">
        <v>25</v>
      </c>
      <c r="OI63" s="99">
        <v>25</v>
      </c>
      <c r="OJ63" s="99">
        <v>75</v>
      </c>
      <c r="OK63" s="99">
        <v>50</v>
      </c>
      <c r="OL63" s="99">
        <v>75</v>
      </c>
      <c r="OM63" s="99">
        <v>50</v>
      </c>
      <c r="ON63" s="99">
        <v>75</v>
      </c>
      <c r="OO63" s="99">
        <v>75</v>
      </c>
      <c r="OP63" s="99">
        <v>50</v>
      </c>
      <c r="OQ63" s="99">
        <v>50</v>
      </c>
      <c r="OR63" s="99">
        <v>50</v>
      </c>
      <c r="OS63" s="99">
        <v>50</v>
      </c>
      <c r="OT63" s="99">
        <v>50</v>
      </c>
      <c r="OU63" s="99">
        <v>50</v>
      </c>
      <c r="OV63" s="99">
        <v>50</v>
      </c>
      <c r="OW63" s="99">
        <v>25</v>
      </c>
      <c r="OX63" s="99">
        <v>50</v>
      </c>
      <c r="OY63" s="99">
        <v>50</v>
      </c>
      <c r="OZ63" s="99">
        <v>50</v>
      </c>
      <c r="PA63" s="99">
        <v>0</v>
      </c>
      <c r="PB63" s="99">
        <v>25</v>
      </c>
      <c r="PC63" s="99">
        <v>50</v>
      </c>
      <c r="PD63" s="99">
        <v>75</v>
      </c>
      <c r="PE63" s="99">
        <v>50</v>
      </c>
      <c r="PF63" s="99">
        <v>0</v>
      </c>
      <c r="PG63" s="99">
        <v>50</v>
      </c>
      <c r="PH63" s="99">
        <v>75</v>
      </c>
      <c r="PI63" s="99">
        <v>75</v>
      </c>
      <c r="PJ63" s="99">
        <v>50</v>
      </c>
      <c r="PK63" s="99">
        <v>75</v>
      </c>
      <c r="PL63" s="99">
        <v>50</v>
      </c>
      <c r="PM63" s="99">
        <v>50</v>
      </c>
      <c r="PN63" s="99">
        <v>25</v>
      </c>
      <c r="PO63" s="99">
        <v>25</v>
      </c>
      <c r="PP63" s="99">
        <v>25</v>
      </c>
      <c r="PQ63" s="99">
        <v>50</v>
      </c>
      <c r="PR63" s="99">
        <v>75</v>
      </c>
      <c r="PS63" s="99">
        <v>50</v>
      </c>
      <c r="PT63" s="99">
        <v>50</v>
      </c>
      <c r="PU63" s="99">
        <v>75</v>
      </c>
      <c r="PV63" s="99">
        <v>50</v>
      </c>
      <c r="PW63" s="99">
        <v>50</v>
      </c>
      <c r="PX63" s="99">
        <v>75</v>
      </c>
      <c r="PY63" s="99">
        <v>50</v>
      </c>
      <c r="PZ63" s="99">
        <v>75</v>
      </c>
      <c r="QA63" s="99">
        <v>75</v>
      </c>
      <c r="QB63" s="99">
        <v>25</v>
      </c>
      <c r="QC63" s="99">
        <v>50</v>
      </c>
      <c r="QD63" s="99">
        <v>50</v>
      </c>
      <c r="QE63" s="99">
        <v>75</v>
      </c>
      <c r="QF63" s="99">
        <v>75</v>
      </c>
      <c r="QG63" s="99">
        <v>50</v>
      </c>
      <c r="QH63" s="99">
        <v>75</v>
      </c>
      <c r="QI63" s="99">
        <v>25</v>
      </c>
      <c r="QJ63" s="99">
        <v>50</v>
      </c>
      <c r="QK63" s="99">
        <v>75</v>
      </c>
      <c r="QL63" s="99">
        <v>50</v>
      </c>
      <c r="QM63" s="99">
        <v>50</v>
      </c>
      <c r="QN63" s="99">
        <v>75</v>
      </c>
      <c r="QO63" s="99">
        <v>50</v>
      </c>
      <c r="QP63" s="99">
        <v>50</v>
      </c>
      <c r="QQ63" s="99">
        <v>50</v>
      </c>
      <c r="QR63" s="99">
        <v>50</v>
      </c>
      <c r="QS63" s="99">
        <v>50</v>
      </c>
      <c r="QT63" s="99">
        <v>50</v>
      </c>
      <c r="QU63" s="99">
        <v>75</v>
      </c>
      <c r="QV63" s="99">
        <v>50</v>
      </c>
      <c r="QW63" s="99">
        <v>25</v>
      </c>
      <c r="QX63" s="99">
        <v>50</v>
      </c>
      <c r="QY63" s="99">
        <v>50</v>
      </c>
      <c r="QZ63" s="99">
        <v>50</v>
      </c>
      <c r="RA63" s="99">
        <v>25</v>
      </c>
      <c r="RB63" s="99">
        <v>50</v>
      </c>
      <c r="RC63" s="99">
        <v>75</v>
      </c>
      <c r="RD63" s="99">
        <v>50</v>
      </c>
      <c r="RE63" s="99">
        <v>25</v>
      </c>
      <c r="RF63" s="99">
        <v>50</v>
      </c>
      <c r="RG63" s="99">
        <v>50</v>
      </c>
      <c r="RH63" s="99">
        <v>50</v>
      </c>
      <c r="RI63" s="99">
        <v>25</v>
      </c>
      <c r="RJ63" s="99">
        <v>25</v>
      </c>
      <c r="RK63" s="99">
        <v>25</v>
      </c>
      <c r="RL63" s="99">
        <v>75</v>
      </c>
      <c r="RM63" s="99">
        <v>75</v>
      </c>
      <c r="RN63" s="99">
        <v>75</v>
      </c>
      <c r="RO63" s="99">
        <v>50</v>
      </c>
      <c r="RP63" s="99">
        <v>50</v>
      </c>
      <c r="RQ63" s="99">
        <v>50</v>
      </c>
      <c r="RR63" s="99">
        <v>25</v>
      </c>
      <c r="RS63" s="99">
        <v>25</v>
      </c>
      <c r="RT63" s="99">
        <v>25</v>
      </c>
      <c r="RU63" s="99">
        <v>25</v>
      </c>
      <c r="RV63" s="99">
        <v>75</v>
      </c>
      <c r="RW63" s="99">
        <v>25</v>
      </c>
      <c r="RX63" s="99">
        <v>50</v>
      </c>
      <c r="RY63" s="99">
        <v>50</v>
      </c>
      <c r="RZ63" s="99">
        <v>25</v>
      </c>
      <c r="SA63" s="99">
        <v>50</v>
      </c>
      <c r="SB63" s="99">
        <v>50</v>
      </c>
      <c r="SC63" s="99">
        <v>75</v>
      </c>
      <c r="SD63" s="99">
        <v>25</v>
      </c>
      <c r="SE63" s="99">
        <v>25</v>
      </c>
      <c r="SF63" s="99">
        <v>25</v>
      </c>
      <c r="SG63" s="99">
        <v>25</v>
      </c>
      <c r="SH63" s="99">
        <v>25</v>
      </c>
      <c r="SI63" s="99">
        <v>25</v>
      </c>
      <c r="SJ63" s="99">
        <v>25</v>
      </c>
      <c r="SK63" s="99">
        <v>25</v>
      </c>
      <c r="SL63" s="99">
        <v>50</v>
      </c>
      <c r="SM63" s="99">
        <v>50</v>
      </c>
      <c r="SN63" s="99">
        <v>50</v>
      </c>
      <c r="SO63" s="99">
        <v>75</v>
      </c>
      <c r="SP63" s="99">
        <v>25</v>
      </c>
      <c r="SQ63" s="99">
        <v>25</v>
      </c>
      <c r="SR63" s="99">
        <v>25</v>
      </c>
      <c r="SS63" s="99">
        <v>50</v>
      </c>
      <c r="ST63" s="99">
        <v>50</v>
      </c>
      <c r="SU63" s="99">
        <v>75</v>
      </c>
      <c r="SV63" s="99">
        <v>50</v>
      </c>
      <c r="SW63" s="99">
        <v>50</v>
      </c>
      <c r="SX63" s="99">
        <v>50</v>
      </c>
      <c r="SY63" s="99">
        <v>25</v>
      </c>
      <c r="SZ63" s="99">
        <v>25</v>
      </c>
      <c r="TA63" s="99">
        <v>50</v>
      </c>
      <c r="TB63" s="99">
        <v>25</v>
      </c>
      <c r="TC63" s="99">
        <v>50</v>
      </c>
      <c r="TD63" s="99">
        <v>75</v>
      </c>
      <c r="TE63" s="99">
        <v>50</v>
      </c>
      <c r="TF63" s="99">
        <v>0</v>
      </c>
      <c r="TG63" s="99">
        <v>50</v>
      </c>
      <c r="TH63" s="99">
        <v>50</v>
      </c>
      <c r="TI63" s="99">
        <v>25</v>
      </c>
      <c r="TJ63" s="99">
        <v>50</v>
      </c>
      <c r="TK63" s="99">
        <v>25</v>
      </c>
      <c r="TL63" s="99">
        <v>50</v>
      </c>
      <c r="TM63" s="99">
        <v>25</v>
      </c>
      <c r="TN63" s="99">
        <v>25</v>
      </c>
      <c r="TO63" s="99">
        <v>75</v>
      </c>
      <c r="TP63" s="99">
        <v>75</v>
      </c>
      <c r="TQ63" s="99">
        <v>50</v>
      </c>
      <c r="TR63" s="99">
        <v>75</v>
      </c>
      <c r="TS63" s="99">
        <v>50</v>
      </c>
      <c r="TT63" s="99">
        <v>50</v>
      </c>
      <c r="TU63" s="99">
        <v>50</v>
      </c>
      <c r="TV63" s="99">
        <v>50</v>
      </c>
      <c r="TW63" s="99">
        <v>50</v>
      </c>
      <c r="TX63" s="99">
        <v>75</v>
      </c>
      <c r="TY63" s="99">
        <v>25</v>
      </c>
      <c r="TZ63" s="99">
        <v>25</v>
      </c>
      <c r="UA63" s="99">
        <v>50</v>
      </c>
      <c r="UB63" s="99">
        <v>50</v>
      </c>
      <c r="UC63" s="99">
        <v>50</v>
      </c>
      <c r="UD63" s="99">
        <v>50</v>
      </c>
      <c r="UE63" s="99">
        <v>75</v>
      </c>
      <c r="UF63" s="99">
        <v>50</v>
      </c>
      <c r="UG63" s="99">
        <v>75</v>
      </c>
      <c r="UH63" s="99">
        <v>75</v>
      </c>
      <c r="UI63" s="99">
        <v>50</v>
      </c>
      <c r="UJ63" s="99">
        <v>25</v>
      </c>
      <c r="UK63" s="99">
        <v>25</v>
      </c>
      <c r="UL63" s="99">
        <v>25</v>
      </c>
      <c r="UM63" s="99">
        <v>50</v>
      </c>
      <c r="UN63" s="99">
        <v>0</v>
      </c>
      <c r="UO63" s="99">
        <v>25</v>
      </c>
      <c r="UP63" s="99">
        <v>25</v>
      </c>
      <c r="UQ63" s="99">
        <v>25</v>
      </c>
      <c r="UR63" s="99">
        <v>50</v>
      </c>
      <c r="US63" s="99">
        <v>0</v>
      </c>
      <c r="UT63" s="99">
        <v>25</v>
      </c>
      <c r="UU63" s="99">
        <v>25</v>
      </c>
      <c r="UV63" s="99">
        <v>25</v>
      </c>
      <c r="UW63" s="99">
        <v>0</v>
      </c>
      <c r="UX63" s="99">
        <v>25</v>
      </c>
      <c r="UY63" s="99">
        <v>50</v>
      </c>
      <c r="UZ63" s="99">
        <v>25</v>
      </c>
      <c r="VA63" s="99">
        <v>25</v>
      </c>
      <c r="VB63" s="99">
        <v>75</v>
      </c>
      <c r="VC63" s="99">
        <v>50</v>
      </c>
      <c r="VD63" s="99">
        <v>50</v>
      </c>
      <c r="VE63" s="99">
        <v>50</v>
      </c>
      <c r="VF63" s="99">
        <v>25</v>
      </c>
      <c r="VG63" s="99">
        <v>75</v>
      </c>
      <c r="VH63" s="99">
        <v>75</v>
      </c>
      <c r="VI63" s="99">
        <v>25</v>
      </c>
      <c r="VJ63" s="99">
        <v>25</v>
      </c>
      <c r="VK63" s="99">
        <v>25</v>
      </c>
      <c r="VL63" s="99">
        <v>50</v>
      </c>
      <c r="VM63" s="99">
        <v>50</v>
      </c>
      <c r="VN63" s="99">
        <v>25</v>
      </c>
      <c r="VO63" s="99">
        <v>75</v>
      </c>
      <c r="VP63" s="99">
        <v>25</v>
      </c>
      <c r="VQ63" s="99">
        <v>50</v>
      </c>
      <c r="VR63" s="99">
        <v>0</v>
      </c>
      <c r="VS63" s="99">
        <v>25</v>
      </c>
      <c r="VT63" s="99">
        <v>50</v>
      </c>
      <c r="VU63" s="99">
        <v>50</v>
      </c>
      <c r="VV63" s="99">
        <v>50</v>
      </c>
      <c r="VW63" s="99">
        <v>50</v>
      </c>
      <c r="VX63" s="99">
        <v>50</v>
      </c>
      <c r="VY63" s="99">
        <v>50</v>
      </c>
      <c r="VZ63" s="99">
        <v>75</v>
      </c>
      <c r="WA63" s="99">
        <v>50</v>
      </c>
      <c r="WB63" s="99">
        <v>25</v>
      </c>
      <c r="WC63" s="99">
        <v>50</v>
      </c>
      <c r="WD63" s="99">
        <v>25</v>
      </c>
      <c r="WE63" s="99">
        <v>50</v>
      </c>
      <c r="WF63" s="99">
        <v>50</v>
      </c>
      <c r="WG63" s="99">
        <v>50</v>
      </c>
      <c r="WH63" s="99">
        <v>25</v>
      </c>
      <c r="WI63" s="99">
        <v>75</v>
      </c>
      <c r="WJ63" s="99">
        <v>50</v>
      </c>
      <c r="WK63" s="99">
        <v>25</v>
      </c>
      <c r="WL63" s="99">
        <v>50</v>
      </c>
      <c r="WM63" s="99">
        <v>50</v>
      </c>
      <c r="WN63" s="99">
        <v>50</v>
      </c>
      <c r="WO63" s="99">
        <v>50</v>
      </c>
      <c r="WP63" s="99">
        <v>50</v>
      </c>
      <c r="WQ63" s="99">
        <v>75</v>
      </c>
      <c r="WR63" s="99">
        <v>50</v>
      </c>
      <c r="WS63" s="99">
        <v>25</v>
      </c>
      <c r="WT63" s="99">
        <v>25</v>
      </c>
      <c r="WU63" s="99">
        <v>25</v>
      </c>
      <c r="WV63" s="99">
        <v>25</v>
      </c>
      <c r="WW63" s="99">
        <v>25</v>
      </c>
      <c r="WX63" s="99">
        <v>25</v>
      </c>
      <c r="WY63" s="99">
        <v>50</v>
      </c>
      <c r="WZ63" s="99">
        <v>75</v>
      </c>
      <c r="XA63" s="99">
        <v>50</v>
      </c>
      <c r="XB63" s="99">
        <v>50</v>
      </c>
      <c r="XC63" s="99">
        <v>50</v>
      </c>
      <c r="XD63" s="99">
        <v>75</v>
      </c>
      <c r="XE63" s="99">
        <v>25</v>
      </c>
      <c r="XF63" s="99">
        <v>0</v>
      </c>
      <c r="XG63" s="99">
        <v>25</v>
      </c>
      <c r="XH63" s="99">
        <v>25</v>
      </c>
      <c r="XI63" s="99">
        <v>50</v>
      </c>
      <c r="XJ63" s="99">
        <v>50</v>
      </c>
      <c r="XK63" s="99">
        <v>25</v>
      </c>
      <c r="XL63" s="99">
        <v>25</v>
      </c>
      <c r="XM63" s="99">
        <v>0</v>
      </c>
    </row>
    <row r="64" spans="1:637" x14ac:dyDescent="0.3">
      <c r="A64" s="99" t="s">
        <v>8174</v>
      </c>
      <c r="B64" s="3" t="s">
        <v>8175</v>
      </c>
      <c r="C64" s="3" t="s">
        <v>8082</v>
      </c>
      <c r="D64" s="99">
        <v>66.67</v>
      </c>
      <c r="E64" s="99">
        <v>66.67</v>
      </c>
      <c r="F64" s="99">
        <v>33.33</v>
      </c>
      <c r="G64" s="99">
        <v>66.67</v>
      </c>
      <c r="H64" s="99">
        <v>33.33</v>
      </c>
      <c r="I64" s="99">
        <v>66.67</v>
      </c>
      <c r="J64" s="99">
        <v>33.33</v>
      </c>
      <c r="K64" s="99">
        <v>66.67</v>
      </c>
      <c r="L64" s="99">
        <v>66.67</v>
      </c>
      <c r="M64" s="99">
        <v>66.67</v>
      </c>
      <c r="N64" s="99">
        <v>0</v>
      </c>
      <c r="O64" s="99">
        <v>0</v>
      </c>
      <c r="P64" s="99">
        <v>0</v>
      </c>
      <c r="Q64" s="99">
        <v>0</v>
      </c>
      <c r="R64" s="99">
        <v>0</v>
      </c>
      <c r="S64" s="99">
        <v>33.33</v>
      </c>
      <c r="T64" s="99">
        <v>0</v>
      </c>
      <c r="U64" s="99">
        <v>0</v>
      </c>
      <c r="V64" s="99">
        <v>66.67</v>
      </c>
      <c r="W64" s="99">
        <v>66.67</v>
      </c>
      <c r="X64" s="99">
        <v>66.67</v>
      </c>
      <c r="Y64" s="99">
        <v>66.67</v>
      </c>
      <c r="Z64" s="99">
        <v>66.67</v>
      </c>
      <c r="AA64" s="99">
        <v>100</v>
      </c>
      <c r="AB64" s="99">
        <v>100</v>
      </c>
      <c r="AC64" s="99">
        <v>100</v>
      </c>
      <c r="AD64" s="99">
        <v>66.67</v>
      </c>
      <c r="AE64" s="99">
        <v>66.67</v>
      </c>
      <c r="AF64" s="99">
        <v>100</v>
      </c>
      <c r="AG64" s="99">
        <v>100</v>
      </c>
      <c r="AH64" s="99">
        <v>33.33</v>
      </c>
      <c r="AI64" s="99">
        <v>50</v>
      </c>
      <c r="AJ64" s="99">
        <v>50</v>
      </c>
      <c r="AK64" s="99">
        <v>50</v>
      </c>
      <c r="AL64" s="99">
        <v>0</v>
      </c>
      <c r="AM64" s="99">
        <v>33.33</v>
      </c>
      <c r="AN64" s="99">
        <v>0</v>
      </c>
      <c r="AO64" s="99">
        <v>66.67</v>
      </c>
      <c r="AP64" s="99">
        <v>66.67</v>
      </c>
      <c r="AQ64" s="99">
        <v>50</v>
      </c>
      <c r="AR64" s="99">
        <v>50</v>
      </c>
      <c r="AS64" s="99">
        <v>0</v>
      </c>
      <c r="AT64" s="99">
        <v>33.33</v>
      </c>
      <c r="AU64" s="99">
        <v>33.33</v>
      </c>
      <c r="AV64" s="99">
        <v>33.33</v>
      </c>
      <c r="AW64" s="99">
        <v>50</v>
      </c>
      <c r="AX64" s="99">
        <v>66.67</v>
      </c>
      <c r="AY64" s="99">
        <v>33.33</v>
      </c>
      <c r="AZ64" s="99">
        <v>33.33</v>
      </c>
      <c r="BA64" s="99">
        <v>33.33</v>
      </c>
      <c r="BB64" s="99">
        <v>66.67</v>
      </c>
      <c r="BC64" s="99">
        <v>0</v>
      </c>
      <c r="BD64" s="99">
        <v>66.67</v>
      </c>
      <c r="BE64" s="99">
        <v>66.67</v>
      </c>
      <c r="BF64" s="99">
        <v>66.67</v>
      </c>
      <c r="BG64" s="99">
        <v>66.67</v>
      </c>
      <c r="BH64" s="99">
        <v>66.67</v>
      </c>
      <c r="BI64" s="99">
        <v>66.67</v>
      </c>
      <c r="BJ64" s="99">
        <v>66.67</v>
      </c>
      <c r="BK64" s="99">
        <v>66.67</v>
      </c>
      <c r="BL64" s="99">
        <v>66.67</v>
      </c>
      <c r="BM64" s="99">
        <v>66.67</v>
      </c>
      <c r="BN64" s="99">
        <v>66.67</v>
      </c>
      <c r="BO64" s="99">
        <v>66.67</v>
      </c>
      <c r="BP64" s="99">
        <v>33.33</v>
      </c>
      <c r="BQ64" s="99">
        <v>66.67</v>
      </c>
      <c r="BR64" s="99">
        <v>66.67</v>
      </c>
      <c r="BS64" s="99">
        <v>66.67</v>
      </c>
      <c r="BT64" s="99">
        <v>66.67</v>
      </c>
      <c r="BU64" s="99">
        <v>66.67</v>
      </c>
      <c r="BV64" s="99">
        <v>66.67</v>
      </c>
      <c r="BW64" s="99">
        <v>33.33</v>
      </c>
      <c r="BX64" s="99">
        <v>50</v>
      </c>
      <c r="BY64" s="99">
        <v>0</v>
      </c>
      <c r="BZ64" s="99">
        <v>66.67</v>
      </c>
      <c r="CA64" s="99">
        <v>100</v>
      </c>
      <c r="CB64" s="99">
        <v>66.67</v>
      </c>
      <c r="CC64" s="99">
        <v>0</v>
      </c>
      <c r="CD64" s="99">
        <v>66.67</v>
      </c>
      <c r="CE64" s="99">
        <v>66.67</v>
      </c>
      <c r="CF64" s="99">
        <v>66.67</v>
      </c>
      <c r="CG64" s="99">
        <v>33.33</v>
      </c>
      <c r="CH64" s="99">
        <v>66.67</v>
      </c>
      <c r="CI64" s="99">
        <v>66.67</v>
      </c>
      <c r="CJ64" s="99">
        <v>66.67</v>
      </c>
      <c r="CK64" s="99">
        <v>66.67</v>
      </c>
      <c r="CL64" s="99">
        <v>33.33</v>
      </c>
      <c r="CM64" s="99">
        <v>66.67</v>
      </c>
      <c r="CN64" s="99">
        <v>66.67</v>
      </c>
      <c r="CO64" s="99">
        <v>0</v>
      </c>
      <c r="CP64" s="99">
        <v>66.67</v>
      </c>
      <c r="CQ64" s="99">
        <v>66.67</v>
      </c>
      <c r="CR64" s="99">
        <v>66.67</v>
      </c>
      <c r="CS64" s="99">
        <v>66.67</v>
      </c>
      <c r="CT64" s="99">
        <v>0</v>
      </c>
      <c r="CU64" s="99">
        <v>33.33</v>
      </c>
      <c r="CV64" s="99">
        <v>33.33</v>
      </c>
      <c r="CW64" s="99">
        <v>66.67</v>
      </c>
      <c r="CX64" s="99">
        <v>50</v>
      </c>
      <c r="CY64" s="99">
        <v>0</v>
      </c>
      <c r="CZ64" s="99">
        <v>0</v>
      </c>
      <c r="DA64" s="99">
        <v>100</v>
      </c>
      <c r="DB64" s="99">
        <v>100</v>
      </c>
      <c r="DC64" s="99">
        <v>33.33</v>
      </c>
      <c r="DD64" s="99">
        <v>66.67</v>
      </c>
      <c r="DE64" s="99">
        <v>66.67</v>
      </c>
      <c r="DF64" s="99">
        <v>50</v>
      </c>
      <c r="DG64" s="99">
        <v>0</v>
      </c>
      <c r="DH64" s="99">
        <v>33.33</v>
      </c>
      <c r="DI64" s="99">
        <v>33.33</v>
      </c>
      <c r="DJ64" s="99">
        <v>33.33</v>
      </c>
      <c r="DK64" s="99">
        <v>33.33</v>
      </c>
      <c r="DL64" s="99">
        <v>33.33</v>
      </c>
      <c r="DM64" s="99">
        <v>33.33</v>
      </c>
      <c r="DN64" s="99">
        <v>33.33</v>
      </c>
      <c r="DO64" s="99">
        <v>33.33</v>
      </c>
      <c r="DP64" s="99">
        <v>0</v>
      </c>
      <c r="DQ64" s="99">
        <v>0</v>
      </c>
      <c r="DR64" s="99">
        <v>0</v>
      </c>
      <c r="DS64" s="99">
        <v>0</v>
      </c>
      <c r="DT64" s="99">
        <v>50</v>
      </c>
      <c r="DU64" s="99">
        <v>50</v>
      </c>
      <c r="DV64" s="99">
        <v>66.67</v>
      </c>
      <c r="DW64" s="99">
        <v>66.67</v>
      </c>
      <c r="DX64" s="99">
        <v>66.67</v>
      </c>
      <c r="DY64" s="99">
        <v>33.33</v>
      </c>
      <c r="DZ64" s="99">
        <v>33.33</v>
      </c>
      <c r="EA64" s="99">
        <v>33.33</v>
      </c>
      <c r="EB64" s="99">
        <v>0</v>
      </c>
      <c r="EC64" s="99">
        <v>50</v>
      </c>
      <c r="ED64" s="99">
        <v>33.33</v>
      </c>
      <c r="EE64" s="99">
        <v>33.33</v>
      </c>
      <c r="EF64" s="99">
        <v>66.67</v>
      </c>
      <c r="EG64" s="99">
        <v>0</v>
      </c>
      <c r="EH64" s="99">
        <v>0</v>
      </c>
      <c r="EI64" s="99">
        <v>66.67</v>
      </c>
      <c r="EJ64" s="99">
        <v>66.67</v>
      </c>
      <c r="EK64" s="99">
        <v>66.67</v>
      </c>
      <c r="EL64" s="99">
        <v>66.67</v>
      </c>
      <c r="EM64" s="99">
        <v>33.33</v>
      </c>
      <c r="EN64" s="99">
        <v>66.67</v>
      </c>
      <c r="EO64" s="99">
        <v>66.67</v>
      </c>
      <c r="EP64" s="99">
        <v>33.33</v>
      </c>
      <c r="EQ64" s="99">
        <v>33.33</v>
      </c>
      <c r="ER64" s="99">
        <v>50</v>
      </c>
      <c r="ES64" s="99">
        <v>50</v>
      </c>
      <c r="ET64" s="99">
        <v>50</v>
      </c>
      <c r="EU64" s="99">
        <v>50</v>
      </c>
      <c r="EV64" s="99">
        <v>33.33</v>
      </c>
      <c r="EW64" s="99">
        <v>66.67</v>
      </c>
      <c r="EX64" s="99">
        <v>50</v>
      </c>
      <c r="EY64" s="99">
        <v>66.67</v>
      </c>
      <c r="EZ64" s="99">
        <v>66.67</v>
      </c>
      <c r="FA64" s="99">
        <v>33.33</v>
      </c>
      <c r="FB64" s="99">
        <v>50</v>
      </c>
      <c r="FC64" s="99">
        <v>0</v>
      </c>
      <c r="FD64" s="99">
        <v>50</v>
      </c>
      <c r="FE64" s="99">
        <v>50</v>
      </c>
      <c r="FF64" s="99">
        <v>33.33</v>
      </c>
      <c r="FG64" s="99">
        <v>50</v>
      </c>
      <c r="FH64" s="99">
        <v>0</v>
      </c>
      <c r="FI64" s="99">
        <v>50</v>
      </c>
      <c r="FJ64" s="99">
        <v>100</v>
      </c>
      <c r="FK64" s="99">
        <v>66.67</v>
      </c>
      <c r="FL64" s="99">
        <v>66.67</v>
      </c>
      <c r="FM64" s="99">
        <v>0</v>
      </c>
      <c r="FN64" s="99">
        <v>66.67</v>
      </c>
      <c r="FO64" s="99">
        <v>66.67</v>
      </c>
      <c r="FP64" s="99">
        <v>66.67</v>
      </c>
      <c r="FQ64" s="99">
        <v>66.67</v>
      </c>
      <c r="FR64" s="99">
        <v>66.67</v>
      </c>
      <c r="FS64" s="99">
        <v>33.33</v>
      </c>
      <c r="FT64" s="99">
        <v>66.67</v>
      </c>
      <c r="FU64" s="99">
        <v>100</v>
      </c>
      <c r="FV64" s="99">
        <v>66.67</v>
      </c>
      <c r="FW64" s="99">
        <v>66.67</v>
      </c>
      <c r="FX64" s="99">
        <v>66.67</v>
      </c>
      <c r="FY64" s="99">
        <v>66.67</v>
      </c>
      <c r="FZ64" s="99">
        <v>66.67</v>
      </c>
      <c r="GA64" s="99">
        <v>66.67</v>
      </c>
      <c r="GB64" s="99">
        <v>66.67</v>
      </c>
      <c r="GC64" s="99">
        <v>66.67</v>
      </c>
      <c r="GD64" s="99">
        <v>66.67</v>
      </c>
      <c r="GE64" s="99">
        <v>50</v>
      </c>
      <c r="GF64" s="99">
        <v>66.67</v>
      </c>
      <c r="GG64" s="99">
        <v>66.67</v>
      </c>
      <c r="GH64" s="99">
        <v>66.67</v>
      </c>
      <c r="GI64" s="99">
        <v>66.67</v>
      </c>
      <c r="GJ64" s="99">
        <v>0</v>
      </c>
      <c r="GK64" s="99">
        <v>66.67</v>
      </c>
      <c r="GL64" s="99">
        <v>33.33</v>
      </c>
      <c r="GM64" s="99">
        <v>66.67</v>
      </c>
      <c r="GN64" s="99">
        <v>66.67</v>
      </c>
      <c r="GO64" s="99">
        <v>66.67</v>
      </c>
      <c r="GP64" s="99">
        <v>66.67</v>
      </c>
      <c r="GQ64" s="99">
        <v>66.67</v>
      </c>
      <c r="GR64" s="99">
        <v>66.67</v>
      </c>
      <c r="GS64" s="99">
        <v>66.67</v>
      </c>
      <c r="GT64" s="99">
        <v>66.67</v>
      </c>
      <c r="GU64" s="99">
        <v>33.33</v>
      </c>
      <c r="GV64" s="99">
        <v>50</v>
      </c>
      <c r="GW64" s="99">
        <v>50</v>
      </c>
      <c r="GX64" s="99">
        <v>66.67</v>
      </c>
      <c r="GY64" s="99">
        <v>50</v>
      </c>
      <c r="GZ64" s="99">
        <v>50</v>
      </c>
      <c r="HA64" s="99">
        <v>50</v>
      </c>
      <c r="HB64" s="99">
        <v>50</v>
      </c>
      <c r="HC64" s="99">
        <v>33.33</v>
      </c>
      <c r="HD64" s="99">
        <v>50</v>
      </c>
      <c r="HE64" s="99">
        <v>66.67</v>
      </c>
      <c r="HF64" s="99">
        <v>33.33</v>
      </c>
      <c r="HG64" s="99">
        <v>66.67</v>
      </c>
      <c r="HH64" s="99">
        <v>33.33</v>
      </c>
      <c r="HI64" s="99">
        <v>50</v>
      </c>
      <c r="HJ64" s="99">
        <v>100</v>
      </c>
      <c r="HK64" s="99">
        <v>100</v>
      </c>
      <c r="HL64" s="99">
        <v>100</v>
      </c>
      <c r="HM64" s="99">
        <v>50</v>
      </c>
      <c r="HN64" s="99">
        <v>66.67</v>
      </c>
      <c r="HO64" s="99">
        <v>100</v>
      </c>
      <c r="HP64" s="99">
        <v>50</v>
      </c>
      <c r="HQ64" s="99">
        <v>50</v>
      </c>
      <c r="HR64" s="99">
        <v>66.67</v>
      </c>
      <c r="HS64" s="99">
        <v>50</v>
      </c>
      <c r="HT64" s="99">
        <v>33.33</v>
      </c>
      <c r="HU64" s="99">
        <v>66.67</v>
      </c>
      <c r="HV64" s="99">
        <v>66.67</v>
      </c>
      <c r="HW64" s="99">
        <v>66.67</v>
      </c>
      <c r="HX64" s="99">
        <v>66.67</v>
      </c>
      <c r="HY64" s="99">
        <v>66.67</v>
      </c>
      <c r="HZ64" s="99">
        <v>66.67</v>
      </c>
      <c r="IA64" s="99">
        <v>66.67</v>
      </c>
      <c r="IB64" s="99">
        <v>66.67</v>
      </c>
      <c r="IC64" s="99">
        <v>66.67</v>
      </c>
      <c r="ID64" s="99">
        <v>100</v>
      </c>
      <c r="IE64" s="99">
        <v>66.67</v>
      </c>
      <c r="IF64" s="99">
        <v>0</v>
      </c>
      <c r="IG64" s="99">
        <v>66.67</v>
      </c>
      <c r="IH64" s="99">
        <v>33.33</v>
      </c>
      <c r="II64" s="99">
        <v>0</v>
      </c>
      <c r="IJ64" s="99">
        <v>66.67</v>
      </c>
      <c r="IK64" s="99">
        <v>66.67</v>
      </c>
      <c r="IL64" s="99">
        <v>66.67</v>
      </c>
      <c r="IM64" s="99">
        <v>66.67</v>
      </c>
      <c r="IN64" s="99">
        <v>33.33</v>
      </c>
      <c r="IO64" s="99">
        <v>33.33</v>
      </c>
      <c r="IP64" s="99">
        <v>66.67</v>
      </c>
      <c r="IQ64" s="99">
        <v>50</v>
      </c>
      <c r="IR64" s="99">
        <v>0</v>
      </c>
      <c r="IS64" s="99">
        <v>66.67</v>
      </c>
      <c r="IT64" s="99">
        <v>66.67</v>
      </c>
      <c r="IU64" s="99">
        <v>33.33</v>
      </c>
      <c r="IV64" s="99">
        <v>33.33</v>
      </c>
      <c r="IW64" s="99">
        <v>33.33</v>
      </c>
      <c r="IX64" s="99">
        <v>50</v>
      </c>
      <c r="IY64" s="99">
        <v>50</v>
      </c>
      <c r="IZ64" s="99">
        <v>66.67</v>
      </c>
      <c r="JA64" s="99">
        <v>66.67</v>
      </c>
      <c r="JB64" s="99">
        <v>50</v>
      </c>
      <c r="JC64" s="99">
        <v>50</v>
      </c>
      <c r="JD64" s="99">
        <v>33.33</v>
      </c>
      <c r="JE64" s="99">
        <v>33.33</v>
      </c>
      <c r="JF64" s="99">
        <v>33.33</v>
      </c>
      <c r="JG64" s="99">
        <v>50</v>
      </c>
      <c r="JH64" s="99">
        <v>33.33</v>
      </c>
      <c r="JI64" s="99">
        <v>33.33</v>
      </c>
      <c r="JJ64" s="99">
        <v>0</v>
      </c>
      <c r="JK64" s="99">
        <v>0</v>
      </c>
      <c r="JL64" s="99">
        <v>33.33</v>
      </c>
      <c r="JM64" s="99">
        <v>33.33</v>
      </c>
      <c r="JN64" s="99">
        <v>66.67</v>
      </c>
      <c r="JO64" s="99">
        <v>33.33</v>
      </c>
      <c r="JP64" s="99">
        <v>33.33</v>
      </c>
      <c r="JQ64" s="99">
        <v>33.33</v>
      </c>
      <c r="JR64" s="99">
        <v>33.33</v>
      </c>
      <c r="JS64" s="99">
        <v>0</v>
      </c>
      <c r="JT64" s="99">
        <v>0</v>
      </c>
      <c r="JU64" s="99">
        <v>50</v>
      </c>
      <c r="JV64" s="99">
        <v>0</v>
      </c>
      <c r="JW64" s="99">
        <v>0</v>
      </c>
      <c r="JX64" s="99">
        <v>66.67</v>
      </c>
      <c r="JY64" s="99">
        <v>66.67</v>
      </c>
      <c r="JZ64" s="99">
        <v>33.33</v>
      </c>
      <c r="KA64" s="99">
        <v>50</v>
      </c>
      <c r="KB64" s="99">
        <v>50</v>
      </c>
      <c r="KC64" s="99">
        <v>33.33</v>
      </c>
      <c r="KD64" s="99">
        <v>33.33</v>
      </c>
      <c r="KE64" s="99">
        <v>33.33</v>
      </c>
      <c r="KF64" s="99">
        <v>0</v>
      </c>
      <c r="KG64" s="99">
        <v>0</v>
      </c>
      <c r="KH64" s="99">
        <v>0</v>
      </c>
      <c r="KI64" s="99">
        <v>0</v>
      </c>
      <c r="KJ64" s="99">
        <v>0</v>
      </c>
      <c r="KK64" s="99">
        <v>66.67</v>
      </c>
      <c r="KL64" s="99">
        <v>0</v>
      </c>
      <c r="KM64" s="99">
        <v>33.33</v>
      </c>
      <c r="KN64" s="99">
        <v>66.67</v>
      </c>
      <c r="KO64" s="99">
        <v>66.67</v>
      </c>
      <c r="KP64" s="99">
        <v>33.33</v>
      </c>
      <c r="KQ64" s="99">
        <v>33.33</v>
      </c>
      <c r="KR64" s="99">
        <v>33.33</v>
      </c>
      <c r="KS64" s="99">
        <v>33.33</v>
      </c>
      <c r="KT64" s="99">
        <v>33.33</v>
      </c>
      <c r="KU64" s="99">
        <v>33.33</v>
      </c>
      <c r="KV64" s="99">
        <v>33.33</v>
      </c>
      <c r="KW64" s="99">
        <v>100</v>
      </c>
      <c r="KX64" s="99">
        <v>66.67</v>
      </c>
      <c r="KY64" s="99">
        <v>100</v>
      </c>
      <c r="KZ64" s="99">
        <v>66.67</v>
      </c>
      <c r="LA64" s="99">
        <v>33.33</v>
      </c>
      <c r="LB64" s="99">
        <v>50</v>
      </c>
      <c r="LC64" s="99">
        <v>50</v>
      </c>
      <c r="LD64" s="99">
        <v>0</v>
      </c>
      <c r="LE64" s="99">
        <v>66.67</v>
      </c>
      <c r="LF64" s="99">
        <v>66.67</v>
      </c>
      <c r="LG64" s="99">
        <v>33.33</v>
      </c>
      <c r="LH64" s="99">
        <v>50</v>
      </c>
      <c r="LI64" s="99">
        <v>66.67</v>
      </c>
      <c r="LJ64" s="99">
        <v>50</v>
      </c>
      <c r="LK64" s="99">
        <v>50</v>
      </c>
      <c r="LL64" s="99">
        <v>50</v>
      </c>
      <c r="LM64" s="99">
        <v>0</v>
      </c>
      <c r="LN64" s="99">
        <v>50</v>
      </c>
      <c r="LO64" s="99">
        <v>66.67</v>
      </c>
      <c r="LP64" s="99">
        <v>66.67</v>
      </c>
      <c r="LQ64" s="99">
        <v>66.67</v>
      </c>
      <c r="LR64" s="99">
        <v>66.67</v>
      </c>
      <c r="LS64" s="99">
        <v>66.67</v>
      </c>
      <c r="LT64" s="99">
        <v>66.67</v>
      </c>
      <c r="LU64" s="99">
        <v>66.67</v>
      </c>
      <c r="LV64" s="99">
        <v>50</v>
      </c>
      <c r="LW64" s="99">
        <v>66.67</v>
      </c>
      <c r="LX64" s="99">
        <v>0</v>
      </c>
      <c r="LY64" s="99">
        <v>66.67</v>
      </c>
      <c r="LZ64" s="99">
        <v>66.67</v>
      </c>
      <c r="MA64" s="99">
        <v>66.67</v>
      </c>
      <c r="MB64" s="99">
        <v>66.67</v>
      </c>
      <c r="MC64" s="99">
        <v>66.67</v>
      </c>
      <c r="MD64" s="99">
        <v>66.67</v>
      </c>
      <c r="ME64" s="99">
        <v>66.67</v>
      </c>
      <c r="MF64" s="99">
        <v>33.33</v>
      </c>
      <c r="MG64" s="99">
        <v>66.67</v>
      </c>
      <c r="MH64" s="99">
        <v>0</v>
      </c>
      <c r="MI64" s="99">
        <v>0</v>
      </c>
      <c r="MJ64" s="99">
        <v>0</v>
      </c>
      <c r="MK64" s="99">
        <v>0</v>
      </c>
      <c r="ML64" s="99">
        <v>0</v>
      </c>
      <c r="MM64" s="99">
        <v>33.33</v>
      </c>
      <c r="MN64" s="99">
        <v>50</v>
      </c>
      <c r="MO64" s="99">
        <v>33.33</v>
      </c>
      <c r="MP64" s="99">
        <v>50</v>
      </c>
      <c r="MQ64" s="99">
        <v>50</v>
      </c>
      <c r="MR64" s="99">
        <v>66.67</v>
      </c>
      <c r="MS64" s="99">
        <v>50</v>
      </c>
      <c r="MT64" s="99">
        <v>50</v>
      </c>
      <c r="MU64" s="99">
        <v>50</v>
      </c>
      <c r="MV64" s="99">
        <v>66.67</v>
      </c>
      <c r="MW64" s="99">
        <v>50</v>
      </c>
      <c r="MX64" s="99">
        <v>50</v>
      </c>
      <c r="MY64" s="99">
        <v>50</v>
      </c>
      <c r="MZ64" s="99">
        <v>50</v>
      </c>
      <c r="NA64" s="99">
        <v>50</v>
      </c>
      <c r="NB64" s="99">
        <v>50</v>
      </c>
      <c r="NC64" s="99">
        <v>50</v>
      </c>
      <c r="ND64" s="99">
        <v>33.33</v>
      </c>
      <c r="NE64" s="99">
        <v>66.67</v>
      </c>
      <c r="NF64" s="99">
        <v>50</v>
      </c>
      <c r="NG64" s="99">
        <v>50</v>
      </c>
      <c r="NH64" s="99">
        <v>50</v>
      </c>
      <c r="NI64" s="99">
        <v>66.67</v>
      </c>
      <c r="NJ64" s="99">
        <v>33.33</v>
      </c>
      <c r="NK64" s="99">
        <v>50</v>
      </c>
      <c r="NL64" s="99">
        <v>50</v>
      </c>
      <c r="NM64" s="99">
        <v>50</v>
      </c>
      <c r="NN64" s="99">
        <v>50</v>
      </c>
      <c r="NO64" s="99">
        <v>50</v>
      </c>
      <c r="NP64" s="99">
        <v>33.33</v>
      </c>
      <c r="NQ64" s="99">
        <v>0</v>
      </c>
      <c r="NR64" s="99">
        <v>50</v>
      </c>
      <c r="NS64" s="99">
        <v>50</v>
      </c>
      <c r="NT64" s="99">
        <v>100</v>
      </c>
      <c r="NU64" s="99">
        <v>66.67</v>
      </c>
      <c r="NV64" s="99">
        <v>50</v>
      </c>
      <c r="NW64" s="99">
        <v>66.67</v>
      </c>
      <c r="NX64" s="99">
        <v>66.67</v>
      </c>
      <c r="NY64" s="99">
        <v>50</v>
      </c>
      <c r="NZ64" s="99">
        <v>33.33</v>
      </c>
      <c r="OA64" s="99">
        <v>50</v>
      </c>
      <c r="OB64" s="99">
        <v>50</v>
      </c>
      <c r="OC64" s="99">
        <v>33.33</v>
      </c>
      <c r="OD64" s="99">
        <v>50</v>
      </c>
      <c r="OE64" s="99">
        <v>0</v>
      </c>
      <c r="OF64" s="99">
        <v>100</v>
      </c>
      <c r="OG64" s="99">
        <v>50</v>
      </c>
      <c r="OH64" s="99">
        <v>33.33</v>
      </c>
      <c r="OI64" s="99">
        <v>50</v>
      </c>
      <c r="OJ64" s="99">
        <v>33.33</v>
      </c>
      <c r="OK64" s="99">
        <v>100</v>
      </c>
      <c r="OL64" s="99">
        <v>100</v>
      </c>
      <c r="OM64" s="99">
        <v>100</v>
      </c>
      <c r="ON64" s="99">
        <v>100</v>
      </c>
      <c r="OO64" s="99">
        <v>100</v>
      </c>
      <c r="OP64" s="99">
        <v>33.33</v>
      </c>
      <c r="OQ64" s="99">
        <v>66.67</v>
      </c>
      <c r="OR64" s="99">
        <v>66.67</v>
      </c>
      <c r="OS64" s="99">
        <v>0</v>
      </c>
      <c r="OT64" s="99">
        <v>50</v>
      </c>
      <c r="OU64" s="99">
        <v>66.67</v>
      </c>
      <c r="OV64" s="99">
        <v>66.67</v>
      </c>
      <c r="OW64" s="99">
        <v>66.67</v>
      </c>
      <c r="OX64" s="99">
        <v>66.67</v>
      </c>
      <c r="OY64" s="99">
        <v>66.67</v>
      </c>
      <c r="OZ64" s="99">
        <v>0</v>
      </c>
      <c r="PA64" s="99">
        <v>50</v>
      </c>
      <c r="PB64" s="99">
        <v>50</v>
      </c>
      <c r="PC64" s="99">
        <v>66.67</v>
      </c>
      <c r="PD64" s="99">
        <v>66.67</v>
      </c>
      <c r="PE64" s="99">
        <v>66.67</v>
      </c>
      <c r="PF64" s="99">
        <v>33.33</v>
      </c>
      <c r="PG64" s="99">
        <v>66.67</v>
      </c>
      <c r="PH64" s="99">
        <v>66.67</v>
      </c>
      <c r="PI64" s="99">
        <v>66.67</v>
      </c>
      <c r="PJ64" s="99">
        <v>66.67</v>
      </c>
      <c r="PK64" s="99">
        <v>66.67</v>
      </c>
      <c r="PL64" s="99">
        <v>66.67</v>
      </c>
      <c r="PM64" s="99">
        <v>50</v>
      </c>
      <c r="PN64" s="99">
        <v>33.33</v>
      </c>
      <c r="PO64" s="99">
        <v>0</v>
      </c>
      <c r="PP64" s="99">
        <v>0</v>
      </c>
      <c r="PQ64" s="99">
        <v>0</v>
      </c>
      <c r="PR64" s="99">
        <v>100</v>
      </c>
      <c r="PS64" s="99">
        <v>0</v>
      </c>
      <c r="PT64" s="99">
        <v>66.67</v>
      </c>
      <c r="PU64" s="99">
        <v>66.67</v>
      </c>
      <c r="PV64" s="99">
        <v>66.67</v>
      </c>
      <c r="PW64" s="99">
        <v>66.67</v>
      </c>
      <c r="PX64" s="99">
        <v>50</v>
      </c>
      <c r="PY64" s="99">
        <v>50</v>
      </c>
      <c r="PZ64" s="99">
        <v>33.33</v>
      </c>
      <c r="QA64" s="99">
        <v>100</v>
      </c>
      <c r="QB64" s="99">
        <v>66.67</v>
      </c>
      <c r="QC64" s="99">
        <v>50</v>
      </c>
      <c r="QD64" s="99">
        <v>66.67</v>
      </c>
      <c r="QE64" s="99">
        <v>66.67</v>
      </c>
      <c r="QF64" s="99">
        <v>66.67</v>
      </c>
      <c r="QG64" s="99">
        <v>66.67</v>
      </c>
      <c r="QH64" s="99">
        <v>66.67</v>
      </c>
      <c r="QI64" s="99">
        <v>33.33</v>
      </c>
      <c r="QJ64" s="99">
        <v>33.33</v>
      </c>
      <c r="QK64" s="99">
        <v>50</v>
      </c>
      <c r="QL64" s="99">
        <v>66.67</v>
      </c>
      <c r="QM64" s="99">
        <v>33.33</v>
      </c>
      <c r="QN64" s="99">
        <v>50</v>
      </c>
      <c r="QO64" s="99">
        <v>50</v>
      </c>
      <c r="QP64" s="99">
        <v>66.67</v>
      </c>
      <c r="QQ64" s="99">
        <v>66.67</v>
      </c>
      <c r="QR64" s="99">
        <v>0</v>
      </c>
      <c r="QS64" s="99">
        <v>0</v>
      </c>
      <c r="QT64" s="99">
        <v>33.33</v>
      </c>
      <c r="QU64" s="99">
        <v>33.33</v>
      </c>
      <c r="QV64" s="99">
        <v>50</v>
      </c>
      <c r="QW64" s="99">
        <v>0</v>
      </c>
      <c r="QX64" s="99">
        <v>0</v>
      </c>
      <c r="QY64" s="99">
        <v>0</v>
      </c>
      <c r="QZ64" s="99">
        <v>33.33</v>
      </c>
      <c r="RA64" s="99">
        <v>66.67</v>
      </c>
      <c r="RB64" s="99">
        <v>66.67</v>
      </c>
      <c r="RC64" s="99">
        <v>66.67</v>
      </c>
      <c r="RD64" s="99">
        <v>66.67</v>
      </c>
      <c r="RE64" s="99">
        <v>0</v>
      </c>
      <c r="RF64" s="99">
        <v>50</v>
      </c>
      <c r="RG64" s="99">
        <v>0</v>
      </c>
      <c r="RH64" s="99">
        <v>0</v>
      </c>
      <c r="RI64" s="99">
        <v>0</v>
      </c>
      <c r="RJ64" s="99">
        <v>0</v>
      </c>
      <c r="RK64" s="99">
        <v>0</v>
      </c>
      <c r="RL64" s="99">
        <v>66.67</v>
      </c>
      <c r="RM64" s="99">
        <v>50</v>
      </c>
      <c r="RN64" s="99">
        <v>33.33</v>
      </c>
      <c r="RO64" s="99">
        <v>33.33</v>
      </c>
      <c r="RP64" s="99">
        <v>33.33</v>
      </c>
      <c r="RQ64" s="99">
        <v>66.67</v>
      </c>
      <c r="RR64" s="99">
        <v>50</v>
      </c>
      <c r="RS64" s="99">
        <v>50</v>
      </c>
      <c r="RT64" s="99">
        <v>33.33</v>
      </c>
      <c r="RU64" s="99">
        <v>33.33</v>
      </c>
      <c r="RV64" s="99">
        <v>33.33</v>
      </c>
      <c r="RW64" s="99">
        <v>33.33</v>
      </c>
      <c r="RX64" s="99">
        <v>33.33</v>
      </c>
      <c r="RY64" s="99">
        <v>50</v>
      </c>
      <c r="RZ64" s="99">
        <v>50</v>
      </c>
      <c r="SA64" s="99">
        <v>33.33</v>
      </c>
      <c r="SB64" s="99">
        <v>50</v>
      </c>
      <c r="SC64" s="99">
        <v>66.67</v>
      </c>
      <c r="SD64" s="99">
        <v>50</v>
      </c>
      <c r="SE64" s="99">
        <v>50</v>
      </c>
      <c r="SF64" s="99">
        <v>50</v>
      </c>
      <c r="SG64" s="99">
        <v>50</v>
      </c>
      <c r="SH64" s="99">
        <v>33.33</v>
      </c>
      <c r="SI64" s="99">
        <v>33.33</v>
      </c>
      <c r="SJ64" s="99">
        <v>33.33</v>
      </c>
      <c r="SK64" s="99">
        <v>33.33</v>
      </c>
      <c r="SL64" s="99">
        <v>0</v>
      </c>
      <c r="SM64" s="99">
        <v>66.67</v>
      </c>
      <c r="SN64" s="99">
        <v>50</v>
      </c>
      <c r="SO64" s="99">
        <v>50</v>
      </c>
      <c r="SP64" s="99">
        <v>66.67</v>
      </c>
      <c r="SQ64" s="99">
        <v>66.67</v>
      </c>
      <c r="SR64" s="99">
        <v>50</v>
      </c>
      <c r="SS64" s="99">
        <v>50</v>
      </c>
      <c r="ST64" s="99">
        <v>50</v>
      </c>
      <c r="SU64" s="99">
        <v>33.33</v>
      </c>
      <c r="SV64" s="99">
        <v>50</v>
      </c>
      <c r="SW64" s="99">
        <v>50</v>
      </c>
      <c r="SX64" s="99">
        <v>50</v>
      </c>
      <c r="SY64" s="99">
        <v>66.67</v>
      </c>
      <c r="SZ64" s="99">
        <v>50</v>
      </c>
      <c r="TA64" s="99">
        <v>50</v>
      </c>
      <c r="TB64" s="99">
        <v>100</v>
      </c>
      <c r="TC64" s="99">
        <v>33.33</v>
      </c>
      <c r="TD64" s="99">
        <v>100</v>
      </c>
      <c r="TE64" s="99">
        <v>50</v>
      </c>
      <c r="TF64" s="99">
        <v>66.67</v>
      </c>
      <c r="TG64" s="99">
        <v>50</v>
      </c>
      <c r="TH64" s="99">
        <v>33.33</v>
      </c>
      <c r="TI64" s="99">
        <v>50</v>
      </c>
      <c r="TJ64" s="99">
        <v>66.67</v>
      </c>
      <c r="TK64" s="99">
        <v>33.33</v>
      </c>
      <c r="TL64" s="99">
        <v>66.67</v>
      </c>
      <c r="TM64" s="99">
        <v>66.67</v>
      </c>
      <c r="TN64" s="99">
        <v>0</v>
      </c>
      <c r="TO64" s="99">
        <v>0</v>
      </c>
      <c r="TP64" s="99">
        <v>0</v>
      </c>
      <c r="TQ64" s="99">
        <v>0</v>
      </c>
      <c r="TR64" s="99">
        <v>50</v>
      </c>
      <c r="TS64" s="99">
        <v>0</v>
      </c>
      <c r="TT64" s="99">
        <v>0</v>
      </c>
      <c r="TU64" s="99">
        <v>0</v>
      </c>
      <c r="TV64" s="99">
        <v>66.67</v>
      </c>
      <c r="TW64" s="99">
        <v>33.33</v>
      </c>
      <c r="TX64" s="99">
        <v>50</v>
      </c>
      <c r="TY64" s="99">
        <v>50</v>
      </c>
      <c r="TZ64" s="99">
        <v>50</v>
      </c>
      <c r="UA64" s="99">
        <v>66.67</v>
      </c>
      <c r="UB64" s="99">
        <v>50</v>
      </c>
      <c r="UC64" s="99">
        <v>50</v>
      </c>
      <c r="UD64" s="99">
        <v>50</v>
      </c>
      <c r="UE64" s="99">
        <v>50</v>
      </c>
      <c r="UF64" s="99">
        <v>0</v>
      </c>
      <c r="UG64" s="99">
        <v>50</v>
      </c>
      <c r="UH64" s="99">
        <v>0</v>
      </c>
      <c r="UI64" s="99">
        <v>50</v>
      </c>
      <c r="UJ64" s="99">
        <v>50</v>
      </c>
      <c r="UK64" s="99">
        <v>50</v>
      </c>
      <c r="UL64" s="99">
        <v>50</v>
      </c>
      <c r="UM64" s="99">
        <v>50</v>
      </c>
      <c r="UN64" s="99">
        <v>50</v>
      </c>
      <c r="UO64" s="99">
        <v>50</v>
      </c>
      <c r="UP64" s="99">
        <v>50</v>
      </c>
      <c r="UQ64" s="99">
        <v>50</v>
      </c>
      <c r="UR64" s="99">
        <v>0</v>
      </c>
      <c r="US64" s="99">
        <v>50</v>
      </c>
      <c r="UT64" s="99">
        <v>50</v>
      </c>
      <c r="UU64" s="99">
        <v>50</v>
      </c>
      <c r="UV64" s="99">
        <v>0</v>
      </c>
      <c r="UW64" s="99">
        <v>50</v>
      </c>
      <c r="UX64" s="99">
        <v>50</v>
      </c>
      <c r="UY64" s="99">
        <v>50</v>
      </c>
      <c r="UZ64" s="99">
        <v>0</v>
      </c>
      <c r="VA64" s="99">
        <v>33.33</v>
      </c>
      <c r="VB64" s="99">
        <v>0</v>
      </c>
      <c r="VC64" s="99">
        <v>100</v>
      </c>
      <c r="VD64" s="99">
        <v>50</v>
      </c>
      <c r="VE64" s="99">
        <v>33.33</v>
      </c>
      <c r="VF64" s="99">
        <v>100</v>
      </c>
      <c r="VG64" s="99">
        <v>33.33</v>
      </c>
      <c r="VH64" s="99">
        <v>33.33</v>
      </c>
      <c r="VI64" s="99">
        <v>50</v>
      </c>
      <c r="VJ64" s="99">
        <v>50</v>
      </c>
      <c r="VK64" s="99">
        <v>66.67</v>
      </c>
      <c r="VL64" s="99">
        <v>66.67</v>
      </c>
      <c r="VM64" s="99">
        <v>66.67</v>
      </c>
      <c r="VN64" s="99">
        <v>33.33</v>
      </c>
      <c r="VO64" s="99">
        <v>0</v>
      </c>
      <c r="VP64" s="99">
        <v>50</v>
      </c>
      <c r="VQ64" s="99">
        <v>50</v>
      </c>
      <c r="VR64" s="99">
        <v>33.33</v>
      </c>
      <c r="VS64" s="99">
        <v>33.33</v>
      </c>
      <c r="VT64" s="99">
        <v>100</v>
      </c>
      <c r="VU64" s="99">
        <v>0</v>
      </c>
      <c r="VV64" s="99">
        <v>0</v>
      </c>
      <c r="VW64" s="99">
        <v>0</v>
      </c>
      <c r="VX64" s="99">
        <v>50</v>
      </c>
      <c r="VY64" s="99">
        <v>0</v>
      </c>
      <c r="VZ64" s="99">
        <v>66.67</v>
      </c>
      <c r="WA64" s="99">
        <v>0</v>
      </c>
      <c r="WB64" s="99">
        <v>0</v>
      </c>
      <c r="WC64" s="99">
        <v>0</v>
      </c>
      <c r="WD64" s="99">
        <v>0</v>
      </c>
      <c r="WE64" s="99">
        <v>33.33</v>
      </c>
      <c r="WF64" s="99">
        <v>33.33</v>
      </c>
      <c r="WG64" s="99">
        <v>50</v>
      </c>
      <c r="WH64" s="99">
        <v>66.67</v>
      </c>
      <c r="WI64" s="99">
        <v>50</v>
      </c>
      <c r="WJ64" s="99">
        <v>50</v>
      </c>
      <c r="WK64" s="99">
        <v>66.67</v>
      </c>
      <c r="WL64" s="99">
        <v>66.67</v>
      </c>
      <c r="WM64" s="99">
        <v>50</v>
      </c>
      <c r="WN64" s="99">
        <v>0</v>
      </c>
      <c r="WO64" s="99">
        <v>50</v>
      </c>
      <c r="WP64" s="99">
        <v>33.33</v>
      </c>
      <c r="WQ64" s="99">
        <v>50</v>
      </c>
      <c r="WR64" s="99">
        <v>50</v>
      </c>
      <c r="WS64" s="99">
        <v>50</v>
      </c>
      <c r="WT64" s="99">
        <v>33.33</v>
      </c>
      <c r="WU64" s="99">
        <v>33.33</v>
      </c>
      <c r="WV64" s="99">
        <v>50</v>
      </c>
      <c r="WW64" s="99">
        <v>33.33</v>
      </c>
      <c r="WX64" s="99">
        <v>0</v>
      </c>
      <c r="WY64" s="99">
        <v>66.67</v>
      </c>
      <c r="WZ64" s="99">
        <v>66.67</v>
      </c>
      <c r="XA64" s="99">
        <v>33.33</v>
      </c>
      <c r="XB64" s="99">
        <v>33.33</v>
      </c>
      <c r="XC64" s="99">
        <v>50</v>
      </c>
      <c r="XD64" s="99">
        <v>50</v>
      </c>
      <c r="XE64" s="99">
        <v>66.67</v>
      </c>
      <c r="XF64" s="99">
        <v>33.33</v>
      </c>
      <c r="XG64" s="99">
        <v>33.33</v>
      </c>
      <c r="XH64" s="99">
        <v>33.33</v>
      </c>
      <c r="XI64" s="99">
        <v>66.67</v>
      </c>
      <c r="XJ64" s="99">
        <v>66.67</v>
      </c>
      <c r="XK64" s="99">
        <v>50</v>
      </c>
      <c r="XL64" s="99">
        <v>33.33</v>
      </c>
      <c r="XM64" s="99">
        <v>33.33</v>
      </c>
    </row>
    <row r="65" spans="1:637" x14ac:dyDescent="0.3">
      <c r="A65" s="99" t="s">
        <v>8176</v>
      </c>
      <c r="B65" s="3" t="s">
        <v>8177</v>
      </c>
      <c r="C65" s="3" t="s">
        <v>8035</v>
      </c>
      <c r="D65" s="99">
        <v>95</v>
      </c>
      <c r="E65" s="99">
        <v>95</v>
      </c>
      <c r="F65" s="99">
        <v>35</v>
      </c>
      <c r="G65" s="99">
        <v>75</v>
      </c>
      <c r="H65" s="99">
        <v>26.67</v>
      </c>
      <c r="I65" s="99">
        <v>40</v>
      </c>
      <c r="J65" s="99">
        <v>35</v>
      </c>
      <c r="K65" s="99">
        <v>30</v>
      </c>
      <c r="L65" s="99">
        <v>40</v>
      </c>
      <c r="M65" s="99">
        <v>26.67</v>
      </c>
      <c r="N65" s="99">
        <v>50</v>
      </c>
      <c r="O65" s="99">
        <v>45</v>
      </c>
      <c r="P65" s="99">
        <v>40</v>
      </c>
      <c r="Q65" s="99">
        <v>45</v>
      </c>
      <c r="R65" s="99">
        <v>65</v>
      </c>
      <c r="S65" s="99">
        <v>60</v>
      </c>
      <c r="T65" s="99">
        <v>40</v>
      </c>
      <c r="U65" s="99">
        <v>45</v>
      </c>
      <c r="V65" s="99">
        <v>95</v>
      </c>
      <c r="W65" s="99">
        <v>95</v>
      </c>
      <c r="X65" s="99">
        <v>95</v>
      </c>
      <c r="Y65" s="99">
        <v>95</v>
      </c>
      <c r="Z65" s="99">
        <v>85</v>
      </c>
      <c r="AA65" s="99">
        <v>40</v>
      </c>
      <c r="AB65" s="99">
        <v>45</v>
      </c>
      <c r="AC65" s="99">
        <v>45</v>
      </c>
      <c r="AD65" s="99">
        <v>80</v>
      </c>
      <c r="AE65" s="99">
        <v>45</v>
      </c>
      <c r="AF65" s="99">
        <v>45</v>
      </c>
      <c r="AG65" s="99">
        <v>45</v>
      </c>
      <c r="AH65" s="99">
        <v>30</v>
      </c>
      <c r="AI65" s="99">
        <v>35</v>
      </c>
      <c r="AJ65" s="99">
        <v>35</v>
      </c>
      <c r="AK65" s="99">
        <v>60</v>
      </c>
      <c r="AL65" s="99">
        <v>30</v>
      </c>
      <c r="AM65" s="99">
        <v>35</v>
      </c>
      <c r="AN65" s="99">
        <v>35</v>
      </c>
      <c r="AO65" s="99">
        <v>35</v>
      </c>
      <c r="AP65" s="99">
        <v>15</v>
      </c>
      <c r="AQ65" s="99">
        <v>30</v>
      </c>
      <c r="AR65" s="99">
        <v>35</v>
      </c>
      <c r="AS65" s="99">
        <v>70</v>
      </c>
      <c r="AT65" s="99">
        <v>70</v>
      </c>
      <c r="AU65" s="99">
        <v>25</v>
      </c>
      <c r="AV65" s="99">
        <v>90</v>
      </c>
      <c r="AW65" s="99">
        <v>65</v>
      </c>
      <c r="AX65" s="99">
        <v>30</v>
      </c>
      <c r="AY65" s="99">
        <v>45</v>
      </c>
      <c r="AZ65" s="99">
        <v>60</v>
      </c>
      <c r="BA65" s="99">
        <v>60</v>
      </c>
      <c r="BB65" s="99">
        <v>10</v>
      </c>
      <c r="BC65" s="99">
        <v>80</v>
      </c>
      <c r="BD65" s="99">
        <v>35</v>
      </c>
      <c r="BE65" s="99">
        <v>15</v>
      </c>
      <c r="BF65" s="99">
        <v>15</v>
      </c>
      <c r="BG65" s="99">
        <v>15</v>
      </c>
      <c r="BH65" s="99">
        <v>15</v>
      </c>
      <c r="BI65" s="99">
        <v>15</v>
      </c>
      <c r="BJ65" s="99">
        <v>15</v>
      </c>
      <c r="BK65" s="99">
        <v>25</v>
      </c>
      <c r="BL65" s="99">
        <v>26.67</v>
      </c>
      <c r="BM65" s="99">
        <v>35</v>
      </c>
      <c r="BN65" s="99">
        <v>15</v>
      </c>
      <c r="BO65" s="99">
        <v>30</v>
      </c>
      <c r="BP65" s="99">
        <v>38.33</v>
      </c>
      <c r="BQ65" s="99">
        <v>30</v>
      </c>
      <c r="BR65" s="99">
        <v>15</v>
      </c>
      <c r="BS65" s="99">
        <v>20</v>
      </c>
      <c r="BT65" s="99">
        <v>20</v>
      </c>
      <c r="BU65" s="99">
        <v>35</v>
      </c>
      <c r="BV65" s="99">
        <v>31.67</v>
      </c>
      <c r="BW65" s="99">
        <v>30</v>
      </c>
      <c r="BX65" s="99">
        <v>40</v>
      </c>
      <c r="BY65" s="99">
        <v>80</v>
      </c>
      <c r="BZ65" s="99">
        <v>25</v>
      </c>
      <c r="CA65" s="99">
        <v>70</v>
      </c>
      <c r="CB65" s="99">
        <v>33.33</v>
      </c>
      <c r="CC65" s="99">
        <v>5</v>
      </c>
      <c r="CD65" s="99">
        <v>28.33</v>
      </c>
      <c r="CE65" s="99">
        <v>18.329999999999998</v>
      </c>
      <c r="CF65" s="99">
        <v>45</v>
      </c>
      <c r="CG65" s="99">
        <v>45</v>
      </c>
      <c r="CH65" s="99">
        <v>40</v>
      </c>
      <c r="CI65" s="99">
        <v>40</v>
      </c>
      <c r="CJ65" s="99">
        <v>20</v>
      </c>
      <c r="CK65" s="99">
        <v>30</v>
      </c>
      <c r="CL65" s="99">
        <v>40</v>
      </c>
      <c r="CM65" s="99">
        <v>35</v>
      </c>
      <c r="CN65" s="99">
        <v>25</v>
      </c>
      <c r="CO65" s="99">
        <v>26.67</v>
      </c>
      <c r="CP65" s="99">
        <v>38.33</v>
      </c>
      <c r="CQ65" s="99">
        <v>35</v>
      </c>
      <c r="CR65" s="99">
        <v>40</v>
      </c>
      <c r="CS65" s="99">
        <v>30</v>
      </c>
      <c r="CT65" s="99">
        <v>20</v>
      </c>
      <c r="CU65" s="99">
        <v>6.67</v>
      </c>
      <c r="CV65" s="99">
        <v>6.67</v>
      </c>
      <c r="CW65" s="99">
        <v>30</v>
      </c>
      <c r="CX65" s="99">
        <v>35</v>
      </c>
      <c r="CY65" s="99">
        <v>35</v>
      </c>
      <c r="CZ65" s="99">
        <v>11.67</v>
      </c>
      <c r="DA65" s="99">
        <v>65</v>
      </c>
      <c r="DB65" s="99">
        <v>60</v>
      </c>
      <c r="DC65" s="99">
        <v>35</v>
      </c>
      <c r="DD65" s="99">
        <v>75</v>
      </c>
      <c r="DE65" s="99">
        <v>95</v>
      </c>
      <c r="DF65" s="99">
        <v>45</v>
      </c>
      <c r="DG65" s="99">
        <v>0</v>
      </c>
      <c r="DH65" s="99">
        <v>55</v>
      </c>
      <c r="DI65" s="99">
        <v>35</v>
      </c>
      <c r="DJ65" s="99">
        <v>40</v>
      </c>
      <c r="DK65" s="99">
        <v>40</v>
      </c>
      <c r="DL65" s="99">
        <v>85</v>
      </c>
      <c r="DM65" s="99">
        <v>85</v>
      </c>
      <c r="DN65" s="99">
        <v>85</v>
      </c>
      <c r="DO65" s="99">
        <v>85</v>
      </c>
      <c r="DP65" s="99">
        <v>40</v>
      </c>
      <c r="DQ65" s="99">
        <v>40</v>
      </c>
      <c r="DR65" s="99">
        <v>40</v>
      </c>
      <c r="DS65" s="99">
        <v>40</v>
      </c>
      <c r="DT65" s="99">
        <v>38.33</v>
      </c>
      <c r="DU65" s="99">
        <v>38.33</v>
      </c>
      <c r="DV65" s="99">
        <v>65</v>
      </c>
      <c r="DW65" s="99">
        <v>65</v>
      </c>
      <c r="DX65" s="99">
        <v>65</v>
      </c>
      <c r="DY65" s="99">
        <v>55</v>
      </c>
      <c r="DZ65" s="99">
        <v>70</v>
      </c>
      <c r="EA65" s="99">
        <v>30</v>
      </c>
      <c r="EB65" s="99">
        <v>55</v>
      </c>
      <c r="EC65" s="99">
        <v>30</v>
      </c>
      <c r="ED65" s="99">
        <v>65</v>
      </c>
      <c r="EE65" s="99">
        <v>65</v>
      </c>
      <c r="EF65" s="99">
        <v>70</v>
      </c>
      <c r="EG65" s="99">
        <v>70</v>
      </c>
      <c r="EH65" s="99">
        <v>85</v>
      </c>
      <c r="EI65" s="99">
        <v>75</v>
      </c>
      <c r="EJ65" s="99">
        <v>83.33</v>
      </c>
      <c r="EK65" s="99">
        <v>95</v>
      </c>
      <c r="EL65" s="99">
        <v>30</v>
      </c>
      <c r="EM65" s="99">
        <v>95</v>
      </c>
      <c r="EN65" s="99">
        <v>35</v>
      </c>
      <c r="EO65" s="99">
        <v>80</v>
      </c>
      <c r="EP65" s="99">
        <v>85</v>
      </c>
      <c r="EQ65" s="99">
        <v>85</v>
      </c>
      <c r="ER65" s="99">
        <v>45</v>
      </c>
      <c r="ES65" s="99">
        <v>40</v>
      </c>
      <c r="ET65" s="99">
        <v>40</v>
      </c>
      <c r="EU65" s="99">
        <v>40</v>
      </c>
      <c r="EV65" s="99">
        <v>5</v>
      </c>
      <c r="EW65" s="99">
        <v>75</v>
      </c>
      <c r="EX65" s="99">
        <v>65</v>
      </c>
      <c r="EY65" s="99">
        <v>0</v>
      </c>
      <c r="EZ65" s="99">
        <v>95</v>
      </c>
      <c r="FA65" s="99">
        <v>75</v>
      </c>
      <c r="FB65" s="99">
        <v>75</v>
      </c>
      <c r="FC65" s="99">
        <v>50</v>
      </c>
      <c r="FD65" s="99">
        <v>75</v>
      </c>
      <c r="FE65" s="99">
        <v>45</v>
      </c>
      <c r="FF65" s="99">
        <v>30</v>
      </c>
      <c r="FG65" s="99">
        <v>70</v>
      </c>
      <c r="FH65" s="99">
        <v>60</v>
      </c>
      <c r="FI65" s="99">
        <v>65</v>
      </c>
      <c r="FJ65" s="99">
        <v>20</v>
      </c>
      <c r="FK65" s="99">
        <v>11.67</v>
      </c>
      <c r="FL65" s="99">
        <v>95</v>
      </c>
      <c r="FM65" s="99">
        <v>31.67</v>
      </c>
      <c r="FN65" s="99">
        <v>65</v>
      </c>
      <c r="FO65" s="99">
        <v>95</v>
      </c>
      <c r="FP65" s="99">
        <v>95</v>
      </c>
      <c r="FQ65" s="99">
        <v>90</v>
      </c>
      <c r="FR65" s="99">
        <v>95</v>
      </c>
      <c r="FS65" s="99">
        <v>55</v>
      </c>
      <c r="FT65" s="99">
        <v>95</v>
      </c>
      <c r="FU65" s="99">
        <v>20</v>
      </c>
      <c r="FV65" s="99">
        <v>85</v>
      </c>
      <c r="FW65" s="99">
        <v>95</v>
      </c>
      <c r="FX65" s="99">
        <v>85</v>
      </c>
      <c r="FY65" s="99">
        <v>95</v>
      </c>
      <c r="FZ65" s="99">
        <v>95</v>
      </c>
      <c r="GA65" s="99">
        <v>75</v>
      </c>
      <c r="GB65" s="99">
        <v>95</v>
      </c>
      <c r="GC65" s="99">
        <v>95</v>
      </c>
      <c r="GD65" s="99">
        <v>75</v>
      </c>
      <c r="GE65" s="99">
        <v>31.67</v>
      </c>
      <c r="GF65" s="99">
        <v>95</v>
      </c>
      <c r="GG65" s="99">
        <v>95</v>
      </c>
      <c r="GH65" s="99">
        <v>95</v>
      </c>
      <c r="GI65" s="99">
        <v>95</v>
      </c>
      <c r="GJ65" s="99">
        <v>95</v>
      </c>
      <c r="GK65" s="99">
        <v>75</v>
      </c>
      <c r="GL65" s="99">
        <v>75</v>
      </c>
      <c r="GM65" s="99">
        <v>95</v>
      </c>
      <c r="GN65" s="99">
        <v>55</v>
      </c>
      <c r="GO65" s="99">
        <v>95</v>
      </c>
      <c r="GP65" s="99">
        <v>65</v>
      </c>
      <c r="GQ65" s="99">
        <v>65</v>
      </c>
      <c r="GR65" s="99">
        <v>75</v>
      </c>
      <c r="GS65" s="99">
        <v>80</v>
      </c>
      <c r="GT65" s="99">
        <v>75</v>
      </c>
      <c r="GU65" s="99">
        <v>31.67</v>
      </c>
      <c r="GV65" s="99">
        <v>31.67</v>
      </c>
      <c r="GW65" s="99">
        <v>26.67</v>
      </c>
      <c r="GX65" s="99">
        <v>26.67</v>
      </c>
      <c r="GY65" s="99">
        <v>46.67</v>
      </c>
      <c r="GZ65" s="99">
        <v>50</v>
      </c>
      <c r="HA65" s="99">
        <v>30</v>
      </c>
      <c r="HB65" s="99">
        <v>26.67</v>
      </c>
      <c r="HC65" s="99">
        <v>60</v>
      </c>
      <c r="HD65" s="99">
        <v>40</v>
      </c>
      <c r="HE65" s="99">
        <v>80</v>
      </c>
      <c r="HF65" s="99">
        <v>36.67</v>
      </c>
      <c r="HG65" s="99">
        <v>80</v>
      </c>
      <c r="HH65" s="99">
        <v>20</v>
      </c>
      <c r="HI65" s="99">
        <v>35</v>
      </c>
      <c r="HJ65" s="99">
        <v>6.67</v>
      </c>
      <c r="HK65" s="99">
        <v>6.67</v>
      </c>
      <c r="HL65" s="99">
        <v>31.67</v>
      </c>
      <c r="HM65" s="99">
        <v>35</v>
      </c>
      <c r="HN65" s="99">
        <v>40</v>
      </c>
      <c r="HO65" s="99">
        <v>40</v>
      </c>
      <c r="HP65" s="99">
        <v>75</v>
      </c>
      <c r="HQ65" s="99">
        <v>60</v>
      </c>
      <c r="HR65" s="99">
        <v>80</v>
      </c>
      <c r="HS65" s="99">
        <v>55</v>
      </c>
      <c r="HT65" s="99">
        <v>70</v>
      </c>
      <c r="HU65" s="99">
        <v>85</v>
      </c>
      <c r="HV65" s="99">
        <v>90</v>
      </c>
      <c r="HW65" s="99">
        <v>60</v>
      </c>
      <c r="HX65" s="99">
        <v>65</v>
      </c>
      <c r="HY65" s="99">
        <v>40</v>
      </c>
      <c r="HZ65" s="99">
        <v>75</v>
      </c>
      <c r="IA65" s="99">
        <v>40</v>
      </c>
      <c r="IB65" s="99">
        <v>45</v>
      </c>
      <c r="IC65" s="99">
        <v>65</v>
      </c>
      <c r="ID65" s="99">
        <v>85</v>
      </c>
      <c r="IE65" s="99">
        <v>80</v>
      </c>
      <c r="IF65" s="99">
        <v>50</v>
      </c>
      <c r="IG65" s="99">
        <v>26.67</v>
      </c>
      <c r="IH65" s="99">
        <v>35</v>
      </c>
      <c r="II65" s="99">
        <v>65</v>
      </c>
      <c r="IJ65" s="99">
        <v>75</v>
      </c>
      <c r="IK65" s="99">
        <v>70</v>
      </c>
      <c r="IL65" s="99">
        <v>95</v>
      </c>
      <c r="IM65" s="99">
        <v>40</v>
      </c>
      <c r="IN65" s="99">
        <v>40</v>
      </c>
      <c r="IO65" s="99">
        <v>40</v>
      </c>
      <c r="IP65" s="99">
        <v>90</v>
      </c>
      <c r="IQ65" s="99">
        <v>20</v>
      </c>
      <c r="IR65" s="99">
        <v>40</v>
      </c>
      <c r="IS65" s="99">
        <v>26.67</v>
      </c>
      <c r="IT65" s="99">
        <v>31.67</v>
      </c>
      <c r="IU65" s="99">
        <v>40</v>
      </c>
      <c r="IV65" s="99">
        <v>40</v>
      </c>
      <c r="IW65" s="99">
        <v>50</v>
      </c>
      <c r="IX65" s="99">
        <v>40</v>
      </c>
      <c r="IY65" s="99">
        <v>45</v>
      </c>
      <c r="IZ65" s="99">
        <v>80</v>
      </c>
      <c r="JA65" s="99">
        <v>51.67</v>
      </c>
      <c r="JB65" s="99">
        <v>35</v>
      </c>
      <c r="JC65" s="99">
        <v>20</v>
      </c>
      <c r="JD65" s="99">
        <v>20</v>
      </c>
      <c r="JE65" s="99">
        <v>20</v>
      </c>
      <c r="JF65" s="99">
        <v>30</v>
      </c>
      <c r="JG65" s="99">
        <v>30</v>
      </c>
      <c r="JH65" s="99">
        <v>20</v>
      </c>
      <c r="JI65" s="99">
        <v>20</v>
      </c>
      <c r="JJ65" s="99">
        <v>20</v>
      </c>
      <c r="JK65" s="99">
        <v>0</v>
      </c>
      <c r="JL65" s="99">
        <v>40</v>
      </c>
      <c r="JM65" s="99">
        <v>40</v>
      </c>
      <c r="JN65" s="99">
        <v>80</v>
      </c>
      <c r="JO65" s="99">
        <v>40</v>
      </c>
      <c r="JP65" s="99">
        <v>40</v>
      </c>
      <c r="JQ65" s="99">
        <v>11.67</v>
      </c>
      <c r="JR65" s="99">
        <v>85</v>
      </c>
      <c r="JS65" s="99">
        <v>0</v>
      </c>
      <c r="JT65" s="99">
        <v>6.67</v>
      </c>
      <c r="JU65" s="99">
        <v>45</v>
      </c>
      <c r="JV65" s="99">
        <v>40</v>
      </c>
      <c r="JW65" s="99">
        <v>60</v>
      </c>
      <c r="JX65" s="99">
        <v>40</v>
      </c>
      <c r="JY65" s="99">
        <v>80</v>
      </c>
      <c r="JZ65" s="99">
        <v>45</v>
      </c>
      <c r="KA65" s="99">
        <v>26.67</v>
      </c>
      <c r="KB65" s="99">
        <v>26.67</v>
      </c>
      <c r="KC65" s="99">
        <v>35</v>
      </c>
      <c r="KD65" s="99">
        <v>30</v>
      </c>
      <c r="KE65" s="99">
        <v>35</v>
      </c>
      <c r="KF65" s="99">
        <v>55</v>
      </c>
      <c r="KG65" s="99">
        <v>10</v>
      </c>
      <c r="KH65" s="99">
        <v>10</v>
      </c>
      <c r="KI65" s="99">
        <v>10</v>
      </c>
      <c r="KJ65" s="99">
        <v>5</v>
      </c>
      <c r="KK65" s="99">
        <v>80</v>
      </c>
      <c r="KL65" s="99">
        <v>40</v>
      </c>
      <c r="KM65" s="99">
        <v>35</v>
      </c>
      <c r="KN65" s="99">
        <v>95</v>
      </c>
      <c r="KO65" s="99">
        <v>85</v>
      </c>
      <c r="KP65" s="99">
        <v>40</v>
      </c>
      <c r="KQ65" s="99">
        <v>35</v>
      </c>
      <c r="KR65" s="99">
        <v>35</v>
      </c>
      <c r="KS65" s="99">
        <v>35</v>
      </c>
      <c r="KT65" s="99">
        <v>25</v>
      </c>
      <c r="KU65" s="99">
        <v>35</v>
      </c>
      <c r="KV65" s="99">
        <v>30</v>
      </c>
      <c r="KW65" s="99">
        <v>90</v>
      </c>
      <c r="KX65" s="99">
        <v>80</v>
      </c>
      <c r="KY65" s="99">
        <v>100</v>
      </c>
      <c r="KZ65" s="99">
        <v>70</v>
      </c>
      <c r="LA65" s="99">
        <v>40</v>
      </c>
      <c r="LB65" s="99">
        <v>60</v>
      </c>
      <c r="LC65" s="99">
        <v>31.67</v>
      </c>
      <c r="LD65" s="99">
        <v>25</v>
      </c>
      <c r="LE65" s="99">
        <v>20</v>
      </c>
      <c r="LF65" s="99">
        <v>20</v>
      </c>
      <c r="LG65" s="99">
        <v>15</v>
      </c>
      <c r="LH65" s="99">
        <v>35</v>
      </c>
      <c r="LI65" s="99">
        <v>85</v>
      </c>
      <c r="LJ65" s="99">
        <v>30</v>
      </c>
      <c r="LK65" s="99">
        <v>45</v>
      </c>
      <c r="LL65" s="99">
        <v>60</v>
      </c>
      <c r="LM65" s="99">
        <v>0</v>
      </c>
      <c r="LN65" s="99">
        <v>0</v>
      </c>
      <c r="LO65" s="99">
        <v>20</v>
      </c>
      <c r="LP65" s="99">
        <v>20</v>
      </c>
      <c r="LQ65" s="99">
        <v>20</v>
      </c>
      <c r="LR65" s="99">
        <v>30</v>
      </c>
      <c r="LS65" s="99">
        <v>30</v>
      </c>
      <c r="LT65" s="99">
        <v>30</v>
      </c>
      <c r="LU65" s="99">
        <v>30</v>
      </c>
      <c r="LV65" s="99">
        <v>60</v>
      </c>
      <c r="LW65" s="99">
        <v>40</v>
      </c>
      <c r="LX65" s="99">
        <v>0</v>
      </c>
      <c r="LY65" s="99">
        <v>20</v>
      </c>
      <c r="LZ65" s="99">
        <v>20</v>
      </c>
      <c r="MA65" s="99">
        <v>20</v>
      </c>
      <c r="MB65" s="99">
        <v>20</v>
      </c>
      <c r="MC65" s="99">
        <v>20</v>
      </c>
      <c r="MD65" s="99">
        <v>0</v>
      </c>
      <c r="ME65" s="99">
        <v>20</v>
      </c>
      <c r="MF65" s="99">
        <v>20</v>
      </c>
      <c r="MG65" s="99">
        <v>50</v>
      </c>
      <c r="MH65" s="99">
        <v>65</v>
      </c>
      <c r="MI65" s="99">
        <v>0</v>
      </c>
      <c r="MJ65" s="99">
        <v>70</v>
      </c>
      <c r="MK65" s="99">
        <v>70</v>
      </c>
      <c r="ML65" s="99">
        <v>70</v>
      </c>
      <c r="MM65" s="99">
        <v>40</v>
      </c>
      <c r="MN65" s="99">
        <v>31.67</v>
      </c>
      <c r="MO65" s="99">
        <v>10</v>
      </c>
      <c r="MP65" s="99">
        <v>30</v>
      </c>
      <c r="MQ65" s="99">
        <v>35</v>
      </c>
      <c r="MR65" s="99">
        <v>26.67</v>
      </c>
      <c r="MS65" s="99">
        <v>65</v>
      </c>
      <c r="MT65" s="99">
        <v>65</v>
      </c>
      <c r="MU65" s="99">
        <v>65</v>
      </c>
      <c r="MV65" s="99">
        <v>65</v>
      </c>
      <c r="MW65" s="99">
        <v>55</v>
      </c>
      <c r="MX65" s="99">
        <v>65</v>
      </c>
      <c r="MY65" s="99">
        <v>60</v>
      </c>
      <c r="MZ65" s="99">
        <v>60</v>
      </c>
      <c r="NA65" s="99">
        <v>60</v>
      </c>
      <c r="NB65" s="99">
        <v>60</v>
      </c>
      <c r="NC65" s="99">
        <v>38.33</v>
      </c>
      <c r="ND65" s="99">
        <v>15</v>
      </c>
      <c r="NE65" s="99">
        <v>45</v>
      </c>
      <c r="NF65" s="99">
        <v>95</v>
      </c>
      <c r="NG65" s="99">
        <v>75</v>
      </c>
      <c r="NH65" s="99">
        <v>95</v>
      </c>
      <c r="NI65" s="99">
        <v>25</v>
      </c>
      <c r="NJ65" s="99">
        <v>73.33</v>
      </c>
      <c r="NK65" s="99">
        <v>93.33</v>
      </c>
      <c r="NL65" s="99">
        <v>90</v>
      </c>
      <c r="NM65" s="99">
        <v>55</v>
      </c>
      <c r="NN65" s="99">
        <v>85</v>
      </c>
      <c r="NO65" s="99">
        <v>80</v>
      </c>
      <c r="NP65" s="99">
        <v>23.33</v>
      </c>
      <c r="NQ65" s="99">
        <v>95</v>
      </c>
      <c r="NR65" s="99">
        <v>35</v>
      </c>
      <c r="NS65" s="99">
        <v>85</v>
      </c>
      <c r="NT65" s="99">
        <v>70</v>
      </c>
      <c r="NU65" s="99">
        <v>33.33</v>
      </c>
      <c r="NV65" s="99">
        <v>30</v>
      </c>
      <c r="NW65" s="99">
        <v>95</v>
      </c>
      <c r="NX65" s="99">
        <v>85</v>
      </c>
      <c r="NY65" s="99">
        <v>50</v>
      </c>
      <c r="NZ65" s="99">
        <v>95</v>
      </c>
      <c r="OA65" s="99">
        <v>56.67</v>
      </c>
      <c r="OB65" s="99">
        <v>20</v>
      </c>
      <c r="OC65" s="99">
        <v>75</v>
      </c>
      <c r="OD65" s="99">
        <v>25</v>
      </c>
      <c r="OE65" s="99">
        <v>50</v>
      </c>
      <c r="OF65" s="99">
        <v>95</v>
      </c>
      <c r="OG65" s="99">
        <v>95</v>
      </c>
      <c r="OH65" s="99">
        <v>50</v>
      </c>
      <c r="OI65" s="99">
        <v>93.33</v>
      </c>
      <c r="OJ65" s="99">
        <v>80</v>
      </c>
      <c r="OK65" s="99">
        <v>70</v>
      </c>
      <c r="OL65" s="99">
        <v>90</v>
      </c>
      <c r="OM65" s="99">
        <v>90</v>
      </c>
      <c r="ON65" s="99">
        <v>90</v>
      </c>
      <c r="OO65" s="99">
        <v>90</v>
      </c>
      <c r="OP65" s="99">
        <v>55</v>
      </c>
      <c r="OQ65" s="99">
        <v>50</v>
      </c>
      <c r="OR65" s="99">
        <v>80</v>
      </c>
      <c r="OS65" s="99">
        <v>40</v>
      </c>
      <c r="OT65" s="99">
        <v>50</v>
      </c>
      <c r="OU65" s="99">
        <v>70</v>
      </c>
      <c r="OV65" s="99">
        <v>80</v>
      </c>
      <c r="OW65" s="99">
        <v>80</v>
      </c>
      <c r="OX65" s="99">
        <v>80</v>
      </c>
      <c r="OY65" s="99">
        <v>80</v>
      </c>
      <c r="OZ65" s="99">
        <v>0</v>
      </c>
      <c r="PA65" s="99">
        <v>31.67</v>
      </c>
      <c r="PB65" s="99">
        <v>30</v>
      </c>
      <c r="PC65" s="99">
        <v>80</v>
      </c>
      <c r="PD65" s="99">
        <v>80</v>
      </c>
      <c r="PE65" s="99">
        <v>80</v>
      </c>
      <c r="PF65" s="99">
        <v>50</v>
      </c>
      <c r="PG65" s="99">
        <v>26.67</v>
      </c>
      <c r="PH65" s="99">
        <v>80</v>
      </c>
      <c r="PI65" s="99">
        <v>80</v>
      </c>
      <c r="PJ65" s="99">
        <v>80</v>
      </c>
      <c r="PK65" s="99">
        <v>80</v>
      </c>
      <c r="PL65" s="99">
        <v>80</v>
      </c>
      <c r="PM65" s="99">
        <v>40</v>
      </c>
      <c r="PN65" s="99">
        <v>50</v>
      </c>
      <c r="PO65" s="99">
        <v>35</v>
      </c>
      <c r="PP65" s="99">
        <v>40</v>
      </c>
      <c r="PQ65" s="99">
        <v>60</v>
      </c>
      <c r="PR65" s="99">
        <v>35</v>
      </c>
      <c r="PS65" s="99">
        <v>60</v>
      </c>
      <c r="PT65" s="99">
        <v>30</v>
      </c>
      <c r="PU65" s="99">
        <v>50</v>
      </c>
      <c r="PV65" s="99">
        <v>30</v>
      </c>
      <c r="PW65" s="99">
        <v>10</v>
      </c>
      <c r="PX65" s="99">
        <v>35</v>
      </c>
      <c r="PY65" s="99">
        <v>20</v>
      </c>
      <c r="PZ65" s="99">
        <v>35</v>
      </c>
      <c r="QA65" s="99">
        <v>95</v>
      </c>
      <c r="QB65" s="99">
        <v>55</v>
      </c>
      <c r="QC65" s="99">
        <v>35</v>
      </c>
      <c r="QD65" s="99">
        <v>35</v>
      </c>
      <c r="QE65" s="99">
        <v>35</v>
      </c>
      <c r="QF65" s="99">
        <v>50</v>
      </c>
      <c r="QG65" s="99">
        <v>30</v>
      </c>
      <c r="QH65" s="99">
        <v>30</v>
      </c>
      <c r="QI65" s="99">
        <v>6.67</v>
      </c>
      <c r="QJ65" s="99">
        <v>6.67</v>
      </c>
      <c r="QK65" s="99">
        <v>55</v>
      </c>
      <c r="QL65" s="99">
        <v>65</v>
      </c>
      <c r="QM65" s="99">
        <v>45</v>
      </c>
      <c r="QN65" s="99">
        <v>20</v>
      </c>
      <c r="QO65" s="99">
        <v>25</v>
      </c>
      <c r="QP65" s="99">
        <v>35</v>
      </c>
      <c r="QQ65" s="99">
        <v>50</v>
      </c>
      <c r="QR65" s="99">
        <v>55</v>
      </c>
      <c r="QS65" s="99">
        <v>30</v>
      </c>
      <c r="QT65" s="99">
        <v>35</v>
      </c>
      <c r="QU65" s="99">
        <v>26.67</v>
      </c>
      <c r="QV65" s="99">
        <v>35</v>
      </c>
      <c r="QW65" s="99">
        <v>31.67</v>
      </c>
      <c r="QX65" s="99">
        <v>35</v>
      </c>
      <c r="QY65" s="99">
        <v>31.67</v>
      </c>
      <c r="QZ65" s="99">
        <v>15</v>
      </c>
      <c r="RA65" s="99">
        <v>15</v>
      </c>
      <c r="RB65" s="99">
        <v>45</v>
      </c>
      <c r="RC65" s="99">
        <v>35</v>
      </c>
      <c r="RD65" s="99">
        <v>40</v>
      </c>
      <c r="RE65" s="99">
        <v>40</v>
      </c>
      <c r="RF65" s="99">
        <v>40</v>
      </c>
      <c r="RG65" s="99">
        <v>40</v>
      </c>
      <c r="RH65" s="99">
        <v>40</v>
      </c>
      <c r="RI65" s="99">
        <v>40</v>
      </c>
      <c r="RJ65" s="99">
        <v>40</v>
      </c>
      <c r="RK65" s="99">
        <v>40</v>
      </c>
      <c r="RL65" s="99">
        <v>55</v>
      </c>
      <c r="RM65" s="99">
        <v>75</v>
      </c>
      <c r="RN65" s="99">
        <v>75</v>
      </c>
      <c r="RO65" s="99">
        <v>66.67</v>
      </c>
      <c r="RP65" s="99">
        <v>50</v>
      </c>
      <c r="RQ65" s="99">
        <v>81.67</v>
      </c>
      <c r="RR65" s="99">
        <v>40</v>
      </c>
      <c r="RS65" s="99">
        <v>35</v>
      </c>
      <c r="RT65" s="99">
        <v>35</v>
      </c>
      <c r="RU65" s="99">
        <v>35</v>
      </c>
      <c r="RV65" s="99">
        <v>30</v>
      </c>
      <c r="RW65" s="99">
        <v>35</v>
      </c>
      <c r="RX65" s="99">
        <v>60</v>
      </c>
      <c r="RY65" s="99">
        <v>55</v>
      </c>
      <c r="RZ65" s="99">
        <v>26.67</v>
      </c>
      <c r="SA65" s="99">
        <v>50</v>
      </c>
      <c r="SB65" s="99">
        <v>46.67</v>
      </c>
      <c r="SC65" s="99">
        <v>50</v>
      </c>
      <c r="SD65" s="99">
        <v>35</v>
      </c>
      <c r="SE65" s="99">
        <v>40</v>
      </c>
      <c r="SF65" s="99">
        <v>26.67</v>
      </c>
      <c r="SG65" s="99">
        <v>20</v>
      </c>
      <c r="SH65" s="99">
        <v>31.67</v>
      </c>
      <c r="SI65" s="99">
        <v>26.67</v>
      </c>
      <c r="SJ65" s="99">
        <v>40</v>
      </c>
      <c r="SK65" s="99">
        <v>40</v>
      </c>
      <c r="SL65" s="99">
        <v>35</v>
      </c>
      <c r="SM65" s="99">
        <v>50</v>
      </c>
      <c r="SN65" s="99">
        <v>35</v>
      </c>
      <c r="SO65" s="99">
        <v>30</v>
      </c>
      <c r="SP65" s="99">
        <v>30</v>
      </c>
      <c r="SQ65" s="99">
        <v>35</v>
      </c>
      <c r="SR65" s="99">
        <v>40</v>
      </c>
      <c r="SS65" s="99">
        <v>15</v>
      </c>
      <c r="ST65" s="99">
        <v>10</v>
      </c>
      <c r="SU65" s="99">
        <v>26.67</v>
      </c>
      <c r="SV65" s="99">
        <v>30</v>
      </c>
      <c r="SW65" s="99">
        <v>35</v>
      </c>
      <c r="SX65" s="99">
        <v>25</v>
      </c>
      <c r="SY65" s="99">
        <v>20</v>
      </c>
      <c r="SZ65" s="99">
        <v>30</v>
      </c>
      <c r="TA65" s="99">
        <v>5</v>
      </c>
      <c r="TB65" s="99">
        <v>33.33</v>
      </c>
      <c r="TC65" s="99">
        <v>26.67</v>
      </c>
      <c r="TD65" s="99">
        <v>70</v>
      </c>
      <c r="TE65" s="99">
        <v>40</v>
      </c>
      <c r="TF65" s="99">
        <v>40</v>
      </c>
      <c r="TG65" s="99">
        <v>75</v>
      </c>
      <c r="TH65" s="99">
        <v>75</v>
      </c>
      <c r="TI65" s="99">
        <v>30</v>
      </c>
      <c r="TJ65" s="99">
        <v>50</v>
      </c>
      <c r="TK65" s="99">
        <v>30</v>
      </c>
      <c r="TL65" s="99">
        <v>26.67</v>
      </c>
      <c r="TM65" s="99">
        <v>26.67</v>
      </c>
      <c r="TN65" s="99">
        <v>10</v>
      </c>
      <c r="TO65" s="99">
        <v>95</v>
      </c>
      <c r="TP65" s="99">
        <v>60</v>
      </c>
      <c r="TQ65" s="99">
        <v>30</v>
      </c>
      <c r="TR65" s="99">
        <v>95</v>
      </c>
      <c r="TS65" s="99">
        <v>66.67</v>
      </c>
      <c r="TT65" s="99">
        <v>53.33</v>
      </c>
      <c r="TU65" s="99">
        <v>40</v>
      </c>
      <c r="TV65" s="99">
        <v>56.67</v>
      </c>
      <c r="TW65" s="99">
        <v>10</v>
      </c>
      <c r="TX65" s="99">
        <v>30</v>
      </c>
      <c r="TY65" s="99">
        <v>20</v>
      </c>
      <c r="TZ65" s="99">
        <v>25</v>
      </c>
      <c r="UA65" s="99">
        <v>85</v>
      </c>
      <c r="UB65" s="99">
        <v>20</v>
      </c>
      <c r="UC65" s="99">
        <v>26.67</v>
      </c>
      <c r="UD65" s="99">
        <v>26.67</v>
      </c>
      <c r="UE65" s="99">
        <v>30</v>
      </c>
      <c r="UF65" s="99">
        <v>40</v>
      </c>
      <c r="UG65" s="99">
        <v>15</v>
      </c>
      <c r="UH65" s="99">
        <v>26.67</v>
      </c>
      <c r="UI65" s="99">
        <v>20</v>
      </c>
      <c r="UJ65" s="99">
        <v>20</v>
      </c>
      <c r="UK65" s="99">
        <v>25</v>
      </c>
      <c r="UL65" s="99">
        <v>20</v>
      </c>
      <c r="UM65" s="99">
        <v>5</v>
      </c>
      <c r="UN65" s="99">
        <v>5</v>
      </c>
      <c r="UO65" s="99">
        <v>25</v>
      </c>
      <c r="UP65" s="99">
        <v>50</v>
      </c>
      <c r="UQ65" s="99">
        <v>35</v>
      </c>
      <c r="UR65" s="99">
        <v>40</v>
      </c>
      <c r="US65" s="99">
        <v>26.67</v>
      </c>
      <c r="UT65" s="99">
        <v>25</v>
      </c>
      <c r="UU65" s="99">
        <v>25</v>
      </c>
      <c r="UV65" s="99">
        <v>25</v>
      </c>
      <c r="UW65" s="99">
        <v>35</v>
      </c>
      <c r="UX65" s="99">
        <v>10</v>
      </c>
      <c r="UY65" s="99">
        <v>20</v>
      </c>
      <c r="UZ65" s="99">
        <v>35</v>
      </c>
      <c r="VA65" s="99">
        <v>50</v>
      </c>
      <c r="VB65" s="99">
        <v>30</v>
      </c>
      <c r="VC65" s="99">
        <v>10</v>
      </c>
      <c r="VD65" s="99">
        <v>20</v>
      </c>
      <c r="VE65" s="99">
        <v>20</v>
      </c>
      <c r="VF65" s="99">
        <v>60</v>
      </c>
      <c r="VG65" s="99">
        <v>75</v>
      </c>
      <c r="VH65" s="99">
        <v>75</v>
      </c>
      <c r="VI65" s="99">
        <v>40</v>
      </c>
      <c r="VJ65" s="99">
        <v>40</v>
      </c>
      <c r="VK65" s="99">
        <v>31.67</v>
      </c>
      <c r="VL65" s="99">
        <v>80</v>
      </c>
      <c r="VM65" s="99">
        <v>40</v>
      </c>
      <c r="VN65" s="99">
        <v>45</v>
      </c>
      <c r="VO65" s="99">
        <v>40</v>
      </c>
      <c r="VP65" s="99">
        <v>35</v>
      </c>
      <c r="VQ65" s="99">
        <v>15</v>
      </c>
      <c r="VR65" s="99">
        <v>35</v>
      </c>
      <c r="VS65" s="99">
        <v>15</v>
      </c>
      <c r="VT65" s="99">
        <v>90</v>
      </c>
      <c r="VU65" s="99">
        <v>40</v>
      </c>
      <c r="VV65" s="99">
        <v>40</v>
      </c>
      <c r="VW65" s="99">
        <v>20</v>
      </c>
      <c r="VX65" s="99">
        <v>30</v>
      </c>
      <c r="VY65" s="99">
        <v>40</v>
      </c>
      <c r="VZ65" s="99">
        <v>75</v>
      </c>
      <c r="WA65" s="99">
        <v>20</v>
      </c>
      <c r="WB65" s="99">
        <v>65</v>
      </c>
      <c r="WC65" s="99">
        <v>40</v>
      </c>
      <c r="WD65" s="99">
        <v>40</v>
      </c>
      <c r="WE65" s="99">
        <v>80</v>
      </c>
      <c r="WF65" s="99">
        <v>60</v>
      </c>
      <c r="WG65" s="99">
        <v>40</v>
      </c>
      <c r="WH65" s="99">
        <v>75</v>
      </c>
      <c r="WI65" s="99">
        <v>60</v>
      </c>
      <c r="WJ65" s="99">
        <v>75</v>
      </c>
      <c r="WK65" s="99">
        <v>10</v>
      </c>
      <c r="WL65" s="99">
        <v>75</v>
      </c>
      <c r="WM65" s="99">
        <v>40</v>
      </c>
      <c r="WN65" s="99">
        <v>46.67</v>
      </c>
      <c r="WO65" s="99">
        <v>26.67</v>
      </c>
      <c r="WP65" s="99">
        <v>35</v>
      </c>
      <c r="WQ65" s="99">
        <v>60</v>
      </c>
      <c r="WR65" s="99">
        <v>55</v>
      </c>
      <c r="WS65" s="99">
        <v>45</v>
      </c>
      <c r="WT65" s="99">
        <v>30</v>
      </c>
      <c r="WU65" s="99">
        <v>25</v>
      </c>
      <c r="WV65" s="99">
        <v>35</v>
      </c>
      <c r="WW65" s="99">
        <v>45</v>
      </c>
      <c r="WX65" s="99">
        <v>40</v>
      </c>
      <c r="WY65" s="99">
        <v>25</v>
      </c>
      <c r="WZ65" s="99">
        <v>30</v>
      </c>
      <c r="XA65" s="99">
        <v>11.67</v>
      </c>
      <c r="XB65" s="99">
        <v>30</v>
      </c>
      <c r="XC65" s="99">
        <v>61.67</v>
      </c>
      <c r="XD65" s="99">
        <v>61.67</v>
      </c>
      <c r="XE65" s="99">
        <v>30</v>
      </c>
      <c r="XF65" s="99">
        <v>60</v>
      </c>
      <c r="XG65" s="99">
        <v>40</v>
      </c>
      <c r="XH65" s="99">
        <v>40</v>
      </c>
      <c r="XI65" s="99">
        <v>35</v>
      </c>
      <c r="XJ65" s="99">
        <v>20</v>
      </c>
      <c r="XK65" s="99">
        <v>30</v>
      </c>
      <c r="XL65" s="99">
        <v>25</v>
      </c>
      <c r="XM65" s="99">
        <v>26.67</v>
      </c>
    </row>
    <row r="66" spans="1:637" x14ac:dyDescent="0.3">
      <c r="A66" s="99" t="s">
        <v>8178</v>
      </c>
      <c r="B66" s="3" t="s">
        <v>8179</v>
      </c>
      <c r="C66" s="3" t="s">
        <v>8071</v>
      </c>
      <c r="D66" s="99">
        <v>70.45</v>
      </c>
      <c r="E66" s="99">
        <v>70.45</v>
      </c>
      <c r="F66" s="99">
        <v>34.090000000000003</v>
      </c>
      <c r="G66" s="99">
        <v>61.36</v>
      </c>
      <c r="H66" s="99">
        <v>18.18</v>
      </c>
      <c r="I66" s="99">
        <v>27.27</v>
      </c>
      <c r="J66" s="99">
        <v>34.090000000000003</v>
      </c>
      <c r="K66" s="99">
        <v>22.73</v>
      </c>
      <c r="L66" s="99">
        <v>36.36</v>
      </c>
      <c r="M66" s="99">
        <v>36.36</v>
      </c>
      <c r="N66" s="99">
        <v>40.909999999999997</v>
      </c>
      <c r="O66" s="99">
        <v>38.64</v>
      </c>
      <c r="P66" s="99">
        <v>27.5</v>
      </c>
      <c r="Q66" s="99">
        <v>56.82</v>
      </c>
      <c r="R66" s="99">
        <v>54.55</v>
      </c>
      <c r="S66" s="99">
        <v>45.45</v>
      </c>
      <c r="T66" s="99">
        <v>36.36</v>
      </c>
      <c r="U66" s="99">
        <v>36.36</v>
      </c>
      <c r="V66" s="99">
        <v>60</v>
      </c>
      <c r="W66" s="99">
        <v>62.5</v>
      </c>
      <c r="X66" s="99">
        <v>70</v>
      </c>
      <c r="Y66" s="99">
        <v>72.5</v>
      </c>
      <c r="Z66" s="99">
        <v>67.5</v>
      </c>
      <c r="AA66" s="99">
        <v>60</v>
      </c>
      <c r="AB66" s="99">
        <v>52.5</v>
      </c>
      <c r="AC66" s="99">
        <v>62.5</v>
      </c>
      <c r="AD66" s="99">
        <v>63.64</v>
      </c>
      <c r="AE66" s="99">
        <v>52.5</v>
      </c>
      <c r="AF66" s="99">
        <v>62.5</v>
      </c>
      <c r="AG66" s="99">
        <v>62.5</v>
      </c>
      <c r="AH66" s="99">
        <v>31.82</v>
      </c>
      <c r="AI66" s="99">
        <v>52.5</v>
      </c>
      <c r="AJ66" s="99">
        <v>52.27</v>
      </c>
      <c r="AK66" s="99">
        <v>63.64</v>
      </c>
      <c r="AL66" s="99">
        <v>50</v>
      </c>
      <c r="AM66" s="99">
        <v>29.55</v>
      </c>
      <c r="AN66" s="99">
        <v>29.55</v>
      </c>
      <c r="AO66" s="99">
        <v>31.82</v>
      </c>
      <c r="AP66" s="99">
        <v>37.5</v>
      </c>
      <c r="AQ66" s="99">
        <v>40.909999999999997</v>
      </c>
      <c r="AR66" s="99">
        <v>52.27</v>
      </c>
      <c r="AS66" s="99">
        <v>50</v>
      </c>
      <c r="AT66" s="99">
        <v>47.73</v>
      </c>
      <c r="AU66" s="99">
        <v>32.5</v>
      </c>
      <c r="AV66" s="99">
        <v>59.09</v>
      </c>
      <c r="AW66" s="99">
        <v>62.5</v>
      </c>
      <c r="AX66" s="99">
        <v>25</v>
      </c>
      <c r="AY66" s="99">
        <v>38.64</v>
      </c>
      <c r="AZ66" s="99">
        <v>45.45</v>
      </c>
      <c r="BA66" s="99">
        <v>45.45</v>
      </c>
      <c r="BB66" s="99">
        <v>35</v>
      </c>
      <c r="BC66" s="99">
        <v>54.55</v>
      </c>
      <c r="BD66" s="99">
        <v>47.5</v>
      </c>
      <c r="BE66" s="99">
        <v>37.5</v>
      </c>
      <c r="BF66" s="99">
        <v>17.5</v>
      </c>
      <c r="BG66" s="99">
        <v>25</v>
      </c>
      <c r="BH66" s="99">
        <v>34.090000000000003</v>
      </c>
      <c r="BI66" s="99">
        <v>43.18</v>
      </c>
      <c r="BJ66" s="99">
        <v>34.090000000000003</v>
      </c>
      <c r="BK66" s="99">
        <v>38.64</v>
      </c>
      <c r="BL66" s="99">
        <v>29.55</v>
      </c>
      <c r="BM66" s="99">
        <v>43.18</v>
      </c>
      <c r="BN66" s="99">
        <v>47.5</v>
      </c>
      <c r="BO66" s="99">
        <v>40</v>
      </c>
      <c r="BP66" s="99">
        <v>50</v>
      </c>
      <c r="BQ66" s="99">
        <v>45</v>
      </c>
      <c r="BR66" s="99">
        <v>37.5</v>
      </c>
      <c r="BS66" s="99">
        <v>37.5</v>
      </c>
      <c r="BT66" s="99">
        <v>30</v>
      </c>
      <c r="BU66" s="99">
        <v>37.5</v>
      </c>
      <c r="BV66" s="99">
        <v>47.73</v>
      </c>
      <c r="BW66" s="99">
        <v>50</v>
      </c>
      <c r="BX66" s="99">
        <v>40</v>
      </c>
      <c r="BY66" s="99">
        <v>63.64</v>
      </c>
      <c r="BZ66" s="99">
        <v>29.55</v>
      </c>
      <c r="CA66" s="99">
        <v>31.82</v>
      </c>
      <c r="CB66" s="99">
        <v>40.909999999999997</v>
      </c>
      <c r="CC66" s="99">
        <v>2.5</v>
      </c>
      <c r="CD66" s="99">
        <v>38.64</v>
      </c>
      <c r="CE66" s="99">
        <v>34.090000000000003</v>
      </c>
      <c r="CF66" s="99">
        <v>47.73</v>
      </c>
      <c r="CG66" s="99">
        <v>47.73</v>
      </c>
      <c r="CH66" s="99">
        <v>45.45</v>
      </c>
      <c r="CI66" s="99">
        <v>45.45</v>
      </c>
      <c r="CJ66" s="99">
        <v>36.36</v>
      </c>
      <c r="CK66" s="99">
        <v>31.82</v>
      </c>
      <c r="CL66" s="99">
        <v>45.45</v>
      </c>
      <c r="CM66" s="99">
        <v>43.18</v>
      </c>
      <c r="CN66" s="99">
        <v>47.73</v>
      </c>
      <c r="CO66" s="99">
        <v>20</v>
      </c>
      <c r="CP66" s="99">
        <v>43.18</v>
      </c>
      <c r="CQ66" s="99">
        <v>43.18</v>
      </c>
      <c r="CR66" s="99">
        <v>45.45</v>
      </c>
      <c r="CS66" s="99">
        <v>40.909999999999997</v>
      </c>
      <c r="CT66" s="99">
        <v>30</v>
      </c>
      <c r="CU66" s="99">
        <v>27.27</v>
      </c>
      <c r="CV66" s="99">
        <v>18.18</v>
      </c>
      <c r="CW66" s="99">
        <v>31.82</v>
      </c>
      <c r="CX66" s="99">
        <v>34.090000000000003</v>
      </c>
      <c r="CY66" s="99">
        <v>27.5</v>
      </c>
      <c r="CZ66" s="99">
        <v>11.36</v>
      </c>
      <c r="DA66" s="99">
        <v>56.82</v>
      </c>
      <c r="DB66" s="99">
        <v>40</v>
      </c>
      <c r="DC66" s="99">
        <v>25</v>
      </c>
      <c r="DD66" s="99">
        <v>52.27</v>
      </c>
      <c r="DE66" s="99">
        <v>61.36</v>
      </c>
      <c r="DF66" s="99">
        <v>29.55</v>
      </c>
      <c r="DG66" s="99">
        <v>10</v>
      </c>
      <c r="DH66" s="99">
        <v>43.18</v>
      </c>
      <c r="DI66" s="99">
        <v>34.090000000000003</v>
      </c>
      <c r="DJ66" s="99">
        <v>36.36</v>
      </c>
      <c r="DK66" s="99">
        <v>36.36</v>
      </c>
      <c r="DL66" s="99">
        <v>56.82</v>
      </c>
      <c r="DM66" s="99">
        <v>56.82</v>
      </c>
      <c r="DN66" s="99">
        <v>84.09</v>
      </c>
      <c r="DO66" s="99">
        <v>84.09</v>
      </c>
      <c r="DP66" s="99">
        <v>36.36</v>
      </c>
      <c r="DQ66" s="99">
        <v>36.36</v>
      </c>
      <c r="DR66" s="99">
        <v>36.36</v>
      </c>
      <c r="DS66" s="99">
        <v>36.36</v>
      </c>
      <c r="DT66" s="99">
        <v>34.090000000000003</v>
      </c>
      <c r="DU66" s="99">
        <v>34.090000000000003</v>
      </c>
      <c r="DV66" s="99">
        <v>47.73</v>
      </c>
      <c r="DW66" s="99">
        <v>47.73</v>
      </c>
      <c r="DX66" s="99">
        <v>47.73</v>
      </c>
      <c r="DY66" s="99">
        <v>43.18</v>
      </c>
      <c r="DZ66" s="99">
        <v>50</v>
      </c>
      <c r="EA66" s="99">
        <v>31.82</v>
      </c>
      <c r="EB66" s="99">
        <v>43.18</v>
      </c>
      <c r="EC66" s="99">
        <v>22.73</v>
      </c>
      <c r="ED66" s="99">
        <v>47.73</v>
      </c>
      <c r="EE66" s="99">
        <v>56.82</v>
      </c>
      <c r="EF66" s="99">
        <v>50</v>
      </c>
      <c r="EG66" s="99">
        <v>50</v>
      </c>
      <c r="EH66" s="99">
        <v>56.25</v>
      </c>
      <c r="EI66" s="99">
        <v>52.27</v>
      </c>
      <c r="EJ66" s="99">
        <v>68.180000000000007</v>
      </c>
      <c r="EK66" s="99">
        <v>70.45</v>
      </c>
      <c r="EL66" s="99">
        <v>40.909999999999997</v>
      </c>
      <c r="EM66" s="99">
        <v>88.64</v>
      </c>
      <c r="EN66" s="99">
        <v>34.090000000000003</v>
      </c>
      <c r="EO66" s="99">
        <v>63.64</v>
      </c>
      <c r="EP66" s="99">
        <v>65.91</v>
      </c>
      <c r="EQ66" s="99">
        <v>65.91</v>
      </c>
      <c r="ER66" s="99">
        <v>56.82</v>
      </c>
      <c r="ES66" s="99">
        <v>54.55</v>
      </c>
      <c r="ET66" s="99">
        <v>54.55</v>
      </c>
      <c r="EU66" s="99">
        <v>54.55</v>
      </c>
      <c r="EV66" s="99">
        <v>11.36</v>
      </c>
      <c r="EW66" s="99">
        <v>52.27</v>
      </c>
      <c r="EX66" s="99">
        <v>56.82</v>
      </c>
      <c r="EY66" s="99">
        <v>10</v>
      </c>
      <c r="EZ66" s="99">
        <v>77.27</v>
      </c>
      <c r="FA66" s="99">
        <v>47.73</v>
      </c>
      <c r="FB66" s="99">
        <v>68.180000000000007</v>
      </c>
      <c r="FC66" s="99">
        <v>59.09</v>
      </c>
      <c r="FD66" s="99">
        <v>52.27</v>
      </c>
      <c r="FE66" s="99">
        <v>38.64</v>
      </c>
      <c r="FF66" s="99">
        <v>25</v>
      </c>
      <c r="FG66" s="99">
        <v>50</v>
      </c>
      <c r="FH66" s="99">
        <v>45.45</v>
      </c>
      <c r="FI66" s="99">
        <v>56.82</v>
      </c>
      <c r="FJ66" s="99">
        <v>36.36</v>
      </c>
      <c r="FK66" s="99">
        <v>22.5</v>
      </c>
      <c r="FL66" s="99">
        <v>70.45</v>
      </c>
      <c r="FM66" s="99">
        <v>22.5</v>
      </c>
      <c r="FN66" s="99">
        <v>56.82</v>
      </c>
      <c r="FO66" s="99">
        <v>79.55</v>
      </c>
      <c r="FP66" s="99">
        <v>79.55</v>
      </c>
      <c r="FQ66" s="99">
        <v>77.27</v>
      </c>
      <c r="FR66" s="99">
        <v>79.55</v>
      </c>
      <c r="FS66" s="99">
        <v>43.18</v>
      </c>
      <c r="FT66" s="99">
        <v>70.45</v>
      </c>
      <c r="FU66" s="99">
        <v>36.36</v>
      </c>
      <c r="FV66" s="99">
        <v>61.36</v>
      </c>
      <c r="FW66" s="99">
        <v>70.45</v>
      </c>
      <c r="FX66" s="99">
        <v>65.91</v>
      </c>
      <c r="FY66" s="99">
        <v>70.45</v>
      </c>
      <c r="FZ66" s="99">
        <v>79.55</v>
      </c>
      <c r="GA66" s="99">
        <v>56.82</v>
      </c>
      <c r="GB66" s="99">
        <v>79.55</v>
      </c>
      <c r="GC66" s="99">
        <v>70.45</v>
      </c>
      <c r="GD66" s="99">
        <v>61.36</v>
      </c>
      <c r="GE66" s="99">
        <v>22.5</v>
      </c>
      <c r="GF66" s="99">
        <v>70.45</v>
      </c>
      <c r="GG66" s="99">
        <v>70.45</v>
      </c>
      <c r="GH66" s="99">
        <v>70.45</v>
      </c>
      <c r="GI66" s="99">
        <v>70.45</v>
      </c>
      <c r="GJ66" s="99">
        <v>70.45</v>
      </c>
      <c r="GK66" s="99">
        <v>61.36</v>
      </c>
      <c r="GL66" s="99">
        <v>61.36</v>
      </c>
      <c r="GM66" s="99">
        <v>70.45</v>
      </c>
      <c r="GN66" s="99">
        <v>43.18</v>
      </c>
      <c r="GO66" s="99">
        <v>70.45</v>
      </c>
      <c r="GP66" s="99">
        <v>57.5</v>
      </c>
      <c r="GQ66" s="99">
        <v>57.5</v>
      </c>
      <c r="GR66" s="99">
        <v>61.36</v>
      </c>
      <c r="GS66" s="99">
        <v>58.33</v>
      </c>
      <c r="GT66" s="99">
        <v>61.36</v>
      </c>
      <c r="GU66" s="99">
        <v>32.5</v>
      </c>
      <c r="GV66" s="99">
        <v>42.5</v>
      </c>
      <c r="GW66" s="99">
        <v>40</v>
      </c>
      <c r="GX66" s="99">
        <v>50</v>
      </c>
      <c r="GY66" s="99">
        <v>50</v>
      </c>
      <c r="GZ66" s="99">
        <v>45</v>
      </c>
      <c r="HA66" s="99">
        <v>35</v>
      </c>
      <c r="HB66" s="99">
        <v>40</v>
      </c>
      <c r="HC66" s="99">
        <v>45.45</v>
      </c>
      <c r="HD66" s="99">
        <v>45.45</v>
      </c>
      <c r="HE66" s="99">
        <v>58.33</v>
      </c>
      <c r="HF66" s="99">
        <v>38.64</v>
      </c>
      <c r="HG66" s="99">
        <v>58.33</v>
      </c>
      <c r="HH66" s="99">
        <v>20</v>
      </c>
      <c r="HI66" s="99">
        <v>52.27</v>
      </c>
      <c r="HJ66" s="99">
        <v>20</v>
      </c>
      <c r="HK66" s="99">
        <v>20.45</v>
      </c>
      <c r="HL66" s="99">
        <v>38.64</v>
      </c>
      <c r="HM66" s="99">
        <v>52.27</v>
      </c>
      <c r="HN66" s="99">
        <v>60</v>
      </c>
      <c r="HO66" s="99">
        <v>54.55</v>
      </c>
      <c r="HP66" s="99">
        <v>43.18</v>
      </c>
      <c r="HQ66" s="99">
        <v>36.36</v>
      </c>
      <c r="HR66" s="99">
        <v>66.67</v>
      </c>
      <c r="HS66" s="99">
        <v>61.36</v>
      </c>
      <c r="HT66" s="99">
        <v>54.17</v>
      </c>
      <c r="HU66" s="99">
        <v>62.5</v>
      </c>
      <c r="HV66" s="99">
        <v>70.83</v>
      </c>
      <c r="HW66" s="99">
        <v>50</v>
      </c>
      <c r="HX66" s="99">
        <v>52.5</v>
      </c>
      <c r="HY66" s="99">
        <v>45.45</v>
      </c>
      <c r="HZ66" s="99">
        <v>67.5</v>
      </c>
      <c r="IA66" s="99">
        <v>50</v>
      </c>
      <c r="IB66" s="99">
        <v>52.5</v>
      </c>
      <c r="IC66" s="99">
        <v>42.5</v>
      </c>
      <c r="ID66" s="99">
        <v>52.5</v>
      </c>
      <c r="IE66" s="99">
        <v>58.33</v>
      </c>
      <c r="IF66" s="99">
        <v>52.27</v>
      </c>
      <c r="IG66" s="99">
        <v>27.27</v>
      </c>
      <c r="IH66" s="99">
        <v>52.27</v>
      </c>
      <c r="II66" s="99">
        <v>47.73</v>
      </c>
      <c r="IJ66" s="99">
        <v>61.36</v>
      </c>
      <c r="IK66" s="99">
        <v>50</v>
      </c>
      <c r="IL66" s="99">
        <v>61.36</v>
      </c>
      <c r="IM66" s="99">
        <v>36.36</v>
      </c>
      <c r="IN66" s="99">
        <v>30</v>
      </c>
      <c r="IO66" s="99">
        <v>36.36</v>
      </c>
      <c r="IP66" s="99">
        <v>62.5</v>
      </c>
      <c r="IQ66" s="99">
        <v>27.27</v>
      </c>
      <c r="IR66" s="99">
        <v>36.36</v>
      </c>
      <c r="IS66" s="99">
        <v>32.5</v>
      </c>
      <c r="IT66" s="99">
        <v>40.909999999999997</v>
      </c>
      <c r="IU66" s="99">
        <v>36.36</v>
      </c>
      <c r="IV66" s="99">
        <v>36.36</v>
      </c>
      <c r="IW66" s="99">
        <v>40.909999999999997</v>
      </c>
      <c r="IX66" s="99">
        <v>54.55</v>
      </c>
      <c r="IY66" s="99">
        <v>56.82</v>
      </c>
      <c r="IZ66" s="99">
        <v>58.33</v>
      </c>
      <c r="JA66" s="99">
        <v>47.73</v>
      </c>
      <c r="JB66" s="99">
        <v>47.5</v>
      </c>
      <c r="JC66" s="99">
        <v>36.36</v>
      </c>
      <c r="JD66" s="99">
        <v>27.27</v>
      </c>
      <c r="JE66" s="99">
        <v>20</v>
      </c>
      <c r="JF66" s="99">
        <v>45</v>
      </c>
      <c r="JG66" s="99">
        <v>40.909999999999997</v>
      </c>
      <c r="JH66" s="99">
        <v>36.36</v>
      </c>
      <c r="JI66" s="99">
        <v>20</v>
      </c>
      <c r="JJ66" s="99">
        <v>27.27</v>
      </c>
      <c r="JK66" s="99">
        <v>18.18</v>
      </c>
      <c r="JL66" s="99">
        <v>36.36</v>
      </c>
      <c r="JM66" s="99">
        <v>54.55</v>
      </c>
      <c r="JN66" s="99">
        <v>58.33</v>
      </c>
      <c r="JO66" s="99">
        <v>30</v>
      </c>
      <c r="JP66" s="99">
        <v>36.36</v>
      </c>
      <c r="JQ66" s="99">
        <v>32.5</v>
      </c>
      <c r="JR66" s="99">
        <v>65.91</v>
      </c>
      <c r="JS66" s="99">
        <v>18.18</v>
      </c>
      <c r="JT66" s="99">
        <v>18.18</v>
      </c>
      <c r="JU66" s="99">
        <v>38.64</v>
      </c>
      <c r="JV66" s="99">
        <v>36.36</v>
      </c>
      <c r="JW66" s="99">
        <v>45.45</v>
      </c>
      <c r="JX66" s="99">
        <v>40</v>
      </c>
      <c r="JY66" s="99">
        <v>58.33</v>
      </c>
      <c r="JZ66" s="99">
        <v>38.64</v>
      </c>
      <c r="KA66" s="99">
        <v>36.36</v>
      </c>
      <c r="KB66" s="99">
        <v>30</v>
      </c>
      <c r="KC66" s="99">
        <v>43.18</v>
      </c>
      <c r="KD66" s="99">
        <v>40.909999999999997</v>
      </c>
      <c r="KE66" s="99">
        <v>34.090000000000003</v>
      </c>
      <c r="KF66" s="99">
        <v>37.5</v>
      </c>
      <c r="KG66" s="99">
        <v>13.64</v>
      </c>
      <c r="KH66" s="99">
        <v>13.64</v>
      </c>
      <c r="KI66" s="99">
        <v>13.64</v>
      </c>
      <c r="KJ66" s="99">
        <v>11.36</v>
      </c>
      <c r="KK66" s="99">
        <v>58.33</v>
      </c>
      <c r="KL66" s="99">
        <v>45.45</v>
      </c>
      <c r="KM66" s="99">
        <v>34.090000000000003</v>
      </c>
      <c r="KN66" s="99">
        <v>70.45</v>
      </c>
      <c r="KO66" s="99">
        <v>77.5</v>
      </c>
      <c r="KP66" s="99">
        <v>36.36</v>
      </c>
      <c r="KQ66" s="99">
        <v>34.090000000000003</v>
      </c>
      <c r="KR66" s="99">
        <v>34.090000000000003</v>
      </c>
      <c r="KS66" s="99">
        <v>34.090000000000003</v>
      </c>
      <c r="KT66" s="99">
        <v>20.45</v>
      </c>
      <c r="KU66" s="99">
        <v>34.090000000000003</v>
      </c>
      <c r="KV66" s="99">
        <v>31.82</v>
      </c>
      <c r="KW66" s="99">
        <v>59.09</v>
      </c>
      <c r="KX66" s="99">
        <v>58.33</v>
      </c>
      <c r="KY66" s="99">
        <v>63.64</v>
      </c>
      <c r="KZ66" s="99">
        <v>50</v>
      </c>
      <c r="LA66" s="99">
        <v>50</v>
      </c>
      <c r="LB66" s="99">
        <v>70</v>
      </c>
      <c r="LC66" s="99">
        <v>47.92</v>
      </c>
      <c r="LD66" s="99">
        <v>31.82</v>
      </c>
      <c r="LE66" s="99">
        <v>36.36</v>
      </c>
      <c r="LF66" s="99">
        <v>36.36</v>
      </c>
      <c r="LG66" s="99">
        <v>34.090000000000003</v>
      </c>
      <c r="LH66" s="99">
        <v>57.5</v>
      </c>
      <c r="LI66" s="99">
        <v>65.91</v>
      </c>
      <c r="LJ66" s="99">
        <v>40.909999999999997</v>
      </c>
      <c r="LK66" s="99">
        <v>62.5</v>
      </c>
      <c r="LL66" s="99">
        <v>70</v>
      </c>
      <c r="LM66" s="99">
        <v>0</v>
      </c>
      <c r="LN66" s="99">
        <v>27.27</v>
      </c>
      <c r="LO66" s="99">
        <v>36.36</v>
      </c>
      <c r="LP66" s="99">
        <v>36.36</v>
      </c>
      <c r="LQ66" s="99">
        <v>36.36</v>
      </c>
      <c r="LR66" s="99">
        <v>35</v>
      </c>
      <c r="LS66" s="99">
        <v>40.909999999999997</v>
      </c>
      <c r="LT66" s="99">
        <v>31.82</v>
      </c>
      <c r="LU66" s="99">
        <v>40.909999999999997</v>
      </c>
      <c r="LV66" s="99">
        <v>54.55</v>
      </c>
      <c r="LW66" s="99">
        <v>45.45</v>
      </c>
      <c r="LX66" s="99">
        <v>18.18</v>
      </c>
      <c r="LY66" s="99">
        <v>36.36</v>
      </c>
      <c r="LZ66" s="99">
        <v>36.36</v>
      </c>
      <c r="MA66" s="99">
        <v>36.36</v>
      </c>
      <c r="MB66" s="99">
        <v>36.36</v>
      </c>
      <c r="MC66" s="99">
        <v>36.36</v>
      </c>
      <c r="MD66" s="99">
        <v>27.27</v>
      </c>
      <c r="ME66" s="99">
        <v>36.36</v>
      </c>
      <c r="MF66" s="99">
        <v>36.36</v>
      </c>
      <c r="MG66" s="99">
        <v>50</v>
      </c>
      <c r="MH66" s="99">
        <v>47.73</v>
      </c>
      <c r="MI66" s="99">
        <v>18.18</v>
      </c>
      <c r="MJ66" s="99">
        <v>50</v>
      </c>
      <c r="MK66" s="99">
        <v>50</v>
      </c>
      <c r="ML66" s="99">
        <v>50</v>
      </c>
      <c r="MM66" s="99">
        <v>54.55</v>
      </c>
      <c r="MN66" s="99">
        <v>50</v>
      </c>
      <c r="MO66" s="99">
        <v>25</v>
      </c>
      <c r="MP66" s="99">
        <v>40.909999999999997</v>
      </c>
      <c r="MQ66" s="99">
        <v>36.36</v>
      </c>
      <c r="MR66" s="99">
        <v>29.55</v>
      </c>
      <c r="MS66" s="99">
        <v>56.82</v>
      </c>
      <c r="MT66" s="99">
        <v>56.82</v>
      </c>
      <c r="MU66" s="99">
        <v>52.5</v>
      </c>
      <c r="MV66" s="99">
        <v>52.08</v>
      </c>
      <c r="MW66" s="99">
        <v>52.27</v>
      </c>
      <c r="MX66" s="99">
        <v>47.73</v>
      </c>
      <c r="MY66" s="99">
        <v>54.55</v>
      </c>
      <c r="MZ66" s="99">
        <v>54.55</v>
      </c>
      <c r="NA66" s="99">
        <v>52.27</v>
      </c>
      <c r="NB66" s="99">
        <v>54.55</v>
      </c>
      <c r="NC66" s="99">
        <v>43.18</v>
      </c>
      <c r="ND66" s="99">
        <v>25</v>
      </c>
      <c r="NE66" s="99">
        <v>36.36</v>
      </c>
      <c r="NF66" s="99">
        <v>70.45</v>
      </c>
      <c r="NG66" s="99">
        <v>43.18</v>
      </c>
      <c r="NH66" s="99">
        <v>70.45</v>
      </c>
      <c r="NI66" s="99">
        <v>38.64</v>
      </c>
      <c r="NJ66" s="99">
        <v>52.5</v>
      </c>
      <c r="NK66" s="99">
        <v>54.55</v>
      </c>
      <c r="NL66" s="99">
        <v>63.64</v>
      </c>
      <c r="NM66" s="99">
        <v>52.27</v>
      </c>
      <c r="NN66" s="99">
        <v>56.82</v>
      </c>
      <c r="NO66" s="99">
        <v>59.09</v>
      </c>
      <c r="NP66" s="99">
        <v>34.090000000000003</v>
      </c>
      <c r="NQ66" s="99">
        <v>61.36</v>
      </c>
      <c r="NR66" s="99">
        <v>43.18</v>
      </c>
      <c r="NS66" s="99">
        <v>72.5</v>
      </c>
      <c r="NT66" s="99">
        <v>52.27</v>
      </c>
      <c r="NU66" s="99">
        <v>29.55</v>
      </c>
      <c r="NV66" s="99">
        <v>22.73</v>
      </c>
      <c r="NW66" s="99">
        <v>57.5</v>
      </c>
      <c r="NX66" s="99">
        <v>57.5</v>
      </c>
      <c r="NY66" s="99">
        <v>59.09</v>
      </c>
      <c r="NZ66" s="99">
        <v>47.73</v>
      </c>
      <c r="OA66" s="99">
        <v>59.09</v>
      </c>
      <c r="OB66" s="99">
        <v>40.909999999999997</v>
      </c>
      <c r="OC66" s="99">
        <v>70.83</v>
      </c>
      <c r="OD66" s="99">
        <v>47.73</v>
      </c>
      <c r="OE66" s="99">
        <v>55</v>
      </c>
      <c r="OF66" s="99">
        <v>70.45</v>
      </c>
      <c r="OG66" s="99">
        <v>56.82</v>
      </c>
      <c r="OH66" s="99">
        <v>40.909999999999997</v>
      </c>
      <c r="OI66" s="99">
        <v>54.55</v>
      </c>
      <c r="OJ66" s="99">
        <v>75</v>
      </c>
      <c r="OK66" s="99">
        <v>54.17</v>
      </c>
      <c r="OL66" s="99">
        <v>62.5</v>
      </c>
      <c r="OM66" s="99">
        <v>56.82</v>
      </c>
      <c r="ON66" s="99">
        <v>59.09</v>
      </c>
      <c r="OO66" s="99">
        <v>59.09</v>
      </c>
      <c r="OP66" s="99">
        <v>37.5</v>
      </c>
      <c r="OQ66" s="99">
        <v>40.909999999999997</v>
      </c>
      <c r="OR66" s="99">
        <v>54.55</v>
      </c>
      <c r="OS66" s="99">
        <v>36.36</v>
      </c>
      <c r="OT66" s="99">
        <v>68.180000000000007</v>
      </c>
      <c r="OU66" s="99">
        <v>50</v>
      </c>
      <c r="OV66" s="99">
        <v>54.55</v>
      </c>
      <c r="OW66" s="99">
        <v>63.64</v>
      </c>
      <c r="OX66" s="99">
        <v>63.64</v>
      </c>
      <c r="OY66" s="99">
        <v>63.64</v>
      </c>
      <c r="OZ66" s="99">
        <v>18.18</v>
      </c>
      <c r="PA66" s="99">
        <v>47.73</v>
      </c>
      <c r="PB66" s="99">
        <v>40.909999999999997</v>
      </c>
      <c r="PC66" s="99">
        <v>63.64</v>
      </c>
      <c r="PD66" s="99">
        <v>63.64</v>
      </c>
      <c r="PE66" s="99">
        <v>63.64</v>
      </c>
      <c r="PF66" s="99">
        <v>31.82</v>
      </c>
      <c r="PG66" s="99">
        <v>38.64</v>
      </c>
      <c r="PH66" s="99">
        <v>54.55</v>
      </c>
      <c r="PI66" s="99">
        <v>54.55</v>
      </c>
      <c r="PJ66" s="99">
        <v>54.55</v>
      </c>
      <c r="PK66" s="99">
        <v>63.64</v>
      </c>
      <c r="PL66" s="99">
        <v>54.55</v>
      </c>
      <c r="PM66" s="99">
        <v>45.45</v>
      </c>
      <c r="PN66" s="99">
        <v>59.09</v>
      </c>
      <c r="PO66" s="99">
        <v>34.090000000000003</v>
      </c>
      <c r="PP66" s="99">
        <v>36.36</v>
      </c>
      <c r="PQ66" s="99">
        <v>45.45</v>
      </c>
      <c r="PR66" s="99">
        <v>47.5</v>
      </c>
      <c r="PS66" s="99">
        <v>54.55</v>
      </c>
      <c r="PT66" s="99">
        <v>45.45</v>
      </c>
      <c r="PU66" s="99">
        <v>40.909999999999997</v>
      </c>
      <c r="PV66" s="99">
        <v>45.45</v>
      </c>
      <c r="PW66" s="99">
        <v>31.82</v>
      </c>
      <c r="PX66" s="99">
        <v>34.090000000000003</v>
      </c>
      <c r="PY66" s="99">
        <v>45.45</v>
      </c>
      <c r="PZ66" s="99">
        <v>43.18</v>
      </c>
      <c r="QA66" s="99">
        <v>70.45</v>
      </c>
      <c r="QB66" s="99">
        <v>43.18</v>
      </c>
      <c r="QC66" s="99">
        <v>52.27</v>
      </c>
      <c r="QD66" s="99">
        <v>52.27</v>
      </c>
      <c r="QE66" s="99">
        <v>52.27</v>
      </c>
      <c r="QF66" s="99">
        <v>59.09</v>
      </c>
      <c r="QG66" s="99">
        <v>50</v>
      </c>
      <c r="QH66" s="99">
        <v>50</v>
      </c>
      <c r="QI66" s="99">
        <v>20.45</v>
      </c>
      <c r="QJ66" s="99">
        <v>18.18</v>
      </c>
      <c r="QK66" s="99">
        <v>42.5</v>
      </c>
      <c r="QL66" s="99">
        <v>47.73</v>
      </c>
      <c r="QM66" s="99">
        <v>38.64</v>
      </c>
      <c r="QN66" s="99">
        <v>50</v>
      </c>
      <c r="QO66" s="99">
        <v>38.64</v>
      </c>
      <c r="QP66" s="99">
        <v>34.090000000000003</v>
      </c>
      <c r="QQ66" s="99">
        <v>50</v>
      </c>
      <c r="QR66" s="99">
        <v>61.36</v>
      </c>
      <c r="QS66" s="99">
        <v>50</v>
      </c>
      <c r="QT66" s="99">
        <v>43.18</v>
      </c>
      <c r="QU66" s="99">
        <v>45.45</v>
      </c>
      <c r="QV66" s="99">
        <v>52.27</v>
      </c>
      <c r="QW66" s="99">
        <v>38.64</v>
      </c>
      <c r="QX66" s="99">
        <v>37.5</v>
      </c>
      <c r="QY66" s="99">
        <v>32.5</v>
      </c>
      <c r="QZ66" s="99">
        <v>15.91</v>
      </c>
      <c r="RA66" s="99">
        <v>15.91</v>
      </c>
      <c r="RB66" s="99">
        <v>42.5</v>
      </c>
      <c r="RC66" s="99">
        <v>43.18</v>
      </c>
      <c r="RD66" s="99">
        <v>54.55</v>
      </c>
      <c r="RE66" s="99">
        <v>31.82</v>
      </c>
      <c r="RF66" s="99">
        <v>29.55</v>
      </c>
      <c r="RG66" s="99">
        <v>29.55</v>
      </c>
      <c r="RH66" s="99">
        <v>29.55</v>
      </c>
      <c r="RI66" s="99">
        <v>36.36</v>
      </c>
      <c r="RJ66" s="99">
        <v>36.36</v>
      </c>
      <c r="RK66" s="99">
        <v>29.55</v>
      </c>
      <c r="RL66" s="99">
        <v>43.18</v>
      </c>
      <c r="RM66" s="99">
        <v>77.5</v>
      </c>
      <c r="RN66" s="99">
        <v>52.27</v>
      </c>
      <c r="RO66" s="99">
        <v>60</v>
      </c>
      <c r="RP66" s="99">
        <v>59.09</v>
      </c>
      <c r="RQ66" s="99">
        <v>56.82</v>
      </c>
      <c r="RR66" s="99">
        <v>45.45</v>
      </c>
      <c r="RS66" s="99">
        <v>34.090000000000003</v>
      </c>
      <c r="RT66" s="99">
        <v>43.18</v>
      </c>
      <c r="RU66" s="99">
        <v>47.5</v>
      </c>
      <c r="RV66" s="99">
        <v>50</v>
      </c>
      <c r="RW66" s="99">
        <v>52.27</v>
      </c>
      <c r="RX66" s="99">
        <v>45.45</v>
      </c>
      <c r="RY66" s="99">
        <v>43.18</v>
      </c>
      <c r="RZ66" s="99">
        <v>36.36</v>
      </c>
      <c r="SA66" s="99">
        <v>59.09</v>
      </c>
      <c r="SB66" s="99">
        <v>36.36</v>
      </c>
      <c r="SC66" s="99">
        <v>59.09</v>
      </c>
      <c r="SD66" s="99">
        <v>27.5</v>
      </c>
      <c r="SE66" s="99">
        <v>36.36</v>
      </c>
      <c r="SF66" s="99">
        <v>38.64</v>
      </c>
      <c r="SG66" s="99">
        <v>20</v>
      </c>
      <c r="SH66" s="99">
        <v>40.909999999999997</v>
      </c>
      <c r="SI66" s="99">
        <v>27.27</v>
      </c>
      <c r="SJ66" s="99">
        <v>36.36</v>
      </c>
      <c r="SK66" s="99">
        <v>36.36</v>
      </c>
      <c r="SL66" s="99">
        <v>43.18</v>
      </c>
      <c r="SM66" s="99">
        <v>59.09</v>
      </c>
      <c r="SN66" s="99">
        <v>43.18</v>
      </c>
      <c r="SO66" s="99">
        <v>40.909999999999997</v>
      </c>
      <c r="SP66" s="99">
        <v>50</v>
      </c>
      <c r="SQ66" s="99">
        <v>52.27</v>
      </c>
      <c r="SR66" s="99">
        <v>54.55</v>
      </c>
      <c r="SS66" s="99">
        <v>34.090000000000003</v>
      </c>
      <c r="ST66" s="99">
        <v>40.909999999999997</v>
      </c>
      <c r="SU66" s="99">
        <v>18.18</v>
      </c>
      <c r="SV66" s="99">
        <v>50</v>
      </c>
      <c r="SW66" s="99">
        <v>52.27</v>
      </c>
      <c r="SX66" s="99">
        <v>56.82</v>
      </c>
      <c r="SY66" s="99">
        <v>36.36</v>
      </c>
      <c r="SZ66" s="99">
        <v>40.909999999999997</v>
      </c>
      <c r="TA66" s="99">
        <v>22.5</v>
      </c>
      <c r="TB66" s="99">
        <v>42.5</v>
      </c>
      <c r="TC66" s="99">
        <v>45.45</v>
      </c>
      <c r="TD66" s="99">
        <v>45</v>
      </c>
      <c r="TE66" s="99">
        <v>50</v>
      </c>
      <c r="TF66" s="99">
        <v>45.45</v>
      </c>
      <c r="TG66" s="99">
        <v>61.36</v>
      </c>
      <c r="TH66" s="99">
        <v>47.73</v>
      </c>
      <c r="TI66" s="99">
        <v>40.909999999999997</v>
      </c>
      <c r="TJ66" s="99">
        <v>59.09</v>
      </c>
      <c r="TK66" s="99">
        <v>40.909999999999997</v>
      </c>
      <c r="TL66" s="99">
        <v>47.73</v>
      </c>
      <c r="TM66" s="99">
        <v>38.64</v>
      </c>
      <c r="TN66" s="99">
        <v>13.64</v>
      </c>
      <c r="TO66" s="99">
        <v>77.27</v>
      </c>
      <c r="TP66" s="99">
        <v>63.64</v>
      </c>
      <c r="TQ66" s="99">
        <v>31.82</v>
      </c>
      <c r="TR66" s="99">
        <v>70.45</v>
      </c>
      <c r="TS66" s="99">
        <v>58.33</v>
      </c>
      <c r="TT66" s="99">
        <v>45.45</v>
      </c>
      <c r="TU66" s="99">
        <v>36.36</v>
      </c>
      <c r="TV66" s="99">
        <v>52.27</v>
      </c>
      <c r="TW66" s="99">
        <v>45</v>
      </c>
      <c r="TX66" s="99">
        <v>55</v>
      </c>
      <c r="TY66" s="99">
        <v>45.45</v>
      </c>
      <c r="TZ66" s="99">
        <v>47.73</v>
      </c>
      <c r="UA66" s="99">
        <v>61.36</v>
      </c>
      <c r="UB66" s="99">
        <v>45.45</v>
      </c>
      <c r="UC66" s="99">
        <v>45.45</v>
      </c>
      <c r="UD66" s="99">
        <v>45.45</v>
      </c>
      <c r="UE66" s="99">
        <v>31.82</v>
      </c>
      <c r="UF66" s="99">
        <v>36.36</v>
      </c>
      <c r="UG66" s="99">
        <v>34.090000000000003</v>
      </c>
      <c r="UH66" s="99">
        <v>45.45</v>
      </c>
      <c r="UI66" s="99">
        <v>45.45</v>
      </c>
      <c r="UJ66" s="99">
        <v>45.45</v>
      </c>
      <c r="UK66" s="99">
        <v>47.73</v>
      </c>
      <c r="UL66" s="99">
        <v>18.18</v>
      </c>
      <c r="UM66" s="99">
        <v>38.64</v>
      </c>
      <c r="UN66" s="99">
        <v>29.55</v>
      </c>
      <c r="UO66" s="99">
        <v>38.64</v>
      </c>
      <c r="UP66" s="99">
        <v>59.09</v>
      </c>
      <c r="UQ66" s="99">
        <v>52.27</v>
      </c>
      <c r="UR66" s="99">
        <v>36.36</v>
      </c>
      <c r="US66" s="99">
        <v>45.45</v>
      </c>
      <c r="UT66" s="99">
        <v>47.73</v>
      </c>
      <c r="UU66" s="99">
        <v>29.55</v>
      </c>
      <c r="UV66" s="99">
        <v>20.45</v>
      </c>
      <c r="UW66" s="99">
        <v>37.5</v>
      </c>
      <c r="UX66" s="99">
        <v>40.909999999999997</v>
      </c>
      <c r="UY66" s="99">
        <v>45.45</v>
      </c>
      <c r="UZ66" s="99">
        <v>52.27</v>
      </c>
      <c r="VA66" s="99">
        <v>55</v>
      </c>
      <c r="VB66" s="99">
        <v>31.82</v>
      </c>
      <c r="VC66" s="99">
        <v>25</v>
      </c>
      <c r="VD66" s="99">
        <v>45.45</v>
      </c>
      <c r="VE66" s="99">
        <v>36.36</v>
      </c>
      <c r="VF66" s="99">
        <v>40</v>
      </c>
      <c r="VG66" s="99">
        <v>52.27</v>
      </c>
      <c r="VH66" s="99">
        <v>52.27</v>
      </c>
      <c r="VI66" s="99">
        <v>36.36</v>
      </c>
      <c r="VJ66" s="99">
        <v>36.36</v>
      </c>
      <c r="VK66" s="99">
        <v>29.55</v>
      </c>
      <c r="VL66" s="99">
        <v>64.58</v>
      </c>
      <c r="VM66" s="99">
        <v>54.55</v>
      </c>
      <c r="VN66" s="99">
        <v>38.64</v>
      </c>
      <c r="VO66" s="99">
        <v>36.36</v>
      </c>
      <c r="VP66" s="99">
        <v>52.27</v>
      </c>
      <c r="VQ66" s="99">
        <v>34.090000000000003</v>
      </c>
      <c r="VR66" s="99">
        <v>52.27</v>
      </c>
      <c r="VS66" s="99">
        <v>27.5</v>
      </c>
      <c r="VT66" s="99">
        <v>61.36</v>
      </c>
      <c r="VU66" s="99">
        <v>27.27</v>
      </c>
      <c r="VV66" s="99">
        <v>36.36</v>
      </c>
      <c r="VW66" s="99">
        <v>27.27</v>
      </c>
      <c r="VX66" s="99">
        <v>50</v>
      </c>
      <c r="VY66" s="99">
        <v>36.36</v>
      </c>
      <c r="VZ66" s="99">
        <v>72.92</v>
      </c>
      <c r="WA66" s="99">
        <v>27.27</v>
      </c>
      <c r="WB66" s="99">
        <v>47.73</v>
      </c>
      <c r="WC66" s="99">
        <v>36.36</v>
      </c>
      <c r="WD66" s="99">
        <v>36.36</v>
      </c>
      <c r="WE66" s="99">
        <v>72.73</v>
      </c>
      <c r="WF66" s="99">
        <v>63.64</v>
      </c>
      <c r="WG66" s="99">
        <v>54.55</v>
      </c>
      <c r="WH66" s="99">
        <v>61.36</v>
      </c>
      <c r="WI66" s="99">
        <v>45.45</v>
      </c>
      <c r="WJ66" s="99">
        <v>67.5</v>
      </c>
      <c r="WK66" s="99">
        <v>30</v>
      </c>
      <c r="WL66" s="99">
        <v>50</v>
      </c>
      <c r="WM66" s="99">
        <v>54.55</v>
      </c>
      <c r="WN66" s="99">
        <v>54.55</v>
      </c>
      <c r="WO66" s="99">
        <v>29.55</v>
      </c>
      <c r="WP66" s="99">
        <v>27.27</v>
      </c>
      <c r="WQ66" s="99">
        <v>45.45</v>
      </c>
      <c r="WR66" s="99">
        <v>43.18</v>
      </c>
      <c r="WS66" s="99">
        <v>52.5</v>
      </c>
      <c r="WT66" s="99">
        <v>31.82</v>
      </c>
      <c r="WU66" s="99">
        <v>29.55</v>
      </c>
      <c r="WV66" s="99">
        <v>34.090000000000003</v>
      </c>
      <c r="WW66" s="99">
        <v>38.64</v>
      </c>
      <c r="WX66" s="99">
        <v>36.36</v>
      </c>
      <c r="WY66" s="99">
        <v>38.64</v>
      </c>
      <c r="WZ66" s="99">
        <v>40.909999999999997</v>
      </c>
      <c r="XA66" s="99">
        <v>31.82</v>
      </c>
      <c r="XB66" s="99">
        <v>31.82</v>
      </c>
      <c r="XC66" s="99">
        <v>52.27</v>
      </c>
      <c r="XD66" s="99">
        <v>52.27</v>
      </c>
      <c r="XE66" s="99">
        <v>31.82</v>
      </c>
      <c r="XF66" s="99">
        <v>45.45</v>
      </c>
      <c r="XG66" s="99">
        <v>30</v>
      </c>
      <c r="XH66" s="99">
        <v>36.36</v>
      </c>
      <c r="XI66" s="99">
        <v>52.27</v>
      </c>
      <c r="XJ66" s="99">
        <v>45.45</v>
      </c>
      <c r="XK66" s="99">
        <v>59.09</v>
      </c>
      <c r="XL66" s="99">
        <v>47.73</v>
      </c>
      <c r="XM66" s="99">
        <v>35</v>
      </c>
    </row>
    <row r="67" spans="1:637" x14ac:dyDescent="0.3">
      <c r="A67" s="99" t="s">
        <v>8180</v>
      </c>
      <c r="B67" s="3" t="s">
        <v>8181</v>
      </c>
      <c r="C67" s="3" t="s">
        <v>8090</v>
      </c>
      <c r="D67" s="99">
        <v>33.33</v>
      </c>
      <c r="E67" s="99">
        <v>66.67</v>
      </c>
      <c r="F67" s="99">
        <v>33.33</v>
      </c>
      <c r="G67" s="99">
        <v>33.33</v>
      </c>
      <c r="H67" s="99">
        <v>66.67</v>
      </c>
      <c r="I67" s="99">
        <v>66.67</v>
      </c>
      <c r="J67" s="99">
        <v>66.67</v>
      </c>
      <c r="K67" s="99">
        <v>66.67</v>
      </c>
      <c r="L67" s="99">
        <v>66.67</v>
      </c>
      <c r="M67" s="99">
        <v>33.33</v>
      </c>
      <c r="N67" s="99">
        <v>33.33</v>
      </c>
      <c r="O67" s="99">
        <v>33.33</v>
      </c>
      <c r="P67" s="99">
        <v>0</v>
      </c>
      <c r="Q67" s="99">
        <v>33.33</v>
      </c>
      <c r="R67" s="99">
        <v>33.33</v>
      </c>
      <c r="S67" s="99">
        <v>33.33</v>
      </c>
      <c r="T67" s="99">
        <v>66.67</v>
      </c>
      <c r="U67" s="99">
        <v>33.33</v>
      </c>
      <c r="V67" s="99">
        <v>0</v>
      </c>
      <c r="W67" s="99">
        <v>33.33</v>
      </c>
      <c r="X67" s="99">
        <v>33.33</v>
      </c>
      <c r="Y67" s="99">
        <v>33.33</v>
      </c>
      <c r="Z67" s="99">
        <v>0</v>
      </c>
      <c r="AA67" s="99">
        <v>0</v>
      </c>
      <c r="AB67" s="99">
        <v>33.33</v>
      </c>
      <c r="AC67" s="99">
        <v>33.33</v>
      </c>
      <c r="AD67" s="99">
        <v>66.67</v>
      </c>
      <c r="AE67" s="99">
        <v>0</v>
      </c>
      <c r="AF67" s="99">
        <v>33.33</v>
      </c>
      <c r="AG67" s="99">
        <v>33.33</v>
      </c>
      <c r="AH67" s="99">
        <v>33.33</v>
      </c>
      <c r="AI67" s="99">
        <v>66.67</v>
      </c>
      <c r="AJ67" s="99">
        <v>66.67</v>
      </c>
      <c r="AK67" s="99">
        <v>33.33</v>
      </c>
      <c r="AL67" s="99">
        <v>66.67</v>
      </c>
      <c r="AM67" s="99">
        <v>66.67</v>
      </c>
      <c r="AN67" s="99">
        <v>33.33</v>
      </c>
      <c r="AO67" s="99">
        <v>33.33</v>
      </c>
      <c r="AP67" s="99">
        <v>33.33</v>
      </c>
      <c r="AQ67" s="99">
        <v>33.33</v>
      </c>
      <c r="AR67" s="99">
        <v>66.67</v>
      </c>
      <c r="AS67" s="99">
        <v>33.33</v>
      </c>
      <c r="AT67" s="99">
        <v>66.67</v>
      </c>
      <c r="AU67" s="99">
        <v>33.33</v>
      </c>
      <c r="AV67" s="99">
        <v>66.67</v>
      </c>
      <c r="AW67" s="99">
        <v>66.67</v>
      </c>
      <c r="AX67" s="99">
        <v>33.33</v>
      </c>
      <c r="AY67" s="99">
        <v>33.33</v>
      </c>
      <c r="AZ67" s="99">
        <v>33.33</v>
      </c>
      <c r="BA67" s="99">
        <v>33.33</v>
      </c>
      <c r="BB67" s="99">
        <v>33.33</v>
      </c>
      <c r="BC67" s="99">
        <v>66.67</v>
      </c>
      <c r="BD67" s="99">
        <v>33.33</v>
      </c>
      <c r="BE67" s="99">
        <v>33.33</v>
      </c>
      <c r="BF67" s="99">
        <v>0</v>
      </c>
      <c r="BG67" s="99">
        <v>33.33</v>
      </c>
      <c r="BH67" s="99">
        <v>33.33</v>
      </c>
      <c r="BI67" s="99">
        <v>33.33</v>
      </c>
      <c r="BJ67" s="99">
        <v>33.33</v>
      </c>
      <c r="BK67" s="99">
        <v>33.33</v>
      </c>
      <c r="BL67" s="99">
        <v>33.33</v>
      </c>
      <c r="BM67" s="99">
        <v>33.33</v>
      </c>
      <c r="BN67" s="99">
        <v>33.33</v>
      </c>
      <c r="BO67" s="99">
        <v>66.67</v>
      </c>
      <c r="BP67" s="99">
        <v>33.33</v>
      </c>
      <c r="BQ67" s="99">
        <v>33.33</v>
      </c>
      <c r="BR67" s="99">
        <v>33.33</v>
      </c>
      <c r="BS67" s="99">
        <v>33.33</v>
      </c>
      <c r="BT67" s="99">
        <v>33.33</v>
      </c>
      <c r="BU67" s="99">
        <v>33.33</v>
      </c>
      <c r="BV67" s="99">
        <v>66.67</v>
      </c>
      <c r="BW67" s="99">
        <v>33.33</v>
      </c>
      <c r="BX67" s="99">
        <v>66.67</v>
      </c>
      <c r="BY67" s="99">
        <v>66.67</v>
      </c>
      <c r="BZ67" s="99">
        <v>66.67</v>
      </c>
      <c r="CA67" s="99">
        <v>0</v>
      </c>
      <c r="CB67" s="99">
        <v>66.67</v>
      </c>
      <c r="CC67" s="99">
        <v>0</v>
      </c>
      <c r="CD67" s="99">
        <v>33.33</v>
      </c>
      <c r="CE67" s="99">
        <v>33.33</v>
      </c>
      <c r="CF67" s="99">
        <v>0</v>
      </c>
      <c r="CG67" s="99">
        <v>33.33</v>
      </c>
      <c r="CH67" s="99">
        <v>66.67</v>
      </c>
      <c r="CI67" s="99">
        <v>66.67</v>
      </c>
      <c r="CJ67" s="99">
        <v>33.33</v>
      </c>
      <c r="CK67" s="99">
        <v>66.67</v>
      </c>
      <c r="CL67" s="99">
        <v>66.67</v>
      </c>
      <c r="CM67" s="99">
        <v>66.67</v>
      </c>
      <c r="CN67" s="99">
        <v>66.67</v>
      </c>
      <c r="CO67" s="99">
        <v>66.67</v>
      </c>
      <c r="CP67" s="99">
        <v>33.33</v>
      </c>
      <c r="CQ67" s="99">
        <v>33.33</v>
      </c>
      <c r="CR67" s="99">
        <v>100</v>
      </c>
      <c r="CS67" s="99">
        <v>33.33</v>
      </c>
      <c r="CT67" s="99">
        <v>33.33</v>
      </c>
      <c r="CU67" s="99">
        <v>33.33</v>
      </c>
      <c r="CV67" s="99">
        <v>0</v>
      </c>
      <c r="CW67" s="99">
        <v>33.33</v>
      </c>
      <c r="CX67" s="99">
        <v>33.33</v>
      </c>
      <c r="CY67" s="99">
        <v>33.33</v>
      </c>
      <c r="CZ67" s="99">
        <v>66.67</v>
      </c>
      <c r="DA67" s="99">
        <v>33.33</v>
      </c>
      <c r="DB67" s="99">
        <v>33.33</v>
      </c>
      <c r="DC67" s="99">
        <v>0</v>
      </c>
      <c r="DD67" s="99">
        <v>33.33</v>
      </c>
      <c r="DE67" s="99">
        <v>66.67</v>
      </c>
      <c r="DF67" s="99">
        <v>33.33</v>
      </c>
      <c r="DG67" s="99">
        <v>33.33</v>
      </c>
      <c r="DH67" s="99">
        <v>33.33</v>
      </c>
      <c r="DI67" s="99">
        <v>33.33</v>
      </c>
      <c r="DJ67" s="99">
        <v>66.67</v>
      </c>
      <c r="DK67" s="99">
        <v>66.67</v>
      </c>
      <c r="DL67" s="99">
        <v>33.33</v>
      </c>
      <c r="DM67" s="99">
        <v>33.33</v>
      </c>
      <c r="DN67" s="99">
        <v>33.33</v>
      </c>
      <c r="DO67" s="99">
        <v>33.33</v>
      </c>
      <c r="DP67" s="99">
        <v>66.67</v>
      </c>
      <c r="DQ67" s="99">
        <v>66.67</v>
      </c>
      <c r="DR67" s="99">
        <v>66.67</v>
      </c>
      <c r="DS67" s="99">
        <v>66.67</v>
      </c>
      <c r="DT67" s="99">
        <v>33.33</v>
      </c>
      <c r="DU67" s="99">
        <v>33.33</v>
      </c>
      <c r="DV67" s="99">
        <v>33.33</v>
      </c>
      <c r="DW67" s="99">
        <v>33.33</v>
      </c>
      <c r="DX67" s="99">
        <v>33.33</v>
      </c>
      <c r="DY67" s="99">
        <v>33.33</v>
      </c>
      <c r="DZ67" s="99">
        <v>33.33</v>
      </c>
      <c r="EA67" s="99">
        <v>33.33</v>
      </c>
      <c r="EB67" s="99">
        <v>33.33</v>
      </c>
      <c r="EC67" s="99">
        <v>66.67</v>
      </c>
      <c r="ED67" s="99">
        <v>33.33</v>
      </c>
      <c r="EE67" s="99">
        <v>33.33</v>
      </c>
      <c r="EF67" s="99">
        <v>33.33</v>
      </c>
      <c r="EG67" s="99">
        <v>33.33</v>
      </c>
      <c r="EH67" s="99">
        <v>33.33</v>
      </c>
      <c r="EI67" s="99">
        <v>33.33</v>
      </c>
      <c r="EJ67" s="99">
        <v>66.67</v>
      </c>
      <c r="EK67" s="99">
        <v>66.67</v>
      </c>
      <c r="EL67" s="99">
        <v>33.33</v>
      </c>
      <c r="EM67" s="99">
        <v>33.33</v>
      </c>
      <c r="EN67" s="99">
        <v>33.33</v>
      </c>
      <c r="EO67" s="99">
        <v>66.67</v>
      </c>
      <c r="EP67" s="99">
        <v>33.33</v>
      </c>
      <c r="EQ67" s="99">
        <v>33.33</v>
      </c>
      <c r="ER67" s="99">
        <v>100</v>
      </c>
      <c r="ES67" s="99">
        <v>100</v>
      </c>
      <c r="ET67" s="99">
        <v>66.67</v>
      </c>
      <c r="EU67" s="99">
        <v>100</v>
      </c>
      <c r="EV67" s="99">
        <v>66.67</v>
      </c>
      <c r="EW67" s="99">
        <v>66.67</v>
      </c>
      <c r="EX67" s="99">
        <v>33.33</v>
      </c>
      <c r="EY67" s="99">
        <v>100</v>
      </c>
      <c r="EZ67" s="99">
        <v>100</v>
      </c>
      <c r="FA67" s="99">
        <v>100</v>
      </c>
      <c r="FB67" s="99">
        <v>33.33</v>
      </c>
      <c r="FC67" s="99">
        <v>100</v>
      </c>
      <c r="FD67" s="99">
        <v>66.67</v>
      </c>
      <c r="FE67" s="99">
        <v>33.33</v>
      </c>
      <c r="FF67" s="99">
        <v>66.67</v>
      </c>
      <c r="FG67" s="99">
        <v>100</v>
      </c>
      <c r="FH67" s="99">
        <v>100</v>
      </c>
      <c r="FI67" s="99">
        <v>100</v>
      </c>
      <c r="FJ67" s="99">
        <v>33.33</v>
      </c>
      <c r="FK67" s="99">
        <v>66.67</v>
      </c>
      <c r="FL67" s="99">
        <v>66.67</v>
      </c>
      <c r="FM67" s="99">
        <v>66.67</v>
      </c>
      <c r="FN67" s="99">
        <v>33.33</v>
      </c>
      <c r="FO67" s="99">
        <v>66.67</v>
      </c>
      <c r="FP67" s="99">
        <v>66.67</v>
      </c>
      <c r="FQ67" s="99">
        <v>33.33</v>
      </c>
      <c r="FR67" s="99">
        <v>66.67</v>
      </c>
      <c r="FS67" s="99">
        <v>33.33</v>
      </c>
      <c r="FT67" s="99">
        <v>66.67</v>
      </c>
      <c r="FU67" s="99">
        <v>33.33</v>
      </c>
      <c r="FV67" s="99">
        <v>66.67</v>
      </c>
      <c r="FW67" s="99">
        <v>66.67</v>
      </c>
      <c r="FX67" s="99">
        <v>66.67</v>
      </c>
      <c r="FY67" s="99">
        <v>66.67</v>
      </c>
      <c r="FZ67" s="99">
        <v>33.33</v>
      </c>
      <c r="GA67" s="99">
        <v>66.67</v>
      </c>
      <c r="GB67" s="99">
        <v>33.33</v>
      </c>
      <c r="GC67" s="99">
        <v>33.33</v>
      </c>
      <c r="GD67" s="99">
        <v>66.67</v>
      </c>
      <c r="GE67" s="99">
        <v>33.33</v>
      </c>
      <c r="GF67" s="99">
        <v>66.67</v>
      </c>
      <c r="GG67" s="99">
        <v>66.67</v>
      </c>
      <c r="GH67" s="99">
        <v>66.67</v>
      </c>
      <c r="GI67" s="99">
        <v>66.67</v>
      </c>
      <c r="GJ67" s="99">
        <v>66.67</v>
      </c>
      <c r="GK67" s="99">
        <v>66.67</v>
      </c>
      <c r="GL67" s="99">
        <v>33.33</v>
      </c>
      <c r="GM67" s="99">
        <v>66.67</v>
      </c>
      <c r="GN67" s="99">
        <v>66.67</v>
      </c>
      <c r="GO67" s="99">
        <v>66.67</v>
      </c>
      <c r="GP67" s="99">
        <v>33.33</v>
      </c>
      <c r="GQ67" s="99">
        <v>33.33</v>
      </c>
      <c r="GR67" s="99">
        <v>66.67</v>
      </c>
      <c r="GS67" s="99">
        <v>33.33</v>
      </c>
      <c r="GT67" s="99">
        <v>66.67</v>
      </c>
      <c r="GU67" s="99">
        <v>66.67</v>
      </c>
      <c r="GV67" s="99">
        <v>66.67</v>
      </c>
      <c r="GW67" s="99">
        <v>66.67</v>
      </c>
      <c r="GX67" s="99">
        <v>66.67</v>
      </c>
      <c r="GY67" s="99">
        <v>66.67</v>
      </c>
      <c r="GZ67" s="99">
        <v>66.67</v>
      </c>
      <c r="HA67" s="99">
        <v>66.67</v>
      </c>
      <c r="HB67" s="99">
        <v>66.67</v>
      </c>
      <c r="HC67" s="99">
        <v>33.33</v>
      </c>
      <c r="HD67" s="99">
        <v>33.33</v>
      </c>
      <c r="HE67" s="99">
        <v>0</v>
      </c>
      <c r="HF67" s="99">
        <v>0</v>
      </c>
      <c r="HG67" s="99">
        <v>33.33</v>
      </c>
      <c r="HH67" s="99">
        <v>33.33</v>
      </c>
      <c r="HI67" s="99">
        <v>33.33</v>
      </c>
      <c r="HJ67" s="99">
        <v>33.33</v>
      </c>
      <c r="HK67" s="99">
        <v>33.33</v>
      </c>
      <c r="HL67" s="99">
        <v>0</v>
      </c>
      <c r="HM67" s="99">
        <v>66.67</v>
      </c>
      <c r="HN67" s="99">
        <v>33.33</v>
      </c>
      <c r="HO67" s="99">
        <v>66.67</v>
      </c>
      <c r="HP67" s="99">
        <v>0</v>
      </c>
      <c r="HQ67" s="99">
        <v>0</v>
      </c>
      <c r="HR67" s="99">
        <v>33.33</v>
      </c>
      <c r="HS67" s="99">
        <v>33.33</v>
      </c>
      <c r="HT67" s="99">
        <v>33.33</v>
      </c>
      <c r="HU67" s="99">
        <v>33.33</v>
      </c>
      <c r="HV67" s="99">
        <v>33.33</v>
      </c>
      <c r="HW67" s="99">
        <v>33.33</v>
      </c>
      <c r="HX67" s="99">
        <v>33.33</v>
      </c>
      <c r="HY67" s="99">
        <v>33.33</v>
      </c>
      <c r="HZ67" s="99">
        <v>33.33</v>
      </c>
      <c r="IA67" s="99">
        <v>33.33</v>
      </c>
      <c r="IB67" s="99">
        <v>33.33</v>
      </c>
      <c r="IC67" s="99">
        <v>66.67</v>
      </c>
      <c r="ID67" s="99">
        <v>66.67</v>
      </c>
      <c r="IE67" s="99">
        <v>33.33</v>
      </c>
      <c r="IF67" s="99">
        <v>66.67</v>
      </c>
      <c r="IG67" s="99">
        <v>33.33</v>
      </c>
      <c r="IH67" s="99">
        <v>66.67</v>
      </c>
      <c r="II67" s="99">
        <v>33.33</v>
      </c>
      <c r="IJ67" s="99">
        <v>66.67</v>
      </c>
      <c r="IK67" s="99">
        <v>66.67</v>
      </c>
      <c r="IL67" s="99">
        <v>66.67</v>
      </c>
      <c r="IM67" s="99">
        <v>33.33</v>
      </c>
      <c r="IN67" s="99">
        <v>33.33</v>
      </c>
      <c r="IO67" s="99">
        <v>33.33</v>
      </c>
      <c r="IP67" s="99">
        <v>33.33</v>
      </c>
      <c r="IQ67" s="99">
        <v>33.33</v>
      </c>
      <c r="IR67" s="99">
        <v>33.33</v>
      </c>
      <c r="IS67" s="99">
        <v>66.67</v>
      </c>
      <c r="IT67" s="99">
        <v>33.33</v>
      </c>
      <c r="IU67" s="99">
        <v>33.33</v>
      </c>
      <c r="IV67" s="99">
        <v>33.33</v>
      </c>
      <c r="IW67" s="99">
        <v>33.33</v>
      </c>
      <c r="IX67" s="99">
        <v>33.33</v>
      </c>
      <c r="IY67" s="99">
        <v>33.33</v>
      </c>
      <c r="IZ67" s="99">
        <v>33.33</v>
      </c>
      <c r="JA67" s="99">
        <v>33.33</v>
      </c>
      <c r="JB67" s="99">
        <v>33.33</v>
      </c>
      <c r="JC67" s="99">
        <v>100</v>
      </c>
      <c r="JD67" s="99">
        <v>33.33</v>
      </c>
      <c r="JE67" s="99">
        <v>0</v>
      </c>
      <c r="JF67" s="99">
        <v>33.33</v>
      </c>
      <c r="JG67" s="99">
        <v>33.33</v>
      </c>
      <c r="JH67" s="99">
        <v>0</v>
      </c>
      <c r="JI67" s="99">
        <v>0</v>
      </c>
      <c r="JJ67" s="99">
        <v>33.33</v>
      </c>
      <c r="JK67" s="99">
        <v>0</v>
      </c>
      <c r="JL67" s="99">
        <v>33.33</v>
      </c>
      <c r="JM67" s="99">
        <v>66.67</v>
      </c>
      <c r="JN67" s="99">
        <v>33.33</v>
      </c>
      <c r="JO67" s="99">
        <v>33.33</v>
      </c>
      <c r="JP67" s="99">
        <v>0</v>
      </c>
      <c r="JQ67" s="99">
        <v>33.33</v>
      </c>
      <c r="JR67" s="99">
        <v>66.67</v>
      </c>
      <c r="JS67" s="99">
        <v>33.33</v>
      </c>
      <c r="JT67" s="99">
        <v>33.33</v>
      </c>
      <c r="JU67" s="99">
        <v>66.67</v>
      </c>
      <c r="JV67" s="99">
        <v>66.67</v>
      </c>
      <c r="JW67" s="99">
        <v>66.67</v>
      </c>
      <c r="JX67" s="99">
        <v>33.33</v>
      </c>
      <c r="JY67" s="99">
        <v>33.33</v>
      </c>
      <c r="JZ67" s="99">
        <v>0</v>
      </c>
      <c r="KA67" s="99">
        <v>33.33</v>
      </c>
      <c r="KB67" s="99">
        <v>33.33</v>
      </c>
      <c r="KC67" s="99">
        <v>0</v>
      </c>
      <c r="KD67" s="99">
        <v>33.33</v>
      </c>
      <c r="KE67" s="99">
        <v>33.33</v>
      </c>
      <c r="KF67" s="99">
        <v>0</v>
      </c>
      <c r="KG67" s="99">
        <v>0</v>
      </c>
      <c r="KH67" s="99">
        <v>0</v>
      </c>
      <c r="KI67" s="99">
        <v>0</v>
      </c>
      <c r="KJ67" s="99">
        <v>0</v>
      </c>
      <c r="KK67" s="99">
        <v>33.33</v>
      </c>
      <c r="KL67" s="99">
        <v>33.33</v>
      </c>
      <c r="KM67" s="99">
        <v>66.67</v>
      </c>
      <c r="KN67" s="99">
        <v>66.67</v>
      </c>
      <c r="KO67" s="99">
        <v>66.67</v>
      </c>
      <c r="KP67" s="99">
        <v>33.33</v>
      </c>
      <c r="KQ67" s="99">
        <v>33.33</v>
      </c>
      <c r="KR67" s="99">
        <v>33.33</v>
      </c>
      <c r="KS67" s="99">
        <v>33.33</v>
      </c>
      <c r="KT67" s="99">
        <v>33.33</v>
      </c>
      <c r="KU67" s="99">
        <v>33.33</v>
      </c>
      <c r="KV67" s="99">
        <v>33.33</v>
      </c>
      <c r="KW67" s="99">
        <v>33.33</v>
      </c>
      <c r="KX67" s="99">
        <v>33.33</v>
      </c>
      <c r="KY67" s="99">
        <v>33.33</v>
      </c>
      <c r="KZ67" s="99">
        <v>33.33</v>
      </c>
      <c r="LA67" s="99">
        <v>0</v>
      </c>
      <c r="LB67" s="99">
        <v>33.33</v>
      </c>
      <c r="LC67" s="99">
        <v>33.33</v>
      </c>
      <c r="LD67" s="99">
        <v>0</v>
      </c>
      <c r="LE67" s="99">
        <v>0</v>
      </c>
      <c r="LF67" s="99">
        <v>0</v>
      </c>
      <c r="LG67" s="99">
        <v>33.33</v>
      </c>
      <c r="LH67" s="99">
        <v>33.33</v>
      </c>
      <c r="LI67" s="99">
        <v>33.33</v>
      </c>
      <c r="LJ67" s="99">
        <v>66.67</v>
      </c>
      <c r="LK67" s="99">
        <v>33.33</v>
      </c>
      <c r="LL67" s="99">
        <v>0</v>
      </c>
      <c r="LM67" s="99">
        <v>66.67</v>
      </c>
      <c r="LN67" s="99">
        <v>33.33</v>
      </c>
      <c r="LO67" s="99">
        <v>0</v>
      </c>
      <c r="LP67" s="99">
        <v>0</v>
      </c>
      <c r="LQ67" s="99">
        <v>0</v>
      </c>
      <c r="LR67" s="99">
        <v>0</v>
      </c>
      <c r="LS67" s="99">
        <v>0</v>
      </c>
      <c r="LT67" s="99">
        <v>0</v>
      </c>
      <c r="LU67" s="99">
        <v>0</v>
      </c>
      <c r="LV67" s="99">
        <v>66.67</v>
      </c>
      <c r="LW67" s="99">
        <v>33.33</v>
      </c>
      <c r="LX67" s="99">
        <v>0</v>
      </c>
      <c r="LY67" s="99">
        <v>66.67</v>
      </c>
      <c r="LZ67" s="99">
        <v>66.67</v>
      </c>
      <c r="MA67" s="99">
        <v>66.67</v>
      </c>
      <c r="MB67" s="99">
        <v>66.67</v>
      </c>
      <c r="MC67" s="99">
        <v>66.67</v>
      </c>
      <c r="MD67" s="99">
        <v>66.67</v>
      </c>
      <c r="ME67" s="99">
        <v>66.67</v>
      </c>
      <c r="MF67" s="99">
        <v>33.33</v>
      </c>
      <c r="MG67" s="99">
        <v>33.33</v>
      </c>
      <c r="MH67" s="99">
        <v>33.33</v>
      </c>
      <c r="MI67" s="99">
        <v>33.33</v>
      </c>
      <c r="MJ67" s="99">
        <v>33.33</v>
      </c>
      <c r="MK67" s="99">
        <v>66.67</v>
      </c>
      <c r="ML67" s="99">
        <v>33.33</v>
      </c>
      <c r="MM67" s="99">
        <v>33.33</v>
      </c>
      <c r="MN67" s="99">
        <v>66.67</v>
      </c>
      <c r="MO67" s="99">
        <v>0</v>
      </c>
      <c r="MP67" s="99">
        <v>33.33</v>
      </c>
      <c r="MQ67" s="99">
        <v>33.33</v>
      </c>
      <c r="MR67" s="99">
        <v>66.67</v>
      </c>
      <c r="MS67" s="99">
        <v>33.33</v>
      </c>
      <c r="MT67" s="99">
        <v>33.33</v>
      </c>
      <c r="MU67" s="99">
        <v>33.33</v>
      </c>
      <c r="MV67" s="99">
        <v>33.33</v>
      </c>
      <c r="MW67" s="99">
        <v>33.33</v>
      </c>
      <c r="MX67" s="99">
        <v>33.33</v>
      </c>
      <c r="MY67" s="99">
        <v>33.33</v>
      </c>
      <c r="MZ67" s="99">
        <v>33.33</v>
      </c>
      <c r="NA67" s="99">
        <v>33.33</v>
      </c>
      <c r="NB67" s="99">
        <v>33.33</v>
      </c>
      <c r="NC67" s="99">
        <v>33.33</v>
      </c>
      <c r="ND67" s="99">
        <v>66.67</v>
      </c>
      <c r="NE67" s="99">
        <v>0</v>
      </c>
      <c r="NF67" s="99">
        <v>33.33</v>
      </c>
      <c r="NG67" s="99">
        <v>33.33</v>
      </c>
      <c r="NH67" s="99">
        <v>33.33</v>
      </c>
      <c r="NI67" s="99">
        <v>0</v>
      </c>
      <c r="NJ67" s="99">
        <v>100</v>
      </c>
      <c r="NK67" s="99">
        <v>66.67</v>
      </c>
      <c r="NL67" s="99">
        <v>100</v>
      </c>
      <c r="NM67" s="99">
        <v>33.33</v>
      </c>
      <c r="NN67" s="99">
        <v>66.67</v>
      </c>
      <c r="NO67" s="99">
        <v>66.67</v>
      </c>
      <c r="NP67" s="99">
        <v>66.67</v>
      </c>
      <c r="NQ67" s="99">
        <v>66.67</v>
      </c>
      <c r="NR67" s="99">
        <v>33.33</v>
      </c>
      <c r="NS67" s="99">
        <v>0</v>
      </c>
      <c r="NT67" s="99">
        <v>33.33</v>
      </c>
      <c r="NU67" s="99">
        <v>33.33</v>
      </c>
      <c r="NV67" s="99">
        <v>33.33</v>
      </c>
      <c r="NW67" s="99">
        <v>100</v>
      </c>
      <c r="NX67" s="99">
        <v>100</v>
      </c>
      <c r="NY67" s="99">
        <v>100</v>
      </c>
      <c r="NZ67" s="99">
        <v>33.33</v>
      </c>
      <c r="OA67" s="99">
        <v>100</v>
      </c>
      <c r="OB67" s="99">
        <v>66.67</v>
      </c>
      <c r="OC67" s="99">
        <v>33.33</v>
      </c>
      <c r="OD67" s="99">
        <v>66.67</v>
      </c>
      <c r="OE67" s="99">
        <v>66.67</v>
      </c>
      <c r="OF67" s="99">
        <v>100</v>
      </c>
      <c r="OG67" s="99">
        <v>100</v>
      </c>
      <c r="OH67" s="99">
        <v>66.67</v>
      </c>
      <c r="OI67" s="99">
        <v>100</v>
      </c>
      <c r="OJ67" s="99">
        <v>66.67</v>
      </c>
      <c r="OK67" s="99">
        <v>66.67</v>
      </c>
      <c r="OL67" s="99">
        <v>33.33</v>
      </c>
      <c r="OM67" s="99">
        <v>100</v>
      </c>
      <c r="ON67" s="99">
        <v>100</v>
      </c>
      <c r="OO67" s="99">
        <v>100</v>
      </c>
      <c r="OP67" s="99">
        <v>33.33</v>
      </c>
      <c r="OQ67" s="99">
        <v>33.33</v>
      </c>
      <c r="OR67" s="99">
        <v>33.33</v>
      </c>
      <c r="OS67" s="99">
        <v>100</v>
      </c>
      <c r="OT67" s="99">
        <v>33.33</v>
      </c>
      <c r="OU67" s="99">
        <v>33.33</v>
      </c>
      <c r="OV67" s="99">
        <v>33.33</v>
      </c>
      <c r="OW67" s="99">
        <v>33.33</v>
      </c>
      <c r="OX67" s="99">
        <v>33.33</v>
      </c>
      <c r="OY67" s="99">
        <v>33.33</v>
      </c>
      <c r="OZ67" s="99">
        <v>33.33</v>
      </c>
      <c r="PA67" s="99">
        <v>66.67</v>
      </c>
      <c r="PB67" s="99">
        <v>33.33</v>
      </c>
      <c r="PC67" s="99">
        <v>33.33</v>
      </c>
      <c r="PD67" s="99">
        <v>33.33</v>
      </c>
      <c r="PE67" s="99">
        <v>33.33</v>
      </c>
      <c r="PF67" s="99">
        <v>100</v>
      </c>
      <c r="PG67" s="99">
        <v>33.33</v>
      </c>
      <c r="PH67" s="99">
        <v>33.33</v>
      </c>
      <c r="PI67" s="99">
        <v>66.67</v>
      </c>
      <c r="PJ67" s="99">
        <v>66.67</v>
      </c>
      <c r="PK67" s="99">
        <v>66.67</v>
      </c>
      <c r="PL67" s="99">
        <v>33.33</v>
      </c>
      <c r="PM67" s="99">
        <v>100</v>
      </c>
      <c r="PN67" s="99">
        <v>66.67</v>
      </c>
      <c r="PO67" s="99">
        <v>33.33</v>
      </c>
      <c r="PP67" s="99">
        <v>33.33</v>
      </c>
      <c r="PQ67" s="99">
        <v>0</v>
      </c>
      <c r="PR67" s="99">
        <v>0</v>
      </c>
      <c r="PS67" s="99">
        <v>33.33</v>
      </c>
      <c r="PT67" s="99">
        <v>0</v>
      </c>
      <c r="PU67" s="99">
        <v>33.33</v>
      </c>
      <c r="PV67" s="99">
        <v>33.33</v>
      </c>
      <c r="PW67" s="99">
        <v>66.67</v>
      </c>
      <c r="PX67" s="99">
        <v>66.67</v>
      </c>
      <c r="PY67" s="99">
        <v>33.33</v>
      </c>
      <c r="PZ67" s="99">
        <v>33.33</v>
      </c>
      <c r="QA67" s="99">
        <v>100</v>
      </c>
      <c r="QB67" s="99">
        <v>33.33</v>
      </c>
      <c r="QC67" s="99">
        <v>66.67</v>
      </c>
      <c r="QD67" s="99">
        <v>66.67</v>
      </c>
      <c r="QE67" s="99">
        <v>66.67</v>
      </c>
      <c r="QF67" s="99">
        <v>33.33</v>
      </c>
      <c r="QG67" s="99">
        <v>66.67</v>
      </c>
      <c r="QH67" s="99">
        <v>33.33</v>
      </c>
      <c r="QI67" s="99">
        <v>33.33</v>
      </c>
      <c r="QJ67" s="99">
        <v>33.33</v>
      </c>
      <c r="QK67" s="99">
        <v>66.67</v>
      </c>
      <c r="QL67" s="99">
        <v>33.33</v>
      </c>
      <c r="QM67" s="99">
        <v>33.33</v>
      </c>
      <c r="QN67" s="99">
        <v>66.67</v>
      </c>
      <c r="QO67" s="99">
        <v>66.67</v>
      </c>
      <c r="QP67" s="99">
        <v>33.33</v>
      </c>
      <c r="QQ67" s="99">
        <v>33.33</v>
      </c>
      <c r="QR67" s="99">
        <v>66.67</v>
      </c>
      <c r="QS67" s="99">
        <v>66.67</v>
      </c>
      <c r="QT67" s="99">
        <v>33.33</v>
      </c>
      <c r="QU67" s="99">
        <v>33.33</v>
      </c>
      <c r="QV67" s="99">
        <v>33.33</v>
      </c>
      <c r="QW67" s="99">
        <v>33.33</v>
      </c>
      <c r="QX67" s="99">
        <v>33.33</v>
      </c>
      <c r="QY67" s="99">
        <v>33.33</v>
      </c>
      <c r="QZ67" s="99">
        <v>33.33</v>
      </c>
      <c r="RA67" s="99">
        <v>33.33</v>
      </c>
      <c r="RB67" s="99">
        <v>33.33</v>
      </c>
      <c r="RC67" s="99">
        <v>66.67</v>
      </c>
      <c r="RD67" s="99">
        <v>33.33</v>
      </c>
      <c r="RE67" s="99">
        <v>66.67</v>
      </c>
      <c r="RF67" s="99">
        <v>66.67</v>
      </c>
      <c r="RG67" s="99">
        <v>66.67</v>
      </c>
      <c r="RH67" s="99">
        <v>66.67</v>
      </c>
      <c r="RI67" s="99">
        <v>66.67</v>
      </c>
      <c r="RJ67" s="99">
        <v>33.33</v>
      </c>
      <c r="RK67" s="99">
        <v>33.33</v>
      </c>
      <c r="RL67" s="99">
        <v>33.33</v>
      </c>
      <c r="RM67" s="99">
        <v>100</v>
      </c>
      <c r="RN67" s="99">
        <v>33.33</v>
      </c>
      <c r="RO67" s="99">
        <v>100</v>
      </c>
      <c r="RP67" s="99">
        <v>66.67</v>
      </c>
      <c r="RQ67" s="99">
        <v>100</v>
      </c>
      <c r="RR67" s="99">
        <v>33.33</v>
      </c>
      <c r="RS67" s="99">
        <v>66.67</v>
      </c>
      <c r="RT67" s="99">
        <v>0</v>
      </c>
      <c r="RU67" s="99">
        <v>0</v>
      </c>
      <c r="RV67" s="99">
        <v>0</v>
      </c>
      <c r="RW67" s="99">
        <v>33.33</v>
      </c>
      <c r="RX67" s="99">
        <v>0</v>
      </c>
      <c r="RY67" s="99">
        <v>33.33</v>
      </c>
      <c r="RZ67" s="99">
        <v>33.33</v>
      </c>
      <c r="SA67" s="99">
        <v>66.67</v>
      </c>
      <c r="SB67" s="99">
        <v>33.33</v>
      </c>
      <c r="SC67" s="99">
        <v>66.67</v>
      </c>
      <c r="SD67" s="99">
        <v>33.33</v>
      </c>
      <c r="SE67" s="99">
        <v>33.33</v>
      </c>
      <c r="SF67" s="99">
        <v>33.33</v>
      </c>
      <c r="SG67" s="99">
        <v>33.33</v>
      </c>
      <c r="SH67" s="99">
        <v>66.67</v>
      </c>
      <c r="SI67" s="99">
        <v>66.67</v>
      </c>
      <c r="SJ67" s="99">
        <v>33.33</v>
      </c>
      <c r="SK67" s="99">
        <v>33.33</v>
      </c>
      <c r="SL67" s="99">
        <v>33.33</v>
      </c>
      <c r="SM67" s="99">
        <v>33.33</v>
      </c>
      <c r="SN67" s="99">
        <v>66.67</v>
      </c>
      <c r="SO67" s="99">
        <v>66.67</v>
      </c>
      <c r="SP67" s="99">
        <v>66.67</v>
      </c>
      <c r="SQ67" s="99">
        <v>33.33</v>
      </c>
      <c r="SR67" s="99">
        <v>66.67</v>
      </c>
      <c r="SS67" s="99">
        <v>66.67</v>
      </c>
      <c r="ST67" s="99">
        <v>66.67</v>
      </c>
      <c r="SU67" s="99">
        <v>66.67</v>
      </c>
      <c r="SV67" s="99">
        <v>66.67</v>
      </c>
      <c r="SW67" s="99">
        <v>66.67</v>
      </c>
      <c r="SX67" s="99">
        <v>33.33</v>
      </c>
      <c r="SY67" s="99">
        <v>33.33</v>
      </c>
      <c r="SZ67" s="99">
        <v>66.67</v>
      </c>
      <c r="TA67" s="99">
        <v>66.67</v>
      </c>
      <c r="TB67" s="99">
        <v>66.67</v>
      </c>
      <c r="TC67" s="99">
        <v>33.33</v>
      </c>
      <c r="TD67" s="99">
        <v>0</v>
      </c>
      <c r="TE67" s="99">
        <v>0</v>
      </c>
      <c r="TF67" s="99">
        <v>0</v>
      </c>
      <c r="TG67" s="99">
        <v>66.67</v>
      </c>
      <c r="TH67" s="99">
        <v>33.33</v>
      </c>
      <c r="TI67" s="99">
        <v>33.33</v>
      </c>
      <c r="TJ67" s="99">
        <v>33.33</v>
      </c>
      <c r="TK67" s="99">
        <v>33.33</v>
      </c>
      <c r="TL67" s="99">
        <v>66.67</v>
      </c>
      <c r="TM67" s="99">
        <v>66.67</v>
      </c>
      <c r="TN67" s="99">
        <v>0</v>
      </c>
      <c r="TO67" s="99">
        <v>33.33</v>
      </c>
      <c r="TP67" s="99">
        <v>33.33</v>
      </c>
      <c r="TQ67" s="99">
        <v>33.33</v>
      </c>
      <c r="TR67" s="99">
        <v>66.67</v>
      </c>
      <c r="TS67" s="99">
        <v>33.33</v>
      </c>
      <c r="TT67" s="99">
        <v>33.33</v>
      </c>
      <c r="TU67" s="99">
        <v>66.67</v>
      </c>
      <c r="TV67" s="99">
        <v>33.33</v>
      </c>
      <c r="TW67" s="99">
        <v>33.33</v>
      </c>
      <c r="TX67" s="99">
        <v>33.33</v>
      </c>
      <c r="TY67" s="99">
        <v>66.67</v>
      </c>
      <c r="TZ67" s="99">
        <v>66.67</v>
      </c>
      <c r="UA67" s="99">
        <v>33.33</v>
      </c>
      <c r="UB67" s="99">
        <v>66.67</v>
      </c>
      <c r="UC67" s="99">
        <v>66.67</v>
      </c>
      <c r="UD67" s="99">
        <v>66.67</v>
      </c>
      <c r="UE67" s="99">
        <v>33.33</v>
      </c>
      <c r="UF67" s="99">
        <v>66.67</v>
      </c>
      <c r="UG67" s="99">
        <v>66.67</v>
      </c>
      <c r="UH67" s="99">
        <v>66.67</v>
      </c>
      <c r="UI67" s="99">
        <v>66.67</v>
      </c>
      <c r="UJ67" s="99">
        <v>66.67</v>
      </c>
      <c r="UK67" s="99">
        <v>66.67</v>
      </c>
      <c r="UL67" s="99">
        <v>66.67</v>
      </c>
      <c r="UM67" s="99">
        <v>66.67</v>
      </c>
      <c r="UN67" s="99">
        <v>33.33</v>
      </c>
      <c r="UO67" s="99">
        <v>66.67</v>
      </c>
      <c r="UP67" s="99">
        <v>66.67</v>
      </c>
      <c r="UQ67" s="99">
        <v>66.67</v>
      </c>
      <c r="UR67" s="99">
        <v>66.67</v>
      </c>
      <c r="US67" s="99">
        <v>66.67</v>
      </c>
      <c r="UT67" s="99">
        <v>100</v>
      </c>
      <c r="UU67" s="99">
        <v>66.67</v>
      </c>
      <c r="UV67" s="99">
        <v>33.33</v>
      </c>
      <c r="UW67" s="99">
        <v>100</v>
      </c>
      <c r="UX67" s="99">
        <v>33.33</v>
      </c>
      <c r="UY67" s="99">
        <v>66.67</v>
      </c>
      <c r="UZ67" s="99">
        <v>33.33</v>
      </c>
      <c r="VA67" s="99">
        <v>33.33</v>
      </c>
      <c r="VB67" s="99">
        <v>66.67</v>
      </c>
      <c r="VC67" s="99">
        <v>0</v>
      </c>
      <c r="VD67" s="99">
        <v>66.67</v>
      </c>
      <c r="VE67" s="99">
        <v>66.67</v>
      </c>
      <c r="VF67" s="99">
        <v>33.33</v>
      </c>
      <c r="VG67" s="99">
        <v>33.33</v>
      </c>
      <c r="VH67" s="99">
        <v>33.33</v>
      </c>
      <c r="VI67" s="99">
        <v>100</v>
      </c>
      <c r="VJ67" s="99">
        <v>66.67</v>
      </c>
      <c r="VK67" s="99">
        <v>66.67</v>
      </c>
      <c r="VL67" s="99">
        <v>33.33</v>
      </c>
      <c r="VM67" s="99">
        <v>66.67</v>
      </c>
      <c r="VN67" s="99">
        <v>33.33</v>
      </c>
      <c r="VO67" s="99">
        <v>66.67</v>
      </c>
      <c r="VP67" s="99">
        <v>66.67</v>
      </c>
      <c r="VQ67" s="99">
        <v>66.67</v>
      </c>
      <c r="VR67" s="99">
        <v>33.33</v>
      </c>
      <c r="VS67" s="99">
        <v>33.33</v>
      </c>
      <c r="VT67" s="99">
        <v>33.33</v>
      </c>
      <c r="VU67" s="99">
        <v>66.67</v>
      </c>
      <c r="VV67" s="99">
        <v>66.67</v>
      </c>
      <c r="VW67" s="99">
        <v>66.67</v>
      </c>
      <c r="VX67" s="99">
        <v>66.67</v>
      </c>
      <c r="VY67" s="99">
        <v>66.67</v>
      </c>
      <c r="VZ67" s="99">
        <v>33.33</v>
      </c>
      <c r="WA67" s="99">
        <v>66.67</v>
      </c>
      <c r="WB67" s="99">
        <v>33.33</v>
      </c>
      <c r="WC67" s="99">
        <v>33.33</v>
      </c>
      <c r="WD67" s="99">
        <v>66.67</v>
      </c>
      <c r="WE67" s="99">
        <v>66.67</v>
      </c>
      <c r="WF67" s="99">
        <v>33.33</v>
      </c>
      <c r="WG67" s="99">
        <v>33.33</v>
      </c>
      <c r="WH67" s="99">
        <v>66.67</v>
      </c>
      <c r="WI67" s="99">
        <v>100</v>
      </c>
      <c r="WJ67" s="99">
        <v>66.67</v>
      </c>
      <c r="WK67" s="99">
        <v>33.33</v>
      </c>
      <c r="WL67" s="99">
        <v>33.33</v>
      </c>
      <c r="WM67" s="99">
        <v>33.33</v>
      </c>
      <c r="WN67" s="99">
        <v>33.33</v>
      </c>
      <c r="WO67" s="99">
        <v>33.33</v>
      </c>
      <c r="WP67" s="99">
        <v>33.33</v>
      </c>
      <c r="WQ67" s="99">
        <v>66.67</v>
      </c>
      <c r="WR67" s="99">
        <v>33.33</v>
      </c>
      <c r="WS67" s="99">
        <v>33.33</v>
      </c>
      <c r="WT67" s="99">
        <v>33.33</v>
      </c>
      <c r="WU67" s="99">
        <v>33.33</v>
      </c>
      <c r="WV67" s="99">
        <v>33.33</v>
      </c>
      <c r="WW67" s="99">
        <v>33.33</v>
      </c>
      <c r="WX67" s="99">
        <v>33.33</v>
      </c>
      <c r="WY67" s="99">
        <v>33.33</v>
      </c>
      <c r="WZ67" s="99">
        <v>33.33</v>
      </c>
      <c r="XA67" s="99">
        <v>33.33</v>
      </c>
      <c r="XB67" s="99">
        <v>33.33</v>
      </c>
      <c r="XC67" s="99">
        <v>66.67</v>
      </c>
      <c r="XD67" s="99">
        <v>66.67</v>
      </c>
      <c r="XE67" s="99">
        <v>66.67</v>
      </c>
      <c r="XF67" s="99">
        <v>33.33</v>
      </c>
      <c r="XG67" s="99">
        <v>33.33</v>
      </c>
      <c r="XH67" s="99">
        <v>33.33</v>
      </c>
      <c r="XI67" s="99">
        <v>33.33</v>
      </c>
      <c r="XJ67" s="99">
        <v>66.67</v>
      </c>
      <c r="XK67" s="99">
        <v>33.33</v>
      </c>
      <c r="XL67" s="99">
        <v>66.67</v>
      </c>
      <c r="XM67" s="99">
        <v>66.67</v>
      </c>
    </row>
    <row r="68" spans="1:637" x14ac:dyDescent="0.3">
      <c r="A68" s="99" t="s">
        <v>8182</v>
      </c>
      <c r="B68" s="3" t="s">
        <v>8183</v>
      </c>
      <c r="C68" s="3" t="s">
        <v>8085</v>
      </c>
      <c r="D68" s="99">
        <v>71.430000000000007</v>
      </c>
      <c r="E68" s="99">
        <v>57.14</v>
      </c>
      <c r="F68" s="99">
        <v>42.86</v>
      </c>
      <c r="G68" s="99">
        <v>57.14</v>
      </c>
      <c r="H68" s="99">
        <v>28.57</v>
      </c>
      <c r="I68" s="99">
        <v>85.71</v>
      </c>
      <c r="J68" s="99">
        <v>28.57</v>
      </c>
      <c r="K68" s="99">
        <v>57.14</v>
      </c>
      <c r="L68" s="99">
        <v>42.86</v>
      </c>
      <c r="M68" s="99">
        <v>42.86</v>
      </c>
      <c r="N68" s="99">
        <v>57.14</v>
      </c>
      <c r="O68" s="99">
        <v>42.86</v>
      </c>
      <c r="P68" s="99">
        <v>42.86</v>
      </c>
      <c r="Q68" s="99">
        <v>57.14</v>
      </c>
      <c r="R68" s="99">
        <v>71.430000000000007</v>
      </c>
      <c r="S68" s="99">
        <v>0</v>
      </c>
      <c r="T68" s="99">
        <v>71.430000000000007</v>
      </c>
      <c r="U68" s="99">
        <v>14.29</v>
      </c>
      <c r="V68" s="99">
        <v>57.14</v>
      </c>
      <c r="W68" s="99">
        <v>71.430000000000007</v>
      </c>
      <c r="X68" s="99">
        <v>57.14</v>
      </c>
      <c r="Y68" s="99">
        <v>71.430000000000007</v>
      </c>
      <c r="Z68" s="99">
        <v>57.14</v>
      </c>
      <c r="AA68" s="99">
        <v>71.430000000000007</v>
      </c>
      <c r="AB68" s="99">
        <v>28.57</v>
      </c>
      <c r="AC68" s="99">
        <v>71.430000000000007</v>
      </c>
      <c r="AD68" s="99">
        <v>57.14</v>
      </c>
      <c r="AE68" s="99">
        <v>42.86</v>
      </c>
      <c r="AF68" s="99">
        <v>57.14</v>
      </c>
      <c r="AG68" s="99">
        <v>57.14</v>
      </c>
      <c r="AH68" s="99">
        <v>42.86</v>
      </c>
      <c r="AI68" s="99">
        <v>57.14</v>
      </c>
      <c r="AJ68" s="99">
        <v>57.14</v>
      </c>
      <c r="AK68" s="99">
        <v>57.14</v>
      </c>
      <c r="AL68" s="99">
        <v>57.14</v>
      </c>
      <c r="AM68" s="99">
        <v>14.29</v>
      </c>
      <c r="AN68" s="99">
        <v>28.57</v>
      </c>
      <c r="AO68" s="99">
        <v>28.57</v>
      </c>
      <c r="AP68" s="99">
        <v>57.14</v>
      </c>
      <c r="AQ68" s="99">
        <v>57.14</v>
      </c>
      <c r="AR68" s="99">
        <v>57.14</v>
      </c>
      <c r="AS68" s="99">
        <v>28.57</v>
      </c>
      <c r="AT68" s="99">
        <v>42.86</v>
      </c>
      <c r="AU68" s="99">
        <v>14.29</v>
      </c>
      <c r="AV68" s="99">
        <v>57.14</v>
      </c>
      <c r="AW68" s="99">
        <v>57.14</v>
      </c>
      <c r="AX68" s="99">
        <v>42.86</v>
      </c>
      <c r="AY68" s="99">
        <v>42.86</v>
      </c>
      <c r="AZ68" s="99">
        <v>42.86</v>
      </c>
      <c r="BA68" s="99">
        <v>28.57</v>
      </c>
      <c r="BB68" s="99">
        <v>57.14</v>
      </c>
      <c r="BC68" s="99">
        <v>57.14</v>
      </c>
      <c r="BD68" s="99">
        <v>57.14</v>
      </c>
      <c r="BE68" s="99">
        <v>28.57</v>
      </c>
      <c r="BF68" s="99">
        <v>14.29</v>
      </c>
      <c r="BG68" s="99">
        <v>28.57</v>
      </c>
      <c r="BH68" s="99">
        <v>28.57</v>
      </c>
      <c r="BI68" s="99">
        <v>28.57</v>
      </c>
      <c r="BJ68" s="99">
        <v>28.57</v>
      </c>
      <c r="BK68" s="99">
        <v>57.14</v>
      </c>
      <c r="BL68" s="99">
        <v>57.14</v>
      </c>
      <c r="BM68" s="99">
        <v>57.14</v>
      </c>
      <c r="BN68" s="99">
        <v>28.57</v>
      </c>
      <c r="BO68" s="99">
        <v>57.14</v>
      </c>
      <c r="BP68" s="99">
        <v>28.57</v>
      </c>
      <c r="BQ68" s="99">
        <v>28.57</v>
      </c>
      <c r="BR68" s="99">
        <v>57.14</v>
      </c>
      <c r="BS68" s="99">
        <v>14.29</v>
      </c>
      <c r="BT68" s="99">
        <v>14.29</v>
      </c>
      <c r="BU68" s="99">
        <v>42.86</v>
      </c>
      <c r="BV68" s="99">
        <v>57.14</v>
      </c>
      <c r="BW68" s="99">
        <v>57.14</v>
      </c>
      <c r="BX68" s="99">
        <v>28.57</v>
      </c>
      <c r="BY68" s="99">
        <v>0</v>
      </c>
      <c r="BZ68" s="99">
        <v>28.57</v>
      </c>
      <c r="CA68" s="99">
        <v>57.14</v>
      </c>
      <c r="CB68" s="99">
        <v>28.57</v>
      </c>
      <c r="CC68" s="99">
        <v>0</v>
      </c>
      <c r="CD68" s="99">
        <v>28.57</v>
      </c>
      <c r="CE68" s="99">
        <v>28.57</v>
      </c>
      <c r="CF68" s="99">
        <v>28.57</v>
      </c>
      <c r="CG68" s="99">
        <v>57.14</v>
      </c>
      <c r="CH68" s="99">
        <v>57.14</v>
      </c>
      <c r="CI68" s="99">
        <v>57.14</v>
      </c>
      <c r="CJ68" s="99">
        <v>71.430000000000007</v>
      </c>
      <c r="CK68" s="99">
        <v>42.86</v>
      </c>
      <c r="CL68" s="99">
        <v>57.14</v>
      </c>
      <c r="CM68" s="99">
        <v>71.430000000000007</v>
      </c>
      <c r="CN68" s="99">
        <v>28.57</v>
      </c>
      <c r="CO68" s="99">
        <v>0</v>
      </c>
      <c r="CP68" s="99">
        <v>71.430000000000007</v>
      </c>
      <c r="CQ68" s="99">
        <v>71.430000000000007</v>
      </c>
      <c r="CR68" s="99">
        <v>57.14</v>
      </c>
      <c r="CS68" s="99">
        <v>42.86</v>
      </c>
      <c r="CT68" s="99">
        <v>0</v>
      </c>
      <c r="CU68" s="99">
        <v>57.14</v>
      </c>
      <c r="CV68" s="99">
        <v>0</v>
      </c>
      <c r="CW68" s="99">
        <v>42.86</v>
      </c>
      <c r="CX68" s="99">
        <v>0</v>
      </c>
      <c r="CY68" s="99">
        <v>57.14</v>
      </c>
      <c r="CZ68" s="99">
        <v>28.57</v>
      </c>
      <c r="DA68" s="99">
        <v>57.14</v>
      </c>
      <c r="DB68" s="99">
        <v>57.14</v>
      </c>
      <c r="DC68" s="99">
        <v>14.29</v>
      </c>
      <c r="DD68" s="99">
        <v>71.430000000000007</v>
      </c>
      <c r="DE68" s="99">
        <v>14.29</v>
      </c>
      <c r="DF68" s="99">
        <v>71.430000000000007</v>
      </c>
      <c r="DG68" s="99">
        <v>0</v>
      </c>
      <c r="DH68" s="99">
        <v>71.430000000000007</v>
      </c>
      <c r="DI68" s="99">
        <v>71.430000000000007</v>
      </c>
      <c r="DJ68" s="99">
        <v>42.86</v>
      </c>
      <c r="DK68" s="99">
        <v>0</v>
      </c>
      <c r="DL68" s="99">
        <v>0</v>
      </c>
      <c r="DM68" s="99">
        <v>0</v>
      </c>
      <c r="DN68" s="99">
        <v>0</v>
      </c>
      <c r="DO68" s="99">
        <v>0</v>
      </c>
      <c r="DP68" s="99">
        <v>28.57</v>
      </c>
      <c r="DQ68" s="99">
        <v>28.57</v>
      </c>
      <c r="DR68" s="99">
        <v>28.57</v>
      </c>
      <c r="DS68" s="99">
        <v>28.57</v>
      </c>
      <c r="DT68" s="99">
        <v>71.430000000000007</v>
      </c>
      <c r="DU68" s="99">
        <v>71.430000000000007</v>
      </c>
      <c r="DV68" s="99">
        <v>42.86</v>
      </c>
      <c r="DW68" s="99">
        <v>57.14</v>
      </c>
      <c r="DX68" s="99">
        <v>57.14</v>
      </c>
      <c r="DY68" s="99">
        <v>28.57</v>
      </c>
      <c r="DZ68" s="99">
        <v>0</v>
      </c>
      <c r="EA68" s="99">
        <v>57.14</v>
      </c>
      <c r="EB68" s="99">
        <v>42.86</v>
      </c>
      <c r="EC68" s="99">
        <v>71.430000000000007</v>
      </c>
      <c r="ED68" s="99">
        <v>57.14</v>
      </c>
      <c r="EE68" s="99">
        <v>42.86</v>
      </c>
      <c r="EF68" s="99">
        <v>71.430000000000007</v>
      </c>
      <c r="EG68" s="99">
        <v>14.29</v>
      </c>
      <c r="EH68" s="99">
        <v>14.29</v>
      </c>
      <c r="EI68" s="99">
        <v>71.430000000000007</v>
      </c>
      <c r="EJ68" s="99">
        <v>28.57</v>
      </c>
      <c r="EK68" s="99">
        <v>71.430000000000007</v>
      </c>
      <c r="EL68" s="99">
        <v>57.14</v>
      </c>
      <c r="EM68" s="99">
        <v>0</v>
      </c>
      <c r="EN68" s="99">
        <v>57.14</v>
      </c>
      <c r="EO68" s="99">
        <v>42.86</v>
      </c>
      <c r="EP68" s="99">
        <v>0</v>
      </c>
      <c r="EQ68" s="99">
        <v>0</v>
      </c>
      <c r="ER68" s="99">
        <v>57.14</v>
      </c>
      <c r="ES68" s="99">
        <v>28.57</v>
      </c>
      <c r="ET68" s="99">
        <v>57.14</v>
      </c>
      <c r="EU68" s="99">
        <v>57.14</v>
      </c>
      <c r="EV68" s="99">
        <v>0</v>
      </c>
      <c r="EW68" s="99">
        <v>71.430000000000007</v>
      </c>
      <c r="EX68" s="99">
        <v>71.430000000000007</v>
      </c>
      <c r="EY68" s="99">
        <v>0</v>
      </c>
      <c r="EZ68" s="99">
        <v>57.14</v>
      </c>
      <c r="FA68" s="99">
        <v>28.57</v>
      </c>
      <c r="FB68" s="99">
        <v>57.14</v>
      </c>
      <c r="FC68" s="99">
        <v>14.29</v>
      </c>
      <c r="FD68" s="99">
        <v>42.86</v>
      </c>
      <c r="FE68" s="99">
        <v>85.71</v>
      </c>
      <c r="FF68" s="99">
        <v>0</v>
      </c>
      <c r="FG68" s="99">
        <v>57.14</v>
      </c>
      <c r="FH68" s="99">
        <v>57.14</v>
      </c>
      <c r="FI68" s="99">
        <v>71.430000000000007</v>
      </c>
      <c r="FJ68" s="99">
        <v>0</v>
      </c>
      <c r="FK68" s="99">
        <v>0</v>
      </c>
      <c r="FL68" s="99">
        <v>28.57</v>
      </c>
      <c r="FM68" s="99">
        <v>28.57</v>
      </c>
      <c r="FN68" s="99">
        <v>71.430000000000007</v>
      </c>
      <c r="FO68" s="99">
        <v>71.430000000000007</v>
      </c>
      <c r="FP68" s="99">
        <v>71.430000000000007</v>
      </c>
      <c r="FQ68" s="99">
        <v>71.430000000000007</v>
      </c>
      <c r="FR68" s="99">
        <v>71.430000000000007</v>
      </c>
      <c r="FS68" s="99">
        <v>57.14</v>
      </c>
      <c r="FT68" s="99">
        <v>71.430000000000007</v>
      </c>
      <c r="FU68" s="99">
        <v>0</v>
      </c>
      <c r="FV68" s="99">
        <v>71.430000000000007</v>
      </c>
      <c r="FW68" s="99">
        <v>71.430000000000007</v>
      </c>
      <c r="FX68" s="99">
        <v>71.430000000000007</v>
      </c>
      <c r="FY68" s="99">
        <v>71.430000000000007</v>
      </c>
      <c r="FZ68" s="99">
        <v>57.14</v>
      </c>
      <c r="GA68" s="99">
        <v>14.29</v>
      </c>
      <c r="GB68" s="99">
        <v>71.430000000000007</v>
      </c>
      <c r="GC68" s="99">
        <v>71.430000000000007</v>
      </c>
      <c r="GD68" s="99">
        <v>71.430000000000007</v>
      </c>
      <c r="GE68" s="99">
        <v>0</v>
      </c>
      <c r="GF68" s="99">
        <v>71.430000000000007</v>
      </c>
      <c r="GG68" s="99">
        <v>71.430000000000007</v>
      </c>
      <c r="GH68" s="99">
        <v>0</v>
      </c>
      <c r="GI68" s="99">
        <v>71.430000000000007</v>
      </c>
      <c r="GJ68" s="99">
        <v>71.430000000000007</v>
      </c>
      <c r="GK68" s="99">
        <v>71.430000000000007</v>
      </c>
      <c r="GL68" s="99">
        <v>71.430000000000007</v>
      </c>
      <c r="GM68" s="99">
        <v>71.430000000000007</v>
      </c>
      <c r="GN68" s="99">
        <v>71.430000000000007</v>
      </c>
      <c r="GO68" s="99">
        <v>71.430000000000007</v>
      </c>
      <c r="GP68" s="99">
        <v>71.430000000000007</v>
      </c>
      <c r="GQ68" s="99">
        <v>71.430000000000007</v>
      </c>
      <c r="GR68" s="99">
        <v>71.430000000000007</v>
      </c>
      <c r="GS68" s="99">
        <v>57.14</v>
      </c>
      <c r="GT68" s="99">
        <v>71.430000000000007</v>
      </c>
      <c r="GU68" s="99">
        <v>42.86</v>
      </c>
      <c r="GV68" s="99">
        <v>71.430000000000007</v>
      </c>
      <c r="GW68" s="99">
        <v>71.430000000000007</v>
      </c>
      <c r="GX68" s="99">
        <v>57.14</v>
      </c>
      <c r="GY68" s="99">
        <v>57.14</v>
      </c>
      <c r="GZ68" s="99">
        <v>71.430000000000007</v>
      </c>
      <c r="HA68" s="99">
        <v>57.14</v>
      </c>
      <c r="HB68" s="99">
        <v>71.430000000000007</v>
      </c>
      <c r="HC68" s="99">
        <v>28.57</v>
      </c>
      <c r="HD68" s="99">
        <v>42.86</v>
      </c>
      <c r="HE68" s="99">
        <v>57.14</v>
      </c>
      <c r="HF68" s="99">
        <v>14.29</v>
      </c>
      <c r="HG68" s="99">
        <v>57.14</v>
      </c>
      <c r="HH68" s="99">
        <v>71.430000000000007</v>
      </c>
      <c r="HI68" s="99">
        <v>85.71</v>
      </c>
      <c r="HJ68" s="99">
        <v>14.29</v>
      </c>
      <c r="HK68" s="99">
        <v>14.29</v>
      </c>
      <c r="HL68" s="99">
        <v>57.14</v>
      </c>
      <c r="HM68" s="99">
        <v>57.14</v>
      </c>
      <c r="HN68" s="99">
        <v>28.57</v>
      </c>
      <c r="HO68" s="99">
        <v>71.430000000000007</v>
      </c>
      <c r="HP68" s="99">
        <v>57.14</v>
      </c>
      <c r="HQ68" s="99">
        <v>42.86</v>
      </c>
      <c r="HR68" s="99">
        <v>57.14</v>
      </c>
      <c r="HS68" s="99">
        <v>85.71</v>
      </c>
      <c r="HT68" s="99">
        <v>28.57</v>
      </c>
      <c r="HU68" s="99">
        <v>42.86</v>
      </c>
      <c r="HV68" s="99">
        <v>42.86</v>
      </c>
      <c r="HW68" s="99">
        <v>42.86</v>
      </c>
      <c r="HX68" s="99">
        <v>42.86</v>
      </c>
      <c r="HY68" s="99">
        <v>42.86</v>
      </c>
      <c r="HZ68" s="99">
        <v>28.57</v>
      </c>
      <c r="IA68" s="99">
        <v>0</v>
      </c>
      <c r="IB68" s="99">
        <v>42.86</v>
      </c>
      <c r="IC68" s="99">
        <v>28.57</v>
      </c>
      <c r="ID68" s="99">
        <v>0</v>
      </c>
      <c r="IE68" s="99">
        <v>57.14</v>
      </c>
      <c r="IF68" s="99">
        <v>42.86</v>
      </c>
      <c r="IG68" s="99">
        <v>71.430000000000007</v>
      </c>
      <c r="IH68" s="99">
        <v>0</v>
      </c>
      <c r="II68" s="99">
        <v>14.29</v>
      </c>
      <c r="IJ68" s="99">
        <v>71.430000000000007</v>
      </c>
      <c r="IK68" s="99">
        <v>28.57</v>
      </c>
      <c r="IL68" s="99">
        <v>71.430000000000007</v>
      </c>
      <c r="IM68" s="99">
        <v>42.86</v>
      </c>
      <c r="IN68" s="99">
        <v>0</v>
      </c>
      <c r="IO68" s="99">
        <v>0</v>
      </c>
      <c r="IP68" s="99">
        <v>57.14</v>
      </c>
      <c r="IQ68" s="99">
        <v>0</v>
      </c>
      <c r="IR68" s="99">
        <v>14.29</v>
      </c>
      <c r="IS68" s="99">
        <v>14.29</v>
      </c>
      <c r="IT68" s="99">
        <v>42.86</v>
      </c>
      <c r="IU68" s="99">
        <v>42.86</v>
      </c>
      <c r="IV68" s="99">
        <v>14.29</v>
      </c>
      <c r="IW68" s="99">
        <v>0</v>
      </c>
      <c r="IX68" s="99">
        <v>85.71</v>
      </c>
      <c r="IY68" s="99">
        <v>85.71</v>
      </c>
      <c r="IZ68" s="99">
        <v>57.14</v>
      </c>
      <c r="JA68" s="99">
        <v>85.71</v>
      </c>
      <c r="JB68" s="99">
        <v>57.14</v>
      </c>
      <c r="JC68" s="99">
        <v>57.14</v>
      </c>
      <c r="JD68" s="99">
        <v>0</v>
      </c>
      <c r="JE68" s="99">
        <v>0</v>
      </c>
      <c r="JF68" s="99">
        <v>14.29</v>
      </c>
      <c r="JG68" s="99">
        <v>57.14</v>
      </c>
      <c r="JH68" s="99">
        <v>0</v>
      </c>
      <c r="JI68" s="99">
        <v>14.29</v>
      </c>
      <c r="JJ68" s="99">
        <v>0</v>
      </c>
      <c r="JK68" s="99">
        <v>0</v>
      </c>
      <c r="JL68" s="99">
        <v>14.29</v>
      </c>
      <c r="JM68" s="99">
        <v>28.57</v>
      </c>
      <c r="JN68" s="99">
        <v>57.14</v>
      </c>
      <c r="JO68" s="99">
        <v>14.29</v>
      </c>
      <c r="JP68" s="99">
        <v>0</v>
      </c>
      <c r="JQ68" s="99">
        <v>42.86</v>
      </c>
      <c r="JR68" s="99">
        <v>0</v>
      </c>
      <c r="JS68" s="99">
        <v>0</v>
      </c>
      <c r="JT68" s="99">
        <v>0</v>
      </c>
      <c r="JU68" s="99">
        <v>42.86</v>
      </c>
      <c r="JV68" s="99">
        <v>57.14</v>
      </c>
      <c r="JW68" s="99">
        <v>42.86</v>
      </c>
      <c r="JX68" s="99">
        <v>71.430000000000007</v>
      </c>
      <c r="JY68" s="99">
        <v>57.14</v>
      </c>
      <c r="JZ68" s="99">
        <v>0</v>
      </c>
      <c r="KA68" s="99">
        <v>71.430000000000007</v>
      </c>
      <c r="KB68" s="99">
        <v>71.430000000000007</v>
      </c>
      <c r="KC68" s="99">
        <v>28.57</v>
      </c>
      <c r="KD68" s="99">
        <v>28.57</v>
      </c>
      <c r="KE68" s="99">
        <v>71.430000000000007</v>
      </c>
      <c r="KF68" s="99">
        <v>14.29</v>
      </c>
      <c r="KG68" s="99">
        <v>0</v>
      </c>
      <c r="KH68" s="99">
        <v>0</v>
      </c>
      <c r="KI68" s="99">
        <v>0</v>
      </c>
      <c r="KJ68" s="99">
        <v>0</v>
      </c>
      <c r="KK68" s="99">
        <v>57.14</v>
      </c>
      <c r="KL68" s="99">
        <v>57.14</v>
      </c>
      <c r="KM68" s="99">
        <v>28.57</v>
      </c>
      <c r="KN68" s="99">
        <v>71.430000000000007</v>
      </c>
      <c r="KO68" s="99">
        <v>71.430000000000007</v>
      </c>
      <c r="KP68" s="99">
        <v>14.29</v>
      </c>
      <c r="KQ68" s="99">
        <v>0</v>
      </c>
      <c r="KR68" s="99">
        <v>0</v>
      </c>
      <c r="KS68" s="99">
        <v>14.29</v>
      </c>
      <c r="KT68" s="99">
        <v>14.29</v>
      </c>
      <c r="KU68" s="99">
        <v>14.29</v>
      </c>
      <c r="KV68" s="99">
        <v>0</v>
      </c>
      <c r="KW68" s="99">
        <v>71.430000000000007</v>
      </c>
      <c r="KX68" s="99">
        <v>57.14</v>
      </c>
      <c r="KY68" s="99">
        <v>71.430000000000007</v>
      </c>
      <c r="KZ68" s="99">
        <v>42.86</v>
      </c>
      <c r="LA68" s="99">
        <v>57.14</v>
      </c>
      <c r="LB68" s="99">
        <v>57.14</v>
      </c>
      <c r="LC68" s="99">
        <v>57.14</v>
      </c>
      <c r="LD68" s="99">
        <v>28.57</v>
      </c>
      <c r="LE68" s="99">
        <v>57.14</v>
      </c>
      <c r="LF68" s="99">
        <v>57.14</v>
      </c>
      <c r="LG68" s="99">
        <v>14.29</v>
      </c>
      <c r="LH68" s="99">
        <v>57.14</v>
      </c>
      <c r="LI68" s="99">
        <v>71.430000000000007</v>
      </c>
      <c r="LJ68" s="99">
        <v>57.14</v>
      </c>
      <c r="LK68" s="99">
        <v>57.14</v>
      </c>
      <c r="LL68" s="99">
        <v>57.14</v>
      </c>
      <c r="LM68" s="99">
        <v>0</v>
      </c>
      <c r="LN68" s="99">
        <v>42.86</v>
      </c>
      <c r="LO68" s="99">
        <v>57.14</v>
      </c>
      <c r="LP68" s="99">
        <v>57.14</v>
      </c>
      <c r="LQ68" s="99">
        <v>57.14</v>
      </c>
      <c r="LR68" s="99">
        <v>57.14</v>
      </c>
      <c r="LS68" s="99">
        <v>42.86</v>
      </c>
      <c r="LT68" s="99">
        <v>0</v>
      </c>
      <c r="LU68" s="99">
        <v>57.14</v>
      </c>
      <c r="LV68" s="99">
        <v>85.71</v>
      </c>
      <c r="LW68" s="99">
        <v>71.430000000000007</v>
      </c>
      <c r="LX68" s="99">
        <v>0</v>
      </c>
      <c r="LY68" s="99">
        <v>71.430000000000007</v>
      </c>
      <c r="LZ68" s="99">
        <v>57.14</v>
      </c>
      <c r="MA68" s="99">
        <v>71.430000000000007</v>
      </c>
      <c r="MB68" s="99">
        <v>71.430000000000007</v>
      </c>
      <c r="MC68" s="99">
        <v>71.430000000000007</v>
      </c>
      <c r="MD68" s="99">
        <v>71.430000000000007</v>
      </c>
      <c r="ME68" s="99">
        <v>71.430000000000007</v>
      </c>
      <c r="MF68" s="99">
        <v>71.430000000000007</v>
      </c>
      <c r="MG68" s="99">
        <v>71.430000000000007</v>
      </c>
      <c r="MH68" s="99">
        <v>14.29</v>
      </c>
      <c r="MI68" s="99">
        <v>0</v>
      </c>
      <c r="MJ68" s="99">
        <v>28.57</v>
      </c>
      <c r="MK68" s="99">
        <v>57.14</v>
      </c>
      <c r="ML68" s="99">
        <v>57.14</v>
      </c>
      <c r="MM68" s="99">
        <v>57.14</v>
      </c>
      <c r="MN68" s="99">
        <v>57.14</v>
      </c>
      <c r="MO68" s="99">
        <v>57.14</v>
      </c>
      <c r="MP68" s="99">
        <v>57.14</v>
      </c>
      <c r="MQ68" s="99">
        <v>57.14</v>
      </c>
      <c r="MR68" s="99">
        <v>42.86</v>
      </c>
      <c r="MS68" s="99">
        <v>71.430000000000007</v>
      </c>
      <c r="MT68" s="99">
        <v>71.430000000000007</v>
      </c>
      <c r="MU68" s="99">
        <v>71.430000000000007</v>
      </c>
      <c r="MV68" s="99">
        <v>57.14</v>
      </c>
      <c r="MW68" s="99">
        <v>71.430000000000007</v>
      </c>
      <c r="MX68" s="99">
        <v>57.14</v>
      </c>
      <c r="MY68" s="99">
        <v>71.430000000000007</v>
      </c>
      <c r="MZ68" s="99">
        <v>71.430000000000007</v>
      </c>
      <c r="NA68" s="99">
        <v>42.86</v>
      </c>
      <c r="NB68" s="99">
        <v>71.430000000000007</v>
      </c>
      <c r="NC68" s="99">
        <v>71.430000000000007</v>
      </c>
      <c r="ND68" s="99">
        <v>0</v>
      </c>
      <c r="NE68" s="99">
        <v>57.14</v>
      </c>
      <c r="NF68" s="99">
        <v>57.14</v>
      </c>
      <c r="NG68" s="99">
        <v>28.57</v>
      </c>
      <c r="NH68" s="99">
        <v>57.14</v>
      </c>
      <c r="NI68" s="99">
        <v>42.86</v>
      </c>
      <c r="NJ68" s="99">
        <v>71.430000000000007</v>
      </c>
      <c r="NK68" s="99">
        <v>42.86</v>
      </c>
      <c r="NL68" s="99">
        <v>71.430000000000007</v>
      </c>
      <c r="NM68" s="99">
        <v>71.430000000000007</v>
      </c>
      <c r="NN68" s="99">
        <v>71.430000000000007</v>
      </c>
      <c r="NO68" s="99">
        <v>71.430000000000007</v>
      </c>
      <c r="NP68" s="99">
        <v>57.14</v>
      </c>
      <c r="NQ68" s="99">
        <v>71.430000000000007</v>
      </c>
      <c r="NR68" s="99">
        <v>71.430000000000007</v>
      </c>
      <c r="NS68" s="99">
        <v>28.57</v>
      </c>
      <c r="NT68" s="99">
        <v>42.86</v>
      </c>
      <c r="NU68" s="99">
        <v>28.57</v>
      </c>
      <c r="NV68" s="99">
        <v>14.29</v>
      </c>
      <c r="NW68" s="99">
        <v>42.86</v>
      </c>
      <c r="NX68" s="99">
        <v>57.14</v>
      </c>
      <c r="NY68" s="99">
        <v>57.14</v>
      </c>
      <c r="NZ68" s="99">
        <v>57.14</v>
      </c>
      <c r="OA68" s="99">
        <v>71.430000000000007</v>
      </c>
      <c r="OB68" s="99">
        <v>57.14</v>
      </c>
      <c r="OC68" s="99">
        <v>57.14</v>
      </c>
      <c r="OD68" s="99">
        <v>57.14</v>
      </c>
      <c r="OE68" s="99">
        <v>42.86</v>
      </c>
      <c r="OF68" s="99">
        <v>57.14</v>
      </c>
      <c r="OG68" s="99">
        <v>71.430000000000007</v>
      </c>
      <c r="OH68" s="99">
        <v>0</v>
      </c>
      <c r="OI68" s="99">
        <v>71.430000000000007</v>
      </c>
      <c r="OJ68" s="99">
        <v>42.86</v>
      </c>
      <c r="OK68" s="99">
        <v>71.430000000000007</v>
      </c>
      <c r="OL68" s="99">
        <v>71.430000000000007</v>
      </c>
      <c r="OM68" s="99">
        <v>57.14</v>
      </c>
      <c r="ON68" s="99">
        <v>71.430000000000007</v>
      </c>
      <c r="OO68" s="99">
        <v>71.430000000000007</v>
      </c>
      <c r="OP68" s="99">
        <v>28.57</v>
      </c>
      <c r="OQ68" s="99">
        <v>57.14</v>
      </c>
      <c r="OR68" s="99">
        <v>57.14</v>
      </c>
      <c r="OS68" s="99">
        <v>0</v>
      </c>
      <c r="OT68" s="99">
        <v>57.14</v>
      </c>
      <c r="OU68" s="99">
        <v>57.14</v>
      </c>
      <c r="OV68" s="99">
        <v>57.14</v>
      </c>
      <c r="OW68" s="99">
        <v>28.57</v>
      </c>
      <c r="OX68" s="99">
        <v>57.14</v>
      </c>
      <c r="OY68" s="99">
        <v>57.14</v>
      </c>
      <c r="OZ68" s="99">
        <v>0</v>
      </c>
      <c r="PA68" s="99">
        <v>14.29</v>
      </c>
      <c r="PB68" s="99">
        <v>85.71</v>
      </c>
      <c r="PC68" s="99">
        <v>57.14</v>
      </c>
      <c r="PD68" s="99">
        <v>57.14</v>
      </c>
      <c r="PE68" s="99">
        <v>57.14</v>
      </c>
      <c r="PF68" s="99">
        <v>14.29</v>
      </c>
      <c r="PG68" s="99">
        <v>42.86</v>
      </c>
      <c r="PH68" s="99">
        <v>57.14</v>
      </c>
      <c r="PI68" s="99">
        <v>57.14</v>
      </c>
      <c r="PJ68" s="99">
        <v>57.14</v>
      </c>
      <c r="PK68" s="99">
        <v>57.14</v>
      </c>
      <c r="PL68" s="99">
        <v>57.14</v>
      </c>
      <c r="PM68" s="99">
        <v>71.430000000000007</v>
      </c>
      <c r="PN68" s="99">
        <v>57.14</v>
      </c>
      <c r="PO68" s="99">
        <v>14.29</v>
      </c>
      <c r="PP68" s="99">
        <v>14.29</v>
      </c>
      <c r="PQ68" s="99">
        <v>14.29</v>
      </c>
      <c r="PR68" s="99">
        <v>57.14</v>
      </c>
      <c r="PS68" s="99">
        <v>42.86</v>
      </c>
      <c r="PT68" s="99">
        <v>57.14</v>
      </c>
      <c r="PU68" s="99">
        <v>57.14</v>
      </c>
      <c r="PV68" s="99">
        <v>57.14</v>
      </c>
      <c r="PW68" s="99">
        <v>57.14</v>
      </c>
      <c r="PX68" s="99">
        <v>57.14</v>
      </c>
      <c r="PY68" s="99">
        <v>42.86</v>
      </c>
      <c r="PZ68" s="99">
        <v>85.71</v>
      </c>
      <c r="QA68" s="99">
        <v>57.14</v>
      </c>
      <c r="QB68" s="99">
        <v>85.71</v>
      </c>
      <c r="QC68" s="99">
        <v>57.14</v>
      </c>
      <c r="QD68" s="99">
        <v>57.14</v>
      </c>
      <c r="QE68" s="99">
        <v>71.430000000000007</v>
      </c>
      <c r="QF68" s="99">
        <v>42.86</v>
      </c>
      <c r="QG68" s="99">
        <v>57.14</v>
      </c>
      <c r="QH68" s="99">
        <v>42.86</v>
      </c>
      <c r="QI68" s="99">
        <v>14.29</v>
      </c>
      <c r="QJ68" s="99">
        <v>14.29</v>
      </c>
      <c r="QK68" s="99">
        <v>57.14</v>
      </c>
      <c r="QL68" s="99">
        <v>57.14</v>
      </c>
      <c r="QM68" s="99">
        <v>71.430000000000007</v>
      </c>
      <c r="QN68" s="99">
        <v>57.14</v>
      </c>
      <c r="QO68" s="99">
        <v>28.57</v>
      </c>
      <c r="QP68" s="99">
        <v>71.430000000000007</v>
      </c>
      <c r="QQ68" s="99">
        <v>28.57</v>
      </c>
      <c r="QR68" s="99">
        <v>85.71</v>
      </c>
      <c r="QS68" s="99">
        <v>71.430000000000007</v>
      </c>
      <c r="QT68" s="99">
        <v>28.57</v>
      </c>
      <c r="QU68" s="99">
        <v>57.14</v>
      </c>
      <c r="QV68" s="99">
        <v>42.86</v>
      </c>
      <c r="QW68" s="99">
        <v>28.57</v>
      </c>
      <c r="QX68" s="99">
        <v>28.57</v>
      </c>
      <c r="QY68" s="99">
        <v>28.57</v>
      </c>
      <c r="QZ68" s="99">
        <v>57.14</v>
      </c>
      <c r="RA68" s="99">
        <v>42.86</v>
      </c>
      <c r="RB68" s="99">
        <v>42.86</v>
      </c>
      <c r="RC68" s="99">
        <v>57.14</v>
      </c>
      <c r="RD68" s="99">
        <v>42.86</v>
      </c>
      <c r="RE68" s="99">
        <v>42.86</v>
      </c>
      <c r="RF68" s="99">
        <v>28.57</v>
      </c>
      <c r="RG68" s="99">
        <v>0</v>
      </c>
      <c r="RH68" s="99">
        <v>42.86</v>
      </c>
      <c r="RI68" s="99">
        <v>28.57</v>
      </c>
      <c r="RJ68" s="99">
        <v>28.57</v>
      </c>
      <c r="RK68" s="99">
        <v>14.29</v>
      </c>
      <c r="RL68" s="99">
        <v>57.14</v>
      </c>
      <c r="RM68" s="99">
        <v>42.86</v>
      </c>
      <c r="RN68" s="99">
        <v>14.29</v>
      </c>
      <c r="RO68" s="99">
        <v>57.14</v>
      </c>
      <c r="RP68" s="99">
        <v>57.14</v>
      </c>
      <c r="RQ68" s="99">
        <v>71.430000000000007</v>
      </c>
      <c r="RR68" s="99">
        <v>42.86</v>
      </c>
      <c r="RS68" s="99">
        <v>42.86</v>
      </c>
      <c r="RT68" s="99">
        <v>0</v>
      </c>
      <c r="RU68" s="99">
        <v>0</v>
      </c>
      <c r="RV68" s="99">
        <v>57.14</v>
      </c>
      <c r="RW68" s="99">
        <v>28.57</v>
      </c>
      <c r="RX68" s="99">
        <v>28.57</v>
      </c>
      <c r="RY68" s="99">
        <v>42.86</v>
      </c>
      <c r="RZ68" s="99">
        <v>28.57</v>
      </c>
      <c r="SA68" s="99">
        <v>42.86</v>
      </c>
      <c r="SB68" s="99">
        <v>28.57</v>
      </c>
      <c r="SC68" s="99">
        <v>57.14</v>
      </c>
      <c r="SD68" s="99">
        <v>28.57</v>
      </c>
      <c r="SE68" s="99">
        <v>14.29</v>
      </c>
      <c r="SF68" s="99">
        <v>28.57</v>
      </c>
      <c r="SG68" s="99">
        <v>28.57</v>
      </c>
      <c r="SH68" s="99">
        <v>85.71</v>
      </c>
      <c r="SI68" s="99">
        <v>85.71</v>
      </c>
      <c r="SJ68" s="99">
        <v>0</v>
      </c>
      <c r="SK68" s="99">
        <v>0</v>
      </c>
      <c r="SL68" s="99">
        <v>71.430000000000007</v>
      </c>
      <c r="SM68" s="99">
        <v>57.14</v>
      </c>
      <c r="SN68" s="99">
        <v>57.14</v>
      </c>
      <c r="SO68" s="99">
        <v>57.14</v>
      </c>
      <c r="SP68" s="99">
        <v>57.14</v>
      </c>
      <c r="SQ68" s="99">
        <v>57.14</v>
      </c>
      <c r="SR68" s="99">
        <v>85.71</v>
      </c>
      <c r="SS68" s="99">
        <v>57.14</v>
      </c>
      <c r="ST68" s="99">
        <v>71.430000000000007</v>
      </c>
      <c r="SU68" s="99">
        <v>57.14</v>
      </c>
      <c r="SV68" s="99">
        <v>57.14</v>
      </c>
      <c r="SW68" s="99">
        <v>57.14</v>
      </c>
      <c r="SX68" s="99">
        <v>85.71</v>
      </c>
      <c r="SY68" s="99">
        <v>57.14</v>
      </c>
      <c r="SZ68" s="99">
        <v>42.86</v>
      </c>
      <c r="TA68" s="99">
        <v>14.29</v>
      </c>
      <c r="TB68" s="99">
        <v>71.430000000000007</v>
      </c>
      <c r="TC68" s="99">
        <v>57.14</v>
      </c>
      <c r="TD68" s="99">
        <v>28.57</v>
      </c>
      <c r="TE68" s="99">
        <v>42.86</v>
      </c>
      <c r="TF68" s="99">
        <v>42.86</v>
      </c>
      <c r="TG68" s="99">
        <v>57.14</v>
      </c>
      <c r="TH68" s="99">
        <v>42.86</v>
      </c>
      <c r="TI68" s="99">
        <v>57.14</v>
      </c>
      <c r="TJ68" s="99">
        <v>57.14</v>
      </c>
      <c r="TK68" s="99">
        <v>42.86</v>
      </c>
      <c r="TL68" s="99">
        <v>57.14</v>
      </c>
      <c r="TM68" s="99">
        <v>57.14</v>
      </c>
      <c r="TN68" s="99">
        <v>0</v>
      </c>
      <c r="TO68" s="99">
        <v>28.57</v>
      </c>
      <c r="TP68" s="99">
        <v>14.29</v>
      </c>
      <c r="TQ68" s="99">
        <v>57.14</v>
      </c>
      <c r="TR68" s="99">
        <v>57.14</v>
      </c>
      <c r="TS68" s="99">
        <v>14.29</v>
      </c>
      <c r="TT68" s="99">
        <v>28.57</v>
      </c>
      <c r="TU68" s="99">
        <v>28.57</v>
      </c>
      <c r="TV68" s="99">
        <v>14.29</v>
      </c>
      <c r="TW68" s="99">
        <v>57.14</v>
      </c>
      <c r="TX68" s="99">
        <v>57.14</v>
      </c>
      <c r="TY68" s="99">
        <v>57.14</v>
      </c>
      <c r="TZ68" s="99">
        <v>57.14</v>
      </c>
      <c r="UA68" s="99">
        <v>71.430000000000007</v>
      </c>
      <c r="UB68" s="99">
        <v>57.14</v>
      </c>
      <c r="UC68" s="99">
        <v>71.430000000000007</v>
      </c>
      <c r="UD68" s="99">
        <v>57.14</v>
      </c>
      <c r="UE68" s="99">
        <v>71.430000000000007</v>
      </c>
      <c r="UF68" s="99">
        <v>28.57</v>
      </c>
      <c r="UG68" s="99">
        <v>57.14</v>
      </c>
      <c r="UH68" s="99">
        <v>71.430000000000007</v>
      </c>
      <c r="UI68" s="99">
        <v>57.14</v>
      </c>
      <c r="UJ68" s="99">
        <v>28.57</v>
      </c>
      <c r="UK68" s="99">
        <v>28.57</v>
      </c>
      <c r="UL68" s="99">
        <v>42.86</v>
      </c>
      <c r="UM68" s="99">
        <v>71.430000000000007</v>
      </c>
      <c r="UN68" s="99">
        <v>57.14</v>
      </c>
      <c r="UO68" s="99">
        <v>71.430000000000007</v>
      </c>
      <c r="UP68" s="99">
        <v>71.430000000000007</v>
      </c>
      <c r="UQ68" s="99">
        <v>57.14</v>
      </c>
      <c r="UR68" s="99">
        <v>28.57</v>
      </c>
      <c r="US68" s="99">
        <v>57.14</v>
      </c>
      <c r="UT68" s="99">
        <v>71.430000000000007</v>
      </c>
      <c r="UU68" s="99">
        <v>42.86</v>
      </c>
      <c r="UV68" s="99">
        <v>28.57</v>
      </c>
      <c r="UW68" s="99">
        <v>57.14</v>
      </c>
      <c r="UX68" s="99">
        <v>42.86</v>
      </c>
      <c r="UY68" s="99">
        <v>57.14</v>
      </c>
      <c r="UZ68" s="99">
        <v>14.29</v>
      </c>
      <c r="VA68" s="99">
        <v>28.57</v>
      </c>
      <c r="VB68" s="99">
        <v>28.57</v>
      </c>
      <c r="VC68" s="99">
        <v>85.71</v>
      </c>
      <c r="VD68" s="99">
        <v>57.14</v>
      </c>
      <c r="VE68" s="99">
        <v>42.86</v>
      </c>
      <c r="VF68" s="99">
        <v>57.14</v>
      </c>
      <c r="VG68" s="99">
        <v>14.29</v>
      </c>
      <c r="VH68" s="99">
        <v>42.86</v>
      </c>
      <c r="VI68" s="99">
        <v>57.14</v>
      </c>
      <c r="VJ68" s="99">
        <v>57.14</v>
      </c>
      <c r="VK68" s="99">
        <v>28.57</v>
      </c>
      <c r="VL68" s="99">
        <v>42.86</v>
      </c>
      <c r="VM68" s="99">
        <v>42.86</v>
      </c>
      <c r="VN68" s="99">
        <v>42.86</v>
      </c>
      <c r="VO68" s="99">
        <v>28.57</v>
      </c>
      <c r="VP68" s="99">
        <v>57.14</v>
      </c>
      <c r="VQ68" s="99">
        <v>57.14</v>
      </c>
      <c r="VR68" s="99">
        <v>57.14</v>
      </c>
      <c r="VS68" s="99">
        <v>28.57</v>
      </c>
      <c r="VT68" s="99">
        <v>57.14</v>
      </c>
      <c r="VU68" s="99">
        <v>28.57</v>
      </c>
      <c r="VV68" s="99">
        <v>28.57</v>
      </c>
      <c r="VW68" s="99">
        <v>28.57</v>
      </c>
      <c r="VX68" s="99">
        <v>57.14</v>
      </c>
      <c r="VY68" s="99">
        <v>28.57</v>
      </c>
      <c r="VZ68" s="99">
        <v>85.71</v>
      </c>
      <c r="WA68" s="99">
        <v>14.29</v>
      </c>
      <c r="WB68" s="99">
        <v>28.57</v>
      </c>
      <c r="WC68" s="99">
        <v>14.29</v>
      </c>
      <c r="WD68" s="99">
        <v>28.57</v>
      </c>
      <c r="WE68" s="99">
        <v>14.29</v>
      </c>
      <c r="WF68" s="99">
        <v>57.14</v>
      </c>
      <c r="WG68" s="99">
        <v>57.14</v>
      </c>
      <c r="WH68" s="99">
        <v>57.14</v>
      </c>
      <c r="WI68" s="99">
        <v>28.57</v>
      </c>
      <c r="WJ68" s="99">
        <v>57.14</v>
      </c>
      <c r="WK68" s="99">
        <v>57.14</v>
      </c>
      <c r="WL68" s="99">
        <v>28.57</v>
      </c>
      <c r="WM68" s="99">
        <v>57.14</v>
      </c>
      <c r="WN68" s="99">
        <v>85.71</v>
      </c>
      <c r="WO68" s="99">
        <v>42.86</v>
      </c>
      <c r="WP68" s="99">
        <v>42.86</v>
      </c>
      <c r="WQ68" s="99">
        <v>57.14</v>
      </c>
      <c r="WR68" s="99">
        <v>28.57</v>
      </c>
      <c r="WS68" s="99">
        <v>42.86</v>
      </c>
      <c r="WT68" s="99">
        <v>14.29</v>
      </c>
      <c r="WU68" s="99">
        <v>14.29</v>
      </c>
      <c r="WV68" s="99">
        <v>0</v>
      </c>
      <c r="WW68" s="99">
        <v>14.29</v>
      </c>
      <c r="WX68" s="99">
        <v>0</v>
      </c>
      <c r="WY68" s="99">
        <v>57.14</v>
      </c>
      <c r="WZ68" s="99">
        <v>57.14</v>
      </c>
      <c r="XA68" s="99">
        <v>28.57</v>
      </c>
      <c r="XB68" s="99">
        <v>28.57</v>
      </c>
      <c r="XC68" s="99">
        <v>57.14</v>
      </c>
      <c r="XD68" s="99">
        <v>57.14</v>
      </c>
      <c r="XE68" s="99">
        <v>0</v>
      </c>
      <c r="XF68" s="99">
        <v>14.29</v>
      </c>
      <c r="XG68" s="99">
        <v>14.29</v>
      </c>
      <c r="XH68" s="99">
        <v>14.29</v>
      </c>
      <c r="XI68" s="99">
        <v>57.14</v>
      </c>
      <c r="XJ68" s="99">
        <v>57.14</v>
      </c>
      <c r="XK68" s="99">
        <v>85.71</v>
      </c>
      <c r="XL68" s="99">
        <v>71.430000000000007</v>
      </c>
      <c r="XM68" s="99">
        <v>71.430000000000007</v>
      </c>
    </row>
    <row r="69" spans="1:637" x14ac:dyDescent="0.3">
      <c r="A69" s="99" t="s">
        <v>8184</v>
      </c>
      <c r="B69" s="3" t="s">
        <v>8185</v>
      </c>
      <c r="C69" s="3" t="s">
        <v>8046</v>
      </c>
      <c r="D69" s="99">
        <v>50</v>
      </c>
      <c r="E69" s="99">
        <v>83.33</v>
      </c>
      <c r="F69" s="99">
        <v>66.67</v>
      </c>
      <c r="G69" s="99">
        <v>33.33</v>
      </c>
      <c r="H69" s="99">
        <v>16.670000000000002</v>
      </c>
      <c r="I69" s="99">
        <v>50</v>
      </c>
      <c r="J69" s="99">
        <v>50</v>
      </c>
      <c r="K69" s="99">
        <v>50</v>
      </c>
      <c r="L69" s="99">
        <v>50</v>
      </c>
      <c r="M69" s="99">
        <v>50</v>
      </c>
      <c r="N69" s="99">
        <v>33.33</v>
      </c>
      <c r="O69" s="99">
        <v>33.33</v>
      </c>
      <c r="P69" s="99">
        <v>33.33</v>
      </c>
      <c r="Q69" s="99">
        <v>16.670000000000002</v>
      </c>
      <c r="R69" s="99">
        <v>33.33</v>
      </c>
      <c r="S69" s="99">
        <v>50</v>
      </c>
      <c r="T69" s="99">
        <v>50</v>
      </c>
      <c r="U69" s="99">
        <v>50</v>
      </c>
      <c r="V69" s="99">
        <v>66.67</v>
      </c>
      <c r="W69" s="99">
        <v>66.67</v>
      </c>
      <c r="X69" s="99">
        <v>66.67</v>
      </c>
      <c r="Y69" s="99">
        <v>66.67</v>
      </c>
      <c r="Z69" s="99">
        <v>66.67</v>
      </c>
      <c r="AA69" s="99">
        <v>50</v>
      </c>
      <c r="AB69" s="99">
        <v>50</v>
      </c>
      <c r="AC69" s="99">
        <v>66.67</v>
      </c>
      <c r="AD69" s="99">
        <v>33.33</v>
      </c>
      <c r="AE69" s="99">
        <v>33.33</v>
      </c>
      <c r="AF69" s="99">
        <v>50</v>
      </c>
      <c r="AG69" s="99">
        <v>66.67</v>
      </c>
      <c r="AH69" s="99">
        <v>66.67</v>
      </c>
      <c r="AI69" s="99">
        <v>100</v>
      </c>
      <c r="AJ69" s="99">
        <v>100</v>
      </c>
      <c r="AK69" s="99">
        <v>83.33</v>
      </c>
      <c r="AL69" s="99">
        <v>100</v>
      </c>
      <c r="AM69" s="99">
        <v>50</v>
      </c>
      <c r="AN69" s="99">
        <v>50</v>
      </c>
      <c r="AO69" s="99">
        <v>33.33</v>
      </c>
      <c r="AP69" s="99">
        <v>50</v>
      </c>
      <c r="AQ69" s="99">
        <v>50</v>
      </c>
      <c r="AR69" s="99">
        <v>50</v>
      </c>
      <c r="AS69" s="99">
        <v>50</v>
      </c>
      <c r="AT69" s="99">
        <v>50</v>
      </c>
      <c r="AU69" s="99">
        <v>50</v>
      </c>
      <c r="AV69" s="99">
        <v>66.67</v>
      </c>
      <c r="AW69" s="99">
        <v>50</v>
      </c>
      <c r="AX69" s="99">
        <v>16.670000000000002</v>
      </c>
      <c r="AY69" s="99">
        <v>50</v>
      </c>
      <c r="AZ69" s="99">
        <v>50</v>
      </c>
      <c r="BA69" s="99">
        <v>50</v>
      </c>
      <c r="BB69" s="99">
        <v>50</v>
      </c>
      <c r="BC69" s="99">
        <v>16.670000000000002</v>
      </c>
      <c r="BD69" s="99">
        <v>50</v>
      </c>
      <c r="BE69" s="99">
        <v>50</v>
      </c>
      <c r="BF69" s="99">
        <v>16.670000000000002</v>
      </c>
      <c r="BG69" s="99">
        <v>16.670000000000002</v>
      </c>
      <c r="BH69" s="99">
        <v>16.670000000000002</v>
      </c>
      <c r="BI69" s="99">
        <v>16.670000000000002</v>
      </c>
      <c r="BJ69" s="99">
        <v>16.670000000000002</v>
      </c>
      <c r="BK69" s="99">
        <v>50</v>
      </c>
      <c r="BL69" s="99">
        <v>50</v>
      </c>
      <c r="BM69" s="99">
        <v>50</v>
      </c>
      <c r="BN69" s="99">
        <v>50</v>
      </c>
      <c r="BO69" s="99">
        <v>33.33</v>
      </c>
      <c r="BP69" s="99">
        <v>33.33</v>
      </c>
      <c r="BQ69" s="99">
        <v>50</v>
      </c>
      <c r="BR69" s="99">
        <v>50</v>
      </c>
      <c r="BS69" s="99">
        <v>33.33</v>
      </c>
      <c r="BT69" s="99">
        <v>33.33</v>
      </c>
      <c r="BU69" s="99">
        <v>50</v>
      </c>
      <c r="BV69" s="99">
        <v>50</v>
      </c>
      <c r="BW69" s="99">
        <v>50</v>
      </c>
      <c r="BX69" s="99">
        <v>50</v>
      </c>
      <c r="BY69" s="99">
        <v>66.67</v>
      </c>
      <c r="BZ69" s="99">
        <v>50</v>
      </c>
      <c r="CA69" s="99">
        <v>66.67</v>
      </c>
      <c r="CB69" s="99">
        <v>50</v>
      </c>
      <c r="CC69" s="99">
        <v>66.67</v>
      </c>
      <c r="CD69" s="99">
        <v>50</v>
      </c>
      <c r="CE69" s="99">
        <v>50</v>
      </c>
      <c r="CF69" s="99">
        <v>50</v>
      </c>
      <c r="CG69" s="99">
        <v>50</v>
      </c>
      <c r="CH69" s="99">
        <v>50</v>
      </c>
      <c r="CI69" s="99">
        <v>50</v>
      </c>
      <c r="CJ69" s="99">
        <v>50</v>
      </c>
      <c r="CK69" s="99">
        <v>33.33</v>
      </c>
      <c r="CL69" s="99">
        <v>50</v>
      </c>
      <c r="CM69" s="99">
        <v>50</v>
      </c>
      <c r="CN69" s="99">
        <v>83.33</v>
      </c>
      <c r="CO69" s="99">
        <v>50</v>
      </c>
      <c r="CP69" s="99">
        <v>50</v>
      </c>
      <c r="CQ69" s="99">
        <v>50</v>
      </c>
      <c r="CR69" s="99">
        <v>50</v>
      </c>
      <c r="CS69" s="99">
        <v>50</v>
      </c>
      <c r="CT69" s="99">
        <v>33.33</v>
      </c>
      <c r="CU69" s="99">
        <v>50</v>
      </c>
      <c r="CV69" s="99">
        <v>16.670000000000002</v>
      </c>
      <c r="CW69" s="99">
        <v>66.67</v>
      </c>
      <c r="CX69" s="99">
        <v>50</v>
      </c>
      <c r="CY69" s="99">
        <v>16.670000000000002</v>
      </c>
      <c r="CZ69" s="99">
        <v>33.33</v>
      </c>
      <c r="DA69" s="99">
        <v>66.67</v>
      </c>
      <c r="DB69" s="99">
        <v>50</v>
      </c>
      <c r="DC69" s="99">
        <v>50</v>
      </c>
      <c r="DD69" s="99">
        <v>83.33</v>
      </c>
      <c r="DE69" s="99">
        <v>50</v>
      </c>
      <c r="DF69" s="99">
        <v>50</v>
      </c>
      <c r="DG69" s="99">
        <v>0</v>
      </c>
      <c r="DH69" s="99">
        <v>50</v>
      </c>
      <c r="DI69" s="99">
        <v>50</v>
      </c>
      <c r="DJ69" s="99">
        <v>50</v>
      </c>
      <c r="DK69" s="99">
        <v>0</v>
      </c>
      <c r="DL69" s="99">
        <v>50</v>
      </c>
      <c r="DM69" s="99">
        <v>50</v>
      </c>
      <c r="DN69" s="99">
        <v>50</v>
      </c>
      <c r="DO69" s="99">
        <v>50</v>
      </c>
      <c r="DP69" s="99">
        <v>33.33</v>
      </c>
      <c r="DQ69" s="99">
        <v>50</v>
      </c>
      <c r="DR69" s="99">
        <v>33.33</v>
      </c>
      <c r="DS69" s="99">
        <v>50</v>
      </c>
      <c r="DT69" s="99">
        <v>66.67</v>
      </c>
      <c r="DU69" s="99">
        <v>83.33</v>
      </c>
      <c r="DV69" s="99">
        <v>66.67</v>
      </c>
      <c r="DW69" s="99">
        <v>66.67</v>
      </c>
      <c r="DX69" s="99">
        <v>66.67</v>
      </c>
      <c r="DY69" s="99">
        <v>50</v>
      </c>
      <c r="DZ69" s="99">
        <v>50</v>
      </c>
      <c r="EA69" s="99">
        <v>66.67</v>
      </c>
      <c r="EB69" s="99">
        <v>50</v>
      </c>
      <c r="EC69" s="99">
        <v>66.67</v>
      </c>
      <c r="ED69" s="99">
        <v>66.67</v>
      </c>
      <c r="EE69" s="99">
        <v>83.33</v>
      </c>
      <c r="EF69" s="99">
        <v>50</v>
      </c>
      <c r="EG69" s="99">
        <v>66.67</v>
      </c>
      <c r="EH69" s="99">
        <v>33.33</v>
      </c>
      <c r="EI69" s="99">
        <v>33.33</v>
      </c>
      <c r="EJ69" s="99">
        <v>66.67</v>
      </c>
      <c r="EK69" s="99">
        <v>50</v>
      </c>
      <c r="EL69" s="99">
        <v>50</v>
      </c>
      <c r="EM69" s="99">
        <v>50</v>
      </c>
      <c r="EN69" s="99">
        <v>50</v>
      </c>
      <c r="EO69" s="99">
        <v>16.670000000000002</v>
      </c>
      <c r="EP69" s="99">
        <v>50</v>
      </c>
      <c r="EQ69" s="99">
        <v>50</v>
      </c>
      <c r="ER69" s="99">
        <v>50</v>
      </c>
      <c r="ES69" s="99">
        <v>50</v>
      </c>
      <c r="ET69" s="99">
        <v>50</v>
      </c>
      <c r="EU69" s="99">
        <v>50</v>
      </c>
      <c r="EV69" s="99">
        <v>66.67</v>
      </c>
      <c r="EW69" s="99">
        <v>66.67</v>
      </c>
      <c r="EX69" s="99">
        <v>50</v>
      </c>
      <c r="EY69" s="99">
        <v>0</v>
      </c>
      <c r="EZ69" s="99">
        <v>100</v>
      </c>
      <c r="FA69" s="99">
        <v>66.67</v>
      </c>
      <c r="FB69" s="99">
        <v>33.33</v>
      </c>
      <c r="FC69" s="99">
        <v>66.67</v>
      </c>
      <c r="FD69" s="99">
        <v>66.67</v>
      </c>
      <c r="FE69" s="99">
        <v>50</v>
      </c>
      <c r="FF69" s="99">
        <v>50</v>
      </c>
      <c r="FG69" s="99">
        <v>50</v>
      </c>
      <c r="FH69" s="99">
        <v>50</v>
      </c>
      <c r="FI69" s="99">
        <v>50</v>
      </c>
      <c r="FJ69" s="99">
        <v>16.670000000000002</v>
      </c>
      <c r="FK69" s="99">
        <v>83.33</v>
      </c>
      <c r="FL69" s="99">
        <v>16.670000000000002</v>
      </c>
      <c r="FM69" s="99">
        <v>50</v>
      </c>
      <c r="FN69" s="99">
        <v>50</v>
      </c>
      <c r="FO69" s="99">
        <v>66.67</v>
      </c>
      <c r="FP69" s="99">
        <v>66.67</v>
      </c>
      <c r="FQ69" s="99">
        <v>66.67</v>
      </c>
      <c r="FR69" s="99">
        <v>66.67</v>
      </c>
      <c r="FS69" s="99">
        <v>66.67</v>
      </c>
      <c r="FT69" s="99">
        <v>50</v>
      </c>
      <c r="FU69" s="99">
        <v>0</v>
      </c>
      <c r="FV69" s="99">
        <v>50</v>
      </c>
      <c r="FW69" s="99">
        <v>50</v>
      </c>
      <c r="FX69" s="99">
        <v>50</v>
      </c>
      <c r="FY69" s="99">
        <v>50</v>
      </c>
      <c r="FZ69" s="99">
        <v>50</v>
      </c>
      <c r="GA69" s="99">
        <v>33.33</v>
      </c>
      <c r="GB69" s="99">
        <v>50</v>
      </c>
      <c r="GC69" s="99">
        <v>50</v>
      </c>
      <c r="GD69" s="99">
        <v>50</v>
      </c>
      <c r="GE69" s="99">
        <v>0</v>
      </c>
      <c r="GF69" s="99">
        <v>50</v>
      </c>
      <c r="GG69" s="99">
        <v>50</v>
      </c>
      <c r="GH69" s="99">
        <v>50</v>
      </c>
      <c r="GI69" s="99">
        <v>50</v>
      </c>
      <c r="GJ69" s="99">
        <v>50</v>
      </c>
      <c r="GK69" s="99">
        <v>50</v>
      </c>
      <c r="GL69" s="99">
        <v>33.33</v>
      </c>
      <c r="GM69" s="99">
        <v>50</v>
      </c>
      <c r="GN69" s="99">
        <v>33.33</v>
      </c>
      <c r="GO69" s="99">
        <v>50</v>
      </c>
      <c r="GP69" s="99">
        <v>33.33</v>
      </c>
      <c r="GQ69" s="99">
        <v>33.33</v>
      </c>
      <c r="GR69" s="99">
        <v>50</v>
      </c>
      <c r="GS69" s="99">
        <v>16.670000000000002</v>
      </c>
      <c r="GT69" s="99">
        <v>50</v>
      </c>
      <c r="GU69" s="99">
        <v>50</v>
      </c>
      <c r="GV69" s="99">
        <v>66.67</v>
      </c>
      <c r="GW69" s="99">
        <v>50</v>
      </c>
      <c r="GX69" s="99">
        <v>66.67</v>
      </c>
      <c r="GY69" s="99">
        <v>50</v>
      </c>
      <c r="GZ69" s="99">
        <v>50</v>
      </c>
      <c r="HA69" s="99">
        <v>66.67</v>
      </c>
      <c r="HB69" s="99">
        <v>50</v>
      </c>
      <c r="HC69" s="99">
        <v>33.33</v>
      </c>
      <c r="HD69" s="99">
        <v>50</v>
      </c>
      <c r="HE69" s="99">
        <v>33.33</v>
      </c>
      <c r="HF69" s="99">
        <v>66.67</v>
      </c>
      <c r="HG69" s="99">
        <v>50</v>
      </c>
      <c r="HH69" s="99">
        <v>66.67</v>
      </c>
      <c r="HI69" s="99">
        <v>50</v>
      </c>
      <c r="HJ69" s="99">
        <v>50</v>
      </c>
      <c r="HK69" s="99">
        <v>16.670000000000002</v>
      </c>
      <c r="HL69" s="99">
        <v>50</v>
      </c>
      <c r="HM69" s="99">
        <v>50</v>
      </c>
      <c r="HN69" s="99">
        <v>50</v>
      </c>
      <c r="HO69" s="99">
        <v>66.67</v>
      </c>
      <c r="HP69" s="99">
        <v>50</v>
      </c>
      <c r="HQ69" s="99">
        <v>50</v>
      </c>
      <c r="HR69" s="99">
        <v>33.33</v>
      </c>
      <c r="HS69" s="99">
        <v>33.33</v>
      </c>
      <c r="HT69" s="99">
        <v>16.670000000000002</v>
      </c>
      <c r="HU69" s="99">
        <v>50</v>
      </c>
      <c r="HV69" s="99">
        <v>0</v>
      </c>
      <c r="HW69" s="99">
        <v>66.67</v>
      </c>
      <c r="HX69" s="99">
        <v>0</v>
      </c>
      <c r="HY69" s="99">
        <v>50</v>
      </c>
      <c r="HZ69" s="99">
        <v>16.670000000000002</v>
      </c>
      <c r="IA69" s="99">
        <v>33.33</v>
      </c>
      <c r="IB69" s="99">
        <v>50</v>
      </c>
      <c r="IC69" s="99">
        <v>16.670000000000002</v>
      </c>
      <c r="ID69" s="99">
        <v>50</v>
      </c>
      <c r="IE69" s="99">
        <v>0</v>
      </c>
      <c r="IF69" s="99">
        <v>50</v>
      </c>
      <c r="IG69" s="99">
        <v>50</v>
      </c>
      <c r="IH69" s="99">
        <v>16.670000000000002</v>
      </c>
      <c r="II69" s="99">
        <v>50</v>
      </c>
      <c r="IJ69" s="99">
        <v>66.67</v>
      </c>
      <c r="IK69" s="99">
        <v>66.67</v>
      </c>
      <c r="IL69" s="99">
        <v>50</v>
      </c>
      <c r="IM69" s="99">
        <v>50</v>
      </c>
      <c r="IN69" s="99">
        <v>50</v>
      </c>
      <c r="IO69" s="99">
        <v>50</v>
      </c>
      <c r="IP69" s="99">
        <v>0</v>
      </c>
      <c r="IQ69" s="99">
        <v>16.670000000000002</v>
      </c>
      <c r="IR69" s="99">
        <v>50</v>
      </c>
      <c r="IS69" s="99">
        <v>33.33</v>
      </c>
      <c r="IT69" s="99">
        <v>50</v>
      </c>
      <c r="IU69" s="99">
        <v>50</v>
      </c>
      <c r="IV69" s="99">
        <v>50</v>
      </c>
      <c r="IW69" s="99">
        <v>0</v>
      </c>
      <c r="IX69" s="99">
        <v>50</v>
      </c>
      <c r="IY69" s="99">
        <v>50</v>
      </c>
      <c r="IZ69" s="99">
        <v>16.670000000000002</v>
      </c>
      <c r="JA69" s="99">
        <v>16.670000000000002</v>
      </c>
      <c r="JB69" s="99">
        <v>50</v>
      </c>
      <c r="JC69" s="99">
        <v>50</v>
      </c>
      <c r="JD69" s="99">
        <v>16.670000000000002</v>
      </c>
      <c r="JE69" s="99">
        <v>0</v>
      </c>
      <c r="JF69" s="99">
        <v>50</v>
      </c>
      <c r="JG69" s="99">
        <v>0</v>
      </c>
      <c r="JH69" s="99">
        <v>50</v>
      </c>
      <c r="JI69" s="99">
        <v>50</v>
      </c>
      <c r="JJ69" s="99">
        <v>50</v>
      </c>
      <c r="JK69" s="99">
        <v>50</v>
      </c>
      <c r="JL69" s="99">
        <v>50</v>
      </c>
      <c r="JM69" s="99">
        <v>50</v>
      </c>
      <c r="JN69" s="99">
        <v>0</v>
      </c>
      <c r="JO69" s="99">
        <v>33.33</v>
      </c>
      <c r="JP69" s="99">
        <v>50</v>
      </c>
      <c r="JQ69" s="99">
        <v>50</v>
      </c>
      <c r="JR69" s="99">
        <v>33.33</v>
      </c>
      <c r="JS69" s="99">
        <v>16.670000000000002</v>
      </c>
      <c r="JT69" s="99">
        <v>16.670000000000002</v>
      </c>
      <c r="JU69" s="99">
        <v>50</v>
      </c>
      <c r="JV69" s="99">
        <v>50</v>
      </c>
      <c r="JW69" s="99">
        <v>50</v>
      </c>
      <c r="JX69" s="99">
        <v>50</v>
      </c>
      <c r="JY69" s="99">
        <v>0</v>
      </c>
      <c r="JZ69" s="99">
        <v>50</v>
      </c>
      <c r="KA69" s="99">
        <v>33.33</v>
      </c>
      <c r="KB69" s="99">
        <v>16.670000000000002</v>
      </c>
      <c r="KC69" s="99">
        <v>50</v>
      </c>
      <c r="KD69" s="99">
        <v>50</v>
      </c>
      <c r="KE69" s="99">
        <v>66.67</v>
      </c>
      <c r="KF69" s="99">
        <v>16.670000000000002</v>
      </c>
      <c r="KG69" s="99">
        <v>0</v>
      </c>
      <c r="KH69" s="99">
        <v>0</v>
      </c>
      <c r="KI69" s="99">
        <v>0</v>
      </c>
      <c r="KJ69" s="99">
        <v>0</v>
      </c>
      <c r="KK69" s="99">
        <v>0</v>
      </c>
      <c r="KL69" s="99">
        <v>50</v>
      </c>
      <c r="KM69" s="99">
        <v>66.67</v>
      </c>
      <c r="KN69" s="99">
        <v>50</v>
      </c>
      <c r="KO69" s="99">
        <v>33.33</v>
      </c>
      <c r="KP69" s="99">
        <v>50</v>
      </c>
      <c r="KQ69" s="99">
        <v>50</v>
      </c>
      <c r="KR69" s="99">
        <v>50</v>
      </c>
      <c r="KS69" s="99">
        <v>33.33</v>
      </c>
      <c r="KT69" s="99">
        <v>50</v>
      </c>
      <c r="KU69" s="99">
        <v>33.33</v>
      </c>
      <c r="KV69" s="99">
        <v>16.670000000000002</v>
      </c>
      <c r="KW69" s="99">
        <v>83.33</v>
      </c>
      <c r="KX69" s="99">
        <v>0</v>
      </c>
      <c r="KY69" s="99">
        <v>83.33</v>
      </c>
      <c r="KZ69" s="99">
        <v>0</v>
      </c>
      <c r="LA69" s="99">
        <v>66.67</v>
      </c>
      <c r="LB69" s="99">
        <v>50</v>
      </c>
      <c r="LC69" s="99">
        <v>66.67</v>
      </c>
      <c r="LD69" s="99">
        <v>50</v>
      </c>
      <c r="LE69" s="99">
        <v>16.670000000000002</v>
      </c>
      <c r="LF69" s="99">
        <v>33.33</v>
      </c>
      <c r="LG69" s="99">
        <v>16.670000000000002</v>
      </c>
      <c r="LH69" s="99">
        <v>50</v>
      </c>
      <c r="LI69" s="99">
        <v>66.67</v>
      </c>
      <c r="LJ69" s="99">
        <v>50</v>
      </c>
      <c r="LK69" s="99">
        <v>66.67</v>
      </c>
      <c r="LL69" s="99">
        <v>66.67</v>
      </c>
      <c r="LM69" s="99">
        <v>0</v>
      </c>
      <c r="LN69" s="99">
        <v>66.67</v>
      </c>
      <c r="LO69" s="99">
        <v>0</v>
      </c>
      <c r="LP69" s="99">
        <v>0</v>
      </c>
      <c r="LQ69" s="99">
        <v>16.670000000000002</v>
      </c>
      <c r="LR69" s="99">
        <v>0</v>
      </c>
      <c r="LS69" s="99">
        <v>16.670000000000002</v>
      </c>
      <c r="LT69" s="99">
        <v>0</v>
      </c>
      <c r="LU69" s="99">
        <v>0</v>
      </c>
      <c r="LV69" s="99">
        <v>50</v>
      </c>
      <c r="LW69" s="99">
        <v>16.670000000000002</v>
      </c>
      <c r="LX69" s="99">
        <v>0</v>
      </c>
      <c r="LY69" s="99">
        <v>0</v>
      </c>
      <c r="LZ69" s="99">
        <v>0</v>
      </c>
      <c r="MA69" s="99">
        <v>33.33</v>
      </c>
      <c r="MB69" s="99">
        <v>16.670000000000002</v>
      </c>
      <c r="MC69" s="99">
        <v>33.33</v>
      </c>
      <c r="MD69" s="99">
        <v>33.33</v>
      </c>
      <c r="ME69" s="99">
        <v>33.33</v>
      </c>
      <c r="MF69" s="99">
        <v>16.670000000000002</v>
      </c>
      <c r="MG69" s="99">
        <v>16.670000000000002</v>
      </c>
      <c r="MH69" s="99">
        <v>50</v>
      </c>
      <c r="MI69" s="99">
        <v>0</v>
      </c>
      <c r="MJ69" s="99">
        <v>33.33</v>
      </c>
      <c r="MK69" s="99">
        <v>50</v>
      </c>
      <c r="ML69" s="99">
        <v>50</v>
      </c>
      <c r="MM69" s="99">
        <v>50</v>
      </c>
      <c r="MN69" s="99">
        <v>16.670000000000002</v>
      </c>
      <c r="MO69" s="99">
        <v>50</v>
      </c>
      <c r="MP69" s="99">
        <v>16.670000000000002</v>
      </c>
      <c r="MQ69" s="99">
        <v>50</v>
      </c>
      <c r="MR69" s="99">
        <v>33.33</v>
      </c>
      <c r="MS69" s="99">
        <v>50</v>
      </c>
      <c r="MT69" s="99">
        <v>66.67</v>
      </c>
      <c r="MU69" s="99">
        <v>50</v>
      </c>
      <c r="MV69" s="99">
        <v>16.670000000000002</v>
      </c>
      <c r="MW69" s="99">
        <v>50</v>
      </c>
      <c r="MX69" s="99">
        <v>66.67</v>
      </c>
      <c r="MY69" s="99">
        <v>50</v>
      </c>
      <c r="MZ69" s="99">
        <v>66.67</v>
      </c>
      <c r="NA69" s="99">
        <v>66.67</v>
      </c>
      <c r="NB69" s="99">
        <v>83.33</v>
      </c>
      <c r="NC69" s="99">
        <v>50</v>
      </c>
      <c r="ND69" s="99">
        <v>16.670000000000002</v>
      </c>
      <c r="NE69" s="99">
        <v>50</v>
      </c>
      <c r="NF69" s="99">
        <v>83.33</v>
      </c>
      <c r="NG69" s="99">
        <v>66.67</v>
      </c>
      <c r="NH69" s="99">
        <v>83.33</v>
      </c>
      <c r="NI69" s="99">
        <v>0</v>
      </c>
      <c r="NJ69" s="99">
        <v>83.33</v>
      </c>
      <c r="NK69" s="99">
        <v>83.33</v>
      </c>
      <c r="NL69" s="99">
        <v>66.67</v>
      </c>
      <c r="NM69" s="99">
        <v>50</v>
      </c>
      <c r="NN69" s="99">
        <v>83.33</v>
      </c>
      <c r="NO69" s="99">
        <v>66.67</v>
      </c>
      <c r="NP69" s="99">
        <v>66.67</v>
      </c>
      <c r="NQ69" s="99">
        <v>66.67</v>
      </c>
      <c r="NR69" s="99">
        <v>50</v>
      </c>
      <c r="NS69" s="99">
        <v>100</v>
      </c>
      <c r="NT69" s="99">
        <v>66.67</v>
      </c>
      <c r="NU69" s="99">
        <v>50</v>
      </c>
      <c r="NV69" s="99">
        <v>50</v>
      </c>
      <c r="NW69" s="99">
        <v>66.67</v>
      </c>
      <c r="NX69" s="99">
        <v>100</v>
      </c>
      <c r="NY69" s="99">
        <v>100</v>
      </c>
      <c r="NZ69" s="99">
        <v>83.33</v>
      </c>
      <c r="OA69" s="99">
        <v>83.33</v>
      </c>
      <c r="OB69" s="99">
        <v>66.67</v>
      </c>
      <c r="OC69" s="99">
        <v>50</v>
      </c>
      <c r="OD69" s="99">
        <v>50</v>
      </c>
      <c r="OE69" s="99">
        <v>33.33</v>
      </c>
      <c r="OF69" s="99">
        <v>100</v>
      </c>
      <c r="OG69" s="99">
        <v>66.67</v>
      </c>
      <c r="OH69" s="99">
        <v>50</v>
      </c>
      <c r="OI69" s="99">
        <v>100</v>
      </c>
      <c r="OJ69" s="99">
        <v>66.67</v>
      </c>
      <c r="OK69" s="99">
        <v>83.33</v>
      </c>
      <c r="OL69" s="99">
        <v>83.33</v>
      </c>
      <c r="OM69" s="99">
        <v>100</v>
      </c>
      <c r="ON69" s="99">
        <v>83.33</v>
      </c>
      <c r="OO69" s="99">
        <v>83.33</v>
      </c>
      <c r="OP69" s="99">
        <v>0</v>
      </c>
      <c r="OQ69" s="99">
        <v>0</v>
      </c>
      <c r="OR69" s="99">
        <v>0</v>
      </c>
      <c r="OS69" s="99">
        <v>50</v>
      </c>
      <c r="OT69" s="99">
        <v>33.33</v>
      </c>
      <c r="OU69" s="99">
        <v>16.670000000000002</v>
      </c>
      <c r="OV69" s="99">
        <v>33.33</v>
      </c>
      <c r="OW69" s="99">
        <v>0</v>
      </c>
      <c r="OX69" s="99">
        <v>0</v>
      </c>
      <c r="OY69" s="99">
        <v>16.670000000000002</v>
      </c>
      <c r="OZ69" s="99">
        <v>0</v>
      </c>
      <c r="PA69" s="99">
        <v>66.67</v>
      </c>
      <c r="PB69" s="99">
        <v>50</v>
      </c>
      <c r="PC69" s="99">
        <v>0</v>
      </c>
      <c r="PD69" s="99">
        <v>16.670000000000002</v>
      </c>
      <c r="PE69" s="99">
        <v>16.670000000000002</v>
      </c>
      <c r="PF69" s="99">
        <v>50</v>
      </c>
      <c r="PG69" s="99">
        <v>16.670000000000002</v>
      </c>
      <c r="PH69" s="99">
        <v>0</v>
      </c>
      <c r="PI69" s="99">
        <v>0</v>
      </c>
      <c r="PJ69" s="99">
        <v>0</v>
      </c>
      <c r="PK69" s="99">
        <v>0</v>
      </c>
      <c r="PL69" s="99">
        <v>16.670000000000002</v>
      </c>
      <c r="PM69" s="99">
        <v>50</v>
      </c>
      <c r="PN69" s="99">
        <v>16.670000000000002</v>
      </c>
      <c r="PO69" s="99">
        <v>50</v>
      </c>
      <c r="PP69" s="99">
        <v>50</v>
      </c>
      <c r="PQ69" s="99">
        <v>66.67</v>
      </c>
      <c r="PR69" s="99">
        <v>50</v>
      </c>
      <c r="PS69" s="99">
        <v>50</v>
      </c>
      <c r="PT69" s="99">
        <v>16.670000000000002</v>
      </c>
      <c r="PU69" s="99">
        <v>33.33</v>
      </c>
      <c r="PV69" s="99">
        <v>0</v>
      </c>
      <c r="PW69" s="99">
        <v>50</v>
      </c>
      <c r="PX69" s="99">
        <v>33.33</v>
      </c>
      <c r="PY69" s="99">
        <v>83.33</v>
      </c>
      <c r="PZ69" s="99">
        <v>50</v>
      </c>
      <c r="QA69" s="99">
        <v>100</v>
      </c>
      <c r="QB69" s="99">
        <v>50</v>
      </c>
      <c r="QC69" s="99">
        <v>50</v>
      </c>
      <c r="QD69" s="99">
        <v>66.67</v>
      </c>
      <c r="QE69" s="99">
        <v>83.33</v>
      </c>
      <c r="QF69" s="99">
        <v>0</v>
      </c>
      <c r="QG69" s="99">
        <v>50</v>
      </c>
      <c r="QH69" s="99">
        <v>66.67</v>
      </c>
      <c r="QI69" s="99">
        <v>50</v>
      </c>
      <c r="QJ69" s="99">
        <v>83.33</v>
      </c>
      <c r="QK69" s="99">
        <v>50</v>
      </c>
      <c r="QL69" s="99">
        <v>66.67</v>
      </c>
      <c r="QM69" s="99">
        <v>66.67</v>
      </c>
      <c r="QN69" s="99">
        <v>50</v>
      </c>
      <c r="QO69" s="99">
        <v>50</v>
      </c>
      <c r="QP69" s="99">
        <v>50</v>
      </c>
      <c r="QQ69" s="99">
        <v>0</v>
      </c>
      <c r="QR69" s="99">
        <v>83.33</v>
      </c>
      <c r="QS69" s="99">
        <v>66.67</v>
      </c>
      <c r="QT69" s="99">
        <v>16.670000000000002</v>
      </c>
      <c r="QU69" s="99">
        <v>33.33</v>
      </c>
      <c r="QV69" s="99">
        <v>66.67</v>
      </c>
      <c r="QW69" s="99">
        <v>83.33</v>
      </c>
      <c r="QX69" s="99">
        <v>66.67</v>
      </c>
      <c r="QY69" s="99">
        <v>66.67</v>
      </c>
      <c r="QZ69" s="99">
        <v>66.67</v>
      </c>
      <c r="RA69" s="99">
        <v>33.33</v>
      </c>
      <c r="RB69" s="99">
        <v>66.67</v>
      </c>
      <c r="RC69" s="99">
        <v>83.33</v>
      </c>
      <c r="RD69" s="99">
        <v>16.670000000000002</v>
      </c>
      <c r="RE69" s="99">
        <v>0</v>
      </c>
      <c r="RF69" s="99">
        <v>50</v>
      </c>
      <c r="RG69" s="99">
        <v>16.670000000000002</v>
      </c>
      <c r="RH69" s="99">
        <v>50</v>
      </c>
      <c r="RI69" s="99">
        <v>0</v>
      </c>
      <c r="RJ69" s="99">
        <v>0</v>
      </c>
      <c r="RK69" s="99">
        <v>0</v>
      </c>
      <c r="RL69" s="99">
        <v>16.670000000000002</v>
      </c>
      <c r="RM69" s="99">
        <v>100</v>
      </c>
      <c r="RN69" s="99">
        <v>50</v>
      </c>
      <c r="RO69" s="99">
        <v>50</v>
      </c>
      <c r="RP69" s="99">
        <v>16.670000000000002</v>
      </c>
      <c r="RQ69" s="99">
        <v>16.670000000000002</v>
      </c>
      <c r="RR69" s="99">
        <v>50</v>
      </c>
      <c r="RS69" s="99">
        <v>50</v>
      </c>
      <c r="RT69" s="99">
        <v>50</v>
      </c>
      <c r="RU69" s="99">
        <v>50</v>
      </c>
      <c r="RV69" s="99">
        <v>50</v>
      </c>
      <c r="RW69" s="99">
        <v>16.670000000000002</v>
      </c>
      <c r="RX69" s="99">
        <v>16.670000000000002</v>
      </c>
      <c r="RY69" s="99">
        <v>50</v>
      </c>
      <c r="RZ69" s="99">
        <v>16.670000000000002</v>
      </c>
      <c r="SA69" s="99">
        <v>0</v>
      </c>
      <c r="SB69" s="99">
        <v>16.670000000000002</v>
      </c>
      <c r="SC69" s="99">
        <v>16.670000000000002</v>
      </c>
      <c r="SD69" s="99">
        <v>50</v>
      </c>
      <c r="SE69" s="99">
        <v>50</v>
      </c>
      <c r="SF69" s="99">
        <v>33.33</v>
      </c>
      <c r="SG69" s="99">
        <v>33.33</v>
      </c>
      <c r="SH69" s="99">
        <v>50</v>
      </c>
      <c r="SI69" s="99">
        <v>16.670000000000002</v>
      </c>
      <c r="SJ69" s="99">
        <v>50</v>
      </c>
      <c r="SK69" s="99">
        <v>50</v>
      </c>
      <c r="SL69" s="99">
        <v>50</v>
      </c>
      <c r="SM69" s="99">
        <v>16.670000000000002</v>
      </c>
      <c r="SN69" s="99">
        <v>50</v>
      </c>
      <c r="SO69" s="99">
        <v>50</v>
      </c>
      <c r="SP69" s="99">
        <v>50</v>
      </c>
      <c r="SQ69" s="99">
        <v>50</v>
      </c>
      <c r="SR69" s="99">
        <v>50</v>
      </c>
      <c r="SS69" s="99">
        <v>16.670000000000002</v>
      </c>
      <c r="ST69" s="99">
        <v>50</v>
      </c>
      <c r="SU69" s="99">
        <v>33.33</v>
      </c>
      <c r="SV69" s="99">
        <v>50</v>
      </c>
      <c r="SW69" s="99">
        <v>50</v>
      </c>
      <c r="SX69" s="99">
        <v>50</v>
      </c>
      <c r="SY69" s="99">
        <v>16.670000000000002</v>
      </c>
      <c r="SZ69" s="99">
        <v>50</v>
      </c>
      <c r="TA69" s="99">
        <v>50</v>
      </c>
      <c r="TB69" s="99">
        <v>50</v>
      </c>
      <c r="TC69" s="99">
        <v>16.670000000000002</v>
      </c>
      <c r="TD69" s="99">
        <v>50</v>
      </c>
      <c r="TE69" s="99">
        <v>50</v>
      </c>
      <c r="TF69" s="99">
        <v>33.33</v>
      </c>
      <c r="TG69" s="99">
        <v>83.33</v>
      </c>
      <c r="TH69" s="99">
        <v>50</v>
      </c>
      <c r="TI69" s="99">
        <v>50</v>
      </c>
      <c r="TJ69" s="99">
        <v>16.670000000000002</v>
      </c>
      <c r="TK69" s="99">
        <v>33.33</v>
      </c>
      <c r="TL69" s="99">
        <v>50</v>
      </c>
      <c r="TM69" s="99">
        <v>50</v>
      </c>
      <c r="TN69" s="99">
        <v>0</v>
      </c>
      <c r="TO69" s="99">
        <v>83.33</v>
      </c>
      <c r="TP69" s="99">
        <v>16.670000000000002</v>
      </c>
      <c r="TQ69" s="99">
        <v>33.33</v>
      </c>
      <c r="TR69" s="99">
        <v>66.67</v>
      </c>
      <c r="TS69" s="99">
        <v>66.67</v>
      </c>
      <c r="TT69" s="99">
        <v>33.33</v>
      </c>
      <c r="TU69" s="99">
        <v>33.33</v>
      </c>
      <c r="TV69" s="99">
        <v>33.33</v>
      </c>
      <c r="TW69" s="99">
        <v>50</v>
      </c>
      <c r="TX69" s="99">
        <v>50</v>
      </c>
      <c r="TY69" s="99">
        <v>50</v>
      </c>
      <c r="TZ69" s="99">
        <v>50</v>
      </c>
      <c r="UA69" s="99">
        <v>100</v>
      </c>
      <c r="UB69" s="99">
        <v>50</v>
      </c>
      <c r="UC69" s="99">
        <v>50</v>
      </c>
      <c r="UD69" s="99">
        <v>66.67</v>
      </c>
      <c r="UE69" s="99">
        <v>50</v>
      </c>
      <c r="UF69" s="99">
        <v>33.33</v>
      </c>
      <c r="UG69" s="99">
        <v>50</v>
      </c>
      <c r="UH69" s="99">
        <v>83.33</v>
      </c>
      <c r="UI69" s="99">
        <v>50</v>
      </c>
      <c r="UJ69" s="99">
        <v>16.670000000000002</v>
      </c>
      <c r="UK69" s="99">
        <v>66.67</v>
      </c>
      <c r="UL69" s="99">
        <v>33.33</v>
      </c>
      <c r="UM69" s="99">
        <v>50</v>
      </c>
      <c r="UN69" s="99">
        <v>33.33</v>
      </c>
      <c r="UO69" s="99">
        <v>50</v>
      </c>
      <c r="UP69" s="99">
        <v>50</v>
      </c>
      <c r="UQ69" s="99">
        <v>50</v>
      </c>
      <c r="UR69" s="99">
        <v>33.33</v>
      </c>
      <c r="US69" s="99">
        <v>50</v>
      </c>
      <c r="UT69" s="99">
        <v>50</v>
      </c>
      <c r="UU69" s="99">
        <v>16.670000000000002</v>
      </c>
      <c r="UV69" s="99">
        <v>16.670000000000002</v>
      </c>
      <c r="UW69" s="99">
        <v>50</v>
      </c>
      <c r="UX69" s="99">
        <v>50</v>
      </c>
      <c r="UY69" s="99">
        <v>50</v>
      </c>
      <c r="UZ69" s="99">
        <v>33.33</v>
      </c>
      <c r="VA69" s="99">
        <v>50</v>
      </c>
      <c r="VB69" s="99">
        <v>33.33</v>
      </c>
      <c r="VC69" s="99">
        <v>33.33</v>
      </c>
      <c r="VD69" s="99">
        <v>50</v>
      </c>
      <c r="VE69" s="99">
        <v>33.33</v>
      </c>
      <c r="VF69" s="99">
        <v>50</v>
      </c>
      <c r="VG69" s="99">
        <v>50</v>
      </c>
      <c r="VH69" s="99">
        <v>50</v>
      </c>
      <c r="VI69" s="99">
        <v>50</v>
      </c>
      <c r="VJ69" s="99">
        <v>50</v>
      </c>
      <c r="VK69" s="99">
        <v>33.33</v>
      </c>
      <c r="VL69" s="99">
        <v>50</v>
      </c>
      <c r="VM69" s="99">
        <v>66.67</v>
      </c>
      <c r="VN69" s="99">
        <v>50</v>
      </c>
      <c r="VO69" s="99">
        <v>33.33</v>
      </c>
      <c r="VP69" s="99">
        <v>50</v>
      </c>
      <c r="VQ69" s="99">
        <v>50</v>
      </c>
      <c r="VR69" s="99">
        <v>33.33</v>
      </c>
      <c r="VS69" s="99">
        <v>16.670000000000002</v>
      </c>
      <c r="VT69" s="99">
        <v>100</v>
      </c>
      <c r="VU69" s="99">
        <v>33.33</v>
      </c>
      <c r="VV69" s="99">
        <v>33.33</v>
      </c>
      <c r="VW69" s="99">
        <v>33.33</v>
      </c>
      <c r="VX69" s="99">
        <v>50</v>
      </c>
      <c r="VY69" s="99">
        <v>33.33</v>
      </c>
      <c r="VZ69" s="99">
        <v>66.67</v>
      </c>
      <c r="WA69" s="99">
        <v>16.670000000000002</v>
      </c>
      <c r="WB69" s="99">
        <v>16.670000000000002</v>
      </c>
      <c r="WC69" s="99">
        <v>16.670000000000002</v>
      </c>
      <c r="WD69" s="99">
        <v>83.33</v>
      </c>
      <c r="WE69" s="99">
        <v>66.67</v>
      </c>
      <c r="WF69" s="99">
        <v>33.33</v>
      </c>
      <c r="WG69" s="99">
        <v>33.33</v>
      </c>
      <c r="WH69" s="99">
        <v>50</v>
      </c>
      <c r="WI69" s="99">
        <v>66.67</v>
      </c>
      <c r="WJ69" s="99">
        <v>50</v>
      </c>
      <c r="WK69" s="99">
        <v>50</v>
      </c>
      <c r="WL69" s="99">
        <v>66.67</v>
      </c>
      <c r="WM69" s="99">
        <v>33.33</v>
      </c>
      <c r="WN69" s="99">
        <v>16.670000000000002</v>
      </c>
      <c r="WO69" s="99">
        <v>50</v>
      </c>
      <c r="WP69" s="99">
        <v>66.67</v>
      </c>
      <c r="WQ69" s="99">
        <v>50</v>
      </c>
      <c r="WR69" s="99">
        <v>50</v>
      </c>
      <c r="WS69" s="99">
        <v>16.670000000000002</v>
      </c>
      <c r="WT69" s="99">
        <v>66.67</v>
      </c>
      <c r="WU69" s="99">
        <v>66.67</v>
      </c>
      <c r="WV69" s="99">
        <v>66.67</v>
      </c>
      <c r="WW69" s="99">
        <v>66.67</v>
      </c>
      <c r="WX69" s="99">
        <v>66.67</v>
      </c>
      <c r="WY69" s="99">
        <v>50</v>
      </c>
      <c r="WZ69" s="99">
        <v>50</v>
      </c>
      <c r="XA69" s="99">
        <v>50</v>
      </c>
      <c r="XB69" s="99">
        <v>50</v>
      </c>
      <c r="XC69" s="99">
        <v>50</v>
      </c>
      <c r="XD69" s="99">
        <v>66.67</v>
      </c>
      <c r="XE69" s="99">
        <v>50</v>
      </c>
      <c r="XF69" s="99">
        <v>50</v>
      </c>
      <c r="XG69" s="99">
        <v>50</v>
      </c>
      <c r="XH69" s="99">
        <v>16.670000000000002</v>
      </c>
      <c r="XI69" s="99">
        <v>66.67</v>
      </c>
      <c r="XJ69" s="99">
        <v>33.33</v>
      </c>
      <c r="XK69" s="99">
        <v>16.670000000000002</v>
      </c>
      <c r="XL69" s="99">
        <v>16.670000000000002</v>
      </c>
      <c r="XM69" s="99">
        <v>16.670000000000002</v>
      </c>
    </row>
    <row r="70" spans="1:637" x14ac:dyDescent="0.3">
      <c r="A70" s="99" t="s">
        <v>8186</v>
      </c>
      <c r="B70" s="3" t="s">
        <v>8187</v>
      </c>
      <c r="C70" s="3" t="s">
        <v>8046</v>
      </c>
      <c r="D70" s="99">
        <v>50</v>
      </c>
      <c r="E70" s="99">
        <v>75</v>
      </c>
      <c r="F70" s="99">
        <v>33.33</v>
      </c>
      <c r="G70" s="99">
        <v>75</v>
      </c>
      <c r="H70" s="99">
        <v>50</v>
      </c>
      <c r="I70" s="99">
        <v>50</v>
      </c>
      <c r="J70" s="99">
        <v>0</v>
      </c>
      <c r="K70" s="99">
        <v>66.67</v>
      </c>
      <c r="L70" s="99">
        <v>0</v>
      </c>
      <c r="M70" s="99">
        <v>0</v>
      </c>
      <c r="N70" s="99">
        <v>0</v>
      </c>
      <c r="O70" s="99">
        <v>0</v>
      </c>
      <c r="P70" s="99">
        <v>0</v>
      </c>
      <c r="Q70" s="99">
        <v>0</v>
      </c>
      <c r="R70" s="99">
        <v>0</v>
      </c>
      <c r="S70" s="99">
        <v>33.33</v>
      </c>
      <c r="T70" s="99">
        <v>0</v>
      </c>
      <c r="U70" s="99">
        <v>0</v>
      </c>
      <c r="V70" s="99">
        <v>75</v>
      </c>
      <c r="W70" s="99">
        <v>75</v>
      </c>
      <c r="X70" s="99">
        <v>66.67</v>
      </c>
      <c r="Y70" s="99">
        <v>75</v>
      </c>
      <c r="Z70" s="99">
        <v>100</v>
      </c>
      <c r="AA70" s="99">
        <v>75</v>
      </c>
      <c r="AB70" s="99">
        <v>75</v>
      </c>
      <c r="AC70" s="99">
        <v>75</v>
      </c>
      <c r="AD70" s="99">
        <v>100</v>
      </c>
      <c r="AE70" s="99">
        <v>0</v>
      </c>
      <c r="AF70" s="99">
        <v>0</v>
      </c>
      <c r="AG70" s="99">
        <v>75</v>
      </c>
      <c r="AH70" s="99">
        <v>0</v>
      </c>
      <c r="AI70" s="99">
        <v>100</v>
      </c>
      <c r="AJ70" s="99">
        <v>100</v>
      </c>
      <c r="AK70" s="99">
        <v>100</v>
      </c>
      <c r="AL70" s="99">
        <v>75</v>
      </c>
      <c r="AM70" s="99">
        <v>0</v>
      </c>
      <c r="AN70" s="99">
        <v>66.67</v>
      </c>
      <c r="AO70" s="99">
        <v>100</v>
      </c>
      <c r="AP70" s="99">
        <v>75</v>
      </c>
      <c r="AQ70" s="99">
        <v>0</v>
      </c>
      <c r="AR70" s="99">
        <v>0</v>
      </c>
      <c r="AS70" s="99">
        <v>25</v>
      </c>
      <c r="AT70" s="99">
        <v>66.67</v>
      </c>
      <c r="AU70" s="99">
        <v>33.33</v>
      </c>
      <c r="AV70" s="99">
        <v>75</v>
      </c>
      <c r="AW70" s="99">
        <v>75</v>
      </c>
      <c r="AX70" s="99">
        <v>100</v>
      </c>
      <c r="AY70" s="99">
        <v>66.67</v>
      </c>
      <c r="AZ70" s="99">
        <v>66.67</v>
      </c>
      <c r="BA70" s="99">
        <v>75</v>
      </c>
      <c r="BB70" s="99">
        <v>75</v>
      </c>
      <c r="BC70" s="99">
        <v>0</v>
      </c>
      <c r="BD70" s="99">
        <v>75</v>
      </c>
      <c r="BE70" s="99">
        <v>25</v>
      </c>
      <c r="BF70" s="99">
        <v>50</v>
      </c>
      <c r="BG70" s="99">
        <v>100</v>
      </c>
      <c r="BH70" s="99">
        <v>66.67</v>
      </c>
      <c r="BI70" s="99">
        <v>100</v>
      </c>
      <c r="BJ70" s="99">
        <v>100</v>
      </c>
      <c r="BK70" s="99">
        <v>50</v>
      </c>
      <c r="BL70" s="99">
        <v>66.67</v>
      </c>
      <c r="BM70" s="99">
        <v>66.67</v>
      </c>
      <c r="BN70" s="99">
        <v>75</v>
      </c>
      <c r="BO70" s="99">
        <v>66.67</v>
      </c>
      <c r="BP70" s="99">
        <v>50</v>
      </c>
      <c r="BQ70" s="99">
        <v>0</v>
      </c>
      <c r="BR70" s="99">
        <v>75</v>
      </c>
      <c r="BS70" s="99">
        <v>66.67</v>
      </c>
      <c r="BT70" s="99">
        <v>75</v>
      </c>
      <c r="BU70" s="99">
        <v>50</v>
      </c>
      <c r="BV70" s="99">
        <v>75</v>
      </c>
      <c r="BW70" s="99">
        <v>0</v>
      </c>
      <c r="BX70" s="99">
        <v>0</v>
      </c>
      <c r="BY70" s="99">
        <v>0</v>
      </c>
      <c r="BZ70" s="99">
        <v>0</v>
      </c>
      <c r="CA70" s="99">
        <v>75</v>
      </c>
      <c r="CB70" s="99">
        <v>0</v>
      </c>
      <c r="CC70" s="99">
        <v>66.67</v>
      </c>
      <c r="CD70" s="99">
        <v>0</v>
      </c>
      <c r="CE70" s="99">
        <v>0</v>
      </c>
      <c r="CF70" s="99">
        <v>0</v>
      </c>
      <c r="CG70" s="99">
        <v>0</v>
      </c>
      <c r="CH70" s="99">
        <v>0</v>
      </c>
      <c r="CI70" s="99">
        <v>0</v>
      </c>
      <c r="CJ70" s="99">
        <v>0</v>
      </c>
      <c r="CK70" s="99">
        <v>0</v>
      </c>
      <c r="CL70" s="99">
        <v>0</v>
      </c>
      <c r="CM70" s="99">
        <v>50</v>
      </c>
      <c r="CN70" s="99">
        <v>100</v>
      </c>
      <c r="CO70" s="99">
        <v>0</v>
      </c>
      <c r="CP70" s="99">
        <v>0</v>
      </c>
      <c r="CQ70" s="99">
        <v>75</v>
      </c>
      <c r="CR70" s="99">
        <v>75</v>
      </c>
      <c r="CS70" s="99">
        <v>66.67</v>
      </c>
      <c r="CT70" s="99">
        <v>0</v>
      </c>
      <c r="CU70" s="99">
        <v>0</v>
      </c>
      <c r="CV70" s="99">
        <v>0</v>
      </c>
      <c r="CW70" s="99">
        <v>0</v>
      </c>
      <c r="CX70" s="99">
        <v>0</v>
      </c>
      <c r="CY70" s="99">
        <v>50</v>
      </c>
      <c r="CZ70" s="99">
        <v>25</v>
      </c>
      <c r="DA70" s="99">
        <v>66.67</v>
      </c>
      <c r="DB70" s="99">
        <v>25</v>
      </c>
      <c r="DC70" s="99">
        <v>100</v>
      </c>
      <c r="DD70" s="99">
        <v>33.33</v>
      </c>
      <c r="DE70" s="99">
        <v>33.33</v>
      </c>
      <c r="DF70" s="99">
        <v>33.33</v>
      </c>
      <c r="DG70" s="99">
        <v>0</v>
      </c>
      <c r="DH70" s="99">
        <v>33.33</v>
      </c>
      <c r="DI70" s="99">
        <v>33.33</v>
      </c>
      <c r="DJ70" s="99">
        <v>0</v>
      </c>
      <c r="DK70" s="99">
        <v>100</v>
      </c>
      <c r="DL70" s="99">
        <v>33.33</v>
      </c>
      <c r="DM70" s="99">
        <v>33.33</v>
      </c>
      <c r="DN70" s="99">
        <v>33.33</v>
      </c>
      <c r="DO70" s="99">
        <v>33.33</v>
      </c>
      <c r="DP70" s="99">
        <v>75</v>
      </c>
      <c r="DQ70" s="99">
        <v>0</v>
      </c>
      <c r="DR70" s="99">
        <v>50</v>
      </c>
      <c r="DS70" s="99">
        <v>75</v>
      </c>
      <c r="DT70" s="99">
        <v>100</v>
      </c>
      <c r="DU70" s="99">
        <v>100</v>
      </c>
      <c r="DV70" s="99">
        <v>0</v>
      </c>
      <c r="DW70" s="99">
        <v>0</v>
      </c>
      <c r="DX70" s="99">
        <v>0</v>
      </c>
      <c r="DY70" s="99">
        <v>0</v>
      </c>
      <c r="DZ70" s="99">
        <v>33.33</v>
      </c>
      <c r="EA70" s="99">
        <v>0</v>
      </c>
      <c r="EB70" s="99">
        <v>66.67</v>
      </c>
      <c r="EC70" s="99">
        <v>75</v>
      </c>
      <c r="ED70" s="99">
        <v>33.33</v>
      </c>
      <c r="EE70" s="99">
        <v>33.33</v>
      </c>
      <c r="EF70" s="99">
        <v>100</v>
      </c>
      <c r="EG70" s="99">
        <v>75</v>
      </c>
      <c r="EH70" s="99">
        <v>0</v>
      </c>
      <c r="EI70" s="99">
        <v>33.33</v>
      </c>
      <c r="EJ70" s="99">
        <v>66.67</v>
      </c>
      <c r="EK70" s="99">
        <v>100</v>
      </c>
      <c r="EL70" s="99">
        <v>0</v>
      </c>
      <c r="EM70" s="99">
        <v>33.33</v>
      </c>
      <c r="EN70" s="99">
        <v>0</v>
      </c>
      <c r="EO70" s="99">
        <v>100</v>
      </c>
      <c r="EP70" s="99">
        <v>33.33</v>
      </c>
      <c r="EQ70" s="99">
        <v>33.33</v>
      </c>
      <c r="ER70" s="99">
        <v>66.67</v>
      </c>
      <c r="ES70" s="99">
        <v>66.67</v>
      </c>
      <c r="ET70" s="99">
        <v>66.67</v>
      </c>
      <c r="EU70" s="99">
        <v>66.67</v>
      </c>
      <c r="EV70" s="99">
        <v>25</v>
      </c>
      <c r="EW70" s="99">
        <v>33.33</v>
      </c>
      <c r="EX70" s="99">
        <v>75</v>
      </c>
      <c r="EY70" s="99">
        <v>0</v>
      </c>
      <c r="EZ70" s="99">
        <v>100</v>
      </c>
      <c r="FA70" s="99">
        <v>33.33</v>
      </c>
      <c r="FB70" s="99">
        <v>100</v>
      </c>
      <c r="FC70" s="99">
        <v>75</v>
      </c>
      <c r="FD70" s="99">
        <v>33.33</v>
      </c>
      <c r="FE70" s="99">
        <v>0</v>
      </c>
      <c r="FF70" s="99">
        <v>0</v>
      </c>
      <c r="FG70" s="99">
        <v>66.67</v>
      </c>
      <c r="FH70" s="99">
        <v>66.67</v>
      </c>
      <c r="FI70" s="99">
        <v>66.67</v>
      </c>
      <c r="FJ70" s="99">
        <v>0</v>
      </c>
      <c r="FK70" s="99">
        <v>25</v>
      </c>
      <c r="FL70" s="99">
        <v>33.33</v>
      </c>
      <c r="FM70" s="99">
        <v>25</v>
      </c>
      <c r="FN70" s="99">
        <v>33.33</v>
      </c>
      <c r="FO70" s="99">
        <v>33.33</v>
      </c>
      <c r="FP70" s="99">
        <v>33.33</v>
      </c>
      <c r="FQ70" s="99">
        <v>100</v>
      </c>
      <c r="FR70" s="99">
        <v>100</v>
      </c>
      <c r="FS70" s="99">
        <v>0</v>
      </c>
      <c r="FT70" s="99">
        <v>33.33</v>
      </c>
      <c r="FU70" s="99">
        <v>66.67</v>
      </c>
      <c r="FV70" s="99">
        <v>33.33</v>
      </c>
      <c r="FW70" s="99">
        <v>33.33</v>
      </c>
      <c r="FX70" s="99">
        <v>33.33</v>
      </c>
      <c r="FY70" s="99">
        <v>50</v>
      </c>
      <c r="FZ70" s="99">
        <v>33.33</v>
      </c>
      <c r="GA70" s="99">
        <v>33.33</v>
      </c>
      <c r="GB70" s="99">
        <v>100</v>
      </c>
      <c r="GC70" s="99">
        <v>33.33</v>
      </c>
      <c r="GD70" s="99">
        <v>66.67</v>
      </c>
      <c r="GE70" s="99">
        <v>0</v>
      </c>
      <c r="GF70" s="99">
        <v>33.33</v>
      </c>
      <c r="GG70" s="99">
        <v>33.33</v>
      </c>
      <c r="GH70" s="99">
        <v>33.33</v>
      </c>
      <c r="GI70" s="99">
        <v>100</v>
      </c>
      <c r="GJ70" s="99">
        <v>33.33</v>
      </c>
      <c r="GK70" s="99">
        <v>33.33</v>
      </c>
      <c r="GL70" s="99">
        <v>100</v>
      </c>
      <c r="GM70" s="99">
        <v>33.33</v>
      </c>
      <c r="GN70" s="99">
        <v>33.33</v>
      </c>
      <c r="GO70" s="99">
        <v>33.33</v>
      </c>
      <c r="GP70" s="99">
        <v>75</v>
      </c>
      <c r="GQ70" s="99">
        <v>25</v>
      </c>
      <c r="GR70" s="99">
        <v>33.33</v>
      </c>
      <c r="GS70" s="99">
        <v>50</v>
      </c>
      <c r="GT70" s="99">
        <v>33.33</v>
      </c>
      <c r="GU70" s="99">
        <v>66.67</v>
      </c>
      <c r="GV70" s="99">
        <v>75</v>
      </c>
      <c r="GW70" s="99">
        <v>75</v>
      </c>
      <c r="GX70" s="99">
        <v>75</v>
      </c>
      <c r="GY70" s="99">
        <v>75</v>
      </c>
      <c r="GZ70" s="99">
        <v>75</v>
      </c>
      <c r="HA70" s="99">
        <v>75</v>
      </c>
      <c r="HB70" s="99">
        <v>75</v>
      </c>
      <c r="HC70" s="99">
        <v>75</v>
      </c>
      <c r="HD70" s="99">
        <v>0</v>
      </c>
      <c r="HE70" s="99">
        <v>75</v>
      </c>
      <c r="HF70" s="99">
        <v>0</v>
      </c>
      <c r="HG70" s="99">
        <v>75</v>
      </c>
      <c r="HH70" s="99">
        <v>0</v>
      </c>
      <c r="HI70" s="99">
        <v>33.33</v>
      </c>
      <c r="HJ70" s="99">
        <v>0</v>
      </c>
      <c r="HK70" s="99">
        <v>0</v>
      </c>
      <c r="HL70" s="99">
        <v>0</v>
      </c>
      <c r="HM70" s="99">
        <v>0</v>
      </c>
      <c r="HN70" s="99">
        <v>0</v>
      </c>
      <c r="HO70" s="99">
        <v>100</v>
      </c>
      <c r="HP70" s="99">
        <v>75</v>
      </c>
      <c r="HQ70" s="99">
        <v>75</v>
      </c>
      <c r="HR70" s="99">
        <v>75</v>
      </c>
      <c r="HS70" s="99">
        <v>0</v>
      </c>
      <c r="HT70" s="99">
        <v>50</v>
      </c>
      <c r="HU70" s="99">
        <v>0</v>
      </c>
      <c r="HV70" s="99">
        <v>25</v>
      </c>
      <c r="HW70" s="99">
        <v>66.67</v>
      </c>
      <c r="HX70" s="99">
        <v>0</v>
      </c>
      <c r="HY70" s="99">
        <v>66.67</v>
      </c>
      <c r="HZ70" s="99">
        <v>0</v>
      </c>
      <c r="IA70" s="99">
        <v>0</v>
      </c>
      <c r="IB70" s="99">
        <v>75</v>
      </c>
      <c r="IC70" s="99">
        <v>0</v>
      </c>
      <c r="ID70" s="99">
        <v>66.67</v>
      </c>
      <c r="IE70" s="99">
        <v>75</v>
      </c>
      <c r="IF70" s="99">
        <v>0</v>
      </c>
      <c r="IG70" s="99">
        <v>0</v>
      </c>
      <c r="IH70" s="99">
        <v>66.67</v>
      </c>
      <c r="II70" s="99">
        <v>0</v>
      </c>
      <c r="IJ70" s="99">
        <v>33.33</v>
      </c>
      <c r="IK70" s="99">
        <v>66.67</v>
      </c>
      <c r="IL70" s="99">
        <v>33.33</v>
      </c>
      <c r="IM70" s="99">
        <v>0</v>
      </c>
      <c r="IN70" s="99">
        <v>0</v>
      </c>
      <c r="IO70" s="99">
        <v>0</v>
      </c>
      <c r="IP70" s="99">
        <v>75</v>
      </c>
      <c r="IQ70" s="99">
        <v>0</v>
      </c>
      <c r="IR70" s="99">
        <v>0</v>
      </c>
      <c r="IS70" s="99">
        <v>0</v>
      </c>
      <c r="IT70" s="99">
        <v>0</v>
      </c>
      <c r="IU70" s="99">
        <v>0</v>
      </c>
      <c r="IV70" s="99">
        <v>0</v>
      </c>
      <c r="IW70" s="99">
        <v>0</v>
      </c>
      <c r="IX70" s="99">
        <v>66.67</v>
      </c>
      <c r="IY70" s="99">
        <v>0</v>
      </c>
      <c r="IZ70" s="99">
        <v>50</v>
      </c>
      <c r="JA70" s="99">
        <v>66.67</v>
      </c>
      <c r="JB70" s="99">
        <v>0</v>
      </c>
      <c r="JC70" s="99">
        <v>0</v>
      </c>
      <c r="JD70" s="99">
        <v>0</v>
      </c>
      <c r="JE70" s="99">
        <v>66.67</v>
      </c>
      <c r="JF70" s="99">
        <v>66.67</v>
      </c>
      <c r="JG70" s="99">
        <v>66.67</v>
      </c>
      <c r="JH70" s="99">
        <v>0</v>
      </c>
      <c r="JI70" s="99">
        <v>33.33</v>
      </c>
      <c r="JJ70" s="99">
        <v>0</v>
      </c>
      <c r="JK70" s="99">
        <v>0</v>
      </c>
      <c r="JL70" s="99">
        <v>66.67</v>
      </c>
      <c r="JM70" s="99">
        <v>0</v>
      </c>
      <c r="JN70" s="99">
        <v>50</v>
      </c>
      <c r="JO70" s="99">
        <v>0</v>
      </c>
      <c r="JP70" s="99">
        <v>75</v>
      </c>
      <c r="JQ70" s="99">
        <v>75</v>
      </c>
      <c r="JR70" s="99">
        <v>0</v>
      </c>
      <c r="JS70" s="99">
        <v>0</v>
      </c>
      <c r="JT70" s="99">
        <v>0</v>
      </c>
      <c r="JU70" s="99">
        <v>0</v>
      </c>
      <c r="JV70" s="99">
        <v>66.67</v>
      </c>
      <c r="JW70" s="99">
        <v>66.67</v>
      </c>
      <c r="JX70" s="99">
        <v>0</v>
      </c>
      <c r="JY70" s="99">
        <v>50</v>
      </c>
      <c r="JZ70" s="99">
        <v>25</v>
      </c>
      <c r="KA70" s="99">
        <v>0</v>
      </c>
      <c r="KB70" s="99">
        <v>66.67</v>
      </c>
      <c r="KC70" s="99">
        <v>0</v>
      </c>
      <c r="KD70" s="99">
        <v>0</v>
      </c>
      <c r="KE70" s="99">
        <v>0</v>
      </c>
      <c r="KF70" s="99">
        <v>0</v>
      </c>
      <c r="KG70" s="99">
        <v>0</v>
      </c>
      <c r="KH70" s="99">
        <v>0</v>
      </c>
      <c r="KI70" s="99">
        <v>0</v>
      </c>
      <c r="KJ70" s="99">
        <v>0</v>
      </c>
      <c r="KK70" s="99">
        <v>50</v>
      </c>
      <c r="KL70" s="99">
        <v>75</v>
      </c>
      <c r="KM70" s="99">
        <v>33.33</v>
      </c>
      <c r="KN70" s="99">
        <v>33.33</v>
      </c>
      <c r="KO70" s="99">
        <v>33.33</v>
      </c>
      <c r="KP70" s="99">
        <v>33.33</v>
      </c>
      <c r="KQ70" s="99">
        <v>100</v>
      </c>
      <c r="KR70" s="99">
        <v>33.33</v>
      </c>
      <c r="KS70" s="99">
        <v>100</v>
      </c>
      <c r="KT70" s="99">
        <v>75</v>
      </c>
      <c r="KU70" s="99">
        <v>100</v>
      </c>
      <c r="KV70" s="99">
        <v>100</v>
      </c>
      <c r="KW70" s="99">
        <v>100</v>
      </c>
      <c r="KX70" s="99">
        <v>50</v>
      </c>
      <c r="KY70" s="99">
        <v>100</v>
      </c>
      <c r="KZ70" s="99">
        <v>50</v>
      </c>
      <c r="LA70" s="99">
        <v>50</v>
      </c>
      <c r="LB70" s="99">
        <v>75</v>
      </c>
      <c r="LC70" s="99">
        <v>100</v>
      </c>
      <c r="LD70" s="99">
        <v>100</v>
      </c>
      <c r="LE70" s="99">
        <v>100</v>
      </c>
      <c r="LF70" s="99">
        <v>100</v>
      </c>
      <c r="LG70" s="99">
        <v>0</v>
      </c>
      <c r="LH70" s="99">
        <v>0</v>
      </c>
      <c r="LI70" s="99">
        <v>100</v>
      </c>
      <c r="LJ70" s="99">
        <v>0</v>
      </c>
      <c r="LK70" s="99">
        <v>0</v>
      </c>
      <c r="LL70" s="99">
        <v>0</v>
      </c>
      <c r="LM70" s="99">
        <v>0</v>
      </c>
      <c r="LN70" s="99">
        <v>75</v>
      </c>
      <c r="LO70" s="99">
        <v>100</v>
      </c>
      <c r="LP70" s="99">
        <v>75</v>
      </c>
      <c r="LQ70" s="99">
        <v>75</v>
      </c>
      <c r="LR70" s="99">
        <v>100</v>
      </c>
      <c r="LS70" s="99">
        <v>100</v>
      </c>
      <c r="LT70" s="99">
        <v>100</v>
      </c>
      <c r="LU70" s="99">
        <v>100</v>
      </c>
      <c r="LV70" s="99">
        <v>66.67</v>
      </c>
      <c r="LW70" s="99">
        <v>50</v>
      </c>
      <c r="LX70" s="99">
        <v>0</v>
      </c>
      <c r="LY70" s="99">
        <v>100</v>
      </c>
      <c r="LZ70" s="99">
        <v>100</v>
      </c>
      <c r="MA70" s="99">
        <v>100</v>
      </c>
      <c r="MB70" s="99">
        <v>100</v>
      </c>
      <c r="MC70" s="99">
        <v>100</v>
      </c>
      <c r="MD70" s="99">
        <v>66.67</v>
      </c>
      <c r="ME70" s="99">
        <v>100</v>
      </c>
      <c r="MF70" s="99">
        <v>100</v>
      </c>
      <c r="MG70" s="99">
        <v>100</v>
      </c>
      <c r="MH70" s="99">
        <v>33.33</v>
      </c>
      <c r="MI70" s="99">
        <v>0</v>
      </c>
      <c r="MJ70" s="99">
        <v>33.33</v>
      </c>
      <c r="MK70" s="99">
        <v>33.33</v>
      </c>
      <c r="ML70" s="99">
        <v>33.33</v>
      </c>
      <c r="MM70" s="99">
        <v>50</v>
      </c>
      <c r="MN70" s="99">
        <v>0</v>
      </c>
      <c r="MO70" s="99">
        <v>0</v>
      </c>
      <c r="MP70" s="99">
        <v>0</v>
      </c>
      <c r="MQ70" s="99">
        <v>100</v>
      </c>
      <c r="MR70" s="99">
        <v>0</v>
      </c>
      <c r="MS70" s="99">
        <v>66.67</v>
      </c>
      <c r="MT70" s="99">
        <v>66.67</v>
      </c>
      <c r="MU70" s="99">
        <v>33.33</v>
      </c>
      <c r="MV70" s="99">
        <v>100</v>
      </c>
      <c r="MW70" s="99">
        <v>33.33</v>
      </c>
      <c r="MX70" s="99">
        <v>100</v>
      </c>
      <c r="MY70" s="99">
        <v>100</v>
      </c>
      <c r="MZ70" s="99">
        <v>100</v>
      </c>
      <c r="NA70" s="99">
        <v>100</v>
      </c>
      <c r="NB70" s="99">
        <v>100</v>
      </c>
      <c r="NC70" s="99">
        <v>75</v>
      </c>
      <c r="ND70" s="99">
        <v>0</v>
      </c>
      <c r="NE70" s="99">
        <v>75</v>
      </c>
      <c r="NF70" s="99">
        <v>0</v>
      </c>
      <c r="NG70" s="99">
        <v>0</v>
      </c>
      <c r="NH70" s="99">
        <v>0</v>
      </c>
      <c r="NI70" s="99">
        <v>75</v>
      </c>
      <c r="NJ70" s="99">
        <v>75</v>
      </c>
      <c r="NK70" s="99">
        <v>75</v>
      </c>
      <c r="NL70" s="99">
        <v>75</v>
      </c>
      <c r="NM70" s="99">
        <v>75</v>
      </c>
      <c r="NN70" s="99">
        <v>75</v>
      </c>
      <c r="NO70" s="99">
        <v>75</v>
      </c>
      <c r="NP70" s="99">
        <v>50</v>
      </c>
      <c r="NQ70" s="99">
        <v>0</v>
      </c>
      <c r="NR70" s="99">
        <v>100</v>
      </c>
      <c r="NS70" s="99">
        <v>50</v>
      </c>
      <c r="NT70" s="99">
        <v>75</v>
      </c>
      <c r="NU70" s="99">
        <v>66.67</v>
      </c>
      <c r="NV70" s="99">
        <v>0</v>
      </c>
      <c r="NW70" s="99">
        <v>75</v>
      </c>
      <c r="NX70" s="99">
        <v>33.33</v>
      </c>
      <c r="NY70" s="99">
        <v>75</v>
      </c>
      <c r="NZ70" s="99">
        <v>100</v>
      </c>
      <c r="OA70" s="99">
        <v>100</v>
      </c>
      <c r="OB70" s="99">
        <v>75</v>
      </c>
      <c r="OC70" s="99">
        <v>0</v>
      </c>
      <c r="OD70" s="99">
        <v>75</v>
      </c>
      <c r="OE70" s="99">
        <v>100</v>
      </c>
      <c r="OF70" s="99">
        <v>100</v>
      </c>
      <c r="OG70" s="99">
        <v>100</v>
      </c>
      <c r="OH70" s="99">
        <v>0</v>
      </c>
      <c r="OI70" s="99">
        <v>100</v>
      </c>
      <c r="OJ70" s="99">
        <v>50</v>
      </c>
      <c r="OK70" s="99">
        <v>100</v>
      </c>
      <c r="OL70" s="99">
        <v>100</v>
      </c>
      <c r="OM70" s="99">
        <v>100</v>
      </c>
      <c r="ON70" s="99">
        <v>100</v>
      </c>
      <c r="OO70" s="99">
        <v>100</v>
      </c>
      <c r="OP70" s="99">
        <v>100</v>
      </c>
      <c r="OQ70" s="99">
        <v>100</v>
      </c>
      <c r="OR70" s="99">
        <v>100</v>
      </c>
      <c r="OS70" s="99">
        <v>0</v>
      </c>
      <c r="OT70" s="99">
        <v>100</v>
      </c>
      <c r="OU70" s="99">
        <v>100</v>
      </c>
      <c r="OV70" s="99">
        <v>100</v>
      </c>
      <c r="OW70" s="99">
        <v>100</v>
      </c>
      <c r="OX70" s="99">
        <v>100</v>
      </c>
      <c r="OY70" s="99">
        <v>100</v>
      </c>
      <c r="OZ70" s="99">
        <v>0</v>
      </c>
      <c r="PA70" s="99">
        <v>33.33</v>
      </c>
      <c r="PB70" s="99">
        <v>0</v>
      </c>
      <c r="PC70" s="99">
        <v>100</v>
      </c>
      <c r="PD70" s="99">
        <v>100</v>
      </c>
      <c r="PE70" s="99">
        <v>100</v>
      </c>
      <c r="PF70" s="99">
        <v>0</v>
      </c>
      <c r="PG70" s="99">
        <v>75</v>
      </c>
      <c r="PH70" s="99">
        <v>100</v>
      </c>
      <c r="PI70" s="99">
        <v>100</v>
      </c>
      <c r="PJ70" s="99">
        <v>100</v>
      </c>
      <c r="PK70" s="99">
        <v>100</v>
      </c>
      <c r="PL70" s="99">
        <v>75</v>
      </c>
      <c r="PM70" s="99">
        <v>66.67</v>
      </c>
      <c r="PN70" s="99">
        <v>0</v>
      </c>
      <c r="PO70" s="99">
        <v>0</v>
      </c>
      <c r="PP70" s="99">
        <v>0</v>
      </c>
      <c r="PQ70" s="99">
        <v>0</v>
      </c>
      <c r="PR70" s="99">
        <v>33.33</v>
      </c>
      <c r="PS70" s="99">
        <v>66.67</v>
      </c>
      <c r="PT70" s="99">
        <v>100</v>
      </c>
      <c r="PU70" s="99">
        <v>75</v>
      </c>
      <c r="PV70" s="99">
        <v>100</v>
      </c>
      <c r="PW70" s="99">
        <v>66.67</v>
      </c>
      <c r="PX70" s="99">
        <v>66.67</v>
      </c>
      <c r="PY70" s="99">
        <v>100</v>
      </c>
      <c r="PZ70" s="99">
        <v>0</v>
      </c>
      <c r="QA70" s="99">
        <v>100</v>
      </c>
      <c r="QB70" s="99">
        <v>0</v>
      </c>
      <c r="QC70" s="99">
        <v>0</v>
      </c>
      <c r="QD70" s="99">
        <v>0</v>
      </c>
      <c r="QE70" s="99">
        <v>0</v>
      </c>
      <c r="QF70" s="99">
        <v>33.33</v>
      </c>
      <c r="QG70" s="99">
        <v>75</v>
      </c>
      <c r="QH70" s="99">
        <v>0</v>
      </c>
      <c r="QI70" s="99">
        <v>0</v>
      </c>
      <c r="QJ70" s="99">
        <v>0</v>
      </c>
      <c r="QK70" s="99">
        <v>33.33</v>
      </c>
      <c r="QL70" s="99">
        <v>33.33</v>
      </c>
      <c r="QM70" s="99">
        <v>100</v>
      </c>
      <c r="QN70" s="99">
        <v>75</v>
      </c>
      <c r="QO70" s="99">
        <v>0</v>
      </c>
      <c r="QP70" s="99">
        <v>33.33</v>
      </c>
      <c r="QQ70" s="99">
        <v>100</v>
      </c>
      <c r="QR70" s="99">
        <v>66.67</v>
      </c>
      <c r="QS70" s="99">
        <v>25</v>
      </c>
      <c r="QT70" s="99">
        <v>25</v>
      </c>
      <c r="QU70" s="99">
        <v>0</v>
      </c>
      <c r="QV70" s="99">
        <v>75</v>
      </c>
      <c r="QW70" s="99">
        <v>0</v>
      </c>
      <c r="QX70" s="99">
        <v>66.67</v>
      </c>
      <c r="QY70" s="99">
        <v>66.67</v>
      </c>
      <c r="QZ70" s="99">
        <v>25</v>
      </c>
      <c r="RA70" s="99">
        <v>25</v>
      </c>
      <c r="RB70" s="99">
        <v>0</v>
      </c>
      <c r="RC70" s="99">
        <v>75</v>
      </c>
      <c r="RD70" s="99">
        <v>75</v>
      </c>
      <c r="RE70" s="99">
        <v>25</v>
      </c>
      <c r="RF70" s="99">
        <v>25</v>
      </c>
      <c r="RG70" s="99">
        <v>25</v>
      </c>
      <c r="RH70" s="99">
        <v>25</v>
      </c>
      <c r="RI70" s="99">
        <v>0</v>
      </c>
      <c r="RJ70" s="99">
        <v>0</v>
      </c>
      <c r="RK70" s="99">
        <v>0</v>
      </c>
      <c r="RL70" s="99">
        <v>75</v>
      </c>
      <c r="RM70" s="99">
        <v>100</v>
      </c>
      <c r="RN70" s="99">
        <v>33.33</v>
      </c>
      <c r="RO70" s="99">
        <v>33.33</v>
      </c>
      <c r="RP70" s="99">
        <v>100</v>
      </c>
      <c r="RQ70" s="99">
        <v>0</v>
      </c>
      <c r="RR70" s="99">
        <v>0</v>
      </c>
      <c r="RS70" s="99">
        <v>0</v>
      </c>
      <c r="RT70" s="99">
        <v>0</v>
      </c>
      <c r="RU70" s="99">
        <v>0</v>
      </c>
      <c r="RV70" s="99">
        <v>0</v>
      </c>
      <c r="RW70" s="99">
        <v>0</v>
      </c>
      <c r="RX70" s="99">
        <v>0</v>
      </c>
      <c r="RY70" s="99">
        <v>50</v>
      </c>
      <c r="RZ70" s="99">
        <v>0</v>
      </c>
      <c r="SA70" s="99">
        <v>100</v>
      </c>
      <c r="SB70" s="99">
        <v>0</v>
      </c>
      <c r="SC70" s="99">
        <v>50</v>
      </c>
      <c r="SD70" s="99">
        <v>0</v>
      </c>
      <c r="SE70" s="99">
        <v>0</v>
      </c>
      <c r="SF70" s="99">
        <v>0</v>
      </c>
      <c r="SG70" s="99">
        <v>0</v>
      </c>
      <c r="SH70" s="99">
        <v>0</v>
      </c>
      <c r="SI70" s="99">
        <v>0</v>
      </c>
      <c r="SJ70" s="99">
        <v>0</v>
      </c>
      <c r="SK70" s="99">
        <v>0</v>
      </c>
      <c r="SL70" s="99">
        <v>0</v>
      </c>
      <c r="SM70" s="99">
        <v>100</v>
      </c>
      <c r="SN70" s="99">
        <v>33.33</v>
      </c>
      <c r="SO70" s="99">
        <v>66.67</v>
      </c>
      <c r="SP70" s="99">
        <v>0</v>
      </c>
      <c r="SQ70" s="99">
        <v>0</v>
      </c>
      <c r="SR70" s="99">
        <v>0</v>
      </c>
      <c r="SS70" s="99">
        <v>0</v>
      </c>
      <c r="ST70" s="99">
        <v>0</v>
      </c>
      <c r="SU70" s="99">
        <v>0</v>
      </c>
      <c r="SV70" s="99">
        <v>0</v>
      </c>
      <c r="SW70" s="99">
        <v>0</v>
      </c>
      <c r="SX70" s="99">
        <v>75</v>
      </c>
      <c r="SY70" s="99">
        <v>66.67</v>
      </c>
      <c r="SZ70" s="99">
        <v>0</v>
      </c>
      <c r="TA70" s="99">
        <v>75</v>
      </c>
      <c r="TB70" s="99">
        <v>75</v>
      </c>
      <c r="TC70" s="99">
        <v>0</v>
      </c>
      <c r="TD70" s="99">
        <v>0</v>
      </c>
      <c r="TE70" s="99">
        <v>0</v>
      </c>
      <c r="TF70" s="99">
        <v>66.67</v>
      </c>
      <c r="TG70" s="99">
        <v>75</v>
      </c>
      <c r="TH70" s="99">
        <v>33.33</v>
      </c>
      <c r="TI70" s="99">
        <v>0</v>
      </c>
      <c r="TJ70" s="99">
        <v>100</v>
      </c>
      <c r="TK70" s="99">
        <v>0</v>
      </c>
      <c r="TL70" s="99">
        <v>0</v>
      </c>
      <c r="TM70" s="99">
        <v>0</v>
      </c>
      <c r="TN70" s="99">
        <v>0</v>
      </c>
      <c r="TO70" s="99">
        <v>0</v>
      </c>
      <c r="TP70" s="99">
        <v>0</v>
      </c>
      <c r="TQ70" s="99">
        <v>0</v>
      </c>
      <c r="TR70" s="99">
        <v>100</v>
      </c>
      <c r="TS70" s="99">
        <v>100</v>
      </c>
      <c r="TT70" s="99">
        <v>50</v>
      </c>
      <c r="TU70" s="99">
        <v>0</v>
      </c>
      <c r="TV70" s="99">
        <v>50</v>
      </c>
      <c r="TW70" s="99">
        <v>66.67</v>
      </c>
      <c r="TX70" s="99">
        <v>75</v>
      </c>
      <c r="TY70" s="99">
        <v>75</v>
      </c>
      <c r="TZ70" s="99">
        <v>75</v>
      </c>
      <c r="UA70" s="99">
        <v>100</v>
      </c>
      <c r="UB70" s="99">
        <v>75</v>
      </c>
      <c r="UC70" s="99">
        <v>50</v>
      </c>
      <c r="UD70" s="99">
        <v>75</v>
      </c>
      <c r="UE70" s="99">
        <v>75</v>
      </c>
      <c r="UF70" s="99">
        <v>0</v>
      </c>
      <c r="UG70" s="99">
        <v>75</v>
      </c>
      <c r="UH70" s="99">
        <v>75</v>
      </c>
      <c r="UI70" s="99">
        <v>75</v>
      </c>
      <c r="UJ70" s="99">
        <v>33.33</v>
      </c>
      <c r="UK70" s="99">
        <v>75</v>
      </c>
      <c r="UL70" s="99">
        <v>50</v>
      </c>
      <c r="UM70" s="99">
        <v>75</v>
      </c>
      <c r="UN70" s="99">
        <v>66.67</v>
      </c>
      <c r="UO70" s="99">
        <v>75</v>
      </c>
      <c r="UP70" s="99">
        <v>75</v>
      </c>
      <c r="UQ70" s="99">
        <v>75</v>
      </c>
      <c r="UR70" s="99">
        <v>0</v>
      </c>
      <c r="US70" s="99">
        <v>66.67</v>
      </c>
      <c r="UT70" s="99">
        <v>75</v>
      </c>
      <c r="UU70" s="99">
        <v>0</v>
      </c>
      <c r="UV70" s="99">
        <v>0</v>
      </c>
      <c r="UW70" s="99">
        <v>0</v>
      </c>
      <c r="UX70" s="99">
        <v>50</v>
      </c>
      <c r="UY70" s="99">
        <v>66.67</v>
      </c>
      <c r="UZ70" s="99">
        <v>0</v>
      </c>
      <c r="VA70" s="99">
        <v>66.67</v>
      </c>
      <c r="VB70" s="99">
        <v>0</v>
      </c>
      <c r="VC70" s="99">
        <v>66.67</v>
      </c>
      <c r="VD70" s="99">
        <v>75</v>
      </c>
      <c r="VE70" s="99">
        <v>75</v>
      </c>
      <c r="VF70" s="99">
        <v>66.67</v>
      </c>
      <c r="VG70" s="99">
        <v>33.33</v>
      </c>
      <c r="VH70" s="99">
        <v>33.33</v>
      </c>
      <c r="VI70" s="99">
        <v>66.67</v>
      </c>
      <c r="VJ70" s="99">
        <v>66.67</v>
      </c>
      <c r="VK70" s="99">
        <v>66.67</v>
      </c>
      <c r="VL70" s="99">
        <v>0</v>
      </c>
      <c r="VM70" s="99">
        <v>50</v>
      </c>
      <c r="VN70" s="99">
        <v>0</v>
      </c>
      <c r="VO70" s="99">
        <v>0</v>
      </c>
      <c r="VP70" s="99">
        <v>0</v>
      </c>
      <c r="VQ70" s="99">
        <v>0</v>
      </c>
      <c r="VR70" s="99">
        <v>0</v>
      </c>
      <c r="VS70" s="99">
        <v>0</v>
      </c>
      <c r="VT70" s="99">
        <v>100</v>
      </c>
      <c r="VU70" s="99">
        <v>0</v>
      </c>
      <c r="VV70" s="99">
        <v>0</v>
      </c>
      <c r="VW70" s="99">
        <v>0</v>
      </c>
      <c r="VX70" s="99">
        <v>0</v>
      </c>
      <c r="VY70" s="99">
        <v>0</v>
      </c>
      <c r="VZ70" s="99">
        <v>0</v>
      </c>
      <c r="WA70" s="99">
        <v>0</v>
      </c>
      <c r="WB70" s="99">
        <v>0</v>
      </c>
      <c r="WC70" s="99">
        <v>0</v>
      </c>
      <c r="WD70" s="99">
        <v>0</v>
      </c>
      <c r="WE70" s="99">
        <v>0</v>
      </c>
      <c r="WF70" s="99">
        <v>100</v>
      </c>
      <c r="WG70" s="99">
        <v>100</v>
      </c>
      <c r="WH70" s="99">
        <v>33.33</v>
      </c>
      <c r="WI70" s="99">
        <v>100</v>
      </c>
      <c r="WJ70" s="99">
        <v>66.67</v>
      </c>
      <c r="WK70" s="99">
        <v>66.67</v>
      </c>
      <c r="WL70" s="99">
        <v>25</v>
      </c>
      <c r="WM70" s="99">
        <v>0</v>
      </c>
      <c r="WN70" s="99">
        <v>0</v>
      </c>
      <c r="WO70" s="99">
        <v>0</v>
      </c>
      <c r="WP70" s="99">
        <v>0</v>
      </c>
      <c r="WQ70" s="99">
        <v>0</v>
      </c>
      <c r="WR70" s="99">
        <v>0</v>
      </c>
      <c r="WS70" s="99">
        <v>75</v>
      </c>
      <c r="WT70" s="99">
        <v>0</v>
      </c>
      <c r="WU70" s="99">
        <v>25</v>
      </c>
      <c r="WV70" s="99">
        <v>0</v>
      </c>
      <c r="WW70" s="99">
        <v>0</v>
      </c>
      <c r="WX70" s="99">
        <v>0</v>
      </c>
      <c r="WY70" s="99">
        <v>75</v>
      </c>
      <c r="WZ70" s="99">
        <v>75</v>
      </c>
      <c r="XA70" s="99">
        <v>0</v>
      </c>
      <c r="XB70" s="99">
        <v>66.67</v>
      </c>
      <c r="XC70" s="99">
        <v>100</v>
      </c>
      <c r="XD70" s="99">
        <v>100</v>
      </c>
      <c r="XE70" s="99">
        <v>0</v>
      </c>
      <c r="XF70" s="99">
        <v>0</v>
      </c>
      <c r="XG70" s="99">
        <v>0</v>
      </c>
      <c r="XH70" s="99">
        <v>0</v>
      </c>
      <c r="XI70" s="99">
        <v>0</v>
      </c>
      <c r="XJ70" s="99">
        <v>0</v>
      </c>
      <c r="XK70" s="99">
        <v>0</v>
      </c>
      <c r="XL70" s="99">
        <v>0</v>
      </c>
      <c r="XM70" s="99">
        <v>0</v>
      </c>
    </row>
    <row r="71" spans="1:637" x14ac:dyDescent="0.3">
      <c r="A71" s="99" t="s">
        <v>8188</v>
      </c>
      <c r="B71" s="3" t="s">
        <v>8189</v>
      </c>
      <c r="C71" s="3" t="s">
        <v>8046</v>
      </c>
      <c r="D71" s="99">
        <v>40</v>
      </c>
      <c r="E71" s="99">
        <v>40</v>
      </c>
      <c r="F71" s="99">
        <v>30</v>
      </c>
      <c r="G71" s="99">
        <v>40</v>
      </c>
      <c r="H71" s="99">
        <v>70</v>
      </c>
      <c r="I71" s="99">
        <v>70</v>
      </c>
      <c r="J71" s="99">
        <v>20</v>
      </c>
      <c r="K71" s="99">
        <v>70</v>
      </c>
      <c r="L71" s="99">
        <v>70</v>
      </c>
      <c r="M71" s="99">
        <v>50</v>
      </c>
      <c r="N71" s="99">
        <v>30</v>
      </c>
      <c r="O71" s="99">
        <v>40</v>
      </c>
      <c r="P71" s="99">
        <v>30</v>
      </c>
      <c r="Q71" s="99">
        <v>40</v>
      </c>
      <c r="R71" s="99">
        <v>40</v>
      </c>
      <c r="S71" s="99">
        <v>30</v>
      </c>
      <c r="T71" s="99">
        <v>20</v>
      </c>
      <c r="U71" s="99">
        <v>30</v>
      </c>
      <c r="V71" s="99">
        <v>90</v>
      </c>
      <c r="W71" s="99">
        <v>90</v>
      </c>
      <c r="X71" s="99">
        <v>100</v>
      </c>
      <c r="Y71" s="99">
        <v>80</v>
      </c>
      <c r="Z71" s="99">
        <v>70</v>
      </c>
      <c r="AA71" s="99">
        <v>20</v>
      </c>
      <c r="AB71" s="99">
        <v>20</v>
      </c>
      <c r="AC71" s="99">
        <v>20</v>
      </c>
      <c r="AD71" s="99">
        <v>70</v>
      </c>
      <c r="AE71" s="99">
        <v>10</v>
      </c>
      <c r="AF71" s="99">
        <v>10</v>
      </c>
      <c r="AG71" s="99">
        <v>10</v>
      </c>
      <c r="AH71" s="99">
        <v>20</v>
      </c>
      <c r="AI71" s="99">
        <v>20</v>
      </c>
      <c r="AJ71" s="99">
        <v>10</v>
      </c>
      <c r="AK71" s="99">
        <v>20</v>
      </c>
      <c r="AL71" s="99">
        <v>10</v>
      </c>
      <c r="AM71" s="99">
        <v>60</v>
      </c>
      <c r="AN71" s="99">
        <v>40</v>
      </c>
      <c r="AO71" s="99">
        <v>70</v>
      </c>
      <c r="AP71" s="99">
        <v>60</v>
      </c>
      <c r="AQ71" s="99">
        <v>20</v>
      </c>
      <c r="AR71" s="99">
        <v>30</v>
      </c>
      <c r="AS71" s="99">
        <v>40</v>
      </c>
      <c r="AT71" s="99">
        <v>60</v>
      </c>
      <c r="AU71" s="99">
        <v>40</v>
      </c>
      <c r="AV71" s="99">
        <v>70</v>
      </c>
      <c r="AW71" s="99">
        <v>30</v>
      </c>
      <c r="AX71" s="99">
        <v>40</v>
      </c>
      <c r="AY71" s="99">
        <v>0</v>
      </c>
      <c r="AZ71" s="99">
        <v>40</v>
      </c>
      <c r="BA71" s="99">
        <v>10</v>
      </c>
      <c r="BB71" s="99">
        <v>60</v>
      </c>
      <c r="BC71" s="99">
        <v>20</v>
      </c>
      <c r="BD71" s="99">
        <v>60</v>
      </c>
      <c r="BE71" s="99">
        <v>60</v>
      </c>
      <c r="BF71" s="99">
        <v>40</v>
      </c>
      <c r="BG71" s="99">
        <v>60</v>
      </c>
      <c r="BH71" s="99">
        <v>60</v>
      </c>
      <c r="BI71" s="99">
        <v>70</v>
      </c>
      <c r="BJ71" s="99">
        <v>70</v>
      </c>
      <c r="BK71" s="99">
        <v>60</v>
      </c>
      <c r="BL71" s="99">
        <v>60</v>
      </c>
      <c r="BM71" s="99">
        <v>80</v>
      </c>
      <c r="BN71" s="99">
        <v>60</v>
      </c>
      <c r="BO71" s="99">
        <v>50</v>
      </c>
      <c r="BP71" s="99">
        <v>70</v>
      </c>
      <c r="BQ71" s="99">
        <v>30</v>
      </c>
      <c r="BR71" s="99">
        <v>60</v>
      </c>
      <c r="BS71" s="99">
        <v>60</v>
      </c>
      <c r="BT71" s="99">
        <v>50</v>
      </c>
      <c r="BU71" s="99">
        <v>40</v>
      </c>
      <c r="BV71" s="99">
        <v>70</v>
      </c>
      <c r="BW71" s="99">
        <v>30</v>
      </c>
      <c r="BX71" s="99">
        <v>30</v>
      </c>
      <c r="BY71" s="99">
        <v>80</v>
      </c>
      <c r="BZ71" s="99">
        <v>30</v>
      </c>
      <c r="CA71" s="99">
        <v>70</v>
      </c>
      <c r="CB71" s="99">
        <v>30</v>
      </c>
      <c r="CC71" s="99">
        <v>0</v>
      </c>
      <c r="CD71" s="99">
        <v>20</v>
      </c>
      <c r="CE71" s="99">
        <v>10</v>
      </c>
      <c r="CF71" s="99">
        <v>60</v>
      </c>
      <c r="CG71" s="99">
        <v>10</v>
      </c>
      <c r="CH71" s="99">
        <v>40</v>
      </c>
      <c r="CI71" s="99">
        <v>30</v>
      </c>
      <c r="CJ71" s="99">
        <v>20</v>
      </c>
      <c r="CK71" s="99">
        <v>0</v>
      </c>
      <c r="CL71" s="99">
        <v>80</v>
      </c>
      <c r="CM71" s="99">
        <v>30</v>
      </c>
      <c r="CN71" s="99">
        <v>20</v>
      </c>
      <c r="CO71" s="99">
        <v>10</v>
      </c>
      <c r="CP71" s="99">
        <v>20</v>
      </c>
      <c r="CQ71" s="99">
        <v>20</v>
      </c>
      <c r="CR71" s="99">
        <v>40</v>
      </c>
      <c r="CS71" s="99">
        <v>30</v>
      </c>
      <c r="CT71" s="99">
        <v>10</v>
      </c>
      <c r="CU71" s="99">
        <v>10</v>
      </c>
      <c r="CV71" s="99">
        <v>20</v>
      </c>
      <c r="CW71" s="99">
        <v>50</v>
      </c>
      <c r="CX71" s="99">
        <v>40</v>
      </c>
      <c r="CY71" s="99">
        <v>10</v>
      </c>
      <c r="CZ71" s="99">
        <v>0</v>
      </c>
      <c r="DA71" s="99">
        <v>60</v>
      </c>
      <c r="DB71" s="99">
        <v>80</v>
      </c>
      <c r="DC71" s="99">
        <v>40</v>
      </c>
      <c r="DD71" s="99">
        <v>30</v>
      </c>
      <c r="DE71" s="99">
        <v>30</v>
      </c>
      <c r="DF71" s="99">
        <v>40</v>
      </c>
      <c r="DG71" s="99">
        <v>10</v>
      </c>
      <c r="DH71" s="99">
        <v>40</v>
      </c>
      <c r="DI71" s="99">
        <v>40</v>
      </c>
      <c r="DJ71" s="99">
        <v>40</v>
      </c>
      <c r="DK71" s="99">
        <v>40</v>
      </c>
      <c r="DL71" s="99">
        <v>40</v>
      </c>
      <c r="DM71" s="99">
        <v>40</v>
      </c>
      <c r="DN71" s="99">
        <v>40</v>
      </c>
      <c r="DO71" s="99">
        <v>40</v>
      </c>
      <c r="DP71" s="99">
        <v>20</v>
      </c>
      <c r="DQ71" s="99">
        <v>30</v>
      </c>
      <c r="DR71" s="99">
        <v>20</v>
      </c>
      <c r="DS71" s="99">
        <v>20</v>
      </c>
      <c r="DT71" s="99">
        <v>40</v>
      </c>
      <c r="DU71" s="99">
        <v>40</v>
      </c>
      <c r="DV71" s="99">
        <v>60</v>
      </c>
      <c r="DW71" s="99">
        <v>50</v>
      </c>
      <c r="DX71" s="99">
        <v>50</v>
      </c>
      <c r="DY71" s="99">
        <v>30</v>
      </c>
      <c r="DZ71" s="99">
        <v>30</v>
      </c>
      <c r="EA71" s="99">
        <v>20</v>
      </c>
      <c r="EB71" s="99">
        <v>20</v>
      </c>
      <c r="EC71" s="99">
        <v>50</v>
      </c>
      <c r="ED71" s="99">
        <v>30</v>
      </c>
      <c r="EE71" s="99">
        <v>20</v>
      </c>
      <c r="EF71" s="99">
        <v>40</v>
      </c>
      <c r="EG71" s="99">
        <v>10</v>
      </c>
      <c r="EH71" s="99">
        <v>10</v>
      </c>
      <c r="EI71" s="99">
        <v>30</v>
      </c>
      <c r="EJ71" s="99">
        <v>80</v>
      </c>
      <c r="EK71" s="99">
        <v>70</v>
      </c>
      <c r="EL71" s="99">
        <v>30</v>
      </c>
      <c r="EM71" s="99">
        <v>40</v>
      </c>
      <c r="EN71" s="99">
        <v>20</v>
      </c>
      <c r="EO71" s="99">
        <v>70</v>
      </c>
      <c r="EP71" s="99">
        <v>50</v>
      </c>
      <c r="EQ71" s="99">
        <v>50</v>
      </c>
      <c r="ER71" s="99">
        <v>0</v>
      </c>
      <c r="ES71" s="99">
        <v>20</v>
      </c>
      <c r="ET71" s="99">
        <v>20</v>
      </c>
      <c r="EU71" s="99">
        <v>20</v>
      </c>
      <c r="EV71" s="99">
        <v>0</v>
      </c>
      <c r="EW71" s="99">
        <v>40</v>
      </c>
      <c r="EX71" s="99">
        <v>40</v>
      </c>
      <c r="EY71" s="99">
        <v>20</v>
      </c>
      <c r="EZ71" s="99">
        <v>100</v>
      </c>
      <c r="FA71" s="99">
        <v>60</v>
      </c>
      <c r="FB71" s="99">
        <v>80</v>
      </c>
      <c r="FC71" s="99">
        <v>80</v>
      </c>
      <c r="FD71" s="99">
        <v>100</v>
      </c>
      <c r="FE71" s="99">
        <v>50</v>
      </c>
      <c r="FF71" s="99">
        <v>20</v>
      </c>
      <c r="FG71" s="99">
        <v>60</v>
      </c>
      <c r="FH71" s="99">
        <v>30</v>
      </c>
      <c r="FI71" s="99">
        <v>50</v>
      </c>
      <c r="FJ71" s="99">
        <v>20</v>
      </c>
      <c r="FK71" s="99">
        <v>50</v>
      </c>
      <c r="FL71" s="99">
        <v>40</v>
      </c>
      <c r="FM71" s="99">
        <v>20</v>
      </c>
      <c r="FN71" s="99">
        <v>30</v>
      </c>
      <c r="FO71" s="99">
        <v>50</v>
      </c>
      <c r="FP71" s="99">
        <v>50</v>
      </c>
      <c r="FQ71" s="99">
        <v>40</v>
      </c>
      <c r="FR71" s="99">
        <v>40</v>
      </c>
      <c r="FS71" s="99">
        <v>50</v>
      </c>
      <c r="FT71" s="99">
        <v>50</v>
      </c>
      <c r="FU71" s="99">
        <v>20</v>
      </c>
      <c r="FV71" s="99">
        <v>40</v>
      </c>
      <c r="FW71" s="99">
        <v>40</v>
      </c>
      <c r="FX71" s="99">
        <v>50</v>
      </c>
      <c r="FY71" s="99">
        <v>50</v>
      </c>
      <c r="FZ71" s="99">
        <v>60</v>
      </c>
      <c r="GA71" s="99">
        <v>20</v>
      </c>
      <c r="GB71" s="99">
        <v>50</v>
      </c>
      <c r="GC71" s="99">
        <v>40</v>
      </c>
      <c r="GD71" s="99">
        <v>50</v>
      </c>
      <c r="GE71" s="99">
        <v>10</v>
      </c>
      <c r="GF71" s="99">
        <v>50</v>
      </c>
      <c r="GG71" s="99">
        <v>50</v>
      </c>
      <c r="GH71" s="99">
        <v>40</v>
      </c>
      <c r="GI71" s="99">
        <v>50</v>
      </c>
      <c r="GJ71" s="99">
        <v>60</v>
      </c>
      <c r="GK71" s="99">
        <v>40</v>
      </c>
      <c r="GL71" s="99">
        <v>50</v>
      </c>
      <c r="GM71" s="99">
        <v>60</v>
      </c>
      <c r="GN71" s="99">
        <v>40</v>
      </c>
      <c r="GO71" s="99">
        <v>60</v>
      </c>
      <c r="GP71" s="99">
        <v>40</v>
      </c>
      <c r="GQ71" s="99">
        <v>30</v>
      </c>
      <c r="GR71" s="99">
        <v>50</v>
      </c>
      <c r="GS71" s="99">
        <v>70</v>
      </c>
      <c r="GT71" s="99">
        <v>30</v>
      </c>
      <c r="GU71" s="99">
        <v>70</v>
      </c>
      <c r="GV71" s="99">
        <v>90</v>
      </c>
      <c r="GW71" s="99">
        <v>80</v>
      </c>
      <c r="GX71" s="99">
        <v>80</v>
      </c>
      <c r="GY71" s="99">
        <v>80</v>
      </c>
      <c r="GZ71" s="99">
        <v>80</v>
      </c>
      <c r="HA71" s="99">
        <v>70</v>
      </c>
      <c r="HB71" s="99">
        <v>70</v>
      </c>
      <c r="HC71" s="99">
        <v>30</v>
      </c>
      <c r="HD71" s="99">
        <v>30</v>
      </c>
      <c r="HE71" s="99">
        <v>70</v>
      </c>
      <c r="HF71" s="99">
        <v>40</v>
      </c>
      <c r="HG71" s="99">
        <v>70</v>
      </c>
      <c r="HH71" s="99">
        <v>40</v>
      </c>
      <c r="HI71" s="99">
        <v>50</v>
      </c>
      <c r="HJ71" s="99">
        <v>20</v>
      </c>
      <c r="HK71" s="99">
        <v>30</v>
      </c>
      <c r="HL71" s="99">
        <v>20</v>
      </c>
      <c r="HM71" s="99">
        <v>40</v>
      </c>
      <c r="HN71" s="99">
        <v>60</v>
      </c>
      <c r="HO71" s="99">
        <v>70</v>
      </c>
      <c r="HP71" s="99">
        <v>60</v>
      </c>
      <c r="HQ71" s="99">
        <v>50</v>
      </c>
      <c r="HR71" s="99">
        <v>70</v>
      </c>
      <c r="HS71" s="99">
        <v>40</v>
      </c>
      <c r="HT71" s="99">
        <v>50</v>
      </c>
      <c r="HU71" s="99">
        <v>30</v>
      </c>
      <c r="HV71" s="99">
        <v>60</v>
      </c>
      <c r="HW71" s="99">
        <v>30</v>
      </c>
      <c r="HX71" s="99">
        <v>20</v>
      </c>
      <c r="HY71" s="99">
        <v>30</v>
      </c>
      <c r="HZ71" s="99">
        <v>40</v>
      </c>
      <c r="IA71" s="99">
        <v>30</v>
      </c>
      <c r="IB71" s="99">
        <v>30</v>
      </c>
      <c r="IC71" s="99">
        <v>50</v>
      </c>
      <c r="ID71" s="99">
        <v>30</v>
      </c>
      <c r="IE71" s="99">
        <v>70</v>
      </c>
      <c r="IF71" s="99">
        <v>40</v>
      </c>
      <c r="IG71" s="99">
        <v>20</v>
      </c>
      <c r="IH71" s="99">
        <v>20</v>
      </c>
      <c r="II71" s="99">
        <v>10</v>
      </c>
      <c r="IJ71" s="99">
        <v>50</v>
      </c>
      <c r="IK71" s="99">
        <v>40</v>
      </c>
      <c r="IL71" s="99">
        <v>30</v>
      </c>
      <c r="IM71" s="99">
        <v>40</v>
      </c>
      <c r="IN71" s="99">
        <v>20</v>
      </c>
      <c r="IO71" s="99">
        <v>30</v>
      </c>
      <c r="IP71" s="99">
        <v>70</v>
      </c>
      <c r="IQ71" s="99">
        <v>30</v>
      </c>
      <c r="IR71" s="99">
        <v>20</v>
      </c>
      <c r="IS71" s="99">
        <v>30</v>
      </c>
      <c r="IT71" s="99">
        <v>40</v>
      </c>
      <c r="IU71" s="99">
        <v>20</v>
      </c>
      <c r="IV71" s="99">
        <v>10</v>
      </c>
      <c r="IW71" s="99">
        <v>20</v>
      </c>
      <c r="IX71" s="99">
        <v>90</v>
      </c>
      <c r="IY71" s="99">
        <v>90</v>
      </c>
      <c r="IZ71" s="99">
        <v>80</v>
      </c>
      <c r="JA71" s="99">
        <v>90</v>
      </c>
      <c r="JB71" s="99">
        <v>30</v>
      </c>
      <c r="JC71" s="99">
        <v>20</v>
      </c>
      <c r="JD71" s="99">
        <v>30</v>
      </c>
      <c r="JE71" s="99">
        <v>50</v>
      </c>
      <c r="JF71" s="99">
        <v>20</v>
      </c>
      <c r="JG71" s="99">
        <v>20</v>
      </c>
      <c r="JH71" s="99">
        <v>20</v>
      </c>
      <c r="JI71" s="99">
        <v>20</v>
      </c>
      <c r="JJ71" s="99">
        <v>10</v>
      </c>
      <c r="JK71" s="99">
        <v>20</v>
      </c>
      <c r="JL71" s="99">
        <v>10</v>
      </c>
      <c r="JM71" s="99">
        <v>10</v>
      </c>
      <c r="JN71" s="99">
        <v>70</v>
      </c>
      <c r="JO71" s="99">
        <v>30</v>
      </c>
      <c r="JP71" s="99">
        <v>20</v>
      </c>
      <c r="JQ71" s="99">
        <v>90</v>
      </c>
      <c r="JR71" s="99">
        <v>80</v>
      </c>
      <c r="JS71" s="99">
        <v>20</v>
      </c>
      <c r="JT71" s="99">
        <v>20</v>
      </c>
      <c r="JU71" s="99">
        <v>30</v>
      </c>
      <c r="JV71" s="99">
        <v>30</v>
      </c>
      <c r="JW71" s="99">
        <v>30</v>
      </c>
      <c r="JX71" s="99">
        <v>40</v>
      </c>
      <c r="JY71" s="99">
        <v>70</v>
      </c>
      <c r="JZ71" s="99">
        <v>20</v>
      </c>
      <c r="KA71" s="99">
        <v>30</v>
      </c>
      <c r="KB71" s="99">
        <v>30</v>
      </c>
      <c r="KC71" s="99">
        <v>80</v>
      </c>
      <c r="KD71" s="99">
        <v>30</v>
      </c>
      <c r="KE71" s="99">
        <v>20</v>
      </c>
      <c r="KF71" s="99">
        <v>10</v>
      </c>
      <c r="KG71" s="99">
        <v>10</v>
      </c>
      <c r="KH71" s="99">
        <v>10</v>
      </c>
      <c r="KI71" s="99">
        <v>0</v>
      </c>
      <c r="KJ71" s="99">
        <v>10</v>
      </c>
      <c r="KK71" s="99">
        <v>70</v>
      </c>
      <c r="KL71" s="99">
        <v>20</v>
      </c>
      <c r="KM71" s="99">
        <v>30</v>
      </c>
      <c r="KN71" s="99">
        <v>40</v>
      </c>
      <c r="KO71" s="99">
        <v>50</v>
      </c>
      <c r="KP71" s="99">
        <v>30</v>
      </c>
      <c r="KQ71" s="99">
        <v>30</v>
      </c>
      <c r="KR71" s="99">
        <v>20</v>
      </c>
      <c r="KS71" s="99">
        <v>30</v>
      </c>
      <c r="KT71" s="99">
        <v>20</v>
      </c>
      <c r="KU71" s="99">
        <v>40</v>
      </c>
      <c r="KV71" s="99">
        <v>20</v>
      </c>
      <c r="KW71" s="99">
        <v>90</v>
      </c>
      <c r="KX71" s="99">
        <v>70</v>
      </c>
      <c r="KY71" s="99">
        <v>90</v>
      </c>
      <c r="KZ71" s="99">
        <v>70</v>
      </c>
      <c r="LA71" s="99">
        <v>70</v>
      </c>
      <c r="LB71" s="99">
        <v>70</v>
      </c>
      <c r="LC71" s="99">
        <v>30</v>
      </c>
      <c r="LD71" s="99">
        <v>60</v>
      </c>
      <c r="LE71" s="99">
        <v>70</v>
      </c>
      <c r="LF71" s="99">
        <v>80</v>
      </c>
      <c r="LG71" s="99">
        <v>20</v>
      </c>
      <c r="LH71" s="99">
        <v>30</v>
      </c>
      <c r="LI71" s="99">
        <v>90</v>
      </c>
      <c r="LJ71" s="99">
        <v>30</v>
      </c>
      <c r="LK71" s="99">
        <v>20</v>
      </c>
      <c r="LL71" s="99">
        <v>30</v>
      </c>
      <c r="LM71" s="99">
        <v>30</v>
      </c>
      <c r="LN71" s="99">
        <v>20</v>
      </c>
      <c r="LO71" s="99">
        <v>70</v>
      </c>
      <c r="LP71" s="99">
        <v>70</v>
      </c>
      <c r="LQ71" s="99">
        <v>70</v>
      </c>
      <c r="LR71" s="99">
        <v>70</v>
      </c>
      <c r="LS71" s="99">
        <v>20</v>
      </c>
      <c r="LT71" s="99">
        <v>20</v>
      </c>
      <c r="LU71" s="99">
        <v>40</v>
      </c>
      <c r="LV71" s="99">
        <v>30</v>
      </c>
      <c r="LW71" s="99">
        <v>40</v>
      </c>
      <c r="LX71" s="99">
        <v>10</v>
      </c>
      <c r="LY71" s="99">
        <v>70</v>
      </c>
      <c r="LZ71" s="99">
        <v>80</v>
      </c>
      <c r="MA71" s="99">
        <v>80</v>
      </c>
      <c r="MB71" s="99">
        <v>80</v>
      </c>
      <c r="MC71" s="99">
        <v>80</v>
      </c>
      <c r="MD71" s="99">
        <v>80</v>
      </c>
      <c r="ME71" s="99">
        <v>80</v>
      </c>
      <c r="MF71" s="99">
        <v>30</v>
      </c>
      <c r="MG71" s="99">
        <v>90</v>
      </c>
      <c r="MH71" s="99">
        <v>30</v>
      </c>
      <c r="MI71" s="99">
        <v>10</v>
      </c>
      <c r="MJ71" s="99">
        <v>20</v>
      </c>
      <c r="MK71" s="99">
        <v>30</v>
      </c>
      <c r="ML71" s="99">
        <v>30</v>
      </c>
      <c r="MM71" s="99">
        <v>20</v>
      </c>
      <c r="MN71" s="99">
        <v>40</v>
      </c>
      <c r="MO71" s="99">
        <v>20</v>
      </c>
      <c r="MP71" s="99">
        <v>50</v>
      </c>
      <c r="MQ71" s="99">
        <v>60</v>
      </c>
      <c r="MR71" s="99">
        <v>30</v>
      </c>
      <c r="MS71" s="99">
        <v>70</v>
      </c>
      <c r="MT71" s="99">
        <v>30</v>
      </c>
      <c r="MU71" s="99">
        <v>80</v>
      </c>
      <c r="MV71" s="99">
        <v>70</v>
      </c>
      <c r="MW71" s="99">
        <v>80</v>
      </c>
      <c r="MX71" s="99">
        <v>40</v>
      </c>
      <c r="MY71" s="99">
        <v>40</v>
      </c>
      <c r="MZ71" s="99">
        <v>40</v>
      </c>
      <c r="NA71" s="99">
        <v>50</v>
      </c>
      <c r="NB71" s="99">
        <v>40</v>
      </c>
      <c r="NC71" s="99">
        <v>40</v>
      </c>
      <c r="ND71" s="99">
        <v>10</v>
      </c>
      <c r="NE71" s="99">
        <v>10</v>
      </c>
      <c r="NF71" s="99">
        <v>80</v>
      </c>
      <c r="NG71" s="99">
        <v>70</v>
      </c>
      <c r="NH71" s="99">
        <v>80</v>
      </c>
      <c r="NI71" s="99">
        <v>60</v>
      </c>
      <c r="NJ71" s="99">
        <v>70</v>
      </c>
      <c r="NK71" s="99">
        <v>30</v>
      </c>
      <c r="NL71" s="99">
        <v>50</v>
      </c>
      <c r="NM71" s="99">
        <v>70</v>
      </c>
      <c r="NN71" s="99">
        <v>90</v>
      </c>
      <c r="NO71" s="99">
        <v>80</v>
      </c>
      <c r="NP71" s="99">
        <v>70</v>
      </c>
      <c r="NQ71" s="99">
        <v>100</v>
      </c>
      <c r="NR71" s="99">
        <v>70</v>
      </c>
      <c r="NS71" s="99">
        <v>70</v>
      </c>
      <c r="NT71" s="99">
        <v>60</v>
      </c>
      <c r="NU71" s="99">
        <v>60</v>
      </c>
      <c r="NV71" s="99">
        <v>10</v>
      </c>
      <c r="NW71" s="99">
        <v>90</v>
      </c>
      <c r="NX71" s="99">
        <v>80</v>
      </c>
      <c r="NY71" s="99">
        <v>90</v>
      </c>
      <c r="NZ71" s="99">
        <v>80</v>
      </c>
      <c r="OA71" s="99">
        <v>80</v>
      </c>
      <c r="OB71" s="99">
        <v>60</v>
      </c>
      <c r="OC71" s="99">
        <v>50</v>
      </c>
      <c r="OD71" s="99">
        <v>70</v>
      </c>
      <c r="OE71" s="99">
        <v>70</v>
      </c>
      <c r="OF71" s="99">
        <v>90</v>
      </c>
      <c r="OG71" s="99">
        <v>80</v>
      </c>
      <c r="OH71" s="99">
        <v>10</v>
      </c>
      <c r="OI71" s="99">
        <v>70</v>
      </c>
      <c r="OJ71" s="99">
        <v>90</v>
      </c>
      <c r="OK71" s="99">
        <v>90</v>
      </c>
      <c r="OL71" s="99">
        <v>90</v>
      </c>
      <c r="OM71" s="99">
        <v>90</v>
      </c>
      <c r="ON71" s="99">
        <v>90</v>
      </c>
      <c r="OO71" s="99">
        <v>90</v>
      </c>
      <c r="OP71" s="99">
        <v>50</v>
      </c>
      <c r="OQ71" s="99">
        <v>40</v>
      </c>
      <c r="OR71" s="99">
        <v>60</v>
      </c>
      <c r="OS71" s="99">
        <v>30</v>
      </c>
      <c r="OT71" s="99">
        <v>60</v>
      </c>
      <c r="OU71" s="99">
        <v>70</v>
      </c>
      <c r="OV71" s="99">
        <v>70</v>
      </c>
      <c r="OW71" s="99">
        <v>60</v>
      </c>
      <c r="OX71" s="99">
        <v>60</v>
      </c>
      <c r="OY71" s="99">
        <v>50</v>
      </c>
      <c r="OZ71" s="99">
        <v>0</v>
      </c>
      <c r="PA71" s="99">
        <v>20</v>
      </c>
      <c r="PB71" s="99">
        <v>30</v>
      </c>
      <c r="PC71" s="99">
        <v>70</v>
      </c>
      <c r="PD71" s="99">
        <v>80</v>
      </c>
      <c r="PE71" s="99">
        <v>80</v>
      </c>
      <c r="PF71" s="99">
        <v>20</v>
      </c>
      <c r="PG71" s="99">
        <v>60</v>
      </c>
      <c r="PH71" s="99">
        <v>70</v>
      </c>
      <c r="PI71" s="99">
        <v>70</v>
      </c>
      <c r="PJ71" s="99">
        <v>60</v>
      </c>
      <c r="PK71" s="99">
        <v>70</v>
      </c>
      <c r="PL71" s="99">
        <v>70</v>
      </c>
      <c r="PM71" s="99">
        <v>20</v>
      </c>
      <c r="PN71" s="99">
        <v>20</v>
      </c>
      <c r="PO71" s="99">
        <v>0</v>
      </c>
      <c r="PP71" s="99">
        <v>10</v>
      </c>
      <c r="PQ71" s="99">
        <v>0</v>
      </c>
      <c r="PR71" s="99">
        <v>20</v>
      </c>
      <c r="PS71" s="99">
        <v>10</v>
      </c>
      <c r="PT71" s="99">
        <v>70</v>
      </c>
      <c r="PU71" s="99">
        <v>90</v>
      </c>
      <c r="PV71" s="99">
        <v>60</v>
      </c>
      <c r="PW71" s="99">
        <v>90</v>
      </c>
      <c r="PX71" s="99">
        <v>50</v>
      </c>
      <c r="PY71" s="99">
        <v>10</v>
      </c>
      <c r="PZ71" s="99">
        <v>40</v>
      </c>
      <c r="QA71" s="99">
        <v>100</v>
      </c>
      <c r="QB71" s="99">
        <v>40</v>
      </c>
      <c r="QC71" s="99">
        <v>20</v>
      </c>
      <c r="QD71" s="99">
        <v>30</v>
      </c>
      <c r="QE71" s="99">
        <v>50</v>
      </c>
      <c r="QF71" s="99">
        <v>70</v>
      </c>
      <c r="QG71" s="99">
        <v>30</v>
      </c>
      <c r="QH71" s="99">
        <v>30</v>
      </c>
      <c r="QI71" s="99">
        <v>20</v>
      </c>
      <c r="QJ71" s="99">
        <v>30</v>
      </c>
      <c r="QK71" s="99">
        <v>30</v>
      </c>
      <c r="QL71" s="99">
        <v>40</v>
      </c>
      <c r="QM71" s="99">
        <v>80</v>
      </c>
      <c r="QN71" s="99">
        <v>20</v>
      </c>
      <c r="QO71" s="99">
        <v>40</v>
      </c>
      <c r="QP71" s="99">
        <v>20</v>
      </c>
      <c r="QQ71" s="99">
        <v>70</v>
      </c>
      <c r="QR71" s="99">
        <v>40</v>
      </c>
      <c r="QS71" s="99">
        <v>30</v>
      </c>
      <c r="QT71" s="99">
        <v>30</v>
      </c>
      <c r="QU71" s="99">
        <v>10</v>
      </c>
      <c r="QV71" s="99">
        <v>30</v>
      </c>
      <c r="QW71" s="99">
        <v>10</v>
      </c>
      <c r="QX71" s="99">
        <v>20</v>
      </c>
      <c r="QY71" s="99">
        <v>10</v>
      </c>
      <c r="QZ71" s="99">
        <v>20</v>
      </c>
      <c r="RA71" s="99">
        <v>20</v>
      </c>
      <c r="RB71" s="99">
        <v>20</v>
      </c>
      <c r="RC71" s="99">
        <v>30</v>
      </c>
      <c r="RD71" s="99">
        <v>70</v>
      </c>
      <c r="RE71" s="99">
        <v>20</v>
      </c>
      <c r="RF71" s="99">
        <v>20</v>
      </c>
      <c r="RG71" s="99">
        <v>40</v>
      </c>
      <c r="RH71" s="99">
        <v>20</v>
      </c>
      <c r="RI71" s="99">
        <v>30</v>
      </c>
      <c r="RJ71" s="99">
        <v>30</v>
      </c>
      <c r="RK71" s="99">
        <v>30</v>
      </c>
      <c r="RL71" s="99">
        <v>30</v>
      </c>
      <c r="RM71" s="99">
        <v>100</v>
      </c>
      <c r="RN71" s="99">
        <v>40</v>
      </c>
      <c r="RO71" s="99">
        <v>30</v>
      </c>
      <c r="RP71" s="99">
        <v>70</v>
      </c>
      <c r="RQ71" s="99">
        <v>40</v>
      </c>
      <c r="RR71" s="99">
        <v>40</v>
      </c>
      <c r="RS71" s="99">
        <v>40</v>
      </c>
      <c r="RT71" s="99">
        <v>20</v>
      </c>
      <c r="RU71" s="99">
        <v>20</v>
      </c>
      <c r="RV71" s="99">
        <v>30</v>
      </c>
      <c r="RW71" s="99">
        <v>30</v>
      </c>
      <c r="RX71" s="99">
        <v>20</v>
      </c>
      <c r="RY71" s="99">
        <v>70</v>
      </c>
      <c r="RZ71" s="99">
        <v>40</v>
      </c>
      <c r="SA71" s="99">
        <v>70</v>
      </c>
      <c r="SB71" s="99">
        <v>40</v>
      </c>
      <c r="SC71" s="99">
        <v>70</v>
      </c>
      <c r="SD71" s="99">
        <v>30</v>
      </c>
      <c r="SE71" s="99">
        <v>30</v>
      </c>
      <c r="SF71" s="99">
        <v>30</v>
      </c>
      <c r="SG71" s="99">
        <v>50</v>
      </c>
      <c r="SH71" s="99">
        <v>30</v>
      </c>
      <c r="SI71" s="99">
        <v>30</v>
      </c>
      <c r="SJ71" s="99">
        <v>50</v>
      </c>
      <c r="SK71" s="99">
        <v>40</v>
      </c>
      <c r="SL71" s="99">
        <v>30</v>
      </c>
      <c r="SM71" s="99">
        <v>70</v>
      </c>
      <c r="SN71" s="99">
        <v>80</v>
      </c>
      <c r="SO71" s="99">
        <v>20</v>
      </c>
      <c r="SP71" s="99">
        <v>30</v>
      </c>
      <c r="SQ71" s="99">
        <v>30</v>
      </c>
      <c r="SR71" s="99">
        <v>40</v>
      </c>
      <c r="SS71" s="99">
        <v>30</v>
      </c>
      <c r="ST71" s="99">
        <v>30</v>
      </c>
      <c r="SU71" s="99">
        <v>30</v>
      </c>
      <c r="SV71" s="99">
        <v>20</v>
      </c>
      <c r="SW71" s="99">
        <v>20</v>
      </c>
      <c r="SX71" s="99">
        <v>30</v>
      </c>
      <c r="SY71" s="99">
        <v>50</v>
      </c>
      <c r="SZ71" s="99">
        <v>30</v>
      </c>
      <c r="TA71" s="99">
        <v>70</v>
      </c>
      <c r="TB71" s="99">
        <v>90</v>
      </c>
      <c r="TC71" s="99">
        <v>30</v>
      </c>
      <c r="TD71" s="99">
        <v>30</v>
      </c>
      <c r="TE71" s="99">
        <v>20</v>
      </c>
      <c r="TF71" s="99">
        <v>20</v>
      </c>
      <c r="TG71" s="99">
        <v>80</v>
      </c>
      <c r="TH71" s="99">
        <v>50</v>
      </c>
      <c r="TI71" s="99">
        <v>30</v>
      </c>
      <c r="TJ71" s="99">
        <v>70</v>
      </c>
      <c r="TK71" s="99">
        <v>20</v>
      </c>
      <c r="TL71" s="99">
        <v>30</v>
      </c>
      <c r="TM71" s="99">
        <v>20</v>
      </c>
      <c r="TN71" s="99">
        <v>10</v>
      </c>
      <c r="TO71" s="99">
        <v>90</v>
      </c>
      <c r="TP71" s="99">
        <v>90</v>
      </c>
      <c r="TQ71" s="99">
        <v>50</v>
      </c>
      <c r="TR71" s="99">
        <v>50</v>
      </c>
      <c r="TS71" s="99">
        <v>40</v>
      </c>
      <c r="TT71" s="99">
        <v>30</v>
      </c>
      <c r="TU71" s="99">
        <v>30</v>
      </c>
      <c r="TV71" s="99">
        <v>20</v>
      </c>
      <c r="TW71" s="99">
        <v>20</v>
      </c>
      <c r="TX71" s="99">
        <v>40</v>
      </c>
      <c r="TY71" s="99">
        <v>30</v>
      </c>
      <c r="TZ71" s="99">
        <v>80</v>
      </c>
      <c r="UA71" s="99">
        <v>70</v>
      </c>
      <c r="UB71" s="99">
        <v>20</v>
      </c>
      <c r="UC71" s="99">
        <v>30</v>
      </c>
      <c r="UD71" s="99">
        <v>30</v>
      </c>
      <c r="UE71" s="99">
        <v>10</v>
      </c>
      <c r="UF71" s="99">
        <v>30</v>
      </c>
      <c r="UG71" s="99">
        <v>40</v>
      </c>
      <c r="UH71" s="99">
        <v>20</v>
      </c>
      <c r="UI71" s="99">
        <v>80</v>
      </c>
      <c r="UJ71" s="99">
        <v>30</v>
      </c>
      <c r="UK71" s="99">
        <v>30</v>
      </c>
      <c r="UL71" s="99">
        <v>20</v>
      </c>
      <c r="UM71" s="99">
        <v>30</v>
      </c>
      <c r="UN71" s="99">
        <v>30</v>
      </c>
      <c r="UO71" s="99">
        <v>30</v>
      </c>
      <c r="UP71" s="99">
        <v>30</v>
      </c>
      <c r="UQ71" s="99">
        <v>30</v>
      </c>
      <c r="UR71" s="99">
        <v>30</v>
      </c>
      <c r="US71" s="99">
        <v>30</v>
      </c>
      <c r="UT71" s="99">
        <v>20</v>
      </c>
      <c r="UU71" s="99">
        <v>30</v>
      </c>
      <c r="UV71" s="99">
        <v>80</v>
      </c>
      <c r="UW71" s="99">
        <v>40</v>
      </c>
      <c r="UX71" s="99">
        <v>20</v>
      </c>
      <c r="UY71" s="99">
        <v>20</v>
      </c>
      <c r="UZ71" s="99">
        <v>20</v>
      </c>
      <c r="VA71" s="99">
        <v>20</v>
      </c>
      <c r="VB71" s="99">
        <v>30</v>
      </c>
      <c r="VC71" s="99">
        <v>70</v>
      </c>
      <c r="VD71" s="99">
        <v>30</v>
      </c>
      <c r="VE71" s="99">
        <v>50</v>
      </c>
      <c r="VF71" s="99">
        <v>20</v>
      </c>
      <c r="VG71" s="99">
        <v>30</v>
      </c>
      <c r="VH71" s="99">
        <v>30</v>
      </c>
      <c r="VI71" s="99">
        <v>20</v>
      </c>
      <c r="VJ71" s="99">
        <v>20</v>
      </c>
      <c r="VK71" s="99">
        <v>10</v>
      </c>
      <c r="VL71" s="99">
        <v>50</v>
      </c>
      <c r="VM71" s="99">
        <v>80</v>
      </c>
      <c r="VN71" s="99">
        <v>40</v>
      </c>
      <c r="VO71" s="99">
        <v>30</v>
      </c>
      <c r="VP71" s="99">
        <v>30</v>
      </c>
      <c r="VQ71" s="99">
        <v>40</v>
      </c>
      <c r="VR71" s="99">
        <v>30</v>
      </c>
      <c r="VS71" s="99">
        <v>40</v>
      </c>
      <c r="VT71" s="99">
        <v>90</v>
      </c>
      <c r="VU71" s="99">
        <v>30</v>
      </c>
      <c r="VV71" s="99">
        <v>30</v>
      </c>
      <c r="VW71" s="99">
        <v>30</v>
      </c>
      <c r="VX71" s="99">
        <v>20</v>
      </c>
      <c r="VY71" s="99">
        <v>40</v>
      </c>
      <c r="VZ71" s="99">
        <v>40</v>
      </c>
      <c r="WA71" s="99">
        <v>30</v>
      </c>
      <c r="WB71" s="99">
        <v>50</v>
      </c>
      <c r="WC71" s="99">
        <v>40</v>
      </c>
      <c r="WD71" s="99">
        <v>30</v>
      </c>
      <c r="WE71" s="99">
        <v>60</v>
      </c>
      <c r="WF71" s="99">
        <v>40</v>
      </c>
      <c r="WG71" s="99">
        <v>40</v>
      </c>
      <c r="WH71" s="99">
        <v>60</v>
      </c>
      <c r="WI71" s="99">
        <v>90</v>
      </c>
      <c r="WJ71" s="99">
        <v>90</v>
      </c>
      <c r="WK71" s="99">
        <v>30</v>
      </c>
      <c r="WL71" s="99">
        <v>40</v>
      </c>
      <c r="WM71" s="99">
        <v>50</v>
      </c>
      <c r="WN71" s="99">
        <v>40</v>
      </c>
      <c r="WO71" s="99">
        <v>90</v>
      </c>
      <c r="WP71" s="99">
        <v>80</v>
      </c>
      <c r="WQ71" s="99">
        <v>100</v>
      </c>
      <c r="WR71" s="99">
        <v>70</v>
      </c>
      <c r="WS71" s="99">
        <v>40</v>
      </c>
      <c r="WT71" s="99">
        <v>30</v>
      </c>
      <c r="WU71" s="99">
        <v>10</v>
      </c>
      <c r="WV71" s="99">
        <v>20</v>
      </c>
      <c r="WW71" s="99">
        <v>10</v>
      </c>
      <c r="WX71" s="99">
        <v>10</v>
      </c>
      <c r="WY71" s="99">
        <v>30</v>
      </c>
      <c r="WZ71" s="99">
        <v>30</v>
      </c>
      <c r="XA71" s="99">
        <v>30</v>
      </c>
      <c r="XB71" s="99">
        <v>30</v>
      </c>
      <c r="XC71" s="99">
        <v>90</v>
      </c>
      <c r="XD71" s="99">
        <v>90</v>
      </c>
      <c r="XE71" s="99">
        <v>10</v>
      </c>
      <c r="XF71" s="99">
        <v>30</v>
      </c>
      <c r="XG71" s="99">
        <v>10</v>
      </c>
      <c r="XH71" s="99">
        <v>30</v>
      </c>
      <c r="XI71" s="99">
        <v>20</v>
      </c>
      <c r="XJ71" s="99">
        <v>20</v>
      </c>
      <c r="XK71" s="99">
        <v>30</v>
      </c>
      <c r="XL71" s="99">
        <v>20</v>
      </c>
      <c r="XM71" s="99">
        <v>10</v>
      </c>
    </row>
    <row r="72" spans="1:637" x14ac:dyDescent="0.3">
      <c r="A72" s="99" t="s">
        <v>8190</v>
      </c>
      <c r="B72" s="3" t="s">
        <v>8191</v>
      </c>
      <c r="C72" s="3" t="s">
        <v>8085</v>
      </c>
      <c r="D72" s="99">
        <v>40</v>
      </c>
      <c r="E72" s="99">
        <v>40</v>
      </c>
      <c r="F72" s="99">
        <v>20</v>
      </c>
      <c r="G72" s="99">
        <v>20</v>
      </c>
      <c r="H72" s="99">
        <v>0</v>
      </c>
      <c r="I72" s="99">
        <v>60</v>
      </c>
      <c r="J72" s="99">
        <v>20</v>
      </c>
      <c r="K72" s="99">
        <v>20</v>
      </c>
      <c r="L72" s="99">
        <v>20</v>
      </c>
      <c r="M72" s="99">
        <v>20</v>
      </c>
      <c r="N72" s="99">
        <v>20</v>
      </c>
      <c r="O72" s="99">
        <v>40</v>
      </c>
      <c r="P72" s="99">
        <v>20</v>
      </c>
      <c r="Q72" s="99">
        <v>20</v>
      </c>
      <c r="R72" s="99">
        <v>40</v>
      </c>
      <c r="S72" s="99">
        <v>20</v>
      </c>
      <c r="T72" s="99">
        <v>40</v>
      </c>
      <c r="U72" s="99">
        <v>20</v>
      </c>
      <c r="V72" s="99">
        <v>80</v>
      </c>
      <c r="W72" s="99">
        <v>80</v>
      </c>
      <c r="X72" s="99">
        <v>80</v>
      </c>
      <c r="Y72" s="99">
        <v>80</v>
      </c>
      <c r="Z72" s="99">
        <v>60</v>
      </c>
      <c r="AA72" s="99">
        <v>60</v>
      </c>
      <c r="AB72" s="99">
        <v>20</v>
      </c>
      <c r="AC72" s="99">
        <v>60</v>
      </c>
      <c r="AD72" s="99">
        <v>60</v>
      </c>
      <c r="AE72" s="99">
        <v>60</v>
      </c>
      <c r="AF72" s="99">
        <v>60</v>
      </c>
      <c r="AG72" s="99">
        <v>60</v>
      </c>
      <c r="AH72" s="99">
        <v>60</v>
      </c>
      <c r="AI72" s="99">
        <v>60</v>
      </c>
      <c r="AJ72" s="99">
        <v>60</v>
      </c>
      <c r="AK72" s="99">
        <v>60</v>
      </c>
      <c r="AL72" s="99">
        <v>60</v>
      </c>
      <c r="AM72" s="99">
        <v>20</v>
      </c>
      <c r="AN72" s="99">
        <v>40</v>
      </c>
      <c r="AO72" s="99">
        <v>60</v>
      </c>
      <c r="AP72" s="99">
        <v>60</v>
      </c>
      <c r="AQ72" s="99">
        <v>60</v>
      </c>
      <c r="AR72" s="99">
        <v>60</v>
      </c>
      <c r="AS72" s="99">
        <v>20</v>
      </c>
      <c r="AT72" s="99">
        <v>60</v>
      </c>
      <c r="AU72" s="99">
        <v>20</v>
      </c>
      <c r="AV72" s="99">
        <v>60</v>
      </c>
      <c r="AW72" s="99">
        <v>60</v>
      </c>
      <c r="AX72" s="99">
        <v>40</v>
      </c>
      <c r="AY72" s="99">
        <v>60</v>
      </c>
      <c r="AZ72" s="99">
        <v>80</v>
      </c>
      <c r="BA72" s="99">
        <v>80</v>
      </c>
      <c r="BB72" s="99">
        <v>60</v>
      </c>
      <c r="BC72" s="99">
        <v>40</v>
      </c>
      <c r="BD72" s="99">
        <v>60</v>
      </c>
      <c r="BE72" s="99">
        <v>20</v>
      </c>
      <c r="BF72" s="99">
        <v>0</v>
      </c>
      <c r="BG72" s="99">
        <v>20</v>
      </c>
      <c r="BH72" s="99">
        <v>20</v>
      </c>
      <c r="BI72" s="99">
        <v>20</v>
      </c>
      <c r="BJ72" s="99">
        <v>20</v>
      </c>
      <c r="BK72" s="99">
        <v>60</v>
      </c>
      <c r="BL72" s="99">
        <v>60</v>
      </c>
      <c r="BM72" s="99">
        <v>60</v>
      </c>
      <c r="BN72" s="99">
        <v>60</v>
      </c>
      <c r="BO72" s="99">
        <v>60</v>
      </c>
      <c r="BP72" s="99">
        <v>60</v>
      </c>
      <c r="BQ72" s="99">
        <v>40</v>
      </c>
      <c r="BR72" s="99">
        <v>60</v>
      </c>
      <c r="BS72" s="99">
        <v>0</v>
      </c>
      <c r="BT72" s="99">
        <v>20</v>
      </c>
      <c r="BU72" s="99">
        <v>40</v>
      </c>
      <c r="BV72" s="99">
        <v>60</v>
      </c>
      <c r="BW72" s="99">
        <v>60</v>
      </c>
      <c r="BX72" s="99">
        <v>20</v>
      </c>
      <c r="BY72" s="99">
        <v>20</v>
      </c>
      <c r="BZ72" s="99">
        <v>20</v>
      </c>
      <c r="CA72" s="99">
        <v>40</v>
      </c>
      <c r="CB72" s="99">
        <v>20</v>
      </c>
      <c r="CC72" s="99">
        <v>0</v>
      </c>
      <c r="CD72" s="99">
        <v>20</v>
      </c>
      <c r="CE72" s="99">
        <v>20</v>
      </c>
      <c r="CF72" s="99">
        <v>20</v>
      </c>
      <c r="CG72" s="99">
        <v>60</v>
      </c>
      <c r="CH72" s="99">
        <v>60</v>
      </c>
      <c r="CI72" s="99">
        <v>40</v>
      </c>
      <c r="CJ72" s="99">
        <v>60</v>
      </c>
      <c r="CK72" s="99">
        <v>20</v>
      </c>
      <c r="CL72" s="99">
        <v>60</v>
      </c>
      <c r="CM72" s="99">
        <v>60</v>
      </c>
      <c r="CN72" s="99">
        <v>20</v>
      </c>
      <c r="CO72" s="99">
        <v>0</v>
      </c>
      <c r="CP72" s="99">
        <v>60</v>
      </c>
      <c r="CQ72" s="99">
        <v>60</v>
      </c>
      <c r="CR72" s="99">
        <v>60</v>
      </c>
      <c r="CS72" s="99">
        <v>60</v>
      </c>
      <c r="CT72" s="99">
        <v>0</v>
      </c>
      <c r="CU72" s="99">
        <v>20</v>
      </c>
      <c r="CV72" s="99">
        <v>20</v>
      </c>
      <c r="CW72" s="99">
        <v>40</v>
      </c>
      <c r="CX72" s="99">
        <v>20</v>
      </c>
      <c r="CY72" s="99">
        <v>40</v>
      </c>
      <c r="CZ72" s="99">
        <v>40</v>
      </c>
      <c r="DA72" s="99">
        <v>80</v>
      </c>
      <c r="DB72" s="99">
        <v>60</v>
      </c>
      <c r="DC72" s="99">
        <v>20</v>
      </c>
      <c r="DD72" s="99">
        <v>60</v>
      </c>
      <c r="DE72" s="99">
        <v>0</v>
      </c>
      <c r="DF72" s="99">
        <v>40</v>
      </c>
      <c r="DG72" s="99">
        <v>0</v>
      </c>
      <c r="DH72" s="99">
        <v>40</v>
      </c>
      <c r="DI72" s="99">
        <v>40</v>
      </c>
      <c r="DJ72" s="99">
        <v>20</v>
      </c>
      <c r="DK72" s="99">
        <v>0</v>
      </c>
      <c r="DL72" s="99">
        <v>40</v>
      </c>
      <c r="DM72" s="99">
        <v>0</v>
      </c>
      <c r="DN72" s="99">
        <v>20</v>
      </c>
      <c r="DO72" s="99">
        <v>20</v>
      </c>
      <c r="DP72" s="99">
        <v>20</v>
      </c>
      <c r="DQ72" s="99">
        <v>20</v>
      </c>
      <c r="DR72" s="99">
        <v>20</v>
      </c>
      <c r="DS72" s="99">
        <v>20</v>
      </c>
      <c r="DT72" s="99">
        <v>60</v>
      </c>
      <c r="DU72" s="99">
        <v>60</v>
      </c>
      <c r="DV72" s="99">
        <v>80</v>
      </c>
      <c r="DW72" s="99">
        <v>80</v>
      </c>
      <c r="DX72" s="99">
        <v>80</v>
      </c>
      <c r="DY72" s="99">
        <v>60</v>
      </c>
      <c r="DZ72" s="99">
        <v>20</v>
      </c>
      <c r="EA72" s="99">
        <v>60</v>
      </c>
      <c r="EB72" s="99">
        <v>20</v>
      </c>
      <c r="EC72" s="99">
        <v>60</v>
      </c>
      <c r="ED72" s="99">
        <v>80</v>
      </c>
      <c r="EE72" s="99">
        <v>80</v>
      </c>
      <c r="EF72" s="99">
        <v>40</v>
      </c>
      <c r="EG72" s="99">
        <v>20</v>
      </c>
      <c r="EH72" s="99">
        <v>20</v>
      </c>
      <c r="EI72" s="99">
        <v>40</v>
      </c>
      <c r="EJ72" s="99">
        <v>20</v>
      </c>
      <c r="EK72" s="99">
        <v>40</v>
      </c>
      <c r="EL72" s="99">
        <v>60</v>
      </c>
      <c r="EM72" s="99">
        <v>20</v>
      </c>
      <c r="EN72" s="99">
        <v>60</v>
      </c>
      <c r="EO72" s="99">
        <v>40</v>
      </c>
      <c r="EP72" s="99">
        <v>40</v>
      </c>
      <c r="EQ72" s="99">
        <v>40</v>
      </c>
      <c r="ER72" s="99">
        <v>60</v>
      </c>
      <c r="ES72" s="99">
        <v>60</v>
      </c>
      <c r="ET72" s="99">
        <v>60</v>
      </c>
      <c r="EU72" s="99">
        <v>60</v>
      </c>
      <c r="EV72" s="99">
        <v>20</v>
      </c>
      <c r="EW72" s="99">
        <v>40</v>
      </c>
      <c r="EX72" s="99">
        <v>40</v>
      </c>
      <c r="EY72" s="99">
        <v>0</v>
      </c>
      <c r="EZ72" s="99">
        <v>40</v>
      </c>
      <c r="FA72" s="99">
        <v>0</v>
      </c>
      <c r="FB72" s="99">
        <v>60</v>
      </c>
      <c r="FC72" s="99">
        <v>0</v>
      </c>
      <c r="FD72" s="99">
        <v>40</v>
      </c>
      <c r="FE72" s="99">
        <v>60</v>
      </c>
      <c r="FF72" s="99">
        <v>0</v>
      </c>
      <c r="FG72" s="99">
        <v>40</v>
      </c>
      <c r="FH72" s="99">
        <v>60</v>
      </c>
      <c r="FI72" s="99">
        <v>60</v>
      </c>
      <c r="FJ72" s="99">
        <v>20</v>
      </c>
      <c r="FK72" s="99">
        <v>20</v>
      </c>
      <c r="FL72" s="99">
        <v>20</v>
      </c>
      <c r="FM72" s="99">
        <v>60</v>
      </c>
      <c r="FN72" s="99">
        <v>40</v>
      </c>
      <c r="FO72" s="99">
        <v>40</v>
      </c>
      <c r="FP72" s="99">
        <v>40</v>
      </c>
      <c r="FQ72" s="99">
        <v>40</v>
      </c>
      <c r="FR72" s="99">
        <v>40</v>
      </c>
      <c r="FS72" s="99">
        <v>40</v>
      </c>
      <c r="FT72" s="99">
        <v>60</v>
      </c>
      <c r="FU72" s="99">
        <v>20</v>
      </c>
      <c r="FV72" s="99">
        <v>40</v>
      </c>
      <c r="FW72" s="99">
        <v>40</v>
      </c>
      <c r="FX72" s="99">
        <v>40</v>
      </c>
      <c r="FY72" s="99">
        <v>40</v>
      </c>
      <c r="FZ72" s="99">
        <v>40</v>
      </c>
      <c r="GA72" s="99">
        <v>20</v>
      </c>
      <c r="GB72" s="99">
        <v>40</v>
      </c>
      <c r="GC72" s="99">
        <v>60</v>
      </c>
      <c r="GD72" s="99">
        <v>40</v>
      </c>
      <c r="GE72" s="99">
        <v>0</v>
      </c>
      <c r="GF72" s="99">
        <v>40</v>
      </c>
      <c r="GG72" s="99">
        <v>40</v>
      </c>
      <c r="GH72" s="99">
        <v>0</v>
      </c>
      <c r="GI72" s="99">
        <v>40</v>
      </c>
      <c r="GJ72" s="99">
        <v>40</v>
      </c>
      <c r="GK72" s="99">
        <v>40</v>
      </c>
      <c r="GL72" s="99">
        <v>40</v>
      </c>
      <c r="GM72" s="99">
        <v>40</v>
      </c>
      <c r="GN72" s="99">
        <v>40</v>
      </c>
      <c r="GO72" s="99">
        <v>40</v>
      </c>
      <c r="GP72" s="99">
        <v>40</v>
      </c>
      <c r="GQ72" s="99">
        <v>40</v>
      </c>
      <c r="GR72" s="99">
        <v>40</v>
      </c>
      <c r="GS72" s="99">
        <v>60</v>
      </c>
      <c r="GT72" s="99">
        <v>40</v>
      </c>
      <c r="GU72" s="99">
        <v>60</v>
      </c>
      <c r="GV72" s="99">
        <v>80</v>
      </c>
      <c r="GW72" s="99">
        <v>80</v>
      </c>
      <c r="GX72" s="99">
        <v>60</v>
      </c>
      <c r="GY72" s="99">
        <v>60</v>
      </c>
      <c r="GZ72" s="99">
        <v>60</v>
      </c>
      <c r="HA72" s="99">
        <v>40</v>
      </c>
      <c r="HB72" s="99">
        <v>60</v>
      </c>
      <c r="HC72" s="99">
        <v>20</v>
      </c>
      <c r="HD72" s="99">
        <v>40</v>
      </c>
      <c r="HE72" s="99">
        <v>60</v>
      </c>
      <c r="HF72" s="99">
        <v>0</v>
      </c>
      <c r="HG72" s="99">
        <v>60</v>
      </c>
      <c r="HH72" s="99">
        <v>60</v>
      </c>
      <c r="HI72" s="99">
        <v>60</v>
      </c>
      <c r="HJ72" s="99">
        <v>20</v>
      </c>
      <c r="HK72" s="99">
        <v>0</v>
      </c>
      <c r="HL72" s="99">
        <v>60</v>
      </c>
      <c r="HM72" s="99">
        <v>60</v>
      </c>
      <c r="HN72" s="99">
        <v>20</v>
      </c>
      <c r="HO72" s="99">
        <v>60</v>
      </c>
      <c r="HP72" s="99">
        <v>60</v>
      </c>
      <c r="HQ72" s="99">
        <v>40</v>
      </c>
      <c r="HR72" s="99">
        <v>60</v>
      </c>
      <c r="HS72" s="99">
        <v>60</v>
      </c>
      <c r="HT72" s="99">
        <v>40</v>
      </c>
      <c r="HU72" s="99">
        <v>80</v>
      </c>
      <c r="HV72" s="99">
        <v>60</v>
      </c>
      <c r="HW72" s="99">
        <v>80</v>
      </c>
      <c r="HX72" s="99">
        <v>60</v>
      </c>
      <c r="HY72" s="99">
        <v>40</v>
      </c>
      <c r="HZ72" s="99">
        <v>80</v>
      </c>
      <c r="IA72" s="99">
        <v>20</v>
      </c>
      <c r="IB72" s="99">
        <v>60</v>
      </c>
      <c r="IC72" s="99">
        <v>60</v>
      </c>
      <c r="ID72" s="99">
        <v>20</v>
      </c>
      <c r="IE72" s="99">
        <v>60</v>
      </c>
      <c r="IF72" s="99">
        <v>60</v>
      </c>
      <c r="IG72" s="99">
        <v>60</v>
      </c>
      <c r="IH72" s="99">
        <v>20</v>
      </c>
      <c r="II72" s="99">
        <v>20</v>
      </c>
      <c r="IJ72" s="99">
        <v>40</v>
      </c>
      <c r="IK72" s="99">
        <v>0</v>
      </c>
      <c r="IL72" s="99">
        <v>80</v>
      </c>
      <c r="IM72" s="99">
        <v>40</v>
      </c>
      <c r="IN72" s="99">
        <v>20</v>
      </c>
      <c r="IO72" s="99">
        <v>20</v>
      </c>
      <c r="IP72" s="99">
        <v>60</v>
      </c>
      <c r="IQ72" s="99">
        <v>20</v>
      </c>
      <c r="IR72" s="99">
        <v>0</v>
      </c>
      <c r="IS72" s="99">
        <v>20</v>
      </c>
      <c r="IT72" s="99">
        <v>0</v>
      </c>
      <c r="IU72" s="99">
        <v>60</v>
      </c>
      <c r="IV72" s="99">
        <v>0</v>
      </c>
      <c r="IW72" s="99">
        <v>20</v>
      </c>
      <c r="IX72" s="99">
        <v>60</v>
      </c>
      <c r="IY72" s="99">
        <v>60</v>
      </c>
      <c r="IZ72" s="99">
        <v>80</v>
      </c>
      <c r="JA72" s="99">
        <v>60</v>
      </c>
      <c r="JB72" s="99">
        <v>60</v>
      </c>
      <c r="JC72" s="99">
        <v>60</v>
      </c>
      <c r="JD72" s="99">
        <v>20</v>
      </c>
      <c r="JE72" s="99">
        <v>20</v>
      </c>
      <c r="JF72" s="99">
        <v>20</v>
      </c>
      <c r="JG72" s="99">
        <v>60</v>
      </c>
      <c r="JH72" s="99">
        <v>20</v>
      </c>
      <c r="JI72" s="99">
        <v>0</v>
      </c>
      <c r="JJ72" s="99">
        <v>20</v>
      </c>
      <c r="JK72" s="99">
        <v>0</v>
      </c>
      <c r="JL72" s="99">
        <v>20</v>
      </c>
      <c r="JM72" s="99">
        <v>40</v>
      </c>
      <c r="JN72" s="99">
        <v>60</v>
      </c>
      <c r="JO72" s="99">
        <v>20</v>
      </c>
      <c r="JP72" s="99">
        <v>20</v>
      </c>
      <c r="JQ72" s="99">
        <v>60</v>
      </c>
      <c r="JR72" s="99">
        <v>20</v>
      </c>
      <c r="JS72" s="99">
        <v>0</v>
      </c>
      <c r="JT72" s="99">
        <v>0</v>
      </c>
      <c r="JU72" s="99">
        <v>60</v>
      </c>
      <c r="JV72" s="99">
        <v>60</v>
      </c>
      <c r="JW72" s="99">
        <v>60</v>
      </c>
      <c r="JX72" s="99">
        <v>60</v>
      </c>
      <c r="JY72" s="99">
        <v>60</v>
      </c>
      <c r="JZ72" s="99">
        <v>20</v>
      </c>
      <c r="KA72" s="99">
        <v>60</v>
      </c>
      <c r="KB72" s="99">
        <v>60</v>
      </c>
      <c r="KC72" s="99">
        <v>40</v>
      </c>
      <c r="KD72" s="99">
        <v>20</v>
      </c>
      <c r="KE72" s="99">
        <v>80</v>
      </c>
      <c r="KF72" s="99">
        <v>20</v>
      </c>
      <c r="KG72" s="99">
        <v>0</v>
      </c>
      <c r="KH72" s="99">
        <v>0</v>
      </c>
      <c r="KI72" s="99">
        <v>0</v>
      </c>
      <c r="KJ72" s="99">
        <v>0</v>
      </c>
      <c r="KK72" s="99">
        <v>60</v>
      </c>
      <c r="KL72" s="99">
        <v>60</v>
      </c>
      <c r="KM72" s="99">
        <v>0</v>
      </c>
      <c r="KN72" s="99">
        <v>40</v>
      </c>
      <c r="KO72" s="99">
        <v>40</v>
      </c>
      <c r="KP72" s="99">
        <v>0</v>
      </c>
      <c r="KQ72" s="99">
        <v>20</v>
      </c>
      <c r="KR72" s="99">
        <v>0</v>
      </c>
      <c r="KS72" s="99">
        <v>20</v>
      </c>
      <c r="KT72" s="99">
        <v>20</v>
      </c>
      <c r="KU72" s="99">
        <v>20</v>
      </c>
      <c r="KV72" s="99">
        <v>0</v>
      </c>
      <c r="KW72" s="99">
        <v>80</v>
      </c>
      <c r="KX72" s="99">
        <v>60</v>
      </c>
      <c r="KY72" s="99">
        <v>80</v>
      </c>
      <c r="KZ72" s="99">
        <v>60</v>
      </c>
      <c r="LA72" s="99">
        <v>60</v>
      </c>
      <c r="LB72" s="99">
        <v>60</v>
      </c>
      <c r="LC72" s="99">
        <v>40</v>
      </c>
      <c r="LD72" s="99">
        <v>20</v>
      </c>
      <c r="LE72" s="99">
        <v>60</v>
      </c>
      <c r="LF72" s="99">
        <v>40</v>
      </c>
      <c r="LG72" s="99">
        <v>0</v>
      </c>
      <c r="LH72" s="99">
        <v>60</v>
      </c>
      <c r="LI72" s="99">
        <v>60</v>
      </c>
      <c r="LJ72" s="99">
        <v>60</v>
      </c>
      <c r="LK72" s="99">
        <v>60</v>
      </c>
      <c r="LL72" s="99">
        <v>60</v>
      </c>
      <c r="LM72" s="99">
        <v>0</v>
      </c>
      <c r="LN72" s="99">
        <v>60</v>
      </c>
      <c r="LO72" s="99">
        <v>60</v>
      </c>
      <c r="LP72" s="99">
        <v>60</v>
      </c>
      <c r="LQ72" s="99">
        <v>60</v>
      </c>
      <c r="LR72" s="99">
        <v>60</v>
      </c>
      <c r="LS72" s="99">
        <v>60</v>
      </c>
      <c r="LT72" s="99">
        <v>20</v>
      </c>
      <c r="LU72" s="99">
        <v>60</v>
      </c>
      <c r="LV72" s="99">
        <v>60</v>
      </c>
      <c r="LW72" s="99">
        <v>60</v>
      </c>
      <c r="LX72" s="99">
        <v>0</v>
      </c>
      <c r="LY72" s="99">
        <v>60</v>
      </c>
      <c r="LZ72" s="99">
        <v>60</v>
      </c>
      <c r="MA72" s="99">
        <v>60</v>
      </c>
      <c r="MB72" s="99">
        <v>60</v>
      </c>
      <c r="MC72" s="99">
        <v>60</v>
      </c>
      <c r="MD72" s="99">
        <v>60</v>
      </c>
      <c r="ME72" s="99">
        <v>60</v>
      </c>
      <c r="MF72" s="99">
        <v>60</v>
      </c>
      <c r="MG72" s="99">
        <v>60</v>
      </c>
      <c r="MH72" s="99">
        <v>0</v>
      </c>
      <c r="MI72" s="99">
        <v>20</v>
      </c>
      <c r="MJ72" s="99">
        <v>0</v>
      </c>
      <c r="MK72" s="99">
        <v>20</v>
      </c>
      <c r="ML72" s="99">
        <v>20</v>
      </c>
      <c r="MM72" s="99">
        <v>60</v>
      </c>
      <c r="MN72" s="99">
        <v>60</v>
      </c>
      <c r="MO72" s="99">
        <v>60</v>
      </c>
      <c r="MP72" s="99">
        <v>60</v>
      </c>
      <c r="MQ72" s="99">
        <v>40</v>
      </c>
      <c r="MR72" s="99">
        <v>40</v>
      </c>
      <c r="MS72" s="99">
        <v>40</v>
      </c>
      <c r="MT72" s="99">
        <v>40</v>
      </c>
      <c r="MU72" s="99">
        <v>40</v>
      </c>
      <c r="MV72" s="99">
        <v>60</v>
      </c>
      <c r="MW72" s="99">
        <v>40</v>
      </c>
      <c r="MX72" s="99">
        <v>20</v>
      </c>
      <c r="MY72" s="99">
        <v>40</v>
      </c>
      <c r="MZ72" s="99">
        <v>40</v>
      </c>
      <c r="NA72" s="99">
        <v>20</v>
      </c>
      <c r="NB72" s="99">
        <v>40</v>
      </c>
      <c r="NC72" s="99">
        <v>60</v>
      </c>
      <c r="ND72" s="99">
        <v>20</v>
      </c>
      <c r="NE72" s="99">
        <v>60</v>
      </c>
      <c r="NF72" s="99">
        <v>60</v>
      </c>
      <c r="NG72" s="99">
        <v>40</v>
      </c>
      <c r="NH72" s="99">
        <v>60</v>
      </c>
      <c r="NI72" s="99">
        <v>40</v>
      </c>
      <c r="NJ72" s="99">
        <v>60</v>
      </c>
      <c r="NK72" s="99">
        <v>60</v>
      </c>
      <c r="NL72" s="99">
        <v>60</v>
      </c>
      <c r="NM72" s="99">
        <v>60</v>
      </c>
      <c r="NN72" s="99">
        <v>60</v>
      </c>
      <c r="NO72" s="99">
        <v>60</v>
      </c>
      <c r="NP72" s="99">
        <v>60</v>
      </c>
      <c r="NQ72" s="99">
        <v>60</v>
      </c>
      <c r="NR72" s="99">
        <v>60</v>
      </c>
      <c r="NS72" s="99">
        <v>20</v>
      </c>
      <c r="NT72" s="99">
        <v>40</v>
      </c>
      <c r="NU72" s="99">
        <v>20</v>
      </c>
      <c r="NV72" s="99">
        <v>0</v>
      </c>
      <c r="NW72" s="99">
        <v>80</v>
      </c>
      <c r="NX72" s="99">
        <v>60</v>
      </c>
      <c r="NY72" s="99">
        <v>60</v>
      </c>
      <c r="NZ72" s="99">
        <v>60</v>
      </c>
      <c r="OA72" s="99">
        <v>60</v>
      </c>
      <c r="OB72" s="99">
        <v>40</v>
      </c>
      <c r="OC72" s="99">
        <v>20</v>
      </c>
      <c r="OD72" s="99">
        <v>60</v>
      </c>
      <c r="OE72" s="99">
        <v>20</v>
      </c>
      <c r="OF72" s="99">
        <v>60</v>
      </c>
      <c r="OG72" s="99">
        <v>60</v>
      </c>
      <c r="OH72" s="99">
        <v>20</v>
      </c>
      <c r="OI72" s="99">
        <v>60</v>
      </c>
      <c r="OJ72" s="99">
        <v>40</v>
      </c>
      <c r="OK72" s="99">
        <v>80</v>
      </c>
      <c r="OL72" s="99">
        <v>80</v>
      </c>
      <c r="OM72" s="99">
        <v>60</v>
      </c>
      <c r="ON72" s="99">
        <v>60</v>
      </c>
      <c r="OO72" s="99">
        <v>60</v>
      </c>
      <c r="OP72" s="99">
        <v>40</v>
      </c>
      <c r="OQ72" s="99">
        <v>60</v>
      </c>
      <c r="OR72" s="99">
        <v>60</v>
      </c>
      <c r="OS72" s="99">
        <v>0</v>
      </c>
      <c r="OT72" s="99">
        <v>60</v>
      </c>
      <c r="OU72" s="99">
        <v>60</v>
      </c>
      <c r="OV72" s="99">
        <v>60</v>
      </c>
      <c r="OW72" s="99">
        <v>40</v>
      </c>
      <c r="OX72" s="99">
        <v>60</v>
      </c>
      <c r="OY72" s="99">
        <v>60</v>
      </c>
      <c r="OZ72" s="99">
        <v>0</v>
      </c>
      <c r="PA72" s="99">
        <v>20</v>
      </c>
      <c r="PB72" s="99">
        <v>60</v>
      </c>
      <c r="PC72" s="99">
        <v>60</v>
      </c>
      <c r="PD72" s="99">
        <v>60</v>
      </c>
      <c r="PE72" s="99">
        <v>60</v>
      </c>
      <c r="PF72" s="99">
        <v>20</v>
      </c>
      <c r="PG72" s="99">
        <v>40</v>
      </c>
      <c r="PH72" s="99">
        <v>60</v>
      </c>
      <c r="PI72" s="99">
        <v>60</v>
      </c>
      <c r="PJ72" s="99">
        <v>60</v>
      </c>
      <c r="PK72" s="99">
        <v>60</v>
      </c>
      <c r="PL72" s="99">
        <v>60</v>
      </c>
      <c r="PM72" s="99">
        <v>60</v>
      </c>
      <c r="PN72" s="99">
        <v>40</v>
      </c>
      <c r="PO72" s="99">
        <v>0</v>
      </c>
      <c r="PP72" s="99">
        <v>0</v>
      </c>
      <c r="PQ72" s="99">
        <v>0</v>
      </c>
      <c r="PR72" s="99">
        <v>80</v>
      </c>
      <c r="PS72" s="99">
        <v>60</v>
      </c>
      <c r="PT72" s="99">
        <v>60</v>
      </c>
      <c r="PU72" s="99">
        <v>60</v>
      </c>
      <c r="PV72" s="99">
        <v>60</v>
      </c>
      <c r="PW72" s="99">
        <v>60</v>
      </c>
      <c r="PX72" s="99">
        <v>60</v>
      </c>
      <c r="PY72" s="99">
        <v>60</v>
      </c>
      <c r="PZ72" s="99">
        <v>60</v>
      </c>
      <c r="QA72" s="99">
        <v>60</v>
      </c>
      <c r="QB72" s="99">
        <v>60</v>
      </c>
      <c r="QC72" s="99">
        <v>60</v>
      </c>
      <c r="QD72" s="99">
        <v>80</v>
      </c>
      <c r="QE72" s="99">
        <v>80</v>
      </c>
      <c r="QF72" s="99">
        <v>40</v>
      </c>
      <c r="QG72" s="99">
        <v>60</v>
      </c>
      <c r="QH72" s="99">
        <v>60</v>
      </c>
      <c r="QI72" s="99">
        <v>0</v>
      </c>
      <c r="QJ72" s="99">
        <v>0</v>
      </c>
      <c r="QK72" s="99">
        <v>40</v>
      </c>
      <c r="QL72" s="99">
        <v>60</v>
      </c>
      <c r="QM72" s="99">
        <v>60</v>
      </c>
      <c r="QN72" s="99">
        <v>60</v>
      </c>
      <c r="QO72" s="99">
        <v>40</v>
      </c>
      <c r="QP72" s="99">
        <v>60</v>
      </c>
      <c r="QQ72" s="99">
        <v>20</v>
      </c>
      <c r="QR72" s="99">
        <v>60</v>
      </c>
      <c r="QS72" s="99">
        <v>60</v>
      </c>
      <c r="QT72" s="99">
        <v>20</v>
      </c>
      <c r="QU72" s="99">
        <v>60</v>
      </c>
      <c r="QV72" s="99">
        <v>80</v>
      </c>
      <c r="QW72" s="99">
        <v>40</v>
      </c>
      <c r="QX72" s="99">
        <v>60</v>
      </c>
      <c r="QY72" s="99">
        <v>60</v>
      </c>
      <c r="QZ72" s="99">
        <v>40</v>
      </c>
      <c r="RA72" s="99">
        <v>40</v>
      </c>
      <c r="RB72" s="99">
        <v>40</v>
      </c>
      <c r="RC72" s="99">
        <v>80</v>
      </c>
      <c r="RD72" s="99">
        <v>40</v>
      </c>
      <c r="RE72" s="99">
        <v>40</v>
      </c>
      <c r="RF72" s="99">
        <v>0</v>
      </c>
      <c r="RG72" s="99">
        <v>0</v>
      </c>
      <c r="RH72" s="99">
        <v>40</v>
      </c>
      <c r="RI72" s="99">
        <v>20</v>
      </c>
      <c r="RJ72" s="99">
        <v>20</v>
      </c>
      <c r="RK72" s="99">
        <v>20</v>
      </c>
      <c r="RL72" s="99">
        <v>60</v>
      </c>
      <c r="RM72" s="99">
        <v>60</v>
      </c>
      <c r="RN72" s="99">
        <v>20</v>
      </c>
      <c r="RO72" s="99">
        <v>40</v>
      </c>
      <c r="RP72" s="99">
        <v>60</v>
      </c>
      <c r="RQ72" s="99">
        <v>60</v>
      </c>
      <c r="RR72" s="99">
        <v>60</v>
      </c>
      <c r="RS72" s="99">
        <v>40</v>
      </c>
      <c r="RT72" s="99">
        <v>0</v>
      </c>
      <c r="RU72" s="99">
        <v>0</v>
      </c>
      <c r="RV72" s="99">
        <v>60</v>
      </c>
      <c r="RW72" s="99">
        <v>20</v>
      </c>
      <c r="RX72" s="99">
        <v>0</v>
      </c>
      <c r="RY72" s="99">
        <v>60</v>
      </c>
      <c r="RZ72" s="99">
        <v>60</v>
      </c>
      <c r="SA72" s="99">
        <v>40</v>
      </c>
      <c r="SB72" s="99">
        <v>60</v>
      </c>
      <c r="SC72" s="99">
        <v>60</v>
      </c>
      <c r="SD72" s="99">
        <v>60</v>
      </c>
      <c r="SE72" s="99">
        <v>40</v>
      </c>
      <c r="SF72" s="99">
        <v>60</v>
      </c>
      <c r="SG72" s="99">
        <v>60</v>
      </c>
      <c r="SH72" s="99">
        <v>60</v>
      </c>
      <c r="SI72" s="99">
        <v>60</v>
      </c>
      <c r="SJ72" s="99">
        <v>20</v>
      </c>
      <c r="SK72" s="99">
        <v>20</v>
      </c>
      <c r="SL72" s="99">
        <v>60</v>
      </c>
      <c r="SM72" s="99">
        <v>60</v>
      </c>
      <c r="SN72" s="99">
        <v>60</v>
      </c>
      <c r="SO72" s="99">
        <v>60</v>
      </c>
      <c r="SP72" s="99">
        <v>60</v>
      </c>
      <c r="SQ72" s="99">
        <v>60</v>
      </c>
      <c r="SR72" s="99">
        <v>60</v>
      </c>
      <c r="SS72" s="99">
        <v>60</v>
      </c>
      <c r="ST72" s="99">
        <v>60</v>
      </c>
      <c r="SU72" s="99">
        <v>40</v>
      </c>
      <c r="SV72" s="99">
        <v>60</v>
      </c>
      <c r="SW72" s="99">
        <v>60</v>
      </c>
      <c r="SX72" s="99">
        <v>60</v>
      </c>
      <c r="SY72" s="99">
        <v>60</v>
      </c>
      <c r="SZ72" s="99">
        <v>40</v>
      </c>
      <c r="TA72" s="99">
        <v>0</v>
      </c>
      <c r="TB72" s="99">
        <v>60</v>
      </c>
      <c r="TC72" s="99">
        <v>60</v>
      </c>
      <c r="TD72" s="99">
        <v>60</v>
      </c>
      <c r="TE72" s="99">
        <v>40</v>
      </c>
      <c r="TF72" s="99">
        <v>40</v>
      </c>
      <c r="TG72" s="99">
        <v>60</v>
      </c>
      <c r="TH72" s="99">
        <v>40</v>
      </c>
      <c r="TI72" s="99">
        <v>60</v>
      </c>
      <c r="TJ72" s="99">
        <v>60</v>
      </c>
      <c r="TK72" s="99">
        <v>60</v>
      </c>
      <c r="TL72" s="99">
        <v>60</v>
      </c>
      <c r="TM72" s="99">
        <v>60</v>
      </c>
      <c r="TN72" s="99">
        <v>0</v>
      </c>
      <c r="TO72" s="99">
        <v>40</v>
      </c>
      <c r="TP72" s="99">
        <v>40</v>
      </c>
      <c r="TQ72" s="99">
        <v>60</v>
      </c>
      <c r="TR72" s="99">
        <v>60</v>
      </c>
      <c r="TS72" s="99">
        <v>20</v>
      </c>
      <c r="TT72" s="99">
        <v>60</v>
      </c>
      <c r="TU72" s="99">
        <v>20</v>
      </c>
      <c r="TV72" s="99">
        <v>20</v>
      </c>
      <c r="TW72" s="99">
        <v>40</v>
      </c>
      <c r="TX72" s="99">
        <v>60</v>
      </c>
      <c r="TY72" s="99">
        <v>60</v>
      </c>
      <c r="TZ72" s="99">
        <v>60</v>
      </c>
      <c r="UA72" s="99">
        <v>60</v>
      </c>
      <c r="UB72" s="99">
        <v>60</v>
      </c>
      <c r="UC72" s="99">
        <v>60</v>
      </c>
      <c r="UD72" s="99">
        <v>60</v>
      </c>
      <c r="UE72" s="99">
        <v>60</v>
      </c>
      <c r="UF72" s="99">
        <v>0</v>
      </c>
      <c r="UG72" s="99">
        <v>60</v>
      </c>
      <c r="UH72" s="99">
        <v>60</v>
      </c>
      <c r="UI72" s="99">
        <v>60</v>
      </c>
      <c r="UJ72" s="99">
        <v>60</v>
      </c>
      <c r="UK72" s="99">
        <v>40</v>
      </c>
      <c r="UL72" s="99">
        <v>40</v>
      </c>
      <c r="UM72" s="99">
        <v>60</v>
      </c>
      <c r="UN72" s="99">
        <v>60</v>
      </c>
      <c r="UO72" s="99">
        <v>60</v>
      </c>
      <c r="UP72" s="99">
        <v>60</v>
      </c>
      <c r="UQ72" s="99">
        <v>60</v>
      </c>
      <c r="UR72" s="99">
        <v>20</v>
      </c>
      <c r="US72" s="99">
        <v>60</v>
      </c>
      <c r="UT72" s="99">
        <v>60</v>
      </c>
      <c r="UU72" s="99">
        <v>60</v>
      </c>
      <c r="UV72" s="99">
        <v>60</v>
      </c>
      <c r="UW72" s="99">
        <v>60</v>
      </c>
      <c r="UX72" s="99">
        <v>20</v>
      </c>
      <c r="UY72" s="99">
        <v>60</v>
      </c>
      <c r="UZ72" s="99">
        <v>20</v>
      </c>
      <c r="VA72" s="99">
        <v>60</v>
      </c>
      <c r="VB72" s="99">
        <v>20</v>
      </c>
      <c r="VC72" s="99">
        <v>40</v>
      </c>
      <c r="VD72" s="99">
        <v>40</v>
      </c>
      <c r="VE72" s="99">
        <v>40</v>
      </c>
      <c r="VF72" s="99">
        <v>60</v>
      </c>
      <c r="VG72" s="99">
        <v>20</v>
      </c>
      <c r="VH72" s="99">
        <v>20</v>
      </c>
      <c r="VI72" s="99">
        <v>60</v>
      </c>
      <c r="VJ72" s="99">
        <v>60</v>
      </c>
      <c r="VK72" s="99">
        <v>40</v>
      </c>
      <c r="VL72" s="99">
        <v>40</v>
      </c>
      <c r="VM72" s="99">
        <v>20</v>
      </c>
      <c r="VN72" s="99">
        <v>60</v>
      </c>
      <c r="VO72" s="99">
        <v>20</v>
      </c>
      <c r="VP72" s="99">
        <v>60</v>
      </c>
      <c r="VQ72" s="99">
        <v>60</v>
      </c>
      <c r="VR72" s="99">
        <v>60</v>
      </c>
      <c r="VS72" s="99">
        <v>20</v>
      </c>
      <c r="VT72" s="99">
        <v>60</v>
      </c>
      <c r="VU72" s="99">
        <v>20</v>
      </c>
      <c r="VV72" s="99">
        <v>20</v>
      </c>
      <c r="VW72" s="99">
        <v>20</v>
      </c>
      <c r="VX72" s="99">
        <v>60</v>
      </c>
      <c r="VY72" s="99">
        <v>20</v>
      </c>
      <c r="VZ72" s="99">
        <v>60</v>
      </c>
      <c r="WA72" s="99">
        <v>20</v>
      </c>
      <c r="WB72" s="99">
        <v>20</v>
      </c>
      <c r="WC72" s="99">
        <v>20</v>
      </c>
      <c r="WD72" s="99">
        <v>20</v>
      </c>
      <c r="WE72" s="99">
        <v>0</v>
      </c>
      <c r="WF72" s="99">
        <v>60</v>
      </c>
      <c r="WG72" s="99">
        <v>60</v>
      </c>
      <c r="WH72" s="99">
        <v>60</v>
      </c>
      <c r="WI72" s="99">
        <v>0</v>
      </c>
      <c r="WJ72" s="99">
        <v>60</v>
      </c>
      <c r="WK72" s="99">
        <v>60</v>
      </c>
      <c r="WL72" s="99">
        <v>20</v>
      </c>
      <c r="WM72" s="99">
        <v>40</v>
      </c>
      <c r="WN72" s="99">
        <v>40</v>
      </c>
      <c r="WO72" s="99">
        <v>20</v>
      </c>
      <c r="WP72" s="99">
        <v>40</v>
      </c>
      <c r="WQ72" s="99">
        <v>60</v>
      </c>
      <c r="WR72" s="99">
        <v>20</v>
      </c>
      <c r="WS72" s="99">
        <v>60</v>
      </c>
      <c r="WT72" s="99">
        <v>0</v>
      </c>
      <c r="WU72" s="99">
        <v>20</v>
      </c>
      <c r="WV72" s="99">
        <v>0</v>
      </c>
      <c r="WW72" s="99">
        <v>0</v>
      </c>
      <c r="WX72" s="99">
        <v>0</v>
      </c>
      <c r="WY72" s="99">
        <v>60</v>
      </c>
      <c r="WZ72" s="99">
        <v>60</v>
      </c>
      <c r="XA72" s="99">
        <v>0</v>
      </c>
      <c r="XB72" s="99">
        <v>20</v>
      </c>
      <c r="XC72" s="99">
        <v>60</v>
      </c>
      <c r="XD72" s="99">
        <v>60</v>
      </c>
      <c r="XE72" s="99">
        <v>0</v>
      </c>
      <c r="XF72" s="99">
        <v>0</v>
      </c>
      <c r="XG72" s="99">
        <v>0</v>
      </c>
      <c r="XH72" s="99">
        <v>0</v>
      </c>
      <c r="XI72" s="99">
        <v>60</v>
      </c>
      <c r="XJ72" s="99">
        <v>40</v>
      </c>
      <c r="XK72" s="99">
        <v>60</v>
      </c>
      <c r="XL72" s="99">
        <v>40</v>
      </c>
      <c r="XM72" s="99">
        <v>60</v>
      </c>
    </row>
    <row r="73" spans="1:637" x14ac:dyDescent="0.3">
      <c r="A73" s="99" t="s">
        <v>8192</v>
      </c>
      <c r="B73" s="3" t="s">
        <v>8193</v>
      </c>
      <c r="C73" s="3" t="s">
        <v>8090</v>
      </c>
      <c r="D73" s="99">
        <v>50</v>
      </c>
      <c r="E73" s="99">
        <v>50</v>
      </c>
      <c r="F73" s="99">
        <v>0</v>
      </c>
      <c r="G73" s="99">
        <v>50</v>
      </c>
      <c r="H73" s="99">
        <v>0</v>
      </c>
      <c r="I73" s="99">
        <v>50</v>
      </c>
      <c r="J73" s="99">
        <v>50</v>
      </c>
      <c r="K73" s="99">
        <v>50</v>
      </c>
      <c r="L73" s="99">
        <v>50</v>
      </c>
      <c r="M73" s="99">
        <v>100</v>
      </c>
      <c r="N73" s="99">
        <v>50</v>
      </c>
      <c r="O73" s="99">
        <v>100</v>
      </c>
      <c r="P73" s="99">
        <v>100</v>
      </c>
      <c r="Q73" s="99">
        <v>100</v>
      </c>
      <c r="R73" s="99">
        <v>100</v>
      </c>
      <c r="S73" s="99">
        <v>0</v>
      </c>
      <c r="T73" s="99">
        <v>100</v>
      </c>
      <c r="U73" s="99">
        <v>100</v>
      </c>
      <c r="V73" s="99">
        <v>0</v>
      </c>
      <c r="W73" s="99">
        <v>0</v>
      </c>
      <c r="X73" s="99">
        <v>0</v>
      </c>
      <c r="Y73" s="99">
        <v>0</v>
      </c>
      <c r="Z73" s="99">
        <v>0</v>
      </c>
      <c r="AA73" s="99">
        <v>50</v>
      </c>
      <c r="AB73" s="99">
        <v>0</v>
      </c>
      <c r="AC73" s="99">
        <v>50</v>
      </c>
      <c r="AD73" s="99">
        <v>50</v>
      </c>
      <c r="AE73" s="99">
        <v>0</v>
      </c>
      <c r="AF73" s="99">
        <v>50</v>
      </c>
      <c r="AG73" s="99">
        <v>50</v>
      </c>
      <c r="AH73" s="99">
        <v>50</v>
      </c>
      <c r="AI73" s="99">
        <v>50</v>
      </c>
      <c r="AJ73" s="99">
        <v>50</v>
      </c>
      <c r="AK73" s="99">
        <v>50</v>
      </c>
      <c r="AL73" s="99">
        <v>50</v>
      </c>
      <c r="AM73" s="99">
        <v>50</v>
      </c>
      <c r="AN73" s="99">
        <v>0</v>
      </c>
      <c r="AO73" s="99">
        <v>50</v>
      </c>
      <c r="AP73" s="99">
        <v>50</v>
      </c>
      <c r="AQ73" s="99">
        <v>100</v>
      </c>
      <c r="AR73" s="99">
        <v>100</v>
      </c>
      <c r="AS73" s="99">
        <v>50</v>
      </c>
      <c r="AT73" s="99">
        <v>50</v>
      </c>
      <c r="AU73" s="99">
        <v>50</v>
      </c>
      <c r="AV73" s="99">
        <v>50</v>
      </c>
      <c r="AW73" s="99">
        <v>50</v>
      </c>
      <c r="AX73" s="99">
        <v>0</v>
      </c>
      <c r="AY73" s="99">
        <v>0</v>
      </c>
      <c r="AZ73" s="99">
        <v>0</v>
      </c>
      <c r="BA73" s="99">
        <v>0</v>
      </c>
      <c r="BB73" s="99">
        <v>50</v>
      </c>
      <c r="BC73" s="99">
        <v>0</v>
      </c>
      <c r="BD73" s="99">
        <v>50</v>
      </c>
      <c r="BE73" s="99">
        <v>50</v>
      </c>
      <c r="BF73" s="99">
        <v>50</v>
      </c>
      <c r="BG73" s="99">
        <v>0</v>
      </c>
      <c r="BH73" s="99">
        <v>50</v>
      </c>
      <c r="BI73" s="99">
        <v>50</v>
      </c>
      <c r="BJ73" s="99">
        <v>50</v>
      </c>
      <c r="BK73" s="99">
        <v>50</v>
      </c>
      <c r="BL73" s="99">
        <v>50</v>
      </c>
      <c r="BM73" s="99">
        <v>50</v>
      </c>
      <c r="BN73" s="99">
        <v>50</v>
      </c>
      <c r="BO73" s="99">
        <v>50</v>
      </c>
      <c r="BP73" s="99">
        <v>100</v>
      </c>
      <c r="BQ73" s="99">
        <v>100</v>
      </c>
      <c r="BR73" s="99">
        <v>50</v>
      </c>
      <c r="BS73" s="99">
        <v>50</v>
      </c>
      <c r="BT73" s="99">
        <v>50</v>
      </c>
      <c r="BU73" s="99">
        <v>50</v>
      </c>
      <c r="BV73" s="99">
        <v>50</v>
      </c>
      <c r="BW73" s="99">
        <v>50</v>
      </c>
      <c r="BX73" s="99">
        <v>100</v>
      </c>
      <c r="BY73" s="99">
        <v>100</v>
      </c>
      <c r="BZ73" s="99">
        <v>50</v>
      </c>
      <c r="CA73" s="99">
        <v>0</v>
      </c>
      <c r="CB73" s="99">
        <v>100</v>
      </c>
      <c r="CC73" s="99">
        <v>50</v>
      </c>
      <c r="CD73" s="99">
        <v>100</v>
      </c>
      <c r="CE73" s="99">
        <v>100</v>
      </c>
      <c r="CF73" s="99">
        <v>50</v>
      </c>
      <c r="CG73" s="99">
        <v>100</v>
      </c>
      <c r="CH73" s="99">
        <v>100</v>
      </c>
      <c r="CI73" s="99">
        <v>50</v>
      </c>
      <c r="CJ73" s="99">
        <v>50</v>
      </c>
      <c r="CK73" s="99">
        <v>100</v>
      </c>
      <c r="CL73" s="99">
        <v>0</v>
      </c>
      <c r="CM73" s="99">
        <v>100</v>
      </c>
      <c r="CN73" s="99">
        <v>50</v>
      </c>
      <c r="CO73" s="99">
        <v>0</v>
      </c>
      <c r="CP73" s="99">
        <v>100</v>
      </c>
      <c r="CQ73" s="99">
        <v>100</v>
      </c>
      <c r="CR73" s="99">
        <v>50</v>
      </c>
      <c r="CS73" s="99">
        <v>50</v>
      </c>
      <c r="CT73" s="99">
        <v>0</v>
      </c>
      <c r="CU73" s="99">
        <v>50</v>
      </c>
      <c r="CV73" s="99">
        <v>50</v>
      </c>
      <c r="CW73" s="99">
        <v>0</v>
      </c>
      <c r="CX73" s="99">
        <v>50</v>
      </c>
      <c r="CY73" s="99">
        <v>0</v>
      </c>
      <c r="CZ73" s="99">
        <v>50</v>
      </c>
      <c r="DA73" s="99">
        <v>0</v>
      </c>
      <c r="DB73" s="99">
        <v>0</v>
      </c>
      <c r="DC73" s="99">
        <v>0</v>
      </c>
      <c r="DD73" s="99">
        <v>50</v>
      </c>
      <c r="DE73" s="99">
        <v>0</v>
      </c>
      <c r="DF73" s="99">
        <v>50</v>
      </c>
      <c r="DG73" s="99">
        <v>0</v>
      </c>
      <c r="DH73" s="99">
        <v>50</v>
      </c>
      <c r="DI73" s="99">
        <v>50</v>
      </c>
      <c r="DJ73" s="99">
        <v>50</v>
      </c>
      <c r="DK73" s="99">
        <v>100</v>
      </c>
      <c r="DL73" s="99">
        <v>0</v>
      </c>
      <c r="DM73" s="99">
        <v>0</v>
      </c>
      <c r="DN73" s="99">
        <v>0</v>
      </c>
      <c r="DO73" s="99">
        <v>50</v>
      </c>
      <c r="DP73" s="99">
        <v>0</v>
      </c>
      <c r="DQ73" s="99">
        <v>0</v>
      </c>
      <c r="DR73" s="99">
        <v>0</v>
      </c>
      <c r="DS73" s="99">
        <v>0</v>
      </c>
      <c r="DT73" s="99">
        <v>100</v>
      </c>
      <c r="DU73" s="99">
        <v>100</v>
      </c>
      <c r="DV73" s="99">
        <v>50</v>
      </c>
      <c r="DW73" s="99">
        <v>50</v>
      </c>
      <c r="DX73" s="99">
        <v>50</v>
      </c>
      <c r="DY73" s="99">
        <v>50</v>
      </c>
      <c r="DZ73" s="99">
        <v>50</v>
      </c>
      <c r="EA73" s="99">
        <v>100</v>
      </c>
      <c r="EB73" s="99">
        <v>0</v>
      </c>
      <c r="EC73" s="99">
        <v>50</v>
      </c>
      <c r="ED73" s="99">
        <v>50</v>
      </c>
      <c r="EE73" s="99">
        <v>50</v>
      </c>
      <c r="EF73" s="99">
        <v>50</v>
      </c>
      <c r="EG73" s="99">
        <v>0</v>
      </c>
      <c r="EH73" s="99">
        <v>0</v>
      </c>
      <c r="EI73" s="99">
        <v>0</v>
      </c>
      <c r="EJ73" s="99">
        <v>0</v>
      </c>
      <c r="EK73" s="99">
        <v>50</v>
      </c>
      <c r="EL73" s="99">
        <v>100</v>
      </c>
      <c r="EM73" s="99">
        <v>50</v>
      </c>
      <c r="EN73" s="99">
        <v>50</v>
      </c>
      <c r="EO73" s="99">
        <v>50</v>
      </c>
      <c r="EP73" s="99">
        <v>0</v>
      </c>
      <c r="EQ73" s="99">
        <v>0</v>
      </c>
      <c r="ER73" s="99">
        <v>0</v>
      </c>
      <c r="ES73" s="99">
        <v>0</v>
      </c>
      <c r="ET73" s="99">
        <v>0</v>
      </c>
      <c r="EU73" s="99">
        <v>0</v>
      </c>
      <c r="EV73" s="99">
        <v>0</v>
      </c>
      <c r="EW73" s="99">
        <v>50</v>
      </c>
      <c r="EX73" s="99">
        <v>100</v>
      </c>
      <c r="EY73" s="99">
        <v>50</v>
      </c>
      <c r="EZ73" s="99">
        <v>50</v>
      </c>
      <c r="FA73" s="99">
        <v>100</v>
      </c>
      <c r="FB73" s="99">
        <v>0</v>
      </c>
      <c r="FC73" s="99">
        <v>0</v>
      </c>
      <c r="FD73" s="99">
        <v>100</v>
      </c>
      <c r="FE73" s="99">
        <v>50</v>
      </c>
      <c r="FF73" s="99">
        <v>0</v>
      </c>
      <c r="FG73" s="99">
        <v>0</v>
      </c>
      <c r="FH73" s="99">
        <v>0</v>
      </c>
      <c r="FI73" s="99">
        <v>0</v>
      </c>
      <c r="FJ73" s="99">
        <v>100</v>
      </c>
      <c r="FK73" s="99">
        <v>0</v>
      </c>
      <c r="FL73" s="99">
        <v>50</v>
      </c>
      <c r="FM73" s="99">
        <v>100</v>
      </c>
      <c r="FN73" s="99">
        <v>50</v>
      </c>
      <c r="FO73" s="99">
        <v>50</v>
      </c>
      <c r="FP73" s="99">
        <v>50</v>
      </c>
      <c r="FQ73" s="99">
        <v>50</v>
      </c>
      <c r="FR73" s="99">
        <v>50</v>
      </c>
      <c r="FS73" s="99">
        <v>50</v>
      </c>
      <c r="FT73" s="99">
        <v>50</v>
      </c>
      <c r="FU73" s="99">
        <v>50</v>
      </c>
      <c r="FV73" s="99">
        <v>50</v>
      </c>
      <c r="FW73" s="99">
        <v>50</v>
      </c>
      <c r="FX73" s="99">
        <v>50</v>
      </c>
      <c r="FY73" s="99">
        <v>50</v>
      </c>
      <c r="FZ73" s="99">
        <v>50</v>
      </c>
      <c r="GA73" s="99">
        <v>50</v>
      </c>
      <c r="GB73" s="99">
        <v>50</v>
      </c>
      <c r="GC73" s="99">
        <v>50</v>
      </c>
      <c r="GD73" s="99">
        <v>50</v>
      </c>
      <c r="GE73" s="99">
        <v>100</v>
      </c>
      <c r="GF73" s="99">
        <v>50</v>
      </c>
      <c r="GG73" s="99">
        <v>50</v>
      </c>
      <c r="GH73" s="99">
        <v>50</v>
      </c>
      <c r="GI73" s="99">
        <v>50</v>
      </c>
      <c r="GJ73" s="99">
        <v>50</v>
      </c>
      <c r="GK73" s="99">
        <v>50</v>
      </c>
      <c r="GL73" s="99">
        <v>50</v>
      </c>
      <c r="GM73" s="99">
        <v>50</v>
      </c>
      <c r="GN73" s="99">
        <v>0</v>
      </c>
      <c r="GO73" s="99">
        <v>50</v>
      </c>
      <c r="GP73" s="99">
        <v>50</v>
      </c>
      <c r="GQ73" s="99">
        <v>50</v>
      </c>
      <c r="GR73" s="99">
        <v>50</v>
      </c>
      <c r="GS73" s="99">
        <v>50</v>
      </c>
      <c r="GT73" s="99">
        <v>0</v>
      </c>
      <c r="GU73" s="99">
        <v>100</v>
      </c>
      <c r="GV73" s="99">
        <v>0</v>
      </c>
      <c r="GW73" s="99">
        <v>0</v>
      </c>
      <c r="GX73" s="99">
        <v>0</v>
      </c>
      <c r="GY73" s="99">
        <v>0</v>
      </c>
      <c r="GZ73" s="99">
        <v>0</v>
      </c>
      <c r="HA73" s="99">
        <v>0</v>
      </c>
      <c r="HB73" s="99">
        <v>0</v>
      </c>
      <c r="HC73" s="99">
        <v>50</v>
      </c>
      <c r="HD73" s="99">
        <v>0</v>
      </c>
      <c r="HE73" s="99">
        <v>0</v>
      </c>
      <c r="HF73" s="99">
        <v>100</v>
      </c>
      <c r="HG73" s="99">
        <v>0</v>
      </c>
      <c r="HH73" s="99">
        <v>0</v>
      </c>
      <c r="HI73" s="99">
        <v>100</v>
      </c>
      <c r="HJ73" s="99">
        <v>0</v>
      </c>
      <c r="HK73" s="99">
        <v>0</v>
      </c>
      <c r="HL73" s="99">
        <v>0</v>
      </c>
      <c r="HM73" s="99">
        <v>100</v>
      </c>
      <c r="HN73" s="99">
        <v>50</v>
      </c>
      <c r="HO73" s="99">
        <v>0</v>
      </c>
      <c r="HP73" s="99">
        <v>0</v>
      </c>
      <c r="HQ73" s="99">
        <v>0</v>
      </c>
      <c r="HR73" s="99">
        <v>0</v>
      </c>
      <c r="HS73" s="99">
        <v>50</v>
      </c>
      <c r="HT73" s="99">
        <v>0</v>
      </c>
      <c r="HU73" s="99">
        <v>0</v>
      </c>
      <c r="HV73" s="99">
        <v>0</v>
      </c>
      <c r="HW73" s="99">
        <v>0</v>
      </c>
      <c r="HX73" s="99">
        <v>0</v>
      </c>
      <c r="HY73" s="99">
        <v>0</v>
      </c>
      <c r="HZ73" s="99">
        <v>0</v>
      </c>
      <c r="IA73" s="99">
        <v>0</v>
      </c>
      <c r="IB73" s="99">
        <v>0</v>
      </c>
      <c r="IC73" s="99">
        <v>0</v>
      </c>
      <c r="ID73" s="99">
        <v>0</v>
      </c>
      <c r="IE73" s="99">
        <v>50</v>
      </c>
      <c r="IF73" s="99">
        <v>100</v>
      </c>
      <c r="IG73" s="99">
        <v>100</v>
      </c>
      <c r="IH73" s="99">
        <v>100</v>
      </c>
      <c r="II73" s="99">
        <v>100</v>
      </c>
      <c r="IJ73" s="99">
        <v>50</v>
      </c>
      <c r="IK73" s="99">
        <v>50</v>
      </c>
      <c r="IL73" s="99">
        <v>0</v>
      </c>
      <c r="IM73" s="99">
        <v>0</v>
      </c>
      <c r="IN73" s="99">
        <v>0</v>
      </c>
      <c r="IO73" s="99">
        <v>0</v>
      </c>
      <c r="IP73" s="99">
        <v>0</v>
      </c>
      <c r="IQ73" s="99">
        <v>0</v>
      </c>
      <c r="IR73" s="99">
        <v>0</v>
      </c>
      <c r="IS73" s="99">
        <v>100</v>
      </c>
      <c r="IT73" s="99">
        <v>50</v>
      </c>
      <c r="IU73" s="99">
        <v>0</v>
      </c>
      <c r="IV73" s="99">
        <v>0</v>
      </c>
      <c r="IW73" s="99">
        <v>0</v>
      </c>
      <c r="IX73" s="99">
        <v>100</v>
      </c>
      <c r="IY73" s="99">
        <v>100</v>
      </c>
      <c r="IZ73" s="99">
        <v>50</v>
      </c>
      <c r="JA73" s="99">
        <v>100</v>
      </c>
      <c r="JB73" s="99">
        <v>100</v>
      </c>
      <c r="JC73" s="99">
        <v>50</v>
      </c>
      <c r="JD73" s="99">
        <v>100</v>
      </c>
      <c r="JE73" s="99">
        <v>0</v>
      </c>
      <c r="JF73" s="99">
        <v>100</v>
      </c>
      <c r="JG73" s="99">
        <v>50</v>
      </c>
      <c r="JH73" s="99">
        <v>0</v>
      </c>
      <c r="JI73" s="99">
        <v>0</v>
      </c>
      <c r="JJ73" s="99">
        <v>100</v>
      </c>
      <c r="JK73" s="99">
        <v>0</v>
      </c>
      <c r="JL73" s="99">
        <v>100</v>
      </c>
      <c r="JM73" s="99">
        <v>0</v>
      </c>
      <c r="JN73" s="99">
        <v>0</v>
      </c>
      <c r="JO73" s="99">
        <v>100</v>
      </c>
      <c r="JP73" s="99">
        <v>0</v>
      </c>
      <c r="JQ73" s="99">
        <v>0</v>
      </c>
      <c r="JR73" s="99">
        <v>100</v>
      </c>
      <c r="JS73" s="99">
        <v>100</v>
      </c>
      <c r="JT73" s="99">
        <v>50</v>
      </c>
      <c r="JU73" s="99">
        <v>0</v>
      </c>
      <c r="JV73" s="99">
        <v>0</v>
      </c>
      <c r="JW73" s="99">
        <v>0</v>
      </c>
      <c r="JX73" s="99">
        <v>0</v>
      </c>
      <c r="JY73" s="99">
        <v>0</v>
      </c>
      <c r="JZ73" s="99">
        <v>0</v>
      </c>
      <c r="KA73" s="99">
        <v>100</v>
      </c>
      <c r="KB73" s="99">
        <v>100</v>
      </c>
      <c r="KC73" s="99">
        <v>0</v>
      </c>
      <c r="KD73" s="99">
        <v>50</v>
      </c>
      <c r="KE73" s="99">
        <v>0</v>
      </c>
      <c r="KF73" s="99">
        <v>0</v>
      </c>
      <c r="KG73" s="99">
        <v>0</v>
      </c>
      <c r="KH73" s="99">
        <v>0</v>
      </c>
      <c r="KI73" s="99">
        <v>0</v>
      </c>
      <c r="KJ73" s="99">
        <v>0</v>
      </c>
      <c r="KK73" s="99">
        <v>0</v>
      </c>
      <c r="KL73" s="99">
        <v>0</v>
      </c>
      <c r="KM73" s="99">
        <v>50</v>
      </c>
      <c r="KN73" s="99">
        <v>50</v>
      </c>
      <c r="KO73" s="99">
        <v>50</v>
      </c>
      <c r="KP73" s="99">
        <v>50</v>
      </c>
      <c r="KQ73" s="99">
        <v>0</v>
      </c>
      <c r="KR73" s="99">
        <v>0</v>
      </c>
      <c r="KS73" s="99">
        <v>0</v>
      </c>
      <c r="KT73" s="99">
        <v>0</v>
      </c>
      <c r="KU73" s="99">
        <v>0</v>
      </c>
      <c r="KV73" s="99">
        <v>0</v>
      </c>
      <c r="KW73" s="99">
        <v>0</v>
      </c>
      <c r="KX73" s="99">
        <v>0</v>
      </c>
      <c r="KY73" s="99">
        <v>0</v>
      </c>
      <c r="KZ73" s="99">
        <v>0</v>
      </c>
      <c r="LA73" s="99">
        <v>50</v>
      </c>
      <c r="LB73" s="99">
        <v>50</v>
      </c>
      <c r="LC73" s="99">
        <v>50</v>
      </c>
      <c r="LD73" s="99">
        <v>100</v>
      </c>
      <c r="LE73" s="99">
        <v>0</v>
      </c>
      <c r="LF73" s="99">
        <v>0</v>
      </c>
      <c r="LG73" s="99">
        <v>50</v>
      </c>
      <c r="LH73" s="99">
        <v>0</v>
      </c>
      <c r="LI73" s="99">
        <v>0</v>
      </c>
      <c r="LJ73" s="99">
        <v>100</v>
      </c>
      <c r="LK73" s="99">
        <v>50</v>
      </c>
      <c r="LL73" s="99">
        <v>50</v>
      </c>
      <c r="LM73" s="99">
        <v>50</v>
      </c>
      <c r="LN73" s="99">
        <v>50</v>
      </c>
      <c r="LO73" s="99">
        <v>0</v>
      </c>
      <c r="LP73" s="99">
        <v>0</v>
      </c>
      <c r="LQ73" s="99">
        <v>0</v>
      </c>
      <c r="LR73" s="99">
        <v>0</v>
      </c>
      <c r="LS73" s="99">
        <v>0</v>
      </c>
      <c r="LT73" s="99">
        <v>0</v>
      </c>
      <c r="LU73" s="99">
        <v>0</v>
      </c>
      <c r="LV73" s="99">
        <v>0</v>
      </c>
      <c r="LW73" s="99">
        <v>0</v>
      </c>
      <c r="LX73" s="99">
        <v>0</v>
      </c>
      <c r="LY73" s="99">
        <v>0</v>
      </c>
      <c r="LZ73" s="99">
        <v>0</v>
      </c>
      <c r="MA73" s="99">
        <v>0</v>
      </c>
      <c r="MB73" s="99">
        <v>0</v>
      </c>
      <c r="MC73" s="99">
        <v>0</v>
      </c>
      <c r="MD73" s="99">
        <v>0</v>
      </c>
      <c r="ME73" s="99">
        <v>0</v>
      </c>
      <c r="MF73" s="99">
        <v>0</v>
      </c>
      <c r="MG73" s="99">
        <v>0</v>
      </c>
      <c r="MH73" s="99">
        <v>100</v>
      </c>
      <c r="MI73" s="99">
        <v>0</v>
      </c>
      <c r="MJ73" s="99">
        <v>100</v>
      </c>
      <c r="MK73" s="99">
        <v>100</v>
      </c>
      <c r="ML73" s="99">
        <v>100</v>
      </c>
      <c r="MM73" s="99">
        <v>50</v>
      </c>
      <c r="MN73" s="99">
        <v>50</v>
      </c>
      <c r="MO73" s="99">
        <v>0</v>
      </c>
      <c r="MP73" s="99">
        <v>50</v>
      </c>
      <c r="MQ73" s="99">
        <v>100</v>
      </c>
      <c r="MR73" s="99">
        <v>0</v>
      </c>
      <c r="MS73" s="99">
        <v>100</v>
      </c>
      <c r="MT73" s="99">
        <v>100</v>
      </c>
      <c r="MU73" s="99">
        <v>100</v>
      </c>
      <c r="MV73" s="99">
        <v>0</v>
      </c>
      <c r="MW73" s="99">
        <v>100</v>
      </c>
      <c r="MX73" s="99">
        <v>100</v>
      </c>
      <c r="MY73" s="99">
        <v>100</v>
      </c>
      <c r="MZ73" s="99">
        <v>100</v>
      </c>
      <c r="NA73" s="99">
        <v>100</v>
      </c>
      <c r="NB73" s="99">
        <v>100</v>
      </c>
      <c r="NC73" s="99">
        <v>100</v>
      </c>
      <c r="ND73" s="99">
        <v>50</v>
      </c>
      <c r="NE73" s="99">
        <v>0</v>
      </c>
      <c r="NF73" s="99">
        <v>100</v>
      </c>
      <c r="NG73" s="99">
        <v>50</v>
      </c>
      <c r="NH73" s="99">
        <v>100</v>
      </c>
      <c r="NI73" s="99">
        <v>0</v>
      </c>
      <c r="NJ73" s="99">
        <v>0</v>
      </c>
      <c r="NK73" s="99">
        <v>0</v>
      </c>
      <c r="NL73" s="99">
        <v>50</v>
      </c>
      <c r="NM73" s="99">
        <v>50</v>
      </c>
      <c r="NN73" s="99">
        <v>100</v>
      </c>
      <c r="NO73" s="99">
        <v>100</v>
      </c>
      <c r="NP73" s="99">
        <v>100</v>
      </c>
      <c r="NQ73" s="99">
        <v>50</v>
      </c>
      <c r="NR73" s="99">
        <v>50</v>
      </c>
      <c r="NS73" s="99">
        <v>0</v>
      </c>
      <c r="NT73" s="99">
        <v>0</v>
      </c>
      <c r="NU73" s="99">
        <v>50</v>
      </c>
      <c r="NV73" s="99">
        <v>0</v>
      </c>
      <c r="NW73" s="99">
        <v>0</v>
      </c>
      <c r="NX73" s="99">
        <v>0</v>
      </c>
      <c r="NY73" s="99">
        <v>50</v>
      </c>
      <c r="NZ73" s="99">
        <v>0</v>
      </c>
      <c r="OA73" s="99">
        <v>0</v>
      </c>
      <c r="OB73" s="99">
        <v>0</v>
      </c>
      <c r="OC73" s="99">
        <v>50</v>
      </c>
      <c r="OD73" s="99">
        <v>0</v>
      </c>
      <c r="OE73" s="99">
        <v>50</v>
      </c>
      <c r="OF73" s="99">
        <v>100</v>
      </c>
      <c r="OG73" s="99">
        <v>100</v>
      </c>
      <c r="OH73" s="99">
        <v>0</v>
      </c>
      <c r="OI73" s="99">
        <v>0</v>
      </c>
      <c r="OJ73" s="99">
        <v>0</v>
      </c>
      <c r="OK73" s="99">
        <v>0</v>
      </c>
      <c r="OL73" s="99">
        <v>0</v>
      </c>
      <c r="OM73" s="99">
        <v>0</v>
      </c>
      <c r="ON73" s="99">
        <v>0</v>
      </c>
      <c r="OO73" s="99">
        <v>0</v>
      </c>
      <c r="OP73" s="99">
        <v>0</v>
      </c>
      <c r="OQ73" s="99">
        <v>0</v>
      </c>
      <c r="OR73" s="99">
        <v>0</v>
      </c>
      <c r="OS73" s="99">
        <v>0</v>
      </c>
      <c r="OT73" s="99">
        <v>100</v>
      </c>
      <c r="OU73" s="99">
        <v>0</v>
      </c>
      <c r="OV73" s="99">
        <v>50</v>
      </c>
      <c r="OW73" s="99">
        <v>50</v>
      </c>
      <c r="OX73" s="99">
        <v>50</v>
      </c>
      <c r="OY73" s="99">
        <v>50</v>
      </c>
      <c r="OZ73" s="99">
        <v>0</v>
      </c>
      <c r="PA73" s="99">
        <v>0</v>
      </c>
      <c r="PB73" s="99">
        <v>100</v>
      </c>
      <c r="PC73" s="99">
        <v>50</v>
      </c>
      <c r="PD73" s="99">
        <v>50</v>
      </c>
      <c r="PE73" s="99">
        <v>50</v>
      </c>
      <c r="PF73" s="99">
        <v>0</v>
      </c>
      <c r="PG73" s="99">
        <v>50</v>
      </c>
      <c r="PH73" s="99">
        <v>50</v>
      </c>
      <c r="PI73" s="99">
        <v>50</v>
      </c>
      <c r="PJ73" s="99">
        <v>50</v>
      </c>
      <c r="PK73" s="99">
        <v>50</v>
      </c>
      <c r="PL73" s="99">
        <v>50</v>
      </c>
      <c r="PM73" s="99">
        <v>100</v>
      </c>
      <c r="PN73" s="99">
        <v>50</v>
      </c>
      <c r="PO73" s="99">
        <v>50</v>
      </c>
      <c r="PP73" s="99">
        <v>50</v>
      </c>
      <c r="PQ73" s="99">
        <v>50</v>
      </c>
      <c r="PR73" s="99">
        <v>0</v>
      </c>
      <c r="PS73" s="99">
        <v>50</v>
      </c>
      <c r="PT73" s="99">
        <v>50</v>
      </c>
      <c r="PU73" s="99">
        <v>50</v>
      </c>
      <c r="PV73" s="99">
        <v>50</v>
      </c>
      <c r="PW73" s="99">
        <v>0</v>
      </c>
      <c r="PX73" s="99">
        <v>0</v>
      </c>
      <c r="PY73" s="99">
        <v>50</v>
      </c>
      <c r="PZ73" s="99">
        <v>50</v>
      </c>
      <c r="QA73" s="99">
        <v>100</v>
      </c>
      <c r="QB73" s="99">
        <v>50</v>
      </c>
      <c r="QC73" s="99">
        <v>0</v>
      </c>
      <c r="QD73" s="99">
        <v>100</v>
      </c>
      <c r="QE73" s="99">
        <v>100</v>
      </c>
      <c r="QF73" s="99">
        <v>50</v>
      </c>
      <c r="QG73" s="99">
        <v>0</v>
      </c>
      <c r="QH73" s="99">
        <v>100</v>
      </c>
      <c r="QI73" s="99">
        <v>0</v>
      </c>
      <c r="QJ73" s="99">
        <v>100</v>
      </c>
      <c r="QK73" s="99">
        <v>50</v>
      </c>
      <c r="QL73" s="99">
        <v>50</v>
      </c>
      <c r="QM73" s="99">
        <v>50</v>
      </c>
      <c r="QN73" s="99">
        <v>0</v>
      </c>
      <c r="QO73" s="99">
        <v>0</v>
      </c>
      <c r="QP73" s="99">
        <v>100</v>
      </c>
      <c r="QQ73" s="99">
        <v>50</v>
      </c>
      <c r="QR73" s="99">
        <v>50</v>
      </c>
      <c r="QS73" s="99">
        <v>100</v>
      </c>
      <c r="QT73" s="99">
        <v>0</v>
      </c>
      <c r="QU73" s="99">
        <v>0</v>
      </c>
      <c r="QV73" s="99">
        <v>100</v>
      </c>
      <c r="QW73" s="99">
        <v>100</v>
      </c>
      <c r="QX73" s="99">
        <v>100</v>
      </c>
      <c r="QY73" s="99">
        <v>100</v>
      </c>
      <c r="QZ73" s="99">
        <v>50</v>
      </c>
      <c r="RA73" s="99">
        <v>50</v>
      </c>
      <c r="RB73" s="99">
        <v>100</v>
      </c>
      <c r="RC73" s="99">
        <v>100</v>
      </c>
      <c r="RD73" s="99">
        <v>50</v>
      </c>
      <c r="RE73" s="99">
        <v>0</v>
      </c>
      <c r="RF73" s="99">
        <v>0</v>
      </c>
      <c r="RG73" s="99">
        <v>0</v>
      </c>
      <c r="RH73" s="99">
        <v>0</v>
      </c>
      <c r="RI73" s="99">
        <v>0</v>
      </c>
      <c r="RJ73" s="99">
        <v>0</v>
      </c>
      <c r="RK73" s="99">
        <v>0</v>
      </c>
      <c r="RL73" s="99">
        <v>100</v>
      </c>
      <c r="RM73" s="99">
        <v>50</v>
      </c>
      <c r="RN73" s="99">
        <v>50</v>
      </c>
      <c r="RO73" s="99">
        <v>100</v>
      </c>
      <c r="RP73" s="99">
        <v>50</v>
      </c>
      <c r="RQ73" s="99">
        <v>100</v>
      </c>
      <c r="RR73" s="99">
        <v>100</v>
      </c>
      <c r="RS73" s="99">
        <v>50</v>
      </c>
      <c r="RT73" s="99">
        <v>0</v>
      </c>
      <c r="RU73" s="99">
        <v>0</v>
      </c>
      <c r="RV73" s="99">
        <v>0</v>
      </c>
      <c r="RW73" s="99">
        <v>50</v>
      </c>
      <c r="RX73" s="99">
        <v>50</v>
      </c>
      <c r="RY73" s="99">
        <v>50</v>
      </c>
      <c r="RZ73" s="99">
        <v>50</v>
      </c>
      <c r="SA73" s="99">
        <v>50</v>
      </c>
      <c r="SB73" s="99">
        <v>50</v>
      </c>
      <c r="SC73" s="99">
        <v>50</v>
      </c>
      <c r="SD73" s="99">
        <v>100</v>
      </c>
      <c r="SE73" s="99">
        <v>100</v>
      </c>
      <c r="SF73" s="99">
        <v>100</v>
      </c>
      <c r="SG73" s="99">
        <v>50</v>
      </c>
      <c r="SH73" s="99">
        <v>50</v>
      </c>
      <c r="SI73" s="99">
        <v>50</v>
      </c>
      <c r="SJ73" s="99">
        <v>50</v>
      </c>
      <c r="SK73" s="99">
        <v>50</v>
      </c>
      <c r="SL73" s="99">
        <v>50</v>
      </c>
      <c r="SM73" s="99">
        <v>50</v>
      </c>
      <c r="SN73" s="99">
        <v>100</v>
      </c>
      <c r="SO73" s="99">
        <v>100</v>
      </c>
      <c r="SP73" s="99">
        <v>50</v>
      </c>
      <c r="SQ73" s="99">
        <v>50</v>
      </c>
      <c r="SR73" s="99">
        <v>0</v>
      </c>
      <c r="SS73" s="99">
        <v>50</v>
      </c>
      <c r="ST73" s="99">
        <v>50</v>
      </c>
      <c r="SU73" s="99">
        <v>100</v>
      </c>
      <c r="SV73" s="99">
        <v>100</v>
      </c>
      <c r="SW73" s="99">
        <v>100</v>
      </c>
      <c r="SX73" s="99">
        <v>100</v>
      </c>
      <c r="SY73" s="99">
        <v>50</v>
      </c>
      <c r="SZ73" s="99">
        <v>0</v>
      </c>
      <c r="TA73" s="99">
        <v>100</v>
      </c>
      <c r="TB73" s="99">
        <v>0</v>
      </c>
      <c r="TC73" s="99">
        <v>50</v>
      </c>
      <c r="TD73" s="99">
        <v>0</v>
      </c>
      <c r="TE73" s="99">
        <v>0</v>
      </c>
      <c r="TF73" s="99">
        <v>0</v>
      </c>
      <c r="TG73" s="99">
        <v>50</v>
      </c>
      <c r="TH73" s="99">
        <v>50</v>
      </c>
      <c r="TI73" s="99">
        <v>50</v>
      </c>
      <c r="TJ73" s="99">
        <v>50</v>
      </c>
      <c r="TK73" s="99">
        <v>50</v>
      </c>
      <c r="TL73" s="99">
        <v>100</v>
      </c>
      <c r="TM73" s="99">
        <v>100</v>
      </c>
      <c r="TN73" s="99">
        <v>0</v>
      </c>
      <c r="TO73" s="99">
        <v>50</v>
      </c>
      <c r="TP73" s="99">
        <v>50</v>
      </c>
      <c r="TQ73" s="99">
        <v>0</v>
      </c>
      <c r="TR73" s="99">
        <v>100</v>
      </c>
      <c r="TS73" s="99">
        <v>100</v>
      </c>
      <c r="TT73" s="99">
        <v>50</v>
      </c>
      <c r="TU73" s="99">
        <v>0</v>
      </c>
      <c r="TV73" s="99">
        <v>100</v>
      </c>
      <c r="TW73" s="99">
        <v>0</v>
      </c>
      <c r="TX73" s="99">
        <v>0</v>
      </c>
      <c r="TY73" s="99">
        <v>50</v>
      </c>
      <c r="TZ73" s="99">
        <v>100</v>
      </c>
      <c r="UA73" s="99">
        <v>50</v>
      </c>
      <c r="UB73" s="99">
        <v>100</v>
      </c>
      <c r="UC73" s="99">
        <v>100</v>
      </c>
      <c r="UD73" s="99">
        <v>100</v>
      </c>
      <c r="UE73" s="99">
        <v>0</v>
      </c>
      <c r="UF73" s="99">
        <v>0</v>
      </c>
      <c r="UG73" s="99">
        <v>50</v>
      </c>
      <c r="UH73" s="99">
        <v>50</v>
      </c>
      <c r="UI73" s="99">
        <v>100</v>
      </c>
      <c r="UJ73" s="99">
        <v>100</v>
      </c>
      <c r="UK73" s="99">
        <v>0</v>
      </c>
      <c r="UL73" s="99">
        <v>50</v>
      </c>
      <c r="UM73" s="99">
        <v>100</v>
      </c>
      <c r="UN73" s="99">
        <v>100</v>
      </c>
      <c r="UO73" s="99">
        <v>100</v>
      </c>
      <c r="UP73" s="99">
        <v>0</v>
      </c>
      <c r="UQ73" s="99">
        <v>100</v>
      </c>
      <c r="UR73" s="99">
        <v>0</v>
      </c>
      <c r="US73" s="99">
        <v>0</v>
      </c>
      <c r="UT73" s="99">
        <v>100</v>
      </c>
      <c r="UU73" s="99">
        <v>100</v>
      </c>
      <c r="UV73" s="99">
        <v>100</v>
      </c>
      <c r="UW73" s="99">
        <v>50</v>
      </c>
      <c r="UX73" s="99">
        <v>100</v>
      </c>
      <c r="UY73" s="99">
        <v>100</v>
      </c>
      <c r="UZ73" s="99">
        <v>0</v>
      </c>
      <c r="VA73" s="99">
        <v>0</v>
      </c>
      <c r="VB73" s="99">
        <v>50</v>
      </c>
      <c r="VC73" s="99">
        <v>0</v>
      </c>
      <c r="VD73" s="99">
        <v>0</v>
      </c>
      <c r="VE73" s="99">
        <v>100</v>
      </c>
      <c r="VF73" s="99">
        <v>0</v>
      </c>
      <c r="VG73" s="99">
        <v>0</v>
      </c>
      <c r="VH73" s="99">
        <v>0</v>
      </c>
      <c r="VI73" s="99">
        <v>100</v>
      </c>
      <c r="VJ73" s="99">
        <v>100</v>
      </c>
      <c r="VK73" s="99">
        <v>100</v>
      </c>
      <c r="VL73" s="99">
        <v>100</v>
      </c>
      <c r="VM73" s="99">
        <v>50</v>
      </c>
      <c r="VN73" s="99">
        <v>50</v>
      </c>
      <c r="VO73" s="99">
        <v>0</v>
      </c>
      <c r="VP73" s="99">
        <v>100</v>
      </c>
      <c r="VQ73" s="99">
        <v>100</v>
      </c>
      <c r="VR73" s="99">
        <v>100</v>
      </c>
      <c r="VS73" s="99">
        <v>0</v>
      </c>
      <c r="VT73" s="99">
        <v>0</v>
      </c>
      <c r="VU73" s="99">
        <v>0</v>
      </c>
      <c r="VV73" s="99">
        <v>0</v>
      </c>
      <c r="VW73" s="99">
        <v>50</v>
      </c>
      <c r="VX73" s="99">
        <v>100</v>
      </c>
      <c r="VY73" s="99">
        <v>50</v>
      </c>
      <c r="VZ73" s="99">
        <v>100</v>
      </c>
      <c r="WA73" s="99">
        <v>100</v>
      </c>
      <c r="WB73" s="99">
        <v>50</v>
      </c>
      <c r="WC73" s="99">
        <v>100</v>
      </c>
      <c r="WD73" s="99">
        <v>0</v>
      </c>
      <c r="WE73" s="99">
        <v>100</v>
      </c>
      <c r="WF73" s="99">
        <v>50</v>
      </c>
      <c r="WG73" s="99">
        <v>50</v>
      </c>
      <c r="WH73" s="99">
        <v>50</v>
      </c>
      <c r="WI73" s="99">
        <v>0</v>
      </c>
      <c r="WJ73" s="99">
        <v>0</v>
      </c>
      <c r="WK73" s="99">
        <v>0</v>
      </c>
      <c r="WL73" s="99">
        <v>50</v>
      </c>
      <c r="WM73" s="99">
        <v>50</v>
      </c>
      <c r="WN73" s="99">
        <v>50</v>
      </c>
      <c r="WO73" s="99">
        <v>0</v>
      </c>
      <c r="WP73" s="99">
        <v>0</v>
      </c>
      <c r="WQ73" s="99">
        <v>0</v>
      </c>
      <c r="WR73" s="99">
        <v>0</v>
      </c>
      <c r="WS73" s="99">
        <v>0</v>
      </c>
      <c r="WT73" s="99">
        <v>50</v>
      </c>
      <c r="WU73" s="99">
        <v>100</v>
      </c>
      <c r="WV73" s="99">
        <v>100</v>
      </c>
      <c r="WW73" s="99">
        <v>100</v>
      </c>
      <c r="WX73" s="99">
        <v>100</v>
      </c>
      <c r="WY73" s="99">
        <v>50</v>
      </c>
      <c r="WZ73" s="99">
        <v>50</v>
      </c>
      <c r="XA73" s="99">
        <v>50</v>
      </c>
      <c r="XB73" s="99">
        <v>0</v>
      </c>
      <c r="XC73" s="99">
        <v>100</v>
      </c>
      <c r="XD73" s="99">
        <v>100</v>
      </c>
      <c r="XE73" s="99">
        <v>0</v>
      </c>
      <c r="XF73" s="99">
        <v>0</v>
      </c>
      <c r="XG73" s="99">
        <v>0</v>
      </c>
      <c r="XH73" s="99">
        <v>0</v>
      </c>
      <c r="XI73" s="99">
        <v>0</v>
      </c>
      <c r="XJ73" s="99">
        <v>0</v>
      </c>
      <c r="XK73" s="99">
        <v>100</v>
      </c>
      <c r="XL73" s="99">
        <v>100</v>
      </c>
      <c r="XM73" s="99">
        <v>100</v>
      </c>
    </row>
    <row r="74" spans="1:637" x14ac:dyDescent="0.3">
      <c r="A74" s="99" t="s">
        <v>8194</v>
      </c>
      <c r="B74" s="3" t="s">
        <v>8195</v>
      </c>
      <c r="C74" s="3" t="s">
        <v>8090</v>
      </c>
      <c r="D74" s="99">
        <v>55.56</v>
      </c>
      <c r="E74" s="99">
        <v>33.33</v>
      </c>
      <c r="F74" s="99">
        <v>55.56</v>
      </c>
      <c r="G74" s="99">
        <v>55.56</v>
      </c>
      <c r="H74" s="99">
        <v>25</v>
      </c>
      <c r="I74" s="99">
        <v>44.44</v>
      </c>
      <c r="J74" s="99">
        <v>55.56</v>
      </c>
      <c r="K74" s="99">
        <v>44.44</v>
      </c>
      <c r="L74" s="99">
        <v>44.44</v>
      </c>
      <c r="M74" s="99">
        <v>37.5</v>
      </c>
      <c r="N74" s="99">
        <v>37.5</v>
      </c>
      <c r="O74" s="99">
        <v>50</v>
      </c>
      <c r="P74" s="99">
        <v>25</v>
      </c>
      <c r="Q74" s="99">
        <v>50</v>
      </c>
      <c r="R74" s="99">
        <v>50</v>
      </c>
      <c r="S74" s="99">
        <v>33.33</v>
      </c>
      <c r="T74" s="99">
        <v>50</v>
      </c>
      <c r="U74" s="99">
        <v>50</v>
      </c>
      <c r="V74" s="99">
        <v>25</v>
      </c>
      <c r="W74" s="99">
        <v>25</v>
      </c>
      <c r="X74" s="99">
        <v>14.29</v>
      </c>
      <c r="Y74" s="99">
        <v>25</v>
      </c>
      <c r="Z74" s="99">
        <v>14.29</v>
      </c>
      <c r="AA74" s="99">
        <v>33.33</v>
      </c>
      <c r="AB74" s="99">
        <v>44.44</v>
      </c>
      <c r="AC74" s="99">
        <v>44.44</v>
      </c>
      <c r="AD74" s="99">
        <v>44.44</v>
      </c>
      <c r="AE74" s="99">
        <v>44.44</v>
      </c>
      <c r="AF74" s="99">
        <v>44.44</v>
      </c>
      <c r="AG74" s="99">
        <v>25</v>
      </c>
      <c r="AH74" s="99">
        <v>37.5</v>
      </c>
      <c r="AI74" s="99">
        <v>55.56</v>
      </c>
      <c r="AJ74" s="99">
        <v>55.56</v>
      </c>
      <c r="AK74" s="99">
        <v>44.44</v>
      </c>
      <c r="AL74" s="99">
        <v>50</v>
      </c>
      <c r="AM74" s="99">
        <v>33.33</v>
      </c>
      <c r="AN74" s="99">
        <v>28.57</v>
      </c>
      <c r="AO74" s="99">
        <v>37.5</v>
      </c>
      <c r="AP74" s="99">
        <v>50</v>
      </c>
      <c r="AQ74" s="99">
        <v>37.5</v>
      </c>
      <c r="AR74" s="99">
        <v>50</v>
      </c>
      <c r="AS74" s="99">
        <v>50</v>
      </c>
      <c r="AT74" s="99">
        <v>62.5</v>
      </c>
      <c r="AU74" s="99">
        <v>50</v>
      </c>
      <c r="AV74" s="99">
        <v>50</v>
      </c>
      <c r="AW74" s="99">
        <v>44.44</v>
      </c>
      <c r="AX74" s="99">
        <v>50</v>
      </c>
      <c r="AY74" s="99">
        <v>25</v>
      </c>
      <c r="AZ74" s="99">
        <v>55.56</v>
      </c>
      <c r="BA74" s="99">
        <v>25</v>
      </c>
      <c r="BB74" s="99">
        <v>50</v>
      </c>
      <c r="BC74" s="99">
        <v>33.33</v>
      </c>
      <c r="BD74" s="99">
        <v>50</v>
      </c>
      <c r="BE74" s="99">
        <v>50</v>
      </c>
      <c r="BF74" s="99">
        <v>50</v>
      </c>
      <c r="BG74" s="99">
        <v>50</v>
      </c>
      <c r="BH74" s="99">
        <v>50</v>
      </c>
      <c r="BI74" s="99">
        <v>50</v>
      </c>
      <c r="BJ74" s="99">
        <v>50</v>
      </c>
      <c r="BK74" s="99">
        <v>50</v>
      </c>
      <c r="BL74" s="99">
        <v>28.57</v>
      </c>
      <c r="BM74" s="99">
        <v>50</v>
      </c>
      <c r="BN74" s="99">
        <v>50</v>
      </c>
      <c r="BO74" s="99">
        <v>50</v>
      </c>
      <c r="BP74" s="99">
        <v>55.56</v>
      </c>
      <c r="BQ74" s="99">
        <v>50</v>
      </c>
      <c r="BR74" s="99">
        <v>50</v>
      </c>
      <c r="BS74" s="99">
        <v>50</v>
      </c>
      <c r="BT74" s="99">
        <v>37.5</v>
      </c>
      <c r="BU74" s="99">
        <v>37.5</v>
      </c>
      <c r="BV74" s="99">
        <v>55.56</v>
      </c>
      <c r="BW74" s="99">
        <v>44.44</v>
      </c>
      <c r="BX74" s="99">
        <v>37.5</v>
      </c>
      <c r="BY74" s="99">
        <v>25</v>
      </c>
      <c r="BZ74" s="99">
        <v>50</v>
      </c>
      <c r="CA74" s="99">
        <v>33.33</v>
      </c>
      <c r="CB74" s="99">
        <v>37.5</v>
      </c>
      <c r="CC74" s="99">
        <v>25</v>
      </c>
      <c r="CD74" s="99">
        <v>37.5</v>
      </c>
      <c r="CE74" s="99">
        <v>50</v>
      </c>
      <c r="CF74" s="99">
        <v>28.57</v>
      </c>
      <c r="CG74" s="99">
        <v>50</v>
      </c>
      <c r="CH74" s="99">
        <v>37.5</v>
      </c>
      <c r="CI74" s="99">
        <v>14.29</v>
      </c>
      <c r="CJ74" s="99">
        <v>37.5</v>
      </c>
      <c r="CK74" s="99">
        <v>37.5</v>
      </c>
      <c r="CL74" s="99">
        <v>50</v>
      </c>
      <c r="CM74" s="99">
        <v>55.56</v>
      </c>
      <c r="CN74" s="99">
        <v>55.56</v>
      </c>
      <c r="CO74" s="99">
        <v>12.5</v>
      </c>
      <c r="CP74" s="99">
        <v>55.56</v>
      </c>
      <c r="CQ74" s="99">
        <v>55.56</v>
      </c>
      <c r="CR74" s="99">
        <v>55.56</v>
      </c>
      <c r="CS74" s="99">
        <v>25</v>
      </c>
      <c r="CT74" s="99">
        <v>25</v>
      </c>
      <c r="CU74" s="99">
        <v>14.29</v>
      </c>
      <c r="CV74" s="99">
        <v>12.5</v>
      </c>
      <c r="CW74" s="99">
        <v>42.86</v>
      </c>
      <c r="CX74" s="99">
        <v>25</v>
      </c>
      <c r="CY74" s="99">
        <v>12.5</v>
      </c>
      <c r="CZ74" s="99">
        <v>12.5</v>
      </c>
      <c r="DA74" s="99">
        <v>55.56</v>
      </c>
      <c r="DB74" s="99">
        <v>55.56</v>
      </c>
      <c r="DC74" s="99">
        <v>55.56</v>
      </c>
      <c r="DD74" s="99">
        <v>55.56</v>
      </c>
      <c r="DE74" s="99">
        <v>44.44</v>
      </c>
      <c r="DF74" s="99">
        <v>55.56</v>
      </c>
      <c r="DG74" s="99">
        <v>12.5</v>
      </c>
      <c r="DH74" s="99">
        <v>55.56</v>
      </c>
      <c r="DI74" s="99">
        <v>55.56</v>
      </c>
      <c r="DJ74" s="99">
        <v>55.56</v>
      </c>
      <c r="DK74" s="99">
        <v>44.44</v>
      </c>
      <c r="DL74" s="99">
        <v>55.56</v>
      </c>
      <c r="DM74" s="99">
        <v>44.44</v>
      </c>
      <c r="DN74" s="99">
        <v>55.56</v>
      </c>
      <c r="DO74" s="99">
        <v>44.44</v>
      </c>
      <c r="DP74" s="99">
        <v>55.56</v>
      </c>
      <c r="DQ74" s="99">
        <v>55.56</v>
      </c>
      <c r="DR74" s="99">
        <v>55.56</v>
      </c>
      <c r="DS74" s="99">
        <v>55.56</v>
      </c>
      <c r="DT74" s="99">
        <v>28.57</v>
      </c>
      <c r="DU74" s="99">
        <v>28.57</v>
      </c>
      <c r="DV74" s="99">
        <v>66.67</v>
      </c>
      <c r="DW74" s="99">
        <v>66.67</v>
      </c>
      <c r="DX74" s="99">
        <v>66.67</v>
      </c>
      <c r="DY74" s="99">
        <v>22.22</v>
      </c>
      <c r="DZ74" s="99">
        <v>77.78</v>
      </c>
      <c r="EA74" s="99">
        <v>50</v>
      </c>
      <c r="EB74" s="99">
        <v>55.56</v>
      </c>
      <c r="EC74" s="99">
        <v>55.56</v>
      </c>
      <c r="ED74" s="99">
        <v>55.56</v>
      </c>
      <c r="EE74" s="99">
        <v>44.44</v>
      </c>
      <c r="EF74" s="99">
        <v>55.56</v>
      </c>
      <c r="EG74" s="99">
        <v>50</v>
      </c>
      <c r="EH74" s="99">
        <v>50</v>
      </c>
      <c r="EI74" s="99">
        <v>44.44</v>
      </c>
      <c r="EJ74" s="99">
        <v>12.5</v>
      </c>
      <c r="EK74" s="99">
        <v>55.56</v>
      </c>
      <c r="EL74" s="99">
        <v>50</v>
      </c>
      <c r="EM74" s="99">
        <v>55.56</v>
      </c>
      <c r="EN74" s="99">
        <v>37.5</v>
      </c>
      <c r="EO74" s="99">
        <v>44.44</v>
      </c>
      <c r="EP74" s="99">
        <v>55.56</v>
      </c>
      <c r="EQ74" s="99">
        <v>55.56</v>
      </c>
      <c r="ER74" s="99">
        <v>55.56</v>
      </c>
      <c r="ES74" s="99">
        <v>33.33</v>
      </c>
      <c r="ET74" s="99">
        <v>33.33</v>
      </c>
      <c r="EU74" s="99">
        <v>33.33</v>
      </c>
      <c r="EV74" s="99">
        <v>25</v>
      </c>
      <c r="EW74" s="99">
        <v>66.67</v>
      </c>
      <c r="EX74" s="99">
        <v>44.44</v>
      </c>
      <c r="EY74" s="99">
        <v>25</v>
      </c>
      <c r="EZ74" s="99">
        <v>55.56</v>
      </c>
      <c r="FA74" s="99">
        <v>55.56</v>
      </c>
      <c r="FB74" s="99">
        <v>50</v>
      </c>
      <c r="FC74" s="99">
        <v>55.56</v>
      </c>
      <c r="FD74" s="99">
        <v>44.44</v>
      </c>
      <c r="FE74" s="99">
        <v>33.33</v>
      </c>
      <c r="FF74" s="99">
        <v>44.44</v>
      </c>
      <c r="FG74" s="99">
        <v>33.33</v>
      </c>
      <c r="FH74" s="99">
        <v>55.56</v>
      </c>
      <c r="FI74" s="99">
        <v>33.33</v>
      </c>
      <c r="FJ74" s="99">
        <v>12.5</v>
      </c>
      <c r="FK74" s="99">
        <v>44.44</v>
      </c>
      <c r="FL74" s="99">
        <v>33.33</v>
      </c>
      <c r="FM74" s="99">
        <v>12.5</v>
      </c>
      <c r="FN74" s="99">
        <v>55.56</v>
      </c>
      <c r="FO74" s="99">
        <v>55.56</v>
      </c>
      <c r="FP74" s="99">
        <v>55.56</v>
      </c>
      <c r="FQ74" s="99">
        <v>55.56</v>
      </c>
      <c r="FR74" s="99">
        <v>66.67</v>
      </c>
      <c r="FS74" s="99">
        <v>44.44</v>
      </c>
      <c r="FT74" s="99">
        <v>55.56</v>
      </c>
      <c r="FU74" s="99">
        <v>12.5</v>
      </c>
      <c r="FV74" s="99">
        <v>55.56</v>
      </c>
      <c r="FW74" s="99">
        <v>55.56</v>
      </c>
      <c r="FX74" s="99">
        <v>55.56</v>
      </c>
      <c r="FY74" s="99">
        <v>55.56</v>
      </c>
      <c r="FZ74" s="99">
        <v>55.56</v>
      </c>
      <c r="GA74" s="99">
        <v>55.56</v>
      </c>
      <c r="GB74" s="99">
        <v>55.56</v>
      </c>
      <c r="GC74" s="99">
        <v>55.56</v>
      </c>
      <c r="GD74" s="99">
        <v>55.56</v>
      </c>
      <c r="GE74" s="99">
        <v>12.5</v>
      </c>
      <c r="GF74" s="99">
        <v>55.56</v>
      </c>
      <c r="GG74" s="99">
        <v>55.56</v>
      </c>
      <c r="GH74" s="99">
        <v>55.56</v>
      </c>
      <c r="GI74" s="99">
        <v>55.56</v>
      </c>
      <c r="GJ74" s="99">
        <v>55.56</v>
      </c>
      <c r="GK74" s="99">
        <v>55.56</v>
      </c>
      <c r="GL74" s="99">
        <v>55.56</v>
      </c>
      <c r="GM74" s="99">
        <v>44.44</v>
      </c>
      <c r="GN74" s="99">
        <v>55.56</v>
      </c>
      <c r="GO74" s="99">
        <v>55.56</v>
      </c>
      <c r="GP74" s="99">
        <v>55.56</v>
      </c>
      <c r="GQ74" s="99">
        <v>55.56</v>
      </c>
      <c r="GR74" s="99">
        <v>55.56</v>
      </c>
      <c r="GS74" s="99">
        <v>14.29</v>
      </c>
      <c r="GT74" s="99">
        <v>62.5</v>
      </c>
      <c r="GU74" s="99">
        <v>44.44</v>
      </c>
      <c r="GV74" s="99">
        <v>55.56</v>
      </c>
      <c r="GW74" s="99">
        <v>44.44</v>
      </c>
      <c r="GX74" s="99">
        <v>55.56</v>
      </c>
      <c r="GY74" s="99">
        <v>55.56</v>
      </c>
      <c r="GZ74" s="99">
        <v>55.56</v>
      </c>
      <c r="HA74" s="99">
        <v>44.44</v>
      </c>
      <c r="HB74" s="99">
        <v>55.56</v>
      </c>
      <c r="HC74" s="99">
        <v>44.44</v>
      </c>
      <c r="HD74" s="99">
        <v>25</v>
      </c>
      <c r="HE74" s="99">
        <v>25</v>
      </c>
      <c r="HF74" s="99">
        <v>37.5</v>
      </c>
      <c r="HG74" s="99">
        <v>25</v>
      </c>
      <c r="HH74" s="99">
        <v>25</v>
      </c>
      <c r="HI74" s="99">
        <v>44.44</v>
      </c>
      <c r="HJ74" s="99">
        <v>25</v>
      </c>
      <c r="HK74" s="99">
        <v>25</v>
      </c>
      <c r="HL74" s="99">
        <v>25</v>
      </c>
      <c r="HM74" s="99">
        <v>50</v>
      </c>
      <c r="HN74" s="99">
        <v>62.5</v>
      </c>
      <c r="HO74" s="99">
        <v>55.56</v>
      </c>
      <c r="HP74" s="99">
        <v>50</v>
      </c>
      <c r="HQ74" s="99">
        <v>37.5</v>
      </c>
      <c r="HR74" s="99">
        <v>25</v>
      </c>
      <c r="HS74" s="99">
        <v>44.44</v>
      </c>
      <c r="HT74" s="99">
        <v>14.29</v>
      </c>
      <c r="HU74" s="99">
        <v>25</v>
      </c>
      <c r="HV74" s="99">
        <v>12.5</v>
      </c>
      <c r="HW74" s="99">
        <v>25</v>
      </c>
      <c r="HX74" s="99">
        <v>25</v>
      </c>
      <c r="HY74" s="99">
        <v>25</v>
      </c>
      <c r="HZ74" s="99">
        <v>25</v>
      </c>
      <c r="IA74" s="99">
        <v>25</v>
      </c>
      <c r="IB74" s="99">
        <v>25</v>
      </c>
      <c r="IC74" s="99">
        <v>33.33</v>
      </c>
      <c r="ID74" s="99">
        <v>25</v>
      </c>
      <c r="IE74" s="99">
        <v>33.33</v>
      </c>
      <c r="IF74" s="99">
        <v>50</v>
      </c>
      <c r="IG74" s="99">
        <v>37.5</v>
      </c>
      <c r="IH74" s="99">
        <v>50</v>
      </c>
      <c r="II74" s="99">
        <v>44.44</v>
      </c>
      <c r="IJ74" s="99">
        <v>50</v>
      </c>
      <c r="IK74" s="99">
        <v>55.56</v>
      </c>
      <c r="IL74" s="99">
        <v>55.56</v>
      </c>
      <c r="IM74" s="99">
        <v>25</v>
      </c>
      <c r="IN74" s="99">
        <v>28.57</v>
      </c>
      <c r="IO74" s="99">
        <v>50</v>
      </c>
      <c r="IP74" s="99">
        <v>33.33</v>
      </c>
      <c r="IQ74" s="99">
        <v>50</v>
      </c>
      <c r="IR74" s="99">
        <v>50</v>
      </c>
      <c r="IS74" s="99">
        <v>37.5</v>
      </c>
      <c r="IT74" s="99">
        <v>37.5</v>
      </c>
      <c r="IU74" s="99">
        <v>25</v>
      </c>
      <c r="IV74" s="99">
        <v>25</v>
      </c>
      <c r="IW74" s="99">
        <v>25</v>
      </c>
      <c r="IX74" s="99">
        <v>25</v>
      </c>
      <c r="IY74" s="99">
        <v>25</v>
      </c>
      <c r="IZ74" s="99">
        <v>33.33</v>
      </c>
      <c r="JA74" s="99">
        <v>44.44</v>
      </c>
      <c r="JB74" s="99">
        <v>37.5</v>
      </c>
      <c r="JC74" s="99">
        <v>50</v>
      </c>
      <c r="JD74" s="99">
        <v>50</v>
      </c>
      <c r="JE74" s="99">
        <v>37.5</v>
      </c>
      <c r="JF74" s="99">
        <v>50</v>
      </c>
      <c r="JG74" s="99">
        <v>44.44</v>
      </c>
      <c r="JH74" s="99">
        <v>37.5</v>
      </c>
      <c r="JI74" s="99">
        <v>14.29</v>
      </c>
      <c r="JJ74" s="99">
        <v>50</v>
      </c>
      <c r="JK74" s="99">
        <v>12.5</v>
      </c>
      <c r="JL74" s="99">
        <v>37.5</v>
      </c>
      <c r="JM74" s="99">
        <v>25</v>
      </c>
      <c r="JN74" s="99">
        <v>25</v>
      </c>
      <c r="JO74" s="99">
        <v>37.5</v>
      </c>
      <c r="JP74" s="99">
        <v>50</v>
      </c>
      <c r="JQ74" s="99">
        <v>44.44</v>
      </c>
      <c r="JR74" s="99">
        <v>37.5</v>
      </c>
      <c r="JS74" s="99">
        <v>12.5</v>
      </c>
      <c r="JT74" s="99">
        <v>12.5</v>
      </c>
      <c r="JU74" s="99">
        <v>55.56</v>
      </c>
      <c r="JV74" s="99">
        <v>33.33</v>
      </c>
      <c r="JW74" s="99">
        <v>33.33</v>
      </c>
      <c r="JX74" s="99">
        <v>50</v>
      </c>
      <c r="JY74" s="99">
        <v>25</v>
      </c>
      <c r="JZ74" s="99">
        <v>28.57</v>
      </c>
      <c r="KA74" s="99">
        <v>44.44</v>
      </c>
      <c r="KB74" s="99">
        <v>33.33</v>
      </c>
      <c r="KC74" s="99">
        <v>37.5</v>
      </c>
      <c r="KD74" s="99">
        <v>55.56</v>
      </c>
      <c r="KE74" s="99">
        <v>50</v>
      </c>
      <c r="KF74" s="99">
        <v>33.33</v>
      </c>
      <c r="KG74" s="99">
        <v>22.22</v>
      </c>
      <c r="KH74" s="99">
        <v>25</v>
      </c>
      <c r="KI74" s="99">
        <v>12.5</v>
      </c>
      <c r="KJ74" s="99">
        <v>22.22</v>
      </c>
      <c r="KK74" s="99">
        <v>25</v>
      </c>
      <c r="KL74" s="99">
        <v>44.44</v>
      </c>
      <c r="KM74" s="99">
        <v>55.56</v>
      </c>
      <c r="KN74" s="99">
        <v>55.56</v>
      </c>
      <c r="KO74" s="99">
        <v>25</v>
      </c>
      <c r="KP74" s="99">
        <v>55.56</v>
      </c>
      <c r="KQ74" s="99">
        <v>55.56</v>
      </c>
      <c r="KR74" s="99">
        <v>55.56</v>
      </c>
      <c r="KS74" s="99">
        <v>55.56</v>
      </c>
      <c r="KT74" s="99">
        <v>44.44</v>
      </c>
      <c r="KU74" s="99">
        <v>55.56</v>
      </c>
      <c r="KV74" s="99">
        <v>55.56</v>
      </c>
      <c r="KW74" s="99">
        <v>25</v>
      </c>
      <c r="KX74" s="99">
        <v>25</v>
      </c>
      <c r="KY74" s="99">
        <v>55.56</v>
      </c>
      <c r="KZ74" s="99">
        <v>25</v>
      </c>
      <c r="LA74" s="99">
        <v>55.56</v>
      </c>
      <c r="LB74" s="99">
        <v>44.44</v>
      </c>
      <c r="LC74" s="99">
        <v>55.56</v>
      </c>
      <c r="LD74" s="99">
        <v>42.86</v>
      </c>
      <c r="LE74" s="99">
        <v>14.29</v>
      </c>
      <c r="LF74" s="99">
        <v>28.57</v>
      </c>
      <c r="LG74" s="99">
        <v>37.5</v>
      </c>
      <c r="LH74" s="99">
        <v>25</v>
      </c>
      <c r="LI74" s="99">
        <v>33.33</v>
      </c>
      <c r="LJ74" s="99">
        <v>50</v>
      </c>
      <c r="LK74" s="99">
        <v>37.5</v>
      </c>
      <c r="LL74" s="99">
        <v>37.5</v>
      </c>
      <c r="LM74" s="99">
        <v>25</v>
      </c>
      <c r="LN74" s="99">
        <v>25</v>
      </c>
      <c r="LO74" s="99">
        <v>28.57</v>
      </c>
      <c r="LP74" s="99">
        <v>28.57</v>
      </c>
      <c r="LQ74" s="99">
        <v>28.57</v>
      </c>
      <c r="LR74" s="99">
        <v>28.57</v>
      </c>
      <c r="LS74" s="99">
        <v>25</v>
      </c>
      <c r="LT74" s="99">
        <v>28.57</v>
      </c>
      <c r="LU74" s="99">
        <v>28.57</v>
      </c>
      <c r="LV74" s="99">
        <v>50</v>
      </c>
      <c r="LW74" s="99">
        <v>37.5</v>
      </c>
      <c r="LX74" s="99">
        <v>12.5</v>
      </c>
      <c r="LY74" s="99">
        <v>37.5</v>
      </c>
      <c r="LZ74" s="99">
        <v>37.5</v>
      </c>
      <c r="MA74" s="99">
        <v>37.5</v>
      </c>
      <c r="MB74" s="99">
        <v>37.5</v>
      </c>
      <c r="MC74" s="99">
        <v>37.5</v>
      </c>
      <c r="MD74" s="99">
        <v>37.5</v>
      </c>
      <c r="ME74" s="99">
        <v>37.5</v>
      </c>
      <c r="MF74" s="99">
        <v>37.5</v>
      </c>
      <c r="MG74" s="99">
        <v>28.57</v>
      </c>
      <c r="MH74" s="99">
        <v>42.86</v>
      </c>
      <c r="MI74" s="99">
        <v>22.22</v>
      </c>
      <c r="MJ74" s="99">
        <v>42.86</v>
      </c>
      <c r="MK74" s="99">
        <v>42.86</v>
      </c>
      <c r="ML74" s="99">
        <v>50</v>
      </c>
      <c r="MM74" s="99">
        <v>55.56</v>
      </c>
      <c r="MN74" s="99">
        <v>50</v>
      </c>
      <c r="MO74" s="99">
        <v>25</v>
      </c>
      <c r="MP74" s="99">
        <v>37.5</v>
      </c>
      <c r="MQ74" s="99">
        <v>44.44</v>
      </c>
      <c r="MR74" s="99">
        <v>25</v>
      </c>
      <c r="MS74" s="99">
        <v>44.44</v>
      </c>
      <c r="MT74" s="99">
        <v>55.56</v>
      </c>
      <c r="MU74" s="99">
        <v>37.5</v>
      </c>
      <c r="MV74" s="99">
        <v>25</v>
      </c>
      <c r="MW74" s="99">
        <v>25</v>
      </c>
      <c r="MX74" s="99">
        <v>55.56</v>
      </c>
      <c r="MY74" s="99">
        <v>44.44</v>
      </c>
      <c r="MZ74" s="99">
        <v>44.44</v>
      </c>
      <c r="NA74" s="99">
        <v>44.44</v>
      </c>
      <c r="NB74" s="99">
        <v>44.44</v>
      </c>
      <c r="NC74" s="99">
        <v>44.44</v>
      </c>
      <c r="ND74" s="99">
        <v>12.5</v>
      </c>
      <c r="NE74" s="99">
        <v>22.22</v>
      </c>
      <c r="NF74" s="99">
        <v>44.44</v>
      </c>
      <c r="NG74" s="99">
        <v>44.44</v>
      </c>
      <c r="NH74" s="99">
        <v>44.44</v>
      </c>
      <c r="NI74" s="99">
        <v>28.57</v>
      </c>
      <c r="NJ74" s="99">
        <v>44.44</v>
      </c>
      <c r="NK74" s="99">
        <v>44.44</v>
      </c>
      <c r="NL74" s="99">
        <v>55.56</v>
      </c>
      <c r="NM74" s="99">
        <v>66.67</v>
      </c>
      <c r="NN74" s="99">
        <v>66.67</v>
      </c>
      <c r="NO74" s="99">
        <v>55.56</v>
      </c>
      <c r="NP74" s="99">
        <v>33.33</v>
      </c>
      <c r="NQ74" s="99">
        <v>50</v>
      </c>
      <c r="NR74" s="99">
        <v>37.5</v>
      </c>
      <c r="NS74" s="99">
        <v>12.5</v>
      </c>
      <c r="NT74" s="99">
        <v>12.5</v>
      </c>
      <c r="NU74" s="99">
        <v>33.33</v>
      </c>
      <c r="NV74" s="99">
        <v>12.5</v>
      </c>
      <c r="NW74" s="99">
        <v>44.44</v>
      </c>
      <c r="NX74" s="99">
        <v>37.5</v>
      </c>
      <c r="NY74" s="99">
        <v>66.67</v>
      </c>
      <c r="NZ74" s="99">
        <v>44.44</v>
      </c>
      <c r="OA74" s="99">
        <v>33.33</v>
      </c>
      <c r="OB74" s="99">
        <v>44.44</v>
      </c>
      <c r="OC74" s="99">
        <v>55.56</v>
      </c>
      <c r="OD74" s="99">
        <v>55.56</v>
      </c>
      <c r="OE74" s="99">
        <v>55.56</v>
      </c>
      <c r="OF74" s="99">
        <v>66.67</v>
      </c>
      <c r="OG74" s="99">
        <v>66.67</v>
      </c>
      <c r="OH74" s="99">
        <v>12.5</v>
      </c>
      <c r="OI74" s="99">
        <v>44.44</v>
      </c>
      <c r="OJ74" s="99">
        <v>55.56</v>
      </c>
      <c r="OK74" s="99">
        <v>55.56</v>
      </c>
      <c r="OL74" s="99">
        <v>55.56</v>
      </c>
      <c r="OM74" s="99">
        <v>55.56</v>
      </c>
      <c r="ON74" s="99">
        <v>66.67</v>
      </c>
      <c r="OO74" s="99">
        <v>55.56</v>
      </c>
      <c r="OP74" s="99">
        <v>25</v>
      </c>
      <c r="OQ74" s="99">
        <v>25</v>
      </c>
      <c r="OR74" s="99">
        <v>25</v>
      </c>
      <c r="OS74" s="99">
        <v>22.22</v>
      </c>
      <c r="OT74" s="99">
        <v>55.56</v>
      </c>
      <c r="OU74" s="99">
        <v>44.44</v>
      </c>
      <c r="OV74" s="99">
        <v>44.44</v>
      </c>
      <c r="OW74" s="99">
        <v>44.44</v>
      </c>
      <c r="OX74" s="99">
        <v>44.44</v>
      </c>
      <c r="OY74" s="99">
        <v>44.44</v>
      </c>
      <c r="OZ74" s="99">
        <v>22.22</v>
      </c>
      <c r="PA74" s="99">
        <v>37.5</v>
      </c>
      <c r="PB74" s="99">
        <v>50</v>
      </c>
      <c r="PC74" s="99">
        <v>44.44</v>
      </c>
      <c r="PD74" s="99">
        <v>44.44</v>
      </c>
      <c r="PE74" s="99">
        <v>44.44</v>
      </c>
      <c r="PF74" s="99">
        <v>12.5</v>
      </c>
      <c r="PG74" s="99">
        <v>44.44</v>
      </c>
      <c r="PH74" s="99">
        <v>44.44</v>
      </c>
      <c r="PI74" s="99">
        <v>44.44</v>
      </c>
      <c r="PJ74" s="99">
        <v>44.44</v>
      </c>
      <c r="PK74" s="99">
        <v>44.44</v>
      </c>
      <c r="PL74" s="99">
        <v>44.44</v>
      </c>
      <c r="PM74" s="99">
        <v>50</v>
      </c>
      <c r="PN74" s="99">
        <v>44.44</v>
      </c>
      <c r="PO74" s="99">
        <v>44.44</v>
      </c>
      <c r="PP74" s="99">
        <v>33.33</v>
      </c>
      <c r="PQ74" s="99">
        <v>22.22</v>
      </c>
      <c r="PR74" s="99">
        <v>33.33</v>
      </c>
      <c r="PS74" s="99">
        <v>22.22</v>
      </c>
      <c r="PT74" s="99">
        <v>25</v>
      </c>
      <c r="PU74" s="99">
        <v>44.44</v>
      </c>
      <c r="PV74" s="99">
        <v>25</v>
      </c>
      <c r="PW74" s="99">
        <v>12.5</v>
      </c>
      <c r="PX74" s="99">
        <v>12.5</v>
      </c>
      <c r="PY74" s="99">
        <v>44.44</v>
      </c>
      <c r="PZ74" s="99">
        <v>25</v>
      </c>
      <c r="QA74" s="99">
        <v>37.5</v>
      </c>
      <c r="QB74" s="99">
        <v>44.44</v>
      </c>
      <c r="QC74" s="99">
        <v>37.5</v>
      </c>
      <c r="QD74" s="99">
        <v>50</v>
      </c>
      <c r="QE74" s="99">
        <v>50</v>
      </c>
      <c r="QF74" s="99">
        <v>37.5</v>
      </c>
      <c r="QG74" s="99">
        <v>37.5</v>
      </c>
      <c r="QH74" s="99">
        <v>50</v>
      </c>
      <c r="QI74" s="99">
        <v>55.56</v>
      </c>
      <c r="QJ74" s="99">
        <v>55.56</v>
      </c>
      <c r="QK74" s="99">
        <v>33.33</v>
      </c>
      <c r="QL74" s="99">
        <v>55.56</v>
      </c>
      <c r="QM74" s="99">
        <v>66.67</v>
      </c>
      <c r="QN74" s="99">
        <v>37.5</v>
      </c>
      <c r="QO74" s="99">
        <v>37.5</v>
      </c>
      <c r="QP74" s="99">
        <v>37.5</v>
      </c>
      <c r="QQ74" s="99">
        <v>44.44</v>
      </c>
      <c r="QR74" s="99">
        <v>25</v>
      </c>
      <c r="QS74" s="99">
        <v>50</v>
      </c>
      <c r="QT74" s="99">
        <v>25</v>
      </c>
      <c r="QU74" s="99">
        <v>37.5</v>
      </c>
      <c r="QV74" s="99">
        <v>37.5</v>
      </c>
      <c r="QW74" s="99">
        <v>50</v>
      </c>
      <c r="QX74" s="99">
        <v>50</v>
      </c>
      <c r="QY74" s="99">
        <v>50</v>
      </c>
      <c r="QZ74" s="99">
        <v>55.56</v>
      </c>
      <c r="RA74" s="99">
        <v>37.5</v>
      </c>
      <c r="RB74" s="99">
        <v>50</v>
      </c>
      <c r="RC74" s="99">
        <v>55.56</v>
      </c>
      <c r="RD74" s="99">
        <v>44.44</v>
      </c>
      <c r="RE74" s="99">
        <v>37.5</v>
      </c>
      <c r="RF74" s="99">
        <v>42.86</v>
      </c>
      <c r="RG74" s="99">
        <v>42.86</v>
      </c>
      <c r="RH74" s="99">
        <v>37.5</v>
      </c>
      <c r="RI74" s="99">
        <v>42.86</v>
      </c>
      <c r="RJ74" s="99">
        <v>37.5</v>
      </c>
      <c r="RK74" s="99">
        <v>37.5</v>
      </c>
      <c r="RL74" s="99">
        <v>37.5</v>
      </c>
      <c r="RM74" s="99">
        <v>55.56</v>
      </c>
      <c r="RN74" s="99">
        <v>66.67</v>
      </c>
      <c r="RO74" s="99">
        <v>44.44</v>
      </c>
      <c r="RP74" s="99">
        <v>44.44</v>
      </c>
      <c r="RQ74" s="99">
        <v>44.44</v>
      </c>
      <c r="RR74" s="99">
        <v>44.44</v>
      </c>
      <c r="RS74" s="99">
        <v>33.33</v>
      </c>
      <c r="RT74" s="99">
        <v>28.57</v>
      </c>
      <c r="RU74" s="99">
        <v>28.57</v>
      </c>
      <c r="RV74" s="99">
        <v>33.33</v>
      </c>
      <c r="RW74" s="99">
        <v>33.33</v>
      </c>
      <c r="RX74" s="99">
        <v>37.5</v>
      </c>
      <c r="RY74" s="99">
        <v>12.5</v>
      </c>
      <c r="RZ74" s="99">
        <v>44.44</v>
      </c>
      <c r="SA74" s="99">
        <v>44.44</v>
      </c>
      <c r="SB74" s="99">
        <v>37.5</v>
      </c>
      <c r="SC74" s="99">
        <v>44.44</v>
      </c>
      <c r="SD74" s="99">
        <v>33.33</v>
      </c>
      <c r="SE74" s="99">
        <v>33.33</v>
      </c>
      <c r="SF74" s="99">
        <v>44.44</v>
      </c>
      <c r="SG74" s="99">
        <v>33.33</v>
      </c>
      <c r="SH74" s="99">
        <v>44.44</v>
      </c>
      <c r="SI74" s="99">
        <v>44.44</v>
      </c>
      <c r="SJ74" s="99">
        <v>33.33</v>
      </c>
      <c r="SK74" s="99">
        <v>44.44</v>
      </c>
      <c r="SL74" s="99">
        <v>28.57</v>
      </c>
      <c r="SM74" s="99">
        <v>44.44</v>
      </c>
      <c r="SN74" s="99">
        <v>55.56</v>
      </c>
      <c r="SO74" s="99">
        <v>33.33</v>
      </c>
      <c r="SP74" s="99">
        <v>37.5</v>
      </c>
      <c r="SQ74" s="99">
        <v>50</v>
      </c>
      <c r="SR74" s="99">
        <v>25</v>
      </c>
      <c r="SS74" s="99">
        <v>44.44</v>
      </c>
      <c r="ST74" s="99">
        <v>37.5</v>
      </c>
      <c r="SU74" s="99">
        <v>50</v>
      </c>
      <c r="SV74" s="99">
        <v>37.5</v>
      </c>
      <c r="SW74" s="99">
        <v>44.44</v>
      </c>
      <c r="SX74" s="99">
        <v>33.33</v>
      </c>
      <c r="SY74" s="99">
        <v>25</v>
      </c>
      <c r="SZ74" s="99">
        <v>33.33</v>
      </c>
      <c r="TA74" s="99">
        <v>25</v>
      </c>
      <c r="TB74" s="99">
        <v>33.33</v>
      </c>
      <c r="TC74" s="99">
        <v>55.56</v>
      </c>
      <c r="TD74" s="99">
        <v>12.5</v>
      </c>
      <c r="TE74" s="99">
        <v>25</v>
      </c>
      <c r="TF74" s="99">
        <v>33.33</v>
      </c>
      <c r="TG74" s="99">
        <v>55.56</v>
      </c>
      <c r="TH74" s="99">
        <v>33.33</v>
      </c>
      <c r="TI74" s="99">
        <v>44.44</v>
      </c>
      <c r="TJ74" s="99">
        <v>44.44</v>
      </c>
      <c r="TK74" s="99">
        <v>14.29</v>
      </c>
      <c r="TL74" s="99">
        <v>55.56</v>
      </c>
      <c r="TM74" s="99">
        <v>44.44</v>
      </c>
      <c r="TN74" s="99">
        <v>25</v>
      </c>
      <c r="TO74" s="99">
        <v>37.5</v>
      </c>
      <c r="TP74" s="99">
        <v>50</v>
      </c>
      <c r="TQ74" s="99">
        <v>37.5</v>
      </c>
      <c r="TR74" s="99">
        <v>66.67</v>
      </c>
      <c r="TS74" s="99">
        <v>66.67</v>
      </c>
      <c r="TT74" s="99">
        <v>33.33</v>
      </c>
      <c r="TU74" s="99">
        <v>25</v>
      </c>
      <c r="TV74" s="99">
        <v>55.56</v>
      </c>
      <c r="TW74" s="99">
        <v>37.5</v>
      </c>
      <c r="TX74" s="99">
        <v>50</v>
      </c>
      <c r="TY74" s="99">
        <v>44.44</v>
      </c>
      <c r="TZ74" s="99">
        <v>50</v>
      </c>
      <c r="UA74" s="99">
        <v>55.56</v>
      </c>
      <c r="UB74" s="99">
        <v>33.33</v>
      </c>
      <c r="UC74" s="99">
        <v>33.33</v>
      </c>
      <c r="UD74" s="99">
        <v>44.44</v>
      </c>
      <c r="UE74" s="99">
        <v>28.57</v>
      </c>
      <c r="UF74" s="99">
        <v>25</v>
      </c>
      <c r="UG74" s="99">
        <v>50</v>
      </c>
      <c r="UH74" s="99">
        <v>37.5</v>
      </c>
      <c r="UI74" s="99">
        <v>55.56</v>
      </c>
      <c r="UJ74" s="99">
        <v>55.56</v>
      </c>
      <c r="UK74" s="99">
        <v>50</v>
      </c>
      <c r="UL74" s="99">
        <v>25</v>
      </c>
      <c r="UM74" s="99">
        <v>50</v>
      </c>
      <c r="UN74" s="99">
        <v>28.57</v>
      </c>
      <c r="UO74" s="99">
        <v>50</v>
      </c>
      <c r="UP74" s="99">
        <v>55.56</v>
      </c>
      <c r="UQ74" s="99">
        <v>50</v>
      </c>
      <c r="UR74" s="99">
        <v>25</v>
      </c>
      <c r="US74" s="99">
        <v>55.56</v>
      </c>
      <c r="UT74" s="99">
        <v>50</v>
      </c>
      <c r="UU74" s="99">
        <v>37.5</v>
      </c>
      <c r="UV74" s="99">
        <v>33.33</v>
      </c>
      <c r="UW74" s="99">
        <v>44.44</v>
      </c>
      <c r="UX74" s="99">
        <v>50</v>
      </c>
      <c r="UY74" s="99">
        <v>50</v>
      </c>
      <c r="UZ74" s="99">
        <v>25</v>
      </c>
      <c r="VA74" s="99">
        <v>37.5</v>
      </c>
      <c r="VB74" s="99">
        <v>25</v>
      </c>
      <c r="VC74" s="99">
        <v>14.29</v>
      </c>
      <c r="VD74" s="99">
        <v>50</v>
      </c>
      <c r="VE74" s="99">
        <v>44.44</v>
      </c>
      <c r="VF74" s="99">
        <v>44.44</v>
      </c>
      <c r="VG74" s="99">
        <v>55.56</v>
      </c>
      <c r="VH74" s="99">
        <v>55.56</v>
      </c>
      <c r="VI74" s="99">
        <v>33.33</v>
      </c>
      <c r="VJ74" s="99">
        <v>22.22</v>
      </c>
      <c r="VK74" s="99">
        <v>12.5</v>
      </c>
      <c r="VL74" s="99">
        <v>44.44</v>
      </c>
      <c r="VM74" s="99">
        <v>33.33</v>
      </c>
      <c r="VN74" s="99">
        <v>44.44</v>
      </c>
      <c r="VO74" s="99">
        <v>25</v>
      </c>
      <c r="VP74" s="99">
        <v>50</v>
      </c>
      <c r="VQ74" s="99">
        <v>37.5</v>
      </c>
      <c r="VR74" s="99">
        <v>50</v>
      </c>
      <c r="VS74" s="99">
        <v>22.22</v>
      </c>
      <c r="VT74" s="99">
        <v>22.22</v>
      </c>
      <c r="VU74" s="99">
        <v>25</v>
      </c>
      <c r="VV74" s="99">
        <v>25</v>
      </c>
      <c r="VW74" s="99">
        <v>33.33</v>
      </c>
      <c r="VX74" s="99">
        <v>37.5</v>
      </c>
      <c r="VY74" s="99">
        <v>25</v>
      </c>
      <c r="VZ74" s="99">
        <v>50</v>
      </c>
      <c r="WA74" s="99">
        <v>22.22</v>
      </c>
      <c r="WB74" s="99">
        <v>37.5</v>
      </c>
      <c r="WC74" s="99">
        <v>37.5</v>
      </c>
      <c r="WD74" s="99">
        <v>33.33</v>
      </c>
      <c r="WE74" s="99">
        <v>37.5</v>
      </c>
      <c r="WF74" s="99">
        <v>44.44</v>
      </c>
      <c r="WG74" s="99">
        <v>55.56</v>
      </c>
      <c r="WH74" s="99">
        <v>37.5</v>
      </c>
      <c r="WI74" s="99">
        <v>55.56</v>
      </c>
      <c r="WJ74" s="99">
        <v>50</v>
      </c>
      <c r="WK74" s="99">
        <v>33.33</v>
      </c>
      <c r="WL74" s="99">
        <v>28.57</v>
      </c>
      <c r="WM74" s="99">
        <v>44.44</v>
      </c>
      <c r="WN74" s="99">
        <v>33.33</v>
      </c>
      <c r="WO74" s="99">
        <v>44.44</v>
      </c>
      <c r="WP74" s="99">
        <v>44.44</v>
      </c>
      <c r="WQ74" s="99">
        <v>44.44</v>
      </c>
      <c r="WR74" s="99">
        <v>33.33</v>
      </c>
      <c r="WS74" s="99">
        <v>55.56</v>
      </c>
      <c r="WT74" s="99">
        <v>37.5</v>
      </c>
      <c r="WU74" s="99">
        <v>50</v>
      </c>
      <c r="WV74" s="99">
        <v>55.56</v>
      </c>
      <c r="WW74" s="99">
        <v>50</v>
      </c>
      <c r="WX74" s="99">
        <v>50</v>
      </c>
      <c r="WY74" s="99">
        <v>28.57</v>
      </c>
      <c r="WZ74" s="99">
        <v>37.5</v>
      </c>
      <c r="XA74" s="99">
        <v>50</v>
      </c>
      <c r="XB74" s="99">
        <v>25</v>
      </c>
      <c r="XC74" s="99">
        <v>55.56</v>
      </c>
      <c r="XD74" s="99">
        <v>55.56</v>
      </c>
      <c r="XE74" s="99">
        <v>12.5</v>
      </c>
      <c r="XF74" s="99">
        <v>14.29</v>
      </c>
      <c r="XG74" s="99">
        <v>25</v>
      </c>
      <c r="XH74" s="99">
        <v>25</v>
      </c>
      <c r="XI74" s="99">
        <v>50</v>
      </c>
      <c r="XJ74" s="99">
        <v>50</v>
      </c>
      <c r="XK74" s="99">
        <v>33.33</v>
      </c>
      <c r="XL74" s="99">
        <v>33.33</v>
      </c>
      <c r="XM74" s="99">
        <v>44.44</v>
      </c>
    </row>
    <row r="75" spans="1:637" x14ac:dyDescent="0.3">
      <c r="A75" s="99" t="s">
        <v>8196</v>
      </c>
      <c r="B75" s="3" t="s">
        <v>8197</v>
      </c>
      <c r="C75" s="3" t="s">
        <v>8061</v>
      </c>
      <c r="D75" s="99">
        <v>22.22</v>
      </c>
      <c r="E75" s="99">
        <v>22.22</v>
      </c>
      <c r="F75" s="99">
        <v>12.5</v>
      </c>
      <c r="G75" s="99">
        <v>22.22</v>
      </c>
      <c r="H75" s="99">
        <v>60</v>
      </c>
      <c r="I75" s="99">
        <v>70</v>
      </c>
      <c r="J75" s="99">
        <v>60</v>
      </c>
      <c r="K75" s="99">
        <v>80</v>
      </c>
      <c r="L75" s="99">
        <v>75</v>
      </c>
      <c r="M75" s="99">
        <v>75</v>
      </c>
      <c r="N75" s="99">
        <v>25</v>
      </c>
      <c r="O75" s="99">
        <v>37.5</v>
      </c>
      <c r="P75" s="99">
        <v>0</v>
      </c>
      <c r="Q75" s="99">
        <v>37.5</v>
      </c>
      <c r="R75" s="99">
        <v>37.5</v>
      </c>
      <c r="S75" s="99">
        <v>37.5</v>
      </c>
      <c r="T75" s="99">
        <v>25</v>
      </c>
      <c r="U75" s="99">
        <v>30</v>
      </c>
      <c r="V75" s="99">
        <v>33.33</v>
      </c>
      <c r="W75" s="99">
        <v>33.33</v>
      </c>
      <c r="X75" s="99">
        <v>36.36</v>
      </c>
      <c r="Y75" s="99">
        <v>33.33</v>
      </c>
      <c r="Z75" s="99">
        <v>55.56</v>
      </c>
      <c r="AA75" s="99">
        <v>50</v>
      </c>
      <c r="AB75" s="99">
        <v>50</v>
      </c>
      <c r="AC75" s="99">
        <v>70</v>
      </c>
      <c r="AD75" s="99">
        <v>62.5</v>
      </c>
      <c r="AE75" s="99">
        <v>40</v>
      </c>
      <c r="AF75" s="99">
        <v>70</v>
      </c>
      <c r="AG75" s="99">
        <v>60</v>
      </c>
      <c r="AH75" s="99">
        <v>60</v>
      </c>
      <c r="AI75" s="99">
        <v>50</v>
      </c>
      <c r="AJ75" s="99">
        <v>50</v>
      </c>
      <c r="AK75" s="99">
        <v>50</v>
      </c>
      <c r="AL75" s="99">
        <v>37.5</v>
      </c>
      <c r="AM75" s="99">
        <v>62.5</v>
      </c>
      <c r="AN75" s="99">
        <v>70</v>
      </c>
      <c r="AO75" s="99">
        <v>75</v>
      </c>
      <c r="AP75" s="99">
        <v>70</v>
      </c>
      <c r="AQ75" s="99">
        <v>50</v>
      </c>
      <c r="AR75" s="99">
        <v>33.33</v>
      </c>
      <c r="AS75" s="99">
        <v>37.5</v>
      </c>
      <c r="AT75" s="99">
        <v>60</v>
      </c>
      <c r="AU75" s="99">
        <v>62.5</v>
      </c>
      <c r="AV75" s="99">
        <v>70</v>
      </c>
      <c r="AW75" s="99">
        <v>60</v>
      </c>
      <c r="AX75" s="99">
        <v>50</v>
      </c>
      <c r="AY75" s="99">
        <v>40</v>
      </c>
      <c r="AZ75" s="99">
        <v>60</v>
      </c>
      <c r="BA75" s="99">
        <v>50</v>
      </c>
      <c r="BB75" s="99">
        <v>70</v>
      </c>
      <c r="BC75" s="99">
        <v>12.5</v>
      </c>
      <c r="BD75" s="99">
        <v>60</v>
      </c>
      <c r="BE75" s="99">
        <v>60</v>
      </c>
      <c r="BF75" s="99">
        <v>50</v>
      </c>
      <c r="BG75" s="99">
        <v>75</v>
      </c>
      <c r="BH75" s="99">
        <v>75</v>
      </c>
      <c r="BI75" s="99">
        <v>75</v>
      </c>
      <c r="BJ75" s="99">
        <v>62.5</v>
      </c>
      <c r="BK75" s="99">
        <v>75</v>
      </c>
      <c r="BL75" s="99">
        <v>50</v>
      </c>
      <c r="BM75" s="99">
        <v>70</v>
      </c>
      <c r="BN75" s="99">
        <v>80</v>
      </c>
      <c r="BO75" s="99">
        <v>70</v>
      </c>
      <c r="BP75" s="99">
        <v>22.22</v>
      </c>
      <c r="BQ75" s="99">
        <v>12.5</v>
      </c>
      <c r="BR75" s="99">
        <v>70</v>
      </c>
      <c r="BS75" s="99">
        <v>80</v>
      </c>
      <c r="BT75" s="99">
        <v>60</v>
      </c>
      <c r="BU75" s="99">
        <v>50</v>
      </c>
      <c r="BV75" s="99">
        <v>33.33</v>
      </c>
      <c r="BW75" s="99">
        <v>22.22</v>
      </c>
      <c r="BX75" s="99">
        <v>50</v>
      </c>
      <c r="BY75" s="99">
        <v>50</v>
      </c>
      <c r="BZ75" s="99">
        <v>62.5</v>
      </c>
      <c r="CA75" s="99">
        <v>44.44</v>
      </c>
      <c r="CB75" s="99">
        <v>62.5</v>
      </c>
      <c r="CC75" s="99">
        <v>44.44</v>
      </c>
      <c r="CD75" s="99">
        <v>50</v>
      </c>
      <c r="CE75" s="99">
        <v>62.5</v>
      </c>
      <c r="CF75" s="99">
        <v>40</v>
      </c>
      <c r="CG75" s="99">
        <v>62.5</v>
      </c>
      <c r="CH75" s="99">
        <v>50</v>
      </c>
      <c r="CI75" s="99">
        <v>37.5</v>
      </c>
      <c r="CJ75" s="99">
        <v>50</v>
      </c>
      <c r="CK75" s="99">
        <v>37.5</v>
      </c>
      <c r="CL75" s="99">
        <v>50</v>
      </c>
      <c r="CM75" s="99">
        <v>62.5</v>
      </c>
      <c r="CN75" s="99">
        <v>62.5</v>
      </c>
      <c r="CO75" s="99">
        <v>22.22</v>
      </c>
      <c r="CP75" s="99">
        <v>62.5</v>
      </c>
      <c r="CQ75" s="99">
        <v>62.5</v>
      </c>
      <c r="CR75" s="99">
        <v>62.5</v>
      </c>
      <c r="CS75" s="99">
        <v>50</v>
      </c>
      <c r="CT75" s="99">
        <v>12.5</v>
      </c>
      <c r="CU75" s="99">
        <v>55.56</v>
      </c>
      <c r="CV75" s="99">
        <v>37.5</v>
      </c>
      <c r="CW75" s="99">
        <v>60</v>
      </c>
      <c r="CX75" s="99">
        <v>55.56</v>
      </c>
      <c r="CY75" s="99">
        <v>37.5</v>
      </c>
      <c r="CZ75" s="99">
        <v>11.11</v>
      </c>
      <c r="DA75" s="99">
        <v>75</v>
      </c>
      <c r="DB75" s="99">
        <v>62.5</v>
      </c>
      <c r="DC75" s="99">
        <v>22.22</v>
      </c>
      <c r="DD75" s="99">
        <v>12.5</v>
      </c>
      <c r="DE75" s="99">
        <v>25</v>
      </c>
      <c r="DF75" s="99">
        <v>12.5</v>
      </c>
      <c r="DG75" s="99">
        <v>0</v>
      </c>
      <c r="DH75" s="99">
        <v>12.5</v>
      </c>
      <c r="DI75" s="99">
        <v>25</v>
      </c>
      <c r="DJ75" s="99">
        <v>12.5</v>
      </c>
      <c r="DK75" s="99">
        <v>62.5</v>
      </c>
      <c r="DL75" s="99">
        <v>37.5</v>
      </c>
      <c r="DM75" s="99">
        <v>25</v>
      </c>
      <c r="DN75" s="99">
        <v>25</v>
      </c>
      <c r="DO75" s="99">
        <v>25</v>
      </c>
      <c r="DP75" s="99">
        <v>50</v>
      </c>
      <c r="DQ75" s="99">
        <v>50</v>
      </c>
      <c r="DR75" s="99">
        <v>12.5</v>
      </c>
      <c r="DS75" s="99">
        <v>25</v>
      </c>
      <c r="DT75" s="99">
        <v>62.5</v>
      </c>
      <c r="DU75" s="99">
        <v>62.5</v>
      </c>
      <c r="DV75" s="99">
        <v>37.5</v>
      </c>
      <c r="DW75" s="99">
        <v>37.5</v>
      </c>
      <c r="DX75" s="99">
        <v>37.5</v>
      </c>
      <c r="DY75" s="99">
        <v>25</v>
      </c>
      <c r="DZ75" s="99">
        <v>12.5</v>
      </c>
      <c r="EA75" s="99">
        <v>50</v>
      </c>
      <c r="EB75" s="99">
        <v>44.44</v>
      </c>
      <c r="EC75" s="99">
        <v>50</v>
      </c>
      <c r="ED75" s="99">
        <v>37.5</v>
      </c>
      <c r="EE75" s="99">
        <v>25</v>
      </c>
      <c r="EF75" s="99">
        <v>22.22</v>
      </c>
      <c r="EG75" s="99">
        <v>27.27</v>
      </c>
      <c r="EH75" s="99">
        <v>30</v>
      </c>
      <c r="EI75" s="99">
        <v>12.5</v>
      </c>
      <c r="EJ75" s="99">
        <v>22.22</v>
      </c>
      <c r="EK75" s="99">
        <v>12.5</v>
      </c>
      <c r="EL75" s="99">
        <v>62.5</v>
      </c>
      <c r="EM75" s="99">
        <v>37.5</v>
      </c>
      <c r="EN75" s="99">
        <v>50</v>
      </c>
      <c r="EO75" s="99">
        <v>62.5</v>
      </c>
      <c r="EP75" s="99">
        <v>37.5</v>
      </c>
      <c r="EQ75" s="99">
        <v>37.5</v>
      </c>
      <c r="ER75" s="99">
        <v>50</v>
      </c>
      <c r="ES75" s="99">
        <v>50</v>
      </c>
      <c r="ET75" s="99">
        <v>37.5</v>
      </c>
      <c r="EU75" s="99">
        <v>37.5</v>
      </c>
      <c r="EV75" s="99">
        <v>22.22</v>
      </c>
      <c r="EW75" s="99">
        <v>22.22</v>
      </c>
      <c r="EX75" s="99">
        <v>50</v>
      </c>
      <c r="EY75" s="99">
        <v>44.44</v>
      </c>
      <c r="EZ75" s="99">
        <v>50</v>
      </c>
      <c r="FA75" s="99">
        <v>50</v>
      </c>
      <c r="FB75" s="99">
        <v>37.5</v>
      </c>
      <c r="FC75" s="99">
        <v>50</v>
      </c>
      <c r="FD75" s="99">
        <v>50</v>
      </c>
      <c r="FE75" s="99">
        <v>25</v>
      </c>
      <c r="FF75" s="99">
        <v>22.22</v>
      </c>
      <c r="FG75" s="99">
        <v>37.5</v>
      </c>
      <c r="FH75" s="99">
        <v>50</v>
      </c>
      <c r="FI75" s="99">
        <v>50</v>
      </c>
      <c r="FJ75" s="99">
        <v>55.56</v>
      </c>
      <c r="FK75" s="99">
        <v>11.11</v>
      </c>
      <c r="FL75" s="99">
        <v>12.5</v>
      </c>
      <c r="FM75" s="99">
        <v>22.22</v>
      </c>
      <c r="FN75" s="99">
        <v>12.5</v>
      </c>
      <c r="FO75" s="99">
        <v>22.22</v>
      </c>
      <c r="FP75" s="99">
        <v>12.5</v>
      </c>
      <c r="FQ75" s="99">
        <v>12.5</v>
      </c>
      <c r="FR75" s="99">
        <v>11.11</v>
      </c>
      <c r="FS75" s="99">
        <v>12.5</v>
      </c>
      <c r="FT75" s="99">
        <v>12.5</v>
      </c>
      <c r="FU75" s="99">
        <v>55.56</v>
      </c>
      <c r="FV75" s="99">
        <v>12.5</v>
      </c>
      <c r="FW75" s="99">
        <v>12.5</v>
      </c>
      <c r="FX75" s="99">
        <v>12.5</v>
      </c>
      <c r="FY75" s="99">
        <v>12.5</v>
      </c>
      <c r="FZ75" s="99">
        <v>12.5</v>
      </c>
      <c r="GA75" s="99">
        <v>12.5</v>
      </c>
      <c r="GB75" s="99">
        <v>12.5</v>
      </c>
      <c r="GC75" s="99">
        <v>12.5</v>
      </c>
      <c r="GD75" s="99">
        <v>12.5</v>
      </c>
      <c r="GE75" s="99">
        <v>37.5</v>
      </c>
      <c r="GF75" s="99">
        <v>25</v>
      </c>
      <c r="GG75" s="99">
        <v>12.5</v>
      </c>
      <c r="GH75" s="99">
        <v>0</v>
      </c>
      <c r="GI75" s="99">
        <v>12.5</v>
      </c>
      <c r="GJ75" s="99">
        <v>12.5</v>
      </c>
      <c r="GK75" s="99">
        <v>12.5</v>
      </c>
      <c r="GL75" s="99">
        <v>12.5</v>
      </c>
      <c r="GM75" s="99">
        <v>25</v>
      </c>
      <c r="GN75" s="99">
        <v>12.5</v>
      </c>
      <c r="GO75" s="99">
        <v>12.5</v>
      </c>
      <c r="GP75" s="99">
        <v>22.22</v>
      </c>
      <c r="GQ75" s="99">
        <v>22.22</v>
      </c>
      <c r="GR75" s="99">
        <v>12.5</v>
      </c>
      <c r="GS75" s="99">
        <v>37.5</v>
      </c>
      <c r="GT75" s="99">
        <v>22.22</v>
      </c>
      <c r="GU75" s="99">
        <v>75</v>
      </c>
      <c r="GV75" s="99">
        <v>66.67</v>
      </c>
      <c r="GW75" s="99">
        <v>44.44</v>
      </c>
      <c r="GX75" s="99">
        <v>44.44</v>
      </c>
      <c r="GY75" s="99">
        <v>44.44</v>
      </c>
      <c r="GZ75" s="99">
        <v>66.67</v>
      </c>
      <c r="HA75" s="99">
        <v>66.67</v>
      </c>
      <c r="HB75" s="99">
        <v>33.33</v>
      </c>
      <c r="HC75" s="99">
        <v>11.11</v>
      </c>
      <c r="HD75" s="99">
        <v>37.5</v>
      </c>
      <c r="HE75" s="99">
        <v>37.5</v>
      </c>
      <c r="HF75" s="99">
        <v>62.5</v>
      </c>
      <c r="HG75" s="99">
        <v>37.5</v>
      </c>
      <c r="HH75" s="99">
        <v>62.5</v>
      </c>
      <c r="HI75" s="99">
        <v>30</v>
      </c>
      <c r="HJ75" s="99">
        <v>62.5</v>
      </c>
      <c r="HK75" s="99">
        <v>62.5</v>
      </c>
      <c r="HL75" s="99">
        <v>50</v>
      </c>
      <c r="HM75" s="99">
        <v>37.5</v>
      </c>
      <c r="HN75" s="99">
        <v>62.5</v>
      </c>
      <c r="HO75" s="99">
        <v>75</v>
      </c>
      <c r="HP75" s="99">
        <v>75</v>
      </c>
      <c r="HQ75" s="99">
        <v>62.5</v>
      </c>
      <c r="HR75" s="99">
        <v>37.5</v>
      </c>
      <c r="HS75" s="99">
        <v>50</v>
      </c>
      <c r="HT75" s="99">
        <v>37.5</v>
      </c>
      <c r="HU75" s="99">
        <v>54.55</v>
      </c>
      <c r="HV75" s="99">
        <v>25</v>
      </c>
      <c r="HW75" s="99">
        <v>45.45</v>
      </c>
      <c r="HX75" s="99">
        <v>33.33</v>
      </c>
      <c r="HY75" s="99">
        <v>33.33</v>
      </c>
      <c r="HZ75" s="99">
        <v>55.56</v>
      </c>
      <c r="IA75" s="99">
        <v>33.33</v>
      </c>
      <c r="IB75" s="99">
        <v>33.33</v>
      </c>
      <c r="IC75" s="99">
        <v>44.44</v>
      </c>
      <c r="ID75" s="99">
        <v>33.33</v>
      </c>
      <c r="IE75" s="99">
        <v>37.5</v>
      </c>
      <c r="IF75" s="99">
        <v>12.5</v>
      </c>
      <c r="IG75" s="99">
        <v>50</v>
      </c>
      <c r="IH75" s="99">
        <v>66.67</v>
      </c>
      <c r="II75" s="99">
        <v>62.5</v>
      </c>
      <c r="IJ75" s="99">
        <v>12.5</v>
      </c>
      <c r="IK75" s="99">
        <v>12.5</v>
      </c>
      <c r="IL75" s="99">
        <v>25</v>
      </c>
      <c r="IM75" s="99">
        <v>50</v>
      </c>
      <c r="IN75" s="99">
        <v>62.5</v>
      </c>
      <c r="IO75" s="99">
        <v>62.5</v>
      </c>
      <c r="IP75" s="99">
        <v>50</v>
      </c>
      <c r="IQ75" s="99">
        <v>62.5</v>
      </c>
      <c r="IR75" s="99">
        <v>37.5</v>
      </c>
      <c r="IS75" s="99">
        <v>75</v>
      </c>
      <c r="IT75" s="99">
        <v>75</v>
      </c>
      <c r="IU75" s="99">
        <v>25</v>
      </c>
      <c r="IV75" s="99">
        <v>25</v>
      </c>
      <c r="IW75" s="99">
        <v>12.5</v>
      </c>
      <c r="IX75" s="99">
        <v>55.56</v>
      </c>
      <c r="IY75" s="99">
        <v>45.45</v>
      </c>
      <c r="IZ75" s="99">
        <v>37.5</v>
      </c>
      <c r="JA75" s="99">
        <v>25</v>
      </c>
      <c r="JB75" s="99">
        <v>55.56</v>
      </c>
      <c r="JC75" s="99">
        <v>37.5</v>
      </c>
      <c r="JD75" s="99">
        <v>30</v>
      </c>
      <c r="JE75" s="99">
        <v>30</v>
      </c>
      <c r="JF75" s="99">
        <v>45.45</v>
      </c>
      <c r="JG75" s="99">
        <v>44.44</v>
      </c>
      <c r="JH75" s="99">
        <v>37.5</v>
      </c>
      <c r="JI75" s="99">
        <v>12.5</v>
      </c>
      <c r="JJ75" s="99">
        <v>60</v>
      </c>
      <c r="JK75" s="99">
        <v>0</v>
      </c>
      <c r="JL75" s="99">
        <v>37.5</v>
      </c>
      <c r="JM75" s="99">
        <v>25</v>
      </c>
      <c r="JN75" s="99">
        <v>37.5</v>
      </c>
      <c r="JO75" s="99">
        <v>60</v>
      </c>
      <c r="JP75" s="99">
        <v>25</v>
      </c>
      <c r="JQ75" s="99">
        <v>33.33</v>
      </c>
      <c r="JR75" s="99">
        <v>30</v>
      </c>
      <c r="JS75" s="99">
        <v>22.22</v>
      </c>
      <c r="JT75" s="99">
        <v>12.5</v>
      </c>
      <c r="JU75" s="99">
        <v>50</v>
      </c>
      <c r="JV75" s="99">
        <v>50</v>
      </c>
      <c r="JW75" s="99">
        <v>50</v>
      </c>
      <c r="JX75" s="99">
        <v>75</v>
      </c>
      <c r="JY75" s="99">
        <v>25</v>
      </c>
      <c r="JZ75" s="99">
        <v>37.5</v>
      </c>
      <c r="KA75" s="99">
        <v>22.22</v>
      </c>
      <c r="KB75" s="99">
        <v>22.22</v>
      </c>
      <c r="KC75" s="99">
        <v>60</v>
      </c>
      <c r="KD75" s="99">
        <v>12.5</v>
      </c>
      <c r="KE75" s="99">
        <v>25</v>
      </c>
      <c r="KF75" s="99">
        <v>25</v>
      </c>
      <c r="KG75" s="99">
        <v>0</v>
      </c>
      <c r="KH75" s="99">
        <v>0</v>
      </c>
      <c r="KI75" s="99">
        <v>0</v>
      </c>
      <c r="KJ75" s="99">
        <v>0</v>
      </c>
      <c r="KK75" s="99">
        <v>37.5</v>
      </c>
      <c r="KL75" s="99">
        <v>50</v>
      </c>
      <c r="KM75" s="99">
        <v>37.5</v>
      </c>
      <c r="KN75" s="99">
        <v>12.5</v>
      </c>
      <c r="KO75" s="99">
        <v>11.11</v>
      </c>
      <c r="KP75" s="99">
        <v>12.5</v>
      </c>
      <c r="KQ75" s="99">
        <v>12.5</v>
      </c>
      <c r="KR75" s="99">
        <v>12.5</v>
      </c>
      <c r="KS75" s="99">
        <v>12.5</v>
      </c>
      <c r="KT75" s="99">
        <v>12.5</v>
      </c>
      <c r="KU75" s="99">
        <v>12.5</v>
      </c>
      <c r="KV75" s="99">
        <v>12.5</v>
      </c>
      <c r="KW75" s="99">
        <v>44.44</v>
      </c>
      <c r="KX75" s="99">
        <v>37.5</v>
      </c>
      <c r="KY75" s="99">
        <v>44.44</v>
      </c>
      <c r="KZ75" s="99">
        <v>37.5</v>
      </c>
      <c r="LA75" s="99">
        <v>40</v>
      </c>
      <c r="LB75" s="99">
        <v>40</v>
      </c>
      <c r="LC75" s="99">
        <v>12.5</v>
      </c>
      <c r="LD75" s="99">
        <v>22.22</v>
      </c>
      <c r="LE75" s="99">
        <v>37.5</v>
      </c>
      <c r="LF75" s="99">
        <v>37.5</v>
      </c>
      <c r="LG75" s="99">
        <v>37.5</v>
      </c>
      <c r="LH75" s="99">
        <v>33.33</v>
      </c>
      <c r="LI75" s="99">
        <v>25</v>
      </c>
      <c r="LJ75" s="99">
        <v>44.44</v>
      </c>
      <c r="LK75" s="99">
        <v>12.5</v>
      </c>
      <c r="LL75" s="99">
        <v>12.5</v>
      </c>
      <c r="LM75" s="99">
        <v>33.33</v>
      </c>
      <c r="LN75" s="99">
        <v>12.5</v>
      </c>
      <c r="LO75" s="99">
        <v>37.5</v>
      </c>
      <c r="LP75" s="99">
        <v>50</v>
      </c>
      <c r="LQ75" s="99">
        <v>50</v>
      </c>
      <c r="LR75" s="99">
        <v>37.5</v>
      </c>
      <c r="LS75" s="99">
        <v>62.5</v>
      </c>
      <c r="LT75" s="99">
        <v>62.5</v>
      </c>
      <c r="LU75" s="99">
        <v>62.5</v>
      </c>
      <c r="LV75" s="99">
        <v>75</v>
      </c>
      <c r="LW75" s="99">
        <v>50</v>
      </c>
      <c r="LX75" s="99">
        <v>0</v>
      </c>
      <c r="LY75" s="99">
        <v>40</v>
      </c>
      <c r="LZ75" s="99">
        <v>37.5</v>
      </c>
      <c r="MA75" s="99">
        <v>37.5</v>
      </c>
      <c r="MB75" s="99">
        <v>40</v>
      </c>
      <c r="MC75" s="99">
        <v>50</v>
      </c>
      <c r="MD75" s="99">
        <v>50</v>
      </c>
      <c r="ME75" s="99">
        <v>50</v>
      </c>
      <c r="MF75" s="99">
        <v>40</v>
      </c>
      <c r="MG75" s="99">
        <v>50</v>
      </c>
      <c r="MH75" s="99">
        <v>50</v>
      </c>
      <c r="MI75" s="99">
        <v>12.5</v>
      </c>
      <c r="MJ75" s="99">
        <v>62.5</v>
      </c>
      <c r="MK75" s="99">
        <v>60</v>
      </c>
      <c r="ML75" s="99">
        <v>62.5</v>
      </c>
      <c r="MM75" s="99">
        <v>50</v>
      </c>
      <c r="MN75" s="99">
        <v>22.22</v>
      </c>
      <c r="MO75" s="99">
        <v>44.44</v>
      </c>
      <c r="MP75" s="99">
        <v>22.22</v>
      </c>
      <c r="MQ75" s="99">
        <v>50</v>
      </c>
      <c r="MR75" s="99">
        <v>11.11</v>
      </c>
      <c r="MS75" s="99">
        <v>50</v>
      </c>
      <c r="MT75" s="99">
        <v>50</v>
      </c>
      <c r="MU75" s="99">
        <v>40</v>
      </c>
      <c r="MV75" s="99">
        <v>37.5</v>
      </c>
      <c r="MW75" s="99">
        <v>50</v>
      </c>
      <c r="MX75" s="99">
        <v>50</v>
      </c>
      <c r="MY75" s="99">
        <v>60</v>
      </c>
      <c r="MZ75" s="99">
        <v>62.5</v>
      </c>
      <c r="NA75" s="99">
        <v>25</v>
      </c>
      <c r="NB75" s="99">
        <v>60</v>
      </c>
      <c r="NC75" s="99">
        <v>50</v>
      </c>
      <c r="ND75" s="99">
        <v>12.5</v>
      </c>
      <c r="NE75" s="99">
        <v>62.5</v>
      </c>
      <c r="NF75" s="99">
        <v>62.5</v>
      </c>
      <c r="NG75" s="99">
        <v>50</v>
      </c>
      <c r="NH75" s="99">
        <v>50</v>
      </c>
      <c r="NI75" s="99">
        <v>37.5</v>
      </c>
      <c r="NJ75" s="99">
        <v>33.33</v>
      </c>
      <c r="NK75" s="99">
        <v>30</v>
      </c>
      <c r="NL75" s="99">
        <v>50</v>
      </c>
      <c r="NM75" s="99">
        <v>50</v>
      </c>
      <c r="NN75" s="99">
        <v>44.44</v>
      </c>
      <c r="NO75" s="99">
        <v>44.44</v>
      </c>
      <c r="NP75" s="99">
        <v>44.44</v>
      </c>
      <c r="NQ75" s="99">
        <v>50</v>
      </c>
      <c r="NR75" s="99">
        <v>50</v>
      </c>
      <c r="NS75" s="99">
        <v>12.5</v>
      </c>
      <c r="NT75" s="99">
        <v>50</v>
      </c>
      <c r="NU75" s="99">
        <v>33.33</v>
      </c>
      <c r="NV75" s="99">
        <v>22.22</v>
      </c>
      <c r="NW75" s="99">
        <v>22.22</v>
      </c>
      <c r="NX75" s="99">
        <v>33.33</v>
      </c>
      <c r="NY75" s="99">
        <v>25</v>
      </c>
      <c r="NZ75" s="99">
        <v>50</v>
      </c>
      <c r="OA75" s="99">
        <v>50</v>
      </c>
      <c r="OB75" s="99">
        <v>70</v>
      </c>
      <c r="OC75" s="99">
        <v>37.5</v>
      </c>
      <c r="OD75" s="99">
        <v>62.5</v>
      </c>
      <c r="OE75" s="99">
        <v>37.5</v>
      </c>
      <c r="OF75" s="99">
        <v>55.56</v>
      </c>
      <c r="OG75" s="99">
        <v>50</v>
      </c>
      <c r="OH75" s="99">
        <v>22.22</v>
      </c>
      <c r="OI75" s="99">
        <v>66.67</v>
      </c>
      <c r="OJ75" s="99">
        <v>60</v>
      </c>
      <c r="OK75" s="99">
        <v>60</v>
      </c>
      <c r="OL75" s="99">
        <v>54.55</v>
      </c>
      <c r="OM75" s="99">
        <v>62.5</v>
      </c>
      <c r="ON75" s="99">
        <v>63.64</v>
      </c>
      <c r="OO75" s="99">
        <v>77.78</v>
      </c>
      <c r="OP75" s="99">
        <v>37.5</v>
      </c>
      <c r="OQ75" s="99">
        <v>25</v>
      </c>
      <c r="OR75" s="99">
        <v>50</v>
      </c>
      <c r="OS75" s="99">
        <v>22.22</v>
      </c>
      <c r="OT75" s="99">
        <v>62.5</v>
      </c>
      <c r="OU75" s="99">
        <v>50</v>
      </c>
      <c r="OV75" s="99">
        <v>50</v>
      </c>
      <c r="OW75" s="99">
        <v>50</v>
      </c>
      <c r="OX75" s="99">
        <v>50</v>
      </c>
      <c r="OY75" s="99">
        <v>50</v>
      </c>
      <c r="OZ75" s="99">
        <v>33.33</v>
      </c>
      <c r="PA75" s="99">
        <v>55.56</v>
      </c>
      <c r="PB75" s="99">
        <v>44.44</v>
      </c>
      <c r="PC75" s="99">
        <v>50</v>
      </c>
      <c r="PD75" s="99">
        <v>37.5</v>
      </c>
      <c r="PE75" s="99">
        <v>50</v>
      </c>
      <c r="PF75" s="99">
        <v>33.33</v>
      </c>
      <c r="PG75" s="99">
        <v>12.5</v>
      </c>
      <c r="PH75" s="99">
        <v>37.5</v>
      </c>
      <c r="PI75" s="99">
        <v>37.5</v>
      </c>
      <c r="PJ75" s="99">
        <v>25</v>
      </c>
      <c r="PK75" s="99">
        <v>25</v>
      </c>
      <c r="PL75" s="99">
        <v>37.5</v>
      </c>
      <c r="PM75" s="99">
        <v>55.56</v>
      </c>
      <c r="PN75" s="99">
        <v>25</v>
      </c>
      <c r="PO75" s="99">
        <v>62.5</v>
      </c>
      <c r="PP75" s="99">
        <v>50</v>
      </c>
      <c r="PQ75" s="99">
        <v>75</v>
      </c>
      <c r="PR75" s="99">
        <v>25</v>
      </c>
      <c r="PS75" s="99">
        <v>80</v>
      </c>
      <c r="PT75" s="99">
        <v>50</v>
      </c>
      <c r="PU75" s="99">
        <v>37.5</v>
      </c>
      <c r="PV75" s="99">
        <v>50</v>
      </c>
      <c r="PW75" s="99">
        <v>37.5</v>
      </c>
      <c r="PX75" s="99">
        <v>37.5</v>
      </c>
      <c r="PY75" s="99">
        <v>25</v>
      </c>
      <c r="PZ75" s="99">
        <v>50</v>
      </c>
      <c r="QA75" s="99">
        <v>55.56</v>
      </c>
      <c r="QB75" s="99">
        <v>30</v>
      </c>
      <c r="QC75" s="99">
        <v>25</v>
      </c>
      <c r="QD75" s="99">
        <v>25</v>
      </c>
      <c r="QE75" s="99">
        <v>44.44</v>
      </c>
      <c r="QF75" s="99">
        <v>25</v>
      </c>
      <c r="QG75" s="99">
        <v>37.5</v>
      </c>
      <c r="QH75" s="99">
        <v>37.5</v>
      </c>
      <c r="QI75" s="99">
        <v>50</v>
      </c>
      <c r="QJ75" s="99">
        <v>70</v>
      </c>
      <c r="QK75" s="99">
        <v>12.5</v>
      </c>
      <c r="QL75" s="99">
        <v>12.5</v>
      </c>
      <c r="QM75" s="99">
        <v>62.5</v>
      </c>
      <c r="QN75" s="99">
        <v>62.5</v>
      </c>
      <c r="QO75" s="99">
        <v>25</v>
      </c>
      <c r="QP75" s="99">
        <v>60</v>
      </c>
      <c r="QQ75" s="99">
        <v>50</v>
      </c>
      <c r="QR75" s="99">
        <v>12.5</v>
      </c>
      <c r="QS75" s="99">
        <v>37.5</v>
      </c>
      <c r="QT75" s="99">
        <v>60</v>
      </c>
      <c r="QU75" s="99">
        <v>50</v>
      </c>
      <c r="QV75" s="99">
        <v>37.5</v>
      </c>
      <c r="QW75" s="99">
        <v>37.5</v>
      </c>
      <c r="QX75" s="99">
        <v>37.5</v>
      </c>
      <c r="QY75" s="99">
        <v>37.5</v>
      </c>
      <c r="QZ75" s="99">
        <v>50</v>
      </c>
      <c r="RA75" s="99">
        <v>37.5</v>
      </c>
      <c r="RB75" s="99">
        <v>62.5</v>
      </c>
      <c r="RC75" s="99">
        <v>50</v>
      </c>
      <c r="RD75" s="99">
        <v>25</v>
      </c>
      <c r="RE75" s="99">
        <v>50</v>
      </c>
      <c r="RF75" s="99">
        <v>55.56</v>
      </c>
      <c r="RG75" s="99">
        <v>50</v>
      </c>
      <c r="RH75" s="99">
        <v>25</v>
      </c>
      <c r="RI75" s="99">
        <v>37.5</v>
      </c>
      <c r="RJ75" s="99">
        <v>50</v>
      </c>
      <c r="RK75" s="99">
        <v>37.5</v>
      </c>
      <c r="RL75" s="99">
        <v>40</v>
      </c>
      <c r="RM75" s="99">
        <v>50</v>
      </c>
      <c r="RN75" s="99">
        <v>50</v>
      </c>
      <c r="RO75" s="99">
        <v>37.5</v>
      </c>
      <c r="RP75" s="99">
        <v>50</v>
      </c>
      <c r="RQ75" s="99">
        <v>33.33</v>
      </c>
      <c r="RR75" s="99">
        <v>55.56</v>
      </c>
      <c r="RS75" s="99">
        <v>50</v>
      </c>
      <c r="RT75" s="99">
        <v>22.22</v>
      </c>
      <c r="RU75" s="99">
        <v>22.22</v>
      </c>
      <c r="RV75" s="99">
        <v>25</v>
      </c>
      <c r="RW75" s="99">
        <v>25</v>
      </c>
      <c r="RX75" s="99">
        <v>44.44</v>
      </c>
      <c r="RY75" s="99">
        <v>37.5</v>
      </c>
      <c r="RZ75" s="99">
        <v>22.22</v>
      </c>
      <c r="SA75" s="99">
        <v>50</v>
      </c>
      <c r="SB75" s="99">
        <v>44.44</v>
      </c>
      <c r="SC75" s="99">
        <v>50</v>
      </c>
      <c r="SD75" s="99">
        <v>37.5</v>
      </c>
      <c r="SE75" s="99">
        <v>33.33</v>
      </c>
      <c r="SF75" s="99">
        <v>44.44</v>
      </c>
      <c r="SG75" s="99">
        <v>50</v>
      </c>
      <c r="SH75" s="99">
        <v>33.33</v>
      </c>
      <c r="SI75" s="99">
        <v>25</v>
      </c>
      <c r="SJ75" s="99">
        <v>25</v>
      </c>
      <c r="SK75" s="99">
        <v>50</v>
      </c>
      <c r="SL75" s="99">
        <v>25</v>
      </c>
      <c r="SM75" s="99">
        <v>50</v>
      </c>
      <c r="SN75" s="99">
        <v>22.22</v>
      </c>
      <c r="SO75" s="99">
        <v>37.5</v>
      </c>
      <c r="SP75" s="99">
        <v>22.22</v>
      </c>
      <c r="SQ75" s="99">
        <v>33.33</v>
      </c>
      <c r="SR75" s="99">
        <v>25</v>
      </c>
      <c r="SS75" s="99">
        <v>22.22</v>
      </c>
      <c r="ST75" s="99">
        <v>12.5</v>
      </c>
      <c r="SU75" s="99">
        <v>50</v>
      </c>
      <c r="SV75" s="99">
        <v>37.5</v>
      </c>
      <c r="SW75" s="99">
        <v>50</v>
      </c>
      <c r="SX75" s="99">
        <v>33.33</v>
      </c>
      <c r="SY75" s="99">
        <v>37.5</v>
      </c>
      <c r="SZ75" s="99">
        <v>37.5</v>
      </c>
      <c r="TA75" s="99">
        <v>45.45</v>
      </c>
      <c r="TB75" s="99">
        <v>54.55</v>
      </c>
      <c r="TC75" s="99">
        <v>44.44</v>
      </c>
      <c r="TD75" s="99">
        <v>37.5</v>
      </c>
      <c r="TE75" s="99">
        <v>25</v>
      </c>
      <c r="TF75" s="99">
        <v>40</v>
      </c>
      <c r="TG75" s="99">
        <v>62.5</v>
      </c>
      <c r="TH75" s="99">
        <v>50</v>
      </c>
      <c r="TI75" s="99">
        <v>22.22</v>
      </c>
      <c r="TJ75" s="99">
        <v>50</v>
      </c>
      <c r="TK75" s="99">
        <v>37.5</v>
      </c>
      <c r="TL75" s="99">
        <v>44.44</v>
      </c>
      <c r="TM75" s="99">
        <v>37.5</v>
      </c>
      <c r="TN75" s="99">
        <v>25</v>
      </c>
      <c r="TO75" s="99">
        <v>60</v>
      </c>
      <c r="TP75" s="99">
        <v>62.5</v>
      </c>
      <c r="TQ75" s="99">
        <v>50</v>
      </c>
      <c r="TR75" s="99">
        <v>62.5</v>
      </c>
      <c r="TS75" s="99">
        <v>62.5</v>
      </c>
      <c r="TT75" s="99">
        <v>37.5</v>
      </c>
      <c r="TU75" s="99">
        <v>37.5</v>
      </c>
      <c r="TV75" s="99">
        <v>62.5</v>
      </c>
      <c r="TW75" s="99">
        <v>37.5</v>
      </c>
      <c r="TX75" s="99">
        <v>50</v>
      </c>
      <c r="TY75" s="99">
        <v>33.33</v>
      </c>
      <c r="TZ75" s="99">
        <v>33.33</v>
      </c>
      <c r="UA75" s="99">
        <v>50</v>
      </c>
      <c r="UB75" s="99">
        <v>22.22</v>
      </c>
      <c r="UC75" s="99">
        <v>45.45</v>
      </c>
      <c r="UD75" s="99">
        <v>37.5</v>
      </c>
      <c r="UE75" s="99">
        <v>25</v>
      </c>
      <c r="UF75" s="99">
        <v>37.5</v>
      </c>
      <c r="UG75" s="99">
        <v>37.5</v>
      </c>
      <c r="UH75" s="99">
        <v>50</v>
      </c>
      <c r="UI75" s="99">
        <v>22.22</v>
      </c>
      <c r="UJ75" s="99">
        <v>25</v>
      </c>
      <c r="UK75" s="99">
        <v>36.36</v>
      </c>
      <c r="UL75" s="99">
        <v>33.33</v>
      </c>
      <c r="UM75" s="99">
        <v>22.22</v>
      </c>
      <c r="UN75" s="99">
        <v>0</v>
      </c>
      <c r="UO75" s="99">
        <v>45.45</v>
      </c>
      <c r="UP75" s="99">
        <v>44.44</v>
      </c>
      <c r="UQ75" s="99">
        <v>44.44</v>
      </c>
      <c r="UR75" s="99">
        <v>50</v>
      </c>
      <c r="US75" s="99">
        <v>36.36</v>
      </c>
      <c r="UT75" s="99">
        <v>22.22</v>
      </c>
      <c r="UU75" s="99">
        <v>25</v>
      </c>
      <c r="UV75" s="99">
        <v>25</v>
      </c>
      <c r="UW75" s="99">
        <v>33.33</v>
      </c>
      <c r="UX75" s="99">
        <v>63.64</v>
      </c>
      <c r="UY75" s="99">
        <v>55.56</v>
      </c>
      <c r="UZ75" s="99">
        <v>22.22</v>
      </c>
      <c r="VA75" s="99">
        <v>30</v>
      </c>
      <c r="VB75" s="99">
        <v>37.5</v>
      </c>
      <c r="VC75" s="99">
        <v>75</v>
      </c>
      <c r="VD75" s="99">
        <v>54.55</v>
      </c>
      <c r="VE75" s="99">
        <v>22.22</v>
      </c>
      <c r="VF75" s="99">
        <v>50</v>
      </c>
      <c r="VG75" s="99">
        <v>22.22</v>
      </c>
      <c r="VH75" s="99">
        <v>22.22</v>
      </c>
      <c r="VI75" s="99">
        <v>55.56</v>
      </c>
      <c r="VJ75" s="99">
        <v>55.56</v>
      </c>
      <c r="VK75" s="99">
        <v>22.22</v>
      </c>
      <c r="VL75" s="99">
        <v>60</v>
      </c>
      <c r="VM75" s="99">
        <v>36.36</v>
      </c>
      <c r="VN75" s="99">
        <v>33.33</v>
      </c>
      <c r="VO75" s="99">
        <v>37.5</v>
      </c>
      <c r="VP75" s="99">
        <v>37.5</v>
      </c>
      <c r="VQ75" s="99">
        <v>37.5</v>
      </c>
      <c r="VR75" s="99">
        <v>0</v>
      </c>
      <c r="VS75" s="99">
        <v>25</v>
      </c>
      <c r="VT75" s="99">
        <v>33.33</v>
      </c>
      <c r="VU75" s="99">
        <v>37.5</v>
      </c>
      <c r="VV75" s="99">
        <v>37.5</v>
      </c>
      <c r="VW75" s="99">
        <v>50</v>
      </c>
      <c r="VX75" s="99">
        <v>37.5</v>
      </c>
      <c r="VY75" s="99">
        <v>62.5</v>
      </c>
      <c r="VZ75" s="99">
        <v>50</v>
      </c>
      <c r="WA75" s="99">
        <v>37.5</v>
      </c>
      <c r="WB75" s="99">
        <v>50</v>
      </c>
      <c r="WC75" s="99">
        <v>50</v>
      </c>
      <c r="WD75" s="99">
        <v>50</v>
      </c>
      <c r="WE75" s="99">
        <v>25</v>
      </c>
      <c r="WF75" s="99">
        <v>37.5</v>
      </c>
      <c r="WG75" s="99">
        <v>50</v>
      </c>
      <c r="WH75" s="99">
        <v>50</v>
      </c>
      <c r="WI75" s="99">
        <v>25</v>
      </c>
      <c r="WJ75" s="99">
        <v>70</v>
      </c>
      <c r="WK75" s="99">
        <v>25</v>
      </c>
      <c r="WL75" s="99">
        <v>60</v>
      </c>
      <c r="WM75" s="99">
        <v>37.5</v>
      </c>
      <c r="WN75" s="99">
        <v>30</v>
      </c>
      <c r="WO75" s="99">
        <v>62.5</v>
      </c>
      <c r="WP75" s="99">
        <v>62.5</v>
      </c>
      <c r="WQ75" s="99">
        <v>62.5</v>
      </c>
      <c r="WR75" s="99">
        <v>37.5</v>
      </c>
      <c r="WS75" s="99">
        <v>12.5</v>
      </c>
      <c r="WT75" s="99">
        <v>22.22</v>
      </c>
      <c r="WU75" s="99">
        <v>11.11</v>
      </c>
      <c r="WV75" s="99">
        <v>22.22</v>
      </c>
      <c r="WW75" s="99">
        <v>22.22</v>
      </c>
      <c r="WX75" s="99">
        <v>22.22</v>
      </c>
      <c r="WY75" s="99">
        <v>70</v>
      </c>
      <c r="WZ75" s="99">
        <v>70</v>
      </c>
      <c r="XA75" s="99">
        <v>12.5</v>
      </c>
      <c r="XB75" s="99">
        <v>50</v>
      </c>
      <c r="XC75" s="99">
        <v>37.5</v>
      </c>
      <c r="XD75" s="99">
        <v>37.5</v>
      </c>
      <c r="XE75" s="99">
        <v>33.33</v>
      </c>
      <c r="XF75" s="99">
        <v>25</v>
      </c>
      <c r="XG75" s="99">
        <v>50</v>
      </c>
      <c r="XH75" s="99">
        <v>50</v>
      </c>
      <c r="XI75" s="99">
        <v>50</v>
      </c>
      <c r="XJ75" s="99">
        <v>50</v>
      </c>
      <c r="XK75" s="99">
        <v>37.5</v>
      </c>
      <c r="XL75" s="99">
        <v>50</v>
      </c>
      <c r="XM75" s="99">
        <v>22.22</v>
      </c>
    </row>
    <row r="76" spans="1:637" x14ac:dyDescent="0.3">
      <c r="A76" s="99" t="s">
        <v>8198</v>
      </c>
      <c r="B76" s="3" t="s">
        <v>8199</v>
      </c>
      <c r="C76" s="3" t="s">
        <v>8046</v>
      </c>
      <c r="D76" s="99">
        <v>0</v>
      </c>
      <c r="E76" s="99">
        <v>33.33</v>
      </c>
      <c r="F76" s="99">
        <v>33.33</v>
      </c>
      <c r="G76" s="99">
        <v>0</v>
      </c>
      <c r="H76" s="99">
        <v>100</v>
      </c>
      <c r="I76" s="99">
        <v>100</v>
      </c>
      <c r="J76" s="99">
        <v>66.67</v>
      </c>
      <c r="K76" s="99">
        <v>100</v>
      </c>
      <c r="L76" s="99">
        <v>100</v>
      </c>
      <c r="M76" s="99">
        <v>0</v>
      </c>
      <c r="N76" s="99">
        <v>66.67</v>
      </c>
      <c r="O76" s="99">
        <v>66.67</v>
      </c>
      <c r="P76" s="99">
        <v>0</v>
      </c>
      <c r="Q76" s="99">
        <v>66.67</v>
      </c>
      <c r="R76" s="99">
        <v>66.67</v>
      </c>
      <c r="S76" s="99">
        <v>66.67</v>
      </c>
      <c r="T76" s="99">
        <v>66.67</v>
      </c>
      <c r="U76" s="99">
        <v>0</v>
      </c>
      <c r="V76" s="99">
        <v>0</v>
      </c>
      <c r="W76" s="99">
        <v>0</v>
      </c>
      <c r="X76" s="99">
        <v>33.33</v>
      </c>
      <c r="Y76" s="99">
        <v>33.33</v>
      </c>
      <c r="Z76" s="99">
        <v>33.33</v>
      </c>
      <c r="AA76" s="99">
        <v>0</v>
      </c>
      <c r="AB76" s="99">
        <v>33.33</v>
      </c>
      <c r="AC76" s="99">
        <v>66.67</v>
      </c>
      <c r="AD76" s="99">
        <v>100</v>
      </c>
      <c r="AE76" s="99">
        <v>0</v>
      </c>
      <c r="AF76" s="99">
        <v>0</v>
      </c>
      <c r="AG76" s="99">
        <v>0</v>
      </c>
      <c r="AH76" s="99">
        <v>33.33</v>
      </c>
      <c r="AI76" s="99">
        <v>33.33</v>
      </c>
      <c r="AJ76" s="99">
        <v>33.33</v>
      </c>
      <c r="AK76" s="99">
        <v>33.33</v>
      </c>
      <c r="AL76" s="99">
        <v>33.33</v>
      </c>
      <c r="AM76" s="99">
        <v>33.33</v>
      </c>
      <c r="AN76" s="99">
        <v>100</v>
      </c>
      <c r="AO76" s="99">
        <v>100</v>
      </c>
      <c r="AP76" s="99">
        <v>100</v>
      </c>
      <c r="AQ76" s="99">
        <v>0</v>
      </c>
      <c r="AR76" s="99">
        <v>33.33</v>
      </c>
      <c r="AS76" s="99">
        <v>66.67</v>
      </c>
      <c r="AT76" s="99">
        <v>100</v>
      </c>
      <c r="AU76" s="99">
        <v>66.67</v>
      </c>
      <c r="AV76" s="99">
        <v>100</v>
      </c>
      <c r="AW76" s="99">
        <v>100</v>
      </c>
      <c r="AX76" s="99">
        <v>100</v>
      </c>
      <c r="AY76" s="99">
        <v>33.33</v>
      </c>
      <c r="AZ76" s="99">
        <v>33.33</v>
      </c>
      <c r="BA76" s="99">
        <v>0</v>
      </c>
      <c r="BB76" s="99">
        <v>100</v>
      </c>
      <c r="BC76" s="99">
        <v>0</v>
      </c>
      <c r="BD76" s="99">
        <v>100</v>
      </c>
      <c r="BE76" s="99">
        <v>100</v>
      </c>
      <c r="BF76" s="99">
        <v>100</v>
      </c>
      <c r="BG76" s="99">
        <v>100</v>
      </c>
      <c r="BH76" s="99">
        <v>100</v>
      </c>
      <c r="BI76" s="99">
        <v>100</v>
      </c>
      <c r="BJ76" s="99">
        <v>100</v>
      </c>
      <c r="BK76" s="99">
        <v>100</v>
      </c>
      <c r="BL76" s="99">
        <v>100</v>
      </c>
      <c r="BM76" s="99">
        <v>100</v>
      </c>
      <c r="BN76" s="99">
        <v>100</v>
      </c>
      <c r="BO76" s="99">
        <v>66.67</v>
      </c>
      <c r="BP76" s="99">
        <v>0</v>
      </c>
      <c r="BQ76" s="99">
        <v>33.33</v>
      </c>
      <c r="BR76" s="99">
        <v>100</v>
      </c>
      <c r="BS76" s="99">
        <v>100</v>
      </c>
      <c r="BT76" s="99">
        <v>100</v>
      </c>
      <c r="BU76" s="99">
        <v>66.67</v>
      </c>
      <c r="BV76" s="99">
        <v>100</v>
      </c>
      <c r="BW76" s="99">
        <v>0</v>
      </c>
      <c r="BX76" s="99">
        <v>33.33</v>
      </c>
      <c r="BY76" s="99">
        <v>33.33</v>
      </c>
      <c r="BZ76" s="99">
        <v>33.33</v>
      </c>
      <c r="CA76" s="99">
        <v>33.33</v>
      </c>
      <c r="CB76" s="99">
        <v>33.33</v>
      </c>
      <c r="CC76" s="99">
        <v>0</v>
      </c>
      <c r="CD76" s="99">
        <v>33.33</v>
      </c>
      <c r="CE76" s="99">
        <v>33.33</v>
      </c>
      <c r="CF76" s="99">
        <v>100</v>
      </c>
      <c r="CG76" s="99">
        <v>33.33</v>
      </c>
      <c r="CH76" s="99">
        <v>0</v>
      </c>
      <c r="CI76" s="99">
        <v>0</v>
      </c>
      <c r="CJ76" s="99">
        <v>33.33</v>
      </c>
      <c r="CK76" s="99">
        <v>0</v>
      </c>
      <c r="CL76" s="99">
        <v>33.33</v>
      </c>
      <c r="CM76" s="99">
        <v>33.33</v>
      </c>
      <c r="CN76" s="99">
        <v>33.33</v>
      </c>
      <c r="CO76" s="99">
        <v>33.33</v>
      </c>
      <c r="CP76" s="99">
        <v>33.33</v>
      </c>
      <c r="CQ76" s="99">
        <v>33.33</v>
      </c>
      <c r="CR76" s="99">
        <v>33.33</v>
      </c>
      <c r="CS76" s="99">
        <v>33.33</v>
      </c>
      <c r="CT76" s="99">
        <v>33.33</v>
      </c>
      <c r="CU76" s="99">
        <v>33.33</v>
      </c>
      <c r="CV76" s="99">
        <v>33.33</v>
      </c>
      <c r="CW76" s="99">
        <v>100</v>
      </c>
      <c r="CX76" s="99">
        <v>0</v>
      </c>
      <c r="CY76" s="99">
        <v>0</v>
      </c>
      <c r="CZ76" s="99">
        <v>0</v>
      </c>
      <c r="DA76" s="99">
        <v>100</v>
      </c>
      <c r="DB76" s="99">
        <v>0</v>
      </c>
      <c r="DC76" s="99">
        <v>33.33</v>
      </c>
      <c r="DD76" s="99">
        <v>0</v>
      </c>
      <c r="DE76" s="99">
        <v>33.33</v>
      </c>
      <c r="DF76" s="99">
        <v>33.33</v>
      </c>
      <c r="DG76" s="99">
        <v>33.33</v>
      </c>
      <c r="DH76" s="99">
        <v>33.33</v>
      </c>
      <c r="DI76" s="99">
        <v>0</v>
      </c>
      <c r="DJ76" s="99">
        <v>66.67</v>
      </c>
      <c r="DK76" s="99">
        <v>66.67</v>
      </c>
      <c r="DL76" s="99">
        <v>33.33</v>
      </c>
      <c r="DM76" s="99">
        <v>33.33</v>
      </c>
      <c r="DN76" s="99">
        <v>33.33</v>
      </c>
      <c r="DO76" s="99">
        <v>0</v>
      </c>
      <c r="DP76" s="99">
        <v>33.33</v>
      </c>
      <c r="DQ76" s="99">
        <v>33.33</v>
      </c>
      <c r="DR76" s="99">
        <v>33.33</v>
      </c>
      <c r="DS76" s="99">
        <v>33.33</v>
      </c>
      <c r="DT76" s="99">
        <v>66.67</v>
      </c>
      <c r="DU76" s="99">
        <v>66.67</v>
      </c>
      <c r="DV76" s="99">
        <v>0</v>
      </c>
      <c r="DW76" s="99">
        <v>33.33</v>
      </c>
      <c r="DX76" s="99">
        <v>33.33</v>
      </c>
      <c r="DY76" s="99">
        <v>0</v>
      </c>
      <c r="DZ76" s="99">
        <v>33.33</v>
      </c>
      <c r="EA76" s="99">
        <v>66.67</v>
      </c>
      <c r="EB76" s="99">
        <v>33.33</v>
      </c>
      <c r="EC76" s="99">
        <v>66.67</v>
      </c>
      <c r="ED76" s="99">
        <v>33.33</v>
      </c>
      <c r="EE76" s="99">
        <v>33.33</v>
      </c>
      <c r="EF76" s="99">
        <v>33.33</v>
      </c>
      <c r="EG76" s="99">
        <v>33.33</v>
      </c>
      <c r="EH76" s="99">
        <v>0</v>
      </c>
      <c r="EI76" s="99">
        <v>33.33</v>
      </c>
      <c r="EJ76" s="99">
        <v>33.33</v>
      </c>
      <c r="EK76" s="99">
        <v>33.33</v>
      </c>
      <c r="EL76" s="99">
        <v>66.67</v>
      </c>
      <c r="EM76" s="99">
        <v>0</v>
      </c>
      <c r="EN76" s="99">
        <v>33.33</v>
      </c>
      <c r="EO76" s="99">
        <v>100</v>
      </c>
      <c r="EP76" s="99">
        <v>33.33</v>
      </c>
      <c r="EQ76" s="99">
        <v>0</v>
      </c>
      <c r="ER76" s="99">
        <v>33.33</v>
      </c>
      <c r="ES76" s="99">
        <v>0</v>
      </c>
      <c r="ET76" s="99">
        <v>33.33</v>
      </c>
      <c r="EU76" s="99">
        <v>33.33</v>
      </c>
      <c r="EV76" s="99">
        <v>0</v>
      </c>
      <c r="EW76" s="99">
        <v>66.67</v>
      </c>
      <c r="EX76" s="99">
        <v>66.67</v>
      </c>
      <c r="EY76" s="99">
        <v>0</v>
      </c>
      <c r="EZ76" s="99">
        <v>33.33</v>
      </c>
      <c r="FA76" s="99">
        <v>66.67</v>
      </c>
      <c r="FB76" s="99">
        <v>33.33</v>
      </c>
      <c r="FC76" s="99">
        <v>66.67</v>
      </c>
      <c r="FD76" s="99">
        <v>66.67</v>
      </c>
      <c r="FE76" s="99">
        <v>33.33</v>
      </c>
      <c r="FF76" s="99">
        <v>33.33</v>
      </c>
      <c r="FG76" s="99">
        <v>100</v>
      </c>
      <c r="FH76" s="99">
        <v>0</v>
      </c>
      <c r="FI76" s="99">
        <v>100</v>
      </c>
      <c r="FJ76" s="99">
        <v>33.33</v>
      </c>
      <c r="FK76" s="99">
        <v>0</v>
      </c>
      <c r="FL76" s="99">
        <v>0</v>
      </c>
      <c r="FM76" s="99">
        <v>0</v>
      </c>
      <c r="FN76" s="99">
        <v>66.67</v>
      </c>
      <c r="FO76" s="99">
        <v>33.33</v>
      </c>
      <c r="FP76" s="99">
        <v>66.67</v>
      </c>
      <c r="FQ76" s="99">
        <v>0</v>
      </c>
      <c r="FR76" s="99">
        <v>33.33</v>
      </c>
      <c r="FS76" s="99">
        <v>0</v>
      </c>
      <c r="FT76" s="99">
        <v>0</v>
      </c>
      <c r="FU76" s="99">
        <v>33.33</v>
      </c>
      <c r="FV76" s="99">
        <v>0</v>
      </c>
      <c r="FW76" s="99">
        <v>0</v>
      </c>
      <c r="FX76" s="99">
        <v>33.33</v>
      </c>
      <c r="FY76" s="99">
        <v>66.67</v>
      </c>
      <c r="FZ76" s="99">
        <v>66.67</v>
      </c>
      <c r="GA76" s="99">
        <v>33.33</v>
      </c>
      <c r="GB76" s="99">
        <v>66.67</v>
      </c>
      <c r="GC76" s="99">
        <v>0</v>
      </c>
      <c r="GD76" s="99">
        <v>33.33</v>
      </c>
      <c r="GE76" s="99">
        <v>66.67</v>
      </c>
      <c r="GF76" s="99">
        <v>0</v>
      </c>
      <c r="GG76" s="99">
        <v>0</v>
      </c>
      <c r="GH76" s="99">
        <v>33.33</v>
      </c>
      <c r="GI76" s="99">
        <v>0</v>
      </c>
      <c r="GJ76" s="99">
        <v>0</v>
      </c>
      <c r="GK76" s="99">
        <v>0</v>
      </c>
      <c r="GL76" s="99">
        <v>0</v>
      </c>
      <c r="GM76" s="99">
        <v>0</v>
      </c>
      <c r="GN76" s="99">
        <v>0</v>
      </c>
      <c r="GO76" s="99">
        <v>0</v>
      </c>
      <c r="GP76" s="99">
        <v>0</v>
      </c>
      <c r="GQ76" s="99">
        <v>0</v>
      </c>
      <c r="GR76" s="99">
        <v>66.67</v>
      </c>
      <c r="GS76" s="99">
        <v>0</v>
      </c>
      <c r="GT76" s="99">
        <v>33.33</v>
      </c>
      <c r="GU76" s="99">
        <v>66.67</v>
      </c>
      <c r="GV76" s="99">
        <v>33.33</v>
      </c>
      <c r="GW76" s="99">
        <v>66.67</v>
      </c>
      <c r="GX76" s="99">
        <v>100</v>
      </c>
      <c r="GY76" s="99">
        <v>66.67</v>
      </c>
      <c r="GZ76" s="99">
        <v>66.67</v>
      </c>
      <c r="HA76" s="99">
        <v>66.67</v>
      </c>
      <c r="HB76" s="99">
        <v>100</v>
      </c>
      <c r="HC76" s="99">
        <v>33.33</v>
      </c>
      <c r="HD76" s="99">
        <v>33.33</v>
      </c>
      <c r="HE76" s="99">
        <v>33.33</v>
      </c>
      <c r="HF76" s="99">
        <v>33.33</v>
      </c>
      <c r="HG76" s="99">
        <v>33.33</v>
      </c>
      <c r="HH76" s="99">
        <v>33.33</v>
      </c>
      <c r="HI76" s="99">
        <v>33.33</v>
      </c>
      <c r="HJ76" s="99">
        <v>33.33</v>
      </c>
      <c r="HK76" s="99">
        <v>33.33</v>
      </c>
      <c r="HL76" s="99">
        <v>33.33</v>
      </c>
      <c r="HM76" s="99">
        <v>66.67</v>
      </c>
      <c r="HN76" s="99">
        <v>100</v>
      </c>
      <c r="HO76" s="99">
        <v>100</v>
      </c>
      <c r="HP76" s="99">
        <v>100</v>
      </c>
      <c r="HQ76" s="99">
        <v>100</v>
      </c>
      <c r="HR76" s="99">
        <v>33.33</v>
      </c>
      <c r="HS76" s="99">
        <v>33.33</v>
      </c>
      <c r="HT76" s="99">
        <v>0</v>
      </c>
      <c r="HU76" s="99">
        <v>33.33</v>
      </c>
      <c r="HV76" s="99">
        <v>66.67</v>
      </c>
      <c r="HW76" s="99">
        <v>66.67</v>
      </c>
      <c r="HX76" s="99">
        <v>33.33</v>
      </c>
      <c r="HY76" s="99">
        <v>33.33</v>
      </c>
      <c r="HZ76" s="99">
        <v>0</v>
      </c>
      <c r="IA76" s="99">
        <v>33.33</v>
      </c>
      <c r="IB76" s="99">
        <v>33.33</v>
      </c>
      <c r="IC76" s="99">
        <v>33.33</v>
      </c>
      <c r="ID76" s="99">
        <v>33.33</v>
      </c>
      <c r="IE76" s="99">
        <v>33.33</v>
      </c>
      <c r="IF76" s="99">
        <v>66.67</v>
      </c>
      <c r="IG76" s="99">
        <v>66.67</v>
      </c>
      <c r="IH76" s="99">
        <v>66.67</v>
      </c>
      <c r="II76" s="99">
        <v>33.33</v>
      </c>
      <c r="IJ76" s="99">
        <v>0</v>
      </c>
      <c r="IK76" s="99">
        <v>33.33</v>
      </c>
      <c r="IL76" s="99">
        <v>66.67</v>
      </c>
      <c r="IM76" s="99">
        <v>33.33</v>
      </c>
      <c r="IN76" s="99">
        <v>66.67</v>
      </c>
      <c r="IO76" s="99">
        <v>33.33</v>
      </c>
      <c r="IP76" s="99">
        <v>33.33</v>
      </c>
      <c r="IQ76" s="99">
        <v>33.33</v>
      </c>
      <c r="IR76" s="99">
        <v>33.33</v>
      </c>
      <c r="IS76" s="99">
        <v>66.67</v>
      </c>
      <c r="IT76" s="99">
        <v>33.33</v>
      </c>
      <c r="IU76" s="99">
        <v>0</v>
      </c>
      <c r="IV76" s="99">
        <v>0</v>
      </c>
      <c r="IW76" s="99">
        <v>0</v>
      </c>
      <c r="IX76" s="99">
        <v>66.67</v>
      </c>
      <c r="IY76" s="99">
        <v>66.67</v>
      </c>
      <c r="IZ76" s="99">
        <v>33.33</v>
      </c>
      <c r="JA76" s="99">
        <v>33.33</v>
      </c>
      <c r="JB76" s="99">
        <v>33.33</v>
      </c>
      <c r="JC76" s="99">
        <v>33.33</v>
      </c>
      <c r="JD76" s="99">
        <v>33.33</v>
      </c>
      <c r="JE76" s="99">
        <v>33.33</v>
      </c>
      <c r="JF76" s="99">
        <v>66.67</v>
      </c>
      <c r="JG76" s="99">
        <v>33.33</v>
      </c>
      <c r="JH76" s="99">
        <v>33.33</v>
      </c>
      <c r="JI76" s="99">
        <v>33.33</v>
      </c>
      <c r="JJ76" s="99">
        <v>33.33</v>
      </c>
      <c r="JK76" s="99">
        <v>0</v>
      </c>
      <c r="JL76" s="99">
        <v>33.33</v>
      </c>
      <c r="JM76" s="99">
        <v>33.33</v>
      </c>
      <c r="JN76" s="99">
        <v>33.33</v>
      </c>
      <c r="JO76" s="99">
        <v>33.33</v>
      </c>
      <c r="JP76" s="99">
        <v>33.33</v>
      </c>
      <c r="JQ76" s="99">
        <v>33.33</v>
      </c>
      <c r="JR76" s="99">
        <v>0</v>
      </c>
      <c r="JS76" s="99">
        <v>0</v>
      </c>
      <c r="JT76" s="99">
        <v>0</v>
      </c>
      <c r="JU76" s="99">
        <v>33.33</v>
      </c>
      <c r="JV76" s="99">
        <v>33.33</v>
      </c>
      <c r="JW76" s="99">
        <v>33.33</v>
      </c>
      <c r="JX76" s="99">
        <v>33.33</v>
      </c>
      <c r="JY76" s="99">
        <v>33.33</v>
      </c>
      <c r="JZ76" s="99">
        <v>33.33</v>
      </c>
      <c r="KA76" s="99">
        <v>66.67</v>
      </c>
      <c r="KB76" s="99">
        <v>33.33</v>
      </c>
      <c r="KC76" s="99">
        <v>0</v>
      </c>
      <c r="KD76" s="99">
        <v>0</v>
      </c>
      <c r="KE76" s="99">
        <v>0</v>
      </c>
      <c r="KF76" s="99">
        <v>33.33</v>
      </c>
      <c r="KG76" s="99">
        <v>0</v>
      </c>
      <c r="KH76" s="99">
        <v>0</v>
      </c>
      <c r="KI76" s="99">
        <v>0</v>
      </c>
      <c r="KJ76" s="99">
        <v>0</v>
      </c>
      <c r="KK76" s="99">
        <v>33.33</v>
      </c>
      <c r="KL76" s="99">
        <v>0</v>
      </c>
      <c r="KM76" s="99">
        <v>66.67</v>
      </c>
      <c r="KN76" s="99">
        <v>0</v>
      </c>
      <c r="KO76" s="99">
        <v>0</v>
      </c>
      <c r="KP76" s="99">
        <v>33.33</v>
      </c>
      <c r="KQ76" s="99">
        <v>33.33</v>
      </c>
      <c r="KR76" s="99">
        <v>33.33</v>
      </c>
      <c r="KS76" s="99">
        <v>33.33</v>
      </c>
      <c r="KT76" s="99">
        <v>33.33</v>
      </c>
      <c r="KU76" s="99">
        <v>33.33</v>
      </c>
      <c r="KV76" s="99">
        <v>0</v>
      </c>
      <c r="KW76" s="99">
        <v>0</v>
      </c>
      <c r="KX76" s="99">
        <v>33.33</v>
      </c>
      <c r="KY76" s="99">
        <v>0</v>
      </c>
      <c r="KZ76" s="99">
        <v>33.33</v>
      </c>
      <c r="LA76" s="99">
        <v>100</v>
      </c>
      <c r="LB76" s="99">
        <v>100</v>
      </c>
      <c r="LC76" s="99">
        <v>33.33</v>
      </c>
      <c r="LD76" s="99">
        <v>100</v>
      </c>
      <c r="LE76" s="99">
        <v>33.33</v>
      </c>
      <c r="LF76" s="99">
        <v>0</v>
      </c>
      <c r="LG76" s="99">
        <v>0</v>
      </c>
      <c r="LH76" s="99">
        <v>33.33</v>
      </c>
      <c r="LI76" s="99">
        <v>33.33</v>
      </c>
      <c r="LJ76" s="99">
        <v>33.33</v>
      </c>
      <c r="LK76" s="99">
        <v>33.33</v>
      </c>
      <c r="LL76" s="99">
        <v>66.67</v>
      </c>
      <c r="LM76" s="99">
        <v>0</v>
      </c>
      <c r="LN76" s="99">
        <v>33.33</v>
      </c>
      <c r="LO76" s="99">
        <v>0</v>
      </c>
      <c r="LP76" s="99">
        <v>0</v>
      </c>
      <c r="LQ76" s="99">
        <v>0</v>
      </c>
      <c r="LR76" s="99">
        <v>33.33</v>
      </c>
      <c r="LS76" s="99">
        <v>0</v>
      </c>
      <c r="LT76" s="99">
        <v>0</v>
      </c>
      <c r="LU76" s="99">
        <v>0</v>
      </c>
      <c r="LV76" s="99">
        <v>0</v>
      </c>
      <c r="LW76" s="99">
        <v>66.67</v>
      </c>
      <c r="LX76" s="99">
        <v>66.67</v>
      </c>
      <c r="LY76" s="99">
        <v>66.67</v>
      </c>
      <c r="LZ76" s="99">
        <v>66.67</v>
      </c>
      <c r="MA76" s="99">
        <v>66.67</v>
      </c>
      <c r="MB76" s="99">
        <v>66.67</v>
      </c>
      <c r="MC76" s="99">
        <v>66.67</v>
      </c>
      <c r="MD76" s="99">
        <v>66.67</v>
      </c>
      <c r="ME76" s="99">
        <v>66.67</v>
      </c>
      <c r="MF76" s="99">
        <v>66.67</v>
      </c>
      <c r="MG76" s="99">
        <v>33.33</v>
      </c>
      <c r="MH76" s="99">
        <v>66.67</v>
      </c>
      <c r="MI76" s="99">
        <v>33.33</v>
      </c>
      <c r="MJ76" s="99">
        <v>66.67</v>
      </c>
      <c r="MK76" s="99">
        <v>66.67</v>
      </c>
      <c r="ML76" s="99">
        <v>66.67</v>
      </c>
      <c r="MM76" s="99">
        <v>66.67</v>
      </c>
      <c r="MN76" s="99">
        <v>33.33</v>
      </c>
      <c r="MO76" s="99">
        <v>66.67</v>
      </c>
      <c r="MP76" s="99">
        <v>33.33</v>
      </c>
      <c r="MQ76" s="99">
        <v>100</v>
      </c>
      <c r="MR76" s="99">
        <v>66.67</v>
      </c>
      <c r="MS76" s="99">
        <v>100</v>
      </c>
      <c r="MT76" s="99">
        <v>66.67</v>
      </c>
      <c r="MU76" s="99">
        <v>100</v>
      </c>
      <c r="MV76" s="99">
        <v>33.33</v>
      </c>
      <c r="MW76" s="99">
        <v>66.67</v>
      </c>
      <c r="MX76" s="99">
        <v>66.67</v>
      </c>
      <c r="MY76" s="99">
        <v>66.67</v>
      </c>
      <c r="MZ76" s="99">
        <v>33.33</v>
      </c>
      <c r="NA76" s="99">
        <v>33.33</v>
      </c>
      <c r="NB76" s="99">
        <v>66.67</v>
      </c>
      <c r="NC76" s="99">
        <v>33.33</v>
      </c>
      <c r="ND76" s="99">
        <v>33.33</v>
      </c>
      <c r="NE76" s="99">
        <v>66.67</v>
      </c>
      <c r="NF76" s="99">
        <v>100</v>
      </c>
      <c r="NG76" s="99">
        <v>100</v>
      </c>
      <c r="NH76" s="99">
        <v>100</v>
      </c>
      <c r="NI76" s="99">
        <v>0</v>
      </c>
      <c r="NJ76" s="99">
        <v>0</v>
      </c>
      <c r="NK76" s="99">
        <v>0</v>
      </c>
      <c r="NL76" s="99">
        <v>66.67</v>
      </c>
      <c r="NM76" s="99">
        <v>100</v>
      </c>
      <c r="NN76" s="99">
        <v>66.67</v>
      </c>
      <c r="NO76" s="99">
        <v>66.67</v>
      </c>
      <c r="NP76" s="99">
        <v>66.67</v>
      </c>
      <c r="NQ76" s="99">
        <v>33.33</v>
      </c>
      <c r="NR76" s="99">
        <v>100</v>
      </c>
      <c r="NS76" s="99">
        <v>33.33</v>
      </c>
      <c r="NT76" s="99">
        <v>0</v>
      </c>
      <c r="NU76" s="99">
        <v>0</v>
      </c>
      <c r="NV76" s="99">
        <v>33.33</v>
      </c>
      <c r="NW76" s="99">
        <v>0</v>
      </c>
      <c r="NX76" s="99">
        <v>66.67</v>
      </c>
      <c r="NY76" s="99">
        <v>66.67</v>
      </c>
      <c r="NZ76" s="99">
        <v>0</v>
      </c>
      <c r="OA76" s="99">
        <v>33.33</v>
      </c>
      <c r="OB76" s="99">
        <v>33.33</v>
      </c>
      <c r="OC76" s="99">
        <v>33.33</v>
      </c>
      <c r="OD76" s="99">
        <v>100</v>
      </c>
      <c r="OE76" s="99">
        <v>33.33</v>
      </c>
      <c r="OF76" s="99">
        <v>0</v>
      </c>
      <c r="OG76" s="99">
        <v>33.33</v>
      </c>
      <c r="OH76" s="99">
        <v>33.33</v>
      </c>
      <c r="OI76" s="99">
        <v>33.33</v>
      </c>
      <c r="OJ76" s="99">
        <v>100</v>
      </c>
      <c r="OK76" s="99">
        <v>66.67</v>
      </c>
      <c r="OL76" s="99">
        <v>0</v>
      </c>
      <c r="OM76" s="99">
        <v>66.67</v>
      </c>
      <c r="ON76" s="99">
        <v>0</v>
      </c>
      <c r="OO76" s="99">
        <v>33.33</v>
      </c>
      <c r="OP76" s="99">
        <v>0</v>
      </c>
      <c r="OQ76" s="99">
        <v>33.33</v>
      </c>
      <c r="OR76" s="99">
        <v>33.33</v>
      </c>
      <c r="OS76" s="99">
        <v>33.33</v>
      </c>
      <c r="OT76" s="99">
        <v>100</v>
      </c>
      <c r="OU76" s="99">
        <v>100</v>
      </c>
      <c r="OV76" s="99">
        <v>100</v>
      </c>
      <c r="OW76" s="99">
        <v>33.33</v>
      </c>
      <c r="OX76" s="99">
        <v>66.67</v>
      </c>
      <c r="OY76" s="99">
        <v>33.33</v>
      </c>
      <c r="OZ76" s="99">
        <v>0</v>
      </c>
      <c r="PA76" s="99">
        <v>33.33</v>
      </c>
      <c r="PB76" s="99">
        <v>33.33</v>
      </c>
      <c r="PC76" s="99">
        <v>100</v>
      </c>
      <c r="PD76" s="99">
        <v>100</v>
      </c>
      <c r="PE76" s="99">
        <v>66.67</v>
      </c>
      <c r="PF76" s="99">
        <v>66.67</v>
      </c>
      <c r="PG76" s="99">
        <v>100</v>
      </c>
      <c r="PH76" s="99">
        <v>100</v>
      </c>
      <c r="PI76" s="99">
        <v>33.33</v>
      </c>
      <c r="PJ76" s="99">
        <v>33.33</v>
      </c>
      <c r="PK76" s="99">
        <v>100</v>
      </c>
      <c r="PL76" s="99">
        <v>100</v>
      </c>
      <c r="PM76" s="99">
        <v>66.67</v>
      </c>
      <c r="PN76" s="99">
        <v>0</v>
      </c>
      <c r="PO76" s="99">
        <v>33.33</v>
      </c>
      <c r="PP76" s="99">
        <v>33.33</v>
      </c>
      <c r="PQ76" s="99">
        <v>33.33</v>
      </c>
      <c r="PR76" s="99">
        <v>33.33</v>
      </c>
      <c r="PS76" s="99">
        <v>33.33</v>
      </c>
      <c r="PT76" s="99">
        <v>100</v>
      </c>
      <c r="PU76" s="99">
        <v>100</v>
      </c>
      <c r="PV76" s="99">
        <v>100</v>
      </c>
      <c r="PW76" s="99">
        <v>100</v>
      </c>
      <c r="PX76" s="99">
        <v>33.33</v>
      </c>
      <c r="PY76" s="99">
        <v>66.67</v>
      </c>
      <c r="PZ76" s="99">
        <v>33.33</v>
      </c>
      <c r="QA76" s="99">
        <v>0</v>
      </c>
      <c r="QB76" s="99">
        <v>0</v>
      </c>
      <c r="QC76" s="99">
        <v>0</v>
      </c>
      <c r="QD76" s="99">
        <v>66.67</v>
      </c>
      <c r="QE76" s="99">
        <v>66.67</v>
      </c>
      <c r="QF76" s="99">
        <v>100</v>
      </c>
      <c r="QG76" s="99">
        <v>33.33</v>
      </c>
      <c r="QH76" s="99">
        <v>33.33</v>
      </c>
      <c r="QI76" s="99">
        <v>33.33</v>
      </c>
      <c r="QJ76" s="99">
        <v>0</v>
      </c>
      <c r="QK76" s="99">
        <v>0</v>
      </c>
      <c r="QL76" s="99">
        <v>33.33</v>
      </c>
      <c r="QM76" s="99">
        <v>33.33</v>
      </c>
      <c r="QN76" s="99">
        <v>33.33</v>
      </c>
      <c r="QO76" s="99">
        <v>0</v>
      </c>
      <c r="QP76" s="99">
        <v>33.33</v>
      </c>
      <c r="QQ76" s="99">
        <v>100</v>
      </c>
      <c r="QR76" s="99">
        <v>33.33</v>
      </c>
      <c r="QS76" s="99">
        <v>33.33</v>
      </c>
      <c r="QT76" s="99">
        <v>66.67</v>
      </c>
      <c r="QU76" s="99">
        <v>0</v>
      </c>
      <c r="QV76" s="99">
        <v>33.33</v>
      </c>
      <c r="QW76" s="99">
        <v>33.33</v>
      </c>
      <c r="QX76" s="99">
        <v>66.67</v>
      </c>
      <c r="QY76" s="99">
        <v>33.33</v>
      </c>
      <c r="QZ76" s="99">
        <v>33.33</v>
      </c>
      <c r="RA76" s="99">
        <v>33.33</v>
      </c>
      <c r="RB76" s="99">
        <v>33.33</v>
      </c>
      <c r="RC76" s="99">
        <v>33.33</v>
      </c>
      <c r="RD76" s="99">
        <v>66.67</v>
      </c>
      <c r="RE76" s="99">
        <v>33.33</v>
      </c>
      <c r="RF76" s="99">
        <v>66.67</v>
      </c>
      <c r="RG76" s="99">
        <v>0</v>
      </c>
      <c r="RH76" s="99">
        <v>66.67</v>
      </c>
      <c r="RI76" s="99">
        <v>33.33</v>
      </c>
      <c r="RJ76" s="99">
        <v>33.33</v>
      </c>
      <c r="RK76" s="99">
        <v>0</v>
      </c>
      <c r="RL76" s="99">
        <v>66.67</v>
      </c>
      <c r="RM76" s="99">
        <v>66.67</v>
      </c>
      <c r="RN76" s="99">
        <v>33.33</v>
      </c>
      <c r="RO76" s="99">
        <v>0</v>
      </c>
      <c r="RP76" s="99">
        <v>100</v>
      </c>
      <c r="RQ76" s="99">
        <v>33.33</v>
      </c>
      <c r="RR76" s="99">
        <v>0</v>
      </c>
      <c r="RS76" s="99">
        <v>66.67</v>
      </c>
      <c r="RT76" s="99">
        <v>0</v>
      </c>
      <c r="RU76" s="99">
        <v>33.33</v>
      </c>
      <c r="RV76" s="99">
        <v>33.33</v>
      </c>
      <c r="RW76" s="99">
        <v>0</v>
      </c>
      <c r="RX76" s="99">
        <v>33.33</v>
      </c>
      <c r="RY76" s="99">
        <v>66.67</v>
      </c>
      <c r="RZ76" s="99">
        <v>0</v>
      </c>
      <c r="SA76" s="99">
        <v>100</v>
      </c>
      <c r="SB76" s="99">
        <v>33.33</v>
      </c>
      <c r="SC76" s="99">
        <v>100</v>
      </c>
      <c r="SD76" s="99">
        <v>0</v>
      </c>
      <c r="SE76" s="99">
        <v>0</v>
      </c>
      <c r="SF76" s="99">
        <v>0</v>
      </c>
      <c r="SG76" s="99">
        <v>0</v>
      </c>
      <c r="SH76" s="99">
        <v>0</v>
      </c>
      <c r="SI76" s="99">
        <v>0</v>
      </c>
      <c r="SJ76" s="99">
        <v>0</v>
      </c>
      <c r="SK76" s="99">
        <v>66.67</v>
      </c>
      <c r="SL76" s="99">
        <v>33.33</v>
      </c>
      <c r="SM76" s="99">
        <v>100</v>
      </c>
      <c r="SN76" s="99">
        <v>33.33</v>
      </c>
      <c r="SO76" s="99">
        <v>0</v>
      </c>
      <c r="SP76" s="99">
        <v>0</v>
      </c>
      <c r="SQ76" s="99">
        <v>0</v>
      </c>
      <c r="SR76" s="99">
        <v>0</v>
      </c>
      <c r="SS76" s="99">
        <v>0</v>
      </c>
      <c r="ST76" s="99">
        <v>33.33</v>
      </c>
      <c r="SU76" s="99">
        <v>33.33</v>
      </c>
      <c r="SV76" s="99">
        <v>33.33</v>
      </c>
      <c r="SW76" s="99">
        <v>66.67</v>
      </c>
      <c r="SX76" s="99">
        <v>66.67</v>
      </c>
      <c r="SY76" s="99">
        <v>100</v>
      </c>
      <c r="SZ76" s="99">
        <v>0</v>
      </c>
      <c r="TA76" s="99">
        <v>0</v>
      </c>
      <c r="TB76" s="99">
        <v>33.33</v>
      </c>
      <c r="TC76" s="99">
        <v>33.33</v>
      </c>
      <c r="TD76" s="99">
        <v>33.33</v>
      </c>
      <c r="TE76" s="99">
        <v>33.33</v>
      </c>
      <c r="TF76" s="99">
        <v>0</v>
      </c>
      <c r="TG76" s="99">
        <v>100</v>
      </c>
      <c r="TH76" s="99">
        <v>100</v>
      </c>
      <c r="TI76" s="99">
        <v>33.33</v>
      </c>
      <c r="TJ76" s="99">
        <v>100</v>
      </c>
      <c r="TK76" s="99">
        <v>33.33</v>
      </c>
      <c r="TL76" s="99">
        <v>66.67</v>
      </c>
      <c r="TM76" s="99">
        <v>0</v>
      </c>
      <c r="TN76" s="99">
        <v>66.67</v>
      </c>
      <c r="TO76" s="99">
        <v>66.67</v>
      </c>
      <c r="TP76" s="99">
        <v>66.67</v>
      </c>
      <c r="TQ76" s="99">
        <v>33.33</v>
      </c>
      <c r="TR76" s="99">
        <v>33.33</v>
      </c>
      <c r="TS76" s="99">
        <v>66.67</v>
      </c>
      <c r="TT76" s="99">
        <v>33.33</v>
      </c>
      <c r="TU76" s="99">
        <v>33.33</v>
      </c>
      <c r="TV76" s="99">
        <v>66.67</v>
      </c>
      <c r="TW76" s="99">
        <v>0</v>
      </c>
      <c r="TX76" s="99">
        <v>33.33</v>
      </c>
      <c r="TY76" s="99">
        <v>33.33</v>
      </c>
      <c r="TZ76" s="99">
        <v>33.33</v>
      </c>
      <c r="UA76" s="99">
        <v>66.67</v>
      </c>
      <c r="UB76" s="99">
        <v>33.33</v>
      </c>
      <c r="UC76" s="99">
        <v>66.67</v>
      </c>
      <c r="UD76" s="99">
        <v>0</v>
      </c>
      <c r="UE76" s="99">
        <v>33.33</v>
      </c>
      <c r="UF76" s="99">
        <v>66.67</v>
      </c>
      <c r="UG76" s="99">
        <v>66.67</v>
      </c>
      <c r="UH76" s="99">
        <v>66.67</v>
      </c>
      <c r="UI76" s="99">
        <v>33.33</v>
      </c>
      <c r="UJ76" s="99">
        <v>33.33</v>
      </c>
      <c r="UK76" s="99">
        <v>33.33</v>
      </c>
      <c r="UL76" s="99">
        <v>33.33</v>
      </c>
      <c r="UM76" s="99">
        <v>33.33</v>
      </c>
      <c r="UN76" s="99">
        <v>33.33</v>
      </c>
      <c r="UO76" s="99">
        <v>33.33</v>
      </c>
      <c r="UP76" s="99">
        <v>66.67</v>
      </c>
      <c r="UQ76" s="99">
        <v>33.33</v>
      </c>
      <c r="UR76" s="99">
        <v>66.67</v>
      </c>
      <c r="US76" s="99">
        <v>0</v>
      </c>
      <c r="UT76" s="99">
        <v>33.33</v>
      </c>
      <c r="UU76" s="99">
        <v>33.33</v>
      </c>
      <c r="UV76" s="99">
        <v>33.33</v>
      </c>
      <c r="UW76" s="99">
        <v>33.33</v>
      </c>
      <c r="UX76" s="99">
        <v>33.33</v>
      </c>
      <c r="UY76" s="99">
        <v>33.33</v>
      </c>
      <c r="UZ76" s="99">
        <v>0</v>
      </c>
      <c r="VA76" s="99">
        <v>66.67</v>
      </c>
      <c r="VB76" s="99">
        <v>33.33</v>
      </c>
      <c r="VC76" s="99">
        <v>33.33</v>
      </c>
      <c r="VD76" s="99">
        <v>33.33</v>
      </c>
      <c r="VE76" s="99">
        <v>33.33</v>
      </c>
      <c r="VF76" s="99">
        <v>0</v>
      </c>
      <c r="VG76" s="99">
        <v>33.33</v>
      </c>
      <c r="VH76" s="99">
        <v>33.33</v>
      </c>
      <c r="VI76" s="99">
        <v>33.33</v>
      </c>
      <c r="VJ76" s="99">
        <v>33.33</v>
      </c>
      <c r="VK76" s="99">
        <v>0</v>
      </c>
      <c r="VL76" s="99">
        <v>66.67</v>
      </c>
      <c r="VM76" s="99">
        <v>100</v>
      </c>
      <c r="VN76" s="99">
        <v>0</v>
      </c>
      <c r="VO76" s="99">
        <v>66.67</v>
      </c>
      <c r="VP76" s="99">
        <v>0</v>
      </c>
      <c r="VQ76" s="99">
        <v>33.33</v>
      </c>
      <c r="VR76" s="99">
        <v>0</v>
      </c>
      <c r="VS76" s="99">
        <v>33.33</v>
      </c>
      <c r="VT76" s="99">
        <v>0</v>
      </c>
      <c r="VU76" s="99">
        <v>66.67</v>
      </c>
      <c r="VV76" s="99">
        <v>66.67</v>
      </c>
      <c r="VW76" s="99">
        <v>33.33</v>
      </c>
      <c r="VX76" s="99">
        <v>33.33</v>
      </c>
      <c r="VY76" s="99">
        <v>33.33</v>
      </c>
      <c r="VZ76" s="99">
        <v>0</v>
      </c>
      <c r="WA76" s="99">
        <v>33.33</v>
      </c>
      <c r="WB76" s="99">
        <v>33.33</v>
      </c>
      <c r="WC76" s="99">
        <v>66.67</v>
      </c>
      <c r="WD76" s="99">
        <v>33.33</v>
      </c>
      <c r="WE76" s="99">
        <v>66.67</v>
      </c>
      <c r="WF76" s="99">
        <v>33.33</v>
      </c>
      <c r="WG76" s="99">
        <v>33.33</v>
      </c>
      <c r="WH76" s="99">
        <v>33.33</v>
      </c>
      <c r="WI76" s="99">
        <v>66.67</v>
      </c>
      <c r="WJ76" s="99">
        <v>33.33</v>
      </c>
      <c r="WK76" s="99">
        <v>0</v>
      </c>
      <c r="WL76" s="99">
        <v>33.33</v>
      </c>
      <c r="WM76" s="99">
        <v>0</v>
      </c>
      <c r="WN76" s="99">
        <v>33.33</v>
      </c>
      <c r="WO76" s="99">
        <v>100</v>
      </c>
      <c r="WP76" s="99">
        <v>66.67</v>
      </c>
      <c r="WQ76" s="99">
        <v>66.67</v>
      </c>
      <c r="WR76" s="99">
        <v>33.33</v>
      </c>
      <c r="WS76" s="99">
        <v>33.33</v>
      </c>
      <c r="WT76" s="99">
        <v>33.33</v>
      </c>
      <c r="WU76" s="99">
        <v>33.33</v>
      </c>
      <c r="WV76" s="99">
        <v>33.33</v>
      </c>
      <c r="WW76" s="99">
        <v>0</v>
      </c>
      <c r="WX76" s="99">
        <v>33.33</v>
      </c>
      <c r="WY76" s="99">
        <v>66.67</v>
      </c>
      <c r="WZ76" s="99">
        <v>33.33</v>
      </c>
      <c r="XA76" s="99">
        <v>33.33</v>
      </c>
      <c r="XB76" s="99">
        <v>0</v>
      </c>
      <c r="XC76" s="99">
        <v>33.33</v>
      </c>
      <c r="XD76" s="99">
        <v>33.33</v>
      </c>
      <c r="XE76" s="99">
        <v>0</v>
      </c>
      <c r="XF76" s="99">
        <v>0</v>
      </c>
      <c r="XG76" s="99">
        <v>0</v>
      </c>
      <c r="XH76" s="99">
        <v>33.33</v>
      </c>
      <c r="XI76" s="99">
        <v>0</v>
      </c>
      <c r="XJ76" s="99">
        <v>33.33</v>
      </c>
      <c r="XK76" s="99">
        <v>33.33</v>
      </c>
      <c r="XL76" s="99">
        <v>33.33</v>
      </c>
      <c r="XM76" s="99">
        <v>0</v>
      </c>
    </row>
    <row r="77" spans="1:637" x14ac:dyDescent="0.3">
      <c r="A77" s="99" t="s">
        <v>8200</v>
      </c>
      <c r="B77" s="3" t="s">
        <v>8201</v>
      </c>
      <c r="C77" s="3" t="s">
        <v>8046</v>
      </c>
      <c r="D77" s="99">
        <v>28.57</v>
      </c>
      <c r="E77" s="99">
        <v>28.57</v>
      </c>
      <c r="F77" s="99">
        <v>28.57</v>
      </c>
      <c r="G77" s="99">
        <v>28.57</v>
      </c>
      <c r="H77" s="99">
        <v>85.71</v>
      </c>
      <c r="I77" s="99">
        <v>85.71</v>
      </c>
      <c r="J77" s="99">
        <v>0</v>
      </c>
      <c r="K77" s="99">
        <v>85.71</v>
      </c>
      <c r="L77" s="99">
        <v>85.71</v>
      </c>
      <c r="M77" s="99">
        <v>28.57</v>
      </c>
      <c r="N77" s="99">
        <v>14.29</v>
      </c>
      <c r="O77" s="99">
        <v>14.29</v>
      </c>
      <c r="P77" s="99">
        <v>14.29</v>
      </c>
      <c r="Q77" s="99">
        <v>14.29</v>
      </c>
      <c r="R77" s="99">
        <v>14.29</v>
      </c>
      <c r="S77" s="99">
        <v>28.57</v>
      </c>
      <c r="T77" s="99">
        <v>0</v>
      </c>
      <c r="U77" s="99">
        <v>0</v>
      </c>
      <c r="V77" s="99">
        <v>85.71</v>
      </c>
      <c r="W77" s="99">
        <v>85.71</v>
      </c>
      <c r="X77" s="99">
        <v>100</v>
      </c>
      <c r="Y77" s="99">
        <v>85.71</v>
      </c>
      <c r="Z77" s="99">
        <v>85.71</v>
      </c>
      <c r="AA77" s="99">
        <v>0</v>
      </c>
      <c r="AB77" s="99">
        <v>0</v>
      </c>
      <c r="AC77" s="99">
        <v>14.29</v>
      </c>
      <c r="AD77" s="99">
        <v>100</v>
      </c>
      <c r="AE77" s="99">
        <v>0</v>
      </c>
      <c r="AF77" s="99">
        <v>0</v>
      </c>
      <c r="AG77" s="99">
        <v>14.29</v>
      </c>
      <c r="AH77" s="99">
        <v>0</v>
      </c>
      <c r="AI77" s="99">
        <v>14.29</v>
      </c>
      <c r="AJ77" s="99">
        <v>0</v>
      </c>
      <c r="AK77" s="99">
        <v>14.29</v>
      </c>
      <c r="AL77" s="99">
        <v>0</v>
      </c>
      <c r="AM77" s="99">
        <v>71.430000000000007</v>
      </c>
      <c r="AN77" s="99">
        <v>42.86</v>
      </c>
      <c r="AO77" s="99">
        <v>85.71</v>
      </c>
      <c r="AP77" s="99">
        <v>85.71</v>
      </c>
      <c r="AQ77" s="99">
        <v>14.29</v>
      </c>
      <c r="AR77" s="99">
        <v>14.29</v>
      </c>
      <c r="AS77" s="99">
        <v>42.86</v>
      </c>
      <c r="AT77" s="99">
        <v>85.71</v>
      </c>
      <c r="AU77" s="99">
        <v>57.14</v>
      </c>
      <c r="AV77" s="99">
        <v>100</v>
      </c>
      <c r="AW77" s="99">
        <v>57.14</v>
      </c>
      <c r="AX77" s="99">
        <v>42.86</v>
      </c>
      <c r="AY77" s="99">
        <v>0</v>
      </c>
      <c r="AZ77" s="99">
        <v>28.57</v>
      </c>
      <c r="BA77" s="99">
        <v>0</v>
      </c>
      <c r="BB77" s="99">
        <v>85.71</v>
      </c>
      <c r="BC77" s="99">
        <v>14.29</v>
      </c>
      <c r="BD77" s="99">
        <v>85.71</v>
      </c>
      <c r="BE77" s="99">
        <v>85.71</v>
      </c>
      <c r="BF77" s="99">
        <v>47.62</v>
      </c>
      <c r="BG77" s="99">
        <v>71.430000000000007</v>
      </c>
      <c r="BH77" s="99">
        <v>85.71</v>
      </c>
      <c r="BI77" s="99">
        <v>85.71</v>
      </c>
      <c r="BJ77" s="99">
        <v>85.71</v>
      </c>
      <c r="BK77" s="99">
        <v>85.71</v>
      </c>
      <c r="BL77" s="99">
        <v>85.71</v>
      </c>
      <c r="BM77" s="99">
        <v>85.71</v>
      </c>
      <c r="BN77" s="99">
        <v>85.71</v>
      </c>
      <c r="BO77" s="99">
        <v>71.430000000000007</v>
      </c>
      <c r="BP77" s="99">
        <v>57.14</v>
      </c>
      <c r="BQ77" s="99">
        <v>14.29</v>
      </c>
      <c r="BR77" s="99">
        <v>85.71</v>
      </c>
      <c r="BS77" s="99">
        <v>71.430000000000007</v>
      </c>
      <c r="BT77" s="99">
        <v>71.430000000000007</v>
      </c>
      <c r="BU77" s="99">
        <v>57.14</v>
      </c>
      <c r="BV77" s="99">
        <v>85.71</v>
      </c>
      <c r="BW77" s="99">
        <v>14.29</v>
      </c>
      <c r="BX77" s="99">
        <v>28.57</v>
      </c>
      <c r="BY77" s="99">
        <v>71.430000000000007</v>
      </c>
      <c r="BZ77" s="99">
        <v>14.29</v>
      </c>
      <c r="CA77" s="99">
        <v>85.71</v>
      </c>
      <c r="CB77" s="99">
        <v>14.29</v>
      </c>
      <c r="CC77" s="99">
        <v>0</v>
      </c>
      <c r="CD77" s="99">
        <v>0</v>
      </c>
      <c r="CE77" s="99">
        <v>0</v>
      </c>
      <c r="CF77" s="99">
        <v>85.71</v>
      </c>
      <c r="CG77" s="99">
        <v>0</v>
      </c>
      <c r="CH77" s="99">
        <v>14.29</v>
      </c>
      <c r="CI77" s="99">
        <v>0</v>
      </c>
      <c r="CJ77" s="99">
        <v>0</v>
      </c>
      <c r="CK77" s="99">
        <v>0</v>
      </c>
      <c r="CL77" s="99">
        <v>100</v>
      </c>
      <c r="CM77" s="99">
        <v>0</v>
      </c>
      <c r="CN77" s="99">
        <v>28.57</v>
      </c>
      <c r="CO77" s="99">
        <v>0</v>
      </c>
      <c r="CP77" s="99">
        <v>0</v>
      </c>
      <c r="CQ77" s="99">
        <v>0</v>
      </c>
      <c r="CR77" s="99">
        <v>42.86</v>
      </c>
      <c r="CS77" s="99">
        <v>0</v>
      </c>
      <c r="CT77" s="99">
        <v>0</v>
      </c>
      <c r="CU77" s="99">
        <v>14.29</v>
      </c>
      <c r="CV77" s="99">
        <v>0</v>
      </c>
      <c r="CW77" s="99">
        <v>71.430000000000007</v>
      </c>
      <c r="CX77" s="99">
        <v>14.29</v>
      </c>
      <c r="CY77" s="99">
        <v>0</v>
      </c>
      <c r="CZ77" s="99">
        <v>0</v>
      </c>
      <c r="DA77" s="99">
        <v>85.71</v>
      </c>
      <c r="DB77" s="99">
        <v>85.71</v>
      </c>
      <c r="DC77" s="99">
        <v>28.57</v>
      </c>
      <c r="DD77" s="99">
        <v>28.57</v>
      </c>
      <c r="DE77" s="99">
        <v>28.57</v>
      </c>
      <c r="DF77" s="99">
        <v>28.57</v>
      </c>
      <c r="DG77" s="99">
        <v>14.29</v>
      </c>
      <c r="DH77" s="99">
        <v>28.57</v>
      </c>
      <c r="DI77" s="99">
        <v>28.57</v>
      </c>
      <c r="DJ77" s="99">
        <v>28.57</v>
      </c>
      <c r="DK77" s="99">
        <v>28.57</v>
      </c>
      <c r="DL77" s="99">
        <v>28.57</v>
      </c>
      <c r="DM77" s="99">
        <v>28.57</v>
      </c>
      <c r="DN77" s="99">
        <v>28.57</v>
      </c>
      <c r="DO77" s="99">
        <v>28.57</v>
      </c>
      <c r="DP77" s="99">
        <v>14.29</v>
      </c>
      <c r="DQ77" s="99">
        <v>14.29</v>
      </c>
      <c r="DR77" s="99">
        <v>14.29</v>
      </c>
      <c r="DS77" s="99">
        <v>14.29</v>
      </c>
      <c r="DT77" s="99">
        <v>14.29</v>
      </c>
      <c r="DU77" s="99">
        <v>14.29</v>
      </c>
      <c r="DV77" s="99">
        <v>28.57</v>
      </c>
      <c r="DW77" s="99">
        <v>28.57</v>
      </c>
      <c r="DX77" s="99">
        <v>28.57</v>
      </c>
      <c r="DY77" s="99">
        <v>28.57</v>
      </c>
      <c r="DZ77" s="99">
        <v>28.57</v>
      </c>
      <c r="EA77" s="99">
        <v>14.29</v>
      </c>
      <c r="EB77" s="99">
        <v>14.29</v>
      </c>
      <c r="EC77" s="99">
        <v>57.14</v>
      </c>
      <c r="ED77" s="99">
        <v>28.57</v>
      </c>
      <c r="EE77" s="99">
        <v>14.29</v>
      </c>
      <c r="EF77" s="99">
        <v>28.57</v>
      </c>
      <c r="EG77" s="99">
        <v>0</v>
      </c>
      <c r="EH77" s="99">
        <v>0</v>
      </c>
      <c r="EI77" s="99">
        <v>42.86</v>
      </c>
      <c r="EJ77" s="99">
        <v>85.71</v>
      </c>
      <c r="EK77" s="99">
        <v>85.71</v>
      </c>
      <c r="EL77" s="99">
        <v>14.29</v>
      </c>
      <c r="EM77" s="99">
        <v>28.57</v>
      </c>
      <c r="EN77" s="99">
        <v>14.29</v>
      </c>
      <c r="EO77" s="99">
        <v>100</v>
      </c>
      <c r="EP77" s="99">
        <v>28.57</v>
      </c>
      <c r="EQ77" s="99">
        <v>28.57</v>
      </c>
      <c r="ER77" s="99">
        <v>0</v>
      </c>
      <c r="ES77" s="99">
        <v>14.29</v>
      </c>
      <c r="ET77" s="99">
        <v>14.29</v>
      </c>
      <c r="EU77" s="99">
        <v>14.29</v>
      </c>
      <c r="EV77" s="99">
        <v>14.29</v>
      </c>
      <c r="EW77" s="99">
        <v>28.57</v>
      </c>
      <c r="EX77" s="99">
        <v>28.57</v>
      </c>
      <c r="EY77" s="99">
        <v>14.29</v>
      </c>
      <c r="EZ77" s="99">
        <v>100</v>
      </c>
      <c r="FA77" s="99">
        <v>57.14</v>
      </c>
      <c r="FB77" s="99">
        <v>85.71</v>
      </c>
      <c r="FC77" s="99">
        <v>71.430000000000007</v>
      </c>
      <c r="FD77" s="99">
        <v>100</v>
      </c>
      <c r="FE77" s="99">
        <v>28.57</v>
      </c>
      <c r="FF77" s="99">
        <v>14.29</v>
      </c>
      <c r="FG77" s="99">
        <v>71.430000000000007</v>
      </c>
      <c r="FH77" s="99">
        <v>14.29</v>
      </c>
      <c r="FI77" s="99">
        <v>47.62</v>
      </c>
      <c r="FJ77" s="99">
        <v>0</v>
      </c>
      <c r="FK77" s="99">
        <v>28.57</v>
      </c>
      <c r="FL77" s="99">
        <v>14.29</v>
      </c>
      <c r="FM77" s="99">
        <v>14.29</v>
      </c>
      <c r="FN77" s="99">
        <v>28.57</v>
      </c>
      <c r="FO77" s="99">
        <v>28.57</v>
      </c>
      <c r="FP77" s="99">
        <v>28.57</v>
      </c>
      <c r="FQ77" s="99">
        <v>28.57</v>
      </c>
      <c r="FR77" s="99">
        <v>14.29</v>
      </c>
      <c r="FS77" s="99">
        <v>28.57</v>
      </c>
      <c r="FT77" s="99">
        <v>28.57</v>
      </c>
      <c r="FU77" s="99">
        <v>0</v>
      </c>
      <c r="FV77" s="99">
        <v>28.57</v>
      </c>
      <c r="FW77" s="99">
        <v>28.57</v>
      </c>
      <c r="FX77" s="99">
        <v>28.57</v>
      </c>
      <c r="FY77" s="99">
        <v>28.57</v>
      </c>
      <c r="FZ77" s="99">
        <v>28.57</v>
      </c>
      <c r="GA77" s="99">
        <v>14.29</v>
      </c>
      <c r="GB77" s="99">
        <v>28.57</v>
      </c>
      <c r="GC77" s="99">
        <v>28.57</v>
      </c>
      <c r="GD77" s="99">
        <v>28.57</v>
      </c>
      <c r="GE77" s="99">
        <v>0</v>
      </c>
      <c r="GF77" s="99">
        <v>28.57</v>
      </c>
      <c r="GG77" s="99">
        <v>28.57</v>
      </c>
      <c r="GH77" s="99">
        <v>14.29</v>
      </c>
      <c r="GI77" s="99">
        <v>28.57</v>
      </c>
      <c r="GJ77" s="99">
        <v>28.57</v>
      </c>
      <c r="GK77" s="99">
        <v>42.86</v>
      </c>
      <c r="GL77" s="99">
        <v>28.57</v>
      </c>
      <c r="GM77" s="99">
        <v>28.57</v>
      </c>
      <c r="GN77" s="99">
        <v>14.29</v>
      </c>
      <c r="GO77" s="99">
        <v>28.57</v>
      </c>
      <c r="GP77" s="99">
        <v>28.57</v>
      </c>
      <c r="GQ77" s="99">
        <v>28.57</v>
      </c>
      <c r="GR77" s="99">
        <v>28.57</v>
      </c>
      <c r="GS77" s="99">
        <v>100</v>
      </c>
      <c r="GT77" s="99">
        <v>28.57</v>
      </c>
      <c r="GU77" s="99">
        <v>85.71</v>
      </c>
      <c r="GV77" s="99">
        <v>100</v>
      </c>
      <c r="GW77" s="99">
        <v>100</v>
      </c>
      <c r="GX77" s="99">
        <v>100</v>
      </c>
      <c r="GY77" s="99">
        <v>100</v>
      </c>
      <c r="GZ77" s="99">
        <v>100</v>
      </c>
      <c r="HA77" s="99">
        <v>71.430000000000007</v>
      </c>
      <c r="HB77" s="99">
        <v>100</v>
      </c>
      <c r="HC77" s="99">
        <v>28.57</v>
      </c>
      <c r="HD77" s="99">
        <v>14.29</v>
      </c>
      <c r="HE77" s="99">
        <v>100</v>
      </c>
      <c r="HF77" s="99">
        <v>28.57</v>
      </c>
      <c r="HG77" s="99">
        <v>100</v>
      </c>
      <c r="HH77" s="99">
        <v>28.57</v>
      </c>
      <c r="HI77" s="99">
        <v>57.14</v>
      </c>
      <c r="HJ77" s="99">
        <v>0</v>
      </c>
      <c r="HK77" s="99">
        <v>0</v>
      </c>
      <c r="HL77" s="99">
        <v>14.29</v>
      </c>
      <c r="HM77" s="99">
        <v>19.05</v>
      </c>
      <c r="HN77" s="99">
        <v>85.71</v>
      </c>
      <c r="HO77" s="99">
        <v>85.71</v>
      </c>
      <c r="HP77" s="99">
        <v>85.71</v>
      </c>
      <c r="HQ77" s="99">
        <v>57.14</v>
      </c>
      <c r="HR77" s="99">
        <v>100</v>
      </c>
      <c r="HS77" s="99">
        <v>14.29</v>
      </c>
      <c r="HT77" s="99">
        <v>71.430000000000007</v>
      </c>
      <c r="HU77" s="99">
        <v>28.57</v>
      </c>
      <c r="HV77" s="99">
        <v>85.71</v>
      </c>
      <c r="HW77" s="99">
        <v>28.57</v>
      </c>
      <c r="HX77" s="99">
        <v>14.29</v>
      </c>
      <c r="HY77" s="99">
        <v>14.29</v>
      </c>
      <c r="HZ77" s="99">
        <v>28.57</v>
      </c>
      <c r="IA77" s="99">
        <v>14.29</v>
      </c>
      <c r="IB77" s="99">
        <v>14.29</v>
      </c>
      <c r="IC77" s="99">
        <v>28.57</v>
      </c>
      <c r="ID77" s="99">
        <v>28.57</v>
      </c>
      <c r="IE77" s="99">
        <v>100</v>
      </c>
      <c r="IF77" s="99">
        <v>14.29</v>
      </c>
      <c r="IG77" s="99">
        <v>14.29</v>
      </c>
      <c r="IH77" s="99">
        <v>0</v>
      </c>
      <c r="II77" s="99">
        <v>0</v>
      </c>
      <c r="IJ77" s="99">
        <v>28.57</v>
      </c>
      <c r="IK77" s="99">
        <v>28.57</v>
      </c>
      <c r="IL77" s="99">
        <v>28.57</v>
      </c>
      <c r="IM77" s="99">
        <v>14.29</v>
      </c>
      <c r="IN77" s="99">
        <v>14.29</v>
      </c>
      <c r="IO77" s="99">
        <v>14.29</v>
      </c>
      <c r="IP77" s="99">
        <v>100</v>
      </c>
      <c r="IQ77" s="99">
        <v>14.29</v>
      </c>
      <c r="IR77" s="99">
        <v>0</v>
      </c>
      <c r="IS77" s="99">
        <v>14.29</v>
      </c>
      <c r="IT77" s="99">
        <v>14.29</v>
      </c>
      <c r="IU77" s="99">
        <v>0</v>
      </c>
      <c r="IV77" s="99">
        <v>0</v>
      </c>
      <c r="IW77" s="99">
        <v>0</v>
      </c>
      <c r="IX77" s="99">
        <v>100</v>
      </c>
      <c r="IY77" s="99">
        <v>100</v>
      </c>
      <c r="IZ77" s="99">
        <v>100</v>
      </c>
      <c r="JA77" s="99">
        <v>100</v>
      </c>
      <c r="JB77" s="99">
        <v>14.29</v>
      </c>
      <c r="JC77" s="99">
        <v>0</v>
      </c>
      <c r="JD77" s="99">
        <v>0</v>
      </c>
      <c r="JE77" s="99">
        <v>57.14</v>
      </c>
      <c r="JF77" s="99">
        <v>0</v>
      </c>
      <c r="JG77" s="99">
        <v>14.29</v>
      </c>
      <c r="JH77" s="99">
        <v>0</v>
      </c>
      <c r="JI77" s="99">
        <v>0</v>
      </c>
      <c r="JJ77" s="99">
        <v>0</v>
      </c>
      <c r="JK77" s="99">
        <v>14.29</v>
      </c>
      <c r="JL77" s="99">
        <v>4.76</v>
      </c>
      <c r="JM77" s="99">
        <v>0</v>
      </c>
      <c r="JN77" s="99">
        <v>100</v>
      </c>
      <c r="JO77" s="99">
        <v>14.29</v>
      </c>
      <c r="JP77" s="99">
        <v>0</v>
      </c>
      <c r="JQ77" s="99">
        <v>100</v>
      </c>
      <c r="JR77" s="99">
        <v>71.430000000000007</v>
      </c>
      <c r="JS77" s="99">
        <v>14.29</v>
      </c>
      <c r="JT77" s="99">
        <v>14.29</v>
      </c>
      <c r="JU77" s="99">
        <v>14.29</v>
      </c>
      <c r="JV77" s="99">
        <v>14.29</v>
      </c>
      <c r="JW77" s="99">
        <v>14.29</v>
      </c>
      <c r="JX77" s="99">
        <v>28.57</v>
      </c>
      <c r="JY77" s="99">
        <v>100</v>
      </c>
      <c r="JZ77" s="99">
        <v>14.29</v>
      </c>
      <c r="KA77" s="99">
        <v>14.29</v>
      </c>
      <c r="KB77" s="99">
        <v>14.29</v>
      </c>
      <c r="KC77" s="99">
        <v>85.71</v>
      </c>
      <c r="KD77" s="99">
        <v>14.29</v>
      </c>
      <c r="KE77" s="99">
        <v>0</v>
      </c>
      <c r="KF77" s="99">
        <v>0</v>
      </c>
      <c r="KG77" s="99">
        <v>14.29</v>
      </c>
      <c r="KH77" s="99">
        <v>14.29</v>
      </c>
      <c r="KI77" s="99">
        <v>0</v>
      </c>
      <c r="KJ77" s="99">
        <v>14.29</v>
      </c>
      <c r="KK77" s="99">
        <v>100</v>
      </c>
      <c r="KL77" s="99">
        <v>14.29</v>
      </c>
      <c r="KM77" s="99">
        <v>28.57</v>
      </c>
      <c r="KN77" s="99">
        <v>28.57</v>
      </c>
      <c r="KO77" s="99">
        <v>28.57</v>
      </c>
      <c r="KP77" s="99">
        <v>28.57</v>
      </c>
      <c r="KQ77" s="99">
        <v>28.57</v>
      </c>
      <c r="KR77" s="99">
        <v>14.29</v>
      </c>
      <c r="KS77" s="99">
        <v>42.86</v>
      </c>
      <c r="KT77" s="99">
        <v>42.86</v>
      </c>
      <c r="KU77" s="99">
        <v>28.57</v>
      </c>
      <c r="KV77" s="99">
        <v>28.57</v>
      </c>
      <c r="KW77" s="99">
        <v>100</v>
      </c>
      <c r="KX77" s="99">
        <v>100</v>
      </c>
      <c r="KY77" s="99">
        <v>100</v>
      </c>
      <c r="KZ77" s="99">
        <v>100</v>
      </c>
      <c r="LA77" s="99">
        <v>100</v>
      </c>
      <c r="LB77" s="99">
        <v>100</v>
      </c>
      <c r="LC77" s="99">
        <v>14.29</v>
      </c>
      <c r="LD77" s="99">
        <v>42.86</v>
      </c>
      <c r="LE77" s="99">
        <v>100</v>
      </c>
      <c r="LF77" s="99">
        <v>100</v>
      </c>
      <c r="LG77" s="99">
        <v>14.29</v>
      </c>
      <c r="LH77" s="99">
        <v>14.29</v>
      </c>
      <c r="LI77" s="99">
        <v>85.71</v>
      </c>
      <c r="LJ77" s="99">
        <v>14.29</v>
      </c>
      <c r="LK77" s="99">
        <v>14.29</v>
      </c>
      <c r="LL77" s="99">
        <v>14.29</v>
      </c>
      <c r="LM77" s="99">
        <v>14.29</v>
      </c>
      <c r="LN77" s="99">
        <v>14.29</v>
      </c>
      <c r="LO77" s="99">
        <v>100</v>
      </c>
      <c r="LP77" s="99">
        <v>100</v>
      </c>
      <c r="LQ77" s="99">
        <v>100</v>
      </c>
      <c r="LR77" s="99">
        <v>85.71</v>
      </c>
      <c r="LS77" s="99">
        <v>14.29</v>
      </c>
      <c r="LT77" s="99">
        <v>14.29</v>
      </c>
      <c r="LU77" s="99">
        <v>57.14</v>
      </c>
      <c r="LV77" s="99">
        <v>14.29</v>
      </c>
      <c r="LW77" s="99">
        <v>42.86</v>
      </c>
      <c r="LX77" s="99">
        <v>0</v>
      </c>
      <c r="LY77" s="99">
        <v>85.71</v>
      </c>
      <c r="LZ77" s="99">
        <v>100</v>
      </c>
      <c r="MA77" s="99">
        <v>100</v>
      </c>
      <c r="MB77" s="99">
        <v>100</v>
      </c>
      <c r="MC77" s="99">
        <v>100</v>
      </c>
      <c r="MD77" s="99">
        <v>100</v>
      </c>
      <c r="ME77" s="99">
        <v>100</v>
      </c>
      <c r="MF77" s="99">
        <v>14.29</v>
      </c>
      <c r="MG77" s="99">
        <v>100</v>
      </c>
      <c r="MH77" s="99">
        <v>14.29</v>
      </c>
      <c r="MI77" s="99">
        <v>0</v>
      </c>
      <c r="MJ77" s="99">
        <v>14.29</v>
      </c>
      <c r="MK77" s="99">
        <v>14.29</v>
      </c>
      <c r="ML77" s="99">
        <v>14.29</v>
      </c>
      <c r="MM77" s="99">
        <v>14.29</v>
      </c>
      <c r="MN77" s="99">
        <v>28.57</v>
      </c>
      <c r="MO77" s="99">
        <v>0</v>
      </c>
      <c r="MP77" s="99">
        <v>28.57</v>
      </c>
      <c r="MQ77" s="99">
        <v>71.430000000000007</v>
      </c>
      <c r="MR77" s="99">
        <v>14.29</v>
      </c>
      <c r="MS77" s="99">
        <v>85.71</v>
      </c>
      <c r="MT77" s="99">
        <v>28.57</v>
      </c>
      <c r="MU77" s="99">
        <v>85.71</v>
      </c>
      <c r="MV77" s="99">
        <v>100</v>
      </c>
      <c r="MW77" s="99">
        <v>85.71</v>
      </c>
      <c r="MX77" s="99">
        <v>14.29</v>
      </c>
      <c r="MY77" s="99">
        <v>14.29</v>
      </c>
      <c r="MZ77" s="99">
        <v>14.29</v>
      </c>
      <c r="NA77" s="99">
        <v>28.57</v>
      </c>
      <c r="NB77" s="99">
        <v>28.57</v>
      </c>
      <c r="NC77" s="99">
        <v>14.29</v>
      </c>
      <c r="ND77" s="99">
        <v>0</v>
      </c>
      <c r="NE77" s="99">
        <v>14.29</v>
      </c>
      <c r="NF77" s="99">
        <v>100</v>
      </c>
      <c r="NG77" s="99">
        <v>85.71</v>
      </c>
      <c r="NH77" s="99">
        <v>100</v>
      </c>
      <c r="NI77" s="99">
        <v>100</v>
      </c>
      <c r="NJ77" s="99">
        <v>85.71</v>
      </c>
      <c r="NK77" s="99">
        <v>14.29</v>
      </c>
      <c r="NL77" s="99">
        <v>71.430000000000007</v>
      </c>
      <c r="NM77" s="99">
        <v>85.71</v>
      </c>
      <c r="NN77" s="99">
        <v>85.71</v>
      </c>
      <c r="NO77" s="99">
        <v>85.71</v>
      </c>
      <c r="NP77" s="99">
        <v>71.430000000000007</v>
      </c>
      <c r="NQ77" s="99">
        <v>85.71</v>
      </c>
      <c r="NR77" s="99">
        <v>85.71</v>
      </c>
      <c r="NS77" s="99">
        <v>57.14</v>
      </c>
      <c r="NT77" s="99">
        <v>71.430000000000007</v>
      </c>
      <c r="NU77" s="99">
        <v>57.14</v>
      </c>
      <c r="NV77" s="99">
        <v>0</v>
      </c>
      <c r="NW77" s="99">
        <v>85.71</v>
      </c>
      <c r="NX77" s="99">
        <v>85.71</v>
      </c>
      <c r="NY77" s="99">
        <v>100</v>
      </c>
      <c r="NZ77" s="99">
        <v>57.14</v>
      </c>
      <c r="OA77" s="99">
        <v>85.71</v>
      </c>
      <c r="OB77" s="99">
        <v>71.430000000000007</v>
      </c>
      <c r="OC77" s="99">
        <v>28.57</v>
      </c>
      <c r="OD77" s="99">
        <v>100</v>
      </c>
      <c r="OE77" s="99">
        <v>71.430000000000007</v>
      </c>
      <c r="OF77" s="99">
        <v>100</v>
      </c>
      <c r="OG77" s="99">
        <v>71.430000000000007</v>
      </c>
      <c r="OH77" s="99">
        <v>0</v>
      </c>
      <c r="OI77" s="99">
        <v>85.71</v>
      </c>
      <c r="OJ77" s="99">
        <v>100</v>
      </c>
      <c r="OK77" s="99">
        <v>100</v>
      </c>
      <c r="OL77" s="99">
        <v>100</v>
      </c>
      <c r="OM77" s="99">
        <v>100</v>
      </c>
      <c r="ON77" s="99">
        <v>100</v>
      </c>
      <c r="OO77" s="99">
        <v>100</v>
      </c>
      <c r="OP77" s="99">
        <v>61.9</v>
      </c>
      <c r="OQ77" s="99">
        <v>47.62</v>
      </c>
      <c r="OR77" s="99">
        <v>85.71</v>
      </c>
      <c r="OS77" s="99">
        <v>28.57</v>
      </c>
      <c r="OT77" s="99">
        <v>85.71</v>
      </c>
      <c r="OU77" s="99">
        <v>100</v>
      </c>
      <c r="OV77" s="99">
        <v>100</v>
      </c>
      <c r="OW77" s="99">
        <v>85.71</v>
      </c>
      <c r="OX77" s="99">
        <v>85.71</v>
      </c>
      <c r="OY77" s="99">
        <v>71.430000000000007</v>
      </c>
      <c r="OZ77" s="99">
        <v>0</v>
      </c>
      <c r="PA77" s="99">
        <v>4.76</v>
      </c>
      <c r="PB77" s="99">
        <v>14.29</v>
      </c>
      <c r="PC77" s="99">
        <v>100</v>
      </c>
      <c r="PD77" s="99">
        <v>100</v>
      </c>
      <c r="PE77" s="99">
        <v>100</v>
      </c>
      <c r="PF77" s="99">
        <v>0</v>
      </c>
      <c r="PG77" s="99">
        <v>85.71</v>
      </c>
      <c r="PH77" s="99">
        <v>85.71</v>
      </c>
      <c r="PI77" s="99">
        <v>100</v>
      </c>
      <c r="PJ77" s="99">
        <v>85.71</v>
      </c>
      <c r="PK77" s="99">
        <v>100</v>
      </c>
      <c r="PL77" s="99">
        <v>100</v>
      </c>
      <c r="PM77" s="99">
        <v>0</v>
      </c>
      <c r="PN77" s="99">
        <v>0</v>
      </c>
      <c r="PO77" s="99">
        <v>0</v>
      </c>
      <c r="PP77" s="99">
        <v>0</v>
      </c>
      <c r="PQ77" s="99">
        <v>0</v>
      </c>
      <c r="PR77" s="99">
        <v>0</v>
      </c>
      <c r="PS77" s="99">
        <v>0</v>
      </c>
      <c r="PT77" s="99">
        <v>100</v>
      </c>
      <c r="PU77" s="99">
        <v>85.71</v>
      </c>
      <c r="PV77" s="99">
        <v>100</v>
      </c>
      <c r="PW77" s="99">
        <v>100</v>
      </c>
      <c r="PX77" s="99">
        <v>47.62</v>
      </c>
      <c r="PY77" s="99">
        <v>0</v>
      </c>
      <c r="PZ77" s="99">
        <v>14.29</v>
      </c>
      <c r="QA77" s="99">
        <v>100</v>
      </c>
      <c r="QB77" s="99">
        <v>14.29</v>
      </c>
      <c r="QC77" s="99">
        <v>28.57</v>
      </c>
      <c r="QD77" s="99">
        <v>14.29</v>
      </c>
      <c r="QE77" s="99">
        <v>28.57</v>
      </c>
      <c r="QF77" s="99">
        <v>100</v>
      </c>
      <c r="QG77" s="99">
        <v>14.29</v>
      </c>
      <c r="QH77" s="99">
        <v>28.57</v>
      </c>
      <c r="QI77" s="99">
        <v>0</v>
      </c>
      <c r="QJ77" s="99">
        <v>0</v>
      </c>
      <c r="QK77" s="99">
        <v>28.57</v>
      </c>
      <c r="QL77" s="99">
        <v>42.86</v>
      </c>
      <c r="QM77" s="99">
        <v>85.71</v>
      </c>
      <c r="QN77" s="99">
        <v>28.57</v>
      </c>
      <c r="QO77" s="99">
        <v>14.29</v>
      </c>
      <c r="QP77" s="99">
        <v>0</v>
      </c>
      <c r="QQ77" s="99">
        <v>100</v>
      </c>
      <c r="QR77" s="99">
        <v>14.29</v>
      </c>
      <c r="QS77" s="99">
        <v>0</v>
      </c>
      <c r="QT77" s="99">
        <v>28.57</v>
      </c>
      <c r="QU77" s="99">
        <v>0</v>
      </c>
      <c r="QV77" s="99">
        <v>14.29</v>
      </c>
      <c r="QW77" s="99">
        <v>0</v>
      </c>
      <c r="QX77" s="99">
        <v>0</v>
      </c>
      <c r="QY77" s="99">
        <v>0</v>
      </c>
      <c r="QZ77" s="99">
        <v>0</v>
      </c>
      <c r="RA77" s="99">
        <v>0</v>
      </c>
      <c r="RB77" s="99">
        <v>0</v>
      </c>
      <c r="RC77" s="99">
        <v>14.29</v>
      </c>
      <c r="RD77" s="99">
        <v>100</v>
      </c>
      <c r="RE77" s="99">
        <v>14.29</v>
      </c>
      <c r="RF77" s="99">
        <v>14.29</v>
      </c>
      <c r="RG77" s="99">
        <v>28.57</v>
      </c>
      <c r="RH77" s="99">
        <v>14.29</v>
      </c>
      <c r="RI77" s="99">
        <v>28.57</v>
      </c>
      <c r="RJ77" s="99">
        <v>28.57</v>
      </c>
      <c r="RK77" s="99">
        <v>28.57</v>
      </c>
      <c r="RL77" s="99">
        <v>14.29</v>
      </c>
      <c r="RM77" s="99">
        <v>100</v>
      </c>
      <c r="RN77" s="99">
        <v>28.57</v>
      </c>
      <c r="RO77" s="99">
        <v>42.86</v>
      </c>
      <c r="RP77" s="99">
        <v>100</v>
      </c>
      <c r="RQ77" s="99">
        <v>14.29</v>
      </c>
      <c r="RR77" s="99">
        <v>14.29</v>
      </c>
      <c r="RS77" s="99">
        <v>28.57</v>
      </c>
      <c r="RT77" s="99">
        <v>14.29</v>
      </c>
      <c r="RU77" s="99">
        <v>14.29</v>
      </c>
      <c r="RV77" s="99">
        <v>14.29</v>
      </c>
      <c r="RW77" s="99">
        <v>14.29</v>
      </c>
      <c r="RX77" s="99">
        <v>14.29</v>
      </c>
      <c r="RY77" s="99">
        <v>85.71</v>
      </c>
      <c r="RZ77" s="99">
        <v>14.29</v>
      </c>
      <c r="SA77" s="99">
        <v>100</v>
      </c>
      <c r="SB77" s="99">
        <v>14.29</v>
      </c>
      <c r="SC77" s="99">
        <v>100</v>
      </c>
      <c r="SD77" s="99">
        <v>14.29</v>
      </c>
      <c r="SE77" s="99">
        <v>14.29</v>
      </c>
      <c r="SF77" s="99">
        <v>14.29</v>
      </c>
      <c r="SG77" s="99">
        <v>28.57</v>
      </c>
      <c r="SH77" s="99">
        <v>14.29</v>
      </c>
      <c r="SI77" s="99">
        <v>14.29</v>
      </c>
      <c r="SJ77" s="99">
        <v>28.57</v>
      </c>
      <c r="SK77" s="99">
        <v>14.29</v>
      </c>
      <c r="SL77" s="99">
        <v>14.29</v>
      </c>
      <c r="SM77" s="99">
        <v>100</v>
      </c>
      <c r="SN77" s="99">
        <v>85.71</v>
      </c>
      <c r="SO77" s="99">
        <v>28.57</v>
      </c>
      <c r="SP77" s="99">
        <v>14.29</v>
      </c>
      <c r="SQ77" s="99">
        <v>14.29</v>
      </c>
      <c r="SR77" s="99">
        <v>28.57</v>
      </c>
      <c r="SS77" s="99">
        <v>0</v>
      </c>
      <c r="ST77" s="99">
        <v>0</v>
      </c>
      <c r="SU77" s="99">
        <v>14.29</v>
      </c>
      <c r="SV77" s="99">
        <v>0</v>
      </c>
      <c r="SW77" s="99">
        <v>0</v>
      </c>
      <c r="SX77" s="99">
        <v>14.29</v>
      </c>
      <c r="SY77" s="99">
        <v>85.71</v>
      </c>
      <c r="SZ77" s="99">
        <v>28.57</v>
      </c>
      <c r="TA77" s="99">
        <v>100</v>
      </c>
      <c r="TB77" s="99">
        <v>100</v>
      </c>
      <c r="TC77" s="99">
        <v>14.29</v>
      </c>
      <c r="TD77" s="99">
        <v>14.29</v>
      </c>
      <c r="TE77" s="99">
        <v>14.29</v>
      </c>
      <c r="TF77" s="99">
        <v>14.29</v>
      </c>
      <c r="TG77" s="99">
        <v>100</v>
      </c>
      <c r="TH77" s="99">
        <v>71.430000000000007</v>
      </c>
      <c r="TI77" s="99">
        <v>0</v>
      </c>
      <c r="TJ77" s="99">
        <v>100</v>
      </c>
      <c r="TK77" s="99">
        <v>0</v>
      </c>
      <c r="TL77" s="99">
        <v>0</v>
      </c>
      <c r="TM77" s="99">
        <v>0</v>
      </c>
      <c r="TN77" s="99">
        <v>0</v>
      </c>
      <c r="TO77" s="99">
        <v>100</v>
      </c>
      <c r="TP77" s="99">
        <v>71.430000000000007</v>
      </c>
      <c r="TQ77" s="99">
        <v>42.86</v>
      </c>
      <c r="TR77" s="99">
        <v>28.57</v>
      </c>
      <c r="TS77" s="99">
        <v>28.57</v>
      </c>
      <c r="TT77" s="99">
        <v>14.29</v>
      </c>
      <c r="TU77" s="99">
        <v>28.57</v>
      </c>
      <c r="TV77" s="99">
        <v>0</v>
      </c>
      <c r="TW77" s="99">
        <v>14.29</v>
      </c>
      <c r="TX77" s="99">
        <v>28.57</v>
      </c>
      <c r="TY77" s="99">
        <v>14.29</v>
      </c>
      <c r="TZ77" s="99">
        <v>100</v>
      </c>
      <c r="UA77" s="99">
        <v>42.86</v>
      </c>
      <c r="UB77" s="99">
        <v>14.29</v>
      </c>
      <c r="UC77" s="99">
        <v>14.29</v>
      </c>
      <c r="UD77" s="99">
        <v>14.29</v>
      </c>
      <c r="UE77" s="99">
        <v>0</v>
      </c>
      <c r="UF77" s="99">
        <v>14.29</v>
      </c>
      <c r="UG77" s="99">
        <v>14.29</v>
      </c>
      <c r="UH77" s="99">
        <v>0</v>
      </c>
      <c r="UI77" s="99">
        <v>100</v>
      </c>
      <c r="UJ77" s="99">
        <v>14.29</v>
      </c>
      <c r="UK77" s="99">
        <v>14.29</v>
      </c>
      <c r="UL77" s="99">
        <v>14.29</v>
      </c>
      <c r="UM77" s="99">
        <v>14.29</v>
      </c>
      <c r="UN77" s="99">
        <v>14.29</v>
      </c>
      <c r="UO77" s="99">
        <v>14.29</v>
      </c>
      <c r="UP77" s="99">
        <v>14.29</v>
      </c>
      <c r="UQ77" s="99">
        <v>14.29</v>
      </c>
      <c r="UR77" s="99">
        <v>14.29</v>
      </c>
      <c r="US77" s="99">
        <v>14.29</v>
      </c>
      <c r="UT77" s="99">
        <v>0</v>
      </c>
      <c r="UU77" s="99">
        <v>14.29</v>
      </c>
      <c r="UV77" s="99">
        <v>100</v>
      </c>
      <c r="UW77" s="99">
        <v>28.57</v>
      </c>
      <c r="UX77" s="99">
        <v>14.29</v>
      </c>
      <c r="UY77" s="99">
        <v>14.29</v>
      </c>
      <c r="UZ77" s="99">
        <v>0</v>
      </c>
      <c r="VA77" s="99">
        <v>19.05</v>
      </c>
      <c r="VB77" s="99">
        <v>14.29</v>
      </c>
      <c r="VC77" s="99">
        <v>85.71</v>
      </c>
      <c r="VD77" s="99">
        <v>14.29</v>
      </c>
      <c r="VE77" s="99">
        <v>42.86</v>
      </c>
      <c r="VF77" s="99">
        <v>0</v>
      </c>
      <c r="VG77" s="99">
        <v>42.86</v>
      </c>
      <c r="VH77" s="99">
        <v>28.57</v>
      </c>
      <c r="VI77" s="99">
        <v>14.29</v>
      </c>
      <c r="VJ77" s="99">
        <v>14.29</v>
      </c>
      <c r="VK77" s="99">
        <v>0</v>
      </c>
      <c r="VL77" s="99">
        <v>28.57</v>
      </c>
      <c r="VM77" s="99">
        <v>100</v>
      </c>
      <c r="VN77" s="99">
        <v>14.29</v>
      </c>
      <c r="VO77" s="99">
        <v>14.29</v>
      </c>
      <c r="VP77" s="99">
        <v>19.05</v>
      </c>
      <c r="VQ77" s="99">
        <v>19.05</v>
      </c>
      <c r="VR77" s="99">
        <v>14.29</v>
      </c>
      <c r="VS77" s="99">
        <v>14.29</v>
      </c>
      <c r="VT77" s="99">
        <v>100</v>
      </c>
      <c r="VU77" s="99">
        <v>14.29</v>
      </c>
      <c r="VV77" s="99">
        <v>14.29</v>
      </c>
      <c r="VW77" s="99">
        <v>28.57</v>
      </c>
      <c r="VX77" s="99">
        <v>0</v>
      </c>
      <c r="VY77" s="99">
        <v>14.29</v>
      </c>
      <c r="VZ77" s="99">
        <v>14.29</v>
      </c>
      <c r="WA77" s="99">
        <v>28.57</v>
      </c>
      <c r="WB77" s="99">
        <v>42.86</v>
      </c>
      <c r="WC77" s="99">
        <v>28.57</v>
      </c>
      <c r="WD77" s="99">
        <v>14.29</v>
      </c>
      <c r="WE77" s="99">
        <v>57.14</v>
      </c>
      <c r="WF77" s="99">
        <v>14.29</v>
      </c>
      <c r="WG77" s="99">
        <v>14.29</v>
      </c>
      <c r="WH77" s="99">
        <v>42.86</v>
      </c>
      <c r="WI77" s="99">
        <v>100</v>
      </c>
      <c r="WJ77" s="99">
        <v>85.71</v>
      </c>
      <c r="WK77" s="99">
        <v>14.29</v>
      </c>
      <c r="WL77" s="99">
        <v>28.57</v>
      </c>
      <c r="WM77" s="99">
        <v>42.86</v>
      </c>
      <c r="WN77" s="99">
        <v>14.29</v>
      </c>
      <c r="WO77" s="99">
        <v>85.71</v>
      </c>
      <c r="WP77" s="99">
        <v>71.430000000000007</v>
      </c>
      <c r="WQ77" s="99">
        <v>100</v>
      </c>
      <c r="WR77" s="99">
        <v>71.430000000000007</v>
      </c>
      <c r="WS77" s="99">
        <v>71.430000000000007</v>
      </c>
      <c r="WT77" s="99">
        <v>0</v>
      </c>
      <c r="WU77" s="99">
        <v>0</v>
      </c>
      <c r="WV77" s="99">
        <v>0</v>
      </c>
      <c r="WW77" s="99">
        <v>0</v>
      </c>
      <c r="WX77" s="99">
        <v>0</v>
      </c>
      <c r="WY77" s="99">
        <v>0</v>
      </c>
      <c r="WZ77" s="99">
        <v>0</v>
      </c>
      <c r="XA77" s="99">
        <v>14.29</v>
      </c>
      <c r="XB77" s="99">
        <v>28.57</v>
      </c>
      <c r="XC77" s="99">
        <v>85.71</v>
      </c>
      <c r="XD77" s="99">
        <v>85.71</v>
      </c>
      <c r="XE77" s="99">
        <v>14.29</v>
      </c>
      <c r="XF77" s="99">
        <v>14.29</v>
      </c>
      <c r="XG77" s="99">
        <v>0</v>
      </c>
      <c r="XH77" s="99">
        <v>14.29</v>
      </c>
      <c r="XI77" s="99">
        <v>0</v>
      </c>
      <c r="XJ77" s="99">
        <v>0</v>
      </c>
      <c r="XK77" s="99">
        <v>14.29</v>
      </c>
      <c r="XL77" s="99">
        <v>14.29</v>
      </c>
      <c r="XM77" s="99">
        <v>0</v>
      </c>
    </row>
    <row r="78" spans="1:637" x14ac:dyDescent="0.3">
      <c r="A78" s="99" t="s">
        <v>8202</v>
      </c>
      <c r="B78" s="3" t="s">
        <v>8203</v>
      </c>
      <c r="C78" s="3" t="s">
        <v>8090</v>
      </c>
      <c r="D78" s="99">
        <v>40</v>
      </c>
      <c r="E78" s="99">
        <v>20</v>
      </c>
      <c r="F78" s="99">
        <v>20</v>
      </c>
      <c r="G78" s="99">
        <v>40</v>
      </c>
      <c r="H78" s="99">
        <v>40</v>
      </c>
      <c r="I78" s="99">
        <v>40</v>
      </c>
      <c r="J78" s="99">
        <v>40</v>
      </c>
      <c r="K78" s="99">
        <v>40</v>
      </c>
      <c r="L78" s="99">
        <v>40</v>
      </c>
      <c r="M78" s="99">
        <v>60</v>
      </c>
      <c r="N78" s="99">
        <v>40</v>
      </c>
      <c r="O78" s="99">
        <v>40</v>
      </c>
      <c r="P78" s="99">
        <v>20</v>
      </c>
      <c r="Q78" s="99">
        <v>40</v>
      </c>
      <c r="R78" s="99">
        <v>40</v>
      </c>
      <c r="S78" s="99">
        <v>40</v>
      </c>
      <c r="T78" s="99">
        <v>40</v>
      </c>
      <c r="U78" s="99">
        <v>40</v>
      </c>
      <c r="V78" s="99">
        <v>40</v>
      </c>
      <c r="W78" s="99">
        <v>40</v>
      </c>
      <c r="X78" s="99">
        <v>40</v>
      </c>
      <c r="Y78" s="99">
        <v>40</v>
      </c>
      <c r="Z78" s="99">
        <v>40</v>
      </c>
      <c r="AA78" s="99">
        <v>40</v>
      </c>
      <c r="AB78" s="99">
        <v>40</v>
      </c>
      <c r="AC78" s="99">
        <v>60</v>
      </c>
      <c r="AD78" s="99">
        <v>20</v>
      </c>
      <c r="AE78" s="99">
        <v>40</v>
      </c>
      <c r="AF78" s="99">
        <v>40</v>
      </c>
      <c r="AG78" s="99">
        <v>40</v>
      </c>
      <c r="AH78" s="99">
        <v>40</v>
      </c>
      <c r="AI78" s="99">
        <v>60</v>
      </c>
      <c r="AJ78" s="99">
        <v>60</v>
      </c>
      <c r="AK78" s="99">
        <v>60</v>
      </c>
      <c r="AL78" s="99">
        <v>80</v>
      </c>
      <c r="AM78" s="99">
        <v>40</v>
      </c>
      <c r="AN78" s="99">
        <v>40</v>
      </c>
      <c r="AO78" s="99">
        <v>40</v>
      </c>
      <c r="AP78" s="99">
        <v>40</v>
      </c>
      <c r="AQ78" s="99">
        <v>40</v>
      </c>
      <c r="AR78" s="99">
        <v>60</v>
      </c>
      <c r="AS78" s="99">
        <v>20</v>
      </c>
      <c r="AT78" s="99">
        <v>40</v>
      </c>
      <c r="AU78" s="99">
        <v>40</v>
      </c>
      <c r="AV78" s="99">
        <v>40</v>
      </c>
      <c r="AW78" s="99">
        <v>40</v>
      </c>
      <c r="AX78" s="99">
        <v>40</v>
      </c>
      <c r="AY78" s="99">
        <v>0</v>
      </c>
      <c r="AZ78" s="99">
        <v>40</v>
      </c>
      <c r="BA78" s="99">
        <v>40</v>
      </c>
      <c r="BB78" s="99">
        <v>40</v>
      </c>
      <c r="BC78" s="99">
        <v>40</v>
      </c>
      <c r="BD78" s="99">
        <v>40</v>
      </c>
      <c r="BE78" s="99">
        <v>40</v>
      </c>
      <c r="BF78" s="99">
        <v>40</v>
      </c>
      <c r="BG78" s="99">
        <v>40</v>
      </c>
      <c r="BH78" s="99">
        <v>40</v>
      </c>
      <c r="BI78" s="99">
        <v>40</v>
      </c>
      <c r="BJ78" s="99">
        <v>40</v>
      </c>
      <c r="BK78" s="99">
        <v>40</v>
      </c>
      <c r="BL78" s="99">
        <v>40</v>
      </c>
      <c r="BM78" s="99">
        <v>40</v>
      </c>
      <c r="BN78" s="99">
        <v>40</v>
      </c>
      <c r="BO78" s="99">
        <v>20</v>
      </c>
      <c r="BP78" s="99">
        <v>40</v>
      </c>
      <c r="BQ78" s="99">
        <v>20</v>
      </c>
      <c r="BR78" s="99">
        <v>40</v>
      </c>
      <c r="BS78" s="99">
        <v>40</v>
      </c>
      <c r="BT78" s="99">
        <v>20</v>
      </c>
      <c r="BU78" s="99">
        <v>40</v>
      </c>
      <c r="BV78" s="99">
        <v>60</v>
      </c>
      <c r="BW78" s="99">
        <v>40</v>
      </c>
      <c r="BX78" s="99">
        <v>40</v>
      </c>
      <c r="BY78" s="99">
        <v>40</v>
      </c>
      <c r="BZ78" s="99">
        <v>40</v>
      </c>
      <c r="CA78" s="99">
        <v>20</v>
      </c>
      <c r="CB78" s="99">
        <v>40</v>
      </c>
      <c r="CC78" s="99">
        <v>40</v>
      </c>
      <c r="CD78" s="99">
        <v>60</v>
      </c>
      <c r="CE78" s="99">
        <v>60</v>
      </c>
      <c r="CF78" s="99">
        <v>40</v>
      </c>
      <c r="CG78" s="99">
        <v>40</v>
      </c>
      <c r="CH78" s="99">
        <v>40</v>
      </c>
      <c r="CI78" s="99">
        <v>40</v>
      </c>
      <c r="CJ78" s="99">
        <v>40</v>
      </c>
      <c r="CK78" s="99">
        <v>20</v>
      </c>
      <c r="CL78" s="99">
        <v>20</v>
      </c>
      <c r="CM78" s="99">
        <v>80</v>
      </c>
      <c r="CN78" s="99">
        <v>40</v>
      </c>
      <c r="CO78" s="99">
        <v>0</v>
      </c>
      <c r="CP78" s="99">
        <v>60</v>
      </c>
      <c r="CQ78" s="99">
        <v>40</v>
      </c>
      <c r="CR78" s="99">
        <v>40</v>
      </c>
      <c r="CS78" s="99">
        <v>60</v>
      </c>
      <c r="CT78" s="99">
        <v>60</v>
      </c>
      <c r="CU78" s="99">
        <v>20</v>
      </c>
      <c r="CV78" s="99">
        <v>40</v>
      </c>
      <c r="CW78" s="99">
        <v>40</v>
      </c>
      <c r="CX78" s="99">
        <v>40</v>
      </c>
      <c r="CY78" s="99">
        <v>40</v>
      </c>
      <c r="CZ78" s="99">
        <v>20</v>
      </c>
      <c r="DA78" s="99">
        <v>40</v>
      </c>
      <c r="DB78" s="99">
        <v>40</v>
      </c>
      <c r="DC78" s="99">
        <v>40</v>
      </c>
      <c r="DD78" s="99">
        <v>40</v>
      </c>
      <c r="DE78" s="99">
        <v>40</v>
      </c>
      <c r="DF78" s="99">
        <v>40</v>
      </c>
      <c r="DG78" s="99">
        <v>40</v>
      </c>
      <c r="DH78" s="99">
        <v>40</v>
      </c>
      <c r="DI78" s="99">
        <v>40</v>
      </c>
      <c r="DJ78" s="99">
        <v>40</v>
      </c>
      <c r="DK78" s="99">
        <v>40</v>
      </c>
      <c r="DL78" s="99">
        <v>40</v>
      </c>
      <c r="DM78" s="99">
        <v>40</v>
      </c>
      <c r="DN78" s="99">
        <v>40</v>
      </c>
      <c r="DO78" s="99">
        <v>40</v>
      </c>
      <c r="DP78" s="99">
        <v>40</v>
      </c>
      <c r="DQ78" s="99">
        <v>40</v>
      </c>
      <c r="DR78" s="99">
        <v>40</v>
      </c>
      <c r="DS78" s="99">
        <v>40</v>
      </c>
      <c r="DT78" s="99">
        <v>40</v>
      </c>
      <c r="DU78" s="99">
        <v>40</v>
      </c>
      <c r="DV78" s="99">
        <v>60</v>
      </c>
      <c r="DW78" s="99">
        <v>40</v>
      </c>
      <c r="DX78" s="99">
        <v>60</v>
      </c>
      <c r="DY78" s="99">
        <v>40</v>
      </c>
      <c r="DZ78" s="99">
        <v>20</v>
      </c>
      <c r="EA78" s="99">
        <v>40</v>
      </c>
      <c r="EB78" s="99">
        <v>40</v>
      </c>
      <c r="EC78" s="99">
        <v>40</v>
      </c>
      <c r="ED78" s="99">
        <v>40</v>
      </c>
      <c r="EE78" s="99">
        <v>60</v>
      </c>
      <c r="EF78" s="99">
        <v>40</v>
      </c>
      <c r="EG78" s="99">
        <v>40</v>
      </c>
      <c r="EH78" s="99">
        <v>40</v>
      </c>
      <c r="EI78" s="99">
        <v>40</v>
      </c>
      <c r="EJ78" s="99">
        <v>20</v>
      </c>
      <c r="EK78" s="99">
        <v>40</v>
      </c>
      <c r="EL78" s="99">
        <v>40</v>
      </c>
      <c r="EM78" s="99">
        <v>40</v>
      </c>
      <c r="EN78" s="99">
        <v>40</v>
      </c>
      <c r="EO78" s="99">
        <v>20</v>
      </c>
      <c r="EP78" s="99">
        <v>40</v>
      </c>
      <c r="EQ78" s="99">
        <v>40</v>
      </c>
      <c r="ER78" s="99">
        <v>40</v>
      </c>
      <c r="ES78" s="99">
        <v>60</v>
      </c>
      <c r="ET78" s="99">
        <v>40</v>
      </c>
      <c r="EU78" s="99">
        <v>40</v>
      </c>
      <c r="EV78" s="99">
        <v>40</v>
      </c>
      <c r="EW78" s="99">
        <v>40</v>
      </c>
      <c r="EX78" s="99">
        <v>60</v>
      </c>
      <c r="EY78" s="99">
        <v>40</v>
      </c>
      <c r="EZ78" s="99">
        <v>0</v>
      </c>
      <c r="FA78" s="99">
        <v>40</v>
      </c>
      <c r="FB78" s="99">
        <v>40</v>
      </c>
      <c r="FC78" s="99">
        <v>40</v>
      </c>
      <c r="FD78" s="99">
        <v>40</v>
      </c>
      <c r="FE78" s="99">
        <v>40</v>
      </c>
      <c r="FF78" s="99">
        <v>20</v>
      </c>
      <c r="FG78" s="99">
        <v>40</v>
      </c>
      <c r="FH78" s="99">
        <v>40</v>
      </c>
      <c r="FI78" s="99">
        <v>40</v>
      </c>
      <c r="FJ78" s="99">
        <v>40</v>
      </c>
      <c r="FK78" s="99">
        <v>40</v>
      </c>
      <c r="FL78" s="99">
        <v>40</v>
      </c>
      <c r="FM78" s="99">
        <v>40</v>
      </c>
      <c r="FN78" s="99">
        <v>40</v>
      </c>
      <c r="FO78" s="99">
        <v>40</v>
      </c>
      <c r="FP78" s="99">
        <v>40</v>
      </c>
      <c r="FQ78" s="99">
        <v>20</v>
      </c>
      <c r="FR78" s="99">
        <v>0</v>
      </c>
      <c r="FS78" s="99">
        <v>40</v>
      </c>
      <c r="FT78" s="99">
        <v>40</v>
      </c>
      <c r="FU78" s="99">
        <v>20</v>
      </c>
      <c r="FV78" s="99">
        <v>40</v>
      </c>
      <c r="FW78" s="99">
        <v>40</v>
      </c>
      <c r="FX78" s="99">
        <v>40</v>
      </c>
      <c r="FY78" s="99">
        <v>40</v>
      </c>
      <c r="FZ78" s="99">
        <v>40</v>
      </c>
      <c r="GA78" s="99">
        <v>20</v>
      </c>
      <c r="GB78" s="99">
        <v>40</v>
      </c>
      <c r="GC78" s="99">
        <v>40</v>
      </c>
      <c r="GD78" s="99">
        <v>40</v>
      </c>
      <c r="GE78" s="99">
        <v>60</v>
      </c>
      <c r="GF78" s="99">
        <v>40</v>
      </c>
      <c r="GG78" s="99">
        <v>40</v>
      </c>
      <c r="GH78" s="99">
        <v>40</v>
      </c>
      <c r="GI78" s="99">
        <v>40</v>
      </c>
      <c r="GJ78" s="99">
        <v>40</v>
      </c>
      <c r="GK78" s="99">
        <v>40</v>
      </c>
      <c r="GL78" s="99">
        <v>40</v>
      </c>
      <c r="GM78" s="99">
        <v>40</v>
      </c>
      <c r="GN78" s="99">
        <v>20</v>
      </c>
      <c r="GO78" s="99">
        <v>40</v>
      </c>
      <c r="GP78" s="99">
        <v>40</v>
      </c>
      <c r="GQ78" s="99">
        <v>40</v>
      </c>
      <c r="GR78" s="99">
        <v>40</v>
      </c>
      <c r="GS78" s="99">
        <v>20</v>
      </c>
      <c r="GT78" s="99">
        <v>40</v>
      </c>
      <c r="GU78" s="99">
        <v>40</v>
      </c>
      <c r="GV78" s="99">
        <v>40</v>
      </c>
      <c r="GW78" s="99">
        <v>40</v>
      </c>
      <c r="GX78" s="99">
        <v>40</v>
      </c>
      <c r="GY78" s="99">
        <v>40</v>
      </c>
      <c r="GZ78" s="99">
        <v>40</v>
      </c>
      <c r="HA78" s="99">
        <v>60</v>
      </c>
      <c r="HB78" s="99">
        <v>40</v>
      </c>
      <c r="HC78" s="99">
        <v>0</v>
      </c>
      <c r="HD78" s="99">
        <v>40</v>
      </c>
      <c r="HE78" s="99">
        <v>20</v>
      </c>
      <c r="HF78" s="99">
        <v>20</v>
      </c>
      <c r="HG78" s="99">
        <v>20</v>
      </c>
      <c r="HH78" s="99">
        <v>20</v>
      </c>
      <c r="HI78" s="99">
        <v>40</v>
      </c>
      <c r="HJ78" s="99">
        <v>40</v>
      </c>
      <c r="HK78" s="99">
        <v>40</v>
      </c>
      <c r="HL78" s="99">
        <v>40</v>
      </c>
      <c r="HM78" s="99">
        <v>40</v>
      </c>
      <c r="HN78" s="99">
        <v>40</v>
      </c>
      <c r="HO78" s="99">
        <v>60</v>
      </c>
      <c r="HP78" s="99">
        <v>40</v>
      </c>
      <c r="HQ78" s="99">
        <v>20</v>
      </c>
      <c r="HR78" s="99">
        <v>20</v>
      </c>
      <c r="HS78" s="99">
        <v>40</v>
      </c>
      <c r="HT78" s="99">
        <v>20</v>
      </c>
      <c r="HU78" s="99">
        <v>40</v>
      </c>
      <c r="HV78" s="99">
        <v>20</v>
      </c>
      <c r="HW78" s="99">
        <v>40</v>
      </c>
      <c r="HX78" s="99">
        <v>40</v>
      </c>
      <c r="HY78" s="99">
        <v>40</v>
      </c>
      <c r="HZ78" s="99">
        <v>40</v>
      </c>
      <c r="IA78" s="99">
        <v>20</v>
      </c>
      <c r="IB78" s="99">
        <v>40</v>
      </c>
      <c r="IC78" s="99">
        <v>40</v>
      </c>
      <c r="ID78" s="99">
        <v>40</v>
      </c>
      <c r="IE78" s="99">
        <v>20</v>
      </c>
      <c r="IF78" s="99">
        <v>20</v>
      </c>
      <c r="IG78" s="99">
        <v>40</v>
      </c>
      <c r="IH78" s="99">
        <v>40</v>
      </c>
      <c r="II78" s="99">
        <v>40</v>
      </c>
      <c r="IJ78" s="99">
        <v>20</v>
      </c>
      <c r="IK78" s="99">
        <v>40</v>
      </c>
      <c r="IL78" s="99">
        <v>40</v>
      </c>
      <c r="IM78" s="99">
        <v>40</v>
      </c>
      <c r="IN78" s="99">
        <v>60</v>
      </c>
      <c r="IO78" s="99">
        <v>40</v>
      </c>
      <c r="IP78" s="99">
        <v>20</v>
      </c>
      <c r="IQ78" s="99">
        <v>60</v>
      </c>
      <c r="IR78" s="99">
        <v>60</v>
      </c>
      <c r="IS78" s="99">
        <v>40</v>
      </c>
      <c r="IT78" s="99">
        <v>40</v>
      </c>
      <c r="IU78" s="99">
        <v>40</v>
      </c>
      <c r="IV78" s="99">
        <v>40</v>
      </c>
      <c r="IW78" s="99">
        <v>40</v>
      </c>
      <c r="IX78" s="99">
        <v>40</v>
      </c>
      <c r="IY78" s="99">
        <v>40</v>
      </c>
      <c r="IZ78" s="99">
        <v>20</v>
      </c>
      <c r="JA78" s="99">
        <v>40</v>
      </c>
      <c r="JB78" s="99">
        <v>40</v>
      </c>
      <c r="JC78" s="99">
        <v>40</v>
      </c>
      <c r="JD78" s="99">
        <v>40</v>
      </c>
      <c r="JE78" s="99">
        <v>40</v>
      </c>
      <c r="JF78" s="99">
        <v>40</v>
      </c>
      <c r="JG78" s="99">
        <v>40</v>
      </c>
      <c r="JH78" s="99">
        <v>40</v>
      </c>
      <c r="JI78" s="99">
        <v>40</v>
      </c>
      <c r="JJ78" s="99">
        <v>40</v>
      </c>
      <c r="JK78" s="99">
        <v>40</v>
      </c>
      <c r="JL78" s="99">
        <v>40</v>
      </c>
      <c r="JM78" s="99">
        <v>40</v>
      </c>
      <c r="JN78" s="99">
        <v>20</v>
      </c>
      <c r="JO78" s="99">
        <v>60</v>
      </c>
      <c r="JP78" s="99">
        <v>60</v>
      </c>
      <c r="JQ78" s="99">
        <v>40</v>
      </c>
      <c r="JR78" s="99">
        <v>20</v>
      </c>
      <c r="JS78" s="99">
        <v>40</v>
      </c>
      <c r="JT78" s="99">
        <v>40</v>
      </c>
      <c r="JU78" s="99">
        <v>40</v>
      </c>
      <c r="JV78" s="99">
        <v>60</v>
      </c>
      <c r="JW78" s="99">
        <v>60</v>
      </c>
      <c r="JX78" s="99">
        <v>40</v>
      </c>
      <c r="JY78" s="99">
        <v>20</v>
      </c>
      <c r="JZ78" s="99">
        <v>60</v>
      </c>
      <c r="KA78" s="99">
        <v>40</v>
      </c>
      <c r="KB78" s="99">
        <v>40</v>
      </c>
      <c r="KC78" s="99">
        <v>60</v>
      </c>
      <c r="KD78" s="99">
        <v>40</v>
      </c>
      <c r="KE78" s="99">
        <v>40</v>
      </c>
      <c r="KF78" s="99">
        <v>40</v>
      </c>
      <c r="KG78" s="99">
        <v>0</v>
      </c>
      <c r="KH78" s="99">
        <v>0</v>
      </c>
      <c r="KI78" s="99">
        <v>0</v>
      </c>
      <c r="KJ78" s="99">
        <v>0</v>
      </c>
      <c r="KK78" s="99">
        <v>20</v>
      </c>
      <c r="KL78" s="99">
        <v>40</v>
      </c>
      <c r="KM78" s="99">
        <v>40</v>
      </c>
      <c r="KN78" s="99">
        <v>40</v>
      </c>
      <c r="KO78" s="99">
        <v>40</v>
      </c>
      <c r="KP78" s="99">
        <v>20</v>
      </c>
      <c r="KQ78" s="99">
        <v>40</v>
      </c>
      <c r="KR78" s="99">
        <v>40</v>
      </c>
      <c r="KS78" s="99">
        <v>40</v>
      </c>
      <c r="KT78" s="99">
        <v>40</v>
      </c>
      <c r="KU78" s="99">
        <v>40</v>
      </c>
      <c r="KV78" s="99">
        <v>40</v>
      </c>
      <c r="KW78" s="99">
        <v>40</v>
      </c>
      <c r="KX78" s="99">
        <v>20</v>
      </c>
      <c r="KY78" s="99">
        <v>40</v>
      </c>
      <c r="KZ78" s="99">
        <v>20</v>
      </c>
      <c r="LA78" s="99">
        <v>40</v>
      </c>
      <c r="LB78" s="99">
        <v>40</v>
      </c>
      <c r="LC78" s="99">
        <v>40</v>
      </c>
      <c r="LD78" s="99">
        <v>40</v>
      </c>
      <c r="LE78" s="99">
        <v>20</v>
      </c>
      <c r="LF78" s="99">
        <v>0</v>
      </c>
      <c r="LG78" s="99">
        <v>60</v>
      </c>
      <c r="LH78" s="99">
        <v>0</v>
      </c>
      <c r="LI78" s="99">
        <v>40</v>
      </c>
      <c r="LJ78" s="99">
        <v>40</v>
      </c>
      <c r="LK78" s="99">
        <v>40</v>
      </c>
      <c r="LL78" s="99">
        <v>60</v>
      </c>
      <c r="LM78" s="99">
        <v>40</v>
      </c>
      <c r="LN78" s="99">
        <v>40</v>
      </c>
      <c r="LO78" s="99">
        <v>20</v>
      </c>
      <c r="LP78" s="99">
        <v>20</v>
      </c>
      <c r="LQ78" s="99">
        <v>20</v>
      </c>
      <c r="LR78" s="99">
        <v>20</v>
      </c>
      <c r="LS78" s="99">
        <v>20</v>
      </c>
      <c r="LT78" s="99">
        <v>20</v>
      </c>
      <c r="LU78" s="99">
        <v>20</v>
      </c>
      <c r="LV78" s="99">
        <v>60</v>
      </c>
      <c r="LW78" s="99">
        <v>20</v>
      </c>
      <c r="LX78" s="99">
        <v>40</v>
      </c>
      <c r="LY78" s="99">
        <v>40</v>
      </c>
      <c r="LZ78" s="99">
        <v>40</v>
      </c>
      <c r="MA78" s="99">
        <v>40</v>
      </c>
      <c r="MB78" s="99">
        <v>40</v>
      </c>
      <c r="MC78" s="99">
        <v>40</v>
      </c>
      <c r="MD78" s="99">
        <v>20</v>
      </c>
      <c r="ME78" s="99">
        <v>40</v>
      </c>
      <c r="MF78" s="99">
        <v>40</v>
      </c>
      <c r="MG78" s="99">
        <v>40</v>
      </c>
      <c r="MH78" s="99">
        <v>40</v>
      </c>
      <c r="MI78" s="99">
        <v>40</v>
      </c>
      <c r="MJ78" s="99">
        <v>40</v>
      </c>
      <c r="MK78" s="99">
        <v>40</v>
      </c>
      <c r="ML78" s="99">
        <v>40</v>
      </c>
      <c r="MM78" s="99">
        <v>60</v>
      </c>
      <c r="MN78" s="99">
        <v>40</v>
      </c>
      <c r="MO78" s="99">
        <v>40</v>
      </c>
      <c r="MP78" s="99">
        <v>40</v>
      </c>
      <c r="MQ78" s="99">
        <v>40</v>
      </c>
      <c r="MR78" s="99">
        <v>40</v>
      </c>
      <c r="MS78" s="99">
        <v>60</v>
      </c>
      <c r="MT78" s="99">
        <v>60</v>
      </c>
      <c r="MU78" s="99">
        <v>40</v>
      </c>
      <c r="MV78" s="99">
        <v>20</v>
      </c>
      <c r="MW78" s="99">
        <v>60</v>
      </c>
      <c r="MX78" s="99">
        <v>60</v>
      </c>
      <c r="MY78" s="99">
        <v>40</v>
      </c>
      <c r="MZ78" s="99">
        <v>40</v>
      </c>
      <c r="NA78" s="99">
        <v>40</v>
      </c>
      <c r="NB78" s="99">
        <v>60</v>
      </c>
      <c r="NC78" s="99">
        <v>40</v>
      </c>
      <c r="ND78" s="99">
        <v>40</v>
      </c>
      <c r="NE78" s="99">
        <v>40</v>
      </c>
      <c r="NF78" s="99">
        <v>60</v>
      </c>
      <c r="NG78" s="99">
        <v>60</v>
      </c>
      <c r="NH78" s="99">
        <v>60</v>
      </c>
      <c r="NI78" s="99">
        <v>20</v>
      </c>
      <c r="NJ78" s="99">
        <v>60</v>
      </c>
      <c r="NK78" s="99">
        <v>20</v>
      </c>
      <c r="NL78" s="99">
        <v>40</v>
      </c>
      <c r="NM78" s="99">
        <v>40</v>
      </c>
      <c r="NN78" s="99">
        <v>80</v>
      </c>
      <c r="NO78" s="99">
        <v>60</v>
      </c>
      <c r="NP78" s="99">
        <v>0</v>
      </c>
      <c r="NQ78" s="99">
        <v>40</v>
      </c>
      <c r="NR78" s="99">
        <v>40</v>
      </c>
      <c r="NS78" s="99">
        <v>40</v>
      </c>
      <c r="NT78" s="99">
        <v>20</v>
      </c>
      <c r="NU78" s="99">
        <v>20</v>
      </c>
      <c r="NV78" s="99">
        <v>40</v>
      </c>
      <c r="NW78" s="99">
        <v>100</v>
      </c>
      <c r="NX78" s="99">
        <v>100</v>
      </c>
      <c r="NY78" s="99">
        <v>40</v>
      </c>
      <c r="NZ78" s="99">
        <v>20</v>
      </c>
      <c r="OA78" s="99">
        <v>40</v>
      </c>
      <c r="OB78" s="99">
        <v>20</v>
      </c>
      <c r="OC78" s="99">
        <v>40</v>
      </c>
      <c r="OD78" s="99">
        <v>40</v>
      </c>
      <c r="OE78" s="99">
        <v>40</v>
      </c>
      <c r="OF78" s="99">
        <v>100</v>
      </c>
      <c r="OG78" s="99">
        <v>40</v>
      </c>
      <c r="OH78" s="99">
        <v>40</v>
      </c>
      <c r="OI78" s="99">
        <v>20</v>
      </c>
      <c r="OJ78" s="99">
        <v>40</v>
      </c>
      <c r="OK78" s="99">
        <v>40</v>
      </c>
      <c r="OL78" s="99">
        <v>40</v>
      </c>
      <c r="OM78" s="99">
        <v>40</v>
      </c>
      <c r="ON78" s="99">
        <v>100</v>
      </c>
      <c r="OO78" s="99">
        <v>40</v>
      </c>
      <c r="OP78" s="99">
        <v>20</v>
      </c>
      <c r="OQ78" s="99">
        <v>20</v>
      </c>
      <c r="OR78" s="99">
        <v>20</v>
      </c>
      <c r="OS78" s="99">
        <v>40</v>
      </c>
      <c r="OT78" s="99">
        <v>40</v>
      </c>
      <c r="OU78" s="99">
        <v>20</v>
      </c>
      <c r="OV78" s="99">
        <v>20</v>
      </c>
      <c r="OW78" s="99">
        <v>0</v>
      </c>
      <c r="OX78" s="99">
        <v>20</v>
      </c>
      <c r="OY78" s="99">
        <v>20</v>
      </c>
      <c r="OZ78" s="99">
        <v>40</v>
      </c>
      <c r="PA78" s="99">
        <v>20</v>
      </c>
      <c r="PB78" s="99">
        <v>40</v>
      </c>
      <c r="PC78" s="99">
        <v>40</v>
      </c>
      <c r="PD78" s="99">
        <v>40</v>
      </c>
      <c r="PE78" s="99">
        <v>40</v>
      </c>
      <c r="PF78" s="99">
        <v>40</v>
      </c>
      <c r="PG78" s="99">
        <v>40</v>
      </c>
      <c r="PH78" s="99">
        <v>40</v>
      </c>
      <c r="PI78" s="99">
        <v>40</v>
      </c>
      <c r="PJ78" s="99">
        <v>40</v>
      </c>
      <c r="PK78" s="99">
        <v>20</v>
      </c>
      <c r="PL78" s="99">
        <v>40</v>
      </c>
      <c r="PM78" s="99">
        <v>20</v>
      </c>
      <c r="PN78" s="99">
        <v>40</v>
      </c>
      <c r="PO78" s="99">
        <v>40</v>
      </c>
      <c r="PP78" s="99">
        <v>40</v>
      </c>
      <c r="PQ78" s="99">
        <v>60</v>
      </c>
      <c r="PR78" s="99">
        <v>40</v>
      </c>
      <c r="PS78" s="99">
        <v>40</v>
      </c>
      <c r="PT78" s="99">
        <v>20</v>
      </c>
      <c r="PU78" s="99">
        <v>40</v>
      </c>
      <c r="PV78" s="99">
        <v>20</v>
      </c>
      <c r="PW78" s="99">
        <v>40</v>
      </c>
      <c r="PX78" s="99">
        <v>40</v>
      </c>
      <c r="PY78" s="99">
        <v>40</v>
      </c>
      <c r="PZ78" s="99">
        <v>40</v>
      </c>
      <c r="QA78" s="99">
        <v>40</v>
      </c>
      <c r="QB78" s="99">
        <v>40</v>
      </c>
      <c r="QC78" s="99">
        <v>20</v>
      </c>
      <c r="QD78" s="99">
        <v>40</v>
      </c>
      <c r="QE78" s="99">
        <v>60</v>
      </c>
      <c r="QF78" s="99">
        <v>20</v>
      </c>
      <c r="QG78" s="99">
        <v>60</v>
      </c>
      <c r="QH78" s="99">
        <v>40</v>
      </c>
      <c r="QI78" s="99">
        <v>40</v>
      </c>
      <c r="QJ78" s="99">
        <v>60</v>
      </c>
      <c r="QK78" s="99">
        <v>40</v>
      </c>
      <c r="QL78" s="99">
        <v>0</v>
      </c>
      <c r="QM78" s="99">
        <v>40</v>
      </c>
      <c r="QN78" s="99">
        <v>60</v>
      </c>
      <c r="QO78" s="99">
        <v>40</v>
      </c>
      <c r="QP78" s="99">
        <v>40</v>
      </c>
      <c r="QQ78" s="99">
        <v>20</v>
      </c>
      <c r="QR78" s="99">
        <v>40</v>
      </c>
      <c r="QS78" s="99">
        <v>40</v>
      </c>
      <c r="QT78" s="99">
        <v>60</v>
      </c>
      <c r="QU78" s="99">
        <v>40</v>
      </c>
      <c r="QV78" s="99">
        <v>20</v>
      </c>
      <c r="QW78" s="99">
        <v>60</v>
      </c>
      <c r="QX78" s="99">
        <v>60</v>
      </c>
      <c r="QY78" s="99">
        <v>60</v>
      </c>
      <c r="QZ78" s="99">
        <v>60</v>
      </c>
      <c r="RA78" s="99">
        <v>0</v>
      </c>
      <c r="RB78" s="99">
        <v>40</v>
      </c>
      <c r="RC78" s="99">
        <v>60</v>
      </c>
      <c r="RD78" s="99">
        <v>20</v>
      </c>
      <c r="RE78" s="99">
        <v>40</v>
      </c>
      <c r="RF78" s="99">
        <v>40</v>
      </c>
      <c r="RG78" s="99">
        <v>40</v>
      </c>
      <c r="RH78" s="99">
        <v>40</v>
      </c>
      <c r="RI78" s="99">
        <v>40</v>
      </c>
      <c r="RJ78" s="99">
        <v>40</v>
      </c>
      <c r="RK78" s="99">
        <v>40</v>
      </c>
      <c r="RL78" s="99">
        <v>40</v>
      </c>
      <c r="RM78" s="99">
        <v>40</v>
      </c>
      <c r="RN78" s="99">
        <v>40</v>
      </c>
      <c r="RO78" s="99">
        <v>40</v>
      </c>
      <c r="RP78" s="99">
        <v>20</v>
      </c>
      <c r="RQ78" s="99">
        <v>100</v>
      </c>
      <c r="RR78" s="99">
        <v>40</v>
      </c>
      <c r="RS78" s="99">
        <v>40</v>
      </c>
      <c r="RT78" s="99">
        <v>40</v>
      </c>
      <c r="RU78" s="99">
        <v>20</v>
      </c>
      <c r="RV78" s="99">
        <v>40</v>
      </c>
      <c r="RW78" s="99">
        <v>40</v>
      </c>
      <c r="RX78" s="99">
        <v>40</v>
      </c>
      <c r="RY78" s="99">
        <v>40</v>
      </c>
      <c r="RZ78" s="99">
        <v>40</v>
      </c>
      <c r="SA78" s="99">
        <v>20</v>
      </c>
      <c r="SB78" s="99">
        <v>40</v>
      </c>
      <c r="SC78" s="99">
        <v>20</v>
      </c>
      <c r="SD78" s="99">
        <v>40</v>
      </c>
      <c r="SE78" s="99">
        <v>20</v>
      </c>
      <c r="SF78" s="99">
        <v>40</v>
      </c>
      <c r="SG78" s="99">
        <v>40</v>
      </c>
      <c r="SH78" s="99">
        <v>20</v>
      </c>
      <c r="SI78" s="99">
        <v>40</v>
      </c>
      <c r="SJ78" s="99">
        <v>40</v>
      </c>
      <c r="SK78" s="99">
        <v>40</v>
      </c>
      <c r="SL78" s="99">
        <v>40</v>
      </c>
      <c r="SM78" s="99">
        <v>20</v>
      </c>
      <c r="SN78" s="99">
        <v>40</v>
      </c>
      <c r="SO78" s="99">
        <v>40</v>
      </c>
      <c r="SP78" s="99">
        <v>40</v>
      </c>
      <c r="SQ78" s="99">
        <v>40</v>
      </c>
      <c r="SR78" s="99">
        <v>40</v>
      </c>
      <c r="SS78" s="99">
        <v>40</v>
      </c>
      <c r="ST78" s="99">
        <v>20</v>
      </c>
      <c r="SU78" s="99">
        <v>40</v>
      </c>
      <c r="SV78" s="99">
        <v>40</v>
      </c>
      <c r="SW78" s="99">
        <v>20</v>
      </c>
      <c r="SX78" s="99">
        <v>60</v>
      </c>
      <c r="SY78" s="99">
        <v>20</v>
      </c>
      <c r="SZ78" s="99">
        <v>40</v>
      </c>
      <c r="TA78" s="99">
        <v>40</v>
      </c>
      <c r="TB78" s="99">
        <v>40</v>
      </c>
      <c r="TC78" s="99">
        <v>40</v>
      </c>
      <c r="TD78" s="99">
        <v>40</v>
      </c>
      <c r="TE78" s="99">
        <v>40</v>
      </c>
      <c r="TF78" s="99">
        <v>40</v>
      </c>
      <c r="TG78" s="99">
        <v>40</v>
      </c>
      <c r="TH78" s="99">
        <v>40</v>
      </c>
      <c r="TI78" s="99">
        <v>40</v>
      </c>
      <c r="TJ78" s="99">
        <v>20</v>
      </c>
      <c r="TK78" s="99">
        <v>40</v>
      </c>
      <c r="TL78" s="99">
        <v>40</v>
      </c>
      <c r="TM78" s="99">
        <v>40</v>
      </c>
      <c r="TN78" s="99">
        <v>40</v>
      </c>
      <c r="TO78" s="99">
        <v>40</v>
      </c>
      <c r="TP78" s="99">
        <v>40</v>
      </c>
      <c r="TQ78" s="99">
        <v>40</v>
      </c>
      <c r="TR78" s="99">
        <v>40</v>
      </c>
      <c r="TS78" s="99">
        <v>40</v>
      </c>
      <c r="TT78" s="99">
        <v>20</v>
      </c>
      <c r="TU78" s="99">
        <v>40</v>
      </c>
      <c r="TV78" s="99">
        <v>40</v>
      </c>
      <c r="TW78" s="99">
        <v>40</v>
      </c>
      <c r="TX78" s="99">
        <v>40</v>
      </c>
      <c r="TY78" s="99">
        <v>40</v>
      </c>
      <c r="TZ78" s="99">
        <v>40</v>
      </c>
      <c r="UA78" s="99">
        <v>20</v>
      </c>
      <c r="UB78" s="99">
        <v>40</v>
      </c>
      <c r="UC78" s="99">
        <v>40</v>
      </c>
      <c r="UD78" s="99">
        <v>40</v>
      </c>
      <c r="UE78" s="99">
        <v>40</v>
      </c>
      <c r="UF78" s="99">
        <v>40</v>
      </c>
      <c r="UG78" s="99">
        <v>40</v>
      </c>
      <c r="UH78" s="99">
        <v>80</v>
      </c>
      <c r="UI78" s="99">
        <v>40</v>
      </c>
      <c r="UJ78" s="99">
        <v>40</v>
      </c>
      <c r="UK78" s="99">
        <v>60</v>
      </c>
      <c r="UL78" s="99">
        <v>20</v>
      </c>
      <c r="UM78" s="99">
        <v>40</v>
      </c>
      <c r="UN78" s="99">
        <v>0</v>
      </c>
      <c r="UO78" s="99">
        <v>40</v>
      </c>
      <c r="UP78" s="99">
        <v>80</v>
      </c>
      <c r="UQ78" s="99">
        <v>60</v>
      </c>
      <c r="UR78" s="99">
        <v>40</v>
      </c>
      <c r="US78" s="99">
        <v>20</v>
      </c>
      <c r="UT78" s="99">
        <v>40</v>
      </c>
      <c r="UU78" s="99">
        <v>80</v>
      </c>
      <c r="UV78" s="99">
        <v>40</v>
      </c>
      <c r="UW78" s="99">
        <v>40</v>
      </c>
      <c r="UX78" s="99">
        <v>60</v>
      </c>
      <c r="UY78" s="99">
        <v>60</v>
      </c>
      <c r="UZ78" s="99">
        <v>20</v>
      </c>
      <c r="VA78" s="99">
        <v>40</v>
      </c>
      <c r="VB78" s="99">
        <v>40</v>
      </c>
      <c r="VC78" s="99">
        <v>60</v>
      </c>
      <c r="VD78" s="99">
        <v>60</v>
      </c>
      <c r="VE78" s="99">
        <v>20</v>
      </c>
      <c r="VF78" s="99">
        <v>0</v>
      </c>
      <c r="VG78" s="99">
        <v>40</v>
      </c>
      <c r="VH78" s="99">
        <v>40</v>
      </c>
      <c r="VI78" s="99">
        <v>60</v>
      </c>
      <c r="VJ78" s="99">
        <v>40</v>
      </c>
      <c r="VK78" s="99">
        <v>60</v>
      </c>
      <c r="VL78" s="99">
        <v>20</v>
      </c>
      <c r="VM78" s="99">
        <v>40</v>
      </c>
      <c r="VN78" s="99">
        <v>40</v>
      </c>
      <c r="VO78" s="99">
        <v>40</v>
      </c>
      <c r="VP78" s="99">
        <v>40</v>
      </c>
      <c r="VQ78" s="99">
        <v>40</v>
      </c>
      <c r="VR78" s="99">
        <v>40</v>
      </c>
      <c r="VS78" s="99">
        <v>20</v>
      </c>
      <c r="VT78" s="99">
        <v>40</v>
      </c>
      <c r="VU78" s="99">
        <v>40</v>
      </c>
      <c r="VV78" s="99">
        <v>40</v>
      </c>
      <c r="VW78" s="99">
        <v>40</v>
      </c>
      <c r="VX78" s="99">
        <v>40</v>
      </c>
      <c r="VY78" s="99">
        <v>60</v>
      </c>
      <c r="VZ78" s="99">
        <v>40</v>
      </c>
      <c r="WA78" s="99">
        <v>40</v>
      </c>
      <c r="WB78" s="99">
        <v>20</v>
      </c>
      <c r="WC78" s="99">
        <v>40</v>
      </c>
      <c r="WD78" s="99">
        <v>20</v>
      </c>
      <c r="WE78" s="99">
        <v>20</v>
      </c>
      <c r="WF78" s="99">
        <v>60</v>
      </c>
      <c r="WG78" s="99">
        <v>60</v>
      </c>
      <c r="WH78" s="99">
        <v>20</v>
      </c>
      <c r="WI78" s="99">
        <v>40</v>
      </c>
      <c r="WJ78" s="99">
        <v>40</v>
      </c>
      <c r="WK78" s="99">
        <v>60</v>
      </c>
      <c r="WL78" s="99">
        <v>40</v>
      </c>
      <c r="WM78" s="99">
        <v>20</v>
      </c>
      <c r="WN78" s="99">
        <v>40</v>
      </c>
      <c r="WO78" s="99">
        <v>20</v>
      </c>
      <c r="WP78" s="99">
        <v>40</v>
      </c>
      <c r="WQ78" s="99">
        <v>40</v>
      </c>
      <c r="WR78" s="99">
        <v>40</v>
      </c>
      <c r="WS78" s="99">
        <v>40</v>
      </c>
      <c r="WT78" s="99">
        <v>40</v>
      </c>
      <c r="WU78" s="99">
        <v>40</v>
      </c>
      <c r="WV78" s="99">
        <v>40</v>
      </c>
      <c r="WW78" s="99">
        <v>60</v>
      </c>
      <c r="WX78" s="99">
        <v>40</v>
      </c>
      <c r="WY78" s="99">
        <v>40</v>
      </c>
      <c r="WZ78" s="99">
        <v>40</v>
      </c>
      <c r="XA78" s="99">
        <v>60</v>
      </c>
      <c r="XB78" s="99">
        <v>20</v>
      </c>
      <c r="XC78" s="99">
        <v>40</v>
      </c>
      <c r="XD78" s="99">
        <v>40</v>
      </c>
      <c r="XE78" s="99">
        <v>40</v>
      </c>
      <c r="XF78" s="99">
        <v>40</v>
      </c>
      <c r="XG78" s="99">
        <v>40</v>
      </c>
      <c r="XH78" s="99">
        <v>20</v>
      </c>
      <c r="XI78" s="99">
        <v>20</v>
      </c>
      <c r="XJ78" s="99">
        <v>20</v>
      </c>
      <c r="XK78" s="99">
        <v>40</v>
      </c>
      <c r="XL78" s="99">
        <v>60</v>
      </c>
      <c r="XM78" s="99">
        <v>40</v>
      </c>
    </row>
    <row r="79" spans="1:637" x14ac:dyDescent="0.3">
      <c r="A79" s="99" t="s">
        <v>8204</v>
      </c>
      <c r="B79" s="3" t="s">
        <v>8205</v>
      </c>
      <c r="C79" s="3" t="s">
        <v>8046</v>
      </c>
      <c r="D79" s="99">
        <v>25</v>
      </c>
      <c r="E79" s="99">
        <v>0</v>
      </c>
      <c r="F79" s="99">
        <v>80</v>
      </c>
      <c r="G79" s="99">
        <v>0</v>
      </c>
      <c r="H79" s="99">
        <v>50</v>
      </c>
      <c r="I79" s="99">
        <v>80</v>
      </c>
      <c r="J79" s="99">
        <v>100</v>
      </c>
      <c r="K79" s="99">
        <v>80</v>
      </c>
      <c r="L79" s="99">
        <v>80</v>
      </c>
      <c r="M79" s="99">
        <v>0</v>
      </c>
      <c r="N79" s="99">
        <v>80</v>
      </c>
      <c r="O79" s="99">
        <v>60</v>
      </c>
      <c r="P79" s="99">
        <v>50</v>
      </c>
      <c r="Q79" s="99">
        <v>80</v>
      </c>
      <c r="R79" s="99">
        <v>80</v>
      </c>
      <c r="S79" s="99">
        <v>60</v>
      </c>
      <c r="T79" s="99">
        <v>80</v>
      </c>
      <c r="U79" s="99">
        <v>25</v>
      </c>
      <c r="V79" s="99">
        <v>100</v>
      </c>
      <c r="W79" s="99">
        <v>50</v>
      </c>
      <c r="X79" s="99">
        <v>100</v>
      </c>
      <c r="Y79" s="99">
        <v>0</v>
      </c>
      <c r="Z79" s="99">
        <v>0</v>
      </c>
      <c r="AA79" s="99">
        <v>0</v>
      </c>
      <c r="AB79" s="99">
        <v>0</v>
      </c>
      <c r="AC79" s="99">
        <v>25</v>
      </c>
      <c r="AD79" s="99">
        <v>100</v>
      </c>
      <c r="AE79" s="99">
        <v>0</v>
      </c>
      <c r="AF79" s="99">
        <v>0</v>
      </c>
      <c r="AG79" s="99">
        <v>0</v>
      </c>
      <c r="AH79" s="99">
        <v>80</v>
      </c>
      <c r="AI79" s="99">
        <v>25</v>
      </c>
      <c r="AJ79" s="99">
        <v>25</v>
      </c>
      <c r="AK79" s="99">
        <v>0</v>
      </c>
      <c r="AL79" s="99">
        <v>0</v>
      </c>
      <c r="AM79" s="99">
        <v>25</v>
      </c>
      <c r="AN79" s="99">
        <v>80</v>
      </c>
      <c r="AO79" s="99">
        <v>80</v>
      </c>
      <c r="AP79" s="99">
        <v>80</v>
      </c>
      <c r="AQ79" s="99">
        <v>0</v>
      </c>
      <c r="AR79" s="99">
        <v>0</v>
      </c>
      <c r="AS79" s="99">
        <v>60</v>
      </c>
      <c r="AT79" s="99">
        <v>80</v>
      </c>
      <c r="AU79" s="99">
        <v>80</v>
      </c>
      <c r="AV79" s="99">
        <v>100</v>
      </c>
      <c r="AW79" s="99">
        <v>80</v>
      </c>
      <c r="AX79" s="99">
        <v>80</v>
      </c>
      <c r="AY79" s="99">
        <v>80</v>
      </c>
      <c r="AZ79" s="99">
        <v>80</v>
      </c>
      <c r="BA79" s="99">
        <v>80</v>
      </c>
      <c r="BB79" s="99">
        <v>80</v>
      </c>
      <c r="BC79" s="99">
        <v>60</v>
      </c>
      <c r="BD79" s="99">
        <v>80</v>
      </c>
      <c r="BE79" s="99">
        <v>80</v>
      </c>
      <c r="BF79" s="99">
        <v>80</v>
      </c>
      <c r="BG79" s="99">
        <v>80</v>
      </c>
      <c r="BH79" s="99">
        <v>80</v>
      </c>
      <c r="BI79" s="99">
        <v>80</v>
      </c>
      <c r="BJ79" s="99">
        <v>80</v>
      </c>
      <c r="BK79" s="99">
        <v>80</v>
      </c>
      <c r="BL79" s="99">
        <v>80</v>
      </c>
      <c r="BM79" s="99">
        <v>80</v>
      </c>
      <c r="BN79" s="99">
        <v>80</v>
      </c>
      <c r="BO79" s="99">
        <v>80</v>
      </c>
      <c r="BP79" s="99">
        <v>60</v>
      </c>
      <c r="BQ79" s="99">
        <v>0</v>
      </c>
      <c r="BR79" s="99">
        <v>80</v>
      </c>
      <c r="BS79" s="99">
        <v>100</v>
      </c>
      <c r="BT79" s="99">
        <v>25</v>
      </c>
      <c r="BU79" s="99">
        <v>80</v>
      </c>
      <c r="BV79" s="99">
        <v>0</v>
      </c>
      <c r="BW79" s="99">
        <v>0</v>
      </c>
      <c r="BX79" s="99">
        <v>80</v>
      </c>
      <c r="BY79" s="99">
        <v>100</v>
      </c>
      <c r="BZ79" s="99">
        <v>0</v>
      </c>
      <c r="CA79" s="99">
        <v>100</v>
      </c>
      <c r="CB79" s="99">
        <v>80</v>
      </c>
      <c r="CC79" s="99">
        <v>0</v>
      </c>
      <c r="CD79" s="99">
        <v>40</v>
      </c>
      <c r="CE79" s="99">
        <v>25</v>
      </c>
      <c r="CF79" s="99">
        <v>80</v>
      </c>
      <c r="CG79" s="99">
        <v>25</v>
      </c>
      <c r="CH79" s="99">
        <v>25</v>
      </c>
      <c r="CI79" s="99">
        <v>40</v>
      </c>
      <c r="CJ79" s="99">
        <v>80</v>
      </c>
      <c r="CK79" s="99">
        <v>25</v>
      </c>
      <c r="CL79" s="99">
        <v>0</v>
      </c>
      <c r="CM79" s="99">
        <v>25</v>
      </c>
      <c r="CN79" s="99">
        <v>80</v>
      </c>
      <c r="CO79" s="99">
        <v>0</v>
      </c>
      <c r="CP79" s="99">
        <v>25</v>
      </c>
      <c r="CQ79" s="99">
        <v>25</v>
      </c>
      <c r="CR79" s="99">
        <v>25</v>
      </c>
      <c r="CS79" s="99">
        <v>25</v>
      </c>
      <c r="CT79" s="99">
        <v>80</v>
      </c>
      <c r="CU79" s="99">
        <v>25</v>
      </c>
      <c r="CV79" s="99">
        <v>0</v>
      </c>
      <c r="CW79" s="99">
        <v>25</v>
      </c>
      <c r="CX79" s="99">
        <v>25</v>
      </c>
      <c r="CY79" s="99">
        <v>100</v>
      </c>
      <c r="CZ79" s="99">
        <v>0</v>
      </c>
      <c r="DA79" s="99">
        <v>60</v>
      </c>
      <c r="DB79" s="99">
        <v>0</v>
      </c>
      <c r="DC79" s="99">
        <v>0</v>
      </c>
      <c r="DD79" s="99">
        <v>0</v>
      </c>
      <c r="DE79" s="99">
        <v>80</v>
      </c>
      <c r="DF79" s="99">
        <v>80</v>
      </c>
      <c r="DG79" s="99">
        <v>0</v>
      </c>
      <c r="DH79" s="99">
        <v>80</v>
      </c>
      <c r="DI79" s="99">
        <v>80</v>
      </c>
      <c r="DJ79" s="99">
        <v>40</v>
      </c>
      <c r="DK79" s="99">
        <v>25</v>
      </c>
      <c r="DL79" s="99">
        <v>80</v>
      </c>
      <c r="DM79" s="99">
        <v>80</v>
      </c>
      <c r="DN79" s="99">
        <v>80</v>
      </c>
      <c r="DO79" s="99">
        <v>80</v>
      </c>
      <c r="DP79" s="99">
        <v>0</v>
      </c>
      <c r="DQ79" s="99">
        <v>0</v>
      </c>
      <c r="DR79" s="99">
        <v>0</v>
      </c>
      <c r="DS79" s="99">
        <v>0</v>
      </c>
      <c r="DT79" s="99">
        <v>0</v>
      </c>
      <c r="DU79" s="99">
        <v>0</v>
      </c>
      <c r="DV79" s="99">
        <v>100</v>
      </c>
      <c r="DW79" s="99">
        <v>100</v>
      </c>
      <c r="DX79" s="99">
        <v>100</v>
      </c>
      <c r="DY79" s="99">
        <v>80</v>
      </c>
      <c r="DZ79" s="99">
        <v>100</v>
      </c>
      <c r="EA79" s="99">
        <v>25</v>
      </c>
      <c r="EB79" s="99">
        <v>60</v>
      </c>
      <c r="EC79" s="99">
        <v>60</v>
      </c>
      <c r="ED79" s="99">
        <v>100</v>
      </c>
      <c r="EE79" s="99">
        <v>100</v>
      </c>
      <c r="EF79" s="99">
        <v>0</v>
      </c>
      <c r="EG79" s="99">
        <v>0</v>
      </c>
      <c r="EH79" s="99">
        <v>0</v>
      </c>
      <c r="EI79" s="99">
        <v>0</v>
      </c>
      <c r="EJ79" s="99">
        <v>60</v>
      </c>
      <c r="EK79" s="99">
        <v>0</v>
      </c>
      <c r="EL79" s="99">
        <v>25</v>
      </c>
      <c r="EM79" s="99">
        <v>0</v>
      </c>
      <c r="EN79" s="99">
        <v>0</v>
      </c>
      <c r="EO79" s="99">
        <v>100</v>
      </c>
      <c r="EP79" s="99">
        <v>80</v>
      </c>
      <c r="EQ79" s="99">
        <v>80</v>
      </c>
      <c r="ER79" s="99">
        <v>60</v>
      </c>
      <c r="ES79" s="99">
        <v>80</v>
      </c>
      <c r="ET79" s="99">
        <v>80</v>
      </c>
      <c r="EU79" s="99">
        <v>80</v>
      </c>
      <c r="EV79" s="99">
        <v>0</v>
      </c>
      <c r="EW79" s="99">
        <v>0</v>
      </c>
      <c r="EX79" s="99">
        <v>0</v>
      </c>
      <c r="EY79" s="99">
        <v>0</v>
      </c>
      <c r="EZ79" s="99">
        <v>80</v>
      </c>
      <c r="FA79" s="99">
        <v>100</v>
      </c>
      <c r="FB79" s="99">
        <v>0</v>
      </c>
      <c r="FC79" s="99">
        <v>60</v>
      </c>
      <c r="FD79" s="99">
        <v>80</v>
      </c>
      <c r="FE79" s="99">
        <v>0</v>
      </c>
      <c r="FF79" s="99">
        <v>80</v>
      </c>
      <c r="FG79" s="99">
        <v>80</v>
      </c>
      <c r="FH79" s="99">
        <v>80</v>
      </c>
      <c r="FI79" s="99">
        <v>80</v>
      </c>
      <c r="FJ79" s="99">
        <v>0</v>
      </c>
      <c r="FK79" s="99">
        <v>0</v>
      </c>
      <c r="FL79" s="99">
        <v>0</v>
      </c>
      <c r="FM79" s="99">
        <v>0</v>
      </c>
      <c r="FN79" s="99">
        <v>0</v>
      </c>
      <c r="FO79" s="99">
        <v>0</v>
      </c>
      <c r="FP79" s="99">
        <v>0</v>
      </c>
      <c r="FQ79" s="99">
        <v>0</v>
      </c>
      <c r="FR79" s="99">
        <v>0</v>
      </c>
      <c r="FS79" s="99">
        <v>0</v>
      </c>
      <c r="FT79" s="99">
        <v>0</v>
      </c>
      <c r="FU79" s="99">
        <v>0</v>
      </c>
      <c r="FV79" s="99">
        <v>0</v>
      </c>
      <c r="FW79" s="99">
        <v>0</v>
      </c>
      <c r="FX79" s="99">
        <v>25</v>
      </c>
      <c r="FY79" s="99">
        <v>0</v>
      </c>
      <c r="FZ79" s="99">
        <v>0</v>
      </c>
      <c r="GA79" s="99">
        <v>0</v>
      </c>
      <c r="GB79" s="99">
        <v>0</v>
      </c>
      <c r="GC79" s="99">
        <v>25</v>
      </c>
      <c r="GD79" s="99">
        <v>0</v>
      </c>
      <c r="GE79" s="99">
        <v>0</v>
      </c>
      <c r="GF79" s="99">
        <v>0</v>
      </c>
      <c r="GG79" s="99">
        <v>0</v>
      </c>
      <c r="GH79" s="99">
        <v>0</v>
      </c>
      <c r="GI79" s="99">
        <v>0</v>
      </c>
      <c r="GJ79" s="99">
        <v>0</v>
      </c>
      <c r="GK79" s="99">
        <v>0</v>
      </c>
      <c r="GL79" s="99">
        <v>0</v>
      </c>
      <c r="GM79" s="99">
        <v>0</v>
      </c>
      <c r="GN79" s="99">
        <v>0</v>
      </c>
      <c r="GO79" s="99">
        <v>0</v>
      </c>
      <c r="GP79" s="99">
        <v>0</v>
      </c>
      <c r="GQ79" s="99">
        <v>0</v>
      </c>
      <c r="GR79" s="99">
        <v>0</v>
      </c>
      <c r="GS79" s="99">
        <v>100</v>
      </c>
      <c r="GT79" s="99">
        <v>0</v>
      </c>
      <c r="GU79" s="99">
        <v>0</v>
      </c>
      <c r="GV79" s="99">
        <v>80</v>
      </c>
      <c r="GW79" s="99">
        <v>80</v>
      </c>
      <c r="GX79" s="99">
        <v>0</v>
      </c>
      <c r="GY79" s="99">
        <v>0</v>
      </c>
      <c r="GZ79" s="99">
        <v>80</v>
      </c>
      <c r="HA79" s="99">
        <v>80</v>
      </c>
      <c r="HB79" s="99">
        <v>80</v>
      </c>
      <c r="HC79" s="99">
        <v>0</v>
      </c>
      <c r="HD79" s="99">
        <v>80</v>
      </c>
      <c r="HE79" s="99">
        <v>100</v>
      </c>
      <c r="HF79" s="99">
        <v>0</v>
      </c>
      <c r="HG79" s="99">
        <v>100</v>
      </c>
      <c r="HH79" s="99">
        <v>0</v>
      </c>
      <c r="HI79" s="99">
        <v>80</v>
      </c>
      <c r="HJ79" s="99">
        <v>0</v>
      </c>
      <c r="HK79" s="99">
        <v>0</v>
      </c>
      <c r="HL79" s="99">
        <v>0</v>
      </c>
      <c r="HM79" s="99">
        <v>0</v>
      </c>
      <c r="HN79" s="99">
        <v>80</v>
      </c>
      <c r="HO79" s="99">
        <v>100</v>
      </c>
      <c r="HP79" s="99">
        <v>80</v>
      </c>
      <c r="HQ79" s="99">
        <v>80</v>
      </c>
      <c r="HR79" s="99">
        <v>100</v>
      </c>
      <c r="HS79" s="99">
        <v>0</v>
      </c>
      <c r="HT79" s="99">
        <v>100</v>
      </c>
      <c r="HU79" s="99">
        <v>80</v>
      </c>
      <c r="HV79" s="99">
        <v>100</v>
      </c>
      <c r="HW79" s="99">
        <v>25</v>
      </c>
      <c r="HX79" s="99">
        <v>25</v>
      </c>
      <c r="HY79" s="99">
        <v>80</v>
      </c>
      <c r="HZ79" s="99">
        <v>25</v>
      </c>
      <c r="IA79" s="99">
        <v>80</v>
      </c>
      <c r="IB79" s="99">
        <v>80</v>
      </c>
      <c r="IC79" s="99">
        <v>0</v>
      </c>
      <c r="ID79" s="99">
        <v>33.33</v>
      </c>
      <c r="IE79" s="99">
        <v>80</v>
      </c>
      <c r="IF79" s="99">
        <v>0</v>
      </c>
      <c r="IG79" s="99">
        <v>0</v>
      </c>
      <c r="IH79" s="99">
        <v>0</v>
      </c>
      <c r="II79" s="99">
        <v>80</v>
      </c>
      <c r="IJ79" s="99">
        <v>0</v>
      </c>
      <c r="IK79" s="99">
        <v>0</v>
      </c>
      <c r="IL79" s="99">
        <v>0</v>
      </c>
      <c r="IM79" s="99">
        <v>80</v>
      </c>
      <c r="IN79" s="99">
        <v>80</v>
      </c>
      <c r="IO79" s="99">
        <v>80</v>
      </c>
      <c r="IP79" s="99">
        <v>80</v>
      </c>
      <c r="IQ79" s="99">
        <v>100</v>
      </c>
      <c r="IR79" s="99">
        <v>80</v>
      </c>
      <c r="IS79" s="99">
        <v>25</v>
      </c>
      <c r="IT79" s="99">
        <v>25</v>
      </c>
      <c r="IU79" s="99">
        <v>0</v>
      </c>
      <c r="IV79" s="99">
        <v>0</v>
      </c>
      <c r="IW79" s="99">
        <v>0</v>
      </c>
      <c r="IX79" s="99">
        <v>80</v>
      </c>
      <c r="IY79" s="99">
        <v>80</v>
      </c>
      <c r="IZ79" s="99">
        <v>100</v>
      </c>
      <c r="JA79" s="99">
        <v>80</v>
      </c>
      <c r="JB79" s="99">
        <v>25</v>
      </c>
      <c r="JC79" s="99">
        <v>25</v>
      </c>
      <c r="JD79" s="99">
        <v>80</v>
      </c>
      <c r="JE79" s="99">
        <v>80</v>
      </c>
      <c r="JF79" s="99">
        <v>80</v>
      </c>
      <c r="JG79" s="99">
        <v>0</v>
      </c>
      <c r="JH79" s="99">
        <v>0</v>
      </c>
      <c r="JI79" s="99">
        <v>0</v>
      </c>
      <c r="JJ79" s="99">
        <v>25</v>
      </c>
      <c r="JK79" s="99">
        <v>0</v>
      </c>
      <c r="JL79" s="99">
        <v>0</v>
      </c>
      <c r="JM79" s="99">
        <v>80</v>
      </c>
      <c r="JN79" s="99">
        <v>100</v>
      </c>
      <c r="JO79" s="99">
        <v>80</v>
      </c>
      <c r="JP79" s="99">
        <v>25</v>
      </c>
      <c r="JQ79" s="99">
        <v>50</v>
      </c>
      <c r="JR79" s="99">
        <v>0</v>
      </c>
      <c r="JS79" s="99">
        <v>0</v>
      </c>
      <c r="JT79" s="99">
        <v>0</v>
      </c>
      <c r="JU79" s="99">
        <v>80</v>
      </c>
      <c r="JV79" s="99">
        <v>80</v>
      </c>
      <c r="JW79" s="99">
        <v>80</v>
      </c>
      <c r="JX79" s="99">
        <v>80</v>
      </c>
      <c r="JY79" s="99">
        <v>100</v>
      </c>
      <c r="JZ79" s="99">
        <v>0</v>
      </c>
      <c r="KA79" s="99">
        <v>0</v>
      </c>
      <c r="KB79" s="99">
        <v>0</v>
      </c>
      <c r="KC79" s="99">
        <v>0</v>
      </c>
      <c r="KD79" s="99">
        <v>0</v>
      </c>
      <c r="KE79" s="99">
        <v>0</v>
      </c>
      <c r="KF79" s="99">
        <v>0</v>
      </c>
      <c r="KG79" s="99">
        <v>0</v>
      </c>
      <c r="KH79" s="99">
        <v>0</v>
      </c>
      <c r="KI79" s="99">
        <v>0</v>
      </c>
      <c r="KJ79" s="99">
        <v>0</v>
      </c>
      <c r="KK79" s="99">
        <v>100</v>
      </c>
      <c r="KL79" s="99">
        <v>80</v>
      </c>
      <c r="KM79" s="99">
        <v>0</v>
      </c>
      <c r="KN79" s="99">
        <v>0</v>
      </c>
      <c r="KO79" s="99">
        <v>0</v>
      </c>
      <c r="KP79" s="99">
        <v>0</v>
      </c>
      <c r="KQ79" s="99">
        <v>0</v>
      </c>
      <c r="KR79" s="99">
        <v>25</v>
      </c>
      <c r="KS79" s="99">
        <v>25</v>
      </c>
      <c r="KT79" s="99">
        <v>25</v>
      </c>
      <c r="KU79" s="99">
        <v>25</v>
      </c>
      <c r="KV79" s="99">
        <v>0</v>
      </c>
      <c r="KW79" s="99">
        <v>100</v>
      </c>
      <c r="KX79" s="99">
        <v>100</v>
      </c>
      <c r="KY79" s="99">
        <v>100</v>
      </c>
      <c r="KZ79" s="99">
        <v>100</v>
      </c>
      <c r="LA79" s="99">
        <v>60</v>
      </c>
      <c r="LB79" s="99">
        <v>100</v>
      </c>
      <c r="LC79" s="99">
        <v>0</v>
      </c>
      <c r="LD79" s="99">
        <v>60</v>
      </c>
      <c r="LE79" s="99">
        <v>0</v>
      </c>
      <c r="LF79" s="99">
        <v>0</v>
      </c>
      <c r="LG79" s="99">
        <v>80</v>
      </c>
      <c r="LH79" s="99">
        <v>80</v>
      </c>
      <c r="LI79" s="99">
        <v>0</v>
      </c>
      <c r="LJ79" s="99">
        <v>25</v>
      </c>
      <c r="LK79" s="99">
        <v>0</v>
      </c>
      <c r="LL79" s="99">
        <v>0</v>
      </c>
      <c r="LM79" s="99">
        <v>0</v>
      </c>
      <c r="LN79" s="99">
        <v>0</v>
      </c>
      <c r="LO79" s="99">
        <v>0</v>
      </c>
      <c r="LP79" s="99">
        <v>0</v>
      </c>
      <c r="LQ79" s="99">
        <v>0</v>
      </c>
      <c r="LR79" s="99">
        <v>0</v>
      </c>
      <c r="LS79" s="99">
        <v>0</v>
      </c>
      <c r="LT79" s="99">
        <v>0</v>
      </c>
      <c r="LU79" s="99">
        <v>0</v>
      </c>
      <c r="LV79" s="99">
        <v>80</v>
      </c>
      <c r="LW79" s="99">
        <v>0</v>
      </c>
      <c r="LX79" s="99">
        <v>25</v>
      </c>
      <c r="LY79" s="99">
        <v>0</v>
      </c>
      <c r="LZ79" s="99">
        <v>0</v>
      </c>
      <c r="MA79" s="99">
        <v>0</v>
      </c>
      <c r="MB79" s="99">
        <v>0</v>
      </c>
      <c r="MC79" s="99">
        <v>0</v>
      </c>
      <c r="MD79" s="99">
        <v>0</v>
      </c>
      <c r="ME79" s="99">
        <v>0</v>
      </c>
      <c r="MF79" s="99">
        <v>0</v>
      </c>
      <c r="MG79" s="99">
        <v>0</v>
      </c>
      <c r="MH79" s="99">
        <v>80</v>
      </c>
      <c r="MI79" s="99">
        <v>0</v>
      </c>
      <c r="MJ79" s="99">
        <v>80</v>
      </c>
      <c r="MK79" s="99">
        <v>80</v>
      </c>
      <c r="ML79" s="99">
        <v>80</v>
      </c>
      <c r="MM79" s="99">
        <v>0</v>
      </c>
      <c r="MN79" s="99">
        <v>0</v>
      </c>
      <c r="MO79" s="99">
        <v>0</v>
      </c>
      <c r="MP79" s="99">
        <v>60</v>
      </c>
      <c r="MQ79" s="99">
        <v>25</v>
      </c>
      <c r="MR79" s="99">
        <v>0</v>
      </c>
      <c r="MS79" s="99">
        <v>0</v>
      </c>
      <c r="MT79" s="99">
        <v>0</v>
      </c>
      <c r="MU79" s="99">
        <v>25</v>
      </c>
      <c r="MV79" s="99">
        <v>100</v>
      </c>
      <c r="MW79" s="99">
        <v>25</v>
      </c>
      <c r="MX79" s="99">
        <v>0</v>
      </c>
      <c r="MY79" s="99">
        <v>0</v>
      </c>
      <c r="MZ79" s="99">
        <v>0</v>
      </c>
      <c r="NA79" s="99">
        <v>0</v>
      </c>
      <c r="NB79" s="99">
        <v>0</v>
      </c>
      <c r="NC79" s="99">
        <v>0</v>
      </c>
      <c r="ND79" s="99">
        <v>25</v>
      </c>
      <c r="NE79" s="99">
        <v>100</v>
      </c>
      <c r="NF79" s="99">
        <v>0</v>
      </c>
      <c r="NG79" s="99">
        <v>0</v>
      </c>
      <c r="NH79" s="99">
        <v>0</v>
      </c>
      <c r="NI79" s="99">
        <v>0</v>
      </c>
      <c r="NJ79" s="99">
        <v>100</v>
      </c>
      <c r="NK79" s="99">
        <v>80</v>
      </c>
      <c r="NL79" s="99">
        <v>80</v>
      </c>
      <c r="NM79" s="99">
        <v>25</v>
      </c>
      <c r="NN79" s="99">
        <v>80</v>
      </c>
      <c r="NO79" s="99">
        <v>100</v>
      </c>
      <c r="NP79" s="99">
        <v>0</v>
      </c>
      <c r="NQ79" s="99">
        <v>25</v>
      </c>
      <c r="NR79" s="99">
        <v>25</v>
      </c>
      <c r="NS79" s="99">
        <v>80</v>
      </c>
      <c r="NT79" s="99">
        <v>80</v>
      </c>
      <c r="NU79" s="99">
        <v>0</v>
      </c>
      <c r="NV79" s="99">
        <v>0</v>
      </c>
      <c r="NW79" s="99">
        <v>100</v>
      </c>
      <c r="NX79" s="99">
        <v>100</v>
      </c>
      <c r="NY79" s="99">
        <v>80</v>
      </c>
      <c r="NZ79" s="99">
        <v>80</v>
      </c>
      <c r="OA79" s="99">
        <v>80</v>
      </c>
      <c r="OB79" s="99">
        <v>100</v>
      </c>
      <c r="OC79" s="99">
        <v>25</v>
      </c>
      <c r="OD79" s="99">
        <v>100</v>
      </c>
      <c r="OE79" s="99">
        <v>80</v>
      </c>
      <c r="OF79" s="99">
        <v>100</v>
      </c>
      <c r="OG79" s="99">
        <v>100</v>
      </c>
      <c r="OH79" s="99">
        <v>0</v>
      </c>
      <c r="OI79" s="99">
        <v>80</v>
      </c>
      <c r="OJ79" s="99">
        <v>100</v>
      </c>
      <c r="OK79" s="99">
        <v>100</v>
      </c>
      <c r="OL79" s="99">
        <v>100</v>
      </c>
      <c r="OM79" s="99">
        <v>80</v>
      </c>
      <c r="ON79" s="99">
        <v>100</v>
      </c>
      <c r="OO79" s="99">
        <v>100</v>
      </c>
      <c r="OP79" s="99">
        <v>80</v>
      </c>
      <c r="OQ79" s="99">
        <v>50</v>
      </c>
      <c r="OR79" s="99">
        <v>80</v>
      </c>
      <c r="OS79" s="99">
        <v>0</v>
      </c>
      <c r="OT79" s="99">
        <v>80</v>
      </c>
      <c r="OU79" s="99">
        <v>100</v>
      </c>
      <c r="OV79" s="99">
        <v>100</v>
      </c>
      <c r="OW79" s="99">
        <v>80</v>
      </c>
      <c r="OX79" s="99">
        <v>100</v>
      </c>
      <c r="OY79" s="99">
        <v>100</v>
      </c>
      <c r="OZ79" s="99">
        <v>0</v>
      </c>
      <c r="PA79" s="99">
        <v>33.33</v>
      </c>
      <c r="PB79" s="99">
        <v>80</v>
      </c>
      <c r="PC79" s="99">
        <v>100</v>
      </c>
      <c r="PD79" s="99">
        <v>100</v>
      </c>
      <c r="PE79" s="99">
        <v>100</v>
      </c>
      <c r="PF79" s="99">
        <v>0</v>
      </c>
      <c r="PG79" s="99">
        <v>80</v>
      </c>
      <c r="PH79" s="99">
        <v>100</v>
      </c>
      <c r="PI79" s="99">
        <v>100</v>
      </c>
      <c r="PJ79" s="99">
        <v>100</v>
      </c>
      <c r="PK79" s="99">
        <v>100</v>
      </c>
      <c r="PL79" s="99">
        <v>100</v>
      </c>
      <c r="PM79" s="99">
        <v>0</v>
      </c>
      <c r="PN79" s="99">
        <v>0</v>
      </c>
      <c r="PO79" s="99">
        <v>0</v>
      </c>
      <c r="PP79" s="99">
        <v>25</v>
      </c>
      <c r="PQ79" s="99">
        <v>25</v>
      </c>
      <c r="PR79" s="99">
        <v>0</v>
      </c>
      <c r="PS79" s="99">
        <v>25</v>
      </c>
      <c r="PT79" s="99">
        <v>100</v>
      </c>
      <c r="PU79" s="99">
        <v>80</v>
      </c>
      <c r="PV79" s="99">
        <v>100</v>
      </c>
      <c r="PW79" s="99">
        <v>80</v>
      </c>
      <c r="PX79" s="99">
        <v>100</v>
      </c>
      <c r="PY79" s="99">
        <v>0</v>
      </c>
      <c r="PZ79" s="99">
        <v>80</v>
      </c>
      <c r="QA79" s="99">
        <v>100</v>
      </c>
      <c r="QB79" s="99">
        <v>25</v>
      </c>
      <c r="QC79" s="99">
        <v>0</v>
      </c>
      <c r="QD79" s="99">
        <v>0</v>
      </c>
      <c r="QE79" s="99">
        <v>25</v>
      </c>
      <c r="QF79" s="99">
        <v>80</v>
      </c>
      <c r="QG79" s="99">
        <v>0</v>
      </c>
      <c r="QH79" s="99">
        <v>60</v>
      </c>
      <c r="QI79" s="99">
        <v>0</v>
      </c>
      <c r="QJ79" s="99">
        <v>0</v>
      </c>
      <c r="QK79" s="99">
        <v>0</v>
      </c>
      <c r="QL79" s="99">
        <v>0</v>
      </c>
      <c r="QM79" s="99">
        <v>0</v>
      </c>
      <c r="QN79" s="99">
        <v>80</v>
      </c>
      <c r="QO79" s="99">
        <v>0</v>
      </c>
      <c r="QP79" s="99">
        <v>0</v>
      </c>
      <c r="QQ79" s="99">
        <v>100</v>
      </c>
      <c r="QR79" s="99">
        <v>25</v>
      </c>
      <c r="QS79" s="99">
        <v>0</v>
      </c>
      <c r="QT79" s="99">
        <v>80</v>
      </c>
      <c r="QU79" s="99">
        <v>0</v>
      </c>
      <c r="QV79" s="99">
        <v>0</v>
      </c>
      <c r="QW79" s="99">
        <v>25</v>
      </c>
      <c r="QX79" s="99">
        <v>0</v>
      </c>
      <c r="QY79" s="99">
        <v>25</v>
      </c>
      <c r="QZ79" s="99">
        <v>25</v>
      </c>
      <c r="RA79" s="99">
        <v>0</v>
      </c>
      <c r="RB79" s="99">
        <v>25</v>
      </c>
      <c r="RC79" s="99">
        <v>0</v>
      </c>
      <c r="RD79" s="99">
        <v>50</v>
      </c>
      <c r="RE79" s="99">
        <v>0</v>
      </c>
      <c r="RF79" s="99">
        <v>0</v>
      </c>
      <c r="RG79" s="99">
        <v>0</v>
      </c>
      <c r="RH79" s="99">
        <v>0</v>
      </c>
      <c r="RI79" s="99">
        <v>0</v>
      </c>
      <c r="RJ79" s="99">
        <v>0</v>
      </c>
      <c r="RK79" s="99">
        <v>0</v>
      </c>
      <c r="RL79" s="99">
        <v>80</v>
      </c>
      <c r="RM79" s="99">
        <v>100</v>
      </c>
      <c r="RN79" s="99">
        <v>60</v>
      </c>
      <c r="RO79" s="99">
        <v>40</v>
      </c>
      <c r="RP79" s="99">
        <v>100</v>
      </c>
      <c r="RQ79" s="99">
        <v>50</v>
      </c>
      <c r="RR79" s="99">
        <v>25</v>
      </c>
      <c r="RS79" s="99">
        <v>100</v>
      </c>
      <c r="RT79" s="99">
        <v>0</v>
      </c>
      <c r="RU79" s="99">
        <v>0</v>
      </c>
      <c r="RV79" s="99">
        <v>25</v>
      </c>
      <c r="RW79" s="99">
        <v>80</v>
      </c>
      <c r="RX79" s="99">
        <v>0</v>
      </c>
      <c r="RY79" s="99">
        <v>80</v>
      </c>
      <c r="RZ79" s="99">
        <v>0</v>
      </c>
      <c r="SA79" s="99">
        <v>80</v>
      </c>
      <c r="SB79" s="99">
        <v>0</v>
      </c>
      <c r="SC79" s="99">
        <v>100</v>
      </c>
      <c r="SD79" s="99">
        <v>0</v>
      </c>
      <c r="SE79" s="99">
        <v>80</v>
      </c>
      <c r="SF79" s="99">
        <v>0</v>
      </c>
      <c r="SG79" s="99">
        <v>0</v>
      </c>
      <c r="SH79" s="99">
        <v>0</v>
      </c>
      <c r="SI79" s="99">
        <v>0</v>
      </c>
      <c r="SJ79" s="99">
        <v>0</v>
      </c>
      <c r="SK79" s="99">
        <v>0</v>
      </c>
      <c r="SL79" s="99">
        <v>80</v>
      </c>
      <c r="SM79" s="99">
        <v>80</v>
      </c>
      <c r="SN79" s="99">
        <v>0</v>
      </c>
      <c r="SO79" s="99">
        <v>0</v>
      </c>
      <c r="SP79" s="99">
        <v>25</v>
      </c>
      <c r="SQ79" s="99">
        <v>0</v>
      </c>
      <c r="SR79" s="99">
        <v>50</v>
      </c>
      <c r="SS79" s="99">
        <v>0</v>
      </c>
      <c r="ST79" s="99">
        <v>0</v>
      </c>
      <c r="SU79" s="99">
        <v>40</v>
      </c>
      <c r="SV79" s="99">
        <v>0</v>
      </c>
      <c r="SW79" s="99">
        <v>0</v>
      </c>
      <c r="SX79" s="99">
        <v>60</v>
      </c>
      <c r="SY79" s="99">
        <v>60</v>
      </c>
      <c r="SZ79" s="99">
        <v>0</v>
      </c>
      <c r="TA79" s="99">
        <v>0</v>
      </c>
      <c r="TB79" s="99">
        <v>80</v>
      </c>
      <c r="TC79" s="99">
        <v>0</v>
      </c>
      <c r="TD79" s="99">
        <v>0</v>
      </c>
      <c r="TE79" s="99">
        <v>80</v>
      </c>
      <c r="TF79" s="99">
        <v>0</v>
      </c>
      <c r="TG79" s="99">
        <v>100</v>
      </c>
      <c r="TH79" s="99">
        <v>50</v>
      </c>
      <c r="TI79" s="99">
        <v>0</v>
      </c>
      <c r="TJ79" s="99">
        <v>100</v>
      </c>
      <c r="TK79" s="99">
        <v>0</v>
      </c>
      <c r="TL79" s="99">
        <v>0</v>
      </c>
      <c r="TM79" s="99">
        <v>0</v>
      </c>
      <c r="TN79" s="99">
        <v>0</v>
      </c>
      <c r="TO79" s="99">
        <v>100</v>
      </c>
      <c r="TP79" s="99">
        <v>100</v>
      </c>
      <c r="TQ79" s="99">
        <v>80</v>
      </c>
      <c r="TR79" s="99">
        <v>25</v>
      </c>
      <c r="TS79" s="99">
        <v>0</v>
      </c>
      <c r="TT79" s="99">
        <v>80</v>
      </c>
      <c r="TU79" s="99">
        <v>0</v>
      </c>
      <c r="TV79" s="99">
        <v>25</v>
      </c>
      <c r="TW79" s="99">
        <v>0</v>
      </c>
      <c r="TX79" s="99">
        <v>0</v>
      </c>
      <c r="TY79" s="99">
        <v>0</v>
      </c>
      <c r="TZ79" s="99">
        <v>0</v>
      </c>
      <c r="UA79" s="99">
        <v>25</v>
      </c>
      <c r="UB79" s="99">
        <v>0</v>
      </c>
      <c r="UC79" s="99">
        <v>0</v>
      </c>
      <c r="UD79" s="99">
        <v>0</v>
      </c>
      <c r="UE79" s="99">
        <v>0</v>
      </c>
      <c r="UF79" s="99">
        <v>80</v>
      </c>
      <c r="UG79" s="99">
        <v>60</v>
      </c>
      <c r="UH79" s="99">
        <v>25</v>
      </c>
      <c r="UI79" s="99">
        <v>0</v>
      </c>
      <c r="UJ79" s="99">
        <v>0</v>
      </c>
      <c r="UK79" s="99">
        <v>0</v>
      </c>
      <c r="UL79" s="99">
        <v>0</v>
      </c>
      <c r="UM79" s="99">
        <v>0</v>
      </c>
      <c r="UN79" s="99">
        <v>0</v>
      </c>
      <c r="UO79" s="99">
        <v>0</v>
      </c>
      <c r="UP79" s="99">
        <v>0</v>
      </c>
      <c r="UQ79" s="99">
        <v>0</v>
      </c>
      <c r="UR79" s="99">
        <v>80</v>
      </c>
      <c r="US79" s="99">
        <v>0</v>
      </c>
      <c r="UT79" s="99">
        <v>0</v>
      </c>
      <c r="UU79" s="99">
        <v>0</v>
      </c>
      <c r="UV79" s="99">
        <v>0</v>
      </c>
      <c r="UW79" s="99">
        <v>0</v>
      </c>
      <c r="UX79" s="99">
        <v>0</v>
      </c>
      <c r="UY79" s="99">
        <v>0</v>
      </c>
      <c r="UZ79" s="99">
        <v>60</v>
      </c>
      <c r="VA79" s="99">
        <v>80</v>
      </c>
      <c r="VB79" s="99">
        <v>80</v>
      </c>
      <c r="VC79" s="99">
        <v>80</v>
      </c>
      <c r="VD79" s="99">
        <v>0</v>
      </c>
      <c r="VE79" s="99">
        <v>25</v>
      </c>
      <c r="VF79" s="99">
        <v>0</v>
      </c>
      <c r="VG79" s="99">
        <v>0</v>
      </c>
      <c r="VH79" s="99">
        <v>0</v>
      </c>
      <c r="VI79" s="99">
        <v>0</v>
      </c>
      <c r="VJ79" s="99">
        <v>0</v>
      </c>
      <c r="VK79" s="99">
        <v>0</v>
      </c>
      <c r="VL79" s="99">
        <v>80</v>
      </c>
      <c r="VM79" s="99">
        <v>80</v>
      </c>
      <c r="VN79" s="99">
        <v>0</v>
      </c>
      <c r="VO79" s="99">
        <v>80</v>
      </c>
      <c r="VP79" s="99">
        <v>0</v>
      </c>
      <c r="VQ79" s="99">
        <v>0</v>
      </c>
      <c r="VR79" s="99">
        <v>0</v>
      </c>
      <c r="VS79" s="99">
        <v>0</v>
      </c>
      <c r="VT79" s="99">
        <v>100</v>
      </c>
      <c r="VU79" s="99">
        <v>80</v>
      </c>
      <c r="VV79" s="99">
        <v>80</v>
      </c>
      <c r="VW79" s="99">
        <v>80</v>
      </c>
      <c r="VX79" s="99">
        <v>0</v>
      </c>
      <c r="VY79" s="99">
        <v>80</v>
      </c>
      <c r="VZ79" s="99">
        <v>100</v>
      </c>
      <c r="WA79" s="99">
        <v>50</v>
      </c>
      <c r="WB79" s="99">
        <v>25</v>
      </c>
      <c r="WC79" s="99">
        <v>100</v>
      </c>
      <c r="WD79" s="99">
        <v>80</v>
      </c>
      <c r="WE79" s="99">
        <v>80</v>
      </c>
      <c r="WF79" s="99">
        <v>50</v>
      </c>
      <c r="WG79" s="99">
        <v>80</v>
      </c>
      <c r="WH79" s="99">
        <v>80</v>
      </c>
      <c r="WI79" s="99">
        <v>0</v>
      </c>
      <c r="WJ79" s="99">
        <v>80</v>
      </c>
      <c r="WK79" s="99">
        <v>0</v>
      </c>
      <c r="WL79" s="99">
        <v>100</v>
      </c>
      <c r="WM79" s="99">
        <v>0</v>
      </c>
      <c r="WN79" s="99">
        <v>80</v>
      </c>
      <c r="WO79" s="99">
        <v>100</v>
      </c>
      <c r="WP79" s="99">
        <v>60</v>
      </c>
      <c r="WQ79" s="99">
        <v>80</v>
      </c>
      <c r="WR79" s="99">
        <v>80</v>
      </c>
      <c r="WS79" s="99">
        <v>80</v>
      </c>
      <c r="WT79" s="99">
        <v>0</v>
      </c>
      <c r="WU79" s="99">
        <v>0</v>
      </c>
      <c r="WV79" s="99">
        <v>0</v>
      </c>
      <c r="WW79" s="99">
        <v>0</v>
      </c>
      <c r="WX79" s="99">
        <v>0</v>
      </c>
      <c r="WY79" s="99">
        <v>25</v>
      </c>
      <c r="WZ79" s="99">
        <v>25</v>
      </c>
      <c r="XA79" s="99">
        <v>0</v>
      </c>
      <c r="XB79" s="99">
        <v>0</v>
      </c>
      <c r="XC79" s="99">
        <v>25</v>
      </c>
      <c r="XD79" s="99">
        <v>0</v>
      </c>
      <c r="XE79" s="99">
        <v>0</v>
      </c>
      <c r="XF79" s="99">
        <v>25</v>
      </c>
      <c r="XG79" s="99">
        <v>25</v>
      </c>
      <c r="XH79" s="99">
        <v>25</v>
      </c>
      <c r="XI79" s="99">
        <v>0</v>
      </c>
      <c r="XJ79" s="99">
        <v>25</v>
      </c>
      <c r="XK79" s="99">
        <v>80</v>
      </c>
      <c r="XL79" s="99">
        <v>80</v>
      </c>
      <c r="XM79" s="99">
        <v>25</v>
      </c>
    </row>
    <row r="80" spans="1:637" x14ac:dyDescent="0.3">
      <c r="A80" s="99" t="s">
        <v>8206</v>
      </c>
      <c r="B80" s="3" t="s">
        <v>8207</v>
      </c>
      <c r="C80" s="3" t="s">
        <v>8046</v>
      </c>
      <c r="D80" s="99">
        <v>66.67</v>
      </c>
      <c r="E80" s="99">
        <v>50</v>
      </c>
      <c r="F80" s="99">
        <v>50</v>
      </c>
      <c r="G80" s="99">
        <v>66.67</v>
      </c>
      <c r="H80" s="99">
        <v>50</v>
      </c>
      <c r="I80" s="99">
        <v>66.67</v>
      </c>
      <c r="J80" s="99">
        <v>66.67</v>
      </c>
      <c r="K80" s="99">
        <v>66.67</v>
      </c>
      <c r="L80" s="99">
        <v>66.67</v>
      </c>
      <c r="M80" s="99">
        <v>50</v>
      </c>
      <c r="N80" s="99">
        <v>50</v>
      </c>
      <c r="O80" s="99">
        <v>50</v>
      </c>
      <c r="P80" s="99">
        <v>16.670000000000002</v>
      </c>
      <c r="Q80" s="99">
        <v>50</v>
      </c>
      <c r="R80" s="99">
        <v>50</v>
      </c>
      <c r="S80" s="99">
        <v>66.67</v>
      </c>
      <c r="T80" s="99">
        <v>50</v>
      </c>
      <c r="U80" s="99">
        <v>50</v>
      </c>
      <c r="V80" s="99">
        <v>66.67</v>
      </c>
      <c r="W80" s="99">
        <v>66.67</v>
      </c>
      <c r="X80" s="99">
        <v>50</v>
      </c>
      <c r="Y80" s="99">
        <v>66.67</v>
      </c>
      <c r="Z80" s="99">
        <v>66.67</v>
      </c>
      <c r="AA80" s="99">
        <v>66.67</v>
      </c>
      <c r="AB80" s="99">
        <v>50</v>
      </c>
      <c r="AC80" s="99">
        <v>66.67</v>
      </c>
      <c r="AD80" s="99">
        <v>16.670000000000002</v>
      </c>
      <c r="AE80" s="99">
        <v>50</v>
      </c>
      <c r="AF80" s="99">
        <v>50</v>
      </c>
      <c r="AG80" s="99">
        <v>66.67</v>
      </c>
      <c r="AH80" s="99">
        <v>33.33</v>
      </c>
      <c r="AI80" s="99">
        <v>66.67</v>
      </c>
      <c r="AJ80" s="99">
        <v>66.67</v>
      </c>
      <c r="AK80" s="99">
        <v>50</v>
      </c>
      <c r="AL80" s="99">
        <v>50</v>
      </c>
      <c r="AM80" s="99">
        <v>33.33</v>
      </c>
      <c r="AN80" s="99">
        <v>33.33</v>
      </c>
      <c r="AO80" s="99">
        <v>33.33</v>
      </c>
      <c r="AP80" s="99">
        <v>66.67</v>
      </c>
      <c r="AQ80" s="99">
        <v>16.670000000000002</v>
      </c>
      <c r="AR80" s="99">
        <v>16.670000000000002</v>
      </c>
      <c r="AS80" s="99">
        <v>16.670000000000002</v>
      </c>
      <c r="AT80" s="99">
        <v>50</v>
      </c>
      <c r="AU80" s="99">
        <v>16.670000000000002</v>
      </c>
      <c r="AV80" s="99">
        <v>66.67</v>
      </c>
      <c r="AW80" s="99">
        <v>50</v>
      </c>
      <c r="AX80" s="99">
        <v>66.67</v>
      </c>
      <c r="AY80" s="99">
        <v>16.670000000000002</v>
      </c>
      <c r="AZ80" s="99">
        <v>16.670000000000002</v>
      </c>
      <c r="BA80" s="99">
        <v>16.670000000000002</v>
      </c>
      <c r="BB80" s="99">
        <v>66.67</v>
      </c>
      <c r="BC80" s="99">
        <v>16.670000000000002</v>
      </c>
      <c r="BD80" s="99">
        <v>66.67</v>
      </c>
      <c r="BE80" s="99">
        <v>66.67</v>
      </c>
      <c r="BF80" s="99">
        <v>66.67</v>
      </c>
      <c r="BG80" s="99">
        <v>66.67</v>
      </c>
      <c r="BH80" s="99">
        <v>66.67</v>
      </c>
      <c r="BI80" s="99">
        <v>66.67</v>
      </c>
      <c r="BJ80" s="99">
        <v>50</v>
      </c>
      <c r="BK80" s="99">
        <v>66.67</v>
      </c>
      <c r="BL80" s="99">
        <v>66.67</v>
      </c>
      <c r="BM80" s="99">
        <v>66.67</v>
      </c>
      <c r="BN80" s="99">
        <v>66.67</v>
      </c>
      <c r="BO80" s="99">
        <v>66.67</v>
      </c>
      <c r="BP80" s="99">
        <v>66.67</v>
      </c>
      <c r="BQ80" s="99">
        <v>0</v>
      </c>
      <c r="BR80" s="99">
        <v>66.67</v>
      </c>
      <c r="BS80" s="99">
        <v>66.67</v>
      </c>
      <c r="BT80" s="99">
        <v>50</v>
      </c>
      <c r="BU80" s="99">
        <v>50</v>
      </c>
      <c r="BV80" s="99">
        <v>50</v>
      </c>
      <c r="BW80" s="99">
        <v>16.670000000000002</v>
      </c>
      <c r="BX80" s="99">
        <v>66.67</v>
      </c>
      <c r="BY80" s="99">
        <v>50</v>
      </c>
      <c r="BZ80" s="99">
        <v>33.33</v>
      </c>
      <c r="CA80" s="99">
        <v>33.33</v>
      </c>
      <c r="CB80" s="99">
        <v>50</v>
      </c>
      <c r="CC80" s="99">
        <v>16.670000000000002</v>
      </c>
      <c r="CD80" s="99">
        <v>50</v>
      </c>
      <c r="CE80" s="99">
        <v>50</v>
      </c>
      <c r="CF80" s="99">
        <v>50</v>
      </c>
      <c r="CG80" s="99">
        <v>50</v>
      </c>
      <c r="CH80" s="99">
        <v>50</v>
      </c>
      <c r="CI80" s="99">
        <v>50</v>
      </c>
      <c r="CJ80" s="99">
        <v>50</v>
      </c>
      <c r="CK80" s="99">
        <v>16.670000000000002</v>
      </c>
      <c r="CL80" s="99">
        <v>16.670000000000002</v>
      </c>
      <c r="CM80" s="99">
        <v>33.33</v>
      </c>
      <c r="CN80" s="99">
        <v>66.67</v>
      </c>
      <c r="CO80" s="99">
        <v>0</v>
      </c>
      <c r="CP80" s="99">
        <v>50</v>
      </c>
      <c r="CQ80" s="99">
        <v>50</v>
      </c>
      <c r="CR80" s="99">
        <v>66.67</v>
      </c>
      <c r="CS80" s="99">
        <v>16.670000000000002</v>
      </c>
      <c r="CT80" s="99">
        <v>16.670000000000002</v>
      </c>
      <c r="CU80" s="99">
        <v>0</v>
      </c>
      <c r="CV80" s="99">
        <v>16.670000000000002</v>
      </c>
      <c r="CW80" s="99">
        <v>33.33</v>
      </c>
      <c r="CX80" s="99">
        <v>16.670000000000002</v>
      </c>
      <c r="CY80" s="99">
        <v>66.67</v>
      </c>
      <c r="CZ80" s="99">
        <v>16.670000000000002</v>
      </c>
      <c r="DA80" s="99">
        <v>66.67</v>
      </c>
      <c r="DB80" s="99">
        <v>33.33</v>
      </c>
      <c r="DC80" s="99">
        <v>66.67</v>
      </c>
      <c r="DD80" s="99">
        <v>66.67</v>
      </c>
      <c r="DE80" s="99">
        <v>66.67</v>
      </c>
      <c r="DF80" s="99">
        <v>66.67</v>
      </c>
      <c r="DG80" s="99">
        <v>16.670000000000002</v>
      </c>
      <c r="DH80" s="99">
        <v>66.67</v>
      </c>
      <c r="DI80" s="99">
        <v>66.67</v>
      </c>
      <c r="DJ80" s="99">
        <v>50</v>
      </c>
      <c r="DK80" s="99">
        <v>66.67</v>
      </c>
      <c r="DL80" s="99">
        <v>66.67</v>
      </c>
      <c r="DM80" s="99">
        <v>66.67</v>
      </c>
      <c r="DN80" s="99">
        <v>66.67</v>
      </c>
      <c r="DO80" s="99">
        <v>66.67</v>
      </c>
      <c r="DP80" s="99">
        <v>50</v>
      </c>
      <c r="DQ80" s="99">
        <v>50</v>
      </c>
      <c r="DR80" s="99">
        <v>50</v>
      </c>
      <c r="DS80" s="99">
        <v>50</v>
      </c>
      <c r="DT80" s="99">
        <v>66.67</v>
      </c>
      <c r="DU80" s="99">
        <v>66.67</v>
      </c>
      <c r="DV80" s="99">
        <v>66.67</v>
      </c>
      <c r="DW80" s="99">
        <v>66.67</v>
      </c>
      <c r="DX80" s="99">
        <v>66.67</v>
      </c>
      <c r="DY80" s="99">
        <v>33.33</v>
      </c>
      <c r="DZ80" s="99">
        <v>66.67</v>
      </c>
      <c r="EA80" s="99">
        <v>16.670000000000002</v>
      </c>
      <c r="EB80" s="99">
        <v>50</v>
      </c>
      <c r="EC80" s="99">
        <v>16.670000000000002</v>
      </c>
      <c r="ED80" s="99">
        <v>66.67</v>
      </c>
      <c r="EE80" s="99">
        <v>66.67</v>
      </c>
      <c r="EF80" s="99">
        <v>66.67</v>
      </c>
      <c r="EG80" s="99">
        <v>66.67</v>
      </c>
      <c r="EH80" s="99">
        <v>66.67</v>
      </c>
      <c r="EI80" s="99">
        <v>50</v>
      </c>
      <c r="EJ80" s="99">
        <v>66.67</v>
      </c>
      <c r="EK80" s="99">
        <v>66.67</v>
      </c>
      <c r="EL80" s="99">
        <v>16.670000000000002</v>
      </c>
      <c r="EM80" s="99">
        <v>66.67</v>
      </c>
      <c r="EN80" s="99">
        <v>16.670000000000002</v>
      </c>
      <c r="EO80" s="99">
        <v>16.670000000000002</v>
      </c>
      <c r="EP80" s="99">
        <v>66.67</v>
      </c>
      <c r="EQ80" s="99">
        <v>66.67</v>
      </c>
      <c r="ER80" s="99">
        <v>50</v>
      </c>
      <c r="ES80" s="99">
        <v>50</v>
      </c>
      <c r="ET80" s="99">
        <v>50</v>
      </c>
      <c r="EU80" s="99">
        <v>50</v>
      </c>
      <c r="EV80" s="99">
        <v>16.670000000000002</v>
      </c>
      <c r="EW80" s="99">
        <v>66.67</v>
      </c>
      <c r="EX80" s="99">
        <v>50</v>
      </c>
      <c r="EY80" s="99">
        <v>0</v>
      </c>
      <c r="EZ80" s="99">
        <v>50</v>
      </c>
      <c r="FA80" s="99">
        <v>66.67</v>
      </c>
      <c r="FB80" s="99">
        <v>66.67</v>
      </c>
      <c r="FC80" s="99">
        <v>66.67</v>
      </c>
      <c r="FD80" s="99">
        <v>66.67</v>
      </c>
      <c r="FE80" s="99">
        <v>50</v>
      </c>
      <c r="FF80" s="99">
        <v>16.670000000000002</v>
      </c>
      <c r="FG80" s="99">
        <v>50</v>
      </c>
      <c r="FH80" s="99">
        <v>50</v>
      </c>
      <c r="FI80" s="99">
        <v>50</v>
      </c>
      <c r="FJ80" s="99">
        <v>0</v>
      </c>
      <c r="FK80" s="99">
        <v>16.670000000000002</v>
      </c>
      <c r="FL80" s="99">
        <v>50</v>
      </c>
      <c r="FM80" s="99">
        <v>16.670000000000002</v>
      </c>
      <c r="FN80" s="99">
        <v>66.67</v>
      </c>
      <c r="FO80" s="99">
        <v>66.67</v>
      </c>
      <c r="FP80" s="99">
        <v>66.67</v>
      </c>
      <c r="FQ80" s="99">
        <v>50</v>
      </c>
      <c r="FR80" s="99">
        <v>33.33</v>
      </c>
      <c r="FS80" s="99">
        <v>66.67</v>
      </c>
      <c r="FT80" s="99">
        <v>66.67</v>
      </c>
      <c r="FU80" s="99">
        <v>16.670000000000002</v>
      </c>
      <c r="FV80" s="99">
        <v>66.67</v>
      </c>
      <c r="FW80" s="99">
        <v>66.67</v>
      </c>
      <c r="FX80" s="99">
        <v>66.67</v>
      </c>
      <c r="FY80" s="99">
        <v>66.67</v>
      </c>
      <c r="FZ80" s="99">
        <v>33.33</v>
      </c>
      <c r="GA80" s="99">
        <v>50</v>
      </c>
      <c r="GB80" s="99">
        <v>66.67</v>
      </c>
      <c r="GC80" s="99">
        <v>66.67</v>
      </c>
      <c r="GD80" s="99">
        <v>66.67</v>
      </c>
      <c r="GE80" s="99">
        <v>0</v>
      </c>
      <c r="GF80" s="99">
        <v>66.67</v>
      </c>
      <c r="GG80" s="99">
        <v>66.67</v>
      </c>
      <c r="GH80" s="99">
        <v>66.67</v>
      </c>
      <c r="GI80" s="99">
        <v>66.67</v>
      </c>
      <c r="GJ80" s="99">
        <v>66.67</v>
      </c>
      <c r="GK80" s="99">
        <v>50</v>
      </c>
      <c r="GL80" s="99">
        <v>66.67</v>
      </c>
      <c r="GM80" s="99">
        <v>66.67</v>
      </c>
      <c r="GN80" s="99">
        <v>33.33</v>
      </c>
      <c r="GO80" s="99">
        <v>66.67</v>
      </c>
      <c r="GP80" s="99">
        <v>66.67</v>
      </c>
      <c r="GQ80" s="99">
        <v>66.67</v>
      </c>
      <c r="GR80" s="99">
        <v>66.67</v>
      </c>
      <c r="GS80" s="99">
        <v>16.670000000000002</v>
      </c>
      <c r="GT80" s="99">
        <v>50</v>
      </c>
      <c r="GU80" s="99">
        <v>33.33</v>
      </c>
      <c r="GV80" s="99">
        <v>50</v>
      </c>
      <c r="GW80" s="99">
        <v>33.33</v>
      </c>
      <c r="GX80" s="99">
        <v>50</v>
      </c>
      <c r="GY80" s="99">
        <v>50</v>
      </c>
      <c r="GZ80" s="99">
        <v>50</v>
      </c>
      <c r="HA80" s="99">
        <v>33.33</v>
      </c>
      <c r="HB80" s="99">
        <v>50</v>
      </c>
      <c r="HC80" s="99">
        <v>66.67</v>
      </c>
      <c r="HD80" s="99">
        <v>0</v>
      </c>
      <c r="HE80" s="99">
        <v>16.670000000000002</v>
      </c>
      <c r="HF80" s="99">
        <v>33.33</v>
      </c>
      <c r="HG80" s="99">
        <v>16.670000000000002</v>
      </c>
      <c r="HH80" s="99">
        <v>66.67</v>
      </c>
      <c r="HI80" s="99">
        <v>50</v>
      </c>
      <c r="HJ80" s="99">
        <v>66.67</v>
      </c>
      <c r="HK80" s="99">
        <v>66.67</v>
      </c>
      <c r="HL80" s="99">
        <v>16.670000000000002</v>
      </c>
      <c r="HM80" s="99">
        <v>66.67</v>
      </c>
      <c r="HN80" s="99">
        <v>66.67</v>
      </c>
      <c r="HO80" s="99">
        <v>50</v>
      </c>
      <c r="HP80" s="99">
        <v>66.67</v>
      </c>
      <c r="HQ80" s="99">
        <v>66.67</v>
      </c>
      <c r="HR80" s="99">
        <v>16.670000000000002</v>
      </c>
      <c r="HS80" s="99">
        <v>33.33</v>
      </c>
      <c r="HT80" s="99">
        <v>16.670000000000002</v>
      </c>
      <c r="HU80" s="99">
        <v>16.670000000000002</v>
      </c>
      <c r="HV80" s="99">
        <v>16.670000000000002</v>
      </c>
      <c r="HW80" s="99">
        <v>16.670000000000002</v>
      </c>
      <c r="HX80" s="99">
        <v>16.670000000000002</v>
      </c>
      <c r="HY80" s="99">
        <v>16.670000000000002</v>
      </c>
      <c r="HZ80" s="99">
        <v>0</v>
      </c>
      <c r="IA80" s="99">
        <v>16.670000000000002</v>
      </c>
      <c r="IB80" s="99">
        <v>16.670000000000002</v>
      </c>
      <c r="IC80" s="99">
        <v>16.670000000000002</v>
      </c>
      <c r="ID80" s="99">
        <v>16.670000000000002</v>
      </c>
      <c r="IE80" s="99">
        <v>16.670000000000002</v>
      </c>
      <c r="IF80" s="99">
        <v>0</v>
      </c>
      <c r="IG80" s="99">
        <v>50</v>
      </c>
      <c r="IH80" s="99">
        <v>0</v>
      </c>
      <c r="II80" s="99">
        <v>0</v>
      </c>
      <c r="IJ80" s="99">
        <v>66.67</v>
      </c>
      <c r="IK80" s="99">
        <v>66.67</v>
      </c>
      <c r="IL80" s="99">
        <v>66.67</v>
      </c>
      <c r="IM80" s="99">
        <v>16.670000000000002</v>
      </c>
      <c r="IN80" s="99">
        <v>50</v>
      </c>
      <c r="IO80" s="99">
        <v>50</v>
      </c>
      <c r="IP80" s="99">
        <v>16.670000000000002</v>
      </c>
      <c r="IQ80" s="99">
        <v>33.33</v>
      </c>
      <c r="IR80" s="99">
        <v>50</v>
      </c>
      <c r="IS80" s="99">
        <v>16.670000000000002</v>
      </c>
      <c r="IT80" s="99">
        <v>16.670000000000002</v>
      </c>
      <c r="IU80" s="99">
        <v>50</v>
      </c>
      <c r="IV80" s="99">
        <v>50</v>
      </c>
      <c r="IW80" s="99">
        <v>50</v>
      </c>
      <c r="IX80" s="99">
        <v>16.670000000000002</v>
      </c>
      <c r="IY80" s="99">
        <v>16.670000000000002</v>
      </c>
      <c r="IZ80" s="99">
        <v>16.670000000000002</v>
      </c>
      <c r="JA80" s="99">
        <v>16.670000000000002</v>
      </c>
      <c r="JB80" s="99">
        <v>16.670000000000002</v>
      </c>
      <c r="JC80" s="99">
        <v>0</v>
      </c>
      <c r="JD80" s="99">
        <v>16.670000000000002</v>
      </c>
      <c r="JE80" s="99">
        <v>16.670000000000002</v>
      </c>
      <c r="JF80" s="99">
        <v>16.670000000000002</v>
      </c>
      <c r="JG80" s="99">
        <v>50</v>
      </c>
      <c r="JH80" s="99">
        <v>50</v>
      </c>
      <c r="JI80" s="99">
        <v>16.670000000000002</v>
      </c>
      <c r="JJ80" s="99">
        <v>50</v>
      </c>
      <c r="JK80" s="99">
        <v>0</v>
      </c>
      <c r="JL80" s="99">
        <v>50</v>
      </c>
      <c r="JM80" s="99">
        <v>16.670000000000002</v>
      </c>
      <c r="JN80" s="99">
        <v>16.670000000000002</v>
      </c>
      <c r="JO80" s="99">
        <v>16.670000000000002</v>
      </c>
      <c r="JP80" s="99">
        <v>16.670000000000002</v>
      </c>
      <c r="JQ80" s="99">
        <v>66.67</v>
      </c>
      <c r="JR80" s="99">
        <v>66.67</v>
      </c>
      <c r="JS80" s="99">
        <v>16.670000000000002</v>
      </c>
      <c r="JT80" s="99">
        <v>16.670000000000002</v>
      </c>
      <c r="JU80" s="99">
        <v>50</v>
      </c>
      <c r="JV80" s="99">
        <v>50</v>
      </c>
      <c r="JW80" s="99">
        <v>50</v>
      </c>
      <c r="JX80" s="99">
        <v>16.670000000000002</v>
      </c>
      <c r="JY80" s="99">
        <v>16.670000000000002</v>
      </c>
      <c r="JZ80" s="99">
        <v>16.670000000000002</v>
      </c>
      <c r="KA80" s="99">
        <v>50</v>
      </c>
      <c r="KB80" s="99">
        <v>50</v>
      </c>
      <c r="KC80" s="99">
        <v>16.670000000000002</v>
      </c>
      <c r="KD80" s="99">
        <v>16.670000000000002</v>
      </c>
      <c r="KE80" s="99">
        <v>16.670000000000002</v>
      </c>
      <c r="KF80" s="99">
        <v>50</v>
      </c>
      <c r="KG80" s="99">
        <v>0</v>
      </c>
      <c r="KH80" s="99">
        <v>0</v>
      </c>
      <c r="KI80" s="99">
        <v>0</v>
      </c>
      <c r="KJ80" s="99">
        <v>0</v>
      </c>
      <c r="KK80" s="99">
        <v>16.670000000000002</v>
      </c>
      <c r="KL80" s="99">
        <v>50</v>
      </c>
      <c r="KM80" s="99">
        <v>66.67</v>
      </c>
      <c r="KN80" s="99">
        <v>66.67</v>
      </c>
      <c r="KO80" s="99">
        <v>16.670000000000002</v>
      </c>
      <c r="KP80" s="99">
        <v>66.67</v>
      </c>
      <c r="KQ80" s="99">
        <v>66.67</v>
      </c>
      <c r="KR80" s="99">
        <v>50</v>
      </c>
      <c r="KS80" s="99">
        <v>66.67</v>
      </c>
      <c r="KT80" s="99">
        <v>50</v>
      </c>
      <c r="KU80" s="99">
        <v>66.67</v>
      </c>
      <c r="KV80" s="99">
        <v>66.67</v>
      </c>
      <c r="KW80" s="99">
        <v>50</v>
      </c>
      <c r="KX80" s="99">
        <v>16.670000000000002</v>
      </c>
      <c r="KY80" s="99">
        <v>50</v>
      </c>
      <c r="KZ80" s="99">
        <v>0</v>
      </c>
      <c r="LA80" s="99">
        <v>50</v>
      </c>
      <c r="LB80" s="99">
        <v>50</v>
      </c>
      <c r="LC80" s="99">
        <v>66.67</v>
      </c>
      <c r="LD80" s="99">
        <v>50</v>
      </c>
      <c r="LE80" s="99">
        <v>50</v>
      </c>
      <c r="LF80" s="99">
        <v>50</v>
      </c>
      <c r="LG80" s="99">
        <v>16.670000000000002</v>
      </c>
      <c r="LH80" s="99">
        <v>16.670000000000002</v>
      </c>
      <c r="LI80" s="99">
        <v>66.67</v>
      </c>
      <c r="LJ80" s="99">
        <v>16.670000000000002</v>
      </c>
      <c r="LK80" s="99">
        <v>16.670000000000002</v>
      </c>
      <c r="LL80" s="99">
        <v>16.670000000000002</v>
      </c>
      <c r="LM80" s="99">
        <v>16.670000000000002</v>
      </c>
      <c r="LN80" s="99">
        <v>50</v>
      </c>
      <c r="LO80" s="99">
        <v>50</v>
      </c>
      <c r="LP80" s="99">
        <v>50</v>
      </c>
      <c r="LQ80" s="99">
        <v>50</v>
      </c>
      <c r="LR80" s="99">
        <v>33.33</v>
      </c>
      <c r="LS80" s="99">
        <v>50</v>
      </c>
      <c r="LT80" s="99">
        <v>50</v>
      </c>
      <c r="LU80" s="99">
        <v>50</v>
      </c>
      <c r="LV80" s="99">
        <v>16.670000000000002</v>
      </c>
      <c r="LW80" s="99">
        <v>50</v>
      </c>
      <c r="LX80" s="99">
        <v>0</v>
      </c>
      <c r="LY80" s="99">
        <v>50</v>
      </c>
      <c r="LZ80" s="99">
        <v>50</v>
      </c>
      <c r="MA80" s="99">
        <v>50</v>
      </c>
      <c r="MB80" s="99">
        <v>50</v>
      </c>
      <c r="MC80" s="99">
        <v>50</v>
      </c>
      <c r="MD80" s="99">
        <v>50</v>
      </c>
      <c r="ME80" s="99">
        <v>50</v>
      </c>
      <c r="MF80" s="99">
        <v>50</v>
      </c>
      <c r="MG80" s="99">
        <v>50</v>
      </c>
      <c r="MH80" s="99">
        <v>50</v>
      </c>
      <c r="MI80" s="99">
        <v>0</v>
      </c>
      <c r="MJ80" s="99">
        <v>50</v>
      </c>
      <c r="MK80" s="99">
        <v>50</v>
      </c>
      <c r="ML80" s="99">
        <v>50</v>
      </c>
      <c r="MM80" s="99">
        <v>50</v>
      </c>
      <c r="MN80" s="99">
        <v>0</v>
      </c>
      <c r="MO80" s="99">
        <v>33.33</v>
      </c>
      <c r="MP80" s="99">
        <v>66.67</v>
      </c>
      <c r="MQ80" s="99">
        <v>50</v>
      </c>
      <c r="MR80" s="99">
        <v>16.670000000000002</v>
      </c>
      <c r="MS80" s="99">
        <v>50</v>
      </c>
      <c r="MT80" s="99">
        <v>66.67</v>
      </c>
      <c r="MU80" s="99">
        <v>50</v>
      </c>
      <c r="MV80" s="99">
        <v>16.670000000000002</v>
      </c>
      <c r="MW80" s="99">
        <v>66.67</v>
      </c>
      <c r="MX80" s="99">
        <v>50</v>
      </c>
      <c r="MY80" s="99">
        <v>50</v>
      </c>
      <c r="MZ80" s="99">
        <v>50</v>
      </c>
      <c r="NA80" s="99">
        <v>33.33</v>
      </c>
      <c r="NB80" s="99">
        <v>66.67</v>
      </c>
      <c r="NC80" s="99">
        <v>50</v>
      </c>
      <c r="ND80" s="99">
        <v>0</v>
      </c>
      <c r="NE80" s="99">
        <v>66.67</v>
      </c>
      <c r="NF80" s="99">
        <v>50</v>
      </c>
      <c r="NG80" s="99">
        <v>50</v>
      </c>
      <c r="NH80" s="99">
        <v>50</v>
      </c>
      <c r="NI80" s="99">
        <v>33.33</v>
      </c>
      <c r="NJ80" s="99">
        <v>50</v>
      </c>
      <c r="NK80" s="99">
        <v>33.33</v>
      </c>
      <c r="NL80" s="99">
        <v>50</v>
      </c>
      <c r="NM80" s="99">
        <v>66.67</v>
      </c>
      <c r="NN80" s="99">
        <v>83.33</v>
      </c>
      <c r="NO80" s="99">
        <v>83.33</v>
      </c>
      <c r="NP80" s="99">
        <v>33.33</v>
      </c>
      <c r="NQ80" s="99">
        <v>66.67</v>
      </c>
      <c r="NR80" s="99">
        <v>66.67</v>
      </c>
      <c r="NS80" s="99">
        <v>50</v>
      </c>
      <c r="NT80" s="99">
        <v>66.67</v>
      </c>
      <c r="NU80" s="99">
        <v>33.33</v>
      </c>
      <c r="NV80" s="99">
        <v>16.670000000000002</v>
      </c>
      <c r="NW80" s="99">
        <v>66.67</v>
      </c>
      <c r="NX80" s="99">
        <v>66.67</v>
      </c>
      <c r="NY80" s="99">
        <v>66.67</v>
      </c>
      <c r="NZ80" s="99">
        <v>50</v>
      </c>
      <c r="OA80" s="99">
        <v>50</v>
      </c>
      <c r="OB80" s="99">
        <v>50</v>
      </c>
      <c r="OC80" s="99">
        <v>66.67</v>
      </c>
      <c r="OD80" s="99">
        <v>50</v>
      </c>
      <c r="OE80" s="99">
        <v>33.33</v>
      </c>
      <c r="OF80" s="99">
        <v>66.67</v>
      </c>
      <c r="OG80" s="99">
        <v>66.67</v>
      </c>
      <c r="OH80" s="99">
        <v>66.67</v>
      </c>
      <c r="OI80" s="99">
        <v>66.67</v>
      </c>
      <c r="OJ80" s="99">
        <v>50</v>
      </c>
      <c r="OK80" s="99">
        <v>66.67</v>
      </c>
      <c r="OL80" s="99">
        <v>66.67</v>
      </c>
      <c r="OM80" s="99">
        <v>50</v>
      </c>
      <c r="ON80" s="99">
        <v>66.67</v>
      </c>
      <c r="OO80" s="99">
        <v>66.67</v>
      </c>
      <c r="OP80" s="99">
        <v>0</v>
      </c>
      <c r="OQ80" s="99">
        <v>16.670000000000002</v>
      </c>
      <c r="OR80" s="99">
        <v>16.670000000000002</v>
      </c>
      <c r="OS80" s="99">
        <v>33.33</v>
      </c>
      <c r="OT80" s="99">
        <v>50</v>
      </c>
      <c r="OU80" s="99">
        <v>16.670000000000002</v>
      </c>
      <c r="OV80" s="99">
        <v>16.670000000000002</v>
      </c>
      <c r="OW80" s="99">
        <v>0</v>
      </c>
      <c r="OX80" s="99">
        <v>16.670000000000002</v>
      </c>
      <c r="OY80" s="99">
        <v>16.670000000000002</v>
      </c>
      <c r="OZ80" s="99">
        <v>0</v>
      </c>
      <c r="PA80" s="99">
        <v>16.670000000000002</v>
      </c>
      <c r="PB80" s="99">
        <v>16.670000000000002</v>
      </c>
      <c r="PC80" s="99">
        <v>16.670000000000002</v>
      </c>
      <c r="PD80" s="99">
        <v>16.670000000000002</v>
      </c>
      <c r="PE80" s="99">
        <v>16.670000000000002</v>
      </c>
      <c r="PF80" s="99">
        <v>66.67</v>
      </c>
      <c r="PG80" s="99">
        <v>16.670000000000002</v>
      </c>
      <c r="PH80" s="99">
        <v>16.670000000000002</v>
      </c>
      <c r="PI80" s="99">
        <v>16.670000000000002</v>
      </c>
      <c r="PJ80" s="99">
        <v>16.670000000000002</v>
      </c>
      <c r="PK80" s="99">
        <v>16.670000000000002</v>
      </c>
      <c r="PL80" s="99">
        <v>16.670000000000002</v>
      </c>
      <c r="PM80" s="99">
        <v>16.670000000000002</v>
      </c>
      <c r="PN80" s="99">
        <v>16.670000000000002</v>
      </c>
      <c r="PO80" s="99">
        <v>16.670000000000002</v>
      </c>
      <c r="PP80" s="99">
        <v>16.670000000000002</v>
      </c>
      <c r="PQ80" s="99">
        <v>0</v>
      </c>
      <c r="PR80" s="99">
        <v>50</v>
      </c>
      <c r="PS80" s="99">
        <v>16.670000000000002</v>
      </c>
      <c r="PT80" s="99">
        <v>16.670000000000002</v>
      </c>
      <c r="PU80" s="99">
        <v>66.67</v>
      </c>
      <c r="PV80" s="99">
        <v>16.670000000000002</v>
      </c>
      <c r="PW80" s="99">
        <v>33.33</v>
      </c>
      <c r="PX80" s="99">
        <v>33.33</v>
      </c>
      <c r="PY80" s="99">
        <v>50</v>
      </c>
      <c r="PZ80" s="99">
        <v>50</v>
      </c>
      <c r="QA80" s="99">
        <v>66.67</v>
      </c>
      <c r="QB80" s="99">
        <v>33.33</v>
      </c>
      <c r="QC80" s="99">
        <v>16.670000000000002</v>
      </c>
      <c r="QD80" s="99">
        <v>16.670000000000002</v>
      </c>
      <c r="QE80" s="99">
        <v>16.670000000000002</v>
      </c>
      <c r="QF80" s="99">
        <v>0</v>
      </c>
      <c r="QG80" s="99">
        <v>16.670000000000002</v>
      </c>
      <c r="QH80" s="99">
        <v>16.670000000000002</v>
      </c>
      <c r="QI80" s="99">
        <v>16.670000000000002</v>
      </c>
      <c r="QJ80" s="99">
        <v>16.670000000000002</v>
      </c>
      <c r="QK80" s="99">
        <v>50</v>
      </c>
      <c r="QL80" s="99">
        <v>66.67</v>
      </c>
      <c r="QM80" s="99">
        <v>16.670000000000002</v>
      </c>
      <c r="QN80" s="99">
        <v>50</v>
      </c>
      <c r="QO80" s="99">
        <v>16.670000000000002</v>
      </c>
      <c r="QP80" s="99">
        <v>16.670000000000002</v>
      </c>
      <c r="QQ80" s="99">
        <v>16.670000000000002</v>
      </c>
      <c r="QR80" s="99">
        <v>0</v>
      </c>
      <c r="QS80" s="99">
        <v>0</v>
      </c>
      <c r="QT80" s="99">
        <v>50</v>
      </c>
      <c r="QU80" s="99">
        <v>16.670000000000002</v>
      </c>
      <c r="QV80" s="99">
        <v>16.670000000000002</v>
      </c>
      <c r="QW80" s="99">
        <v>0</v>
      </c>
      <c r="QX80" s="99">
        <v>0</v>
      </c>
      <c r="QY80" s="99">
        <v>0</v>
      </c>
      <c r="QZ80" s="99">
        <v>16.670000000000002</v>
      </c>
      <c r="RA80" s="99">
        <v>16.670000000000002</v>
      </c>
      <c r="RB80" s="99">
        <v>16.670000000000002</v>
      </c>
      <c r="RC80" s="99">
        <v>0</v>
      </c>
      <c r="RD80" s="99">
        <v>16.670000000000002</v>
      </c>
      <c r="RE80" s="99">
        <v>16.670000000000002</v>
      </c>
      <c r="RF80" s="99">
        <v>16.670000000000002</v>
      </c>
      <c r="RG80" s="99">
        <v>16.670000000000002</v>
      </c>
      <c r="RH80" s="99">
        <v>16.670000000000002</v>
      </c>
      <c r="RI80" s="99">
        <v>16.670000000000002</v>
      </c>
      <c r="RJ80" s="99">
        <v>16.670000000000002</v>
      </c>
      <c r="RK80" s="99">
        <v>16.670000000000002</v>
      </c>
      <c r="RL80" s="99">
        <v>66.67</v>
      </c>
      <c r="RM80" s="99">
        <v>50</v>
      </c>
      <c r="RN80" s="99">
        <v>66.67</v>
      </c>
      <c r="RO80" s="99">
        <v>50</v>
      </c>
      <c r="RP80" s="99">
        <v>16.670000000000002</v>
      </c>
      <c r="RQ80" s="99">
        <v>50</v>
      </c>
      <c r="RR80" s="99">
        <v>0</v>
      </c>
      <c r="RS80" s="99">
        <v>50</v>
      </c>
      <c r="RT80" s="99">
        <v>0</v>
      </c>
      <c r="RU80" s="99">
        <v>0</v>
      </c>
      <c r="RV80" s="99">
        <v>0</v>
      </c>
      <c r="RW80" s="99">
        <v>0</v>
      </c>
      <c r="RX80" s="99">
        <v>0</v>
      </c>
      <c r="RY80" s="99">
        <v>33.33</v>
      </c>
      <c r="RZ80" s="99">
        <v>0</v>
      </c>
      <c r="SA80" s="99">
        <v>16.670000000000002</v>
      </c>
      <c r="SB80" s="99">
        <v>0</v>
      </c>
      <c r="SC80" s="99">
        <v>16.670000000000002</v>
      </c>
      <c r="SD80" s="99">
        <v>0</v>
      </c>
      <c r="SE80" s="99">
        <v>0</v>
      </c>
      <c r="SF80" s="99">
        <v>0</v>
      </c>
      <c r="SG80" s="99">
        <v>0</v>
      </c>
      <c r="SH80" s="99">
        <v>50</v>
      </c>
      <c r="SI80" s="99">
        <v>16.670000000000002</v>
      </c>
      <c r="SJ80" s="99">
        <v>0</v>
      </c>
      <c r="SK80" s="99">
        <v>0</v>
      </c>
      <c r="SL80" s="99">
        <v>0</v>
      </c>
      <c r="SM80" s="99">
        <v>16.670000000000002</v>
      </c>
      <c r="SN80" s="99">
        <v>16.670000000000002</v>
      </c>
      <c r="SO80" s="99">
        <v>16.670000000000002</v>
      </c>
      <c r="SP80" s="99">
        <v>0</v>
      </c>
      <c r="SQ80" s="99">
        <v>0</v>
      </c>
      <c r="SR80" s="99">
        <v>16.670000000000002</v>
      </c>
      <c r="SS80" s="99">
        <v>16.670000000000002</v>
      </c>
      <c r="ST80" s="99">
        <v>16.670000000000002</v>
      </c>
      <c r="SU80" s="99">
        <v>0</v>
      </c>
      <c r="SV80" s="99">
        <v>16.670000000000002</v>
      </c>
      <c r="SW80" s="99">
        <v>16.670000000000002</v>
      </c>
      <c r="SX80" s="99">
        <v>50</v>
      </c>
      <c r="SY80" s="99">
        <v>16.670000000000002</v>
      </c>
      <c r="SZ80" s="99">
        <v>16.670000000000002</v>
      </c>
      <c r="TA80" s="99">
        <v>16.670000000000002</v>
      </c>
      <c r="TB80" s="99">
        <v>50</v>
      </c>
      <c r="TC80" s="99">
        <v>16.670000000000002</v>
      </c>
      <c r="TD80" s="99">
        <v>16.670000000000002</v>
      </c>
      <c r="TE80" s="99">
        <v>16.670000000000002</v>
      </c>
      <c r="TF80" s="99">
        <v>16.670000000000002</v>
      </c>
      <c r="TG80" s="99">
        <v>50</v>
      </c>
      <c r="TH80" s="99">
        <v>50</v>
      </c>
      <c r="TI80" s="99">
        <v>0</v>
      </c>
      <c r="TJ80" s="99">
        <v>16.670000000000002</v>
      </c>
      <c r="TK80" s="99">
        <v>0</v>
      </c>
      <c r="TL80" s="99">
        <v>0</v>
      </c>
      <c r="TM80" s="99">
        <v>0</v>
      </c>
      <c r="TN80" s="99">
        <v>0</v>
      </c>
      <c r="TO80" s="99">
        <v>66.67</v>
      </c>
      <c r="TP80" s="99">
        <v>33.33</v>
      </c>
      <c r="TQ80" s="99">
        <v>50</v>
      </c>
      <c r="TR80" s="99">
        <v>66.67</v>
      </c>
      <c r="TS80" s="99">
        <v>66.67</v>
      </c>
      <c r="TT80" s="99">
        <v>66.67</v>
      </c>
      <c r="TU80" s="99">
        <v>66.67</v>
      </c>
      <c r="TV80" s="99">
        <v>66.67</v>
      </c>
      <c r="TW80" s="99">
        <v>16.670000000000002</v>
      </c>
      <c r="TX80" s="99">
        <v>16.670000000000002</v>
      </c>
      <c r="TY80" s="99">
        <v>16.670000000000002</v>
      </c>
      <c r="TZ80" s="99">
        <v>33.33</v>
      </c>
      <c r="UA80" s="99">
        <v>50</v>
      </c>
      <c r="UB80" s="99">
        <v>16.670000000000002</v>
      </c>
      <c r="UC80" s="99">
        <v>16.670000000000002</v>
      </c>
      <c r="UD80" s="99">
        <v>16.670000000000002</v>
      </c>
      <c r="UE80" s="99">
        <v>66.67</v>
      </c>
      <c r="UF80" s="99">
        <v>66.67</v>
      </c>
      <c r="UG80" s="99">
        <v>66.67</v>
      </c>
      <c r="UH80" s="99">
        <v>66.67</v>
      </c>
      <c r="UI80" s="99">
        <v>16.670000000000002</v>
      </c>
      <c r="UJ80" s="99">
        <v>16.670000000000002</v>
      </c>
      <c r="UK80" s="99">
        <v>16.670000000000002</v>
      </c>
      <c r="UL80" s="99">
        <v>16.670000000000002</v>
      </c>
      <c r="UM80" s="99">
        <v>16.670000000000002</v>
      </c>
      <c r="UN80" s="99">
        <v>16.670000000000002</v>
      </c>
      <c r="UO80" s="99">
        <v>16.670000000000002</v>
      </c>
      <c r="UP80" s="99">
        <v>16.670000000000002</v>
      </c>
      <c r="UQ80" s="99">
        <v>16.670000000000002</v>
      </c>
      <c r="UR80" s="99">
        <v>66.67</v>
      </c>
      <c r="US80" s="99">
        <v>16.670000000000002</v>
      </c>
      <c r="UT80" s="99">
        <v>0</v>
      </c>
      <c r="UU80" s="99">
        <v>16.670000000000002</v>
      </c>
      <c r="UV80" s="99">
        <v>16.670000000000002</v>
      </c>
      <c r="UW80" s="99">
        <v>16.670000000000002</v>
      </c>
      <c r="UX80" s="99">
        <v>16.670000000000002</v>
      </c>
      <c r="UY80" s="99">
        <v>16.670000000000002</v>
      </c>
      <c r="UZ80" s="99">
        <v>16.670000000000002</v>
      </c>
      <c r="VA80" s="99">
        <v>33.33</v>
      </c>
      <c r="VB80" s="99">
        <v>66.67</v>
      </c>
      <c r="VC80" s="99">
        <v>66.67</v>
      </c>
      <c r="VD80" s="99">
        <v>16.670000000000002</v>
      </c>
      <c r="VE80" s="99">
        <v>66.67</v>
      </c>
      <c r="VF80" s="99">
        <v>50</v>
      </c>
      <c r="VG80" s="99">
        <v>66.67</v>
      </c>
      <c r="VH80" s="99">
        <v>66.67</v>
      </c>
      <c r="VI80" s="99">
        <v>16.670000000000002</v>
      </c>
      <c r="VJ80" s="99">
        <v>16.670000000000002</v>
      </c>
      <c r="VK80" s="99">
        <v>0</v>
      </c>
      <c r="VL80" s="99">
        <v>0</v>
      </c>
      <c r="VM80" s="99">
        <v>33.33</v>
      </c>
      <c r="VN80" s="99">
        <v>0</v>
      </c>
      <c r="VO80" s="99">
        <v>66.67</v>
      </c>
      <c r="VP80" s="99">
        <v>66.67</v>
      </c>
      <c r="VQ80" s="99">
        <v>50</v>
      </c>
      <c r="VR80" s="99">
        <v>16.670000000000002</v>
      </c>
      <c r="VS80" s="99">
        <v>50</v>
      </c>
      <c r="VT80" s="99">
        <v>66.67</v>
      </c>
      <c r="VU80" s="99">
        <v>66.67</v>
      </c>
      <c r="VV80" s="99">
        <v>66.67</v>
      </c>
      <c r="VW80" s="99">
        <v>66.67</v>
      </c>
      <c r="VX80" s="99">
        <v>16.670000000000002</v>
      </c>
      <c r="VY80" s="99">
        <v>66.67</v>
      </c>
      <c r="VZ80" s="99">
        <v>50</v>
      </c>
      <c r="WA80" s="99">
        <v>33.33</v>
      </c>
      <c r="WB80" s="99">
        <v>50</v>
      </c>
      <c r="WC80" s="99">
        <v>50</v>
      </c>
      <c r="WD80" s="99">
        <v>33.33</v>
      </c>
      <c r="WE80" s="99">
        <v>66.67</v>
      </c>
      <c r="WF80" s="99">
        <v>33.33</v>
      </c>
      <c r="WG80" s="99">
        <v>33.33</v>
      </c>
      <c r="WH80" s="99">
        <v>66.67</v>
      </c>
      <c r="WI80" s="99">
        <v>66.67</v>
      </c>
      <c r="WJ80" s="99">
        <v>66.67</v>
      </c>
      <c r="WK80" s="99">
        <v>16.670000000000002</v>
      </c>
      <c r="WL80" s="99">
        <v>66.67</v>
      </c>
      <c r="WM80" s="99">
        <v>33.33</v>
      </c>
      <c r="WN80" s="99">
        <v>33.33</v>
      </c>
      <c r="WO80" s="99">
        <v>66.67</v>
      </c>
      <c r="WP80" s="99">
        <v>66.67</v>
      </c>
      <c r="WQ80" s="99">
        <v>50</v>
      </c>
      <c r="WR80" s="99">
        <v>66.67</v>
      </c>
      <c r="WS80" s="99">
        <v>33.33</v>
      </c>
      <c r="WT80" s="99">
        <v>16.670000000000002</v>
      </c>
      <c r="WU80" s="99">
        <v>16.670000000000002</v>
      </c>
      <c r="WV80" s="99">
        <v>16.670000000000002</v>
      </c>
      <c r="WW80" s="99">
        <v>0</v>
      </c>
      <c r="WX80" s="99">
        <v>16.670000000000002</v>
      </c>
      <c r="WY80" s="99">
        <v>16.670000000000002</v>
      </c>
      <c r="WZ80" s="99">
        <v>16.670000000000002</v>
      </c>
      <c r="XA80" s="99">
        <v>16.670000000000002</v>
      </c>
      <c r="XB80" s="99">
        <v>16.670000000000002</v>
      </c>
      <c r="XC80" s="99">
        <v>50</v>
      </c>
      <c r="XD80" s="99">
        <v>50</v>
      </c>
      <c r="XE80" s="99">
        <v>16.670000000000002</v>
      </c>
      <c r="XF80" s="99">
        <v>16.670000000000002</v>
      </c>
      <c r="XG80" s="99">
        <v>16.670000000000002</v>
      </c>
      <c r="XH80" s="99">
        <v>16.670000000000002</v>
      </c>
      <c r="XI80" s="99">
        <v>50</v>
      </c>
      <c r="XJ80" s="99">
        <v>66.67</v>
      </c>
      <c r="XK80" s="99">
        <v>50</v>
      </c>
      <c r="XL80" s="99">
        <v>16.670000000000002</v>
      </c>
      <c r="XM80" s="99">
        <v>16.670000000000002</v>
      </c>
    </row>
    <row r="81" spans="1:637" x14ac:dyDescent="0.3">
      <c r="A81" s="99" t="s">
        <v>8208</v>
      </c>
      <c r="B81" s="3" t="s">
        <v>8209</v>
      </c>
      <c r="C81" s="3" t="s">
        <v>8071</v>
      </c>
      <c r="D81" s="99">
        <v>50</v>
      </c>
      <c r="E81" s="99">
        <v>50</v>
      </c>
      <c r="F81" s="99">
        <v>50</v>
      </c>
      <c r="G81" s="99">
        <v>50</v>
      </c>
      <c r="H81" s="99">
        <v>50</v>
      </c>
      <c r="I81" s="99">
        <v>50</v>
      </c>
      <c r="J81" s="99">
        <v>50</v>
      </c>
      <c r="K81" s="99">
        <v>50</v>
      </c>
      <c r="L81" s="99">
        <v>50</v>
      </c>
      <c r="M81" s="99">
        <v>50</v>
      </c>
      <c r="N81" s="99">
        <v>50</v>
      </c>
      <c r="O81" s="99">
        <v>50</v>
      </c>
      <c r="P81" s="99">
        <v>0</v>
      </c>
      <c r="Q81" s="99">
        <v>50</v>
      </c>
      <c r="R81" s="99">
        <v>50</v>
      </c>
      <c r="S81" s="99">
        <v>50</v>
      </c>
      <c r="T81" s="99">
        <v>50</v>
      </c>
      <c r="U81" s="99">
        <v>50</v>
      </c>
      <c r="V81" s="99">
        <v>0</v>
      </c>
      <c r="W81" s="99">
        <v>0</v>
      </c>
      <c r="X81" s="99">
        <v>0</v>
      </c>
      <c r="Y81" s="99">
        <v>0</v>
      </c>
      <c r="Z81" s="99">
        <v>0</v>
      </c>
      <c r="AA81" s="99">
        <v>50</v>
      </c>
      <c r="AB81" s="99">
        <v>50</v>
      </c>
      <c r="AC81" s="99">
        <v>50</v>
      </c>
      <c r="AD81" s="99">
        <v>50</v>
      </c>
      <c r="AE81" s="99">
        <v>50</v>
      </c>
      <c r="AF81" s="99">
        <v>50</v>
      </c>
      <c r="AG81" s="99">
        <v>50</v>
      </c>
      <c r="AH81" s="99">
        <v>50</v>
      </c>
      <c r="AI81" s="99">
        <v>0</v>
      </c>
      <c r="AJ81" s="99">
        <v>50</v>
      </c>
      <c r="AK81" s="99">
        <v>0</v>
      </c>
      <c r="AL81" s="99">
        <v>0</v>
      </c>
      <c r="AM81" s="99">
        <v>50</v>
      </c>
      <c r="AN81" s="99">
        <v>0</v>
      </c>
      <c r="AO81" s="99">
        <v>0</v>
      </c>
      <c r="AP81" s="99">
        <v>0</v>
      </c>
      <c r="AQ81" s="99">
        <v>50</v>
      </c>
      <c r="AR81" s="99">
        <v>50</v>
      </c>
      <c r="AS81" s="99">
        <v>50</v>
      </c>
      <c r="AT81" s="99">
        <v>50</v>
      </c>
      <c r="AU81" s="99">
        <v>0</v>
      </c>
      <c r="AV81" s="99">
        <v>50</v>
      </c>
      <c r="AW81" s="99">
        <v>0</v>
      </c>
      <c r="AX81" s="99">
        <v>0</v>
      </c>
      <c r="AY81" s="99">
        <v>50</v>
      </c>
      <c r="AZ81" s="99">
        <v>50</v>
      </c>
      <c r="BA81" s="99">
        <v>50</v>
      </c>
      <c r="BB81" s="99">
        <v>50</v>
      </c>
      <c r="BC81" s="99">
        <v>50</v>
      </c>
      <c r="BD81" s="99">
        <v>50</v>
      </c>
      <c r="BE81" s="99">
        <v>50</v>
      </c>
      <c r="BF81" s="99">
        <v>0</v>
      </c>
      <c r="BG81" s="99">
        <v>50</v>
      </c>
      <c r="BH81" s="99">
        <v>50</v>
      </c>
      <c r="BI81" s="99">
        <v>50</v>
      </c>
      <c r="BJ81" s="99">
        <v>50</v>
      </c>
      <c r="BK81" s="99">
        <v>0</v>
      </c>
      <c r="BL81" s="99">
        <v>50</v>
      </c>
      <c r="BM81" s="99">
        <v>50</v>
      </c>
      <c r="BN81" s="99">
        <v>50</v>
      </c>
      <c r="BO81" s="99">
        <v>0</v>
      </c>
      <c r="BP81" s="99">
        <v>50</v>
      </c>
      <c r="BQ81" s="99">
        <v>0</v>
      </c>
      <c r="BR81" s="99">
        <v>50</v>
      </c>
      <c r="BS81" s="99">
        <v>50</v>
      </c>
      <c r="BT81" s="99">
        <v>0</v>
      </c>
      <c r="BU81" s="99">
        <v>50</v>
      </c>
      <c r="BV81" s="99">
        <v>0</v>
      </c>
      <c r="BW81" s="99">
        <v>50</v>
      </c>
      <c r="BX81" s="99">
        <v>0</v>
      </c>
      <c r="BY81" s="99">
        <v>50</v>
      </c>
      <c r="BZ81" s="99">
        <v>50</v>
      </c>
      <c r="CA81" s="99">
        <v>50</v>
      </c>
      <c r="CB81" s="99">
        <v>50</v>
      </c>
      <c r="CC81" s="99">
        <v>0</v>
      </c>
      <c r="CD81" s="99">
        <v>50</v>
      </c>
      <c r="CE81" s="99">
        <v>50</v>
      </c>
      <c r="CF81" s="99">
        <v>50</v>
      </c>
      <c r="CG81" s="99">
        <v>50</v>
      </c>
      <c r="CH81" s="99">
        <v>50</v>
      </c>
      <c r="CI81" s="99">
        <v>50</v>
      </c>
      <c r="CJ81" s="99">
        <v>50</v>
      </c>
      <c r="CK81" s="99">
        <v>50</v>
      </c>
      <c r="CL81" s="99">
        <v>50</v>
      </c>
      <c r="CM81" s="99">
        <v>50</v>
      </c>
      <c r="CN81" s="99">
        <v>50</v>
      </c>
      <c r="CO81" s="99">
        <v>0</v>
      </c>
      <c r="CP81" s="99">
        <v>50</v>
      </c>
      <c r="CQ81" s="99">
        <v>50</v>
      </c>
      <c r="CR81" s="99">
        <v>50</v>
      </c>
      <c r="CS81" s="99">
        <v>50</v>
      </c>
      <c r="CT81" s="99">
        <v>0</v>
      </c>
      <c r="CU81" s="99">
        <v>50</v>
      </c>
      <c r="CV81" s="99">
        <v>50</v>
      </c>
      <c r="CW81" s="99">
        <v>50</v>
      </c>
      <c r="CX81" s="99">
        <v>50</v>
      </c>
      <c r="CY81" s="99">
        <v>0</v>
      </c>
      <c r="CZ81" s="99">
        <v>0</v>
      </c>
      <c r="DA81" s="99">
        <v>50</v>
      </c>
      <c r="DB81" s="99">
        <v>0</v>
      </c>
      <c r="DC81" s="99">
        <v>50</v>
      </c>
      <c r="DD81" s="99">
        <v>50</v>
      </c>
      <c r="DE81" s="99">
        <v>50</v>
      </c>
      <c r="DF81" s="99">
        <v>50</v>
      </c>
      <c r="DG81" s="99">
        <v>0</v>
      </c>
      <c r="DH81" s="99">
        <v>50</v>
      </c>
      <c r="DI81" s="99">
        <v>50</v>
      </c>
      <c r="DJ81" s="99">
        <v>50</v>
      </c>
      <c r="DK81" s="99">
        <v>100</v>
      </c>
      <c r="DL81" s="99">
        <v>50</v>
      </c>
      <c r="DM81" s="99">
        <v>50</v>
      </c>
      <c r="DN81" s="99">
        <v>50</v>
      </c>
      <c r="DO81" s="99">
        <v>50</v>
      </c>
      <c r="DP81" s="99">
        <v>50</v>
      </c>
      <c r="DQ81" s="99">
        <v>50</v>
      </c>
      <c r="DR81" s="99">
        <v>50</v>
      </c>
      <c r="DS81" s="99">
        <v>50</v>
      </c>
      <c r="DT81" s="99">
        <v>50</v>
      </c>
      <c r="DU81" s="99">
        <v>50</v>
      </c>
      <c r="DV81" s="99">
        <v>50</v>
      </c>
      <c r="DW81" s="99">
        <v>50</v>
      </c>
      <c r="DX81" s="99">
        <v>50</v>
      </c>
      <c r="DY81" s="99">
        <v>50</v>
      </c>
      <c r="DZ81" s="99">
        <v>50</v>
      </c>
      <c r="EA81" s="99">
        <v>50</v>
      </c>
      <c r="EB81" s="99">
        <v>50</v>
      </c>
      <c r="EC81" s="99">
        <v>50</v>
      </c>
      <c r="ED81" s="99">
        <v>50</v>
      </c>
      <c r="EE81" s="99">
        <v>50</v>
      </c>
      <c r="EF81" s="99">
        <v>50</v>
      </c>
      <c r="EG81" s="99">
        <v>50</v>
      </c>
      <c r="EH81" s="99">
        <v>50</v>
      </c>
      <c r="EI81" s="99">
        <v>50</v>
      </c>
      <c r="EJ81" s="99">
        <v>0</v>
      </c>
      <c r="EK81" s="99">
        <v>50</v>
      </c>
      <c r="EL81" s="99">
        <v>50</v>
      </c>
      <c r="EM81" s="99">
        <v>50</v>
      </c>
      <c r="EN81" s="99">
        <v>50</v>
      </c>
      <c r="EO81" s="99">
        <v>50</v>
      </c>
      <c r="EP81" s="99">
        <v>50</v>
      </c>
      <c r="EQ81" s="99">
        <v>50</v>
      </c>
      <c r="ER81" s="99">
        <v>50</v>
      </c>
      <c r="ES81" s="99">
        <v>50</v>
      </c>
      <c r="ET81" s="99">
        <v>50</v>
      </c>
      <c r="EU81" s="99">
        <v>50</v>
      </c>
      <c r="EV81" s="99">
        <v>0</v>
      </c>
      <c r="EW81" s="99">
        <v>50</v>
      </c>
      <c r="EX81" s="99">
        <v>100</v>
      </c>
      <c r="EY81" s="99">
        <v>0</v>
      </c>
      <c r="EZ81" s="99">
        <v>0</v>
      </c>
      <c r="FA81" s="99">
        <v>50</v>
      </c>
      <c r="FB81" s="99">
        <v>50</v>
      </c>
      <c r="FC81" s="99">
        <v>0</v>
      </c>
      <c r="FD81" s="99">
        <v>0</v>
      </c>
      <c r="FE81" s="99">
        <v>50</v>
      </c>
      <c r="FF81" s="99">
        <v>0</v>
      </c>
      <c r="FG81" s="99">
        <v>50</v>
      </c>
      <c r="FH81" s="99">
        <v>50</v>
      </c>
      <c r="FI81" s="99">
        <v>50</v>
      </c>
      <c r="FJ81" s="99">
        <v>50</v>
      </c>
      <c r="FK81" s="99">
        <v>0</v>
      </c>
      <c r="FL81" s="99">
        <v>50</v>
      </c>
      <c r="FM81" s="99">
        <v>0</v>
      </c>
      <c r="FN81" s="99">
        <v>50</v>
      </c>
      <c r="FO81" s="99">
        <v>50</v>
      </c>
      <c r="FP81" s="99">
        <v>50</v>
      </c>
      <c r="FQ81" s="99">
        <v>50</v>
      </c>
      <c r="FR81" s="99">
        <v>50</v>
      </c>
      <c r="FS81" s="99">
        <v>50</v>
      </c>
      <c r="FT81" s="99">
        <v>50</v>
      </c>
      <c r="FU81" s="99">
        <v>50</v>
      </c>
      <c r="FV81" s="99">
        <v>50</v>
      </c>
      <c r="FW81" s="99">
        <v>50</v>
      </c>
      <c r="FX81" s="99">
        <v>50</v>
      </c>
      <c r="FY81" s="99">
        <v>50</v>
      </c>
      <c r="FZ81" s="99">
        <v>50</v>
      </c>
      <c r="GA81" s="99">
        <v>50</v>
      </c>
      <c r="GB81" s="99">
        <v>50</v>
      </c>
      <c r="GC81" s="99">
        <v>50</v>
      </c>
      <c r="GD81" s="99">
        <v>50</v>
      </c>
      <c r="GE81" s="99">
        <v>0</v>
      </c>
      <c r="GF81" s="99">
        <v>50</v>
      </c>
      <c r="GG81" s="99">
        <v>50</v>
      </c>
      <c r="GH81" s="99">
        <v>50</v>
      </c>
      <c r="GI81" s="99">
        <v>50</v>
      </c>
      <c r="GJ81" s="99">
        <v>50</v>
      </c>
      <c r="GK81" s="99">
        <v>50</v>
      </c>
      <c r="GL81" s="99">
        <v>50</v>
      </c>
      <c r="GM81" s="99">
        <v>50</v>
      </c>
      <c r="GN81" s="99">
        <v>50</v>
      </c>
      <c r="GO81" s="99">
        <v>50</v>
      </c>
      <c r="GP81" s="99">
        <v>0</v>
      </c>
      <c r="GQ81" s="99">
        <v>0</v>
      </c>
      <c r="GR81" s="99">
        <v>50</v>
      </c>
      <c r="GS81" s="99">
        <v>0</v>
      </c>
      <c r="GT81" s="99">
        <v>50</v>
      </c>
      <c r="GU81" s="99">
        <v>50</v>
      </c>
      <c r="GV81" s="99">
        <v>50</v>
      </c>
      <c r="GW81" s="99">
        <v>50</v>
      </c>
      <c r="GX81" s="99">
        <v>50</v>
      </c>
      <c r="GY81" s="99">
        <v>50</v>
      </c>
      <c r="GZ81" s="99">
        <v>50</v>
      </c>
      <c r="HA81" s="99">
        <v>50</v>
      </c>
      <c r="HB81" s="99">
        <v>50</v>
      </c>
      <c r="HC81" s="99">
        <v>0</v>
      </c>
      <c r="HD81" s="99">
        <v>50</v>
      </c>
      <c r="HE81" s="99">
        <v>0</v>
      </c>
      <c r="HF81" s="99">
        <v>50</v>
      </c>
      <c r="HG81" s="99">
        <v>50</v>
      </c>
      <c r="HH81" s="99">
        <v>0</v>
      </c>
      <c r="HI81" s="99">
        <v>50</v>
      </c>
      <c r="HJ81" s="99">
        <v>50</v>
      </c>
      <c r="HK81" s="99">
        <v>0</v>
      </c>
      <c r="HL81" s="99">
        <v>50</v>
      </c>
      <c r="HM81" s="99">
        <v>50</v>
      </c>
      <c r="HN81" s="99">
        <v>50</v>
      </c>
      <c r="HO81" s="99">
        <v>50</v>
      </c>
      <c r="HP81" s="99">
        <v>50</v>
      </c>
      <c r="HQ81" s="99">
        <v>50</v>
      </c>
      <c r="HR81" s="99">
        <v>50</v>
      </c>
      <c r="HS81" s="99">
        <v>50</v>
      </c>
      <c r="HT81" s="99">
        <v>0</v>
      </c>
      <c r="HU81" s="99">
        <v>50</v>
      </c>
      <c r="HV81" s="99">
        <v>0</v>
      </c>
      <c r="HW81" s="99">
        <v>50</v>
      </c>
      <c r="HX81" s="99">
        <v>50</v>
      </c>
      <c r="HY81" s="99">
        <v>50</v>
      </c>
      <c r="HZ81" s="99">
        <v>50</v>
      </c>
      <c r="IA81" s="99">
        <v>50</v>
      </c>
      <c r="IB81" s="99">
        <v>0</v>
      </c>
      <c r="IC81" s="99">
        <v>50</v>
      </c>
      <c r="ID81" s="99">
        <v>50</v>
      </c>
      <c r="IE81" s="99">
        <v>0</v>
      </c>
      <c r="IF81" s="99">
        <v>50</v>
      </c>
      <c r="IG81" s="99">
        <v>50</v>
      </c>
      <c r="IH81" s="99">
        <v>50</v>
      </c>
      <c r="II81" s="99">
        <v>50</v>
      </c>
      <c r="IJ81" s="99">
        <v>50</v>
      </c>
      <c r="IK81" s="99">
        <v>0</v>
      </c>
      <c r="IL81" s="99">
        <v>50</v>
      </c>
      <c r="IM81" s="99">
        <v>50</v>
      </c>
      <c r="IN81" s="99">
        <v>0</v>
      </c>
      <c r="IO81" s="99">
        <v>50</v>
      </c>
      <c r="IP81" s="99">
        <v>50</v>
      </c>
      <c r="IQ81" s="99">
        <v>50</v>
      </c>
      <c r="IR81" s="99">
        <v>50</v>
      </c>
      <c r="IS81" s="99">
        <v>0</v>
      </c>
      <c r="IT81" s="99">
        <v>50</v>
      </c>
      <c r="IU81" s="99">
        <v>50</v>
      </c>
      <c r="IV81" s="99">
        <v>50</v>
      </c>
      <c r="IW81" s="99">
        <v>50</v>
      </c>
      <c r="IX81" s="99">
        <v>50</v>
      </c>
      <c r="IY81" s="99">
        <v>50</v>
      </c>
      <c r="IZ81" s="99">
        <v>0</v>
      </c>
      <c r="JA81" s="99">
        <v>50</v>
      </c>
      <c r="JB81" s="99">
        <v>0</v>
      </c>
      <c r="JC81" s="99">
        <v>50</v>
      </c>
      <c r="JD81" s="99">
        <v>50</v>
      </c>
      <c r="JE81" s="99">
        <v>0</v>
      </c>
      <c r="JF81" s="99">
        <v>0</v>
      </c>
      <c r="JG81" s="99">
        <v>50</v>
      </c>
      <c r="JH81" s="99">
        <v>0</v>
      </c>
      <c r="JI81" s="99">
        <v>0</v>
      </c>
      <c r="JJ81" s="99">
        <v>50</v>
      </c>
      <c r="JK81" s="99">
        <v>50</v>
      </c>
      <c r="JL81" s="99">
        <v>50</v>
      </c>
      <c r="JM81" s="99">
        <v>50</v>
      </c>
      <c r="JN81" s="99">
        <v>0</v>
      </c>
      <c r="JO81" s="99">
        <v>0</v>
      </c>
      <c r="JP81" s="99">
        <v>0</v>
      </c>
      <c r="JQ81" s="99">
        <v>50</v>
      </c>
      <c r="JR81" s="99">
        <v>50</v>
      </c>
      <c r="JS81" s="99">
        <v>50</v>
      </c>
      <c r="JT81" s="99">
        <v>50</v>
      </c>
      <c r="JU81" s="99">
        <v>50</v>
      </c>
      <c r="JV81" s="99">
        <v>50</v>
      </c>
      <c r="JW81" s="99">
        <v>50</v>
      </c>
      <c r="JX81" s="99">
        <v>50</v>
      </c>
      <c r="JY81" s="99">
        <v>0</v>
      </c>
      <c r="JZ81" s="99">
        <v>50</v>
      </c>
      <c r="KA81" s="99">
        <v>50</v>
      </c>
      <c r="KB81" s="99">
        <v>0</v>
      </c>
      <c r="KC81" s="99">
        <v>50</v>
      </c>
      <c r="KD81" s="99">
        <v>50</v>
      </c>
      <c r="KE81" s="99">
        <v>50</v>
      </c>
      <c r="KF81" s="99">
        <v>0</v>
      </c>
      <c r="KG81" s="99">
        <v>0</v>
      </c>
      <c r="KH81" s="99">
        <v>50</v>
      </c>
      <c r="KI81" s="99">
        <v>0</v>
      </c>
      <c r="KJ81" s="99">
        <v>0</v>
      </c>
      <c r="KK81" s="99">
        <v>50</v>
      </c>
      <c r="KL81" s="99">
        <v>50</v>
      </c>
      <c r="KM81" s="99">
        <v>50</v>
      </c>
      <c r="KN81" s="99">
        <v>50</v>
      </c>
      <c r="KO81" s="99">
        <v>0</v>
      </c>
      <c r="KP81" s="99">
        <v>50</v>
      </c>
      <c r="KQ81" s="99">
        <v>50</v>
      </c>
      <c r="KR81" s="99">
        <v>50</v>
      </c>
      <c r="KS81" s="99">
        <v>50</v>
      </c>
      <c r="KT81" s="99">
        <v>50</v>
      </c>
      <c r="KU81" s="99">
        <v>50</v>
      </c>
      <c r="KV81" s="99">
        <v>50</v>
      </c>
      <c r="KW81" s="99">
        <v>0</v>
      </c>
      <c r="KX81" s="99">
        <v>50</v>
      </c>
      <c r="KY81" s="99">
        <v>0</v>
      </c>
      <c r="KZ81" s="99">
        <v>50</v>
      </c>
      <c r="LA81" s="99">
        <v>0</v>
      </c>
      <c r="LB81" s="99">
        <v>50</v>
      </c>
      <c r="LC81" s="99">
        <v>50</v>
      </c>
      <c r="LD81" s="99">
        <v>50</v>
      </c>
      <c r="LE81" s="99">
        <v>0</v>
      </c>
      <c r="LF81" s="99">
        <v>0</v>
      </c>
      <c r="LG81" s="99">
        <v>50</v>
      </c>
      <c r="LH81" s="99">
        <v>50</v>
      </c>
      <c r="LI81" s="99">
        <v>50</v>
      </c>
      <c r="LJ81" s="99">
        <v>50</v>
      </c>
      <c r="LK81" s="99">
        <v>50</v>
      </c>
      <c r="LL81" s="99">
        <v>50</v>
      </c>
      <c r="LM81" s="99">
        <v>0</v>
      </c>
      <c r="LN81" s="99">
        <v>50</v>
      </c>
      <c r="LO81" s="99">
        <v>0</v>
      </c>
      <c r="LP81" s="99">
        <v>0</v>
      </c>
      <c r="LQ81" s="99">
        <v>0</v>
      </c>
      <c r="LR81" s="99">
        <v>0</v>
      </c>
      <c r="LS81" s="99">
        <v>0</v>
      </c>
      <c r="LT81" s="99">
        <v>0</v>
      </c>
      <c r="LU81" s="99">
        <v>0</v>
      </c>
      <c r="LV81" s="99">
        <v>50</v>
      </c>
      <c r="LW81" s="99">
        <v>0</v>
      </c>
      <c r="LX81" s="99">
        <v>50</v>
      </c>
      <c r="LY81" s="99">
        <v>0</v>
      </c>
      <c r="LZ81" s="99">
        <v>0</v>
      </c>
      <c r="MA81" s="99">
        <v>0</v>
      </c>
      <c r="MB81" s="99">
        <v>0</v>
      </c>
      <c r="MC81" s="99">
        <v>0</v>
      </c>
      <c r="MD81" s="99">
        <v>0</v>
      </c>
      <c r="ME81" s="99">
        <v>0</v>
      </c>
      <c r="MF81" s="99">
        <v>0</v>
      </c>
      <c r="MG81" s="99">
        <v>0</v>
      </c>
      <c r="MH81" s="99">
        <v>50</v>
      </c>
      <c r="MI81" s="99">
        <v>50</v>
      </c>
      <c r="MJ81" s="99">
        <v>50</v>
      </c>
      <c r="MK81" s="99">
        <v>50</v>
      </c>
      <c r="ML81" s="99">
        <v>50</v>
      </c>
      <c r="MM81" s="99">
        <v>50</v>
      </c>
      <c r="MN81" s="99">
        <v>50</v>
      </c>
      <c r="MO81" s="99">
        <v>0</v>
      </c>
      <c r="MP81" s="99">
        <v>50</v>
      </c>
      <c r="MQ81" s="99">
        <v>50</v>
      </c>
      <c r="MR81" s="99">
        <v>50</v>
      </c>
      <c r="MS81" s="99">
        <v>100</v>
      </c>
      <c r="MT81" s="99">
        <v>100</v>
      </c>
      <c r="MU81" s="99">
        <v>50</v>
      </c>
      <c r="MV81" s="99">
        <v>0</v>
      </c>
      <c r="MW81" s="99">
        <v>100</v>
      </c>
      <c r="MX81" s="99">
        <v>100</v>
      </c>
      <c r="MY81" s="99">
        <v>100</v>
      </c>
      <c r="MZ81" s="99">
        <v>100</v>
      </c>
      <c r="NA81" s="99">
        <v>100</v>
      </c>
      <c r="NB81" s="99">
        <v>100</v>
      </c>
      <c r="NC81" s="99">
        <v>50</v>
      </c>
      <c r="ND81" s="99">
        <v>50</v>
      </c>
      <c r="NE81" s="99">
        <v>0</v>
      </c>
      <c r="NF81" s="99">
        <v>50</v>
      </c>
      <c r="NG81" s="99">
        <v>50</v>
      </c>
      <c r="NH81" s="99">
        <v>50</v>
      </c>
      <c r="NI81" s="99">
        <v>0</v>
      </c>
      <c r="NJ81" s="99">
        <v>50</v>
      </c>
      <c r="NK81" s="99">
        <v>0</v>
      </c>
      <c r="NL81" s="99">
        <v>50</v>
      </c>
      <c r="NM81" s="99">
        <v>50</v>
      </c>
      <c r="NN81" s="99">
        <v>50</v>
      </c>
      <c r="NO81" s="99">
        <v>50</v>
      </c>
      <c r="NP81" s="99">
        <v>50</v>
      </c>
      <c r="NQ81" s="99">
        <v>50</v>
      </c>
      <c r="NR81" s="99">
        <v>50</v>
      </c>
      <c r="NS81" s="99">
        <v>0</v>
      </c>
      <c r="NT81" s="99">
        <v>0</v>
      </c>
      <c r="NU81" s="99">
        <v>50</v>
      </c>
      <c r="NV81" s="99">
        <v>50</v>
      </c>
      <c r="NW81" s="99">
        <v>50</v>
      </c>
      <c r="NX81" s="99">
        <v>50</v>
      </c>
      <c r="NY81" s="99">
        <v>0</v>
      </c>
      <c r="NZ81" s="99">
        <v>0</v>
      </c>
      <c r="OA81" s="99">
        <v>0</v>
      </c>
      <c r="OB81" s="99">
        <v>0</v>
      </c>
      <c r="OC81" s="99">
        <v>0</v>
      </c>
      <c r="OD81" s="99">
        <v>0</v>
      </c>
      <c r="OE81" s="99">
        <v>0</v>
      </c>
      <c r="OF81" s="99">
        <v>50</v>
      </c>
      <c r="OG81" s="99">
        <v>50</v>
      </c>
      <c r="OH81" s="99">
        <v>50</v>
      </c>
      <c r="OI81" s="99">
        <v>0</v>
      </c>
      <c r="OJ81" s="99">
        <v>50</v>
      </c>
      <c r="OK81" s="99">
        <v>0</v>
      </c>
      <c r="OL81" s="99">
        <v>0</v>
      </c>
      <c r="OM81" s="99">
        <v>0</v>
      </c>
      <c r="ON81" s="99">
        <v>0</v>
      </c>
      <c r="OO81" s="99">
        <v>0</v>
      </c>
      <c r="OP81" s="99">
        <v>0</v>
      </c>
      <c r="OQ81" s="99">
        <v>0</v>
      </c>
      <c r="OR81" s="99">
        <v>0</v>
      </c>
      <c r="OS81" s="99">
        <v>50</v>
      </c>
      <c r="OT81" s="99">
        <v>50</v>
      </c>
      <c r="OU81" s="99">
        <v>50</v>
      </c>
      <c r="OV81" s="99">
        <v>0</v>
      </c>
      <c r="OW81" s="99">
        <v>0</v>
      </c>
      <c r="OX81" s="99">
        <v>0</v>
      </c>
      <c r="OY81" s="99">
        <v>0</v>
      </c>
      <c r="OZ81" s="99">
        <v>50</v>
      </c>
      <c r="PA81" s="99">
        <v>50</v>
      </c>
      <c r="PB81" s="99">
        <v>50</v>
      </c>
      <c r="PC81" s="99">
        <v>0</v>
      </c>
      <c r="PD81" s="99">
        <v>0</v>
      </c>
      <c r="PE81" s="99">
        <v>0</v>
      </c>
      <c r="PF81" s="99">
        <v>50</v>
      </c>
      <c r="PG81" s="99">
        <v>0</v>
      </c>
      <c r="PH81" s="99">
        <v>0</v>
      </c>
      <c r="PI81" s="99">
        <v>0</v>
      </c>
      <c r="PJ81" s="99">
        <v>0</v>
      </c>
      <c r="PK81" s="99">
        <v>0</v>
      </c>
      <c r="PL81" s="99">
        <v>0</v>
      </c>
      <c r="PM81" s="99">
        <v>50</v>
      </c>
      <c r="PN81" s="99">
        <v>50</v>
      </c>
      <c r="PO81" s="99">
        <v>50</v>
      </c>
      <c r="PP81" s="99">
        <v>50</v>
      </c>
      <c r="PQ81" s="99">
        <v>50</v>
      </c>
      <c r="PR81" s="99">
        <v>50</v>
      </c>
      <c r="PS81" s="99">
        <v>50</v>
      </c>
      <c r="PT81" s="99">
        <v>0</v>
      </c>
      <c r="PU81" s="99">
        <v>50</v>
      </c>
      <c r="PV81" s="99">
        <v>0</v>
      </c>
      <c r="PW81" s="99">
        <v>50</v>
      </c>
      <c r="PX81" s="99">
        <v>50</v>
      </c>
      <c r="PY81" s="99">
        <v>0</v>
      </c>
      <c r="PZ81" s="99">
        <v>50</v>
      </c>
      <c r="QA81" s="99">
        <v>50</v>
      </c>
      <c r="QB81" s="99">
        <v>50</v>
      </c>
      <c r="QC81" s="99">
        <v>50</v>
      </c>
      <c r="QD81" s="99">
        <v>50</v>
      </c>
      <c r="QE81" s="99">
        <v>50</v>
      </c>
      <c r="QF81" s="99">
        <v>50</v>
      </c>
      <c r="QG81" s="99">
        <v>50</v>
      </c>
      <c r="QH81" s="99">
        <v>50</v>
      </c>
      <c r="QI81" s="99">
        <v>50</v>
      </c>
      <c r="QJ81" s="99">
        <v>50</v>
      </c>
      <c r="QK81" s="99">
        <v>0</v>
      </c>
      <c r="QL81" s="99">
        <v>50</v>
      </c>
      <c r="QM81" s="99">
        <v>50</v>
      </c>
      <c r="QN81" s="99">
        <v>0</v>
      </c>
      <c r="QO81" s="99">
        <v>50</v>
      </c>
      <c r="QP81" s="99">
        <v>50</v>
      </c>
      <c r="QQ81" s="99">
        <v>50</v>
      </c>
      <c r="QR81" s="99">
        <v>50</v>
      </c>
      <c r="QS81" s="99">
        <v>50</v>
      </c>
      <c r="QT81" s="99">
        <v>50</v>
      </c>
      <c r="QU81" s="99">
        <v>50</v>
      </c>
      <c r="QV81" s="99">
        <v>0</v>
      </c>
      <c r="QW81" s="99">
        <v>50</v>
      </c>
      <c r="QX81" s="99">
        <v>0</v>
      </c>
      <c r="QY81" s="99">
        <v>0</v>
      </c>
      <c r="QZ81" s="99">
        <v>50</v>
      </c>
      <c r="RA81" s="99">
        <v>50</v>
      </c>
      <c r="RB81" s="99">
        <v>0</v>
      </c>
      <c r="RC81" s="99">
        <v>50</v>
      </c>
      <c r="RD81" s="99">
        <v>50</v>
      </c>
      <c r="RE81" s="99">
        <v>50</v>
      </c>
      <c r="RF81" s="99">
        <v>50</v>
      </c>
      <c r="RG81" s="99">
        <v>50</v>
      </c>
      <c r="RH81" s="99">
        <v>50</v>
      </c>
      <c r="RI81" s="99">
        <v>50</v>
      </c>
      <c r="RJ81" s="99">
        <v>50</v>
      </c>
      <c r="RK81" s="99">
        <v>50</v>
      </c>
      <c r="RL81" s="99">
        <v>50</v>
      </c>
      <c r="RM81" s="99">
        <v>50</v>
      </c>
      <c r="RN81" s="99">
        <v>50</v>
      </c>
      <c r="RO81" s="99">
        <v>0</v>
      </c>
      <c r="RP81" s="99">
        <v>50</v>
      </c>
      <c r="RQ81" s="99">
        <v>50</v>
      </c>
      <c r="RR81" s="99">
        <v>50</v>
      </c>
      <c r="RS81" s="99">
        <v>50</v>
      </c>
      <c r="RT81" s="99">
        <v>50</v>
      </c>
      <c r="RU81" s="99">
        <v>0</v>
      </c>
      <c r="RV81" s="99">
        <v>50</v>
      </c>
      <c r="RW81" s="99">
        <v>50</v>
      </c>
      <c r="RX81" s="99">
        <v>50</v>
      </c>
      <c r="RY81" s="99">
        <v>50</v>
      </c>
      <c r="RZ81" s="99">
        <v>50</v>
      </c>
      <c r="SA81" s="99">
        <v>50</v>
      </c>
      <c r="SB81" s="99">
        <v>50</v>
      </c>
      <c r="SC81" s="99">
        <v>50</v>
      </c>
      <c r="SD81" s="99">
        <v>0</v>
      </c>
      <c r="SE81" s="99">
        <v>50</v>
      </c>
      <c r="SF81" s="99">
        <v>50</v>
      </c>
      <c r="SG81" s="99">
        <v>0</v>
      </c>
      <c r="SH81" s="99">
        <v>50</v>
      </c>
      <c r="SI81" s="99">
        <v>50</v>
      </c>
      <c r="SJ81" s="99">
        <v>50</v>
      </c>
      <c r="SK81" s="99">
        <v>50</v>
      </c>
      <c r="SL81" s="99">
        <v>50</v>
      </c>
      <c r="SM81" s="99">
        <v>50</v>
      </c>
      <c r="SN81" s="99">
        <v>50</v>
      </c>
      <c r="SO81" s="99">
        <v>50</v>
      </c>
      <c r="SP81" s="99">
        <v>50</v>
      </c>
      <c r="SQ81" s="99">
        <v>50</v>
      </c>
      <c r="SR81" s="99">
        <v>50</v>
      </c>
      <c r="SS81" s="99">
        <v>50</v>
      </c>
      <c r="ST81" s="99">
        <v>50</v>
      </c>
      <c r="SU81" s="99">
        <v>50</v>
      </c>
      <c r="SV81" s="99">
        <v>50</v>
      </c>
      <c r="SW81" s="99">
        <v>50</v>
      </c>
      <c r="SX81" s="99">
        <v>50</v>
      </c>
      <c r="SY81" s="99">
        <v>50</v>
      </c>
      <c r="SZ81" s="99">
        <v>50</v>
      </c>
      <c r="TA81" s="99">
        <v>0</v>
      </c>
      <c r="TB81" s="99">
        <v>50</v>
      </c>
      <c r="TC81" s="99">
        <v>50</v>
      </c>
      <c r="TD81" s="99">
        <v>0</v>
      </c>
      <c r="TE81" s="99">
        <v>50</v>
      </c>
      <c r="TF81" s="99">
        <v>50</v>
      </c>
      <c r="TG81" s="99">
        <v>50</v>
      </c>
      <c r="TH81" s="99">
        <v>0</v>
      </c>
      <c r="TI81" s="99">
        <v>50</v>
      </c>
      <c r="TJ81" s="99">
        <v>50</v>
      </c>
      <c r="TK81" s="99">
        <v>50</v>
      </c>
      <c r="TL81" s="99">
        <v>50</v>
      </c>
      <c r="TM81" s="99">
        <v>50</v>
      </c>
      <c r="TN81" s="99">
        <v>0</v>
      </c>
      <c r="TO81" s="99">
        <v>50</v>
      </c>
      <c r="TP81" s="99">
        <v>50</v>
      </c>
      <c r="TQ81" s="99">
        <v>50</v>
      </c>
      <c r="TR81" s="99">
        <v>50</v>
      </c>
      <c r="TS81" s="99">
        <v>50</v>
      </c>
      <c r="TT81" s="99">
        <v>50</v>
      </c>
      <c r="TU81" s="99">
        <v>50</v>
      </c>
      <c r="TV81" s="99">
        <v>50</v>
      </c>
      <c r="TW81" s="99">
        <v>0</v>
      </c>
      <c r="TX81" s="99">
        <v>0</v>
      </c>
      <c r="TY81" s="99">
        <v>50</v>
      </c>
      <c r="TZ81" s="99">
        <v>50</v>
      </c>
      <c r="UA81" s="99">
        <v>50</v>
      </c>
      <c r="UB81" s="99">
        <v>50</v>
      </c>
      <c r="UC81" s="99">
        <v>50</v>
      </c>
      <c r="UD81" s="99">
        <v>50</v>
      </c>
      <c r="UE81" s="99">
        <v>50</v>
      </c>
      <c r="UF81" s="99">
        <v>50</v>
      </c>
      <c r="UG81" s="99">
        <v>50</v>
      </c>
      <c r="UH81" s="99">
        <v>50</v>
      </c>
      <c r="UI81" s="99">
        <v>50</v>
      </c>
      <c r="UJ81" s="99">
        <v>50</v>
      </c>
      <c r="UK81" s="99">
        <v>50</v>
      </c>
      <c r="UL81" s="99">
        <v>50</v>
      </c>
      <c r="UM81" s="99">
        <v>50</v>
      </c>
      <c r="UN81" s="99">
        <v>50</v>
      </c>
      <c r="UO81" s="99">
        <v>50</v>
      </c>
      <c r="UP81" s="99">
        <v>50</v>
      </c>
      <c r="UQ81" s="99">
        <v>50</v>
      </c>
      <c r="UR81" s="99">
        <v>50</v>
      </c>
      <c r="US81" s="99">
        <v>50</v>
      </c>
      <c r="UT81" s="99">
        <v>50</v>
      </c>
      <c r="UU81" s="99">
        <v>50</v>
      </c>
      <c r="UV81" s="99">
        <v>50</v>
      </c>
      <c r="UW81" s="99">
        <v>0</v>
      </c>
      <c r="UX81" s="99">
        <v>50</v>
      </c>
      <c r="UY81" s="99">
        <v>50</v>
      </c>
      <c r="UZ81" s="99">
        <v>50</v>
      </c>
      <c r="VA81" s="99">
        <v>50</v>
      </c>
      <c r="VB81" s="99">
        <v>50</v>
      </c>
      <c r="VC81" s="99">
        <v>0</v>
      </c>
      <c r="VD81" s="99">
        <v>50</v>
      </c>
      <c r="VE81" s="99">
        <v>50</v>
      </c>
      <c r="VF81" s="99">
        <v>0</v>
      </c>
      <c r="VG81" s="99">
        <v>50</v>
      </c>
      <c r="VH81" s="99">
        <v>50</v>
      </c>
      <c r="VI81" s="99">
        <v>50</v>
      </c>
      <c r="VJ81" s="99">
        <v>50</v>
      </c>
      <c r="VK81" s="99">
        <v>50</v>
      </c>
      <c r="VL81" s="99">
        <v>50</v>
      </c>
      <c r="VM81" s="99">
        <v>50</v>
      </c>
      <c r="VN81" s="99">
        <v>50</v>
      </c>
      <c r="VO81" s="99">
        <v>50</v>
      </c>
      <c r="VP81" s="99">
        <v>50</v>
      </c>
      <c r="VQ81" s="99">
        <v>50</v>
      </c>
      <c r="VR81" s="99">
        <v>50</v>
      </c>
      <c r="VS81" s="99">
        <v>0</v>
      </c>
      <c r="VT81" s="99">
        <v>50</v>
      </c>
      <c r="VU81" s="99">
        <v>50</v>
      </c>
      <c r="VV81" s="99">
        <v>50</v>
      </c>
      <c r="VW81" s="99">
        <v>50</v>
      </c>
      <c r="VX81" s="99">
        <v>50</v>
      </c>
      <c r="VY81" s="99">
        <v>50</v>
      </c>
      <c r="VZ81" s="99">
        <v>50</v>
      </c>
      <c r="WA81" s="99">
        <v>50</v>
      </c>
      <c r="WB81" s="99">
        <v>50</v>
      </c>
      <c r="WC81" s="99">
        <v>50</v>
      </c>
      <c r="WD81" s="99">
        <v>50</v>
      </c>
      <c r="WE81" s="99">
        <v>0</v>
      </c>
      <c r="WF81" s="99">
        <v>50</v>
      </c>
      <c r="WG81" s="99">
        <v>50</v>
      </c>
      <c r="WH81" s="99">
        <v>50</v>
      </c>
      <c r="WI81" s="99">
        <v>50</v>
      </c>
      <c r="WJ81" s="99">
        <v>50</v>
      </c>
      <c r="WK81" s="99">
        <v>0</v>
      </c>
      <c r="WL81" s="99">
        <v>50</v>
      </c>
      <c r="WM81" s="99">
        <v>50</v>
      </c>
      <c r="WN81" s="99">
        <v>0</v>
      </c>
      <c r="WO81" s="99">
        <v>50</v>
      </c>
      <c r="WP81" s="99">
        <v>50</v>
      </c>
      <c r="WQ81" s="99">
        <v>50</v>
      </c>
      <c r="WR81" s="99">
        <v>50</v>
      </c>
      <c r="WS81" s="99">
        <v>0</v>
      </c>
      <c r="WT81" s="99">
        <v>50</v>
      </c>
      <c r="WU81" s="99">
        <v>50</v>
      </c>
      <c r="WV81" s="99">
        <v>50</v>
      </c>
      <c r="WW81" s="99">
        <v>50</v>
      </c>
      <c r="WX81" s="99">
        <v>50</v>
      </c>
      <c r="WY81" s="99">
        <v>50</v>
      </c>
      <c r="WZ81" s="99">
        <v>50</v>
      </c>
      <c r="XA81" s="99">
        <v>50</v>
      </c>
      <c r="XB81" s="99">
        <v>50</v>
      </c>
      <c r="XC81" s="99">
        <v>50</v>
      </c>
      <c r="XD81" s="99">
        <v>50</v>
      </c>
      <c r="XE81" s="99">
        <v>50</v>
      </c>
      <c r="XF81" s="99">
        <v>50</v>
      </c>
      <c r="XG81" s="99">
        <v>0</v>
      </c>
      <c r="XH81" s="99">
        <v>50</v>
      </c>
      <c r="XI81" s="99">
        <v>50</v>
      </c>
      <c r="XJ81" s="99">
        <v>50</v>
      </c>
      <c r="XK81" s="99">
        <v>50</v>
      </c>
      <c r="XL81" s="99">
        <v>50</v>
      </c>
      <c r="XM81" s="99">
        <v>0</v>
      </c>
    </row>
    <row r="82" spans="1:637" x14ac:dyDescent="0.3">
      <c r="A82" s="99" t="s">
        <v>8210</v>
      </c>
      <c r="B82" s="3" t="s">
        <v>8211</v>
      </c>
      <c r="C82" s="3" t="s">
        <v>8071</v>
      </c>
      <c r="D82" s="99">
        <v>28.57</v>
      </c>
      <c r="E82" s="99">
        <v>28.57</v>
      </c>
      <c r="F82" s="99">
        <v>42.86</v>
      </c>
      <c r="G82" s="99">
        <v>42.86</v>
      </c>
      <c r="H82" s="99">
        <v>59.52</v>
      </c>
      <c r="I82" s="99">
        <v>71.430000000000007</v>
      </c>
      <c r="J82" s="99">
        <v>64.290000000000006</v>
      </c>
      <c r="K82" s="99">
        <v>71.430000000000007</v>
      </c>
      <c r="L82" s="99">
        <v>64.290000000000006</v>
      </c>
      <c r="M82" s="99">
        <v>28.57</v>
      </c>
      <c r="N82" s="99">
        <v>28.57</v>
      </c>
      <c r="O82" s="99">
        <v>28.57</v>
      </c>
      <c r="P82" s="99">
        <v>21.43</v>
      </c>
      <c r="Q82" s="99">
        <v>28.57</v>
      </c>
      <c r="R82" s="99">
        <v>28.57</v>
      </c>
      <c r="S82" s="99">
        <v>50</v>
      </c>
      <c r="T82" s="99">
        <v>28.57</v>
      </c>
      <c r="U82" s="99">
        <v>28.57</v>
      </c>
      <c r="V82" s="99">
        <v>28.57</v>
      </c>
      <c r="W82" s="99">
        <v>28.57</v>
      </c>
      <c r="X82" s="99">
        <v>14.29</v>
      </c>
      <c r="Y82" s="99">
        <v>28.57</v>
      </c>
      <c r="Z82" s="99">
        <v>28.57</v>
      </c>
      <c r="AA82" s="99">
        <v>42.86</v>
      </c>
      <c r="AB82" s="99">
        <v>42.86</v>
      </c>
      <c r="AC82" s="99">
        <v>42.86</v>
      </c>
      <c r="AD82" s="99">
        <v>28.57</v>
      </c>
      <c r="AE82" s="99">
        <v>28.57</v>
      </c>
      <c r="AF82" s="99">
        <v>42.86</v>
      </c>
      <c r="AG82" s="99">
        <v>42.86</v>
      </c>
      <c r="AH82" s="99">
        <v>42.86</v>
      </c>
      <c r="AI82" s="99">
        <v>35.71</v>
      </c>
      <c r="AJ82" s="99">
        <v>35.71</v>
      </c>
      <c r="AK82" s="99">
        <v>35.71</v>
      </c>
      <c r="AL82" s="99">
        <v>35.71</v>
      </c>
      <c r="AM82" s="99">
        <v>50</v>
      </c>
      <c r="AN82" s="99">
        <v>35.71</v>
      </c>
      <c r="AO82" s="99">
        <v>28.57</v>
      </c>
      <c r="AP82" s="99">
        <v>61.9</v>
      </c>
      <c r="AQ82" s="99">
        <v>50</v>
      </c>
      <c r="AR82" s="99">
        <v>35.71</v>
      </c>
      <c r="AS82" s="99">
        <v>45.24</v>
      </c>
      <c r="AT82" s="99">
        <v>28.57</v>
      </c>
      <c r="AU82" s="99">
        <v>21.43</v>
      </c>
      <c r="AV82" s="99">
        <v>52.38</v>
      </c>
      <c r="AW82" s="99">
        <v>52.38</v>
      </c>
      <c r="AX82" s="99">
        <v>21.43</v>
      </c>
      <c r="AY82" s="99">
        <v>14.29</v>
      </c>
      <c r="AZ82" s="99">
        <v>35.71</v>
      </c>
      <c r="BA82" s="99">
        <v>28.57</v>
      </c>
      <c r="BB82" s="99">
        <v>47.62</v>
      </c>
      <c r="BC82" s="99">
        <v>28.57</v>
      </c>
      <c r="BD82" s="99">
        <v>54.76</v>
      </c>
      <c r="BE82" s="99">
        <v>50</v>
      </c>
      <c r="BF82" s="99">
        <v>57.14</v>
      </c>
      <c r="BG82" s="99">
        <v>50</v>
      </c>
      <c r="BH82" s="99">
        <v>57.14</v>
      </c>
      <c r="BI82" s="99">
        <v>71.430000000000007</v>
      </c>
      <c r="BJ82" s="99">
        <v>57.14</v>
      </c>
      <c r="BK82" s="99">
        <v>76.19</v>
      </c>
      <c r="BL82" s="99">
        <v>50</v>
      </c>
      <c r="BM82" s="99">
        <v>42.86</v>
      </c>
      <c r="BN82" s="99">
        <v>61.9</v>
      </c>
      <c r="BO82" s="99">
        <v>21.43</v>
      </c>
      <c r="BP82" s="99">
        <v>28.57</v>
      </c>
      <c r="BQ82" s="99">
        <v>14.29</v>
      </c>
      <c r="BR82" s="99">
        <v>69.05</v>
      </c>
      <c r="BS82" s="99">
        <v>57.14</v>
      </c>
      <c r="BT82" s="99">
        <v>21.43</v>
      </c>
      <c r="BU82" s="99">
        <v>35.71</v>
      </c>
      <c r="BV82" s="99">
        <v>54.76</v>
      </c>
      <c r="BW82" s="99">
        <v>42.86</v>
      </c>
      <c r="BX82" s="99">
        <v>71.430000000000007</v>
      </c>
      <c r="BY82" s="99">
        <v>64.290000000000006</v>
      </c>
      <c r="BZ82" s="99">
        <v>28.57</v>
      </c>
      <c r="CA82" s="99">
        <v>35.71</v>
      </c>
      <c r="CB82" s="99">
        <v>57.14</v>
      </c>
      <c r="CC82" s="99">
        <v>28.57</v>
      </c>
      <c r="CD82" s="99">
        <v>42.86</v>
      </c>
      <c r="CE82" s="99">
        <v>28.57</v>
      </c>
      <c r="CF82" s="99">
        <v>35.71</v>
      </c>
      <c r="CG82" s="99">
        <v>64.290000000000006</v>
      </c>
      <c r="CH82" s="99">
        <v>57.14</v>
      </c>
      <c r="CI82" s="99">
        <v>42.86</v>
      </c>
      <c r="CJ82" s="99">
        <v>57.14</v>
      </c>
      <c r="CK82" s="99">
        <v>42.86</v>
      </c>
      <c r="CL82" s="99">
        <v>78.569999999999993</v>
      </c>
      <c r="CM82" s="99">
        <v>47.62</v>
      </c>
      <c r="CN82" s="99">
        <v>71.430000000000007</v>
      </c>
      <c r="CO82" s="99">
        <v>28.57</v>
      </c>
      <c r="CP82" s="99">
        <v>42.86</v>
      </c>
      <c r="CQ82" s="99">
        <v>47.62</v>
      </c>
      <c r="CR82" s="99">
        <v>33.33</v>
      </c>
      <c r="CS82" s="99">
        <v>42.86</v>
      </c>
      <c r="CT82" s="99">
        <v>21.43</v>
      </c>
      <c r="CU82" s="99">
        <v>28.57</v>
      </c>
      <c r="CV82" s="99">
        <v>28.57</v>
      </c>
      <c r="CW82" s="99">
        <v>28.57</v>
      </c>
      <c r="CX82" s="99">
        <v>28.57</v>
      </c>
      <c r="CY82" s="99">
        <v>14.29</v>
      </c>
      <c r="CZ82" s="99">
        <v>28.57</v>
      </c>
      <c r="DA82" s="99">
        <v>57.14</v>
      </c>
      <c r="DB82" s="99">
        <v>42.86</v>
      </c>
      <c r="DC82" s="99">
        <v>28.57</v>
      </c>
      <c r="DD82" s="99">
        <v>28.57</v>
      </c>
      <c r="DE82" s="99">
        <v>42.86</v>
      </c>
      <c r="DF82" s="99">
        <v>42.86</v>
      </c>
      <c r="DG82" s="99">
        <v>14.29</v>
      </c>
      <c r="DH82" s="99">
        <v>42.86</v>
      </c>
      <c r="DI82" s="99">
        <v>42.86</v>
      </c>
      <c r="DJ82" s="99">
        <v>42.86</v>
      </c>
      <c r="DK82" s="99">
        <v>28.57</v>
      </c>
      <c r="DL82" s="99">
        <v>21.43</v>
      </c>
      <c r="DM82" s="99">
        <v>21.43</v>
      </c>
      <c r="DN82" s="99">
        <v>21.43</v>
      </c>
      <c r="DO82" s="99">
        <v>21.43</v>
      </c>
      <c r="DP82" s="99">
        <v>35.71</v>
      </c>
      <c r="DQ82" s="99">
        <v>35.71</v>
      </c>
      <c r="DR82" s="99">
        <v>21.43</v>
      </c>
      <c r="DS82" s="99">
        <v>35.71</v>
      </c>
      <c r="DT82" s="99">
        <v>42.86</v>
      </c>
      <c r="DU82" s="99">
        <v>42.86</v>
      </c>
      <c r="DV82" s="99">
        <v>64.290000000000006</v>
      </c>
      <c r="DW82" s="99">
        <v>64.290000000000006</v>
      </c>
      <c r="DX82" s="99">
        <v>57.14</v>
      </c>
      <c r="DY82" s="99">
        <v>57.14</v>
      </c>
      <c r="DZ82" s="99">
        <v>42.86</v>
      </c>
      <c r="EA82" s="99">
        <v>42.86</v>
      </c>
      <c r="EB82" s="99">
        <v>42.86</v>
      </c>
      <c r="EC82" s="99">
        <v>57.14</v>
      </c>
      <c r="ED82" s="99">
        <v>54.76</v>
      </c>
      <c r="EE82" s="99">
        <v>42.86</v>
      </c>
      <c r="EF82" s="99">
        <v>42.86</v>
      </c>
      <c r="EG82" s="99">
        <v>28.57</v>
      </c>
      <c r="EH82" s="99">
        <v>14.29</v>
      </c>
      <c r="EI82" s="99">
        <v>28.57</v>
      </c>
      <c r="EJ82" s="99">
        <v>14.29</v>
      </c>
      <c r="EK82" s="99">
        <v>42.86</v>
      </c>
      <c r="EL82" s="99">
        <v>28.57</v>
      </c>
      <c r="EM82" s="99">
        <v>28.57</v>
      </c>
      <c r="EN82" s="99">
        <v>28.57</v>
      </c>
      <c r="EO82" s="99">
        <v>38.1</v>
      </c>
      <c r="EP82" s="99">
        <v>21.43</v>
      </c>
      <c r="EQ82" s="99">
        <v>21.43</v>
      </c>
      <c r="ER82" s="99">
        <v>61.9</v>
      </c>
      <c r="ES82" s="99">
        <v>57.14</v>
      </c>
      <c r="ET82" s="99">
        <v>35.71</v>
      </c>
      <c r="EU82" s="99">
        <v>54.76</v>
      </c>
      <c r="EV82" s="99">
        <v>28.57</v>
      </c>
      <c r="EW82" s="99">
        <v>28.57</v>
      </c>
      <c r="EX82" s="99">
        <v>35.71</v>
      </c>
      <c r="EY82" s="99">
        <v>35.71</v>
      </c>
      <c r="EZ82" s="99">
        <v>35.71</v>
      </c>
      <c r="FA82" s="99">
        <v>42.86</v>
      </c>
      <c r="FB82" s="99">
        <v>14.29</v>
      </c>
      <c r="FC82" s="99">
        <v>35.71</v>
      </c>
      <c r="FD82" s="99">
        <v>14.29</v>
      </c>
      <c r="FE82" s="99">
        <v>26.19</v>
      </c>
      <c r="FF82" s="99">
        <v>0</v>
      </c>
      <c r="FG82" s="99">
        <v>50</v>
      </c>
      <c r="FH82" s="99">
        <v>57.14</v>
      </c>
      <c r="FI82" s="99">
        <v>50</v>
      </c>
      <c r="FJ82" s="99">
        <v>28.57</v>
      </c>
      <c r="FK82" s="99">
        <v>28.57</v>
      </c>
      <c r="FL82" s="99">
        <v>14.29</v>
      </c>
      <c r="FM82" s="99">
        <v>28.57</v>
      </c>
      <c r="FN82" s="99">
        <v>28.57</v>
      </c>
      <c r="FO82" s="99">
        <v>42.86</v>
      </c>
      <c r="FP82" s="99">
        <v>42.86</v>
      </c>
      <c r="FQ82" s="99">
        <v>14.29</v>
      </c>
      <c r="FR82" s="99">
        <v>42.86</v>
      </c>
      <c r="FS82" s="99">
        <v>42.86</v>
      </c>
      <c r="FT82" s="99">
        <v>42.86</v>
      </c>
      <c r="FU82" s="99">
        <v>35.71</v>
      </c>
      <c r="FV82" s="99">
        <v>28.57</v>
      </c>
      <c r="FW82" s="99">
        <v>42.86</v>
      </c>
      <c r="FX82" s="99">
        <v>42.86</v>
      </c>
      <c r="FY82" s="99">
        <v>50</v>
      </c>
      <c r="FZ82" s="99">
        <v>28.57</v>
      </c>
      <c r="GA82" s="99">
        <v>28.57</v>
      </c>
      <c r="GB82" s="99">
        <v>50</v>
      </c>
      <c r="GC82" s="99">
        <v>42.86</v>
      </c>
      <c r="GD82" s="99">
        <v>42.86</v>
      </c>
      <c r="GE82" s="99">
        <v>28.57</v>
      </c>
      <c r="GF82" s="99">
        <v>42.86</v>
      </c>
      <c r="GG82" s="99">
        <v>42.86</v>
      </c>
      <c r="GH82" s="99">
        <v>42.86</v>
      </c>
      <c r="GI82" s="99">
        <v>42.86</v>
      </c>
      <c r="GJ82" s="99">
        <v>42.86</v>
      </c>
      <c r="GK82" s="99">
        <v>28.57</v>
      </c>
      <c r="GL82" s="99">
        <v>42.86</v>
      </c>
      <c r="GM82" s="99">
        <v>42.86</v>
      </c>
      <c r="GN82" s="99">
        <v>42.86</v>
      </c>
      <c r="GO82" s="99">
        <v>50</v>
      </c>
      <c r="GP82" s="99">
        <v>42.86</v>
      </c>
      <c r="GQ82" s="99">
        <v>28.57</v>
      </c>
      <c r="GR82" s="99">
        <v>28.57</v>
      </c>
      <c r="GS82" s="99">
        <v>16.670000000000002</v>
      </c>
      <c r="GT82" s="99">
        <v>42.86</v>
      </c>
      <c r="GU82" s="99">
        <v>28.57</v>
      </c>
      <c r="GV82" s="99">
        <v>100</v>
      </c>
      <c r="GW82" s="99">
        <v>71.430000000000007</v>
      </c>
      <c r="GX82" s="99">
        <v>47.62</v>
      </c>
      <c r="GY82" s="99">
        <v>47.62</v>
      </c>
      <c r="GZ82" s="99">
        <v>85.71</v>
      </c>
      <c r="HA82" s="99">
        <v>71.430000000000007</v>
      </c>
      <c r="HB82" s="99">
        <v>42.86</v>
      </c>
      <c r="HC82" s="99">
        <v>42.86</v>
      </c>
      <c r="HD82" s="99">
        <v>35.71</v>
      </c>
      <c r="HE82" s="99">
        <v>9.52</v>
      </c>
      <c r="HF82" s="99">
        <v>14.29</v>
      </c>
      <c r="HG82" s="99">
        <v>9.52</v>
      </c>
      <c r="HH82" s="99">
        <v>14.29</v>
      </c>
      <c r="HI82" s="99">
        <v>42.86</v>
      </c>
      <c r="HJ82" s="99">
        <v>35.71</v>
      </c>
      <c r="HK82" s="99">
        <v>35.71</v>
      </c>
      <c r="HL82" s="99">
        <v>50</v>
      </c>
      <c r="HM82" s="99">
        <v>42.86</v>
      </c>
      <c r="HN82" s="99">
        <v>42.86</v>
      </c>
      <c r="HO82" s="99">
        <v>61.9</v>
      </c>
      <c r="HP82" s="99">
        <v>35.71</v>
      </c>
      <c r="HQ82" s="99">
        <v>42.86</v>
      </c>
      <c r="HR82" s="99">
        <v>9.52</v>
      </c>
      <c r="HS82" s="99">
        <v>42.86</v>
      </c>
      <c r="HT82" s="99">
        <v>9.52</v>
      </c>
      <c r="HU82" s="99">
        <v>42.86</v>
      </c>
      <c r="HV82" s="99">
        <v>9.52</v>
      </c>
      <c r="HW82" s="99">
        <v>50</v>
      </c>
      <c r="HX82" s="99">
        <v>50</v>
      </c>
      <c r="HY82" s="99">
        <v>28.57</v>
      </c>
      <c r="HZ82" s="99">
        <v>50</v>
      </c>
      <c r="IA82" s="99">
        <v>28.57</v>
      </c>
      <c r="IB82" s="99">
        <v>100</v>
      </c>
      <c r="IC82" s="99">
        <v>92.86</v>
      </c>
      <c r="ID82" s="99">
        <v>50</v>
      </c>
      <c r="IE82" s="99">
        <v>16.670000000000002</v>
      </c>
      <c r="IF82" s="99">
        <v>64.290000000000006</v>
      </c>
      <c r="IG82" s="99">
        <v>42.86</v>
      </c>
      <c r="IH82" s="99">
        <v>28.57</v>
      </c>
      <c r="II82" s="99">
        <v>28.57</v>
      </c>
      <c r="IJ82" s="99">
        <v>14.29</v>
      </c>
      <c r="IK82" s="99">
        <v>42.86</v>
      </c>
      <c r="IL82" s="99">
        <v>42.86</v>
      </c>
      <c r="IM82" s="99">
        <v>64.290000000000006</v>
      </c>
      <c r="IN82" s="99">
        <v>28.57</v>
      </c>
      <c r="IO82" s="99">
        <v>35.71</v>
      </c>
      <c r="IP82" s="99">
        <v>16.670000000000002</v>
      </c>
      <c r="IQ82" s="99">
        <v>28.57</v>
      </c>
      <c r="IR82" s="99">
        <v>28.57</v>
      </c>
      <c r="IS82" s="99">
        <v>50</v>
      </c>
      <c r="IT82" s="99">
        <v>50</v>
      </c>
      <c r="IU82" s="99">
        <v>35.71</v>
      </c>
      <c r="IV82" s="99">
        <v>28.57</v>
      </c>
      <c r="IW82" s="99">
        <v>35.71</v>
      </c>
      <c r="IX82" s="99">
        <v>92.86</v>
      </c>
      <c r="IY82" s="99">
        <v>100</v>
      </c>
      <c r="IZ82" s="99">
        <v>23.81</v>
      </c>
      <c r="JA82" s="99">
        <v>42.86</v>
      </c>
      <c r="JB82" s="99">
        <v>42.86</v>
      </c>
      <c r="JC82" s="99">
        <v>0</v>
      </c>
      <c r="JD82" s="99">
        <v>35.71</v>
      </c>
      <c r="JE82" s="99">
        <v>35.71</v>
      </c>
      <c r="JF82" s="99">
        <v>28.57</v>
      </c>
      <c r="JG82" s="99">
        <v>35.71</v>
      </c>
      <c r="JH82" s="99">
        <v>21.43</v>
      </c>
      <c r="JI82" s="99">
        <v>21.43</v>
      </c>
      <c r="JJ82" s="99">
        <v>28.57</v>
      </c>
      <c r="JK82" s="99">
        <v>0</v>
      </c>
      <c r="JL82" s="99">
        <v>28.57</v>
      </c>
      <c r="JM82" s="99">
        <v>14.29</v>
      </c>
      <c r="JN82" s="99">
        <v>4.76</v>
      </c>
      <c r="JO82" s="99">
        <v>28.57</v>
      </c>
      <c r="JP82" s="99">
        <v>35.71</v>
      </c>
      <c r="JQ82" s="99">
        <v>92.86</v>
      </c>
      <c r="JR82" s="99">
        <v>50</v>
      </c>
      <c r="JS82" s="99">
        <v>14.29</v>
      </c>
      <c r="JT82" s="99">
        <v>14.29</v>
      </c>
      <c r="JU82" s="99">
        <v>57.14</v>
      </c>
      <c r="JV82" s="99">
        <v>28.57</v>
      </c>
      <c r="JW82" s="99">
        <v>28.57</v>
      </c>
      <c r="JX82" s="99">
        <v>50</v>
      </c>
      <c r="JY82" s="99">
        <v>9.52</v>
      </c>
      <c r="JZ82" s="99">
        <v>35.71</v>
      </c>
      <c r="KA82" s="99">
        <v>14.29</v>
      </c>
      <c r="KB82" s="99">
        <v>28.57</v>
      </c>
      <c r="KC82" s="99">
        <v>78.569999999999993</v>
      </c>
      <c r="KD82" s="99">
        <v>42.86</v>
      </c>
      <c r="KE82" s="99">
        <v>14.29</v>
      </c>
      <c r="KF82" s="99">
        <v>28.57</v>
      </c>
      <c r="KG82" s="99">
        <v>14.29</v>
      </c>
      <c r="KH82" s="99">
        <v>14.29</v>
      </c>
      <c r="KI82" s="99">
        <v>14.29</v>
      </c>
      <c r="KJ82" s="99">
        <v>14.29</v>
      </c>
      <c r="KK82" s="99">
        <v>0</v>
      </c>
      <c r="KL82" s="99">
        <v>50</v>
      </c>
      <c r="KM82" s="99">
        <v>28.57</v>
      </c>
      <c r="KN82" s="99">
        <v>42.86</v>
      </c>
      <c r="KO82" s="99">
        <v>28.57</v>
      </c>
      <c r="KP82" s="99">
        <v>21.43</v>
      </c>
      <c r="KQ82" s="99">
        <v>28.57</v>
      </c>
      <c r="KR82" s="99">
        <v>28.57</v>
      </c>
      <c r="KS82" s="99">
        <v>42.86</v>
      </c>
      <c r="KT82" s="99">
        <v>28.57</v>
      </c>
      <c r="KU82" s="99">
        <v>42.86</v>
      </c>
      <c r="KV82" s="99">
        <v>14.29</v>
      </c>
      <c r="KW82" s="99">
        <v>28.57</v>
      </c>
      <c r="KX82" s="99">
        <v>14.29</v>
      </c>
      <c r="KY82" s="99">
        <v>28.57</v>
      </c>
      <c r="KZ82" s="99">
        <v>0</v>
      </c>
      <c r="LA82" s="99">
        <v>47.62</v>
      </c>
      <c r="LB82" s="99">
        <v>47.62</v>
      </c>
      <c r="LC82" s="99">
        <v>42.86</v>
      </c>
      <c r="LD82" s="99">
        <v>33.33</v>
      </c>
      <c r="LE82" s="99">
        <v>28.57</v>
      </c>
      <c r="LF82" s="99">
        <v>28.57</v>
      </c>
      <c r="LG82" s="99">
        <v>35.71</v>
      </c>
      <c r="LH82" s="99">
        <v>35.71</v>
      </c>
      <c r="LI82" s="99">
        <v>42.86</v>
      </c>
      <c r="LJ82" s="99">
        <v>52.38</v>
      </c>
      <c r="LK82" s="99">
        <v>35.71</v>
      </c>
      <c r="LL82" s="99">
        <v>35.71</v>
      </c>
      <c r="LM82" s="99">
        <v>28.57</v>
      </c>
      <c r="LN82" s="99">
        <v>42.86</v>
      </c>
      <c r="LO82" s="99">
        <v>28.57</v>
      </c>
      <c r="LP82" s="99">
        <v>33.33</v>
      </c>
      <c r="LQ82" s="99">
        <v>33.33</v>
      </c>
      <c r="LR82" s="99">
        <v>71.430000000000007</v>
      </c>
      <c r="LS82" s="99">
        <v>57.14</v>
      </c>
      <c r="LT82" s="99">
        <v>71.430000000000007</v>
      </c>
      <c r="LU82" s="99">
        <v>57.14</v>
      </c>
      <c r="LV82" s="99">
        <v>50</v>
      </c>
      <c r="LW82" s="99">
        <v>71.430000000000007</v>
      </c>
      <c r="LX82" s="99">
        <v>14.29</v>
      </c>
      <c r="LY82" s="99">
        <v>71.430000000000007</v>
      </c>
      <c r="LZ82" s="99">
        <v>71.430000000000007</v>
      </c>
      <c r="MA82" s="99">
        <v>71.430000000000007</v>
      </c>
      <c r="MB82" s="99">
        <v>71.430000000000007</v>
      </c>
      <c r="MC82" s="99">
        <v>71.430000000000007</v>
      </c>
      <c r="MD82" s="99">
        <v>71.430000000000007</v>
      </c>
      <c r="ME82" s="99">
        <v>71.430000000000007</v>
      </c>
      <c r="MF82" s="99">
        <v>57.14</v>
      </c>
      <c r="MG82" s="99">
        <v>57.14</v>
      </c>
      <c r="MH82" s="99">
        <v>35.71</v>
      </c>
      <c r="MI82" s="99">
        <v>14.29</v>
      </c>
      <c r="MJ82" s="99">
        <v>28.57</v>
      </c>
      <c r="MK82" s="99">
        <v>28.57</v>
      </c>
      <c r="ML82" s="99">
        <v>28.57</v>
      </c>
      <c r="MM82" s="99">
        <v>50</v>
      </c>
      <c r="MN82" s="99">
        <v>42.86</v>
      </c>
      <c r="MO82" s="99">
        <v>28.57</v>
      </c>
      <c r="MP82" s="99">
        <v>57.14</v>
      </c>
      <c r="MQ82" s="99">
        <v>66.67</v>
      </c>
      <c r="MR82" s="99">
        <v>28.57</v>
      </c>
      <c r="MS82" s="99">
        <v>50</v>
      </c>
      <c r="MT82" s="99">
        <v>50</v>
      </c>
      <c r="MU82" s="99">
        <v>50</v>
      </c>
      <c r="MV82" s="99">
        <v>0</v>
      </c>
      <c r="MW82" s="99">
        <v>50</v>
      </c>
      <c r="MX82" s="99">
        <v>64.290000000000006</v>
      </c>
      <c r="MY82" s="99">
        <v>64.290000000000006</v>
      </c>
      <c r="MZ82" s="99">
        <v>50</v>
      </c>
      <c r="NA82" s="99">
        <v>50</v>
      </c>
      <c r="NB82" s="99">
        <v>50</v>
      </c>
      <c r="NC82" s="99">
        <v>42.86</v>
      </c>
      <c r="ND82" s="99">
        <v>28.57</v>
      </c>
      <c r="NE82" s="99">
        <v>52.38</v>
      </c>
      <c r="NF82" s="99">
        <v>50</v>
      </c>
      <c r="NG82" s="99">
        <v>35.71</v>
      </c>
      <c r="NH82" s="99">
        <v>50</v>
      </c>
      <c r="NI82" s="99">
        <v>33.33</v>
      </c>
      <c r="NJ82" s="99">
        <v>42.86</v>
      </c>
      <c r="NK82" s="99">
        <v>42.86</v>
      </c>
      <c r="NL82" s="99">
        <v>33.33</v>
      </c>
      <c r="NM82" s="99">
        <v>35.71</v>
      </c>
      <c r="NN82" s="99">
        <v>64.290000000000006</v>
      </c>
      <c r="NO82" s="99">
        <v>64.290000000000006</v>
      </c>
      <c r="NP82" s="99">
        <v>26.19</v>
      </c>
      <c r="NQ82" s="99">
        <v>21.43</v>
      </c>
      <c r="NR82" s="99">
        <v>42.86</v>
      </c>
      <c r="NS82" s="99">
        <v>7.14</v>
      </c>
      <c r="NT82" s="99">
        <v>28.57</v>
      </c>
      <c r="NU82" s="99">
        <v>33.33</v>
      </c>
      <c r="NV82" s="99">
        <v>28.57</v>
      </c>
      <c r="NW82" s="99">
        <v>42.86</v>
      </c>
      <c r="NX82" s="99">
        <v>57.14</v>
      </c>
      <c r="NY82" s="99">
        <v>35.71</v>
      </c>
      <c r="NZ82" s="99">
        <v>14.29</v>
      </c>
      <c r="OA82" s="99">
        <v>21.43</v>
      </c>
      <c r="OB82" s="99">
        <v>42.86</v>
      </c>
      <c r="OC82" s="99">
        <v>40.479999999999997</v>
      </c>
      <c r="OD82" s="99">
        <v>42.86</v>
      </c>
      <c r="OE82" s="99">
        <v>47.62</v>
      </c>
      <c r="OF82" s="99">
        <v>28.57</v>
      </c>
      <c r="OG82" s="99">
        <v>28.57</v>
      </c>
      <c r="OH82" s="99">
        <v>28.57</v>
      </c>
      <c r="OI82" s="99">
        <v>28.57</v>
      </c>
      <c r="OJ82" s="99">
        <v>61.9</v>
      </c>
      <c r="OK82" s="99">
        <v>28.57</v>
      </c>
      <c r="OL82" s="99">
        <v>28.57</v>
      </c>
      <c r="OM82" s="99">
        <v>0</v>
      </c>
      <c r="ON82" s="99">
        <v>28.57</v>
      </c>
      <c r="OO82" s="99">
        <v>28.57</v>
      </c>
      <c r="OP82" s="99">
        <v>14.29</v>
      </c>
      <c r="OQ82" s="99">
        <v>14.29</v>
      </c>
      <c r="OR82" s="99">
        <v>19.05</v>
      </c>
      <c r="OS82" s="99">
        <v>28.57</v>
      </c>
      <c r="OT82" s="99">
        <v>59.52</v>
      </c>
      <c r="OU82" s="99">
        <v>28.57</v>
      </c>
      <c r="OV82" s="99">
        <v>28.57</v>
      </c>
      <c r="OW82" s="99">
        <v>28.57</v>
      </c>
      <c r="OX82" s="99">
        <v>42.86</v>
      </c>
      <c r="OY82" s="99">
        <v>42.86</v>
      </c>
      <c r="OZ82" s="99">
        <v>14.29</v>
      </c>
      <c r="PA82" s="99">
        <v>35.71</v>
      </c>
      <c r="PB82" s="99">
        <v>28.57</v>
      </c>
      <c r="PC82" s="99">
        <v>42.86</v>
      </c>
      <c r="PD82" s="99">
        <v>42.86</v>
      </c>
      <c r="PE82" s="99">
        <v>42.86</v>
      </c>
      <c r="PF82" s="99">
        <v>14.29</v>
      </c>
      <c r="PG82" s="99">
        <v>33.33</v>
      </c>
      <c r="PH82" s="99">
        <v>42.86</v>
      </c>
      <c r="PI82" s="99">
        <v>42.86</v>
      </c>
      <c r="PJ82" s="99">
        <v>28.57</v>
      </c>
      <c r="PK82" s="99">
        <v>42.86</v>
      </c>
      <c r="PL82" s="99">
        <v>28.57</v>
      </c>
      <c r="PM82" s="99">
        <v>50</v>
      </c>
      <c r="PN82" s="99">
        <v>14.29</v>
      </c>
      <c r="PO82" s="99">
        <v>21.43</v>
      </c>
      <c r="PP82" s="99">
        <v>21.43</v>
      </c>
      <c r="PQ82" s="99">
        <v>35.71</v>
      </c>
      <c r="PR82" s="99">
        <v>28.57</v>
      </c>
      <c r="PS82" s="99">
        <v>35.71</v>
      </c>
      <c r="PT82" s="99">
        <v>45.24</v>
      </c>
      <c r="PU82" s="99">
        <v>92.86</v>
      </c>
      <c r="PV82" s="99">
        <v>45.24</v>
      </c>
      <c r="PW82" s="99">
        <v>33.33</v>
      </c>
      <c r="PX82" s="99">
        <v>50</v>
      </c>
      <c r="PY82" s="99">
        <v>7.14</v>
      </c>
      <c r="PZ82" s="99">
        <v>35.71</v>
      </c>
      <c r="QA82" s="99">
        <v>28.57</v>
      </c>
      <c r="QB82" s="99">
        <v>14.29</v>
      </c>
      <c r="QC82" s="99">
        <v>42.86</v>
      </c>
      <c r="QD82" s="99">
        <v>54.76</v>
      </c>
      <c r="QE82" s="99">
        <v>64.290000000000006</v>
      </c>
      <c r="QF82" s="99">
        <v>38.1</v>
      </c>
      <c r="QG82" s="99">
        <v>57.14</v>
      </c>
      <c r="QH82" s="99">
        <v>50</v>
      </c>
      <c r="QI82" s="99">
        <v>28.57</v>
      </c>
      <c r="QJ82" s="99">
        <v>35.71</v>
      </c>
      <c r="QK82" s="99">
        <v>28.57</v>
      </c>
      <c r="QL82" s="99">
        <v>42.86</v>
      </c>
      <c r="QM82" s="99">
        <v>42.86</v>
      </c>
      <c r="QN82" s="99">
        <v>28.57</v>
      </c>
      <c r="QO82" s="99">
        <v>42.86</v>
      </c>
      <c r="QP82" s="99">
        <v>42.86</v>
      </c>
      <c r="QQ82" s="99">
        <v>38.1</v>
      </c>
      <c r="QR82" s="99">
        <v>42.86</v>
      </c>
      <c r="QS82" s="99">
        <v>64.290000000000006</v>
      </c>
      <c r="QT82" s="99">
        <v>42.86</v>
      </c>
      <c r="QU82" s="99">
        <v>28.57</v>
      </c>
      <c r="QV82" s="99">
        <v>57.14</v>
      </c>
      <c r="QW82" s="99">
        <v>35.71</v>
      </c>
      <c r="QX82" s="99">
        <v>35.71</v>
      </c>
      <c r="QY82" s="99">
        <v>35.71</v>
      </c>
      <c r="QZ82" s="99">
        <v>61.9</v>
      </c>
      <c r="RA82" s="99">
        <v>35.71</v>
      </c>
      <c r="RB82" s="99">
        <v>42.86</v>
      </c>
      <c r="RC82" s="99">
        <v>57.14</v>
      </c>
      <c r="RD82" s="99">
        <v>38.1</v>
      </c>
      <c r="RE82" s="99">
        <v>50</v>
      </c>
      <c r="RF82" s="99">
        <v>28.57</v>
      </c>
      <c r="RG82" s="99">
        <v>50</v>
      </c>
      <c r="RH82" s="99">
        <v>28.57</v>
      </c>
      <c r="RI82" s="99">
        <v>28.57</v>
      </c>
      <c r="RJ82" s="99">
        <v>28.57</v>
      </c>
      <c r="RK82" s="99">
        <v>28.57</v>
      </c>
      <c r="RL82" s="99">
        <v>85.71</v>
      </c>
      <c r="RM82" s="99">
        <v>54.76</v>
      </c>
      <c r="RN82" s="99">
        <v>40.479999999999997</v>
      </c>
      <c r="RO82" s="99">
        <v>42.86</v>
      </c>
      <c r="RP82" s="99">
        <v>47.62</v>
      </c>
      <c r="RQ82" s="99">
        <v>35.71</v>
      </c>
      <c r="RR82" s="99">
        <v>28.57</v>
      </c>
      <c r="RS82" s="99">
        <v>21.43</v>
      </c>
      <c r="RT82" s="99">
        <v>14.29</v>
      </c>
      <c r="RU82" s="99">
        <v>14.29</v>
      </c>
      <c r="RV82" s="99">
        <v>28.57</v>
      </c>
      <c r="RW82" s="99">
        <v>14.29</v>
      </c>
      <c r="RX82" s="99">
        <v>14.29</v>
      </c>
      <c r="RY82" s="99">
        <v>40.479999999999997</v>
      </c>
      <c r="RZ82" s="99">
        <v>42.86</v>
      </c>
      <c r="SA82" s="99">
        <v>38.1</v>
      </c>
      <c r="SB82" s="99">
        <v>42.86</v>
      </c>
      <c r="SC82" s="99">
        <v>38.1</v>
      </c>
      <c r="SD82" s="99">
        <v>35.71</v>
      </c>
      <c r="SE82" s="99">
        <v>28.57</v>
      </c>
      <c r="SF82" s="99">
        <v>28.57</v>
      </c>
      <c r="SG82" s="99">
        <v>14.29</v>
      </c>
      <c r="SH82" s="99">
        <v>28.57</v>
      </c>
      <c r="SI82" s="99">
        <v>28.57</v>
      </c>
      <c r="SJ82" s="99">
        <v>28.57</v>
      </c>
      <c r="SK82" s="99">
        <v>57.14</v>
      </c>
      <c r="SL82" s="99">
        <v>28.57</v>
      </c>
      <c r="SM82" s="99">
        <v>38.1</v>
      </c>
      <c r="SN82" s="99">
        <v>52.38</v>
      </c>
      <c r="SO82" s="99">
        <v>50</v>
      </c>
      <c r="SP82" s="99">
        <v>28.57</v>
      </c>
      <c r="SQ82" s="99">
        <v>28.57</v>
      </c>
      <c r="SR82" s="99">
        <v>50</v>
      </c>
      <c r="SS82" s="99">
        <v>14.29</v>
      </c>
      <c r="ST82" s="99">
        <v>42.86</v>
      </c>
      <c r="SU82" s="99">
        <v>50</v>
      </c>
      <c r="SV82" s="99">
        <v>28.57</v>
      </c>
      <c r="SW82" s="99">
        <v>42.86</v>
      </c>
      <c r="SX82" s="99">
        <v>21.43</v>
      </c>
      <c r="SY82" s="99">
        <v>33.33</v>
      </c>
      <c r="SZ82" s="99">
        <v>50</v>
      </c>
      <c r="TA82" s="99">
        <v>42.86</v>
      </c>
      <c r="TB82" s="99">
        <v>85.71</v>
      </c>
      <c r="TC82" s="99">
        <v>42.86</v>
      </c>
      <c r="TD82" s="99">
        <v>50</v>
      </c>
      <c r="TE82" s="99">
        <v>21.43</v>
      </c>
      <c r="TF82" s="99">
        <v>42.86</v>
      </c>
      <c r="TG82" s="99">
        <v>71.430000000000007</v>
      </c>
      <c r="TH82" s="99">
        <v>38.1</v>
      </c>
      <c r="TI82" s="99">
        <v>42.86</v>
      </c>
      <c r="TJ82" s="99">
        <v>33.33</v>
      </c>
      <c r="TK82" s="99">
        <v>42.86</v>
      </c>
      <c r="TL82" s="99">
        <v>42.86</v>
      </c>
      <c r="TM82" s="99">
        <v>42.86</v>
      </c>
      <c r="TN82" s="99">
        <v>14.29</v>
      </c>
      <c r="TO82" s="99">
        <v>35.71</v>
      </c>
      <c r="TP82" s="99">
        <v>21.43</v>
      </c>
      <c r="TQ82" s="99">
        <v>21.43</v>
      </c>
      <c r="TR82" s="99">
        <v>50</v>
      </c>
      <c r="TS82" s="99">
        <v>54.76</v>
      </c>
      <c r="TT82" s="99">
        <v>28.57</v>
      </c>
      <c r="TU82" s="99">
        <v>14.29</v>
      </c>
      <c r="TV82" s="99">
        <v>71.430000000000007</v>
      </c>
      <c r="TW82" s="99">
        <v>42.86</v>
      </c>
      <c r="TX82" s="99">
        <v>42.86</v>
      </c>
      <c r="TY82" s="99">
        <v>42.86</v>
      </c>
      <c r="TZ82" s="99">
        <v>42.86</v>
      </c>
      <c r="UA82" s="99">
        <v>35.71</v>
      </c>
      <c r="UB82" s="99">
        <v>42.86</v>
      </c>
      <c r="UC82" s="99">
        <v>50</v>
      </c>
      <c r="UD82" s="99">
        <v>57.14</v>
      </c>
      <c r="UE82" s="99">
        <v>42.86</v>
      </c>
      <c r="UF82" s="99">
        <v>35.71</v>
      </c>
      <c r="UG82" s="99">
        <v>28.57</v>
      </c>
      <c r="UH82" s="99">
        <v>40.479999999999997</v>
      </c>
      <c r="UI82" s="99">
        <v>42.86</v>
      </c>
      <c r="UJ82" s="99">
        <v>35.71</v>
      </c>
      <c r="UK82" s="99">
        <v>28.57</v>
      </c>
      <c r="UL82" s="99">
        <v>14.29</v>
      </c>
      <c r="UM82" s="99">
        <v>42.86</v>
      </c>
      <c r="UN82" s="99">
        <v>28.57</v>
      </c>
      <c r="UO82" s="99">
        <v>42.86</v>
      </c>
      <c r="UP82" s="99">
        <v>50</v>
      </c>
      <c r="UQ82" s="99">
        <v>42.86</v>
      </c>
      <c r="UR82" s="99">
        <v>35.71</v>
      </c>
      <c r="US82" s="99">
        <v>42.86</v>
      </c>
      <c r="UT82" s="99">
        <v>42.86</v>
      </c>
      <c r="UU82" s="99">
        <v>50</v>
      </c>
      <c r="UV82" s="99">
        <v>0</v>
      </c>
      <c r="UW82" s="99">
        <v>50</v>
      </c>
      <c r="UX82" s="99">
        <v>28.57</v>
      </c>
      <c r="UY82" s="99">
        <v>28.57</v>
      </c>
      <c r="UZ82" s="99">
        <v>28.57</v>
      </c>
      <c r="VA82" s="99">
        <v>47.62</v>
      </c>
      <c r="VB82" s="99">
        <v>35.71</v>
      </c>
      <c r="VC82" s="99">
        <v>42.86</v>
      </c>
      <c r="VD82" s="99">
        <v>42.86</v>
      </c>
      <c r="VE82" s="99">
        <v>28.57</v>
      </c>
      <c r="VF82" s="99">
        <v>42.86</v>
      </c>
      <c r="VG82" s="99">
        <v>28.57</v>
      </c>
      <c r="VH82" s="99">
        <v>28.57</v>
      </c>
      <c r="VI82" s="99">
        <v>50</v>
      </c>
      <c r="VJ82" s="99">
        <v>35.71</v>
      </c>
      <c r="VK82" s="99">
        <v>42.86</v>
      </c>
      <c r="VL82" s="99">
        <v>61.9</v>
      </c>
      <c r="VM82" s="99">
        <v>61.9</v>
      </c>
      <c r="VN82" s="99">
        <v>28.57</v>
      </c>
      <c r="VO82" s="99">
        <v>35.71</v>
      </c>
      <c r="VP82" s="99">
        <v>42.86</v>
      </c>
      <c r="VQ82" s="99">
        <v>42.86</v>
      </c>
      <c r="VR82" s="99">
        <v>28.57</v>
      </c>
      <c r="VS82" s="99">
        <v>35.71</v>
      </c>
      <c r="VT82" s="99">
        <v>28.57</v>
      </c>
      <c r="VU82" s="99">
        <v>28.57</v>
      </c>
      <c r="VV82" s="99">
        <v>28.57</v>
      </c>
      <c r="VW82" s="99">
        <v>28.57</v>
      </c>
      <c r="VX82" s="99">
        <v>28.57</v>
      </c>
      <c r="VY82" s="99">
        <v>28.57</v>
      </c>
      <c r="VZ82" s="99">
        <v>28.57</v>
      </c>
      <c r="WA82" s="99">
        <v>28.57</v>
      </c>
      <c r="WB82" s="99">
        <v>21.43</v>
      </c>
      <c r="WC82" s="99">
        <v>21.43</v>
      </c>
      <c r="WD82" s="99">
        <v>28.57</v>
      </c>
      <c r="WE82" s="99">
        <v>28.57</v>
      </c>
      <c r="WF82" s="99">
        <v>54.76</v>
      </c>
      <c r="WG82" s="99">
        <v>54.76</v>
      </c>
      <c r="WH82" s="99">
        <v>71.430000000000007</v>
      </c>
      <c r="WI82" s="99">
        <v>21.43</v>
      </c>
      <c r="WJ82" s="99">
        <v>71.430000000000007</v>
      </c>
      <c r="WK82" s="99">
        <v>42.86</v>
      </c>
      <c r="WL82" s="99">
        <v>71.430000000000007</v>
      </c>
      <c r="WM82" s="99">
        <v>28.57</v>
      </c>
      <c r="WN82" s="99">
        <v>35.71</v>
      </c>
      <c r="WO82" s="99">
        <v>28.57</v>
      </c>
      <c r="WP82" s="99">
        <v>35.71</v>
      </c>
      <c r="WQ82" s="99">
        <v>28.57</v>
      </c>
      <c r="WR82" s="99">
        <v>33.33</v>
      </c>
      <c r="WS82" s="99">
        <v>21.43</v>
      </c>
      <c r="WT82" s="99">
        <v>35.71</v>
      </c>
      <c r="WU82" s="99">
        <v>35.71</v>
      </c>
      <c r="WV82" s="99">
        <v>35.71</v>
      </c>
      <c r="WW82" s="99">
        <v>35.71</v>
      </c>
      <c r="WX82" s="99">
        <v>28.57</v>
      </c>
      <c r="WY82" s="99">
        <v>50</v>
      </c>
      <c r="WZ82" s="99">
        <v>50</v>
      </c>
      <c r="XA82" s="99">
        <v>28.57</v>
      </c>
      <c r="XB82" s="99">
        <v>42.86</v>
      </c>
      <c r="XC82" s="99">
        <v>28.57</v>
      </c>
      <c r="XD82" s="99">
        <v>28.57</v>
      </c>
      <c r="XE82" s="99">
        <v>28.57</v>
      </c>
      <c r="XF82" s="99">
        <v>28.57</v>
      </c>
      <c r="XG82" s="99">
        <v>14.29</v>
      </c>
      <c r="XH82" s="99">
        <v>28.57</v>
      </c>
      <c r="XI82" s="99">
        <v>64.290000000000006</v>
      </c>
      <c r="XJ82" s="99">
        <v>57.14</v>
      </c>
      <c r="XK82" s="99">
        <v>28.57</v>
      </c>
      <c r="XL82" s="99">
        <v>42.86</v>
      </c>
      <c r="XM82" s="99">
        <v>28.57</v>
      </c>
    </row>
    <row r="83" spans="1:637" x14ac:dyDescent="0.3">
      <c r="A83" s="99" t="s">
        <v>8212</v>
      </c>
      <c r="B83" s="3" t="s">
        <v>8213</v>
      </c>
      <c r="C83" s="3" t="s">
        <v>8102</v>
      </c>
      <c r="D83" s="99">
        <v>100</v>
      </c>
      <c r="E83" s="99">
        <v>100</v>
      </c>
      <c r="F83" s="99">
        <v>100</v>
      </c>
      <c r="G83" s="99">
        <v>0</v>
      </c>
      <c r="H83" s="99">
        <v>50</v>
      </c>
      <c r="I83" s="99">
        <v>100</v>
      </c>
      <c r="J83" s="99">
        <v>100</v>
      </c>
      <c r="K83" s="99">
        <v>100</v>
      </c>
      <c r="L83" s="99">
        <v>100</v>
      </c>
      <c r="M83" s="99">
        <v>0</v>
      </c>
      <c r="N83" s="99">
        <v>75</v>
      </c>
      <c r="O83" s="99">
        <v>75</v>
      </c>
      <c r="P83" s="99">
        <v>50</v>
      </c>
      <c r="Q83" s="99">
        <v>100</v>
      </c>
      <c r="R83" s="99">
        <v>100</v>
      </c>
      <c r="S83" s="99">
        <v>100</v>
      </c>
      <c r="T83" s="99">
        <v>100</v>
      </c>
      <c r="U83" s="99">
        <v>75</v>
      </c>
      <c r="V83" s="99">
        <v>0</v>
      </c>
      <c r="W83" s="99">
        <v>100</v>
      </c>
      <c r="X83" s="99">
        <v>100</v>
      </c>
      <c r="Y83" s="99">
        <v>75</v>
      </c>
      <c r="Z83" s="99">
        <v>0</v>
      </c>
      <c r="AA83" s="99">
        <v>0</v>
      </c>
      <c r="AB83" s="99">
        <v>0</v>
      </c>
      <c r="AC83" s="99">
        <v>0</v>
      </c>
      <c r="AD83" s="99">
        <v>0</v>
      </c>
      <c r="AE83" s="99">
        <v>0</v>
      </c>
      <c r="AF83" s="99">
        <v>0</v>
      </c>
      <c r="AG83" s="99">
        <v>0</v>
      </c>
      <c r="AH83" s="99">
        <v>0</v>
      </c>
      <c r="AI83" s="99">
        <v>0</v>
      </c>
      <c r="AJ83" s="99">
        <v>0</v>
      </c>
      <c r="AK83" s="99">
        <v>0</v>
      </c>
      <c r="AL83" s="99">
        <v>0</v>
      </c>
      <c r="AM83" s="99">
        <v>0</v>
      </c>
      <c r="AN83" s="99">
        <v>0</v>
      </c>
      <c r="AO83" s="99">
        <v>0</v>
      </c>
      <c r="AP83" s="99">
        <v>100</v>
      </c>
      <c r="AQ83" s="99">
        <v>0</v>
      </c>
      <c r="AR83" s="99">
        <v>0</v>
      </c>
      <c r="AS83" s="99">
        <v>0</v>
      </c>
      <c r="AT83" s="99">
        <v>0</v>
      </c>
      <c r="AU83" s="99">
        <v>0</v>
      </c>
      <c r="AV83" s="99">
        <v>0</v>
      </c>
      <c r="AW83" s="99">
        <v>25</v>
      </c>
      <c r="AX83" s="99">
        <v>0</v>
      </c>
      <c r="AY83" s="99">
        <v>25</v>
      </c>
      <c r="AZ83" s="99">
        <v>25</v>
      </c>
      <c r="BA83" s="99">
        <v>0</v>
      </c>
      <c r="BB83" s="99">
        <v>0</v>
      </c>
      <c r="BC83" s="99">
        <v>100</v>
      </c>
      <c r="BD83" s="99">
        <v>100</v>
      </c>
      <c r="BE83" s="99">
        <v>0</v>
      </c>
      <c r="BF83" s="99">
        <v>0</v>
      </c>
      <c r="BG83" s="99">
        <v>0</v>
      </c>
      <c r="BH83" s="99">
        <v>0</v>
      </c>
      <c r="BI83" s="99">
        <v>25</v>
      </c>
      <c r="BJ83" s="99">
        <v>0</v>
      </c>
      <c r="BK83" s="99">
        <v>0</v>
      </c>
      <c r="BL83" s="99">
        <v>0</v>
      </c>
      <c r="BM83" s="99">
        <v>100</v>
      </c>
      <c r="BN83" s="99">
        <v>0</v>
      </c>
      <c r="BO83" s="99">
        <v>0</v>
      </c>
      <c r="BP83" s="99">
        <v>50</v>
      </c>
      <c r="BQ83" s="99">
        <v>25</v>
      </c>
      <c r="BR83" s="99">
        <v>0</v>
      </c>
      <c r="BS83" s="99">
        <v>100</v>
      </c>
      <c r="BT83" s="99">
        <v>0</v>
      </c>
      <c r="BU83" s="99">
        <v>25</v>
      </c>
      <c r="BV83" s="99">
        <v>0</v>
      </c>
      <c r="BW83" s="99">
        <v>0</v>
      </c>
      <c r="BX83" s="99">
        <v>100</v>
      </c>
      <c r="BY83" s="99">
        <v>75</v>
      </c>
      <c r="BZ83" s="99">
        <v>0</v>
      </c>
      <c r="CA83" s="99">
        <v>25</v>
      </c>
      <c r="CB83" s="99">
        <v>0</v>
      </c>
      <c r="CC83" s="99">
        <v>0</v>
      </c>
      <c r="CD83" s="99">
        <v>0</v>
      </c>
      <c r="CE83" s="99">
        <v>0</v>
      </c>
      <c r="CF83" s="99">
        <v>0</v>
      </c>
      <c r="CG83" s="99">
        <v>0</v>
      </c>
      <c r="CH83" s="99">
        <v>0</v>
      </c>
      <c r="CI83" s="99">
        <v>0</v>
      </c>
      <c r="CJ83" s="99">
        <v>0</v>
      </c>
      <c r="CK83" s="99">
        <v>25</v>
      </c>
      <c r="CL83" s="99">
        <v>100</v>
      </c>
      <c r="CM83" s="99">
        <v>0</v>
      </c>
      <c r="CN83" s="99">
        <v>0</v>
      </c>
      <c r="CO83" s="99">
        <v>0</v>
      </c>
      <c r="CP83" s="99">
        <v>50</v>
      </c>
      <c r="CQ83" s="99">
        <v>25</v>
      </c>
      <c r="CR83" s="99">
        <v>0</v>
      </c>
      <c r="CS83" s="99">
        <v>0</v>
      </c>
      <c r="CT83" s="99">
        <v>100</v>
      </c>
      <c r="CU83" s="99">
        <v>0</v>
      </c>
      <c r="CV83" s="99">
        <v>0</v>
      </c>
      <c r="CW83" s="99">
        <v>0</v>
      </c>
      <c r="CX83" s="99">
        <v>100</v>
      </c>
      <c r="CY83" s="99">
        <v>25</v>
      </c>
      <c r="CZ83" s="99">
        <v>25</v>
      </c>
      <c r="DA83" s="99">
        <v>25</v>
      </c>
      <c r="DB83" s="99">
        <v>0</v>
      </c>
      <c r="DC83" s="99">
        <v>100</v>
      </c>
      <c r="DD83" s="99">
        <v>100</v>
      </c>
      <c r="DE83" s="99">
        <v>100</v>
      </c>
      <c r="DF83" s="99">
        <v>75</v>
      </c>
      <c r="DG83" s="99">
        <v>0</v>
      </c>
      <c r="DH83" s="99">
        <v>100</v>
      </c>
      <c r="DI83" s="99">
        <v>100</v>
      </c>
      <c r="DJ83" s="99">
        <v>100</v>
      </c>
      <c r="DK83" s="99">
        <v>100</v>
      </c>
      <c r="DL83" s="99">
        <v>100</v>
      </c>
      <c r="DM83" s="99">
        <v>75</v>
      </c>
      <c r="DN83" s="99">
        <v>100</v>
      </c>
      <c r="DO83" s="99">
        <v>100</v>
      </c>
      <c r="DP83" s="99">
        <v>100</v>
      </c>
      <c r="DQ83" s="99">
        <v>100</v>
      </c>
      <c r="DR83" s="99">
        <v>100</v>
      </c>
      <c r="DS83" s="99">
        <v>100</v>
      </c>
      <c r="DT83" s="99">
        <v>25</v>
      </c>
      <c r="DU83" s="99">
        <v>25</v>
      </c>
      <c r="DV83" s="99">
        <v>100</v>
      </c>
      <c r="DW83" s="99">
        <v>100</v>
      </c>
      <c r="DX83" s="99">
        <v>100</v>
      </c>
      <c r="DY83" s="99">
        <v>100</v>
      </c>
      <c r="DZ83" s="99">
        <v>50</v>
      </c>
      <c r="EA83" s="99">
        <v>0</v>
      </c>
      <c r="EB83" s="99">
        <v>75</v>
      </c>
      <c r="EC83" s="99">
        <v>100</v>
      </c>
      <c r="ED83" s="99">
        <v>75</v>
      </c>
      <c r="EE83" s="99">
        <v>100</v>
      </c>
      <c r="EF83" s="99">
        <v>0</v>
      </c>
      <c r="EG83" s="99">
        <v>100</v>
      </c>
      <c r="EH83" s="99">
        <v>100</v>
      </c>
      <c r="EI83" s="99">
        <v>100</v>
      </c>
      <c r="EJ83" s="99">
        <v>100</v>
      </c>
      <c r="EK83" s="99">
        <v>25</v>
      </c>
      <c r="EL83" s="99">
        <v>0</v>
      </c>
      <c r="EM83" s="99">
        <v>100</v>
      </c>
      <c r="EN83" s="99">
        <v>0</v>
      </c>
      <c r="EO83" s="99">
        <v>0</v>
      </c>
      <c r="EP83" s="99">
        <v>100</v>
      </c>
      <c r="EQ83" s="99">
        <v>100</v>
      </c>
      <c r="ER83" s="99">
        <v>100</v>
      </c>
      <c r="ES83" s="99">
        <v>100</v>
      </c>
      <c r="ET83" s="99">
        <v>100</v>
      </c>
      <c r="EU83" s="99">
        <v>100</v>
      </c>
      <c r="EV83" s="99">
        <v>0</v>
      </c>
      <c r="EW83" s="99">
        <v>25</v>
      </c>
      <c r="EX83" s="99">
        <v>25</v>
      </c>
      <c r="EY83" s="99">
        <v>0</v>
      </c>
      <c r="EZ83" s="99">
        <v>80</v>
      </c>
      <c r="FA83" s="99">
        <v>100</v>
      </c>
      <c r="FB83" s="99">
        <v>20</v>
      </c>
      <c r="FC83" s="99">
        <v>0</v>
      </c>
      <c r="FD83" s="99">
        <v>50</v>
      </c>
      <c r="FE83" s="99">
        <v>80</v>
      </c>
      <c r="FF83" s="99">
        <v>0</v>
      </c>
      <c r="FG83" s="99">
        <v>100</v>
      </c>
      <c r="FH83" s="99">
        <v>100</v>
      </c>
      <c r="FI83" s="99">
        <v>100</v>
      </c>
      <c r="FJ83" s="99">
        <v>0</v>
      </c>
      <c r="FK83" s="99">
        <v>0</v>
      </c>
      <c r="FL83" s="99">
        <v>25</v>
      </c>
      <c r="FM83" s="99">
        <v>0</v>
      </c>
      <c r="FN83" s="99">
        <v>50</v>
      </c>
      <c r="FO83" s="99">
        <v>100</v>
      </c>
      <c r="FP83" s="99">
        <v>100</v>
      </c>
      <c r="FQ83" s="99">
        <v>75</v>
      </c>
      <c r="FR83" s="99">
        <v>100</v>
      </c>
      <c r="FS83" s="99">
        <v>50</v>
      </c>
      <c r="FT83" s="99">
        <v>100</v>
      </c>
      <c r="FU83" s="99">
        <v>0</v>
      </c>
      <c r="FV83" s="99">
        <v>100</v>
      </c>
      <c r="FW83" s="99">
        <v>100</v>
      </c>
      <c r="FX83" s="99">
        <v>100</v>
      </c>
      <c r="FY83" s="99">
        <v>100</v>
      </c>
      <c r="FZ83" s="99">
        <v>100</v>
      </c>
      <c r="GA83" s="99">
        <v>50</v>
      </c>
      <c r="GB83" s="99">
        <v>100</v>
      </c>
      <c r="GC83" s="99">
        <v>100</v>
      </c>
      <c r="GD83" s="99">
        <v>0</v>
      </c>
      <c r="GE83" s="99">
        <v>0</v>
      </c>
      <c r="GF83" s="99">
        <v>100</v>
      </c>
      <c r="GG83" s="99">
        <v>25</v>
      </c>
      <c r="GH83" s="99">
        <v>75</v>
      </c>
      <c r="GI83" s="99">
        <v>100</v>
      </c>
      <c r="GJ83" s="99">
        <v>100</v>
      </c>
      <c r="GK83" s="99">
        <v>100</v>
      </c>
      <c r="GL83" s="99">
        <v>100</v>
      </c>
      <c r="GM83" s="99">
        <v>100</v>
      </c>
      <c r="GN83" s="99">
        <v>0</v>
      </c>
      <c r="GO83" s="99">
        <v>50</v>
      </c>
      <c r="GP83" s="99">
        <v>0</v>
      </c>
      <c r="GQ83" s="99">
        <v>0</v>
      </c>
      <c r="GR83" s="99">
        <v>25</v>
      </c>
      <c r="GS83" s="99">
        <v>0</v>
      </c>
      <c r="GT83" s="99">
        <v>25</v>
      </c>
      <c r="GU83" s="99">
        <v>100</v>
      </c>
      <c r="GV83" s="99">
        <v>100</v>
      </c>
      <c r="GW83" s="99">
        <v>0</v>
      </c>
      <c r="GX83" s="99">
        <v>0</v>
      </c>
      <c r="GY83" s="99">
        <v>0</v>
      </c>
      <c r="GZ83" s="99">
        <v>100</v>
      </c>
      <c r="HA83" s="99">
        <v>100</v>
      </c>
      <c r="HB83" s="99">
        <v>0</v>
      </c>
      <c r="HC83" s="99">
        <v>0</v>
      </c>
      <c r="HD83" s="99">
        <v>100</v>
      </c>
      <c r="HE83" s="99">
        <v>25</v>
      </c>
      <c r="HF83" s="99">
        <v>0</v>
      </c>
      <c r="HG83" s="99">
        <v>0</v>
      </c>
      <c r="HH83" s="99">
        <v>25</v>
      </c>
      <c r="HI83" s="99">
        <v>0</v>
      </c>
      <c r="HJ83" s="99">
        <v>0</v>
      </c>
      <c r="HK83" s="99">
        <v>0</v>
      </c>
      <c r="HL83" s="99">
        <v>50</v>
      </c>
      <c r="HM83" s="99">
        <v>0</v>
      </c>
      <c r="HN83" s="99">
        <v>20</v>
      </c>
      <c r="HO83" s="99">
        <v>0</v>
      </c>
      <c r="HP83" s="99">
        <v>0</v>
      </c>
      <c r="HQ83" s="99">
        <v>0</v>
      </c>
      <c r="HR83" s="99">
        <v>0</v>
      </c>
      <c r="HS83" s="99">
        <v>25</v>
      </c>
      <c r="HT83" s="99">
        <v>0</v>
      </c>
      <c r="HU83" s="99">
        <v>100</v>
      </c>
      <c r="HV83" s="99">
        <v>0</v>
      </c>
      <c r="HW83" s="99">
        <v>100</v>
      </c>
      <c r="HX83" s="99">
        <v>100</v>
      </c>
      <c r="HY83" s="99">
        <v>100</v>
      </c>
      <c r="HZ83" s="99">
        <v>75</v>
      </c>
      <c r="IA83" s="99">
        <v>100</v>
      </c>
      <c r="IB83" s="99">
        <v>100</v>
      </c>
      <c r="IC83" s="99">
        <v>100</v>
      </c>
      <c r="ID83" s="99">
        <v>100</v>
      </c>
      <c r="IE83" s="99">
        <v>0</v>
      </c>
      <c r="IF83" s="99">
        <v>0</v>
      </c>
      <c r="IG83" s="99">
        <v>0</v>
      </c>
      <c r="IH83" s="99">
        <v>100</v>
      </c>
      <c r="II83" s="99">
        <v>100</v>
      </c>
      <c r="IJ83" s="99">
        <v>0</v>
      </c>
      <c r="IK83" s="99">
        <v>75</v>
      </c>
      <c r="IL83" s="99">
        <v>100</v>
      </c>
      <c r="IM83" s="99">
        <v>0</v>
      </c>
      <c r="IN83" s="99">
        <v>75</v>
      </c>
      <c r="IO83" s="99">
        <v>100</v>
      </c>
      <c r="IP83" s="99">
        <v>25</v>
      </c>
      <c r="IQ83" s="99">
        <v>100</v>
      </c>
      <c r="IR83" s="99">
        <v>75</v>
      </c>
      <c r="IS83" s="99">
        <v>25</v>
      </c>
      <c r="IT83" s="99">
        <v>0</v>
      </c>
      <c r="IU83" s="99">
        <v>100</v>
      </c>
      <c r="IV83" s="99">
        <v>100</v>
      </c>
      <c r="IW83" s="99">
        <v>100</v>
      </c>
      <c r="IX83" s="99">
        <v>0</v>
      </c>
      <c r="IY83" s="99">
        <v>0</v>
      </c>
      <c r="IZ83" s="99">
        <v>25</v>
      </c>
      <c r="JA83" s="99">
        <v>0</v>
      </c>
      <c r="JB83" s="99">
        <v>0</v>
      </c>
      <c r="JC83" s="99">
        <v>25</v>
      </c>
      <c r="JD83" s="99">
        <v>100</v>
      </c>
      <c r="JE83" s="99">
        <v>100</v>
      </c>
      <c r="JF83" s="99">
        <v>75</v>
      </c>
      <c r="JG83" s="99">
        <v>0</v>
      </c>
      <c r="JH83" s="99">
        <v>100</v>
      </c>
      <c r="JI83" s="99">
        <v>50</v>
      </c>
      <c r="JJ83" s="99">
        <v>100</v>
      </c>
      <c r="JK83" s="99">
        <v>0</v>
      </c>
      <c r="JL83" s="99">
        <v>100</v>
      </c>
      <c r="JM83" s="99">
        <v>100</v>
      </c>
      <c r="JN83" s="99">
        <v>0</v>
      </c>
      <c r="JO83" s="99">
        <v>75</v>
      </c>
      <c r="JP83" s="99">
        <v>100</v>
      </c>
      <c r="JQ83" s="99">
        <v>50</v>
      </c>
      <c r="JR83" s="99">
        <v>50</v>
      </c>
      <c r="JS83" s="99">
        <v>0</v>
      </c>
      <c r="JT83" s="99">
        <v>20</v>
      </c>
      <c r="JU83" s="99">
        <v>100</v>
      </c>
      <c r="JV83" s="99">
        <v>100</v>
      </c>
      <c r="JW83" s="99">
        <v>100</v>
      </c>
      <c r="JX83" s="99">
        <v>75</v>
      </c>
      <c r="JY83" s="99">
        <v>0</v>
      </c>
      <c r="JZ83" s="99">
        <v>100</v>
      </c>
      <c r="KA83" s="99">
        <v>0</v>
      </c>
      <c r="KB83" s="99">
        <v>0</v>
      </c>
      <c r="KC83" s="99">
        <v>50</v>
      </c>
      <c r="KD83" s="99">
        <v>100</v>
      </c>
      <c r="KE83" s="99">
        <v>0</v>
      </c>
      <c r="KF83" s="99">
        <v>100</v>
      </c>
      <c r="KG83" s="99">
        <v>0</v>
      </c>
      <c r="KH83" s="99">
        <v>0</v>
      </c>
      <c r="KI83" s="99">
        <v>0</v>
      </c>
      <c r="KJ83" s="99">
        <v>0</v>
      </c>
      <c r="KK83" s="99">
        <v>0</v>
      </c>
      <c r="KL83" s="99">
        <v>0</v>
      </c>
      <c r="KM83" s="99">
        <v>100</v>
      </c>
      <c r="KN83" s="99">
        <v>25</v>
      </c>
      <c r="KO83" s="99">
        <v>0</v>
      </c>
      <c r="KP83" s="99">
        <v>100</v>
      </c>
      <c r="KQ83" s="99">
        <v>100</v>
      </c>
      <c r="KR83" s="99">
        <v>100</v>
      </c>
      <c r="KS83" s="99">
        <v>100</v>
      </c>
      <c r="KT83" s="99">
        <v>100</v>
      </c>
      <c r="KU83" s="99">
        <v>100</v>
      </c>
      <c r="KV83" s="99">
        <v>75</v>
      </c>
      <c r="KW83" s="99">
        <v>0</v>
      </c>
      <c r="KX83" s="99">
        <v>0</v>
      </c>
      <c r="KY83" s="99">
        <v>0</v>
      </c>
      <c r="KZ83" s="99">
        <v>0</v>
      </c>
      <c r="LA83" s="99">
        <v>25</v>
      </c>
      <c r="LB83" s="99">
        <v>50</v>
      </c>
      <c r="LC83" s="99">
        <v>0</v>
      </c>
      <c r="LD83" s="99">
        <v>20</v>
      </c>
      <c r="LE83" s="99">
        <v>0</v>
      </c>
      <c r="LF83" s="99">
        <v>0</v>
      </c>
      <c r="LG83" s="99">
        <v>25</v>
      </c>
      <c r="LH83" s="99">
        <v>100</v>
      </c>
      <c r="LI83" s="99">
        <v>50</v>
      </c>
      <c r="LJ83" s="99">
        <v>0</v>
      </c>
      <c r="LK83" s="99">
        <v>0</v>
      </c>
      <c r="LL83" s="99">
        <v>0</v>
      </c>
      <c r="LM83" s="99">
        <v>0</v>
      </c>
      <c r="LN83" s="99">
        <v>25</v>
      </c>
      <c r="LO83" s="99">
        <v>0</v>
      </c>
      <c r="LP83" s="99">
        <v>0</v>
      </c>
      <c r="LQ83" s="99">
        <v>0</v>
      </c>
      <c r="LR83" s="99">
        <v>0</v>
      </c>
      <c r="LS83" s="99">
        <v>0</v>
      </c>
      <c r="LT83" s="99">
        <v>0</v>
      </c>
      <c r="LU83" s="99">
        <v>0</v>
      </c>
      <c r="LV83" s="99">
        <v>100</v>
      </c>
      <c r="LW83" s="99">
        <v>0</v>
      </c>
      <c r="LX83" s="99">
        <v>0</v>
      </c>
      <c r="LY83" s="99">
        <v>0</v>
      </c>
      <c r="LZ83" s="99">
        <v>0</v>
      </c>
      <c r="MA83" s="99">
        <v>0</v>
      </c>
      <c r="MB83" s="99">
        <v>0</v>
      </c>
      <c r="MC83" s="99">
        <v>0</v>
      </c>
      <c r="MD83" s="99">
        <v>0</v>
      </c>
      <c r="ME83" s="99">
        <v>0</v>
      </c>
      <c r="MF83" s="99">
        <v>0</v>
      </c>
      <c r="MG83" s="99">
        <v>0</v>
      </c>
      <c r="MH83" s="99">
        <v>75</v>
      </c>
      <c r="MI83" s="99">
        <v>20</v>
      </c>
      <c r="MJ83" s="99">
        <v>50</v>
      </c>
      <c r="MK83" s="99">
        <v>100</v>
      </c>
      <c r="ML83" s="99">
        <v>100</v>
      </c>
      <c r="MM83" s="99">
        <v>25</v>
      </c>
      <c r="MN83" s="99">
        <v>0</v>
      </c>
      <c r="MO83" s="99">
        <v>0</v>
      </c>
      <c r="MP83" s="99">
        <v>0</v>
      </c>
      <c r="MQ83" s="99">
        <v>25</v>
      </c>
      <c r="MR83" s="99">
        <v>0</v>
      </c>
      <c r="MS83" s="99">
        <v>25</v>
      </c>
      <c r="MT83" s="99">
        <v>0</v>
      </c>
      <c r="MU83" s="99">
        <v>0</v>
      </c>
      <c r="MV83" s="99">
        <v>25</v>
      </c>
      <c r="MW83" s="99">
        <v>0</v>
      </c>
      <c r="MX83" s="99">
        <v>0</v>
      </c>
      <c r="MY83" s="99">
        <v>25</v>
      </c>
      <c r="MZ83" s="99">
        <v>25</v>
      </c>
      <c r="NA83" s="99">
        <v>25</v>
      </c>
      <c r="NB83" s="99">
        <v>0</v>
      </c>
      <c r="NC83" s="99">
        <v>25</v>
      </c>
      <c r="ND83" s="99">
        <v>100</v>
      </c>
      <c r="NE83" s="99">
        <v>0</v>
      </c>
      <c r="NF83" s="99">
        <v>0</v>
      </c>
      <c r="NG83" s="99">
        <v>0</v>
      </c>
      <c r="NH83" s="99">
        <v>0</v>
      </c>
      <c r="NI83" s="99">
        <v>0</v>
      </c>
      <c r="NJ83" s="99">
        <v>80</v>
      </c>
      <c r="NK83" s="99">
        <v>20</v>
      </c>
      <c r="NL83" s="99">
        <v>0</v>
      </c>
      <c r="NM83" s="99">
        <v>25</v>
      </c>
      <c r="NN83" s="99">
        <v>20</v>
      </c>
      <c r="NO83" s="99">
        <v>0</v>
      </c>
      <c r="NP83" s="99">
        <v>0</v>
      </c>
      <c r="NQ83" s="99">
        <v>100</v>
      </c>
      <c r="NR83" s="99">
        <v>25</v>
      </c>
      <c r="NS83" s="99">
        <v>25</v>
      </c>
      <c r="NT83" s="99">
        <v>0</v>
      </c>
      <c r="NU83" s="99">
        <v>0</v>
      </c>
      <c r="NV83" s="99">
        <v>0</v>
      </c>
      <c r="NW83" s="99">
        <v>80</v>
      </c>
      <c r="NX83" s="99">
        <v>100</v>
      </c>
      <c r="NY83" s="99">
        <v>20</v>
      </c>
      <c r="NZ83" s="99">
        <v>40</v>
      </c>
      <c r="OA83" s="99">
        <v>0</v>
      </c>
      <c r="OB83" s="99">
        <v>0</v>
      </c>
      <c r="OC83" s="99">
        <v>25</v>
      </c>
      <c r="OD83" s="99">
        <v>50</v>
      </c>
      <c r="OE83" s="99">
        <v>0</v>
      </c>
      <c r="OF83" s="99">
        <v>100</v>
      </c>
      <c r="OG83" s="99">
        <v>20</v>
      </c>
      <c r="OH83" s="99">
        <v>100</v>
      </c>
      <c r="OI83" s="99">
        <v>0</v>
      </c>
      <c r="OJ83" s="99">
        <v>50</v>
      </c>
      <c r="OK83" s="99">
        <v>40</v>
      </c>
      <c r="OL83" s="99">
        <v>100</v>
      </c>
      <c r="OM83" s="99">
        <v>0</v>
      </c>
      <c r="ON83" s="99">
        <v>100</v>
      </c>
      <c r="OO83" s="99">
        <v>100</v>
      </c>
      <c r="OP83" s="99">
        <v>0</v>
      </c>
      <c r="OQ83" s="99">
        <v>0</v>
      </c>
      <c r="OR83" s="99">
        <v>0</v>
      </c>
      <c r="OS83" s="99">
        <v>0</v>
      </c>
      <c r="OT83" s="99">
        <v>20</v>
      </c>
      <c r="OU83" s="99">
        <v>20</v>
      </c>
      <c r="OV83" s="99">
        <v>20</v>
      </c>
      <c r="OW83" s="99">
        <v>0</v>
      </c>
      <c r="OX83" s="99">
        <v>0</v>
      </c>
      <c r="OY83" s="99">
        <v>0</v>
      </c>
      <c r="OZ83" s="99">
        <v>0</v>
      </c>
      <c r="PA83" s="99">
        <v>0</v>
      </c>
      <c r="PB83" s="99">
        <v>0</v>
      </c>
      <c r="PC83" s="99">
        <v>20</v>
      </c>
      <c r="PD83" s="99">
        <v>20</v>
      </c>
      <c r="PE83" s="99">
        <v>20</v>
      </c>
      <c r="PF83" s="99">
        <v>25</v>
      </c>
      <c r="PG83" s="99">
        <v>0</v>
      </c>
      <c r="PH83" s="99">
        <v>20</v>
      </c>
      <c r="PI83" s="99">
        <v>20</v>
      </c>
      <c r="PJ83" s="99">
        <v>20</v>
      </c>
      <c r="PK83" s="99">
        <v>20</v>
      </c>
      <c r="PL83" s="99">
        <v>20</v>
      </c>
      <c r="PM83" s="99">
        <v>0</v>
      </c>
      <c r="PN83" s="99">
        <v>0</v>
      </c>
      <c r="PO83" s="99">
        <v>100</v>
      </c>
      <c r="PP83" s="99">
        <v>100</v>
      </c>
      <c r="PQ83" s="99">
        <v>100</v>
      </c>
      <c r="PR83" s="99">
        <v>100</v>
      </c>
      <c r="PS83" s="99">
        <v>100</v>
      </c>
      <c r="PT83" s="99">
        <v>0</v>
      </c>
      <c r="PU83" s="99">
        <v>0</v>
      </c>
      <c r="PV83" s="99">
        <v>0</v>
      </c>
      <c r="PW83" s="99">
        <v>0</v>
      </c>
      <c r="PX83" s="99">
        <v>0</v>
      </c>
      <c r="PY83" s="99">
        <v>0</v>
      </c>
      <c r="PZ83" s="99">
        <v>100</v>
      </c>
      <c r="QA83" s="99">
        <v>25</v>
      </c>
      <c r="QB83" s="99">
        <v>75</v>
      </c>
      <c r="QC83" s="99">
        <v>0</v>
      </c>
      <c r="QD83" s="99">
        <v>100</v>
      </c>
      <c r="QE83" s="99">
        <v>25</v>
      </c>
      <c r="QF83" s="99">
        <v>0</v>
      </c>
      <c r="QG83" s="99">
        <v>0</v>
      </c>
      <c r="QH83" s="99">
        <v>0</v>
      </c>
      <c r="QI83" s="99">
        <v>25</v>
      </c>
      <c r="QJ83" s="99">
        <v>0</v>
      </c>
      <c r="QK83" s="99">
        <v>0</v>
      </c>
      <c r="QL83" s="99">
        <v>25</v>
      </c>
      <c r="QM83" s="99">
        <v>25</v>
      </c>
      <c r="QN83" s="99">
        <v>0</v>
      </c>
      <c r="QO83" s="99">
        <v>0</v>
      </c>
      <c r="QP83" s="99">
        <v>0</v>
      </c>
      <c r="QQ83" s="99">
        <v>0</v>
      </c>
      <c r="QR83" s="99">
        <v>25</v>
      </c>
      <c r="QS83" s="99">
        <v>0</v>
      </c>
      <c r="QT83" s="99">
        <v>100</v>
      </c>
      <c r="QU83" s="99">
        <v>75</v>
      </c>
      <c r="QV83" s="99">
        <v>0</v>
      </c>
      <c r="QW83" s="99">
        <v>0</v>
      </c>
      <c r="QX83" s="99">
        <v>0</v>
      </c>
      <c r="QY83" s="99">
        <v>0</v>
      </c>
      <c r="QZ83" s="99">
        <v>0</v>
      </c>
      <c r="RA83" s="99">
        <v>0</v>
      </c>
      <c r="RB83" s="99">
        <v>0</v>
      </c>
      <c r="RC83" s="99">
        <v>25</v>
      </c>
      <c r="RD83" s="99">
        <v>0</v>
      </c>
      <c r="RE83" s="99">
        <v>100</v>
      </c>
      <c r="RF83" s="99">
        <v>100</v>
      </c>
      <c r="RG83" s="99">
        <v>100</v>
      </c>
      <c r="RH83" s="99">
        <v>100</v>
      </c>
      <c r="RI83" s="99">
        <v>100</v>
      </c>
      <c r="RJ83" s="99">
        <v>100</v>
      </c>
      <c r="RK83" s="99">
        <v>100</v>
      </c>
      <c r="RL83" s="99">
        <v>0</v>
      </c>
      <c r="RM83" s="99">
        <v>0</v>
      </c>
      <c r="RN83" s="99">
        <v>100</v>
      </c>
      <c r="RO83" s="99">
        <v>100</v>
      </c>
      <c r="RP83" s="99">
        <v>0</v>
      </c>
      <c r="RQ83" s="99">
        <v>0</v>
      </c>
      <c r="RR83" s="99">
        <v>100</v>
      </c>
      <c r="RS83" s="99">
        <v>0</v>
      </c>
      <c r="RT83" s="99">
        <v>100</v>
      </c>
      <c r="RU83" s="99">
        <v>100</v>
      </c>
      <c r="RV83" s="99">
        <v>100</v>
      </c>
      <c r="RW83" s="99">
        <v>100</v>
      </c>
      <c r="RX83" s="99">
        <v>100</v>
      </c>
      <c r="RY83" s="99">
        <v>0</v>
      </c>
      <c r="RZ83" s="99">
        <v>25</v>
      </c>
      <c r="SA83" s="99">
        <v>0</v>
      </c>
      <c r="SB83" s="99">
        <v>25</v>
      </c>
      <c r="SC83" s="99">
        <v>0</v>
      </c>
      <c r="SD83" s="99">
        <v>75</v>
      </c>
      <c r="SE83" s="99">
        <v>25</v>
      </c>
      <c r="SF83" s="99">
        <v>100</v>
      </c>
      <c r="SG83" s="99">
        <v>25</v>
      </c>
      <c r="SH83" s="99">
        <v>0</v>
      </c>
      <c r="SI83" s="99">
        <v>0</v>
      </c>
      <c r="SJ83" s="99">
        <v>100</v>
      </c>
      <c r="SK83" s="99">
        <v>100</v>
      </c>
      <c r="SL83" s="99">
        <v>0</v>
      </c>
      <c r="SM83" s="99">
        <v>0</v>
      </c>
      <c r="SN83" s="99">
        <v>0</v>
      </c>
      <c r="SO83" s="99">
        <v>0</v>
      </c>
      <c r="SP83" s="99">
        <v>0</v>
      </c>
      <c r="SQ83" s="99">
        <v>0</v>
      </c>
      <c r="SR83" s="99">
        <v>0</v>
      </c>
      <c r="SS83" s="99">
        <v>0</v>
      </c>
      <c r="ST83" s="99">
        <v>0</v>
      </c>
      <c r="SU83" s="99">
        <v>25</v>
      </c>
      <c r="SV83" s="99">
        <v>25</v>
      </c>
      <c r="SW83" s="99">
        <v>25</v>
      </c>
      <c r="SX83" s="99">
        <v>0</v>
      </c>
      <c r="SY83" s="99">
        <v>0</v>
      </c>
      <c r="SZ83" s="99">
        <v>0</v>
      </c>
      <c r="TA83" s="99">
        <v>0</v>
      </c>
      <c r="TB83" s="99">
        <v>0</v>
      </c>
      <c r="TC83" s="99">
        <v>0</v>
      </c>
      <c r="TD83" s="99">
        <v>75</v>
      </c>
      <c r="TE83" s="99">
        <v>0</v>
      </c>
      <c r="TF83" s="99">
        <v>0</v>
      </c>
      <c r="TG83" s="99">
        <v>25</v>
      </c>
      <c r="TH83" s="99">
        <v>25</v>
      </c>
      <c r="TI83" s="99">
        <v>25</v>
      </c>
      <c r="TJ83" s="99">
        <v>0</v>
      </c>
      <c r="TK83" s="99">
        <v>0</v>
      </c>
      <c r="TL83" s="99">
        <v>0</v>
      </c>
      <c r="TM83" s="99">
        <v>0</v>
      </c>
      <c r="TN83" s="99">
        <v>0</v>
      </c>
      <c r="TO83" s="99">
        <v>100</v>
      </c>
      <c r="TP83" s="99">
        <v>75</v>
      </c>
      <c r="TQ83" s="99">
        <v>75</v>
      </c>
      <c r="TR83" s="99">
        <v>100</v>
      </c>
      <c r="TS83" s="99">
        <v>100</v>
      </c>
      <c r="TT83" s="99">
        <v>50</v>
      </c>
      <c r="TU83" s="99">
        <v>100</v>
      </c>
      <c r="TV83" s="99">
        <v>100</v>
      </c>
      <c r="TW83" s="99">
        <v>0</v>
      </c>
      <c r="TX83" s="99">
        <v>0</v>
      </c>
      <c r="TY83" s="99">
        <v>25</v>
      </c>
      <c r="TZ83" s="99">
        <v>25</v>
      </c>
      <c r="UA83" s="99">
        <v>0</v>
      </c>
      <c r="UB83" s="99">
        <v>25</v>
      </c>
      <c r="UC83" s="99">
        <v>25</v>
      </c>
      <c r="UD83" s="99">
        <v>25</v>
      </c>
      <c r="UE83" s="99">
        <v>0</v>
      </c>
      <c r="UF83" s="99">
        <v>100</v>
      </c>
      <c r="UG83" s="99">
        <v>0</v>
      </c>
      <c r="UH83" s="99">
        <v>0</v>
      </c>
      <c r="UI83" s="99">
        <v>0</v>
      </c>
      <c r="UJ83" s="99">
        <v>0</v>
      </c>
      <c r="UK83" s="99">
        <v>0</v>
      </c>
      <c r="UL83" s="99">
        <v>0</v>
      </c>
      <c r="UM83" s="99">
        <v>0</v>
      </c>
      <c r="UN83" s="99">
        <v>0</v>
      </c>
      <c r="UO83" s="99">
        <v>25</v>
      </c>
      <c r="UP83" s="99">
        <v>25</v>
      </c>
      <c r="UQ83" s="99">
        <v>50</v>
      </c>
      <c r="UR83" s="99">
        <v>100</v>
      </c>
      <c r="US83" s="99">
        <v>0</v>
      </c>
      <c r="UT83" s="99">
        <v>0</v>
      </c>
      <c r="UU83" s="99">
        <v>25</v>
      </c>
      <c r="UV83" s="99">
        <v>0</v>
      </c>
      <c r="UW83" s="99">
        <v>25</v>
      </c>
      <c r="UX83" s="99">
        <v>0</v>
      </c>
      <c r="UY83" s="99">
        <v>25</v>
      </c>
      <c r="UZ83" s="99">
        <v>0</v>
      </c>
      <c r="VA83" s="99">
        <v>50</v>
      </c>
      <c r="VB83" s="99">
        <v>100</v>
      </c>
      <c r="VC83" s="99">
        <v>0</v>
      </c>
      <c r="VD83" s="99">
        <v>0</v>
      </c>
      <c r="VE83" s="99">
        <v>100</v>
      </c>
      <c r="VF83" s="99">
        <v>0</v>
      </c>
      <c r="VG83" s="99">
        <v>100</v>
      </c>
      <c r="VH83" s="99">
        <v>100</v>
      </c>
      <c r="VI83" s="99">
        <v>25</v>
      </c>
      <c r="VJ83" s="99">
        <v>25</v>
      </c>
      <c r="VK83" s="99">
        <v>0</v>
      </c>
      <c r="VL83" s="99">
        <v>75</v>
      </c>
      <c r="VM83" s="99">
        <v>0</v>
      </c>
      <c r="VN83" s="99">
        <v>25</v>
      </c>
      <c r="VO83" s="99">
        <v>100</v>
      </c>
      <c r="VP83" s="99">
        <v>0</v>
      </c>
      <c r="VQ83" s="99">
        <v>0</v>
      </c>
      <c r="VR83" s="99">
        <v>0</v>
      </c>
      <c r="VS83" s="99">
        <v>0</v>
      </c>
      <c r="VT83" s="99">
        <v>25</v>
      </c>
      <c r="VU83" s="99">
        <v>100</v>
      </c>
      <c r="VV83" s="99">
        <v>100</v>
      </c>
      <c r="VW83" s="99">
        <v>100</v>
      </c>
      <c r="VX83" s="99">
        <v>0</v>
      </c>
      <c r="VY83" s="99">
        <v>100</v>
      </c>
      <c r="VZ83" s="99">
        <v>100</v>
      </c>
      <c r="WA83" s="99">
        <v>50</v>
      </c>
      <c r="WB83" s="99">
        <v>100</v>
      </c>
      <c r="WC83" s="99">
        <v>100</v>
      </c>
      <c r="WD83" s="99">
        <v>50</v>
      </c>
      <c r="WE83" s="99">
        <v>75</v>
      </c>
      <c r="WF83" s="99">
        <v>25</v>
      </c>
      <c r="WG83" s="99">
        <v>25</v>
      </c>
      <c r="WH83" s="99">
        <v>0</v>
      </c>
      <c r="WI83" s="99">
        <v>75</v>
      </c>
      <c r="WJ83" s="99">
        <v>25</v>
      </c>
      <c r="WK83" s="99">
        <v>0</v>
      </c>
      <c r="WL83" s="99">
        <v>100</v>
      </c>
      <c r="WM83" s="99">
        <v>25</v>
      </c>
      <c r="WN83" s="99">
        <v>25</v>
      </c>
      <c r="WO83" s="99">
        <v>20</v>
      </c>
      <c r="WP83" s="99">
        <v>20</v>
      </c>
      <c r="WQ83" s="99">
        <v>20</v>
      </c>
      <c r="WR83" s="99">
        <v>0</v>
      </c>
      <c r="WS83" s="99">
        <v>0</v>
      </c>
      <c r="WT83" s="99">
        <v>100</v>
      </c>
      <c r="WU83" s="99">
        <v>100</v>
      </c>
      <c r="WV83" s="99">
        <v>100</v>
      </c>
      <c r="WW83" s="99">
        <v>100</v>
      </c>
      <c r="WX83" s="99">
        <v>0</v>
      </c>
      <c r="WY83" s="99">
        <v>0</v>
      </c>
      <c r="WZ83" s="99">
        <v>0</v>
      </c>
      <c r="XA83" s="99">
        <v>0</v>
      </c>
      <c r="XB83" s="99">
        <v>100</v>
      </c>
      <c r="XC83" s="99">
        <v>0</v>
      </c>
      <c r="XD83" s="99">
        <v>0</v>
      </c>
      <c r="XE83" s="99">
        <v>0</v>
      </c>
      <c r="XF83" s="99">
        <v>75</v>
      </c>
      <c r="XG83" s="99">
        <v>100</v>
      </c>
      <c r="XH83" s="99">
        <v>50</v>
      </c>
      <c r="XI83" s="99">
        <v>0</v>
      </c>
      <c r="XJ83" s="99">
        <v>0</v>
      </c>
      <c r="XK83" s="99">
        <v>0</v>
      </c>
      <c r="XL83" s="99">
        <v>0</v>
      </c>
      <c r="XM83" s="99">
        <v>0</v>
      </c>
    </row>
    <row r="84" spans="1:637" x14ac:dyDescent="0.3">
      <c r="A84" s="99" t="s">
        <v>8214</v>
      </c>
      <c r="B84" s="3" t="s">
        <v>8215</v>
      </c>
      <c r="C84" s="3" t="s">
        <v>8074</v>
      </c>
      <c r="D84" s="99">
        <v>100</v>
      </c>
      <c r="E84" s="99">
        <v>100</v>
      </c>
      <c r="F84" s="99">
        <v>100</v>
      </c>
      <c r="G84" s="99">
        <v>100</v>
      </c>
      <c r="H84" s="99">
        <v>0</v>
      </c>
      <c r="I84" s="99">
        <v>0</v>
      </c>
      <c r="J84" s="99">
        <v>0</v>
      </c>
      <c r="K84" s="99">
        <v>0</v>
      </c>
      <c r="L84" s="99">
        <v>0</v>
      </c>
      <c r="M84" s="99">
        <v>0</v>
      </c>
      <c r="N84" s="99">
        <v>0</v>
      </c>
      <c r="O84" s="99">
        <v>0</v>
      </c>
      <c r="P84" s="99">
        <v>0</v>
      </c>
      <c r="Q84" s="99">
        <v>0</v>
      </c>
      <c r="R84" s="99">
        <v>0</v>
      </c>
      <c r="S84" s="99">
        <v>100</v>
      </c>
      <c r="T84" s="99">
        <v>0</v>
      </c>
      <c r="U84" s="99">
        <v>0</v>
      </c>
      <c r="V84" s="99">
        <v>0</v>
      </c>
      <c r="W84" s="99">
        <v>0</v>
      </c>
      <c r="X84" s="99">
        <v>0</v>
      </c>
      <c r="Y84" s="99">
        <v>0</v>
      </c>
      <c r="Z84" s="99">
        <v>0</v>
      </c>
      <c r="AA84" s="99">
        <v>0</v>
      </c>
      <c r="AB84" s="99">
        <v>0</v>
      </c>
      <c r="AC84" s="99">
        <v>100</v>
      </c>
      <c r="AD84" s="99">
        <v>0</v>
      </c>
      <c r="AE84" s="99">
        <v>0</v>
      </c>
      <c r="AF84" s="99">
        <v>0</v>
      </c>
      <c r="AG84" s="99">
        <v>0</v>
      </c>
      <c r="AH84" s="99">
        <v>0</v>
      </c>
      <c r="AI84" s="99">
        <v>0</v>
      </c>
      <c r="AJ84" s="99">
        <v>0</v>
      </c>
      <c r="AK84" s="99">
        <v>0</v>
      </c>
      <c r="AL84" s="99">
        <v>0</v>
      </c>
      <c r="AM84" s="99">
        <v>0</v>
      </c>
      <c r="AN84" s="99">
        <v>0</v>
      </c>
      <c r="AO84" s="99">
        <v>0</v>
      </c>
      <c r="AP84" s="99">
        <v>0</v>
      </c>
      <c r="AQ84" s="99">
        <v>100</v>
      </c>
      <c r="AR84" s="99">
        <v>0</v>
      </c>
      <c r="AS84" s="99">
        <v>0</v>
      </c>
      <c r="AT84" s="99">
        <v>0</v>
      </c>
      <c r="AU84" s="99">
        <v>0</v>
      </c>
      <c r="AV84" s="99">
        <v>0</v>
      </c>
      <c r="AW84" s="99">
        <v>0</v>
      </c>
      <c r="AX84" s="99">
        <v>0</v>
      </c>
      <c r="AY84" s="99">
        <v>0</v>
      </c>
      <c r="AZ84" s="99">
        <v>0</v>
      </c>
      <c r="BA84" s="99">
        <v>0</v>
      </c>
      <c r="BB84" s="99">
        <v>0</v>
      </c>
      <c r="BC84" s="99">
        <v>0</v>
      </c>
      <c r="BD84" s="99">
        <v>0</v>
      </c>
      <c r="BE84" s="99">
        <v>0</v>
      </c>
      <c r="BF84" s="99">
        <v>0</v>
      </c>
      <c r="BG84" s="99">
        <v>100</v>
      </c>
      <c r="BH84" s="99">
        <v>100</v>
      </c>
      <c r="BI84" s="99">
        <v>100</v>
      </c>
      <c r="BJ84" s="99">
        <v>100</v>
      </c>
      <c r="BK84" s="99">
        <v>100</v>
      </c>
      <c r="BL84" s="99">
        <v>0</v>
      </c>
      <c r="BM84" s="99">
        <v>0</v>
      </c>
      <c r="BN84" s="99">
        <v>0</v>
      </c>
      <c r="BO84" s="99">
        <v>0</v>
      </c>
      <c r="BP84" s="99">
        <v>100</v>
      </c>
      <c r="BQ84" s="99">
        <v>0</v>
      </c>
      <c r="BR84" s="99">
        <v>0</v>
      </c>
      <c r="BS84" s="99">
        <v>0</v>
      </c>
      <c r="BT84" s="99">
        <v>0</v>
      </c>
      <c r="BU84" s="99">
        <v>0</v>
      </c>
      <c r="BV84" s="99">
        <v>100</v>
      </c>
      <c r="BW84" s="99">
        <v>0</v>
      </c>
      <c r="BX84" s="99">
        <v>100</v>
      </c>
      <c r="BY84" s="99">
        <v>0</v>
      </c>
      <c r="BZ84" s="99">
        <v>0</v>
      </c>
      <c r="CA84" s="99">
        <v>0</v>
      </c>
      <c r="CB84" s="99">
        <v>0</v>
      </c>
      <c r="CC84" s="99">
        <v>0</v>
      </c>
      <c r="CD84" s="99">
        <v>0</v>
      </c>
      <c r="CE84" s="99">
        <v>0</v>
      </c>
      <c r="CF84" s="99">
        <v>100</v>
      </c>
      <c r="CG84" s="99">
        <v>100</v>
      </c>
      <c r="CH84" s="99">
        <v>0</v>
      </c>
      <c r="CI84" s="99">
        <v>0</v>
      </c>
      <c r="CJ84" s="99">
        <v>0</v>
      </c>
      <c r="CK84" s="99">
        <v>0</v>
      </c>
      <c r="CL84" s="99">
        <v>0</v>
      </c>
      <c r="CM84" s="99">
        <v>0</v>
      </c>
      <c r="CN84" s="99">
        <v>0</v>
      </c>
      <c r="CO84" s="99">
        <v>0</v>
      </c>
      <c r="CP84" s="99">
        <v>100</v>
      </c>
      <c r="CQ84" s="99">
        <v>0</v>
      </c>
      <c r="CR84" s="99">
        <v>100</v>
      </c>
      <c r="CS84" s="99">
        <v>0</v>
      </c>
      <c r="CT84" s="99">
        <v>0</v>
      </c>
      <c r="CU84" s="99">
        <v>0</v>
      </c>
      <c r="CV84" s="99">
        <v>0</v>
      </c>
      <c r="CW84" s="99">
        <v>0</v>
      </c>
      <c r="CX84" s="99">
        <v>0</v>
      </c>
      <c r="CY84" s="99">
        <v>0</v>
      </c>
      <c r="CZ84" s="99">
        <v>0</v>
      </c>
      <c r="DA84" s="99">
        <v>0</v>
      </c>
      <c r="DB84" s="99">
        <v>0</v>
      </c>
      <c r="DC84" s="99">
        <v>100</v>
      </c>
      <c r="DD84" s="99">
        <v>100</v>
      </c>
      <c r="DE84" s="99">
        <v>100</v>
      </c>
      <c r="DF84" s="99">
        <v>100</v>
      </c>
      <c r="DG84" s="99">
        <v>0</v>
      </c>
      <c r="DH84" s="99">
        <v>100</v>
      </c>
      <c r="DI84" s="99">
        <v>100</v>
      </c>
      <c r="DJ84" s="99">
        <v>100</v>
      </c>
      <c r="DK84" s="99">
        <v>100</v>
      </c>
      <c r="DL84" s="99">
        <v>100</v>
      </c>
      <c r="DM84" s="99">
        <v>100</v>
      </c>
      <c r="DN84" s="99">
        <v>100</v>
      </c>
      <c r="DO84" s="99">
        <v>100</v>
      </c>
      <c r="DP84" s="99">
        <v>100</v>
      </c>
      <c r="DQ84" s="99">
        <v>100</v>
      </c>
      <c r="DR84" s="99">
        <v>0</v>
      </c>
      <c r="DS84" s="99">
        <v>100</v>
      </c>
      <c r="DT84" s="99">
        <v>0</v>
      </c>
      <c r="DU84" s="99">
        <v>0</v>
      </c>
      <c r="DV84" s="99">
        <v>100</v>
      </c>
      <c r="DW84" s="99">
        <v>100</v>
      </c>
      <c r="DX84" s="99">
        <v>100</v>
      </c>
      <c r="DY84" s="99">
        <v>100</v>
      </c>
      <c r="DZ84" s="99">
        <v>100</v>
      </c>
      <c r="EA84" s="99">
        <v>0</v>
      </c>
      <c r="EB84" s="99">
        <v>0</v>
      </c>
      <c r="EC84" s="99">
        <v>0</v>
      </c>
      <c r="ED84" s="99">
        <v>100</v>
      </c>
      <c r="EE84" s="99">
        <v>100</v>
      </c>
      <c r="EF84" s="99">
        <v>100</v>
      </c>
      <c r="EG84" s="99">
        <v>100</v>
      </c>
      <c r="EH84" s="99">
        <v>0</v>
      </c>
      <c r="EI84" s="99">
        <v>100</v>
      </c>
      <c r="EJ84" s="99">
        <v>0</v>
      </c>
      <c r="EK84" s="99">
        <v>100</v>
      </c>
      <c r="EL84" s="99">
        <v>0</v>
      </c>
      <c r="EM84" s="99">
        <v>100</v>
      </c>
      <c r="EN84" s="99">
        <v>0</v>
      </c>
      <c r="EO84" s="99">
        <v>0</v>
      </c>
      <c r="EP84" s="99">
        <v>100</v>
      </c>
      <c r="EQ84" s="99">
        <v>100</v>
      </c>
      <c r="ER84" s="99">
        <v>0</v>
      </c>
      <c r="ES84" s="99">
        <v>0</v>
      </c>
      <c r="ET84" s="99">
        <v>0</v>
      </c>
      <c r="EU84" s="99">
        <v>0</v>
      </c>
      <c r="EV84" s="99">
        <v>0</v>
      </c>
      <c r="EW84" s="99">
        <v>100</v>
      </c>
      <c r="EX84" s="99">
        <v>0</v>
      </c>
      <c r="EY84" s="99">
        <v>100</v>
      </c>
      <c r="EZ84" s="99">
        <v>100</v>
      </c>
      <c r="FA84" s="99">
        <v>100</v>
      </c>
      <c r="FB84" s="99">
        <v>100</v>
      </c>
      <c r="FC84" s="99">
        <v>100</v>
      </c>
      <c r="FD84" s="99">
        <v>100</v>
      </c>
      <c r="FE84" s="99">
        <v>100</v>
      </c>
      <c r="FF84" s="99">
        <v>0</v>
      </c>
      <c r="FG84" s="99">
        <v>0</v>
      </c>
      <c r="FH84" s="99">
        <v>0</v>
      </c>
      <c r="FI84" s="99">
        <v>0</v>
      </c>
      <c r="FJ84" s="99">
        <v>0</v>
      </c>
      <c r="FK84" s="99">
        <v>0</v>
      </c>
      <c r="FL84" s="99">
        <v>100</v>
      </c>
      <c r="FM84" s="99">
        <v>0</v>
      </c>
      <c r="FN84" s="99">
        <v>100</v>
      </c>
      <c r="FO84" s="99">
        <v>100</v>
      </c>
      <c r="FP84" s="99">
        <v>100</v>
      </c>
      <c r="FQ84" s="99">
        <v>100</v>
      </c>
      <c r="FR84" s="99">
        <v>100</v>
      </c>
      <c r="FS84" s="99">
        <v>100</v>
      </c>
      <c r="FT84" s="99">
        <v>100</v>
      </c>
      <c r="FU84" s="99">
        <v>100</v>
      </c>
      <c r="FV84" s="99">
        <v>100</v>
      </c>
      <c r="FW84" s="99">
        <v>100</v>
      </c>
      <c r="FX84" s="99">
        <v>100</v>
      </c>
      <c r="FY84" s="99">
        <v>100</v>
      </c>
      <c r="FZ84" s="99">
        <v>100</v>
      </c>
      <c r="GA84" s="99">
        <v>100</v>
      </c>
      <c r="GB84" s="99">
        <v>100</v>
      </c>
      <c r="GC84" s="99">
        <v>100</v>
      </c>
      <c r="GD84" s="99">
        <v>100</v>
      </c>
      <c r="GE84" s="99">
        <v>0</v>
      </c>
      <c r="GF84" s="99">
        <v>100</v>
      </c>
      <c r="GG84" s="99">
        <v>100</v>
      </c>
      <c r="GH84" s="99">
        <v>100</v>
      </c>
      <c r="GI84" s="99">
        <v>100</v>
      </c>
      <c r="GJ84" s="99">
        <v>100</v>
      </c>
      <c r="GK84" s="99">
        <v>100</v>
      </c>
      <c r="GL84" s="99">
        <v>100</v>
      </c>
      <c r="GM84" s="99">
        <v>100</v>
      </c>
      <c r="GN84" s="99">
        <v>100</v>
      </c>
      <c r="GO84" s="99">
        <v>100</v>
      </c>
      <c r="GP84" s="99">
        <v>100</v>
      </c>
      <c r="GQ84" s="99">
        <v>100</v>
      </c>
      <c r="GR84" s="99">
        <v>100</v>
      </c>
      <c r="GS84" s="99">
        <v>0</v>
      </c>
      <c r="GT84" s="99">
        <v>100</v>
      </c>
      <c r="GU84" s="99">
        <v>0</v>
      </c>
      <c r="GV84" s="99">
        <v>0</v>
      </c>
      <c r="GW84" s="99">
        <v>0</v>
      </c>
      <c r="GX84" s="99">
        <v>0</v>
      </c>
      <c r="GY84" s="99">
        <v>100</v>
      </c>
      <c r="GZ84" s="99">
        <v>0</v>
      </c>
      <c r="HA84" s="99">
        <v>0</v>
      </c>
      <c r="HB84" s="99">
        <v>0</v>
      </c>
      <c r="HC84" s="99">
        <v>100</v>
      </c>
      <c r="HD84" s="99">
        <v>100</v>
      </c>
      <c r="HE84" s="99">
        <v>100</v>
      </c>
      <c r="HF84" s="99">
        <v>0</v>
      </c>
      <c r="HG84" s="99">
        <v>100</v>
      </c>
      <c r="HH84" s="99">
        <v>0</v>
      </c>
      <c r="HI84" s="99">
        <v>0</v>
      </c>
      <c r="HJ84" s="99">
        <v>100</v>
      </c>
      <c r="HK84" s="99">
        <v>100</v>
      </c>
      <c r="HL84" s="99">
        <v>100</v>
      </c>
      <c r="HM84" s="99">
        <v>0</v>
      </c>
      <c r="HN84" s="99">
        <v>0</v>
      </c>
      <c r="HO84" s="99">
        <v>0</v>
      </c>
      <c r="HP84" s="99">
        <v>0</v>
      </c>
      <c r="HQ84" s="99">
        <v>0</v>
      </c>
      <c r="HR84" s="99">
        <v>100</v>
      </c>
      <c r="HS84" s="99">
        <v>0</v>
      </c>
      <c r="HT84" s="99">
        <v>100</v>
      </c>
      <c r="HU84" s="99">
        <v>0</v>
      </c>
      <c r="HV84" s="99">
        <v>100</v>
      </c>
      <c r="HW84" s="99">
        <v>0</v>
      </c>
      <c r="HX84" s="99">
        <v>0</v>
      </c>
      <c r="HY84" s="99">
        <v>0</v>
      </c>
      <c r="HZ84" s="99">
        <v>0</v>
      </c>
      <c r="IA84" s="99">
        <v>0</v>
      </c>
      <c r="IB84" s="99">
        <v>0</v>
      </c>
      <c r="IC84" s="99">
        <v>0</v>
      </c>
      <c r="ID84" s="99">
        <v>0</v>
      </c>
      <c r="IE84" s="99">
        <v>100</v>
      </c>
      <c r="IF84" s="99">
        <v>100</v>
      </c>
      <c r="IG84" s="99">
        <v>100</v>
      </c>
      <c r="IH84" s="99">
        <v>0</v>
      </c>
      <c r="II84" s="99">
        <v>0</v>
      </c>
      <c r="IJ84" s="99">
        <v>100</v>
      </c>
      <c r="IK84" s="99">
        <v>100</v>
      </c>
      <c r="IL84" s="99">
        <v>100</v>
      </c>
      <c r="IM84" s="99">
        <v>100</v>
      </c>
      <c r="IN84" s="99">
        <v>0</v>
      </c>
      <c r="IO84" s="99">
        <v>0</v>
      </c>
      <c r="IP84" s="99">
        <v>100</v>
      </c>
      <c r="IQ84" s="99">
        <v>0</v>
      </c>
      <c r="IR84" s="99">
        <v>0</v>
      </c>
      <c r="IS84" s="99">
        <v>0</v>
      </c>
      <c r="IT84" s="99">
        <v>0</v>
      </c>
      <c r="IU84" s="99">
        <v>100</v>
      </c>
      <c r="IV84" s="99">
        <v>100</v>
      </c>
      <c r="IW84" s="99">
        <v>100</v>
      </c>
      <c r="IX84" s="99">
        <v>0</v>
      </c>
      <c r="IY84" s="99">
        <v>0</v>
      </c>
      <c r="IZ84" s="99">
        <v>100</v>
      </c>
      <c r="JA84" s="99">
        <v>100</v>
      </c>
      <c r="JB84" s="99">
        <v>100</v>
      </c>
      <c r="JC84" s="99">
        <v>100</v>
      </c>
      <c r="JD84" s="99">
        <v>0</v>
      </c>
      <c r="JE84" s="99">
        <v>0</v>
      </c>
      <c r="JF84" s="99">
        <v>0</v>
      </c>
      <c r="JG84" s="99">
        <v>0</v>
      </c>
      <c r="JH84" s="99">
        <v>0</v>
      </c>
      <c r="JI84" s="99">
        <v>0</v>
      </c>
      <c r="JJ84" s="99">
        <v>0</v>
      </c>
      <c r="JK84" s="99">
        <v>0</v>
      </c>
      <c r="JL84" s="99">
        <v>0</v>
      </c>
      <c r="JM84" s="99">
        <v>0</v>
      </c>
      <c r="JN84" s="99">
        <v>100</v>
      </c>
      <c r="JO84" s="99">
        <v>0</v>
      </c>
      <c r="JP84" s="99">
        <v>0</v>
      </c>
      <c r="JQ84" s="99">
        <v>0</v>
      </c>
      <c r="JR84" s="99">
        <v>100</v>
      </c>
      <c r="JS84" s="99">
        <v>0</v>
      </c>
      <c r="JT84" s="99">
        <v>0</v>
      </c>
      <c r="JU84" s="99">
        <v>0</v>
      </c>
      <c r="JV84" s="99">
        <v>0</v>
      </c>
      <c r="JW84" s="99">
        <v>0</v>
      </c>
      <c r="JX84" s="99">
        <v>0</v>
      </c>
      <c r="JY84" s="99">
        <v>100</v>
      </c>
      <c r="JZ84" s="99">
        <v>0</v>
      </c>
      <c r="KA84" s="99">
        <v>0</v>
      </c>
      <c r="KB84" s="99">
        <v>0</v>
      </c>
      <c r="KC84" s="99">
        <v>0</v>
      </c>
      <c r="KD84" s="99">
        <v>0</v>
      </c>
      <c r="KE84" s="99">
        <v>0</v>
      </c>
      <c r="KF84" s="99">
        <v>0</v>
      </c>
      <c r="KG84" s="99">
        <v>0</v>
      </c>
      <c r="KH84" s="99">
        <v>0</v>
      </c>
      <c r="KI84" s="99">
        <v>0</v>
      </c>
      <c r="KJ84" s="99">
        <v>0</v>
      </c>
      <c r="KK84" s="99">
        <v>0</v>
      </c>
      <c r="KL84" s="99">
        <v>0</v>
      </c>
      <c r="KM84" s="99">
        <v>100</v>
      </c>
      <c r="KN84" s="99">
        <v>100</v>
      </c>
      <c r="KO84" s="99">
        <v>100</v>
      </c>
      <c r="KP84" s="99">
        <v>100</v>
      </c>
      <c r="KQ84" s="99">
        <v>100</v>
      </c>
      <c r="KR84" s="99">
        <v>100</v>
      </c>
      <c r="KS84" s="99">
        <v>100</v>
      </c>
      <c r="KT84" s="99">
        <v>100</v>
      </c>
      <c r="KU84" s="99">
        <v>100</v>
      </c>
      <c r="KV84" s="99">
        <v>100</v>
      </c>
      <c r="KW84" s="99">
        <v>100</v>
      </c>
      <c r="KX84" s="99">
        <v>0</v>
      </c>
      <c r="KY84" s="99">
        <v>100</v>
      </c>
      <c r="KZ84" s="99">
        <v>100</v>
      </c>
      <c r="LA84" s="99">
        <v>0</v>
      </c>
      <c r="LB84" s="99">
        <v>100</v>
      </c>
      <c r="LC84" s="99">
        <v>100</v>
      </c>
      <c r="LD84" s="99">
        <v>100</v>
      </c>
      <c r="LE84" s="99">
        <v>0</v>
      </c>
      <c r="LF84" s="99">
        <v>0</v>
      </c>
      <c r="LG84" s="99">
        <v>0</v>
      </c>
      <c r="LH84" s="99">
        <v>0</v>
      </c>
      <c r="LI84" s="99">
        <v>100</v>
      </c>
      <c r="LJ84" s="99">
        <v>0</v>
      </c>
      <c r="LK84" s="99">
        <v>0</v>
      </c>
      <c r="LL84" s="99">
        <v>0</v>
      </c>
      <c r="LM84" s="99">
        <v>100</v>
      </c>
      <c r="LN84" s="99">
        <v>0</v>
      </c>
      <c r="LO84" s="99">
        <v>0</v>
      </c>
      <c r="LP84" s="99">
        <v>0</v>
      </c>
      <c r="LQ84" s="99">
        <v>0</v>
      </c>
      <c r="LR84" s="99">
        <v>0</v>
      </c>
      <c r="LS84" s="99">
        <v>0</v>
      </c>
      <c r="LT84" s="99">
        <v>0</v>
      </c>
      <c r="LU84" s="99">
        <v>0</v>
      </c>
      <c r="LV84" s="99">
        <v>0</v>
      </c>
      <c r="LW84" s="99">
        <v>0</v>
      </c>
      <c r="LX84" s="99">
        <v>0</v>
      </c>
      <c r="LY84" s="99">
        <v>0</v>
      </c>
      <c r="LZ84" s="99">
        <v>0</v>
      </c>
      <c r="MA84" s="99">
        <v>0</v>
      </c>
      <c r="MB84" s="99">
        <v>100</v>
      </c>
      <c r="MC84" s="99">
        <v>0</v>
      </c>
      <c r="MD84" s="99">
        <v>100</v>
      </c>
      <c r="ME84" s="99">
        <v>100</v>
      </c>
      <c r="MF84" s="99">
        <v>100</v>
      </c>
      <c r="MG84" s="99">
        <v>0</v>
      </c>
      <c r="MH84" s="99">
        <v>0</v>
      </c>
      <c r="MI84" s="99">
        <v>100</v>
      </c>
      <c r="MJ84" s="99">
        <v>0</v>
      </c>
      <c r="MK84" s="99">
        <v>0</v>
      </c>
      <c r="ML84" s="99">
        <v>0</v>
      </c>
      <c r="MM84" s="99">
        <v>100</v>
      </c>
      <c r="MN84" s="99">
        <v>0</v>
      </c>
      <c r="MO84" s="99">
        <v>0</v>
      </c>
      <c r="MP84" s="99">
        <v>100</v>
      </c>
      <c r="MQ84" s="99">
        <v>0</v>
      </c>
      <c r="MR84" s="99">
        <v>0</v>
      </c>
      <c r="MS84" s="99">
        <v>100</v>
      </c>
      <c r="MT84" s="99">
        <v>100</v>
      </c>
      <c r="MU84" s="99">
        <v>100</v>
      </c>
      <c r="MV84" s="99">
        <v>0</v>
      </c>
      <c r="MW84" s="99">
        <v>100</v>
      </c>
      <c r="MX84" s="99">
        <v>0</v>
      </c>
      <c r="MY84" s="99">
        <v>0</v>
      </c>
      <c r="MZ84" s="99">
        <v>0</v>
      </c>
      <c r="NA84" s="99">
        <v>0</v>
      </c>
      <c r="NB84" s="99">
        <v>0</v>
      </c>
      <c r="NC84" s="99">
        <v>0</v>
      </c>
      <c r="ND84" s="99">
        <v>0</v>
      </c>
      <c r="NE84" s="99">
        <v>0</v>
      </c>
      <c r="NF84" s="99">
        <v>100</v>
      </c>
      <c r="NG84" s="99">
        <v>100</v>
      </c>
      <c r="NH84" s="99">
        <v>100</v>
      </c>
      <c r="NI84" s="99">
        <v>0</v>
      </c>
      <c r="NJ84" s="99">
        <v>100</v>
      </c>
      <c r="NK84" s="99">
        <v>100</v>
      </c>
      <c r="NL84" s="99">
        <v>0</v>
      </c>
      <c r="NM84" s="99">
        <v>100</v>
      </c>
      <c r="NN84" s="99">
        <v>0</v>
      </c>
      <c r="NO84" s="99">
        <v>0</v>
      </c>
      <c r="NP84" s="99">
        <v>0</v>
      </c>
      <c r="NQ84" s="99">
        <v>100</v>
      </c>
      <c r="NR84" s="99">
        <v>0</v>
      </c>
      <c r="NS84" s="99">
        <v>100</v>
      </c>
      <c r="NT84" s="99">
        <v>100</v>
      </c>
      <c r="NU84" s="99">
        <v>100</v>
      </c>
      <c r="NV84" s="99">
        <v>0</v>
      </c>
      <c r="NW84" s="99">
        <v>0</v>
      </c>
      <c r="NX84" s="99">
        <v>100</v>
      </c>
      <c r="NY84" s="99">
        <v>100</v>
      </c>
      <c r="NZ84" s="99">
        <v>0</v>
      </c>
      <c r="OA84" s="99">
        <v>100</v>
      </c>
      <c r="OB84" s="99">
        <v>100</v>
      </c>
      <c r="OC84" s="99">
        <v>100</v>
      </c>
      <c r="OD84" s="99">
        <v>100</v>
      </c>
      <c r="OE84" s="99">
        <v>100</v>
      </c>
      <c r="OF84" s="99">
        <v>100</v>
      </c>
      <c r="OG84" s="99">
        <v>0</v>
      </c>
      <c r="OH84" s="99">
        <v>0</v>
      </c>
      <c r="OI84" s="99">
        <v>0</v>
      </c>
      <c r="OJ84" s="99">
        <v>100</v>
      </c>
      <c r="OK84" s="99">
        <v>100</v>
      </c>
      <c r="OL84" s="99">
        <v>100</v>
      </c>
      <c r="OM84" s="99">
        <v>100</v>
      </c>
      <c r="ON84" s="99">
        <v>100</v>
      </c>
      <c r="OO84" s="99">
        <v>100</v>
      </c>
      <c r="OP84" s="99">
        <v>0</v>
      </c>
      <c r="OQ84" s="99">
        <v>0</v>
      </c>
      <c r="OR84" s="99">
        <v>0</v>
      </c>
      <c r="OS84" s="99">
        <v>0</v>
      </c>
      <c r="OT84" s="99">
        <v>100</v>
      </c>
      <c r="OU84" s="99">
        <v>0</v>
      </c>
      <c r="OV84" s="99">
        <v>0</v>
      </c>
      <c r="OW84" s="99">
        <v>0</v>
      </c>
      <c r="OX84" s="99">
        <v>0</v>
      </c>
      <c r="OY84" s="99">
        <v>0</v>
      </c>
      <c r="OZ84" s="99">
        <v>100</v>
      </c>
      <c r="PA84" s="99">
        <v>0</v>
      </c>
      <c r="PB84" s="99">
        <v>0</v>
      </c>
      <c r="PC84" s="99">
        <v>0</v>
      </c>
      <c r="PD84" s="99">
        <v>0</v>
      </c>
      <c r="PE84" s="99">
        <v>0</v>
      </c>
      <c r="PF84" s="99">
        <v>0</v>
      </c>
      <c r="PG84" s="99">
        <v>0</v>
      </c>
      <c r="PH84" s="99">
        <v>0</v>
      </c>
      <c r="PI84" s="99">
        <v>0</v>
      </c>
      <c r="PJ84" s="99">
        <v>0</v>
      </c>
      <c r="PK84" s="99">
        <v>0</v>
      </c>
      <c r="PL84" s="99">
        <v>0</v>
      </c>
      <c r="PM84" s="99">
        <v>0</v>
      </c>
      <c r="PN84" s="99">
        <v>100</v>
      </c>
      <c r="PO84" s="99">
        <v>0</v>
      </c>
      <c r="PP84" s="99">
        <v>0</v>
      </c>
      <c r="PQ84" s="99">
        <v>0</v>
      </c>
      <c r="PR84" s="99">
        <v>100</v>
      </c>
      <c r="PS84" s="99">
        <v>0</v>
      </c>
      <c r="PT84" s="99">
        <v>0</v>
      </c>
      <c r="PU84" s="99">
        <v>0</v>
      </c>
      <c r="PV84" s="99">
        <v>0</v>
      </c>
      <c r="PW84" s="99">
        <v>0</v>
      </c>
      <c r="PX84" s="99">
        <v>0</v>
      </c>
      <c r="PY84" s="99">
        <v>0</v>
      </c>
      <c r="PZ84" s="99">
        <v>100</v>
      </c>
      <c r="QA84" s="99">
        <v>100</v>
      </c>
      <c r="QB84" s="99">
        <v>100</v>
      </c>
      <c r="QC84" s="99">
        <v>100</v>
      </c>
      <c r="QD84" s="99">
        <v>100</v>
      </c>
      <c r="QE84" s="99">
        <v>100</v>
      </c>
      <c r="QF84" s="99">
        <v>0</v>
      </c>
      <c r="QG84" s="99">
        <v>100</v>
      </c>
      <c r="QH84" s="99">
        <v>100</v>
      </c>
      <c r="QI84" s="99">
        <v>0</v>
      </c>
      <c r="QJ84" s="99">
        <v>0</v>
      </c>
      <c r="QK84" s="99">
        <v>100</v>
      </c>
      <c r="QL84" s="99">
        <v>100</v>
      </c>
      <c r="QM84" s="99">
        <v>0</v>
      </c>
      <c r="QN84" s="99">
        <v>0</v>
      </c>
      <c r="QO84" s="99">
        <v>100</v>
      </c>
      <c r="QP84" s="99">
        <v>0</v>
      </c>
      <c r="QQ84" s="99">
        <v>0</v>
      </c>
      <c r="QR84" s="99">
        <v>100</v>
      </c>
      <c r="QS84" s="99">
        <v>100</v>
      </c>
      <c r="QT84" s="99">
        <v>100</v>
      </c>
      <c r="QU84" s="99">
        <v>100</v>
      </c>
      <c r="QV84" s="99">
        <v>100</v>
      </c>
      <c r="QW84" s="99">
        <v>100</v>
      </c>
      <c r="QX84" s="99">
        <v>100</v>
      </c>
      <c r="QY84" s="99">
        <v>0</v>
      </c>
      <c r="QZ84" s="99">
        <v>0</v>
      </c>
      <c r="RA84" s="99">
        <v>0</v>
      </c>
      <c r="RB84" s="99">
        <v>0</v>
      </c>
      <c r="RC84" s="99">
        <v>0</v>
      </c>
      <c r="RD84" s="99">
        <v>0</v>
      </c>
      <c r="RE84" s="99">
        <v>0</v>
      </c>
      <c r="RF84" s="99">
        <v>0</v>
      </c>
      <c r="RG84" s="99">
        <v>0</v>
      </c>
      <c r="RH84" s="99">
        <v>0</v>
      </c>
      <c r="RI84" s="99">
        <v>0</v>
      </c>
      <c r="RJ84" s="99">
        <v>0</v>
      </c>
      <c r="RK84" s="99">
        <v>0</v>
      </c>
      <c r="RL84" s="99">
        <v>100</v>
      </c>
      <c r="RM84" s="99">
        <v>100</v>
      </c>
      <c r="RN84" s="99">
        <v>100</v>
      </c>
      <c r="RO84" s="99">
        <v>100</v>
      </c>
      <c r="RP84" s="99">
        <v>0</v>
      </c>
      <c r="RQ84" s="99">
        <v>100</v>
      </c>
      <c r="RR84" s="99">
        <v>0</v>
      </c>
      <c r="RS84" s="99">
        <v>100</v>
      </c>
      <c r="RT84" s="99">
        <v>0</v>
      </c>
      <c r="RU84" s="99">
        <v>0</v>
      </c>
      <c r="RV84" s="99">
        <v>100</v>
      </c>
      <c r="RW84" s="99">
        <v>100</v>
      </c>
      <c r="RX84" s="99">
        <v>100</v>
      </c>
      <c r="RY84" s="99">
        <v>0</v>
      </c>
      <c r="RZ84" s="99">
        <v>0</v>
      </c>
      <c r="SA84" s="99">
        <v>0</v>
      </c>
      <c r="SB84" s="99">
        <v>0</v>
      </c>
      <c r="SC84" s="99">
        <v>0</v>
      </c>
      <c r="SD84" s="99">
        <v>0</v>
      </c>
      <c r="SE84" s="99">
        <v>0</v>
      </c>
      <c r="SF84" s="99">
        <v>0</v>
      </c>
      <c r="SG84" s="99">
        <v>0</v>
      </c>
      <c r="SH84" s="99">
        <v>100</v>
      </c>
      <c r="SI84" s="99">
        <v>100</v>
      </c>
      <c r="SJ84" s="99">
        <v>0</v>
      </c>
      <c r="SK84" s="99">
        <v>0</v>
      </c>
      <c r="SL84" s="99">
        <v>0</v>
      </c>
      <c r="SM84" s="99">
        <v>0</v>
      </c>
      <c r="SN84" s="99">
        <v>100</v>
      </c>
      <c r="SO84" s="99">
        <v>0</v>
      </c>
      <c r="SP84" s="99">
        <v>0</v>
      </c>
      <c r="SQ84" s="99">
        <v>0</v>
      </c>
      <c r="SR84" s="99">
        <v>0</v>
      </c>
      <c r="SS84" s="99">
        <v>0</v>
      </c>
      <c r="ST84" s="99">
        <v>100</v>
      </c>
      <c r="SU84" s="99">
        <v>100</v>
      </c>
      <c r="SV84" s="99">
        <v>0</v>
      </c>
      <c r="SW84" s="99">
        <v>100</v>
      </c>
      <c r="SX84" s="99">
        <v>0</v>
      </c>
      <c r="SY84" s="99">
        <v>0</v>
      </c>
      <c r="SZ84" s="99">
        <v>0</v>
      </c>
      <c r="TA84" s="99">
        <v>0</v>
      </c>
      <c r="TB84" s="99">
        <v>0</v>
      </c>
      <c r="TC84" s="99">
        <v>0</v>
      </c>
      <c r="TD84" s="99">
        <v>100</v>
      </c>
      <c r="TE84" s="99">
        <v>100</v>
      </c>
      <c r="TF84" s="99">
        <v>100</v>
      </c>
      <c r="TG84" s="99">
        <v>0</v>
      </c>
      <c r="TH84" s="99">
        <v>100</v>
      </c>
      <c r="TI84" s="99">
        <v>0</v>
      </c>
      <c r="TJ84" s="99">
        <v>0</v>
      </c>
      <c r="TK84" s="99">
        <v>0</v>
      </c>
      <c r="TL84" s="99">
        <v>0</v>
      </c>
      <c r="TM84" s="99">
        <v>0</v>
      </c>
      <c r="TN84" s="99">
        <v>0</v>
      </c>
      <c r="TO84" s="99">
        <v>0</v>
      </c>
      <c r="TP84" s="99">
        <v>0</v>
      </c>
      <c r="TQ84" s="99">
        <v>0</v>
      </c>
      <c r="TR84" s="99">
        <v>100</v>
      </c>
      <c r="TS84" s="99">
        <v>100</v>
      </c>
      <c r="TT84" s="99">
        <v>100</v>
      </c>
      <c r="TU84" s="99">
        <v>0</v>
      </c>
      <c r="TV84" s="99">
        <v>100</v>
      </c>
      <c r="TW84" s="99">
        <v>100</v>
      </c>
      <c r="TX84" s="99">
        <v>100</v>
      </c>
      <c r="TY84" s="99">
        <v>0</v>
      </c>
      <c r="TZ84" s="99">
        <v>0</v>
      </c>
      <c r="UA84" s="99">
        <v>100</v>
      </c>
      <c r="UB84" s="99">
        <v>0</v>
      </c>
      <c r="UC84" s="99">
        <v>0</v>
      </c>
      <c r="UD84" s="99">
        <v>0</v>
      </c>
      <c r="UE84" s="99">
        <v>0</v>
      </c>
      <c r="UF84" s="99">
        <v>0</v>
      </c>
      <c r="UG84" s="99">
        <v>0</v>
      </c>
      <c r="UH84" s="99">
        <v>0</v>
      </c>
      <c r="UI84" s="99">
        <v>0</v>
      </c>
      <c r="UJ84" s="99">
        <v>0</v>
      </c>
      <c r="UK84" s="99">
        <v>0</v>
      </c>
      <c r="UL84" s="99">
        <v>0</v>
      </c>
      <c r="UM84" s="99">
        <v>0</v>
      </c>
      <c r="UN84" s="99">
        <v>0</v>
      </c>
      <c r="UO84" s="99">
        <v>0</v>
      </c>
      <c r="UP84" s="99">
        <v>0</v>
      </c>
      <c r="UQ84" s="99">
        <v>0</v>
      </c>
      <c r="UR84" s="99">
        <v>0</v>
      </c>
      <c r="US84" s="99">
        <v>0</v>
      </c>
      <c r="UT84" s="99">
        <v>0</v>
      </c>
      <c r="UU84" s="99">
        <v>0</v>
      </c>
      <c r="UV84" s="99">
        <v>0</v>
      </c>
      <c r="UW84" s="99">
        <v>0</v>
      </c>
      <c r="UX84" s="99">
        <v>0</v>
      </c>
      <c r="UY84" s="99">
        <v>0</v>
      </c>
      <c r="UZ84" s="99">
        <v>100</v>
      </c>
      <c r="VA84" s="99">
        <v>100</v>
      </c>
      <c r="VB84" s="99">
        <v>0</v>
      </c>
      <c r="VC84" s="99">
        <v>100</v>
      </c>
      <c r="VD84" s="99">
        <v>0</v>
      </c>
      <c r="VE84" s="99">
        <v>0</v>
      </c>
      <c r="VF84" s="99">
        <v>0</v>
      </c>
      <c r="VG84" s="99">
        <v>100</v>
      </c>
      <c r="VH84" s="99">
        <v>100</v>
      </c>
      <c r="VI84" s="99">
        <v>100</v>
      </c>
      <c r="VJ84" s="99">
        <v>100</v>
      </c>
      <c r="VK84" s="99">
        <v>0</v>
      </c>
      <c r="VL84" s="99">
        <v>0</v>
      </c>
      <c r="VM84" s="99">
        <v>100</v>
      </c>
      <c r="VN84" s="99">
        <v>0</v>
      </c>
      <c r="VO84" s="99">
        <v>100</v>
      </c>
      <c r="VP84" s="99">
        <v>0</v>
      </c>
      <c r="VQ84" s="99">
        <v>0</v>
      </c>
      <c r="VR84" s="99">
        <v>0</v>
      </c>
      <c r="VS84" s="99">
        <v>0</v>
      </c>
      <c r="VT84" s="99">
        <v>0</v>
      </c>
      <c r="VU84" s="99">
        <v>0</v>
      </c>
      <c r="VV84" s="99">
        <v>0</v>
      </c>
      <c r="VW84" s="99">
        <v>0</v>
      </c>
      <c r="VX84" s="99">
        <v>100</v>
      </c>
      <c r="VY84" s="99">
        <v>0</v>
      </c>
      <c r="VZ84" s="99">
        <v>0</v>
      </c>
      <c r="WA84" s="99">
        <v>0</v>
      </c>
      <c r="WB84" s="99">
        <v>0</v>
      </c>
      <c r="WC84" s="99">
        <v>0</v>
      </c>
      <c r="WD84" s="99">
        <v>0</v>
      </c>
      <c r="WE84" s="99">
        <v>0</v>
      </c>
      <c r="WF84" s="99">
        <v>0</v>
      </c>
      <c r="WG84" s="99">
        <v>0</v>
      </c>
      <c r="WH84" s="99">
        <v>0</v>
      </c>
      <c r="WI84" s="99">
        <v>100</v>
      </c>
      <c r="WJ84" s="99">
        <v>0</v>
      </c>
      <c r="WK84" s="99">
        <v>0</v>
      </c>
      <c r="WL84" s="99">
        <v>0</v>
      </c>
      <c r="WM84" s="99">
        <v>0</v>
      </c>
      <c r="WN84" s="99">
        <v>0</v>
      </c>
      <c r="WO84" s="99">
        <v>0</v>
      </c>
      <c r="WP84" s="99">
        <v>0</v>
      </c>
      <c r="WQ84" s="99">
        <v>0</v>
      </c>
      <c r="WR84" s="99">
        <v>100</v>
      </c>
      <c r="WS84" s="99">
        <v>100</v>
      </c>
      <c r="WT84" s="99">
        <v>0</v>
      </c>
      <c r="WU84" s="99">
        <v>0</v>
      </c>
      <c r="WV84" s="99">
        <v>0</v>
      </c>
      <c r="WW84" s="99">
        <v>0</v>
      </c>
      <c r="WX84" s="99">
        <v>0</v>
      </c>
      <c r="WY84" s="99">
        <v>0</v>
      </c>
      <c r="WZ84" s="99">
        <v>0</v>
      </c>
      <c r="XA84" s="99">
        <v>0</v>
      </c>
      <c r="XB84" s="99">
        <v>100</v>
      </c>
      <c r="XC84" s="99">
        <v>0</v>
      </c>
      <c r="XD84" s="99">
        <v>0</v>
      </c>
      <c r="XE84" s="99">
        <v>0</v>
      </c>
      <c r="XF84" s="99">
        <v>0</v>
      </c>
      <c r="XG84" s="99">
        <v>0</v>
      </c>
      <c r="XH84" s="99">
        <v>0</v>
      </c>
      <c r="XI84" s="99">
        <v>100</v>
      </c>
      <c r="XJ84" s="99">
        <v>100</v>
      </c>
      <c r="XK84" s="99">
        <v>0</v>
      </c>
      <c r="XL84" s="99">
        <v>100</v>
      </c>
      <c r="XM84" s="99">
        <v>100</v>
      </c>
    </row>
    <row r="85" spans="1:637" x14ac:dyDescent="0.3">
      <c r="A85" s="99" t="s">
        <v>8216</v>
      </c>
      <c r="B85" s="3" t="s">
        <v>8217</v>
      </c>
      <c r="C85" s="3" t="s">
        <v>8077</v>
      </c>
      <c r="D85" s="99">
        <v>40</v>
      </c>
      <c r="E85" s="99">
        <v>40</v>
      </c>
      <c r="F85" s="99">
        <v>20</v>
      </c>
      <c r="G85" s="99">
        <v>40</v>
      </c>
      <c r="H85" s="99">
        <v>40</v>
      </c>
      <c r="I85" s="99">
        <v>40</v>
      </c>
      <c r="J85" s="99">
        <v>40</v>
      </c>
      <c r="K85" s="99">
        <v>40</v>
      </c>
      <c r="L85" s="99">
        <v>40</v>
      </c>
      <c r="M85" s="99">
        <v>40</v>
      </c>
      <c r="N85" s="99">
        <v>20</v>
      </c>
      <c r="O85" s="99">
        <v>40</v>
      </c>
      <c r="P85" s="99">
        <v>20</v>
      </c>
      <c r="Q85" s="99">
        <v>40</v>
      </c>
      <c r="R85" s="99">
        <v>40</v>
      </c>
      <c r="S85" s="99">
        <v>20</v>
      </c>
      <c r="T85" s="99">
        <v>40</v>
      </c>
      <c r="U85" s="99">
        <v>40</v>
      </c>
      <c r="V85" s="99">
        <v>20</v>
      </c>
      <c r="W85" s="99">
        <v>40</v>
      </c>
      <c r="X85" s="99">
        <v>60</v>
      </c>
      <c r="Y85" s="99">
        <v>40</v>
      </c>
      <c r="Z85" s="99">
        <v>40</v>
      </c>
      <c r="AA85" s="99">
        <v>40</v>
      </c>
      <c r="AB85" s="99">
        <v>20</v>
      </c>
      <c r="AC85" s="99">
        <v>40</v>
      </c>
      <c r="AD85" s="99">
        <v>20</v>
      </c>
      <c r="AE85" s="99">
        <v>40</v>
      </c>
      <c r="AF85" s="99">
        <v>40</v>
      </c>
      <c r="AG85" s="99">
        <v>40</v>
      </c>
      <c r="AH85" s="99">
        <v>20</v>
      </c>
      <c r="AI85" s="99">
        <v>40</v>
      </c>
      <c r="AJ85" s="99">
        <v>40</v>
      </c>
      <c r="AK85" s="99">
        <v>20</v>
      </c>
      <c r="AL85" s="99">
        <v>40</v>
      </c>
      <c r="AM85" s="99">
        <v>40</v>
      </c>
      <c r="AN85" s="99">
        <v>40</v>
      </c>
      <c r="AO85" s="99">
        <v>60</v>
      </c>
      <c r="AP85" s="99">
        <v>40</v>
      </c>
      <c r="AQ85" s="99">
        <v>40</v>
      </c>
      <c r="AR85" s="99">
        <v>60</v>
      </c>
      <c r="AS85" s="99">
        <v>40</v>
      </c>
      <c r="AT85" s="99">
        <v>40</v>
      </c>
      <c r="AU85" s="99">
        <v>40</v>
      </c>
      <c r="AV85" s="99">
        <v>40</v>
      </c>
      <c r="AW85" s="99">
        <v>20</v>
      </c>
      <c r="AX85" s="99">
        <v>100</v>
      </c>
      <c r="AY85" s="99">
        <v>40</v>
      </c>
      <c r="AZ85" s="99">
        <v>40</v>
      </c>
      <c r="BA85" s="99">
        <v>20</v>
      </c>
      <c r="BB85" s="99">
        <v>40</v>
      </c>
      <c r="BC85" s="99">
        <v>20</v>
      </c>
      <c r="BD85" s="99">
        <v>40</v>
      </c>
      <c r="BE85" s="99">
        <v>100</v>
      </c>
      <c r="BF85" s="99">
        <v>100</v>
      </c>
      <c r="BG85" s="99">
        <v>40</v>
      </c>
      <c r="BH85" s="99">
        <v>40</v>
      </c>
      <c r="BI85" s="99">
        <v>100</v>
      </c>
      <c r="BJ85" s="99">
        <v>100</v>
      </c>
      <c r="BK85" s="99">
        <v>40</v>
      </c>
      <c r="BL85" s="99">
        <v>40</v>
      </c>
      <c r="BM85" s="99">
        <v>40</v>
      </c>
      <c r="BN85" s="99">
        <v>40</v>
      </c>
      <c r="BO85" s="99">
        <v>40</v>
      </c>
      <c r="BP85" s="99">
        <v>20</v>
      </c>
      <c r="BQ85" s="99">
        <v>20</v>
      </c>
      <c r="BR85" s="99">
        <v>40</v>
      </c>
      <c r="BS85" s="99">
        <v>20</v>
      </c>
      <c r="BT85" s="99">
        <v>40</v>
      </c>
      <c r="BU85" s="99">
        <v>20</v>
      </c>
      <c r="BV85" s="99">
        <v>40</v>
      </c>
      <c r="BW85" s="99">
        <v>40</v>
      </c>
      <c r="BX85" s="99">
        <v>40</v>
      </c>
      <c r="BY85" s="99">
        <v>0</v>
      </c>
      <c r="BZ85" s="99">
        <v>20</v>
      </c>
      <c r="CA85" s="99">
        <v>40</v>
      </c>
      <c r="CB85" s="99">
        <v>40</v>
      </c>
      <c r="CC85" s="99">
        <v>0</v>
      </c>
      <c r="CD85" s="99">
        <v>40</v>
      </c>
      <c r="CE85" s="99">
        <v>40</v>
      </c>
      <c r="CF85" s="99">
        <v>40</v>
      </c>
      <c r="CG85" s="99">
        <v>40</v>
      </c>
      <c r="CH85" s="99">
        <v>20</v>
      </c>
      <c r="CI85" s="99">
        <v>40</v>
      </c>
      <c r="CJ85" s="99">
        <v>0</v>
      </c>
      <c r="CK85" s="99">
        <v>20</v>
      </c>
      <c r="CL85" s="99">
        <v>40</v>
      </c>
      <c r="CM85" s="99">
        <v>60</v>
      </c>
      <c r="CN85" s="99">
        <v>40</v>
      </c>
      <c r="CO85" s="99">
        <v>0</v>
      </c>
      <c r="CP85" s="99">
        <v>40</v>
      </c>
      <c r="CQ85" s="99">
        <v>40</v>
      </c>
      <c r="CR85" s="99">
        <v>40</v>
      </c>
      <c r="CS85" s="99">
        <v>40</v>
      </c>
      <c r="CT85" s="99">
        <v>20</v>
      </c>
      <c r="CU85" s="99">
        <v>40</v>
      </c>
      <c r="CV85" s="99">
        <v>40</v>
      </c>
      <c r="CW85" s="99">
        <v>40</v>
      </c>
      <c r="CX85" s="99">
        <v>0</v>
      </c>
      <c r="CY85" s="99">
        <v>40</v>
      </c>
      <c r="CZ85" s="99">
        <v>20</v>
      </c>
      <c r="DA85" s="99">
        <v>40</v>
      </c>
      <c r="DB85" s="99">
        <v>40</v>
      </c>
      <c r="DC85" s="99">
        <v>40</v>
      </c>
      <c r="DD85" s="99">
        <v>20</v>
      </c>
      <c r="DE85" s="99">
        <v>20</v>
      </c>
      <c r="DF85" s="99">
        <v>20</v>
      </c>
      <c r="DG85" s="99">
        <v>0</v>
      </c>
      <c r="DH85" s="99">
        <v>20</v>
      </c>
      <c r="DI85" s="99">
        <v>20</v>
      </c>
      <c r="DJ85" s="99">
        <v>20</v>
      </c>
      <c r="DK85" s="99">
        <v>40</v>
      </c>
      <c r="DL85" s="99">
        <v>20</v>
      </c>
      <c r="DM85" s="99">
        <v>20</v>
      </c>
      <c r="DN85" s="99">
        <v>20</v>
      </c>
      <c r="DO85" s="99">
        <v>20</v>
      </c>
      <c r="DP85" s="99">
        <v>40</v>
      </c>
      <c r="DQ85" s="99">
        <v>40</v>
      </c>
      <c r="DR85" s="99">
        <v>40</v>
      </c>
      <c r="DS85" s="99">
        <v>40</v>
      </c>
      <c r="DT85" s="99">
        <v>40</v>
      </c>
      <c r="DU85" s="99">
        <v>40</v>
      </c>
      <c r="DV85" s="99">
        <v>40</v>
      </c>
      <c r="DW85" s="99">
        <v>40</v>
      </c>
      <c r="DX85" s="99">
        <v>40</v>
      </c>
      <c r="DY85" s="99">
        <v>40</v>
      </c>
      <c r="DZ85" s="99">
        <v>20</v>
      </c>
      <c r="EA85" s="99">
        <v>40</v>
      </c>
      <c r="EB85" s="99">
        <v>40</v>
      </c>
      <c r="EC85" s="99">
        <v>40</v>
      </c>
      <c r="ED85" s="99">
        <v>20</v>
      </c>
      <c r="EE85" s="99">
        <v>40</v>
      </c>
      <c r="EF85" s="99">
        <v>40</v>
      </c>
      <c r="EG85" s="99">
        <v>20</v>
      </c>
      <c r="EH85" s="99">
        <v>20</v>
      </c>
      <c r="EI85" s="99">
        <v>20</v>
      </c>
      <c r="EJ85" s="99">
        <v>60</v>
      </c>
      <c r="EK85" s="99">
        <v>40</v>
      </c>
      <c r="EL85" s="99">
        <v>40</v>
      </c>
      <c r="EM85" s="99">
        <v>20</v>
      </c>
      <c r="EN85" s="99">
        <v>40</v>
      </c>
      <c r="EO85" s="99">
        <v>20</v>
      </c>
      <c r="EP85" s="99">
        <v>20</v>
      </c>
      <c r="EQ85" s="99">
        <v>20</v>
      </c>
      <c r="ER85" s="99">
        <v>0</v>
      </c>
      <c r="ES85" s="99">
        <v>40</v>
      </c>
      <c r="ET85" s="99">
        <v>40</v>
      </c>
      <c r="EU85" s="99">
        <v>40</v>
      </c>
      <c r="EV85" s="99">
        <v>40</v>
      </c>
      <c r="EW85" s="99">
        <v>40</v>
      </c>
      <c r="EX85" s="99">
        <v>40</v>
      </c>
      <c r="EY85" s="99">
        <v>40</v>
      </c>
      <c r="EZ85" s="99">
        <v>40</v>
      </c>
      <c r="FA85" s="99">
        <v>40</v>
      </c>
      <c r="FB85" s="99">
        <v>40</v>
      </c>
      <c r="FC85" s="99">
        <v>20</v>
      </c>
      <c r="FD85" s="99">
        <v>20</v>
      </c>
      <c r="FE85" s="99">
        <v>40</v>
      </c>
      <c r="FF85" s="99">
        <v>40</v>
      </c>
      <c r="FG85" s="99">
        <v>40</v>
      </c>
      <c r="FH85" s="99">
        <v>40</v>
      </c>
      <c r="FI85" s="99">
        <v>40</v>
      </c>
      <c r="FJ85" s="99">
        <v>40</v>
      </c>
      <c r="FK85" s="99">
        <v>20</v>
      </c>
      <c r="FL85" s="99">
        <v>40</v>
      </c>
      <c r="FM85" s="99">
        <v>40</v>
      </c>
      <c r="FN85" s="99">
        <v>20</v>
      </c>
      <c r="FO85" s="99">
        <v>40</v>
      </c>
      <c r="FP85" s="99">
        <v>40</v>
      </c>
      <c r="FQ85" s="99">
        <v>40</v>
      </c>
      <c r="FR85" s="99">
        <v>20</v>
      </c>
      <c r="FS85" s="99">
        <v>40</v>
      </c>
      <c r="FT85" s="99">
        <v>40</v>
      </c>
      <c r="FU85" s="99">
        <v>40</v>
      </c>
      <c r="FV85" s="99">
        <v>40</v>
      </c>
      <c r="FW85" s="99">
        <v>40</v>
      </c>
      <c r="FX85" s="99">
        <v>40</v>
      </c>
      <c r="FY85" s="99">
        <v>40</v>
      </c>
      <c r="FZ85" s="99">
        <v>40</v>
      </c>
      <c r="GA85" s="99">
        <v>20</v>
      </c>
      <c r="GB85" s="99">
        <v>40</v>
      </c>
      <c r="GC85" s="99">
        <v>40</v>
      </c>
      <c r="GD85" s="99">
        <v>40</v>
      </c>
      <c r="GE85" s="99">
        <v>40</v>
      </c>
      <c r="GF85" s="99">
        <v>40</v>
      </c>
      <c r="GG85" s="99">
        <v>40</v>
      </c>
      <c r="GH85" s="99">
        <v>40</v>
      </c>
      <c r="GI85" s="99">
        <v>40</v>
      </c>
      <c r="GJ85" s="99">
        <v>40</v>
      </c>
      <c r="GK85" s="99">
        <v>40</v>
      </c>
      <c r="GL85" s="99">
        <v>20</v>
      </c>
      <c r="GM85" s="99">
        <v>40</v>
      </c>
      <c r="GN85" s="99">
        <v>20</v>
      </c>
      <c r="GO85" s="99">
        <v>40</v>
      </c>
      <c r="GP85" s="99">
        <v>40</v>
      </c>
      <c r="GQ85" s="99">
        <v>40</v>
      </c>
      <c r="GR85" s="99">
        <v>40</v>
      </c>
      <c r="GS85" s="99">
        <v>40</v>
      </c>
      <c r="GT85" s="99">
        <v>40</v>
      </c>
      <c r="GU85" s="99">
        <v>40</v>
      </c>
      <c r="GV85" s="99">
        <v>40</v>
      </c>
      <c r="GW85" s="99">
        <v>40</v>
      </c>
      <c r="GX85" s="99">
        <v>40</v>
      </c>
      <c r="GY85" s="99">
        <v>40</v>
      </c>
      <c r="GZ85" s="99">
        <v>40</v>
      </c>
      <c r="HA85" s="99">
        <v>40</v>
      </c>
      <c r="HB85" s="99">
        <v>40</v>
      </c>
      <c r="HC85" s="99">
        <v>20</v>
      </c>
      <c r="HD85" s="99">
        <v>40</v>
      </c>
      <c r="HE85" s="99">
        <v>100</v>
      </c>
      <c r="HF85" s="99">
        <v>20</v>
      </c>
      <c r="HG85" s="99">
        <v>100</v>
      </c>
      <c r="HH85" s="99">
        <v>40</v>
      </c>
      <c r="HI85" s="99">
        <v>40</v>
      </c>
      <c r="HJ85" s="99">
        <v>40</v>
      </c>
      <c r="HK85" s="99">
        <v>40</v>
      </c>
      <c r="HL85" s="99">
        <v>40</v>
      </c>
      <c r="HM85" s="99">
        <v>40</v>
      </c>
      <c r="HN85" s="99">
        <v>40</v>
      </c>
      <c r="HO85" s="99">
        <v>40</v>
      </c>
      <c r="HP85" s="99">
        <v>40</v>
      </c>
      <c r="HQ85" s="99">
        <v>40</v>
      </c>
      <c r="HR85" s="99">
        <v>100</v>
      </c>
      <c r="HS85" s="99">
        <v>20</v>
      </c>
      <c r="HT85" s="99">
        <v>40</v>
      </c>
      <c r="HU85" s="99">
        <v>40</v>
      </c>
      <c r="HV85" s="99">
        <v>80</v>
      </c>
      <c r="HW85" s="99">
        <v>20</v>
      </c>
      <c r="HX85" s="99">
        <v>40</v>
      </c>
      <c r="HY85" s="99">
        <v>40</v>
      </c>
      <c r="HZ85" s="99">
        <v>20</v>
      </c>
      <c r="IA85" s="99">
        <v>40</v>
      </c>
      <c r="IB85" s="99">
        <v>40</v>
      </c>
      <c r="IC85" s="99">
        <v>40</v>
      </c>
      <c r="ID85" s="99">
        <v>40</v>
      </c>
      <c r="IE85" s="99">
        <v>100</v>
      </c>
      <c r="IF85" s="99">
        <v>40</v>
      </c>
      <c r="IG85" s="99">
        <v>40</v>
      </c>
      <c r="IH85" s="99">
        <v>40</v>
      </c>
      <c r="II85" s="99">
        <v>40</v>
      </c>
      <c r="IJ85" s="99">
        <v>40</v>
      </c>
      <c r="IK85" s="99">
        <v>20</v>
      </c>
      <c r="IL85" s="99">
        <v>20</v>
      </c>
      <c r="IM85" s="99">
        <v>40</v>
      </c>
      <c r="IN85" s="99">
        <v>40</v>
      </c>
      <c r="IO85" s="99">
        <v>40</v>
      </c>
      <c r="IP85" s="99">
        <v>100</v>
      </c>
      <c r="IQ85" s="99">
        <v>40</v>
      </c>
      <c r="IR85" s="99">
        <v>40</v>
      </c>
      <c r="IS85" s="99">
        <v>40</v>
      </c>
      <c r="IT85" s="99">
        <v>40</v>
      </c>
      <c r="IU85" s="99">
        <v>40</v>
      </c>
      <c r="IV85" s="99">
        <v>40</v>
      </c>
      <c r="IW85" s="99">
        <v>40</v>
      </c>
      <c r="IX85" s="99">
        <v>40</v>
      </c>
      <c r="IY85" s="99">
        <v>40</v>
      </c>
      <c r="IZ85" s="99">
        <v>40</v>
      </c>
      <c r="JA85" s="99">
        <v>40</v>
      </c>
      <c r="JB85" s="99">
        <v>40</v>
      </c>
      <c r="JC85" s="99">
        <v>20</v>
      </c>
      <c r="JD85" s="99">
        <v>40</v>
      </c>
      <c r="JE85" s="99">
        <v>40</v>
      </c>
      <c r="JF85" s="99">
        <v>40</v>
      </c>
      <c r="JG85" s="99">
        <v>40</v>
      </c>
      <c r="JH85" s="99">
        <v>40</v>
      </c>
      <c r="JI85" s="99">
        <v>40</v>
      </c>
      <c r="JJ85" s="99">
        <v>40</v>
      </c>
      <c r="JK85" s="99">
        <v>20</v>
      </c>
      <c r="JL85" s="99">
        <v>40</v>
      </c>
      <c r="JM85" s="99">
        <v>20</v>
      </c>
      <c r="JN85" s="99">
        <v>40</v>
      </c>
      <c r="JO85" s="99">
        <v>40</v>
      </c>
      <c r="JP85" s="99">
        <v>40</v>
      </c>
      <c r="JQ85" s="99">
        <v>40</v>
      </c>
      <c r="JR85" s="99">
        <v>0</v>
      </c>
      <c r="JS85" s="99">
        <v>0</v>
      </c>
      <c r="JT85" s="99">
        <v>0</v>
      </c>
      <c r="JU85" s="99">
        <v>40</v>
      </c>
      <c r="JV85" s="99">
        <v>40</v>
      </c>
      <c r="JW85" s="99">
        <v>40</v>
      </c>
      <c r="JX85" s="99">
        <v>60</v>
      </c>
      <c r="JY85" s="99">
        <v>40</v>
      </c>
      <c r="JZ85" s="99">
        <v>40</v>
      </c>
      <c r="KA85" s="99">
        <v>40</v>
      </c>
      <c r="KB85" s="99">
        <v>40</v>
      </c>
      <c r="KC85" s="99">
        <v>40</v>
      </c>
      <c r="KD85" s="99">
        <v>40</v>
      </c>
      <c r="KE85" s="99">
        <v>40</v>
      </c>
      <c r="KF85" s="99">
        <v>40</v>
      </c>
      <c r="KG85" s="99">
        <v>0</v>
      </c>
      <c r="KH85" s="99">
        <v>0</v>
      </c>
      <c r="KI85" s="99">
        <v>0</v>
      </c>
      <c r="KJ85" s="99">
        <v>0</v>
      </c>
      <c r="KK85" s="99">
        <v>40</v>
      </c>
      <c r="KL85" s="99">
        <v>40</v>
      </c>
      <c r="KM85" s="99">
        <v>20</v>
      </c>
      <c r="KN85" s="99">
        <v>40</v>
      </c>
      <c r="KO85" s="99">
        <v>40</v>
      </c>
      <c r="KP85" s="99">
        <v>20</v>
      </c>
      <c r="KQ85" s="99">
        <v>20</v>
      </c>
      <c r="KR85" s="99">
        <v>20</v>
      </c>
      <c r="KS85" s="99">
        <v>20</v>
      </c>
      <c r="KT85" s="99">
        <v>20</v>
      </c>
      <c r="KU85" s="99">
        <v>40</v>
      </c>
      <c r="KV85" s="99">
        <v>20</v>
      </c>
      <c r="KW85" s="99">
        <v>40</v>
      </c>
      <c r="KX85" s="99">
        <v>40</v>
      </c>
      <c r="KY85" s="99">
        <v>40</v>
      </c>
      <c r="KZ85" s="99">
        <v>40</v>
      </c>
      <c r="LA85" s="99">
        <v>40</v>
      </c>
      <c r="LB85" s="99">
        <v>40</v>
      </c>
      <c r="LC85" s="99">
        <v>40</v>
      </c>
      <c r="LD85" s="99">
        <v>20</v>
      </c>
      <c r="LE85" s="99">
        <v>20</v>
      </c>
      <c r="LF85" s="99">
        <v>20</v>
      </c>
      <c r="LG85" s="99">
        <v>40</v>
      </c>
      <c r="LH85" s="99">
        <v>20</v>
      </c>
      <c r="LI85" s="99">
        <v>40</v>
      </c>
      <c r="LJ85" s="99">
        <v>40</v>
      </c>
      <c r="LK85" s="99">
        <v>40</v>
      </c>
      <c r="LL85" s="99">
        <v>20</v>
      </c>
      <c r="LM85" s="99">
        <v>0</v>
      </c>
      <c r="LN85" s="99">
        <v>40</v>
      </c>
      <c r="LO85" s="99">
        <v>20</v>
      </c>
      <c r="LP85" s="99">
        <v>20</v>
      </c>
      <c r="LQ85" s="99">
        <v>40</v>
      </c>
      <c r="LR85" s="99">
        <v>20</v>
      </c>
      <c r="LS85" s="99">
        <v>20</v>
      </c>
      <c r="LT85" s="99">
        <v>20</v>
      </c>
      <c r="LU85" s="99">
        <v>20</v>
      </c>
      <c r="LV85" s="99">
        <v>20</v>
      </c>
      <c r="LW85" s="99">
        <v>40</v>
      </c>
      <c r="LX85" s="99">
        <v>0</v>
      </c>
      <c r="LY85" s="99">
        <v>40</v>
      </c>
      <c r="LZ85" s="99">
        <v>40</v>
      </c>
      <c r="MA85" s="99">
        <v>40</v>
      </c>
      <c r="MB85" s="99">
        <v>40</v>
      </c>
      <c r="MC85" s="99">
        <v>40</v>
      </c>
      <c r="MD85" s="99">
        <v>40</v>
      </c>
      <c r="ME85" s="99">
        <v>20</v>
      </c>
      <c r="MF85" s="99">
        <v>40</v>
      </c>
      <c r="MG85" s="99">
        <v>20</v>
      </c>
      <c r="MH85" s="99">
        <v>40</v>
      </c>
      <c r="MI85" s="99">
        <v>0</v>
      </c>
      <c r="MJ85" s="99">
        <v>40</v>
      </c>
      <c r="MK85" s="99">
        <v>40</v>
      </c>
      <c r="ML85" s="99">
        <v>40</v>
      </c>
      <c r="MM85" s="99">
        <v>40</v>
      </c>
      <c r="MN85" s="99">
        <v>40</v>
      </c>
      <c r="MO85" s="99">
        <v>0</v>
      </c>
      <c r="MP85" s="99">
        <v>40</v>
      </c>
      <c r="MQ85" s="99">
        <v>40</v>
      </c>
      <c r="MR85" s="99">
        <v>20</v>
      </c>
      <c r="MS85" s="99">
        <v>40</v>
      </c>
      <c r="MT85" s="99">
        <v>40</v>
      </c>
      <c r="MU85" s="99">
        <v>40</v>
      </c>
      <c r="MV85" s="99">
        <v>40</v>
      </c>
      <c r="MW85" s="99">
        <v>40</v>
      </c>
      <c r="MX85" s="99">
        <v>40</v>
      </c>
      <c r="MY85" s="99">
        <v>40</v>
      </c>
      <c r="MZ85" s="99">
        <v>40</v>
      </c>
      <c r="NA85" s="99">
        <v>40</v>
      </c>
      <c r="NB85" s="99">
        <v>40</v>
      </c>
      <c r="NC85" s="99">
        <v>40</v>
      </c>
      <c r="ND85" s="99">
        <v>20</v>
      </c>
      <c r="NE85" s="99">
        <v>40</v>
      </c>
      <c r="NF85" s="99">
        <v>40</v>
      </c>
      <c r="NG85" s="99">
        <v>40</v>
      </c>
      <c r="NH85" s="99">
        <v>40</v>
      </c>
      <c r="NI85" s="99">
        <v>20</v>
      </c>
      <c r="NJ85" s="99">
        <v>20</v>
      </c>
      <c r="NK85" s="99">
        <v>20</v>
      </c>
      <c r="NL85" s="99">
        <v>40</v>
      </c>
      <c r="NM85" s="99">
        <v>40</v>
      </c>
      <c r="NN85" s="99">
        <v>40</v>
      </c>
      <c r="NO85" s="99">
        <v>40</v>
      </c>
      <c r="NP85" s="99">
        <v>40</v>
      </c>
      <c r="NQ85" s="99">
        <v>20</v>
      </c>
      <c r="NR85" s="99">
        <v>40</v>
      </c>
      <c r="NS85" s="99">
        <v>40</v>
      </c>
      <c r="NT85" s="99">
        <v>40</v>
      </c>
      <c r="NU85" s="99">
        <v>20</v>
      </c>
      <c r="NV85" s="99">
        <v>40</v>
      </c>
      <c r="NW85" s="99">
        <v>40</v>
      </c>
      <c r="NX85" s="99">
        <v>20</v>
      </c>
      <c r="NY85" s="99">
        <v>40</v>
      </c>
      <c r="NZ85" s="99">
        <v>20</v>
      </c>
      <c r="OA85" s="99">
        <v>40</v>
      </c>
      <c r="OB85" s="99">
        <v>20</v>
      </c>
      <c r="OC85" s="99">
        <v>60</v>
      </c>
      <c r="OD85" s="99">
        <v>40</v>
      </c>
      <c r="OE85" s="99">
        <v>40</v>
      </c>
      <c r="OF85" s="99">
        <v>40</v>
      </c>
      <c r="OG85" s="99">
        <v>40</v>
      </c>
      <c r="OH85" s="99">
        <v>40</v>
      </c>
      <c r="OI85" s="99">
        <v>60</v>
      </c>
      <c r="OJ85" s="99">
        <v>40</v>
      </c>
      <c r="OK85" s="99">
        <v>40</v>
      </c>
      <c r="OL85" s="99">
        <v>40</v>
      </c>
      <c r="OM85" s="99">
        <v>100</v>
      </c>
      <c r="ON85" s="99">
        <v>80</v>
      </c>
      <c r="OO85" s="99">
        <v>60</v>
      </c>
      <c r="OP85" s="99">
        <v>40</v>
      </c>
      <c r="OQ85" s="99">
        <v>40</v>
      </c>
      <c r="OR85" s="99">
        <v>40</v>
      </c>
      <c r="OS85" s="99">
        <v>20</v>
      </c>
      <c r="OT85" s="99">
        <v>40</v>
      </c>
      <c r="OU85" s="99">
        <v>20</v>
      </c>
      <c r="OV85" s="99">
        <v>20</v>
      </c>
      <c r="OW85" s="99">
        <v>0</v>
      </c>
      <c r="OX85" s="99">
        <v>20</v>
      </c>
      <c r="OY85" s="99">
        <v>20</v>
      </c>
      <c r="OZ85" s="99">
        <v>0</v>
      </c>
      <c r="PA85" s="99">
        <v>40</v>
      </c>
      <c r="PB85" s="99">
        <v>40</v>
      </c>
      <c r="PC85" s="99">
        <v>40</v>
      </c>
      <c r="PD85" s="99">
        <v>40</v>
      </c>
      <c r="PE85" s="99">
        <v>40</v>
      </c>
      <c r="PF85" s="99">
        <v>40</v>
      </c>
      <c r="PG85" s="99">
        <v>40</v>
      </c>
      <c r="PH85" s="99">
        <v>40</v>
      </c>
      <c r="PI85" s="99">
        <v>40</v>
      </c>
      <c r="PJ85" s="99">
        <v>40</v>
      </c>
      <c r="PK85" s="99">
        <v>40</v>
      </c>
      <c r="PL85" s="99">
        <v>40</v>
      </c>
      <c r="PM85" s="99">
        <v>40</v>
      </c>
      <c r="PN85" s="99">
        <v>40</v>
      </c>
      <c r="PO85" s="99">
        <v>40</v>
      </c>
      <c r="PP85" s="99">
        <v>40</v>
      </c>
      <c r="PQ85" s="99">
        <v>40</v>
      </c>
      <c r="PR85" s="99">
        <v>40</v>
      </c>
      <c r="PS85" s="99">
        <v>40</v>
      </c>
      <c r="PT85" s="99">
        <v>80</v>
      </c>
      <c r="PU85" s="99">
        <v>40</v>
      </c>
      <c r="PV85" s="99">
        <v>20</v>
      </c>
      <c r="PW85" s="99">
        <v>40</v>
      </c>
      <c r="PX85" s="99">
        <v>40</v>
      </c>
      <c r="PY85" s="99">
        <v>20</v>
      </c>
      <c r="PZ85" s="99">
        <v>40</v>
      </c>
      <c r="QA85" s="99">
        <v>40</v>
      </c>
      <c r="QB85" s="99">
        <v>40</v>
      </c>
      <c r="QC85" s="99">
        <v>40</v>
      </c>
      <c r="QD85" s="99">
        <v>40</v>
      </c>
      <c r="QE85" s="99">
        <v>40</v>
      </c>
      <c r="QF85" s="99">
        <v>40</v>
      </c>
      <c r="QG85" s="99">
        <v>40</v>
      </c>
      <c r="QH85" s="99">
        <v>40</v>
      </c>
      <c r="QI85" s="99">
        <v>40</v>
      </c>
      <c r="QJ85" s="99">
        <v>40</v>
      </c>
      <c r="QK85" s="99">
        <v>40</v>
      </c>
      <c r="QL85" s="99">
        <v>20</v>
      </c>
      <c r="QM85" s="99">
        <v>40</v>
      </c>
      <c r="QN85" s="99">
        <v>40</v>
      </c>
      <c r="QO85" s="99">
        <v>40</v>
      </c>
      <c r="QP85" s="99">
        <v>40</v>
      </c>
      <c r="QQ85" s="99">
        <v>40</v>
      </c>
      <c r="QR85" s="99">
        <v>40</v>
      </c>
      <c r="QS85" s="99">
        <v>40</v>
      </c>
      <c r="QT85" s="99">
        <v>40</v>
      </c>
      <c r="QU85" s="99">
        <v>40</v>
      </c>
      <c r="QV85" s="99">
        <v>40</v>
      </c>
      <c r="QW85" s="99">
        <v>40</v>
      </c>
      <c r="QX85" s="99">
        <v>40</v>
      </c>
      <c r="QY85" s="99">
        <v>40</v>
      </c>
      <c r="QZ85" s="99">
        <v>40</v>
      </c>
      <c r="RA85" s="99">
        <v>40</v>
      </c>
      <c r="RB85" s="99">
        <v>40</v>
      </c>
      <c r="RC85" s="99">
        <v>20</v>
      </c>
      <c r="RD85" s="99">
        <v>40</v>
      </c>
      <c r="RE85" s="99">
        <v>40</v>
      </c>
      <c r="RF85" s="99">
        <v>40</v>
      </c>
      <c r="RG85" s="99">
        <v>40</v>
      </c>
      <c r="RH85" s="99">
        <v>40</v>
      </c>
      <c r="RI85" s="99">
        <v>40</v>
      </c>
      <c r="RJ85" s="99">
        <v>40</v>
      </c>
      <c r="RK85" s="99">
        <v>40</v>
      </c>
      <c r="RL85" s="99">
        <v>40</v>
      </c>
      <c r="RM85" s="99">
        <v>40</v>
      </c>
      <c r="RN85" s="99">
        <v>20</v>
      </c>
      <c r="RO85" s="99">
        <v>40</v>
      </c>
      <c r="RP85" s="99">
        <v>20</v>
      </c>
      <c r="RQ85" s="99">
        <v>40</v>
      </c>
      <c r="RR85" s="99">
        <v>40</v>
      </c>
      <c r="RS85" s="99">
        <v>40</v>
      </c>
      <c r="RT85" s="99">
        <v>40</v>
      </c>
      <c r="RU85" s="99">
        <v>40</v>
      </c>
      <c r="RV85" s="99">
        <v>60</v>
      </c>
      <c r="RW85" s="99">
        <v>40</v>
      </c>
      <c r="RX85" s="99">
        <v>60</v>
      </c>
      <c r="RY85" s="99">
        <v>40</v>
      </c>
      <c r="RZ85" s="99">
        <v>40</v>
      </c>
      <c r="SA85" s="99">
        <v>20</v>
      </c>
      <c r="SB85" s="99">
        <v>40</v>
      </c>
      <c r="SC85" s="99">
        <v>20</v>
      </c>
      <c r="SD85" s="99">
        <v>40</v>
      </c>
      <c r="SE85" s="99">
        <v>40</v>
      </c>
      <c r="SF85" s="99">
        <v>40</v>
      </c>
      <c r="SG85" s="99">
        <v>40</v>
      </c>
      <c r="SH85" s="99">
        <v>40</v>
      </c>
      <c r="SI85" s="99">
        <v>40</v>
      </c>
      <c r="SJ85" s="99">
        <v>40</v>
      </c>
      <c r="SK85" s="99">
        <v>40</v>
      </c>
      <c r="SL85" s="99">
        <v>40</v>
      </c>
      <c r="SM85" s="99">
        <v>20</v>
      </c>
      <c r="SN85" s="99">
        <v>40</v>
      </c>
      <c r="SO85" s="99">
        <v>40</v>
      </c>
      <c r="SP85" s="99">
        <v>40</v>
      </c>
      <c r="SQ85" s="99">
        <v>40</v>
      </c>
      <c r="SR85" s="99">
        <v>40</v>
      </c>
      <c r="SS85" s="99">
        <v>20</v>
      </c>
      <c r="ST85" s="99">
        <v>40</v>
      </c>
      <c r="SU85" s="99">
        <v>40</v>
      </c>
      <c r="SV85" s="99">
        <v>40</v>
      </c>
      <c r="SW85" s="99">
        <v>40</v>
      </c>
      <c r="SX85" s="99">
        <v>40</v>
      </c>
      <c r="SY85" s="99">
        <v>20</v>
      </c>
      <c r="SZ85" s="99">
        <v>40</v>
      </c>
      <c r="TA85" s="99">
        <v>40</v>
      </c>
      <c r="TB85" s="99">
        <v>60</v>
      </c>
      <c r="TC85" s="99">
        <v>40</v>
      </c>
      <c r="TD85" s="99">
        <v>40</v>
      </c>
      <c r="TE85" s="99">
        <v>20</v>
      </c>
      <c r="TF85" s="99">
        <v>20</v>
      </c>
      <c r="TG85" s="99">
        <v>40</v>
      </c>
      <c r="TH85" s="99">
        <v>40</v>
      </c>
      <c r="TI85" s="99">
        <v>40</v>
      </c>
      <c r="TJ85" s="99">
        <v>20</v>
      </c>
      <c r="TK85" s="99">
        <v>40</v>
      </c>
      <c r="TL85" s="99">
        <v>40</v>
      </c>
      <c r="TM85" s="99">
        <v>20</v>
      </c>
      <c r="TN85" s="99">
        <v>0</v>
      </c>
      <c r="TO85" s="99">
        <v>0</v>
      </c>
      <c r="TP85" s="99">
        <v>0</v>
      </c>
      <c r="TQ85" s="99">
        <v>0</v>
      </c>
      <c r="TR85" s="99">
        <v>20</v>
      </c>
      <c r="TS85" s="99">
        <v>20</v>
      </c>
      <c r="TT85" s="99">
        <v>20</v>
      </c>
      <c r="TU85" s="99">
        <v>0</v>
      </c>
      <c r="TV85" s="99">
        <v>40</v>
      </c>
      <c r="TW85" s="99">
        <v>40</v>
      </c>
      <c r="TX85" s="99">
        <v>40</v>
      </c>
      <c r="TY85" s="99">
        <v>40</v>
      </c>
      <c r="TZ85" s="99">
        <v>40</v>
      </c>
      <c r="UA85" s="99">
        <v>40</v>
      </c>
      <c r="UB85" s="99">
        <v>40</v>
      </c>
      <c r="UC85" s="99">
        <v>40</v>
      </c>
      <c r="UD85" s="99">
        <v>40</v>
      </c>
      <c r="UE85" s="99">
        <v>40</v>
      </c>
      <c r="UF85" s="99">
        <v>0</v>
      </c>
      <c r="UG85" s="99">
        <v>60</v>
      </c>
      <c r="UH85" s="99">
        <v>40</v>
      </c>
      <c r="UI85" s="99">
        <v>40</v>
      </c>
      <c r="UJ85" s="99">
        <v>40</v>
      </c>
      <c r="UK85" s="99">
        <v>40</v>
      </c>
      <c r="UL85" s="99">
        <v>20</v>
      </c>
      <c r="UM85" s="99">
        <v>40</v>
      </c>
      <c r="UN85" s="99">
        <v>20</v>
      </c>
      <c r="UO85" s="99">
        <v>40</v>
      </c>
      <c r="UP85" s="99">
        <v>40</v>
      </c>
      <c r="UQ85" s="99">
        <v>40</v>
      </c>
      <c r="UR85" s="99">
        <v>0</v>
      </c>
      <c r="US85" s="99">
        <v>40</v>
      </c>
      <c r="UT85" s="99">
        <v>40</v>
      </c>
      <c r="UU85" s="99">
        <v>40</v>
      </c>
      <c r="UV85" s="99">
        <v>0</v>
      </c>
      <c r="UW85" s="99">
        <v>20</v>
      </c>
      <c r="UX85" s="99">
        <v>40</v>
      </c>
      <c r="UY85" s="99">
        <v>40</v>
      </c>
      <c r="UZ85" s="99">
        <v>0</v>
      </c>
      <c r="VA85" s="99">
        <v>40</v>
      </c>
      <c r="VB85" s="99">
        <v>0</v>
      </c>
      <c r="VC85" s="99">
        <v>40</v>
      </c>
      <c r="VD85" s="99">
        <v>40</v>
      </c>
      <c r="VE85" s="99">
        <v>20</v>
      </c>
      <c r="VF85" s="99">
        <v>40</v>
      </c>
      <c r="VG85" s="99">
        <v>20</v>
      </c>
      <c r="VH85" s="99">
        <v>20</v>
      </c>
      <c r="VI85" s="99">
        <v>40</v>
      </c>
      <c r="VJ85" s="99">
        <v>40</v>
      </c>
      <c r="VK85" s="99">
        <v>20</v>
      </c>
      <c r="VL85" s="99">
        <v>40</v>
      </c>
      <c r="VM85" s="99">
        <v>40</v>
      </c>
      <c r="VN85" s="99">
        <v>40</v>
      </c>
      <c r="VO85" s="99">
        <v>0</v>
      </c>
      <c r="VP85" s="99">
        <v>40</v>
      </c>
      <c r="VQ85" s="99">
        <v>40</v>
      </c>
      <c r="VR85" s="99">
        <v>20</v>
      </c>
      <c r="VS85" s="99">
        <v>20</v>
      </c>
      <c r="VT85" s="99">
        <v>60</v>
      </c>
      <c r="VU85" s="99">
        <v>0</v>
      </c>
      <c r="VV85" s="99">
        <v>0</v>
      </c>
      <c r="VW85" s="99">
        <v>0</v>
      </c>
      <c r="VX85" s="99">
        <v>40</v>
      </c>
      <c r="VY85" s="99">
        <v>0</v>
      </c>
      <c r="VZ85" s="99">
        <v>40</v>
      </c>
      <c r="WA85" s="99">
        <v>0</v>
      </c>
      <c r="WB85" s="99">
        <v>0</v>
      </c>
      <c r="WC85" s="99">
        <v>0</v>
      </c>
      <c r="WD85" s="99">
        <v>0</v>
      </c>
      <c r="WE85" s="99">
        <v>0</v>
      </c>
      <c r="WF85" s="99">
        <v>40</v>
      </c>
      <c r="WG85" s="99">
        <v>60</v>
      </c>
      <c r="WH85" s="99">
        <v>40</v>
      </c>
      <c r="WI85" s="99">
        <v>40</v>
      </c>
      <c r="WJ85" s="99">
        <v>40</v>
      </c>
      <c r="WK85" s="99">
        <v>40</v>
      </c>
      <c r="WL85" s="99">
        <v>40</v>
      </c>
      <c r="WM85" s="99">
        <v>20</v>
      </c>
      <c r="WN85" s="99">
        <v>20</v>
      </c>
      <c r="WO85" s="99">
        <v>40</v>
      </c>
      <c r="WP85" s="99">
        <v>20</v>
      </c>
      <c r="WQ85" s="99">
        <v>40</v>
      </c>
      <c r="WR85" s="99">
        <v>40</v>
      </c>
      <c r="WS85" s="99">
        <v>40</v>
      </c>
      <c r="WT85" s="99">
        <v>20</v>
      </c>
      <c r="WU85" s="99">
        <v>20</v>
      </c>
      <c r="WV85" s="99">
        <v>40</v>
      </c>
      <c r="WW85" s="99">
        <v>40</v>
      </c>
      <c r="WX85" s="99">
        <v>40</v>
      </c>
      <c r="WY85" s="99">
        <v>40</v>
      </c>
      <c r="WZ85" s="99">
        <v>40</v>
      </c>
      <c r="XA85" s="99">
        <v>40</v>
      </c>
      <c r="XB85" s="99">
        <v>40</v>
      </c>
      <c r="XC85" s="99">
        <v>40</v>
      </c>
      <c r="XD85" s="99">
        <v>40</v>
      </c>
      <c r="XE85" s="99">
        <v>0</v>
      </c>
      <c r="XF85" s="99">
        <v>20</v>
      </c>
      <c r="XG85" s="99">
        <v>40</v>
      </c>
      <c r="XH85" s="99">
        <v>40</v>
      </c>
      <c r="XI85" s="99">
        <v>40</v>
      </c>
      <c r="XJ85" s="99">
        <v>40</v>
      </c>
      <c r="XK85" s="99">
        <v>40</v>
      </c>
      <c r="XL85" s="99">
        <v>60</v>
      </c>
      <c r="XM85" s="99">
        <v>60</v>
      </c>
    </row>
    <row r="86" spans="1:637" x14ac:dyDescent="0.3">
      <c r="A86" s="99" t="s">
        <v>8218</v>
      </c>
      <c r="B86" s="3" t="s">
        <v>8219</v>
      </c>
      <c r="C86" s="3" t="s">
        <v>8143</v>
      </c>
      <c r="D86" s="99">
        <v>38.89</v>
      </c>
      <c r="E86" s="99">
        <v>50</v>
      </c>
      <c r="F86" s="99">
        <v>22.22</v>
      </c>
      <c r="G86" s="99">
        <v>50</v>
      </c>
      <c r="H86" s="99">
        <v>55.56</v>
      </c>
      <c r="I86" s="99">
        <v>61.11</v>
      </c>
      <c r="J86" s="99">
        <v>63.19</v>
      </c>
      <c r="K86" s="99">
        <v>63.19</v>
      </c>
      <c r="L86" s="99">
        <v>61.11</v>
      </c>
      <c r="M86" s="99">
        <v>25</v>
      </c>
      <c r="N86" s="99">
        <v>16.670000000000002</v>
      </c>
      <c r="O86" s="99">
        <v>16.670000000000002</v>
      </c>
      <c r="P86" s="99">
        <v>0</v>
      </c>
      <c r="Q86" s="99">
        <v>16.670000000000002</v>
      </c>
      <c r="R86" s="99">
        <v>16.670000000000002</v>
      </c>
      <c r="S86" s="99">
        <v>25</v>
      </c>
      <c r="T86" s="99">
        <v>16.670000000000002</v>
      </c>
      <c r="U86" s="99">
        <v>16.670000000000002</v>
      </c>
      <c r="V86" s="99">
        <v>20</v>
      </c>
      <c r="W86" s="99">
        <v>0</v>
      </c>
      <c r="X86" s="99">
        <v>20</v>
      </c>
      <c r="Y86" s="99">
        <v>20</v>
      </c>
      <c r="Z86" s="99">
        <v>33.33</v>
      </c>
      <c r="AA86" s="99">
        <v>50</v>
      </c>
      <c r="AB86" s="99">
        <v>44.44</v>
      </c>
      <c r="AC86" s="99">
        <v>50</v>
      </c>
      <c r="AD86" s="99">
        <v>77.5</v>
      </c>
      <c r="AE86" s="99">
        <v>38.89</v>
      </c>
      <c r="AF86" s="99">
        <v>38.89</v>
      </c>
      <c r="AG86" s="99">
        <v>38.89</v>
      </c>
      <c r="AH86" s="99">
        <v>33.33</v>
      </c>
      <c r="AI86" s="99">
        <v>33.33</v>
      </c>
      <c r="AJ86" s="99">
        <v>33.33</v>
      </c>
      <c r="AK86" s="99">
        <v>33.33</v>
      </c>
      <c r="AL86" s="99">
        <v>41.67</v>
      </c>
      <c r="AM86" s="99">
        <v>27.78</v>
      </c>
      <c r="AN86" s="99">
        <v>50</v>
      </c>
      <c r="AO86" s="99">
        <v>50</v>
      </c>
      <c r="AP86" s="99">
        <v>55.56</v>
      </c>
      <c r="AQ86" s="99">
        <v>16.670000000000002</v>
      </c>
      <c r="AR86" s="99">
        <v>33.33</v>
      </c>
      <c r="AS86" s="99">
        <v>46.67</v>
      </c>
      <c r="AT86" s="99">
        <v>40</v>
      </c>
      <c r="AU86" s="99">
        <v>13.33</v>
      </c>
      <c r="AV86" s="99">
        <v>53.33</v>
      </c>
      <c r="AW86" s="99">
        <v>36.67</v>
      </c>
      <c r="AX86" s="99">
        <v>33.33</v>
      </c>
      <c r="AY86" s="99">
        <v>33.33</v>
      </c>
      <c r="AZ86" s="99">
        <v>33.33</v>
      </c>
      <c r="BA86" s="99">
        <v>33.33</v>
      </c>
      <c r="BB86" s="99">
        <v>47.22</v>
      </c>
      <c r="BC86" s="99">
        <v>16.670000000000002</v>
      </c>
      <c r="BD86" s="99">
        <v>47.22</v>
      </c>
      <c r="BE86" s="99">
        <v>44.44</v>
      </c>
      <c r="BF86" s="99">
        <v>33.33</v>
      </c>
      <c r="BG86" s="99">
        <v>50</v>
      </c>
      <c r="BH86" s="99">
        <v>50</v>
      </c>
      <c r="BI86" s="99">
        <v>41.67</v>
      </c>
      <c r="BJ86" s="99">
        <v>50</v>
      </c>
      <c r="BK86" s="99">
        <v>55.56</v>
      </c>
      <c r="BL86" s="99">
        <v>33.33</v>
      </c>
      <c r="BM86" s="99">
        <v>50</v>
      </c>
      <c r="BN86" s="99">
        <v>55.56</v>
      </c>
      <c r="BO86" s="99">
        <v>33.33</v>
      </c>
      <c r="BP86" s="99">
        <v>33.33</v>
      </c>
      <c r="BQ86" s="99">
        <v>33.33</v>
      </c>
      <c r="BR86" s="99">
        <v>55.56</v>
      </c>
      <c r="BS86" s="99">
        <v>50</v>
      </c>
      <c r="BT86" s="99">
        <v>33.33</v>
      </c>
      <c r="BU86" s="99">
        <v>27.78</v>
      </c>
      <c r="BV86" s="99">
        <v>16.670000000000002</v>
      </c>
      <c r="BW86" s="99">
        <v>0</v>
      </c>
      <c r="BX86" s="99">
        <v>33.33</v>
      </c>
      <c r="BY86" s="99">
        <v>36.11</v>
      </c>
      <c r="BZ86" s="99">
        <v>6.67</v>
      </c>
      <c r="CA86" s="99">
        <v>33.33</v>
      </c>
      <c r="CB86" s="99">
        <v>16.670000000000002</v>
      </c>
      <c r="CC86" s="99">
        <v>33.33</v>
      </c>
      <c r="CD86" s="99">
        <v>16.670000000000002</v>
      </c>
      <c r="CE86" s="99">
        <v>16.670000000000002</v>
      </c>
      <c r="CF86" s="99">
        <v>50</v>
      </c>
      <c r="CG86" s="99">
        <v>22.22</v>
      </c>
      <c r="CH86" s="99">
        <v>16.670000000000002</v>
      </c>
      <c r="CI86" s="99">
        <v>16.670000000000002</v>
      </c>
      <c r="CJ86" s="99">
        <v>0</v>
      </c>
      <c r="CK86" s="99">
        <v>16.670000000000002</v>
      </c>
      <c r="CL86" s="99">
        <v>50</v>
      </c>
      <c r="CM86" s="99">
        <v>22.22</v>
      </c>
      <c r="CN86" s="99">
        <v>43.33</v>
      </c>
      <c r="CO86" s="99">
        <v>0</v>
      </c>
      <c r="CP86" s="99">
        <v>22.22</v>
      </c>
      <c r="CQ86" s="99">
        <v>27.78</v>
      </c>
      <c r="CR86" s="99">
        <v>33.33</v>
      </c>
      <c r="CS86" s="99">
        <v>25</v>
      </c>
      <c r="CT86" s="99">
        <v>0</v>
      </c>
      <c r="CU86" s="99">
        <v>16.670000000000002</v>
      </c>
      <c r="CV86" s="99">
        <v>16.670000000000002</v>
      </c>
      <c r="CW86" s="99">
        <v>10</v>
      </c>
      <c r="CX86" s="99">
        <v>16.670000000000002</v>
      </c>
      <c r="CY86" s="99">
        <v>16.670000000000002</v>
      </c>
      <c r="CZ86" s="99">
        <v>33.33</v>
      </c>
      <c r="DA86" s="99">
        <v>22.22</v>
      </c>
      <c r="DB86" s="99">
        <v>16.670000000000002</v>
      </c>
      <c r="DC86" s="99">
        <v>44.44</v>
      </c>
      <c r="DD86" s="99">
        <v>27.78</v>
      </c>
      <c r="DE86" s="99">
        <v>27.78</v>
      </c>
      <c r="DF86" s="99">
        <v>16.670000000000002</v>
      </c>
      <c r="DG86" s="99">
        <v>16.670000000000002</v>
      </c>
      <c r="DH86" s="99">
        <v>16.670000000000002</v>
      </c>
      <c r="DI86" s="99">
        <v>16.670000000000002</v>
      </c>
      <c r="DJ86" s="99">
        <v>27.78</v>
      </c>
      <c r="DK86" s="99">
        <v>41.67</v>
      </c>
      <c r="DL86" s="99">
        <v>38.89</v>
      </c>
      <c r="DM86" s="99">
        <v>38.89</v>
      </c>
      <c r="DN86" s="99">
        <v>41.67</v>
      </c>
      <c r="DO86" s="99">
        <v>41.67</v>
      </c>
      <c r="DP86" s="99">
        <v>38.89</v>
      </c>
      <c r="DQ86" s="99">
        <v>38.89</v>
      </c>
      <c r="DR86" s="99">
        <v>38.89</v>
      </c>
      <c r="DS86" s="99">
        <v>38.89</v>
      </c>
      <c r="DT86" s="99">
        <v>41.67</v>
      </c>
      <c r="DU86" s="99">
        <v>33.33</v>
      </c>
      <c r="DV86" s="99">
        <v>44.44</v>
      </c>
      <c r="DW86" s="99">
        <v>44.44</v>
      </c>
      <c r="DX86" s="99">
        <v>44.44</v>
      </c>
      <c r="DY86" s="99">
        <v>44.44</v>
      </c>
      <c r="DZ86" s="99">
        <v>44.44</v>
      </c>
      <c r="EA86" s="99">
        <v>0</v>
      </c>
      <c r="EB86" s="99">
        <v>0</v>
      </c>
      <c r="EC86" s="99">
        <v>25</v>
      </c>
      <c r="ED86" s="99">
        <v>50</v>
      </c>
      <c r="EE86" s="99">
        <v>50</v>
      </c>
      <c r="EF86" s="99">
        <v>50</v>
      </c>
      <c r="EG86" s="99">
        <v>22.22</v>
      </c>
      <c r="EH86" s="99">
        <v>16.670000000000002</v>
      </c>
      <c r="EI86" s="99">
        <v>27.78</v>
      </c>
      <c r="EJ86" s="99">
        <v>41.67</v>
      </c>
      <c r="EK86" s="99">
        <v>33.33</v>
      </c>
      <c r="EL86" s="99">
        <v>16.670000000000002</v>
      </c>
      <c r="EM86" s="99">
        <v>41.67</v>
      </c>
      <c r="EN86" s="99">
        <v>16.670000000000002</v>
      </c>
      <c r="EO86" s="99">
        <v>97.5</v>
      </c>
      <c r="EP86" s="99">
        <v>41.67</v>
      </c>
      <c r="EQ86" s="99">
        <v>41.67</v>
      </c>
      <c r="ER86" s="99">
        <v>30.56</v>
      </c>
      <c r="ES86" s="99">
        <v>25</v>
      </c>
      <c r="ET86" s="99">
        <v>25</v>
      </c>
      <c r="EU86" s="99">
        <v>30.56</v>
      </c>
      <c r="EV86" s="99">
        <v>16.670000000000002</v>
      </c>
      <c r="EW86" s="99">
        <v>50</v>
      </c>
      <c r="EX86" s="99">
        <v>41.67</v>
      </c>
      <c r="EY86" s="99">
        <v>16.670000000000002</v>
      </c>
      <c r="EZ86" s="99">
        <v>41.67</v>
      </c>
      <c r="FA86" s="99">
        <v>20</v>
      </c>
      <c r="FB86" s="99">
        <v>30</v>
      </c>
      <c r="FC86" s="99">
        <v>30</v>
      </c>
      <c r="FD86" s="99">
        <v>27.78</v>
      </c>
      <c r="FE86" s="99">
        <v>30.56</v>
      </c>
      <c r="FF86" s="99">
        <v>16.670000000000002</v>
      </c>
      <c r="FG86" s="99">
        <v>22.22</v>
      </c>
      <c r="FH86" s="99">
        <v>16.670000000000002</v>
      </c>
      <c r="FI86" s="99">
        <v>16.670000000000002</v>
      </c>
      <c r="FJ86" s="99">
        <v>33.33</v>
      </c>
      <c r="FK86" s="99">
        <v>33.33</v>
      </c>
      <c r="FL86" s="99">
        <v>33.33</v>
      </c>
      <c r="FM86" s="99">
        <v>33.33</v>
      </c>
      <c r="FN86" s="99">
        <v>27.78</v>
      </c>
      <c r="FO86" s="99">
        <v>33.33</v>
      </c>
      <c r="FP86" s="99">
        <v>33.33</v>
      </c>
      <c r="FQ86" s="99">
        <v>33.33</v>
      </c>
      <c r="FR86" s="99">
        <v>33.33</v>
      </c>
      <c r="FS86" s="99">
        <v>16.670000000000002</v>
      </c>
      <c r="FT86" s="99">
        <v>33.33</v>
      </c>
      <c r="FU86" s="99">
        <v>33.33</v>
      </c>
      <c r="FV86" s="99">
        <v>38.89</v>
      </c>
      <c r="FW86" s="99">
        <v>33.33</v>
      </c>
      <c r="FX86" s="99">
        <v>33.33</v>
      </c>
      <c r="FY86" s="99">
        <v>38.89</v>
      </c>
      <c r="FZ86" s="99">
        <v>33.33</v>
      </c>
      <c r="GA86" s="99">
        <v>16.670000000000002</v>
      </c>
      <c r="GB86" s="99">
        <v>38.89</v>
      </c>
      <c r="GC86" s="99">
        <v>38.89</v>
      </c>
      <c r="GD86" s="99">
        <v>0</v>
      </c>
      <c r="GE86" s="99">
        <v>0</v>
      </c>
      <c r="GF86" s="99">
        <v>44.44</v>
      </c>
      <c r="GG86" s="99">
        <v>38.89</v>
      </c>
      <c r="GH86" s="99">
        <v>38.89</v>
      </c>
      <c r="GI86" s="99">
        <v>38.89</v>
      </c>
      <c r="GJ86" s="99">
        <v>38.89</v>
      </c>
      <c r="GK86" s="99">
        <v>38.89</v>
      </c>
      <c r="GL86" s="99">
        <v>33.33</v>
      </c>
      <c r="GM86" s="99">
        <v>38.89</v>
      </c>
      <c r="GN86" s="99">
        <v>33.33</v>
      </c>
      <c r="GO86" s="99">
        <v>38.89</v>
      </c>
      <c r="GP86" s="99">
        <v>38.89</v>
      </c>
      <c r="GQ86" s="99">
        <v>50</v>
      </c>
      <c r="GR86" s="99">
        <v>33.33</v>
      </c>
      <c r="GS86" s="99">
        <v>100</v>
      </c>
      <c r="GT86" s="99">
        <v>33.33</v>
      </c>
      <c r="GU86" s="99">
        <v>33.33</v>
      </c>
      <c r="GV86" s="99">
        <v>44.44</v>
      </c>
      <c r="GW86" s="99">
        <v>44.44</v>
      </c>
      <c r="GX86" s="99">
        <v>38.89</v>
      </c>
      <c r="GY86" s="99">
        <v>44.44</v>
      </c>
      <c r="GZ86" s="99">
        <v>50</v>
      </c>
      <c r="HA86" s="99">
        <v>33.33</v>
      </c>
      <c r="HB86" s="99">
        <v>38.89</v>
      </c>
      <c r="HC86" s="99">
        <v>16.670000000000002</v>
      </c>
      <c r="HD86" s="99">
        <v>16.670000000000002</v>
      </c>
      <c r="HE86" s="99">
        <v>100</v>
      </c>
      <c r="HF86" s="99">
        <v>16.670000000000002</v>
      </c>
      <c r="HG86" s="99">
        <v>100</v>
      </c>
      <c r="HH86" s="99">
        <v>16.670000000000002</v>
      </c>
      <c r="HI86" s="99">
        <v>33.33</v>
      </c>
      <c r="HJ86" s="99">
        <v>16.670000000000002</v>
      </c>
      <c r="HK86" s="99">
        <v>18.75</v>
      </c>
      <c r="HL86" s="99">
        <v>16.670000000000002</v>
      </c>
      <c r="HM86" s="99">
        <v>16.670000000000002</v>
      </c>
      <c r="HN86" s="99">
        <v>50</v>
      </c>
      <c r="HO86" s="99">
        <v>38.89</v>
      </c>
      <c r="HP86" s="99">
        <v>33.33</v>
      </c>
      <c r="HQ86" s="99">
        <v>33.33</v>
      </c>
      <c r="HR86" s="99">
        <v>100</v>
      </c>
      <c r="HS86" s="99">
        <v>20</v>
      </c>
      <c r="HT86" s="99">
        <v>82.5</v>
      </c>
      <c r="HU86" s="99">
        <v>16.670000000000002</v>
      </c>
      <c r="HV86" s="99">
        <v>85</v>
      </c>
      <c r="HW86" s="99">
        <v>16.670000000000002</v>
      </c>
      <c r="HX86" s="99">
        <v>16.670000000000002</v>
      </c>
      <c r="HY86" s="99">
        <v>22.22</v>
      </c>
      <c r="HZ86" s="99">
        <v>16.670000000000002</v>
      </c>
      <c r="IA86" s="99">
        <v>16.670000000000002</v>
      </c>
      <c r="IB86" s="99">
        <v>44.44</v>
      </c>
      <c r="IC86" s="99">
        <v>33.33</v>
      </c>
      <c r="ID86" s="99">
        <v>22.22</v>
      </c>
      <c r="IE86" s="99">
        <v>100</v>
      </c>
      <c r="IF86" s="99">
        <v>33.33</v>
      </c>
      <c r="IG86" s="99">
        <v>33.33</v>
      </c>
      <c r="IH86" s="99">
        <v>33.33</v>
      </c>
      <c r="II86" s="99">
        <v>33.33</v>
      </c>
      <c r="IJ86" s="99">
        <v>33.33</v>
      </c>
      <c r="IK86" s="99">
        <v>22.22</v>
      </c>
      <c r="IL86" s="99">
        <v>22.22</v>
      </c>
      <c r="IM86" s="99">
        <v>44.44</v>
      </c>
      <c r="IN86" s="99">
        <v>16.670000000000002</v>
      </c>
      <c r="IO86" s="99">
        <v>16.670000000000002</v>
      </c>
      <c r="IP86" s="99">
        <v>100</v>
      </c>
      <c r="IQ86" s="99">
        <v>16.670000000000002</v>
      </c>
      <c r="IR86" s="99">
        <v>16.670000000000002</v>
      </c>
      <c r="IS86" s="99">
        <v>16.670000000000002</v>
      </c>
      <c r="IT86" s="99">
        <v>22.22</v>
      </c>
      <c r="IU86" s="99">
        <v>33.33</v>
      </c>
      <c r="IV86" s="99">
        <v>33.33</v>
      </c>
      <c r="IW86" s="99">
        <v>33.33</v>
      </c>
      <c r="IX86" s="99">
        <v>44.44</v>
      </c>
      <c r="IY86" s="99">
        <v>44.44</v>
      </c>
      <c r="IZ86" s="99">
        <v>83.33</v>
      </c>
      <c r="JA86" s="99">
        <v>50</v>
      </c>
      <c r="JB86" s="99">
        <v>16.670000000000002</v>
      </c>
      <c r="JC86" s="99">
        <v>0</v>
      </c>
      <c r="JD86" s="99">
        <v>16.670000000000002</v>
      </c>
      <c r="JE86" s="99">
        <v>16.670000000000002</v>
      </c>
      <c r="JF86" s="99">
        <v>16.670000000000002</v>
      </c>
      <c r="JG86" s="99">
        <v>33.33</v>
      </c>
      <c r="JH86" s="99">
        <v>16.670000000000002</v>
      </c>
      <c r="JI86" s="99">
        <v>16.670000000000002</v>
      </c>
      <c r="JJ86" s="99">
        <v>16.670000000000002</v>
      </c>
      <c r="JK86" s="99">
        <v>16.670000000000002</v>
      </c>
      <c r="JL86" s="99">
        <v>16.670000000000002</v>
      </c>
      <c r="JM86" s="99">
        <v>22.22</v>
      </c>
      <c r="JN86" s="99">
        <v>86.67</v>
      </c>
      <c r="JO86" s="99">
        <v>16.670000000000002</v>
      </c>
      <c r="JP86" s="99">
        <v>0</v>
      </c>
      <c r="JQ86" s="99">
        <v>36.11</v>
      </c>
      <c r="JR86" s="99">
        <v>33.33</v>
      </c>
      <c r="JS86" s="99">
        <v>16.670000000000002</v>
      </c>
      <c r="JT86" s="99">
        <v>16.670000000000002</v>
      </c>
      <c r="JU86" s="99">
        <v>25</v>
      </c>
      <c r="JV86" s="99">
        <v>16.670000000000002</v>
      </c>
      <c r="JW86" s="99">
        <v>16.670000000000002</v>
      </c>
      <c r="JX86" s="99">
        <v>20</v>
      </c>
      <c r="JY86" s="99">
        <v>100</v>
      </c>
      <c r="JZ86" s="99">
        <v>33.33</v>
      </c>
      <c r="KA86" s="99">
        <v>33.33</v>
      </c>
      <c r="KB86" s="99">
        <v>33.33</v>
      </c>
      <c r="KC86" s="99">
        <v>50</v>
      </c>
      <c r="KD86" s="99">
        <v>33.33</v>
      </c>
      <c r="KE86" s="99">
        <v>33.33</v>
      </c>
      <c r="KF86" s="99">
        <v>25</v>
      </c>
      <c r="KG86" s="99">
        <v>0</v>
      </c>
      <c r="KH86" s="99">
        <v>0</v>
      </c>
      <c r="KI86" s="99">
        <v>0</v>
      </c>
      <c r="KJ86" s="99">
        <v>0</v>
      </c>
      <c r="KK86" s="99">
        <v>80</v>
      </c>
      <c r="KL86" s="99">
        <v>25</v>
      </c>
      <c r="KM86" s="99">
        <v>44.44</v>
      </c>
      <c r="KN86" s="99">
        <v>33.33</v>
      </c>
      <c r="KO86" s="99">
        <v>22.22</v>
      </c>
      <c r="KP86" s="99">
        <v>33.33</v>
      </c>
      <c r="KQ86" s="99">
        <v>22.22</v>
      </c>
      <c r="KR86" s="99">
        <v>22.22</v>
      </c>
      <c r="KS86" s="99">
        <v>22.22</v>
      </c>
      <c r="KT86" s="99">
        <v>6.67</v>
      </c>
      <c r="KU86" s="99">
        <v>22.22</v>
      </c>
      <c r="KV86" s="99">
        <v>16.670000000000002</v>
      </c>
      <c r="KW86" s="99">
        <v>33.33</v>
      </c>
      <c r="KX86" s="99">
        <v>60</v>
      </c>
      <c r="KY86" s="99">
        <v>33.33</v>
      </c>
      <c r="KZ86" s="99">
        <v>56.67</v>
      </c>
      <c r="LA86" s="99">
        <v>46.67</v>
      </c>
      <c r="LB86" s="99">
        <v>55.56</v>
      </c>
      <c r="LC86" s="99">
        <v>33.33</v>
      </c>
      <c r="LD86" s="99">
        <v>30.56</v>
      </c>
      <c r="LE86" s="99">
        <v>50</v>
      </c>
      <c r="LF86" s="99">
        <v>44.44</v>
      </c>
      <c r="LG86" s="99">
        <v>25</v>
      </c>
      <c r="LH86" s="99">
        <v>33.33</v>
      </c>
      <c r="LI86" s="99">
        <v>44.44</v>
      </c>
      <c r="LJ86" s="99">
        <v>22.22</v>
      </c>
      <c r="LK86" s="99">
        <v>38.89</v>
      </c>
      <c r="LL86" s="99">
        <v>30.56</v>
      </c>
      <c r="LM86" s="99">
        <v>16.670000000000002</v>
      </c>
      <c r="LN86" s="99">
        <v>16.670000000000002</v>
      </c>
      <c r="LO86" s="99">
        <v>50</v>
      </c>
      <c r="LP86" s="99">
        <v>50</v>
      </c>
      <c r="LQ86" s="99">
        <v>50</v>
      </c>
      <c r="LR86" s="99">
        <v>53.33</v>
      </c>
      <c r="LS86" s="99">
        <v>73.33</v>
      </c>
      <c r="LT86" s="99">
        <v>73.33</v>
      </c>
      <c r="LU86" s="99">
        <v>73.33</v>
      </c>
      <c r="LV86" s="99">
        <v>16.670000000000002</v>
      </c>
      <c r="LW86" s="99">
        <v>78.33</v>
      </c>
      <c r="LX86" s="99">
        <v>16.670000000000002</v>
      </c>
      <c r="LY86" s="99">
        <v>71.67</v>
      </c>
      <c r="LZ86" s="99">
        <v>78.33</v>
      </c>
      <c r="MA86" s="99">
        <v>73.33</v>
      </c>
      <c r="MB86" s="99">
        <v>66.67</v>
      </c>
      <c r="MC86" s="99">
        <v>66.67</v>
      </c>
      <c r="MD86" s="99">
        <v>73.33</v>
      </c>
      <c r="ME86" s="99">
        <v>78.33</v>
      </c>
      <c r="MF86" s="99">
        <v>51.67</v>
      </c>
      <c r="MG86" s="99">
        <v>66.67</v>
      </c>
      <c r="MH86" s="99">
        <v>33.33</v>
      </c>
      <c r="MI86" s="99">
        <v>16.670000000000002</v>
      </c>
      <c r="MJ86" s="99">
        <v>33.33</v>
      </c>
      <c r="MK86" s="99">
        <v>33.33</v>
      </c>
      <c r="ML86" s="99">
        <v>33.33</v>
      </c>
      <c r="MM86" s="99">
        <v>50</v>
      </c>
      <c r="MN86" s="99">
        <v>33.33</v>
      </c>
      <c r="MO86" s="99">
        <v>33.33</v>
      </c>
      <c r="MP86" s="99">
        <v>16.670000000000002</v>
      </c>
      <c r="MQ86" s="99">
        <v>57.64</v>
      </c>
      <c r="MR86" s="99">
        <v>0</v>
      </c>
      <c r="MS86" s="99">
        <v>50</v>
      </c>
      <c r="MT86" s="99">
        <v>50</v>
      </c>
      <c r="MU86" s="99">
        <v>50</v>
      </c>
      <c r="MV86" s="99">
        <v>66.67</v>
      </c>
      <c r="MW86" s="99">
        <v>50</v>
      </c>
      <c r="MX86" s="99">
        <v>25</v>
      </c>
      <c r="MY86" s="99">
        <v>25</v>
      </c>
      <c r="MZ86" s="99">
        <v>25</v>
      </c>
      <c r="NA86" s="99">
        <v>25</v>
      </c>
      <c r="NB86" s="99">
        <v>38.89</v>
      </c>
      <c r="NC86" s="99">
        <v>50</v>
      </c>
      <c r="ND86" s="99">
        <v>16.670000000000002</v>
      </c>
      <c r="NE86" s="99">
        <v>13.33</v>
      </c>
      <c r="NF86" s="99">
        <v>16.670000000000002</v>
      </c>
      <c r="NG86" s="99">
        <v>16.670000000000002</v>
      </c>
      <c r="NH86" s="99">
        <v>16.670000000000002</v>
      </c>
      <c r="NI86" s="99">
        <v>50</v>
      </c>
      <c r="NJ86" s="99">
        <v>20</v>
      </c>
      <c r="NK86" s="99">
        <v>26.67</v>
      </c>
      <c r="NL86" s="99">
        <v>36.67</v>
      </c>
      <c r="NM86" s="99">
        <v>38.89</v>
      </c>
      <c r="NN86" s="99">
        <v>40</v>
      </c>
      <c r="NO86" s="99">
        <v>40</v>
      </c>
      <c r="NP86" s="99">
        <v>33.33</v>
      </c>
      <c r="NQ86" s="99">
        <v>33.33</v>
      </c>
      <c r="NR86" s="99">
        <v>35.42</v>
      </c>
      <c r="NS86" s="99">
        <v>30</v>
      </c>
      <c r="NT86" s="99">
        <v>33.33</v>
      </c>
      <c r="NU86" s="99">
        <v>22.22</v>
      </c>
      <c r="NV86" s="99">
        <v>0</v>
      </c>
      <c r="NW86" s="99">
        <v>41.67</v>
      </c>
      <c r="NX86" s="99">
        <v>20</v>
      </c>
      <c r="NY86" s="99">
        <v>33.33</v>
      </c>
      <c r="NZ86" s="99">
        <v>20</v>
      </c>
      <c r="OA86" s="99">
        <v>30</v>
      </c>
      <c r="OB86" s="99">
        <v>26.67</v>
      </c>
      <c r="OC86" s="99">
        <v>46.67</v>
      </c>
      <c r="OD86" s="99">
        <v>30</v>
      </c>
      <c r="OE86" s="99">
        <v>16.670000000000002</v>
      </c>
      <c r="OF86" s="99">
        <v>33.33</v>
      </c>
      <c r="OG86" s="99">
        <v>33.33</v>
      </c>
      <c r="OH86" s="99">
        <v>16.670000000000002</v>
      </c>
      <c r="OI86" s="99">
        <v>33.33</v>
      </c>
      <c r="OJ86" s="99">
        <v>36.67</v>
      </c>
      <c r="OK86" s="99">
        <v>33.33</v>
      </c>
      <c r="OL86" s="99">
        <v>33.33</v>
      </c>
      <c r="OM86" s="99">
        <v>41.67</v>
      </c>
      <c r="ON86" s="99">
        <v>20</v>
      </c>
      <c r="OO86" s="99">
        <v>20</v>
      </c>
      <c r="OP86" s="99">
        <v>29.17</v>
      </c>
      <c r="OQ86" s="99">
        <v>20</v>
      </c>
      <c r="OR86" s="99">
        <v>57.5</v>
      </c>
      <c r="OS86" s="99">
        <v>16.670000000000002</v>
      </c>
      <c r="OT86" s="99">
        <v>36.67</v>
      </c>
      <c r="OU86" s="99">
        <v>97.5</v>
      </c>
      <c r="OV86" s="99">
        <v>97.5</v>
      </c>
      <c r="OW86" s="99">
        <v>61.67</v>
      </c>
      <c r="OX86" s="99">
        <v>90.83</v>
      </c>
      <c r="OY86" s="99">
        <v>90.83</v>
      </c>
      <c r="OZ86" s="99">
        <v>0</v>
      </c>
      <c r="PA86" s="99">
        <v>33.33</v>
      </c>
      <c r="PB86" s="99">
        <v>33.33</v>
      </c>
      <c r="PC86" s="99">
        <v>90.83</v>
      </c>
      <c r="PD86" s="99">
        <v>90.83</v>
      </c>
      <c r="PE86" s="99">
        <v>90.83</v>
      </c>
      <c r="PF86" s="99">
        <v>16.670000000000002</v>
      </c>
      <c r="PG86" s="99">
        <v>69.17</v>
      </c>
      <c r="PH86" s="99">
        <v>90.83</v>
      </c>
      <c r="PI86" s="99">
        <v>90.83</v>
      </c>
      <c r="PJ86" s="99">
        <v>80</v>
      </c>
      <c r="PK86" s="99">
        <v>90.83</v>
      </c>
      <c r="PL86" s="99">
        <v>77.5</v>
      </c>
      <c r="PM86" s="99">
        <v>33.33</v>
      </c>
      <c r="PN86" s="99">
        <v>33.33</v>
      </c>
      <c r="PO86" s="99">
        <v>0</v>
      </c>
      <c r="PP86" s="99">
        <v>0</v>
      </c>
      <c r="PQ86" s="99">
        <v>0</v>
      </c>
      <c r="PR86" s="99">
        <v>16.670000000000002</v>
      </c>
      <c r="PS86" s="99">
        <v>0</v>
      </c>
      <c r="PT86" s="99">
        <v>100</v>
      </c>
      <c r="PU86" s="99">
        <v>61.11</v>
      </c>
      <c r="PV86" s="99">
        <v>100</v>
      </c>
      <c r="PW86" s="99">
        <v>25</v>
      </c>
      <c r="PX86" s="99">
        <v>41.67</v>
      </c>
      <c r="PY86" s="99">
        <v>6.67</v>
      </c>
      <c r="PZ86" s="99">
        <v>33.33</v>
      </c>
      <c r="QA86" s="99">
        <v>33.33</v>
      </c>
      <c r="QB86" s="99">
        <v>22.22</v>
      </c>
      <c r="QC86" s="99">
        <v>33.33</v>
      </c>
      <c r="QD86" s="99">
        <v>38.89</v>
      </c>
      <c r="QE86" s="99">
        <v>33.33</v>
      </c>
      <c r="QF86" s="99">
        <v>100</v>
      </c>
      <c r="QG86" s="99">
        <v>55.56</v>
      </c>
      <c r="QH86" s="99">
        <v>33.33</v>
      </c>
      <c r="QI86" s="99">
        <v>0</v>
      </c>
      <c r="QJ86" s="99">
        <v>16.670000000000002</v>
      </c>
      <c r="QK86" s="99">
        <v>44.44</v>
      </c>
      <c r="QL86" s="99">
        <v>22.22</v>
      </c>
      <c r="QM86" s="99">
        <v>44.44</v>
      </c>
      <c r="QN86" s="99">
        <v>33.33</v>
      </c>
      <c r="QO86" s="99">
        <v>16.670000000000002</v>
      </c>
      <c r="QP86" s="99">
        <v>16.670000000000002</v>
      </c>
      <c r="QQ86" s="99">
        <v>83.33</v>
      </c>
      <c r="QR86" s="99">
        <v>33.33</v>
      </c>
      <c r="QS86" s="99">
        <v>33.33</v>
      </c>
      <c r="QT86" s="99">
        <v>33.33</v>
      </c>
      <c r="QU86" s="99">
        <v>33.33</v>
      </c>
      <c r="QV86" s="99">
        <v>41.67</v>
      </c>
      <c r="QW86" s="99">
        <v>33.33</v>
      </c>
      <c r="QX86" s="99">
        <v>33.33</v>
      </c>
      <c r="QY86" s="99">
        <v>33.33</v>
      </c>
      <c r="QZ86" s="99">
        <v>38.89</v>
      </c>
      <c r="RA86" s="99">
        <v>33.33</v>
      </c>
      <c r="RB86" s="99">
        <v>41.67</v>
      </c>
      <c r="RC86" s="99">
        <v>33.33</v>
      </c>
      <c r="RD86" s="99">
        <v>84.72</v>
      </c>
      <c r="RE86" s="99">
        <v>16.670000000000002</v>
      </c>
      <c r="RF86" s="99">
        <v>16.670000000000002</v>
      </c>
      <c r="RG86" s="99">
        <v>25</v>
      </c>
      <c r="RH86" s="99">
        <v>16.670000000000002</v>
      </c>
      <c r="RI86" s="99">
        <v>16.670000000000002</v>
      </c>
      <c r="RJ86" s="99">
        <v>16.670000000000002</v>
      </c>
      <c r="RK86" s="99">
        <v>16.670000000000002</v>
      </c>
      <c r="RL86" s="99">
        <v>62.5</v>
      </c>
      <c r="RM86" s="99">
        <v>47.22</v>
      </c>
      <c r="RN86" s="99">
        <v>46.67</v>
      </c>
      <c r="RO86" s="99">
        <v>33.33</v>
      </c>
      <c r="RP86" s="99">
        <v>88.89</v>
      </c>
      <c r="RQ86" s="99">
        <v>0</v>
      </c>
      <c r="RR86" s="99">
        <v>22.22</v>
      </c>
      <c r="RS86" s="99">
        <v>16.670000000000002</v>
      </c>
      <c r="RT86" s="99">
        <v>33.33</v>
      </c>
      <c r="RU86" s="99">
        <v>33.33</v>
      </c>
      <c r="RV86" s="99">
        <v>33.33</v>
      </c>
      <c r="RW86" s="99">
        <v>33.33</v>
      </c>
      <c r="RX86" s="99">
        <v>22.22</v>
      </c>
      <c r="RY86" s="99">
        <v>50</v>
      </c>
      <c r="RZ86" s="99">
        <v>16.670000000000002</v>
      </c>
      <c r="SA86" s="99">
        <v>100</v>
      </c>
      <c r="SB86" s="99">
        <v>0</v>
      </c>
      <c r="SC86" s="99">
        <v>83.33</v>
      </c>
      <c r="SD86" s="99">
        <v>16.670000000000002</v>
      </c>
      <c r="SE86" s="99">
        <v>16.670000000000002</v>
      </c>
      <c r="SF86" s="99">
        <v>16.670000000000002</v>
      </c>
      <c r="SG86" s="99">
        <v>16.670000000000002</v>
      </c>
      <c r="SH86" s="99">
        <v>33.33</v>
      </c>
      <c r="SI86" s="99">
        <v>33.33</v>
      </c>
      <c r="SJ86" s="99">
        <v>16.670000000000002</v>
      </c>
      <c r="SK86" s="99">
        <v>16.670000000000002</v>
      </c>
      <c r="SL86" s="99">
        <v>33.33</v>
      </c>
      <c r="SM86" s="99">
        <v>100</v>
      </c>
      <c r="SN86" s="99">
        <v>22.22</v>
      </c>
      <c r="SO86" s="99">
        <v>16.670000000000002</v>
      </c>
      <c r="SP86" s="99">
        <v>33.33</v>
      </c>
      <c r="SQ86" s="99">
        <v>33.33</v>
      </c>
      <c r="SR86" s="99">
        <v>33.33</v>
      </c>
      <c r="SS86" s="99">
        <v>33.33</v>
      </c>
      <c r="ST86" s="99">
        <v>33.33</v>
      </c>
      <c r="SU86" s="99">
        <v>16.670000000000002</v>
      </c>
      <c r="SV86" s="99">
        <v>33.33</v>
      </c>
      <c r="SW86" s="99">
        <v>33.33</v>
      </c>
      <c r="SX86" s="99">
        <v>38.89</v>
      </c>
      <c r="SY86" s="99">
        <v>92.36</v>
      </c>
      <c r="SZ86" s="99">
        <v>0</v>
      </c>
      <c r="TA86" s="99">
        <v>33.33</v>
      </c>
      <c r="TB86" s="99">
        <v>50</v>
      </c>
      <c r="TC86" s="99">
        <v>33.33</v>
      </c>
      <c r="TD86" s="99">
        <v>16.670000000000002</v>
      </c>
      <c r="TE86" s="99">
        <v>33.33</v>
      </c>
      <c r="TF86" s="99">
        <v>16.670000000000002</v>
      </c>
      <c r="TG86" s="99">
        <v>53.33</v>
      </c>
      <c r="TH86" s="99">
        <v>46.67</v>
      </c>
      <c r="TI86" s="99">
        <v>33.33</v>
      </c>
      <c r="TJ86" s="99">
        <v>88.89</v>
      </c>
      <c r="TK86" s="99">
        <v>16.670000000000002</v>
      </c>
      <c r="TL86" s="99">
        <v>33.33</v>
      </c>
      <c r="TM86" s="99">
        <v>33.33</v>
      </c>
      <c r="TN86" s="99">
        <v>0</v>
      </c>
      <c r="TO86" s="99">
        <v>20</v>
      </c>
      <c r="TP86" s="99">
        <v>16.670000000000002</v>
      </c>
      <c r="TQ86" s="99">
        <v>10</v>
      </c>
      <c r="TR86" s="99">
        <v>30</v>
      </c>
      <c r="TS86" s="99">
        <v>47.22</v>
      </c>
      <c r="TT86" s="99">
        <v>26.67</v>
      </c>
      <c r="TU86" s="99">
        <v>0</v>
      </c>
      <c r="TV86" s="99">
        <v>43.33</v>
      </c>
      <c r="TW86" s="99">
        <v>33.33</v>
      </c>
      <c r="TX86" s="99">
        <v>33.33</v>
      </c>
      <c r="TY86" s="99">
        <v>33.33</v>
      </c>
      <c r="TZ86" s="99">
        <v>33.33</v>
      </c>
      <c r="UA86" s="99">
        <v>26.67</v>
      </c>
      <c r="UB86" s="99">
        <v>16.670000000000002</v>
      </c>
      <c r="UC86" s="99">
        <v>16.670000000000002</v>
      </c>
      <c r="UD86" s="99">
        <v>33.33</v>
      </c>
      <c r="UE86" s="99">
        <v>0</v>
      </c>
      <c r="UF86" s="99">
        <v>16.670000000000002</v>
      </c>
      <c r="UG86" s="99">
        <v>16.670000000000002</v>
      </c>
      <c r="UH86" s="99">
        <v>47.22</v>
      </c>
      <c r="UI86" s="99">
        <v>33.33</v>
      </c>
      <c r="UJ86" s="99">
        <v>33.33</v>
      </c>
      <c r="UK86" s="99">
        <v>33.33</v>
      </c>
      <c r="UL86" s="99">
        <v>16.670000000000002</v>
      </c>
      <c r="UM86" s="99">
        <v>33.33</v>
      </c>
      <c r="UN86" s="99">
        <v>16.670000000000002</v>
      </c>
      <c r="UO86" s="99">
        <v>38.89</v>
      </c>
      <c r="UP86" s="99">
        <v>33.33</v>
      </c>
      <c r="UQ86" s="99">
        <v>33.33</v>
      </c>
      <c r="UR86" s="99">
        <v>16.670000000000002</v>
      </c>
      <c r="US86" s="99">
        <v>16.670000000000002</v>
      </c>
      <c r="UT86" s="99">
        <v>38.89</v>
      </c>
      <c r="UU86" s="99">
        <v>33.33</v>
      </c>
      <c r="UV86" s="99">
        <v>33.33</v>
      </c>
      <c r="UW86" s="99">
        <v>33.33</v>
      </c>
      <c r="UX86" s="99">
        <v>33.33</v>
      </c>
      <c r="UY86" s="99">
        <v>33.33</v>
      </c>
      <c r="UZ86" s="99">
        <v>16.670000000000002</v>
      </c>
      <c r="VA86" s="99">
        <v>26.67</v>
      </c>
      <c r="VB86" s="99">
        <v>16.670000000000002</v>
      </c>
      <c r="VC86" s="99">
        <v>6.67</v>
      </c>
      <c r="VD86" s="99">
        <v>16.670000000000002</v>
      </c>
      <c r="VE86" s="99">
        <v>41.67</v>
      </c>
      <c r="VF86" s="99">
        <v>33.33</v>
      </c>
      <c r="VG86" s="99">
        <v>41.67</v>
      </c>
      <c r="VH86" s="99">
        <v>41.67</v>
      </c>
      <c r="VI86" s="99">
        <v>16.670000000000002</v>
      </c>
      <c r="VJ86" s="99">
        <v>33.33</v>
      </c>
      <c r="VK86" s="99">
        <v>16.670000000000002</v>
      </c>
      <c r="VL86" s="99">
        <v>43.06</v>
      </c>
      <c r="VM86" s="99">
        <v>46.67</v>
      </c>
      <c r="VN86" s="99">
        <v>16.670000000000002</v>
      </c>
      <c r="VO86" s="99">
        <v>6.67</v>
      </c>
      <c r="VP86" s="99">
        <v>16.670000000000002</v>
      </c>
      <c r="VQ86" s="99">
        <v>16.670000000000002</v>
      </c>
      <c r="VR86" s="99">
        <v>27.78</v>
      </c>
      <c r="VS86" s="99">
        <v>16.670000000000002</v>
      </c>
      <c r="VT86" s="99">
        <v>33.33</v>
      </c>
      <c r="VU86" s="99">
        <v>16.670000000000002</v>
      </c>
      <c r="VV86" s="99">
        <v>16.670000000000002</v>
      </c>
      <c r="VW86" s="99">
        <v>16.670000000000002</v>
      </c>
      <c r="VX86" s="99">
        <v>33.33</v>
      </c>
      <c r="VY86" s="99">
        <v>36.67</v>
      </c>
      <c r="VZ86" s="99">
        <v>20</v>
      </c>
      <c r="WA86" s="99">
        <v>30</v>
      </c>
      <c r="WB86" s="99">
        <v>25</v>
      </c>
      <c r="WC86" s="99">
        <v>22.22</v>
      </c>
      <c r="WD86" s="99">
        <v>6.67</v>
      </c>
      <c r="WE86" s="99">
        <v>20</v>
      </c>
      <c r="WF86" s="99">
        <v>26.67</v>
      </c>
      <c r="WG86" s="99">
        <v>26.67</v>
      </c>
      <c r="WH86" s="99">
        <v>40</v>
      </c>
      <c r="WI86" s="99">
        <v>44.44</v>
      </c>
      <c r="WJ86" s="99">
        <v>53.33</v>
      </c>
      <c r="WK86" s="99">
        <v>16.670000000000002</v>
      </c>
      <c r="WL86" s="99">
        <v>40</v>
      </c>
      <c r="WM86" s="99">
        <v>20</v>
      </c>
      <c r="WN86" s="99">
        <v>20</v>
      </c>
      <c r="WO86" s="99">
        <v>26.67</v>
      </c>
      <c r="WP86" s="99">
        <v>30</v>
      </c>
      <c r="WQ86" s="99">
        <v>30</v>
      </c>
      <c r="WR86" s="99">
        <v>36.67</v>
      </c>
      <c r="WS86" s="99">
        <v>40</v>
      </c>
      <c r="WT86" s="99">
        <v>16.670000000000002</v>
      </c>
      <c r="WU86" s="99">
        <v>16.670000000000002</v>
      </c>
      <c r="WV86" s="99">
        <v>16.670000000000002</v>
      </c>
      <c r="WW86" s="99">
        <v>16.670000000000002</v>
      </c>
      <c r="WX86" s="99">
        <v>16.670000000000002</v>
      </c>
      <c r="WY86" s="99">
        <v>16.670000000000002</v>
      </c>
      <c r="WZ86" s="99">
        <v>16.670000000000002</v>
      </c>
      <c r="XA86" s="99">
        <v>16.670000000000002</v>
      </c>
      <c r="XB86" s="99">
        <v>33.33</v>
      </c>
      <c r="XC86" s="99">
        <v>33.33</v>
      </c>
      <c r="XD86" s="99">
        <v>33.33</v>
      </c>
      <c r="XE86" s="99">
        <v>16.670000000000002</v>
      </c>
      <c r="XF86" s="99">
        <v>16.670000000000002</v>
      </c>
      <c r="XG86" s="99">
        <v>22.22</v>
      </c>
      <c r="XH86" s="99">
        <v>6.67</v>
      </c>
      <c r="XI86" s="99">
        <v>16.670000000000002</v>
      </c>
      <c r="XJ86" s="99">
        <v>33.33</v>
      </c>
      <c r="XK86" s="99">
        <v>38.89</v>
      </c>
      <c r="XL86" s="99">
        <v>33.33</v>
      </c>
      <c r="XM86" s="99">
        <v>16.670000000000002</v>
      </c>
    </row>
    <row r="87" spans="1:637" x14ac:dyDescent="0.3">
      <c r="A87" s="99" t="s">
        <v>8220</v>
      </c>
      <c r="B87" s="3" t="s">
        <v>8221</v>
      </c>
      <c r="C87" s="3" t="s">
        <v>8071</v>
      </c>
      <c r="D87" s="99">
        <v>50</v>
      </c>
      <c r="E87" s="99">
        <v>64.290000000000006</v>
      </c>
      <c r="F87" s="99">
        <v>21.43</v>
      </c>
      <c r="G87" s="99">
        <v>35.71</v>
      </c>
      <c r="H87" s="99">
        <v>14.29</v>
      </c>
      <c r="I87" s="99">
        <v>28.57</v>
      </c>
      <c r="J87" s="99">
        <v>25</v>
      </c>
      <c r="K87" s="99">
        <v>21.43</v>
      </c>
      <c r="L87" s="99">
        <v>42.86</v>
      </c>
      <c r="M87" s="99">
        <v>28.57</v>
      </c>
      <c r="N87" s="99">
        <v>50</v>
      </c>
      <c r="O87" s="99">
        <v>50</v>
      </c>
      <c r="P87" s="99">
        <v>39.29</v>
      </c>
      <c r="Q87" s="99">
        <v>50</v>
      </c>
      <c r="R87" s="99">
        <v>60.71</v>
      </c>
      <c r="S87" s="99">
        <v>35.71</v>
      </c>
      <c r="T87" s="99">
        <v>42.86</v>
      </c>
      <c r="U87" s="99">
        <v>39.29</v>
      </c>
      <c r="V87" s="99">
        <v>32.14</v>
      </c>
      <c r="W87" s="99">
        <v>35.71</v>
      </c>
      <c r="X87" s="99">
        <v>32.14</v>
      </c>
      <c r="Y87" s="99">
        <v>35.71</v>
      </c>
      <c r="Z87" s="99">
        <v>28.57</v>
      </c>
      <c r="AA87" s="99">
        <v>14.29</v>
      </c>
      <c r="AB87" s="99">
        <v>21.43</v>
      </c>
      <c r="AC87" s="99">
        <v>21.43</v>
      </c>
      <c r="AD87" s="99">
        <v>85.71</v>
      </c>
      <c r="AE87" s="99">
        <v>14.29</v>
      </c>
      <c r="AF87" s="99">
        <v>21.43</v>
      </c>
      <c r="AG87" s="99">
        <v>21.43</v>
      </c>
      <c r="AH87" s="99">
        <v>21.43</v>
      </c>
      <c r="AI87" s="99">
        <v>32.14</v>
      </c>
      <c r="AJ87" s="99">
        <v>32.14</v>
      </c>
      <c r="AK87" s="99">
        <v>46.43</v>
      </c>
      <c r="AL87" s="99">
        <v>28.57</v>
      </c>
      <c r="AM87" s="99">
        <v>32.14</v>
      </c>
      <c r="AN87" s="99">
        <v>32.14</v>
      </c>
      <c r="AO87" s="99">
        <v>35.71</v>
      </c>
      <c r="AP87" s="99">
        <v>25</v>
      </c>
      <c r="AQ87" s="99">
        <v>21.43</v>
      </c>
      <c r="AR87" s="99">
        <v>25</v>
      </c>
      <c r="AS87" s="99">
        <v>50</v>
      </c>
      <c r="AT87" s="99">
        <v>53.57</v>
      </c>
      <c r="AU87" s="99">
        <v>17.86</v>
      </c>
      <c r="AV87" s="99">
        <v>60.71</v>
      </c>
      <c r="AW87" s="99">
        <v>64.290000000000006</v>
      </c>
      <c r="AX87" s="99">
        <v>21.43</v>
      </c>
      <c r="AY87" s="99">
        <v>42.86</v>
      </c>
      <c r="AZ87" s="99">
        <v>57.14</v>
      </c>
      <c r="BA87" s="99">
        <v>57.14</v>
      </c>
      <c r="BB87" s="99">
        <v>21.43</v>
      </c>
      <c r="BC87" s="99">
        <v>64.290000000000006</v>
      </c>
      <c r="BD87" s="99">
        <v>39.29</v>
      </c>
      <c r="BE87" s="99">
        <v>25</v>
      </c>
      <c r="BF87" s="99">
        <v>10.71</v>
      </c>
      <c r="BG87" s="99">
        <v>10.71</v>
      </c>
      <c r="BH87" s="99">
        <v>25</v>
      </c>
      <c r="BI87" s="99">
        <v>25</v>
      </c>
      <c r="BJ87" s="99">
        <v>25</v>
      </c>
      <c r="BK87" s="99">
        <v>28.57</v>
      </c>
      <c r="BL87" s="99">
        <v>17.86</v>
      </c>
      <c r="BM87" s="99">
        <v>39.29</v>
      </c>
      <c r="BN87" s="99">
        <v>25</v>
      </c>
      <c r="BO87" s="99">
        <v>35.71</v>
      </c>
      <c r="BP87" s="99">
        <v>17.86</v>
      </c>
      <c r="BQ87" s="99">
        <v>21.43</v>
      </c>
      <c r="BR87" s="99">
        <v>32.14</v>
      </c>
      <c r="BS87" s="99">
        <v>21.43</v>
      </c>
      <c r="BT87" s="99">
        <v>14.29</v>
      </c>
      <c r="BU87" s="99">
        <v>21.43</v>
      </c>
      <c r="BV87" s="99">
        <v>21.43</v>
      </c>
      <c r="BW87" s="99">
        <v>17.86</v>
      </c>
      <c r="BX87" s="99">
        <v>46.43</v>
      </c>
      <c r="BY87" s="99">
        <v>42.86</v>
      </c>
      <c r="BZ87" s="99">
        <v>14.29</v>
      </c>
      <c r="CA87" s="99">
        <v>0</v>
      </c>
      <c r="CB87" s="99">
        <v>21.43</v>
      </c>
      <c r="CC87" s="99">
        <v>0</v>
      </c>
      <c r="CD87" s="99">
        <v>14.29</v>
      </c>
      <c r="CE87" s="99">
        <v>7.14</v>
      </c>
      <c r="CF87" s="99">
        <v>35.71</v>
      </c>
      <c r="CG87" s="99">
        <v>35.71</v>
      </c>
      <c r="CH87" s="99">
        <v>28.57</v>
      </c>
      <c r="CI87" s="99">
        <v>28.57</v>
      </c>
      <c r="CJ87" s="99">
        <v>14.29</v>
      </c>
      <c r="CK87" s="99">
        <v>21.43</v>
      </c>
      <c r="CL87" s="99">
        <v>50</v>
      </c>
      <c r="CM87" s="99">
        <v>28.57</v>
      </c>
      <c r="CN87" s="99">
        <v>28.57</v>
      </c>
      <c r="CO87" s="99">
        <v>14.29</v>
      </c>
      <c r="CP87" s="99">
        <v>21.43</v>
      </c>
      <c r="CQ87" s="99">
        <v>25</v>
      </c>
      <c r="CR87" s="99">
        <v>42.86</v>
      </c>
      <c r="CS87" s="99">
        <v>25</v>
      </c>
      <c r="CT87" s="99">
        <v>28.57</v>
      </c>
      <c r="CU87" s="99">
        <v>0</v>
      </c>
      <c r="CV87" s="99">
        <v>0</v>
      </c>
      <c r="CW87" s="99">
        <v>35.71</v>
      </c>
      <c r="CX87" s="99">
        <v>21.43</v>
      </c>
      <c r="CY87" s="99">
        <v>32.14</v>
      </c>
      <c r="CZ87" s="99">
        <v>0</v>
      </c>
      <c r="DA87" s="99">
        <v>28.57</v>
      </c>
      <c r="DB87" s="99">
        <v>28.57</v>
      </c>
      <c r="DC87" s="99">
        <v>17.86</v>
      </c>
      <c r="DD87" s="99">
        <v>35.71</v>
      </c>
      <c r="DE87" s="99">
        <v>42.86</v>
      </c>
      <c r="DF87" s="99">
        <v>28.57</v>
      </c>
      <c r="DG87" s="99">
        <v>14.29</v>
      </c>
      <c r="DH87" s="99">
        <v>35.71</v>
      </c>
      <c r="DI87" s="99">
        <v>21.43</v>
      </c>
      <c r="DJ87" s="99">
        <v>21.43</v>
      </c>
      <c r="DK87" s="99">
        <v>35.71</v>
      </c>
      <c r="DL87" s="99">
        <v>42.86</v>
      </c>
      <c r="DM87" s="99">
        <v>42.86</v>
      </c>
      <c r="DN87" s="99">
        <v>42.86</v>
      </c>
      <c r="DO87" s="99">
        <v>35.71</v>
      </c>
      <c r="DP87" s="99">
        <v>35.71</v>
      </c>
      <c r="DQ87" s="99">
        <v>35.71</v>
      </c>
      <c r="DR87" s="99">
        <v>35.71</v>
      </c>
      <c r="DS87" s="99">
        <v>35.71</v>
      </c>
      <c r="DT87" s="99">
        <v>42.86</v>
      </c>
      <c r="DU87" s="99">
        <v>42.86</v>
      </c>
      <c r="DV87" s="99">
        <v>28.57</v>
      </c>
      <c r="DW87" s="99">
        <v>28.57</v>
      </c>
      <c r="DX87" s="99">
        <v>28.57</v>
      </c>
      <c r="DY87" s="99">
        <v>25</v>
      </c>
      <c r="DZ87" s="99">
        <v>25</v>
      </c>
      <c r="EA87" s="99">
        <v>35.71</v>
      </c>
      <c r="EB87" s="99">
        <v>50</v>
      </c>
      <c r="EC87" s="99">
        <v>21.43</v>
      </c>
      <c r="ED87" s="99">
        <v>28.57</v>
      </c>
      <c r="EE87" s="99">
        <v>28.57</v>
      </c>
      <c r="EF87" s="99">
        <v>32.14</v>
      </c>
      <c r="EG87" s="99">
        <v>46.43</v>
      </c>
      <c r="EH87" s="99">
        <v>42.86</v>
      </c>
      <c r="EI87" s="99">
        <v>35.71</v>
      </c>
      <c r="EJ87" s="99">
        <v>28.57</v>
      </c>
      <c r="EK87" s="99">
        <v>50</v>
      </c>
      <c r="EL87" s="99">
        <v>35.71</v>
      </c>
      <c r="EM87" s="99">
        <v>50</v>
      </c>
      <c r="EN87" s="99">
        <v>21.43</v>
      </c>
      <c r="EO87" s="99">
        <v>78.569999999999993</v>
      </c>
      <c r="EP87" s="99">
        <v>42.86</v>
      </c>
      <c r="EQ87" s="99">
        <v>42.86</v>
      </c>
      <c r="ER87" s="99">
        <v>50</v>
      </c>
      <c r="ES87" s="99">
        <v>50</v>
      </c>
      <c r="ET87" s="99">
        <v>42.86</v>
      </c>
      <c r="EU87" s="99">
        <v>50</v>
      </c>
      <c r="EV87" s="99">
        <v>0</v>
      </c>
      <c r="EW87" s="99">
        <v>35.71</v>
      </c>
      <c r="EX87" s="99">
        <v>57.14</v>
      </c>
      <c r="EY87" s="99">
        <v>0</v>
      </c>
      <c r="EZ87" s="99">
        <v>46.43</v>
      </c>
      <c r="FA87" s="99">
        <v>28.57</v>
      </c>
      <c r="FB87" s="99">
        <v>46.43</v>
      </c>
      <c r="FC87" s="99">
        <v>21.43</v>
      </c>
      <c r="FD87" s="99">
        <v>35.71</v>
      </c>
      <c r="FE87" s="99">
        <v>28.57</v>
      </c>
      <c r="FF87" s="99">
        <v>7.14</v>
      </c>
      <c r="FG87" s="99">
        <v>50</v>
      </c>
      <c r="FH87" s="99">
        <v>71.430000000000007</v>
      </c>
      <c r="FI87" s="99">
        <v>50</v>
      </c>
      <c r="FJ87" s="99">
        <v>14.29</v>
      </c>
      <c r="FK87" s="99">
        <v>0</v>
      </c>
      <c r="FL87" s="99">
        <v>50</v>
      </c>
      <c r="FM87" s="99">
        <v>0</v>
      </c>
      <c r="FN87" s="99">
        <v>28.57</v>
      </c>
      <c r="FO87" s="99">
        <v>50</v>
      </c>
      <c r="FP87" s="99">
        <v>50</v>
      </c>
      <c r="FQ87" s="99">
        <v>50</v>
      </c>
      <c r="FR87" s="99">
        <v>50</v>
      </c>
      <c r="FS87" s="99">
        <v>42.86</v>
      </c>
      <c r="FT87" s="99">
        <v>64.290000000000006</v>
      </c>
      <c r="FU87" s="99">
        <v>17.86</v>
      </c>
      <c r="FV87" s="99">
        <v>28.57</v>
      </c>
      <c r="FW87" s="99">
        <v>57.14</v>
      </c>
      <c r="FX87" s="99">
        <v>42.86</v>
      </c>
      <c r="FY87" s="99">
        <v>64.290000000000006</v>
      </c>
      <c r="FZ87" s="99">
        <v>64.290000000000006</v>
      </c>
      <c r="GA87" s="99">
        <v>28.57</v>
      </c>
      <c r="GB87" s="99">
        <v>64.290000000000006</v>
      </c>
      <c r="GC87" s="99">
        <v>50</v>
      </c>
      <c r="GD87" s="99">
        <v>35.71</v>
      </c>
      <c r="GE87" s="99">
        <v>14.29</v>
      </c>
      <c r="GF87" s="99">
        <v>50</v>
      </c>
      <c r="GG87" s="99">
        <v>50</v>
      </c>
      <c r="GH87" s="99">
        <v>50</v>
      </c>
      <c r="GI87" s="99">
        <v>50</v>
      </c>
      <c r="GJ87" s="99">
        <v>50</v>
      </c>
      <c r="GK87" s="99">
        <v>35.71</v>
      </c>
      <c r="GL87" s="99">
        <v>35.71</v>
      </c>
      <c r="GM87" s="99">
        <v>50</v>
      </c>
      <c r="GN87" s="99">
        <v>35.71</v>
      </c>
      <c r="GO87" s="99">
        <v>50</v>
      </c>
      <c r="GP87" s="99">
        <v>28.57</v>
      </c>
      <c r="GQ87" s="99">
        <v>28.57</v>
      </c>
      <c r="GR87" s="99">
        <v>35.71</v>
      </c>
      <c r="GS87" s="99">
        <v>85.71</v>
      </c>
      <c r="GT87" s="99">
        <v>39.29</v>
      </c>
      <c r="GU87" s="99">
        <v>28.57</v>
      </c>
      <c r="GV87" s="99">
        <v>17.86</v>
      </c>
      <c r="GW87" s="99">
        <v>35.71</v>
      </c>
      <c r="GX87" s="99">
        <v>14.29</v>
      </c>
      <c r="GY87" s="99">
        <v>28.57</v>
      </c>
      <c r="GZ87" s="99">
        <v>25</v>
      </c>
      <c r="HA87" s="99">
        <v>14.29</v>
      </c>
      <c r="HB87" s="99">
        <v>21.43</v>
      </c>
      <c r="HC87" s="99">
        <v>28.57</v>
      </c>
      <c r="HD87" s="99">
        <v>21.43</v>
      </c>
      <c r="HE87" s="99">
        <v>85.71</v>
      </c>
      <c r="HF87" s="99">
        <v>32.14</v>
      </c>
      <c r="HG87" s="99">
        <v>85.71</v>
      </c>
      <c r="HH87" s="99">
        <v>28.57</v>
      </c>
      <c r="HI87" s="99">
        <v>14.29</v>
      </c>
      <c r="HJ87" s="99">
        <v>0</v>
      </c>
      <c r="HK87" s="99">
        <v>3.57</v>
      </c>
      <c r="HL87" s="99">
        <v>21.43</v>
      </c>
      <c r="HM87" s="99">
        <v>25</v>
      </c>
      <c r="HN87" s="99">
        <v>42.86</v>
      </c>
      <c r="HO87" s="99">
        <v>28.57</v>
      </c>
      <c r="HP87" s="99">
        <v>50</v>
      </c>
      <c r="HQ87" s="99">
        <v>42.86</v>
      </c>
      <c r="HR87" s="99">
        <v>85.71</v>
      </c>
      <c r="HS87" s="99">
        <v>46.43</v>
      </c>
      <c r="HT87" s="99">
        <v>71.430000000000007</v>
      </c>
      <c r="HU87" s="99">
        <v>64.290000000000006</v>
      </c>
      <c r="HV87" s="99">
        <v>85.71</v>
      </c>
      <c r="HW87" s="99">
        <v>42.86</v>
      </c>
      <c r="HX87" s="99">
        <v>28.57</v>
      </c>
      <c r="HY87" s="99">
        <v>42.86</v>
      </c>
      <c r="HZ87" s="99">
        <v>57.14</v>
      </c>
      <c r="IA87" s="99">
        <v>32.14</v>
      </c>
      <c r="IB87" s="99">
        <v>21.43</v>
      </c>
      <c r="IC87" s="99">
        <v>28.57</v>
      </c>
      <c r="ID87" s="99">
        <v>35.71</v>
      </c>
      <c r="IE87" s="99">
        <v>85.71</v>
      </c>
      <c r="IF87" s="99">
        <v>35.71</v>
      </c>
      <c r="IG87" s="99">
        <v>21.43</v>
      </c>
      <c r="IH87" s="99">
        <v>21.43</v>
      </c>
      <c r="II87" s="99">
        <v>46.43</v>
      </c>
      <c r="IJ87" s="99">
        <v>35.71</v>
      </c>
      <c r="IK87" s="99">
        <v>28.57</v>
      </c>
      <c r="IL87" s="99">
        <v>64.290000000000006</v>
      </c>
      <c r="IM87" s="99">
        <v>42.86</v>
      </c>
      <c r="IN87" s="99">
        <v>39.29</v>
      </c>
      <c r="IO87" s="99">
        <v>42.86</v>
      </c>
      <c r="IP87" s="99">
        <v>85.71</v>
      </c>
      <c r="IQ87" s="99">
        <v>28.57</v>
      </c>
      <c r="IR87" s="99">
        <v>42.86</v>
      </c>
      <c r="IS87" s="99">
        <v>39.29</v>
      </c>
      <c r="IT87" s="99">
        <v>17.86</v>
      </c>
      <c r="IU87" s="99">
        <v>28.57</v>
      </c>
      <c r="IV87" s="99">
        <v>28.57</v>
      </c>
      <c r="IW87" s="99">
        <v>39.29</v>
      </c>
      <c r="IX87" s="99">
        <v>10.71</v>
      </c>
      <c r="IY87" s="99">
        <v>17.86</v>
      </c>
      <c r="IZ87" s="99">
        <v>85.71</v>
      </c>
      <c r="JA87" s="99">
        <v>7.14</v>
      </c>
      <c r="JB87" s="99">
        <v>25</v>
      </c>
      <c r="JC87" s="99">
        <v>14.29</v>
      </c>
      <c r="JD87" s="99">
        <v>14.29</v>
      </c>
      <c r="JE87" s="99">
        <v>14.29</v>
      </c>
      <c r="JF87" s="99">
        <v>42.86</v>
      </c>
      <c r="JG87" s="99">
        <v>21.43</v>
      </c>
      <c r="JH87" s="99">
        <v>14.29</v>
      </c>
      <c r="JI87" s="99">
        <v>21.43</v>
      </c>
      <c r="JJ87" s="99">
        <v>14.29</v>
      </c>
      <c r="JK87" s="99">
        <v>0</v>
      </c>
      <c r="JL87" s="99">
        <v>35.71</v>
      </c>
      <c r="JM87" s="99">
        <v>28.57</v>
      </c>
      <c r="JN87" s="99">
        <v>85.71</v>
      </c>
      <c r="JO87" s="99">
        <v>35.71</v>
      </c>
      <c r="JP87" s="99">
        <v>35.71</v>
      </c>
      <c r="JQ87" s="99">
        <v>0</v>
      </c>
      <c r="JR87" s="99">
        <v>42.86</v>
      </c>
      <c r="JS87" s="99">
        <v>0</v>
      </c>
      <c r="JT87" s="99">
        <v>0</v>
      </c>
      <c r="JU87" s="99">
        <v>50</v>
      </c>
      <c r="JV87" s="99">
        <v>14.29</v>
      </c>
      <c r="JW87" s="99">
        <v>46.43</v>
      </c>
      <c r="JX87" s="99">
        <v>57.14</v>
      </c>
      <c r="JY87" s="99">
        <v>85.71</v>
      </c>
      <c r="JZ87" s="99">
        <v>42.86</v>
      </c>
      <c r="KA87" s="99">
        <v>14.29</v>
      </c>
      <c r="KB87" s="99">
        <v>14.29</v>
      </c>
      <c r="KC87" s="99">
        <v>35.71</v>
      </c>
      <c r="KD87" s="99">
        <v>21.43</v>
      </c>
      <c r="KE87" s="99">
        <v>25</v>
      </c>
      <c r="KF87" s="99">
        <v>53.57</v>
      </c>
      <c r="KG87" s="99">
        <v>7.14</v>
      </c>
      <c r="KH87" s="99">
        <v>7.14</v>
      </c>
      <c r="KI87" s="99">
        <v>7.14</v>
      </c>
      <c r="KJ87" s="99">
        <v>3.57</v>
      </c>
      <c r="KK87" s="99">
        <v>85.71</v>
      </c>
      <c r="KL87" s="99">
        <v>28.57</v>
      </c>
      <c r="KM87" s="99">
        <v>17.86</v>
      </c>
      <c r="KN87" s="99">
        <v>50</v>
      </c>
      <c r="KO87" s="99">
        <v>42.86</v>
      </c>
      <c r="KP87" s="99">
        <v>21.43</v>
      </c>
      <c r="KQ87" s="99">
        <v>14.29</v>
      </c>
      <c r="KR87" s="99">
        <v>14.29</v>
      </c>
      <c r="KS87" s="99">
        <v>14.29</v>
      </c>
      <c r="KT87" s="99">
        <v>7.14</v>
      </c>
      <c r="KU87" s="99">
        <v>14.29</v>
      </c>
      <c r="KV87" s="99">
        <v>14.29</v>
      </c>
      <c r="KW87" s="99">
        <v>14.29</v>
      </c>
      <c r="KX87" s="99">
        <v>85.71</v>
      </c>
      <c r="KY87" s="99">
        <v>14.29</v>
      </c>
      <c r="KZ87" s="99">
        <v>71.430000000000007</v>
      </c>
      <c r="LA87" s="99">
        <v>42.86</v>
      </c>
      <c r="LB87" s="99">
        <v>57.14</v>
      </c>
      <c r="LC87" s="99">
        <v>21.43</v>
      </c>
      <c r="LD87" s="99">
        <v>17.86</v>
      </c>
      <c r="LE87" s="99">
        <v>35.71</v>
      </c>
      <c r="LF87" s="99">
        <v>35.71</v>
      </c>
      <c r="LG87" s="99">
        <v>14.29</v>
      </c>
      <c r="LH87" s="99">
        <v>25</v>
      </c>
      <c r="LI87" s="99">
        <v>42.86</v>
      </c>
      <c r="LJ87" s="99">
        <v>21.43</v>
      </c>
      <c r="LK87" s="99">
        <v>35.71</v>
      </c>
      <c r="LL87" s="99">
        <v>60.71</v>
      </c>
      <c r="LM87" s="99">
        <v>0</v>
      </c>
      <c r="LN87" s="99">
        <v>0</v>
      </c>
      <c r="LO87" s="99">
        <v>35.71</v>
      </c>
      <c r="LP87" s="99">
        <v>28.57</v>
      </c>
      <c r="LQ87" s="99">
        <v>28.57</v>
      </c>
      <c r="LR87" s="99">
        <v>35.71</v>
      </c>
      <c r="LS87" s="99">
        <v>42.86</v>
      </c>
      <c r="LT87" s="99">
        <v>42.86</v>
      </c>
      <c r="LU87" s="99">
        <v>42.86</v>
      </c>
      <c r="LV87" s="99">
        <v>71.430000000000007</v>
      </c>
      <c r="LW87" s="99">
        <v>50</v>
      </c>
      <c r="LX87" s="99">
        <v>0</v>
      </c>
      <c r="LY87" s="99">
        <v>35.71</v>
      </c>
      <c r="LZ87" s="99">
        <v>35.71</v>
      </c>
      <c r="MA87" s="99">
        <v>35.71</v>
      </c>
      <c r="MB87" s="99">
        <v>35.71</v>
      </c>
      <c r="MC87" s="99">
        <v>35.71</v>
      </c>
      <c r="MD87" s="99">
        <v>21.43</v>
      </c>
      <c r="ME87" s="99">
        <v>35.71</v>
      </c>
      <c r="MF87" s="99">
        <v>35.71</v>
      </c>
      <c r="MG87" s="99">
        <v>50</v>
      </c>
      <c r="MH87" s="99">
        <v>64.290000000000006</v>
      </c>
      <c r="MI87" s="99">
        <v>0</v>
      </c>
      <c r="MJ87" s="99">
        <v>71.430000000000007</v>
      </c>
      <c r="MK87" s="99">
        <v>71.430000000000007</v>
      </c>
      <c r="ML87" s="99">
        <v>71.430000000000007</v>
      </c>
      <c r="MM87" s="99">
        <v>17.86</v>
      </c>
      <c r="MN87" s="99">
        <v>17.86</v>
      </c>
      <c r="MO87" s="99">
        <v>10.71</v>
      </c>
      <c r="MP87" s="99">
        <v>28.57</v>
      </c>
      <c r="MQ87" s="99">
        <v>25</v>
      </c>
      <c r="MR87" s="99">
        <v>17.86</v>
      </c>
      <c r="MS87" s="99">
        <v>57.14</v>
      </c>
      <c r="MT87" s="99">
        <v>57.14</v>
      </c>
      <c r="MU87" s="99">
        <v>57.14</v>
      </c>
      <c r="MV87" s="99">
        <v>71.430000000000007</v>
      </c>
      <c r="MW87" s="99">
        <v>57.14</v>
      </c>
      <c r="MX87" s="99">
        <v>64.290000000000006</v>
      </c>
      <c r="MY87" s="99">
        <v>64.290000000000006</v>
      </c>
      <c r="MZ87" s="99">
        <v>64.290000000000006</v>
      </c>
      <c r="NA87" s="99">
        <v>60.71</v>
      </c>
      <c r="NB87" s="99">
        <v>53.57</v>
      </c>
      <c r="NC87" s="99">
        <v>35.71</v>
      </c>
      <c r="ND87" s="99">
        <v>10.71</v>
      </c>
      <c r="NE87" s="99">
        <v>50</v>
      </c>
      <c r="NF87" s="99">
        <v>32.14</v>
      </c>
      <c r="NG87" s="99">
        <v>17.86</v>
      </c>
      <c r="NH87" s="99">
        <v>32.14</v>
      </c>
      <c r="NI87" s="99">
        <v>32.14</v>
      </c>
      <c r="NJ87" s="99">
        <v>14.29</v>
      </c>
      <c r="NK87" s="99">
        <v>35.71</v>
      </c>
      <c r="NL87" s="99">
        <v>60.71</v>
      </c>
      <c r="NM87" s="99">
        <v>50</v>
      </c>
      <c r="NN87" s="99">
        <v>21.43</v>
      </c>
      <c r="NO87" s="99">
        <v>35.71</v>
      </c>
      <c r="NP87" s="99">
        <v>10.71</v>
      </c>
      <c r="NQ87" s="99">
        <v>28.57</v>
      </c>
      <c r="NR87" s="99">
        <v>21.43</v>
      </c>
      <c r="NS87" s="99">
        <v>67.86</v>
      </c>
      <c r="NT87" s="99">
        <v>17.86</v>
      </c>
      <c r="NU87" s="99">
        <v>17.86</v>
      </c>
      <c r="NV87" s="99">
        <v>21.43</v>
      </c>
      <c r="NW87" s="99">
        <v>21.43</v>
      </c>
      <c r="NX87" s="99">
        <v>28.57</v>
      </c>
      <c r="NY87" s="99">
        <v>21.43</v>
      </c>
      <c r="NZ87" s="99">
        <v>14.29</v>
      </c>
      <c r="OA87" s="99">
        <v>14.29</v>
      </c>
      <c r="OB87" s="99">
        <v>0</v>
      </c>
      <c r="OC87" s="99">
        <v>60.71</v>
      </c>
      <c r="OD87" s="99">
        <v>28.57</v>
      </c>
      <c r="OE87" s="99">
        <v>25</v>
      </c>
      <c r="OF87" s="99">
        <v>14.29</v>
      </c>
      <c r="OG87" s="99">
        <v>14.29</v>
      </c>
      <c r="OH87" s="99">
        <v>35.71</v>
      </c>
      <c r="OI87" s="99">
        <v>14.29</v>
      </c>
      <c r="OJ87" s="99">
        <v>71.430000000000007</v>
      </c>
      <c r="OK87" s="99">
        <v>14.29</v>
      </c>
      <c r="OL87" s="99">
        <v>14.29</v>
      </c>
      <c r="OM87" s="99">
        <v>21.43</v>
      </c>
      <c r="ON87" s="99">
        <v>21.43</v>
      </c>
      <c r="OO87" s="99">
        <v>21.43</v>
      </c>
      <c r="OP87" s="99">
        <v>53.57</v>
      </c>
      <c r="OQ87" s="99">
        <v>64.290000000000006</v>
      </c>
      <c r="OR87" s="99">
        <v>85.71</v>
      </c>
      <c r="OS87" s="99">
        <v>28.57</v>
      </c>
      <c r="OT87" s="99">
        <v>46.43</v>
      </c>
      <c r="OU87" s="99">
        <v>78.569999999999993</v>
      </c>
      <c r="OV87" s="99">
        <v>85.71</v>
      </c>
      <c r="OW87" s="99">
        <v>78.569999999999993</v>
      </c>
      <c r="OX87" s="99">
        <v>85.71</v>
      </c>
      <c r="OY87" s="99">
        <v>85.71</v>
      </c>
      <c r="OZ87" s="99">
        <v>0</v>
      </c>
      <c r="PA87" s="99">
        <v>7.14</v>
      </c>
      <c r="PB87" s="99">
        <v>28.57</v>
      </c>
      <c r="PC87" s="99">
        <v>85.71</v>
      </c>
      <c r="PD87" s="99">
        <v>85.71</v>
      </c>
      <c r="PE87" s="99">
        <v>85.71</v>
      </c>
      <c r="PF87" s="99">
        <v>35.71</v>
      </c>
      <c r="PG87" s="99">
        <v>46.43</v>
      </c>
      <c r="PH87" s="99">
        <v>85.71</v>
      </c>
      <c r="PI87" s="99">
        <v>85.71</v>
      </c>
      <c r="PJ87" s="99">
        <v>78.569999999999993</v>
      </c>
      <c r="PK87" s="99">
        <v>85.71</v>
      </c>
      <c r="PL87" s="99">
        <v>71.430000000000007</v>
      </c>
      <c r="PM87" s="99">
        <v>28.57</v>
      </c>
      <c r="PN87" s="99">
        <v>28.57</v>
      </c>
      <c r="PO87" s="99">
        <v>35.71</v>
      </c>
      <c r="PP87" s="99">
        <v>42.86</v>
      </c>
      <c r="PQ87" s="99">
        <v>57.14</v>
      </c>
      <c r="PR87" s="99">
        <v>32.14</v>
      </c>
      <c r="PS87" s="99">
        <v>64.290000000000006</v>
      </c>
      <c r="PT87" s="99">
        <v>42.86</v>
      </c>
      <c r="PU87" s="99">
        <v>32.14</v>
      </c>
      <c r="PV87" s="99">
        <v>42.86</v>
      </c>
      <c r="PW87" s="99">
        <v>25</v>
      </c>
      <c r="PX87" s="99">
        <v>39.29</v>
      </c>
      <c r="PY87" s="99">
        <v>14.29</v>
      </c>
      <c r="PZ87" s="99">
        <v>25</v>
      </c>
      <c r="QA87" s="99">
        <v>14.29</v>
      </c>
      <c r="QB87" s="99">
        <v>28.57</v>
      </c>
      <c r="QC87" s="99">
        <v>28.57</v>
      </c>
      <c r="QD87" s="99">
        <v>28.57</v>
      </c>
      <c r="QE87" s="99">
        <v>21.43</v>
      </c>
      <c r="QF87" s="99">
        <v>57.14</v>
      </c>
      <c r="QG87" s="99">
        <v>21.43</v>
      </c>
      <c r="QH87" s="99">
        <v>21.43</v>
      </c>
      <c r="QI87" s="99">
        <v>17.86</v>
      </c>
      <c r="QJ87" s="99">
        <v>14.29</v>
      </c>
      <c r="QK87" s="99">
        <v>21.43</v>
      </c>
      <c r="QL87" s="99">
        <v>35.71</v>
      </c>
      <c r="QM87" s="99">
        <v>28.57</v>
      </c>
      <c r="QN87" s="99">
        <v>21.43</v>
      </c>
      <c r="QO87" s="99">
        <v>17.86</v>
      </c>
      <c r="QP87" s="99">
        <v>35.71</v>
      </c>
      <c r="QQ87" s="99">
        <v>57.14</v>
      </c>
      <c r="QR87" s="99">
        <v>42.86</v>
      </c>
      <c r="QS87" s="99">
        <v>7.14</v>
      </c>
      <c r="QT87" s="99">
        <v>25</v>
      </c>
      <c r="QU87" s="99">
        <v>35.71</v>
      </c>
      <c r="QV87" s="99">
        <v>28.57</v>
      </c>
      <c r="QW87" s="99">
        <v>14.29</v>
      </c>
      <c r="QX87" s="99">
        <v>21.43</v>
      </c>
      <c r="QY87" s="99">
        <v>21.43</v>
      </c>
      <c r="QZ87" s="99">
        <v>14.29</v>
      </c>
      <c r="RA87" s="99">
        <v>14.29</v>
      </c>
      <c r="RB87" s="99">
        <v>35.71</v>
      </c>
      <c r="RC87" s="99">
        <v>28.57</v>
      </c>
      <c r="RD87" s="99">
        <v>50</v>
      </c>
      <c r="RE87" s="99">
        <v>35.71</v>
      </c>
      <c r="RF87" s="99">
        <v>32.14</v>
      </c>
      <c r="RG87" s="99">
        <v>32.14</v>
      </c>
      <c r="RH87" s="99">
        <v>32.14</v>
      </c>
      <c r="RI87" s="99">
        <v>42.86</v>
      </c>
      <c r="RJ87" s="99">
        <v>42.86</v>
      </c>
      <c r="RK87" s="99">
        <v>32.14</v>
      </c>
      <c r="RL87" s="99">
        <v>53.57</v>
      </c>
      <c r="RM87" s="99">
        <v>50</v>
      </c>
      <c r="RN87" s="99">
        <v>35.71</v>
      </c>
      <c r="RO87" s="99">
        <v>14.29</v>
      </c>
      <c r="RP87" s="99">
        <v>57.14</v>
      </c>
      <c r="RQ87" s="99">
        <v>21.43</v>
      </c>
      <c r="RR87" s="99">
        <v>28.57</v>
      </c>
      <c r="RS87" s="99">
        <v>25</v>
      </c>
      <c r="RT87" s="99">
        <v>10.71</v>
      </c>
      <c r="RU87" s="99">
        <v>10.71</v>
      </c>
      <c r="RV87" s="99">
        <v>21.43</v>
      </c>
      <c r="RW87" s="99">
        <v>39.29</v>
      </c>
      <c r="RX87" s="99">
        <v>42.86</v>
      </c>
      <c r="RY87" s="99">
        <v>57.14</v>
      </c>
      <c r="RZ87" s="99">
        <v>21.43</v>
      </c>
      <c r="SA87" s="99">
        <v>57.14</v>
      </c>
      <c r="SB87" s="99">
        <v>39.29</v>
      </c>
      <c r="SC87" s="99">
        <v>57.14</v>
      </c>
      <c r="SD87" s="99">
        <v>28.57</v>
      </c>
      <c r="SE87" s="99">
        <v>28.57</v>
      </c>
      <c r="SF87" s="99">
        <v>17.86</v>
      </c>
      <c r="SG87" s="99">
        <v>10.71</v>
      </c>
      <c r="SH87" s="99">
        <v>17.86</v>
      </c>
      <c r="SI87" s="99">
        <v>21.43</v>
      </c>
      <c r="SJ87" s="99">
        <v>32.14</v>
      </c>
      <c r="SK87" s="99">
        <v>42.86</v>
      </c>
      <c r="SL87" s="99">
        <v>25</v>
      </c>
      <c r="SM87" s="99">
        <v>57.14</v>
      </c>
      <c r="SN87" s="99">
        <v>21.43</v>
      </c>
      <c r="SO87" s="99">
        <v>21.43</v>
      </c>
      <c r="SP87" s="99">
        <v>35.71</v>
      </c>
      <c r="SQ87" s="99">
        <v>46.43</v>
      </c>
      <c r="SR87" s="99">
        <v>35.71</v>
      </c>
      <c r="SS87" s="99">
        <v>25</v>
      </c>
      <c r="ST87" s="99">
        <v>7.14</v>
      </c>
      <c r="SU87" s="99">
        <v>14.29</v>
      </c>
      <c r="SV87" s="99">
        <v>21.43</v>
      </c>
      <c r="SW87" s="99">
        <v>32.14</v>
      </c>
      <c r="SX87" s="99">
        <v>0</v>
      </c>
      <c r="SY87" s="99">
        <v>35.71</v>
      </c>
      <c r="SZ87" s="99">
        <v>21.43</v>
      </c>
      <c r="TA87" s="99">
        <v>3.57</v>
      </c>
      <c r="TB87" s="99">
        <v>25</v>
      </c>
      <c r="TC87" s="99">
        <v>14.29</v>
      </c>
      <c r="TD87" s="99">
        <v>28.57</v>
      </c>
      <c r="TE87" s="99">
        <v>50</v>
      </c>
      <c r="TF87" s="99">
        <v>42.86</v>
      </c>
      <c r="TG87" s="99">
        <v>57.14</v>
      </c>
      <c r="TH87" s="99">
        <v>50</v>
      </c>
      <c r="TI87" s="99">
        <v>21.43</v>
      </c>
      <c r="TJ87" s="99">
        <v>57.14</v>
      </c>
      <c r="TK87" s="99">
        <v>21.43</v>
      </c>
      <c r="TL87" s="99">
        <v>17.86</v>
      </c>
      <c r="TM87" s="99">
        <v>17.86</v>
      </c>
      <c r="TN87" s="99">
        <v>7.14</v>
      </c>
      <c r="TO87" s="99">
        <v>53.57</v>
      </c>
      <c r="TP87" s="99">
        <v>28.57</v>
      </c>
      <c r="TQ87" s="99">
        <v>21.43</v>
      </c>
      <c r="TR87" s="99">
        <v>53.57</v>
      </c>
      <c r="TS87" s="99">
        <v>39.29</v>
      </c>
      <c r="TT87" s="99">
        <v>17.86</v>
      </c>
      <c r="TU87" s="99">
        <v>28.57</v>
      </c>
      <c r="TV87" s="99">
        <v>53.57</v>
      </c>
      <c r="TW87" s="99">
        <v>7.14</v>
      </c>
      <c r="TX87" s="99">
        <v>21.43</v>
      </c>
      <c r="TY87" s="99">
        <v>14.29</v>
      </c>
      <c r="TZ87" s="99">
        <v>17.86</v>
      </c>
      <c r="UA87" s="99">
        <v>21.43</v>
      </c>
      <c r="UB87" s="99">
        <v>14.29</v>
      </c>
      <c r="UC87" s="99">
        <v>14.29</v>
      </c>
      <c r="UD87" s="99">
        <v>14.29</v>
      </c>
      <c r="UE87" s="99">
        <v>35.71</v>
      </c>
      <c r="UF87" s="99">
        <v>32.14</v>
      </c>
      <c r="UG87" s="99">
        <v>7.14</v>
      </c>
      <c r="UH87" s="99">
        <v>10.71</v>
      </c>
      <c r="UI87" s="99">
        <v>14.29</v>
      </c>
      <c r="UJ87" s="99">
        <v>14.29</v>
      </c>
      <c r="UK87" s="99">
        <v>17.86</v>
      </c>
      <c r="UL87" s="99">
        <v>14.29</v>
      </c>
      <c r="UM87" s="99">
        <v>7.14</v>
      </c>
      <c r="UN87" s="99">
        <v>7.14</v>
      </c>
      <c r="UO87" s="99">
        <v>14.29</v>
      </c>
      <c r="UP87" s="99">
        <v>35.71</v>
      </c>
      <c r="UQ87" s="99">
        <v>17.86</v>
      </c>
      <c r="UR87" s="99">
        <v>28.57</v>
      </c>
      <c r="US87" s="99">
        <v>14.29</v>
      </c>
      <c r="UT87" s="99">
        <v>14.29</v>
      </c>
      <c r="UU87" s="99">
        <v>14.29</v>
      </c>
      <c r="UV87" s="99">
        <v>7.14</v>
      </c>
      <c r="UW87" s="99">
        <v>28.57</v>
      </c>
      <c r="UX87" s="99">
        <v>7.14</v>
      </c>
      <c r="UY87" s="99">
        <v>14.29</v>
      </c>
      <c r="UZ87" s="99">
        <v>35.71</v>
      </c>
      <c r="VA87" s="99">
        <v>50</v>
      </c>
      <c r="VB87" s="99">
        <v>21.43</v>
      </c>
      <c r="VC87" s="99">
        <v>25</v>
      </c>
      <c r="VD87" s="99">
        <v>14.29</v>
      </c>
      <c r="VE87" s="99">
        <v>28.57</v>
      </c>
      <c r="VF87" s="99">
        <v>35.71</v>
      </c>
      <c r="VG87" s="99">
        <v>28.57</v>
      </c>
      <c r="VH87" s="99">
        <v>35.71</v>
      </c>
      <c r="VI87" s="99">
        <v>28.57</v>
      </c>
      <c r="VJ87" s="99">
        <v>28.57</v>
      </c>
      <c r="VK87" s="99">
        <v>0</v>
      </c>
      <c r="VL87" s="99">
        <v>60.71</v>
      </c>
      <c r="VM87" s="99">
        <v>42.86</v>
      </c>
      <c r="VN87" s="99">
        <v>35.71</v>
      </c>
      <c r="VO87" s="99">
        <v>28.57</v>
      </c>
      <c r="VP87" s="99">
        <v>21.43</v>
      </c>
      <c r="VQ87" s="99">
        <v>7.14</v>
      </c>
      <c r="VR87" s="99">
        <v>14.29</v>
      </c>
      <c r="VS87" s="99">
        <v>10.71</v>
      </c>
      <c r="VT87" s="99">
        <v>17.86</v>
      </c>
      <c r="VU87" s="99">
        <v>28.57</v>
      </c>
      <c r="VV87" s="99">
        <v>28.57</v>
      </c>
      <c r="VW87" s="99">
        <v>14.29</v>
      </c>
      <c r="VX87" s="99">
        <v>21.43</v>
      </c>
      <c r="VY87" s="99">
        <v>28.57</v>
      </c>
      <c r="VZ87" s="99">
        <v>28.57</v>
      </c>
      <c r="WA87" s="99">
        <v>14.29</v>
      </c>
      <c r="WB87" s="99">
        <v>42.86</v>
      </c>
      <c r="WC87" s="99">
        <v>28.57</v>
      </c>
      <c r="WD87" s="99">
        <v>28.57</v>
      </c>
      <c r="WE87" s="99">
        <v>46.43</v>
      </c>
      <c r="WF87" s="99">
        <v>42.86</v>
      </c>
      <c r="WG87" s="99">
        <v>28.57</v>
      </c>
      <c r="WH87" s="99">
        <v>60.71</v>
      </c>
      <c r="WI87" s="99">
        <v>39.29</v>
      </c>
      <c r="WJ87" s="99">
        <v>57.14</v>
      </c>
      <c r="WK87" s="99">
        <v>21.43</v>
      </c>
      <c r="WL87" s="99">
        <v>53.57</v>
      </c>
      <c r="WM87" s="99">
        <v>28.57</v>
      </c>
      <c r="WN87" s="99">
        <v>28.57</v>
      </c>
      <c r="WO87" s="99">
        <v>32.14</v>
      </c>
      <c r="WP87" s="99">
        <v>28.57</v>
      </c>
      <c r="WQ87" s="99">
        <v>57.14</v>
      </c>
      <c r="WR87" s="99">
        <v>53.57</v>
      </c>
      <c r="WS87" s="99">
        <v>35.71</v>
      </c>
      <c r="WT87" s="99">
        <v>21.43</v>
      </c>
      <c r="WU87" s="99">
        <v>14.29</v>
      </c>
      <c r="WV87" s="99">
        <v>21.43</v>
      </c>
      <c r="WW87" s="99">
        <v>42.86</v>
      </c>
      <c r="WX87" s="99">
        <v>35.71</v>
      </c>
      <c r="WY87" s="99">
        <v>17.86</v>
      </c>
      <c r="WZ87" s="99">
        <v>21.43</v>
      </c>
      <c r="XA87" s="99">
        <v>3.57</v>
      </c>
      <c r="XB87" s="99">
        <v>28.57</v>
      </c>
      <c r="XC87" s="99">
        <v>21.43</v>
      </c>
      <c r="XD87" s="99">
        <v>21.43</v>
      </c>
      <c r="XE87" s="99">
        <v>21.43</v>
      </c>
      <c r="XF87" s="99">
        <v>42.86</v>
      </c>
      <c r="XG87" s="99">
        <v>28.57</v>
      </c>
      <c r="XH87" s="99">
        <v>28.57</v>
      </c>
      <c r="XI87" s="99">
        <v>25</v>
      </c>
      <c r="XJ87" s="99">
        <v>14.29</v>
      </c>
      <c r="XK87" s="99">
        <v>7.14</v>
      </c>
      <c r="XL87" s="99">
        <v>10.71</v>
      </c>
      <c r="XM87" s="99">
        <v>7.14</v>
      </c>
    </row>
    <row r="88" spans="1:637" x14ac:dyDescent="0.3">
      <c r="A88" s="99" t="s">
        <v>8222</v>
      </c>
      <c r="B88" s="3" t="s">
        <v>8223</v>
      </c>
      <c r="C88" s="3" t="s">
        <v>8157</v>
      </c>
      <c r="D88" s="99">
        <v>33.33</v>
      </c>
      <c r="E88" s="99">
        <v>66.67</v>
      </c>
      <c r="F88" s="99">
        <v>33.33</v>
      </c>
      <c r="G88" s="99">
        <v>66.67</v>
      </c>
      <c r="H88" s="99">
        <v>33.33</v>
      </c>
      <c r="I88" s="99">
        <v>33.33</v>
      </c>
      <c r="J88" s="99">
        <v>33.33</v>
      </c>
      <c r="K88" s="99">
        <v>33.33</v>
      </c>
      <c r="L88" s="99">
        <v>100</v>
      </c>
      <c r="M88" s="99">
        <v>66.67</v>
      </c>
      <c r="N88" s="99">
        <v>66.67</v>
      </c>
      <c r="O88" s="99">
        <v>66.67</v>
      </c>
      <c r="P88" s="99">
        <v>33.33</v>
      </c>
      <c r="Q88" s="99">
        <v>66.67</v>
      </c>
      <c r="R88" s="99">
        <v>33.33</v>
      </c>
      <c r="S88" s="99">
        <v>0</v>
      </c>
      <c r="T88" s="99">
        <v>0</v>
      </c>
      <c r="U88" s="99">
        <v>66.67</v>
      </c>
      <c r="V88" s="99">
        <v>66.67</v>
      </c>
      <c r="W88" s="99">
        <v>100</v>
      </c>
      <c r="X88" s="99">
        <v>33.33</v>
      </c>
      <c r="Y88" s="99">
        <v>33.33</v>
      </c>
      <c r="Z88" s="99">
        <v>0</v>
      </c>
      <c r="AA88" s="99">
        <v>66.67</v>
      </c>
      <c r="AB88" s="99">
        <v>66.67</v>
      </c>
      <c r="AC88" s="99">
        <v>66.67</v>
      </c>
      <c r="AD88" s="99">
        <v>0</v>
      </c>
      <c r="AE88" s="99">
        <v>66.67</v>
      </c>
      <c r="AF88" s="99">
        <v>66.67</v>
      </c>
      <c r="AG88" s="99">
        <v>66.67</v>
      </c>
      <c r="AH88" s="99">
        <v>33.33</v>
      </c>
      <c r="AI88" s="99">
        <v>0</v>
      </c>
      <c r="AJ88" s="99">
        <v>66.67</v>
      </c>
      <c r="AK88" s="99">
        <v>66.67</v>
      </c>
      <c r="AL88" s="99">
        <v>0</v>
      </c>
      <c r="AM88" s="99">
        <v>33.33</v>
      </c>
      <c r="AN88" s="99">
        <v>66.67</v>
      </c>
      <c r="AO88" s="99">
        <v>66.67</v>
      </c>
      <c r="AP88" s="99">
        <v>66.67</v>
      </c>
      <c r="AQ88" s="99">
        <v>0</v>
      </c>
      <c r="AR88" s="99">
        <v>66.67</v>
      </c>
      <c r="AS88" s="99">
        <v>0</v>
      </c>
      <c r="AT88" s="99">
        <v>66.67</v>
      </c>
      <c r="AU88" s="99">
        <v>33.33</v>
      </c>
      <c r="AV88" s="99">
        <v>66.67</v>
      </c>
      <c r="AW88" s="99">
        <v>0</v>
      </c>
      <c r="AX88" s="99">
        <v>33.33</v>
      </c>
      <c r="AY88" s="99">
        <v>100</v>
      </c>
      <c r="AZ88" s="99">
        <v>100</v>
      </c>
      <c r="BA88" s="99">
        <v>33.33</v>
      </c>
      <c r="BB88" s="99">
        <v>0</v>
      </c>
      <c r="BC88" s="99">
        <v>66.67</v>
      </c>
      <c r="BD88" s="99">
        <v>66.67</v>
      </c>
      <c r="BE88" s="99">
        <v>66.67</v>
      </c>
      <c r="BF88" s="99">
        <v>0</v>
      </c>
      <c r="BG88" s="99">
        <v>100</v>
      </c>
      <c r="BH88" s="99">
        <v>100</v>
      </c>
      <c r="BI88" s="99">
        <v>33.33</v>
      </c>
      <c r="BJ88" s="99">
        <v>66.67</v>
      </c>
      <c r="BK88" s="99">
        <v>66.67</v>
      </c>
      <c r="BL88" s="99">
        <v>0</v>
      </c>
      <c r="BM88" s="99">
        <v>66.67</v>
      </c>
      <c r="BN88" s="99">
        <v>33.33</v>
      </c>
      <c r="BO88" s="99">
        <v>66.67</v>
      </c>
      <c r="BP88" s="99">
        <v>66.67</v>
      </c>
      <c r="BQ88" s="99">
        <v>0</v>
      </c>
      <c r="BR88" s="99">
        <v>66.67</v>
      </c>
      <c r="BS88" s="99">
        <v>0</v>
      </c>
      <c r="BT88" s="99">
        <v>66.67</v>
      </c>
      <c r="BU88" s="99">
        <v>33.33</v>
      </c>
      <c r="BV88" s="99">
        <v>0</v>
      </c>
      <c r="BW88" s="99">
        <v>33.33</v>
      </c>
      <c r="BX88" s="99">
        <v>100</v>
      </c>
      <c r="BY88" s="99">
        <v>33.33</v>
      </c>
      <c r="BZ88" s="99">
        <v>0</v>
      </c>
      <c r="CA88" s="99">
        <v>0</v>
      </c>
      <c r="CB88" s="99">
        <v>0</v>
      </c>
      <c r="CC88" s="99">
        <v>66.67</v>
      </c>
      <c r="CD88" s="99">
        <v>0</v>
      </c>
      <c r="CE88" s="99">
        <v>0</v>
      </c>
      <c r="CF88" s="99">
        <v>66.67</v>
      </c>
      <c r="CG88" s="99">
        <v>0</v>
      </c>
      <c r="CH88" s="99">
        <v>0</v>
      </c>
      <c r="CI88" s="99">
        <v>0</v>
      </c>
      <c r="CJ88" s="99">
        <v>0</v>
      </c>
      <c r="CK88" s="99">
        <v>0</v>
      </c>
      <c r="CL88" s="99">
        <v>33.33</v>
      </c>
      <c r="CM88" s="99">
        <v>0</v>
      </c>
      <c r="CN88" s="99">
        <v>66.67</v>
      </c>
      <c r="CO88" s="99">
        <v>0</v>
      </c>
      <c r="CP88" s="99">
        <v>0</v>
      </c>
      <c r="CQ88" s="99">
        <v>100</v>
      </c>
      <c r="CR88" s="99">
        <v>66.67</v>
      </c>
      <c r="CS88" s="99">
        <v>0</v>
      </c>
      <c r="CT88" s="99">
        <v>0</v>
      </c>
      <c r="CU88" s="99">
        <v>33.33</v>
      </c>
      <c r="CV88" s="99">
        <v>0</v>
      </c>
      <c r="CW88" s="99">
        <v>0</v>
      </c>
      <c r="CX88" s="99">
        <v>0</v>
      </c>
      <c r="CY88" s="99">
        <v>33.33</v>
      </c>
      <c r="CZ88" s="99">
        <v>0</v>
      </c>
      <c r="DA88" s="99">
        <v>33.33</v>
      </c>
      <c r="DB88" s="99">
        <v>0</v>
      </c>
      <c r="DC88" s="99">
        <v>0</v>
      </c>
      <c r="DD88" s="99">
        <v>66.67</v>
      </c>
      <c r="DE88" s="99">
        <v>66.67</v>
      </c>
      <c r="DF88" s="99">
        <v>66.67</v>
      </c>
      <c r="DG88" s="99">
        <v>33.33</v>
      </c>
      <c r="DH88" s="99">
        <v>66.67</v>
      </c>
      <c r="DI88" s="99">
        <v>66.67</v>
      </c>
      <c r="DJ88" s="99">
        <v>100</v>
      </c>
      <c r="DK88" s="99">
        <v>33.33</v>
      </c>
      <c r="DL88" s="99">
        <v>66.67</v>
      </c>
      <c r="DM88" s="99">
        <v>0</v>
      </c>
      <c r="DN88" s="99">
        <v>66.67</v>
      </c>
      <c r="DO88" s="99">
        <v>66.67</v>
      </c>
      <c r="DP88" s="99">
        <v>0</v>
      </c>
      <c r="DQ88" s="99">
        <v>0</v>
      </c>
      <c r="DR88" s="99">
        <v>0</v>
      </c>
      <c r="DS88" s="99">
        <v>0</v>
      </c>
      <c r="DT88" s="99">
        <v>0</v>
      </c>
      <c r="DU88" s="99">
        <v>0</v>
      </c>
      <c r="DV88" s="99">
        <v>66.67</v>
      </c>
      <c r="DW88" s="99">
        <v>66.67</v>
      </c>
      <c r="DX88" s="99">
        <v>66.67</v>
      </c>
      <c r="DY88" s="99">
        <v>66.67</v>
      </c>
      <c r="DZ88" s="99">
        <v>0</v>
      </c>
      <c r="EA88" s="99">
        <v>33.33</v>
      </c>
      <c r="EB88" s="99">
        <v>33.33</v>
      </c>
      <c r="EC88" s="99">
        <v>0</v>
      </c>
      <c r="ED88" s="99">
        <v>66.67</v>
      </c>
      <c r="EE88" s="99">
        <v>66.67</v>
      </c>
      <c r="EF88" s="99">
        <v>66.67</v>
      </c>
      <c r="EG88" s="99">
        <v>0</v>
      </c>
      <c r="EH88" s="99">
        <v>0</v>
      </c>
      <c r="EI88" s="99">
        <v>0</v>
      </c>
      <c r="EJ88" s="99">
        <v>33.33</v>
      </c>
      <c r="EK88" s="99">
        <v>100</v>
      </c>
      <c r="EL88" s="99">
        <v>33.33</v>
      </c>
      <c r="EM88" s="99">
        <v>33.33</v>
      </c>
      <c r="EN88" s="99">
        <v>33.33</v>
      </c>
      <c r="EO88" s="99">
        <v>0</v>
      </c>
      <c r="EP88" s="99">
        <v>66.67</v>
      </c>
      <c r="EQ88" s="99">
        <v>33.33</v>
      </c>
      <c r="ER88" s="99">
        <v>0</v>
      </c>
      <c r="ES88" s="99">
        <v>0</v>
      </c>
      <c r="ET88" s="99">
        <v>0</v>
      </c>
      <c r="EU88" s="99">
        <v>0</v>
      </c>
      <c r="EV88" s="99">
        <v>33.33</v>
      </c>
      <c r="EW88" s="99">
        <v>0</v>
      </c>
      <c r="EX88" s="99">
        <v>66.67</v>
      </c>
      <c r="EY88" s="99">
        <v>0</v>
      </c>
      <c r="EZ88" s="99">
        <v>0</v>
      </c>
      <c r="FA88" s="99">
        <v>66.67</v>
      </c>
      <c r="FB88" s="99">
        <v>0</v>
      </c>
      <c r="FC88" s="99">
        <v>0</v>
      </c>
      <c r="FD88" s="99">
        <v>33.33</v>
      </c>
      <c r="FE88" s="99">
        <v>0</v>
      </c>
      <c r="FF88" s="99">
        <v>100</v>
      </c>
      <c r="FG88" s="99">
        <v>33.33</v>
      </c>
      <c r="FH88" s="99">
        <v>0</v>
      </c>
      <c r="FI88" s="99">
        <v>0</v>
      </c>
      <c r="FJ88" s="99">
        <v>33.33</v>
      </c>
      <c r="FK88" s="99">
        <v>0</v>
      </c>
      <c r="FL88" s="99">
        <v>33.33</v>
      </c>
      <c r="FM88" s="99">
        <v>33.33</v>
      </c>
      <c r="FN88" s="99">
        <v>66.67</v>
      </c>
      <c r="FO88" s="99">
        <v>66.67</v>
      </c>
      <c r="FP88" s="99">
        <v>66.67</v>
      </c>
      <c r="FQ88" s="99">
        <v>66.67</v>
      </c>
      <c r="FR88" s="99">
        <v>66.67</v>
      </c>
      <c r="FS88" s="99">
        <v>0</v>
      </c>
      <c r="FT88" s="99">
        <v>66.67</v>
      </c>
      <c r="FU88" s="99">
        <v>33.33</v>
      </c>
      <c r="FV88" s="99">
        <v>66.67</v>
      </c>
      <c r="FW88" s="99">
        <v>66.67</v>
      </c>
      <c r="FX88" s="99">
        <v>66.67</v>
      </c>
      <c r="FY88" s="99">
        <v>66.67</v>
      </c>
      <c r="FZ88" s="99">
        <v>66.67</v>
      </c>
      <c r="GA88" s="99">
        <v>33.33</v>
      </c>
      <c r="GB88" s="99">
        <v>66.67</v>
      </c>
      <c r="GC88" s="99">
        <v>66.67</v>
      </c>
      <c r="GD88" s="99">
        <v>66.67</v>
      </c>
      <c r="GE88" s="99">
        <v>0</v>
      </c>
      <c r="GF88" s="99">
        <v>66.67</v>
      </c>
      <c r="GG88" s="99">
        <v>0</v>
      </c>
      <c r="GH88" s="99">
        <v>66.67</v>
      </c>
      <c r="GI88" s="99">
        <v>66.67</v>
      </c>
      <c r="GJ88" s="99">
        <v>66.67</v>
      </c>
      <c r="GK88" s="99">
        <v>66.67</v>
      </c>
      <c r="GL88" s="99">
        <v>66.67</v>
      </c>
      <c r="GM88" s="99">
        <v>66.67</v>
      </c>
      <c r="GN88" s="99">
        <v>66.67</v>
      </c>
      <c r="GO88" s="99">
        <v>66.67</v>
      </c>
      <c r="GP88" s="99">
        <v>0</v>
      </c>
      <c r="GQ88" s="99">
        <v>0</v>
      </c>
      <c r="GR88" s="99">
        <v>66.67</v>
      </c>
      <c r="GS88" s="99">
        <v>0</v>
      </c>
      <c r="GT88" s="99">
        <v>66.67</v>
      </c>
      <c r="GU88" s="99">
        <v>100</v>
      </c>
      <c r="GV88" s="99">
        <v>100</v>
      </c>
      <c r="GW88" s="99">
        <v>66.67</v>
      </c>
      <c r="GX88" s="99">
        <v>66.67</v>
      </c>
      <c r="GY88" s="99">
        <v>66.67</v>
      </c>
      <c r="GZ88" s="99">
        <v>33.33</v>
      </c>
      <c r="HA88" s="99">
        <v>0</v>
      </c>
      <c r="HB88" s="99">
        <v>66.67</v>
      </c>
      <c r="HC88" s="99">
        <v>33.33</v>
      </c>
      <c r="HD88" s="99">
        <v>66.67</v>
      </c>
      <c r="HE88" s="99">
        <v>0</v>
      </c>
      <c r="HF88" s="99">
        <v>0</v>
      </c>
      <c r="HG88" s="99">
        <v>0</v>
      </c>
      <c r="HH88" s="99">
        <v>33.33</v>
      </c>
      <c r="HI88" s="99">
        <v>0</v>
      </c>
      <c r="HJ88" s="99">
        <v>66.67</v>
      </c>
      <c r="HK88" s="99">
        <v>66.67</v>
      </c>
      <c r="HL88" s="99">
        <v>66.67</v>
      </c>
      <c r="HM88" s="99">
        <v>66.67</v>
      </c>
      <c r="HN88" s="99">
        <v>66.67</v>
      </c>
      <c r="HO88" s="99">
        <v>0</v>
      </c>
      <c r="HP88" s="99">
        <v>0</v>
      </c>
      <c r="HQ88" s="99">
        <v>66.67</v>
      </c>
      <c r="HR88" s="99">
        <v>0</v>
      </c>
      <c r="HS88" s="99">
        <v>33.33</v>
      </c>
      <c r="HT88" s="99">
        <v>0</v>
      </c>
      <c r="HU88" s="99">
        <v>100</v>
      </c>
      <c r="HV88" s="99">
        <v>0</v>
      </c>
      <c r="HW88" s="99">
        <v>100</v>
      </c>
      <c r="HX88" s="99">
        <v>100</v>
      </c>
      <c r="HY88" s="99">
        <v>66.67</v>
      </c>
      <c r="HZ88" s="99">
        <v>100</v>
      </c>
      <c r="IA88" s="99">
        <v>66.67</v>
      </c>
      <c r="IB88" s="99">
        <v>66.67</v>
      </c>
      <c r="IC88" s="99">
        <v>100</v>
      </c>
      <c r="ID88" s="99">
        <v>100</v>
      </c>
      <c r="IE88" s="99">
        <v>0</v>
      </c>
      <c r="IF88" s="99">
        <v>100</v>
      </c>
      <c r="IG88" s="99">
        <v>66.67</v>
      </c>
      <c r="IH88" s="99">
        <v>100</v>
      </c>
      <c r="II88" s="99">
        <v>33.33</v>
      </c>
      <c r="IJ88" s="99">
        <v>0</v>
      </c>
      <c r="IK88" s="99">
        <v>66.67</v>
      </c>
      <c r="IL88" s="99">
        <v>0</v>
      </c>
      <c r="IM88" s="99">
        <v>0</v>
      </c>
      <c r="IN88" s="99">
        <v>0</v>
      </c>
      <c r="IO88" s="99">
        <v>0</v>
      </c>
      <c r="IP88" s="99">
        <v>0</v>
      </c>
      <c r="IQ88" s="99">
        <v>0</v>
      </c>
      <c r="IR88" s="99">
        <v>0</v>
      </c>
      <c r="IS88" s="99">
        <v>33.33</v>
      </c>
      <c r="IT88" s="99">
        <v>0</v>
      </c>
      <c r="IU88" s="99">
        <v>0</v>
      </c>
      <c r="IV88" s="99">
        <v>0</v>
      </c>
      <c r="IW88" s="99">
        <v>66.67</v>
      </c>
      <c r="IX88" s="99">
        <v>66.67</v>
      </c>
      <c r="IY88" s="99">
        <v>0</v>
      </c>
      <c r="IZ88" s="99">
        <v>0</v>
      </c>
      <c r="JA88" s="99">
        <v>0</v>
      </c>
      <c r="JB88" s="99">
        <v>100</v>
      </c>
      <c r="JC88" s="99">
        <v>33.33</v>
      </c>
      <c r="JD88" s="99">
        <v>100</v>
      </c>
      <c r="JE88" s="99">
        <v>100</v>
      </c>
      <c r="JF88" s="99">
        <v>66.67</v>
      </c>
      <c r="JG88" s="99">
        <v>33.33</v>
      </c>
      <c r="JH88" s="99">
        <v>100</v>
      </c>
      <c r="JI88" s="99">
        <v>100</v>
      </c>
      <c r="JJ88" s="99">
        <v>100</v>
      </c>
      <c r="JK88" s="99">
        <v>0</v>
      </c>
      <c r="JL88" s="99">
        <v>100</v>
      </c>
      <c r="JM88" s="99">
        <v>66.67</v>
      </c>
      <c r="JN88" s="99">
        <v>0</v>
      </c>
      <c r="JO88" s="99">
        <v>66.67</v>
      </c>
      <c r="JP88" s="99">
        <v>100</v>
      </c>
      <c r="JQ88" s="99">
        <v>0</v>
      </c>
      <c r="JR88" s="99">
        <v>0</v>
      </c>
      <c r="JS88" s="99">
        <v>0</v>
      </c>
      <c r="JT88" s="99">
        <v>0</v>
      </c>
      <c r="JU88" s="99">
        <v>0</v>
      </c>
      <c r="JV88" s="99">
        <v>33.33</v>
      </c>
      <c r="JW88" s="99">
        <v>0</v>
      </c>
      <c r="JX88" s="99">
        <v>100</v>
      </c>
      <c r="JY88" s="99">
        <v>0</v>
      </c>
      <c r="JZ88" s="99">
        <v>66.67</v>
      </c>
      <c r="KA88" s="99">
        <v>66.67</v>
      </c>
      <c r="KB88" s="99">
        <v>66.67</v>
      </c>
      <c r="KC88" s="99">
        <v>33.33</v>
      </c>
      <c r="KD88" s="99">
        <v>66.67</v>
      </c>
      <c r="KE88" s="99">
        <v>0</v>
      </c>
      <c r="KF88" s="99">
        <v>0</v>
      </c>
      <c r="KG88" s="99">
        <v>0</v>
      </c>
      <c r="KH88" s="99">
        <v>0</v>
      </c>
      <c r="KI88" s="99">
        <v>0</v>
      </c>
      <c r="KJ88" s="99">
        <v>0</v>
      </c>
      <c r="KK88" s="99">
        <v>0</v>
      </c>
      <c r="KL88" s="99">
        <v>0</v>
      </c>
      <c r="KM88" s="99">
        <v>0</v>
      </c>
      <c r="KN88" s="99">
        <v>0</v>
      </c>
      <c r="KO88" s="99">
        <v>0</v>
      </c>
      <c r="KP88" s="99">
        <v>0</v>
      </c>
      <c r="KQ88" s="99">
        <v>0</v>
      </c>
      <c r="KR88" s="99">
        <v>0</v>
      </c>
      <c r="KS88" s="99">
        <v>0</v>
      </c>
      <c r="KT88" s="99">
        <v>0</v>
      </c>
      <c r="KU88" s="99">
        <v>0</v>
      </c>
      <c r="KV88" s="99">
        <v>0</v>
      </c>
      <c r="KW88" s="99">
        <v>0</v>
      </c>
      <c r="KX88" s="99">
        <v>0</v>
      </c>
      <c r="KY88" s="99">
        <v>0</v>
      </c>
      <c r="KZ88" s="99">
        <v>0</v>
      </c>
      <c r="LA88" s="99">
        <v>0</v>
      </c>
      <c r="LB88" s="99">
        <v>0</v>
      </c>
      <c r="LC88" s="99">
        <v>0</v>
      </c>
      <c r="LD88" s="99">
        <v>0</v>
      </c>
      <c r="LE88" s="99">
        <v>0</v>
      </c>
      <c r="LF88" s="99">
        <v>0</v>
      </c>
      <c r="LG88" s="99">
        <v>66.67</v>
      </c>
      <c r="LH88" s="99">
        <v>33.33</v>
      </c>
      <c r="LI88" s="99">
        <v>0</v>
      </c>
      <c r="LJ88" s="99">
        <v>66.67</v>
      </c>
      <c r="LK88" s="99">
        <v>66.67</v>
      </c>
      <c r="LL88" s="99">
        <v>66.67</v>
      </c>
      <c r="LM88" s="99">
        <v>0</v>
      </c>
      <c r="LN88" s="99">
        <v>33.33</v>
      </c>
      <c r="LO88" s="99">
        <v>0</v>
      </c>
      <c r="LP88" s="99">
        <v>0</v>
      </c>
      <c r="LQ88" s="99">
        <v>0</v>
      </c>
      <c r="LR88" s="99">
        <v>0</v>
      </c>
      <c r="LS88" s="99">
        <v>0</v>
      </c>
      <c r="LT88" s="99">
        <v>0</v>
      </c>
      <c r="LU88" s="99">
        <v>0</v>
      </c>
      <c r="LV88" s="99">
        <v>0</v>
      </c>
      <c r="LW88" s="99">
        <v>0</v>
      </c>
      <c r="LX88" s="99">
        <v>0</v>
      </c>
      <c r="LY88" s="99">
        <v>0</v>
      </c>
      <c r="LZ88" s="99">
        <v>0</v>
      </c>
      <c r="MA88" s="99">
        <v>0</v>
      </c>
      <c r="MB88" s="99">
        <v>0</v>
      </c>
      <c r="MC88" s="99">
        <v>0</v>
      </c>
      <c r="MD88" s="99">
        <v>0</v>
      </c>
      <c r="ME88" s="99">
        <v>0</v>
      </c>
      <c r="MF88" s="99">
        <v>0</v>
      </c>
      <c r="MG88" s="99">
        <v>0</v>
      </c>
      <c r="MH88" s="99">
        <v>100</v>
      </c>
      <c r="MI88" s="99">
        <v>0</v>
      </c>
      <c r="MJ88" s="99">
        <v>100</v>
      </c>
      <c r="MK88" s="99">
        <v>100</v>
      </c>
      <c r="ML88" s="99">
        <v>100</v>
      </c>
      <c r="MM88" s="99">
        <v>0</v>
      </c>
      <c r="MN88" s="99">
        <v>0</v>
      </c>
      <c r="MO88" s="99">
        <v>0</v>
      </c>
      <c r="MP88" s="99">
        <v>0</v>
      </c>
      <c r="MQ88" s="99">
        <v>33.33</v>
      </c>
      <c r="MR88" s="99">
        <v>66.67</v>
      </c>
      <c r="MS88" s="99">
        <v>66.67</v>
      </c>
      <c r="MT88" s="99">
        <v>66.67</v>
      </c>
      <c r="MU88" s="99">
        <v>66.67</v>
      </c>
      <c r="MV88" s="99">
        <v>0</v>
      </c>
      <c r="MW88" s="99">
        <v>66.67</v>
      </c>
      <c r="MX88" s="99">
        <v>66.67</v>
      </c>
      <c r="MY88" s="99">
        <v>33.33</v>
      </c>
      <c r="MZ88" s="99">
        <v>66.67</v>
      </c>
      <c r="NA88" s="99">
        <v>66.67</v>
      </c>
      <c r="NB88" s="99">
        <v>66.67</v>
      </c>
      <c r="NC88" s="99">
        <v>66.67</v>
      </c>
      <c r="ND88" s="99">
        <v>0</v>
      </c>
      <c r="NE88" s="99">
        <v>0</v>
      </c>
      <c r="NF88" s="99">
        <v>0</v>
      </c>
      <c r="NG88" s="99">
        <v>0</v>
      </c>
      <c r="NH88" s="99">
        <v>0</v>
      </c>
      <c r="NI88" s="99">
        <v>0</v>
      </c>
      <c r="NJ88" s="99">
        <v>0</v>
      </c>
      <c r="NK88" s="99">
        <v>0</v>
      </c>
      <c r="NL88" s="99">
        <v>66.67</v>
      </c>
      <c r="NM88" s="99">
        <v>66.67</v>
      </c>
      <c r="NN88" s="99">
        <v>0</v>
      </c>
      <c r="NO88" s="99">
        <v>33.33</v>
      </c>
      <c r="NP88" s="99">
        <v>0</v>
      </c>
      <c r="NQ88" s="99">
        <v>66.67</v>
      </c>
      <c r="NR88" s="99">
        <v>33.33</v>
      </c>
      <c r="NS88" s="99">
        <v>0</v>
      </c>
      <c r="NT88" s="99">
        <v>0</v>
      </c>
      <c r="NU88" s="99">
        <v>0</v>
      </c>
      <c r="NV88" s="99">
        <v>0</v>
      </c>
      <c r="NW88" s="99">
        <v>0</v>
      </c>
      <c r="NX88" s="99">
        <v>0</v>
      </c>
      <c r="NY88" s="99">
        <v>0</v>
      </c>
      <c r="NZ88" s="99">
        <v>66.67</v>
      </c>
      <c r="OA88" s="99">
        <v>0</v>
      </c>
      <c r="OB88" s="99">
        <v>0</v>
      </c>
      <c r="OC88" s="99">
        <v>33.33</v>
      </c>
      <c r="OD88" s="99">
        <v>0</v>
      </c>
      <c r="OE88" s="99">
        <v>0</v>
      </c>
      <c r="OF88" s="99">
        <v>0</v>
      </c>
      <c r="OG88" s="99">
        <v>0</v>
      </c>
      <c r="OH88" s="99">
        <v>0</v>
      </c>
      <c r="OI88" s="99">
        <v>0</v>
      </c>
      <c r="OJ88" s="99">
        <v>0</v>
      </c>
      <c r="OK88" s="99">
        <v>0</v>
      </c>
      <c r="OL88" s="99">
        <v>0</v>
      </c>
      <c r="OM88" s="99">
        <v>0</v>
      </c>
      <c r="ON88" s="99">
        <v>0</v>
      </c>
      <c r="OO88" s="99">
        <v>0</v>
      </c>
      <c r="OP88" s="99">
        <v>0</v>
      </c>
      <c r="OQ88" s="99">
        <v>0</v>
      </c>
      <c r="OR88" s="99">
        <v>0</v>
      </c>
      <c r="OS88" s="99">
        <v>0</v>
      </c>
      <c r="OT88" s="99">
        <v>0</v>
      </c>
      <c r="OU88" s="99">
        <v>0</v>
      </c>
      <c r="OV88" s="99">
        <v>0</v>
      </c>
      <c r="OW88" s="99">
        <v>0</v>
      </c>
      <c r="OX88" s="99">
        <v>0</v>
      </c>
      <c r="OY88" s="99">
        <v>0</v>
      </c>
      <c r="OZ88" s="99">
        <v>0</v>
      </c>
      <c r="PA88" s="99">
        <v>0</v>
      </c>
      <c r="PB88" s="99">
        <v>66.67</v>
      </c>
      <c r="PC88" s="99">
        <v>66.67</v>
      </c>
      <c r="PD88" s="99">
        <v>0</v>
      </c>
      <c r="PE88" s="99">
        <v>0</v>
      </c>
      <c r="PF88" s="99">
        <v>0</v>
      </c>
      <c r="PG88" s="99">
        <v>66.67</v>
      </c>
      <c r="PH88" s="99">
        <v>66.67</v>
      </c>
      <c r="PI88" s="99">
        <v>0</v>
      </c>
      <c r="PJ88" s="99">
        <v>0</v>
      </c>
      <c r="PK88" s="99">
        <v>0</v>
      </c>
      <c r="PL88" s="99">
        <v>0</v>
      </c>
      <c r="PM88" s="99">
        <v>66.67</v>
      </c>
      <c r="PN88" s="99">
        <v>0</v>
      </c>
      <c r="PO88" s="99">
        <v>100</v>
      </c>
      <c r="PP88" s="99">
        <v>100</v>
      </c>
      <c r="PQ88" s="99">
        <v>100</v>
      </c>
      <c r="PR88" s="99">
        <v>66.67</v>
      </c>
      <c r="PS88" s="99">
        <v>100</v>
      </c>
      <c r="PT88" s="99">
        <v>0</v>
      </c>
      <c r="PU88" s="99">
        <v>0</v>
      </c>
      <c r="PV88" s="99">
        <v>0</v>
      </c>
      <c r="PW88" s="99">
        <v>0</v>
      </c>
      <c r="PX88" s="99">
        <v>0</v>
      </c>
      <c r="PY88" s="99">
        <v>66.67</v>
      </c>
      <c r="PZ88" s="99">
        <v>0</v>
      </c>
      <c r="QA88" s="99">
        <v>0</v>
      </c>
      <c r="QB88" s="99">
        <v>0</v>
      </c>
      <c r="QC88" s="99">
        <v>33.33</v>
      </c>
      <c r="QD88" s="99">
        <v>66.67</v>
      </c>
      <c r="QE88" s="99">
        <v>66.67</v>
      </c>
      <c r="QF88" s="99">
        <v>0</v>
      </c>
      <c r="QG88" s="99">
        <v>66.67</v>
      </c>
      <c r="QH88" s="99">
        <v>66.67</v>
      </c>
      <c r="QI88" s="99">
        <v>0</v>
      </c>
      <c r="QJ88" s="99">
        <v>0</v>
      </c>
      <c r="QK88" s="99">
        <v>66.67</v>
      </c>
      <c r="QL88" s="99">
        <v>0</v>
      </c>
      <c r="QM88" s="99">
        <v>0</v>
      </c>
      <c r="QN88" s="99">
        <v>0</v>
      </c>
      <c r="QO88" s="99">
        <v>0</v>
      </c>
      <c r="QP88" s="99">
        <v>33.33</v>
      </c>
      <c r="QQ88" s="99">
        <v>33.33</v>
      </c>
      <c r="QR88" s="99">
        <v>100</v>
      </c>
      <c r="QS88" s="99">
        <v>100</v>
      </c>
      <c r="QT88" s="99">
        <v>66.67</v>
      </c>
      <c r="QU88" s="99">
        <v>33.33</v>
      </c>
      <c r="QV88" s="99">
        <v>66.67</v>
      </c>
      <c r="QW88" s="99">
        <v>66.67</v>
      </c>
      <c r="QX88" s="99">
        <v>66.67</v>
      </c>
      <c r="QY88" s="99">
        <v>33.33</v>
      </c>
      <c r="QZ88" s="99">
        <v>100</v>
      </c>
      <c r="RA88" s="99">
        <v>66.67</v>
      </c>
      <c r="RB88" s="99">
        <v>66.67</v>
      </c>
      <c r="RC88" s="99">
        <v>66.67</v>
      </c>
      <c r="RD88" s="99">
        <v>33.33</v>
      </c>
      <c r="RE88" s="99">
        <v>100</v>
      </c>
      <c r="RF88" s="99">
        <v>100</v>
      </c>
      <c r="RG88" s="99">
        <v>100</v>
      </c>
      <c r="RH88" s="99">
        <v>33.33</v>
      </c>
      <c r="RI88" s="99">
        <v>0</v>
      </c>
      <c r="RJ88" s="99">
        <v>0</v>
      </c>
      <c r="RK88" s="99">
        <v>0</v>
      </c>
      <c r="RL88" s="99">
        <v>0</v>
      </c>
      <c r="RM88" s="99">
        <v>0</v>
      </c>
      <c r="RN88" s="99">
        <v>33.33</v>
      </c>
      <c r="RO88" s="99">
        <v>100</v>
      </c>
      <c r="RP88" s="99">
        <v>0</v>
      </c>
      <c r="RQ88" s="99">
        <v>0</v>
      </c>
      <c r="RR88" s="99">
        <v>0</v>
      </c>
      <c r="RS88" s="99">
        <v>0</v>
      </c>
      <c r="RT88" s="99">
        <v>0</v>
      </c>
      <c r="RU88" s="99">
        <v>0</v>
      </c>
      <c r="RV88" s="99">
        <v>100</v>
      </c>
      <c r="RW88" s="99">
        <v>66.67</v>
      </c>
      <c r="RX88" s="99">
        <v>100</v>
      </c>
      <c r="RY88" s="99">
        <v>0</v>
      </c>
      <c r="RZ88" s="99">
        <v>33.33</v>
      </c>
      <c r="SA88" s="99">
        <v>0</v>
      </c>
      <c r="SB88" s="99">
        <v>100</v>
      </c>
      <c r="SC88" s="99">
        <v>0</v>
      </c>
      <c r="SD88" s="99">
        <v>33.33</v>
      </c>
      <c r="SE88" s="99">
        <v>0</v>
      </c>
      <c r="SF88" s="99">
        <v>66.67</v>
      </c>
      <c r="SG88" s="99">
        <v>33.33</v>
      </c>
      <c r="SH88" s="99">
        <v>0</v>
      </c>
      <c r="SI88" s="99">
        <v>0</v>
      </c>
      <c r="SJ88" s="99">
        <v>66.67</v>
      </c>
      <c r="SK88" s="99">
        <v>0</v>
      </c>
      <c r="SL88" s="99">
        <v>66.67</v>
      </c>
      <c r="SM88" s="99">
        <v>0</v>
      </c>
      <c r="SN88" s="99">
        <v>66.67</v>
      </c>
      <c r="SO88" s="99">
        <v>66.67</v>
      </c>
      <c r="SP88" s="99">
        <v>0</v>
      </c>
      <c r="SQ88" s="99">
        <v>0</v>
      </c>
      <c r="SR88" s="99">
        <v>66.67</v>
      </c>
      <c r="SS88" s="99">
        <v>33.33</v>
      </c>
      <c r="ST88" s="99">
        <v>66.67</v>
      </c>
      <c r="SU88" s="99">
        <v>66.67</v>
      </c>
      <c r="SV88" s="99">
        <v>66.67</v>
      </c>
      <c r="SW88" s="99">
        <v>66.67</v>
      </c>
      <c r="SX88" s="99">
        <v>33.33</v>
      </c>
      <c r="SY88" s="99">
        <v>0</v>
      </c>
      <c r="SZ88" s="99">
        <v>66.67</v>
      </c>
      <c r="TA88" s="99">
        <v>0</v>
      </c>
      <c r="TB88" s="99">
        <v>0</v>
      </c>
      <c r="TC88" s="99">
        <v>0</v>
      </c>
      <c r="TD88" s="99">
        <v>33.33</v>
      </c>
      <c r="TE88" s="99">
        <v>0</v>
      </c>
      <c r="TF88" s="99">
        <v>33.33</v>
      </c>
      <c r="TG88" s="99">
        <v>0</v>
      </c>
      <c r="TH88" s="99">
        <v>0</v>
      </c>
      <c r="TI88" s="99">
        <v>0</v>
      </c>
      <c r="TJ88" s="99">
        <v>0</v>
      </c>
      <c r="TK88" s="99">
        <v>0</v>
      </c>
      <c r="TL88" s="99">
        <v>0</v>
      </c>
      <c r="TM88" s="99">
        <v>0</v>
      </c>
      <c r="TN88" s="99">
        <v>33.33</v>
      </c>
      <c r="TO88" s="99">
        <v>33.33</v>
      </c>
      <c r="TP88" s="99">
        <v>33.33</v>
      </c>
      <c r="TQ88" s="99">
        <v>33.33</v>
      </c>
      <c r="TR88" s="99">
        <v>66.67</v>
      </c>
      <c r="TS88" s="99">
        <v>66.67</v>
      </c>
      <c r="TT88" s="99">
        <v>100</v>
      </c>
      <c r="TU88" s="99">
        <v>33.33</v>
      </c>
      <c r="TV88" s="99">
        <v>100</v>
      </c>
      <c r="TW88" s="99">
        <v>0</v>
      </c>
      <c r="TX88" s="99">
        <v>33.33</v>
      </c>
      <c r="TY88" s="99">
        <v>33.33</v>
      </c>
      <c r="TZ88" s="99">
        <v>0</v>
      </c>
      <c r="UA88" s="99">
        <v>66.67</v>
      </c>
      <c r="UB88" s="99">
        <v>33.33</v>
      </c>
      <c r="UC88" s="99">
        <v>33.33</v>
      </c>
      <c r="UD88" s="99">
        <v>33.33</v>
      </c>
      <c r="UE88" s="99">
        <v>0</v>
      </c>
      <c r="UF88" s="99">
        <v>100</v>
      </c>
      <c r="UG88" s="99">
        <v>0</v>
      </c>
      <c r="UH88" s="99">
        <v>0</v>
      </c>
      <c r="UI88" s="99">
        <v>66.67</v>
      </c>
      <c r="UJ88" s="99">
        <v>0</v>
      </c>
      <c r="UK88" s="99">
        <v>0</v>
      </c>
      <c r="UL88" s="99">
        <v>0</v>
      </c>
      <c r="UM88" s="99">
        <v>66.67</v>
      </c>
      <c r="UN88" s="99">
        <v>33.33</v>
      </c>
      <c r="UO88" s="99">
        <v>0</v>
      </c>
      <c r="UP88" s="99">
        <v>100</v>
      </c>
      <c r="UQ88" s="99">
        <v>66.67</v>
      </c>
      <c r="UR88" s="99">
        <v>66.67</v>
      </c>
      <c r="US88" s="99">
        <v>0</v>
      </c>
      <c r="UT88" s="99">
        <v>66.67</v>
      </c>
      <c r="UU88" s="99">
        <v>0</v>
      </c>
      <c r="UV88" s="99">
        <v>0</v>
      </c>
      <c r="UW88" s="99">
        <v>66.67</v>
      </c>
      <c r="UX88" s="99">
        <v>66.67</v>
      </c>
      <c r="UY88" s="99">
        <v>33.33</v>
      </c>
      <c r="UZ88" s="99">
        <v>0</v>
      </c>
      <c r="VA88" s="99">
        <v>0</v>
      </c>
      <c r="VB88" s="99">
        <v>66.67</v>
      </c>
      <c r="VC88" s="99">
        <v>100</v>
      </c>
      <c r="VD88" s="99">
        <v>0</v>
      </c>
      <c r="VE88" s="99">
        <v>100</v>
      </c>
      <c r="VF88" s="99">
        <v>0</v>
      </c>
      <c r="VG88" s="99">
        <v>66.67</v>
      </c>
      <c r="VH88" s="99">
        <v>66.67</v>
      </c>
      <c r="VI88" s="99">
        <v>33.33</v>
      </c>
      <c r="VJ88" s="99">
        <v>33.33</v>
      </c>
      <c r="VK88" s="99">
        <v>66.67</v>
      </c>
      <c r="VL88" s="99">
        <v>33.33</v>
      </c>
      <c r="VM88" s="99">
        <v>0</v>
      </c>
      <c r="VN88" s="99">
        <v>0</v>
      </c>
      <c r="VO88" s="99">
        <v>33.33</v>
      </c>
      <c r="VP88" s="99">
        <v>0</v>
      </c>
      <c r="VQ88" s="99">
        <v>0</v>
      </c>
      <c r="VR88" s="99">
        <v>66.67</v>
      </c>
      <c r="VS88" s="99">
        <v>0</v>
      </c>
      <c r="VT88" s="99">
        <v>0</v>
      </c>
      <c r="VU88" s="99">
        <v>33.33</v>
      </c>
      <c r="VV88" s="99">
        <v>100</v>
      </c>
      <c r="VW88" s="99">
        <v>33.33</v>
      </c>
      <c r="VX88" s="99">
        <v>66.67</v>
      </c>
      <c r="VY88" s="99">
        <v>33.33</v>
      </c>
      <c r="VZ88" s="99">
        <v>33.33</v>
      </c>
      <c r="WA88" s="99">
        <v>66.67</v>
      </c>
      <c r="WB88" s="99">
        <v>33.33</v>
      </c>
      <c r="WC88" s="99">
        <v>33.33</v>
      </c>
      <c r="WD88" s="99">
        <v>33.33</v>
      </c>
      <c r="WE88" s="99">
        <v>33.33</v>
      </c>
      <c r="WF88" s="99">
        <v>33.33</v>
      </c>
      <c r="WG88" s="99">
        <v>33.33</v>
      </c>
      <c r="WH88" s="99">
        <v>0</v>
      </c>
      <c r="WI88" s="99">
        <v>33.33</v>
      </c>
      <c r="WJ88" s="99">
        <v>0</v>
      </c>
      <c r="WK88" s="99">
        <v>0</v>
      </c>
      <c r="WL88" s="99">
        <v>33.33</v>
      </c>
      <c r="WM88" s="99">
        <v>33.33</v>
      </c>
      <c r="WN88" s="99">
        <v>33.33</v>
      </c>
      <c r="WO88" s="99">
        <v>0</v>
      </c>
      <c r="WP88" s="99">
        <v>0</v>
      </c>
      <c r="WQ88" s="99">
        <v>0</v>
      </c>
      <c r="WR88" s="99">
        <v>0</v>
      </c>
      <c r="WS88" s="99">
        <v>0</v>
      </c>
      <c r="WT88" s="99">
        <v>0</v>
      </c>
      <c r="WU88" s="99">
        <v>0</v>
      </c>
      <c r="WV88" s="99">
        <v>0</v>
      </c>
      <c r="WW88" s="99">
        <v>0</v>
      </c>
      <c r="WX88" s="99">
        <v>0</v>
      </c>
      <c r="WY88" s="99">
        <v>0</v>
      </c>
      <c r="WZ88" s="99">
        <v>0</v>
      </c>
      <c r="XA88" s="99">
        <v>66.67</v>
      </c>
      <c r="XB88" s="99">
        <v>66.67</v>
      </c>
      <c r="XC88" s="99">
        <v>66.67</v>
      </c>
      <c r="XD88" s="99">
        <v>0</v>
      </c>
      <c r="XE88" s="99">
        <v>0</v>
      </c>
      <c r="XF88" s="99">
        <v>100</v>
      </c>
      <c r="XG88" s="99">
        <v>100</v>
      </c>
      <c r="XH88" s="99">
        <v>100</v>
      </c>
      <c r="XI88" s="99">
        <v>100</v>
      </c>
      <c r="XJ88" s="99">
        <v>33.33</v>
      </c>
      <c r="XK88" s="99">
        <v>33.33</v>
      </c>
      <c r="XL88" s="99">
        <v>0</v>
      </c>
      <c r="XM88" s="99">
        <v>0</v>
      </c>
    </row>
    <row r="89" spans="1:637" x14ac:dyDescent="0.3">
      <c r="A89" s="99" t="s">
        <v>8224</v>
      </c>
      <c r="B89" s="3" t="s">
        <v>8225</v>
      </c>
      <c r="C89" s="3" t="s">
        <v>8046</v>
      </c>
      <c r="D89" s="99">
        <v>66.67</v>
      </c>
      <c r="E89" s="99">
        <v>75</v>
      </c>
      <c r="F89" s="99">
        <v>0</v>
      </c>
      <c r="G89" s="99">
        <v>33.33</v>
      </c>
      <c r="H89" s="99">
        <v>0</v>
      </c>
      <c r="I89" s="99">
        <v>0</v>
      </c>
      <c r="J89" s="99">
        <v>0</v>
      </c>
      <c r="K89" s="99">
        <v>0</v>
      </c>
      <c r="L89" s="99">
        <v>33.33</v>
      </c>
      <c r="M89" s="99">
        <v>33.33</v>
      </c>
      <c r="N89" s="99">
        <v>66.67</v>
      </c>
      <c r="O89" s="99">
        <v>66.67</v>
      </c>
      <c r="P89" s="99">
        <v>66.67</v>
      </c>
      <c r="Q89" s="99">
        <v>66.67</v>
      </c>
      <c r="R89" s="99">
        <v>66.67</v>
      </c>
      <c r="S89" s="99">
        <v>33.33</v>
      </c>
      <c r="T89" s="99">
        <v>66.67</v>
      </c>
      <c r="U89" s="99">
        <v>66.67</v>
      </c>
      <c r="V89" s="99">
        <v>33.33</v>
      </c>
      <c r="W89" s="99">
        <v>100</v>
      </c>
      <c r="X89" s="99">
        <v>75</v>
      </c>
      <c r="Y89" s="99">
        <v>0</v>
      </c>
      <c r="Z89" s="99">
        <v>75</v>
      </c>
      <c r="AA89" s="99">
        <v>33.33</v>
      </c>
      <c r="AB89" s="99">
        <v>33.33</v>
      </c>
      <c r="AC89" s="99">
        <v>33.33</v>
      </c>
      <c r="AD89" s="99">
        <v>0</v>
      </c>
      <c r="AE89" s="99">
        <v>33.33</v>
      </c>
      <c r="AF89" s="99">
        <v>33.33</v>
      </c>
      <c r="AG89" s="99">
        <v>33.33</v>
      </c>
      <c r="AH89" s="99">
        <v>0</v>
      </c>
      <c r="AI89" s="99">
        <v>100</v>
      </c>
      <c r="AJ89" s="99">
        <v>100</v>
      </c>
      <c r="AK89" s="99">
        <v>100</v>
      </c>
      <c r="AL89" s="99">
        <v>100</v>
      </c>
      <c r="AM89" s="99">
        <v>75</v>
      </c>
      <c r="AN89" s="99">
        <v>75</v>
      </c>
      <c r="AO89" s="99">
        <v>66.67</v>
      </c>
      <c r="AP89" s="99">
        <v>33.33</v>
      </c>
      <c r="AQ89" s="99">
        <v>33.33</v>
      </c>
      <c r="AR89" s="99">
        <v>66.67</v>
      </c>
      <c r="AS89" s="99">
        <v>33.33</v>
      </c>
      <c r="AT89" s="99">
        <v>33.33</v>
      </c>
      <c r="AU89" s="99">
        <v>0</v>
      </c>
      <c r="AV89" s="99">
        <v>33.33</v>
      </c>
      <c r="AW89" s="99">
        <v>33.33</v>
      </c>
      <c r="AX89" s="99">
        <v>33.33</v>
      </c>
      <c r="AY89" s="99">
        <v>33.33</v>
      </c>
      <c r="AZ89" s="99">
        <v>33.33</v>
      </c>
      <c r="BA89" s="99">
        <v>0</v>
      </c>
      <c r="BB89" s="99">
        <v>33.33</v>
      </c>
      <c r="BC89" s="99">
        <v>33.33</v>
      </c>
      <c r="BD89" s="99">
        <v>0</v>
      </c>
      <c r="BE89" s="99">
        <v>33.33</v>
      </c>
      <c r="BF89" s="99">
        <v>0</v>
      </c>
      <c r="BG89" s="99">
        <v>33.33</v>
      </c>
      <c r="BH89" s="99">
        <v>33.33</v>
      </c>
      <c r="BI89" s="99">
        <v>33.33</v>
      </c>
      <c r="BJ89" s="99">
        <v>33.33</v>
      </c>
      <c r="BK89" s="99">
        <v>33.33</v>
      </c>
      <c r="BL89" s="99">
        <v>33.33</v>
      </c>
      <c r="BM89" s="99">
        <v>33.33</v>
      </c>
      <c r="BN89" s="99">
        <v>33.33</v>
      </c>
      <c r="BO89" s="99">
        <v>33.33</v>
      </c>
      <c r="BP89" s="99">
        <v>33.33</v>
      </c>
      <c r="BQ89" s="99">
        <v>0</v>
      </c>
      <c r="BR89" s="99">
        <v>33.33</v>
      </c>
      <c r="BS89" s="99">
        <v>0</v>
      </c>
      <c r="BT89" s="99">
        <v>33.33</v>
      </c>
      <c r="BU89" s="99">
        <v>33.33</v>
      </c>
      <c r="BV89" s="99">
        <v>33.33</v>
      </c>
      <c r="BW89" s="99">
        <v>33.33</v>
      </c>
      <c r="BX89" s="99">
        <v>0</v>
      </c>
      <c r="BY89" s="99">
        <v>33.33</v>
      </c>
      <c r="BZ89" s="99">
        <v>33.33</v>
      </c>
      <c r="CA89" s="99">
        <v>50</v>
      </c>
      <c r="CB89" s="99">
        <v>33.33</v>
      </c>
      <c r="CC89" s="99">
        <v>0</v>
      </c>
      <c r="CD89" s="99">
        <v>33.33</v>
      </c>
      <c r="CE89" s="99">
        <v>0</v>
      </c>
      <c r="CF89" s="99">
        <v>33.33</v>
      </c>
      <c r="CG89" s="99">
        <v>33.33</v>
      </c>
      <c r="CH89" s="99">
        <v>66.67</v>
      </c>
      <c r="CI89" s="99">
        <v>66.67</v>
      </c>
      <c r="CJ89" s="99">
        <v>33.33</v>
      </c>
      <c r="CK89" s="99">
        <v>0</v>
      </c>
      <c r="CL89" s="99">
        <v>33.33</v>
      </c>
      <c r="CM89" s="99">
        <v>33.33</v>
      </c>
      <c r="CN89" s="99">
        <v>0</v>
      </c>
      <c r="CO89" s="99">
        <v>33.33</v>
      </c>
      <c r="CP89" s="99">
        <v>0</v>
      </c>
      <c r="CQ89" s="99">
        <v>33.33</v>
      </c>
      <c r="CR89" s="99">
        <v>66.67</v>
      </c>
      <c r="CS89" s="99">
        <v>0</v>
      </c>
      <c r="CT89" s="99">
        <v>0</v>
      </c>
      <c r="CU89" s="99">
        <v>33.33</v>
      </c>
      <c r="CV89" s="99">
        <v>0</v>
      </c>
      <c r="CW89" s="99">
        <v>0</v>
      </c>
      <c r="CX89" s="99">
        <v>33.33</v>
      </c>
      <c r="CY89" s="99">
        <v>50</v>
      </c>
      <c r="CZ89" s="99">
        <v>0</v>
      </c>
      <c r="DA89" s="99">
        <v>100</v>
      </c>
      <c r="DB89" s="99">
        <v>100</v>
      </c>
      <c r="DC89" s="99">
        <v>33.33</v>
      </c>
      <c r="DD89" s="99">
        <v>33.33</v>
      </c>
      <c r="DE89" s="99">
        <v>33.33</v>
      </c>
      <c r="DF89" s="99">
        <v>33.33</v>
      </c>
      <c r="DG89" s="99">
        <v>0</v>
      </c>
      <c r="DH89" s="99">
        <v>33.33</v>
      </c>
      <c r="DI89" s="99">
        <v>0</v>
      </c>
      <c r="DJ89" s="99">
        <v>33.33</v>
      </c>
      <c r="DK89" s="99">
        <v>33.33</v>
      </c>
      <c r="DL89" s="99">
        <v>33.33</v>
      </c>
      <c r="DM89" s="99">
        <v>33.33</v>
      </c>
      <c r="DN89" s="99">
        <v>33.33</v>
      </c>
      <c r="DO89" s="99">
        <v>33.33</v>
      </c>
      <c r="DP89" s="99">
        <v>66.67</v>
      </c>
      <c r="DQ89" s="99">
        <v>66.67</v>
      </c>
      <c r="DR89" s="99">
        <v>66.67</v>
      </c>
      <c r="DS89" s="99">
        <v>66.67</v>
      </c>
      <c r="DT89" s="99">
        <v>33.33</v>
      </c>
      <c r="DU89" s="99">
        <v>100</v>
      </c>
      <c r="DV89" s="99">
        <v>66.67</v>
      </c>
      <c r="DW89" s="99">
        <v>66.67</v>
      </c>
      <c r="DX89" s="99">
        <v>66.67</v>
      </c>
      <c r="DY89" s="99">
        <v>66.67</v>
      </c>
      <c r="DZ89" s="99">
        <v>33.33</v>
      </c>
      <c r="EA89" s="99">
        <v>0</v>
      </c>
      <c r="EB89" s="99">
        <v>33.33</v>
      </c>
      <c r="EC89" s="99">
        <v>0</v>
      </c>
      <c r="ED89" s="99">
        <v>33.33</v>
      </c>
      <c r="EE89" s="99">
        <v>33.33</v>
      </c>
      <c r="EF89" s="99">
        <v>33.33</v>
      </c>
      <c r="EG89" s="99">
        <v>100</v>
      </c>
      <c r="EH89" s="99">
        <v>33.33</v>
      </c>
      <c r="EI89" s="99">
        <v>0</v>
      </c>
      <c r="EJ89" s="99">
        <v>75</v>
      </c>
      <c r="EK89" s="99">
        <v>33.33</v>
      </c>
      <c r="EL89" s="99">
        <v>0</v>
      </c>
      <c r="EM89" s="99">
        <v>66.67</v>
      </c>
      <c r="EN89" s="99">
        <v>0</v>
      </c>
      <c r="EO89" s="99">
        <v>0</v>
      </c>
      <c r="EP89" s="99">
        <v>66.67</v>
      </c>
      <c r="EQ89" s="99">
        <v>66.67</v>
      </c>
      <c r="ER89" s="99">
        <v>75</v>
      </c>
      <c r="ES89" s="99">
        <v>33.33</v>
      </c>
      <c r="ET89" s="99">
        <v>33.33</v>
      </c>
      <c r="EU89" s="99">
        <v>75</v>
      </c>
      <c r="EV89" s="99">
        <v>0</v>
      </c>
      <c r="EW89" s="99">
        <v>33.33</v>
      </c>
      <c r="EX89" s="99">
        <v>0</v>
      </c>
      <c r="EY89" s="99">
        <v>0</v>
      </c>
      <c r="EZ89" s="99">
        <v>100</v>
      </c>
      <c r="FA89" s="99">
        <v>66.67</v>
      </c>
      <c r="FB89" s="99">
        <v>100</v>
      </c>
      <c r="FC89" s="99">
        <v>50</v>
      </c>
      <c r="FD89" s="99">
        <v>33.33</v>
      </c>
      <c r="FE89" s="99">
        <v>33.33</v>
      </c>
      <c r="FF89" s="99">
        <v>0</v>
      </c>
      <c r="FG89" s="99">
        <v>0</v>
      </c>
      <c r="FH89" s="99">
        <v>0</v>
      </c>
      <c r="FI89" s="99">
        <v>0</v>
      </c>
      <c r="FJ89" s="99">
        <v>0</v>
      </c>
      <c r="FK89" s="99">
        <v>0</v>
      </c>
      <c r="FL89" s="99">
        <v>33.33</v>
      </c>
      <c r="FM89" s="99">
        <v>0</v>
      </c>
      <c r="FN89" s="99">
        <v>33.33</v>
      </c>
      <c r="FO89" s="99">
        <v>33.33</v>
      </c>
      <c r="FP89" s="99">
        <v>66.67</v>
      </c>
      <c r="FQ89" s="99">
        <v>0</v>
      </c>
      <c r="FR89" s="99">
        <v>66.67</v>
      </c>
      <c r="FS89" s="99">
        <v>33.33</v>
      </c>
      <c r="FT89" s="99">
        <v>66.67</v>
      </c>
      <c r="FU89" s="99">
        <v>33.33</v>
      </c>
      <c r="FV89" s="99">
        <v>66.67</v>
      </c>
      <c r="FW89" s="99">
        <v>66.67</v>
      </c>
      <c r="FX89" s="99">
        <v>66.67</v>
      </c>
      <c r="FY89" s="99">
        <v>66.67</v>
      </c>
      <c r="FZ89" s="99">
        <v>66.67</v>
      </c>
      <c r="GA89" s="99">
        <v>66.67</v>
      </c>
      <c r="GB89" s="99">
        <v>66.67</v>
      </c>
      <c r="GC89" s="99">
        <v>66.67</v>
      </c>
      <c r="GD89" s="99">
        <v>33.33</v>
      </c>
      <c r="GE89" s="99">
        <v>33.33</v>
      </c>
      <c r="GF89" s="99">
        <v>33.33</v>
      </c>
      <c r="GG89" s="99">
        <v>66.67</v>
      </c>
      <c r="GH89" s="99">
        <v>66.67</v>
      </c>
      <c r="GI89" s="99">
        <v>66.67</v>
      </c>
      <c r="GJ89" s="99">
        <v>66.67</v>
      </c>
      <c r="GK89" s="99">
        <v>33.33</v>
      </c>
      <c r="GL89" s="99">
        <v>66.67</v>
      </c>
      <c r="GM89" s="99">
        <v>33.33</v>
      </c>
      <c r="GN89" s="99">
        <v>33.33</v>
      </c>
      <c r="GO89" s="99">
        <v>66.67</v>
      </c>
      <c r="GP89" s="99">
        <v>33.33</v>
      </c>
      <c r="GQ89" s="99">
        <v>33.33</v>
      </c>
      <c r="GR89" s="99">
        <v>33.33</v>
      </c>
      <c r="GS89" s="99">
        <v>0</v>
      </c>
      <c r="GT89" s="99">
        <v>0</v>
      </c>
      <c r="GU89" s="99">
        <v>33.33</v>
      </c>
      <c r="GV89" s="99">
        <v>33.33</v>
      </c>
      <c r="GW89" s="99">
        <v>75</v>
      </c>
      <c r="GX89" s="99">
        <v>100</v>
      </c>
      <c r="GY89" s="99">
        <v>75</v>
      </c>
      <c r="GZ89" s="99">
        <v>75</v>
      </c>
      <c r="HA89" s="99">
        <v>33.33</v>
      </c>
      <c r="HB89" s="99">
        <v>75</v>
      </c>
      <c r="HC89" s="99">
        <v>0</v>
      </c>
      <c r="HD89" s="99">
        <v>33.33</v>
      </c>
      <c r="HE89" s="99">
        <v>33.33</v>
      </c>
      <c r="HF89" s="99">
        <v>33.33</v>
      </c>
      <c r="HG89" s="99">
        <v>0</v>
      </c>
      <c r="HH89" s="99">
        <v>0</v>
      </c>
      <c r="HI89" s="99">
        <v>33.33</v>
      </c>
      <c r="HJ89" s="99">
        <v>33.33</v>
      </c>
      <c r="HK89" s="99">
        <v>75</v>
      </c>
      <c r="HL89" s="99">
        <v>33.33</v>
      </c>
      <c r="HM89" s="99">
        <v>33.33</v>
      </c>
      <c r="HN89" s="99">
        <v>0</v>
      </c>
      <c r="HO89" s="99">
        <v>75</v>
      </c>
      <c r="HP89" s="99">
        <v>33.33</v>
      </c>
      <c r="HQ89" s="99">
        <v>75</v>
      </c>
      <c r="HR89" s="99">
        <v>33.33</v>
      </c>
      <c r="HS89" s="99">
        <v>33.33</v>
      </c>
      <c r="HT89" s="99">
        <v>33.33</v>
      </c>
      <c r="HU89" s="99">
        <v>0</v>
      </c>
      <c r="HV89" s="99">
        <v>33.33</v>
      </c>
      <c r="HW89" s="99">
        <v>0</v>
      </c>
      <c r="HX89" s="99">
        <v>0</v>
      </c>
      <c r="HY89" s="99">
        <v>0</v>
      </c>
      <c r="HZ89" s="99">
        <v>0</v>
      </c>
      <c r="IA89" s="99">
        <v>33.33</v>
      </c>
      <c r="IB89" s="99">
        <v>0</v>
      </c>
      <c r="IC89" s="99">
        <v>0</v>
      </c>
      <c r="ID89" s="99">
        <v>33.33</v>
      </c>
      <c r="IE89" s="99">
        <v>33.33</v>
      </c>
      <c r="IF89" s="99">
        <v>0</v>
      </c>
      <c r="IG89" s="99">
        <v>0</v>
      </c>
      <c r="IH89" s="99">
        <v>33.33</v>
      </c>
      <c r="II89" s="99">
        <v>0</v>
      </c>
      <c r="IJ89" s="99">
        <v>33.33</v>
      </c>
      <c r="IK89" s="99">
        <v>33.33</v>
      </c>
      <c r="IL89" s="99">
        <v>33.33</v>
      </c>
      <c r="IM89" s="99">
        <v>33.33</v>
      </c>
      <c r="IN89" s="99">
        <v>66.67</v>
      </c>
      <c r="IO89" s="99">
        <v>33.33</v>
      </c>
      <c r="IP89" s="99">
        <v>0</v>
      </c>
      <c r="IQ89" s="99">
        <v>33.33</v>
      </c>
      <c r="IR89" s="99">
        <v>33.33</v>
      </c>
      <c r="IS89" s="99">
        <v>33.33</v>
      </c>
      <c r="IT89" s="99">
        <v>33.33</v>
      </c>
      <c r="IU89" s="99">
        <v>33.33</v>
      </c>
      <c r="IV89" s="99">
        <v>66.67</v>
      </c>
      <c r="IW89" s="99">
        <v>33.33</v>
      </c>
      <c r="IX89" s="99">
        <v>0</v>
      </c>
      <c r="IY89" s="99">
        <v>0</v>
      </c>
      <c r="IZ89" s="99">
        <v>0</v>
      </c>
      <c r="JA89" s="99">
        <v>33.33</v>
      </c>
      <c r="JB89" s="99">
        <v>33.33</v>
      </c>
      <c r="JC89" s="99">
        <v>0</v>
      </c>
      <c r="JD89" s="99">
        <v>0</v>
      </c>
      <c r="JE89" s="99">
        <v>0</v>
      </c>
      <c r="JF89" s="99">
        <v>0</v>
      </c>
      <c r="JG89" s="99">
        <v>33.33</v>
      </c>
      <c r="JH89" s="99">
        <v>33.33</v>
      </c>
      <c r="JI89" s="99">
        <v>33.33</v>
      </c>
      <c r="JJ89" s="99">
        <v>33.33</v>
      </c>
      <c r="JK89" s="99">
        <v>33.33</v>
      </c>
      <c r="JL89" s="99">
        <v>33.33</v>
      </c>
      <c r="JM89" s="99">
        <v>0</v>
      </c>
      <c r="JN89" s="99">
        <v>33.33</v>
      </c>
      <c r="JO89" s="99">
        <v>0</v>
      </c>
      <c r="JP89" s="99">
        <v>33.33</v>
      </c>
      <c r="JQ89" s="99">
        <v>33.33</v>
      </c>
      <c r="JR89" s="99">
        <v>0</v>
      </c>
      <c r="JS89" s="99">
        <v>0</v>
      </c>
      <c r="JT89" s="99">
        <v>0</v>
      </c>
      <c r="JU89" s="99">
        <v>0</v>
      </c>
      <c r="JV89" s="99">
        <v>33.33</v>
      </c>
      <c r="JW89" s="99">
        <v>0</v>
      </c>
      <c r="JX89" s="99">
        <v>33.33</v>
      </c>
      <c r="JY89" s="99">
        <v>0</v>
      </c>
      <c r="JZ89" s="99">
        <v>0</v>
      </c>
      <c r="KA89" s="99">
        <v>33.33</v>
      </c>
      <c r="KB89" s="99">
        <v>33.33</v>
      </c>
      <c r="KC89" s="99">
        <v>33.33</v>
      </c>
      <c r="KD89" s="99">
        <v>33.33</v>
      </c>
      <c r="KE89" s="99">
        <v>33.33</v>
      </c>
      <c r="KF89" s="99">
        <v>33.33</v>
      </c>
      <c r="KG89" s="99">
        <v>0</v>
      </c>
      <c r="KH89" s="99">
        <v>0</v>
      </c>
      <c r="KI89" s="99">
        <v>0</v>
      </c>
      <c r="KJ89" s="99">
        <v>0</v>
      </c>
      <c r="KK89" s="99">
        <v>33.33</v>
      </c>
      <c r="KL89" s="99">
        <v>33.33</v>
      </c>
      <c r="KM89" s="99">
        <v>33.33</v>
      </c>
      <c r="KN89" s="99">
        <v>33.33</v>
      </c>
      <c r="KO89" s="99">
        <v>33.33</v>
      </c>
      <c r="KP89" s="99">
        <v>33.33</v>
      </c>
      <c r="KQ89" s="99">
        <v>66.67</v>
      </c>
      <c r="KR89" s="99">
        <v>66.67</v>
      </c>
      <c r="KS89" s="99">
        <v>66.67</v>
      </c>
      <c r="KT89" s="99">
        <v>66.67</v>
      </c>
      <c r="KU89" s="99">
        <v>66.67</v>
      </c>
      <c r="KV89" s="99">
        <v>66.67</v>
      </c>
      <c r="KW89" s="99">
        <v>33.33</v>
      </c>
      <c r="KX89" s="99">
        <v>33.33</v>
      </c>
      <c r="KY89" s="99">
        <v>33.33</v>
      </c>
      <c r="KZ89" s="99">
        <v>0</v>
      </c>
      <c r="LA89" s="99">
        <v>33.33</v>
      </c>
      <c r="LB89" s="99">
        <v>33.33</v>
      </c>
      <c r="LC89" s="99">
        <v>33.33</v>
      </c>
      <c r="LD89" s="99">
        <v>33.33</v>
      </c>
      <c r="LE89" s="99">
        <v>33.33</v>
      </c>
      <c r="LF89" s="99">
        <v>33.33</v>
      </c>
      <c r="LG89" s="99">
        <v>0</v>
      </c>
      <c r="LH89" s="99">
        <v>0</v>
      </c>
      <c r="LI89" s="99">
        <v>0</v>
      </c>
      <c r="LJ89" s="99">
        <v>33.33</v>
      </c>
      <c r="LK89" s="99">
        <v>33.33</v>
      </c>
      <c r="LL89" s="99">
        <v>33.33</v>
      </c>
      <c r="LM89" s="99">
        <v>0</v>
      </c>
      <c r="LN89" s="99">
        <v>33.33</v>
      </c>
      <c r="LO89" s="99">
        <v>0</v>
      </c>
      <c r="LP89" s="99">
        <v>0</v>
      </c>
      <c r="LQ89" s="99">
        <v>0</v>
      </c>
      <c r="LR89" s="99">
        <v>33.33</v>
      </c>
      <c r="LS89" s="99">
        <v>0</v>
      </c>
      <c r="LT89" s="99">
        <v>0</v>
      </c>
      <c r="LU89" s="99">
        <v>0</v>
      </c>
      <c r="LV89" s="99">
        <v>0</v>
      </c>
      <c r="LW89" s="99">
        <v>0</v>
      </c>
      <c r="LX89" s="99">
        <v>0</v>
      </c>
      <c r="LY89" s="99">
        <v>33.33</v>
      </c>
      <c r="LZ89" s="99">
        <v>33.33</v>
      </c>
      <c r="MA89" s="99">
        <v>0</v>
      </c>
      <c r="MB89" s="99">
        <v>0</v>
      </c>
      <c r="MC89" s="99">
        <v>0</v>
      </c>
      <c r="MD89" s="99">
        <v>0</v>
      </c>
      <c r="ME89" s="99">
        <v>33.33</v>
      </c>
      <c r="MF89" s="99">
        <v>0</v>
      </c>
      <c r="MG89" s="99">
        <v>33.33</v>
      </c>
      <c r="MH89" s="99">
        <v>66.67</v>
      </c>
      <c r="MI89" s="99">
        <v>0</v>
      </c>
      <c r="MJ89" s="99">
        <v>66.67</v>
      </c>
      <c r="MK89" s="99">
        <v>66.67</v>
      </c>
      <c r="ML89" s="99">
        <v>66.67</v>
      </c>
      <c r="MM89" s="99">
        <v>33.33</v>
      </c>
      <c r="MN89" s="99">
        <v>0</v>
      </c>
      <c r="MO89" s="99">
        <v>0</v>
      </c>
      <c r="MP89" s="99">
        <v>0</v>
      </c>
      <c r="MQ89" s="99">
        <v>33.33</v>
      </c>
      <c r="MR89" s="99">
        <v>33.33</v>
      </c>
      <c r="MS89" s="99">
        <v>33.33</v>
      </c>
      <c r="MT89" s="99">
        <v>33.33</v>
      </c>
      <c r="MU89" s="99">
        <v>33.33</v>
      </c>
      <c r="MV89" s="99">
        <v>0</v>
      </c>
      <c r="MW89" s="99">
        <v>33.33</v>
      </c>
      <c r="MX89" s="99">
        <v>0</v>
      </c>
      <c r="MY89" s="99">
        <v>33.33</v>
      </c>
      <c r="MZ89" s="99">
        <v>33.33</v>
      </c>
      <c r="NA89" s="99">
        <v>0</v>
      </c>
      <c r="NB89" s="99">
        <v>33.33</v>
      </c>
      <c r="NC89" s="99">
        <v>33.33</v>
      </c>
      <c r="ND89" s="99">
        <v>33.33</v>
      </c>
      <c r="NE89" s="99">
        <v>0</v>
      </c>
      <c r="NF89" s="99">
        <v>33.33</v>
      </c>
      <c r="NG89" s="99">
        <v>33.33</v>
      </c>
      <c r="NH89" s="99">
        <v>0</v>
      </c>
      <c r="NI89" s="99">
        <v>0</v>
      </c>
      <c r="NJ89" s="99">
        <v>0</v>
      </c>
      <c r="NK89" s="99">
        <v>50</v>
      </c>
      <c r="NL89" s="99">
        <v>33.33</v>
      </c>
      <c r="NM89" s="99">
        <v>33.33</v>
      </c>
      <c r="NN89" s="99">
        <v>100</v>
      </c>
      <c r="NO89" s="99">
        <v>100</v>
      </c>
      <c r="NP89" s="99">
        <v>100</v>
      </c>
      <c r="NQ89" s="99">
        <v>33.33</v>
      </c>
      <c r="NR89" s="99">
        <v>33.33</v>
      </c>
      <c r="NS89" s="99">
        <v>75</v>
      </c>
      <c r="NT89" s="99">
        <v>0</v>
      </c>
      <c r="NU89" s="99">
        <v>33.33</v>
      </c>
      <c r="NV89" s="99">
        <v>33.33</v>
      </c>
      <c r="NW89" s="99">
        <v>100</v>
      </c>
      <c r="NX89" s="99">
        <v>0</v>
      </c>
      <c r="NY89" s="99">
        <v>100</v>
      </c>
      <c r="NZ89" s="99">
        <v>50</v>
      </c>
      <c r="OA89" s="99">
        <v>100</v>
      </c>
      <c r="OB89" s="99">
        <v>50</v>
      </c>
      <c r="OC89" s="99">
        <v>33.33</v>
      </c>
      <c r="OD89" s="99">
        <v>100</v>
      </c>
      <c r="OE89" s="99">
        <v>75</v>
      </c>
      <c r="OF89" s="99">
        <v>75</v>
      </c>
      <c r="OG89" s="99">
        <v>100</v>
      </c>
      <c r="OH89" s="99">
        <v>33.33</v>
      </c>
      <c r="OI89" s="99">
        <v>100</v>
      </c>
      <c r="OJ89" s="99">
        <v>0</v>
      </c>
      <c r="OK89" s="99">
        <v>100</v>
      </c>
      <c r="OL89" s="99">
        <v>100</v>
      </c>
      <c r="OM89" s="99">
        <v>100</v>
      </c>
      <c r="ON89" s="99">
        <v>100</v>
      </c>
      <c r="OO89" s="99">
        <v>100</v>
      </c>
      <c r="OP89" s="99">
        <v>0</v>
      </c>
      <c r="OQ89" s="99">
        <v>0</v>
      </c>
      <c r="OR89" s="99">
        <v>0</v>
      </c>
      <c r="OS89" s="99">
        <v>33.33</v>
      </c>
      <c r="OT89" s="99">
        <v>33.33</v>
      </c>
      <c r="OU89" s="99">
        <v>0</v>
      </c>
      <c r="OV89" s="99">
        <v>25</v>
      </c>
      <c r="OW89" s="99">
        <v>0</v>
      </c>
      <c r="OX89" s="99">
        <v>0</v>
      </c>
      <c r="OY89" s="99">
        <v>0</v>
      </c>
      <c r="OZ89" s="99">
        <v>0</v>
      </c>
      <c r="PA89" s="99">
        <v>33.33</v>
      </c>
      <c r="PB89" s="99">
        <v>33.33</v>
      </c>
      <c r="PC89" s="99">
        <v>33.33</v>
      </c>
      <c r="PD89" s="99">
        <v>0</v>
      </c>
      <c r="PE89" s="99">
        <v>0</v>
      </c>
      <c r="PF89" s="99">
        <v>33.33</v>
      </c>
      <c r="PG89" s="99">
        <v>33.33</v>
      </c>
      <c r="PH89" s="99">
        <v>33.33</v>
      </c>
      <c r="PI89" s="99">
        <v>33.33</v>
      </c>
      <c r="PJ89" s="99">
        <v>0</v>
      </c>
      <c r="PK89" s="99">
        <v>33.33</v>
      </c>
      <c r="PL89" s="99">
        <v>0</v>
      </c>
      <c r="PM89" s="99">
        <v>33.33</v>
      </c>
      <c r="PN89" s="99">
        <v>66.67</v>
      </c>
      <c r="PO89" s="99">
        <v>0</v>
      </c>
      <c r="PP89" s="99">
        <v>0</v>
      </c>
      <c r="PQ89" s="99">
        <v>0</v>
      </c>
      <c r="PR89" s="99">
        <v>33.33</v>
      </c>
      <c r="PS89" s="99">
        <v>33.33</v>
      </c>
      <c r="PT89" s="99">
        <v>0</v>
      </c>
      <c r="PU89" s="99">
        <v>33.33</v>
      </c>
      <c r="PV89" s="99">
        <v>33.33</v>
      </c>
      <c r="PW89" s="99">
        <v>33.33</v>
      </c>
      <c r="PX89" s="99">
        <v>33.33</v>
      </c>
      <c r="PY89" s="99">
        <v>75</v>
      </c>
      <c r="PZ89" s="99">
        <v>33.33</v>
      </c>
      <c r="QA89" s="99">
        <v>100</v>
      </c>
      <c r="QB89" s="99">
        <v>33.33</v>
      </c>
      <c r="QC89" s="99">
        <v>33.33</v>
      </c>
      <c r="QD89" s="99">
        <v>66.67</v>
      </c>
      <c r="QE89" s="99">
        <v>66.67</v>
      </c>
      <c r="QF89" s="99">
        <v>33.33</v>
      </c>
      <c r="QG89" s="99">
        <v>33.33</v>
      </c>
      <c r="QH89" s="99">
        <v>66.67</v>
      </c>
      <c r="QI89" s="99">
        <v>0</v>
      </c>
      <c r="QJ89" s="99">
        <v>0</v>
      </c>
      <c r="QK89" s="99">
        <v>33.33</v>
      </c>
      <c r="QL89" s="99">
        <v>0</v>
      </c>
      <c r="QM89" s="99">
        <v>33.33</v>
      </c>
      <c r="QN89" s="99">
        <v>66.67</v>
      </c>
      <c r="QO89" s="99">
        <v>66.67</v>
      </c>
      <c r="QP89" s="99">
        <v>33.33</v>
      </c>
      <c r="QQ89" s="99">
        <v>0</v>
      </c>
      <c r="QR89" s="99">
        <v>66.67</v>
      </c>
      <c r="QS89" s="99">
        <v>66.67</v>
      </c>
      <c r="QT89" s="99">
        <v>33.33</v>
      </c>
      <c r="QU89" s="99">
        <v>33.33</v>
      </c>
      <c r="QV89" s="99">
        <v>66.67</v>
      </c>
      <c r="QW89" s="99">
        <v>33.33</v>
      </c>
      <c r="QX89" s="99">
        <v>0</v>
      </c>
      <c r="QY89" s="99">
        <v>33.33</v>
      </c>
      <c r="QZ89" s="99">
        <v>66.67</v>
      </c>
      <c r="RA89" s="99">
        <v>33.33</v>
      </c>
      <c r="RB89" s="99">
        <v>33.33</v>
      </c>
      <c r="RC89" s="99">
        <v>33.33</v>
      </c>
      <c r="RD89" s="99">
        <v>0</v>
      </c>
      <c r="RE89" s="99">
        <v>33.33</v>
      </c>
      <c r="RF89" s="99">
        <v>66.67</v>
      </c>
      <c r="RG89" s="99">
        <v>33.33</v>
      </c>
      <c r="RH89" s="99">
        <v>66.67</v>
      </c>
      <c r="RI89" s="99">
        <v>33.33</v>
      </c>
      <c r="RJ89" s="99">
        <v>33.33</v>
      </c>
      <c r="RK89" s="99">
        <v>66.67</v>
      </c>
      <c r="RL89" s="99">
        <v>0</v>
      </c>
      <c r="RM89" s="99">
        <v>100</v>
      </c>
      <c r="RN89" s="99">
        <v>33.33</v>
      </c>
      <c r="RO89" s="99">
        <v>0</v>
      </c>
      <c r="RP89" s="99">
        <v>0</v>
      </c>
      <c r="RQ89" s="99">
        <v>0</v>
      </c>
      <c r="RR89" s="99">
        <v>33.33</v>
      </c>
      <c r="RS89" s="99">
        <v>66.67</v>
      </c>
      <c r="RT89" s="99">
        <v>33.33</v>
      </c>
      <c r="RU89" s="99">
        <v>33.33</v>
      </c>
      <c r="RV89" s="99">
        <v>33.33</v>
      </c>
      <c r="RW89" s="99">
        <v>33.33</v>
      </c>
      <c r="RX89" s="99">
        <v>33.33</v>
      </c>
      <c r="RY89" s="99">
        <v>0</v>
      </c>
      <c r="RZ89" s="99">
        <v>33.33</v>
      </c>
      <c r="SA89" s="99">
        <v>0</v>
      </c>
      <c r="SB89" s="99">
        <v>33.33</v>
      </c>
      <c r="SC89" s="99">
        <v>0</v>
      </c>
      <c r="SD89" s="99">
        <v>0</v>
      </c>
      <c r="SE89" s="99">
        <v>33.33</v>
      </c>
      <c r="SF89" s="99">
        <v>33.33</v>
      </c>
      <c r="SG89" s="99">
        <v>33.33</v>
      </c>
      <c r="SH89" s="99">
        <v>0</v>
      </c>
      <c r="SI89" s="99">
        <v>0</v>
      </c>
      <c r="SJ89" s="99">
        <v>33.33</v>
      </c>
      <c r="SK89" s="99">
        <v>33.33</v>
      </c>
      <c r="SL89" s="99">
        <v>33.33</v>
      </c>
      <c r="SM89" s="99">
        <v>33.33</v>
      </c>
      <c r="SN89" s="99">
        <v>33.33</v>
      </c>
      <c r="SO89" s="99">
        <v>33.33</v>
      </c>
      <c r="SP89" s="99">
        <v>33.33</v>
      </c>
      <c r="SQ89" s="99">
        <v>0</v>
      </c>
      <c r="SR89" s="99">
        <v>33.33</v>
      </c>
      <c r="SS89" s="99">
        <v>33.33</v>
      </c>
      <c r="ST89" s="99">
        <v>33.33</v>
      </c>
      <c r="SU89" s="99">
        <v>0</v>
      </c>
      <c r="SV89" s="99">
        <v>33.33</v>
      </c>
      <c r="SW89" s="99">
        <v>66.67</v>
      </c>
      <c r="SX89" s="99">
        <v>0</v>
      </c>
      <c r="SY89" s="99">
        <v>0</v>
      </c>
      <c r="SZ89" s="99">
        <v>33.33</v>
      </c>
      <c r="TA89" s="99">
        <v>33.33</v>
      </c>
      <c r="TB89" s="99">
        <v>50</v>
      </c>
      <c r="TC89" s="99">
        <v>0</v>
      </c>
      <c r="TD89" s="99">
        <v>33.33</v>
      </c>
      <c r="TE89" s="99">
        <v>33.33</v>
      </c>
      <c r="TF89" s="99">
        <v>33.33</v>
      </c>
      <c r="TG89" s="99">
        <v>100</v>
      </c>
      <c r="TH89" s="99">
        <v>100</v>
      </c>
      <c r="TI89" s="99">
        <v>33.33</v>
      </c>
      <c r="TJ89" s="99">
        <v>33.33</v>
      </c>
      <c r="TK89" s="99">
        <v>33.33</v>
      </c>
      <c r="TL89" s="99">
        <v>33.33</v>
      </c>
      <c r="TM89" s="99">
        <v>33.33</v>
      </c>
      <c r="TN89" s="99">
        <v>0</v>
      </c>
      <c r="TO89" s="99">
        <v>33.33</v>
      </c>
      <c r="TP89" s="99">
        <v>33.33</v>
      </c>
      <c r="TQ89" s="99">
        <v>33.33</v>
      </c>
      <c r="TR89" s="99">
        <v>33.33</v>
      </c>
      <c r="TS89" s="99">
        <v>33.33</v>
      </c>
      <c r="TT89" s="99">
        <v>33.33</v>
      </c>
      <c r="TU89" s="99">
        <v>66.67</v>
      </c>
      <c r="TV89" s="99">
        <v>33.33</v>
      </c>
      <c r="TW89" s="99">
        <v>0</v>
      </c>
      <c r="TX89" s="99">
        <v>75</v>
      </c>
      <c r="TY89" s="99">
        <v>33.33</v>
      </c>
      <c r="TZ89" s="99">
        <v>75</v>
      </c>
      <c r="UA89" s="99">
        <v>100</v>
      </c>
      <c r="UB89" s="99">
        <v>33.33</v>
      </c>
      <c r="UC89" s="99">
        <v>33.33</v>
      </c>
      <c r="UD89" s="99">
        <v>33.33</v>
      </c>
      <c r="UE89" s="99">
        <v>0</v>
      </c>
      <c r="UF89" s="99">
        <v>33.33</v>
      </c>
      <c r="UG89" s="99">
        <v>33.33</v>
      </c>
      <c r="UH89" s="99">
        <v>100</v>
      </c>
      <c r="UI89" s="99">
        <v>33.33</v>
      </c>
      <c r="UJ89" s="99">
        <v>33.33</v>
      </c>
      <c r="UK89" s="99">
        <v>0</v>
      </c>
      <c r="UL89" s="99">
        <v>0</v>
      </c>
      <c r="UM89" s="99">
        <v>33.33</v>
      </c>
      <c r="UN89" s="99">
        <v>33.33</v>
      </c>
      <c r="UO89" s="99">
        <v>0</v>
      </c>
      <c r="UP89" s="99">
        <v>0</v>
      </c>
      <c r="UQ89" s="99">
        <v>0</v>
      </c>
      <c r="UR89" s="99">
        <v>33.33</v>
      </c>
      <c r="US89" s="99">
        <v>0</v>
      </c>
      <c r="UT89" s="99">
        <v>0</v>
      </c>
      <c r="UU89" s="99">
        <v>0</v>
      </c>
      <c r="UV89" s="99">
        <v>0</v>
      </c>
      <c r="UW89" s="99">
        <v>33.33</v>
      </c>
      <c r="UX89" s="99">
        <v>33.33</v>
      </c>
      <c r="UY89" s="99">
        <v>0</v>
      </c>
      <c r="UZ89" s="99">
        <v>33.33</v>
      </c>
      <c r="VA89" s="99">
        <v>100</v>
      </c>
      <c r="VB89" s="99">
        <v>33.33</v>
      </c>
      <c r="VC89" s="99">
        <v>33.33</v>
      </c>
      <c r="VD89" s="99">
        <v>33.33</v>
      </c>
      <c r="VE89" s="99">
        <v>33.33</v>
      </c>
      <c r="VF89" s="99">
        <v>75</v>
      </c>
      <c r="VG89" s="99">
        <v>33.33</v>
      </c>
      <c r="VH89" s="99">
        <v>0</v>
      </c>
      <c r="VI89" s="99">
        <v>75</v>
      </c>
      <c r="VJ89" s="99">
        <v>75</v>
      </c>
      <c r="VK89" s="99">
        <v>0</v>
      </c>
      <c r="VL89" s="99">
        <v>0</v>
      </c>
      <c r="VM89" s="99">
        <v>33.33</v>
      </c>
      <c r="VN89" s="99">
        <v>33.33</v>
      </c>
      <c r="VO89" s="99">
        <v>33.33</v>
      </c>
      <c r="VP89" s="99">
        <v>33.33</v>
      </c>
      <c r="VQ89" s="99">
        <v>75</v>
      </c>
      <c r="VR89" s="99">
        <v>0</v>
      </c>
      <c r="VS89" s="99">
        <v>33.33</v>
      </c>
      <c r="VT89" s="99">
        <v>100</v>
      </c>
      <c r="VU89" s="99">
        <v>33.33</v>
      </c>
      <c r="VV89" s="99">
        <v>33.33</v>
      </c>
      <c r="VW89" s="99">
        <v>33.33</v>
      </c>
      <c r="VX89" s="99">
        <v>33.33</v>
      </c>
      <c r="VY89" s="99">
        <v>33.33</v>
      </c>
      <c r="VZ89" s="99">
        <v>0</v>
      </c>
      <c r="WA89" s="99">
        <v>33.33</v>
      </c>
      <c r="WB89" s="99">
        <v>33.33</v>
      </c>
      <c r="WC89" s="99">
        <v>33.33</v>
      </c>
      <c r="WD89" s="99">
        <v>33.33</v>
      </c>
      <c r="WE89" s="99">
        <v>0</v>
      </c>
      <c r="WF89" s="99">
        <v>33.33</v>
      </c>
      <c r="WG89" s="99">
        <v>33.33</v>
      </c>
      <c r="WH89" s="99">
        <v>33.33</v>
      </c>
      <c r="WI89" s="99">
        <v>66.67</v>
      </c>
      <c r="WJ89" s="99">
        <v>33.33</v>
      </c>
      <c r="WK89" s="99">
        <v>33.33</v>
      </c>
      <c r="WL89" s="99">
        <v>33.33</v>
      </c>
      <c r="WM89" s="99">
        <v>66.67</v>
      </c>
      <c r="WN89" s="99">
        <v>0</v>
      </c>
      <c r="WO89" s="99">
        <v>33.33</v>
      </c>
      <c r="WP89" s="99">
        <v>0</v>
      </c>
      <c r="WQ89" s="99">
        <v>33.33</v>
      </c>
      <c r="WR89" s="99">
        <v>0</v>
      </c>
      <c r="WS89" s="99">
        <v>66.67</v>
      </c>
      <c r="WT89" s="99">
        <v>0</v>
      </c>
      <c r="WU89" s="99">
        <v>0</v>
      </c>
      <c r="WV89" s="99">
        <v>0</v>
      </c>
      <c r="WW89" s="99">
        <v>0</v>
      </c>
      <c r="WX89" s="99">
        <v>0</v>
      </c>
      <c r="WY89" s="99">
        <v>33.33</v>
      </c>
      <c r="WZ89" s="99">
        <v>0</v>
      </c>
      <c r="XA89" s="99">
        <v>0</v>
      </c>
      <c r="XB89" s="99">
        <v>33.33</v>
      </c>
      <c r="XC89" s="99">
        <v>50</v>
      </c>
      <c r="XD89" s="99">
        <v>50</v>
      </c>
      <c r="XE89" s="99">
        <v>0</v>
      </c>
      <c r="XF89" s="99">
        <v>33.33</v>
      </c>
      <c r="XG89" s="99">
        <v>0</v>
      </c>
      <c r="XH89" s="99">
        <v>33.33</v>
      </c>
      <c r="XI89" s="99">
        <v>0</v>
      </c>
      <c r="XJ89" s="99">
        <v>0</v>
      </c>
      <c r="XK89" s="99">
        <v>0</v>
      </c>
      <c r="XL89" s="99">
        <v>33.33</v>
      </c>
      <c r="XM89" s="99">
        <v>0</v>
      </c>
    </row>
    <row r="90" spans="1:637" x14ac:dyDescent="0.3">
      <c r="A90" s="99" t="s">
        <v>8226</v>
      </c>
      <c r="B90" s="3" t="s">
        <v>8227</v>
      </c>
      <c r="C90" s="3" t="s">
        <v>8143</v>
      </c>
      <c r="D90" s="99">
        <v>44.44</v>
      </c>
      <c r="E90" s="99">
        <v>44.44</v>
      </c>
      <c r="F90" s="99">
        <v>33.33</v>
      </c>
      <c r="G90" s="99">
        <v>33.33</v>
      </c>
      <c r="H90" s="99">
        <v>11.11</v>
      </c>
      <c r="I90" s="99">
        <v>22.22</v>
      </c>
      <c r="J90" s="99">
        <v>22.22</v>
      </c>
      <c r="K90" s="99">
        <v>22.22</v>
      </c>
      <c r="L90" s="99">
        <v>22.22</v>
      </c>
      <c r="M90" s="99">
        <v>33.33</v>
      </c>
      <c r="N90" s="99">
        <v>33.33</v>
      </c>
      <c r="O90" s="99">
        <v>33.33</v>
      </c>
      <c r="P90" s="99">
        <v>11.11</v>
      </c>
      <c r="Q90" s="99">
        <v>33.33</v>
      </c>
      <c r="R90" s="99">
        <v>33.33</v>
      </c>
      <c r="S90" s="99">
        <v>22.22</v>
      </c>
      <c r="T90" s="99">
        <v>22.22</v>
      </c>
      <c r="U90" s="99">
        <v>33.33</v>
      </c>
      <c r="V90" s="99">
        <v>33.33</v>
      </c>
      <c r="W90" s="99">
        <v>33.33</v>
      </c>
      <c r="X90" s="99">
        <v>44.44</v>
      </c>
      <c r="Y90" s="99">
        <v>33.33</v>
      </c>
      <c r="Z90" s="99">
        <v>33.33</v>
      </c>
      <c r="AA90" s="99">
        <v>22.22</v>
      </c>
      <c r="AB90" s="99">
        <v>22.22</v>
      </c>
      <c r="AC90" s="99">
        <v>22.22</v>
      </c>
      <c r="AD90" s="99">
        <v>55.56</v>
      </c>
      <c r="AE90" s="99">
        <v>11.11</v>
      </c>
      <c r="AF90" s="99">
        <v>22.22</v>
      </c>
      <c r="AG90" s="99">
        <v>22.22</v>
      </c>
      <c r="AH90" s="99">
        <v>33.33</v>
      </c>
      <c r="AI90" s="99">
        <v>22.22</v>
      </c>
      <c r="AJ90" s="99">
        <v>33.33</v>
      </c>
      <c r="AK90" s="99">
        <v>33.33</v>
      </c>
      <c r="AL90" s="99">
        <v>22.22</v>
      </c>
      <c r="AM90" s="99">
        <v>11.11</v>
      </c>
      <c r="AN90" s="99">
        <v>33.33</v>
      </c>
      <c r="AO90" s="99">
        <v>33.33</v>
      </c>
      <c r="AP90" s="99">
        <v>22.22</v>
      </c>
      <c r="AQ90" s="99">
        <v>22.22</v>
      </c>
      <c r="AR90" s="99">
        <v>33.33</v>
      </c>
      <c r="AS90" s="99">
        <v>11.11</v>
      </c>
      <c r="AT90" s="99">
        <v>33.33</v>
      </c>
      <c r="AU90" s="99">
        <v>22.22</v>
      </c>
      <c r="AV90" s="99">
        <v>33.33</v>
      </c>
      <c r="AW90" s="99">
        <v>33.33</v>
      </c>
      <c r="AX90" s="99">
        <v>44.44</v>
      </c>
      <c r="AY90" s="99">
        <v>33.33</v>
      </c>
      <c r="AZ90" s="99">
        <v>33.33</v>
      </c>
      <c r="BA90" s="99">
        <v>33.33</v>
      </c>
      <c r="BB90" s="99">
        <v>33.33</v>
      </c>
      <c r="BC90" s="99">
        <v>55.56</v>
      </c>
      <c r="BD90" s="99">
        <v>44.44</v>
      </c>
      <c r="BE90" s="99">
        <v>33.33</v>
      </c>
      <c r="BF90" s="99">
        <v>33.33</v>
      </c>
      <c r="BG90" s="99">
        <v>33.33</v>
      </c>
      <c r="BH90" s="99">
        <v>44.44</v>
      </c>
      <c r="BI90" s="99">
        <v>44.44</v>
      </c>
      <c r="BJ90" s="99">
        <v>44.44</v>
      </c>
      <c r="BK90" s="99">
        <v>44.44</v>
      </c>
      <c r="BL90" s="99">
        <v>22.22</v>
      </c>
      <c r="BM90" s="99">
        <v>33.33</v>
      </c>
      <c r="BN90" s="99">
        <v>33.33</v>
      </c>
      <c r="BO90" s="99">
        <v>33.33</v>
      </c>
      <c r="BP90" s="99">
        <v>0</v>
      </c>
      <c r="BQ90" s="99">
        <v>11.11</v>
      </c>
      <c r="BR90" s="99">
        <v>44.44</v>
      </c>
      <c r="BS90" s="99">
        <v>33.33</v>
      </c>
      <c r="BT90" s="99">
        <v>11.11</v>
      </c>
      <c r="BU90" s="99">
        <v>33.33</v>
      </c>
      <c r="BV90" s="99">
        <v>33.33</v>
      </c>
      <c r="BW90" s="99">
        <v>22.22</v>
      </c>
      <c r="BX90" s="99">
        <v>33.33</v>
      </c>
      <c r="BY90" s="99">
        <v>55.56</v>
      </c>
      <c r="BZ90" s="99">
        <v>33.33</v>
      </c>
      <c r="CA90" s="99">
        <v>55.56</v>
      </c>
      <c r="CB90" s="99">
        <v>33.33</v>
      </c>
      <c r="CC90" s="99">
        <v>11.11</v>
      </c>
      <c r="CD90" s="99">
        <v>22.22</v>
      </c>
      <c r="CE90" s="99">
        <v>22.22</v>
      </c>
      <c r="CF90" s="99">
        <v>22.22</v>
      </c>
      <c r="CG90" s="99">
        <v>33.33</v>
      </c>
      <c r="CH90" s="99">
        <v>11.11</v>
      </c>
      <c r="CI90" s="99">
        <v>0</v>
      </c>
      <c r="CJ90" s="99">
        <v>22.22</v>
      </c>
      <c r="CK90" s="99">
        <v>22.22</v>
      </c>
      <c r="CL90" s="99">
        <v>33.33</v>
      </c>
      <c r="CM90" s="99">
        <v>33.33</v>
      </c>
      <c r="CN90" s="99">
        <v>33.33</v>
      </c>
      <c r="CO90" s="99">
        <v>11.11</v>
      </c>
      <c r="CP90" s="99">
        <v>33.33</v>
      </c>
      <c r="CQ90" s="99">
        <v>22.22</v>
      </c>
      <c r="CR90" s="99">
        <v>22.22</v>
      </c>
      <c r="CS90" s="99">
        <v>22.22</v>
      </c>
      <c r="CT90" s="99">
        <v>33.33</v>
      </c>
      <c r="CU90" s="99">
        <v>22.22</v>
      </c>
      <c r="CV90" s="99">
        <v>11.11</v>
      </c>
      <c r="CW90" s="99">
        <v>33.33</v>
      </c>
      <c r="CX90" s="99">
        <v>22.22</v>
      </c>
      <c r="CY90" s="99">
        <v>33.33</v>
      </c>
      <c r="CZ90" s="99">
        <v>11.11</v>
      </c>
      <c r="DA90" s="99">
        <v>22.22</v>
      </c>
      <c r="DB90" s="99">
        <v>22.22</v>
      </c>
      <c r="DC90" s="99">
        <v>22.22</v>
      </c>
      <c r="DD90" s="99">
        <v>44.44</v>
      </c>
      <c r="DE90" s="99">
        <v>44.44</v>
      </c>
      <c r="DF90" s="99">
        <v>33.33</v>
      </c>
      <c r="DG90" s="99">
        <v>22.22</v>
      </c>
      <c r="DH90" s="99">
        <v>33.33</v>
      </c>
      <c r="DI90" s="99">
        <v>33.33</v>
      </c>
      <c r="DJ90" s="99">
        <v>22.22</v>
      </c>
      <c r="DK90" s="99">
        <v>33.33</v>
      </c>
      <c r="DL90" s="99">
        <v>33.33</v>
      </c>
      <c r="DM90" s="99">
        <v>33.33</v>
      </c>
      <c r="DN90" s="99">
        <v>44.44</v>
      </c>
      <c r="DO90" s="99">
        <v>44.44</v>
      </c>
      <c r="DP90" s="99">
        <v>33.33</v>
      </c>
      <c r="DQ90" s="99">
        <v>33.33</v>
      </c>
      <c r="DR90" s="99">
        <v>33.33</v>
      </c>
      <c r="DS90" s="99">
        <v>33.33</v>
      </c>
      <c r="DT90" s="99">
        <v>33.33</v>
      </c>
      <c r="DU90" s="99">
        <v>33.33</v>
      </c>
      <c r="DV90" s="99">
        <v>33.33</v>
      </c>
      <c r="DW90" s="99">
        <v>22.22</v>
      </c>
      <c r="DX90" s="99">
        <v>22.22</v>
      </c>
      <c r="DY90" s="99">
        <v>33.33</v>
      </c>
      <c r="DZ90" s="99">
        <v>33.33</v>
      </c>
      <c r="EA90" s="99">
        <v>33.33</v>
      </c>
      <c r="EB90" s="99">
        <v>44.44</v>
      </c>
      <c r="EC90" s="99">
        <v>44.44</v>
      </c>
      <c r="ED90" s="99">
        <v>22.22</v>
      </c>
      <c r="EE90" s="99">
        <v>33.33</v>
      </c>
      <c r="EF90" s="99">
        <v>44.44</v>
      </c>
      <c r="EG90" s="99">
        <v>33.33</v>
      </c>
      <c r="EH90" s="99">
        <v>33.33</v>
      </c>
      <c r="EI90" s="99">
        <v>33.33</v>
      </c>
      <c r="EJ90" s="99">
        <v>11.11</v>
      </c>
      <c r="EK90" s="99">
        <v>33.33</v>
      </c>
      <c r="EL90" s="99">
        <v>33.33</v>
      </c>
      <c r="EM90" s="99">
        <v>44.44</v>
      </c>
      <c r="EN90" s="99">
        <v>22.22</v>
      </c>
      <c r="EO90" s="99">
        <v>55.56</v>
      </c>
      <c r="EP90" s="99">
        <v>33.33</v>
      </c>
      <c r="EQ90" s="99">
        <v>33.33</v>
      </c>
      <c r="ER90" s="99">
        <v>33.33</v>
      </c>
      <c r="ES90" s="99">
        <v>33.33</v>
      </c>
      <c r="ET90" s="99">
        <v>44.44</v>
      </c>
      <c r="EU90" s="99">
        <v>44.44</v>
      </c>
      <c r="EV90" s="99">
        <v>33.33</v>
      </c>
      <c r="EW90" s="99">
        <v>55.56</v>
      </c>
      <c r="EX90" s="99">
        <v>44.44</v>
      </c>
      <c r="EY90" s="99">
        <v>11.11</v>
      </c>
      <c r="EZ90" s="99">
        <v>44.44</v>
      </c>
      <c r="FA90" s="99">
        <v>33.33</v>
      </c>
      <c r="FB90" s="99">
        <v>55.56</v>
      </c>
      <c r="FC90" s="99">
        <v>44.44</v>
      </c>
      <c r="FD90" s="99">
        <v>66.67</v>
      </c>
      <c r="FE90" s="99">
        <v>44.44</v>
      </c>
      <c r="FF90" s="99">
        <v>22.22</v>
      </c>
      <c r="FG90" s="99">
        <v>44.44</v>
      </c>
      <c r="FH90" s="99">
        <v>44.44</v>
      </c>
      <c r="FI90" s="99">
        <v>44.44</v>
      </c>
      <c r="FJ90" s="99">
        <v>22.22</v>
      </c>
      <c r="FK90" s="99">
        <v>22.22</v>
      </c>
      <c r="FL90" s="99">
        <v>44.44</v>
      </c>
      <c r="FM90" s="99">
        <v>11.11</v>
      </c>
      <c r="FN90" s="99">
        <v>44.44</v>
      </c>
      <c r="FO90" s="99">
        <v>44.44</v>
      </c>
      <c r="FP90" s="99">
        <v>55.56</v>
      </c>
      <c r="FQ90" s="99">
        <v>44.44</v>
      </c>
      <c r="FR90" s="99">
        <v>33.33</v>
      </c>
      <c r="FS90" s="99">
        <v>22.22</v>
      </c>
      <c r="FT90" s="99">
        <v>44.44</v>
      </c>
      <c r="FU90" s="99">
        <v>33.33</v>
      </c>
      <c r="FV90" s="99">
        <v>44.44</v>
      </c>
      <c r="FW90" s="99">
        <v>44.44</v>
      </c>
      <c r="FX90" s="99">
        <v>44.44</v>
      </c>
      <c r="FY90" s="99">
        <v>44.44</v>
      </c>
      <c r="FZ90" s="99">
        <v>33.33</v>
      </c>
      <c r="GA90" s="99">
        <v>11.11</v>
      </c>
      <c r="GB90" s="99">
        <v>55.56</v>
      </c>
      <c r="GC90" s="99">
        <v>44.44</v>
      </c>
      <c r="GD90" s="99">
        <v>44.44</v>
      </c>
      <c r="GE90" s="99">
        <v>33.33</v>
      </c>
      <c r="GF90" s="99">
        <v>33.33</v>
      </c>
      <c r="GG90" s="99">
        <v>55.56</v>
      </c>
      <c r="GH90" s="99">
        <v>33.33</v>
      </c>
      <c r="GI90" s="99">
        <v>44.44</v>
      </c>
      <c r="GJ90" s="99">
        <v>44.44</v>
      </c>
      <c r="GK90" s="99">
        <v>44.44</v>
      </c>
      <c r="GL90" s="99">
        <v>22.22</v>
      </c>
      <c r="GM90" s="99">
        <v>55.56</v>
      </c>
      <c r="GN90" s="99">
        <v>33.33</v>
      </c>
      <c r="GO90" s="99">
        <v>33.33</v>
      </c>
      <c r="GP90" s="99">
        <v>44.44</v>
      </c>
      <c r="GQ90" s="99">
        <v>44.44</v>
      </c>
      <c r="GR90" s="99">
        <v>33.33</v>
      </c>
      <c r="GS90" s="99">
        <v>44.44</v>
      </c>
      <c r="GT90" s="99">
        <v>33.33</v>
      </c>
      <c r="GU90" s="99">
        <v>22.22</v>
      </c>
      <c r="GV90" s="99">
        <v>44.44</v>
      </c>
      <c r="GW90" s="99">
        <v>33.33</v>
      </c>
      <c r="GX90" s="99">
        <v>33.33</v>
      </c>
      <c r="GY90" s="99">
        <v>33.33</v>
      </c>
      <c r="GZ90" s="99">
        <v>44.44</v>
      </c>
      <c r="HA90" s="99">
        <v>44.44</v>
      </c>
      <c r="HB90" s="99">
        <v>44.44</v>
      </c>
      <c r="HC90" s="99">
        <v>33.33</v>
      </c>
      <c r="HD90" s="99">
        <v>33.33</v>
      </c>
      <c r="HE90" s="99">
        <v>44.44</v>
      </c>
      <c r="HF90" s="99">
        <v>22.22</v>
      </c>
      <c r="HG90" s="99">
        <v>44.44</v>
      </c>
      <c r="HH90" s="99">
        <v>33.33</v>
      </c>
      <c r="HI90" s="99">
        <v>22.22</v>
      </c>
      <c r="HJ90" s="99">
        <v>22.22</v>
      </c>
      <c r="HK90" s="99">
        <v>22.22</v>
      </c>
      <c r="HL90" s="99">
        <v>33.33</v>
      </c>
      <c r="HM90" s="99">
        <v>11.11</v>
      </c>
      <c r="HN90" s="99">
        <v>33.33</v>
      </c>
      <c r="HO90" s="99">
        <v>22.22</v>
      </c>
      <c r="HP90" s="99">
        <v>22.22</v>
      </c>
      <c r="HQ90" s="99">
        <v>22.22</v>
      </c>
      <c r="HR90" s="99">
        <v>55.56</v>
      </c>
      <c r="HS90" s="99">
        <v>55.56</v>
      </c>
      <c r="HT90" s="99">
        <v>44.44</v>
      </c>
      <c r="HU90" s="99">
        <v>44.44</v>
      </c>
      <c r="HV90" s="99">
        <v>55.56</v>
      </c>
      <c r="HW90" s="99">
        <v>44.44</v>
      </c>
      <c r="HX90" s="99">
        <v>33.33</v>
      </c>
      <c r="HY90" s="99">
        <v>33.33</v>
      </c>
      <c r="HZ90" s="99">
        <v>55.56</v>
      </c>
      <c r="IA90" s="99">
        <v>33.33</v>
      </c>
      <c r="IB90" s="99">
        <v>44.44</v>
      </c>
      <c r="IC90" s="99">
        <v>33.33</v>
      </c>
      <c r="ID90" s="99">
        <v>33.33</v>
      </c>
      <c r="IE90" s="99">
        <v>44.44</v>
      </c>
      <c r="IF90" s="99">
        <v>22.22</v>
      </c>
      <c r="IG90" s="99">
        <v>22.22</v>
      </c>
      <c r="IH90" s="99">
        <v>22.22</v>
      </c>
      <c r="II90" s="99">
        <v>33.33</v>
      </c>
      <c r="IJ90" s="99">
        <v>33.33</v>
      </c>
      <c r="IK90" s="99">
        <v>33.33</v>
      </c>
      <c r="IL90" s="99">
        <v>44.44</v>
      </c>
      <c r="IM90" s="99">
        <v>44.44</v>
      </c>
      <c r="IN90" s="99">
        <v>33.33</v>
      </c>
      <c r="IO90" s="99">
        <v>33.33</v>
      </c>
      <c r="IP90" s="99">
        <v>44.44</v>
      </c>
      <c r="IQ90" s="99">
        <v>33.33</v>
      </c>
      <c r="IR90" s="99">
        <v>33.33</v>
      </c>
      <c r="IS90" s="99">
        <v>22.22</v>
      </c>
      <c r="IT90" s="99">
        <v>22.22</v>
      </c>
      <c r="IU90" s="99">
        <v>33.33</v>
      </c>
      <c r="IV90" s="99">
        <v>33.33</v>
      </c>
      <c r="IW90" s="99">
        <v>44.44</v>
      </c>
      <c r="IX90" s="99">
        <v>22.22</v>
      </c>
      <c r="IY90" s="99">
        <v>33.33</v>
      </c>
      <c r="IZ90" s="99">
        <v>33.33</v>
      </c>
      <c r="JA90" s="99">
        <v>33.33</v>
      </c>
      <c r="JB90" s="99">
        <v>44.44</v>
      </c>
      <c r="JC90" s="99">
        <v>11.11</v>
      </c>
      <c r="JD90" s="99">
        <v>22.22</v>
      </c>
      <c r="JE90" s="99">
        <v>33.33</v>
      </c>
      <c r="JF90" s="99">
        <v>33.33</v>
      </c>
      <c r="JG90" s="99">
        <v>22.22</v>
      </c>
      <c r="JH90" s="99">
        <v>22.22</v>
      </c>
      <c r="JI90" s="99">
        <v>11.11</v>
      </c>
      <c r="JJ90" s="99">
        <v>22.22</v>
      </c>
      <c r="JK90" s="99">
        <v>0</v>
      </c>
      <c r="JL90" s="99">
        <v>22.22</v>
      </c>
      <c r="JM90" s="99">
        <v>33.33</v>
      </c>
      <c r="JN90" s="99">
        <v>44.44</v>
      </c>
      <c r="JO90" s="99">
        <v>33.33</v>
      </c>
      <c r="JP90" s="99">
        <v>33.33</v>
      </c>
      <c r="JQ90" s="99">
        <v>22.22</v>
      </c>
      <c r="JR90" s="99">
        <v>33.33</v>
      </c>
      <c r="JS90" s="99">
        <v>0</v>
      </c>
      <c r="JT90" s="99">
        <v>22.22</v>
      </c>
      <c r="JU90" s="99">
        <v>44.44</v>
      </c>
      <c r="JV90" s="99">
        <v>44.44</v>
      </c>
      <c r="JW90" s="99">
        <v>44.44</v>
      </c>
      <c r="JX90" s="99">
        <v>44.44</v>
      </c>
      <c r="JY90" s="99">
        <v>44.44</v>
      </c>
      <c r="JZ90" s="99">
        <v>33.33</v>
      </c>
      <c r="KA90" s="99">
        <v>33.33</v>
      </c>
      <c r="KB90" s="99">
        <v>33.33</v>
      </c>
      <c r="KC90" s="99">
        <v>22.22</v>
      </c>
      <c r="KD90" s="99">
        <v>33.33</v>
      </c>
      <c r="KE90" s="99">
        <v>33.33</v>
      </c>
      <c r="KF90" s="99">
        <v>33.33</v>
      </c>
      <c r="KG90" s="99">
        <v>22.22</v>
      </c>
      <c r="KH90" s="99">
        <v>33.33</v>
      </c>
      <c r="KI90" s="99">
        <v>22.22</v>
      </c>
      <c r="KJ90" s="99">
        <v>22.22</v>
      </c>
      <c r="KK90" s="99">
        <v>33.33</v>
      </c>
      <c r="KL90" s="99">
        <v>11.11</v>
      </c>
      <c r="KM90" s="99">
        <v>22.22</v>
      </c>
      <c r="KN90" s="99">
        <v>44.44</v>
      </c>
      <c r="KO90" s="99">
        <v>22.22</v>
      </c>
      <c r="KP90" s="99">
        <v>22.22</v>
      </c>
      <c r="KQ90" s="99">
        <v>22.22</v>
      </c>
      <c r="KR90" s="99">
        <v>22.22</v>
      </c>
      <c r="KS90" s="99">
        <v>22.22</v>
      </c>
      <c r="KT90" s="99">
        <v>22.22</v>
      </c>
      <c r="KU90" s="99">
        <v>22.22</v>
      </c>
      <c r="KV90" s="99">
        <v>22.22</v>
      </c>
      <c r="KW90" s="99">
        <v>55.56</v>
      </c>
      <c r="KX90" s="99">
        <v>44.44</v>
      </c>
      <c r="KY90" s="99">
        <v>55.56</v>
      </c>
      <c r="KZ90" s="99">
        <v>44.44</v>
      </c>
      <c r="LA90" s="99">
        <v>22.22</v>
      </c>
      <c r="LB90" s="99">
        <v>33.33</v>
      </c>
      <c r="LC90" s="99">
        <v>33.33</v>
      </c>
      <c r="LD90" s="99">
        <v>22.22</v>
      </c>
      <c r="LE90" s="99">
        <v>33.33</v>
      </c>
      <c r="LF90" s="99">
        <v>22.22</v>
      </c>
      <c r="LG90" s="99">
        <v>33.33</v>
      </c>
      <c r="LH90" s="99">
        <v>0</v>
      </c>
      <c r="LI90" s="99">
        <v>44.44</v>
      </c>
      <c r="LJ90" s="99">
        <v>22.22</v>
      </c>
      <c r="LK90" s="99">
        <v>22.22</v>
      </c>
      <c r="LL90" s="99">
        <v>0</v>
      </c>
      <c r="LM90" s="99">
        <v>22.22</v>
      </c>
      <c r="LN90" s="99">
        <v>33.33</v>
      </c>
      <c r="LO90" s="99">
        <v>33.33</v>
      </c>
      <c r="LP90" s="99">
        <v>33.33</v>
      </c>
      <c r="LQ90" s="99">
        <v>33.33</v>
      </c>
      <c r="LR90" s="99">
        <v>22.22</v>
      </c>
      <c r="LS90" s="99">
        <v>33.33</v>
      </c>
      <c r="LT90" s="99">
        <v>33.33</v>
      </c>
      <c r="LU90" s="99">
        <v>33.33</v>
      </c>
      <c r="LV90" s="99">
        <v>55.56</v>
      </c>
      <c r="LW90" s="99">
        <v>33.33</v>
      </c>
      <c r="LX90" s="99">
        <v>22.22</v>
      </c>
      <c r="LY90" s="99">
        <v>44.44</v>
      </c>
      <c r="LZ90" s="99">
        <v>44.44</v>
      </c>
      <c r="MA90" s="99">
        <v>44.44</v>
      </c>
      <c r="MB90" s="99">
        <v>44.44</v>
      </c>
      <c r="MC90" s="99">
        <v>44.44</v>
      </c>
      <c r="MD90" s="99">
        <v>44.44</v>
      </c>
      <c r="ME90" s="99">
        <v>44.44</v>
      </c>
      <c r="MF90" s="99">
        <v>44.44</v>
      </c>
      <c r="MG90" s="99">
        <v>44.44</v>
      </c>
      <c r="MH90" s="99">
        <v>44.44</v>
      </c>
      <c r="MI90" s="99">
        <v>22.22</v>
      </c>
      <c r="MJ90" s="99">
        <v>44.44</v>
      </c>
      <c r="MK90" s="99">
        <v>44.44</v>
      </c>
      <c r="ML90" s="99">
        <v>44.44</v>
      </c>
      <c r="MM90" s="99">
        <v>33.33</v>
      </c>
      <c r="MN90" s="99">
        <v>22.22</v>
      </c>
      <c r="MO90" s="99">
        <v>22.22</v>
      </c>
      <c r="MP90" s="99">
        <v>22.22</v>
      </c>
      <c r="MQ90" s="99">
        <v>22.22</v>
      </c>
      <c r="MR90" s="99">
        <v>22.22</v>
      </c>
      <c r="MS90" s="99">
        <v>44.44</v>
      </c>
      <c r="MT90" s="99">
        <v>44.44</v>
      </c>
      <c r="MU90" s="99">
        <v>33.33</v>
      </c>
      <c r="MV90" s="99">
        <v>22.22</v>
      </c>
      <c r="MW90" s="99">
        <v>44.44</v>
      </c>
      <c r="MX90" s="99">
        <v>33.33</v>
      </c>
      <c r="MY90" s="99">
        <v>44.44</v>
      </c>
      <c r="MZ90" s="99">
        <v>44.44</v>
      </c>
      <c r="NA90" s="99">
        <v>44.44</v>
      </c>
      <c r="NB90" s="99">
        <v>44.44</v>
      </c>
      <c r="NC90" s="99">
        <v>44.44</v>
      </c>
      <c r="ND90" s="99">
        <v>22.22</v>
      </c>
      <c r="NE90" s="99">
        <v>22.22</v>
      </c>
      <c r="NF90" s="99">
        <v>55.56</v>
      </c>
      <c r="NG90" s="99">
        <v>44.44</v>
      </c>
      <c r="NH90" s="99">
        <v>55.56</v>
      </c>
      <c r="NI90" s="99">
        <v>33.33</v>
      </c>
      <c r="NJ90" s="99">
        <v>33.33</v>
      </c>
      <c r="NK90" s="99">
        <v>72.22</v>
      </c>
      <c r="NL90" s="99">
        <v>44.44</v>
      </c>
      <c r="NM90" s="99">
        <v>44.44</v>
      </c>
      <c r="NN90" s="99">
        <v>55.56</v>
      </c>
      <c r="NO90" s="99">
        <v>44.44</v>
      </c>
      <c r="NP90" s="99">
        <v>33.33</v>
      </c>
      <c r="NQ90" s="99">
        <v>22.22</v>
      </c>
      <c r="NR90" s="99">
        <v>22.22</v>
      </c>
      <c r="NS90" s="99">
        <v>44.44</v>
      </c>
      <c r="NT90" s="99">
        <v>55.56</v>
      </c>
      <c r="NU90" s="99">
        <v>22.22</v>
      </c>
      <c r="NV90" s="99">
        <v>11.11</v>
      </c>
      <c r="NW90" s="99">
        <v>55.56</v>
      </c>
      <c r="NX90" s="99">
        <v>44.44</v>
      </c>
      <c r="NY90" s="99">
        <v>66.67</v>
      </c>
      <c r="NZ90" s="99">
        <v>22.22</v>
      </c>
      <c r="OA90" s="99">
        <v>55.56</v>
      </c>
      <c r="OB90" s="99">
        <v>44.44</v>
      </c>
      <c r="OC90" s="99">
        <v>44.44</v>
      </c>
      <c r="OD90" s="99">
        <v>33.33</v>
      </c>
      <c r="OE90" s="99">
        <v>33.33</v>
      </c>
      <c r="OF90" s="99">
        <v>33.33</v>
      </c>
      <c r="OG90" s="99">
        <v>100</v>
      </c>
      <c r="OH90" s="99">
        <v>44.44</v>
      </c>
      <c r="OI90" s="99">
        <v>44.44</v>
      </c>
      <c r="OJ90" s="99">
        <v>44.44</v>
      </c>
      <c r="OK90" s="99">
        <v>55.56</v>
      </c>
      <c r="OL90" s="99">
        <v>55.56</v>
      </c>
      <c r="OM90" s="99">
        <v>55.56</v>
      </c>
      <c r="ON90" s="99">
        <v>55.56</v>
      </c>
      <c r="OO90" s="99">
        <v>55.56</v>
      </c>
      <c r="OP90" s="99">
        <v>44.44</v>
      </c>
      <c r="OQ90" s="99">
        <v>22.22</v>
      </c>
      <c r="OR90" s="99">
        <v>44.44</v>
      </c>
      <c r="OS90" s="99">
        <v>33.33</v>
      </c>
      <c r="OT90" s="99">
        <v>66.67</v>
      </c>
      <c r="OU90" s="99">
        <v>44.44</v>
      </c>
      <c r="OV90" s="99">
        <v>44.44</v>
      </c>
      <c r="OW90" s="99">
        <v>44.44</v>
      </c>
      <c r="OX90" s="99">
        <v>55.56</v>
      </c>
      <c r="OY90" s="99">
        <v>55.56</v>
      </c>
      <c r="OZ90" s="99">
        <v>22.22</v>
      </c>
      <c r="PA90" s="99">
        <v>22.22</v>
      </c>
      <c r="PB90" s="99">
        <v>33.33</v>
      </c>
      <c r="PC90" s="99">
        <v>55.56</v>
      </c>
      <c r="PD90" s="99">
        <v>55.56</v>
      </c>
      <c r="PE90" s="99">
        <v>55.56</v>
      </c>
      <c r="PF90" s="99">
        <v>44.44</v>
      </c>
      <c r="PG90" s="99">
        <v>55.56</v>
      </c>
      <c r="PH90" s="99">
        <v>44.44</v>
      </c>
      <c r="PI90" s="99">
        <v>44.44</v>
      </c>
      <c r="PJ90" s="99">
        <v>44.44</v>
      </c>
      <c r="PK90" s="99">
        <v>55.56</v>
      </c>
      <c r="PL90" s="99">
        <v>44.44</v>
      </c>
      <c r="PM90" s="99">
        <v>22.22</v>
      </c>
      <c r="PN90" s="99">
        <v>33.33</v>
      </c>
      <c r="PO90" s="99">
        <v>33.33</v>
      </c>
      <c r="PP90" s="99">
        <v>33.33</v>
      </c>
      <c r="PQ90" s="99">
        <v>33.33</v>
      </c>
      <c r="PR90" s="99">
        <v>22.22</v>
      </c>
      <c r="PS90" s="99">
        <v>33.33</v>
      </c>
      <c r="PT90" s="99">
        <v>33.33</v>
      </c>
      <c r="PU90" s="99">
        <v>33.33</v>
      </c>
      <c r="PV90" s="99">
        <v>33.33</v>
      </c>
      <c r="PW90" s="99">
        <v>33.33</v>
      </c>
      <c r="PX90" s="99">
        <v>11.11</v>
      </c>
      <c r="PY90" s="99">
        <v>22.22</v>
      </c>
      <c r="PZ90" s="99">
        <v>44.44</v>
      </c>
      <c r="QA90" s="99">
        <v>33.33</v>
      </c>
      <c r="QB90" s="99">
        <v>33.33</v>
      </c>
      <c r="QC90" s="99">
        <v>22.22</v>
      </c>
      <c r="QD90" s="99">
        <v>33.33</v>
      </c>
      <c r="QE90" s="99">
        <v>44.44</v>
      </c>
      <c r="QF90" s="99">
        <v>55.56</v>
      </c>
      <c r="QG90" s="99">
        <v>33.33</v>
      </c>
      <c r="QH90" s="99">
        <v>44.44</v>
      </c>
      <c r="QI90" s="99">
        <v>33.33</v>
      </c>
      <c r="QJ90" s="99">
        <v>33.33</v>
      </c>
      <c r="QK90" s="99">
        <v>22.22</v>
      </c>
      <c r="QL90" s="99">
        <v>33.33</v>
      </c>
      <c r="QM90" s="99">
        <v>22.22</v>
      </c>
      <c r="QN90" s="99">
        <v>22.22</v>
      </c>
      <c r="QO90" s="99">
        <v>22.22</v>
      </c>
      <c r="QP90" s="99">
        <v>22.22</v>
      </c>
      <c r="QQ90" s="99">
        <v>33.33</v>
      </c>
      <c r="QR90" s="99">
        <v>33.33</v>
      </c>
      <c r="QS90" s="99">
        <v>22.22</v>
      </c>
      <c r="QT90" s="99">
        <v>33.33</v>
      </c>
      <c r="QU90" s="99">
        <v>22.22</v>
      </c>
      <c r="QV90" s="99">
        <v>33.33</v>
      </c>
      <c r="QW90" s="99">
        <v>33.33</v>
      </c>
      <c r="QX90" s="99">
        <v>44.44</v>
      </c>
      <c r="QY90" s="99">
        <v>22.22</v>
      </c>
      <c r="QZ90" s="99">
        <v>11.11</v>
      </c>
      <c r="RA90" s="99">
        <v>22.22</v>
      </c>
      <c r="RB90" s="99">
        <v>33.33</v>
      </c>
      <c r="RC90" s="99">
        <v>44.44</v>
      </c>
      <c r="RD90" s="99">
        <v>55.56</v>
      </c>
      <c r="RE90" s="99">
        <v>22.22</v>
      </c>
      <c r="RF90" s="99">
        <v>22.22</v>
      </c>
      <c r="RG90" s="99">
        <v>22.22</v>
      </c>
      <c r="RH90" s="99">
        <v>22.22</v>
      </c>
      <c r="RI90" s="99">
        <v>22.22</v>
      </c>
      <c r="RJ90" s="99">
        <v>22.22</v>
      </c>
      <c r="RK90" s="99">
        <v>22.22</v>
      </c>
      <c r="RL90" s="99">
        <v>33.33</v>
      </c>
      <c r="RM90" s="99">
        <v>55.56</v>
      </c>
      <c r="RN90" s="99">
        <v>22.22</v>
      </c>
      <c r="RO90" s="99">
        <v>11.11</v>
      </c>
      <c r="RP90" s="99">
        <v>55.56</v>
      </c>
      <c r="RQ90" s="99">
        <v>22.22</v>
      </c>
      <c r="RR90" s="99">
        <v>33.33</v>
      </c>
      <c r="RS90" s="99">
        <v>44.44</v>
      </c>
      <c r="RT90" s="99">
        <v>11.11</v>
      </c>
      <c r="RU90" s="99">
        <v>11.11</v>
      </c>
      <c r="RV90" s="99">
        <v>11.11</v>
      </c>
      <c r="RW90" s="99">
        <v>33.33</v>
      </c>
      <c r="RX90" s="99">
        <v>22.22</v>
      </c>
      <c r="RY90" s="99">
        <v>33.33</v>
      </c>
      <c r="RZ90" s="99">
        <v>33.33</v>
      </c>
      <c r="SA90" s="99">
        <v>55.56</v>
      </c>
      <c r="SB90" s="99">
        <v>33.33</v>
      </c>
      <c r="SC90" s="99">
        <v>55.56</v>
      </c>
      <c r="SD90" s="99">
        <v>44.44</v>
      </c>
      <c r="SE90" s="99">
        <v>44.44</v>
      </c>
      <c r="SF90" s="99">
        <v>33.33</v>
      </c>
      <c r="SG90" s="99">
        <v>22.22</v>
      </c>
      <c r="SH90" s="99">
        <v>22.22</v>
      </c>
      <c r="SI90" s="99">
        <v>33.33</v>
      </c>
      <c r="SJ90" s="99">
        <v>33.33</v>
      </c>
      <c r="SK90" s="99">
        <v>33.33</v>
      </c>
      <c r="SL90" s="99">
        <v>22.22</v>
      </c>
      <c r="SM90" s="99">
        <v>55.56</v>
      </c>
      <c r="SN90" s="99">
        <v>22.22</v>
      </c>
      <c r="SO90" s="99">
        <v>22.22</v>
      </c>
      <c r="SP90" s="99">
        <v>22.22</v>
      </c>
      <c r="SQ90" s="99">
        <v>22.22</v>
      </c>
      <c r="SR90" s="99">
        <v>33.33</v>
      </c>
      <c r="SS90" s="99">
        <v>11.11</v>
      </c>
      <c r="ST90" s="99">
        <v>33.33</v>
      </c>
      <c r="SU90" s="99">
        <v>33.33</v>
      </c>
      <c r="SV90" s="99">
        <v>22.22</v>
      </c>
      <c r="SW90" s="99">
        <v>22.22</v>
      </c>
      <c r="SX90" s="99">
        <v>33.33</v>
      </c>
      <c r="SY90" s="99">
        <v>44.44</v>
      </c>
      <c r="SZ90" s="99">
        <v>11.11</v>
      </c>
      <c r="TA90" s="99">
        <v>11.11</v>
      </c>
      <c r="TB90" s="99">
        <v>22.22</v>
      </c>
      <c r="TC90" s="99">
        <v>11.11</v>
      </c>
      <c r="TD90" s="99">
        <v>44.44</v>
      </c>
      <c r="TE90" s="99">
        <v>44.44</v>
      </c>
      <c r="TF90" s="99">
        <v>33.33</v>
      </c>
      <c r="TG90" s="99">
        <v>33.33</v>
      </c>
      <c r="TH90" s="99">
        <v>22.22</v>
      </c>
      <c r="TI90" s="99">
        <v>11.11</v>
      </c>
      <c r="TJ90" s="99">
        <v>55.56</v>
      </c>
      <c r="TK90" s="99">
        <v>11.11</v>
      </c>
      <c r="TL90" s="99">
        <v>11.11</v>
      </c>
      <c r="TM90" s="99">
        <v>11.11</v>
      </c>
      <c r="TN90" s="99">
        <v>22.22</v>
      </c>
      <c r="TO90" s="99">
        <v>55.56</v>
      </c>
      <c r="TP90" s="99">
        <v>33.33</v>
      </c>
      <c r="TQ90" s="99">
        <v>33.33</v>
      </c>
      <c r="TR90" s="99">
        <v>44.44</v>
      </c>
      <c r="TS90" s="99">
        <v>44.44</v>
      </c>
      <c r="TT90" s="99">
        <v>44.44</v>
      </c>
      <c r="TU90" s="99">
        <v>22.22</v>
      </c>
      <c r="TV90" s="99">
        <v>44.44</v>
      </c>
      <c r="TW90" s="99">
        <v>22.22</v>
      </c>
      <c r="TX90" s="99">
        <v>44.44</v>
      </c>
      <c r="TY90" s="99">
        <v>22.22</v>
      </c>
      <c r="TZ90" s="99">
        <v>22.22</v>
      </c>
      <c r="UA90" s="99">
        <v>38.89</v>
      </c>
      <c r="UB90" s="99">
        <v>11.11</v>
      </c>
      <c r="UC90" s="99">
        <v>22.22</v>
      </c>
      <c r="UD90" s="99">
        <v>22.22</v>
      </c>
      <c r="UE90" s="99">
        <v>22.22</v>
      </c>
      <c r="UF90" s="99">
        <v>11.11</v>
      </c>
      <c r="UG90" s="99">
        <v>33.33</v>
      </c>
      <c r="UH90" s="99">
        <v>33.33</v>
      </c>
      <c r="UI90" s="99">
        <v>22.22</v>
      </c>
      <c r="UJ90" s="99">
        <v>33.33</v>
      </c>
      <c r="UK90" s="99">
        <v>22.22</v>
      </c>
      <c r="UL90" s="99">
        <v>22.22</v>
      </c>
      <c r="UM90" s="99">
        <v>22.22</v>
      </c>
      <c r="UN90" s="99">
        <v>11.11</v>
      </c>
      <c r="UO90" s="99">
        <v>22.22</v>
      </c>
      <c r="UP90" s="99">
        <v>33.33</v>
      </c>
      <c r="UQ90" s="99">
        <v>33.33</v>
      </c>
      <c r="UR90" s="99">
        <v>22.22</v>
      </c>
      <c r="US90" s="99">
        <v>33.33</v>
      </c>
      <c r="UT90" s="99">
        <v>22.22</v>
      </c>
      <c r="UU90" s="99">
        <v>22.22</v>
      </c>
      <c r="UV90" s="99">
        <v>11.11</v>
      </c>
      <c r="UW90" s="99">
        <v>22.22</v>
      </c>
      <c r="UX90" s="99">
        <v>22.22</v>
      </c>
      <c r="UY90" s="99">
        <v>22.22</v>
      </c>
      <c r="UZ90" s="99">
        <v>22.22</v>
      </c>
      <c r="VA90" s="99">
        <v>33.33</v>
      </c>
      <c r="VB90" s="99">
        <v>22.22</v>
      </c>
      <c r="VC90" s="99">
        <v>33.33</v>
      </c>
      <c r="VD90" s="99">
        <v>33.33</v>
      </c>
      <c r="VE90" s="99">
        <v>44.44</v>
      </c>
      <c r="VF90" s="99">
        <v>22.22</v>
      </c>
      <c r="VG90" s="99">
        <v>22.22</v>
      </c>
      <c r="VH90" s="99">
        <v>22.22</v>
      </c>
      <c r="VI90" s="99">
        <v>22.22</v>
      </c>
      <c r="VJ90" s="99">
        <v>22.22</v>
      </c>
      <c r="VK90" s="99">
        <v>33.33</v>
      </c>
      <c r="VL90" s="99">
        <v>33.33</v>
      </c>
      <c r="VM90" s="99">
        <v>11.11</v>
      </c>
      <c r="VN90" s="99">
        <v>22.22</v>
      </c>
      <c r="VO90" s="99">
        <v>22.22</v>
      </c>
      <c r="VP90" s="99">
        <v>22.22</v>
      </c>
      <c r="VQ90" s="99">
        <v>22.22</v>
      </c>
      <c r="VR90" s="99">
        <v>11.11</v>
      </c>
      <c r="VS90" s="99">
        <v>22.22</v>
      </c>
      <c r="VT90" s="99">
        <v>44.44</v>
      </c>
      <c r="VU90" s="99">
        <v>22.22</v>
      </c>
      <c r="VV90" s="99">
        <v>22.22</v>
      </c>
      <c r="VW90" s="99">
        <v>22.22</v>
      </c>
      <c r="VX90" s="99">
        <v>33.33</v>
      </c>
      <c r="VY90" s="99">
        <v>33.33</v>
      </c>
      <c r="VZ90" s="99">
        <v>44.44</v>
      </c>
      <c r="WA90" s="99">
        <v>11.11</v>
      </c>
      <c r="WB90" s="99">
        <v>44.44</v>
      </c>
      <c r="WC90" s="99">
        <v>33.33</v>
      </c>
      <c r="WD90" s="99">
        <v>33.33</v>
      </c>
      <c r="WE90" s="99">
        <v>33.33</v>
      </c>
      <c r="WF90" s="99">
        <v>55.56</v>
      </c>
      <c r="WG90" s="99">
        <v>55.56</v>
      </c>
      <c r="WH90" s="99">
        <v>0</v>
      </c>
      <c r="WI90" s="99">
        <v>33.33</v>
      </c>
      <c r="WJ90" s="99">
        <v>22.22</v>
      </c>
      <c r="WK90" s="99">
        <v>11.11</v>
      </c>
      <c r="WL90" s="99">
        <v>33.33</v>
      </c>
      <c r="WM90" s="99">
        <v>44.44</v>
      </c>
      <c r="WN90" s="99">
        <v>33.33</v>
      </c>
      <c r="WO90" s="99">
        <v>22.22</v>
      </c>
      <c r="WP90" s="99">
        <v>22.22</v>
      </c>
      <c r="WQ90" s="99">
        <v>33.33</v>
      </c>
      <c r="WR90" s="99">
        <v>22.22</v>
      </c>
      <c r="WS90" s="99">
        <v>22.22</v>
      </c>
      <c r="WT90" s="99">
        <v>44.44</v>
      </c>
      <c r="WU90" s="99">
        <v>33.33</v>
      </c>
      <c r="WV90" s="99">
        <v>44.44</v>
      </c>
      <c r="WW90" s="99">
        <v>33.33</v>
      </c>
      <c r="WX90" s="99">
        <v>22.22</v>
      </c>
      <c r="WY90" s="99">
        <v>22.22</v>
      </c>
      <c r="WZ90" s="99">
        <v>22.22</v>
      </c>
      <c r="XA90" s="99">
        <v>22.22</v>
      </c>
      <c r="XB90" s="99">
        <v>33.33</v>
      </c>
      <c r="XC90" s="99">
        <v>33.33</v>
      </c>
      <c r="XD90" s="99">
        <v>33.33</v>
      </c>
      <c r="XE90" s="99">
        <v>22.22</v>
      </c>
      <c r="XF90" s="99">
        <v>22.22</v>
      </c>
      <c r="XG90" s="99">
        <v>22.22</v>
      </c>
      <c r="XH90" s="99">
        <v>33.33</v>
      </c>
      <c r="XI90" s="99">
        <v>33.33</v>
      </c>
      <c r="XJ90" s="99">
        <v>33.33</v>
      </c>
      <c r="XK90" s="99">
        <v>44.44</v>
      </c>
      <c r="XL90" s="99">
        <v>22.22</v>
      </c>
      <c r="XM90" s="99">
        <v>22.22</v>
      </c>
    </row>
    <row r="91" spans="1:637" x14ac:dyDescent="0.3">
      <c r="A91" s="99" t="s">
        <v>8228</v>
      </c>
      <c r="B91" s="3" t="s">
        <v>8229</v>
      </c>
      <c r="C91" s="3" t="s">
        <v>8035</v>
      </c>
      <c r="D91" s="99">
        <v>100</v>
      </c>
      <c r="E91" s="99">
        <v>100</v>
      </c>
      <c r="F91" s="99">
        <v>0</v>
      </c>
      <c r="G91" s="99">
        <v>33.33</v>
      </c>
      <c r="H91" s="99">
        <v>0</v>
      </c>
      <c r="I91" s="99">
        <v>0</v>
      </c>
      <c r="J91" s="99">
        <v>0</v>
      </c>
      <c r="K91" s="99">
        <v>0</v>
      </c>
      <c r="L91" s="99">
        <v>0</v>
      </c>
      <c r="M91" s="99">
        <v>100</v>
      </c>
      <c r="N91" s="99">
        <v>0</v>
      </c>
      <c r="O91" s="99">
        <v>0</v>
      </c>
      <c r="P91" s="99">
        <v>0</v>
      </c>
      <c r="Q91" s="99">
        <v>0</v>
      </c>
      <c r="R91" s="99">
        <v>0</v>
      </c>
      <c r="S91" s="99">
        <v>33.33</v>
      </c>
      <c r="T91" s="99">
        <v>0</v>
      </c>
      <c r="U91" s="99">
        <v>50</v>
      </c>
      <c r="V91" s="99">
        <v>50</v>
      </c>
      <c r="W91" s="99">
        <v>66.67</v>
      </c>
      <c r="X91" s="99">
        <v>0</v>
      </c>
      <c r="Y91" s="99">
        <v>0</v>
      </c>
      <c r="Z91" s="99">
        <v>0</v>
      </c>
      <c r="AA91" s="99">
        <v>0</v>
      </c>
      <c r="AB91" s="99">
        <v>0</v>
      </c>
      <c r="AC91" s="99">
        <v>0</v>
      </c>
      <c r="AD91" s="99">
        <v>0</v>
      </c>
      <c r="AE91" s="99">
        <v>0</v>
      </c>
      <c r="AF91" s="99">
        <v>0</v>
      </c>
      <c r="AG91" s="99">
        <v>0</v>
      </c>
      <c r="AH91" s="99">
        <v>0</v>
      </c>
      <c r="AI91" s="99">
        <v>100</v>
      </c>
      <c r="AJ91" s="99">
        <v>100</v>
      </c>
      <c r="AK91" s="99">
        <v>100</v>
      </c>
      <c r="AL91" s="99">
        <v>100</v>
      </c>
      <c r="AM91" s="99">
        <v>0</v>
      </c>
      <c r="AN91" s="99">
        <v>0</v>
      </c>
      <c r="AO91" s="99">
        <v>0</v>
      </c>
      <c r="AP91" s="99">
        <v>33.33</v>
      </c>
      <c r="AQ91" s="99">
        <v>50</v>
      </c>
      <c r="AR91" s="99">
        <v>0</v>
      </c>
      <c r="AS91" s="99">
        <v>0</v>
      </c>
      <c r="AT91" s="99">
        <v>0</v>
      </c>
      <c r="AU91" s="99">
        <v>0</v>
      </c>
      <c r="AV91" s="99">
        <v>0</v>
      </c>
      <c r="AW91" s="99">
        <v>0</v>
      </c>
      <c r="AX91" s="99">
        <v>0</v>
      </c>
      <c r="AY91" s="99">
        <v>0</v>
      </c>
      <c r="AZ91" s="99">
        <v>0</v>
      </c>
      <c r="BA91" s="99">
        <v>0</v>
      </c>
      <c r="BB91" s="99">
        <v>0</v>
      </c>
      <c r="BC91" s="99">
        <v>0</v>
      </c>
      <c r="BD91" s="99">
        <v>33.33</v>
      </c>
      <c r="BE91" s="99">
        <v>0</v>
      </c>
      <c r="BF91" s="99">
        <v>0</v>
      </c>
      <c r="BG91" s="99">
        <v>0</v>
      </c>
      <c r="BH91" s="99">
        <v>0</v>
      </c>
      <c r="BI91" s="99">
        <v>0</v>
      </c>
      <c r="BJ91" s="99">
        <v>0</v>
      </c>
      <c r="BK91" s="99">
        <v>0</v>
      </c>
      <c r="BL91" s="99">
        <v>0</v>
      </c>
      <c r="BM91" s="99">
        <v>0</v>
      </c>
      <c r="BN91" s="99">
        <v>33.33</v>
      </c>
      <c r="BO91" s="99">
        <v>33.33</v>
      </c>
      <c r="BP91" s="99">
        <v>100</v>
      </c>
      <c r="BQ91" s="99">
        <v>66.67</v>
      </c>
      <c r="BR91" s="99">
        <v>33.33</v>
      </c>
      <c r="BS91" s="99">
        <v>33.33</v>
      </c>
      <c r="BT91" s="99">
        <v>0</v>
      </c>
      <c r="BU91" s="99">
        <v>0</v>
      </c>
      <c r="BV91" s="99">
        <v>100</v>
      </c>
      <c r="BW91" s="99">
        <v>0</v>
      </c>
      <c r="BX91" s="99">
        <v>0</v>
      </c>
      <c r="BY91" s="99">
        <v>66.67</v>
      </c>
      <c r="BZ91" s="99">
        <v>50</v>
      </c>
      <c r="CA91" s="99">
        <v>0</v>
      </c>
      <c r="CB91" s="99">
        <v>50</v>
      </c>
      <c r="CC91" s="99">
        <v>100</v>
      </c>
      <c r="CD91" s="99">
        <v>50</v>
      </c>
      <c r="CE91" s="99">
        <v>50</v>
      </c>
      <c r="CF91" s="99">
        <v>0</v>
      </c>
      <c r="CG91" s="99">
        <v>50</v>
      </c>
      <c r="CH91" s="99">
        <v>33.33</v>
      </c>
      <c r="CI91" s="99">
        <v>50</v>
      </c>
      <c r="CJ91" s="99">
        <v>50</v>
      </c>
      <c r="CK91" s="99">
        <v>50</v>
      </c>
      <c r="CL91" s="99">
        <v>0</v>
      </c>
      <c r="CM91" s="99">
        <v>66.67</v>
      </c>
      <c r="CN91" s="99">
        <v>0</v>
      </c>
      <c r="CO91" s="99">
        <v>50</v>
      </c>
      <c r="CP91" s="99">
        <v>66.67</v>
      </c>
      <c r="CQ91" s="99">
        <v>0</v>
      </c>
      <c r="CR91" s="99">
        <v>33.33</v>
      </c>
      <c r="CS91" s="99">
        <v>33.33</v>
      </c>
      <c r="CT91" s="99">
        <v>50</v>
      </c>
      <c r="CU91" s="99">
        <v>0</v>
      </c>
      <c r="CV91" s="99">
        <v>100</v>
      </c>
      <c r="CW91" s="99">
        <v>66.67</v>
      </c>
      <c r="CX91" s="99">
        <v>50</v>
      </c>
      <c r="CY91" s="99">
        <v>0</v>
      </c>
      <c r="CZ91" s="99">
        <v>50</v>
      </c>
      <c r="DA91" s="99">
        <v>0</v>
      </c>
      <c r="DB91" s="99">
        <v>0</v>
      </c>
      <c r="DC91" s="99">
        <v>0</v>
      </c>
      <c r="DD91" s="99">
        <v>100</v>
      </c>
      <c r="DE91" s="99">
        <v>100</v>
      </c>
      <c r="DF91" s="99">
        <v>33.33</v>
      </c>
      <c r="DG91" s="99">
        <v>0</v>
      </c>
      <c r="DH91" s="99">
        <v>33.33</v>
      </c>
      <c r="DI91" s="99">
        <v>33.33</v>
      </c>
      <c r="DJ91" s="99">
        <v>33.33</v>
      </c>
      <c r="DK91" s="99">
        <v>33.33</v>
      </c>
      <c r="DL91" s="99">
        <v>0</v>
      </c>
      <c r="DM91" s="99">
        <v>0</v>
      </c>
      <c r="DN91" s="99">
        <v>0</v>
      </c>
      <c r="DO91" s="99">
        <v>33.33</v>
      </c>
      <c r="DP91" s="99">
        <v>0</v>
      </c>
      <c r="DQ91" s="99">
        <v>0</v>
      </c>
      <c r="DR91" s="99">
        <v>0</v>
      </c>
      <c r="DS91" s="99">
        <v>0</v>
      </c>
      <c r="DT91" s="99">
        <v>50</v>
      </c>
      <c r="DU91" s="99">
        <v>50</v>
      </c>
      <c r="DV91" s="99">
        <v>100</v>
      </c>
      <c r="DW91" s="99">
        <v>100</v>
      </c>
      <c r="DX91" s="99">
        <v>100</v>
      </c>
      <c r="DY91" s="99">
        <v>66.67</v>
      </c>
      <c r="DZ91" s="99">
        <v>100</v>
      </c>
      <c r="EA91" s="99">
        <v>0</v>
      </c>
      <c r="EB91" s="99">
        <v>0</v>
      </c>
      <c r="EC91" s="99">
        <v>0</v>
      </c>
      <c r="ED91" s="99">
        <v>33.33</v>
      </c>
      <c r="EE91" s="99">
        <v>66.67</v>
      </c>
      <c r="EF91" s="99">
        <v>100</v>
      </c>
      <c r="EG91" s="99">
        <v>0</v>
      </c>
      <c r="EH91" s="99">
        <v>0</v>
      </c>
      <c r="EI91" s="99">
        <v>33.33</v>
      </c>
      <c r="EJ91" s="99">
        <v>50</v>
      </c>
      <c r="EK91" s="99">
        <v>33.33</v>
      </c>
      <c r="EL91" s="99">
        <v>0</v>
      </c>
      <c r="EM91" s="99">
        <v>100</v>
      </c>
      <c r="EN91" s="99">
        <v>0</v>
      </c>
      <c r="EO91" s="99">
        <v>0</v>
      </c>
      <c r="EP91" s="99">
        <v>33.33</v>
      </c>
      <c r="EQ91" s="99">
        <v>33.33</v>
      </c>
      <c r="ER91" s="99">
        <v>0</v>
      </c>
      <c r="ES91" s="99">
        <v>0</v>
      </c>
      <c r="ET91" s="99">
        <v>0</v>
      </c>
      <c r="EU91" s="99">
        <v>0</v>
      </c>
      <c r="EV91" s="99">
        <v>100</v>
      </c>
      <c r="EW91" s="99">
        <v>66.67</v>
      </c>
      <c r="EX91" s="99">
        <v>100</v>
      </c>
      <c r="EY91" s="99">
        <v>0</v>
      </c>
      <c r="EZ91" s="99">
        <v>100</v>
      </c>
      <c r="FA91" s="99">
        <v>100</v>
      </c>
      <c r="FB91" s="99">
        <v>33.33</v>
      </c>
      <c r="FC91" s="99">
        <v>100</v>
      </c>
      <c r="FD91" s="99">
        <v>66.67</v>
      </c>
      <c r="FE91" s="99">
        <v>100</v>
      </c>
      <c r="FF91" s="99">
        <v>0</v>
      </c>
      <c r="FG91" s="99">
        <v>50</v>
      </c>
      <c r="FH91" s="99">
        <v>33.33</v>
      </c>
      <c r="FI91" s="99">
        <v>0</v>
      </c>
      <c r="FJ91" s="99">
        <v>33.33</v>
      </c>
      <c r="FK91" s="99">
        <v>100</v>
      </c>
      <c r="FL91" s="99">
        <v>66.67</v>
      </c>
      <c r="FM91" s="99">
        <v>100</v>
      </c>
      <c r="FN91" s="99">
        <v>33.33</v>
      </c>
      <c r="FO91" s="99">
        <v>100</v>
      </c>
      <c r="FP91" s="99">
        <v>100</v>
      </c>
      <c r="FQ91" s="99">
        <v>100</v>
      </c>
      <c r="FR91" s="99">
        <v>66.67</v>
      </c>
      <c r="FS91" s="99">
        <v>100</v>
      </c>
      <c r="FT91" s="99">
        <v>100</v>
      </c>
      <c r="FU91" s="99">
        <v>33.33</v>
      </c>
      <c r="FV91" s="99">
        <v>100</v>
      </c>
      <c r="FW91" s="99">
        <v>100</v>
      </c>
      <c r="FX91" s="99">
        <v>100</v>
      </c>
      <c r="FY91" s="99">
        <v>100</v>
      </c>
      <c r="FZ91" s="99">
        <v>100</v>
      </c>
      <c r="GA91" s="99">
        <v>100</v>
      </c>
      <c r="GB91" s="99">
        <v>100</v>
      </c>
      <c r="GC91" s="99">
        <v>66.67</v>
      </c>
      <c r="GD91" s="99">
        <v>100</v>
      </c>
      <c r="GE91" s="99">
        <v>100</v>
      </c>
      <c r="GF91" s="99">
        <v>100</v>
      </c>
      <c r="GG91" s="99">
        <v>100</v>
      </c>
      <c r="GH91" s="99">
        <v>100</v>
      </c>
      <c r="GI91" s="99">
        <v>100</v>
      </c>
      <c r="GJ91" s="99">
        <v>100</v>
      </c>
      <c r="GK91" s="99">
        <v>66.67</v>
      </c>
      <c r="GL91" s="99">
        <v>100</v>
      </c>
      <c r="GM91" s="99">
        <v>100</v>
      </c>
      <c r="GN91" s="99">
        <v>100</v>
      </c>
      <c r="GO91" s="99">
        <v>100</v>
      </c>
      <c r="GP91" s="99">
        <v>33.33</v>
      </c>
      <c r="GQ91" s="99">
        <v>33.33</v>
      </c>
      <c r="GR91" s="99">
        <v>100</v>
      </c>
      <c r="GS91" s="99">
        <v>0</v>
      </c>
      <c r="GT91" s="99">
        <v>100</v>
      </c>
      <c r="GU91" s="99">
        <v>0</v>
      </c>
      <c r="GV91" s="99">
        <v>0</v>
      </c>
      <c r="GW91" s="99">
        <v>0</v>
      </c>
      <c r="GX91" s="99">
        <v>0</v>
      </c>
      <c r="GY91" s="99">
        <v>0</v>
      </c>
      <c r="GZ91" s="99">
        <v>33.33</v>
      </c>
      <c r="HA91" s="99">
        <v>33.33</v>
      </c>
      <c r="HB91" s="99">
        <v>50</v>
      </c>
      <c r="HC91" s="99">
        <v>100</v>
      </c>
      <c r="HD91" s="99">
        <v>0</v>
      </c>
      <c r="HE91" s="99">
        <v>0</v>
      </c>
      <c r="HF91" s="99">
        <v>33.33</v>
      </c>
      <c r="HG91" s="99">
        <v>0</v>
      </c>
      <c r="HH91" s="99">
        <v>33.33</v>
      </c>
      <c r="HI91" s="99">
        <v>0</v>
      </c>
      <c r="HJ91" s="99">
        <v>0</v>
      </c>
      <c r="HK91" s="99">
        <v>50</v>
      </c>
      <c r="HL91" s="99">
        <v>0</v>
      </c>
      <c r="HM91" s="99">
        <v>0</v>
      </c>
      <c r="HN91" s="99">
        <v>33.33</v>
      </c>
      <c r="HO91" s="99">
        <v>33.33</v>
      </c>
      <c r="HP91" s="99">
        <v>0</v>
      </c>
      <c r="HQ91" s="99">
        <v>0</v>
      </c>
      <c r="HR91" s="99">
        <v>0</v>
      </c>
      <c r="HS91" s="99">
        <v>50</v>
      </c>
      <c r="HT91" s="99">
        <v>0</v>
      </c>
      <c r="HU91" s="99">
        <v>0</v>
      </c>
      <c r="HV91" s="99">
        <v>0</v>
      </c>
      <c r="HW91" s="99">
        <v>33.33</v>
      </c>
      <c r="HX91" s="99">
        <v>33.33</v>
      </c>
      <c r="HY91" s="99">
        <v>0</v>
      </c>
      <c r="HZ91" s="99">
        <v>33.33</v>
      </c>
      <c r="IA91" s="99">
        <v>0</v>
      </c>
      <c r="IB91" s="99">
        <v>33.33</v>
      </c>
      <c r="IC91" s="99">
        <v>0</v>
      </c>
      <c r="ID91" s="99">
        <v>0</v>
      </c>
      <c r="IE91" s="99">
        <v>0</v>
      </c>
      <c r="IF91" s="99">
        <v>33.33</v>
      </c>
      <c r="IG91" s="99">
        <v>0</v>
      </c>
      <c r="IH91" s="99">
        <v>0</v>
      </c>
      <c r="II91" s="99">
        <v>0</v>
      </c>
      <c r="IJ91" s="99">
        <v>100</v>
      </c>
      <c r="IK91" s="99">
        <v>100</v>
      </c>
      <c r="IL91" s="99">
        <v>100</v>
      </c>
      <c r="IM91" s="99">
        <v>50</v>
      </c>
      <c r="IN91" s="99">
        <v>50</v>
      </c>
      <c r="IO91" s="99">
        <v>66.67</v>
      </c>
      <c r="IP91" s="99">
        <v>0</v>
      </c>
      <c r="IQ91" s="99">
        <v>33.33</v>
      </c>
      <c r="IR91" s="99">
        <v>50</v>
      </c>
      <c r="IS91" s="99">
        <v>0</v>
      </c>
      <c r="IT91" s="99">
        <v>0</v>
      </c>
      <c r="IU91" s="99">
        <v>0</v>
      </c>
      <c r="IV91" s="99">
        <v>0</v>
      </c>
      <c r="IW91" s="99">
        <v>0</v>
      </c>
      <c r="IX91" s="99">
        <v>33.33</v>
      </c>
      <c r="IY91" s="99">
        <v>33.33</v>
      </c>
      <c r="IZ91" s="99">
        <v>0</v>
      </c>
      <c r="JA91" s="99">
        <v>33.33</v>
      </c>
      <c r="JB91" s="99">
        <v>0</v>
      </c>
      <c r="JC91" s="99">
        <v>0</v>
      </c>
      <c r="JD91" s="99">
        <v>33.33</v>
      </c>
      <c r="JE91" s="99">
        <v>0</v>
      </c>
      <c r="JF91" s="99">
        <v>50</v>
      </c>
      <c r="JG91" s="99">
        <v>0</v>
      </c>
      <c r="JH91" s="99">
        <v>33.33</v>
      </c>
      <c r="JI91" s="99">
        <v>0</v>
      </c>
      <c r="JJ91" s="99">
        <v>0</v>
      </c>
      <c r="JK91" s="99">
        <v>0</v>
      </c>
      <c r="JL91" s="99">
        <v>0</v>
      </c>
      <c r="JM91" s="99">
        <v>33.33</v>
      </c>
      <c r="JN91" s="99">
        <v>0</v>
      </c>
      <c r="JO91" s="99">
        <v>66.67</v>
      </c>
      <c r="JP91" s="99">
        <v>50</v>
      </c>
      <c r="JQ91" s="99">
        <v>50</v>
      </c>
      <c r="JR91" s="99">
        <v>100</v>
      </c>
      <c r="JS91" s="99">
        <v>50</v>
      </c>
      <c r="JT91" s="99">
        <v>66.67</v>
      </c>
      <c r="JU91" s="99">
        <v>0</v>
      </c>
      <c r="JV91" s="99">
        <v>0</v>
      </c>
      <c r="JW91" s="99">
        <v>0</v>
      </c>
      <c r="JX91" s="99">
        <v>0</v>
      </c>
      <c r="JY91" s="99">
        <v>0</v>
      </c>
      <c r="JZ91" s="99">
        <v>0</v>
      </c>
      <c r="KA91" s="99">
        <v>100</v>
      </c>
      <c r="KB91" s="99">
        <v>66.67</v>
      </c>
      <c r="KC91" s="99">
        <v>0</v>
      </c>
      <c r="KD91" s="99">
        <v>66.67</v>
      </c>
      <c r="KE91" s="99">
        <v>66.67</v>
      </c>
      <c r="KF91" s="99">
        <v>50</v>
      </c>
      <c r="KG91" s="99">
        <v>0</v>
      </c>
      <c r="KH91" s="99">
        <v>0</v>
      </c>
      <c r="KI91" s="99">
        <v>0</v>
      </c>
      <c r="KJ91" s="99">
        <v>0</v>
      </c>
      <c r="KK91" s="99">
        <v>0</v>
      </c>
      <c r="KL91" s="99">
        <v>0</v>
      </c>
      <c r="KM91" s="99">
        <v>0</v>
      </c>
      <c r="KN91" s="99">
        <v>100</v>
      </c>
      <c r="KO91" s="99">
        <v>66.67</v>
      </c>
      <c r="KP91" s="99">
        <v>0</v>
      </c>
      <c r="KQ91" s="99">
        <v>0</v>
      </c>
      <c r="KR91" s="99">
        <v>0</v>
      </c>
      <c r="KS91" s="99">
        <v>0</v>
      </c>
      <c r="KT91" s="99">
        <v>0</v>
      </c>
      <c r="KU91" s="99">
        <v>0</v>
      </c>
      <c r="KV91" s="99">
        <v>0</v>
      </c>
      <c r="KW91" s="99">
        <v>0</v>
      </c>
      <c r="KX91" s="99">
        <v>0</v>
      </c>
      <c r="KY91" s="99">
        <v>0</v>
      </c>
      <c r="KZ91" s="99">
        <v>0</v>
      </c>
      <c r="LA91" s="99">
        <v>0</v>
      </c>
      <c r="LB91" s="99">
        <v>0</v>
      </c>
      <c r="LC91" s="99">
        <v>100</v>
      </c>
      <c r="LD91" s="99">
        <v>0</v>
      </c>
      <c r="LE91" s="99">
        <v>0</v>
      </c>
      <c r="LF91" s="99">
        <v>0</v>
      </c>
      <c r="LG91" s="99">
        <v>33.33</v>
      </c>
      <c r="LH91" s="99">
        <v>0</v>
      </c>
      <c r="LI91" s="99">
        <v>100</v>
      </c>
      <c r="LJ91" s="99">
        <v>0</v>
      </c>
      <c r="LK91" s="99">
        <v>0</v>
      </c>
      <c r="LL91" s="99">
        <v>0</v>
      </c>
      <c r="LM91" s="99">
        <v>0</v>
      </c>
      <c r="LN91" s="99">
        <v>0</v>
      </c>
      <c r="LO91" s="99">
        <v>0</v>
      </c>
      <c r="LP91" s="99">
        <v>0</v>
      </c>
      <c r="LQ91" s="99">
        <v>0</v>
      </c>
      <c r="LR91" s="99">
        <v>0</v>
      </c>
      <c r="LS91" s="99">
        <v>0</v>
      </c>
      <c r="LT91" s="99">
        <v>0</v>
      </c>
      <c r="LU91" s="99">
        <v>0</v>
      </c>
      <c r="LV91" s="99">
        <v>0</v>
      </c>
      <c r="LW91" s="99">
        <v>0</v>
      </c>
      <c r="LX91" s="99">
        <v>0</v>
      </c>
      <c r="LY91" s="99">
        <v>0</v>
      </c>
      <c r="LZ91" s="99">
        <v>0</v>
      </c>
      <c r="MA91" s="99">
        <v>0</v>
      </c>
      <c r="MB91" s="99">
        <v>0</v>
      </c>
      <c r="MC91" s="99">
        <v>0</v>
      </c>
      <c r="MD91" s="99">
        <v>0</v>
      </c>
      <c r="ME91" s="99">
        <v>0</v>
      </c>
      <c r="MF91" s="99">
        <v>0</v>
      </c>
      <c r="MG91" s="99">
        <v>0</v>
      </c>
      <c r="MH91" s="99">
        <v>50</v>
      </c>
      <c r="MI91" s="99">
        <v>0</v>
      </c>
      <c r="MJ91" s="99">
        <v>0</v>
      </c>
      <c r="MK91" s="99">
        <v>50</v>
      </c>
      <c r="ML91" s="99">
        <v>50</v>
      </c>
      <c r="MM91" s="99">
        <v>0</v>
      </c>
      <c r="MN91" s="99">
        <v>0</v>
      </c>
      <c r="MO91" s="99">
        <v>66.67</v>
      </c>
      <c r="MP91" s="99">
        <v>50</v>
      </c>
      <c r="MQ91" s="99">
        <v>0</v>
      </c>
      <c r="MR91" s="99">
        <v>0</v>
      </c>
      <c r="MS91" s="99">
        <v>100</v>
      </c>
      <c r="MT91" s="99">
        <v>100</v>
      </c>
      <c r="MU91" s="99">
        <v>100</v>
      </c>
      <c r="MV91" s="99">
        <v>0</v>
      </c>
      <c r="MW91" s="99">
        <v>100</v>
      </c>
      <c r="MX91" s="99">
        <v>100</v>
      </c>
      <c r="MY91" s="99">
        <v>100</v>
      </c>
      <c r="MZ91" s="99">
        <v>66.67</v>
      </c>
      <c r="NA91" s="99">
        <v>100</v>
      </c>
      <c r="NB91" s="99">
        <v>100</v>
      </c>
      <c r="NC91" s="99">
        <v>50</v>
      </c>
      <c r="ND91" s="99">
        <v>0</v>
      </c>
      <c r="NE91" s="99">
        <v>0</v>
      </c>
      <c r="NF91" s="99">
        <v>100</v>
      </c>
      <c r="NG91" s="99">
        <v>66.67</v>
      </c>
      <c r="NH91" s="99">
        <v>100</v>
      </c>
      <c r="NI91" s="99">
        <v>0</v>
      </c>
      <c r="NJ91" s="99">
        <v>66.67</v>
      </c>
      <c r="NK91" s="99">
        <v>33.33</v>
      </c>
      <c r="NL91" s="99">
        <v>66.67</v>
      </c>
      <c r="NM91" s="99">
        <v>100</v>
      </c>
      <c r="NN91" s="99">
        <v>100</v>
      </c>
      <c r="NO91" s="99">
        <v>100</v>
      </c>
      <c r="NP91" s="99">
        <v>33.33</v>
      </c>
      <c r="NQ91" s="99">
        <v>33.33</v>
      </c>
      <c r="NR91" s="99">
        <v>100</v>
      </c>
      <c r="NS91" s="99">
        <v>0</v>
      </c>
      <c r="NT91" s="99">
        <v>0</v>
      </c>
      <c r="NU91" s="99">
        <v>50</v>
      </c>
      <c r="NV91" s="99">
        <v>66.67</v>
      </c>
      <c r="NW91" s="99">
        <v>100</v>
      </c>
      <c r="NX91" s="99">
        <v>100</v>
      </c>
      <c r="NY91" s="99">
        <v>100</v>
      </c>
      <c r="NZ91" s="99">
        <v>50</v>
      </c>
      <c r="OA91" s="99">
        <v>100</v>
      </c>
      <c r="OB91" s="99">
        <v>66.67</v>
      </c>
      <c r="OC91" s="99">
        <v>100</v>
      </c>
      <c r="OD91" s="99">
        <v>0</v>
      </c>
      <c r="OE91" s="99">
        <v>100</v>
      </c>
      <c r="OF91" s="99">
        <v>66.67</v>
      </c>
      <c r="OG91" s="99">
        <v>33.33</v>
      </c>
      <c r="OH91" s="99">
        <v>0</v>
      </c>
      <c r="OI91" s="99">
        <v>100</v>
      </c>
      <c r="OJ91" s="99">
        <v>50</v>
      </c>
      <c r="OK91" s="99">
        <v>33.33</v>
      </c>
      <c r="OL91" s="99">
        <v>33.33</v>
      </c>
      <c r="OM91" s="99">
        <v>66.67</v>
      </c>
      <c r="ON91" s="99">
        <v>100</v>
      </c>
      <c r="OO91" s="99">
        <v>100</v>
      </c>
      <c r="OP91" s="99">
        <v>0</v>
      </c>
      <c r="OQ91" s="99">
        <v>0</v>
      </c>
      <c r="OR91" s="99">
        <v>0</v>
      </c>
      <c r="OS91" s="99">
        <v>0</v>
      </c>
      <c r="OT91" s="99">
        <v>0</v>
      </c>
      <c r="OU91" s="99">
        <v>0</v>
      </c>
      <c r="OV91" s="99">
        <v>0</v>
      </c>
      <c r="OW91" s="99">
        <v>0</v>
      </c>
      <c r="OX91" s="99">
        <v>0</v>
      </c>
      <c r="OY91" s="99">
        <v>0</v>
      </c>
      <c r="OZ91" s="99">
        <v>0</v>
      </c>
      <c r="PA91" s="99">
        <v>0</v>
      </c>
      <c r="PB91" s="99">
        <v>50</v>
      </c>
      <c r="PC91" s="99">
        <v>0</v>
      </c>
      <c r="PD91" s="99">
        <v>0</v>
      </c>
      <c r="PE91" s="99">
        <v>0</v>
      </c>
      <c r="PF91" s="99">
        <v>0</v>
      </c>
      <c r="PG91" s="99">
        <v>0</v>
      </c>
      <c r="PH91" s="99">
        <v>0</v>
      </c>
      <c r="PI91" s="99">
        <v>0</v>
      </c>
      <c r="PJ91" s="99">
        <v>0</v>
      </c>
      <c r="PK91" s="99">
        <v>0</v>
      </c>
      <c r="PL91" s="99">
        <v>0</v>
      </c>
      <c r="PM91" s="99">
        <v>0</v>
      </c>
      <c r="PN91" s="99">
        <v>66.67</v>
      </c>
      <c r="PO91" s="99">
        <v>50</v>
      </c>
      <c r="PP91" s="99">
        <v>0</v>
      </c>
      <c r="PQ91" s="99">
        <v>0</v>
      </c>
      <c r="PR91" s="99">
        <v>0</v>
      </c>
      <c r="PS91" s="99">
        <v>0</v>
      </c>
      <c r="PT91" s="99">
        <v>0</v>
      </c>
      <c r="PU91" s="99">
        <v>0</v>
      </c>
      <c r="PV91" s="99">
        <v>33.33</v>
      </c>
      <c r="PW91" s="99">
        <v>0</v>
      </c>
      <c r="PX91" s="99">
        <v>0</v>
      </c>
      <c r="PY91" s="99">
        <v>33.33</v>
      </c>
      <c r="PZ91" s="99">
        <v>0</v>
      </c>
      <c r="QA91" s="99">
        <v>100</v>
      </c>
      <c r="QB91" s="99">
        <v>100</v>
      </c>
      <c r="QC91" s="99">
        <v>0</v>
      </c>
      <c r="QD91" s="99">
        <v>66.67</v>
      </c>
      <c r="QE91" s="99">
        <v>66.67</v>
      </c>
      <c r="QF91" s="99">
        <v>0</v>
      </c>
      <c r="QG91" s="99">
        <v>0</v>
      </c>
      <c r="QH91" s="99">
        <v>0</v>
      </c>
      <c r="QI91" s="99">
        <v>66.67</v>
      </c>
      <c r="QJ91" s="99">
        <v>66.67</v>
      </c>
      <c r="QK91" s="99">
        <v>50</v>
      </c>
      <c r="QL91" s="99">
        <v>66.67</v>
      </c>
      <c r="QM91" s="99">
        <v>100</v>
      </c>
      <c r="QN91" s="99">
        <v>0</v>
      </c>
      <c r="QO91" s="99">
        <v>50</v>
      </c>
      <c r="QP91" s="99">
        <v>100</v>
      </c>
      <c r="QQ91" s="99">
        <v>0</v>
      </c>
      <c r="QR91" s="99">
        <v>100</v>
      </c>
      <c r="QS91" s="99">
        <v>50</v>
      </c>
      <c r="QT91" s="99">
        <v>0</v>
      </c>
      <c r="QU91" s="99">
        <v>0</v>
      </c>
      <c r="QV91" s="99">
        <v>33.33</v>
      </c>
      <c r="QW91" s="99">
        <v>50</v>
      </c>
      <c r="QX91" s="99">
        <v>66.67</v>
      </c>
      <c r="QY91" s="99">
        <v>0</v>
      </c>
      <c r="QZ91" s="99">
        <v>100</v>
      </c>
      <c r="RA91" s="99">
        <v>66.67</v>
      </c>
      <c r="RB91" s="99">
        <v>100</v>
      </c>
      <c r="RC91" s="99">
        <v>66.67</v>
      </c>
      <c r="RD91" s="99">
        <v>0</v>
      </c>
      <c r="RE91" s="99">
        <v>0</v>
      </c>
      <c r="RF91" s="99">
        <v>0</v>
      </c>
      <c r="RG91" s="99">
        <v>0</v>
      </c>
      <c r="RH91" s="99">
        <v>0</v>
      </c>
      <c r="RI91" s="99">
        <v>0</v>
      </c>
      <c r="RJ91" s="99">
        <v>0</v>
      </c>
      <c r="RK91" s="99">
        <v>0</v>
      </c>
      <c r="RL91" s="99">
        <v>33.33</v>
      </c>
      <c r="RM91" s="99">
        <v>100</v>
      </c>
      <c r="RN91" s="99">
        <v>33.33</v>
      </c>
      <c r="RO91" s="99">
        <v>100</v>
      </c>
      <c r="RP91" s="99">
        <v>0</v>
      </c>
      <c r="RQ91" s="99">
        <v>100</v>
      </c>
      <c r="RR91" s="99">
        <v>66.67</v>
      </c>
      <c r="RS91" s="99">
        <v>33.33</v>
      </c>
      <c r="RT91" s="99">
        <v>0</v>
      </c>
      <c r="RU91" s="99">
        <v>0</v>
      </c>
      <c r="RV91" s="99">
        <v>50</v>
      </c>
      <c r="RW91" s="99">
        <v>66.67</v>
      </c>
      <c r="RX91" s="99">
        <v>0</v>
      </c>
      <c r="RY91" s="99">
        <v>0</v>
      </c>
      <c r="RZ91" s="99">
        <v>0</v>
      </c>
      <c r="SA91" s="99">
        <v>33.33</v>
      </c>
      <c r="SB91" s="99">
        <v>0</v>
      </c>
      <c r="SC91" s="99">
        <v>0</v>
      </c>
      <c r="SD91" s="99">
        <v>50</v>
      </c>
      <c r="SE91" s="99">
        <v>100</v>
      </c>
      <c r="SF91" s="99">
        <v>66.67</v>
      </c>
      <c r="SG91" s="99">
        <v>66.67</v>
      </c>
      <c r="SH91" s="99">
        <v>100</v>
      </c>
      <c r="SI91" s="99">
        <v>100</v>
      </c>
      <c r="SJ91" s="99">
        <v>66.67</v>
      </c>
      <c r="SK91" s="99">
        <v>66.67</v>
      </c>
      <c r="SL91" s="99">
        <v>50</v>
      </c>
      <c r="SM91" s="99">
        <v>0</v>
      </c>
      <c r="SN91" s="99">
        <v>0</v>
      </c>
      <c r="SO91" s="99">
        <v>50</v>
      </c>
      <c r="SP91" s="99">
        <v>33.33</v>
      </c>
      <c r="SQ91" s="99">
        <v>0</v>
      </c>
      <c r="SR91" s="99">
        <v>0</v>
      </c>
      <c r="SS91" s="99">
        <v>0</v>
      </c>
      <c r="ST91" s="99">
        <v>66.67</v>
      </c>
      <c r="SU91" s="99">
        <v>0</v>
      </c>
      <c r="SV91" s="99">
        <v>50</v>
      </c>
      <c r="SW91" s="99">
        <v>50</v>
      </c>
      <c r="SX91" s="99">
        <v>0</v>
      </c>
      <c r="SY91" s="99">
        <v>0</v>
      </c>
      <c r="SZ91" s="99">
        <v>0</v>
      </c>
      <c r="TA91" s="99">
        <v>0</v>
      </c>
      <c r="TB91" s="99">
        <v>0</v>
      </c>
      <c r="TC91" s="99">
        <v>33.33</v>
      </c>
      <c r="TD91" s="99">
        <v>0</v>
      </c>
      <c r="TE91" s="99">
        <v>0</v>
      </c>
      <c r="TF91" s="99">
        <v>0</v>
      </c>
      <c r="TG91" s="99">
        <v>33.33</v>
      </c>
      <c r="TH91" s="99">
        <v>0</v>
      </c>
      <c r="TI91" s="99">
        <v>0</v>
      </c>
      <c r="TJ91" s="99">
        <v>33.33</v>
      </c>
      <c r="TK91" s="99">
        <v>0</v>
      </c>
      <c r="TL91" s="99">
        <v>33.33</v>
      </c>
      <c r="TM91" s="99">
        <v>0</v>
      </c>
      <c r="TN91" s="99">
        <v>0</v>
      </c>
      <c r="TO91" s="99">
        <v>100</v>
      </c>
      <c r="TP91" s="99">
        <v>100</v>
      </c>
      <c r="TQ91" s="99">
        <v>66.67</v>
      </c>
      <c r="TR91" s="99">
        <v>0</v>
      </c>
      <c r="TS91" s="99">
        <v>0</v>
      </c>
      <c r="TT91" s="99">
        <v>33.33</v>
      </c>
      <c r="TU91" s="99">
        <v>0</v>
      </c>
      <c r="TV91" s="99">
        <v>0</v>
      </c>
      <c r="TW91" s="99">
        <v>0</v>
      </c>
      <c r="TX91" s="99">
        <v>0</v>
      </c>
      <c r="TY91" s="99">
        <v>0</v>
      </c>
      <c r="TZ91" s="99">
        <v>0</v>
      </c>
      <c r="UA91" s="99">
        <v>100</v>
      </c>
      <c r="UB91" s="99">
        <v>0</v>
      </c>
      <c r="UC91" s="99">
        <v>0</v>
      </c>
      <c r="UD91" s="99">
        <v>0</v>
      </c>
      <c r="UE91" s="99">
        <v>50</v>
      </c>
      <c r="UF91" s="99">
        <v>0</v>
      </c>
      <c r="UG91" s="99">
        <v>33.33</v>
      </c>
      <c r="UH91" s="99">
        <v>100</v>
      </c>
      <c r="UI91" s="99">
        <v>33.33</v>
      </c>
      <c r="UJ91" s="99">
        <v>0</v>
      </c>
      <c r="UK91" s="99">
        <v>0</v>
      </c>
      <c r="UL91" s="99">
        <v>0</v>
      </c>
      <c r="UM91" s="99">
        <v>0</v>
      </c>
      <c r="UN91" s="99">
        <v>0</v>
      </c>
      <c r="UO91" s="99">
        <v>0</v>
      </c>
      <c r="UP91" s="99">
        <v>33.33</v>
      </c>
      <c r="UQ91" s="99">
        <v>33.33</v>
      </c>
      <c r="UR91" s="99">
        <v>0</v>
      </c>
      <c r="US91" s="99">
        <v>50</v>
      </c>
      <c r="UT91" s="99">
        <v>0</v>
      </c>
      <c r="UU91" s="99">
        <v>33.33</v>
      </c>
      <c r="UV91" s="99">
        <v>0</v>
      </c>
      <c r="UW91" s="99">
        <v>0</v>
      </c>
      <c r="UX91" s="99">
        <v>0</v>
      </c>
      <c r="UY91" s="99">
        <v>0</v>
      </c>
      <c r="UZ91" s="99">
        <v>50</v>
      </c>
      <c r="VA91" s="99">
        <v>0</v>
      </c>
      <c r="VB91" s="99">
        <v>50</v>
      </c>
      <c r="VC91" s="99">
        <v>0</v>
      </c>
      <c r="VD91" s="99">
        <v>50</v>
      </c>
      <c r="VE91" s="99">
        <v>33.33</v>
      </c>
      <c r="VF91" s="99">
        <v>0</v>
      </c>
      <c r="VG91" s="99">
        <v>0</v>
      </c>
      <c r="VH91" s="99">
        <v>0</v>
      </c>
      <c r="VI91" s="99">
        <v>0</v>
      </c>
      <c r="VJ91" s="99">
        <v>0</v>
      </c>
      <c r="VK91" s="99">
        <v>100</v>
      </c>
      <c r="VL91" s="99">
        <v>100</v>
      </c>
      <c r="VM91" s="99">
        <v>0</v>
      </c>
      <c r="VN91" s="99">
        <v>66.67</v>
      </c>
      <c r="VO91" s="99">
        <v>0</v>
      </c>
      <c r="VP91" s="99">
        <v>0</v>
      </c>
      <c r="VQ91" s="99">
        <v>0</v>
      </c>
      <c r="VR91" s="99">
        <v>33.33</v>
      </c>
      <c r="VS91" s="99">
        <v>0</v>
      </c>
      <c r="VT91" s="99">
        <v>0</v>
      </c>
      <c r="VU91" s="99">
        <v>0</v>
      </c>
      <c r="VV91" s="99">
        <v>0</v>
      </c>
      <c r="VW91" s="99">
        <v>0</v>
      </c>
      <c r="VX91" s="99">
        <v>50</v>
      </c>
      <c r="VY91" s="99">
        <v>0</v>
      </c>
      <c r="VZ91" s="99">
        <v>100</v>
      </c>
      <c r="WA91" s="99">
        <v>0</v>
      </c>
      <c r="WB91" s="99">
        <v>66.67</v>
      </c>
      <c r="WC91" s="99">
        <v>100</v>
      </c>
      <c r="WD91" s="99">
        <v>66.67</v>
      </c>
      <c r="WE91" s="99">
        <v>66.67</v>
      </c>
      <c r="WF91" s="99">
        <v>100</v>
      </c>
      <c r="WG91" s="99">
        <v>100</v>
      </c>
      <c r="WH91" s="99">
        <v>0</v>
      </c>
      <c r="WI91" s="99">
        <v>66.67</v>
      </c>
      <c r="WJ91" s="99">
        <v>0</v>
      </c>
      <c r="WK91" s="99">
        <v>0</v>
      </c>
      <c r="WL91" s="99">
        <v>66.67</v>
      </c>
      <c r="WM91" s="99">
        <v>50</v>
      </c>
      <c r="WN91" s="99">
        <v>50</v>
      </c>
      <c r="WO91" s="99">
        <v>0</v>
      </c>
      <c r="WP91" s="99">
        <v>33.33</v>
      </c>
      <c r="WQ91" s="99">
        <v>0</v>
      </c>
      <c r="WR91" s="99">
        <v>0</v>
      </c>
      <c r="WS91" s="99">
        <v>0</v>
      </c>
      <c r="WT91" s="99">
        <v>50</v>
      </c>
      <c r="WU91" s="99">
        <v>50</v>
      </c>
      <c r="WV91" s="99">
        <v>66.67</v>
      </c>
      <c r="WW91" s="99">
        <v>66.67</v>
      </c>
      <c r="WX91" s="99">
        <v>50</v>
      </c>
      <c r="WY91" s="99">
        <v>50</v>
      </c>
      <c r="WZ91" s="99">
        <v>66.67</v>
      </c>
      <c r="XA91" s="99">
        <v>66.67</v>
      </c>
      <c r="XB91" s="99">
        <v>0</v>
      </c>
      <c r="XC91" s="99">
        <v>100</v>
      </c>
      <c r="XD91" s="99">
        <v>100</v>
      </c>
      <c r="XE91" s="99">
        <v>66.67</v>
      </c>
      <c r="XF91" s="99">
        <v>0</v>
      </c>
      <c r="XG91" s="99">
        <v>0</v>
      </c>
      <c r="XH91" s="99">
        <v>0</v>
      </c>
      <c r="XI91" s="99">
        <v>50</v>
      </c>
      <c r="XJ91" s="99">
        <v>50</v>
      </c>
      <c r="XK91" s="99">
        <v>0</v>
      </c>
      <c r="XL91" s="99">
        <v>66.67</v>
      </c>
      <c r="XM91" s="99">
        <v>33.33</v>
      </c>
    </row>
    <row r="92" spans="1:637" x14ac:dyDescent="0.3">
      <c r="A92" s="99" t="s">
        <v>8230</v>
      </c>
      <c r="B92" s="3" t="s">
        <v>8231</v>
      </c>
      <c r="C92" s="3" t="s">
        <v>8074</v>
      </c>
      <c r="D92" s="99">
        <v>41.67</v>
      </c>
      <c r="E92" s="99">
        <v>33.33</v>
      </c>
      <c r="F92" s="99">
        <v>41.67</v>
      </c>
      <c r="G92" s="99">
        <v>41.67</v>
      </c>
      <c r="H92" s="99">
        <v>16.670000000000002</v>
      </c>
      <c r="I92" s="99">
        <v>41.67</v>
      </c>
      <c r="J92" s="99">
        <v>41.67</v>
      </c>
      <c r="K92" s="99">
        <v>41.67</v>
      </c>
      <c r="L92" s="99">
        <v>41.67</v>
      </c>
      <c r="M92" s="99">
        <v>41.67</v>
      </c>
      <c r="N92" s="99">
        <v>41.67</v>
      </c>
      <c r="O92" s="99">
        <v>41.67</v>
      </c>
      <c r="P92" s="99">
        <v>33.33</v>
      </c>
      <c r="Q92" s="99">
        <v>16.670000000000002</v>
      </c>
      <c r="R92" s="99">
        <v>41.67</v>
      </c>
      <c r="S92" s="99">
        <v>41.67</v>
      </c>
      <c r="T92" s="99">
        <v>41.67</v>
      </c>
      <c r="U92" s="99">
        <v>41.67</v>
      </c>
      <c r="V92" s="99">
        <v>41.67</v>
      </c>
      <c r="W92" s="99">
        <v>41.67</v>
      </c>
      <c r="X92" s="99">
        <v>58.33</v>
      </c>
      <c r="Y92" s="99">
        <v>41.67</v>
      </c>
      <c r="Z92" s="99">
        <v>41.67</v>
      </c>
      <c r="AA92" s="99">
        <v>41.67</v>
      </c>
      <c r="AB92" s="99">
        <v>41.67</v>
      </c>
      <c r="AC92" s="99">
        <v>41.67</v>
      </c>
      <c r="AD92" s="99">
        <v>16.670000000000002</v>
      </c>
      <c r="AE92" s="99">
        <v>16.670000000000002</v>
      </c>
      <c r="AF92" s="99">
        <v>41.67</v>
      </c>
      <c r="AG92" s="99">
        <v>41.67</v>
      </c>
      <c r="AH92" s="99">
        <v>41.67</v>
      </c>
      <c r="AI92" s="99">
        <v>41.67</v>
      </c>
      <c r="AJ92" s="99">
        <v>41.67</v>
      </c>
      <c r="AK92" s="99">
        <v>41.67</v>
      </c>
      <c r="AL92" s="99">
        <v>41.67</v>
      </c>
      <c r="AM92" s="99">
        <v>41.67</v>
      </c>
      <c r="AN92" s="99">
        <v>41.67</v>
      </c>
      <c r="AO92" s="99">
        <v>41.67</v>
      </c>
      <c r="AP92" s="99">
        <v>41.67</v>
      </c>
      <c r="AQ92" s="99">
        <v>41.67</v>
      </c>
      <c r="AR92" s="99">
        <v>41.67</v>
      </c>
      <c r="AS92" s="99">
        <v>41.67</v>
      </c>
      <c r="AT92" s="99">
        <v>41.67</v>
      </c>
      <c r="AU92" s="99">
        <v>41.67</v>
      </c>
      <c r="AV92" s="99">
        <v>41.67</v>
      </c>
      <c r="AW92" s="99">
        <v>33.33</v>
      </c>
      <c r="AX92" s="99">
        <v>16.670000000000002</v>
      </c>
      <c r="AY92" s="99">
        <v>41.67</v>
      </c>
      <c r="AZ92" s="99">
        <v>41.67</v>
      </c>
      <c r="BA92" s="99">
        <v>41.67</v>
      </c>
      <c r="BB92" s="99">
        <v>41.67</v>
      </c>
      <c r="BC92" s="99">
        <v>0</v>
      </c>
      <c r="BD92" s="99">
        <v>41.67</v>
      </c>
      <c r="BE92" s="99">
        <v>41.67</v>
      </c>
      <c r="BF92" s="99">
        <v>25</v>
      </c>
      <c r="BG92" s="99">
        <v>16.670000000000002</v>
      </c>
      <c r="BH92" s="99">
        <v>16.670000000000002</v>
      </c>
      <c r="BI92" s="99">
        <v>16.670000000000002</v>
      </c>
      <c r="BJ92" s="99">
        <v>16.670000000000002</v>
      </c>
      <c r="BK92" s="99">
        <v>41.67</v>
      </c>
      <c r="BL92" s="99">
        <v>41.67</v>
      </c>
      <c r="BM92" s="99">
        <v>41.67</v>
      </c>
      <c r="BN92" s="99">
        <v>41.67</v>
      </c>
      <c r="BO92" s="99">
        <v>25</v>
      </c>
      <c r="BP92" s="99">
        <v>41.67</v>
      </c>
      <c r="BQ92" s="99">
        <v>41.67</v>
      </c>
      <c r="BR92" s="99">
        <v>41.67</v>
      </c>
      <c r="BS92" s="99">
        <v>16.670000000000002</v>
      </c>
      <c r="BT92" s="99">
        <v>0</v>
      </c>
      <c r="BU92" s="99">
        <v>41.67</v>
      </c>
      <c r="BV92" s="99">
        <v>41.67</v>
      </c>
      <c r="BW92" s="99">
        <v>33.33</v>
      </c>
      <c r="BX92" s="99">
        <v>41.67</v>
      </c>
      <c r="BY92" s="99">
        <v>41.67</v>
      </c>
      <c r="BZ92" s="99">
        <v>41.67</v>
      </c>
      <c r="CA92" s="99">
        <v>41.67</v>
      </c>
      <c r="CB92" s="99">
        <v>41.67</v>
      </c>
      <c r="CC92" s="99">
        <v>41.67</v>
      </c>
      <c r="CD92" s="99">
        <v>41.67</v>
      </c>
      <c r="CE92" s="99">
        <v>41.67</v>
      </c>
      <c r="CF92" s="99">
        <v>41.67</v>
      </c>
      <c r="CG92" s="99">
        <v>41.67</v>
      </c>
      <c r="CH92" s="99">
        <v>41.67</v>
      </c>
      <c r="CI92" s="99">
        <v>16.670000000000002</v>
      </c>
      <c r="CJ92" s="99">
        <v>41.67</v>
      </c>
      <c r="CK92" s="99">
        <v>16.670000000000002</v>
      </c>
      <c r="CL92" s="99">
        <v>41.67</v>
      </c>
      <c r="CM92" s="99">
        <v>41.67</v>
      </c>
      <c r="CN92" s="99">
        <v>41.67</v>
      </c>
      <c r="CO92" s="99">
        <v>41.67</v>
      </c>
      <c r="CP92" s="99">
        <v>41.67</v>
      </c>
      <c r="CQ92" s="99">
        <v>41.67</v>
      </c>
      <c r="CR92" s="99">
        <v>41.67</v>
      </c>
      <c r="CS92" s="99">
        <v>41.67</v>
      </c>
      <c r="CT92" s="99">
        <v>41.67</v>
      </c>
      <c r="CU92" s="99">
        <v>33.33</v>
      </c>
      <c r="CV92" s="99">
        <v>16.670000000000002</v>
      </c>
      <c r="CW92" s="99">
        <v>41.67</v>
      </c>
      <c r="CX92" s="99">
        <v>41.67</v>
      </c>
      <c r="CY92" s="99">
        <v>0</v>
      </c>
      <c r="CZ92" s="99">
        <v>25</v>
      </c>
      <c r="DA92" s="99">
        <v>41.67</v>
      </c>
      <c r="DB92" s="99">
        <v>41.67</v>
      </c>
      <c r="DC92" s="99">
        <v>33.33</v>
      </c>
      <c r="DD92" s="99">
        <v>41.67</v>
      </c>
      <c r="DE92" s="99">
        <v>41.67</v>
      </c>
      <c r="DF92" s="99">
        <v>33.33</v>
      </c>
      <c r="DG92" s="99">
        <v>0</v>
      </c>
      <c r="DH92" s="99">
        <v>41.67</v>
      </c>
      <c r="DI92" s="99">
        <v>41.67</v>
      </c>
      <c r="DJ92" s="99">
        <v>33.33</v>
      </c>
      <c r="DK92" s="99">
        <v>0</v>
      </c>
      <c r="DL92" s="99">
        <v>41.67</v>
      </c>
      <c r="DM92" s="99">
        <v>41.67</v>
      </c>
      <c r="DN92" s="99">
        <v>41.67</v>
      </c>
      <c r="DO92" s="99">
        <v>41.67</v>
      </c>
      <c r="DP92" s="99">
        <v>41.67</v>
      </c>
      <c r="DQ92" s="99">
        <v>41.67</v>
      </c>
      <c r="DR92" s="99">
        <v>41.67</v>
      </c>
      <c r="DS92" s="99">
        <v>41.67</v>
      </c>
      <c r="DT92" s="99">
        <v>41.67</v>
      </c>
      <c r="DU92" s="99">
        <v>41.67</v>
      </c>
      <c r="DV92" s="99">
        <v>41.67</v>
      </c>
      <c r="DW92" s="99">
        <v>41.67</v>
      </c>
      <c r="DX92" s="99">
        <v>41.67</v>
      </c>
      <c r="DY92" s="99">
        <v>41.67</v>
      </c>
      <c r="DZ92" s="99">
        <v>41.67</v>
      </c>
      <c r="EA92" s="99">
        <v>41.67</v>
      </c>
      <c r="EB92" s="99">
        <v>41.67</v>
      </c>
      <c r="EC92" s="99">
        <v>41.67</v>
      </c>
      <c r="ED92" s="99">
        <v>41.67</v>
      </c>
      <c r="EE92" s="99">
        <v>41.67</v>
      </c>
      <c r="EF92" s="99">
        <v>41.67</v>
      </c>
      <c r="EG92" s="99">
        <v>41.67</v>
      </c>
      <c r="EH92" s="99">
        <v>41.67</v>
      </c>
      <c r="EI92" s="99">
        <v>41.67</v>
      </c>
      <c r="EJ92" s="99">
        <v>33.33</v>
      </c>
      <c r="EK92" s="99">
        <v>41.67</v>
      </c>
      <c r="EL92" s="99">
        <v>41.67</v>
      </c>
      <c r="EM92" s="99">
        <v>41.67</v>
      </c>
      <c r="EN92" s="99">
        <v>41.67</v>
      </c>
      <c r="EO92" s="99">
        <v>16.670000000000002</v>
      </c>
      <c r="EP92" s="99">
        <v>41.67</v>
      </c>
      <c r="EQ92" s="99">
        <v>41.67</v>
      </c>
      <c r="ER92" s="99">
        <v>41.67</v>
      </c>
      <c r="ES92" s="99">
        <v>41.67</v>
      </c>
      <c r="ET92" s="99">
        <v>41.67</v>
      </c>
      <c r="EU92" s="99">
        <v>41.67</v>
      </c>
      <c r="EV92" s="99">
        <v>41.67</v>
      </c>
      <c r="EW92" s="99">
        <v>41.67</v>
      </c>
      <c r="EX92" s="99">
        <v>50</v>
      </c>
      <c r="EY92" s="99">
        <v>8.33</v>
      </c>
      <c r="EZ92" s="99">
        <v>58.33</v>
      </c>
      <c r="FA92" s="99">
        <v>41.67</v>
      </c>
      <c r="FB92" s="99">
        <v>25</v>
      </c>
      <c r="FC92" s="99">
        <v>41.67</v>
      </c>
      <c r="FD92" s="99">
        <v>41.67</v>
      </c>
      <c r="FE92" s="99">
        <v>41.67</v>
      </c>
      <c r="FF92" s="99">
        <v>33.33</v>
      </c>
      <c r="FG92" s="99">
        <v>41.67</v>
      </c>
      <c r="FH92" s="99">
        <v>41.67</v>
      </c>
      <c r="FI92" s="99">
        <v>41.67</v>
      </c>
      <c r="FJ92" s="99">
        <v>16.670000000000002</v>
      </c>
      <c r="FK92" s="99">
        <v>41.67</v>
      </c>
      <c r="FL92" s="99">
        <v>25</v>
      </c>
      <c r="FM92" s="99">
        <v>41.67</v>
      </c>
      <c r="FN92" s="99">
        <v>41.67</v>
      </c>
      <c r="FO92" s="99">
        <v>41.67</v>
      </c>
      <c r="FP92" s="99">
        <v>41.67</v>
      </c>
      <c r="FQ92" s="99">
        <v>41.67</v>
      </c>
      <c r="FR92" s="99">
        <v>41.67</v>
      </c>
      <c r="FS92" s="99">
        <v>41.67</v>
      </c>
      <c r="FT92" s="99">
        <v>41.67</v>
      </c>
      <c r="FU92" s="99">
        <v>0</v>
      </c>
      <c r="FV92" s="99">
        <v>41.67</v>
      </c>
      <c r="FW92" s="99">
        <v>41.67</v>
      </c>
      <c r="FX92" s="99">
        <v>41.67</v>
      </c>
      <c r="FY92" s="99">
        <v>41.67</v>
      </c>
      <c r="FZ92" s="99">
        <v>41.67</v>
      </c>
      <c r="GA92" s="99">
        <v>25</v>
      </c>
      <c r="GB92" s="99">
        <v>41.67</v>
      </c>
      <c r="GC92" s="99">
        <v>41.67</v>
      </c>
      <c r="GD92" s="99">
        <v>41.67</v>
      </c>
      <c r="GE92" s="99">
        <v>0</v>
      </c>
      <c r="GF92" s="99">
        <v>41.67</v>
      </c>
      <c r="GG92" s="99">
        <v>41.67</v>
      </c>
      <c r="GH92" s="99">
        <v>41.67</v>
      </c>
      <c r="GI92" s="99">
        <v>41.67</v>
      </c>
      <c r="GJ92" s="99">
        <v>41.67</v>
      </c>
      <c r="GK92" s="99">
        <v>41.67</v>
      </c>
      <c r="GL92" s="99">
        <v>25</v>
      </c>
      <c r="GM92" s="99">
        <v>41.67</v>
      </c>
      <c r="GN92" s="99">
        <v>25</v>
      </c>
      <c r="GO92" s="99">
        <v>41.67</v>
      </c>
      <c r="GP92" s="99">
        <v>41.67</v>
      </c>
      <c r="GQ92" s="99">
        <v>41.67</v>
      </c>
      <c r="GR92" s="99">
        <v>41.67</v>
      </c>
      <c r="GS92" s="99">
        <v>16.670000000000002</v>
      </c>
      <c r="GT92" s="99">
        <v>41.67</v>
      </c>
      <c r="GU92" s="99">
        <v>41.67</v>
      </c>
      <c r="GV92" s="99">
        <v>41.67</v>
      </c>
      <c r="GW92" s="99">
        <v>41.67</v>
      </c>
      <c r="GX92" s="99">
        <v>41.67</v>
      </c>
      <c r="GY92" s="99">
        <v>41.67</v>
      </c>
      <c r="GZ92" s="99">
        <v>41.67</v>
      </c>
      <c r="HA92" s="99">
        <v>41.67</v>
      </c>
      <c r="HB92" s="99">
        <v>41.67</v>
      </c>
      <c r="HC92" s="99">
        <v>41.67</v>
      </c>
      <c r="HD92" s="99">
        <v>41.67</v>
      </c>
      <c r="HE92" s="99">
        <v>0</v>
      </c>
      <c r="HF92" s="99">
        <v>41.67</v>
      </c>
      <c r="HG92" s="99">
        <v>16.670000000000002</v>
      </c>
      <c r="HH92" s="99">
        <v>16.670000000000002</v>
      </c>
      <c r="HI92" s="99">
        <v>41.67</v>
      </c>
      <c r="HJ92" s="99">
        <v>33.33</v>
      </c>
      <c r="HK92" s="99">
        <v>8.33</v>
      </c>
      <c r="HL92" s="99">
        <v>41.67</v>
      </c>
      <c r="HM92" s="99">
        <v>41.67</v>
      </c>
      <c r="HN92" s="99">
        <v>41.67</v>
      </c>
      <c r="HO92" s="99">
        <v>41.67</v>
      </c>
      <c r="HP92" s="99">
        <v>41.67</v>
      </c>
      <c r="HQ92" s="99">
        <v>41.67</v>
      </c>
      <c r="HR92" s="99">
        <v>0</v>
      </c>
      <c r="HS92" s="99">
        <v>16.670000000000002</v>
      </c>
      <c r="HT92" s="99">
        <v>0</v>
      </c>
      <c r="HU92" s="99">
        <v>41.67</v>
      </c>
      <c r="HV92" s="99">
        <v>0</v>
      </c>
      <c r="HW92" s="99">
        <v>41.67</v>
      </c>
      <c r="HX92" s="99">
        <v>8.33</v>
      </c>
      <c r="HY92" s="99">
        <v>41.67</v>
      </c>
      <c r="HZ92" s="99">
        <v>16.670000000000002</v>
      </c>
      <c r="IA92" s="99">
        <v>25</v>
      </c>
      <c r="IB92" s="99">
        <v>41.67</v>
      </c>
      <c r="IC92" s="99">
        <v>16.670000000000002</v>
      </c>
      <c r="ID92" s="99">
        <v>41.67</v>
      </c>
      <c r="IE92" s="99">
        <v>0</v>
      </c>
      <c r="IF92" s="99">
        <v>41.67</v>
      </c>
      <c r="IG92" s="99">
        <v>41.67</v>
      </c>
      <c r="IH92" s="99">
        <v>16.670000000000002</v>
      </c>
      <c r="II92" s="99">
        <v>41.67</v>
      </c>
      <c r="IJ92" s="99">
        <v>41.67</v>
      </c>
      <c r="IK92" s="99">
        <v>41.67</v>
      </c>
      <c r="IL92" s="99">
        <v>41.67</v>
      </c>
      <c r="IM92" s="99">
        <v>41.67</v>
      </c>
      <c r="IN92" s="99">
        <v>41.67</v>
      </c>
      <c r="IO92" s="99">
        <v>41.67</v>
      </c>
      <c r="IP92" s="99">
        <v>0</v>
      </c>
      <c r="IQ92" s="99">
        <v>0</v>
      </c>
      <c r="IR92" s="99">
        <v>41.67</v>
      </c>
      <c r="IS92" s="99">
        <v>25</v>
      </c>
      <c r="IT92" s="99">
        <v>41.67</v>
      </c>
      <c r="IU92" s="99">
        <v>41.67</v>
      </c>
      <c r="IV92" s="99">
        <v>41.67</v>
      </c>
      <c r="IW92" s="99">
        <v>0</v>
      </c>
      <c r="IX92" s="99">
        <v>41.67</v>
      </c>
      <c r="IY92" s="99">
        <v>41.67</v>
      </c>
      <c r="IZ92" s="99">
        <v>16.670000000000002</v>
      </c>
      <c r="JA92" s="99">
        <v>16.670000000000002</v>
      </c>
      <c r="JB92" s="99">
        <v>41.67</v>
      </c>
      <c r="JC92" s="99">
        <v>25</v>
      </c>
      <c r="JD92" s="99">
        <v>0</v>
      </c>
      <c r="JE92" s="99">
        <v>0</v>
      </c>
      <c r="JF92" s="99">
        <v>41.67</v>
      </c>
      <c r="JG92" s="99">
        <v>0</v>
      </c>
      <c r="JH92" s="99">
        <v>41.67</v>
      </c>
      <c r="JI92" s="99">
        <v>41.67</v>
      </c>
      <c r="JJ92" s="99">
        <v>41.67</v>
      </c>
      <c r="JK92" s="99">
        <v>41.67</v>
      </c>
      <c r="JL92" s="99">
        <v>41.67</v>
      </c>
      <c r="JM92" s="99">
        <v>41.67</v>
      </c>
      <c r="JN92" s="99">
        <v>0</v>
      </c>
      <c r="JO92" s="99">
        <v>25</v>
      </c>
      <c r="JP92" s="99">
        <v>41.67</v>
      </c>
      <c r="JQ92" s="99">
        <v>41.67</v>
      </c>
      <c r="JR92" s="99">
        <v>41.67</v>
      </c>
      <c r="JS92" s="99">
        <v>16.670000000000002</v>
      </c>
      <c r="JT92" s="99">
        <v>16.670000000000002</v>
      </c>
      <c r="JU92" s="99">
        <v>41.67</v>
      </c>
      <c r="JV92" s="99">
        <v>41.67</v>
      </c>
      <c r="JW92" s="99">
        <v>41.67</v>
      </c>
      <c r="JX92" s="99">
        <v>41.67</v>
      </c>
      <c r="JY92" s="99">
        <v>0</v>
      </c>
      <c r="JZ92" s="99">
        <v>41.67</v>
      </c>
      <c r="KA92" s="99">
        <v>41.67</v>
      </c>
      <c r="KB92" s="99">
        <v>16.670000000000002</v>
      </c>
      <c r="KC92" s="99">
        <v>41.67</v>
      </c>
      <c r="KD92" s="99">
        <v>41.67</v>
      </c>
      <c r="KE92" s="99">
        <v>41.67</v>
      </c>
      <c r="KF92" s="99">
        <v>25</v>
      </c>
      <c r="KG92" s="99">
        <v>0</v>
      </c>
      <c r="KH92" s="99">
        <v>0</v>
      </c>
      <c r="KI92" s="99">
        <v>0</v>
      </c>
      <c r="KJ92" s="99">
        <v>0</v>
      </c>
      <c r="KK92" s="99">
        <v>0</v>
      </c>
      <c r="KL92" s="99">
        <v>41.67</v>
      </c>
      <c r="KM92" s="99">
        <v>41.67</v>
      </c>
      <c r="KN92" s="99">
        <v>41.67</v>
      </c>
      <c r="KO92" s="99">
        <v>41.67</v>
      </c>
      <c r="KP92" s="99">
        <v>41.67</v>
      </c>
      <c r="KQ92" s="99">
        <v>41.67</v>
      </c>
      <c r="KR92" s="99">
        <v>41.67</v>
      </c>
      <c r="KS92" s="99">
        <v>41.67</v>
      </c>
      <c r="KT92" s="99">
        <v>41.67</v>
      </c>
      <c r="KU92" s="99">
        <v>41.67</v>
      </c>
      <c r="KV92" s="99">
        <v>25</v>
      </c>
      <c r="KW92" s="99">
        <v>41.67</v>
      </c>
      <c r="KX92" s="99">
        <v>0</v>
      </c>
      <c r="KY92" s="99">
        <v>41.67</v>
      </c>
      <c r="KZ92" s="99">
        <v>0</v>
      </c>
      <c r="LA92" s="99">
        <v>41.67</v>
      </c>
      <c r="LB92" s="99">
        <v>41.67</v>
      </c>
      <c r="LC92" s="99">
        <v>41.67</v>
      </c>
      <c r="LD92" s="99">
        <v>16.670000000000002</v>
      </c>
      <c r="LE92" s="99">
        <v>0</v>
      </c>
      <c r="LF92" s="99">
        <v>16.670000000000002</v>
      </c>
      <c r="LG92" s="99">
        <v>16.670000000000002</v>
      </c>
      <c r="LH92" s="99">
        <v>41.67</v>
      </c>
      <c r="LI92" s="99">
        <v>41.67</v>
      </c>
      <c r="LJ92" s="99">
        <v>41.67</v>
      </c>
      <c r="LK92" s="99">
        <v>41.67</v>
      </c>
      <c r="LL92" s="99">
        <v>41.67</v>
      </c>
      <c r="LM92" s="99">
        <v>0</v>
      </c>
      <c r="LN92" s="99">
        <v>41.67</v>
      </c>
      <c r="LO92" s="99">
        <v>0</v>
      </c>
      <c r="LP92" s="99">
        <v>0</v>
      </c>
      <c r="LQ92" s="99">
        <v>16.670000000000002</v>
      </c>
      <c r="LR92" s="99">
        <v>0</v>
      </c>
      <c r="LS92" s="99">
        <v>16.670000000000002</v>
      </c>
      <c r="LT92" s="99">
        <v>0</v>
      </c>
      <c r="LU92" s="99">
        <v>0</v>
      </c>
      <c r="LV92" s="99">
        <v>41.67</v>
      </c>
      <c r="LW92" s="99">
        <v>0</v>
      </c>
      <c r="LX92" s="99">
        <v>0</v>
      </c>
      <c r="LY92" s="99">
        <v>0</v>
      </c>
      <c r="LZ92" s="99">
        <v>0</v>
      </c>
      <c r="MA92" s="99">
        <v>16.670000000000002</v>
      </c>
      <c r="MB92" s="99">
        <v>0</v>
      </c>
      <c r="MC92" s="99">
        <v>16.670000000000002</v>
      </c>
      <c r="MD92" s="99">
        <v>16.670000000000002</v>
      </c>
      <c r="ME92" s="99">
        <v>16.670000000000002</v>
      </c>
      <c r="MF92" s="99">
        <v>16.670000000000002</v>
      </c>
      <c r="MG92" s="99">
        <v>0</v>
      </c>
      <c r="MH92" s="99">
        <v>41.67</v>
      </c>
      <c r="MI92" s="99">
        <v>0</v>
      </c>
      <c r="MJ92" s="99">
        <v>25</v>
      </c>
      <c r="MK92" s="99">
        <v>41.67</v>
      </c>
      <c r="ML92" s="99">
        <v>41.67</v>
      </c>
      <c r="MM92" s="99">
        <v>41.67</v>
      </c>
      <c r="MN92" s="99">
        <v>16.670000000000002</v>
      </c>
      <c r="MO92" s="99">
        <v>41.67</v>
      </c>
      <c r="MP92" s="99">
        <v>16.670000000000002</v>
      </c>
      <c r="MQ92" s="99">
        <v>41.67</v>
      </c>
      <c r="MR92" s="99">
        <v>33.33</v>
      </c>
      <c r="MS92" s="99">
        <v>41.67</v>
      </c>
      <c r="MT92" s="99">
        <v>41.67</v>
      </c>
      <c r="MU92" s="99">
        <v>41.67</v>
      </c>
      <c r="MV92" s="99">
        <v>0</v>
      </c>
      <c r="MW92" s="99">
        <v>41.67</v>
      </c>
      <c r="MX92" s="99">
        <v>41.67</v>
      </c>
      <c r="MY92" s="99">
        <v>41.67</v>
      </c>
      <c r="MZ92" s="99">
        <v>41.67</v>
      </c>
      <c r="NA92" s="99">
        <v>41.67</v>
      </c>
      <c r="NB92" s="99">
        <v>41.67</v>
      </c>
      <c r="NC92" s="99">
        <v>41.67</v>
      </c>
      <c r="ND92" s="99">
        <v>16.670000000000002</v>
      </c>
      <c r="NE92" s="99">
        <v>41.67</v>
      </c>
      <c r="NF92" s="99">
        <v>41.67</v>
      </c>
      <c r="NG92" s="99">
        <v>41.67</v>
      </c>
      <c r="NH92" s="99">
        <v>50</v>
      </c>
      <c r="NI92" s="99">
        <v>0</v>
      </c>
      <c r="NJ92" s="99">
        <v>58.33</v>
      </c>
      <c r="NK92" s="99">
        <v>41.67</v>
      </c>
      <c r="NL92" s="99">
        <v>41.67</v>
      </c>
      <c r="NM92" s="99">
        <v>41.67</v>
      </c>
      <c r="NN92" s="99">
        <v>41.67</v>
      </c>
      <c r="NO92" s="99">
        <v>41.67</v>
      </c>
      <c r="NP92" s="99">
        <v>41.67</v>
      </c>
      <c r="NQ92" s="99">
        <v>41.67</v>
      </c>
      <c r="NR92" s="99">
        <v>41.67</v>
      </c>
      <c r="NS92" s="99">
        <v>41.67</v>
      </c>
      <c r="NT92" s="99">
        <v>41.67</v>
      </c>
      <c r="NU92" s="99">
        <v>33.33</v>
      </c>
      <c r="NV92" s="99">
        <v>41.67</v>
      </c>
      <c r="NW92" s="99">
        <v>41.67</v>
      </c>
      <c r="NX92" s="99">
        <v>41.67</v>
      </c>
      <c r="NY92" s="99">
        <v>41.67</v>
      </c>
      <c r="NZ92" s="99">
        <v>33.33</v>
      </c>
      <c r="OA92" s="99">
        <v>41.67</v>
      </c>
      <c r="OB92" s="99">
        <v>41.67</v>
      </c>
      <c r="OC92" s="99">
        <v>25</v>
      </c>
      <c r="OD92" s="99">
        <v>41.67</v>
      </c>
      <c r="OE92" s="99">
        <v>41.67</v>
      </c>
      <c r="OF92" s="99">
        <v>41.67</v>
      </c>
      <c r="OG92" s="99">
        <v>41.67</v>
      </c>
      <c r="OH92" s="99">
        <v>41.67</v>
      </c>
      <c r="OI92" s="99">
        <v>41.67</v>
      </c>
      <c r="OJ92" s="99">
        <v>41.67</v>
      </c>
      <c r="OK92" s="99">
        <v>41.67</v>
      </c>
      <c r="OL92" s="99">
        <v>41.67</v>
      </c>
      <c r="OM92" s="99">
        <v>41.67</v>
      </c>
      <c r="ON92" s="99">
        <v>41.67</v>
      </c>
      <c r="OO92" s="99">
        <v>41.67</v>
      </c>
      <c r="OP92" s="99">
        <v>0</v>
      </c>
      <c r="OQ92" s="99">
        <v>0</v>
      </c>
      <c r="OR92" s="99">
        <v>0</v>
      </c>
      <c r="OS92" s="99">
        <v>41.67</v>
      </c>
      <c r="OT92" s="99">
        <v>16.670000000000002</v>
      </c>
      <c r="OU92" s="99">
        <v>0</v>
      </c>
      <c r="OV92" s="99">
        <v>0</v>
      </c>
      <c r="OW92" s="99">
        <v>0</v>
      </c>
      <c r="OX92" s="99">
        <v>0</v>
      </c>
      <c r="OY92" s="99">
        <v>16.670000000000002</v>
      </c>
      <c r="OZ92" s="99">
        <v>0</v>
      </c>
      <c r="PA92" s="99">
        <v>41.67</v>
      </c>
      <c r="PB92" s="99">
        <v>41.67</v>
      </c>
      <c r="PC92" s="99">
        <v>0</v>
      </c>
      <c r="PD92" s="99">
        <v>0</v>
      </c>
      <c r="PE92" s="99">
        <v>0</v>
      </c>
      <c r="PF92" s="99">
        <v>41.67</v>
      </c>
      <c r="PG92" s="99">
        <v>0</v>
      </c>
      <c r="PH92" s="99">
        <v>0</v>
      </c>
      <c r="PI92" s="99">
        <v>0</v>
      </c>
      <c r="PJ92" s="99">
        <v>0</v>
      </c>
      <c r="PK92" s="99">
        <v>0</v>
      </c>
      <c r="PL92" s="99">
        <v>0</v>
      </c>
      <c r="PM92" s="99">
        <v>41.67</v>
      </c>
      <c r="PN92" s="99">
        <v>16.670000000000002</v>
      </c>
      <c r="PO92" s="99">
        <v>41.67</v>
      </c>
      <c r="PP92" s="99">
        <v>41.67</v>
      </c>
      <c r="PQ92" s="99">
        <v>41.67</v>
      </c>
      <c r="PR92" s="99">
        <v>41.67</v>
      </c>
      <c r="PS92" s="99">
        <v>41.67</v>
      </c>
      <c r="PT92" s="99">
        <v>0</v>
      </c>
      <c r="PU92" s="99">
        <v>16.670000000000002</v>
      </c>
      <c r="PV92" s="99">
        <v>0</v>
      </c>
      <c r="PW92" s="99">
        <v>41.67</v>
      </c>
      <c r="PX92" s="99">
        <v>25</v>
      </c>
      <c r="PY92" s="99">
        <v>50</v>
      </c>
      <c r="PZ92" s="99">
        <v>41.67</v>
      </c>
      <c r="QA92" s="99">
        <v>41.67</v>
      </c>
      <c r="QB92" s="99">
        <v>41.67</v>
      </c>
      <c r="QC92" s="99">
        <v>41.67</v>
      </c>
      <c r="QD92" s="99">
        <v>41.67</v>
      </c>
      <c r="QE92" s="99">
        <v>41.67</v>
      </c>
      <c r="QF92" s="99">
        <v>0</v>
      </c>
      <c r="QG92" s="99">
        <v>41.67</v>
      </c>
      <c r="QH92" s="99">
        <v>41.67</v>
      </c>
      <c r="QI92" s="99">
        <v>33.33</v>
      </c>
      <c r="QJ92" s="99">
        <v>41.67</v>
      </c>
      <c r="QK92" s="99">
        <v>41.67</v>
      </c>
      <c r="QL92" s="99">
        <v>41.67</v>
      </c>
      <c r="QM92" s="99">
        <v>41.67</v>
      </c>
      <c r="QN92" s="99">
        <v>41.67</v>
      </c>
      <c r="QO92" s="99">
        <v>41.67</v>
      </c>
      <c r="QP92" s="99">
        <v>41.67</v>
      </c>
      <c r="QQ92" s="99">
        <v>0</v>
      </c>
      <c r="QR92" s="99">
        <v>33.33</v>
      </c>
      <c r="QS92" s="99">
        <v>41.67</v>
      </c>
      <c r="QT92" s="99">
        <v>16.670000000000002</v>
      </c>
      <c r="QU92" s="99">
        <v>16.670000000000002</v>
      </c>
      <c r="QV92" s="99">
        <v>41.67</v>
      </c>
      <c r="QW92" s="99">
        <v>41.67</v>
      </c>
      <c r="QX92" s="99">
        <v>41.67</v>
      </c>
      <c r="QY92" s="99">
        <v>41.67</v>
      </c>
      <c r="QZ92" s="99">
        <v>41.67</v>
      </c>
      <c r="RA92" s="99">
        <v>25</v>
      </c>
      <c r="RB92" s="99">
        <v>41.67</v>
      </c>
      <c r="RC92" s="99">
        <v>41.67</v>
      </c>
      <c r="RD92" s="99">
        <v>0</v>
      </c>
      <c r="RE92" s="99">
        <v>0</v>
      </c>
      <c r="RF92" s="99">
        <v>41.67</v>
      </c>
      <c r="RG92" s="99">
        <v>16.670000000000002</v>
      </c>
      <c r="RH92" s="99">
        <v>41.67</v>
      </c>
      <c r="RI92" s="99">
        <v>0</v>
      </c>
      <c r="RJ92" s="99">
        <v>0</v>
      </c>
      <c r="RK92" s="99">
        <v>0</v>
      </c>
      <c r="RL92" s="99">
        <v>16.670000000000002</v>
      </c>
      <c r="RM92" s="99">
        <v>41.67</v>
      </c>
      <c r="RN92" s="99">
        <v>41.67</v>
      </c>
      <c r="RO92" s="99">
        <v>41.67</v>
      </c>
      <c r="RP92" s="99">
        <v>16.670000000000002</v>
      </c>
      <c r="RQ92" s="99">
        <v>16.670000000000002</v>
      </c>
      <c r="RR92" s="99">
        <v>41.67</v>
      </c>
      <c r="RS92" s="99">
        <v>41.67</v>
      </c>
      <c r="RT92" s="99">
        <v>41.67</v>
      </c>
      <c r="RU92" s="99">
        <v>41.67</v>
      </c>
      <c r="RV92" s="99">
        <v>41.67</v>
      </c>
      <c r="RW92" s="99">
        <v>16.670000000000002</v>
      </c>
      <c r="RX92" s="99">
        <v>16.670000000000002</v>
      </c>
      <c r="RY92" s="99">
        <v>41.67</v>
      </c>
      <c r="RZ92" s="99">
        <v>16.670000000000002</v>
      </c>
      <c r="SA92" s="99">
        <v>0</v>
      </c>
      <c r="SB92" s="99">
        <v>16.670000000000002</v>
      </c>
      <c r="SC92" s="99">
        <v>16.670000000000002</v>
      </c>
      <c r="SD92" s="99">
        <v>41.67</v>
      </c>
      <c r="SE92" s="99">
        <v>41.67</v>
      </c>
      <c r="SF92" s="99">
        <v>41.67</v>
      </c>
      <c r="SG92" s="99">
        <v>33.33</v>
      </c>
      <c r="SH92" s="99">
        <v>41.67</v>
      </c>
      <c r="SI92" s="99">
        <v>16.670000000000002</v>
      </c>
      <c r="SJ92" s="99">
        <v>41.67</v>
      </c>
      <c r="SK92" s="99">
        <v>41.67</v>
      </c>
      <c r="SL92" s="99">
        <v>33.33</v>
      </c>
      <c r="SM92" s="99">
        <v>0</v>
      </c>
      <c r="SN92" s="99">
        <v>41.67</v>
      </c>
      <c r="SO92" s="99">
        <v>41.67</v>
      </c>
      <c r="SP92" s="99">
        <v>41.67</v>
      </c>
      <c r="SQ92" s="99">
        <v>41.67</v>
      </c>
      <c r="SR92" s="99">
        <v>41.67</v>
      </c>
      <c r="SS92" s="99">
        <v>16.670000000000002</v>
      </c>
      <c r="ST92" s="99">
        <v>41.67</v>
      </c>
      <c r="SU92" s="99">
        <v>25</v>
      </c>
      <c r="SV92" s="99">
        <v>41.67</v>
      </c>
      <c r="SW92" s="99">
        <v>41.67</v>
      </c>
      <c r="SX92" s="99">
        <v>41.67</v>
      </c>
      <c r="SY92" s="99">
        <v>16.670000000000002</v>
      </c>
      <c r="SZ92" s="99">
        <v>41.67</v>
      </c>
      <c r="TA92" s="99">
        <v>41.67</v>
      </c>
      <c r="TB92" s="99">
        <v>41.67</v>
      </c>
      <c r="TC92" s="99">
        <v>16.670000000000002</v>
      </c>
      <c r="TD92" s="99">
        <v>41.67</v>
      </c>
      <c r="TE92" s="99">
        <v>41.67</v>
      </c>
      <c r="TF92" s="99">
        <v>25</v>
      </c>
      <c r="TG92" s="99">
        <v>41.67</v>
      </c>
      <c r="TH92" s="99">
        <v>33.33</v>
      </c>
      <c r="TI92" s="99">
        <v>41.67</v>
      </c>
      <c r="TJ92" s="99">
        <v>0</v>
      </c>
      <c r="TK92" s="99">
        <v>25</v>
      </c>
      <c r="TL92" s="99">
        <v>41.67</v>
      </c>
      <c r="TM92" s="99">
        <v>41.67</v>
      </c>
      <c r="TN92" s="99">
        <v>0</v>
      </c>
      <c r="TO92" s="99">
        <v>41.67</v>
      </c>
      <c r="TP92" s="99">
        <v>16.670000000000002</v>
      </c>
      <c r="TQ92" s="99">
        <v>16.670000000000002</v>
      </c>
      <c r="TR92" s="99">
        <v>41.67</v>
      </c>
      <c r="TS92" s="99">
        <v>50</v>
      </c>
      <c r="TT92" s="99">
        <v>25</v>
      </c>
      <c r="TU92" s="99">
        <v>16.670000000000002</v>
      </c>
      <c r="TV92" s="99">
        <v>25</v>
      </c>
      <c r="TW92" s="99">
        <v>41.67</v>
      </c>
      <c r="TX92" s="99">
        <v>41.67</v>
      </c>
      <c r="TY92" s="99">
        <v>41.67</v>
      </c>
      <c r="TZ92" s="99">
        <v>41.67</v>
      </c>
      <c r="UA92" s="99">
        <v>41.67</v>
      </c>
      <c r="UB92" s="99">
        <v>41.67</v>
      </c>
      <c r="UC92" s="99">
        <v>41.67</v>
      </c>
      <c r="UD92" s="99">
        <v>41.67</v>
      </c>
      <c r="UE92" s="99">
        <v>41.67</v>
      </c>
      <c r="UF92" s="99">
        <v>16.670000000000002</v>
      </c>
      <c r="UG92" s="99">
        <v>33.33</v>
      </c>
      <c r="UH92" s="99">
        <v>41.67</v>
      </c>
      <c r="UI92" s="99">
        <v>41.67</v>
      </c>
      <c r="UJ92" s="99">
        <v>16.670000000000002</v>
      </c>
      <c r="UK92" s="99">
        <v>41.67</v>
      </c>
      <c r="UL92" s="99">
        <v>25</v>
      </c>
      <c r="UM92" s="99">
        <v>41.67</v>
      </c>
      <c r="UN92" s="99">
        <v>25</v>
      </c>
      <c r="UO92" s="99">
        <v>41.67</v>
      </c>
      <c r="UP92" s="99">
        <v>41.67</v>
      </c>
      <c r="UQ92" s="99">
        <v>41.67</v>
      </c>
      <c r="UR92" s="99">
        <v>16.670000000000002</v>
      </c>
      <c r="US92" s="99">
        <v>41.67</v>
      </c>
      <c r="UT92" s="99">
        <v>41.67</v>
      </c>
      <c r="UU92" s="99">
        <v>16.670000000000002</v>
      </c>
      <c r="UV92" s="99">
        <v>16.670000000000002</v>
      </c>
      <c r="UW92" s="99">
        <v>25</v>
      </c>
      <c r="UX92" s="99">
        <v>41.67</v>
      </c>
      <c r="UY92" s="99">
        <v>41.67</v>
      </c>
      <c r="UZ92" s="99">
        <v>25</v>
      </c>
      <c r="VA92" s="99">
        <v>41.67</v>
      </c>
      <c r="VB92" s="99">
        <v>16.670000000000002</v>
      </c>
      <c r="VC92" s="99">
        <v>16.670000000000002</v>
      </c>
      <c r="VD92" s="99">
        <v>41.67</v>
      </c>
      <c r="VE92" s="99">
        <v>33.33</v>
      </c>
      <c r="VF92" s="99">
        <v>33.33</v>
      </c>
      <c r="VG92" s="99">
        <v>41.67</v>
      </c>
      <c r="VH92" s="99">
        <v>41.67</v>
      </c>
      <c r="VI92" s="99">
        <v>50</v>
      </c>
      <c r="VJ92" s="99">
        <v>41.67</v>
      </c>
      <c r="VK92" s="99">
        <v>41.67</v>
      </c>
      <c r="VL92" s="99">
        <v>33.33</v>
      </c>
      <c r="VM92" s="99">
        <v>50</v>
      </c>
      <c r="VN92" s="99">
        <v>41.67</v>
      </c>
      <c r="VO92" s="99">
        <v>16.670000000000002</v>
      </c>
      <c r="VP92" s="99">
        <v>41.67</v>
      </c>
      <c r="VQ92" s="99">
        <v>41.67</v>
      </c>
      <c r="VR92" s="99">
        <v>25</v>
      </c>
      <c r="VS92" s="99">
        <v>25</v>
      </c>
      <c r="VT92" s="99">
        <v>58.33</v>
      </c>
      <c r="VU92" s="99">
        <v>16.670000000000002</v>
      </c>
      <c r="VV92" s="99">
        <v>16.670000000000002</v>
      </c>
      <c r="VW92" s="99">
        <v>16.670000000000002</v>
      </c>
      <c r="VX92" s="99">
        <v>41.67</v>
      </c>
      <c r="VY92" s="99">
        <v>16.670000000000002</v>
      </c>
      <c r="VZ92" s="99">
        <v>41.67</v>
      </c>
      <c r="WA92" s="99">
        <v>16.670000000000002</v>
      </c>
      <c r="WB92" s="99">
        <v>16.670000000000002</v>
      </c>
      <c r="WC92" s="99">
        <v>16.670000000000002</v>
      </c>
      <c r="WD92" s="99">
        <v>33.33</v>
      </c>
      <c r="WE92" s="99">
        <v>33.33</v>
      </c>
      <c r="WF92" s="99">
        <v>16.670000000000002</v>
      </c>
      <c r="WG92" s="99">
        <v>16.670000000000002</v>
      </c>
      <c r="WH92" s="99">
        <v>41.67</v>
      </c>
      <c r="WI92" s="99">
        <v>33.33</v>
      </c>
      <c r="WJ92" s="99">
        <v>41.67</v>
      </c>
      <c r="WK92" s="99">
        <v>41.67</v>
      </c>
      <c r="WL92" s="99">
        <v>41.67</v>
      </c>
      <c r="WM92" s="99">
        <v>16.670000000000002</v>
      </c>
      <c r="WN92" s="99">
        <v>16.670000000000002</v>
      </c>
      <c r="WO92" s="99">
        <v>41.67</v>
      </c>
      <c r="WP92" s="99">
        <v>41.67</v>
      </c>
      <c r="WQ92" s="99">
        <v>41.67</v>
      </c>
      <c r="WR92" s="99">
        <v>41.67</v>
      </c>
      <c r="WS92" s="99">
        <v>16.670000000000002</v>
      </c>
      <c r="WT92" s="99">
        <v>41.67</v>
      </c>
      <c r="WU92" s="99">
        <v>41.67</v>
      </c>
      <c r="WV92" s="99">
        <v>41.67</v>
      </c>
      <c r="WW92" s="99">
        <v>41.67</v>
      </c>
      <c r="WX92" s="99">
        <v>41.67</v>
      </c>
      <c r="WY92" s="99">
        <v>41.67</v>
      </c>
      <c r="WZ92" s="99">
        <v>41.67</v>
      </c>
      <c r="XA92" s="99">
        <v>25</v>
      </c>
      <c r="XB92" s="99">
        <v>41.67</v>
      </c>
      <c r="XC92" s="99">
        <v>41.67</v>
      </c>
      <c r="XD92" s="99">
        <v>41.67</v>
      </c>
      <c r="XE92" s="99">
        <v>41.67</v>
      </c>
      <c r="XF92" s="99">
        <v>41.67</v>
      </c>
      <c r="XG92" s="99">
        <v>41.67</v>
      </c>
      <c r="XH92" s="99">
        <v>0</v>
      </c>
      <c r="XI92" s="99">
        <v>41.67</v>
      </c>
      <c r="XJ92" s="99">
        <v>0</v>
      </c>
      <c r="XK92" s="99">
        <v>16.670000000000002</v>
      </c>
      <c r="XL92" s="99">
        <v>16.670000000000002</v>
      </c>
      <c r="XM92" s="99">
        <v>16.670000000000002</v>
      </c>
    </row>
    <row r="93" spans="1:637" x14ac:dyDescent="0.3">
      <c r="A93" s="99" t="s">
        <v>8232</v>
      </c>
      <c r="B93" s="3" t="s">
        <v>8233</v>
      </c>
      <c r="C93" s="3" t="s">
        <v>8090</v>
      </c>
      <c r="D93" s="99">
        <v>16.670000000000002</v>
      </c>
      <c r="E93" s="99">
        <v>83.33</v>
      </c>
      <c r="F93" s="99">
        <v>83.33</v>
      </c>
      <c r="G93" s="99">
        <v>16.670000000000002</v>
      </c>
      <c r="H93" s="99">
        <v>0</v>
      </c>
      <c r="I93" s="99">
        <v>0</v>
      </c>
      <c r="J93" s="99">
        <v>0</v>
      </c>
      <c r="K93" s="99">
        <v>0</v>
      </c>
      <c r="L93" s="99">
        <v>0</v>
      </c>
      <c r="M93" s="99">
        <v>0</v>
      </c>
      <c r="N93" s="99">
        <v>50</v>
      </c>
      <c r="O93" s="99">
        <v>83.33</v>
      </c>
      <c r="P93" s="99">
        <v>0</v>
      </c>
      <c r="Q93" s="99">
        <v>83.33</v>
      </c>
      <c r="R93" s="99">
        <v>83.33</v>
      </c>
      <c r="S93" s="99">
        <v>83.33</v>
      </c>
      <c r="T93" s="99">
        <v>83.33</v>
      </c>
      <c r="U93" s="99">
        <v>50</v>
      </c>
      <c r="V93" s="99">
        <v>83.33</v>
      </c>
      <c r="W93" s="99">
        <v>83.33</v>
      </c>
      <c r="X93" s="99">
        <v>83.33</v>
      </c>
      <c r="Y93" s="99">
        <v>83.33</v>
      </c>
      <c r="Z93" s="99">
        <v>83.33</v>
      </c>
      <c r="AA93" s="99">
        <v>83.33</v>
      </c>
      <c r="AB93" s="99">
        <v>33.33</v>
      </c>
      <c r="AC93" s="99">
        <v>83.33</v>
      </c>
      <c r="AD93" s="99">
        <v>0</v>
      </c>
      <c r="AE93" s="99">
        <v>83.33</v>
      </c>
      <c r="AF93" s="99">
        <v>83.33</v>
      </c>
      <c r="AG93" s="99">
        <v>16.670000000000002</v>
      </c>
      <c r="AH93" s="99">
        <v>0</v>
      </c>
      <c r="AI93" s="99">
        <v>0</v>
      </c>
      <c r="AJ93" s="99">
        <v>0</v>
      </c>
      <c r="AK93" s="99">
        <v>0</v>
      </c>
      <c r="AL93" s="99">
        <v>0</v>
      </c>
      <c r="AM93" s="99">
        <v>16.670000000000002</v>
      </c>
      <c r="AN93" s="99">
        <v>16.670000000000002</v>
      </c>
      <c r="AO93" s="99">
        <v>50</v>
      </c>
      <c r="AP93" s="99">
        <v>0</v>
      </c>
      <c r="AQ93" s="99">
        <v>0</v>
      </c>
      <c r="AR93" s="99">
        <v>0</v>
      </c>
      <c r="AS93" s="99">
        <v>66.67</v>
      </c>
      <c r="AT93" s="99">
        <v>83.33</v>
      </c>
      <c r="AU93" s="99">
        <v>0</v>
      </c>
      <c r="AV93" s="99">
        <v>83.33</v>
      </c>
      <c r="AW93" s="99">
        <v>66.67</v>
      </c>
      <c r="AX93" s="99">
        <v>0</v>
      </c>
      <c r="AY93" s="99">
        <v>83.33</v>
      </c>
      <c r="AZ93" s="99">
        <v>83.33</v>
      </c>
      <c r="BA93" s="99">
        <v>83.33</v>
      </c>
      <c r="BB93" s="99">
        <v>33.33</v>
      </c>
      <c r="BC93" s="99">
        <v>83.33</v>
      </c>
      <c r="BD93" s="99">
        <v>0</v>
      </c>
      <c r="BE93" s="99">
        <v>0</v>
      </c>
      <c r="BF93" s="99">
        <v>0</v>
      </c>
      <c r="BG93" s="99">
        <v>0</v>
      </c>
      <c r="BH93" s="99">
        <v>0</v>
      </c>
      <c r="BI93" s="99">
        <v>0</v>
      </c>
      <c r="BJ93" s="99">
        <v>0</v>
      </c>
      <c r="BK93" s="99">
        <v>33.33</v>
      </c>
      <c r="BL93" s="99">
        <v>33.33</v>
      </c>
      <c r="BM93" s="99">
        <v>33.33</v>
      </c>
      <c r="BN93" s="99">
        <v>83.33</v>
      </c>
      <c r="BO93" s="99">
        <v>33.33</v>
      </c>
      <c r="BP93" s="99">
        <v>83.33</v>
      </c>
      <c r="BQ93" s="99">
        <v>0</v>
      </c>
      <c r="BR93" s="99">
        <v>33.33</v>
      </c>
      <c r="BS93" s="99">
        <v>33.33</v>
      </c>
      <c r="BT93" s="99">
        <v>0</v>
      </c>
      <c r="BU93" s="99">
        <v>16.670000000000002</v>
      </c>
      <c r="BV93" s="99">
        <v>0</v>
      </c>
      <c r="BW93" s="99">
        <v>0</v>
      </c>
      <c r="BX93" s="99">
        <v>33.33</v>
      </c>
      <c r="BY93" s="99">
        <v>83.33</v>
      </c>
      <c r="BZ93" s="99">
        <v>0</v>
      </c>
      <c r="CA93" s="99">
        <v>83.33</v>
      </c>
      <c r="CB93" s="99">
        <v>33.33</v>
      </c>
      <c r="CC93" s="99">
        <v>0</v>
      </c>
      <c r="CD93" s="99">
        <v>33.33</v>
      </c>
      <c r="CE93" s="99">
        <v>33.33</v>
      </c>
      <c r="CF93" s="99">
        <v>0</v>
      </c>
      <c r="CG93" s="99">
        <v>0</v>
      </c>
      <c r="CH93" s="99">
        <v>0</v>
      </c>
      <c r="CI93" s="99">
        <v>0</v>
      </c>
      <c r="CJ93" s="99">
        <v>0</v>
      </c>
      <c r="CK93" s="99">
        <v>0</v>
      </c>
      <c r="CL93" s="99">
        <v>83.33</v>
      </c>
      <c r="CM93" s="99">
        <v>33.33</v>
      </c>
      <c r="CN93" s="99">
        <v>16.670000000000002</v>
      </c>
      <c r="CO93" s="99">
        <v>0</v>
      </c>
      <c r="CP93" s="99">
        <v>33.33</v>
      </c>
      <c r="CQ93" s="99">
        <v>0</v>
      </c>
      <c r="CR93" s="99">
        <v>33.33</v>
      </c>
      <c r="CS93" s="99">
        <v>0</v>
      </c>
      <c r="CT93" s="99">
        <v>0</v>
      </c>
      <c r="CU93" s="99">
        <v>0</v>
      </c>
      <c r="CV93" s="99">
        <v>0</v>
      </c>
      <c r="CW93" s="99">
        <v>0</v>
      </c>
      <c r="CX93" s="99">
        <v>0</v>
      </c>
      <c r="CY93" s="99">
        <v>66.67</v>
      </c>
      <c r="CZ93" s="99">
        <v>0</v>
      </c>
      <c r="DA93" s="99">
        <v>83.33</v>
      </c>
      <c r="DB93" s="99">
        <v>83.33</v>
      </c>
      <c r="DC93" s="99">
        <v>83.33</v>
      </c>
      <c r="DD93" s="99">
        <v>83.33</v>
      </c>
      <c r="DE93" s="99">
        <v>83.33</v>
      </c>
      <c r="DF93" s="99">
        <v>83.33</v>
      </c>
      <c r="DG93" s="99">
        <v>0</v>
      </c>
      <c r="DH93" s="99">
        <v>83.33</v>
      </c>
      <c r="DI93" s="99">
        <v>83.33</v>
      </c>
      <c r="DJ93" s="99">
        <v>83.33</v>
      </c>
      <c r="DK93" s="99">
        <v>83.33</v>
      </c>
      <c r="DL93" s="99">
        <v>83.33</v>
      </c>
      <c r="DM93" s="99">
        <v>83.33</v>
      </c>
      <c r="DN93" s="99">
        <v>83.33</v>
      </c>
      <c r="DO93" s="99">
        <v>83.33</v>
      </c>
      <c r="DP93" s="99">
        <v>100</v>
      </c>
      <c r="DQ93" s="99">
        <v>100</v>
      </c>
      <c r="DR93" s="99">
        <v>83.33</v>
      </c>
      <c r="DS93" s="99">
        <v>100</v>
      </c>
      <c r="DT93" s="99">
        <v>0</v>
      </c>
      <c r="DU93" s="99">
        <v>0</v>
      </c>
      <c r="DV93" s="99">
        <v>83.33</v>
      </c>
      <c r="DW93" s="99">
        <v>83.33</v>
      </c>
      <c r="DX93" s="99">
        <v>83.33</v>
      </c>
      <c r="DY93" s="99">
        <v>83.33</v>
      </c>
      <c r="DZ93" s="99">
        <v>50</v>
      </c>
      <c r="EA93" s="99">
        <v>0</v>
      </c>
      <c r="EB93" s="99">
        <v>50</v>
      </c>
      <c r="EC93" s="99">
        <v>50</v>
      </c>
      <c r="ED93" s="99">
        <v>83.33</v>
      </c>
      <c r="EE93" s="99">
        <v>16.670000000000002</v>
      </c>
      <c r="EF93" s="99">
        <v>83.33</v>
      </c>
      <c r="EG93" s="99">
        <v>83.33</v>
      </c>
      <c r="EH93" s="99">
        <v>83.33</v>
      </c>
      <c r="EI93" s="99">
        <v>83.33</v>
      </c>
      <c r="EJ93" s="99">
        <v>50</v>
      </c>
      <c r="EK93" s="99">
        <v>83.33</v>
      </c>
      <c r="EL93" s="99">
        <v>0</v>
      </c>
      <c r="EM93" s="99">
        <v>83.33</v>
      </c>
      <c r="EN93" s="99">
        <v>0</v>
      </c>
      <c r="EO93" s="99">
        <v>0</v>
      </c>
      <c r="EP93" s="99">
        <v>83.33</v>
      </c>
      <c r="EQ93" s="99">
        <v>83.33</v>
      </c>
      <c r="ER93" s="99">
        <v>83.33</v>
      </c>
      <c r="ES93" s="99">
        <v>83.33</v>
      </c>
      <c r="ET93" s="99">
        <v>83.33</v>
      </c>
      <c r="EU93" s="99">
        <v>83.33</v>
      </c>
      <c r="EV93" s="99">
        <v>0</v>
      </c>
      <c r="EW93" s="99">
        <v>83.33</v>
      </c>
      <c r="EX93" s="99">
        <v>0</v>
      </c>
      <c r="EY93" s="99">
        <v>0</v>
      </c>
      <c r="EZ93" s="99">
        <v>83.33</v>
      </c>
      <c r="FA93" s="99">
        <v>83.33</v>
      </c>
      <c r="FB93" s="99">
        <v>83.33</v>
      </c>
      <c r="FC93" s="99">
        <v>0</v>
      </c>
      <c r="FD93" s="99">
        <v>50</v>
      </c>
      <c r="FE93" s="99">
        <v>83.33</v>
      </c>
      <c r="FF93" s="99">
        <v>0</v>
      </c>
      <c r="FG93" s="99">
        <v>66.67</v>
      </c>
      <c r="FH93" s="99">
        <v>66.67</v>
      </c>
      <c r="FI93" s="99">
        <v>83.33</v>
      </c>
      <c r="FJ93" s="99">
        <v>0</v>
      </c>
      <c r="FK93" s="99">
        <v>0</v>
      </c>
      <c r="FL93" s="99">
        <v>83.33</v>
      </c>
      <c r="FM93" s="99">
        <v>0</v>
      </c>
      <c r="FN93" s="99">
        <v>16.670000000000002</v>
      </c>
      <c r="FO93" s="99">
        <v>83.33</v>
      </c>
      <c r="FP93" s="99">
        <v>83.33</v>
      </c>
      <c r="FQ93" s="99">
        <v>83.33</v>
      </c>
      <c r="FR93" s="99">
        <v>50</v>
      </c>
      <c r="FS93" s="99">
        <v>83.33</v>
      </c>
      <c r="FT93" s="99">
        <v>83.33</v>
      </c>
      <c r="FU93" s="99">
        <v>0</v>
      </c>
      <c r="FV93" s="99">
        <v>83.33</v>
      </c>
      <c r="FW93" s="99">
        <v>83.33</v>
      </c>
      <c r="FX93" s="99">
        <v>83.33</v>
      </c>
      <c r="FY93" s="99">
        <v>50</v>
      </c>
      <c r="FZ93" s="99">
        <v>83.33</v>
      </c>
      <c r="GA93" s="99">
        <v>83.33</v>
      </c>
      <c r="GB93" s="99">
        <v>83.33</v>
      </c>
      <c r="GC93" s="99">
        <v>83.33</v>
      </c>
      <c r="GD93" s="99">
        <v>83.33</v>
      </c>
      <c r="GE93" s="99">
        <v>0</v>
      </c>
      <c r="GF93" s="99">
        <v>83.33</v>
      </c>
      <c r="GG93" s="99">
        <v>83.33</v>
      </c>
      <c r="GH93" s="99">
        <v>83.33</v>
      </c>
      <c r="GI93" s="99">
        <v>83.33</v>
      </c>
      <c r="GJ93" s="99">
        <v>83.33</v>
      </c>
      <c r="GK93" s="99">
        <v>83.33</v>
      </c>
      <c r="GL93" s="99">
        <v>83.33</v>
      </c>
      <c r="GM93" s="99">
        <v>83.33</v>
      </c>
      <c r="GN93" s="99">
        <v>83.33</v>
      </c>
      <c r="GO93" s="99">
        <v>83.33</v>
      </c>
      <c r="GP93" s="99">
        <v>16.670000000000002</v>
      </c>
      <c r="GQ93" s="99">
        <v>16.670000000000002</v>
      </c>
      <c r="GR93" s="99">
        <v>83.33</v>
      </c>
      <c r="GS93" s="99">
        <v>0</v>
      </c>
      <c r="GT93" s="99">
        <v>83.33</v>
      </c>
      <c r="GU93" s="99">
        <v>0</v>
      </c>
      <c r="GV93" s="99">
        <v>0</v>
      </c>
      <c r="GW93" s="99">
        <v>0</v>
      </c>
      <c r="GX93" s="99">
        <v>0</v>
      </c>
      <c r="GY93" s="99">
        <v>0</v>
      </c>
      <c r="GZ93" s="99">
        <v>83.33</v>
      </c>
      <c r="HA93" s="99">
        <v>83.33</v>
      </c>
      <c r="HB93" s="99">
        <v>0</v>
      </c>
      <c r="HC93" s="99">
        <v>33.33</v>
      </c>
      <c r="HD93" s="99">
        <v>16.670000000000002</v>
      </c>
      <c r="HE93" s="99">
        <v>0</v>
      </c>
      <c r="HF93" s="99">
        <v>0</v>
      </c>
      <c r="HG93" s="99">
        <v>0</v>
      </c>
      <c r="HH93" s="99">
        <v>0</v>
      </c>
      <c r="HI93" s="99">
        <v>33.33</v>
      </c>
      <c r="HJ93" s="99">
        <v>16.670000000000002</v>
      </c>
      <c r="HK93" s="99">
        <v>0</v>
      </c>
      <c r="HL93" s="99">
        <v>50</v>
      </c>
      <c r="HM93" s="99">
        <v>0</v>
      </c>
      <c r="HN93" s="99">
        <v>33.33</v>
      </c>
      <c r="HO93" s="99">
        <v>16.670000000000002</v>
      </c>
      <c r="HP93" s="99">
        <v>83.33</v>
      </c>
      <c r="HQ93" s="99">
        <v>83.33</v>
      </c>
      <c r="HR93" s="99">
        <v>0</v>
      </c>
      <c r="HS93" s="99">
        <v>16.670000000000002</v>
      </c>
      <c r="HT93" s="99">
        <v>0</v>
      </c>
      <c r="HU93" s="99">
        <v>83.33</v>
      </c>
      <c r="HV93" s="99">
        <v>0</v>
      </c>
      <c r="HW93" s="99">
        <v>83.33</v>
      </c>
      <c r="HX93" s="99">
        <v>66.67</v>
      </c>
      <c r="HY93" s="99">
        <v>0</v>
      </c>
      <c r="HZ93" s="99">
        <v>83.33</v>
      </c>
      <c r="IA93" s="99">
        <v>50</v>
      </c>
      <c r="IB93" s="99">
        <v>83.33</v>
      </c>
      <c r="IC93" s="99">
        <v>83.33</v>
      </c>
      <c r="ID93" s="99">
        <v>83.33</v>
      </c>
      <c r="IE93" s="99">
        <v>0</v>
      </c>
      <c r="IF93" s="99">
        <v>16.670000000000002</v>
      </c>
      <c r="IG93" s="99">
        <v>0</v>
      </c>
      <c r="IH93" s="99">
        <v>0</v>
      </c>
      <c r="II93" s="99">
        <v>83.33</v>
      </c>
      <c r="IJ93" s="99">
        <v>83.33</v>
      </c>
      <c r="IK93" s="99">
        <v>83.33</v>
      </c>
      <c r="IL93" s="99">
        <v>83.33</v>
      </c>
      <c r="IM93" s="99">
        <v>83.33</v>
      </c>
      <c r="IN93" s="99">
        <v>83.33</v>
      </c>
      <c r="IO93" s="99">
        <v>83.33</v>
      </c>
      <c r="IP93" s="99">
        <v>0</v>
      </c>
      <c r="IQ93" s="99">
        <v>83.33</v>
      </c>
      <c r="IR93" s="99">
        <v>83.33</v>
      </c>
      <c r="IS93" s="99">
        <v>0</v>
      </c>
      <c r="IT93" s="99">
        <v>0</v>
      </c>
      <c r="IU93" s="99">
        <v>0</v>
      </c>
      <c r="IV93" s="99">
        <v>0</v>
      </c>
      <c r="IW93" s="99">
        <v>0</v>
      </c>
      <c r="IX93" s="99">
        <v>33.33</v>
      </c>
      <c r="IY93" s="99">
        <v>0</v>
      </c>
      <c r="IZ93" s="99">
        <v>0</v>
      </c>
      <c r="JA93" s="99">
        <v>33.33</v>
      </c>
      <c r="JB93" s="99">
        <v>0</v>
      </c>
      <c r="JC93" s="99">
        <v>0</v>
      </c>
      <c r="JD93" s="99">
        <v>83.33</v>
      </c>
      <c r="JE93" s="99">
        <v>83.33</v>
      </c>
      <c r="JF93" s="99">
        <v>0</v>
      </c>
      <c r="JG93" s="99">
        <v>0</v>
      </c>
      <c r="JH93" s="99">
        <v>83.33</v>
      </c>
      <c r="JI93" s="99">
        <v>0</v>
      </c>
      <c r="JJ93" s="99">
        <v>83.33</v>
      </c>
      <c r="JK93" s="99">
        <v>0</v>
      </c>
      <c r="JL93" s="99">
        <v>83.33</v>
      </c>
      <c r="JM93" s="99">
        <v>83.33</v>
      </c>
      <c r="JN93" s="99">
        <v>0</v>
      </c>
      <c r="JO93" s="99">
        <v>83.33</v>
      </c>
      <c r="JP93" s="99">
        <v>83.33</v>
      </c>
      <c r="JQ93" s="99">
        <v>0</v>
      </c>
      <c r="JR93" s="99">
        <v>83.33</v>
      </c>
      <c r="JS93" s="99">
        <v>0</v>
      </c>
      <c r="JT93" s="99">
        <v>0</v>
      </c>
      <c r="JU93" s="99">
        <v>0</v>
      </c>
      <c r="JV93" s="99">
        <v>66.67</v>
      </c>
      <c r="JW93" s="99">
        <v>66.67</v>
      </c>
      <c r="JX93" s="99">
        <v>33.33</v>
      </c>
      <c r="JY93" s="99">
        <v>0</v>
      </c>
      <c r="JZ93" s="99">
        <v>83.33</v>
      </c>
      <c r="KA93" s="99">
        <v>33.33</v>
      </c>
      <c r="KB93" s="99">
        <v>0</v>
      </c>
      <c r="KC93" s="99">
        <v>0</v>
      </c>
      <c r="KD93" s="99">
        <v>16.670000000000002</v>
      </c>
      <c r="KE93" s="99">
        <v>16.670000000000002</v>
      </c>
      <c r="KF93" s="99">
        <v>83.33</v>
      </c>
      <c r="KG93" s="99">
        <v>0</v>
      </c>
      <c r="KH93" s="99">
        <v>0</v>
      </c>
      <c r="KI93" s="99">
        <v>0</v>
      </c>
      <c r="KJ93" s="99">
        <v>0</v>
      </c>
      <c r="KK93" s="99">
        <v>0</v>
      </c>
      <c r="KL93" s="99">
        <v>83.33</v>
      </c>
      <c r="KM93" s="99">
        <v>83.33</v>
      </c>
      <c r="KN93" s="99">
        <v>100</v>
      </c>
      <c r="KO93" s="99">
        <v>50</v>
      </c>
      <c r="KP93" s="99">
        <v>50</v>
      </c>
      <c r="KQ93" s="99">
        <v>83.33</v>
      </c>
      <c r="KR93" s="99">
        <v>83.33</v>
      </c>
      <c r="KS93" s="99">
        <v>83.33</v>
      </c>
      <c r="KT93" s="99">
        <v>83.33</v>
      </c>
      <c r="KU93" s="99">
        <v>83.33</v>
      </c>
      <c r="KV93" s="99">
        <v>83.33</v>
      </c>
      <c r="KW93" s="99">
        <v>0</v>
      </c>
      <c r="KX93" s="99">
        <v>0</v>
      </c>
      <c r="KY93" s="99">
        <v>0</v>
      </c>
      <c r="KZ93" s="99">
        <v>0</v>
      </c>
      <c r="LA93" s="99">
        <v>83.33</v>
      </c>
      <c r="LB93" s="99">
        <v>83.33</v>
      </c>
      <c r="LC93" s="99">
        <v>0</v>
      </c>
      <c r="LD93" s="99">
        <v>0</v>
      </c>
      <c r="LE93" s="99">
        <v>0</v>
      </c>
      <c r="LF93" s="99">
        <v>0</v>
      </c>
      <c r="LG93" s="99">
        <v>50</v>
      </c>
      <c r="LH93" s="99">
        <v>33.33</v>
      </c>
      <c r="LI93" s="99">
        <v>83.33</v>
      </c>
      <c r="LJ93" s="99">
        <v>0</v>
      </c>
      <c r="LK93" s="99">
        <v>33.33</v>
      </c>
      <c r="LL93" s="99">
        <v>0</v>
      </c>
      <c r="LM93" s="99">
        <v>0</v>
      </c>
      <c r="LN93" s="99">
        <v>16.670000000000002</v>
      </c>
      <c r="LO93" s="99">
        <v>0</v>
      </c>
      <c r="LP93" s="99">
        <v>0</v>
      </c>
      <c r="LQ93" s="99">
        <v>0</v>
      </c>
      <c r="LR93" s="99">
        <v>0</v>
      </c>
      <c r="LS93" s="99">
        <v>0</v>
      </c>
      <c r="LT93" s="99">
        <v>0</v>
      </c>
      <c r="LU93" s="99">
        <v>0</v>
      </c>
      <c r="LV93" s="99">
        <v>83.33</v>
      </c>
      <c r="LW93" s="99">
        <v>16.670000000000002</v>
      </c>
      <c r="LX93" s="99">
        <v>0</v>
      </c>
      <c r="LY93" s="99">
        <v>0</v>
      </c>
      <c r="LZ93" s="99">
        <v>0</v>
      </c>
      <c r="MA93" s="99">
        <v>0</v>
      </c>
      <c r="MB93" s="99">
        <v>0</v>
      </c>
      <c r="MC93" s="99">
        <v>0</v>
      </c>
      <c r="MD93" s="99">
        <v>0</v>
      </c>
      <c r="ME93" s="99">
        <v>0</v>
      </c>
      <c r="MF93" s="99">
        <v>0</v>
      </c>
      <c r="MG93" s="99">
        <v>0</v>
      </c>
      <c r="MH93" s="99">
        <v>0</v>
      </c>
      <c r="MI93" s="99">
        <v>0</v>
      </c>
      <c r="MJ93" s="99">
        <v>0</v>
      </c>
      <c r="MK93" s="99">
        <v>33.33</v>
      </c>
      <c r="ML93" s="99">
        <v>33.33</v>
      </c>
      <c r="MM93" s="99">
        <v>16.670000000000002</v>
      </c>
      <c r="MN93" s="99">
        <v>0</v>
      </c>
      <c r="MO93" s="99">
        <v>0</v>
      </c>
      <c r="MP93" s="99">
        <v>0</v>
      </c>
      <c r="MQ93" s="99">
        <v>0</v>
      </c>
      <c r="MR93" s="99">
        <v>0</v>
      </c>
      <c r="MS93" s="99">
        <v>0</v>
      </c>
      <c r="MT93" s="99">
        <v>0</v>
      </c>
      <c r="MU93" s="99">
        <v>0</v>
      </c>
      <c r="MV93" s="99">
        <v>0</v>
      </c>
      <c r="MW93" s="99">
        <v>0</v>
      </c>
      <c r="MX93" s="99">
        <v>0</v>
      </c>
      <c r="MY93" s="99">
        <v>0</v>
      </c>
      <c r="MZ93" s="99">
        <v>0</v>
      </c>
      <c r="NA93" s="99">
        <v>0</v>
      </c>
      <c r="NB93" s="99">
        <v>0</v>
      </c>
      <c r="NC93" s="99">
        <v>0</v>
      </c>
      <c r="ND93" s="99">
        <v>0</v>
      </c>
      <c r="NE93" s="99">
        <v>16.670000000000002</v>
      </c>
      <c r="NF93" s="99">
        <v>0</v>
      </c>
      <c r="NG93" s="99">
        <v>0</v>
      </c>
      <c r="NH93" s="99">
        <v>0</v>
      </c>
      <c r="NI93" s="99">
        <v>0</v>
      </c>
      <c r="NJ93" s="99">
        <v>66.67</v>
      </c>
      <c r="NK93" s="99">
        <v>50</v>
      </c>
      <c r="NL93" s="99">
        <v>0</v>
      </c>
      <c r="NM93" s="99">
        <v>0</v>
      </c>
      <c r="NN93" s="99">
        <v>0</v>
      </c>
      <c r="NO93" s="99">
        <v>33.33</v>
      </c>
      <c r="NP93" s="99">
        <v>0</v>
      </c>
      <c r="NQ93" s="99">
        <v>83.33</v>
      </c>
      <c r="NR93" s="99">
        <v>0</v>
      </c>
      <c r="NS93" s="99">
        <v>0</v>
      </c>
      <c r="NT93" s="99">
        <v>83.33</v>
      </c>
      <c r="NU93" s="99">
        <v>0</v>
      </c>
      <c r="NV93" s="99">
        <v>0</v>
      </c>
      <c r="NW93" s="99">
        <v>100</v>
      </c>
      <c r="NX93" s="99">
        <v>100</v>
      </c>
      <c r="NY93" s="99">
        <v>0</v>
      </c>
      <c r="NZ93" s="99">
        <v>0</v>
      </c>
      <c r="OA93" s="99">
        <v>0</v>
      </c>
      <c r="OB93" s="99">
        <v>0</v>
      </c>
      <c r="OC93" s="99">
        <v>33.33</v>
      </c>
      <c r="OD93" s="99">
        <v>50</v>
      </c>
      <c r="OE93" s="99">
        <v>0</v>
      </c>
      <c r="OF93" s="99">
        <v>33.33</v>
      </c>
      <c r="OG93" s="99">
        <v>100</v>
      </c>
      <c r="OH93" s="99">
        <v>0</v>
      </c>
      <c r="OI93" s="99">
        <v>33.33</v>
      </c>
      <c r="OJ93" s="99">
        <v>83.33</v>
      </c>
      <c r="OK93" s="99">
        <v>100</v>
      </c>
      <c r="OL93" s="99">
        <v>100</v>
      </c>
      <c r="OM93" s="99">
        <v>0</v>
      </c>
      <c r="ON93" s="99">
        <v>0</v>
      </c>
      <c r="OO93" s="99">
        <v>0</v>
      </c>
      <c r="OP93" s="99">
        <v>0</v>
      </c>
      <c r="OQ93" s="99">
        <v>0</v>
      </c>
      <c r="OR93" s="99">
        <v>0</v>
      </c>
      <c r="OS93" s="99">
        <v>0</v>
      </c>
      <c r="OT93" s="99">
        <v>33.33</v>
      </c>
      <c r="OU93" s="99">
        <v>0</v>
      </c>
      <c r="OV93" s="99">
        <v>0</v>
      </c>
      <c r="OW93" s="99">
        <v>0</v>
      </c>
      <c r="OX93" s="99">
        <v>0</v>
      </c>
      <c r="OY93" s="99">
        <v>0</v>
      </c>
      <c r="OZ93" s="99">
        <v>0</v>
      </c>
      <c r="PA93" s="99">
        <v>0</v>
      </c>
      <c r="PB93" s="99">
        <v>0</v>
      </c>
      <c r="PC93" s="99">
        <v>0</v>
      </c>
      <c r="PD93" s="99">
        <v>0</v>
      </c>
      <c r="PE93" s="99">
        <v>0</v>
      </c>
      <c r="PF93" s="99">
        <v>0</v>
      </c>
      <c r="PG93" s="99">
        <v>0</v>
      </c>
      <c r="PH93" s="99">
        <v>0</v>
      </c>
      <c r="PI93" s="99">
        <v>0</v>
      </c>
      <c r="PJ93" s="99">
        <v>0</v>
      </c>
      <c r="PK93" s="99">
        <v>0</v>
      </c>
      <c r="PL93" s="99">
        <v>0</v>
      </c>
      <c r="PM93" s="99">
        <v>0</v>
      </c>
      <c r="PN93" s="99">
        <v>0</v>
      </c>
      <c r="PO93" s="99">
        <v>83.33</v>
      </c>
      <c r="PP93" s="99">
        <v>83.33</v>
      </c>
      <c r="PQ93" s="99">
        <v>66.67</v>
      </c>
      <c r="PR93" s="99">
        <v>0</v>
      </c>
      <c r="PS93" s="99">
        <v>66.67</v>
      </c>
      <c r="PT93" s="99">
        <v>0</v>
      </c>
      <c r="PU93" s="99">
        <v>0</v>
      </c>
      <c r="PV93" s="99">
        <v>0</v>
      </c>
      <c r="PW93" s="99">
        <v>0</v>
      </c>
      <c r="PX93" s="99">
        <v>0</v>
      </c>
      <c r="PY93" s="99">
        <v>0</v>
      </c>
      <c r="PZ93" s="99">
        <v>0</v>
      </c>
      <c r="QA93" s="99">
        <v>0</v>
      </c>
      <c r="QB93" s="99">
        <v>83.33</v>
      </c>
      <c r="QC93" s="99">
        <v>33.33</v>
      </c>
      <c r="QD93" s="99">
        <v>16.670000000000002</v>
      </c>
      <c r="QE93" s="99">
        <v>50</v>
      </c>
      <c r="QF93" s="99">
        <v>0</v>
      </c>
      <c r="QG93" s="99">
        <v>50</v>
      </c>
      <c r="QH93" s="99">
        <v>50</v>
      </c>
      <c r="QI93" s="99">
        <v>0</v>
      </c>
      <c r="QJ93" s="99">
        <v>0</v>
      </c>
      <c r="QK93" s="99">
        <v>66.67</v>
      </c>
      <c r="QL93" s="99">
        <v>16.670000000000002</v>
      </c>
      <c r="QM93" s="99">
        <v>50</v>
      </c>
      <c r="QN93" s="99">
        <v>0</v>
      </c>
      <c r="QO93" s="99">
        <v>16.670000000000002</v>
      </c>
      <c r="QP93" s="99">
        <v>0</v>
      </c>
      <c r="QQ93" s="99">
        <v>0</v>
      </c>
      <c r="QR93" s="99">
        <v>50</v>
      </c>
      <c r="QS93" s="99">
        <v>16.670000000000002</v>
      </c>
      <c r="QT93" s="99">
        <v>16.670000000000002</v>
      </c>
      <c r="QU93" s="99">
        <v>50</v>
      </c>
      <c r="QV93" s="99">
        <v>16.670000000000002</v>
      </c>
      <c r="QW93" s="99">
        <v>16.670000000000002</v>
      </c>
      <c r="QX93" s="99">
        <v>16.670000000000002</v>
      </c>
      <c r="QY93" s="99">
        <v>16.670000000000002</v>
      </c>
      <c r="QZ93" s="99">
        <v>16.670000000000002</v>
      </c>
      <c r="RA93" s="99">
        <v>16.670000000000002</v>
      </c>
      <c r="RB93" s="99">
        <v>50</v>
      </c>
      <c r="RC93" s="99">
        <v>16.670000000000002</v>
      </c>
      <c r="RD93" s="99">
        <v>0</v>
      </c>
      <c r="RE93" s="99">
        <v>83.33</v>
      </c>
      <c r="RF93" s="99">
        <v>83.33</v>
      </c>
      <c r="RG93" s="99">
        <v>83.33</v>
      </c>
      <c r="RH93" s="99">
        <v>83.33</v>
      </c>
      <c r="RI93" s="99">
        <v>83.33</v>
      </c>
      <c r="RJ93" s="99">
        <v>83.33</v>
      </c>
      <c r="RK93" s="99">
        <v>83.33</v>
      </c>
      <c r="RL93" s="99">
        <v>66.67</v>
      </c>
      <c r="RM93" s="99">
        <v>0</v>
      </c>
      <c r="RN93" s="99">
        <v>83.33</v>
      </c>
      <c r="RO93" s="99">
        <v>16.670000000000002</v>
      </c>
      <c r="RP93" s="99">
        <v>0</v>
      </c>
      <c r="RQ93" s="99">
        <v>16.670000000000002</v>
      </c>
      <c r="RR93" s="99">
        <v>0</v>
      </c>
      <c r="RS93" s="99">
        <v>83.33</v>
      </c>
      <c r="RT93" s="99">
        <v>0</v>
      </c>
      <c r="RU93" s="99">
        <v>0</v>
      </c>
      <c r="RV93" s="99">
        <v>0</v>
      </c>
      <c r="RW93" s="99">
        <v>0</v>
      </c>
      <c r="RX93" s="99">
        <v>83.33</v>
      </c>
      <c r="RY93" s="99">
        <v>0</v>
      </c>
      <c r="RZ93" s="99">
        <v>0</v>
      </c>
      <c r="SA93" s="99">
        <v>0</v>
      </c>
      <c r="SB93" s="99">
        <v>0</v>
      </c>
      <c r="SC93" s="99">
        <v>0</v>
      </c>
      <c r="SD93" s="99">
        <v>16.670000000000002</v>
      </c>
      <c r="SE93" s="99">
        <v>0</v>
      </c>
      <c r="SF93" s="99">
        <v>33.33</v>
      </c>
      <c r="SG93" s="99">
        <v>0</v>
      </c>
      <c r="SH93" s="99">
        <v>0</v>
      </c>
      <c r="SI93" s="99">
        <v>0</v>
      </c>
      <c r="SJ93" s="99">
        <v>0</v>
      </c>
      <c r="SK93" s="99">
        <v>0</v>
      </c>
      <c r="SL93" s="99">
        <v>33.33</v>
      </c>
      <c r="SM93" s="99">
        <v>0</v>
      </c>
      <c r="SN93" s="99">
        <v>0</v>
      </c>
      <c r="SO93" s="99">
        <v>0</v>
      </c>
      <c r="SP93" s="99">
        <v>0</v>
      </c>
      <c r="SQ93" s="99">
        <v>0</v>
      </c>
      <c r="SR93" s="99">
        <v>0</v>
      </c>
      <c r="SS93" s="99">
        <v>50</v>
      </c>
      <c r="ST93" s="99">
        <v>50</v>
      </c>
      <c r="SU93" s="99">
        <v>50</v>
      </c>
      <c r="SV93" s="99">
        <v>0</v>
      </c>
      <c r="SW93" s="99">
        <v>16.670000000000002</v>
      </c>
      <c r="SX93" s="99">
        <v>0</v>
      </c>
      <c r="SY93" s="99">
        <v>0</v>
      </c>
      <c r="SZ93" s="99">
        <v>0</v>
      </c>
      <c r="TA93" s="99">
        <v>0</v>
      </c>
      <c r="TB93" s="99">
        <v>0</v>
      </c>
      <c r="TC93" s="99">
        <v>33.33</v>
      </c>
      <c r="TD93" s="99">
        <v>0</v>
      </c>
      <c r="TE93" s="99">
        <v>16.670000000000002</v>
      </c>
      <c r="TF93" s="99">
        <v>16.670000000000002</v>
      </c>
      <c r="TG93" s="99">
        <v>66.67</v>
      </c>
      <c r="TH93" s="99">
        <v>0</v>
      </c>
      <c r="TI93" s="99">
        <v>0</v>
      </c>
      <c r="TJ93" s="99">
        <v>0</v>
      </c>
      <c r="TK93" s="99">
        <v>0</v>
      </c>
      <c r="TL93" s="99">
        <v>0</v>
      </c>
      <c r="TM93" s="99">
        <v>0</v>
      </c>
      <c r="TN93" s="99">
        <v>0</v>
      </c>
      <c r="TO93" s="99">
        <v>83.33</v>
      </c>
      <c r="TP93" s="99">
        <v>50</v>
      </c>
      <c r="TQ93" s="99">
        <v>83.33</v>
      </c>
      <c r="TR93" s="99">
        <v>0</v>
      </c>
      <c r="TS93" s="99">
        <v>33.33</v>
      </c>
      <c r="TT93" s="99">
        <v>0</v>
      </c>
      <c r="TU93" s="99">
        <v>83.33</v>
      </c>
      <c r="TV93" s="99">
        <v>0</v>
      </c>
      <c r="TW93" s="99">
        <v>0</v>
      </c>
      <c r="TX93" s="99">
        <v>0</v>
      </c>
      <c r="TY93" s="99">
        <v>0</v>
      </c>
      <c r="TZ93" s="99">
        <v>0</v>
      </c>
      <c r="UA93" s="99">
        <v>0</v>
      </c>
      <c r="UB93" s="99">
        <v>0</v>
      </c>
      <c r="UC93" s="99">
        <v>33.33</v>
      </c>
      <c r="UD93" s="99">
        <v>0</v>
      </c>
      <c r="UE93" s="99">
        <v>0</v>
      </c>
      <c r="UF93" s="99">
        <v>83.33</v>
      </c>
      <c r="UG93" s="99">
        <v>0</v>
      </c>
      <c r="UH93" s="99">
        <v>0</v>
      </c>
      <c r="UI93" s="99">
        <v>0</v>
      </c>
      <c r="UJ93" s="99">
        <v>0</v>
      </c>
      <c r="UK93" s="99">
        <v>33.33</v>
      </c>
      <c r="UL93" s="99">
        <v>0</v>
      </c>
      <c r="UM93" s="99">
        <v>0</v>
      </c>
      <c r="UN93" s="99">
        <v>33.33</v>
      </c>
      <c r="UO93" s="99">
        <v>0</v>
      </c>
      <c r="UP93" s="99">
        <v>33.33</v>
      </c>
      <c r="UQ93" s="99">
        <v>0</v>
      </c>
      <c r="UR93" s="99">
        <v>83.33</v>
      </c>
      <c r="US93" s="99">
        <v>0</v>
      </c>
      <c r="UT93" s="99">
        <v>0</v>
      </c>
      <c r="UU93" s="99">
        <v>0</v>
      </c>
      <c r="UV93" s="99">
        <v>0</v>
      </c>
      <c r="UW93" s="99">
        <v>33.33</v>
      </c>
      <c r="UX93" s="99">
        <v>16.670000000000002</v>
      </c>
      <c r="UY93" s="99">
        <v>0</v>
      </c>
      <c r="UZ93" s="99">
        <v>0</v>
      </c>
      <c r="VA93" s="99">
        <v>66.67</v>
      </c>
      <c r="VB93" s="99">
        <v>83.33</v>
      </c>
      <c r="VC93" s="99">
        <v>0</v>
      </c>
      <c r="VD93" s="99">
        <v>0</v>
      </c>
      <c r="VE93" s="99">
        <v>0</v>
      </c>
      <c r="VF93" s="99">
        <v>83.33</v>
      </c>
      <c r="VG93" s="99">
        <v>83.33</v>
      </c>
      <c r="VH93" s="99">
        <v>83.33</v>
      </c>
      <c r="VI93" s="99">
        <v>0</v>
      </c>
      <c r="VJ93" s="99">
        <v>16.670000000000002</v>
      </c>
      <c r="VK93" s="99">
        <v>33.33</v>
      </c>
      <c r="VL93" s="99">
        <v>50</v>
      </c>
      <c r="VM93" s="99">
        <v>66.67</v>
      </c>
      <c r="VN93" s="99">
        <v>0</v>
      </c>
      <c r="VO93" s="99">
        <v>83.33</v>
      </c>
      <c r="VP93" s="99">
        <v>0</v>
      </c>
      <c r="VQ93" s="99">
        <v>0</v>
      </c>
      <c r="VR93" s="99">
        <v>0</v>
      </c>
      <c r="VS93" s="99">
        <v>0</v>
      </c>
      <c r="VT93" s="99">
        <v>16.670000000000002</v>
      </c>
      <c r="VU93" s="99">
        <v>83.33</v>
      </c>
      <c r="VV93" s="99">
        <v>83.33</v>
      </c>
      <c r="VW93" s="99">
        <v>83.33</v>
      </c>
      <c r="VX93" s="99">
        <v>33.33</v>
      </c>
      <c r="VY93" s="99">
        <v>83.33</v>
      </c>
      <c r="VZ93" s="99">
        <v>50</v>
      </c>
      <c r="WA93" s="99">
        <v>33.33</v>
      </c>
      <c r="WB93" s="99">
        <v>83.33</v>
      </c>
      <c r="WC93" s="99">
        <v>83.33</v>
      </c>
      <c r="WD93" s="99">
        <v>83.33</v>
      </c>
      <c r="WE93" s="99">
        <v>33.33</v>
      </c>
      <c r="WF93" s="99">
        <v>16.670000000000002</v>
      </c>
      <c r="WG93" s="99">
        <v>50</v>
      </c>
      <c r="WH93" s="99">
        <v>83.33</v>
      </c>
      <c r="WI93" s="99">
        <v>83.33</v>
      </c>
      <c r="WJ93" s="99">
        <v>83.33</v>
      </c>
      <c r="WK93" s="99">
        <v>0</v>
      </c>
      <c r="WL93" s="99">
        <v>0</v>
      </c>
      <c r="WM93" s="99">
        <v>16.670000000000002</v>
      </c>
      <c r="WN93" s="99">
        <v>50</v>
      </c>
      <c r="WO93" s="99">
        <v>0</v>
      </c>
      <c r="WP93" s="99">
        <v>0</v>
      </c>
      <c r="WQ93" s="99">
        <v>0</v>
      </c>
      <c r="WR93" s="99">
        <v>0</v>
      </c>
      <c r="WS93" s="99">
        <v>0</v>
      </c>
      <c r="WT93" s="99">
        <v>0</v>
      </c>
      <c r="WU93" s="99">
        <v>0</v>
      </c>
      <c r="WV93" s="99">
        <v>0</v>
      </c>
      <c r="WW93" s="99">
        <v>0</v>
      </c>
      <c r="WX93" s="99">
        <v>0</v>
      </c>
      <c r="WY93" s="99">
        <v>0</v>
      </c>
      <c r="WZ93" s="99">
        <v>0</v>
      </c>
      <c r="XA93" s="99">
        <v>16.670000000000002</v>
      </c>
      <c r="XB93" s="99">
        <v>16.670000000000002</v>
      </c>
      <c r="XC93" s="99">
        <v>0</v>
      </c>
      <c r="XD93" s="99">
        <v>0</v>
      </c>
      <c r="XE93" s="99">
        <v>0</v>
      </c>
      <c r="XF93" s="99">
        <v>83.33</v>
      </c>
      <c r="XG93" s="99">
        <v>83.33</v>
      </c>
      <c r="XH93" s="99">
        <v>83.33</v>
      </c>
      <c r="XI93" s="99">
        <v>16.670000000000002</v>
      </c>
      <c r="XJ93" s="99">
        <v>16.670000000000002</v>
      </c>
      <c r="XK93" s="99">
        <v>33.33</v>
      </c>
      <c r="XL93" s="99">
        <v>0</v>
      </c>
      <c r="XM93" s="99">
        <v>0</v>
      </c>
    </row>
    <row r="94" spans="1:637" x14ac:dyDescent="0.3">
      <c r="A94" s="99" t="s">
        <v>8234</v>
      </c>
      <c r="B94" s="3" t="s">
        <v>8235</v>
      </c>
      <c r="C94" s="3" t="s">
        <v>8090</v>
      </c>
      <c r="D94" s="99">
        <v>60</v>
      </c>
      <c r="E94" s="99">
        <v>60</v>
      </c>
      <c r="F94" s="99">
        <v>20</v>
      </c>
      <c r="G94" s="99">
        <v>20</v>
      </c>
      <c r="H94" s="99">
        <v>20</v>
      </c>
      <c r="I94" s="99">
        <v>40</v>
      </c>
      <c r="J94" s="99">
        <v>20</v>
      </c>
      <c r="K94" s="99">
        <v>40</v>
      </c>
      <c r="L94" s="99">
        <v>20</v>
      </c>
      <c r="M94" s="99">
        <v>40</v>
      </c>
      <c r="N94" s="99">
        <v>20</v>
      </c>
      <c r="O94" s="99">
        <v>0</v>
      </c>
      <c r="P94" s="99">
        <v>40</v>
      </c>
      <c r="Q94" s="99">
        <v>20</v>
      </c>
      <c r="R94" s="99">
        <v>40</v>
      </c>
      <c r="S94" s="99">
        <v>0</v>
      </c>
      <c r="T94" s="99">
        <v>20</v>
      </c>
      <c r="U94" s="99">
        <v>0</v>
      </c>
      <c r="V94" s="99">
        <v>20</v>
      </c>
      <c r="W94" s="99">
        <v>20</v>
      </c>
      <c r="X94" s="99">
        <v>60</v>
      </c>
      <c r="Y94" s="99">
        <v>40</v>
      </c>
      <c r="Z94" s="99">
        <v>20</v>
      </c>
      <c r="AA94" s="99">
        <v>20</v>
      </c>
      <c r="AB94" s="99">
        <v>20</v>
      </c>
      <c r="AC94" s="99">
        <v>20</v>
      </c>
      <c r="AD94" s="99">
        <v>40</v>
      </c>
      <c r="AE94" s="99">
        <v>20</v>
      </c>
      <c r="AF94" s="99">
        <v>20</v>
      </c>
      <c r="AG94" s="99">
        <v>20</v>
      </c>
      <c r="AH94" s="99">
        <v>60</v>
      </c>
      <c r="AI94" s="99">
        <v>20</v>
      </c>
      <c r="AJ94" s="99">
        <v>20</v>
      </c>
      <c r="AK94" s="99">
        <v>20</v>
      </c>
      <c r="AL94" s="99">
        <v>20</v>
      </c>
      <c r="AM94" s="99">
        <v>20</v>
      </c>
      <c r="AN94" s="99">
        <v>20</v>
      </c>
      <c r="AO94" s="99">
        <v>40</v>
      </c>
      <c r="AP94" s="99">
        <v>20</v>
      </c>
      <c r="AQ94" s="99">
        <v>20</v>
      </c>
      <c r="AR94" s="99">
        <v>20</v>
      </c>
      <c r="AS94" s="99">
        <v>40</v>
      </c>
      <c r="AT94" s="99">
        <v>20</v>
      </c>
      <c r="AU94" s="99">
        <v>20</v>
      </c>
      <c r="AV94" s="99">
        <v>20</v>
      </c>
      <c r="AW94" s="99">
        <v>20</v>
      </c>
      <c r="AX94" s="99">
        <v>0</v>
      </c>
      <c r="AY94" s="99">
        <v>20</v>
      </c>
      <c r="AZ94" s="99">
        <v>20</v>
      </c>
      <c r="BA94" s="99">
        <v>20</v>
      </c>
      <c r="BB94" s="99">
        <v>20</v>
      </c>
      <c r="BC94" s="99">
        <v>20</v>
      </c>
      <c r="BD94" s="99">
        <v>20</v>
      </c>
      <c r="BE94" s="99">
        <v>20</v>
      </c>
      <c r="BF94" s="99">
        <v>20</v>
      </c>
      <c r="BG94" s="99">
        <v>20</v>
      </c>
      <c r="BH94" s="99">
        <v>20</v>
      </c>
      <c r="BI94" s="99">
        <v>20</v>
      </c>
      <c r="BJ94" s="99">
        <v>20</v>
      </c>
      <c r="BK94" s="99">
        <v>20</v>
      </c>
      <c r="BL94" s="99">
        <v>0</v>
      </c>
      <c r="BM94" s="99">
        <v>20</v>
      </c>
      <c r="BN94" s="99">
        <v>20</v>
      </c>
      <c r="BO94" s="99">
        <v>0</v>
      </c>
      <c r="BP94" s="99">
        <v>60</v>
      </c>
      <c r="BQ94" s="99">
        <v>40</v>
      </c>
      <c r="BR94" s="99">
        <v>0</v>
      </c>
      <c r="BS94" s="99">
        <v>20</v>
      </c>
      <c r="BT94" s="99">
        <v>0</v>
      </c>
      <c r="BU94" s="99">
        <v>0</v>
      </c>
      <c r="BV94" s="99">
        <v>40</v>
      </c>
      <c r="BW94" s="99">
        <v>40</v>
      </c>
      <c r="BX94" s="99">
        <v>20</v>
      </c>
      <c r="BY94" s="99">
        <v>60</v>
      </c>
      <c r="BZ94" s="99">
        <v>40</v>
      </c>
      <c r="CA94" s="99">
        <v>0</v>
      </c>
      <c r="CB94" s="99">
        <v>60</v>
      </c>
      <c r="CC94" s="99">
        <v>0</v>
      </c>
      <c r="CD94" s="99">
        <v>60</v>
      </c>
      <c r="CE94" s="99">
        <v>40</v>
      </c>
      <c r="CF94" s="99">
        <v>20</v>
      </c>
      <c r="CG94" s="99">
        <v>60</v>
      </c>
      <c r="CH94" s="99">
        <v>40</v>
      </c>
      <c r="CI94" s="99">
        <v>60</v>
      </c>
      <c r="CJ94" s="99">
        <v>60</v>
      </c>
      <c r="CK94" s="99">
        <v>20</v>
      </c>
      <c r="CL94" s="99">
        <v>60</v>
      </c>
      <c r="CM94" s="99">
        <v>60</v>
      </c>
      <c r="CN94" s="99">
        <v>20</v>
      </c>
      <c r="CO94" s="99">
        <v>20</v>
      </c>
      <c r="CP94" s="99">
        <v>60</v>
      </c>
      <c r="CQ94" s="99">
        <v>40</v>
      </c>
      <c r="CR94" s="99">
        <v>60</v>
      </c>
      <c r="CS94" s="99">
        <v>40</v>
      </c>
      <c r="CT94" s="99">
        <v>40</v>
      </c>
      <c r="CU94" s="99">
        <v>20</v>
      </c>
      <c r="CV94" s="99">
        <v>40</v>
      </c>
      <c r="CW94" s="99">
        <v>0</v>
      </c>
      <c r="CX94" s="99">
        <v>20</v>
      </c>
      <c r="CY94" s="99">
        <v>20</v>
      </c>
      <c r="CZ94" s="99">
        <v>20</v>
      </c>
      <c r="DA94" s="99">
        <v>20</v>
      </c>
      <c r="DB94" s="99">
        <v>20</v>
      </c>
      <c r="DC94" s="99">
        <v>0</v>
      </c>
      <c r="DD94" s="99">
        <v>20</v>
      </c>
      <c r="DE94" s="99">
        <v>20</v>
      </c>
      <c r="DF94" s="99">
        <v>20</v>
      </c>
      <c r="DG94" s="99">
        <v>0</v>
      </c>
      <c r="DH94" s="99">
        <v>20</v>
      </c>
      <c r="DI94" s="99">
        <v>40</v>
      </c>
      <c r="DJ94" s="99">
        <v>0</v>
      </c>
      <c r="DK94" s="99">
        <v>20</v>
      </c>
      <c r="DL94" s="99">
        <v>0</v>
      </c>
      <c r="DM94" s="99">
        <v>0</v>
      </c>
      <c r="DN94" s="99">
        <v>0</v>
      </c>
      <c r="DO94" s="99">
        <v>0</v>
      </c>
      <c r="DP94" s="99">
        <v>20</v>
      </c>
      <c r="DQ94" s="99">
        <v>20</v>
      </c>
      <c r="DR94" s="99">
        <v>20</v>
      </c>
      <c r="DS94" s="99">
        <v>20</v>
      </c>
      <c r="DT94" s="99">
        <v>20</v>
      </c>
      <c r="DU94" s="99">
        <v>20</v>
      </c>
      <c r="DV94" s="99">
        <v>20</v>
      </c>
      <c r="DW94" s="99">
        <v>20</v>
      </c>
      <c r="DX94" s="99">
        <v>40</v>
      </c>
      <c r="DY94" s="99">
        <v>20</v>
      </c>
      <c r="DZ94" s="99">
        <v>60</v>
      </c>
      <c r="EA94" s="99">
        <v>20</v>
      </c>
      <c r="EB94" s="99">
        <v>40</v>
      </c>
      <c r="EC94" s="99">
        <v>40</v>
      </c>
      <c r="ED94" s="99">
        <v>40</v>
      </c>
      <c r="EE94" s="99">
        <v>40</v>
      </c>
      <c r="EF94" s="99">
        <v>60</v>
      </c>
      <c r="EG94" s="99">
        <v>20</v>
      </c>
      <c r="EH94" s="99">
        <v>20</v>
      </c>
      <c r="EI94" s="99">
        <v>20</v>
      </c>
      <c r="EJ94" s="99">
        <v>40</v>
      </c>
      <c r="EK94" s="99">
        <v>40</v>
      </c>
      <c r="EL94" s="99">
        <v>20</v>
      </c>
      <c r="EM94" s="99">
        <v>0</v>
      </c>
      <c r="EN94" s="99">
        <v>20</v>
      </c>
      <c r="EO94" s="99">
        <v>40</v>
      </c>
      <c r="EP94" s="99">
        <v>0</v>
      </c>
      <c r="EQ94" s="99">
        <v>0</v>
      </c>
      <c r="ER94" s="99">
        <v>40</v>
      </c>
      <c r="ES94" s="99">
        <v>20</v>
      </c>
      <c r="ET94" s="99">
        <v>20</v>
      </c>
      <c r="EU94" s="99">
        <v>20</v>
      </c>
      <c r="EV94" s="99">
        <v>0</v>
      </c>
      <c r="EW94" s="99">
        <v>20</v>
      </c>
      <c r="EX94" s="99">
        <v>40</v>
      </c>
      <c r="EY94" s="99">
        <v>20</v>
      </c>
      <c r="EZ94" s="99">
        <v>0</v>
      </c>
      <c r="FA94" s="99">
        <v>0</v>
      </c>
      <c r="FB94" s="99">
        <v>0</v>
      </c>
      <c r="FC94" s="99">
        <v>0</v>
      </c>
      <c r="FD94" s="99">
        <v>60</v>
      </c>
      <c r="FE94" s="99">
        <v>40</v>
      </c>
      <c r="FF94" s="99">
        <v>20</v>
      </c>
      <c r="FG94" s="99">
        <v>20</v>
      </c>
      <c r="FH94" s="99">
        <v>20</v>
      </c>
      <c r="FI94" s="99">
        <v>20</v>
      </c>
      <c r="FJ94" s="99">
        <v>0</v>
      </c>
      <c r="FK94" s="99">
        <v>33.33</v>
      </c>
      <c r="FL94" s="99">
        <v>40</v>
      </c>
      <c r="FM94" s="99">
        <v>40</v>
      </c>
      <c r="FN94" s="99">
        <v>20</v>
      </c>
      <c r="FO94" s="99">
        <v>20</v>
      </c>
      <c r="FP94" s="99">
        <v>40</v>
      </c>
      <c r="FQ94" s="99">
        <v>20</v>
      </c>
      <c r="FR94" s="99">
        <v>20</v>
      </c>
      <c r="FS94" s="99">
        <v>40</v>
      </c>
      <c r="FT94" s="99">
        <v>20</v>
      </c>
      <c r="FU94" s="99">
        <v>20</v>
      </c>
      <c r="FV94" s="99">
        <v>60</v>
      </c>
      <c r="FW94" s="99">
        <v>20</v>
      </c>
      <c r="FX94" s="99">
        <v>40</v>
      </c>
      <c r="FY94" s="99">
        <v>40</v>
      </c>
      <c r="FZ94" s="99">
        <v>40</v>
      </c>
      <c r="GA94" s="99">
        <v>40</v>
      </c>
      <c r="GB94" s="99">
        <v>60</v>
      </c>
      <c r="GC94" s="99">
        <v>40</v>
      </c>
      <c r="GD94" s="99">
        <v>40</v>
      </c>
      <c r="GE94" s="99">
        <v>40</v>
      </c>
      <c r="GF94" s="99">
        <v>40</v>
      </c>
      <c r="GG94" s="99">
        <v>40</v>
      </c>
      <c r="GH94" s="99">
        <v>60</v>
      </c>
      <c r="GI94" s="99">
        <v>60</v>
      </c>
      <c r="GJ94" s="99">
        <v>40</v>
      </c>
      <c r="GK94" s="99">
        <v>40</v>
      </c>
      <c r="GL94" s="99">
        <v>60</v>
      </c>
      <c r="GM94" s="99">
        <v>40</v>
      </c>
      <c r="GN94" s="99">
        <v>40</v>
      </c>
      <c r="GO94" s="99">
        <v>40</v>
      </c>
      <c r="GP94" s="99">
        <v>40</v>
      </c>
      <c r="GQ94" s="99">
        <v>40</v>
      </c>
      <c r="GR94" s="99">
        <v>40</v>
      </c>
      <c r="GS94" s="99">
        <v>20</v>
      </c>
      <c r="GT94" s="99">
        <v>20</v>
      </c>
      <c r="GU94" s="99">
        <v>40</v>
      </c>
      <c r="GV94" s="99">
        <v>40</v>
      </c>
      <c r="GW94" s="99">
        <v>20</v>
      </c>
      <c r="GX94" s="99">
        <v>40</v>
      </c>
      <c r="GY94" s="99">
        <v>53.33</v>
      </c>
      <c r="GZ94" s="99">
        <v>40</v>
      </c>
      <c r="HA94" s="99">
        <v>40</v>
      </c>
      <c r="HB94" s="99">
        <v>80</v>
      </c>
      <c r="HC94" s="99">
        <v>0</v>
      </c>
      <c r="HD94" s="99">
        <v>26.67</v>
      </c>
      <c r="HE94" s="99">
        <v>20</v>
      </c>
      <c r="HF94" s="99">
        <v>20</v>
      </c>
      <c r="HG94" s="99">
        <v>20</v>
      </c>
      <c r="HH94" s="99">
        <v>40</v>
      </c>
      <c r="HI94" s="99">
        <v>60</v>
      </c>
      <c r="HJ94" s="99">
        <v>20</v>
      </c>
      <c r="HK94" s="99">
        <v>20</v>
      </c>
      <c r="HL94" s="99">
        <v>0</v>
      </c>
      <c r="HM94" s="99">
        <v>20</v>
      </c>
      <c r="HN94" s="99">
        <v>40</v>
      </c>
      <c r="HO94" s="99">
        <v>20</v>
      </c>
      <c r="HP94" s="99">
        <v>20</v>
      </c>
      <c r="HQ94" s="99">
        <v>0</v>
      </c>
      <c r="HR94" s="99">
        <v>20</v>
      </c>
      <c r="HS94" s="99">
        <v>60</v>
      </c>
      <c r="HT94" s="99">
        <v>20</v>
      </c>
      <c r="HU94" s="99">
        <v>20</v>
      </c>
      <c r="HV94" s="99">
        <v>20</v>
      </c>
      <c r="HW94" s="99">
        <v>40</v>
      </c>
      <c r="HX94" s="99">
        <v>40</v>
      </c>
      <c r="HY94" s="99">
        <v>40</v>
      </c>
      <c r="HZ94" s="99">
        <v>40</v>
      </c>
      <c r="IA94" s="99">
        <v>40</v>
      </c>
      <c r="IB94" s="99">
        <v>40</v>
      </c>
      <c r="IC94" s="99">
        <v>40</v>
      </c>
      <c r="ID94" s="99">
        <v>40</v>
      </c>
      <c r="IE94" s="99">
        <v>20</v>
      </c>
      <c r="IF94" s="99">
        <v>20</v>
      </c>
      <c r="IG94" s="99">
        <v>40</v>
      </c>
      <c r="IH94" s="99">
        <v>40</v>
      </c>
      <c r="II94" s="99">
        <v>20</v>
      </c>
      <c r="IJ94" s="99">
        <v>40</v>
      </c>
      <c r="IK94" s="99">
        <v>40</v>
      </c>
      <c r="IL94" s="99">
        <v>20</v>
      </c>
      <c r="IM94" s="99">
        <v>40</v>
      </c>
      <c r="IN94" s="99">
        <v>40</v>
      </c>
      <c r="IO94" s="99">
        <v>40</v>
      </c>
      <c r="IP94" s="99">
        <v>20</v>
      </c>
      <c r="IQ94" s="99">
        <v>40</v>
      </c>
      <c r="IR94" s="99">
        <v>40</v>
      </c>
      <c r="IS94" s="99">
        <v>60</v>
      </c>
      <c r="IT94" s="99">
        <v>40</v>
      </c>
      <c r="IU94" s="99">
        <v>20</v>
      </c>
      <c r="IV94" s="99">
        <v>0</v>
      </c>
      <c r="IW94" s="99">
        <v>20</v>
      </c>
      <c r="IX94" s="99">
        <v>40</v>
      </c>
      <c r="IY94" s="99">
        <v>60</v>
      </c>
      <c r="IZ94" s="99">
        <v>20</v>
      </c>
      <c r="JA94" s="99">
        <v>40</v>
      </c>
      <c r="JB94" s="99">
        <v>40</v>
      </c>
      <c r="JC94" s="99">
        <v>20</v>
      </c>
      <c r="JD94" s="99">
        <v>40</v>
      </c>
      <c r="JE94" s="99">
        <v>20</v>
      </c>
      <c r="JF94" s="99">
        <v>60</v>
      </c>
      <c r="JG94" s="99">
        <v>80</v>
      </c>
      <c r="JH94" s="99">
        <v>26.67</v>
      </c>
      <c r="JI94" s="99">
        <v>26.67</v>
      </c>
      <c r="JJ94" s="99">
        <v>20</v>
      </c>
      <c r="JK94" s="99">
        <v>0</v>
      </c>
      <c r="JL94" s="99">
        <v>20</v>
      </c>
      <c r="JM94" s="99">
        <v>20</v>
      </c>
      <c r="JN94" s="99">
        <v>20</v>
      </c>
      <c r="JO94" s="99">
        <v>80</v>
      </c>
      <c r="JP94" s="99">
        <v>20</v>
      </c>
      <c r="JQ94" s="99">
        <v>20</v>
      </c>
      <c r="JR94" s="99">
        <v>20</v>
      </c>
      <c r="JS94" s="99">
        <v>0</v>
      </c>
      <c r="JT94" s="99">
        <v>0</v>
      </c>
      <c r="JU94" s="99">
        <v>20</v>
      </c>
      <c r="JV94" s="99">
        <v>20</v>
      </c>
      <c r="JW94" s="99">
        <v>20</v>
      </c>
      <c r="JX94" s="99">
        <v>40</v>
      </c>
      <c r="JY94" s="99">
        <v>20</v>
      </c>
      <c r="JZ94" s="99">
        <v>33.33</v>
      </c>
      <c r="KA94" s="99">
        <v>40</v>
      </c>
      <c r="KB94" s="99">
        <v>40</v>
      </c>
      <c r="KC94" s="99">
        <v>40</v>
      </c>
      <c r="KD94" s="99">
        <v>40</v>
      </c>
      <c r="KE94" s="99">
        <v>60</v>
      </c>
      <c r="KF94" s="99">
        <v>40</v>
      </c>
      <c r="KG94" s="99">
        <v>0</v>
      </c>
      <c r="KH94" s="99">
        <v>0</v>
      </c>
      <c r="KI94" s="99">
        <v>0</v>
      </c>
      <c r="KJ94" s="99">
        <v>0</v>
      </c>
      <c r="KK94" s="99">
        <v>20</v>
      </c>
      <c r="KL94" s="99">
        <v>20</v>
      </c>
      <c r="KM94" s="99">
        <v>0</v>
      </c>
      <c r="KN94" s="99">
        <v>0</v>
      </c>
      <c r="KO94" s="99">
        <v>0</v>
      </c>
      <c r="KP94" s="99">
        <v>0</v>
      </c>
      <c r="KQ94" s="99">
        <v>20</v>
      </c>
      <c r="KR94" s="99">
        <v>20</v>
      </c>
      <c r="KS94" s="99">
        <v>20</v>
      </c>
      <c r="KT94" s="99">
        <v>20</v>
      </c>
      <c r="KU94" s="99">
        <v>20</v>
      </c>
      <c r="KV94" s="99">
        <v>20</v>
      </c>
      <c r="KW94" s="99">
        <v>0</v>
      </c>
      <c r="KX94" s="99">
        <v>20</v>
      </c>
      <c r="KY94" s="99">
        <v>0</v>
      </c>
      <c r="KZ94" s="99">
        <v>20</v>
      </c>
      <c r="LA94" s="99">
        <v>40</v>
      </c>
      <c r="LB94" s="99">
        <v>40</v>
      </c>
      <c r="LC94" s="99">
        <v>20</v>
      </c>
      <c r="LD94" s="99">
        <v>40</v>
      </c>
      <c r="LE94" s="99">
        <v>0</v>
      </c>
      <c r="LF94" s="99">
        <v>0</v>
      </c>
      <c r="LG94" s="99">
        <v>60</v>
      </c>
      <c r="LH94" s="99">
        <v>20</v>
      </c>
      <c r="LI94" s="99">
        <v>40</v>
      </c>
      <c r="LJ94" s="99">
        <v>40</v>
      </c>
      <c r="LK94" s="99">
        <v>20</v>
      </c>
      <c r="LL94" s="99">
        <v>20</v>
      </c>
      <c r="LM94" s="99">
        <v>0</v>
      </c>
      <c r="LN94" s="99">
        <v>20</v>
      </c>
      <c r="LO94" s="99">
        <v>20</v>
      </c>
      <c r="LP94" s="99">
        <v>20</v>
      </c>
      <c r="LQ94" s="99">
        <v>20</v>
      </c>
      <c r="LR94" s="99">
        <v>20</v>
      </c>
      <c r="LS94" s="99">
        <v>20</v>
      </c>
      <c r="LT94" s="99">
        <v>20</v>
      </c>
      <c r="LU94" s="99">
        <v>20</v>
      </c>
      <c r="LV94" s="99">
        <v>20</v>
      </c>
      <c r="LW94" s="99">
        <v>40</v>
      </c>
      <c r="LX94" s="99">
        <v>20</v>
      </c>
      <c r="LY94" s="99">
        <v>40</v>
      </c>
      <c r="LZ94" s="99">
        <v>40</v>
      </c>
      <c r="MA94" s="99">
        <v>40</v>
      </c>
      <c r="MB94" s="99">
        <v>40</v>
      </c>
      <c r="MC94" s="99">
        <v>40</v>
      </c>
      <c r="MD94" s="99">
        <v>40</v>
      </c>
      <c r="ME94" s="99">
        <v>40</v>
      </c>
      <c r="MF94" s="99">
        <v>40</v>
      </c>
      <c r="MG94" s="99">
        <v>40</v>
      </c>
      <c r="MH94" s="99">
        <v>40</v>
      </c>
      <c r="MI94" s="99">
        <v>20</v>
      </c>
      <c r="MJ94" s="99">
        <v>20</v>
      </c>
      <c r="MK94" s="99">
        <v>40</v>
      </c>
      <c r="ML94" s="99">
        <v>40</v>
      </c>
      <c r="MM94" s="99">
        <v>80</v>
      </c>
      <c r="MN94" s="99">
        <v>20</v>
      </c>
      <c r="MO94" s="99">
        <v>60</v>
      </c>
      <c r="MP94" s="99">
        <v>20</v>
      </c>
      <c r="MQ94" s="99">
        <v>40</v>
      </c>
      <c r="MR94" s="99">
        <v>40</v>
      </c>
      <c r="MS94" s="99">
        <v>40</v>
      </c>
      <c r="MT94" s="99">
        <v>40</v>
      </c>
      <c r="MU94" s="99">
        <v>40</v>
      </c>
      <c r="MV94" s="99">
        <v>40</v>
      </c>
      <c r="MW94" s="99">
        <v>40</v>
      </c>
      <c r="MX94" s="99">
        <v>40</v>
      </c>
      <c r="MY94" s="99">
        <v>40</v>
      </c>
      <c r="MZ94" s="99">
        <v>40</v>
      </c>
      <c r="NA94" s="99">
        <v>40</v>
      </c>
      <c r="NB94" s="99">
        <v>60</v>
      </c>
      <c r="NC94" s="99">
        <v>20</v>
      </c>
      <c r="ND94" s="99">
        <v>20</v>
      </c>
      <c r="NE94" s="99">
        <v>20</v>
      </c>
      <c r="NF94" s="99">
        <v>40</v>
      </c>
      <c r="NG94" s="99">
        <v>40</v>
      </c>
      <c r="NH94" s="99">
        <v>40</v>
      </c>
      <c r="NI94" s="99">
        <v>20</v>
      </c>
      <c r="NJ94" s="99">
        <v>20</v>
      </c>
      <c r="NK94" s="99">
        <v>20</v>
      </c>
      <c r="NL94" s="99">
        <v>60</v>
      </c>
      <c r="NM94" s="99">
        <v>60</v>
      </c>
      <c r="NN94" s="99">
        <v>40</v>
      </c>
      <c r="NO94" s="99">
        <v>60</v>
      </c>
      <c r="NP94" s="99">
        <v>60</v>
      </c>
      <c r="NQ94" s="99">
        <v>20</v>
      </c>
      <c r="NR94" s="99">
        <v>60</v>
      </c>
      <c r="NS94" s="99">
        <v>0</v>
      </c>
      <c r="NT94" s="99">
        <v>0</v>
      </c>
      <c r="NU94" s="99">
        <v>40</v>
      </c>
      <c r="NV94" s="99">
        <v>0</v>
      </c>
      <c r="NW94" s="99">
        <v>40</v>
      </c>
      <c r="NX94" s="99">
        <v>20</v>
      </c>
      <c r="NY94" s="99">
        <v>0</v>
      </c>
      <c r="NZ94" s="99">
        <v>0</v>
      </c>
      <c r="OA94" s="99">
        <v>0</v>
      </c>
      <c r="OB94" s="99">
        <v>0</v>
      </c>
      <c r="OC94" s="99">
        <v>40</v>
      </c>
      <c r="OD94" s="99">
        <v>40</v>
      </c>
      <c r="OE94" s="99">
        <v>0</v>
      </c>
      <c r="OF94" s="99">
        <v>100</v>
      </c>
      <c r="OG94" s="99">
        <v>0</v>
      </c>
      <c r="OH94" s="99">
        <v>40</v>
      </c>
      <c r="OI94" s="99">
        <v>20</v>
      </c>
      <c r="OJ94" s="99">
        <v>40</v>
      </c>
      <c r="OK94" s="99">
        <v>0</v>
      </c>
      <c r="OL94" s="99">
        <v>20</v>
      </c>
      <c r="OM94" s="99">
        <v>0</v>
      </c>
      <c r="ON94" s="99">
        <v>40</v>
      </c>
      <c r="OO94" s="99">
        <v>20</v>
      </c>
      <c r="OP94" s="99">
        <v>40</v>
      </c>
      <c r="OQ94" s="99">
        <v>40</v>
      </c>
      <c r="OR94" s="99">
        <v>40</v>
      </c>
      <c r="OS94" s="99">
        <v>20</v>
      </c>
      <c r="OT94" s="99">
        <v>40</v>
      </c>
      <c r="OU94" s="99">
        <v>40</v>
      </c>
      <c r="OV94" s="99">
        <v>40</v>
      </c>
      <c r="OW94" s="99">
        <v>40</v>
      </c>
      <c r="OX94" s="99">
        <v>40</v>
      </c>
      <c r="OY94" s="99">
        <v>40</v>
      </c>
      <c r="OZ94" s="99">
        <v>20</v>
      </c>
      <c r="PA94" s="99">
        <v>20</v>
      </c>
      <c r="PB94" s="99">
        <v>60</v>
      </c>
      <c r="PC94" s="99">
        <v>40</v>
      </c>
      <c r="PD94" s="99">
        <v>40</v>
      </c>
      <c r="PE94" s="99">
        <v>40</v>
      </c>
      <c r="PF94" s="99">
        <v>46.67</v>
      </c>
      <c r="PG94" s="99">
        <v>40</v>
      </c>
      <c r="PH94" s="99">
        <v>40</v>
      </c>
      <c r="PI94" s="99">
        <v>20</v>
      </c>
      <c r="PJ94" s="99">
        <v>40</v>
      </c>
      <c r="PK94" s="99">
        <v>20</v>
      </c>
      <c r="PL94" s="99">
        <v>20</v>
      </c>
      <c r="PM94" s="99">
        <v>60</v>
      </c>
      <c r="PN94" s="99">
        <v>20</v>
      </c>
      <c r="PO94" s="99">
        <v>20</v>
      </c>
      <c r="PP94" s="99">
        <v>40</v>
      </c>
      <c r="PQ94" s="99">
        <v>40</v>
      </c>
      <c r="PR94" s="99">
        <v>20</v>
      </c>
      <c r="PS94" s="99">
        <v>60</v>
      </c>
      <c r="PT94" s="99">
        <v>20</v>
      </c>
      <c r="PU94" s="99">
        <v>20</v>
      </c>
      <c r="PV94" s="99">
        <v>20</v>
      </c>
      <c r="PW94" s="99">
        <v>0</v>
      </c>
      <c r="PX94" s="99">
        <v>0</v>
      </c>
      <c r="PY94" s="99">
        <v>60</v>
      </c>
      <c r="PZ94" s="99">
        <v>20</v>
      </c>
      <c r="QA94" s="99">
        <v>20</v>
      </c>
      <c r="QB94" s="99">
        <v>40</v>
      </c>
      <c r="QC94" s="99">
        <v>40</v>
      </c>
      <c r="QD94" s="99">
        <v>60</v>
      </c>
      <c r="QE94" s="99">
        <v>40</v>
      </c>
      <c r="QF94" s="99">
        <v>20</v>
      </c>
      <c r="QG94" s="99">
        <v>40</v>
      </c>
      <c r="QH94" s="99">
        <v>20</v>
      </c>
      <c r="QI94" s="99">
        <v>40</v>
      </c>
      <c r="QJ94" s="99">
        <v>60</v>
      </c>
      <c r="QK94" s="99">
        <v>40</v>
      </c>
      <c r="QL94" s="99">
        <v>40</v>
      </c>
      <c r="QM94" s="99">
        <v>60</v>
      </c>
      <c r="QN94" s="99">
        <v>0</v>
      </c>
      <c r="QO94" s="99">
        <v>40</v>
      </c>
      <c r="QP94" s="99">
        <v>40</v>
      </c>
      <c r="QQ94" s="99">
        <v>20</v>
      </c>
      <c r="QR94" s="99">
        <v>40</v>
      </c>
      <c r="QS94" s="99">
        <v>60</v>
      </c>
      <c r="QT94" s="99">
        <v>60</v>
      </c>
      <c r="QU94" s="99">
        <v>40</v>
      </c>
      <c r="QV94" s="99">
        <v>40</v>
      </c>
      <c r="QW94" s="99">
        <v>60</v>
      </c>
      <c r="QX94" s="99">
        <v>60</v>
      </c>
      <c r="QY94" s="99">
        <v>60</v>
      </c>
      <c r="QZ94" s="99">
        <v>60</v>
      </c>
      <c r="RA94" s="99">
        <v>60</v>
      </c>
      <c r="RB94" s="99">
        <v>40</v>
      </c>
      <c r="RC94" s="99">
        <v>40</v>
      </c>
      <c r="RD94" s="99">
        <v>20</v>
      </c>
      <c r="RE94" s="99">
        <v>60</v>
      </c>
      <c r="RF94" s="99">
        <v>40</v>
      </c>
      <c r="RG94" s="99">
        <v>80</v>
      </c>
      <c r="RH94" s="99">
        <v>40</v>
      </c>
      <c r="RI94" s="99">
        <v>40</v>
      </c>
      <c r="RJ94" s="99">
        <v>40</v>
      </c>
      <c r="RK94" s="99">
        <v>40</v>
      </c>
      <c r="RL94" s="99">
        <v>20</v>
      </c>
      <c r="RM94" s="99">
        <v>20</v>
      </c>
      <c r="RN94" s="99">
        <v>20</v>
      </c>
      <c r="RO94" s="99">
        <v>66.67</v>
      </c>
      <c r="RP94" s="99">
        <v>40</v>
      </c>
      <c r="RQ94" s="99">
        <v>46.67</v>
      </c>
      <c r="RR94" s="99">
        <v>60</v>
      </c>
      <c r="RS94" s="99">
        <v>40</v>
      </c>
      <c r="RT94" s="99">
        <v>0</v>
      </c>
      <c r="RU94" s="99">
        <v>0</v>
      </c>
      <c r="RV94" s="99">
        <v>40</v>
      </c>
      <c r="RW94" s="99">
        <v>60</v>
      </c>
      <c r="RX94" s="99">
        <v>40</v>
      </c>
      <c r="RY94" s="99">
        <v>0</v>
      </c>
      <c r="RZ94" s="99">
        <v>60</v>
      </c>
      <c r="SA94" s="99">
        <v>40</v>
      </c>
      <c r="SB94" s="99">
        <v>40</v>
      </c>
      <c r="SC94" s="99">
        <v>40</v>
      </c>
      <c r="SD94" s="99">
        <v>60</v>
      </c>
      <c r="SE94" s="99">
        <v>20</v>
      </c>
      <c r="SF94" s="99">
        <v>40</v>
      </c>
      <c r="SG94" s="99">
        <v>60</v>
      </c>
      <c r="SH94" s="99">
        <v>60</v>
      </c>
      <c r="SI94" s="99">
        <v>60</v>
      </c>
      <c r="SJ94" s="99">
        <v>60</v>
      </c>
      <c r="SK94" s="99">
        <v>60</v>
      </c>
      <c r="SL94" s="99">
        <v>20</v>
      </c>
      <c r="SM94" s="99">
        <v>40</v>
      </c>
      <c r="SN94" s="99">
        <v>20</v>
      </c>
      <c r="SO94" s="99">
        <v>20</v>
      </c>
      <c r="SP94" s="99">
        <v>20</v>
      </c>
      <c r="SQ94" s="99">
        <v>20</v>
      </c>
      <c r="SR94" s="99">
        <v>40</v>
      </c>
      <c r="SS94" s="99">
        <v>60</v>
      </c>
      <c r="ST94" s="99">
        <v>60</v>
      </c>
      <c r="SU94" s="99">
        <v>60</v>
      </c>
      <c r="SV94" s="99">
        <v>60</v>
      </c>
      <c r="SW94" s="99">
        <v>60</v>
      </c>
      <c r="SX94" s="99">
        <v>40</v>
      </c>
      <c r="SY94" s="99">
        <v>40</v>
      </c>
      <c r="SZ94" s="99">
        <v>20</v>
      </c>
      <c r="TA94" s="99">
        <v>20</v>
      </c>
      <c r="TB94" s="99">
        <v>60</v>
      </c>
      <c r="TC94" s="99">
        <v>20</v>
      </c>
      <c r="TD94" s="99">
        <v>20</v>
      </c>
      <c r="TE94" s="99">
        <v>0</v>
      </c>
      <c r="TF94" s="99">
        <v>0</v>
      </c>
      <c r="TG94" s="99">
        <v>40</v>
      </c>
      <c r="TH94" s="99">
        <v>40</v>
      </c>
      <c r="TI94" s="99">
        <v>40</v>
      </c>
      <c r="TJ94" s="99">
        <v>20</v>
      </c>
      <c r="TK94" s="99">
        <v>40</v>
      </c>
      <c r="TL94" s="99">
        <v>40</v>
      </c>
      <c r="TM94" s="99">
        <v>40</v>
      </c>
      <c r="TN94" s="99">
        <v>0</v>
      </c>
      <c r="TO94" s="99">
        <v>40</v>
      </c>
      <c r="TP94" s="99">
        <v>40</v>
      </c>
      <c r="TQ94" s="99">
        <v>40</v>
      </c>
      <c r="TR94" s="99">
        <v>60</v>
      </c>
      <c r="TS94" s="99">
        <v>20</v>
      </c>
      <c r="TT94" s="99">
        <v>40</v>
      </c>
      <c r="TU94" s="99">
        <v>20</v>
      </c>
      <c r="TV94" s="99">
        <v>40</v>
      </c>
      <c r="TW94" s="99">
        <v>0</v>
      </c>
      <c r="TX94" s="99">
        <v>20</v>
      </c>
      <c r="TY94" s="99">
        <v>20</v>
      </c>
      <c r="TZ94" s="99">
        <v>20</v>
      </c>
      <c r="UA94" s="99">
        <v>40</v>
      </c>
      <c r="UB94" s="99">
        <v>53.33</v>
      </c>
      <c r="UC94" s="99">
        <v>53.33</v>
      </c>
      <c r="UD94" s="99">
        <v>73.33</v>
      </c>
      <c r="UE94" s="99">
        <v>20</v>
      </c>
      <c r="UF94" s="99">
        <v>40</v>
      </c>
      <c r="UG94" s="99">
        <v>40</v>
      </c>
      <c r="UH94" s="99">
        <v>40</v>
      </c>
      <c r="UI94" s="99">
        <v>40</v>
      </c>
      <c r="UJ94" s="99">
        <v>33.33</v>
      </c>
      <c r="UK94" s="99">
        <v>40</v>
      </c>
      <c r="UL94" s="99">
        <v>40</v>
      </c>
      <c r="UM94" s="99">
        <v>40</v>
      </c>
      <c r="UN94" s="99">
        <v>60</v>
      </c>
      <c r="UO94" s="99">
        <v>60</v>
      </c>
      <c r="UP94" s="99">
        <v>40</v>
      </c>
      <c r="UQ94" s="99">
        <v>60</v>
      </c>
      <c r="UR94" s="99">
        <v>20</v>
      </c>
      <c r="US94" s="99">
        <v>73.33</v>
      </c>
      <c r="UT94" s="99">
        <v>40</v>
      </c>
      <c r="UU94" s="99">
        <v>60</v>
      </c>
      <c r="UV94" s="99">
        <v>20</v>
      </c>
      <c r="UW94" s="99">
        <v>40</v>
      </c>
      <c r="UX94" s="99">
        <v>60</v>
      </c>
      <c r="UY94" s="99">
        <v>80</v>
      </c>
      <c r="UZ94" s="99">
        <v>20</v>
      </c>
      <c r="VA94" s="99">
        <v>20</v>
      </c>
      <c r="VB94" s="99">
        <v>40</v>
      </c>
      <c r="VC94" s="99">
        <v>0</v>
      </c>
      <c r="VD94" s="99">
        <v>40</v>
      </c>
      <c r="VE94" s="99">
        <v>80</v>
      </c>
      <c r="VF94" s="99">
        <v>0</v>
      </c>
      <c r="VG94" s="99">
        <v>0</v>
      </c>
      <c r="VH94" s="99">
        <v>0</v>
      </c>
      <c r="VI94" s="99">
        <v>40</v>
      </c>
      <c r="VJ94" s="99">
        <v>40</v>
      </c>
      <c r="VK94" s="99">
        <v>0</v>
      </c>
      <c r="VL94" s="99">
        <v>80</v>
      </c>
      <c r="VM94" s="99">
        <v>40</v>
      </c>
      <c r="VN94" s="99">
        <v>60</v>
      </c>
      <c r="VO94" s="99">
        <v>40</v>
      </c>
      <c r="VP94" s="99">
        <v>20</v>
      </c>
      <c r="VQ94" s="99">
        <v>20</v>
      </c>
      <c r="VR94" s="99">
        <v>60</v>
      </c>
      <c r="VS94" s="99">
        <v>20</v>
      </c>
      <c r="VT94" s="99">
        <v>0</v>
      </c>
      <c r="VU94" s="99">
        <v>100</v>
      </c>
      <c r="VV94" s="99">
        <v>40</v>
      </c>
      <c r="VW94" s="99">
        <v>80</v>
      </c>
      <c r="VX94" s="99">
        <v>60</v>
      </c>
      <c r="VY94" s="99">
        <v>100</v>
      </c>
      <c r="VZ94" s="99">
        <v>60</v>
      </c>
      <c r="WA94" s="99">
        <v>66.67</v>
      </c>
      <c r="WB94" s="99">
        <v>40</v>
      </c>
      <c r="WC94" s="99">
        <v>40</v>
      </c>
      <c r="WD94" s="99">
        <v>40</v>
      </c>
      <c r="WE94" s="99">
        <v>40</v>
      </c>
      <c r="WF94" s="99">
        <v>60</v>
      </c>
      <c r="WG94" s="99">
        <v>60</v>
      </c>
      <c r="WH94" s="99">
        <v>40</v>
      </c>
      <c r="WI94" s="99">
        <v>0</v>
      </c>
      <c r="WJ94" s="99">
        <v>40</v>
      </c>
      <c r="WK94" s="99">
        <v>20</v>
      </c>
      <c r="WL94" s="99">
        <v>20</v>
      </c>
      <c r="WM94" s="99">
        <v>40</v>
      </c>
      <c r="WN94" s="99">
        <v>40</v>
      </c>
      <c r="WO94" s="99">
        <v>0</v>
      </c>
      <c r="WP94" s="99">
        <v>0</v>
      </c>
      <c r="WQ94" s="99">
        <v>0</v>
      </c>
      <c r="WR94" s="99">
        <v>0</v>
      </c>
      <c r="WS94" s="99">
        <v>0</v>
      </c>
      <c r="WT94" s="99">
        <v>20</v>
      </c>
      <c r="WU94" s="99">
        <v>40</v>
      </c>
      <c r="WV94" s="99">
        <v>40</v>
      </c>
      <c r="WW94" s="99">
        <v>20</v>
      </c>
      <c r="WX94" s="99">
        <v>40</v>
      </c>
      <c r="WY94" s="99">
        <v>40</v>
      </c>
      <c r="WZ94" s="99">
        <v>40</v>
      </c>
      <c r="XA94" s="99">
        <v>60</v>
      </c>
      <c r="XB94" s="99">
        <v>20</v>
      </c>
      <c r="XC94" s="99">
        <v>40</v>
      </c>
      <c r="XD94" s="99">
        <v>40</v>
      </c>
      <c r="XE94" s="99">
        <v>0</v>
      </c>
      <c r="XF94" s="99">
        <v>0</v>
      </c>
      <c r="XG94" s="99">
        <v>20</v>
      </c>
      <c r="XH94" s="99">
        <v>20</v>
      </c>
      <c r="XI94" s="99">
        <v>20</v>
      </c>
      <c r="XJ94" s="99">
        <v>20</v>
      </c>
      <c r="XK94" s="99">
        <v>20</v>
      </c>
      <c r="XL94" s="99">
        <v>60</v>
      </c>
      <c r="XM94" s="99">
        <v>40</v>
      </c>
    </row>
    <row r="95" spans="1:637" x14ac:dyDescent="0.3">
      <c r="A95" s="99" t="s">
        <v>8236</v>
      </c>
      <c r="B95" s="3" t="s">
        <v>8237</v>
      </c>
      <c r="C95" s="3" t="s">
        <v>8099</v>
      </c>
      <c r="D95" s="99">
        <v>83.33</v>
      </c>
      <c r="E95" s="99">
        <v>83.33</v>
      </c>
      <c r="F95" s="99">
        <v>0</v>
      </c>
      <c r="G95" s="99">
        <v>83.33</v>
      </c>
      <c r="H95" s="99">
        <v>16.670000000000002</v>
      </c>
      <c r="I95" s="99">
        <v>50</v>
      </c>
      <c r="J95" s="99">
        <v>50</v>
      </c>
      <c r="K95" s="99">
        <v>50</v>
      </c>
      <c r="L95" s="99">
        <v>50</v>
      </c>
      <c r="M95" s="99">
        <v>16.670000000000002</v>
      </c>
      <c r="N95" s="99">
        <v>0</v>
      </c>
      <c r="O95" s="99">
        <v>50</v>
      </c>
      <c r="P95" s="99">
        <v>0</v>
      </c>
      <c r="Q95" s="99">
        <v>0</v>
      </c>
      <c r="R95" s="99">
        <v>0</v>
      </c>
      <c r="S95" s="99">
        <v>16.670000000000002</v>
      </c>
      <c r="T95" s="99">
        <v>33.33</v>
      </c>
      <c r="U95" s="99">
        <v>0</v>
      </c>
      <c r="V95" s="99">
        <v>50</v>
      </c>
      <c r="W95" s="99">
        <v>50</v>
      </c>
      <c r="X95" s="99">
        <v>50</v>
      </c>
      <c r="Y95" s="99">
        <v>50</v>
      </c>
      <c r="Z95" s="99">
        <v>50</v>
      </c>
      <c r="AA95" s="99">
        <v>33.33</v>
      </c>
      <c r="AB95" s="99">
        <v>16.670000000000002</v>
      </c>
      <c r="AC95" s="99">
        <v>33.33</v>
      </c>
      <c r="AD95" s="99">
        <v>50</v>
      </c>
      <c r="AE95" s="99">
        <v>33.33</v>
      </c>
      <c r="AF95" s="99">
        <v>33.33</v>
      </c>
      <c r="AG95" s="99">
        <v>33.33</v>
      </c>
      <c r="AH95" s="99">
        <v>33.33</v>
      </c>
      <c r="AI95" s="99">
        <v>66.67</v>
      </c>
      <c r="AJ95" s="99">
        <v>66.67</v>
      </c>
      <c r="AK95" s="99">
        <v>66.67</v>
      </c>
      <c r="AL95" s="99">
        <v>66.67</v>
      </c>
      <c r="AM95" s="99">
        <v>50</v>
      </c>
      <c r="AN95" s="99">
        <v>50</v>
      </c>
      <c r="AO95" s="99">
        <v>50</v>
      </c>
      <c r="AP95" s="99">
        <v>50</v>
      </c>
      <c r="AQ95" s="99">
        <v>33.33</v>
      </c>
      <c r="AR95" s="99">
        <v>33.33</v>
      </c>
      <c r="AS95" s="99">
        <v>0</v>
      </c>
      <c r="AT95" s="99">
        <v>33.33</v>
      </c>
      <c r="AU95" s="99">
        <v>33.33</v>
      </c>
      <c r="AV95" s="99">
        <v>33.33</v>
      </c>
      <c r="AW95" s="99">
        <v>50</v>
      </c>
      <c r="AX95" s="99">
        <v>50</v>
      </c>
      <c r="AY95" s="99">
        <v>0</v>
      </c>
      <c r="AZ95" s="99">
        <v>0</v>
      </c>
      <c r="BA95" s="99">
        <v>0</v>
      </c>
      <c r="BB95" s="99">
        <v>50</v>
      </c>
      <c r="BC95" s="99">
        <v>0</v>
      </c>
      <c r="BD95" s="99">
        <v>50</v>
      </c>
      <c r="BE95" s="99">
        <v>50</v>
      </c>
      <c r="BF95" s="99">
        <v>50</v>
      </c>
      <c r="BG95" s="99">
        <v>16.670000000000002</v>
      </c>
      <c r="BH95" s="99">
        <v>50</v>
      </c>
      <c r="BI95" s="99">
        <v>50</v>
      </c>
      <c r="BJ95" s="99">
        <v>50</v>
      </c>
      <c r="BK95" s="99">
        <v>50</v>
      </c>
      <c r="BL95" s="99">
        <v>33.33</v>
      </c>
      <c r="BM95" s="99">
        <v>50</v>
      </c>
      <c r="BN95" s="99">
        <v>33.33</v>
      </c>
      <c r="BO95" s="99">
        <v>50</v>
      </c>
      <c r="BP95" s="99">
        <v>66.67</v>
      </c>
      <c r="BQ95" s="99">
        <v>33.33</v>
      </c>
      <c r="BR95" s="99">
        <v>50</v>
      </c>
      <c r="BS95" s="99">
        <v>50</v>
      </c>
      <c r="BT95" s="99">
        <v>50</v>
      </c>
      <c r="BU95" s="99">
        <v>16.670000000000002</v>
      </c>
      <c r="BV95" s="99">
        <v>16.670000000000002</v>
      </c>
      <c r="BW95" s="99">
        <v>0</v>
      </c>
      <c r="BX95" s="99">
        <v>0</v>
      </c>
      <c r="BY95" s="99">
        <v>0</v>
      </c>
      <c r="BZ95" s="99">
        <v>0</v>
      </c>
      <c r="CA95" s="99">
        <v>50</v>
      </c>
      <c r="CB95" s="99">
        <v>33.33</v>
      </c>
      <c r="CC95" s="99">
        <v>0</v>
      </c>
      <c r="CD95" s="99">
        <v>33.33</v>
      </c>
      <c r="CE95" s="99">
        <v>33.33</v>
      </c>
      <c r="CF95" s="99">
        <v>50</v>
      </c>
      <c r="CG95" s="99">
        <v>50</v>
      </c>
      <c r="CH95" s="99">
        <v>33.33</v>
      </c>
      <c r="CI95" s="99">
        <v>0</v>
      </c>
      <c r="CJ95" s="99">
        <v>0</v>
      </c>
      <c r="CK95" s="99">
        <v>33.33</v>
      </c>
      <c r="CL95" s="99">
        <v>50</v>
      </c>
      <c r="CM95" s="99">
        <v>33.33</v>
      </c>
      <c r="CN95" s="99">
        <v>16.670000000000002</v>
      </c>
      <c r="CO95" s="99">
        <v>0</v>
      </c>
      <c r="CP95" s="99">
        <v>33.33</v>
      </c>
      <c r="CQ95" s="99">
        <v>50</v>
      </c>
      <c r="CR95" s="99">
        <v>83.33</v>
      </c>
      <c r="CS95" s="99">
        <v>50</v>
      </c>
      <c r="CT95" s="99">
        <v>33.33</v>
      </c>
      <c r="CU95" s="99">
        <v>0</v>
      </c>
      <c r="CV95" s="99">
        <v>0</v>
      </c>
      <c r="CW95" s="99">
        <v>33.33</v>
      </c>
      <c r="CX95" s="99">
        <v>0</v>
      </c>
      <c r="CY95" s="99">
        <v>33.33</v>
      </c>
      <c r="CZ95" s="99">
        <v>0</v>
      </c>
      <c r="DA95" s="99">
        <v>33.33</v>
      </c>
      <c r="DB95" s="99">
        <v>50</v>
      </c>
      <c r="DC95" s="99">
        <v>16.670000000000002</v>
      </c>
      <c r="DD95" s="99">
        <v>50</v>
      </c>
      <c r="DE95" s="99">
        <v>50</v>
      </c>
      <c r="DF95" s="99">
        <v>66.67</v>
      </c>
      <c r="DG95" s="99">
        <v>0</v>
      </c>
      <c r="DH95" s="99">
        <v>0</v>
      </c>
      <c r="DI95" s="99">
        <v>0</v>
      </c>
      <c r="DJ95" s="99">
        <v>16.670000000000002</v>
      </c>
      <c r="DK95" s="99">
        <v>0</v>
      </c>
      <c r="DL95" s="99">
        <v>0</v>
      </c>
      <c r="DM95" s="99">
        <v>0</v>
      </c>
      <c r="DN95" s="99">
        <v>0</v>
      </c>
      <c r="DO95" s="99">
        <v>0</v>
      </c>
      <c r="DP95" s="99">
        <v>0</v>
      </c>
      <c r="DQ95" s="99">
        <v>0</v>
      </c>
      <c r="DR95" s="99">
        <v>0</v>
      </c>
      <c r="DS95" s="99">
        <v>0</v>
      </c>
      <c r="DT95" s="99">
        <v>16.670000000000002</v>
      </c>
      <c r="DU95" s="99">
        <v>16.670000000000002</v>
      </c>
      <c r="DV95" s="99">
        <v>100</v>
      </c>
      <c r="DW95" s="99">
        <v>100</v>
      </c>
      <c r="DX95" s="99">
        <v>100</v>
      </c>
      <c r="DY95" s="99">
        <v>100</v>
      </c>
      <c r="DZ95" s="99">
        <v>66.67</v>
      </c>
      <c r="EA95" s="99">
        <v>0</v>
      </c>
      <c r="EB95" s="99">
        <v>16.670000000000002</v>
      </c>
      <c r="EC95" s="99">
        <v>50</v>
      </c>
      <c r="ED95" s="99">
        <v>16.670000000000002</v>
      </c>
      <c r="EE95" s="99">
        <v>100</v>
      </c>
      <c r="EF95" s="99">
        <v>83.33</v>
      </c>
      <c r="EG95" s="99">
        <v>16.670000000000002</v>
      </c>
      <c r="EH95" s="99">
        <v>16.670000000000002</v>
      </c>
      <c r="EI95" s="99">
        <v>0</v>
      </c>
      <c r="EJ95" s="99">
        <v>50</v>
      </c>
      <c r="EK95" s="99">
        <v>83.33</v>
      </c>
      <c r="EL95" s="99">
        <v>50</v>
      </c>
      <c r="EM95" s="99">
        <v>0</v>
      </c>
      <c r="EN95" s="99">
        <v>33.33</v>
      </c>
      <c r="EO95" s="99">
        <v>50</v>
      </c>
      <c r="EP95" s="99">
        <v>0</v>
      </c>
      <c r="EQ95" s="99">
        <v>0</v>
      </c>
      <c r="ER95" s="99">
        <v>16.670000000000002</v>
      </c>
      <c r="ES95" s="99">
        <v>50</v>
      </c>
      <c r="ET95" s="99">
        <v>50</v>
      </c>
      <c r="EU95" s="99">
        <v>50</v>
      </c>
      <c r="EV95" s="99">
        <v>0</v>
      </c>
      <c r="EW95" s="99">
        <v>16.670000000000002</v>
      </c>
      <c r="EX95" s="99">
        <v>16.670000000000002</v>
      </c>
      <c r="EY95" s="99">
        <v>0</v>
      </c>
      <c r="EZ95" s="99">
        <v>33.33</v>
      </c>
      <c r="FA95" s="99">
        <v>0</v>
      </c>
      <c r="FB95" s="99">
        <v>50</v>
      </c>
      <c r="FC95" s="99">
        <v>50</v>
      </c>
      <c r="FD95" s="99">
        <v>16.670000000000002</v>
      </c>
      <c r="FE95" s="99">
        <v>66.67</v>
      </c>
      <c r="FF95" s="99">
        <v>0</v>
      </c>
      <c r="FG95" s="99">
        <v>16.670000000000002</v>
      </c>
      <c r="FH95" s="99">
        <v>50</v>
      </c>
      <c r="FI95" s="99">
        <v>16.670000000000002</v>
      </c>
      <c r="FJ95" s="99">
        <v>0</v>
      </c>
      <c r="FK95" s="99">
        <v>50</v>
      </c>
      <c r="FL95" s="99">
        <v>83.33</v>
      </c>
      <c r="FM95" s="99">
        <v>0</v>
      </c>
      <c r="FN95" s="99">
        <v>83.33</v>
      </c>
      <c r="FO95" s="99">
        <v>83.33</v>
      </c>
      <c r="FP95" s="99">
        <v>83.33</v>
      </c>
      <c r="FQ95" s="99">
        <v>83.33</v>
      </c>
      <c r="FR95" s="99">
        <v>83.33</v>
      </c>
      <c r="FS95" s="99">
        <v>66.67</v>
      </c>
      <c r="FT95" s="99">
        <v>83.33</v>
      </c>
      <c r="FU95" s="99">
        <v>0</v>
      </c>
      <c r="FV95" s="99">
        <v>83.33</v>
      </c>
      <c r="FW95" s="99">
        <v>83.33</v>
      </c>
      <c r="FX95" s="99">
        <v>83.33</v>
      </c>
      <c r="FY95" s="99">
        <v>83.33</v>
      </c>
      <c r="FZ95" s="99">
        <v>83.33</v>
      </c>
      <c r="GA95" s="99">
        <v>0</v>
      </c>
      <c r="GB95" s="99">
        <v>83.33</v>
      </c>
      <c r="GC95" s="99">
        <v>83.33</v>
      </c>
      <c r="GD95" s="99">
        <v>83.33</v>
      </c>
      <c r="GE95" s="99">
        <v>0</v>
      </c>
      <c r="GF95" s="99">
        <v>83.33</v>
      </c>
      <c r="GG95" s="99">
        <v>83.33</v>
      </c>
      <c r="GH95" s="99">
        <v>83.33</v>
      </c>
      <c r="GI95" s="99">
        <v>83.33</v>
      </c>
      <c r="GJ95" s="99">
        <v>83.33</v>
      </c>
      <c r="GK95" s="99">
        <v>83.33</v>
      </c>
      <c r="GL95" s="99">
        <v>83.33</v>
      </c>
      <c r="GM95" s="99">
        <v>83.33</v>
      </c>
      <c r="GN95" s="99">
        <v>0</v>
      </c>
      <c r="GO95" s="99">
        <v>83.33</v>
      </c>
      <c r="GP95" s="99">
        <v>83.33</v>
      </c>
      <c r="GQ95" s="99">
        <v>83.33</v>
      </c>
      <c r="GR95" s="99">
        <v>83.33</v>
      </c>
      <c r="GS95" s="99">
        <v>50</v>
      </c>
      <c r="GT95" s="99">
        <v>83.33</v>
      </c>
      <c r="GU95" s="99">
        <v>0</v>
      </c>
      <c r="GV95" s="99">
        <v>0</v>
      </c>
      <c r="GW95" s="99">
        <v>33.33</v>
      </c>
      <c r="GX95" s="99">
        <v>33.33</v>
      </c>
      <c r="GY95" s="99">
        <v>33.33</v>
      </c>
      <c r="GZ95" s="99">
        <v>33.33</v>
      </c>
      <c r="HA95" s="99">
        <v>0</v>
      </c>
      <c r="HB95" s="99">
        <v>33.33</v>
      </c>
      <c r="HC95" s="99">
        <v>50</v>
      </c>
      <c r="HD95" s="99">
        <v>33.33</v>
      </c>
      <c r="HE95" s="99">
        <v>50</v>
      </c>
      <c r="HF95" s="99">
        <v>16.670000000000002</v>
      </c>
      <c r="HG95" s="99">
        <v>50</v>
      </c>
      <c r="HH95" s="99">
        <v>16.670000000000002</v>
      </c>
      <c r="HI95" s="99">
        <v>33.33</v>
      </c>
      <c r="HJ95" s="99">
        <v>33.33</v>
      </c>
      <c r="HK95" s="99">
        <v>33.33</v>
      </c>
      <c r="HL95" s="99">
        <v>33.33</v>
      </c>
      <c r="HM95" s="99">
        <v>33.33</v>
      </c>
      <c r="HN95" s="99">
        <v>33.33</v>
      </c>
      <c r="HO95" s="99">
        <v>33.33</v>
      </c>
      <c r="HP95" s="99">
        <v>33.33</v>
      </c>
      <c r="HQ95" s="99">
        <v>33.33</v>
      </c>
      <c r="HR95" s="99">
        <v>50</v>
      </c>
      <c r="HS95" s="99">
        <v>66.67</v>
      </c>
      <c r="HT95" s="99">
        <v>50</v>
      </c>
      <c r="HU95" s="99">
        <v>0</v>
      </c>
      <c r="HV95" s="99">
        <v>50</v>
      </c>
      <c r="HW95" s="99">
        <v>0</v>
      </c>
      <c r="HX95" s="99">
        <v>0</v>
      </c>
      <c r="HY95" s="99">
        <v>33.33</v>
      </c>
      <c r="HZ95" s="99">
        <v>50</v>
      </c>
      <c r="IA95" s="99">
        <v>0</v>
      </c>
      <c r="IB95" s="99">
        <v>0</v>
      </c>
      <c r="IC95" s="99">
        <v>0</v>
      </c>
      <c r="ID95" s="99">
        <v>0</v>
      </c>
      <c r="IE95" s="99">
        <v>50</v>
      </c>
      <c r="IF95" s="99">
        <v>66.67</v>
      </c>
      <c r="IG95" s="99">
        <v>33.33</v>
      </c>
      <c r="IH95" s="99">
        <v>0</v>
      </c>
      <c r="II95" s="99">
        <v>0</v>
      </c>
      <c r="IJ95" s="99">
        <v>83.33</v>
      </c>
      <c r="IK95" s="99">
        <v>83.33</v>
      </c>
      <c r="IL95" s="99">
        <v>83.33</v>
      </c>
      <c r="IM95" s="99">
        <v>50</v>
      </c>
      <c r="IN95" s="99">
        <v>0</v>
      </c>
      <c r="IO95" s="99">
        <v>0</v>
      </c>
      <c r="IP95" s="99">
        <v>50</v>
      </c>
      <c r="IQ95" s="99">
        <v>0</v>
      </c>
      <c r="IR95" s="99">
        <v>33.33</v>
      </c>
      <c r="IS95" s="99">
        <v>16.670000000000002</v>
      </c>
      <c r="IT95" s="99">
        <v>0</v>
      </c>
      <c r="IU95" s="99">
        <v>0</v>
      </c>
      <c r="IV95" s="99">
        <v>0</v>
      </c>
      <c r="IW95" s="99">
        <v>0</v>
      </c>
      <c r="IX95" s="99">
        <v>33.33</v>
      </c>
      <c r="IY95" s="99">
        <v>33.33</v>
      </c>
      <c r="IZ95" s="99">
        <v>50</v>
      </c>
      <c r="JA95" s="99">
        <v>33.33</v>
      </c>
      <c r="JB95" s="99">
        <v>33.33</v>
      </c>
      <c r="JC95" s="99">
        <v>0</v>
      </c>
      <c r="JD95" s="99">
        <v>0</v>
      </c>
      <c r="JE95" s="99">
        <v>0</v>
      </c>
      <c r="JF95" s="99">
        <v>0</v>
      </c>
      <c r="JG95" s="99">
        <v>33.33</v>
      </c>
      <c r="JH95" s="99">
        <v>0</v>
      </c>
      <c r="JI95" s="99">
        <v>0</v>
      </c>
      <c r="JJ95" s="99">
        <v>0</v>
      </c>
      <c r="JK95" s="99">
        <v>0</v>
      </c>
      <c r="JL95" s="99">
        <v>0</v>
      </c>
      <c r="JM95" s="99">
        <v>16.670000000000002</v>
      </c>
      <c r="JN95" s="99">
        <v>50</v>
      </c>
      <c r="JO95" s="99">
        <v>0</v>
      </c>
      <c r="JP95" s="99">
        <v>0</v>
      </c>
      <c r="JQ95" s="99">
        <v>66.67</v>
      </c>
      <c r="JR95" s="99">
        <v>0</v>
      </c>
      <c r="JS95" s="99">
        <v>0</v>
      </c>
      <c r="JT95" s="99">
        <v>0</v>
      </c>
      <c r="JU95" s="99">
        <v>50</v>
      </c>
      <c r="JV95" s="99">
        <v>16.670000000000002</v>
      </c>
      <c r="JW95" s="99">
        <v>50</v>
      </c>
      <c r="JX95" s="99">
        <v>33.33</v>
      </c>
      <c r="JY95" s="99">
        <v>50</v>
      </c>
      <c r="JZ95" s="99">
        <v>0</v>
      </c>
      <c r="KA95" s="99">
        <v>33.33</v>
      </c>
      <c r="KB95" s="99">
        <v>33.33</v>
      </c>
      <c r="KC95" s="99">
        <v>50</v>
      </c>
      <c r="KD95" s="99">
        <v>33.33</v>
      </c>
      <c r="KE95" s="99">
        <v>33.33</v>
      </c>
      <c r="KF95" s="99">
        <v>33.33</v>
      </c>
      <c r="KG95" s="99">
        <v>0</v>
      </c>
      <c r="KH95" s="99">
        <v>0</v>
      </c>
      <c r="KI95" s="99">
        <v>0</v>
      </c>
      <c r="KJ95" s="99">
        <v>0</v>
      </c>
      <c r="KK95" s="99">
        <v>50</v>
      </c>
      <c r="KL95" s="99">
        <v>50</v>
      </c>
      <c r="KM95" s="99">
        <v>0</v>
      </c>
      <c r="KN95" s="99">
        <v>83.33</v>
      </c>
      <c r="KO95" s="99">
        <v>66.67</v>
      </c>
      <c r="KP95" s="99">
        <v>0</v>
      </c>
      <c r="KQ95" s="99">
        <v>0</v>
      </c>
      <c r="KR95" s="99">
        <v>0</v>
      </c>
      <c r="KS95" s="99">
        <v>0</v>
      </c>
      <c r="KT95" s="99">
        <v>0</v>
      </c>
      <c r="KU95" s="99">
        <v>0</v>
      </c>
      <c r="KV95" s="99">
        <v>0</v>
      </c>
      <c r="KW95" s="99">
        <v>50</v>
      </c>
      <c r="KX95" s="99">
        <v>50</v>
      </c>
      <c r="KY95" s="99">
        <v>50</v>
      </c>
      <c r="KZ95" s="99">
        <v>50</v>
      </c>
      <c r="LA95" s="99">
        <v>16.670000000000002</v>
      </c>
      <c r="LB95" s="99">
        <v>0</v>
      </c>
      <c r="LC95" s="99">
        <v>0</v>
      </c>
      <c r="LD95" s="99">
        <v>16.670000000000002</v>
      </c>
      <c r="LE95" s="99">
        <v>83.33</v>
      </c>
      <c r="LF95" s="99">
        <v>83.33</v>
      </c>
      <c r="LG95" s="99">
        <v>0</v>
      </c>
      <c r="LH95" s="99">
        <v>0</v>
      </c>
      <c r="LI95" s="99">
        <v>83.33</v>
      </c>
      <c r="LJ95" s="99">
        <v>33.33</v>
      </c>
      <c r="LK95" s="99">
        <v>0</v>
      </c>
      <c r="LL95" s="99">
        <v>0</v>
      </c>
      <c r="LM95" s="99">
        <v>0</v>
      </c>
      <c r="LN95" s="99">
        <v>0</v>
      </c>
      <c r="LO95" s="99">
        <v>83.33</v>
      </c>
      <c r="LP95" s="99">
        <v>83.33</v>
      </c>
      <c r="LQ95" s="99">
        <v>83.33</v>
      </c>
      <c r="LR95" s="99">
        <v>83.33</v>
      </c>
      <c r="LS95" s="99">
        <v>83.33</v>
      </c>
      <c r="LT95" s="99">
        <v>83.33</v>
      </c>
      <c r="LU95" s="99">
        <v>83.33</v>
      </c>
      <c r="LV95" s="99">
        <v>50</v>
      </c>
      <c r="LW95" s="99">
        <v>83.33</v>
      </c>
      <c r="LX95" s="99">
        <v>0</v>
      </c>
      <c r="LY95" s="99">
        <v>83.33</v>
      </c>
      <c r="LZ95" s="99">
        <v>83.33</v>
      </c>
      <c r="MA95" s="99">
        <v>83.33</v>
      </c>
      <c r="MB95" s="99">
        <v>83.33</v>
      </c>
      <c r="MC95" s="99">
        <v>83.33</v>
      </c>
      <c r="MD95" s="99">
        <v>50</v>
      </c>
      <c r="ME95" s="99">
        <v>83.33</v>
      </c>
      <c r="MF95" s="99">
        <v>83.33</v>
      </c>
      <c r="MG95" s="99">
        <v>83.33</v>
      </c>
      <c r="MH95" s="99">
        <v>0</v>
      </c>
      <c r="MI95" s="99">
        <v>0</v>
      </c>
      <c r="MJ95" s="99">
        <v>0</v>
      </c>
      <c r="MK95" s="99">
        <v>16.670000000000002</v>
      </c>
      <c r="ML95" s="99">
        <v>0</v>
      </c>
      <c r="MM95" s="99">
        <v>33.33</v>
      </c>
      <c r="MN95" s="99">
        <v>33.33</v>
      </c>
      <c r="MO95" s="99">
        <v>33.33</v>
      </c>
      <c r="MP95" s="99">
        <v>33.33</v>
      </c>
      <c r="MQ95" s="99">
        <v>33.33</v>
      </c>
      <c r="MR95" s="99">
        <v>66.67</v>
      </c>
      <c r="MS95" s="99">
        <v>16.670000000000002</v>
      </c>
      <c r="MT95" s="99">
        <v>16.670000000000002</v>
      </c>
      <c r="MU95" s="99">
        <v>16.670000000000002</v>
      </c>
      <c r="MV95" s="99">
        <v>50</v>
      </c>
      <c r="MW95" s="99">
        <v>16.670000000000002</v>
      </c>
      <c r="MX95" s="99">
        <v>16.670000000000002</v>
      </c>
      <c r="MY95" s="99">
        <v>16.670000000000002</v>
      </c>
      <c r="MZ95" s="99">
        <v>16.670000000000002</v>
      </c>
      <c r="NA95" s="99">
        <v>16.670000000000002</v>
      </c>
      <c r="NB95" s="99">
        <v>16.670000000000002</v>
      </c>
      <c r="NC95" s="99">
        <v>0</v>
      </c>
      <c r="ND95" s="99">
        <v>0</v>
      </c>
      <c r="NE95" s="99">
        <v>50</v>
      </c>
      <c r="NF95" s="99">
        <v>16.670000000000002</v>
      </c>
      <c r="NG95" s="99">
        <v>16.670000000000002</v>
      </c>
      <c r="NH95" s="99">
        <v>16.670000000000002</v>
      </c>
      <c r="NI95" s="99">
        <v>83.33</v>
      </c>
      <c r="NJ95" s="99">
        <v>50</v>
      </c>
      <c r="NK95" s="99">
        <v>33.33</v>
      </c>
      <c r="NL95" s="99">
        <v>16.670000000000002</v>
      </c>
      <c r="NM95" s="99">
        <v>16.670000000000002</v>
      </c>
      <c r="NN95" s="99">
        <v>50</v>
      </c>
      <c r="NO95" s="99">
        <v>0</v>
      </c>
      <c r="NP95" s="99">
        <v>50</v>
      </c>
      <c r="NQ95" s="99">
        <v>0</v>
      </c>
      <c r="NR95" s="99">
        <v>16.670000000000002</v>
      </c>
      <c r="NS95" s="99">
        <v>50</v>
      </c>
      <c r="NT95" s="99">
        <v>33.33</v>
      </c>
      <c r="NU95" s="99">
        <v>0</v>
      </c>
      <c r="NV95" s="99">
        <v>0</v>
      </c>
      <c r="NW95" s="99">
        <v>33.33</v>
      </c>
      <c r="NX95" s="99">
        <v>0</v>
      </c>
      <c r="NY95" s="99">
        <v>50</v>
      </c>
      <c r="NZ95" s="99">
        <v>0</v>
      </c>
      <c r="OA95" s="99">
        <v>50</v>
      </c>
      <c r="OB95" s="99">
        <v>50</v>
      </c>
      <c r="OC95" s="99">
        <v>16.670000000000002</v>
      </c>
      <c r="OD95" s="99">
        <v>16.670000000000002</v>
      </c>
      <c r="OE95" s="99">
        <v>33.33</v>
      </c>
      <c r="OF95" s="99">
        <v>50</v>
      </c>
      <c r="OG95" s="99">
        <v>33.33</v>
      </c>
      <c r="OH95" s="99">
        <v>0</v>
      </c>
      <c r="OI95" s="99">
        <v>66.67</v>
      </c>
      <c r="OJ95" s="99">
        <v>50</v>
      </c>
      <c r="OK95" s="99">
        <v>50</v>
      </c>
      <c r="OL95" s="99">
        <v>50</v>
      </c>
      <c r="OM95" s="99">
        <v>50</v>
      </c>
      <c r="ON95" s="99">
        <v>50</v>
      </c>
      <c r="OO95" s="99">
        <v>50</v>
      </c>
      <c r="OP95" s="99">
        <v>50</v>
      </c>
      <c r="OQ95" s="99">
        <v>50</v>
      </c>
      <c r="OR95" s="99">
        <v>50</v>
      </c>
      <c r="OS95" s="99">
        <v>0</v>
      </c>
      <c r="OT95" s="99">
        <v>16.670000000000002</v>
      </c>
      <c r="OU95" s="99">
        <v>50</v>
      </c>
      <c r="OV95" s="99">
        <v>50</v>
      </c>
      <c r="OW95" s="99">
        <v>33.33</v>
      </c>
      <c r="OX95" s="99">
        <v>50</v>
      </c>
      <c r="OY95" s="99">
        <v>50</v>
      </c>
      <c r="OZ95" s="99">
        <v>0</v>
      </c>
      <c r="PA95" s="99">
        <v>0</v>
      </c>
      <c r="PB95" s="99">
        <v>33.33</v>
      </c>
      <c r="PC95" s="99">
        <v>50</v>
      </c>
      <c r="PD95" s="99">
        <v>50</v>
      </c>
      <c r="PE95" s="99">
        <v>50</v>
      </c>
      <c r="PF95" s="99">
        <v>0</v>
      </c>
      <c r="PG95" s="99">
        <v>50</v>
      </c>
      <c r="PH95" s="99">
        <v>50</v>
      </c>
      <c r="PI95" s="99">
        <v>50</v>
      </c>
      <c r="PJ95" s="99">
        <v>50</v>
      </c>
      <c r="PK95" s="99">
        <v>50</v>
      </c>
      <c r="PL95" s="99">
        <v>50</v>
      </c>
      <c r="PM95" s="99">
        <v>0</v>
      </c>
      <c r="PN95" s="99">
        <v>0</v>
      </c>
      <c r="PO95" s="99">
        <v>0</v>
      </c>
      <c r="PP95" s="99">
        <v>0</v>
      </c>
      <c r="PQ95" s="99">
        <v>0</v>
      </c>
      <c r="PR95" s="99">
        <v>0</v>
      </c>
      <c r="PS95" s="99">
        <v>0</v>
      </c>
      <c r="PT95" s="99">
        <v>50</v>
      </c>
      <c r="PU95" s="99">
        <v>50</v>
      </c>
      <c r="PV95" s="99">
        <v>50</v>
      </c>
      <c r="PW95" s="99">
        <v>0</v>
      </c>
      <c r="PX95" s="99">
        <v>50</v>
      </c>
      <c r="PY95" s="99">
        <v>66.67</v>
      </c>
      <c r="PZ95" s="99">
        <v>0</v>
      </c>
      <c r="QA95" s="99">
        <v>50</v>
      </c>
      <c r="QB95" s="99">
        <v>66.67</v>
      </c>
      <c r="QC95" s="99">
        <v>0</v>
      </c>
      <c r="QD95" s="99">
        <v>33.33</v>
      </c>
      <c r="QE95" s="99">
        <v>33.33</v>
      </c>
      <c r="QF95" s="99">
        <v>50</v>
      </c>
      <c r="QG95" s="99">
        <v>33.33</v>
      </c>
      <c r="QH95" s="99">
        <v>33.33</v>
      </c>
      <c r="QI95" s="99">
        <v>50</v>
      </c>
      <c r="QJ95" s="99">
        <v>50</v>
      </c>
      <c r="QK95" s="99">
        <v>33.33</v>
      </c>
      <c r="QL95" s="99">
        <v>83.33</v>
      </c>
      <c r="QM95" s="99">
        <v>16.670000000000002</v>
      </c>
      <c r="QN95" s="99">
        <v>33.33</v>
      </c>
      <c r="QO95" s="99">
        <v>33.33</v>
      </c>
      <c r="QP95" s="99">
        <v>16.670000000000002</v>
      </c>
      <c r="QQ95" s="99">
        <v>50</v>
      </c>
      <c r="QR95" s="99">
        <v>0</v>
      </c>
      <c r="QS95" s="99">
        <v>0</v>
      </c>
      <c r="QT95" s="99">
        <v>0</v>
      </c>
      <c r="QU95" s="99">
        <v>0</v>
      </c>
      <c r="QV95" s="99">
        <v>33.33</v>
      </c>
      <c r="QW95" s="99">
        <v>16.670000000000002</v>
      </c>
      <c r="QX95" s="99">
        <v>0</v>
      </c>
      <c r="QY95" s="99">
        <v>0</v>
      </c>
      <c r="QZ95" s="99">
        <v>0</v>
      </c>
      <c r="RA95" s="99">
        <v>0</v>
      </c>
      <c r="RB95" s="99">
        <v>33.33</v>
      </c>
      <c r="RC95" s="99">
        <v>50</v>
      </c>
      <c r="RD95" s="99">
        <v>50</v>
      </c>
      <c r="RE95" s="99">
        <v>0</v>
      </c>
      <c r="RF95" s="99">
        <v>0</v>
      </c>
      <c r="RG95" s="99">
        <v>0</v>
      </c>
      <c r="RH95" s="99">
        <v>0</v>
      </c>
      <c r="RI95" s="99">
        <v>0</v>
      </c>
      <c r="RJ95" s="99">
        <v>0</v>
      </c>
      <c r="RK95" s="99">
        <v>0</v>
      </c>
      <c r="RL95" s="99">
        <v>16.670000000000002</v>
      </c>
      <c r="RM95" s="99">
        <v>66.67</v>
      </c>
      <c r="RN95" s="99">
        <v>16.670000000000002</v>
      </c>
      <c r="RO95" s="99">
        <v>50</v>
      </c>
      <c r="RP95" s="99">
        <v>33.33</v>
      </c>
      <c r="RQ95" s="99">
        <v>16.670000000000002</v>
      </c>
      <c r="RR95" s="99">
        <v>50</v>
      </c>
      <c r="RS95" s="99">
        <v>0</v>
      </c>
      <c r="RT95" s="99">
        <v>0</v>
      </c>
      <c r="RU95" s="99">
        <v>0</v>
      </c>
      <c r="RV95" s="99">
        <v>0</v>
      </c>
      <c r="RW95" s="99">
        <v>0</v>
      </c>
      <c r="RX95" s="99">
        <v>33.33</v>
      </c>
      <c r="RY95" s="99">
        <v>50</v>
      </c>
      <c r="RZ95" s="99">
        <v>33.33</v>
      </c>
      <c r="SA95" s="99">
        <v>50</v>
      </c>
      <c r="SB95" s="99">
        <v>33.33</v>
      </c>
      <c r="SC95" s="99">
        <v>50</v>
      </c>
      <c r="SD95" s="99">
        <v>33.33</v>
      </c>
      <c r="SE95" s="99">
        <v>50</v>
      </c>
      <c r="SF95" s="99">
        <v>33.33</v>
      </c>
      <c r="SG95" s="99">
        <v>66.67</v>
      </c>
      <c r="SH95" s="99">
        <v>33.33</v>
      </c>
      <c r="SI95" s="99">
        <v>33.33</v>
      </c>
      <c r="SJ95" s="99">
        <v>0</v>
      </c>
      <c r="SK95" s="99">
        <v>0</v>
      </c>
      <c r="SL95" s="99">
        <v>0</v>
      </c>
      <c r="SM95" s="99">
        <v>50</v>
      </c>
      <c r="SN95" s="99">
        <v>33.33</v>
      </c>
      <c r="SO95" s="99">
        <v>33.33</v>
      </c>
      <c r="SP95" s="99">
        <v>33.33</v>
      </c>
      <c r="SQ95" s="99">
        <v>33.33</v>
      </c>
      <c r="SR95" s="99">
        <v>33.33</v>
      </c>
      <c r="SS95" s="99">
        <v>33.33</v>
      </c>
      <c r="ST95" s="99">
        <v>33.33</v>
      </c>
      <c r="SU95" s="99">
        <v>0</v>
      </c>
      <c r="SV95" s="99">
        <v>33.33</v>
      </c>
      <c r="SW95" s="99">
        <v>33.33</v>
      </c>
      <c r="SX95" s="99">
        <v>50</v>
      </c>
      <c r="SY95" s="99">
        <v>50</v>
      </c>
      <c r="SZ95" s="99">
        <v>33.33</v>
      </c>
      <c r="TA95" s="99">
        <v>0</v>
      </c>
      <c r="TB95" s="99">
        <v>50</v>
      </c>
      <c r="TC95" s="99">
        <v>33.33</v>
      </c>
      <c r="TD95" s="99">
        <v>33.33</v>
      </c>
      <c r="TE95" s="99">
        <v>33.33</v>
      </c>
      <c r="TF95" s="99">
        <v>33.33</v>
      </c>
      <c r="TG95" s="99">
        <v>16.670000000000002</v>
      </c>
      <c r="TH95" s="99">
        <v>16.670000000000002</v>
      </c>
      <c r="TI95" s="99">
        <v>0</v>
      </c>
      <c r="TJ95" s="99">
        <v>50</v>
      </c>
      <c r="TK95" s="99">
        <v>0</v>
      </c>
      <c r="TL95" s="99">
        <v>33.33</v>
      </c>
      <c r="TM95" s="99">
        <v>33.33</v>
      </c>
      <c r="TN95" s="99">
        <v>0</v>
      </c>
      <c r="TO95" s="99">
        <v>0</v>
      </c>
      <c r="TP95" s="99">
        <v>0</v>
      </c>
      <c r="TQ95" s="99">
        <v>0</v>
      </c>
      <c r="TR95" s="99">
        <v>50</v>
      </c>
      <c r="TS95" s="99">
        <v>16.670000000000002</v>
      </c>
      <c r="TT95" s="99">
        <v>16.670000000000002</v>
      </c>
      <c r="TU95" s="99">
        <v>0</v>
      </c>
      <c r="TV95" s="99">
        <v>50</v>
      </c>
      <c r="TW95" s="99">
        <v>33.33</v>
      </c>
      <c r="TX95" s="99">
        <v>33.33</v>
      </c>
      <c r="TY95" s="99">
        <v>33.33</v>
      </c>
      <c r="TZ95" s="99">
        <v>33.33</v>
      </c>
      <c r="UA95" s="99">
        <v>50</v>
      </c>
      <c r="UB95" s="99">
        <v>0</v>
      </c>
      <c r="UC95" s="99">
        <v>33.33</v>
      </c>
      <c r="UD95" s="99">
        <v>33.33</v>
      </c>
      <c r="UE95" s="99">
        <v>16.670000000000002</v>
      </c>
      <c r="UF95" s="99">
        <v>0</v>
      </c>
      <c r="UG95" s="99">
        <v>33.33</v>
      </c>
      <c r="UH95" s="99">
        <v>0</v>
      </c>
      <c r="UI95" s="99">
        <v>33.33</v>
      </c>
      <c r="UJ95" s="99">
        <v>0</v>
      </c>
      <c r="UK95" s="99">
        <v>0</v>
      </c>
      <c r="UL95" s="99">
        <v>0</v>
      </c>
      <c r="UM95" s="99">
        <v>33.33</v>
      </c>
      <c r="UN95" s="99">
        <v>33.33</v>
      </c>
      <c r="UO95" s="99">
        <v>33.33</v>
      </c>
      <c r="UP95" s="99">
        <v>50</v>
      </c>
      <c r="UQ95" s="99">
        <v>50</v>
      </c>
      <c r="UR95" s="99">
        <v>0</v>
      </c>
      <c r="US95" s="99">
        <v>0</v>
      </c>
      <c r="UT95" s="99">
        <v>0</v>
      </c>
      <c r="UU95" s="99">
        <v>33.33</v>
      </c>
      <c r="UV95" s="99">
        <v>0</v>
      </c>
      <c r="UW95" s="99">
        <v>33.33</v>
      </c>
      <c r="UX95" s="99">
        <v>33.33</v>
      </c>
      <c r="UY95" s="99">
        <v>33.33</v>
      </c>
      <c r="UZ95" s="99">
        <v>33.33</v>
      </c>
      <c r="VA95" s="99">
        <v>50</v>
      </c>
      <c r="VB95" s="99">
        <v>0</v>
      </c>
      <c r="VC95" s="99">
        <v>16.670000000000002</v>
      </c>
      <c r="VD95" s="99">
        <v>33.33</v>
      </c>
      <c r="VE95" s="99">
        <v>33.33</v>
      </c>
      <c r="VF95" s="99">
        <v>50</v>
      </c>
      <c r="VG95" s="99">
        <v>0</v>
      </c>
      <c r="VH95" s="99">
        <v>0</v>
      </c>
      <c r="VI95" s="99">
        <v>33.33</v>
      </c>
      <c r="VJ95" s="99">
        <v>33.33</v>
      </c>
      <c r="VK95" s="99">
        <v>0</v>
      </c>
      <c r="VL95" s="99">
        <v>50</v>
      </c>
      <c r="VM95" s="99">
        <v>16.670000000000002</v>
      </c>
      <c r="VN95" s="99">
        <v>0</v>
      </c>
      <c r="VO95" s="99">
        <v>0</v>
      </c>
      <c r="VP95" s="99">
        <v>33.33</v>
      </c>
      <c r="VQ95" s="99">
        <v>33.33</v>
      </c>
      <c r="VR95" s="99">
        <v>33.33</v>
      </c>
      <c r="VS95" s="99">
        <v>33.33</v>
      </c>
      <c r="VT95" s="99">
        <v>50</v>
      </c>
      <c r="VU95" s="99">
        <v>0</v>
      </c>
      <c r="VV95" s="99">
        <v>0</v>
      </c>
      <c r="VW95" s="99">
        <v>0</v>
      </c>
      <c r="VX95" s="99">
        <v>33.33</v>
      </c>
      <c r="VY95" s="99">
        <v>0</v>
      </c>
      <c r="VZ95" s="99">
        <v>50</v>
      </c>
      <c r="WA95" s="99">
        <v>0</v>
      </c>
      <c r="WB95" s="99">
        <v>0</v>
      </c>
      <c r="WC95" s="99">
        <v>0</v>
      </c>
      <c r="WD95" s="99">
        <v>33.33</v>
      </c>
      <c r="WE95" s="99">
        <v>0</v>
      </c>
      <c r="WF95" s="99">
        <v>50</v>
      </c>
      <c r="WG95" s="99">
        <v>50</v>
      </c>
      <c r="WH95" s="99">
        <v>16.670000000000002</v>
      </c>
      <c r="WI95" s="99">
        <v>16.670000000000002</v>
      </c>
      <c r="WJ95" s="99">
        <v>50</v>
      </c>
      <c r="WK95" s="99">
        <v>0</v>
      </c>
      <c r="WL95" s="99">
        <v>50</v>
      </c>
      <c r="WM95" s="99">
        <v>0</v>
      </c>
      <c r="WN95" s="99">
        <v>0</v>
      </c>
      <c r="WO95" s="99">
        <v>50</v>
      </c>
      <c r="WP95" s="99">
        <v>50</v>
      </c>
      <c r="WQ95" s="99">
        <v>50</v>
      </c>
      <c r="WR95" s="99">
        <v>16.670000000000002</v>
      </c>
      <c r="WS95" s="99">
        <v>50</v>
      </c>
      <c r="WT95" s="99">
        <v>33.33</v>
      </c>
      <c r="WU95" s="99">
        <v>0</v>
      </c>
      <c r="WV95" s="99">
        <v>0</v>
      </c>
      <c r="WW95" s="99">
        <v>0</v>
      </c>
      <c r="WX95" s="99">
        <v>0</v>
      </c>
      <c r="WY95" s="99">
        <v>33.33</v>
      </c>
      <c r="WZ95" s="99">
        <v>50</v>
      </c>
      <c r="XA95" s="99">
        <v>33.33</v>
      </c>
      <c r="XB95" s="99">
        <v>0</v>
      </c>
      <c r="XC95" s="99">
        <v>50</v>
      </c>
      <c r="XD95" s="99">
        <v>50</v>
      </c>
      <c r="XE95" s="99">
        <v>0</v>
      </c>
      <c r="XF95" s="99">
        <v>0</v>
      </c>
      <c r="XG95" s="99">
        <v>0</v>
      </c>
      <c r="XH95" s="99">
        <v>0</v>
      </c>
      <c r="XI95" s="99">
        <v>33.33</v>
      </c>
      <c r="XJ95" s="99">
        <v>33.33</v>
      </c>
      <c r="XK95" s="99">
        <v>33.33</v>
      </c>
      <c r="XL95" s="99">
        <v>33.33</v>
      </c>
      <c r="XM95" s="99">
        <v>33.33</v>
      </c>
    </row>
    <row r="96" spans="1:637" x14ac:dyDescent="0.3">
      <c r="A96" s="99" t="s">
        <v>8238</v>
      </c>
      <c r="B96" s="3" t="s">
        <v>8239</v>
      </c>
      <c r="C96" s="3" t="s">
        <v>8090</v>
      </c>
      <c r="D96" s="99">
        <v>100</v>
      </c>
      <c r="E96" s="99">
        <v>80</v>
      </c>
      <c r="F96" s="99">
        <v>0</v>
      </c>
      <c r="G96" s="99">
        <v>80</v>
      </c>
      <c r="H96" s="99">
        <v>0</v>
      </c>
      <c r="I96" s="99">
        <v>0</v>
      </c>
      <c r="J96" s="99">
        <v>0</v>
      </c>
      <c r="K96" s="99">
        <v>40</v>
      </c>
      <c r="L96" s="99">
        <v>0</v>
      </c>
      <c r="M96" s="99">
        <v>60</v>
      </c>
      <c r="N96" s="99">
        <v>40</v>
      </c>
      <c r="O96" s="99">
        <v>20</v>
      </c>
      <c r="P96" s="99">
        <v>20</v>
      </c>
      <c r="Q96" s="99">
        <v>40</v>
      </c>
      <c r="R96" s="99">
        <v>40</v>
      </c>
      <c r="S96" s="99">
        <v>0</v>
      </c>
      <c r="T96" s="99">
        <v>0</v>
      </c>
      <c r="U96" s="99">
        <v>20</v>
      </c>
      <c r="V96" s="99">
        <v>0</v>
      </c>
      <c r="W96" s="99">
        <v>0</v>
      </c>
      <c r="X96" s="99">
        <v>0</v>
      </c>
      <c r="Y96" s="99">
        <v>80</v>
      </c>
      <c r="Z96" s="99">
        <v>0</v>
      </c>
      <c r="AA96" s="99">
        <v>0</v>
      </c>
      <c r="AB96" s="99">
        <v>0</v>
      </c>
      <c r="AC96" s="99">
        <v>40</v>
      </c>
      <c r="AD96" s="99">
        <v>0</v>
      </c>
      <c r="AE96" s="99">
        <v>0</v>
      </c>
      <c r="AF96" s="99">
        <v>0</v>
      </c>
      <c r="AG96" s="99">
        <v>0</v>
      </c>
      <c r="AH96" s="99">
        <v>0</v>
      </c>
      <c r="AI96" s="99">
        <v>80</v>
      </c>
      <c r="AJ96" s="99">
        <v>80</v>
      </c>
      <c r="AK96" s="99">
        <v>80</v>
      </c>
      <c r="AL96" s="99">
        <v>80</v>
      </c>
      <c r="AM96" s="99">
        <v>0</v>
      </c>
      <c r="AN96" s="99">
        <v>0</v>
      </c>
      <c r="AO96" s="99">
        <v>0</v>
      </c>
      <c r="AP96" s="99">
        <v>0</v>
      </c>
      <c r="AQ96" s="99">
        <v>60</v>
      </c>
      <c r="AR96" s="99">
        <v>20</v>
      </c>
      <c r="AS96" s="99">
        <v>0</v>
      </c>
      <c r="AT96" s="99">
        <v>0</v>
      </c>
      <c r="AU96" s="99">
        <v>0</v>
      </c>
      <c r="AV96" s="99">
        <v>0</v>
      </c>
      <c r="AW96" s="99">
        <v>0</v>
      </c>
      <c r="AX96" s="99">
        <v>0</v>
      </c>
      <c r="AY96" s="99">
        <v>0</v>
      </c>
      <c r="AZ96" s="99">
        <v>40</v>
      </c>
      <c r="BA96" s="99">
        <v>20</v>
      </c>
      <c r="BB96" s="99">
        <v>0</v>
      </c>
      <c r="BC96" s="99">
        <v>60</v>
      </c>
      <c r="BD96" s="99">
        <v>0</v>
      </c>
      <c r="BE96" s="99">
        <v>0</v>
      </c>
      <c r="BF96" s="99">
        <v>0</v>
      </c>
      <c r="BG96" s="99">
        <v>0</v>
      </c>
      <c r="BH96" s="99">
        <v>0</v>
      </c>
      <c r="BI96" s="99">
        <v>0</v>
      </c>
      <c r="BJ96" s="99">
        <v>0</v>
      </c>
      <c r="BK96" s="99">
        <v>0</v>
      </c>
      <c r="BL96" s="99">
        <v>0</v>
      </c>
      <c r="BM96" s="99">
        <v>0</v>
      </c>
      <c r="BN96" s="99">
        <v>0</v>
      </c>
      <c r="BO96" s="99">
        <v>0</v>
      </c>
      <c r="BP96" s="99">
        <v>80</v>
      </c>
      <c r="BQ96" s="99">
        <v>80</v>
      </c>
      <c r="BR96" s="99">
        <v>0</v>
      </c>
      <c r="BS96" s="99">
        <v>0</v>
      </c>
      <c r="BT96" s="99">
        <v>0</v>
      </c>
      <c r="BU96" s="99">
        <v>0</v>
      </c>
      <c r="BV96" s="99">
        <v>80</v>
      </c>
      <c r="BW96" s="99">
        <v>60</v>
      </c>
      <c r="BX96" s="99">
        <v>40</v>
      </c>
      <c r="BY96" s="99">
        <v>0</v>
      </c>
      <c r="BZ96" s="99">
        <v>100</v>
      </c>
      <c r="CA96" s="99">
        <v>0</v>
      </c>
      <c r="CB96" s="99">
        <v>60</v>
      </c>
      <c r="CC96" s="99">
        <v>0</v>
      </c>
      <c r="CD96" s="99">
        <v>80</v>
      </c>
      <c r="CE96" s="99">
        <v>100</v>
      </c>
      <c r="CF96" s="99">
        <v>0</v>
      </c>
      <c r="CG96" s="99">
        <v>100</v>
      </c>
      <c r="CH96" s="99">
        <v>60</v>
      </c>
      <c r="CI96" s="99">
        <v>80</v>
      </c>
      <c r="CJ96" s="99">
        <v>100</v>
      </c>
      <c r="CK96" s="99">
        <v>40</v>
      </c>
      <c r="CL96" s="99">
        <v>40</v>
      </c>
      <c r="CM96" s="99">
        <v>100</v>
      </c>
      <c r="CN96" s="99">
        <v>0</v>
      </c>
      <c r="CO96" s="99">
        <v>0</v>
      </c>
      <c r="CP96" s="99">
        <v>100</v>
      </c>
      <c r="CQ96" s="99">
        <v>0</v>
      </c>
      <c r="CR96" s="99">
        <v>80</v>
      </c>
      <c r="CS96" s="99">
        <v>60</v>
      </c>
      <c r="CT96" s="99">
        <v>20</v>
      </c>
      <c r="CU96" s="99">
        <v>40</v>
      </c>
      <c r="CV96" s="99">
        <v>0</v>
      </c>
      <c r="CW96" s="99">
        <v>0</v>
      </c>
      <c r="CX96" s="99">
        <v>0</v>
      </c>
      <c r="CY96" s="99">
        <v>0</v>
      </c>
      <c r="CZ96" s="99">
        <v>20</v>
      </c>
      <c r="DA96" s="99">
        <v>0</v>
      </c>
      <c r="DB96" s="99">
        <v>0</v>
      </c>
      <c r="DC96" s="99">
        <v>0</v>
      </c>
      <c r="DD96" s="99">
        <v>0</v>
      </c>
      <c r="DE96" s="99">
        <v>0</v>
      </c>
      <c r="DF96" s="99">
        <v>60</v>
      </c>
      <c r="DG96" s="99">
        <v>0</v>
      </c>
      <c r="DH96" s="99">
        <v>0</v>
      </c>
      <c r="DI96" s="99">
        <v>80</v>
      </c>
      <c r="DJ96" s="99">
        <v>0</v>
      </c>
      <c r="DK96" s="99">
        <v>0</v>
      </c>
      <c r="DL96" s="99">
        <v>0</v>
      </c>
      <c r="DM96" s="99">
        <v>0</v>
      </c>
      <c r="DN96" s="99">
        <v>0</v>
      </c>
      <c r="DO96" s="99">
        <v>0</v>
      </c>
      <c r="DP96" s="99">
        <v>0</v>
      </c>
      <c r="DQ96" s="99">
        <v>0</v>
      </c>
      <c r="DR96" s="99">
        <v>0</v>
      </c>
      <c r="DS96" s="99">
        <v>0</v>
      </c>
      <c r="DT96" s="99">
        <v>60</v>
      </c>
      <c r="DU96" s="99">
        <v>60</v>
      </c>
      <c r="DV96" s="99">
        <v>60</v>
      </c>
      <c r="DW96" s="99">
        <v>80</v>
      </c>
      <c r="DX96" s="99">
        <v>80</v>
      </c>
      <c r="DY96" s="99">
        <v>40</v>
      </c>
      <c r="DZ96" s="99">
        <v>80</v>
      </c>
      <c r="EA96" s="99">
        <v>0</v>
      </c>
      <c r="EB96" s="99">
        <v>80</v>
      </c>
      <c r="EC96" s="99">
        <v>20</v>
      </c>
      <c r="ED96" s="99">
        <v>20</v>
      </c>
      <c r="EE96" s="99">
        <v>80</v>
      </c>
      <c r="EF96" s="99">
        <v>100</v>
      </c>
      <c r="EG96" s="99">
        <v>0</v>
      </c>
      <c r="EH96" s="99">
        <v>0</v>
      </c>
      <c r="EI96" s="99">
        <v>0</v>
      </c>
      <c r="EJ96" s="99">
        <v>40</v>
      </c>
      <c r="EK96" s="99">
        <v>80</v>
      </c>
      <c r="EL96" s="99">
        <v>0</v>
      </c>
      <c r="EM96" s="99">
        <v>0</v>
      </c>
      <c r="EN96" s="99">
        <v>0</v>
      </c>
      <c r="EO96" s="99">
        <v>0</v>
      </c>
      <c r="EP96" s="99">
        <v>0</v>
      </c>
      <c r="EQ96" s="99">
        <v>0</v>
      </c>
      <c r="ER96" s="99">
        <v>0</v>
      </c>
      <c r="ES96" s="99">
        <v>0</v>
      </c>
      <c r="ET96" s="99">
        <v>0</v>
      </c>
      <c r="EU96" s="99">
        <v>0</v>
      </c>
      <c r="EV96" s="99">
        <v>0</v>
      </c>
      <c r="EW96" s="99">
        <v>60</v>
      </c>
      <c r="EX96" s="99">
        <v>80</v>
      </c>
      <c r="EY96" s="99">
        <v>40</v>
      </c>
      <c r="EZ96" s="99">
        <v>0</v>
      </c>
      <c r="FA96" s="99">
        <v>0</v>
      </c>
      <c r="FB96" s="99">
        <v>0</v>
      </c>
      <c r="FC96" s="99">
        <v>0</v>
      </c>
      <c r="FD96" s="99">
        <v>80</v>
      </c>
      <c r="FE96" s="99">
        <v>60</v>
      </c>
      <c r="FF96" s="99">
        <v>0</v>
      </c>
      <c r="FG96" s="99">
        <v>80</v>
      </c>
      <c r="FH96" s="99">
        <v>40</v>
      </c>
      <c r="FI96" s="99">
        <v>40</v>
      </c>
      <c r="FJ96" s="99">
        <v>0</v>
      </c>
      <c r="FK96" s="99">
        <v>40</v>
      </c>
      <c r="FL96" s="99">
        <v>60</v>
      </c>
      <c r="FM96" s="99">
        <v>0</v>
      </c>
      <c r="FN96" s="99">
        <v>80</v>
      </c>
      <c r="FO96" s="99">
        <v>40</v>
      </c>
      <c r="FP96" s="99">
        <v>80</v>
      </c>
      <c r="FQ96" s="99">
        <v>60</v>
      </c>
      <c r="FR96" s="99">
        <v>80</v>
      </c>
      <c r="FS96" s="99">
        <v>40</v>
      </c>
      <c r="FT96" s="99">
        <v>40</v>
      </c>
      <c r="FU96" s="99">
        <v>100</v>
      </c>
      <c r="FV96" s="99">
        <v>80</v>
      </c>
      <c r="FW96" s="99">
        <v>40</v>
      </c>
      <c r="FX96" s="99">
        <v>40</v>
      </c>
      <c r="FY96" s="99">
        <v>60</v>
      </c>
      <c r="FZ96" s="99">
        <v>40</v>
      </c>
      <c r="GA96" s="99">
        <v>40</v>
      </c>
      <c r="GB96" s="99">
        <v>80</v>
      </c>
      <c r="GC96" s="99">
        <v>60</v>
      </c>
      <c r="GD96" s="99">
        <v>20</v>
      </c>
      <c r="GE96" s="99">
        <v>20</v>
      </c>
      <c r="GF96" s="99">
        <v>60</v>
      </c>
      <c r="GG96" s="99">
        <v>80</v>
      </c>
      <c r="GH96" s="99">
        <v>80</v>
      </c>
      <c r="GI96" s="99">
        <v>80</v>
      </c>
      <c r="GJ96" s="99">
        <v>80</v>
      </c>
      <c r="GK96" s="99">
        <v>40</v>
      </c>
      <c r="GL96" s="99">
        <v>80</v>
      </c>
      <c r="GM96" s="99">
        <v>40</v>
      </c>
      <c r="GN96" s="99">
        <v>60</v>
      </c>
      <c r="GO96" s="99">
        <v>60</v>
      </c>
      <c r="GP96" s="99">
        <v>80</v>
      </c>
      <c r="GQ96" s="99">
        <v>80</v>
      </c>
      <c r="GR96" s="99">
        <v>80</v>
      </c>
      <c r="GS96" s="99">
        <v>0</v>
      </c>
      <c r="GT96" s="99">
        <v>80</v>
      </c>
      <c r="GU96" s="99">
        <v>0</v>
      </c>
      <c r="GV96" s="99">
        <v>20</v>
      </c>
      <c r="GW96" s="99">
        <v>20</v>
      </c>
      <c r="GX96" s="99">
        <v>0</v>
      </c>
      <c r="GY96" s="99">
        <v>0</v>
      </c>
      <c r="GZ96" s="99">
        <v>100</v>
      </c>
      <c r="HA96" s="99">
        <v>40</v>
      </c>
      <c r="HB96" s="99">
        <v>20</v>
      </c>
      <c r="HC96" s="99">
        <v>80</v>
      </c>
      <c r="HD96" s="99">
        <v>60</v>
      </c>
      <c r="HE96" s="99">
        <v>0</v>
      </c>
      <c r="HF96" s="99">
        <v>60</v>
      </c>
      <c r="HG96" s="99">
        <v>0</v>
      </c>
      <c r="HH96" s="99">
        <v>40</v>
      </c>
      <c r="HI96" s="99">
        <v>40</v>
      </c>
      <c r="HJ96" s="99">
        <v>0</v>
      </c>
      <c r="HK96" s="99">
        <v>0</v>
      </c>
      <c r="HL96" s="99">
        <v>0</v>
      </c>
      <c r="HM96" s="99">
        <v>80</v>
      </c>
      <c r="HN96" s="99">
        <v>0</v>
      </c>
      <c r="HO96" s="99">
        <v>0</v>
      </c>
      <c r="HP96" s="99">
        <v>0</v>
      </c>
      <c r="HQ96" s="99">
        <v>0</v>
      </c>
      <c r="HR96" s="99">
        <v>0</v>
      </c>
      <c r="HS96" s="99">
        <v>80</v>
      </c>
      <c r="HT96" s="99">
        <v>0</v>
      </c>
      <c r="HU96" s="99">
        <v>40</v>
      </c>
      <c r="HV96" s="99">
        <v>0</v>
      </c>
      <c r="HW96" s="99">
        <v>0</v>
      </c>
      <c r="HX96" s="99">
        <v>0</v>
      </c>
      <c r="HY96" s="99">
        <v>60</v>
      </c>
      <c r="HZ96" s="99">
        <v>40</v>
      </c>
      <c r="IA96" s="99">
        <v>0</v>
      </c>
      <c r="IB96" s="99">
        <v>0</v>
      </c>
      <c r="IC96" s="99">
        <v>0</v>
      </c>
      <c r="ID96" s="99">
        <v>0</v>
      </c>
      <c r="IE96" s="99">
        <v>0</v>
      </c>
      <c r="IF96" s="99">
        <v>60</v>
      </c>
      <c r="IG96" s="99">
        <v>20</v>
      </c>
      <c r="IH96" s="99">
        <v>0</v>
      </c>
      <c r="II96" s="99">
        <v>0</v>
      </c>
      <c r="IJ96" s="99">
        <v>80</v>
      </c>
      <c r="IK96" s="99">
        <v>80</v>
      </c>
      <c r="IL96" s="99">
        <v>0</v>
      </c>
      <c r="IM96" s="99">
        <v>0</v>
      </c>
      <c r="IN96" s="99">
        <v>20</v>
      </c>
      <c r="IO96" s="99">
        <v>20</v>
      </c>
      <c r="IP96" s="99">
        <v>0</v>
      </c>
      <c r="IQ96" s="99">
        <v>20</v>
      </c>
      <c r="IR96" s="99">
        <v>40</v>
      </c>
      <c r="IS96" s="99">
        <v>40</v>
      </c>
      <c r="IT96" s="99">
        <v>60</v>
      </c>
      <c r="IU96" s="99">
        <v>0</v>
      </c>
      <c r="IV96" s="99">
        <v>0</v>
      </c>
      <c r="IW96" s="99">
        <v>0</v>
      </c>
      <c r="IX96" s="99">
        <v>100</v>
      </c>
      <c r="IY96" s="99">
        <v>100</v>
      </c>
      <c r="IZ96" s="99">
        <v>0</v>
      </c>
      <c r="JA96" s="99">
        <v>0</v>
      </c>
      <c r="JB96" s="99">
        <v>60</v>
      </c>
      <c r="JC96" s="99">
        <v>60</v>
      </c>
      <c r="JD96" s="99">
        <v>0</v>
      </c>
      <c r="JE96" s="99">
        <v>0</v>
      </c>
      <c r="JF96" s="99">
        <v>20</v>
      </c>
      <c r="JG96" s="99">
        <v>20</v>
      </c>
      <c r="JH96" s="99">
        <v>0</v>
      </c>
      <c r="JI96" s="99">
        <v>20</v>
      </c>
      <c r="JJ96" s="99">
        <v>0</v>
      </c>
      <c r="JK96" s="99">
        <v>0</v>
      </c>
      <c r="JL96" s="99">
        <v>80</v>
      </c>
      <c r="JM96" s="99">
        <v>60</v>
      </c>
      <c r="JN96" s="99">
        <v>0</v>
      </c>
      <c r="JO96" s="99">
        <v>60</v>
      </c>
      <c r="JP96" s="99">
        <v>20</v>
      </c>
      <c r="JQ96" s="99">
        <v>20</v>
      </c>
      <c r="JR96" s="99">
        <v>40</v>
      </c>
      <c r="JS96" s="99">
        <v>0</v>
      </c>
      <c r="JT96" s="99">
        <v>0</v>
      </c>
      <c r="JU96" s="99">
        <v>40</v>
      </c>
      <c r="JV96" s="99">
        <v>40</v>
      </c>
      <c r="JW96" s="99">
        <v>40</v>
      </c>
      <c r="JX96" s="99">
        <v>20</v>
      </c>
      <c r="JY96" s="99">
        <v>0</v>
      </c>
      <c r="JZ96" s="99">
        <v>20</v>
      </c>
      <c r="KA96" s="99">
        <v>100</v>
      </c>
      <c r="KB96" s="99">
        <v>100</v>
      </c>
      <c r="KC96" s="99">
        <v>40</v>
      </c>
      <c r="KD96" s="99">
        <v>60</v>
      </c>
      <c r="KE96" s="99">
        <v>60</v>
      </c>
      <c r="KF96" s="99">
        <v>60</v>
      </c>
      <c r="KG96" s="99">
        <v>0</v>
      </c>
      <c r="KH96" s="99">
        <v>0</v>
      </c>
      <c r="KI96" s="99">
        <v>0</v>
      </c>
      <c r="KJ96" s="99">
        <v>0</v>
      </c>
      <c r="KK96" s="99">
        <v>0</v>
      </c>
      <c r="KL96" s="99">
        <v>0</v>
      </c>
      <c r="KM96" s="99">
        <v>0</v>
      </c>
      <c r="KN96" s="99">
        <v>60</v>
      </c>
      <c r="KO96" s="99">
        <v>60</v>
      </c>
      <c r="KP96" s="99">
        <v>0</v>
      </c>
      <c r="KQ96" s="99">
        <v>0</v>
      </c>
      <c r="KR96" s="99">
        <v>0</v>
      </c>
      <c r="KS96" s="99">
        <v>0</v>
      </c>
      <c r="KT96" s="99">
        <v>0</v>
      </c>
      <c r="KU96" s="99">
        <v>0</v>
      </c>
      <c r="KV96" s="99">
        <v>0</v>
      </c>
      <c r="KW96" s="99">
        <v>0</v>
      </c>
      <c r="KX96" s="99">
        <v>0</v>
      </c>
      <c r="KY96" s="99">
        <v>0</v>
      </c>
      <c r="KZ96" s="99">
        <v>0</v>
      </c>
      <c r="LA96" s="99">
        <v>0</v>
      </c>
      <c r="LB96" s="99">
        <v>0</v>
      </c>
      <c r="LC96" s="99">
        <v>80</v>
      </c>
      <c r="LD96" s="99">
        <v>40</v>
      </c>
      <c r="LE96" s="99">
        <v>0</v>
      </c>
      <c r="LF96" s="99">
        <v>0</v>
      </c>
      <c r="LG96" s="99">
        <v>60</v>
      </c>
      <c r="LH96" s="99">
        <v>40</v>
      </c>
      <c r="LI96" s="99">
        <v>80</v>
      </c>
      <c r="LJ96" s="99">
        <v>20</v>
      </c>
      <c r="LK96" s="99">
        <v>0</v>
      </c>
      <c r="LL96" s="99">
        <v>0</v>
      </c>
      <c r="LM96" s="99">
        <v>0</v>
      </c>
      <c r="LN96" s="99">
        <v>100</v>
      </c>
      <c r="LO96" s="99">
        <v>0</v>
      </c>
      <c r="LP96" s="99">
        <v>0</v>
      </c>
      <c r="LQ96" s="99">
        <v>0</v>
      </c>
      <c r="LR96" s="99">
        <v>0</v>
      </c>
      <c r="LS96" s="99">
        <v>0</v>
      </c>
      <c r="LT96" s="99">
        <v>0</v>
      </c>
      <c r="LU96" s="99">
        <v>0</v>
      </c>
      <c r="LV96" s="99">
        <v>40</v>
      </c>
      <c r="LW96" s="99">
        <v>0</v>
      </c>
      <c r="LX96" s="99">
        <v>0</v>
      </c>
      <c r="LY96" s="99">
        <v>0</v>
      </c>
      <c r="LZ96" s="99">
        <v>0</v>
      </c>
      <c r="MA96" s="99">
        <v>0</v>
      </c>
      <c r="MB96" s="99">
        <v>0</v>
      </c>
      <c r="MC96" s="99">
        <v>0</v>
      </c>
      <c r="MD96" s="99">
        <v>0</v>
      </c>
      <c r="ME96" s="99">
        <v>0</v>
      </c>
      <c r="MF96" s="99">
        <v>0</v>
      </c>
      <c r="MG96" s="99">
        <v>0</v>
      </c>
      <c r="MH96" s="99">
        <v>20</v>
      </c>
      <c r="MI96" s="99">
        <v>0</v>
      </c>
      <c r="MJ96" s="99">
        <v>20</v>
      </c>
      <c r="MK96" s="99">
        <v>80</v>
      </c>
      <c r="ML96" s="99">
        <v>60</v>
      </c>
      <c r="MM96" s="99">
        <v>100</v>
      </c>
      <c r="MN96" s="99">
        <v>40</v>
      </c>
      <c r="MO96" s="99">
        <v>60</v>
      </c>
      <c r="MP96" s="99">
        <v>80</v>
      </c>
      <c r="MQ96" s="99">
        <v>60</v>
      </c>
      <c r="MR96" s="99">
        <v>80</v>
      </c>
      <c r="MS96" s="99">
        <v>60</v>
      </c>
      <c r="MT96" s="99">
        <v>60</v>
      </c>
      <c r="MU96" s="99">
        <v>40</v>
      </c>
      <c r="MV96" s="99">
        <v>0</v>
      </c>
      <c r="MW96" s="99">
        <v>60</v>
      </c>
      <c r="MX96" s="99">
        <v>80</v>
      </c>
      <c r="MY96" s="99">
        <v>80</v>
      </c>
      <c r="MZ96" s="99">
        <v>60</v>
      </c>
      <c r="NA96" s="99">
        <v>60</v>
      </c>
      <c r="NB96" s="99">
        <v>80</v>
      </c>
      <c r="NC96" s="99">
        <v>40</v>
      </c>
      <c r="ND96" s="99">
        <v>0</v>
      </c>
      <c r="NE96" s="99">
        <v>0</v>
      </c>
      <c r="NF96" s="99">
        <v>80</v>
      </c>
      <c r="NG96" s="99">
        <v>80</v>
      </c>
      <c r="NH96" s="99">
        <v>80</v>
      </c>
      <c r="NI96" s="99">
        <v>0</v>
      </c>
      <c r="NJ96" s="99">
        <v>60</v>
      </c>
      <c r="NK96" s="99">
        <v>0</v>
      </c>
      <c r="NL96" s="99">
        <v>80</v>
      </c>
      <c r="NM96" s="99">
        <v>60</v>
      </c>
      <c r="NN96" s="99">
        <v>40</v>
      </c>
      <c r="NO96" s="99">
        <v>60</v>
      </c>
      <c r="NP96" s="99">
        <v>40</v>
      </c>
      <c r="NQ96" s="99">
        <v>0</v>
      </c>
      <c r="NR96" s="99">
        <v>60</v>
      </c>
      <c r="NS96" s="99">
        <v>0</v>
      </c>
      <c r="NT96" s="99">
        <v>0</v>
      </c>
      <c r="NU96" s="99">
        <v>80</v>
      </c>
      <c r="NV96" s="99">
        <v>40</v>
      </c>
      <c r="NW96" s="99">
        <v>100</v>
      </c>
      <c r="NX96" s="99">
        <v>80</v>
      </c>
      <c r="NY96" s="99">
        <v>0</v>
      </c>
      <c r="NZ96" s="99">
        <v>0</v>
      </c>
      <c r="OA96" s="99">
        <v>0</v>
      </c>
      <c r="OB96" s="99">
        <v>0</v>
      </c>
      <c r="OC96" s="99">
        <v>60</v>
      </c>
      <c r="OD96" s="99">
        <v>0</v>
      </c>
      <c r="OE96" s="99">
        <v>0</v>
      </c>
      <c r="OF96" s="99">
        <v>100</v>
      </c>
      <c r="OG96" s="99">
        <v>0</v>
      </c>
      <c r="OH96" s="99">
        <v>0</v>
      </c>
      <c r="OI96" s="99">
        <v>0</v>
      </c>
      <c r="OJ96" s="99">
        <v>60</v>
      </c>
      <c r="OK96" s="99">
        <v>20</v>
      </c>
      <c r="OL96" s="99">
        <v>20</v>
      </c>
      <c r="OM96" s="99">
        <v>20</v>
      </c>
      <c r="ON96" s="99">
        <v>40</v>
      </c>
      <c r="OO96" s="99">
        <v>20</v>
      </c>
      <c r="OP96" s="99">
        <v>0</v>
      </c>
      <c r="OQ96" s="99">
        <v>0</v>
      </c>
      <c r="OR96" s="99">
        <v>0</v>
      </c>
      <c r="OS96" s="99">
        <v>0</v>
      </c>
      <c r="OT96" s="99">
        <v>20</v>
      </c>
      <c r="OU96" s="99">
        <v>0</v>
      </c>
      <c r="OV96" s="99">
        <v>0</v>
      </c>
      <c r="OW96" s="99">
        <v>0</v>
      </c>
      <c r="OX96" s="99">
        <v>0</v>
      </c>
      <c r="OY96" s="99">
        <v>0</v>
      </c>
      <c r="OZ96" s="99">
        <v>0</v>
      </c>
      <c r="PA96" s="99">
        <v>0</v>
      </c>
      <c r="PB96" s="99">
        <v>80</v>
      </c>
      <c r="PC96" s="99">
        <v>0</v>
      </c>
      <c r="PD96" s="99">
        <v>0</v>
      </c>
      <c r="PE96" s="99">
        <v>0</v>
      </c>
      <c r="PF96" s="99">
        <v>0</v>
      </c>
      <c r="PG96" s="99">
        <v>0</v>
      </c>
      <c r="PH96" s="99">
        <v>0</v>
      </c>
      <c r="PI96" s="99">
        <v>0</v>
      </c>
      <c r="PJ96" s="99">
        <v>0</v>
      </c>
      <c r="PK96" s="99">
        <v>0</v>
      </c>
      <c r="PL96" s="99">
        <v>0</v>
      </c>
      <c r="PM96" s="99">
        <v>100</v>
      </c>
      <c r="PN96" s="99">
        <v>60</v>
      </c>
      <c r="PO96" s="99">
        <v>0</v>
      </c>
      <c r="PP96" s="99">
        <v>0</v>
      </c>
      <c r="PQ96" s="99">
        <v>0</v>
      </c>
      <c r="PR96" s="99">
        <v>0</v>
      </c>
      <c r="PS96" s="99">
        <v>20</v>
      </c>
      <c r="PT96" s="99">
        <v>0</v>
      </c>
      <c r="PU96" s="99">
        <v>0</v>
      </c>
      <c r="PV96" s="99">
        <v>0</v>
      </c>
      <c r="PW96" s="99">
        <v>0</v>
      </c>
      <c r="PX96" s="99">
        <v>0</v>
      </c>
      <c r="PY96" s="99">
        <v>80</v>
      </c>
      <c r="PZ96" s="99">
        <v>40</v>
      </c>
      <c r="QA96" s="99">
        <v>100</v>
      </c>
      <c r="QB96" s="99">
        <v>60</v>
      </c>
      <c r="QC96" s="99">
        <v>20</v>
      </c>
      <c r="QD96" s="99">
        <v>80</v>
      </c>
      <c r="QE96" s="99">
        <v>100</v>
      </c>
      <c r="QF96" s="99">
        <v>0</v>
      </c>
      <c r="QG96" s="99">
        <v>80</v>
      </c>
      <c r="QH96" s="99">
        <v>60</v>
      </c>
      <c r="QI96" s="99">
        <v>80</v>
      </c>
      <c r="QJ96" s="99">
        <v>80</v>
      </c>
      <c r="QK96" s="99">
        <v>60</v>
      </c>
      <c r="QL96" s="99">
        <v>80</v>
      </c>
      <c r="QM96" s="99">
        <v>40</v>
      </c>
      <c r="QN96" s="99">
        <v>0</v>
      </c>
      <c r="QO96" s="99">
        <v>40</v>
      </c>
      <c r="QP96" s="99">
        <v>60</v>
      </c>
      <c r="QQ96" s="99">
        <v>0</v>
      </c>
      <c r="QR96" s="99">
        <v>80</v>
      </c>
      <c r="QS96" s="99">
        <v>80</v>
      </c>
      <c r="QT96" s="99">
        <v>0</v>
      </c>
      <c r="QU96" s="99">
        <v>40</v>
      </c>
      <c r="QV96" s="99">
        <v>40</v>
      </c>
      <c r="QW96" s="99">
        <v>80</v>
      </c>
      <c r="QX96" s="99">
        <v>80</v>
      </c>
      <c r="QY96" s="99">
        <v>60</v>
      </c>
      <c r="QZ96" s="99">
        <v>80</v>
      </c>
      <c r="RA96" s="99">
        <v>80</v>
      </c>
      <c r="RB96" s="99">
        <v>80</v>
      </c>
      <c r="RC96" s="99">
        <v>60</v>
      </c>
      <c r="RD96" s="99">
        <v>0</v>
      </c>
      <c r="RE96" s="99">
        <v>20</v>
      </c>
      <c r="RF96" s="99">
        <v>0</v>
      </c>
      <c r="RG96" s="99">
        <v>0</v>
      </c>
      <c r="RH96" s="99">
        <v>0</v>
      </c>
      <c r="RI96" s="99">
        <v>0</v>
      </c>
      <c r="RJ96" s="99">
        <v>0</v>
      </c>
      <c r="RK96" s="99">
        <v>0</v>
      </c>
      <c r="RL96" s="99">
        <v>0</v>
      </c>
      <c r="RM96" s="99">
        <v>0</v>
      </c>
      <c r="RN96" s="99">
        <v>0</v>
      </c>
      <c r="RO96" s="99">
        <v>0</v>
      </c>
      <c r="RP96" s="99">
        <v>0</v>
      </c>
      <c r="RQ96" s="99">
        <v>80</v>
      </c>
      <c r="RR96" s="99">
        <v>80</v>
      </c>
      <c r="RS96" s="99">
        <v>0</v>
      </c>
      <c r="RT96" s="99">
        <v>0</v>
      </c>
      <c r="RU96" s="99">
        <v>0</v>
      </c>
      <c r="RV96" s="99">
        <v>80</v>
      </c>
      <c r="RW96" s="99">
        <v>60</v>
      </c>
      <c r="RX96" s="99">
        <v>0</v>
      </c>
      <c r="RY96" s="99">
        <v>0</v>
      </c>
      <c r="RZ96" s="99">
        <v>60</v>
      </c>
      <c r="SA96" s="99">
        <v>0</v>
      </c>
      <c r="SB96" s="99">
        <v>40</v>
      </c>
      <c r="SC96" s="99">
        <v>0</v>
      </c>
      <c r="SD96" s="99">
        <v>60</v>
      </c>
      <c r="SE96" s="99">
        <v>40</v>
      </c>
      <c r="SF96" s="99">
        <v>80</v>
      </c>
      <c r="SG96" s="99">
        <v>20</v>
      </c>
      <c r="SH96" s="99">
        <v>100</v>
      </c>
      <c r="SI96" s="99">
        <v>100</v>
      </c>
      <c r="SJ96" s="99">
        <v>20</v>
      </c>
      <c r="SK96" s="99">
        <v>20</v>
      </c>
      <c r="SL96" s="99">
        <v>100</v>
      </c>
      <c r="SM96" s="99">
        <v>0</v>
      </c>
      <c r="SN96" s="99">
        <v>80</v>
      </c>
      <c r="SO96" s="99">
        <v>80</v>
      </c>
      <c r="SP96" s="99">
        <v>80</v>
      </c>
      <c r="SQ96" s="99">
        <v>80</v>
      </c>
      <c r="SR96" s="99">
        <v>40</v>
      </c>
      <c r="SS96" s="99">
        <v>20</v>
      </c>
      <c r="ST96" s="99">
        <v>60</v>
      </c>
      <c r="SU96" s="99">
        <v>40</v>
      </c>
      <c r="SV96" s="99">
        <v>60</v>
      </c>
      <c r="SW96" s="99">
        <v>60</v>
      </c>
      <c r="SX96" s="99">
        <v>100</v>
      </c>
      <c r="SY96" s="99">
        <v>0</v>
      </c>
      <c r="SZ96" s="99">
        <v>80</v>
      </c>
      <c r="TA96" s="99">
        <v>0</v>
      </c>
      <c r="TB96" s="99">
        <v>0</v>
      </c>
      <c r="TC96" s="99">
        <v>0</v>
      </c>
      <c r="TD96" s="99">
        <v>0</v>
      </c>
      <c r="TE96" s="99">
        <v>0</v>
      </c>
      <c r="TF96" s="99">
        <v>0</v>
      </c>
      <c r="TG96" s="99">
        <v>0</v>
      </c>
      <c r="TH96" s="99">
        <v>0</v>
      </c>
      <c r="TI96" s="99">
        <v>80</v>
      </c>
      <c r="TJ96" s="99">
        <v>0</v>
      </c>
      <c r="TK96" s="99">
        <v>80</v>
      </c>
      <c r="TL96" s="99">
        <v>80</v>
      </c>
      <c r="TM96" s="99">
        <v>80</v>
      </c>
      <c r="TN96" s="99">
        <v>0</v>
      </c>
      <c r="TO96" s="99">
        <v>40</v>
      </c>
      <c r="TP96" s="99">
        <v>0</v>
      </c>
      <c r="TQ96" s="99">
        <v>60</v>
      </c>
      <c r="TR96" s="99">
        <v>40</v>
      </c>
      <c r="TS96" s="99">
        <v>0</v>
      </c>
      <c r="TT96" s="99">
        <v>20</v>
      </c>
      <c r="TU96" s="99">
        <v>0</v>
      </c>
      <c r="TV96" s="99">
        <v>0</v>
      </c>
      <c r="TW96" s="99">
        <v>20</v>
      </c>
      <c r="TX96" s="99">
        <v>0</v>
      </c>
      <c r="TY96" s="99">
        <v>0</v>
      </c>
      <c r="TZ96" s="99">
        <v>0</v>
      </c>
      <c r="UA96" s="99">
        <v>40</v>
      </c>
      <c r="UB96" s="99">
        <v>0</v>
      </c>
      <c r="UC96" s="99">
        <v>0</v>
      </c>
      <c r="UD96" s="99">
        <v>0</v>
      </c>
      <c r="UE96" s="99">
        <v>20</v>
      </c>
      <c r="UF96" s="99">
        <v>0</v>
      </c>
      <c r="UG96" s="99">
        <v>100</v>
      </c>
      <c r="UH96" s="99">
        <v>80</v>
      </c>
      <c r="UI96" s="99">
        <v>100</v>
      </c>
      <c r="UJ96" s="99">
        <v>80</v>
      </c>
      <c r="UK96" s="99">
        <v>20</v>
      </c>
      <c r="UL96" s="99">
        <v>60</v>
      </c>
      <c r="UM96" s="99">
        <v>0</v>
      </c>
      <c r="UN96" s="99">
        <v>0</v>
      </c>
      <c r="UO96" s="99">
        <v>100</v>
      </c>
      <c r="UP96" s="99">
        <v>100</v>
      </c>
      <c r="UQ96" s="99">
        <v>60</v>
      </c>
      <c r="UR96" s="99">
        <v>0</v>
      </c>
      <c r="US96" s="99">
        <v>40</v>
      </c>
      <c r="UT96" s="99">
        <v>80</v>
      </c>
      <c r="UU96" s="99">
        <v>100</v>
      </c>
      <c r="UV96" s="99">
        <v>80</v>
      </c>
      <c r="UW96" s="99">
        <v>40</v>
      </c>
      <c r="UX96" s="99">
        <v>80</v>
      </c>
      <c r="UY96" s="99">
        <v>40</v>
      </c>
      <c r="UZ96" s="99">
        <v>0</v>
      </c>
      <c r="VA96" s="99">
        <v>0</v>
      </c>
      <c r="VB96" s="99">
        <v>20</v>
      </c>
      <c r="VC96" s="99">
        <v>0</v>
      </c>
      <c r="VD96" s="99">
        <v>60</v>
      </c>
      <c r="VE96" s="99">
        <v>100</v>
      </c>
      <c r="VF96" s="99">
        <v>0</v>
      </c>
      <c r="VG96" s="99">
        <v>0</v>
      </c>
      <c r="VH96" s="99">
        <v>0</v>
      </c>
      <c r="VI96" s="99">
        <v>20</v>
      </c>
      <c r="VJ96" s="99">
        <v>20</v>
      </c>
      <c r="VK96" s="99">
        <v>40</v>
      </c>
      <c r="VL96" s="99">
        <v>80</v>
      </c>
      <c r="VM96" s="99">
        <v>0</v>
      </c>
      <c r="VN96" s="99">
        <v>60</v>
      </c>
      <c r="VO96" s="99">
        <v>0</v>
      </c>
      <c r="VP96" s="99">
        <v>80</v>
      </c>
      <c r="VQ96" s="99">
        <v>80</v>
      </c>
      <c r="VR96" s="99">
        <v>60</v>
      </c>
      <c r="VS96" s="99">
        <v>80</v>
      </c>
      <c r="VT96" s="99">
        <v>0</v>
      </c>
      <c r="VU96" s="99">
        <v>40</v>
      </c>
      <c r="VV96" s="99">
        <v>0</v>
      </c>
      <c r="VW96" s="99">
        <v>0</v>
      </c>
      <c r="VX96" s="99">
        <v>80</v>
      </c>
      <c r="VY96" s="99">
        <v>40</v>
      </c>
      <c r="VZ96" s="99">
        <v>80</v>
      </c>
      <c r="WA96" s="99">
        <v>0</v>
      </c>
      <c r="WB96" s="99">
        <v>0</v>
      </c>
      <c r="WC96" s="99">
        <v>20</v>
      </c>
      <c r="WD96" s="99">
        <v>20</v>
      </c>
      <c r="WE96" s="99">
        <v>60</v>
      </c>
      <c r="WF96" s="99">
        <v>100</v>
      </c>
      <c r="WG96" s="99">
        <v>100</v>
      </c>
      <c r="WH96" s="99">
        <v>0</v>
      </c>
      <c r="WI96" s="99">
        <v>0</v>
      </c>
      <c r="WJ96" s="99">
        <v>0</v>
      </c>
      <c r="WK96" s="99">
        <v>0</v>
      </c>
      <c r="WL96" s="99">
        <v>0</v>
      </c>
      <c r="WM96" s="99">
        <v>60</v>
      </c>
      <c r="WN96" s="99">
        <v>60</v>
      </c>
      <c r="WO96" s="99">
        <v>0</v>
      </c>
      <c r="WP96" s="99">
        <v>0</v>
      </c>
      <c r="WQ96" s="99">
        <v>0</v>
      </c>
      <c r="WR96" s="99">
        <v>0</v>
      </c>
      <c r="WS96" s="99">
        <v>0</v>
      </c>
      <c r="WT96" s="99">
        <v>60</v>
      </c>
      <c r="WU96" s="99">
        <v>80</v>
      </c>
      <c r="WV96" s="99">
        <v>60</v>
      </c>
      <c r="WW96" s="99">
        <v>60</v>
      </c>
      <c r="WX96" s="99">
        <v>80</v>
      </c>
      <c r="WY96" s="99">
        <v>20</v>
      </c>
      <c r="WZ96" s="99">
        <v>20</v>
      </c>
      <c r="XA96" s="99">
        <v>80</v>
      </c>
      <c r="XB96" s="99">
        <v>40</v>
      </c>
      <c r="XC96" s="99">
        <v>40</v>
      </c>
      <c r="XD96" s="99">
        <v>40</v>
      </c>
      <c r="XE96" s="99">
        <v>0</v>
      </c>
      <c r="XF96" s="99">
        <v>0</v>
      </c>
      <c r="XG96" s="99">
        <v>0</v>
      </c>
      <c r="XH96" s="99">
        <v>0</v>
      </c>
      <c r="XI96" s="99">
        <v>60</v>
      </c>
      <c r="XJ96" s="99">
        <v>40</v>
      </c>
      <c r="XK96" s="99">
        <v>20</v>
      </c>
      <c r="XL96" s="99">
        <v>100</v>
      </c>
      <c r="XM96" s="99">
        <v>80</v>
      </c>
    </row>
    <row r="97" spans="1:637" x14ac:dyDescent="0.3">
      <c r="A97" s="99" t="s">
        <v>8240</v>
      </c>
      <c r="B97" s="3" t="s">
        <v>8241</v>
      </c>
      <c r="C97" s="3" t="s">
        <v>8143</v>
      </c>
      <c r="D97" s="99">
        <v>0</v>
      </c>
      <c r="E97" s="99">
        <v>0</v>
      </c>
      <c r="F97" s="99">
        <v>0</v>
      </c>
      <c r="G97" s="99">
        <v>0</v>
      </c>
      <c r="H97" s="99">
        <v>66.67</v>
      </c>
      <c r="I97" s="99">
        <v>66.67</v>
      </c>
      <c r="J97" s="99">
        <v>66.67</v>
      </c>
      <c r="K97" s="99">
        <v>66.67</v>
      </c>
      <c r="L97" s="99">
        <v>66.67</v>
      </c>
      <c r="M97" s="99">
        <v>33.33</v>
      </c>
      <c r="N97" s="99">
        <v>66.67</v>
      </c>
      <c r="O97" s="99">
        <v>66.67</v>
      </c>
      <c r="P97" s="99">
        <v>0</v>
      </c>
      <c r="Q97" s="99">
        <v>66.67</v>
      </c>
      <c r="R97" s="99">
        <v>66.67</v>
      </c>
      <c r="S97" s="99">
        <v>0</v>
      </c>
      <c r="T97" s="99">
        <v>66.67</v>
      </c>
      <c r="U97" s="99">
        <v>66.67</v>
      </c>
      <c r="V97" s="99">
        <v>33.33</v>
      </c>
      <c r="W97" s="99">
        <v>33.33</v>
      </c>
      <c r="X97" s="99">
        <v>66.67</v>
      </c>
      <c r="Y97" s="99">
        <v>33.33</v>
      </c>
      <c r="Z97" s="99">
        <v>0</v>
      </c>
      <c r="AA97" s="99">
        <v>66.67</v>
      </c>
      <c r="AB97" s="99">
        <v>66.67</v>
      </c>
      <c r="AC97" s="99">
        <v>66.67</v>
      </c>
      <c r="AD97" s="99">
        <v>100</v>
      </c>
      <c r="AE97" s="99">
        <v>33.33</v>
      </c>
      <c r="AF97" s="99">
        <v>66.67</v>
      </c>
      <c r="AG97" s="99">
        <v>66.67</v>
      </c>
      <c r="AH97" s="99">
        <v>0</v>
      </c>
      <c r="AI97" s="99">
        <v>0</v>
      </c>
      <c r="AJ97" s="99">
        <v>0</v>
      </c>
      <c r="AK97" s="99">
        <v>33.33</v>
      </c>
      <c r="AL97" s="99">
        <v>0</v>
      </c>
      <c r="AM97" s="99">
        <v>33.33</v>
      </c>
      <c r="AN97" s="99">
        <v>66.67</v>
      </c>
      <c r="AO97" s="99">
        <v>66.67</v>
      </c>
      <c r="AP97" s="99">
        <v>33.33</v>
      </c>
      <c r="AQ97" s="99">
        <v>0</v>
      </c>
      <c r="AR97" s="99">
        <v>33.33</v>
      </c>
      <c r="AS97" s="99">
        <v>66.67</v>
      </c>
      <c r="AT97" s="99">
        <v>66.67</v>
      </c>
      <c r="AU97" s="99">
        <v>33.33</v>
      </c>
      <c r="AV97" s="99">
        <v>66.67</v>
      </c>
      <c r="AW97" s="99">
        <v>33.33</v>
      </c>
      <c r="AX97" s="99">
        <v>66.67</v>
      </c>
      <c r="AY97" s="99">
        <v>33.33</v>
      </c>
      <c r="AZ97" s="99">
        <v>66.67</v>
      </c>
      <c r="BA97" s="99">
        <v>33.33</v>
      </c>
      <c r="BB97" s="99">
        <v>0</v>
      </c>
      <c r="BC97" s="99">
        <v>0</v>
      </c>
      <c r="BD97" s="99">
        <v>0</v>
      </c>
      <c r="BE97" s="99">
        <v>33.33</v>
      </c>
      <c r="BF97" s="99">
        <v>33.33</v>
      </c>
      <c r="BG97" s="99">
        <v>66.67</v>
      </c>
      <c r="BH97" s="99">
        <v>66.67</v>
      </c>
      <c r="BI97" s="99">
        <v>66.67</v>
      </c>
      <c r="BJ97" s="99">
        <v>66.67</v>
      </c>
      <c r="BK97" s="99">
        <v>66.67</v>
      </c>
      <c r="BL97" s="99">
        <v>66.67</v>
      </c>
      <c r="BM97" s="99">
        <v>66.67</v>
      </c>
      <c r="BN97" s="99">
        <v>33.33</v>
      </c>
      <c r="BO97" s="99">
        <v>0</v>
      </c>
      <c r="BP97" s="99">
        <v>0</v>
      </c>
      <c r="BQ97" s="99">
        <v>0</v>
      </c>
      <c r="BR97" s="99">
        <v>66.67</v>
      </c>
      <c r="BS97" s="99">
        <v>33.33</v>
      </c>
      <c r="BT97" s="99">
        <v>33.33</v>
      </c>
      <c r="BU97" s="99">
        <v>33.33</v>
      </c>
      <c r="BV97" s="99">
        <v>0</v>
      </c>
      <c r="BW97" s="99">
        <v>0</v>
      </c>
      <c r="BX97" s="99">
        <v>100</v>
      </c>
      <c r="BY97" s="99">
        <v>100</v>
      </c>
      <c r="BZ97" s="99">
        <v>66.67</v>
      </c>
      <c r="CA97" s="99">
        <v>0</v>
      </c>
      <c r="CB97" s="99">
        <v>100</v>
      </c>
      <c r="CC97" s="99">
        <v>33.33</v>
      </c>
      <c r="CD97" s="99">
        <v>100</v>
      </c>
      <c r="CE97" s="99">
        <v>33.33</v>
      </c>
      <c r="CF97" s="99">
        <v>33.33</v>
      </c>
      <c r="CG97" s="99">
        <v>66.67</v>
      </c>
      <c r="CH97" s="99">
        <v>66.67</v>
      </c>
      <c r="CI97" s="99">
        <v>33.33</v>
      </c>
      <c r="CJ97" s="99">
        <v>33.33</v>
      </c>
      <c r="CK97" s="99">
        <v>66.67</v>
      </c>
      <c r="CL97" s="99">
        <v>66.67</v>
      </c>
      <c r="CM97" s="99">
        <v>33.33</v>
      </c>
      <c r="CN97" s="99">
        <v>66.67</v>
      </c>
      <c r="CO97" s="99">
        <v>0</v>
      </c>
      <c r="CP97" s="99">
        <v>33.33</v>
      </c>
      <c r="CQ97" s="99">
        <v>66.67</v>
      </c>
      <c r="CR97" s="99">
        <v>0</v>
      </c>
      <c r="CS97" s="99">
        <v>0</v>
      </c>
      <c r="CT97" s="99">
        <v>66.67</v>
      </c>
      <c r="CU97" s="99">
        <v>0</v>
      </c>
      <c r="CV97" s="99">
        <v>66.67</v>
      </c>
      <c r="CW97" s="99">
        <v>33.33</v>
      </c>
      <c r="CX97" s="99">
        <v>0</v>
      </c>
      <c r="CY97" s="99">
        <v>33.33</v>
      </c>
      <c r="CZ97" s="99">
        <v>33.33</v>
      </c>
      <c r="DA97" s="99">
        <v>33.33</v>
      </c>
      <c r="DB97" s="99">
        <v>66.67</v>
      </c>
      <c r="DC97" s="99">
        <v>0</v>
      </c>
      <c r="DD97" s="99">
        <v>0</v>
      </c>
      <c r="DE97" s="99">
        <v>0</v>
      </c>
      <c r="DF97" s="99">
        <v>0</v>
      </c>
      <c r="DG97" s="99">
        <v>0</v>
      </c>
      <c r="DH97" s="99">
        <v>0</v>
      </c>
      <c r="DI97" s="99">
        <v>0</v>
      </c>
      <c r="DJ97" s="99">
        <v>0</v>
      </c>
      <c r="DK97" s="99">
        <v>0</v>
      </c>
      <c r="DL97" s="99">
        <v>0</v>
      </c>
      <c r="DM97" s="99">
        <v>0</v>
      </c>
      <c r="DN97" s="99">
        <v>0</v>
      </c>
      <c r="DO97" s="99">
        <v>0</v>
      </c>
      <c r="DP97" s="99">
        <v>0</v>
      </c>
      <c r="DQ97" s="99">
        <v>0</v>
      </c>
      <c r="DR97" s="99">
        <v>0</v>
      </c>
      <c r="DS97" s="99">
        <v>0</v>
      </c>
      <c r="DT97" s="99">
        <v>33.33</v>
      </c>
      <c r="DU97" s="99">
        <v>33.33</v>
      </c>
      <c r="DV97" s="99">
        <v>0</v>
      </c>
      <c r="DW97" s="99">
        <v>0</v>
      </c>
      <c r="DX97" s="99">
        <v>0</v>
      </c>
      <c r="DY97" s="99">
        <v>0</v>
      </c>
      <c r="DZ97" s="99">
        <v>0</v>
      </c>
      <c r="EA97" s="99">
        <v>66.67</v>
      </c>
      <c r="EB97" s="99">
        <v>0</v>
      </c>
      <c r="EC97" s="99">
        <v>66.67</v>
      </c>
      <c r="ED97" s="99">
        <v>0</v>
      </c>
      <c r="EE97" s="99">
        <v>0</v>
      </c>
      <c r="EF97" s="99">
        <v>0</v>
      </c>
      <c r="EG97" s="99">
        <v>0</v>
      </c>
      <c r="EH97" s="99">
        <v>0</v>
      </c>
      <c r="EI97" s="99">
        <v>0</v>
      </c>
      <c r="EJ97" s="99">
        <v>0</v>
      </c>
      <c r="EK97" s="99">
        <v>0</v>
      </c>
      <c r="EL97" s="99">
        <v>66.67</v>
      </c>
      <c r="EM97" s="99">
        <v>0</v>
      </c>
      <c r="EN97" s="99">
        <v>66.67</v>
      </c>
      <c r="EO97" s="99">
        <v>100</v>
      </c>
      <c r="EP97" s="99">
        <v>0</v>
      </c>
      <c r="EQ97" s="99">
        <v>0</v>
      </c>
      <c r="ER97" s="99">
        <v>33.33</v>
      </c>
      <c r="ES97" s="99">
        <v>66.67</v>
      </c>
      <c r="ET97" s="99">
        <v>33.33</v>
      </c>
      <c r="EU97" s="99">
        <v>33.33</v>
      </c>
      <c r="EV97" s="99">
        <v>33.33</v>
      </c>
      <c r="EW97" s="99">
        <v>0</v>
      </c>
      <c r="EX97" s="99">
        <v>33.33</v>
      </c>
      <c r="EY97" s="99">
        <v>0</v>
      </c>
      <c r="EZ97" s="99">
        <v>0</v>
      </c>
      <c r="FA97" s="99">
        <v>0</v>
      </c>
      <c r="FB97" s="99">
        <v>0</v>
      </c>
      <c r="FC97" s="99">
        <v>0</v>
      </c>
      <c r="FD97" s="99">
        <v>33.33</v>
      </c>
      <c r="FE97" s="99">
        <v>0</v>
      </c>
      <c r="FF97" s="99">
        <v>0</v>
      </c>
      <c r="FG97" s="99">
        <v>66.67</v>
      </c>
      <c r="FH97" s="99">
        <v>66.67</v>
      </c>
      <c r="FI97" s="99">
        <v>66.67</v>
      </c>
      <c r="FJ97" s="99">
        <v>33.33</v>
      </c>
      <c r="FK97" s="99">
        <v>33.33</v>
      </c>
      <c r="FL97" s="99">
        <v>0</v>
      </c>
      <c r="FM97" s="99">
        <v>33.33</v>
      </c>
      <c r="FN97" s="99">
        <v>0</v>
      </c>
      <c r="FO97" s="99">
        <v>0</v>
      </c>
      <c r="FP97" s="99">
        <v>0</v>
      </c>
      <c r="FQ97" s="99">
        <v>0</v>
      </c>
      <c r="FR97" s="99">
        <v>0</v>
      </c>
      <c r="FS97" s="99">
        <v>0</v>
      </c>
      <c r="FT97" s="99">
        <v>0</v>
      </c>
      <c r="FU97" s="99">
        <v>33.33</v>
      </c>
      <c r="FV97" s="99">
        <v>0</v>
      </c>
      <c r="FW97" s="99">
        <v>0</v>
      </c>
      <c r="FX97" s="99">
        <v>0</v>
      </c>
      <c r="FY97" s="99">
        <v>0</v>
      </c>
      <c r="FZ97" s="99">
        <v>0</v>
      </c>
      <c r="GA97" s="99">
        <v>0</v>
      </c>
      <c r="GB97" s="99">
        <v>0</v>
      </c>
      <c r="GC97" s="99">
        <v>0</v>
      </c>
      <c r="GD97" s="99">
        <v>0</v>
      </c>
      <c r="GE97" s="99">
        <v>33.33</v>
      </c>
      <c r="GF97" s="99">
        <v>0</v>
      </c>
      <c r="GG97" s="99">
        <v>0</v>
      </c>
      <c r="GH97" s="99">
        <v>0</v>
      </c>
      <c r="GI97" s="99">
        <v>0</v>
      </c>
      <c r="GJ97" s="99">
        <v>0</v>
      </c>
      <c r="GK97" s="99">
        <v>0</v>
      </c>
      <c r="GL97" s="99">
        <v>0</v>
      </c>
      <c r="GM97" s="99">
        <v>0</v>
      </c>
      <c r="GN97" s="99">
        <v>0</v>
      </c>
      <c r="GO97" s="99">
        <v>0</v>
      </c>
      <c r="GP97" s="99">
        <v>0</v>
      </c>
      <c r="GQ97" s="99">
        <v>0</v>
      </c>
      <c r="GR97" s="99">
        <v>0</v>
      </c>
      <c r="GS97" s="99">
        <v>100</v>
      </c>
      <c r="GT97" s="99">
        <v>0</v>
      </c>
      <c r="GU97" s="99">
        <v>33.33</v>
      </c>
      <c r="GV97" s="99">
        <v>33.33</v>
      </c>
      <c r="GW97" s="99">
        <v>33.33</v>
      </c>
      <c r="GX97" s="99">
        <v>33.33</v>
      </c>
      <c r="GY97" s="99">
        <v>33.33</v>
      </c>
      <c r="GZ97" s="99">
        <v>33.33</v>
      </c>
      <c r="HA97" s="99">
        <v>66.67</v>
      </c>
      <c r="HB97" s="99">
        <v>33.33</v>
      </c>
      <c r="HC97" s="99">
        <v>0</v>
      </c>
      <c r="HD97" s="99">
        <v>33.33</v>
      </c>
      <c r="HE97" s="99">
        <v>100</v>
      </c>
      <c r="HF97" s="99">
        <v>66.67</v>
      </c>
      <c r="HG97" s="99">
        <v>100</v>
      </c>
      <c r="HH97" s="99">
        <v>66.67</v>
      </c>
      <c r="HI97" s="99">
        <v>0</v>
      </c>
      <c r="HJ97" s="99">
        <v>66.67</v>
      </c>
      <c r="HK97" s="99">
        <v>66.67</v>
      </c>
      <c r="HL97" s="99">
        <v>66.67</v>
      </c>
      <c r="HM97" s="99">
        <v>0</v>
      </c>
      <c r="HN97" s="99">
        <v>0</v>
      </c>
      <c r="HO97" s="99">
        <v>66.67</v>
      </c>
      <c r="HP97" s="99">
        <v>33.33</v>
      </c>
      <c r="HQ97" s="99">
        <v>0</v>
      </c>
      <c r="HR97" s="99">
        <v>100</v>
      </c>
      <c r="HS97" s="99">
        <v>33.33</v>
      </c>
      <c r="HT97" s="99">
        <v>83.33</v>
      </c>
      <c r="HU97" s="99">
        <v>66.67</v>
      </c>
      <c r="HV97" s="99">
        <v>100</v>
      </c>
      <c r="HW97" s="99">
        <v>66.67</v>
      </c>
      <c r="HX97" s="99">
        <v>66.67</v>
      </c>
      <c r="HY97" s="99">
        <v>66.67</v>
      </c>
      <c r="HZ97" s="99">
        <v>66.67</v>
      </c>
      <c r="IA97" s="99">
        <v>66.67</v>
      </c>
      <c r="IB97" s="99">
        <v>33.33</v>
      </c>
      <c r="IC97" s="99">
        <v>33.33</v>
      </c>
      <c r="ID97" s="99">
        <v>33.33</v>
      </c>
      <c r="IE97" s="99">
        <v>100</v>
      </c>
      <c r="IF97" s="99">
        <v>33.33</v>
      </c>
      <c r="IG97" s="99">
        <v>33.33</v>
      </c>
      <c r="IH97" s="99">
        <v>33.33</v>
      </c>
      <c r="II97" s="99">
        <v>33.33</v>
      </c>
      <c r="IJ97" s="99">
        <v>0</v>
      </c>
      <c r="IK97" s="99">
        <v>0</v>
      </c>
      <c r="IL97" s="99">
        <v>0</v>
      </c>
      <c r="IM97" s="99">
        <v>33.33</v>
      </c>
      <c r="IN97" s="99">
        <v>100</v>
      </c>
      <c r="IO97" s="99">
        <v>100</v>
      </c>
      <c r="IP97" s="99">
        <v>100</v>
      </c>
      <c r="IQ97" s="99">
        <v>66.67</v>
      </c>
      <c r="IR97" s="99">
        <v>66.67</v>
      </c>
      <c r="IS97" s="99">
        <v>33.33</v>
      </c>
      <c r="IT97" s="99">
        <v>66.67</v>
      </c>
      <c r="IU97" s="99">
        <v>33.33</v>
      </c>
      <c r="IV97" s="99">
        <v>33.33</v>
      </c>
      <c r="IW97" s="99">
        <v>33.33</v>
      </c>
      <c r="IX97" s="99">
        <v>0</v>
      </c>
      <c r="IY97" s="99">
        <v>0</v>
      </c>
      <c r="IZ97" s="99">
        <v>100</v>
      </c>
      <c r="JA97" s="99">
        <v>0</v>
      </c>
      <c r="JB97" s="99">
        <v>0</v>
      </c>
      <c r="JC97" s="99">
        <v>0</v>
      </c>
      <c r="JD97" s="99">
        <v>66.67</v>
      </c>
      <c r="JE97" s="99">
        <v>66.67</v>
      </c>
      <c r="JF97" s="99">
        <v>66.67</v>
      </c>
      <c r="JG97" s="99">
        <v>0</v>
      </c>
      <c r="JH97" s="99">
        <v>66.67</v>
      </c>
      <c r="JI97" s="99">
        <v>33.33</v>
      </c>
      <c r="JJ97" s="99">
        <v>66.67</v>
      </c>
      <c r="JK97" s="99">
        <v>0</v>
      </c>
      <c r="JL97" s="99">
        <v>66.67</v>
      </c>
      <c r="JM97" s="99">
        <v>66.67</v>
      </c>
      <c r="JN97" s="99">
        <v>100</v>
      </c>
      <c r="JO97" s="99">
        <v>66.67</v>
      </c>
      <c r="JP97" s="99">
        <v>33.33</v>
      </c>
      <c r="JQ97" s="99">
        <v>33.33</v>
      </c>
      <c r="JR97" s="99">
        <v>0</v>
      </c>
      <c r="JS97" s="99">
        <v>0</v>
      </c>
      <c r="JT97" s="99">
        <v>0</v>
      </c>
      <c r="JU97" s="99">
        <v>33.33</v>
      </c>
      <c r="JV97" s="99">
        <v>33.33</v>
      </c>
      <c r="JW97" s="99">
        <v>33.33</v>
      </c>
      <c r="JX97" s="99">
        <v>66.67</v>
      </c>
      <c r="JY97" s="99">
        <v>100</v>
      </c>
      <c r="JZ97" s="99">
        <v>66.67</v>
      </c>
      <c r="KA97" s="99">
        <v>33.33</v>
      </c>
      <c r="KB97" s="99">
        <v>33.33</v>
      </c>
      <c r="KC97" s="99">
        <v>66.67</v>
      </c>
      <c r="KD97" s="99">
        <v>33.33</v>
      </c>
      <c r="KE97" s="99">
        <v>33.33</v>
      </c>
      <c r="KF97" s="99">
        <v>0</v>
      </c>
      <c r="KG97" s="99">
        <v>66.67</v>
      </c>
      <c r="KH97" s="99">
        <v>33.33</v>
      </c>
      <c r="KI97" s="99">
        <v>66.67</v>
      </c>
      <c r="KJ97" s="99">
        <v>33.33</v>
      </c>
      <c r="KK97" s="99">
        <v>100</v>
      </c>
      <c r="KL97" s="99">
        <v>66.67</v>
      </c>
      <c r="KM97" s="99">
        <v>0</v>
      </c>
      <c r="KN97" s="99">
        <v>0</v>
      </c>
      <c r="KO97" s="99">
        <v>0</v>
      </c>
      <c r="KP97" s="99">
        <v>0</v>
      </c>
      <c r="KQ97" s="99">
        <v>0</v>
      </c>
      <c r="KR97" s="99">
        <v>0</v>
      </c>
      <c r="KS97" s="99">
        <v>0</v>
      </c>
      <c r="KT97" s="99">
        <v>0</v>
      </c>
      <c r="KU97" s="99">
        <v>0</v>
      </c>
      <c r="KV97" s="99">
        <v>0</v>
      </c>
      <c r="KW97" s="99">
        <v>0</v>
      </c>
      <c r="KX97" s="99">
        <v>100</v>
      </c>
      <c r="KY97" s="99">
        <v>0</v>
      </c>
      <c r="KZ97" s="99">
        <v>100</v>
      </c>
      <c r="LA97" s="99">
        <v>0</v>
      </c>
      <c r="LB97" s="99">
        <v>0</v>
      </c>
      <c r="LC97" s="99">
        <v>0</v>
      </c>
      <c r="LD97" s="99">
        <v>0</v>
      </c>
      <c r="LE97" s="99">
        <v>0</v>
      </c>
      <c r="LF97" s="99">
        <v>0</v>
      </c>
      <c r="LG97" s="99">
        <v>33.33</v>
      </c>
      <c r="LH97" s="99">
        <v>33.33</v>
      </c>
      <c r="LI97" s="99">
        <v>0</v>
      </c>
      <c r="LJ97" s="99">
        <v>0</v>
      </c>
      <c r="LK97" s="99">
        <v>33.33</v>
      </c>
      <c r="LL97" s="99">
        <v>66.67</v>
      </c>
      <c r="LM97" s="99">
        <v>0</v>
      </c>
      <c r="LN97" s="99">
        <v>0</v>
      </c>
      <c r="LO97" s="99">
        <v>0</v>
      </c>
      <c r="LP97" s="99">
        <v>0</v>
      </c>
      <c r="LQ97" s="99">
        <v>0</v>
      </c>
      <c r="LR97" s="99">
        <v>0</v>
      </c>
      <c r="LS97" s="99">
        <v>0</v>
      </c>
      <c r="LT97" s="99">
        <v>0</v>
      </c>
      <c r="LU97" s="99">
        <v>0</v>
      </c>
      <c r="LV97" s="99">
        <v>66.67</v>
      </c>
      <c r="LW97" s="99">
        <v>0</v>
      </c>
      <c r="LX97" s="99">
        <v>66.67</v>
      </c>
      <c r="LY97" s="99">
        <v>0</v>
      </c>
      <c r="LZ97" s="99">
        <v>0</v>
      </c>
      <c r="MA97" s="99">
        <v>0</v>
      </c>
      <c r="MB97" s="99">
        <v>0</v>
      </c>
      <c r="MC97" s="99">
        <v>0</v>
      </c>
      <c r="MD97" s="99">
        <v>0</v>
      </c>
      <c r="ME97" s="99">
        <v>0</v>
      </c>
      <c r="MF97" s="99">
        <v>0</v>
      </c>
      <c r="MG97" s="99">
        <v>0</v>
      </c>
      <c r="MH97" s="99">
        <v>66.67</v>
      </c>
      <c r="MI97" s="99">
        <v>33.33</v>
      </c>
      <c r="MJ97" s="99">
        <v>66.67</v>
      </c>
      <c r="MK97" s="99">
        <v>66.67</v>
      </c>
      <c r="ML97" s="99">
        <v>66.67</v>
      </c>
      <c r="MM97" s="99">
        <v>0</v>
      </c>
      <c r="MN97" s="99">
        <v>0</v>
      </c>
      <c r="MO97" s="99">
        <v>0</v>
      </c>
      <c r="MP97" s="99">
        <v>33.33</v>
      </c>
      <c r="MQ97" s="99">
        <v>33.33</v>
      </c>
      <c r="MR97" s="99">
        <v>0</v>
      </c>
      <c r="MS97" s="99">
        <v>33.33</v>
      </c>
      <c r="MT97" s="99">
        <v>33.33</v>
      </c>
      <c r="MU97" s="99">
        <v>33.33</v>
      </c>
      <c r="MV97" s="99">
        <v>100</v>
      </c>
      <c r="MW97" s="99">
        <v>33.33</v>
      </c>
      <c r="MX97" s="99">
        <v>33.33</v>
      </c>
      <c r="MY97" s="99">
        <v>33.33</v>
      </c>
      <c r="MZ97" s="99">
        <v>33.33</v>
      </c>
      <c r="NA97" s="99">
        <v>33.33</v>
      </c>
      <c r="NB97" s="99">
        <v>0</v>
      </c>
      <c r="NC97" s="99">
        <v>33.33</v>
      </c>
      <c r="ND97" s="99">
        <v>33.33</v>
      </c>
      <c r="NE97" s="99">
        <v>0</v>
      </c>
      <c r="NF97" s="99">
        <v>0</v>
      </c>
      <c r="NG97" s="99">
        <v>0</v>
      </c>
      <c r="NH97" s="99">
        <v>0</v>
      </c>
      <c r="NI97" s="99">
        <v>0</v>
      </c>
      <c r="NJ97" s="99">
        <v>0</v>
      </c>
      <c r="NK97" s="99">
        <v>100</v>
      </c>
      <c r="NL97" s="99">
        <v>0</v>
      </c>
      <c r="NM97" s="99">
        <v>0</v>
      </c>
      <c r="NN97" s="99">
        <v>0</v>
      </c>
      <c r="NO97" s="99">
        <v>0</v>
      </c>
      <c r="NP97" s="99">
        <v>0</v>
      </c>
      <c r="NQ97" s="99">
        <v>0</v>
      </c>
      <c r="NR97" s="99">
        <v>33.33</v>
      </c>
      <c r="NS97" s="99">
        <v>0</v>
      </c>
      <c r="NT97" s="99">
        <v>0</v>
      </c>
      <c r="NU97" s="99">
        <v>0</v>
      </c>
      <c r="NV97" s="99">
        <v>0</v>
      </c>
      <c r="NW97" s="99">
        <v>0</v>
      </c>
      <c r="NX97" s="99">
        <v>0</v>
      </c>
      <c r="NY97" s="99">
        <v>0</v>
      </c>
      <c r="NZ97" s="99">
        <v>0</v>
      </c>
      <c r="OA97" s="99">
        <v>0</v>
      </c>
      <c r="OB97" s="99">
        <v>0</v>
      </c>
      <c r="OC97" s="99">
        <v>0</v>
      </c>
      <c r="OD97" s="99">
        <v>0</v>
      </c>
      <c r="OE97" s="99">
        <v>0</v>
      </c>
      <c r="OF97" s="99">
        <v>33.33</v>
      </c>
      <c r="OG97" s="99">
        <v>0</v>
      </c>
      <c r="OH97" s="99">
        <v>33.33</v>
      </c>
      <c r="OI97" s="99">
        <v>0</v>
      </c>
      <c r="OJ97" s="99">
        <v>0</v>
      </c>
      <c r="OK97" s="99">
        <v>0</v>
      </c>
      <c r="OL97" s="99">
        <v>0</v>
      </c>
      <c r="OM97" s="99">
        <v>0</v>
      </c>
      <c r="ON97" s="99">
        <v>0</v>
      </c>
      <c r="OO97" s="99">
        <v>0</v>
      </c>
      <c r="OP97" s="99">
        <v>100</v>
      </c>
      <c r="OQ97" s="99">
        <v>100</v>
      </c>
      <c r="OR97" s="99">
        <v>100</v>
      </c>
      <c r="OS97" s="99">
        <v>33.33</v>
      </c>
      <c r="OT97" s="99">
        <v>0</v>
      </c>
      <c r="OU97" s="99">
        <v>100</v>
      </c>
      <c r="OV97" s="99">
        <v>100</v>
      </c>
      <c r="OW97" s="99">
        <v>100</v>
      </c>
      <c r="OX97" s="99">
        <v>100</v>
      </c>
      <c r="OY97" s="99">
        <v>100</v>
      </c>
      <c r="OZ97" s="99">
        <v>0</v>
      </c>
      <c r="PA97" s="99">
        <v>0</v>
      </c>
      <c r="PB97" s="99">
        <v>33.33</v>
      </c>
      <c r="PC97" s="99">
        <v>100</v>
      </c>
      <c r="PD97" s="99">
        <v>100</v>
      </c>
      <c r="PE97" s="99">
        <v>100</v>
      </c>
      <c r="PF97" s="99">
        <v>33.33</v>
      </c>
      <c r="PG97" s="99">
        <v>100</v>
      </c>
      <c r="PH97" s="99">
        <v>100</v>
      </c>
      <c r="PI97" s="99">
        <v>100</v>
      </c>
      <c r="PJ97" s="99">
        <v>100</v>
      </c>
      <c r="PK97" s="99">
        <v>100</v>
      </c>
      <c r="PL97" s="99">
        <v>66.67</v>
      </c>
      <c r="PM97" s="99">
        <v>0</v>
      </c>
      <c r="PN97" s="99">
        <v>0</v>
      </c>
      <c r="PO97" s="99">
        <v>66.67</v>
      </c>
      <c r="PP97" s="99">
        <v>33.33</v>
      </c>
      <c r="PQ97" s="99">
        <v>33.33</v>
      </c>
      <c r="PR97" s="99">
        <v>33.33</v>
      </c>
      <c r="PS97" s="99">
        <v>33.33</v>
      </c>
      <c r="PT97" s="99">
        <v>100</v>
      </c>
      <c r="PU97" s="99">
        <v>33.33</v>
      </c>
      <c r="PV97" s="99">
        <v>100</v>
      </c>
      <c r="PW97" s="99">
        <v>33.33</v>
      </c>
      <c r="PX97" s="99">
        <v>33.33</v>
      </c>
      <c r="PY97" s="99">
        <v>0</v>
      </c>
      <c r="PZ97" s="99">
        <v>33.33</v>
      </c>
      <c r="QA97" s="99">
        <v>33.33</v>
      </c>
      <c r="QB97" s="99">
        <v>0</v>
      </c>
      <c r="QC97" s="99">
        <v>33.33</v>
      </c>
      <c r="QD97" s="99">
        <v>66.67</v>
      </c>
      <c r="QE97" s="99">
        <v>66.67</v>
      </c>
      <c r="QF97" s="99">
        <v>100</v>
      </c>
      <c r="QG97" s="99">
        <v>66.67</v>
      </c>
      <c r="QH97" s="99">
        <v>66.67</v>
      </c>
      <c r="QI97" s="99">
        <v>66.67</v>
      </c>
      <c r="QJ97" s="99">
        <v>66.67</v>
      </c>
      <c r="QK97" s="99">
        <v>0</v>
      </c>
      <c r="QL97" s="99">
        <v>0</v>
      </c>
      <c r="QM97" s="99">
        <v>33.33</v>
      </c>
      <c r="QN97" s="99">
        <v>0</v>
      </c>
      <c r="QO97" s="99">
        <v>0</v>
      </c>
      <c r="QP97" s="99">
        <v>66.67</v>
      </c>
      <c r="QQ97" s="99">
        <v>100</v>
      </c>
      <c r="QR97" s="99">
        <v>33.33</v>
      </c>
      <c r="QS97" s="99">
        <v>33.33</v>
      </c>
      <c r="QT97" s="99">
        <v>33.33</v>
      </c>
      <c r="QU97" s="99">
        <v>0</v>
      </c>
      <c r="QV97" s="99">
        <v>33.33</v>
      </c>
      <c r="QW97" s="99">
        <v>0</v>
      </c>
      <c r="QX97" s="99">
        <v>0</v>
      </c>
      <c r="QY97" s="99">
        <v>0</v>
      </c>
      <c r="QZ97" s="99">
        <v>33.33</v>
      </c>
      <c r="RA97" s="99">
        <v>33.33</v>
      </c>
      <c r="RB97" s="99">
        <v>33.33</v>
      </c>
      <c r="RC97" s="99">
        <v>33.33</v>
      </c>
      <c r="RD97" s="99">
        <v>100</v>
      </c>
      <c r="RE97" s="99">
        <v>66.67</v>
      </c>
      <c r="RF97" s="99">
        <v>66.67</v>
      </c>
      <c r="RG97" s="99">
        <v>66.67</v>
      </c>
      <c r="RH97" s="99">
        <v>66.67</v>
      </c>
      <c r="RI97" s="99">
        <v>66.67</v>
      </c>
      <c r="RJ97" s="99">
        <v>66.67</v>
      </c>
      <c r="RK97" s="99">
        <v>66.67</v>
      </c>
      <c r="RL97" s="99">
        <v>0</v>
      </c>
      <c r="RM97" s="99">
        <v>0</v>
      </c>
      <c r="RN97" s="99">
        <v>0</v>
      </c>
      <c r="RO97" s="99">
        <v>100</v>
      </c>
      <c r="RP97" s="99">
        <v>100</v>
      </c>
      <c r="RQ97" s="99">
        <v>33.33</v>
      </c>
      <c r="RR97" s="99">
        <v>0</v>
      </c>
      <c r="RS97" s="99">
        <v>0</v>
      </c>
      <c r="RT97" s="99">
        <v>0</v>
      </c>
      <c r="RU97" s="99">
        <v>0</v>
      </c>
      <c r="RV97" s="99">
        <v>0</v>
      </c>
      <c r="RW97" s="99">
        <v>0</v>
      </c>
      <c r="RX97" s="99">
        <v>33.33</v>
      </c>
      <c r="RY97" s="99">
        <v>33.33</v>
      </c>
      <c r="RZ97" s="99">
        <v>0</v>
      </c>
      <c r="SA97" s="99">
        <v>100</v>
      </c>
      <c r="SB97" s="99">
        <v>0</v>
      </c>
      <c r="SC97" s="99">
        <v>100</v>
      </c>
      <c r="SD97" s="99">
        <v>0</v>
      </c>
      <c r="SE97" s="99">
        <v>0</v>
      </c>
      <c r="SF97" s="99">
        <v>0</v>
      </c>
      <c r="SG97" s="99">
        <v>0</v>
      </c>
      <c r="SH97" s="99">
        <v>0</v>
      </c>
      <c r="SI97" s="99">
        <v>0</v>
      </c>
      <c r="SJ97" s="99">
        <v>0</v>
      </c>
      <c r="SK97" s="99">
        <v>0</v>
      </c>
      <c r="SL97" s="99">
        <v>0</v>
      </c>
      <c r="SM97" s="99">
        <v>100</v>
      </c>
      <c r="SN97" s="99">
        <v>0</v>
      </c>
      <c r="SO97" s="99">
        <v>33.33</v>
      </c>
      <c r="SP97" s="99">
        <v>0</v>
      </c>
      <c r="SQ97" s="99">
        <v>0</v>
      </c>
      <c r="SR97" s="99">
        <v>0</v>
      </c>
      <c r="SS97" s="99">
        <v>0</v>
      </c>
      <c r="ST97" s="99">
        <v>0</v>
      </c>
      <c r="SU97" s="99">
        <v>0</v>
      </c>
      <c r="SV97" s="99">
        <v>0</v>
      </c>
      <c r="SW97" s="99">
        <v>0</v>
      </c>
      <c r="SX97" s="99">
        <v>0</v>
      </c>
      <c r="SY97" s="99">
        <v>100</v>
      </c>
      <c r="SZ97" s="99">
        <v>33.33</v>
      </c>
      <c r="TA97" s="99">
        <v>33.33</v>
      </c>
      <c r="TB97" s="99">
        <v>33.33</v>
      </c>
      <c r="TC97" s="99">
        <v>0</v>
      </c>
      <c r="TD97" s="99">
        <v>0</v>
      </c>
      <c r="TE97" s="99">
        <v>0</v>
      </c>
      <c r="TF97" s="99">
        <v>0</v>
      </c>
      <c r="TG97" s="99">
        <v>0</v>
      </c>
      <c r="TH97" s="99">
        <v>0</v>
      </c>
      <c r="TI97" s="99">
        <v>0</v>
      </c>
      <c r="TJ97" s="99">
        <v>100</v>
      </c>
      <c r="TK97" s="99">
        <v>0</v>
      </c>
      <c r="TL97" s="99">
        <v>0</v>
      </c>
      <c r="TM97" s="99">
        <v>0</v>
      </c>
      <c r="TN97" s="99">
        <v>33.33</v>
      </c>
      <c r="TO97" s="99">
        <v>100</v>
      </c>
      <c r="TP97" s="99">
        <v>100</v>
      </c>
      <c r="TQ97" s="99">
        <v>100</v>
      </c>
      <c r="TR97" s="99">
        <v>0</v>
      </c>
      <c r="TS97" s="99">
        <v>33.33</v>
      </c>
      <c r="TT97" s="99">
        <v>0</v>
      </c>
      <c r="TU97" s="99">
        <v>100</v>
      </c>
      <c r="TV97" s="99">
        <v>0</v>
      </c>
      <c r="TW97" s="99">
        <v>33.33</v>
      </c>
      <c r="TX97" s="99">
        <v>33.33</v>
      </c>
      <c r="TY97" s="99">
        <v>0</v>
      </c>
      <c r="TZ97" s="99">
        <v>0</v>
      </c>
      <c r="UA97" s="99">
        <v>0</v>
      </c>
      <c r="UB97" s="99">
        <v>0</v>
      </c>
      <c r="UC97" s="99">
        <v>0</v>
      </c>
      <c r="UD97" s="99">
        <v>0</v>
      </c>
      <c r="UE97" s="99">
        <v>0</v>
      </c>
      <c r="UF97" s="99">
        <v>100</v>
      </c>
      <c r="UG97" s="99">
        <v>0</v>
      </c>
      <c r="UH97" s="99">
        <v>0</v>
      </c>
      <c r="UI97" s="99">
        <v>0</v>
      </c>
      <c r="UJ97" s="99">
        <v>0</v>
      </c>
      <c r="UK97" s="99">
        <v>0</v>
      </c>
      <c r="UL97" s="99">
        <v>0</v>
      </c>
      <c r="UM97" s="99">
        <v>0</v>
      </c>
      <c r="UN97" s="99">
        <v>0</v>
      </c>
      <c r="UO97" s="99">
        <v>0</v>
      </c>
      <c r="UP97" s="99">
        <v>0</v>
      </c>
      <c r="UQ97" s="99">
        <v>0</v>
      </c>
      <c r="UR97" s="99">
        <v>100</v>
      </c>
      <c r="US97" s="99">
        <v>0</v>
      </c>
      <c r="UT97" s="99">
        <v>0</v>
      </c>
      <c r="UU97" s="99">
        <v>0</v>
      </c>
      <c r="UV97" s="99">
        <v>0</v>
      </c>
      <c r="UW97" s="99">
        <v>0</v>
      </c>
      <c r="UX97" s="99">
        <v>0</v>
      </c>
      <c r="UY97" s="99">
        <v>0</v>
      </c>
      <c r="UZ97" s="99">
        <v>33.33</v>
      </c>
      <c r="VA97" s="99">
        <v>0</v>
      </c>
      <c r="VB97" s="99">
        <v>100</v>
      </c>
      <c r="VC97" s="99">
        <v>33.33</v>
      </c>
      <c r="VD97" s="99">
        <v>0</v>
      </c>
      <c r="VE97" s="99">
        <v>0</v>
      </c>
      <c r="VF97" s="99">
        <v>33.33</v>
      </c>
      <c r="VG97" s="99">
        <v>0</v>
      </c>
      <c r="VH97" s="99">
        <v>0</v>
      </c>
      <c r="VI97" s="99">
        <v>0</v>
      </c>
      <c r="VJ97" s="99">
        <v>0</v>
      </c>
      <c r="VK97" s="99">
        <v>0</v>
      </c>
      <c r="VL97" s="99">
        <v>33.33</v>
      </c>
      <c r="VM97" s="99">
        <v>0</v>
      </c>
      <c r="VN97" s="99">
        <v>0</v>
      </c>
      <c r="VO97" s="99">
        <v>100</v>
      </c>
      <c r="VP97" s="99">
        <v>0</v>
      </c>
      <c r="VQ97" s="99">
        <v>0</v>
      </c>
      <c r="VR97" s="99">
        <v>0</v>
      </c>
      <c r="VS97" s="99">
        <v>0</v>
      </c>
      <c r="VT97" s="99">
        <v>33.33</v>
      </c>
      <c r="VU97" s="99">
        <v>100</v>
      </c>
      <c r="VV97" s="99">
        <v>100</v>
      </c>
      <c r="VW97" s="99">
        <v>100</v>
      </c>
      <c r="VX97" s="99">
        <v>0</v>
      </c>
      <c r="VY97" s="99">
        <v>100</v>
      </c>
      <c r="VZ97" s="99">
        <v>100</v>
      </c>
      <c r="WA97" s="99">
        <v>66.67</v>
      </c>
      <c r="WB97" s="99">
        <v>100</v>
      </c>
      <c r="WC97" s="99">
        <v>100</v>
      </c>
      <c r="WD97" s="99">
        <v>100</v>
      </c>
      <c r="WE97" s="99">
        <v>33.33</v>
      </c>
      <c r="WF97" s="99">
        <v>33.33</v>
      </c>
      <c r="WG97" s="99">
        <v>33.33</v>
      </c>
      <c r="WH97" s="99">
        <v>33.33</v>
      </c>
      <c r="WI97" s="99">
        <v>0</v>
      </c>
      <c r="WJ97" s="99">
        <v>33.33</v>
      </c>
      <c r="WK97" s="99">
        <v>0</v>
      </c>
      <c r="WL97" s="99">
        <v>33.33</v>
      </c>
      <c r="WM97" s="99">
        <v>33.33</v>
      </c>
      <c r="WN97" s="99">
        <v>33.33</v>
      </c>
      <c r="WO97" s="99">
        <v>0</v>
      </c>
      <c r="WP97" s="99">
        <v>33.33</v>
      </c>
      <c r="WQ97" s="99">
        <v>33.33</v>
      </c>
      <c r="WR97" s="99">
        <v>33.33</v>
      </c>
      <c r="WS97" s="99">
        <v>0</v>
      </c>
      <c r="WT97" s="99">
        <v>100</v>
      </c>
      <c r="WU97" s="99">
        <v>33.33</v>
      </c>
      <c r="WV97" s="99">
        <v>100</v>
      </c>
      <c r="WW97" s="99">
        <v>100</v>
      </c>
      <c r="WX97" s="99">
        <v>66.67</v>
      </c>
      <c r="WY97" s="99">
        <v>33.33</v>
      </c>
      <c r="WZ97" s="99">
        <v>33.33</v>
      </c>
      <c r="XA97" s="99">
        <v>33.33</v>
      </c>
      <c r="XB97" s="99">
        <v>33.33</v>
      </c>
      <c r="XC97" s="99">
        <v>0</v>
      </c>
      <c r="XD97" s="99">
        <v>0</v>
      </c>
      <c r="XE97" s="99">
        <v>0</v>
      </c>
      <c r="XF97" s="99">
        <v>66.67</v>
      </c>
      <c r="XG97" s="99">
        <v>100</v>
      </c>
      <c r="XH97" s="99">
        <v>100</v>
      </c>
      <c r="XI97" s="99">
        <v>33.33</v>
      </c>
      <c r="XJ97" s="99">
        <v>0</v>
      </c>
      <c r="XK97" s="99">
        <v>0</v>
      </c>
      <c r="XL97" s="99">
        <v>0</v>
      </c>
      <c r="XM97" s="99">
        <v>0</v>
      </c>
    </row>
    <row r="98" spans="1:637" x14ac:dyDescent="0.3">
      <c r="A98" s="99" t="s">
        <v>8242</v>
      </c>
      <c r="B98" s="3" t="s">
        <v>8243</v>
      </c>
      <c r="C98" s="3" t="s">
        <v>8061</v>
      </c>
      <c r="D98" s="99">
        <v>33.33</v>
      </c>
      <c r="E98" s="99">
        <v>33.33</v>
      </c>
      <c r="F98" s="99">
        <v>33.33</v>
      </c>
      <c r="G98" s="99">
        <v>33.33</v>
      </c>
      <c r="H98" s="99">
        <v>33.33</v>
      </c>
      <c r="I98" s="99">
        <v>33.33</v>
      </c>
      <c r="J98" s="99">
        <v>33.33</v>
      </c>
      <c r="K98" s="99">
        <v>33.33</v>
      </c>
      <c r="L98" s="99">
        <v>33.33</v>
      </c>
      <c r="M98" s="99">
        <v>33.33</v>
      </c>
      <c r="N98" s="99">
        <v>33.33</v>
      </c>
      <c r="O98" s="99">
        <v>33.33</v>
      </c>
      <c r="P98" s="99">
        <v>0</v>
      </c>
      <c r="Q98" s="99">
        <v>33.33</v>
      </c>
      <c r="R98" s="99">
        <v>33.33</v>
      </c>
      <c r="S98" s="99">
        <v>33.33</v>
      </c>
      <c r="T98" s="99">
        <v>33.33</v>
      </c>
      <c r="U98" s="99">
        <v>0</v>
      </c>
      <c r="V98" s="99">
        <v>33.33</v>
      </c>
      <c r="W98" s="99">
        <v>33.33</v>
      </c>
      <c r="X98" s="99">
        <v>33.33</v>
      </c>
      <c r="Y98" s="99">
        <v>33.33</v>
      </c>
      <c r="Z98" s="99">
        <v>33.33</v>
      </c>
      <c r="AA98" s="99">
        <v>33.33</v>
      </c>
      <c r="AB98" s="99">
        <v>33.33</v>
      </c>
      <c r="AC98" s="99">
        <v>33.33</v>
      </c>
      <c r="AD98" s="99">
        <v>33.33</v>
      </c>
      <c r="AE98" s="99">
        <v>33.33</v>
      </c>
      <c r="AF98" s="99">
        <v>33.33</v>
      </c>
      <c r="AG98" s="99">
        <v>33.33</v>
      </c>
      <c r="AH98" s="99">
        <v>33.33</v>
      </c>
      <c r="AI98" s="99">
        <v>33.33</v>
      </c>
      <c r="AJ98" s="99">
        <v>33.33</v>
      </c>
      <c r="AK98" s="99">
        <v>33.33</v>
      </c>
      <c r="AL98" s="99">
        <v>33.33</v>
      </c>
      <c r="AM98" s="99">
        <v>33.33</v>
      </c>
      <c r="AN98" s="99">
        <v>33.33</v>
      </c>
      <c r="AO98" s="99">
        <v>33.33</v>
      </c>
      <c r="AP98" s="99">
        <v>33.33</v>
      </c>
      <c r="AQ98" s="99">
        <v>33.33</v>
      </c>
      <c r="AR98" s="99">
        <v>33.33</v>
      </c>
      <c r="AS98" s="99">
        <v>0</v>
      </c>
      <c r="AT98" s="99">
        <v>33.33</v>
      </c>
      <c r="AU98" s="99">
        <v>0</v>
      </c>
      <c r="AV98" s="99">
        <v>33.33</v>
      </c>
      <c r="AW98" s="99">
        <v>33.33</v>
      </c>
      <c r="AX98" s="99">
        <v>33.33</v>
      </c>
      <c r="AY98" s="99">
        <v>33.33</v>
      </c>
      <c r="AZ98" s="99">
        <v>33.33</v>
      </c>
      <c r="BA98" s="99">
        <v>33.33</v>
      </c>
      <c r="BB98" s="99">
        <v>33.33</v>
      </c>
      <c r="BC98" s="99">
        <v>33.33</v>
      </c>
      <c r="BD98" s="99">
        <v>33.33</v>
      </c>
      <c r="BE98" s="99">
        <v>33.33</v>
      </c>
      <c r="BF98" s="99">
        <v>33.33</v>
      </c>
      <c r="BG98" s="99">
        <v>33.33</v>
      </c>
      <c r="BH98" s="99">
        <v>33.33</v>
      </c>
      <c r="BI98" s="99">
        <v>33.33</v>
      </c>
      <c r="BJ98" s="99">
        <v>33.33</v>
      </c>
      <c r="BK98" s="99">
        <v>33.33</v>
      </c>
      <c r="BL98" s="99">
        <v>33.33</v>
      </c>
      <c r="BM98" s="99">
        <v>33.33</v>
      </c>
      <c r="BN98" s="99">
        <v>33.33</v>
      </c>
      <c r="BO98" s="99">
        <v>33.33</v>
      </c>
      <c r="BP98" s="99">
        <v>33.33</v>
      </c>
      <c r="BQ98" s="99">
        <v>33.33</v>
      </c>
      <c r="BR98" s="99">
        <v>33.33</v>
      </c>
      <c r="BS98" s="99">
        <v>33.33</v>
      </c>
      <c r="BT98" s="99">
        <v>33.33</v>
      </c>
      <c r="BU98" s="99">
        <v>33.33</v>
      </c>
      <c r="BV98" s="99">
        <v>33.33</v>
      </c>
      <c r="BW98" s="99">
        <v>33.33</v>
      </c>
      <c r="BX98" s="99">
        <v>33.33</v>
      </c>
      <c r="BY98" s="99">
        <v>33.33</v>
      </c>
      <c r="BZ98" s="99">
        <v>33.33</v>
      </c>
      <c r="CA98" s="99">
        <v>33.33</v>
      </c>
      <c r="CB98" s="99">
        <v>33.33</v>
      </c>
      <c r="CC98" s="99">
        <v>33.33</v>
      </c>
      <c r="CD98" s="99">
        <v>33.33</v>
      </c>
      <c r="CE98" s="99">
        <v>33.33</v>
      </c>
      <c r="CF98" s="99">
        <v>0</v>
      </c>
      <c r="CG98" s="99">
        <v>33.33</v>
      </c>
      <c r="CH98" s="99">
        <v>0</v>
      </c>
      <c r="CI98" s="99">
        <v>33.33</v>
      </c>
      <c r="CJ98" s="99">
        <v>33.33</v>
      </c>
      <c r="CK98" s="99">
        <v>33.33</v>
      </c>
      <c r="CL98" s="99">
        <v>0</v>
      </c>
      <c r="CM98" s="99">
        <v>33.33</v>
      </c>
      <c r="CN98" s="99">
        <v>33.33</v>
      </c>
      <c r="CO98" s="99">
        <v>33.33</v>
      </c>
      <c r="CP98" s="99">
        <v>33.33</v>
      </c>
      <c r="CQ98" s="99">
        <v>33.33</v>
      </c>
      <c r="CR98" s="99">
        <v>33.33</v>
      </c>
      <c r="CS98" s="99">
        <v>0</v>
      </c>
      <c r="CT98" s="99">
        <v>33.33</v>
      </c>
      <c r="CU98" s="99">
        <v>33.33</v>
      </c>
      <c r="CV98" s="99">
        <v>33.33</v>
      </c>
      <c r="CW98" s="99">
        <v>33.33</v>
      </c>
      <c r="CX98" s="99">
        <v>33.33</v>
      </c>
      <c r="CY98" s="99">
        <v>33.33</v>
      </c>
      <c r="CZ98" s="99">
        <v>0</v>
      </c>
      <c r="DA98" s="99">
        <v>33.33</v>
      </c>
      <c r="DB98" s="99">
        <v>33.33</v>
      </c>
      <c r="DC98" s="99">
        <v>33.33</v>
      </c>
      <c r="DD98" s="99">
        <v>33.33</v>
      </c>
      <c r="DE98" s="99">
        <v>33.33</v>
      </c>
      <c r="DF98" s="99">
        <v>33.33</v>
      </c>
      <c r="DG98" s="99">
        <v>0</v>
      </c>
      <c r="DH98" s="99">
        <v>33.33</v>
      </c>
      <c r="DI98" s="99">
        <v>33.33</v>
      </c>
      <c r="DJ98" s="99">
        <v>33.33</v>
      </c>
      <c r="DK98" s="99">
        <v>33.33</v>
      </c>
      <c r="DL98" s="99">
        <v>33.33</v>
      </c>
      <c r="DM98" s="99">
        <v>33.33</v>
      </c>
      <c r="DN98" s="99">
        <v>33.33</v>
      </c>
      <c r="DO98" s="99">
        <v>33.33</v>
      </c>
      <c r="DP98" s="99">
        <v>33.33</v>
      </c>
      <c r="DQ98" s="99">
        <v>33.33</v>
      </c>
      <c r="DR98" s="99">
        <v>0</v>
      </c>
      <c r="DS98" s="99">
        <v>33.33</v>
      </c>
      <c r="DT98" s="99">
        <v>33.33</v>
      </c>
      <c r="DU98" s="99">
        <v>33.33</v>
      </c>
      <c r="DV98" s="99">
        <v>33.33</v>
      </c>
      <c r="DW98" s="99">
        <v>33.33</v>
      </c>
      <c r="DX98" s="99">
        <v>33.33</v>
      </c>
      <c r="DY98" s="99">
        <v>33.33</v>
      </c>
      <c r="DZ98" s="99">
        <v>0</v>
      </c>
      <c r="EA98" s="99">
        <v>33.33</v>
      </c>
      <c r="EB98" s="99">
        <v>33.33</v>
      </c>
      <c r="EC98" s="99">
        <v>33.33</v>
      </c>
      <c r="ED98" s="99">
        <v>33.33</v>
      </c>
      <c r="EE98" s="99">
        <v>33.33</v>
      </c>
      <c r="EF98" s="99">
        <v>33.33</v>
      </c>
      <c r="EG98" s="99">
        <v>33.33</v>
      </c>
      <c r="EH98" s="99">
        <v>33.33</v>
      </c>
      <c r="EI98" s="99">
        <v>33.33</v>
      </c>
      <c r="EJ98" s="99">
        <v>0</v>
      </c>
      <c r="EK98" s="99">
        <v>33.33</v>
      </c>
      <c r="EL98" s="99">
        <v>33.33</v>
      </c>
      <c r="EM98" s="99">
        <v>33.33</v>
      </c>
      <c r="EN98" s="99">
        <v>33.33</v>
      </c>
      <c r="EO98" s="99">
        <v>33.33</v>
      </c>
      <c r="EP98" s="99">
        <v>33.33</v>
      </c>
      <c r="EQ98" s="99">
        <v>33.33</v>
      </c>
      <c r="ER98" s="99">
        <v>33.33</v>
      </c>
      <c r="ES98" s="99">
        <v>33.33</v>
      </c>
      <c r="ET98" s="99">
        <v>33.33</v>
      </c>
      <c r="EU98" s="99">
        <v>33.33</v>
      </c>
      <c r="EV98" s="99">
        <v>33.33</v>
      </c>
      <c r="EW98" s="99">
        <v>33.33</v>
      </c>
      <c r="EX98" s="99">
        <v>33.33</v>
      </c>
      <c r="EY98" s="99">
        <v>33.33</v>
      </c>
      <c r="EZ98" s="99">
        <v>33.33</v>
      </c>
      <c r="FA98" s="99">
        <v>33.33</v>
      </c>
      <c r="FB98" s="99">
        <v>33.33</v>
      </c>
      <c r="FC98" s="99">
        <v>33.33</v>
      </c>
      <c r="FD98" s="99">
        <v>33.33</v>
      </c>
      <c r="FE98" s="99">
        <v>33.33</v>
      </c>
      <c r="FF98" s="99">
        <v>33.33</v>
      </c>
      <c r="FG98" s="99">
        <v>33.33</v>
      </c>
      <c r="FH98" s="99">
        <v>33.33</v>
      </c>
      <c r="FI98" s="99">
        <v>33.33</v>
      </c>
      <c r="FJ98" s="99">
        <v>33.33</v>
      </c>
      <c r="FK98" s="99">
        <v>0</v>
      </c>
      <c r="FL98" s="99">
        <v>33.33</v>
      </c>
      <c r="FM98" s="99">
        <v>33.33</v>
      </c>
      <c r="FN98" s="99">
        <v>33.33</v>
      </c>
      <c r="FO98" s="99">
        <v>33.33</v>
      </c>
      <c r="FP98" s="99">
        <v>33.33</v>
      </c>
      <c r="FQ98" s="99">
        <v>33.33</v>
      </c>
      <c r="FR98" s="99">
        <v>0</v>
      </c>
      <c r="FS98" s="99">
        <v>33.33</v>
      </c>
      <c r="FT98" s="99">
        <v>33.33</v>
      </c>
      <c r="FU98" s="99">
        <v>33.33</v>
      </c>
      <c r="FV98" s="99">
        <v>33.33</v>
      </c>
      <c r="FW98" s="99">
        <v>33.33</v>
      </c>
      <c r="FX98" s="99">
        <v>33.33</v>
      </c>
      <c r="FY98" s="99">
        <v>33.33</v>
      </c>
      <c r="FZ98" s="99">
        <v>33.33</v>
      </c>
      <c r="GA98" s="99">
        <v>33.33</v>
      </c>
      <c r="GB98" s="99">
        <v>33.33</v>
      </c>
      <c r="GC98" s="99">
        <v>33.33</v>
      </c>
      <c r="GD98" s="99">
        <v>33.33</v>
      </c>
      <c r="GE98" s="99">
        <v>0</v>
      </c>
      <c r="GF98" s="99">
        <v>33.33</v>
      </c>
      <c r="GG98" s="99">
        <v>33.33</v>
      </c>
      <c r="GH98" s="99">
        <v>0</v>
      </c>
      <c r="GI98" s="99">
        <v>33.33</v>
      </c>
      <c r="GJ98" s="99">
        <v>33.33</v>
      </c>
      <c r="GK98" s="99">
        <v>33.33</v>
      </c>
      <c r="GL98" s="99">
        <v>33.33</v>
      </c>
      <c r="GM98" s="99">
        <v>33.33</v>
      </c>
      <c r="GN98" s="99">
        <v>33.33</v>
      </c>
      <c r="GO98" s="99">
        <v>33.33</v>
      </c>
      <c r="GP98" s="99">
        <v>33.33</v>
      </c>
      <c r="GQ98" s="99">
        <v>33.33</v>
      </c>
      <c r="GR98" s="99">
        <v>33.33</v>
      </c>
      <c r="GS98" s="99">
        <v>33.33</v>
      </c>
      <c r="GT98" s="99">
        <v>33.33</v>
      </c>
      <c r="GU98" s="99">
        <v>33.33</v>
      </c>
      <c r="GV98" s="99">
        <v>33.33</v>
      </c>
      <c r="GW98" s="99">
        <v>33.33</v>
      </c>
      <c r="GX98" s="99">
        <v>33.33</v>
      </c>
      <c r="GY98" s="99">
        <v>33.33</v>
      </c>
      <c r="GZ98" s="99">
        <v>33.33</v>
      </c>
      <c r="HA98" s="99">
        <v>33.33</v>
      </c>
      <c r="HB98" s="99">
        <v>33.33</v>
      </c>
      <c r="HC98" s="99">
        <v>0</v>
      </c>
      <c r="HD98" s="99">
        <v>33.33</v>
      </c>
      <c r="HE98" s="99">
        <v>33.33</v>
      </c>
      <c r="HF98" s="99">
        <v>33.33</v>
      </c>
      <c r="HG98" s="99">
        <v>33.33</v>
      </c>
      <c r="HH98" s="99">
        <v>33.33</v>
      </c>
      <c r="HI98" s="99">
        <v>33.33</v>
      </c>
      <c r="HJ98" s="99">
        <v>33.33</v>
      </c>
      <c r="HK98" s="99">
        <v>33.33</v>
      </c>
      <c r="HL98" s="99">
        <v>0</v>
      </c>
      <c r="HM98" s="99">
        <v>33.33</v>
      </c>
      <c r="HN98" s="99">
        <v>33.33</v>
      </c>
      <c r="HO98" s="99">
        <v>33.33</v>
      </c>
      <c r="HP98" s="99">
        <v>33.33</v>
      </c>
      <c r="HQ98" s="99">
        <v>0</v>
      </c>
      <c r="HR98" s="99">
        <v>33.33</v>
      </c>
      <c r="HS98" s="99">
        <v>33.33</v>
      </c>
      <c r="HT98" s="99">
        <v>33.33</v>
      </c>
      <c r="HU98" s="99">
        <v>33.33</v>
      </c>
      <c r="HV98" s="99">
        <v>33.33</v>
      </c>
      <c r="HW98" s="99">
        <v>33.33</v>
      </c>
      <c r="HX98" s="99">
        <v>33.33</v>
      </c>
      <c r="HY98" s="99">
        <v>33.33</v>
      </c>
      <c r="HZ98" s="99">
        <v>33.33</v>
      </c>
      <c r="IA98" s="99">
        <v>33.33</v>
      </c>
      <c r="IB98" s="99">
        <v>33.33</v>
      </c>
      <c r="IC98" s="99">
        <v>33.33</v>
      </c>
      <c r="ID98" s="99">
        <v>33.33</v>
      </c>
      <c r="IE98" s="99">
        <v>33.33</v>
      </c>
      <c r="IF98" s="99">
        <v>33.33</v>
      </c>
      <c r="IG98" s="99">
        <v>33.33</v>
      </c>
      <c r="IH98" s="99">
        <v>33.33</v>
      </c>
      <c r="II98" s="99">
        <v>33.33</v>
      </c>
      <c r="IJ98" s="99">
        <v>33.33</v>
      </c>
      <c r="IK98" s="99">
        <v>33.33</v>
      </c>
      <c r="IL98" s="99">
        <v>33.33</v>
      </c>
      <c r="IM98" s="99">
        <v>33.33</v>
      </c>
      <c r="IN98" s="99">
        <v>33.33</v>
      </c>
      <c r="IO98" s="99">
        <v>33.33</v>
      </c>
      <c r="IP98" s="99">
        <v>33.33</v>
      </c>
      <c r="IQ98" s="99">
        <v>33.33</v>
      </c>
      <c r="IR98" s="99">
        <v>33.33</v>
      </c>
      <c r="IS98" s="99">
        <v>33.33</v>
      </c>
      <c r="IT98" s="99">
        <v>33.33</v>
      </c>
      <c r="IU98" s="99">
        <v>33.33</v>
      </c>
      <c r="IV98" s="99">
        <v>33.33</v>
      </c>
      <c r="IW98" s="99">
        <v>33.33</v>
      </c>
      <c r="IX98" s="99">
        <v>33.33</v>
      </c>
      <c r="IY98" s="99">
        <v>33.33</v>
      </c>
      <c r="IZ98" s="99">
        <v>33.33</v>
      </c>
      <c r="JA98" s="99">
        <v>33.33</v>
      </c>
      <c r="JB98" s="99">
        <v>33.33</v>
      </c>
      <c r="JC98" s="99">
        <v>0</v>
      </c>
      <c r="JD98" s="99">
        <v>0</v>
      </c>
      <c r="JE98" s="99">
        <v>33.33</v>
      </c>
      <c r="JF98" s="99">
        <v>33.33</v>
      </c>
      <c r="JG98" s="99">
        <v>33.33</v>
      </c>
      <c r="JH98" s="99">
        <v>33.33</v>
      </c>
      <c r="JI98" s="99">
        <v>33.33</v>
      </c>
      <c r="JJ98" s="99">
        <v>33.33</v>
      </c>
      <c r="JK98" s="99">
        <v>0</v>
      </c>
      <c r="JL98" s="99">
        <v>33.33</v>
      </c>
      <c r="JM98" s="99">
        <v>33.33</v>
      </c>
      <c r="JN98" s="99">
        <v>33.33</v>
      </c>
      <c r="JO98" s="99">
        <v>33.33</v>
      </c>
      <c r="JP98" s="99">
        <v>33.33</v>
      </c>
      <c r="JQ98" s="99">
        <v>33.33</v>
      </c>
      <c r="JR98" s="99">
        <v>33.33</v>
      </c>
      <c r="JS98" s="99">
        <v>33.33</v>
      </c>
      <c r="JT98" s="99">
        <v>33.33</v>
      </c>
      <c r="JU98" s="99">
        <v>33.33</v>
      </c>
      <c r="JV98" s="99">
        <v>33.33</v>
      </c>
      <c r="JW98" s="99">
        <v>33.33</v>
      </c>
      <c r="JX98" s="99">
        <v>33.33</v>
      </c>
      <c r="JY98" s="99">
        <v>33.33</v>
      </c>
      <c r="JZ98" s="99">
        <v>33.33</v>
      </c>
      <c r="KA98" s="99">
        <v>33.33</v>
      </c>
      <c r="KB98" s="99">
        <v>33.33</v>
      </c>
      <c r="KC98" s="99">
        <v>33.33</v>
      </c>
      <c r="KD98" s="99">
        <v>33.33</v>
      </c>
      <c r="KE98" s="99">
        <v>33.33</v>
      </c>
      <c r="KF98" s="99">
        <v>0</v>
      </c>
      <c r="KG98" s="99">
        <v>0</v>
      </c>
      <c r="KH98" s="99">
        <v>0</v>
      </c>
      <c r="KI98" s="99">
        <v>0</v>
      </c>
      <c r="KJ98" s="99">
        <v>0</v>
      </c>
      <c r="KK98" s="99">
        <v>33.33</v>
      </c>
      <c r="KL98" s="99">
        <v>33.33</v>
      </c>
      <c r="KM98" s="99">
        <v>33.33</v>
      </c>
      <c r="KN98" s="99">
        <v>33.33</v>
      </c>
      <c r="KO98" s="99">
        <v>0</v>
      </c>
      <c r="KP98" s="99">
        <v>33.33</v>
      </c>
      <c r="KQ98" s="99">
        <v>33.33</v>
      </c>
      <c r="KR98" s="99">
        <v>33.33</v>
      </c>
      <c r="KS98" s="99">
        <v>33.33</v>
      </c>
      <c r="KT98" s="99">
        <v>33.33</v>
      </c>
      <c r="KU98" s="99">
        <v>33.33</v>
      </c>
      <c r="KV98" s="99">
        <v>33.33</v>
      </c>
      <c r="KW98" s="99">
        <v>33.33</v>
      </c>
      <c r="KX98" s="99">
        <v>33.33</v>
      </c>
      <c r="KY98" s="99">
        <v>33.33</v>
      </c>
      <c r="KZ98" s="99">
        <v>33.33</v>
      </c>
      <c r="LA98" s="99">
        <v>33.33</v>
      </c>
      <c r="LB98" s="99">
        <v>33.33</v>
      </c>
      <c r="LC98" s="99">
        <v>33.33</v>
      </c>
      <c r="LD98" s="99">
        <v>0</v>
      </c>
      <c r="LE98" s="99">
        <v>33.33</v>
      </c>
      <c r="LF98" s="99">
        <v>33.33</v>
      </c>
      <c r="LG98" s="99">
        <v>33.33</v>
      </c>
      <c r="LH98" s="99">
        <v>33.33</v>
      </c>
      <c r="LI98" s="99">
        <v>33.33</v>
      </c>
      <c r="LJ98" s="99">
        <v>33.33</v>
      </c>
      <c r="LK98" s="99">
        <v>33.33</v>
      </c>
      <c r="LL98" s="99">
        <v>33.33</v>
      </c>
      <c r="LM98" s="99">
        <v>33.33</v>
      </c>
      <c r="LN98" s="99">
        <v>0</v>
      </c>
      <c r="LO98" s="99">
        <v>33.33</v>
      </c>
      <c r="LP98" s="99">
        <v>33.33</v>
      </c>
      <c r="LQ98" s="99">
        <v>33.33</v>
      </c>
      <c r="LR98" s="99">
        <v>33.33</v>
      </c>
      <c r="LS98" s="99">
        <v>33.33</v>
      </c>
      <c r="LT98" s="99">
        <v>33.33</v>
      </c>
      <c r="LU98" s="99">
        <v>33.33</v>
      </c>
      <c r="LV98" s="99">
        <v>33.33</v>
      </c>
      <c r="LW98" s="99">
        <v>33.33</v>
      </c>
      <c r="LX98" s="99">
        <v>0</v>
      </c>
      <c r="LY98" s="99">
        <v>33.33</v>
      </c>
      <c r="LZ98" s="99">
        <v>33.33</v>
      </c>
      <c r="MA98" s="99">
        <v>33.33</v>
      </c>
      <c r="MB98" s="99">
        <v>33.33</v>
      </c>
      <c r="MC98" s="99">
        <v>33.33</v>
      </c>
      <c r="MD98" s="99">
        <v>33.33</v>
      </c>
      <c r="ME98" s="99">
        <v>33.33</v>
      </c>
      <c r="MF98" s="99">
        <v>33.33</v>
      </c>
      <c r="MG98" s="99">
        <v>33.33</v>
      </c>
      <c r="MH98" s="99">
        <v>33.33</v>
      </c>
      <c r="MI98" s="99">
        <v>33.33</v>
      </c>
      <c r="MJ98" s="99">
        <v>33.33</v>
      </c>
      <c r="MK98" s="99">
        <v>33.33</v>
      </c>
      <c r="ML98" s="99">
        <v>33.33</v>
      </c>
      <c r="MM98" s="99">
        <v>33.33</v>
      </c>
      <c r="MN98" s="99">
        <v>33.33</v>
      </c>
      <c r="MO98" s="99">
        <v>33.33</v>
      </c>
      <c r="MP98" s="99">
        <v>33.33</v>
      </c>
      <c r="MQ98" s="99">
        <v>33.33</v>
      </c>
      <c r="MR98" s="99">
        <v>0</v>
      </c>
      <c r="MS98" s="99">
        <v>33.33</v>
      </c>
      <c r="MT98" s="99">
        <v>33.33</v>
      </c>
      <c r="MU98" s="99">
        <v>33.33</v>
      </c>
      <c r="MV98" s="99">
        <v>33.33</v>
      </c>
      <c r="MW98" s="99">
        <v>33.33</v>
      </c>
      <c r="MX98" s="99">
        <v>33.33</v>
      </c>
      <c r="MY98" s="99">
        <v>33.33</v>
      </c>
      <c r="MZ98" s="99">
        <v>33.33</v>
      </c>
      <c r="NA98" s="99">
        <v>33.33</v>
      </c>
      <c r="NB98" s="99">
        <v>33.33</v>
      </c>
      <c r="NC98" s="99">
        <v>33.33</v>
      </c>
      <c r="ND98" s="99">
        <v>33.33</v>
      </c>
      <c r="NE98" s="99">
        <v>33.33</v>
      </c>
      <c r="NF98" s="99">
        <v>33.33</v>
      </c>
      <c r="NG98" s="99">
        <v>33.33</v>
      </c>
      <c r="NH98" s="99">
        <v>33.33</v>
      </c>
      <c r="NI98" s="99">
        <v>33.33</v>
      </c>
      <c r="NJ98" s="99">
        <v>33.33</v>
      </c>
      <c r="NK98" s="99">
        <v>33.33</v>
      </c>
      <c r="NL98" s="99">
        <v>33.33</v>
      </c>
      <c r="NM98" s="99">
        <v>33.33</v>
      </c>
      <c r="NN98" s="99">
        <v>33.33</v>
      </c>
      <c r="NO98" s="99">
        <v>33.33</v>
      </c>
      <c r="NP98" s="99">
        <v>33.33</v>
      </c>
      <c r="NQ98" s="99">
        <v>33.33</v>
      </c>
      <c r="NR98" s="99">
        <v>33.33</v>
      </c>
      <c r="NS98" s="99">
        <v>33.33</v>
      </c>
      <c r="NT98" s="99">
        <v>33.33</v>
      </c>
      <c r="NU98" s="99">
        <v>33.33</v>
      </c>
      <c r="NV98" s="99">
        <v>0</v>
      </c>
      <c r="NW98" s="99">
        <v>33.33</v>
      </c>
      <c r="NX98" s="99">
        <v>33.33</v>
      </c>
      <c r="NY98" s="99">
        <v>33.33</v>
      </c>
      <c r="NZ98" s="99">
        <v>0</v>
      </c>
      <c r="OA98" s="99">
        <v>0</v>
      </c>
      <c r="OB98" s="99">
        <v>33.33</v>
      </c>
      <c r="OC98" s="99">
        <v>33.33</v>
      </c>
      <c r="OD98" s="99">
        <v>33.33</v>
      </c>
      <c r="OE98" s="99">
        <v>33.33</v>
      </c>
      <c r="OF98" s="99">
        <v>33.33</v>
      </c>
      <c r="OG98" s="99">
        <v>33.33</v>
      </c>
      <c r="OH98" s="99">
        <v>33.33</v>
      </c>
      <c r="OI98" s="99">
        <v>33.33</v>
      </c>
      <c r="OJ98" s="99">
        <v>33.33</v>
      </c>
      <c r="OK98" s="99">
        <v>33.33</v>
      </c>
      <c r="OL98" s="99">
        <v>33.33</v>
      </c>
      <c r="OM98" s="99">
        <v>33.33</v>
      </c>
      <c r="ON98" s="99">
        <v>33.33</v>
      </c>
      <c r="OO98" s="99">
        <v>33.33</v>
      </c>
      <c r="OP98" s="99">
        <v>33.33</v>
      </c>
      <c r="OQ98" s="99">
        <v>33.33</v>
      </c>
      <c r="OR98" s="99">
        <v>33.33</v>
      </c>
      <c r="OS98" s="99">
        <v>33.33</v>
      </c>
      <c r="OT98" s="99">
        <v>33.33</v>
      </c>
      <c r="OU98" s="99">
        <v>33.33</v>
      </c>
      <c r="OV98" s="99">
        <v>33.33</v>
      </c>
      <c r="OW98" s="99">
        <v>33.33</v>
      </c>
      <c r="OX98" s="99">
        <v>33.33</v>
      </c>
      <c r="OY98" s="99">
        <v>33.33</v>
      </c>
      <c r="OZ98" s="99">
        <v>33.33</v>
      </c>
      <c r="PA98" s="99">
        <v>0</v>
      </c>
      <c r="PB98" s="99">
        <v>0</v>
      </c>
      <c r="PC98" s="99">
        <v>33.33</v>
      </c>
      <c r="PD98" s="99">
        <v>33.33</v>
      </c>
      <c r="PE98" s="99">
        <v>33.33</v>
      </c>
      <c r="PF98" s="99">
        <v>0</v>
      </c>
      <c r="PG98" s="99">
        <v>0</v>
      </c>
      <c r="PH98" s="99">
        <v>33.33</v>
      </c>
      <c r="PI98" s="99">
        <v>33.33</v>
      </c>
      <c r="PJ98" s="99">
        <v>33.33</v>
      </c>
      <c r="PK98" s="99">
        <v>33.33</v>
      </c>
      <c r="PL98" s="99">
        <v>33.33</v>
      </c>
      <c r="PM98" s="99">
        <v>33.33</v>
      </c>
      <c r="PN98" s="99">
        <v>33.33</v>
      </c>
      <c r="PO98" s="99">
        <v>33.33</v>
      </c>
      <c r="PP98" s="99">
        <v>33.33</v>
      </c>
      <c r="PQ98" s="99">
        <v>33.33</v>
      </c>
      <c r="PR98" s="99">
        <v>33.33</v>
      </c>
      <c r="PS98" s="99">
        <v>33.33</v>
      </c>
      <c r="PT98" s="99">
        <v>33.33</v>
      </c>
      <c r="PU98" s="99">
        <v>33.33</v>
      </c>
      <c r="PV98" s="99">
        <v>33.33</v>
      </c>
      <c r="PW98" s="99">
        <v>33.33</v>
      </c>
      <c r="PX98" s="99">
        <v>33.33</v>
      </c>
      <c r="PY98" s="99">
        <v>33.33</v>
      </c>
      <c r="PZ98" s="99">
        <v>33.33</v>
      </c>
      <c r="QA98" s="99">
        <v>33.33</v>
      </c>
      <c r="QB98" s="99">
        <v>33.33</v>
      </c>
      <c r="QC98" s="99">
        <v>33.33</v>
      </c>
      <c r="QD98" s="99">
        <v>33.33</v>
      </c>
      <c r="QE98" s="99">
        <v>33.33</v>
      </c>
      <c r="QF98" s="99">
        <v>33.33</v>
      </c>
      <c r="QG98" s="99">
        <v>33.33</v>
      </c>
      <c r="QH98" s="99">
        <v>33.33</v>
      </c>
      <c r="QI98" s="99">
        <v>0</v>
      </c>
      <c r="QJ98" s="99">
        <v>33.33</v>
      </c>
      <c r="QK98" s="99">
        <v>33.33</v>
      </c>
      <c r="QL98" s="99">
        <v>33.33</v>
      </c>
      <c r="QM98" s="99">
        <v>33.33</v>
      </c>
      <c r="QN98" s="99">
        <v>33.33</v>
      </c>
      <c r="QO98" s="99">
        <v>33.33</v>
      </c>
      <c r="QP98" s="99">
        <v>33.33</v>
      </c>
      <c r="QQ98" s="99">
        <v>33.33</v>
      </c>
      <c r="QR98" s="99">
        <v>33.33</v>
      </c>
      <c r="QS98" s="99">
        <v>33.33</v>
      </c>
      <c r="QT98" s="99">
        <v>33.33</v>
      </c>
      <c r="QU98" s="99">
        <v>33.33</v>
      </c>
      <c r="QV98" s="99">
        <v>33.33</v>
      </c>
      <c r="QW98" s="99">
        <v>33.33</v>
      </c>
      <c r="QX98" s="99">
        <v>33.33</v>
      </c>
      <c r="QY98" s="99">
        <v>33.33</v>
      </c>
      <c r="QZ98" s="99">
        <v>33.33</v>
      </c>
      <c r="RA98" s="99">
        <v>0</v>
      </c>
      <c r="RB98" s="99">
        <v>33.33</v>
      </c>
      <c r="RC98" s="99">
        <v>33.33</v>
      </c>
      <c r="RD98" s="99">
        <v>33.33</v>
      </c>
      <c r="RE98" s="99">
        <v>33.33</v>
      </c>
      <c r="RF98" s="99">
        <v>33.33</v>
      </c>
      <c r="RG98" s="99">
        <v>33.33</v>
      </c>
      <c r="RH98" s="99">
        <v>33.33</v>
      </c>
      <c r="RI98" s="99">
        <v>33.33</v>
      </c>
      <c r="RJ98" s="99">
        <v>33.33</v>
      </c>
      <c r="RK98" s="99">
        <v>33.33</v>
      </c>
      <c r="RL98" s="99">
        <v>33.33</v>
      </c>
      <c r="RM98" s="99">
        <v>33.33</v>
      </c>
      <c r="RN98" s="99">
        <v>33.33</v>
      </c>
      <c r="RO98" s="99">
        <v>33.33</v>
      </c>
      <c r="RP98" s="99">
        <v>33.33</v>
      </c>
      <c r="RQ98" s="99">
        <v>33.33</v>
      </c>
      <c r="RR98" s="99">
        <v>33.33</v>
      </c>
      <c r="RS98" s="99">
        <v>33.33</v>
      </c>
      <c r="RT98" s="99">
        <v>33.33</v>
      </c>
      <c r="RU98" s="99">
        <v>33.33</v>
      </c>
      <c r="RV98" s="99">
        <v>33.33</v>
      </c>
      <c r="RW98" s="99">
        <v>33.33</v>
      </c>
      <c r="RX98" s="99">
        <v>33.33</v>
      </c>
      <c r="RY98" s="99">
        <v>33.33</v>
      </c>
      <c r="RZ98" s="99">
        <v>33.33</v>
      </c>
      <c r="SA98" s="99">
        <v>33.33</v>
      </c>
      <c r="SB98" s="99">
        <v>33.33</v>
      </c>
      <c r="SC98" s="99">
        <v>33.33</v>
      </c>
      <c r="SD98" s="99">
        <v>33.33</v>
      </c>
      <c r="SE98" s="99">
        <v>33.33</v>
      </c>
      <c r="SF98" s="99">
        <v>33.33</v>
      </c>
      <c r="SG98" s="99">
        <v>33.33</v>
      </c>
      <c r="SH98" s="99">
        <v>33.33</v>
      </c>
      <c r="SI98" s="99">
        <v>33.33</v>
      </c>
      <c r="SJ98" s="99">
        <v>33.33</v>
      </c>
      <c r="SK98" s="99">
        <v>33.33</v>
      </c>
      <c r="SL98" s="99">
        <v>33.33</v>
      </c>
      <c r="SM98" s="99">
        <v>33.33</v>
      </c>
      <c r="SN98" s="99">
        <v>33.33</v>
      </c>
      <c r="SO98" s="99">
        <v>33.33</v>
      </c>
      <c r="SP98" s="99">
        <v>33.33</v>
      </c>
      <c r="SQ98" s="99">
        <v>33.33</v>
      </c>
      <c r="SR98" s="99">
        <v>33.33</v>
      </c>
      <c r="SS98" s="99">
        <v>33.33</v>
      </c>
      <c r="ST98" s="99">
        <v>33.33</v>
      </c>
      <c r="SU98" s="99">
        <v>33.33</v>
      </c>
      <c r="SV98" s="99">
        <v>33.33</v>
      </c>
      <c r="SW98" s="99">
        <v>33.33</v>
      </c>
      <c r="SX98" s="99">
        <v>33.33</v>
      </c>
      <c r="SY98" s="99">
        <v>33.33</v>
      </c>
      <c r="SZ98" s="99">
        <v>33.33</v>
      </c>
      <c r="TA98" s="99">
        <v>33.33</v>
      </c>
      <c r="TB98" s="99">
        <v>33.33</v>
      </c>
      <c r="TC98" s="99">
        <v>33.33</v>
      </c>
      <c r="TD98" s="99">
        <v>33.33</v>
      </c>
      <c r="TE98" s="99">
        <v>33.33</v>
      </c>
      <c r="TF98" s="99">
        <v>0</v>
      </c>
      <c r="TG98" s="99">
        <v>33.33</v>
      </c>
      <c r="TH98" s="99">
        <v>33.33</v>
      </c>
      <c r="TI98" s="99">
        <v>33.33</v>
      </c>
      <c r="TJ98" s="99">
        <v>33.33</v>
      </c>
      <c r="TK98" s="99">
        <v>33.33</v>
      </c>
      <c r="TL98" s="99">
        <v>33.33</v>
      </c>
      <c r="TM98" s="99">
        <v>33.33</v>
      </c>
      <c r="TN98" s="99">
        <v>33.33</v>
      </c>
      <c r="TO98" s="99">
        <v>33.33</v>
      </c>
      <c r="TP98" s="99">
        <v>33.33</v>
      </c>
      <c r="TQ98" s="99">
        <v>33.33</v>
      </c>
      <c r="TR98" s="99">
        <v>33.33</v>
      </c>
      <c r="TS98" s="99">
        <v>33.33</v>
      </c>
      <c r="TT98" s="99">
        <v>33.33</v>
      </c>
      <c r="TU98" s="99">
        <v>33.33</v>
      </c>
      <c r="TV98" s="99">
        <v>33.33</v>
      </c>
      <c r="TW98" s="99">
        <v>33.33</v>
      </c>
      <c r="TX98" s="99">
        <v>33.33</v>
      </c>
      <c r="TY98" s="99">
        <v>33.33</v>
      </c>
      <c r="TZ98" s="99">
        <v>33.33</v>
      </c>
      <c r="UA98" s="99">
        <v>33.33</v>
      </c>
      <c r="UB98" s="99">
        <v>33.33</v>
      </c>
      <c r="UC98" s="99">
        <v>33.33</v>
      </c>
      <c r="UD98" s="99">
        <v>33.33</v>
      </c>
      <c r="UE98" s="99">
        <v>33.33</v>
      </c>
      <c r="UF98" s="99">
        <v>33.33</v>
      </c>
      <c r="UG98" s="99">
        <v>33.33</v>
      </c>
      <c r="UH98" s="99">
        <v>33.33</v>
      </c>
      <c r="UI98" s="99">
        <v>33.33</v>
      </c>
      <c r="UJ98" s="99">
        <v>33.33</v>
      </c>
      <c r="UK98" s="99">
        <v>33.33</v>
      </c>
      <c r="UL98" s="99">
        <v>0</v>
      </c>
      <c r="UM98" s="99">
        <v>33.33</v>
      </c>
      <c r="UN98" s="99">
        <v>0</v>
      </c>
      <c r="UO98" s="99">
        <v>33.33</v>
      </c>
      <c r="UP98" s="99">
        <v>33.33</v>
      </c>
      <c r="UQ98" s="99">
        <v>33.33</v>
      </c>
      <c r="UR98" s="99">
        <v>33.33</v>
      </c>
      <c r="US98" s="99">
        <v>0</v>
      </c>
      <c r="UT98" s="99">
        <v>33.33</v>
      </c>
      <c r="UU98" s="99">
        <v>33.33</v>
      </c>
      <c r="UV98" s="99">
        <v>33.33</v>
      </c>
      <c r="UW98" s="99">
        <v>0</v>
      </c>
      <c r="UX98" s="99">
        <v>33.33</v>
      </c>
      <c r="UY98" s="99">
        <v>33.33</v>
      </c>
      <c r="UZ98" s="99">
        <v>33.33</v>
      </c>
      <c r="VA98" s="99">
        <v>0</v>
      </c>
      <c r="VB98" s="99">
        <v>33.33</v>
      </c>
      <c r="VC98" s="99">
        <v>33.33</v>
      </c>
      <c r="VD98" s="99">
        <v>33.33</v>
      </c>
      <c r="VE98" s="99">
        <v>33.33</v>
      </c>
      <c r="VF98" s="99">
        <v>33.33</v>
      </c>
      <c r="VG98" s="99">
        <v>33.33</v>
      </c>
      <c r="VH98" s="99">
        <v>33.33</v>
      </c>
      <c r="VI98" s="99">
        <v>33.33</v>
      </c>
      <c r="VJ98" s="99">
        <v>33.33</v>
      </c>
      <c r="VK98" s="99">
        <v>33.33</v>
      </c>
      <c r="VL98" s="99">
        <v>33.33</v>
      </c>
      <c r="VM98" s="99">
        <v>33.33</v>
      </c>
      <c r="VN98" s="99">
        <v>33.33</v>
      </c>
      <c r="VO98" s="99">
        <v>33.33</v>
      </c>
      <c r="VP98" s="99">
        <v>33.33</v>
      </c>
      <c r="VQ98" s="99">
        <v>33.33</v>
      </c>
      <c r="VR98" s="99">
        <v>0</v>
      </c>
      <c r="VS98" s="99">
        <v>33.33</v>
      </c>
      <c r="VT98" s="99">
        <v>33.33</v>
      </c>
      <c r="VU98" s="99">
        <v>33.33</v>
      </c>
      <c r="VV98" s="99">
        <v>33.33</v>
      </c>
      <c r="VW98" s="99">
        <v>33.33</v>
      </c>
      <c r="VX98" s="99">
        <v>33.33</v>
      </c>
      <c r="VY98" s="99">
        <v>33.33</v>
      </c>
      <c r="VZ98" s="99">
        <v>33.33</v>
      </c>
      <c r="WA98" s="99">
        <v>33.33</v>
      </c>
      <c r="WB98" s="99">
        <v>0</v>
      </c>
      <c r="WC98" s="99">
        <v>33.33</v>
      </c>
      <c r="WD98" s="99">
        <v>0</v>
      </c>
      <c r="WE98" s="99">
        <v>33.33</v>
      </c>
      <c r="WF98" s="99">
        <v>33.33</v>
      </c>
      <c r="WG98" s="99">
        <v>33.33</v>
      </c>
      <c r="WH98" s="99">
        <v>0</v>
      </c>
      <c r="WI98" s="99">
        <v>33.33</v>
      </c>
      <c r="WJ98" s="99">
        <v>33.33</v>
      </c>
      <c r="WK98" s="99">
        <v>33.33</v>
      </c>
      <c r="WL98" s="99">
        <v>33.33</v>
      </c>
      <c r="WM98" s="99">
        <v>33.33</v>
      </c>
      <c r="WN98" s="99">
        <v>33.33</v>
      </c>
      <c r="WO98" s="99">
        <v>33.33</v>
      </c>
      <c r="WP98" s="99">
        <v>33.33</v>
      </c>
      <c r="WQ98" s="99">
        <v>33.33</v>
      </c>
      <c r="WR98" s="99">
        <v>33.33</v>
      </c>
      <c r="WS98" s="99">
        <v>0</v>
      </c>
      <c r="WT98" s="99">
        <v>33.33</v>
      </c>
      <c r="WU98" s="99">
        <v>0</v>
      </c>
      <c r="WV98" s="99">
        <v>33.33</v>
      </c>
      <c r="WW98" s="99">
        <v>33.33</v>
      </c>
      <c r="WX98" s="99">
        <v>33.33</v>
      </c>
      <c r="WY98" s="99">
        <v>33.33</v>
      </c>
      <c r="WZ98" s="99">
        <v>33.33</v>
      </c>
      <c r="XA98" s="99">
        <v>33.33</v>
      </c>
      <c r="XB98" s="99">
        <v>33.33</v>
      </c>
      <c r="XC98" s="99">
        <v>33.33</v>
      </c>
      <c r="XD98" s="99">
        <v>33.33</v>
      </c>
      <c r="XE98" s="99">
        <v>33.33</v>
      </c>
      <c r="XF98" s="99">
        <v>0</v>
      </c>
      <c r="XG98" s="99">
        <v>33.33</v>
      </c>
      <c r="XH98" s="99">
        <v>33.33</v>
      </c>
      <c r="XI98" s="99">
        <v>33.33</v>
      </c>
      <c r="XJ98" s="99">
        <v>33.33</v>
      </c>
      <c r="XK98" s="99">
        <v>33.33</v>
      </c>
      <c r="XL98" s="99">
        <v>33.33</v>
      </c>
      <c r="XM98" s="99">
        <v>0</v>
      </c>
    </row>
    <row r="99" spans="1:637" x14ac:dyDescent="0.3">
      <c r="A99" s="99" t="s">
        <v>8244</v>
      </c>
      <c r="B99" s="3" t="s">
        <v>8245</v>
      </c>
      <c r="C99" s="3" t="s">
        <v>8137</v>
      </c>
      <c r="D99" s="99">
        <v>76.92</v>
      </c>
      <c r="E99" s="99">
        <v>76.92</v>
      </c>
      <c r="F99" s="99">
        <v>9.09</v>
      </c>
      <c r="G99" s="99">
        <v>76.92</v>
      </c>
      <c r="H99" s="99">
        <v>9.09</v>
      </c>
      <c r="I99" s="99">
        <v>9.09</v>
      </c>
      <c r="J99" s="99">
        <v>9.09</v>
      </c>
      <c r="K99" s="99">
        <v>0</v>
      </c>
      <c r="L99" s="99">
        <v>18.18</v>
      </c>
      <c r="M99" s="99">
        <v>9.09</v>
      </c>
      <c r="N99" s="99">
        <v>9.09</v>
      </c>
      <c r="O99" s="99">
        <v>18.18</v>
      </c>
      <c r="P99" s="99">
        <v>9.09</v>
      </c>
      <c r="Q99" s="99">
        <v>9.09</v>
      </c>
      <c r="R99" s="99">
        <v>9.09</v>
      </c>
      <c r="S99" s="99">
        <v>53.85</v>
      </c>
      <c r="T99" s="99">
        <v>9.09</v>
      </c>
      <c r="U99" s="99">
        <v>9.09</v>
      </c>
      <c r="V99" s="99">
        <v>0</v>
      </c>
      <c r="W99" s="99">
        <v>0</v>
      </c>
      <c r="X99" s="99">
        <v>0</v>
      </c>
      <c r="Y99" s="99">
        <v>0</v>
      </c>
      <c r="Z99" s="99">
        <v>78.569999999999993</v>
      </c>
      <c r="AA99" s="99">
        <v>18.18</v>
      </c>
      <c r="AB99" s="99">
        <v>18.18</v>
      </c>
      <c r="AC99" s="99">
        <v>18.18</v>
      </c>
      <c r="AD99" s="99">
        <v>9.09</v>
      </c>
      <c r="AE99" s="99">
        <v>9.09</v>
      </c>
      <c r="AF99" s="99">
        <v>18.18</v>
      </c>
      <c r="AG99" s="99">
        <v>18.18</v>
      </c>
      <c r="AH99" s="99">
        <v>15.38</v>
      </c>
      <c r="AI99" s="99">
        <v>27.27</v>
      </c>
      <c r="AJ99" s="99">
        <v>18.18</v>
      </c>
      <c r="AK99" s="99">
        <v>9.09</v>
      </c>
      <c r="AL99" s="99">
        <v>9.09</v>
      </c>
      <c r="AM99" s="99">
        <v>61.54</v>
      </c>
      <c r="AN99" s="99">
        <v>100</v>
      </c>
      <c r="AO99" s="99">
        <v>76.92</v>
      </c>
      <c r="AP99" s="99">
        <v>100</v>
      </c>
      <c r="AQ99" s="99">
        <v>27.27</v>
      </c>
      <c r="AR99" s="99">
        <v>9.09</v>
      </c>
      <c r="AS99" s="99">
        <v>18.18</v>
      </c>
      <c r="AT99" s="99">
        <v>9.09</v>
      </c>
      <c r="AU99" s="99">
        <v>0</v>
      </c>
      <c r="AV99" s="99">
        <v>9.09</v>
      </c>
      <c r="AW99" s="99">
        <v>27.27</v>
      </c>
      <c r="AX99" s="99">
        <v>18.18</v>
      </c>
      <c r="AY99" s="99">
        <v>18.18</v>
      </c>
      <c r="AZ99" s="99">
        <v>18.18</v>
      </c>
      <c r="BA99" s="99">
        <v>9.09</v>
      </c>
      <c r="BB99" s="99">
        <v>27.27</v>
      </c>
      <c r="BC99" s="99">
        <v>9.09</v>
      </c>
      <c r="BD99" s="99">
        <v>100</v>
      </c>
      <c r="BE99" s="99">
        <v>27.27</v>
      </c>
      <c r="BF99" s="99">
        <v>27.27</v>
      </c>
      <c r="BG99" s="99">
        <v>50</v>
      </c>
      <c r="BH99" s="99">
        <v>27.27</v>
      </c>
      <c r="BI99" s="99">
        <v>27.27</v>
      </c>
      <c r="BJ99" s="99">
        <v>45.45</v>
      </c>
      <c r="BK99" s="99">
        <v>92.31</v>
      </c>
      <c r="BL99" s="99">
        <v>92.31</v>
      </c>
      <c r="BM99" s="99">
        <v>100</v>
      </c>
      <c r="BN99" s="99">
        <v>27.27</v>
      </c>
      <c r="BO99" s="99">
        <v>100</v>
      </c>
      <c r="BP99" s="99">
        <v>41.67</v>
      </c>
      <c r="BQ99" s="99">
        <v>9.09</v>
      </c>
      <c r="BR99" s="99">
        <v>100</v>
      </c>
      <c r="BS99" s="99">
        <v>27.27</v>
      </c>
      <c r="BT99" s="99">
        <v>18.18</v>
      </c>
      <c r="BU99" s="99">
        <v>18.18</v>
      </c>
      <c r="BV99" s="99">
        <v>27.27</v>
      </c>
      <c r="BW99" s="99">
        <v>9.09</v>
      </c>
      <c r="BX99" s="99">
        <v>9.09</v>
      </c>
      <c r="BY99" s="99">
        <v>100</v>
      </c>
      <c r="BZ99" s="99">
        <v>9.09</v>
      </c>
      <c r="CA99" s="99">
        <v>50</v>
      </c>
      <c r="CB99" s="99">
        <v>9.09</v>
      </c>
      <c r="CC99" s="99">
        <v>0</v>
      </c>
      <c r="CD99" s="99">
        <v>9.09</v>
      </c>
      <c r="CE99" s="99">
        <v>0</v>
      </c>
      <c r="CF99" s="99">
        <v>27.27</v>
      </c>
      <c r="CG99" s="99">
        <v>0</v>
      </c>
      <c r="CH99" s="99">
        <v>18.18</v>
      </c>
      <c r="CI99" s="99">
        <v>0</v>
      </c>
      <c r="CJ99" s="99">
        <v>9.09</v>
      </c>
      <c r="CK99" s="99">
        <v>0</v>
      </c>
      <c r="CL99" s="99">
        <v>9.09</v>
      </c>
      <c r="CM99" s="99">
        <v>9.09</v>
      </c>
      <c r="CN99" s="99">
        <v>18.18</v>
      </c>
      <c r="CO99" s="99">
        <v>0</v>
      </c>
      <c r="CP99" s="99">
        <v>36.36</v>
      </c>
      <c r="CQ99" s="99">
        <v>45.45</v>
      </c>
      <c r="CR99" s="99">
        <v>23.08</v>
      </c>
      <c r="CS99" s="99">
        <v>9.09</v>
      </c>
      <c r="CT99" s="99">
        <v>9.09</v>
      </c>
      <c r="CU99" s="99">
        <v>0</v>
      </c>
      <c r="CV99" s="99">
        <v>9.09</v>
      </c>
      <c r="CW99" s="99">
        <v>84.62</v>
      </c>
      <c r="CX99" s="99">
        <v>18.18</v>
      </c>
      <c r="CY99" s="99">
        <v>27.27</v>
      </c>
      <c r="CZ99" s="99">
        <v>0</v>
      </c>
      <c r="DA99" s="99">
        <v>9.09</v>
      </c>
      <c r="DB99" s="99">
        <v>18.18</v>
      </c>
      <c r="DC99" s="99">
        <v>9.09</v>
      </c>
      <c r="DD99" s="99">
        <v>9.09</v>
      </c>
      <c r="DE99" s="99">
        <v>84.62</v>
      </c>
      <c r="DF99" s="99">
        <v>9.09</v>
      </c>
      <c r="DG99" s="99">
        <v>0</v>
      </c>
      <c r="DH99" s="99">
        <v>18.18</v>
      </c>
      <c r="DI99" s="99">
        <v>18.18</v>
      </c>
      <c r="DJ99" s="99">
        <v>9.09</v>
      </c>
      <c r="DK99" s="99">
        <v>18.18</v>
      </c>
      <c r="DL99" s="99">
        <v>18.18</v>
      </c>
      <c r="DM99" s="99">
        <v>18.18</v>
      </c>
      <c r="DN99" s="99">
        <v>92.86</v>
      </c>
      <c r="DO99" s="99">
        <v>92.86</v>
      </c>
      <c r="DP99" s="99">
        <v>18.18</v>
      </c>
      <c r="DQ99" s="99">
        <v>18.18</v>
      </c>
      <c r="DR99" s="99">
        <v>9.09</v>
      </c>
      <c r="DS99" s="99">
        <v>18.18</v>
      </c>
      <c r="DT99" s="99">
        <v>9.09</v>
      </c>
      <c r="DU99" s="99">
        <v>9.09</v>
      </c>
      <c r="DV99" s="99">
        <v>100</v>
      </c>
      <c r="DW99" s="99">
        <v>92.86</v>
      </c>
      <c r="DX99" s="99">
        <v>27.27</v>
      </c>
      <c r="DY99" s="99">
        <v>38.46</v>
      </c>
      <c r="DZ99" s="99">
        <v>36.36</v>
      </c>
      <c r="EA99" s="99">
        <v>18.18</v>
      </c>
      <c r="EB99" s="99">
        <v>18.18</v>
      </c>
      <c r="EC99" s="99">
        <v>18.18</v>
      </c>
      <c r="ED99" s="99">
        <v>18.18</v>
      </c>
      <c r="EE99" s="99">
        <v>92.86</v>
      </c>
      <c r="EF99" s="99">
        <v>76.92</v>
      </c>
      <c r="EG99" s="99">
        <v>100</v>
      </c>
      <c r="EH99" s="99">
        <v>100</v>
      </c>
      <c r="EI99" s="99">
        <v>9.09</v>
      </c>
      <c r="EJ99" s="99">
        <v>0</v>
      </c>
      <c r="EK99" s="99">
        <v>84.62</v>
      </c>
      <c r="EL99" s="99">
        <v>18.18</v>
      </c>
      <c r="EM99" s="99">
        <v>100</v>
      </c>
      <c r="EN99" s="99">
        <v>18.18</v>
      </c>
      <c r="EO99" s="99">
        <v>9.09</v>
      </c>
      <c r="EP99" s="99">
        <v>92.86</v>
      </c>
      <c r="EQ99" s="99">
        <v>85.71</v>
      </c>
      <c r="ER99" s="99">
        <v>18.18</v>
      </c>
      <c r="ES99" s="99">
        <v>9.09</v>
      </c>
      <c r="ET99" s="99">
        <v>18.18</v>
      </c>
      <c r="EU99" s="99">
        <v>18.18</v>
      </c>
      <c r="EV99" s="99">
        <v>0</v>
      </c>
      <c r="EW99" s="99">
        <v>84.62</v>
      </c>
      <c r="EX99" s="99">
        <v>33.33</v>
      </c>
      <c r="EY99" s="99">
        <v>9.09</v>
      </c>
      <c r="EZ99" s="99">
        <v>66.67</v>
      </c>
      <c r="FA99" s="99">
        <v>100</v>
      </c>
      <c r="FB99" s="99">
        <v>92.86</v>
      </c>
      <c r="FC99" s="99">
        <v>83.33</v>
      </c>
      <c r="FD99" s="99">
        <v>100</v>
      </c>
      <c r="FE99" s="99">
        <v>9.09</v>
      </c>
      <c r="FF99" s="99">
        <v>27.27</v>
      </c>
      <c r="FG99" s="99">
        <v>18.18</v>
      </c>
      <c r="FH99" s="99">
        <v>18.18</v>
      </c>
      <c r="FI99" s="99">
        <v>9.09</v>
      </c>
      <c r="FJ99" s="99">
        <v>9.09</v>
      </c>
      <c r="FK99" s="99">
        <v>0</v>
      </c>
      <c r="FL99" s="99">
        <v>0</v>
      </c>
      <c r="FM99" s="99">
        <v>0</v>
      </c>
      <c r="FN99" s="99">
        <v>9.09</v>
      </c>
      <c r="FO99" s="99">
        <v>92.31</v>
      </c>
      <c r="FP99" s="99">
        <v>76.92</v>
      </c>
      <c r="FQ99" s="99">
        <v>61.54</v>
      </c>
      <c r="FR99" s="99">
        <v>61.54</v>
      </c>
      <c r="FS99" s="99">
        <v>0</v>
      </c>
      <c r="FT99" s="99">
        <v>84.62</v>
      </c>
      <c r="FU99" s="99">
        <v>9.09</v>
      </c>
      <c r="FV99" s="99">
        <v>9.09</v>
      </c>
      <c r="FW99" s="99">
        <v>9.09</v>
      </c>
      <c r="FX99" s="99">
        <v>9.09</v>
      </c>
      <c r="FY99" s="99">
        <v>84.62</v>
      </c>
      <c r="FZ99" s="99">
        <v>9.09</v>
      </c>
      <c r="GA99" s="99">
        <v>9.09</v>
      </c>
      <c r="GB99" s="99">
        <v>9.09</v>
      </c>
      <c r="GC99" s="99">
        <v>84.62</v>
      </c>
      <c r="GD99" s="99">
        <v>69.23</v>
      </c>
      <c r="GE99" s="99">
        <v>9.09</v>
      </c>
      <c r="GF99" s="99">
        <v>84.62</v>
      </c>
      <c r="GG99" s="99">
        <v>9.09</v>
      </c>
      <c r="GH99" s="99">
        <v>92.31</v>
      </c>
      <c r="GI99" s="99">
        <v>92.31</v>
      </c>
      <c r="GJ99" s="99">
        <v>84.62</v>
      </c>
      <c r="GK99" s="99">
        <v>92.31</v>
      </c>
      <c r="GL99" s="99">
        <v>76.92</v>
      </c>
      <c r="GM99" s="99">
        <v>84.62</v>
      </c>
      <c r="GN99" s="99">
        <v>9.09</v>
      </c>
      <c r="GO99" s="99">
        <v>53.85</v>
      </c>
      <c r="GP99" s="99">
        <v>76.92</v>
      </c>
      <c r="GQ99" s="99">
        <v>69.23</v>
      </c>
      <c r="GR99" s="99">
        <v>84.62</v>
      </c>
      <c r="GS99" s="99">
        <v>18.18</v>
      </c>
      <c r="GT99" s="99">
        <v>76.92</v>
      </c>
      <c r="GU99" s="99">
        <v>9.09</v>
      </c>
      <c r="GV99" s="99">
        <v>9.09</v>
      </c>
      <c r="GW99" s="99">
        <v>0</v>
      </c>
      <c r="GX99" s="99">
        <v>9.09</v>
      </c>
      <c r="GY99" s="99">
        <v>9.09</v>
      </c>
      <c r="GZ99" s="99">
        <v>9.09</v>
      </c>
      <c r="HA99" s="99">
        <v>9.09</v>
      </c>
      <c r="HB99" s="99">
        <v>9.09</v>
      </c>
      <c r="HC99" s="99">
        <v>92.31</v>
      </c>
      <c r="HD99" s="99">
        <v>9.09</v>
      </c>
      <c r="HE99" s="99">
        <v>9.09</v>
      </c>
      <c r="HF99" s="99">
        <v>50</v>
      </c>
      <c r="HG99" s="99">
        <v>9.09</v>
      </c>
      <c r="HH99" s="99">
        <v>33.33</v>
      </c>
      <c r="HI99" s="99">
        <v>9.09</v>
      </c>
      <c r="HJ99" s="99">
        <v>18.18</v>
      </c>
      <c r="HK99" s="99">
        <v>18.18</v>
      </c>
      <c r="HL99" s="99">
        <v>27.27</v>
      </c>
      <c r="HM99" s="99">
        <v>9.09</v>
      </c>
      <c r="HN99" s="99">
        <v>100</v>
      </c>
      <c r="HO99" s="99">
        <v>9.09</v>
      </c>
      <c r="HP99" s="99">
        <v>27.27</v>
      </c>
      <c r="HQ99" s="99">
        <v>27.27</v>
      </c>
      <c r="HR99" s="99">
        <v>9.09</v>
      </c>
      <c r="HS99" s="99">
        <v>41.67</v>
      </c>
      <c r="HT99" s="99">
        <v>9.09</v>
      </c>
      <c r="HU99" s="99">
        <v>9.09</v>
      </c>
      <c r="HV99" s="99">
        <v>0</v>
      </c>
      <c r="HW99" s="99">
        <v>9.09</v>
      </c>
      <c r="HX99" s="99">
        <v>9.09</v>
      </c>
      <c r="HY99" s="99">
        <v>9.09</v>
      </c>
      <c r="HZ99" s="99">
        <v>9.09</v>
      </c>
      <c r="IA99" s="99">
        <v>9.09</v>
      </c>
      <c r="IB99" s="99">
        <v>36.36</v>
      </c>
      <c r="IC99" s="99">
        <v>27.27</v>
      </c>
      <c r="ID99" s="99">
        <v>27.27</v>
      </c>
      <c r="IE99" s="99">
        <v>9.09</v>
      </c>
      <c r="IF99" s="99">
        <v>9.09</v>
      </c>
      <c r="IG99" s="99">
        <v>92.31</v>
      </c>
      <c r="IH99" s="99">
        <v>9.09</v>
      </c>
      <c r="II99" s="99">
        <v>27.27</v>
      </c>
      <c r="IJ99" s="99">
        <v>9.09</v>
      </c>
      <c r="IK99" s="99">
        <v>84.62</v>
      </c>
      <c r="IL99" s="99">
        <v>9.09</v>
      </c>
      <c r="IM99" s="99">
        <v>18.18</v>
      </c>
      <c r="IN99" s="99">
        <v>9.09</v>
      </c>
      <c r="IO99" s="99">
        <v>9.09</v>
      </c>
      <c r="IP99" s="99">
        <v>9.09</v>
      </c>
      <c r="IQ99" s="99">
        <v>18.18</v>
      </c>
      <c r="IR99" s="99">
        <v>9.09</v>
      </c>
      <c r="IS99" s="99">
        <v>9.09</v>
      </c>
      <c r="IT99" s="99">
        <v>9.09</v>
      </c>
      <c r="IU99" s="99">
        <v>18.18</v>
      </c>
      <c r="IV99" s="99">
        <v>18.18</v>
      </c>
      <c r="IW99" s="99">
        <v>18.18</v>
      </c>
      <c r="IX99" s="99">
        <v>9.09</v>
      </c>
      <c r="IY99" s="99">
        <v>27.27</v>
      </c>
      <c r="IZ99" s="99">
        <v>9.09</v>
      </c>
      <c r="JA99" s="99">
        <v>18.18</v>
      </c>
      <c r="JB99" s="99">
        <v>9.09</v>
      </c>
      <c r="JC99" s="99">
        <v>9.09</v>
      </c>
      <c r="JD99" s="99">
        <v>9.09</v>
      </c>
      <c r="JE99" s="99">
        <v>9.09</v>
      </c>
      <c r="JF99" s="99">
        <v>9.09</v>
      </c>
      <c r="JG99" s="99">
        <v>9.09</v>
      </c>
      <c r="JH99" s="99">
        <v>9.09</v>
      </c>
      <c r="JI99" s="99">
        <v>9.09</v>
      </c>
      <c r="JJ99" s="99">
        <v>9.09</v>
      </c>
      <c r="JK99" s="99">
        <v>9.09</v>
      </c>
      <c r="JL99" s="99">
        <v>18.18</v>
      </c>
      <c r="JM99" s="99">
        <v>9.09</v>
      </c>
      <c r="JN99" s="99">
        <v>9.09</v>
      </c>
      <c r="JO99" s="99">
        <v>9.09</v>
      </c>
      <c r="JP99" s="99">
        <v>9.09</v>
      </c>
      <c r="JQ99" s="99">
        <v>9.09</v>
      </c>
      <c r="JR99" s="99">
        <v>100</v>
      </c>
      <c r="JS99" s="99">
        <v>0</v>
      </c>
      <c r="JT99" s="99">
        <v>0</v>
      </c>
      <c r="JU99" s="99">
        <v>18.18</v>
      </c>
      <c r="JV99" s="99">
        <v>18.18</v>
      </c>
      <c r="JW99" s="99">
        <v>9.09</v>
      </c>
      <c r="JX99" s="99">
        <v>9.09</v>
      </c>
      <c r="JY99" s="99">
        <v>9.09</v>
      </c>
      <c r="JZ99" s="99">
        <v>9.09</v>
      </c>
      <c r="KA99" s="99">
        <v>9.09</v>
      </c>
      <c r="KB99" s="99">
        <v>9.09</v>
      </c>
      <c r="KC99" s="99">
        <v>9.09</v>
      </c>
      <c r="KD99" s="99">
        <v>9.09</v>
      </c>
      <c r="KE99" s="99">
        <v>9.09</v>
      </c>
      <c r="KF99" s="99">
        <v>27.27</v>
      </c>
      <c r="KG99" s="99">
        <v>0</v>
      </c>
      <c r="KH99" s="99">
        <v>0</v>
      </c>
      <c r="KI99" s="99">
        <v>0</v>
      </c>
      <c r="KJ99" s="99">
        <v>0</v>
      </c>
      <c r="KK99" s="99">
        <v>9.09</v>
      </c>
      <c r="KL99" s="99">
        <v>9.09</v>
      </c>
      <c r="KM99" s="99">
        <v>0</v>
      </c>
      <c r="KN99" s="99">
        <v>84.62</v>
      </c>
      <c r="KO99" s="99">
        <v>61.54</v>
      </c>
      <c r="KP99" s="99">
        <v>9.09</v>
      </c>
      <c r="KQ99" s="99">
        <v>9.09</v>
      </c>
      <c r="KR99" s="99">
        <v>9.09</v>
      </c>
      <c r="KS99" s="99">
        <v>76.92</v>
      </c>
      <c r="KT99" s="99">
        <v>76.92</v>
      </c>
      <c r="KU99" s="99">
        <v>76.92</v>
      </c>
      <c r="KV99" s="99">
        <v>0</v>
      </c>
      <c r="KW99" s="99">
        <v>38.46</v>
      </c>
      <c r="KX99" s="99">
        <v>9.09</v>
      </c>
      <c r="KY99" s="99">
        <v>78.569999999999993</v>
      </c>
      <c r="KZ99" s="99">
        <v>9.09</v>
      </c>
      <c r="LA99" s="99">
        <v>18.18</v>
      </c>
      <c r="LB99" s="99">
        <v>9.09</v>
      </c>
      <c r="LC99" s="99">
        <v>18.18</v>
      </c>
      <c r="LD99" s="99">
        <v>9.09</v>
      </c>
      <c r="LE99" s="99">
        <v>53.85</v>
      </c>
      <c r="LF99" s="99">
        <v>53.85</v>
      </c>
      <c r="LG99" s="99">
        <v>18.18</v>
      </c>
      <c r="LH99" s="99">
        <v>9.09</v>
      </c>
      <c r="LI99" s="99">
        <v>0</v>
      </c>
      <c r="LJ99" s="99">
        <v>0</v>
      </c>
      <c r="LK99" s="99">
        <v>9.09</v>
      </c>
      <c r="LL99" s="99">
        <v>9.09</v>
      </c>
      <c r="LM99" s="99">
        <v>9.09</v>
      </c>
      <c r="LN99" s="99">
        <v>9.09</v>
      </c>
      <c r="LO99" s="99">
        <v>46.15</v>
      </c>
      <c r="LP99" s="99">
        <v>46.15</v>
      </c>
      <c r="LQ99" s="99">
        <v>46.15</v>
      </c>
      <c r="LR99" s="99">
        <v>46.15</v>
      </c>
      <c r="LS99" s="99">
        <v>46.15</v>
      </c>
      <c r="LT99" s="99">
        <v>46.15</v>
      </c>
      <c r="LU99" s="99">
        <v>46.15</v>
      </c>
      <c r="LV99" s="99">
        <v>18.18</v>
      </c>
      <c r="LW99" s="99">
        <v>64.290000000000006</v>
      </c>
      <c r="LX99" s="99">
        <v>9.09</v>
      </c>
      <c r="LY99" s="99">
        <v>61.54</v>
      </c>
      <c r="LZ99" s="99">
        <v>69.23</v>
      </c>
      <c r="MA99" s="99">
        <v>69.23</v>
      </c>
      <c r="MB99" s="99">
        <v>69.23</v>
      </c>
      <c r="MC99" s="99">
        <v>53.85</v>
      </c>
      <c r="MD99" s="99">
        <v>69.23</v>
      </c>
      <c r="ME99" s="99">
        <v>69.23</v>
      </c>
      <c r="MF99" s="99">
        <v>61.54</v>
      </c>
      <c r="MG99" s="99">
        <v>69.23</v>
      </c>
      <c r="MH99" s="99">
        <v>9.09</v>
      </c>
      <c r="MI99" s="99">
        <v>9.09</v>
      </c>
      <c r="MJ99" s="99">
        <v>9.09</v>
      </c>
      <c r="MK99" s="99">
        <v>18.18</v>
      </c>
      <c r="ML99" s="99">
        <v>18.18</v>
      </c>
      <c r="MM99" s="99">
        <v>9.09</v>
      </c>
      <c r="MN99" s="99">
        <v>9.09</v>
      </c>
      <c r="MO99" s="99">
        <v>9.09</v>
      </c>
      <c r="MP99" s="99">
        <v>9.09</v>
      </c>
      <c r="MQ99" s="99">
        <v>71.430000000000007</v>
      </c>
      <c r="MR99" s="99">
        <v>9.09</v>
      </c>
      <c r="MS99" s="99">
        <v>100</v>
      </c>
      <c r="MT99" s="99">
        <v>92.86</v>
      </c>
      <c r="MU99" s="99">
        <v>100</v>
      </c>
      <c r="MV99" s="99">
        <v>9.09</v>
      </c>
      <c r="MW99" s="99">
        <v>85.71</v>
      </c>
      <c r="MX99" s="99">
        <v>50</v>
      </c>
      <c r="MY99" s="99">
        <v>50</v>
      </c>
      <c r="MZ99" s="99">
        <v>50</v>
      </c>
      <c r="NA99" s="99">
        <v>41.67</v>
      </c>
      <c r="NB99" s="99">
        <v>100</v>
      </c>
      <c r="NC99" s="99">
        <v>85.71</v>
      </c>
      <c r="ND99" s="99">
        <v>9.09</v>
      </c>
      <c r="NE99" s="99">
        <v>69.23</v>
      </c>
      <c r="NF99" s="99">
        <v>100</v>
      </c>
      <c r="NG99" s="99">
        <v>100</v>
      </c>
      <c r="NH99" s="99">
        <v>100</v>
      </c>
      <c r="NI99" s="99">
        <v>46.15</v>
      </c>
      <c r="NJ99" s="99">
        <v>75</v>
      </c>
      <c r="NK99" s="99">
        <v>33.33</v>
      </c>
      <c r="NL99" s="99">
        <v>9.09</v>
      </c>
      <c r="NM99" s="99">
        <v>9.09</v>
      </c>
      <c r="NN99" s="99">
        <v>100</v>
      </c>
      <c r="NO99" s="99">
        <v>100</v>
      </c>
      <c r="NP99" s="99">
        <v>76.92</v>
      </c>
      <c r="NQ99" s="99">
        <v>92.86</v>
      </c>
      <c r="NR99" s="99">
        <v>83.33</v>
      </c>
      <c r="NS99" s="99">
        <v>78.569999999999993</v>
      </c>
      <c r="NT99" s="99">
        <v>42.86</v>
      </c>
      <c r="NU99" s="99">
        <v>27.27</v>
      </c>
      <c r="NV99" s="99">
        <v>0</v>
      </c>
      <c r="NW99" s="99">
        <v>75</v>
      </c>
      <c r="NX99" s="99">
        <v>75</v>
      </c>
      <c r="NY99" s="99">
        <v>100</v>
      </c>
      <c r="NZ99" s="99">
        <v>75</v>
      </c>
      <c r="OA99" s="99">
        <v>71.430000000000007</v>
      </c>
      <c r="OB99" s="99">
        <v>71.430000000000007</v>
      </c>
      <c r="OC99" s="99">
        <v>72.73</v>
      </c>
      <c r="OD99" s="99">
        <v>18.18</v>
      </c>
      <c r="OE99" s="99">
        <v>75</v>
      </c>
      <c r="OF99" s="99">
        <v>100</v>
      </c>
      <c r="OG99" s="99">
        <v>75</v>
      </c>
      <c r="OH99" s="99">
        <v>9.09</v>
      </c>
      <c r="OI99" s="99">
        <v>78.569999999999993</v>
      </c>
      <c r="OJ99" s="99">
        <v>9.09</v>
      </c>
      <c r="OK99" s="99">
        <v>78.569999999999993</v>
      </c>
      <c r="OL99" s="99">
        <v>78.569999999999993</v>
      </c>
      <c r="OM99" s="99">
        <v>100</v>
      </c>
      <c r="ON99" s="99">
        <v>100</v>
      </c>
      <c r="OO99" s="99">
        <v>100</v>
      </c>
      <c r="OP99" s="99">
        <v>9.09</v>
      </c>
      <c r="OQ99" s="99">
        <v>9.09</v>
      </c>
      <c r="OR99" s="99">
        <v>9.09</v>
      </c>
      <c r="OS99" s="99">
        <v>9.09</v>
      </c>
      <c r="OT99" s="99">
        <v>36.36</v>
      </c>
      <c r="OU99" s="99">
        <v>9.09</v>
      </c>
      <c r="OV99" s="99">
        <v>9.09</v>
      </c>
      <c r="OW99" s="99">
        <v>9.09</v>
      </c>
      <c r="OX99" s="99">
        <v>9.09</v>
      </c>
      <c r="OY99" s="99">
        <v>9.09</v>
      </c>
      <c r="OZ99" s="99">
        <v>9.09</v>
      </c>
      <c r="PA99" s="99">
        <v>9.09</v>
      </c>
      <c r="PB99" s="99">
        <v>0</v>
      </c>
      <c r="PC99" s="99">
        <v>18.18</v>
      </c>
      <c r="PD99" s="99">
        <v>9.09</v>
      </c>
      <c r="PE99" s="99">
        <v>9.09</v>
      </c>
      <c r="PF99" s="99">
        <v>0</v>
      </c>
      <c r="PG99" s="99">
        <v>9.09</v>
      </c>
      <c r="PH99" s="99">
        <v>9.09</v>
      </c>
      <c r="PI99" s="99">
        <v>9.09</v>
      </c>
      <c r="PJ99" s="99">
        <v>9.09</v>
      </c>
      <c r="PK99" s="99">
        <v>18.18</v>
      </c>
      <c r="PL99" s="99">
        <v>18.18</v>
      </c>
      <c r="PM99" s="99">
        <v>9.09</v>
      </c>
      <c r="PN99" s="99">
        <v>9.09</v>
      </c>
      <c r="PO99" s="99">
        <v>8.33</v>
      </c>
      <c r="PP99" s="99">
        <v>16.670000000000002</v>
      </c>
      <c r="PQ99" s="99">
        <v>9.09</v>
      </c>
      <c r="PR99" s="99">
        <v>9.09</v>
      </c>
      <c r="PS99" s="99">
        <v>9.09</v>
      </c>
      <c r="PT99" s="99">
        <v>9.09</v>
      </c>
      <c r="PU99" s="99">
        <v>9.09</v>
      </c>
      <c r="PV99" s="99">
        <v>9.09</v>
      </c>
      <c r="PW99" s="99">
        <v>0</v>
      </c>
      <c r="PX99" s="99">
        <v>9.09</v>
      </c>
      <c r="PY99" s="99">
        <v>18.18</v>
      </c>
      <c r="PZ99" s="99">
        <v>9.09</v>
      </c>
      <c r="QA99" s="99">
        <v>100</v>
      </c>
      <c r="QB99" s="99">
        <v>9.09</v>
      </c>
      <c r="QC99" s="99">
        <v>9.09</v>
      </c>
      <c r="QD99" s="99">
        <v>9.09</v>
      </c>
      <c r="QE99" s="99">
        <v>27.27</v>
      </c>
      <c r="QF99" s="99">
        <v>18.18</v>
      </c>
      <c r="QG99" s="99">
        <v>9.09</v>
      </c>
      <c r="QH99" s="99">
        <v>9.09</v>
      </c>
      <c r="QI99" s="99">
        <v>16.670000000000002</v>
      </c>
      <c r="QJ99" s="99">
        <v>16.670000000000002</v>
      </c>
      <c r="QK99" s="99">
        <v>9.09</v>
      </c>
      <c r="QL99" s="99">
        <v>50</v>
      </c>
      <c r="QM99" s="99">
        <v>9.09</v>
      </c>
      <c r="QN99" s="99">
        <v>9.09</v>
      </c>
      <c r="QO99" s="99">
        <v>9.09</v>
      </c>
      <c r="QP99" s="99">
        <v>25</v>
      </c>
      <c r="QQ99" s="99">
        <v>9.09</v>
      </c>
      <c r="QR99" s="99">
        <v>9.09</v>
      </c>
      <c r="QS99" s="99">
        <v>27.27</v>
      </c>
      <c r="QT99" s="99">
        <v>9.09</v>
      </c>
      <c r="QU99" s="99">
        <v>16.670000000000002</v>
      </c>
      <c r="QV99" s="99">
        <v>9.09</v>
      </c>
      <c r="QW99" s="99">
        <v>9.09</v>
      </c>
      <c r="QX99" s="99">
        <v>9.09</v>
      </c>
      <c r="QY99" s="99">
        <v>9.09</v>
      </c>
      <c r="QZ99" s="99">
        <v>9.09</v>
      </c>
      <c r="RA99" s="99">
        <v>9.09</v>
      </c>
      <c r="RB99" s="99">
        <v>9.09</v>
      </c>
      <c r="RC99" s="99">
        <v>9.09</v>
      </c>
      <c r="RD99" s="99">
        <v>9.09</v>
      </c>
      <c r="RE99" s="99">
        <v>27.27</v>
      </c>
      <c r="RF99" s="99">
        <v>9.09</v>
      </c>
      <c r="RG99" s="99">
        <v>9.09</v>
      </c>
      <c r="RH99" s="99">
        <v>18.18</v>
      </c>
      <c r="RI99" s="99">
        <v>9.09</v>
      </c>
      <c r="RJ99" s="99">
        <v>18.18</v>
      </c>
      <c r="RK99" s="99">
        <v>9.09</v>
      </c>
      <c r="RL99" s="99">
        <v>9.09</v>
      </c>
      <c r="RM99" s="99">
        <v>18.18</v>
      </c>
      <c r="RN99" s="99">
        <v>92.31</v>
      </c>
      <c r="RO99" s="99">
        <v>0</v>
      </c>
      <c r="RP99" s="99">
        <v>0</v>
      </c>
      <c r="RQ99" s="99">
        <v>100</v>
      </c>
      <c r="RR99" s="99">
        <v>9.09</v>
      </c>
      <c r="RS99" s="99">
        <v>9.09</v>
      </c>
      <c r="RT99" s="99">
        <v>9.09</v>
      </c>
      <c r="RU99" s="99">
        <v>9.09</v>
      </c>
      <c r="RV99" s="99">
        <v>27.27</v>
      </c>
      <c r="RW99" s="99">
        <v>27.27</v>
      </c>
      <c r="RX99" s="99">
        <v>27.27</v>
      </c>
      <c r="RY99" s="99">
        <v>9.09</v>
      </c>
      <c r="RZ99" s="99">
        <v>9.09</v>
      </c>
      <c r="SA99" s="99">
        <v>9.09</v>
      </c>
      <c r="SB99" s="99">
        <v>9.09</v>
      </c>
      <c r="SC99" s="99">
        <v>9.09</v>
      </c>
      <c r="SD99" s="99">
        <v>9.09</v>
      </c>
      <c r="SE99" s="99">
        <v>9.09</v>
      </c>
      <c r="SF99" s="99">
        <v>9.09</v>
      </c>
      <c r="SG99" s="99">
        <v>9.09</v>
      </c>
      <c r="SH99" s="99">
        <v>18.18</v>
      </c>
      <c r="SI99" s="99">
        <v>18.18</v>
      </c>
      <c r="SJ99" s="99">
        <v>9.09</v>
      </c>
      <c r="SK99" s="99">
        <v>9.09</v>
      </c>
      <c r="SL99" s="99">
        <v>9.09</v>
      </c>
      <c r="SM99" s="99">
        <v>18.18</v>
      </c>
      <c r="SN99" s="99">
        <v>9.09</v>
      </c>
      <c r="SO99" s="99">
        <v>9.09</v>
      </c>
      <c r="SP99" s="99">
        <v>9.09</v>
      </c>
      <c r="SQ99" s="99">
        <v>9.09</v>
      </c>
      <c r="SR99" s="99">
        <v>27.27</v>
      </c>
      <c r="SS99" s="99">
        <v>9.09</v>
      </c>
      <c r="ST99" s="99">
        <v>9.09</v>
      </c>
      <c r="SU99" s="99">
        <v>9.09</v>
      </c>
      <c r="SV99" s="99">
        <v>9.09</v>
      </c>
      <c r="SW99" s="99">
        <v>9.09</v>
      </c>
      <c r="SX99" s="99">
        <v>9.09</v>
      </c>
      <c r="SY99" s="99">
        <v>9.09</v>
      </c>
      <c r="SZ99" s="99">
        <v>9.09</v>
      </c>
      <c r="TA99" s="99">
        <v>9.09</v>
      </c>
      <c r="TB99" s="99">
        <v>9.09</v>
      </c>
      <c r="TC99" s="99">
        <v>18.18</v>
      </c>
      <c r="TD99" s="99">
        <v>9.09</v>
      </c>
      <c r="TE99" s="99">
        <v>9.09</v>
      </c>
      <c r="TF99" s="99">
        <v>0</v>
      </c>
      <c r="TG99" s="99">
        <v>100</v>
      </c>
      <c r="TH99" s="99">
        <v>58.33</v>
      </c>
      <c r="TI99" s="99">
        <v>9.09</v>
      </c>
      <c r="TJ99" s="99">
        <v>9.09</v>
      </c>
      <c r="TK99" s="99">
        <v>9.09</v>
      </c>
      <c r="TL99" s="99">
        <v>9.09</v>
      </c>
      <c r="TM99" s="99">
        <v>9.09</v>
      </c>
      <c r="TN99" s="99">
        <v>0</v>
      </c>
      <c r="TO99" s="99">
        <v>100</v>
      </c>
      <c r="TP99" s="99">
        <v>100</v>
      </c>
      <c r="TQ99" s="99">
        <v>76.92</v>
      </c>
      <c r="TR99" s="99">
        <v>100</v>
      </c>
      <c r="TS99" s="99">
        <v>92.86</v>
      </c>
      <c r="TT99" s="99">
        <v>69.23</v>
      </c>
      <c r="TU99" s="99">
        <v>9.09</v>
      </c>
      <c r="TV99" s="99">
        <v>92.86</v>
      </c>
      <c r="TW99" s="99">
        <v>18.18</v>
      </c>
      <c r="TX99" s="99">
        <v>9.09</v>
      </c>
      <c r="TY99" s="99">
        <v>9.09</v>
      </c>
      <c r="TZ99" s="99">
        <v>9.09</v>
      </c>
      <c r="UA99" s="99">
        <v>27.27</v>
      </c>
      <c r="UB99" s="99">
        <v>9.09</v>
      </c>
      <c r="UC99" s="99">
        <v>9.09</v>
      </c>
      <c r="UD99" s="99">
        <v>9.09</v>
      </c>
      <c r="UE99" s="99">
        <v>18.18</v>
      </c>
      <c r="UF99" s="99">
        <v>9.09</v>
      </c>
      <c r="UG99" s="99">
        <v>38.46</v>
      </c>
      <c r="UH99" s="99">
        <v>18.18</v>
      </c>
      <c r="UI99" s="99">
        <v>9.09</v>
      </c>
      <c r="UJ99" s="99">
        <v>9.09</v>
      </c>
      <c r="UK99" s="99">
        <v>9.09</v>
      </c>
      <c r="UL99" s="99">
        <v>0</v>
      </c>
      <c r="UM99" s="99">
        <v>0</v>
      </c>
      <c r="UN99" s="99">
        <v>0</v>
      </c>
      <c r="UO99" s="99">
        <v>9.09</v>
      </c>
      <c r="UP99" s="99">
        <v>9.09</v>
      </c>
      <c r="UQ99" s="99">
        <v>9.09</v>
      </c>
      <c r="UR99" s="99">
        <v>9.09</v>
      </c>
      <c r="US99" s="99">
        <v>9.09</v>
      </c>
      <c r="UT99" s="99">
        <v>9.09</v>
      </c>
      <c r="UU99" s="99">
        <v>36.36</v>
      </c>
      <c r="UV99" s="99">
        <v>9.09</v>
      </c>
      <c r="UW99" s="99">
        <v>9.09</v>
      </c>
      <c r="UX99" s="99">
        <v>9.09</v>
      </c>
      <c r="UY99" s="99">
        <v>9.09</v>
      </c>
      <c r="UZ99" s="99">
        <v>0</v>
      </c>
      <c r="VA99" s="99">
        <v>9.09</v>
      </c>
      <c r="VB99" s="99">
        <v>9.09</v>
      </c>
      <c r="VC99" s="99">
        <v>27.27</v>
      </c>
      <c r="VD99" s="99">
        <v>0</v>
      </c>
      <c r="VE99" s="99">
        <v>9.09</v>
      </c>
      <c r="VF99" s="99">
        <v>27.27</v>
      </c>
      <c r="VG99" s="99">
        <v>9.09</v>
      </c>
      <c r="VH99" s="99">
        <v>18.18</v>
      </c>
      <c r="VI99" s="99">
        <v>9.09</v>
      </c>
      <c r="VJ99" s="99">
        <v>9.09</v>
      </c>
      <c r="VK99" s="99">
        <v>0</v>
      </c>
      <c r="VL99" s="99">
        <v>100</v>
      </c>
      <c r="VM99" s="99">
        <v>27.27</v>
      </c>
      <c r="VN99" s="99">
        <v>18.18</v>
      </c>
      <c r="VO99" s="99">
        <v>9.09</v>
      </c>
      <c r="VP99" s="99">
        <v>0</v>
      </c>
      <c r="VQ99" s="99">
        <v>9.09</v>
      </c>
      <c r="VR99" s="99">
        <v>9.09</v>
      </c>
      <c r="VS99" s="99">
        <v>0</v>
      </c>
      <c r="VT99" s="99">
        <v>100</v>
      </c>
      <c r="VU99" s="99">
        <v>9.09</v>
      </c>
      <c r="VV99" s="99">
        <v>9.09</v>
      </c>
      <c r="VW99" s="99">
        <v>9.09</v>
      </c>
      <c r="VX99" s="99">
        <v>9.09</v>
      </c>
      <c r="VY99" s="99">
        <v>18.18</v>
      </c>
      <c r="VZ99" s="99">
        <v>100</v>
      </c>
      <c r="WA99" s="99">
        <v>18.18</v>
      </c>
      <c r="WB99" s="99">
        <v>100</v>
      </c>
      <c r="WC99" s="99">
        <v>92.31</v>
      </c>
      <c r="WD99" s="99">
        <v>18.18</v>
      </c>
      <c r="WE99" s="99">
        <v>100</v>
      </c>
      <c r="WF99" s="99">
        <v>58.33</v>
      </c>
      <c r="WG99" s="99">
        <v>33.33</v>
      </c>
      <c r="WH99" s="99">
        <v>69.23</v>
      </c>
      <c r="WI99" s="99">
        <v>71.430000000000007</v>
      </c>
      <c r="WJ99" s="99">
        <v>78.569999999999993</v>
      </c>
      <c r="WK99" s="99">
        <v>18.18</v>
      </c>
      <c r="WL99" s="99">
        <v>84.62</v>
      </c>
      <c r="WM99" s="99">
        <v>41.67</v>
      </c>
      <c r="WN99" s="99">
        <v>18.18</v>
      </c>
      <c r="WO99" s="99">
        <v>85.71</v>
      </c>
      <c r="WP99" s="99">
        <v>85.71</v>
      </c>
      <c r="WQ99" s="99">
        <v>78.569999999999993</v>
      </c>
      <c r="WR99" s="99">
        <v>85.71</v>
      </c>
      <c r="WS99" s="99">
        <v>38.46</v>
      </c>
      <c r="WT99" s="99">
        <v>9.09</v>
      </c>
      <c r="WU99" s="99">
        <v>9.09</v>
      </c>
      <c r="WV99" s="99">
        <v>18.18</v>
      </c>
      <c r="WW99" s="99">
        <v>9.09</v>
      </c>
      <c r="WX99" s="99">
        <v>9.09</v>
      </c>
      <c r="WY99" s="99">
        <v>18.18</v>
      </c>
      <c r="WZ99" s="99">
        <v>18.18</v>
      </c>
      <c r="XA99" s="99">
        <v>9.09</v>
      </c>
      <c r="XB99" s="99">
        <v>9.09</v>
      </c>
      <c r="XC99" s="99">
        <v>100</v>
      </c>
      <c r="XD99" s="99">
        <v>100</v>
      </c>
      <c r="XE99" s="99">
        <v>0</v>
      </c>
      <c r="XF99" s="99">
        <v>18.18</v>
      </c>
      <c r="XG99" s="99">
        <v>27.27</v>
      </c>
      <c r="XH99" s="99">
        <v>18.18</v>
      </c>
      <c r="XI99" s="99">
        <v>9.09</v>
      </c>
      <c r="XJ99" s="99">
        <v>9.09</v>
      </c>
      <c r="XK99" s="99">
        <v>18.18</v>
      </c>
      <c r="XL99" s="99">
        <v>9.09</v>
      </c>
      <c r="XM99" s="99">
        <v>18.18</v>
      </c>
    </row>
    <row r="100" spans="1:637" x14ac:dyDescent="0.3">
      <c r="A100" s="99" t="s">
        <v>8246</v>
      </c>
      <c r="B100" s="3" t="s">
        <v>8247</v>
      </c>
      <c r="C100" s="3" t="s">
        <v>8090</v>
      </c>
      <c r="D100" s="99">
        <v>100</v>
      </c>
      <c r="E100" s="99">
        <v>100</v>
      </c>
      <c r="F100" s="99">
        <v>0</v>
      </c>
      <c r="G100" s="99">
        <v>60</v>
      </c>
      <c r="H100" s="99">
        <v>0</v>
      </c>
      <c r="I100" s="99">
        <v>0</v>
      </c>
      <c r="J100" s="99">
        <v>0</v>
      </c>
      <c r="K100" s="99">
        <v>40</v>
      </c>
      <c r="L100" s="99">
        <v>0</v>
      </c>
      <c r="M100" s="99">
        <v>60</v>
      </c>
      <c r="N100" s="99">
        <v>60</v>
      </c>
      <c r="O100" s="99">
        <v>20</v>
      </c>
      <c r="P100" s="99">
        <v>30</v>
      </c>
      <c r="Q100" s="99">
        <v>60</v>
      </c>
      <c r="R100" s="99">
        <v>40</v>
      </c>
      <c r="S100" s="99">
        <v>0</v>
      </c>
      <c r="T100" s="99">
        <v>20</v>
      </c>
      <c r="U100" s="99">
        <v>20</v>
      </c>
      <c r="V100" s="99">
        <v>0</v>
      </c>
      <c r="W100" s="99">
        <v>0</v>
      </c>
      <c r="X100" s="99">
        <v>0</v>
      </c>
      <c r="Y100" s="99">
        <v>100</v>
      </c>
      <c r="Z100" s="99">
        <v>0</v>
      </c>
      <c r="AA100" s="99">
        <v>0</v>
      </c>
      <c r="AB100" s="99">
        <v>0</v>
      </c>
      <c r="AC100" s="99">
        <v>40</v>
      </c>
      <c r="AD100" s="99">
        <v>0</v>
      </c>
      <c r="AE100" s="99">
        <v>0</v>
      </c>
      <c r="AF100" s="99">
        <v>0</v>
      </c>
      <c r="AG100" s="99">
        <v>0</v>
      </c>
      <c r="AH100" s="99">
        <v>0</v>
      </c>
      <c r="AI100" s="99">
        <v>100</v>
      </c>
      <c r="AJ100" s="99">
        <v>60</v>
      </c>
      <c r="AK100" s="99">
        <v>60</v>
      </c>
      <c r="AL100" s="99">
        <v>60</v>
      </c>
      <c r="AM100" s="99">
        <v>0</v>
      </c>
      <c r="AN100" s="99">
        <v>0</v>
      </c>
      <c r="AO100" s="99">
        <v>0</v>
      </c>
      <c r="AP100" s="99">
        <v>0</v>
      </c>
      <c r="AQ100" s="99">
        <v>40</v>
      </c>
      <c r="AR100" s="99">
        <v>20</v>
      </c>
      <c r="AS100" s="99">
        <v>0</v>
      </c>
      <c r="AT100" s="99">
        <v>0</v>
      </c>
      <c r="AU100" s="99">
        <v>0</v>
      </c>
      <c r="AV100" s="99">
        <v>0</v>
      </c>
      <c r="AW100" s="99">
        <v>0</v>
      </c>
      <c r="AX100" s="99">
        <v>0</v>
      </c>
      <c r="AY100" s="99">
        <v>0</v>
      </c>
      <c r="AZ100" s="99">
        <v>40</v>
      </c>
      <c r="BA100" s="99">
        <v>20</v>
      </c>
      <c r="BB100" s="99">
        <v>0</v>
      </c>
      <c r="BC100" s="99">
        <v>50</v>
      </c>
      <c r="BD100" s="99">
        <v>0</v>
      </c>
      <c r="BE100" s="99">
        <v>0</v>
      </c>
      <c r="BF100" s="99">
        <v>0</v>
      </c>
      <c r="BG100" s="99">
        <v>0</v>
      </c>
      <c r="BH100" s="99">
        <v>0</v>
      </c>
      <c r="BI100" s="99">
        <v>0</v>
      </c>
      <c r="BJ100" s="99">
        <v>0</v>
      </c>
      <c r="BK100" s="99">
        <v>0</v>
      </c>
      <c r="BL100" s="99">
        <v>0</v>
      </c>
      <c r="BM100" s="99">
        <v>0</v>
      </c>
      <c r="BN100" s="99">
        <v>0</v>
      </c>
      <c r="BO100" s="99">
        <v>20</v>
      </c>
      <c r="BP100" s="99">
        <v>60</v>
      </c>
      <c r="BQ100" s="99">
        <v>100</v>
      </c>
      <c r="BR100" s="99">
        <v>0</v>
      </c>
      <c r="BS100" s="99">
        <v>0</v>
      </c>
      <c r="BT100" s="99">
        <v>0</v>
      </c>
      <c r="BU100" s="99">
        <v>0</v>
      </c>
      <c r="BV100" s="99">
        <v>60</v>
      </c>
      <c r="BW100" s="99">
        <v>40</v>
      </c>
      <c r="BX100" s="99">
        <v>40</v>
      </c>
      <c r="BY100" s="99">
        <v>0</v>
      </c>
      <c r="BZ100" s="99">
        <v>60</v>
      </c>
      <c r="CA100" s="99">
        <v>0</v>
      </c>
      <c r="CB100" s="99">
        <v>80</v>
      </c>
      <c r="CC100" s="99">
        <v>0</v>
      </c>
      <c r="CD100" s="99">
        <v>80</v>
      </c>
      <c r="CE100" s="99">
        <v>80</v>
      </c>
      <c r="CF100" s="99">
        <v>0</v>
      </c>
      <c r="CG100" s="99">
        <v>100</v>
      </c>
      <c r="CH100" s="99">
        <v>40</v>
      </c>
      <c r="CI100" s="99">
        <v>60</v>
      </c>
      <c r="CJ100" s="99">
        <v>100</v>
      </c>
      <c r="CK100" s="99">
        <v>20</v>
      </c>
      <c r="CL100" s="99">
        <v>50</v>
      </c>
      <c r="CM100" s="99">
        <v>100</v>
      </c>
      <c r="CN100" s="99">
        <v>0</v>
      </c>
      <c r="CO100" s="99">
        <v>0</v>
      </c>
      <c r="CP100" s="99">
        <v>100</v>
      </c>
      <c r="CQ100" s="99">
        <v>0</v>
      </c>
      <c r="CR100" s="99">
        <v>60</v>
      </c>
      <c r="CS100" s="99">
        <v>40</v>
      </c>
      <c r="CT100" s="99">
        <v>20</v>
      </c>
      <c r="CU100" s="99">
        <v>40</v>
      </c>
      <c r="CV100" s="99">
        <v>20</v>
      </c>
      <c r="CW100" s="99">
        <v>0</v>
      </c>
      <c r="CX100" s="99">
        <v>0</v>
      </c>
      <c r="CY100" s="99">
        <v>0</v>
      </c>
      <c r="CZ100" s="99">
        <v>20</v>
      </c>
      <c r="DA100" s="99">
        <v>0</v>
      </c>
      <c r="DB100" s="99">
        <v>0</v>
      </c>
      <c r="DC100" s="99">
        <v>0</v>
      </c>
      <c r="DD100" s="99">
        <v>0</v>
      </c>
      <c r="DE100" s="99">
        <v>0</v>
      </c>
      <c r="DF100" s="99">
        <v>60</v>
      </c>
      <c r="DG100" s="99">
        <v>0</v>
      </c>
      <c r="DH100" s="99">
        <v>0</v>
      </c>
      <c r="DI100" s="99">
        <v>60</v>
      </c>
      <c r="DJ100" s="99">
        <v>0</v>
      </c>
      <c r="DK100" s="99">
        <v>0</v>
      </c>
      <c r="DL100" s="99">
        <v>0</v>
      </c>
      <c r="DM100" s="99">
        <v>0</v>
      </c>
      <c r="DN100" s="99">
        <v>0</v>
      </c>
      <c r="DO100" s="99">
        <v>0</v>
      </c>
      <c r="DP100" s="99">
        <v>0</v>
      </c>
      <c r="DQ100" s="99">
        <v>0</v>
      </c>
      <c r="DR100" s="99">
        <v>0</v>
      </c>
      <c r="DS100" s="99">
        <v>0</v>
      </c>
      <c r="DT100" s="99">
        <v>40</v>
      </c>
      <c r="DU100" s="99">
        <v>40</v>
      </c>
      <c r="DV100" s="99">
        <v>40</v>
      </c>
      <c r="DW100" s="99">
        <v>60</v>
      </c>
      <c r="DX100" s="99">
        <v>60</v>
      </c>
      <c r="DY100" s="99">
        <v>20</v>
      </c>
      <c r="DZ100" s="99">
        <v>60</v>
      </c>
      <c r="EA100" s="99">
        <v>0</v>
      </c>
      <c r="EB100" s="99">
        <v>100</v>
      </c>
      <c r="EC100" s="99">
        <v>20</v>
      </c>
      <c r="ED100" s="99">
        <v>20</v>
      </c>
      <c r="EE100" s="99">
        <v>60</v>
      </c>
      <c r="EF100" s="99">
        <v>100</v>
      </c>
      <c r="EG100" s="99">
        <v>0</v>
      </c>
      <c r="EH100" s="99">
        <v>0</v>
      </c>
      <c r="EI100" s="99">
        <v>0</v>
      </c>
      <c r="EJ100" s="99">
        <v>60</v>
      </c>
      <c r="EK100" s="99">
        <v>100</v>
      </c>
      <c r="EL100" s="99">
        <v>0</v>
      </c>
      <c r="EM100" s="99">
        <v>0</v>
      </c>
      <c r="EN100" s="99">
        <v>0</v>
      </c>
      <c r="EO100" s="99">
        <v>0</v>
      </c>
      <c r="EP100" s="99">
        <v>0</v>
      </c>
      <c r="EQ100" s="99">
        <v>0</v>
      </c>
      <c r="ER100" s="99">
        <v>0</v>
      </c>
      <c r="ES100" s="99">
        <v>20</v>
      </c>
      <c r="ET100" s="99">
        <v>20</v>
      </c>
      <c r="EU100" s="99">
        <v>0</v>
      </c>
      <c r="EV100" s="99">
        <v>0</v>
      </c>
      <c r="EW100" s="99">
        <v>60</v>
      </c>
      <c r="EX100" s="99">
        <v>60</v>
      </c>
      <c r="EY100" s="99">
        <v>40</v>
      </c>
      <c r="EZ100" s="99">
        <v>0</v>
      </c>
      <c r="FA100" s="99">
        <v>0</v>
      </c>
      <c r="FB100" s="99">
        <v>0</v>
      </c>
      <c r="FC100" s="99">
        <v>0</v>
      </c>
      <c r="FD100" s="99">
        <v>60</v>
      </c>
      <c r="FE100" s="99">
        <v>60</v>
      </c>
      <c r="FF100" s="99">
        <v>0</v>
      </c>
      <c r="FG100" s="99">
        <v>100</v>
      </c>
      <c r="FH100" s="99">
        <v>60</v>
      </c>
      <c r="FI100" s="99">
        <v>60</v>
      </c>
      <c r="FJ100" s="99">
        <v>0</v>
      </c>
      <c r="FK100" s="99">
        <v>40</v>
      </c>
      <c r="FL100" s="99">
        <v>40</v>
      </c>
      <c r="FM100" s="99">
        <v>0</v>
      </c>
      <c r="FN100" s="99">
        <v>60</v>
      </c>
      <c r="FO100" s="99">
        <v>40</v>
      </c>
      <c r="FP100" s="99">
        <v>60</v>
      </c>
      <c r="FQ100" s="99">
        <v>60</v>
      </c>
      <c r="FR100" s="99">
        <v>60</v>
      </c>
      <c r="FS100" s="99">
        <v>40</v>
      </c>
      <c r="FT100" s="99">
        <v>40</v>
      </c>
      <c r="FU100" s="99">
        <v>100</v>
      </c>
      <c r="FV100" s="99">
        <v>60</v>
      </c>
      <c r="FW100" s="99">
        <v>40</v>
      </c>
      <c r="FX100" s="99">
        <v>40</v>
      </c>
      <c r="FY100" s="99">
        <v>60</v>
      </c>
      <c r="FZ100" s="99">
        <v>20</v>
      </c>
      <c r="GA100" s="99">
        <v>40</v>
      </c>
      <c r="GB100" s="99">
        <v>60</v>
      </c>
      <c r="GC100" s="99">
        <v>60</v>
      </c>
      <c r="GD100" s="99">
        <v>20</v>
      </c>
      <c r="GE100" s="99">
        <v>20</v>
      </c>
      <c r="GF100" s="99">
        <v>60</v>
      </c>
      <c r="GG100" s="99">
        <v>60</v>
      </c>
      <c r="GH100" s="99">
        <v>60</v>
      </c>
      <c r="GI100" s="99">
        <v>60</v>
      </c>
      <c r="GJ100" s="99">
        <v>60</v>
      </c>
      <c r="GK100" s="99">
        <v>20</v>
      </c>
      <c r="GL100" s="99">
        <v>60</v>
      </c>
      <c r="GM100" s="99">
        <v>40</v>
      </c>
      <c r="GN100" s="99">
        <v>60</v>
      </c>
      <c r="GO100" s="99">
        <v>60</v>
      </c>
      <c r="GP100" s="99">
        <v>100</v>
      </c>
      <c r="GQ100" s="99">
        <v>100</v>
      </c>
      <c r="GR100" s="99">
        <v>60</v>
      </c>
      <c r="GS100" s="99">
        <v>0</v>
      </c>
      <c r="GT100" s="99">
        <v>60</v>
      </c>
      <c r="GU100" s="99">
        <v>20</v>
      </c>
      <c r="GV100" s="99">
        <v>20</v>
      </c>
      <c r="GW100" s="99">
        <v>20</v>
      </c>
      <c r="GX100" s="99">
        <v>0</v>
      </c>
      <c r="GY100" s="99">
        <v>0</v>
      </c>
      <c r="GZ100" s="99">
        <v>80</v>
      </c>
      <c r="HA100" s="99">
        <v>40</v>
      </c>
      <c r="HB100" s="99">
        <v>20</v>
      </c>
      <c r="HC100" s="99">
        <v>60</v>
      </c>
      <c r="HD100" s="99">
        <v>40</v>
      </c>
      <c r="HE100" s="99">
        <v>0</v>
      </c>
      <c r="HF100" s="99">
        <v>60</v>
      </c>
      <c r="HG100" s="99">
        <v>0</v>
      </c>
      <c r="HH100" s="99">
        <v>40</v>
      </c>
      <c r="HI100" s="99">
        <v>40</v>
      </c>
      <c r="HJ100" s="99">
        <v>0</v>
      </c>
      <c r="HK100" s="99">
        <v>0</v>
      </c>
      <c r="HL100" s="99">
        <v>0</v>
      </c>
      <c r="HM100" s="99">
        <v>100</v>
      </c>
      <c r="HN100" s="99">
        <v>0</v>
      </c>
      <c r="HO100" s="99">
        <v>0</v>
      </c>
      <c r="HP100" s="99">
        <v>0</v>
      </c>
      <c r="HQ100" s="99">
        <v>0</v>
      </c>
      <c r="HR100" s="99">
        <v>0</v>
      </c>
      <c r="HS100" s="99">
        <v>60</v>
      </c>
      <c r="HT100" s="99">
        <v>0</v>
      </c>
      <c r="HU100" s="99">
        <v>60</v>
      </c>
      <c r="HV100" s="99">
        <v>0</v>
      </c>
      <c r="HW100" s="99">
        <v>0</v>
      </c>
      <c r="HX100" s="99">
        <v>0</v>
      </c>
      <c r="HY100" s="99">
        <v>40</v>
      </c>
      <c r="HZ100" s="99">
        <v>40</v>
      </c>
      <c r="IA100" s="99">
        <v>0</v>
      </c>
      <c r="IB100" s="99">
        <v>0</v>
      </c>
      <c r="IC100" s="99">
        <v>0</v>
      </c>
      <c r="ID100" s="99">
        <v>0</v>
      </c>
      <c r="IE100" s="99">
        <v>0</v>
      </c>
      <c r="IF100" s="99">
        <v>40</v>
      </c>
      <c r="IG100" s="99">
        <v>20</v>
      </c>
      <c r="IH100" s="99">
        <v>0</v>
      </c>
      <c r="II100" s="99">
        <v>0</v>
      </c>
      <c r="IJ100" s="99">
        <v>60</v>
      </c>
      <c r="IK100" s="99">
        <v>100</v>
      </c>
      <c r="IL100" s="99">
        <v>0</v>
      </c>
      <c r="IM100" s="99">
        <v>0</v>
      </c>
      <c r="IN100" s="99">
        <v>20</v>
      </c>
      <c r="IO100" s="99">
        <v>20</v>
      </c>
      <c r="IP100" s="99">
        <v>0</v>
      </c>
      <c r="IQ100" s="99">
        <v>20</v>
      </c>
      <c r="IR100" s="99">
        <v>60</v>
      </c>
      <c r="IS100" s="99">
        <v>40</v>
      </c>
      <c r="IT100" s="99">
        <v>60</v>
      </c>
      <c r="IU100" s="99">
        <v>0</v>
      </c>
      <c r="IV100" s="99">
        <v>0</v>
      </c>
      <c r="IW100" s="99">
        <v>0</v>
      </c>
      <c r="IX100" s="99">
        <v>100</v>
      </c>
      <c r="IY100" s="99">
        <v>100</v>
      </c>
      <c r="IZ100" s="99">
        <v>0</v>
      </c>
      <c r="JA100" s="99">
        <v>0</v>
      </c>
      <c r="JB100" s="99">
        <v>40</v>
      </c>
      <c r="JC100" s="99">
        <v>40</v>
      </c>
      <c r="JD100" s="99">
        <v>0</v>
      </c>
      <c r="JE100" s="99">
        <v>0</v>
      </c>
      <c r="JF100" s="99">
        <v>20</v>
      </c>
      <c r="JG100" s="99">
        <v>20</v>
      </c>
      <c r="JH100" s="99">
        <v>0</v>
      </c>
      <c r="JI100" s="99">
        <v>0</v>
      </c>
      <c r="JJ100" s="99">
        <v>20</v>
      </c>
      <c r="JK100" s="99">
        <v>0</v>
      </c>
      <c r="JL100" s="99">
        <v>60</v>
      </c>
      <c r="JM100" s="99">
        <v>60</v>
      </c>
      <c r="JN100" s="99">
        <v>0</v>
      </c>
      <c r="JO100" s="99">
        <v>80</v>
      </c>
      <c r="JP100" s="99">
        <v>40</v>
      </c>
      <c r="JQ100" s="99">
        <v>20</v>
      </c>
      <c r="JR100" s="99">
        <v>20</v>
      </c>
      <c r="JS100" s="99">
        <v>0</v>
      </c>
      <c r="JT100" s="99">
        <v>0</v>
      </c>
      <c r="JU100" s="99">
        <v>60</v>
      </c>
      <c r="JV100" s="99">
        <v>60</v>
      </c>
      <c r="JW100" s="99">
        <v>60</v>
      </c>
      <c r="JX100" s="99">
        <v>40</v>
      </c>
      <c r="JY100" s="99">
        <v>0</v>
      </c>
      <c r="JZ100" s="99">
        <v>40</v>
      </c>
      <c r="KA100" s="99">
        <v>100</v>
      </c>
      <c r="KB100" s="99">
        <v>100</v>
      </c>
      <c r="KC100" s="99">
        <v>80</v>
      </c>
      <c r="KD100" s="99">
        <v>60</v>
      </c>
      <c r="KE100" s="99">
        <v>60</v>
      </c>
      <c r="KF100" s="99">
        <v>80</v>
      </c>
      <c r="KG100" s="99">
        <v>0</v>
      </c>
      <c r="KH100" s="99">
        <v>0</v>
      </c>
      <c r="KI100" s="99">
        <v>0</v>
      </c>
      <c r="KJ100" s="99">
        <v>0</v>
      </c>
      <c r="KK100" s="99">
        <v>0</v>
      </c>
      <c r="KL100" s="99">
        <v>0</v>
      </c>
      <c r="KM100" s="99">
        <v>0</v>
      </c>
      <c r="KN100" s="99">
        <v>60</v>
      </c>
      <c r="KO100" s="99">
        <v>60</v>
      </c>
      <c r="KP100" s="99">
        <v>0</v>
      </c>
      <c r="KQ100" s="99">
        <v>0</v>
      </c>
      <c r="KR100" s="99">
        <v>0</v>
      </c>
      <c r="KS100" s="99">
        <v>0</v>
      </c>
      <c r="KT100" s="99">
        <v>0</v>
      </c>
      <c r="KU100" s="99">
        <v>0</v>
      </c>
      <c r="KV100" s="99">
        <v>0</v>
      </c>
      <c r="KW100" s="99">
        <v>0</v>
      </c>
      <c r="KX100" s="99">
        <v>0</v>
      </c>
      <c r="KY100" s="99">
        <v>0</v>
      </c>
      <c r="KZ100" s="99">
        <v>0</v>
      </c>
      <c r="LA100" s="99">
        <v>0</v>
      </c>
      <c r="LB100" s="99">
        <v>0</v>
      </c>
      <c r="LC100" s="99">
        <v>100</v>
      </c>
      <c r="LD100" s="99">
        <v>40</v>
      </c>
      <c r="LE100" s="99">
        <v>0</v>
      </c>
      <c r="LF100" s="99">
        <v>0</v>
      </c>
      <c r="LG100" s="99">
        <v>60</v>
      </c>
      <c r="LH100" s="99">
        <v>40</v>
      </c>
      <c r="LI100" s="99">
        <v>60</v>
      </c>
      <c r="LJ100" s="99">
        <v>20</v>
      </c>
      <c r="LK100" s="99">
        <v>20</v>
      </c>
      <c r="LL100" s="99">
        <v>20</v>
      </c>
      <c r="LM100" s="99">
        <v>0</v>
      </c>
      <c r="LN100" s="99">
        <v>100</v>
      </c>
      <c r="LO100" s="99">
        <v>0</v>
      </c>
      <c r="LP100" s="99">
        <v>0</v>
      </c>
      <c r="LQ100" s="99">
        <v>0</v>
      </c>
      <c r="LR100" s="99">
        <v>0</v>
      </c>
      <c r="LS100" s="99">
        <v>0</v>
      </c>
      <c r="LT100" s="99">
        <v>0</v>
      </c>
      <c r="LU100" s="99">
        <v>0</v>
      </c>
      <c r="LV100" s="99">
        <v>60</v>
      </c>
      <c r="LW100" s="99">
        <v>0</v>
      </c>
      <c r="LX100" s="99">
        <v>0</v>
      </c>
      <c r="LY100" s="99">
        <v>0</v>
      </c>
      <c r="LZ100" s="99">
        <v>0</v>
      </c>
      <c r="MA100" s="99">
        <v>0</v>
      </c>
      <c r="MB100" s="99">
        <v>0</v>
      </c>
      <c r="MC100" s="99">
        <v>0</v>
      </c>
      <c r="MD100" s="99">
        <v>0</v>
      </c>
      <c r="ME100" s="99">
        <v>0</v>
      </c>
      <c r="MF100" s="99">
        <v>0</v>
      </c>
      <c r="MG100" s="99">
        <v>0</v>
      </c>
      <c r="MH100" s="99">
        <v>0</v>
      </c>
      <c r="MI100" s="99">
        <v>0</v>
      </c>
      <c r="MJ100" s="99">
        <v>30</v>
      </c>
      <c r="MK100" s="99">
        <v>60</v>
      </c>
      <c r="ML100" s="99">
        <v>60</v>
      </c>
      <c r="MM100" s="99">
        <v>60</v>
      </c>
      <c r="MN100" s="99">
        <v>40</v>
      </c>
      <c r="MO100" s="99">
        <v>20</v>
      </c>
      <c r="MP100" s="99">
        <v>100</v>
      </c>
      <c r="MQ100" s="99">
        <v>60</v>
      </c>
      <c r="MR100" s="99">
        <v>60</v>
      </c>
      <c r="MS100" s="99">
        <v>60</v>
      </c>
      <c r="MT100" s="99">
        <v>60</v>
      </c>
      <c r="MU100" s="99">
        <v>40</v>
      </c>
      <c r="MV100" s="99">
        <v>0</v>
      </c>
      <c r="MW100" s="99">
        <v>60</v>
      </c>
      <c r="MX100" s="99">
        <v>60</v>
      </c>
      <c r="MY100" s="99">
        <v>60</v>
      </c>
      <c r="MZ100" s="99">
        <v>60</v>
      </c>
      <c r="NA100" s="99">
        <v>60</v>
      </c>
      <c r="NB100" s="99">
        <v>60</v>
      </c>
      <c r="NC100" s="99">
        <v>20</v>
      </c>
      <c r="ND100" s="99">
        <v>0</v>
      </c>
      <c r="NE100" s="99">
        <v>0</v>
      </c>
      <c r="NF100" s="99">
        <v>60</v>
      </c>
      <c r="NG100" s="99">
        <v>60</v>
      </c>
      <c r="NH100" s="99">
        <v>60</v>
      </c>
      <c r="NI100" s="99">
        <v>0</v>
      </c>
      <c r="NJ100" s="99">
        <v>20</v>
      </c>
      <c r="NK100" s="99">
        <v>0</v>
      </c>
      <c r="NL100" s="99">
        <v>60</v>
      </c>
      <c r="NM100" s="99">
        <v>60</v>
      </c>
      <c r="NN100" s="99">
        <v>40</v>
      </c>
      <c r="NO100" s="99">
        <v>100</v>
      </c>
      <c r="NP100" s="99">
        <v>70</v>
      </c>
      <c r="NQ100" s="99">
        <v>0</v>
      </c>
      <c r="NR100" s="99">
        <v>60</v>
      </c>
      <c r="NS100" s="99">
        <v>0</v>
      </c>
      <c r="NT100" s="99">
        <v>0</v>
      </c>
      <c r="NU100" s="99">
        <v>60</v>
      </c>
      <c r="NV100" s="99">
        <v>20</v>
      </c>
      <c r="NW100" s="99">
        <v>80</v>
      </c>
      <c r="NX100" s="99">
        <v>60</v>
      </c>
      <c r="NY100" s="99">
        <v>0</v>
      </c>
      <c r="NZ100" s="99">
        <v>0</v>
      </c>
      <c r="OA100" s="99">
        <v>0</v>
      </c>
      <c r="OB100" s="99">
        <v>0</v>
      </c>
      <c r="OC100" s="99">
        <v>60</v>
      </c>
      <c r="OD100" s="99">
        <v>0</v>
      </c>
      <c r="OE100" s="99">
        <v>0</v>
      </c>
      <c r="OF100" s="99">
        <v>100</v>
      </c>
      <c r="OG100" s="99">
        <v>0</v>
      </c>
      <c r="OH100" s="99">
        <v>0</v>
      </c>
      <c r="OI100" s="99">
        <v>0</v>
      </c>
      <c r="OJ100" s="99">
        <v>60</v>
      </c>
      <c r="OK100" s="99">
        <v>20</v>
      </c>
      <c r="OL100" s="99">
        <v>40</v>
      </c>
      <c r="OM100" s="99">
        <v>20</v>
      </c>
      <c r="ON100" s="99">
        <v>40</v>
      </c>
      <c r="OO100" s="99">
        <v>40</v>
      </c>
      <c r="OP100" s="99">
        <v>0</v>
      </c>
      <c r="OQ100" s="99">
        <v>0</v>
      </c>
      <c r="OR100" s="99">
        <v>0</v>
      </c>
      <c r="OS100" s="99">
        <v>0</v>
      </c>
      <c r="OT100" s="99">
        <v>20</v>
      </c>
      <c r="OU100" s="99">
        <v>0</v>
      </c>
      <c r="OV100" s="99">
        <v>0</v>
      </c>
      <c r="OW100" s="99">
        <v>0</v>
      </c>
      <c r="OX100" s="99">
        <v>0</v>
      </c>
      <c r="OY100" s="99">
        <v>0</v>
      </c>
      <c r="OZ100" s="99">
        <v>0</v>
      </c>
      <c r="PA100" s="99">
        <v>20</v>
      </c>
      <c r="PB100" s="99">
        <v>60</v>
      </c>
      <c r="PC100" s="99">
        <v>0</v>
      </c>
      <c r="PD100" s="99">
        <v>0</v>
      </c>
      <c r="PE100" s="99">
        <v>0</v>
      </c>
      <c r="PF100" s="99">
        <v>0</v>
      </c>
      <c r="PG100" s="99">
        <v>0</v>
      </c>
      <c r="PH100" s="99">
        <v>0</v>
      </c>
      <c r="PI100" s="99">
        <v>0</v>
      </c>
      <c r="PJ100" s="99">
        <v>0</v>
      </c>
      <c r="PK100" s="99">
        <v>0</v>
      </c>
      <c r="PL100" s="99">
        <v>0</v>
      </c>
      <c r="PM100" s="99">
        <v>100</v>
      </c>
      <c r="PN100" s="99">
        <v>40</v>
      </c>
      <c r="PO100" s="99">
        <v>0</v>
      </c>
      <c r="PP100" s="99">
        <v>0</v>
      </c>
      <c r="PQ100" s="99">
        <v>0</v>
      </c>
      <c r="PR100" s="99">
        <v>0</v>
      </c>
      <c r="PS100" s="99">
        <v>20</v>
      </c>
      <c r="PT100" s="99">
        <v>0</v>
      </c>
      <c r="PU100" s="99">
        <v>0</v>
      </c>
      <c r="PV100" s="99">
        <v>0</v>
      </c>
      <c r="PW100" s="99">
        <v>0</v>
      </c>
      <c r="PX100" s="99">
        <v>0</v>
      </c>
      <c r="PY100" s="99">
        <v>100</v>
      </c>
      <c r="PZ100" s="99">
        <v>60</v>
      </c>
      <c r="QA100" s="99">
        <v>80</v>
      </c>
      <c r="QB100" s="99">
        <v>60</v>
      </c>
      <c r="QC100" s="99">
        <v>20</v>
      </c>
      <c r="QD100" s="99">
        <v>60</v>
      </c>
      <c r="QE100" s="99">
        <v>60</v>
      </c>
      <c r="QF100" s="99">
        <v>0</v>
      </c>
      <c r="QG100" s="99">
        <v>60</v>
      </c>
      <c r="QH100" s="99">
        <v>60</v>
      </c>
      <c r="QI100" s="99">
        <v>70</v>
      </c>
      <c r="QJ100" s="99">
        <v>60</v>
      </c>
      <c r="QK100" s="99">
        <v>40</v>
      </c>
      <c r="QL100" s="99">
        <v>60</v>
      </c>
      <c r="QM100" s="99">
        <v>40</v>
      </c>
      <c r="QN100" s="99">
        <v>0</v>
      </c>
      <c r="QO100" s="99">
        <v>40</v>
      </c>
      <c r="QP100" s="99">
        <v>60</v>
      </c>
      <c r="QQ100" s="99">
        <v>0</v>
      </c>
      <c r="QR100" s="99">
        <v>60</v>
      </c>
      <c r="QS100" s="99">
        <v>60</v>
      </c>
      <c r="QT100" s="99">
        <v>0</v>
      </c>
      <c r="QU100" s="99">
        <v>40</v>
      </c>
      <c r="QV100" s="99">
        <v>40</v>
      </c>
      <c r="QW100" s="99">
        <v>100</v>
      </c>
      <c r="QX100" s="99">
        <v>100</v>
      </c>
      <c r="QY100" s="99">
        <v>100</v>
      </c>
      <c r="QZ100" s="99">
        <v>40</v>
      </c>
      <c r="RA100" s="99">
        <v>40</v>
      </c>
      <c r="RB100" s="99">
        <v>80</v>
      </c>
      <c r="RC100" s="99">
        <v>100</v>
      </c>
      <c r="RD100" s="99">
        <v>0</v>
      </c>
      <c r="RE100" s="99">
        <v>20</v>
      </c>
      <c r="RF100" s="99">
        <v>0</v>
      </c>
      <c r="RG100" s="99">
        <v>0</v>
      </c>
      <c r="RH100" s="99">
        <v>0</v>
      </c>
      <c r="RI100" s="99">
        <v>0</v>
      </c>
      <c r="RJ100" s="99">
        <v>0</v>
      </c>
      <c r="RK100" s="99">
        <v>0</v>
      </c>
      <c r="RL100" s="99">
        <v>0</v>
      </c>
      <c r="RM100" s="99">
        <v>0</v>
      </c>
      <c r="RN100" s="99">
        <v>0</v>
      </c>
      <c r="RO100" s="99">
        <v>0</v>
      </c>
      <c r="RP100" s="99">
        <v>0</v>
      </c>
      <c r="RQ100" s="99">
        <v>80</v>
      </c>
      <c r="RR100" s="99">
        <v>60</v>
      </c>
      <c r="RS100" s="99">
        <v>0</v>
      </c>
      <c r="RT100" s="99">
        <v>0</v>
      </c>
      <c r="RU100" s="99">
        <v>0</v>
      </c>
      <c r="RV100" s="99">
        <v>60</v>
      </c>
      <c r="RW100" s="99">
        <v>60</v>
      </c>
      <c r="RX100" s="99">
        <v>0</v>
      </c>
      <c r="RY100" s="99">
        <v>0</v>
      </c>
      <c r="RZ100" s="99">
        <v>100</v>
      </c>
      <c r="SA100" s="99">
        <v>0</v>
      </c>
      <c r="SB100" s="99">
        <v>80</v>
      </c>
      <c r="SC100" s="99">
        <v>0</v>
      </c>
      <c r="SD100" s="99">
        <v>40</v>
      </c>
      <c r="SE100" s="99">
        <v>60</v>
      </c>
      <c r="SF100" s="99">
        <v>60</v>
      </c>
      <c r="SG100" s="99">
        <v>0</v>
      </c>
      <c r="SH100" s="99">
        <v>100</v>
      </c>
      <c r="SI100" s="99">
        <v>100</v>
      </c>
      <c r="SJ100" s="99">
        <v>20</v>
      </c>
      <c r="SK100" s="99">
        <v>20</v>
      </c>
      <c r="SL100" s="99">
        <v>80</v>
      </c>
      <c r="SM100" s="99">
        <v>0</v>
      </c>
      <c r="SN100" s="99">
        <v>100</v>
      </c>
      <c r="SO100" s="99">
        <v>60</v>
      </c>
      <c r="SP100" s="99">
        <v>60</v>
      </c>
      <c r="SQ100" s="99">
        <v>60</v>
      </c>
      <c r="SR100" s="99">
        <v>20</v>
      </c>
      <c r="SS100" s="99">
        <v>20</v>
      </c>
      <c r="ST100" s="99">
        <v>60</v>
      </c>
      <c r="SU100" s="99">
        <v>40</v>
      </c>
      <c r="SV100" s="99">
        <v>40</v>
      </c>
      <c r="SW100" s="99">
        <v>40</v>
      </c>
      <c r="SX100" s="99">
        <v>60</v>
      </c>
      <c r="SY100" s="99">
        <v>0</v>
      </c>
      <c r="SZ100" s="99">
        <v>40</v>
      </c>
      <c r="TA100" s="99">
        <v>0</v>
      </c>
      <c r="TB100" s="99">
        <v>0</v>
      </c>
      <c r="TC100" s="99">
        <v>0</v>
      </c>
      <c r="TD100" s="99">
        <v>0</v>
      </c>
      <c r="TE100" s="99">
        <v>0</v>
      </c>
      <c r="TF100" s="99">
        <v>0</v>
      </c>
      <c r="TG100" s="99">
        <v>0</v>
      </c>
      <c r="TH100" s="99">
        <v>0</v>
      </c>
      <c r="TI100" s="99">
        <v>80</v>
      </c>
      <c r="TJ100" s="99">
        <v>0</v>
      </c>
      <c r="TK100" s="99">
        <v>80</v>
      </c>
      <c r="TL100" s="99">
        <v>100</v>
      </c>
      <c r="TM100" s="99">
        <v>80</v>
      </c>
      <c r="TN100" s="99">
        <v>0</v>
      </c>
      <c r="TO100" s="99">
        <v>20</v>
      </c>
      <c r="TP100" s="99">
        <v>0</v>
      </c>
      <c r="TQ100" s="99">
        <v>40</v>
      </c>
      <c r="TR100" s="99">
        <v>40</v>
      </c>
      <c r="TS100" s="99">
        <v>0</v>
      </c>
      <c r="TT100" s="99">
        <v>20</v>
      </c>
      <c r="TU100" s="99">
        <v>0</v>
      </c>
      <c r="TV100" s="99">
        <v>0</v>
      </c>
      <c r="TW100" s="99">
        <v>20</v>
      </c>
      <c r="TX100" s="99">
        <v>0</v>
      </c>
      <c r="TY100" s="99">
        <v>0</v>
      </c>
      <c r="TZ100" s="99">
        <v>20</v>
      </c>
      <c r="UA100" s="99">
        <v>40</v>
      </c>
      <c r="UB100" s="99">
        <v>0</v>
      </c>
      <c r="UC100" s="99">
        <v>0</v>
      </c>
      <c r="UD100" s="99">
        <v>0</v>
      </c>
      <c r="UE100" s="99">
        <v>20</v>
      </c>
      <c r="UF100" s="99">
        <v>0</v>
      </c>
      <c r="UG100" s="99">
        <v>60</v>
      </c>
      <c r="UH100" s="99">
        <v>60</v>
      </c>
      <c r="UI100" s="99">
        <v>100</v>
      </c>
      <c r="UJ100" s="99">
        <v>40</v>
      </c>
      <c r="UK100" s="99">
        <v>40</v>
      </c>
      <c r="UL100" s="99">
        <v>80</v>
      </c>
      <c r="UM100" s="99">
        <v>0</v>
      </c>
      <c r="UN100" s="99">
        <v>0</v>
      </c>
      <c r="UO100" s="99">
        <v>100</v>
      </c>
      <c r="UP100" s="99">
        <v>100</v>
      </c>
      <c r="UQ100" s="99">
        <v>80</v>
      </c>
      <c r="UR100" s="99">
        <v>0</v>
      </c>
      <c r="US100" s="99">
        <v>40</v>
      </c>
      <c r="UT100" s="99">
        <v>40</v>
      </c>
      <c r="UU100" s="99">
        <v>60</v>
      </c>
      <c r="UV100" s="99">
        <v>40</v>
      </c>
      <c r="UW100" s="99">
        <v>40</v>
      </c>
      <c r="UX100" s="99">
        <v>80</v>
      </c>
      <c r="UY100" s="99">
        <v>40</v>
      </c>
      <c r="UZ100" s="99">
        <v>10</v>
      </c>
      <c r="VA100" s="99">
        <v>0</v>
      </c>
      <c r="VB100" s="99">
        <v>20</v>
      </c>
      <c r="VC100" s="99">
        <v>20</v>
      </c>
      <c r="VD100" s="99">
        <v>60</v>
      </c>
      <c r="VE100" s="99">
        <v>100</v>
      </c>
      <c r="VF100" s="99">
        <v>0</v>
      </c>
      <c r="VG100" s="99">
        <v>0</v>
      </c>
      <c r="VH100" s="99">
        <v>0</v>
      </c>
      <c r="VI100" s="99">
        <v>20</v>
      </c>
      <c r="VJ100" s="99">
        <v>20</v>
      </c>
      <c r="VK100" s="99">
        <v>20</v>
      </c>
      <c r="VL100" s="99">
        <v>80</v>
      </c>
      <c r="VM100" s="99">
        <v>0</v>
      </c>
      <c r="VN100" s="99">
        <v>80</v>
      </c>
      <c r="VO100" s="99">
        <v>0</v>
      </c>
      <c r="VP100" s="99">
        <v>100</v>
      </c>
      <c r="VQ100" s="99">
        <v>100</v>
      </c>
      <c r="VR100" s="99">
        <v>40</v>
      </c>
      <c r="VS100" s="99">
        <v>100</v>
      </c>
      <c r="VT100" s="99">
        <v>0</v>
      </c>
      <c r="VU100" s="99">
        <v>40</v>
      </c>
      <c r="VV100" s="99">
        <v>0</v>
      </c>
      <c r="VW100" s="99">
        <v>0</v>
      </c>
      <c r="VX100" s="99">
        <v>60</v>
      </c>
      <c r="VY100" s="99">
        <v>40</v>
      </c>
      <c r="VZ100" s="99">
        <v>60</v>
      </c>
      <c r="WA100" s="99">
        <v>0</v>
      </c>
      <c r="WB100" s="99">
        <v>0</v>
      </c>
      <c r="WC100" s="99">
        <v>20</v>
      </c>
      <c r="WD100" s="99">
        <v>20</v>
      </c>
      <c r="WE100" s="99">
        <v>40</v>
      </c>
      <c r="WF100" s="99">
        <v>80</v>
      </c>
      <c r="WG100" s="99">
        <v>60</v>
      </c>
      <c r="WH100" s="99">
        <v>0</v>
      </c>
      <c r="WI100" s="99">
        <v>0</v>
      </c>
      <c r="WJ100" s="99">
        <v>20</v>
      </c>
      <c r="WK100" s="99">
        <v>20</v>
      </c>
      <c r="WL100" s="99">
        <v>0</v>
      </c>
      <c r="WM100" s="99">
        <v>40</v>
      </c>
      <c r="WN100" s="99">
        <v>40</v>
      </c>
      <c r="WO100" s="99">
        <v>0</v>
      </c>
      <c r="WP100" s="99">
        <v>0</v>
      </c>
      <c r="WQ100" s="99">
        <v>0</v>
      </c>
      <c r="WR100" s="99">
        <v>0</v>
      </c>
      <c r="WS100" s="99">
        <v>0</v>
      </c>
      <c r="WT100" s="99">
        <v>60</v>
      </c>
      <c r="WU100" s="99">
        <v>60</v>
      </c>
      <c r="WV100" s="99">
        <v>60</v>
      </c>
      <c r="WW100" s="99">
        <v>60</v>
      </c>
      <c r="WX100" s="99">
        <v>60</v>
      </c>
      <c r="WY100" s="99">
        <v>20</v>
      </c>
      <c r="WZ100" s="99">
        <v>20</v>
      </c>
      <c r="XA100" s="99">
        <v>100</v>
      </c>
      <c r="XB100" s="99">
        <v>40</v>
      </c>
      <c r="XC100" s="99">
        <v>40</v>
      </c>
      <c r="XD100" s="99">
        <v>40</v>
      </c>
      <c r="XE100" s="99">
        <v>0</v>
      </c>
      <c r="XF100" s="99">
        <v>0</v>
      </c>
      <c r="XG100" s="99">
        <v>0</v>
      </c>
      <c r="XH100" s="99">
        <v>0</v>
      </c>
      <c r="XI100" s="99">
        <v>40</v>
      </c>
      <c r="XJ100" s="99">
        <v>20</v>
      </c>
      <c r="XK100" s="99">
        <v>30</v>
      </c>
      <c r="XL100" s="99">
        <v>100</v>
      </c>
      <c r="XM100" s="99">
        <v>80</v>
      </c>
    </row>
    <row r="101" spans="1:637" x14ac:dyDescent="0.3">
      <c r="A101" s="99" t="s">
        <v>8248</v>
      </c>
      <c r="B101" s="3" t="s">
        <v>8249</v>
      </c>
      <c r="C101" s="3" t="s">
        <v>8090</v>
      </c>
      <c r="D101" s="99">
        <v>33.33</v>
      </c>
      <c r="E101" s="99">
        <v>33.33</v>
      </c>
      <c r="F101" s="99">
        <v>33.33</v>
      </c>
      <c r="G101" s="99">
        <v>16.670000000000002</v>
      </c>
      <c r="H101" s="99">
        <v>33.33</v>
      </c>
      <c r="I101" s="99">
        <v>33.33</v>
      </c>
      <c r="J101" s="99">
        <v>50</v>
      </c>
      <c r="K101" s="99">
        <v>33.33</v>
      </c>
      <c r="L101" s="99">
        <v>33.33</v>
      </c>
      <c r="M101" s="99">
        <v>0</v>
      </c>
      <c r="N101" s="99">
        <v>33.33</v>
      </c>
      <c r="O101" s="99">
        <v>33.33</v>
      </c>
      <c r="P101" s="99">
        <v>16.670000000000002</v>
      </c>
      <c r="Q101" s="99">
        <v>33.33</v>
      </c>
      <c r="R101" s="99">
        <v>33.33</v>
      </c>
      <c r="S101" s="99">
        <v>0</v>
      </c>
      <c r="T101" s="99">
        <v>16.670000000000002</v>
      </c>
      <c r="U101" s="99">
        <v>33.33</v>
      </c>
      <c r="V101" s="99">
        <v>0</v>
      </c>
      <c r="W101" s="99">
        <v>0</v>
      </c>
      <c r="X101" s="99">
        <v>0</v>
      </c>
      <c r="Y101" s="99">
        <v>0</v>
      </c>
      <c r="Z101" s="99">
        <v>0</v>
      </c>
      <c r="AA101" s="99">
        <v>0</v>
      </c>
      <c r="AB101" s="99">
        <v>50</v>
      </c>
      <c r="AC101" s="99">
        <v>50</v>
      </c>
      <c r="AD101" s="99">
        <v>0</v>
      </c>
      <c r="AE101" s="99">
        <v>50</v>
      </c>
      <c r="AF101" s="99">
        <v>50</v>
      </c>
      <c r="AG101" s="99">
        <v>50</v>
      </c>
      <c r="AH101" s="99">
        <v>50</v>
      </c>
      <c r="AI101" s="99">
        <v>33.33</v>
      </c>
      <c r="AJ101" s="99">
        <v>33.33</v>
      </c>
      <c r="AK101" s="99">
        <v>33.33</v>
      </c>
      <c r="AL101" s="99">
        <v>33.33</v>
      </c>
      <c r="AM101" s="99">
        <v>50</v>
      </c>
      <c r="AN101" s="99">
        <v>33.33</v>
      </c>
      <c r="AO101" s="99">
        <v>66.67</v>
      </c>
      <c r="AP101" s="99">
        <v>0</v>
      </c>
      <c r="AQ101" s="99">
        <v>50</v>
      </c>
      <c r="AR101" s="99">
        <v>50</v>
      </c>
      <c r="AS101" s="99">
        <v>16.670000000000002</v>
      </c>
      <c r="AT101" s="99">
        <v>50</v>
      </c>
      <c r="AU101" s="99">
        <v>33.33</v>
      </c>
      <c r="AV101" s="99">
        <v>33.33</v>
      </c>
      <c r="AW101" s="99">
        <v>33.33</v>
      </c>
      <c r="AX101" s="99">
        <v>0</v>
      </c>
      <c r="AY101" s="99">
        <v>0</v>
      </c>
      <c r="AZ101" s="99">
        <v>0</v>
      </c>
      <c r="BA101" s="99">
        <v>0</v>
      </c>
      <c r="BB101" s="99">
        <v>0</v>
      </c>
      <c r="BC101" s="99">
        <v>33.33</v>
      </c>
      <c r="BD101" s="99">
        <v>0</v>
      </c>
      <c r="BE101" s="99">
        <v>0</v>
      </c>
      <c r="BF101" s="99">
        <v>0</v>
      </c>
      <c r="BG101" s="99">
        <v>16.670000000000002</v>
      </c>
      <c r="BH101" s="99">
        <v>16.670000000000002</v>
      </c>
      <c r="BI101" s="99">
        <v>16.670000000000002</v>
      </c>
      <c r="BJ101" s="99">
        <v>16.670000000000002</v>
      </c>
      <c r="BK101" s="99">
        <v>0</v>
      </c>
      <c r="BL101" s="99">
        <v>0</v>
      </c>
      <c r="BM101" s="99">
        <v>0</v>
      </c>
      <c r="BN101" s="99">
        <v>0</v>
      </c>
      <c r="BO101" s="99">
        <v>0</v>
      </c>
      <c r="BP101" s="99">
        <v>33.33</v>
      </c>
      <c r="BQ101" s="99">
        <v>0</v>
      </c>
      <c r="BR101" s="99">
        <v>0</v>
      </c>
      <c r="BS101" s="99">
        <v>0</v>
      </c>
      <c r="BT101" s="99">
        <v>0</v>
      </c>
      <c r="BU101" s="99">
        <v>0</v>
      </c>
      <c r="BV101" s="99">
        <v>33.33</v>
      </c>
      <c r="BW101" s="99">
        <v>50</v>
      </c>
      <c r="BX101" s="99">
        <v>33.33</v>
      </c>
      <c r="BY101" s="99">
        <v>50</v>
      </c>
      <c r="BZ101" s="99">
        <v>16.670000000000002</v>
      </c>
      <c r="CA101" s="99">
        <v>0</v>
      </c>
      <c r="CB101" s="99">
        <v>33.33</v>
      </c>
      <c r="CC101" s="99">
        <v>0</v>
      </c>
      <c r="CD101" s="99">
        <v>33.33</v>
      </c>
      <c r="CE101" s="99">
        <v>33.33</v>
      </c>
      <c r="CF101" s="99">
        <v>33.33</v>
      </c>
      <c r="CG101" s="99">
        <v>33.33</v>
      </c>
      <c r="CH101" s="99">
        <v>33.33</v>
      </c>
      <c r="CI101" s="99">
        <v>16.670000000000002</v>
      </c>
      <c r="CJ101" s="99">
        <v>16.670000000000002</v>
      </c>
      <c r="CK101" s="99">
        <v>16.670000000000002</v>
      </c>
      <c r="CL101" s="99">
        <v>0</v>
      </c>
      <c r="CM101" s="99">
        <v>50</v>
      </c>
      <c r="CN101" s="99">
        <v>83.33</v>
      </c>
      <c r="CO101" s="99">
        <v>33.33</v>
      </c>
      <c r="CP101" s="99">
        <v>50</v>
      </c>
      <c r="CQ101" s="99">
        <v>50</v>
      </c>
      <c r="CR101" s="99">
        <v>50</v>
      </c>
      <c r="CS101" s="99">
        <v>0</v>
      </c>
      <c r="CT101" s="99">
        <v>16.670000000000002</v>
      </c>
      <c r="CU101" s="99">
        <v>50</v>
      </c>
      <c r="CV101" s="99">
        <v>50</v>
      </c>
      <c r="CW101" s="99">
        <v>16.670000000000002</v>
      </c>
      <c r="CX101" s="99">
        <v>50</v>
      </c>
      <c r="CY101" s="99">
        <v>33.33</v>
      </c>
      <c r="CZ101" s="99">
        <v>16.670000000000002</v>
      </c>
      <c r="DA101" s="99">
        <v>50</v>
      </c>
      <c r="DB101" s="99">
        <v>0</v>
      </c>
      <c r="DC101" s="99">
        <v>16.670000000000002</v>
      </c>
      <c r="DD101" s="99">
        <v>50</v>
      </c>
      <c r="DE101" s="99">
        <v>33.33</v>
      </c>
      <c r="DF101" s="99">
        <v>33.33</v>
      </c>
      <c r="DG101" s="99">
        <v>0</v>
      </c>
      <c r="DH101" s="99">
        <v>33.33</v>
      </c>
      <c r="DI101" s="99">
        <v>33.33</v>
      </c>
      <c r="DJ101" s="99">
        <v>16.670000000000002</v>
      </c>
      <c r="DK101" s="99">
        <v>50</v>
      </c>
      <c r="DL101" s="99">
        <v>50</v>
      </c>
      <c r="DM101" s="99">
        <v>16.670000000000002</v>
      </c>
      <c r="DN101" s="99">
        <v>50</v>
      </c>
      <c r="DO101" s="99">
        <v>50</v>
      </c>
      <c r="DP101" s="99">
        <v>0</v>
      </c>
      <c r="DQ101" s="99">
        <v>0</v>
      </c>
      <c r="DR101" s="99">
        <v>0</v>
      </c>
      <c r="DS101" s="99">
        <v>0</v>
      </c>
      <c r="DT101" s="99">
        <v>0</v>
      </c>
      <c r="DU101" s="99">
        <v>0</v>
      </c>
      <c r="DV101" s="99">
        <v>50</v>
      </c>
      <c r="DW101" s="99">
        <v>50</v>
      </c>
      <c r="DX101" s="99">
        <v>50</v>
      </c>
      <c r="DY101" s="99">
        <v>0</v>
      </c>
      <c r="DZ101" s="99">
        <v>33.33</v>
      </c>
      <c r="EA101" s="99">
        <v>50</v>
      </c>
      <c r="EB101" s="99">
        <v>50</v>
      </c>
      <c r="EC101" s="99">
        <v>50</v>
      </c>
      <c r="ED101" s="99">
        <v>50</v>
      </c>
      <c r="EE101" s="99">
        <v>33.33</v>
      </c>
      <c r="EF101" s="99">
        <v>33.33</v>
      </c>
      <c r="EG101" s="99">
        <v>33.33</v>
      </c>
      <c r="EH101" s="99">
        <v>33.33</v>
      </c>
      <c r="EI101" s="99">
        <v>33.33</v>
      </c>
      <c r="EJ101" s="99">
        <v>0</v>
      </c>
      <c r="EK101" s="99">
        <v>33.33</v>
      </c>
      <c r="EL101" s="99">
        <v>50</v>
      </c>
      <c r="EM101" s="99">
        <v>50</v>
      </c>
      <c r="EN101" s="99">
        <v>50</v>
      </c>
      <c r="EO101" s="99">
        <v>16.670000000000002</v>
      </c>
      <c r="EP101" s="99">
        <v>50</v>
      </c>
      <c r="EQ101" s="99">
        <v>50</v>
      </c>
      <c r="ER101" s="99">
        <v>50</v>
      </c>
      <c r="ES101" s="99">
        <v>50</v>
      </c>
      <c r="ET101" s="99">
        <v>50</v>
      </c>
      <c r="EU101" s="99">
        <v>50</v>
      </c>
      <c r="EV101" s="99">
        <v>0</v>
      </c>
      <c r="EW101" s="99">
        <v>33.33</v>
      </c>
      <c r="EX101" s="99">
        <v>33.33</v>
      </c>
      <c r="EY101" s="99">
        <v>50</v>
      </c>
      <c r="EZ101" s="99">
        <v>83.33</v>
      </c>
      <c r="FA101" s="99">
        <v>100</v>
      </c>
      <c r="FB101" s="99">
        <v>0</v>
      </c>
      <c r="FC101" s="99">
        <v>50</v>
      </c>
      <c r="FD101" s="99">
        <v>66.67</v>
      </c>
      <c r="FE101" s="99">
        <v>66.67</v>
      </c>
      <c r="FF101" s="99">
        <v>50</v>
      </c>
      <c r="FG101" s="99">
        <v>50</v>
      </c>
      <c r="FH101" s="99">
        <v>50</v>
      </c>
      <c r="FI101" s="99">
        <v>50</v>
      </c>
      <c r="FJ101" s="99">
        <v>50</v>
      </c>
      <c r="FK101" s="99">
        <v>0</v>
      </c>
      <c r="FL101" s="99">
        <v>50</v>
      </c>
      <c r="FM101" s="99">
        <v>0</v>
      </c>
      <c r="FN101" s="99">
        <v>33.33</v>
      </c>
      <c r="FO101" s="99">
        <v>33.33</v>
      </c>
      <c r="FP101" s="99">
        <v>50</v>
      </c>
      <c r="FQ101" s="99">
        <v>33.33</v>
      </c>
      <c r="FR101" s="99">
        <v>33.33</v>
      </c>
      <c r="FS101" s="99">
        <v>16.670000000000002</v>
      </c>
      <c r="FT101" s="99">
        <v>50</v>
      </c>
      <c r="FU101" s="99">
        <v>50</v>
      </c>
      <c r="FV101" s="99">
        <v>50</v>
      </c>
      <c r="FW101" s="99">
        <v>50</v>
      </c>
      <c r="FX101" s="99">
        <v>50</v>
      </c>
      <c r="FY101" s="99">
        <v>50</v>
      </c>
      <c r="FZ101" s="99">
        <v>33.33</v>
      </c>
      <c r="GA101" s="99">
        <v>33.33</v>
      </c>
      <c r="GB101" s="99">
        <v>50</v>
      </c>
      <c r="GC101" s="99">
        <v>50</v>
      </c>
      <c r="GD101" s="99">
        <v>50</v>
      </c>
      <c r="GE101" s="99">
        <v>50</v>
      </c>
      <c r="GF101" s="99">
        <v>50</v>
      </c>
      <c r="GG101" s="99">
        <v>33.33</v>
      </c>
      <c r="GH101" s="99">
        <v>50</v>
      </c>
      <c r="GI101" s="99">
        <v>50</v>
      </c>
      <c r="GJ101" s="99">
        <v>50</v>
      </c>
      <c r="GK101" s="99">
        <v>50</v>
      </c>
      <c r="GL101" s="99">
        <v>66.67</v>
      </c>
      <c r="GM101" s="99">
        <v>66.67</v>
      </c>
      <c r="GN101" s="99">
        <v>33.33</v>
      </c>
      <c r="GO101" s="99">
        <v>66.67</v>
      </c>
      <c r="GP101" s="99">
        <v>33.33</v>
      </c>
      <c r="GQ101" s="99">
        <v>33.33</v>
      </c>
      <c r="GR101" s="99">
        <v>33.33</v>
      </c>
      <c r="GS101" s="99">
        <v>0</v>
      </c>
      <c r="GT101" s="99">
        <v>33.33</v>
      </c>
      <c r="GU101" s="99">
        <v>50</v>
      </c>
      <c r="GV101" s="99">
        <v>0</v>
      </c>
      <c r="GW101" s="99">
        <v>0</v>
      </c>
      <c r="GX101" s="99">
        <v>16.670000000000002</v>
      </c>
      <c r="GY101" s="99">
        <v>50</v>
      </c>
      <c r="GZ101" s="99">
        <v>0</v>
      </c>
      <c r="HA101" s="99">
        <v>0</v>
      </c>
      <c r="HB101" s="99">
        <v>50</v>
      </c>
      <c r="HC101" s="99">
        <v>33.33</v>
      </c>
      <c r="HD101" s="99">
        <v>50</v>
      </c>
      <c r="HE101" s="99">
        <v>0</v>
      </c>
      <c r="HF101" s="99">
        <v>16.670000000000002</v>
      </c>
      <c r="HG101" s="99">
        <v>0</v>
      </c>
      <c r="HH101" s="99">
        <v>0</v>
      </c>
      <c r="HI101" s="99">
        <v>66.67</v>
      </c>
      <c r="HJ101" s="99">
        <v>0</v>
      </c>
      <c r="HK101" s="99">
        <v>0</v>
      </c>
      <c r="HL101" s="99">
        <v>0</v>
      </c>
      <c r="HM101" s="99">
        <v>50</v>
      </c>
      <c r="HN101" s="99">
        <v>0</v>
      </c>
      <c r="HO101" s="99">
        <v>50</v>
      </c>
      <c r="HP101" s="99">
        <v>0</v>
      </c>
      <c r="HQ101" s="99">
        <v>50</v>
      </c>
      <c r="HR101" s="99">
        <v>0</v>
      </c>
      <c r="HS101" s="99">
        <v>50</v>
      </c>
      <c r="HT101" s="99">
        <v>0</v>
      </c>
      <c r="HU101" s="99">
        <v>50</v>
      </c>
      <c r="HV101" s="99">
        <v>0</v>
      </c>
      <c r="HW101" s="99">
        <v>50</v>
      </c>
      <c r="HX101" s="99">
        <v>50</v>
      </c>
      <c r="HY101" s="99">
        <v>50</v>
      </c>
      <c r="HZ101" s="99">
        <v>50</v>
      </c>
      <c r="IA101" s="99">
        <v>0</v>
      </c>
      <c r="IB101" s="99">
        <v>50</v>
      </c>
      <c r="IC101" s="99">
        <v>50</v>
      </c>
      <c r="ID101" s="99">
        <v>50</v>
      </c>
      <c r="IE101" s="99">
        <v>0</v>
      </c>
      <c r="IF101" s="99">
        <v>50</v>
      </c>
      <c r="IG101" s="99">
        <v>0</v>
      </c>
      <c r="IH101" s="99">
        <v>0</v>
      </c>
      <c r="II101" s="99">
        <v>0</v>
      </c>
      <c r="IJ101" s="99">
        <v>50</v>
      </c>
      <c r="IK101" s="99">
        <v>16.670000000000002</v>
      </c>
      <c r="IL101" s="99">
        <v>33.33</v>
      </c>
      <c r="IM101" s="99">
        <v>16.670000000000002</v>
      </c>
      <c r="IN101" s="99">
        <v>16.670000000000002</v>
      </c>
      <c r="IO101" s="99">
        <v>16.670000000000002</v>
      </c>
      <c r="IP101" s="99">
        <v>0</v>
      </c>
      <c r="IQ101" s="99">
        <v>16.670000000000002</v>
      </c>
      <c r="IR101" s="99">
        <v>16.670000000000002</v>
      </c>
      <c r="IS101" s="99">
        <v>16.670000000000002</v>
      </c>
      <c r="IT101" s="99">
        <v>33.33</v>
      </c>
      <c r="IU101" s="99">
        <v>50</v>
      </c>
      <c r="IV101" s="99">
        <v>50</v>
      </c>
      <c r="IW101" s="99">
        <v>50</v>
      </c>
      <c r="IX101" s="99">
        <v>66.67</v>
      </c>
      <c r="IY101" s="99">
        <v>66.67</v>
      </c>
      <c r="IZ101" s="99">
        <v>0</v>
      </c>
      <c r="JA101" s="99">
        <v>66.67</v>
      </c>
      <c r="JB101" s="99">
        <v>16.670000000000002</v>
      </c>
      <c r="JC101" s="99">
        <v>0</v>
      </c>
      <c r="JD101" s="99">
        <v>0</v>
      </c>
      <c r="JE101" s="99">
        <v>0</v>
      </c>
      <c r="JF101" s="99">
        <v>0</v>
      </c>
      <c r="JG101" s="99">
        <v>0</v>
      </c>
      <c r="JH101" s="99">
        <v>0</v>
      </c>
      <c r="JI101" s="99">
        <v>0</v>
      </c>
      <c r="JJ101" s="99">
        <v>0</v>
      </c>
      <c r="JK101" s="99">
        <v>0</v>
      </c>
      <c r="JL101" s="99">
        <v>0</v>
      </c>
      <c r="JM101" s="99">
        <v>50</v>
      </c>
      <c r="JN101" s="99">
        <v>0</v>
      </c>
      <c r="JO101" s="99">
        <v>50</v>
      </c>
      <c r="JP101" s="99">
        <v>0</v>
      </c>
      <c r="JQ101" s="99">
        <v>50</v>
      </c>
      <c r="JR101" s="99">
        <v>66.67</v>
      </c>
      <c r="JS101" s="99">
        <v>50</v>
      </c>
      <c r="JT101" s="99">
        <v>50</v>
      </c>
      <c r="JU101" s="99">
        <v>50</v>
      </c>
      <c r="JV101" s="99">
        <v>33.33</v>
      </c>
      <c r="JW101" s="99">
        <v>33.33</v>
      </c>
      <c r="JX101" s="99">
        <v>0</v>
      </c>
      <c r="JY101" s="99">
        <v>0</v>
      </c>
      <c r="JZ101" s="99">
        <v>0</v>
      </c>
      <c r="KA101" s="99">
        <v>0</v>
      </c>
      <c r="KB101" s="99">
        <v>0</v>
      </c>
      <c r="KC101" s="99">
        <v>0</v>
      </c>
      <c r="KD101" s="99">
        <v>16.670000000000002</v>
      </c>
      <c r="KE101" s="99">
        <v>50</v>
      </c>
      <c r="KF101" s="99">
        <v>50</v>
      </c>
      <c r="KG101" s="99">
        <v>0</v>
      </c>
      <c r="KH101" s="99">
        <v>0</v>
      </c>
      <c r="KI101" s="99">
        <v>0</v>
      </c>
      <c r="KJ101" s="99">
        <v>0</v>
      </c>
      <c r="KK101" s="99">
        <v>0</v>
      </c>
      <c r="KL101" s="99">
        <v>0</v>
      </c>
      <c r="KM101" s="99">
        <v>16.670000000000002</v>
      </c>
      <c r="KN101" s="99">
        <v>50</v>
      </c>
      <c r="KO101" s="99">
        <v>33.33</v>
      </c>
      <c r="KP101" s="99">
        <v>33.33</v>
      </c>
      <c r="KQ101" s="99">
        <v>16.670000000000002</v>
      </c>
      <c r="KR101" s="99">
        <v>16.670000000000002</v>
      </c>
      <c r="KS101" s="99">
        <v>16.670000000000002</v>
      </c>
      <c r="KT101" s="99">
        <v>16.670000000000002</v>
      </c>
      <c r="KU101" s="99">
        <v>16.670000000000002</v>
      </c>
      <c r="KV101" s="99">
        <v>16.670000000000002</v>
      </c>
      <c r="KW101" s="99">
        <v>0</v>
      </c>
      <c r="KX101" s="99">
        <v>0</v>
      </c>
      <c r="KY101" s="99">
        <v>0</v>
      </c>
      <c r="KZ101" s="99">
        <v>0</v>
      </c>
      <c r="LA101" s="99">
        <v>0</v>
      </c>
      <c r="LB101" s="99">
        <v>0</v>
      </c>
      <c r="LC101" s="99">
        <v>0</v>
      </c>
      <c r="LD101" s="99">
        <v>66.67</v>
      </c>
      <c r="LE101" s="99">
        <v>0</v>
      </c>
      <c r="LF101" s="99">
        <v>0</v>
      </c>
      <c r="LG101" s="99">
        <v>50</v>
      </c>
      <c r="LH101" s="99">
        <v>50</v>
      </c>
      <c r="LI101" s="99">
        <v>33.33</v>
      </c>
      <c r="LJ101" s="99">
        <v>0</v>
      </c>
      <c r="LK101" s="99">
        <v>50</v>
      </c>
      <c r="LL101" s="99">
        <v>50</v>
      </c>
      <c r="LM101" s="99">
        <v>50</v>
      </c>
      <c r="LN101" s="99">
        <v>66.67</v>
      </c>
      <c r="LO101" s="99">
        <v>0</v>
      </c>
      <c r="LP101" s="99">
        <v>0</v>
      </c>
      <c r="LQ101" s="99">
        <v>0</v>
      </c>
      <c r="LR101" s="99">
        <v>0</v>
      </c>
      <c r="LS101" s="99">
        <v>0</v>
      </c>
      <c r="LT101" s="99">
        <v>0</v>
      </c>
      <c r="LU101" s="99">
        <v>0</v>
      </c>
      <c r="LV101" s="99">
        <v>33.33</v>
      </c>
      <c r="LW101" s="99">
        <v>0</v>
      </c>
      <c r="LX101" s="99">
        <v>0</v>
      </c>
      <c r="LY101" s="99">
        <v>0</v>
      </c>
      <c r="LZ101" s="99">
        <v>0</v>
      </c>
      <c r="MA101" s="99">
        <v>0</v>
      </c>
      <c r="MB101" s="99">
        <v>0</v>
      </c>
      <c r="MC101" s="99">
        <v>0</v>
      </c>
      <c r="MD101" s="99">
        <v>0</v>
      </c>
      <c r="ME101" s="99">
        <v>0</v>
      </c>
      <c r="MF101" s="99">
        <v>0</v>
      </c>
      <c r="MG101" s="99">
        <v>0</v>
      </c>
      <c r="MH101" s="99">
        <v>33.33</v>
      </c>
      <c r="MI101" s="99">
        <v>0</v>
      </c>
      <c r="MJ101" s="99">
        <v>33.33</v>
      </c>
      <c r="MK101" s="99">
        <v>33.33</v>
      </c>
      <c r="ML101" s="99">
        <v>33.33</v>
      </c>
      <c r="MM101" s="99">
        <v>66.67</v>
      </c>
      <c r="MN101" s="99">
        <v>50</v>
      </c>
      <c r="MO101" s="99">
        <v>0</v>
      </c>
      <c r="MP101" s="99">
        <v>50</v>
      </c>
      <c r="MQ101" s="99">
        <v>0</v>
      </c>
      <c r="MR101" s="99">
        <v>0</v>
      </c>
      <c r="MS101" s="99">
        <v>50</v>
      </c>
      <c r="MT101" s="99">
        <v>50</v>
      </c>
      <c r="MU101" s="99">
        <v>50</v>
      </c>
      <c r="MV101" s="99">
        <v>0</v>
      </c>
      <c r="MW101" s="99">
        <v>50</v>
      </c>
      <c r="MX101" s="99">
        <v>33.33</v>
      </c>
      <c r="MY101" s="99">
        <v>50</v>
      </c>
      <c r="MZ101" s="99">
        <v>50</v>
      </c>
      <c r="NA101" s="99">
        <v>50</v>
      </c>
      <c r="NB101" s="99">
        <v>50</v>
      </c>
      <c r="NC101" s="99">
        <v>0</v>
      </c>
      <c r="ND101" s="99">
        <v>0</v>
      </c>
      <c r="NE101" s="99">
        <v>0</v>
      </c>
      <c r="NF101" s="99">
        <v>50</v>
      </c>
      <c r="NG101" s="99">
        <v>50</v>
      </c>
      <c r="NH101" s="99">
        <v>50</v>
      </c>
      <c r="NI101" s="99">
        <v>0</v>
      </c>
      <c r="NJ101" s="99">
        <v>0</v>
      </c>
      <c r="NK101" s="99">
        <v>0</v>
      </c>
      <c r="NL101" s="99">
        <v>83.33</v>
      </c>
      <c r="NM101" s="99">
        <v>33.33</v>
      </c>
      <c r="NN101" s="99">
        <v>100</v>
      </c>
      <c r="NO101" s="99">
        <v>100</v>
      </c>
      <c r="NP101" s="99">
        <v>33.33</v>
      </c>
      <c r="NQ101" s="99">
        <v>33.33</v>
      </c>
      <c r="NR101" s="99">
        <v>0</v>
      </c>
      <c r="NS101" s="99">
        <v>0</v>
      </c>
      <c r="NT101" s="99">
        <v>0</v>
      </c>
      <c r="NU101" s="99">
        <v>33.33</v>
      </c>
      <c r="NV101" s="99">
        <v>0</v>
      </c>
      <c r="NW101" s="99">
        <v>66.67</v>
      </c>
      <c r="NX101" s="99">
        <v>33.33</v>
      </c>
      <c r="NY101" s="99">
        <v>83.33</v>
      </c>
      <c r="NZ101" s="99">
        <v>0</v>
      </c>
      <c r="OA101" s="99">
        <v>50</v>
      </c>
      <c r="OB101" s="99">
        <v>50</v>
      </c>
      <c r="OC101" s="99">
        <v>66.67</v>
      </c>
      <c r="OD101" s="99">
        <v>16.670000000000002</v>
      </c>
      <c r="OE101" s="99">
        <v>16.670000000000002</v>
      </c>
      <c r="OF101" s="99">
        <v>50</v>
      </c>
      <c r="OG101" s="99">
        <v>50</v>
      </c>
      <c r="OH101" s="99">
        <v>50</v>
      </c>
      <c r="OI101" s="99">
        <v>50</v>
      </c>
      <c r="OJ101" s="99">
        <v>0</v>
      </c>
      <c r="OK101" s="99">
        <v>0</v>
      </c>
      <c r="OL101" s="99">
        <v>0</v>
      </c>
      <c r="OM101" s="99">
        <v>83.33</v>
      </c>
      <c r="ON101" s="99">
        <v>83.33</v>
      </c>
      <c r="OO101" s="99">
        <v>83.33</v>
      </c>
      <c r="OP101" s="99">
        <v>0</v>
      </c>
      <c r="OQ101" s="99">
        <v>0</v>
      </c>
      <c r="OR101" s="99">
        <v>0</v>
      </c>
      <c r="OS101" s="99">
        <v>50</v>
      </c>
      <c r="OT101" s="99">
        <v>66.67</v>
      </c>
      <c r="OU101" s="99">
        <v>0</v>
      </c>
      <c r="OV101" s="99">
        <v>0</v>
      </c>
      <c r="OW101" s="99">
        <v>0</v>
      </c>
      <c r="OX101" s="99">
        <v>0</v>
      </c>
      <c r="OY101" s="99">
        <v>0</v>
      </c>
      <c r="OZ101" s="99">
        <v>50</v>
      </c>
      <c r="PA101" s="99">
        <v>33.33</v>
      </c>
      <c r="PB101" s="99">
        <v>50</v>
      </c>
      <c r="PC101" s="99">
        <v>16.670000000000002</v>
      </c>
      <c r="PD101" s="99">
        <v>16.670000000000002</v>
      </c>
      <c r="PE101" s="99">
        <v>16.670000000000002</v>
      </c>
      <c r="PF101" s="99">
        <v>33.33</v>
      </c>
      <c r="PG101" s="99">
        <v>16.670000000000002</v>
      </c>
      <c r="PH101" s="99">
        <v>16.670000000000002</v>
      </c>
      <c r="PI101" s="99">
        <v>16.670000000000002</v>
      </c>
      <c r="PJ101" s="99">
        <v>16.670000000000002</v>
      </c>
      <c r="PK101" s="99">
        <v>16.670000000000002</v>
      </c>
      <c r="PL101" s="99">
        <v>16.670000000000002</v>
      </c>
      <c r="PM101" s="99">
        <v>50</v>
      </c>
      <c r="PN101" s="99">
        <v>50</v>
      </c>
      <c r="PO101" s="99">
        <v>33.33</v>
      </c>
      <c r="PP101" s="99">
        <v>33.33</v>
      </c>
      <c r="PQ101" s="99">
        <v>33.33</v>
      </c>
      <c r="PR101" s="99">
        <v>50</v>
      </c>
      <c r="PS101" s="99">
        <v>33.33</v>
      </c>
      <c r="PT101" s="99">
        <v>16.670000000000002</v>
      </c>
      <c r="PU101" s="99">
        <v>0</v>
      </c>
      <c r="PV101" s="99">
        <v>0</v>
      </c>
      <c r="PW101" s="99">
        <v>0</v>
      </c>
      <c r="PX101" s="99">
        <v>0</v>
      </c>
      <c r="PY101" s="99">
        <v>16.670000000000002</v>
      </c>
      <c r="PZ101" s="99">
        <v>50</v>
      </c>
      <c r="QA101" s="99">
        <v>0</v>
      </c>
      <c r="QB101" s="99">
        <v>50</v>
      </c>
      <c r="QC101" s="99">
        <v>50</v>
      </c>
      <c r="QD101" s="99">
        <v>50</v>
      </c>
      <c r="QE101" s="99">
        <v>50</v>
      </c>
      <c r="QF101" s="99">
        <v>0</v>
      </c>
      <c r="QG101" s="99">
        <v>0</v>
      </c>
      <c r="QH101" s="99">
        <v>33.33</v>
      </c>
      <c r="QI101" s="99">
        <v>50</v>
      </c>
      <c r="QJ101" s="99">
        <v>50</v>
      </c>
      <c r="QK101" s="99">
        <v>16.670000000000002</v>
      </c>
      <c r="QL101" s="99">
        <v>33.33</v>
      </c>
      <c r="QM101" s="99">
        <v>50</v>
      </c>
      <c r="QN101" s="99">
        <v>50</v>
      </c>
      <c r="QO101" s="99">
        <v>50</v>
      </c>
      <c r="QP101" s="99">
        <v>33.33</v>
      </c>
      <c r="QQ101" s="99">
        <v>0</v>
      </c>
      <c r="QR101" s="99">
        <v>50</v>
      </c>
      <c r="QS101" s="99">
        <v>50</v>
      </c>
      <c r="QT101" s="99">
        <v>50</v>
      </c>
      <c r="QU101" s="99">
        <v>33.33</v>
      </c>
      <c r="QV101" s="99">
        <v>50</v>
      </c>
      <c r="QW101" s="99">
        <v>0</v>
      </c>
      <c r="QX101" s="99">
        <v>50</v>
      </c>
      <c r="QY101" s="99">
        <v>0</v>
      </c>
      <c r="QZ101" s="99">
        <v>50</v>
      </c>
      <c r="RA101" s="99">
        <v>16.670000000000002</v>
      </c>
      <c r="RB101" s="99">
        <v>33.33</v>
      </c>
      <c r="RC101" s="99">
        <v>50</v>
      </c>
      <c r="RD101" s="99">
        <v>0</v>
      </c>
      <c r="RE101" s="99">
        <v>0</v>
      </c>
      <c r="RF101" s="99">
        <v>0</v>
      </c>
      <c r="RG101" s="99">
        <v>0</v>
      </c>
      <c r="RH101" s="99">
        <v>0</v>
      </c>
      <c r="RI101" s="99">
        <v>0</v>
      </c>
      <c r="RJ101" s="99">
        <v>0</v>
      </c>
      <c r="RK101" s="99">
        <v>0</v>
      </c>
      <c r="RL101" s="99">
        <v>16.670000000000002</v>
      </c>
      <c r="RM101" s="99">
        <v>50</v>
      </c>
      <c r="RN101" s="99">
        <v>50</v>
      </c>
      <c r="RO101" s="99">
        <v>33.33</v>
      </c>
      <c r="RP101" s="99">
        <v>0</v>
      </c>
      <c r="RQ101" s="99">
        <v>66.67</v>
      </c>
      <c r="RR101" s="99">
        <v>50</v>
      </c>
      <c r="RS101" s="99">
        <v>33.33</v>
      </c>
      <c r="RT101" s="99">
        <v>0</v>
      </c>
      <c r="RU101" s="99">
        <v>0</v>
      </c>
      <c r="RV101" s="99">
        <v>33.33</v>
      </c>
      <c r="RW101" s="99">
        <v>50</v>
      </c>
      <c r="RX101" s="99">
        <v>50</v>
      </c>
      <c r="RY101" s="99">
        <v>0</v>
      </c>
      <c r="RZ101" s="99">
        <v>50</v>
      </c>
      <c r="SA101" s="99">
        <v>0</v>
      </c>
      <c r="SB101" s="99">
        <v>50</v>
      </c>
      <c r="SC101" s="99">
        <v>0</v>
      </c>
      <c r="SD101" s="99">
        <v>33.33</v>
      </c>
      <c r="SE101" s="99">
        <v>50</v>
      </c>
      <c r="SF101" s="99">
        <v>50</v>
      </c>
      <c r="SG101" s="99">
        <v>33.33</v>
      </c>
      <c r="SH101" s="99">
        <v>50</v>
      </c>
      <c r="SI101" s="99">
        <v>16.670000000000002</v>
      </c>
      <c r="SJ101" s="99">
        <v>50</v>
      </c>
      <c r="SK101" s="99">
        <v>50</v>
      </c>
      <c r="SL101" s="99">
        <v>50</v>
      </c>
      <c r="SM101" s="99">
        <v>0</v>
      </c>
      <c r="SN101" s="99">
        <v>50</v>
      </c>
      <c r="SO101" s="99">
        <v>50</v>
      </c>
      <c r="SP101" s="99">
        <v>50</v>
      </c>
      <c r="SQ101" s="99">
        <v>50</v>
      </c>
      <c r="SR101" s="99">
        <v>50</v>
      </c>
      <c r="SS101" s="99">
        <v>0</v>
      </c>
      <c r="ST101" s="99">
        <v>50</v>
      </c>
      <c r="SU101" s="99">
        <v>33.33</v>
      </c>
      <c r="SV101" s="99">
        <v>0</v>
      </c>
      <c r="SW101" s="99">
        <v>50</v>
      </c>
      <c r="SX101" s="99">
        <v>50</v>
      </c>
      <c r="SY101" s="99">
        <v>33.33</v>
      </c>
      <c r="SZ101" s="99">
        <v>50</v>
      </c>
      <c r="TA101" s="99">
        <v>66.67</v>
      </c>
      <c r="TB101" s="99">
        <v>50</v>
      </c>
      <c r="TC101" s="99">
        <v>66.67</v>
      </c>
      <c r="TD101" s="99">
        <v>0</v>
      </c>
      <c r="TE101" s="99">
        <v>0</v>
      </c>
      <c r="TF101" s="99">
        <v>33.33</v>
      </c>
      <c r="TG101" s="99">
        <v>66.67</v>
      </c>
      <c r="TH101" s="99">
        <v>83.33</v>
      </c>
      <c r="TI101" s="99">
        <v>50</v>
      </c>
      <c r="TJ101" s="99">
        <v>0</v>
      </c>
      <c r="TK101" s="99">
        <v>33.33</v>
      </c>
      <c r="TL101" s="99">
        <v>50</v>
      </c>
      <c r="TM101" s="99">
        <v>50</v>
      </c>
      <c r="TN101" s="99">
        <v>0</v>
      </c>
      <c r="TO101" s="99">
        <v>16.670000000000002</v>
      </c>
      <c r="TP101" s="99">
        <v>33.33</v>
      </c>
      <c r="TQ101" s="99">
        <v>33.33</v>
      </c>
      <c r="TR101" s="99">
        <v>50</v>
      </c>
      <c r="TS101" s="99">
        <v>33.33</v>
      </c>
      <c r="TT101" s="99">
        <v>33.33</v>
      </c>
      <c r="TU101" s="99">
        <v>33.33</v>
      </c>
      <c r="TV101" s="99">
        <v>50</v>
      </c>
      <c r="TW101" s="99">
        <v>50</v>
      </c>
      <c r="TX101" s="99">
        <v>50</v>
      </c>
      <c r="TY101" s="99">
        <v>50</v>
      </c>
      <c r="TZ101" s="99">
        <v>50</v>
      </c>
      <c r="UA101" s="99">
        <v>50</v>
      </c>
      <c r="UB101" s="99">
        <v>50</v>
      </c>
      <c r="UC101" s="99">
        <v>50</v>
      </c>
      <c r="UD101" s="99">
        <v>50</v>
      </c>
      <c r="UE101" s="99">
        <v>0</v>
      </c>
      <c r="UF101" s="99">
        <v>50</v>
      </c>
      <c r="UG101" s="99">
        <v>50</v>
      </c>
      <c r="UH101" s="99">
        <v>50</v>
      </c>
      <c r="UI101" s="99">
        <v>50</v>
      </c>
      <c r="UJ101" s="99">
        <v>50</v>
      </c>
      <c r="UK101" s="99">
        <v>50</v>
      </c>
      <c r="UL101" s="99">
        <v>33.33</v>
      </c>
      <c r="UM101" s="99">
        <v>0</v>
      </c>
      <c r="UN101" s="99">
        <v>0</v>
      </c>
      <c r="UO101" s="99">
        <v>50</v>
      </c>
      <c r="UP101" s="99">
        <v>50</v>
      </c>
      <c r="UQ101" s="99">
        <v>50</v>
      </c>
      <c r="UR101" s="99">
        <v>50</v>
      </c>
      <c r="US101" s="99">
        <v>33.33</v>
      </c>
      <c r="UT101" s="99">
        <v>50</v>
      </c>
      <c r="UU101" s="99">
        <v>50</v>
      </c>
      <c r="UV101" s="99">
        <v>50</v>
      </c>
      <c r="UW101" s="99">
        <v>33.33</v>
      </c>
      <c r="UX101" s="99">
        <v>50</v>
      </c>
      <c r="UY101" s="99">
        <v>50</v>
      </c>
      <c r="UZ101" s="99">
        <v>33.33</v>
      </c>
      <c r="VA101" s="99">
        <v>0</v>
      </c>
      <c r="VB101" s="99">
        <v>50</v>
      </c>
      <c r="VC101" s="99">
        <v>0</v>
      </c>
      <c r="VD101" s="99">
        <v>0</v>
      </c>
      <c r="VE101" s="99">
        <v>50</v>
      </c>
      <c r="VF101" s="99">
        <v>0</v>
      </c>
      <c r="VG101" s="99">
        <v>33.33</v>
      </c>
      <c r="VH101" s="99">
        <v>33.33</v>
      </c>
      <c r="VI101" s="99">
        <v>50</v>
      </c>
      <c r="VJ101" s="99">
        <v>33.33</v>
      </c>
      <c r="VK101" s="99">
        <v>0</v>
      </c>
      <c r="VL101" s="99">
        <v>16.670000000000002</v>
      </c>
      <c r="VM101" s="99">
        <v>83.33</v>
      </c>
      <c r="VN101" s="99">
        <v>50</v>
      </c>
      <c r="VO101" s="99">
        <v>33.33</v>
      </c>
      <c r="VP101" s="99">
        <v>16.670000000000002</v>
      </c>
      <c r="VQ101" s="99">
        <v>33.33</v>
      </c>
      <c r="VR101" s="99">
        <v>50</v>
      </c>
      <c r="VS101" s="99">
        <v>33.33</v>
      </c>
      <c r="VT101" s="99">
        <v>0</v>
      </c>
      <c r="VU101" s="99">
        <v>50</v>
      </c>
      <c r="VV101" s="99">
        <v>50</v>
      </c>
      <c r="VW101" s="99">
        <v>50</v>
      </c>
      <c r="VX101" s="99">
        <v>0</v>
      </c>
      <c r="VY101" s="99">
        <v>50</v>
      </c>
      <c r="VZ101" s="99">
        <v>66.67</v>
      </c>
      <c r="WA101" s="99">
        <v>33.33</v>
      </c>
      <c r="WB101" s="99">
        <v>33.33</v>
      </c>
      <c r="WC101" s="99">
        <v>33.33</v>
      </c>
      <c r="WD101" s="99">
        <v>50</v>
      </c>
      <c r="WE101" s="99">
        <v>33.33</v>
      </c>
      <c r="WF101" s="99">
        <v>33.33</v>
      </c>
      <c r="WG101" s="99">
        <v>33.33</v>
      </c>
      <c r="WH101" s="99">
        <v>16.670000000000002</v>
      </c>
      <c r="WI101" s="99">
        <v>50</v>
      </c>
      <c r="WJ101" s="99">
        <v>50</v>
      </c>
      <c r="WK101" s="99">
        <v>16.670000000000002</v>
      </c>
      <c r="WL101" s="99">
        <v>0</v>
      </c>
      <c r="WM101" s="99">
        <v>50</v>
      </c>
      <c r="WN101" s="99">
        <v>50</v>
      </c>
      <c r="WO101" s="99">
        <v>0</v>
      </c>
      <c r="WP101" s="99">
        <v>0</v>
      </c>
      <c r="WQ101" s="99">
        <v>0</v>
      </c>
      <c r="WR101" s="99">
        <v>0</v>
      </c>
      <c r="WS101" s="99">
        <v>0</v>
      </c>
      <c r="WT101" s="99">
        <v>33.33</v>
      </c>
      <c r="WU101" s="99">
        <v>0</v>
      </c>
      <c r="WV101" s="99">
        <v>50</v>
      </c>
      <c r="WW101" s="99">
        <v>33.33</v>
      </c>
      <c r="WX101" s="99">
        <v>50</v>
      </c>
      <c r="WY101" s="99">
        <v>33.33</v>
      </c>
      <c r="WZ101" s="99">
        <v>33.33</v>
      </c>
      <c r="XA101" s="99">
        <v>50</v>
      </c>
      <c r="XB101" s="99">
        <v>50</v>
      </c>
      <c r="XC101" s="99">
        <v>50</v>
      </c>
      <c r="XD101" s="99">
        <v>50</v>
      </c>
      <c r="XE101" s="99">
        <v>50</v>
      </c>
      <c r="XF101" s="99">
        <v>0</v>
      </c>
      <c r="XG101" s="99">
        <v>0</v>
      </c>
      <c r="XH101" s="99">
        <v>0</v>
      </c>
      <c r="XI101" s="99">
        <v>0</v>
      </c>
      <c r="XJ101" s="99">
        <v>0</v>
      </c>
      <c r="XK101" s="99">
        <v>50</v>
      </c>
      <c r="XL101" s="99">
        <v>50</v>
      </c>
      <c r="XM101" s="99">
        <v>33.33</v>
      </c>
    </row>
    <row r="102" spans="1:637" x14ac:dyDescent="0.3">
      <c r="A102" s="99" t="s">
        <v>8250</v>
      </c>
      <c r="B102" s="3" t="s">
        <v>8251</v>
      </c>
      <c r="C102" s="3" t="s">
        <v>8090</v>
      </c>
      <c r="D102" s="99">
        <v>21.88</v>
      </c>
      <c r="E102" s="99">
        <v>31.25</v>
      </c>
      <c r="F102" s="99">
        <v>25</v>
      </c>
      <c r="G102" s="99">
        <v>21.88</v>
      </c>
      <c r="H102" s="99">
        <v>21.88</v>
      </c>
      <c r="I102" s="99">
        <v>34.380000000000003</v>
      </c>
      <c r="J102" s="99">
        <v>21.88</v>
      </c>
      <c r="K102" s="99">
        <v>21.88</v>
      </c>
      <c r="L102" s="99">
        <v>21.88</v>
      </c>
      <c r="M102" s="99">
        <v>34.380000000000003</v>
      </c>
      <c r="N102" s="99">
        <v>34.380000000000003</v>
      </c>
      <c r="O102" s="99">
        <v>28.12</v>
      </c>
      <c r="P102" s="99">
        <v>18.75</v>
      </c>
      <c r="Q102" s="99">
        <v>34.380000000000003</v>
      </c>
      <c r="R102" s="99">
        <v>34.380000000000003</v>
      </c>
      <c r="S102" s="99">
        <v>21.88</v>
      </c>
      <c r="T102" s="99">
        <v>21.88</v>
      </c>
      <c r="U102" s="99">
        <v>34.380000000000003</v>
      </c>
      <c r="V102" s="99">
        <v>34.380000000000003</v>
      </c>
      <c r="W102" s="99">
        <v>34.380000000000003</v>
      </c>
      <c r="X102" s="99">
        <v>46.88</v>
      </c>
      <c r="Y102" s="99">
        <v>46.88</v>
      </c>
      <c r="Z102" s="99">
        <v>21.88</v>
      </c>
      <c r="AA102" s="99">
        <v>34.380000000000003</v>
      </c>
      <c r="AB102" s="99">
        <v>15.62</v>
      </c>
      <c r="AC102" s="99">
        <v>21.88</v>
      </c>
      <c r="AD102" s="99">
        <v>46.88</v>
      </c>
      <c r="AE102" s="99">
        <v>18.75</v>
      </c>
      <c r="AF102" s="99">
        <v>21.88</v>
      </c>
      <c r="AG102" s="99">
        <v>21.88</v>
      </c>
      <c r="AH102" s="99">
        <v>31.25</v>
      </c>
      <c r="AI102" s="99">
        <v>21.88</v>
      </c>
      <c r="AJ102" s="99">
        <v>21.88</v>
      </c>
      <c r="AK102" s="99">
        <v>34.380000000000003</v>
      </c>
      <c r="AL102" s="99">
        <v>18.75</v>
      </c>
      <c r="AM102" s="99">
        <v>21.88</v>
      </c>
      <c r="AN102" s="99">
        <v>37.5</v>
      </c>
      <c r="AO102" s="99">
        <v>37.5</v>
      </c>
      <c r="AP102" s="99">
        <v>21.88</v>
      </c>
      <c r="AQ102" s="99">
        <v>21.88</v>
      </c>
      <c r="AR102" s="99">
        <v>21.88</v>
      </c>
      <c r="AS102" s="99">
        <v>12.5</v>
      </c>
      <c r="AT102" s="99">
        <v>12.5</v>
      </c>
      <c r="AU102" s="99">
        <v>12.5</v>
      </c>
      <c r="AV102" s="99">
        <v>12.5</v>
      </c>
      <c r="AW102" s="99">
        <v>31.25</v>
      </c>
      <c r="AX102" s="99">
        <v>34.380000000000003</v>
      </c>
      <c r="AY102" s="99">
        <v>28.12</v>
      </c>
      <c r="AZ102" s="99">
        <v>28.12</v>
      </c>
      <c r="BA102" s="99">
        <v>28.12</v>
      </c>
      <c r="BB102" s="99">
        <v>40.619999999999997</v>
      </c>
      <c r="BC102" s="99">
        <v>28.12</v>
      </c>
      <c r="BD102" s="99">
        <v>46.88</v>
      </c>
      <c r="BE102" s="99">
        <v>34.380000000000003</v>
      </c>
      <c r="BF102" s="99">
        <v>31.25</v>
      </c>
      <c r="BG102" s="99">
        <v>34.380000000000003</v>
      </c>
      <c r="BH102" s="99">
        <v>34.380000000000003</v>
      </c>
      <c r="BI102" s="99">
        <v>34.380000000000003</v>
      </c>
      <c r="BJ102" s="99">
        <v>34.380000000000003</v>
      </c>
      <c r="BK102" s="99">
        <v>34.380000000000003</v>
      </c>
      <c r="BL102" s="99">
        <v>21.88</v>
      </c>
      <c r="BM102" s="99">
        <v>53.12</v>
      </c>
      <c r="BN102" s="99">
        <v>43.75</v>
      </c>
      <c r="BO102" s="99">
        <v>34.380000000000003</v>
      </c>
      <c r="BP102" s="99">
        <v>9.3800000000000008</v>
      </c>
      <c r="BQ102" s="99">
        <v>12.5</v>
      </c>
      <c r="BR102" s="99">
        <v>46.88</v>
      </c>
      <c r="BS102" s="99">
        <v>34.380000000000003</v>
      </c>
      <c r="BT102" s="99">
        <v>9.3800000000000008</v>
      </c>
      <c r="BU102" s="99">
        <v>21.88</v>
      </c>
      <c r="BV102" s="99">
        <v>28.12</v>
      </c>
      <c r="BW102" s="99">
        <v>12.5</v>
      </c>
      <c r="BX102" s="99">
        <v>34.380000000000003</v>
      </c>
      <c r="BY102" s="99">
        <v>31.25</v>
      </c>
      <c r="BZ102" s="99">
        <v>34.380000000000003</v>
      </c>
      <c r="CA102" s="99">
        <v>50</v>
      </c>
      <c r="CB102" s="99">
        <v>21.88</v>
      </c>
      <c r="CC102" s="99">
        <v>0</v>
      </c>
      <c r="CD102" s="99">
        <v>9.3800000000000008</v>
      </c>
      <c r="CE102" s="99">
        <v>21.88</v>
      </c>
      <c r="CF102" s="99">
        <v>12.5</v>
      </c>
      <c r="CG102" s="99">
        <v>31.25</v>
      </c>
      <c r="CH102" s="99">
        <v>9.3800000000000008</v>
      </c>
      <c r="CI102" s="99">
        <v>6.25</v>
      </c>
      <c r="CJ102" s="99">
        <v>21.88</v>
      </c>
      <c r="CK102" s="99">
        <v>18.75</v>
      </c>
      <c r="CL102" s="99">
        <v>46.88</v>
      </c>
      <c r="CM102" s="99">
        <v>15.62</v>
      </c>
      <c r="CN102" s="99">
        <v>12.5</v>
      </c>
      <c r="CO102" s="99">
        <v>9.3800000000000008</v>
      </c>
      <c r="CP102" s="99">
        <v>21.88</v>
      </c>
      <c r="CQ102" s="99">
        <v>21.88</v>
      </c>
      <c r="CR102" s="99">
        <v>28.12</v>
      </c>
      <c r="CS102" s="99">
        <v>12.5</v>
      </c>
      <c r="CT102" s="99">
        <v>37.5</v>
      </c>
      <c r="CU102" s="99">
        <v>15.62</v>
      </c>
      <c r="CV102" s="99">
        <v>34.380000000000003</v>
      </c>
      <c r="CW102" s="99">
        <v>34.380000000000003</v>
      </c>
      <c r="CX102" s="99">
        <v>21.88</v>
      </c>
      <c r="CY102" s="99">
        <v>34.380000000000003</v>
      </c>
      <c r="CZ102" s="99">
        <v>3.12</v>
      </c>
      <c r="DA102" s="99">
        <v>12.5</v>
      </c>
      <c r="DB102" s="99">
        <v>21.88</v>
      </c>
      <c r="DC102" s="99">
        <v>21.88</v>
      </c>
      <c r="DD102" s="99">
        <v>25</v>
      </c>
      <c r="DE102" s="99">
        <v>25</v>
      </c>
      <c r="DF102" s="99">
        <v>25</v>
      </c>
      <c r="DG102" s="99">
        <v>12.5</v>
      </c>
      <c r="DH102" s="99">
        <v>25</v>
      </c>
      <c r="DI102" s="99">
        <v>25</v>
      </c>
      <c r="DJ102" s="99">
        <v>25</v>
      </c>
      <c r="DK102" s="99">
        <v>28.12</v>
      </c>
      <c r="DL102" s="99">
        <v>25</v>
      </c>
      <c r="DM102" s="99">
        <v>25</v>
      </c>
      <c r="DN102" s="99">
        <v>25</v>
      </c>
      <c r="DO102" s="99">
        <v>25</v>
      </c>
      <c r="DP102" s="99">
        <v>21.88</v>
      </c>
      <c r="DQ102" s="99">
        <v>21.88</v>
      </c>
      <c r="DR102" s="99">
        <v>18.75</v>
      </c>
      <c r="DS102" s="99">
        <v>34.380000000000003</v>
      </c>
      <c r="DT102" s="99">
        <v>34.380000000000003</v>
      </c>
      <c r="DU102" s="99">
        <v>34.380000000000003</v>
      </c>
      <c r="DV102" s="99">
        <v>37.5</v>
      </c>
      <c r="DW102" s="99">
        <v>25</v>
      </c>
      <c r="DX102" s="99">
        <v>25</v>
      </c>
      <c r="DY102" s="99">
        <v>34.380000000000003</v>
      </c>
      <c r="DZ102" s="99">
        <v>21.88</v>
      </c>
      <c r="EA102" s="99">
        <v>31.25</v>
      </c>
      <c r="EB102" s="99">
        <v>34.380000000000003</v>
      </c>
      <c r="EC102" s="99">
        <v>34.380000000000003</v>
      </c>
      <c r="ED102" s="99">
        <v>25</v>
      </c>
      <c r="EE102" s="99">
        <v>25</v>
      </c>
      <c r="EF102" s="99">
        <v>25</v>
      </c>
      <c r="EG102" s="99">
        <v>25</v>
      </c>
      <c r="EH102" s="99">
        <v>21.88</v>
      </c>
      <c r="EI102" s="99">
        <v>21.88</v>
      </c>
      <c r="EJ102" s="99">
        <v>15.62</v>
      </c>
      <c r="EK102" s="99">
        <v>25</v>
      </c>
      <c r="EL102" s="99">
        <v>34.380000000000003</v>
      </c>
      <c r="EM102" s="99">
        <v>37.5</v>
      </c>
      <c r="EN102" s="99">
        <v>21.88</v>
      </c>
      <c r="EO102" s="99">
        <v>43.75</v>
      </c>
      <c r="EP102" s="99">
        <v>25</v>
      </c>
      <c r="EQ102" s="99">
        <v>25</v>
      </c>
      <c r="ER102" s="99">
        <v>34.380000000000003</v>
      </c>
      <c r="ES102" s="99">
        <v>25</v>
      </c>
      <c r="ET102" s="99">
        <v>25</v>
      </c>
      <c r="EU102" s="99">
        <v>25</v>
      </c>
      <c r="EV102" s="99">
        <v>25</v>
      </c>
      <c r="EW102" s="99">
        <v>25</v>
      </c>
      <c r="EX102" s="99">
        <v>31.25</v>
      </c>
      <c r="EY102" s="99">
        <v>12.5</v>
      </c>
      <c r="EZ102" s="99">
        <v>46.88</v>
      </c>
      <c r="FA102" s="99">
        <v>21.88</v>
      </c>
      <c r="FB102" s="99">
        <v>21.88</v>
      </c>
      <c r="FC102" s="99">
        <v>21.88</v>
      </c>
      <c r="FD102" s="99">
        <v>34.380000000000003</v>
      </c>
      <c r="FE102" s="99">
        <v>21.88</v>
      </c>
      <c r="FF102" s="99">
        <v>18.75</v>
      </c>
      <c r="FG102" s="99">
        <v>46.88</v>
      </c>
      <c r="FH102" s="99">
        <v>34.380000000000003</v>
      </c>
      <c r="FI102" s="99">
        <v>40.619999999999997</v>
      </c>
      <c r="FJ102" s="99">
        <v>25</v>
      </c>
      <c r="FK102" s="99">
        <v>31.25</v>
      </c>
      <c r="FL102" s="99">
        <v>34.380000000000003</v>
      </c>
      <c r="FM102" s="99">
        <v>15.62</v>
      </c>
      <c r="FN102" s="99">
        <v>21.88</v>
      </c>
      <c r="FO102" s="99">
        <v>25</v>
      </c>
      <c r="FP102" s="99">
        <v>37.5</v>
      </c>
      <c r="FQ102" s="99">
        <v>25</v>
      </c>
      <c r="FR102" s="99">
        <v>21.88</v>
      </c>
      <c r="FS102" s="99">
        <v>21.88</v>
      </c>
      <c r="FT102" s="99">
        <v>37.5</v>
      </c>
      <c r="FU102" s="99">
        <v>25</v>
      </c>
      <c r="FV102" s="99">
        <v>25</v>
      </c>
      <c r="FW102" s="99">
        <v>37.5</v>
      </c>
      <c r="FX102" s="99">
        <v>25</v>
      </c>
      <c r="FY102" s="99">
        <v>37.5</v>
      </c>
      <c r="FZ102" s="99">
        <v>25</v>
      </c>
      <c r="GA102" s="99">
        <v>12.5</v>
      </c>
      <c r="GB102" s="99">
        <v>37.5</v>
      </c>
      <c r="GC102" s="99">
        <v>25</v>
      </c>
      <c r="GD102" s="99">
        <v>37.5</v>
      </c>
      <c r="GE102" s="99">
        <v>34.380000000000003</v>
      </c>
      <c r="GF102" s="99">
        <v>37.5</v>
      </c>
      <c r="GG102" s="99">
        <v>37.5</v>
      </c>
      <c r="GH102" s="99">
        <v>37.5</v>
      </c>
      <c r="GI102" s="99">
        <v>25</v>
      </c>
      <c r="GJ102" s="99">
        <v>37.5</v>
      </c>
      <c r="GK102" s="99">
        <v>37.5</v>
      </c>
      <c r="GL102" s="99">
        <v>25</v>
      </c>
      <c r="GM102" s="99">
        <v>25</v>
      </c>
      <c r="GN102" s="99">
        <v>25</v>
      </c>
      <c r="GO102" s="99">
        <v>25</v>
      </c>
      <c r="GP102" s="99">
        <v>12.5</v>
      </c>
      <c r="GQ102" s="99">
        <v>12.5</v>
      </c>
      <c r="GR102" s="99">
        <v>25</v>
      </c>
      <c r="GS102" s="99">
        <v>40.619999999999997</v>
      </c>
      <c r="GT102" s="99">
        <v>12.5</v>
      </c>
      <c r="GU102" s="99">
        <v>15.62</v>
      </c>
      <c r="GV102" s="99">
        <v>34.380000000000003</v>
      </c>
      <c r="GW102" s="99">
        <v>34.380000000000003</v>
      </c>
      <c r="GX102" s="99">
        <v>34.380000000000003</v>
      </c>
      <c r="GY102" s="99">
        <v>34.380000000000003</v>
      </c>
      <c r="GZ102" s="99">
        <v>34.380000000000003</v>
      </c>
      <c r="HA102" s="99">
        <v>34.380000000000003</v>
      </c>
      <c r="HB102" s="99">
        <v>28.12</v>
      </c>
      <c r="HC102" s="99">
        <v>25</v>
      </c>
      <c r="HD102" s="99">
        <v>31.25</v>
      </c>
      <c r="HE102" s="99">
        <v>40.619999999999997</v>
      </c>
      <c r="HF102" s="99">
        <v>21.88</v>
      </c>
      <c r="HG102" s="99">
        <v>40.619999999999997</v>
      </c>
      <c r="HH102" s="99">
        <v>40.619999999999997</v>
      </c>
      <c r="HI102" s="99">
        <v>12.5</v>
      </c>
      <c r="HJ102" s="99">
        <v>34.380000000000003</v>
      </c>
      <c r="HK102" s="99">
        <v>34.380000000000003</v>
      </c>
      <c r="HL102" s="99">
        <v>34.380000000000003</v>
      </c>
      <c r="HM102" s="99">
        <v>0</v>
      </c>
      <c r="HN102" s="99">
        <v>46.88</v>
      </c>
      <c r="HO102" s="99">
        <v>40.619999999999997</v>
      </c>
      <c r="HP102" s="99">
        <v>15.62</v>
      </c>
      <c r="HQ102" s="99">
        <v>12.5</v>
      </c>
      <c r="HR102" s="99">
        <v>40.619999999999997</v>
      </c>
      <c r="HS102" s="99">
        <v>43.75</v>
      </c>
      <c r="HT102" s="99">
        <v>40.619999999999997</v>
      </c>
      <c r="HU102" s="99">
        <v>34.380000000000003</v>
      </c>
      <c r="HV102" s="99">
        <v>40.619999999999997</v>
      </c>
      <c r="HW102" s="99">
        <v>46.88</v>
      </c>
      <c r="HX102" s="99">
        <v>43.75</v>
      </c>
      <c r="HY102" s="99">
        <v>34.380000000000003</v>
      </c>
      <c r="HZ102" s="99">
        <v>46.88</v>
      </c>
      <c r="IA102" s="99">
        <v>28.12</v>
      </c>
      <c r="IB102" s="99">
        <v>28.12</v>
      </c>
      <c r="IC102" s="99">
        <v>34.380000000000003</v>
      </c>
      <c r="ID102" s="99">
        <v>21.88</v>
      </c>
      <c r="IE102" s="99">
        <v>40.619999999999997</v>
      </c>
      <c r="IF102" s="99">
        <v>22.22</v>
      </c>
      <c r="IG102" s="99">
        <v>31.25</v>
      </c>
      <c r="IH102" s="99">
        <v>21.88</v>
      </c>
      <c r="II102" s="99">
        <v>15.62</v>
      </c>
      <c r="IJ102" s="99">
        <v>21.88</v>
      </c>
      <c r="IK102" s="99">
        <v>34.380000000000003</v>
      </c>
      <c r="IL102" s="99">
        <v>25</v>
      </c>
      <c r="IM102" s="99">
        <v>46.88</v>
      </c>
      <c r="IN102" s="99">
        <v>34.380000000000003</v>
      </c>
      <c r="IO102" s="99">
        <v>34.380000000000003</v>
      </c>
      <c r="IP102" s="99">
        <v>28.12</v>
      </c>
      <c r="IQ102" s="99">
        <v>37.5</v>
      </c>
      <c r="IR102" s="99">
        <v>34.380000000000003</v>
      </c>
      <c r="IS102" s="99">
        <v>18.75</v>
      </c>
      <c r="IT102" s="99">
        <v>21.88</v>
      </c>
      <c r="IU102" s="99">
        <v>34.380000000000003</v>
      </c>
      <c r="IV102" s="99">
        <v>46.88</v>
      </c>
      <c r="IW102" s="99">
        <v>46.88</v>
      </c>
      <c r="IX102" s="99">
        <v>9.3800000000000008</v>
      </c>
      <c r="IY102" s="99">
        <v>21.88</v>
      </c>
      <c r="IZ102" s="99">
        <v>28.12</v>
      </c>
      <c r="JA102" s="99">
        <v>28.12</v>
      </c>
      <c r="JB102" s="99">
        <v>12.5</v>
      </c>
      <c r="JC102" s="99">
        <v>25</v>
      </c>
      <c r="JD102" s="99">
        <v>21.88</v>
      </c>
      <c r="JE102" s="99">
        <v>28.12</v>
      </c>
      <c r="JF102" s="99">
        <v>34.380000000000003</v>
      </c>
      <c r="JG102" s="99">
        <v>15.62</v>
      </c>
      <c r="JH102" s="99">
        <v>12.5</v>
      </c>
      <c r="JI102" s="99">
        <v>12.5</v>
      </c>
      <c r="JJ102" s="99">
        <v>34.380000000000003</v>
      </c>
      <c r="JK102" s="99">
        <v>0</v>
      </c>
      <c r="JL102" s="99">
        <v>21.88</v>
      </c>
      <c r="JM102" s="99">
        <v>34.380000000000003</v>
      </c>
      <c r="JN102" s="99">
        <v>40.619999999999997</v>
      </c>
      <c r="JO102" s="99">
        <v>34.380000000000003</v>
      </c>
      <c r="JP102" s="99">
        <v>59.38</v>
      </c>
      <c r="JQ102" s="99">
        <v>28.12</v>
      </c>
      <c r="JR102" s="99">
        <v>21.88</v>
      </c>
      <c r="JS102" s="99">
        <v>0</v>
      </c>
      <c r="JT102" s="99">
        <v>15.62</v>
      </c>
      <c r="JU102" s="99">
        <v>25</v>
      </c>
      <c r="JV102" s="99">
        <v>34.380000000000003</v>
      </c>
      <c r="JW102" s="99">
        <v>34.380000000000003</v>
      </c>
      <c r="JX102" s="99">
        <v>34.380000000000003</v>
      </c>
      <c r="JY102" s="99">
        <v>40.619999999999997</v>
      </c>
      <c r="JZ102" s="99">
        <v>15.62</v>
      </c>
      <c r="KA102" s="99">
        <v>21.88</v>
      </c>
      <c r="KB102" s="99">
        <v>21.88</v>
      </c>
      <c r="KC102" s="99">
        <v>21.88</v>
      </c>
      <c r="KD102" s="99">
        <v>21.88</v>
      </c>
      <c r="KE102" s="99">
        <v>34.380000000000003</v>
      </c>
      <c r="KF102" s="99">
        <v>34.380000000000003</v>
      </c>
      <c r="KG102" s="99">
        <v>18.75</v>
      </c>
      <c r="KH102" s="99">
        <v>18.75</v>
      </c>
      <c r="KI102" s="99">
        <v>18.75</v>
      </c>
      <c r="KJ102" s="99">
        <v>18.75</v>
      </c>
      <c r="KK102" s="99">
        <v>28.12</v>
      </c>
      <c r="KL102" s="99">
        <v>12.5</v>
      </c>
      <c r="KM102" s="99">
        <v>25</v>
      </c>
      <c r="KN102" s="99">
        <v>37.5</v>
      </c>
      <c r="KO102" s="99">
        <v>25</v>
      </c>
      <c r="KP102" s="99">
        <v>25</v>
      </c>
      <c r="KQ102" s="99">
        <v>25</v>
      </c>
      <c r="KR102" s="99">
        <v>37.5</v>
      </c>
      <c r="KS102" s="99">
        <v>25</v>
      </c>
      <c r="KT102" s="99">
        <v>25</v>
      </c>
      <c r="KU102" s="99">
        <v>25</v>
      </c>
      <c r="KV102" s="99">
        <v>25</v>
      </c>
      <c r="KW102" s="99">
        <v>34.380000000000003</v>
      </c>
      <c r="KX102" s="99">
        <v>40.619999999999997</v>
      </c>
      <c r="KY102" s="99">
        <v>37.5</v>
      </c>
      <c r="KZ102" s="99">
        <v>28.12</v>
      </c>
      <c r="LA102" s="99">
        <v>18.75</v>
      </c>
      <c r="LB102" s="99">
        <v>21.88</v>
      </c>
      <c r="LC102" s="99">
        <v>34.380000000000003</v>
      </c>
      <c r="LD102" s="99">
        <v>6.25</v>
      </c>
      <c r="LE102" s="99">
        <v>31.25</v>
      </c>
      <c r="LF102" s="99">
        <v>31.25</v>
      </c>
      <c r="LG102" s="99">
        <v>34.380000000000003</v>
      </c>
      <c r="LH102" s="99">
        <v>9.3800000000000008</v>
      </c>
      <c r="LI102" s="99">
        <v>25</v>
      </c>
      <c r="LJ102" s="99">
        <v>15.62</v>
      </c>
      <c r="LK102" s="99">
        <v>15.62</v>
      </c>
      <c r="LL102" s="99">
        <v>3.12</v>
      </c>
      <c r="LM102" s="99">
        <v>12.5</v>
      </c>
      <c r="LN102" s="99">
        <v>12.5</v>
      </c>
      <c r="LO102" s="99">
        <v>31.25</v>
      </c>
      <c r="LP102" s="99">
        <v>46.88</v>
      </c>
      <c r="LQ102" s="99">
        <v>46.88</v>
      </c>
      <c r="LR102" s="99">
        <v>34.380000000000003</v>
      </c>
      <c r="LS102" s="99">
        <v>59.38</v>
      </c>
      <c r="LT102" s="99">
        <v>59.38</v>
      </c>
      <c r="LU102" s="99">
        <v>59.38</v>
      </c>
      <c r="LV102" s="99">
        <v>31.25</v>
      </c>
      <c r="LW102" s="99">
        <v>50</v>
      </c>
      <c r="LX102" s="99">
        <v>12.5</v>
      </c>
      <c r="LY102" s="99">
        <v>37.5</v>
      </c>
      <c r="LZ102" s="99">
        <v>50</v>
      </c>
      <c r="MA102" s="99">
        <v>62.5</v>
      </c>
      <c r="MB102" s="99">
        <v>62.5</v>
      </c>
      <c r="MC102" s="99">
        <v>50</v>
      </c>
      <c r="MD102" s="99">
        <v>50</v>
      </c>
      <c r="ME102" s="99">
        <v>50</v>
      </c>
      <c r="MF102" s="99">
        <v>50</v>
      </c>
      <c r="MG102" s="99">
        <v>50</v>
      </c>
      <c r="MH102" s="99">
        <v>34.380000000000003</v>
      </c>
      <c r="MI102" s="99">
        <v>12.5</v>
      </c>
      <c r="MJ102" s="99">
        <v>34.380000000000003</v>
      </c>
      <c r="MK102" s="99">
        <v>34.380000000000003</v>
      </c>
      <c r="ML102" s="99">
        <v>34.380000000000003</v>
      </c>
      <c r="MM102" s="99">
        <v>21.88</v>
      </c>
      <c r="MN102" s="99">
        <v>34.380000000000003</v>
      </c>
      <c r="MO102" s="99">
        <v>21.88</v>
      </c>
      <c r="MP102" s="99">
        <v>25</v>
      </c>
      <c r="MQ102" s="99">
        <v>31.25</v>
      </c>
      <c r="MR102" s="99">
        <v>15.62</v>
      </c>
      <c r="MS102" s="99">
        <v>31.25</v>
      </c>
      <c r="MT102" s="99">
        <v>31.25</v>
      </c>
      <c r="MU102" s="99">
        <v>28.12</v>
      </c>
      <c r="MV102" s="99">
        <v>40.619999999999997</v>
      </c>
      <c r="MW102" s="99">
        <v>31.25</v>
      </c>
      <c r="MX102" s="99">
        <v>34.380000000000003</v>
      </c>
      <c r="MY102" s="99">
        <v>34.380000000000003</v>
      </c>
      <c r="MZ102" s="99">
        <v>46.88</v>
      </c>
      <c r="NA102" s="99">
        <v>43.75</v>
      </c>
      <c r="NB102" s="99">
        <v>31.25</v>
      </c>
      <c r="NC102" s="99">
        <v>34.380000000000003</v>
      </c>
      <c r="ND102" s="99">
        <v>22.22</v>
      </c>
      <c r="NE102" s="99">
        <v>15.62</v>
      </c>
      <c r="NF102" s="99">
        <v>46.88</v>
      </c>
      <c r="NG102" s="99">
        <v>46.88</v>
      </c>
      <c r="NH102" s="99">
        <v>46.88</v>
      </c>
      <c r="NI102" s="99">
        <v>46.88</v>
      </c>
      <c r="NJ102" s="99">
        <v>21.88</v>
      </c>
      <c r="NK102" s="99">
        <v>31.25</v>
      </c>
      <c r="NL102" s="99">
        <v>34.380000000000003</v>
      </c>
      <c r="NM102" s="99">
        <v>34.380000000000003</v>
      </c>
      <c r="NN102" s="99">
        <v>28.12</v>
      </c>
      <c r="NO102" s="99">
        <v>21.88</v>
      </c>
      <c r="NP102" s="99">
        <v>15.62</v>
      </c>
      <c r="NQ102" s="99">
        <v>25</v>
      </c>
      <c r="NR102" s="99">
        <v>28.12</v>
      </c>
      <c r="NS102" s="99">
        <v>12.5</v>
      </c>
      <c r="NT102" s="99">
        <v>28.12</v>
      </c>
      <c r="NU102" s="99">
        <v>9.3800000000000008</v>
      </c>
      <c r="NV102" s="99">
        <v>0</v>
      </c>
      <c r="NW102" s="99">
        <v>31.25</v>
      </c>
      <c r="NX102" s="99">
        <v>50</v>
      </c>
      <c r="NY102" s="99">
        <v>46.88</v>
      </c>
      <c r="NZ102" s="99">
        <v>3.12</v>
      </c>
      <c r="OA102" s="99">
        <v>34.380000000000003</v>
      </c>
      <c r="OB102" s="99">
        <v>28.12</v>
      </c>
      <c r="OC102" s="99">
        <v>34.380000000000003</v>
      </c>
      <c r="OD102" s="99">
        <v>21.88</v>
      </c>
      <c r="OE102" s="99">
        <v>21.88</v>
      </c>
      <c r="OF102" s="99">
        <v>37.5</v>
      </c>
      <c r="OG102" s="99">
        <v>34.380000000000003</v>
      </c>
      <c r="OH102" s="99">
        <v>21.88</v>
      </c>
      <c r="OI102" s="99">
        <v>34.380000000000003</v>
      </c>
      <c r="OJ102" s="99">
        <v>34.380000000000003</v>
      </c>
      <c r="OK102" s="99">
        <v>50</v>
      </c>
      <c r="OL102" s="99">
        <v>50</v>
      </c>
      <c r="OM102" s="99">
        <v>50</v>
      </c>
      <c r="ON102" s="99">
        <v>37.5</v>
      </c>
      <c r="OO102" s="99">
        <v>37.5</v>
      </c>
      <c r="OP102" s="99">
        <v>37.5</v>
      </c>
      <c r="OQ102" s="99">
        <v>34.380000000000003</v>
      </c>
      <c r="OR102" s="99">
        <v>46.88</v>
      </c>
      <c r="OS102" s="99">
        <v>21.88</v>
      </c>
      <c r="OT102" s="99">
        <v>18.75</v>
      </c>
      <c r="OU102" s="99">
        <v>46.88</v>
      </c>
      <c r="OV102" s="99">
        <v>59.38</v>
      </c>
      <c r="OW102" s="99">
        <v>21.88</v>
      </c>
      <c r="OX102" s="99">
        <v>34.380000000000003</v>
      </c>
      <c r="OY102" s="99">
        <v>34.380000000000003</v>
      </c>
      <c r="OZ102" s="99">
        <v>12.5</v>
      </c>
      <c r="PA102" s="99">
        <v>21.88</v>
      </c>
      <c r="PB102" s="99">
        <v>21.88</v>
      </c>
      <c r="PC102" s="99">
        <v>46.88</v>
      </c>
      <c r="PD102" s="99">
        <v>34.380000000000003</v>
      </c>
      <c r="PE102" s="99">
        <v>34.380000000000003</v>
      </c>
      <c r="PF102" s="99">
        <v>15.62</v>
      </c>
      <c r="PG102" s="99">
        <v>46.88</v>
      </c>
      <c r="PH102" s="99">
        <v>46.88</v>
      </c>
      <c r="PI102" s="99">
        <v>46.88</v>
      </c>
      <c r="PJ102" s="99">
        <v>40.619999999999997</v>
      </c>
      <c r="PK102" s="99">
        <v>34.380000000000003</v>
      </c>
      <c r="PL102" s="99">
        <v>34.380000000000003</v>
      </c>
      <c r="PM102" s="99">
        <v>21.88</v>
      </c>
      <c r="PN102" s="99">
        <v>34.380000000000003</v>
      </c>
      <c r="PO102" s="99">
        <v>34.380000000000003</v>
      </c>
      <c r="PP102" s="99">
        <v>34.380000000000003</v>
      </c>
      <c r="PQ102" s="99">
        <v>18.75</v>
      </c>
      <c r="PR102" s="99">
        <v>25</v>
      </c>
      <c r="PS102" s="99">
        <v>46.88</v>
      </c>
      <c r="PT102" s="99">
        <v>56.25</v>
      </c>
      <c r="PU102" s="99">
        <v>40.619999999999997</v>
      </c>
      <c r="PV102" s="99">
        <v>43.75</v>
      </c>
      <c r="PW102" s="99">
        <v>12.5</v>
      </c>
      <c r="PX102" s="99">
        <v>34.380000000000003</v>
      </c>
      <c r="PY102" s="99">
        <v>28.12</v>
      </c>
      <c r="PZ102" s="99">
        <v>46.88</v>
      </c>
      <c r="QA102" s="99">
        <v>37.5</v>
      </c>
      <c r="QB102" s="99">
        <v>34.380000000000003</v>
      </c>
      <c r="QC102" s="99">
        <v>12.5</v>
      </c>
      <c r="QD102" s="99">
        <v>18.75</v>
      </c>
      <c r="QE102" s="99">
        <v>34.380000000000003</v>
      </c>
      <c r="QF102" s="99">
        <v>43.75</v>
      </c>
      <c r="QG102" s="99">
        <v>34.380000000000003</v>
      </c>
      <c r="QH102" s="99">
        <v>28.12</v>
      </c>
      <c r="QI102" s="99">
        <v>21.88</v>
      </c>
      <c r="QJ102" s="99">
        <v>18.75</v>
      </c>
      <c r="QK102" s="99">
        <v>12.5</v>
      </c>
      <c r="QL102" s="99">
        <v>34.380000000000003</v>
      </c>
      <c r="QM102" s="99">
        <v>34.380000000000003</v>
      </c>
      <c r="QN102" s="99">
        <v>12.5</v>
      </c>
      <c r="QO102" s="99">
        <v>12.5</v>
      </c>
      <c r="QP102" s="99">
        <v>21.88</v>
      </c>
      <c r="QQ102" s="99">
        <v>43.75</v>
      </c>
      <c r="QR102" s="99">
        <v>21.88</v>
      </c>
      <c r="QS102" s="99">
        <v>21.88</v>
      </c>
      <c r="QT102" s="99">
        <v>34.380000000000003</v>
      </c>
      <c r="QU102" s="99">
        <v>21.88</v>
      </c>
      <c r="QV102" s="99">
        <v>43.75</v>
      </c>
      <c r="QW102" s="99">
        <v>18.75</v>
      </c>
      <c r="QX102" s="99">
        <v>21.88</v>
      </c>
      <c r="QY102" s="99">
        <v>21.88</v>
      </c>
      <c r="QZ102" s="99">
        <v>18.75</v>
      </c>
      <c r="RA102" s="99">
        <v>12.5</v>
      </c>
      <c r="RB102" s="99">
        <v>21.88</v>
      </c>
      <c r="RC102" s="99">
        <v>34.380000000000003</v>
      </c>
      <c r="RD102" s="99">
        <v>56.25</v>
      </c>
      <c r="RE102" s="99">
        <v>21.88</v>
      </c>
      <c r="RF102" s="99">
        <v>21.88</v>
      </c>
      <c r="RG102" s="99">
        <v>21.88</v>
      </c>
      <c r="RH102" s="99">
        <v>21.88</v>
      </c>
      <c r="RI102" s="99">
        <v>21.88</v>
      </c>
      <c r="RJ102" s="99">
        <v>21.88</v>
      </c>
      <c r="RK102" s="99">
        <v>21.88</v>
      </c>
      <c r="RL102" s="99">
        <v>18.75</v>
      </c>
      <c r="RM102" s="99">
        <v>43.75</v>
      </c>
      <c r="RN102" s="99">
        <v>25</v>
      </c>
      <c r="RO102" s="99">
        <v>25</v>
      </c>
      <c r="RP102" s="99">
        <v>56.25</v>
      </c>
      <c r="RQ102" s="99">
        <v>25</v>
      </c>
      <c r="RR102" s="99">
        <v>34.380000000000003</v>
      </c>
      <c r="RS102" s="99">
        <v>34.380000000000003</v>
      </c>
      <c r="RT102" s="99">
        <v>21.88</v>
      </c>
      <c r="RU102" s="99">
        <v>21.88</v>
      </c>
      <c r="RV102" s="99">
        <v>21.88</v>
      </c>
      <c r="RW102" s="99">
        <v>46.88</v>
      </c>
      <c r="RX102" s="99">
        <v>21.88</v>
      </c>
      <c r="RY102" s="99">
        <v>34.380000000000003</v>
      </c>
      <c r="RZ102" s="99">
        <v>34.380000000000003</v>
      </c>
      <c r="SA102" s="99">
        <v>56.25</v>
      </c>
      <c r="SB102" s="99">
        <v>34.380000000000003</v>
      </c>
      <c r="SC102" s="99">
        <v>43.75</v>
      </c>
      <c r="SD102" s="99">
        <v>34.380000000000003</v>
      </c>
      <c r="SE102" s="99">
        <v>28.12</v>
      </c>
      <c r="SF102" s="99">
        <v>34.380000000000003</v>
      </c>
      <c r="SG102" s="99">
        <v>21.88</v>
      </c>
      <c r="SH102" s="99">
        <v>34.380000000000003</v>
      </c>
      <c r="SI102" s="99">
        <v>34.380000000000003</v>
      </c>
      <c r="SJ102" s="99">
        <v>34.380000000000003</v>
      </c>
      <c r="SK102" s="99">
        <v>34.380000000000003</v>
      </c>
      <c r="SL102" s="99">
        <v>6.25</v>
      </c>
      <c r="SM102" s="99">
        <v>56.25</v>
      </c>
      <c r="SN102" s="99">
        <v>15.62</v>
      </c>
      <c r="SO102" s="99">
        <v>15.62</v>
      </c>
      <c r="SP102" s="99">
        <v>12.5</v>
      </c>
      <c r="SQ102" s="99">
        <v>12.5</v>
      </c>
      <c r="SR102" s="99">
        <v>34.380000000000003</v>
      </c>
      <c r="SS102" s="99">
        <v>15.62</v>
      </c>
      <c r="ST102" s="99">
        <v>34.380000000000003</v>
      </c>
      <c r="SU102" s="99">
        <v>21.88</v>
      </c>
      <c r="SV102" s="99">
        <v>21.88</v>
      </c>
      <c r="SW102" s="99">
        <v>34.380000000000003</v>
      </c>
      <c r="SX102" s="99">
        <v>15.62</v>
      </c>
      <c r="SY102" s="99">
        <v>43.75</v>
      </c>
      <c r="SZ102" s="99">
        <v>3.12</v>
      </c>
      <c r="TA102" s="99">
        <v>12.5</v>
      </c>
      <c r="TB102" s="99">
        <v>18.75</v>
      </c>
      <c r="TC102" s="99">
        <v>34.380000000000003</v>
      </c>
      <c r="TD102" s="99">
        <v>40.619999999999997</v>
      </c>
      <c r="TE102" s="99">
        <v>25</v>
      </c>
      <c r="TF102" s="99">
        <v>34.380000000000003</v>
      </c>
      <c r="TG102" s="99">
        <v>31.25</v>
      </c>
      <c r="TH102" s="99">
        <v>25</v>
      </c>
      <c r="TI102" s="99">
        <v>25</v>
      </c>
      <c r="TJ102" s="99">
        <v>56.25</v>
      </c>
      <c r="TK102" s="99">
        <v>25</v>
      </c>
      <c r="TL102" s="99">
        <v>28.12</v>
      </c>
      <c r="TM102" s="99">
        <v>28.12</v>
      </c>
      <c r="TN102" s="99">
        <v>12.5</v>
      </c>
      <c r="TO102" s="99">
        <v>34.380000000000003</v>
      </c>
      <c r="TP102" s="99">
        <v>31.25</v>
      </c>
      <c r="TQ102" s="99">
        <v>31.25</v>
      </c>
      <c r="TR102" s="99">
        <v>21.88</v>
      </c>
      <c r="TS102" s="99">
        <v>34.380000000000003</v>
      </c>
      <c r="TT102" s="99">
        <v>21.88</v>
      </c>
      <c r="TU102" s="99">
        <v>31.25</v>
      </c>
      <c r="TV102" s="99">
        <v>34.380000000000003</v>
      </c>
      <c r="TW102" s="99">
        <v>0</v>
      </c>
      <c r="TX102" s="99">
        <v>21.88</v>
      </c>
      <c r="TY102" s="99">
        <v>12.5</v>
      </c>
      <c r="TZ102" s="99">
        <v>12.5</v>
      </c>
      <c r="UA102" s="99">
        <v>34.380000000000003</v>
      </c>
      <c r="UB102" s="99">
        <v>12.5</v>
      </c>
      <c r="UC102" s="99">
        <v>15.62</v>
      </c>
      <c r="UD102" s="99">
        <v>15.62</v>
      </c>
      <c r="UE102" s="99">
        <v>21.88</v>
      </c>
      <c r="UF102" s="99">
        <v>21.88</v>
      </c>
      <c r="UG102" s="99">
        <v>15.62</v>
      </c>
      <c r="UH102" s="99">
        <v>21.88</v>
      </c>
      <c r="UI102" s="99">
        <v>12.5</v>
      </c>
      <c r="UJ102" s="99">
        <v>25</v>
      </c>
      <c r="UK102" s="99">
        <v>12.5</v>
      </c>
      <c r="UL102" s="99">
        <v>12.5</v>
      </c>
      <c r="UM102" s="99">
        <v>12.5</v>
      </c>
      <c r="UN102" s="99">
        <v>0</v>
      </c>
      <c r="UO102" s="99">
        <v>12.5</v>
      </c>
      <c r="UP102" s="99">
        <v>21.88</v>
      </c>
      <c r="UQ102" s="99">
        <v>28.12</v>
      </c>
      <c r="UR102" s="99">
        <v>31.25</v>
      </c>
      <c r="US102" s="99">
        <v>18.75</v>
      </c>
      <c r="UT102" s="99">
        <v>12.5</v>
      </c>
      <c r="UU102" s="99">
        <v>25</v>
      </c>
      <c r="UV102" s="99">
        <v>12.5</v>
      </c>
      <c r="UW102" s="99">
        <v>21.88</v>
      </c>
      <c r="UX102" s="99">
        <v>12.5</v>
      </c>
      <c r="UY102" s="99">
        <v>12.5</v>
      </c>
      <c r="UZ102" s="99">
        <v>12.5</v>
      </c>
      <c r="VA102" s="99">
        <v>21.88</v>
      </c>
      <c r="VB102" s="99">
        <v>31.25</v>
      </c>
      <c r="VC102" s="99">
        <v>28.12</v>
      </c>
      <c r="VD102" s="99">
        <v>12.5</v>
      </c>
      <c r="VE102" s="99">
        <v>18.75</v>
      </c>
      <c r="VF102" s="99">
        <v>12.5</v>
      </c>
      <c r="VG102" s="99">
        <v>37.5</v>
      </c>
      <c r="VH102" s="99">
        <v>37.5</v>
      </c>
      <c r="VI102" s="99">
        <v>12.5</v>
      </c>
      <c r="VJ102" s="99">
        <v>12.5</v>
      </c>
      <c r="VK102" s="99">
        <v>18.75</v>
      </c>
      <c r="VL102" s="99">
        <v>28.12</v>
      </c>
      <c r="VM102" s="99">
        <v>9.3800000000000008</v>
      </c>
      <c r="VN102" s="99">
        <v>18.75</v>
      </c>
      <c r="VO102" s="99">
        <v>31.25</v>
      </c>
      <c r="VP102" s="99">
        <v>15.62</v>
      </c>
      <c r="VQ102" s="99">
        <v>12.5</v>
      </c>
      <c r="VR102" s="99">
        <v>21.88</v>
      </c>
      <c r="VS102" s="99">
        <v>12.5</v>
      </c>
      <c r="VT102" s="99">
        <v>31.25</v>
      </c>
      <c r="VU102" s="99">
        <v>15.62</v>
      </c>
      <c r="VV102" s="99">
        <v>18.75</v>
      </c>
      <c r="VW102" s="99">
        <v>31.25</v>
      </c>
      <c r="VX102" s="99">
        <v>21.88</v>
      </c>
      <c r="VY102" s="99">
        <v>31.25</v>
      </c>
      <c r="VZ102" s="99">
        <v>18.75</v>
      </c>
      <c r="WA102" s="99">
        <v>18.75</v>
      </c>
      <c r="WB102" s="99">
        <v>43.75</v>
      </c>
      <c r="WC102" s="99">
        <v>31.25</v>
      </c>
      <c r="WD102" s="99">
        <v>56.25</v>
      </c>
      <c r="WE102" s="99">
        <v>18.75</v>
      </c>
      <c r="WF102" s="99">
        <v>43.75</v>
      </c>
      <c r="WG102" s="99">
        <v>43.75</v>
      </c>
      <c r="WH102" s="99">
        <v>9.3800000000000008</v>
      </c>
      <c r="WI102" s="99">
        <v>21.88</v>
      </c>
      <c r="WJ102" s="99">
        <v>21.88</v>
      </c>
      <c r="WK102" s="99">
        <v>28.12</v>
      </c>
      <c r="WL102" s="99">
        <v>34.380000000000003</v>
      </c>
      <c r="WM102" s="99">
        <v>34.380000000000003</v>
      </c>
      <c r="WN102" s="99">
        <v>34.380000000000003</v>
      </c>
      <c r="WO102" s="99">
        <v>21.88</v>
      </c>
      <c r="WP102" s="99">
        <v>34.380000000000003</v>
      </c>
      <c r="WQ102" s="99">
        <v>34.380000000000003</v>
      </c>
      <c r="WR102" s="99">
        <v>21.88</v>
      </c>
      <c r="WS102" s="99">
        <v>34.380000000000003</v>
      </c>
      <c r="WT102" s="99">
        <v>34.380000000000003</v>
      </c>
      <c r="WU102" s="99">
        <v>46.88</v>
      </c>
      <c r="WV102" s="99">
        <v>34.380000000000003</v>
      </c>
      <c r="WW102" s="99">
        <v>34.380000000000003</v>
      </c>
      <c r="WX102" s="99">
        <v>21.88</v>
      </c>
      <c r="WY102" s="99">
        <v>15.62</v>
      </c>
      <c r="WZ102" s="99">
        <v>15.62</v>
      </c>
      <c r="XA102" s="99">
        <v>21.88</v>
      </c>
      <c r="XB102" s="99">
        <v>43.75</v>
      </c>
      <c r="XC102" s="99">
        <v>46.88</v>
      </c>
      <c r="XD102" s="99">
        <v>46.88</v>
      </c>
      <c r="XE102" s="99">
        <v>15.62</v>
      </c>
      <c r="XF102" s="99">
        <v>34.380000000000003</v>
      </c>
      <c r="XG102" s="99">
        <v>25</v>
      </c>
      <c r="XH102" s="99">
        <v>34.380000000000003</v>
      </c>
      <c r="XI102" s="99">
        <v>40.619999999999997</v>
      </c>
      <c r="XJ102" s="99">
        <v>15.62</v>
      </c>
      <c r="XK102" s="99">
        <v>15.62</v>
      </c>
      <c r="XL102" s="99">
        <v>12.5</v>
      </c>
      <c r="XM102" s="99">
        <v>21.88</v>
      </c>
    </row>
    <row r="103" spans="1:637" x14ac:dyDescent="0.3">
      <c r="A103" s="99" t="s">
        <v>8252</v>
      </c>
      <c r="B103" s="3" t="s">
        <v>8253</v>
      </c>
      <c r="C103" s="3" t="s">
        <v>8046</v>
      </c>
      <c r="D103" s="99">
        <v>33.33</v>
      </c>
      <c r="E103" s="99">
        <v>0</v>
      </c>
      <c r="F103" s="99">
        <v>66.67</v>
      </c>
      <c r="G103" s="99">
        <v>33.33</v>
      </c>
      <c r="H103" s="99">
        <v>0</v>
      </c>
      <c r="I103" s="99">
        <v>33.33</v>
      </c>
      <c r="J103" s="99">
        <v>33.33</v>
      </c>
      <c r="K103" s="99">
        <v>33.33</v>
      </c>
      <c r="L103" s="99">
        <v>33.33</v>
      </c>
      <c r="M103" s="99">
        <v>0</v>
      </c>
      <c r="N103" s="99">
        <v>0</v>
      </c>
      <c r="O103" s="99">
        <v>0</v>
      </c>
      <c r="P103" s="99">
        <v>0</v>
      </c>
      <c r="Q103" s="99">
        <v>0</v>
      </c>
      <c r="R103" s="99">
        <v>0</v>
      </c>
      <c r="S103" s="99">
        <v>66.67</v>
      </c>
      <c r="T103" s="99">
        <v>0</v>
      </c>
      <c r="U103" s="99">
        <v>0</v>
      </c>
      <c r="V103" s="99">
        <v>66.67</v>
      </c>
      <c r="W103" s="99">
        <v>66.67</v>
      </c>
      <c r="X103" s="99">
        <v>33.33</v>
      </c>
      <c r="Y103" s="99">
        <v>33.33</v>
      </c>
      <c r="Z103" s="99">
        <v>66.67</v>
      </c>
      <c r="AA103" s="99">
        <v>33.33</v>
      </c>
      <c r="AB103" s="99">
        <v>33.33</v>
      </c>
      <c r="AC103" s="99">
        <v>33.33</v>
      </c>
      <c r="AD103" s="99">
        <v>33.33</v>
      </c>
      <c r="AE103" s="99">
        <v>33.33</v>
      </c>
      <c r="AF103" s="99">
        <v>33.33</v>
      </c>
      <c r="AG103" s="99">
        <v>33.33</v>
      </c>
      <c r="AH103" s="99">
        <v>33.33</v>
      </c>
      <c r="AI103" s="99">
        <v>66.67</v>
      </c>
      <c r="AJ103" s="99">
        <v>66.67</v>
      </c>
      <c r="AK103" s="99">
        <v>66.67</v>
      </c>
      <c r="AL103" s="99">
        <v>33.33</v>
      </c>
      <c r="AM103" s="99">
        <v>0</v>
      </c>
      <c r="AN103" s="99">
        <v>33.33</v>
      </c>
      <c r="AO103" s="99">
        <v>0</v>
      </c>
      <c r="AP103" s="99">
        <v>66.67</v>
      </c>
      <c r="AQ103" s="99">
        <v>0</v>
      </c>
      <c r="AR103" s="99">
        <v>0</v>
      </c>
      <c r="AS103" s="99">
        <v>33.33</v>
      </c>
      <c r="AT103" s="99">
        <v>0</v>
      </c>
      <c r="AU103" s="99">
        <v>66.67</v>
      </c>
      <c r="AV103" s="99">
        <v>66.67</v>
      </c>
      <c r="AW103" s="99">
        <v>66.67</v>
      </c>
      <c r="AX103" s="99">
        <v>33.33</v>
      </c>
      <c r="AY103" s="99">
        <v>0</v>
      </c>
      <c r="AZ103" s="99">
        <v>0</v>
      </c>
      <c r="BA103" s="99">
        <v>0</v>
      </c>
      <c r="BB103" s="99">
        <v>66.67</v>
      </c>
      <c r="BC103" s="99">
        <v>0</v>
      </c>
      <c r="BD103" s="99">
        <v>66.67</v>
      </c>
      <c r="BE103" s="99">
        <v>66.67</v>
      </c>
      <c r="BF103" s="99">
        <v>66.67</v>
      </c>
      <c r="BG103" s="99">
        <v>66.67</v>
      </c>
      <c r="BH103" s="99">
        <v>66.67</v>
      </c>
      <c r="BI103" s="99">
        <v>33.33</v>
      </c>
      <c r="BJ103" s="99">
        <v>0</v>
      </c>
      <c r="BK103" s="99">
        <v>33.33</v>
      </c>
      <c r="BL103" s="99">
        <v>33.33</v>
      </c>
      <c r="BM103" s="99">
        <v>33.33</v>
      </c>
      <c r="BN103" s="99">
        <v>66.67</v>
      </c>
      <c r="BO103" s="99">
        <v>66.67</v>
      </c>
      <c r="BP103" s="99">
        <v>33.33</v>
      </c>
      <c r="BQ103" s="99">
        <v>0</v>
      </c>
      <c r="BR103" s="99">
        <v>33.33</v>
      </c>
      <c r="BS103" s="99">
        <v>33.33</v>
      </c>
      <c r="BT103" s="99">
        <v>33.33</v>
      </c>
      <c r="BU103" s="99">
        <v>0</v>
      </c>
      <c r="BV103" s="99">
        <v>66.67</v>
      </c>
      <c r="BW103" s="99">
        <v>33.33</v>
      </c>
      <c r="BX103" s="99">
        <v>33.33</v>
      </c>
      <c r="BY103" s="99">
        <v>33.33</v>
      </c>
      <c r="BZ103" s="99">
        <v>0</v>
      </c>
      <c r="CA103" s="99">
        <v>33.33</v>
      </c>
      <c r="CB103" s="99">
        <v>0</v>
      </c>
      <c r="CC103" s="99">
        <v>0</v>
      </c>
      <c r="CD103" s="99">
        <v>0</v>
      </c>
      <c r="CE103" s="99">
        <v>0</v>
      </c>
      <c r="CF103" s="99">
        <v>33.33</v>
      </c>
      <c r="CG103" s="99">
        <v>0</v>
      </c>
      <c r="CH103" s="99">
        <v>0</v>
      </c>
      <c r="CI103" s="99">
        <v>0</v>
      </c>
      <c r="CJ103" s="99">
        <v>0</v>
      </c>
      <c r="CK103" s="99">
        <v>0</v>
      </c>
      <c r="CL103" s="99">
        <v>0</v>
      </c>
      <c r="CM103" s="99">
        <v>0</v>
      </c>
      <c r="CN103" s="99">
        <v>33.33</v>
      </c>
      <c r="CO103" s="99">
        <v>0</v>
      </c>
      <c r="CP103" s="99">
        <v>0</v>
      </c>
      <c r="CQ103" s="99">
        <v>0</v>
      </c>
      <c r="CR103" s="99">
        <v>33.33</v>
      </c>
      <c r="CS103" s="99">
        <v>0</v>
      </c>
      <c r="CT103" s="99">
        <v>33.33</v>
      </c>
      <c r="CU103" s="99">
        <v>0</v>
      </c>
      <c r="CV103" s="99">
        <v>0</v>
      </c>
      <c r="CW103" s="99">
        <v>0</v>
      </c>
      <c r="CX103" s="99">
        <v>0</v>
      </c>
      <c r="CY103" s="99">
        <v>33.33</v>
      </c>
      <c r="CZ103" s="99">
        <v>0</v>
      </c>
      <c r="DA103" s="99">
        <v>66.67</v>
      </c>
      <c r="DB103" s="99">
        <v>33.33</v>
      </c>
      <c r="DC103" s="99">
        <v>66.67</v>
      </c>
      <c r="DD103" s="99">
        <v>66.67</v>
      </c>
      <c r="DE103" s="99">
        <v>33.33</v>
      </c>
      <c r="DF103" s="99">
        <v>66.67</v>
      </c>
      <c r="DG103" s="99">
        <v>0</v>
      </c>
      <c r="DH103" s="99">
        <v>66.67</v>
      </c>
      <c r="DI103" s="99">
        <v>66.67</v>
      </c>
      <c r="DJ103" s="99">
        <v>66.67</v>
      </c>
      <c r="DK103" s="99">
        <v>66.67</v>
      </c>
      <c r="DL103" s="99">
        <v>66.67</v>
      </c>
      <c r="DM103" s="99">
        <v>66.67</v>
      </c>
      <c r="DN103" s="99">
        <v>66.67</v>
      </c>
      <c r="DO103" s="99">
        <v>66.67</v>
      </c>
      <c r="DP103" s="99">
        <v>33.33</v>
      </c>
      <c r="DQ103" s="99">
        <v>33.33</v>
      </c>
      <c r="DR103" s="99">
        <v>33.33</v>
      </c>
      <c r="DS103" s="99">
        <v>33.33</v>
      </c>
      <c r="DT103" s="99">
        <v>66.67</v>
      </c>
      <c r="DU103" s="99">
        <v>66.67</v>
      </c>
      <c r="DV103" s="99">
        <v>66.67</v>
      </c>
      <c r="DW103" s="99">
        <v>66.67</v>
      </c>
      <c r="DX103" s="99">
        <v>66.67</v>
      </c>
      <c r="DY103" s="99">
        <v>66.67</v>
      </c>
      <c r="DZ103" s="99">
        <v>66.67</v>
      </c>
      <c r="EA103" s="99">
        <v>0</v>
      </c>
      <c r="EB103" s="99">
        <v>33.33</v>
      </c>
      <c r="EC103" s="99">
        <v>0</v>
      </c>
      <c r="ED103" s="99">
        <v>66.67</v>
      </c>
      <c r="EE103" s="99">
        <v>66.67</v>
      </c>
      <c r="EF103" s="99">
        <v>33.33</v>
      </c>
      <c r="EG103" s="99">
        <v>66.67</v>
      </c>
      <c r="EH103" s="99">
        <v>66.67</v>
      </c>
      <c r="EI103" s="99">
        <v>66.67</v>
      </c>
      <c r="EJ103" s="99">
        <v>66.67</v>
      </c>
      <c r="EK103" s="99">
        <v>66.67</v>
      </c>
      <c r="EL103" s="99">
        <v>0</v>
      </c>
      <c r="EM103" s="99">
        <v>66.67</v>
      </c>
      <c r="EN103" s="99">
        <v>0</v>
      </c>
      <c r="EO103" s="99">
        <v>33.33</v>
      </c>
      <c r="EP103" s="99">
        <v>66.67</v>
      </c>
      <c r="EQ103" s="99">
        <v>66.67</v>
      </c>
      <c r="ER103" s="99">
        <v>33.33</v>
      </c>
      <c r="ES103" s="99">
        <v>33.33</v>
      </c>
      <c r="ET103" s="99">
        <v>33.33</v>
      </c>
      <c r="EU103" s="99">
        <v>0</v>
      </c>
      <c r="EV103" s="99">
        <v>0</v>
      </c>
      <c r="EW103" s="99">
        <v>33.33</v>
      </c>
      <c r="EX103" s="99">
        <v>33.33</v>
      </c>
      <c r="EY103" s="99">
        <v>0</v>
      </c>
      <c r="EZ103" s="99">
        <v>33.33</v>
      </c>
      <c r="FA103" s="99">
        <v>66.67</v>
      </c>
      <c r="FB103" s="99">
        <v>66.67</v>
      </c>
      <c r="FC103" s="99">
        <v>66.67</v>
      </c>
      <c r="FD103" s="99">
        <v>66.67</v>
      </c>
      <c r="FE103" s="99">
        <v>33.33</v>
      </c>
      <c r="FF103" s="99">
        <v>0</v>
      </c>
      <c r="FG103" s="99">
        <v>33.33</v>
      </c>
      <c r="FH103" s="99">
        <v>33.33</v>
      </c>
      <c r="FI103" s="99">
        <v>33.33</v>
      </c>
      <c r="FJ103" s="99">
        <v>0</v>
      </c>
      <c r="FK103" s="99">
        <v>0</v>
      </c>
      <c r="FL103" s="99">
        <v>66.67</v>
      </c>
      <c r="FM103" s="99">
        <v>0</v>
      </c>
      <c r="FN103" s="99">
        <v>66.67</v>
      </c>
      <c r="FO103" s="99">
        <v>66.67</v>
      </c>
      <c r="FP103" s="99">
        <v>66.67</v>
      </c>
      <c r="FQ103" s="99">
        <v>66.67</v>
      </c>
      <c r="FR103" s="99">
        <v>66.67</v>
      </c>
      <c r="FS103" s="99">
        <v>33.33</v>
      </c>
      <c r="FT103" s="99">
        <v>66.67</v>
      </c>
      <c r="FU103" s="99">
        <v>0</v>
      </c>
      <c r="FV103" s="99">
        <v>66.67</v>
      </c>
      <c r="FW103" s="99">
        <v>66.67</v>
      </c>
      <c r="FX103" s="99">
        <v>66.67</v>
      </c>
      <c r="FY103" s="99">
        <v>66.67</v>
      </c>
      <c r="FZ103" s="99">
        <v>33.33</v>
      </c>
      <c r="GA103" s="99">
        <v>33.33</v>
      </c>
      <c r="GB103" s="99">
        <v>66.67</v>
      </c>
      <c r="GC103" s="99">
        <v>66.67</v>
      </c>
      <c r="GD103" s="99">
        <v>66.67</v>
      </c>
      <c r="GE103" s="99">
        <v>0</v>
      </c>
      <c r="GF103" s="99">
        <v>66.67</v>
      </c>
      <c r="GG103" s="99">
        <v>66.67</v>
      </c>
      <c r="GH103" s="99">
        <v>66.67</v>
      </c>
      <c r="GI103" s="99">
        <v>66.67</v>
      </c>
      <c r="GJ103" s="99">
        <v>66.67</v>
      </c>
      <c r="GK103" s="99">
        <v>66.67</v>
      </c>
      <c r="GL103" s="99">
        <v>33.33</v>
      </c>
      <c r="GM103" s="99">
        <v>66.67</v>
      </c>
      <c r="GN103" s="99">
        <v>33.33</v>
      </c>
      <c r="GO103" s="99">
        <v>66.67</v>
      </c>
      <c r="GP103" s="99">
        <v>33.33</v>
      </c>
      <c r="GQ103" s="99">
        <v>33.33</v>
      </c>
      <c r="GR103" s="99">
        <v>33.33</v>
      </c>
      <c r="GS103" s="99">
        <v>0</v>
      </c>
      <c r="GT103" s="99">
        <v>0</v>
      </c>
      <c r="GU103" s="99">
        <v>33.33</v>
      </c>
      <c r="GV103" s="99">
        <v>33.33</v>
      </c>
      <c r="GW103" s="99">
        <v>33.33</v>
      </c>
      <c r="GX103" s="99">
        <v>33.33</v>
      </c>
      <c r="GY103" s="99">
        <v>33.33</v>
      </c>
      <c r="GZ103" s="99">
        <v>33.33</v>
      </c>
      <c r="HA103" s="99">
        <v>0</v>
      </c>
      <c r="HB103" s="99">
        <v>33.33</v>
      </c>
      <c r="HC103" s="99">
        <v>66.67</v>
      </c>
      <c r="HD103" s="99">
        <v>0</v>
      </c>
      <c r="HE103" s="99">
        <v>0</v>
      </c>
      <c r="HF103" s="99">
        <v>33.33</v>
      </c>
      <c r="HG103" s="99">
        <v>0</v>
      </c>
      <c r="HH103" s="99">
        <v>33.33</v>
      </c>
      <c r="HI103" s="99">
        <v>66.67</v>
      </c>
      <c r="HJ103" s="99">
        <v>33.33</v>
      </c>
      <c r="HK103" s="99">
        <v>33.33</v>
      </c>
      <c r="HL103" s="99">
        <v>0</v>
      </c>
      <c r="HM103" s="99">
        <v>33.33</v>
      </c>
      <c r="HN103" s="99">
        <v>66.67</v>
      </c>
      <c r="HO103" s="99">
        <v>33.33</v>
      </c>
      <c r="HP103" s="99">
        <v>33.33</v>
      </c>
      <c r="HQ103" s="99">
        <v>33.33</v>
      </c>
      <c r="HR103" s="99">
        <v>0</v>
      </c>
      <c r="HS103" s="99">
        <v>33.33</v>
      </c>
      <c r="HT103" s="99">
        <v>0</v>
      </c>
      <c r="HU103" s="99">
        <v>33.33</v>
      </c>
      <c r="HV103" s="99">
        <v>0</v>
      </c>
      <c r="HW103" s="99">
        <v>0</v>
      </c>
      <c r="HX103" s="99">
        <v>0</v>
      </c>
      <c r="HY103" s="99">
        <v>0</v>
      </c>
      <c r="HZ103" s="99">
        <v>0</v>
      </c>
      <c r="IA103" s="99">
        <v>0</v>
      </c>
      <c r="IB103" s="99">
        <v>0</v>
      </c>
      <c r="IC103" s="99">
        <v>0</v>
      </c>
      <c r="ID103" s="99">
        <v>33.33</v>
      </c>
      <c r="IE103" s="99">
        <v>0</v>
      </c>
      <c r="IF103" s="99">
        <v>0</v>
      </c>
      <c r="IG103" s="99">
        <v>33.33</v>
      </c>
      <c r="IH103" s="99">
        <v>0</v>
      </c>
      <c r="II103" s="99">
        <v>0</v>
      </c>
      <c r="IJ103" s="99">
        <v>66.67</v>
      </c>
      <c r="IK103" s="99">
        <v>66.67</v>
      </c>
      <c r="IL103" s="99">
        <v>66.67</v>
      </c>
      <c r="IM103" s="99">
        <v>0</v>
      </c>
      <c r="IN103" s="99">
        <v>33.33</v>
      </c>
      <c r="IO103" s="99">
        <v>33.33</v>
      </c>
      <c r="IP103" s="99">
        <v>0</v>
      </c>
      <c r="IQ103" s="99">
        <v>33.33</v>
      </c>
      <c r="IR103" s="99">
        <v>33.33</v>
      </c>
      <c r="IS103" s="99">
        <v>0</v>
      </c>
      <c r="IT103" s="99">
        <v>0</v>
      </c>
      <c r="IU103" s="99">
        <v>33.33</v>
      </c>
      <c r="IV103" s="99">
        <v>33.33</v>
      </c>
      <c r="IW103" s="99">
        <v>33.33</v>
      </c>
      <c r="IX103" s="99">
        <v>0</v>
      </c>
      <c r="IY103" s="99">
        <v>33.33</v>
      </c>
      <c r="IZ103" s="99">
        <v>0</v>
      </c>
      <c r="JA103" s="99">
        <v>0</v>
      </c>
      <c r="JB103" s="99">
        <v>0</v>
      </c>
      <c r="JC103" s="99">
        <v>0</v>
      </c>
      <c r="JD103" s="99">
        <v>0</v>
      </c>
      <c r="JE103" s="99">
        <v>0</v>
      </c>
      <c r="JF103" s="99">
        <v>0</v>
      </c>
      <c r="JG103" s="99">
        <v>33.33</v>
      </c>
      <c r="JH103" s="99">
        <v>33.33</v>
      </c>
      <c r="JI103" s="99">
        <v>0</v>
      </c>
      <c r="JJ103" s="99">
        <v>33.33</v>
      </c>
      <c r="JK103" s="99">
        <v>0</v>
      </c>
      <c r="JL103" s="99">
        <v>33.33</v>
      </c>
      <c r="JM103" s="99">
        <v>33.33</v>
      </c>
      <c r="JN103" s="99">
        <v>0</v>
      </c>
      <c r="JO103" s="99">
        <v>0</v>
      </c>
      <c r="JP103" s="99">
        <v>0</v>
      </c>
      <c r="JQ103" s="99">
        <v>33.33</v>
      </c>
      <c r="JR103" s="99">
        <v>66.67</v>
      </c>
      <c r="JS103" s="99">
        <v>0</v>
      </c>
      <c r="JT103" s="99">
        <v>0</v>
      </c>
      <c r="JU103" s="99">
        <v>33.33</v>
      </c>
      <c r="JV103" s="99">
        <v>33.33</v>
      </c>
      <c r="JW103" s="99">
        <v>33.33</v>
      </c>
      <c r="JX103" s="99">
        <v>0</v>
      </c>
      <c r="JY103" s="99">
        <v>0</v>
      </c>
      <c r="JZ103" s="99">
        <v>0</v>
      </c>
      <c r="KA103" s="99">
        <v>33.33</v>
      </c>
      <c r="KB103" s="99">
        <v>33.33</v>
      </c>
      <c r="KC103" s="99">
        <v>0</v>
      </c>
      <c r="KD103" s="99">
        <v>0</v>
      </c>
      <c r="KE103" s="99">
        <v>0</v>
      </c>
      <c r="KF103" s="99">
        <v>0</v>
      </c>
      <c r="KG103" s="99">
        <v>0</v>
      </c>
      <c r="KH103" s="99">
        <v>0</v>
      </c>
      <c r="KI103" s="99">
        <v>0</v>
      </c>
      <c r="KJ103" s="99">
        <v>0</v>
      </c>
      <c r="KK103" s="99">
        <v>0</v>
      </c>
      <c r="KL103" s="99">
        <v>33.33</v>
      </c>
      <c r="KM103" s="99">
        <v>66.67</v>
      </c>
      <c r="KN103" s="99">
        <v>33.33</v>
      </c>
      <c r="KO103" s="99">
        <v>33.33</v>
      </c>
      <c r="KP103" s="99">
        <v>66.67</v>
      </c>
      <c r="KQ103" s="99">
        <v>66.67</v>
      </c>
      <c r="KR103" s="99">
        <v>66.67</v>
      </c>
      <c r="KS103" s="99">
        <v>66.67</v>
      </c>
      <c r="KT103" s="99">
        <v>66.67</v>
      </c>
      <c r="KU103" s="99">
        <v>66.67</v>
      </c>
      <c r="KV103" s="99">
        <v>33.33</v>
      </c>
      <c r="KW103" s="99">
        <v>66.67</v>
      </c>
      <c r="KX103" s="99">
        <v>0</v>
      </c>
      <c r="KY103" s="99">
        <v>33.33</v>
      </c>
      <c r="KZ103" s="99">
        <v>0</v>
      </c>
      <c r="LA103" s="99">
        <v>33.33</v>
      </c>
      <c r="LB103" s="99">
        <v>33.33</v>
      </c>
      <c r="LC103" s="99">
        <v>33.33</v>
      </c>
      <c r="LD103" s="99">
        <v>0</v>
      </c>
      <c r="LE103" s="99">
        <v>0</v>
      </c>
      <c r="LF103" s="99">
        <v>0</v>
      </c>
      <c r="LG103" s="99">
        <v>0</v>
      </c>
      <c r="LH103" s="99">
        <v>0</v>
      </c>
      <c r="LI103" s="99">
        <v>66.67</v>
      </c>
      <c r="LJ103" s="99">
        <v>0</v>
      </c>
      <c r="LK103" s="99">
        <v>0</v>
      </c>
      <c r="LL103" s="99">
        <v>0</v>
      </c>
      <c r="LM103" s="99">
        <v>0</v>
      </c>
      <c r="LN103" s="99">
        <v>33.33</v>
      </c>
      <c r="LO103" s="99">
        <v>0</v>
      </c>
      <c r="LP103" s="99">
        <v>0</v>
      </c>
      <c r="LQ103" s="99">
        <v>0</v>
      </c>
      <c r="LR103" s="99">
        <v>33.33</v>
      </c>
      <c r="LS103" s="99">
        <v>0</v>
      </c>
      <c r="LT103" s="99">
        <v>0</v>
      </c>
      <c r="LU103" s="99">
        <v>0</v>
      </c>
      <c r="LV103" s="99">
        <v>33.33</v>
      </c>
      <c r="LW103" s="99">
        <v>0</v>
      </c>
      <c r="LX103" s="99">
        <v>0</v>
      </c>
      <c r="LY103" s="99">
        <v>33.33</v>
      </c>
      <c r="LZ103" s="99">
        <v>33.33</v>
      </c>
      <c r="MA103" s="99">
        <v>33.33</v>
      </c>
      <c r="MB103" s="99">
        <v>33.33</v>
      </c>
      <c r="MC103" s="99">
        <v>33.33</v>
      </c>
      <c r="MD103" s="99">
        <v>33.33</v>
      </c>
      <c r="ME103" s="99">
        <v>33.33</v>
      </c>
      <c r="MF103" s="99">
        <v>33.33</v>
      </c>
      <c r="MG103" s="99">
        <v>33.33</v>
      </c>
      <c r="MH103" s="99">
        <v>33.33</v>
      </c>
      <c r="MI103" s="99">
        <v>0</v>
      </c>
      <c r="MJ103" s="99">
        <v>33.33</v>
      </c>
      <c r="MK103" s="99">
        <v>33.33</v>
      </c>
      <c r="ML103" s="99">
        <v>33.33</v>
      </c>
      <c r="MM103" s="99">
        <v>33.33</v>
      </c>
      <c r="MN103" s="99">
        <v>0</v>
      </c>
      <c r="MO103" s="99">
        <v>0</v>
      </c>
      <c r="MP103" s="99">
        <v>33.33</v>
      </c>
      <c r="MQ103" s="99">
        <v>66.67</v>
      </c>
      <c r="MR103" s="99">
        <v>0</v>
      </c>
      <c r="MS103" s="99">
        <v>33.33</v>
      </c>
      <c r="MT103" s="99">
        <v>66.67</v>
      </c>
      <c r="MU103" s="99">
        <v>66.67</v>
      </c>
      <c r="MV103" s="99">
        <v>0</v>
      </c>
      <c r="MW103" s="99">
        <v>66.67</v>
      </c>
      <c r="MX103" s="99">
        <v>33.33</v>
      </c>
      <c r="MY103" s="99">
        <v>33.33</v>
      </c>
      <c r="MZ103" s="99">
        <v>33.33</v>
      </c>
      <c r="NA103" s="99">
        <v>0</v>
      </c>
      <c r="NB103" s="99">
        <v>66.67</v>
      </c>
      <c r="NC103" s="99">
        <v>33.33</v>
      </c>
      <c r="ND103" s="99">
        <v>0</v>
      </c>
      <c r="NE103" s="99">
        <v>66.67</v>
      </c>
      <c r="NF103" s="99">
        <v>33.33</v>
      </c>
      <c r="NG103" s="99">
        <v>33.33</v>
      </c>
      <c r="NH103" s="99">
        <v>33.33</v>
      </c>
      <c r="NI103" s="99">
        <v>0</v>
      </c>
      <c r="NJ103" s="99">
        <v>33.33</v>
      </c>
      <c r="NK103" s="99">
        <v>66.67</v>
      </c>
      <c r="NL103" s="99">
        <v>66.67</v>
      </c>
      <c r="NM103" s="99">
        <v>66.67</v>
      </c>
      <c r="NN103" s="99">
        <v>66.67</v>
      </c>
      <c r="NO103" s="99">
        <v>66.67</v>
      </c>
      <c r="NP103" s="99">
        <v>66.67</v>
      </c>
      <c r="NQ103" s="99">
        <v>66.67</v>
      </c>
      <c r="NR103" s="99">
        <v>66.67</v>
      </c>
      <c r="NS103" s="99">
        <v>33.33</v>
      </c>
      <c r="NT103" s="99">
        <v>33.33</v>
      </c>
      <c r="NU103" s="99">
        <v>66.67</v>
      </c>
      <c r="NV103" s="99">
        <v>0</v>
      </c>
      <c r="NW103" s="99">
        <v>33.33</v>
      </c>
      <c r="NX103" s="99">
        <v>33.33</v>
      </c>
      <c r="NY103" s="99">
        <v>66.67</v>
      </c>
      <c r="NZ103" s="99">
        <v>66.67</v>
      </c>
      <c r="OA103" s="99">
        <v>33.33</v>
      </c>
      <c r="OB103" s="99">
        <v>33.33</v>
      </c>
      <c r="OC103" s="99">
        <v>66.67</v>
      </c>
      <c r="OD103" s="99">
        <v>33.33</v>
      </c>
      <c r="OE103" s="99">
        <v>0</v>
      </c>
      <c r="OF103" s="99">
        <v>66.67</v>
      </c>
      <c r="OG103" s="99">
        <v>66.67</v>
      </c>
      <c r="OH103" s="99">
        <v>33.33</v>
      </c>
      <c r="OI103" s="99">
        <v>66.67</v>
      </c>
      <c r="OJ103" s="99">
        <v>33.33</v>
      </c>
      <c r="OK103" s="99">
        <v>33.33</v>
      </c>
      <c r="OL103" s="99">
        <v>66.67</v>
      </c>
      <c r="OM103" s="99">
        <v>66.67</v>
      </c>
      <c r="ON103" s="99">
        <v>66.67</v>
      </c>
      <c r="OO103" s="99">
        <v>66.67</v>
      </c>
      <c r="OP103" s="99">
        <v>33.33</v>
      </c>
      <c r="OQ103" s="99">
        <v>0</v>
      </c>
      <c r="OR103" s="99">
        <v>33.33</v>
      </c>
      <c r="OS103" s="99">
        <v>33.33</v>
      </c>
      <c r="OT103" s="99">
        <v>33.33</v>
      </c>
      <c r="OU103" s="99">
        <v>33.33</v>
      </c>
      <c r="OV103" s="99">
        <v>33.33</v>
      </c>
      <c r="OW103" s="99">
        <v>33.33</v>
      </c>
      <c r="OX103" s="99">
        <v>33.33</v>
      </c>
      <c r="OY103" s="99">
        <v>33.33</v>
      </c>
      <c r="OZ103" s="99">
        <v>0</v>
      </c>
      <c r="PA103" s="99">
        <v>0</v>
      </c>
      <c r="PB103" s="99">
        <v>0</v>
      </c>
      <c r="PC103" s="99">
        <v>33.33</v>
      </c>
      <c r="PD103" s="99">
        <v>33.33</v>
      </c>
      <c r="PE103" s="99">
        <v>33.33</v>
      </c>
      <c r="PF103" s="99">
        <v>33.33</v>
      </c>
      <c r="PG103" s="99">
        <v>33.33</v>
      </c>
      <c r="PH103" s="99">
        <v>33.33</v>
      </c>
      <c r="PI103" s="99">
        <v>33.33</v>
      </c>
      <c r="PJ103" s="99">
        <v>33.33</v>
      </c>
      <c r="PK103" s="99">
        <v>33.33</v>
      </c>
      <c r="PL103" s="99">
        <v>33.33</v>
      </c>
      <c r="PM103" s="99">
        <v>0</v>
      </c>
      <c r="PN103" s="99">
        <v>0</v>
      </c>
      <c r="PO103" s="99">
        <v>0</v>
      </c>
      <c r="PP103" s="99">
        <v>0</v>
      </c>
      <c r="PQ103" s="99">
        <v>0</v>
      </c>
      <c r="PR103" s="99">
        <v>33.33</v>
      </c>
      <c r="PS103" s="99">
        <v>0</v>
      </c>
      <c r="PT103" s="99">
        <v>33.33</v>
      </c>
      <c r="PU103" s="99">
        <v>66.67</v>
      </c>
      <c r="PV103" s="99">
        <v>33.33</v>
      </c>
      <c r="PW103" s="99">
        <v>66.67</v>
      </c>
      <c r="PX103" s="99">
        <v>66.67</v>
      </c>
      <c r="PY103" s="99">
        <v>66.67</v>
      </c>
      <c r="PZ103" s="99">
        <v>33.33</v>
      </c>
      <c r="QA103" s="99">
        <v>66.67</v>
      </c>
      <c r="QB103" s="99">
        <v>33.33</v>
      </c>
      <c r="QC103" s="99">
        <v>0</v>
      </c>
      <c r="QD103" s="99">
        <v>0</v>
      </c>
      <c r="QE103" s="99">
        <v>33.33</v>
      </c>
      <c r="QF103" s="99">
        <v>33.33</v>
      </c>
      <c r="QG103" s="99">
        <v>0</v>
      </c>
      <c r="QH103" s="99">
        <v>0</v>
      </c>
      <c r="QI103" s="99">
        <v>0</v>
      </c>
      <c r="QJ103" s="99">
        <v>0</v>
      </c>
      <c r="QK103" s="99">
        <v>33.33</v>
      </c>
      <c r="QL103" s="99">
        <v>66.67</v>
      </c>
      <c r="QM103" s="99">
        <v>0</v>
      </c>
      <c r="QN103" s="99">
        <v>33.33</v>
      </c>
      <c r="QO103" s="99">
        <v>0</v>
      </c>
      <c r="QP103" s="99">
        <v>0</v>
      </c>
      <c r="QQ103" s="99">
        <v>33.33</v>
      </c>
      <c r="QR103" s="99">
        <v>0</v>
      </c>
      <c r="QS103" s="99">
        <v>0</v>
      </c>
      <c r="QT103" s="99">
        <v>33.33</v>
      </c>
      <c r="QU103" s="99">
        <v>0</v>
      </c>
      <c r="QV103" s="99">
        <v>0</v>
      </c>
      <c r="QW103" s="99">
        <v>0</v>
      </c>
      <c r="QX103" s="99">
        <v>33.33</v>
      </c>
      <c r="QY103" s="99">
        <v>0</v>
      </c>
      <c r="QZ103" s="99">
        <v>33.33</v>
      </c>
      <c r="RA103" s="99">
        <v>0</v>
      </c>
      <c r="RB103" s="99">
        <v>33.33</v>
      </c>
      <c r="RC103" s="99">
        <v>0</v>
      </c>
      <c r="RD103" s="99">
        <v>33.33</v>
      </c>
      <c r="RE103" s="99">
        <v>0</v>
      </c>
      <c r="RF103" s="99">
        <v>0</v>
      </c>
      <c r="RG103" s="99">
        <v>0</v>
      </c>
      <c r="RH103" s="99">
        <v>0</v>
      </c>
      <c r="RI103" s="99">
        <v>0</v>
      </c>
      <c r="RJ103" s="99">
        <v>0</v>
      </c>
      <c r="RK103" s="99">
        <v>0</v>
      </c>
      <c r="RL103" s="99">
        <v>66.67</v>
      </c>
      <c r="RM103" s="99">
        <v>33.33</v>
      </c>
      <c r="RN103" s="99">
        <v>66.67</v>
      </c>
      <c r="RO103" s="99">
        <v>66.67</v>
      </c>
      <c r="RP103" s="99">
        <v>33.33</v>
      </c>
      <c r="RQ103" s="99">
        <v>33.33</v>
      </c>
      <c r="RR103" s="99">
        <v>0</v>
      </c>
      <c r="RS103" s="99">
        <v>33.33</v>
      </c>
      <c r="RT103" s="99">
        <v>0</v>
      </c>
      <c r="RU103" s="99">
        <v>0</v>
      </c>
      <c r="RV103" s="99">
        <v>0</v>
      </c>
      <c r="RW103" s="99">
        <v>0</v>
      </c>
      <c r="RX103" s="99">
        <v>33.33</v>
      </c>
      <c r="RY103" s="99">
        <v>33.33</v>
      </c>
      <c r="RZ103" s="99">
        <v>0</v>
      </c>
      <c r="SA103" s="99">
        <v>33.33</v>
      </c>
      <c r="SB103" s="99">
        <v>0</v>
      </c>
      <c r="SC103" s="99">
        <v>33.33</v>
      </c>
      <c r="SD103" s="99">
        <v>0</v>
      </c>
      <c r="SE103" s="99">
        <v>0</v>
      </c>
      <c r="SF103" s="99">
        <v>0</v>
      </c>
      <c r="SG103" s="99">
        <v>33.33</v>
      </c>
      <c r="SH103" s="99">
        <v>33.33</v>
      </c>
      <c r="SI103" s="99">
        <v>0</v>
      </c>
      <c r="SJ103" s="99">
        <v>0</v>
      </c>
      <c r="SK103" s="99">
        <v>0</v>
      </c>
      <c r="SL103" s="99">
        <v>0</v>
      </c>
      <c r="SM103" s="99">
        <v>33.33</v>
      </c>
      <c r="SN103" s="99">
        <v>0</v>
      </c>
      <c r="SO103" s="99">
        <v>0</v>
      </c>
      <c r="SP103" s="99">
        <v>33.33</v>
      </c>
      <c r="SQ103" s="99">
        <v>33.33</v>
      </c>
      <c r="SR103" s="99">
        <v>0</v>
      </c>
      <c r="SS103" s="99">
        <v>0</v>
      </c>
      <c r="ST103" s="99">
        <v>0</v>
      </c>
      <c r="SU103" s="99">
        <v>0</v>
      </c>
      <c r="SV103" s="99">
        <v>0</v>
      </c>
      <c r="SW103" s="99">
        <v>0</v>
      </c>
      <c r="SX103" s="99">
        <v>66.67</v>
      </c>
      <c r="SY103" s="99">
        <v>33.33</v>
      </c>
      <c r="SZ103" s="99">
        <v>33.33</v>
      </c>
      <c r="TA103" s="99">
        <v>0</v>
      </c>
      <c r="TB103" s="99">
        <v>33.33</v>
      </c>
      <c r="TC103" s="99">
        <v>33.33</v>
      </c>
      <c r="TD103" s="99">
        <v>0</v>
      </c>
      <c r="TE103" s="99">
        <v>0</v>
      </c>
      <c r="TF103" s="99">
        <v>0</v>
      </c>
      <c r="TG103" s="99">
        <v>33.33</v>
      </c>
      <c r="TH103" s="99">
        <v>33.33</v>
      </c>
      <c r="TI103" s="99">
        <v>0</v>
      </c>
      <c r="TJ103" s="99">
        <v>33.33</v>
      </c>
      <c r="TK103" s="99">
        <v>0</v>
      </c>
      <c r="TL103" s="99">
        <v>0</v>
      </c>
      <c r="TM103" s="99">
        <v>0</v>
      </c>
      <c r="TN103" s="99">
        <v>0</v>
      </c>
      <c r="TO103" s="99">
        <v>66.67</v>
      </c>
      <c r="TP103" s="99">
        <v>33.33</v>
      </c>
      <c r="TQ103" s="99">
        <v>0</v>
      </c>
      <c r="TR103" s="99">
        <v>66.67</v>
      </c>
      <c r="TS103" s="99">
        <v>66.67</v>
      </c>
      <c r="TT103" s="99">
        <v>66.67</v>
      </c>
      <c r="TU103" s="99">
        <v>33.33</v>
      </c>
      <c r="TV103" s="99">
        <v>33.33</v>
      </c>
      <c r="TW103" s="99">
        <v>0</v>
      </c>
      <c r="TX103" s="99">
        <v>33.33</v>
      </c>
      <c r="TY103" s="99">
        <v>0</v>
      </c>
      <c r="TZ103" s="99">
        <v>0</v>
      </c>
      <c r="UA103" s="99">
        <v>66.67</v>
      </c>
      <c r="UB103" s="99">
        <v>0</v>
      </c>
      <c r="UC103" s="99">
        <v>33.33</v>
      </c>
      <c r="UD103" s="99">
        <v>0</v>
      </c>
      <c r="UE103" s="99">
        <v>66.67</v>
      </c>
      <c r="UF103" s="99">
        <v>33.33</v>
      </c>
      <c r="UG103" s="99">
        <v>33.33</v>
      </c>
      <c r="UH103" s="99">
        <v>66.67</v>
      </c>
      <c r="UI103" s="99">
        <v>0</v>
      </c>
      <c r="UJ103" s="99">
        <v>0</v>
      </c>
      <c r="UK103" s="99">
        <v>0</v>
      </c>
      <c r="UL103" s="99">
        <v>0</v>
      </c>
      <c r="UM103" s="99">
        <v>0</v>
      </c>
      <c r="UN103" s="99">
        <v>0</v>
      </c>
      <c r="UO103" s="99">
        <v>0</v>
      </c>
      <c r="UP103" s="99">
        <v>0</v>
      </c>
      <c r="UQ103" s="99">
        <v>0</v>
      </c>
      <c r="UR103" s="99">
        <v>33.33</v>
      </c>
      <c r="US103" s="99">
        <v>0</v>
      </c>
      <c r="UT103" s="99">
        <v>0</v>
      </c>
      <c r="UU103" s="99">
        <v>0</v>
      </c>
      <c r="UV103" s="99">
        <v>0</v>
      </c>
      <c r="UW103" s="99">
        <v>0</v>
      </c>
      <c r="UX103" s="99">
        <v>0</v>
      </c>
      <c r="UY103" s="99">
        <v>0</v>
      </c>
      <c r="UZ103" s="99">
        <v>33.33</v>
      </c>
      <c r="VA103" s="99">
        <v>33.33</v>
      </c>
      <c r="VB103" s="99">
        <v>33.33</v>
      </c>
      <c r="VC103" s="99">
        <v>33.33</v>
      </c>
      <c r="VD103" s="99">
        <v>0</v>
      </c>
      <c r="VE103" s="99">
        <v>33.33</v>
      </c>
      <c r="VF103" s="99">
        <v>33.33</v>
      </c>
      <c r="VG103" s="99">
        <v>66.67</v>
      </c>
      <c r="VH103" s="99">
        <v>66.67</v>
      </c>
      <c r="VI103" s="99">
        <v>0</v>
      </c>
      <c r="VJ103" s="99">
        <v>0</v>
      </c>
      <c r="VK103" s="99">
        <v>0</v>
      </c>
      <c r="VL103" s="99">
        <v>0</v>
      </c>
      <c r="VM103" s="99">
        <v>33.33</v>
      </c>
      <c r="VN103" s="99">
        <v>0</v>
      </c>
      <c r="VO103" s="99">
        <v>33.33</v>
      </c>
      <c r="VP103" s="99">
        <v>33.33</v>
      </c>
      <c r="VQ103" s="99">
        <v>33.33</v>
      </c>
      <c r="VR103" s="99">
        <v>33.33</v>
      </c>
      <c r="VS103" s="99">
        <v>33.33</v>
      </c>
      <c r="VT103" s="99">
        <v>66.67</v>
      </c>
      <c r="VU103" s="99">
        <v>33.33</v>
      </c>
      <c r="VV103" s="99">
        <v>33.33</v>
      </c>
      <c r="VW103" s="99">
        <v>33.33</v>
      </c>
      <c r="VX103" s="99">
        <v>0</v>
      </c>
      <c r="VY103" s="99">
        <v>33.33</v>
      </c>
      <c r="VZ103" s="99">
        <v>33.33</v>
      </c>
      <c r="WA103" s="99">
        <v>0</v>
      </c>
      <c r="WB103" s="99">
        <v>33.33</v>
      </c>
      <c r="WC103" s="99">
        <v>0</v>
      </c>
      <c r="WD103" s="99">
        <v>33.33</v>
      </c>
      <c r="WE103" s="99">
        <v>33.33</v>
      </c>
      <c r="WF103" s="99">
        <v>33.33</v>
      </c>
      <c r="WG103" s="99">
        <v>33.33</v>
      </c>
      <c r="WH103" s="99">
        <v>66.67</v>
      </c>
      <c r="WI103" s="99">
        <v>66.67</v>
      </c>
      <c r="WJ103" s="99">
        <v>66.67</v>
      </c>
      <c r="WK103" s="99">
        <v>0</v>
      </c>
      <c r="WL103" s="99">
        <v>33.33</v>
      </c>
      <c r="WM103" s="99">
        <v>33.33</v>
      </c>
      <c r="WN103" s="99">
        <v>33.33</v>
      </c>
      <c r="WO103" s="99">
        <v>66.67</v>
      </c>
      <c r="WP103" s="99">
        <v>66.67</v>
      </c>
      <c r="WQ103" s="99">
        <v>66.67</v>
      </c>
      <c r="WR103" s="99">
        <v>33.33</v>
      </c>
      <c r="WS103" s="99">
        <v>0</v>
      </c>
      <c r="WT103" s="99">
        <v>0</v>
      </c>
      <c r="WU103" s="99">
        <v>0</v>
      </c>
      <c r="WV103" s="99">
        <v>0</v>
      </c>
      <c r="WW103" s="99">
        <v>0</v>
      </c>
      <c r="WX103" s="99">
        <v>0</v>
      </c>
      <c r="WY103" s="99">
        <v>0</v>
      </c>
      <c r="WZ103" s="99">
        <v>0</v>
      </c>
      <c r="XA103" s="99">
        <v>0</v>
      </c>
      <c r="XB103" s="99">
        <v>0</v>
      </c>
      <c r="XC103" s="99">
        <v>33.33</v>
      </c>
      <c r="XD103" s="99">
        <v>33.33</v>
      </c>
      <c r="XE103" s="99">
        <v>0</v>
      </c>
      <c r="XF103" s="99">
        <v>0</v>
      </c>
      <c r="XG103" s="99">
        <v>0</v>
      </c>
      <c r="XH103" s="99">
        <v>0</v>
      </c>
      <c r="XI103" s="99">
        <v>66.67</v>
      </c>
      <c r="XJ103" s="99">
        <v>66.67</v>
      </c>
      <c r="XK103" s="99">
        <v>66.67</v>
      </c>
      <c r="XL103" s="99">
        <v>0</v>
      </c>
      <c r="XM103" s="99">
        <v>0</v>
      </c>
    </row>
    <row r="104" spans="1:637" x14ac:dyDescent="0.3">
      <c r="A104" s="99" t="s">
        <v>8254</v>
      </c>
      <c r="B104" s="3" t="s">
        <v>8255</v>
      </c>
      <c r="C104" s="3" t="s">
        <v>8046</v>
      </c>
      <c r="D104" s="99">
        <v>33.33</v>
      </c>
      <c r="E104" s="99">
        <v>0</v>
      </c>
      <c r="F104" s="99">
        <v>66.67</v>
      </c>
      <c r="G104" s="99">
        <v>33.33</v>
      </c>
      <c r="H104" s="99">
        <v>0</v>
      </c>
      <c r="I104" s="99">
        <v>33.33</v>
      </c>
      <c r="J104" s="99">
        <v>33.33</v>
      </c>
      <c r="K104" s="99">
        <v>33.33</v>
      </c>
      <c r="L104" s="99">
        <v>33.33</v>
      </c>
      <c r="M104" s="99">
        <v>0</v>
      </c>
      <c r="N104" s="99">
        <v>0</v>
      </c>
      <c r="O104" s="99">
        <v>0</v>
      </c>
      <c r="P104" s="99">
        <v>0</v>
      </c>
      <c r="Q104" s="99">
        <v>0</v>
      </c>
      <c r="R104" s="99">
        <v>0</v>
      </c>
      <c r="S104" s="99">
        <v>66.67</v>
      </c>
      <c r="T104" s="99">
        <v>0</v>
      </c>
      <c r="U104" s="99">
        <v>0</v>
      </c>
      <c r="V104" s="99">
        <v>66.67</v>
      </c>
      <c r="W104" s="99">
        <v>66.67</v>
      </c>
      <c r="X104" s="99">
        <v>33.33</v>
      </c>
      <c r="Y104" s="99">
        <v>33.33</v>
      </c>
      <c r="Z104" s="99">
        <v>66.67</v>
      </c>
      <c r="AA104" s="99">
        <v>33.33</v>
      </c>
      <c r="AB104" s="99">
        <v>33.33</v>
      </c>
      <c r="AC104" s="99">
        <v>33.33</v>
      </c>
      <c r="AD104" s="99">
        <v>33.33</v>
      </c>
      <c r="AE104" s="99">
        <v>33.33</v>
      </c>
      <c r="AF104" s="99">
        <v>33.33</v>
      </c>
      <c r="AG104" s="99">
        <v>33.33</v>
      </c>
      <c r="AH104" s="99">
        <v>33.33</v>
      </c>
      <c r="AI104" s="99">
        <v>66.67</v>
      </c>
      <c r="AJ104" s="99">
        <v>66.67</v>
      </c>
      <c r="AK104" s="99">
        <v>66.67</v>
      </c>
      <c r="AL104" s="99">
        <v>33.33</v>
      </c>
      <c r="AM104" s="99">
        <v>0</v>
      </c>
      <c r="AN104" s="99">
        <v>33.33</v>
      </c>
      <c r="AO104" s="99">
        <v>0</v>
      </c>
      <c r="AP104" s="99">
        <v>66.67</v>
      </c>
      <c r="AQ104" s="99">
        <v>0</v>
      </c>
      <c r="AR104" s="99">
        <v>0</v>
      </c>
      <c r="AS104" s="99">
        <v>33.33</v>
      </c>
      <c r="AT104" s="99">
        <v>0</v>
      </c>
      <c r="AU104" s="99">
        <v>66.67</v>
      </c>
      <c r="AV104" s="99">
        <v>66.67</v>
      </c>
      <c r="AW104" s="99">
        <v>66.67</v>
      </c>
      <c r="AX104" s="99">
        <v>33.33</v>
      </c>
      <c r="AY104" s="99">
        <v>0</v>
      </c>
      <c r="AZ104" s="99">
        <v>0</v>
      </c>
      <c r="BA104" s="99">
        <v>0</v>
      </c>
      <c r="BB104" s="99">
        <v>66.67</v>
      </c>
      <c r="BC104" s="99">
        <v>0</v>
      </c>
      <c r="BD104" s="99">
        <v>66.67</v>
      </c>
      <c r="BE104" s="99">
        <v>66.67</v>
      </c>
      <c r="BF104" s="99">
        <v>66.67</v>
      </c>
      <c r="BG104" s="99">
        <v>66.67</v>
      </c>
      <c r="BH104" s="99">
        <v>66.67</v>
      </c>
      <c r="BI104" s="99">
        <v>33.33</v>
      </c>
      <c r="BJ104" s="99">
        <v>0</v>
      </c>
      <c r="BK104" s="99">
        <v>33.33</v>
      </c>
      <c r="BL104" s="99">
        <v>33.33</v>
      </c>
      <c r="BM104" s="99">
        <v>33.33</v>
      </c>
      <c r="BN104" s="99">
        <v>66.67</v>
      </c>
      <c r="BO104" s="99">
        <v>66.67</v>
      </c>
      <c r="BP104" s="99">
        <v>33.33</v>
      </c>
      <c r="BQ104" s="99">
        <v>0</v>
      </c>
      <c r="BR104" s="99">
        <v>33.33</v>
      </c>
      <c r="BS104" s="99">
        <v>33.33</v>
      </c>
      <c r="BT104" s="99">
        <v>33.33</v>
      </c>
      <c r="BU104" s="99">
        <v>0</v>
      </c>
      <c r="BV104" s="99">
        <v>66.67</v>
      </c>
      <c r="BW104" s="99">
        <v>33.33</v>
      </c>
      <c r="BX104" s="99">
        <v>33.33</v>
      </c>
      <c r="BY104" s="99">
        <v>33.33</v>
      </c>
      <c r="BZ104" s="99">
        <v>0</v>
      </c>
      <c r="CA104" s="99">
        <v>33.33</v>
      </c>
      <c r="CB104" s="99">
        <v>0</v>
      </c>
      <c r="CC104" s="99">
        <v>0</v>
      </c>
      <c r="CD104" s="99">
        <v>0</v>
      </c>
      <c r="CE104" s="99">
        <v>0</v>
      </c>
      <c r="CF104" s="99">
        <v>33.33</v>
      </c>
      <c r="CG104" s="99">
        <v>0</v>
      </c>
      <c r="CH104" s="99">
        <v>0</v>
      </c>
      <c r="CI104" s="99">
        <v>0</v>
      </c>
      <c r="CJ104" s="99">
        <v>0</v>
      </c>
      <c r="CK104" s="99">
        <v>0</v>
      </c>
      <c r="CL104" s="99">
        <v>0</v>
      </c>
      <c r="CM104" s="99">
        <v>0</v>
      </c>
      <c r="CN104" s="99">
        <v>33.33</v>
      </c>
      <c r="CO104" s="99">
        <v>0</v>
      </c>
      <c r="CP104" s="99">
        <v>0</v>
      </c>
      <c r="CQ104" s="99">
        <v>0</v>
      </c>
      <c r="CR104" s="99">
        <v>33.33</v>
      </c>
      <c r="CS104" s="99">
        <v>0</v>
      </c>
      <c r="CT104" s="99">
        <v>33.33</v>
      </c>
      <c r="CU104" s="99">
        <v>0</v>
      </c>
      <c r="CV104" s="99">
        <v>0</v>
      </c>
      <c r="CW104" s="99">
        <v>0</v>
      </c>
      <c r="CX104" s="99">
        <v>0</v>
      </c>
      <c r="CY104" s="99">
        <v>33.33</v>
      </c>
      <c r="CZ104" s="99">
        <v>0</v>
      </c>
      <c r="DA104" s="99">
        <v>66.67</v>
      </c>
      <c r="DB104" s="99">
        <v>33.33</v>
      </c>
      <c r="DC104" s="99">
        <v>66.67</v>
      </c>
      <c r="DD104" s="99">
        <v>66.67</v>
      </c>
      <c r="DE104" s="99">
        <v>33.33</v>
      </c>
      <c r="DF104" s="99">
        <v>66.67</v>
      </c>
      <c r="DG104" s="99">
        <v>0</v>
      </c>
      <c r="DH104" s="99">
        <v>66.67</v>
      </c>
      <c r="DI104" s="99">
        <v>66.67</v>
      </c>
      <c r="DJ104" s="99">
        <v>66.67</v>
      </c>
      <c r="DK104" s="99">
        <v>66.67</v>
      </c>
      <c r="DL104" s="99">
        <v>66.67</v>
      </c>
      <c r="DM104" s="99">
        <v>66.67</v>
      </c>
      <c r="DN104" s="99">
        <v>66.67</v>
      </c>
      <c r="DO104" s="99">
        <v>66.67</v>
      </c>
      <c r="DP104" s="99">
        <v>33.33</v>
      </c>
      <c r="DQ104" s="99">
        <v>33.33</v>
      </c>
      <c r="DR104" s="99">
        <v>33.33</v>
      </c>
      <c r="DS104" s="99">
        <v>33.33</v>
      </c>
      <c r="DT104" s="99">
        <v>66.67</v>
      </c>
      <c r="DU104" s="99">
        <v>66.67</v>
      </c>
      <c r="DV104" s="99">
        <v>66.67</v>
      </c>
      <c r="DW104" s="99">
        <v>66.67</v>
      </c>
      <c r="DX104" s="99">
        <v>66.67</v>
      </c>
      <c r="DY104" s="99">
        <v>66.67</v>
      </c>
      <c r="DZ104" s="99">
        <v>66.67</v>
      </c>
      <c r="EA104" s="99">
        <v>0</v>
      </c>
      <c r="EB104" s="99">
        <v>33.33</v>
      </c>
      <c r="EC104" s="99">
        <v>0</v>
      </c>
      <c r="ED104" s="99">
        <v>66.67</v>
      </c>
      <c r="EE104" s="99">
        <v>66.67</v>
      </c>
      <c r="EF104" s="99">
        <v>33.33</v>
      </c>
      <c r="EG104" s="99">
        <v>66.67</v>
      </c>
      <c r="EH104" s="99">
        <v>66.67</v>
      </c>
      <c r="EI104" s="99">
        <v>66.67</v>
      </c>
      <c r="EJ104" s="99">
        <v>66.67</v>
      </c>
      <c r="EK104" s="99">
        <v>66.67</v>
      </c>
      <c r="EL104" s="99">
        <v>0</v>
      </c>
      <c r="EM104" s="99">
        <v>66.67</v>
      </c>
      <c r="EN104" s="99">
        <v>0</v>
      </c>
      <c r="EO104" s="99">
        <v>33.33</v>
      </c>
      <c r="EP104" s="99">
        <v>66.67</v>
      </c>
      <c r="EQ104" s="99">
        <v>66.67</v>
      </c>
      <c r="ER104" s="99">
        <v>33.33</v>
      </c>
      <c r="ES104" s="99">
        <v>33.33</v>
      </c>
      <c r="ET104" s="99">
        <v>33.33</v>
      </c>
      <c r="EU104" s="99">
        <v>0</v>
      </c>
      <c r="EV104" s="99">
        <v>0</v>
      </c>
      <c r="EW104" s="99">
        <v>33.33</v>
      </c>
      <c r="EX104" s="99">
        <v>33.33</v>
      </c>
      <c r="EY104" s="99">
        <v>0</v>
      </c>
      <c r="EZ104" s="99">
        <v>33.33</v>
      </c>
      <c r="FA104" s="99">
        <v>66.67</v>
      </c>
      <c r="FB104" s="99">
        <v>66.67</v>
      </c>
      <c r="FC104" s="99">
        <v>66.67</v>
      </c>
      <c r="FD104" s="99">
        <v>66.67</v>
      </c>
      <c r="FE104" s="99">
        <v>33.33</v>
      </c>
      <c r="FF104" s="99">
        <v>0</v>
      </c>
      <c r="FG104" s="99">
        <v>33.33</v>
      </c>
      <c r="FH104" s="99">
        <v>33.33</v>
      </c>
      <c r="FI104" s="99">
        <v>33.33</v>
      </c>
      <c r="FJ104" s="99">
        <v>0</v>
      </c>
      <c r="FK104" s="99">
        <v>0</v>
      </c>
      <c r="FL104" s="99">
        <v>66.67</v>
      </c>
      <c r="FM104" s="99">
        <v>0</v>
      </c>
      <c r="FN104" s="99">
        <v>66.67</v>
      </c>
      <c r="FO104" s="99">
        <v>66.67</v>
      </c>
      <c r="FP104" s="99">
        <v>66.67</v>
      </c>
      <c r="FQ104" s="99">
        <v>66.67</v>
      </c>
      <c r="FR104" s="99">
        <v>66.67</v>
      </c>
      <c r="FS104" s="99">
        <v>33.33</v>
      </c>
      <c r="FT104" s="99">
        <v>66.67</v>
      </c>
      <c r="FU104" s="99">
        <v>0</v>
      </c>
      <c r="FV104" s="99">
        <v>66.67</v>
      </c>
      <c r="FW104" s="99">
        <v>66.67</v>
      </c>
      <c r="FX104" s="99">
        <v>66.67</v>
      </c>
      <c r="FY104" s="99">
        <v>66.67</v>
      </c>
      <c r="FZ104" s="99">
        <v>33.33</v>
      </c>
      <c r="GA104" s="99">
        <v>33.33</v>
      </c>
      <c r="GB104" s="99">
        <v>66.67</v>
      </c>
      <c r="GC104" s="99">
        <v>66.67</v>
      </c>
      <c r="GD104" s="99">
        <v>66.67</v>
      </c>
      <c r="GE104" s="99">
        <v>0</v>
      </c>
      <c r="GF104" s="99">
        <v>66.67</v>
      </c>
      <c r="GG104" s="99">
        <v>66.67</v>
      </c>
      <c r="GH104" s="99">
        <v>66.67</v>
      </c>
      <c r="GI104" s="99">
        <v>66.67</v>
      </c>
      <c r="GJ104" s="99">
        <v>66.67</v>
      </c>
      <c r="GK104" s="99">
        <v>66.67</v>
      </c>
      <c r="GL104" s="99">
        <v>33.33</v>
      </c>
      <c r="GM104" s="99">
        <v>66.67</v>
      </c>
      <c r="GN104" s="99">
        <v>33.33</v>
      </c>
      <c r="GO104" s="99">
        <v>66.67</v>
      </c>
      <c r="GP104" s="99">
        <v>33.33</v>
      </c>
      <c r="GQ104" s="99">
        <v>33.33</v>
      </c>
      <c r="GR104" s="99">
        <v>33.33</v>
      </c>
      <c r="GS104" s="99">
        <v>0</v>
      </c>
      <c r="GT104" s="99">
        <v>0</v>
      </c>
      <c r="GU104" s="99">
        <v>33.33</v>
      </c>
      <c r="GV104" s="99">
        <v>33.33</v>
      </c>
      <c r="GW104" s="99">
        <v>33.33</v>
      </c>
      <c r="GX104" s="99">
        <v>33.33</v>
      </c>
      <c r="GY104" s="99">
        <v>33.33</v>
      </c>
      <c r="GZ104" s="99">
        <v>33.33</v>
      </c>
      <c r="HA104" s="99">
        <v>0</v>
      </c>
      <c r="HB104" s="99">
        <v>33.33</v>
      </c>
      <c r="HC104" s="99">
        <v>66.67</v>
      </c>
      <c r="HD104" s="99">
        <v>0</v>
      </c>
      <c r="HE104" s="99">
        <v>0</v>
      </c>
      <c r="HF104" s="99">
        <v>33.33</v>
      </c>
      <c r="HG104" s="99">
        <v>0</v>
      </c>
      <c r="HH104" s="99">
        <v>33.33</v>
      </c>
      <c r="HI104" s="99">
        <v>66.67</v>
      </c>
      <c r="HJ104" s="99">
        <v>33.33</v>
      </c>
      <c r="HK104" s="99">
        <v>33.33</v>
      </c>
      <c r="HL104" s="99">
        <v>0</v>
      </c>
      <c r="HM104" s="99">
        <v>33.33</v>
      </c>
      <c r="HN104" s="99">
        <v>66.67</v>
      </c>
      <c r="HO104" s="99">
        <v>33.33</v>
      </c>
      <c r="HP104" s="99">
        <v>33.33</v>
      </c>
      <c r="HQ104" s="99">
        <v>33.33</v>
      </c>
      <c r="HR104" s="99">
        <v>0</v>
      </c>
      <c r="HS104" s="99">
        <v>33.33</v>
      </c>
      <c r="HT104" s="99">
        <v>0</v>
      </c>
      <c r="HU104" s="99">
        <v>33.33</v>
      </c>
      <c r="HV104" s="99">
        <v>0</v>
      </c>
      <c r="HW104" s="99">
        <v>0</v>
      </c>
      <c r="HX104" s="99">
        <v>0</v>
      </c>
      <c r="HY104" s="99">
        <v>0</v>
      </c>
      <c r="HZ104" s="99">
        <v>0</v>
      </c>
      <c r="IA104" s="99">
        <v>0</v>
      </c>
      <c r="IB104" s="99">
        <v>0</v>
      </c>
      <c r="IC104" s="99">
        <v>0</v>
      </c>
      <c r="ID104" s="99">
        <v>33.33</v>
      </c>
      <c r="IE104" s="99">
        <v>0</v>
      </c>
      <c r="IF104" s="99">
        <v>0</v>
      </c>
      <c r="IG104" s="99">
        <v>33.33</v>
      </c>
      <c r="IH104" s="99">
        <v>0</v>
      </c>
      <c r="II104" s="99">
        <v>0</v>
      </c>
      <c r="IJ104" s="99">
        <v>66.67</v>
      </c>
      <c r="IK104" s="99">
        <v>66.67</v>
      </c>
      <c r="IL104" s="99">
        <v>66.67</v>
      </c>
      <c r="IM104" s="99">
        <v>0</v>
      </c>
      <c r="IN104" s="99">
        <v>33.33</v>
      </c>
      <c r="IO104" s="99">
        <v>33.33</v>
      </c>
      <c r="IP104" s="99">
        <v>0</v>
      </c>
      <c r="IQ104" s="99">
        <v>33.33</v>
      </c>
      <c r="IR104" s="99">
        <v>33.33</v>
      </c>
      <c r="IS104" s="99">
        <v>0</v>
      </c>
      <c r="IT104" s="99">
        <v>0</v>
      </c>
      <c r="IU104" s="99">
        <v>33.33</v>
      </c>
      <c r="IV104" s="99">
        <v>33.33</v>
      </c>
      <c r="IW104" s="99">
        <v>33.33</v>
      </c>
      <c r="IX104" s="99">
        <v>0</v>
      </c>
      <c r="IY104" s="99">
        <v>33.33</v>
      </c>
      <c r="IZ104" s="99">
        <v>0</v>
      </c>
      <c r="JA104" s="99">
        <v>0</v>
      </c>
      <c r="JB104" s="99">
        <v>0</v>
      </c>
      <c r="JC104" s="99">
        <v>0</v>
      </c>
      <c r="JD104" s="99">
        <v>0</v>
      </c>
      <c r="JE104" s="99">
        <v>0</v>
      </c>
      <c r="JF104" s="99">
        <v>0</v>
      </c>
      <c r="JG104" s="99">
        <v>33.33</v>
      </c>
      <c r="JH104" s="99">
        <v>33.33</v>
      </c>
      <c r="JI104" s="99">
        <v>0</v>
      </c>
      <c r="JJ104" s="99">
        <v>33.33</v>
      </c>
      <c r="JK104" s="99">
        <v>0</v>
      </c>
      <c r="JL104" s="99">
        <v>33.33</v>
      </c>
      <c r="JM104" s="99">
        <v>33.33</v>
      </c>
      <c r="JN104" s="99">
        <v>0</v>
      </c>
      <c r="JO104" s="99">
        <v>0</v>
      </c>
      <c r="JP104" s="99">
        <v>0</v>
      </c>
      <c r="JQ104" s="99">
        <v>33.33</v>
      </c>
      <c r="JR104" s="99">
        <v>66.67</v>
      </c>
      <c r="JS104" s="99">
        <v>0</v>
      </c>
      <c r="JT104" s="99">
        <v>0</v>
      </c>
      <c r="JU104" s="99">
        <v>33.33</v>
      </c>
      <c r="JV104" s="99">
        <v>33.33</v>
      </c>
      <c r="JW104" s="99">
        <v>33.33</v>
      </c>
      <c r="JX104" s="99">
        <v>0</v>
      </c>
      <c r="JY104" s="99">
        <v>0</v>
      </c>
      <c r="JZ104" s="99">
        <v>0</v>
      </c>
      <c r="KA104" s="99">
        <v>33.33</v>
      </c>
      <c r="KB104" s="99">
        <v>33.33</v>
      </c>
      <c r="KC104" s="99">
        <v>0</v>
      </c>
      <c r="KD104" s="99">
        <v>0</v>
      </c>
      <c r="KE104" s="99">
        <v>0</v>
      </c>
      <c r="KF104" s="99">
        <v>0</v>
      </c>
      <c r="KG104" s="99">
        <v>0</v>
      </c>
      <c r="KH104" s="99">
        <v>0</v>
      </c>
      <c r="KI104" s="99">
        <v>0</v>
      </c>
      <c r="KJ104" s="99">
        <v>0</v>
      </c>
      <c r="KK104" s="99">
        <v>0</v>
      </c>
      <c r="KL104" s="99">
        <v>33.33</v>
      </c>
      <c r="KM104" s="99">
        <v>66.67</v>
      </c>
      <c r="KN104" s="99">
        <v>33.33</v>
      </c>
      <c r="KO104" s="99">
        <v>33.33</v>
      </c>
      <c r="KP104" s="99">
        <v>66.67</v>
      </c>
      <c r="KQ104" s="99">
        <v>66.67</v>
      </c>
      <c r="KR104" s="99">
        <v>66.67</v>
      </c>
      <c r="KS104" s="99">
        <v>66.67</v>
      </c>
      <c r="KT104" s="99">
        <v>66.67</v>
      </c>
      <c r="KU104" s="99">
        <v>66.67</v>
      </c>
      <c r="KV104" s="99">
        <v>33.33</v>
      </c>
      <c r="KW104" s="99">
        <v>66.67</v>
      </c>
      <c r="KX104" s="99">
        <v>0</v>
      </c>
      <c r="KY104" s="99">
        <v>33.33</v>
      </c>
      <c r="KZ104" s="99">
        <v>0</v>
      </c>
      <c r="LA104" s="99">
        <v>33.33</v>
      </c>
      <c r="LB104" s="99">
        <v>33.33</v>
      </c>
      <c r="LC104" s="99">
        <v>33.33</v>
      </c>
      <c r="LD104" s="99">
        <v>0</v>
      </c>
      <c r="LE104" s="99">
        <v>0</v>
      </c>
      <c r="LF104" s="99">
        <v>0</v>
      </c>
      <c r="LG104" s="99">
        <v>0</v>
      </c>
      <c r="LH104" s="99">
        <v>0</v>
      </c>
      <c r="LI104" s="99">
        <v>66.67</v>
      </c>
      <c r="LJ104" s="99">
        <v>0</v>
      </c>
      <c r="LK104" s="99">
        <v>0</v>
      </c>
      <c r="LL104" s="99">
        <v>0</v>
      </c>
      <c r="LM104" s="99">
        <v>0</v>
      </c>
      <c r="LN104" s="99">
        <v>33.33</v>
      </c>
      <c r="LO104" s="99">
        <v>0</v>
      </c>
      <c r="LP104" s="99">
        <v>0</v>
      </c>
      <c r="LQ104" s="99">
        <v>0</v>
      </c>
      <c r="LR104" s="99">
        <v>33.33</v>
      </c>
      <c r="LS104" s="99">
        <v>0</v>
      </c>
      <c r="LT104" s="99">
        <v>0</v>
      </c>
      <c r="LU104" s="99">
        <v>0</v>
      </c>
      <c r="LV104" s="99">
        <v>33.33</v>
      </c>
      <c r="LW104" s="99">
        <v>0</v>
      </c>
      <c r="LX104" s="99">
        <v>0</v>
      </c>
      <c r="LY104" s="99">
        <v>33.33</v>
      </c>
      <c r="LZ104" s="99">
        <v>33.33</v>
      </c>
      <c r="MA104" s="99">
        <v>33.33</v>
      </c>
      <c r="MB104" s="99">
        <v>33.33</v>
      </c>
      <c r="MC104" s="99">
        <v>33.33</v>
      </c>
      <c r="MD104" s="99">
        <v>33.33</v>
      </c>
      <c r="ME104" s="99">
        <v>33.33</v>
      </c>
      <c r="MF104" s="99">
        <v>33.33</v>
      </c>
      <c r="MG104" s="99">
        <v>33.33</v>
      </c>
      <c r="MH104" s="99">
        <v>33.33</v>
      </c>
      <c r="MI104" s="99">
        <v>0</v>
      </c>
      <c r="MJ104" s="99">
        <v>33.33</v>
      </c>
      <c r="MK104" s="99">
        <v>33.33</v>
      </c>
      <c r="ML104" s="99">
        <v>33.33</v>
      </c>
      <c r="MM104" s="99">
        <v>33.33</v>
      </c>
      <c r="MN104" s="99">
        <v>0</v>
      </c>
      <c r="MO104" s="99">
        <v>0</v>
      </c>
      <c r="MP104" s="99">
        <v>33.33</v>
      </c>
      <c r="MQ104" s="99">
        <v>66.67</v>
      </c>
      <c r="MR104" s="99">
        <v>0</v>
      </c>
      <c r="MS104" s="99">
        <v>33.33</v>
      </c>
      <c r="MT104" s="99">
        <v>66.67</v>
      </c>
      <c r="MU104" s="99">
        <v>66.67</v>
      </c>
      <c r="MV104" s="99">
        <v>0</v>
      </c>
      <c r="MW104" s="99">
        <v>66.67</v>
      </c>
      <c r="MX104" s="99">
        <v>33.33</v>
      </c>
      <c r="MY104" s="99">
        <v>33.33</v>
      </c>
      <c r="MZ104" s="99">
        <v>33.33</v>
      </c>
      <c r="NA104" s="99">
        <v>0</v>
      </c>
      <c r="NB104" s="99">
        <v>66.67</v>
      </c>
      <c r="NC104" s="99">
        <v>33.33</v>
      </c>
      <c r="ND104" s="99">
        <v>0</v>
      </c>
      <c r="NE104" s="99">
        <v>66.67</v>
      </c>
      <c r="NF104" s="99">
        <v>33.33</v>
      </c>
      <c r="NG104" s="99">
        <v>33.33</v>
      </c>
      <c r="NH104" s="99">
        <v>33.33</v>
      </c>
      <c r="NI104" s="99">
        <v>0</v>
      </c>
      <c r="NJ104" s="99">
        <v>33.33</v>
      </c>
      <c r="NK104" s="99">
        <v>66.67</v>
      </c>
      <c r="NL104" s="99">
        <v>66.67</v>
      </c>
      <c r="NM104" s="99">
        <v>66.67</v>
      </c>
      <c r="NN104" s="99">
        <v>66.67</v>
      </c>
      <c r="NO104" s="99">
        <v>66.67</v>
      </c>
      <c r="NP104" s="99">
        <v>66.67</v>
      </c>
      <c r="NQ104" s="99">
        <v>66.67</v>
      </c>
      <c r="NR104" s="99">
        <v>66.67</v>
      </c>
      <c r="NS104" s="99">
        <v>33.33</v>
      </c>
      <c r="NT104" s="99">
        <v>33.33</v>
      </c>
      <c r="NU104" s="99">
        <v>66.67</v>
      </c>
      <c r="NV104" s="99">
        <v>0</v>
      </c>
      <c r="NW104" s="99">
        <v>33.33</v>
      </c>
      <c r="NX104" s="99">
        <v>33.33</v>
      </c>
      <c r="NY104" s="99">
        <v>66.67</v>
      </c>
      <c r="NZ104" s="99">
        <v>66.67</v>
      </c>
      <c r="OA104" s="99">
        <v>33.33</v>
      </c>
      <c r="OB104" s="99">
        <v>33.33</v>
      </c>
      <c r="OC104" s="99">
        <v>66.67</v>
      </c>
      <c r="OD104" s="99">
        <v>33.33</v>
      </c>
      <c r="OE104" s="99">
        <v>0</v>
      </c>
      <c r="OF104" s="99">
        <v>66.67</v>
      </c>
      <c r="OG104" s="99">
        <v>66.67</v>
      </c>
      <c r="OH104" s="99">
        <v>33.33</v>
      </c>
      <c r="OI104" s="99">
        <v>66.67</v>
      </c>
      <c r="OJ104" s="99">
        <v>33.33</v>
      </c>
      <c r="OK104" s="99">
        <v>33.33</v>
      </c>
      <c r="OL104" s="99">
        <v>66.67</v>
      </c>
      <c r="OM104" s="99">
        <v>66.67</v>
      </c>
      <c r="ON104" s="99">
        <v>66.67</v>
      </c>
      <c r="OO104" s="99">
        <v>66.67</v>
      </c>
      <c r="OP104" s="99">
        <v>33.33</v>
      </c>
      <c r="OQ104" s="99">
        <v>0</v>
      </c>
      <c r="OR104" s="99">
        <v>33.33</v>
      </c>
      <c r="OS104" s="99">
        <v>33.33</v>
      </c>
      <c r="OT104" s="99">
        <v>33.33</v>
      </c>
      <c r="OU104" s="99">
        <v>33.33</v>
      </c>
      <c r="OV104" s="99">
        <v>33.33</v>
      </c>
      <c r="OW104" s="99">
        <v>33.33</v>
      </c>
      <c r="OX104" s="99">
        <v>33.33</v>
      </c>
      <c r="OY104" s="99">
        <v>33.33</v>
      </c>
      <c r="OZ104" s="99">
        <v>0</v>
      </c>
      <c r="PA104" s="99">
        <v>0</v>
      </c>
      <c r="PB104" s="99">
        <v>0</v>
      </c>
      <c r="PC104" s="99">
        <v>33.33</v>
      </c>
      <c r="PD104" s="99">
        <v>33.33</v>
      </c>
      <c r="PE104" s="99">
        <v>33.33</v>
      </c>
      <c r="PF104" s="99">
        <v>33.33</v>
      </c>
      <c r="PG104" s="99">
        <v>33.33</v>
      </c>
      <c r="PH104" s="99">
        <v>33.33</v>
      </c>
      <c r="PI104" s="99">
        <v>33.33</v>
      </c>
      <c r="PJ104" s="99">
        <v>33.33</v>
      </c>
      <c r="PK104" s="99">
        <v>33.33</v>
      </c>
      <c r="PL104" s="99">
        <v>33.33</v>
      </c>
      <c r="PM104" s="99">
        <v>0</v>
      </c>
      <c r="PN104" s="99">
        <v>0</v>
      </c>
      <c r="PO104" s="99">
        <v>0</v>
      </c>
      <c r="PP104" s="99">
        <v>0</v>
      </c>
      <c r="PQ104" s="99">
        <v>0</v>
      </c>
      <c r="PR104" s="99">
        <v>33.33</v>
      </c>
      <c r="PS104" s="99">
        <v>0</v>
      </c>
      <c r="PT104" s="99">
        <v>33.33</v>
      </c>
      <c r="PU104" s="99">
        <v>66.67</v>
      </c>
      <c r="PV104" s="99">
        <v>33.33</v>
      </c>
      <c r="PW104" s="99">
        <v>66.67</v>
      </c>
      <c r="PX104" s="99">
        <v>66.67</v>
      </c>
      <c r="PY104" s="99">
        <v>66.67</v>
      </c>
      <c r="PZ104" s="99">
        <v>33.33</v>
      </c>
      <c r="QA104" s="99">
        <v>66.67</v>
      </c>
      <c r="QB104" s="99">
        <v>33.33</v>
      </c>
      <c r="QC104" s="99">
        <v>0</v>
      </c>
      <c r="QD104" s="99">
        <v>0</v>
      </c>
      <c r="QE104" s="99">
        <v>33.33</v>
      </c>
      <c r="QF104" s="99">
        <v>33.33</v>
      </c>
      <c r="QG104" s="99">
        <v>0</v>
      </c>
      <c r="QH104" s="99">
        <v>0</v>
      </c>
      <c r="QI104" s="99">
        <v>0</v>
      </c>
      <c r="QJ104" s="99">
        <v>0</v>
      </c>
      <c r="QK104" s="99">
        <v>33.33</v>
      </c>
      <c r="QL104" s="99">
        <v>66.67</v>
      </c>
      <c r="QM104" s="99">
        <v>0</v>
      </c>
      <c r="QN104" s="99">
        <v>33.33</v>
      </c>
      <c r="QO104" s="99">
        <v>0</v>
      </c>
      <c r="QP104" s="99">
        <v>0</v>
      </c>
      <c r="QQ104" s="99">
        <v>33.33</v>
      </c>
      <c r="QR104" s="99">
        <v>0</v>
      </c>
      <c r="QS104" s="99">
        <v>0</v>
      </c>
      <c r="QT104" s="99">
        <v>33.33</v>
      </c>
      <c r="QU104" s="99">
        <v>0</v>
      </c>
      <c r="QV104" s="99">
        <v>0</v>
      </c>
      <c r="QW104" s="99">
        <v>0</v>
      </c>
      <c r="QX104" s="99">
        <v>33.33</v>
      </c>
      <c r="QY104" s="99">
        <v>0</v>
      </c>
      <c r="QZ104" s="99">
        <v>33.33</v>
      </c>
      <c r="RA104" s="99">
        <v>0</v>
      </c>
      <c r="RB104" s="99">
        <v>33.33</v>
      </c>
      <c r="RC104" s="99">
        <v>0</v>
      </c>
      <c r="RD104" s="99">
        <v>33.33</v>
      </c>
      <c r="RE104" s="99">
        <v>0</v>
      </c>
      <c r="RF104" s="99">
        <v>0</v>
      </c>
      <c r="RG104" s="99">
        <v>0</v>
      </c>
      <c r="RH104" s="99">
        <v>0</v>
      </c>
      <c r="RI104" s="99">
        <v>0</v>
      </c>
      <c r="RJ104" s="99">
        <v>0</v>
      </c>
      <c r="RK104" s="99">
        <v>0</v>
      </c>
      <c r="RL104" s="99">
        <v>66.67</v>
      </c>
      <c r="RM104" s="99">
        <v>33.33</v>
      </c>
      <c r="RN104" s="99">
        <v>66.67</v>
      </c>
      <c r="RO104" s="99">
        <v>66.67</v>
      </c>
      <c r="RP104" s="99">
        <v>33.33</v>
      </c>
      <c r="RQ104" s="99">
        <v>33.33</v>
      </c>
      <c r="RR104" s="99">
        <v>0</v>
      </c>
      <c r="RS104" s="99">
        <v>33.33</v>
      </c>
      <c r="RT104" s="99">
        <v>0</v>
      </c>
      <c r="RU104" s="99">
        <v>0</v>
      </c>
      <c r="RV104" s="99">
        <v>0</v>
      </c>
      <c r="RW104" s="99">
        <v>0</v>
      </c>
      <c r="RX104" s="99">
        <v>33.33</v>
      </c>
      <c r="RY104" s="99">
        <v>33.33</v>
      </c>
      <c r="RZ104" s="99">
        <v>0</v>
      </c>
      <c r="SA104" s="99">
        <v>33.33</v>
      </c>
      <c r="SB104" s="99">
        <v>0</v>
      </c>
      <c r="SC104" s="99">
        <v>33.33</v>
      </c>
      <c r="SD104" s="99">
        <v>0</v>
      </c>
      <c r="SE104" s="99">
        <v>0</v>
      </c>
      <c r="SF104" s="99">
        <v>0</v>
      </c>
      <c r="SG104" s="99">
        <v>33.33</v>
      </c>
      <c r="SH104" s="99">
        <v>33.33</v>
      </c>
      <c r="SI104" s="99">
        <v>0</v>
      </c>
      <c r="SJ104" s="99">
        <v>0</v>
      </c>
      <c r="SK104" s="99">
        <v>0</v>
      </c>
      <c r="SL104" s="99">
        <v>0</v>
      </c>
      <c r="SM104" s="99">
        <v>33.33</v>
      </c>
      <c r="SN104" s="99">
        <v>0</v>
      </c>
      <c r="SO104" s="99">
        <v>0</v>
      </c>
      <c r="SP104" s="99">
        <v>33.33</v>
      </c>
      <c r="SQ104" s="99">
        <v>33.33</v>
      </c>
      <c r="SR104" s="99">
        <v>0</v>
      </c>
      <c r="SS104" s="99">
        <v>0</v>
      </c>
      <c r="ST104" s="99">
        <v>0</v>
      </c>
      <c r="SU104" s="99">
        <v>0</v>
      </c>
      <c r="SV104" s="99">
        <v>0</v>
      </c>
      <c r="SW104" s="99">
        <v>0</v>
      </c>
      <c r="SX104" s="99">
        <v>66.67</v>
      </c>
      <c r="SY104" s="99">
        <v>33.33</v>
      </c>
      <c r="SZ104" s="99">
        <v>33.33</v>
      </c>
      <c r="TA104" s="99">
        <v>0</v>
      </c>
      <c r="TB104" s="99">
        <v>33.33</v>
      </c>
      <c r="TC104" s="99">
        <v>33.33</v>
      </c>
      <c r="TD104" s="99">
        <v>0</v>
      </c>
      <c r="TE104" s="99">
        <v>0</v>
      </c>
      <c r="TF104" s="99">
        <v>0</v>
      </c>
      <c r="TG104" s="99">
        <v>33.33</v>
      </c>
      <c r="TH104" s="99">
        <v>33.33</v>
      </c>
      <c r="TI104" s="99">
        <v>0</v>
      </c>
      <c r="TJ104" s="99">
        <v>33.33</v>
      </c>
      <c r="TK104" s="99">
        <v>0</v>
      </c>
      <c r="TL104" s="99">
        <v>0</v>
      </c>
      <c r="TM104" s="99">
        <v>0</v>
      </c>
      <c r="TN104" s="99">
        <v>0</v>
      </c>
      <c r="TO104" s="99">
        <v>66.67</v>
      </c>
      <c r="TP104" s="99">
        <v>33.33</v>
      </c>
      <c r="TQ104" s="99">
        <v>0</v>
      </c>
      <c r="TR104" s="99">
        <v>66.67</v>
      </c>
      <c r="TS104" s="99">
        <v>66.67</v>
      </c>
      <c r="TT104" s="99">
        <v>66.67</v>
      </c>
      <c r="TU104" s="99">
        <v>33.33</v>
      </c>
      <c r="TV104" s="99">
        <v>33.33</v>
      </c>
      <c r="TW104" s="99">
        <v>0</v>
      </c>
      <c r="TX104" s="99">
        <v>33.33</v>
      </c>
      <c r="TY104" s="99">
        <v>0</v>
      </c>
      <c r="TZ104" s="99">
        <v>0</v>
      </c>
      <c r="UA104" s="99">
        <v>66.67</v>
      </c>
      <c r="UB104" s="99">
        <v>0</v>
      </c>
      <c r="UC104" s="99">
        <v>33.33</v>
      </c>
      <c r="UD104" s="99">
        <v>0</v>
      </c>
      <c r="UE104" s="99">
        <v>66.67</v>
      </c>
      <c r="UF104" s="99">
        <v>33.33</v>
      </c>
      <c r="UG104" s="99">
        <v>33.33</v>
      </c>
      <c r="UH104" s="99">
        <v>66.67</v>
      </c>
      <c r="UI104" s="99">
        <v>0</v>
      </c>
      <c r="UJ104" s="99">
        <v>0</v>
      </c>
      <c r="UK104" s="99">
        <v>0</v>
      </c>
      <c r="UL104" s="99">
        <v>0</v>
      </c>
      <c r="UM104" s="99">
        <v>0</v>
      </c>
      <c r="UN104" s="99">
        <v>0</v>
      </c>
      <c r="UO104" s="99">
        <v>0</v>
      </c>
      <c r="UP104" s="99">
        <v>0</v>
      </c>
      <c r="UQ104" s="99">
        <v>0</v>
      </c>
      <c r="UR104" s="99">
        <v>33.33</v>
      </c>
      <c r="US104" s="99">
        <v>0</v>
      </c>
      <c r="UT104" s="99">
        <v>0</v>
      </c>
      <c r="UU104" s="99">
        <v>0</v>
      </c>
      <c r="UV104" s="99">
        <v>0</v>
      </c>
      <c r="UW104" s="99">
        <v>0</v>
      </c>
      <c r="UX104" s="99">
        <v>0</v>
      </c>
      <c r="UY104" s="99">
        <v>0</v>
      </c>
      <c r="UZ104" s="99">
        <v>33.33</v>
      </c>
      <c r="VA104" s="99">
        <v>33.33</v>
      </c>
      <c r="VB104" s="99">
        <v>33.33</v>
      </c>
      <c r="VC104" s="99">
        <v>33.33</v>
      </c>
      <c r="VD104" s="99">
        <v>0</v>
      </c>
      <c r="VE104" s="99">
        <v>33.33</v>
      </c>
      <c r="VF104" s="99">
        <v>33.33</v>
      </c>
      <c r="VG104" s="99">
        <v>66.67</v>
      </c>
      <c r="VH104" s="99">
        <v>66.67</v>
      </c>
      <c r="VI104" s="99">
        <v>0</v>
      </c>
      <c r="VJ104" s="99">
        <v>0</v>
      </c>
      <c r="VK104" s="99">
        <v>0</v>
      </c>
      <c r="VL104" s="99">
        <v>0</v>
      </c>
      <c r="VM104" s="99">
        <v>33.33</v>
      </c>
      <c r="VN104" s="99">
        <v>0</v>
      </c>
      <c r="VO104" s="99">
        <v>33.33</v>
      </c>
      <c r="VP104" s="99">
        <v>33.33</v>
      </c>
      <c r="VQ104" s="99">
        <v>33.33</v>
      </c>
      <c r="VR104" s="99">
        <v>33.33</v>
      </c>
      <c r="VS104" s="99">
        <v>33.33</v>
      </c>
      <c r="VT104" s="99">
        <v>66.67</v>
      </c>
      <c r="VU104" s="99">
        <v>33.33</v>
      </c>
      <c r="VV104" s="99">
        <v>33.33</v>
      </c>
      <c r="VW104" s="99">
        <v>33.33</v>
      </c>
      <c r="VX104" s="99">
        <v>0</v>
      </c>
      <c r="VY104" s="99">
        <v>33.33</v>
      </c>
      <c r="VZ104" s="99">
        <v>33.33</v>
      </c>
      <c r="WA104" s="99">
        <v>0</v>
      </c>
      <c r="WB104" s="99">
        <v>33.33</v>
      </c>
      <c r="WC104" s="99">
        <v>0</v>
      </c>
      <c r="WD104" s="99">
        <v>33.33</v>
      </c>
      <c r="WE104" s="99">
        <v>33.33</v>
      </c>
      <c r="WF104" s="99">
        <v>33.33</v>
      </c>
      <c r="WG104" s="99">
        <v>33.33</v>
      </c>
      <c r="WH104" s="99">
        <v>66.67</v>
      </c>
      <c r="WI104" s="99">
        <v>66.67</v>
      </c>
      <c r="WJ104" s="99">
        <v>66.67</v>
      </c>
      <c r="WK104" s="99">
        <v>0</v>
      </c>
      <c r="WL104" s="99">
        <v>33.33</v>
      </c>
      <c r="WM104" s="99">
        <v>33.33</v>
      </c>
      <c r="WN104" s="99">
        <v>33.33</v>
      </c>
      <c r="WO104" s="99">
        <v>66.67</v>
      </c>
      <c r="WP104" s="99">
        <v>66.67</v>
      </c>
      <c r="WQ104" s="99">
        <v>66.67</v>
      </c>
      <c r="WR104" s="99">
        <v>33.33</v>
      </c>
      <c r="WS104" s="99">
        <v>0</v>
      </c>
      <c r="WT104" s="99">
        <v>0</v>
      </c>
      <c r="WU104" s="99">
        <v>0</v>
      </c>
      <c r="WV104" s="99">
        <v>0</v>
      </c>
      <c r="WW104" s="99">
        <v>0</v>
      </c>
      <c r="WX104" s="99">
        <v>0</v>
      </c>
      <c r="WY104" s="99">
        <v>0</v>
      </c>
      <c r="WZ104" s="99">
        <v>0</v>
      </c>
      <c r="XA104" s="99">
        <v>0</v>
      </c>
      <c r="XB104" s="99">
        <v>0</v>
      </c>
      <c r="XC104" s="99">
        <v>33.33</v>
      </c>
      <c r="XD104" s="99">
        <v>33.33</v>
      </c>
      <c r="XE104" s="99">
        <v>0</v>
      </c>
      <c r="XF104" s="99">
        <v>0</v>
      </c>
      <c r="XG104" s="99">
        <v>0</v>
      </c>
      <c r="XH104" s="99">
        <v>0</v>
      </c>
      <c r="XI104" s="99">
        <v>66.67</v>
      </c>
      <c r="XJ104" s="99">
        <v>66.67</v>
      </c>
      <c r="XK104" s="99">
        <v>66.67</v>
      </c>
      <c r="XL104" s="99">
        <v>0</v>
      </c>
      <c r="XM104" s="99">
        <v>0</v>
      </c>
    </row>
    <row r="105" spans="1:637" x14ac:dyDescent="0.3">
      <c r="A105" s="99" t="s">
        <v>8256</v>
      </c>
      <c r="B105" s="3" t="s">
        <v>8257</v>
      </c>
      <c r="C105" s="3" t="s">
        <v>8061</v>
      </c>
      <c r="D105" s="99">
        <v>50</v>
      </c>
      <c r="E105" s="99">
        <v>33.33</v>
      </c>
      <c r="F105" s="99">
        <v>16.670000000000002</v>
      </c>
      <c r="G105" s="99">
        <v>50</v>
      </c>
      <c r="H105" s="99">
        <v>16.670000000000002</v>
      </c>
      <c r="I105" s="99">
        <v>33.33</v>
      </c>
      <c r="J105" s="99">
        <v>16.670000000000002</v>
      </c>
      <c r="K105" s="99">
        <v>16.670000000000002</v>
      </c>
      <c r="L105" s="99">
        <v>16.670000000000002</v>
      </c>
      <c r="M105" s="99">
        <v>16.670000000000002</v>
      </c>
      <c r="N105" s="99">
        <v>33.33</v>
      </c>
      <c r="O105" s="99">
        <v>33.33</v>
      </c>
      <c r="P105" s="99">
        <v>0</v>
      </c>
      <c r="Q105" s="99">
        <v>16.670000000000002</v>
      </c>
      <c r="R105" s="99">
        <v>33.33</v>
      </c>
      <c r="S105" s="99">
        <v>33.33</v>
      </c>
      <c r="T105" s="99">
        <v>16.670000000000002</v>
      </c>
      <c r="U105" s="99">
        <v>0</v>
      </c>
      <c r="V105" s="99">
        <v>100</v>
      </c>
      <c r="W105" s="99">
        <v>66.67</v>
      </c>
      <c r="X105" s="99">
        <v>50</v>
      </c>
      <c r="Y105" s="99">
        <v>50</v>
      </c>
      <c r="Z105" s="99">
        <v>83.33</v>
      </c>
      <c r="AA105" s="99">
        <v>33.33</v>
      </c>
      <c r="AB105" s="99">
        <v>33.33</v>
      </c>
      <c r="AC105" s="99">
        <v>33.33</v>
      </c>
      <c r="AD105" s="99">
        <v>33.33</v>
      </c>
      <c r="AE105" s="99">
        <v>16.670000000000002</v>
      </c>
      <c r="AF105" s="99">
        <v>16.670000000000002</v>
      </c>
      <c r="AG105" s="99">
        <v>16.670000000000002</v>
      </c>
      <c r="AH105" s="99">
        <v>16.670000000000002</v>
      </c>
      <c r="AI105" s="99">
        <v>16.670000000000002</v>
      </c>
      <c r="AJ105" s="99">
        <v>33.33</v>
      </c>
      <c r="AK105" s="99">
        <v>33.33</v>
      </c>
      <c r="AL105" s="99">
        <v>16.670000000000002</v>
      </c>
      <c r="AM105" s="99">
        <v>16.670000000000002</v>
      </c>
      <c r="AN105" s="99">
        <v>33.33</v>
      </c>
      <c r="AO105" s="99">
        <v>50</v>
      </c>
      <c r="AP105" s="99">
        <v>16.670000000000002</v>
      </c>
      <c r="AQ105" s="99">
        <v>33.33</v>
      </c>
      <c r="AR105" s="99">
        <v>33.33</v>
      </c>
      <c r="AS105" s="99">
        <v>0</v>
      </c>
      <c r="AT105" s="99">
        <v>33.33</v>
      </c>
      <c r="AU105" s="99">
        <v>0</v>
      </c>
      <c r="AV105" s="99">
        <v>16.670000000000002</v>
      </c>
      <c r="AW105" s="99">
        <v>50</v>
      </c>
      <c r="AX105" s="99">
        <v>16.670000000000002</v>
      </c>
      <c r="AY105" s="99">
        <v>16.670000000000002</v>
      </c>
      <c r="AZ105" s="99">
        <v>16.670000000000002</v>
      </c>
      <c r="BA105" s="99">
        <v>16.670000000000002</v>
      </c>
      <c r="BB105" s="99">
        <v>16.670000000000002</v>
      </c>
      <c r="BC105" s="99">
        <v>16.670000000000002</v>
      </c>
      <c r="BD105" s="99">
        <v>33.33</v>
      </c>
      <c r="BE105" s="99">
        <v>33.33</v>
      </c>
      <c r="BF105" s="99">
        <v>16.670000000000002</v>
      </c>
      <c r="BG105" s="99">
        <v>16.670000000000002</v>
      </c>
      <c r="BH105" s="99">
        <v>16.670000000000002</v>
      </c>
      <c r="BI105" s="99">
        <v>16.670000000000002</v>
      </c>
      <c r="BJ105" s="99">
        <v>33.33</v>
      </c>
      <c r="BK105" s="99">
        <v>33.33</v>
      </c>
      <c r="BL105" s="99">
        <v>16.670000000000002</v>
      </c>
      <c r="BM105" s="99">
        <v>16.670000000000002</v>
      </c>
      <c r="BN105" s="99">
        <v>33.33</v>
      </c>
      <c r="BO105" s="99">
        <v>16.670000000000002</v>
      </c>
      <c r="BP105" s="99">
        <v>33.33</v>
      </c>
      <c r="BQ105" s="99">
        <v>33.33</v>
      </c>
      <c r="BR105" s="99">
        <v>16.670000000000002</v>
      </c>
      <c r="BS105" s="99">
        <v>16.670000000000002</v>
      </c>
      <c r="BT105" s="99">
        <v>16.670000000000002</v>
      </c>
      <c r="BU105" s="99">
        <v>16.670000000000002</v>
      </c>
      <c r="BV105" s="99">
        <v>33.33</v>
      </c>
      <c r="BW105" s="99">
        <v>50</v>
      </c>
      <c r="BX105" s="99">
        <v>16.670000000000002</v>
      </c>
      <c r="BY105" s="99">
        <v>16.670000000000002</v>
      </c>
      <c r="BZ105" s="99">
        <v>16.670000000000002</v>
      </c>
      <c r="CA105" s="99">
        <v>33.33</v>
      </c>
      <c r="CB105" s="99">
        <v>16.670000000000002</v>
      </c>
      <c r="CC105" s="99">
        <v>33.33</v>
      </c>
      <c r="CD105" s="99">
        <v>16.670000000000002</v>
      </c>
      <c r="CE105" s="99">
        <v>16.670000000000002</v>
      </c>
      <c r="CF105" s="99">
        <v>0</v>
      </c>
      <c r="CG105" s="99">
        <v>16.670000000000002</v>
      </c>
      <c r="CH105" s="99">
        <v>16.670000000000002</v>
      </c>
      <c r="CI105" s="99">
        <v>16.670000000000002</v>
      </c>
      <c r="CJ105" s="99">
        <v>33.33</v>
      </c>
      <c r="CK105" s="99">
        <v>16.670000000000002</v>
      </c>
      <c r="CL105" s="99">
        <v>0</v>
      </c>
      <c r="CM105" s="99">
        <v>33.33</v>
      </c>
      <c r="CN105" s="99">
        <v>16.670000000000002</v>
      </c>
      <c r="CO105" s="99">
        <v>33.33</v>
      </c>
      <c r="CP105" s="99">
        <v>66.67</v>
      </c>
      <c r="CQ105" s="99">
        <v>33.33</v>
      </c>
      <c r="CR105" s="99">
        <v>33.33</v>
      </c>
      <c r="CS105" s="99">
        <v>0</v>
      </c>
      <c r="CT105" s="99">
        <v>33.33</v>
      </c>
      <c r="CU105" s="99">
        <v>33.33</v>
      </c>
      <c r="CV105" s="99">
        <v>16.670000000000002</v>
      </c>
      <c r="CW105" s="99">
        <v>16.670000000000002</v>
      </c>
      <c r="CX105" s="99">
        <v>50</v>
      </c>
      <c r="CY105" s="99">
        <v>33.33</v>
      </c>
      <c r="CZ105" s="99">
        <v>33.33</v>
      </c>
      <c r="DA105" s="99">
        <v>16.670000000000002</v>
      </c>
      <c r="DB105" s="99">
        <v>33.33</v>
      </c>
      <c r="DC105" s="99">
        <v>33.33</v>
      </c>
      <c r="DD105" s="99">
        <v>33.33</v>
      </c>
      <c r="DE105" s="99">
        <v>33.33</v>
      </c>
      <c r="DF105" s="99">
        <v>16.670000000000002</v>
      </c>
      <c r="DG105" s="99">
        <v>0</v>
      </c>
      <c r="DH105" s="99">
        <v>16.670000000000002</v>
      </c>
      <c r="DI105" s="99">
        <v>16.670000000000002</v>
      </c>
      <c r="DJ105" s="99">
        <v>16.670000000000002</v>
      </c>
      <c r="DK105" s="99">
        <v>16.670000000000002</v>
      </c>
      <c r="DL105" s="99">
        <v>16.670000000000002</v>
      </c>
      <c r="DM105" s="99">
        <v>16.670000000000002</v>
      </c>
      <c r="DN105" s="99">
        <v>16.670000000000002</v>
      </c>
      <c r="DO105" s="99">
        <v>16.670000000000002</v>
      </c>
      <c r="DP105" s="99">
        <v>16.670000000000002</v>
      </c>
      <c r="DQ105" s="99">
        <v>16.670000000000002</v>
      </c>
      <c r="DR105" s="99">
        <v>0</v>
      </c>
      <c r="DS105" s="99">
        <v>16.670000000000002</v>
      </c>
      <c r="DT105" s="99">
        <v>33.33</v>
      </c>
      <c r="DU105" s="99">
        <v>33.33</v>
      </c>
      <c r="DV105" s="99">
        <v>33.33</v>
      </c>
      <c r="DW105" s="99">
        <v>33.33</v>
      </c>
      <c r="DX105" s="99">
        <v>16.670000000000002</v>
      </c>
      <c r="DY105" s="99">
        <v>16.670000000000002</v>
      </c>
      <c r="DZ105" s="99">
        <v>0</v>
      </c>
      <c r="EA105" s="99">
        <v>66.67</v>
      </c>
      <c r="EB105" s="99">
        <v>33.33</v>
      </c>
      <c r="EC105" s="99">
        <v>16.670000000000002</v>
      </c>
      <c r="ED105" s="99">
        <v>16.670000000000002</v>
      </c>
      <c r="EE105" s="99">
        <v>16.670000000000002</v>
      </c>
      <c r="EF105" s="99">
        <v>50</v>
      </c>
      <c r="EG105" s="99">
        <v>33.33</v>
      </c>
      <c r="EH105" s="99">
        <v>16.670000000000002</v>
      </c>
      <c r="EI105" s="99">
        <v>33.33</v>
      </c>
      <c r="EJ105" s="99">
        <v>16.670000000000002</v>
      </c>
      <c r="EK105" s="99">
        <v>16.670000000000002</v>
      </c>
      <c r="EL105" s="99">
        <v>33.33</v>
      </c>
      <c r="EM105" s="99">
        <v>16.670000000000002</v>
      </c>
      <c r="EN105" s="99">
        <v>50</v>
      </c>
      <c r="EO105" s="99">
        <v>16.670000000000002</v>
      </c>
      <c r="EP105" s="99">
        <v>16.670000000000002</v>
      </c>
      <c r="EQ105" s="99">
        <v>16.670000000000002</v>
      </c>
      <c r="ER105" s="99">
        <v>16.670000000000002</v>
      </c>
      <c r="ES105" s="99">
        <v>16.670000000000002</v>
      </c>
      <c r="ET105" s="99">
        <v>16.670000000000002</v>
      </c>
      <c r="EU105" s="99">
        <v>16.670000000000002</v>
      </c>
      <c r="EV105" s="99">
        <v>50</v>
      </c>
      <c r="EW105" s="99">
        <v>50</v>
      </c>
      <c r="EX105" s="99">
        <v>16.670000000000002</v>
      </c>
      <c r="EY105" s="99">
        <v>33.33</v>
      </c>
      <c r="EZ105" s="99">
        <v>16.670000000000002</v>
      </c>
      <c r="FA105" s="99">
        <v>33.33</v>
      </c>
      <c r="FB105" s="99">
        <v>33.33</v>
      </c>
      <c r="FC105" s="99">
        <v>16.670000000000002</v>
      </c>
      <c r="FD105" s="99">
        <v>16.670000000000002</v>
      </c>
      <c r="FE105" s="99">
        <v>16.670000000000002</v>
      </c>
      <c r="FF105" s="99">
        <v>33.33</v>
      </c>
      <c r="FG105" s="99">
        <v>16.670000000000002</v>
      </c>
      <c r="FH105" s="99">
        <v>16.670000000000002</v>
      </c>
      <c r="FI105" s="99">
        <v>16.670000000000002</v>
      </c>
      <c r="FJ105" s="99">
        <v>33.33</v>
      </c>
      <c r="FK105" s="99">
        <v>66.67</v>
      </c>
      <c r="FL105" s="99">
        <v>16.670000000000002</v>
      </c>
      <c r="FM105" s="99">
        <v>66.67</v>
      </c>
      <c r="FN105" s="99">
        <v>16.670000000000002</v>
      </c>
      <c r="FO105" s="99">
        <v>33.33</v>
      </c>
      <c r="FP105" s="99">
        <v>16.670000000000002</v>
      </c>
      <c r="FQ105" s="99">
        <v>16.670000000000002</v>
      </c>
      <c r="FR105" s="99">
        <v>16.670000000000002</v>
      </c>
      <c r="FS105" s="99">
        <v>16.670000000000002</v>
      </c>
      <c r="FT105" s="99">
        <v>16.670000000000002</v>
      </c>
      <c r="FU105" s="99">
        <v>33.33</v>
      </c>
      <c r="FV105" s="99">
        <v>16.670000000000002</v>
      </c>
      <c r="FW105" s="99">
        <v>16.670000000000002</v>
      </c>
      <c r="FX105" s="99">
        <v>16.670000000000002</v>
      </c>
      <c r="FY105" s="99">
        <v>16.670000000000002</v>
      </c>
      <c r="FZ105" s="99">
        <v>16.670000000000002</v>
      </c>
      <c r="GA105" s="99">
        <v>16.670000000000002</v>
      </c>
      <c r="GB105" s="99">
        <v>16.670000000000002</v>
      </c>
      <c r="GC105" s="99">
        <v>16.670000000000002</v>
      </c>
      <c r="GD105" s="99">
        <v>33.33</v>
      </c>
      <c r="GE105" s="99">
        <v>16.670000000000002</v>
      </c>
      <c r="GF105" s="99">
        <v>16.670000000000002</v>
      </c>
      <c r="GG105" s="99">
        <v>16.670000000000002</v>
      </c>
      <c r="GH105" s="99">
        <v>0</v>
      </c>
      <c r="GI105" s="99">
        <v>16.670000000000002</v>
      </c>
      <c r="GJ105" s="99">
        <v>16.670000000000002</v>
      </c>
      <c r="GK105" s="99">
        <v>16.670000000000002</v>
      </c>
      <c r="GL105" s="99">
        <v>16.670000000000002</v>
      </c>
      <c r="GM105" s="99">
        <v>16.670000000000002</v>
      </c>
      <c r="GN105" s="99">
        <v>16.670000000000002</v>
      </c>
      <c r="GO105" s="99">
        <v>16.670000000000002</v>
      </c>
      <c r="GP105" s="99">
        <v>50</v>
      </c>
      <c r="GQ105" s="99">
        <v>50</v>
      </c>
      <c r="GR105" s="99">
        <v>33.33</v>
      </c>
      <c r="GS105" s="99">
        <v>16.670000000000002</v>
      </c>
      <c r="GT105" s="99">
        <v>33.33</v>
      </c>
      <c r="GU105" s="99">
        <v>66.67</v>
      </c>
      <c r="GV105" s="99">
        <v>50</v>
      </c>
      <c r="GW105" s="99">
        <v>83.33</v>
      </c>
      <c r="GX105" s="99">
        <v>66.67</v>
      </c>
      <c r="GY105" s="99">
        <v>66.67</v>
      </c>
      <c r="GZ105" s="99">
        <v>66.67</v>
      </c>
      <c r="HA105" s="99">
        <v>66.67</v>
      </c>
      <c r="HB105" s="99">
        <v>66.67</v>
      </c>
      <c r="HC105" s="99">
        <v>16.670000000000002</v>
      </c>
      <c r="HD105" s="99">
        <v>16.670000000000002</v>
      </c>
      <c r="HE105" s="99">
        <v>33.33</v>
      </c>
      <c r="HF105" s="99">
        <v>16.670000000000002</v>
      </c>
      <c r="HG105" s="99">
        <v>50</v>
      </c>
      <c r="HH105" s="99">
        <v>16.670000000000002</v>
      </c>
      <c r="HI105" s="99">
        <v>33.33</v>
      </c>
      <c r="HJ105" s="99">
        <v>16.670000000000002</v>
      </c>
      <c r="HK105" s="99">
        <v>16.670000000000002</v>
      </c>
      <c r="HL105" s="99">
        <v>0</v>
      </c>
      <c r="HM105" s="99">
        <v>16.670000000000002</v>
      </c>
      <c r="HN105" s="99">
        <v>33.33</v>
      </c>
      <c r="HO105" s="99">
        <v>33.33</v>
      </c>
      <c r="HP105" s="99">
        <v>33.33</v>
      </c>
      <c r="HQ105" s="99">
        <v>0</v>
      </c>
      <c r="HR105" s="99">
        <v>33.33</v>
      </c>
      <c r="HS105" s="99">
        <v>16.670000000000002</v>
      </c>
      <c r="HT105" s="99">
        <v>33.33</v>
      </c>
      <c r="HU105" s="99">
        <v>66.67</v>
      </c>
      <c r="HV105" s="99">
        <v>33.33</v>
      </c>
      <c r="HW105" s="99">
        <v>33.33</v>
      </c>
      <c r="HX105" s="99">
        <v>66.67</v>
      </c>
      <c r="HY105" s="99">
        <v>66.67</v>
      </c>
      <c r="HZ105" s="99">
        <v>33.33</v>
      </c>
      <c r="IA105" s="99">
        <v>66.67</v>
      </c>
      <c r="IB105" s="99">
        <v>50</v>
      </c>
      <c r="IC105" s="99">
        <v>66.67</v>
      </c>
      <c r="ID105" s="99">
        <v>50</v>
      </c>
      <c r="IE105" s="99">
        <v>33.33</v>
      </c>
      <c r="IF105" s="99">
        <v>33.33</v>
      </c>
      <c r="IG105" s="99">
        <v>16.670000000000002</v>
      </c>
      <c r="IH105" s="99">
        <v>50</v>
      </c>
      <c r="II105" s="99">
        <v>16.670000000000002</v>
      </c>
      <c r="IJ105" s="99">
        <v>16.670000000000002</v>
      </c>
      <c r="IK105" s="99">
        <v>16.670000000000002</v>
      </c>
      <c r="IL105" s="99">
        <v>16.670000000000002</v>
      </c>
      <c r="IM105" s="99">
        <v>16.670000000000002</v>
      </c>
      <c r="IN105" s="99">
        <v>16.670000000000002</v>
      </c>
      <c r="IO105" s="99">
        <v>16.670000000000002</v>
      </c>
      <c r="IP105" s="99">
        <v>33.33</v>
      </c>
      <c r="IQ105" s="99">
        <v>16.670000000000002</v>
      </c>
      <c r="IR105" s="99">
        <v>33.33</v>
      </c>
      <c r="IS105" s="99">
        <v>16.670000000000002</v>
      </c>
      <c r="IT105" s="99">
        <v>16.670000000000002</v>
      </c>
      <c r="IU105" s="99">
        <v>16.670000000000002</v>
      </c>
      <c r="IV105" s="99">
        <v>16.670000000000002</v>
      </c>
      <c r="IW105" s="99">
        <v>16.670000000000002</v>
      </c>
      <c r="IX105" s="99">
        <v>50</v>
      </c>
      <c r="IY105" s="99">
        <v>50</v>
      </c>
      <c r="IZ105" s="99">
        <v>33.33</v>
      </c>
      <c r="JA105" s="99">
        <v>16.670000000000002</v>
      </c>
      <c r="JB105" s="99">
        <v>33.33</v>
      </c>
      <c r="JC105" s="99">
        <v>0</v>
      </c>
      <c r="JD105" s="99">
        <v>16.670000000000002</v>
      </c>
      <c r="JE105" s="99">
        <v>33.33</v>
      </c>
      <c r="JF105" s="99">
        <v>50</v>
      </c>
      <c r="JG105" s="99">
        <v>50</v>
      </c>
      <c r="JH105" s="99">
        <v>33.33</v>
      </c>
      <c r="JI105" s="99">
        <v>33.33</v>
      </c>
      <c r="JJ105" s="99">
        <v>33.33</v>
      </c>
      <c r="JK105" s="99">
        <v>0</v>
      </c>
      <c r="JL105" s="99">
        <v>16.670000000000002</v>
      </c>
      <c r="JM105" s="99">
        <v>16.670000000000002</v>
      </c>
      <c r="JN105" s="99">
        <v>16.670000000000002</v>
      </c>
      <c r="JO105" s="99">
        <v>33.33</v>
      </c>
      <c r="JP105" s="99">
        <v>50</v>
      </c>
      <c r="JQ105" s="99">
        <v>50</v>
      </c>
      <c r="JR105" s="99">
        <v>33.33</v>
      </c>
      <c r="JS105" s="99">
        <v>33.33</v>
      </c>
      <c r="JT105" s="99">
        <v>16.670000000000002</v>
      </c>
      <c r="JU105" s="99">
        <v>16.670000000000002</v>
      </c>
      <c r="JV105" s="99">
        <v>16.670000000000002</v>
      </c>
      <c r="JW105" s="99">
        <v>33.33</v>
      </c>
      <c r="JX105" s="99">
        <v>33.33</v>
      </c>
      <c r="JY105" s="99">
        <v>16.670000000000002</v>
      </c>
      <c r="JZ105" s="99">
        <v>66.67</v>
      </c>
      <c r="KA105" s="99">
        <v>50</v>
      </c>
      <c r="KB105" s="99">
        <v>50</v>
      </c>
      <c r="KC105" s="99">
        <v>33.33</v>
      </c>
      <c r="KD105" s="99">
        <v>16.670000000000002</v>
      </c>
      <c r="KE105" s="99">
        <v>16.670000000000002</v>
      </c>
      <c r="KF105" s="99">
        <v>0</v>
      </c>
      <c r="KG105" s="99">
        <v>0</v>
      </c>
      <c r="KH105" s="99">
        <v>0</v>
      </c>
      <c r="KI105" s="99">
        <v>0</v>
      </c>
      <c r="KJ105" s="99">
        <v>0</v>
      </c>
      <c r="KK105" s="99">
        <v>16.670000000000002</v>
      </c>
      <c r="KL105" s="99">
        <v>16.670000000000002</v>
      </c>
      <c r="KM105" s="99">
        <v>16.670000000000002</v>
      </c>
      <c r="KN105" s="99">
        <v>33.33</v>
      </c>
      <c r="KO105" s="99">
        <v>16.670000000000002</v>
      </c>
      <c r="KP105" s="99">
        <v>16.670000000000002</v>
      </c>
      <c r="KQ105" s="99">
        <v>16.670000000000002</v>
      </c>
      <c r="KR105" s="99">
        <v>16.670000000000002</v>
      </c>
      <c r="KS105" s="99">
        <v>16.670000000000002</v>
      </c>
      <c r="KT105" s="99">
        <v>16.670000000000002</v>
      </c>
      <c r="KU105" s="99">
        <v>16.670000000000002</v>
      </c>
      <c r="KV105" s="99">
        <v>16.670000000000002</v>
      </c>
      <c r="KW105" s="99">
        <v>33.33</v>
      </c>
      <c r="KX105" s="99">
        <v>16.670000000000002</v>
      </c>
      <c r="KY105" s="99">
        <v>33.33</v>
      </c>
      <c r="KZ105" s="99">
        <v>16.670000000000002</v>
      </c>
      <c r="LA105" s="99">
        <v>16.670000000000002</v>
      </c>
      <c r="LB105" s="99">
        <v>33.33</v>
      </c>
      <c r="LC105" s="99">
        <v>16.670000000000002</v>
      </c>
      <c r="LD105" s="99">
        <v>33.33</v>
      </c>
      <c r="LE105" s="99">
        <v>16.670000000000002</v>
      </c>
      <c r="LF105" s="99">
        <v>16.670000000000002</v>
      </c>
      <c r="LG105" s="99">
        <v>16.670000000000002</v>
      </c>
      <c r="LH105" s="99">
        <v>33.33</v>
      </c>
      <c r="LI105" s="99">
        <v>16.670000000000002</v>
      </c>
      <c r="LJ105" s="99">
        <v>50</v>
      </c>
      <c r="LK105" s="99">
        <v>33.33</v>
      </c>
      <c r="LL105" s="99">
        <v>33.33</v>
      </c>
      <c r="LM105" s="99">
        <v>33.33</v>
      </c>
      <c r="LN105" s="99">
        <v>16.670000000000002</v>
      </c>
      <c r="LO105" s="99">
        <v>33.33</v>
      </c>
      <c r="LP105" s="99">
        <v>16.670000000000002</v>
      </c>
      <c r="LQ105" s="99">
        <v>16.670000000000002</v>
      </c>
      <c r="LR105" s="99">
        <v>16.670000000000002</v>
      </c>
      <c r="LS105" s="99">
        <v>16.670000000000002</v>
      </c>
      <c r="LT105" s="99">
        <v>16.670000000000002</v>
      </c>
      <c r="LU105" s="99">
        <v>16.670000000000002</v>
      </c>
      <c r="LV105" s="99">
        <v>33.33</v>
      </c>
      <c r="LW105" s="99">
        <v>16.670000000000002</v>
      </c>
      <c r="LX105" s="99">
        <v>0</v>
      </c>
      <c r="LY105" s="99">
        <v>16.670000000000002</v>
      </c>
      <c r="LZ105" s="99">
        <v>16.670000000000002</v>
      </c>
      <c r="MA105" s="99">
        <v>16.670000000000002</v>
      </c>
      <c r="MB105" s="99">
        <v>16.670000000000002</v>
      </c>
      <c r="MC105" s="99">
        <v>33.33</v>
      </c>
      <c r="MD105" s="99">
        <v>16.670000000000002</v>
      </c>
      <c r="ME105" s="99">
        <v>33.33</v>
      </c>
      <c r="MF105" s="99">
        <v>16.670000000000002</v>
      </c>
      <c r="MG105" s="99">
        <v>16.670000000000002</v>
      </c>
      <c r="MH105" s="99">
        <v>33.33</v>
      </c>
      <c r="MI105" s="99">
        <v>16.670000000000002</v>
      </c>
      <c r="MJ105" s="99">
        <v>16.670000000000002</v>
      </c>
      <c r="MK105" s="99">
        <v>16.670000000000002</v>
      </c>
      <c r="ML105" s="99">
        <v>33.33</v>
      </c>
      <c r="MM105" s="99">
        <v>66.67</v>
      </c>
      <c r="MN105" s="99">
        <v>50</v>
      </c>
      <c r="MO105" s="99">
        <v>33.33</v>
      </c>
      <c r="MP105" s="99">
        <v>50</v>
      </c>
      <c r="MQ105" s="99">
        <v>50</v>
      </c>
      <c r="MR105" s="99">
        <v>33.33</v>
      </c>
      <c r="MS105" s="99">
        <v>16.670000000000002</v>
      </c>
      <c r="MT105" s="99">
        <v>16.670000000000002</v>
      </c>
      <c r="MU105" s="99">
        <v>16.670000000000002</v>
      </c>
      <c r="MV105" s="99">
        <v>16.670000000000002</v>
      </c>
      <c r="MW105" s="99">
        <v>16.670000000000002</v>
      </c>
      <c r="MX105" s="99">
        <v>16.670000000000002</v>
      </c>
      <c r="MY105" s="99">
        <v>16.670000000000002</v>
      </c>
      <c r="MZ105" s="99">
        <v>16.670000000000002</v>
      </c>
      <c r="NA105" s="99">
        <v>16.670000000000002</v>
      </c>
      <c r="NB105" s="99">
        <v>50</v>
      </c>
      <c r="NC105" s="99">
        <v>16.670000000000002</v>
      </c>
      <c r="ND105" s="99">
        <v>16.670000000000002</v>
      </c>
      <c r="NE105" s="99">
        <v>16.670000000000002</v>
      </c>
      <c r="NF105" s="99">
        <v>33.33</v>
      </c>
      <c r="NG105" s="99">
        <v>33.33</v>
      </c>
      <c r="NH105" s="99">
        <v>33.33</v>
      </c>
      <c r="NI105" s="99">
        <v>16.670000000000002</v>
      </c>
      <c r="NJ105" s="99">
        <v>33.33</v>
      </c>
      <c r="NK105" s="99">
        <v>16.670000000000002</v>
      </c>
      <c r="NL105" s="99">
        <v>50</v>
      </c>
      <c r="NM105" s="99">
        <v>50</v>
      </c>
      <c r="NN105" s="99">
        <v>50</v>
      </c>
      <c r="NO105" s="99">
        <v>33.33</v>
      </c>
      <c r="NP105" s="99">
        <v>33.33</v>
      </c>
      <c r="NQ105" s="99">
        <v>16.670000000000002</v>
      </c>
      <c r="NR105" s="99">
        <v>16.670000000000002</v>
      </c>
      <c r="NS105" s="99">
        <v>33.33</v>
      </c>
      <c r="NT105" s="99">
        <v>16.670000000000002</v>
      </c>
      <c r="NU105" s="99">
        <v>33.33</v>
      </c>
      <c r="NV105" s="99">
        <v>16.670000000000002</v>
      </c>
      <c r="NW105" s="99">
        <v>33.33</v>
      </c>
      <c r="NX105" s="99">
        <v>33.33</v>
      </c>
      <c r="NY105" s="99">
        <v>16.670000000000002</v>
      </c>
      <c r="NZ105" s="99">
        <v>16.670000000000002</v>
      </c>
      <c r="OA105" s="99">
        <v>0</v>
      </c>
      <c r="OB105" s="99">
        <v>16.670000000000002</v>
      </c>
      <c r="OC105" s="99">
        <v>33.33</v>
      </c>
      <c r="OD105" s="99">
        <v>33.33</v>
      </c>
      <c r="OE105" s="99">
        <v>16.670000000000002</v>
      </c>
      <c r="OF105" s="99">
        <v>50</v>
      </c>
      <c r="OG105" s="99">
        <v>33.33</v>
      </c>
      <c r="OH105" s="99">
        <v>50</v>
      </c>
      <c r="OI105" s="99">
        <v>33.33</v>
      </c>
      <c r="OJ105" s="99">
        <v>16.670000000000002</v>
      </c>
      <c r="OK105" s="99">
        <v>33.33</v>
      </c>
      <c r="OL105" s="99">
        <v>33.33</v>
      </c>
      <c r="OM105" s="99">
        <v>16.670000000000002</v>
      </c>
      <c r="ON105" s="99">
        <v>33.33</v>
      </c>
      <c r="OO105" s="99">
        <v>33.33</v>
      </c>
      <c r="OP105" s="99">
        <v>16.670000000000002</v>
      </c>
      <c r="OQ105" s="99">
        <v>16.670000000000002</v>
      </c>
      <c r="OR105" s="99">
        <v>16.670000000000002</v>
      </c>
      <c r="OS105" s="99">
        <v>66.67</v>
      </c>
      <c r="OT105" s="99">
        <v>50</v>
      </c>
      <c r="OU105" s="99">
        <v>16.670000000000002</v>
      </c>
      <c r="OV105" s="99">
        <v>16.670000000000002</v>
      </c>
      <c r="OW105" s="99">
        <v>16.670000000000002</v>
      </c>
      <c r="OX105" s="99">
        <v>16.670000000000002</v>
      </c>
      <c r="OY105" s="99">
        <v>33.33</v>
      </c>
      <c r="OZ105" s="99">
        <v>33.33</v>
      </c>
      <c r="PA105" s="99">
        <v>33.33</v>
      </c>
      <c r="PB105" s="99">
        <v>0</v>
      </c>
      <c r="PC105" s="99">
        <v>16.670000000000002</v>
      </c>
      <c r="PD105" s="99">
        <v>16.670000000000002</v>
      </c>
      <c r="PE105" s="99">
        <v>16.670000000000002</v>
      </c>
      <c r="PF105" s="99">
        <v>16.670000000000002</v>
      </c>
      <c r="PG105" s="99">
        <v>0</v>
      </c>
      <c r="PH105" s="99">
        <v>16.670000000000002</v>
      </c>
      <c r="PI105" s="99">
        <v>16.670000000000002</v>
      </c>
      <c r="PJ105" s="99">
        <v>16.670000000000002</v>
      </c>
      <c r="PK105" s="99">
        <v>16.670000000000002</v>
      </c>
      <c r="PL105" s="99">
        <v>16.670000000000002</v>
      </c>
      <c r="PM105" s="99">
        <v>66.67</v>
      </c>
      <c r="PN105" s="99">
        <v>16.670000000000002</v>
      </c>
      <c r="PO105" s="99">
        <v>33.33</v>
      </c>
      <c r="PP105" s="99">
        <v>33.33</v>
      </c>
      <c r="PQ105" s="99">
        <v>33.33</v>
      </c>
      <c r="PR105" s="99">
        <v>33.33</v>
      </c>
      <c r="PS105" s="99">
        <v>50</v>
      </c>
      <c r="PT105" s="99">
        <v>33.33</v>
      </c>
      <c r="PU105" s="99">
        <v>16.670000000000002</v>
      </c>
      <c r="PV105" s="99">
        <v>50</v>
      </c>
      <c r="PW105" s="99">
        <v>16.670000000000002</v>
      </c>
      <c r="PX105" s="99">
        <v>16.670000000000002</v>
      </c>
      <c r="PY105" s="99">
        <v>33.33</v>
      </c>
      <c r="PZ105" s="99">
        <v>16.670000000000002</v>
      </c>
      <c r="QA105" s="99">
        <v>50</v>
      </c>
      <c r="QB105" s="99">
        <v>16.670000000000002</v>
      </c>
      <c r="QC105" s="99">
        <v>16.670000000000002</v>
      </c>
      <c r="QD105" s="99">
        <v>16.670000000000002</v>
      </c>
      <c r="QE105" s="99">
        <v>33.33</v>
      </c>
      <c r="QF105" s="99">
        <v>33.33</v>
      </c>
      <c r="QG105" s="99">
        <v>16.670000000000002</v>
      </c>
      <c r="QH105" s="99">
        <v>16.670000000000002</v>
      </c>
      <c r="QI105" s="99">
        <v>0</v>
      </c>
      <c r="QJ105" s="99">
        <v>16.670000000000002</v>
      </c>
      <c r="QK105" s="99">
        <v>16.670000000000002</v>
      </c>
      <c r="QL105" s="99">
        <v>16.670000000000002</v>
      </c>
      <c r="QM105" s="99">
        <v>16.670000000000002</v>
      </c>
      <c r="QN105" s="99">
        <v>16.670000000000002</v>
      </c>
      <c r="QO105" s="99">
        <v>16.670000000000002</v>
      </c>
      <c r="QP105" s="99">
        <v>33.33</v>
      </c>
      <c r="QQ105" s="99">
        <v>33.33</v>
      </c>
      <c r="QR105" s="99">
        <v>33.33</v>
      </c>
      <c r="QS105" s="99">
        <v>33.33</v>
      </c>
      <c r="QT105" s="99">
        <v>33.33</v>
      </c>
      <c r="QU105" s="99">
        <v>16.670000000000002</v>
      </c>
      <c r="QV105" s="99">
        <v>16.670000000000002</v>
      </c>
      <c r="QW105" s="99">
        <v>16.670000000000002</v>
      </c>
      <c r="QX105" s="99">
        <v>16.670000000000002</v>
      </c>
      <c r="QY105" s="99">
        <v>16.670000000000002</v>
      </c>
      <c r="QZ105" s="99">
        <v>33.33</v>
      </c>
      <c r="RA105" s="99">
        <v>16.670000000000002</v>
      </c>
      <c r="RB105" s="99">
        <v>16.670000000000002</v>
      </c>
      <c r="RC105" s="99">
        <v>33.33</v>
      </c>
      <c r="RD105" s="99">
        <v>16.670000000000002</v>
      </c>
      <c r="RE105" s="99">
        <v>33.33</v>
      </c>
      <c r="RF105" s="99">
        <v>33.33</v>
      </c>
      <c r="RG105" s="99">
        <v>33.33</v>
      </c>
      <c r="RH105" s="99">
        <v>33.33</v>
      </c>
      <c r="RI105" s="99">
        <v>16.670000000000002</v>
      </c>
      <c r="RJ105" s="99">
        <v>16.670000000000002</v>
      </c>
      <c r="RK105" s="99">
        <v>16.670000000000002</v>
      </c>
      <c r="RL105" s="99">
        <v>16.670000000000002</v>
      </c>
      <c r="RM105" s="99">
        <v>50</v>
      </c>
      <c r="RN105" s="99">
        <v>16.670000000000002</v>
      </c>
      <c r="RO105" s="99">
        <v>16.670000000000002</v>
      </c>
      <c r="RP105" s="99">
        <v>33.33</v>
      </c>
      <c r="RQ105" s="99">
        <v>50</v>
      </c>
      <c r="RR105" s="99">
        <v>16.670000000000002</v>
      </c>
      <c r="RS105" s="99">
        <v>33.33</v>
      </c>
      <c r="RT105" s="99">
        <v>33.33</v>
      </c>
      <c r="RU105" s="99">
        <v>33.33</v>
      </c>
      <c r="RV105" s="99">
        <v>33.33</v>
      </c>
      <c r="RW105" s="99">
        <v>16.670000000000002</v>
      </c>
      <c r="RX105" s="99">
        <v>50</v>
      </c>
      <c r="RY105" s="99">
        <v>16.670000000000002</v>
      </c>
      <c r="RZ105" s="99">
        <v>33.33</v>
      </c>
      <c r="SA105" s="99">
        <v>33.33</v>
      </c>
      <c r="SB105" s="99">
        <v>33.33</v>
      </c>
      <c r="SC105" s="99">
        <v>33.33</v>
      </c>
      <c r="SD105" s="99">
        <v>16.670000000000002</v>
      </c>
      <c r="SE105" s="99">
        <v>16.670000000000002</v>
      </c>
      <c r="SF105" s="99">
        <v>16.670000000000002</v>
      </c>
      <c r="SG105" s="99">
        <v>16.670000000000002</v>
      </c>
      <c r="SH105" s="99">
        <v>33.33</v>
      </c>
      <c r="SI105" s="99">
        <v>16.670000000000002</v>
      </c>
      <c r="SJ105" s="99">
        <v>16.670000000000002</v>
      </c>
      <c r="SK105" s="99">
        <v>33.33</v>
      </c>
      <c r="SL105" s="99">
        <v>16.670000000000002</v>
      </c>
      <c r="SM105" s="99">
        <v>33.33</v>
      </c>
      <c r="SN105" s="99">
        <v>50</v>
      </c>
      <c r="SO105" s="99">
        <v>16.670000000000002</v>
      </c>
      <c r="SP105" s="99">
        <v>50</v>
      </c>
      <c r="SQ105" s="99">
        <v>50</v>
      </c>
      <c r="SR105" s="99">
        <v>16.670000000000002</v>
      </c>
      <c r="SS105" s="99">
        <v>33.33</v>
      </c>
      <c r="ST105" s="99">
        <v>16.670000000000002</v>
      </c>
      <c r="SU105" s="99">
        <v>16.670000000000002</v>
      </c>
      <c r="SV105" s="99">
        <v>16.670000000000002</v>
      </c>
      <c r="SW105" s="99">
        <v>16.670000000000002</v>
      </c>
      <c r="SX105" s="99">
        <v>50</v>
      </c>
      <c r="SY105" s="99">
        <v>33.33</v>
      </c>
      <c r="SZ105" s="99">
        <v>16.670000000000002</v>
      </c>
      <c r="TA105" s="99">
        <v>50</v>
      </c>
      <c r="TB105" s="99">
        <v>50</v>
      </c>
      <c r="TC105" s="99">
        <v>50</v>
      </c>
      <c r="TD105" s="99">
        <v>16.670000000000002</v>
      </c>
      <c r="TE105" s="99">
        <v>16.670000000000002</v>
      </c>
      <c r="TF105" s="99">
        <v>0</v>
      </c>
      <c r="TG105" s="99">
        <v>33.33</v>
      </c>
      <c r="TH105" s="99">
        <v>33.33</v>
      </c>
      <c r="TI105" s="99">
        <v>50</v>
      </c>
      <c r="TJ105" s="99">
        <v>33.33</v>
      </c>
      <c r="TK105" s="99">
        <v>33.33</v>
      </c>
      <c r="TL105" s="99">
        <v>50</v>
      </c>
      <c r="TM105" s="99">
        <v>33.33</v>
      </c>
      <c r="TN105" s="99">
        <v>16.670000000000002</v>
      </c>
      <c r="TO105" s="99">
        <v>50</v>
      </c>
      <c r="TP105" s="99">
        <v>33.33</v>
      </c>
      <c r="TQ105" s="99">
        <v>50</v>
      </c>
      <c r="TR105" s="99">
        <v>16.670000000000002</v>
      </c>
      <c r="TS105" s="99">
        <v>16.670000000000002</v>
      </c>
      <c r="TT105" s="99">
        <v>16.670000000000002</v>
      </c>
      <c r="TU105" s="99">
        <v>33.33</v>
      </c>
      <c r="TV105" s="99">
        <v>16.670000000000002</v>
      </c>
      <c r="TW105" s="99">
        <v>16.670000000000002</v>
      </c>
      <c r="TX105" s="99">
        <v>16.670000000000002</v>
      </c>
      <c r="TY105" s="99">
        <v>66.67</v>
      </c>
      <c r="TZ105" s="99">
        <v>50</v>
      </c>
      <c r="UA105" s="99">
        <v>16.670000000000002</v>
      </c>
      <c r="UB105" s="99">
        <v>50</v>
      </c>
      <c r="UC105" s="99">
        <v>66.67</v>
      </c>
      <c r="UD105" s="99">
        <v>33.33</v>
      </c>
      <c r="UE105" s="99">
        <v>33.33</v>
      </c>
      <c r="UF105" s="99">
        <v>50</v>
      </c>
      <c r="UG105" s="99">
        <v>33.33</v>
      </c>
      <c r="UH105" s="99">
        <v>16.670000000000002</v>
      </c>
      <c r="UI105" s="99">
        <v>66.67</v>
      </c>
      <c r="UJ105" s="99">
        <v>33.33</v>
      </c>
      <c r="UK105" s="99">
        <v>66.67</v>
      </c>
      <c r="UL105" s="99">
        <v>16.670000000000002</v>
      </c>
      <c r="UM105" s="99">
        <v>50</v>
      </c>
      <c r="UN105" s="99">
        <v>0</v>
      </c>
      <c r="UO105" s="99">
        <v>50</v>
      </c>
      <c r="UP105" s="99">
        <v>66.67</v>
      </c>
      <c r="UQ105" s="99">
        <v>50</v>
      </c>
      <c r="UR105" s="99">
        <v>33.33</v>
      </c>
      <c r="US105" s="99">
        <v>33.33</v>
      </c>
      <c r="UT105" s="99">
        <v>50</v>
      </c>
      <c r="UU105" s="99">
        <v>33.33</v>
      </c>
      <c r="UV105" s="99">
        <v>16.670000000000002</v>
      </c>
      <c r="UW105" s="99">
        <v>16.670000000000002</v>
      </c>
      <c r="UX105" s="99">
        <v>50</v>
      </c>
      <c r="UY105" s="99">
        <v>50</v>
      </c>
      <c r="UZ105" s="99">
        <v>16.670000000000002</v>
      </c>
      <c r="VA105" s="99">
        <v>0</v>
      </c>
      <c r="VB105" s="99">
        <v>33.33</v>
      </c>
      <c r="VC105" s="99">
        <v>16.670000000000002</v>
      </c>
      <c r="VD105" s="99">
        <v>50</v>
      </c>
      <c r="VE105" s="99">
        <v>33.33</v>
      </c>
      <c r="VF105" s="99">
        <v>16.670000000000002</v>
      </c>
      <c r="VG105" s="99">
        <v>16.670000000000002</v>
      </c>
      <c r="VH105" s="99">
        <v>16.670000000000002</v>
      </c>
      <c r="VI105" s="99">
        <v>50</v>
      </c>
      <c r="VJ105" s="99">
        <v>50</v>
      </c>
      <c r="VK105" s="99">
        <v>50</v>
      </c>
      <c r="VL105" s="99">
        <v>16.670000000000002</v>
      </c>
      <c r="VM105" s="99">
        <v>50</v>
      </c>
      <c r="VN105" s="99">
        <v>33.33</v>
      </c>
      <c r="VO105" s="99">
        <v>50</v>
      </c>
      <c r="VP105" s="99">
        <v>33.33</v>
      </c>
      <c r="VQ105" s="99">
        <v>33.33</v>
      </c>
      <c r="VR105" s="99">
        <v>16.670000000000002</v>
      </c>
      <c r="VS105" s="99">
        <v>33.33</v>
      </c>
      <c r="VT105" s="99">
        <v>33.33</v>
      </c>
      <c r="VU105" s="99">
        <v>50</v>
      </c>
      <c r="VV105" s="99">
        <v>50</v>
      </c>
      <c r="VW105" s="99">
        <v>33.33</v>
      </c>
      <c r="VX105" s="99">
        <v>16.670000000000002</v>
      </c>
      <c r="VY105" s="99">
        <v>33.33</v>
      </c>
      <c r="VZ105" s="99">
        <v>33.33</v>
      </c>
      <c r="WA105" s="99">
        <v>50</v>
      </c>
      <c r="WB105" s="99">
        <v>33.33</v>
      </c>
      <c r="WC105" s="99">
        <v>50</v>
      </c>
      <c r="WD105" s="99">
        <v>0</v>
      </c>
      <c r="WE105" s="99">
        <v>16.670000000000002</v>
      </c>
      <c r="WF105" s="99">
        <v>33.33</v>
      </c>
      <c r="WG105" s="99">
        <v>16.670000000000002</v>
      </c>
      <c r="WH105" s="99">
        <v>0</v>
      </c>
      <c r="WI105" s="99">
        <v>16.670000000000002</v>
      </c>
      <c r="WJ105" s="99">
        <v>16.670000000000002</v>
      </c>
      <c r="WK105" s="99">
        <v>33.33</v>
      </c>
      <c r="WL105" s="99">
        <v>16.670000000000002</v>
      </c>
      <c r="WM105" s="99">
        <v>33.33</v>
      </c>
      <c r="WN105" s="99">
        <v>16.670000000000002</v>
      </c>
      <c r="WO105" s="99">
        <v>16.670000000000002</v>
      </c>
      <c r="WP105" s="99">
        <v>16.670000000000002</v>
      </c>
      <c r="WQ105" s="99">
        <v>16.670000000000002</v>
      </c>
      <c r="WR105" s="99">
        <v>16.670000000000002</v>
      </c>
      <c r="WS105" s="99">
        <v>0</v>
      </c>
      <c r="WT105" s="99">
        <v>50</v>
      </c>
      <c r="WU105" s="99">
        <v>50</v>
      </c>
      <c r="WV105" s="99">
        <v>33.33</v>
      </c>
      <c r="WW105" s="99">
        <v>50</v>
      </c>
      <c r="WX105" s="99">
        <v>50</v>
      </c>
      <c r="WY105" s="99">
        <v>16.670000000000002</v>
      </c>
      <c r="WZ105" s="99">
        <v>16.670000000000002</v>
      </c>
      <c r="XA105" s="99">
        <v>33.33</v>
      </c>
      <c r="XB105" s="99">
        <v>33.33</v>
      </c>
      <c r="XC105" s="99">
        <v>33.33</v>
      </c>
      <c r="XD105" s="99">
        <v>33.33</v>
      </c>
      <c r="XE105" s="99">
        <v>33.33</v>
      </c>
      <c r="XF105" s="99">
        <v>16.670000000000002</v>
      </c>
      <c r="XG105" s="99">
        <v>33.33</v>
      </c>
      <c r="XH105" s="99">
        <v>33.33</v>
      </c>
      <c r="XI105" s="99">
        <v>33.33</v>
      </c>
      <c r="XJ105" s="99">
        <v>33.33</v>
      </c>
      <c r="XK105" s="99">
        <v>50</v>
      </c>
      <c r="XL105" s="99">
        <v>33.33</v>
      </c>
      <c r="XM105" s="99">
        <v>16.670000000000002</v>
      </c>
    </row>
    <row r="106" spans="1:637" x14ac:dyDescent="0.3">
      <c r="A106" s="99" t="s">
        <v>8258</v>
      </c>
      <c r="B106" s="3" t="s">
        <v>8259</v>
      </c>
      <c r="C106" s="3" t="s">
        <v>8260</v>
      </c>
      <c r="D106" s="99">
        <v>88.89</v>
      </c>
      <c r="E106" s="99">
        <v>77.78</v>
      </c>
      <c r="F106" s="99">
        <v>77.78</v>
      </c>
      <c r="G106" s="99">
        <v>88.89</v>
      </c>
      <c r="H106" s="99">
        <v>0</v>
      </c>
      <c r="I106" s="99">
        <v>0</v>
      </c>
      <c r="J106" s="99">
        <v>0</v>
      </c>
      <c r="K106" s="99">
        <v>0</v>
      </c>
      <c r="L106" s="99">
        <v>0</v>
      </c>
      <c r="M106" s="99">
        <v>33.33</v>
      </c>
      <c r="N106" s="99">
        <v>11.11</v>
      </c>
      <c r="O106" s="99">
        <v>11.11</v>
      </c>
      <c r="P106" s="99">
        <v>0</v>
      </c>
      <c r="Q106" s="99">
        <v>11.11</v>
      </c>
      <c r="R106" s="99">
        <v>11.11</v>
      </c>
      <c r="S106" s="99">
        <v>66.67</v>
      </c>
      <c r="T106" s="99">
        <v>11.11</v>
      </c>
      <c r="U106" s="99">
        <v>11.11</v>
      </c>
      <c r="V106" s="99">
        <v>0</v>
      </c>
      <c r="W106" s="99">
        <v>0</v>
      </c>
      <c r="X106" s="99">
        <v>0</v>
      </c>
      <c r="Y106" s="99">
        <v>0</v>
      </c>
      <c r="Z106" s="99">
        <v>11.11</v>
      </c>
      <c r="AA106" s="99">
        <v>0</v>
      </c>
      <c r="AB106" s="99">
        <v>0</v>
      </c>
      <c r="AC106" s="99">
        <v>0</v>
      </c>
      <c r="AD106" s="99">
        <v>11.11</v>
      </c>
      <c r="AE106" s="99">
        <v>0</v>
      </c>
      <c r="AF106" s="99">
        <v>0</v>
      </c>
      <c r="AG106" s="99">
        <v>0</v>
      </c>
      <c r="AH106" s="99">
        <v>0</v>
      </c>
      <c r="AI106" s="99">
        <v>88.89</v>
      </c>
      <c r="AJ106" s="99">
        <v>100</v>
      </c>
      <c r="AK106" s="99">
        <v>88.89</v>
      </c>
      <c r="AL106" s="99">
        <v>77.78</v>
      </c>
      <c r="AM106" s="99">
        <v>0</v>
      </c>
      <c r="AN106" s="99">
        <v>0</v>
      </c>
      <c r="AO106" s="99">
        <v>0</v>
      </c>
      <c r="AP106" s="99">
        <v>0</v>
      </c>
      <c r="AQ106" s="99">
        <v>0</v>
      </c>
      <c r="AR106" s="99">
        <v>11.11</v>
      </c>
      <c r="AS106" s="99">
        <v>0</v>
      </c>
      <c r="AT106" s="99">
        <v>0</v>
      </c>
      <c r="AU106" s="99">
        <v>0</v>
      </c>
      <c r="AV106" s="99">
        <v>0</v>
      </c>
      <c r="AW106" s="99">
        <v>0</v>
      </c>
      <c r="AX106" s="99">
        <v>0</v>
      </c>
      <c r="AY106" s="99">
        <v>0</v>
      </c>
      <c r="AZ106" s="99">
        <v>0</v>
      </c>
      <c r="BA106" s="99">
        <v>0</v>
      </c>
      <c r="BB106" s="99">
        <v>0</v>
      </c>
      <c r="BC106" s="99">
        <v>0</v>
      </c>
      <c r="BD106" s="99">
        <v>11.11</v>
      </c>
      <c r="BE106" s="99">
        <v>0</v>
      </c>
      <c r="BF106" s="99">
        <v>0</v>
      </c>
      <c r="BG106" s="99">
        <v>0</v>
      </c>
      <c r="BH106" s="99">
        <v>0</v>
      </c>
      <c r="BI106" s="99">
        <v>11.11</v>
      </c>
      <c r="BJ106" s="99">
        <v>0</v>
      </c>
      <c r="BK106" s="99">
        <v>0</v>
      </c>
      <c r="BL106" s="99">
        <v>0</v>
      </c>
      <c r="BM106" s="99">
        <v>0</v>
      </c>
      <c r="BN106" s="99">
        <v>11.11</v>
      </c>
      <c r="BO106" s="99">
        <v>0</v>
      </c>
      <c r="BP106" s="99">
        <v>88.89</v>
      </c>
      <c r="BQ106" s="99">
        <v>0</v>
      </c>
      <c r="BR106" s="99">
        <v>0</v>
      </c>
      <c r="BS106" s="99">
        <v>0</v>
      </c>
      <c r="BT106" s="99">
        <v>0</v>
      </c>
      <c r="BU106" s="99">
        <v>0</v>
      </c>
      <c r="BV106" s="99">
        <v>77.78</v>
      </c>
      <c r="BW106" s="99">
        <v>0</v>
      </c>
      <c r="BX106" s="99">
        <v>0</v>
      </c>
      <c r="BY106" s="99">
        <v>0</v>
      </c>
      <c r="BZ106" s="99">
        <v>33.33</v>
      </c>
      <c r="CA106" s="99">
        <v>77.78</v>
      </c>
      <c r="CB106" s="99">
        <v>44.44</v>
      </c>
      <c r="CC106" s="99">
        <v>0</v>
      </c>
      <c r="CD106" s="99">
        <v>44.44</v>
      </c>
      <c r="CE106" s="99">
        <v>44.44</v>
      </c>
      <c r="CF106" s="99">
        <v>0</v>
      </c>
      <c r="CG106" s="99">
        <v>44.44</v>
      </c>
      <c r="CH106" s="99">
        <v>66.67</v>
      </c>
      <c r="CI106" s="99">
        <v>44.44</v>
      </c>
      <c r="CJ106" s="99">
        <v>66.67</v>
      </c>
      <c r="CK106" s="99">
        <v>44.44</v>
      </c>
      <c r="CL106" s="99">
        <v>0</v>
      </c>
      <c r="CM106" s="99">
        <v>88.89</v>
      </c>
      <c r="CN106" s="99">
        <v>0</v>
      </c>
      <c r="CO106" s="99">
        <v>0</v>
      </c>
      <c r="CP106" s="99">
        <v>88.89</v>
      </c>
      <c r="CQ106" s="99">
        <v>88.89</v>
      </c>
      <c r="CR106" s="99">
        <v>44.44</v>
      </c>
      <c r="CS106" s="99">
        <v>33.33</v>
      </c>
      <c r="CT106" s="99">
        <v>11.11</v>
      </c>
      <c r="CU106" s="99">
        <v>0</v>
      </c>
      <c r="CV106" s="99">
        <v>0</v>
      </c>
      <c r="CW106" s="99">
        <v>55.56</v>
      </c>
      <c r="CX106" s="99">
        <v>0</v>
      </c>
      <c r="CY106" s="99">
        <v>0</v>
      </c>
      <c r="CZ106" s="99">
        <v>0</v>
      </c>
      <c r="DA106" s="99">
        <v>66.67</v>
      </c>
      <c r="DB106" s="99">
        <v>55.56</v>
      </c>
      <c r="DC106" s="99">
        <v>77.78</v>
      </c>
      <c r="DD106" s="99">
        <v>88.89</v>
      </c>
      <c r="DE106" s="99">
        <v>88.89</v>
      </c>
      <c r="DF106" s="99">
        <v>88.89</v>
      </c>
      <c r="DG106" s="99">
        <v>0</v>
      </c>
      <c r="DH106" s="99">
        <v>88.89</v>
      </c>
      <c r="DI106" s="99">
        <v>88.89</v>
      </c>
      <c r="DJ106" s="99">
        <v>55.56</v>
      </c>
      <c r="DK106" s="99">
        <v>0</v>
      </c>
      <c r="DL106" s="99">
        <v>88.89</v>
      </c>
      <c r="DM106" s="99">
        <v>77.78</v>
      </c>
      <c r="DN106" s="99">
        <v>77.78</v>
      </c>
      <c r="DO106" s="99">
        <v>77.78</v>
      </c>
      <c r="DP106" s="99">
        <v>100</v>
      </c>
      <c r="DQ106" s="99">
        <v>100</v>
      </c>
      <c r="DR106" s="99">
        <v>66.67</v>
      </c>
      <c r="DS106" s="99">
        <v>100</v>
      </c>
      <c r="DT106" s="99">
        <v>44.44</v>
      </c>
      <c r="DU106" s="99">
        <v>44.44</v>
      </c>
      <c r="DV106" s="99">
        <v>77.78</v>
      </c>
      <c r="DW106" s="99">
        <v>88.89</v>
      </c>
      <c r="DX106" s="99">
        <v>88.89</v>
      </c>
      <c r="DY106" s="99">
        <v>66.67</v>
      </c>
      <c r="DZ106" s="99">
        <v>88.89</v>
      </c>
      <c r="EA106" s="99">
        <v>44.44</v>
      </c>
      <c r="EB106" s="99">
        <v>77.78</v>
      </c>
      <c r="EC106" s="99">
        <v>77.78</v>
      </c>
      <c r="ED106" s="99">
        <v>88.89</v>
      </c>
      <c r="EE106" s="99">
        <v>88.89</v>
      </c>
      <c r="EF106" s="99">
        <v>77.78</v>
      </c>
      <c r="EG106" s="99">
        <v>100</v>
      </c>
      <c r="EH106" s="99">
        <v>88.89</v>
      </c>
      <c r="EI106" s="99">
        <v>88.89</v>
      </c>
      <c r="EJ106" s="99">
        <v>0</v>
      </c>
      <c r="EK106" s="99">
        <v>88.89</v>
      </c>
      <c r="EL106" s="99">
        <v>44.44</v>
      </c>
      <c r="EM106" s="99">
        <v>88.89</v>
      </c>
      <c r="EN106" s="99">
        <v>44.44</v>
      </c>
      <c r="EO106" s="99">
        <v>0</v>
      </c>
      <c r="EP106" s="99">
        <v>88.89</v>
      </c>
      <c r="EQ106" s="99">
        <v>88.89</v>
      </c>
      <c r="ER106" s="99">
        <v>55.56</v>
      </c>
      <c r="ES106" s="99">
        <v>77.78</v>
      </c>
      <c r="ET106" s="99">
        <v>88.89</v>
      </c>
      <c r="EU106" s="99">
        <v>88.89</v>
      </c>
      <c r="EV106" s="99">
        <v>0</v>
      </c>
      <c r="EW106" s="99">
        <v>88.89</v>
      </c>
      <c r="EX106" s="99">
        <v>88.89</v>
      </c>
      <c r="EY106" s="99">
        <v>0</v>
      </c>
      <c r="EZ106" s="99">
        <v>88.89</v>
      </c>
      <c r="FA106" s="99">
        <v>77.78</v>
      </c>
      <c r="FB106" s="99">
        <v>11.11</v>
      </c>
      <c r="FC106" s="99">
        <v>33.33</v>
      </c>
      <c r="FD106" s="99">
        <v>66.67</v>
      </c>
      <c r="FE106" s="99">
        <v>11.11</v>
      </c>
      <c r="FF106" s="99">
        <v>0</v>
      </c>
      <c r="FG106" s="99">
        <v>88.89</v>
      </c>
      <c r="FH106" s="99">
        <v>88.89</v>
      </c>
      <c r="FI106" s="99">
        <v>77.78</v>
      </c>
      <c r="FJ106" s="99">
        <v>0</v>
      </c>
      <c r="FK106" s="99">
        <v>0</v>
      </c>
      <c r="FL106" s="99">
        <v>77.78</v>
      </c>
      <c r="FM106" s="99">
        <v>0</v>
      </c>
      <c r="FN106" s="99">
        <v>88.89</v>
      </c>
      <c r="FO106" s="99">
        <v>77.78</v>
      </c>
      <c r="FP106" s="99">
        <v>77.78</v>
      </c>
      <c r="FQ106" s="99">
        <v>77.78</v>
      </c>
      <c r="FR106" s="99">
        <v>55.56</v>
      </c>
      <c r="FS106" s="99">
        <v>55.56</v>
      </c>
      <c r="FT106" s="99">
        <v>77.78</v>
      </c>
      <c r="FU106" s="99">
        <v>0</v>
      </c>
      <c r="FV106" s="99">
        <v>66.67</v>
      </c>
      <c r="FW106" s="99">
        <v>88.89</v>
      </c>
      <c r="FX106" s="99">
        <v>77.78</v>
      </c>
      <c r="FY106" s="99">
        <v>77.78</v>
      </c>
      <c r="FZ106" s="99">
        <v>77.78</v>
      </c>
      <c r="GA106" s="99">
        <v>66.67</v>
      </c>
      <c r="GB106" s="99">
        <v>77.78</v>
      </c>
      <c r="GC106" s="99">
        <v>88.89</v>
      </c>
      <c r="GD106" s="99">
        <v>88.89</v>
      </c>
      <c r="GE106" s="99">
        <v>0</v>
      </c>
      <c r="GF106" s="99">
        <v>88.89</v>
      </c>
      <c r="GG106" s="99">
        <v>77.78</v>
      </c>
      <c r="GH106" s="99">
        <v>88.89</v>
      </c>
      <c r="GI106" s="99">
        <v>88.89</v>
      </c>
      <c r="GJ106" s="99">
        <v>77.78</v>
      </c>
      <c r="GK106" s="99">
        <v>77.78</v>
      </c>
      <c r="GL106" s="99">
        <v>88.89</v>
      </c>
      <c r="GM106" s="99">
        <v>77.78</v>
      </c>
      <c r="GN106" s="99">
        <v>33.33</v>
      </c>
      <c r="GO106" s="99">
        <v>66.67</v>
      </c>
      <c r="GP106" s="99">
        <v>88.89</v>
      </c>
      <c r="GQ106" s="99">
        <v>77.78</v>
      </c>
      <c r="GR106" s="99">
        <v>88.89</v>
      </c>
      <c r="GS106" s="99">
        <v>0</v>
      </c>
      <c r="GT106" s="99">
        <v>88.89</v>
      </c>
      <c r="GU106" s="99">
        <v>0</v>
      </c>
      <c r="GV106" s="99">
        <v>0</v>
      </c>
      <c r="GW106" s="99">
        <v>0</v>
      </c>
      <c r="GX106" s="99">
        <v>0</v>
      </c>
      <c r="GY106" s="99">
        <v>0</v>
      </c>
      <c r="GZ106" s="99">
        <v>0</v>
      </c>
      <c r="HA106" s="99">
        <v>0</v>
      </c>
      <c r="HB106" s="99">
        <v>0</v>
      </c>
      <c r="HC106" s="99">
        <v>88.89</v>
      </c>
      <c r="HD106" s="99">
        <v>22.22</v>
      </c>
      <c r="HE106" s="99">
        <v>0</v>
      </c>
      <c r="HF106" s="99">
        <v>44.44</v>
      </c>
      <c r="HG106" s="99">
        <v>0</v>
      </c>
      <c r="HH106" s="99">
        <v>44.44</v>
      </c>
      <c r="HI106" s="99">
        <v>11.11</v>
      </c>
      <c r="HJ106" s="99">
        <v>0</v>
      </c>
      <c r="HK106" s="99">
        <v>0</v>
      </c>
      <c r="HL106" s="99">
        <v>0</v>
      </c>
      <c r="HM106" s="99">
        <v>11.11</v>
      </c>
      <c r="HN106" s="99">
        <v>0</v>
      </c>
      <c r="HO106" s="99">
        <v>77.78</v>
      </c>
      <c r="HP106" s="99">
        <v>0</v>
      </c>
      <c r="HQ106" s="99">
        <v>0</v>
      </c>
      <c r="HR106" s="99">
        <v>11.11</v>
      </c>
      <c r="HS106" s="99">
        <v>11.11</v>
      </c>
      <c r="HT106" s="99">
        <v>11.11</v>
      </c>
      <c r="HU106" s="99">
        <v>11.11</v>
      </c>
      <c r="HV106" s="99">
        <v>11.11</v>
      </c>
      <c r="HW106" s="99">
        <v>0</v>
      </c>
      <c r="HX106" s="99">
        <v>0</v>
      </c>
      <c r="HY106" s="99">
        <v>0</v>
      </c>
      <c r="HZ106" s="99">
        <v>11.11</v>
      </c>
      <c r="IA106" s="99">
        <v>0</v>
      </c>
      <c r="IB106" s="99">
        <v>11.11</v>
      </c>
      <c r="IC106" s="99">
        <v>0</v>
      </c>
      <c r="ID106" s="99">
        <v>0</v>
      </c>
      <c r="IE106" s="99">
        <v>0</v>
      </c>
      <c r="IF106" s="99">
        <v>0</v>
      </c>
      <c r="IG106" s="99">
        <v>11.11</v>
      </c>
      <c r="IH106" s="99">
        <v>0</v>
      </c>
      <c r="II106" s="99">
        <v>0</v>
      </c>
      <c r="IJ106" s="99">
        <v>77.78</v>
      </c>
      <c r="IK106" s="99">
        <v>55.56</v>
      </c>
      <c r="IL106" s="99">
        <v>88.89</v>
      </c>
      <c r="IM106" s="99">
        <v>0</v>
      </c>
      <c r="IN106" s="99">
        <v>11.11</v>
      </c>
      <c r="IO106" s="99">
        <v>11.11</v>
      </c>
      <c r="IP106" s="99">
        <v>11.11</v>
      </c>
      <c r="IQ106" s="99">
        <v>11.11</v>
      </c>
      <c r="IR106" s="99">
        <v>11.11</v>
      </c>
      <c r="IS106" s="99">
        <v>44.44</v>
      </c>
      <c r="IT106" s="99">
        <v>44.44</v>
      </c>
      <c r="IU106" s="99">
        <v>0</v>
      </c>
      <c r="IV106" s="99">
        <v>0</v>
      </c>
      <c r="IW106" s="99">
        <v>0</v>
      </c>
      <c r="IX106" s="99">
        <v>0</v>
      </c>
      <c r="IY106" s="99">
        <v>0</v>
      </c>
      <c r="IZ106" s="99">
        <v>0</v>
      </c>
      <c r="JA106" s="99">
        <v>0</v>
      </c>
      <c r="JB106" s="99">
        <v>0</v>
      </c>
      <c r="JC106" s="99">
        <v>0</v>
      </c>
      <c r="JD106" s="99">
        <v>11.11</v>
      </c>
      <c r="JE106" s="99">
        <v>0</v>
      </c>
      <c r="JF106" s="99">
        <v>11.11</v>
      </c>
      <c r="JG106" s="99">
        <v>0</v>
      </c>
      <c r="JH106" s="99">
        <v>0</v>
      </c>
      <c r="JI106" s="99">
        <v>0</v>
      </c>
      <c r="JJ106" s="99">
        <v>0</v>
      </c>
      <c r="JK106" s="99">
        <v>0</v>
      </c>
      <c r="JL106" s="99">
        <v>11.11</v>
      </c>
      <c r="JM106" s="99">
        <v>0</v>
      </c>
      <c r="JN106" s="99">
        <v>0</v>
      </c>
      <c r="JO106" s="99">
        <v>0</v>
      </c>
      <c r="JP106" s="99">
        <v>0</v>
      </c>
      <c r="JQ106" s="99">
        <v>0</v>
      </c>
      <c r="JR106" s="99">
        <v>77.78</v>
      </c>
      <c r="JS106" s="99">
        <v>0</v>
      </c>
      <c r="JT106" s="99">
        <v>0</v>
      </c>
      <c r="JU106" s="99">
        <v>77.78</v>
      </c>
      <c r="JV106" s="99">
        <v>88.89</v>
      </c>
      <c r="JW106" s="99">
        <v>88.89</v>
      </c>
      <c r="JX106" s="99">
        <v>0</v>
      </c>
      <c r="JY106" s="99">
        <v>0</v>
      </c>
      <c r="JZ106" s="99">
        <v>0</v>
      </c>
      <c r="KA106" s="99">
        <v>0</v>
      </c>
      <c r="KB106" s="99">
        <v>11.11</v>
      </c>
      <c r="KC106" s="99">
        <v>0</v>
      </c>
      <c r="KD106" s="99">
        <v>0</v>
      </c>
      <c r="KE106" s="99">
        <v>0</v>
      </c>
      <c r="KF106" s="99">
        <v>11.11</v>
      </c>
      <c r="KG106" s="99">
        <v>0</v>
      </c>
      <c r="KH106" s="99">
        <v>0</v>
      </c>
      <c r="KI106" s="99">
        <v>0</v>
      </c>
      <c r="KJ106" s="99">
        <v>0</v>
      </c>
      <c r="KK106" s="99">
        <v>0</v>
      </c>
      <c r="KL106" s="99">
        <v>77.78</v>
      </c>
      <c r="KM106" s="99">
        <v>88.89</v>
      </c>
      <c r="KN106" s="99">
        <v>77.78</v>
      </c>
      <c r="KO106" s="99">
        <v>77.78</v>
      </c>
      <c r="KP106" s="99">
        <v>77.78</v>
      </c>
      <c r="KQ106" s="99">
        <v>88.89</v>
      </c>
      <c r="KR106" s="99">
        <v>88.89</v>
      </c>
      <c r="KS106" s="99">
        <v>88.89</v>
      </c>
      <c r="KT106" s="99">
        <v>77.78</v>
      </c>
      <c r="KU106" s="99">
        <v>88.89</v>
      </c>
      <c r="KV106" s="99">
        <v>77.78</v>
      </c>
      <c r="KW106" s="99">
        <v>88.89</v>
      </c>
      <c r="KX106" s="99">
        <v>0</v>
      </c>
      <c r="KY106" s="99">
        <v>88.89</v>
      </c>
      <c r="KZ106" s="99">
        <v>0</v>
      </c>
      <c r="LA106" s="99">
        <v>100</v>
      </c>
      <c r="LB106" s="99">
        <v>100</v>
      </c>
      <c r="LC106" s="99">
        <v>100</v>
      </c>
      <c r="LD106" s="99">
        <v>11.11</v>
      </c>
      <c r="LE106" s="99">
        <v>0</v>
      </c>
      <c r="LF106" s="99">
        <v>0</v>
      </c>
      <c r="LG106" s="99">
        <v>0</v>
      </c>
      <c r="LH106" s="99">
        <v>0</v>
      </c>
      <c r="LI106" s="99">
        <v>88.89</v>
      </c>
      <c r="LJ106" s="99">
        <v>0</v>
      </c>
      <c r="LK106" s="99">
        <v>0</v>
      </c>
      <c r="LL106" s="99">
        <v>11.11</v>
      </c>
      <c r="LM106" s="99">
        <v>0</v>
      </c>
      <c r="LN106" s="99">
        <v>0</v>
      </c>
      <c r="LO106" s="99">
        <v>0</v>
      </c>
      <c r="LP106" s="99">
        <v>0</v>
      </c>
      <c r="LQ106" s="99">
        <v>0</v>
      </c>
      <c r="LR106" s="99">
        <v>0</v>
      </c>
      <c r="LS106" s="99">
        <v>0</v>
      </c>
      <c r="LT106" s="99">
        <v>0</v>
      </c>
      <c r="LU106" s="99">
        <v>0</v>
      </c>
      <c r="LV106" s="99">
        <v>0</v>
      </c>
      <c r="LW106" s="99">
        <v>11.11</v>
      </c>
      <c r="LX106" s="99">
        <v>0</v>
      </c>
      <c r="LY106" s="99">
        <v>0</v>
      </c>
      <c r="LZ106" s="99">
        <v>0</v>
      </c>
      <c r="MA106" s="99">
        <v>0</v>
      </c>
      <c r="MB106" s="99">
        <v>0</v>
      </c>
      <c r="MC106" s="99">
        <v>0</v>
      </c>
      <c r="MD106" s="99">
        <v>0</v>
      </c>
      <c r="ME106" s="99">
        <v>0</v>
      </c>
      <c r="MF106" s="99">
        <v>0</v>
      </c>
      <c r="MG106" s="99">
        <v>0</v>
      </c>
      <c r="MH106" s="99">
        <v>44.44</v>
      </c>
      <c r="MI106" s="99">
        <v>11.11</v>
      </c>
      <c r="MJ106" s="99">
        <v>33.33</v>
      </c>
      <c r="MK106" s="99">
        <v>44.44</v>
      </c>
      <c r="ML106" s="99">
        <v>44.44</v>
      </c>
      <c r="MM106" s="99">
        <v>11.11</v>
      </c>
      <c r="MN106" s="99">
        <v>0</v>
      </c>
      <c r="MO106" s="99">
        <v>11.11</v>
      </c>
      <c r="MP106" s="99">
        <v>0</v>
      </c>
      <c r="MQ106" s="99">
        <v>88.89</v>
      </c>
      <c r="MR106" s="99">
        <v>0</v>
      </c>
      <c r="MS106" s="99">
        <v>88.89</v>
      </c>
      <c r="MT106" s="99">
        <v>88.89</v>
      </c>
      <c r="MU106" s="99">
        <v>88.89</v>
      </c>
      <c r="MV106" s="99">
        <v>0</v>
      </c>
      <c r="MW106" s="99">
        <v>88.89</v>
      </c>
      <c r="MX106" s="99">
        <v>77.78</v>
      </c>
      <c r="MY106" s="99">
        <v>88.89</v>
      </c>
      <c r="MZ106" s="99">
        <v>88.89</v>
      </c>
      <c r="NA106" s="99">
        <v>77.78</v>
      </c>
      <c r="NB106" s="99">
        <v>88.89</v>
      </c>
      <c r="NC106" s="99">
        <v>88.89</v>
      </c>
      <c r="ND106" s="99">
        <v>0</v>
      </c>
      <c r="NE106" s="99">
        <v>0</v>
      </c>
      <c r="NF106" s="99">
        <v>66.67</v>
      </c>
      <c r="NG106" s="99">
        <v>44.44</v>
      </c>
      <c r="NH106" s="99">
        <v>66.67</v>
      </c>
      <c r="NI106" s="99">
        <v>0</v>
      </c>
      <c r="NJ106" s="99">
        <v>100</v>
      </c>
      <c r="NK106" s="99">
        <v>55.56</v>
      </c>
      <c r="NL106" s="99">
        <v>77.78</v>
      </c>
      <c r="NM106" s="99">
        <v>77.78</v>
      </c>
      <c r="NN106" s="99">
        <v>88.89</v>
      </c>
      <c r="NO106" s="99">
        <v>88.89</v>
      </c>
      <c r="NP106" s="99">
        <v>44.44</v>
      </c>
      <c r="NQ106" s="99">
        <v>100</v>
      </c>
      <c r="NR106" s="99">
        <v>77.78</v>
      </c>
      <c r="NS106" s="99">
        <v>66.67</v>
      </c>
      <c r="NT106" s="99">
        <v>66.67</v>
      </c>
      <c r="NU106" s="99">
        <v>66.67</v>
      </c>
      <c r="NV106" s="99">
        <v>0</v>
      </c>
      <c r="NW106" s="99">
        <v>88.89</v>
      </c>
      <c r="NX106" s="99">
        <v>100</v>
      </c>
      <c r="NY106" s="99">
        <v>88.89</v>
      </c>
      <c r="NZ106" s="99">
        <v>66.67</v>
      </c>
      <c r="OA106" s="99">
        <v>88.89</v>
      </c>
      <c r="OB106" s="99">
        <v>77.78</v>
      </c>
      <c r="OC106" s="99">
        <v>11.11</v>
      </c>
      <c r="OD106" s="99">
        <v>88.89</v>
      </c>
      <c r="OE106" s="99">
        <v>33.33</v>
      </c>
      <c r="OF106" s="99">
        <v>77.78</v>
      </c>
      <c r="OG106" s="99">
        <v>77.78</v>
      </c>
      <c r="OH106" s="99">
        <v>0</v>
      </c>
      <c r="OI106" s="99">
        <v>66.67</v>
      </c>
      <c r="OJ106" s="99">
        <v>100</v>
      </c>
      <c r="OK106" s="99">
        <v>88.89</v>
      </c>
      <c r="OL106" s="99">
        <v>88.89</v>
      </c>
      <c r="OM106" s="99">
        <v>88.89</v>
      </c>
      <c r="ON106" s="99">
        <v>88.89</v>
      </c>
      <c r="OO106" s="99">
        <v>88.89</v>
      </c>
      <c r="OP106" s="99">
        <v>0</v>
      </c>
      <c r="OQ106" s="99">
        <v>0</v>
      </c>
      <c r="OR106" s="99">
        <v>0</v>
      </c>
      <c r="OS106" s="99">
        <v>0</v>
      </c>
      <c r="OT106" s="99">
        <v>0</v>
      </c>
      <c r="OU106" s="99">
        <v>11.11</v>
      </c>
      <c r="OV106" s="99">
        <v>11.11</v>
      </c>
      <c r="OW106" s="99">
        <v>0</v>
      </c>
      <c r="OX106" s="99">
        <v>0</v>
      </c>
      <c r="OY106" s="99">
        <v>0</v>
      </c>
      <c r="OZ106" s="99">
        <v>0</v>
      </c>
      <c r="PA106" s="99">
        <v>0</v>
      </c>
      <c r="PB106" s="99">
        <v>0</v>
      </c>
      <c r="PC106" s="99">
        <v>0</v>
      </c>
      <c r="PD106" s="99">
        <v>0</v>
      </c>
      <c r="PE106" s="99">
        <v>0</v>
      </c>
      <c r="PF106" s="99">
        <v>0</v>
      </c>
      <c r="PG106" s="99">
        <v>0</v>
      </c>
      <c r="PH106" s="99">
        <v>0</v>
      </c>
      <c r="PI106" s="99">
        <v>0</v>
      </c>
      <c r="PJ106" s="99">
        <v>0</v>
      </c>
      <c r="PK106" s="99">
        <v>0</v>
      </c>
      <c r="PL106" s="99">
        <v>0</v>
      </c>
      <c r="PM106" s="99">
        <v>0</v>
      </c>
      <c r="PN106" s="99">
        <v>0</v>
      </c>
      <c r="PO106" s="99">
        <v>0</v>
      </c>
      <c r="PP106" s="99">
        <v>0</v>
      </c>
      <c r="PQ106" s="99">
        <v>0</v>
      </c>
      <c r="PR106" s="99">
        <v>0</v>
      </c>
      <c r="PS106" s="99">
        <v>0</v>
      </c>
      <c r="PT106" s="99">
        <v>11.11</v>
      </c>
      <c r="PU106" s="99">
        <v>0</v>
      </c>
      <c r="PV106" s="99">
        <v>11.11</v>
      </c>
      <c r="PW106" s="99">
        <v>11.11</v>
      </c>
      <c r="PX106" s="99">
        <v>0</v>
      </c>
      <c r="PY106" s="99">
        <v>88.89</v>
      </c>
      <c r="PZ106" s="99">
        <v>0</v>
      </c>
      <c r="QA106" s="99">
        <v>77.78</v>
      </c>
      <c r="QB106" s="99">
        <v>0</v>
      </c>
      <c r="QC106" s="99">
        <v>0</v>
      </c>
      <c r="QD106" s="99">
        <v>11.11</v>
      </c>
      <c r="QE106" s="99">
        <v>0</v>
      </c>
      <c r="QF106" s="99">
        <v>0</v>
      </c>
      <c r="QG106" s="99">
        <v>0</v>
      </c>
      <c r="QH106" s="99">
        <v>0</v>
      </c>
      <c r="QI106" s="99">
        <v>22.22</v>
      </c>
      <c r="QJ106" s="99">
        <v>44.44</v>
      </c>
      <c r="QK106" s="99">
        <v>77.78</v>
      </c>
      <c r="QL106" s="99">
        <v>66.67</v>
      </c>
      <c r="QM106" s="99">
        <v>44.44</v>
      </c>
      <c r="QN106" s="99">
        <v>0</v>
      </c>
      <c r="QO106" s="99">
        <v>0</v>
      </c>
      <c r="QP106" s="99">
        <v>55.56</v>
      </c>
      <c r="QQ106" s="99">
        <v>11.11</v>
      </c>
      <c r="QR106" s="99">
        <v>0</v>
      </c>
      <c r="QS106" s="99">
        <v>0</v>
      </c>
      <c r="QT106" s="99">
        <v>0</v>
      </c>
      <c r="QU106" s="99">
        <v>0</v>
      </c>
      <c r="QV106" s="99">
        <v>0</v>
      </c>
      <c r="QW106" s="99">
        <v>0</v>
      </c>
      <c r="QX106" s="99">
        <v>0</v>
      </c>
      <c r="QY106" s="99">
        <v>0</v>
      </c>
      <c r="QZ106" s="99">
        <v>0</v>
      </c>
      <c r="RA106" s="99">
        <v>0</v>
      </c>
      <c r="RB106" s="99">
        <v>0</v>
      </c>
      <c r="RC106" s="99">
        <v>0</v>
      </c>
      <c r="RD106" s="99">
        <v>0</v>
      </c>
      <c r="RE106" s="99">
        <v>0</v>
      </c>
      <c r="RF106" s="99">
        <v>0</v>
      </c>
      <c r="RG106" s="99">
        <v>0</v>
      </c>
      <c r="RH106" s="99">
        <v>0</v>
      </c>
      <c r="RI106" s="99">
        <v>0</v>
      </c>
      <c r="RJ106" s="99">
        <v>11.11</v>
      </c>
      <c r="RK106" s="99">
        <v>0</v>
      </c>
      <c r="RL106" s="99">
        <v>11.11</v>
      </c>
      <c r="RM106" s="99">
        <v>66.67</v>
      </c>
      <c r="RN106" s="99">
        <v>88.89</v>
      </c>
      <c r="RO106" s="99">
        <v>11.11</v>
      </c>
      <c r="RP106" s="99">
        <v>0</v>
      </c>
      <c r="RQ106" s="99">
        <v>0</v>
      </c>
      <c r="RR106" s="99">
        <v>11.11</v>
      </c>
      <c r="RS106" s="99">
        <v>22.22</v>
      </c>
      <c r="RT106" s="99">
        <v>0</v>
      </c>
      <c r="RU106" s="99">
        <v>0</v>
      </c>
      <c r="RV106" s="99">
        <v>0</v>
      </c>
      <c r="RW106" s="99">
        <v>0</v>
      </c>
      <c r="RX106" s="99">
        <v>0</v>
      </c>
      <c r="RY106" s="99">
        <v>0</v>
      </c>
      <c r="RZ106" s="99">
        <v>0</v>
      </c>
      <c r="SA106" s="99">
        <v>0</v>
      </c>
      <c r="SB106" s="99">
        <v>0</v>
      </c>
      <c r="SC106" s="99">
        <v>11.11</v>
      </c>
      <c r="SD106" s="99">
        <v>0</v>
      </c>
      <c r="SE106" s="99">
        <v>0</v>
      </c>
      <c r="SF106" s="99">
        <v>0</v>
      </c>
      <c r="SG106" s="99">
        <v>0</v>
      </c>
      <c r="SH106" s="99">
        <v>0</v>
      </c>
      <c r="SI106" s="99">
        <v>0</v>
      </c>
      <c r="SJ106" s="99">
        <v>0</v>
      </c>
      <c r="SK106" s="99">
        <v>0</v>
      </c>
      <c r="SL106" s="99">
        <v>0</v>
      </c>
      <c r="SM106" s="99">
        <v>0</v>
      </c>
      <c r="SN106" s="99">
        <v>0</v>
      </c>
      <c r="SO106" s="99">
        <v>0</v>
      </c>
      <c r="SP106" s="99">
        <v>0</v>
      </c>
      <c r="SQ106" s="99">
        <v>0</v>
      </c>
      <c r="SR106" s="99">
        <v>0</v>
      </c>
      <c r="SS106" s="99">
        <v>0</v>
      </c>
      <c r="ST106" s="99">
        <v>0</v>
      </c>
      <c r="SU106" s="99">
        <v>0</v>
      </c>
      <c r="SV106" s="99">
        <v>0</v>
      </c>
      <c r="SW106" s="99">
        <v>11.11</v>
      </c>
      <c r="SX106" s="99">
        <v>0</v>
      </c>
      <c r="SY106" s="99">
        <v>0</v>
      </c>
      <c r="SZ106" s="99">
        <v>0</v>
      </c>
      <c r="TA106" s="99">
        <v>0</v>
      </c>
      <c r="TB106" s="99">
        <v>11.11</v>
      </c>
      <c r="TC106" s="99">
        <v>0</v>
      </c>
      <c r="TD106" s="99">
        <v>0</v>
      </c>
      <c r="TE106" s="99">
        <v>0</v>
      </c>
      <c r="TF106" s="99">
        <v>0</v>
      </c>
      <c r="TG106" s="99">
        <v>100</v>
      </c>
      <c r="TH106" s="99">
        <v>100</v>
      </c>
      <c r="TI106" s="99">
        <v>0</v>
      </c>
      <c r="TJ106" s="99">
        <v>11.11</v>
      </c>
      <c r="TK106" s="99">
        <v>0</v>
      </c>
      <c r="TL106" s="99">
        <v>0</v>
      </c>
      <c r="TM106" s="99">
        <v>0</v>
      </c>
      <c r="TN106" s="99">
        <v>0</v>
      </c>
      <c r="TO106" s="99">
        <v>0</v>
      </c>
      <c r="TP106" s="99">
        <v>0</v>
      </c>
      <c r="TQ106" s="99">
        <v>0</v>
      </c>
      <c r="TR106" s="99">
        <v>100</v>
      </c>
      <c r="TS106" s="99">
        <v>88.89</v>
      </c>
      <c r="TT106" s="99">
        <v>0</v>
      </c>
      <c r="TU106" s="99">
        <v>0</v>
      </c>
      <c r="TV106" s="99">
        <v>100</v>
      </c>
      <c r="TW106" s="99">
        <v>0</v>
      </c>
      <c r="TX106" s="99">
        <v>0</v>
      </c>
      <c r="TY106" s="99">
        <v>0</v>
      </c>
      <c r="TZ106" s="99">
        <v>0</v>
      </c>
      <c r="UA106" s="99">
        <v>77.78</v>
      </c>
      <c r="UB106" s="99">
        <v>0</v>
      </c>
      <c r="UC106" s="99">
        <v>0</v>
      </c>
      <c r="UD106" s="99">
        <v>0</v>
      </c>
      <c r="UE106" s="99">
        <v>77.78</v>
      </c>
      <c r="UF106" s="99">
        <v>0</v>
      </c>
      <c r="UG106" s="99">
        <v>11.11</v>
      </c>
      <c r="UH106" s="99">
        <v>88.89</v>
      </c>
      <c r="UI106" s="99">
        <v>0</v>
      </c>
      <c r="UJ106" s="99">
        <v>0</v>
      </c>
      <c r="UK106" s="99">
        <v>0</v>
      </c>
      <c r="UL106" s="99">
        <v>0</v>
      </c>
      <c r="UM106" s="99">
        <v>0</v>
      </c>
      <c r="UN106" s="99">
        <v>0</v>
      </c>
      <c r="UO106" s="99">
        <v>0</v>
      </c>
      <c r="UP106" s="99">
        <v>0</v>
      </c>
      <c r="UQ106" s="99">
        <v>0</v>
      </c>
      <c r="UR106" s="99">
        <v>0</v>
      </c>
      <c r="US106" s="99">
        <v>0</v>
      </c>
      <c r="UT106" s="99">
        <v>0</v>
      </c>
      <c r="UU106" s="99">
        <v>0</v>
      </c>
      <c r="UV106" s="99">
        <v>0</v>
      </c>
      <c r="UW106" s="99">
        <v>0</v>
      </c>
      <c r="UX106" s="99">
        <v>0</v>
      </c>
      <c r="UY106" s="99">
        <v>0</v>
      </c>
      <c r="UZ106" s="99">
        <v>0</v>
      </c>
      <c r="VA106" s="99">
        <v>77.78</v>
      </c>
      <c r="VB106" s="99">
        <v>0</v>
      </c>
      <c r="VC106" s="99">
        <v>0</v>
      </c>
      <c r="VD106" s="99">
        <v>0</v>
      </c>
      <c r="VE106" s="99">
        <v>0</v>
      </c>
      <c r="VF106" s="99">
        <v>55.56</v>
      </c>
      <c r="VG106" s="99">
        <v>88.89</v>
      </c>
      <c r="VH106" s="99">
        <v>88.89</v>
      </c>
      <c r="VI106" s="99">
        <v>0</v>
      </c>
      <c r="VJ106" s="99">
        <v>0</v>
      </c>
      <c r="VK106" s="99">
        <v>0</v>
      </c>
      <c r="VL106" s="99">
        <v>0</v>
      </c>
      <c r="VM106" s="99">
        <v>88.89</v>
      </c>
      <c r="VN106" s="99">
        <v>0</v>
      </c>
      <c r="VO106" s="99">
        <v>0</v>
      </c>
      <c r="VP106" s="99">
        <v>11.11</v>
      </c>
      <c r="VQ106" s="99">
        <v>0</v>
      </c>
      <c r="VR106" s="99">
        <v>0</v>
      </c>
      <c r="VS106" s="99">
        <v>0</v>
      </c>
      <c r="VT106" s="99">
        <v>88.89</v>
      </c>
      <c r="VU106" s="99">
        <v>0</v>
      </c>
      <c r="VV106" s="99">
        <v>0</v>
      </c>
      <c r="VW106" s="99">
        <v>0</v>
      </c>
      <c r="VX106" s="99">
        <v>0</v>
      </c>
      <c r="VY106" s="99">
        <v>0</v>
      </c>
      <c r="VZ106" s="99">
        <v>0</v>
      </c>
      <c r="WA106" s="99">
        <v>0</v>
      </c>
      <c r="WB106" s="99">
        <v>0</v>
      </c>
      <c r="WC106" s="99">
        <v>0</v>
      </c>
      <c r="WD106" s="99">
        <v>0</v>
      </c>
      <c r="WE106" s="99">
        <v>0</v>
      </c>
      <c r="WF106" s="99">
        <v>11.11</v>
      </c>
      <c r="WG106" s="99">
        <v>11.11</v>
      </c>
      <c r="WH106" s="99">
        <v>0</v>
      </c>
      <c r="WI106" s="99">
        <v>77.78</v>
      </c>
      <c r="WJ106" s="99">
        <v>0</v>
      </c>
      <c r="WK106" s="99">
        <v>0</v>
      </c>
      <c r="WL106" s="99">
        <v>11.11</v>
      </c>
      <c r="WM106" s="99">
        <v>11.11</v>
      </c>
      <c r="WN106" s="99">
        <v>0</v>
      </c>
      <c r="WO106" s="99">
        <v>0</v>
      </c>
      <c r="WP106" s="99">
        <v>0</v>
      </c>
      <c r="WQ106" s="99">
        <v>0</v>
      </c>
      <c r="WR106" s="99">
        <v>0</v>
      </c>
      <c r="WS106" s="99">
        <v>0</v>
      </c>
      <c r="WT106" s="99">
        <v>0</v>
      </c>
      <c r="WU106" s="99">
        <v>11.11</v>
      </c>
      <c r="WV106" s="99">
        <v>11.11</v>
      </c>
      <c r="WW106" s="99">
        <v>11.11</v>
      </c>
      <c r="WX106" s="99">
        <v>11.11</v>
      </c>
      <c r="WY106" s="99">
        <v>44.44</v>
      </c>
      <c r="WZ106" s="99">
        <v>44.44</v>
      </c>
      <c r="XA106" s="99">
        <v>0</v>
      </c>
      <c r="XB106" s="99">
        <v>0</v>
      </c>
      <c r="XC106" s="99">
        <v>88.89</v>
      </c>
      <c r="XD106" s="99">
        <v>88.89</v>
      </c>
      <c r="XE106" s="99">
        <v>0</v>
      </c>
      <c r="XF106" s="99">
        <v>0</v>
      </c>
      <c r="XG106" s="99">
        <v>0</v>
      </c>
      <c r="XH106" s="99">
        <v>0</v>
      </c>
      <c r="XI106" s="99">
        <v>0</v>
      </c>
      <c r="XJ106" s="99">
        <v>0</v>
      </c>
      <c r="XK106" s="99">
        <v>0</v>
      </c>
      <c r="XL106" s="99">
        <v>11.11</v>
      </c>
      <c r="XM106" s="99">
        <v>0</v>
      </c>
    </row>
    <row r="107" spans="1:637" x14ac:dyDescent="0.3">
      <c r="A107" s="99" t="s">
        <v>8261</v>
      </c>
      <c r="B107" s="3" t="s">
        <v>8262</v>
      </c>
      <c r="C107" s="3" t="s">
        <v>8260</v>
      </c>
      <c r="D107" s="99">
        <v>100</v>
      </c>
      <c r="E107" s="99">
        <v>100</v>
      </c>
      <c r="F107" s="99">
        <v>75</v>
      </c>
      <c r="G107" s="99">
        <v>75</v>
      </c>
      <c r="H107" s="99">
        <v>0</v>
      </c>
      <c r="I107" s="99">
        <v>0</v>
      </c>
      <c r="J107" s="99">
        <v>0</v>
      </c>
      <c r="K107" s="99">
        <v>0</v>
      </c>
      <c r="L107" s="99">
        <v>0</v>
      </c>
      <c r="M107" s="99">
        <v>0</v>
      </c>
      <c r="N107" s="99">
        <v>0</v>
      </c>
      <c r="O107" s="99">
        <v>0</v>
      </c>
      <c r="P107" s="99">
        <v>0</v>
      </c>
      <c r="Q107" s="99">
        <v>0</v>
      </c>
      <c r="R107" s="99">
        <v>50</v>
      </c>
      <c r="S107" s="99">
        <v>50</v>
      </c>
      <c r="T107" s="99">
        <v>25</v>
      </c>
      <c r="U107" s="99">
        <v>0</v>
      </c>
      <c r="V107" s="99">
        <v>0</v>
      </c>
      <c r="W107" s="99">
        <v>0</v>
      </c>
      <c r="X107" s="99">
        <v>0</v>
      </c>
      <c r="Y107" s="99">
        <v>0</v>
      </c>
      <c r="Z107" s="99">
        <v>0</v>
      </c>
      <c r="AA107" s="99">
        <v>0</v>
      </c>
      <c r="AB107" s="99">
        <v>0</v>
      </c>
      <c r="AC107" s="99">
        <v>0</v>
      </c>
      <c r="AD107" s="99">
        <v>0</v>
      </c>
      <c r="AE107" s="99">
        <v>0</v>
      </c>
      <c r="AF107" s="99">
        <v>0</v>
      </c>
      <c r="AG107" s="99">
        <v>0</v>
      </c>
      <c r="AH107" s="99">
        <v>0</v>
      </c>
      <c r="AI107" s="99">
        <v>100</v>
      </c>
      <c r="AJ107" s="99">
        <v>100</v>
      </c>
      <c r="AK107" s="99">
        <v>100</v>
      </c>
      <c r="AL107" s="99">
        <v>100</v>
      </c>
      <c r="AM107" s="99">
        <v>0</v>
      </c>
      <c r="AN107" s="99">
        <v>0</v>
      </c>
      <c r="AO107" s="99">
        <v>0</v>
      </c>
      <c r="AP107" s="99">
        <v>25</v>
      </c>
      <c r="AQ107" s="99">
        <v>0</v>
      </c>
      <c r="AR107" s="99">
        <v>0</v>
      </c>
      <c r="AS107" s="99">
        <v>0</v>
      </c>
      <c r="AT107" s="99">
        <v>0</v>
      </c>
      <c r="AU107" s="99">
        <v>0</v>
      </c>
      <c r="AV107" s="99">
        <v>0</v>
      </c>
      <c r="AW107" s="99">
        <v>0</v>
      </c>
      <c r="AX107" s="99">
        <v>0</v>
      </c>
      <c r="AY107" s="99">
        <v>0</v>
      </c>
      <c r="AZ107" s="99">
        <v>0</v>
      </c>
      <c r="BA107" s="99">
        <v>0</v>
      </c>
      <c r="BB107" s="99">
        <v>0</v>
      </c>
      <c r="BC107" s="99">
        <v>0</v>
      </c>
      <c r="BD107" s="99">
        <v>0</v>
      </c>
      <c r="BE107" s="99">
        <v>0</v>
      </c>
      <c r="BF107" s="99">
        <v>0</v>
      </c>
      <c r="BG107" s="99">
        <v>0</v>
      </c>
      <c r="BH107" s="99">
        <v>0</v>
      </c>
      <c r="BI107" s="99">
        <v>0</v>
      </c>
      <c r="BJ107" s="99">
        <v>0</v>
      </c>
      <c r="BK107" s="99">
        <v>0</v>
      </c>
      <c r="BL107" s="99">
        <v>0</v>
      </c>
      <c r="BM107" s="99">
        <v>0</v>
      </c>
      <c r="BN107" s="99">
        <v>25</v>
      </c>
      <c r="BO107" s="99">
        <v>0</v>
      </c>
      <c r="BP107" s="99">
        <v>75</v>
      </c>
      <c r="BQ107" s="99">
        <v>25</v>
      </c>
      <c r="BR107" s="99">
        <v>0</v>
      </c>
      <c r="BS107" s="99">
        <v>0</v>
      </c>
      <c r="BT107" s="99">
        <v>0</v>
      </c>
      <c r="BU107" s="99">
        <v>0</v>
      </c>
      <c r="BV107" s="99">
        <v>50</v>
      </c>
      <c r="BW107" s="99">
        <v>25</v>
      </c>
      <c r="BX107" s="99">
        <v>0</v>
      </c>
      <c r="BY107" s="99">
        <v>100</v>
      </c>
      <c r="BZ107" s="99">
        <v>0</v>
      </c>
      <c r="CA107" s="99">
        <v>100</v>
      </c>
      <c r="CB107" s="99">
        <v>0</v>
      </c>
      <c r="CC107" s="99">
        <v>0</v>
      </c>
      <c r="CD107" s="99">
        <v>0</v>
      </c>
      <c r="CE107" s="99">
        <v>0</v>
      </c>
      <c r="CF107" s="99">
        <v>0</v>
      </c>
      <c r="CG107" s="99">
        <v>0</v>
      </c>
      <c r="CH107" s="99">
        <v>100</v>
      </c>
      <c r="CI107" s="99">
        <v>75</v>
      </c>
      <c r="CJ107" s="99">
        <v>100</v>
      </c>
      <c r="CK107" s="99">
        <v>50</v>
      </c>
      <c r="CL107" s="99">
        <v>0</v>
      </c>
      <c r="CM107" s="99">
        <v>75</v>
      </c>
      <c r="CN107" s="99">
        <v>25</v>
      </c>
      <c r="CO107" s="99">
        <v>0</v>
      </c>
      <c r="CP107" s="99">
        <v>75</v>
      </c>
      <c r="CQ107" s="99">
        <v>75</v>
      </c>
      <c r="CR107" s="99">
        <v>0</v>
      </c>
      <c r="CS107" s="99">
        <v>0</v>
      </c>
      <c r="CT107" s="99">
        <v>0</v>
      </c>
      <c r="CU107" s="99">
        <v>0</v>
      </c>
      <c r="CV107" s="99">
        <v>0</v>
      </c>
      <c r="CW107" s="99">
        <v>50</v>
      </c>
      <c r="CX107" s="99">
        <v>0</v>
      </c>
      <c r="CY107" s="99">
        <v>0</v>
      </c>
      <c r="CZ107" s="99">
        <v>0</v>
      </c>
      <c r="DA107" s="99">
        <v>25</v>
      </c>
      <c r="DB107" s="99">
        <v>100</v>
      </c>
      <c r="DC107" s="99">
        <v>75</v>
      </c>
      <c r="DD107" s="99">
        <v>100</v>
      </c>
      <c r="DE107" s="99">
        <v>100</v>
      </c>
      <c r="DF107" s="99">
        <v>100</v>
      </c>
      <c r="DG107" s="99">
        <v>0</v>
      </c>
      <c r="DH107" s="99">
        <v>100</v>
      </c>
      <c r="DI107" s="99">
        <v>100</v>
      </c>
      <c r="DJ107" s="99">
        <v>50</v>
      </c>
      <c r="DK107" s="99">
        <v>0</v>
      </c>
      <c r="DL107" s="99">
        <v>100</v>
      </c>
      <c r="DM107" s="99">
        <v>75</v>
      </c>
      <c r="DN107" s="99">
        <v>100</v>
      </c>
      <c r="DO107" s="99">
        <v>100</v>
      </c>
      <c r="DP107" s="99">
        <v>100</v>
      </c>
      <c r="DQ107" s="99">
        <v>100</v>
      </c>
      <c r="DR107" s="99">
        <v>50</v>
      </c>
      <c r="DS107" s="99">
        <v>100</v>
      </c>
      <c r="DT107" s="99">
        <v>0</v>
      </c>
      <c r="DU107" s="99">
        <v>0</v>
      </c>
      <c r="DV107" s="99">
        <v>100</v>
      </c>
      <c r="DW107" s="99">
        <v>100</v>
      </c>
      <c r="DX107" s="99">
        <v>100</v>
      </c>
      <c r="DY107" s="99">
        <v>50</v>
      </c>
      <c r="DZ107" s="99">
        <v>100</v>
      </c>
      <c r="EA107" s="99">
        <v>0</v>
      </c>
      <c r="EB107" s="99">
        <v>50</v>
      </c>
      <c r="EC107" s="99">
        <v>75</v>
      </c>
      <c r="ED107" s="99">
        <v>100</v>
      </c>
      <c r="EE107" s="99">
        <v>100</v>
      </c>
      <c r="EF107" s="99">
        <v>100</v>
      </c>
      <c r="EG107" s="99">
        <v>100</v>
      </c>
      <c r="EH107" s="99">
        <v>100</v>
      </c>
      <c r="EI107" s="99">
        <v>100</v>
      </c>
      <c r="EJ107" s="99">
        <v>0</v>
      </c>
      <c r="EK107" s="99">
        <v>100</v>
      </c>
      <c r="EL107" s="99">
        <v>0</v>
      </c>
      <c r="EM107" s="99">
        <v>100</v>
      </c>
      <c r="EN107" s="99">
        <v>0</v>
      </c>
      <c r="EO107" s="99">
        <v>0</v>
      </c>
      <c r="EP107" s="99">
        <v>100</v>
      </c>
      <c r="EQ107" s="99">
        <v>100</v>
      </c>
      <c r="ER107" s="99">
        <v>100</v>
      </c>
      <c r="ES107" s="99">
        <v>100</v>
      </c>
      <c r="ET107" s="99">
        <v>100</v>
      </c>
      <c r="EU107" s="99">
        <v>100</v>
      </c>
      <c r="EV107" s="99">
        <v>0</v>
      </c>
      <c r="EW107" s="99">
        <v>100</v>
      </c>
      <c r="EX107" s="99">
        <v>100</v>
      </c>
      <c r="EY107" s="99">
        <v>0</v>
      </c>
      <c r="EZ107" s="99">
        <v>100</v>
      </c>
      <c r="FA107" s="99">
        <v>100</v>
      </c>
      <c r="FB107" s="99">
        <v>0</v>
      </c>
      <c r="FC107" s="99">
        <v>100</v>
      </c>
      <c r="FD107" s="99">
        <v>100</v>
      </c>
      <c r="FE107" s="99">
        <v>0</v>
      </c>
      <c r="FF107" s="99">
        <v>0</v>
      </c>
      <c r="FG107" s="99">
        <v>100</v>
      </c>
      <c r="FH107" s="99">
        <v>100</v>
      </c>
      <c r="FI107" s="99">
        <v>100</v>
      </c>
      <c r="FJ107" s="99">
        <v>0</v>
      </c>
      <c r="FK107" s="99">
        <v>0</v>
      </c>
      <c r="FL107" s="99">
        <v>25</v>
      </c>
      <c r="FM107" s="99">
        <v>0</v>
      </c>
      <c r="FN107" s="99">
        <v>25</v>
      </c>
      <c r="FO107" s="99">
        <v>0</v>
      </c>
      <c r="FP107" s="99">
        <v>0</v>
      </c>
      <c r="FQ107" s="99">
        <v>0</v>
      </c>
      <c r="FR107" s="99">
        <v>0</v>
      </c>
      <c r="FS107" s="99">
        <v>25</v>
      </c>
      <c r="FT107" s="99">
        <v>0</v>
      </c>
      <c r="FU107" s="99">
        <v>0</v>
      </c>
      <c r="FV107" s="99">
        <v>0</v>
      </c>
      <c r="FW107" s="99">
        <v>75</v>
      </c>
      <c r="FX107" s="99">
        <v>50</v>
      </c>
      <c r="FY107" s="99">
        <v>25</v>
      </c>
      <c r="FZ107" s="99">
        <v>50</v>
      </c>
      <c r="GA107" s="99">
        <v>25</v>
      </c>
      <c r="GB107" s="99">
        <v>25</v>
      </c>
      <c r="GC107" s="99">
        <v>100</v>
      </c>
      <c r="GD107" s="99">
        <v>100</v>
      </c>
      <c r="GE107" s="99">
        <v>0</v>
      </c>
      <c r="GF107" s="99">
        <v>25</v>
      </c>
      <c r="GG107" s="99">
        <v>25</v>
      </c>
      <c r="GH107" s="99">
        <v>100</v>
      </c>
      <c r="GI107" s="99">
        <v>100</v>
      </c>
      <c r="GJ107" s="99">
        <v>0</v>
      </c>
      <c r="GK107" s="99">
        <v>0</v>
      </c>
      <c r="GL107" s="99">
        <v>100</v>
      </c>
      <c r="GM107" s="99">
        <v>0</v>
      </c>
      <c r="GN107" s="99">
        <v>0</v>
      </c>
      <c r="GO107" s="99">
        <v>0</v>
      </c>
      <c r="GP107" s="99">
        <v>100</v>
      </c>
      <c r="GQ107" s="99">
        <v>100</v>
      </c>
      <c r="GR107" s="99">
        <v>100</v>
      </c>
      <c r="GS107" s="99">
        <v>0</v>
      </c>
      <c r="GT107" s="99">
        <v>75</v>
      </c>
      <c r="GU107" s="99">
        <v>0</v>
      </c>
      <c r="GV107" s="99">
        <v>25</v>
      </c>
      <c r="GW107" s="99">
        <v>25</v>
      </c>
      <c r="GX107" s="99">
        <v>0</v>
      </c>
      <c r="GY107" s="99">
        <v>0</v>
      </c>
      <c r="GZ107" s="99">
        <v>0</v>
      </c>
      <c r="HA107" s="99">
        <v>0</v>
      </c>
      <c r="HB107" s="99">
        <v>0</v>
      </c>
      <c r="HC107" s="99">
        <v>75</v>
      </c>
      <c r="HD107" s="99">
        <v>0</v>
      </c>
      <c r="HE107" s="99">
        <v>0</v>
      </c>
      <c r="HF107" s="99">
        <v>0</v>
      </c>
      <c r="HG107" s="99">
        <v>0</v>
      </c>
      <c r="HH107" s="99">
        <v>25</v>
      </c>
      <c r="HI107" s="99">
        <v>0</v>
      </c>
      <c r="HJ107" s="99">
        <v>0</v>
      </c>
      <c r="HK107" s="99">
        <v>25</v>
      </c>
      <c r="HL107" s="99">
        <v>0</v>
      </c>
      <c r="HM107" s="99">
        <v>25</v>
      </c>
      <c r="HN107" s="99">
        <v>0</v>
      </c>
      <c r="HO107" s="99">
        <v>100</v>
      </c>
      <c r="HP107" s="99">
        <v>0</v>
      </c>
      <c r="HQ107" s="99">
        <v>0</v>
      </c>
      <c r="HR107" s="99">
        <v>0</v>
      </c>
      <c r="HS107" s="99">
        <v>25</v>
      </c>
      <c r="HT107" s="99">
        <v>0</v>
      </c>
      <c r="HU107" s="99">
        <v>0</v>
      </c>
      <c r="HV107" s="99">
        <v>75</v>
      </c>
      <c r="HW107" s="99">
        <v>0</v>
      </c>
      <c r="HX107" s="99">
        <v>0</v>
      </c>
      <c r="HY107" s="99">
        <v>0</v>
      </c>
      <c r="HZ107" s="99">
        <v>0</v>
      </c>
      <c r="IA107" s="99">
        <v>0</v>
      </c>
      <c r="IB107" s="99">
        <v>0</v>
      </c>
      <c r="IC107" s="99">
        <v>0</v>
      </c>
      <c r="ID107" s="99">
        <v>0</v>
      </c>
      <c r="IE107" s="99">
        <v>0</v>
      </c>
      <c r="IF107" s="99">
        <v>0</v>
      </c>
      <c r="IG107" s="99">
        <v>0</v>
      </c>
      <c r="IH107" s="99">
        <v>0</v>
      </c>
      <c r="II107" s="99">
        <v>0</v>
      </c>
      <c r="IJ107" s="99">
        <v>100</v>
      </c>
      <c r="IK107" s="99">
        <v>100</v>
      </c>
      <c r="IL107" s="99">
        <v>100</v>
      </c>
      <c r="IM107" s="99">
        <v>0</v>
      </c>
      <c r="IN107" s="99">
        <v>0</v>
      </c>
      <c r="IO107" s="99">
        <v>0</v>
      </c>
      <c r="IP107" s="99">
        <v>0</v>
      </c>
      <c r="IQ107" s="99">
        <v>0</v>
      </c>
      <c r="IR107" s="99">
        <v>0</v>
      </c>
      <c r="IS107" s="99">
        <v>0</v>
      </c>
      <c r="IT107" s="99">
        <v>0</v>
      </c>
      <c r="IU107" s="99">
        <v>0</v>
      </c>
      <c r="IV107" s="99">
        <v>0</v>
      </c>
      <c r="IW107" s="99">
        <v>0</v>
      </c>
      <c r="IX107" s="99">
        <v>0</v>
      </c>
      <c r="IY107" s="99">
        <v>0</v>
      </c>
      <c r="IZ107" s="99">
        <v>0</v>
      </c>
      <c r="JA107" s="99">
        <v>0</v>
      </c>
      <c r="JB107" s="99">
        <v>25</v>
      </c>
      <c r="JC107" s="99">
        <v>0</v>
      </c>
      <c r="JD107" s="99">
        <v>0</v>
      </c>
      <c r="JE107" s="99">
        <v>0</v>
      </c>
      <c r="JF107" s="99">
        <v>0</v>
      </c>
      <c r="JG107" s="99">
        <v>0</v>
      </c>
      <c r="JH107" s="99">
        <v>0</v>
      </c>
      <c r="JI107" s="99">
        <v>0</v>
      </c>
      <c r="JJ107" s="99">
        <v>0</v>
      </c>
      <c r="JK107" s="99">
        <v>0</v>
      </c>
      <c r="JL107" s="99">
        <v>0</v>
      </c>
      <c r="JM107" s="99">
        <v>0</v>
      </c>
      <c r="JN107" s="99">
        <v>0</v>
      </c>
      <c r="JO107" s="99">
        <v>0</v>
      </c>
      <c r="JP107" s="99">
        <v>0</v>
      </c>
      <c r="JQ107" s="99">
        <v>0</v>
      </c>
      <c r="JR107" s="99">
        <v>75</v>
      </c>
      <c r="JS107" s="99">
        <v>0</v>
      </c>
      <c r="JT107" s="99">
        <v>0</v>
      </c>
      <c r="JU107" s="99">
        <v>100</v>
      </c>
      <c r="JV107" s="99">
        <v>100</v>
      </c>
      <c r="JW107" s="99">
        <v>100</v>
      </c>
      <c r="JX107" s="99">
        <v>0</v>
      </c>
      <c r="JY107" s="99">
        <v>0</v>
      </c>
      <c r="JZ107" s="99">
        <v>0</v>
      </c>
      <c r="KA107" s="99">
        <v>25</v>
      </c>
      <c r="KB107" s="99">
        <v>25</v>
      </c>
      <c r="KC107" s="99">
        <v>0</v>
      </c>
      <c r="KD107" s="99">
        <v>25</v>
      </c>
      <c r="KE107" s="99">
        <v>25</v>
      </c>
      <c r="KF107" s="99">
        <v>0</v>
      </c>
      <c r="KG107" s="99">
        <v>0</v>
      </c>
      <c r="KH107" s="99">
        <v>0</v>
      </c>
      <c r="KI107" s="99">
        <v>0</v>
      </c>
      <c r="KJ107" s="99">
        <v>0</v>
      </c>
      <c r="KK107" s="99">
        <v>0</v>
      </c>
      <c r="KL107" s="99">
        <v>100</v>
      </c>
      <c r="KM107" s="99">
        <v>100</v>
      </c>
      <c r="KN107" s="99">
        <v>0</v>
      </c>
      <c r="KO107" s="99">
        <v>0</v>
      </c>
      <c r="KP107" s="99">
        <v>100</v>
      </c>
      <c r="KQ107" s="99">
        <v>100</v>
      </c>
      <c r="KR107" s="99">
        <v>75</v>
      </c>
      <c r="KS107" s="99">
        <v>100</v>
      </c>
      <c r="KT107" s="99">
        <v>100</v>
      </c>
      <c r="KU107" s="99">
        <v>100</v>
      </c>
      <c r="KV107" s="99">
        <v>75</v>
      </c>
      <c r="KW107" s="99">
        <v>100</v>
      </c>
      <c r="KX107" s="99">
        <v>0</v>
      </c>
      <c r="KY107" s="99">
        <v>100</v>
      </c>
      <c r="KZ107" s="99">
        <v>0</v>
      </c>
      <c r="LA107" s="99">
        <v>100</v>
      </c>
      <c r="LB107" s="99">
        <v>100</v>
      </c>
      <c r="LC107" s="99">
        <v>100</v>
      </c>
      <c r="LD107" s="99">
        <v>0</v>
      </c>
      <c r="LE107" s="99">
        <v>0</v>
      </c>
      <c r="LF107" s="99">
        <v>0</v>
      </c>
      <c r="LG107" s="99">
        <v>0</v>
      </c>
      <c r="LH107" s="99">
        <v>0</v>
      </c>
      <c r="LI107" s="99">
        <v>100</v>
      </c>
      <c r="LJ107" s="99">
        <v>0</v>
      </c>
      <c r="LK107" s="99">
        <v>0</v>
      </c>
      <c r="LL107" s="99">
        <v>0</v>
      </c>
      <c r="LM107" s="99">
        <v>0</v>
      </c>
      <c r="LN107" s="99">
        <v>50</v>
      </c>
      <c r="LO107" s="99">
        <v>0</v>
      </c>
      <c r="LP107" s="99">
        <v>0</v>
      </c>
      <c r="LQ107" s="99">
        <v>0</v>
      </c>
      <c r="LR107" s="99">
        <v>0</v>
      </c>
      <c r="LS107" s="99">
        <v>0</v>
      </c>
      <c r="LT107" s="99">
        <v>0</v>
      </c>
      <c r="LU107" s="99">
        <v>100</v>
      </c>
      <c r="LV107" s="99">
        <v>0</v>
      </c>
      <c r="LW107" s="99">
        <v>0</v>
      </c>
      <c r="LX107" s="99">
        <v>0</v>
      </c>
      <c r="LY107" s="99">
        <v>0</v>
      </c>
      <c r="LZ107" s="99">
        <v>0</v>
      </c>
      <c r="MA107" s="99">
        <v>0</v>
      </c>
      <c r="MB107" s="99">
        <v>0</v>
      </c>
      <c r="MC107" s="99">
        <v>0</v>
      </c>
      <c r="MD107" s="99">
        <v>0</v>
      </c>
      <c r="ME107" s="99">
        <v>0</v>
      </c>
      <c r="MF107" s="99">
        <v>0</v>
      </c>
      <c r="MG107" s="99">
        <v>0</v>
      </c>
      <c r="MH107" s="99">
        <v>0</v>
      </c>
      <c r="MI107" s="99">
        <v>0</v>
      </c>
      <c r="MJ107" s="99">
        <v>0</v>
      </c>
      <c r="MK107" s="99">
        <v>50</v>
      </c>
      <c r="ML107" s="99">
        <v>50</v>
      </c>
      <c r="MM107" s="99">
        <v>0</v>
      </c>
      <c r="MN107" s="99">
        <v>0</v>
      </c>
      <c r="MO107" s="99">
        <v>0</v>
      </c>
      <c r="MP107" s="99">
        <v>0</v>
      </c>
      <c r="MQ107" s="99">
        <v>100</v>
      </c>
      <c r="MR107" s="99">
        <v>25</v>
      </c>
      <c r="MS107" s="99">
        <v>100</v>
      </c>
      <c r="MT107" s="99">
        <v>100</v>
      </c>
      <c r="MU107" s="99">
        <v>100</v>
      </c>
      <c r="MV107" s="99">
        <v>0</v>
      </c>
      <c r="MW107" s="99">
        <v>100</v>
      </c>
      <c r="MX107" s="99">
        <v>100</v>
      </c>
      <c r="MY107" s="99">
        <v>100</v>
      </c>
      <c r="MZ107" s="99">
        <v>100</v>
      </c>
      <c r="NA107" s="99">
        <v>100</v>
      </c>
      <c r="NB107" s="99">
        <v>100</v>
      </c>
      <c r="NC107" s="99">
        <v>75</v>
      </c>
      <c r="ND107" s="99">
        <v>0</v>
      </c>
      <c r="NE107" s="99">
        <v>0</v>
      </c>
      <c r="NF107" s="99">
        <v>100</v>
      </c>
      <c r="NG107" s="99">
        <v>75</v>
      </c>
      <c r="NH107" s="99">
        <v>100</v>
      </c>
      <c r="NI107" s="99">
        <v>0</v>
      </c>
      <c r="NJ107" s="99">
        <v>75</v>
      </c>
      <c r="NK107" s="99">
        <v>50</v>
      </c>
      <c r="NL107" s="99">
        <v>100</v>
      </c>
      <c r="NM107" s="99">
        <v>100</v>
      </c>
      <c r="NN107" s="99">
        <v>100</v>
      </c>
      <c r="NO107" s="99">
        <v>100</v>
      </c>
      <c r="NP107" s="99">
        <v>75</v>
      </c>
      <c r="NQ107" s="99">
        <v>100</v>
      </c>
      <c r="NR107" s="99">
        <v>100</v>
      </c>
      <c r="NS107" s="99">
        <v>50</v>
      </c>
      <c r="NT107" s="99">
        <v>50</v>
      </c>
      <c r="NU107" s="99">
        <v>75</v>
      </c>
      <c r="NV107" s="99">
        <v>0</v>
      </c>
      <c r="NW107" s="99">
        <v>75</v>
      </c>
      <c r="NX107" s="99">
        <v>75</v>
      </c>
      <c r="NY107" s="99">
        <v>100</v>
      </c>
      <c r="NZ107" s="99">
        <v>100</v>
      </c>
      <c r="OA107" s="99">
        <v>100</v>
      </c>
      <c r="OB107" s="99">
        <v>75</v>
      </c>
      <c r="OC107" s="99">
        <v>0</v>
      </c>
      <c r="OD107" s="99">
        <v>100</v>
      </c>
      <c r="OE107" s="99">
        <v>100</v>
      </c>
      <c r="OF107" s="99">
        <v>100</v>
      </c>
      <c r="OG107" s="99">
        <v>50</v>
      </c>
      <c r="OH107" s="99">
        <v>0</v>
      </c>
      <c r="OI107" s="99">
        <v>75</v>
      </c>
      <c r="OJ107" s="99">
        <v>50</v>
      </c>
      <c r="OK107" s="99">
        <v>100</v>
      </c>
      <c r="OL107" s="99">
        <v>100</v>
      </c>
      <c r="OM107" s="99">
        <v>100</v>
      </c>
      <c r="ON107" s="99">
        <v>100</v>
      </c>
      <c r="OO107" s="99">
        <v>100</v>
      </c>
      <c r="OP107" s="99">
        <v>0</v>
      </c>
      <c r="OQ107" s="99">
        <v>0</v>
      </c>
      <c r="OR107" s="99">
        <v>0</v>
      </c>
      <c r="OS107" s="99">
        <v>0</v>
      </c>
      <c r="OT107" s="99">
        <v>0</v>
      </c>
      <c r="OU107" s="99">
        <v>0</v>
      </c>
      <c r="OV107" s="99">
        <v>0</v>
      </c>
      <c r="OW107" s="99">
        <v>0</v>
      </c>
      <c r="OX107" s="99">
        <v>0</v>
      </c>
      <c r="OY107" s="99">
        <v>0</v>
      </c>
      <c r="OZ107" s="99">
        <v>0</v>
      </c>
      <c r="PA107" s="99">
        <v>0</v>
      </c>
      <c r="PB107" s="99">
        <v>25</v>
      </c>
      <c r="PC107" s="99">
        <v>0</v>
      </c>
      <c r="PD107" s="99">
        <v>0</v>
      </c>
      <c r="PE107" s="99">
        <v>0</v>
      </c>
      <c r="PF107" s="99">
        <v>0</v>
      </c>
      <c r="PG107" s="99">
        <v>0</v>
      </c>
      <c r="PH107" s="99">
        <v>0</v>
      </c>
      <c r="PI107" s="99">
        <v>0</v>
      </c>
      <c r="PJ107" s="99">
        <v>0</v>
      </c>
      <c r="PK107" s="99">
        <v>0</v>
      </c>
      <c r="PL107" s="99">
        <v>0</v>
      </c>
      <c r="PM107" s="99">
        <v>0</v>
      </c>
      <c r="PN107" s="99">
        <v>25</v>
      </c>
      <c r="PO107" s="99">
        <v>0</v>
      </c>
      <c r="PP107" s="99">
        <v>0</v>
      </c>
      <c r="PQ107" s="99">
        <v>0</v>
      </c>
      <c r="PR107" s="99">
        <v>0</v>
      </c>
      <c r="PS107" s="99">
        <v>0</v>
      </c>
      <c r="PT107" s="99">
        <v>0</v>
      </c>
      <c r="PU107" s="99">
        <v>0</v>
      </c>
      <c r="PV107" s="99">
        <v>0</v>
      </c>
      <c r="PW107" s="99">
        <v>0</v>
      </c>
      <c r="PX107" s="99">
        <v>0</v>
      </c>
      <c r="PY107" s="99">
        <v>100</v>
      </c>
      <c r="PZ107" s="99">
        <v>0</v>
      </c>
      <c r="QA107" s="99">
        <v>100</v>
      </c>
      <c r="QB107" s="99">
        <v>0</v>
      </c>
      <c r="QC107" s="99">
        <v>0</v>
      </c>
      <c r="QD107" s="99">
        <v>0</v>
      </c>
      <c r="QE107" s="99">
        <v>25</v>
      </c>
      <c r="QF107" s="99">
        <v>0</v>
      </c>
      <c r="QG107" s="99">
        <v>0</v>
      </c>
      <c r="QH107" s="99">
        <v>0</v>
      </c>
      <c r="QI107" s="99">
        <v>0</v>
      </c>
      <c r="QJ107" s="99">
        <v>0</v>
      </c>
      <c r="QK107" s="99">
        <v>100</v>
      </c>
      <c r="QL107" s="99">
        <v>100</v>
      </c>
      <c r="QM107" s="99">
        <v>0</v>
      </c>
      <c r="QN107" s="99">
        <v>0</v>
      </c>
      <c r="QO107" s="99">
        <v>0</v>
      </c>
      <c r="QP107" s="99">
        <v>0</v>
      </c>
      <c r="QQ107" s="99">
        <v>0</v>
      </c>
      <c r="QR107" s="99">
        <v>25</v>
      </c>
      <c r="QS107" s="99">
        <v>0</v>
      </c>
      <c r="QT107" s="99">
        <v>0</v>
      </c>
      <c r="QU107" s="99">
        <v>25</v>
      </c>
      <c r="QV107" s="99">
        <v>25</v>
      </c>
      <c r="QW107" s="99">
        <v>25</v>
      </c>
      <c r="QX107" s="99">
        <v>25</v>
      </c>
      <c r="QY107" s="99">
        <v>25</v>
      </c>
      <c r="QZ107" s="99">
        <v>25</v>
      </c>
      <c r="RA107" s="99">
        <v>25</v>
      </c>
      <c r="RB107" s="99">
        <v>0</v>
      </c>
      <c r="RC107" s="99">
        <v>25</v>
      </c>
      <c r="RD107" s="99">
        <v>0</v>
      </c>
      <c r="RE107" s="99">
        <v>25</v>
      </c>
      <c r="RF107" s="99">
        <v>0</v>
      </c>
      <c r="RG107" s="99">
        <v>0</v>
      </c>
      <c r="RH107" s="99">
        <v>0</v>
      </c>
      <c r="RI107" s="99">
        <v>0</v>
      </c>
      <c r="RJ107" s="99">
        <v>0</v>
      </c>
      <c r="RK107" s="99">
        <v>0</v>
      </c>
      <c r="RL107" s="99">
        <v>0</v>
      </c>
      <c r="RM107" s="99">
        <v>100</v>
      </c>
      <c r="RN107" s="99">
        <v>100</v>
      </c>
      <c r="RO107" s="99">
        <v>0</v>
      </c>
      <c r="RP107" s="99">
        <v>0</v>
      </c>
      <c r="RQ107" s="99">
        <v>0</v>
      </c>
      <c r="RR107" s="99">
        <v>0</v>
      </c>
      <c r="RS107" s="99">
        <v>0</v>
      </c>
      <c r="RT107" s="99">
        <v>0</v>
      </c>
      <c r="RU107" s="99">
        <v>0</v>
      </c>
      <c r="RV107" s="99">
        <v>0</v>
      </c>
      <c r="RW107" s="99">
        <v>0</v>
      </c>
      <c r="RX107" s="99">
        <v>25</v>
      </c>
      <c r="RY107" s="99">
        <v>0</v>
      </c>
      <c r="RZ107" s="99">
        <v>0</v>
      </c>
      <c r="SA107" s="99">
        <v>0</v>
      </c>
      <c r="SB107" s="99">
        <v>0</v>
      </c>
      <c r="SC107" s="99">
        <v>0</v>
      </c>
      <c r="SD107" s="99">
        <v>0</v>
      </c>
      <c r="SE107" s="99">
        <v>0</v>
      </c>
      <c r="SF107" s="99">
        <v>0</v>
      </c>
      <c r="SG107" s="99">
        <v>25</v>
      </c>
      <c r="SH107" s="99">
        <v>0</v>
      </c>
      <c r="SI107" s="99">
        <v>0</v>
      </c>
      <c r="SJ107" s="99">
        <v>0</v>
      </c>
      <c r="SK107" s="99">
        <v>0</v>
      </c>
      <c r="SL107" s="99">
        <v>25</v>
      </c>
      <c r="SM107" s="99">
        <v>0</v>
      </c>
      <c r="SN107" s="99">
        <v>0</v>
      </c>
      <c r="SO107" s="99">
        <v>0</v>
      </c>
      <c r="SP107" s="99">
        <v>0</v>
      </c>
      <c r="SQ107" s="99">
        <v>25</v>
      </c>
      <c r="SR107" s="99">
        <v>0</v>
      </c>
      <c r="SS107" s="99">
        <v>0</v>
      </c>
      <c r="ST107" s="99">
        <v>25</v>
      </c>
      <c r="SU107" s="99">
        <v>25</v>
      </c>
      <c r="SV107" s="99">
        <v>0</v>
      </c>
      <c r="SW107" s="99">
        <v>25</v>
      </c>
      <c r="SX107" s="99">
        <v>25</v>
      </c>
      <c r="SY107" s="99">
        <v>0</v>
      </c>
      <c r="SZ107" s="99">
        <v>0</v>
      </c>
      <c r="TA107" s="99">
        <v>0</v>
      </c>
      <c r="TB107" s="99">
        <v>0</v>
      </c>
      <c r="TC107" s="99">
        <v>0</v>
      </c>
      <c r="TD107" s="99">
        <v>0</v>
      </c>
      <c r="TE107" s="99">
        <v>0</v>
      </c>
      <c r="TF107" s="99">
        <v>0</v>
      </c>
      <c r="TG107" s="99">
        <v>50</v>
      </c>
      <c r="TH107" s="99">
        <v>75</v>
      </c>
      <c r="TI107" s="99">
        <v>0</v>
      </c>
      <c r="TJ107" s="99">
        <v>0</v>
      </c>
      <c r="TK107" s="99">
        <v>0</v>
      </c>
      <c r="TL107" s="99">
        <v>0</v>
      </c>
      <c r="TM107" s="99">
        <v>25</v>
      </c>
      <c r="TN107" s="99">
        <v>0</v>
      </c>
      <c r="TO107" s="99">
        <v>0</v>
      </c>
      <c r="TP107" s="99">
        <v>0</v>
      </c>
      <c r="TQ107" s="99">
        <v>0</v>
      </c>
      <c r="TR107" s="99">
        <v>100</v>
      </c>
      <c r="TS107" s="99">
        <v>100</v>
      </c>
      <c r="TT107" s="99">
        <v>0</v>
      </c>
      <c r="TU107" s="99">
        <v>0</v>
      </c>
      <c r="TV107" s="99">
        <v>75</v>
      </c>
      <c r="TW107" s="99">
        <v>0</v>
      </c>
      <c r="TX107" s="99">
        <v>0</v>
      </c>
      <c r="TY107" s="99">
        <v>0</v>
      </c>
      <c r="TZ107" s="99">
        <v>0</v>
      </c>
      <c r="UA107" s="99">
        <v>75</v>
      </c>
      <c r="UB107" s="99">
        <v>0</v>
      </c>
      <c r="UC107" s="99">
        <v>0</v>
      </c>
      <c r="UD107" s="99">
        <v>0</v>
      </c>
      <c r="UE107" s="99">
        <v>100</v>
      </c>
      <c r="UF107" s="99">
        <v>0</v>
      </c>
      <c r="UG107" s="99">
        <v>0</v>
      </c>
      <c r="UH107" s="99">
        <v>100</v>
      </c>
      <c r="UI107" s="99">
        <v>0</v>
      </c>
      <c r="UJ107" s="99">
        <v>25</v>
      </c>
      <c r="UK107" s="99">
        <v>0</v>
      </c>
      <c r="UL107" s="99">
        <v>0</v>
      </c>
      <c r="UM107" s="99">
        <v>0</v>
      </c>
      <c r="UN107" s="99">
        <v>0</v>
      </c>
      <c r="UO107" s="99">
        <v>0</v>
      </c>
      <c r="UP107" s="99">
        <v>25</v>
      </c>
      <c r="UQ107" s="99">
        <v>0</v>
      </c>
      <c r="UR107" s="99">
        <v>0</v>
      </c>
      <c r="US107" s="99">
        <v>25</v>
      </c>
      <c r="UT107" s="99">
        <v>0</v>
      </c>
      <c r="UU107" s="99">
        <v>0</v>
      </c>
      <c r="UV107" s="99">
        <v>0</v>
      </c>
      <c r="UW107" s="99">
        <v>0</v>
      </c>
      <c r="UX107" s="99">
        <v>25</v>
      </c>
      <c r="UY107" s="99">
        <v>0</v>
      </c>
      <c r="UZ107" s="99">
        <v>0</v>
      </c>
      <c r="VA107" s="99">
        <v>75</v>
      </c>
      <c r="VB107" s="99">
        <v>0</v>
      </c>
      <c r="VC107" s="99">
        <v>0</v>
      </c>
      <c r="VD107" s="99">
        <v>25</v>
      </c>
      <c r="VE107" s="99">
        <v>0</v>
      </c>
      <c r="VF107" s="99">
        <v>75</v>
      </c>
      <c r="VG107" s="99">
        <v>100</v>
      </c>
      <c r="VH107" s="99">
        <v>100</v>
      </c>
      <c r="VI107" s="99">
        <v>0</v>
      </c>
      <c r="VJ107" s="99">
        <v>0</v>
      </c>
      <c r="VK107" s="99">
        <v>0</v>
      </c>
      <c r="VL107" s="99">
        <v>0</v>
      </c>
      <c r="VM107" s="99">
        <v>75</v>
      </c>
      <c r="VN107" s="99">
        <v>0</v>
      </c>
      <c r="VO107" s="99">
        <v>0</v>
      </c>
      <c r="VP107" s="99">
        <v>25</v>
      </c>
      <c r="VQ107" s="99">
        <v>0</v>
      </c>
      <c r="VR107" s="99">
        <v>0</v>
      </c>
      <c r="VS107" s="99">
        <v>0</v>
      </c>
      <c r="VT107" s="99">
        <v>100</v>
      </c>
      <c r="VU107" s="99">
        <v>0</v>
      </c>
      <c r="VV107" s="99">
        <v>0</v>
      </c>
      <c r="VW107" s="99">
        <v>0</v>
      </c>
      <c r="VX107" s="99">
        <v>0</v>
      </c>
      <c r="VY107" s="99">
        <v>0</v>
      </c>
      <c r="VZ107" s="99">
        <v>0</v>
      </c>
      <c r="WA107" s="99">
        <v>25</v>
      </c>
      <c r="WB107" s="99">
        <v>0</v>
      </c>
      <c r="WC107" s="99">
        <v>0</v>
      </c>
      <c r="WD107" s="99">
        <v>0</v>
      </c>
      <c r="WE107" s="99">
        <v>0</v>
      </c>
      <c r="WF107" s="99">
        <v>50</v>
      </c>
      <c r="WG107" s="99">
        <v>0</v>
      </c>
      <c r="WH107" s="99">
        <v>0</v>
      </c>
      <c r="WI107" s="99">
        <v>0</v>
      </c>
      <c r="WJ107" s="99">
        <v>0</v>
      </c>
      <c r="WK107" s="99">
        <v>0</v>
      </c>
      <c r="WL107" s="99">
        <v>0</v>
      </c>
      <c r="WM107" s="99">
        <v>0</v>
      </c>
      <c r="WN107" s="99">
        <v>0</v>
      </c>
      <c r="WO107" s="99">
        <v>0</v>
      </c>
      <c r="WP107" s="99">
        <v>0</v>
      </c>
      <c r="WQ107" s="99">
        <v>0</v>
      </c>
      <c r="WR107" s="99">
        <v>0</v>
      </c>
      <c r="WS107" s="99">
        <v>0</v>
      </c>
      <c r="WT107" s="99">
        <v>25</v>
      </c>
      <c r="WU107" s="99">
        <v>25</v>
      </c>
      <c r="WV107" s="99">
        <v>25</v>
      </c>
      <c r="WW107" s="99">
        <v>25</v>
      </c>
      <c r="WX107" s="99">
        <v>0</v>
      </c>
      <c r="WY107" s="99">
        <v>0</v>
      </c>
      <c r="WZ107" s="99">
        <v>0</v>
      </c>
      <c r="XA107" s="99">
        <v>0</v>
      </c>
      <c r="XB107" s="99">
        <v>0</v>
      </c>
      <c r="XC107" s="99">
        <v>100</v>
      </c>
      <c r="XD107" s="99">
        <v>100</v>
      </c>
      <c r="XE107" s="99">
        <v>0</v>
      </c>
      <c r="XF107" s="99">
        <v>0</v>
      </c>
      <c r="XG107" s="99">
        <v>0</v>
      </c>
      <c r="XH107" s="99">
        <v>0</v>
      </c>
      <c r="XI107" s="99">
        <v>0</v>
      </c>
      <c r="XJ107" s="99">
        <v>0</v>
      </c>
      <c r="XK107" s="99">
        <v>0</v>
      </c>
      <c r="XL107" s="99">
        <v>0</v>
      </c>
      <c r="XM107" s="99">
        <v>0</v>
      </c>
    </row>
    <row r="108" spans="1:637" x14ac:dyDescent="0.3">
      <c r="A108" s="99" t="s">
        <v>8263</v>
      </c>
      <c r="B108" s="3" t="s">
        <v>8264</v>
      </c>
      <c r="C108" s="3" t="s">
        <v>8152</v>
      </c>
      <c r="D108" s="99">
        <v>0</v>
      </c>
      <c r="E108" s="99">
        <v>0</v>
      </c>
      <c r="F108" s="99">
        <v>0</v>
      </c>
      <c r="G108" s="99">
        <v>0</v>
      </c>
      <c r="H108" s="99">
        <v>0</v>
      </c>
      <c r="I108" s="99">
        <v>0</v>
      </c>
      <c r="J108" s="99">
        <v>0</v>
      </c>
      <c r="K108" s="99">
        <v>0</v>
      </c>
      <c r="L108" s="99">
        <v>0</v>
      </c>
      <c r="M108" s="99">
        <v>0</v>
      </c>
      <c r="N108" s="99">
        <v>100</v>
      </c>
      <c r="O108" s="99">
        <v>100</v>
      </c>
      <c r="P108" s="99">
        <v>0</v>
      </c>
      <c r="Q108" s="99">
        <v>100</v>
      </c>
      <c r="R108" s="99">
        <v>100</v>
      </c>
      <c r="S108" s="99">
        <v>0</v>
      </c>
      <c r="T108" s="99">
        <v>50</v>
      </c>
      <c r="U108" s="99">
        <v>100</v>
      </c>
      <c r="V108" s="99">
        <v>0</v>
      </c>
      <c r="W108" s="99">
        <v>100</v>
      </c>
      <c r="X108" s="99">
        <v>50</v>
      </c>
      <c r="Y108" s="99">
        <v>50</v>
      </c>
      <c r="Z108" s="99">
        <v>0</v>
      </c>
      <c r="AA108" s="99">
        <v>0</v>
      </c>
      <c r="AB108" s="99">
        <v>0</v>
      </c>
      <c r="AC108" s="99">
        <v>0</v>
      </c>
      <c r="AD108" s="99">
        <v>50</v>
      </c>
      <c r="AE108" s="99">
        <v>0</v>
      </c>
      <c r="AF108" s="99">
        <v>0</v>
      </c>
      <c r="AG108" s="99">
        <v>50</v>
      </c>
      <c r="AH108" s="99">
        <v>0</v>
      </c>
      <c r="AI108" s="99">
        <v>50</v>
      </c>
      <c r="AJ108" s="99">
        <v>50</v>
      </c>
      <c r="AK108" s="99">
        <v>50</v>
      </c>
      <c r="AL108" s="99">
        <v>50</v>
      </c>
      <c r="AM108" s="99">
        <v>0</v>
      </c>
      <c r="AN108" s="99">
        <v>0</v>
      </c>
      <c r="AO108" s="99">
        <v>0</v>
      </c>
      <c r="AP108" s="99">
        <v>100</v>
      </c>
      <c r="AQ108" s="99">
        <v>50</v>
      </c>
      <c r="AR108" s="99">
        <v>50</v>
      </c>
      <c r="AS108" s="99">
        <v>50</v>
      </c>
      <c r="AT108" s="99">
        <v>50</v>
      </c>
      <c r="AU108" s="99">
        <v>0</v>
      </c>
      <c r="AV108" s="99">
        <v>50</v>
      </c>
      <c r="AW108" s="99">
        <v>50</v>
      </c>
      <c r="AX108" s="99">
        <v>50</v>
      </c>
      <c r="AY108" s="99">
        <v>0</v>
      </c>
      <c r="AZ108" s="99">
        <v>0</v>
      </c>
      <c r="BA108" s="99">
        <v>0</v>
      </c>
      <c r="BB108" s="99">
        <v>50</v>
      </c>
      <c r="BC108" s="99">
        <v>0</v>
      </c>
      <c r="BD108" s="99">
        <v>0</v>
      </c>
      <c r="BE108" s="99">
        <v>50</v>
      </c>
      <c r="BF108" s="99">
        <v>0</v>
      </c>
      <c r="BG108" s="99">
        <v>50</v>
      </c>
      <c r="BH108" s="99">
        <v>0</v>
      </c>
      <c r="BI108" s="99">
        <v>50</v>
      </c>
      <c r="BJ108" s="99">
        <v>50</v>
      </c>
      <c r="BK108" s="99">
        <v>0</v>
      </c>
      <c r="BL108" s="99">
        <v>0</v>
      </c>
      <c r="BM108" s="99">
        <v>0</v>
      </c>
      <c r="BN108" s="99">
        <v>50</v>
      </c>
      <c r="BO108" s="99">
        <v>50</v>
      </c>
      <c r="BP108" s="99">
        <v>0</v>
      </c>
      <c r="BQ108" s="99">
        <v>50</v>
      </c>
      <c r="BR108" s="99">
        <v>0</v>
      </c>
      <c r="BS108" s="99">
        <v>0</v>
      </c>
      <c r="BT108" s="99">
        <v>0</v>
      </c>
      <c r="BU108" s="99">
        <v>0</v>
      </c>
      <c r="BV108" s="99">
        <v>0</v>
      </c>
      <c r="BW108" s="99">
        <v>0</v>
      </c>
      <c r="BX108" s="99">
        <v>0</v>
      </c>
      <c r="BY108" s="99">
        <v>50</v>
      </c>
      <c r="BZ108" s="99">
        <v>0</v>
      </c>
      <c r="CA108" s="99">
        <v>0</v>
      </c>
      <c r="CB108" s="99">
        <v>100</v>
      </c>
      <c r="CC108" s="99">
        <v>50</v>
      </c>
      <c r="CD108" s="99">
        <v>50</v>
      </c>
      <c r="CE108" s="99">
        <v>50</v>
      </c>
      <c r="CF108" s="99">
        <v>50</v>
      </c>
      <c r="CG108" s="99">
        <v>0</v>
      </c>
      <c r="CH108" s="99">
        <v>0</v>
      </c>
      <c r="CI108" s="99">
        <v>0</v>
      </c>
      <c r="CJ108" s="99">
        <v>50</v>
      </c>
      <c r="CK108" s="99">
        <v>0</v>
      </c>
      <c r="CL108" s="99">
        <v>0</v>
      </c>
      <c r="CM108" s="99">
        <v>50</v>
      </c>
      <c r="CN108" s="99">
        <v>0</v>
      </c>
      <c r="CO108" s="99">
        <v>50</v>
      </c>
      <c r="CP108" s="99">
        <v>50</v>
      </c>
      <c r="CQ108" s="99">
        <v>100</v>
      </c>
      <c r="CR108" s="99">
        <v>50</v>
      </c>
      <c r="CS108" s="99">
        <v>0</v>
      </c>
      <c r="CT108" s="99">
        <v>0</v>
      </c>
      <c r="CU108" s="99">
        <v>0</v>
      </c>
      <c r="CV108" s="99">
        <v>100</v>
      </c>
      <c r="CW108" s="99">
        <v>0</v>
      </c>
      <c r="CX108" s="99">
        <v>50</v>
      </c>
      <c r="CY108" s="99">
        <v>0</v>
      </c>
      <c r="CZ108" s="99">
        <v>0</v>
      </c>
      <c r="DA108" s="99">
        <v>50</v>
      </c>
      <c r="DB108" s="99">
        <v>0</v>
      </c>
      <c r="DC108" s="99">
        <v>0</v>
      </c>
      <c r="DD108" s="99">
        <v>0</v>
      </c>
      <c r="DE108" s="99">
        <v>0</v>
      </c>
      <c r="DF108" s="99">
        <v>0</v>
      </c>
      <c r="DG108" s="99">
        <v>0</v>
      </c>
      <c r="DH108" s="99">
        <v>0</v>
      </c>
      <c r="DI108" s="99">
        <v>50</v>
      </c>
      <c r="DJ108" s="99">
        <v>0</v>
      </c>
      <c r="DK108" s="99">
        <v>100</v>
      </c>
      <c r="DL108" s="99">
        <v>0</v>
      </c>
      <c r="DM108" s="99">
        <v>0</v>
      </c>
      <c r="DN108" s="99">
        <v>0</v>
      </c>
      <c r="DO108" s="99">
        <v>0</v>
      </c>
      <c r="DP108" s="99">
        <v>0</v>
      </c>
      <c r="DQ108" s="99">
        <v>50</v>
      </c>
      <c r="DR108" s="99">
        <v>0</v>
      </c>
      <c r="DS108" s="99">
        <v>0</v>
      </c>
      <c r="DT108" s="99">
        <v>0</v>
      </c>
      <c r="DU108" s="99">
        <v>0</v>
      </c>
      <c r="DV108" s="99">
        <v>50</v>
      </c>
      <c r="DW108" s="99">
        <v>50</v>
      </c>
      <c r="DX108" s="99">
        <v>50</v>
      </c>
      <c r="DY108" s="99">
        <v>50</v>
      </c>
      <c r="DZ108" s="99">
        <v>50</v>
      </c>
      <c r="EA108" s="99">
        <v>100</v>
      </c>
      <c r="EB108" s="99">
        <v>0</v>
      </c>
      <c r="EC108" s="99">
        <v>0</v>
      </c>
      <c r="ED108" s="99">
        <v>50</v>
      </c>
      <c r="EE108" s="99">
        <v>50</v>
      </c>
      <c r="EF108" s="99">
        <v>0</v>
      </c>
      <c r="EG108" s="99">
        <v>0</v>
      </c>
      <c r="EH108" s="99">
        <v>0</v>
      </c>
      <c r="EI108" s="99">
        <v>0</v>
      </c>
      <c r="EJ108" s="99">
        <v>0</v>
      </c>
      <c r="EK108" s="99">
        <v>50</v>
      </c>
      <c r="EL108" s="99">
        <v>100</v>
      </c>
      <c r="EM108" s="99">
        <v>50</v>
      </c>
      <c r="EN108" s="99">
        <v>50</v>
      </c>
      <c r="EO108" s="99">
        <v>0</v>
      </c>
      <c r="EP108" s="99">
        <v>50</v>
      </c>
      <c r="EQ108" s="99">
        <v>50</v>
      </c>
      <c r="ER108" s="99">
        <v>0</v>
      </c>
      <c r="ES108" s="99">
        <v>0</v>
      </c>
      <c r="ET108" s="99">
        <v>0</v>
      </c>
      <c r="EU108" s="99">
        <v>0</v>
      </c>
      <c r="EV108" s="99">
        <v>50</v>
      </c>
      <c r="EW108" s="99">
        <v>50</v>
      </c>
      <c r="EX108" s="99">
        <v>0</v>
      </c>
      <c r="EY108" s="99">
        <v>50</v>
      </c>
      <c r="EZ108" s="99">
        <v>100</v>
      </c>
      <c r="FA108" s="99">
        <v>100</v>
      </c>
      <c r="FB108" s="99">
        <v>100</v>
      </c>
      <c r="FC108" s="99">
        <v>0</v>
      </c>
      <c r="FD108" s="99">
        <v>0</v>
      </c>
      <c r="FE108" s="99">
        <v>50</v>
      </c>
      <c r="FF108" s="99">
        <v>50</v>
      </c>
      <c r="FG108" s="99">
        <v>0</v>
      </c>
      <c r="FH108" s="99">
        <v>0</v>
      </c>
      <c r="FI108" s="99">
        <v>0</v>
      </c>
      <c r="FJ108" s="99">
        <v>50</v>
      </c>
      <c r="FK108" s="99">
        <v>100</v>
      </c>
      <c r="FL108" s="99">
        <v>0</v>
      </c>
      <c r="FM108" s="99">
        <v>50</v>
      </c>
      <c r="FN108" s="99">
        <v>0</v>
      </c>
      <c r="FO108" s="99">
        <v>0</v>
      </c>
      <c r="FP108" s="99">
        <v>0</v>
      </c>
      <c r="FQ108" s="99">
        <v>0</v>
      </c>
      <c r="FR108" s="99">
        <v>0</v>
      </c>
      <c r="FS108" s="99">
        <v>0</v>
      </c>
      <c r="FT108" s="99">
        <v>0</v>
      </c>
      <c r="FU108" s="99">
        <v>50</v>
      </c>
      <c r="FV108" s="99">
        <v>0</v>
      </c>
      <c r="FW108" s="99">
        <v>0</v>
      </c>
      <c r="FX108" s="99">
        <v>0</v>
      </c>
      <c r="FY108" s="99">
        <v>50</v>
      </c>
      <c r="FZ108" s="99">
        <v>0</v>
      </c>
      <c r="GA108" s="99">
        <v>0</v>
      </c>
      <c r="GB108" s="99">
        <v>0</v>
      </c>
      <c r="GC108" s="99">
        <v>0</v>
      </c>
      <c r="GD108" s="99">
        <v>0</v>
      </c>
      <c r="GE108" s="99">
        <v>50</v>
      </c>
      <c r="GF108" s="99">
        <v>0</v>
      </c>
      <c r="GG108" s="99">
        <v>0</v>
      </c>
      <c r="GH108" s="99">
        <v>0</v>
      </c>
      <c r="GI108" s="99">
        <v>0</v>
      </c>
      <c r="GJ108" s="99">
        <v>0</v>
      </c>
      <c r="GK108" s="99">
        <v>0</v>
      </c>
      <c r="GL108" s="99">
        <v>0</v>
      </c>
      <c r="GM108" s="99">
        <v>0</v>
      </c>
      <c r="GN108" s="99">
        <v>0</v>
      </c>
      <c r="GO108" s="99">
        <v>0</v>
      </c>
      <c r="GP108" s="99">
        <v>0</v>
      </c>
      <c r="GQ108" s="99">
        <v>0</v>
      </c>
      <c r="GR108" s="99">
        <v>50</v>
      </c>
      <c r="GS108" s="99">
        <v>0</v>
      </c>
      <c r="GT108" s="99">
        <v>0</v>
      </c>
      <c r="GU108" s="99">
        <v>0</v>
      </c>
      <c r="GV108" s="99">
        <v>0</v>
      </c>
      <c r="GW108" s="99">
        <v>50</v>
      </c>
      <c r="GX108" s="99">
        <v>50</v>
      </c>
      <c r="GY108" s="99">
        <v>50</v>
      </c>
      <c r="GZ108" s="99">
        <v>0</v>
      </c>
      <c r="HA108" s="99">
        <v>50</v>
      </c>
      <c r="HB108" s="99">
        <v>0</v>
      </c>
      <c r="HC108" s="99">
        <v>100</v>
      </c>
      <c r="HD108" s="99">
        <v>50</v>
      </c>
      <c r="HE108" s="99">
        <v>0</v>
      </c>
      <c r="HF108" s="99">
        <v>0</v>
      </c>
      <c r="HG108" s="99">
        <v>0</v>
      </c>
      <c r="HH108" s="99">
        <v>0</v>
      </c>
      <c r="HI108" s="99">
        <v>50</v>
      </c>
      <c r="HJ108" s="99">
        <v>0</v>
      </c>
      <c r="HK108" s="99">
        <v>0</v>
      </c>
      <c r="HL108" s="99">
        <v>0</v>
      </c>
      <c r="HM108" s="99">
        <v>0</v>
      </c>
      <c r="HN108" s="99">
        <v>50</v>
      </c>
      <c r="HO108" s="99">
        <v>0</v>
      </c>
      <c r="HP108" s="99">
        <v>50</v>
      </c>
      <c r="HQ108" s="99">
        <v>0</v>
      </c>
      <c r="HR108" s="99">
        <v>0</v>
      </c>
      <c r="HS108" s="99">
        <v>50</v>
      </c>
      <c r="HT108" s="99">
        <v>0</v>
      </c>
      <c r="HU108" s="99">
        <v>0</v>
      </c>
      <c r="HV108" s="99">
        <v>0</v>
      </c>
      <c r="HW108" s="99">
        <v>0</v>
      </c>
      <c r="HX108" s="99">
        <v>50</v>
      </c>
      <c r="HY108" s="99">
        <v>50</v>
      </c>
      <c r="HZ108" s="99">
        <v>50</v>
      </c>
      <c r="IA108" s="99">
        <v>0</v>
      </c>
      <c r="IB108" s="99">
        <v>0</v>
      </c>
      <c r="IC108" s="99">
        <v>0</v>
      </c>
      <c r="ID108" s="99">
        <v>0</v>
      </c>
      <c r="IE108" s="99">
        <v>50</v>
      </c>
      <c r="IF108" s="99">
        <v>50</v>
      </c>
      <c r="IG108" s="99">
        <v>0</v>
      </c>
      <c r="IH108" s="99">
        <v>50</v>
      </c>
      <c r="II108" s="99">
        <v>0</v>
      </c>
      <c r="IJ108" s="99">
        <v>0</v>
      </c>
      <c r="IK108" s="99">
        <v>0</v>
      </c>
      <c r="IL108" s="99">
        <v>0</v>
      </c>
      <c r="IM108" s="99">
        <v>0</v>
      </c>
      <c r="IN108" s="99">
        <v>50</v>
      </c>
      <c r="IO108" s="99">
        <v>50</v>
      </c>
      <c r="IP108" s="99">
        <v>100</v>
      </c>
      <c r="IQ108" s="99">
        <v>50</v>
      </c>
      <c r="IR108" s="99">
        <v>50</v>
      </c>
      <c r="IS108" s="99">
        <v>0</v>
      </c>
      <c r="IT108" s="99">
        <v>0</v>
      </c>
      <c r="IU108" s="99">
        <v>50</v>
      </c>
      <c r="IV108" s="99">
        <v>50</v>
      </c>
      <c r="IW108" s="99">
        <v>50</v>
      </c>
      <c r="IX108" s="99">
        <v>0</v>
      </c>
      <c r="IY108" s="99">
        <v>0</v>
      </c>
      <c r="IZ108" s="99">
        <v>0</v>
      </c>
      <c r="JA108" s="99">
        <v>50</v>
      </c>
      <c r="JB108" s="99">
        <v>50</v>
      </c>
      <c r="JC108" s="99">
        <v>0</v>
      </c>
      <c r="JD108" s="99">
        <v>50</v>
      </c>
      <c r="JE108" s="99">
        <v>0</v>
      </c>
      <c r="JF108" s="99">
        <v>50</v>
      </c>
      <c r="JG108" s="99">
        <v>0</v>
      </c>
      <c r="JH108" s="99">
        <v>0</v>
      </c>
      <c r="JI108" s="99">
        <v>0</v>
      </c>
      <c r="JJ108" s="99">
        <v>50</v>
      </c>
      <c r="JK108" s="99">
        <v>50</v>
      </c>
      <c r="JL108" s="99">
        <v>0</v>
      </c>
      <c r="JM108" s="99">
        <v>0</v>
      </c>
      <c r="JN108" s="99">
        <v>0</v>
      </c>
      <c r="JO108" s="99">
        <v>0</v>
      </c>
      <c r="JP108" s="99">
        <v>0</v>
      </c>
      <c r="JQ108" s="99">
        <v>0</v>
      </c>
      <c r="JR108" s="99">
        <v>0</v>
      </c>
      <c r="JS108" s="99">
        <v>50</v>
      </c>
      <c r="JT108" s="99">
        <v>0</v>
      </c>
      <c r="JU108" s="99">
        <v>0</v>
      </c>
      <c r="JV108" s="99">
        <v>0</v>
      </c>
      <c r="JW108" s="99">
        <v>0</v>
      </c>
      <c r="JX108" s="99">
        <v>0</v>
      </c>
      <c r="JY108" s="99">
        <v>0</v>
      </c>
      <c r="JZ108" s="99">
        <v>0</v>
      </c>
      <c r="KA108" s="99">
        <v>50</v>
      </c>
      <c r="KB108" s="99">
        <v>50</v>
      </c>
      <c r="KC108" s="99">
        <v>0</v>
      </c>
      <c r="KD108" s="99">
        <v>0</v>
      </c>
      <c r="KE108" s="99">
        <v>50</v>
      </c>
      <c r="KF108" s="99">
        <v>50</v>
      </c>
      <c r="KG108" s="99">
        <v>0</v>
      </c>
      <c r="KH108" s="99">
        <v>0</v>
      </c>
      <c r="KI108" s="99">
        <v>0</v>
      </c>
      <c r="KJ108" s="99">
        <v>0</v>
      </c>
      <c r="KK108" s="99">
        <v>0</v>
      </c>
      <c r="KL108" s="99">
        <v>0</v>
      </c>
      <c r="KM108" s="99">
        <v>100</v>
      </c>
      <c r="KN108" s="99">
        <v>0</v>
      </c>
      <c r="KO108" s="99">
        <v>50</v>
      </c>
      <c r="KP108" s="99">
        <v>50</v>
      </c>
      <c r="KQ108" s="99">
        <v>50</v>
      </c>
      <c r="KR108" s="99">
        <v>0</v>
      </c>
      <c r="KS108" s="99">
        <v>50</v>
      </c>
      <c r="KT108" s="99">
        <v>0</v>
      </c>
      <c r="KU108" s="99">
        <v>0</v>
      </c>
      <c r="KV108" s="99">
        <v>0</v>
      </c>
      <c r="KW108" s="99">
        <v>0</v>
      </c>
      <c r="KX108" s="99">
        <v>0</v>
      </c>
      <c r="KY108" s="99">
        <v>0</v>
      </c>
      <c r="KZ108" s="99">
        <v>0</v>
      </c>
      <c r="LA108" s="99">
        <v>100</v>
      </c>
      <c r="LB108" s="99">
        <v>0</v>
      </c>
      <c r="LC108" s="99">
        <v>50</v>
      </c>
      <c r="LD108" s="99">
        <v>100</v>
      </c>
      <c r="LE108" s="99">
        <v>0</v>
      </c>
      <c r="LF108" s="99">
        <v>0</v>
      </c>
      <c r="LG108" s="99">
        <v>100</v>
      </c>
      <c r="LH108" s="99">
        <v>50</v>
      </c>
      <c r="LI108" s="99">
        <v>0</v>
      </c>
      <c r="LJ108" s="99">
        <v>0</v>
      </c>
      <c r="LK108" s="99">
        <v>50</v>
      </c>
      <c r="LL108" s="99">
        <v>100</v>
      </c>
      <c r="LM108" s="99">
        <v>100</v>
      </c>
      <c r="LN108" s="99">
        <v>0</v>
      </c>
      <c r="LO108" s="99">
        <v>0</v>
      </c>
      <c r="LP108" s="99">
        <v>0</v>
      </c>
      <c r="LQ108" s="99">
        <v>0</v>
      </c>
      <c r="LR108" s="99">
        <v>0</v>
      </c>
      <c r="LS108" s="99">
        <v>0</v>
      </c>
      <c r="LT108" s="99">
        <v>0</v>
      </c>
      <c r="LU108" s="99">
        <v>0</v>
      </c>
      <c r="LV108" s="99">
        <v>50</v>
      </c>
      <c r="LW108" s="99">
        <v>0</v>
      </c>
      <c r="LX108" s="99">
        <v>0</v>
      </c>
      <c r="LY108" s="99">
        <v>0</v>
      </c>
      <c r="LZ108" s="99">
        <v>0</v>
      </c>
      <c r="MA108" s="99">
        <v>0</v>
      </c>
      <c r="MB108" s="99">
        <v>0</v>
      </c>
      <c r="MC108" s="99">
        <v>0</v>
      </c>
      <c r="MD108" s="99">
        <v>0</v>
      </c>
      <c r="ME108" s="99">
        <v>0</v>
      </c>
      <c r="MF108" s="99">
        <v>0</v>
      </c>
      <c r="MG108" s="99">
        <v>0</v>
      </c>
      <c r="MH108" s="99">
        <v>0</v>
      </c>
      <c r="MI108" s="99">
        <v>0</v>
      </c>
      <c r="MJ108" s="99">
        <v>0</v>
      </c>
      <c r="MK108" s="99">
        <v>0</v>
      </c>
      <c r="ML108" s="99">
        <v>0</v>
      </c>
      <c r="MM108" s="99">
        <v>100</v>
      </c>
      <c r="MN108" s="99">
        <v>50</v>
      </c>
      <c r="MO108" s="99">
        <v>0</v>
      </c>
      <c r="MP108" s="99">
        <v>100</v>
      </c>
      <c r="MQ108" s="99">
        <v>0</v>
      </c>
      <c r="MR108" s="99">
        <v>0</v>
      </c>
      <c r="MS108" s="99">
        <v>0</v>
      </c>
      <c r="MT108" s="99">
        <v>50</v>
      </c>
      <c r="MU108" s="99">
        <v>0</v>
      </c>
      <c r="MV108" s="99">
        <v>0</v>
      </c>
      <c r="MW108" s="99">
        <v>50</v>
      </c>
      <c r="MX108" s="99">
        <v>0</v>
      </c>
      <c r="MY108" s="99">
        <v>0</v>
      </c>
      <c r="MZ108" s="99">
        <v>0</v>
      </c>
      <c r="NA108" s="99">
        <v>0</v>
      </c>
      <c r="NB108" s="99">
        <v>0</v>
      </c>
      <c r="NC108" s="99">
        <v>0</v>
      </c>
      <c r="ND108" s="99">
        <v>50</v>
      </c>
      <c r="NE108" s="99">
        <v>0</v>
      </c>
      <c r="NF108" s="99">
        <v>50</v>
      </c>
      <c r="NG108" s="99">
        <v>0</v>
      </c>
      <c r="NH108" s="99">
        <v>0</v>
      </c>
      <c r="NI108" s="99">
        <v>0</v>
      </c>
      <c r="NJ108" s="99">
        <v>50</v>
      </c>
      <c r="NK108" s="99">
        <v>0</v>
      </c>
      <c r="NL108" s="99">
        <v>50</v>
      </c>
      <c r="NM108" s="99">
        <v>50</v>
      </c>
      <c r="NN108" s="99">
        <v>100</v>
      </c>
      <c r="NO108" s="99">
        <v>100</v>
      </c>
      <c r="NP108" s="99">
        <v>100</v>
      </c>
      <c r="NQ108" s="99">
        <v>50</v>
      </c>
      <c r="NR108" s="99">
        <v>50</v>
      </c>
      <c r="NS108" s="99">
        <v>0</v>
      </c>
      <c r="NT108" s="99">
        <v>100</v>
      </c>
      <c r="NU108" s="99">
        <v>0</v>
      </c>
      <c r="NV108" s="99">
        <v>0</v>
      </c>
      <c r="NW108" s="99">
        <v>50</v>
      </c>
      <c r="NX108" s="99">
        <v>100</v>
      </c>
      <c r="NY108" s="99">
        <v>50</v>
      </c>
      <c r="NZ108" s="99">
        <v>50</v>
      </c>
      <c r="OA108" s="99">
        <v>50</v>
      </c>
      <c r="OB108" s="99">
        <v>0</v>
      </c>
      <c r="OC108" s="99">
        <v>50</v>
      </c>
      <c r="OD108" s="99">
        <v>0</v>
      </c>
      <c r="OE108" s="99">
        <v>0</v>
      </c>
      <c r="OF108" s="99">
        <v>0</v>
      </c>
      <c r="OG108" s="99">
        <v>50</v>
      </c>
      <c r="OH108" s="99">
        <v>0</v>
      </c>
      <c r="OI108" s="99">
        <v>50</v>
      </c>
      <c r="OJ108" s="99">
        <v>0</v>
      </c>
      <c r="OK108" s="99">
        <v>50</v>
      </c>
      <c r="OL108" s="99">
        <v>100</v>
      </c>
      <c r="OM108" s="99">
        <v>50</v>
      </c>
      <c r="ON108" s="99">
        <v>100</v>
      </c>
      <c r="OO108" s="99">
        <v>100</v>
      </c>
      <c r="OP108" s="99">
        <v>0</v>
      </c>
      <c r="OQ108" s="99">
        <v>0</v>
      </c>
      <c r="OR108" s="99">
        <v>0</v>
      </c>
      <c r="OS108" s="99">
        <v>0</v>
      </c>
      <c r="OT108" s="99">
        <v>100</v>
      </c>
      <c r="OU108" s="99">
        <v>50</v>
      </c>
      <c r="OV108" s="99">
        <v>50</v>
      </c>
      <c r="OW108" s="99">
        <v>50</v>
      </c>
      <c r="OX108" s="99">
        <v>50</v>
      </c>
      <c r="OY108" s="99">
        <v>50</v>
      </c>
      <c r="OZ108" s="99">
        <v>50</v>
      </c>
      <c r="PA108" s="99">
        <v>0</v>
      </c>
      <c r="PB108" s="99">
        <v>50</v>
      </c>
      <c r="PC108" s="99">
        <v>0</v>
      </c>
      <c r="PD108" s="99">
        <v>50</v>
      </c>
      <c r="PE108" s="99">
        <v>50</v>
      </c>
      <c r="PF108" s="99">
        <v>50</v>
      </c>
      <c r="PG108" s="99">
        <v>50</v>
      </c>
      <c r="PH108" s="99">
        <v>50</v>
      </c>
      <c r="PI108" s="99">
        <v>50</v>
      </c>
      <c r="PJ108" s="99">
        <v>50</v>
      </c>
      <c r="PK108" s="99">
        <v>50</v>
      </c>
      <c r="PL108" s="99">
        <v>50</v>
      </c>
      <c r="PM108" s="99">
        <v>50</v>
      </c>
      <c r="PN108" s="99">
        <v>50</v>
      </c>
      <c r="PO108" s="99">
        <v>0</v>
      </c>
      <c r="PP108" s="99">
        <v>50</v>
      </c>
      <c r="PQ108" s="99">
        <v>50</v>
      </c>
      <c r="PR108" s="99">
        <v>50</v>
      </c>
      <c r="PS108" s="99">
        <v>50</v>
      </c>
      <c r="PT108" s="99">
        <v>0</v>
      </c>
      <c r="PU108" s="99">
        <v>50</v>
      </c>
      <c r="PV108" s="99">
        <v>0</v>
      </c>
      <c r="PW108" s="99">
        <v>50</v>
      </c>
      <c r="PX108" s="99">
        <v>50</v>
      </c>
      <c r="PY108" s="99">
        <v>50</v>
      </c>
      <c r="PZ108" s="99">
        <v>0</v>
      </c>
      <c r="QA108" s="99">
        <v>100</v>
      </c>
      <c r="QB108" s="99">
        <v>50</v>
      </c>
      <c r="QC108" s="99">
        <v>0</v>
      </c>
      <c r="QD108" s="99">
        <v>50</v>
      </c>
      <c r="QE108" s="99">
        <v>50</v>
      </c>
      <c r="QF108" s="99">
        <v>0</v>
      </c>
      <c r="QG108" s="99">
        <v>0</v>
      </c>
      <c r="QH108" s="99">
        <v>0</v>
      </c>
      <c r="QI108" s="99">
        <v>0</v>
      </c>
      <c r="QJ108" s="99">
        <v>0</v>
      </c>
      <c r="QK108" s="99">
        <v>0</v>
      </c>
      <c r="QL108" s="99">
        <v>0</v>
      </c>
      <c r="QM108" s="99">
        <v>50</v>
      </c>
      <c r="QN108" s="99">
        <v>0</v>
      </c>
      <c r="QO108" s="99">
        <v>0</v>
      </c>
      <c r="QP108" s="99">
        <v>0</v>
      </c>
      <c r="QQ108" s="99">
        <v>0</v>
      </c>
      <c r="QR108" s="99">
        <v>50</v>
      </c>
      <c r="QS108" s="99">
        <v>0</v>
      </c>
      <c r="QT108" s="99">
        <v>50</v>
      </c>
      <c r="QU108" s="99">
        <v>0</v>
      </c>
      <c r="QV108" s="99">
        <v>0</v>
      </c>
      <c r="QW108" s="99">
        <v>0</v>
      </c>
      <c r="QX108" s="99">
        <v>0</v>
      </c>
      <c r="QY108" s="99">
        <v>0</v>
      </c>
      <c r="QZ108" s="99">
        <v>0</v>
      </c>
      <c r="RA108" s="99">
        <v>0</v>
      </c>
      <c r="RB108" s="99">
        <v>0</v>
      </c>
      <c r="RC108" s="99">
        <v>0</v>
      </c>
      <c r="RD108" s="99">
        <v>0</v>
      </c>
      <c r="RE108" s="99">
        <v>50</v>
      </c>
      <c r="RF108" s="99">
        <v>50</v>
      </c>
      <c r="RG108" s="99">
        <v>50</v>
      </c>
      <c r="RH108" s="99">
        <v>50</v>
      </c>
      <c r="RI108" s="99">
        <v>50</v>
      </c>
      <c r="RJ108" s="99">
        <v>0</v>
      </c>
      <c r="RK108" s="99">
        <v>50</v>
      </c>
      <c r="RL108" s="99">
        <v>50</v>
      </c>
      <c r="RM108" s="99">
        <v>0</v>
      </c>
      <c r="RN108" s="99">
        <v>0</v>
      </c>
      <c r="RO108" s="99">
        <v>50</v>
      </c>
      <c r="RP108" s="99">
        <v>0</v>
      </c>
      <c r="RQ108" s="99">
        <v>100</v>
      </c>
      <c r="RR108" s="99">
        <v>100</v>
      </c>
      <c r="RS108" s="99">
        <v>50</v>
      </c>
      <c r="RT108" s="99">
        <v>50</v>
      </c>
      <c r="RU108" s="99">
        <v>50</v>
      </c>
      <c r="RV108" s="99">
        <v>100</v>
      </c>
      <c r="RW108" s="99">
        <v>100</v>
      </c>
      <c r="RX108" s="99">
        <v>0</v>
      </c>
      <c r="RY108" s="99">
        <v>50</v>
      </c>
      <c r="RZ108" s="99">
        <v>100</v>
      </c>
      <c r="SA108" s="99">
        <v>0</v>
      </c>
      <c r="SB108" s="99">
        <v>50</v>
      </c>
      <c r="SC108" s="99">
        <v>0</v>
      </c>
      <c r="SD108" s="99">
        <v>100</v>
      </c>
      <c r="SE108" s="99">
        <v>100</v>
      </c>
      <c r="SF108" s="99">
        <v>50</v>
      </c>
      <c r="SG108" s="99">
        <v>50</v>
      </c>
      <c r="SH108" s="99">
        <v>50</v>
      </c>
      <c r="SI108" s="99">
        <v>50</v>
      </c>
      <c r="SJ108" s="99">
        <v>50</v>
      </c>
      <c r="SK108" s="99">
        <v>50</v>
      </c>
      <c r="SL108" s="99">
        <v>50</v>
      </c>
      <c r="SM108" s="99">
        <v>0</v>
      </c>
      <c r="SN108" s="99">
        <v>0</v>
      </c>
      <c r="SO108" s="99">
        <v>0</v>
      </c>
      <c r="SP108" s="99">
        <v>0</v>
      </c>
      <c r="SQ108" s="99">
        <v>0</v>
      </c>
      <c r="SR108" s="99">
        <v>50</v>
      </c>
      <c r="SS108" s="99">
        <v>50</v>
      </c>
      <c r="ST108" s="99">
        <v>50</v>
      </c>
      <c r="SU108" s="99">
        <v>50</v>
      </c>
      <c r="SV108" s="99">
        <v>50</v>
      </c>
      <c r="SW108" s="99">
        <v>50</v>
      </c>
      <c r="SX108" s="99">
        <v>0</v>
      </c>
      <c r="SY108" s="99">
        <v>0</v>
      </c>
      <c r="SZ108" s="99">
        <v>0</v>
      </c>
      <c r="TA108" s="99">
        <v>50</v>
      </c>
      <c r="TB108" s="99">
        <v>50</v>
      </c>
      <c r="TC108" s="99">
        <v>50</v>
      </c>
      <c r="TD108" s="99">
        <v>50</v>
      </c>
      <c r="TE108" s="99">
        <v>100</v>
      </c>
      <c r="TF108" s="99">
        <v>50</v>
      </c>
      <c r="TG108" s="99">
        <v>50</v>
      </c>
      <c r="TH108" s="99">
        <v>0</v>
      </c>
      <c r="TI108" s="99">
        <v>0</v>
      </c>
      <c r="TJ108" s="99">
        <v>0</v>
      </c>
      <c r="TK108" s="99">
        <v>0</v>
      </c>
      <c r="TL108" s="99">
        <v>0</v>
      </c>
      <c r="TM108" s="99">
        <v>0</v>
      </c>
      <c r="TN108" s="99">
        <v>50</v>
      </c>
      <c r="TO108" s="99">
        <v>100</v>
      </c>
      <c r="TP108" s="99">
        <v>0</v>
      </c>
      <c r="TQ108" s="99">
        <v>100</v>
      </c>
      <c r="TR108" s="99">
        <v>0</v>
      </c>
      <c r="TS108" s="99">
        <v>0</v>
      </c>
      <c r="TT108" s="99">
        <v>50</v>
      </c>
      <c r="TU108" s="99">
        <v>50</v>
      </c>
      <c r="TV108" s="99">
        <v>0</v>
      </c>
      <c r="TW108" s="99">
        <v>0</v>
      </c>
      <c r="TX108" s="99">
        <v>0</v>
      </c>
      <c r="TY108" s="99">
        <v>0</v>
      </c>
      <c r="TZ108" s="99">
        <v>0</v>
      </c>
      <c r="UA108" s="99">
        <v>50</v>
      </c>
      <c r="UB108" s="99">
        <v>100</v>
      </c>
      <c r="UC108" s="99">
        <v>100</v>
      </c>
      <c r="UD108" s="99">
        <v>100</v>
      </c>
      <c r="UE108" s="99">
        <v>0</v>
      </c>
      <c r="UF108" s="99">
        <v>0</v>
      </c>
      <c r="UG108" s="99">
        <v>0</v>
      </c>
      <c r="UH108" s="99">
        <v>50</v>
      </c>
      <c r="UI108" s="99">
        <v>0</v>
      </c>
      <c r="UJ108" s="99">
        <v>0</v>
      </c>
      <c r="UK108" s="99">
        <v>0</v>
      </c>
      <c r="UL108" s="99">
        <v>0</v>
      </c>
      <c r="UM108" s="99">
        <v>50</v>
      </c>
      <c r="UN108" s="99">
        <v>0</v>
      </c>
      <c r="UO108" s="99">
        <v>0</v>
      </c>
      <c r="UP108" s="99">
        <v>0</v>
      </c>
      <c r="UQ108" s="99">
        <v>0</v>
      </c>
      <c r="UR108" s="99">
        <v>50</v>
      </c>
      <c r="US108" s="99">
        <v>0</v>
      </c>
      <c r="UT108" s="99">
        <v>0</v>
      </c>
      <c r="UU108" s="99">
        <v>0</v>
      </c>
      <c r="UV108" s="99">
        <v>0</v>
      </c>
      <c r="UW108" s="99">
        <v>100</v>
      </c>
      <c r="UX108" s="99">
        <v>0</v>
      </c>
      <c r="UY108" s="99">
        <v>0</v>
      </c>
      <c r="UZ108" s="99">
        <v>0</v>
      </c>
      <c r="VA108" s="99">
        <v>100</v>
      </c>
      <c r="VB108" s="99">
        <v>50</v>
      </c>
      <c r="VC108" s="99">
        <v>50</v>
      </c>
      <c r="VD108" s="99">
        <v>0</v>
      </c>
      <c r="VE108" s="99">
        <v>0</v>
      </c>
      <c r="VF108" s="99">
        <v>0</v>
      </c>
      <c r="VG108" s="99">
        <v>100</v>
      </c>
      <c r="VH108" s="99">
        <v>100</v>
      </c>
      <c r="VI108" s="99">
        <v>50</v>
      </c>
      <c r="VJ108" s="99">
        <v>50</v>
      </c>
      <c r="VK108" s="99">
        <v>100</v>
      </c>
      <c r="VL108" s="99">
        <v>50</v>
      </c>
      <c r="VM108" s="99">
        <v>100</v>
      </c>
      <c r="VN108" s="99">
        <v>50</v>
      </c>
      <c r="VO108" s="99">
        <v>50</v>
      </c>
      <c r="VP108" s="99">
        <v>0</v>
      </c>
      <c r="VQ108" s="99">
        <v>0</v>
      </c>
      <c r="VR108" s="99">
        <v>50</v>
      </c>
      <c r="VS108" s="99">
        <v>0</v>
      </c>
      <c r="VT108" s="99">
        <v>100</v>
      </c>
      <c r="VU108" s="99">
        <v>50</v>
      </c>
      <c r="VV108" s="99">
        <v>0</v>
      </c>
      <c r="VW108" s="99">
        <v>50</v>
      </c>
      <c r="VX108" s="99">
        <v>50</v>
      </c>
      <c r="VY108" s="99">
        <v>50</v>
      </c>
      <c r="VZ108" s="99">
        <v>50</v>
      </c>
      <c r="WA108" s="99">
        <v>50</v>
      </c>
      <c r="WB108" s="99">
        <v>50</v>
      </c>
      <c r="WC108" s="99">
        <v>50</v>
      </c>
      <c r="WD108" s="99">
        <v>50</v>
      </c>
      <c r="WE108" s="99">
        <v>100</v>
      </c>
      <c r="WF108" s="99">
        <v>50</v>
      </c>
      <c r="WG108" s="99">
        <v>50</v>
      </c>
      <c r="WH108" s="99">
        <v>0</v>
      </c>
      <c r="WI108" s="99">
        <v>50</v>
      </c>
      <c r="WJ108" s="99">
        <v>0</v>
      </c>
      <c r="WK108" s="99">
        <v>50</v>
      </c>
      <c r="WL108" s="99">
        <v>0</v>
      </c>
      <c r="WM108" s="99">
        <v>50</v>
      </c>
      <c r="WN108" s="99">
        <v>50</v>
      </c>
      <c r="WO108" s="99">
        <v>0</v>
      </c>
      <c r="WP108" s="99">
        <v>0</v>
      </c>
      <c r="WQ108" s="99">
        <v>0</v>
      </c>
      <c r="WR108" s="99">
        <v>0</v>
      </c>
      <c r="WS108" s="99">
        <v>0</v>
      </c>
      <c r="WT108" s="99">
        <v>50</v>
      </c>
      <c r="WU108" s="99">
        <v>50</v>
      </c>
      <c r="WV108" s="99">
        <v>50</v>
      </c>
      <c r="WW108" s="99">
        <v>0</v>
      </c>
      <c r="WX108" s="99">
        <v>50</v>
      </c>
      <c r="WY108" s="99">
        <v>0</v>
      </c>
      <c r="WZ108" s="99">
        <v>0</v>
      </c>
      <c r="XA108" s="99">
        <v>50</v>
      </c>
      <c r="XB108" s="99">
        <v>50</v>
      </c>
      <c r="XC108" s="99">
        <v>0</v>
      </c>
      <c r="XD108" s="99">
        <v>0</v>
      </c>
      <c r="XE108" s="99">
        <v>50</v>
      </c>
      <c r="XF108" s="99">
        <v>0</v>
      </c>
      <c r="XG108" s="99">
        <v>0</v>
      </c>
      <c r="XH108" s="99">
        <v>0</v>
      </c>
      <c r="XI108" s="99">
        <v>0</v>
      </c>
      <c r="XJ108" s="99">
        <v>0</v>
      </c>
      <c r="XK108" s="99">
        <v>0</v>
      </c>
      <c r="XL108" s="99">
        <v>50</v>
      </c>
      <c r="XM108" s="99">
        <v>0</v>
      </c>
    </row>
    <row r="109" spans="1:637" x14ac:dyDescent="0.3">
      <c r="A109" s="99" t="s">
        <v>8265</v>
      </c>
      <c r="B109" s="3" t="s">
        <v>8266</v>
      </c>
      <c r="C109" s="3" t="s">
        <v>8035</v>
      </c>
      <c r="D109" s="99">
        <v>75</v>
      </c>
      <c r="E109" s="99">
        <v>75</v>
      </c>
      <c r="F109" s="99">
        <v>0</v>
      </c>
      <c r="G109" s="99">
        <v>50</v>
      </c>
      <c r="H109" s="99">
        <v>0</v>
      </c>
      <c r="I109" s="99">
        <v>0</v>
      </c>
      <c r="J109" s="99">
        <v>0</v>
      </c>
      <c r="K109" s="99">
        <v>25</v>
      </c>
      <c r="L109" s="99">
        <v>0</v>
      </c>
      <c r="M109" s="99">
        <v>75</v>
      </c>
      <c r="N109" s="99">
        <v>25</v>
      </c>
      <c r="O109" s="99">
        <v>0</v>
      </c>
      <c r="P109" s="99">
        <v>25</v>
      </c>
      <c r="Q109" s="99">
        <v>25</v>
      </c>
      <c r="R109" s="99">
        <v>25</v>
      </c>
      <c r="S109" s="99">
        <v>25</v>
      </c>
      <c r="T109" s="99">
        <v>0</v>
      </c>
      <c r="U109" s="99">
        <v>25</v>
      </c>
      <c r="V109" s="99">
        <v>0</v>
      </c>
      <c r="W109" s="99">
        <v>25</v>
      </c>
      <c r="X109" s="99">
        <v>0</v>
      </c>
      <c r="Y109" s="99">
        <v>25</v>
      </c>
      <c r="Z109" s="99">
        <v>0</v>
      </c>
      <c r="AA109" s="99">
        <v>0</v>
      </c>
      <c r="AB109" s="99">
        <v>0</v>
      </c>
      <c r="AC109" s="99">
        <v>25</v>
      </c>
      <c r="AD109" s="99">
        <v>0</v>
      </c>
      <c r="AE109" s="99">
        <v>0</v>
      </c>
      <c r="AF109" s="99">
        <v>0</v>
      </c>
      <c r="AG109" s="99">
        <v>0</v>
      </c>
      <c r="AH109" s="99">
        <v>0</v>
      </c>
      <c r="AI109" s="99">
        <v>75</v>
      </c>
      <c r="AJ109" s="99">
        <v>75</v>
      </c>
      <c r="AK109" s="99">
        <v>75</v>
      </c>
      <c r="AL109" s="99">
        <v>75</v>
      </c>
      <c r="AM109" s="99">
        <v>0</v>
      </c>
      <c r="AN109" s="99">
        <v>0</v>
      </c>
      <c r="AO109" s="99">
        <v>0</v>
      </c>
      <c r="AP109" s="99">
        <v>25</v>
      </c>
      <c r="AQ109" s="99">
        <v>0</v>
      </c>
      <c r="AR109" s="99">
        <v>25</v>
      </c>
      <c r="AS109" s="99">
        <v>0</v>
      </c>
      <c r="AT109" s="99">
        <v>0</v>
      </c>
      <c r="AU109" s="99">
        <v>0</v>
      </c>
      <c r="AV109" s="99">
        <v>0</v>
      </c>
      <c r="AW109" s="99">
        <v>0</v>
      </c>
      <c r="AX109" s="99">
        <v>0</v>
      </c>
      <c r="AY109" s="99">
        <v>0</v>
      </c>
      <c r="AZ109" s="99">
        <v>25</v>
      </c>
      <c r="BA109" s="99">
        <v>25</v>
      </c>
      <c r="BB109" s="99">
        <v>0</v>
      </c>
      <c r="BC109" s="99">
        <v>25</v>
      </c>
      <c r="BD109" s="99">
        <v>25</v>
      </c>
      <c r="BE109" s="99">
        <v>0</v>
      </c>
      <c r="BF109" s="99">
        <v>0</v>
      </c>
      <c r="BG109" s="99">
        <v>0</v>
      </c>
      <c r="BH109" s="99">
        <v>0</v>
      </c>
      <c r="BI109" s="99">
        <v>0</v>
      </c>
      <c r="BJ109" s="99">
        <v>0</v>
      </c>
      <c r="BK109" s="99">
        <v>0</v>
      </c>
      <c r="BL109" s="99">
        <v>0</v>
      </c>
      <c r="BM109" s="99">
        <v>0</v>
      </c>
      <c r="BN109" s="99">
        <v>25</v>
      </c>
      <c r="BO109" s="99">
        <v>25</v>
      </c>
      <c r="BP109" s="99">
        <v>75</v>
      </c>
      <c r="BQ109" s="99">
        <v>50</v>
      </c>
      <c r="BR109" s="99">
        <v>25</v>
      </c>
      <c r="BS109" s="99">
        <v>25</v>
      </c>
      <c r="BT109" s="99">
        <v>0</v>
      </c>
      <c r="BU109" s="99">
        <v>0</v>
      </c>
      <c r="BV109" s="99">
        <v>75</v>
      </c>
      <c r="BW109" s="99">
        <v>25</v>
      </c>
      <c r="BX109" s="99">
        <v>25</v>
      </c>
      <c r="BY109" s="99">
        <v>25</v>
      </c>
      <c r="BZ109" s="99">
        <v>25</v>
      </c>
      <c r="CA109" s="99">
        <v>0</v>
      </c>
      <c r="CB109" s="99">
        <v>25</v>
      </c>
      <c r="CC109" s="99">
        <v>50</v>
      </c>
      <c r="CD109" s="99">
        <v>25</v>
      </c>
      <c r="CE109" s="99">
        <v>25</v>
      </c>
      <c r="CF109" s="99">
        <v>0</v>
      </c>
      <c r="CG109" s="99">
        <v>25</v>
      </c>
      <c r="CH109" s="99">
        <v>25</v>
      </c>
      <c r="CI109" s="99">
        <v>25</v>
      </c>
      <c r="CJ109" s="99">
        <v>25</v>
      </c>
      <c r="CK109" s="99">
        <v>0</v>
      </c>
      <c r="CL109" s="99">
        <v>25</v>
      </c>
      <c r="CM109" s="99">
        <v>50</v>
      </c>
      <c r="CN109" s="99">
        <v>0</v>
      </c>
      <c r="CO109" s="99">
        <v>0</v>
      </c>
      <c r="CP109" s="99">
        <v>50</v>
      </c>
      <c r="CQ109" s="99">
        <v>0</v>
      </c>
      <c r="CR109" s="99">
        <v>50</v>
      </c>
      <c r="CS109" s="99">
        <v>50</v>
      </c>
      <c r="CT109" s="99">
        <v>25</v>
      </c>
      <c r="CU109" s="99">
        <v>25</v>
      </c>
      <c r="CV109" s="99">
        <v>50</v>
      </c>
      <c r="CW109" s="99">
        <v>25</v>
      </c>
      <c r="CX109" s="99">
        <v>0</v>
      </c>
      <c r="CY109" s="99">
        <v>0</v>
      </c>
      <c r="CZ109" s="99">
        <v>25</v>
      </c>
      <c r="DA109" s="99">
        <v>0</v>
      </c>
      <c r="DB109" s="99">
        <v>0</v>
      </c>
      <c r="DC109" s="99">
        <v>0</v>
      </c>
      <c r="DD109" s="99">
        <v>50</v>
      </c>
      <c r="DE109" s="99">
        <v>50</v>
      </c>
      <c r="DF109" s="99">
        <v>50</v>
      </c>
      <c r="DG109" s="99">
        <v>0</v>
      </c>
      <c r="DH109" s="99">
        <v>25</v>
      </c>
      <c r="DI109" s="99">
        <v>50</v>
      </c>
      <c r="DJ109" s="99">
        <v>25</v>
      </c>
      <c r="DK109" s="99">
        <v>25</v>
      </c>
      <c r="DL109" s="99">
        <v>0</v>
      </c>
      <c r="DM109" s="99">
        <v>0</v>
      </c>
      <c r="DN109" s="99">
        <v>0</v>
      </c>
      <c r="DO109" s="99">
        <v>25</v>
      </c>
      <c r="DP109" s="99">
        <v>0</v>
      </c>
      <c r="DQ109" s="99">
        <v>0</v>
      </c>
      <c r="DR109" s="99">
        <v>0</v>
      </c>
      <c r="DS109" s="99">
        <v>0</v>
      </c>
      <c r="DT109" s="99">
        <v>0</v>
      </c>
      <c r="DU109" s="99">
        <v>0</v>
      </c>
      <c r="DV109" s="99">
        <v>50</v>
      </c>
      <c r="DW109" s="99">
        <v>75</v>
      </c>
      <c r="DX109" s="99">
        <v>75</v>
      </c>
      <c r="DY109" s="99">
        <v>75</v>
      </c>
      <c r="DZ109" s="99">
        <v>75</v>
      </c>
      <c r="EA109" s="99">
        <v>0</v>
      </c>
      <c r="EB109" s="99">
        <v>25</v>
      </c>
      <c r="EC109" s="99">
        <v>25</v>
      </c>
      <c r="ED109" s="99">
        <v>50</v>
      </c>
      <c r="EE109" s="99">
        <v>50</v>
      </c>
      <c r="EF109" s="99">
        <v>75</v>
      </c>
      <c r="EG109" s="99">
        <v>0</v>
      </c>
      <c r="EH109" s="99">
        <v>0</v>
      </c>
      <c r="EI109" s="99">
        <v>25</v>
      </c>
      <c r="EJ109" s="99">
        <v>25</v>
      </c>
      <c r="EK109" s="99">
        <v>50</v>
      </c>
      <c r="EL109" s="99">
        <v>0</v>
      </c>
      <c r="EM109" s="99">
        <v>50</v>
      </c>
      <c r="EN109" s="99">
        <v>0</v>
      </c>
      <c r="EO109" s="99">
        <v>0</v>
      </c>
      <c r="EP109" s="99">
        <v>25</v>
      </c>
      <c r="EQ109" s="99">
        <v>25</v>
      </c>
      <c r="ER109" s="99">
        <v>0</v>
      </c>
      <c r="ES109" s="99">
        <v>0</v>
      </c>
      <c r="ET109" s="99">
        <v>0</v>
      </c>
      <c r="EU109" s="99">
        <v>0</v>
      </c>
      <c r="EV109" s="99">
        <v>50</v>
      </c>
      <c r="EW109" s="99">
        <v>50</v>
      </c>
      <c r="EX109" s="99">
        <v>75</v>
      </c>
      <c r="EY109" s="99">
        <v>25</v>
      </c>
      <c r="EZ109" s="99">
        <v>50</v>
      </c>
      <c r="FA109" s="99">
        <v>50</v>
      </c>
      <c r="FB109" s="99">
        <v>25</v>
      </c>
      <c r="FC109" s="99">
        <v>50</v>
      </c>
      <c r="FD109" s="99">
        <v>50</v>
      </c>
      <c r="FE109" s="99">
        <v>75</v>
      </c>
      <c r="FF109" s="99">
        <v>0</v>
      </c>
      <c r="FG109" s="99">
        <v>25</v>
      </c>
      <c r="FH109" s="99">
        <v>50</v>
      </c>
      <c r="FI109" s="99">
        <v>25</v>
      </c>
      <c r="FJ109" s="99">
        <v>25</v>
      </c>
      <c r="FK109" s="99">
        <v>50</v>
      </c>
      <c r="FL109" s="99">
        <v>75</v>
      </c>
      <c r="FM109" s="99">
        <v>50</v>
      </c>
      <c r="FN109" s="99">
        <v>50</v>
      </c>
      <c r="FO109" s="99">
        <v>50</v>
      </c>
      <c r="FP109" s="99">
        <v>75</v>
      </c>
      <c r="FQ109" s="99">
        <v>75</v>
      </c>
      <c r="FR109" s="99">
        <v>75</v>
      </c>
      <c r="FS109" s="99">
        <v>50</v>
      </c>
      <c r="FT109" s="99">
        <v>50</v>
      </c>
      <c r="FU109" s="99">
        <v>50</v>
      </c>
      <c r="FV109" s="99">
        <v>75</v>
      </c>
      <c r="FW109" s="99">
        <v>50</v>
      </c>
      <c r="FX109" s="99">
        <v>50</v>
      </c>
      <c r="FY109" s="99">
        <v>75</v>
      </c>
      <c r="FZ109" s="99">
        <v>50</v>
      </c>
      <c r="GA109" s="99">
        <v>50</v>
      </c>
      <c r="GB109" s="99">
        <v>75</v>
      </c>
      <c r="GC109" s="99">
        <v>75</v>
      </c>
      <c r="GD109" s="99">
        <v>50</v>
      </c>
      <c r="GE109" s="99">
        <v>50</v>
      </c>
      <c r="GF109" s="99">
        <v>75</v>
      </c>
      <c r="GG109" s="99">
        <v>75</v>
      </c>
      <c r="GH109" s="99">
        <v>75</v>
      </c>
      <c r="GI109" s="99">
        <v>75</v>
      </c>
      <c r="GJ109" s="99">
        <v>75</v>
      </c>
      <c r="GK109" s="99">
        <v>50</v>
      </c>
      <c r="GL109" s="99">
        <v>75</v>
      </c>
      <c r="GM109" s="99">
        <v>50</v>
      </c>
      <c r="GN109" s="99">
        <v>75</v>
      </c>
      <c r="GO109" s="99">
        <v>75</v>
      </c>
      <c r="GP109" s="99">
        <v>50</v>
      </c>
      <c r="GQ109" s="99">
        <v>50</v>
      </c>
      <c r="GR109" s="99">
        <v>75</v>
      </c>
      <c r="GS109" s="99">
        <v>0</v>
      </c>
      <c r="GT109" s="99">
        <v>75</v>
      </c>
      <c r="GU109" s="99">
        <v>0</v>
      </c>
      <c r="GV109" s="99">
        <v>25</v>
      </c>
      <c r="GW109" s="99">
        <v>25</v>
      </c>
      <c r="GX109" s="99">
        <v>0</v>
      </c>
      <c r="GY109" s="99">
        <v>0</v>
      </c>
      <c r="GZ109" s="99">
        <v>50</v>
      </c>
      <c r="HA109" s="99">
        <v>50</v>
      </c>
      <c r="HB109" s="99">
        <v>25</v>
      </c>
      <c r="HC109" s="99">
        <v>75</v>
      </c>
      <c r="HD109" s="99">
        <v>25</v>
      </c>
      <c r="HE109" s="99">
        <v>0</v>
      </c>
      <c r="HF109" s="99">
        <v>50</v>
      </c>
      <c r="HG109" s="99">
        <v>0</v>
      </c>
      <c r="HH109" s="99">
        <v>25</v>
      </c>
      <c r="HI109" s="99">
        <v>25</v>
      </c>
      <c r="HJ109" s="99">
        <v>0</v>
      </c>
      <c r="HK109" s="99">
        <v>0</v>
      </c>
      <c r="HL109" s="99">
        <v>0</v>
      </c>
      <c r="HM109" s="99">
        <v>25</v>
      </c>
      <c r="HN109" s="99">
        <v>25</v>
      </c>
      <c r="HO109" s="99">
        <v>25</v>
      </c>
      <c r="HP109" s="99">
        <v>0</v>
      </c>
      <c r="HQ109" s="99">
        <v>0</v>
      </c>
      <c r="HR109" s="99">
        <v>0</v>
      </c>
      <c r="HS109" s="99">
        <v>25</v>
      </c>
      <c r="HT109" s="99">
        <v>0</v>
      </c>
      <c r="HU109" s="99">
        <v>25</v>
      </c>
      <c r="HV109" s="99">
        <v>0</v>
      </c>
      <c r="HW109" s="99">
        <v>25</v>
      </c>
      <c r="HX109" s="99">
        <v>25</v>
      </c>
      <c r="HY109" s="99">
        <v>25</v>
      </c>
      <c r="HZ109" s="99">
        <v>50</v>
      </c>
      <c r="IA109" s="99">
        <v>0</v>
      </c>
      <c r="IB109" s="99">
        <v>25</v>
      </c>
      <c r="IC109" s="99">
        <v>0</v>
      </c>
      <c r="ID109" s="99">
        <v>0</v>
      </c>
      <c r="IE109" s="99">
        <v>0</v>
      </c>
      <c r="IF109" s="99">
        <v>50</v>
      </c>
      <c r="IG109" s="99">
        <v>25</v>
      </c>
      <c r="IH109" s="99">
        <v>0</v>
      </c>
      <c r="II109" s="99">
        <v>0</v>
      </c>
      <c r="IJ109" s="99">
        <v>75</v>
      </c>
      <c r="IK109" s="99">
        <v>75</v>
      </c>
      <c r="IL109" s="99">
        <v>50</v>
      </c>
      <c r="IM109" s="99">
        <v>0</v>
      </c>
      <c r="IN109" s="99">
        <v>25</v>
      </c>
      <c r="IO109" s="99">
        <v>50</v>
      </c>
      <c r="IP109" s="99">
        <v>0</v>
      </c>
      <c r="IQ109" s="99">
        <v>50</v>
      </c>
      <c r="IR109" s="99">
        <v>25</v>
      </c>
      <c r="IS109" s="99">
        <v>25</v>
      </c>
      <c r="IT109" s="99">
        <v>25</v>
      </c>
      <c r="IU109" s="99">
        <v>0</v>
      </c>
      <c r="IV109" s="99">
        <v>0</v>
      </c>
      <c r="IW109" s="99">
        <v>0</v>
      </c>
      <c r="IX109" s="99">
        <v>50</v>
      </c>
      <c r="IY109" s="99">
        <v>50</v>
      </c>
      <c r="IZ109" s="99">
        <v>0</v>
      </c>
      <c r="JA109" s="99">
        <v>25</v>
      </c>
      <c r="JB109" s="99">
        <v>25</v>
      </c>
      <c r="JC109" s="99">
        <v>0</v>
      </c>
      <c r="JD109" s="99">
        <v>25</v>
      </c>
      <c r="JE109" s="99">
        <v>0</v>
      </c>
      <c r="JF109" s="99">
        <v>0</v>
      </c>
      <c r="JG109" s="99">
        <v>25</v>
      </c>
      <c r="JH109" s="99">
        <v>25</v>
      </c>
      <c r="JI109" s="99">
        <v>0</v>
      </c>
      <c r="JJ109" s="99">
        <v>0</v>
      </c>
      <c r="JK109" s="99">
        <v>0</v>
      </c>
      <c r="JL109" s="99">
        <v>25</v>
      </c>
      <c r="JM109" s="99">
        <v>50</v>
      </c>
      <c r="JN109" s="99">
        <v>0</v>
      </c>
      <c r="JO109" s="99">
        <v>25</v>
      </c>
      <c r="JP109" s="99">
        <v>25</v>
      </c>
      <c r="JQ109" s="99">
        <v>25</v>
      </c>
      <c r="JR109" s="99">
        <v>50</v>
      </c>
      <c r="JS109" s="99">
        <v>0</v>
      </c>
      <c r="JT109" s="99">
        <v>25</v>
      </c>
      <c r="JU109" s="99">
        <v>25</v>
      </c>
      <c r="JV109" s="99">
        <v>25</v>
      </c>
      <c r="JW109" s="99">
        <v>25</v>
      </c>
      <c r="JX109" s="99">
        <v>0</v>
      </c>
      <c r="JY109" s="99">
        <v>0</v>
      </c>
      <c r="JZ109" s="99">
        <v>25</v>
      </c>
      <c r="KA109" s="99">
        <v>75</v>
      </c>
      <c r="KB109" s="99">
        <v>50</v>
      </c>
      <c r="KC109" s="99">
        <v>25</v>
      </c>
      <c r="KD109" s="99">
        <v>50</v>
      </c>
      <c r="KE109" s="99">
        <v>50</v>
      </c>
      <c r="KF109" s="99">
        <v>25</v>
      </c>
      <c r="KG109" s="99">
        <v>0</v>
      </c>
      <c r="KH109" s="99">
        <v>0</v>
      </c>
      <c r="KI109" s="99">
        <v>0</v>
      </c>
      <c r="KJ109" s="99">
        <v>0</v>
      </c>
      <c r="KK109" s="99">
        <v>0</v>
      </c>
      <c r="KL109" s="99">
        <v>0</v>
      </c>
      <c r="KM109" s="99">
        <v>0</v>
      </c>
      <c r="KN109" s="99">
        <v>75</v>
      </c>
      <c r="KO109" s="99">
        <v>75</v>
      </c>
      <c r="KP109" s="99">
        <v>0</v>
      </c>
      <c r="KQ109" s="99">
        <v>0</v>
      </c>
      <c r="KR109" s="99">
        <v>0</v>
      </c>
      <c r="KS109" s="99">
        <v>0</v>
      </c>
      <c r="KT109" s="99">
        <v>0</v>
      </c>
      <c r="KU109" s="99">
        <v>0</v>
      </c>
      <c r="KV109" s="99">
        <v>0</v>
      </c>
      <c r="KW109" s="99">
        <v>0</v>
      </c>
      <c r="KX109" s="99">
        <v>0</v>
      </c>
      <c r="KY109" s="99">
        <v>0</v>
      </c>
      <c r="KZ109" s="99">
        <v>0</v>
      </c>
      <c r="LA109" s="99">
        <v>0</v>
      </c>
      <c r="LB109" s="99">
        <v>0</v>
      </c>
      <c r="LC109" s="99">
        <v>75</v>
      </c>
      <c r="LD109" s="99">
        <v>0</v>
      </c>
      <c r="LE109" s="99">
        <v>0</v>
      </c>
      <c r="LF109" s="99">
        <v>0</v>
      </c>
      <c r="LG109" s="99">
        <v>50</v>
      </c>
      <c r="LH109" s="99">
        <v>25</v>
      </c>
      <c r="LI109" s="99">
        <v>75</v>
      </c>
      <c r="LJ109" s="99">
        <v>0</v>
      </c>
      <c r="LK109" s="99">
        <v>0</v>
      </c>
      <c r="LL109" s="99">
        <v>0</v>
      </c>
      <c r="LM109" s="99">
        <v>0</v>
      </c>
      <c r="LN109" s="99">
        <v>25</v>
      </c>
      <c r="LO109" s="99">
        <v>0</v>
      </c>
      <c r="LP109" s="99">
        <v>0</v>
      </c>
      <c r="LQ109" s="99">
        <v>0</v>
      </c>
      <c r="LR109" s="99">
        <v>0</v>
      </c>
      <c r="LS109" s="99">
        <v>0</v>
      </c>
      <c r="LT109" s="99">
        <v>0</v>
      </c>
      <c r="LU109" s="99">
        <v>0</v>
      </c>
      <c r="LV109" s="99">
        <v>25</v>
      </c>
      <c r="LW109" s="99">
        <v>0</v>
      </c>
      <c r="LX109" s="99">
        <v>0</v>
      </c>
      <c r="LY109" s="99">
        <v>0</v>
      </c>
      <c r="LZ109" s="99">
        <v>0</v>
      </c>
      <c r="MA109" s="99">
        <v>0</v>
      </c>
      <c r="MB109" s="99">
        <v>0</v>
      </c>
      <c r="MC109" s="99">
        <v>0</v>
      </c>
      <c r="MD109" s="99">
        <v>0</v>
      </c>
      <c r="ME109" s="99">
        <v>0</v>
      </c>
      <c r="MF109" s="99">
        <v>0</v>
      </c>
      <c r="MG109" s="99">
        <v>0</v>
      </c>
      <c r="MH109" s="99">
        <v>0</v>
      </c>
      <c r="MI109" s="99">
        <v>0</v>
      </c>
      <c r="MJ109" s="99">
        <v>0</v>
      </c>
      <c r="MK109" s="99">
        <v>25</v>
      </c>
      <c r="ML109" s="99">
        <v>25</v>
      </c>
      <c r="MM109" s="99">
        <v>25</v>
      </c>
      <c r="MN109" s="99">
        <v>25</v>
      </c>
      <c r="MO109" s="99">
        <v>25</v>
      </c>
      <c r="MP109" s="99">
        <v>25</v>
      </c>
      <c r="MQ109" s="99">
        <v>25</v>
      </c>
      <c r="MR109" s="99">
        <v>25</v>
      </c>
      <c r="MS109" s="99">
        <v>75</v>
      </c>
      <c r="MT109" s="99">
        <v>75</v>
      </c>
      <c r="MU109" s="99">
        <v>75</v>
      </c>
      <c r="MV109" s="99">
        <v>0</v>
      </c>
      <c r="MW109" s="99">
        <v>75</v>
      </c>
      <c r="MX109" s="99">
        <v>75</v>
      </c>
      <c r="MY109" s="99">
        <v>75</v>
      </c>
      <c r="MZ109" s="99">
        <v>50</v>
      </c>
      <c r="NA109" s="99">
        <v>75</v>
      </c>
      <c r="NB109" s="99">
        <v>75</v>
      </c>
      <c r="NC109" s="99">
        <v>0</v>
      </c>
      <c r="ND109" s="99">
        <v>0</v>
      </c>
      <c r="NE109" s="99">
        <v>0</v>
      </c>
      <c r="NF109" s="99">
        <v>75</v>
      </c>
      <c r="NG109" s="99">
        <v>50</v>
      </c>
      <c r="NH109" s="99">
        <v>75</v>
      </c>
      <c r="NI109" s="99">
        <v>0</v>
      </c>
      <c r="NJ109" s="99">
        <v>25</v>
      </c>
      <c r="NK109" s="99">
        <v>25</v>
      </c>
      <c r="NL109" s="99">
        <v>75</v>
      </c>
      <c r="NM109" s="99">
        <v>75</v>
      </c>
      <c r="NN109" s="99">
        <v>75</v>
      </c>
      <c r="NO109" s="99">
        <v>75</v>
      </c>
      <c r="NP109" s="99">
        <v>25</v>
      </c>
      <c r="NQ109" s="99">
        <v>25</v>
      </c>
      <c r="NR109" s="99">
        <v>75</v>
      </c>
      <c r="NS109" s="99">
        <v>0</v>
      </c>
      <c r="NT109" s="99">
        <v>0</v>
      </c>
      <c r="NU109" s="99">
        <v>25</v>
      </c>
      <c r="NV109" s="99">
        <v>50</v>
      </c>
      <c r="NW109" s="99">
        <v>100</v>
      </c>
      <c r="NX109" s="99">
        <v>100</v>
      </c>
      <c r="NY109" s="99">
        <v>50</v>
      </c>
      <c r="NZ109" s="99">
        <v>0</v>
      </c>
      <c r="OA109" s="99">
        <v>50</v>
      </c>
      <c r="OB109" s="99">
        <v>25</v>
      </c>
      <c r="OC109" s="99">
        <v>75</v>
      </c>
      <c r="OD109" s="99">
        <v>0</v>
      </c>
      <c r="OE109" s="99">
        <v>50</v>
      </c>
      <c r="OF109" s="99">
        <v>100</v>
      </c>
      <c r="OG109" s="99">
        <v>25</v>
      </c>
      <c r="OH109" s="99">
        <v>0</v>
      </c>
      <c r="OI109" s="99">
        <v>50</v>
      </c>
      <c r="OJ109" s="99">
        <v>25</v>
      </c>
      <c r="OK109" s="99">
        <v>75</v>
      </c>
      <c r="OL109" s="99">
        <v>75</v>
      </c>
      <c r="OM109" s="99">
        <v>100</v>
      </c>
      <c r="ON109" s="99">
        <v>100</v>
      </c>
      <c r="OO109" s="99">
        <v>100</v>
      </c>
      <c r="OP109" s="99">
        <v>0</v>
      </c>
      <c r="OQ109" s="99">
        <v>0</v>
      </c>
      <c r="OR109" s="99">
        <v>0</v>
      </c>
      <c r="OS109" s="99">
        <v>0</v>
      </c>
      <c r="OT109" s="99">
        <v>25</v>
      </c>
      <c r="OU109" s="99">
        <v>0</v>
      </c>
      <c r="OV109" s="99">
        <v>0</v>
      </c>
      <c r="OW109" s="99">
        <v>0</v>
      </c>
      <c r="OX109" s="99">
        <v>0</v>
      </c>
      <c r="OY109" s="99">
        <v>0</v>
      </c>
      <c r="OZ109" s="99">
        <v>0</v>
      </c>
      <c r="PA109" s="99">
        <v>0</v>
      </c>
      <c r="PB109" s="99">
        <v>25</v>
      </c>
      <c r="PC109" s="99">
        <v>0</v>
      </c>
      <c r="PD109" s="99">
        <v>0</v>
      </c>
      <c r="PE109" s="99">
        <v>0</v>
      </c>
      <c r="PF109" s="99">
        <v>0</v>
      </c>
      <c r="PG109" s="99">
        <v>0</v>
      </c>
      <c r="PH109" s="99">
        <v>0</v>
      </c>
      <c r="PI109" s="99">
        <v>0</v>
      </c>
      <c r="PJ109" s="99">
        <v>0</v>
      </c>
      <c r="PK109" s="99">
        <v>0</v>
      </c>
      <c r="PL109" s="99">
        <v>0</v>
      </c>
      <c r="PM109" s="99">
        <v>25</v>
      </c>
      <c r="PN109" s="99">
        <v>50</v>
      </c>
      <c r="PO109" s="99">
        <v>0</v>
      </c>
      <c r="PP109" s="99">
        <v>0</v>
      </c>
      <c r="PQ109" s="99">
        <v>0</v>
      </c>
      <c r="PR109" s="99">
        <v>0</v>
      </c>
      <c r="PS109" s="99">
        <v>0</v>
      </c>
      <c r="PT109" s="99">
        <v>0</v>
      </c>
      <c r="PU109" s="99">
        <v>0</v>
      </c>
      <c r="PV109" s="99">
        <v>25</v>
      </c>
      <c r="PW109" s="99">
        <v>0</v>
      </c>
      <c r="PX109" s="99">
        <v>0</v>
      </c>
      <c r="PY109" s="99">
        <v>50</v>
      </c>
      <c r="PZ109" s="99">
        <v>25</v>
      </c>
      <c r="QA109" s="99">
        <v>100</v>
      </c>
      <c r="QB109" s="99">
        <v>75</v>
      </c>
      <c r="QC109" s="99">
        <v>25</v>
      </c>
      <c r="QD109" s="99">
        <v>50</v>
      </c>
      <c r="QE109" s="99">
        <v>50</v>
      </c>
      <c r="QF109" s="99">
        <v>0</v>
      </c>
      <c r="QG109" s="99">
        <v>25</v>
      </c>
      <c r="QH109" s="99">
        <v>25</v>
      </c>
      <c r="QI109" s="99">
        <v>50</v>
      </c>
      <c r="QJ109" s="99">
        <v>50</v>
      </c>
      <c r="QK109" s="99">
        <v>0</v>
      </c>
      <c r="QL109" s="99">
        <v>75</v>
      </c>
      <c r="QM109" s="99">
        <v>75</v>
      </c>
      <c r="QN109" s="99">
        <v>0</v>
      </c>
      <c r="QO109" s="99">
        <v>25</v>
      </c>
      <c r="QP109" s="99">
        <v>75</v>
      </c>
      <c r="QQ109" s="99">
        <v>0</v>
      </c>
      <c r="QR109" s="99">
        <v>75</v>
      </c>
      <c r="QS109" s="99">
        <v>25</v>
      </c>
      <c r="QT109" s="99">
        <v>0</v>
      </c>
      <c r="QU109" s="99">
        <v>0</v>
      </c>
      <c r="QV109" s="99">
        <v>50</v>
      </c>
      <c r="QW109" s="99">
        <v>25</v>
      </c>
      <c r="QX109" s="99">
        <v>50</v>
      </c>
      <c r="QY109" s="99">
        <v>25</v>
      </c>
      <c r="QZ109" s="99">
        <v>75</v>
      </c>
      <c r="RA109" s="99">
        <v>75</v>
      </c>
      <c r="RB109" s="99">
        <v>75</v>
      </c>
      <c r="RC109" s="99">
        <v>75</v>
      </c>
      <c r="RD109" s="99">
        <v>0</v>
      </c>
      <c r="RE109" s="99">
        <v>0</v>
      </c>
      <c r="RF109" s="99">
        <v>0</v>
      </c>
      <c r="RG109" s="99">
        <v>0</v>
      </c>
      <c r="RH109" s="99">
        <v>0</v>
      </c>
      <c r="RI109" s="99">
        <v>0</v>
      </c>
      <c r="RJ109" s="99">
        <v>0</v>
      </c>
      <c r="RK109" s="99">
        <v>0</v>
      </c>
      <c r="RL109" s="99">
        <v>25</v>
      </c>
      <c r="RM109" s="99">
        <v>50</v>
      </c>
      <c r="RN109" s="99">
        <v>25</v>
      </c>
      <c r="RO109" s="99">
        <v>50</v>
      </c>
      <c r="RP109" s="99">
        <v>0</v>
      </c>
      <c r="RQ109" s="99">
        <v>75</v>
      </c>
      <c r="RR109" s="99">
        <v>50</v>
      </c>
      <c r="RS109" s="99">
        <v>25</v>
      </c>
      <c r="RT109" s="99">
        <v>0</v>
      </c>
      <c r="RU109" s="99">
        <v>0</v>
      </c>
      <c r="RV109" s="99">
        <v>25</v>
      </c>
      <c r="RW109" s="99">
        <v>50</v>
      </c>
      <c r="RX109" s="99">
        <v>0</v>
      </c>
      <c r="RY109" s="99">
        <v>0</v>
      </c>
      <c r="RZ109" s="99">
        <v>25</v>
      </c>
      <c r="SA109" s="99">
        <v>25</v>
      </c>
      <c r="SB109" s="99">
        <v>25</v>
      </c>
      <c r="SC109" s="99">
        <v>0</v>
      </c>
      <c r="SD109" s="99">
        <v>25</v>
      </c>
      <c r="SE109" s="99">
        <v>75</v>
      </c>
      <c r="SF109" s="99">
        <v>50</v>
      </c>
      <c r="SG109" s="99">
        <v>25</v>
      </c>
      <c r="SH109" s="99">
        <v>75</v>
      </c>
      <c r="SI109" s="99">
        <v>75</v>
      </c>
      <c r="SJ109" s="99">
        <v>50</v>
      </c>
      <c r="SK109" s="99">
        <v>50</v>
      </c>
      <c r="SL109" s="99">
        <v>25</v>
      </c>
      <c r="SM109" s="99">
        <v>0</v>
      </c>
      <c r="SN109" s="99">
        <v>25</v>
      </c>
      <c r="SO109" s="99">
        <v>25</v>
      </c>
      <c r="SP109" s="99">
        <v>50</v>
      </c>
      <c r="SQ109" s="99">
        <v>25</v>
      </c>
      <c r="SR109" s="99">
        <v>25</v>
      </c>
      <c r="SS109" s="99">
        <v>25</v>
      </c>
      <c r="ST109" s="99">
        <v>50</v>
      </c>
      <c r="SU109" s="99">
        <v>25</v>
      </c>
      <c r="SV109" s="99">
        <v>25</v>
      </c>
      <c r="SW109" s="99">
        <v>25</v>
      </c>
      <c r="SX109" s="99">
        <v>25</v>
      </c>
      <c r="SY109" s="99">
        <v>0</v>
      </c>
      <c r="SZ109" s="99">
        <v>25</v>
      </c>
      <c r="TA109" s="99">
        <v>0</v>
      </c>
      <c r="TB109" s="99">
        <v>0</v>
      </c>
      <c r="TC109" s="99">
        <v>25</v>
      </c>
      <c r="TD109" s="99">
        <v>0</v>
      </c>
      <c r="TE109" s="99">
        <v>0</v>
      </c>
      <c r="TF109" s="99">
        <v>0</v>
      </c>
      <c r="TG109" s="99">
        <v>25</v>
      </c>
      <c r="TH109" s="99">
        <v>0</v>
      </c>
      <c r="TI109" s="99">
        <v>25</v>
      </c>
      <c r="TJ109" s="99">
        <v>25</v>
      </c>
      <c r="TK109" s="99">
        <v>25</v>
      </c>
      <c r="TL109" s="99">
        <v>50</v>
      </c>
      <c r="TM109" s="99">
        <v>25</v>
      </c>
      <c r="TN109" s="99">
        <v>0</v>
      </c>
      <c r="TO109" s="99">
        <v>50</v>
      </c>
      <c r="TP109" s="99">
        <v>50</v>
      </c>
      <c r="TQ109" s="99">
        <v>50</v>
      </c>
      <c r="TR109" s="99">
        <v>25</v>
      </c>
      <c r="TS109" s="99">
        <v>0</v>
      </c>
      <c r="TT109" s="99">
        <v>50</v>
      </c>
      <c r="TU109" s="99">
        <v>0</v>
      </c>
      <c r="TV109" s="99">
        <v>0</v>
      </c>
      <c r="TW109" s="99">
        <v>25</v>
      </c>
      <c r="TX109" s="99">
        <v>0</v>
      </c>
      <c r="TY109" s="99">
        <v>0</v>
      </c>
      <c r="TZ109" s="99">
        <v>0</v>
      </c>
      <c r="UA109" s="99">
        <v>75</v>
      </c>
      <c r="UB109" s="99">
        <v>0</v>
      </c>
      <c r="UC109" s="99">
        <v>0</v>
      </c>
      <c r="UD109" s="99">
        <v>0</v>
      </c>
      <c r="UE109" s="99">
        <v>0</v>
      </c>
      <c r="UF109" s="99">
        <v>0</v>
      </c>
      <c r="UG109" s="99">
        <v>50</v>
      </c>
      <c r="UH109" s="99">
        <v>75</v>
      </c>
      <c r="UI109" s="99">
        <v>50</v>
      </c>
      <c r="UJ109" s="99">
        <v>25</v>
      </c>
      <c r="UK109" s="99">
        <v>25</v>
      </c>
      <c r="UL109" s="99">
        <v>0</v>
      </c>
      <c r="UM109" s="99">
        <v>0</v>
      </c>
      <c r="UN109" s="99">
        <v>0</v>
      </c>
      <c r="UO109" s="99">
        <v>25</v>
      </c>
      <c r="UP109" s="99">
        <v>50</v>
      </c>
      <c r="UQ109" s="99">
        <v>50</v>
      </c>
      <c r="UR109" s="99">
        <v>0</v>
      </c>
      <c r="US109" s="99">
        <v>25</v>
      </c>
      <c r="UT109" s="99">
        <v>25</v>
      </c>
      <c r="UU109" s="99">
        <v>50</v>
      </c>
      <c r="UV109" s="99">
        <v>25</v>
      </c>
      <c r="UW109" s="99">
        <v>25</v>
      </c>
      <c r="UX109" s="99">
        <v>25</v>
      </c>
      <c r="UY109" s="99">
        <v>25</v>
      </c>
      <c r="UZ109" s="99">
        <v>0</v>
      </c>
      <c r="VA109" s="99">
        <v>0</v>
      </c>
      <c r="VB109" s="99">
        <v>0</v>
      </c>
      <c r="VC109" s="99">
        <v>0</v>
      </c>
      <c r="VD109" s="99">
        <v>25</v>
      </c>
      <c r="VE109" s="99">
        <v>50</v>
      </c>
      <c r="VF109" s="99">
        <v>0</v>
      </c>
      <c r="VG109" s="99">
        <v>0</v>
      </c>
      <c r="VH109" s="99">
        <v>0</v>
      </c>
      <c r="VI109" s="99">
        <v>25</v>
      </c>
      <c r="VJ109" s="99">
        <v>25</v>
      </c>
      <c r="VK109" s="99">
        <v>75</v>
      </c>
      <c r="VL109" s="99">
        <v>75</v>
      </c>
      <c r="VM109" s="99">
        <v>0</v>
      </c>
      <c r="VN109" s="99">
        <v>50</v>
      </c>
      <c r="VO109" s="99">
        <v>0</v>
      </c>
      <c r="VP109" s="99">
        <v>25</v>
      </c>
      <c r="VQ109" s="99">
        <v>25</v>
      </c>
      <c r="VR109" s="99">
        <v>25</v>
      </c>
      <c r="VS109" s="99">
        <v>25</v>
      </c>
      <c r="VT109" s="99">
        <v>0</v>
      </c>
      <c r="VU109" s="99">
        <v>25</v>
      </c>
      <c r="VV109" s="99">
        <v>0</v>
      </c>
      <c r="VW109" s="99">
        <v>0</v>
      </c>
      <c r="VX109" s="99">
        <v>25</v>
      </c>
      <c r="VY109" s="99">
        <v>25</v>
      </c>
      <c r="VZ109" s="99">
        <v>75</v>
      </c>
      <c r="WA109" s="99">
        <v>0</v>
      </c>
      <c r="WB109" s="99">
        <v>25</v>
      </c>
      <c r="WC109" s="99">
        <v>50</v>
      </c>
      <c r="WD109" s="99">
        <v>50</v>
      </c>
      <c r="WE109" s="99">
        <v>50</v>
      </c>
      <c r="WF109" s="99">
        <v>75</v>
      </c>
      <c r="WG109" s="99">
        <v>75</v>
      </c>
      <c r="WH109" s="99">
        <v>0</v>
      </c>
      <c r="WI109" s="99">
        <v>25</v>
      </c>
      <c r="WJ109" s="99">
        <v>0</v>
      </c>
      <c r="WK109" s="99">
        <v>0</v>
      </c>
      <c r="WL109" s="99">
        <v>50</v>
      </c>
      <c r="WM109" s="99">
        <v>0</v>
      </c>
      <c r="WN109" s="99">
        <v>0</v>
      </c>
      <c r="WO109" s="99">
        <v>0</v>
      </c>
      <c r="WP109" s="99">
        <v>25</v>
      </c>
      <c r="WQ109" s="99">
        <v>0</v>
      </c>
      <c r="WR109" s="99">
        <v>0</v>
      </c>
      <c r="WS109" s="99">
        <v>0</v>
      </c>
      <c r="WT109" s="99">
        <v>0</v>
      </c>
      <c r="WU109" s="99">
        <v>25</v>
      </c>
      <c r="WV109" s="99">
        <v>50</v>
      </c>
      <c r="WW109" s="99">
        <v>50</v>
      </c>
      <c r="WX109" s="99">
        <v>25</v>
      </c>
      <c r="WY109" s="99">
        <v>0</v>
      </c>
      <c r="WZ109" s="99">
        <v>25</v>
      </c>
      <c r="XA109" s="99">
        <v>50</v>
      </c>
      <c r="XB109" s="99">
        <v>25</v>
      </c>
      <c r="XC109" s="99">
        <v>75</v>
      </c>
      <c r="XD109" s="99">
        <v>75</v>
      </c>
      <c r="XE109" s="99">
        <v>25</v>
      </c>
      <c r="XF109" s="99">
        <v>0</v>
      </c>
      <c r="XG109" s="99">
        <v>0</v>
      </c>
      <c r="XH109" s="99">
        <v>0</v>
      </c>
      <c r="XI109" s="99">
        <v>0</v>
      </c>
      <c r="XJ109" s="99">
        <v>0</v>
      </c>
      <c r="XK109" s="99">
        <v>25</v>
      </c>
      <c r="XL109" s="99">
        <v>50</v>
      </c>
      <c r="XM109" s="99">
        <v>50</v>
      </c>
    </row>
    <row r="110" spans="1:637" x14ac:dyDescent="0.3">
      <c r="A110" s="99" t="s">
        <v>8267</v>
      </c>
      <c r="B110" s="3" t="s">
        <v>8268</v>
      </c>
      <c r="C110" s="3" t="s">
        <v>8260</v>
      </c>
      <c r="D110" s="99">
        <v>77.78</v>
      </c>
      <c r="E110" s="99">
        <v>66.67</v>
      </c>
      <c r="F110" s="99">
        <v>66.67</v>
      </c>
      <c r="G110" s="99">
        <v>77.78</v>
      </c>
      <c r="H110" s="99">
        <v>0</v>
      </c>
      <c r="I110" s="99">
        <v>0</v>
      </c>
      <c r="J110" s="99">
        <v>0</v>
      </c>
      <c r="K110" s="99">
        <v>0</v>
      </c>
      <c r="L110" s="99">
        <v>0</v>
      </c>
      <c r="M110" s="99">
        <v>33.33</v>
      </c>
      <c r="N110" s="99">
        <v>11.11</v>
      </c>
      <c r="O110" s="99">
        <v>11.11</v>
      </c>
      <c r="P110" s="99">
        <v>0</v>
      </c>
      <c r="Q110" s="99">
        <v>11.11</v>
      </c>
      <c r="R110" s="99">
        <v>11.11</v>
      </c>
      <c r="S110" s="99">
        <v>55.56</v>
      </c>
      <c r="T110" s="99">
        <v>11.11</v>
      </c>
      <c r="U110" s="99">
        <v>11.11</v>
      </c>
      <c r="V110" s="99">
        <v>0</v>
      </c>
      <c r="W110" s="99">
        <v>0</v>
      </c>
      <c r="X110" s="99">
        <v>0</v>
      </c>
      <c r="Y110" s="99">
        <v>0</v>
      </c>
      <c r="Z110" s="99">
        <v>11.11</v>
      </c>
      <c r="AA110" s="99">
        <v>0</v>
      </c>
      <c r="AB110" s="99">
        <v>0</v>
      </c>
      <c r="AC110" s="99">
        <v>0</v>
      </c>
      <c r="AD110" s="99">
        <v>11.11</v>
      </c>
      <c r="AE110" s="99">
        <v>0</v>
      </c>
      <c r="AF110" s="99">
        <v>0</v>
      </c>
      <c r="AG110" s="99">
        <v>0</v>
      </c>
      <c r="AH110" s="99">
        <v>0</v>
      </c>
      <c r="AI110" s="99">
        <v>77.78</v>
      </c>
      <c r="AJ110" s="99">
        <v>88.89</v>
      </c>
      <c r="AK110" s="99">
        <v>77.78</v>
      </c>
      <c r="AL110" s="99">
        <v>66.67</v>
      </c>
      <c r="AM110" s="99">
        <v>0</v>
      </c>
      <c r="AN110" s="99">
        <v>0</v>
      </c>
      <c r="AO110" s="99">
        <v>0</v>
      </c>
      <c r="AP110" s="99">
        <v>0</v>
      </c>
      <c r="AQ110" s="99">
        <v>0</v>
      </c>
      <c r="AR110" s="99">
        <v>11.11</v>
      </c>
      <c r="AS110" s="99">
        <v>0</v>
      </c>
      <c r="AT110" s="99">
        <v>0</v>
      </c>
      <c r="AU110" s="99">
        <v>0</v>
      </c>
      <c r="AV110" s="99">
        <v>0</v>
      </c>
      <c r="AW110" s="99">
        <v>0</v>
      </c>
      <c r="AX110" s="99">
        <v>0</v>
      </c>
      <c r="AY110" s="99">
        <v>0</v>
      </c>
      <c r="AZ110" s="99">
        <v>0</v>
      </c>
      <c r="BA110" s="99">
        <v>0</v>
      </c>
      <c r="BB110" s="99">
        <v>0</v>
      </c>
      <c r="BC110" s="99">
        <v>0</v>
      </c>
      <c r="BD110" s="99">
        <v>11.11</v>
      </c>
      <c r="BE110" s="99">
        <v>0</v>
      </c>
      <c r="BF110" s="99">
        <v>0</v>
      </c>
      <c r="BG110" s="99">
        <v>0</v>
      </c>
      <c r="BH110" s="99">
        <v>0</v>
      </c>
      <c r="BI110" s="99">
        <v>11.11</v>
      </c>
      <c r="BJ110" s="99">
        <v>0</v>
      </c>
      <c r="BK110" s="99">
        <v>0</v>
      </c>
      <c r="BL110" s="99">
        <v>0</v>
      </c>
      <c r="BM110" s="99">
        <v>0</v>
      </c>
      <c r="BN110" s="99">
        <v>11.11</v>
      </c>
      <c r="BO110" s="99">
        <v>0</v>
      </c>
      <c r="BP110" s="99">
        <v>77.78</v>
      </c>
      <c r="BQ110" s="99">
        <v>0</v>
      </c>
      <c r="BR110" s="99">
        <v>0</v>
      </c>
      <c r="BS110" s="99">
        <v>0</v>
      </c>
      <c r="BT110" s="99">
        <v>0</v>
      </c>
      <c r="BU110" s="99">
        <v>0</v>
      </c>
      <c r="BV110" s="99">
        <v>77.78</v>
      </c>
      <c r="BW110" s="99">
        <v>0</v>
      </c>
      <c r="BX110" s="99">
        <v>0</v>
      </c>
      <c r="BY110" s="99">
        <v>0</v>
      </c>
      <c r="BZ110" s="99">
        <v>33.33</v>
      </c>
      <c r="CA110" s="99">
        <v>77.78</v>
      </c>
      <c r="CB110" s="99">
        <v>44.44</v>
      </c>
      <c r="CC110" s="99">
        <v>0</v>
      </c>
      <c r="CD110" s="99">
        <v>44.44</v>
      </c>
      <c r="CE110" s="99">
        <v>44.44</v>
      </c>
      <c r="CF110" s="99">
        <v>0</v>
      </c>
      <c r="CG110" s="99">
        <v>44.44</v>
      </c>
      <c r="CH110" s="99">
        <v>66.67</v>
      </c>
      <c r="CI110" s="99">
        <v>44.44</v>
      </c>
      <c r="CJ110" s="99">
        <v>66.67</v>
      </c>
      <c r="CK110" s="99">
        <v>44.44</v>
      </c>
      <c r="CL110" s="99">
        <v>0</v>
      </c>
      <c r="CM110" s="99">
        <v>77.78</v>
      </c>
      <c r="CN110" s="99">
        <v>0</v>
      </c>
      <c r="CO110" s="99">
        <v>0</v>
      </c>
      <c r="CP110" s="99">
        <v>77.78</v>
      </c>
      <c r="CQ110" s="99">
        <v>77.78</v>
      </c>
      <c r="CR110" s="99">
        <v>44.44</v>
      </c>
      <c r="CS110" s="99">
        <v>33.33</v>
      </c>
      <c r="CT110" s="99">
        <v>0</v>
      </c>
      <c r="CU110" s="99">
        <v>0</v>
      </c>
      <c r="CV110" s="99">
        <v>0</v>
      </c>
      <c r="CW110" s="99">
        <v>55.56</v>
      </c>
      <c r="CX110" s="99">
        <v>0</v>
      </c>
      <c r="CY110" s="99">
        <v>0</v>
      </c>
      <c r="CZ110" s="99">
        <v>0</v>
      </c>
      <c r="DA110" s="99">
        <v>66.67</v>
      </c>
      <c r="DB110" s="99">
        <v>55.56</v>
      </c>
      <c r="DC110" s="99">
        <v>66.67</v>
      </c>
      <c r="DD110" s="99">
        <v>77.78</v>
      </c>
      <c r="DE110" s="99">
        <v>77.78</v>
      </c>
      <c r="DF110" s="99">
        <v>77.78</v>
      </c>
      <c r="DG110" s="99">
        <v>0</v>
      </c>
      <c r="DH110" s="99">
        <v>77.78</v>
      </c>
      <c r="DI110" s="99">
        <v>77.78</v>
      </c>
      <c r="DJ110" s="99">
        <v>44.44</v>
      </c>
      <c r="DK110" s="99">
        <v>0</v>
      </c>
      <c r="DL110" s="99">
        <v>77.78</v>
      </c>
      <c r="DM110" s="99">
        <v>77.78</v>
      </c>
      <c r="DN110" s="99">
        <v>66.67</v>
      </c>
      <c r="DO110" s="99">
        <v>66.67</v>
      </c>
      <c r="DP110" s="99">
        <v>77.78</v>
      </c>
      <c r="DQ110" s="99">
        <v>77.78</v>
      </c>
      <c r="DR110" s="99">
        <v>55.56</v>
      </c>
      <c r="DS110" s="99">
        <v>77.78</v>
      </c>
      <c r="DT110" s="99">
        <v>44.44</v>
      </c>
      <c r="DU110" s="99">
        <v>44.44</v>
      </c>
      <c r="DV110" s="99">
        <v>66.67</v>
      </c>
      <c r="DW110" s="99">
        <v>77.78</v>
      </c>
      <c r="DX110" s="99">
        <v>77.78</v>
      </c>
      <c r="DY110" s="99">
        <v>55.56</v>
      </c>
      <c r="DZ110" s="99">
        <v>77.78</v>
      </c>
      <c r="EA110" s="99">
        <v>44.44</v>
      </c>
      <c r="EB110" s="99">
        <v>77.78</v>
      </c>
      <c r="EC110" s="99">
        <v>77.78</v>
      </c>
      <c r="ED110" s="99">
        <v>77.78</v>
      </c>
      <c r="EE110" s="99">
        <v>77.78</v>
      </c>
      <c r="EF110" s="99">
        <v>66.67</v>
      </c>
      <c r="EG110" s="99">
        <v>77.78</v>
      </c>
      <c r="EH110" s="99">
        <v>77.78</v>
      </c>
      <c r="EI110" s="99">
        <v>77.78</v>
      </c>
      <c r="EJ110" s="99">
        <v>0</v>
      </c>
      <c r="EK110" s="99">
        <v>77.78</v>
      </c>
      <c r="EL110" s="99">
        <v>44.44</v>
      </c>
      <c r="EM110" s="99">
        <v>77.78</v>
      </c>
      <c r="EN110" s="99">
        <v>44.44</v>
      </c>
      <c r="EO110" s="99">
        <v>0</v>
      </c>
      <c r="EP110" s="99">
        <v>77.78</v>
      </c>
      <c r="EQ110" s="99">
        <v>77.78</v>
      </c>
      <c r="ER110" s="99">
        <v>55.56</v>
      </c>
      <c r="ES110" s="99">
        <v>77.78</v>
      </c>
      <c r="ET110" s="99">
        <v>88.89</v>
      </c>
      <c r="EU110" s="99">
        <v>88.89</v>
      </c>
      <c r="EV110" s="99">
        <v>0</v>
      </c>
      <c r="EW110" s="99">
        <v>77.78</v>
      </c>
      <c r="EX110" s="99">
        <v>88.89</v>
      </c>
      <c r="EY110" s="99">
        <v>0</v>
      </c>
      <c r="EZ110" s="99">
        <v>88.89</v>
      </c>
      <c r="FA110" s="99">
        <v>77.78</v>
      </c>
      <c r="FB110" s="99">
        <v>11.11</v>
      </c>
      <c r="FC110" s="99">
        <v>33.33</v>
      </c>
      <c r="FD110" s="99">
        <v>66.67</v>
      </c>
      <c r="FE110" s="99">
        <v>11.11</v>
      </c>
      <c r="FF110" s="99">
        <v>0</v>
      </c>
      <c r="FG110" s="99">
        <v>88.89</v>
      </c>
      <c r="FH110" s="99">
        <v>88.89</v>
      </c>
      <c r="FI110" s="99">
        <v>77.78</v>
      </c>
      <c r="FJ110" s="99">
        <v>0</v>
      </c>
      <c r="FK110" s="99">
        <v>0</v>
      </c>
      <c r="FL110" s="99">
        <v>66.67</v>
      </c>
      <c r="FM110" s="99">
        <v>0</v>
      </c>
      <c r="FN110" s="99">
        <v>77.78</v>
      </c>
      <c r="FO110" s="99">
        <v>66.67</v>
      </c>
      <c r="FP110" s="99">
        <v>66.67</v>
      </c>
      <c r="FQ110" s="99">
        <v>66.67</v>
      </c>
      <c r="FR110" s="99">
        <v>44.44</v>
      </c>
      <c r="FS110" s="99">
        <v>44.44</v>
      </c>
      <c r="FT110" s="99">
        <v>66.67</v>
      </c>
      <c r="FU110" s="99">
        <v>0</v>
      </c>
      <c r="FV110" s="99">
        <v>55.56</v>
      </c>
      <c r="FW110" s="99">
        <v>77.78</v>
      </c>
      <c r="FX110" s="99">
        <v>66.67</v>
      </c>
      <c r="FY110" s="99">
        <v>66.67</v>
      </c>
      <c r="FZ110" s="99">
        <v>66.67</v>
      </c>
      <c r="GA110" s="99">
        <v>55.56</v>
      </c>
      <c r="GB110" s="99">
        <v>66.67</v>
      </c>
      <c r="GC110" s="99">
        <v>77.78</v>
      </c>
      <c r="GD110" s="99">
        <v>77.78</v>
      </c>
      <c r="GE110" s="99">
        <v>0</v>
      </c>
      <c r="GF110" s="99">
        <v>77.78</v>
      </c>
      <c r="GG110" s="99">
        <v>66.67</v>
      </c>
      <c r="GH110" s="99">
        <v>77.78</v>
      </c>
      <c r="GI110" s="99">
        <v>77.78</v>
      </c>
      <c r="GJ110" s="99">
        <v>66.67</v>
      </c>
      <c r="GK110" s="99">
        <v>66.67</v>
      </c>
      <c r="GL110" s="99">
        <v>77.78</v>
      </c>
      <c r="GM110" s="99">
        <v>66.67</v>
      </c>
      <c r="GN110" s="99">
        <v>33.33</v>
      </c>
      <c r="GO110" s="99">
        <v>55.56</v>
      </c>
      <c r="GP110" s="99">
        <v>77.78</v>
      </c>
      <c r="GQ110" s="99">
        <v>66.67</v>
      </c>
      <c r="GR110" s="99">
        <v>77.78</v>
      </c>
      <c r="GS110" s="99">
        <v>0</v>
      </c>
      <c r="GT110" s="99">
        <v>77.78</v>
      </c>
      <c r="GU110" s="99">
        <v>0</v>
      </c>
      <c r="GV110" s="99">
        <v>0</v>
      </c>
      <c r="GW110" s="99">
        <v>0</v>
      </c>
      <c r="GX110" s="99">
        <v>0</v>
      </c>
      <c r="GY110" s="99">
        <v>0</v>
      </c>
      <c r="GZ110" s="99">
        <v>0</v>
      </c>
      <c r="HA110" s="99">
        <v>0</v>
      </c>
      <c r="HB110" s="99">
        <v>0</v>
      </c>
      <c r="HC110" s="99">
        <v>77.78</v>
      </c>
      <c r="HD110" s="99">
        <v>11.11</v>
      </c>
      <c r="HE110" s="99">
        <v>0</v>
      </c>
      <c r="HF110" s="99">
        <v>44.44</v>
      </c>
      <c r="HG110" s="99">
        <v>0</v>
      </c>
      <c r="HH110" s="99">
        <v>44.44</v>
      </c>
      <c r="HI110" s="99">
        <v>0</v>
      </c>
      <c r="HJ110" s="99">
        <v>0</v>
      </c>
      <c r="HK110" s="99">
        <v>0</v>
      </c>
      <c r="HL110" s="99">
        <v>0</v>
      </c>
      <c r="HM110" s="99">
        <v>11.11</v>
      </c>
      <c r="HN110" s="99">
        <v>0</v>
      </c>
      <c r="HO110" s="99">
        <v>77.78</v>
      </c>
      <c r="HP110" s="99">
        <v>0</v>
      </c>
      <c r="HQ110" s="99">
        <v>0</v>
      </c>
      <c r="HR110" s="99">
        <v>11.11</v>
      </c>
      <c r="HS110" s="99">
        <v>11.11</v>
      </c>
      <c r="HT110" s="99">
        <v>11.11</v>
      </c>
      <c r="HU110" s="99">
        <v>11.11</v>
      </c>
      <c r="HV110" s="99">
        <v>11.11</v>
      </c>
      <c r="HW110" s="99">
        <v>0</v>
      </c>
      <c r="HX110" s="99">
        <v>0</v>
      </c>
      <c r="HY110" s="99">
        <v>0</v>
      </c>
      <c r="HZ110" s="99">
        <v>11.11</v>
      </c>
      <c r="IA110" s="99">
        <v>0</v>
      </c>
      <c r="IB110" s="99">
        <v>11.11</v>
      </c>
      <c r="IC110" s="99">
        <v>0</v>
      </c>
      <c r="ID110" s="99">
        <v>0</v>
      </c>
      <c r="IE110" s="99">
        <v>0</v>
      </c>
      <c r="IF110" s="99">
        <v>0</v>
      </c>
      <c r="IG110" s="99">
        <v>11.11</v>
      </c>
      <c r="IH110" s="99">
        <v>0</v>
      </c>
      <c r="II110" s="99">
        <v>0</v>
      </c>
      <c r="IJ110" s="99">
        <v>66.67</v>
      </c>
      <c r="IK110" s="99">
        <v>44.44</v>
      </c>
      <c r="IL110" s="99">
        <v>77.78</v>
      </c>
      <c r="IM110" s="99">
        <v>0</v>
      </c>
      <c r="IN110" s="99">
        <v>0</v>
      </c>
      <c r="IO110" s="99">
        <v>0</v>
      </c>
      <c r="IP110" s="99">
        <v>11.11</v>
      </c>
      <c r="IQ110" s="99">
        <v>0</v>
      </c>
      <c r="IR110" s="99">
        <v>0</v>
      </c>
      <c r="IS110" s="99">
        <v>44.44</v>
      </c>
      <c r="IT110" s="99">
        <v>44.44</v>
      </c>
      <c r="IU110" s="99">
        <v>0</v>
      </c>
      <c r="IV110" s="99">
        <v>0</v>
      </c>
      <c r="IW110" s="99">
        <v>0</v>
      </c>
      <c r="IX110" s="99">
        <v>0</v>
      </c>
      <c r="IY110" s="99">
        <v>0</v>
      </c>
      <c r="IZ110" s="99">
        <v>0</v>
      </c>
      <c r="JA110" s="99">
        <v>0</v>
      </c>
      <c r="JB110" s="99">
        <v>0</v>
      </c>
      <c r="JC110" s="99">
        <v>0</v>
      </c>
      <c r="JD110" s="99">
        <v>11.11</v>
      </c>
      <c r="JE110" s="99">
        <v>0</v>
      </c>
      <c r="JF110" s="99">
        <v>11.11</v>
      </c>
      <c r="JG110" s="99">
        <v>0</v>
      </c>
      <c r="JH110" s="99">
        <v>0</v>
      </c>
      <c r="JI110" s="99">
        <v>0</v>
      </c>
      <c r="JJ110" s="99">
        <v>0</v>
      </c>
      <c r="JK110" s="99">
        <v>0</v>
      </c>
      <c r="JL110" s="99">
        <v>11.11</v>
      </c>
      <c r="JM110" s="99">
        <v>0</v>
      </c>
      <c r="JN110" s="99">
        <v>0</v>
      </c>
      <c r="JO110" s="99">
        <v>0</v>
      </c>
      <c r="JP110" s="99">
        <v>0</v>
      </c>
      <c r="JQ110" s="99">
        <v>0</v>
      </c>
      <c r="JR110" s="99">
        <v>55.56</v>
      </c>
      <c r="JS110" s="99">
        <v>0</v>
      </c>
      <c r="JT110" s="99">
        <v>0</v>
      </c>
      <c r="JU110" s="99">
        <v>77.78</v>
      </c>
      <c r="JV110" s="99">
        <v>88.89</v>
      </c>
      <c r="JW110" s="99">
        <v>88.89</v>
      </c>
      <c r="JX110" s="99">
        <v>0</v>
      </c>
      <c r="JY110" s="99">
        <v>0</v>
      </c>
      <c r="JZ110" s="99">
        <v>0</v>
      </c>
      <c r="KA110" s="99">
        <v>0</v>
      </c>
      <c r="KB110" s="99">
        <v>0</v>
      </c>
      <c r="KC110" s="99">
        <v>0</v>
      </c>
      <c r="KD110" s="99">
        <v>0</v>
      </c>
      <c r="KE110" s="99">
        <v>0</v>
      </c>
      <c r="KF110" s="99">
        <v>11.11</v>
      </c>
      <c r="KG110" s="99">
        <v>0</v>
      </c>
      <c r="KH110" s="99">
        <v>0</v>
      </c>
      <c r="KI110" s="99">
        <v>0</v>
      </c>
      <c r="KJ110" s="99">
        <v>0</v>
      </c>
      <c r="KK110" s="99">
        <v>0</v>
      </c>
      <c r="KL110" s="99">
        <v>77.78</v>
      </c>
      <c r="KM110" s="99">
        <v>77.78</v>
      </c>
      <c r="KN110" s="99">
        <v>66.67</v>
      </c>
      <c r="KO110" s="99">
        <v>66.67</v>
      </c>
      <c r="KP110" s="99">
        <v>66.67</v>
      </c>
      <c r="KQ110" s="99">
        <v>77.78</v>
      </c>
      <c r="KR110" s="99">
        <v>77.78</v>
      </c>
      <c r="KS110" s="99">
        <v>77.78</v>
      </c>
      <c r="KT110" s="99">
        <v>77.78</v>
      </c>
      <c r="KU110" s="99">
        <v>77.78</v>
      </c>
      <c r="KV110" s="99">
        <v>66.67</v>
      </c>
      <c r="KW110" s="99">
        <v>88.89</v>
      </c>
      <c r="KX110" s="99">
        <v>0</v>
      </c>
      <c r="KY110" s="99">
        <v>88.89</v>
      </c>
      <c r="KZ110" s="99">
        <v>0</v>
      </c>
      <c r="LA110" s="99">
        <v>88.89</v>
      </c>
      <c r="LB110" s="99">
        <v>88.89</v>
      </c>
      <c r="LC110" s="99">
        <v>88.89</v>
      </c>
      <c r="LD110" s="99">
        <v>11.11</v>
      </c>
      <c r="LE110" s="99">
        <v>0</v>
      </c>
      <c r="LF110" s="99">
        <v>0</v>
      </c>
      <c r="LG110" s="99">
        <v>0</v>
      </c>
      <c r="LH110" s="99">
        <v>0</v>
      </c>
      <c r="LI110" s="99">
        <v>77.78</v>
      </c>
      <c r="LJ110" s="99">
        <v>0</v>
      </c>
      <c r="LK110" s="99">
        <v>0</v>
      </c>
      <c r="LL110" s="99">
        <v>11.11</v>
      </c>
      <c r="LM110" s="99">
        <v>0</v>
      </c>
      <c r="LN110" s="99">
        <v>0</v>
      </c>
      <c r="LO110" s="99">
        <v>0</v>
      </c>
      <c r="LP110" s="99">
        <v>0</v>
      </c>
      <c r="LQ110" s="99">
        <v>0</v>
      </c>
      <c r="LR110" s="99">
        <v>0</v>
      </c>
      <c r="LS110" s="99">
        <v>0</v>
      </c>
      <c r="LT110" s="99">
        <v>0</v>
      </c>
      <c r="LU110" s="99">
        <v>0</v>
      </c>
      <c r="LV110" s="99">
        <v>0</v>
      </c>
      <c r="LW110" s="99">
        <v>11.11</v>
      </c>
      <c r="LX110" s="99">
        <v>0</v>
      </c>
      <c r="LY110" s="99">
        <v>0</v>
      </c>
      <c r="LZ110" s="99">
        <v>0</v>
      </c>
      <c r="MA110" s="99">
        <v>0</v>
      </c>
      <c r="MB110" s="99">
        <v>0</v>
      </c>
      <c r="MC110" s="99">
        <v>0</v>
      </c>
      <c r="MD110" s="99">
        <v>0</v>
      </c>
      <c r="ME110" s="99">
        <v>0</v>
      </c>
      <c r="MF110" s="99">
        <v>0</v>
      </c>
      <c r="MG110" s="99">
        <v>0</v>
      </c>
      <c r="MH110" s="99">
        <v>44.44</v>
      </c>
      <c r="MI110" s="99">
        <v>11.11</v>
      </c>
      <c r="MJ110" s="99">
        <v>33.33</v>
      </c>
      <c r="MK110" s="99">
        <v>44.44</v>
      </c>
      <c r="ML110" s="99">
        <v>44.44</v>
      </c>
      <c r="MM110" s="99">
        <v>11.11</v>
      </c>
      <c r="MN110" s="99">
        <v>0</v>
      </c>
      <c r="MO110" s="99">
        <v>0</v>
      </c>
      <c r="MP110" s="99">
        <v>0</v>
      </c>
      <c r="MQ110" s="99">
        <v>77.78</v>
      </c>
      <c r="MR110" s="99">
        <v>0</v>
      </c>
      <c r="MS110" s="99">
        <v>88.89</v>
      </c>
      <c r="MT110" s="99">
        <v>88.89</v>
      </c>
      <c r="MU110" s="99">
        <v>88.89</v>
      </c>
      <c r="MV110" s="99">
        <v>0</v>
      </c>
      <c r="MW110" s="99">
        <v>88.89</v>
      </c>
      <c r="MX110" s="99">
        <v>77.78</v>
      </c>
      <c r="MY110" s="99">
        <v>88.89</v>
      </c>
      <c r="MZ110" s="99">
        <v>88.89</v>
      </c>
      <c r="NA110" s="99">
        <v>77.78</v>
      </c>
      <c r="NB110" s="99">
        <v>88.89</v>
      </c>
      <c r="NC110" s="99">
        <v>77.78</v>
      </c>
      <c r="ND110" s="99">
        <v>0</v>
      </c>
      <c r="NE110" s="99">
        <v>0</v>
      </c>
      <c r="NF110" s="99">
        <v>66.67</v>
      </c>
      <c r="NG110" s="99">
        <v>44.44</v>
      </c>
      <c r="NH110" s="99">
        <v>66.67</v>
      </c>
      <c r="NI110" s="99">
        <v>0</v>
      </c>
      <c r="NJ110" s="99">
        <v>88.89</v>
      </c>
      <c r="NK110" s="99">
        <v>55.56</v>
      </c>
      <c r="NL110" s="99">
        <v>66.67</v>
      </c>
      <c r="NM110" s="99">
        <v>66.67</v>
      </c>
      <c r="NN110" s="99">
        <v>77.78</v>
      </c>
      <c r="NO110" s="99">
        <v>77.78</v>
      </c>
      <c r="NP110" s="99">
        <v>44.44</v>
      </c>
      <c r="NQ110" s="99">
        <v>77.78</v>
      </c>
      <c r="NR110" s="99">
        <v>77.78</v>
      </c>
      <c r="NS110" s="99">
        <v>55.56</v>
      </c>
      <c r="NT110" s="99">
        <v>66.67</v>
      </c>
      <c r="NU110" s="99">
        <v>66.67</v>
      </c>
      <c r="NV110" s="99">
        <v>0</v>
      </c>
      <c r="NW110" s="99">
        <v>88.89</v>
      </c>
      <c r="NX110" s="99">
        <v>88.89</v>
      </c>
      <c r="NY110" s="99">
        <v>88.89</v>
      </c>
      <c r="NZ110" s="99">
        <v>66.67</v>
      </c>
      <c r="OA110" s="99">
        <v>88.89</v>
      </c>
      <c r="OB110" s="99">
        <v>77.78</v>
      </c>
      <c r="OC110" s="99">
        <v>11.11</v>
      </c>
      <c r="OD110" s="99">
        <v>77.78</v>
      </c>
      <c r="OE110" s="99">
        <v>33.33</v>
      </c>
      <c r="OF110" s="99">
        <v>88.89</v>
      </c>
      <c r="OG110" s="99">
        <v>77.78</v>
      </c>
      <c r="OH110" s="99">
        <v>0</v>
      </c>
      <c r="OI110" s="99">
        <v>66.67</v>
      </c>
      <c r="OJ110" s="99">
        <v>88.89</v>
      </c>
      <c r="OK110" s="99">
        <v>88.89</v>
      </c>
      <c r="OL110" s="99">
        <v>88.89</v>
      </c>
      <c r="OM110" s="99">
        <v>88.89</v>
      </c>
      <c r="ON110" s="99">
        <v>88.89</v>
      </c>
      <c r="OO110" s="99">
        <v>88.89</v>
      </c>
      <c r="OP110" s="99">
        <v>0</v>
      </c>
      <c r="OQ110" s="99">
        <v>0</v>
      </c>
      <c r="OR110" s="99">
        <v>0</v>
      </c>
      <c r="OS110" s="99">
        <v>0</v>
      </c>
      <c r="OT110" s="99">
        <v>0</v>
      </c>
      <c r="OU110" s="99">
        <v>11.11</v>
      </c>
      <c r="OV110" s="99">
        <v>11.11</v>
      </c>
      <c r="OW110" s="99">
        <v>0</v>
      </c>
      <c r="OX110" s="99">
        <v>0</v>
      </c>
      <c r="OY110" s="99">
        <v>0</v>
      </c>
      <c r="OZ110" s="99">
        <v>0</v>
      </c>
      <c r="PA110" s="99">
        <v>0</v>
      </c>
      <c r="PB110" s="99">
        <v>0</v>
      </c>
      <c r="PC110" s="99">
        <v>0</v>
      </c>
      <c r="PD110" s="99">
        <v>0</v>
      </c>
      <c r="PE110" s="99">
        <v>0</v>
      </c>
      <c r="PF110" s="99">
        <v>0</v>
      </c>
      <c r="PG110" s="99">
        <v>0</v>
      </c>
      <c r="PH110" s="99">
        <v>0</v>
      </c>
      <c r="PI110" s="99">
        <v>0</v>
      </c>
      <c r="PJ110" s="99">
        <v>0</v>
      </c>
      <c r="PK110" s="99">
        <v>0</v>
      </c>
      <c r="PL110" s="99">
        <v>0</v>
      </c>
      <c r="PM110" s="99">
        <v>0</v>
      </c>
      <c r="PN110" s="99">
        <v>0</v>
      </c>
      <c r="PO110" s="99">
        <v>0</v>
      </c>
      <c r="PP110" s="99">
        <v>0</v>
      </c>
      <c r="PQ110" s="99">
        <v>0</v>
      </c>
      <c r="PR110" s="99">
        <v>0</v>
      </c>
      <c r="PS110" s="99">
        <v>0</v>
      </c>
      <c r="PT110" s="99">
        <v>11.11</v>
      </c>
      <c r="PU110" s="99">
        <v>0</v>
      </c>
      <c r="PV110" s="99">
        <v>11.11</v>
      </c>
      <c r="PW110" s="99">
        <v>11.11</v>
      </c>
      <c r="PX110" s="99">
        <v>0</v>
      </c>
      <c r="PY110" s="99">
        <v>77.78</v>
      </c>
      <c r="PZ110" s="99">
        <v>0</v>
      </c>
      <c r="QA110" s="99">
        <v>88.89</v>
      </c>
      <c r="QB110" s="99">
        <v>0</v>
      </c>
      <c r="QC110" s="99">
        <v>0</v>
      </c>
      <c r="QD110" s="99">
        <v>11.11</v>
      </c>
      <c r="QE110" s="99">
        <v>0</v>
      </c>
      <c r="QF110" s="99">
        <v>0</v>
      </c>
      <c r="QG110" s="99">
        <v>0</v>
      </c>
      <c r="QH110" s="99">
        <v>0</v>
      </c>
      <c r="QI110" s="99">
        <v>22.22</v>
      </c>
      <c r="QJ110" s="99">
        <v>44.44</v>
      </c>
      <c r="QK110" s="99">
        <v>66.67</v>
      </c>
      <c r="QL110" s="99">
        <v>55.56</v>
      </c>
      <c r="QM110" s="99">
        <v>44.44</v>
      </c>
      <c r="QN110" s="99">
        <v>0</v>
      </c>
      <c r="QO110" s="99">
        <v>0</v>
      </c>
      <c r="QP110" s="99">
        <v>55.56</v>
      </c>
      <c r="QQ110" s="99">
        <v>11.11</v>
      </c>
      <c r="QR110" s="99">
        <v>0</v>
      </c>
      <c r="QS110" s="99">
        <v>0</v>
      </c>
      <c r="QT110" s="99">
        <v>0</v>
      </c>
      <c r="QU110" s="99">
        <v>0</v>
      </c>
      <c r="QV110" s="99">
        <v>0</v>
      </c>
      <c r="QW110" s="99">
        <v>0</v>
      </c>
      <c r="QX110" s="99">
        <v>0</v>
      </c>
      <c r="QY110" s="99">
        <v>0</v>
      </c>
      <c r="QZ110" s="99">
        <v>0</v>
      </c>
      <c r="RA110" s="99">
        <v>0</v>
      </c>
      <c r="RB110" s="99">
        <v>0</v>
      </c>
      <c r="RC110" s="99">
        <v>0</v>
      </c>
      <c r="RD110" s="99">
        <v>0</v>
      </c>
      <c r="RE110" s="99">
        <v>0</v>
      </c>
      <c r="RF110" s="99">
        <v>0</v>
      </c>
      <c r="RG110" s="99">
        <v>0</v>
      </c>
      <c r="RH110" s="99">
        <v>0</v>
      </c>
      <c r="RI110" s="99">
        <v>0</v>
      </c>
      <c r="RJ110" s="99">
        <v>11.11</v>
      </c>
      <c r="RK110" s="99">
        <v>0</v>
      </c>
      <c r="RL110" s="99">
        <v>11.11</v>
      </c>
      <c r="RM110" s="99">
        <v>66.67</v>
      </c>
      <c r="RN110" s="99">
        <v>77.78</v>
      </c>
      <c r="RO110" s="99">
        <v>11.11</v>
      </c>
      <c r="RP110" s="99">
        <v>0</v>
      </c>
      <c r="RQ110" s="99">
        <v>0</v>
      </c>
      <c r="RR110" s="99">
        <v>11.11</v>
      </c>
      <c r="RS110" s="99">
        <v>22.22</v>
      </c>
      <c r="RT110" s="99">
        <v>0</v>
      </c>
      <c r="RU110" s="99">
        <v>0</v>
      </c>
      <c r="RV110" s="99">
        <v>0</v>
      </c>
      <c r="RW110" s="99">
        <v>0</v>
      </c>
      <c r="RX110" s="99">
        <v>0</v>
      </c>
      <c r="RY110" s="99">
        <v>0</v>
      </c>
      <c r="RZ110" s="99">
        <v>0</v>
      </c>
      <c r="SA110" s="99">
        <v>0</v>
      </c>
      <c r="SB110" s="99">
        <v>0</v>
      </c>
      <c r="SC110" s="99">
        <v>11.11</v>
      </c>
      <c r="SD110" s="99">
        <v>0</v>
      </c>
      <c r="SE110" s="99">
        <v>0</v>
      </c>
      <c r="SF110" s="99">
        <v>0</v>
      </c>
      <c r="SG110" s="99">
        <v>0</v>
      </c>
      <c r="SH110" s="99">
        <v>0</v>
      </c>
      <c r="SI110" s="99">
        <v>0</v>
      </c>
      <c r="SJ110" s="99">
        <v>0</v>
      </c>
      <c r="SK110" s="99">
        <v>0</v>
      </c>
      <c r="SL110" s="99">
        <v>0</v>
      </c>
      <c r="SM110" s="99">
        <v>0</v>
      </c>
      <c r="SN110" s="99">
        <v>0</v>
      </c>
      <c r="SO110" s="99">
        <v>0</v>
      </c>
      <c r="SP110" s="99">
        <v>0</v>
      </c>
      <c r="SQ110" s="99">
        <v>0</v>
      </c>
      <c r="SR110" s="99">
        <v>0</v>
      </c>
      <c r="SS110" s="99">
        <v>0</v>
      </c>
      <c r="ST110" s="99">
        <v>0</v>
      </c>
      <c r="SU110" s="99">
        <v>0</v>
      </c>
      <c r="SV110" s="99">
        <v>0</v>
      </c>
      <c r="SW110" s="99">
        <v>11.11</v>
      </c>
      <c r="SX110" s="99">
        <v>0</v>
      </c>
      <c r="SY110" s="99">
        <v>0</v>
      </c>
      <c r="SZ110" s="99">
        <v>0</v>
      </c>
      <c r="TA110" s="99">
        <v>0</v>
      </c>
      <c r="TB110" s="99">
        <v>11.11</v>
      </c>
      <c r="TC110" s="99">
        <v>0</v>
      </c>
      <c r="TD110" s="99">
        <v>0</v>
      </c>
      <c r="TE110" s="99">
        <v>0</v>
      </c>
      <c r="TF110" s="99">
        <v>0</v>
      </c>
      <c r="TG110" s="99">
        <v>88.89</v>
      </c>
      <c r="TH110" s="99">
        <v>88.89</v>
      </c>
      <c r="TI110" s="99">
        <v>0</v>
      </c>
      <c r="TJ110" s="99">
        <v>11.11</v>
      </c>
      <c r="TK110" s="99">
        <v>0</v>
      </c>
      <c r="TL110" s="99">
        <v>0</v>
      </c>
      <c r="TM110" s="99">
        <v>0</v>
      </c>
      <c r="TN110" s="99">
        <v>0</v>
      </c>
      <c r="TO110" s="99">
        <v>0</v>
      </c>
      <c r="TP110" s="99">
        <v>0</v>
      </c>
      <c r="TQ110" s="99">
        <v>0</v>
      </c>
      <c r="TR110" s="99">
        <v>88.89</v>
      </c>
      <c r="TS110" s="99">
        <v>77.78</v>
      </c>
      <c r="TT110" s="99">
        <v>0</v>
      </c>
      <c r="TU110" s="99">
        <v>0</v>
      </c>
      <c r="TV110" s="99">
        <v>88.89</v>
      </c>
      <c r="TW110" s="99">
        <v>0</v>
      </c>
      <c r="TX110" s="99">
        <v>0</v>
      </c>
      <c r="TY110" s="99">
        <v>0</v>
      </c>
      <c r="TZ110" s="99">
        <v>0</v>
      </c>
      <c r="UA110" s="99">
        <v>77.78</v>
      </c>
      <c r="UB110" s="99">
        <v>0</v>
      </c>
      <c r="UC110" s="99">
        <v>0</v>
      </c>
      <c r="UD110" s="99">
        <v>0</v>
      </c>
      <c r="UE110" s="99">
        <v>66.67</v>
      </c>
      <c r="UF110" s="99">
        <v>0</v>
      </c>
      <c r="UG110" s="99">
        <v>11.11</v>
      </c>
      <c r="UH110" s="99">
        <v>77.78</v>
      </c>
      <c r="UI110" s="99">
        <v>0</v>
      </c>
      <c r="UJ110" s="99">
        <v>0</v>
      </c>
      <c r="UK110" s="99">
        <v>0</v>
      </c>
      <c r="UL110" s="99">
        <v>0</v>
      </c>
      <c r="UM110" s="99">
        <v>0</v>
      </c>
      <c r="UN110" s="99">
        <v>0</v>
      </c>
      <c r="UO110" s="99">
        <v>0</v>
      </c>
      <c r="UP110" s="99">
        <v>0</v>
      </c>
      <c r="UQ110" s="99">
        <v>0</v>
      </c>
      <c r="UR110" s="99">
        <v>0</v>
      </c>
      <c r="US110" s="99">
        <v>0</v>
      </c>
      <c r="UT110" s="99">
        <v>0</v>
      </c>
      <c r="UU110" s="99">
        <v>0</v>
      </c>
      <c r="UV110" s="99">
        <v>0</v>
      </c>
      <c r="UW110" s="99">
        <v>0</v>
      </c>
      <c r="UX110" s="99">
        <v>0</v>
      </c>
      <c r="UY110" s="99">
        <v>0</v>
      </c>
      <c r="UZ110" s="99">
        <v>0</v>
      </c>
      <c r="VA110" s="99">
        <v>77.78</v>
      </c>
      <c r="VB110" s="99">
        <v>0</v>
      </c>
      <c r="VC110" s="99">
        <v>0</v>
      </c>
      <c r="VD110" s="99">
        <v>0</v>
      </c>
      <c r="VE110" s="99">
        <v>0</v>
      </c>
      <c r="VF110" s="99">
        <v>55.56</v>
      </c>
      <c r="VG110" s="99">
        <v>77.78</v>
      </c>
      <c r="VH110" s="99">
        <v>77.78</v>
      </c>
      <c r="VI110" s="99">
        <v>0</v>
      </c>
      <c r="VJ110" s="99">
        <v>0</v>
      </c>
      <c r="VK110" s="99">
        <v>0</v>
      </c>
      <c r="VL110" s="99">
        <v>0</v>
      </c>
      <c r="VM110" s="99">
        <v>77.78</v>
      </c>
      <c r="VN110" s="99">
        <v>0</v>
      </c>
      <c r="VO110" s="99">
        <v>0</v>
      </c>
      <c r="VP110" s="99">
        <v>11.11</v>
      </c>
      <c r="VQ110" s="99">
        <v>0</v>
      </c>
      <c r="VR110" s="99">
        <v>0</v>
      </c>
      <c r="VS110" s="99">
        <v>0</v>
      </c>
      <c r="VT110" s="99">
        <v>88.89</v>
      </c>
      <c r="VU110" s="99">
        <v>0</v>
      </c>
      <c r="VV110" s="99">
        <v>0</v>
      </c>
      <c r="VW110" s="99">
        <v>0</v>
      </c>
      <c r="VX110" s="99">
        <v>0</v>
      </c>
      <c r="VY110" s="99">
        <v>0</v>
      </c>
      <c r="VZ110" s="99">
        <v>0</v>
      </c>
      <c r="WA110" s="99">
        <v>0</v>
      </c>
      <c r="WB110" s="99">
        <v>0</v>
      </c>
      <c r="WC110" s="99">
        <v>0</v>
      </c>
      <c r="WD110" s="99">
        <v>0</v>
      </c>
      <c r="WE110" s="99">
        <v>0</v>
      </c>
      <c r="WF110" s="99">
        <v>11.11</v>
      </c>
      <c r="WG110" s="99">
        <v>11.11</v>
      </c>
      <c r="WH110" s="99">
        <v>0</v>
      </c>
      <c r="WI110" s="99">
        <v>66.67</v>
      </c>
      <c r="WJ110" s="99">
        <v>0</v>
      </c>
      <c r="WK110" s="99">
        <v>0</v>
      </c>
      <c r="WL110" s="99">
        <v>11.11</v>
      </c>
      <c r="WM110" s="99">
        <v>11.11</v>
      </c>
      <c r="WN110" s="99">
        <v>0</v>
      </c>
      <c r="WO110" s="99">
        <v>0</v>
      </c>
      <c r="WP110" s="99">
        <v>0</v>
      </c>
      <c r="WQ110" s="99">
        <v>0</v>
      </c>
      <c r="WR110" s="99">
        <v>0</v>
      </c>
      <c r="WS110" s="99">
        <v>0</v>
      </c>
      <c r="WT110" s="99">
        <v>0</v>
      </c>
      <c r="WU110" s="99">
        <v>11.11</v>
      </c>
      <c r="WV110" s="99">
        <v>11.11</v>
      </c>
      <c r="WW110" s="99">
        <v>11.11</v>
      </c>
      <c r="WX110" s="99">
        <v>11.11</v>
      </c>
      <c r="WY110" s="99">
        <v>44.44</v>
      </c>
      <c r="WZ110" s="99">
        <v>44.44</v>
      </c>
      <c r="XA110" s="99">
        <v>0</v>
      </c>
      <c r="XB110" s="99">
        <v>0</v>
      </c>
      <c r="XC110" s="99">
        <v>66.67</v>
      </c>
      <c r="XD110" s="99">
        <v>66.67</v>
      </c>
      <c r="XE110" s="99">
        <v>0</v>
      </c>
      <c r="XF110" s="99">
        <v>0</v>
      </c>
      <c r="XG110" s="99">
        <v>0</v>
      </c>
      <c r="XH110" s="99">
        <v>0</v>
      </c>
      <c r="XI110" s="99">
        <v>0</v>
      </c>
      <c r="XJ110" s="99">
        <v>0</v>
      </c>
      <c r="XK110" s="99">
        <v>0</v>
      </c>
      <c r="XL110" s="99">
        <v>11.11</v>
      </c>
      <c r="XM110" s="99">
        <v>0</v>
      </c>
    </row>
    <row r="111" spans="1:637" x14ac:dyDescent="0.3">
      <c r="A111" s="99" t="s">
        <v>8269</v>
      </c>
      <c r="B111" s="3" t="s">
        <v>8270</v>
      </c>
      <c r="C111" s="3" t="s">
        <v>8143</v>
      </c>
      <c r="D111" s="99">
        <v>8.33</v>
      </c>
      <c r="E111" s="99">
        <v>25</v>
      </c>
      <c r="F111" s="99">
        <v>8.33</v>
      </c>
      <c r="G111" s="99">
        <v>25</v>
      </c>
      <c r="H111" s="99">
        <v>66.67</v>
      </c>
      <c r="I111" s="99">
        <v>75</v>
      </c>
      <c r="J111" s="99">
        <v>75</v>
      </c>
      <c r="K111" s="99">
        <v>75</v>
      </c>
      <c r="L111" s="99">
        <v>75</v>
      </c>
      <c r="M111" s="99">
        <v>50</v>
      </c>
      <c r="N111" s="99">
        <v>0</v>
      </c>
      <c r="O111" s="99">
        <v>37.5</v>
      </c>
      <c r="P111" s="99">
        <v>0</v>
      </c>
      <c r="Q111" s="99">
        <v>37.5</v>
      </c>
      <c r="R111" s="99">
        <v>37.5</v>
      </c>
      <c r="S111" s="99">
        <v>12.5</v>
      </c>
      <c r="T111" s="99">
        <v>37.5</v>
      </c>
      <c r="U111" s="99">
        <v>37.5</v>
      </c>
      <c r="V111" s="99">
        <v>0</v>
      </c>
      <c r="W111" s="99">
        <v>0</v>
      </c>
      <c r="X111" s="99">
        <v>0</v>
      </c>
      <c r="Y111" s="99">
        <v>0</v>
      </c>
      <c r="Z111" s="99">
        <v>0</v>
      </c>
      <c r="AA111" s="99">
        <v>25</v>
      </c>
      <c r="AB111" s="99">
        <v>16.670000000000002</v>
      </c>
      <c r="AC111" s="99">
        <v>25</v>
      </c>
      <c r="AD111" s="99">
        <v>50</v>
      </c>
      <c r="AE111" s="99">
        <v>8.33</v>
      </c>
      <c r="AF111" s="99">
        <v>8.33</v>
      </c>
      <c r="AG111" s="99">
        <v>8.33</v>
      </c>
      <c r="AH111" s="99">
        <v>75</v>
      </c>
      <c r="AI111" s="99">
        <v>0</v>
      </c>
      <c r="AJ111" s="99">
        <v>0</v>
      </c>
      <c r="AK111" s="99">
        <v>0</v>
      </c>
      <c r="AL111" s="99">
        <v>12.5</v>
      </c>
      <c r="AM111" s="99">
        <v>29.17</v>
      </c>
      <c r="AN111" s="99">
        <v>25</v>
      </c>
      <c r="AO111" s="99">
        <v>62.5</v>
      </c>
      <c r="AP111" s="99">
        <v>25</v>
      </c>
      <c r="AQ111" s="99">
        <v>12.5</v>
      </c>
      <c r="AR111" s="99">
        <v>0</v>
      </c>
      <c r="AS111" s="99">
        <v>16.670000000000002</v>
      </c>
      <c r="AT111" s="99">
        <v>25</v>
      </c>
      <c r="AU111" s="99">
        <v>29.17</v>
      </c>
      <c r="AV111" s="99">
        <v>25</v>
      </c>
      <c r="AW111" s="99">
        <v>50</v>
      </c>
      <c r="AX111" s="99">
        <v>25</v>
      </c>
      <c r="AY111" s="99">
        <v>0</v>
      </c>
      <c r="AZ111" s="99">
        <v>0</v>
      </c>
      <c r="BA111" s="99">
        <v>0</v>
      </c>
      <c r="BB111" s="99">
        <v>25</v>
      </c>
      <c r="BC111" s="99">
        <v>0</v>
      </c>
      <c r="BD111" s="99">
        <v>12.5</v>
      </c>
      <c r="BE111" s="99">
        <v>16.670000000000002</v>
      </c>
      <c r="BF111" s="99">
        <v>0</v>
      </c>
      <c r="BG111" s="99">
        <v>37.5</v>
      </c>
      <c r="BH111" s="99">
        <v>62.5</v>
      </c>
      <c r="BI111" s="99">
        <v>50</v>
      </c>
      <c r="BJ111" s="99">
        <v>37.5</v>
      </c>
      <c r="BK111" s="99">
        <v>62.5</v>
      </c>
      <c r="BL111" s="99">
        <v>25</v>
      </c>
      <c r="BM111" s="99">
        <v>25</v>
      </c>
      <c r="BN111" s="99">
        <v>62.5</v>
      </c>
      <c r="BO111" s="99">
        <v>25</v>
      </c>
      <c r="BP111" s="99">
        <v>29.17</v>
      </c>
      <c r="BQ111" s="99">
        <v>0</v>
      </c>
      <c r="BR111" s="99">
        <v>25</v>
      </c>
      <c r="BS111" s="99">
        <v>25</v>
      </c>
      <c r="BT111" s="99">
        <v>25</v>
      </c>
      <c r="BU111" s="99">
        <v>41.67</v>
      </c>
      <c r="BV111" s="99">
        <v>50</v>
      </c>
      <c r="BW111" s="99">
        <v>0</v>
      </c>
      <c r="BX111" s="99">
        <v>75</v>
      </c>
      <c r="BY111" s="99">
        <v>25</v>
      </c>
      <c r="BZ111" s="99">
        <v>45.83</v>
      </c>
      <c r="CA111" s="99">
        <v>0</v>
      </c>
      <c r="CB111" s="99">
        <v>12.5</v>
      </c>
      <c r="CC111" s="99">
        <v>0</v>
      </c>
      <c r="CD111" s="99">
        <v>37.5</v>
      </c>
      <c r="CE111" s="99">
        <v>12.5</v>
      </c>
      <c r="CF111" s="99">
        <v>25</v>
      </c>
      <c r="CG111" s="99">
        <v>20.83</v>
      </c>
      <c r="CH111" s="99">
        <v>37.5</v>
      </c>
      <c r="CI111" s="99">
        <v>37.5</v>
      </c>
      <c r="CJ111" s="99">
        <v>50</v>
      </c>
      <c r="CK111" s="99">
        <v>12.5</v>
      </c>
      <c r="CL111" s="99">
        <v>20.83</v>
      </c>
      <c r="CM111" s="99">
        <v>37.5</v>
      </c>
      <c r="CN111" s="99">
        <v>37.5</v>
      </c>
      <c r="CO111" s="99">
        <v>0</v>
      </c>
      <c r="CP111" s="99">
        <v>8.33</v>
      </c>
      <c r="CQ111" s="99">
        <v>8.33</v>
      </c>
      <c r="CR111" s="99">
        <v>8.33</v>
      </c>
      <c r="CS111" s="99">
        <v>25</v>
      </c>
      <c r="CT111" s="99">
        <v>12.5</v>
      </c>
      <c r="CU111" s="99">
        <v>12.5</v>
      </c>
      <c r="CV111" s="99">
        <v>0</v>
      </c>
      <c r="CW111" s="99">
        <v>12.5</v>
      </c>
      <c r="CX111" s="99">
        <v>37.5</v>
      </c>
      <c r="CY111" s="99">
        <v>12.5</v>
      </c>
      <c r="CZ111" s="99">
        <v>0</v>
      </c>
      <c r="DA111" s="99">
        <v>45.83</v>
      </c>
      <c r="DB111" s="99">
        <v>0</v>
      </c>
      <c r="DC111" s="99">
        <v>16.670000000000002</v>
      </c>
      <c r="DD111" s="99">
        <v>16.670000000000002</v>
      </c>
      <c r="DE111" s="99">
        <v>16.670000000000002</v>
      </c>
      <c r="DF111" s="99">
        <v>0</v>
      </c>
      <c r="DG111" s="99">
        <v>0</v>
      </c>
      <c r="DH111" s="99">
        <v>0</v>
      </c>
      <c r="DI111" s="99">
        <v>0</v>
      </c>
      <c r="DJ111" s="99">
        <v>16.670000000000002</v>
      </c>
      <c r="DK111" s="99">
        <v>12.5</v>
      </c>
      <c r="DL111" s="99">
        <v>8.33</v>
      </c>
      <c r="DM111" s="99">
        <v>8.33</v>
      </c>
      <c r="DN111" s="99">
        <v>12.5</v>
      </c>
      <c r="DO111" s="99">
        <v>12.5</v>
      </c>
      <c r="DP111" s="99">
        <v>8.33</v>
      </c>
      <c r="DQ111" s="99">
        <v>8.33</v>
      </c>
      <c r="DR111" s="99">
        <v>8.33</v>
      </c>
      <c r="DS111" s="99">
        <v>8.33</v>
      </c>
      <c r="DT111" s="99">
        <v>25</v>
      </c>
      <c r="DU111" s="99">
        <v>12.5</v>
      </c>
      <c r="DV111" s="99">
        <v>54.17</v>
      </c>
      <c r="DW111" s="99">
        <v>54.17</v>
      </c>
      <c r="DX111" s="99">
        <v>54.17</v>
      </c>
      <c r="DY111" s="99">
        <v>54.17</v>
      </c>
      <c r="DZ111" s="99">
        <v>29.17</v>
      </c>
      <c r="EA111" s="99">
        <v>0</v>
      </c>
      <c r="EB111" s="99">
        <v>12.5</v>
      </c>
      <c r="EC111" s="99">
        <v>12.5</v>
      </c>
      <c r="ED111" s="99">
        <v>16.670000000000002</v>
      </c>
      <c r="EE111" s="99">
        <v>62.5</v>
      </c>
      <c r="EF111" s="99">
        <v>25</v>
      </c>
      <c r="EG111" s="99">
        <v>8.33</v>
      </c>
      <c r="EH111" s="99">
        <v>0</v>
      </c>
      <c r="EI111" s="99">
        <v>16.670000000000002</v>
      </c>
      <c r="EJ111" s="99">
        <v>12.5</v>
      </c>
      <c r="EK111" s="99">
        <v>0</v>
      </c>
      <c r="EL111" s="99">
        <v>0</v>
      </c>
      <c r="EM111" s="99">
        <v>12.5</v>
      </c>
      <c r="EN111" s="99">
        <v>0</v>
      </c>
      <c r="EO111" s="99">
        <v>50</v>
      </c>
      <c r="EP111" s="99">
        <v>12.5</v>
      </c>
      <c r="EQ111" s="99">
        <v>12.5</v>
      </c>
      <c r="ER111" s="99">
        <v>50</v>
      </c>
      <c r="ES111" s="99">
        <v>50</v>
      </c>
      <c r="ET111" s="99">
        <v>50</v>
      </c>
      <c r="EU111" s="99">
        <v>50</v>
      </c>
      <c r="EV111" s="99">
        <v>0</v>
      </c>
      <c r="EW111" s="99">
        <v>25</v>
      </c>
      <c r="EX111" s="99">
        <v>62.5</v>
      </c>
      <c r="EY111" s="99">
        <v>0</v>
      </c>
      <c r="EZ111" s="99">
        <v>12.5</v>
      </c>
      <c r="FA111" s="99">
        <v>25</v>
      </c>
      <c r="FB111" s="99">
        <v>12.5</v>
      </c>
      <c r="FC111" s="99">
        <v>50</v>
      </c>
      <c r="FD111" s="99">
        <v>54.17</v>
      </c>
      <c r="FE111" s="99">
        <v>12.5</v>
      </c>
      <c r="FF111" s="99">
        <v>0</v>
      </c>
      <c r="FG111" s="99">
        <v>8.33</v>
      </c>
      <c r="FH111" s="99">
        <v>37.5</v>
      </c>
      <c r="FI111" s="99">
        <v>0</v>
      </c>
      <c r="FJ111" s="99">
        <v>25</v>
      </c>
      <c r="FK111" s="99">
        <v>0</v>
      </c>
      <c r="FL111" s="99">
        <v>0</v>
      </c>
      <c r="FM111" s="99">
        <v>0</v>
      </c>
      <c r="FN111" s="99">
        <v>16.670000000000002</v>
      </c>
      <c r="FO111" s="99">
        <v>0</v>
      </c>
      <c r="FP111" s="99">
        <v>0</v>
      </c>
      <c r="FQ111" s="99">
        <v>0</v>
      </c>
      <c r="FR111" s="99">
        <v>0</v>
      </c>
      <c r="FS111" s="99">
        <v>0</v>
      </c>
      <c r="FT111" s="99">
        <v>0</v>
      </c>
      <c r="FU111" s="99">
        <v>0</v>
      </c>
      <c r="FV111" s="99">
        <v>8.33</v>
      </c>
      <c r="FW111" s="99">
        <v>0</v>
      </c>
      <c r="FX111" s="99">
        <v>0</v>
      </c>
      <c r="FY111" s="99">
        <v>45.83</v>
      </c>
      <c r="FZ111" s="99">
        <v>25</v>
      </c>
      <c r="GA111" s="99">
        <v>0</v>
      </c>
      <c r="GB111" s="99">
        <v>8.33</v>
      </c>
      <c r="GC111" s="99">
        <v>8.33</v>
      </c>
      <c r="GD111" s="99">
        <v>0</v>
      </c>
      <c r="GE111" s="99">
        <v>0</v>
      </c>
      <c r="GF111" s="99">
        <v>16.670000000000002</v>
      </c>
      <c r="GG111" s="99">
        <v>8.33</v>
      </c>
      <c r="GH111" s="99">
        <v>8.33</v>
      </c>
      <c r="GI111" s="99">
        <v>45.83</v>
      </c>
      <c r="GJ111" s="99">
        <v>8.33</v>
      </c>
      <c r="GK111" s="99">
        <v>8.33</v>
      </c>
      <c r="GL111" s="99">
        <v>0</v>
      </c>
      <c r="GM111" s="99">
        <v>45.83</v>
      </c>
      <c r="GN111" s="99">
        <v>37.5</v>
      </c>
      <c r="GO111" s="99">
        <v>45.83</v>
      </c>
      <c r="GP111" s="99">
        <v>8.33</v>
      </c>
      <c r="GQ111" s="99">
        <v>25</v>
      </c>
      <c r="GR111" s="99">
        <v>37.5</v>
      </c>
      <c r="GS111" s="99">
        <v>50</v>
      </c>
      <c r="GT111" s="99">
        <v>0</v>
      </c>
      <c r="GU111" s="99">
        <v>0</v>
      </c>
      <c r="GV111" s="99">
        <v>37.5</v>
      </c>
      <c r="GW111" s="99">
        <v>37.5</v>
      </c>
      <c r="GX111" s="99">
        <v>0</v>
      </c>
      <c r="GY111" s="99">
        <v>8.33</v>
      </c>
      <c r="GZ111" s="99">
        <v>45.83</v>
      </c>
      <c r="HA111" s="99">
        <v>37.5</v>
      </c>
      <c r="HB111" s="99">
        <v>8.33</v>
      </c>
      <c r="HC111" s="99">
        <v>0</v>
      </c>
      <c r="HD111" s="99">
        <v>50</v>
      </c>
      <c r="HE111" s="99">
        <v>50</v>
      </c>
      <c r="HF111" s="99">
        <v>37.5</v>
      </c>
      <c r="HG111" s="99">
        <v>50</v>
      </c>
      <c r="HH111" s="99">
        <v>25</v>
      </c>
      <c r="HI111" s="99">
        <v>37.5</v>
      </c>
      <c r="HJ111" s="99">
        <v>0</v>
      </c>
      <c r="HK111" s="99">
        <v>50</v>
      </c>
      <c r="HL111" s="99">
        <v>0</v>
      </c>
      <c r="HM111" s="99">
        <v>37.5</v>
      </c>
      <c r="HN111" s="99">
        <v>25</v>
      </c>
      <c r="HO111" s="99">
        <v>25</v>
      </c>
      <c r="HP111" s="99">
        <v>62.5</v>
      </c>
      <c r="HQ111" s="99">
        <v>62.5</v>
      </c>
      <c r="HR111" s="99">
        <v>50</v>
      </c>
      <c r="HS111" s="99">
        <v>37.5</v>
      </c>
      <c r="HT111" s="99">
        <v>50</v>
      </c>
      <c r="HU111" s="99">
        <v>0</v>
      </c>
      <c r="HV111" s="99">
        <v>50</v>
      </c>
      <c r="HW111" s="99">
        <v>0</v>
      </c>
      <c r="HX111" s="99">
        <v>0</v>
      </c>
      <c r="HY111" s="99">
        <v>8.33</v>
      </c>
      <c r="HZ111" s="99">
        <v>37.5</v>
      </c>
      <c r="IA111" s="99">
        <v>0</v>
      </c>
      <c r="IB111" s="99">
        <v>50</v>
      </c>
      <c r="IC111" s="99">
        <v>20.83</v>
      </c>
      <c r="ID111" s="99">
        <v>8.33</v>
      </c>
      <c r="IE111" s="99">
        <v>50</v>
      </c>
      <c r="IF111" s="99">
        <v>37.5</v>
      </c>
      <c r="IG111" s="99">
        <v>75</v>
      </c>
      <c r="IH111" s="99">
        <v>0</v>
      </c>
      <c r="II111" s="99">
        <v>0</v>
      </c>
      <c r="IJ111" s="99">
        <v>0</v>
      </c>
      <c r="IK111" s="99">
        <v>8.33</v>
      </c>
      <c r="IL111" s="99">
        <v>8.33</v>
      </c>
      <c r="IM111" s="99">
        <v>29.17</v>
      </c>
      <c r="IN111" s="99">
        <v>0</v>
      </c>
      <c r="IO111" s="99">
        <v>0</v>
      </c>
      <c r="IP111" s="99">
        <v>50</v>
      </c>
      <c r="IQ111" s="99">
        <v>0</v>
      </c>
      <c r="IR111" s="99">
        <v>0</v>
      </c>
      <c r="IS111" s="99">
        <v>37.5</v>
      </c>
      <c r="IT111" s="99">
        <v>20.83</v>
      </c>
      <c r="IU111" s="99">
        <v>0</v>
      </c>
      <c r="IV111" s="99">
        <v>0</v>
      </c>
      <c r="IW111" s="99">
        <v>0</v>
      </c>
      <c r="IX111" s="99">
        <v>50</v>
      </c>
      <c r="IY111" s="99">
        <v>50</v>
      </c>
      <c r="IZ111" s="99">
        <v>41.67</v>
      </c>
      <c r="JA111" s="99">
        <v>62.5</v>
      </c>
      <c r="JB111" s="99">
        <v>0</v>
      </c>
      <c r="JC111" s="99">
        <v>37.5</v>
      </c>
      <c r="JD111" s="99">
        <v>0</v>
      </c>
      <c r="JE111" s="99">
        <v>12.5</v>
      </c>
      <c r="JF111" s="99">
        <v>37.5</v>
      </c>
      <c r="JG111" s="99">
        <v>12.5</v>
      </c>
      <c r="JH111" s="99">
        <v>0</v>
      </c>
      <c r="JI111" s="99">
        <v>0</v>
      </c>
      <c r="JJ111" s="99">
        <v>12.5</v>
      </c>
      <c r="JK111" s="99">
        <v>0</v>
      </c>
      <c r="JL111" s="99">
        <v>37.5</v>
      </c>
      <c r="JM111" s="99">
        <v>20.83</v>
      </c>
      <c r="JN111" s="99">
        <v>50</v>
      </c>
      <c r="JO111" s="99">
        <v>0</v>
      </c>
      <c r="JP111" s="99">
        <v>0</v>
      </c>
      <c r="JQ111" s="99">
        <v>50</v>
      </c>
      <c r="JR111" s="99">
        <v>37.5</v>
      </c>
      <c r="JS111" s="99">
        <v>0</v>
      </c>
      <c r="JT111" s="99">
        <v>0</v>
      </c>
      <c r="JU111" s="99">
        <v>12.5</v>
      </c>
      <c r="JV111" s="99">
        <v>0</v>
      </c>
      <c r="JW111" s="99">
        <v>12.5</v>
      </c>
      <c r="JX111" s="99">
        <v>0</v>
      </c>
      <c r="JY111" s="99">
        <v>50</v>
      </c>
      <c r="JZ111" s="99">
        <v>12.5</v>
      </c>
      <c r="KA111" s="99">
        <v>37.5</v>
      </c>
      <c r="KB111" s="99">
        <v>0</v>
      </c>
      <c r="KC111" s="99">
        <v>20.83</v>
      </c>
      <c r="KD111" s="99">
        <v>0</v>
      </c>
      <c r="KE111" s="99">
        <v>37.5</v>
      </c>
      <c r="KF111" s="99">
        <v>12.5</v>
      </c>
      <c r="KG111" s="99">
        <v>0</v>
      </c>
      <c r="KH111" s="99">
        <v>0</v>
      </c>
      <c r="KI111" s="99">
        <v>0</v>
      </c>
      <c r="KJ111" s="99">
        <v>0</v>
      </c>
      <c r="KK111" s="99">
        <v>50</v>
      </c>
      <c r="KL111" s="99">
        <v>12.5</v>
      </c>
      <c r="KM111" s="99">
        <v>16.670000000000002</v>
      </c>
      <c r="KN111" s="99">
        <v>0</v>
      </c>
      <c r="KO111" s="99">
        <v>8.33</v>
      </c>
      <c r="KP111" s="99">
        <v>0</v>
      </c>
      <c r="KQ111" s="99">
        <v>8.33</v>
      </c>
      <c r="KR111" s="99">
        <v>8.33</v>
      </c>
      <c r="KS111" s="99">
        <v>8.33</v>
      </c>
      <c r="KT111" s="99">
        <v>8.33</v>
      </c>
      <c r="KU111" s="99">
        <v>8.33</v>
      </c>
      <c r="KV111" s="99">
        <v>0</v>
      </c>
      <c r="KW111" s="99">
        <v>0</v>
      </c>
      <c r="KX111" s="99">
        <v>50</v>
      </c>
      <c r="KY111" s="99">
        <v>0</v>
      </c>
      <c r="KZ111" s="99">
        <v>33.33</v>
      </c>
      <c r="LA111" s="99">
        <v>25</v>
      </c>
      <c r="LB111" s="99">
        <v>37.5</v>
      </c>
      <c r="LC111" s="99">
        <v>12.5</v>
      </c>
      <c r="LD111" s="99">
        <v>25</v>
      </c>
      <c r="LE111" s="99">
        <v>100</v>
      </c>
      <c r="LF111" s="99">
        <v>91.67</v>
      </c>
      <c r="LG111" s="99">
        <v>12.5</v>
      </c>
      <c r="LH111" s="99">
        <v>0</v>
      </c>
      <c r="LI111" s="99">
        <v>16.670000000000002</v>
      </c>
      <c r="LJ111" s="99">
        <v>37.5</v>
      </c>
      <c r="LK111" s="99">
        <v>0</v>
      </c>
      <c r="LL111" s="99">
        <v>12.5</v>
      </c>
      <c r="LM111" s="99">
        <v>0</v>
      </c>
      <c r="LN111" s="99">
        <v>0</v>
      </c>
      <c r="LO111" s="99">
        <v>100</v>
      </c>
      <c r="LP111" s="99">
        <v>100</v>
      </c>
      <c r="LQ111" s="99">
        <v>100</v>
      </c>
      <c r="LR111" s="99">
        <v>62.5</v>
      </c>
      <c r="LS111" s="99">
        <v>87.5</v>
      </c>
      <c r="LT111" s="99">
        <v>87.5</v>
      </c>
      <c r="LU111" s="99">
        <v>87.5</v>
      </c>
      <c r="LV111" s="99">
        <v>0</v>
      </c>
      <c r="LW111" s="99">
        <v>87.5</v>
      </c>
      <c r="LX111" s="99">
        <v>0</v>
      </c>
      <c r="LY111" s="99">
        <v>79.17</v>
      </c>
      <c r="LZ111" s="99">
        <v>87.5</v>
      </c>
      <c r="MA111" s="99">
        <v>100</v>
      </c>
      <c r="MB111" s="99">
        <v>79.17</v>
      </c>
      <c r="MC111" s="99">
        <v>91.67</v>
      </c>
      <c r="MD111" s="99">
        <v>87.5</v>
      </c>
      <c r="ME111" s="99">
        <v>87.5</v>
      </c>
      <c r="MF111" s="99">
        <v>79.17</v>
      </c>
      <c r="MG111" s="99">
        <v>91.67</v>
      </c>
      <c r="MH111" s="99">
        <v>25</v>
      </c>
      <c r="MI111" s="99">
        <v>0</v>
      </c>
      <c r="MJ111" s="99">
        <v>25</v>
      </c>
      <c r="MK111" s="99">
        <v>25</v>
      </c>
      <c r="ML111" s="99">
        <v>25</v>
      </c>
      <c r="MM111" s="99">
        <v>25</v>
      </c>
      <c r="MN111" s="99">
        <v>37.5</v>
      </c>
      <c r="MO111" s="99">
        <v>0</v>
      </c>
      <c r="MP111" s="99">
        <v>12.5</v>
      </c>
      <c r="MQ111" s="99">
        <v>62.5</v>
      </c>
      <c r="MR111" s="99">
        <v>37.5</v>
      </c>
      <c r="MS111" s="99">
        <v>75</v>
      </c>
      <c r="MT111" s="99">
        <v>75</v>
      </c>
      <c r="MU111" s="99">
        <v>75</v>
      </c>
      <c r="MV111" s="99">
        <v>50</v>
      </c>
      <c r="MW111" s="99">
        <v>62.5</v>
      </c>
      <c r="MX111" s="99">
        <v>62.5</v>
      </c>
      <c r="MY111" s="99">
        <v>62.5</v>
      </c>
      <c r="MZ111" s="99">
        <v>62.5</v>
      </c>
      <c r="NA111" s="99">
        <v>50</v>
      </c>
      <c r="NB111" s="99">
        <v>58.33</v>
      </c>
      <c r="NC111" s="99">
        <v>62.5</v>
      </c>
      <c r="ND111" s="99">
        <v>0</v>
      </c>
      <c r="NE111" s="99">
        <v>0</v>
      </c>
      <c r="NF111" s="99">
        <v>37.5</v>
      </c>
      <c r="NG111" s="99">
        <v>37.5</v>
      </c>
      <c r="NH111" s="99">
        <v>50</v>
      </c>
      <c r="NI111" s="99">
        <v>87.5</v>
      </c>
      <c r="NJ111" s="99">
        <v>12.5</v>
      </c>
      <c r="NK111" s="99">
        <v>8.33</v>
      </c>
      <c r="NL111" s="99">
        <v>50</v>
      </c>
      <c r="NM111" s="99">
        <v>45.83</v>
      </c>
      <c r="NN111" s="99">
        <v>62.5</v>
      </c>
      <c r="NO111" s="99">
        <v>75</v>
      </c>
      <c r="NP111" s="99">
        <v>41.67</v>
      </c>
      <c r="NQ111" s="99">
        <v>0</v>
      </c>
      <c r="NR111" s="99">
        <v>62.5</v>
      </c>
      <c r="NS111" s="99">
        <v>12.5</v>
      </c>
      <c r="NT111" s="99">
        <v>0</v>
      </c>
      <c r="NU111" s="99">
        <v>37.5</v>
      </c>
      <c r="NV111" s="99">
        <v>0</v>
      </c>
      <c r="NW111" s="99">
        <v>25</v>
      </c>
      <c r="NX111" s="99">
        <v>12.5</v>
      </c>
      <c r="NY111" s="99">
        <v>16.670000000000002</v>
      </c>
      <c r="NZ111" s="99">
        <v>0</v>
      </c>
      <c r="OA111" s="99">
        <v>12.5</v>
      </c>
      <c r="OB111" s="99">
        <v>8.33</v>
      </c>
      <c r="OC111" s="99">
        <v>75</v>
      </c>
      <c r="OD111" s="99">
        <v>12.5</v>
      </c>
      <c r="OE111" s="99">
        <v>37.5</v>
      </c>
      <c r="OF111" s="99">
        <v>0</v>
      </c>
      <c r="OG111" s="99">
        <v>0</v>
      </c>
      <c r="OH111" s="99">
        <v>0</v>
      </c>
      <c r="OI111" s="99">
        <v>0</v>
      </c>
      <c r="OJ111" s="99">
        <v>37.5</v>
      </c>
      <c r="OK111" s="99">
        <v>0</v>
      </c>
      <c r="OL111" s="99">
        <v>0</v>
      </c>
      <c r="OM111" s="99">
        <v>12.5</v>
      </c>
      <c r="ON111" s="99">
        <v>0</v>
      </c>
      <c r="OO111" s="99">
        <v>0</v>
      </c>
      <c r="OP111" s="99">
        <v>33.33</v>
      </c>
      <c r="OQ111" s="99">
        <v>25</v>
      </c>
      <c r="OR111" s="99">
        <v>41.67</v>
      </c>
      <c r="OS111" s="99">
        <v>0</v>
      </c>
      <c r="OT111" s="99">
        <v>25</v>
      </c>
      <c r="OU111" s="99">
        <v>50</v>
      </c>
      <c r="OV111" s="99">
        <v>50</v>
      </c>
      <c r="OW111" s="99">
        <v>29.17</v>
      </c>
      <c r="OX111" s="99">
        <v>50</v>
      </c>
      <c r="OY111" s="99">
        <v>50</v>
      </c>
      <c r="OZ111" s="99">
        <v>0</v>
      </c>
      <c r="PA111" s="99">
        <v>0</v>
      </c>
      <c r="PB111" s="99">
        <v>12.5</v>
      </c>
      <c r="PC111" s="99">
        <v>50</v>
      </c>
      <c r="PD111" s="99">
        <v>50</v>
      </c>
      <c r="PE111" s="99">
        <v>62.5</v>
      </c>
      <c r="PF111" s="99">
        <v>37.5</v>
      </c>
      <c r="PG111" s="99">
        <v>50</v>
      </c>
      <c r="PH111" s="99">
        <v>50</v>
      </c>
      <c r="PI111" s="99">
        <v>50</v>
      </c>
      <c r="PJ111" s="99">
        <v>50</v>
      </c>
      <c r="PK111" s="99">
        <v>50</v>
      </c>
      <c r="PL111" s="99">
        <v>50</v>
      </c>
      <c r="PM111" s="99">
        <v>12.5</v>
      </c>
      <c r="PN111" s="99">
        <v>50</v>
      </c>
      <c r="PO111" s="99">
        <v>0</v>
      </c>
      <c r="PP111" s="99">
        <v>0</v>
      </c>
      <c r="PQ111" s="99">
        <v>0</v>
      </c>
      <c r="PR111" s="99">
        <v>0</v>
      </c>
      <c r="PS111" s="99">
        <v>0</v>
      </c>
      <c r="PT111" s="99">
        <v>50</v>
      </c>
      <c r="PU111" s="99">
        <v>75</v>
      </c>
      <c r="PV111" s="99">
        <v>50</v>
      </c>
      <c r="PW111" s="99">
        <v>50</v>
      </c>
      <c r="PX111" s="99">
        <v>50</v>
      </c>
      <c r="PY111" s="99">
        <v>8.33</v>
      </c>
      <c r="PZ111" s="99">
        <v>37.5</v>
      </c>
      <c r="QA111" s="99">
        <v>0</v>
      </c>
      <c r="QB111" s="99">
        <v>20.83</v>
      </c>
      <c r="QC111" s="99">
        <v>12.5</v>
      </c>
      <c r="QD111" s="99">
        <v>37.5</v>
      </c>
      <c r="QE111" s="99">
        <v>37.5</v>
      </c>
      <c r="QF111" s="99">
        <v>100</v>
      </c>
      <c r="QG111" s="99">
        <v>54.17</v>
      </c>
      <c r="QH111" s="99">
        <v>0</v>
      </c>
      <c r="QI111" s="99">
        <v>25</v>
      </c>
      <c r="QJ111" s="99">
        <v>25</v>
      </c>
      <c r="QK111" s="99">
        <v>54.17</v>
      </c>
      <c r="QL111" s="99">
        <v>20.83</v>
      </c>
      <c r="QM111" s="99">
        <v>54.17</v>
      </c>
      <c r="QN111" s="99">
        <v>0</v>
      </c>
      <c r="QO111" s="99">
        <v>0</v>
      </c>
      <c r="QP111" s="99">
        <v>37.5</v>
      </c>
      <c r="QQ111" s="99">
        <v>100</v>
      </c>
      <c r="QR111" s="99">
        <v>37.5</v>
      </c>
      <c r="QS111" s="99">
        <v>37.5</v>
      </c>
      <c r="QT111" s="99">
        <v>0</v>
      </c>
      <c r="QU111" s="99">
        <v>37.5</v>
      </c>
      <c r="QV111" s="99">
        <v>50</v>
      </c>
      <c r="QW111" s="99">
        <v>37.5</v>
      </c>
      <c r="QX111" s="99">
        <v>0</v>
      </c>
      <c r="QY111" s="99">
        <v>0</v>
      </c>
      <c r="QZ111" s="99">
        <v>37.5</v>
      </c>
      <c r="RA111" s="99">
        <v>37.5</v>
      </c>
      <c r="RB111" s="99">
        <v>50</v>
      </c>
      <c r="RC111" s="99">
        <v>50</v>
      </c>
      <c r="RD111" s="99">
        <v>83.33</v>
      </c>
      <c r="RE111" s="99">
        <v>0</v>
      </c>
      <c r="RF111" s="99">
        <v>0</v>
      </c>
      <c r="RG111" s="99">
        <v>50</v>
      </c>
      <c r="RH111" s="99">
        <v>0</v>
      </c>
      <c r="RI111" s="99">
        <v>0</v>
      </c>
      <c r="RJ111" s="99">
        <v>0</v>
      </c>
      <c r="RK111" s="99">
        <v>0</v>
      </c>
      <c r="RL111" s="99">
        <v>62.5</v>
      </c>
      <c r="RM111" s="99">
        <v>12.5</v>
      </c>
      <c r="RN111" s="99">
        <v>25</v>
      </c>
      <c r="RO111" s="99">
        <v>0</v>
      </c>
      <c r="RP111" s="99">
        <v>100</v>
      </c>
      <c r="RQ111" s="99">
        <v>0</v>
      </c>
      <c r="RR111" s="99">
        <v>8.33</v>
      </c>
      <c r="RS111" s="99">
        <v>0</v>
      </c>
      <c r="RT111" s="99">
        <v>0</v>
      </c>
      <c r="RU111" s="99">
        <v>0</v>
      </c>
      <c r="RV111" s="99">
        <v>0</v>
      </c>
      <c r="RW111" s="99">
        <v>37.5</v>
      </c>
      <c r="RX111" s="99">
        <v>8.33</v>
      </c>
      <c r="RY111" s="99">
        <v>25</v>
      </c>
      <c r="RZ111" s="99">
        <v>0</v>
      </c>
      <c r="SA111" s="99">
        <v>100</v>
      </c>
      <c r="SB111" s="99">
        <v>0</v>
      </c>
      <c r="SC111" s="99">
        <v>75</v>
      </c>
      <c r="SD111" s="99">
        <v>12.5</v>
      </c>
      <c r="SE111" s="99">
        <v>37.5</v>
      </c>
      <c r="SF111" s="99">
        <v>0</v>
      </c>
      <c r="SG111" s="99">
        <v>12.5</v>
      </c>
      <c r="SH111" s="99">
        <v>0</v>
      </c>
      <c r="SI111" s="99">
        <v>0</v>
      </c>
      <c r="SJ111" s="99">
        <v>12.5</v>
      </c>
      <c r="SK111" s="99">
        <v>37.5</v>
      </c>
      <c r="SL111" s="99">
        <v>0</v>
      </c>
      <c r="SM111" s="99">
        <v>100</v>
      </c>
      <c r="SN111" s="99">
        <v>37.5</v>
      </c>
      <c r="SO111" s="99">
        <v>0</v>
      </c>
      <c r="SP111" s="99">
        <v>0</v>
      </c>
      <c r="SQ111" s="99">
        <v>37.5</v>
      </c>
      <c r="SR111" s="99">
        <v>12.5</v>
      </c>
      <c r="SS111" s="99">
        <v>12.5</v>
      </c>
      <c r="ST111" s="99">
        <v>37.5</v>
      </c>
      <c r="SU111" s="99">
        <v>37.5</v>
      </c>
      <c r="SV111" s="99">
        <v>37.5</v>
      </c>
      <c r="SW111" s="99">
        <v>0</v>
      </c>
      <c r="SX111" s="99">
        <v>8.33</v>
      </c>
      <c r="SY111" s="99">
        <v>100</v>
      </c>
      <c r="SZ111" s="99">
        <v>0</v>
      </c>
      <c r="TA111" s="99">
        <v>12.5</v>
      </c>
      <c r="TB111" s="99">
        <v>58.33</v>
      </c>
      <c r="TC111" s="99">
        <v>0</v>
      </c>
      <c r="TD111" s="99">
        <v>0</v>
      </c>
      <c r="TE111" s="99">
        <v>50</v>
      </c>
      <c r="TF111" s="99">
        <v>0</v>
      </c>
      <c r="TG111" s="99">
        <v>25</v>
      </c>
      <c r="TH111" s="99">
        <v>25</v>
      </c>
      <c r="TI111" s="99">
        <v>37.5</v>
      </c>
      <c r="TJ111" s="99">
        <v>100</v>
      </c>
      <c r="TK111" s="99">
        <v>37.5</v>
      </c>
      <c r="TL111" s="99">
        <v>37.5</v>
      </c>
      <c r="TM111" s="99">
        <v>37.5</v>
      </c>
      <c r="TN111" s="99">
        <v>0</v>
      </c>
      <c r="TO111" s="99">
        <v>25</v>
      </c>
      <c r="TP111" s="99">
        <v>0</v>
      </c>
      <c r="TQ111" s="99">
        <v>25</v>
      </c>
      <c r="TR111" s="99">
        <v>62.5</v>
      </c>
      <c r="TS111" s="99">
        <v>37.5</v>
      </c>
      <c r="TT111" s="99">
        <v>58.33</v>
      </c>
      <c r="TU111" s="99">
        <v>0</v>
      </c>
      <c r="TV111" s="99">
        <v>62.5</v>
      </c>
      <c r="TW111" s="99">
        <v>12.5</v>
      </c>
      <c r="TX111" s="99">
        <v>0</v>
      </c>
      <c r="TY111" s="99">
        <v>0</v>
      </c>
      <c r="TZ111" s="99">
        <v>0</v>
      </c>
      <c r="UA111" s="99">
        <v>45.83</v>
      </c>
      <c r="UB111" s="99">
        <v>0</v>
      </c>
      <c r="UC111" s="99">
        <v>0</v>
      </c>
      <c r="UD111" s="99">
        <v>0</v>
      </c>
      <c r="UE111" s="99">
        <v>12.5</v>
      </c>
      <c r="UF111" s="99">
        <v>20.83</v>
      </c>
      <c r="UG111" s="99">
        <v>12.5</v>
      </c>
      <c r="UH111" s="99">
        <v>50</v>
      </c>
      <c r="UI111" s="99">
        <v>0</v>
      </c>
      <c r="UJ111" s="99">
        <v>0</v>
      </c>
      <c r="UK111" s="99">
        <v>0</v>
      </c>
      <c r="UL111" s="99">
        <v>0</v>
      </c>
      <c r="UM111" s="99">
        <v>0</v>
      </c>
      <c r="UN111" s="99">
        <v>0</v>
      </c>
      <c r="UO111" s="99">
        <v>8.33</v>
      </c>
      <c r="UP111" s="99">
        <v>0</v>
      </c>
      <c r="UQ111" s="99">
        <v>0</v>
      </c>
      <c r="UR111" s="99">
        <v>20.83</v>
      </c>
      <c r="US111" s="99">
        <v>0</v>
      </c>
      <c r="UT111" s="99">
        <v>8.33</v>
      </c>
      <c r="UU111" s="99">
        <v>0</v>
      </c>
      <c r="UV111" s="99">
        <v>25</v>
      </c>
      <c r="UW111" s="99">
        <v>12.5</v>
      </c>
      <c r="UX111" s="99">
        <v>0</v>
      </c>
      <c r="UY111" s="99">
        <v>0</v>
      </c>
      <c r="UZ111" s="99">
        <v>0</v>
      </c>
      <c r="VA111" s="99">
        <v>37.5</v>
      </c>
      <c r="VB111" s="99">
        <v>20.83</v>
      </c>
      <c r="VC111" s="99">
        <v>33.33</v>
      </c>
      <c r="VD111" s="99">
        <v>0</v>
      </c>
      <c r="VE111" s="99">
        <v>12.5</v>
      </c>
      <c r="VF111" s="99">
        <v>25</v>
      </c>
      <c r="VG111" s="99">
        <v>12.5</v>
      </c>
      <c r="VH111" s="99">
        <v>12.5</v>
      </c>
      <c r="VI111" s="99">
        <v>0</v>
      </c>
      <c r="VJ111" s="99">
        <v>0</v>
      </c>
      <c r="VK111" s="99">
        <v>0</v>
      </c>
      <c r="VL111" s="99">
        <v>50</v>
      </c>
      <c r="VM111" s="99">
        <v>37.5</v>
      </c>
      <c r="VN111" s="99">
        <v>0</v>
      </c>
      <c r="VO111" s="99">
        <v>8.33</v>
      </c>
      <c r="VP111" s="99">
        <v>37.5</v>
      </c>
      <c r="VQ111" s="99">
        <v>37.5</v>
      </c>
      <c r="VR111" s="99">
        <v>16.670000000000002</v>
      </c>
      <c r="VS111" s="99">
        <v>37.5</v>
      </c>
      <c r="VT111" s="99">
        <v>0</v>
      </c>
      <c r="VU111" s="99">
        <v>20.83</v>
      </c>
      <c r="VV111" s="99">
        <v>20.83</v>
      </c>
      <c r="VW111" s="99">
        <v>20.83</v>
      </c>
      <c r="VX111" s="99">
        <v>12.5</v>
      </c>
      <c r="VY111" s="99">
        <v>58.33</v>
      </c>
      <c r="VZ111" s="99">
        <v>37.5</v>
      </c>
      <c r="WA111" s="99">
        <v>50</v>
      </c>
      <c r="WB111" s="99">
        <v>50</v>
      </c>
      <c r="WC111" s="99">
        <v>45.83</v>
      </c>
      <c r="WD111" s="99">
        <v>8.33</v>
      </c>
      <c r="WE111" s="99">
        <v>12.5</v>
      </c>
      <c r="WF111" s="99">
        <v>37.5</v>
      </c>
      <c r="WG111" s="99">
        <v>37.5</v>
      </c>
      <c r="WH111" s="99">
        <v>58.33</v>
      </c>
      <c r="WI111" s="99">
        <v>16.670000000000002</v>
      </c>
      <c r="WJ111" s="99">
        <v>50</v>
      </c>
      <c r="WK111" s="99">
        <v>0</v>
      </c>
      <c r="WL111" s="99">
        <v>37.5</v>
      </c>
      <c r="WM111" s="99">
        <v>37.5</v>
      </c>
      <c r="WN111" s="99">
        <v>37.5</v>
      </c>
      <c r="WO111" s="99">
        <v>20.83</v>
      </c>
      <c r="WP111" s="99">
        <v>25</v>
      </c>
      <c r="WQ111" s="99">
        <v>25</v>
      </c>
      <c r="WR111" s="99">
        <v>12.5</v>
      </c>
      <c r="WS111" s="99">
        <v>37.5</v>
      </c>
      <c r="WT111" s="99">
        <v>37.5</v>
      </c>
      <c r="WU111" s="99">
        <v>0</v>
      </c>
      <c r="WV111" s="99">
        <v>37.5</v>
      </c>
      <c r="WW111" s="99">
        <v>0</v>
      </c>
      <c r="WX111" s="99">
        <v>0</v>
      </c>
      <c r="WY111" s="99">
        <v>0</v>
      </c>
      <c r="WZ111" s="99">
        <v>37.5</v>
      </c>
      <c r="XA111" s="99">
        <v>50</v>
      </c>
      <c r="XB111" s="99">
        <v>0</v>
      </c>
      <c r="XC111" s="99">
        <v>0</v>
      </c>
      <c r="XD111" s="99">
        <v>0</v>
      </c>
      <c r="XE111" s="99">
        <v>0</v>
      </c>
      <c r="XF111" s="99">
        <v>12.5</v>
      </c>
      <c r="XG111" s="99">
        <v>8.33</v>
      </c>
      <c r="XH111" s="99">
        <v>20.83</v>
      </c>
      <c r="XI111" s="99">
        <v>37.5</v>
      </c>
      <c r="XJ111" s="99">
        <v>25</v>
      </c>
      <c r="XK111" s="99">
        <v>8.33</v>
      </c>
      <c r="XL111" s="99">
        <v>0</v>
      </c>
      <c r="XM111" s="99">
        <v>0</v>
      </c>
    </row>
    <row r="112" spans="1:637" x14ac:dyDescent="0.3">
      <c r="A112" s="99" t="s">
        <v>8271</v>
      </c>
      <c r="B112" s="3" t="s">
        <v>8272</v>
      </c>
      <c r="C112" s="3" t="s">
        <v>8090</v>
      </c>
      <c r="D112" s="99">
        <v>40</v>
      </c>
      <c r="E112" s="99">
        <v>40</v>
      </c>
      <c r="F112" s="99">
        <v>0</v>
      </c>
      <c r="G112" s="99">
        <v>20</v>
      </c>
      <c r="H112" s="99">
        <v>0</v>
      </c>
      <c r="I112" s="99">
        <v>0</v>
      </c>
      <c r="J112" s="99">
        <v>0</v>
      </c>
      <c r="K112" s="99">
        <v>0</v>
      </c>
      <c r="L112" s="99">
        <v>0</v>
      </c>
      <c r="M112" s="99">
        <v>20</v>
      </c>
      <c r="N112" s="99">
        <v>0</v>
      </c>
      <c r="O112" s="99">
        <v>0</v>
      </c>
      <c r="P112" s="99">
        <v>0</v>
      </c>
      <c r="Q112" s="99">
        <v>20</v>
      </c>
      <c r="R112" s="99">
        <v>0</v>
      </c>
      <c r="S112" s="99">
        <v>0</v>
      </c>
      <c r="T112" s="99">
        <v>0</v>
      </c>
      <c r="U112" s="99">
        <v>0</v>
      </c>
      <c r="V112" s="99">
        <v>60</v>
      </c>
      <c r="W112" s="99">
        <v>60</v>
      </c>
      <c r="X112" s="99">
        <v>80</v>
      </c>
      <c r="Y112" s="99">
        <v>80</v>
      </c>
      <c r="Z112" s="99">
        <v>80</v>
      </c>
      <c r="AA112" s="99">
        <v>20</v>
      </c>
      <c r="AB112" s="99">
        <v>20</v>
      </c>
      <c r="AC112" s="99">
        <v>20</v>
      </c>
      <c r="AD112" s="99">
        <v>20</v>
      </c>
      <c r="AE112" s="99">
        <v>0</v>
      </c>
      <c r="AF112" s="99">
        <v>20</v>
      </c>
      <c r="AG112" s="99">
        <v>20</v>
      </c>
      <c r="AH112" s="99">
        <v>0</v>
      </c>
      <c r="AI112" s="99">
        <v>40</v>
      </c>
      <c r="AJ112" s="99">
        <v>40</v>
      </c>
      <c r="AK112" s="99">
        <v>60</v>
      </c>
      <c r="AL112" s="99">
        <v>40</v>
      </c>
      <c r="AM112" s="99">
        <v>20</v>
      </c>
      <c r="AN112" s="99">
        <v>0</v>
      </c>
      <c r="AO112" s="99">
        <v>0</v>
      </c>
      <c r="AP112" s="99">
        <v>0</v>
      </c>
      <c r="AQ112" s="99">
        <v>40</v>
      </c>
      <c r="AR112" s="99">
        <v>40</v>
      </c>
      <c r="AS112" s="99">
        <v>0</v>
      </c>
      <c r="AT112" s="99">
        <v>20</v>
      </c>
      <c r="AU112" s="99">
        <v>0</v>
      </c>
      <c r="AV112" s="99">
        <v>20</v>
      </c>
      <c r="AW112" s="99">
        <v>40</v>
      </c>
      <c r="AX112" s="99">
        <v>0</v>
      </c>
      <c r="AY112" s="99">
        <v>0</v>
      </c>
      <c r="AZ112" s="99">
        <v>0</v>
      </c>
      <c r="BA112" s="99">
        <v>0</v>
      </c>
      <c r="BB112" s="99">
        <v>0</v>
      </c>
      <c r="BC112" s="99">
        <v>20</v>
      </c>
      <c r="BD112" s="99">
        <v>20</v>
      </c>
      <c r="BE112" s="99">
        <v>0</v>
      </c>
      <c r="BF112" s="99">
        <v>0</v>
      </c>
      <c r="BG112" s="99">
        <v>0</v>
      </c>
      <c r="BH112" s="99">
        <v>0</v>
      </c>
      <c r="BI112" s="99">
        <v>20</v>
      </c>
      <c r="BJ112" s="99">
        <v>0</v>
      </c>
      <c r="BK112" s="99">
        <v>0</v>
      </c>
      <c r="BL112" s="99">
        <v>0</v>
      </c>
      <c r="BM112" s="99">
        <v>0</v>
      </c>
      <c r="BN112" s="99">
        <v>40</v>
      </c>
      <c r="BO112" s="99">
        <v>20</v>
      </c>
      <c r="BP112" s="99">
        <v>40</v>
      </c>
      <c r="BQ112" s="99">
        <v>40</v>
      </c>
      <c r="BR112" s="99">
        <v>20</v>
      </c>
      <c r="BS112" s="99">
        <v>20</v>
      </c>
      <c r="BT112" s="99">
        <v>0</v>
      </c>
      <c r="BU112" s="99">
        <v>0</v>
      </c>
      <c r="BV112" s="99">
        <v>40</v>
      </c>
      <c r="BW112" s="99">
        <v>40</v>
      </c>
      <c r="BX112" s="99">
        <v>20</v>
      </c>
      <c r="BY112" s="99">
        <v>80</v>
      </c>
      <c r="BZ112" s="99">
        <v>20</v>
      </c>
      <c r="CA112" s="99">
        <v>100</v>
      </c>
      <c r="CB112" s="99">
        <v>20</v>
      </c>
      <c r="CC112" s="99">
        <v>0</v>
      </c>
      <c r="CD112" s="99">
        <v>20</v>
      </c>
      <c r="CE112" s="99">
        <v>20</v>
      </c>
      <c r="CF112" s="99">
        <v>20</v>
      </c>
      <c r="CG112" s="99">
        <v>20</v>
      </c>
      <c r="CH112" s="99">
        <v>20</v>
      </c>
      <c r="CI112" s="99">
        <v>20</v>
      </c>
      <c r="CJ112" s="99">
        <v>20</v>
      </c>
      <c r="CK112" s="99">
        <v>20</v>
      </c>
      <c r="CL112" s="99">
        <v>20</v>
      </c>
      <c r="CM112" s="99">
        <v>40</v>
      </c>
      <c r="CN112" s="99">
        <v>60</v>
      </c>
      <c r="CO112" s="99">
        <v>0</v>
      </c>
      <c r="CP112" s="99">
        <v>40</v>
      </c>
      <c r="CQ112" s="99">
        <v>20</v>
      </c>
      <c r="CR112" s="99">
        <v>40</v>
      </c>
      <c r="CS112" s="99">
        <v>20</v>
      </c>
      <c r="CT112" s="99">
        <v>20</v>
      </c>
      <c r="CU112" s="99">
        <v>20</v>
      </c>
      <c r="CV112" s="99">
        <v>0</v>
      </c>
      <c r="CW112" s="99">
        <v>0</v>
      </c>
      <c r="CX112" s="99">
        <v>0</v>
      </c>
      <c r="CY112" s="99">
        <v>0</v>
      </c>
      <c r="CZ112" s="99">
        <v>0</v>
      </c>
      <c r="DA112" s="99">
        <v>20</v>
      </c>
      <c r="DB112" s="99">
        <v>0</v>
      </c>
      <c r="DC112" s="99">
        <v>0</v>
      </c>
      <c r="DD112" s="99">
        <v>20</v>
      </c>
      <c r="DE112" s="99">
        <v>20</v>
      </c>
      <c r="DF112" s="99">
        <v>0</v>
      </c>
      <c r="DG112" s="99">
        <v>0</v>
      </c>
      <c r="DH112" s="99">
        <v>0</v>
      </c>
      <c r="DI112" s="99">
        <v>0</v>
      </c>
      <c r="DJ112" s="99">
        <v>0</v>
      </c>
      <c r="DK112" s="99">
        <v>0</v>
      </c>
      <c r="DL112" s="99">
        <v>20</v>
      </c>
      <c r="DM112" s="99">
        <v>20</v>
      </c>
      <c r="DN112" s="99">
        <v>60</v>
      </c>
      <c r="DO112" s="99">
        <v>60</v>
      </c>
      <c r="DP112" s="99">
        <v>0</v>
      </c>
      <c r="DQ112" s="99">
        <v>0</v>
      </c>
      <c r="DR112" s="99">
        <v>0</v>
      </c>
      <c r="DS112" s="99">
        <v>0</v>
      </c>
      <c r="DT112" s="99">
        <v>20</v>
      </c>
      <c r="DU112" s="99">
        <v>20</v>
      </c>
      <c r="DV112" s="99">
        <v>0</v>
      </c>
      <c r="DW112" s="99">
        <v>0</v>
      </c>
      <c r="DX112" s="99">
        <v>0</v>
      </c>
      <c r="DY112" s="99">
        <v>0</v>
      </c>
      <c r="DZ112" s="99">
        <v>20</v>
      </c>
      <c r="EA112" s="99">
        <v>0</v>
      </c>
      <c r="EB112" s="99">
        <v>0</v>
      </c>
      <c r="EC112" s="99">
        <v>0</v>
      </c>
      <c r="ED112" s="99">
        <v>0</v>
      </c>
      <c r="EE112" s="99">
        <v>20</v>
      </c>
      <c r="EF112" s="99">
        <v>20</v>
      </c>
      <c r="EG112" s="99">
        <v>20</v>
      </c>
      <c r="EH112" s="99">
        <v>20</v>
      </c>
      <c r="EI112" s="99">
        <v>20</v>
      </c>
      <c r="EJ112" s="99">
        <v>80</v>
      </c>
      <c r="EK112" s="99">
        <v>40</v>
      </c>
      <c r="EL112" s="99">
        <v>20</v>
      </c>
      <c r="EM112" s="99">
        <v>60</v>
      </c>
      <c r="EN112" s="99">
        <v>20</v>
      </c>
      <c r="EO112" s="99">
        <v>20</v>
      </c>
      <c r="EP112" s="99">
        <v>40</v>
      </c>
      <c r="EQ112" s="99">
        <v>40</v>
      </c>
      <c r="ER112" s="99">
        <v>20</v>
      </c>
      <c r="ES112" s="99">
        <v>20</v>
      </c>
      <c r="ET112" s="99">
        <v>20</v>
      </c>
      <c r="EU112" s="99">
        <v>20</v>
      </c>
      <c r="EV112" s="99">
        <v>0</v>
      </c>
      <c r="EW112" s="99">
        <v>20</v>
      </c>
      <c r="EX112" s="99">
        <v>40</v>
      </c>
      <c r="EY112" s="99">
        <v>0</v>
      </c>
      <c r="EZ112" s="99">
        <v>80</v>
      </c>
      <c r="FA112" s="99">
        <v>0</v>
      </c>
      <c r="FB112" s="99">
        <v>40</v>
      </c>
      <c r="FC112" s="99">
        <v>40</v>
      </c>
      <c r="FD112" s="99">
        <v>20</v>
      </c>
      <c r="FE112" s="99">
        <v>0</v>
      </c>
      <c r="FF112" s="99">
        <v>0</v>
      </c>
      <c r="FG112" s="99">
        <v>0</v>
      </c>
      <c r="FH112" s="99">
        <v>0</v>
      </c>
      <c r="FI112" s="99">
        <v>20</v>
      </c>
      <c r="FJ112" s="99">
        <v>40</v>
      </c>
      <c r="FK112" s="99">
        <v>0</v>
      </c>
      <c r="FL112" s="99">
        <v>40</v>
      </c>
      <c r="FM112" s="99">
        <v>0</v>
      </c>
      <c r="FN112" s="99">
        <v>40</v>
      </c>
      <c r="FO112" s="99">
        <v>60</v>
      </c>
      <c r="FP112" s="99">
        <v>60</v>
      </c>
      <c r="FQ112" s="99">
        <v>60</v>
      </c>
      <c r="FR112" s="99">
        <v>60</v>
      </c>
      <c r="FS112" s="99">
        <v>20</v>
      </c>
      <c r="FT112" s="99">
        <v>40</v>
      </c>
      <c r="FU112" s="99">
        <v>40</v>
      </c>
      <c r="FV112" s="99">
        <v>40</v>
      </c>
      <c r="FW112" s="99">
        <v>40</v>
      </c>
      <c r="FX112" s="99">
        <v>40</v>
      </c>
      <c r="FY112" s="99">
        <v>40</v>
      </c>
      <c r="FZ112" s="99">
        <v>60</v>
      </c>
      <c r="GA112" s="99">
        <v>40</v>
      </c>
      <c r="GB112" s="99">
        <v>60</v>
      </c>
      <c r="GC112" s="99">
        <v>40</v>
      </c>
      <c r="GD112" s="99">
        <v>40</v>
      </c>
      <c r="GE112" s="99">
        <v>20</v>
      </c>
      <c r="GF112" s="99">
        <v>40</v>
      </c>
      <c r="GG112" s="99">
        <v>40</v>
      </c>
      <c r="GH112" s="99">
        <v>40</v>
      </c>
      <c r="GI112" s="99">
        <v>40</v>
      </c>
      <c r="GJ112" s="99">
        <v>40</v>
      </c>
      <c r="GK112" s="99">
        <v>20</v>
      </c>
      <c r="GL112" s="99">
        <v>20</v>
      </c>
      <c r="GM112" s="99">
        <v>40</v>
      </c>
      <c r="GN112" s="99">
        <v>20</v>
      </c>
      <c r="GO112" s="99">
        <v>40</v>
      </c>
      <c r="GP112" s="99">
        <v>40</v>
      </c>
      <c r="GQ112" s="99">
        <v>40</v>
      </c>
      <c r="GR112" s="99">
        <v>40</v>
      </c>
      <c r="GS112" s="99">
        <v>20</v>
      </c>
      <c r="GT112" s="99">
        <v>20</v>
      </c>
      <c r="GU112" s="99">
        <v>0</v>
      </c>
      <c r="GV112" s="99">
        <v>20</v>
      </c>
      <c r="GW112" s="99">
        <v>20</v>
      </c>
      <c r="GX112" s="99">
        <v>40</v>
      </c>
      <c r="GY112" s="99">
        <v>40</v>
      </c>
      <c r="GZ112" s="99">
        <v>20</v>
      </c>
      <c r="HA112" s="99">
        <v>20</v>
      </c>
      <c r="HB112" s="99">
        <v>20</v>
      </c>
      <c r="HC112" s="99">
        <v>40</v>
      </c>
      <c r="HD112" s="99">
        <v>40</v>
      </c>
      <c r="HE112" s="99">
        <v>20</v>
      </c>
      <c r="HF112" s="99">
        <v>20</v>
      </c>
      <c r="HG112" s="99">
        <v>20</v>
      </c>
      <c r="HH112" s="99">
        <v>0</v>
      </c>
      <c r="HI112" s="99">
        <v>40</v>
      </c>
      <c r="HJ112" s="99">
        <v>40</v>
      </c>
      <c r="HK112" s="99">
        <v>40</v>
      </c>
      <c r="HL112" s="99">
        <v>40</v>
      </c>
      <c r="HM112" s="99">
        <v>40</v>
      </c>
      <c r="HN112" s="99">
        <v>40</v>
      </c>
      <c r="HO112" s="99">
        <v>20</v>
      </c>
      <c r="HP112" s="99">
        <v>0</v>
      </c>
      <c r="HQ112" s="99">
        <v>0</v>
      </c>
      <c r="HR112" s="99">
        <v>20</v>
      </c>
      <c r="HS112" s="99">
        <v>40</v>
      </c>
      <c r="HT112" s="99">
        <v>20</v>
      </c>
      <c r="HU112" s="99">
        <v>40</v>
      </c>
      <c r="HV112" s="99">
        <v>20</v>
      </c>
      <c r="HW112" s="99">
        <v>40</v>
      </c>
      <c r="HX112" s="99">
        <v>20</v>
      </c>
      <c r="HY112" s="99">
        <v>0</v>
      </c>
      <c r="HZ112" s="99">
        <v>40</v>
      </c>
      <c r="IA112" s="99">
        <v>20</v>
      </c>
      <c r="IB112" s="99">
        <v>20</v>
      </c>
      <c r="IC112" s="99">
        <v>0</v>
      </c>
      <c r="ID112" s="99">
        <v>20</v>
      </c>
      <c r="IE112" s="99">
        <v>20</v>
      </c>
      <c r="IF112" s="99">
        <v>40</v>
      </c>
      <c r="IG112" s="99">
        <v>0</v>
      </c>
      <c r="IH112" s="99">
        <v>20</v>
      </c>
      <c r="II112" s="99">
        <v>20</v>
      </c>
      <c r="IJ112" s="99">
        <v>40</v>
      </c>
      <c r="IK112" s="99">
        <v>20</v>
      </c>
      <c r="IL112" s="99">
        <v>20</v>
      </c>
      <c r="IM112" s="99">
        <v>0</v>
      </c>
      <c r="IN112" s="99">
        <v>0</v>
      </c>
      <c r="IO112" s="99">
        <v>0</v>
      </c>
      <c r="IP112" s="99">
        <v>20</v>
      </c>
      <c r="IQ112" s="99">
        <v>0</v>
      </c>
      <c r="IR112" s="99">
        <v>0</v>
      </c>
      <c r="IS112" s="99">
        <v>20</v>
      </c>
      <c r="IT112" s="99">
        <v>20</v>
      </c>
      <c r="IU112" s="99">
        <v>0</v>
      </c>
      <c r="IV112" s="99">
        <v>0</v>
      </c>
      <c r="IW112" s="99">
        <v>20</v>
      </c>
      <c r="IX112" s="99">
        <v>40</v>
      </c>
      <c r="IY112" s="99">
        <v>40</v>
      </c>
      <c r="IZ112" s="99">
        <v>20</v>
      </c>
      <c r="JA112" s="99">
        <v>40</v>
      </c>
      <c r="JB112" s="99">
        <v>40</v>
      </c>
      <c r="JC112" s="99">
        <v>40</v>
      </c>
      <c r="JD112" s="99">
        <v>0</v>
      </c>
      <c r="JE112" s="99">
        <v>0</v>
      </c>
      <c r="JF112" s="99">
        <v>20</v>
      </c>
      <c r="JG112" s="99">
        <v>40</v>
      </c>
      <c r="JH112" s="99">
        <v>20</v>
      </c>
      <c r="JI112" s="99">
        <v>0</v>
      </c>
      <c r="JJ112" s="99">
        <v>0</v>
      </c>
      <c r="JK112" s="99">
        <v>0</v>
      </c>
      <c r="JL112" s="99">
        <v>0</v>
      </c>
      <c r="JM112" s="99">
        <v>20</v>
      </c>
      <c r="JN112" s="99">
        <v>20</v>
      </c>
      <c r="JO112" s="99">
        <v>0</v>
      </c>
      <c r="JP112" s="99">
        <v>20</v>
      </c>
      <c r="JQ112" s="99">
        <v>40</v>
      </c>
      <c r="JR112" s="99">
        <v>20</v>
      </c>
      <c r="JS112" s="99">
        <v>0</v>
      </c>
      <c r="JT112" s="99">
        <v>0</v>
      </c>
      <c r="JU112" s="99">
        <v>0</v>
      </c>
      <c r="JV112" s="99">
        <v>0</v>
      </c>
      <c r="JW112" s="99">
        <v>0</v>
      </c>
      <c r="JX112" s="99">
        <v>0</v>
      </c>
      <c r="JY112" s="99">
        <v>20</v>
      </c>
      <c r="JZ112" s="99">
        <v>0</v>
      </c>
      <c r="KA112" s="99">
        <v>40</v>
      </c>
      <c r="KB112" s="99">
        <v>40</v>
      </c>
      <c r="KC112" s="99">
        <v>20</v>
      </c>
      <c r="KD112" s="99">
        <v>40</v>
      </c>
      <c r="KE112" s="99">
        <v>20</v>
      </c>
      <c r="KF112" s="99">
        <v>0</v>
      </c>
      <c r="KG112" s="99">
        <v>0</v>
      </c>
      <c r="KH112" s="99">
        <v>0</v>
      </c>
      <c r="KI112" s="99">
        <v>0</v>
      </c>
      <c r="KJ112" s="99">
        <v>0</v>
      </c>
      <c r="KK112" s="99">
        <v>20</v>
      </c>
      <c r="KL112" s="99">
        <v>20</v>
      </c>
      <c r="KM112" s="99">
        <v>0</v>
      </c>
      <c r="KN112" s="99">
        <v>40</v>
      </c>
      <c r="KO112" s="99">
        <v>40</v>
      </c>
      <c r="KP112" s="99">
        <v>0</v>
      </c>
      <c r="KQ112" s="99">
        <v>0</v>
      </c>
      <c r="KR112" s="99">
        <v>0</v>
      </c>
      <c r="KS112" s="99">
        <v>0</v>
      </c>
      <c r="KT112" s="99">
        <v>0</v>
      </c>
      <c r="KU112" s="99">
        <v>0</v>
      </c>
      <c r="KV112" s="99">
        <v>0</v>
      </c>
      <c r="KW112" s="99">
        <v>100</v>
      </c>
      <c r="KX112" s="99">
        <v>20</v>
      </c>
      <c r="KY112" s="99">
        <v>100</v>
      </c>
      <c r="KZ112" s="99">
        <v>20</v>
      </c>
      <c r="LA112" s="99">
        <v>20</v>
      </c>
      <c r="LB112" s="99">
        <v>40</v>
      </c>
      <c r="LC112" s="99">
        <v>20</v>
      </c>
      <c r="LD112" s="99">
        <v>20</v>
      </c>
      <c r="LE112" s="99">
        <v>20</v>
      </c>
      <c r="LF112" s="99">
        <v>20</v>
      </c>
      <c r="LG112" s="99">
        <v>40</v>
      </c>
      <c r="LH112" s="99">
        <v>20</v>
      </c>
      <c r="LI112" s="99">
        <v>40</v>
      </c>
      <c r="LJ112" s="99">
        <v>40</v>
      </c>
      <c r="LK112" s="99">
        <v>40</v>
      </c>
      <c r="LL112" s="99">
        <v>20</v>
      </c>
      <c r="LM112" s="99">
        <v>0</v>
      </c>
      <c r="LN112" s="99">
        <v>40</v>
      </c>
      <c r="LO112" s="99">
        <v>20</v>
      </c>
      <c r="LP112" s="99">
        <v>20</v>
      </c>
      <c r="LQ112" s="99">
        <v>20</v>
      </c>
      <c r="LR112" s="99">
        <v>20</v>
      </c>
      <c r="LS112" s="99">
        <v>20</v>
      </c>
      <c r="LT112" s="99">
        <v>0</v>
      </c>
      <c r="LU112" s="99">
        <v>20</v>
      </c>
      <c r="LV112" s="99">
        <v>40</v>
      </c>
      <c r="LW112" s="99">
        <v>20</v>
      </c>
      <c r="LX112" s="99">
        <v>0</v>
      </c>
      <c r="LY112" s="99">
        <v>20</v>
      </c>
      <c r="LZ112" s="99">
        <v>20</v>
      </c>
      <c r="MA112" s="99">
        <v>20</v>
      </c>
      <c r="MB112" s="99">
        <v>20</v>
      </c>
      <c r="MC112" s="99">
        <v>20</v>
      </c>
      <c r="MD112" s="99">
        <v>20</v>
      </c>
      <c r="ME112" s="99">
        <v>20</v>
      </c>
      <c r="MF112" s="99">
        <v>20</v>
      </c>
      <c r="MG112" s="99">
        <v>20</v>
      </c>
      <c r="MH112" s="99">
        <v>0</v>
      </c>
      <c r="MI112" s="99">
        <v>0</v>
      </c>
      <c r="MJ112" s="99">
        <v>0</v>
      </c>
      <c r="MK112" s="99">
        <v>0</v>
      </c>
      <c r="ML112" s="99">
        <v>0</v>
      </c>
      <c r="MM112" s="99">
        <v>40</v>
      </c>
      <c r="MN112" s="99">
        <v>20</v>
      </c>
      <c r="MO112" s="99">
        <v>40</v>
      </c>
      <c r="MP112" s="99">
        <v>40</v>
      </c>
      <c r="MQ112" s="99">
        <v>20</v>
      </c>
      <c r="MR112" s="99">
        <v>0</v>
      </c>
      <c r="MS112" s="99">
        <v>40</v>
      </c>
      <c r="MT112" s="99">
        <v>40</v>
      </c>
      <c r="MU112" s="99">
        <v>40</v>
      </c>
      <c r="MV112" s="99">
        <v>0</v>
      </c>
      <c r="MW112" s="99">
        <v>40</v>
      </c>
      <c r="MX112" s="99">
        <v>20</v>
      </c>
      <c r="MY112" s="99">
        <v>40</v>
      </c>
      <c r="MZ112" s="99">
        <v>40</v>
      </c>
      <c r="NA112" s="99">
        <v>40</v>
      </c>
      <c r="NB112" s="99">
        <v>40</v>
      </c>
      <c r="NC112" s="99">
        <v>20</v>
      </c>
      <c r="ND112" s="99">
        <v>0</v>
      </c>
      <c r="NE112" s="99">
        <v>20</v>
      </c>
      <c r="NF112" s="99">
        <v>40</v>
      </c>
      <c r="NG112" s="99">
        <v>0</v>
      </c>
      <c r="NH112" s="99">
        <v>40</v>
      </c>
      <c r="NI112" s="99">
        <v>20</v>
      </c>
      <c r="NJ112" s="99">
        <v>100</v>
      </c>
      <c r="NK112" s="99">
        <v>40</v>
      </c>
      <c r="NL112" s="99">
        <v>60</v>
      </c>
      <c r="NM112" s="99">
        <v>40</v>
      </c>
      <c r="NN112" s="99">
        <v>60</v>
      </c>
      <c r="NO112" s="99">
        <v>60</v>
      </c>
      <c r="NP112" s="99">
        <v>20</v>
      </c>
      <c r="NQ112" s="99">
        <v>40</v>
      </c>
      <c r="NR112" s="99">
        <v>20</v>
      </c>
      <c r="NS112" s="99">
        <v>40</v>
      </c>
      <c r="NT112" s="99">
        <v>60</v>
      </c>
      <c r="NU112" s="99">
        <v>40</v>
      </c>
      <c r="NV112" s="99">
        <v>0</v>
      </c>
      <c r="NW112" s="99">
        <v>100</v>
      </c>
      <c r="NX112" s="99">
        <v>100</v>
      </c>
      <c r="NY112" s="99">
        <v>40</v>
      </c>
      <c r="NZ112" s="99">
        <v>80</v>
      </c>
      <c r="OA112" s="99">
        <v>40</v>
      </c>
      <c r="OB112" s="99">
        <v>20</v>
      </c>
      <c r="OC112" s="99">
        <v>60</v>
      </c>
      <c r="OD112" s="99">
        <v>40</v>
      </c>
      <c r="OE112" s="99">
        <v>60</v>
      </c>
      <c r="OF112" s="99">
        <v>100</v>
      </c>
      <c r="OG112" s="99">
        <v>80</v>
      </c>
      <c r="OH112" s="99">
        <v>20</v>
      </c>
      <c r="OI112" s="99">
        <v>80</v>
      </c>
      <c r="OJ112" s="99">
        <v>20</v>
      </c>
      <c r="OK112" s="99">
        <v>100</v>
      </c>
      <c r="OL112" s="99">
        <v>100</v>
      </c>
      <c r="OM112" s="99">
        <v>80</v>
      </c>
      <c r="ON112" s="99">
        <v>80</v>
      </c>
      <c r="OO112" s="99">
        <v>80</v>
      </c>
      <c r="OP112" s="99">
        <v>20</v>
      </c>
      <c r="OQ112" s="99">
        <v>0</v>
      </c>
      <c r="OR112" s="99">
        <v>20</v>
      </c>
      <c r="OS112" s="99">
        <v>20</v>
      </c>
      <c r="OT112" s="99">
        <v>40</v>
      </c>
      <c r="OU112" s="99">
        <v>20</v>
      </c>
      <c r="OV112" s="99">
        <v>20</v>
      </c>
      <c r="OW112" s="99">
        <v>20</v>
      </c>
      <c r="OX112" s="99">
        <v>20</v>
      </c>
      <c r="OY112" s="99">
        <v>20</v>
      </c>
      <c r="OZ112" s="99">
        <v>0</v>
      </c>
      <c r="PA112" s="99">
        <v>20</v>
      </c>
      <c r="PB112" s="99">
        <v>20</v>
      </c>
      <c r="PC112" s="99">
        <v>20</v>
      </c>
      <c r="PD112" s="99">
        <v>20</v>
      </c>
      <c r="PE112" s="99">
        <v>20</v>
      </c>
      <c r="PF112" s="99">
        <v>20</v>
      </c>
      <c r="PG112" s="99">
        <v>20</v>
      </c>
      <c r="PH112" s="99">
        <v>20</v>
      </c>
      <c r="PI112" s="99">
        <v>20</v>
      </c>
      <c r="PJ112" s="99">
        <v>20</v>
      </c>
      <c r="PK112" s="99">
        <v>20</v>
      </c>
      <c r="PL112" s="99">
        <v>20</v>
      </c>
      <c r="PM112" s="99">
        <v>20</v>
      </c>
      <c r="PN112" s="99">
        <v>40</v>
      </c>
      <c r="PO112" s="99">
        <v>0</v>
      </c>
      <c r="PP112" s="99">
        <v>0</v>
      </c>
      <c r="PQ112" s="99">
        <v>0</v>
      </c>
      <c r="PR112" s="99">
        <v>40</v>
      </c>
      <c r="PS112" s="99">
        <v>20</v>
      </c>
      <c r="PT112" s="99">
        <v>20</v>
      </c>
      <c r="PU112" s="99">
        <v>40</v>
      </c>
      <c r="PV112" s="99">
        <v>20</v>
      </c>
      <c r="PW112" s="99">
        <v>40</v>
      </c>
      <c r="PX112" s="99">
        <v>20</v>
      </c>
      <c r="PY112" s="99">
        <v>20</v>
      </c>
      <c r="PZ112" s="99">
        <v>20</v>
      </c>
      <c r="QA112" s="99">
        <v>60</v>
      </c>
      <c r="QB112" s="99">
        <v>0</v>
      </c>
      <c r="QC112" s="99">
        <v>20</v>
      </c>
      <c r="QD112" s="99">
        <v>20</v>
      </c>
      <c r="QE112" s="99">
        <v>20</v>
      </c>
      <c r="QF112" s="99">
        <v>60</v>
      </c>
      <c r="QG112" s="99">
        <v>20</v>
      </c>
      <c r="QH112" s="99">
        <v>40</v>
      </c>
      <c r="QI112" s="99">
        <v>0</v>
      </c>
      <c r="QJ112" s="99">
        <v>0</v>
      </c>
      <c r="QK112" s="99">
        <v>20</v>
      </c>
      <c r="QL112" s="99">
        <v>40</v>
      </c>
      <c r="QM112" s="99">
        <v>0</v>
      </c>
      <c r="QN112" s="99">
        <v>40</v>
      </c>
      <c r="QO112" s="99">
        <v>20</v>
      </c>
      <c r="QP112" s="99">
        <v>20</v>
      </c>
      <c r="QQ112" s="99">
        <v>60</v>
      </c>
      <c r="QR112" s="99">
        <v>40</v>
      </c>
      <c r="QS112" s="99">
        <v>40</v>
      </c>
      <c r="QT112" s="99">
        <v>40</v>
      </c>
      <c r="QU112" s="99">
        <v>20</v>
      </c>
      <c r="QV112" s="99">
        <v>20</v>
      </c>
      <c r="QW112" s="99">
        <v>40</v>
      </c>
      <c r="QX112" s="99">
        <v>40</v>
      </c>
      <c r="QY112" s="99">
        <v>40</v>
      </c>
      <c r="QZ112" s="99">
        <v>20</v>
      </c>
      <c r="RA112" s="99">
        <v>20</v>
      </c>
      <c r="RB112" s="99">
        <v>40</v>
      </c>
      <c r="RC112" s="99">
        <v>40</v>
      </c>
      <c r="RD112" s="99">
        <v>60</v>
      </c>
      <c r="RE112" s="99">
        <v>0</v>
      </c>
      <c r="RF112" s="99">
        <v>0</v>
      </c>
      <c r="RG112" s="99">
        <v>0</v>
      </c>
      <c r="RH112" s="99">
        <v>0</v>
      </c>
      <c r="RI112" s="99">
        <v>0</v>
      </c>
      <c r="RJ112" s="99">
        <v>0</v>
      </c>
      <c r="RK112" s="99">
        <v>0</v>
      </c>
      <c r="RL112" s="99">
        <v>20</v>
      </c>
      <c r="RM112" s="99">
        <v>40</v>
      </c>
      <c r="RN112" s="99">
        <v>0</v>
      </c>
      <c r="RO112" s="99">
        <v>60</v>
      </c>
      <c r="RP112" s="99">
        <v>60</v>
      </c>
      <c r="RQ112" s="99">
        <v>60</v>
      </c>
      <c r="RR112" s="99">
        <v>20</v>
      </c>
      <c r="RS112" s="99">
        <v>0</v>
      </c>
      <c r="RT112" s="99">
        <v>20</v>
      </c>
      <c r="RU112" s="99">
        <v>20</v>
      </c>
      <c r="RV112" s="99">
        <v>20</v>
      </c>
      <c r="RW112" s="99">
        <v>20</v>
      </c>
      <c r="RX112" s="99">
        <v>20</v>
      </c>
      <c r="RY112" s="99">
        <v>40</v>
      </c>
      <c r="RZ112" s="99">
        <v>20</v>
      </c>
      <c r="SA112" s="99">
        <v>60</v>
      </c>
      <c r="SB112" s="99">
        <v>0</v>
      </c>
      <c r="SC112" s="99">
        <v>60</v>
      </c>
      <c r="SD112" s="99">
        <v>0</v>
      </c>
      <c r="SE112" s="99">
        <v>20</v>
      </c>
      <c r="SF112" s="99">
        <v>20</v>
      </c>
      <c r="SG112" s="99">
        <v>0</v>
      </c>
      <c r="SH112" s="99">
        <v>40</v>
      </c>
      <c r="SI112" s="99">
        <v>40</v>
      </c>
      <c r="SJ112" s="99">
        <v>0</v>
      </c>
      <c r="SK112" s="99">
        <v>0</v>
      </c>
      <c r="SL112" s="99">
        <v>0</v>
      </c>
      <c r="SM112" s="99">
        <v>60</v>
      </c>
      <c r="SN112" s="99">
        <v>40</v>
      </c>
      <c r="SO112" s="99">
        <v>40</v>
      </c>
      <c r="SP112" s="99">
        <v>40</v>
      </c>
      <c r="SQ112" s="99">
        <v>40</v>
      </c>
      <c r="SR112" s="99">
        <v>20</v>
      </c>
      <c r="SS112" s="99">
        <v>40</v>
      </c>
      <c r="ST112" s="99">
        <v>20</v>
      </c>
      <c r="SU112" s="99">
        <v>0</v>
      </c>
      <c r="SV112" s="99">
        <v>40</v>
      </c>
      <c r="SW112" s="99">
        <v>20</v>
      </c>
      <c r="SX112" s="99">
        <v>40</v>
      </c>
      <c r="SY112" s="99">
        <v>60</v>
      </c>
      <c r="SZ112" s="99">
        <v>40</v>
      </c>
      <c r="TA112" s="99">
        <v>20</v>
      </c>
      <c r="TB112" s="99">
        <v>40</v>
      </c>
      <c r="TC112" s="99">
        <v>40</v>
      </c>
      <c r="TD112" s="99">
        <v>40</v>
      </c>
      <c r="TE112" s="99">
        <v>60</v>
      </c>
      <c r="TF112" s="99">
        <v>60</v>
      </c>
      <c r="TG112" s="99">
        <v>40</v>
      </c>
      <c r="TH112" s="99">
        <v>0</v>
      </c>
      <c r="TI112" s="99">
        <v>40</v>
      </c>
      <c r="TJ112" s="99">
        <v>60</v>
      </c>
      <c r="TK112" s="99">
        <v>20</v>
      </c>
      <c r="TL112" s="99">
        <v>40</v>
      </c>
      <c r="TM112" s="99">
        <v>40</v>
      </c>
      <c r="TN112" s="99">
        <v>0</v>
      </c>
      <c r="TO112" s="99">
        <v>100</v>
      </c>
      <c r="TP112" s="99">
        <v>20</v>
      </c>
      <c r="TQ112" s="99">
        <v>0</v>
      </c>
      <c r="TR112" s="99">
        <v>60</v>
      </c>
      <c r="TS112" s="99">
        <v>60</v>
      </c>
      <c r="TT112" s="99">
        <v>40</v>
      </c>
      <c r="TU112" s="99">
        <v>0</v>
      </c>
      <c r="TV112" s="99">
        <v>60</v>
      </c>
      <c r="TW112" s="99">
        <v>40</v>
      </c>
      <c r="TX112" s="99">
        <v>40</v>
      </c>
      <c r="TY112" s="99">
        <v>40</v>
      </c>
      <c r="TZ112" s="99">
        <v>40</v>
      </c>
      <c r="UA112" s="99">
        <v>60</v>
      </c>
      <c r="UB112" s="99">
        <v>40</v>
      </c>
      <c r="UC112" s="99">
        <v>40</v>
      </c>
      <c r="UD112" s="99">
        <v>40</v>
      </c>
      <c r="UE112" s="99">
        <v>0</v>
      </c>
      <c r="UF112" s="99">
        <v>0</v>
      </c>
      <c r="UG112" s="99">
        <v>40</v>
      </c>
      <c r="UH112" s="99">
        <v>20</v>
      </c>
      <c r="UI112" s="99">
        <v>40</v>
      </c>
      <c r="UJ112" s="99">
        <v>40</v>
      </c>
      <c r="UK112" s="99">
        <v>40</v>
      </c>
      <c r="UL112" s="99">
        <v>20</v>
      </c>
      <c r="UM112" s="99">
        <v>40</v>
      </c>
      <c r="UN112" s="99">
        <v>20</v>
      </c>
      <c r="UO112" s="99">
        <v>40</v>
      </c>
      <c r="UP112" s="99">
        <v>40</v>
      </c>
      <c r="UQ112" s="99">
        <v>40</v>
      </c>
      <c r="UR112" s="99">
        <v>0</v>
      </c>
      <c r="US112" s="99">
        <v>40</v>
      </c>
      <c r="UT112" s="99">
        <v>40</v>
      </c>
      <c r="UU112" s="99">
        <v>40</v>
      </c>
      <c r="UV112" s="99">
        <v>20</v>
      </c>
      <c r="UW112" s="99">
        <v>40</v>
      </c>
      <c r="UX112" s="99">
        <v>40</v>
      </c>
      <c r="UY112" s="99">
        <v>40</v>
      </c>
      <c r="UZ112" s="99">
        <v>40</v>
      </c>
      <c r="VA112" s="99">
        <v>60</v>
      </c>
      <c r="VB112" s="99">
        <v>0</v>
      </c>
      <c r="VC112" s="99">
        <v>0</v>
      </c>
      <c r="VD112" s="99">
        <v>40</v>
      </c>
      <c r="VE112" s="99">
        <v>20</v>
      </c>
      <c r="VF112" s="99">
        <v>0</v>
      </c>
      <c r="VG112" s="99">
        <v>0</v>
      </c>
      <c r="VH112" s="99">
        <v>0</v>
      </c>
      <c r="VI112" s="99">
        <v>0</v>
      </c>
      <c r="VJ112" s="99">
        <v>0</v>
      </c>
      <c r="VK112" s="99">
        <v>0</v>
      </c>
      <c r="VL112" s="99">
        <v>20</v>
      </c>
      <c r="VM112" s="99">
        <v>40</v>
      </c>
      <c r="VN112" s="99">
        <v>0</v>
      </c>
      <c r="VO112" s="99">
        <v>0</v>
      </c>
      <c r="VP112" s="99">
        <v>40</v>
      </c>
      <c r="VQ112" s="99">
        <v>40</v>
      </c>
      <c r="VR112" s="99">
        <v>20</v>
      </c>
      <c r="VS112" s="99">
        <v>40</v>
      </c>
      <c r="VT112" s="99">
        <v>100</v>
      </c>
      <c r="VU112" s="99">
        <v>0</v>
      </c>
      <c r="VV112" s="99">
        <v>0</v>
      </c>
      <c r="VW112" s="99">
        <v>0</v>
      </c>
      <c r="VX112" s="99">
        <v>40</v>
      </c>
      <c r="VY112" s="99">
        <v>0</v>
      </c>
      <c r="VZ112" s="99">
        <v>40</v>
      </c>
      <c r="WA112" s="99">
        <v>0</v>
      </c>
      <c r="WB112" s="99">
        <v>0</v>
      </c>
      <c r="WC112" s="99">
        <v>0</v>
      </c>
      <c r="WD112" s="99">
        <v>0</v>
      </c>
      <c r="WE112" s="99">
        <v>60</v>
      </c>
      <c r="WF112" s="99">
        <v>40</v>
      </c>
      <c r="WG112" s="99">
        <v>40</v>
      </c>
      <c r="WH112" s="99">
        <v>20</v>
      </c>
      <c r="WI112" s="99">
        <v>40</v>
      </c>
      <c r="WJ112" s="99">
        <v>20</v>
      </c>
      <c r="WK112" s="99">
        <v>20</v>
      </c>
      <c r="WL112" s="99">
        <v>0</v>
      </c>
      <c r="WM112" s="99">
        <v>40</v>
      </c>
      <c r="WN112" s="99">
        <v>40</v>
      </c>
      <c r="WO112" s="99">
        <v>20</v>
      </c>
      <c r="WP112" s="99">
        <v>20</v>
      </c>
      <c r="WQ112" s="99">
        <v>20</v>
      </c>
      <c r="WR112" s="99">
        <v>20</v>
      </c>
      <c r="WS112" s="99">
        <v>20</v>
      </c>
      <c r="WT112" s="99">
        <v>0</v>
      </c>
      <c r="WU112" s="99">
        <v>0</v>
      </c>
      <c r="WV112" s="99">
        <v>0</v>
      </c>
      <c r="WW112" s="99">
        <v>0</v>
      </c>
      <c r="WX112" s="99">
        <v>0</v>
      </c>
      <c r="WY112" s="99">
        <v>20</v>
      </c>
      <c r="WZ112" s="99">
        <v>20</v>
      </c>
      <c r="XA112" s="99">
        <v>40</v>
      </c>
      <c r="XB112" s="99">
        <v>0</v>
      </c>
      <c r="XC112" s="99">
        <v>60</v>
      </c>
      <c r="XD112" s="99">
        <v>60</v>
      </c>
      <c r="XE112" s="99">
        <v>0</v>
      </c>
      <c r="XF112" s="99">
        <v>0</v>
      </c>
      <c r="XG112" s="99">
        <v>0</v>
      </c>
      <c r="XH112" s="99">
        <v>0</v>
      </c>
      <c r="XI112" s="99">
        <v>40</v>
      </c>
      <c r="XJ112" s="99">
        <v>40</v>
      </c>
      <c r="XK112" s="99">
        <v>40</v>
      </c>
      <c r="XL112" s="99">
        <v>40</v>
      </c>
      <c r="XM112" s="99">
        <v>40</v>
      </c>
    </row>
    <row r="113" spans="1:637" x14ac:dyDescent="0.3">
      <c r="A113" s="99" t="s">
        <v>8273</v>
      </c>
      <c r="B113" s="3" t="s">
        <v>8274</v>
      </c>
      <c r="C113" s="3" t="s">
        <v>8152</v>
      </c>
      <c r="D113" s="99">
        <v>25</v>
      </c>
      <c r="E113" s="99">
        <v>25</v>
      </c>
      <c r="F113" s="99">
        <v>50</v>
      </c>
      <c r="G113" s="99">
        <v>25</v>
      </c>
      <c r="H113" s="99">
        <v>25</v>
      </c>
      <c r="I113" s="99">
        <v>25</v>
      </c>
      <c r="J113" s="99">
        <v>25</v>
      </c>
      <c r="K113" s="99">
        <v>25</v>
      </c>
      <c r="L113" s="99">
        <v>25</v>
      </c>
      <c r="M113" s="99">
        <v>25</v>
      </c>
      <c r="N113" s="99">
        <v>25</v>
      </c>
      <c r="O113" s="99">
        <v>25</v>
      </c>
      <c r="P113" s="99">
        <v>25</v>
      </c>
      <c r="Q113" s="99">
        <v>25</v>
      </c>
      <c r="R113" s="99">
        <v>25</v>
      </c>
      <c r="S113" s="99">
        <v>25</v>
      </c>
      <c r="T113" s="99">
        <v>25</v>
      </c>
      <c r="U113" s="99">
        <v>25</v>
      </c>
      <c r="V113" s="99">
        <v>25</v>
      </c>
      <c r="W113" s="99">
        <v>25</v>
      </c>
      <c r="X113" s="99">
        <v>25</v>
      </c>
      <c r="Y113" s="99">
        <v>25</v>
      </c>
      <c r="Z113" s="99">
        <v>25</v>
      </c>
      <c r="AA113" s="99">
        <v>25</v>
      </c>
      <c r="AB113" s="99">
        <v>25</v>
      </c>
      <c r="AC113" s="99">
        <v>25</v>
      </c>
      <c r="AD113" s="99">
        <v>0</v>
      </c>
      <c r="AE113" s="99">
        <v>25</v>
      </c>
      <c r="AF113" s="99">
        <v>25</v>
      </c>
      <c r="AG113" s="99">
        <v>25</v>
      </c>
      <c r="AH113" s="99">
        <v>25</v>
      </c>
      <c r="AI113" s="99">
        <v>25</v>
      </c>
      <c r="AJ113" s="99">
        <v>25</v>
      </c>
      <c r="AK113" s="99">
        <v>25</v>
      </c>
      <c r="AL113" s="99">
        <v>25</v>
      </c>
      <c r="AM113" s="99">
        <v>0</v>
      </c>
      <c r="AN113" s="99">
        <v>25</v>
      </c>
      <c r="AO113" s="99">
        <v>25</v>
      </c>
      <c r="AP113" s="99">
        <v>25</v>
      </c>
      <c r="AQ113" s="99">
        <v>25</v>
      </c>
      <c r="AR113" s="99">
        <v>25</v>
      </c>
      <c r="AS113" s="99">
        <v>25</v>
      </c>
      <c r="AT113" s="99">
        <v>25</v>
      </c>
      <c r="AU113" s="99">
        <v>25</v>
      </c>
      <c r="AV113" s="99">
        <v>25</v>
      </c>
      <c r="AW113" s="99">
        <v>25</v>
      </c>
      <c r="AX113" s="99">
        <v>25</v>
      </c>
      <c r="AY113" s="99">
        <v>25</v>
      </c>
      <c r="AZ113" s="99">
        <v>25</v>
      </c>
      <c r="BA113" s="99">
        <v>25</v>
      </c>
      <c r="BB113" s="99">
        <v>25</v>
      </c>
      <c r="BC113" s="99">
        <v>25</v>
      </c>
      <c r="BD113" s="99">
        <v>25</v>
      </c>
      <c r="BE113" s="99">
        <v>25</v>
      </c>
      <c r="BF113" s="99">
        <v>25</v>
      </c>
      <c r="BG113" s="99">
        <v>25</v>
      </c>
      <c r="BH113" s="99">
        <v>25</v>
      </c>
      <c r="BI113" s="99">
        <v>25</v>
      </c>
      <c r="BJ113" s="99">
        <v>25</v>
      </c>
      <c r="BK113" s="99">
        <v>25</v>
      </c>
      <c r="BL113" s="99">
        <v>25</v>
      </c>
      <c r="BM113" s="99">
        <v>25</v>
      </c>
      <c r="BN113" s="99">
        <v>25</v>
      </c>
      <c r="BO113" s="99">
        <v>25</v>
      </c>
      <c r="BP113" s="99">
        <v>25</v>
      </c>
      <c r="BQ113" s="99">
        <v>25</v>
      </c>
      <c r="BR113" s="99">
        <v>25</v>
      </c>
      <c r="BS113" s="99">
        <v>25</v>
      </c>
      <c r="BT113" s="99">
        <v>0</v>
      </c>
      <c r="BU113" s="99">
        <v>0</v>
      </c>
      <c r="BV113" s="99">
        <v>25</v>
      </c>
      <c r="BW113" s="99">
        <v>25</v>
      </c>
      <c r="BX113" s="99">
        <v>25</v>
      </c>
      <c r="BY113" s="99">
        <v>25</v>
      </c>
      <c r="BZ113" s="99">
        <v>25</v>
      </c>
      <c r="CA113" s="99">
        <v>25</v>
      </c>
      <c r="CB113" s="99">
        <v>25</v>
      </c>
      <c r="CC113" s="99">
        <v>25</v>
      </c>
      <c r="CD113" s="99">
        <v>25</v>
      </c>
      <c r="CE113" s="99">
        <v>25</v>
      </c>
      <c r="CF113" s="99">
        <v>25</v>
      </c>
      <c r="CG113" s="99">
        <v>25</v>
      </c>
      <c r="CH113" s="99">
        <v>25</v>
      </c>
      <c r="CI113" s="99">
        <v>25</v>
      </c>
      <c r="CJ113" s="99">
        <v>25</v>
      </c>
      <c r="CK113" s="99">
        <v>25</v>
      </c>
      <c r="CL113" s="99">
        <v>25</v>
      </c>
      <c r="CM113" s="99">
        <v>25</v>
      </c>
      <c r="CN113" s="99">
        <v>25</v>
      </c>
      <c r="CO113" s="99">
        <v>25</v>
      </c>
      <c r="CP113" s="99">
        <v>25</v>
      </c>
      <c r="CQ113" s="99">
        <v>25</v>
      </c>
      <c r="CR113" s="99">
        <v>25</v>
      </c>
      <c r="CS113" s="99">
        <v>0</v>
      </c>
      <c r="CT113" s="99">
        <v>25</v>
      </c>
      <c r="CU113" s="99">
        <v>25</v>
      </c>
      <c r="CV113" s="99">
        <v>25</v>
      </c>
      <c r="CW113" s="99">
        <v>25</v>
      </c>
      <c r="CX113" s="99">
        <v>25</v>
      </c>
      <c r="CY113" s="99">
        <v>25</v>
      </c>
      <c r="CZ113" s="99">
        <v>0</v>
      </c>
      <c r="DA113" s="99">
        <v>25</v>
      </c>
      <c r="DB113" s="99">
        <v>25</v>
      </c>
      <c r="DC113" s="99">
        <v>50</v>
      </c>
      <c r="DD113" s="99">
        <v>25</v>
      </c>
      <c r="DE113" s="99">
        <v>25</v>
      </c>
      <c r="DF113" s="99">
        <v>50</v>
      </c>
      <c r="DG113" s="99">
        <v>0</v>
      </c>
      <c r="DH113" s="99">
        <v>50</v>
      </c>
      <c r="DI113" s="99">
        <v>50</v>
      </c>
      <c r="DJ113" s="99">
        <v>50</v>
      </c>
      <c r="DK113" s="99">
        <v>0</v>
      </c>
      <c r="DL113" s="99">
        <v>50</v>
      </c>
      <c r="DM113" s="99">
        <v>50</v>
      </c>
      <c r="DN113" s="99">
        <v>50</v>
      </c>
      <c r="DO113" s="99">
        <v>50</v>
      </c>
      <c r="DP113" s="99">
        <v>25</v>
      </c>
      <c r="DQ113" s="99">
        <v>25</v>
      </c>
      <c r="DR113" s="99">
        <v>25</v>
      </c>
      <c r="DS113" s="99">
        <v>25</v>
      </c>
      <c r="DT113" s="99">
        <v>25</v>
      </c>
      <c r="DU113" s="99">
        <v>25</v>
      </c>
      <c r="DV113" s="99">
        <v>50</v>
      </c>
      <c r="DW113" s="99">
        <v>50</v>
      </c>
      <c r="DX113" s="99">
        <v>50</v>
      </c>
      <c r="DY113" s="99">
        <v>25</v>
      </c>
      <c r="DZ113" s="99">
        <v>50</v>
      </c>
      <c r="EA113" s="99">
        <v>25</v>
      </c>
      <c r="EB113" s="99">
        <v>25</v>
      </c>
      <c r="EC113" s="99">
        <v>25</v>
      </c>
      <c r="ED113" s="99">
        <v>50</v>
      </c>
      <c r="EE113" s="99">
        <v>50</v>
      </c>
      <c r="EF113" s="99">
        <v>25</v>
      </c>
      <c r="EG113" s="99">
        <v>25</v>
      </c>
      <c r="EH113" s="99">
        <v>25</v>
      </c>
      <c r="EI113" s="99">
        <v>25</v>
      </c>
      <c r="EJ113" s="99">
        <v>0</v>
      </c>
      <c r="EK113" s="99">
        <v>25</v>
      </c>
      <c r="EL113" s="99">
        <v>25</v>
      </c>
      <c r="EM113" s="99">
        <v>50</v>
      </c>
      <c r="EN113" s="99">
        <v>25</v>
      </c>
      <c r="EO113" s="99">
        <v>0</v>
      </c>
      <c r="EP113" s="99">
        <v>50</v>
      </c>
      <c r="EQ113" s="99">
        <v>50</v>
      </c>
      <c r="ER113" s="99">
        <v>25</v>
      </c>
      <c r="ES113" s="99">
        <v>25</v>
      </c>
      <c r="ET113" s="99">
        <v>25</v>
      </c>
      <c r="EU113" s="99">
        <v>25</v>
      </c>
      <c r="EV113" s="99">
        <v>25</v>
      </c>
      <c r="EW113" s="99">
        <v>50</v>
      </c>
      <c r="EX113" s="99">
        <v>25</v>
      </c>
      <c r="EY113" s="99">
        <v>25</v>
      </c>
      <c r="EZ113" s="99">
        <v>25</v>
      </c>
      <c r="FA113" s="99">
        <v>50</v>
      </c>
      <c r="FB113" s="99">
        <v>50</v>
      </c>
      <c r="FC113" s="99">
        <v>25</v>
      </c>
      <c r="FD113" s="99">
        <v>25</v>
      </c>
      <c r="FE113" s="99">
        <v>25</v>
      </c>
      <c r="FF113" s="99">
        <v>25</v>
      </c>
      <c r="FG113" s="99">
        <v>25</v>
      </c>
      <c r="FH113" s="99">
        <v>25</v>
      </c>
      <c r="FI113" s="99">
        <v>25</v>
      </c>
      <c r="FJ113" s="99">
        <v>0</v>
      </c>
      <c r="FK113" s="99">
        <v>25</v>
      </c>
      <c r="FL113" s="99">
        <v>50</v>
      </c>
      <c r="FM113" s="99">
        <v>25</v>
      </c>
      <c r="FN113" s="99">
        <v>50</v>
      </c>
      <c r="FO113" s="99">
        <v>50</v>
      </c>
      <c r="FP113" s="99">
        <v>50</v>
      </c>
      <c r="FQ113" s="99">
        <v>50</v>
      </c>
      <c r="FR113" s="99">
        <v>25</v>
      </c>
      <c r="FS113" s="99">
        <v>25</v>
      </c>
      <c r="FT113" s="99">
        <v>50</v>
      </c>
      <c r="FU113" s="99">
        <v>0</v>
      </c>
      <c r="FV113" s="99">
        <v>50</v>
      </c>
      <c r="FW113" s="99">
        <v>50</v>
      </c>
      <c r="FX113" s="99">
        <v>50</v>
      </c>
      <c r="FY113" s="99">
        <v>50</v>
      </c>
      <c r="FZ113" s="99">
        <v>50</v>
      </c>
      <c r="GA113" s="99">
        <v>50</v>
      </c>
      <c r="GB113" s="99">
        <v>50</v>
      </c>
      <c r="GC113" s="99">
        <v>25</v>
      </c>
      <c r="GD113" s="99">
        <v>25</v>
      </c>
      <c r="GE113" s="99">
        <v>0</v>
      </c>
      <c r="GF113" s="99">
        <v>50</v>
      </c>
      <c r="GG113" s="99">
        <v>50</v>
      </c>
      <c r="GH113" s="99">
        <v>50</v>
      </c>
      <c r="GI113" s="99">
        <v>50</v>
      </c>
      <c r="GJ113" s="99">
        <v>50</v>
      </c>
      <c r="GK113" s="99">
        <v>50</v>
      </c>
      <c r="GL113" s="99">
        <v>50</v>
      </c>
      <c r="GM113" s="99">
        <v>50</v>
      </c>
      <c r="GN113" s="99">
        <v>50</v>
      </c>
      <c r="GO113" s="99">
        <v>50</v>
      </c>
      <c r="GP113" s="99">
        <v>25</v>
      </c>
      <c r="GQ113" s="99">
        <v>25</v>
      </c>
      <c r="GR113" s="99">
        <v>50</v>
      </c>
      <c r="GS113" s="99">
        <v>0</v>
      </c>
      <c r="GT113" s="99">
        <v>25</v>
      </c>
      <c r="GU113" s="99">
        <v>25</v>
      </c>
      <c r="GV113" s="99">
        <v>25</v>
      </c>
      <c r="GW113" s="99">
        <v>25</v>
      </c>
      <c r="GX113" s="99">
        <v>25</v>
      </c>
      <c r="GY113" s="99">
        <v>25</v>
      </c>
      <c r="GZ113" s="99">
        <v>25</v>
      </c>
      <c r="HA113" s="99">
        <v>25</v>
      </c>
      <c r="HB113" s="99">
        <v>25</v>
      </c>
      <c r="HC113" s="99">
        <v>25</v>
      </c>
      <c r="HD113" s="99">
        <v>25</v>
      </c>
      <c r="HE113" s="99">
        <v>0</v>
      </c>
      <c r="HF113" s="99">
        <v>25</v>
      </c>
      <c r="HG113" s="99">
        <v>0</v>
      </c>
      <c r="HH113" s="99">
        <v>25</v>
      </c>
      <c r="HI113" s="99">
        <v>25</v>
      </c>
      <c r="HJ113" s="99">
        <v>25</v>
      </c>
      <c r="HK113" s="99">
        <v>25</v>
      </c>
      <c r="HL113" s="99">
        <v>25</v>
      </c>
      <c r="HM113" s="99">
        <v>25</v>
      </c>
      <c r="HN113" s="99">
        <v>25</v>
      </c>
      <c r="HO113" s="99">
        <v>25</v>
      </c>
      <c r="HP113" s="99">
        <v>25</v>
      </c>
      <c r="HQ113" s="99">
        <v>25</v>
      </c>
      <c r="HR113" s="99">
        <v>0</v>
      </c>
      <c r="HS113" s="99">
        <v>25</v>
      </c>
      <c r="HT113" s="99">
        <v>0</v>
      </c>
      <c r="HU113" s="99">
        <v>25</v>
      </c>
      <c r="HV113" s="99">
        <v>0</v>
      </c>
      <c r="HW113" s="99">
        <v>25</v>
      </c>
      <c r="HX113" s="99">
        <v>25</v>
      </c>
      <c r="HY113" s="99">
        <v>25</v>
      </c>
      <c r="HZ113" s="99">
        <v>25</v>
      </c>
      <c r="IA113" s="99">
        <v>0</v>
      </c>
      <c r="IB113" s="99">
        <v>25</v>
      </c>
      <c r="IC113" s="99">
        <v>25</v>
      </c>
      <c r="ID113" s="99">
        <v>25</v>
      </c>
      <c r="IE113" s="99">
        <v>0</v>
      </c>
      <c r="IF113" s="99">
        <v>25</v>
      </c>
      <c r="IG113" s="99">
        <v>25</v>
      </c>
      <c r="IH113" s="99">
        <v>25</v>
      </c>
      <c r="II113" s="99">
        <v>25</v>
      </c>
      <c r="IJ113" s="99">
        <v>25</v>
      </c>
      <c r="IK113" s="99">
        <v>25</v>
      </c>
      <c r="IL113" s="99">
        <v>25</v>
      </c>
      <c r="IM113" s="99">
        <v>25</v>
      </c>
      <c r="IN113" s="99">
        <v>25</v>
      </c>
      <c r="IO113" s="99">
        <v>25</v>
      </c>
      <c r="IP113" s="99">
        <v>0</v>
      </c>
      <c r="IQ113" s="99">
        <v>25</v>
      </c>
      <c r="IR113" s="99">
        <v>25</v>
      </c>
      <c r="IS113" s="99">
        <v>25</v>
      </c>
      <c r="IT113" s="99">
        <v>25</v>
      </c>
      <c r="IU113" s="99">
        <v>25</v>
      </c>
      <c r="IV113" s="99">
        <v>25</v>
      </c>
      <c r="IW113" s="99">
        <v>25</v>
      </c>
      <c r="IX113" s="99">
        <v>25</v>
      </c>
      <c r="IY113" s="99">
        <v>25</v>
      </c>
      <c r="IZ113" s="99">
        <v>0</v>
      </c>
      <c r="JA113" s="99">
        <v>25</v>
      </c>
      <c r="JB113" s="99">
        <v>25</v>
      </c>
      <c r="JC113" s="99">
        <v>25</v>
      </c>
      <c r="JD113" s="99">
        <v>25</v>
      </c>
      <c r="JE113" s="99">
        <v>25</v>
      </c>
      <c r="JF113" s="99">
        <v>25</v>
      </c>
      <c r="JG113" s="99">
        <v>25</v>
      </c>
      <c r="JH113" s="99">
        <v>25</v>
      </c>
      <c r="JI113" s="99">
        <v>25</v>
      </c>
      <c r="JJ113" s="99">
        <v>25</v>
      </c>
      <c r="JK113" s="99">
        <v>25</v>
      </c>
      <c r="JL113" s="99">
        <v>25</v>
      </c>
      <c r="JM113" s="99">
        <v>25</v>
      </c>
      <c r="JN113" s="99">
        <v>0</v>
      </c>
      <c r="JO113" s="99">
        <v>25</v>
      </c>
      <c r="JP113" s="99">
        <v>25</v>
      </c>
      <c r="JQ113" s="99">
        <v>25</v>
      </c>
      <c r="JR113" s="99">
        <v>25</v>
      </c>
      <c r="JS113" s="99">
        <v>25</v>
      </c>
      <c r="JT113" s="99">
        <v>25</v>
      </c>
      <c r="JU113" s="99">
        <v>25</v>
      </c>
      <c r="JV113" s="99">
        <v>25</v>
      </c>
      <c r="JW113" s="99">
        <v>25</v>
      </c>
      <c r="JX113" s="99">
        <v>25</v>
      </c>
      <c r="JY113" s="99">
        <v>0</v>
      </c>
      <c r="JZ113" s="99">
        <v>25</v>
      </c>
      <c r="KA113" s="99">
        <v>25</v>
      </c>
      <c r="KB113" s="99">
        <v>25</v>
      </c>
      <c r="KC113" s="99">
        <v>25</v>
      </c>
      <c r="KD113" s="99">
        <v>25</v>
      </c>
      <c r="KE113" s="99">
        <v>25</v>
      </c>
      <c r="KF113" s="99">
        <v>25</v>
      </c>
      <c r="KG113" s="99">
        <v>0</v>
      </c>
      <c r="KH113" s="99">
        <v>0</v>
      </c>
      <c r="KI113" s="99">
        <v>0</v>
      </c>
      <c r="KJ113" s="99">
        <v>0</v>
      </c>
      <c r="KK113" s="99">
        <v>0</v>
      </c>
      <c r="KL113" s="99">
        <v>25</v>
      </c>
      <c r="KM113" s="99">
        <v>50</v>
      </c>
      <c r="KN113" s="99">
        <v>50</v>
      </c>
      <c r="KO113" s="99">
        <v>25</v>
      </c>
      <c r="KP113" s="99">
        <v>50</v>
      </c>
      <c r="KQ113" s="99">
        <v>25</v>
      </c>
      <c r="KR113" s="99">
        <v>25</v>
      </c>
      <c r="KS113" s="99">
        <v>25</v>
      </c>
      <c r="KT113" s="99">
        <v>25</v>
      </c>
      <c r="KU113" s="99">
        <v>25</v>
      </c>
      <c r="KV113" s="99">
        <v>25</v>
      </c>
      <c r="KW113" s="99">
        <v>25</v>
      </c>
      <c r="KX113" s="99">
        <v>0</v>
      </c>
      <c r="KY113" s="99">
        <v>25</v>
      </c>
      <c r="KZ113" s="99">
        <v>0</v>
      </c>
      <c r="LA113" s="99">
        <v>25</v>
      </c>
      <c r="LB113" s="99">
        <v>25</v>
      </c>
      <c r="LC113" s="99">
        <v>25</v>
      </c>
      <c r="LD113" s="99">
        <v>25</v>
      </c>
      <c r="LE113" s="99">
        <v>0</v>
      </c>
      <c r="LF113" s="99">
        <v>0</v>
      </c>
      <c r="LG113" s="99">
        <v>25</v>
      </c>
      <c r="LH113" s="99">
        <v>25</v>
      </c>
      <c r="LI113" s="99">
        <v>50</v>
      </c>
      <c r="LJ113" s="99">
        <v>25</v>
      </c>
      <c r="LK113" s="99">
        <v>25</v>
      </c>
      <c r="LL113" s="99">
        <v>25</v>
      </c>
      <c r="LM113" s="99">
        <v>25</v>
      </c>
      <c r="LN113" s="99">
        <v>25</v>
      </c>
      <c r="LO113" s="99">
        <v>0</v>
      </c>
      <c r="LP113" s="99">
        <v>0</v>
      </c>
      <c r="LQ113" s="99">
        <v>0</v>
      </c>
      <c r="LR113" s="99">
        <v>0</v>
      </c>
      <c r="LS113" s="99">
        <v>0</v>
      </c>
      <c r="LT113" s="99">
        <v>0</v>
      </c>
      <c r="LU113" s="99">
        <v>0</v>
      </c>
      <c r="LV113" s="99">
        <v>25</v>
      </c>
      <c r="LW113" s="99">
        <v>0</v>
      </c>
      <c r="LX113" s="99">
        <v>25</v>
      </c>
      <c r="LY113" s="99">
        <v>0</v>
      </c>
      <c r="LZ113" s="99">
        <v>0</v>
      </c>
      <c r="MA113" s="99">
        <v>0</v>
      </c>
      <c r="MB113" s="99">
        <v>0</v>
      </c>
      <c r="MC113" s="99">
        <v>0</v>
      </c>
      <c r="MD113" s="99">
        <v>0</v>
      </c>
      <c r="ME113" s="99">
        <v>0</v>
      </c>
      <c r="MF113" s="99">
        <v>0</v>
      </c>
      <c r="MG113" s="99">
        <v>0</v>
      </c>
      <c r="MH113" s="99">
        <v>25</v>
      </c>
      <c r="MI113" s="99">
        <v>25</v>
      </c>
      <c r="MJ113" s="99">
        <v>0</v>
      </c>
      <c r="MK113" s="99">
        <v>25</v>
      </c>
      <c r="ML113" s="99">
        <v>25</v>
      </c>
      <c r="MM113" s="99">
        <v>25</v>
      </c>
      <c r="MN113" s="99">
        <v>25</v>
      </c>
      <c r="MO113" s="99">
        <v>25</v>
      </c>
      <c r="MP113" s="99">
        <v>25</v>
      </c>
      <c r="MQ113" s="99">
        <v>25</v>
      </c>
      <c r="MR113" s="99">
        <v>25</v>
      </c>
      <c r="MS113" s="99">
        <v>25</v>
      </c>
      <c r="MT113" s="99">
        <v>25</v>
      </c>
      <c r="MU113" s="99">
        <v>25</v>
      </c>
      <c r="MV113" s="99">
        <v>0</v>
      </c>
      <c r="MW113" s="99">
        <v>25</v>
      </c>
      <c r="MX113" s="99">
        <v>25</v>
      </c>
      <c r="MY113" s="99">
        <v>25</v>
      </c>
      <c r="MZ113" s="99">
        <v>25</v>
      </c>
      <c r="NA113" s="99">
        <v>25</v>
      </c>
      <c r="NB113" s="99">
        <v>25</v>
      </c>
      <c r="NC113" s="99">
        <v>25</v>
      </c>
      <c r="ND113" s="99">
        <v>25</v>
      </c>
      <c r="NE113" s="99">
        <v>0</v>
      </c>
      <c r="NF113" s="99">
        <v>25</v>
      </c>
      <c r="NG113" s="99">
        <v>25</v>
      </c>
      <c r="NH113" s="99">
        <v>25</v>
      </c>
      <c r="NI113" s="99">
        <v>0</v>
      </c>
      <c r="NJ113" s="99">
        <v>25</v>
      </c>
      <c r="NK113" s="99">
        <v>0</v>
      </c>
      <c r="NL113" s="99">
        <v>0</v>
      </c>
      <c r="NM113" s="99">
        <v>50</v>
      </c>
      <c r="NN113" s="99">
        <v>25</v>
      </c>
      <c r="NO113" s="99">
        <v>25</v>
      </c>
      <c r="NP113" s="99">
        <v>25</v>
      </c>
      <c r="NQ113" s="99">
        <v>25</v>
      </c>
      <c r="NR113" s="99">
        <v>25</v>
      </c>
      <c r="NS113" s="99">
        <v>25</v>
      </c>
      <c r="NT113" s="99">
        <v>25</v>
      </c>
      <c r="NU113" s="99">
        <v>25</v>
      </c>
      <c r="NV113" s="99">
        <v>25</v>
      </c>
      <c r="NW113" s="99">
        <v>25</v>
      </c>
      <c r="NX113" s="99">
        <v>25</v>
      </c>
      <c r="NY113" s="99">
        <v>25</v>
      </c>
      <c r="NZ113" s="99">
        <v>25</v>
      </c>
      <c r="OA113" s="99">
        <v>25</v>
      </c>
      <c r="OB113" s="99">
        <v>25</v>
      </c>
      <c r="OC113" s="99">
        <v>25</v>
      </c>
      <c r="OD113" s="99">
        <v>25</v>
      </c>
      <c r="OE113" s="99">
        <v>25</v>
      </c>
      <c r="OF113" s="99">
        <v>25</v>
      </c>
      <c r="OG113" s="99">
        <v>25</v>
      </c>
      <c r="OH113" s="99">
        <v>25</v>
      </c>
      <c r="OI113" s="99">
        <v>0</v>
      </c>
      <c r="OJ113" s="99">
        <v>25</v>
      </c>
      <c r="OK113" s="99">
        <v>25</v>
      </c>
      <c r="OL113" s="99">
        <v>25</v>
      </c>
      <c r="OM113" s="99">
        <v>25</v>
      </c>
      <c r="ON113" s="99">
        <v>25</v>
      </c>
      <c r="OO113" s="99">
        <v>25</v>
      </c>
      <c r="OP113" s="99">
        <v>25</v>
      </c>
      <c r="OQ113" s="99">
        <v>25</v>
      </c>
      <c r="OR113" s="99">
        <v>25</v>
      </c>
      <c r="OS113" s="99">
        <v>25</v>
      </c>
      <c r="OT113" s="99">
        <v>25</v>
      </c>
      <c r="OU113" s="99">
        <v>0</v>
      </c>
      <c r="OV113" s="99">
        <v>0</v>
      </c>
      <c r="OW113" s="99">
        <v>0</v>
      </c>
      <c r="OX113" s="99">
        <v>0</v>
      </c>
      <c r="OY113" s="99">
        <v>0</v>
      </c>
      <c r="OZ113" s="99">
        <v>25</v>
      </c>
      <c r="PA113" s="99">
        <v>0</v>
      </c>
      <c r="PB113" s="99">
        <v>25</v>
      </c>
      <c r="PC113" s="99">
        <v>0</v>
      </c>
      <c r="PD113" s="99">
        <v>0</v>
      </c>
      <c r="PE113" s="99">
        <v>0</v>
      </c>
      <c r="PF113" s="99">
        <v>25</v>
      </c>
      <c r="PG113" s="99">
        <v>0</v>
      </c>
      <c r="PH113" s="99">
        <v>0</v>
      </c>
      <c r="PI113" s="99">
        <v>0</v>
      </c>
      <c r="PJ113" s="99">
        <v>0</v>
      </c>
      <c r="PK113" s="99">
        <v>0</v>
      </c>
      <c r="PL113" s="99">
        <v>0</v>
      </c>
      <c r="PM113" s="99">
        <v>25</v>
      </c>
      <c r="PN113" s="99">
        <v>25</v>
      </c>
      <c r="PO113" s="99">
        <v>25</v>
      </c>
      <c r="PP113" s="99">
        <v>25</v>
      </c>
      <c r="PQ113" s="99">
        <v>25</v>
      </c>
      <c r="PR113" s="99">
        <v>25</v>
      </c>
      <c r="PS113" s="99">
        <v>25</v>
      </c>
      <c r="PT113" s="99">
        <v>0</v>
      </c>
      <c r="PU113" s="99">
        <v>25</v>
      </c>
      <c r="PV113" s="99">
        <v>0</v>
      </c>
      <c r="PW113" s="99">
        <v>25</v>
      </c>
      <c r="PX113" s="99">
        <v>25</v>
      </c>
      <c r="PY113" s="99">
        <v>0</v>
      </c>
      <c r="PZ113" s="99">
        <v>25</v>
      </c>
      <c r="QA113" s="99">
        <v>25</v>
      </c>
      <c r="QB113" s="99">
        <v>25</v>
      </c>
      <c r="QC113" s="99">
        <v>25</v>
      </c>
      <c r="QD113" s="99">
        <v>25</v>
      </c>
      <c r="QE113" s="99">
        <v>25</v>
      </c>
      <c r="QF113" s="99">
        <v>0</v>
      </c>
      <c r="QG113" s="99">
        <v>25</v>
      </c>
      <c r="QH113" s="99">
        <v>25</v>
      </c>
      <c r="QI113" s="99">
        <v>25</v>
      </c>
      <c r="QJ113" s="99">
        <v>25</v>
      </c>
      <c r="QK113" s="99">
        <v>50</v>
      </c>
      <c r="QL113" s="99">
        <v>50</v>
      </c>
      <c r="QM113" s="99">
        <v>25</v>
      </c>
      <c r="QN113" s="99">
        <v>25</v>
      </c>
      <c r="QO113" s="99">
        <v>25</v>
      </c>
      <c r="QP113" s="99">
        <v>25</v>
      </c>
      <c r="QQ113" s="99">
        <v>0</v>
      </c>
      <c r="QR113" s="99">
        <v>25</v>
      </c>
      <c r="QS113" s="99">
        <v>25</v>
      </c>
      <c r="QT113" s="99">
        <v>25</v>
      </c>
      <c r="QU113" s="99">
        <v>25</v>
      </c>
      <c r="QV113" s="99">
        <v>25</v>
      </c>
      <c r="QW113" s="99">
        <v>25</v>
      </c>
      <c r="QX113" s="99">
        <v>25</v>
      </c>
      <c r="QY113" s="99">
        <v>25</v>
      </c>
      <c r="QZ113" s="99">
        <v>25</v>
      </c>
      <c r="RA113" s="99">
        <v>25</v>
      </c>
      <c r="RB113" s="99">
        <v>25</v>
      </c>
      <c r="RC113" s="99">
        <v>25</v>
      </c>
      <c r="RD113" s="99">
        <v>0</v>
      </c>
      <c r="RE113" s="99">
        <v>25</v>
      </c>
      <c r="RF113" s="99">
        <v>25</v>
      </c>
      <c r="RG113" s="99">
        <v>25</v>
      </c>
      <c r="RH113" s="99">
        <v>25</v>
      </c>
      <c r="RI113" s="99">
        <v>25</v>
      </c>
      <c r="RJ113" s="99">
        <v>25</v>
      </c>
      <c r="RK113" s="99">
        <v>25</v>
      </c>
      <c r="RL113" s="99">
        <v>25</v>
      </c>
      <c r="RM113" s="99">
        <v>25</v>
      </c>
      <c r="RN113" s="99">
        <v>25</v>
      </c>
      <c r="RO113" s="99">
        <v>25</v>
      </c>
      <c r="RP113" s="99">
        <v>0</v>
      </c>
      <c r="RQ113" s="99">
        <v>25</v>
      </c>
      <c r="RR113" s="99">
        <v>25</v>
      </c>
      <c r="RS113" s="99">
        <v>25</v>
      </c>
      <c r="RT113" s="99">
        <v>25</v>
      </c>
      <c r="RU113" s="99">
        <v>25</v>
      </c>
      <c r="RV113" s="99">
        <v>25</v>
      </c>
      <c r="RW113" s="99">
        <v>25</v>
      </c>
      <c r="RX113" s="99">
        <v>25</v>
      </c>
      <c r="RY113" s="99">
        <v>25</v>
      </c>
      <c r="RZ113" s="99">
        <v>25</v>
      </c>
      <c r="SA113" s="99">
        <v>0</v>
      </c>
      <c r="SB113" s="99">
        <v>25</v>
      </c>
      <c r="SC113" s="99">
        <v>0</v>
      </c>
      <c r="SD113" s="99">
        <v>25</v>
      </c>
      <c r="SE113" s="99">
        <v>25</v>
      </c>
      <c r="SF113" s="99">
        <v>25</v>
      </c>
      <c r="SG113" s="99">
        <v>25</v>
      </c>
      <c r="SH113" s="99">
        <v>25</v>
      </c>
      <c r="SI113" s="99">
        <v>25</v>
      </c>
      <c r="SJ113" s="99">
        <v>25</v>
      </c>
      <c r="SK113" s="99">
        <v>25</v>
      </c>
      <c r="SL113" s="99">
        <v>25</v>
      </c>
      <c r="SM113" s="99">
        <v>0</v>
      </c>
      <c r="SN113" s="99">
        <v>25</v>
      </c>
      <c r="SO113" s="99">
        <v>25</v>
      </c>
      <c r="SP113" s="99">
        <v>25</v>
      </c>
      <c r="SQ113" s="99">
        <v>25</v>
      </c>
      <c r="SR113" s="99">
        <v>25</v>
      </c>
      <c r="SS113" s="99">
        <v>25</v>
      </c>
      <c r="ST113" s="99">
        <v>25</v>
      </c>
      <c r="SU113" s="99">
        <v>25</v>
      </c>
      <c r="SV113" s="99">
        <v>25</v>
      </c>
      <c r="SW113" s="99">
        <v>25</v>
      </c>
      <c r="SX113" s="99">
        <v>25</v>
      </c>
      <c r="SY113" s="99">
        <v>0</v>
      </c>
      <c r="SZ113" s="99">
        <v>25</v>
      </c>
      <c r="TA113" s="99">
        <v>25</v>
      </c>
      <c r="TB113" s="99">
        <v>25</v>
      </c>
      <c r="TC113" s="99">
        <v>25</v>
      </c>
      <c r="TD113" s="99">
        <v>25</v>
      </c>
      <c r="TE113" s="99">
        <v>25</v>
      </c>
      <c r="TF113" s="99">
        <v>0</v>
      </c>
      <c r="TG113" s="99">
        <v>25</v>
      </c>
      <c r="TH113" s="99">
        <v>0</v>
      </c>
      <c r="TI113" s="99">
        <v>25</v>
      </c>
      <c r="TJ113" s="99">
        <v>0</v>
      </c>
      <c r="TK113" s="99">
        <v>25</v>
      </c>
      <c r="TL113" s="99">
        <v>25</v>
      </c>
      <c r="TM113" s="99">
        <v>25</v>
      </c>
      <c r="TN113" s="99">
        <v>25</v>
      </c>
      <c r="TO113" s="99">
        <v>25</v>
      </c>
      <c r="TP113" s="99">
        <v>25</v>
      </c>
      <c r="TQ113" s="99">
        <v>25</v>
      </c>
      <c r="TR113" s="99">
        <v>25</v>
      </c>
      <c r="TS113" s="99">
        <v>25</v>
      </c>
      <c r="TT113" s="99">
        <v>25</v>
      </c>
      <c r="TU113" s="99">
        <v>25</v>
      </c>
      <c r="TV113" s="99">
        <v>25</v>
      </c>
      <c r="TW113" s="99">
        <v>25</v>
      </c>
      <c r="TX113" s="99">
        <v>25</v>
      </c>
      <c r="TY113" s="99">
        <v>25</v>
      </c>
      <c r="TZ113" s="99">
        <v>25</v>
      </c>
      <c r="UA113" s="99">
        <v>25</v>
      </c>
      <c r="UB113" s="99">
        <v>25</v>
      </c>
      <c r="UC113" s="99">
        <v>25</v>
      </c>
      <c r="UD113" s="99">
        <v>25</v>
      </c>
      <c r="UE113" s="99">
        <v>25</v>
      </c>
      <c r="UF113" s="99">
        <v>25</v>
      </c>
      <c r="UG113" s="99">
        <v>25</v>
      </c>
      <c r="UH113" s="99">
        <v>25</v>
      </c>
      <c r="UI113" s="99">
        <v>25</v>
      </c>
      <c r="UJ113" s="99">
        <v>25</v>
      </c>
      <c r="UK113" s="99">
        <v>25</v>
      </c>
      <c r="UL113" s="99">
        <v>25</v>
      </c>
      <c r="UM113" s="99">
        <v>25</v>
      </c>
      <c r="UN113" s="99">
        <v>25</v>
      </c>
      <c r="UO113" s="99">
        <v>25</v>
      </c>
      <c r="UP113" s="99">
        <v>25</v>
      </c>
      <c r="UQ113" s="99">
        <v>25</v>
      </c>
      <c r="UR113" s="99">
        <v>25</v>
      </c>
      <c r="US113" s="99">
        <v>25</v>
      </c>
      <c r="UT113" s="99">
        <v>25</v>
      </c>
      <c r="UU113" s="99">
        <v>25</v>
      </c>
      <c r="UV113" s="99">
        <v>0</v>
      </c>
      <c r="UW113" s="99">
        <v>0</v>
      </c>
      <c r="UX113" s="99">
        <v>25</v>
      </c>
      <c r="UY113" s="99">
        <v>25</v>
      </c>
      <c r="UZ113" s="99">
        <v>25</v>
      </c>
      <c r="VA113" s="99">
        <v>25</v>
      </c>
      <c r="VB113" s="99">
        <v>25</v>
      </c>
      <c r="VC113" s="99">
        <v>25</v>
      </c>
      <c r="VD113" s="99">
        <v>25</v>
      </c>
      <c r="VE113" s="99">
        <v>25</v>
      </c>
      <c r="VF113" s="99">
        <v>25</v>
      </c>
      <c r="VG113" s="99">
        <v>50</v>
      </c>
      <c r="VH113" s="99">
        <v>50</v>
      </c>
      <c r="VI113" s="99">
        <v>0</v>
      </c>
      <c r="VJ113" s="99">
        <v>25</v>
      </c>
      <c r="VK113" s="99">
        <v>25</v>
      </c>
      <c r="VL113" s="99">
        <v>25</v>
      </c>
      <c r="VM113" s="99">
        <v>25</v>
      </c>
      <c r="VN113" s="99">
        <v>25</v>
      </c>
      <c r="VO113" s="99">
        <v>25</v>
      </c>
      <c r="VP113" s="99">
        <v>25</v>
      </c>
      <c r="VQ113" s="99">
        <v>25</v>
      </c>
      <c r="VR113" s="99">
        <v>25</v>
      </c>
      <c r="VS113" s="99">
        <v>25</v>
      </c>
      <c r="VT113" s="99">
        <v>50</v>
      </c>
      <c r="VU113" s="99">
        <v>25</v>
      </c>
      <c r="VV113" s="99">
        <v>25</v>
      </c>
      <c r="VW113" s="99">
        <v>25</v>
      </c>
      <c r="VX113" s="99">
        <v>25</v>
      </c>
      <c r="VY113" s="99">
        <v>25</v>
      </c>
      <c r="VZ113" s="99">
        <v>25</v>
      </c>
      <c r="WA113" s="99">
        <v>25</v>
      </c>
      <c r="WB113" s="99">
        <v>25</v>
      </c>
      <c r="WC113" s="99">
        <v>25</v>
      </c>
      <c r="WD113" s="99">
        <v>25</v>
      </c>
      <c r="WE113" s="99">
        <v>25</v>
      </c>
      <c r="WF113" s="99">
        <v>25</v>
      </c>
      <c r="WG113" s="99">
        <v>25</v>
      </c>
      <c r="WH113" s="99">
        <v>25</v>
      </c>
      <c r="WI113" s="99">
        <v>25</v>
      </c>
      <c r="WJ113" s="99">
        <v>25</v>
      </c>
      <c r="WK113" s="99">
        <v>25</v>
      </c>
      <c r="WL113" s="99">
        <v>25</v>
      </c>
      <c r="WM113" s="99">
        <v>25</v>
      </c>
      <c r="WN113" s="99">
        <v>25</v>
      </c>
      <c r="WO113" s="99">
        <v>25</v>
      </c>
      <c r="WP113" s="99">
        <v>25</v>
      </c>
      <c r="WQ113" s="99">
        <v>25</v>
      </c>
      <c r="WR113" s="99">
        <v>0</v>
      </c>
      <c r="WS113" s="99">
        <v>0</v>
      </c>
      <c r="WT113" s="99">
        <v>25</v>
      </c>
      <c r="WU113" s="99">
        <v>25</v>
      </c>
      <c r="WV113" s="99">
        <v>25</v>
      </c>
      <c r="WW113" s="99">
        <v>25</v>
      </c>
      <c r="WX113" s="99">
        <v>25</v>
      </c>
      <c r="WY113" s="99">
        <v>25</v>
      </c>
      <c r="WZ113" s="99">
        <v>25</v>
      </c>
      <c r="XA113" s="99">
        <v>0</v>
      </c>
      <c r="XB113" s="99">
        <v>25</v>
      </c>
      <c r="XC113" s="99">
        <v>25</v>
      </c>
      <c r="XD113" s="99">
        <v>25</v>
      </c>
      <c r="XE113" s="99">
        <v>25</v>
      </c>
      <c r="XF113" s="99">
        <v>25</v>
      </c>
      <c r="XG113" s="99">
        <v>25</v>
      </c>
      <c r="XH113" s="99">
        <v>25</v>
      </c>
      <c r="XI113" s="99">
        <v>25</v>
      </c>
      <c r="XJ113" s="99">
        <v>25</v>
      </c>
      <c r="XK113" s="99">
        <v>25</v>
      </c>
      <c r="XL113" s="99">
        <v>25</v>
      </c>
      <c r="XM113" s="99">
        <v>25</v>
      </c>
    </row>
    <row r="114" spans="1:637" x14ac:dyDescent="0.3">
      <c r="A114" s="99" t="s">
        <v>8275</v>
      </c>
      <c r="B114" s="3" t="s">
        <v>8276</v>
      </c>
      <c r="C114" s="3" t="s">
        <v>8071</v>
      </c>
      <c r="D114" s="99">
        <v>36.54</v>
      </c>
      <c r="E114" s="99">
        <v>36.54</v>
      </c>
      <c r="F114" s="99">
        <v>13.46</v>
      </c>
      <c r="G114" s="99">
        <v>28.85</v>
      </c>
      <c r="H114" s="99">
        <v>7.69</v>
      </c>
      <c r="I114" s="99">
        <v>7.69</v>
      </c>
      <c r="J114" s="99">
        <v>7.69</v>
      </c>
      <c r="K114" s="99">
        <v>7.69</v>
      </c>
      <c r="L114" s="99">
        <v>15.38</v>
      </c>
      <c r="M114" s="99">
        <v>15.38</v>
      </c>
      <c r="N114" s="99">
        <v>23.08</v>
      </c>
      <c r="O114" s="99">
        <v>23.08</v>
      </c>
      <c r="P114" s="99">
        <v>21.15</v>
      </c>
      <c r="Q114" s="99">
        <v>23.08</v>
      </c>
      <c r="R114" s="99">
        <v>28.85</v>
      </c>
      <c r="S114" s="99">
        <v>23.08</v>
      </c>
      <c r="T114" s="99">
        <v>23.08</v>
      </c>
      <c r="U114" s="99">
        <v>23.08</v>
      </c>
      <c r="V114" s="99">
        <v>36.54</v>
      </c>
      <c r="W114" s="99">
        <v>36.54</v>
      </c>
      <c r="X114" s="99">
        <v>36.54</v>
      </c>
      <c r="Y114" s="99">
        <v>36.54</v>
      </c>
      <c r="Z114" s="99">
        <v>32.69</v>
      </c>
      <c r="AA114" s="99">
        <v>0</v>
      </c>
      <c r="AB114" s="99">
        <v>0</v>
      </c>
      <c r="AC114" s="99">
        <v>0</v>
      </c>
      <c r="AD114" s="99">
        <v>46.15</v>
      </c>
      <c r="AE114" s="99">
        <v>7.69</v>
      </c>
      <c r="AF114" s="99">
        <v>7.69</v>
      </c>
      <c r="AG114" s="99">
        <v>15.38</v>
      </c>
      <c r="AH114" s="99">
        <v>7.69</v>
      </c>
      <c r="AI114" s="99">
        <v>19.23</v>
      </c>
      <c r="AJ114" s="99">
        <v>19.23</v>
      </c>
      <c r="AK114" s="99">
        <v>28.85</v>
      </c>
      <c r="AL114" s="99">
        <v>7.69</v>
      </c>
      <c r="AM114" s="99">
        <v>19.23</v>
      </c>
      <c r="AN114" s="99">
        <v>26.92</v>
      </c>
      <c r="AO114" s="99">
        <v>28.85</v>
      </c>
      <c r="AP114" s="99">
        <v>23.08</v>
      </c>
      <c r="AQ114" s="99">
        <v>7.69</v>
      </c>
      <c r="AR114" s="99">
        <v>15.38</v>
      </c>
      <c r="AS114" s="99">
        <v>21.15</v>
      </c>
      <c r="AT114" s="99">
        <v>23.08</v>
      </c>
      <c r="AU114" s="99">
        <v>1.92</v>
      </c>
      <c r="AV114" s="99">
        <v>28.85</v>
      </c>
      <c r="AW114" s="99">
        <v>23.08</v>
      </c>
      <c r="AX114" s="99">
        <v>15.38</v>
      </c>
      <c r="AY114" s="99">
        <v>30.77</v>
      </c>
      <c r="AZ114" s="99">
        <v>30.77</v>
      </c>
      <c r="BA114" s="99">
        <v>30.77</v>
      </c>
      <c r="BB114" s="99">
        <v>30.77</v>
      </c>
      <c r="BC114" s="99">
        <v>23.08</v>
      </c>
      <c r="BD114" s="99">
        <v>30.77</v>
      </c>
      <c r="BE114" s="99">
        <v>15.38</v>
      </c>
      <c r="BF114" s="99">
        <v>7.69</v>
      </c>
      <c r="BG114" s="99">
        <v>7.69</v>
      </c>
      <c r="BH114" s="99">
        <v>15.38</v>
      </c>
      <c r="BI114" s="99">
        <v>23.08</v>
      </c>
      <c r="BJ114" s="99">
        <v>15.38</v>
      </c>
      <c r="BK114" s="99">
        <v>30.77</v>
      </c>
      <c r="BL114" s="99">
        <v>17.309999999999999</v>
      </c>
      <c r="BM114" s="99">
        <v>38.46</v>
      </c>
      <c r="BN114" s="99">
        <v>30.77</v>
      </c>
      <c r="BO114" s="99">
        <v>26.92</v>
      </c>
      <c r="BP114" s="99">
        <v>9.6199999999999992</v>
      </c>
      <c r="BQ114" s="99">
        <v>7.69</v>
      </c>
      <c r="BR114" s="99">
        <v>30.77</v>
      </c>
      <c r="BS114" s="99">
        <v>13.46</v>
      </c>
      <c r="BT114" s="99">
        <v>26.92</v>
      </c>
      <c r="BU114" s="99">
        <v>15.38</v>
      </c>
      <c r="BV114" s="99">
        <v>17.309999999999999</v>
      </c>
      <c r="BW114" s="99">
        <v>9.6199999999999992</v>
      </c>
      <c r="BX114" s="99">
        <v>36.54</v>
      </c>
      <c r="BY114" s="99">
        <v>51.92</v>
      </c>
      <c r="BZ114" s="99">
        <v>1.92</v>
      </c>
      <c r="CA114" s="99">
        <v>25</v>
      </c>
      <c r="CB114" s="99">
        <v>7.69</v>
      </c>
      <c r="CC114" s="99">
        <v>0</v>
      </c>
      <c r="CD114" s="99">
        <v>5.77</v>
      </c>
      <c r="CE114" s="99">
        <v>9.6199999999999992</v>
      </c>
      <c r="CF114" s="99">
        <v>34.619999999999997</v>
      </c>
      <c r="CG114" s="99">
        <v>9.6199999999999992</v>
      </c>
      <c r="CH114" s="99">
        <v>23.08</v>
      </c>
      <c r="CI114" s="99">
        <v>15.38</v>
      </c>
      <c r="CJ114" s="99">
        <v>7.69</v>
      </c>
      <c r="CK114" s="99">
        <v>23.08</v>
      </c>
      <c r="CL114" s="99">
        <v>23.08</v>
      </c>
      <c r="CM114" s="99">
        <v>9.6199999999999992</v>
      </c>
      <c r="CN114" s="99">
        <v>38.46</v>
      </c>
      <c r="CO114" s="99">
        <v>7.69</v>
      </c>
      <c r="CP114" s="99">
        <v>15.38</v>
      </c>
      <c r="CQ114" s="99">
        <v>7.69</v>
      </c>
      <c r="CR114" s="99">
        <v>15.38</v>
      </c>
      <c r="CS114" s="99">
        <v>7.69</v>
      </c>
      <c r="CT114" s="99">
        <v>9.6199999999999992</v>
      </c>
      <c r="CU114" s="99">
        <v>7.69</v>
      </c>
      <c r="CV114" s="99">
        <v>0</v>
      </c>
      <c r="CW114" s="99">
        <v>15.38</v>
      </c>
      <c r="CX114" s="99">
        <v>7.69</v>
      </c>
      <c r="CY114" s="99">
        <v>7.69</v>
      </c>
      <c r="CZ114" s="99">
        <v>7.69</v>
      </c>
      <c r="DA114" s="99">
        <v>17.309999999999999</v>
      </c>
      <c r="DB114" s="99">
        <v>23.08</v>
      </c>
      <c r="DC114" s="99">
        <v>0</v>
      </c>
      <c r="DD114" s="99">
        <v>36.54</v>
      </c>
      <c r="DE114" s="99">
        <v>44.23</v>
      </c>
      <c r="DF114" s="99">
        <v>25</v>
      </c>
      <c r="DG114" s="99">
        <v>7.69</v>
      </c>
      <c r="DH114" s="99">
        <v>21.15</v>
      </c>
      <c r="DI114" s="99">
        <v>13.46</v>
      </c>
      <c r="DJ114" s="99">
        <v>15.38</v>
      </c>
      <c r="DK114" s="99">
        <v>15.38</v>
      </c>
      <c r="DL114" s="99">
        <v>40.380000000000003</v>
      </c>
      <c r="DM114" s="99">
        <v>40.380000000000003</v>
      </c>
      <c r="DN114" s="99">
        <v>40.380000000000003</v>
      </c>
      <c r="DO114" s="99">
        <v>40.380000000000003</v>
      </c>
      <c r="DP114" s="99">
        <v>23.08</v>
      </c>
      <c r="DQ114" s="99">
        <v>23.08</v>
      </c>
      <c r="DR114" s="99">
        <v>15.38</v>
      </c>
      <c r="DS114" s="99">
        <v>23.08</v>
      </c>
      <c r="DT114" s="99">
        <v>23.08</v>
      </c>
      <c r="DU114" s="99">
        <v>23.08</v>
      </c>
      <c r="DV114" s="99">
        <v>25</v>
      </c>
      <c r="DW114" s="99">
        <v>25</v>
      </c>
      <c r="DX114" s="99">
        <v>25</v>
      </c>
      <c r="DY114" s="99">
        <v>23.08</v>
      </c>
      <c r="DZ114" s="99">
        <v>28.85</v>
      </c>
      <c r="EA114" s="99">
        <v>15.38</v>
      </c>
      <c r="EB114" s="99">
        <v>26.92</v>
      </c>
      <c r="EC114" s="99">
        <v>3.85</v>
      </c>
      <c r="ED114" s="99">
        <v>17.309999999999999</v>
      </c>
      <c r="EE114" s="99">
        <v>25</v>
      </c>
      <c r="EF114" s="99">
        <v>28.85</v>
      </c>
      <c r="EG114" s="99">
        <v>21.15</v>
      </c>
      <c r="EH114" s="99">
        <v>17.309999999999999</v>
      </c>
      <c r="EI114" s="99">
        <v>21.15</v>
      </c>
      <c r="EJ114" s="99">
        <v>34.619999999999997</v>
      </c>
      <c r="EK114" s="99">
        <v>36.54</v>
      </c>
      <c r="EL114" s="99">
        <v>15.38</v>
      </c>
      <c r="EM114" s="99">
        <v>51.92</v>
      </c>
      <c r="EN114" s="99">
        <v>7.69</v>
      </c>
      <c r="EO114" s="99">
        <v>46.15</v>
      </c>
      <c r="EP114" s="99">
        <v>25</v>
      </c>
      <c r="EQ114" s="99">
        <v>40.380000000000003</v>
      </c>
      <c r="ER114" s="99">
        <v>25</v>
      </c>
      <c r="ES114" s="99">
        <v>15.38</v>
      </c>
      <c r="ET114" s="99">
        <v>30.77</v>
      </c>
      <c r="EU114" s="99">
        <v>30.77</v>
      </c>
      <c r="EV114" s="99">
        <v>7.69</v>
      </c>
      <c r="EW114" s="99">
        <v>28.85</v>
      </c>
      <c r="EX114" s="99">
        <v>32.69</v>
      </c>
      <c r="EY114" s="99">
        <v>0</v>
      </c>
      <c r="EZ114" s="99">
        <v>55.77</v>
      </c>
      <c r="FA114" s="99">
        <v>32.69</v>
      </c>
      <c r="FB114" s="99">
        <v>36.54</v>
      </c>
      <c r="FC114" s="99">
        <v>28.85</v>
      </c>
      <c r="FD114" s="99">
        <v>36.54</v>
      </c>
      <c r="FE114" s="99">
        <v>36.54</v>
      </c>
      <c r="FF114" s="99">
        <v>0</v>
      </c>
      <c r="FG114" s="99">
        <v>23.08</v>
      </c>
      <c r="FH114" s="99">
        <v>38.46</v>
      </c>
      <c r="FI114" s="99">
        <v>30.77</v>
      </c>
      <c r="FJ114" s="99">
        <v>15.38</v>
      </c>
      <c r="FK114" s="99">
        <v>7.69</v>
      </c>
      <c r="FL114" s="99">
        <v>36.54</v>
      </c>
      <c r="FM114" s="99">
        <v>15.38</v>
      </c>
      <c r="FN114" s="99">
        <v>28.85</v>
      </c>
      <c r="FO114" s="99">
        <v>28.85</v>
      </c>
      <c r="FP114" s="99">
        <v>28.85</v>
      </c>
      <c r="FQ114" s="99">
        <v>26.92</v>
      </c>
      <c r="FR114" s="99">
        <v>28.85</v>
      </c>
      <c r="FS114" s="99">
        <v>17.309999999999999</v>
      </c>
      <c r="FT114" s="99">
        <v>36.54</v>
      </c>
      <c r="FU114" s="99">
        <v>17.309999999999999</v>
      </c>
      <c r="FV114" s="99">
        <v>32.69</v>
      </c>
      <c r="FW114" s="99">
        <v>36.54</v>
      </c>
      <c r="FX114" s="99">
        <v>32.69</v>
      </c>
      <c r="FY114" s="99">
        <v>44.23</v>
      </c>
      <c r="FZ114" s="99">
        <v>44.23</v>
      </c>
      <c r="GA114" s="99">
        <v>13.46</v>
      </c>
      <c r="GB114" s="99">
        <v>44.23</v>
      </c>
      <c r="GC114" s="99">
        <v>36.54</v>
      </c>
      <c r="GD114" s="99">
        <v>21.15</v>
      </c>
      <c r="GE114" s="99">
        <v>7.69</v>
      </c>
      <c r="GF114" s="99">
        <v>36.54</v>
      </c>
      <c r="GG114" s="99">
        <v>36.54</v>
      </c>
      <c r="GH114" s="99">
        <v>36.54</v>
      </c>
      <c r="GI114" s="99">
        <v>36.54</v>
      </c>
      <c r="GJ114" s="99">
        <v>36.54</v>
      </c>
      <c r="GK114" s="99">
        <v>28.85</v>
      </c>
      <c r="GL114" s="99">
        <v>28.85</v>
      </c>
      <c r="GM114" s="99">
        <v>36.54</v>
      </c>
      <c r="GN114" s="99">
        <v>21.15</v>
      </c>
      <c r="GO114" s="99">
        <v>36.54</v>
      </c>
      <c r="GP114" s="99">
        <v>21.15</v>
      </c>
      <c r="GQ114" s="99">
        <v>21.15</v>
      </c>
      <c r="GR114" s="99">
        <v>28.85</v>
      </c>
      <c r="GS114" s="99">
        <v>38.46</v>
      </c>
      <c r="GT114" s="99">
        <v>30.77</v>
      </c>
      <c r="GU114" s="99">
        <v>30.77</v>
      </c>
      <c r="GV114" s="99">
        <v>9.6199999999999992</v>
      </c>
      <c r="GW114" s="99">
        <v>23.08</v>
      </c>
      <c r="GX114" s="99">
        <v>23.08</v>
      </c>
      <c r="GY114" s="99">
        <v>30.77</v>
      </c>
      <c r="GZ114" s="99">
        <v>17.309999999999999</v>
      </c>
      <c r="HA114" s="99">
        <v>26.92</v>
      </c>
      <c r="HB114" s="99">
        <v>23.08</v>
      </c>
      <c r="HC114" s="99">
        <v>23.08</v>
      </c>
      <c r="HD114" s="99">
        <v>11.54</v>
      </c>
      <c r="HE114" s="99">
        <v>38.46</v>
      </c>
      <c r="HF114" s="99">
        <v>17.309999999999999</v>
      </c>
      <c r="HG114" s="99">
        <v>38.46</v>
      </c>
      <c r="HH114" s="99">
        <v>11.54</v>
      </c>
      <c r="HI114" s="99">
        <v>15.38</v>
      </c>
      <c r="HJ114" s="99">
        <v>23.08</v>
      </c>
      <c r="HK114" s="99">
        <v>25</v>
      </c>
      <c r="HL114" s="99">
        <v>30.77</v>
      </c>
      <c r="HM114" s="99">
        <v>7.69</v>
      </c>
      <c r="HN114" s="99">
        <v>30.77</v>
      </c>
      <c r="HO114" s="99">
        <v>7.69</v>
      </c>
      <c r="HP114" s="99">
        <v>21.15</v>
      </c>
      <c r="HQ114" s="99">
        <v>15.38</v>
      </c>
      <c r="HR114" s="99">
        <v>46.15</v>
      </c>
      <c r="HS114" s="99">
        <v>30.77</v>
      </c>
      <c r="HT114" s="99">
        <v>34.619999999999997</v>
      </c>
      <c r="HU114" s="99">
        <v>38.46</v>
      </c>
      <c r="HV114" s="99">
        <v>57.69</v>
      </c>
      <c r="HW114" s="99">
        <v>30.77</v>
      </c>
      <c r="HX114" s="99">
        <v>15.38</v>
      </c>
      <c r="HY114" s="99">
        <v>23.08</v>
      </c>
      <c r="HZ114" s="99">
        <v>38.46</v>
      </c>
      <c r="IA114" s="99">
        <v>15.38</v>
      </c>
      <c r="IB114" s="99">
        <v>23.08</v>
      </c>
      <c r="IC114" s="99">
        <v>23.08</v>
      </c>
      <c r="ID114" s="99">
        <v>23.08</v>
      </c>
      <c r="IE114" s="99">
        <v>38.46</v>
      </c>
      <c r="IF114" s="99">
        <v>15.38</v>
      </c>
      <c r="IG114" s="99">
        <v>7.69</v>
      </c>
      <c r="IH114" s="99">
        <v>7.69</v>
      </c>
      <c r="II114" s="99">
        <v>17.309999999999999</v>
      </c>
      <c r="IJ114" s="99">
        <v>21.15</v>
      </c>
      <c r="IK114" s="99">
        <v>26.92</v>
      </c>
      <c r="IL114" s="99">
        <v>36.54</v>
      </c>
      <c r="IM114" s="99">
        <v>15.38</v>
      </c>
      <c r="IN114" s="99">
        <v>21.15</v>
      </c>
      <c r="IO114" s="99">
        <v>23.08</v>
      </c>
      <c r="IP114" s="99">
        <v>42.31</v>
      </c>
      <c r="IQ114" s="99">
        <v>15.38</v>
      </c>
      <c r="IR114" s="99">
        <v>23.08</v>
      </c>
      <c r="IS114" s="99">
        <v>15.38</v>
      </c>
      <c r="IT114" s="99">
        <v>9.6199999999999992</v>
      </c>
      <c r="IU114" s="99">
        <v>7.69</v>
      </c>
      <c r="IV114" s="99">
        <v>7.69</v>
      </c>
      <c r="IW114" s="99">
        <v>17.309999999999999</v>
      </c>
      <c r="IX114" s="99">
        <v>9.6199999999999992</v>
      </c>
      <c r="IY114" s="99">
        <v>7.69</v>
      </c>
      <c r="IZ114" s="99">
        <v>38.46</v>
      </c>
      <c r="JA114" s="99">
        <v>1.92</v>
      </c>
      <c r="JB114" s="99">
        <v>7.69</v>
      </c>
      <c r="JC114" s="99">
        <v>3.85</v>
      </c>
      <c r="JD114" s="99">
        <v>15.38</v>
      </c>
      <c r="JE114" s="99">
        <v>7.69</v>
      </c>
      <c r="JF114" s="99">
        <v>26.92</v>
      </c>
      <c r="JG114" s="99">
        <v>7.69</v>
      </c>
      <c r="JH114" s="99">
        <v>15.38</v>
      </c>
      <c r="JI114" s="99">
        <v>15.38</v>
      </c>
      <c r="JJ114" s="99">
        <v>15.38</v>
      </c>
      <c r="JK114" s="99">
        <v>0</v>
      </c>
      <c r="JL114" s="99">
        <v>23.08</v>
      </c>
      <c r="JM114" s="99">
        <v>7.69</v>
      </c>
      <c r="JN114" s="99">
        <v>38.46</v>
      </c>
      <c r="JO114" s="99">
        <v>15.38</v>
      </c>
      <c r="JP114" s="99">
        <v>30.77</v>
      </c>
      <c r="JQ114" s="99">
        <v>7.69</v>
      </c>
      <c r="JR114" s="99">
        <v>32.69</v>
      </c>
      <c r="JS114" s="99">
        <v>7.69</v>
      </c>
      <c r="JT114" s="99">
        <v>7.69</v>
      </c>
      <c r="JU114" s="99">
        <v>38.46</v>
      </c>
      <c r="JV114" s="99">
        <v>15.38</v>
      </c>
      <c r="JW114" s="99">
        <v>32.69</v>
      </c>
      <c r="JX114" s="99">
        <v>30.77</v>
      </c>
      <c r="JY114" s="99">
        <v>38.46</v>
      </c>
      <c r="JZ114" s="99">
        <v>46.15</v>
      </c>
      <c r="KA114" s="99">
        <v>15.38</v>
      </c>
      <c r="KB114" s="99">
        <v>7.69</v>
      </c>
      <c r="KC114" s="99">
        <v>28.85</v>
      </c>
      <c r="KD114" s="99">
        <v>7.69</v>
      </c>
      <c r="KE114" s="99">
        <v>9.6199999999999992</v>
      </c>
      <c r="KF114" s="99">
        <v>30.77</v>
      </c>
      <c r="KG114" s="99">
        <v>7.69</v>
      </c>
      <c r="KH114" s="99">
        <v>7.69</v>
      </c>
      <c r="KI114" s="99">
        <v>7.69</v>
      </c>
      <c r="KJ114" s="99">
        <v>7.69</v>
      </c>
      <c r="KK114" s="99">
        <v>38.46</v>
      </c>
      <c r="KL114" s="99">
        <v>7.69</v>
      </c>
      <c r="KM114" s="99">
        <v>7.69</v>
      </c>
      <c r="KN114" s="99">
        <v>36.54</v>
      </c>
      <c r="KO114" s="99">
        <v>25</v>
      </c>
      <c r="KP114" s="99">
        <v>7.69</v>
      </c>
      <c r="KQ114" s="99">
        <v>13.46</v>
      </c>
      <c r="KR114" s="99">
        <v>13.46</v>
      </c>
      <c r="KS114" s="99">
        <v>13.46</v>
      </c>
      <c r="KT114" s="99">
        <v>13.46</v>
      </c>
      <c r="KU114" s="99">
        <v>13.46</v>
      </c>
      <c r="KV114" s="99">
        <v>11.54</v>
      </c>
      <c r="KW114" s="99">
        <v>40.380000000000003</v>
      </c>
      <c r="KX114" s="99">
        <v>38.46</v>
      </c>
      <c r="KY114" s="99">
        <v>44.23</v>
      </c>
      <c r="KZ114" s="99">
        <v>34.619999999999997</v>
      </c>
      <c r="LA114" s="99">
        <v>38.46</v>
      </c>
      <c r="LB114" s="99">
        <v>38.46</v>
      </c>
      <c r="LC114" s="99">
        <v>17.309999999999999</v>
      </c>
      <c r="LD114" s="99">
        <v>23.08</v>
      </c>
      <c r="LE114" s="99">
        <v>30.77</v>
      </c>
      <c r="LF114" s="99">
        <v>30.77</v>
      </c>
      <c r="LG114" s="99">
        <v>1.92</v>
      </c>
      <c r="LH114" s="99">
        <v>13.46</v>
      </c>
      <c r="LI114" s="99">
        <v>32.69</v>
      </c>
      <c r="LJ114" s="99">
        <v>7.69</v>
      </c>
      <c r="LK114" s="99">
        <v>15.38</v>
      </c>
      <c r="LL114" s="99">
        <v>30.77</v>
      </c>
      <c r="LM114" s="99">
        <v>0</v>
      </c>
      <c r="LN114" s="99">
        <v>0</v>
      </c>
      <c r="LO114" s="99">
        <v>30.77</v>
      </c>
      <c r="LP114" s="99">
        <v>30.77</v>
      </c>
      <c r="LQ114" s="99">
        <v>30.77</v>
      </c>
      <c r="LR114" s="99">
        <v>23.08</v>
      </c>
      <c r="LS114" s="99">
        <v>30.77</v>
      </c>
      <c r="LT114" s="99">
        <v>30.77</v>
      </c>
      <c r="LU114" s="99">
        <v>30.77</v>
      </c>
      <c r="LV114" s="99">
        <v>38.46</v>
      </c>
      <c r="LW114" s="99">
        <v>38.46</v>
      </c>
      <c r="LX114" s="99">
        <v>0</v>
      </c>
      <c r="LY114" s="99">
        <v>38.46</v>
      </c>
      <c r="LZ114" s="99">
        <v>38.46</v>
      </c>
      <c r="MA114" s="99">
        <v>38.46</v>
      </c>
      <c r="MB114" s="99">
        <v>38.46</v>
      </c>
      <c r="MC114" s="99">
        <v>38.46</v>
      </c>
      <c r="MD114" s="99">
        <v>30.77</v>
      </c>
      <c r="ME114" s="99">
        <v>38.46</v>
      </c>
      <c r="MF114" s="99">
        <v>38.46</v>
      </c>
      <c r="MG114" s="99">
        <v>50</v>
      </c>
      <c r="MH114" s="99">
        <v>32.69</v>
      </c>
      <c r="MI114" s="99">
        <v>0</v>
      </c>
      <c r="MJ114" s="99">
        <v>34.619999999999997</v>
      </c>
      <c r="MK114" s="99">
        <v>34.619999999999997</v>
      </c>
      <c r="ML114" s="99">
        <v>34.619999999999997</v>
      </c>
      <c r="MM114" s="99">
        <v>1.92</v>
      </c>
      <c r="MN114" s="99">
        <v>9.6199999999999992</v>
      </c>
      <c r="MO114" s="99">
        <v>1.92</v>
      </c>
      <c r="MP114" s="99">
        <v>7.69</v>
      </c>
      <c r="MQ114" s="99">
        <v>11.54</v>
      </c>
      <c r="MR114" s="99">
        <v>7.69</v>
      </c>
      <c r="MS114" s="99">
        <v>32.69</v>
      </c>
      <c r="MT114" s="99">
        <v>40.380000000000003</v>
      </c>
      <c r="MU114" s="99">
        <v>40.380000000000003</v>
      </c>
      <c r="MV114" s="99">
        <v>30.77</v>
      </c>
      <c r="MW114" s="99">
        <v>28.85</v>
      </c>
      <c r="MX114" s="99">
        <v>30.77</v>
      </c>
      <c r="MY114" s="99">
        <v>46.15</v>
      </c>
      <c r="MZ114" s="99">
        <v>38.46</v>
      </c>
      <c r="NA114" s="99">
        <v>44.23</v>
      </c>
      <c r="NB114" s="99">
        <v>32.69</v>
      </c>
      <c r="NC114" s="99">
        <v>15.38</v>
      </c>
      <c r="ND114" s="99">
        <v>7.69</v>
      </c>
      <c r="NE114" s="99">
        <v>28.85</v>
      </c>
      <c r="NF114" s="99">
        <v>23.08</v>
      </c>
      <c r="NG114" s="99">
        <v>15.38</v>
      </c>
      <c r="NH114" s="99">
        <v>30.77</v>
      </c>
      <c r="NI114" s="99">
        <v>23.08</v>
      </c>
      <c r="NJ114" s="99">
        <v>23.08</v>
      </c>
      <c r="NK114" s="99">
        <v>59.62</v>
      </c>
      <c r="NL114" s="99">
        <v>36.54</v>
      </c>
      <c r="NM114" s="99">
        <v>28.85</v>
      </c>
      <c r="NN114" s="99">
        <v>25</v>
      </c>
      <c r="NO114" s="99">
        <v>26.92</v>
      </c>
      <c r="NP114" s="99">
        <v>15.38</v>
      </c>
      <c r="NQ114" s="99">
        <v>36.54</v>
      </c>
      <c r="NR114" s="99">
        <v>17.309999999999999</v>
      </c>
      <c r="NS114" s="99">
        <v>26.92</v>
      </c>
      <c r="NT114" s="99">
        <v>40.380000000000003</v>
      </c>
      <c r="NU114" s="99">
        <v>7.69</v>
      </c>
      <c r="NV114" s="99">
        <v>7.69</v>
      </c>
      <c r="NW114" s="99">
        <v>34.619999999999997</v>
      </c>
      <c r="NX114" s="99">
        <v>19.23</v>
      </c>
      <c r="NY114" s="99">
        <v>25</v>
      </c>
      <c r="NZ114" s="99">
        <v>26.92</v>
      </c>
      <c r="OA114" s="99">
        <v>25</v>
      </c>
      <c r="OB114" s="99">
        <v>17.309999999999999</v>
      </c>
      <c r="OC114" s="99">
        <v>30.77</v>
      </c>
      <c r="OD114" s="99">
        <v>25</v>
      </c>
      <c r="OE114" s="99">
        <v>28.85</v>
      </c>
      <c r="OF114" s="99">
        <v>42.31</v>
      </c>
      <c r="OG114" s="99">
        <v>30.77</v>
      </c>
      <c r="OH114" s="99">
        <v>23.08</v>
      </c>
      <c r="OI114" s="99">
        <v>36.54</v>
      </c>
      <c r="OJ114" s="99">
        <v>44.23</v>
      </c>
      <c r="OK114" s="99">
        <v>32.69</v>
      </c>
      <c r="OL114" s="99">
        <v>40.380000000000003</v>
      </c>
      <c r="OM114" s="99">
        <v>38.46</v>
      </c>
      <c r="ON114" s="99">
        <v>40.380000000000003</v>
      </c>
      <c r="OO114" s="99">
        <v>40.380000000000003</v>
      </c>
      <c r="OP114" s="99">
        <v>23.08</v>
      </c>
      <c r="OQ114" s="99">
        <v>30.77</v>
      </c>
      <c r="OR114" s="99">
        <v>38.46</v>
      </c>
      <c r="OS114" s="99">
        <v>11.54</v>
      </c>
      <c r="OT114" s="99">
        <v>55.77</v>
      </c>
      <c r="OU114" s="99">
        <v>34.619999999999997</v>
      </c>
      <c r="OV114" s="99">
        <v>38.46</v>
      </c>
      <c r="OW114" s="99">
        <v>46.15</v>
      </c>
      <c r="OX114" s="99">
        <v>46.15</v>
      </c>
      <c r="OY114" s="99">
        <v>46.15</v>
      </c>
      <c r="OZ114" s="99">
        <v>0</v>
      </c>
      <c r="PA114" s="99">
        <v>15.38</v>
      </c>
      <c r="PB114" s="99">
        <v>7.69</v>
      </c>
      <c r="PC114" s="99">
        <v>46.15</v>
      </c>
      <c r="PD114" s="99">
        <v>46.15</v>
      </c>
      <c r="PE114" s="99">
        <v>46.15</v>
      </c>
      <c r="PF114" s="99">
        <v>15.38</v>
      </c>
      <c r="PG114" s="99">
        <v>30.77</v>
      </c>
      <c r="PH114" s="99">
        <v>38.46</v>
      </c>
      <c r="PI114" s="99">
        <v>38.46</v>
      </c>
      <c r="PJ114" s="99">
        <v>38.46</v>
      </c>
      <c r="PK114" s="99">
        <v>46.15</v>
      </c>
      <c r="PL114" s="99">
        <v>38.46</v>
      </c>
      <c r="PM114" s="99">
        <v>7.69</v>
      </c>
      <c r="PN114" s="99">
        <v>3.85</v>
      </c>
      <c r="PO114" s="99">
        <v>19.23</v>
      </c>
      <c r="PP114" s="99">
        <v>23.08</v>
      </c>
      <c r="PQ114" s="99">
        <v>30.77</v>
      </c>
      <c r="PR114" s="99">
        <v>23.08</v>
      </c>
      <c r="PS114" s="99">
        <v>30.77</v>
      </c>
      <c r="PT114" s="99">
        <v>23.08</v>
      </c>
      <c r="PU114" s="99">
        <v>23.08</v>
      </c>
      <c r="PV114" s="99">
        <v>23.08</v>
      </c>
      <c r="PW114" s="99">
        <v>7.69</v>
      </c>
      <c r="PX114" s="99">
        <v>11.54</v>
      </c>
      <c r="PY114" s="99">
        <v>15.38</v>
      </c>
      <c r="PZ114" s="99">
        <v>19.23</v>
      </c>
      <c r="QA114" s="99">
        <v>42.31</v>
      </c>
      <c r="QB114" s="99">
        <v>34.619999999999997</v>
      </c>
      <c r="QC114" s="99">
        <v>15.38</v>
      </c>
      <c r="QD114" s="99">
        <v>9.6199999999999992</v>
      </c>
      <c r="QE114" s="99">
        <v>17.309999999999999</v>
      </c>
      <c r="QF114" s="99">
        <v>38.46</v>
      </c>
      <c r="QG114" s="99">
        <v>7.69</v>
      </c>
      <c r="QH114" s="99">
        <v>7.69</v>
      </c>
      <c r="QI114" s="99">
        <v>7.69</v>
      </c>
      <c r="QJ114" s="99">
        <v>7.69</v>
      </c>
      <c r="QK114" s="99">
        <v>13.46</v>
      </c>
      <c r="QL114" s="99">
        <v>17.309999999999999</v>
      </c>
      <c r="QM114" s="99">
        <v>7.69</v>
      </c>
      <c r="QN114" s="99">
        <v>15.38</v>
      </c>
      <c r="QO114" s="99">
        <v>30.77</v>
      </c>
      <c r="QP114" s="99">
        <v>17.309999999999999</v>
      </c>
      <c r="QQ114" s="99">
        <v>23.08</v>
      </c>
      <c r="QR114" s="99">
        <v>23.08</v>
      </c>
      <c r="QS114" s="99">
        <v>0</v>
      </c>
      <c r="QT114" s="99">
        <v>7.69</v>
      </c>
      <c r="QU114" s="99">
        <v>15.38</v>
      </c>
      <c r="QV114" s="99">
        <v>17.309999999999999</v>
      </c>
      <c r="QW114" s="99">
        <v>9.6199999999999992</v>
      </c>
      <c r="QX114" s="99">
        <v>9.6199999999999992</v>
      </c>
      <c r="QY114" s="99">
        <v>9.6199999999999992</v>
      </c>
      <c r="QZ114" s="99">
        <v>0</v>
      </c>
      <c r="RA114" s="99">
        <v>0</v>
      </c>
      <c r="RB114" s="99">
        <v>9.6199999999999992</v>
      </c>
      <c r="RC114" s="99">
        <v>9.6199999999999992</v>
      </c>
      <c r="RD114" s="99">
        <v>34.619999999999997</v>
      </c>
      <c r="RE114" s="99">
        <v>19.23</v>
      </c>
      <c r="RF114" s="99">
        <v>17.309999999999999</v>
      </c>
      <c r="RG114" s="99">
        <v>17.309999999999999</v>
      </c>
      <c r="RH114" s="99">
        <v>17.309999999999999</v>
      </c>
      <c r="RI114" s="99">
        <v>23.08</v>
      </c>
      <c r="RJ114" s="99">
        <v>23.08</v>
      </c>
      <c r="RK114" s="99">
        <v>17.309999999999999</v>
      </c>
      <c r="RL114" s="99">
        <v>38.46</v>
      </c>
      <c r="RM114" s="99">
        <v>28.85</v>
      </c>
      <c r="RN114" s="99">
        <v>21.15</v>
      </c>
      <c r="RO114" s="99">
        <v>28.85</v>
      </c>
      <c r="RP114" s="99">
        <v>46.15</v>
      </c>
      <c r="RQ114" s="99">
        <v>17.309999999999999</v>
      </c>
      <c r="RR114" s="99">
        <v>19.23</v>
      </c>
      <c r="RS114" s="99">
        <v>23.08</v>
      </c>
      <c r="RT114" s="99">
        <v>0</v>
      </c>
      <c r="RU114" s="99">
        <v>0</v>
      </c>
      <c r="RV114" s="99">
        <v>15.38</v>
      </c>
      <c r="RW114" s="99">
        <v>30.77</v>
      </c>
      <c r="RX114" s="99">
        <v>23.08</v>
      </c>
      <c r="RY114" s="99">
        <v>23.08</v>
      </c>
      <c r="RZ114" s="99">
        <v>7.69</v>
      </c>
      <c r="SA114" s="99">
        <v>38.46</v>
      </c>
      <c r="SB114" s="99">
        <v>17.309999999999999</v>
      </c>
      <c r="SC114" s="99">
        <v>38.46</v>
      </c>
      <c r="SD114" s="99">
        <v>17.309999999999999</v>
      </c>
      <c r="SE114" s="99">
        <v>15.38</v>
      </c>
      <c r="SF114" s="99">
        <v>15.38</v>
      </c>
      <c r="SG114" s="99">
        <v>7.69</v>
      </c>
      <c r="SH114" s="99">
        <v>17.309999999999999</v>
      </c>
      <c r="SI114" s="99">
        <v>15.38</v>
      </c>
      <c r="SJ114" s="99">
        <v>19.23</v>
      </c>
      <c r="SK114" s="99">
        <v>23.08</v>
      </c>
      <c r="SL114" s="99">
        <v>7.69</v>
      </c>
      <c r="SM114" s="99">
        <v>38.46</v>
      </c>
      <c r="SN114" s="99">
        <v>9.6199999999999992</v>
      </c>
      <c r="SO114" s="99">
        <v>15.38</v>
      </c>
      <c r="SP114" s="99">
        <v>15.38</v>
      </c>
      <c r="SQ114" s="99">
        <v>15.38</v>
      </c>
      <c r="SR114" s="99">
        <v>7.69</v>
      </c>
      <c r="SS114" s="99">
        <v>15.38</v>
      </c>
      <c r="ST114" s="99">
        <v>7.69</v>
      </c>
      <c r="SU114" s="99">
        <v>7.69</v>
      </c>
      <c r="SV114" s="99">
        <v>15.38</v>
      </c>
      <c r="SW114" s="99">
        <v>17.309999999999999</v>
      </c>
      <c r="SX114" s="99">
        <v>15.38</v>
      </c>
      <c r="SY114" s="99">
        <v>23.08</v>
      </c>
      <c r="SZ114" s="99">
        <v>7.69</v>
      </c>
      <c r="TA114" s="99">
        <v>23.08</v>
      </c>
      <c r="TB114" s="99">
        <v>30.77</v>
      </c>
      <c r="TC114" s="99">
        <v>15.38</v>
      </c>
      <c r="TD114" s="99">
        <v>11.54</v>
      </c>
      <c r="TE114" s="99">
        <v>38.46</v>
      </c>
      <c r="TF114" s="99">
        <v>30.77</v>
      </c>
      <c r="TG114" s="99">
        <v>50</v>
      </c>
      <c r="TH114" s="99">
        <v>38.46</v>
      </c>
      <c r="TI114" s="99">
        <v>7.69</v>
      </c>
      <c r="TJ114" s="99">
        <v>38.46</v>
      </c>
      <c r="TK114" s="99">
        <v>7.69</v>
      </c>
      <c r="TL114" s="99">
        <v>7.69</v>
      </c>
      <c r="TM114" s="99">
        <v>7.69</v>
      </c>
      <c r="TN114" s="99">
        <v>7.69</v>
      </c>
      <c r="TO114" s="99">
        <v>34.619999999999997</v>
      </c>
      <c r="TP114" s="99">
        <v>13.46</v>
      </c>
      <c r="TQ114" s="99">
        <v>9.6199999999999992</v>
      </c>
      <c r="TR114" s="99">
        <v>48.08</v>
      </c>
      <c r="TS114" s="99">
        <v>36.54</v>
      </c>
      <c r="TT114" s="99">
        <v>25</v>
      </c>
      <c r="TU114" s="99">
        <v>15.38</v>
      </c>
      <c r="TV114" s="99">
        <v>30.77</v>
      </c>
      <c r="TW114" s="99">
        <v>11.54</v>
      </c>
      <c r="TX114" s="99">
        <v>23.08</v>
      </c>
      <c r="TY114" s="99">
        <v>15.38</v>
      </c>
      <c r="TZ114" s="99">
        <v>15.38</v>
      </c>
      <c r="UA114" s="99">
        <v>25</v>
      </c>
      <c r="UB114" s="99">
        <v>15.38</v>
      </c>
      <c r="UC114" s="99">
        <v>15.38</v>
      </c>
      <c r="UD114" s="99">
        <v>15.38</v>
      </c>
      <c r="UE114" s="99">
        <v>15.38</v>
      </c>
      <c r="UF114" s="99">
        <v>17.309999999999999</v>
      </c>
      <c r="UG114" s="99">
        <v>9.6199999999999992</v>
      </c>
      <c r="UH114" s="99">
        <v>9.6199999999999992</v>
      </c>
      <c r="UI114" s="99">
        <v>15.38</v>
      </c>
      <c r="UJ114" s="99">
        <v>15.38</v>
      </c>
      <c r="UK114" s="99">
        <v>15.38</v>
      </c>
      <c r="UL114" s="99">
        <v>15.38</v>
      </c>
      <c r="UM114" s="99">
        <v>9.6199999999999992</v>
      </c>
      <c r="UN114" s="99">
        <v>9.6199999999999992</v>
      </c>
      <c r="UO114" s="99">
        <v>17.309999999999999</v>
      </c>
      <c r="UP114" s="99">
        <v>26.92</v>
      </c>
      <c r="UQ114" s="99">
        <v>19.23</v>
      </c>
      <c r="UR114" s="99">
        <v>15.38</v>
      </c>
      <c r="US114" s="99">
        <v>7.69</v>
      </c>
      <c r="UT114" s="99">
        <v>15.38</v>
      </c>
      <c r="UU114" s="99">
        <v>17.309999999999999</v>
      </c>
      <c r="UV114" s="99">
        <v>1.92</v>
      </c>
      <c r="UW114" s="99">
        <v>7.69</v>
      </c>
      <c r="UX114" s="99">
        <v>11.54</v>
      </c>
      <c r="UY114" s="99">
        <v>15.38</v>
      </c>
      <c r="UZ114" s="99">
        <v>28.85</v>
      </c>
      <c r="VA114" s="99">
        <v>34.619999999999997</v>
      </c>
      <c r="VB114" s="99">
        <v>11.54</v>
      </c>
      <c r="VC114" s="99">
        <v>5.77</v>
      </c>
      <c r="VD114" s="99">
        <v>23.08</v>
      </c>
      <c r="VE114" s="99">
        <v>38.46</v>
      </c>
      <c r="VF114" s="99">
        <v>23.08</v>
      </c>
      <c r="VG114" s="99">
        <v>28.85</v>
      </c>
      <c r="VH114" s="99">
        <v>28.85</v>
      </c>
      <c r="VI114" s="99">
        <v>15.38</v>
      </c>
      <c r="VJ114" s="99">
        <v>23.08</v>
      </c>
      <c r="VK114" s="99">
        <v>15.38</v>
      </c>
      <c r="VL114" s="99">
        <v>50</v>
      </c>
      <c r="VM114" s="99">
        <v>30.77</v>
      </c>
      <c r="VN114" s="99">
        <v>9.6199999999999992</v>
      </c>
      <c r="VO114" s="99">
        <v>15.38</v>
      </c>
      <c r="VP114" s="99">
        <v>9.6199999999999992</v>
      </c>
      <c r="VQ114" s="99">
        <v>5.77</v>
      </c>
      <c r="VR114" s="99">
        <v>1.92</v>
      </c>
      <c r="VS114" s="99">
        <v>3.85</v>
      </c>
      <c r="VT114" s="99">
        <v>42.31</v>
      </c>
      <c r="VU114" s="99">
        <v>15.38</v>
      </c>
      <c r="VV114" s="99">
        <v>15.38</v>
      </c>
      <c r="VW114" s="99">
        <v>7.69</v>
      </c>
      <c r="VX114" s="99">
        <v>7.69</v>
      </c>
      <c r="VY114" s="99">
        <v>23.08</v>
      </c>
      <c r="VZ114" s="99">
        <v>26.92</v>
      </c>
      <c r="WA114" s="99">
        <v>7.69</v>
      </c>
      <c r="WB114" s="99">
        <v>23.08</v>
      </c>
      <c r="WC114" s="99">
        <v>15.38</v>
      </c>
      <c r="WD114" s="99">
        <v>23.08</v>
      </c>
      <c r="WE114" s="99">
        <v>30.77</v>
      </c>
      <c r="WF114" s="99">
        <v>30.77</v>
      </c>
      <c r="WG114" s="99">
        <v>15.38</v>
      </c>
      <c r="WH114" s="99">
        <v>26.92</v>
      </c>
      <c r="WI114" s="99">
        <v>25</v>
      </c>
      <c r="WJ114" s="99">
        <v>28.85</v>
      </c>
      <c r="WK114" s="99">
        <v>11.54</v>
      </c>
      <c r="WL114" s="99">
        <v>36.54</v>
      </c>
      <c r="WM114" s="99">
        <v>26.92</v>
      </c>
      <c r="WN114" s="99">
        <v>23.08</v>
      </c>
      <c r="WO114" s="99">
        <v>23.08</v>
      </c>
      <c r="WP114" s="99">
        <v>9.6199999999999992</v>
      </c>
      <c r="WQ114" s="99">
        <v>23.08</v>
      </c>
      <c r="WR114" s="99">
        <v>23.08</v>
      </c>
      <c r="WS114" s="99">
        <v>19.23</v>
      </c>
      <c r="WT114" s="99">
        <v>11.54</v>
      </c>
      <c r="WU114" s="99">
        <v>13.46</v>
      </c>
      <c r="WV114" s="99">
        <v>17.309999999999999</v>
      </c>
      <c r="WW114" s="99">
        <v>23.08</v>
      </c>
      <c r="WX114" s="99">
        <v>7.69</v>
      </c>
      <c r="WY114" s="99">
        <v>7.69</v>
      </c>
      <c r="WZ114" s="99">
        <v>7.69</v>
      </c>
      <c r="XA114" s="99">
        <v>1.92</v>
      </c>
      <c r="XB114" s="99">
        <v>15.38</v>
      </c>
      <c r="XC114" s="99">
        <v>13.46</v>
      </c>
      <c r="XD114" s="99">
        <v>13.46</v>
      </c>
      <c r="XE114" s="99">
        <v>7.69</v>
      </c>
      <c r="XF114" s="99">
        <v>23.08</v>
      </c>
      <c r="XG114" s="99">
        <v>7.69</v>
      </c>
      <c r="XH114" s="99">
        <v>15.38</v>
      </c>
      <c r="XI114" s="99">
        <v>15.38</v>
      </c>
      <c r="XJ114" s="99">
        <v>7.69</v>
      </c>
      <c r="XK114" s="99">
        <v>7.69</v>
      </c>
      <c r="XL114" s="99">
        <v>1.92</v>
      </c>
      <c r="XM114" s="99">
        <v>0</v>
      </c>
    </row>
    <row r="115" spans="1:637" x14ac:dyDescent="0.3">
      <c r="A115" s="99" t="s">
        <v>8277</v>
      </c>
      <c r="B115" s="3" t="s">
        <v>8278</v>
      </c>
      <c r="C115" s="3" t="s">
        <v>8152</v>
      </c>
      <c r="D115" s="99">
        <v>0</v>
      </c>
      <c r="E115" s="99">
        <v>0</v>
      </c>
      <c r="F115" s="99">
        <v>25</v>
      </c>
      <c r="G115" s="99">
        <v>0</v>
      </c>
      <c r="H115" s="99">
        <v>0</v>
      </c>
      <c r="I115" s="99">
        <v>0</v>
      </c>
      <c r="J115" s="99">
        <v>0</v>
      </c>
      <c r="K115" s="99">
        <v>0</v>
      </c>
      <c r="L115" s="99">
        <v>0</v>
      </c>
      <c r="M115" s="99">
        <v>0</v>
      </c>
      <c r="N115" s="99">
        <v>50</v>
      </c>
      <c r="O115" s="99">
        <v>25</v>
      </c>
      <c r="P115" s="99">
        <v>25</v>
      </c>
      <c r="Q115" s="99">
        <v>50</v>
      </c>
      <c r="R115" s="99">
        <v>25</v>
      </c>
      <c r="S115" s="99">
        <v>0</v>
      </c>
      <c r="T115" s="99">
        <v>25</v>
      </c>
      <c r="U115" s="99">
        <v>25</v>
      </c>
      <c r="V115" s="99">
        <v>50</v>
      </c>
      <c r="W115" s="99">
        <v>75</v>
      </c>
      <c r="X115" s="99">
        <v>50</v>
      </c>
      <c r="Y115" s="99">
        <v>75</v>
      </c>
      <c r="Z115" s="99">
        <v>50</v>
      </c>
      <c r="AA115" s="99">
        <v>0</v>
      </c>
      <c r="AB115" s="99">
        <v>25</v>
      </c>
      <c r="AC115" s="99">
        <v>0</v>
      </c>
      <c r="AD115" s="99">
        <v>50</v>
      </c>
      <c r="AE115" s="99">
        <v>0</v>
      </c>
      <c r="AF115" s="99">
        <v>0</v>
      </c>
      <c r="AG115" s="99">
        <v>25</v>
      </c>
      <c r="AH115" s="99">
        <v>0</v>
      </c>
      <c r="AI115" s="99">
        <v>25</v>
      </c>
      <c r="AJ115" s="99">
        <v>0</v>
      </c>
      <c r="AK115" s="99">
        <v>0</v>
      </c>
      <c r="AL115" s="99">
        <v>0</v>
      </c>
      <c r="AM115" s="99">
        <v>25</v>
      </c>
      <c r="AN115" s="99">
        <v>50</v>
      </c>
      <c r="AO115" s="99">
        <v>75</v>
      </c>
      <c r="AP115" s="99">
        <v>25</v>
      </c>
      <c r="AQ115" s="99">
        <v>0</v>
      </c>
      <c r="AR115" s="99">
        <v>25</v>
      </c>
      <c r="AS115" s="99">
        <v>0</v>
      </c>
      <c r="AT115" s="99">
        <v>0</v>
      </c>
      <c r="AU115" s="99">
        <v>0</v>
      </c>
      <c r="AV115" s="99">
        <v>0</v>
      </c>
      <c r="AW115" s="99">
        <v>0</v>
      </c>
      <c r="AX115" s="99">
        <v>50</v>
      </c>
      <c r="AY115" s="99">
        <v>25</v>
      </c>
      <c r="AZ115" s="99">
        <v>0</v>
      </c>
      <c r="BA115" s="99">
        <v>0</v>
      </c>
      <c r="BB115" s="99">
        <v>25</v>
      </c>
      <c r="BC115" s="99">
        <v>0</v>
      </c>
      <c r="BD115" s="99">
        <v>25</v>
      </c>
      <c r="BE115" s="99">
        <v>25</v>
      </c>
      <c r="BF115" s="99">
        <v>25</v>
      </c>
      <c r="BG115" s="99">
        <v>25</v>
      </c>
      <c r="BH115" s="99">
        <v>25</v>
      </c>
      <c r="BI115" s="99">
        <v>25</v>
      </c>
      <c r="BJ115" s="99">
        <v>25</v>
      </c>
      <c r="BK115" s="99">
        <v>25</v>
      </c>
      <c r="BL115" s="99">
        <v>25</v>
      </c>
      <c r="BM115" s="99">
        <v>25</v>
      </c>
      <c r="BN115" s="99">
        <v>25</v>
      </c>
      <c r="BO115" s="99">
        <v>25</v>
      </c>
      <c r="BP115" s="99">
        <v>0</v>
      </c>
      <c r="BQ115" s="99">
        <v>0</v>
      </c>
      <c r="BR115" s="99">
        <v>25</v>
      </c>
      <c r="BS115" s="99">
        <v>25</v>
      </c>
      <c r="BT115" s="99">
        <v>25</v>
      </c>
      <c r="BU115" s="99">
        <v>25</v>
      </c>
      <c r="BV115" s="99">
        <v>0</v>
      </c>
      <c r="BW115" s="99">
        <v>0</v>
      </c>
      <c r="BX115" s="99">
        <v>25</v>
      </c>
      <c r="BY115" s="99">
        <v>25</v>
      </c>
      <c r="BZ115" s="99">
        <v>0</v>
      </c>
      <c r="CA115" s="99">
        <v>75</v>
      </c>
      <c r="CB115" s="99">
        <v>0</v>
      </c>
      <c r="CC115" s="99">
        <v>25</v>
      </c>
      <c r="CD115" s="99">
        <v>25</v>
      </c>
      <c r="CE115" s="99">
        <v>25</v>
      </c>
      <c r="CF115" s="99">
        <v>25</v>
      </c>
      <c r="CG115" s="99">
        <v>0</v>
      </c>
      <c r="CH115" s="99">
        <v>50</v>
      </c>
      <c r="CI115" s="99">
        <v>0</v>
      </c>
      <c r="CJ115" s="99">
        <v>25</v>
      </c>
      <c r="CK115" s="99">
        <v>25</v>
      </c>
      <c r="CL115" s="99">
        <v>25</v>
      </c>
      <c r="CM115" s="99">
        <v>0</v>
      </c>
      <c r="CN115" s="99">
        <v>25</v>
      </c>
      <c r="CO115" s="99">
        <v>0</v>
      </c>
      <c r="CP115" s="99">
        <v>0</v>
      </c>
      <c r="CQ115" s="99">
        <v>0</v>
      </c>
      <c r="CR115" s="99">
        <v>0</v>
      </c>
      <c r="CS115" s="99">
        <v>0</v>
      </c>
      <c r="CT115" s="99">
        <v>25</v>
      </c>
      <c r="CU115" s="99">
        <v>25</v>
      </c>
      <c r="CV115" s="99">
        <v>0</v>
      </c>
      <c r="CW115" s="99">
        <v>0</v>
      </c>
      <c r="CX115" s="99">
        <v>0</v>
      </c>
      <c r="CY115" s="99">
        <v>0</v>
      </c>
      <c r="CZ115" s="99">
        <v>0</v>
      </c>
      <c r="DA115" s="99">
        <v>0</v>
      </c>
      <c r="DB115" s="99">
        <v>25</v>
      </c>
      <c r="DC115" s="99">
        <v>0</v>
      </c>
      <c r="DD115" s="99">
        <v>25</v>
      </c>
      <c r="DE115" s="99">
        <v>25</v>
      </c>
      <c r="DF115" s="99">
        <v>25</v>
      </c>
      <c r="DG115" s="99">
        <v>0</v>
      </c>
      <c r="DH115" s="99">
        <v>25</v>
      </c>
      <c r="DI115" s="99">
        <v>25</v>
      </c>
      <c r="DJ115" s="99">
        <v>0</v>
      </c>
      <c r="DK115" s="99">
        <v>0</v>
      </c>
      <c r="DL115" s="99">
        <v>25</v>
      </c>
      <c r="DM115" s="99">
        <v>25</v>
      </c>
      <c r="DN115" s="99">
        <v>50</v>
      </c>
      <c r="DO115" s="99">
        <v>50</v>
      </c>
      <c r="DP115" s="99">
        <v>25</v>
      </c>
      <c r="DQ115" s="99">
        <v>25</v>
      </c>
      <c r="DR115" s="99">
        <v>25</v>
      </c>
      <c r="DS115" s="99">
        <v>25</v>
      </c>
      <c r="DT115" s="99">
        <v>0</v>
      </c>
      <c r="DU115" s="99">
        <v>0</v>
      </c>
      <c r="DV115" s="99">
        <v>25</v>
      </c>
      <c r="DW115" s="99">
        <v>0</v>
      </c>
      <c r="DX115" s="99">
        <v>25</v>
      </c>
      <c r="DY115" s="99">
        <v>0</v>
      </c>
      <c r="DZ115" s="99">
        <v>0</v>
      </c>
      <c r="EA115" s="99">
        <v>0</v>
      </c>
      <c r="EB115" s="99">
        <v>75</v>
      </c>
      <c r="EC115" s="99">
        <v>0</v>
      </c>
      <c r="ED115" s="99">
        <v>0</v>
      </c>
      <c r="EE115" s="99">
        <v>0</v>
      </c>
      <c r="EF115" s="99">
        <v>0</v>
      </c>
      <c r="EG115" s="99">
        <v>25</v>
      </c>
      <c r="EH115" s="99">
        <v>25</v>
      </c>
      <c r="EI115" s="99">
        <v>0</v>
      </c>
      <c r="EJ115" s="99">
        <v>75</v>
      </c>
      <c r="EK115" s="99">
        <v>25</v>
      </c>
      <c r="EL115" s="99">
        <v>0</v>
      </c>
      <c r="EM115" s="99">
        <v>50</v>
      </c>
      <c r="EN115" s="99">
        <v>0</v>
      </c>
      <c r="EO115" s="99">
        <v>25</v>
      </c>
      <c r="EP115" s="99">
        <v>25</v>
      </c>
      <c r="EQ115" s="99">
        <v>50</v>
      </c>
      <c r="ER115" s="99">
        <v>0</v>
      </c>
      <c r="ES115" s="99">
        <v>25</v>
      </c>
      <c r="ET115" s="99">
        <v>50</v>
      </c>
      <c r="EU115" s="99">
        <v>25</v>
      </c>
      <c r="EV115" s="99">
        <v>25</v>
      </c>
      <c r="EW115" s="99">
        <v>25</v>
      </c>
      <c r="EX115" s="99">
        <v>25</v>
      </c>
      <c r="EY115" s="99">
        <v>0</v>
      </c>
      <c r="EZ115" s="99">
        <v>75</v>
      </c>
      <c r="FA115" s="99">
        <v>25</v>
      </c>
      <c r="FB115" s="99">
        <v>25</v>
      </c>
      <c r="FC115" s="99">
        <v>0</v>
      </c>
      <c r="FD115" s="99">
        <v>0</v>
      </c>
      <c r="FE115" s="99">
        <v>50</v>
      </c>
      <c r="FF115" s="99">
        <v>0</v>
      </c>
      <c r="FG115" s="99">
        <v>75</v>
      </c>
      <c r="FH115" s="99">
        <v>75</v>
      </c>
      <c r="FI115" s="99">
        <v>50</v>
      </c>
      <c r="FJ115" s="99">
        <v>25</v>
      </c>
      <c r="FK115" s="99">
        <v>50</v>
      </c>
      <c r="FL115" s="99">
        <v>0</v>
      </c>
      <c r="FM115" s="99">
        <v>50</v>
      </c>
      <c r="FN115" s="99">
        <v>0</v>
      </c>
      <c r="FO115" s="99">
        <v>0</v>
      </c>
      <c r="FP115" s="99">
        <v>0</v>
      </c>
      <c r="FQ115" s="99">
        <v>0</v>
      </c>
      <c r="FR115" s="99">
        <v>0</v>
      </c>
      <c r="FS115" s="99">
        <v>0</v>
      </c>
      <c r="FT115" s="99">
        <v>0</v>
      </c>
      <c r="FU115" s="99">
        <v>25</v>
      </c>
      <c r="FV115" s="99">
        <v>0</v>
      </c>
      <c r="FW115" s="99">
        <v>0</v>
      </c>
      <c r="FX115" s="99">
        <v>0</v>
      </c>
      <c r="FY115" s="99">
        <v>25</v>
      </c>
      <c r="FZ115" s="99">
        <v>25</v>
      </c>
      <c r="GA115" s="99">
        <v>0</v>
      </c>
      <c r="GB115" s="99">
        <v>25</v>
      </c>
      <c r="GC115" s="99">
        <v>0</v>
      </c>
      <c r="GD115" s="99">
        <v>0</v>
      </c>
      <c r="GE115" s="99">
        <v>0</v>
      </c>
      <c r="GF115" s="99">
        <v>0</v>
      </c>
      <c r="GG115" s="99">
        <v>0</v>
      </c>
      <c r="GH115" s="99">
        <v>0</v>
      </c>
      <c r="GI115" s="99">
        <v>0</v>
      </c>
      <c r="GJ115" s="99">
        <v>0</v>
      </c>
      <c r="GK115" s="99">
        <v>0</v>
      </c>
      <c r="GL115" s="99">
        <v>0</v>
      </c>
      <c r="GM115" s="99">
        <v>0</v>
      </c>
      <c r="GN115" s="99">
        <v>0</v>
      </c>
      <c r="GO115" s="99">
        <v>0</v>
      </c>
      <c r="GP115" s="99">
        <v>0</v>
      </c>
      <c r="GQ115" s="99">
        <v>0</v>
      </c>
      <c r="GR115" s="99">
        <v>25</v>
      </c>
      <c r="GS115" s="99">
        <v>50</v>
      </c>
      <c r="GT115" s="99">
        <v>25</v>
      </c>
      <c r="GU115" s="99">
        <v>25</v>
      </c>
      <c r="GV115" s="99">
        <v>0</v>
      </c>
      <c r="GW115" s="99">
        <v>25</v>
      </c>
      <c r="GX115" s="99">
        <v>25</v>
      </c>
      <c r="GY115" s="99">
        <v>25</v>
      </c>
      <c r="GZ115" s="99">
        <v>25</v>
      </c>
      <c r="HA115" s="99">
        <v>25</v>
      </c>
      <c r="HB115" s="99">
        <v>25</v>
      </c>
      <c r="HC115" s="99">
        <v>0</v>
      </c>
      <c r="HD115" s="99">
        <v>25</v>
      </c>
      <c r="HE115" s="99">
        <v>50</v>
      </c>
      <c r="HF115" s="99">
        <v>0</v>
      </c>
      <c r="HG115" s="99">
        <v>50</v>
      </c>
      <c r="HH115" s="99">
        <v>0</v>
      </c>
      <c r="HI115" s="99">
        <v>25</v>
      </c>
      <c r="HJ115" s="99">
        <v>25</v>
      </c>
      <c r="HK115" s="99">
        <v>25</v>
      </c>
      <c r="HL115" s="99">
        <v>25</v>
      </c>
      <c r="HM115" s="99">
        <v>0</v>
      </c>
      <c r="HN115" s="99">
        <v>25</v>
      </c>
      <c r="HO115" s="99">
        <v>0</v>
      </c>
      <c r="HP115" s="99">
        <v>0</v>
      </c>
      <c r="HQ115" s="99">
        <v>0</v>
      </c>
      <c r="HR115" s="99">
        <v>50</v>
      </c>
      <c r="HS115" s="99">
        <v>50</v>
      </c>
      <c r="HT115" s="99">
        <v>0</v>
      </c>
      <c r="HU115" s="99">
        <v>75</v>
      </c>
      <c r="HV115" s="99">
        <v>25</v>
      </c>
      <c r="HW115" s="99">
        <v>50</v>
      </c>
      <c r="HX115" s="99">
        <v>50</v>
      </c>
      <c r="HY115" s="99">
        <v>25</v>
      </c>
      <c r="HZ115" s="99">
        <v>50</v>
      </c>
      <c r="IA115" s="99">
        <v>75</v>
      </c>
      <c r="IB115" s="99">
        <v>25</v>
      </c>
      <c r="IC115" s="99">
        <v>50</v>
      </c>
      <c r="ID115" s="99">
        <v>25</v>
      </c>
      <c r="IE115" s="99">
        <v>50</v>
      </c>
      <c r="IF115" s="99">
        <v>25</v>
      </c>
      <c r="IG115" s="99">
        <v>0</v>
      </c>
      <c r="IH115" s="99">
        <v>0</v>
      </c>
      <c r="II115" s="99">
        <v>0</v>
      </c>
      <c r="IJ115" s="99">
        <v>0</v>
      </c>
      <c r="IK115" s="99">
        <v>0</v>
      </c>
      <c r="IL115" s="99">
        <v>25</v>
      </c>
      <c r="IM115" s="99">
        <v>25</v>
      </c>
      <c r="IN115" s="99">
        <v>25</v>
      </c>
      <c r="IO115" s="99">
        <v>25</v>
      </c>
      <c r="IP115" s="99">
        <v>50</v>
      </c>
      <c r="IQ115" s="99">
        <v>25</v>
      </c>
      <c r="IR115" s="99">
        <v>25</v>
      </c>
      <c r="IS115" s="99">
        <v>0</v>
      </c>
      <c r="IT115" s="99">
        <v>0</v>
      </c>
      <c r="IU115" s="99">
        <v>0</v>
      </c>
      <c r="IV115" s="99">
        <v>25</v>
      </c>
      <c r="IW115" s="99">
        <v>0</v>
      </c>
      <c r="IX115" s="99">
        <v>0</v>
      </c>
      <c r="IY115" s="99">
        <v>0</v>
      </c>
      <c r="IZ115" s="99">
        <v>50</v>
      </c>
      <c r="JA115" s="99">
        <v>25</v>
      </c>
      <c r="JB115" s="99">
        <v>0</v>
      </c>
      <c r="JC115" s="99">
        <v>0</v>
      </c>
      <c r="JD115" s="99">
        <v>25</v>
      </c>
      <c r="JE115" s="99">
        <v>25</v>
      </c>
      <c r="JF115" s="99">
        <v>25</v>
      </c>
      <c r="JG115" s="99">
        <v>0</v>
      </c>
      <c r="JH115" s="99">
        <v>25</v>
      </c>
      <c r="JI115" s="99">
        <v>25</v>
      </c>
      <c r="JJ115" s="99">
        <v>25</v>
      </c>
      <c r="JK115" s="99">
        <v>0</v>
      </c>
      <c r="JL115" s="99">
        <v>25</v>
      </c>
      <c r="JM115" s="99">
        <v>0</v>
      </c>
      <c r="JN115" s="99">
        <v>25</v>
      </c>
      <c r="JO115" s="99">
        <v>25</v>
      </c>
      <c r="JP115" s="99">
        <v>50</v>
      </c>
      <c r="JQ115" s="99">
        <v>0</v>
      </c>
      <c r="JR115" s="99">
        <v>25</v>
      </c>
      <c r="JS115" s="99">
        <v>25</v>
      </c>
      <c r="JT115" s="99">
        <v>25</v>
      </c>
      <c r="JU115" s="99">
        <v>50</v>
      </c>
      <c r="JV115" s="99">
        <v>50</v>
      </c>
      <c r="JW115" s="99">
        <v>75</v>
      </c>
      <c r="JX115" s="99">
        <v>25</v>
      </c>
      <c r="JY115" s="99">
        <v>25</v>
      </c>
      <c r="JZ115" s="99">
        <v>50</v>
      </c>
      <c r="KA115" s="99">
        <v>25</v>
      </c>
      <c r="KB115" s="99">
        <v>0</v>
      </c>
      <c r="KC115" s="99">
        <v>25</v>
      </c>
      <c r="KD115" s="99">
        <v>25</v>
      </c>
      <c r="KE115" s="99">
        <v>0</v>
      </c>
      <c r="KF115" s="99">
        <v>25</v>
      </c>
      <c r="KG115" s="99">
        <v>0</v>
      </c>
      <c r="KH115" s="99">
        <v>0</v>
      </c>
      <c r="KI115" s="99">
        <v>0</v>
      </c>
      <c r="KJ115" s="99">
        <v>0</v>
      </c>
      <c r="KK115" s="99">
        <v>25</v>
      </c>
      <c r="KL115" s="99">
        <v>0</v>
      </c>
      <c r="KM115" s="99">
        <v>25</v>
      </c>
      <c r="KN115" s="99">
        <v>0</v>
      </c>
      <c r="KO115" s="99">
        <v>0</v>
      </c>
      <c r="KP115" s="99">
        <v>25</v>
      </c>
      <c r="KQ115" s="99">
        <v>25</v>
      </c>
      <c r="KR115" s="99">
        <v>25</v>
      </c>
      <c r="KS115" s="99">
        <v>25</v>
      </c>
      <c r="KT115" s="99">
        <v>25</v>
      </c>
      <c r="KU115" s="99">
        <v>25</v>
      </c>
      <c r="KV115" s="99">
        <v>25</v>
      </c>
      <c r="KW115" s="99">
        <v>75</v>
      </c>
      <c r="KX115" s="99">
        <v>25</v>
      </c>
      <c r="KY115" s="99">
        <v>75</v>
      </c>
      <c r="KZ115" s="99">
        <v>25</v>
      </c>
      <c r="LA115" s="99">
        <v>50</v>
      </c>
      <c r="LB115" s="99">
        <v>25</v>
      </c>
      <c r="LC115" s="99">
        <v>25</v>
      </c>
      <c r="LD115" s="99">
        <v>50</v>
      </c>
      <c r="LE115" s="99">
        <v>50</v>
      </c>
      <c r="LF115" s="99">
        <v>25</v>
      </c>
      <c r="LG115" s="99">
        <v>0</v>
      </c>
      <c r="LH115" s="99">
        <v>25</v>
      </c>
      <c r="LI115" s="99">
        <v>0</v>
      </c>
      <c r="LJ115" s="99">
        <v>0</v>
      </c>
      <c r="LK115" s="99">
        <v>0</v>
      </c>
      <c r="LL115" s="99">
        <v>25</v>
      </c>
      <c r="LM115" s="99">
        <v>0</v>
      </c>
      <c r="LN115" s="99">
        <v>0</v>
      </c>
      <c r="LO115" s="99">
        <v>25</v>
      </c>
      <c r="LP115" s="99">
        <v>50</v>
      </c>
      <c r="LQ115" s="99">
        <v>50</v>
      </c>
      <c r="LR115" s="99">
        <v>50</v>
      </c>
      <c r="LS115" s="99">
        <v>50</v>
      </c>
      <c r="LT115" s="99">
        <v>25</v>
      </c>
      <c r="LU115" s="99">
        <v>50</v>
      </c>
      <c r="LV115" s="99">
        <v>50</v>
      </c>
      <c r="LW115" s="99">
        <v>50</v>
      </c>
      <c r="LX115" s="99">
        <v>0</v>
      </c>
      <c r="LY115" s="99">
        <v>50</v>
      </c>
      <c r="LZ115" s="99">
        <v>50</v>
      </c>
      <c r="MA115" s="99">
        <v>50</v>
      </c>
      <c r="MB115" s="99">
        <v>50</v>
      </c>
      <c r="MC115" s="99">
        <v>50</v>
      </c>
      <c r="MD115" s="99">
        <v>50</v>
      </c>
      <c r="ME115" s="99">
        <v>25</v>
      </c>
      <c r="MF115" s="99">
        <v>50</v>
      </c>
      <c r="MG115" s="99">
        <v>50</v>
      </c>
      <c r="MH115" s="99">
        <v>25</v>
      </c>
      <c r="MI115" s="99">
        <v>0</v>
      </c>
      <c r="MJ115" s="99">
        <v>25</v>
      </c>
      <c r="MK115" s="99">
        <v>25</v>
      </c>
      <c r="ML115" s="99">
        <v>25</v>
      </c>
      <c r="MM115" s="99">
        <v>0</v>
      </c>
      <c r="MN115" s="99">
        <v>25</v>
      </c>
      <c r="MO115" s="99">
        <v>0</v>
      </c>
      <c r="MP115" s="99">
        <v>0</v>
      </c>
      <c r="MQ115" s="99">
        <v>0</v>
      </c>
      <c r="MR115" s="99">
        <v>0</v>
      </c>
      <c r="MS115" s="99">
        <v>25</v>
      </c>
      <c r="MT115" s="99">
        <v>25</v>
      </c>
      <c r="MU115" s="99">
        <v>25</v>
      </c>
      <c r="MV115" s="99">
        <v>25</v>
      </c>
      <c r="MW115" s="99">
        <v>25</v>
      </c>
      <c r="MX115" s="99">
        <v>25</v>
      </c>
      <c r="MY115" s="99">
        <v>25</v>
      </c>
      <c r="MZ115" s="99">
        <v>25</v>
      </c>
      <c r="NA115" s="99">
        <v>25</v>
      </c>
      <c r="NB115" s="99">
        <v>0</v>
      </c>
      <c r="NC115" s="99">
        <v>0</v>
      </c>
      <c r="ND115" s="99">
        <v>25</v>
      </c>
      <c r="NE115" s="99">
        <v>0</v>
      </c>
      <c r="NF115" s="99">
        <v>0</v>
      </c>
      <c r="NG115" s="99">
        <v>0</v>
      </c>
      <c r="NH115" s="99">
        <v>0</v>
      </c>
      <c r="NI115" s="99">
        <v>0</v>
      </c>
      <c r="NJ115" s="99">
        <v>50</v>
      </c>
      <c r="NK115" s="99">
        <v>50</v>
      </c>
      <c r="NL115" s="99">
        <v>0</v>
      </c>
      <c r="NM115" s="99">
        <v>0</v>
      </c>
      <c r="NN115" s="99">
        <v>25</v>
      </c>
      <c r="NO115" s="99">
        <v>0</v>
      </c>
      <c r="NP115" s="99">
        <v>0</v>
      </c>
      <c r="NQ115" s="99">
        <v>25</v>
      </c>
      <c r="NR115" s="99">
        <v>0</v>
      </c>
      <c r="NS115" s="99">
        <v>0</v>
      </c>
      <c r="NT115" s="99">
        <v>75</v>
      </c>
      <c r="NU115" s="99">
        <v>0</v>
      </c>
      <c r="NV115" s="99">
        <v>0</v>
      </c>
      <c r="NW115" s="99">
        <v>75</v>
      </c>
      <c r="NX115" s="99">
        <v>50</v>
      </c>
      <c r="NY115" s="99">
        <v>25</v>
      </c>
      <c r="NZ115" s="99">
        <v>75</v>
      </c>
      <c r="OA115" s="99">
        <v>25</v>
      </c>
      <c r="OB115" s="99">
        <v>0</v>
      </c>
      <c r="OC115" s="99">
        <v>0</v>
      </c>
      <c r="OD115" s="99">
        <v>50</v>
      </c>
      <c r="OE115" s="99">
        <v>25</v>
      </c>
      <c r="OF115" s="99">
        <v>75</v>
      </c>
      <c r="OG115" s="99">
        <v>75</v>
      </c>
      <c r="OH115" s="99">
        <v>25</v>
      </c>
      <c r="OI115" s="99">
        <v>50</v>
      </c>
      <c r="OJ115" s="99">
        <v>75</v>
      </c>
      <c r="OK115" s="99">
        <v>75</v>
      </c>
      <c r="OL115" s="99">
        <v>75</v>
      </c>
      <c r="OM115" s="99">
        <v>50</v>
      </c>
      <c r="ON115" s="99">
        <v>75</v>
      </c>
      <c r="OO115" s="99">
        <v>75</v>
      </c>
      <c r="OP115" s="99">
        <v>25</v>
      </c>
      <c r="OQ115" s="99">
        <v>25</v>
      </c>
      <c r="OR115" s="99">
        <v>25</v>
      </c>
      <c r="OS115" s="99">
        <v>25</v>
      </c>
      <c r="OT115" s="99">
        <v>25</v>
      </c>
      <c r="OU115" s="99">
        <v>50</v>
      </c>
      <c r="OV115" s="99">
        <v>50</v>
      </c>
      <c r="OW115" s="99">
        <v>25</v>
      </c>
      <c r="OX115" s="99">
        <v>50</v>
      </c>
      <c r="OY115" s="99">
        <v>50</v>
      </c>
      <c r="OZ115" s="99">
        <v>0</v>
      </c>
      <c r="PA115" s="99">
        <v>25</v>
      </c>
      <c r="PB115" s="99">
        <v>25</v>
      </c>
      <c r="PC115" s="99">
        <v>50</v>
      </c>
      <c r="PD115" s="99">
        <v>50</v>
      </c>
      <c r="PE115" s="99">
        <v>25</v>
      </c>
      <c r="PF115" s="99">
        <v>25</v>
      </c>
      <c r="PG115" s="99">
        <v>50</v>
      </c>
      <c r="PH115" s="99">
        <v>50</v>
      </c>
      <c r="PI115" s="99">
        <v>50</v>
      </c>
      <c r="PJ115" s="99">
        <v>50</v>
      </c>
      <c r="PK115" s="99">
        <v>50</v>
      </c>
      <c r="PL115" s="99">
        <v>50</v>
      </c>
      <c r="PM115" s="99">
        <v>0</v>
      </c>
      <c r="PN115" s="99">
        <v>0</v>
      </c>
      <c r="PO115" s="99">
        <v>25</v>
      </c>
      <c r="PP115" s="99">
        <v>25</v>
      </c>
      <c r="PQ115" s="99">
        <v>25</v>
      </c>
      <c r="PR115" s="99">
        <v>25</v>
      </c>
      <c r="PS115" s="99">
        <v>25</v>
      </c>
      <c r="PT115" s="99">
        <v>50</v>
      </c>
      <c r="PU115" s="99">
        <v>0</v>
      </c>
      <c r="PV115" s="99">
        <v>50</v>
      </c>
      <c r="PW115" s="99">
        <v>25</v>
      </c>
      <c r="PX115" s="99">
        <v>25</v>
      </c>
      <c r="PY115" s="99">
        <v>0</v>
      </c>
      <c r="PZ115" s="99">
        <v>25</v>
      </c>
      <c r="QA115" s="99">
        <v>50</v>
      </c>
      <c r="QB115" s="99">
        <v>50</v>
      </c>
      <c r="QC115" s="99">
        <v>25</v>
      </c>
      <c r="QD115" s="99">
        <v>0</v>
      </c>
      <c r="QE115" s="99">
        <v>25</v>
      </c>
      <c r="QF115" s="99">
        <v>25</v>
      </c>
      <c r="QG115" s="99">
        <v>0</v>
      </c>
      <c r="QH115" s="99">
        <v>0</v>
      </c>
      <c r="QI115" s="99">
        <v>0</v>
      </c>
      <c r="QJ115" s="99">
        <v>0</v>
      </c>
      <c r="QK115" s="99">
        <v>0</v>
      </c>
      <c r="QL115" s="99">
        <v>0</v>
      </c>
      <c r="QM115" s="99">
        <v>25</v>
      </c>
      <c r="QN115" s="99">
        <v>25</v>
      </c>
      <c r="QO115" s="99">
        <v>25</v>
      </c>
      <c r="QP115" s="99">
        <v>0</v>
      </c>
      <c r="QQ115" s="99">
        <v>50</v>
      </c>
      <c r="QR115" s="99">
        <v>0</v>
      </c>
      <c r="QS115" s="99">
        <v>0</v>
      </c>
      <c r="QT115" s="99">
        <v>0</v>
      </c>
      <c r="QU115" s="99">
        <v>25</v>
      </c>
      <c r="QV115" s="99">
        <v>0</v>
      </c>
      <c r="QW115" s="99">
        <v>0</v>
      </c>
      <c r="QX115" s="99">
        <v>0</v>
      </c>
      <c r="QY115" s="99">
        <v>0</v>
      </c>
      <c r="QZ115" s="99">
        <v>0</v>
      </c>
      <c r="RA115" s="99">
        <v>0</v>
      </c>
      <c r="RB115" s="99">
        <v>25</v>
      </c>
      <c r="RC115" s="99">
        <v>0</v>
      </c>
      <c r="RD115" s="99">
        <v>25</v>
      </c>
      <c r="RE115" s="99">
        <v>25</v>
      </c>
      <c r="RF115" s="99">
        <v>25</v>
      </c>
      <c r="RG115" s="99">
        <v>25</v>
      </c>
      <c r="RH115" s="99">
        <v>25</v>
      </c>
      <c r="RI115" s="99">
        <v>25</v>
      </c>
      <c r="RJ115" s="99">
        <v>25</v>
      </c>
      <c r="RK115" s="99">
        <v>25</v>
      </c>
      <c r="RL115" s="99">
        <v>25</v>
      </c>
      <c r="RM115" s="99">
        <v>25</v>
      </c>
      <c r="RN115" s="99">
        <v>25</v>
      </c>
      <c r="RO115" s="99">
        <v>50</v>
      </c>
      <c r="RP115" s="99">
        <v>25</v>
      </c>
      <c r="RQ115" s="99">
        <v>0</v>
      </c>
      <c r="RR115" s="99">
        <v>50</v>
      </c>
      <c r="RS115" s="99">
        <v>25</v>
      </c>
      <c r="RT115" s="99">
        <v>0</v>
      </c>
      <c r="RU115" s="99">
        <v>0</v>
      </c>
      <c r="RV115" s="99">
        <v>50</v>
      </c>
      <c r="RW115" s="99">
        <v>75</v>
      </c>
      <c r="RX115" s="99">
        <v>50</v>
      </c>
      <c r="RY115" s="99">
        <v>25</v>
      </c>
      <c r="RZ115" s="99">
        <v>25</v>
      </c>
      <c r="SA115" s="99">
        <v>50</v>
      </c>
      <c r="SB115" s="99">
        <v>25</v>
      </c>
      <c r="SC115" s="99">
        <v>50</v>
      </c>
      <c r="SD115" s="99">
        <v>50</v>
      </c>
      <c r="SE115" s="99">
        <v>50</v>
      </c>
      <c r="SF115" s="99">
        <v>50</v>
      </c>
      <c r="SG115" s="99">
        <v>50</v>
      </c>
      <c r="SH115" s="99">
        <v>0</v>
      </c>
      <c r="SI115" s="99">
        <v>0</v>
      </c>
      <c r="SJ115" s="99">
        <v>50</v>
      </c>
      <c r="SK115" s="99">
        <v>50</v>
      </c>
      <c r="SL115" s="99">
        <v>0</v>
      </c>
      <c r="SM115" s="99">
        <v>25</v>
      </c>
      <c r="SN115" s="99">
        <v>0</v>
      </c>
      <c r="SO115" s="99">
        <v>25</v>
      </c>
      <c r="SP115" s="99">
        <v>25</v>
      </c>
      <c r="SQ115" s="99">
        <v>25</v>
      </c>
      <c r="SR115" s="99">
        <v>0</v>
      </c>
      <c r="SS115" s="99">
        <v>0</v>
      </c>
      <c r="ST115" s="99">
        <v>0</v>
      </c>
      <c r="SU115" s="99">
        <v>25</v>
      </c>
      <c r="SV115" s="99">
        <v>0</v>
      </c>
      <c r="SW115" s="99">
        <v>25</v>
      </c>
      <c r="SX115" s="99">
        <v>25</v>
      </c>
      <c r="SY115" s="99">
        <v>50</v>
      </c>
      <c r="SZ115" s="99">
        <v>0</v>
      </c>
      <c r="TA115" s="99">
        <v>25</v>
      </c>
      <c r="TB115" s="99">
        <v>75</v>
      </c>
      <c r="TC115" s="99">
        <v>25</v>
      </c>
      <c r="TD115" s="99">
        <v>0</v>
      </c>
      <c r="TE115" s="99">
        <v>50</v>
      </c>
      <c r="TF115" s="99">
        <v>25</v>
      </c>
      <c r="TG115" s="99">
        <v>25</v>
      </c>
      <c r="TH115" s="99">
        <v>25</v>
      </c>
      <c r="TI115" s="99">
        <v>0</v>
      </c>
      <c r="TJ115" s="99">
        <v>25</v>
      </c>
      <c r="TK115" s="99">
        <v>0</v>
      </c>
      <c r="TL115" s="99">
        <v>0</v>
      </c>
      <c r="TM115" s="99">
        <v>0</v>
      </c>
      <c r="TN115" s="99">
        <v>0</v>
      </c>
      <c r="TO115" s="99">
        <v>50</v>
      </c>
      <c r="TP115" s="99">
        <v>25</v>
      </c>
      <c r="TQ115" s="99">
        <v>0</v>
      </c>
      <c r="TR115" s="99">
        <v>25</v>
      </c>
      <c r="TS115" s="99">
        <v>0</v>
      </c>
      <c r="TT115" s="99">
        <v>0</v>
      </c>
      <c r="TU115" s="99">
        <v>50</v>
      </c>
      <c r="TV115" s="99">
        <v>0</v>
      </c>
      <c r="TW115" s="99">
        <v>25</v>
      </c>
      <c r="TX115" s="99">
        <v>25</v>
      </c>
      <c r="TY115" s="99">
        <v>25</v>
      </c>
      <c r="TZ115" s="99">
        <v>25</v>
      </c>
      <c r="UA115" s="99">
        <v>0</v>
      </c>
      <c r="UB115" s="99">
        <v>25</v>
      </c>
      <c r="UC115" s="99">
        <v>25</v>
      </c>
      <c r="UD115" s="99">
        <v>25</v>
      </c>
      <c r="UE115" s="99">
        <v>0</v>
      </c>
      <c r="UF115" s="99">
        <v>50</v>
      </c>
      <c r="UG115" s="99">
        <v>0</v>
      </c>
      <c r="UH115" s="99">
        <v>0</v>
      </c>
      <c r="UI115" s="99">
        <v>25</v>
      </c>
      <c r="UJ115" s="99">
        <v>25</v>
      </c>
      <c r="UK115" s="99">
        <v>25</v>
      </c>
      <c r="UL115" s="99">
        <v>25</v>
      </c>
      <c r="UM115" s="99">
        <v>25</v>
      </c>
      <c r="UN115" s="99">
        <v>0</v>
      </c>
      <c r="UO115" s="99">
        <v>25</v>
      </c>
      <c r="UP115" s="99">
        <v>25</v>
      </c>
      <c r="UQ115" s="99">
        <v>25</v>
      </c>
      <c r="UR115" s="99">
        <v>50</v>
      </c>
      <c r="US115" s="99">
        <v>0</v>
      </c>
      <c r="UT115" s="99">
        <v>25</v>
      </c>
      <c r="UU115" s="99">
        <v>25</v>
      </c>
      <c r="UV115" s="99">
        <v>0</v>
      </c>
      <c r="UW115" s="99">
        <v>0</v>
      </c>
      <c r="UX115" s="99">
        <v>25</v>
      </c>
      <c r="UY115" s="99">
        <v>25</v>
      </c>
      <c r="UZ115" s="99">
        <v>25</v>
      </c>
      <c r="VA115" s="99">
        <v>50</v>
      </c>
      <c r="VB115" s="99">
        <v>50</v>
      </c>
      <c r="VC115" s="99">
        <v>0</v>
      </c>
      <c r="VD115" s="99">
        <v>25</v>
      </c>
      <c r="VE115" s="99">
        <v>50</v>
      </c>
      <c r="VF115" s="99">
        <v>50</v>
      </c>
      <c r="VG115" s="99">
        <v>25</v>
      </c>
      <c r="VH115" s="99">
        <v>25</v>
      </c>
      <c r="VI115" s="99">
        <v>25</v>
      </c>
      <c r="VJ115" s="99">
        <v>25</v>
      </c>
      <c r="VK115" s="99">
        <v>50</v>
      </c>
      <c r="VL115" s="99">
        <v>50</v>
      </c>
      <c r="VM115" s="99">
        <v>25</v>
      </c>
      <c r="VN115" s="99">
        <v>25</v>
      </c>
      <c r="VO115" s="99">
        <v>50</v>
      </c>
      <c r="VP115" s="99">
        <v>0</v>
      </c>
      <c r="VQ115" s="99">
        <v>0</v>
      </c>
      <c r="VR115" s="99">
        <v>0</v>
      </c>
      <c r="VS115" s="99">
        <v>0</v>
      </c>
      <c r="VT115" s="99">
        <v>75</v>
      </c>
      <c r="VU115" s="99">
        <v>50</v>
      </c>
      <c r="VV115" s="99">
        <v>50</v>
      </c>
      <c r="VW115" s="99">
        <v>25</v>
      </c>
      <c r="VX115" s="99">
        <v>0</v>
      </c>
      <c r="VY115" s="99">
        <v>50</v>
      </c>
      <c r="VZ115" s="99">
        <v>50</v>
      </c>
      <c r="WA115" s="99">
        <v>25</v>
      </c>
      <c r="WB115" s="99">
        <v>25</v>
      </c>
      <c r="WC115" s="99">
        <v>25</v>
      </c>
      <c r="WD115" s="99">
        <v>25</v>
      </c>
      <c r="WE115" s="99">
        <v>0</v>
      </c>
      <c r="WF115" s="99">
        <v>50</v>
      </c>
      <c r="WG115" s="99">
        <v>25</v>
      </c>
      <c r="WH115" s="99">
        <v>0</v>
      </c>
      <c r="WI115" s="99">
        <v>50</v>
      </c>
      <c r="WJ115" s="99">
        <v>0</v>
      </c>
      <c r="WK115" s="99">
        <v>0</v>
      </c>
      <c r="WL115" s="99">
        <v>25</v>
      </c>
      <c r="WM115" s="99">
        <v>50</v>
      </c>
      <c r="WN115" s="99">
        <v>25</v>
      </c>
      <c r="WO115" s="99">
        <v>0</v>
      </c>
      <c r="WP115" s="99">
        <v>0</v>
      </c>
      <c r="WQ115" s="99">
        <v>0</v>
      </c>
      <c r="WR115" s="99">
        <v>0</v>
      </c>
      <c r="WS115" s="99">
        <v>0</v>
      </c>
      <c r="WT115" s="99">
        <v>25</v>
      </c>
      <c r="WU115" s="99">
        <v>25</v>
      </c>
      <c r="WV115" s="99">
        <v>25</v>
      </c>
      <c r="WW115" s="99">
        <v>25</v>
      </c>
      <c r="WX115" s="99">
        <v>0</v>
      </c>
      <c r="WY115" s="99">
        <v>0</v>
      </c>
      <c r="WZ115" s="99">
        <v>0</v>
      </c>
      <c r="XA115" s="99">
        <v>0</v>
      </c>
      <c r="XB115" s="99">
        <v>75</v>
      </c>
      <c r="XC115" s="99">
        <v>0</v>
      </c>
      <c r="XD115" s="99">
        <v>25</v>
      </c>
      <c r="XE115" s="99">
        <v>0</v>
      </c>
      <c r="XF115" s="99">
        <v>25</v>
      </c>
      <c r="XG115" s="99">
        <v>0</v>
      </c>
      <c r="XH115" s="99">
        <v>25</v>
      </c>
      <c r="XI115" s="99">
        <v>0</v>
      </c>
      <c r="XJ115" s="99">
        <v>0</v>
      </c>
      <c r="XK115" s="99">
        <v>0</v>
      </c>
      <c r="XL115" s="99">
        <v>25</v>
      </c>
      <c r="XM115" s="99">
        <v>0</v>
      </c>
    </row>
    <row r="116" spans="1:637" x14ac:dyDescent="0.3">
      <c r="A116" s="99" t="s">
        <v>8279</v>
      </c>
      <c r="B116" s="3" t="s">
        <v>8280</v>
      </c>
      <c r="C116" s="3" t="s">
        <v>8071</v>
      </c>
      <c r="D116" s="99">
        <v>25</v>
      </c>
      <c r="E116" s="99">
        <v>25</v>
      </c>
      <c r="F116" s="99">
        <v>25</v>
      </c>
      <c r="G116" s="99">
        <v>25</v>
      </c>
      <c r="H116" s="99">
        <v>25</v>
      </c>
      <c r="I116" s="99">
        <v>25</v>
      </c>
      <c r="J116" s="99">
        <v>25</v>
      </c>
      <c r="K116" s="99">
        <v>25</v>
      </c>
      <c r="L116" s="99">
        <v>25</v>
      </c>
      <c r="M116" s="99">
        <v>25</v>
      </c>
      <c r="N116" s="99">
        <v>25</v>
      </c>
      <c r="O116" s="99">
        <v>25</v>
      </c>
      <c r="P116" s="99">
        <v>0</v>
      </c>
      <c r="Q116" s="99">
        <v>25</v>
      </c>
      <c r="R116" s="99">
        <v>25</v>
      </c>
      <c r="S116" s="99">
        <v>25</v>
      </c>
      <c r="T116" s="99">
        <v>25</v>
      </c>
      <c r="U116" s="99">
        <v>25</v>
      </c>
      <c r="V116" s="99">
        <v>0</v>
      </c>
      <c r="W116" s="99">
        <v>0</v>
      </c>
      <c r="X116" s="99">
        <v>0</v>
      </c>
      <c r="Y116" s="99">
        <v>0</v>
      </c>
      <c r="Z116" s="99">
        <v>0</v>
      </c>
      <c r="AA116" s="99">
        <v>25</v>
      </c>
      <c r="AB116" s="99">
        <v>25</v>
      </c>
      <c r="AC116" s="99">
        <v>25</v>
      </c>
      <c r="AD116" s="99">
        <v>50</v>
      </c>
      <c r="AE116" s="99">
        <v>25</v>
      </c>
      <c r="AF116" s="99">
        <v>25</v>
      </c>
      <c r="AG116" s="99">
        <v>25</v>
      </c>
      <c r="AH116" s="99">
        <v>25</v>
      </c>
      <c r="AI116" s="99">
        <v>0</v>
      </c>
      <c r="AJ116" s="99">
        <v>25</v>
      </c>
      <c r="AK116" s="99">
        <v>0</v>
      </c>
      <c r="AL116" s="99">
        <v>0</v>
      </c>
      <c r="AM116" s="99">
        <v>25</v>
      </c>
      <c r="AN116" s="99">
        <v>0</v>
      </c>
      <c r="AO116" s="99">
        <v>0</v>
      </c>
      <c r="AP116" s="99">
        <v>0</v>
      </c>
      <c r="AQ116" s="99">
        <v>25</v>
      </c>
      <c r="AR116" s="99">
        <v>25</v>
      </c>
      <c r="AS116" s="99">
        <v>25</v>
      </c>
      <c r="AT116" s="99">
        <v>25</v>
      </c>
      <c r="AU116" s="99">
        <v>0</v>
      </c>
      <c r="AV116" s="99">
        <v>25</v>
      </c>
      <c r="AW116" s="99">
        <v>0</v>
      </c>
      <c r="AX116" s="99">
        <v>0</v>
      </c>
      <c r="AY116" s="99">
        <v>25</v>
      </c>
      <c r="AZ116" s="99">
        <v>25</v>
      </c>
      <c r="BA116" s="99">
        <v>25</v>
      </c>
      <c r="BB116" s="99">
        <v>25</v>
      </c>
      <c r="BC116" s="99">
        <v>25</v>
      </c>
      <c r="BD116" s="99">
        <v>25</v>
      </c>
      <c r="BE116" s="99">
        <v>25</v>
      </c>
      <c r="BF116" s="99">
        <v>0</v>
      </c>
      <c r="BG116" s="99">
        <v>25</v>
      </c>
      <c r="BH116" s="99">
        <v>25</v>
      </c>
      <c r="BI116" s="99">
        <v>25</v>
      </c>
      <c r="BJ116" s="99">
        <v>25</v>
      </c>
      <c r="BK116" s="99">
        <v>0</v>
      </c>
      <c r="BL116" s="99">
        <v>25</v>
      </c>
      <c r="BM116" s="99">
        <v>25</v>
      </c>
      <c r="BN116" s="99">
        <v>25</v>
      </c>
      <c r="BO116" s="99">
        <v>0</v>
      </c>
      <c r="BP116" s="99">
        <v>25</v>
      </c>
      <c r="BQ116" s="99">
        <v>0</v>
      </c>
      <c r="BR116" s="99">
        <v>25</v>
      </c>
      <c r="BS116" s="99">
        <v>25</v>
      </c>
      <c r="BT116" s="99">
        <v>0</v>
      </c>
      <c r="BU116" s="99">
        <v>25</v>
      </c>
      <c r="BV116" s="99">
        <v>0</v>
      </c>
      <c r="BW116" s="99">
        <v>25</v>
      </c>
      <c r="BX116" s="99">
        <v>0</v>
      </c>
      <c r="BY116" s="99">
        <v>50</v>
      </c>
      <c r="BZ116" s="99">
        <v>25</v>
      </c>
      <c r="CA116" s="99">
        <v>50</v>
      </c>
      <c r="CB116" s="99">
        <v>25</v>
      </c>
      <c r="CC116" s="99">
        <v>0</v>
      </c>
      <c r="CD116" s="99">
        <v>25</v>
      </c>
      <c r="CE116" s="99">
        <v>25</v>
      </c>
      <c r="CF116" s="99">
        <v>25</v>
      </c>
      <c r="CG116" s="99">
        <v>25</v>
      </c>
      <c r="CH116" s="99">
        <v>25</v>
      </c>
      <c r="CI116" s="99">
        <v>25</v>
      </c>
      <c r="CJ116" s="99">
        <v>25</v>
      </c>
      <c r="CK116" s="99">
        <v>25</v>
      </c>
      <c r="CL116" s="99">
        <v>25</v>
      </c>
      <c r="CM116" s="99">
        <v>25</v>
      </c>
      <c r="CN116" s="99">
        <v>25</v>
      </c>
      <c r="CO116" s="99">
        <v>0</v>
      </c>
      <c r="CP116" s="99">
        <v>25</v>
      </c>
      <c r="CQ116" s="99">
        <v>25</v>
      </c>
      <c r="CR116" s="99">
        <v>25</v>
      </c>
      <c r="CS116" s="99">
        <v>25</v>
      </c>
      <c r="CT116" s="99">
        <v>0</v>
      </c>
      <c r="CU116" s="99">
        <v>25</v>
      </c>
      <c r="CV116" s="99">
        <v>25</v>
      </c>
      <c r="CW116" s="99">
        <v>25</v>
      </c>
      <c r="CX116" s="99">
        <v>25</v>
      </c>
      <c r="CY116" s="99">
        <v>0</v>
      </c>
      <c r="CZ116" s="99">
        <v>0</v>
      </c>
      <c r="DA116" s="99">
        <v>25</v>
      </c>
      <c r="DB116" s="99">
        <v>0</v>
      </c>
      <c r="DC116" s="99">
        <v>25</v>
      </c>
      <c r="DD116" s="99">
        <v>25</v>
      </c>
      <c r="DE116" s="99">
        <v>25</v>
      </c>
      <c r="DF116" s="99">
        <v>25</v>
      </c>
      <c r="DG116" s="99">
        <v>0</v>
      </c>
      <c r="DH116" s="99">
        <v>25</v>
      </c>
      <c r="DI116" s="99">
        <v>25</v>
      </c>
      <c r="DJ116" s="99">
        <v>25</v>
      </c>
      <c r="DK116" s="99">
        <v>50</v>
      </c>
      <c r="DL116" s="99">
        <v>25</v>
      </c>
      <c r="DM116" s="99">
        <v>25</v>
      </c>
      <c r="DN116" s="99">
        <v>50</v>
      </c>
      <c r="DO116" s="99">
        <v>50</v>
      </c>
      <c r="DP116" s="99">
        <v>25</v>
      </c>
      <c r="DQ116" s="99">
        <v>25</v>
      </c>
      <c r="DR116" s="99">
        <v>25</v>
      </c>
      <c r="DS116" s="99">
        <v>25</v>
      </c>
      <c r="DT116" s="99">
        <v>25</v>
      </c>
      <c r="DU116" s="99">
        <v>25</v>
      </c>
      <c r="DV116" s="99">
        <v>25</v>
      </c>
      <c r="DW116" s="99">
        <v>25</v>
      </c>
      <c r="DX116" s="99">
        <v>25</v>
      </c>
      <c r="DY116" s="99">
        <v>25</v>
      </c>
      <c r="DZ116" s="99">
        <v>25</v>
      </c>
      <c r="EA116" s="99">
        <v>25</v>
      </c>
      <c r="EB116" s="99">
        <v>25</v>
      </c>
      <c r="EC116" s="99">
        <v>25</v>
      </c>
      <c r="ED116" s="99">
        <v>25</v>
      </c>
      <c r="EE116" s="99">
        <v>25</v>
      </c>
      <c r="EF116" s="99">
        <v>25</v>
      </c>
      <c r="EG116" s="99">
        <v>25</v>
      </c>
      <c r="EH116" s="99">
        <v>25</v>
      </c>
      <c r="EI116" s="99">
        <v>25</v>
      </c>
      <c r="EJ116" s="99">
        <v>0</v>
      </c>
      <c r="EK116" s="99">
        <v>25</v>
      </c>
      <c r="EL116" s="99">
        <v>25</v>
      </c>
      <c r="EM116" s="99">
        <v>50</v>
      </c>
      <c r="EN116" s="99">
        <v>25</v>
      </c>
      <c r="EO116" s="99">
        <v>50</v>
      </c>
      <c r="EP116" s="99">
        <v>25</v>
      </c>
      <c r="EQ116" s="99">
        <v>25</v>
      </c>
      <c r="ER116" s="99">
        <v>25</v>
      </c>
      <c r="ES116" s="99">
        <v>25</v>
      </c>
      <c r="ET116" s="99">
        <v>25</v>
      </c>
      <c r="EU116" s="99">
        <v>25</v>
      </c>
      <c r="EV116" s="99">
        <v>25</v>
      </c>
      <c r="EW116" s="99">
        <v>25</v>
      </c>
      <c r="EX116" s="99">
        <v>50</v>
      </c>
      <c r="EY116" s="99">
        <v>0</v>
      </c>
      <c r="EZ116" s="99">
        <v>0</v>
      </c>
      <c r="FA116" s="99">
        <v>25</v>
      </c>
      <c r="FB116" s="99">
        <v>50</v>
      </c>
      <c r="FC116" s="99">
        <v>25</v>
      </c>
      <c r="FD116" s="99">
        <v>25</v>
      </c>
      <c r="FE116" s="99">
        <v>25</v>
      </c>
      <c r="FF116" s="99">
        <v>0</v>
      </c>
      <c r="FG116" s="99">
        <v>25</v>
      </c>
      <c r="FH116" s="99">
        <v>25</v>
      </c>
      <c r="FI116" s="99">
        <v>25</v>
      </c>
      <c r="FJ116" s="99">
        <v>25</v>
      </c>
      <c r="FK116" s="99">
        <v>0</v>
      </c>
      <c r="FL116" s="99">
        <v>25</v>
      </c>
      <c r="FM116" s="99">
        <v>0</v>
      </c>
      <c r="FN116" s="99">
        <v>25</v>
      </c>
      <c r="FO116" s="99">
        <v>25</v>
      </c>
      <c r="FP116" s="99">
        <v>25</v>
      </c>
      <c r="FQ116" s="99">
        <v>25</v>
      </c>
      <c r="FR116" s="99">
        <v>25</v>
      </c>
      <c r="FS116" s="99">
        <v>25</v>
      </c>
      <c r="FT116" s="99">
        <v>25</v>
      </c>
      <c r="FU116" s="99">
        <v>25</v>
      </c>
      <c r="FV116" s="99">
        <v>25</v>
      </c>
      <c r="FW116" s="99">
        <v>25</v>
      </c>
      <c r="FX116" s="99">
        <v>25</v>
      </c>
      <c r="FY116" s="99">
        <v>25</v>
      </c>
      <c r="FZ116" s="99">
        <v>25</v>
      </c>
      <c r="GA116" s="99">
        <v>25</v>
      </c>
      <c r="GB116" s="99">
        <v>25</v>
      </c>
      <c r="GC116" s="99">
        <v>25</v>
      </c>
      <c r="GD116" s="99">
        <v>25</v>
      </c>
      <c r="GE116" s="99">
        <v>0</v>
      </c>
      <c r="GF116" s="99">
        <v>25</v>
      </c>
      <c r="GG116" s="99">
        <v>25</v>
      </c>
      <c r="GH116" s="99">
        <v>25</v>
      </c>
      <c r="GI116" s="99">
        <v>25</v>
      </c>
      <c r="GJ116" s="99">
        <v>25</v>
      </c>
      <c r="GK116" s="99">
        <v>25</v>
      </c>
      <c r="GL116" s="99">
        <v>25</v>
      </c>
      <c r="GM116" s="99">
        <v>25</v>
      </c>
      <c r="GN116" s="99">
        <v>25</v>
      </c>
      <c r="GO116" s="99">
        <v>25</v>
      </c>
      <c r="GP116" s="99">
        <v>0</v>
      </c>
      <c r="GQ116" s="99">
        <v>0</v>
      </c>
      <c r="GR116" s="99">
        <v>25</v>
      </c>
      <c r="GS116" s="99">
        <v>0</v>
      </c>
      <c r="GT116" s="99">
        <v>25</v>
      </c>
      <c r="GU116" s="99">
        <v>25</v>
      </c>
      <c r="GV116" s="99">
        <v>25</v>
      </c>
      <c r="GW116" s="99">
        <v>25</v>
      </c>
      <c r="GX116" s="99">
        <v>25</v>
      </c>
      <c r="GY116" s="99">
        <v>25</v>
      </c>
      <c r="GZ116" s="99">
        <v>25</v>
      </c>
      <c r="HA116" s="99">
        <v>25</v>
      </c>
      <c r="HB116" s="99">
        <v>25</v>
      </c>
      <c r="HC116" s="99">
        <v>25</v>
      </c>
      <c r="HD116" s="99">
        <v>25</v>
      </c>
      <c r="HE116" s="99">
        <v>0</v>
      </c>
      <c r="HF116" s="99">
        <v>25</v>
      </c>
      <c r="HG116" s="99">
        <v>25</v>
      </c>
      <c r="HH116" s="99">
        <v>0</v>
      </c>
      <c r="HI116" s="99">
        <v>25</v>
      </c>
      <c r="HJ116" s="99">
        <v>25</v>
      </c>
      <c r="HK116" s="99">
        <v>0</v>
      </c>
      <c r="HL116" s="99">
        <v>25</v>
      </c>
      <c r="HM116" s="99">
        <v>25</v>
      </c>
      <c r="HN116" s="99">
        <v>25</v>
      </c>
      <c r="HO116" s="99">
        <v>25</v>
      </c>
      <c r="HP116" s="99">
        <v>25</v>
      </c>
      <c r="HQ116" s="99">
        <v>25</v>
      </c>
      <c r="HR116" s="99">
        <v>50</v>
      </c>
      <c r="HS116" s="99">
        <v>25</v>
      </c>
      <c r="HT116" s="99">
        <v>0</v>
      </c>
      <c r="HU116" s="99">
        <v>25</v>
      </c>
      <c r="HV116" s="99">
        <v>25</v>
      </c>
      <c r="HW116" s="99">
        <v>25</v>
      </c>
      <c r="HX116" s="99">
        <v>25</v>
      </c>
      <c r="HY116" s="99">
        <v>25</v>
      </c>
      <c r="HZ116" s="99">
        <v>25</v>
      </c>
      <c r="IA116" s="99">
        <v>25</v>
      </c>
      <c r="IB116" s="99">
        <v>0</v>
      </c>
      <c r="IC116" s="99">
        <v>25</v>
      </c>
      <c r="ID116" s="99">
        <v>25</v>
      </c>
      <c r="IE116" s="99">
        <v>0</v>
      </c>
      <c r="IF116" s="99">
        <v>25</v>
      </c>
      <c r="IG116" s="99">
        <v>25</v>
      </c>
      <c r="IH116" s="99">
        <v>25</v>
      </c>
      <c r="II116" s="99">
        <v>25</v>
      </c>
      <c r="IJ116" s="99">
        <v>25</v>
      </c>
      <c r="IK116" s="99">
        <v>25</v>
      </c>
      <c r="IL116" s="99">
        <v>25</v>
      </c>
      <c r="IM116" s="99">
        <v>25</v>
      </c>
      <c r="IN116" s="99">
        <v>0</v>
      </c>
      <c r="IO116" s="99">
        <v>25</v>
      </c>
      <c r="IP116" s="99">
        <v>25</v>
      </c>
      <c r="IQ116" s="99">
        <v>25</v>
      </c>
      <c r="IR116" s="99">
        <v>25</v>
      </c>
      <c r="IS116" s="99">
        <v>0</v>
      </c>
      <c r="IT116" s="99">
        <v>25</v>
      </c>
      <c r="IU116" s="99">
        <v>25</v>
      </c>
      <c r="IV116" s="99">
        <v>25</v>
      </c>
      <c r="IW116" s="99">
        <v>25</v>
      </c>
      <c r="IX116" s="99">
        <v>25</v>
      </c>
      <c r="IY116" s="99">
        <v>25</v>
      </c>
      <c r="IZ116" s="99">
        <v>0</v>
      </c>
      <c r="JA116" s="99">
        <v>25</v>
      </c>
      <c r="JB116" s="99">
        <v>0</v>
      </c>
      <c r="JC116" s="99">
        <v>25</v>
      </c>
      <c r="JD116" s="99">
        <v>25</v>
      </c>
      <c r="JE116" s="99">
        <v>0</v>
      </c>
      <c r="JF116" s="99">
        <v>0</v>
      </c>
      <c r="JG116" s="99">
        <v>25</v>
      </c>
      <c r="JH116" s="99">
        <v>0</v>
      </c>
      <c r="JI116" s="99">
        <v>0</v>
      </c>
      <c r="JJ116" s="99">
        <v>25</v>
      </c>
      <c r="JK116" s="99">
        <v>25</v>
      </c>
      <c r="JL116" s="99">
        <v>25</v>
      </c>
      <c r="JM116" s="99">
        <v>25</v>
      </c>
      <c r="JN116" s="99">
        <v>0</v>
      </c>
      <c r="JO116" s="99">
        <v>0</v>
      </c>
      <c r="JP116" s="99">
        <v>0</v>
      </c>
      <c r="JQ116" s="99">
        <v>25</v>
      </c>
      <c r="JR116" s="99">
        <v>25</v>
      </c>
      <c r="JS116" s="99">
        <v>25</v>
      </c>
      <c r="JT116" s="99">
        <v>25</v>
      </c>
      <c r="JU116" s="99">
        <v>25</v>
      </c>
      <c r="JV116" s="99">
        <v>25</v>
      </c>
      <c r="JW116" s="99">
        <v>25</v>
      </c>
      <c r="JX116" s="99">
        <v>25</v>
      </c>
      <c r="JY116" s="99">
        <v>0</v>
      </c>
      <c r="JZ116" s="99">
        <v>25</v>
      </c>
      <c r="KA116" s="99">
        <v>25</v>
      </c>
      <c r="KB116" s="99">
        <v>0</v>
      </c>
      <c r="KC116" s="99">
        <v>25</v>
      </c>
      <c r="KD116" s="99">
        <v>25</v>
      </c>
      <c r="KE116" s="99">
        <v>25</v>
      </c>
      <c r="KF116" s="99">
        <v>0</v>
      </c>
      <c r="KG116" s="99">
        <v>0</v>
      </c>
      <c r="KH116" s="99">
        <v>25</v>
      </c>
      <c r="KI116" s="99">
        <v>0</v>
      </c>
      <c r="KJ116" s="99">
        <v>0</v>
      </c>
      <c r="KK116" s="99">
        <v>25</v>
      </c>
      <c r="KL116" s="99">
        <v>25</v>
      </c>
      <c r="KM116" s="99">
        <v>25</v>
      </c>
      <c r="KN116" s="99">
        <v>25</v>
      </c>
      <c r="KO116" s="99">
        <v>0</v>
      </c>
      <c r="KP116" s="99">
        <v>25</v>
      </c>
      <c r="KQ116" s="99">
        <v>25</v>
      </c>
      <c r="KR116" s="99">
        <v>25</v>
      </c>
      <c r="KS116" s="99">
        <v>25</v>
      </c>
      <c r="KT116" s="99">
        <v>25</v>
      </c>
      <c r="KU116" s="99">
        <v>25</v>
      </c>
      <c r="KV116" s="99">
        <v>25</v>
      </c>
      <c r="KW116" s="99">
        <v>25</v>
      </c>
      <c r="KX116" s="99">
        <v>25</v>
      </c>
      <c r="KY116" s="99">
        <v>25</v>
      </c>
      <c r="KZ116" s="99">
        <v>25</v>
      </c>
      <c r="LA116" s="99">
        <v>0</v>
      </c>
      <c r="LB116" s="99">
        <v>25</v>
      </c>
      <c r="LC116" s="99">
        <v>25</v>
      </c>
      <c r="LD116" s="99">
        <v>25</v>
      </c>
      <c r="LE116" s="99">
        <v>0</v>
      </c>
      <c r="LF116" s="99">
        <v>0</v>
      </c>
      <c r="LG116" s="99">
        <v>25</v>
      </c>
      <c r="LH116" s="99">
        <v>25</v>
      </c>
      <c r="LI116" s="99">
        <v>25</v>
      </c>
      <c r="LJ116" s="99">
        <v>25</v>
      </c>
      <c r="LK116" s="99">
        <v>25</v>
      </c>
      <c r="LL116" s="99">
        <v>25</v>
      </c>
      <c r="LM116" s="99">
        <v>0</v>
      </c>
      <c r="LN116" s="99">
        <v>25</v>
      </c>
      <c r="LO116" s="99">
        <v>0</v>
      </c>
      <c r="LP116" s="99">
        <v>0</v>
      </c>
      <c r="LQ116" s="99">
        <v>0</v>
      </c>
      <c r="LR116" s="99">
        <v>0</v>
      </c>
      <c r="LS116" s="99">
        <v>0</v>
      </c>
      <c r="LT116" s="99">
        <v>0</v>
      </c>
      <c r="LU116" s="99">
        <v>0</v>
      </c>
      <c r="LV116" s="99">
        <v>25</v>
      </c>
      <c r="LW116" s="99">
        <v>0</v>
      </c>
      <c r="LX116" s="99">
        <v>25</v>
      </c>
      <c r="LY116" s="99">
        <v>25</v>
      </c>
      <c r="LZ116" s="99">
        <v>25</v>
      </c>
      <c r="MA116" s="99">
        <v>25</v>
      </c>
      <c r="MB116" s="99">
        <v>25</v>
      </c>
      <c r="MC116" s="99">
        <v>25</v>
      </c>
      <c r="MD116" s="99">
        <v>25</v>
      </c>
      <c r="ME116" s="99">
        <v>25</v>
      </c>
      <c r="MF116" s="99">
        <v>25</v>
      </c>
      <c r="MG116" s="99">
        <v>25</v>
      </c>
      <c r="MH116" s="99">
        <v>25</v>
      </c>
      <c r="MI116" s="99">
        <v>25</v>
      </c>
      <c r="MJ116" s="99">
        <v>25</v>
      </c>
      <c r="MK116" s="99">
        <v>25</v>
      </c>
      <c r="ML116" s="99">
        <v>25</v>
      </c>
      <c r="MM116" s="99">
        <v>25</v>
      </c>
      <c r="MN116" s="99">
        <v>25</v>
      </c>
      <c r="MO116" s="99">
        <v>0</v>
      </c>
      <c r="MP116" s="99">
        <v>25</v>
      </c>
      <c r="MQ116" s="99">
        <v>25</v>
      </c>
      <c r="MR116" s="99">
        <v>25</v>
      </c>
      <c r="MS116" s="99">
        <v>50</v>
      </c>
      <c r="MT116" s="99">
        <v>50</v>
      </c>
      <c r="MU116" s="99">
        <v>25</v>
      </c>
      <c r="MV116" s="99">
        <v>0</v>
      </c>
      <c r="MW116" s="99">
        <v>50</v>
      </c>
      <c r="MX116" s="99">
        <v>50</v>
      </c>
      <c r="MY116" s="99">
        <v>50</v>
      </c>
      <c r="MZ116" s="99">
        <v>50</v>
      </c>
      <c r="NA116" s="99">
        <v>50</v>
      </c>
      <c r="NB116" s="99">
        <v>50</v>
      </c>
      <c r="NC116" s="99">
        <v>25</v>
      </c>
      <c r="ND116" s="99">
        <v>25</v>
      </c>
      <c r="NE116" s="99">
        <v>0</v>
      </c>
      <c r="NF116" s="99">
        <v>25</v>
      </c>
      <c r="NG116" s="99">
        <v>25</v>
      </c>
      <c r="NH116" s="99">
        <v>25</v>
      </c>
      <c r="NI116" s="99">
        <v>0</v>
      </c>
      <c r="NJ116" s="99">
        <v>25</v>
      </c>
      <c r="NK116" s="99">
        <v>25</v>
      </c>
      <c r="NL116" s="99">
        <v>25</v>
      </c>
      <c r="NM116" s="99">
        <v>25</v>
      </c>
      <c r="NN116" s="99">
        <v>25</v>
      </c>
      <c r="NO116" s="99">
        <v>25</v>
      </c>
      <c r="NP116" s="99">
        <v>25</v>
      </c>
      <c r="NQ116" s="99">
        <v>25</v>
      </c>
      <c r="NR116" s="99">
        <v>25</v>
      </c>
      <c r="NS116" s="99">
        <v>0</v>
      </c>
      <c r="NT116" s="99">
        <v>25</v>
      </c>
      <c r="NU116" s="99">
        <v>25</v>
      </c>
      <c r="NV116" s="99">
        <v>25</v>
      </c>
      <c r="NW116" s="99">
        <v>25</v>
      </c>
      <c r="NX116" s="99">
        <v>25</v>
      </c>
      <c r="NY116" s="99">
        <v>25</v>
      </c>
      <c r="NZ116" s="99">
        <v>0</v>
      </c>
      <c r="OA116" s="99">
        <v>25</v>
      </c>
      <c r="OB116" s="99">
        <v>25</v>
      </c>
      <c r="OC116" s="99">
        <v>0</v>
      </c>
      <c r="OD116" s="99">
        <v>0</v>
      </c>
      <c r="OE116" s="99">
        <v>0</v>
      </c>
      <c r="OF116" s="99">
        <v>50</v>
      </c>
      <c r="OG116" s="99">
        <v>50</v>
      </c>
      <c r="OH116" s="99">
        <v>25</v>
      </c>
      <c r="OI116" s="99">
        <v>25</v>
      </c>
      <c r="OJ116" s="99">
        <v>25</v>
      </c>
      <c r="OK116" s="99">
        <v>25</v>
      </c>
      <c r="OL116" s="99">
        <v>25</v>
      </c>
      <c r="OM116" s="99">
        <v>25</v>
      </c>
      <c r="ON116" s="99">
        <v>25</v>
      </c>
      <c r="OO116" s="99">
        <v>25</v>
      </c>
      <c r="OP116" s="99">
        <v>0</v>
      </c>
      <c r="OQ116" s="99">
        <v>0</v>
      </c>
      <c r="OR116" s="99">
        <v>0</v>
      </c>
      <c r="OS116" s="99">
        <v>25</v>
      </c>
      <c r="OT116" s="99">
        <v>50</v>
      </c>
      <c r="OU116" s="99">
        <v>25</v>
      </c>
      <c r="OV116" s="99">
        <v>0</v>
      </c>
      <c r="OW116" s="99">
        <v>25</v>
      </c>
      <c r="OX116" s="99">
        <v>25</v>
      </c>
      <c r="OY116" s="99">
        <v>25</v>
      </c>
      <c r="OZ116" s="99">
        <v>25</v>
      </c>
      <c r="PA116" s="99">
        <v>25</v>
      </c>
      <c r="PB116" s="99">
        <v>25</v>
      </c>
      <c r="PC116" s="99">
        <v>25</v>
      </c>
      <c r="PD116" s="99">
        <v>25</v>
      </c>
      <c r="PE116" s="99">
        <v>25</v>
      </c>
      <c r="PF116" s="99">
        <v>25</v>
      </c>
      <c r="PG116" s="99">
        <v>25</v>
      </c>
      <c r="PH116" s="99">
        <v>0</v>
      </c>
      <c r="PI116" s="99">
        <v>0</v>
      </c>
      <c r="PJ116" s="99">
        <v>0</v>
      </c>
      <c r="PK116" s="99">
        <v>25</v>
      </c>
      <c r="PL116" s="99">
        <v>0</v>
      </c>
      <c r="PM116" s="99">
        <v>25</v>
      </c>
      <c r="PN116" s="99">
        <v>25</v>
      </c>
      <c r="PO116" s="99">
        <v>25</v>
      </c>
      <c r="PP116" s="99">
        <v>25</v>
      </c>
      <c r="PQ116" s="99">
        <v>25</v>
      </c>
      <c r="PR116" s="99">
        <v>25</v>
      </c>
      <c r="PS116" s="99">
        <v>25</v>
      </c>
      <c r="PT116" s="99">
        <v>0</v>
      </c>
      <c r="PU116" s="99">
        <v>25</v>
      </c>
      <c r="PV116" s="99">
        <v>0</v>
      </c>
      <c r="PW116" s="99">
        <v>25</v>
      </c>
      <c r="PX116" s="99">
        <v>25</v>
      </c>
      <c r="PY116" s="99">
        <v>0</v>
      </c>
      <c r="PZ116" s="99">
        <v>25</v>
      </c>
      <c r="QA116" s="99">
        <v>50</v>
      </c>
      <c r="QB116" s="99">
        <v>25</v>
      </c>
      <c r="QC116" s="99">
        <v>25</v>
      </c>
      <c r="QD116" s="99">
        <v>25</v>
      </c>
      <c r="QE116" s="99">
        <v>25</v>
      </c>
      <c r="QF116" s="99">
        <v>50</v>
      </c>
      <c r="QG116" s="99">
        <v>25</v>
      </c>
      <c r="QH116" s="99">
        <v>25</v>
      </c>
      <c r="QI116" s="99">
        <v>25</v>
      </c>
      <c r="QJ116" s="99">
        <v>25</v>
      </c>
      <c r="QK116" s="99">
        <v>0</v>
      </c>
      <c r="QL116" s="99">
        <v>25</v>
      </c>
      <c r="QM116" s="99">
        <v>25</v>
      </c>
      <c r="QN116" s="99">
        <v>0</v>
      </c>
      <c r="QO116" s="99">
        <v>25</v>
      </c>
      <c r="QP116" s="99">
        <v>25</v>
      </c>
      <c r="QQ116" s="99">
        <v>25</v>
      </c>
      <c r="QR116" s="99">
        <v>25</v>
      </c>
      <c r="QS116" s="99">
        <v>25</v>
      </c>
      <c r="QT116" s="99">
        <v>25</v>
      </c>
      <c r="QU116" s="99">
        <v>25</v>
      </c>
      <c r="QV116" s="99">
        <v>0</v>
      </c>
      <c r="QW116" s="99">
        <v>25</v>
      </c>
      <c r="QX116" s="99">
        <v>0</v>
      </c>
      <c r="QY116" s="99">
        <v>0</v>
      </c>
      <c r="QZ116" s="99">
        <v>25</v>
      </c>
      <c r="RA116" s="99">
        <v>25</v>
      </c>
      <c r="RB116" s="99">
        <v>0</v>
      </c>
      <c r="RC116" s="99">
        <v>25</v>
      </c>
      <c r="RD116" s="99">
        <v>50</v>
      </c>
      <c r="RE116" s="99">
        <v>25</v>
      </c>
      <c r="RF116" s="99">
        <v>25</v>
      </c>
      <c r="RG116" s="99">
        <v>25</v>
      </c>
      <c r="RH116" s="99">
        <v>25</v>
      </c>
      <c r="RI116" s="99">
        <v>25</v>
      </c>
      <c r="RJ116" s="99">
        <v>25</v>
      </c>
      <c r="RK116" s="99">
        <v>25</v>
      </c>
      <c r="RL116" s="99">
        <v>25</v>
      </c>
      <c r="RM116" s="99">
        <v>25</v>
      </c>
      <c r="RN116" s="99">
        <v>25</v>
      </c>
      <c r="RO116" s="99">
        <v>0</v>
      </c>
      <c r="RP116" s="99">
        <v>50</v>
      </c>
      <c r="RQ116" s="99">
        <v>25</v>
      </c>
      <c r="RR116" s="99">
        <v>25</v>
      </c>
      <c r="RS116" s="99">
        <v>25</v>
      </c>
      <c r="RT116" s="99">
        <v>25</v>
      </c>
      <c r="RU116" s="99">
        <v>0</v>
      </c>
      <c r="RV116" s="99">
        <v>25</v>
      </c>
      <c r="RW116" s="99">
        <v>25</v>
      </c>
      <c r="RX116" s="99">
        <v>25</v>
      </c>
      <c r="RY116" s="99">
        <v>25</v>
      </c>
      <c r="RZ116" s="99">
        <v>25</v>
      </c>
      <c r="SA116" s="99">
        <v>50</v>
      </c>
      <c r="SB116" s="99">
        <v>25</v>
      </c>
      <c r="SC116" s="99">
        <v>50</v>
      </c>
      <c r="SD116" s="99">
        <v>0</v>
      </c>
      <c r="SE116" s="99">
        <v>25</v>
      </c>
      <c r="SF116" s="99">
        <v>25</v>
      </c>
      <c r="SG116" s="99">
        <v>0</v>
      </c>
      <c r="SH116" s="99">
        <v>25</v>
      </c>
      <c r="SI116" s="99">
        <v>25</v>
      </c>
      <c r="SJ116" s="99">
        <v>25</v>
      </c>
      <c r="SK116" s="99">
        <v>25</v>
      </c>
      <c r="SL116" s="99">
        <v>25</v>
      </c>
      <c r="SM116" s="99">
        <v>50</v>
      </c>
      <c r="SN116" s="99">
        <v>25</v>
      </c>
      <c r="SO116" s="99">
        <v>25</v>
      </c>
      <c r="SP116" s="99">
        <v>25</v>
      </c>
      <c r="SQ116" s="99">
        <v>25</v>
      </c>
      <c r="SR116" s="99">
        <v>25</v>
      </c>
      <c r="SS116" s="99">
        <v>25</v>
      </c>
      <c r="ST116" s="99">
        <v>25</v>
      </c>
      <c r="SU116" s="99">
        <v>25</v>
      </c>
      <c r="SV116" s="99">
        <v>25</v>
      </c>
      <c r="SW116" s="99">
        <v>25</v>
      </c>
      <c r="SX116" s="99">
        <v>50</v>
      </c>
      <c r="SY116" s="99">
        <v>25</v>
      </c>
      <c r="SZ116" s="99">
        <v>25</v>
      </c>
      <c r="TA116" s="99">
        <v>0</v>
      </c>
      <c r="TB116" s="99">
        <v>25</v>
      </c>
      <c r="TC116" s="99">
        <v>25</v>
      </c>
      <c r="TD116" s="99">
        <v>0</v>
      </c>
      <c r="TE116" s="99">
        <v>25</v>
      </c>
      <c r="TF116" s="99">
        <v>25</v>
      </c>
      <c r="TG116" s="99">
        <v>25</v>
      </c>
      <c r="TH116" s="99">
        <v>0</v>
      </c>
      <c r="TI116" s="99">
        <v>25</v>
      </c>
      <c r="TJ116" s="99">
        <v>50</v>
      </c>
      <c r="TK116" s="99">
        <v>25</v>
      </c>
      <c r="TL116" s="99">
        <v>25</v>
      </c>
      <c r="TM116" s="99">
        <v>25</v>
      </c>
      <c r="TN116" s="99">
        <v>0</v>
      </c>
      <c r="TO116" s="99">
        <v>25</v>
      </c>
      <c r="TP116" s="99">
        <v>25</v>
      </c>
      <c r="TQ116" s="99">
        <v>25</v>
      </c>
      <c r="TR116" s="99">
        <v>25</v>
      </c>
      <c r="TS116" s="99">
        <v>25</v>
      </c>
      <c r="TT116" s="99">
        <v>25</v>
      </c>
      <c r="TU116" s="99">
        <v>25</v>
      </c>
      <c r="TV116" s="99">
        <v>25</v>
      </c>
      <c r="TW116" s="99">
        <v>0</v>
      </c>
      <c r="TX116" s="99">
        <v>0</v>
      </c>
      <c r="TY116" s="99">
        <v>25</v>
      </c>
      <c r="TZ116" s="99">
        <v>25</v>
      </c>
      <c r="UA116" s="99">
        <v>50</v>
      </c>
      <c r="UB116" s="99">
        <v>25</v>
      </c>
      <c r="UC116" s="99">
        <v>25</v>
      </c>
      <c r="UD116" s="99">
        <v>25</v>
      </c>
      <c r="UE116" s="99">
        <v>25</v>
      </c>
      <c r="UF116" s="99">
        <v>25</v>
      </c>
      <c r="UG116" s="99">
        <v>25</v>
      </c>
      <c r="UH116" s="99">
        <v>25</v>
      </c>
      <c r="UI116" s="99">
        <v>25</v>
      </c>
      <c r="UJ116" s="99">
        <v>25</v>
      </c>
      <c r="UK116" s="99">
        <v>25</v>
      </c>
      <c r="UL116" s="99">
        <v>25</v>
      </c>
      <c r="UM116" s="99">
        <v>25</v>
      </c>
      <c r="UN116" s="99">
        <v>25</v>
      </c>
      <c r="UO116" s="99">
        <v>25</v>
      </c>
      <c r="UP116" s="99">
        <v>25</v>
      </c>
      <c r="UQ116" s="99">
        <v>25</v>
      </c>
      <c r="UR116" s="99">
        <v>25</v>
      </c>
      <c r="US116" s="99">
        <v>25</v>
      </c>
      <c r="UT116" s="99">
        <v>25</v>
      </c>
      <c r="UU116" s="99">
        <v>25</v>
      </c>
      <c r="UV116" s="99">
        <v>25</v>
      </c>
      <c r="UW116" s="99">
        <v>0</v>
      </c>
      <c r="UX116" s="99">
        <v>25</v>
      </c>
      <c r="UY116" s="99">
        <v>25</v>
      </c>
      <c r="UZ116" s="99">
        <v>25</v>
      </c>
      <c r="VA116" s="99">
        <v>25</v>
      </c>
      <c r="VB116" s="99">
        <v>25</v>
      </c>
      <c r="VC116" s="99">
        <v>0</v>
      </c>
      <c r="VD116" s="99">
        <v>25</v>
      </c>
      <c r="VE116" s="99">
        <v>25</v>
      </c>
      <c r="VF116" s="99">
        <v>0</v>
      </c>
      <c r="VG116" s="99">
        <v>25</v>
      </c>
      <c r="VH116" s="99">
        <v>25</v>
      </c>
      <c r="VI116" s="99">
        <v>25</v>
      </c>
      <c r="VJ116" s="99">
        <v>25</v>
      </c>
      <c r="VK116" s="99">
        <v>50</v>
      </c>
      <c r="VL116" s="99">
        <v>25</v>
      </c>
      <c r="VM116" s="99">
        <v>25</v>
      </c>
      <c r="VN116" s="99">
        <v>25</v>
      </c>
      <c r="VO116" s="99">
        <v>25</v>
      </c>
      <c r="VP116" s="99">
        <v>25</v>
      </c>
      <c r="VQ116" s="99">
        <v>25</v>
      </c>
      <c r="VR116" s="99">
        <v>25</v>
      </c>
      <c r="VS116" s="99">
        <v>0</v>
      </c>
      <c r="VT116" s="99">
        <v>50</v>
      </c>
      <c r="VU116" s="99">
        <v>25</v>
      </c>
      <c r="VV116" s="99">
        <v>25</v>
      </c>
      <c r="VW116" s="99">
        <v>25</v>
      </c>
      <c r="VX116" s="99">
        <v>25</v>
      </c>
      <c r="VY116" s="99">
        <v>25</v>
      </c>
      <c r="VZ116" s="99">
        <v>50</v>
      </c>
      <c r="WA116" s="99">
        <v>25</v>
      </c>
      <c r="WB116" s="99">
        <v>25</v>
      </c>
      <c r="WC116" s="99">
        <v>25</v>
      </c>
      <c r="WD116" s="99">
        <v>25</v>
      </c>
      <c r="WE116" s="99">
        <v>0</v>
      </c>
      <c r="WF116" s="99">
        <v>25</v>
      </c>
      <c r="WG116" s="99">
        <v>25</v>
      </c>
      <c r="WH116" s="99">
        <v>25</v>
      </c>
      <c r="WI116" s="99">
        <v>25</v>
      </c>
      <c r="WJ116" s="99">
        <v>25</v>
      </c>
      <c r="WK116" s="99">
        <v>0</v>
      </c>
      <c r="WL116" s="99">
        <v>25</v>
      </c>
      <c r="WM116" s="99">
        <v>25</v>
      </c>
      <c r="WN116" s="99">
        <v>0</v>
      </c>
      <c r="WO116" s="99">
        <v>25</v>
      </c>
      <c r="WP116" s="99">
        <v>25</v>
      </c>
      <c r="WQ116" s="99">
        <v>25</v>
      </c>
      <c r="WR116" s="99">
        <v>25</v>
      </c>
      <c r="WS116" s="99">
        <v>0</v>
      </c>
      <c r="WT116" s="99">
        <v>25</v>
      </c>
      <c r="WU116" s="99">
        <v>25</v>
      </c>
      <c r="WV116" s="99">
        <v>25</v>
      </c>
      <c r="WW116" s="99">
        <v>25</v>
      </c>
      <c r="WX116" s="99">
        <v>25</v>
      </c>
      <c r="WY116" s="99">
        <v>25</v>
      </c>
      <c r="WZ116" s="99">
        <v>25</v>
      </c>
      <c r="XA116" s="99">
        <v>25</v>
      </c>
      <c r="XB116" s="99">
        <v>25</v>
      </c>
      <c r="XC116" s="99">
        <v>25</v>
      </c>
      <c r="XD116" s="99">
        <v>25</v>
      </c>
      <c r="XE116" s="99">
        <v>25</v>
      </c>
      <c r="XF116" s="99">
        <v>25</v>
      </c>
      <c r="XG116" s="99">
        <v>0</v>
      </c>
      <c r="XH116" s="99">
        <v>25</v>
      </c>
      <c r="XI116" s="99">
        <v>25</v>
      </c>
      <c r="XJ116" s="99">
        <v>25</v>
      </c>
      <c r="XK116" s="99">
        <v>50</v>
      </c>
      <c r="XL116" s="99">
        <v>25</v>
      </c>
      <c r="XM116" s="99">
        <v>0</v>
      </c>
    </row>
    <row r="117" spans="1:637" x14ac:dyDescent="0.3">
      <c r="A117" s="99" t="s">
        <v>8281</v>
      </c>
      <c r="B117" s="3" t="s">
        <v>8282</v>
      </c>
      <c r="C117" s="3" t="s">
        <v>8046</v>
      </c>
      <c r="D117" s="99">
        <v>40</v>
      </c>
      <c r="E117" s="99">
        <v>60</v>
      </c>
      <c r="F117" s="99">
        <v>0</v>
      </c>
      <c r="G117" s="99">
        <v>20</v>
      </c>
      <c r="H117" s="99">
        <v>0</v>
      </c>
      <c r="I117" s="99">
        <v>0</v>
      </c>
      <c r="J117" s="99">
        <v>0</v>
      </c>
      <c r="K117" s="99">
        <v>0</v>
      </c>
      <c r="L117" s="99">
        <v>20</v>
      </c>
      <c r="M117" s="99">
        <v>20</v>
      </c>
      <c r="N117" s="99">
        <v>40</v>
      </c>
      <c r="O117" s="99">
        <v>40</v>
      </c>
      <c r="P117" s="99">
        <v>40</v>
      </c>
      <c r="Q117" s="99">
        <v>40</v>
      </c>
      <c r="R117" s="99">
        <v>40</v>
      </c>
      <c r="S117" s="99">
        <v>20</v>
      </c>
      <c r="T117" s="99">
        <v>40</v>
      </c>
      <c r="U117" s="99">
        <v>40</v>
      </c>
      <c r="V117" s="99">
        <v>20</v>
      </c>
      <c r="W117" s="99">
        <v>100</v>
      </c>
      <c r="X117" s="99">
        <v>60</v>
      </c>
      <c r="Y117" s="99">
        <v>0</v>
      </c>
      <c r="Z117" s="99">
        <v>60</v>
      </c>
      <c r="AA117" s="99">
        <v>20</v>
      </c>
      <c r="AB117" s="99">
        <v>20</v>
      </c>
      <c r="AC117" s="99">
        <v>20</v>
      </c>
      <c r="AD117" s="99">
        <v>0</v>
      </c>
      <c r="AE117" s="99">
        <v>20</v>
      </c>
      <c r="AF117" s="99">
        <v>20</v>
      </c>
      <c r="AG117" s="99">
        <v>20</v>
      </c>
      <c r="AH117" s="99">
        <v>0</v>
      </c>
      <c r="AI117" s="99">
        <v>80</v>
      </c>
      <c r="AJ117" s="99">
        <v>80</v>
      </c>
      <c r="AK117" s="99">
        <v>80</v>
      </c>
      <c r="AL117" s="99">
        <v>80</v>
      </c>
      <c r="AM117" s="99">
        <v>60</v>
      </c>
      <c r="AN117" s="99">
        <v>60</v>
      </c>
      <c r="AO117" s="99">
        <v>60</v>
      </c>
      <c r="AP117" s="99">
        <v>20</v>
      </c>
      <c r="AQ117" s="99">
        <v>20</v>
      </c>
      <c r="AR117" s="99">
        <v>40</v>
      </c>
      <c r="AS117" s="99">
        <v>20</v>
      </c>
      <c r="AT117" s="99">
        <v>20</v>
      </c>
      <c r="AU117" s="99">
        <v>0</v>
      </c>
      <c r="AV117" s="99">
        <v>20</v>
      </c>
      <c r="AW117" s="99">
        <v>20</v>
      </c>
      <c r="AX117" s="99">
        <v>20</v>
      </c>
      <c r="AY117" s="99">
        <v>20</v>
      </c>
      <c r="AZ117" s="99">
        <v>20</v>
      </c>
      <c r="BA117" s="99">
        <v>0</v>
      </c>
      <c r="BB117" s="99">
        <v>20</v>
      </c>
      <c r="BC117" s="99">
        <v>20</v>
      </c>
      <c r="BD117" s="99">
        <v>0</v>
      </c>
      <c r="BE117" s="99">
        <v>20</v>
      </c>
      <c r="BF117" s="99">
        <v>0</v>
      </c>
      <c r="BG117" s="99">
        <v>20</v>
      </c>
      <c r="BH117" s="99">
        <v>20</v>
      </c>
      <c r="BI117" s="99">
        <v>20</v>
      </c>
      <c r="BJ117" s="99">
        <v>20</v>
      </c>
      <c r="BK117" s="99">
        <v>20</v>
      </c>
      <c r="BL117" s="99">
        <v>20</v>
      </c>
      <c r="BM117" s="99">
        <v>20</v>
      </c>
      <c r="BN117" s="99">
        <v>20</v>
      </c>
      <c r="BO117" s="99">
        <v>20</v>
      </c>
      <c r="BP117" s="99">
        <v>20</v>
      </c>
      <c r="BQ117" s="99">
        <v>0</v>
      </c>
      <c r="BR117" s="99">
        <v>20</v>
      </c>
      <c r="BS117" s="99">
        <v>0</v>
      </c>
      <c r="BT117" s="99">
        <v>20</v>
      </c>
      <c r="BU117" s="99">
        <v>20</v>
      </c>
      <c r="BV117" s="99">
        <v>20</v>
      </c>
      <c r="BW117" s="99">
        <v>20</v>
      </c>
      <c r="BX117" s="99">
        <v>0</v>
      </c>
      <c r="BY117" s="99">
        <v>20</v>
      </c>
      <c r="BZ117" s="99">
        <v>20</v>
      </c>
      <c r="CA117" s="99">
        <v>40</v>
      </c>
      <c r="CB117" s="99">
        <v>20</v>
      </c>
      <c r="CC117" s="99">
        <v>0</v>
      </c>
      <c r="CD117" s="99">
        <v>20</v>
      </c>
      <c r="CE117" s="99">
        <v>0</v>
      </c>
      <c r="CF117" s="99">
        <v>20</v>
      </c>
      <c r="CG117" s="99">
        <v>20</v>
      </c>
      <c r="CH117" s="99">
        <v>40</v>
      </c>
      <c r="CI117" s="99">
        <v>40</v>
      </c>
      <c r="CJ117" s="99">
        <v>20</v>
      </c>
      <c r="CK117" s="99">
        <v>0</v>
      </c>
      <c r="CL117" s="99">
        <v>20</v>
      </c>
      <c r="CM117" s="99">
        <v>20</v>
      </c>
      <c r="CN117" s="99">
        <v>0</v>
      </c>
      <c r="CO117" s="99">
        <v>20</v>
      </c>
      <c r="CP117" s="99">
        <v>0</v>
      </c>
      <c r="CQ117" s="99">
        <v>20</v>
      </c>
      <c r="CR117" s="99">
        <v>40</v>
      </c>
      <c r="CS117" s="99">
        <v>0</v>
      </c>
      <c r="CT117" s="99">
        <v>0</v>
      </c>
      <c r="CU117" s="99">
        <v>20</v>
      </c>
      <c r="CV117" s="99">
        <v>0</v>
      </c>
      <c r="CW117" s="99">
        <v>0</v>
      </c>
      <c r="CX117" s="99">
        <v>20</v>
      </c>
      <c r="CY117" s="99">
        <v>40</v>
      </c>
      <c r="CZ117" s="99">
        <v>0</v>
      </c>
      <c r="DA117" s="99">
        <v>80</v>
      </c>
      <c r="DB117" s="99">
        <v>100</v>
      </c>
      <c r="DC117" s="99">
        <v>20</v>
      </c>
      <c r="DD117" s="99">
        <v>20</v>
      </c>
      <c r="DE117" s="99">
        <v>20</v>
      </c>
      <c r="DF117" s="99">
        <v>20</v>
      </c>
      <c r="DG117" s="99">
        <v>0</v>
      </c>
      <c r="DH117" s="99">
        <v>20</v>
      </c>
      <c r="DI117" s="99">
        <v>0</v>
      </c>
      <c r="DJ117" s="99">
        <v>20</v>
      </c>
      <c r="DK117" s="99">
        <v>20</v>
      </c>
      <c r="DL117" s="99">
        <v>20</v>
      </c>
      <c r="DM117" s="99">
        <v>20</v>
      </c>
      <c r="DN117" s="99">
        <v>20</v>
      </c>
      <c r="DO117" s="99">
        <v>20</v>
      </c>
      <c r="DP117" s="99">
        <v>40</v>
      </c>
      <c r="DQ117" s="99">
        <v>40</v>
      </c>
      <c r="DR117" s="99">
        <v>40</v>
      </c>
      <c r="DS117" s="99">
        <v>40</v>
      </c>
      <c r="DT117" s="99">
        <v>20</v>
      </c>
      <c r="DU117" s="99">
        <v>80</v>
      </c>
      <c r="DV117" s="99">
        <v>40</v>
      </c>
      <c r="DW117" s="99">
        <v>40</v>
      </c>
      <c r="DX117" s="99">
        <v>40</v>
      </c>
      <c r="DY117" s="99">
        <v>40</v>
      </c>
      <c r="DZ117" s="99">
        <v>20</v>
      </c>
      <c r="EA117" s="99">
        <v>0</v>
      </c>
      <c r="EB117" s="99">
        <v>20</v>
      </c>
      <c r="EC117" s="99">
        <v>0</v>
      </c>
      <c r="ED117" s="99">
        <v>20</v>
      </c>
      <c r="EE117" s="99">
        <v>20</v>
      </c>
      <c r="EF117" s="99">
        <v>20</v>
      </c>
      <c r="EG117" s="99">
        <v>80</v>
      </c>
      <c r="EH117" s="99">
        <v>20</v>
      </c>
      <c r="EI117" s="99">
        <v>0</v>
      </c>
      <c r="EJ117" s="99">
        <v>60</v>
      </c>
      <c r="EK117" s="99">
        <v>20</v>
      </c>
      <c r="EL117" s="99">
        <v>0</v>
      </c>
      <c r="EM117" s="99">
        <v>40</v>
      </c>
      <c r="EN117" s="99">
        <v>0</v>
      </c>
      <c r="EO117" s="99">
        <v>0</v>
      </c>
      <c r="EP117" s="99">
        <v>40</v>
      </c>
      <c r="EQ117" s="99">
        <v>40</v>
      </c>
      <c r="ER117" s="99">
        <v>60</v>
      </c>
      <c r="ES117" s="99">
        <v>20</v>
      </c>
      <c r="ET117" s="99">
        <v>20</v>
      </c>
      <c r="EU117" s="99">
        <v>60</v>
      </c>
      <c r="EV117" s="99">
        <v>0</v>
      </c>
      <c r="EW117" s="99">
        <v>20</v>
      </c>
      <c r="EX117" s="99">
        <v>0</v>
      </c>
      <c r="EY117" s="99">
        <v>0</v>
      </c>
      <c r="EZ117" s="99">
        <v>80</v>
      </c>
      <c r="FA117" s="99">
        <v>40</v>
      </c>
      <c r="FB117" s="99">
        <v>80</v>
      </c>
      <c r="FC117" s="99">
        <v>40</v>
      </c>
      <c r="FD117" s="99">
        <v>20</v>
      </c>
      <c r="FE117" s="99">
        <v>20</v>
      </c>
      <c r="FF117" s="99">
        <v>0</v>
      </c>
      <c r="FG117" s="99">
        <v>0</v>
      </c>
      <c r="FH117" s="99">
        <v>0</v>
      </c>
      <c r="FI117" s="99">
        <v>0</v>
      </c>
      <c r="FJ117" s="99">
        <v>0</v>
      </c>
      <c r="FK117" s="99">
        <v>0</v>
      </c>
      <c r="FL117" s="99">
        <v>20</v>
      </c>
      <c r="FM117" s="99">
        <v>0</v>
      </c>
      <c r="FN117" s="99">
        <v>20</v>
      </c>
      <c r="FO117" s="99">
        <v>20</v>
      </c>
      <c r="FP117" s="99">
        <v>40</v>
      </c>
      <c r="FQ117" s="99">
        <v>0</v>
      </c>
      <c r="FR117" s="99">
        <v>40</v>
      </c>
      <c r="FS117" s="99">
        <v>20</v>
      </c>
      <c r="FT117" s="99">
        <v>40</v>
      </c>
      <c r="FU117" s="99">
        <v>20</v>
      </c>
      <c r="FV117" s="99">
        <v>40</v>
      </c>
      <c r="FW117" s="99">
        <v>40</v>
      </c>
      <c r="FX117" s="99">
        <v>40</v>
      </c>
      <c r="FY117" s="99">
        <v>40</v>
      </c>
      <c r="FZ117" s="99">
        <v>40</v>
      </c>
      <c r="GA117" s="99">
        <v>40</v>
      </c>
      <c r="GB117" s="99">
        <v>40</v>
      </c>
      <c r="GC117" s="99">
        <v>40</v>
      </c>
      <c r="GD117" s="99">
        <v>20</v>
      </c>
      <c r="GE117" s="99">
        <v>20</v>
      </c>
      <c r="GF117" s="99">
        <v>20</v>
      </c>
      <c r="GG117" s="99">
        <v>40</v>
      </c>
      <c r="GH117" s="99">
        <v>40</v>
      </c>
      <c r="GI117" s="99">
        <v>40</v>
      </c>
      <c r="GJ117" s="99">
        <v>40</v>
      </c>
      <c r="GK117" s="99">
        <v>20</v>
      </c>
      <c r="GL117" s="99">
        <v>40</v>
      </c>
      <c r="GM117" s="99">
        <v>20</v>
      </c>
      <c r="GN117" s="99">
        <v>20</v>
      </c>
      <c r="GO117" s="99">
        <v>40</v>
      </c>
      <c r="GP117" s="99">
        <v>20</v>
      </c>
      <c r="GQ117" s="99">
        <v>20</v>
      </c>
      <c r="GR117" s="99">
        <v>20</v>
      </c>
      <c r="GS117" s="99">
        <v>0</v>
      </c>
      <c r="GT117" s="99">
        <v>0</v>
      </c>
      <c r="GU117" s="99">
        <v>20</v>
      </c>
      <c r="GV117" s="99">
        <v>20</v>
      </c>
      <c r="GW117" s="99">
        <v>60</v>
      </c>
      <c r="GX117" s="99">
        <v>80</v>
      </c>
      <c r="GY117" s="99">
        <v>60</v>
      </c>
      <c r="GZ117" s="99">
        <v>60</v>
      </c>
      <c r="HA117" s="99">
        <v>20</v>
      </c>
      <c r="HB117" s="99">
        <v>60</v>
      </c>
      <c r="HC117" s="99">
        <v>0</v>
      </c>
      <c r="HD117" s="99">
        <v>20</v>
      </c>
      <c r="HE117" s="99">
        <v>20</v>
      </c>
      <c r="HF117" s="99">
        <v>20</v>
      </c>
      <c r="HG117" s="99">
        <v>0</v>
      </c>
      <c r="HH117" s="99">
        <v>0</v>
      </c>
      <c r="HI117" s="99">
        <v>20</v>
      </c>
      <c r="HJ117" s="99">
        <v>20</v>
      </c>
      <c r="HK117" s="99">
        <v>60</v>
      </c>
      <c r="HL117" s="99">
        <v>20</v>
      </c>
      <c r="HM117" s="99">
        <v>20</v>
      </c>
      <c r="HN117" s="99">
        <v>0</v>
      </c>
      <c r="HO117" s="99">
        <v>60</v>
      </c>
      <c r="HP117" s="99">
        <v>20</v>
      </c>
      <c r="HQ117" s="99">
        <v>60</v>
      </c>
      <c r="HR117" s="99">
        <v>20</v>
      </c>
      <c r="HS117" s="99">
        <v>20</v>
      </c>
      <c r="HT117" s="99">
        <v>20</v>
      </c>
      <c r="HU117" s="99">
        <v>0</v>
      </c>
      <c r="HV117" s="99">
        <v>20</v>
      </c>
      <c r="HW117" s="99">
        <v>0</v>
      </c>
      <c r="HX117" s="99">
        <v>0</v>
      </c>
      <c r="HY117" s="99">
        <v>0</v>
      </c>
      <c r="HZ117" s="99">
        <v>0</v>
      </c>
      <c r="IA117" s="99">
        <v>20</v>
      </c>
      <c r="IB117" s="99">
        <v>0</v>
      </c>
      <c r="IC117" s="99">
        <v>0</v>
      </c>
      <c r="ID117" s="99">
        <v>20</v>
      </c>
      <c r="IE117" s="99">
        <v>20</v>
      </c>
      <c r="IF117" s="99">
        <v>0</v>
      </c>
      <c r="IG117" s="99">
        <v>0</v>
      </c>
      <c r="IH117" s="99">
        <v>20</v>
      </c>
      <c r="II117" s="99">
        <v>0</v>
      </c>
      <c r="IJ117" s="99">
        <v>20</v>
      </c>
      <c r="IK117" s="99">
        <v>20</v>
      </c>
      <c r="IL117" s="99">
        <v>20</v>
      </c>
      <c r="IM117" s="99">
        <v>20</v>
      </c>
      <c r="IN117" s="99">
        <v>40</v>
      </c>
      <c r="IO117" s="99">
        <v>20</v>
      </c>
      <c r="IP117" s="99">
        <v>0</v>
      </c>
      <c r="IQ117" s="99">
        <v>20</v>
      </c>
      <c r="IR117" s="99">
        <v>20</v>
      </c>
      <c r="IS117" s="99">
        <v>20</v>
      </c>
      <c r="IT117" s="99">
        <v>20</v>
      </c>
      <c r="IU117" s="99">
        <v>20</v>
      </c>
      <c r="IV117" s="99">
        <v>40</v>
      </c>
      <c r="IW117" s="99">
        <v>20</v>
      </c>
      <c r="IX117" s="99">
        <v>0</v>
      </c>
      <c r="IY117" s="99">
        <v>0</v>
      </c>
      <c r="IZ117" s="99">
        <v>0</v>
      </c>
      <c r="JA117" s="99">
        <v>20</v>
      </c>
      <c r="JB117" s="99">
        <v>20</v>
      </c>
      <c r="JC117" s="99">
        <v>0</v>
      </c>
      <c r="JD117" s="99">
        <v>0</v>
      </c>
      <c r="JE117" s="99">
        <v>0</v>
      </c>
      <c r="JF117" s="99">
        <v>0</v>
      </c>
      <c r="JG117" s="99">
        <v>20</v>
      </c>
      <c r="JH117" s="99">
        <v>20</v>
      </c>
      <c r="JI117" s="99">
        <v>20</v>
      </c>
      <c r="JJ117" s="99">
        <v>20</v>
      </c>
      <c r="JK117" s="99">
        <v>20</v>
      </c>
      <c r="JL117" s="99">
        <v>20</v>
      </c>
      <c r="JM117" s="99">
        <v>0</v>
      </c>
      <c r="JN117" s="99">
        <v>20</v>
      </c>
      <c r="JO117" s="99">
        <v>0</v>
      </c>
      <c r="JP117" s="99">
        <v>20</v>
      </c>
      <c r="JQ117" s="99">
        <v>20</v>
      </c>
      <c r="JR117" s="99">
        <v>0</v>
      </c>
      <c r="JS117" s="99">
        <v>0</v>
      </c>
      <c r="JT117" s="99">
        <v>0</v>
      </c>
      <c r="JU117" s="99">
        <v>0</v>
      </c>
      <c r="JV117" s="99">
        <v>20</v>
      </c>
      <c r="JW117" s="99">
        <v>0</v>
      </c>
      <c r="JX117" s="99">
        <v>20</v>
      </c>
      <c r="JY117" s="99">
        <v>0</v>
      </c>
      <c r="JZ117" s="99">
        <v>0</v>
      </c>
      <c r="KA117" s="99">
        <v>20</v>
      </c>
      <c r="KB117" s="99">
        <v>20</v>
      </c>
      <c r="KC117" s="99">
        <v>20</v>
      </c>
      <c r="KD117" s="99">
        <v>20</v>
      </c>
      <c r="KE117" s="99">
        <v>20</v>
      </c>
      <c r="KF117" s="99">
        <v>20</v>
      </c>
      <c r="KG117" s="99">
        <v>0</v>
      </c>
      <c r="KH117" s="99">
        <v>0</v>
      </c>
      <c r="KI117" s="99">
        <v>0</v>
      </c>
      <c r="KJ117" s="99">
        <v>0</v>
      </c>
      <c r="KK117" s="99">
        <v>20</v>
      </c>
      <c r="KL117" s="99">
        <v>20</v>
      </c>
      <c r="KM117" s="99">
        <v>20</v>
      </c>
      <c r="KN117" s="99">
        <v>20</v>
      </c>
      <c r="KO117" s="99">
        <v>20</v>
      </c>
      <c r="KP117" s="99">
        <v>20</v>
      </c>
      <c r="KQ117" s="99">
        <v>40</v>
      </c>
      <c r="KR117" s="99">
        <v>40</v>
      </c>
      <c r="KS117" s="99">
        <v>40</v>
      </c>
      <c r="KT117" s="99">
        <v>40</v>
      </c>
      <c r="KU117" s="99">
        <v>40</v>
      </c>
      <c r="KV117" s="99">
        <v>40</v>
      </c>
      <c r="KW117" s="99">
        <v>20</v>
      </c>
      <c r="KX117" s="99">
        <v>20</v>
      </c>
      <c r="KY117" s="99">
        <v>20</v>
      </c>
      <c r="KZ117" s="99">
        <v>0</v>
      </c>
      <c r="LA117" s="99">
        <v>20</v>
      </c>
      <c r="LB117" s="99">
        <v>20</v>
      </c>
      <c r="LC117" s="99">
        <v>20</v>
      </c>
      <c r="LD117" s="99">
        <v>20</v>
      </c>
      <c r="LE117" s="99">
        <v>20</v>
      </c>
      <c r="LF117" s="99">
        <v>20</v>
      </c>
      <c r="LG117" s="99">
        <v>0</v>
      </c>
      <c r="LH117" s="99">
        <v>0</v>
      </c>
      <c r="LI117" s="99">
        <v>0</v>
      </c>
      <c r="LJ117" s="99">
        <v>20</v>
      </c>
      <c r="LK117" s="99">
        <v>20</v>
      </c>
      <c r="LL117" s="99">
        <v>20</v>
      </c>
      <c r="LM117" s="99">
        <v>0</v>
      </c>
      <c r="LN117" s="99">
        <v>20</v>
      </c>
      <c r="LO117" s="99">
        <v>0</v>
      </c>
      <c r="LP117" s="99">
        <v>0</v>
      </c>
      <c r="LQ117" s="99">
        <v>0</v>
      </c>
      <c r="LR117" s="99">
        <v>20</v>
      </c>
      <c r="LS117" s="99">
        <v>0</v>
      </c>
      <c r="LT117" s="99">
        <v>0</v>
      </c>
      <c r="LU117" s="99">
        <v>0</v>
      </c>
      <c r="LV117" s="99">
        <v>0</v>
      </c>
      <c r="LW117" s="99">
        <v>0</v>
      </c>
      <c r="LX117" s="99">
        <v>0</v>
      </c>
      <c r="LY117" s="99">
        <v>20</v>
      </c>
      <c r="LZ117" s="99">
        <v>20</v>
      </c>
      <c r="MA117" s="99">
        <v>0</v>
      </c>
      <c r="MB117" s="99">
        <v>0</v>
      </c>
      <c r="MC117" s="99">
        <v>0</v>
      </c>
      <c r="MD117" s="99">
        <v>0</v>
      </c>
      <c r="ME117" s="99">
        <v>20</v>
      </c>
      <c r="MF117" s="99">
        <v>0</v>
      </c>
      <c r="MG117" s="99">
        <v>20</v>
      </c>
      <c r="MH117" s="99">
        <v>40</v>
      </c>
      <c r="MI117" s="99">
        <v>0</v>
      </c>
      <c r="MJ117" s="99">
        <v>40</v>
      </c>
      <c r="MK117" s="99">
        <v>40</v>
      </c>
      <c r="ML117" s="99">
        <v>40</v>
      </c>
      <c r="MM117" s="99">
        <v>20</v>
      </c>
      <c r="MN117" s="99">
        <v>0</v>
      </c>
      <c r="MO117" s="99">
        <v>0</v>
      </c>
      <c r="MP117" s="99">
        <v>0</v>
      </c>
      <c r="MQ117" s="99">
        <v>20</v>
      </c>
      <c r="MR117" s="99">
        <v>20</v>
      </c>
      <c r="MS117" s="99">
        <v>20</v>
      </c>
      <c r="MT117" s="99">
        <v>20</v>
      </c>
      <c r="MU117" s="99">
        <v>20</v>
      </c>
      <c r="MV117" s="99">
        <v>0</v>
      </c>
      <c r="MW117" s="99">
        <v>20</v>
      </c>
      <c r="MX117" s="99">
        <v>0</v>
      </c>
      <c r="MY117" s="99">
        <v>20</v>
      </c>
      <c r="MZ117" s="99">
        <v>20</v>
      </c>
      <c r="NA117" s="99">
        <v>0</v>
      </c>
      <c r="NB117" s="99">
        <v>20</v>
      </c>
      <c r="NC117" s="99">
        <v>20</v>
      </c>
      <c r="ND117" s="99">
        <v>20</v>
      </c>
      <c r="NE117" s="99">
        <v>0</v>
      </c>
      <c r="NF117" s="99">
        <v>20</v>
      </c>
      <c r="NG117" s="99">
        <v>20</v>
      </c>
      <c r="NH117" s="99">
        <v>0</v>
      </c>
      <c r="NI117" s="99">
        <v>0</v>
      </c>
      <c r="NJ117" s="99">
        <v>0</v>
      </c>
      <c r="NK117" s="99">
        <v>40</v>
      </c>
      <c r="NL117" s="99">
        <v>20</v>
      </c>
      <c r="NM117" s="99">
        <v>20</v>
      </c>
      <c r="NN117" s="99">
        <v>80</v>
      </c>
      <c r="NO117" s="99">
        <v>80</v>
      </c>
      <c r="NP117" s="99">
        <v>80</v>
      </c>
      <c r="NQ117" s="99">
        <v>20</v>
      </c>
      <c r="NR117" s="99">
        <v>20</v>
      </c>
      <c r="NS117" s="99">
        <v>60</v>
      </c>
      <c r="NT117" s="99">
        <v>0</v>
      </c>
      <c r="NU117" s="99">
        <v>20</v>
      </c>
      <c r="NV117" s="99">
        <v>20</v>
      </c>
      <c r="NW117" s="99">
        <v>80</v>
      </c>
      <c r="NX117" s="99">
        <v>0</v>
      </c>
      <c r="NY117" s="99">
        <v>80</v>
      </c>
      <c r="NZ117" s="99">
        <v>40</v>
      </c>
      <c r="OA117" s="99">
        <v>80</v>
      </c>
      <c r="OB117" s="99">
        <v>40</v>
      </c>
      <c r="OC117" s="99">
        <v>20</v>
      </c>
      <c r="OD117" s="99">
        <v>80</v>
      </c>
      <c r="OE117" s="99">
        <v>60</v>
      </c>
      <c r="OF117" s="99">
        <v>60</v>
      </c>
      <c r="OG117" s="99">
        <v>80</v>
      </c>
      <c r="OH117" s="99">
        <v>20</v>
      </c>
      <c r="OI117" s="99">
        <v>80</v>
      </c>
      <c r="OJ117" s="99">
        <v>0</v>
      </c>
      <c r="OK117" s="99">
        <v>80</v>
      </c>
      <c r="OL117" s="99">
        <v>80</v>
      </c>
      <c r="OM117" s="99">
        <v>80</v>
      </c>
      <c r="ON117" s="99">
        <v>80</v>
      </c>
      <c r="OO117" s="99">
        <v>80</v>
      </c>
      <c r="OP117" s="99">
        <v>0</v>
      </c>
      <c r="OQ117" s="99">
        <v>0</v>
      </c>
      <c r="OR117" s="99">
        <v>0</v>
      </c>
      <c r="OS117" s="99">
        <v>20</v>
      </c>
      <c r="OT117" s="99">
        <v>20</v>
      </c>
      <c r="OU117" s="99">
        <v>0</v>
      </c>
      <c r="OV117" s="99">
        <v>20</v>
      </c>
      <c r="OW117" s="99">
        <v>0</v>
      </c>
      <c r="OX117" s="99">
        <v>0</v>
      </c>
      <c r="OY117" s="99">
        <v>0</v>
      </c>
      <c r="OZ117" s="99">
        <v>0</v>
      </c>
      <c r="PA117" s="99">
        <v>20</v>
      </c>
      <c r="PB117" s="99">
        <v>20</v>
      </c>
      <c r="PC117" s="99">
        <v>20</v>
      </c>
      <c r="PD117" s="99">
        <v>0</v>
      </c>
      <c r="PE117" s="99">
        <v>0</v>
      </c>
      <c r="PF117" s="99">
        <v>20</v>
      </c>
      <c r="PG117" s="99">
        <v>20</v>
      </c>
      <c r="PH117" s="99">
        <v>20</v>
      </c>
      <c r="PI117" s="99">
        <v>20</v>
      </c>
      <c r="PJ117" s="99">
        <v>0</v>
      </c>
      <c r="PK117" s="99">
        <v>20</v>
      </c>
      <c r="PL117" s="99">
        <v>0</v>
      </c>
      <c r="PM117" s="99">
        <v>20</v>
      </c>
      <c r="PN117" s="99">
        <v>40</v>
      </c>
      <c r="PO117" s="99">
        <v>0</v>
      </c>
      <c r="PP117" s="99">
        <v>0</v>
      </c>
      <c r="PQ117" s="99">
        <v>0</v>
      </c>
      <c r="PR117" s="99">
        <v>20</v>
      </c>
      <c r="PS117" s="99">
        <v>20</v>
      </c>
      <c r="PT117" s="99">
        <v>0</v>
      </c>
      <c r="PU117" s="99">
        <v>20</v>
      </c>
      <c r="PV117" s="99">
        <v>20</v>
      </c>
      <c r="PW117" s="99">
        <v>20</v>
      </c>
      <c r="PX117" s="99">
        <v>20</v>
      </c>
      <c r="PY117" s="99">
        <v>60</v>
      </c>
      <c r="PZ117" s="99">
        <v>20</v>
      </c>
      <c r="QA117" s="99">
        <v>80</v>
      </c>
      <c r="QB117" s="99">
        <v>20</v>
      </c>
      <c r="QC117" s="99">
        <v>20</v>
      </c>
      <c r="QD117" s="99">
        <v>40</v>
      </c>
      <c r="QE117" s="99">
        <v>40</v>
      </c>
      <c r="QF117" s="99">
        <v>20</v>
      </c>
      <c r="QG117" s="99">
        <v>20</v>
      </c>
      <c r="QH117" s="99">
        <v>40</v>
      </c>
      <c r="QI117" s="99">
        <v>0</v>
      </c>
      <c r="QJ117" s="99">
        <v>0</v>
      </c>
      <c r="QK117" s="99">
        <v>20</v>
      </c>
      <c r="QL117" s="99">
        <v>0</v>
      </c>
      <c r="QM117" s="99">
        <v>20</v>
      </c>
      <c r="QN117" s="99">
        <v>40</v>
      </c>
      <c r="QO117" s="99">
        <v>40</v>
      </c>
      <c r="QP117" s="99">
        <v>20</v>
      </c>
      <c r="QQ117" s="99">
        <v>0</v>
      </c>
      <c r="QR117" s="99">
        <v>40</v>
      </c>
      <c r="QS117" s="99">
        <v>40</v>
      </c>
      <c r="QT117" s="99">
        <v>20</v>
      </c>
      <c r="QU117" s="99">
        <v>20</v>
      </c>
      <c r="QV117" s="99">
        <v>40</v>
      </c>
      <c r="QW117" s="99">
        <v>20</v>
      </c>
      <c r="QX117" s="99">
        <v>0</v>
      </c>
      <c r="QY117" s="99">
        <v>20</v>
      </c>
      <c r="QZ117" s="99">
        <v>40</v>
      </c>
      <c r="RA117" s="99">
        <v>20</v>
      </c>
      <c r="RB117" s="99">
        <v>20</v>
      </c>
      <c r="RC117" s="99">
        <v>20</v>
      </c>
      <c r="RD117" s="99">
        <v>0</v>
      </c>
      <c r="RE117" s="99">
        <v>20</v>
      </c>
      <c r="RF117" s="99">
        <v>40</v>
      </c>
      <c r="RG117" s="99">
        <v>20</v>
      </c>
      <c r="RH117" s="99">
        <v>40</v>
      </c>
      <c r="RI117" s="99">
        <v>20</v>
      </c>
      <c r="RJ117" s="99">
        <v>20</v>
      </c>
      <c r="RK117" s="99">
        <v>40</v>
      </c>
      <c r="RL117" s="99">
        <v>0</v>
      </c>
      <c r="RM117" s="99">
        <v>80</v>
      </c>
      <c r="RN117" s="99">
        <v>20</v>
      </c>
      <c r="RO117" s="99">
        <v>0</v>
      </c>
      <c r="RP117" s="99">
        <v>0</v>
      </c>
      <c r="RQ117" s="99">
        <v>0</v>
      </c>
      <c r="RR117" s="99">
        <v>20</v>
      </c>
      <c r="RS117" s="99">
        <v>40</v>
      </c>
      <c r="RT117" s="99">
        <v>20</v>
      </c>
      <c r="RU117" s="99">
        <v>20</v>
      </c>
      <c r="RV117" s="99">
        <v>20</v>
      </c>
      <c r="RW117" s="99">
        <v>20</v>
      </c>
      <c r="RX117" s="99">
        <v>20</v>
      </c>
      <c r="RY117" s="99">
        <v>0</v>
      </c>
      <c r="RZ117" s="99">
        <v>20</v>
      </c>
      <c r="SA117" s="99">
        <v>0</v>
      </c>
      <c r="SB117" s="99">
        <v>20</v>
      </c>
      <c r="SC117" s="99">
        <v>0</v>
      </c>
      <c r="SD117" s="99">
        <v>0</v>
      </c>
      <c r="SE117" s="99">
        <v>20</v>
      </c>
      <c r="SF117" s="99">
        <v>20</v>
      </c>
      <c r="SG117" s="99">
        <v>20</v>
      </c>
      <c r="SH117" s="99">
        <v>0</v>
      </c>
      <c r="SI117" s="99">
        <v>0</v>
      </c>
      <c r="SJ117" s="99">
        <v>20</v>
      </c>
      <c r="SK117" s="99">
        <v>20</v>
      </c>
      <c r="SL117" s="99">
        <v>20</v>
      </c>
      <c r="SM117" s="99">
        <v>20</v>
      </c>
      <c r="SN117" s="99">
        <v>20</v>
      </c>
      <c r="SO117" s="99">
        <v>20</v>
      </c>
      <c r="SP117" s="99">
        <v>20</v>
      </c>
      <c r="SQ117" s="99">
        <v>0</v>
      </c>
      <c r="SR117" s="99">
        <v>20</v>
      </c>
      <c r="SS117" s="99">
        <v>20</v>
      </c>
      <c r="ST117" s="99">
        <v>20</v>
      </c>
      <c r="SU117" s="99">
        <v>0</v>
      </c>
      <c r="SV117" s="99">
        <v>20</v>
      </c>
      <c r="SW117" s="99">
        <v>40</v>
      </c>
      <c r="SX117" s="99">
        <v>0</v>
      </c>
      <c r="SY117" s="99">
        <v>0</v>
      </c>
      <c r="SZ117" s="99">
        <v>20</v>
      </c>
      <c r="TA117" s="99">
        <v>20</v>
      </c>
      <c r="TB117" s="99">
        <v>40</v>
      </c>
      <c r="TC117" s="99">
        <v>0</v>
      </c>
      <c r="TD117" s="99">
        <v>20</v>
      </c>
      <c r="TE117" s="99">
        <v>20</v>
      </c>
      <c r="TF117" s="99">
        <v>20</v>
      </c>
      <c r="TG117" s="99">
        <v>80</v>
      </c>
      <c r="TH117" s="99">
        <v>80</v>
      </c>
      <c r="TI117" s="99">
        <v>20</v>
      </c>
      <c r="TJ117" s="99">
        <v>20</v>
      </c>
      <c r="TK117" s="99">
        <v>20</v>
      </c>
      <c r="TL117" s="99">
        <v>20</v>
      </c>
      <c r="TM117" s="99">
        <v>20</v>
      </c>
      <c r="TN117" s="99">
        <v>0</v>
      </c>
      <c r="TO117" s="99">
        <v>20</v>
      </c>
      <c r="TP117" s="99">
        <v>20</v>
      </c>
      <c r="TQ117" s="99">
        <v>20</v>
      </c>
      <c r="TR117" s="99">
        <v>20</v>
      </c>
      <c r="TS117" s="99">
        <v>20</v>
      </c>
      <c r="TT117" s="99">
        <v>20</v>
      </c>
      <c r="TU117" s="99">
        <v>40</v>
      </c>
      <c r="TV117" s="99">
        <v>20</v>
      </c>
      <c r="TW117" s="99">
        <v>0</v>
      </c>
      <c r="TX117" s="99">
        <v>60</v>
      </c>
      <c r="TY117" s="99">
        <v>20</v>
      </c>
      <c r="TZ117" s="99">
        <v>60</v>
      </c>
      <c r="UA117" s="99">
        <v>80</v>
      </c>
      <c r="UB117" s="99">
        <v>20</v>
      </c>
      <c r="UC117" s="99">
        <v>20</v>
      </c>
      <c r="UD117" s="99">
        <v>20</v>
      </c>
      <c r="UE117" s="99">
        <v>0</v>
      </c>
      <c r="UF117" s="99">
        <v>20</v>
      </c>
      <c r="UG117" s="99">
        <v>20</v>
      </c>
      <c r="UH117" s="99">
        <v>80</v>
      </c>
      <c r="UI117" s="99">
        <v>20</v>
      </c>
      <c r="UJ117" s="99">
        <v>20</v>
      </c>
      <c r="UK117" s="99">
        <v>0</v>
      </c>
      <c r="UL117" s="99">
        <v>0</v>
      </c>
      <c r="UM117" s="99">
        <v>20</v>
      </c>
      <c r="UN117" s="99">
        <v>20</v>
      </c>
      <c r="UO117" s="99">
        <v>0</v>
      </c>
      <c r="UP117" s="99">
        <v>0</v>
      </c>
      <c r="UQ117" s="99">
        <v>0</v>
      </c>
      <c r="UR117" s="99">
        <v>20</v>
      </c>
      <c r="US117" s="99">
        <v>0</v>
      </c>
      <c r="UT117" s="99">
        <v>0</v>
      </c>
      <c r="UU117" s="99">
        <v>0</v>
      </c>
      <c r="UV117" s="99">
        <v>0</v>
      </c>
      <c r="UW117" s="99">
        <v>20</v>
      </c>
      <c r="UX117" s="99">
        <v>20</v>
      </c>
      <c r="UY117" s="99">
        <v>0</v>
      </c>
      <c r="UZ117" s="99">
        <v>20</v>
      </c>
      <c r="VA117" s="99">
        <v>80</v>
      </c>
      <c r="VB117" s="99">
        <v>20</v>
      </c>
      <c r="VC117" s="99">
        <v>20</v>
      </c>
      <c r="VD117" s="99">
        <v>20</v>
      </c>
      <c r="VE117" s="99">
        <v>20</v>
      </c>
      <c r="VF117" s="99">
        <v>80</v>
      </c>
      <c r="VG117" s="99">
        <v>20</v>
      </c>
      <c r="VH117" s="99">
        <v>0</v>
      </c>
      <c r="VI117" s="99">
        <v>60</v>
      </c>
      <c r="VJ117" s="99">
        <v>60</v>
      </c>
      <c r="VK117" s="99">
        <v>0</v>
      </c>
      <c r="VL117" s="99">
        <v>0</v>
      </c>
      <c r="VM117" s="99">
        <v>20</v>
      </c>
      <c r="VN117" s="99">
        <v>20</v>
      </c>
      <c r="VO117" s="99">
        <v>20</v>
      </c>
      <c r="VP117" s="99">
        <v>20</v>
      </c>
      <c r="VQ117" s="99">
        <v>60</v>
      </c>
      <c r="VR117" s="99">
        <v>0</v>
      </c>
      <c r="VS117" s="99">
        <v>20</v>
      </c>
      <c r="VT117" s="99">
        <v>80</v>
      </c>
      <c r="VU117" s="99">
        <v>20</v>
      </c>
      <c r="VV117" s="99">
        <v>20</v>
      </c>
      <c r="VW117" s="99">
        <v>20</v>
      </c>
      <c r="VX117" s="99">
        <v>20</v>
      </c>
      <c r="VY117" s="99">
        <v>20</v>
      </c>
      <c r="VZ117" s="99">
        <v>0</v>
      </c>
      <c r="WA117" s="99">
        <v>20</v>
      </c>
      <c r="WB117" s="99">
        <v>20</v>
      </c>
      <c r="WC117" s="99">
        <v>20</v>
      </c>
      <c r="WD117" s="99">
        <v>20</v>
      </c>
      <c r="WE117" s="99">
        <v>0</v>
      </c>
      <c r="WF117" s="99">
        <v>20</v>
      </c>
      <c r="WG117" s="99">
        <v>20</v>
      </c>
      <c r="WH117" s="99">
        <v>20</v>
      </c>
      <c r="WI117" s="99">
        <v>40</v>
      </c>
      <c r="WJ117" s="99">
        <v>20</v>
      </c>
      <c r="WK117" s="99">
        <v>20</v>
      </c>
      <c r="WL117" s="99">
        <v>20</v>
      </c>
      <c r="WM117" s="99">
        <v>40</v>
      </c>
      <c r="WN117" s="99">
        <v>0</v>
      </c>
      <c r="WO117" s="99">
        <v>20</v>
      </c>
      <c r="WP117" s="99">
        <v>0</v>
      </c>
      <c r="WQ117" s="99">
        <v>20</v>
      </c>
      <c r="WR117" s="99">
        <v>0</v>
      </c>
      <c r="WS117" s="99">
        <v>40</v>
      </c>
      <c r="WT117" s="99">
        <v>0</v>
      </c>
      <c r="WU117" s="99">
        <v>0</v>
      </c>
      <c r="WV117" s="99">
        <v>0</v>
      </c>
      <c r="WW117" s="99">
        <v>0</v>
      </c>
      <c r="WX117" s="99">
        <v>0</v>
      </c>
      <c r="WY117" s="99">
        <v>20</v>
      </c>
      <c r="WZ117" s="99">
        <v>0</v>
      </c>
      <c r="XA117" s="99">
        <v>0</v>
      </c>
      <c r="XB117" s="99">
        <v>20</v>
      </c>
      <c r="XC117" s="99">
        <v>40</v>
      </c>
      <c r="XD117" s="99">
        <v>40</v>
      </c>
      <c r="XE117" s="99">
        <v>0</v>
      </c>
      <c r="XF117" s="99">
        <v>20</v>
      </c>
      <c r="XG117" s="99">
        <v>0</v>
      </c>
      <c r="XH117" s="99">
        <v>20</v>
      </c>
      <c r="XI117" s="99">
        <v>0</v>
      </c>
      <c r="XJ117" s="99">
        <v>0</v>
      </c>
      <c r="XK117" s="99">
        <v>0</v>
      </c>
      <c r="XL117" s="99">
        <v>20</v>
      </c>
      <c r="XM117" s="99">
        <v>0</v>
      </c>
    </row>
    <row r="118" spans="1:637" x14ac:dyDescent="0.3">
      <c r="A118" s="99" t="s">
        <v>8283</v>
      </c>
      <c r="B118" s="3" t="s">
        <v>8284</v>
      </c>
      <c r="C118" s="3" t="s">
        <v>8099</v>
      </c>
      <c r="D118" s="99">
        <v>22.22</v>
      </c>
      <c r="E118" s="99">
        <v>27.78</v>
      </c>
      <c r="F118" s="99">
        <v>5.56</v>
      </c>
      <c r="G118" s="99">
        <v>5.56</v>
      </c>
      <c r="H118" s="99">
        <v>5.56</v>
      </c>
      <c r="I118" s="99">
        <v>5.56</v>
      </c>
      <c r="J118" s="99">
        <v>5.56</v>
      </c>
      <c r="K118" s="99">
        <v>5.56</v>
      </c>
      <c r="L118" s="99">
        <v>5.56</v>
      </c>
      <c r="M118" s="99">
        <v>27.78</v>
      </c>
      <c r="N118" s="99">
        <v>5.56</v>
      </c>
      <c r="O118" s="99">
        <v>5.56</v>
      </c>
      <c r="P118" s="99">
        <v>0</v>
      </c>
      <c r="Q118" s="99">
        <v>5.56</v>
      </c>
      <c r="R118" s="99">
        <v>5.56</v>
      </c>
      <c r="S118" s="99">
        <v>33.33</v>
      </c>
      <c r="T118" s="99">
        <v>5.56</v>
      </c>
      <c r="U118" s="99">
        <v>5.56</v>
      </c>
      <c r="V118" s="99">
        <v>16.670000000000002</v>
      </c>
      <c r="W118" s="99">
        <v>50</v>
      </c>
      <c r="X118" s="99">
        <v>50</v>
      </c>
      <c r="Y118" s="99">
        <v>50</v>
      </c>
      <c r="Z118" s="99">
        <v>58.33</v>
      </c>
      <c r="AA118" s="99">
        <v>22.22</v>
      </c>
      <c r="AB118" s="99">
        <v>38.89</v>
      </c>
      <c r="AC118" s="99">
        <v>22.22</v>
      </c>
      <c r="AD118" s="99">
        <v>5.56</v>
      </c>
      <c r="AE118" s="99">
        <v>0</v>
      </c>
      <c r="AF118" s="99">
        <v>22.22</v>
      </c>
      <c r="AG118" s="99">
        <v>22.22</v>
      </c>
      <c r="AH118" s="99">
        <v>27.78</v>
      </c>
      <c r="AI118" s="99">
        <v>27.78</v>
      </c>
      <c r="AJ118" s="99">
        <v>27.78</v>
      </c>
      <c r="AK118" s="99">
        <v>27.78</v>
      </c>
      <c r="AL118" s="99">
        <v>22.22</v>
      </c>
      <c r="AM118" s="99">
        <v>33.33</v>
      </c>
      <c r="AN118" s="99">
        <v>41.67</v>
      </c>
      <c r="AO118" s="99">
        <v>41.67</v>
      </c>
      <c r="AP118" s="99">
        <v>22.22</v>
      </c>
      <c r="AQ118" s="99">
        <v>27.78</v>
      </c>
      <c r="AR118" s="99">
        <v>33.33</v>
      </c>
      <c r="AS118" s="99">
        <v>0</v>
      </c>
      <c r="AT118" s="99">
        <v>0</v>
      </c>
      <c r="AU118" s="99">
        <v>0</v>
      </c>
      <c r="AV118" s="99">
        <v>0</v>
      </c>
      <c r="AW118" s="99">
        <v>0</v>
      </c>
      <c r="AX118" s="99">
        <v>5.56</v>
      </c>
      <c r="AY118" s="99">
        <v>38.89</v>
      </c>
      <c r="AZ118" s="99">
        <v>22.22</v>
      </c>
      <c r="BA118" s="99">
        <v>22.22</v>
      </c>
      <c r="BB118" s="99">
        <v>16.670000000000002</v>
      </c>
      <c r="BC118" s="99">
        <v>33.33</v>
      </c>
      <c r="BD118" s="99">
        <v>22.22</v>
      </c>
      <c r="BE118" s="99">
        <v>5.56</v>
      </c>
      <c r="BF118" s="99">
        <v>5.56</v>
      </c>
      <c r="BG118" s="99">
        <v>5.56</v>
      </c>
      <c r="BH118" s="99">
        <v>5.56</v>
      </c>
      <c r="BI118" s="99">
        <v>5.56</v>
      </c>
      <c r="BJ118" s="99">
        <v>22.22</v>
      </c>
      <c r="BK118" s="99">
        <v>5.56</v>
      </c>
      <c r="BL118" s="99">
        <v>5.56</v>
      </c>
      <c r="BM118" s="99">
        <v>22.22</v>
      </c>
      <c r="BN118" s="99">
        <v>16.670000000000002</v>
      </c>
      <c r="BO118" s="99">
        <v>0</v>
      </c>
      <c r="BP118" s="99">
        <v>55.56</v>
      </c>
      <c r="BQ118" s="99">
        <v>16.670000000000002</v>
      </c>
      <c r="BR118" s="99">
        <v>5.56</v>
      </c>
      <c r="BS118" s="99">
        <v>22.22</v>
      </c>
      <c r="BT118" s="99">
        <v>22.22</v>
      </c>
      <c r="BU118" s="99">
        <v>22.22</v>
      </c>
      <c r="BV118" s="99">
        <v>27.78</v>
      </c>
      <c r="BW118" s="99">
        <v>16.670000000000002</v>
      </c>
      <c r="BX118" s="99">
        <v>22.22</v>
      </c>
      <c r="BY118" s="99">
        <v>50</v>
      </c>
      <c r="BZ118" s="99">
        <v>5.56</v>
      </c>
      <c r="CA118" s="99">
        <v>72.22</v>
      </c>
      <c r="CB118" s="99">
        <v>11.11</v>
      </c>
      <c r="CC118" s="99">
        <v>0</v>
      </c>
      <c r="CD118" s="99">
        <v>11.11</v>
      </c>
      <c r="CE118" s="99">
        <v>11.11</v>
      </c>
      <c r="CF118" s="99">
        <v>0</v>
      </c>
      <c r="CG118" s="99">
        <v>0</v>
      </c>
      <c r="CH118" s="99">
        <v>22.22</v>
      </c>
      <c r="CI118" s="99">
        <v>0</v>
      </c>
      <c r="CJ118" s="99">
        <v>5.56</v>
      </c>
      <c r="CK118" s="99">
        <v>5.56</v>
      </c>
      <c r="CL118" s="99">
        <v>5.56</v>
      </c>
      <c r="CM118" s="99">
        <v>16.670000000000002</v>
      </c>
      <c r="CN118" s="99">
        <v>0</v>
      </c>
      <c r="CO118" s="99">
        <v>16.670000000000002</v>
      </c>
      <c r="CP118" s="99">
        <v>22.22</v>
      </c>
      <c r="CQ118" s="99">
        <v>22.22</v>
      </c>
      <c r="CR118" s="99">
        <v>22.22</v>
      </c>
      <c r="CS118" s="99">
        <v>0</v>
      </c>
      <c r="CT118" s="99">
        <v>0</v>
      </c>
      <c r="CU118" s="99">
        <v>5.56</v>
      </c>
      <c r="CV118" s="99">
        <v>5.56</v>
      </c>
      <c r="CW118" s="99">
        <v>22.22</v>
      </c>
      <c r="CX118" s="99">
        <v>5.56</v>
      </c>
      <c r="CY118" s="99">
        <v>5.56</v>
      </c>
      <c r="CZ118" s="99">
        <v>16.670000000000002</v>
      </c>
      <c r="DA118" s="99">
        <v>0</v>
      </c>
      <c r="DB118" s="99">
        <v>5.56</v>
      </c>
      <c r="DC118" s="99">
        <v>16.670000000000002</v>
      </c>
      <c r="DD118" s="99">
        <v>33.33</v>
      </c>
      <c r="DE118" s="99">
        <v>33.33</v>
      </c>
      <c r="DF118" s="99">
        <v>22.22</v>
      </c>
      <c r="DG118" s="99">
        <v>0</v>
      </c>
      <c r="DH118" s="99">
        <v>5.56</v>
      </c>
      <c r="DI118" s="99">
        <v>5.56</v>
      </c>
      <c r="DJ118" s="99">
        <v>22.22</v>
      </c>
      <c r="DK118" s="99">
        <v>27.78</v>
      </c>
      <c r="DL118" s="99">
        <v>27.78</v>
      </c>
      <c r="DM118" s="99">
        <v>27.78</v>
      </c>
      <c r="DN118" s="99">
        <v>77.78</v>
      </c>
      <c r="DO118" s="99">
        <v>77.78</v>
      </c>
      <c r="DP118" s="99">
        <v>16.670000000000002</v>
      </c>
      <c r="DQ118" s="99">
        <v>5.56</v>
      </c>
      <c r="DR118" s="99">
        <v>5.56</v>
      </c>
      <c r="DS118" s="99">
        <v>16.670000000000002</v>
      </c>
      <c r="DT118" s="99">
        <v>5.56</v>
      </c>
      <c r="DU118" s="99">
        <v>5.56</v>
      </c>
      <c r="DV118" s="99">
        <v>33.33</v>
      </c>
      <c r="DW118" s="99">
        <v>22.22</v>
      </c>
      <c r="DX118" s="99">
        <v>33.33</v>
      </c>
      <c r="DY118" s="99">
        <v>33.33</v>
      </c>
      <c r="DZ118" s="99">
        <v>27.78</v>
      </c>
      <c r="EA118" s="99">
        <v>16.670000000000002</v>
      </c>
      <c r="EB118" s="99">
        <v>22.22</v>
      </c>
      <c r="EC118" s="99">
        <v>11.11</v>
      </c>
      <c r="ED118" s="99">
        <v>33.33</v>
      </c>
      <c r="EE118" s="99">
        <v>33.33</v>
      </c>
      <c r="EF118" s="99">
        <v>5.56</v>
      </c>
      <c r="EG118" s="99">
        <v>38.89</v>
      </c>
      <c r="EH118" s="99">
        <v>44.44</v>
      </c>
      <c r="EI118" s="99">
        <v>22.22</v>
      </c>
      <c r="EJ118" s="99">
        <v>66.67</v>
      </c>
      <c r="EK118" s="99">
        <v>27.78</v>
      </c>
      <c r="EL118" s="99">
        <v>22.22</v>
      </c>
      <c r="EM118" s="99">
        <v>77.78</v>
      </c>
      <c r="EN118" s="99">
        <v>22.22</v>
      </c>
      <c r="EO118" s="99">
        <v>0</v>
      </c>
      <c r="EP118" s="99">
        <v>77.78</v>
      </c>
      <c r="EQ118" s="99">
        <v>77.78</v>
      </c>
      <c r="ER118" s="99">
        <v>22.22</v>
      </c>
      <c r="ES118" s="99">
        <v>16.670000000000002</v>
      </c>
      <c r="ET118" s="99">
        <v>16.670000000000002</v>
      </c>
      <c r="EU118" s="99">
        <v>16.670000000000002</v>
      </c>
      <c r="EV118" s="99">
        <v>16.670000000000002</v>
      </c>
      <c r="EW118" s="99">
        <v>22.22</v>
      </c>
      <c r="EX118" s="99">
        <v>11.11</v>
      </c>
      <c r="EY118" s="99">
        <v>16.670000000000002</v>
      </c>
      <c r="EZ118" s="99">
        <v>100</v>
      </c>
      <c r="FA118" s="99">
        <v>52.78</v>
      </c>
      <c r="FB118" s="99">
        <v>66.67</v>
      </c>
      <c r="FC118" s="99">
        <v>5.56</v>
      </c>
      <c r="FD118" s="99">
        <v>11.11</v>
      </c>
      <c r="FE118" s="99">
        <v>27.78</v>
      </c>
      <c r="FF118" s="99">
        <v>16.670000000000002</v>
      </c>
      <c r="FG118" s="99">
        <v>22.22</v>
      </c>
      <c r="FH118" s="99">
        <v>22.22</v>
      </c>
      <c r="FI118" s="99">
        <v>5.56</v>
      </c>
      <c r="FJ118" s="99">
        <v>16.670000000000002</v>
      </c>
      <c r="FK118" s="99">
        <v>33.33</v>
      </c>
      <c r="FL118" s="99">
        <v>25</v>
      </c>
      <c r="FM118" s="99">
        <v>33.33</v>
      </c>
      <c r="FN118" s="99">
        <v>22.22</v>
      </c>
      <c r="FO118" s="99">
        <v>33.33</v>
      </c>
      <c r="FP118" s="99">
        <v>33.33</v>
      </c>
      <c r="FQ118" s="99">
        <v>33.33</v>
      </c>
      <c r="FR118" s="99">
        <v>27.78</v>
      </c>
      <c r="FS118" s="99">
        <v>11.11</v>
      </c>
      <c r="FT118" s="99">
        <v>33.33</v>
      </c>
      <c r="FU118" s="99">
        <v>16.670000000000002</v>
      </c>
      <c r="FV118" s="99">
        <v>33.33</v>
      </c>
      <c r="FW118" s="99">
        <v>33.33</v>
      </c>
      <c r="FX118" s="99">
        <v>27.78</v>
      </c>
      <c r="FY118" s="99">
        <v>33.33</v>
      </c>
      <c r="FZ118" s="99">
        <v>33.33</v>
      </c>
      <c r="GA118" s="99">
        <v>33.33</v>
      </c>
      <c r="GB118" s="99">
        <v>27.78</v>
      </c>
      <c r="GC118" s="99">
        <v>33.33</v>
      </c>
      <c r="GD118" s="99">
        <v>33.33</v>
      </c>
      <c r="GE118" s="99">
        <v>22.22</v>
      </c>
      <c r="GF118" s="99">
        <v>27.78</v>
      </c>
      <c r="GG118" s="99">
        <v>33.33</v>
      </c>
      <c r="GH118" s="99">
        <v>33.33</v>
      </c>
      <c r="GI118" s="99">
        <v>33.33</v>
      </c>
      <c r="GJ118" s="99">
        <v>33.33</v>
      </c>
      <c r="GK118" s="99">
        <v>33.33</v>
      </c>
      <c r="GL118" s="99">
        <v>33.33</v>
      </c>
      <c r="GM118" s="99">
        <v>33.33</v>
      </c>
      <c r="GN118" s="99">
        <v>22.22</v>
      </c>
      <c r="GO118" s="99">
        <v>33.33</v>
      </c>
      <c r="GP118" s="99">
        <v>16.670000000000002</v>
      </c>
      <c r="GQ118" s="99">
        <v>16.670000000000002</v>
      </c>
      <c r="GR118" s="99">
        <v>33.33</v>
      </c>
      <c r="GS118" s="99">
        <v>22.22</v>
      </c>
      <c r="GT118" s="99">
        <v>27.78</v>
      </c>
      <c r="GU118" s="99">
        <v>5.56</v>
      </c>
      <c r="GV118" s="99">
        <v>5.56</v>
      </c>
      <c r="GW118" s="99">
        <v>5.56</v>
      </c>
      <c r="GX118" s="99">
        <v>22.22</v>
      </c>
      <c r="GY118" s="99">
        <v>22.22</v>
      </c>
      <c r="GZ118" s="99">
        <v>22.22</v>
      </c>
      <c r="HA118" s="99">
        <v>22.22</v>
      </c>
      <c r="HB118" s="99">
        <v>22.22</v>
      </c>
      <c r="HC118" s="99">
        <v>27.78</v>
      </c>
      <c r="HD118" s="99">
        <v>22.22</v>
      </c>
      <c r="HE118" s="99">
        <v>22.22</v>
      </c>
      <c r="HF118" s="99">
        <v>11.11</v>
      </c>
      <c r="HG118" s="99">
        <v>22.22</v>
      </c>
      <c r="HH118" s="99">
        <v>25</v>
      </c>
      <c r="HI118" s="99">
        <v>16.670000000000002</v>
      </c>
      <c r="HJ118" s="99">
        <v>22.22</v>
      </c>
      <c r="HK118" s="99">
        <v>22.22</v>
      </c>
      <c r="HL118" s="99">
        <v>22.22</v>
      </c>
      <c r="HM118" s="99">
        <v>16.670000000000002</v>
      </c>
      <c r="HN118" s="99">
        <v>22.22</v>
      </c>
      <c r="HO118" s="99">
        <v>22.22</v>
      </c>
      <c r="HP118" s="99">
        <v>22.22</v>
      </c>
      <c r="HQ118" s="99">
        <v>0</v>
      </c>
      <c r="HR118" s="99">
        <v>22.22</v>
      </c>
      <c r="HS118" s="99">
        <v>22.22</v>
      </c>
      <c r="HT118" s="99">
        <v>22.22</v>
      </c>
      <c r="HU118" s="99">
        <v>38.89</v>
      </c>
      <c r="HV118" s="99">
        <v>22.22</v>
      </c>
      <c r="HW118" s="99">
        <v>27.78</v>
      </c>
      <c r="HX118" s="99">
        <v>22.22</v>
      </c>
      <c r="HY118" s="99">
        <v>27.78</v>
      </c>
      <c r="HZ118" s="99">
        <v>27.78</v>
      </c>
      <c r="IA118" s="99">
        <v>38.89</v>
      </c>
      <c r="IB118" s="99">
        <v>38.89</v>
      </c>
      <c r="IC118" s="99">
        <v>44.44</v>
      </c>
      <c r="ID118" s="99">
        <v>27.78</v>
      </c>
      <c r="IE118" s="99">
        <v>22.22</v>
      </c>
      <c r="IF118" s="99">
        <v>27.78</v>
      </c>
      <c r="IG118" s="99">
        <v>27.78</v>
      </c>
      <c r="IH118" s="99">
        <v>5.56</v>
      </c>
      <c r="II118" s="99">
        <v>5.56</v>
      </c>
      <c r="IJ118" s="99">
        <v>22.22</v>
      </c>
      <c r="IK118" s="99">
        <v>27.78</v>
      </c>
      <c r="IL118" s="99">
        <v>16.670000000000002</v>
      </c>
      <c r="IM118" s="99">
        <v>22.22</v>
      </c>
      <c r="IN118" s="99">
        <v>22.22</v>
      </c>
      <c r="IO118" s="99">
        <v>22.22</v>
      </c>
      <c r="IP118" s="99">
        <v>22.22</v>
      </c>
      <c r="IQ118" s="99">
        <v>22.22</v>
      </c>
      <c r="IR118" s="99">
        <v>22.22</v>
      </c>
      <c r="IS118" s="99">
        <v>5.56</v>
      </c>
      <c r="IT118" s="99">
        <v>5.56</v>
      </c>
      <c r="IU118" s="99">
        <v>22.22</v>
      </c>
      <c r="IV118" s="99">
        <v>22.22</v>
      </c>
      <c r="IW118" s="99">
        <v>22.22</v>
      </c>
      <c r="IX118" s="99">
        <v>22.22</v>
      </c>
      <c r="IY118" s="99">
        <v>22.22</v>
      </c>
      <c r="IZ118" s="99">
        <v>22.22</v>
      </c>
      <c r="JA118" s="99">
        <v>38.89</v>
      </c>
      <c r="JB118" s="99">
        <v>22.22</v>
      </c>
      <c r="JC118" s="99">
        <v>22.22</v>
      </c>
      <c r="JD118" s="99">
        <v>5.56</v>
      </c>
      <c r="JE118" s="99">
        <v>5.56</v>
      </c>
      <c r="JF118" s="99">
        <v>5.56</v>
      </c>
      <c r="JG118" s="99">
        <v>22.22</v>
      </c>
      <c r="JH118" s="99">
        <v>0</v>
      </c>
      <c r="JI118" s="99">
        <v>0</v>
      </c>
      <c r="JJ118" s="99">
        <v>5.56</v>
      </c>
      <c r="JK118" s="99">
        <v>0</v>
      </c>
      <c r="JL118" s="99">
        <v>5.56</v>
      </c>
      <c r="JM118" s="99">
        <v>16.670000000000002</v>
      </c>
      <c r="JN118" s="99">
        <v>22.22</v>
      </c>
      <c r="JO118" s="99">
        <v>16.670000000000002</v>
      </c>
      <c r="JP118" s="99">
        <v>5.56</v>
      </c>
      <c r="JQ118" s="99">
        <v>27.78</v>
      </c>
      <c r="JR118" s="99">
        <v>52.78</v>
      </c>
      <c r="JS118" s="99">
        <v>16.670000000000002</v>
      </c>
      <c r="JT118" s="99">
        <v>16.670000000000002</v>
      </c>
      <c r="JU118" s="99">
        <v>16.670000000000002</v>
      </c>
      <c r="JV118" s="99">
        <v>5.56</v>
      </c>
      <c r="JW118" s="99">
        <v>22.22</v>
      </c>
      <c r="JX118" s="99">
        <v>22.22</v>
      </c>
      <c r="JY118" s="99">
        <v>22.22</v>
      </c>
      <c r="JZ118" s="99">
        <v>5.56</v>
      </c>
      <c r="KA118" s="99">
        <v>22.22</v>
      </c>
      <c r="KB118" s="99">
        <v>22.22</v>
      </c>
      <c r="KC118" s="99">
        <v>5.56</v>
      </c>
      <c r="KD118" s="99">
        <v>27.78</v>
      </c>
      <c r="KE118" s="99">
        <v>27.78</v>
      </c>
      <c r="KF118" s="99">
        <v>27.78</v>
      </c>
      <c r="KG118" s="99">
        <v>0</v>
      </c>
      <c r="KH118" s="99">
        <v>0</v>
      </c>
      <c r="KI118" s="99">
        <v>0</v>
      </c>
      <c r="KJ118" s="99">
        <v>0</v>
      </c>
      <c r="KK118" s="99">
        <v>22.22</v>
      </c>
      <c r="KL118" s="99">
        <v>16.670000000000002</v>
      </c>
      <c r="KM118" s="99">
        <v>22.22</v>
      </c>
      <c r="KN118" s="99">
        <v>27.78</v>
      </c>
      <c r="KO118" s="99">
        <v>16.670000000000002</v>
      </c>
      <c r="KP118" s="99">
        <v>22.22</v>
      </c>
      <c r="KQ118" s="99">
        <v>33.33</v>
      </c>
      <c r="KR118" s="99">
        <v>33.33</v>
      </c>
      <c r="KS118" s="99">
        <v>22.22</v>
      </c>
      <c r="KT118" s="99">
        <v>22.22</v>
      </c>
      <c r="KU118" s="99">
        <v>33.33</v>
      </c>
      <c r="KV118" s="99">
        <v>25</v>
      </c>
      <c r="KW118" s="99">
        <v>72.22</v>
      </c>
      <c r="KX118" s="99">
        <v>22.22</v>
      </c>
      <c r="KY118" s="99">
        <v>72.22</v>
      </c>
      <c r="KZ118" s="99">
        <v>5.56</v>
      </c>
      <c r="LA118" s="99">
        <v>22.22</v>
      </c>
      <c r="LB118" s="99">
        <v>22.22</v>
      </c>
      <c r="LC118" s="99">
        <v>27.78</v>
      </c>
      <c r="LD118" s="99">
        <v>33.33</v>
      </c>
      <c r="LE118" s="99">
        <v>16.670000000000002</v>
      </c>
      <c r="LF118" s="99">
        <v>16.670000000000002</v>
      </c>
      <c r="LG118" s="99">
        <v>27.78</v>
      </c>
      <c r="LH118" s="99">
        <v>22.22</v>
      </c>
      <c r="LI118" s="99">
        <v>44.44</v>
      </c>
      <c r="LJ118" s="99">
        <v>27.78</v>
      </c>
      <c r="LK118" s="99">
        <v>22.22</v>
      </c>
      <c r="LL118" s="99">
        <v>22.22</v>
      </c>
      <c r="LM118" s="99">
        <v>0</v>
      </c>
      <c r="LN118" s="99">
        <v>16.670000000000002</v>
      </c>
      <c r="LO118" s="99">
        <v>16.670000000000002</v>
      </c>
      <c r="LP118" s="99">
        <v>16.670000000000002</v>
      </c>
      <c r="LQ118" s="99">
        <v>16.670000000000002</v>
      </c>
      <c r="LR118" s="99">
        <v>22.22</v>
      </c>
      <c r="LS118" s="99">
        <v>0</v>
      </c>
      <c r="LT118" s="99">
        <v>16.670000000000002</v>
      </c>
      <c r="LU118" s="99">
        <v>16.670000000000002</v>
      </c>
      <c r="LV118" s="99">
        <v>38.89</v>
      </c>
      <c r="LW118" s="99">
        <v>33.33</v>
      </c>
      <c r="LX118" s="99">
        <v>5.56</v>
      </c>
      <c r="LY118" s="99">
        <v>16.670000000000002</v>
      </c>
      <c r="LZ118" s="99">
        <v>16.670000000000002</v>
      </c>
      <c r="MA118" s="99">
        <v>33.33</v>
      </c>
      <c r="MB118" s="99">
        <v>33.33</v>
      </c>
      <c r="MC118" s="99">
        <v>33.33</v>
      </c>
      <c r="MD118" s="99">
        <v>33.33</v>
      </c>
      <c r="ME118" s="99">
        <v>33.33</v>
      </c>
      <c r="MF118" s="99">
        <v>33.33</v>
      </c>
      <c r="MG118" s="99">
        <v>33.33</v>
      </c>
      <c r="MH118" s="99">
        <v>5.56</v>
      </c>
      <c r="MI118" s="99">
        <v>5.56</v>
      </c>
      <c r="MJ118" s="99">
        <v>11.11</v>
      </c>
      <c r="MK118" s="99">
        <v>11.11</v>
      </c>
      <c r="ML118" s="99">
        <v>11.11</v>
      </c>
      <c r="MM118" s="99">
        <v>22.22</v>
      </c>
      <c r="MN118" s="99">
        <v>22.22</v>
      </c>
      <c r="MO118" s="99">
        <v>5.56</v>
      </c>
      <c r="MP118" s="99">
        <v>16.670000000000002</v>
      </c>
      <c r="MQ118" s="99">
        <v>5.56</v>
      </c>
      <c r="MR118" s="99">
        <v>11.11</v>
      </c>
      <c r="MS118" s="99">
        <v>11.11</v>
      </c>
      <c r="MT118" s="99">
        <v>11.11</v>
      </c>
      <c r="MU118" s="99">
        <v>11.11</v>
      </c>
      <c r="MV118" s="99">
        <v>22.22</v>
      </c>
      <c r="MW118" s="99">
        <v>11.11</v>
      </c>
      <c r="MX118" s="99">
        <v>11.11</v>
      </c>
      <c r="MY118" s="99">
        <v>11.11</v>
      </c>
      <c r="MZ118" s="99">
        <v>11.11</v>
      </c>
      <c r="NA118" s="99">
        <v>5.56</v>
      </c>
      <c r="NB118" s="99">
        <v>11.11</v>
      </c>
      <c r="NC118" s="99">
        <v>11.11</v>
      </c>
      <c r="ND118" s="99">
        <v>22.22</v>
      </c>
      <c r="NE118" s="99">
        <v>16.670000000000002</v>
      </c>
      <c r="NF118" s="99">
        <v>27.78</v>
      </c>
      <c r="NG118" s="99">
        <v>27.78</v>
      </c>
      <c r="NH118" s="99">
        <v>27.78</v>
      </c>
      <c r="NI118" s="99">
        <v>16.670000000000002</v>
      </c>
      <c r="NJ118" s="99">
        <v>61.11</v>
      </c>
      <c r="NK118" s="99">
        <v>0</v>
      </c>
      <c r="NL118" s="99">
        <v>11.11</v>
      </c>
      <c r="NM118" s="99">
        <v>11.11</v>
      </c>
      <c r="NN118" s="99">
        <v>27.78</v>
      </c>
      <c r="NO118" s="99">
        <v>11.11</v>
      </c>
      <c r="NP118" s="99">
        <v>11.11</v>
      </c>
      <c r="NQ118" s="99">
        <v>61.11</v>
      </c>
      <c r="NR118" s="99">
        <v>11.11</v>
      </c>
      <c r="NS118" s="99">
        <v>16.670000000000002</v>
      </c>
      <c r="NT118" s="99">
        <v>94.44</v>
      </c>
      <c r="NU118" s="99">
        <v>27.78</v>
      </c>
      <c r="NV118" s="99">
        <v>33.33</v>
      </c>
      <c r="NW118" s="99">
        <v>100</v>
      </c>
      <c r="NX118" s="99">
        <v>66.67</v>
      </c>
      <c r="NY118" s="99">
        <v>22.22</v>
      </c>
      <c r="NZ118" s="99">
        <v>66.67</v>
      </c>
      <c r="OA118" s="99">
        <v>55.56</v>
      </c>
      <c r="OB118" s="99">
        <v>0</v>
      </c>
      <c r="OC118" s="99">
        <v>33.33</v>
      </c>
      <c r="OD118" s="99">
        <v>22.22</v>
      </c>
      <c r="OE118" s="99">
        <v>25</v>
      </c>
      <c r="OF118" s="99">
        <v>38.89</v>
      </c>
      <c r="OG118" s="99">
        <v>100</v>
      </c>
      <c r="OH118" s="99">
        <v>11.11</v>
      </c>
      <c r="OI118" s="99">
        <v>66.67</v>
      </c>
      <c r="OJ118" s="99">
        <v>86.11</v>
      </c>
      <c r="OK118" s="99">
        <v>94.44</v>
      </c>
      <c r="OL118" s="99">
        <v>72.22</v>
      </c>
      <c r="OM118" s="99">
        <v>88.89</v>
      </c>
      <c r="ON118" s="99">
        <v>100</v>
      </c>
      <c r="OO118" s="99">
        <v>100</v>
      </c>
      <c r="OP118" s="99">
        <v>0</v>
      </c>
      <c r="OQ118" s="99">
        <v>11.11</v>
      </c>
      <c r="OR118" s="99">
        <v>5.56</v>
      </c>
      <c r="OS118" s="99">
        <v>5.56</v>
      </c>
      <c r="OT118" s="99">
        <v>33.33</v>
      </c>
      <c r="OU118" s="99">
        <v>5.56</v>
      </c>
      <c r="OV118" s="99">
        <v>5.56</v>
      </c>
      <c r="OW118" s="99">
        <v>22.22</v>
      </c>
      <c r="OX118" s="99">
        <v>5.56</v>
      </c>
      <c r="OY118" s="99">
        <v>5.56</v>
      </c>
      <c r="OZ118" s="99">
        <v>0</v>
      </c>
      <c r="PA118" s="99">
        <v>5.56</v>
      </c>
      <c r="PB118" s="99">
        <v>27.78</v>
      </c>
      <c r="PC118" s="99">
        <v>5.56</v>
      </c>
      <c r="PD118" s="99">
        <v>5.56</v>
      </c>
      <c r="PE118" s="99">
        <v>5.56</v>
      </c>
      <c r="PF118" s="99">
        <v>16.670000000000002</v>
      </c>
      <c r="PG118" s="99">
        <v>5.56</v>
      </c>
      <c r="PH118" s="99">
        <v>5.56</v>
      </c>
      <c r="PI118" s="99">
        <v>22.22</v>
      </c>
      <c r="PJ118" s="99">
        <v>5.56</v>
      </c>
      <c r="PK118" s="99">
        <v>5.56</v>
      </c>
      <c r="PL118" s="99">
        <v>5.56</v>
      </c>
      <c r="PM118" s="99">
        <v>22.22</v>
      </c>
      <c r="PN118" s="99">
        <v>27.78</v>
      </c>
      <c r="PO118" s="99">
        <v>5.56</v>
      </c>
      <c r="PP118" s="99">
        <v>5.56</v>
      </c>
      <c r="PQ118" s="99">
        <v>0</v>
      </c>
      <c r="PR118" s="99">
        <v>0</v>
      </c>
      <c r="PS118" s="99">
        <v>5.56</v>
      </c>
      <c r="PT118" s="99">
        <v>0</v>
      </c>
      <c r="PU118" s="99">
        <v>16.670000000000002</v>
      </c>
      <c r="PV118" s="99">
        <v>0</v>
      </c>
      <c r="PW118" s="99">
        <v>16.670000000000002</v>
      </c>
      <c r="PX118" s="99">
        <v>27.78</v>
      </c>
      <c r="PY118" s="99">
        <v>22.22</v>
      </c>
      <c r="PZ118" s="99">
        <v>27.78</v>
      </c>
      <c r="QA118" s="99">
        <v>22.22</v>
      </c>
      <c r="QB118" s="99">
        <v>38.89</v>
      </c>
      <c r="QC118" s="99">
        <v>22.22</v>
      </c>
      <c r="QD118" s="99">
        <v>0</v>
      </c>
      <c r="QE118" s="99">
        <v>27.78</v>
      </c>
      <c r="QF118" s="99">
        <v>0</v>
      </c>
      <c r="QG118" s="99">
        <v>11.11</v>
      </c>
      <c r="QH118" s="99">
        <v>5.56</v>
      </c>
      <c r="QI118" s="99">
        <v>22.22</v>
      </c>
      <c r="QJ118" s="99">
        <v>22.22</v>
      </c>
      <c r="QK118" s="99">
        <v>16.670000000000002</v>
      </c>
      <c r="QL118" s="99">
        <v>52.78</v>
      </c>
      <c r="QM118" s="99">
        <v>33.33</v>
      </c>
      <c r="QN118" s="99">
        <v>16.670000000000002</v>
      </c>
      <c r="QO118" s="99">
        <v>22.22</v>
      </c>
      <c r="QP118" s="99">
        <v>22.22</v>
      </c>
      <c r="QQ118" s="99">
        <v>0</v>
      </c>
      <c r="QR118" s="99">
        <v>27.78</v>
      </c>
      <c r="QS118" s="99">
        <v>22.22</v>
      </c>
      <c r="QT118" s="99">
        <v>30.56</v>
      </c>
      <c r="QU118" s="99">
        <v>50</v>
      </c>
      <c r="QV118" s="99">
        <v>5.56</v>
      </c>
      <c r="QW118" s="99">
        <v>5.56</v>
      </c>
      <c r="QX118" s="99">
        <v>22.22</v>
      </c>
      <c r="QY118" s="99">
        <v>5.56</v>
      </c>
      <c r="QZ118" s="99">
        <v>5.56</v>
      </c>
      <c r="RA118" s="99">
        <v>16.670000000000002</v>
      </c>
      <c r="RB118" s="99">
        <v>27.78</v>
      </c>
      <c r="RC118" s="99">
        <v>27.78</v>
      </c>
      <c r="RD118" s="99">
        <v>0</v>
      </c>
      <c r="RE118" s="99">
        <v>5.56</v>
      </c>
      <c r="RF118" s="99">
        <v>5.56</v>
      </c>
      <c r="RG118" s="99">
        <v>5.56</v>
      </c>
      <c r="RH118" s="99">
        <v>5.56</v>
      </c>
      <c r="RI118" s="99">
        <v>5.56</v>
      </c>
      <c r="RJ118" s="99">
        <v>5.56</v>
      </c>
      <c r="RK118" s="99">
        <v>5.56</v>
      </c>
      <c r="RL118" s="99">
        <v>22.22</v>
      </c>
      <c r="RM118" s="99">
        <v>22.22</v>
      </c>
      <c r="RN118" s="99">
        <v>22.22</v>
      </c>
      <c r="RO118" s="99">
        <v>41.67</v>
      </c>
      <c r="RP118" s="99">
        <v>0</v>
      </c>
      <c r="RQ118" s="99">
        <v>38.89</v>
      </c>
      <c r="RR118" s="99">
        <v>22.22</v>
      </c>
      <c r="RS118" s="99">
        <v>11.11</v>
      </c>
      <c r="RT118" s="99">
        <v>22.22</v>
      </c>
      <c r="RU118" s="99">
        <v>27.78</v>
      </c>
      <c r="RV118" s="99">
        <v>38.89</v>
      </c>
      <c r="RW118" s="99">
        <v>38.89</v>
      </c>
      <c r="RX118" s="99">
        <v>44.44</v>
      </c>
      <c r="RY118" s="99">
        <v>38.89</v>
      </c>
      <c r="RZ118" s="99">
        <v>22.22</v>
      </c>
      <c r="SA118" s="99">
        <v>0</v>
      </c>
      <c r="SB118" s="99">
        <v>22.22</v>
      </c>
      <c r="SC118" s="99">
        <v>0</v>
      </c>
      <c r="SD118" s="99">
        <v>5.56</v>
      </c>
      <c r="SE118" s="99">
        <v>0</v>
      </c>
      <c r="SF118" s="99">
        <v>22.22</v>
      </c>
      <c r="SG118" s="99">
        <v>33.33</v>
      </c>
      <c r="SH118" s="99">
        <v>33.33</v>
      </c>
      <c r="SI118" s="99">
        <v>33.33</v>
      </c>
      <c r="SJ118" s="99">
        <v>27.78</v>
      </c>
      <c r="SK118" s="99">
        <v>33.33</v>
      </c>
      <c r="SL118" s="99">
        <v>27.78</v>
      </c>
      <c r="SM118" s="99">
        <v>0</v>
      </c>
      <c r="SN118" s="99">
        <v>33.33</v>
      </c>
      <c r="SO118" s="99">
        <v>33.33</v>
      </c>
      <c r="SP118" s="99">
        <v>16.670000000000002</v>
      </c>
      <c r="SQ118" s="99">
        <v>16.670000000000002</v>
      </c>
      <c r="SR118" s="99">
        <v>22.22</v>
      </c>
      <c r="SS118" s="99">
        <v>5.56</v>
      </c>
      <c r="ST118" s="99">
        <v>27.78</v>
      </c>
      <c r="SU118" s="99">
        <v>22.22</v>
      </c>
      <c r="SV118" s="99">
        <v>33.33</v>
      </c>
      <c r="SW118" s="99">
        <v>27.78</v>
      </c>
      <c r="SX118" s="99">
        <v>16.670000000000002</v>
      </c>
      <c r="SY118" s="99">
        <v>0</v>
      </c>
      <c r="SZ118" s="99">
        <v>27.78</v>
      </c>
      <c r="TA118" s="99">
        <v>16.670000000000002</v>
      </c>
      <c r="TB118" s="99">
        <v>38.89</v>
      </c>
      <c r="TC118" s="99">
        <v>22.22</v>
      </c>
      <c r="TD118" s="99">
        <v>22.22</v>
      </c>
      <c r="TE118" s="99">
        <v>16.670000000000002</v>
      </c>
      <c r="TF118" s="99">
        <v>22.22</v>
      </c>
      <c r="TG118" s="99">
        <v>22.22</v>
      </c>
      <c r="TH118" s="99">
        <v>16.670000000000002</v>
      </c>
      <c r="TI118" s="99">
        <v>16.670000000000002</v>
      </c>
      <c r="TJ118" s="99">
        <v>0</v>
      </c>
      <c r="TK118" s="99">
        <v>16.670000000000002</v>
      </c>
      <c r="TL118" s="99">
        <v>27.78</v>
      </c>
      <c r="TM118" s="99">
        <v>27.78</v>
      </c>
      <c r="TN118" s="99">
        <v>0</v>
      </c>
      <c r="TO118" s="99">
        <v>66.67</v>
      </c>
      <c r="TP118" s="99">
        <v>27.78</v>
      </c>
      <c r="TQ118" s="99">
        <v>22.22</v>
      </c>
      <c r="TR118" s="99">
        <v>33.33</v>
      </c>
      <c r="TS118" s="99">
        <v>22.22</v>
      </c>
      <c r="TT118" s="99">
        <v>33.33</v>
      </c>
      <c r="TU118" s="99">
        <v>11.11</v>
      </c>
      <c r="TV118" s="99">
        <v>27.78</v>
      </c>
      <c r="TW118" s="99">
        <v>16.670000000000002</v>
      </c>
      <c r="TX118" s="99">
        <v>22.22</v>
      </c>
      <c r="TY118" s="99">
        <v>16.670000000000002</v>
      </c>
      <c r="TZ118" s="99">
        <v>16.670000000000002</v>
      </c>
      <c r="UA118" s="99">
        <v>5.56</v>
      </c>
      <c r="UB118" s="99">
        <v>16.670000000000002</v>
      </c>
      <c r="UC118" s="99">
        <v>22.22</v>
      </c>
      <c r="UD118" s="99">
        <v>22.22</v>
      </c>
      <c r="UE118" s="99">
        <v>5.56</v>
      </c>
      <c r="UF118" s="99">
        <v>11.11</v>
      </c>
      <c r="UG118" s="99">
        <v>33.33</v>
      </c>
      <c r="UH118" s="99">
        <v>22.22</v>
      </c>
      <c r="UI118" s="99">
        <v>16.670000000000002</v>
      </c>
      <c r="UJ118" s="99">
        <v>16.670000000000002</v>
      </c>
      <c r="UK118" s="99">
        <v>16.670000000000002</v>
      </c>
      <c r="UL118" s="99">
        <v>16.670000000000002</v>
      </c>
      <c r="UM118" s="99">
        <v>16.670000000000002</v>
      </c>
      <c r="UN118" s="99">
        <v>0</v>
      </c>
      <c r="UO118" s="99">
        <v>16.670000000000002</v>
      </c>
      <c r="UP118" s="99">
        <v>22.22</v>
      </c>
      <c r="UQ118" s="99">
        <v>22.22</v>
      </c>
      <c r="UR118" s="99">
        <v>11.11</v>
      </c>
      <c r="US118" s="99">
        <v>22.22</v>
      </c>
      <c r="UT118" s="99">
        <v>16.670000000000002</v>
      </c>
      <c r="UU118" s="99">
        <v>16.670000000000002</v>
      </c>
      <c r="UV118" s="99">
        <v>0</v>
      </c>
      <c r="UW118" s="99">
        <v>22.22</v>
      </c>
      <c r="UX118" s="99">
        <v>16.670000000000002</v>
      </c>
      <c r="UY118" s="99">
        <v>16.670000000000002</v>
      </c>
      <c r="UZ118" s="99">
        <v>0</v>
      </c>
      <c r="VA118" s="99">
        <v>38.89</v>
      </c>
      <c r="VB118" s="99">
        <v>11.11</v>
      </c>
      <c r="VC118" s="99">
        <v>16.670000000000002</v>
      </c>
      <c r="VD118" s="99">
        <v>16.670000000000002</v>
      </c>
      <c r="VE118" s="99">
        <v>33.33</v>
      </c>
      <c r="VF118" s="99">
        <v>16.670000000000002</v>
      </c>
      <c r="VG118" s="99">
        <v>52.78</v>
      </c>
      <c r="VH118" s="99">
        <v>52.78</v>
      </c>
      <c r="VI118" s="99">
        <v>16.670000000000002</v>
      </c>
      <c r="VJ118" s="99">
        <v>0</v>
      </c>
      <c r="VK118" s="99">
        <v>33.33</v>
      </c>
      <c r="VL118" s="99">
        <v>33.33</v>
      </c>
      <c r="VM118" s="99">
        <v>38.89</v>
      </c>
      <c r="VN118" s="99">
        <v>0</v>
      </c>
      <c r="VO118" s="99">
        <v>11.11</v>
      </c>
      <c r="VP118" s="99">
        <v>27.78</v>
      </c>
      <c r="VQ118" s="99">
        <v>16.670000000000002</v>
      </c>
      <c r="VR118" s="99">
        <v>22.22</v>
      </c>
      <c r="VS118" s="99">
        <v>16.670000000000002</v>
      </c>
      <c r="VT118" s="99">
        <v>88.89</v>
      </c>
      <c r="VU118" s="99">
        <v>11.11</v>
      </c>
      <c r="VV118" s="99">
        <v>11.11</v>
      </c>
      <c r="VW118" s="99">
        <v>11.11</v>
      </c>
      <c r="VX118" s="99">
        <v>27.78</v>
      </c>
      <c r="VY118" s="99">
        <v>11.11</v>
      </c>
      <c r="VZ118" s="99">
        <v>33.33</v>
      </c>
      <c r="WA118" s="99">
        <v>5.56</v>
      </c>
      <c r="WB118" s="99">
        <v>16.670000000000002</v>
      </c>
      <c r="WC118" s="99">
        <v>27.78</v>
      </c>
      <c r="WD118" s="99">
        <v>11.11</v>
      </c>
      <c r="WE118" s="99">
        <v>27.78</v>
      </c>
      <c r="WF118" s="99">
        <v>22.22</v>
      </c>
      <c r="WG118" s="99">
        <v>22.22</v>
      </c>
      <c r="WH118" s="99">
        <v>22.22</v>
      </c>
      <c r="WI118" s="99">
        <v>41.67</v>
      </c>
      <c r="WJ118" s="99">
        <v>5.56</v>
      </c>
      <c r="WK118" s="99">
        <v>5.56</v>
      </c>
      <c r="WL118" s="99">
        <v>22.22</v>
      </c>
      <c r="WM118" s="99">
        <v>22.22</v>
      </c>
      <c r="WN118" s="99">
        <v>22.22</v>
      </c>
      <c r="WO118" s="99">
        <v>22.22</v>
      </c>
      <c r="WP118" s="99">
        <v>22.22</v>
      </c>
      <c r="WQ118" s="99">
        <v>22.22</v>
      </c>
      <c r="WR118" s="99">
        <v>22.22</v>
      </c>
      <c r="WS118" s="99">
        <v>5.56</v>
      </c>
      <c r="WT118" s="99">
        <v>27.78</v>
      </c>
      <c r="WU118" s="99">
        <v>33.33</v>
      </c>
      <c r="WV118" s="99">
        <v>33.33</v>
      </c>
      <c r="WW118" s="99">
        <v>33.33</v>
      </c>
      <c r="WX118" s="99">
        <v>22.22</v>
      </c>
      <c r="WY118" s="99">
        <v>0</v>
      </c>
      <c r="WZ118" s="99">
        <v>0</v>
      </c>
      <c r="XA118" s="99">
        <v>27.78</v>
      </c>
      <c r="XB118" s="99">
        <v>38.89</v>
      </c>
      <c r="XC118" s="99">
        <v>5.56</v>
      </c>
      <c r="XD118" s="99">
        <v>5.56</v>
      </c>
      <c r="XE118" s="99">
        <v>25</v>
      </c>
      <c r="XF118" s="99">
        <v>5.56</v>
      </c>
      <c r="XG118" s="99">
        <v>0</v>
      </c>
      <c r="XH118" s="99">
        <v>5.56</v>
      </c>
      <c r="XI118" s="99">
        <v>27.78</v>
      </c>
      <c r="XJ118" s="99">
        <v>27.78</v>
      </c>
      <c r="XK118" s="99">
        <v>16.670000000000002</v>
      </c>
      <c r="XL118" s="99">
        <v>22.22</v>
      </c>
      <c r="XM118" s="99">
        <v>22.22</v>
      </c>
    </row>
    <row r="119" spans="1:637" x14ac:dyDescent="0.3">
      <c r="A119" s="99" t="s">
        <v>8285</v>
      </c>
      <c r="B119" s="3" t="s">
        <v>9644</v>
      </c>
      <c r="C119" s="3" t="s">
        <v>8090</v>
      </c>
      <c r="D119" s="99">
        <v>25</v>
      </c>
      <c r="E119" s="99">
        <v>25</v>
      </c>
      <c r="F119" s="99">
        <v>25</v>
      </c>
      <c r="G119" s="99">
        <v>25</v>
      </c>
      <c r="H119" s="99">
        <v>0</v>
      </c>
      <c r="I119" s="99">
        <v>25</v>
      </c>
      <c r="J119" s="99">
        <v>25</v>
      </c>
      <c r="K119" s="99">
        <v>25</v>
      </c>
      <c r="L119" s="99">
        <v>25</v>
      </c>
      <c r="M119" s="99">
        <v>25</v>
      </c>
      <c r="N119" s="99">
        <v>25</v>
      </c>
      <c r="O119" s="99">
        <v>25</v>
      </c>
      <c r="P119" s="99">
        <v>25</v>
      </c>
      <c r="Q119" s="99">
        <v>25</v>
      </c>
      <c r="R119" s="99">
        <v>25</v>
      </c>
      <c r="S119" s="99">
        <v>25</v>
      </c>
      <c r="T119" s="99">
        <v>25</v>
      </c>
      <c r="U119" s="99">
        <v>25</v>
      </c>
      <c r="V119" s="99">
        <v>25</v>
      </c>
      <c r="W119" s="99">
        <v>25</v>
      </c>
      <c r="X119" s="99">
        <v>25</v>
      </c>
      <c r="Y119" s="99">
        <v>25</v>
      </c>
      <c r="Z119" s="99">
        <v>25</v>
      </c>
      <c r="AA119" s="99">
        <v>25</v>
      </c>
      <c r="AB119" s="99">
        <v>25</v>
      </c>
      <c r="AC119" s="99">
        <v>25</v>
      </c>
      <c r="AD119" s="99">
        <v>25</v>
      </c>
      <c r="AE119" s="99">
        <v>25</v>
      </c>
      <c r="AF119" s="99">
        <v>25</v>
      </c>
      <c r="AG119" s="99">
        <v>25</v>
      </c>
      <c r="AH119" s="99">
        <v>25</v>
      </c>
      <c r="AI119" s="99">
        <v>25</v>
      </c>
      <c r="AJ119" s="99">
        <v>25</v>
      </c>
      <c r="AK119" s="99">
        <v>25</v>
      </c>
      <c r="AL119" s="99">
        <v>25</v>
      </c>
      <c r="AM119" s="99">
        <v>25</v>
      </c>
      <c r="AN119" s="99">
        <v>25</v>
      </c>
      <c r="AO119" s="99">
        <v>25</v>
      </c>
      <c r="AP119" s="99">
        <v>25</v>
      </c>
      <c r="AQ119" s="99">
        <v>25</v>
      </c>
      <c r="AR119" s="99">
        <v>25</v>
      </c>
      <c r="AS119" s="99">
        <v>25</v>
      </c>
      <c r="AT119" s="99">
        <v>25</v>
      </c>
      <c r="AU119" s="99">
        <v>25</v>
      </c>
      <c r="AV119" s="99">
        <v>25</v>
      </c>
      <c r="AW119" s="99">
        <v>25</v>
      </c>
      <c r="AX119" s="99">
        <v>25</v>
      </c>
      <c r="AY119" s="99">
        <v>25</v>
      </c>
      <c r="AZ119" s="99">
        <v>25</v>
      </c>
      <c r="BA119" s="99">
        <v>25</v>
      </c>
      <c r="BB119" s="99">
        <v>25</v>
      </c>
      <c r="BC119" s="99">
        <v>25</v>
      </c>
      <c r="BD119" s="99">
        <v>25</v>
      </c>
      <c r="BE119" s="99">
        <v>25</v>
      </c>
      <c r="BF119" s="99">
        <v>25</v>
      </c>
      <c r="BG119" s="99">
        <v>25</v>
      </c>
      <c r="BH119" s="99">
        <v>25</v>
      </c>
      <c r="BI119" s="99">
        <v>25</v>
      </c>
      <c r="BJ119" s="99">
        <v>25</v>
      </c>
      <c r="BK119" s="99">
        <v>25</v>
      </c>
      <c r="BL119" s="99">
        <v>25</v>
      </c>
      <c r="BM119" s="99">
        <v>25</v>
      </c>
      <c r="BN119" s="99">
        <v>25</v>
      </c>
      <c r="BO119" s="99">
        <v>25</v>
      </c>
      <c r="BP119" s="99">
        <v>25</v>
      </c>
      <c r="BQ119" s="99">
        <v>25</v>
      </c>
      <c r="BR119" s="99">
        <v>25</v>
      </c>
      <c r="BS119" s="99">
        <v>25</v>
      </c>
      <c r="BT119" s="99">
        <v>25</v>
      </c>
      <c r="BU119" s="99">
        <v>0</v>
      </c>
      <c r="BV119" s="99">
        <v>25</v>
      </c>
      <c r="BW119" s="99">
        <v>25</v>
      </c>
      <c r="BX119" s="99">
        <v>25</v>
      </c>
      <c r="BY119" s="99">
        <v>50</v>
      </c>
      <c r="BZ119" s="99">
        <v>25</v>
      </c>
      <c r="CA119" s="99">
        <v>25</v>
      </c>
      <c r="CB119" s="99">
        <v>25</v>
      </c>
      <c r="CC119" s="99">
        <v>0</v>
      </c>
      <c r="CD119" s="99">
        <v>25</v>
      </c>
      <c r="CE119" s="99">
        <v>25</v>
      </c>
      <c r="CF119" s="99">
        <v>25</v>
      </c>
      <c r="CG119" s="99">
        <v>25</v>
      </c>
      <c r="CH119" s="99">
        <v>25</v>
      </c>
      <c r="CI119" s="99">
        <v>0</v>
      </c>
      <c r="CJ119" s="99">
        <v>25</v>
      </c>
      <c r="CK119" s="99">
        <v>25</v>
      </c>
      <c r="CL119" s="99">
        <v>25</v>
      </c>
      <c r="CM119" s="99">
        <v>25</v>
      </c>
      <c r="CN119" s="99">
        <v>25</v>
      </c>
      <c r="CO119" s="99">
        <v>0</v>
      </c>
      <c r="CP119" s="99">
        <v>25</v>
      </c>
      <c r="CQ119" s="99">
        <v>25</v>
      </c>
      <c r="CR119" s="99">
        <v>25</v>
      </c>
      <c r="CS119" s="99">
        <v>0</v>
      </c>
      <c r="CT119" s="99">
        <v>0</v>
      </c>
      <c r="CU119" s="99">
        <v>25</v>
      </c>
      <c r="CV119" s="99">
        <v>0</v>
      </c>
      <c r="CW119" s="99">
        <v>25</v>
      </c>
      <c r="CX119" s="99">
        <v>0</v>
      </c>
      <c r="CY119" s="99">
        <v>0</v>
      </c>
      <c r="CZ119" s="99">
        <v>25</v>
      </c>
      <c r="DA119" s="99">
        <v>25</v>
      </c>
      <c r="DB119" s="99">
        <v>0</v>
      </c>
      <c r="DC119" s="99">
        <v>25</v>
      </c>
      <c r="DD119" s="99">
        <v>25</v>
      </c>
      <c r="DE119" s="99">
        <v>25</v>
      </c>
      <c r="DF119" s="99">
        <v>25</v>
      </c>
      <c r="DG119" s="99">
        <v>0</v>
      </c>
      <c r="DH119" s="99">
        <v>25</v>
      </c>
      <c r="DI119" s="99">
        <v>25</v>
      </c>
      <c r="DJ119" s="99">
        <v>25</v>
      </c>
      <c r="DK119" s="99">
        <v>25</v>
      </c>
      <c r="DL119" s="99">
        <v>25</v>
      </c>
      <c r="DM119" s="99">
        <v>25</v>
      </c>
      <c r="DN119" s="99">
        <v>25</v>
      </c>
      <c r="DO119" s="99">
        <v>25</v>
      </c>
      <c r="DP119" s="99">
        <v>25</v>
      </c>
      <c r="DQ119" s="99">
        <v>25</v>
      </c>
      <c r="DR119" s="99">
        <v>25</v>
      </c>
      <c r="DS119" s="99">
        <v>25</v>
      </c>
      <c r="DT119" s="99">
        <v>0</v>
      </c>
      <c r="DU119" s="99">
        <v>0</v>
      </c>
      <c r="DV119" s="99">
        <v>25</v>
      </c>
      <c r="DW119" s="99">
        <v>25</v>
      </c>
      <c r="DX119" s="99">
        <v>25</v>
      </c>
      <c r="DY119" s="99">
        <v>0</v>
      </c>
      <c r="DZ119" s="99">
        <v>25</v>
      </c>
      <c r="EA119" s="99">
        <v>25</v>
      </c>
      <c r="EB119" s="99">
        <v>25</v>
      </c>
      <c r="EC119" s="99">
        <v>25</v>
      </c>
      <c r="ED119" s="99">
        <v>25</v>
      </c>
      <c r="EE119" s="99">
        <v>25</v>
      </c>
      <c r="EF119" s="99">
        <v>25</v>
      </c>
      <c r="EG119" s="99">
        <v>25</v>
      </c>
      <c r="EH119" s="99">
        <v>25</v>
      </c>
      <c r="EI119" s="99">
        <v>25</v>
      </c>
      <c r="EJ119" s="99">
        <v>0</v>
      </c>
      <c r="EK119" s="99">
        <v>25</v>
      </c>
      <c r="EL119" s="99">
        <v>25</v>
      </c>
      <c r="EM119" s="99">
        <v>25</v>
      </c>
      <c r="EN119" s="99">
        <v>0</v>
      </c>
      <c r="EO119" s="99">
        <v>0</v>
      </c>
      <c r="EP119" s="99">
        <v>25</v>
      </c>
      <c r="EQ119" s="99">
        <v>25</v>
      </c>
      <c r="ER119" s="99">
        <v>25</v>
      </c>
      <c r="ES119" s="99">
        <v>25</v>
      </c>
      <c r="ET119" s="99">
        <v>25</v>
      </c>
      <c r="EU119" s="99">
        <v>25</v>
      </c>
      <c r="EV119" s="99">
        <v>0</v>
      </c>
      <c r="EW119" s="99">
        <v>25</v>
      </c>
      <c r="EX119" s="99">
        <v>25</v>
      </c>
      <c r="EY119" s="99">
        <v>0</v>
      </c>
      <c r="EZ119" s="99">
        <v>25</v>
      </c>
      <c r="FA119" s="99">
        <v>25</v>
      </c>
      <c r="FB119" s="99">
        <v>25</v>
      </c>
      <c r="FC119" s="99">
        <v>25</v>
      </c>
      <c r="FD119" s="99">
        <v>0</v>
      </c>
      <c r="FE119" s="99">
        <v>25</v>
      </c>
      <c r="FF119" s="99">
        <v>25</v>
      </c>
      <c r="FG119" s="99">
        <v>25</v>
      </c>
      <c r="FH119" s="99">
        <v>25</v>
      </c>
      <c r="FI119" s="99">
        <v>25</v>
      </c>
      <c r="FJ119" s="99">
        <v>0</v>
      </c>
      <c r="FK119" s="99">
        <v>25</v>
      </c>
      <c r="FL119" s="99">
        <v>0</v>
      </c>
      <c r="FM119" s="99">
        <v>25</v>
      </c>
      <c r="FN119" s="99">
        <v>25</v>
      </c>
      <c r="FO119" s="99">
        <v>25</v>
      </c>
      <c r="FP119" s="99">
        <v>25</v>
      </c>
      <c r="FQ119" s="99">
        <v>0</v>
      </c>
      <c r="FR119" s="99">
        <v>25</v>
      </c>
      <c r="FS119" s="99">
        <v>25</v>
      </c>
      <c r="FT119" s="99">
        <v>25</v>
      </c>
      <c r="FU119" s="99">
        <v>0</v>
      </c>
      <c r="FV119" s="99">
        <v>25</v>
      </c>
      <c r="FW119" s="99">
        <v>25</v>
      </c>
      <c r="FX119" s="99">
        <v>25</v>
      </c>
      <c r="FY119" s="99">
        <v>25</v>
      </c>
      <c r="FZ119" s="99">
        <v>25</v>
      </c>
      <c r="GA119" s="99">
        <v>25</v>
      </c>
      <c r="GB119" s="99">
        <v>25</v>
      </c>
      <c r="GC119" s="99">
        <v>25</v>
      </c>
      <c r="GD119" s="99">
        <v>25</v>
      </c>
      <c r="GE119" s="99">
        <v>0</v>
      </c>
      <c r="GF119" s="99">
        <v>25</v>
      </c>
      <c r="GG119" s="99">
        <v>25</v>
      </c>
      <c r="GH119" s="99">
        <v>25</v>
      </c>
      <c r="GI119" s="99">
        <v>25</v>
      </c>
      <c r="GJ119" s="99">
        <v>25</v>
      </c>
      <c r="GK119" s="99">
        <v>25</v>
      </c>
      <c r="GL119" s="99">
        <v>25</v>
      </c>
      <c r="GM119" s="99">
        <v>25</v>
      </c>
      <c r="GN119" s="99">
        <v>25</v>
      </c>
      <c r="GO119" s="99">
        <v>25</v>
      </c>
      <c r="GP119" s="99">
        <v>25</v>
      </c>
      <c r="GQ119" s="99">
        <v>25</v>
      </c>
      <c r="GR119" s="99">
        <v>25</v>
      </c>
      <c r="GS119" s="99">
        <v>25</v>
      </c>
      <c r="GT119" s="99">
        <v>25</v>
      </c>
      <c r="GU119" s="99">
        <v>25</v>
      </c>
      <c r="GV119" s="99">
        <v>25</v>
      </c>
      <c r="GW119" s="99">
        <v>25</v>
      </c>
      <c r="GX119" s="99">
        <v>25</v>
      </c>
      <c r="GY119" s="99">
        <v>25</v>
      </c>
      <c r="GZ119" s="99">
        <v>25</v>
      </c>
      <c r="HA119" s="99">
        <v>0</v>
      </c>
      <c r="HB119" s="99">
        <v>25</v>
      </c>
      <c r="HC119" s="99">
        <v>25</v>
      </c>
      <c r="HD119" s="99">
        <v>25</v>
      </c>
      <c r="HE119" s="99">
        <v>25</v>
      </c>
      <c r="HF119" s="99">
        <v>25</v>
      </c>
      <c r="HG119" s="99">
        <v>25</v>
      </c>
      <c r="HH119" s="99">
        <v>25</v>
      </c>
      <c r="HI119" s="99">
        <v>25</v>
      </c>
      <c r="HJ119" s="99">
        <v>25</v>
      </c>
      <c r="HK119" s="99">
        <v>25</v>
      </c>
      <c r="HL119" s="99">
        <v>25</v>
      </c>
      <c r="HM119" s="99">
        <v>25</v>
      </c>
      <c r="HN119" s="99">
        <v>25</v>
      </c>
      <c r="HO119" s="99">
        <v>25</v>
      </c>
      <c r="HP119" s="99">
        <v>25</v>
      </c>
      <c r="HQ119" s="99">
        <v>25</v>
      </c>
      <c r="HR119" s="99">
        <v>25</v>
      </c>
      <c r="HS119" s="99">
        <v>25</v>
      </c>
      <c r="HT119" s="99">
        <v>25</v>
      </c>
      <c r="HU119" s="99">
        <v>25</v>
      </c>
      <c r="HV119" s="99">
        <v>25</v>
      </c>
      <c r="HW119" s="99">
        <v>25</v>
      </c>
      <c r="HX119" s="99">
        <v>25</v>
      </c>
      <c r="HY119" s="99">
        <v>25</v>
      </c>
      <c r="HZ119" s="99">
        <v>25</v>
      </c>
      <c r="IA119" s="99">
        <v>25</v>
      </c>
      <c r="IB119" s="99">
        <v>25</v>
      </c>
      <c r="IC119" s="99">
        <v>0</v>
      </c>
      <c r="ID119" s="99">
        <v>25</v>
      </c>
      <c r="IE119" s="99">
        <v>25</v>
      </c>
      <c r="IF119" s="99">
        <v>25</v>
      </c>
      <c r="IG119" s="99">
        <v>0</v>
      </c>
      <c r="IH119" s="99">
        <v>25</v>
      </c>
      <c r="II119" s="99">
        <v>25</v>
      </c>
      <c r="IJ119" s="99">
        <v>25</v>
      </c>
      <c r="IK119" s="99">
        <v>25</v>
      </c>
      <c r="IL119" s="99">
        <v>25</v>
      </c>
      <c r="IM119" s="99">
        <v>25</v>
      </c>
      <c r="IN119" s="99">
        <v>25</v>
      </c>
      <c r="IO119" s="99">
        <v>25</v>
      </c>
      <c r="IP119" s="99">
        <v>25</v>
      </c>
      <c r="IQ119" s="99">
        <v>25</v>
      </c>
      <c r="IR119" s="99">
        <v>25</v>
      </c>
      <c r="IS119" s="99">
        <v>0</v>
      </c>
      <c r="IT119" s="99">
        <v>0</v>
      </c>
      <c r="IU119" s="99">
        <v>25</v>
      </c>
      <c r="IV119" s="99">
        <v>25</v>
      </c>
      <c r="IW119" s="99">
        <v>25</v>
      </c>
      <c r="IX119" s="99">
        <v>25</v>
      </c>
      <c r="IY119" s="99">
        <v>25</v>
      </c>
      <c r="IZ119" s="99">
        <v>25</v>
      </c>
      <c r="JA119" s="99">
        <v>25</v>
      </c>
      <c r="JB119" s="99">
        <v>25</v>
      </c>
      <c r="JC119" s="99">
        <v>25</v>
      </c>
      <c r="JD119" s="99">
        <v>25</v>
      </c>
      <c r="JE119" s="99">
        <v>25</v>
      </c>
      <c r="JF119" s="99">
        <v>25</v>
      </c>
      <c r="JG119" s="99">
        <v>25</v>
      </c>
      <c r="JH119" s="99">
        <v>25</v>
      </c>
      <c r="JI119" s="99">
        <v>0</v>
      </c>
      <c r="JJ119" s="99">
        <v>25</v>
      </c>
      <c r="JK119" s="99">
        <v>0</v>
      </c>
      <c r="JL119" s="99">
        <v>25</v>
      </c>
      <c r="JM119" s="99">
        <v>0</v>
      </c>
      <c r="JN119" s="99">
        <v>25</v>
      </c>
      <c r="JO119" s="99">
        <v>25</v>
      </c>
      <c r="JP119" s="99">
        <v>25</v>
      </c>
      <c r="JQ119" s="99">
        <v>0</v>
      </c>
      <c r="JR119" s="99">
        <v>25</v>
      </c>
      <c r="JS119" s="99">
        <v>0</v>
      </c>
      <c r="JT119" s="99">
        <v>0</v>
      </c>
      <c r="JU119" s="99">
        <v>25</v>
      </c>
      <c r="JV119" s="99">
        <v>25</v>
      </c>
      <c r="JW119" s="99">
        <v>25</v>
      </c>
      <c r="JX119" s="99">
        <v>25</v>
      </c>
      <c r="JY119" s="99">
        <v>25</v>
      </c>
      <c r="JZ119" s="99">
        <v>0</v>
      </c>
      <c r="KA119" s="99">
        <v>25</v>
      </c>
      <c r="KB119" s="99">
        <v>25</v>
      </c>
      <c r="KC119" s="99">
        <v>0</v>
      </c>
      <c r="KD119" s="99">
        <v>25</v>
      </c>
      <c r="KE119" s="99">
        <v>25</v>
      </c>
      <c r="KF119" s="99">
        <v>25</v>
      </c>
      <c r="KG119" s="99">
        <v>0</v>
      </c>
      <c r="KH119" s="99">
        <v>0</v>
      </c>
      <c r="KI119" s="99">
        <v>0</v>
      </c>
      <c r="KJ119" s="99">
        <v>0</v>
      </c>
      <c r="KK119" s="99">
        <v>25</v>
      </c>
      <c r="KL119" s="99">
        <v>25</v>
      </c>
      <c r="KM119" s="99">
        <v>25</v>
      </c>
      <c r="KN119" s="99">
        <v>25</v>
      </c>
      <c r="KO119" s="99">
        <v>25</v>
      </c>
      <c r="KP119" s="99">
        <v>25</v>
      </c>
      <c r="KQ119" s="99">
        <v>25</v>
      </c>
      <c r="KR119" s="99">
        <v>25</v>
      </c>
      <c r="KS119" s="99">
        <v>25</v>
      </c>
      <c r="KT119" s="99">
        <v>25</v>
      </c>
      <c r="KU119" s="99">
        <v>25</v>
      </c>
      <c r="KV119" s="99">
        <v>25</v>
      </c>
      <c r="KW119" s="99">
        <v>25</v>
      </c>
      <c r="KX119" s="99">
        <v>25</v>
      </c>
      <c r="KY119" s="99">
        <v>25</v>
      </c>
      <c r="KZ119" s="99">
        <v>25</v>
      </c>
      <c r="LA119" s="99">
        <v>25</v>
      </c>
      <c r="LB119" s="99">
        <v>25</v>
      </c>
      <c r="LC119" s="99">
        <v>25</v>
      </c>
      <c r="LD119" s="99">
        <v>25</v>
      </c>
      <c r="LE119" s="99">
        <v>25</v>
      </c>
      <c r="LF119" s="99">
        <v>25</v>
      </c>
      <c r="LG119" s="99">
        <v>25</v>
      </c>
      <c r="LH119" s="99">
        <v>25</v>
      </c>
      <c r="LI119" s="99">
        <v>25</v>
      </c>
      <c r="LJ119" s="99">
        <v>25</v>
      </c>
      <c r="LK119" s="99">
        <v>25</v>
      </c>
      <c r="LL119" s="99">
        <v>25</v>
      </c>
      <c r="LM119" s="99">
        <v>0</v>
      </c>
      <c r="LN119" s="99">
        <v>25</v>
      </c>
      <c r="LO119" s="99">
        <v>25</v>
      </c>
      <c r="LP119" s="99">
        <v>25</v>
      </c>
      <c r="LQ119" s="99">
        <v>25</v>
      </c>
      <c r="LR119" s="99">
        <v>0</v>
      </c>
      <c r="LS119" s="99">
        <v>0</v>
      </c>
      <c r="LT119" s="99">
        <v>0</v>
      </c>
      <c r="LU119" s="99">
        <v>0</v>
      </c>
      <c r="LV119" s="99">
        <v>25</v>
      </c>
      <c r="LW119" s="99">
        <v>25</v>
      </c>
      <c r="LX119" s="99">
        <v>0</v>
      </c>
      <c r="LY119" s="99">
        <v>25</v>
      </c>
      <c r="LZ119" s="99">
        <v>25</v>
      </c>
      <c r="MA119" s="99">
        <v>25</v>
      </c>
      <c r="MB119" s="99">
        <v>25</v>
      </c>
      <c r="MC119" s="99">
        <v>25</v>
      </c>
      <c r="MD119" s="99">
        <v>25</v>
      </c>
      <c r="ME119" s="99">
        <v>25</v>
      </c>
      <c r="MF119" s="99">
        <v>25</v>
      </c>
      <c r="MG119" s="99">
        <v>25</v>
      </c>
      <c r="MH119" s="99">
        <v>25</v>
      </c>
      <c r="MI119" s="99">
        <v>0</v>
      </c>
      <c r="MJ119" s="99">
        <v>25</v>
      </c>
      <c r="MK119" s="99">
        <v>25</v>
      </c>
      <c r="ML119" s="99">
        <v>25</v>
      </c>
      <c r="MM119" s="99">
        <v>25</v>
      </c>
      <c r="MN119" s="99">
        <v>25</v>
      </c>
      <c r="MO119" s="99">
        <v>25</v>
      </c>
      <c r="MP119" s="99">
        <v>25</v>
      </c>
      <c r="MQ119" s="99">
        <v>25</v>
      </c>
      <c r="MR119" s="99">
        <v>0</v>
      </c>
      <c r="MS119" s="99">
        <v>25</v>
      </c>
      <c r="MT119" s="99">
        <v>25</v>
      </c>
      <c r="MU119" s="99">
        <v>25</v>
      </c>
      <c r="MV119" s="99">
        <v>0</v>
      </c>
      <c r="MW119" s="99">
        <v>25</v>
      </c>
      <c r="MX119" s="99">
        <v>0</v>
      </c>
      <c r="MY119" s="99">
        <v>0</v>
      </c>
      <c r="MZ119" s="99">
        <v>0</v>
      </c>
      <c r="NA119" s="99">
        <v>0</v>
      </c>
      <c r="NB119" s="99">
        <v>0</v>
      </c>
      <c r="NC119" s="99">
        <v>0</v>
      </c>
      <c r="ND119" s="99">
        <v>0</v>
      </c>
      <c r="NE119" s="99">
        <v>0</v>
      </c>
      <c r="NF119" s="99">
        <v>25</v>
      </c>
      <c r="NG119" s="99">
        <v>0</v>
      </c>
      <c r="NH119" s="99">
        <v>25</v>
      </c>
      <c r="NI119" s="99">
        <v>25</v>
      </c>
      <c r="NJ119" s="99">
        <v>25</v>
      </c>
      <c r="NK119" s="99">
        <v>25</v>
      </c>
      <c r="NL119" s="99">
        <v>25</v>
      </c>
      <c r="NM119" s="99">
        <v>25</v>
      </c>
      <c r="NN119" s="99">
        <v>25</v>
      </c>
      <c r="NO119" s="99">
        <v>25</v>
      </c>
      <c r="NP119" s="99">
        <v>25</v>
      </c>
      <c r="NQ119" s="99">
        <v>25</v>
      </c>
      <c r="NR119" s="99">
        <v>25</v>
      </c>
      <c r="NS119" s="99">
        <v>0</v>
      </c>
      <c r="NT119" s="99">
        <v>0</v>
      </c>
      <c r="NU119" s="99">
        <v>25</v>
      </c>
      <c r="NV119" s="99">
        <v>0</v>
      </c>
      <c r="NW119" s="99">
        <v>25</v>
      </c>
      <c r="NX119" s="99">
        <v>25</v>
      </c>
      <c r="NY119" s="99">
        <v>25</v>
      </c>
      <c r="NZ119" s="99">
        <v>25</v>
      </c>
      <c r="OA119" s="99">
        <v>25</v>
      </c>
      <c r="OB119" s="99">
        <v>25</v>
      </c>
      <c r="OC119" s="99">
        <v>25</v>
      </c>
      <c r="OD119" s="99">
        <v>25</v>
      </c>
      <c r="OE119" s="99">
        <v>25</v>
      </c>
      <c r="OF119" s="99">
        <v>25</v>
      </c>
      <c r="OG119" s="99">
        <v>25</v>
      </c>
      <c r="OH119" s="99">
        <v>0</v>
      </c>
      <c r="OI119" s="99">
        <v>25</v>
      </c>
      <c r="OJ119" s="99">
        <v>25</v>
      </c>
      <c r="OK119" s="99">
        <v>25</v>
      </c>
      <c r="OL119" s="99">
        <v>25</v>
      </c>
      <c r="OM119" s="99">
        <v>25</v>
      </c>
      <c r="ON119" s="99">
        <v>25</v>
      </c>
      <c r="OO119" s="99">
        <v>25</v>
      </c>
      <c r="OP119" s="99">
        <v>25</v>
      </c>
      <c r="OQ119" s="99">
        <v>25</v>
      </c>
      <c r="OR119" s="99">
        <v>25</v>
      </c>
      <c r="OS119" s="99">
        <v>0</v>
      </c>
      <c r="OT119" s="99">
        <v>25</v>
      </c>
      <c r="OU119" s="99">
        <v>25</v>
      </c>
      <c r="OV119" s="99">
        <v>25</v>
      </c>
      <c r="OW119" s="99">
        <v>25</v>
      </c>
      <c r="OX119" s="99">
        <v>25</v>
      </c>
      <c r="OY119" s="99">
        <v>25</v>
      </c>
      <c r="OZ119" s="99">
        <v>0</v>
      </c>
      <c r="PA119" s="99">
        <v>25</v>
      </c>
      <c r="PB119" s="99">
        <v>25</v>
      </c>
      <c r="PC119" s="99">
        <v>25</v>
      </c>
      <c r="PD119" s="99">
        <v>25</v>
      </c>
      <c r="PE119" s="99">
        <v>25</v>
      </c>
      <c r="PF119" s="99">
        <v>0</v>
      </c>
      <c r="PG119" s="99">
        <v>25</v>
      </c>
      <c r="PH119" s="99">
        <v>25</v>
      </c>
      <c r="PI119" s="99">
        <v>25</v>
      </c>
      <c r="PJ119" s="99">
        <v>25</v>
      </c>
      <c r="PK119" s="99">
        <v>25</v>
      </c>
      <c r="PL119" s="99">
        <v>25</v>
      </c>
      <c r="PM119" s="99">
        <v>25</v>
      </c>
      <c r="PN119" s="99">
        <v>25</v>
      </c>
      <c r="PO119" s="99">
        <v>0</v>
      </c>
      <c r="PP119" s="99">
        <v>0</v>
      </c>
      <c r="PQ119" s="99">
        <v>0</v>
      </c>
      <c r="PR119" s="99">
        <v>25</v>
      </c>
      <c r="PS119" s="99">
        <v>0</v>
      </c>
      <c r="PT119" s="99">
        <v>25</v>
      </c>
      <c r="PU119" s="99">
        <v>0</v>
      </c>
      <c r="PV119" s="99">
        <v>25</v>
      </c>
      <c r="PW119" s="99">
        <v>0</v>
      </c>
      <c r="PX119" s="99">
        <v>0</v>
      </c>
      <c r="PY119" s="99">
        <v>25</v>
      </c>
      <c r="PZ119" s="99">
        <v>25</v>
      </c>
      <c r="QA119" s="99">
        <v>25</v>
      </c>
      <c r="QB119" s="99">
        <v>25</v>
      </c>
      <c r="QC119" s="99">
        <v>25</v>
      </c>
      <c r="QD119" s="99">
        <v>25</v>
      </c>
      <c r="QE119" s="99">
        <v>25</v>
      </c>
      <c r="QF119" s="99">
        <v>25</v>
      </c>
      <c r="QG119" s="99">
        <v>25</v>
      </c>
      <c r="QH119" s="99">
        <v>25</v>
      </c>
      <c r="QI119" s="99">
        <v>25</v>
      </c>
      <c r="QJ119" s="99">
        <v>25</v>
      </c>
      <c r="QK119" s="99">
        <v>25</v>
      </c>
      <c r="QL119" s="99">
        <v>25</v>
      </c>
      <c r="QM119" s="99">
        <v>25</v>
      </c>
      <c r="QN119" s="99">
        <v>25</v>
      </c>
      <c r="QO119" s="99">
        <v>25</v>
      </c>
      <c r="QP119" s="99">
        <v>25</v>
      </c>
      <c r="QQ119" s="99">
        <v>25</v>
      </c>
      <c r="QR119" s="99">
        <v>25</v>
      </c>
      <c r="QS119" s="99">
        <v>25</v>
      </c>
      <c r="QT119" s="99">
        <v>25</v>
      </c>
      <c r="QU119" s="99">
        <v>25</v>
      </c>
      <c r="QV119" s="99">
        <v>25</v>
      </c>
      <c r="QW119" s="99">
        <v>25</v>
      </c>
      <c r="QX119" s="99">
        <v>25</v>
      </c>
      <c r="QY119" s="99">
        <v>25</v>
      </c>
      <c r="QZ119" s="99">
        <v>25</v>
      </c>
      <c r="RA119" s="99">
        <v>25</v>
      </c>
      <c r="RB119" s="99">
        <v>25</v>
      </c>
      <c r="RC119" s="99">
        <v>25</v>
      </c>
      <c r="RD119" s="99">
        <v>25</v>
      </c>
      <c r="RE119" s="99">
        <v>25</v>
      </c>
      <c r="RF119" s="99">
        <v>25</v>
      </c>
      <c r="RG119" s="99">
        <v>25</v>
      </c>
      <c r="RH119" s="99">
        <v>25</v>
      </c>
      <c r="RI119" s="99">
        <v>25</v>
      </c>
      <c r="RJ119" s="99">
        <v>25</v>
      </c>
      <c r="RK119" s="99">
        <v>25</v>
      </c>
      <c r="RL119" s="99">
        <v>25</v>
      </c>
      <c r="RM119" s="99">
        <v>25</v>
      </c>
      <c r="RN119" s="99">
        <v>25</v>
      </c>
      <c r="RO119" s="99">
        <v>0</v>
      </c>
      <c r="RP119" s="99">
        <v>25</v>
      </c>
      <c r="RQ119" s="99">
        <v>25</v>
      </c>
      <c r="RR119" s="99">
        <v>25</v>
      </c>
      <c r="RS119" s="99">
        <v>0</v>
      </c>
      <c r="RT119" s="99">
        <v>25</v>
      </c>
      <c r="RU119" s="99">
        <v>25</v>
      </c>
      <c r="RV119" s="99">
        <v>25</v>
      </c>
      <c r="RW119" s="99">
        <v>25</v>
      </c>
      <c r="RX119" s="99">
        <v>25</v>
      </c>
      <c r="RY119" s="99">
        <v>0</v>
      </c>
      <c r="RZ119" s="99">
        <v>25</v>
      </c>
      <c r="SA119" s="99">
        <v>25</v>
      </c>
      <c r="SB119" s="99">
        <v>25</v>
      </c>
      <c r="SC119" s="99">
        <v>25</v>
      </c>
      <c r="SD119" s="99">
        <v>25</v>
      </c>
      <c r="SE119" s="99">
        <v>25</v>
      </c>
      <c r="SF119" s="99">
        <v>25</v>
      </c>
      <c r="SG119" s="99">
        <v>25</v>
      </c>
      <c r="SH119" s="99">
        <v>25</v>
      </c>
      <c r="SI119" s="99">
        <v>25</v>
      </c>
      <c r="SJ119" s="99">
        <v>25</v>
      </c>
      <c r="SK119" s="99">
        <v>25</v>
      </c>
      <c r="SL119" s="99">
        <v>25</v>
      </c>
      <c r="SM119" s="99">
        <v>25</v>
      </c>
      <c r="SN119" s="99">
        <v>25</v>
      </c>
      <c r="SO119" s="99">
        <v>25</v>
      </c>
      <c r="SP119" s="99">
        <v>25</v>
      </c>
      <c r="SQ119" s="99">
        <v>25</v>
      </c>
      <c r="SR119" s="99">
        <v>25</v>
      </c>
      <c r="SS119" s="99">
        <v>25</v>
      </c>
      <c r="ST119" s="99">
        <v>25</v>
      </c>
      <c r="SU119" s="99">
        <v>25</v>
      </c>
      <c r="SV119" s="99">
        <v>25</v>
      </c>
      <c r="SW119" s="99">
        <v>25</v>
      </c>
      <c r="SX119" s="99">
        <v>0</v>
      </c>
      <c r="SY119" s="99">
        <v>25</v>
      </c>
      <c r="SZ119" s="99">
        <v>25</v>
      </c>
      <c r="TA119" s="99">
        <v>25</v>
      </c>
      <c r="TB119" s="99">
        <v>25</v>
      </c>
      <c r="TC119" s="99">
        <v>25</v>
      </c>
      <c r="TD119" s="99">
        <v>0</v>
      </c>
      <c r="TE119" s="99">
        <v>25</v>
      </c>
      <c r="TF119" s="99">
        <v>25</v>
      </c>
      <c r="TG119" s="99">
        <v>25</v>
      </c>
      <c r="TH119" s="99">
        <v>25</v>
      </c>
      <c r="TI119" s="99">
        <v>25</v>
      </c>
      <c r="TJ119" s="99">
        <v>25</v>
      </c>
      <c r="TK119" s="99">
        <v>25</v>
      </c>
      <c r="TL119" s="99">
        <v>25</v>
      </c>
      <c r="TM119" s="99">
        <v>25</v>
      </c>
      <c r="TN119" s="99">
        <v>0</v>
      </c>
      <c r="TO119" s="99">
        <v>25</v>
      </c>
      <c r="TP119" s="99">
        <v>25</v>
      </c>
      <c r="TQ119" s="99">
        <v>25</v>
      </c>
      <c r="TR119" s="99">
        <v>25</v>
      </c>
      <c r="TS119" s="99">
        <v>25</v>
      </c>
      <c r="TT119" s="99">
        <v>25</v>
      </c>
      <c r="TU119" s="99">
        <v>25</v>
      </c>
      <c r="TV119" s="99">
        <v>25</v>
      </c>
      <c r="TW119" s="99">
        <v>25</v>
      </c>
      <c r="TX119" s="99">
        <v>25</v>
      </c>
      <c r="TY119" s="99">
        <v>25</v>
      </c>
      <c r="TZ119" s="99">
        <v>25</v>
      </c>
      <c r="UA119" s="99">
        <v>25</v>
      </c>
      <c r="UB119" s="99">
        <v>25</v>
      </c>
      <c r="UC119" s="99">
        <v>25</v>
      </c>
      <c r="UD119" s="99">
        <v>25</v>
      </c>
      <c r="UE119" s="99">
        <v>25</v>
      </c>
      <c r="UF119" s="99">
        <v>25</v>
      </c>
      <c r="UG119" s="99">
        <v>25</v>
      </c>
      <c r="UH119" s="99">
        <v>25</v>
      </c>
      <c r="UI119" s="99">
        <v>25</v>
      </c>
      <c r="UJ119" s="99">
        <v>25</v>
      </c>
      <c r="UK119" s="99">
        <v>25</v>
      </c>
      <c r="UL119" s="99">
        <v>25</v>
      </c>
      <c r="UM119" s="99">
        <v>25</v>
      </c>
      <c r="UN119" s="99">
        <v>25</v>
      </c>
      <c r="UO119" s="99">
        <v>25</v>
      </c>
      <c r="UP119" s="99">
        <v>25</v>
      </c>
      <c r="UQ119" s="99">
        <v>25</v>
      </c>
      <c r="UR119" s="99">
        <v>25</v>
      </c>
      <c r="US119" s="99">
        <v>25</v>
      </c>
      <c r="UT119" s="99">
        <v>25</v>
      </c>
      <c r="UU119" s="99">
        <v>0</v>
      </c>
      <c r="UV119" s="99">
        <v>25</v>
      </c>
      <c r="UW119" s="99">
        <v>25</v>
      </c>
      <c r="UX119" s="99">
        <v>25</v>
      </c>
      <c r="UY119" s="99">
        <v>25</v>
      </c>
      <c r="UZ119" s="99">
        <v>25</v>
      </c>
      <c r="VA119" s="99">
        <v>25</v>
      </c>
      <c r="VB119" s="99">
        <v>25</v>
      </c>
      <c r="VC119" s="99">
        <v>25</v>
      </c>
      <c r="VD119" s="99">
        <v>25</v>
      </c>
      <c r="VE119" s="99">
        <v>25</v>
      </c>
      <c r="VF119" s="99">
        <v>25</v>
      </c>
      <c r="VG119" s="99">
        <v>25</v>
      </c>
      <c r="VH119" s="99">
        <v>25</v>
      </c>
      <c r="VI119" s="99">
        <v>25</v>
      </c>
      <c r="VJ119" s="99">
        <v>0</v>
      </c>
      <c r="VK119" s="99">
        <v>25</v>
      </c>
      <c r="VL119" s="99">
        <v>25</v>
      </c>
      <c r="VM119" s="99">
        <v>25</v>
      </c>
      <c r="VN119" s="99">
        <v>25</v>
      </c>
      <c r="VO119" s="99">
        <v>25</v>
      </c>
      <c r="VP119" s="99">
        <v>25</v>
      </c>
      <c r="VQ119" s="99">
        <v>25</v>
      </c>
      <c r="VR119" s="99">
        <v>25</v>
      </c>
      <c r="VS119" s="99">
        <v>0</v>
      </c>
      <c r="VT119" s="99">
        <v>25</v>
      </c>
      <c r="VU119" s="99">
        <v>25</v>
      </c>
      <c r="VV119" s="99">
        <v>25</v>
      </c>
      <c r="VW119" s="99">
        <v>25</v>
      </c>
      <c r="VX119" s="99">
        <v>25</v>
      </c>
      <c r="VY119" s="99">
        <v>25</v>
      </c>
      <c r="VZ119" s="99">
        <v>50</v>
      </c>
      <c r="WA119" s="99">
        <v>25</v>
      </c>
      <c r="WB119" s="99">
        <v>25</v>
      </c>
      <c r="WC119" s="99">
        <v>25</v>
      </c>
      <c r="WD119" s="99">
        <v>25</v>
      </c>
      <c r="WE119" s="99">
        <v>25</v>
      </c>
      <c r="WF119" s="99">
        <v>25</v>
      </c>
      <c r="WG119" s="99">
        <v>25</v>
      </c>
      <c r="WH119" s="99">
        <v>25</v>
      </c>
      <c r="WI119" s="99">
        <v>25</v>
      </c>
      <c r="WJ119" s="99">
        <v>25</v>
      </c>
      <c r="WK119" s="99">
        <v>25</v>
      </c>
      <c r="WL119" s="99">
        <v>25</v>
      </c>
      <c r="WM119" s="99">
        <v>25</v>
      </c>
      <c r="WN119" s="99">
        <v>0</v>
      </c>
      <c r="WO119" s="99">
        <v>25</v>
      </c>
      <c r="WP119" s="99">
        <v>25</v>
      </c>
      <c r="WQ119" s="99">
        <v>25</v>
      </c>
      <c r="WR119" s="99">
        <v>0</v>
      </c>
      <c r="WS119" s="99">
        <v>25</v>
      </c>
      <c r="WT119" s="99">
        <v>25</v>
      </c>
      <c r="WU119" s="99">
        <v>25</v>
      </c>
      <c r="WV119" s="99">
        <v>25</v>
      </c>
      <c r="WW119" s="99">
        <v>25</v>
      </c>
      <c r="WX119" s="99">
        <v>25</v>
      </c>
      <c r="WY119" s="99">
        <v>0</v>
      </c>
      <c r="WZ119" s="99">
        <v>0</v>
      </c>
      <c r="XA119" s="99">
        <v>25</v>
      </c>
      <c r="XB119" s="99">
        <v>25</v>
      </c>
      <c r="XC119" s="99">
        <v>25</v>
      </c>
      <c r="XD119" s="99">
        <v>25</v>
      </c>
      <c r="XE119" s="99">
        <v>0</v>
      </c>
      <c r="XF119" s="99">
        <v>25</v>
      </c>
      <c r="XG119" s="99">
        <v>25</v>
      </c>
      <c r="XH119" s="99">
        <v>25</v>
      </c>
      <c r="XI119" s="99">
        <v>25</v>
      </c>
      <c r="XJ119" s="99">
        <v>25</v>
      </c>
      <c r="XK119" s="99">
        <v>0</v>
      </c>
      <c r="XL119" s="99">
        <v>25</v>
      </c>
      <c r="XM119" s="99">
        <v>25</v>
      </c>
    </row>
    <row r="120" spans="1:637" x14ac:dyDescent="0.3">
      <c r="A120" s="99" t="s">
        <v>8286</v>
      </c>
      <c r="B120" s="3" t="s">
        <v>8287</v>
      </c>
      <c r="C120" s="3" t="s">
        <v>8113</v>
      </c>
      <c r="D120" s="99">
        <v>50</v>
      </c>
      <c r="E120" s="99">
        <v>100</v>
      </c>
      <c r="F120" s="99">
        <v>0</v>
      </c>
      <c r="G120" s="99">
        <v>50</v>
      </c>
      <c r="H120" s="99">
        <v>0</v>
      </c>
      <c r="I120" s="99">
        <v>0</v>
      </c>
      <c r="J120" s="99">
        <v>0</v>
      </c>
      <c r="K120" s="99">
        <v>0</v>
      </c>
      <c r="L120" s="99">
        <v>0</v>
      </c>
      <c r="M120" s="99">
        <v>0</v>
      </c>
      <c r="N120" s="99">
        <v>50</v>
      </c>
      <c r="O120" s="99">
        <v>0</v>
      </c>
      <c r="P120" s="99">
        <v>50</v>
      </c>
      <c r="Q120" s="99">
        <v>0</v>
      </c>
      <c r="R120" s="99">
        <v>0</v>
      </c>
      <c r="S120" s="99">
        <v>50</v>
      </c>
      <c r="T120" s="99">
        <v>0</v>
      </c>
      <c r="U120" s="99">
        <v>50</v>
      </c>
      <c r="V120" s="99">
        <v>50</v>
      </c>
      <c r="W120" s="99">
        <v>50</v>
      </c>
      <c r="X120" s="99">
        <v>50</v>
      </c>
      <c r="Y120" s="99">
        <v>50</v>
      </c>
      <c r="Z120" s="99">
        <v>0</v>
      </c>
      <c r="AA120" s="99">
        <v>0</v>
      </c>
      <c r="AB120" s="99">
        <v>0</v>
      </c>
      <c r="AC120" s="99">
        <v>0</v>
      </c>
      <c r="AD120" s="99">
        <v>50</v>
      </c>
      <c r="AE120" s="99">
        <v>0</v>
      </c>
      <c r="AF120" s="99">
        <v>0</v>
      </c>
      <c r="AG120" s="99">
        <v>0</v>
      </c>
      <c r="AH120" s="99">
        <v>50</v>
      </c>
      <c r="AI120" s="99">
        <v>50</v>
      </c>
      <c r="AJ120" s="99">
        <v>50</v>
      </c>
      <c r="AK120" s="99">
        <v>50</v>
      </c>
      <c r="AL120" s="99">
        <v>50</v>
      </c>
      <c r="AM120" s="99">
        <v>50</v>
      </c>
      <c r="AN120" s="99">
        <v>50</v>
      </c>
      <c r="AO120" s="99">
        <v>0</v>
      </c>
      <c r="AP120" s="99">
        <v>0</v>
      </c>
      <c r="AQ120" s="99">
        <v>50</v>
      </c>
      <c r="AR120" s="99">
        <v>50</v>
      </c>
      <c r="AS120" s="99">
        <v>50</v>
      </c>
      <c r="AT120" s="99">
        <v>50</v>
      </c>
      <c r="AU120" s="99">
        <v>0</v>
      </c>
      <c r="AV120" s="99">
        <v>0</v>
      </c>
      <c r="AW120" s="99">
        <v>0</v>
      </c>
      <c r="AX120" s="99">
        <v>0</v>
      </c>
      <c r="AY120" s="99">
        <v>0</v>
      </c>
      <c r="AZ120" s="99">
        <v>0</v>
      </c>
      <c r="BA120" s="99">
        <v>0</v>
      </c>
      <c r="BB120" s="99">
        <v>0</v>
      </c>
      <c r="BC120" s="99">
        <v>0</v>
      </c>
      <c r="BD120" s="99">
        <v>0</v>
      </c>
      <c r="BE120" s="99">
        <v>0</v>
      </c>
      <c r="BF120" s="99">
        <v>0</v>
      </c>
      <c r="BG120" s="99">
        <v>0</v>
      </c>
      <c r="BH120" s="99">
        <v>0</v>
      </c>
      <c r="BI120" s="99">
        <v>0</v>
      </c>
      <c r="BJ120" s="99">
        <v>0</v>
      </c>
      <c r="BK120" s="99">
        <v>50</v>
      </c>
      <c r="BL120" s="99">
        <v>0</v>
      </c>
      <c r="BM120" s="99">
        <v>0</v>
      </c>
      <c r="BN120" s="99">
        <v>0</v>
      </c>
      <c r="BO120" s="99">
        <v>0</v>
      </c>
      <c r="BP120" s="99">
        <v>50</v>
      </c>
      <c r="BQ120" s="99">
        <v>0</v>
      </c>
      <c r="BR120" s="99">
        <v>0</v>
      </c>
      <c r="BS120" s="99">
        <v>0</v>
      </c>
      <c r="BT120" s="99">
        <v>0</v>
      </c>
      <c r="BU120" s="99">
        <v>0</v>
      </c>
      <c r="BV120" s="99">
        <v>50</v>
      </c>
      <c r="BW120" s="99">
        <v>0</v>
      </c>
      <c r="BX120" s="99">
        <v>0</v>
      </c>
      <c r="BY120" s="99">
        <v>100</v>
      </c>
      <c r="BZ120" s="99">
        <v>0</v>
      </c>
      <c r="CA120" s="99">
        <v>0</v>
      </c>
      <c r="CB120" s="99">
        <v>0</v>
      </c>
      <c r="CC120" s="99">
        <v>0</v>
      </c>
      <c r="CD120" s="99">
        <v>0</v>
      </c>
      <c r="CE120" s="99">
        <v>0</v>
      </c>
      <c r="CF120" s="99">
        <v>0</v>
      </c>
      <c r="CG120" s="99">
        <v>0</v>
      </c>
      <c r="CH120" s="99">
        <v>0</v>
      </c>
      <c r="CI120" s="99">
        <v>0</v>
      </c>
      <c r="CJ120" s="99">
        <v>0</v>
      </c>
      <c r="CK120" s="99">
        <v>0</v>
      </c>
      <c r="CL120" s="99">
        <v>0</v>
      </c>
      <c r="CM120" s="99">
        <v>50</v>
      </c>
      <c r="CN120" s="99">
        <v>0</v>
      </c>
      <c r="CO120" s="99">
        <v>0</v>
      </c>
      <c r="CP120" s="99">
        <v>50</v>
      </c>
      <c r="CQ120" s="99">
        <v>50</v>
      </c>
      <c r="CR120" s="99">
        <v>50</v>
      </c>
      <c r="CS120" s="99">
        <v>0</v>
      </c>
      <c r="CT120" s="99">
        <v>0</v>
      </c>
      <c r="CU120" s="99">
        <v>0</v>
      </c>
      <c r="CV120" s="99">
        <v>0</v>
      </c>
      <c r="CW120" s="99">
        <v>0</v>
      </c>
      <c r="CX120" s="99">
        <v>0</v>
      </c>
      <c r="CY120" s="99">
        <v>0</v>
      </c>
      <c r="CZ120" s="99">
        <v>50</v>
      </c>
      <c r="DA120" s="99">
        <v>0</v>
      </c>
      <c r="DB120" s="99">
        <v>0</v>
      </c>
      <c r="DC120" s="99">
        <v>0</v>
      </c>
      <c r="DD120" s="99">
        <v>50</v>
      </c>
      <c r="DE120" s="99">
        <v>50</v>
      </c>
      <c r="DF120" s="99">
        <v>50</v>
      </c>
      <c r="DG120" s="99">
        <v>0</v>
      </c>
      <c r="DH120" s="99">
        <v>50</v>
      </c>
      <c r="DI120" s="99">
        <v>50</v>
      </c>
      <c r="DJ120" s="99">
        <v>50</v>
      </c>
      <c r="DK120" s="99">
        <v>0</v>
      </c>
      <c r="DL120" s="99">
        <v>100</v>
      </c>
      <c r="DM120" s="99">
        <v>100</v>
      </c>
      <c r="DN120" s="99">
        <v>100</v>
      </c>
      <c r="DO120" s="99">
        <v>100</v>
      </c>
      <c r="DP120" s="99">
        <v>0</v>
      </c>
      <c r="DQ120" s="99">
        <v>0</v>
      </c>
      <c r="DR120" s="99">
        <v>0</v>
      </c>
      <c r="DS120" s="99">
        <v>0</v>
      </c>
      <c r="DT120" s="99">
        <v>0</v>
      </c>
      <c r="DU120" s="99">
        <v>0</v>
      </c>
      <c r="DV120" s="99">
        <v>50</v>
      </c>
      <c r="DW120" s="99">
        <v>50</v>
      </c>
      <c r="DX120" s="99">
        <v>50</v>
      </c>
      <c r="DY120" s="99">
        <v>50</v>
      </c>
      <c r="DZ120" s="99">
        <v>0</v>
      </c>
      <c r="EA120" s="99">
        <v>0</v>
      </c>
      <c r="EB120" s="99">
        <v>0</v>
      </c>
      <c r="EC120" s="99">
        <v>0</v>
      </c>
      <c r="ED120" s="99">
        <v>50</v>
      </c>
      <c r="EE120" s="99">
        <v>50</v>
      </c>
      <c r="EF120" s="99">
        <v>100</v>
      </c>
      <c r="EG120" s="99">
        <v>0</v>
      </c>
      <c r="EH120" s="99">
        <v>0</v>
      </c>
      <c r="EI120" s="99">
        <v>50</v>
      </c>
      <c r="EJ120" s="99">
        <v>0</v>
      </c>
      <c r="EK120" s="99">
        <v>50</v>
      </c>
      <c r="EL120" s="99">
        <v>0</v>
      </c>
      <c r="EM120" s="99">
        <v>100</v>
      </c>
      <c r="EN120" s="99">
        <v>50</v>
      </c>
      <c r="EO120" s="99">
        <v>50</v>
      </c>
      <c r="EP120" s="99">
        <v>100</v>
      </c>
      <c r="EQ120" s="99">
        <v>100</v>
      </c>
      <c r="ER120" s="99">
        <v>0</v>
      </c>
      <c r="ES120" s="99">
        <v>0</v>
      </c>
      <c r="ET120" s="99">
        <v>0</v>
      </c>
      <c r="EU120" s="99">
        <v>0</v>
      </c>
      <c r="EV120" s="99">
        <v>0</v>
      </c>
      <c r="EW120" s="99">
        <v>100</v>
      </c>
      <c r="EX120" s="99">
        <v>0</v>
      </c>
      <c r="EY120" s="99">
        <v>0</v>
      </c>
      <c r="EZ120" s="99">
        <v>0</v>
      </c>
      <c r="FA120" s="99">
        <v>0</v>
      </c>
      <c r="FB120" s="99">
        <v>0</v>
      </c>
      <c r="FC120" s="99">
        <v>0</v>
      </c>
      <c r="FD120" s="99">
        <v>0</v>
      </c>
      <c r="FE120" s="99">
        <v>50</v>
      </c>
      <c r="FF120" s="99">
        <v>0</v>
      </c>
      <c r="FG120" s="99">
        <v>0</v>
      </c>
      <c r="FH120" s="99">
        <v>0</v>
      </c>
      <c r="FI120" s="99">
        <v>0</v>
      </c>
      <c r="FJ120" s="99">
        <v>0</v>
      </c>
      <c r="FK120" s="99">
        <v>50</v>
      </c>
      <c r="FL120" s="99">
        <v>0</v>
      </c>
      <c r="FM120" s="99">
        <v>0</v>
      </c>
      <c r="FN120" s="99">
        <v>50</v>
      </c>
      <c r="FO120" s="99">
        <v>50</v>
      </c>
      <c r="FP120" s="99">
        <v>50</v>
      </c>
      <c r="FQ120" s="99">
        <v>50</v>
      </c>
      <c r="FR120" s="99">
        <v>0</v>
      </c>
      <c r="FS120" s="99">
        <v>0</v>
      </c>
      <c r="FT120" s="99">
        <v>50</v>
      </c>
      <c r="FU120" s="99">
        <v>0</v>
      </c>
      <c r="FV120" s="99">
        <v>50</v>
      </c>
      <c r="FW120" s="99">
        <v>100</v>
      </c>
      <c r="FX120" s="99">
        <v>50</v>
      </c>
      <c r="FY120" s="99">
        <v>50</v>
      </c>
      <c r="FZ120" s="99">
        <v>50</v>
      </c>
      <c r="GA120" s="99">
        <v>0</v>
      </c>
      <c r="GB120" s="99">
        <v>50</v>
      </c>
      <c r="GC120" s="99">
        <v>50</v>
      </c>
      <c r="GD120" s="99">
        <v>50</v>
      </c>
      <c r="GE120" s="99">
        <v>0</v>
      </c>
      <c r="GF120" s="99">
        <v>100</v>
      </c>
      <c r="GG120" s="99">
        <v>100</v>
      </c>
      <c r="GH120" s="99">
        <v>50</v>
      </c>
      <c r="GI120" s="99">
        <v>50</v>
      </c>
      <c r="GJ120" s="99">
        <v>50</v>
      </c>
      <c r="GK120" s="99">
        <v>50</v>
      </c>
      <c r="GL120" s="99">
        <v>50</v>
      </c>
      <c r="GM120" s="99">
        <v>0</v>
      </c>
      <c r="GN120" s="99">
        <v>0</v>
      </c>
      <c r="GO120" s="99">
        <v>50</v>
      </c>
      <c r="GP120" s="99">
        <v>100</v>
      </c>
      <c r="GQ120" s="99">
        <v>100</v>
      </c>
      <c r="GR120" s="99">
        <v>100</v>
      </c>
      <c r="GS120" s="99">
        <v>50</v>
      </c>
      <c r="GT120" s="99">
        <v>100</v>
      </c>
      <c r="GU120" s="99">
        <v>0</v>
      </c>
      <c r="GV120" s="99">
        <v>0</v>
      </c>
      <c r="GW120" s="99">
        <v>0</v>
      </c>
      <c r="GX120" s="99">
        <v>0</v>
      </c>
      <c r="GY120" s="99">
        <v>0</v>
      </c>
      <c r="GZ120" s="99">
        <v>0</v>
      </c>
      <c r="HA120" s="99">
        <v>0</v>
      </c>
      <c r="HB120" s="99">
        <v>0</v>
      </c>
      <c r="HC120" s="99">
        <v>0</v>
      </c>
      <c r="HD120" s="99">
        <v>0</v>
      </c>
      <c r="HE120" s="99">
        <v>50</v>
      </c>
      <c r="HF120" s="99">
        <v>0</v>
      </c>
      <c r="HG120" s="99">
        <v>50</v>
      </c>
      <c r="HH120" s="99">
        <v>0</v>
      </c>
      <c r="HI120" s="99">
        <v>0</v>
      </c>
      <c r="HJ120" s="99">
        <v>0</v>
      </c>
      <c r="HK120" s="99">
        <v>0</v>
      </c>
      <c r="HL120" s="99">
        <v>0</v>
      </c>
      <c r="HM120" s="99">
        <v>0</v>
      </c>
      <c r="HN120" s="99">
        <v>0</v>
      </c>
      <c r="HO120" s="99">
        <v>0</v>
      </c>
      <c r="HP120" s="99">
        <v>0</v>
      </c>
      <c r="HQ120" s="99">
        <v>0</v>
      </c>
      <c r="HR120" s="99">
        <v>50</v>
      </c>
      <c r="HS120" s="99">
        <v>100</v>
      </c>
      <c r="HT120" s="99">
        <v>50</v>
      </c>
      <c r="HU120" s="99">
        <v>0</v>
      </c>
      <c r="HV120" s="99">
        <v>0</v>
      </c>
      <c r="HW120" s="99">
        <v>0</v>
      </c>
      <c r="HX120" s="99">
        <v>0</v>
      </c>
      <c r="HY120" s="99">
        <v>0</v>
      </c>
      <c r="HZ120" s="99">
        <v>0</v>
      </c>
      <c r="IA120" s="99">
        <v>0</v>
      </c>
      <c r="IB120" s="99">
        <v>0</v>
      </c>
      <c r="IC120" s="99">
        <v>0</v>
      </c>
      <c r="ID120" s="99">
        <v>0</v>
      </c>
      <c r="IE120" s="99">
        <v>0</v>
      </c>
      <c r="IF120" s="99">
        <v>50</v>
      </c>
      <c r="IG120" s="99">
        <v>50</v>
      </c>
      <c r="IH120" s="99">
        <v>0</v>
      </c>
      <c r="II120" s="99">
        <v>0</v>
      </c>
      <c r="IJ120" s="99">
        <v>100</v>
      </c>
      <c r="IK120" s="99">
        <v>100</v>
      </c>
      <c r="IL120" s="99">
        <v>50</v>
      </c>
      <c r="IM120" s="99">
        <v>0</v>
      </c>
      <c r="IN120" s="99">
        <v>0</v>
      </c>
      <c r="IO120" s="99">
        <v>0</v>
      </c>
      <c r="IP120" s="99">
        <v>0</v>
      </c>
      <c r="IQ120" s="99">
        <v>0</v>
      </c>
      <c r="IR120" s="99">
        <v>0</v>
      </c>
      <c r="IS120" s="99">
        <v>0</v>
      </c>
      <c r="IT120" s="99">
        <v>0</v>
      </c>
      <c r="IU120" s="99">
        <v>0</v>
      </c>
      <c r="IV120" s="99">
        <v>0</v>
      </c>
      <c r="IW120" s="99">
        <v>0</v>
      </c>
      <c r="IX120" s="99">
        <v>0</v>
      </c>
      <c r="IY120" s="99">
        <v>0</v>
      </c>
      <c r="IZ120" s="99">
        <v>0</v>
      </c>
      <c r="JA120" s="99">
        <v>50</v>
      </c>
      <c r="JB120" s="99">
        <v>0</v>
      </c>
      <c r="JC120" s="99">
        <v>0</v>
      </c>
      <c r="JD120" s="99">
        <v>50</v>
      </c>
      <c r="JE120" s="99">
        <v>0</v>
      </c>
      <c r="JF120" s="99">
        <v>0</v>
      </c>
      <c r="JG120" s="99">
        <v>0</v>
      </c>
      <c r="JH120" s="99">
        <v>0</v>
      </c>
      <c r="JI120" s="99">
        <v>0</v>
      </c>
      <c r="JJ120" s="99">
        <v>0</v>
      </c>
      <c r="JK120" s="99">
        <v>50</v>
      </c>
      <c r="JL120" s="99">
        <v>0</v>
      </c>
      <c r="JM120" s="99">
        <v>0</v>
      </c>
      <c r="JN120" s="99">
        <v>0</v>
      </c>
      <c r="JO120" s="99">
        <v>0</v>
      </c>
      <c r="JP120" s="99">
        <v>0</v>
      </c>
      <c r="JQ120" s="99">
        <v>0</v>
      </c>
      <c r="JR120" s="99">
        <v>50</v>
      </c>
      <c r="JS120" s="99">
        <v>0</v>
      </c>
      <c r="JT120" s="99">
        <v>0</v>
      </c>
      <c r="JU120" s="99">
        <v>0</v>
      </c>
      <c r="JV120" s="99">
        <v>0</v>
      </c>
      <c r="JW120" s="99">
        <v>0</v>
      </c>
      <c r="JX120" s="99">
        <v>0</v>
      </c>
      <c r="JY120" s="99">
        <v>0</v>
      </c>
      <c r="JZ120" s="99">
        <v>0</v>
      </c>
      <c r="KA120" s="99">
        <v>0</v>
      </c>
      <c r="KB120" s="99">
        <v>0</v>
      </c>
      <c r="KC120" s="99">
        <v>0</v>
      </c>
      <c r="KD120" s="99">
        <v>0</v>
      </c>
      <c r="KE120" s="99">
        <v>0</v>
      </c>
      <c r="KF120" s="99">
        <v>0</v>
      </c>
      <c r="KG120" s="99">
        <v>0</v>
      </c>
      <c r="KH120" s="99">
        <v>0</v>
      </c>
      <c r="KI120" s="99">
        <v>0</v>
      </c>
      <c r="KJ120" s="99">
        <v>0</v>
      </c>
      <c r="KK120" s="99">
        <v>50</v>
      </c>
      <c r="KL120" s="99">
        <v>0</v>
      </c>
      <c r="KM120" s="99">
        <v>0</v>
      </c>
      <c r="KN120" s="99">
        <v>100</v>
      </c>
      <c r="KO120" s="99">
        <v>50</v>
      </c>
      <c r="KP120" s="99">
        <v>50</v>
      </c>
      <c r="KQ120" s="99">
        <v>0</v>
      </c>
      <c r="KR120" s="99">
        <v>50</v>
      </c>
      <c r="KS120" s="99">
        <v>0</v>
      </c>
      <c r="KT120" s="99">
        <v>50</v>
      </c>
      <c r="KU120" s="99">
        <v>100</v>
      </c>
      <c r="KV120" s="99">
        <v>100</v>
      </c>
      <c r="KW120" s="99">
        <v>0</v>
      </c>
      <c r="KX120" s="99">
        <v>50</v>
      </c>
      <c r="KY120" s="99">
        <v>0</v>
      </c>
      <c r="KZ120" s="99">
        <v>50</v>
      </c>
      <c r="LA120" s="99">
        <v>0</v>
      </c>
      <c r="LB120" s="99">
        <v>0</v>
      </c>
      <c r="LC120" s="99">
        <v>50</v>
      </c>
      <c r="LD120" s="99">
        <v>0</v>
      </c>
      <c r="LE120" s="99">
        <v>50</v>
      </c>
      <c r="LF120" s="99">
        <v>50</v>
      </c>
      <c r="LG120" s="99">
        <v>0</v>
      </c>
      <c r="LH120" s="99">
        <v>0</v>
      </c>
      <c r="LI120" s="99">
        <v>50</v>
      </c>
      <c r="LJ120" s="99">
        <v>0</v>
      </c>
      <c r="LK120" s="99">
        <v>0</v>
      </c>
      <c r="LL120" s="99">
        <v>0</v>
      </c>
      <c r="LM120" s="99">
        <v>0</v>
      </c>
      <c r="LN120" s="99">
        <v>0</v>
      </c>
      <c r="LO120" s="99">
        <v>50</v>
      </c>
      <c r="LP120" s="99">
        <v>50</v>
      </c>
      <c r="LQ120" s="99">
        <v>50</v>
      </c>
      <c r="LR120" s="99">
        <v>50</v>
      </c>
      <c r="LS120" s="99">
        <v>50</v>
      </c>
      <c r="LT120" s="99">
        <v>50</v>
      </c>
      <c r="LU120" s="99">
        <v>50</v>
      </c>
      <c r="LV120" s="99">
        <v>50</v>
      </c>
      <c r="LW120" s="99">
        <v>50</v>
      </c>
      <c r="LX120" s="99">
        <v>0</v>
      </c>
      <c r="LY120" s="99">
        <v>50</v>
      </c>
      <c r="LZ120" s="99">
        <v>50</v>
      </c>
      <c r="MA120" s="99">
        <v>50</v>
      </c>
      <c r="MB120" s="99">
        <v>50</v>
      </c>
      <c r="MC120" s="99">
        <v>50</v>
      </c>
      <c r="MD120" s="99">
        <v>50</v>
      </c>
      <c r="ME120" s="99">
        <v>50</v>
      </c>
      <c r="MF120" s="99">
        <v>50</v>
      </c>
      <c r="MG120" s="99">
        <v>50</v>
      </c>
      <c r="MH120" s="99">
        <v>0</v>
      </c>
      <c r="MI120" s="99">
        <v>0</v>
      </c>
      <c r="MJ120" s="99">
        <v>0</v>
      </c>
      <c r="MK120" s="99">
        <v>0</v>
      </c>
      <c r="ML120" s="99">
        <v>0</v>
      </c>
      <c r="MM120" s="99">
        <v>0</v>
      </c>
      <c r="MN120" s="99">
        <v>0</v>
      </c>
      <c r="MO120" s="99">
        <v>50</v>
      </c>
      <c r="MP120" s="99">
        <v>0</v>
      </c>
      <c r="MQ120" s="99">
        <v>0</v>
      </c>
      <c r="MR120" s="99">
        <v>0</v>
      </c>
      <c r="MS120" s="99">
        <v>50</v>
      </c>
      <c r="MT120" s="99">
        <v>0</v>
      </c>
      <c r="MU120" s="99">
        <v>50</v>
      </c>
      <c r="MV120" s="99">
        <v>0</v>
      </c>
      <c r="MW120" s="99">
        <v>50</v>
      </c>
      <c r="MX120" s="99">
        <v>50</v>
      </c>
      <c r="MY120" s="99">
        <v>0</v>
      </c>
      <c r="MZ120" s="99">
        <v>50</v>
      </c>
      <c r="NA120" s="99">
        <v>50</v>
      </c>
      <c r="NB120" s="99">
        <v>50</v>
      </c>
      <c r="NC120" s="99">
        <v>0</v>
      </c>
      <c r="ND120" s="99">
        <v>0</v>
      </c>
      <c r="NE120" s="99">
        <v>0</v>
      </c>
      <c r="NF120" s="99">
        <v>0</v>
      </c>
      <c r="NG120" s="99">
        <v>0</v>
      </c>
      <c r="NH120" s="99">
        <v>0</v>
      </c>
      <c r="NI120" s="99">
        <v>50</v>
      </c>
      <c r="NJ120" s="99">
        <v>0</v>
      </c>
      <c r="NK120" s="99">
        <v>0</v>
      </c>
      <c r="NL120" s="99">
        <v>0</v>
      </c>
      <c r="NM120" s="99">
        <v>0</v>
      </c>
      <c r="NN120" s="99">
        <v>50</v>
      </c>
      <c r="NO120" s="99">
        <v>0</v>
      </c>
      <c r="NP120" s="99">
        <v>0</v>
      </c>
      <c r="NQ120" s="99">
        <v>50</v>
      </c>
      <c r="NR120" s="99">
        <v>50</v>
      </c>
      <c r="NS120" s="99">
        <v>0</v>
      </c>
      <c r="NT120" s="99">
        <v>0</v>
      </c>
      <c r="NU120" s="99">
        <v>0</v>
      </c>
      <c r="NV120" s="99">
        <v>0</v>
      </c>
      <c r="NW120" s="99">
        <v>0</v>
      </c>
      <c r="NX120" s="99">
        <v>0</v>
      </c>
      <c r="NY120" s="99">
        <v>0</v>
      </c>
      <c r="NZ120" s="99">
        <v>0</v>
      </c>
      <c r="OA120" s="99">
        <v>0</v>
      </c>
      <c r="OB120" s="99">
        <v>0</v>
      </c>
      <c r="OC120" s="99">
        <v>50</v>
      </c>
      <c r="OD120" s="99">
        <v>0</v>
      </c>
      <c r="OE120" s="99">
        <v>0</v>
      </c>
      <c r="OF120" s="99">
        <v>50</v>
      </c>
      <c r="OG120" s="99">
        <v>0</v>
      </c>
      <c r="OH120" s="99">
        <v>0</v>
      </c>
      <c r="OI120" s="99">
        <v>0</v>
      </c>
      <c r="OJ120" s="99">
        <v>0</v>
      </c>
      <c r="OK120" s="99">
        <v>0</v>
      </c>
      <c r="OL120" s="99">
        <v>0</v>
      </c>
      <c r="OM120" s="99">
        <v>0</v>
      </c>
      <c r="ON120" s="99">
        <v>50</v>
      </c>
      <c r="OO120" s="99">
        <v>0</v>
      </c>
      <c r="OP120" s="99">
        <v>50</v>
      </c>
      <c r="OQ120" s="99">
        <v>50</v>
      </c>
      <c r="OR120" s="99">
        <v>50</v>
      </c>
      <c r="OS120" s="99">
        <v>0</v>
      </c>
      <c r="OT120" s="99">
        <v>50</v>
      </c>
      <c r="OU120" s="99">
        <v>50</v>
      </c>
      <c r="OV120" s="99">
        <v>50</v>
      </c>
      <c r="OW120" s="99">
        <v>50</v>
      </c>
      <c r="OX120" s="99">
        <v>50</v>
      </c>
      <c r="OY120" s="99">
        <v>50</v>
      </c>
      <c r="OZ120" s="99">
        <v>0</v>
      </c>
      <c r="PA120" s="99">
        <v>0</v>
      </c>
      <c r="PB120" s="99">
        <v>0</v>
      </c>
      <c r="PC120" s="99">
        <v>50</v>
      </c>
      <c r="PD120" s="99">
        <v>50</v>
      </c>
      <c r="PE120" s="99">
        <v>50</v>
      </c>
      <c r="PF120" s="99">
        <v>0</v>
      </c>
      <c r="PG120" s="99">
        <v>50</v>
      </c>
      <c r="PH120" s="99">
        <v>50</v>
      </c>
      <c r="PI120" s="99">
        <v>50</v>
      </c>
      <c r="PJ120" s="99">
        <v>50</v>
      </c>
      <c r="PK120" s="99">
        <v>50</v>
      </c>
      <c r="PL120" s="99">
        <v>50</v>
      </c>
      <c r="PM120" s="99">
        <v>0</v>
      </c>
      <c r="PN120" s="99">
        <v>0</v>
      </c>
      <c r="PO120" s="99">
        <v>0</v>
      </c>
      <c r="PP120" s="99">
        <v>0</v>
      </c>
      <c r="PQ120" s="99">
        <v>0</v>
      </c>
      <c r="PR120" s="99">
        <v>0</v>
      </c>
      <c r="PS120" s="99">
        <v>0</v>
      </c>
      <c r="PT120" s="99">
        <v>50</v>
      </c>
      <c r="PU120" s="99">
        <v>50</v>
      </c>
      <c r="PV120" s="99">
        <v>100</v>
      </c>
      <c r="PW120" s="99">
        <v>50</v>
      </c>
      <c r="PX120" s="99">
        <v>50</v>
      </c>
      <c r="PY120" s="99">
        <v>0</v>
      </c>
      <c r="PZ120" s="99">
        <v>0</v>
      </c>
      <c r="QA120" s="99">
        <v>50</v>
      </c>
      <c r="QB120" s="99">
        <v>50</v>
      </c>
      <c r="QC120" s="99">
        <v>0</v>
      </c>
      <c r="QD120" s="99">
        <v>0</v>
      </c>
      <c r="QE120" s="99">
        <v>50</v>
      </c>
      <c r="QF120" s="99">
        <v>50</v>
      </c>
      <c r="QG120" s="99">
        <v>0</v>
      </c>
      <c r="QH120" s="99">
        <v>0</v>
      </c>
      <c r="QI120" s="99">
        <v>0</v>
      </c>
      <c r="QJ120" s="99">
        <v>0</v>
      </c>
      <c r="QK120" s="99">
        <v>50</v>
      </c>
      <c r="QL120" s="99">
        <v>0</v>
      </c>
      <c r="QM120" s="99">
        <v>0</v>
      </c>
      <c r="QN120" s="99">
        <v>0</v>
      </c>
      <c r="QO120" s="99">
        <v>0</v>
      </c>
      <c r="QP120" s="99">
        <v>0</v>
      </c>
      <c r="QQ120" s="99">
        <v>100</v>
      </c>
      <c r="QR120" s="99">
        <v>0</v>
      </c>
      <c r="QS120" s="99">
        <v>0</v>
      </c>
      <c r="QT120" s="99">
        <v>0</v>
      </c>
      <c r="QU120" s="99">
        <v>0</v>
      </c>
      <c r="QV120" s="99">
        <v>0</v>
      </c>
      <c r="QW120" s="99">
        <v>0</v>
      </c>
      <c r="QX120" s="99">
        <v>0</v>
      </c>
      <c r="QY120" s="99">
        <v>0</v>
      </c>
      <c r="QZ120" s="99">
        <v>0</v>
      </c>
      <c r="RA120" s="99">
        <v>0</v>
      </c>
      <c r="RB120" s="99">
        <v>0</v>
      </c>
      <c r="RC120" s="99">
        <v>0</v>
      </c>
      <c r="RD120" s="99">
        <v>100</v>
      </c>
      <c r="RE120" s="99">
        <v>0</v>
      </c>
      <c r="RF120" s="99">
        <v>0</v>
      </c>
      <c r="RG120" s="99">
        <v>0</v>
      </c>
      <c r="RH120" s="99">
        <v>0</v>
      </c>
      <c r="RI120" s="99">
        <v>0</v>
      </c>
      <c r="RJ120" s="99">
        <v>0</v>
      </c>
      <c r="RK120" s="99">
        <v>0</v>
      </c>
      <c r="RL120" s="99">
        <v>0</v>
      </c>
      <c r="RM120" s="99">
        <v>0</v>
      </c>
      <c r="RN120" s="99">
        <v>50</v>
      </c>
      <c r="RO120" s="99">
        <v>100</v>
      </c>
      <c r="RP120" s="99">
        <v>50</v>
      </c>
      <c r="RQ120" s="99">
        <v>50</v>
      </c>
      <c r="RR120" s="99">
        <v>0</v>
      </c>
      <c r="RS120" s="99">
        <v>50</v>
      </c>
      <c r="RT120" s="99">
        <v>0</v>
      </c>
      <c r="RU120" s="99">
        <v>0</v>
      </c>
      <c r="RV120" s="99">
        <v>0</v>
      </c>
      <c r="RW120" s="99">
        <v>0</v>
      </c>
      <c r="RX120" s="99">
        <v>0</v>
      </c>
      <c r="RY120" s="99">
        <v>50</v>
      </c>
      <c r="RZ120" s="99">
        <v>0</v>
      </c>
      <c r="SA120" s="99">
        <v>100</v>
      </c>
      <c r="SB120" s="99">
        <v>0</v>
      </c>
      <c r="SC120" s="99">
        <v>100</v>
      </c>
      <c r="SD120" s="99">
        <v>0</v>
      </c>
      <c r="SE120" s="99">
        <v>0</v>
      </c>
      <c r="SF120" s="99">
        <v>0</v>
      </c>
      <c r="SG120" s="99">
        <v>0</v>
      </c>
      <c r="SH120" s="99">
        <v>0</v>
      </c>
      <c r="SI120" s="99">
        <v>0</v>
      </c>
      <c r="SJ120" s="99">
        <v>0</v>
      </c>
      <c r="SK120" s="99">
        <v>0</v>
      </c>
      <c r="SL120" s="99">
        <v>0</v>
      </c>
      <c r="SM120" s="99">
        <v>100</v>
      </c>
      <c r="SN120" s="99">
        <v>0</v>
      </c>
      <c r="SO120" s="99">
        <v>0</v>
      </c>
      <c r="SP120" s="99">
        <v>0</v>
      </c>
      <c r="SQ120" s="99">
        <v>0</v>
      </c>
      <c r="SR120" s="99">
        <v>0</v>
      </c>
      <c r="SS120" s="99">
        <v>0</v>
      </c>
      <c r="ST120" s="99">
        <v>0</v>
      </c>
      <c r="SU120" s="99">
        <v>0</v>
      </c>
      <c r="SV120" s="99">
        <v>0</v>
      </c>
      <c r="SW120" s="99">
        <v>0</v>
      </c>
      <c r="SX120" s="99">
        <v>50</v>
      </c>
      <c r="SY120" s="99">
        <v>50</v>
      </c>
      <c r="SZ120" s="99">
        <v>0</v>
      </c>
      <c r="TA120" s="99">
        <v>50</v>
      </c>
      <c r="TB120" s="99">
        <v>0</v>
      </c>
      <c r="TC120" s="99">
        <v>0</v>
      </c>
      <c r="TD120" s="99">
        <v>0</v>
      </c>
      <c r="TE120" s="99">
        <v>0</v>
      </c>
      <c r="TF120" s="99">
        <v>0</v>
      </c>
      <c r="TG120" s="99">
        <v>0</v>
      </c>
      <c r="TH120" s="99">
        <v>0</v>
      </c>
      <c r="TI120" s="99">
        <v>0</v>
      </c>
      <c r="TJ120" s="99">
        <v>100</v>
      </c>
      <c r="TK120" s="99">
        <v>0</v>
      </c>
      <c r="TL120" s="99">
        <v>0</v>
      </c>
      <c r="TM120" s="99">
        <v>0</v>
      </c>
      <c r="TN120" s="99">
        <v>50</v>
      </c>
      <c r="TO120" s="99">
        <v>50</v>
      </c>
      <c r="TP120" s="99">
        <v>50</v>
      </c>
      <c r="TQ120" s="99">
        <v>0</v>
      </c>
      <c r="TR120" s="99">
        <v>0</v>
      </c>
      <c r="TS120" s="99">
        <v>50</v>
      </c>
      <c r="TT120" s="99">
        <v>50</v>
      </c>
      <c r="TU120" s="99">
        <v>50</v>
      </c>
      <c r="TV120" s="99">
        <v>0</v>
      </c>
      <c r="TW120" s="99">
        <v>0</v>
      </c>
      <c r="TX120" s="99">
        <v>0</v>
      </c>
      <c r="TY120" s="99">
        <v>0</v>
      </c>
      <c r="TZ120" s="99">
        <v>0</v>
      </c>
      <c r="UA120" s="99">
        <v>0</v>
      </c>
      <c r="UB120" s="99">
        <v>0</v>
      </c>
      <c r="UC120" s="99">
        <v>0</v>
      </c>
      <c r="UD120" s="99">
        <v>0</v>
      </c>
      <c r="UE120" s="99">
        <v>0</v>
      </c>
      <c r="UF120" s="99">
        <v>50</v>
      </c>
      <c r="UG120" s="99">
        <v>0</v>
      </c>
      <c r="UH120" s="99">
        <v>100</v>
      </c>
      <c r="UI120" s="99">
        <v>0</v>
      </c>
      <c r="UJ120" s="99">
        <v>0</v>
      </c>
      <c r="UK120" s="99">
        <v>0</v>
      </c>
      <c r="UL120" s="99">
        <v>0</v>
      </c>
      <c r="UM120" s="99">
        <v>0</v>
      </c>
      <c r="UN120" s="99">
        <v>0</v>
      </c>
      <c r="UO120" s="99">
        <v>0</v>
      </c>
      <c r="UP120" s="99">
        <v>50</v>
      </c>
      <c r="UQ120" s="99">
        <v>0</v>
      </c>
      <c r="UR120" s="99">
        <v>50</v>
      </c>
      <c r="US120" s="99">
        <v>0</v>
      </c>
      <c r="UT120" s="99">
        <v>0</v>
      </c>
      <c r="UU120" s="99">
        <v>0</v>
      </c>
      <c r="UV120" s="99">
        <v>0</v>
      </c>
      <c r="UW120" s="99">
        <v>0</v>
      </c>
      <c r="UX120" s="99">
        <v>0</v>
      </c>
      <c r="UY120" s="99">
        <v>0</v>
      </c>
      <c r="UZ120" s="99">
        <v>0</v>
      </c>
      <c r="VA120" s="99">
        <v>0</v>
      </c>
      <c r="VB120" s="99">
        <v>50</v>
      </c>
      <c r="VC120" s="99">
        <v>50</v>
      </c>
      <c r="VD120" s="99">
        <v>0</v>
      </c>
      <c r="VE120" s="99">
        <v>50</v>
      </c>
      <c r="VF120" s="99">
        <v>0</v>
      </c>
      <c r="VG120" s="99">
        <v>50</v>
      </c>
      <c r="VH120" s="99">
        <v>50</v>
      </c>
      <c r="VI120" s="99">
        <v>0</v>
      </c>
      <c r="VJ120" s="99">
        <v>0</v>
      </c>
      <c r="VK120" s="99">
        <v>0</v>
      </c>
      <c r="VL120" s="99">
        <v>50</v>
      </c>
      <c r="VM120" s="99">
        <v>50</v>
      </c>
      <c r="VN120" s="99">
        <v>0</v>
      </c>
      <c r="VO120" s="99">
        <v>50</v>
      </c>
      <c r="VP120" s="99">
        <v>0</v>
      </c>
      <c r="VQ120" s="99">
        <v>0</v>
      </c>
      <c r="VR120" s="99">
        <v>0</v>
      </c>
      <c r="VS120" s="99">
        <v>0</v>
      </c>
      <c r="VT120" s="99">
        <v>0</v>
      </c>
      <c r="VU120" s="99">
        <v>100</v>
      </c>
      <c r="VV120" s="99">
        <v>50</v>
      </c>
      <c r="VW120" s="99">
        <v>50</v>
      </c>
      <c r="VX120" s="99">
        <v>0</v>
      </c>
      <c r="VY120" s="99">
        <v>50</v>
      </c>
      <c r="VZ120" s="99">
        <v>100</v>
      </c>
      <c r="WA120" s="99">
        <v>0</v>
      </c>
      <c r="WB120" s="99">
        <v>50</v>
      </c>
      <c r="WC120" s="99">
        <v>100</v>
      </c>
      <c r="WD120" s="99">
        <v>0</v>
      </c>
      <c r="WE120" s="99">
        <v>0</v>
      </c>
      <c r="WF120" s="99">
        <v>50</v>
      </c>
      <c r="WG120" s="99">
        <v>50</v>
      </c>
      <c r="WH120" s="99">
        <v>0</v>
      </c>
      <c r="WI120" s="99">
        <v>50</v>
      </c>
      <c r="WJ120" s="99">
        <v>0</v>
      </c>
      <c r="WK120" s="99">
        <v>0</v>
      </c>
      <c r="WL120" s="99">
        <v>0</v>
      </c>
      <c r="WM120" s="99">
        <v>0</v>
      </c>
      <c r="WN120" s="99">
        <v>100</v>
      </c>
      <c r="WO120" s="99">
        <v>50</v>
      </c>
      <c r="WP120" s="99">
        <v>0</v>
      </c>
      <c r="WQ120" s="99">
        <v>50</v>
      </c>
      <c r="WR120" s="99">
        <v>50</v>
      </c>
      <c r="WS120" s="99">
        <v>0</v>
      </c>
      <c r="WT120" s="99">
        <v>0</v>
      </c>
      <c r="WU120" s="99">
        <v>0</v>
      </c>
      <c r="WV120" s="99">
        <v>0</v>
      </c>
      <c r="WW120" s="99">
        <v>0</v>
      </c>
      <c r="WX120" s="99">
        <v>0</v>
      </c>
      <c r="WY120" s="99">
        <v>0</v>
      </c>
      <c r="WZ120" s="99">
        <v>0</v>
      </c>
      <c r="XA120" s="99">
        <v>0</v>
      </c>
      <c r="XB120" s="99">
        <v>0</v>
      </c>
      <c r="XC120" s="99">
        <v>0</v>
      </c>
      <c r="XD120" s="99">
        <v>0</v>
      </c>
      <c r="XE120" s="99">
        <v>0</v>
      </c>
      <c r="XF120" s="99">
        <v>0</v>
      </c>
      <c r="XG120" s="99">
        <v>0</v>
      </c>
      <c r="XH120" s="99">
        <v>0</v>
      </c>
      <c r="XI120" s="99">
        <v>0</v>
      </c>
      <c r="XJ120" s="99">
        <v>0</v>
      </c>
      <c r="XK120" s="99">
        <v>50</v>
      </c>
      <c r="XL120" s="99">
        <v>50</v>
      </c>
      <c r="XM120" s="99">
        <v>0</v>
      </c>
    </row>
    <row r="121" spans="1:637" x14ac:dyDescent="0.3">
      <c r="A121" s="99" t="s">
        <v>8288</v>
      </c>
      <c r="B121" s="3" t="s">
        <v>8289</v>
      </c>
      <c r="C121" s="3" t="s">
        <v>8157</v>
      </c>
      <c r="D121" s="99">
        <v>14.29</v>
      </c>
      <c r="E121" s="99">
        <v>28.57</v>
      </c>
      <c r="F121" s="99">
        <v>28.57</v>
      </c>
      <c r="G121" s="99">
        <v>28.57</v>
      </c>
      <c r="H121" s="99">
        <v>14.29</v>
      </c>
      <c r="I121" s="99">
        <v>28.57</v>
      </c>
      <c r="J121" s="99">
        <v>28.57</v>
      </c>
      <c r="K121" s="99">
        <v>28.57</v>
      </c>
      <c r="L121" s="99">
        <v>28.57</v>
      </c>
      <c r="M121" s="99">
        <v>14.29</v>
      </c>
      <c r="N121" s="99">
        <v>28.57</v>
      </c>
      <c r="O121" s="99">
        <v>14.29</v>
      </c>
      <c r="P121" s="99">
        <v>14.29</v>
      </c>
      <c r="Q121" s="99">
        <v>14.29</v>
      </c>
      <c r="R121" s="99">
        <v>14.29</v>
      </c>
      <c r="S121" s="99">
        <v>14.29</v>
      </c>
      <c r="T121" s="99">
        <v>14.29</v>
      </c>
      <c r="U121" s="99">
        <v>14.29</v>
      </c>
      <c r="V121" s="99">
        <v>28.57</v>
      </c>
      <c r="W121" s="99">
        <v>42.86</v>
      </c>
      <c r="X121" s="99">
        <v>28.57</v>
      </c>
      <c r="Y121" s="99">
        <v>28.57</v>
      </c>
      <c r="Z121" s="99">
        <v>42.86</v>
      </c>
      <c r="AA121" s="99">
        <v>42.86</v>
      </c>
      <c r="AB121" s="99">
        <v>28.57</v>
      </c>
      <c r="AC121" s="99">
        <v>42.86</v>
      </c>
      <c r="AD121" s="99">
        <v>0</v>
      </c>
      <c r="AE121" s="99">
        <v>14.29</v>
      </c>
      <c r="AF121" s="99">
        <v>14.29</v>
      </c>
      <c r="AG121" s="99">
        <v>28.57</v>
      </c>
      <c r="AH121" s="99">
        <v>14.29</v>
      </c>
      <c r="AI121" s="99">
        <v>14.29</v>
      </c>
      <c r="AJ121" s="99">
        <v>14.29</v>
      </c>
      <c r="AK121" s="99">
        <v>14.29</v>
      </c>
      <c r="AL121" s="99">
        <v>14.29</v>
      </c>
      <c r="AM121" s="99">
        <v>14.29</v>
      </c>
      <c r="AN121" s="99">
        <v>14.29</v>
      </c>
      <c r="AO121" s="99">
        <v>42.86</v>
      </c>
      <c r="AP121" s="99">
        <v>42.86</v>
      </c>
      <c r="AQ121" s="99">
        <v>28.57</v>
      </c>
      <c r="AR121" s="99">
        <v>14.29</v>
      </c>
      <c r="AS121" s="99">
        <v>28.57</v>
      </c>
      <c r="AT121" s="99">
        <v>14.29</v>
      </c>
      <c r="AU121" s="99">
        <v>42.86</v>
      </c>
      <c r="AV121" s="99">
        <v>14.29</v>
      </c>
      <c r="AW121" s="99">
        <v>14.29</v>
      </c>
      <c r="AX121" s="99">
        <v>28.57</v>
      </c>
      <c r="AY121" s="99">
        <v>28.57</v>
      </c>
      <c r="AZ121" s="99">
        <v>14.29</v>
      </c>
      <c r="BA121" s="99">
        <v>14.29</v>
      </c>
      <c r="BB121" s="99">
        <v>42.86</v>
      </c>
      <c r="BC121" s="99">
        <v>14.29</v>
      </c>
      <c r="BD121" s="99">
        <v>28.57</v>
      </c>
      <c r="BE121" s="99">
        <v>14.29</v>
      </c>
      <c r="BF121" s="99">
        <v>14.29</v>
      </c>
      <c r="BG121" s="99">
        <v>28.57</v>
      </c>
      <c r="BH121" s="99">
        <v>28.57</v>
      </c>
      <c r="BI121" s="99">
        <v>42.86</v>
      </c>
      <c r="BJ121" s="99">
        <v>28.57</v>
      </c>
      <c r="BK121" s="99">
        <v>42.86</v>
      </c>
      <c r="BL121" s="99">
        <v>28.57</v>
      </c>
      <c r="BM121" s="99">
        <v>42.86</v>
      </c>
      <c r="BN121" s="99">
        <v>57.14</v>
      </c>
      <c r="BO121" s="99">
        <v>28.57</v>
      </c>
      <c r="BP121" s="99">
        <v>14.29</v>
      </c>
      <c r="BQ121" s="99">
        <v>14.29</v>
      </c>
      <c r="BR121" s="99">
        <v>71.430000000000007</v>
      </c>
      <c r="BS121" s="99">
        <v>42.86</v>
      </c>
      <c r="BT121" s="99">
        <v>42.86</v>
      </c>
      <c r="BU121" s="99">
        <v>28.57</v>
      </c>
      <c r="BV121" s="99">
        <v>14.29</v>
      </c>
      <c r="BW121" s="99">
        <v>28.57</v>
      </c>
      <c r="BX121" s="99">
        <v>42.86</v>
      </c>
      <c r="BY121" s="99">
        <v>14.29</v>
      </c>
      <c r="BZ121" s="99">
        <v>28.57</v>
      </c>
      <c r="CA121" s="99">
        <v>14.29</v>
      </c>
      <c r="CB121" s="99">
        <v>28.57</v>
      </c>
      <c r="CC121" s="99">
        <v>0</v>
      </c>
      <c r="CD121" s="99">
        <v>28.57</v>
      </c>
      <c r="CE121" s="99">
        <v>28.57</v>
      </c>
      <c r="CF121" s="99">
        <v>28.57</v>
      </c>
      <c r="CG121" s="99">
        <v>28.57</v>
      </c>
      <c r="CH121" s="99">
        <v>0</v>
      </c>
      <c r="CI121" s="99">
        <v>28.57</v>
      </c>
      <c r="CJ121" s="99">
        <v>28.57</v>
      </c>
      <c r="CK121" s="99">
        <v>28.57</v>
      </c>
      <c r="CL121" s="99">
        <v>28.57</v>
      </c>
      <c r="CM121" s="99">
        <v>57.14</v>
      </c>
      <c r="CN121" s="99">
        <v>14.29</v>
      </c>
      <c r="CO121" s="99">
        <v>14.29</v>
      </c>
      <c r="CP121" s="99">
        <v>14.29</v>
      </c>
      <c r="CQ121" s="99">
        <v>14.29</v>
      </c>
      <c r="CR121" s="99">
        <v>57.14</v>
      </c>
      <c r="CS121" s="99">
        <v>14.29</v>
      </c>
      <c r="CT121" s="99">
        <v>28.57</v>
      </c>
      <c r="CU121" s="99">
        <v>42.86</v>
      </c>
      <c r="CV121" s="99">
        <v>28.57</v>
      </c>
      <c r="CW121" s="99">
        <v>14.29</v>
      </c>
      <c r="CX121" s="99">
        <v>14.29</v>
      </c>
      <c r="CY121" s="99">
        <v>14.29</v>
      </c>
      <c r="CZ121" s="99">
        <v>14.29</v>
      </c>
      <c r="DA121" s="99">
        <v>14.29</v>
      </c>
      <c r="DB121" s="99">
        <v>14.29</v>
      </c>
      <c r="DC121" s="99">
        <v>14.29</v>
      </c>
      <c r="DD121" s="99">
        <v>28.57</v>
      </c>
      <c r="DE121" s="99">
        <v>28.57</v>
      </c>
      <c r="DF121" s="99">
        <v>28.57</v>
      </c>
      <c r="DG121" s="99">
        <v>28.57</v>
      </c>
      <c r="DH121" s="99">
        <v>42.86</v>
      </c>
      <c r="DI121" s="99">
        <v>42.86</v>
      </c>
      <c r="DJ121" s="99">
        <v>14.29</v>
      </c>
      <c r="DK121" s="99">
        <v>14.29</v>
      </c>
      <c r="DL121" s="99">
        <v>14.29</v>
      </c>
      <c r="DM121" s="99">
        <v>14.29</v>
      </c>
      <c r="DN121" s="99">
        <v>14.29</v>
      </c>
      <c r="DO121" s="99">
        <v>14.29</v>
      </c>
      <c r="DP121" s="99">
        <v>0</v>
      </c>
      <c r="DQ121" s="99">
        <v>0</v>
      </c>
      <c r="DR121" s="99">
        <v>0</v>
      </c>
      <c r="DS121" s="99">
        <v>14.29</v>
      </c>
      <c r="DT121" s="99">
        <v>0</v>
      </c>
      <c r="DU121" s="99">
        <v>0</v>
      </c>
      <c r="DV121" s="99">
        <v>14.29</v>
      </c>
      <c r="DW121" s="99">
        <v>14.29</v>
      </c>
      <c r="DX121" s="99">
        <v>14.29</v>
      </c>
      <c r="DY121" s="99">
        <v>14.29</v>
      </c>
      <c r="DZ121" s="99">
        <v>0</v>
      </c>
      <c r="EA121" s="99">
        <v>14.29</v>
      </c>
      <c r="EB121" s="99">
        <v>28.57</v>
      </c>
      <c r="EC121" s="99">
        <v>28.57</v>
      </c>
      <c r="ED121" s="99">
        <v>14.29</v>
      </c>
      <c r="EE121" s="99">
        <v>14.29</v>
      </c>
      <c r="EF121" s="99">
        <v>14.29</v>
      </c>
      <c r="EG121" s="99">
        <v>0</v>
      </c>
      <c r="EH121" s="99">
        <v>0</v>
      </c>
      <c r="EI121" s="99">
        <v>28.57</v>
      </c>
      <c r="EJ121" s="99">
        <v>14.29</v>
      </c>
      <c r="EK121" s="99">
        <v>28.57</v>
      </c>
      <c r="EL121" s="99">
        <v>14.29</v>
      </c>
      <c r="EM121" s="99">
        <v>14.29</v>
      </c>
      <c r="EN121" s="99">
        <v>14.29</v>
      </c>
      <c r="EO121" s="99">
        <v>0</v>
      </c>
      <c r="EP121" s="99">
        <v>14.29</v>
      </c>
      <c r="EQ121" s="99">
        <v>14.29</v>
      </c>
      <c r="ER121" s="99">
        <v>0</v>
      </c>
      <c r="ES121" s="99">
        <v>0</v>
      </c>
      <c r="ET121" s="99">
        <v>14.29</v>
      </c>
      <c r="EU121" s="99">
        <v>14.29</v>
      </c>
      <c r="EV121" s="99">
        <v>0</v>
      </c>
      <c r="EW121" s="99">
        <v>14.29</v>
      </c>
      <c r="EX121" s="99">
        <v>28.57</v>
      </c>
      <c r="EY121" s="99">
        <v>0</v>
      </c>
      <c r="EZ121" s="99">
        <v>0</v>
      </c>
      <c r="FA121" s="99">
        <v>28.57</v>
      </c>
      <c r="FB121" s="99">
        <v>28.57</v>
      </c>
      <c r="FC121" s="99">
        <v>14.29</v>
      </c>
      <c r="FD121" s="99">
        <v>14.29</v>
      </c>
      <c r="FE121" s="99">
        <v>14.29</v>
      </c>
      <c r="FF121" s="99">
        <v>28.57</v>
      </c>
      <c r="FG121" s="99">
        <v>28.57</v>
      </c>
      <c r="FH121" s="99">
        <v>28.57</v>
      </c>
      <c r="FI121" s="99">
        <v>28.57</v>
      </c>
      <c r="FJ121" s="99">
        <v>28.57</v>
      </c>
      <c r="FK121" s="99">
        <v>14.29</v>
      </c>
      <c r="FL121" s="99">
        <v>14.29</v>
      </c>
      <c r="FM121" s="99">
        <v>0</v>
      </c>
      <c r="FN121" s="99">
        <v>14.29</v>
      </c>
      <c r="FO121" s="99">
        <v>14.29</v>
      </c>
      <c r="FP121" s="99">
        <v>14.29</v>
      </c>
      <c r="FQ121" s="99">
        <v>14.29</v>
      </c>
      <c r="FR121" s="99">
        <v>14.29</v>
      </c>
      <c r="FS121" s="99">
        <v>0</v>
      </c>
      <c r="FT121" s="99">
        <v>14.29</v>
      </c>
      <c r="FU121" s="99">
        <v>28.57</v>
      </c>
      <c r="FV121" s="99">
        <v>14.29</v>
      </c>
      <c r="FW121" s="99">
        <v>14.29</v>
      </c>
      <c r="FX121" s="99">
        <v>14.29</v>
      </c>
      <c r="FY121" s="99">
        <v>14.29</v>
      </c>
      <c r="FZ121" s="99">
        <v>14.29</v>
      </c>
      <c r="GA121" s="99">
        <v>14.29</v>
      </c>
      <c r="GB121" s="99">
        <v>14.29</v>
      </c>
      <c r="GC121" s="99">
        <v>14.29</v>
      </c>
      <c r="GD121" s="99">
        <v>14.29</v>
      </c>
      <c r="GE121" s="99">
        <v>28.57</v>
      </c>
      <c r="GF121" s="99">
        <v>14.29</v>
      </c>
      <c r="GG121" s="99">
        <v>14.29</v>
      </c>
      <c r="GH121" s="99">
        <v>14.29</v>
      </c>
      <c r="GI121" s="99">
        <v>14.29</v>
      </c>
      <c r="GJ121" s="99">
        <v>28.57</v>
      </c>
      <c r="GK121" s="99">
        <v>14.29</v>
      </c>
      <c r="GL121" s="99">
        <v>0</v>
      </c>
      <c r="GM121" s="99">
        <v>14.29</v>
      </c>
      <c r="GN121" s="99">
        <v>0</v>
      </c>
      <c r="GO121" s="99">
        <v>14.29</v>
      </c>
      <c r="GP121" s="99">
        <v>28.57</v>
      </c>
      <c r="GQ121" s="99">
        <v>14.29</v>
      </c>
      <c r="GR121" s="99">
        <v>14.29</v>
      </c>
      <c r="GS121" s="99">
        <v>0</v>
      </c>
      <c r="GT121" s="99">
        <v>14.29</v>
      </c>
      <c r="GU121" s="99">
        <v>28.57</v>
      </c>
      <c r="GV121" s="99">
        <v>57.14</v>
      </c>
      <c r="GW121" s="99">
        <v>42.86</v>
      </c>
      <c r="GX121" s="99">
        <v>42.86</v>
      </c>
      <c r="GY121" s="99">
        <v>42.86</v>
      </c>
      <c r="GZ121" s="99">
        <v>42.86</v>
      </c>
      <c r="HA121" s="99">
        <v>28.57</v>
      </c>
      <c r="HB121" s="99">
        <v>42.86</v>
      </c>
      <c r="HC121" s="99">
        <v>14.29</v>
      </c>
      <c r="HD121" s="99">
        <v>14.29</v>
      </c>
      <c r="HE121" s="99">
        <v>0</v>
      </c>
      <c r="HF121" s="99">
        <v>0</v>
      </c>
      <c r="HG121" s="99">
        <v>0</v>
      </c>
      <c r="HH121" s="99">
        <v>14.29</v>
      </c>
      <c r="HI121" s="99">
        <v>42.86</v>
      </c>
      <c r="HJ121" s="99">
        <v>42.86</v>
      </c>
      <c r="HK121" s="99">
        <v>28.57</v>
      </c>
      <c r="HL121" s="99">
        <v>28.57</v>
      </c>
      <c r="HM121" s="99">
        <v>57.14</v>
      </c>
      <c r="HN121" s="99">
        <v>42.86</v>
      </c>
      <c r="HO121" s="99">
        <v>28.57</v>
      </c>
      <c r="HP121" s="99">
        <v>28.57</v>
      </c>
      <c r="HQ121" s="99">
        <v>28.57</v>
      </c>
      <c r="HR121" s="99">
        <v>0</v>
      </c>
      <c r="HS121" s="99">
        <v>14.29</v>
      </c>
      <c r="HT121" s="99">
        <v>0</v>
      </c>
      <c r="HU121" s="99">
        <v>57.14</v>
      </c>
      <c r="HV121" s="99">
        <v>0</v>
      </c>
      <c r="HW121" s="99">
        <v>42.86</v>
      </c>
      <c r="HX121" s="99">
        <v>57.14</v>
      </c>
      <c r="HY121" s="99">
        <v>28.57</v>
      </c>
      <c r="HZ121" s="99">
        <v>14.29</v>
      </c>
      <c r="IA121" s="99">
        <v>28.57</v>
      </c>
      <c r="IB121" s="99">
        <v>14.29</v>
      </c>
      <c r="IC121" s="99">
        <v>42.86</v>
      </c>
      <c r="ID121" s="99">
        <v>57.14</v>
      </c>
      <c r="IE121" s="99">
        <v>14.29</v>
      </c>
      <c r="IF121" s="99">
        <v>28.57</v>
      </c>
      <c r="IG121" s="99">
        <v>0</v>
      </c>
      <c r="IH121" s="99">
        <v>28.57</v>
      </c>
      <c r="II121" s="99">
        <v>28.57</v>
      </c>
      <c r="IJ121" s="99">
        <v>14.29</v>
      </c>
      <c r="IK121" s="99">
        <v>28.57</v>
      </c>
      <c r="IL121" s="99">
        <v>28.57</v>
      </c>
      <c r="IM121" s="99">
        <v>28.57</v>
      </c>
      <c r="IN121" s="99">
        <v>28.57</v>
      </c>
      <c r="IO121" s="99">
        <v>28.57</v>
      </c>
      <c r="IP121" s="99">
        <v>0</v>
      </c>
      <c r="IQ121" s="99">
        <v>28.57</v>
      </c>
      <c r="IR121" s="99">
        <v>14.29</v>
      </c>
      <c r="IS121" s="99">
        <v>0</v>
      </c>
      <c r="IT121" s="99">
        <v>14.29</v>
      </c>
      <c r="IU121" s="99">
        <v>14.29</v>
      </c>
      <c r="IV121" s="99">
        <v>14.29</v>
      </c>
      <c r="IW121" s="99">
        <v>14.29</v>
      </c>
      <c r="IX121" s="99">
        <v>42.86</v>
      </c>
      <c r="IY121" s="99">
        <v>42.86</v>
      </c>
      <c r="IZ121" s="99">
        <v>14.29</v>
      </c>
      <c r="JA121" s="99">
        <v>57.14</v>
      </c>
      <c r="JB121" s="99">
        <v>14.29</v>
      </c>
      <c r="JC121" s="99">
        <v>28.57</v>
      </c>
      <c r="JD121" s="99">
        <v>14.29</v>
      </c>
      <c r="JE121" s="99">
        <v>14.29</v>
      </c>
      <c r="JF121" s="99">
        <v>42.86</v>
      </c>
      <c r="JG121" s="99">
        <v>28.57</v>
      </c>
      <c r="JH121" s="99">
        <v>28.57</v>
      </c>
      <c r="JI121" s="99">
        <v>14.29</v>
      </c>
      <c r="JJ121" s="99">
        <v>14.29</v>
      </c>
      <c r="JK121" s="99">
        <v>14.29</v>
      </c>
      <c r="JL121" s="99">
        <v>14.29</v>
      </c>
      <c r="JM121" s="99">
        <v>42.86</v>
      </c>
      <c r="JN121" s="99">
        <v>0</v>
      </c>
      <c r="JO121" s="99">
        <v>28.57</v>
      </c>
      <c r="JP121" s="99">
        <v>28.57</v>
      </c>
      <c r="JQ121" s="99">
        <v>14.29</v>
      </c>
      <c r="JR121" s="99">
        <v>28.57</v>
      </c>
      <c r="JS121" s="99">
        <v>0</v>
      </c>
      <c r="JT121" s="99">
        <v>0</v>
      </c>
      <c r="JU121" s="99">
        <v>14.29</v>
      </c>
      <c r="JV121" s="99">
        <v>0</v>
      </c>
      <c r="JW121" s="99">
        <v>14.29</v>
      </c>
      <c r="JX121" s="99">
        <v>28.57</v>
      </c>
      <c r="JY121" s="99">
        <v>0</v>
      </c>
      <c r="JZ121" s="99">
        <v>28.57</v>
      </c>
      <c r="KA121" s="99">
        <v>42.86</v>
      </c>
      <c r="KB121" s="99">
        <v>42.86</v>
      </c>
      <c r="KC121" s="99">
        <v>14.29</v>
      </c>
      <c r="KD121" s="99">
        <v>42.86</v>
      </c>
      <c r="KE121" s="99">
        <v>42.86</v>
      </c>
      <c r="KF121" s="99">
        <v>14.29</v>
      </c>
      <c r="KG121" s="99">
        <v>14.29</v>
      </c>
      <c r="KH121" s="99">
        <v>14.29</v>
      </c>
      <c r="KI121" s="99">
        <v>14.29</v>
      </c>
      <c r="KJ121" s="99">
        <v>14.29</v>
      </c>
      <c r="KK121" s="99">
        <v>0</v>
      </c>
      <c r="KL121" s="99">
        <v>0</v>
      </c>
      <c r="KM121" s="99">
        <v>28.57</v>
      </c>
      <c r="KN121" s="99">
        <v>14.29</v>
      </c>
      <c r="KO121" s="99">
        <v>14.29</v>
      </c>
      <c r="KP121" s="99">
        <v>14.29</v>
      </c>
      <c r="KQ121" s="99">
        <v>14.29</v>
      </c>
      <c r="KR121" s="99">
        <v>14.29</v>
      </c>
      <c r="KS121" s="99">
        <v>14.29</v>
      </c>
      <c r="KT121" s="99">
        <v>14.29</v>
      </c>
      <c r="KU121" s="99">
        <v>28.57</v>
      </c>
      <c r="KV121" s="99">
        <v>0</v>
      </c>
      <c r="KW121" s="99">
        <v>28.57</v>
      </c>
      <c r="KX121" s="99">
        <v>0</v>
      </c>
      <c r="KY121" s="99">
        <v>28.57</v>
      </c>
      <c r="KZ121" s="99">
        <v>0</v>
      </c>
      <c r="LA121" s="99">
        <v>14.29</v>
      </c>
      <c r="LB121" s="99">
        <v>14.29</v>
      </c>
      <c r="LC121" s="99">
        <v>14.29</v>
      </c>
      <c r="LD121" s="99">
        <v>42.86</v>
      </c>
      <c r="LE121" s="99">
        <v>0</v>
      </c>
      <c r="LF121" s="99">
        <v>0</v>
      </c>
      <c r="LG121" s="99">
        <v>14.29</v>
      </c>
      <c r="LH121" s="99">
        <v>14.29</v>
      </c>
      <c r="LI121" s="99">
        <v>14.29</v>
      </c>
      <c r="LJ121" s="99">
        <v>28.57</v>
      </c>
      <c r="LK121" s="99">
        <v>28.57</v>
      </c>
      <c r="LL121" s="99">
        <v>14.29</v>
      </c>
      <c r="LM121" s="99">
        <v>0</v>
      </c>
      <c r="LN121" s="99">
        <v>28.57</v>
      </c>
      <c r="LO121" s="99">
        <v>0</v>
      </c>
      <c r="LP121" s="99">
        <v>0</v>
      </c>
      <c r="LQ121" s="99">
        <v>0</v>
      </c>
      <c r="LR121" s="99">
        <v>0</v>
      </c>
      <c r="LS121" s="99">
        <v>0</v>
      </c>
      <c r="LT121" s="99">
        <v>0</v>
      </c>
      <c r="LU121" s="99">
        <v>0</v>
      </c>
      <c r="LV121" s="99">
        <v>28.57</v>
      </c>
      <c r="LW121" s="99">
        <v>14.29</v>
      </c>
      <c r="LX121" s="99">
        <v>14.29</v>
      </c>
      <c r="LY121" s="99">
        <v>0</v>
      </c>
      <c r="LZ121" s="99">
        <v>0</v>
      </c>
      <c r="MA121" s="99">
        <v>0</v>
      </c>
      <c r="MB121" s="99">
        <v>0</v>
      </c>
      <c r="MC121" s="99">
        <v>0</v>
      </c>
      <c r="MD121" s="99">
        <v>0</v>
      </c>
      <c r="ME121" s="99">
        <v>0</v>
      </c>
      <c r="MF121" s="99">
        <v>0</v>
      </c>
      <c r="MG121" s="99">
        <v>14.29</v>
      </c>
      <c r="MH121" s="99">
        <v>14.29</v>
      </c>
      <c r="MI121" s="99">
        <v>14.29</v>
      </c>
      <c r="MJ121" s="99">
        <v>14.29</v>
      </c>
      <c r="MK121" s="99">
        <v>14.29</v>
      </c>
      <c r="ML121" s="99">
        <v>14.29</v>
      </c>
      <c r="MM121" s="99">
        <v>28.57</v>
      </c>
      <c r="MN121" s="99">
        <v>14.29</v>
      </c>
      <c r="MO121" s="99">
        <v>42.86</v>
      </c>
      <c r="MP121" s="99">
        <v>28.57</v>
      </c>
      <c r="MQ121" s="99">
        <v>14.29</v>
      </c>
      <c r="MR121" s="99">
        <v>28.57</v>
      </c>
      <c r="MS121" s="99">
        <v>14.29</v>
      </c>
      <c r="MT121" s="99">
        <v>14.29</v>
      </c>
      <c r="MU121" s="99">
        <v>14.29</v>
      </c>
      <c r="MV121" s="99">
        <v>0</v>
      </c>
      <c r="MW121" s="99">
        <v>14.29</v>
      </c>
      <c r="MX121" s="99">
        <v>14.29</v>
      </c>
      <c r="MY121" s="99">
        <v>14.29</v>
      </c>
      <c r="MZ121" s="99">
        <v>14.29</v>
      </c>
      <c r="NA121" s="99">
        <v>14.29</v>
      </c>
      <c r="NB121" s="99">
        <v>14.29</v>
      </c>
      <c r="NC121" s="99">
        <v>14.29</v>
      </c>
      <c r="ND121" s="99">
        <v>14.29</v>
      </c>
      <c r="NE121" s="99">
        <v>14.29</v>
      </c>
      <c r="NF121" s="99">
        <v>14.29</v>
      </c>
      <c r="NG121" s="99">
        <v>14.29</v>
      </c>
      <c r="NH121" s="99">
        <v>14.29</v>
      </c>
      <c r="NI121" s="99">
        <v>0</v>
      </c>
      <c r="NJ121" s="99">
        <v>14.29</v>
      </c>
      <c r="NK121" s="99">
        <v>0</v>
      </c>
      <c r="NL121" s="99">
        <v>14.29</v>
      </c>
      <c r="NM121" s="99">
        <v>28.57</v>
      </c>
      <c r="NN121" s="99">
        <v>14.29</v>
      </c>
      <c r="NO121" s="99">
        <v>14.29</v>
      </c>
      <c r="NP121" s="99">
        <v>14.29</v>
      </c>
      <c r="NQ121" s="99">
        <v>14.29</v>
      </c>
      <c r="NR121" s="99">
        <v>14.29</v>
      </c>
      <c r="NS121" s="99">
        <v>28.57</v>
      </c>
      <c r="NT121" s="99">
        <v>28.57</v>
      </c>
      <c r="NU121" s="99">
        <v>14.29</v>
      </c>
      <c r="NV121" s="99">
        <v>14.29</v>
      </c>
      <c r="NW121" s="99">
        <v>28.57</v>
      </c>
      <c r="NX121" s="99">
        <v>14.29</v>
      </c>
      <c r="NY121" s="99">
        <v>14.29</v>
      </c>
      <c r="NZ121" s="99">
        <v>28.57</v>
      </c>
      <c r="OA121" s="99">
        <v>14.29</v>
      </c>
      <c r="OB121" s="99">
        <v>14.29</v>
      </c>
      <c r="OC121" s="99">
        <v>14.29</v>
      </c>
      <c r="OD121" s="99">
        <v>14.29</v>
      </c>
      <c r="OE121" s="99">
        <v>0</v>
      </c>
      <c r="OF121" s="99">
        <v>28.57</v>
      </c>
      <c r="OG121" s="99">
        <v>14.29</v>
      </c>
      <c r="OH121" s="99">
        <v>28.57</v>
      </c>
      <c r="OI121" s="99">
        <v>28.57</v>
      </c>
      <c r="OJ121" s="99">
        <v>14.29</v>
      </c>
      <c r="OK121" s="99">
        <v>14.29</v>
      </c>
      <c r="OL121" s="99">
        <v>14.29</v>
      </c>
      <c r="OM121" s="99">
        <v>14.29</v>
      </c>
      <c r="ON121" s="99">
        <v>28.57</v>
      </c>
      <c r="OO121" s="99">
        <v>14.29</v>
      </c>
      <c r="OP121" s="99">
        <v>0</v>
      </c>
      <c r="OQ121" s="99">
        <v>0</v>
      </c>
      <c r="OR121" s="99">
        <v>0</v>
      </c>
      <c r="OS121" s="99">
        <v>14.29</v>
      </c>
      <c r="OT121" s="99">
        <v>28.57</v>
      </c>
      <c r="OU121" s="99">
        <v>0</v>
      </c>
      <c r="OV121" s="99">
        <v>0</v>
      </c>
      <c r="OW121" s="99">
        <v>0</v>
      </c>
      <c r="OX121" s="99">
        <v>0</v>
      </c>
      <c r="OY121" s="99">
        <v>0</v>
      </c>
      <c r="OZ121" s="99">
        <v>0</v>
      </c>
      <c r="PA121" s="99">
        <v>28.57</v>
      </c>
      <c r="PB121" s="99">
        <v>42.86</v>
      </c>
      <c r="PC121" s="99">
        <v>14.29</v>
      </c>
      <c r="PD121" s="99">
        <v>14.29</v>
      </c>
      <c r="PE121" s="99">
        <v>14.29</v>
      </c>
      <c r="PF121" s="99">
        <v>14.29</v>
      </c>
      <c r="PG121" s="99">
        <v>0</v>
      </c>
      <c r="PH121" s="99">
        <v>14.29</v>
      </c>
      <c r="PI121" s="99">
        <v>14.29</v>
      </c>
      <c r="PJ121" s="99">
        <v>14.29</v>
      </c>
      <c r="PK121" s="99">
        <v>0</v>
      </c>
      <c r="PL121" s="99">
        <v>14.29</v>
      </c>
      <c r="PM121" s="99">
        <v>28.57</v>
      </c>
      <c r="PN121" s="99">
        <v>0</v>
      </c>
      <c r="PO121" s="99">
        <v>28.57</v>
      </c>
      <c r="PP121" s="99">
        <v>28.57</v>
      </c>
      <c r="PQ121" s="99">
        <v>14.29</v>
      </c>
      <c r="PR121" s="99">
        <v>42.86</v>
      </c>
      <c r="PS121" s="99">
        <v>28.57</v>
      </c>
      <c r="PT121" s="99">
        <v>14.29</v>
      </c>
      <c r="PU121" s="99">
        <v>28.57</v>
      </c>
      <c r="PV121" s="99">
        <v>14.29</v>
      </c>
      <c r="PW121" s="99">
        <v>0</v>
      </c>
      <c r="PX121" s="99">
        <v>28.57</v>
      </c>
      <c r="PY121" s="99">
        <v>14.29</v>
      </c>
      <c r="PZ121" s="99">
        <v>14.29</v>
      </c>
      <c r="QA121" s="99">
        <v>14.29</v>
      </c>
      <c r="QB121" s="99">
        <v>14.29</v>
      </c>
      <c r="QC121" s="99">
        <v>14.29</v>
      </c>
      <c r="QD121" s="99">
        <v>42.86</v>
      </c>
      <c r="QE121" s="99">
        <v>57.14</v>
      </c>
      <c r="QF121" s="99">
        <v>0</v>
      </c>
      <c r="QG121" s="99">
        <v>28.57</v>
      </c>
      <c r="QH121" s="99">
        <v>28.57</v>
      </c>
      <c r="QI121" s="99">
        <v>14.29</v>
      </c>
      <c r="QJ121" s="99">
        <v>14.29</v>
      </c>
      <c r="QK121" s="99">
        <v>14.29</v>
      </c>
      <c r="QL121" s="99">
        <v>14.29</v>
      </c>
      <c r="QM121" s="99">
        <v>28.57</v>
      </c>
      <c r="QN121" s="99">
        <v>14.29</v>
      </c>
      <c r="QO121" s="99">
        <v>14.29</v>
      </c>
      <c r="QP121" s="99">
        <v>28.57</v>
      </c>
      <c r="QQ121" s="99">
        <v>0</v>
      </c>
      <c r="QR121" s="99">
        <v>28.57</v>
      </c>
      <c r="QS121" s="99">
        <v>28.57</v>
      </c>
      <c r="QT121" s="99">
        <v>14.29</v>
      </c>
      <c r="QU121" s="99">
        <v>57.14</v>
      </c>
      <c r="QV121" s="99">
        <v>57.14</v>
      </c>
      <c r="QW121" s="99">
        <v>28.57</v>
      </c>
      <c r="QX121" s="99">
        <v>42.86</v>
      </c>
      <c r="QY121" s="99">
        <v>28.57</v>
      </c>
      <c r="QZ121" s="99">
        <v>28.57</v>
      </c>
      <c r="RA121" s="99">
        <v>28.57</v>
      </c>
      <c r="RB121" s="99">
        <v>28.57</v>
      </c>
      <c r="RC121" s="99">
        <v>57.14</v>
      </c>
      <c r="RD121" s="99">
        <v>0</v>
      </c>
      <c r="RE121" s="99">
        <v>57.14</v>
      </c>
      <c r="RF121" s="99">
        <v>28.57</v>
      </c>
      <c r="RG121" s="99">
        <v>42.86</v>
      </c>
      <c r="RH121" s="99">
        <v>42.86</v>
      </c>
      <c r="RI121" s="99">
        <v>42.86</v>
      </c>
      <c r="RJ121" s="99">
        <v>28.57</v>
      </c>
      <c r="RK121" s="99">
        <v>28.57</v>
      </c>
      <c r="RL121" s="99">
        <v>0</v>
      </c>
      <c r="RM121" s="99">
        <v>28.57</v>
      </c>
      <c r="RN121" s="99">
        <v>14.29</v>
      </c>
      <c r="RO121" s="99">
        <v>14.29</v>
      </c>
      <c r="RP121" s="99">
        <v>0</v>
      </c>
      <c r="RQ121" s="99">
        <v>0</v>
      </c>
      <c r="RR121" s="99">
        <v>28.57</v>
      </c>
      <c r="RS121" s="99">
        <v>14.29</v>
      </c>
      <c r="RT121" s="99">
        <v>14.29</v>
      </c>
      <c r="RU121" s="99">
        <v>28.57</v>
      </c>
      <c r="RV121" s="99">
        <v>42.86</v>
      </c>
      <c r="RW121" s="99">
        <v>57.14</v>
      </c>
      <c r="RX121" s="99">
        <v>42.86</v>
      </c>
      <c r="RY121" s="99">
        <v>14.29</v>
      </c>
      <c r="RZ121" s="99">
        <v>28.57</v>
      </c>
      <c r="SA121" s="99">
        <v>0</v>
      </c>
      <c r="SB121" s="99">
        <v>28.57</v>
      </c>
      <c r="SC121" s="99">
        <v>0</v>
      </c>
      <c r="SD121" s="99">
        <v>28.57</v>
      </c>
      <c r="SE121" s="99">
        <v>28.57</v>
      </c>
      <c r="SF121" s="99">
        <v>28.57</v>
      </c>
      <c r="SG121" s="99">
        <v>28.57</v>
      </c>
      <c r="SH121" s="99">
        <v>14.29</v>
      </c>
      <c r="SI121" s="99">
        <v>0</v>
      </c>
      <c r="SJ121" s="99">
        <v>28.57</v>
      </c>
      <c r="SK121" s="99">
        <v>28.57</v>
      </c>
      <c r="SL121" s="99">
        <v>14.29</v>
      </c>
      <c r="SM121" s="99">
        <v>0</v>
      </c>
      <c r="SN121" s="99">
        <v>28.57</v>
      </c>
      <c r="SO121" s="99">
        <v>14.29</v>
      </c>
      <c r="SP121" s="99">
        <v>28.57</v>
      </c>
      <c r="SQ121" s="99">
        <v>28.57</v>
      </c>
      <c r="SR121" s="99">
        <v>28.57</v>
      </c>
      <c r="SS121" s="99">
        <v>0</v>
      </c>
      <c r="ST121" s="99">
        <v>28.57</v>
      </c>
      <c r="SU121" s="99">
        <v>42.86</v>
      </c>
      <c r="SV121" s="99">
        <v>42.86</v>
      </c>
      <c r="SW121" s="99">
        <v>42.86</v>
      </c>
      <c r="SX121" s="99">
        <v>42.86</v>
      </c>
      <c r="SY121" s="99">
        <v>0</v>
      </c>
      <c r="SZ121" s="99">
        <v>14.29</v>
      </c>
      <c r="TA121" s="99">
        <v>0</v>
      </c>
      <c r="TB121" s="99">
        <v>28.57</v>
      </c>
      <c r="TC121" s="99">
        <v>28.57</v>
      </c>
      <c r="TD121" s="99">
        <v>14.29</v>
      </c>
      <c r="TE121" s="99">
        <v>28.57</v>
      </c>
      <c r="TF121" s="99">
        <v>28.57</v>
      </c>
      <c r="TG121" s="99">
        <v>28.57</v>
      </c>
      <c r="TH121" s="99">
        <v>14.29</v>
      </c>
      <c r="TI121" s="99">
        <v>28.57</v>
      </c>
      <c r="TJ121" s="99">
        <v>0</v>
      </c>
      <c r="TK121" s="99">
        <v>14.29</v>
      </c>
      <c r="TL121" s="99">
        <v>14.29</v>
      </c>
      <c r="TM121" s="99">
        <v>14.29</v>
      </c>
      <c r="TN121" s="99">
        <v>14.29</v>
      </c>
      <c r="TO121" s="99">
        <v>14.29</v>
      </c>
      <c r="TP121" s="99">
        <v>0</v>
      </c>
      <c r="TQ121" s="99">
        <v>0</v>
      </c>
      <c r="TR121" s="99">
        <v>14.29</v>
      </c>
      <c r="TS121" s="99">
        <v>14.29</v>
      </c>
      <c r="TT121" s="99">
        <v>14.29</v>
      </c>
      <c r="TU121" s="99">
        <v>14.29</v>
      </c>
      <c r="TV121" s="99">
        <v>0</v>
      </c>
      <c r="TW121" s="99">
        <v>14.29</v>
      </c>
      <c r="TX121" s="99">
        <v>42.86</v>
      </c>
      <c r="TY121" s="99">
        <v>57.14</v>
      </c>
      <c r="TZ121" s="99">
        <v>57.14</v>
      </c>
      <c r="UA121" s="99">
        <v>14.29</v>
      </c>
      <c r="UB121" s="99">
        <v>28.57</v>
      </c>
      <c r="UC121" s="99">
        <v>28.57</v>
      </c>
      <c r="UD121" s="99">
        <v>42.86</v>
      </c>
      <c r="UE121" s="99">
        <v>14.29</v>
      </c>
      <c r="UF121" s="99">
        <v>14.29</v>
      </c>
      <c r="UG121" s="99">
        <v>28.57</v>
      </c>
      <c r="UH121" s="99">
        <v>28.57</v>
      </c>
      <c r="UI121" s="99">
        <v>42.86</v>
      </c>
      <c r="UJ121" s="99">
        <v>42.86</v>
      </c>
      <c r="UK121" s="99">
        <v>71.430000000000007</v>
      </c>
      <c r="UL121" s="99">
        <v>71.430000000000007</v>
      </c>
      <c r="UM121" s="99">
        <v>42.86</v>
      </c>
      <c r="UN121" s="99">
        <v>28.57</v>
      </c>
      <c r="UO121" s="99">
        <v>42.86</v>
      </c>
      <c r="UP121" s="99">
        <v>42.86</v>
      </c>
      <c r="UQ121" s="99">
        <v>42.86</v>
      </c>
      <c r="UR121" s="99">
        <v>14.29</v>
      </c>
      <c r="US121" s="99">
        <v>42.86</v>
      </c>
      <c r="UT121" s="99">
        <v>42.86</v>
      </c>
      <c r="UU121" s="99">
        <v>42.86</v>
      </c>
      <c r="UV121" s="99">
        <v>28.57</v>
      </c>
      <c r="UW121" s="99">
        <v>28.57</v>
      </c>
      <c r="UX121" s="99">
        <v>42.86</v>
      </c>
      <c r="UY121" s="99">
        <v>42.86</v>
      </c>
      <c r="UZ121" s="99">
        <v>14.29</v>
      </c>
      <c r="VA121" s="99">
        <v>14.29</v>
      </c>
      <c r="VB121" s="99">
        <v>14.29</v>
      </c>
      <c r="VC121" s="99">
        <v>28.57</v>
      </c>
      <c r="VD121" s="99">
        <v>28.57</v>
      </c>
      <c r="VE121" s="99">
        <v>28.57</v>
      </c>
      <c r="VF121" s="99">
        <v>14.29</v>
      </c>
      <c r="VG121" s="99">
        <v>14.29</v>
      </c>
      <c r="VH121" s="99">
        <v>14.29</v>
      </c>
      <c r="VI121" s="99">
        <v>42.86</v>
      </c>
      <c r="VJ121" s="99">
        <v>42.86</v>
      </c>
      <c r="VK121" s="99">
        <v>14.29</v>
      </c>
      <c r="VL121" s="99">
        <v>14.29</v>
      </c>
      <c r="VM121" s="99">
        <v>14.29</v>
      </c>
      <c r="VN121" s="99">
        <v>28.57</v>
      </c>
      <c r="VO121" s="99">
        <v>14.29</v>
      </c>
      <c r="VP121" s="99">
        <v>14.29</v>
      </c>
      <c r="VQ121" s="99">
        <v>28.57</v>
      </c>
      <c r="VR121" s="99">
        <v>42.86</v>
      </c>
      <c r="VS121" s="99">
        <v>42.86</v>
      </c>
      <c r="VT121" s="99">
        <v>14.29</v>
      </c>
      <c r="VU121" s="99">
        <v>28.57</v>
      </c>
      <c r="VV121" s="99">
        <v>28.57</v>
      </c>
      <c r="VW121" s="99">
        <v>28.57</v>
      </c>
      <c r="VX121" s="99">
        <v>42.86</v>
      </c>
      <c r="VY121" s="99">
        <v>14.29</v>
      </c>
      <c r="VZ121" s="99">
        <v>14.29</v>
      </c>
      <c r="WA121" s="99">
        <v>0</v>
      </c>
      <c r="WB121" s="99">
        <v>14.29</v>
      </c>
      <c r="WC121" s="99">
        <v>14.29</v>
      </c>
      <c r="WD121" s="99">
        <v>14.29</v>
      </c>
      <c r="WE121" s="99">
        <v>0</v>
      </c>
      <c r="WF121" s="99">
        <v>14.29</v>
      </c>
      <c r="WG121" s="99">
        <v>28.57</v>
      </c>
      <c r="WH121" s="99">
        <v>28.57</v>
      </c>
      <c r="WI121" s="99">
        <v>28.57</v>
      </c>
      <c r="WJ121" s="99">
        <v>42.86</v>
      </c>
      <c r="WK121" s="99">
        <v>0</v>
      </c>
      <c r="WL121" s="99">
        <v>28.57</v>
      </c>
      <c r="WM121" s="99">
        <v>28.57</v>
      </c>
      <c r="WN121" s="99">
        <v>14.29</v>
      </c>
      <c r="WO121" s="99">
        <v>14.29</v>
      </c>
      <c r="WP121" s="99">
        <v>14.29</v>
      </c>
      <c r="WQ121" s="99">
        <v>14.29</v>
      </c>
      <c r="WR121" s="99">
        <v>14.29</v>
      </c>
      <c r="WS121" s="99">
        <v>0</v>
      </c>
      <c r="WT121" s="99">
        <v>14.29</v>
      </c>
      <c r="WU121" s="99">
        <v>28.57</v>
      </c>
      <c r="WV121" s="99">
        <v>14.29</v>
      </c>
      <c r="WW121" s="99">
        <v>14.29</v>
      </c>
      <c r="WX121" s="99">
        <v>14.29</v>
      </c>
      <c r="WY121" s="99">
        <v>14.29</v>
      </c>
      <c r="WZ121" s="99">
        <v>14.29</v>
      </c>
      <c r="XA121" s="99">
        <v>42.86</v>
      </c>
      <c r="XB121" s="99">
        <v>0</v>
      </c>
      <c r="XC121" s="99">
        <v>0</v>
      </c>
      <c r="XD121" s="99">
        <v>14.29</v>
      </c>
      <c r="XE121" s="99">
        <v>0</v>
      </c>
      <c r="XF121" s="99">
        <v>28.57</v>
      </c>
      <c r="XG121" s="99">
        <v>28.57</v>
      </c>
      <c r="XH121" s="99">
        <v>28.57</v>
      </c>
      <c r="XI121" s="99">
        <v>14.29</v>
      </c>
      <c r="XJ121" s="99">
        <v>14.29</v>
      </c>
      <c r="XK121" s="99">
        <v>0</v>
      </c>
      <c r="XL121" s="99">
        <v>0</v>
      </c>
      <c r="XM121" s="99">
        <v>14.29</v>
      </c>
    </row>
    <row r="122" spans="1:637" x14ac:dyDescent="0.3">
      <c r="A122" s="99" t="s">
        <v>8290</v>
      </c>
      <c r="B122" s="3" t="s">
        <v>8291</v>
      </c>
      <c r="C122" s="3" t="s">
        <v>8143</v>
      </c>
      <c r="D122" s="99">
        <v>25</v>
      </c>
      <c r="E122" s="99">
        <v>25</v>
      </c>
      <c r="F122" s="99">
        <v>25</v>
      </c>
      <c r="G122" s="99">
        <v>25</v>
      </c>
      <c r="H122" s="99">
        <v>25</v>
      </c>
      <c r="I122" s="99">
        <v>25</v>
      </c>
      <c r="J122" s="99">
        <v>25</v>
      </c>
      <c r="K122" s="99">
        <v>25</v>
      </c>
      <c r="L122" s="99">
        <v>25</v>
      </c>
      <c r="M122" s="99">
        <v>25</v>
      </c>
      <c r="N122" s="99">
        <v>25</v>
      </c>
      <c r="O122" s="99">
        <v>25</v>
      </c>
      <c r="P122" s="99">
        <v>25</v>
      </c>
      <c r="Q122" s="99">
        <v>25</v>
      </c>
      <c r="R122" s="99">
        <v>25</v>
      </c>
      <c r="S122" s="99">
        <v>25</v>
      </c>
      <c r="T122" s="99">
        <v>25</v>
      </c>
      <c r="U122" s="99">
        <v>25</v>
      </c>
      <c r="V122" s="99">
        <v>0</v>
      </c>
      <c r="W122" s="99">
        <v>0</v>
      </c>
      <c r="X122" s="99">
        <v>0</v>
      </c>
      <c r="Y122" s="99">
        <v>0</v>
      </c>
      <c r="Z122" s="99">
        <v>0</v>
      </c>
      <c r="AA122" s="99">
        <v>25</v>
      </c>
      <c r="AB122" s="99">
        <v>25</v>
      </c>
      <c r="AC122" s="99">
        <v>25</v>
      </c>
      <c r="AD122" s="99">
        <v>25</v>
      </c>
      <c r="AE122" s="99">
        <v>25</v>
      </c>
      <c r="AF122" s="99">
        <v>25</v>
      </c>
      <c r="AG122" s="99">
        <v>25</v>
      </c>
      <c r="AH122" s="99">
        <v>25</v>
      </c>
      <c r="AI122" s="99">
        <v>25</v>
      </c>
      <c r="AJ122" s="99">
        <v>25</v>
      </c>
      <c r="AK122" s="99">
        <v>25</v>
      </c>
      <c r="AL122" s="99">
        <v>25</v>
      </c>
      <c r="AM122" s="99">
        <v>25</v>
      </c>
      <c r="AN122" s="99">
        <v>25</v>
      </c>
      <c r="AO122" s="99">
        <v>25</v>
      </c>
      <c r="AP122" s="99">
        <v>25</v>
      </c>
      <c r="AQ122" s="99">
        <v>25</v>
      </c>
      <c r="AR122" s="99">
        <v>25</v>
      </c>
      <c r="AS122" s="99">
        <v>0</v>
      </c>
      <c r="AT122" s="99">
        <v>25</v>
      </c>
      <c r="AU122" s="99">
        <v>25</v>
      </c>
      <c r="AV122" s="99">
        <v>25</v>
      </c>
      <c r="AW122" s="99">
        <v>25</v>
      </c>
      <c r="AX122" s="99">
        <v>0</v>
      </c>
      <c r="AY122" s="99">
        <v>25</v>
      </c>
      <c r="AZ122" s="99">
        <v>25</v>
      </c>
      <c r="BA122" s="99">
        <v>25</v>
      </c>
      <c r="BB122" s="99">
        <v>25</v>
      </c>
      <c r="BC122" s="99">
        <v>25</v>
      </c>
      <c r="BD122" s="99">
        <v>25</v>
      </c>
      <c r="BE122" s="99">
        <v>25</v>
      </c>
      <c r="BF122" s="99">
        <v>25</v>
      </c>
      <c r="BG122" s="99">
        <v>25</v>
      </c>
      <c r="BH122" s="99">
        <v>25</v>
      </c>
      <c r="BI122" s="99">
        <v>25</v>
      </c>
      <c r="BJ122" s="99">
        <v>25</v>
      </c>
      <c r="BK122" s="99">
        <v>25</v>
      </c>
      <c r="BL122" s="99">
        <v>25</v>
      </c>
      <c r="BM122" s="99">
        <v>25</v>
      </c>
      <c r="BN122" s="99">
        <v>25</v>
      </c>
      <c r="BO122" s="99">
        <v>25</v>
      </c>
      <c r="BP122" s="99">
        <v>25</v>
      </c>
      <c r="BQ122" s="99">
        <v>25</v>
      </c>
      <c r="BR122" s="99">
        <v>25</v>
      </c>
      <c r="BS122" s="99">
        <v>25</v>
      </c>
      <c r="BT122" s="99">
        <v>25</v>
      </c>
      <c r="BU122" s="99">
        <v>25</v>
      </c>
      <c r="BV122" s="99">
        <v>0</v>
      </c>
      <c r="BW122" s="99">
        <v>25</v>
      </c>
      <c r="BX122" s="99">
        <v>25</v>
      </c>
      <c r="BY122" s="99">
        <v>50</v>
      </c>
      <c r="BZ122" s="99">
        <v>25</v>
      </c>
      <c r="CA122" s="99">
        <v>0</v>
      </c>
      <c r="CB122" s="99">
        <v>25</v>
      </c>
      <c r="CC122" s="99">
        <v>25</v>
      </c>
      <c r="CD122" s="99">
        <v>25</v>
      </c>
      <c r="CE122" s="99">
        <v>0</v>
      </c>
      <c r="CF122" s="99">
        <v>25</v>
      </c>
      <c r="CG122" s="99">
        <v>25</v>
      </c>
      <c r="CH122" s="99">
        <v>25</v>
      </c>
      <c r="CI122" s="99">
        <v>0</v>
      </c>
      <c r="CJ122" s="99">
        <v>25</v>
      </c>
      <c r="CK122" s="99">
        <v>25</v>
      </c>
      <c r="CL122" s="99">
        <v>25</v>
      </c>
      <c r="CM122" s="99">
        <v>25</v>
      </c>
      <c r="CN122" s="99">
        <v>25</v>
      </c>
      <c r="CO122" s="99">
        <v>0</v>
      </c>
      <c r="CP122" s="99">
        <v>25</v>
      </c>
      <c r="CQ122" s="99">
        <v>25</v>
      </c>
      <c r="CR122" s="99">
        <v>25</v>
      </c>
      <c r="CS122" s="99">
        <v>25</v>
      </c>
      <c r="CT122" s="99">
        <v>25</v>
      </c>
      <c r="CU122" s="99">
        <v>25</v>
      </c>
      <c r="CV122" s="99">
        <v>25</v>
      </c>
      <c r="CW122" s="99">
        <v>25</v>
      </c>
      <c r="CX122" s="99">
        <v>25</v>
      </c>
      <c r="CY122" s="99">
        <v>0</v>
      </c>
      <c r="CZ122" s="99">
        <v>25</v>
      </c>
      <c r="DA122" s="99">
        <v>25</v>
      </c>
      <c r="DB122" s="99">
        <v>25</v>
      </c>
      <c r="DC122" s="99">
        <v>25</v>
      </c>
      <c r="DD122" s="99">
        <v>25</v>
      </c>
      <c r="DE122" s="99">
        <v>25</v>
      </c>
      <c r="DF122" s="99">
        <v>25</v>
      </c>
      <c r="DG122" s="99">
        <v>0</v>
      </c>
      <c r="DH122" s="99">
        <v>25</v>
      </c>
      <c r="DI122" s="99">
        <v>25</v>
      </c>
      <c r="DJ122" s="99">
        <v>25</v>
      </c>
      <c r="DK122" s="99">
        <v>25</v>
      </c>
      <c r="DL122" s="99">
        <v>25</v>
      </c>
      <c r="DM122" s="99">
        <v>25</v>
      </c>
      <c r="DN122" s="99">
        <v>50</v>
      </c>
      <c r="DO122" s="99">
        <v>50</v>
      </c>
      <c r="DP122" s="99">
        <v>25</v>
      </c>
      <c r="DQ122" s="99">
        <v>25</v>
      </c>
      <c r="DR122" s="99">
        <v>25</v>
      </c>
      <c r="DS122" s="99">
        <v>25</v>
      </c>
      <c r="DT122" s="99">
        <v>25</v>
      </c>
      <c r="DU122" s="99">
        <v>25</v>
      </c>
      <c r="DV122" s="99">
        <v>50</v>
      </c>
      <c r="DW122" s="99">
        <v>50</v>
      </c>
      <c r="DX122" s="99">
        <v>50</v>
      </c>
      <c r="DY122" s="99">
        <v>50</v>
      </c>
      <c r="DZ122" s="99">
        <v>25</v>
      </c>
      <c r="EA122" s="99">
        <v>0</v>
      </c>
      <c r="EB122" s="99">
        <v>25</v>
      </c>
      <c r="EC122" s="99">
        <v>0</v>
      </c>
      <c r="ED122" s="99">
        <v>50</v>
      </c>
      <c r="EE122" s="99">
        <v>25</v>
      </c>
      <c r="EF122" s="99">
        <v>25</v>
      </c>
      <c r="EG122" s="99">
        <v>25</v>
      </c>
      <c r="EH122" s="99">
        <v>0</v>
      </c>
      <c r="EI122" s="99">
        <v>50</v>
      </c>
      <c r="EJ122" s="99">
        <v>0</v>
      </c>
      <c r="EK122" s="99">
        <v>25</v>
      </c>
      <c r="EL122" s="99">
        <v>25</v>
      </c>
      <c r="EM122" s="99">
        <v>50</v>
      </c>
      <c r="EN122" s="99">
        <v>25</v>
      </c>
      <c r="EO122" s="99">
        <v>25</v>
      </c>
      <c r="EP122" s="99">
        <v>25</v>
      </c>
      <c r="EQ122" s="99">
        <v>25</v>
      </c>
      <c r="ER122" s="99">
        <v>25</v>
      </c>
      <c r="ES122" s="99">
        <v>25</v>
      </c>
      <c r="ET122" s="99">
        <v>25</v>
      </c>
      <c r="EU122" s="99">
        <v>25</v>
      </c>
      <c r="EV122" s="99">
        <v>0</v>
      </c>
      <c r="EW122" s="99">
        <v>25</v>
      </c>
      <c r="EX122" s="99">
        <v>0</v>
      </c>
      <c r="EY122" s="99">
        <v>25</v>
      </c>
      <c r="EZ122" s="99">
        <v>25</v>
      </c>
      <c r="FA122" s="99">
        <v>25</v>
      </c>
      <c r="FB122" s="99">
        <v>0</v>
      </c>
      <c r="FC122" s="99">
        <v>25</v>
      </c>
      <c r="FD122" s="99">
        <v>25</v>
      </c>
      <c r="FE122" s="99">
        <v>25</v>
      </c>
      <c r="FF122" s="99">
        <v>25</v>
      </c>
      <c r="FG122" s="99">
        <v>0</v>
      </c>
      <c r="FH122" s="99">
        <v>0</v>
      </c>
      <c r="FI122" s="99">
        <v>0</v>
      </c>
      <c r="FJ122" s="99">
        <v>25</v>
      </c>
      <c r="FK122" s="99">
        <v>25</v>
      </c>
      <c r="FL122" s="99">
        <v>25</v>
      </c>
      <c r="FM122" s="99">
        <v>25</v>
      </c>
      <c r="FN122" s="99">
        <v>25</v>
      </c>
      <c r="FO122" s="99">
        <v>25</v>
      </c>
      <c r="FP122" s="99">
        <v>25</v>
      </c>
      <c r="FQ122" s="99">
        <v>25</v>
      </c>
      <c r="FR122" s="99">
        <v>0</v>
      </c>
      <c r="FS122" s="99">
        <v>25</v>
      </c>
      <c r="FT122" s="99">
        <v>25</v>
      </c>
      <c r="FU122" s="99">
        <v>25</v>
      </c>
      <c r="FV122" s="99">
        <v>25</v>
      </c>
      <c r="FW122" s="99">
        <v>25</v>
      </c>
      <c r="FX122" s="99">
        <v>25</v>
      </c>
      <c r="FY122" s="99">
        <v>25</v>
      </c>
      <c r="FZ122" s="99">
        <v>25</v>
      </c>
      <c r="GA122" s="99">
        <v>0</v>
      </c>
      <c r="GB122" s="99">
        <v>25</v>
      </c>
      <c r="GC122" s="99">
        <v>25</v>
      </c>
      <c r="GD122" s="99">
        <v>25</v>
      </c>
      <c r="GE122" s="99">
        <v>25</v>
      </c>
      <c r="GF122" s="99">
        <v>25</v>
      </c>
      <c r="GG122" s="99">
        <v>25</v>
      </c>
      <c r="GH122" s="99">
        <v>25</v>
      </c>
      <c r="GI122" s="99">
        <v>25</v>
      </c>
      <c r="GJ122" s="99">
        <v>25</v>
      </c>
      <c r="GK122" s="99">
        <v>25</v>
      </c>
      <c r="GL122" s="99">
        <v>25</v>
      </c>
      <c r="GM122" s="99">
        <v>25</v>
      </c>
      <c r="GN122" s="99">
        <v>25</v>
      </c>
      <c r="GO122" s="99">
        <v>0</v>
      </c>
      <c r="GP122" s="99">
        <v>25</v>
      </c>
      <c r="GQ122" s="99">
        <v>25</v>
      </c>
      <c r="GR122" s="99">
        <v>25</v>
      </c>
      <c r="GS122" s="99">
        <v>0</v>
      </c>
      <c r="GT122" s="99">
        <v>25</v>
      </c>
      <c r="GU122" s="99">
        <v>25</v>
      </c>
      <c r="GV122" s="99">
        <v>25</v>
      </c>
      <c r="GW122" s="99">
        <v>25</v>
      </c>
      <c r="GX122" s="99">
        <v>25</v>
      </c>
      <c r="GY122" s="99">
        <v>25</v>
      </c>
      <c r="GZ122" s="99">
        <v>25</v>
      </c>
      <c r="HA122" s="99">
        <v>25</v>
      </c>
      <c r="HB122" s="99">
        <v>25</v>
      </c>
      <c r="HC122" s="99">
        <v>25</v>
      </c>
      <c r="HD122" s="99">
        <v>0</v>
      </c>
      <c r="HE122" s="99">
        <v>0</v>
      </c>
      <c r="HF122" s="99">
        <v>25</v>
      </c>
      <c r="HG122" s="99">
        <v>0</v>
      </c>
      <c r="HH122" s="99">
        <v>25</v>
      </c>
      <c r="HI122" s="99">
        <v>50</v>
      </c>
      <c r="HJ122" s="99">
        <v>25</v>
      </c>
      <c r="HK122" s="99">
        <v>25</v>
      </c>
      <c r="HL122" s="99">
        <v>25</v>
      </c>
      <c r="HM122" s="99">
        <v>25</v>
      </c>
      <c r="HN122" s="99">
        <v>25</v>
      </c>
      <c r="HO122" s="99">
        <v>25</v>
      </c>
      <c r="HP122" s="99">
        <v>25</v>
      </c>
      <c r="HQ122" s="99">
        <v>25</v>
      </c>
      <c r="HR122" s="99">
        <v>0</v>
      </c>
      <c r="HS122" s="99">
        <v>25</v>
      </c>
      <c r="HT122" s="99">
        <v>0</v>
      </c>
      <c r="HU122" s="99">
        <v>25</v>
      </c>
      <c r="HV122" s="99">
        <v>0</v>
      </c>
      <c r="HW122" s="99">
        <v>25</v>
      </c>
      <c r="HX122" s="99">
        <v>0</v>
      </c>
      <c r="HY122" s="99">
        <v>25</v>
      </c>
      <c r="HZ122" s="99">
        <v>0</v>
      </c>
      <c r="IA122" s="99">
        <v>25</v>
      </c>
      <c r="IB122" s="99">
        <v>25</v>
      </c>
      <c r="IC122" s="99">
        <v>25</v>
      </c>
      <c r="ID122" s="99">
        <v>25</v>
      </c>
      <c r="IE122" s="99">
        <v>0</v>
      </c>
      <c r="IF122" s="99">
        <v>25</v>
      </c>
      <c r="IG122" s="99">
        <v>25</v>
      </c>
      <c r="IH122" s="99">
        <v>25</v>
      </c>
      <c r="II122" s="99">
        <v>25</v>
      </c>
      <c r="IJ122" s="99">
        <v>25</v>
      </c>
      <c r="IK122" s="99">
        <v>50</v>
      </c>
      <c r="IL122" s="99">
        <v>25</v>
      </c>
      <c r="IM122" s="99">
        <v>25</v>
      </c>
      <c r="IN122" s="99">
        <v>25</v>
      </c>
      <c r="IO122" s="99">
        <v>25</v>
      </c>
      <c r="IP122" s="99">
        <v>0</v>
      </c>
      <c r="IQ122" s="99">
        <v>25</v>
      </c>
      <c r="IR122" s="99">
        <v>0</v>
      </c>
      <c r="IS122" s="99">
        <v>25</v>
      </c>
      <c r="IT122" s="99">
        <v>25</v>
      </c>
      <c r="IU122" s="99">
        <v>25</v>
      </c>
      <c r="IV122" s="99">
        <v>25</v>
      </c>
      <c r="IW122" s="99">
        <v>25</v>
      </c>
      <c r="IX122" s="99">
        <v>25</v>
      </c>
      <c r="IY122" s="99">
        <v>25</v>
      </c>
      <c r="IZ122" s="99">
        <v>0</v>
      </c>
      <c r="JA122" s="99">
        <v>25</v>
      </c>
      <c r="JB122" s="99">
        <v>25</v>
      </c>
      <c r="JC122" s="99">
        <v>0</v>
      </c>
      <c r="JD122" s="99">
        <v>25</v>
      </c>
      <c r="JE122" s="99">
        <v>25</v>
      </c>
      <c r="JF122" s="99">
        <v>25</v>
      </c>
      <c r="JG122" s="99">
        <v>25</v>
      </c>
      <c r="JH122" s="99">
        <v>25</v>
      </c>
      <c r="JI122" s="99">
        <v>0</v>
      </c>
      <c r="JJ122" s="99">
        <v>25</v>
      </c>
      <c r="JK122" s="99">
        <v>0</v>
      </c>
      <c r="JL122" s="99">
        <v>25</v>
      </c>
      <c r="JM122" s="99">
        <v>25</v>
      </c>
      <c r="JN122" s="99">
        <v>0</v>
      </c>
      <c r="JO122" s="99">
        <v>25</v>
      </c>
      <c r="JP122" s="99">
        <v>25</v>
      </c>
      <c r="JQ122" s="99">
        <v>25</v>
      </c>
      <c r="JR122" s="99">
        <v>25</v>
      </c>
      <c r="JS122" s="99">
        <v>0</v>
      </c>
      <c r="JT122" s="99">
        <v>0</v>
      </c>
      <c r="JU122" s="99">
        <v>0</v>
      </c>
      <c r="JV122" s="99">
        <v>25</v>
      </c>
      <c r="JW122" s="99">
        <v>25</v>
      </c>
      <c r="JX122" s="99">
        <v>25</v>
      </c>
      <c r="JY122" s="99">
        <v>0</v>
      </c>
      <c r="JZ122" s="99">
        <v>25</v>
      </c>
      <c r="KA122" s="99">
        <v>50</v>
      </c>
      <c r="KB122" s="99">
        <v>25</v>
      </c>
      <c r="KC122" s="99">
        <v>25</v>
      </c>
      <c r="KD122" s="99">
        <v>25</v>
      </c>
      <c r="KE122" s="99">
        <v>25</v>
      </c>
      <c r="KF122" s="99">
        <v>0</v>
      </c>
      <c r="KG122" s="99">
        <v>0</v>
      </c>
      <c r="KH122" s="99">
        <v>0</v>
      </c>
      <c r="KI122" s="99">
        <v>0</v>
      </c>
      <c r="KJ122" s="99">
        <v>0</v>
      </c>
      <c r="KK122" s="99">
        <v>0</v>
      </c>
      <c r="KL122" s="99">
        <v>25</v>
      </c>
      <c r="KM122" s="99">
        <v>50</v>
      </c>
      <c r="KN122" s="99">
        <v>25</v>
      </c>
      <c r="KO122" s="99">
        <v>25</v>
      </c>
      <c r="KP122" s="99">
        <v>25</v>
      </c>
      <c r="KQ122" s="99">
        <v>25</v>
      </c>
      <c r="KR122" s="99">
        <v>0</v>
      </c>
      <c r="KS122" s="99">
        <v>25</v>
      </c>
      <c r="KT122" s="99">
        <v>0</v>
      </c>
      <c r="KU122" s="99">
        <v>25</v>
      </c>
      <c r="KV122" s="99">
        <v>0</v>
      </c>
      <c r="KW122" s="99">
        <v>25</v>
      </c>
      <c r="KX122" s="99">
        <v>0</v>
      </c>
      <c r="KY122" s="99">
        <v>25</v>
      </c>
      <c r="KZ122" s="99">
        <v>0</v>
      </c>
      <c r="LA122" s="99">
        <v>25</v>
      </c>
      <c r="LB122" s="99">
        <v>25</v>
      </c>
      <c r="LC122" s="99">
        <v>25</v>
      </c>
      <c r="LD122" s="99">
        <v>0</v>
      </c>
      <c r="LE122" s="99">
        <v>0</v>
      </c>
      <c r="LF122" s="99">
        <v>0</v>
      </c>
      <c r="LG122" s="99">
        <v>25</v>
      </c>
      <c r="LH122" s="99">
        <v>25</v>
      </c>
      <c r="LI122" s="99">
        <v>25</v>
      </c>
      <c r="LJ122" s="99">
        <v>25</v>
      </c>
      <c r="LK122" s="99">
        <v>25</v>
      </c>
      <c r="LL122" s="99">
        <v>25</v>
      </c>
      <c r="LM122" s="99">
        <v>25</v>
      </c>
      <c r="LN122" s="99">
        <v>25</v>
      </c>
      <c r="LO122" s="99">
        <v>0</v>
      </c>
      <c r="LP122" s="99">
        <v>0</v>
      </c>
      <c r="LQ122" s="99">
        <v>0</v>
      </c>
      <c r="LR122" s="99">
        <v>0</v>
      </c>
      <c r="LS122" s="99">
        <v>0</v>
      </c>
      <c r="LT122" s="99">
        <v>0</v>
      </c>
      <c r="LU122" s="99">
        <v>0</v>
      </c>
      <c r="LV122" s="99">
        <v>25</v>
      </c>
      <c r="LW122" s="99">
        <v>0</v>
      </c>
      <c r="LX122" s="99">
        <v>0</v>
      </c>
      <c r="LY122" s="99">
        <v>0</v>
      </c>
      <c r="LZ122" s="99">
        <v>0</v>
      </c>
      <c r="MA122" s="99">
        <v>0</v>
      </c>
      <c r="MB122" s="99">
        <v>0</v>
      </c>
      <c r="MC122" s="99">
        <v>0</v>
      </c>
      <c r="MD122" s="99">
        <v>0</v>
      </c>
      <c r="ME122" s="99">
        <v>0</v>
      </c>
      <c r="MF122" s="99">
        <v>0</v>
      </c>
      <c r="MG122" s="99">
        <v>0</v>
      </c>
      <c r="MH122" s="99">
        <v>25</v>
      </c>
      <c r="MI122" s="99">
        <v>0</v>
      </c>
      <c r="MJ122" s="99">
        <v>25</v>
      </c>
      <c r="MK122" s="99">
        <v>25</v>
      </c>
      <c r="ML122" s="99">
        <v>25</v>
      </c>
      <c r="MM122" s="99">
        <v>25</v>
      </c>
      <c r="MN122" s="99">
        <v>25</v>
      </c>
      <c r="MO122" s="99">
        <v>25</v>
      </c>
      <c r="MP122" s="99">
        <v>25</v>
      </c>
      <c r="MQ122" s="99">
        <v>25</v>
      </c>
      <c r="MR122" s="99">
        <v>0</v>
      </c>
      <c r="MS122" s="99">
        <v>25</v>
      </c>
      <c r="MT122" s="99">
        <v>25</v>
      </c>
      <c r="MU122" s="99">
        <v>25</v>
      </c>
      <c r="MV122" s="99">
        <v>0</v>
      </c>
      <c r="MW122" s="99">
        <v>25</v>
      </c>
      <c r="MX122" s="99">
        <v>25</v>
      </c>
      <c r="MY122" s="99">
        <v>25</v>
      </c>
      <c r="MZ122" s="99">
        <v>25</v>
      </c>
      <c r="NA122" s="99">
        <v>25</v>
      </c>
      <c r="NB122" s="99">
        <v>25</v>
      </c>
      <c r="NC122" s="99">
        <v>25</v>
      </c>
      <c r="ND122" s="99">
        <v>25</v>
      </c>
      <c r="NE122" s="99">
        <v>0</v>
      </c>
      <c r="NF122" s="99">
        <v>25</v>
      </c>
      <c r="NG122" s="99">
        <v>25</v>
      </c>
      <c r="NH122" s="99">
        <v>25</v>
      </c>
      <c r="NI122" s="99">
        <v>0</v>
      </c>
      <c r="NJ122" s="99">
        <v>0</v>
      </c>
      <c r="NK122" s="99">
        <v>0</v>
      </c>
      <c r="NL122" s="99">
        <v>25</v>
      </c>
      <c r="NM122" s="99">
        <v>25</v>
      </c>
      <c r="NN122" s="99">
        <v>0</v>
      </c>
      <c r="NO122" s="99">
        <v>25</v>
      </c>
      <c r="NP122" s="99">
        <v>25</v>
      </c>
      <c r="NQ122" s="99">
        <v>25</v>
      </c>
      <c r="NR122" s="99">
        <v>25</v>
      </c>
      <c r="NS122" s="99">
        <v>25</v>
      </c>
      <c r="NT122" s="99">
        <v>0</v>
      </c>
      <c r="NU122" s="99">
        <v>25</v>
      </c>
      <c r="NV122" s="99">
        <v>0</v>
      </c>
      <c r="NW122" s="99">
        <v>50</v>
      </c>
      <c r="NX122" s="99">
        <v>50</v>
      </c>
      <c r="NY122" s="99">
        <v>25</v>
      </c>
      <c r="NZ122" s="99">
        <v>0</v>
      </c>
      <c r="OA122" s="99">
        <v>25</v>
      </c>
      <c r="OB122" s="99">
        <v>25</v>
      </c>
      <c r="OC122" s="99">
        <v>0</v>
      </c>
      <c r="OD122" s="99">
        <v>50</v>
      </c>
      <c r="OE122" s="99">
        <v>0</v>
      </c>
      <c r="OF122" s="99">
        <v>50</v>
      </c>
      <c r="OG122" s="99">
        <v>25</v>
      </c>
      <c r="OH122" s="99">
        <v>0</v>
      </c>
      <c r="OI122" s="99">
        <v>0</v>
      </c>
      <c r="OJ122" s="99">
        <v>50</v>
      </c>
      <c r="OK122" s="99">
        <v>25</v>
      </c>
      <c r="OL122" s="99">
        <v>50</v>
      </c>
      <c r="OM122" s="99">
        <v>25</v>
      </c>
      <c r="ON122" s="99">
        <v>25</v>
      </c>
      <c r="OO122" s="99">
        <v>25</v>
      </c>
      <c r="OP122" s="99">
        <v>25</v>
      </c>
      <c r="OQ122" s="99">
        <v>25</v>
      </c>
      <c r="OR122" s="99">
        <v>25</v>
      </c>
      <c r="OS122" s="99">
        <v>0</v>
      </c>
      <c r="OT122" s="99">
        <v>0</v>
      </c>
      <c r="OU122" s="99">
        <v>25</v>
      </c>
      <c r="OV122" s="99">
        <v>25</v>
      </c>
      <c r="OW122" s="99">
        <v>0</v>
      </c>
      <c r="OX122" s="99">
        <v>25</v>
      </c>
      <c r="OY122" s="99">
        <v>25</v>
      </c>
      <c r="OZ122" s="99">
        <v>0</v>
      </c>
      <c r="PA122" s="99">
        <v>25</v>
      </c>
      <c r="PB122" s="99">
        <v>25</v>
      </c>
      <c r="PC122" s="99">
        <v>0</v>
      </c>
      <c r="PD122" s="99">
        <v>0</v>
      </c>
      <c r="PE122" s="99">
        <v>0</v>
      </c>
      <c r="PF122" s="99">
        <v>0</v>
      </c>
      <c r="PG122" s="99">
        <v>0</v>
      </c>
      <c r="PH122" s="99">
        <v>0</v>
      </c>
      <c r="PI122" s="99">
        <v>0</v>
      </c>
      <c r="PJ122" s="99">
        <v>0</v>
      </c>
      <c r="PK122" s="99">
        <v>0</v>
      </c>
      <c r="PL122" s="99">
        <v>0</v>
      </c>
      <c r="PM122" s="99">
        <v>25</v>
      </c>
      <c r="PN122" s="99">
        <v>25</v>
      </c>
      <c r="PO122" s="99">
        <v>25</v>
      </c>
      <c r="PP122" s="99">
        <v>25</v>
      </c>
      <c r="PQ122" s="99">
        <v>0</v>
      </c>
      <c r="PR122" s="99">
        <v>25</v>
      </c>
      <c r="PS122" s="99">
        <v>0</v>
      </c>
      <c r="PT122" s="99">
        <v>25</v>
      </c>
      <c r="PU122" s="99">
        <v>25</v>
      </c>
      <c r="PV122" s="99">
        <v>25</v>
      </c>
      <c r="PW122" s="99">
        <v>0</v>
      </c>
      <c r="PX122" s="99">
        <v>0</v>
      </c>
      <c r="PY122" s="99">
        <v>25</v>
      </c>
      <c r="PZ122" s="99">
        <v>25</v>
      </c>
      <c r="QA122" s="99">
        <v>50</v>
      </c>
      <c r="QB122" s="99">
        <v>25</v>
      </c>
      <c r="QC122" s="99">
        <v>25</v>
      </c>
      <c r="QD122" s="99">
        <v>25</v>
      </c>
      <c r="QE122" s="99">
        <v>25</v>
      </c>
      <c r="QF122" s="99">
        <v>0</v>
      </c>
      <c r="QG122" s="99">
        <v>25</v>
      </c>
      <c r="QH122" s="99">
        <v>25</v>
      </c>
      <c r="QI122" s="99">
        <v>25</v>
      </c>
      <c r="QJ122" s="99">
        <v>25</v>
      </c>
      <c r="QK122" s="99">
        <v>25</v>
      </c>
      <c r="QL122" s="99">
        <v>25</v>
      </c>
      <c r="QM122" s="99">
        <v>25</v>
      </c>
      <c r="QN122" s="99">
        <v>25</v>
      </c>
      <c r="QO122" s="99">
        <v>25</v>
      </c>
      <c r="QP122" s="99">
        <v>25</v>
      </c>
      <c r="QQ122" s="99">
        <v>0</v>
      </c>
      <c r="QR122" s="99">
        <v>25</v>
      </c>
      <c r="QS122" s="99">
        <v>25</v>
      </c>
      <c r="QT122" s="99">
        <v>25</v>
      </c>
      <c r="QU122" s="99">
        <v>25</v>
      </c>
      <c r="QV122" s="99">
        <v>25</v>
      </c>
      <c r="QW122" s="99">
        <v>25</v>
      </c>
      <c r="QX122" s="99">
        <v>25</v>
      </c>
      <c r="QY122" s="99">
        <v>25</v>
      </c>
      <c r="QZ122" s="99">
        <v>25</v>
      </c>
      <c r="RA122" s="99">
        <v>0</v>
      </c>
      <c r="RB122" s="99">
        <v>25</v>
      </c>
      <c r="RC122" s="99">
        <v>0</v>
      </c>
      <c r="RD122" s="99">
        <v>0</v>
      </c>
      <c r="RE122" s="99">
        <v>0</v>
      </c>
      <c r="RF122" s="99">
        <v>25</v>
      </c>
      <c r="RG122" s="99">
        <v>25</v>
      </c>
      <c r="RH122" s="99">
        <v>25</v>
      </c>
      <c r="RI122" s="99">
        <v>0</v>
      </c>
      <c r="RJ122" s="99">
        <v>25</v>
      </c>
      <c r="RK122" s="99">
        <v>0</v>
      </c>
      <c r="RL122" s="99">
        <v>0</v>
      </c>
      <c r="RM122" s="99">
        <v>50</v>
      </c>
      <c r="RN122" s="99">
        <v>25</v>
      </c>
      <c r="RO122" s="99">
        <v>25</v>
      </c>
      <c r="RP122" s="99">
        <v>0</v>
      </c>
      <c r="RQ122" s="99">
        <v>25</v>
      </c>
      <c r="RR122" s="99">
        <v>25</v>
      </c>
      <c r="RS122" s="99">
        <v>25</v>
      </c>
      <c r="RT122" s="99">
        <v>25</v>
      </c>
      <c r="RU122" s="99">
        <v>25</v>
      </c>
      <c r="RV122" s="99">
        <v>25</v>
      </c>
      <c r="RW122" s="99">
        <v>25</v>
      </c>
      <c r="RX122" s="99">
        <v>25</v>
      </c>
      <c r="RY122" s="99">
        <v>0</v>
      </c>
      <c r="RZ122" s="99">
        <v>25</v>
      </c>
      <c r="SA122" s="99">
        <v>0</v>
      </c>
      <c r="SB122" s="99">
        <v>25</v>
      </c>
      <c r="SC122" s="99">
        <v>0</v>
      </c>
      <c r="SD122" s="99">
        <v>25</v>
      </c>
      <c r="SE122" s="99">
        <v>25</v>
      </c>
      <c r="SF122" s="99">
        <v>25</v>
      </c>
      <c r="SG122" s="99">
        <v>0</v>
      </c>
      <c r="SH122" s="99">
        <v>25</v>
      </c>
      <c r="SI122" s="99">
        <v>25</v>
      </c>
      <c r="SJ122" s="99">
        <v>25</v>
      </c>
      <c r="SK122" s="99">
        <v>25</v>
      </c>
      <c r="SL122" s="99">
        <v>25</v>
      </c>
      <c r="SM122" s="99">
        <v>0</v>
      </c>
      <c r="SN122" s="99">
        <v>25</v>
      </c>
      <c r="SO122" s="99">
        <v>25</v>
      </c>
      <c r="SP122" s="99">
        <v>25</v>
      </c>
      <c r="SQ122" s="99">
        <v>25</v>
      </c>
      <c r="SR122" s="99">
        <v>25</v>
      </c>
      <c r="SS122" s="99">
        <v>0</v>
      </c>
      <c r="ST122" s="99">
        <v>25</v>
      </c>
      <c r="SU122" s="99">
        <v>25</v>
      </c>
      <c r="SV122" s="99">
        <v>25</v>
      </c>
      <c r="SW122" s="99">
        <v>25</v>
      </c>
      <c r="SX122" s="99">
        <v>25</v>
      </c>
      <c r="SY122" s="99">
        <v>0</v>
      </c>
      <c r="SZ122" s="99">
        <v>25</v>
      </c>
      <c r="TA122" s="99">
        <v>25</v>
      </c>
      <c r="TB122" s="99">
        <v>25</v>
      </c>
      <c r="TC122" s="99">
        <v>25</v>
      </c>
      <c r="TD122" s="99">
        <v>25</v>
      </c>
      <c r="TE122" s="99">
        <v>25</v>
      </c>
      <c r="TF122" s="99">
        <v>0</v>
      </c>
      <c r="TG122" s="99">
        <v>25</v>
      </c>
      <c r="TH122" s="99">
        <v>0</v>
      </c>
      <c r="TI122" s="99">
        <v>25</v>
      </c>
      <c r="TJ122" s="99">
        <v>0</v>
      </c>
      <c r="TK122" s="99">
        <v>25</v>
      </c>
      <c r="TL122" s="99">
        <v>25</v>
      </c>
      <c r="TM122" s="99">
        <v>25</v>
      </c>
      <c r="TN122" s="99">
        <v>25</v>
      </c>
      <c r="TO122" s="99">
        <v>0</v>
      </c>
      <c r="TP122" s="99">
        <v>0</v>
      </c>
      <c r="TQ122" s="99">
        <v>0</v>
      </c>
      <c r="TR122" s="99">
        <v>25</v>
      </c>
      <c r="TS122" s="99">
        <v>0</v>
      </c>
      <c r="TT122" s="99">
        <v>50</v>
      </c>
      <c r="TU122" s="99">
        <v>25</v>
      </c>
      <c r="TV122" s="99">
        <v>25</v>
      </c>
      <c r="TW122" s="99">
        <v>25</v>
      </c>
      <c r="TX122" s="99">
        <v>25</v>
      </c>
      <c r="TY122" s="99">
        <v>25</v>
      </c>
      <c r="TZ122" s="99">
        <v>25</v>
      </c>
      <c r="UA122" s="99">
        <v>25</v>
      </c>
      <c r="UB122" s="99">
        <v>25</v>
      </c>
      <c r="UC122" s="99">
        <v>25</v>
      </c>
      <c r="UD122" s="99">
        <v>25</v>
      </c>
      <c r="UE122" s="99">
        <v>25</v>
      </c>
      <c r="UF122" s="99">
        <v>25</v>
      </c>
      <c r="UG122" s="99">
        <v>25</v>
      </c>
      <c r="UH122" s="99">
        <v>25</v>
      </c>
      <c r="UI122" s="99">
        <v>25</v>
      </c>
      <c r="UJ122" s="99">
        <v>25</v>
      </c>
      <c r="UK122" s="99">
        <v>25</v>
      </c>
      <c r="UL122" s="99">
        <v>25</v>
      </c>
      <c r="UM122" s="99">
        <v>25</v>
      </c>
      <c r="UN122" s="99">
        <v>25</v>
      </c>
      <c r="UO122" s="99">
        <v>25</v>
      </c>
      <c r="UP122" s="99">
        <v>25</v>
      </c>
      <c r="UQ122" s="99">
        <v>25</v>
      </c>
      <c r="UR122" s="99">
        <v>25</v>
      </c>
      <c r="US122" s="99">
        <v>25</v>
      </c>
      <c r="UT122" s="99">
        <v>25</v>
      </c>
      <c r="UU122" s="99">
        <v>25</v>
      </c>
      <c r="UV122" s="99">
        <v>25</v>
      </c>
      <c r="UW122" s="99">
        <v>50</v>
      </c>
      <c r="UX122" s="99">
        <v>25</v>
      </c>
      <c r="UY122" s="99">
        <v>25</v>
      </c>
      <c r="UZ122" s="99">
        <v>50</v>
      </c>
      <c r="VA122" s="99">
        <v>25</v>
      </c>
      <c r="VB122" s="99">
        <v>25</v>
      </c>
      <c r="VC122" s="99">
        <v>25</v>
      </c>
      <c r="VD122" s="99">
        <v>25</v>
      </c>
      <c r="VE122" s="99">
        <v>0</v>
      </c>
      <c r="VF122" s="99">
        <v>25</v>
      </c>
      <c r="VG122" s="99">
        <v>50</v>
      </c>
      <c r="VH122" s="99">
        <v>50</v>
      </c>
      <c r="VI122" s="99">
        <v>25</v>
      </c>
      <c r="VJ122" s="99">
        <v>25</v>
      </c>
      <c r="VK122" s="99">
        <v>0</v>
      </c>
      <c r="VL122" s="99">
        <v>25</v>
      </c>
      <c r="VM122" s="99">
        <v>25</v>
      </c>
      <c r="VN122" s="99">
        <v>25</v>
      </c>
      <c r="VO122" s="99">
        <v>25</v>
      </c>
      <c r="VP122" s="99">
        <v>25</v>
      </c>
      <c r="VQ122" s="99">
        <v>25</v>
      </c>
      <c r="VR122" s="99">
        <v>25</v>
      </c>
      <c r="VS122" s="99">
        <v>25</v>
      </c>
      <c r="VT122" s="99">
        <v>25</v>
      </c>
      <c r="VU122" s="99">
        <v>25</v>
      </c>
      <c r="VV122" s="99">
        <v>25</v>
      </c>
      <c r="VW122" s="99">
        <v>25</v>
      </c>
      <c r="VX122" s="99">
        <v>25</v>
      </c>
      <c r="VY122" s="99">
        <v>25</v>
      </c>
      <c r="VZ122" s="99">
        <v>25</v>
      </c>
      <c r="WA122" s="99">
        <v>25</v>
      </c>
      <c r="WB122" s="99">
        <v>25</v>
      </c>
      <c r="WC122" s="99">
        <v>25</v>
      </c>
      <c r="WD122" s="99">
        <v>25</v>
      </c>
      <c r="WE122" s="99">
        <v>50</v>
      </c>
      <c r="WF122" s="99">
        <v>25</v>
      </c>
      <c r="WG122" s="99">
        <v>25</v>
      </c>
      <c r="WH122" s="99">
        <v>25</v>
      </c>
      <c r="WI122" s="99">
        <v>0</v>
      </c>
      <c r="WJ122" s="99">
        <v>25</v>
      </c>
      <c r="WK122" s="99">
        <v>25</v>
      </c>
      <c r="WL122" s="99">
        <v>0</v>
      </c>
      <c r="WM122" s="99">
        <v>25</v>
      </c>
      <c r="WN122" s="99">
        <v>25</v>
      </c>
      <c r="WO122" s="99">
        <v>0</v>
      </c>
      <c r="WP122" s="99">
        <v>0</v>
      </c>
      <c r="WQ122" s="99">
        <v>0</v>
      </c>
      <c r="WR122" s="99">
        <v>0</v>
      </c>
      <c r="WS122" s="99">
        <v>50</v>
      </c>
      <c r="WT122" s="99">
        <v>25</v>
      </c>
      <c r="WU122" s="99">
        <v>25</v>
      </c>
      <c r="WV122" s="99">
        <v>25</v>
      </c>
      <c r="WW122" s="99">
        <v>25</v>
      </c>
      <c r="WX122" s="99">
        <v>25</v>
      </c>
      <c r="WY122" s="99">
        <v>25</v>
      </c>
      <c r="WZ122" s="99">
        <v>25</v>
      </c>
      <c r="XA122" s="99">
        <v>25</v>
      </c>
      <c r="XB122" s="99">
        <v>25</v>
      </c>
      <c r="XC122" s="99">
        <v>25</v>
      </c>
      <c r="XD122" s="99">
        <v>25</v>
      </c>
      <c r="XE122" s="99">
        <v>25</v>
      </c>
      <c r="XF122" s="99">
        <v>0</v>
      </c>
      <c r="XG122" s="99">
        <v>0</v>
      </c>
      <c r="XH122" s="99">
        <v>25</v>
      </c>
      <c r="XI122" s="99">
        <v>25</v>
      </c>
      <c r="XJ122" s="99">
        <v>25</v>
      </c>
      <c r="XK122" s="99">
        <v>25</v>
      </c>
      <c r="XL122" s="99">
        <v>25</v>
      </c>
      <c r="XM122" s="99">
        <v>25</v>
      </c>
    </row>
    <row r="123" spans="1:637" x14ac:dyDescent="0.3">
      <c r="A123" s="99" t="s">
        <v>8292</v>
      </c>
      <c r="B123" s="3" t="s">
        <v>8293</v>
      </c>
      <c r="C123" s="3" t="s">
        <v>8046</v>
      </c>
      <c r="D123" s="99">
        <v>40</v>
      </c>
      <c r="E123" s="99">
        <v>40</v>
      </c>
      <c r="F123" s="99">
        <v>0</v>
      </c>
      <c r="G123" s="99">
        <v>20</v>
      </c>
      <c r="H123" s="99">
        <v>0</v>
      </c>
      <c r="I123" s="99">
        <v>0</v>
      </c>
      <c r="J123" s="99">
        <v>0</v>
      </c>
      <c r="K123" s="99">
        <v>0</v>
      </c>
      <c r="L123" s="99">
        <v>20</v>
      </c>
      <c r="M123" s="99">
        <v>20</v>
      </c>
      <c r="N123" s="99">
        <v>40</v>
      </c>
      <c r="O123" s="99">
        <v>40</v>
      </c>
      <c r="P123" s="99">
        <v>40</v>
      </c>
      <c r="Q123" s="99">
        <v>40</v>
      </c>
      <c r="R123" s="99">
        <v>40</v>
      </c>
      <c r="S123" s="99">
        <v>20</v>
      </c>
      <c r="T123" s="99">
        <v>40</v>
      </c>
      <c r="U123" s="99">
        <v>40</v>
      </c>
      <c r="V123" s="99">
        <v>20</v>
      </c>
      <c r="W123" s="99">
        <v>80</v>
      </c>
      <c r="X123" s="99">
        <v>40</v>
      </c>
      <c r="Y123" s="99">
        <v>0</v>
      </c>
      <c r="Z123" s="99">
        <v>80</v>
      </c>
      <c r="AA123" s="99">
        <v>20</v>
      </c>
      <c r="AB123" s="99">
        <v>20</v>
      </c>
      <c r="AC123" s="99">
        <v>20</v>
      </c>
      <c r="AD123" s="99">
        <v>0</v>
      </c>
      <c r="AE123" s="99">
        <v>20</v>
      </c>
      <c r="AF123" s="99">
        <v>20</v>
      </c>
      <c r="AG123" s="99">
        <v>20</v>
      </c>
      <c r="AH123" s="99">
        <v>0</v>
      </c>
      <c r="AI123" s="99">
        <v>60</v>
      </c>
      <c r="AJ123" s="99">
        <v>60</v>
      </c>
      <c r="AK123" s="99">
        <v>60</v>
      </c>
      <c r="AL123" s="99">
        <v>60</v>
      </c>
      <c r="AM123" s="99">
        <v>40</v>
      </c>
      <c r="AN123" s="99">
        <v>40</v>
      </c>
      <c r="AO123" s="99">
        <v>40</v>
      </c>
      <c r="AP123" s="99">
        <v>20</v>
      </c>
      <c r="AQ123" s="99">
        <v>20</v>
      </c>
      <c r="AR123" s="99">
        <v>40</v>
      </c>
      <c r="AS123" s="99">
        <v>20</v>
      </c>
      <c r="AT123" s="99">
        <v>20</v>
      </c>
      <c r="AU123" s="99">
        <v>0</v>
      </c>
      <c r="AV123" s="99">
        <v>20</v>
      </c>
      <c r="AW123" s="99">
        <v>20</v>
      </c>
      <c r="AX123" s="99">
        <v>20</v>
      </c>
      <c r="AY123" s="99">
        <v>20</v>
      </c>
      <c r="AZ123" s="99">
        <v>20</v>
      </c>
      <c r="BA123" s="99">
        <v>0</v>
      </c>
      <c r="BB123" s="99">
        <v>20</v>
      </c>
      <c r="BC123" s="99">
        <v>20</v>
      </c>
      <c r="BD123" s="99">
        <v>0</v>
      </c>
      <c r="BE123" s="99">
        <v>20</v>
      </c>
      <c r="BF123" s="99">
        <v>0</v>
      </c>
      <c r="BG123" s="99">
        <v>20</v>
      </c>
      <c r="BH123" s="99">
        <v>20</v>
      </c>
      <c r="BI123" s="99">
        <v>20</v>
      </c>
      <c r="BJ123" s="99">
        <v>20</v>
      </c>
      <c r="BK123" s="99">
        <v>20</v>
      </c>
      <c r="BL123" s="99">
        <v>20</v>
      </c>
      <c r="BM123" s="99">
        <v>20</v>
      </c>
      <c r="BN123" s="99">
        <v>20</v>
      </c>
      <c r="BO123" s="99">
        <v>20</v>
      </c>
      <c r="BP123" s="99">
        <v>20</v>
      </c>
      <c r="BQ123" s="99">
        <v>0</v>
      </c>
      <c r="BR123" s="99">
        <v>20</v>
      </c>
      <c r="BS123" s="99">
        <v>0</v>
      </c>
      <c r="BT123" s="99">
        <v>20</v>
      </c>
      <c r="BU123" s="99">
        <v>20</v>
      </c>
      <c r="BV123" s="99">
        <v>20</v>
      </c>
      <c r="BW123" s="99">
        <v>20</v>
      </c>
      <c r="BX123" s="99">
        <v>0</v>
      </c>
      <c r="BY123" s="99">
        <v>20</v>
      </c>
      <c r="BZ123" s="99">
        <v>20</v>
      </c>
      <c r="CA123" s="99">
        <v>40</v>
      </c>
      <c r="CB123" s="99">
        <v>20</v>
      </c>
      <c r="CC123" s="99">
        <v>0</v>
      </c>
      <c r="CD123" s="99">
        <v>20</v>
      </c>
      <c r="CE123" s="99">
        <v>0</v>
      </c>
      <c r="CF123" s="99">
        <v>20</v>
      </c>
      <c r="CG123" s="99">
        <v>20</v>
      </c>
      <c r="CH123" s="99">
        <v>40</v>
      </c>
      <c r="CI123" s="99">
        <v>40</v>
      </c>
      <c r="CJ123" s="99">
        <v>20</v>
      </c>
      <c r="CK123" s="99">
        <v>0</v>
      </c>
      <c r="CL123" s="99">
        <v>20</v>
      </c>
      <c r="CM123" s="99">
        <v>20</v>
      </c>
      <c r="CN123" s="99">
        <v>0</v>
      </c>
      <c r="CO123" s="99">
        <v>20</v>
      </c>
      <c r="CP123" s="99">
        <v>0</v>
      </c>
      <c r="CQ123" s="99">
        <v>20</v>
      </c>
      <c r="CR123" s="99">
        <v>40</v>
      </c>
      <c r="CS123" s="99">
        <v>0</v>
      </c>
      <c r="CT123" s="99">
        <v>0</v>
      </c>
      <c r="CU123" s="99">
        <v>20</v>
      </c>
      <c r="CV123" s="99">
        <v>0</v>
      </c>
      <c r="CW123" s="99">
        <v>0</v>
      </c>
      <c r="CX123" s="99">
        <v>20</v>
      </c>
      <c r="CY123" s="99">
        <v>40</v>
      </c>
      <c r="CZ123" s="99">
        <v>0</v>
      </c>
      <c r="DA123" s="99">
        <v>80</v>
      </c>
      <c r="DB123" s="99">
        <v>80</v>
      </c>
      <c r="DC123" s="99">
        <v>20</v>
      </c>
      <c r="DD123" s="99">
        <v>20</v>
      </c>
      <c r="DE123" s="99">
        <v>20</v>
      </c>
      <c r="DF123" s="99">
        <v>20</v>
      </c>
      <c r="DG123" s="99">
        <v>0</v>
      </c>
      <c r="DH123" s="99">
        <v>20</v>
      </c>
      <c r="DI123" s="99">
        <v>0</v>
      </c>
      <c r="DJ123" s="99">
        <v>20</v>
      </c>
      <c r="DK123" s="99">
        <v>20</v>
      </c>
      <c r="DL123" s="99">
        <v>20</v>
      </c>
      <c r="DM123" s="99">
        <v>20</v>
      </c>
      <c r="DN123" s="99">
        <v>20</v>
      </c>
      <c r="DO123" s="99">
        <v>20</v>
      </c>
      <c r="DP123" s="99">
        <v>40</v>
      </c>
      <c r="DQ123" s="99">
        <v>40</v>
      </c>
      <c r="DR123" s="99">
        <v>40</v>
      </c>
      <c r="DS123" s="99">
        <v>40</v>
      </c>
      <c r="DT123" s="99">
        <v>20</v>
      </c>
      <c r="DU123" s="99">
        <v>60</v>
      </c>
      <c r="DV123" s="99">
        <v>40</v>
      </c>
      <c r="DW123" s="99">
        <v>40</v>
      </c>
      <c r="DX123" s="99">
        <v>40</v>
      </c>
      <c r="DY123" s="99">
        <v>40</v>
      </c>
      <c r="DZ123" s="99">
        <v>20</v>
      </c>
      <c r="EA123" s="99">
        <v>0</v>
      </c>
      <c r="EB123" s="99">
        <v>20</v>
      </c>
      <c r="EC123" s="99">
        <v>0</v>
      </c>
      <c r="ED123" s="99">
        <v>20</v>
      </c>
      <c r="EE123" s="99">
        <v>20</v>
      </c>
      <c r="EF123" s="99">
        <v>20</v>
      </c>
      <c r="EG123" s="99">
        <v>60</v>
      </c>
      <c r="EH123" s="99">
        <v>20</v>
      </c>
      <c r="EI123" s="99">
        <v>0</v>
      </c>
      <c r="EJ123" s="99">
        <v>60</v>
      </c>
      <c r="EK123" s="99">
        <v>20</v>
      </c>
      <c r="EL123" s="99">
        <v>0</v>
      </c>
      <c r="EM123" s="99">
        <v>40</v>
      </c>
      <c r="EN123" s="99">
        <v>0</v>
      </c>
      <c r="EO123" s="99">
        <v>0</v>
      </c>
      <c r="EP123" s="99">
        <v>40</v>
      </c>
      <c r="EQ123" s="99">
        <v>40</v>
      </c>
      <c r="ER123" s="99">
        <v>40</v>
      </c>
      <c r="ES123" s="99">
        <v>20</v>
      </c>
      <c r="ET123" s="99">
        <v>20</v>
      </c>
      <c r="EU123" s="99">
        <v>40</v>
      </c>
      <c r="EV123" s="99">
        <v>0</v>
      </c>
      <c r="EW123" s="99">
        <v>20</v>
      </c>
      <c r="EX123" s="99">
        <v>0</v>
      </c>
      <c r="EY123" s="99">
        <v>0</v>
      </c>
      <c r="EZ123" s="99">
        <v>80</v>
      </c>
      <c r="FA123" s="99">
        <v>40</v>
      </c>
      <c r="FB123" s="99">
        <v>80</v>
      </c>
      <c r="FC123" s="99">
        <v>20</v>
      </c>
      <c r="FD123" s="99">
        <v>20</v>
      </c>
      <c r="FE123" s="99">
        <v>20</v>
      </c>
      <c r="FF123" s="99">
        <v>0</v>
      </c>
      <c r="FG123" s="99">
        <v>0</v>
      </c>
      <c r="FH123" s="99">
        <v>0</v>
      </c>
      <c r="FI123" s="99">
        <v>0</v>
      </c>
      <c r="FJ123" s="99">
        <v>0</v>
      </c>
      <c r="FK123" s="99">
        <v>0</v>
      </c>
      <c r="FL123" s="99">
        <v>20</v>
      </c>
      <c r="FM123" s="99">
        <v>0</v>
      </c>
      <c r="FN123" s="99">
        <v>20</v>
      </c>
      <c r="FO123" s="99">
        <v>20</v>
      </c>
      <c r="FP123" s="99">
        <v>40</v>
      </c>
      <c r="FQ123" s="99">
        <v>0</v>
      </c>
      <c r="FR123" s="99">
        <v>40</v>
      </c>
      <c r="FS123" s="99">
        <v>20</v>
      </c>
      <c r="FT123" s="99">
        <v>40</v>
      </c>
      <c r="FU123" s="99">
        <v>20</v>
      </c>
      <c r="FV123" s="99">
        <v>40</v>
      </c>
      <c r="FW123" s="99">
        <v>40</v>
      </c>
      <c r="FX123" s="99">
        <v>40</v>
      </c>
      <c r="FY123" s="99">
        <v>40</v>
      </c>
      <c r="FZ123" s="99">
        <v>40</v>
      </c>
      <c r="GA123" s="99">
        <v>40</v>
      </c>
      <c r="GB123" s="99">
        <v>40</v>
      </c>
      <c r="GC123" s="99">
        <v>40</v>
      </c>
      <c r="GD123" s="99">
        <v>20</v>
      </c>
      <c r="GE123" s="99">
        <v>20</v>
      </c>
      <c r="GF123" s="99">
        <v>20</v>
      </c>
      <c r="GG123" s="99">
        <v>40</v>
      </c>
      <c r="GH123" s="99">
        <v>40</v>
      </c>
      <c r="GI123" s="99">
        <v>40</v>
      </c>
      <c r="GJ123" s="99">
        <v>40</v>
      </c>
      <c r="GK123" s="99">
        <v>20</v>
      </c>
      <c r="GL123" s="99">
        <v>40</v>
      </c>
      <c r="GM123" s="99">
        <v>20</v>
      </c>
      <c r="GN123" s="99">
        <v>20</v>
      </c>
      <c r="GO123" s="99">
        <v>40</v>
      </c>
      <c r="GP123" s="99">
        <v>20</v>
      </c>
      <c r="GQ123" s="99">
        <v>20</v>
      </c>
      <c r="GR123" s="99">
        <v>20</v>
      </c>
      <c r="GS123" s="99">
        <v>0</v>
      </c>
      <c r="GT123" s="99">
        <v>0</v>
      </c>
      <c r="GU123" s="99">
        <v>20</v>
      </c>
      <c r="GV123" s="99">
        <v>20</v>
      </c>
      <c r="GW123" s="99">
        <v>40</v>
      </c>
      <c r="GX123" s="99">
        <v>60</v>
      </c>
      <c r="GY123" s="99">
        <v>40</v>
      </c>
      <c r="GZ123" s="99">
        <v>40</v>
      </c>
      <c r="HA123" s="99">
        <v>20</v>
      </c>
      <c r="HB123" s="99">
        <v>40</v>
      </c>
      <c r="HC123" s="99">
        <v>0</v>
      </c>
      <c r="HD123" s="99">
        <v>20</v>
      </c>
      <c r="HE123" s="99">
        <v>20</v>
      </c>
      <c r="HF123" s="99">
        <v>20</v>
      </c>
      <c r="HG123" s="99">
        <v>0</v>
      </c>
      <c r="HH123" s="99">
        <v>0</v>
      </c>
      <c r="HI123" s="99">
        <v>20</v>
      </c>
      <c r="HJ123" s="99">
        <v>20</v>
      </c>
      <c r="HK123" s="99">
        <v>40</v>
      </c>
      <c r="HL123" s="99">
        <v>20</v>
      </c>
      <c r="HM123" s="99">
        <v>20</v>
      </c>
      <c r="HN123" s="99">
        <v>0</v>
      </c>
      <c r="HO123" s="99">
        <v>40</v>
      </c>
      <c r="HP123" s="99">
        <v>20</v>
      </c>
      <c r="HQ123" s="99">
        <v>40</v>
      </c>
      <c r="HR123" s="99">
        <v>20</v>
      </c>
      <c r="HS123" s="99">
        <v>20</v>
      </c>
      <c r="HT123" s="99">
        <v>20</v>
      </c>
      <c r="HU123" s="99">
        <v>0</v>
      </c>
      <c r="HV123" s="99">
        <v>20</v>
      </c>
      <c r="HW123" s="99">
        <v>0</v>
      </c>
      <c r="HX123" s="99">
        <v>0</v>
      </c>
      <c r="HY123" s="99">
        <v>0</v>
      </c>
      <c r="HZ123" s="99">
        <v>0</v>
      </c>
      <c r="IA123" s="99">
        <v>20</v>
      </c>
      <c r="IB123" s="99">
        <v>0</v>
      </c>
      <c r="IC123" s="99">
        <v>0</v>
      </c>
      <c r="ID123" s="99">
        <v>20</v>
      </c>
      <c r="IE123" s="99">
        <v>20</v>
      </c>
      <c r="IF123" s="99">
        <v>0</v>
      </c>
      <c r="IG123" s="99">
        <v>0</v>
      </c>
      <c r="IH123" s="99">
        <v>20</v>
      </c>
      <c r="II123" s="99">
        <v>0</v>
      </c>
      <c r="IJ123" s="99">
        <v>20</v>
      </c>
      <c r="IK123" s="99">
        <v>20</v>
      </c>
      <c r="IL123" s="99">
        <v>20</v>
      </c>
      <c r="IM123" s="99">
        <v>20</v>
      </c>
      <c r="IN123" s="99">
        <v>40</v>
      </c>
      <c r="IO123" s="99">
        <v>20</v>
      </c>
      <c r="IP123" s="99">
        <v>0</v>
      </c>
      <c r="IQ123" s="99">
        <v>20</v>
      </c>
      <c r="IR123" s="99">
        <v>20</v>
      </c>
      <c r="IS123" s="99">
        <v>20</v>
      </c>
      <c r="IT123" s="99">
        <v>20</v>
      </c>
      <c r="IU123" s="99">
        <v>20</v>
      </c>
      <c r="IV123" s="99">
        <v>40</v>
      </c>
      <c r="IW123" s="99">
        <v>20</v>
      </c>
      <c r="IX123" s="99">
        <v>0</v>
      </c>
      <c r="IY123" s="99">
        <v>0</v>
      </c>
      <c r="IZ123" s="99">
        <v>0</v>
      </c>
      <c r="JA123" s="99">
        <v>20</v>
      </c>
      <c r="JB123" s="99">
        <v>20</v>
      </c>
      <c r="JC123" s="99">
        <v>0</v>
      </c>
      <c r="JD123" s="99">
        <v>0</v>
      </c>
      <c r="JE123" s="99">
        <v>0</v>
      </c>
      <c r="JF123" s="99">
        <v>0</v>
      </c>
      <c r="JG123" s="99">
        <v>20</v>
      </c>
      <c r="JH123" s="99">
        <v>20</v>
      </c>
      <c r="JI123" s="99">
        <v>20</v>
      </c>
      <c r="JJ123" s="99">
        <v>20</v>
      </c>
      <c r="JK123" s="99">
        <v>20</v>
      </c>
      <c r="JL123" s="99">
        <v>20</v>
      </c>
      <c r="JM123" s="99">
        <v>0</v>
      </c>
      <c r="JN123" s="99">
        <v>20</v>
      </c>
      <c r="JO123" s="99">
        <v>0</v>
      </c>
      <c r="JP123" s="99">
        <v>20</v>
      </c>
      <c r="JQ123" s="99">
        <v>20</v>
      </c>
      <c r="JR123" s="99">
        <v>0</v>
      </c>
      <c r="JS123" s="99">
        <v>0</v>
      </c>
      <c r="JT123" s="99">
        <v>0</v>
      </c>
      <c r="JU123" s="99">
        <v>0</v>
      </c>
      <c r="JV123" s="99">
        <v>20</v>
      </c>
      <c r="JW123" s="99">
        <v>0</v>
      </c>
      <c r="JX123" s="99">
        <v>20</v>
      </c>
      <c r="JY123" s="99">
        <v>0</v>
      </c>
      <c r="JZ123" s="99">
        <v>0</v>
      </c>
      <c r="KA123" s="99">
        <v>20</v>
      </c>
      <c r="KB123" s="99">
        <v>20</v>
      </c>
      <c r="KC123" s="99">
        <v>20</v>
      </c>
      <c r="KD123" s="99">
        <v>20</v>
      </c>
      <c r="KE123" s="99">
        <v>20</v>
      </c>
      <c r="KF123" s="99">
        <v>20</v>
      </c>
      <c r="KG123" s="99">
        <v>0</v>
      </c>
      <c r="KH123" s="99">
        <v>0</v>
      </c>
      <c r="KI123" s="99">
        <v>0</v>
      </c>
      <c r="KJ123" s="99">
        <v>0</v>
      </c>
      <c r="KK123" s="99">
        <v>20</v>
      </c>
      <c r="KL123" s="99">
        <v>20</v>
      </c>
      <c r="KM123" s="99">
        <v>20</v>
      </c>
      <c r="KN123" s="99">
        <v>20</v>
      </c>
      <c r="KO123" s="99">
        <v>20</v>
      </c>
      <c r="KP123" s="99">
        <v>20</v>
      </c>
      <c r="KQ123" s="99">
        <v>40</v>
      </c>
      <c r="KR123" s="99">
        <v>40</v>
      </c>
      <c r="KS123" s="99">
        <v>40</v>
      </c>
      <c r="KT123" s="99">
        <v>40</v>
      </c>
      <c r="KU123" s="99">
        <v>40</v>
      </c>
      <c r="KV123" s="99">
        <v>40</v>
      </c>
      <c r="KW123" s="99">
        <v>20</v>
      </c>
      <c r="KX123" s="99">
        <v>20</v>
      </c>
      <c r="KY123" s="99">
        <v>20</v>
      </c>
      <c r="KZ123" s="99">
        <v>0</v>
      </c>
      <c r="LA123" s="99">
        <v>20</v>
      </c>
      <c r="LB123" s="99">
        <v>20</v>
      </c>
      <c r="LC123" s="99">
        <v>20</v>
      </c>
      <c r="LD123" s="99">
        <v>20</v>
      </c>
      <c r="LE123" s="99">
        <v>20</v>
      </c>
      <c r="LF123" s="99">
        <v>20</v>
      </c>
      <c r="LG123" s="99">
        <v>0</v>
      </c>
      <c r="LH123" s="99">
        <v>0</v>
      </c>
      <c r="LI123" s="99">
        <v>0</v>
      </c>
      <c r="LJ123" s="99">
        <v>20</v>
      </c>
      <c r="LK123" s="99">
        <v>20</v>
      </c>
      <c r="LL123" s="99">
        <v>20</v>
      </c>
      <c r="LM123" s="99">
        <v>0</v>
      </c>
      <c r="LN123" s="99">
        <v>20</v>
      </c>
      <c r="LO123" s="99">
        <v>0</v>
      </c>
      <c r="LP123" s="99">
        <v>0</v>
      </c>
      <c r="LQ123" s="99">
        <v>0</v>
      </c>
      <c r="LR123" s="99">
        <v>20</v>
      </c>
      <c r="LS123" s="99">
        <v>0</v>
      </c>
      <c r="LT123" s="99">
        <v>0</v>
      </c>
      <c r="LU123" s="99">
        <v>0</v>
      </c>
      <c r="LV123" s="99">
        <v>0</v>
      </c>
      <c r="LW123" s="99">
        <v>0</v>
      </c>
      <c r="LX123" s="99">
        <v>0</v>
      </c>
      <c r="LY123" s="99">
        <v>20</v>
      </c>
      <c r="LZ123" s="99">
        <v>20</v>
      </c>
      <c r="MA123" s="99">
        <v>0</v>
      </c>
      <c r="MB123" s="99">
        <v>0</v>
      </c>
      <c r="MC123" s="99">
        <v>0</v>
      </c>
      <c r="MD123" s="99">
        <v>0</v>
      </c>
      <c r="ME123" s="99">
        <v>20</v>
      </c>
      <c r="MF123" s="99">
        <v>0</v>
      </c>
      <c r="MG123" s="99">
        <v>20</v>
      </c>
      <c r="MH123" s="99">
        <v>40</v>
      </c>
      <c r="MI123" s="99">
        <v>0</v>
      </c>
      <c r="MJ123" s="99">
        <v>40</v>
      </c>
      <c r="MK123" s="99">
        <v>40</v>
      </c>
      <c r="ML123" s="99">
        <v>40</v>
      </c>
      <c r="MM123" s="99">
        <v>20</v>
      </c>
      <c r="MN123" s="99">
        <v>0</v>
      </c>
      <c r="MO123" s="99">
        <v>0</v>
      </c>
      <c r="MP123" s="99">
        <v>0</v>
      </c>
      <c r="MQ123" s="99">
        <v>20</v>
      </c>
      <c r="MR123" s="99">
        <v>20</v>
      </c>
      <c r="MS123" s="99">
        <v>20</v>
      </c>
      <c r="MT123" s="99">
        <v>20</v>
      </c>
      <c r="MU123" s="99">
        <v>20</v>
      </c>
      <c r="MV123" s="99">
        <v>0</v>
      </c>
      <c r="MW123" s="99">
        <v>20</v>
      </c>
      <c r="MX123" s="99">
        <v>0</v>
      </c>
      <c r="MY123" s="99">
        <v>20</v>
      </c>
      <c r="MZ123" s="99">
        <v>20</v>
      </c>
      <c r="NA123" s="99">
        <v>0</v>
      </c>
      <c r="NB123" s="99">
        <v>20</v>
      </c>
      <c r="NC123" s="99">
        <v>20</v>
      </c>
      <c r="ND123" s="99">
        <v>20</v>
      </c>
      <c r="NE123" s="99">
        <v>0</v>
      </c>
      <c r="NF123" s="99">
        <v>20</v>
      </c>
      <c r="NG123" s="99">
        <v>20</v>
      </c>
      <c r="NH123" s="99">
        <v>0</v>
      </c>
      <c r="NI123" s="99">
        <v>0</v>
      </c>
      <c r="NJ123" s="99">
        <v>20</v>
      </c>
      <c r="NK123" s="99">
        <v>20</v>
      </c>
      <c r="NL123" s="99">
        <v>20</v>
      </c>
      <c r="NM123" s="99">
        <v>20</v>
      </c>
      <c r="NN123" s="99">
        <v>80</v>
      </c>
      <c r="NO123" s="99">
        <v>80</v>
      </c>
      <c r="NP123" s="99">
        <v>80</v>
      </c>
      <c r="NQ123" s="99">
        <v>20</v>
      </c>
      <c r="NR123" s="99">
        <v>20</v>
      </c>
      <c r="NS123" s="99">
        <v>60</v>
      </c>
      <c r="NT123" s="99">
        <v>0</v>
      </c>
      <c r="NU123" s="99">
        <v>20</v>
      </c>
      <c r="NV123" s="99">
        <v>20</v>
      </c>
      <c r="NW123" s="99">
        <v>80</v>
      </c>
      <c r="NX123" s="99">
        <v>0</v>
      </c>
      <c r="NY123" s="99">
        <v>60</v>
      </c>
      <c r="NZ123" s="99">
        <v>20</v>
      </c>
      <c r="OA123" s="99">
        <v>60</v>
      </c>
      <c r="OB123" s="99">
        <v>40</v>
      </c>
      <c r="OC123" s="99">
        <v>20</v>
      </c>
      <c r="OD123" s="99">
        <v>80</v>
      </c>
      <c r="OE123" s="99">
        <v>40</v>
      </c>
      <c r="OF123" s="99">
        <v>40</v>
      </c>
      <c r="OG123" s="99">
        <v>60</v>
      </c>
      <c r="OH123" s="99">
        <v>20</v>
      </c>
      <c r="OI123" s="99">
        <v>60</v>
      </c>
      <c r="OJ123" s="99">
        <v>0</v>
      </c>
      <c r="OK123" s="99">
        <v>60</v>
      </c>
      <c r="OL123" s="99">
        <v>60</v>
      </c>
      <c r="OM123" s="99">
        <v>60</v>
      </c>
      <c r="ON123" s="99">
        <v>60</v>
      </c>
      <c r="OO123" s="99">
        <v>60</v>
      </c>
      <c r="OP123" s="99">
        <v>0</v>
      </c>
      <c r="OQ123" s="99">
        <v>0</v>
      </c>
      <c r="OR123" s="99">
        <v>0</v>
      </c>
      <c r="OS123" s="99">
        <v>20</v>
      </c>
      <c r="OT123" s="99">
        <v>20</v>
      </c>
      <c r="OU123" s="99">
        <v>0</v>
      </c>
      <c r="OV123" s="99">
        <v>20</v>
      </c>
      <c r="OW123" s="99">
        <v>0</v>
      </c>
      <c r="OX123" s="99">
        <v>0</v>
      </c>
      <c r="OY123" s="99">
        <v>0</v>
      </c>
      <c r="OZ123" s="99">
        <v>0</v>
      </c>
      <c r="PA123" s="99">
        <v>20</v>
      </c>
      <c r="PB123" s="99">
        <v>20</v>
      </c>
      <c r="PC123" s="99">
        <v>20</v>
      </c>
      <c r="PD123" s="99">
        <v>0</v>
      </c>
      <c r="PE123" s="99">
        <v>0</v>
      </c>
      <c r="PF123" s="99">
        <v>20</v>
      </c>
      <c r="PG123" s="99">
        <v>20</v>
      </c>
      <c r="PH123" s="99">
        <v>20</v>
      </c>
      <c r="PI123" s="99">
        <v>20</v>
      </c>
      <c r="PJ123" s="99">
        <v>0</v>
      </c>
      <c r="PK123" s="99">
        <v>20</v>
      </c>
      <c r="PL123" s="99">
        <v>0</v>
      </c>
      <c r="PM123" s="99">
        <v>20</v>
      </c>
      <c r="PN123" s="99">
        <v>40</v>
      </c>
      <c r="PO123" s="99">
        <v>0</v>
      </c>
      <c r="PP123" s="99">
        <v>0</v>
      </c>
      <c r="PQ123" s="99">
        <v>0</v>
      </c>
      <c r="PR123" s="99">
        <v>20</v>
      </c>
      <c r="PS123" s="99">
        <v>20</v>
      </c>
      <c r="PT123" s="99">
        <v>0</v>
      </c>
      <c r="PU123" s="99">
        <v>20</v>
      </c>
      <c r="PV123" s="99">
        <v>20</v>
      </c>
      <c r="PW123" s="99">
        <v>20</v>
      </c>
      <c r="PX123" s="99">
        <v>20</v>
      </c>
      <c r="PY123" s="99">
        <v>60</v>
      </c>
      <c r="PZ123" s="99">
        <v>20</v>
      </c>
      <c r="QA123" s="99">
        <v>60</v>
      </c>
      <c r="QB123" s="99">
        <v>20</v>
      </c>
      <c r="QC123" s="99">
        <v>20</v>
      </c>
      <c r="QD123" s="99">
        <v>40</v>
      </c>
      <c r="QE123" s="99">
        <v>40</v>
      </c>
      <c r="QF123" s="99">
        <v>20</v>
      </c>
      <c r="QG123" s="99">
        <v>20</v>
      </c>
      <c r="QH123" s="99">
        <v>40</v>
      </c>
      <c r="QI123" s="99">
        <v>0</v>
      </c>
      <c r="QJ123" s="99">
        <v>0</v>
      </c>
      <c r="QK123" s="99">
        <v>20</v>
      </c>
      <c r="QL123" s="99">
        <v>0</v>
      </c>
      <c r="QM123" s="99">
        <v>20</v>
      </c>
      <c r="QN123" s="99">
        <v>40</v>
      </c>
      <c r="QO123" s="99">
        <v>40</v>
      </c>
      <c r="QP123" s="99">
        <v>20</v>
      </c>
      <c r="QQ123" s="99">
        <v>0</v>
      </c>
      <c r="QR123" s="99">
        <v>40</v>
      </c>
      <c r="QS123" s="99">
        <v>40</v>
      </c>
      <c r="QT123" s="99">
        <v>20</v>
      </c>
      <c r="QU123" s="99">
        <v>20</v>
      </c>
      <c r="QV123" s="99">
        <v>40</v>
      </c>
      <c r="QW123" s="99">
        <v>20</v>
      </c>
      <c r="QX123" s="99">
        <v>0</v>
      </c>
      <c r="QY123" s="99">
        <v>20</v>
      </c>
      <c r="QZ123" s="99">
        <v>40</v>
      </c>
      <c r="RA123" s="99">
        <v>20</v>
      </c>
      <c r="RB123" s="99">
        <v>20</v>
      </c>
      <c r="RC123" s="99">
        <v>20</v>
      </c>
      <c r="RD123" s="99">
        <v>0</v>
      </c>
      <c r="RE123" s="99">
        <v>20</v>
      </c>
      <c r="RF123" s="99">
        <v>40</v>
      </c>
      <c r="RG123" s="99">
        <v>20</v>
      </c>
      <c r="RH123" s="99">
        <v>40</v>
      </c>
      <c r="RI123" s="99">
        <v>20</v>
      </c>
      <c r="RJ123" s="99">
        <v>20</v>
      </c>
      <c r="RK123" s="99">
        <v>40</v>
      </c>
      <c r="RL123" s="99">
        <v>0</v>
      </c>
      <c r="RM123" s="99">
        <v>80</v>
      </c>
      <c r="RN123" s="99">
        <v>20</v>
      </c>
      <c r="RO123" s="99">
        <v>0</v>
      </c>
      <c r="RP123" s="99">
        <v>0</v>
      </c>
      <c r="RQ123" s="99">
        <v>0</v>
      </c>
      <c r="RR123" s="99">
        <v>20</v>
      </c>
      <c r="RS123" s="99">
        <v>40</v>
      </c>
      <c r="RT123" s="99">
        <v>20</v>
      </c>
      <c r="RU123" s="99">
        <v>20</v>
      </c>
      <c r="RV123" s="99">
        <v>20</v>
      </c>
      <c r="RW123" s="99">
        <v>20</v>
      </c>
      <c r="RX123" s="99">
        <v>20</v>
      </c>
      <c r="RY123" s="99">
        <v>0</v>
      </c>
      <c r="RZ123" s="99">
        <v>20</v>
      </c>
      <c r="SA123" s="99">
        <v>0</v>
      </c>
      <c r="SB123" s="99">
        <v>20</v>
      </c>
      <c r="SC123" s="99">
        <v>0</v>
      </c>
      <c r="SD123" s="99">
        <v>0</v>
      </c>
      <c r="SE123" s="99">
        <v>20</v>
      </c>
      <c r="SF123" s="99">
        <v>20</v>
      </c>
      <c r="SG123" s="99">
        <v>20</v>
      </c>
      <c r="SH123" s="99">
        <v>0</v>
      </c>
      <c r="SI123" s="99">
        <v>0</v>
      </c>
      <c r="SJ123" s="99">
        <v>20</v>
      </c>
      <c r="SK123" s="99">
        <v>20</v>
      </c>
      <c r="SL123" s="99">
        <v>20</v>
      </c>
      <c r="SM123" s="99">
        <v>20</v>
      </c>
      <c r="SN123" s="99">
        <v>20</v>
      </c>
      <c r="SO123" s="99">
        <v>20</v>
      </c>
      <c r="SP123" s="99">
        <v>20</v>
      </c>
      <c r="SQ123" s="99">
        <v>0</v>
      </c>
      <c r="SR123" s="99">
        <v>20</v>
      </c>
      <c r="SS123" s="99">
        <v>20</v>
      </c>
      <c r="ST123" s="99">
        <v>20</v>
      </c>
      <c r="SU123" s="99">
        <v>0</v>
      </c>
      <c r="SV123" s="99">
        <v>20</v>
      </c>
      <c r="SW123" s="99">
        <v>40</v>
      </c>
      <c r="SX123" s="99">
        <v>0</v>
      </c>
      <c r="SY123" s="99">
        <v>0</v>
      </c>
      <c r="SZ123" s="99">
        <v>20</v>
      </c>
      <c r="TA123" s="99">
        <v>20</v>
      </c>
      <c r="TB123" s="99">
        <v>40</v>
      </c>
      <c r="TC123" s="99">
        <v>0</v>
      </c>
      <c r="TD123" s="99">
        <v>20</v>
      </c>
      <c r="TE123" s="99">
        <v>20</v>
      </c>
      <c r="TF123" s="99">
        <v>20</v>
      </c>
      <c r="TG123" s="99">
        <v>80</v>
      </c>
      <c r="TH123" s="99">
        <v>80</v>
      </c>
      <c r="TI123" s="99">
        <v>20</v>
      </c>
      <c r="TJ123" s="99">
        <v>20</v>
      </c>
      <c r="TK123" s="99">
        <v>20</v>
      </c>
      <c r="TL123" s="99">
        <v>20</v>
      </c>
      <c r="TM123" s="99">
        <v>20</v>
      </c>
      <c r="TN123" s="99">
        <v>0</v>
      </c>
      <c r="TO123" s="99">
        <v>20</v>
      </c>
      <c r="TP123" s="99">
        <v>20</v>
      </c>
      <c r="TQ123" s="99">
        <v>20</v>
      </c>
      <c r="TR123" s="99">
        <v>20</v>
      </c>
      <c r="TS123" s="99">
        <v>20</v>
      </c>
      <c r="TT123" s="99">
        <v>20</v>
      </c>
      <c r="TU123" s="99">
        <v>40</v>
      </c>
      <c r="TV123" s="99">
        <v>20</v>
      </c>
      <c r="TW123" s="99">
        <v>0</v>
      </c>
      <c r="TX123" s="99">
        <v>40</v>
      </c>
      <c r="TY123" s="99">
        <v>20</v>
      </c>
      <c r="TZ123" s="99">
        <v>40</v>
      </c>
      <c r="UA123" s="99">
        <v>60</v>
      </c>
      <c r="UB123" s="99">
        <v>20</v>
      </c>
      <c r="UC123" s="99">
        <v>20</v>
      </c>
      <c r="UD123" s="99">
        <v>20</v>
      </c>
      <c r="UE123" s="99">
        <v>0</v>
      </c>
      <c r="UF123" s="99">
        <v>20</v>
      </c>
      <c r="UG123" s="99">
        <v>20</v>
      </c>
      <c r="UH123" s="99">
        <v>60</v>
      </c>
      <c r="UI123" s="99">
        <v>20</v>
      </c>
      <c r="UJ123" s="99">
        <v>20</v>
      </c>
      <c r="UK123" s="99">
        <v>0</v>
      </c>
      <c r="UL123" s="99">
        <v>0</v>
      </c>
      <c r="UM123" s="99">
        <v>20</v>
      </c>
      <c r="UN123" s="99">
        <v>20</v>
      </c>
      <c r="UO123" s="99">
        <v>0</v>
      </c>
      <c r="UP123" s="99">
        <v>0</v>
      </c>
      <c r="UQ123" s="99">
        <v>0</v>
      </c>
      <c r="UR123" s="99">
        <v>20</v>
      </c>
      <c r="US123" s="99">
        <v>0</v>
      </c>
      <c r="UT123" s="99">
        <v>0</v>
      </c>
      <c r="UU123" s="99">
        <v>0</v>
      </c>
      <c r="UV123" s="99">
        <v>0</v>
      </c>
      <c r="UW123" s="99">
        <v>20</v>
      </c>
      <c r="UX123" s="99">
        <v>20</v>
      </c>
      <c r="UY123" s="99">
        <v>0</v>
      </c>
      <c r="UZ123" s="99">
        <v>20</v>
      </c>
      <c r="VA123" s="99">
        <v>80</v>
      </c>
      <c r="VB123" s="99">
        <v>20</v>
      </c>
      <c r="VC123" s="99">
        <v>20</v>
      </c>
      <c r="VD123" s="99">
        <v>20</v>
      </c>
      <c r="VE123" s="99">
        <v>20</v>
      </c>
      <c r="VF123" s="99">
        <v>60</v>
      </c>
      <c r="VG123" s="99">
        <v>20</v>
      </c>
      <c r="VH123" s="99">
        <v>0</v>
      </c>
      <c r="VI123" s="99">
        <v>40</v>
      </c>
      <c r="VJ123" s="99">
        <v>40</v>
      </c>
      <c r="VK123" s="99">
        <v>0</v>
      </c>
      <c r="VL123" s="99">
        <v>0</v>
      </c>
      <c r="VM123" s="99">
        <v>20</v>
      </c>
      <c r="VN123" s="99">
        <v>20</v>
      </c>
      <c r="VO123" s="99">
        <v>20</v>
      </c>
      <c r="VP123" s="99">
        <v>20</v>
      </c>
      <c r="VQ123" s="99">
        <v>40</v>
      </c>
      <c r="VR123" s="99">
        <v>0</v>
      </c>
      <c r="VS123" s="99">
        <v>20</v>
      </c>
      <c r="VT123" s="99">
        <v>60</v>
      </c>
      <c r="VU123" s="99">
        <v>20</v>
      </c>
      <c r="VV123" s="99">
        <v>20</v>
      </c>
      <c r="VW123" s="99">
        <v>20</v>
      </c>
      <c r="VX123" s="99">
        <v>20</v>
      </c>
      <c r="VY123" s="99">
        <v>20</v>
      </c>
      <c r="VZ123" s="99">
        <v>0</v>
      </c>
      <c r="WA123" s="99">
        <v>20</v>
      </c>
      <c r="WB123" s="99">
        <v>20</v>
      </c>
      <c r="WC123" s="99">
        <v>20</v>
      </c>
      <c r="WD123" s="99">
        <v>20</v>
      </c>
      <c r="WE123" s="99">
        <v>0</v>
      </c>
      <c r="WF123" s="99">
        <v>20</v>
      </c>
      <c r="WG123" s="99">
        <v>20</v>
      </c>
      <c r="WH123" s="99">
        <v>20</v>
      </c>
      <c r="WI123" s="99">
        <v>40</v>
      </c>
      <c r="WJ123" s="99">
        <v>20</v>
      </c>
      <c r="WK123" s="99">
        <v>20</v>
      </c>
      <c r="WL123" s="99">
        <v>20</v>
      </c>
      <c r="WM123" s="99">
        <v>40</v>
      </c>
      <c r="WN123" s="99">
        <v>0</v>
      </c>
      <c r="WO123" s="99">
        <v>20</v>
      </c>
      <c r="WP123" s="99">
        <v>0</v>
      </c>
      <c r="WQ123" s="99">
        <v>20</v>
      </c>
      <c r="WR123" s="99">
        <v>0</v>
      </c>
      <c r="WS123" s="99">
        <v>40</v>
      </c>
      <c r="WT123" s="99">
        <v>0</v>
      </c>
      <c r="WU123" s="99">
        <v>0</v>
      </c>
      <c r="WV123" s="99">
        <v>0</v>
      </c>
      <c r="WW123" s="99">
        <v>0</v>
      </c>
      <c r="WX123" s="99">
        <v>0</v>
      </c>
      <c r="WY123" s="99">
        <v>20</v>
      </c>
      <c r="WZ123" s="99">
        <v>0</v>
      </c>
      <c r="XA123" s="99">
        <v>0</v>
      </c>
      <c r="XB123" s="99">
        <v>20</v>
      </c>
      <c r="XC123" s="99">
        <v>40</v>
      </c>
      <c r="XD123" s="99">
        <v>40</v>
      </c>
      <c r="XE123" s="99">
        <v>0</v>
      </c>
      <c r="XF123" s="99">
        <v>20</v>
      </c>
      <c r="XG123" s="99">
        <v>0</v>
      </c>
      <c r="XH123" s="99">
        <v>20</v>
      </c>
      <c r="XI123" s="99">
        <v>0</v>
      </c>
      <c r="XJ123" s="99">
        <v>0</v>
      </c>
      <c r="XK123" s="99">
        <v>0</v>
      </c>
      <c r="XL123" s="99">
        <v>20</v>
      </c>
      <c r="XM123" s="99">
        <v>0</v>
      </c>
    </row>
    <row r="124" spans="1:637" x14ac:dyDescent="0.3">
      <c r="A124" s="99" t="s">
        <v>8294</v>
      </c>
      <c r="B124" s="3" t="s">
        <v>8295</v>
      </c>
      <c r="C124" s="3" t="s">
        <v>8046</v>
      </c>
      <c r="D124" s="99">
        <v>12.5</v>
      </c>
      <c r="E124" s="99">
        <v>25</v>
      </c>
      <c r="F124" s="99">
        <v>12.5</v>
      </c>
      <c r="G124" s="99">
        <v>12.5</v>
      </c>
      <c r="H124" s="99">
        <v>37.5</v>
      </c>
      <c r="I124" s="99">
        <v>37.5</v>
      </c>
      <c r="J124" s="99">
        <v>12.5</v>
      </c>
      <c r="K124" s="99">
        <v>37.5</v>
      </c>
      <c r="L124" s="99">
        <v>37.5</v>
      </c>
      <c r="M124" s="99">
        <v>12.5</v>
      </c>
      <c r="N124" s="99">
        <v>0</v>
      </c>
      <c r="O124" s="99">
        <v>12.5</v>
      </c>
      <c r="P124" s="99">
        <v>0</v>
      </c>
      <c r="Q124" s="99">
        <v>12.5</v>
      </c>
      <c r="R124" s="99">
        <v>12.5</v>
      </c>
      <c r="S124" s="99">
        <v>12.5</v>
      </c>
      <c r="T124" s="99">
        <v>12.5</v>
      </c>
      <c r="U124" s="99">
        <v>12.5</v>
      </c>
      <c r="V124" s="99">
        <v>75</v>
      </c>
      <c r="W124" s="99">
        <v>62.5</v>
      </c>
      <c r="X124" s="99">
        <v>62.5</v>
      </c>
      <c r="Y124" s="99">
        <v>50</v>
      </c>
      <c r="Z124" s="99">
        <v>37.5</v>
      </c>
      <c r="AA124" s="99">
        <v>0</v>
      </c>
      <c r="AB124" s="99">
        <v>0</v>
      </c>
      <c r="AC124" s="99">
        <v>0</v>
      </c>
      <c r="AD124" s="99">
        <v>50</v>
      </c>
      <c r="AE124" s="99">
        <v>0</v>
      </c>
      <c r="AF124" s="99">
        <v>0</v>
      </c>
      <c r="AG124" s="99">
        <v>0</v>
      </c>
      <c r="AH124" s="99">
        <v>12.5</v>
      </c>
      <c r="AI124" s="99">
        <v>0</v>
      </c>
      <c r="AJ124" s="99">
        <v>0</v>
      </c>
      <c r="AK124" s="99">
        <v>0</v>
      </c>
      <c r="AL124" s="99">
        <v>0</v>
      </c>
      <c r="AM124" s="99">
        <v>37.5</v>
      </c>
      <c r="AN124" s="99">
        <v>12.5</v>
      </c>
      <c r="AO124" s="99">
        <v>37.5</v>
      </c>
      <c r="AP124" s="99">
        <v>25</v>
      </c>
      <c r="AQ124" s="99">
        <v>0</v>
      </c>
      <c r="AR124" s="99">
        <v>12.5</v>
      </c>
      <c r="AS124" s="99">
        <v>37.5</v>
      </c>
      <c r="AT124" s="99">
        <v>25</v>
      </c>
      <c r="AU124" s="99">
        <v>37.5</v>
      </c>
      <c r="AV124" s="99">
        <v>25</v>
      </c>
      <c r="AW124" s="99">
        <v>12.5</v>
      </c>
      <c r="AX124" s="99">
        <v>12.5</v>
      </c>
      <c r="AY124" s="99">
        <v>0</v>
      </c>
      <c r="AZ124" s="99">
        <v>25</v>
      </c>
      <c r="BA124" s="99">
        <v>0</v>
      </c>
      <c r="BB124" s="99">
        <v>25</v>
      </c>
      <c r="BC124" s="99">
        <v>0</v>
      </c>
      <c r="BD124" s="99">
        <v>25</v>
      </c>
      <c r="BE124" s="99">
        <v>25</v>
      </c>
      <c r="BF124" s="99">
        <v>12.5</v>
      </c>
      <c r="BG124" s="99">
        <v>12.5</v>
      </c>
      <c r="BH124" s="99">
        <v>25</v>
      </c>
      <c r="BI124" s="99">
        <v>37.5</v>
      </c>
      <c r="BJ124" s="99">
        <v>25</v>
      </c>
      <c r="BK124" s="99">
        <v>25</v>
      </c>
      <c r="BL124" s="99">
        <v>25</v>
      </c>
      <c r="BM124" s="99">
        <v>50</v>
      </c>
      <c r="BN124" s="99">
        <v>25</v>
      </c>
      <c r="BO124" s="99">
        <v>12.5</v>
      </c>
      <c r="BP124" s="99">
        <v>62.5</v>
      </c>
      <c r="BQ124" s="99">
        <v>0</v>
      </c>
      <c r="BR124" s="99">
        <v>25</v>
      </c>
      <c r="BS124" s="99">
        <v>25</v>
      </c>
      <c r="BT124" s="99">
        <v>25</v>
      </c>
      <c r="BU124" s="99">
        <v>12.5</v>
      </c>
      <c r="BV124" s="99">
        <v>25</v>
      </c>
      <c r="BW124" s="99">
        <v>0</v>
      </c>
      <c r="BX124" s="99">
        <v>12.5</v>
      </c>
      <c r="BY124" s="99">
        <v>50</v>
      </c>
      <c r="BZ124" s="99">
        <v>12.5</v>
      </c>
      <c r="CA124" s="99">
        <v>50</v>
      </c>
      <c r="CB124" s="99">
        <v>0</v>
      </c>
      <c r="CC124" s="99">
        <v>0</v>
      </c>
      <c r="CD124" s="99">
        <v>12.5</v>
      </c>
      <c r="CE124" s="99">
        <v>0</v>
      </c>
      <c r="CF124" s="99">
        <v>25</v>
      </c>
      <c r="CG124" s="99">
        <v>0</v>
      </c>
      <c r="CH124" s="99">
        <v>12.5</v>
      </c>
      <c r="CI124" s="99">
        <v>12.5</v>
      </c>
      <c r="CJ124" s="99">
        <v>12.5</v>
      </c>
      <c r="CK124" s="99">
        <v>0</v>
      </c>
      <c r="CL124" s="99">
        <v>37.5</v>
      </c>
      <c r="CM124" s="99">
        <v>12.5</v>
      </c>
      <c r="CN124" s="99">
        <v>12.5</v>
      </c>
      <c r="CO124" s="99">
        <v>0</v>
      </c>
      <c r="CP124" s="99">
        <v>0</v>
      </c>
      <c r="CQ124" s="99">
        <v>0</v>
      </c>
      <c r="CR124" s="99">
        <v>0</v>
      </c>
      <c r="CS124" s="99">
        <v>12.5</v>
      </c>
      <c r="CT124" s="99">
        <v>0</v>
      </c>
      <c r="CU124" s="99">
        <v>0</v>
      </c>
      <c r="CV124" s="99">
        <v>0</v>
      </c>
      <c r="CW124" s="99">
        <v>25</v>
      </c>
      <c r="CX124" s="99">
        <v>12.5</v>
      </c>
      <c r="CY124" s="99">
        <v>0</v>
      </c>
      <c r="CZ124" s="99">
        <v>0</v>
      </c>
      <c r="DA124" s="99">
        <v>12.5</v>
      </c>
      <c r="DB124" s="99">
        <v>37.5</v>
      </c>
      <c r="DC124" s="99">
        <v>12.5</v>
      </c>
      <c r="DD124" s="99">
        <v>12.5</v>
      </c>
      <c r="DE124" s="99">
        <v>12.5</v>
      </c>
      <c r="DF124" s="99">
        <v>12.5</v>
      </c>
      <c r="DG124" s="99">
        <v>0</v>
      </c>
      <c r="DH124" s="99">
        <v>12.5</v>
      </c>
      <c r="DI124" s="99">
        <v>12.5</v>
      </c>
      <c r="DJ124" s="99">
        <v>25</v>
      </c>
      <c r="DK124" s="99">
        <v>12.5</v>
      </c>
      <c r="DL124" s="99">
        <v>12.5</v>
      </c>
      <c r="DM124" s="99">
        <v>12.5</v>
      </c>
      <c r="DN124" s="99">
        <v>12.5</v>
      </c>
      <c r="DO124" s="99">
        <v>12.5</v>
      </c>
      <c r="DP124" s="99">
        <v>0</v>
      </c>
      <c r="DQ124" s="99">
        <v>0</v>
      </c>
      <c r="DR124" s="99">
        <v>0</v>
      </c>
      <c r="DS124" s="99">
        <v>0</v>
      </c>
      <c r="DT124" s="99">
        <v>25</v>
      </c>
      <c r="DU124" s="99">
        <v>25</v>
      </c>
      <c r="DV124" s="99">
        <v>50</v>
      </c>
      <c r="DW124" s="99">
        <v>25</v>
      </c>
      <c r="DX124" s="99">
        <v>25</v>
      </c>
      <c r="DY124" s="99">
        <v>25</v>
      </c>
      <c r="DZ124" s="99">
        <v>25</v>
      </c>
      <c r="EA124" s="99">
        <v>0</v>
      </c>
      <c r="EB124" s="99">
        <v>0</v>
      </c>
      <c r="EC124" s="99">
        <v>25</v>
      </c>
      <c r="ED124" s="99">
        <v>12.5</v>
      </c>
      <c r="EE124" s="99">
        <v>25</v>
      </c>
      <c r="EF124" s="99">
        <v>12.5</v>
      </c>
      <c r="EG124" s="99">
        <v>0</v>
      </c>
      <c r="EH124" s="99">
        <v>0</v>
      </c>
      <c r="EI124" s="99">
        <v>0</v>
      </c>
      <c r="EJ124" s="99">
        <v>50</v>
      </c>
      <c r="EK124" s="99">
        <v>37.5</v>
      </c>
      <c r="EL124" s="99">
        <v>0</v>
      </c>
      <c r="EM124" s="99">
        <v>12.5</v>
      </c>
      <c r="EN124" s="99">
        <v>0</v>
      </c>
      <c r="EO124" s="99">
        <v>50</v>
      </c>
      <c r="EP124" s="99">
        <v>37.5</v>
      </c>
      <c r="EQ124" s="99">
        <v>37.5</v>
      </c>
      <c r="ER124" s="99">
        <v>0</v>
      </c>
      <c r="ES124" s="99">
        <v>0</v>
      </c>
      <c r="ET124" s="99">
        <v>0</v>
      </c>
      <c r="EU124" s="99">
        <v>0</v>
      </c>
      <c r="EV124" s="99">
        <v>0</v>
      </c>
      <c r="EW124" s="99">
        <v>12.5</v>
      </c>
      <c r="EX124" s="99">
        <v>12.5</v>
      </c>
      <c r="EY124" s="99">
        <v>0</v>
      </c>
      <c r="EZ124" s="99">
        <v>75</v>
      </c>
      <c r="FA124" s="99">
        <v>25</v>
      </c>
      <c r="FB124" s="99">
        <v>50</v>
      </c>
      <c r="FC124" s="99">
        <v>37.5</v>
      </c>
      <c r="FD124" s="99">
        <v>62.5</v>
      </c>
      <c r="FE124" s="99">
        <v>12.5</v>
      </c>
      <c r="FF124" s="99">
        <v>0</v>
      </c>
      <c r="FG124" s="99">
        <v>37.5</v>
      </c>
      <c r="FH124" s="99">
        <v>12.5</v>
      </c>
      <c r="FI124" s="99">
        <v>50</v>
      </c>
      <c r="FJ124" s="99">
        <v>0</v>
      </c>
      <c r="FK124" s="99">
        <v>25</v>
      </c>
      <c r="FL124" s="99">
        <v>12.5</v>
      </c>
      <c r="FM124" s="99">
        <v>12.5</v>
      </c>
      <c r="FN124" s="99">
        <v>12.5</v>
      </c>
      <c r="FO124" s="99">
        <v>25</v>
      </c>
      <c r="FP124" s="99">
        <v>37.5</v>
      </c>
      <c r="FQ124" s="99">
        <v>12.5</v>
      </c>
      <c r="FR124" s="99">
        <v>25</v>
      </c>
      <c r="FS124" s="99">
        <v>25</v>
      </c>
      <c r="FT124" s="99">
        <v>25</v>
      </c>
      <c r="FU124" s="99">
        <v>0</v>
      </c>
      <c r="FV124" s="99">
        <v>12.5</v>
      </c>
      <c r="FW124" s="99">
        <v>12.5</v>
      </c>
      <c r="FX124" s="99">
        <v>25</v>
      </c>
      <c r="FY124" s="99">
        <v>37.5</v>
      </c>
      <c r="FZ124" s="99">
        <v>50</v>
      </c>
      <c r="GA124" s="99">
        <v>25</v>
      </c>
      <c r="GB124" s="99">
        <v>25</v>
      </c>
      <c r="GC124" s="99">
        <v>25</v>
      </c>
      <c r="GD124" s="99">
        <v>37.5</v>
      </c>
      <c r="GE124" s="99">
        <v>0</v>
      </c>
      <c r="GF124" s="99">
        <v>37.5</v>
      </c>
      <c r="GG124" s="99">
        <v>25</v>
      </c>
      <c r="GH124" s="99">
        <v>25</v>
      </c>
      <c r="GI124" s="99">
        <v>25</v>
      </c>
      <c r="GJ124" s="99">
        <v>37.5</v>
      </c>
      <c r="GK124" s="99">
        <v>12.5</v>
      </c>
      <c r="GL124" s="99">
        <v>37.5</v>
      </c>
      <c r="GM124" s="99">
        <v>37.5</v>
      </c>
      <c r="GN124" s="99">
        <v>25</v>
      </c>
      <c r="GO124" s="99">
        <v>50</v>
      </c>
      <c r="GP124" s="99">
        <v>25</v>
      </c>
      <c r="GQ124" s="99">
        <v>12.5</v>
      </c>
      <c r="GR124" s="99">
        <v>37.5</v>
      </c>
      <c r="GS124" s="99">
        <v>25</v>
      </c>
      <c r="GT124" s="99">
        <v>12.5</v>
      </c>
      <c r="GU124" s="99">
        <v>25</v>
      </c>
      <c r="GV124" s="99">
        <v>37.5</v>
      </c>
      <c r="GW124" s="99">
        <v>25</v>
      </c>
      <c r="GX124" s="99">
        <v>25</v>
      </c>
      <c r="GY124" s="99">
        <v>25</v>
      </c>
      <c r="GZ124" s="99">
        <v>25</v>
      </c>
      <c r="HA124" s="99">
        <v>25</v>
      </c>
      <c r="HB124" s="99">
        <v>25</v>
      </c>
      <c r="HC124" s="99">
        <v>12.5</v>
      </c>
      <c r="HD124" s="99">
        <v>12.5</v>
      </c>
      <c r="HE124" s="99">
        <v>25</v>
      </c>
      <c r="HF124" s="99">
        <v>12.5</v>
      </c>
      <c r="HG124" s="99">
        <v>25</v>
      </c>
      <c r="HH124" s="99">
        <v>12.5</v>
      </c>
      <c r="HI124" s="99">
        <v>12.5</v>
      </c>
      <c r="HJ124" s="99">
        <v>0</v>
      </c>
      <c r="HK124" s="99">
        <v>12.5</v>
      </c>
      <c r="HL124" s="99">
        <v>0</v>
      </c>
      <c r="HM124" s="99">
        <v>12.5</v>
      </c>
      <c r="HN124" s="99">
        <v>25</v>
      </c>
      <c r="HO124" s="99">
        <v>25</v>
      </c>
      <c r="HP124" s="99">
        <v>25</v>
      </c>
      <c r="HQ124" s="99">
        <v>0</v>
      </c>
      <c r="HR124" s="99">
        <v>25</v>
      </c>
      <c r="HS124" s="99">
        <v>25</v>
      </c>
      <c r="HT124" s="99">
        <v>25</v>
      </c>
      <c r="HU124" s="99">
        <v>0</v>
      </c>
      <c r="HV124" s="99">
        <v>25</v>
      </c>
      <c r="HW124" s="99">
        <v>0</v>
      </c>
      <c r="HX124" s="99">
        <v>0</v>
      </c>
      <c r="HY124" s="99">
        <v>0</v>
      </c>
      <c r="HZ124" s="99">
        <v>12.5</v>
      </c>
      <c r="IA124" s="99">
        <v>0</v>
      </c>
      <c r="IB124" s="99">
        <v>12.5</v>
      </c>
      <c r="IC124" s="99">
        <v>12.5</v>
      </c>
      <c r="ID124" s="99">
        <v>0</v>
      </c>
      <c r="IE124" s="99">
        <v>25</v>
      </c>
      <c r="IF124" s="99">
        <v>25</v>
      </c>
      <c r="IG124" s="99">
        <v>12.5</v>
      </c>
      <c r="IH124" s="99">
        <v>0</v>
      </c>
      <c r="II124" s="99">
        <v>0</v>
      </c>
      <c r="IJ124" s="99">
        <v>37.5</v>
      </c>
      <c r="IK124" s="99">
        <v>25</v>
      </c>
      <c r="IL124" s="99">
        <v>12.5</v>
      </c>
      <c r="IM124" s="99">
        <v>12.5</v>
      </c>
      <c r="IN124" s="99">
        <v>0</v>
      </c>
      <c r="IO124" s="99">
        <v>0</v>
      </c>
      <c r="IP124" s="99">
        <v>50</v>
      </c>
      <c r="IQ124" s="99">
        <v>0</v>
      </c>
      <c r="IR124" s="99">
        <v>0</v>
      </c>
      <c r="IS124" s="99">
        <v>12.5</v>
      </c>
      <c r="IT124" s="99">
        <v>12.5</v>
      </c>
      <c r="IU124" s="99">
        <v>12.5</v>
      </c>
      <c r="IV124" s="99">
        <v>0</v>
      </c>
      <c r="IW124" s="99">
        <v>12.5</v>
      </c>
      <c r="IX124" s="99">
        <v>37.5</v>
      </c>
      <c r="IY124" s="99">
        <v>37.5</v>
      </c>
      <c r="IZ124" s="99">
        <v>37.5</v>
      </c>
      <c r="JA124" s="99">
        <v>37.5</v>
      </c>
      <c r="JB124" s="99">
        <v>0</v>
      </c>
      <c r="JC124" s="99">
        <v>12.5</v>
      </c>
      <c r="JD124" s="99">
        <v>12.5</v>
      </c>
      <c r="JE124" s="99">
        <v>37.5</v>
      </c>
      <c r="JF124" s="99">
        <v>0</v>
      </c>
      <c r="JG124" s="99">
        <v>0</v>
      </c>
      <c r="JH124" s="99">
        <v>0</v>
      </c>
      <c r="JI124" s="99">
        <v>0</v>
      </c>
      <c r="JJ124" s="99">
        <v>0</v>
      </c>
      <c r="JK124" s="99">
        <v>0</v>
      </c>
      <c r="JL124" s="99">
        <v>0</v>
      </c>
      <c r="JM124" s="99">
        <v>0</v>
      </c>
      <c r="JN124" s="99">
        <v>25</v>
      </c>
      <c r="JO124" s="99">
        <v>12.5</v>
      </c>
      <c r="JP124" s="99">
        <v>0</v>
      </c>
      <c r="JQ124" s="99">
        <v>37.5</v>
      </c>
      <c r="JR124" s="99">
        <v>62.5</v>
      </c>
      <c r="JS124" s="99">
        <v>0</v>
      </c>
      <c r="JT124" s="99">
        <v>0</v>
      </c>
      <c r="JU124" s="99">
        <v>0</v>
      </c>
      <c r="JV124" s="99">
        <v>12.5</v>
      </c>
      <c r="JW124" s="99">
        <v>12.5</v>
      </c>
      <c r="JX124" s="99">
        <v>12.5</v>
      </c>
      <c r="JY124" s="99">
        <v>25</v>
      </c>
      <c r="JZ124" s="99">
        <v>0</v>
      </c>
      <c r="KA124" s="99">
        <v>12.5</v>
      </c>
      <c r="KB124" s="99">
        <v>0</v>
      </c>
      <c r="KC124" s="99">
        <v>25</v>
      </c>
      <c r="KD124" s="99">
        <v>12.5</v>
      </c>
      <c r="KE124" s="99">
        <v>12.5</v>
      </c>
      <c r="KF124" s="99">
        <v>0</v>
      </c>
      <c r="KG124" s="99">
        <v>0</v>
      </c>
      <c r="KH124" s="99">
        <v>0</v>
      </c>
      <c r="KI124" s="99">
        <v>0</v>
      </c>
      <c r="KJ124" s="99">
        <v>0</v>
      </c>
      <c r="KK124" s="99">
        <v>25</v>
      </c>
      <c r="KL124" s="99">
        <v>0</v>
      </c>
      <c r="KM124" s="99">
        <v>12.5</v>
      </c>
      <c r="KN124" s="99">
        <v>12.5</v>
      </c>
      <c r="KO124" s="99">
        <v>37.5</v>
      </c>
      <c r="KP124" s="99">
        <v>12.5</v>
      </c>
      <c r="KQ124" s="99">
        <v>12.5</v>
      </c>
      <c r="KR124" s="99">
        <v>0</v>
      </c>
      <c r="KS124" s="99">
        <v>12.5</v>
      </c>
      <c r="KT124" s="99">
        <v>12.5</v>
      </c>
      <c r="KU124" s="99">
        <v>12.5</v>
      </c>
      <c r="KV124" s="99">
        <v>0</v>
      </c>
      <c r="KW124" s="99">
        <v>62.5</v>
      </c>
      <c r="KX124" s="99">
        <v>25</v>
      </c>
      <c r="KY124" s="99">
        <v>62.5</v>
      </c>
      <c r="KZ124" s="99">
        <v>25</v>
      </c>
      <c r="LA124" s="99">
        <v>25</v>
      </c>
      <c r="LB124" s="99">
        <v>25</v>
      </c>
      <c r="LC124" s="99">
        <v>12.5</v>
      </c>
      <c r="LD124" s="99">
        <v>50</v>
      </c>
      <c r="LE124" s="99">
        <v>37.5</v>
      </c>
      <c r="LF124" s="99">
        <v>37.5</v>
      </c>
      <c r="LG124" s="99">
        <v>0</v>
      </c>
      <c r="LH124" s="99">
        <v>0</v>
      </c>
      <c r="LI124" s="99">
        <v>75</v>
      </c>
      <c r="LJ124" s="99">
        <v>12.5</v>
      </c>
      <c r="LK124" s="99">
        <v>0</v>
      </c>
      <c r="LL124" s="99">
        <v>12.5</v>
      </c>
      <c r="LM124" s="99">
        <v>0</v>
      </c>
      <c r="LN124" s="99">
        <v>0</v>
      </c>
      <c r="LO124" s="99">
        <v>37.5</v>
      </c>
      <c r="LP124" s="99">
        <v>37.5</v>
      </c>
      <c r="LQ124" s="99">
        <v>37.5</v>
      </c>
      <c r="LR124" s="99">
        <v>37.5</v>
      </c>
      <c r="LS124" s="99">
        <v>0</v>
      </c>
      <c r="LT124" s="99">
        <v>0</v>
      </c>
      <c r="LU124" s="99">
        <v>25</v>
      </c>
      <c r="LV124" s="99">
        <v>0</v>
      </c>
      <c r="LW124" s="99">
        <v>25</v>
      </c>
      <c r="LX124" s="99">
        <v>0</v>
      </c>
      <c r="LY124" s="99">
        <v>25</v>
      </c>
      <c r="LZ124" s="99">
        <v>37.5</v>
      </c>
      <c r="MA124" s="99">
        <v>50</v>
      </c>
      <c r="MB124" s="99">
        <v>37.5</v>
      </c>
      <c r="MC124" s="99">
        <v>50</v>
      </c>
      <c r="MD124" s="99">
        <v>50</v>
      </c>
      <c r="ME124" s="99">
        <v>50</v>
      </c>
      <c r="MF124" s="99">
        <v>12.5</v>
      </c>
      <c r="MG124" s="99">
        <v>50</v>
      </c>
      <c r="MH124" s="99">
        <v>0</v>
      </c>
      <c r="MI124" s="99">
        <v>0</v>
      </c>
      <c r="MJ124" s="99">
        <v>0</v>
      </c>
      <c r="MK124" s="99">
        <v>0</v>
      </c>
      <c r="ML124" s="99">
        <v>0</v>
      </c>
      <c r="MM124" s="99">
        <v>0</v>
      </c>
      <c r="MN124" s="99">
        <v>0</v>
      </c>
      <c r="MO124" s="99">
        <v>0</v>
      </c>
      <c r="MP124" s="99">
        <v>12.5</v>
      </c>
      <c r="MQ124" s="99">
        <v>37.5</v>
      </c>
      <c r="MR124" s="99">
        <v>12.5</v>
      </c>
      <c r="MS124" s="99">
        <v>37.5</v>
      </c>
      <c r="MT124" s="99">
        <v>12.5</v>
      </c>
      <c r="MU124" s="99">
        <v>37.5</v>
      </c>
      <c r="MV124" s="99">
        <v>25</v>
      </c>
      <c r="MW124" s="99">
        <v>50</v>
      </c>
      <c r="MX124" s="99">
        <v>25</v>
      </c>
      <c r="MY124" s="99">
        <v>25</v>
      </c>
      <c r="MZ124" s="99">
        <v>12.5</v>
      </c>
      <c r="NA124" s="99">
        <v>37.5</v>
      </c>
      <c r="NB124" s="99">
        <v>25</v>
      </c>
      <c r="NC124" s="99">
        <v>12.5</v>
      </c>
      <c r="ND124" s="99">
        <v>0</v>
      </c>
      <c r="NE124" s="99">
        <v>0</v>
      </c>
      <c r="NF124" s="99">
        <v>37.5</v>
      </c>
      <c r="NG124" s="99">
        <v>25</v>
      </c>
      <c r="NH124" s="99">
        <v>37.5</v>
      </c>
      <c r="NI124" s="99">
        <v>25</v>
      </c>
      <c r="NJ124" s="99">
        <v>62.5</v>
      </c>
      <c r="NK124" s="99">
        <v>25</v>
      </c>
      <c r="NL124" s="99">
        <v>25</v>
      </c>
      <c r="NM124" s="99">
        <v>37.5</v>
      </c>
      <c r="NN124" s="99">
        <v>62.5</v>
      </c>
      <c r="NO124" s="99">
        <v>62.5</v>
      </c>
      <c r="NP124" s="99">
        <v>50</v>
      </c>
      <c r="NQ124" s="99">
        <v>75</v>
      </c>
      <c r="NR124" s="99">
        <v>37.5</v>
      </c>
      <c r="NS124" s="99">
        <v>50</v>
      </c>
      <c r="NT124" s="99">
        <v>37.5</v>
      </c>
      <c r="NU124" s="99">
        <v>12.5</v>
      </c>
      <c r="NV124" s="99">
        <v>0</v>
      </c>
      <c r="NW124" s="99">
        <v>87.5</v>
      </c>
      <c r="NX124" s="99">
        <v>75</v>
      </c>
      <c r="NY124" s="99">
        <v>62.5</v>
      </c>
      <c r="NZ124" s="99">
        <v>50</v>
      </c>
      <c r="OA124" s="99">
        <v>62.5</v>
      </c>
      <c r="OB124" s="99">
        <v>12.5</v>
      </c>
      <c r="OC124" s="99">
        <v>12.5</v>
      </c>
      <c r="OD124" s="99">
        <v>25</v>
      </c>
      <c r="OE124" s="99">
        <v>37.5</v>
      </c>
      <c r="OF124" s="99">
        <v>62.5</v>
      </c>
      <c r="OG124" s="99">
        <v>100</v>
      </c>
      <c r="OH124" s="99">
        <v>0</v>
      </c>
      <c r="OI124" s="99">
        <v>37.5</v>
      </c>
      <c r="OJ124" s="99">
        <v>50</v>
      </c>
      <c r="OK124" s="99">
        <v>62.5</v>
      </c>
      <c r="OL124" s="99">
        <v>62.5</v>
      </c>
      <c r="OM124" s="99">
        <v>62.5</v>
      </c>
      <c r="ON124" s="99">
        <v>62.5</v>
      </c>
      <c r="OO124" s="99">
        <v>62.5</v>
      </c>
      <c r="OP124" s="99">
        <v>37.5</v>
      </c>
      <c r="OQ124" s="99">
        <v>25</v>
      </c>
      <c r="OR124" s="99">
        <v>37.5</v>
      </c>
      <c r="OS124" s="99">
        <v>0</v>
      </c>
      <c r="OT124" s="99">
        <v>25</v>
      </c>
      <c r="OU124" s="99">
        <v>50</v>
      </c>
      <c r="OV124" s="99">
        <v>50</v>
      </c>
      <c r="OW124" s="99">
        <v>37.5</v>
      </c>
      <c r="OX124" s="99">
        <v>37.5</v>
      </c>
      <c r="OY124" s="99">
        <v>25</v>
      </c>
      <c r="OZ124" s="99">
        <v>0</v>
      </c>
      <c r="PA124" s="99">
        <v>0</v>
      </c>
      <c r="PB124" s="99">
        <v>0</v>
      </c>
      <c r="PC124" s="99">
        <v>50</v>
      </c>
      <c r="PD124" s="99">
        <v>62.5</v>
      </c>
      <c r="PE124" s="99">
        <v>62.5</v>
      </c>
      <c r="PF124" s="99">
        <v>12.5</v>
      </c>
      <c r="PG124" s="99">
        <v>37.5</v>
      </c>
      <c r="PH124" s="99">
        <v>37.5</v>
      </c>
      <c r="PI124" s="99">
        <v>50</v>
      </c>
      <c r="PJ124" s="99">
        <v>37.5</v>
      </c>
      <c r="PK124" s="99">
        <v>50</v>
      </c>
      <c r="PL124" s="99">
        <v>50</v>
      </c>
      <c r="PM124" s="99">
        <v>12.5</v>
      </c>
      <c r="PN124" s="99">
        <v>12.5</v>
      </c>
      <c r="PO124" s="99">
        <v>0</v>
      </c>
      <c r="PP124" s="99">
        <v>12.5</v>
      </c>
      <c r="PQ124" s="99">
        <v>0</v>
      </c>
      <c r="PR124" s="99">
        <v>0</v>
      </c>
      <c r="PS124" s="99">
        <v>0</v>
      </c>
      <c r="PT124" s="99">
        <v>25</v>
      </c>
      <c r="PU124" s="99">
        <v>62.5</v>
      </c>
      <c r="PV124" s="99">
        <v>25</v>
      </c>
      <c r="PW124" s="99">
        <v>62.5</v>
      </c>
      <c r="PX124" s="99">
        <v>37.5</v>
      </c>
      <c r="PY124" s="99">
        <v>0</v>
      </c>
      <c r="PZ124" s="99">
        <v>25</v>
      </c>
      <c r="QA124" s="99">
        <v>62.5</v>
      </c>
      <c r="QB124" s="99">
        <v>12.5</v>
      </c>
      <c r="QC124" s="99">
        <v>0</v>
      </c>
      <c r="QD124" s="99">
        <v>12.5</v>
      </c>
      <c r="QE124" s="99">
        <v>12.5</v>
      </c>
      <c r="QF124" s="99">
        <v>37.5</v>
      </c>
      <c r="QG124" s="99">
        <v>12.5</v>
      </c>
      <c r="QH124" s="99">
        <v>0</v>
      </c>
      <c r="QI124" s="99">
        <v>12.5</v>
      </c>
      <c r="QJ124" s="99">
        <v>12.5</v>
      </c>
      <c r="QK124" s="99">
        <v>25</v>
      </c>
      <c r="QL124" s="99">
        <v>25</v>
      </c>
      <c r="QM124" s="99">
        <v>37.5</v>
      </c>
      <c r="QN124" s="99">
        <v>0</v>
      </c>
      <c r="QO124" s="99">
        <v>12.5</v>
      </c>
      <c r="QP124" s="99">
        <v>12.5</v>
      </c>
      <c r="QQ124" s="99">
        <v>37.5</v>
      </c>
      <c r="QR124" s="99">
        <v>12.5</v>
      </c>
      <c r="QS124" s="99">
        <v>25</v>
      </c>
      <c r="QT124" s="99">
        <v>0</v>
      </c>
      <c r="QU124" s="99">
        <v>0</v>
      </c>
      <c r="QV124" s="99">
        <v>12.5</v>
      </c>
      <c r="QW124" s="99">
        <v>0</v>
      </c>
      <c r="QX124" s="99">
        <v>0</v>
      </c>
      <c r="QY124" s="99">
        <v>0</v>
      </c>
      <c r="QZ124" s="99">
        <v>12.5</v>
      </c>
      <c r="RA124" s="99">
        <v>12.5</v>
      </c>
      <c r="RB124" s="99">
        <v>12.5</v>
      </c>
      <c r="RC124" s="99">
        <v>12.5</v>
      </c>
      <c r="RD124" s="99">
        <v>50</v>
      </c>
      <c r="RE124" s="99">
        <v>0</v>
      </c>
      <c r="RF124" s="99">
        <v>0</v>
      </c>
      <c r="RG124" s="99">
        <v>12.5</v>
      </c>
      <c r="RH124" s="99">
        <v>0</v>
      </c>
      <c r="RI124" s="99">
        <v>0</v>
      </c>
      <c r="RJ124" s="99">
        <v>0</v>
      </c>
      <c r="RK124" s="99">
        <v>0</v>
      </c>
      <c r="RL124" s="99">
        <v>25</v>
      </c>
      <c r="RM124" s="99">
        <v>62.5</v>
      </c>
      <c r="RN124" s="99">
        <v>12.5</v>
      </c>
      <c r="RO124" s="99">
        <v>12.5</v>
      </c>
      <c r="RP124" s="99">
        <v>50</v>
      </c>
      <c r="RQ124" s="99">
        <v>12.5</v>
      </c>
      <c r="RR124" s="99">
        <v>25</v>
      </c>
      <c r="RS124" s="99">
        <v>0</v>
      </c>
      <c r="RT124" s="99">
        <v>0</v>
      </c>
      <c r="RU124" s="99">
        <v>0</v>
      </c>
      <c r="RV124" s="99">
        <v>0</v>
      </c>
      <c r="RW124" s="99">
        <v>12.5</v>
      </c>
      <c r="RX124" s="99">
        <v>0</v>
      </c>
      <c r="RY124" s="99">
        <v>37.5</v>
      </c>
      <c r="RZ124" s="99">
        <v>12.5</v>
      </c>
      <c r="SA124" s="99">
        <v>50</v>
      </c>
      <c r="SB124" s="99">
        <v>12.5</v>
      </c>
      <c r="SC124" s="99">
        <v>50</v>
      </c>
      <c r="SD124" s="99">
        <v>12.5</v>
      </c>
      <c r="SE124" s="99">
        <v>12.5</v>
      </c>
      <c r="SF124" s="99">
        <v>12.5</v>
      </c>
      <c r="SG124" s="99">
        <v>12.5</v>
      </c>
      <c r="SH124" s="99">
        <v>0</v>
      </c>
      <c r="SI124" s="99">
        <v>0</v>
      </c>
      <c r="SJ124" s="99">
        <v>12.5</v>
      </c>
      <c r="SK124" s="99">
        <v>12.5</v>
      </c>
      <c r="SL124" s="99">
        <v>0</v>
      </c>
      <c r="SM124" s="99">
        <v>50</v>
      </c>
      <c r="SN124" s="99">
        <v>50</v>
      </c>
      <c r="SO124" s="99">
        <v>0</v>
      </c>
      <c r="SP124" s="99">
        <v>0</v>
      </c>
      <c r="SQ124" s="99">
        <v>0</v>
      </c>
      <c r="SR124" s="99">
        <v>12.5</v>
      </c>
      <c r="SS124" s="99">
        <v>12.5</v>
      </c>
      <c r="ST124" s="99">
        <v>25</v>
      </c>
      <c r="SU124" s="99">
        <v>12.5</v>
      </c>
      <c r="SV124" s="99">
        <v>12.5</v>
      </c>
      <c r="SW124" s="99">
        <v>12.5</v>
      </c>
      <c r="SX124" s="99">
        <v>12.5</v>
      </c>
      <c r="SY124" s="99">
        <v>37.5</v>
      </c>
      <c r="SZ124" s="99">
        <v>0</v>
      </c>
      <c r="TA124" s="99">
        <v>25</v>
      </c>
      <c r="TB124" s="99">
        <v>37.5</v>
      </c>
      <c r="TC124" s="99">
        <v>12.5</v>
      </c>
      <c r="TD124" s="99">
        <v>0</v>
      </c>
      <c r="TE124" s="99">
        <v>0</v>
      </c>
      <c r="TF124" s="99">
        <v>0</v>
      </c>
      <c r="TG124" s="99">
        <v>37.5</v>
      </c>
      <c r="TH124" s="99">
        <v>12.5</v>
      </c>
      <c r="TI124" s="99">
        <v>12.5</v>
      </c>
      <c r="TJ124" s="99">
        <v>50</v>
      </c>
      <c r="TK124" s="99">
        <v>12.5</v>
      </c>
      <c r="TL124" s="99">
        <v>12.5</v>
      </c>
      <c r="TM124" s="99">
        <v>12.5</v>
      </c>
      <c r="TN124" s="99">
        <v>12.5</v>
      </c>
      <c r="TO124" s="99">
        <v>50</v>
      </c>
      <c r="TP124" s="99">
        <v>62.5</v>
      </c>
      <c r="TQ124" s="99">
        <v>25</v>
      </c>
      <c r="TR124" s="99">
        <v>12.5</v>
      </c>
      <c r="TS124" s="99">
        <v>12.5</v>
      </c>
      <c r="TT124" s="99">
        <v>12.5</v>
      </c>
      <c r="TU124" s="99">
        <v>12.5</v>
      </c>
      <c r="TV124" s="99">
        <v>12.5</v>
      </c>
      <c r="TW124" s="99">
        <v>0</v>
      </c>
      <c r="TX124" s="99">
        <v>0</v>
      </c>
      <c r="TY124" s="99">
        <v>12.5</v>
      </c>
      <c r="TZ124" s="99">
        <v>37.5</v>
      </c>
      <c r="UA124" s="99">
        <v>50</v>
      </c>
      <c r="UB124" s="99">
        <v>0</v>
      </c>
      <c r="UC124" s="99">
        <v>0</v>
      </c>
      <c r="UD124" s="99">
        <v>0</v>
      </c>
      <c r="UE124" s="99">
        <v>12.5</v>
      </c>
      <c r="UF124" s="99">
        <v>12.5</v>
      </c>
      <c r="UG124" s="99">
        <v>25</v>
      </c>
      <c r="UH124" s="99">
        <v>12.5</v>
      </c>
      <c r="UI124" s="99">
        <v>25</v>
      </c>
      <c r="UJ124" s="99">
        <v>0</v>
      </c>
      <c r="UK124" s="99">
        <v>0</v>
      </c>
      <c r="UL124" s="99">
        <v>0</v>
      </c>
      <c r="UM124" s="99">
        <v>0</v>
      </c>
      <c r="UN124" s="99">
        <v>0</v>
      </c>
      <c r="UO124" s="99">
        <v>0</v>
      </c>
      <c r="UP124" s="99">
        <v>0</v>
      </c>
      <c r="UQ124" s="99">
        <v>0</v>
      </c>
      <c r="UR124" s="99">
        <v>12.5</v>
      </c>
      <c r="US124" s="99">
        <v>0</v>
      </c>
      <c r="UT124" s="99">
        <v>0</v>
      </c>
      <c r="UU124" s="99">
        <v>0</v>
      </c>
      <c r="UV124" s="99">
        <v>25</v>
      </c>
      <c r="UW124" s="99">
        <v>0</v>
      </c>
      <c r="UX124" s="99">
        <v>0</v>
      </c>
      <c r="UY124" s="99">
        <v>0</v>
      </c>
      <c r="UZ124" s="99">
        <v>12.5</v>
      </c>
      <c r="VA124" s="99">
        <v>0</v>
      </c>
      <c r="VB124" s="99">
        <v>12.5</v>
      </c>
      <c r="VC124" s="99">
        <v>25</v>
      </c>
      <c r="VD124" s="99">
        <v>0</v>
      </c>
      <c r="VE124" s="99">
        <v>12.5</v>
      </c>
      <c r="VF124" s="99">
        <v>0</v>
      </c>
      <c r="VG124" s="99">
        <v>12.5</v>
      </c>
      <c r="VH124" s="99">
        <v>12.5</v>
      </c>
      <c r="VI124" s="99">
        <v>0</v>
      </c>
      <c r="VJ124" s="99">
        <v>0</v>
      </c>
      <c r="VK124" s="99">
        <v>12.5</v>
      </c>
      <c r="VL124" s="99">
        <v>12.5</v>
      </c>
      <c r="VM124" s="99">
        <v>25</v>
      </c>
      <c r="VN124" s="99">
        <v>12.5</v>
      </c>
      <c r="VO124" s="99">
        <v>12.5</v>
      </c>
      <c r="VP124" s="99">
        <v>12.5</v>
      </c>
      <c r="VQ124" s="99">
        <v>12.5</v>
      </c>
      <c r="VR124" s="99">
        <v>12.5</v>
      </c>
      <c r="VS124" s="99">
        <v>25</v>
      </c>
      <c r="VT124" s="99">
        <v>62.5</v>
      </c>
      <c r="VU124" s="99">
        <v>12.5</v>
      </c>
      <c r="VV124" s="99">
        <v>12.5</v>
      </c>
      <c r="VW124" s="99">
        <v>12.5</v>
      </c>
      <c r="VX124" s="99">
        <v>12.5</v>
      </c>
      <c r="VY124" s="99">
        <v>25</v>
      </c>
      <c r="VZ124" s="99">
        <v>25</v>
      </c>
      <c r="WA124" s="99">
        <v>0</v>
      </c>
      <c r="WB124" s="99">
        <v>25</v>
      </c>
      <c r="WC124" s="99">
        <v>25</v>
      </c>
      <c r="WD124" s="99">
        <v>25</v>
      </c>
      <c r="WE124" s="99">
        <v>25</v>
      </c>
      <c r="WF124" s="99">
        <v>12.5</v>
      </c>
      <c r="WG124" s="99">
        <v>25</v>
      </c>
      <c r="WH124" s="99">
        <v>37.5</v>
      </c>
      <c r="WI124" s="99">
        <v>50</v>
      </c>
      <c r="WJ124" s="99">
        <v>62.5</v>
      </c>
      <c r="WK124" s="99">
        <v>0</v>
      </c>
      <c r="WL124" s="99">
        <v>12.5</v>
      </c>
      <c r="WM124" s="99">
        <v>25</v>
      </c>
      <c r="WN124" s="99">
        <v>25</v>
      </c>
      <c r="WO124" s="99">
        <v>62.5</v>
      </c>
      <c r="WP124" s="99">
        <v>50</v>
      </c>
      <c r="WQ124" s="99">
        <v>62.5</v>
      </c>
      <c r="WR124" s="99">
        <v>37.5</v>
      </c>
      <c r="WS124" s="99">
        <v>12.5</v>
      </c>
      <c r="WT124" s="99">
        <v>12.5</v>
      </c>
      <c r="WU124" s="99">
        <v>0</v>
      </c>
      <c r="WV124" s="99">
        <v>12.5</v>
      </c>
      <c r="WW124" s="99">
        <v>0</v>
      </c>
      <c r="WX124" s="99">
        <v>0</v>
      </c>
      <c r="WY124" s="99">
        <v>12.5</v>
      </c>
      <c r="WZ124" s="99">
        <v>12.5</v>
      </c>
      <c r="XA124" s="99">
        <v>12.5</v>
      </c>
      <c r="XB124" s="99">
        <v>0</v>
      </c>
      <c r="XC124" s="99">
        <v>62.5</v>
      </c>
      <c r="XD124" s="99">
        <v>62.5</v>
      </c>
      <c r="XE124" s="99">
        <v>0</v>
      </c>
      <c r="XF124" s="99">
        <v>12.5</v>
      </c>
      <c r="XG124" s="99">
        <v>0</v>
      </c>
      <c r="XH124" s="99">
        <v>12.5</v>
      </c>
      <c r="XI124" s="99">
        <v>12.5</v>
      </c>
      <c r="XJ124" s="99">
        <v>12.5</v>
      </c>
      <c r="XK124" s="99">
        <v>0</v>
      </c>
      <c r="XL124" s="99">
        <v>0</v>
      </c>
      <c r="XM124" s="99">
        <v>0</v>
      </c>
    </row>
    <row r="125" spans="1:637" x14ac:dyDescent="0.3">
      <c r="A125" s="99" t="s">
        <v>8296</v>
      </c>
      <c r="B125" s="3" t="s">
        <v>8297</v>
      </c>
      <c r="C125" s="3" t="s">
        <v>8260</v>
      </c>
      <c r="D125" s="99">
        <v>0</v>
      </c>
      <c r="E125" s="99">
        <v>0</v>
      </c>
      <c r="F125" s="99">
        <v>0</v>
      </c>
      <c r="G125" s="99">
        <v>40</v>
      </c>
      <c r="H125" s="99">
        <v>0</v>
      </c>
      <c r="I125" s="99">
        <v>0</v>
      </c>
      <c r="J125" s="99">
        <v>0</v>
      </c>
      <c r="K125" s="99">
        <v>0</v>
      </c>
      <c r="L125" s="99">
        <v>0</v>
      </c>
      <c r="M125" s="99">
        <v>40</v>
      </c>
      <c r="N125" s="99">
        <v>20</v>
      </c>
      <c r="O125" s="99">
        <v>0</v>
      </c>
      <c r="P125" s="99">
        <v>20</v>
      </c>
      <c r="Q125" s="99">
        <v>20</v>
      </c>
      <c r="R125" s="99">
        <v>20</v>
      </c>
      <c r="S125" s="99">
        <v>60</v>
      </c>
      <c r="T125" s="99">
        <v>0</v>
      </c>
      <c r="U125" s="99">
        <v>0</v>
      </c>
      <c r="V125" s="99">
        <v>20</v>
      </c>
      <c r="W125" s="99">
        <v>20</v>
      </c>
      <c r="X125" s="99">
        <v>20</v>
      </c>
      <c r="Y125" s="99">
        <v>0</v>
      </c>
      <c r="Z125" s="99">
        <v>0</v>
      </c>
      <c r="AA125" s="99">
        <v>0</v>
      </c>
      <c r="AB125" s="99">
        <v>0</v>
      </c>
      <c r="AC125" s="99">
        <v>0</v>
      </c>
      <c r="AD125" s="99">
        <v>80</v>
      </c>
      <c r="AE125" s="99">
        <v>0</v>
      </c>
      <c r="AF125" s="99">
        <v>0</v>
      </c>
      <c r="AG125" s="99">
        <v>0</v>
      </c>
      <c r="AH125" s="99">
        <v>0</v>
      </c>
      <c r="AI125" s="99">
        <v>100</v>
      </c>
      <c r="AJ125" s="99">
        <v>100</v>
      </c>
      <c r="AK125" s="99">
        <v>100</v>
      </c>
      <c r="AL125" s="99">
        <v>80</v>
      </c>
      <c r="AM125" s="99">
        <v>0</v>
      </c>
      <c r="AN125" s="99">
        <v>0</v>
      </c>
      <c r="AO125" s="99">
        <v>0</v>
      </c>
      <c r="AP125" s="99">
        <v>0</v>
      </c>
      <c r="AQ125" s="99">
        <v>0</v>
      </c>
      <c r="AR125" s="99">
        <v>0</v>
      </c>
      <c r="AS125" s="99">
        <v>0</v>
      </c>
      <c r="AT125" s="99">
        <v>0</v>
      </c>
      <c r="AU125" s="99">
        <v>0</v>
      </c>
      <c r="AV125" s="99">
        <v>0</v>
      </c>
      <c r="AW125" s="99">
        <v>0</v>
      </c>
      <c r="AX125" s="99">
        <v>0</v>
      </c>
      <c r="AY125" s="99">
        <v>0</v>
      </c>
      <c r="AZ125" s="99">
        <v>0</v>
      </c>
      <c r="BA125" s="99">
        <v>0</v>
      </c>
      <c r="BB125" s="99">
        <v>0</v>
      </c>
      <c r="BC125" s="99">
        <v>0</v>
      </c>
      <c r="BD125" s="99">
        <v>0</v>
      </c>
      <c r="BE125" s="99">
        <v>0</v>
      </c>
      <c r="BF125" s="99">
        <v>0</v>
      </c>
      <c r="BG125" s="99">
        <v>0</v>
      </c>
      <c r="BH125" s="99">
        <v>0</v>
      </c>
      <c r="BI125" s="99">
        <v>0</v>
      </c>
      <c r="BJ125" s="99">
        <v>0</v>
      </c>
      <c r="BK125" s="99">
        <v>0</v>
      </c>
      <c r="BL125" s="99">
        <v>0</v>
      </c>
      <c r="BM125" s="99">
        <v>0</v>
      </c>
      <c r="BN125" s="99">
        <v>0</v>
      </c>
      <c r="BO125" s="99">
        <v>0</v>
      </c>
      <c r="BP125" s="99">
        <v>20</v>
      </c>
      <c r="BQ125" s="99">
        <v>0</v>
      </c>
      <c r="BR125" s="99">
        <v>0</v>
      </c>
      <c r="BS125" s="99">
        <v>0</v>
      </c>
      <c r="BT125" s="99">
        <v>0</v>
      </c>
      <c r="BU125" s="99">
        <v>0</v>
      </c>
      <c r="BV125" s="99">
        <v>100</v>
      </c>
      <c r="BW125" s="99">
        <v>0</v>
      </c>
      <c r="BX125" s="99">
        <v>40</v>
      </c>
      <c r="BY125" s="99">
        <v>80</v>
      </c>
      <c r="BZ125" s="99">
        <v>20</v>
      </c>
      <c r="CA125" s="99">
        <v>20</v>
      </c>
      <c r="CB125" s="99">
        <v>20</v>
      </c>
      <c r="CC125" s="99">
        <v>0</v>
      </c>
      <c r="CD125" s="99">
        <v>20</v>
      </c>
      <c r="CE125" s="99">
        <v>20</v>
      </c>
      <c r="CF125" s="99">
        <v>0</v>
      </c>
      <c r="CG125" s="99">
        <v>0</v>
      </c>
      <c r="CH125" s="99">
        <v>20</v>
      </c>
      <c r="CI125" s="99">
        <v>0</v>
      </c>
      <c r="CJ125" s="99">
        <v>20</v>
      </c>
      <c r="CK125" s="99">
        <v>20</v>
      </c>
      <c r="CL125" s="99">
        <v>20</v>
      </c>
      <c r="CM125" s="99">
        <v>80</v>
      </c>
      <c r="CN125" s="99">
        <v>0</v>
      </c>
      <c r="CO125" s="99">
        <v>0</v>
      </c>
      <c r="CP125" s="99">
        <v>60</v>
      </c>
      <c r="CQ125" s="99">
        <v>60</v>
      </c>
      <c r="CR125" s="99">
        <v>80</v>
      </c>
      <c r="CS125" s="99">
        <v>60</v>
      </c>
      <c r="CT125" s="99">
        <v>0</v>
      </c>
      <c r="CU125" s="99">
        <v>0</v>
      </c>
      <c r="CV125" s="99">
        <v>0</v>
      </c>
      <c r="CW125" s="99">
        <v>0</v>
      </c>
      <c r="CX125" s="99">
        <v>0</v>
      </c>
      <c r="CY125" s="99">
        <v>0</v>
      </c>
      <c r="CZ125" s="99">
        <v>0</v>
      </c>
      <c r="DA125" s="99">
        <v>0</v>
      </c>
      <c r="DB125" s="99">
        <v>100</v>
      </c>
      <c r="DC125" s="99">
        <v>100</v>
      </c>
      <c r="DD125" s="99">
        <v>0</v>
      </c>
      <c r="DE125" s="99">
        <v>0</v>
      </c>
      <c r="DF125" s="99">
        <v>0</v>
      </c>
      <c r="DG125" s="99">
        <v>40</v>
      </c>
      <c r="DH125" s="99">
        <v>0</v>
      </c>
      <c r="DI125" s="99">
        <v>0</v>
      </c>
      <c r="DJ125" s="99">
        <v>100</v>
      </c>
      <c r="DK125" s="99">
        <v>0</v>
      </c>
      <c r="DL125" s="99">
        <v>100</v>
      </c>
      <c r="DM125" s="99">
        <v>80</v>
      </c>
      <c r="DN125" s="99">
        <v>100</v>
      </c>
      <c r="DO125" s="99">
        <v>100</v>
      </c>
      <c r="DP125" s="99">
        <v>80</v>
      </c>
      <c r="DQ125" s="99">
        <v>80</v>
      </c>
      <c r="DR125" s="99">
        <v>80</v>
      </c>
      <c r="DS125" s="99">
        <v>80</v>
      </c>
      <c r="DT125" s="99">
        <v>0</v>
      </c>
      <c r="DU125" s="99">
        <v>0</v>
      </c>
      <c r="DV125" s="99">
        <v>0</v>
      </c>
      <c r="DW125" s="99">
        <v>40</v>
      </c>
      <c r="DX125" s="99">
        <v>0</v>
      </c>
      <c r="DY125" s="99">
        <v>0</v>
      </c>
      <c r="DZ125" s="99">
        <v>0</v>
      </c>
      <c r="EA125" s="99">
        <v>0</v>
      </c>
      <c r="EB125" s="99">
        <v>0</v>
      </c>
      <c r="EC125" s="99">
        <v>20</v>
      </c>
      <c r="ED125" s="99">
        <v>40</v>
      </c>
      <c r="EE125" s="99">
        <v>40</v>
      </c>
      <c r="EF125" s="99">
        <v>0</v>
      </c>
      <c r="EG125" s="99">
        <v>100</v>
      </c>
      <c r="EH125" s="99">
        <v>100</v>
      </c>
      <c r="EI125" s="99">
        <v>0</v>
      </c>
      <c r="EJ125" s="99">
        <v>0</v>
      </c>
      <c r="EK125" s="99">
        <v>40</v>
      </c>
      <c r="EL125" s="99">
        <v>0</v>
      </c>
      <c r="EM125" s="99">
        <v>100</v>
      </c>
      <c r="EN125" s="99">
        <v>0</v>
      </c>
      <c r="EO125" s="99">
        <v>0</v>
      </c>
      <c r="EP125" s="99">
        <v>100</v>
      </c>
      <c r="EQ125" s="99">
        <v>100</v>
      </c>
      <c r="ER125" s="99">
        <v>80</v>
      </c>
      <c r="ES125" s="99">
        <v>0</v>
      </c>
      <c r="ET125" s="99">
        <v>80</v>
      </c>
      <c r="EU125" s="99">
        <v>80</v>
      </c>
      <c r="EV125" s="99">
        <v>0</v>
      </c>
      <c r="EW125" s="99">
        <v>20</v>
      </c>
      <c r="EX125" s="99">
        <v>80</v>
      </c>
      <c r="EY125" s="99">
        <v>0</v>
      </c>
      <c r="EZ125" s="99">
        <v>40</v>
      </c>
      <c r="FA125" s="99">
        <v>40</v>
      </c>
      <c r="FB125" s="99">
        <v>0</v>
      </c>
      <c r="FC125" s="99">
        <v>60</v>
      </c>
      <c r="FD125" s="99">
        <v>20</v>
      </c>
      <c r="FE125" s="99">
        <v>0</v>
      </c>
      <c r="FF125" s="99">
        <v>20</v>
      </c>
      <c r="FG125" s="99">
        <v>80</v>
      </c>
      <c r="FH125" s="99">
        <v>0</v>
      </c>
      <c r="FI125" s="99">
        <v>0</v>
      </c>
      <c r="FJ125" s="99">
        <v>0</v>
      </c>
      <c r="FK125" s="99">
        <v>0</v>
      </c>
      <c r="FL125" s="99">
        <v>0</v>
      </c>
      <c r="FM125" s="99">
        <v>0</v>
      </c>
      <c r="FN125" s="99">
        <v>20</v>
      </c>
      <c r="FO125" s="99">
        <v>0</v>
      </c>
      <c r="FP125" s="99">
        <v>20</v>
      </c>
      <c r="FQ125" s="99">
        <v>0</v>
      </c>
      <c r="FR125" s="99">
        <v>0</v>
      </c>
      <c r="FS125" s="99">
        <v>0</v>
      </c>
      <c r="FT125" s="99">
        <v>0</v>
      </c>
      <c r="FU125" s="99">
        <v>0</v>
      </c>
      <c r="FV125" s="99">
        <v>0</v>
      </c>
      <c r="FW125" s="99">
        <v>0</v>
      </c>
      <c r="FX125" s="99">
        <v>0</v>
      </c>
      <c r="FY125" s="99">
        <v>0</v>
      </c>
      <c r="FZ125" s="99">
        <v>0</v>
      </c>
      <c r="GA125" s="99">
        <v>0</v>
      </c>
      <c r="GB125" s="99">
        <v>0</v>
      </c>
      <c r="GC125" s="99">
        <v>20</v>
      </c>
      <c r="GD125" s="99">
        <v>0</v>
      </c>
      <c r="GE125" s="99">
        <v>0</v>
      </c>
      <c r="GF125" s="99">
        <v>0</v>
      </c>
      <c r="GG125" s="99">
        <v>0</v>
      </c>
      <c r="GH125" s="99">
        <v>0</v>
      </c>
      <c r="GI125" s="99">
        <v>0</v>
      </c>
      <c r="GJ125" s="99">
        <v>0</v>
      </c>
      <c r="GK125" s="99">
        <v>0</v>
      </c>
      <c r="GL125" s="99">
        <v>0</v>
      </c>
      <c r="GM125" s="99">
        <v>0</v>
      </c>
      <c r="GN125" s="99">
        <v>0</v>
      </c>
      <c r="GO125" s="99">
        <v>20</v>
      </c>
      <c r="GP125" s="99">
        <v>0</v>
      </c>
      <c r="GQ125" s="99">
        <v>0</v>
      </c>
      <c r="GR125" s="99">
        <v>0</v>
      </c>
      <c r="GS125" s="99">
        <v>0</v>
      </c>
      <c r="GT125" s="99">
        <v>20</v>
      </c>
      <c r="GU125" s="99">
        <v>0</v>
      </c>
      <c r="GV125" s="99">
        <v>0</v>
      </c>
      <c r="GW125" s="99">
        <v>0</v>
      </c>
      <c r="GX125" s="99">
        <v>0</v>
      </c>
      <c r="GY125" s="99">
        <v>0</v>
      </c>
      <c r="GZ125" s="99">
        <v>0</v>
      </c>
      <c r="HA125" s="99">
        <v>0</v>
      </c>
      <c r="HB125" s="99">
        <v>0</v>
      </c>
      <c r="HC125" s="99">
        <v>0</v>
      </c>
      <c r="HD125" s="99">
        <v>20</v>
      </c>
      <c r="HE125" s="99">
        <v>0</v>
      </c>
      <c r="HF125" s="99">
        <v>0</v>
      </c>
      <c r="HG125" s="99">
        <v>0</v>
      </c>
      <c r="HH125" s="99">
        <v>0</v>
      </c>
      <c r="HI125" s="99">
        <v>0</v>
      </c>
      <c r="HJ125" s="99">
        <v>0</v>
      </c>
      <c r="HK125" s="99">
        <v>0</v>
      </c>
      <c r="HL125" s="99">
        <v>0</v>
      </c>
      <c r="HM125" s="99">
        <v>20</v>
      </c>
      <c r="HN125" s="99">
        <v>0</v>
      </c>
      <c r="HO125" s="99">
        <v>40</v>
      </c>
      <c r="HP125" s="99">
        <v>0</v>
      </c>
      <c r="HQ125" s="99">
        <v>0</v>
      </c>
      <c r="HR125" s="99">
        <v>0</v>
      </c>
      <c r="HS125" s="99">
        <v>0</v>
      </c>
      <c r="HT125" s="99">
        <v>0</v>
      </c>
      <c r="HU125" s="99">
        <v>0</v>
      </c>
      <c r="HV125" s="99">
        <v>0</v>
      </c>
      <c r="HW125" s="99">
        <v>0</v>
      </c>
      <c r="HX125" s="99">
        <v>0</v>
      </c>
      <c r="HY125" s="99">
        <v>0</v>
      </c>
      <c r="HZ125" s="99">
        <v>0</v>
      </c>
      <c r="IA125" s="99">
        <v>0</v>
      </c>
      <c r="IB125" s="99">
        <v>0</v>
      </c>
      <c r="IC125" s="99">
        <v>0</v>
      </c>
      <c r="ID125" s="99">
        <v>0</v>
      </c>
      <c r="IE125" s="99">
        <v>0</v>
      </c>
      <c r="IF125" s="99">
        <v>0</v>
      </c>
      <c r="IG125" s="99">
        <v>0</v>
      </c>
      <c r="IH125" s="99">
        <v>0</v>
      </c>
      <c r="II125" s="99">
        <v>20</v>
      </c>
      <c r="IJ125" s="99">
        <v>0</v>
      </c>
      <c r="IK125" s="99">
        <v>40</v>
      </c>
      <c r="IL125" s="99">
        <v>0</v>
      </c>
      <c r="IM125" s="99">
        <v>0</v>
      </c>
      <c r="IN125" s="99">
        <v>0</v>
      </c>
      <c r="IO125" s="99">
        <v>40</v>
      </c>
      <c r="IP125" s="99">
        <v>0</v>
      </c>
      <c r="IQ125" s="99">
        <v>0</v>
      </c>
      <c r="IR125" s="99">
        <v>0</v>
      </c>
      <c r="IS125" s="99">
        <v>0</v>
      </c>
      <c r="IT125" s="99">
        <v>0</v>
      </c>
      <c r="IU125" s="99">
        <v>0</v>
      </c>
      <c r="IV125" s="99">
        <v>0</v>
      </c>
      <c r="IW125" s="99">
        <v>0</v>
      </c>
      <c r="IX125" s="99">
        <v>0</v>
      </c>
      <c r="IY125" s="99">
        <v>0</v>
      </c>
      <c r="IZ125" s="99">
        <v>0</v>
      </c>
      <c r="JA125" s="99">
        <v>0</v>
      </c>
      <c r="JB125" s="99">
        <v>0</v>
      </c>
      <c r="JC125" s="99">
        <v>20</v>
      </c>
      <c r="JD125" s="99">
        <v>20</v>
      </c>
      <c r="JE125" s="99">
        <v>0</v>
      </c>
      <c r="JF125" s="99">
        <v>0</v>
      </c>
      <c r="JG125" s="99">
        <v>0</v>
      </c>
      <c r="JH125" s="99">
        <v>0</v>
      </c>
      <c r="JI125" s="99">
        <v>0</v>
      </c>
      <c r="JJ125" s="99">
        <v>0</v>
      </c>
      <c r="JK125" s="99">
        <v>0</v>
      </c>
      <c r="JL125" s="99">
        <v>0</v>
      </c>
      <c r="JM125" s="99">
        <v>20</v>
      </c>
      <c r="JN125" s="99">
        <v>0</v>
      </c>
      <c r="JO125" s="99">
        <v>20</v>
      </c>
      <c r="JP125" s="99">
        <v>40</v>
      </c>
      <c r="JQ125" s="99">
        <v>0</v>
      </c>
      <c r="JR125" s="99">
        <v>100</v>
      </c>
      <c r="JS125" s="99">
        <v>0</v>
      </c>
      <c r="JT125" s="99">
        <v>0</v>
      </c>
      <c r="JU125" s="99">
        <v>0</v>
      </c>
      <c r="JV125" s="99">
        <v>60</v>
      </c>
      <c r="JW125" s="99">
        <v>60</v>
      </c>
      <c r="JX125" s="99">
        <v>0</v>
      </c>
      <c r="JY125" s="99">
        <v>0</v>
      </c>
      <c r="JZ125" s="99">
        <v>20</v>
      </c>
      <c r="KA125" s="99">
        <v>20</v>
      </c>
      <c r="KB125" s="99">
        <v>20</v>
      </c>
      <c r="KC125" s="99">
        <v>0</v>
      </c>
      <c r="KD125" s="99">
        <v>40</v>
      </c>
      <c r="KE125" s="99">
        <v>20</v>
      </c>
      <c r="KF125" s="99">
        <v>0</v>
      </c>
      <c r="KG125" s="99">
        <v>20</v>
      </c>
      <c r="KH125" s="99">
        <v>20</v>
      </c>
      <c r="KI125" s="99">
        <v>40</v>
      </c>
      <c r="KJ125" s="99">
        <v>40</v>
      </c>
      <c r="KK125" s="99">
        <v>0</v>
      </c>
      <c r="KL125" s="99">
        <v>80</v>
      </c>
      <c r="KM125" s="99">
        <v>100</v>
      </c>
      <c r="KN125" s="99">
        <v>0</v>
      </c>
      <c r="KO125" s="99">
        <v>0</v>
      </c>
      <c r="KP125" s="99">
        <v>100</v>
      </c>
      <c r="KQ125" s="99">
        <v>100</v>
      </c>
      <c r="KR125" s="99">
        <v>80</v>
      </c>
      <c r="KS125" s="99">
        <v>100</v>
      </c>
      <c r="KT125" s="99">
        <v>100</v>
      </c>
      <c r="KU125" s="99">
        <v>100</v>
      </c>
      <c r="KV125" s="99">
        <v>80</v>
      </c>
      <c r="KW125" s="99">
        <v>100</v>
      </c>
      <c r="KX125" s="99">
        <v>0</v>
      </c>
      <c r="KY125" s="99">
        <v>100</v>
      </c>
      <c r="KZ125" s="99">
        <v>0</v>
      </c>
      <c r="LA125" s="99">
        <v>80</v>
      </c>
      <c r="LB125" s="99">
        <v>100</v>
      </c>
      <c r="LC125" s="99">
        <v>100</v>
      </c>
      <c r="LD125" s="99">
        <v>20</v>
      </c>
      <c r="LE125" s="99">
        <v>20</v>
      </c>
      <c r="LF125" s="99">
        <v>40</v>
      </c>
      <c r="LG125" s="99">
        <v>20</v>
      </c>
      <c r="LH125" s="99">
        <v>0</v>
      </c>
      <c r="LI125" s="99">
        <v>0</v>
      </c>
      <c r="LJ125" s="99">
        <v>0</v>
      </c>
      <c r="LK125" s="99">
        <v>0</v>
      </c>
      <c r="LL125" s="99">
        <v>0</v>
      </c>
      <c r="LM125" s="99">
        <v>0</v>
      </c>
      <c r="LN125" s="99">
        <v>0</v>
      </c>
      <c r="LO125" s="99">
        <v>20</v>
      </c>
      <c r="LP125" s="99">
        <v>20</v>
      </c>
      <c r="LQ125" s="99">
        <v>20</v>
      </c>
      <c r="LR125" s="99">
        <v>20</v>
      </c>
      <c r="LS125" s="99">
        <v>20</v>
      </c>
      <c r="LT125" s="99">
        <v>20</v>
      </c>
      <c r="LU125" s="99">
        <v>20</v>
      </c>
      <c r="LV125" s="99">
        <v>0</v>
      </c>
      <c r="LW125" s="99">
        <v>0</v>
      </c>
      <c r="LX125" s="99">
        <v>0</v>
      </c>
      <c r="LY125" s="99">
        <v>0</v>
      </c>
      <c r="LZ125" s="99">
        <v>0</v>
      </c>
      <c r="MA125" s="99">
        <v>0</v>
      </c>
      <c r="MB125" s="99">
        <v>0</v>
      </c>
      <c r="MC125" s="99">
        <v>0</v>
      </c>
      <c r="MD125" s="99">
        <v>0</v>
      </c>
      <c r="ME125" s="99">
        <v>0</v>
      </c>
      <c r="MF125" s="99">
        <v>0</v>
      </c>
      <c r="MG125" s="99">
        <v>20</v>
      </c>
      <c r="MH125" s="99">
        <v>0</v>
      </c>
      <c r="MI125" s="99">
        <v>0</v>
      </c>
      <c r="MJ125" s="99">
        <v>0</v>
      </c>
      <c r="MK125" s="99">
        <v>20</v>
      </c>
      <c r="ML125" s="99">
        <v>20</v>
      </c>
      <c r="MM125" s="99">
        <v>20</v>
      </c>
      <c r="MN125" s="99">
        <v>0</v>
      </c>
      <c r="MO125" s="99">
        <v>40</v>
      </c>
      <c r="MP125" s="99">
        <v>20</v>
      </c>
      <c r="MQ125" s="99">
        <v>60</v>
      </c>
      <c r="MR125" s="99">
        <v>20</v>
      </c>
      <c r="MS125" s="99">
        <v>60</v>
      </c>
      <c r="MT125" s="99">
        <v>60</v>
      </c>
      <c r="MU125" s="99">
        <v>60</v>
      </c>
      <c r="MV125" s="99">
        <v>0</v>
      </c>
      <c r="MW125" s="99">
        <v>60</v>
      </c>
      <c r="MX125" s="99">
        <v>40</v>
      </c>
      <c r="MY125" s="99">
        <v>60</v>
      </c>
      <c r="MZ125" s="99">
        <v>40</v>
      </c>
      <c r="NA125" s="99">
        <v>40</v>
      </c>
      <c r="NB125" s="99">
        <v>60</v>
      </c>
      <c r="NC125" s="99">
        <v>60</v>
      </c>
      <c r="ND125" s="99">
        <v>0</v>
      </c>
      <c r="NE125" s="99">
        <v>0</v>
      </c>
      <c r="NF125" s="99">
        <v>60</v>
      </c>
      <c r="NG125" s="99">
        <v>60</v>
      </c>
      <c r="NH125" s="99">
        <v>80</v>
      </c>
      <c r="NI125" s="99">
        <v>20</v>
      </c>
      <c r="NJ125" s="99">
        <v>0</v>
      </c>
      <c r="NK125" s="99">
        <v>80</v>
      </c>
      <c r="NL125" s="99">
        <v>80</v>
      </c>
      <c r="NM125" s="99">
        <v>80</v>
      </c>
      <c r="NN125" s="99">
        <v>80</v>
      </c>
      <c r="NO125" s="99">
        <v>60</v>
      </c>
      <c r="NP125" s="99">
        <v>40</v>
      </c>
      <c r="NQ125" s="99">
        <v>80</v>
      </c>
      <c r="NR125" s="99">
        <v>80</v>
      </c>
      <c r="NS125" s="99">
        <v>20</v>
      </c>
      <c r="NT125" s="99">
        <v>0</v>
      </c>
      <c r="NU125" s="99">
        <v>80</v>
      </c>
      <c r="NV125" s="99">
        <v>0</v>
      </c>
      <c r="NW125" s="99">
        <v>0</v>
      </c>
      <c r="NX125" s="99">
        <v>20</v>
      </c>
      <c r="NY125" s="99">
        <v>40</v>
      </c>
      <c r="NZ125" s="99">
        <v>0</v>
      </c>
      <c r="OA125" s="99">
        <v>80</v>
      </c>
      <c r="OB125" s="99">
        <v>40</v>
      </c>
      <c r="OC125" s="99">
        <v>0</v>
      </c>
      <c r="OD125" s="99">
        <v>80</v>
      </c>
      <c r="OE125" s="99">
        <v>60</v>
      </c>
      <c r="OF125" s="99">
        <v>100</v>
      </c>
      <c r="OG125" s="99">
        <v>0</v>
      </c>
      <c r="OH125" s="99">
        <v>0</v>
      </c>
      <c r="OI125" s="99">
        <v>60</v>
      </c>
      <c r="OJ125" s="99">
        <v>100</v>
      </c>
      <c r="OK125" s="99">
        <v>20</v>
      </c>
      <c r="OL125" s="99">
        <v>20</v>
      </c>
      <c r="OM125" s="99">
        <v>80</v>
      </c>
      <c r="ON125" s="99">
        <v>80</v>
      </c>
      <c r="OO125" s="99">
        <v>80</v>
      </c>
      <c r="OP125" s="99">
        <v>0</v>
      </c>
      <c r="OQ125" s="99">
        <v>0</v>
      </c>
      <c r="OR125" s="99">
        <v>0</v>
      </c>
      <c r="OS125" s="99">
        <v>0</v>
      </c>
      <c r="OT125" s="99">
        <v>20</v>
      </c>
      <c r="OU125" s="99">
        <v>0</v>
      </c>
      <c r="OV125" s="99">
        <v>0</v>
      </c>
      <c r="OW125" s="99">
        <v>0</v>
      </c>
      <c r="OX125" s="99">
        <v>0</v>
      </c>
      <c r="OY125" s="99">
        <v>20</v>
      </c>
      <c r="OZ125" s="99">
        <v>40</v>
      </c>
      <c r="PA125" s="99">
        <v>0</v>
      </c>
      <c r="PB125" s="99">
        <v>40</v>
      </c>
      <c r="PC125" s="99">
        <v>0</v>
      </c>
      <c r="PD125" s="99">
        <v>0</v>
      </c>
      <c r="PE125" s="99">
        <v>0</v>
      </c>
      <c r="PF125" s="99">
        <v>0</v>
      </c>
      <c r="PG125" s="99">
        <v>0</v>
      </c>
      <c r="PH125" s="99">
        <v>0</v>
      </c>
      <c r="PI125" s="99">
        <v>0</v>
      </c>
      <c r="PJ125" s="99">
        <v>0</v>
      </c>
      <c r="PK125" s="99">
        <v>0</v>
      </c>
      <c r="PL125" s="99">
        <v>0</v>
      </c>
      <c r="PM125" s="99">
        <v>0</v>
      </c>
      <c r="PN125" s="99">
        <v>0</v>
      </c>
      <c r="PO125" s="99">
        <v>0</v>
      </c>
      <c r="PP125" s="99">
        <v>0</v>
      </c>
      <c r="PQ125" s="99">
        <v>0</v>
      </c>
      <c r="PR125" s="99">
        <v>0</v>
      </c>
      <c r="PS125" s="99">
        <v>0</v>
      </c>
      <c r="PT125" s="99">
        <v>0</v>
      </c>
      <c r="PU125" s="99">
        <v>0</v>
      </c>
      <c r="PV125" s="99">
        <v>0</v>
      </c>
      <c r="PW125" s="99">
        <v>0</v>
      </c>
      <c r="PX125" s="99">
        <v>0</v>
      </c>
      <c r="PY125" s="99">
        <v>80</v>
      </c>
      <c r="PZ125" s="99">
        <v>0</v>
      </c>
      <c r="QA125" s="99">
        <v>100</v>
      </c>
      <c r="QB125" s="99">
        <v>20</v>
      </c>
      <c r="QC125" s="99">
        <v>0</v>
      </c>
      <c r="QD125" s="99">
        <v>0</v>
      </c>
      <c r="QE125" s="99">
        <v>40</v>
      </c>
      <c r="QF125" s="99">
        <v>0</v>
      </c>
      <c r="QG125" s="99">
        <v>20</v>
      </c>
      <c r="QH125" s="99">
        <v>0</v>
      </c>
      <c r="QI125" s="99">
        <v>60</v>
      </c>
      <c r="QJ125" s="99">
        <v>60</v>
      </c>
      <c r="QK125" s="99">
        <v>40</v>
      </c>
      <c r="QL125" s="99">
        <v>0</v>
      </c>
      <c r="QM125" s="99">
        <v>0</v>
      </c>
      <c r="QN125" s="99">
        <v>0</v>
      </c>
      <c r="QO125" s="99">
        <v>20</v>
      </c>
      <c r="QP125" s="99">
        <v>20</v>
      </c>
      <c r="QQ125" s="99">
        <v>0</v>
      </c>
      <c r="QR125" s="99">
        <v>0</v>
      </c>
      <c r="QS125" s="99">
        <v>0</v>
      </c>
      <c r="QT125" s="99">
        <v>0</v>
      </c>
      <c r="QU125" s="99">
        <v>0</v>
      </c>
      <c r="QV125" s="99">
        <v>0</v>
      </c>
      <c r="QW125" s="99">
        <v>40</v>
      </c>
      <c r="QX125" s="99">
        <v>40</v>
      </c>
      <c r="QY125" s="99">
        <v>40</v>
      </c>
      <c r="QZ125" s="99">
        <v>20</v>
      </c>
      <c r="RA125" s="99">
        <v>20</v>
      </c>
      <c r="RB125" s="99">
        <v>40</v>
      </c>
      <c r="RC125" s="99">
        <v>80</v>
      </c>
      <c r="RD125" s="99">
        <v>0</v>
      </c>
      <c r="RE125" s="99">
        <v>20</v>
      </c>
      <c r="RF125" s="99">
        <v>20</v>
      </c>
      <c r="RG125" s="99">
        <v>0</v>
      </c>
      <c r="RH125" s="99">
        <v>0</v>
      </c>
      <c r="RI125" s="99">
        <v>0</v>
      </c>
      <c r="RJ125" s="99">
        <v>0</v>
      </c>
      <c r="RK125" s="99">
        <v>0</v>
      </c>
      <c r="RL125" s="99">
        <v>20</v>
      </c>
      <c r="RM125" s="99">
        <v>100</v>
      </c>
      <c r="RN125" s="99">
        <v>100</v>
      </c>
      <c r="RO125" s="99">
        <v>0</v>
      </c>
      <c r="RP125" s="99">
        <v>0</v>
      </c>
      <c r="RQ125" s="99">
        <v>20</v>
      </c>
      <c r="RR125" s="99">
        <v>60</v>
      </c>
      <c r="RS125" s="99">
        <v>40</v>
      </c>
      <c r="RT125" s="99">
        <v>0</v>
      </c>
      <c r="RU125" s="99">
        <v>0</v>
      </c>
      <c r="RV125" s="99">
        <v>0</v>
      </c>
      <c r="RW125" s="99">
        <v>0</v>
      </c>
      <c r="RX125" s="99">
        <v>0</v>
      </c>
      <c r="RY125" s="99">
        <v>0</v>
      </c>
      <c r="RZ125" s="99">
        <v>40</v>
      </c>
      <c r="SA125" s="99">
        <v>0</v>
      </c>
      <c r="SB125" s="99">
        <v>40</v>
      </c>
      <c r="SC125" s="99">
        <v>0</v>
      </c>
      <c r="SD125" s="99">
        <v>40</v>
      </c>
      <c r="SE125" s="99">
        <v>40</v>
      </c>
      <c r="SF125" s="99">
        <v>20</v>
      </c>
      <c r="SG125" s="99">
        <v>20</v>
      </c>
      <c r="SH125" s="99">
        <v>0</v>
      </c>
      <c r="SI125" s="99">
        <v>20</v>
      </c>
      <c r="SJ125" s="99">
        <v>0</v>
      </c>
      <c r="SK125" s="99">
        <v>0</v>
      </c>
      <c r="SL125" s="99">
        <v>0</v>
      </c>
      <c r="SM125" s="99">
        <v>0</v>
      </c>
      <c r="SN125" s="99">
        <v>0</v>
      </c>
      <c r="SO125" s="99">
        <v>0</v>
      </c>
      <c r="SP125" s="99">
        <v>20</v>
      </c>
      <c r="SQ125" s="99">
        <v>0</v>
      </c>
      <c r="SR125" s="99">
        <v>0</v>
      </c>
      <c r="SS125" s="99">
        <v>0</v>
      </c>
      <c r="ST125" s="99">
        <v>40</v>
      </c>
      <c r="SU125" s="99">
        <v>20</v>
      </c>
      <c r="SV125" s="99">
        <v>0</v>
      </c>
      <c r="SW125" s="99">
        <v>0</v>
      </c>
      <c r="SX125" s="99">
        <v>0</v>
      </c>
      <c r="SY125" s="99">
        <v>0</v>
      </c>
      <c r="SZ125" s="99">
        <v>20</v>
      </c>
      <c r="TA125" s="99">
        <v>0</v>
      </c>
      <c r="TB125" s="99">
        <v>0</v>
      </c>
      <c r="TC125" s="99">
        <v>0</v>
      </c>
      <c r="TD125" s="99">
        <v>0</v>
      </c>
      <c r="TE125" s="99">
        <v>0</v>
      </c>
      <c r="TF125" s="99">
        <v>0</v>
      </c>
      <c r="TG125" s="99">
        <v>40</v>
      </c>
      <c r="TH125" s="99">
        <v>60</v>
      </c>
      <c r="TI125" s="99">
        <v>20</v>
      </c>
      <c r="TJ125" s="99">
        <v>0</v>
      </c>
      <c r="TK125" s="99">
        <v>0</v>
      </c>
      <c r="TL125" s="99">
        <v>40</v>
      </c>
      <c r="TM125" s="99">
        <v>20</v>
      </c>
      <c r="TN125" s="99">
        <v>0</v>
      </c>
      <c r="TO125" s="99">
        <v>20</v>
      </c>
      <c r="TP125" s="99">
        <v>40</v>
      </c>
      <c r="TQ125" s="99">
        <v>40</v>
      </c>
      <c r="TR125" s="99">
        <v>100</v>
      </c>
      <c r="TS125" s="99">
        <v>80</v>
      </c>
      <c r="TT125" s="99">
        <v>40</v>
      </c>
      <c r="TU125" s="99">
        <v>0</v>
      </c>
      <c r="TV125" s="99">
        <v>60</v>
      </c>
      <c r="TW125" s="99">
        <v>0</v>
      </c>
      <c r="TX125" s="99">
        <v>0</v>
      </c>
      <c r="TY125" s="99">
        <v>0</v>
      </c>
      <c r="TZ125" s="99">
        <v>0</v>
      </c>
      <c r="UA125" s="99">
        <v>60</v>
      </c>
      <c r="UB125" s="99">
        <v>0</v>
      </c>
      <c r="UC125" s="99">
        <v>20</v>
      </c>
      <c r="UD125" s="99">
        <v>20</v>
      </c>
      <c r="UE125" s="99">
        <v>100</v>
      </c>
      <c r="UF125" s="99">
        <v>0</v>
      </c>
      <c r="UG125" s="99">
        <v>0</v>
      </c>
      <c r="UH125" s="99">
        <v>100</v>
      </c>
      <c r="UI125" s="99">
        <v>0</v>
      </c>
      <c r="UJ125" s="99">
        <v>20</v>
      </c>
      <c r="UK125" s="99">
        <v>0</v>
      </c>
      <c r="UL125" s="99">
        <v>0</v>
      </c>
      <c r="UM125" s="99">
        <v>0</v>
      </c>
      <c r="UN125" s="99">
        <v>0</v>
      </c>
      <c r="UO125" s="99">
        <v>0</v>
      </c>
      <c r="UP125" s="99">
        <v>0</v>
      </c>
      <c r="UQ125" s="99">
        <v>0</v>
      </c>
      <c r="UR125" s="99">
        <v>0</v>
      </c>
      <c r="US125" s="99">
        <v>20</v>
      </c>
      <c r="UT125" s="99">
        <v>20</v>
      </c>
      <c r="UU125" s="99">
        <v>0</v>
      </c>
      <c r="UV125" s="99">
        <v>0</v>
      </c>
      <c r="UW125" s="99">
        <v>40</v>
      </c>
      <c r="UX125" s="99">
        <v>0</v>
      </c>
      <c r="UY125" s="99">
        <v>20</v>
      </c>
      <c r="UZ125" s="99">
        <v>0</v>
      </c>
      <c r="VA125" s="99">
        <v>60</v>
      </c>
      <c r="VB125" s="99">
        <v>0</v>
      </c>
      <c r="VC125" s="99">
        <v>0</v>
      </c>
      <c r="VD125" s="99">
        <v>0</v>
      </c>
      <c r="VE125" s="99">
        <v>0</v>
      </c>
      <c r="VF125" s="99">
        <v>60</v>
      </c>
      <c r="VG125" s="99">
        <v>0</v>
      </c>
      <c r="VH125" s="99">
        <v>0</v>
      </c>
      <c r="VI125" s="99">
        <v>0</v>
      </c>
      <c r="VJ125" s="99">
        <v>0</v>
      </c>
      <c r="VK125" s="99">
        <v>0</v>
      </c>
      <c r="VL125" s="99">
        <v>80</v>
      </c>
      <c r="VM125" s="99">
        <v>60</v>
      </c>
      <c r="VN125" s="99">
        <v>40</v>
      </c>
      <c r="VO125" s="99">
        <v>0</v>
      </c>
      <c r="VP125" s="99">
        <v>20</v>
      </c>
      <c r="VQ125" s="99">
        <v>0</v>
      </c>
      <c r="VR125" s="99">
        <v>0</v>
      </c>
      <c r="VS125" s="99">
        <v>0</v>
      </c>
      <c r="VT125" s="99">
        <v>0</v>
      </c>
      <c r="VU125" s="99">
        <v>0</v>
      </c>
      <c r="VV125" s="99">
        <v>0</v>
      </c>
      <c r="VW125" s="99">
        <v>20</v>
      </c>
      <c r="VX125" s="99">
        <v>0</v>
      </c>
      <c r="VY125" s="99">
        <v>0</v>
      </c>
      <c r="VZ125" s="99">
        <v>0</v>
      </c>
      <c r="WA125" s="99">
        <v>20</v>
      </c>
      <c r="WB125" s="99">
        <v>0</v>
      </c>
      <c r="WC125" s="99">
        <v>40</v>
      </c>
      <c r="WD125" s="99">
        <v>0</v>
      </c>
      <c r="WE125" s="99">
        <v>0</v>
      </c>
      <c r="WF125" s="99">
        <v>40</v>
      </c>
      <c r="WG125" s="99">
        <v>40</v>
      </c>
      <c r="WH125" s="99">
        <v>0</v>
      </c>
      <c r="WI125" s="99">
        <v>0</v>
      </c>
      <c r="WJ125" s="99">
        <v>0</v>
      </c>
      <c r="WK125" s="99">
        <v>0</v>
      </c>
      <c r="WL125" s="99">
        <v>0</v>
      </c>
      <c r="WM125" s="99">
        <v>0</v>
      </c>
      <c r="WN125" s="99">
        <v>0</v>
      </c>
      <c r="WO125" s="99">
        <v>0</v>
      </c>
      <c r="WP125" s="99">
        <v>0</v>
      </c>
      <c r="WQ125" s="99">
        <v>0</v>
      </c>
      <c r="WR125" s="99">
        <v>0</v>
      </c>
      <c r="WS125" s="99">
        <v>60</v>
      </c>
      <c r="WT125" s="99">
        <v>60</v>
      </c>
      <c r="WU125" s="99">
        <v>20</v>
      </c>
      <c r="WV125" s="99">
        <v>20</v>
      </c>
      <c r="WW125" s="99">
        <v>20</v>
      </c>
      <c r="WX125" s="99">
        <v>40</v>
      </c>
      <c r="WY125" s="99">
        <v>60</v>
      </c>
      <c r="WZ125" s="99">
        <v>60</v>
      </c>
      <c r="XA125" s="99">
        <v>0</v>
      </c>
      <c r="XB125" s="99">
        <v>0</v>
      </c>
      <c r="XC125" s="99">
        <v>80</v>
      </c>
      <c r="XD125" s="99">
        <v>80</v>
      </c>
      <c r="XE125" s="99">
        <v>0</v>
      </c>
      <c r="XF125" s="99">
        <v>0</v>
      </c>
      <c r="XG125" s="99">
        <v>0</v>
      </c>
      <c r="XH125" s="99">
        <v>0</v>
      </c>
      <c r="XI125" s="99">
        <v>0</v>
      </c>
      <c r="XJ125" s="99">
        <v>0</v>
      </c>
      <c r="XK125" s="99">
        <v>0</v>
      </c>
      <c r="XL125" s="99">
        <v>0</v>
      </c>
      <c r="XM125" s="99">
        <v>0</v>
      </c>
    </row>
    <row r="126" spans="1:637" x14ac:dyDescent="0.3">
      <c r="A126" s="99" t="s">
        <v>8298</v>
      </c>
      <c r="B126" s="3" t="s">
        <v>8299</v>
      </c>
      <c r="C126" s="3" t="s">
        <v>8035</v>
      </c>
      <c r="D126" s="99">
        <v>0</v>
      </c>
      <c r="E126" s="99">
        <v>0</v>
      </c>
      <c r="F126" s="99">
        <v>0</v>
      </c>
      <c r="G126" s="99">
        <v>0</v>
      </c>
      <c r="H126" s="99">
        <v>0</v>
      </c>
      <c r="I126" s="99">
        <v>0</v>
      </c>
      <c r="J126" s="99">
        <v>0</v>
      </c>
      <c r="K126" s="99">
        <v>0</v>
      </c>
      <c r="L126" s="99">
        <v>0</v>
      </c>
      <c r="M126" s="99">
        <v>0</v>
      </c>
      <c r="N126" s="99">
        <v>33.33</v>
      </c>
      <c r="O126" s="99">
        <v>33.33</v>
      </c>
      <c r="P126" s="99">
        <v>0</v>
      </c>
      <c r="Q126" s="99">
        <v>33.33</v>
      </c>
      <c r="R126" s="99">
        <v>33.33</v>
      </c>
      <c r="S126" s="99">
        <v>0</v>
      </c>
      <c r="T126" s="99">
        <v>33.33</v>
      </c>
      <c r="U126" s="99">
        <v>33.33</v>
      </c>
      <c r="V126" s="99">
        <v>0</v>
      </c>
      <c r="W126" s="99">
        <v>0</v>
      </c>
      <c r="X126" s="99">
        <v>0</v>
      </c>
      <c r="Y126" s="99">
        <v>0</v>
      </c>
      <c r="Z126" s="99">
        <v>33.33</v>
      </c>
      <c r="AA126" s="99">
        <v>0</v>
      </c>
      <c r="AB126" s="99">
        <v>0</v>
      </c>
      <c r="AC126" s="99">
        <v>0</v>
      </c>
      <c r="AD126" s="99">
        <v>100</v>
      </c>
      <c r="AE126" s="99">
        <v>0</v>
      </c>
      <c r="AF126" s="99">
        <v>0</v>
      </c>
      <c r="AG126" s="99">
        <v>0</v>
      </c>
      <c r="AH126" s="99">
        <v>0</v>
      </c>
      <c r="AI126" s="99">
        <v>0</v>
      </c>
      <c r="AJ126" s="99">
        <v>0</v>
      </c>
      <c r="AK126" s="99">
        <v>0</v>
      </c>
      <c r="AL126" s="99">
        <v>0</v>
      </c>
      <c r="AM126" s="99">
        <v>0</v>
      </c>
      <c r="AN126" s="99">
        <v>0</v>
      </c>
      <c r="AO126" s="99">
        <v>0</v>
      </c>
      <c r="AP126" s="99">
        <v>0</v>
      </c>
      <c r="AQ126" s="99">
        <v>0</v>
      </c>
      <c r="AR126" s="99">
        <v>0</v>
      </c>
      <c r="AS126" s="99">
        <v>0</v>
      </c>
      <c r="AT126" s="99">
        <v>0</v>
      </c>
      <c r="AU126" s="99">
        <v>0</v>
      </c>
      <c r="AV126" s="99">
        <v>0</v>
      </c>
      <c r="AW126" s="99">
        <v>0</v>
      </c>
      <c r="AX126" s="99">
        <v>0</v>
      </c>
      <c r="AY126" s="99">
        <v>0</v>
      </c>
      <c r="AZ126" s="99">
        <v>0</v>
      </c>
      <c r="BA126" s="99">
        <v>0</v>
      </c>
      <c r="BB126" s="99">
        <v>0</v>
      </c>
      <c r="BC126" s="99">
        <v>0</v>
      </c>
      <c r="BD126" s="99">
        <v>0</v>
      </c>
      <c r="BE126" s="99">
        <v>0</v>
      </c>
      <c r="BF126" s="99">
        <v>0</v>
      </c>
      <c r="BG126" s="99">
        <v>0</v>
      </c>
      <c r="BH126" s="99">
        <v>0</v>
      </c>
      <c r="BI126" s="99">
        <v>0</v>
      </c>
      <c r="BJ126" s="99">
        <v>0</v>
      </c>
      <c r="BK126" s="99">
        <v>0</v>
      </c>
      <c r="BL126" s="99">
        <v>0</v>
      </c>
      <c r="BM126" s="99">
        <v>0</v>
      </c>
      <c r="BN126" s="99">
        <v>50</v>
      </c>
      <c r="BO126" s="99">
        <v>0</v>
      </c>
      <c r="BP126" s="99">
        <v>50</v>
      </c>
      <c r="BQ126" s="99">
        <v>0</v>
      </c>
      <c r="BR126" s="99">
        <v>0</v>
      </c>
      <c r="BS126" s="99">
        <v>0</v>
      </c>
      <c r="BT126" s="99">
        <v>0</v>
      </c>
      <c r="BU126" s="99">
        <v>0</v>
      </c>
      <c r="BV126" s="99">
        <v>0</v>
      </c>
      <c r="BW126" s="99">
        <v>0</v>
      </c>
      <c r="BX126" s="99">
        <v>0</v>
      </c>
      <c r="BY126" s="99">
        <v>0</v>
      </c>
      <c r="BZ126" s="99">
        <v>0</v>
      </c>
      <c r="CA126" s="99">
        <v>50</v>
      </c>
      <c r="CB126" s="99">
        <v>0</v>
      </c>
      <c r="CC126" s="99">
        <v>50</v>
      </c>
      <c r="CD126" s="99">
        <v>0</v>
      </c>
      <c r="CE126" s="99">
        <v>0</v>
      </c>
      <c r="CF126" s="99">
        <v>0</v>
      </c>
      <c r="CG126" s="99">
        <v>0</v>
      </c>
      <c r="CH126" s="99">
        <v>33.33</v>
      </c>
      <c r="CI126" s="99">
        <v>0</v>
      </c>
      <c r="CJ126" s="99">
        <v>0</v>
      </c>
      <c r="CK126" s="99">
        <v>0</v>
      </c>
      <c r="CL126" s="99">
        <v>0</v>
      </c>
      <c r="CM126" s="99">
        <v>50</v>
      </c>
      <c r="CN126" s="99">
        <v>0</v>
      </c>
      <c r="CO126" s="99">
        <v>0</v>
      </c>
      <c r="CP126" s="99">
        <v>66.67</v>
      </c>
      <c r="CQ126" s="99">
        <v>50</v>
      </c>
      <c r="CR126" s="99">
        <v>50</v>
      </c>
      <c r="CS126" s="99">
        <v>0</v>
      </c>
      <c r="CT126" s="99">
        <v>0</v>
      </c>
      <c r="CU126" s="99">
        <v>33.33</v>
      </c>
      <c r="CV126" s="99">
        <v>33.33</v>
      </c>
      <c r="CW126" s="99">
        <v>0</v>
      </c>
      <c r="CX126" s="99">
        <v>0</v>
      </c>
      <c r="CY126" s="99">
        <v>0</v>
      </c>
      <c r="CZ126" s="99">
        <v>50</v>
      </c>
      <c r="DA126" s="99">
        <v>0</v>
      </c>
      <c r="DB126" s="99">
        <v>0</v>
      </c>
      <c r="DC126" s="99">
        <v>0</v>
      </c>
      <c r="DD126" s="99">
        <v>0</v>
      </c>
      <c r="DE126" s="99">
        <v>0</v>
      </c>
      <c r="DF126" s="99">
        <v>0</v>
      </c>
      <c r="DG126" s="99">
        <v>0</v>
      </c>
      <c r="DH126" s="99">
        <v>0</v>
      </c>
      <c r="DI126" s="99">
        <v>0</v>
      </c>
      <c r="DJ126" s="99">
        <v>0</v>
      </c>
      <c r="DK126" s="99">
        <v>0</v>
      </c>
      <c r="DL126" s="99">
        <v>0</v>
      </c>
      <c r="DM126" s="99">
        <v>0</v>
      </c>
      <c r="DN126" s="99">
        <v>0</v>
      </c>
      <c r="DO126" s="99">
        <v>0</v>
      </c>
      <c r="DP126" s="99">
        <v>0</v>
      </c>
      <c r="DQ126" s="99">
        <v>0</v>
      </c>
      <c r="DR126" s="99">
        <v>0</v>
      </c>
      <c r="DS126" s="99">
        <v>0</v>
      </c>
      <c r="DT126" s="99">
        <v>0</v>
      </c>
      <c r="DU126" s="99">
        <v>0</v>
      </c>
      <c r="DV126" s="99">
        <v>0</v>
      </c>
      <c r="DW126" s="99">
        <v>0</v>
      </c>
      <c r="DX126" s="99">
        <v>0</v>
      </c>
      <c r="DY126" s="99">
        <v>0</v>
      </c>
      <c r="DZ126" s="99">
        <v>0</v>
      </c>
      <c r="EA126" s="99">
        <v>0</v>
      </c>
      <c r="EB126" s="99">
        <v>0</v>
      </c>
      <c r="EC126" s="99">
        <v>0</v>
      </c>
      <c r="ED126" s="99">
        <v>0</v>
      </c>
      <c r="EE126" s="99">
        <v>0</v>
      </c>
      <c r="EF126" s="99">
        <v>0</v>
      </c>
      <c r="EG126" s="99">
        <v>0</v>
      </c>
      <c r="EH126" s="99">
        <v>0</v>
      </c>
      <c r="EI126" s="99">
        <v>0</v>
      </c>
      <c r="EJ126" s="99">
        <v>0</v>
      </c>
      <c r="EK126" s="99">
        <v>0</v>
      </c>
      <c r="EL126" s="99">
        <v>0</v>
      </c>
      <c r="EM126" s="99">
        <v>0</v>
      </c>
      <c r="EN126" s="99">
        <v>0</v>
      </c>
      <c r="EO126" s="99">
        <v>100</v>
      </c>
      <c r="EP126" s="99">
        <v>0</v>
      </c>
      <c r="EQ126" s="99">
        <v>0</v>
      </c>
      <c r="ER126" s="99">
        <v>0</v>
      </c>
      <c r="ES126" s="99">
        <v>0</v>
      </c>
      <c r="ET126" s="99">
        <v>0</v>
      </c>
      <c r="EU126" s="99">
        <v>0</v>
      </c>
      <c r="EV126" s="99">
        <v>50</v>
      </c>
      <c r="EW126" s="99">
        <v>0</v>
      </c>
      <c r="EX126" s="99">
        <v>66.67</v>
      </c>
      <c r="EY126" s="99">
        <v>0</v>
      </c>
      <c r="EZ126" s="99">
        <v>0</v>
      </c>
      <c r="FA126" s="99">
        <v>0</v>
      </c>
      <c r="FB126" s="99">
        <v>0</v>
      </c>
      <c r="FC126" s="99">
        <v>0</v>
      </c>
      <c r="FD126" s="99">
        <v>0</v>
      </c>
      <c r="FE126" s="99">
        <v>0</v>
      </c>
      <c r="FF126" s="99">
        <v>0</v>
      </c>
      <c r="FG126" s="99">
        <v>0</v>
      </c>
      <c r="FH126" s="99">
        <v>0</v>
      </c>
      <c r="FI126" s="99">
        <v>0</v>
      </c>
      <c r="FJ126" s="99">
        <v>0</v>
      </c>
      <c r="FK126" s="99">
        <v>50</v>
      </c>
      <c r="FL126" s="99">
        <v>0</v>
      </c>
      <c r="FM126" s="99">
        <v>50</v>
      </c>
      <c r="FN126" s="99">
        <v>0</v>
      </c>
      <c r="FO126" s="99">
        <v>0</v>
      </c>
      <c r="FP126" s="99">
        <v>0</v>
      </c>
      <c r="FQ126" s="99">
        <v>0</v>
      </c>
      <c r="FR126" s="99">
        <v>0</v>
      </c>
      <c r="FS126" s="99">
        <v>0</v>
      </c>
      <c r="FT126" s="99">
        <v>0</v>
      </c>
      <c r="FU126" s="99">
        <v>33.33</v>
      </c>
      <c r="FV126" s="99">
        <v>0</v>
      </c>
      <c r="FW126" s="99">
        <v>0</v>
      </c>
      <c r="FX126" s="99">
        <v>0</v>
      </c>
      <c r="FY126" s="99">
        <v>0</v>
      </c>
      <c r="FZ126" s="99">
        <v>0</v>
      </c>
      <c r="GA126" s="99">
        <v>0</v>
      </c>
      <c r="GB126" s="99">
        <v>0</v>
      </c>
      <c r="GC126" s="99">
        <v>0</v>
      </c>
      <c r="GD126" s="99">
        <v>0</v>
      </c>
      <c r="GE126" s="99">
        <v>33.33</v>
      </c>
      <c r="GF126" s="99">
        <v>0</v>
      </c>
      <c r="GG126" s="99">
        <v>0</v>
      </c>
      <c r="GH126" s="99">
        <v>0</v>
      </c>
      <c r="GI126" s="99">
        <v>0</v>
      </c>
      <c r="GJ126" s="99">
        <v>0</v>
      </c>
      <c r="GK126" s="99">
        <v>0</v>
      </c>
      <c r="GL126" s="99">
        <v>0</v>
      </c>
      <c r="GM126" s="99">
        <v>0</v>
      </c>
      <c r="GN126" s="99">
        <v>0</v>
      </c>
      <c r="GO126" s="99">
        <v>0</v>
      </c>
      <c r="GP126" s="99">
        <v>0</v>
      </c>
      <c r="GQ126" s="99">
        <v>0</v>
      </c>
      <c r="GR126" s="99">
        <v>0</v>
      </c>
      <c r="GS126" s="99">
        <v>100</v>
      </c>
      <c r="GT126" s="99">
        <v>0</v>
      </c>
      <c r="GU126" s="99">
        <v>0</v>
      </c>
      <c r="GV126" s="99">
        <v>0</v>
      </c>
      <c r="GW126" s="99">
        <v>0</v>
      </c>
      <c r="GX126" s="99">
        <v>0</v>
      </c>
      <c r="GY126" s="99">
        <v>50</v>
      </c>
      <c r="GZ126" s="99">
        <v>66.67</v>
      </c>
      <c r="HA126" s="99">
        <v>33.33</v>
      </c>
      <c r="HB126" s="99">
        <v>50</v>
      </c>
      <c r="HC126" s="99">
        <v>0</v>
      </c>
      <c r="HD126" s="99">
        <v>0</v>
      </c>
      <c r="HE126" s="99">
        <v>100</v>
      </c>
      <c r="HF126" s="99">
        <v>0</v>
      </c>
      <c r="HG126" s="99">
        <v>100</v>
      </c>
      <c r="HH126" s="99">
        <v>0</v>
      </c>
      <c r="HI126" s="99">
        <v>66.67</v>
      </c>
      <c r="HJ126" s="99">
        <v>0</v>
      </c>
      <c r="HK126" s="99">
        <v>0</v>
      </c>
      <c r="HL126" s="99">
        <v>0</v>
      </c>
      <c r="HM126" s="99">
        <v>33.33</v>
      </c>
      <c r="HN126" s="99">
        <v>0</v>
      </c>
      <c r="HO126" s="99">
        <v>0</v>
      </c>
      <c r="HP126" s="99">
        <v>0</v>
      </c>
      <c r="HQ126" s="99">
        <v>0</v>
      </c>
      <c r="HR126" s="99">
        <v>100</v>
      </c>
      <c r="HS126" s="99">
        <v>66.67</v>
      </c>
      <c r="HT126" s="99">
        <v>100</v>
      </c>
      <c r="HU126" s="99">
        <v>0</v>
      </c>
      <c r="HV126" s="99">
        <v>66.67</v>
      </c>
      <c r="HW126" s="99">
        <v>0</v>
      </c>
      <c r="HX126" s="99">
        <v>0</v>
      </c>
      <c r="HY126" s="99">
        <v>0</v>
      </c>
      <c r="HZ126" s="99">
        <v>0</v>
      </c>
      <c r="IA126" s="99">
        <v>0</v>
      </c>
      <c r="IB126" s="99">
        <v>0</v>
      </c>
      <c r="IC126" s="99">
        <v>0</v>
      </c>
      <c r="ID126" s="99">
        <v>0</v>
      </c>
      <c r="IE126" s="99">
        <v>100</v>
      </c>
      <c r="IF126" s="99">
        <v>0</v>
      </c>
      <c r="IG126" s="99">
        <v>33.33</v>
      </c>
      <c r="IH126" s="99">
        <v>0</v>
      </c>
      <c r="II126" s="99">
        <v>0</v>
      </c>
      <c r="IJ126" s="99">
        <v>0</v>
      </c>
      <c r="IK126" s="99">
        <v>0</v>
      </c>
      <c r="IL126" s="99">
        <v>0</v>
      </c>
      <c r="IM126" s="99">
        <v>0</v>
      </c>
      <c r="IN126" s="99">
        <v>0</v>
      </c>
      <c r="IO126" s="99">
        <v>0</v>
      </c>
      <c r="IP126" s="99">
        <v>100</v>
      </c>
      <c r="IQ126" s="99">
        <v>0</v>
      </c>
      <c r="IR126" s="99">
        <v>0</v>
      </c>
      <c r="IS126" s="99">
        <v>0</v>
      </c>
      <c r="IT126" s="99">
        <v>0</v>
      </c>
      <c r="IU126" s="99">
        <v>33.33</v>
      </c>
      <c r="IV126" s="99">
        <v>0</v>
      </c>
      <c r="IW126" s="99">
        <v>0</v>
      </c>
      <c r="IX126" s="99">
        <v>0</v>
      </c>
      <c r="IY126" s="99">
        <v>0</v>
      </c>
      <c r="IZ126" s="99">
        <v>100</v>
      </c>
      <c r="JA126" s="99">
        <v>0</v>
      </c>
      <c r="JB126" s="99">
        <v>0</v>
      </c>
      <c r="JC126" s="99">
        <v>0</v>
      </c>
      <c r="JD126" s="99">
        <v>33.33</v>
      </c>
      <c r="JE126" s="99">
        <v>0</v>
      </c>
      <c r="JF126" s="99">
        <v>33.33</v>
      </c>
      <c r="JG126" s="99">
        <v>0</v>
      </c>
      <c r="JH126" s="99">
        <v>33.33</v>
      </c>
      <c r="JI126" s="99">
        <v>0</v>
      </c>
      <c r="JJ126" s="99">
        <v>0</v>
      </c>
      <c r="JK126" s="99">
        <v>0</v>
      </c>
      <c r="JL126" s="99">
        <v>50</v>
      </c>
      <c r="JM126" s="99">
        <v>50</v>
      </c>
      <c r="JN126" s="99">
        <v>100</v>
      </c>
      <c r="JO126" s="99">
        <v>33.33</v>
      </c>
      <c r="JP126" s="99">
        <v>0</v>
      </c>
      <c r="JQ126" s="99">
        <v>0</v>
      </c>
      <c r="JR126" s="99">
        <v>0</v>
      </c>
      <c r="JS126" s="99">
        <v>0</v>
      </c>
      <c r="JT126" s="99">
        <v>0</v>
      </c>
      <c r="JU126" s="99">
        <v>0</v>
      </c>
      <c r="JV126" s="99">
        <v>0</v>
      </c>
      <c r="JW126" s="99">
        <v>0</v>
      </c>
      <c r="JX126" s="99">
        <v>0</v>
      </c>
      <c r="JY126" s="99">
        <v>100</v>
      </c>
      <c r="JZ126" s="99">
        <v>33.33</v>
      </c>
      <c r="KA126" s="99">
        <v>66.67</v>
      </c>
      <c r="KB126" s="99">
        <v>0</v>
      </c>
      <c r="KC126" s="99">
        <v>33.33</v>
      </c>
      <c r="KD126" s="99">
        <v>66.67</v>
      </c>
      <c r="KE126" s="99">
        <v>100</v>
      </c>
      <c r="KF126" s="99">
        <v>0</v>
      </c>
      <c r="KG126" s="99">
        <v>0</v>
      </c>
      <c r="KH126" s="99">
        <v>0</v>
      </c>
      <c r="KI126" s="99">
        <v>0</v>
      </c>
      <c r="KJ126" s="99">
        <v>0</v>
      </c>
      <c r="KK126" s="99">
        <v>100</v>
      </c>
      <c r="KL126" s="99">
        <v>0</v>
      </c>
      <c r="KM126" s="99">
        <v>0</v>
      </c>
      <c r="KN126" s="99">
        <v>0</v>
      </c>
      <c r="KO126" s="99">
        <v>0</v>
      </c>
      <c r="KP126" s="99">
        <v>0</v>
      </c>
      <c r="KQ126" s="99">
        <v>0</v>
      </c>
      <c r="KR126" s="99">
        <v>0</v>
      </c>
      <c r="KS126" s="99">
        <v>0</v>
      </c>
      <c r="KT126" s="99">
        <v>0</v>
      </c>
      <c r="KU126" s="99">
        <v>0</v>
      </c>
      <c r="KV126" s="99">
        <v>0</v>
      </c>
      <c r="KW126" s="99">
        <v>50</v>
      </c>
      <c r="KX126" s="99">
        <v>100</v>
      </c>
      <c r="KY126" s="99">
        <v>50</v>
      </c>
      <c r="KZ126" s="99">
        <v>100</v>
      </c>
      <c r="LA126" s="99">
        <v>0</v>
      </c>
      <c r="LB126" s="99">
        <v>0</v>
      </c>
      <c r="LC126" s="99">
        <v>0</v>
      </c>
      <c r="LD126" s="99">
        <v>0</v>
      </c>
      <c r="LE126" s="99">
        <v>100</v>
      </c>
      <c r="LF126" s="99">
        <v>100</v>
      </c>
      <c r="LG126" s="99">
        <v>33.33</v>
      </c>
      <c r="LH126" s="99">
        <v>0</v>
      </c>
      <c r="LI126" s="99">
        <v>0</v>
      </c>
      <c r="LJ126" s="99">
        <v>0</v>
      </c>
      <c r="LK126" s="99">
        <v>0</v>
      </c>
      <c r="LL126" s="99">
        <v>33.33</v>
      </c>
      <c r="LM126" s="99">
        <v>0</v>
      </c>
      <c r="LN126" s="99">
        <v>0</v>
      </c>
      <c r="LO126" s="99">
        <v>100</v>
      </c>
      <c r="LP126" s="99">
        <v>100</v>
      </c>
      <c r="LQ126" s="99">
        <v>100</v>
      </c>
      <c r="LR126" s="99">
        <v>100</v>
      </c>
      <c r="LS126" s="99">
        <v>100</v>
      </c>
      <c r="LT126" s="99">
        <v>100</v>
      </c>
      <c r="LU126" s="99">
        <v>100</v>
      </c>
      <c r="LV126" s="99">
        <v>0</v>
      </c>
      <c r="LW126" s="99">
        <v>100</v>
      </c>
      <c r="LX126" s="99">
        <v>0</v>
      </c>
      <c r="LY126" s="99">
        <v>100</v>
      </c>
      <c r="LZ126" s="99">
        <v>100</v>
      </c>
      <c r="MA126" s="99">
        <v>100</v>
      </c>
      <c r="MB126" s="99">
        <v>100</v>
      </c>
      <c r="MC126" s="99">
        <v>100</v>
      </c>
      <c r="MD126" s="99">
        <v>100</v>
      </c>
      <c r="ME126" s="99">
        <v>100</v>
      </c>
      <c r="MF126" s="99">
        <v>66.67</v>
      </c>
      <c r="MG126" s="99">
        <v>100</v>
      </c>
      <c r="MH126" s="99">
        <v>0</v>
      </c>
      <c r="MI126" s="99">
        <v>0</v>
      </c>
      <c r="MJ126" s="99">
        <v>0</v>
      </c>
      <c r="MK126" s="99">
        <v>0</v>
      </c>
      <c r="ML126" s="99">
        <v>33.33</v>
      </c>
      <c r="MM126" s="99">
        <v>66.67</v>
      </c>
      <c r="MN126" s="99">
        <v>0</v>
      </c>
      <c r="MO126" s="99">
        <v>50</v>
      </c>
      <c r="MP126" s="99">
        <v>0</v>
      </c>
      <c r="MQ126" s="99">
        <v>0</v>
      </c>
      <c r="MR126" s="99">
        <v>0</v>
      </c>
      <c r="MS126" s="99">
        <v>50</v>
      </c>
      <c r="MT126" s="99">
        <v>50</v>
      </c>
      <c r="MU126" s="99">
        <v>50</v>
      </c>
      <c r="MV126" s="99">
        <v>100</v>
      </c>
      <c r="MW126" s="99">
        <v>50</v>
      </c>
      <c r="MX126" s="99">
        <v>66.67</v>
      </c>
      <c r="MY126" s="99">
        <v>50</v>
      </c>
      <c r="MZ126" s="99">
        <v>50</v>
      </c>
      <c r="NA126" s="99">
        <v>50</v>
      </c>
      <c r="NB126" s="99">
        <v>50</v>
      </c>
      <c r="NC126" s="99">
        <v>0</v>
      </c>
      <c r="ND126" s="99">
        <v>0</v>
      </c>
      <c r="NE126" s="99">
        <v>0</v>
      </c>
      <c r="NF126" s="99">
        <v>0</v>
      </c>
      <c r="NG126" s="99">
        <v>0</v>
      </c>
      <c r="NH126" s="99">
        <v>0</v>
      </c>
      <c r="NI126" s="99">
        <v>100</v>
      </c>
      <c r="NJ126" s="99">
        <v>50</v>
      </c>
      <c r="NK126" s="99">
        <v>50</v>
      </c>
      <c r="NL126" s="99">
        <v>0</v>
      </c>
      <c r="NM126" s="99">
        <v>0</v>
      </c>
      <c r="NN126" s="99">
        <v>0</v>
      </c>
      <c r="NO126" s="99">
        <v>0</v>
      </c>
      <c r="NP126" s="99">
        <v>0</v>
      </c>
      <c r="NQ126" s="99">
        <v>0</v>
      </c>
      <c r="NR126" s="99">
        <v>0</v>
      </c>
      <c r="NS126" s="99">
        <v>0</v>
      </c>
      <c r="NT126" s="99">
        <v>50</v>
      </c>
      <c r="NU126" s="99">
        <v>0</v>
      </c>
      <c r="NV126" s="99">
        <v>0</v>
      </c>
      <c r="NW126" s="99">
        <v>66.67</v>
      </c>
      <c r="NX126" s="99">
        <v>50</v>
      </c>
      <c r="NY126" s="99">
        <v>50</v>
      </c>
      <c r="NZ126" s="99">
        <v>0</v>
      </c>
      <c r="OA126" s="99">
        <v>50</v>
      </c>
      <c r="OB126" s="99">
        <v>0</v>
      </c>
      <c r="OC126" s="99">
        <v>66.67</v>
      </c>
      <c r="OD126" s="99">
        <v>0</v>
      </c>
      <c r="OE126" s="99">
        <v>0</v>
      </c>
      <c r="OF126" s="99">
        <v>50</v>
      </c>
      <c r="OG126" s="99">
        <v>50</v>
      </c>
      <c r="OH126" s="99">
        <v>0</v>
      </c>
      <c r="OI126" s="99">
        <v>0</v>
      </c>
      <c r="OJ126" s="99">
        <v>0</v>
      </c>
      <c r="OK126" s="99">
        <v>50</v>
      </c>
      <c r="OL126" s="99">
        <v>50</v>
      </c>
      <c r="OM126" s="99">
        <v>50</v>
      </c>
      <c r="ON126" s="99">
        <v>50</v>
      </c>
      <c r="OO126" s="99">
        <v>50</v>
      </c>
      <c r="OP126" s="99">
        <v>66.67</v>
      </c>
      <c r="OQ126" s="99">
        <v>100</v>
      </c>
      <c r="OR126" s="99">
        <v>100</v>
      </c>
      <c r="OS126" s="99">
        <v>0</v>
      </c>
      <c r="OT126" s="99">
        <v>0</v>
      </c>
      <c r="OU126" s="99">
        <v>100</v>
      </c>
      <c r="OV126" s="99">
        <v>100</v>
      </c>
      <c r="OW126" s="99">
        <v>66.67</v>
      </c>
      <c r="OX126" s="99">
        <v>100</v>
      </c>
      <c r="OY126" s="99">
        <v>100</v>
      </c>
      <c r="OZ126" s="99">
        <v>0</v>
      </c>
      <c r="PA126" s="99">
        <v>0</v>
      </c>
      <c r="PB126" s="99">
        <v>66.67</v>
      </c>
      <c r="PC126" s="99">
        <v>100</v>
      </c>
      <c r="PD126" s="99">
        <v>100</v>
      </c>
      <c r="PE126" s="99">
        <v>100</v>
      </c>
      <c r="PF126" s="99">
        <v>0</v>
      </c>
      <c r="PG126" s="99">
        <v>100</v>
      </c>
      <c r="PH126" s="99">
        <v>100</v>
      </c>
      <c r="PI126" s="99">
        <v>100</v>
      </c>
      <c r="PJ126" s="99">
        <v>100</v>
      </c>
      <c r="PK126" s="99">
        <v>100</v>
      </c>
      <c r="PL126" s="99">
        <v>100</v>
      </c>
      <c r="PM126" s="99">
        <v>33.33</v>
      </c>
      <c r="PN126" s="99">
        <v>0</v>
      </c>
      <c r="PO126" s="99">
        <v>33.33</v>
      </c>
      <c r="PP126" s="99">
        <v>0</v>
      </c>
      <c r="PQ126" s="99">
        <v>0</v>
      </c>
      <c r="PR126" s="99">
        <v>0</v>
      </c>
      <c r="PS126" s="99">
        <v>0</v>
      </c>
      <c r="PT126" s="99">
        <v>100</v>
      </c>
      <c r="PU126" s="99">
        <v>0</v>
      </c>
      <c r="PV126" s="99">
        <v>100</v>
      </c>
      <c r="PW126" s="99">
        <v>0</v>
      </c>
      <c r="PX126" s="99">
        <v>0</v>
      </c>
      <c r="PY126" s="99">
        <v>0</v>
      </c>
      <c r="PZ126" s="99">
        <v>0</v>
      </c>
      <c r="QA126" s="99">
        <v>50</v>
      </c>
      <c r="QB126" s="99">
        <v>0</v>
      </c>
      <c r="QC126" s="99">
        <v>0</v>
      </c>
      <c r="QD126" s="99">
        <v>0</v>
      </c>
      <c r="QE126" s="99">
        <v>0</v>
      </c>
      <c r="QF126" s="99">
        <v>100</v>
      </c>
      <c r="QG126" s="99">
        <v>0</v>
      </c>
      <c r="QH126" s="99">
        <v>66.67</v>
      </c>
      <c r="QI126" s="99">
        <v>0</v>
      </c>
      <c r="QJ126" s="99">
        <v>0</v>
      </c>
      <c r="QK126" s="99">
        <v>0</v>
      </c>
      <c r="QL126" s="99">
        <v>0</v>
      </c>
      <c r="QM126" s="99">
        <v>66.67</v>
      </c>
      <c r="QN126" s="99">
        <v>0</v>
      </c>
      <c r="QO126" s="99">
        <v>0</v>
      </c>
      <c r="QP126" s="99">
        <v>0</v>
      </c>
      <c r="QQ126" s="99">
        <v>100</v>
      </c>
      <c r="QR126" s="99">
        <v>0</v>
      </c>
      <c r="QS126" s="99">
        <v>33.33</v>
      </c>
      <c r="QT126" s="99">
        <v>0</v>
      </c>
      <c r="QU126" s="99">
        <v>0</v>
      </c>
      <c r="QV126" s="99">
        <v>0</v>
      </c>
      <c r="QW126" s="99">
        <v>50</v>
      </c>
      <c r="QX126" s="99">
        <v>66.67</v>
      </c>
      <c r="QY126" s="99">
        <v>66.67</v>
      </c>
      <c r="QZ126" s="99">
        <v>66.67</v>
      </c>
      <c r="RA126" s="99">
        <v>66.67</v>
      </c>
      <c r="RB126" s="99">
        <v>66.67</v>
      </c>
      <c r="RC126" s="99">
        <v>66.67</v>
      </c>
      <c r="RD126" s="99">
        <v>100</v>
      </c>
      <c r="RE126" s="99">
        <v>33.33</v>
      </c>
      <c r="RF126" s="99">
        <v>0</v>
      </c>
      <c r="RG126" s="99">
        <v>33.33</v>
      </c>
      <c r="RH126" s="99">
        <v>33.33</v>
      </c>
      <c r="RI126" s="99">
        <v>33.33</v>
      </c>
      <c r="RJ126" s="99">
        <v>33.33</v>
      </c>
      <c r="RK126" s="99">
        <v>0</v>
      </c>
      <c r="RL126" s="99">
        <v>50</v>
      </c>
      <c r="RM126" s="99">
        <v>0</v>
      </c>
      <c r="RN126" s="99">
        <v>0</v>
      </c>
      <c r="RO126" s="99">
        <v>0</v>
      </c>
      <c r="RP126" s="99">
        <v>100</v>
      </c>
      <c r="RQ126" s="99">
        <v>0</v>
      </c>
      <c r="RR126" s="99">
        <v>33.33</v>
      </c>
      <c r="RS126" s="99">
        <v>0</v>
      </c>
      <c r="RT126" s="99">
        <v>0</v>
      </c>
      <c r="RU126" s="99">
        <v>0</v>
      </c>
      <c r="RV126" s="99">
        <v>0</v>
      </c>
      <c r="RW126" s="99">
        <v>0</v>
      </c>
      <c r="RX126" s="99">
        <v>0</v>
      </c>
      <c r="RY126" s="99">
        <v>0</v>
      </c>
      <c r="RZ126" s="99">
        <v>0</v>
      </c>
      <c r="SA126" s="99">
        <v>100</v>
      </c>
      <c r="SB126" s="99">
        <v>0</v>
      </c>
      <c r="SC126" s="99">
        <v>100</v>
      </c>
      <c r="SD126" s="99">
        <v>0</v>
      </c>
      <c r="SE126" s="99">
        <v>0</v>
      </c>
      <c r="SF126" s="99">
        <v>33.33</v>
      </c>
      <c r="SG126" s="99">
        <v>0</v>
      </c>
      <c r="SH126" s="99">
        <v>0</v>
      </c>
      <c r="SI126" s="99">
        <v>0</v>
      </c>
      <c r="SJ126" s="99">
        <v>0</v>
      </c>
      <c r="SK126" s="99">
        <v>0</v>
      </c>
      <c r="SL126" s="99">
        <v>33.33</v>
      </c>
      <c r="SM126" s="99">
        <v>100</v>
      </c>
      <c r="SN126" s="99">
        <v>0</v>
      </c>
      <c r="SO126" s="99">
        <v>0</v>
      </c>
      <c r="SP126" s="99">
        <v>0</v>
      </c>
      <c r="SQ126" s="99">
        <v>0</v>
      </c>
      <c r="SR126" s="99">
        <v>0</v>
      </c>
      <c r="SS126" s="99">
        <v>0</v>
      </c>
      <c r="ST126" s="99">
        <v>0</v>
      </c>
      <c r="SU126" s="99">
        <v>0</v>
      </c>
      <c r="SV126" s="99">
        <v>0</v>
      </c>
      <c r="SW126" s="99">
        <v>0</v>
      </c>
      <c r="SX126" s="99">
        <v>0</v>
      </c>
      <c r="SY126" s="99">
        <v>100</v>
      </c>
      <c r="SZ126" s="99">
        <v>0</v>
      </c>
      <c r="TA126" s="99">
        <v>0</v>
      </c>
      <c r="TB126" s="99">
        <v>0</v>
      </c>
      <c r="TC126" s="99">
        <v>0</v>
      </c>
      <c r="TD126" s="99">
        <v>0</v>
      </c>
      <c r="TE126" s="99">
        <v>0</v>
      </c>
      <c r="TF126" s="99">
        <v>0</v>
      </c>
      <c r="TG126" s="99">
        <v>0</v>
      </c>
      <c r="TH126" s="99">
        <v>0</v>
      </c>
      <c r="TI126" s="99">
        <v>0</v>
      </c>
      <c r="TJ126" s="99">
        <v>100</v>
      </c>
      <c r="TK126" s="99">
        <v>0</v>
      </c>
      <c r="TL126" s="99">
        <v>0</v>
      </c>
      <c r="TM126" s="99">
        <v>33.33</v>
      </c>
      <c r="TN126" s="99">
        <v>0</v>
      </c>
      <c r="TO126" s="99">
        <v>0</v>
      </c>
      <c r="TP126" s="99">
        <v>0</v>
      </c>
      <c r="TQ126" s="99">
        <v>0</v>
      </c>
      <c r="TR126" s="99">
        <v>0</v>
      </c>
      <c r="TS126" s="99">
        <v>0</v>
      </c>
      <c r="TT126" s="99">
        <v>0</v>
      </c>
      <c r="TU126" s="99">
        <v>0</v>
      </c>
      <c r="TV126" s="99">
        <v>0</v>
      </c>
      <c r="TW126" s="99">
        <v>0</v>
      </c>
      <c r="TX126" s="99">
        <v>33.33</v>
      </c>
      <c r="TY126" s="99">
        <v>0</v>
      </c>
      <c r="TZ126" s="99">
        <v>50</v>
      </c>
      <c r="UA126" s="99">
        <v>0</v>
      </c>
      <c r="UB126" s="99">
        <v>0</v>
      </c>
      <c r="UC126" s="99">
        <v>0</v>
      </c>
      <c r="UD126" s="99">
        <v>0</v>
      </c>
      <c r="UE126" s="99">
        <v>50</v>
      </c>
      <c r="UF126" s="99">
        <v>0</v>
      </c>
      <c r="UG126" s="99">
        <v>0</v>
      </c>
      <c r="UH126" s="99">
        <v>0</v>
      </c>
      <c r="UI126" s="99">
        <v>33.33</v>
      </c>
      <c r="UJ126" s="99">
        <v>66.67</v>
      </c>
      <c r="UK126" s="99">
        <v>66.67</v>
      </c>
      <c r="UL126" s="99">
        <v>0</v>
      </c>
      <c r="UM126" s="99">
        <v>50</v>
      </c>
      <c r="UN126" s="99">
        <v>0</v>
      </c>
      <c r="UO126" s="99">
        <v>0</v>
      </c>
      <c r="UP126" s="99">
        <v>0</v>
      </c>
      <c r="UQ126" s="99">
        <v>0</v>
      </c>
      <c r="UR126" s="99">
        <v>0</v>
      </c>
      <c r="US126" s="99">
        <v>33.33</v>
      </c>
      <c r="UT126" s="99">
        <v>0</v>
      </c>
      <c r="UU126" s="99">
        <v>0</v>
      </c>
      <c r="UV126" s="99">
        <v>0</v>
      </c>
      <c r="UW126" s="99">
        <v>0</v>
      </c>
      <c r="UX126" s="99">
        <v>66.67</v>
      </c>
      <c r="UY126" s="99">
        <v>33.33</v>
      </c>
      <c r="UZ126" s="99">
        <v>0</v>
      </c>
      <c r="VA126" s="99">
        <v>0</v>
      </c>
      <c r="VB126" s="99">
        <v>0</v>
      </c>
      <c r="VC126" s="99">
        <v>0</v>
      </c>
      <c r="VD126" s="99">
        <v>33.33</v>
      </c>
      <c r="VE126" s="99">
        <v>33.33</v>
      </c>
      <c r="VF126" s="99">
        <v>0</v>
      </c>
      <c r="VG126" s="99">
        <v>0</v>
      </c>
      <c r="VH126" s="99">
        <v>0</v>
      </c>
      <c r="VI126" s="99">
        <v>0</v>
      </c>
      <c r="VJ126" s="99">
        <v>0</v>
      </c>
      <c r="VK126" s="99">
        <v>0</v>
      </c>
      <c r="VL126" s="99">
        <v>50</v>
      </c>
      <c r="VM126" s="99">
        <v>0</v>
      </c>
      <c r="VN126" s="99">
        <v>0</v>
      </c>
      <c r="VO126" s="99">
        <v>0</v>
      </c>
      <c r="VP126" s="99">
        <v>0</v>
      </c>
      <c r="VQ126" s="99">
        <v>0</v>
      </c>
      <c r="VR126" s="99">
        <v>0</v>
      </c>
      <c r="VS126" s="99">
        <v>0</v>
      </c>
      <c r="VT126" s="99">
        <v>50</v>
      </c>
      <c r="VU126" s="99">
        <v>0</v>
      </c>
      <c r="VV126" s="99">
        <v>0</v>
      </c>
      <c r="VW126" s="99">
        <v>66.67</v>
      </c>
      <c r="VX126" s="99">
        <v>0</v>
      </c>
      <c r="VY126" s="99">
        <v>33.33</v>
      </c>
      <c r="VZ126" s="99">
        <v>0</v>
      </c>
      <c r="WA126" s="99">
        <v>0</v>
      </c>
      <c r="WB126" s="99">
        <v>0</v>
      </c>
      <c r="WC126" s="99">
        <v>0</v>
      </c>
      <c r="WD126" s="99">
        <v>33.33</v>
      </c>
      <c r="WE126" s="99">
        <v>50</v>
      </c>
      <c r="WF126" s="99">
        <v>50</v>
      </c>
      <c r="WG126" s="99">
        <v>66.67</v>
      </c>
      <c r="WH126" s="99">
        <v>0</v>
      </c>
      <c r="WI126" s="99">
        <v>0</v>
      </c>
      <c r="WJ126" s="99">
        <v>0</v>
      </c>
      <c r="WK126" s="99">
        <v>0</v>
      </c>
      <c r="WL126" s="99">
        <v>50</v>
      </c>
      <c r="WM126" s="99">
        <v>50</v>
      </c>
      <c r="WN126" s="99">
        <v>0</v>
      </c>
      <c r="WO126" s="99">
        <v>0</v>
      </c>
      <c r="WP126" s="99">
        <v>0</v>
      </c>
      <c r="WQ126" s="99">
        <v>50</v>
      </c>
      <c r="WR126" s="99">
        <v>0</v>
      </c>
      <c r="WS126" s="99">
        <v>0</v>
      </c>
      <c r="WT126" s="99">
        <v>0</v>
      </c>
      <c r="WU126" s="99">
        <v>0</v>
      </c>
      <c r="WV126" s="99">
        <v>0</v>
      </c>
      <c r="WW126" s="99">
        <v>0</v>
      </c>
      <c r="WX126" s="99">
        <v>0</v>
      </c>
      <c r="WY126" s="99">
        <v>0</v>
      </c>
      <c r="WZ126" s="99">
        <v>0</v>
      </c>
      <c r="XA126" s="99">
        <v>33.33</v>
      </c>
      <c r="XB126" s="99">
        <v>0</v>
      </c>
      <c r="XC126" s="99">
        <v>0</v>
      </c>
      <c r="XD126" s="99">
        <v>0</v>
      </c>
      <c r="XE126" s="99">
        <v>0</v>
      </c>
      <c r="XF126" s="99">
        <v>0</v>
      </c>
      <c r="XG126" s="99">
        <v>0</v>
      </c>
      <c r="XH126" s="99">
        <v>0</v>
      </c>
      <c r="XI126" s="99">
        <v>0</v>
      </c>
      <c r="XJ126" s="99">
        <v>0</v>
      </c>
      <c r="XK126" s="99">
        <v>0</v>
      </c>
      <c r="XL126" s="99">
        <v>0</v>
      </c>
      <c r="XM126" s="99">
        <v>0</v>
      </c>
    </row>
    <row r="127" spans="1:637" x14ac:dyDescent="0.3">
      <c r="A127" s="99" t="s">
        <v>8300</v>
      </c>
      <c r="B127" s="3" t="s">
        <v>8301</v>
      </c>
      <c r="C127" s="3" t="s">
        <v>8090</v>
      </c>
      <c r="D127" s="99">
        <v>37.5</v>
      </c>
      <c r="E127" s="99">
        <v>25</v>
      </c>
      <c r="F127" s="99">
        <v>0</v>
      </c>
      <c r="G127" s="99">
        <v>12.5</v>
      </c>
      <c r="H127" s="99">
        <v>0</v>
      </c>
      <c r="I127" s="99">
        <v>12.5</v>
      </c>
      <c r="J127" s="99">
        <v>25</v>
      </c>
      <c r="K127" s="99">
        <v>12.5</v>
      </c>
      <c r="L127" s="99">
        <v>12.5</v>
      </c>
      <c r="M127" s="99">
        <v>25</v>
      </c>
      <c r="N127" s="99">
        <v>25</v>
      </c>
      <c r="O127" s="99">
        <v>25</v>
      </c>
      <c r="P127" s="99">
        <v>25</v>
      </c>
      <c r="Q127" s="99">
        <v>25</v>
      </c>
      <c r="R127" s="99">
        <v>25</v>
      </c>
      <c r="S127" s="99">
        <v>12.5</v>
      </c>
      <c r="T127" s="99">
        <v>25</v>
      </c>
      <c r="U127" s="99">
        <v>25</v>
      </c>
      <c r="V127" s="99">
        <v>0</v>
      </c>
      <c r="W127" s="99">
        <v>0</v>
      </c>
      <c r="X127" s="99">
        <v>0</v>
      </c>
      <c r="Y127" s="99">
        <v>12.5</v>
      </c>
      <c r="Z127" s="99">
        <v>0</v>
      </c>
      <c r="AA127" s="99">
        <v>0</v>
      </c>
      <c r="AB127" s="99">
        <v>0</v>
      </c>
      <c r="AC127" s="99">
        <v>0</v>
      </c>
      <c r="AD127" s="99">
        <v>12.5</v>
      </c>
      <c r="AE127" s="99">
        <v>12.5</v>
      </c>
      <c r="AF127" s="99">
        <v>12.5</v>
      </c>
      <c r="AG127" s="99">
        <v>12.5</v>
      </c>
      <c r="AH127" s="99">
        <v>25</v>
      </c>
      <c r="AI127" s="99">
        <v>37.5</v>
      </c>
      <c r="AJ127" s="99">
        <v>50</v>
      </c>
      <c r="AK127" s="99">
        <v>25</v>
      </c>
      <c r="AL127" s="99">
        <v>50</v>
      </c>
      <c r="AM127" s="99">
        <v>0</v>
      </c>
      <c r="AN127" s="99">
        <v>0</v>
      </c>
      <c r="AO127" s="99">
        <v>12.5</v>
      </c>
      <c r="AP127" s="99">
        <v>0</v>
      </c>
      <c r="AQ127" s="99">
        <v>25</v>
      </c>
      <c r="AR127" s="99">
        <v>25</v>
      </c>
      <c r="AS127" s="99">
        <v>12.5</v>
      </c>
      <c r="AT127" s="99">
        <v>12.5</v>
      </c>
      <c r="AU127" s="99">
        <v>12.5</v>
      </c>
      <c r="AV127" s="99">
        <v>12.5</v>
      </c>
      <c r="AW127" s="99">
        <v>12.5</v>
      </c>
      <c r="AX127" s="99">
        <v>12.5</v>
      </c>
      <c r="AY127" s="99">
        <v>12.5</v>
      </c>
      <c r="AZ127" s="99">
        <v>12.5</v>
      </c>
      <c r="BA127" s="99">
        <v>0</v>
      </c>
      <c r="BB127" s="99">
        <v>12.5</v>
      </c>
      <c r="BC127" s="99">
        <v>12.5</v>
      </c>
      <c r="BD127" s="99">
        <v>12.5</v>
      </c>
      <c r="BE127" s="99">
        <v>0</v>
      </c>
      <c r="BF127" s="99">
        <v>12.5</v>
      </c>
      <c r="BG127" s="99">
        <v>0</v>
      </c>
      <c r="BH127" s="99">
        <v>0</v>
      </c>
      <c r="BI127" s="99">
        <v>12.5</v>
      </c>
      <c r="BJ127" s="99">
        <v>0</v>
      </c>
      <c r="BK127" s="99">
        <v>25</v>
      </c>
      <c r="BL127" s="99">
        <v>0</v>
      </c>
      <c r="BM127" s="99">
        <v>25</v>
      </c>
      <c r="BN127" s="99">
        <v>12.5</v>
      </c>
      <c r="BO127" s="99">
        <v>25</v>
      </c>
      <c r="BP127" s="99">
        <v>37.5</v>
      </c>
      <c r="BQ127" s="99">
        <v>25</v>
      </c>
      <c r="BR127" s="99">
        <v>0</v>
      </c>
      <c r="BS127" s="99">
        <v>0</v>
      </c>
      <c r="BT127" s="99">
        <v>12.5</v>
      </c>
      <c r="BU127" s="99">
        <v>12.5</v>
      </c>
      <c r="BV127" s="99">
        <v>37.5</v>
      </c>
      <c r="BW127" s="99">
        <v>12.5</v>
      </c>
      <c r="BX127" s="99">
        <v>25</v>
      </c>
      <c r="BY127" s="99">
        <v>25</v>
      </c>
      <c r="BZ127" s="99">
        <v>62.5</v>
      </c>
      <c r="CA127" s="99">
        <v>12.5</v>
      </c>
      <c r="CB127" s="99">
        <v>50</v>
      </c>
      <c r="CC127" s="99">
        <v>12.5</v>
      </c>
      <c r="CD127" s="99">
        <v>50</v>
      </c>
      <c r="CE127" s="99">
        <v>37.5</v>
      </c>
      <c r="CF127" s="99">
        <v>0</v>
      </c>
      <c r="CG127" s="99">
        <v>50</v>
      </c>
      <c r="CH127" s="99">
        <v>25</v>
      </c>
      <c r="CI127" s="99">
        <v>50</v>
      </c>
      <c r="CJ127" s="99">
        <v>50</v>
      </c>
      <c r="CK127" s="99">
        <v>12.5</v>
      </c>
      <c r="CL127" s="99">
        <v>12.5</v>
      </c>
      <c r="CM127" s="99">
        <v>37.5</v>
      </c>
      <c r="CN127" s="99">
        <v>12.5</v>
      </c>
      <c r="CO127" s="99">
        <v>0</v>
      </c>
      <c r="CP127" s="99">
        <v>37.5</v>
      </c>
      <c r="CQ127" s="99">
        <v>50</v>
      </c>
      <c r="CR127" s="99">
        <v>62.5</v>
      </c>
      <c r="CS127" s="99">
        <v>12.5</v>
      </c>
      <c r="CT127" s="99">
        <v>25</v>
      </c>
      <c r="CU127" s="99">
        <v>0</v>
      </c>
      <c r="CV127" s="99">
        <v>0</v>
      </c>
      <c r="CW127" s="99">
        <v>0</v>
      </c>
      <c r="CX127" s="99">
        <v>25</v>
      </c>
      <c r="CY127" s="99">
        <v>0</v>
      </c>
      <c r="CZ127" s="99">
        <v>12.5</v>
      </c>
      <c r="DA127" s="99">
        <v>0</v>
      </c>
      <c r="DB127" s="99">
        <v>12.5</v>
      </c>
      <c r="DC127" s="99">
        <v>12.5</v>
      </c>
      <c r="DD127" s="99">
        <v>25</v>
      </c>
      <c r="DE127" s="99">
        <v>12.5</v>
      </c>
      <c r="DF127" s="99">
        <v>25</v>
      </c>
      <c r="DG127" s="99">
        <v>0</v>
      </c>
      <c r="DH127" s="99">
        <v>12.5</v>
      </c>
      <c r="DI127" s="99">
        <v>37.5</v>
      </c>
      <c r="DJ127" s="99">
        <v>25</v>
      </c>
      <c r="DK127" s="99">
        <v>12.5</v>
      </c>
      <c r="DL127" s="99">
        <v>12.5</v>
      </c>
      <c r="DM127" s="99">
        <v>12.5</v>
      </c>
      <c r="DN127" s="99">
        <v>12.5</v>
      </c>
      <c r="DO127" s="99">
        <v>12.5</v>
      </c>
      <c r="DP127" s="99">
        <v>12.5</v>
      </c>
      <c r="DQ127" s="99">
        <v>12.5</v>
      </c>
      <c r="DR127" s="99">
        <v>12.5</v>
      </c>
      <c r="DS127" s="99">
        <v>12.5</v>
      </c>
      <c r="DT127" s="99">
        <v>37.5</v>
      </c>
      <c r="DU127" s="99">
        <v>37.5</v>
      </c>
      <c r="DV127" s="99">
        <v>25</v>
      </c>
      <c r="DW127" s="99">
        <v>37.5</v>
      </c>
      <c r="DX127" s="99">
        <v>25</v>
      </c>
      <c r="DY127" s="99">
        <v>25</v>
      </c>
      <c r="DZ127" s="99">
        <v>25</v>
      </c>
      <c r="EA127" s="99">
        <v>25</v>
      </c>
      <c r="EB127" s="99">
        <v>25</v>
      </c>
      <c r="EC127" s="99">
        <v>12.5</v>
      </c>
      <c r="ED127" s="99">
        <v>25</v>
      </c>
      <c r="EE127" s="99">
        <v>37.5</v>
      </c>
      <c r="EF127" s="99">
        <v>25</v>
      </c>
      <c r="EG127" s="99">
        <v>12.5</v>
      </c>
      <c r="EH127" s="99">
        <v>12.5</v>
      </c>
      <c r="EI127" s="99">
        <v>12.5</v>
      </c>
      <c r="EJ127" s="99">
        <v>12.5</v>
      </c>
      <c r="EK127" s="99">
        <v>37.5</v>
      </c>
      <c r="EL127" s="99">
        <v>12.5</v>
      </c>
      <c r="EM127" s="99">
        <v>12.5</v>
      </c>
      <c r="EN127" s="99">
        <v>12.5</v>
      </c>
      <c r="EO127" s="99">
        <v>25</v>
      </c>
      <c r="EP127" s="99">
        <v>12.5</v>
      </c>
      <c r="EQ127" s="99">
        <v>12.5</v>
      </c>
      <c r="ER127" s="99">
        <v>12.5</v>
      </c>
      <c r="ES127" s="99">
        <v>12.5</v>
      </c>
      <c r="ET127" s="99">
        <v>12.5</v>
      </c>
      <c r="EU127" s="99">
        <v>12.5</v>
      </c>
      <c r="EV127" s="99">
        <v>12.5</v>
      </c>
      <c r="EW127" s="99">
        <v>25</v>
      </c>
      <c r="EX127" s="99">
        <v>37.5</v>
      </c>
      <c r="EY127" s="99">
        <v>0</v>
      </c>
      <c r="EZ127" s="99">
        <v>12.5</v>
      </c>
      <c r="FA127" s="99">
        <v>25</v>
      </c>
      <c r="FB127" s="99">
        <v>12.5</v>
      </c>
      <c r="FC127" s="99">
        <v>0</v>
      </c>
      <c r="FD127" s="99">
        <v>37.5</v>
      </c>
      <c r="FE127" s="99">
        <v>25</v>
      </c>
      <c r="FF127" s="99">
        <v>0</v>
      </c>
      <c r="FG127" s="99">
        <v>12.5</v>
      </c>
      <c r="FH127" s="99">
        <v>25</v>
      </c>
      <c r="FI127" s="99">
        <v>12.5</v>
      </c>
      <c r="FJ127" s="99">
        <v>37.5</v>
      </c>
      <c r="FK127" s="99">
        <v>12.5</v>
      </c>
      <c r="FL127" s="99">
        <v>25</v>
      </c>
      <c r="FM127" s="99">
        <v>0</v>
      </c>
      <c r="FN127" s="99">
        <v>25</v>
      </c>
      <c r="FO127" s="99">
        <v>25</v>
      </c>
      <c r="FP127" s="99">
        <v>25</v>
      </c>
      <c r="FQ127" s="99">
        <v>12.5</v>
      </c>
      <c r="FR127" s="99">
        <v>12.5</v>
      </c>
      <c r="FS127" s="99">
        <v>25</v>
      </c>
      <c r="FT127" s="99">
        <v>12.5</v>
      </c>
      <c r="FU127" s="99">
        <v>0</v>
      </c>
      <c r="FV127" s="99">
        <v>50</v>
      </c>
      <c r="FW127" s="99">
        <v>25</v>
      </c>
      <c r="FX127" s="99">
        <v>25</v>
      </c>
      <c r="FY127" s="99">
        <v>25</v>
      </c>
      <c r="FZ127" s="99">
        <v>37.5</v>
      </c>
      <c r="GA127" s="99">
        <v>37.5</v>
      </c>
      <c r="GB127" s="99">
        <v>37.5</v>
      </c>
      <c r="GC127" s="99">
        <v>12.5</v>
      </c>
      <c r="GD127" s="99">
        <v>37.5</v>
      </c>
      <c r="GE127" s="99">
        <v>12.5</v>
      </c>
      <c r="GF127" s="99">
        <v>25</v>
      </c>
      <c r="GG127" s="99">
        <v>25</v>
      </c>
      <c r="GH127" s="99">
        <v>37.5</v>
      </c>
      <c r="GI127" s="99">
        <v>25</v>
      </c>
      <c r="GJ127" s="99">
        <v>25</v>
      </c>
      <c r="GK127" s="99">
        <v>37.5</v>
      </c>
      <c r="GL127" s="99">
        <v>25</v>
      </c>
      <c r="GM127" s="99">
        <v>25</v>
      </c>
      <c r="GN127" s="99">
        <v>37.5</v>
      </c>
      <c r="GO127" s="99">
        <v>37.5</v>
      </c>
      <c r="GP127" s="99">
        <v>37.5</v>
      </c>
      <c r="GQ127" s="99">
        <v>37.5</v>
      </c>
      <c r="GR127" s="99">
        <v>62.5</v>
      </c>
      <c r="GS127" s="99">
        <v>0</v>
      </c>
      <c r="GT127" s="99">
        <v>50</v>
      </c>
      <c r="GU127" s="99">
        <v>0</v>
      </c>
      <c r="GV127" s="99">
        <v>12.5</v>
      </c>
      <c r="GW127" s="99">
        <v>0</v>
      </c>
      <c r="GX127" s="99">
        <v>12.5</v>
      </c>
      <c r="GY127" s="99">
        <v>0</v>
      </c>
      <c r="GZ127" s="99">
        <v>0</v>
      </c>
      <c r="HA127" s="99">
        <v>25</v>
      </c>
      <c r="HB127" s="99">
        <v>12.5</v>
      </c>
      <c r="HC127" s="99">
        <v>12.5</v>
      </c>
      <c r="HD127" s="99">
        <v>12.5</v>
      </c>
      <c r="HE127" s="99">
        <v>12.5</v>
      </c>
      <c r="HF127" s="99">
        <v>12.5</v>
      </c>
      <c r="HG127" s="99">
        <v>12.5</v>
      </c>
      <c r="HH127" s="99">
        <v>12.5</v>
      </c>
      <c r="HI127" s="99">
        <v>37.5</v>
      </c>
      <c r="HJ127" s="99">
        <v>12.5</v>
      </c>
      <c r="HK127" s="99">
        <v>25</v>
      </c>
      <c r="HL127" s="99">
        <v>25</v>
      </c>
      <c r="HM127" s="99">
        <v>37.5</v>
      </c>
      <c r="HN127" s="99">
        <v>12.5</v>
      </c>
      <c r="HO127" s="99">
        <v>25</v>
      </c>
      <c r="HP127" s="99">
        <v>0</v>
      </c>
      <c r="HQ127" s="99">
        <v>0</v>
      </c>
      <c r="HR127" s="99">
        <v>0</v>
      </c>
      <c r="HS127" s="99">
        <v>37.5</v>
      </c>
      <c r="HT127" s="99">
        <v>0</v>
      </c>
      <c r="HU127" s="99">
        <v>25</v>
      </c>
      <c r="HV127" s="99">
        <v>0</v>
      </c>
      <c r="HW127" s="99">
        <v>25</v>
      </c>
      <c r="HX127" s="99">
        <v>0</v>
      </c>
      <c r="HY127" s="99">
        <v>12.5</v>
      </c>
      <c r="HZ127" s="99">
        <v>25</v>
      </c>
      <c r="IA127" s="99">
        <v>0</v>
      </c>
      <c r="IB127" s="99">
        <v>12.5</v>
      </c>
      <c r="IC127" s="99">
        <v>0</v>
      </c>
      <c r="ID127" s="99">
        <v>0</v>
      </c>
      <c r="IE127" s="99">
        <v>12.5</v>
      </c>
      <c r="IF127" s="99">
        <v>12.5</v>
      </c>
      <c r="IG127" s="99">
        <v>37.5</v>
      </c>
      <c r="IH127" s="99">
        <v>0</v>
      </c>
      <c r="II127" s="99">
        <v>0</v>
      </c>
      <c r="IJ127" s="99">
        <v>37.5</v>
      </c>
      <c r="IK127" s="99">
        <v>12.5</v>
      </c>
      <c r="IL127" s="99">
        <v>12.5</v>
      </c>
      <c r="IM127" s="99">
        <v>12.5</v>
      </c>
      <c r="IN127" s="99">
        <v>25</v>
      </c>
      <c r="IO127" s="99">
        <v>25</v>
      </c>
      <c r="IP127" s="99">
        <v>12.5</v>
      </c>
      <c r="IQ127" s="99">
        <v>12.5</v>
      </c>
      <c r="IR127" s="99">
        <v>12.5</v>
      </c>
      <c r="IS127" s="99">
        <v>12.5</v>
      </c>
      <c r="IT127" s="99">
        <v>12.5</v>
      </c>
      <c r="IU127" s="99">
        <v>12.5</v>
      </c>
      <c r="IV127" s="99">
        <v>0</v>
      </c>
      <c r="IW127" s="99">
        <v>25</v>
      </c>
      <c r="IX127" s="99">
        <v>62.5</v>
      </c>
      <c r="IY127" s="99">
        <v>50</v>
      </c>
      <c r="IZ127" s="99">
        <v>12.5</v>
      </c>
      <c r="JA127" s="99">
        <v>25</v>
      </c>
      <c r="JB127" s="99">
        <v>0</v>
      </c>
      <c r="JC127" s="99">
        <v>12.5</v>
      </c>
      <c r="JD127" s="99">
        <v>25</v>
      </c>
      <c r="JE127" s="99">
        <v>0</v>
      </c>
      <c r="JF127" s="99">
        <v>12.5</v>
      </c>
      <c r="JG127" s="99">
        <v>12.5</v>
      </c>
      <c r="JH127" s="99">
        <v>12.5</v>
      </c>
      <c r="JI127" s="99">
        <v>12.5</v>
      </c>
      <c r="JJ127" s="99">
        <v>0</v>
      </c>
      <c r="JK127" s="99">
        <v>0</v>
      </c>
      <c r="JL127" s="99">
        <v>12.5</v>
      </c>
      <c r="JM127" s="99">
        <v>0</v>
      </c>
      <c r="JN127" s="99">
        <v>12.5</v>
      </c>
      <c r="JO127" s="99">
        <v>12.5</v>
      </c>
      <c r="JP127" s="99">
        <v>25</v>
      </c>
      <c r="JQ127" s="99">
        <v>12.5</v>
      </c>
      <c r="JR127" s="99">
        <v>12.5</v>
      </c>
      <c r="JS127" s="99">
        <v>0</v>
      </c>
      <c r="JT127" s="99">
        <v>12.5</v>
      </c>
      <c r="JU127" s="99">
        <v>12.5</v>
      </c>
      <c r="JV127" s="99">
        <v>12.5</v>
      </c>
      <c r="JW127" s="99">
        <v>0</v>
      </c>
      <c r="JX127" s="99">
        <v>25</v>
      </c>
      <c r="JY127" s="99">
        <v>12.5</v>
      </c>
      <c r="JZ127" s="99">
        <v>12.5</v>
      </c>
      <c r="KA127" s="99">
        <v>25</v>
      </c>
      <c r="KB127" s="99">
        <v>12.5</v>
      </c>
      <c r="KC127" s="99">
        <v>25</v>
      </c>
      <c r="KD127" s="99">
        <v>25</v>
      </c>
      <c r="KE127" s="99">
        <v>37.5</v>
      </c>
      <c r="KF127" s="99">
        <v>25</v>
      </c>
      <c r="KG127" s="99">
        <v>0</v>
      </c>
      <c r="KH127" s="99">
        <v>0</v>
      </c>
      <c r="KI127" s="99">
        <v>0</v>
      </c>
      <c r="KJ127" s="99">
        <v>0</v>
      </c>
      <c r="KK127" s="99">
        <v>0</v>
      </c>
      <c r="KL127" s="99">
        <v>12.5</v>
      </c>
      <c r="KM127" s="99">
        <v>12.5</v>
      </c>
      <c r="KN127" s="99">
        <v>37.5</v>
      </c>
      <c r="KO127" s="99">
        <v>37.5</v>
      </c>
      <c r="KP127" s="99">
        <v>12.5</v>
      </c>
      <c r="KQ127" s="99">
        <v>12.5</v>
      </c>
      <c r="KR127" s="99">
        <v>12.5</v>
      </c>
      <c r="KS127" s="99">
        <v>12.5</v>
      </c>
      <c r="KT127" s="99">
        <v>12.5</v>
      </c>
      <c r="KU127" s="99">
        <v>12.5</v>
      </c>
      <c r="KV127" s="99">
        <v>12.5</v>
      </c>
      <c r="KW127" s="99">
        <v>12.5</v>
      </c>
      <c r="KX127" s="99">
        <v>0</v>
      </c>
      <c r="KY127" s="99">
        <v>12.5</v>
      </c>
      <c r="KZ127" s="99">
        <v>0</v>
      </c>
      <c r="LA127" s="99">
        <v>25</v>
      </c>
      <c r="LB127" s="99">
        <v>12.5</v>
      </c>
      <c r="LC127" s="99">
        <v>37.5</v>
      </c>
      <c r="LD127" s="99">
        <v>25</v>
      </c>
      <c r="LE127" s="99">
        <v>0</v>
      </c>
      <c r="LF127" s="99">
        <v>0</v>
      </c>
      <c r="LG127" s="99">
        <v>12.5</v>
      </c>
      <c r="LH127" s="99">
        <v>0</v>
      </c>
      <c r="LI127" s="99">
        <v>25</v>
      </c>
      <c r="LJ127" s="99">
        <v>25</v>
      </c>
      <c r="LK127" s="99">
        <v>0</v>
      </c>
      <c r="LL127" s="99">
        <v>0</v>
      </c>
      <c r="LM127" s="99">
        <v>12.5</v>
      </c>
      <c r="LN127" s="99">
        <v>12.5</v>
      </c>
      <c r="LO127" s="99">
        <v>0</v>
      </c>
      <c r="LP127" s="99">
        <v>0</v>
      </c>
      <c r="LQ127" s="99">
        <v>0</v>
      </c>
      <c r="LR127" s="99">
        <v>0</v>
      </c>
      <c r="LS127" s="99">
        <v>0</v>
      </c>
      <c r="LT127" s="99">
        <v>0</v>
      </c>
      <c r="LU127" s="99">
        <v>0</v>
      </c>
      <c r="LV127" s="99">
        <v>37.5</v>
      </c>
      <c r="LW127" s="99">
        <v>25</v>
      </c>
      <c r="LX127" s="99">
        <v>0</v>
      </c>
      <c r="LY127" s="99">
        <v>25</v>
      </c>
      <c r="LZ127" s="99">
        <v>25</v>
      </c>
      <c r="MA127" s="99">
        <v>25</v>
      </c>
      <c r="MB127" s="99">
        <v>25</v>
      </c>
      <c r="MC127" s="99">
        <v>25</v>
      </c>
      <c r="MD127" s="99">
        <v>25</v>
      </c>
      <c r="ME127" s="99">
        <v>25</v>
      </c>
      <c r="MF127" s="99">
        <v>25</v>
      </c>
      <c r="MG127" s="99">
        <v>12.5</v>
      </c>
      <c r="MH127" s="99">
        <v>25</v>
      </c>
      <c r="MI127" s="99">
        <v>0</v>
      </c>
      <c r="MJ127" s="99">
        <v>25</v>
      </c>
      <c r="MK127" s="99">
        <v>25</v>
      </c>
      <c r="ML127" s="99">
        <v>25</v>
      </c>
      <c r="MM127" s="99">
        <v>50</v>
      </c>
      <c r="MN127" s="99">
        <v>12.5</v>
      </c>
      <c r="MO127" s="99">
        <v>25</v>
      </c>
      <c r="MP127" s="99">
        <v>12.5</v>
      </c>
      <c r="MQ127" s="99">
        <v>25</v>
      </c>
      <c r="MR127" s="99">
        <v>25</v>
      </c>
      <c r="MS127" s="99">
        <v>37.5</v>
      </c>
      <c r="MT127" s="99">
        <v>37.5</v>
      </c>
      <c r="MU127" s="99">
        <v>37.5</v>
      </c>
      <c r="MV127" s="99">
        <v>0</v>
      </c>
      <c r="MW127" s="99">
        <v>37.5</v>
      </c>
      <c r="MX127" s="99">
        <v>37.5</v>
      </c>
      <c r="MY127" s="99">
        <v>37.5</v>
      </c>
      <c r="MZ127" s="99">
        <v>37.5</v>
      </c>
      <c r="NA127" s="99">
        <v>37.5</v>
      </c>
      <c r="NB127" s="99">
        <v>37.5</v>
      </c>
      <c r="NC127" s="99">
        <v>50</v>
      </c>
      <c r="ND127" s="99">
        <v>0</v>
      </c>
      <c r="NE127" s="99">
        <v>0</v>
      </c>
      <c r="NF127" s="99">
        <v>37.5</v>
      </c>
      <c r="NG127" s="99">
        <v>37.5</v>
      </c>
      <c r="NH127" s="99">
        <v>37.5</v>
      </c>
      <c r="NI127" s="99">
        <v>0</v>
      </c>
      <c r="NJ127" s="99">
        <v>25</v>
      </c>
      <c r="NK127" s="99">
        <v>12.5</v>
      </c>
      <c r="NL127" s="99">
        <v>50</v>
      </c>
      <c r="NM127" s="99">
        <v>50</v>
      </c>
      <c r="NN127" s="99">
        <v>50</v>
      </c>
      <c r="NO127" s="99">
        <v>37.5</v>
      </c>
      <c r="NP127" s="99">
        <v>37.5</v>
      </c>
      <c r="NQ127" s="99">
        <v>12.5</v>
      </c>
      <c r="NR127" s="99">
        <v>37.5</v>
      </c>
      <c r="NS127" s="99">
        <v>0</v>
      </c>
      <c r="NT127" s="99">
        <v>0</v>
      </c>
      <c r="NU127" s="99">
        <v>25</v>
      </c>
      <c r="NV127" s="99">
        <v>0</v>
      </c>
      <c r="NW127" s="99">
        <v>50</v>
      </c>
      <c r="NX127" s="99">
        <v>37.5</v>
      </c>
      <c r="NY127" s="99">
        <v>12.5</v>
      </c>
      <c r="NZ127" s="99">
        <v>12.5</v>
      </c>
      <c r="OA127" s="99">
        <v>0</v>
      </c>
      <c r="OB127" s="99">
        <v>12.5</v>
      </c>
      <c r="OC127" s="99">
        <v>50</v>
      </c>
      <c r="OD127" s="99">
        <v>12.5</v>
      </c>
      <c r="OE127" s="99">
        <v>0</v>
      </c>
      <c r="OF127" s="99">
        <v>25</v>
      </c>
      <c r="OG127" s="99">
        <v>25</v>
      </c>
      <c r="OH127" s="99">
        <v>12.5</v>
      </c>
      <c r="OI127" s="99">
        <v>0</v>
      </c>
      <c r="OJ127" s="99">
        <v>25</v>
      </c>
      <c r="OK127" s="99">
        <v>25</v>
      </c>
      <c r="OL127" s="99">
        <v>0</v>
      </c>
      <c r="OM127" s="99">
        <v>0</v>
      </c>
      <c r="ON127" s="99">
        <v>62.5</v>
      </c>
      <c r="OO127" s="99">
        <v>12.5</v>
      </c>
      <c r="OP127" s="99">
        <v>0</v>
      </c>
      <c r="OQ127" s="99">
        <v>0</v>
      </c>
      <c r="OR127" s="99">
        <v>0</v>
      </c>
      <c r="OS127" s="99">
        <v>12.5</v>
      </c>
      <c r="OT127" s="99">
        <v>37.5</v>
      </c>
      <c r="OU127" s="99">
        <v>12.5</v>
      </c>
      <c r="OV127" s="99">
        <v>12.5</v>
      </c>
      <c r="OW127" s="99">
        <v>12.5</v>
      </c>
      <c r="OX127" s="99">
        <v>12.5</v>
      </c>
      <c r="OY127" s="99">
        <v>12.5</v>
      </c>
      <c r="OZ127" s="99">
        <v>25</v>
      </c>
      <c r="PA127" s="99">
        <v>12.5</v>
      </c>
      <c r="PB127" s="99">
        <v>50</v>
      </c>
      <c r="PC127" s="99">
        <v>25</v>
      </c>
      <c r="PD127" s="99">
        <v>0</v>
      </c>
      <c r="PE127" s="99">
        <v>0</v>
      </c>
      <c r="PF127" s="99">
        <v>12.5</v>
      </c>
      <c r="PG127" s="99">
        <v>0</v>
      </c>
      <c r="PH127" s="99">
        <v>25</v>
      </c>
      <c r="PI127" s="99">
        <v>25</v>
      </c>
      <c r="PJ127" s="99">
        <v>12.5</v>
      </c>
      <c r="PK127" s="99">
        <v>12.5</v>
      </c>
      <c r="PL127" s="99">
        <v>0</v>
      </c>
      <c r="PM127" s="99">
        <v>25</v>
      </c>
      <c r="PN127" s="99">
        <v>50</v>
      </c>
      <c r="PO127" s="99">
        <v>25</v>
      </c>
      <c r="PP127" s="99">
        <v>0</v>
      </c>
      <c r="PQ127" s="99">
        <v>0</v>
      </c>
      <c r="PR127" s="99">
        <v>0</v>
      </c>
      <c r="PS127" s="99">
        <v>12.5</v>
      </c>
      <c r="PT127" s="99">
        <v>12.5</v>
      </c>
      <c r="PU127" s="99">
        <v>0</v>
      </c>
      <c r="PV127" s="99">
        <v>25</v>
      </c>
      <c r="PW127" s="99">
        <v>0</v>
      </c>
      <c r="PX127" s="99">
        <v>0</v>
      </c>
      <c r="PY127" s="99">
        <v>37.5</v>
      </c>
      <c r="PZ127" s="99">
        <v>25</v>
      </c>
      <c r="QA127" s="99">
        <v>37.5</v>
      </c>
      <c r="QB127" s="99">
        <v>25</v>
      </c>
      <c r="QC127" s="99">
        <v>37.5</v>
      </c>
      <c r="QD127" s="99">
        <v>50</v>
      </c>
      <c r="QE127" s="99">
        <v>50</v>
      </c>
      <c r="QF127" s="99">
        <v>12.5</v>
      </c>
      <c r="QG127" s="99">
        <v>37.5</v>
      </c>
      <c r="QH127" s="99">
        <v>37.5</v>
      </c>
      <c r="QI127" s="99">
        <v>25</v>
      </c>
      <c r="QJ127" s="99">
        <v>37.5</v>
      </c>
      <c r="QK127" s="99">
        <v>12.5</v>
      </c>
      <c r="QL127" s="99">
        <v>12.5</v>
      </c>
      <c r="QM127" s="99">
        <v>25</v>
      </c>
      <c r="QN127" s="99">
        <v>0</v>
      </c>
      <c r="QO127" s="99">
        <v>37.5</v>
      </c>
      <c r="QP127" s="99">
        <v>37.5</v>
      </c>
      <c r="QQ127" s="99">
        <v>12.5</v>
      </c>
      <c r="QR127" s="99">
        <v>25</v>
      </c>
      <c r="QS127" s="99">
        <v>37.5</v>
      </c>
      <c r="QT127" s="99">
        <v>37.5</v>
      </c>
      <c r="QU127" s="99">
        <v>25</v>
      </c>
      <c r="QV127" s="99">
        <v>50</v>
      </c>
      <c r="QW127" s="99">
        <v>37.5</v>
      </c>
      <c r="QX127" s="99">
        <v>37.5</v>
      </c>
      <c r="QY127" s="99">
        <v>25</v>
      </c>
      <c r="QZ127" s="99">
        <v>25</v>
      </c>
      <c r="RA127" s="99">
        <v>37.5</v>
      </c>
      <c r="RB127" s="99">
        <v>37.5</v>
      </c>
      <c r="RC127" s="99">
        <v>25</v>
      </c>
      <c r="RD127" s="99">
        <v>12.5</v>
      </c>
      <c r="RE127" s="99">
        <v>25</v>
      </c>
      <c r="RF127" s="99">
        <v>12.5</v>
      </c>
      <c r="RG127" s="99">
        <v>12.5</v>
      </c>
      <c r="RH127" s="99">
        <v>25</v>
      </c>
      <c r="RI127" s="99">
        <v>25</v>
      </c>
      <c r="RJ127" s="99">
        <v>12.5</v>
      </c>
      <c r="RK127" s="99">
        <v>0</v>
      </c>
      <c r="RL127" s="99">
        <v>12.5</v>
      </c>
      <c r="RM127" s="99">
        <v>12.5</v>
      </c>
      <c r="RN127" s="99">
        <v>12.5</v>
      </c>
      <c r="RO127" s="99">
        <v>37.5</v>
      </c>
      <c r="RP127" s="99">
        <v>12.5</v>
      </c>
      <c r="RQ127" s="99">
        <v>37.5</v>
      </c>
      <c r="RR127" s="99">
        <v>25</v>
      </c>
      <c r="RS127" s="99">
        <v>12.5</v>
      </c>
      <c r="RT127" s="99">
        <v>0</v>
      </c>
      <c r="RU127" s="99">
        <v>0</v>
      </c>
      <c r="RV127" s="99">
        <v>0</v>
      </c>
      <c r="RW127" s="99">
        <v>25</v>
      </c>
      <c r="RX127" s="99">
        <v>12.5</v>
      </c>
      <c r="RY127" s="99">
        <v>0</v>
      </c>
      <c r="RZ127" s="99">
        <v>25</v>
      </c>
      <c r="SA127" s="99">
        <v>12.5</v>
      </c>
      <c r="SB127" s="99">
        <v>12.5</v>
      </c>
      <c r="SC127" s="99">
        <v>12.5</v>
      </c>
      <c r="SD127" s="99">
        <v>25</v>
      </c>
      <c r="SE127" s="99">
        <v>25</v>
      </c>
      <c r="SF127" s="99">
        <v>25</v>
      </c>
      <c r="SG127" s="99">
        <v>25</v>
      </c>
      <c r="SH127" s="99">
        <v>25</v>
      </c>
      <c r="SI127" s="99">
        <v>62.5</v>
      </c>
      <c r="SJ127" s="99">
        <v>25</v>
      </c>
      <c r="SK127" s="99">
        <v>37.5</v>
      </c>
      <c r="SL127" s="99">
        <v>12.5</v>
      </c>
      <c r="SM127" s="99">
        <v>12.5</v>
      </c>
      <c r="SN127" s="99">
        <v>37.5</v>
      </c>
      <c r="SO127" s="99">
        <v>0</v>
      </c>
      <c r="SP127" s="99">
        <v>25</v>
      </c>
      <c r="SQ127" s="99">
        <v>12.5</v>
      </c>
      <c r="SR127" s="99">
        <v>25</v>
      </c>
      <c r="SS127" s="99">
        <v>25</v>
      </c>
      <c r="ST127" s="99">
        <v>25</v>
      </c>
      <c r="SU127" s="99">
        <v>37.5</v>
      </c>
      <c r="SV127" s="99">
        <v>25</v>
      </c>
      <c r="SW127" s="99">
        <v>25</v>
      </c>
      <c r="SX127" s="99">
        <v>25</v>
      </c>
      <c r="SY127" s="99">
        <v>12.5</v>
      </c>
      <c r="SZ127" s="99">
        <v>0</v>
      </c>
      <c r="TA127" s="99">
        <v>37.5</v>
      </c>
      <c r="TB127" s="99">
        <v>37.5</v>
      </c>
      <c r="TC127" s="99">
        <v>50</v>
      </c>
      <c r="TD127" s="99">
        <v>12.5</v>
      </c>
      <c r="TE127" s="99">
        <v>0</v>
      </c>
      <c r="TF127" s="99">
        <v>0</v>
      </c>
      <c r="TG127" s="99">
        <v>12.5</v>
      </c>
      <c r="TH127" s="99">
        <v>0</v>
      </c>
      <c r="TI127" s="99">
        <v>25</v>
      </c>
      <c r="TJ127" s="99">
        <v>12.5</v>
      </c>
      <c r="TK127" s="99">
        <v>0</v>
      </c>
      <c r="TL127" s="99">
        <v>12.5</v>
      </c>
      <c r="TM127" s="99">
        <v>12.5</v>
      </c>
      <c r="TN127" s="99">
        <v>12.5</v>
      </c>
      <c r="TO127" s="99">
        <v>37.5</v>
      </c>
      <c r="TP127" s="99">
        <v>12.5</v>
      </c>
      <c r="TQ127" s="99">
        <v>37.5</v>
      </c>
      <c r="TR127" s="99">
        <v>50</v>
      </c>
      <c r="TS127" s="99">
        <v>25</v>
      </c>
      <c r="TT127" s="99">
        <v>37.5</v>
      </c>
      <c r="TU127" s="99">
        <v>12.5</v>
      </c>
      <c r="TV127" s="99">
        <v>25</v>
      </c>
      <c r="TW127" s="99">
        <v>0</v>
      </c>
      <c r="TX127" s="99">
        <v>0</v>
      </c>
      <c r="TY127" s="99">
        <v>0</v>
      </c>
      <c r="TZ127" s="99">
        <v>0</v>
      </c>
      <c r="UA127" s="99">
        <v>50</v>
      </c>
      <c r="UB127" s="99">
        <v>25</v>
      </c>
      <c r="UC127" s="99">
        <v>25</v>
      </c>
      <c r="UD127" s="99">
        <v>37.5</v>
      </c>
      <c r="UE127" s="99">
        <v>25</v>
      </c>
      <c r="UF127" s="99">
        <v>25</v>
      </c>
      <c r="UG127" s="99">
        <v>25</v>
      </c>
      <c r="UH127" s="99">
        <v>50</v>
      </c>
      <c r="UI127" s="99">
        <v>37.5</v>
      </c>
      <c r="UJ127" s="99">
        <v>0</v>
      </c>
      <c r="UK127" s="99">
        <v>25</v>
      </c>
      <c r="UL127" s="99">
        <v>12.5</v>
      </c>
      <c r="UM127" s="99">
        <v>12.5</v>
      </c>
      <c r="UN127" s="99">
        <v>0</v>
      </c>
      <c r="UO127" s="99">
        <v>12.5</v>
      </c>
      <c r="UP127" s="99">
        <v>25</v>
      </c>
      <c r="UQ127" s="99">
        <v>50</v>
      </c>
      <c r="UR127" s="99">
        <v>12.5</v>
      </c>
      <c r="US127" s="99">
        <v>37.5</v>
      </c>
      <c r="UT127" s="99">
        <v>37.5</v>
      </c>
      <c r="UU127" s="99">
        <v>25</v>
      </c>
      <c r="UV127" s="99">
        <v>0</v>
      </c>
      <c r="UW127" s="99">
        <v>25</v>
      </c>
      <c r="UX127" s="99">
        <v>25</v>
      </c>
      <c r="UY127" s="99">
        <v>37.5</v>
      </c>
      <c r="UZ127" s="99">
        <v>25</v>
      </c>
      <c r="VA127" s="99">
        <v>25</v>
      </c>
      <c r="VB127" s="99">
        <v>37.5</v>
      </c>
      <c r="VC127" s="99">
        <v>0</v>
      </c>
      <c r="VD127" s="99">
        <v>25</v>
      </c>
      <c r="VE127" s="99">
        <v>37.5</v>
      </c>
      <c r="VF127" s="99">
        <v>12.5</v>
      </c>
      <c r="VG127" s="99">
        <v>12.5</v>
      </c>
      <c r="VH127" s="99">
        <v>12.5</v>
      </c>
      <c r="VI127" s="99">
        <v>12.5</v>
      </c>
      <c r="VJ127" s="99">
        <v>25</v>
      </c>
      <c r="VK127" s="99">
        <v>25</v>
      </c>
      <c r="VL127" s="99">
        <v>25</v>
      </c>
      <c r="VM127" s="99">
        <v>12.5</v>
      </c>
      <c r="VN127" s="99">
        <v>25</v>
      </c>
      <c r="VO127" s="99">
        <v>12.5</v>
      </c>
      <c r="VP127" s="99">
        <v>37.5</v>
      </c>
      <c r="VQ127" s="99">
        <v>50</v>
      </c>
      <c r="VR127" s="99">
        <v>37.5</v>
      </c>
      <c r="VS127" s="99">
        <v>12.5</v>
      </c>
      <c r="VT127" s="99">
        <v>12.5</v>
      </c>
      <c r="VU127" s="99">
        <v>12.5</v>
      </c>
      <c r="VV127" s="99">
        <v>25</v>
      </c>
      <c r="VW127" s="99">
        <v>25</v>
      </c>
      <c r="VX127" s="99">
        <v>37.5</v>
      </c>
      <c r="VY127" s="99">
        <v>37.5</v>
      </c>
      <c r="VZ127" s="99">
        <v>50</v>
      </c>
      <c r="WA127" s="99">
        <v>12.5</v>
      </c>
      <c r="WB127" s="99">
        <v>25</v>
      </c>
      <c r="WC127" s="99">
        <v>37.5</v>
      </c>
      <c r="WD127" s="99">
        <v>37.5</v>
      </c>
      <c r="WE127" s="99">
        <v>0</v>
      </c>
      <c r="WF127" s="99">
        <v>37.5</v>
      </c>
      <c r="WG127" s="99">
        <v>37.5</v>
      </c>
      <c r="WH127" s="99">
        <v>12.5</v>
      </c>
      <c r="WI127" s="99">
        <v>12.5</v>
      </c>
      <c r="WJ127" s="99">
        <v>12.5</v>
      </c>
      <c r="WK127" s="99">
        <v>12.5</v>
      </c>
      <c r="WL127" s="99">
        <v>0</v>
      </c>
      <c r="WM127" s="99">
        <v>25</v>
      </c>
      <c r="WN127" s="99">
        <v>37.5</v>
      </c>
      <c r="WO127" s="99">
        <v>0</v>
      </c>
      <c r="WP127" s="99">
        <v>12.5</v>
      </c>
      <c r="WQ127" s="99">
        <v>12.5</v>
      </c>
      <c r="WR127" s="99">
        <v>0</v>
      </c>
      <c r="WS127" s="99">
        <v>12.5</v>
      </c>
      <c r="WT127" s="99">
        <v>25</v>
      </c>
      <c r="WU127" s="99">
        <v>12.5</v>
      </c>
      <c r="WV127" s="99">
        <v>37.5</v>
      </c>
      <c r="WW127" s="99">
        <v>25</v>
      </c>
      <c r="WX127" s="99">
        <v>25</v>
      </c>
      <c r="WY127" s="99">
        <v>0</v>
      </c>
      <c r="WZ127" s="99">
        <v>12.5</v>
      </c>
      <c r="XA127" s="99">
        <v>25</v>
      </c>
      <c r="XB127" s="99">
        <v>12.5</v>
      </c>
      <c r="XC127" s="99">
        <v>62.5</v>
      </c>
      <c r="XD127" s="99">
        <v>62.5</v>
      </c>
      <c r="XE127" s="99">
        <v>0</v>
      </c>
      <c r="XF127" s="99">
        <v>0</v>
      </c>
      <c r="XG127" s="99">
        <v>0</v>
      </c>
      <c r="XH127" s="99">
        <v>0</v>
      </c>
      <c r="XI127" s="99">
        <v>37.5</v>
      </c>
      <c r="XJ127" s="99">
        <v>37.5</v>
      </c>
      <c r="XK127" s="99">
        <v>12.5</v>
      </c>
      <c r="XL127" s="99">
        <v>12.5</v>
      </c>
      <c r="XM127" s="99">
        <v>25</v>
      </c>
    </row>
    <row r="128" spans="1:637" x14ac:dyDescent="0.3">
      <c r="A128" s="99" t="s">
        <v>8302</v>
      </c>
      <c r="B128" s="3" t="s">
        <v>8303</v>
      </c>
      <c r="C128" s="3" t="s">
        <v>8137</v>
      </c>
      <c r="D128" s="99">
        <v>75</v>
      </c>
      <c r="E128" s="99">
        <v>75</v>
      </c>
      <c r="F128" s="99">
        <v>75</v>
      </c>
      <c r="G128" s="99">
        <v>75</v>
      </c>
      <c r="H128" s="99">
        <v>0</v>
      </c>
      <c r="I128" s="99">
        <v>0</v>
      </c>
      <c r="J128" s="99">
        <v>0</v>
      </c>
      <c r="K128" s="99">
        <v>0</v>
      </c>
      <c r="L128" s="99">
        <v>0</v>
      </c>
      <c r="M128" s="99">
        <v>0</v>
      </c>
      <c r="N128" s="99">
        <v>0</v>
      </c>
      <c r="O128" s="99">
        <v>0</v>
      </c>
      <c r="P128" s="99">
        <v>0</v>
      </c>
      <c r="Q128" s="99">
        <v>0</v>
      </c>
      <c r="R128" s="99">
        <v>0</v>
      </c>
      <c r="S128" s="99">
        <v>0</v>
      </c>
      <c r="T128" s="99">
        <v>0</v>
      </c>
      <c r="U128" s="99">
        <v>25</v>
      </c>
      <c r="V128" s="99">
        <v>75</v>
      </c>
      <c r="W128" s="99">
        <v>75</v>
      </c>
      <c r="X128" s="99">
        <v>75</v>
      </c>
      <c r="Y128" s="99">
        <v>75</v>
      </c>
      <c r="Z128" s="99">
        <v>75</v>
      </c>
      <c r="AA128" s="99">
        <v>0</v>
      </c>
      <c r="AB128" s="99">
        <v>0</v>
      </c>
      <c r="AC128" s="99">
        <v>0</v>
      </c>
      <c r="AD128" s="99">
        <v>0</v>
      </c>
      <c r="AE128" s="99">
        <v>0</v>
      </c>
      <c r="AF128" s="99">
        <v>0</v>
      </c>
      <c r="AG128" s="99">
        <v>0</v>
      </c>
      <c r="AH128" s="99">
        <v>0</v>
      </c>
      <c r="AI128" s="99">
        <v>25</v>
      </c>
      <c r="AJ128" s="99">
        <v>25</v>
      </c>
      <c r="AK128" s="99">
        <v>50</v>
      </c>
      <c r="AL128" s="99">
        <v>0</v>
      </c>
      <c r="AM128" s="99">
        <v>0</v>
      </c>
      <c r="AN128" s="99">
        <v>0</v>
      </c>
      <c r="AO128" s="99">
        <v>0</v>
      </c>
      <c r="AP128" s="99">
        <v>0</v>
      </c>
      <c r="AQ128" s="99">
        <v>0</v>
      </c>
      <c r="AR128" s="99">
        <v>0</v>
      </c>
      <c r="AS128" s="99">
        <v>25</v>
      </c>
      <c r="AT128" s="99">
        <v>25</v>
      </c>
      <c r="AU128" s="99">
        <v>0</v>
      </c>
      <c r="AV128" s="99">
        <v>50</v>
      </c>
      <c r="AW128" s="99">
        <v>0</v>
      </c>
      <c r="AX128" s="99">
        <v>0</v>
      </c>
      <c r="AY128" s="99">
        <v>0</v>
      </c>
      <c r="AZ128" s="99">
        <v>0</v>
      </c>
      <c r="BA128" s="99">
        <v>0</v>
      </c>
      <c r="BB128" s="99">
        <v>0</v>
      </c>
      <c r="BC128" s="99">
        <v>0</v>
      </c>
      <c r="BD128" s="99">
        <v>0</v>
      </c>
      <c r="BE128" s="99">
        <v>0</v>
      </c>
      <c r="BF128" s="99">
        <v>0</v>
      </c>
      <c r="BG128" s="99">
        <v>0</v>
      </c>
      <c r="BH128" s="99">
        <v>0</v>
      </c>
      <c r="BI128" s="99">
        <v>0</v>
      </c>
      <c r="BJ128" s="99">
        <v>0</v>
      </c>
      <c r="BK128" s="99">
        <v>0</v>
      </c>
      <c r="BL128" s="99">
        <v>0</v>
      </c>
      <c r="BM128" s="99">
        <v>0</v>
      </c>
      <c r="BN128" s="99">
        <v>0</v>
      </c>
      <c r="BO128" s="99">
        <v>0</v>
      </c>
      <c r="BP128" s="99">
        <v>25</v>
      </c>
      <c r="BQ128" s="99">
        <v>0</v>
      </c>
      <c r="BR128" s="99">
        <v>0</v>
      </c>
      <c r="BS128" s="99">
        <v>0</v>
      </c>
      <c r="BT128" s="99">
        <v>0</v>
      </c>
      <c r="BU128" s="99">
        <v>0</v>
      </c>
      <c r="BV128" s="99">
        <v>25</v>
      </c>
      <c r="BW128" s="99">
        <v>25</v>
      </c>
      <c r="BX128" s="99">
        <v>0</v>
      </c>
      <c r="BY128" s="99">
        <v>100</v>
      </c>
      <c r="BZ128" s="99">
        <v>25</v>
      </c>
      <c r="CA128" s="99">
        <v>50</v>
      </c>
      <c r="CB128" s="99">
        <v>0</v>
      </c>
      <c r="CC128" s="99">
        <v>0</v>
      </c>
      <c r="CD128" s="99">
        <v>25</v>
      </c>
      <c r="CE128" s="99">
        <v>25</v>
      </c>
      <c r="CF128" s="99">
        <v>0</v>
      </c>
      <c r="CG128" s="99">
        <v>25</v>
      </c>
      <c r="CH128" s="99">
        <v>0</v>
      </c>
      <c r="CI128" s="99">
        <v>0</v>
      </c>
      <c r="CJ128" s="99">
        <v>0</v>
      </c>
      <c r="CK128" s="99">
        <v>0</v>
      </c>
      <c r="CL128" s="99">
        <v>0</v>
      </c>
      <c r="CM128" s="99">
        <v>25</v>
      </c>
      <c r="CN128" s="99">
        <v>0</v>
      </c>
      <c r="CO128" s="99">
        <v>0</v>
      </c>
      <c r="CP128" s="99">
        <v>0</v>
      </c>
      <c r="CQ128" s="99">
        <v>0</v>
      </c>
      <c r="CR128" s="99">
        <v>0</v>
      </c>
      <c r="CS128" s="99">
        <v>0</v>
      </c>
      <c r="CT128" s="99">
        <v>0</v>
      </c>
      <c r="CU128" s="99">
        <v>0</v>
      </c>
      <c r="CV128" s="99">
        <v>0</v>
      </c>
      <c r="CW128" s="99">
        <v>0</v>
      </c>
      <c r="CX128" s="99">
        <v>0</v>
      </c>
      <c r="CY128" s="99">
        <v>0</v>
      </c>
      <c r="CZ128" s="99">
        <v>0</v>
      </c>
      <c r="DA128" s="99">
        <v>25</v>
      </c>
      <c r="DB128" s="99">
        <v>0</v>
      </c>
      <c r="DC128" s="99">
        <v>0</v>
      </c>
      <c r="DD128" s="99">
        <v>75</v>
      </c>
      <c r="DE128" s="99">
        <v>75</v>
      </c>
      <c r="DF128" s="99">
        <v>75</v>
      </c>
      <c r="DG128" s="99">
        <v>0</v>
      </c>
      <c r="DH128" s="99">
        <v>75</v>
      </c>
      <c r="DI128" s="99">
        <v>75</v>
      </c>
      <c r="DJ128" s="99">
        <v>0</v>
      </c>
      <c r="DK128" s="99">
        <v>0</v>
      </c>
      <c r="DL128" s="99">
        <v>75</v>
      </c>
      <c r="DM128" s="99">
        <v>75</v>
      </c>
      <c r="DN128" s="99">
        <v>75</v>
      </c>
      <c r="DO128" s="99">
        <v>75</v>
      </c>
      <c r="DP128" s="99">
        <v>0</v>
      </c>
      <c r="DQ128" s="99">
        <v>0</v>
      </c>
      <c r="DR128" s="99">
        <v>0</v>
      </c>
      <c r="DS128" s="99">
        <v>0</v>
      </c>
      <c r="DT128" s="99">
        <v>0</v>
      </c>
      <c r="DU128" s="99">
        <v>0</v>
      </c>
      <c r="DV128" s="99">
        <v>75</v>
      </c>
      <c r="DW128" s="99">
        <v>75</v>
      </c>
      <c r="DX128" s="99">
        <v>75</v>
      </c>
      <c r="DY128" s="99">
        <v>50</v>
      </c>
      <c r="DZ128" s="99">
        <v>75</v>
      </c>
      <c r="EA128" s="99">
        <v>0</v>
      </c>
      <c r="EB128" s="99">
        <v>0</v>
      </c>
      <c r="EC128" s="99">
        <v>0</v>
      </c>
      <c r="ED128" s="99">
        <v>75</v>
      </c>
      <c r="EE128" s="99">
        <v>75</v>
      </c>
      <c r="EF128" s="99">
        <v>75</v>
      </c>
      <c r="EG128" s="99">
        <v>75</v>
      </c>
      <c r="EH128" s="99">
        <v>75</v>
      </c>
      <c r="EI128" s="99">
        <v>75</v>
      </c>
      <c r="EJ128" s="99">
        <v>50</v>
      </c>
      <c r="EK128" s="99">
        <v>75</v>
      </c>
      <c r="EL128" s="99">
        <v>0</v>
      </c>
      <c r="EM128" s="99">
        <v>75</v>
      </c>
      <c r="EN128" s="99">
        <v>0</v>
      </c>
      <c r="EO128" s="99">
        <v>0</v>
      </c>
      <c r="EP128" s="99">
        <v>75</v>
      </c>
      <c r="EQ128" s="99">
        <v>75</v>
      </c>
      <c r="ER128" s="99">
        <v>25</v>
      </c>
      <c r="ES128" s="99">
        <v>0</v>
      </c>
      <c r="ET128" s="99">
        <v>0</v>
      </c>
      <c r="EU128" s="99">
        <v>0</v>
      </c>
      <c r="EV128" s="99">
        <v>0</v>
      </c>
      <c r="EW128" s="99">
        <v>75</v>
      </c>
      <c r="EX128" s="99">
        <v>25</v>
      </c>
      <c r="EY128" s="99">
        <v>0</v>
      </c>
      <c r="EZ128" s="99">
        <v>75</v>
      </c>
      <c r="FA128" s="99">
        <v>75</v>
      </c>
      <c r="FB128" s="99">
        <v>75</v>
      </c>
      <c r="FC128" s="99">
        <v>50</v>
      </c>
      <c r="FD128" s="99">
        <v>25</v>
      </c>
      <c r="FE128" s="99">
        <v>25</v>
      </c>
      <c r="FF128" s="99">
        <v>0</v>
      </c>
      <c r="FG128" s="99">
        <v>0</v>
      </c>
      <c r="FH128" s="99">
        <v>0</v>
      </c>
      <c r="FI128" s="99">
        <v>0</v>
      </c>
      <c r="FJ128" s="99">
        <v>0</v>
      </c>
      <c r="FK128" s="99">
        <v>0</v>
      </c>
      <c r="FL128" s="99">
        <v>75</v>
      </c>
      <c r="FM128" s="99">
        <v>0</v>
      </c>
      <c r="FN128" s="99">
        <v>75</v>
      </c>
      <c r="FO128" s="99">
        <v>75</v>
      </c>
      <c r="FP128" s="99">
        <v>75</v>
      </c>
      <c r="FQ128" s="99">
        <v>50</v>
      </c>
      <c r="FR128" s="99">
        <v>75</v>
      </c>
      <c r="FS128" s="99">
        <v>25</v>
      </c>
      <c r="FT128" s="99">
        <v>75</v>
      </c>
      <c r="FU128" s="99">
        <v>0</v>
      </c>
      <c r="FV128" s="99">
        <v>75</v>
      </c>
      <c r="FW128" s="99">
        <v>75</v>
      </c>
      <c r="FX128" s="99">
        <v>75</v>
      </c>
      <c r="FY128" s="99">
        <v>75</v>
      </c>
      <c r="FZ128" s="99">
        <v>75</v>
      </c>
      <c r="GA128" s="99">
        <v>75</v>
      </c>
      <c r="GB128" s="99">
        <v>75</v>
      </c>
      <c r="GC128" s="99">
        <v>75</v>
      </c>
      <c r="GD128" s="99">
        <v>75</v>
      </c>
      <c r="GE128" s="99">
        <v>0</v>
      </c>
      <c r="GF128" s="99">
        <v>75</v>
      </c>
      <c r="GG128" s="99">
        <v>75</v>
      </c>
      <c r="GH128" s="99">
        <v>75</v>
      </c>
      <c r="GI128" s="99">
        <v>75</v>
      </c>
      <c r="GJ128" s="99">
        <v>75</v>
      </c>
      <c r="GK128" s="99">
        <v>75</v>
      </c>
      <c r="GL128" s="99">
        <v>75</v>
      </c>
      <c r="GM128" s="99">
        <v>75</v>
      </c>
      <c r="GN128" s="99">
        <v>75</v>
      </c>
      <c r="GO128" s="99">
        <v>75</v>
      </c>
      <c r="GP128" s="99">
        <v>75</v>
      </c>
      <c r="GQ128" s="99">
        <v>75</v>
      </c>
      <c r="GR128" s="99">
        <v>75</v>
      </c>
      <c r="GS128" s="99">
        <v>0</v>
      </c>
      <c r="GT128" s="99">
        <v>75</v>
      </c>
      <c r="GU128" s="99">
        <v>0</v>
      </c>
      <c r="GV128" s="99">
        <v>0</v>
      </c>
      <c r="GW128" s="99">
        <v>0</v>
      </c>
      <c r="GX128" s="99">
        <v>0</v>
      </c>
      <c r="GY128" s="99">
        <v>0</v>
      </c>
      <c r="GZ128" s="99">
        <v>0</v>
      </c>
      <c r="HA128" s="99">
        <v>0</v>
      </c>
      <c r="HB128" s="99">
        <v>0</v>
      </c>
      <c r="HC128" s="99">
        <v>0</v>
      </c>
      <c r="HD128" s="99">
        <v>0</v>
      </c>
      <c r="HE128" s="99">
        <v>0</v>
      </c>
      <c r="HF128" s="99">
        <v>0</v>
      </c>
      <c r="HG128" s="99">
        <v>0</v>
      </c>
      <c r="HH128" s="99">
        <v>0</v>
      </c>
      <c r="HI128" s="99">
        <v>0</v>
      </c>
      <c r="HJ128" s="99">
        <v>0</v>
      </c>
      <c r="HK128" s="99">
        <v>0</v>
      </c>
      <c r="HL128" s="99">
        <v>0</v>
      </c>
      <c r="HM128" s="99">
        <v>0</v>
      </c>
      <c r="HN128" s="99">
        <v>0</v>
      </c>
      <c r="HO128" s="99">
        <v>0</v>
      </c>
      <c r="HP128" s="99">
        <v>75</v>
      </c>
      <c r="HQ128" s="99">
        <v>50</v>
      </c>
      <c r="HR128" s="99">
        <v>0</v>
      </c>
      <c r="HS128" s="99">
        <v>0</v>
      </c>
      <c r="HT128" s="99">
        <v>0</v>
      </c>
      <c r="HU128" s="99">
        <v>0</v>
      </c>
      <c r="HV128" s="99">
        <v>50</v>
      </c>
      <c r="HW128" s="99">
        <v>0</v>
      </c>
      <c r="HX128" s="99">
        <v>0</v>
      </c>
      <c r="HY128" s="99">
        <v>0</v>
      </c>
      <c r="HZ128" s="99">
        <v>0</v>
      </c>
      <c r="IA128" s="99">
        <v>0</v>
      </c>
      <c r="IB128" s="99">
        <v>0</v>
      </c>
      <c r="IC128" s="99">
        <v>0</v>
      </c>
      <c r="ID128" s="99">
        <v>0</v>
      </c>
      <c r="IE128" s="99">
        <v>0</v>
      </c>
      <c r="IF128" s="99">
        <v>25</v>
      </c>
      <c r="IG128" s="99">
        <v>0</v>
      </c>
      <c r="IH128" s="99">
        <v>0</v>
      </c>
      <c r="II128" s="99">
        <v>0</v>
      </c>
      <c r="IJ128" s="99">
        <v>75</v>
      </c>
      <c r="IK128" s="99">
        <v>50</v>
      </c>
      <c r="IL128" s="99">
        <v>75</v>
      </c>
      <c r="IM128" s="99">
        <v>0</v>
      </c>
      <c r="IN128" s="99">
        <v>0</v>
      </c>
      <c r="IO128" s="99">
        <v>0</v>
      </c>
      <c r="IP128" s="99">
        <v>50</v>
      </c>
      <c r="IQ128" s="99">
        <v>0</v>
      </c>
      <c r="IR128" s="99">
        <v>0</v>
      </c>
      <c r="IS128" s="99">
        <v>0</v>
      </c>
      <c r="IT128" s="99">
        <v>25</v>
      </c>
      <c r="IU128" s="99">
        <v>0</v>
      </c>
      <c r="IV128" s="99">
        <v>0</v>
      </c>
      <c r="IW128" s="99">
        <v>0</v>
      </c>
      <c r="IX128" s="99">
        <v>25</v>
      </c>
      <c r="IY128" s="99">
        <v>0</v>
      </c>
      <c r="IZ128" s="99">
        <v>0</v>
      </c>
      <c r="JA128" s="99">
        <v>25</v>
      </c>
      <c r="JB128" s="99">
        <v>0</v>
      </c>
      <c r="JC128" s="99">
        <v>0</v>
      </c>
      <c r="JD128" s="99">
        <v>0</v>
      </c>
      <c r="JE128" s="99">
        <v>0</v>
      </c>
      <c r="JF128" s="99">
        <v>0</v>
      </c>
      <c r="JG128" s="99">
        <v>0</v>
      </c>
      <c r="JH128" s="99">
        <v>0</v>
      </c>
      <c r="JI128" s="99">
        <v>0</v>
      </c>
      <c r="JJ128" s="99">
        <v>0</v>
      </c>
      <c r="JK128" s="99">
        <v>0</v>
      </c>
      <c r="JL128" s="99">
        <v>0</v>
      </c>
      <c r="JM128" s="99">
        <v>0</v>
      </c>
      <c r="JN128" s="99">
        <v>0</v>
      </c>
      <c r="JO128" s="99">
        <v>0</v>
      </c>
      <c r="JP128" s="99">
        <v>0</v>
      </c>
      <c r="JQ128" s="99">
        <v>0</v>
      </c>
      <c r="JR128" s="99">
        <v>75</v>
      </c>
      <c r="JS128" s="99">
        <v>0</v>
      </c>
      <c r="JT128" s="99">
        <v>0</v>
      </c>
      <c r="JU128" s="99">
        <v>0</v>
      </c>
      <c r="JV128" s="99">
        <v>0</v>
      </c>
      <c r="JW128" s="99">
        <v>0</v>
      </c>
      <c r="JX128" s="99">
        <v>0</v>
      </c>
      <c r="JY128" s="99">
        <v>0</v>
      </c>
      <c r="JZ128" s="99">
        <v>0</v>
      </c>
      <c r="KA128" s="99">
        <v>0</v>
      </c>
      <c r="KB128" s="99">
        <v>0</v>
      </c>
      <c r="KC128" s="99">
        <v>25</v>
      </c>
      <c r="KD128" s="99">
        <v>0</v>
      </c>
      <c r="KE128" s="99">
        <v>0</v>
      </c>
      <c r="KF128" s="99">
        <v>0</v>
      </c>
      <c r="KG128" s="99">
        <v>0</v>
      </c>
      <c r="KH128" s="99">
        <v>0</v>
      </c>
      <c r="KI128" s="99">
        <v>0</v>
      </c>
      <c r="KJ128" s="99">
        <v>0</v>
      </c>
      <c r="KK128" s="99">
        <v>0</v>
      </c>
      <c r="KL128" s="99">
        <v>0</v>
      </c>
      <c r="KM128" s="99">
        <v>0</v>
      </c>
      <c r="KN128" s="99">
        <v>75</v>
      </c>
      <c r="KO128" s="99">
        <v>75</v>
      </c>
      <c r="KP128" s="99">
        <v>0</v>
      </c>
      <c r="KQ128" s="99">
        <v>75</v>
      </c>
      <c r="KR128" s="99">
        <v>75</v>
      </c>
      <c r="KS128" s="99">
        <v>75</v>
      </c>
      <c r="KT128" s="99">
        <v>75</v>
      </c>
      <c r="KU128" s="99">
        <v>75</v>
      </c>
      <c r="KV128" s="99">
        <v>50</v>
      </c>
      <c r="KW128" s="99">
        <v>50</v>
      </c>
      <c r="KX128" s="99">
        <v>0</v>
      </c>
      <c r="KY128" s="99">
        <v>100</v>
      </c>
      <c r="KZ128" s="99">
        <v>0</v>
      </c>
      <c r="LA128" s="99">
        <v>0</v>
      </c>
      <c r="LB128" s="99">
        <v>0</v>
      </c>
      <c r="LC128" s="99">
        <v>25</v>
      </c>
      <c r="LD128" s="99">
        <v>25</v>
      </c>
      <c r="LE128" s="99">
        <v>0</v>
      </c>
      <c r="LF128" s="99">
        <v>0</v>
      </c>
      <c r="LG128" s="99">
        <v>25</v>
      </c>
      <c r="LH128" s="99">
        <v>0</v>
      </c>
      <c r="LI128" s="99">
        <v>75</v>
      </c>
      <c r="LJ128" s="99">
        <v>0</v>
      </c>
      <c r="LK128" s="99">
        <v>0</v>
      </c>
      <c r="LL128" s="99">
        <v>0</v>
      </c>
      <c r="LM128" s="99">
        <v>0</v>
      </c>
      <c r="LN128" s="99">
        <v>0</v>
      </c>
      <c r="LO128" s="99">
        <v>0</v>
      </c>
      <c r="LP128" s="99">
        <v>0</v>
      </c>
      <c r="LQ128" s="99">
        <v>0</v>
      </c>
      <c r="LR128" s="99">
        <v>0</v>
      </c>
      <c r="LS128" s="99">
        <v>0</v>
      </c>
      <c r="LT128" s="99">
        <v>0</v>
      </c>
      <c r="LU128" s="99">
        <v>0</v>
      </c>
      <c r="LV128" s="99">
        <v>0</v>
      </c>
      <c r="LW128" s="99">
        <v>0</v>
      </c>
      <c r="LX128" s="99">
        <v>0</v>
      </c>
      <c r="LY128" s="99">
        <v>0</v>
      </c>
      <c r="LZ128" s="99">
        <v>0</v>
      </c>
      <c r="MA128" s="99">
        <v>0</v>
      </c>
      <c r="MB128" s="99">
        <v>0</v>
      </c>
      <c r="MC128" s="99">
        <v>0</v>
      </c>
      <c r="MD128" s="99">
        <v>0</v>
      </c>
      <c r="ME128" s="99">
        <v>0</v>
      </c>
      <c r="MF128" s="99">
        <v>0</v>
      </c>
      <c r="MG128" s="99">
        <v>50</v>
      </c>
      <c r="MH128" s="99">
        <v>25</v>
      </c>
      <c r="MI128" s="99">
        <v>0</v>
      </c>
      <c r="MJ128" s="99">
        <v>50</v>
      </c>
      <c r="MK128" s="99">
        <v>50</v>
      </c>
      <c r="ML128" s="99">
        <v>50</v>
      </c>
      <c r="MM128" s="99">
        <v>25</v>
      </c>
      <c r="MN128" s="99">
        <v>25</v>
      </c>
      <c r="MO128" s="99">
        <v>0</v>
      </c>
      <c r="MP128" s="99">
        <v>0</v>
      </c>
      <c r="MQ128" s="99">
        <v>25</v>
      </c>
      <c r="MR128" s="99">
        <v>0</v>
      </c>
      <c r="MS128" s="99">
        <v>25</v>
      </c>
      <c r="MT128" s="99">
        <v>25</v>
      </c>
      <c r="MU128" s="99">
        <v>25</v>
      </c>
      <c r="MV128" s="99">
        <v>25</v>
      </c>
      <c r="MW128" s="99">
        <v>25</v>
      </c>
      <c r="MX128" s="99">
        <v>0</v>
      </c>
      <c r="MY128" s="99">
        <v>0</v>
      </c>
      <c r="MZ128" s="99">
        <v>0</v>
      </c>
      <c r="NA128" s="99">
        <v>0</v>
      </c>
      <c r="NB128" s="99">
        <v>25</v>
      </c>
      <c r="NC128" s="99">
        <v>0</v>
      </c>
      <c r="ND128" s="99">
        <v>0</v>
      </c>
      <c r="NE128" s="99">
        <v>0</v>
      </c>
      <c r="NF128" s="99">
        <v>75</v>
      </c>
      <c r="NG128" s="99">
        <v>75</v>
      </c>
      <c r="NH128" s="99">
        <v>75</v>
      </c>
      <c r="NI128" s="99">
        <v>0</v>
      </c>
      <c r="NJ128" s="99">
        <v>25</v>
      </c>
      <c r="NK128" s="99">
        <v>100</v>
      </c>
      <c r="NL128" s="99">
        <v>50</v>
      </c>
      <c r="NM128" s="99">
        <v>25</v>
      </c>
      <c r="NN128" s="99">
        <v>75</v>
      </c>
      <c r="NO128" s="99">
        <v>50</v>
      </c>
      <c r="NP128" s="99">
        <v>50</v>
      </c>
      <c r="NQ128" s="99">
        <v>75</v>
      </c>
      <c r="NR128" s="99">
        <v>25</v>
      </c>
      <c r="NS128" s="99">
        <v>50</v>
      </c>
      <c r="NT128" s="99">
        <v>50</v>
      </c>
      <c r="NU128" s="99">
        <v>0</v>
      </c>
      <c r="NV128" s="99">
        <v>0</v>
      </c>
      <c r="NW128" s="99">
        <v>25</v>
      </c>
      <c r="NX128" s="99">
        <v>25</v>
      </c>
      <c r="NY128" s="99">
        <v>50</v>
      </c>
      <c r="NZ128" s="99">
        <v>25</v>
      </c>
      <c r="OA128" s="99">
        <v>50</v>
      </c>
      <c r="OB128" s="99">
        <v>50</v>
      </c>
      <c r="OC128" s="99">
        <v>25</v>
      </c>
      <c r="OD128" s="99">
        <v>25</v>
      </c>
      <c r="OE128" s="99">
        <v>75</v>
      </c>
      <c r="OF128" s="99">
        <v>75</v>
      </c>
      <c r="OG128" s="99">
        <v>25</v>
      </c>
      <c r="OH128" s="99">
        <v>0</v>
      </c>
      <c r="OI128" s="99">
        <v>100</v>
      </c>
      <c r="OJ128" s="99">
        <v>100</v>
      </c>
      <c r="OK128" s="99">
        <v>50</v>
      </c>
      <c r="OL128" s="99">
        <v>50</v>
      </c>
      <c r="OM128" s="99">
        <v>25</v>
      </c>
      <c r="ON128" s="99">
        <v>50</v>
      </c>
      <c r="OO128" s="99">
        <v>50</v>
      </c>
      <c r="OP128" s="99">
        <v>0</v>
      </c>
      <c r="OQ128" s="99">
        <v>0</v>
      </c>
      <c r="OR128" s="99">
        <v>0</v>
      </c>
      <c r="OS128" s="99">
        <v>0</v>
      </c>
      <c r="OT128" s="99">
        <v>0</v>
      </c>
      <c r="OU128" s="99">
        <v>0</v>
      </c>
      <c r="OV128" s="99">
        <v>0</v>
      </c>
      <c r="OW128" s="99">
        <v>0</v>
      </c>
      <c r="OX128" s="99">
        <v>0</v>
      </c>
      <c r="OY128" s="99">
        <v>0</v>
      </c>
      <c r="OZ128" s="99">
        <v>0</v>
      </c>
      <c r="PA128" s="99">
        <v>0</v>
      </c>
      <c r="PB128" s="99">
        <v>0</v>
      </c>
      <c r="PC128" s="99">
        <v>0</v>
      </c>
      <c r="PD128" s="99">
        <v>0</v>
      </c>
      <c r="PE128" s="99">
        <v>0</v>
      </c>
      <c r="PF128" s="99">
        <v>0</v>
      </c>
      <c r="PG128" s="99">
        <v>0</v>
      </c>
      <c r="PH128" s="99">
        <v>0</v>
      </c>
      <c r="PI128" s="99">
        <v>0</v>
      </c>
      <c r="PJ128" s="99">
        <v>0</v>
      </c>
      <c r="PK128" s="99">
        <v>0</v>
      </c>
      <c r="PL128" s="99">
        <v>0</v>
      </c>
      <c r="PM128" s="99">
        <v>0</v>
      </c>
      <c r="PN128" s="99">
        <v>0</v>
      </c>
      <c r="PO128" s="99">
        <v>0</v>
      </c>
      <c r="PP128" s="99">
        <v>0</v>
      </c>
      <c r="PQ128" s="99">
        <v>0</v>
      </c>
      <c r="PR128" s="99">
        <v>0</v>
      </c>
      <c r="PS128" s="99">
        <v>0</v>
      </c>
      <c r="PT128" s="99">
        <v>0</v>
      </c>
      <c r="PU128" s="99">
        <v>0</v>
      </c>
      <c r="PV128" s="99">
        <v>0</v>
      </c>
      <c r="PW128" s="99">
        <v>0</v>
      </c>
      <c r="PX128" s="99">
        <v>0</v>
      </c>
      <c r="PY128" s="99">
        <v>50</v>
      </c>
      <c r="PZ128" s="99">
        <v>25</v>
      </c>
      <c r="QA128" s="99">
        <v>75</v>
      </c>
      <c r="QB128" s="99">
        <v>0</v>
      </c>
      <c r="QC128" s="99">
        <v>0</v>
      </c>
      <c r="QD128" s="99">
        <v>25</v>
      </c>
      <c r="QE128" s="99">
        <v>25</v>
      </c>
      <c r="QF128" s="99">
        <v>0</v>
      </c>
      <c r="QG128" s="99">
        <v>0</v>
      </c>
      <c r="QH128" s="99">
        <v>0</v>
      </c>
      <c r="QI128" s="99">
        <v>0</v>
      </c>
      <c r="QJ128" s="99">
        <v>0</v>
      </c>
      <c r="QK128" s="99">
        <v>75</v>
      </c>
      <c r="QL128" s="99">
        <v>75</v>
      </c>
      <c r="QM128" s="99">
        <v>0</v>
      </c>
      <c r="QN128" s="99">
        <v>0</v>
      </c>
      <c r="QO128" s="99">
        <v>0</v>
      </c>
      <c r="QP128" s="99">
        <v>25</v>
      </c>
      <c r="QQ128" s="99">
        <v>0</v>
      </c>
      <c r="QR128" s="99">
        <v>0</v>
      </c>
      <c r="QS128" s="99">
        <v>0</v>
      </c>
      <c r="QT128" s="99">
        <v>0</v>
      </c>
      <c r="QU128" s="99">
        <v>0</v>
      </c>
      <c r="QV128" s="99">
        <v>25</v>
      </c>
      <c r="QW128" s="99">
        <v>25</v>
      </c>
      <c r="QX128" s="99">
        <v>25</v>
      </c>
      <c r="QY128" s="99">
        <v>25</v>
      </c>
      <c r="QZ128" s="99">
        <v>0</v>
      </c>
      <c r="RA128" s="99">
        <v>0</v>
      </c>
      <c r="RB128" s="99">
        <v>25</v>
      </c>
      <c r="RC128" s="99">
        <v>25</v>
      </c>
      <c r="RD128" s="99">
        <v>0</v>
      </c>
      <c r="RE128" s="99">
        <v>0</v>
      </c>
      <c r="RF128" s="99">
        <v>0</v>
      </c>
      <c r="RG128" s="99">
        <v>0</v>
      </c>
      <c r="RH128" s="99">
        <v>0</v>
      </c>
      <c r="RI128" s="99">
        <v>0</v>
      </c>
      <c r="RJ128" s="99">
        <v>0</v>
      </c>
      <c r="RK128" s="99">
        <v>0</v>
      </c>
      <c r="RL128" s="99">
        <v>0</v>
      </c>
      <c r="RM128" s="99">
        <v>75</v>
      </c>
      <c r="RN128" s="99">
        <v>75</v>
      </c>
      <c r="RO128" s="99">
        <v>100</v>
      </c>
      <c r="RP128" s="99">
        <v>0</v>
      </c>
      <c r="RQ128" s="99">
        <v>75</v>
      </c>
      <c r="RR128" s="99">
        <v>25</v>
      </c>
      <c r="RS128" s="99">
        <v>0</v>
      </c>
      <c r="RT128" s="99">
        <v>0</v>
      </c>
      <c r="RU128" s="99">
        <v>0</v>
      </c>
      <c r="RV128" s="99">
        <v>0</v>
      </c>
      <c r="RW128" s="99">
        <v>0</v>
      </c>
      <c r="RX128" s="99">
        <v>0</v>
      </c>
      <c r="RY128" s="99">
        <v>25</v>
      </c>
      <c r="RZ128" s="99">
        <v>0</v>
      </c>
      <c r="SA128" s="99">
        <v>0</v>
      </c>
      <c r="SB128" s="99">
        <v>0</v>
      </c>
      <c r="SC128" s="99">
        <v>0</v>
      </c>
      <c r="SD128" s="99">
        <v>0</v>
      </c>
      <c r="SE128" s="99">
        <v>0</v>
      </c>
      <c r="SF128" s="99">
        <v>0</v>
      </c>
      <c r="SG128" s="99">
        <v>0</v>
      </c>
      <c r="SH128" s="99">
        <v>25</v>
      </c>
      <c r="SI128" s="99">
        <v>0</v>
      </c>
      <c r="SJ128" s="99">
        <v>0</v>
      </c>
      <c r="SK128" s="99">
        <v>0</v>
      </c>
      <c r="SL128" s="99">
        <v>0</v>
      </c>
      <c r="SM128" s="99">
        <v>0</v>
      </c>
      <c r="SN128" s="99">
        <v>25</v>
      </c>
      <c r="SO128" s="99">
        <v>0</v>
      </c>
      <c r="SP128" s="99">
        <v>0</v>
      </c>
      <c r="SQ128" s="99">
        <v>0</v>
      </c>
      <c r="SR128" s="99">
        <v>0</v>
      </c>
      <c r="SS128" s="99">
        <v>0</v>
      </c>
      <c r="ST128" s="99">
        <v>0</v>
      </c>
      <c r="SU128" s="99">
        <v>0</v>
      </c>
      <c r="SV128" s="99">
        <v>0</v>
      </c>
      <c r="SW128" s="99">
        <v>0</v>
      </c>
      <c r="SX128" s="99">
        <v>0</v>
      </c>
      <c r="SY128" s="99">
        <v>0</v>
      </c>
      <c r="SZ128" s="99">
        <v>0</v>
      </c>
      <c r="TA128" s="99">
        <v>0</v>
      </c>
      <c r="TB128" s="99">
        <v>0</v>
      </c>
      <c r="TC128" s="99">
        <v>0</v>
      </c>
      <c r="TD128" s="99">
        <v>0</v>
      </c>
      <c r="TE128" s="99">
        <v>0</v>
      </c>
      <c r="TF128" s="99">
        <v>0</v>
      </c>
      <c r="TG128" s="99">
        <v>75</v>
      </c>
      <c r="TH128" s="99">
        <v>75</v>
      </c>
      <c r="TI128" s="99">
        <v>0</v>
      </c>
      <c r="TJ128" s="99">
        <v>0</v>
      </c>
      <c r="TK128" s="99">
        <v>0</v>
      </c>
      <c r="TL128" s="99">
        <v>0</v>
      </c>
      <c r="TM128" s="99">
        <v>0</v>
      </c>
      <c r="TN128" s="99">
        <v>0</v>
      </c>
      <c r="TO128" s="99">
        <v>75</v>
      </c>
      <c r="TP128" s="99">
        <v>100</v>
      </c>
      <c r="TQ128" s="99">
        <v>50</v>
      </c>
      <c r="TR128" s="99">
        <v>75</v>
      </c>
      <c r="TS128" s="99">
        <v>0</v>
      </c>
      <c r="TT128" s="99">
        <v>0</v>
      </c>
      <c r="TU128" s="99">
        <v>0</v>
      </c>
      <c r="TV128" s="99">
        <v>0</v>
      </c>
      <c r="TW128" s="99">
        <v>0</v>
      </c>
      <c r="TX128" s="99">
        <v>0</v>
      </c>
      <c r="TY128" s="99">
        <v>0</v>
      </c>
      <c r="TZ128" s="99">
        <v>0</v>
      </c>
      <c r="UA128" s="99">
        <v>75</v>
      </c>
      <c r="UB128" s="99">
        <v>0</v>
      </c>
      <c r="UC128" s="99">
        <v>0</v>
      </c>
      <c r="UD128" s="99">
        <v>0</v>
      </c>
      <c r="UE128" s="99">
        <v>0</v>
      </c>
      <c r="UF128" s="99">
        <v>0</v>
      </c>
      <c r="UG128" s="99">
        <v>25</v>
      </c>
      <c r="UH128" s="99">
        <v>0</v>
      </c>
      <c r="UI128" s="99">
        <v>0</v>
      </c>
      <c r="UJ128" s="99">
        <v>0</v>
      </c>
      <c r="UK128" s="99">
        <v>0</v>
      </c>
      <c r="UL128" s="99">
        <v>0</v>
      </c>
      <c r="UM128" s="99">
        <v>25</v>
      </c>
      <c r="UN128" s="99">
        <v>25</v>
      </c>
      <c r="UO128" s="99">
        <v>25</v>
      </c>
      <c r="UP128" s="99">
        <v>50</v>
      </c>
      <c r="UQ128" s="99">
        <v>0</v>
      </c>
      <c r="UR128" s="99">
        <v>0</v>
      </c>
      <c r="US128" s="99">
        <v>0</v>
      </c>
      <c r="UT128" s="99">
        <v>0</v>
      </c>
      <c r="UU128" s="99">
        <v>25</v>
      </c>
      <c r="UV128" s="99">
        <v>25</v>
      </c>
      <c r="UW128" s="99">
        <v>0</v>
      </c>
      <c r="UX128" s="99">
        <v>0</v>
      </c>
      <c r="UY128" s="99">
        <v>0</v>
      </c>
      <c r="UZ128" s="99">
        <v>0</v>
      </c>
      <c r="VA128" s="99">
        <v>0</v>
      </c>
      <c r="VB128" s="99">
        <v>0</v>
      </c>
      <c r="VC128" s="99">
        <v>0</v>
      </c>
      <c r="VD128" s="99">
        <v>0</v>
      </c>
      <c r="VE128" s="99">
        <v>0</v>
      </c>
      <c r="VF128" s="99">
        <v>0</v>
      </c>
      <c r="VG128" s="99">
        <v>75</v>
      </c>
      <c r="VH128" s="99">
        <v>75</v>
      </c>
      <c r="VI128" s="99">
        <v>0</v>
      </c>
      <c r="VJ128" s="99">
        <v>0</v>
      </c>
      <c r="VK128" s="99">
        <v>0</v>
      </c>
      <c r="VL128" s="99">
        <v>100</v>
      </c>
      <c r="VM128" s="99">
        <v>0</v>
      </c>
      <c r="VN128" s="99">
        <v>25</v>
      </c>
      <c r="VO128" s="99">
        <v>0</v>
      </c>
      <c r="VP128" s="99">
        <v>25</v>
      </c>
      <c r="VQ128" s="99">
        <v>25</v>
      </c>
      <c r="VR128" s="99">
        <v>25</v>
      </c>
      <c r="VS128" s="99">
        <v>0</v>
      </c>
      <c r="VT128" s="99">
        <v>50</v>
      </c>
      <c r="VU128" s="99">
        <v>0</v>
      </c>
      <c r="VV128" s="99">
        <v>0</v>
      </c>
      <c r="VW128" s="99">
        <v>0</v>
      </c>
      <c r="VX128" s="99">
        <v>0</v>
      </c>
      <c r="VY128" s="99">
        <v>0</v>
      </c>
      <c r="VZ128" s="99">
        <v>75</v>
      </c>
      <c r="WA128" s="99">
        <v>0</v>
      </c>
      <c r="WB128" s="99">
        <v>0</v>
      </c>
      <c r="WC128" s="99">
        <v>0</v>
      </c>
      <c r="WD128" s="99">
        <v>0</v>
      </c>
      <c r="WE128" s="99">
        <v>75</v>
      </c>
      <c r="WF128" s="99">
        <v>0</v>
      </c>
      <c r="WG128" s="99">
        <v>0</v>
      </c>
      <c r="WH128" s="99">
        <v>75</v>
      </c>
      <c r="WI128" s="99">
        <v>50</v>
      </c>
      <c r="WJ128" s="99">
        <v>75</v>
      </c>
      <c r="WK128" s="99">
        <v>0</v>
      </c>
      <c r="WL128" s="99">
        <v>75</v>
      </c>
      <c r="WM128" s="99">
        <v>0</v>
      </c>
      <c r="WN128" s="99">
        <v>0</v>
      </c>
      <c r="WO128" s="99">
        <v>0</v>
      </c>
      <c r="WP128" s="99">
        <v>0</v>
      </c>
      <c r="WQ128" s="99">
        <v>0</v>
      </c>
      <c r="WR128" s="99">
        <v>0</v>
      </c>
      <c r="WS128" s="99">
        <v>50</v>
      </c>
      <c r="WT128" s="99">
        <v>0</v>
      </c>
      <c r="WU128" s="99">
        <v>25</v>
      </c>
      <c r="WV128" s="99">
        <v>25</v>
      </c>
      <c r="WW128" s="99">
        <v>0</v>
      </c>
      <c r="WX128" s="99">
        <v>0</v>
      </c>
      <c r="WY128" s="99">
        <v>0</v>
      </c>
      <c r="WZ128" s="99">
        <v>0</v>
      </c>
      <c r="XA128" s="99">
        <v>25</v>
      </c>
      <c r="XB128" s="99">
        <v>0</v>
      </c>
      <c r="XC128" s="99">
        <v>75</v>
      </c>
      <c r="XD128" s="99">
        <v>75</v>
      </c>
      <c r="XE128" s="99">
        <v>0</v>
      </c>
      <c r="XF128" s="99">
        <v>0</v>
      </c>
      <c r="XG128" s="99">
        <v>0</v>
      </c>
      <c r="XH128" s="99">
        <v>0</v>
      </c>
      <c r="XI128" s="99">
        <v>0</v>
      </c>
      <c r="XJ128" s="99">
        <v>0</v>
      </c>
      <c r="XK128" s="99">
        <v>0</v>
      </c>
      <c r="XL128" s="99">
        <v>0</v>
      </c>
      <c r="XM128" s="99">
        <v>0</v>
      </c>
    </row>
    <row r="129" spans="1:637" x14ac:dyDescent="0.3">
      <c r="A129" s="99" t="s">
        <v>8304</v>
      </c>
      <c r="B129" s="3" t="s">
        <v>8305</v>
      </c>
      <c r="C129" s="3" t="s">
        <v>8306</v>
      </c>
      <c r="D129" s="99">
        <v>17.14</v>
      </c>
      <c r="E129" s="99">
        <v>31.43</v>
      </c>
      <c r="F129" s="99">
        <v>14.29</v>
      </c>
      <c r="G129" s="99">
        <v>17.14</v>
      </c>
      <c r="H129" s="99">
        <v>14.29</v>
      </c>
      <c r="I129" s="99">
        <v>14.29</v>
      </c>
      <c r="J129" s="99">
        <v>42.86</v>
      </c>
      <c r="K129" s="99">
        <v>14.29</v>
      </c>
      <c r="L129" s="99">
        <v>14.29</v>
      </c>
      <c r="M129" s="99">
        <v>14.29</v>
      </c>
      <c r="N129" s="99">
        <v>14.29</v>
      </c>
      <c r="O129" s="99">
        <v>14.29</v>
      </c>
      <c r="P129" s="99">
        <v>14.29</v>
      </c>
      <c r="Q129" s="99">
        <v>28.57</v>
      </c>
      <c r="R129" s="99">
        <v>14.29</v>
      </c>
      <c r="S129" s="99">
        <v>14.29</v>
      </c>
      <c r="T129" s="99">
        <v>14.29</v>
      </c>
      <c r="U129" s="99">
        <v>14.29</v>
      </c>
      <c r="V129" s="99">
        <v>31.43</v>
      </c>
      <c r="W129" s="99">
        <v>45.71</v>
      </c>
      <c r="X129" s="99">
        <v>31.43</v>
      </c>
      <c r="Y129" s="99">
        <v>31.43</v>
      </c>
      <c r="Z129" s="99">
        <v>37.14</v>
      </c>
      <c r="AA129" s="99">
        <v>14.29</v>
      </c>
      <c r="AB129" s="99">
        <v>14.29</v>
      </c>
      <c r="AC129" s="99">
        <v>14.29</v>
      </c>
      <c r="AD129" s="99">
        <v>14.29</v>
      </c>
      <c r="AE129" s="99">
        <v>14.29</v>
      </c>
      <c r="AF129" s="99">
        <v>14.29</v>
      </c>
      <c r="AG129" s="99">
        <v>14.29</v>
      </c>
      <c r="AH129" s="99">
        <v>14.29</v>
      </c>
      <c r="AI129" s="99">
        <v>28.57</v>
      </c>
      <c r="AJ129" s="99">
        <v>14.29</v>
      </c>
      <c r="AK129" s="99">
        <v>14.29</v>
      </c>
      <c r="AL129" s="99">
        <v>14.29</v>
      </c>
      <c r="AM129" s="99">
        <v>42.86</v>
      </c>
      <c r="AN129" s="99">
        <v>42.86</v>
      </c>
      <c r="AO129" s="99">
        <v>14.29</v>
      </c>
      <c r="AP129" s="99">
        <v>42.86</v>
      </c>
      <c r="AQ129" s="99">
        <v>14.29</v>
      </c>
      <c r="AR129" s="99">
        <v>14.29</v>
      </c>
      <c r="AS129" s="99">
        <v>28.57</v>
      </c>
      <c r="AT129" s="99">
        <v>28.57</v>
      </c>
      <c r="AU129" s="99">
        <v>28.57</v>
      </c>
      <c r="AV129" s="99">
        <v>28.57</v>
      </c>
      <c r="AW129" s="99">
        <v>14.29</v>
      </c>
      <c r="AX129" s="99">
        <v>57.14</v>
      </c>
      <c r="AY129" s="99">
        <v>0</v>
      </c>
      <c r="AZ129" s="99">
        <v>14.29</v>
      </c>
      <c r="BA129" s="99">
        <v>0</v>
      </c>
      <c r="BB129" s="99">
        <v>57.14</v>
      </c>
      <c r="BC129" s="99">
        <v>0</v>
      </c>
      <c r="BD129" s="99">
        <v>28.57</v>
      </c>
      <c r="BE129" s="99">
        <v>42.86</v>
      </c>
      <c r="BF129" s="99">
        <v>42.86</v>
      </c>
      <c r="BG129" s="99">
        <v>42.86</v>
      </c>
      <c r="BH129" s="99">
        <v>57.14</v>
      </c>
      <c r="BI129" s="99">
        <v>57.14</v>
      </c>
      <c r="BJ129" s="99">
        <v>42.86</v>
      </c>
      <c r="BK129" s="99">
        <v>42.86</v>
      </c>
      <c r="BL129" s="99">
        <v>42.86</v>
      </c>
      <c r="BM129" s="99">
        <v>28.57</v>
      </c>
      <c r="BN129" s="99">
        <v>57.14</v>
      </c>
      <c r="BO129" s="99">
        <v>28.57</v>
      </c>
      <c r="BP129" s="99">
        <v>17.14</v>
      </c>
      <c r="BQ129" s="99">
        <v>0</v>
      </c>
      <c r="BR129" s="99">
        <v>28.57</v>
      </c>
      <c r="BS129" s="99">
        <v>28.57</v>
      </c>
      <c r="BT129" s="99">
        <v>28.57</v>
      </c>
      <c r="BU129" s="99">
        <v>14.29</v>
      </c>
      <c r="BV129" s="99">
        <v>14.29</v>
      </c>
      <c r="BW129" s="99">
        <v>0</v>
      </c>
      <c r="BX129" s="99">
        <v>28.57</v>
      </c>
      <c r="BY129" s="99">
        <v>54.29</v>
      </c>
      <c r="BZ129" s="99">
        <v>14.29</v>
      </c>
      <c r="CA129" s="99">
        <v>65.709999999999994</v>
      </c>
      <c r="CB129" s="99">
        <v>14.29</v>
      </c>
      <c r="CC129" s="99">
        <v>0</v>
      </c>
      <c r="CD129" s="99">
        <v>14.29</v>
      </c>
      <c r="CE129" s="99">
        <v>14.29</v>
      </c>
      <c r="CF129" s="99">
        <v>57.14</v>
      </c>
      <c r="CG129" s="99">
        <v>14.29</v>
      </c>
      <c r="CH129" s="99">
        <v>28.57</v>
      </c>
      <c r="CI129" s="99">
        <v>14.29</v>
      </c>
      <c r="CJ129" s="99">
        <v>28.57</v>
      </c>
      <c r="CK129" s="99">
        <v>28.57</v>
      </c>
      <c r="CL129" s="99">
        <v>14.29</v>
      </c>
      <c r="CM129" s="99">
        <v>28.57</v>
      </c>
      <c r="CN129" s="99">
        <v>28.57</v>
      </c>
      <c r="CO129" s="99">
        <v>0</v>
      </c>
      <c r="CP129" s="99">
        <v>14.29</v>
      </c>
      <c r="CQ129" s="99">
        <v>14.29</v>
      </c>
      <c r="CR129" s="99">
        <v>28.57</v>
      </c>
      <c r="CS129" s="99">
        <v>14.29</v>
      </c>
      <c r="CT129" s="99">
        <v>0</v>
      </c>
      <c r="CU129" s="99">
        <v>14.29</v>
      </c>
      <c r="CV129" s="99">
        <v>0</v>
      </c>
      <c r="CW129" s="99">
        <v>14.29</v>
      </c>
      <c r="CX129" s="99">
        <v>0</v>
      </c>
      <c r="CY129" s="99">
        <v>14.29</v>
      </c>
      <c r="CZ129" s="99">
        <v>0</v>
      </c>
      <c r="DA129" s="99">
        <v>14.29</v>
      </c>
      <c r="DB129" s="99">
        <v>14.29</v>
      </c>
      <c r="DC129" s="99">
        <v>17.14</v>
      </c>
      <c r="DD129" s="99">
        <v>31.43</v>
      </c>
      <c r="DE129" s="99">
        <v>17.14</v>
      </c>
      <c r="DF129" s="99">
        <v>17.14</v>
      </c>
      <c r="DG129" s="99">
        <v>0</v>
      </c>
      <c r="DH129" s="99">
        <v>17.14</v>
      </c>
      <c r="DI129" s="99">
        <v>17.14</v>
      </c>
      <c r="DJ129" s="99">
        <v>2.86</v>
      </c>
      <c r="DK129" s="99">
        <v>2.86</v>
      </c>
      <c r="DL129" s="99">
        <v>17.14</v>
      </c>
      <c r="DM129" s="99">
        <v>17.14</v>
      </c>
      <c r="DN129" s="99">
        <v>31.43</v>
      </c>
      <c r="DO129" s="99">
        <v>31.43</v>
      </c>
      <c r="DP129" s="99">
        <v>0</v>
      </c>
      <c r="DQ129" s="99">
        <v>14.29</v>
      </c>
      <c r="DR129" s="99">
        <v>14.29</v>
      </c>
      <c r="DS129" s="99">
        <v>0</v>
      </c>
      <c r="DT129" s="99">
        <v>14.29</v>
      </c>
      <c r="DU129" s="99">
        <v>14.29</v>
      </c>
      <c r="DV129" s="99">
        <v>2.86</v>
      </c>
      <c r="DW129" s="99">
        <v>17.14</v>
      </c>
      <c r="DX129" s="99">
        <v>17.14</v>
      </c>
      <c r="DY129" s="99">
        <v>14.29</v>
      </c>
      <c r="DZ129" s="99">
        <v>17.14</v>
      </c>
      <c r="EA129" s="99">
        <v>0</v>
      </c>
      <c r="EB129" s="99">
        <v>14.29</v>
      </c>
      <c r="EC129" s="99">
        <v>28.57</v>
      </c>
      <c r="ED129" s="99">
        <v>31.43</v>
      </c>
      <c r="EE129" s="99">
        <v>17.14</v>
      </c>
      <c r="EF129" s="99">
        <v>31.43</v>
      </c>
      <c r="EG129" s="99">
        <v>0</v>
      </c>
      <c r="EH129" s="99">
        <v>2.86</v>
      </c>
      <c r="EI129" s="99">
        <v>31.43</v>
      </c>
      <c r="EJ129" s="99">
        <v>51.43</v>
      </c>
      <c r="EK129" s="99">
        <v>17.14</v>
      </c>
      <c r="EL129" s="99">
        <v>0</v>
      </c>
      <c r="EM129" s="99">
        <v>31.43</v>
      </c>
      <c r="EN129" s="99">
        <v>0</v>
      </c>
      <c r="EO129" s="99">
        <v>28.57</v>
      </c>
      <c r="EP129" s="99">
        <v>31.43</v>
      </c>
      <c r="EQ129" s="99">
        <v>31.43</v>
      </c>
      <c r="ER129" s="99">
        <v>28.57</v>
      </c>
      <c r="ES129" s="99">
        <v>28.57</v>
      </c>
      <c r="ET129" s="99">
        <v>28.57</v>
      </c>
      <c r="EU129" s="99">
        <v>28.57</v>
      </c>
      <c r="EV129" s="99">
        <v>0</v>
      </c>
      <c r="EW129" s="99">
        <v>17.14</v>
      </c>
      <c r="EX129" s="99">
        <v>14.29</v>
      </c>
      <c r="EY129" s="99">
        <v>0</v>
      </c>
      <c r="EZ129" s="99">
        <v>45.71</v>
      </c>
      <c r="FA129" s="99">
        <v>28.57</v>
      </c>
      <c r="FB129" s="99">
        <v>45.71</v>
      </c>
      <c r="FC129" s="99">
        <v>2.86</v>
      </c>
      <c r="FD129" s="99">
        <v>14.29</v>
      </c>
      <c r="FE129" s="99">
        <v>14.29</v>
      </c>
      <c r="FF129" s="99">
        <v>14.29</v>
      </c>
      <c r="FG129" s="99">
        <v>14.29</v>
      </c>
      <c r="FH129" s="99">
        <v>28.57</v>
      </c>
      <c r="FI129" s="99">
        <v>28.57</v>
      </c>
      <c r="FJ129" s="99">
        <v>14.29</v>
      </c>
      <c r="FK129" s="99">
        <v>2.86</v>
      </c>
      <c r="FL129" s="99">
        <v>31.43</v>
      </c>
      <c r="FM129" s="99">
        <v>17.14</v>
      </c>
      <c r="FN129" s="99">
        <v>17.14</v>
      </c>
      <c r="FO129" s="99">
        <v>17.14</v>
      </c>
      <c r="FP129" s="99">
        <v>17.14</v>
      </c>
      <c r="FQ129" s="99">
        <v>31.43</v>
      </c>
      <c r="FR129" s="99">
        <v>31.43</v>
      </c>
      <c r="FS129" s="99">
        <v>31.43</v>
      </c>
      <c r="FT129" s="99">
        <v>17.14</v>
      </c>
      <c r="FU129" s="99">
        <v>14.29</v>
      </c>
      <c r="FV129" s="99">
        <v>31.43</v>
      </c>
      <c r="FW129" s="99">
        <v>31.43</v>
      </c>
      <c r="FX129" s="99">
        <v>31.43</v>
      </c>
      <c r="FY129" s="99">
        <v>31.43</v>
      </c>
      <c r="FZ129" s="99">
        <v>31.43</v>
      </c>
      <c r="GA129" s="99">
        <v>17.14</v>
      </c>
      <c r="GB129" s="99">
        <v>31.43</v>
      </c>
      <c r="GC129" s="99">
        <v>31.43</v>
      </c>
      <c r="GD129" s="99">
        <v>2.86</v>
      </c>
      <c r="GE129" s="99">
        <v>14.29</v>
      </c>
      <c r="GF129" s="99">
        <v>31.43</v>
      </c>
      <c r="GG129" s="99">
        <v>31.43</v>
      </c>
      <c r="GH129" s="99">
        <v>31.43</v>
      </c>
      <c r="GI129" s="99">
        <v>31.43</v>
      </c>
      <c r="GJ129" s="99">
        <v>31.43</v>
      </c>
      <c r="GK129" s="99">
        <v>31.43</v>
      </c>
      <c r="GL129" s="99">
        <v>31.43</v>
      </c>
      <c r="GM129" s="99">
        <v>31.43</v>
      </c>
      <c r="GN129" s="99">
        <v>17.14</v>
      </c>
      <c r="GO129" s="99">
        <v>31.43</v>
      </c>
      <c r="GP129" s="99">
        <v>2.86</v>
      </c>
      <c r="GQ129" s="99">
        <v>2.86</v>
      </c>
      <c r="GR129" s="99">
        <v>17.14</v>
      </c>
      <c r="GS129" s="99">
        <v>17.14</v>
      </c>
      <c r="GT129" s="99">
        <v>17.14</v>
      </c>
      <c r="GU129" s="99">
        <v>14.29</v>
      </c>
      <c r="GV129" s="99">
        <v>14.29</v>
      </c>
      <c r="GW129" s="99">
        <v>28.57</v>
      </c>
      <c r="GX129" s="99">
        <v>14.29</v>
      </c>
      <c r="GY129" s="99">
        <v>14.29</v>
      </c>
      <c r="GZ129" s="99">
        <v>14.29</v>
      </c>
      <c r="HA129" s="99">
        <v>28.57</v>
      </c>
      <c r="HB129" s="99">
        <v>28.57</v>
      </c>
      <c r="HC129" s="99">
        <v>17.14</v>
      </c>
      <c r="HD129" s="99">
        <v>28.57</v>
      </c>
      <c r="HE129" s="99">
        <v>17.14</v>
      </c>
      <c r="HF129" s="99">
        <v>14.29</v>
      </c>
      <c r="HG129" s="99">
        <v>17.14</v>
      </c>
      <c r="HH129" s="99">
        <v>0</v>
      </c>
      <c r="HI129" s="99">
        <v>28.57</v>
      </c>
      <c r="HJ129" s="99">
        <v>28.57</v>
      </c>
      <c r="HK129" s="99">
        <v>28.57</v>
      </c>
      <c r="HL129" s="99">
        <v>42.86</v>
      </c>
      <c r="HM129" s="99">
        <v>14.29</v>
      </c>
      <c r="HN129" s="99">
        <v>57.14</v>
      </c>
      <c r="HO129" s="99">
        <v>14.29</v>
      </c>
      <c r="HP129" s="99">
        <v>28.57</v>
      </c>
      <c r="HQ129" s="99">
        <v>28.57</v>
      </c>
      <c r="HR129" s="99">
        <v>17.14</v>
      </c>
      <c r="HS129" s="99">
        <v>17.14</v>
      </c>
      <c r="HT129" s="99">
        <v>17.14</v>
      </c>
      <c r="HU129" s="99">
        <v>57.14</v>
      </c>
      <c r="HV129" s="99">
        <v>17.14</v>
      </c>
      <c r="HW129" s="99">
        <v>28.57</v>
      </c>
      <c r="HX129" s="99">
        <v>28.57</v>
      </c>
      <c r="HY129" s="99">
        <v>14.29</v>
      </c>
      <c r="HZ129" s="99">
        <v>28.57</v>
      </c>
      <c r="IA129" s="99">
        <v>14.29</v>
      </c>
      <c r="IB129" s="99">
        <v>28.57</v>
      </c>
      <c r="IC129" s="99">
        <v>28.57</v>
      </c>
      <c r="ID129" s="99">
        <v>14.29</v>
      </c>
      <c r="IE129" s="99">
        <v>17.14</v>
      </c>
      <c r="IF129" s="99">
        <v>0</v>
      </c>
      <c r="IG129" s="99">
        <v>17.14</v>
      </c>
      <c r="IH129" s="99">
        <v>14.29</v>
      </c>
      <c r="II129" s="99">
        <v>0</v>
      </c>
      <c r="IJ129" s="99">
        <v>31.43</v>
      </c>
      <c r="IK129" s="99">
        <v>14.29</v>
      </c>
      <c r="IL129" s="99">
        <v>17.14</v>
      </c>
      <c r="IM129" s="99">
        <v>0</v>
      </c>
      <c r="IN129" s="99">
        <v>14.29</v>
      </c>
      <c r="IO129" s="99">
        <v>14.29</v>
      </c>
      <c r="IP129" s="99">
        <v>17.14</v>
      </c>
      <c r="IQ129" s="99">
        <v>28.57</v>
      </c>
      <c r="IR129" s="99">
        <v>14.29</v>
      </c>
      <c r="IS129" s="99">
        <v>14.29</v>
      </c>
      <c r="IT129" s="99">
        <v>14.29</v>
      </c>
      <c r="IU129" s="99">
        <v>14.29</v>
      </c>
      <c r="IV129" s="99">
        <v>14.29</v>
      </c>
      <c r="IW129" s="99">
        <v>14.29</v>
      </c>
      <c r="IX129" s="99">
        <v>0</v>
      </c>
      <c r="IY129" s="99">
        <v>0</v>
      </c>
      <c r="IZ129" s="99">
        <v>17.14</v>
      </c>
      <c r="JA129" s="99">
        <v>14.29</v>
      </c>
      <c r="JB129" s="99">
        <v>14.29</v>
      </c>
      <c r="JC129" s="99">
        <v>14.29</v>
      </c>
      <c r="JD129" s="99">
        <v>28.57</v>
      </c>
      <c r="JE129" s="99">
        <v>14.29</v>
      </c>
      <c r="JF129" s="99">
        <v>14.29</v>
      </c>
      <c r="JG129" s="99">
        <v>0</v>
      </c>
      <c r="JH129" s="99">
        <v>14.29</v>
      </c>
      <c r="JI129" s="99">
        <v>14.29</v>
      </c>
      <c r="JJ129" s="99">
        <v>14.29</v>
      </c>
      <c r="JK129" s="99">
        <v>0</v>
      </c>
      <c r="JL129" s="99">
        <v>14.29</v>
      </c>
      <c r="JM129" s="99">
        <v>0</v>
      </c>
      <c r="JN129" s="99">
        <v>17.14</v>
      </c>
      <c r="JO129" s="99">
        <v>14.29</v>
      </c>
      <c r="JP129" s="99">
        <v>28.57</v>
      </c>
      <c r="JQ129" s="99">
        <v>28.57</v>
      </c>
      <c r="JR129" s="99">
        <v>17.14</v>
      </c>
      <c r="JS129" s="99">
        <v>0</v>
      </c>
      <c r="JT129" s="99">
        <v>0</v>
      </c>
      <c r="JU129" s="99">
        <v>42.86</v>
      </c>
      <c r="JV129" s="99">
        <v>14.29</v>
      </c>
      <c r="JW129" s="99">
        <v>14.29</v>
      </c>
      <c r="JX129" s="99">
        <v>28.57</v>
      </c>
      <c r="JY129" s="99">
        <v>17.14</v>
      </c>
      <c r="JZ129" s="99">
        <v>14.29</v>
      </c>
      <c r="KA129" s="99">
        <v>14.29</v>
      </c>
      <c r="KB129" s="99">
        <v>14.29</v>
      </c>
      <c r="KC129" s="99">
        <v>14.29</v>
      </c>
      <c r="KD129" s="99">
        <v>14.29</v>
      </c>
      <c r="KE129" s="99">
        <v>14.29</v>
      </c>
      <c r="KF129" s="99">
        <v>14.29</v>
      </c>
      <c r="KG129" s="99">
        <v>0</v>
      </c>
      <c r="KH129" s="99">
        <v>0</v>
      </c>
      <c r="KI129" s="99">
        <v>0</v>
      </c>
      <c r="KJ129" s="99">
        <v>0</v>
      </c>
      <c r="KK129" s="99">
        <v>17.14</v>
      </c>
      <c r="KL129" s="99">
        <v>14.29</v>
      </c>
      <c r="KM129" s="99">
        <v>17.14</v>
      </c>
      <c r="KN129" s="99">
        <v>31.43</v>
      </c>
      <c r="KO129" s="99">
        <v>45.71</v>
      </c>
      <c r="KP129" s="99">
        <v>17.14</v>
      </c>
      <c r="KQ129" s="99">
        <v>14.29</v>
      </c>
      <c r="KR129" s="99">
        <v>14.29</v>
      </c>
      <c r="KS129" s="99">
        <v>0</v>
      </c>
      <c r="KT129" s="99">
        <v>14.29</v>
      </c>
      <c r="KU129" s="99">
        <v>0</v>
      </c>
      <c r="KV129" s="99">
        <v>0</v>
      </c>
      <c r="KW129" s="99">
        <v>71.430000000000007</v>
      </c>
      <c r="KX129" s="99">
        <v>17.14</v>
      </c>
      <c r="KY129" s="99">
        <v>57.14</v>
      </c>
      <c r="KZ129" s="99">
        <v>17.14</v>
      </c>
      <c r="LA129" s="99">
        <v>42.86</v>
      </c>
      <c r="LB129" s="99">
        <v>42.86</v>
      </c>
      <c r="LC129" s="99">
        <v>28.57</v>
      </c>
      <c r="LD129" s="99">
        <v>42.86</v>
      </c>
      <c r="LE129" s="99">
        <v>14.29</v>
      </c>
      <c r="LF129" s="99">
        <v>14.29</v>
      </c>
      <c r="LG129" s="99">
        <v>14.29</v>
      </c>
      <c r="LH129" s="99">
        <v>57.14</v>
      </c>
      <c r="LI129" s="99">
        <v>31.43</v>
      </c>
      <c r="LJ129" s="99">
        <v>0</v>
      </c>
      <c r="LK129" s="99">
        <v>28.57</v>
      </c>
      <c r="LL129" s="99">
        <v>14.29</v>
      </c>
      <c r="LM129" s="99">
        <v>0</v>
      </c>
      <c r="LN129" s="99">
        <v>14.29</v>
      </c>
      <c r="LO129" s="99">
        <v>14.29</v>
      </c>
      <c r="LP129" s="99">
        <v>14.29</v>
      </c>
      <c r="LQ129" s="99">
        <v>14.29</v>
      </c>
      <c r="LR129" s="99">
        <v>14.29</v>
      </c>
      <c r="LS129" s="99">
        <v>14.29</v>
      </c>
      <c r="LT129" s="99">
        <v>14.29</v>
      </c>
      <c r="LU129" s="99">
        <v>14.29</v>
      </c>
      <c r="LV129" s="99">
        <v>28.57</v>
      </c>
      <c r="LW129" s="99">
        <v>28.57</v>
      </c>
      <c r="LX129" s="99">
        <v>0</v>
      </c>
      <c r="LY129" s="99">
        <v>14.29</v>
      </c>
      <c r="LZ129" s="99">
        <v>14.29</v>
      </c>
      <c r="MA129" s="99">
        <v>14.29</v>
      </c>
      <c r="MB129" s="99">
        <v>14.29</v>
      </c>
      <c r="MC129" s="99">
        <v>14.29</v>
      </c>
      <c r="MD129" s="99">
        <v>14.29</v>
      </c>
      <c r="ME129" s="99">
        <v>14.29</v>
      </c>
      <c r="MF129" s="99">
        <v>14.29</v>
      </c>
      <c r="MG129" s="99">
        <v>14.29</v>
      </c>
      <c r="MH129" s="99">
        <v>14.29</v>
      </c>
      <c r="MI129" s="99">
        <v>0</v>
      </c>
      <c r="MJ129" s="99">
        <v>28.57</v>
      </c>
      <c r="MK129" s="99">
        <v>28.57</v>
      </c>
      <c r="ML129" s="99">
        <v>28.57</v>
      </c>
      <c r="MM129" s="99">
        <v>14.29</v>
      </c>
      <c r="MN129" s="99">
        <v>14.29</v>
      </c>
      <c r="MO129" s="99">
        <v>28.57</v>
      </c>
      <c r="MP129" s="99">
        <v>14.29</v>
      </c>
      <c r="MQ129" s="99">
        <v>14.29</v>
      </c>
      <c r="MR129" s="99">
        <v>0</v>
      </c>
      <c r="MS129" s="99">
        <v>28.57</v>
      </c>
      <c r="MT129" s="99">
        <v>28.57</v>
      </c>
      <c r="MU129" s="99">
        <v>28.57</v>
      </c>
      <c r="MV129" s="99">
        <v>17.14</v>
      </c>
      <c r="MW129" s="99">
        <v>28.57</v>
      </c>
      <c r="MX129" s="99">
        <v>28.57</v>
      </c>
      <c r="MY129" s="99">
        <v>28.57</v>
      </c>
      <c r="MZ129" s="99">
        <v>28.57</v>
      </c>
      <c r="NA129" s="99">
        <v>28.57</v>
      </c>
      <c r="NB129" s="99">
        <v>14.29</v>
      </c>
      <c r="NC129" s="99">
        <v>14.29</v>
      </c>
      <c r="ND129" s="99">
        <v>0</v>
      </c>
      <c r="NE129" s="99">
        <v>14.29</v>
      </c>
      <c r="NF129" s="99">
        <v>17.14</v>
      </c>
      <c r="NG129" s="99">
        <v>17.14</v>
      </c>
      <c r="NH129" s="99">
        <v>17.14</v>
      </c>
      <c r="NI129" s="99">
        <v>14.29</v>
      </c>
      <c r="NJ129" s="99">
        <v>85.71</v>
      </c>
      <c r="NK129" s="99">
        <v>45.71</v>
      </c>
      <c r="NL129" s="99">
        <v>14.29</v>
      </c>
      <c r="NM129" s="99">
        <v>14.29</v>
      </c>
      <c r="NN129" s="99">
        <v>17.14</v>
      </c>
      <c r="NO129" s="99">
        <v>31.43</v>
      </c>
      <c r="NP129" s="99">
        <v>17.14</v>
      </c>
      <c r="NQ129" s="99">
        <v>17.14</v>
      </c>
      <c r="NR129" s="99">
        <v>14.29</v>
      </c>
      <c r="NS129" s="99">
        <v>14.29</v>
      </c>
      <c r="NT129" s="99">
        <v>60</v>
      </c>
      <c r="NU129" s="99">
        <v>14.29</v>
      </c>
      <c r="NV129" s="99">
        <v>0</v>
      </c>
      <c r="NW129" s="99">
        <v>31.43</v>
      </c>
      <c r="NX129" s="99">
        <v>45.71</v>
      </c>
      <c r="NY129" s="99">
        <v>17.14</v>
      </c>
      <c r="NZ129" s="99">
        <v>2.86</v>
      </c>
      <c r="OA129" s="99">
        <v>2.86</v>
      </c>
      <c r="OB129" s="99">
        <v>2.86</v>
      </c>
      <c r="OC129" s="99">
        <v>14.29</v>
      </c>
      <c r="OD129" s="99">
        <v>28.57</v>
      </c>
      <c r="OE129" s="99">
        <v>28.57</v>
      </c>
      <c r="OF129" s="99">
        <v>14.29</v>
      </c>
      <c r="OG129" s="99">
        <v>31.43</v>
      </c>
      <c r="OH129" s="99">
        <v>14.29</v>
      </c>
      <c r="OI129" s="99">
        <v>60</v>
      </c>
      <c r="OJ129" s="99">
        <v>28.57</v>
      </c>
      <c r="OK129" s="99">
        <v>85.71</v>
      </c>
      <c r="OL129" s="99">
        <v>71.430000000000007</v>
      </c>
      <c r="OM129" s="99">
        <v>28.57</v>
      </c>
      <c r="ON129" s="99">
        <v>100</v>
      </c>
      <c r="OO129" s="99">
        <v>85.71</v>
      </c>
      <c r="OP129" s="99">
        <v>14.29</v>
      </c>
      <c r="OQ129" s="99">
        <v>14.29</v>
      </c>
      <c r="OR129" s="99">
        <v>14.29</v>
      </c>
      <c r="OS129" s="99">
        <v>14.29</v>
      </c>
      <c r="OT129" s="99">
        <v>60</v>
      </c>
      <c r="OU129" s="99">
        <v>14.29</v>
      </c>
      <c r="OV129" s="99">
        <v>14.29</v>
      </c>
      <c r="OW129" s="99">
        <v>14.29</v>
      </c>
      <c r="OX129" s="99">
        <v>14.29</v>
      </c>
      <c r="OY129" s="99">
        <v>14.29</v>
      </c>
      <c r="OZ129" s="99">
        <v>0</v>
      </c>
      <c r="PA129" s="99">
        <v>14.29</v>
      </c>
      <c r="PB129" s="99">
        <v>14.29</v>
      </c>
      <c r="PC129" s="99">
        <v>14.29</v>
      </c>
      <c r="PD129" s="99">
        <v>14.29</v>
      </c>
      <c r="PE129" s="99">
        <v>14.29</v>
      </c>
      <c r="PF129" s="99">
        <v>14.29</v>
      </c>
      <c r="PG129" s="99">
        <v>14.29</v>
      </c>
      <c r="PH129" s="99">
        <v>14.29</v>
      </c>
      <c r="PI129" s="99">
        <v>14.29</v>
      </c>
      <c r="PJ129" s="99">
        <v>14.29</v>
      </c>
      <c r="PK129" s="99">
        <v>14.29</v>
      </c>
      <c r="PL129" s="99">
        <v>14.29</v>
      </c>
      <c r="PM129" s="99">
        <v>14.29</v>
      </c>
      <c r="PN129" s="99">
        <v>0</v>
      </c>
      <c r="PO129" s="99">
        <v>14.29</v>
      </c>
      <c r="PP129" s="99">
        <v>14.29</v>
      </c>
      <c r="PQ129" s="99">
        <v>14.29</v>
      </c>
      <c r="PR129" s="99">
        <v>14.29</v>
      </c>
      <c r="PS129" s="99">
        <v>28.57</v>
      </c>
      <c r="PT129" s="99">
        <v>14.29</v>
      </c>
      <c r="PU129" s="99">
        <v>28.57</v>
      </c>
      <c r="PV129" s="99">
        <v>14.29</v>
      </c>
      <c r="PW129" s="99">
        <v>14.29</v>
      </c>
      <c r="PX129" s="99">
        <v>14.29</v>
      </c>
      <c r="PY129" s="99">
        <v>14.29</v>
      </c>
      <c r="PZ129" s="99">
        <v>14.29</v>
      </c>
      <c r="QA129" s="99">
        <v>0</v>
      </c>
      <c r="QB129" s="99">
        <v>14.29</v>
      </c>
      <c r="QC129" s="99">
        <v>28.57</v>
      </c>
      <c r="QD129" s="99">
        <v>14.29</v>
      </c>
      <c r="QE129" s="99">
        <v>14.29</v>
      </c>
      <c r="QF129" s="99">
        <v>17.14</v>
      </c>
      <c r="QG129" s="99">
        <v>14.29</v>
      </c>
      <c r="QH129" s="99">
        <v>14.29</v>
      </c>
      <c r="QI129" s="99">
        <v>14.29</v>
      </c>
      <c r="QJ129" s="99">
        <v>14.29</v>
      </c>
      <c r="QK129" s="99">
        <v>2.86</v>
      </c>
      <c r="QL129" s="99">
        <v>17.14</v>
      </c>
      <c r="QM129" s="99">
        <v>14.29</v>
      </c>
      <c r="QN129" s="99">
        <v>28.57</v>
      </c>
      <c r="QO129" s="99">
        <v>28.57</v>
      </c>
      <c r="QP129" s="99">
        <v>14.29</v>
      </c>
      <c r="QQ129" s="99">
        <v>14.29</v>
      </c>
      <c r="QR129" s="99">
        <v>28.57</v>
      </c>
      <c r="QS129" s="99">
        <v>14.29</v>
      </c>
      <c r="QT129" s="99">
        <v>28.57</v>
      </c>
      <c r="QU129" s="99">
        <v>28.57</v>
      </c>
      <c r="QV129" s="99">
        <v>14.29</v>
      </c>
      <c r="QW129" s="99">
        <v>0</v>
      </c>
      <c r="QX129" s="99">
        <v>0</v>
      </c>
      <c r="QY129" s="99">
        <v>0</v>
      </c>
      <c r="QZ129" s="99">
        <v>14.29</v>
      </c>
      <c r="RA129" s="99">
        <v>14.29</v>
      </c>
      <c r="RB129" s="99">
        <v>14.29</v>
      </c>
      <c r="RC129" s="99">
        <v>14.29</v>
      </c>
      <c r="RD129" s="99">
        <v>14.29</v>
      </c>
      <c r="RE129" s="99">
        <v>14.29</v>
      </c>
      <c r="RF129" s="99">
        <v>14.29</v>
      </c>
      <c r="RG129" s="99">
        <v>14.29</v>
      </c>
      <c r="RH129" s="99">
        <v>14.29</v>
      </c>
      <c r="RI129" s="99">
        <v>14.29</v>
      </c>
      <c r="RJ129" s="99">
        <v>14.29</v>
      </c>
      <c r="RK129" s="99">
        <v>14.29</v>
      </c>
      <c r="RL129" s="99">
        <v>57.14</v>
      </c>
      <c r="RM129" s="99">
        <v>14.29</v>
      </c>
      <c r="RN129" s="99">
        <v>31.43</v>
      </c>
      <c r="RO129" s="99">
        <v>60</v>
      </c>
      <c r="RP129" s="99">
        <v>14.29</v>
      </c>
      <c r="RQ129" s="99">
        <v>2.86</v>
      </c>
      <c r="RR129" s="99">
        <v>14.29</v>
      </c>
      <c r="RS129" s="99">
        <v>14.29</v>
      </c>
      <c r="RT129" s="99">
        <v>0</v>
      </c>
      <c r="RU129" s="99">
        <v>0</v>
      </c>
      <c r="RV129" s="99">
        <v>28.57</v>
      </c>
      <c r="RW129" s="99">
        <v>14.29</v>
      </c>
      <c r="RX129" s="99">
        <v>14.29</v>
      </c>
      <c r="RY129" s="99">
        <v>14.29</v>
      </c>
      <c r="RZ129" s="99">
        <v>14.29</v>
      </c>
      <c r="SA129" s="99">
        <v>17.14</v>
      </c>
      <c r="SB129" s="99">
        <v>14.29</v>
      </c>
      <c r="SC129" s="99">
        <v>17.14</v>
      </c>
      <c r="SD129" s="99">
        <v>0</v>
      </c>
      <c r="SE129" s="99">
        <v>0</v>
      </c>
      <c r="SF129" s="99">
        <v>0</v>
      </c>
      <c r="SG129" s="99">
        <v>0</v>
      </c>
      <c r="SH129" s="99">
        <v>0</v>
      </c>
      <c r="SI129" s="99">
        <v>0</v>
      </c>
      <c r="SJ129" s="99">
        <v>0</v>
      </c>
      <c r="SK129" s="99">
        <v>0</v>
      </c>
      <c r="SL129" s="99">
        <v>14.29</v>
      </c>
      <c r="SM129" s="99">
        <v>14.29</v>
      </c>
      <c r="SN129" s="99">
        <v>14.29</v>
      </c>
      <c r="SO129" s="99">
        <v>28.57</v>
      </c>
      <c r="SP129" s="99">
        <v>14.29</v>
      </c>
      <c r="SQ129" s="99">
        <v>14.29</v>
      </c>
      <c r="SR129" s="99">
        <v>14.29</v>
      </c>
      <c r="SS129" s="99">
        <v>14.29</v>
      </c>
      <c r="ST129" s="99">
        <v>28.57</v>
      </c>
      <c r="SU129" s="99">
        <v>14.29</v>
      </c>
      <c r="SV129" s="99">
        <v>14.29</v>
      </c>
      <c r="SW129" s="99">
        <v>14.29</v>
      </c>
      <c r="SX129" s="99">
        <v>14.29</v>
      </c>
      <c r="SY129" s="99">
        <v>14.29</v>
      </c>
      <c r="SZ129" s="99">
        <v>14.29</v>
      </c>
      <c r="TA129" s="99">
        <v>28.57</v>
      </c>
      <c r="TB129" s="99">
        <v>28.57</v>
      </c>
      <c r="TC129" s="99">
        <v>14.29</v>
      </c>
      <c r="TD129" s="99">
        <v>28.57</v>
      </c>
      <c r="TE129" s="99">
        <v>28.57</v>
      </c>
      <c r="TF129" s="99">
        <v>14.29</v>
      </c>
      <c r="TG129" s="99">
        <v>42.86</v>
      </c>
      <c r="TH129" s="99">
        <v>28.57</v>
      </c>
      <c r="TI129" s="99">
        <v>14.29</v>
      </c>
      <c r="TJ129" s="99">
        <v>17.14</v>
      </c>
      <c r="TK129" s="99">
        <v>14.29</v>
      </c>
      <c r="TL129" s="99">
        <v>14.29</v>
      </c>
      <c r="TM129" s="99">
        <v>14.29</v>
      </c>
      <c r="TN129" s="99">
        <v>0</v>
      </c>
      <c r="TO129" s="99">
        <v>31.43</v>
      </c>
      <c r="TP129" s="99">
        <v>17.14</v>
      </c>
      <c r="TQ129" s="99">
        <v>17.14</v>
      </c>
      <c r="TR129" s="99">
        <v>0</v>
      </c>
      <c r="TS129" s="99">
        <v>0</v>
      </c>
      <c r="TT129" s="99">
        <v>0</v>
      </c>
      <c r="TU129" s="99">
        <v>17.14</v>
      </c>
      <c r="TV129" s="99">
        <v>14.29</v>
      </c>
      <c r="TW129" s="99">
        <v>28.57</v>
      </c>
      <c r="TX129" s="99">
        <v>28.57</v>
      </c>
      <c r="TY129" s="99">
        <v>14.29</v>
      </c>
      <c r="TZ129" s="99">
        <v>14.29</v>
      </c>
      <c r="UA129" s="99">
        <v>17.14</v>
      </c>
      <c r="UB129" s="99">
        <v>28.57</v>
      </c>
      <c r="UC129" s="99">
        <v>28.57</v>
      </c>
      <c r="UD129" s="99">
        <v>28.57</v>
      </c>
      <c r="UE129" s="99">
        <v>14.29</v>
      </c>
      <c r="UF129" s="99">
        <v>31.43</v>
      </c>
      <c r="UG129" s="99">
        <v>14.29</v>
      </c>
      <c r="UH129" s="99">
        <v>14.29</v>
      </c>
      <c r="UI129" s="99">
        <v>14.29</v>
      </c>
      <c r="UJ129" s="99">
        <v>28.57</v>
      </c>
      <c r="UK129" s="99">
        <v>14.29</v>
      </c>
      <c r="UL129" s="99">
        <v>14.29</v>
      </c>
      <c r="UM129" s="99">
        <v>14.29</v>
      </c>
      <c r="UN129" s="99">
        <v>0</v>
      </c>
      <c r="UO129" s="99">
        <v>14.29</v>
      </c>
      <c r="UP129" s="99">
        <v>28.57</v>
      </c>
      <c r="UQ129" s="99">
        <v>14.29</v>
      </c>
      <c r="UR129" s="99">
        <v>31.43</v>
      </c>
      <c r="US129" s="99">
        <v>14.29</v>
      </c>
      <c r="UT129" s="99">
        <v>14.29</v>
      </c>
      <c r="UU129" s="99">
        <v>28.57</v>
      </c>
      <c r="UV129" s="99">
        <v>28.57</v>
      </c>
      <c r="UW129" s="99">
        <v>0</v>
      </c>
      <c r="UX129" s="99">
        <v>14.29</v>
      </c>
      <c r="UY129" s="99">
        <v>14.29</v>
      </c>
      <c r="UZ129" s="99">
        <v>14.29</v>
      </c>
      <c r="VA129" s="99">
        <v>57.14</v>
      </c>
      <c r="VB129" s="99">
        <v>31.43</v>
      </c>
      <c r="VC129" s="99">
        <v>14.29</v>
      </c>
      <c r="VD129" s="99">
        <v>28.57</v>
      </c>
      <c r="VE129" s="99">
        <v>28.57</v>
      </c>
      <c r="VF129" s="99">
        <v>28.57</v>
      </c>
      <c r="VG129" s="99">
        <v>2.86</v>
      </c>
      <c r="VH129" s="99">
        <v>17.14</v>
      </c>
      <c r="VI129" s="99">
        <v>14.29</v>
      </c>
      <c r="VJ129" s="99">
        <v>14.29</v>
      </c>
      <c r="VK129" s="99">
        <v>0</v>
      </c>
      <c r="VL129" s="99">
        <v>17.14</v>
      </c>
      <c r="VM129" s="99">
        <v>42.86</v>
      </c>
      <c r="VN129" s="99">
        <v>0</v>
      </c>
      <c r="VO129" s="99">
        <v>14.29</v>
      </c>
      <c r="VP129" s="99">
        <v>14.29</v>
      </c>
      <c r="VQ129" s="99">
        <v>14.29</v>
      </c>
      <c r="VR129" s="99">
        <v>14.29</v>
      </c>
      <c r="VS129" s="99">
        <v>14.29</v>
      </c>
      <c r="VT129" s="99">
        <v>28.57</v>
      </c>
      <c r="VU129" s="99">
        <v>31.43</v>
      </c>
      <c r="VV129" s="99">
        <v>28.57</v>
      </c>
      <c r="VW129" s="99">
        <v>2.86</v>
      </c>
      <c r="VX129" s="99">
        <v>28.57</v>
      </c>
      <c r="VY129" s="99">
        <v>2.86</v>
      </c>
      <c r="VZ129" s="99">
        <v>17.14</v>
      </c>
      <c r="WA129" s="99">
        <v>14.29</v>
      </c>
      <c r="WB129" s="99">
        <v>17.14</v>
      </c>
      <c r="WC129" s="99">
        <v>2.86</v>
      </c>
      <c r="WD129" s="99">
        <v>14.29</v>
      </c>
      <c r="WE129" s="99">
        <v>31.43</v>
      </c>
      <c r="WF129" s="99">
        <v>2.86</v>
      </c>
      <c r="WG129" s="99">
        <v>2.86</v>
      </c>
      <c r="WH129" s="99">
        <v>14.29</v>
      </c>
      <c r="WI129" s="99">
        <v>42.86</v>
      </c>
      <c r="WJ129" s="99">
        <v>14.29</v>
      </c>
      <c r="WK129" s="99">
        <v>14.29</v>
      </c>
      <c r="WL129" s="99">
        <v>28.57</v>
      </c>
      <c r="WM129" s="99">
        <v>2.86</v>
      </c>
      <c r="WN129" s="99">
        <v>0</v>
      </c>
      <c r="WO129" s="99">
        <v>28.57</v>
      </c>
      <c r="WP129" s="99">
        <v>14.29</v>
      </c>
      <c r="WQ129" s="99">
        <v>14.29</v>
      </c>
      <c r="WR129" s="99">
        <v>14.29</v>
      </c>
      <c r="WS129" s="99">
        <v>14.29</v>
      </c>
      <c r="WT129" s="99">
        <v>14.29</v>
      </c>
      <c r="WU129" s="99">
        <v>14.29</v>
      </c>
      <c r="WV129" s="99">
        <v>14.29</v>
      </c>
      <c r="WW129" s="99">
        <v>28.57</v>
      </c>
      <c r="WX129" s="99">
        <v>14.29</v>
      </c>
      <c r="WY129" s="99">
        <v>14.29</v>
      </c>
      <c r="WZ129" s="99">
        <v>14.29</v>
      </c>
      <c r="XA129" s="99">
        <v>0</v>
      </c>
      <c r="XB129" s="99">
        <v>42.86</v>
      </c>
      <c r="XC129" s="99">
        <v>17.14</v>
      </c>
      <c r="XD129" s="99">
        <v>17.14</v>
      </c>
      <c r="XE129" s="99">
        <v>0</v>
      </c>
      <c r="XF129" s="99">
        <v>14.29</v>
      </c>
      <c r="XG129" s="99">
        <v>14.29</v>
      </c>
      <c r="XH129" s="99">
        <v>14.29</v>
      </c>
      <c r="XI129" s="99">
        <v>14.29</v>
      </c>
      <c r="XJ129" s="99">
        <v>14.29</v>
      </c>
      <c r="XK129" s="99">
        <v>0</v>
      </c>
      <c r="XL129" s="99">
        <v>0</v>
      </c>
      <c r="XM129" s="99">
        <v>0</v>
      </c>
    </row>
    <row r="130" spans="1:637" x14ac:dyDescent="0.3">
      <c r="A130" s="99" t="s">
        <v>8307</v>
      </c>
      <c r="B130" s="3" t="s">
        <v>8308</v>
      </c>
      <c r="C130" s="3" t="s">
        <v>8046</v>
      </c>
      <c r="D130" s="99">
        <v>50</v>
      </c>
      <c r="E130" s="99">
        <v>50</v>
      </c>
      <c r="F130" s="99">
        <v>33.33</v>
      </c>
      <c r="G130" s="99">
        <v>50</v>
      </c>
      <c r="H130" s="99">
        <v>16.670000000000002</v>
      </c>
      <c r="I130" s="99">
        <v>16.670000000000002</v>
      </c>
      <c r="J130" s="99">
        <v>16.670000000000002</v>
      </c>
      <c r="K130" s="99">
        <v>33.33</v>
      </c>
      <c r="L130" s="99">
        <v>16.670000000000002</v>
      </c>
      <c r="M130" s="99">
        <v>16.670000000000002</v>
      </c>
      <c r="N130" s="99">
        <v>16.670000000000002</v>
      </c>
      <c r="O130" s="99">
        <v>33.33</v>
      </c>
      <c r="P130" s="99">
        <v>0</v>
      </c>
      <c r="Q130" s="99">
        <v>33.33</v>
      </c>
      <c r="R130" s="99">
        <v>16.670000000000002</v>
      </c>
      <c r="S130" s="99">
        <v>16.670000000000002</v>
      </c>
      <c r="T130" s="99">
        <v>33.33</v>
      </c>
      <c r="U130" s="99">
        <v>16.670000000000002</v>
      </c>
      <c r="V130" s="99">
        <v>33.33</v>
      </c>
      <c r="W130" s="99">
        <v>50</v>
      </c>
      <c r="X130" s="99">
        <v>33.33</v>
      </c>
      <c r="Y130" s="99">
        <v>33.33</v>
      </c>
      <c r="Z130" s="99">
        <v>16.670000000000002</v>
      </c>
      <c r="AA130" s="99">
        <v>16.670000000000002</v>
      </c>
      <c r="AB130" s="99">
        <v>33.33</v>
      </c>
      <c r="AC130" s="99">
        <v>33.33</v>
      </c>
      <c r="AD130" s="99">
        <v>0</v>
      </c>
      <c r="AE130" s="99">
        <v>33.33</v>
      </c>
      <c r="AF130" s="99">
        <v>33.33</v>
      </c>
      <c r="AG130" s="99">
        <v>16.670000000000002</v>
      </c>
      <c r="AH130" s="99">
        <v>16.670000000000002</v>
      </c>
      <c r="AI130" s="99">
        <v>33.33</v>
      </c>
      <c r="AJ130" s="99">
        <v>33.33</v>
      </c>
      <c r="AK130" s="99">
        <v>33.33</v>
      </c>
      <c r="AL130" s="99">
        <v>33.33</v>
      </c>
      <c r="AM130" s="99">
        <v>33.33</v>
      </c>
      <c r="AN130" s="99">
        <v>16.670000000000002</v>
      </c>
      <c r="AO130" s="99">
        <v>16.670000000000002</v>
      </c>
      <c r="AP130" s="99">
        <v>33.33</v>
      </c>
      <c r="AQ130" s="99">
        <v>16.670000000000002</v>
      </c>
      <c r="AR130" s="99">
        <v>33.33</v>
      </c>
      <c r="AS130" s="99">
        <v>16.670000000000002</v>
      </c>
      <c r="AT130" s="99">
        <v>33.33</v>
      </c>
      <c r="AU130" s="99">
        <v>16.670000000000002</v>
      </c>
      <c r="AV130" s="99">
        <v>16.670000000000002</v>
      </c>
      <c r="AW130" s="99">
        <v>0</v>
      </c>
      <c r="AX130" s="99">
        <v>16.670000000000002</v>
      </c>
      <c r="AY130" s="99">
        <v>0</v>
      </c>
      <c r="AZ130" s="99">
        <v>0</v>
      </c>
      <c r="BA130" s="99">
        <v>0</v>
      </c>
      <c r="BB130" s="99">
        <v>33.33</v>
      </c>
      <c r="BC130" s="99">
        <v>16.670000000000002</v>
      </c>
      <c r="BD130" s="99">
        <v>33.33</v>
      </c>
      <c r="BE130" s="99">
        <v>50</v>
      </c>
      <c r="BF130" s="99">
        <v>33.33</v>
      </c>
      <c r="BG130" s="99">
        <v>33.33</v>
      </c>
      <c r="BH130" s="99">
        <v>50</v>
      </c>
      <c r="BI130" s="99">
        <v>16.670000000000002</v>
      </c>
      <c r="BJ130" s="99">
        <v>16.670000000000002</v>
      </c>
      <c r="BK130" s="99">
        <v>33.33</v>
      </c>
      <c r="BL130" s="99">
        <v>16.670000000000002</v>
      </c>
      <c r="BM130" s="99">
        <v>16.670000000000002</v>
      </c>
      <c r="BN130" s="99">
        <v>33.33</v>
      </c>
      <c r="BO130" s="99">
        <v>16.670000000000002</v>
      </c>
      <c r="BP130" s="99">
        <v>16.670000000000002</v>
      </c>
      <c r="BQ130" s="99">
        <v>0</v>
      </c>
      <c r="BR130" s="99">
        <v>16.670000000000002</v>
      </c>
      <c r="BS130" s="99">
        <v>33.33</v>
      </c>
      <c r="BT130" s="99">
        <v>16.670000000000002</v>
      </c>
      <c r="BU130" s="99">
        <v>16.670000000000002</v>
      </c>
      <c r="BV130" s="99">
        <v>33.33</v>
      </c>
      <c r="BW130" s="99">
        <v>16.670000000000002</v>
      </c>
      <c r="BX130" s="99">
        <v>33.33</v>
      </c>
      <c r="BY130" s="99">
        <v>16.670000000000002</v>
      </c>
      <c r="BZ130" s="99">
        <v>16.670000000000002</v>
      </c>
      <c r="CA130" s="99">
        <v>50</v>
      </c>
      <c r="CB130" s="99">
        <v>33.33</v>
      </c>
      <c r="CC130" s="99">
        <v>16.670000000000002</v>
      </c>
      <c r="CD130" s="99">
        <v>33.33</v>
      </c>
      <c r="CE130" s="99">
        <v>16.670000000000002</v>
      </c>
      <c r="CF130" s="99">
        <v>16.670000000000002</v>
      </c>
      <c r="CG130" s="99">
        <v>16.670000000000002</v>
      </c>
      <c r="CH130" s="99">
        <v>16.670000000000002</v>
      </c>
      <c r="CI130" s="99">
        <v>16.670000000000002</v>
      </c>
      <c r="CJ130" s="99">
        <v>16.670000000000002</v>
      </c>
      <c r="CK130" s="99">
        <v>16.670000000000002</v>
      </c>
      <c r="CL130" s="99">
        <v>0</v>
      </c>
      <c r="CM130" s="99">
        <v>50</v>
      </c>
      <c r="CN130" s="99">
        <v>33.33</v>
      </c>
      <c r="CO130" s="99">
        <v>0</v>
      </c>
      <c r="CP130" s="99">
        <v>33.33</v>
      </c>
      <c r="CQ130" s="99">
        <v>50</v>
      </c>
      <c r="CR130" s="99">
        <v>50</v>
      </c>
      <c r="CS130" s="99">
        <v>33.33</v>
      </c>
      <c r="CT130" s="99">
        <v>0</v>
      </c>
      <c r="CU130" s="99">
        <v>0</v>
      </c>
      <c r="CV130" s="99">
        <v>16.670000000000002</v>
      </c>
      <c r="CW130" s="99">
        <v>16.670000000000002</v>
      </c>
      <c r="CX130" s="99">
        <v>16.670000000000002</v>
      </c>
      <c r="CY130" s="99">
        <v>33.33</v>
      </c>
      <c r="CZ130" s="99">
        <v>0</v>
      </c>
      <c r="DA130" s="99">
        <v>33.33</v>
      </c>
      <c r="DB130" s="99">
        <v>16.670000000000002</v>
      </c>
      <c r="DC130" s="99">
        <v>50</v>
      </c>
      <c r="DD130" s="99">
        <v>33.33</v>
      </c>
      <c r="DE130" s="99">
        <v>33.33</v>
      </c>
      <c r="DF130" s="99">
        <v>33.33</v>
      </c>
      <c r="DG130" s="99">
        <v>0</v>
      </c>
      <c r="DH130" s="99">
        <v>33.33</v>
      </c>
      <c r="DI130" s="99">
        <v>33.33</v>
      </c>
      <c r="DJ130" s="99">
        <v>50</v>
      </c>
      <c r="DK130" s="99">
        <v>16.670000000000002</v>
      </c>
      <c r="DL130" s="99">
        <v>33.33</v>
      </c>
      <c r="DM130" s="99">
        <v>33.33</v>
      </c>
      <c r="DN130" s="99">
        <v>33.33</v>
      </c>
      <c r="DO130" s="99">
        <v>33.33</v>
      </c>
      <c r="DP130" s="99">
        <v>50</v>
      </c>
      <c r="DQ130" s="99">
        <v>50</v>
      </c>
      <c r="DR130" s="99">
        <v>50</v>
      </c>
      <c r="DS130" s="99">
        <v>50</v>
      </c>
      <c r="DT130" s="99">
        <v>16.670000000000002</v>
      </c>
      <c r="DU130" s="99">
        <v>16.670000000000002</v>
      </c>
      <c r="DV130" s="99">
        <v>50</v>
      </c>
      <c r="DW130" s="99">
        <v>50</v>
      </c>
      <c r="DX130" s="99">
        <v>50</v>
      </c>
      <c r="DY130" s="99">
        <v>33.33</v>
      </c>
      <c r="DZ130" s="99">
        <v>33.33</v>
      </c>
      <c r="EA130" s="99">
        <v>0</v>
      </c>
      <c r="EB130" s="99">
        <v>16.670000000000002</v>
      </c>
      <c r="EC130" s="99">
        <v>0</v>
      </c>
      <c r="ED130" s="99">
        <v>50</v>
      </c>
      <c r="EE130" s="99">
        <v>33.33</v>
      </c>
      <c r="EF130" s="99">
        <v>50</v>
      </c>
      <c r="EG130" s="99">
        <v>33.33</v>
      </c>
      <c r="EH130" s="99">
        <v>33.33</v>
      </c>
      <c r="EI130" s="99">
        <v>50</v>
      </c>
      <c r="EJ130" s="99">
        <v>16.670000000000002</v>
      </c>
      <c r="EK130" s="99">
        <v>50</v>
      </c>
      <c r="EL130" s="99">
        <v>33.33</v>
      </c>
      <c r="EM130" s="99">
        <v>33.33</v>
      </c>
      <c r="EN130" s="99">
        <v>33.33</v>
      </c>
      <c r="EO130" s="99">
        <v>0</v>
      </c>
      <c r="EP130" s="99">
        <v>33.33</v>
      </c>
      <c r="EQ130" s="99">
        <v>33.33</v>
      </c>
      <c r="ER130" s="99">
        <v>16.670000000000002</v>
      </c>
      <c r="ES130" s="99">
        <v>16.670000000000002</v>
      </c>
      <c r="ET130" s="99">
        <v>16.670000000000002</v>
      </c>
      <c r="EU130" s="99">
        <v>16.670000000000002</v>
      </c>
      <c r="EV130" s="99">
        <v>16.670000000000002</v>
      </c>
      <c r="EW130" s="99">
        <v>50</v>
      </c>
      <c r="EX130" s="99">
        <v>33.33</v>
      </c>
      <c r="EY130" s="99">
        <v>0</v>
      </c>
      <c r="EZ130" s="99">
        <v>16.670000000000002</v>
      </c>
      <c r="FA130" s="99">
        <v>16.670000000000002</v>
      </c>
      <c r="FB130" s="99">
        <v>16.670000000000002</v>
      </c>
      <c r="FC130" s="99">
        <v>33.33</v>
      </c>
      <c r="FD130" s="99">
        <v>16.670000000000002</v>
      </c>
      <c r="FE130" s="99">
        <v>0</v>
      </c>
      <c r="FF130" s="99">
        <v>0</v>
      </c>
      <c r="FG130" s="99">
        <v>16.670000000000002</v>
      </c>
      <c r="FH130" s="99">
        <v>16.670000000000002</v>
      </c>
      <c r="FI130" s="99">
        <v>16.670000000000002</v>
      </c>
      <c r="FJ130" s="99">
        <v>0</v>
      </c>
      <c r="FK130" s="99">
        <v>16.670000000000002</v>
      </c>
      <c r="FL130" s="99">
        <v>50</v>
      </c>
      <c r="FM130" s="99">
        <v>16.670000000000002</v>
      </c>
      <c r="FN130" s="99">
        <v>16.670000000000002</v>
      </c>
      <c r="FO130" s="99">
        <v>33.33</v>
      </c>
      <c r="FP130" s="99">
        <v>50</v>
      </c>
      <c r="FQ130" s="99">
        <v>50</v>
      </c>
      <c r="FR130" s="99">
        <v>50</v>
      </c>
      <c r="FS130" s="99">
        <v>50</v>
      </c>
      <c r="FT130" s="99">
        <v>50</v>
      </c>
      <c r="FU130" s="99">
        <v>0</v>
      </c>
      <c r="FV130" s="99">
        <v>50</v>
      </c>
      <c r="FW130" s="99">
        <v>50</v>
      </c>
      <c r="FX130" s="99">
        <v>50</v>
      </c>
      <c r="FY130" s="99">
        <v>50</v>
      </c>
      <c r="FZ130" s="99">
        <v>33.33</v>
      </c>
      <c r="GA130" s="99">
        <v>50</v>
      </c>
      <c r="GB130" s="99">
        <v>50</v>
      </c>
      <c r="GC130" s="99">
        <v>33.33</v>
      </c>
      <c r="GD130" s="99">
        <v>50</v>
      </c>
      <c r="GE130" s="99">
        <v>0</v>
      </c>
      <c r="GF130" s="99">
        <v>50</v>
      </c>
      <c r="GG130" s="99">
        <v>50</v>
      </c>
      <c r="GH130" s="99">
        <v>50</v>
      </c>
      <c r="GI130" s="99">
        <v>50</v>
      </c>
      <c r="GJ130" s="99">
        <v>50</v>
      </c>
      <c r="GK130" s="99">
        <v>33.33</v>
      </c>
      <c r="GL130" s="99">
        <v>33.33</v>
      </c>
      <c r="GM130" s="99">
        <v>50</v>
      </c>
      <c r="GN130" s="99">
        <v>33.33</v>
      </c>
      <c r="GO130" s="99">
        <v>50</v>
      </c>
      <c r="GP130" s="99">
        <v>33.33</v>
      </c>
      <c r="GQ130" s="99">
        <v>50</v>
      </c>
      <c r="GR130" s="99">
        <v>50</v>
      </c>
      <c r="GS130" s="99">
        <v>0</v>
      </c>
      <c r="GT130" s="99">
        <v>50</v>
      </c>
      <c r="GU130" s="99">
        <v>16.670000000000002</v>
      </c>
      <c r="GV130" s="99">
        <v>16.670000000000002</v>
      </c>
      <c r="GW130" s="99">
        <v>0</v>
      </c>
      <c r="GX130" s="99">
        <v>33.33</v>
      </c>
      <c r="GY130" s="99">
        <v>33.33</v>
      </c>
      <c r="GZ130" s="99">
        <v>33.33</v>
      </c>
      <c r="HA130" s="99">
        <v>16.670000000000002</v>
      </c>
      <c r="HB130" s="99">
        <v>33.33</v>
      </c>
      <c r="HC130" s="99">
        <v>33.33</v>
      </c>
      <c r="HD130" s="99">
        <v>33.33</v>
      </c>
      <c r="HE130" s="99">
        <v>0</v>
      </c>
      <c r="HF130" s="99">
        <v>16.670000000000002</v>
      </c>
      <c r="HG130" s="99">
        <v>0</v>
      </c>
      <c r="HH130" s="99">
        <v>33.33</v>
      </c>
      <c r="HI130" s="99">
        <v>16.670000000000002</v>
      </c>
      <c r="HJ130" s="99">
        <v>50</v>
      </c>
      <c r="HK130" s="99">
        <v>50</v>
      </c>
      <c r="HL130" s="99">
        <v>33.33</v>
      </c>
      <c r="HM130" s="99">
        <v>16.670000000000002</v>
      </c>
      <c r="HN130" s="99">
        <v>33.33</v>
      </c>
      <c r="HO130" s="99">
        <v>33.33</v>
      </c>
      <c r="HP130" s="99">
        <v>50</v>
      </c>
      <c r="HQ130" s="99">
        <v>33.33</v>
      </c>
      <c r="HR130" s="99">
        <v>0</v>
      </c>
      <c r="HS130" s="99">
        <v>33.33</v>
      </c>
      <c r="HT130" s="99">
        <v>0</v>
      </c>
      <c r="HU130" s="99">
        <v>16.670000000000002</v>
      </c>
      <c r="HV130" s="99">
        <v>0</v>
      </c>
      <c r="HW130" s="99">
        <v>16.670000000000002</v>
      </c>
      <c r="HX130" s="99">
        <v>0</v>
      </c>
      <c r="HY130" s="99">
        <v>16.670000000000002</v>
      </c>
      <c r="HZ130" s="99">
        <v>16.670000000000002</v>
      </c>
      <c r="IA130" s="99">
        <v>16.670000000000002</v>
      </c>
      <c r="IB130" s="99">
        <v>33.33</v>
      </c>
      <c r="IC130" s="99">
        <v>16.670000000000002</v>
      </c>
      <c r="ID130" s="99">
        <v>16.670000000000002</v>
      </c>
      <c r="IE130" s="99">
        <v>0</v>
      </c>
      <c r="IF130" s="99">
        <v>0</v>
      </c>
      <c r="IG130" s="99">
        <v>16.670000000000002</v>
      </c>
      <c r="IH130" s="99">
        <v>0</v>
      </c>
      <c r="II130" s="99">
        <v>0</v>
      </c>
      <c r="IJ130" s="99">
        <v>50</v>
      </c>
      <c r="IK130" s="99">
        <v>33.33</v>
      </c>
      <c r="IL130" s="99">
        <v>33.33</v>
      </c>
      <c r="IM130" s="99">
        <v>0</v>
      </c>
      <c r="IN130" s="99">
        <v>16.670000000000002</v>
      </c>
      <c r="IO130" s="99">
        <v>16.670000000000002</v>
      </c>
      <c r="IP130" s="99">
        <v>0</v>
      </c>
      <c r="IQ130" s="99">
        <v>0</v>
      </c>
      <c r="IR130" s="99">
        <v>16.670000000000002</v>
      </c>
      <c r="IS130" s="99">
        <v>16.670000000000002</v>
      </c>
      <c r="IT130" s="99">
        <v>0</v>
      </c>
      <c r="IU130" s="99">
        <v>16.670000000000002</v>
      </c>
      <c r="IV130" s="99">
        <v>16.670000000000002</v>
      </c>
      <c r="IW130" s="99">
        <v>16.670000000000002</v>
      </c>
      <c r="IX130" s="99">
        <v>16.670000000000002</v>
      </c>
      <c r="IY130" s="99">
        <v>16.670000000000002</v>
      </c>
      <c r="IZ130" s="99">
        <v>0</v>
      </c>
      <c r="JA130" s="99">
        <v>16.670000000000002</v>
      </c>
      <c r="JB130" s="99">
        <v>0</v>
      </c>
      <c r="JC130" s="99">
        <v>0</v>
      </c>
      <c r="JD130" s="99">
        <v>0</v>
      </c>
      <c r="JE130" s="99">
        <v>0</v>
      </c>
      <c r="JF130" s="99">
        <v>0</v>
      </c>
      <c r="JG130" s="99">
        <v>33.33</v>
      </c>
      <c r="JH130" s="99">
        <v>0</v>
      </c>
      <c r="JI130" s="99">
        <v>0</v>
      </c>
      <c r="JJ130" s="99">
        <v>0</v>
      </c>
      <c r="JK130" s="99">
        <v>0</v>
      </c>
      <c r="JL130" s="99">
        <v>16.670000000000002</v>
      </c>
      <c r="JM130" s="99">
        <v>0</v>
      </c>
      <c r="JN130" s="99">
        <v>0</v>
      </c>
      <c r="JO130" s="99">
        <v>0</v>
      </c>
      <c r="JP130" s="99">
        <v>0</v>
      </c>
      <c r="JQ130" s="99">
        <v>16.670000000000002</v>
      </c>
      <c r="JR130" s="99">
        <v>33.33</v>
      </c>
      <c r="JS130" s="99">
        <v>0</v>
      </c>
      <c r="JT130" s="99">
        <v>0</v>
      </c>
      <c r="JU130" s="99">
        <v>16.670000000000002</v>
      </c>
      <c r="JV130" s="99">
        <v>16.670000000000002</v>
      </c>
      <c r="JW130" s="99">
        <v>16.670000000000002</v>
      </c>
      <c r="JX130" s="99">
        <v>0</v>
      </c>
      <c r="JY130" s="99">
        <v>0</v>
      </c>
      <c r="JZ130" s="99">
        <v>0</v>
      </c>
      <c r="KA130" s="99">
        <v>16.670000000000002</v>
      </c>
      <c r="KB130" s="99">
        <v>16.670000000000002</v>
      </c>
      <c r="KC130" s="99">
        <v>0</v>
      </c>
      <c r="KD130" s="99">
        <v>16.670000000000002</v>
      </c>
      <c r="KE130" s="99">
        <v>16.670000000000002</v>
      </c>
      <c r="KF130" s="99">
        <v>16.670000000000002</v>
      </c>
      <c r="KG130" s="99">
        <v>0</v>
      </c>
      <c r="KH130" s="99">
        <v>0</v>
      </c>
      <c r="KI130" s="99">
        <v>0</v>
      </c>
      <c r="KJ130" s="99">
        <v>0</v>
      </c>
      <c r="KK130" s="99">
        <v>0</v>
      </c>
      <c r="KL130" s="99">
        <v>16.670000000000002</v>
      </c>
      <c r="KM130" s="99">
        <v>50</v>
      </c>
      <c r="KN130" s="99">
        <v>50</v>
      </c>
      <c r="KO130" s="99">
        <v>33.33</v>
      </c>
      <c r="KP130" s="99">
        <v>50</v>
      </c>
      <c r="KQ130" s="99">
        <v>50</v>
      </c>
      <c r="KR130" s="99">
        <v>50</v>
      </c>
      <c r="KS130" s="99">
        <v>50</v>
      </c>
      <c r="KT130" s="99">
        <v>50</v>
      </c>
      <c r="KU130" s="99">
        <v>50</v>
      </c>
      <c r="KV130" s="99">
        <v>33.33</v>
      </c>
      <c r="KW130" s="99">
        <v>50</v>
      </c>
      <c r="KX130" s="99">
        <v>0</v>
      </c>
      <c r="KY130" s="99">
        <v>50</v>
      </c>
      <c r="KZ130" s="99">
        <v>0</v>
      </c>
      <c r="LA130" s="99">
        <v>16.670000000000002</v>
      </c>
      <c r="LB130" s="99">
        <v>16.670000000000002</v>
      </c>
      <c r="LC130" s="99">
        <v>33.33</v>
      </c>
      <c r="LD130" s="99">
        <v>0</v>
      </c>
      <c r="LE130" s="99">
        <v>0</v>
      </c>
      <c r="LF130" s="99">
        <v>0</v>
      </c>
      <c r="LG130" s="99">
        <v>16.670000000000002</v>
      </c>
      <c r="LH130" s="99">
        <v>16.670000000000002</v>
      </c>
      <c r="LI130" s="99">
        <v>50</v>
      </c>
      <c r="LJ130" s="99">
        <v>0</v>
      </c>
      <c r="LK130" s="99">
        <v>16.670000000000002</v>
      </c>
      <c r="LL130" s="99">
        <v>16.670000000000002</v>
      </c>
      <c r="LM130" s="99">
        <v>0</v>
      </c>
      <c r="LN130" s="99">
        <v>16.670000000000002</v>
      </c>
      <c r="LO130" s="99">
        <v>0</v>
      </c>
      <c r="LP130" s="99">
        <v>0</v>
      </c>
      <c r="LQ130" s="99">
        <v>0</v>
      </c>
      <c r="LR130" s="99">
        <v>0</v>
      </c>
      <c r="LS130" s="99">
        <v>0</v>
      </c>
      <c r="LT130" s="99">
        <v>0</v>
      </c>
      <c r="LU130" s="99">
        <v>0</v>
      </c>
      <c r="LV130" s="99">
        <v>33.33</v>
      </c>
      <c r="LW130" s="99">
        <v>0</v>
      </c>
      <c r="LX130" s="99">
        <v>0</v>
      </c>
      <c r="LY130" s="99">
        <v>0</v>
      </c>
      <c r="LZ130" s="99">
        <v>0</v>
      </c>
      <c r="MA130" s="99">
        <v>0</v>
      </c>
      <c r="MB130" s="99">
        <v>0</v>
      </c>
      <c r="MC130" s="99">
        <v>0</v>
      </c>
      <c r="MD130" s="99">
        <v>0</v>
      </c>
      <c r="ME130" s="99">
        <v>0</v>
      </c>
      <c r="MF130" s="99">
        <v>0</v>
      </c>
      <c r="MG130" s="99">
        <v>0</v>
      </c>
      <c r="MH130" s="99">
        <v>33.33</v>
      </c>
      <c r="MI130" s="99">
        <v>16.670000000000002</v>
      </c>
      <c r="MJ130" s="99">
        <v>16.670000000000002</v>
      </c>
      <c r="MK130" s="99">
        <v>16.670000000000002</v>
      </c>
      <c r="ML130" s="99">
        <v>16.670000000000002</v>
      </c>
      <c r="MM130" s="99">
        <v>0</v>
      </c>
      <c r="MN130" s="99">
        <v>16.670000000000002</v>
      </c>
      <c r="MO130" s="99">
        <v>16.670000000000002</v>
      </c>
      <c r="MP130" s="99">
        <v>16.670000000000002</v>
      </c>
      <c r="MQ130" s="99">
        <v>33.33</v>
      </c>
      <c r="MR130" s="99">
        <v>0</v>
      </c>
      <c r="MS130" s="99">
        <v>33.33</v>
      </c>
      <c r="MT130" s="99">
        <v>33.33</v>
      </c>
      <c r="MU130" s="99">
        <v>33.33</v>
      </c>
      <c r="MV130" s="99">
        <v>0</v>
      </c>
      <c r="MW130" s="99">
        <v>33.33</v>
      </c>
      <c r="MX130" s="99">
        <v>33.33</v>
      </c>
      <c r="MY130" s="99">
        <v>33.33</v>
      </c>
      <c r="MZ130" s="99">
        <v>33.33</v>
      </c>
      <c r="NA130" s="99">
        <v>33.33</v>
      </c>
      <c r="NB130" s="99">
        <v>33.33</v>
      </c>
      <c r="NC130" s="99">
        <v>16.670000000000002</v>
      </c>
      <c r="ND130" s="99">
        <v>16.670000000000002</v>
      </c>
      <c r="NE130" s="99">
        <v>0</v>
      </c>
      <c r="NF130" s="99">
        <v>33.33</v>
      </c>
      <c r="NG130" s="99">
        <v>33.33</v>
      </c>
      <c r="NH130" s="99">
        <v>33.33</v>
      </c>
      <c r="NI130" s="99">
        <v>0</v>
      </c>
      <c r="NJ130" s="99">
        <v>50</v>
      </c>
      <c r="NK130" s="99">
        <v>0</v>
      </c>
      <c r="NL130" s="99">
        <v>33.33</v>
      </c>
      <c r="NM130" s="99">
        <v>33.33</v>
      </c>
      <c r="NN130" s="99">
        <v>16.670000000000002</v>
      </c>
      <c r="NO130" s="99">
        <v>16.670000000000002</v>
      </c>
      <c r="NP130" s="99">
        <v>0</v>
      </c>
      <c r="NQ130" s="99">
        <v>33.33</v>
      </c>
      <c r="NR130" s="99">
        <v>16.670000000000002</v>
      </c>
      <c r="NS130" s="99">
        <v>16.670000000000002</v>
      </c>
      <c r="NT130" s="99">
        <v>33.33</v>
      </c>
      <c r="NU130" s="99">
        <v>33.33</v>
      </c>
      <c r="NV130" s="99">
        <v>16.670000000000002</v>
      </c>
      <c r="NW130" s="99">
        <v>33.33</v>
      </c>
      <c r="NX130" s="99">
        <v>50</v>
      </c>
      <c r="NY130" s="99">
        <v>50</v>
      </c>
      <c r="NZ130" s="99">
        <v>0</v>
      </c>
      <c r="OA130" s="99">
        <v>50</v>
      </c>
      <c r="OB130" s="99">
        <v>50</v>
      </c>
      <c r="OC130" s="99">
        <v>16.670000000000002</v>
      </c>
      <c r="OD130" s="99">
        <v>16.670000000000002</v>
      </c>
      <c r="OE130" s="99">
        <v>16.670000000000002</v>
      </c>
      <c r="OF130" s="99">
        <v>33.33</v>
      </c>
      <c r="OG130" s="99">
        <v>33.33</v>
      </c>
      <c r="OH130" s="99">
        <v>33.33</v>
      </c>
      <c r="OI130" s="99">
        <v>50</v>
      </c>
      <c r="OJ130" s="99">
        <v>16.670000000000002</v>
      </c>
      <c r="OK130" s="99">
        <v>50</v>
      </c>
      <c r="OL130" s="99">
        <v>50</v>
      </c>
      <c r="OM130" s="99">
        <v>50</v>
      </c>
      <c r="ON130" s="99">
        <v>50</v>
      </c>
      <c r="OO130" s="99">
        <v>50</v>
      </c>
      <c r="OP130" s="99">
        <v>16.670000000000002</v>
      </c>
      <c r="OQ130" s="99">
        <v>16.670000000000002</v>
      </c>
      <c r="OR130" s="99">
        <v>16.670000000000002</v>
      </c>
      <c r="OS130" s="99">
        <v>16.670000000000002</v>
      </c>
      <c r="OT130" s="99">
        <v>16.670000000000002</v>
      </c>
      <c r="OU130" s="99">
        <v>0</v>
      </c>
      <c r="OV130" s="99">
        <v>0</v>
      </c>
      <c r="OW130" s="99">
        <v>0</v>
      </c>
      <c r="OX130" s="99">
        <v>0</v>
      </c>
      <c r="OY130" s="99">
        <v>0</v>
      </c>
      <c r="OZ130" s="99">
        <v>0</v>
      </c>
      <c r="PA130" s="99">
        <v>16.670000000000002</v>
      </c>
      <c r="PB130" s="99">
        <v>0</v>
      </c>
      <c r="PC130" s="99">
        <v>0</v>
      </c>
      <c r="PD130" s="99">
        <v>0</v>
      </c>
      <c r="PE130" s="99">
        <v>0</v>
      </c>
      <c r="PF130" s="99">
        <v>16.670000000000002</v>
      </c>
      <c r="PG130" s="99">
        <v>0</v>
      </c>
      <c r="PH130" s="99">
        <v>0</v>
      </c>
      <c r="PI130" s="99">
        <v>0</v>
      </c>
      <c r="PJ130" s="99">
        <v>0</v>
      </c>
      <c r="PK130" s="99">
        <v>0</v>
      </c>
      <c r="PL130" s="99">
        <v>0</v>
      </c>
      <c r="PM130" s="99">
        <v>0</v>
      </c>
      <c r="PN130" s="99">
        <v>0</v>
      </c>
      <c r="PO130" s="99">
        <v>0</v>
      </c>
      <c r="PP130" s="99">
        <v>0</v>
      </c>
      <c r="PQ130" s="99">
        <v>0</v>
      </c>
      <c r="PR130" s="99">
        <v>33.33</v>
      </c>
      <c r="PS130" s="99">
        <v>0</v>
      </c>
      <c r="PT130" s="99">
        <v>16.670000000000002</v>
      </c>
      <c r="PU130" s="99">
        <v>0</v>
      </c>
      <c r="PV130" s="99">
        <v>16.670000000000002</v>
      </c>
      <c r="PW130" s="99">
        <v>0</v>
      </c>
      <c r="PX130" s="99">
        <v>16.670000000000002</v>
      </c>
      <c r="PY130" s="99">
        <v>33.33</v>
      </c>
      <c r="PZ130" s="99">
        <v>16.670000000000002</v>
      </c>
      <c r="QA130" s="99">
        <v>33.33</v>
      </c>
      <c r="QB130" s="99">
        <v>0</v>
      </c>
      <c r="QC130" s="99">
        <v>0</v>
      </c>
      <c r="QD130" s="99">
        <v>0</v>
      </c>
      <c r="QE130" s="99">
        <v>16.670000000000002</v>
      </c>
      <c r="QF130" s="99">
        <v>0</v>
      </c>
      <c r="QG130" s="99">
        <v>16.670000000000002</v>
      </c>
      <c r="QH130" s="99">
        <v>16.670000000000002</v>
      </c>
      <c r="QI130" s="99">
        <v>16.670000000000002</v>
      </c>
      <c r="QJ130" s="99">
        <v>16.670000000000002</v>
      </c>
      <c r="QK130" s="99">
        <v>50</v>
      </c>
      <c r="QL130" s="99">
        <v>33.33</v>
      </c>
      <c r="QM130" s="99">
        <v>0</v>
      </c>
      <c r="QN130" s="99">
        <v>50</v>
      </c>
      <c r="QO130" s="99">
        <v>0</v>
      </c>
      <c r="QP130" s="99">
        <v>16.670000000000002</v>
      </c>
      <c r="QQ130" s="99">
        <v>0</v>
      </c>
      <c r="QR130" s="99">
        <v>0</v>
      </c>
      <c r="QS130" s="99">
        <v>16.670000000000002</v>
      </c>
      <c r="QT130" s="99">
        <v>16.670000000000002</v>
      </c>
      <c r="QU130" s="99">
        <v>0</v>
      </c>
      <c r="QV130" s="99">
        <v>0</v>
      </c>
      <c r="QW130" s="99">
        <v>0</v>
      </c>
      <c r="QX130" s="99">
        <v>0</v>
      </c>
      <c r="QY130" s="99">
        <v>0</v>
      </c>
      <c r="QZ130" s="99">
        <v>16.670000000000002</v>
      </c>
      <c r="RA130" s="99">
        <v>16.670000000000002</v>
      </c>
      <c r="RB130" s="99">
        <v>0</v>
      </c>
      <c r="RC130" s="99">
        <v>33.33</v>
      </c>
      <c r="RD130" s="99">
        <v>0</v>
      </c>
      <c r="RE130" s="99">
        <v>0</v>
      </c>
      <c r="RF130" s="99">
        <v>0</v>
      </c>
      <c r="RG130" s="99">
        <v>0</v>
      </c>
      <c r="RH130" s="99">
        <v>0</v>
      </c>
      <c r="RI130" s="99">
        <v>0</v>
      </c>
      <c r="RJ130" s="99">
        <v>0</v>
      </c>
      <c r="RK130" s="99">
        <v>0</v>
      </c>
      <c r="RL130" s="99">
        <v>16.670000000000002</v>
      </c>
      <c r="RM130" s="99">
        <v>33.33</v>
      </c>
      <c r="RN130" s="99">
        <v>50</v>
      </c>
      <c r="RO130" s="99">
        <v>16.670000000000002</v>
      </c>
      <c r="RP130" s="99">
        <v>0</v>
      </c>
      <c r="RQ130" s="99">
        <v>16.670000000000002</v>
      </c>
      <c r="RR130" s="99">
        <v>16.670000000000002</v>
      </c>
      <c r="RS130" s="99">
        <v>0</v>
      </c>
      <c r="RT130" s="99">
        <v>16.670000000000002</v>
      </c>
      <c r="RU130" s="99">
        <v>16.670000000000002</v>
      </c>
      <c r="RV130" s="99">
        <v>0</v>
      </c>
      <c r="RW130" s="99">
        <v>0</v>
      </c>
      <c r="RX130" s="99">
        <v>0</v>
      </c>
      <c r="RY130" s="99">
        <v>16.670000000000002</v>
      </c>
      <c r="RZ130" s="99">
        <v>0</v>
      </c>
      <c r="SA130" s="99">
        <v>0</v>
      </c>
      <c r="SB130" s="99">
        <v>0</v>
      </c>
      <c r="SC130" s="99">
        <v>0</v>
      </c>
      <c r="SD130" s="99">
        <v>16.670000000000002</v>
      </c>
      <c r="SE130" s="99">
        <v>16.670000000000002</v>
      </c>
      <c r="SF130" s="99">
        <v>16.670000000000002</v>
      </c>
      <c r="SG130" s="99">
        <v>16.670000000000002</v>
      </c>
      <c r="SH130" s="99">
        <v>16.670000000000002</v>
      </c>
      <c r="SI130" s="99">
        <v>0</v>
      </c>
      <c r="SJ130" s="99">
        <v>16.670000000000002</v>
      </c>
      <c r="SK130" s="99">
        <v>16.670000000000002</v>
      </c>
      <c r="SL130" s="99">
        <v>0</v>
      </c>
      <c r="SM130" s="99">
        <v>0</v>
      </c>
      <c r="SN130" s="99">
        <v>16.670000000000002</v>
      </c>
      <c r="SO130" s="99">
        <v>16.670000000000002</v>
      </c>
      <c r="SP130" s="99">
        <v>0</v>
      </c>
      <c r="SQ130" s="99">
        <v>0</v>
      </c>
      <c r="SR130" s="99">
        <v>16.670000000000002</v>
      </c>
      <c r="SS130" s="99">
        <v>16.670000000000002</v>
      </c>
      <c r="ST130" s="99">
        <v>0</v>
      </c>
      <c r="SU130" s="99">
        <v>0</v>
      </c>
      <c r="SV130" s="99">
        <v>0</v>
      </c>
      <c r="SW130" s="99">
        <v>0</v>
      </c>
      <c r="SX130" s="99">
        <v>16.670000000000002</v>
      </c>
      <c r="SY130" s="99">
        <v>0</v>
      </c>
      <c r="SZ130" s="99">
        <v>16.670000000000002</v>
      </c>
      <c r="TA130" s="99">
        <v>0</v>
      </c>
      <c r="TB130" s="99">
        <v>16.670000000000002</v>
      </c>
      <c r="TC130" s="99">
        <v>16.670000000000002</v>
      </c>
      <c r="TD130" s="99">
        <v>33.33</v>
      </c>
      <c r="TE130" s="99">
        <v>33.33</v>
      </c>
      <c r="TF130" s="99">
        <v>16.670000000000002</v>
      </c>
      <c r="TG130" s="99">
        <v>16.670000000000002</v>
      </c>
      <c r="TH130" s="99">
        <v>0</v>
      </c>
      <c r="TI130" s="99">
        <v>0</v>
      </c>
      <c r="TJ130" s="99">
        <v>0</v>
      </c>
      <c r="TK130" s="99">
        <v>0</v>
      </c>
      <c r="TL130" s="99">
        <v>0</v>
      </c>
      <c r="TM130" s="99">
        <v>0</v>
      </c>
      <c r="TN130" s="99">
        <v>0</v>
      </c>
      <c r="TO130" s="99">
        <v>16.670000000000002</v>
      </c>
      <c r="TP130" s="99">
        <v>0</v>
      </c>
      <c r="TQ130" s="99">
        <v>0</v>
      </c>
      <c r="TR130" s="99">
        <v>16.670000000000002</v>
      </c>
      <c r="TS130" s="99">
        <v>16.670000000000002</v>
      </c>
      <c r="TT130" s="99">
        <v>16.670000000000002</v>
      </c>
      <c r="TU130" s="99">
        <v>16.670000000000002</v>
      </c>
      <c r="TV130" s="99">
        <v>0</v>
      </c>
      <c r="TW130" s="99">
        <v>16.670000000000002</v>
      </c>
      <c r="TX130" s="99">
        <v>16.670000000000002</v>
      </c>
      <c r="TY130" s="99">
        <v>16.670000000000002</v>
      </c>
      <c r="TZ130" s="99">
        <v>16.670000000000002</v>
      </c>
      <c r="UA130" s="99">
        <v>33.33</v>
      </c>
      <c r="UB130" s="99">
        <v>16.670000000000002</v>
      </c>
      <c r="UC130" s="99">
        <v>16.670000000000002</v>
      </c>
      <c r="UD130" s="99">
        <v>0</v>
      </c>
      <c r="UE130" s="99">
        <v>16.670000000000002</v>
      </c>
      <c r="UF130" s="99">
        <v>16.670000000000002</v>
      </c>
      <c r="UG130" s="99">
        <v>33.33</v>
      </c>
      <c r="UH130" s="99">
        <v>33.33</v>
      </c>
      <c r="UI130" s="99">
        <v>16.670000000000002</v>
      </c>
      <c r="UJ130" s="99">
        <v>16.670000000000002</v>
      </c>
      <c r="UK130" s="99">
        <v>16.670000000000002</v>
      </c>
      <c r="UL130" s="99">
        <v>16.670000000000002</v>
      </c>
      <c r="UM130" s="99">
        <v>16.670000000000002</v>
      </c>
      <c r="UN130" s="99">
        <v>16.670000000000002</v>
      </c>
      <c r="UO130" s="99">
        <v>0</v>
      </c>
      <c r="UP130" s="99">
        <v>16.670000000000002</v>
      </c>
      <c r="UQ130" s="99">
        <v>16.670000000000002</v>
      </c>
      <c r="UR130" s="99">
        <v>16.670000000000002</v>
      </c>
      <c r="US130" s="99">
        <v>0</v>
      </c>
      <c r="UT130" s="99">
        <v>0</v>
      </c>
      <c r="UU130" s="99">
        <v>16.670000000000002</v>
      </c>
      <c r="UV130" s="99">
        <v>0</v>
      </c>
      <c r="UW130" s="99">
        <v>16.670000000000002</v>
      </c>
      <c r="UX130" s="99">
        <v>0</v>
      </c>
      <c r="UY130" s="99">
        <v>0</v>
      </c>
      <c r="UZ130" s="99">
        <v>16.670000000000002</v>
      </c>
      <c r="VA130" s="99">
        <v>16.670000000000002</v>
      </c>
      <c r="VB130" s="99">
        <v>16.670000000000002</v>
      </c>
      <c r="VC130" s="99">
        <v>33.33</v>
      </c>
      <c r="VD130" s="99">
        <v>16.670000000000002</v>
      </c>
      <c r="VE130" s="99">
        <v>50</v>
      </c>
      <c r="VF130" s="99">
        <v>16.670000000000002</v>
      </c>
      <c r="VG130" s="99">
        <v>50</v>
      </c>
      <c r="VH130" s="99">
        <v>50</v>
      </c>
      <c r="VI130" s="99">
        <v>0</v>
      </c>
      <c r="VJ130" s="99">
        <v>0</v>
      </c>
      <c r="VK130" s="99">
        <v>16.670000000000002</v>
      </c>
      <c r="VL130" s="99">
        <v>0</v>
      </c>
      <c r="VM130" s="99">
        <v>0</v>
      </c>
      <c r="VN130" s="99">
        <v>0</v>
      </c>
      <c r="VO130" s="99">
        <v>16.670000000000002</v>
      </c>
      <c r="VP130" s="99">
        <v>33.33</v>
      </c>
      <c r="VQ130" s="99">
        <v>16.670000000000002</v>
      </c>
      <c r="VR130" s="99">
        <v>0</v>
      </c>
      <c r="VS130" s="99">
        <v>0</v>
      </c>
      <c r="VT130" s="99">
        <v>50</v>
      </c>
      <c r="VU130" s="99">
        <v>16.670000000000002</v>
      </c>
      <c r="VV130" s="99">
        <v>16.670000000000002</v>
      </c>
      <c r="VW130" s="99">
        <v>16.670000000000002</v>
      </c>
      <c r="VX130" s="99">
        <v>16.670000000000002</v>
      </c>
      <c r="VY130" s="99">
        <v>16.670000000000002</v>
      </c>
      <c r="VZ130" s="99">
        <v>0</v>
      </c>
      <c r="WA130" s="99">
        <v>0</v>
      </c>
      <c r="WB130" s="99">
        <v>0</v>
      </c>
      <c r="WC130" s="99">
        <v>0</v>
      </c>
      <c r="WD130" s="99">
        <v>16.670000000000002</v>
      </c>
      <c r="WE130" s="99">
        <v>33.33</v>
      </c>
      <c r="WF130" s="99">
        <v>16.670000000000002</v>
      </c>
      <c r="WG130" s="99">
        <v>16.670000000000002</v>
      </c>
      <c r="WH130" s="99">
        <v>33.33</v>
      </c>
      <c r="WI130" s="99">
        <v>33.33</v>
      </c>
      <c r="WJ130" s="99">
        <v>33.33</v>
      </c>
      <c r="WK130" s="99">
        <v>0</v>
      </c>
      <c r="WL130" s="99">
        <v>16.670000000000002</v>
      </c>
      <c r="WM130" s="99">
        <v>33.33</v>
      </c>
      <c r="WN130" s="99">
        <v>16.670000000000002</v>
      </c>
      <c r="WO130" s="99">
        <v>0</v>
      </c>
      <c r="WP130" s="99">
        <v>16.670000000000002</v>
      </c>
      <c r="WQ130" s="99">
        <v>16.670000000000002</v>
      </c>
      <c r="WR130" s="99">
        <v>0</v>
      </c>
      <c r="WS130" s="99">
        <v>0</v>
      </c>
      <c r="WT130" s="99">
        <v>0</v>
      </c>
      <c r="WU130" s="99">
        <v>16.670000000000002</v>
      </c>
      <c r="WV130" s="99">
        <v>0</v>
      </c>
      <c r="WW130" s="99">
        <v>0</v>
      </c>
      <c r="WX130" s="99">
        <v>33.33</v>
      </c>
      <c r="WY130" s="99">
        <v>33.33</v>
      </c>
      <c r="WZ130" s="99">
        <v>33.33</v>
      </c>
      <c r="XA130" s="99">
        <v>16.670000000000002</v>
      </c>
      <c r="XB130" s="99">
        <v>16.670000000000002</v>
      </c>
      <c r="XC130" s="99">
        <v>50</v>
      </c>
      <c r="XD130" s="99">
        <v>50</v>
      </c>
      <c r="XE130" s="99">
        <v>16.670000000000002</v>
      </c>
      <c r="XF130" s="99">
        <v>0</v>
      </c>
      <c r="XG130" s="99">
        <v>0</v>
      </c>
      <c r="XH130" s="99">
        <v>0</v>
      </c>
      <c r="XI130" s="99">
        <v>16.670000000000002</v>
      </c>
      <c r="XJ130" s="99">
        <v>16.670000000000002</v>
      </c>
      <c r="XK130" s="99">
        <v>16.670000000000002</v>
      </c>
      <c r="XL130" s="99">
        <v>0</v>
      </c>
      <c r="XM130" s="99">
        <v>0</v>
      </c>
    </row>
    <row r="131" spans="1:637" x14ac:dyDescent="0.3">
      <c r="A131" s="99" t="s">
        <v>8309</v>
      </c>
      <c r="B131" s="3" t="s">
        <v>8310</v>
      </c>
      <c r="C131" s="3" t="s">
        <v>8071</v>
      </c>
      <c r="D131" s="99">
        <v>50</v>
      </c>
      <c r="E131" s="99">
        <v>50</v>
      </c>
      <c r="F131" s="99">
        <v>0</v>
      </c>
      <c r="G131" s="99">
        <v>0</v>
      </c>
      <c r="H131" s="99">
        <v>0</v>
      </c>
      <c r="I131" s="99">
        <v>0</v>
      </c>
      <c r="J131" s="99">
        <v>0</v>
      </c>
      <c r="K131" s="99">
        <v>0</v>
      </c>
      <c r="L131" s="99">
        <v>0</v>
      </c>
      <c r="M131" s="99">
        <v>0</v>
      </c>
      <c r="N131" s="99">
        <v>0</v>
      </c>
      <c r="O131" s="99">
        <v>0</v>
      </c>
      <c r="P131" s="99">
        <v>0</v>
      </c>
      <c r="Q131" s="99">
        <v>0</v>
      </c>
      <c r="R131" s="99">
        <v>0</v>
      </c>
      <c r="S131" s="99">
        <v>0</v>
      </c>
      <c r="T131" s="99">
        <v>0</v>
      </c>
      <c r="U131" s="99">
        <v>0</v>
      </c>
      <c r="V131" s="99">
        <v>50</v>
      </c>
      <c r="W131" s="99">
        <v>50</v>
      </c>
      <c r="X131" s="99">
        <v>50</v>
      </c>
      <c r="Y131" s="99">
        <v>50</v>
      </c>
      <c r="Z131" s="99">
        <v>50</v>
      </c>
      <c r="AA131" s="99">
        <v>0</v>
      </c>
      <c r="AB131" s="99">
        <v>0</v>
      </c>
      <c r="AC131" s="99">
        <v>0</v>
      </c>
      <c r="AD131" s="99">
        <v>100</v>
      </c>
      <c r="AE131" s="99">
        <v>0</v>
      </c>
      <c r="AF131" s="99">
        <v>0</v>
      </c>
      <c r="AG131" s="99">
        <v>0</v>
      </c>
      <c r="AH131" s="99">
        <v>0</v>
      </c>
      <c r="AI131" s="99">
        <v>0</v>
      </c>
      <c r="AJ131" s="99">
        <v>0</v>
      </c>
      <c r="AK131" s="99">
        <v>50</v>
      </c>
      <c r="AL131" s="99">
        <v>0</v>
      </c>
      <c r="AM131" s="99">
        <v>0</v>
      </c>
      <c r="AN131" s="99">
        <v>0</v>
      </c>
      <c r="AO131" s="99">
        <v>0</v>
      </c>
      <c r="AP131" s="99">
        <v>0</v>
      </c>
      <c r="AQ131" s="99">
        <v>0</v>
      </c>
      <c r="AR131" s="99">
        <v>0</v>
      </c>
      <c r="AS131" s="99">
        <v>0</v>
      </c>
      <c r="AT131" s="99">
        <v>50</v>
      </c>
      <c r="AU131" s="99">
        <v>0</v>
      </c>
      <c r="AV131" s="99">
        <v>50</v>
      </c>
      <c r="AW131" s="99">
        <v>50</v>
      </c>
      <c r="AX131" s="99">
        <v>0</v>
      </c>
      <c r="AY131" s="99">
        <v>0</v>
      </c>
      <c r="AZ131" s="99">
        <v>0</v>
      </c>
      <c r="BA131" s="99">
        <v>0</v>
      </c>
      <c r="BB131" s="99">
        <v>0</v>
      </c>
      <c r="BC131" s="99">
        <v>50</v>
      </c>
      <c r="BD131" s="99">
        <v>0</v>
      </c>
      <c r="BE131" s="99">
        <v>0</v>
      </c>
      <c r="BF131" s="99">
        <v>0</v>
      </c>
      <c r="BG131" s="99">
        <v>0</v>
      </c>
      <c r="BH131" s="99">
        <v>0</v>
      </c>
      <c r="BI131" s="99">
        <v>0</v>
      </c>
      <c r="BJ131" s="99">
        <v>0</v>
      </c>
      <c r="BK131" s="99">
        <v>0</v>
      </c>
      <c r="BL131" s="99">
        <v>0</v>
      </c>
      <c r="BM131" s="99">
        <v>0</v>
      </c>
      <c r="BN131" s="99">
        <v>0</v>
      </c>
      <c r="BO131" s="99">
        <v>0</v>
      </c>
      <c r="BP131" s="99">
        <v>0</v>
      </c>
      <c r="BQ131" s="99">
        <v>0</v>
      </c>
      <c r="BR131" s="99">
        <v>0</v>
      </c>
      <c r="BS131" s="99">
        <v>0</v>
      </c>
      <c r="BT131" s="99">
        <v>0</v>
      </c>
      <c r="BU131" s="99">
        <v>0</v>
      </c>
      <c r="BV131" s="99">
        <v>0</v>
      </c>
      <c r="BW131" s="99">
        <v>0</v>
      </c>
      <c r="BX131" s="99">
        <v>0</v>
      </c>
      <c r="BY131" s="99">
        <v>100</v>
      </c>
      <c r="BZ131" s="99">
        <v>0</v>
      </c>
      <c r="CA131" s="99">
        <v>100</v>
      </c>
      <c r="CB131" s="99">
        <v>0</v>
      </c>
      <c r="CC131" s="99">
        <v>0</v>
      </c>
      <c r="CD131" s="99">
        <v>0</v>
      </c>
      <c r="CE131" s="99">
        <v>0</v>
      </c>
      <c r="CF131" s="99">
        <v>0</v>
      </c>
      <c r="CG131" s="99">
        <v>0</v>
      </c>
      <c r="CH131" s="99">
        <v>0</v>
      </c>
      <c r="CI131" s="99">
        <v>0</v>
      </c>
      <c r="CJ131" s="99">
        <v>0</v>
      </c>
      <c r="CK131" s="99">
        <v>0</v>
      </c>
      <c r="CL131" s="99">
        <v>0</v>
      </c>
      <c r="CM131" s="99">
        <v>0</v>
      </c>
      <c r="CN131" s="99">
        <v>50</v>
      </c>
      <c r="CO131" s="99">
        <v>0</v>
      </c>
      <c r="CP131" s="99">
        <v>0</v>
      </c>
      <c r="CQ131" s="99">
        <v>0</v>
      </c>
      <c r="CR131" s="99">
        <v>0</v>
      </c>
      <c r="CS131" s="99">
        <v>0</v>
      </c>
      <c r="CT131" s="99">
        <v>0</v>
      </c>
      <c r="CU131" s="99">
        <v>0</v>
      </c>
      <c r="CV131" s="99">
        <v>0</v>
      </c>
      <c r="CW131" s="99">
        <v>0</v>
      </c>
      <c r="CX131" s="99">
        <v>0</v>
      </c>
      <c r="CY131" s="99">
        <v>0</v>
      </c>
      <c r="CZ131" s="99">
        <v>0</v>
      </c>
      <c r="DA131" s="99">
        <v>0</v>
      </c>
      <c r="DB131" s="99">
        <v>0</v>
      </c>
      <c r="DC131" s="99">
        <v>0</v>
      </c>
      <c r="DD131" s="99">
        <v>50</v>
      </c>
      <c r="DE131" s="99">
        <v>50</v>
      </c>
      <c r="DF131" s="99">
        <v>0</v>
      </c>
      <c r="DG131" s="99">
        <v>0</v>
      </c>
      <c r="DH131" s="99">
        <v>0</v>
      </c>
      <c r="DI131" s="99">
        <v>0</v>
      </c>
      <c r="DJ131" s="99">
        <v>0</v>
      </c>
      <c r="DK131" s="99">
        <v>0</v>
      </c>
      <c r="DL131" s="99">
        <v>50</v>
      </c>
      <c r="DM131" s="99">
        <v>50</v>
      </c>
      <c r="DN131" s="99">
        <v>100</v>
      </c>
      <c r="DO131" s="99">
        <v>100</v>
      </c>
      <c r="DP131" s="99">
        <v>0</v>
      </c>
      <c r="DQ131" s="99">
        <v>0</v>
      </c>
      <c r="DR131" s="99">
        <v>0</v>
      </c>
      <c r="DS131" s="99">
        <v>0</v>
      </c>
      <c r="DT131" s="99">
        <v>0</v>
      </c>
      <c r="DU131" s="99">
        <v>0</v>
      </c>
      <c r="DV131" s="99">
        <v>0</v>
      </c>
      <c r="DW131" s="99">
        <v>0</v>
      </c>
      <c r="DX131" s="99">
        <v>0</v>
      </c>
      <c r="DY131" s="99">
        <v>0</v>
      </c>
      <c r="DZ131" s="99">
        <v>0</v>
      </c>
      <c r="EA131" s="99">
        <v>0</v>
      </c>
      <c r="EB131" s="99">
        <v>0</v>
      </c>
      <c r="EC131" s="99">
        <v>0</v>
      </c>
      <c r="ED131" s="99">
        <v>0</v>
      </c>
      <c r="EE131" s="99">
        <v>0</v>
      </c>
      <c r="EF131" s="99">
        <v>50</v>
      </c>
      <c r="EG131" s="99">
        <v>50</v>
      </c>
      <c r="EH131" s="99">
        <v>50</v>
      </c>
      <c r="EI131" s="99">
        <v>50</v>
      </c>
      <c r="EJ131" s="99">
        <v>50</v>
      </c>
      <c r="EK131" s="99">
        <v>50</v>
      </c>
      <c r="EL131" s="99">
        <v>0</v>
      </c>
      <c r="EM131" s="99">
        <v>100</v>
      </c>
      <c r="EN131" s="99">
        <v>0</v>
      </c>
      <c r="EO131" s="99">
        <v>100</v>
      </c>
      <c r="EP131" s="99">
        <v>50</v>
      </c>
      <c r="EQ131" s="99">
        <v>50</v>
      </c>
      <c r="ER131" s="99">
        <v>0</v>
      </c>
      <c r="ES131" s="99">
        <v>0</v>
      </c>
      <c r="ET131" s="99">
        <v>0</v>
      </c>
      <c r="EU131" s="99">
        <v>0</v>
      </c>
      <c r="EV131" s="99">
        <v>50</v>
      </c>
      <c r="EW131" s="99">
        <v>50</v>
      </c>
      <c r="EX131" s="99">
        <v>50</v>
      </c>
      <c r="EY131" s="99">
        <v>0</v>
      </c>
      <c r="EZ131" s="99">
        <v>50</v>
      </c>
      <c r="FA131" s="99">
        <v>0</v>
      </c>
      <c r="FB131" s="99">
        <v>100</v>
      </c>
      <c r="FC131" s="99">
        <v>50</v>
      </c>
      <c r="FD131" s="99">
        <v>100</v>
      </c>
      <c r="FE131" s="99">
        <v>0</v>
      </c>
      <c r="FF131" s="99">
        <v>0</v>
      </c>
      <c r="FG131" s="99">
        <v>0</v>
      </c>
      <c r="FH131" s="99">
        <v>0</v>
      </c>
      <c r="FI131" s="99">
        <v>0</v>
      </c>
      <c r="FJ131" s="99">
        <v>0</v>
      </c>
      <c r="FK131" s="99">
        <v>0</v>
      </c>
      <c r="FL131" s="99">
        <v>50</v>
      </c>
      <c r="FM131" s="99">
        <v>0</v>
      </c>
      <c r="FN131" s="99">
        <v>50</v>
      </c>
      <c r="FO131" s="99">
        <v>50</v>
      </c>
      <c r="FP131" s="99">
        <v>50</v>
      </c>
      <c r="FQ131" s="99">
        <v>50</v>
      </c>
      <c r="FR131" s="99">
        <v>50</v>
      </c>
      <c r="FS131" s="99">
        <v>0</v>
      </c>
      <c r="FT131" s="99">
        <v>50</v>
      </c>
      <c r="FU131" s="99">
        <v>0</v>
      </c>
      <c r="FV131" s="99">
        <v>50</v>
      </c>
      <c r="FW131" s="99">
        <v>50</v>
      </c>
      <c r="FX131" s="99">
        <v>50</v>
      </c>
      <c r="FY131" s="99">
        <v>50</v>
      </c>
      <c r="FZ131" s="99">
        <v>50</v>
      </c>
      <c r="GA131" s="99">
        <v>0</v>
      </c>
      <c r="GB131" s="99">
        <v>50</v>
      </c>
      <c r="GC131" s="99">
        <v>50</v>
      </c>
      <c r="GD131" s="99">
        <v>50</v>
      </c>
      <c r="GE131" s="99">
        <v>0</v>
      </c>
      <c r="GF131" s="99">
        <v>50</v>
      </c>
      <c r="GG131" s="99">
        <v>50</v>
      </c>
      <c r="GH131" s="99">
        <v>50</v>
      </c>
      <c r="GI131" s="99">
        <v>50</v>
      </c>
      <c r="GJ131" s="99">
        <v>50</v>
      </c>
      <c r="GK131" s="99">
        <v>0</v>
      </c>
      <c r="GL131" s="99">
        <v>0</v>
      </c>
      <c r="GM131" s="99">
        <v>50</v>
      </c>
      <c r="GN131" s="99">
        <v>50</v>
      </c>
      <c r="GO131" s="99">
        <v>50</v>
      </c>
      <c r="GP131" s="99">
        <v>50</v>
      </c>
      <c r="GQ131" s="99">
        <v>50</v>
      </c>
      <c r="GR131" s="99">
        <v>50</v>
      </c>
      <c r="GS131" s="99">
        <v>50</v>
      </c>
      <c r="GT131" s="99">
        <v>50</v>
      </c>
      <c r="GU131" s="99">
        <v>0</v>
      </c>
      <c r="GV131" s="99">
        <v>0</v>
      </c>
      <c r="GW131" s="99">
        <v>0</v>
      </c>
      <c r="GX131" s="99">
        <v>0</v>
      </c>
      <c r="GY131" s="99">
        <v>0</v>
      </c>
      <c r="GZ131" s="99">
        <v>0</v>
      </c>
      <c r="HA131" s="99">
        <v>0</v>
      </c>
      <c r="HB131" s="99">
        <v>0</v>
      </c>
      <c r="HC131" s="99">
        <v>100</v>
      </c>
      <c r="HD131" s="99">
        <v>0</v>
      </c>
      <c r="HE131" s="99">
        <v>50</v>
      </c>
      <c r="HF131" s="99">
        <v>0</v>
      </c>
      <c r="HG131" s="99">
        <v>50</v>
      </c>
      <c r="HH131" s="99">
        <v>0</v>
      </c>
      <c r="HI131" s="99">
        <v>0</v>
      </c>
      <c r="HJ131" s="99">
        <v>0</v>
      </c>
      <c r="HK131" s="99">
        <v>0</v>
      </c>
      <c r="HL131" s="99">
        <v>0</v>
      </c>
      <c r="HM131" s="99">
        <v>0</v>
      </c>
      <c r="HN131" s="99">
        <v>0</v>
      </c>
      <c r="HO131" s="99">
        <v>0</v>
      </c>
      <c r="HP131" s="99">
        <v>0</v>
      </c>
      <c r="HQ131" s="99">
        <v>0</v>
      </c>
      <c r="HR131" s="99">
        <v>100</v>
      </c>
      <c r="HS131" s="99">
        <v>0</v>
      </c>
      <c r="HT131" s="99">
        <v>50</v>
      </c>
      <c r="HU131" s="99">
        <v>50</v>
      </c>
      <c r="HV131" s="99">
        <v>100</v>
      </c>
      <c r="HW131" s="99">
        <v>50</v>
      </c>
      <c r="HX131" s="99">
        <v>0</v>
      </c>
      <c r="HY131" s="99">
        <v>0</v>
      </c>
      <c r="HZ131" s="99">
        <v>50</v>
      </c>
      <c r="IA131" s="99">
        <v>0</v>
      </c>
      <c r="IB131" s="99">
        <v>0</v>
      </c>
      <c r="IC131" s="99">
        <v>0</v>
      </c>
      <c r="ID131" s="99">
        <v>50</v>
      </c>
      <c r="IE131" s="99">
        <v>50</v>
      </c>
      <c r="IF131" s="99">
        <v>0</v>
      </c>
      <c r="IG131" s="99">
        <v>0</v>
      </c>
      <c r="IH131" s="99">
        <v>0</v>
      </c>
      <c r="II131" s="99">
        <v>50</v>
      </c>
      <c r="IJ131" s="99">
        <v>50</v>
      </c>
      <c r="IK131" s="99">
        <v>50</v>
      </c>
      <c r="IL131" s="99">
        <v>50</v>
      </c>
      <c r="IM131" s="99">
        <v>0</v>
      </c>
      <c r="IN131" s="99">
        <v>0</v>
      </c>
      <c r="IO131" s="99">
        <v>0</v>
      </c>
      <c r="IP131" s="99">
        <v>50</v>
      </c>
      <c r="IQ131" s="99">
        <v>0</v>
      </c>
      <c r="IR131" s="99">
        <v>0</v>
      </c>
      <c r="IS131" s="99">
        <v>0</v>
      </c>
      <c r="IT131" s="99">
        <v>0</v>
      </c>
      <c r="IU131" s="99">
        <v>0</v>
      </c>
      <c r="IV131" s="99">
        <v>0</v>
      </c>
      <c r="IW131" s="99">
        <v>50</v>
      </c>
      <c r="IX131" s="99">
        <v>0</v>
      </c>
      <c r="IY131" s="99">
        <v>0</v>
      </c>
      <c r="IZ131" s="99">
        <v>50</v>
      </c>
      <c r="JA131" s="99">
        <v>0</v>
      </c>
      <c r="JB131" s="99">
        <v>0</v>
      </c>
      <c r="JC131" s="99">
        <v>0</v>
      </c>
      <c r="JD131" s="99">
        <v>0</v>
      </c>
      <c r="JE131" s="99">
        <v>0</v>
      </c>
      <c r="JF131" s="99">
        <v>0</v>
      </c>
      <c r="JG131" s="99">
        <v>0</v>
      </c>
      <c r="JH131" s="99">
        <v>0</v>
      </c>
      <c r="JI131" s="99">
        <v>0</v>
      </c>
      <c r="JJ131" s="99">
        <v>0</v>
      </c>
      <c r="JK131" s="99">
        <v>0</v>
      </c>
      <c r="JL131" s="99">
        <v>0</v>
      </c>
      <c r="JM131" s="99">
        <v>0</v>
      </c>
      <c r="JN131" s="99">
        <v>50</v>
      </c>
      <c r="JO131" s="99">
        <v>0</v>
      </c>
      <c r="JP131" s="99">
        <v>0</v>
      </c>
      <c r="JQ131" s="99">
        <v>0</v>
      </c>
      <c r="JR131" s="99">
        <v>50</v>
      </c>
      <c r="JS131" s="99">
        <v>0</v>
      </c>
      <c r="JT131" s="99">
        <v>0</v>
      </c>
      <c r="JU131" s="99">
        <v>0</v>
      </c>
      <c r="JV131" s="99">
        <v>0</v>
      </c>
      <c r="JW131" s="99">
        <v>0</v>
      </c>
      <c r="JX131" s="99">
        <v>0</v>
      </c>
      <c r="JY131" s="99">
        <v>50</v>
      </c>
      <c r="JZ131" s="99">
        <v>0</v>
      </c>
      <c r="KA131" s="99">
        <v>0</v>
      </c>
      <c r="KB131" s="99">
        <v>0</v>
      </c>
      <c r="KC131" s="99">
        <v>0</v>
      </c>
      <c r="KD131" s="99">
        <v>0</v>
      </c>
      <c r="KE131" s="99">
        <v>0</v>
      </c>
      <c r="KF131" s="99">
        <v>0</v>
      </c>
      <c r="KG131" s="99">
        <v>0</v>
      </c>
      <c r="KH131" s="99">
        <v>0</v>
      </c>
      <c r="KI131" s="99">
        <v>0</v>
      </c>
      <c r="KJ131" s="99">
        <v>0</v>
      </c>
      <c r="KK131" s="99">
        <v>50</v>
      </c>
      <c r="KL131" s="99">
        <v>0</v>
      </c>
      <c r="KM131" s="99">
        <v>0</v>
      </c>
      <c r="KN131" s="99">
        <v>50</v>
      </c>
      <c r="KO131" s="99">
        <v>50</v>
      </c>
      <c r="KP131" s="99">
        <v>0</v>
      </c>
      <c r="KQ131" s="99">
        <v>0</v>
      </c>
      <c r="KR131" s="99">
        <v>0</v>
      </c>
      <c r="KS131" s="99">
        <v>0</v>
      </c>
      <c r="KT131" s="99">
        <v>0</v>
      </c>
      <c r="KU131" s="99">
        <v>0</v>
      </c>
      <c r="KV131" s="99">
        <v>0</v>
      </c>
      <c r="KW131" s="99">
        <v>100</v>
      </c>
      <c r="KX131" s="99">
        <v>50</v>
      </c>
      <c r="KY131" s="99">
        <v>100</v>
      </c>
      <c r="KZ131" s="99">
        <v>50</v>
      </c>
      <c r="LA131" s="99">
        <v>0</v>
      </c>
      <c r="LB131" s="99">
        <v>50</v>
      </c>
      <c r="LC131" s="99">
        <v>0</v>
      </c>
      <c r="LD131" s="99">
        <v>0</v>
      </c>
      <c r="LE131" s="99">
        <v>0</v>
      </c>
      <c r="LF131" s="99">
        <v>0</v>
      </c>
      <c r="LG131" s="99">
        <v>0</v>
      </c>
      <c r="LH131" s="99">
        <v>0</v>
      </c>
      <c r="LI131" s="99">
        <v>50</v>
      </c>
      <c r="LJ131" s="99">
        <v>0</v>
      </c>
      <c r="LK131" s="99">
        <v>0</v>
      </c>
      <c r="LL131" s="99">
        <v>0</v>
      </c>
      <c r="LM131" s="99">
        <v>0</v>
      </c>
      <c r="LN131" s="99">
        <v>0</v>
      </c>
      <c r="LO131" s="99">
        <v>0</v>
      </c>
      <c r="LP131" s="99">
        <v>0</v>
      </c>
      <c r="LQ131" s="99">
        <v>0</v>
      </c>
      <c r="LR131" s="99">
        <v>0</v>
      </c>
      <c r="LS131" s="99">
        <v>0</v>
      </c>
      <c r="LT131" s="99">
        <v>0</v>
      </c>
      <c r="LU131" s="99">
        <v>0</v>
      </c>
      <c r="LV131" s="99">
        <v>0</v>
      </c>
      <c r="LW131" s="99">
        <v>0</v>
      </c>
      <c r="LX131" s="99">
        <v>0</v>
      </c>
      <c r="LY131" s="99">
        <v>50</v>
      </c>
      <c r="LZ131" s="99">
        <v>50</v>
      </c>
      <c r="MA131" s="99">
        <v>50</v>
      </c>
      <c r="MB131" s="99">
        <v>50</v>
      </c>
      <c r="MC131" s="99">
        <v>50</v>
      </c>
      <c r="MD131" s="99">
        <v>50</v>
      </c>
      <c r="ME131" s="99">
        <v>50</v>
      </c>
      <c r="MF131" s="99">
        <v>50</v>
      </c>
      <c r="MG131" s="99">
        <v>50</v>
      </c>
      <c r="MH131" s="99">
        <v>0</v>
      </c>
      <c r="MI131" s="99">
        <v>0</v>
      </c>
      <c r="MJ131" s="99">
        <v>0</v>
      </c>
      <c r="MK131" s="99">
        <v>0</v>
      </c>
      <c r="ML131" s="99">
        <v>0</v>
      </c>
      <c r="MM131" s="99">
        <v>0</v>
      </c>
      <c r="MN131" s="99">
        <v>0</v>
      </c>
      <c r="MO131" s="99">
        <v>0</v>
      </c>
      <c r="MP131" s="99">
        <v>0</v>
      </c>
      <c r="MQ131" s="99">
        <v>0</v>
      </c>
      <c r="MR131" s="99">
        <v>0</v>
      </c>
      <c r="MS131" s="99">
        <v>50</v>
      </c>
      <c r="MT131" s="99">
        <v>50</v>
      </c>
      <c r="MU131" s="99">
        <v>50</v>
      </c>
      <c r="MV131" s="99">
        <v>0</v>
      </c>
      <c r="MW131" s="99">
        <v>50</v>
      </c>
      <c r="MX131" s="99">
        <v>50</v>
      </c>
      <c r="MY131" s="99">
        <v>50</v>
      </c>
      <c r="MZ131" s="99">
        <v>50</v>
      </c>
      <c r="NA131" s="99">
        <v>50</v>
      </c>
      <c r="NB131" s="99">
        <v>50</v>
      </c>
      <c r="NC131" s="99">
        <v>0</v>
      </c>
      <c r="ND131" s="99">
        <v>0</v>
      </c>
      <c r="NE131" s="99">
        <v>50</v>
      </c>
      <c r="NF131" s="99">
        <v>50</v>
      </c>
      <c r="NG131" s="99">
        <v>0</v>
      </c>
      <c r="NH131" s="99">
        <v>50</v>
      </c>
      <c r="NI131" s="99">
        <v>0</v>
      </c>
      <c r="NJ131" s="99">
        <v>50</v>
      </c>
      <c r="NK131" s="99">
        <v>100</v>
      </c>
      <c r="NL131" s="99">
        <v>50</v>
      </c>
      <c r="NM131" s="99">
        <v>50</v>
      </c>
      <c r="NN131" s="99">
        <v>50</v>
      </c>
      <c r="NO131" s="99">
        <v>50</v>
      </c>
      <c r="NP131" s="99">
        <v>0</v>
      </c>
      <c r="NQ131" s="99">
        <v>50</v>
      </c>
      <c r="NR131" s="99">
        <v>0</v>
      </c>
      <c r="NS131" s="99">
        <v>50</v>
      </c>
      <c r="NT131" s="99">
        <v>50</v>
      </c>
      <c r="NU131" s="99">
        <v>0</v>
      </c>
      <c r="NV131" s="99">
        <v>0</v>
      </c>
      <c r="NW131" s="99">
        <v>50</v>
      </c>
      <c r="NX131" s="99">
        <v>50</v>
      </c>
      <c r="NY131" s="99">
        <v>50</v>
      </c>
      <c r="NZ131" s="99">
        <v>50</v>
      </c>
      <c r="OA131" s="99">
        <v>50</v>
      </c>
      <c r="OB131" s="99">
        <v>50</v>
      </c>
      <c r="OC131" s="99">
        <v>50</v>
      </c>
      <c r="OD131" s="99">
        <v>0</v>
      </c>
      <c r="OE131" s="99">
        <v>50</v>
      </c>
      <c r="OF131" s="99">
        <v>100</v>
      </c>
      <c r="OG131" s="99">
        <v>100</v>
      </c>
      <c r="OH131" s="99">
        <v>50</v>
      </c>
      <c r="OI131" s="99">
        <v>100</v>
      </c>
      <c r="OJ131" s="99">
        <v>0</v>
      </c>
      <c r="OK131" s="99">
        <v>100</v>
      </c>
      <c r="OL131" s="99">
        <v>100</v>
      </c>
      <c r="OM131" s="99">
        <v>50</v>
      </c>
      <c r="ON131" s="99">
        <v>50</v>
      </c>
      <c r="OO131" s="99">
        <v>50</v>
      </c>
      <c r="OP131" s="99">
        <v>50</v>
      </c>
      <c r="OQ131" s="99">
        <v>0</v>
      </c>
      <c r="OR131" s="99">
        <v>50</v>
      </c>
      <c r="OS131" s="99">
        <v>50</v>
      </c>
      <c r="OT131" s="99">
        <v>100</v>
      </c>
      <c r="OU131" s="99">
        <v>50</v>
      </c>
      <c r="OV131" s="99">
        <v>50</v>
      </c>
      <c r="OW131" s="99">
        <v>100</v>
      </c>
      <c r="OX131" s="99">
        <v>100</v>
      </c>
      <c r="OY131" s="99">
        <v>100</v>
      </c>
      <c r="OZ131" s="99">
        <v>0</v>
      </c>
      <c r="PA131" s="99">
        <v>0</v>
      </c>
      <c r="PB131" s="99">
        <v>0</v>
      </c>
      <c r="PC131" s="99">
        <v>100</v>
      </c>
      <c r="PD131" s="99">
        <v>100</v>
      </c>
      <c r="PE131" s="99">
        <v>100</v>
      </c>
      <c r="PF131" s="99">
        <v>50</v>
      </c>
      <c r="PG131" s="99">
        <v>100</v>
      </c>
      <c r="PH131" s="99">
        <v>50</v>
      </c>
      <c r="PI131" s="99">
        <v>50</v>
      </c>
      <c r="PJ131" s="99">
        <v>50</v>
      </c>
      <c r="PK131" s="99">
        <v>100</v>
      </c>
      <c r="PL131" s="99">
        <v>50</v>
      </c>
      <c r="PM131" s="99">
        <v>0</v>
      </c>
      <c r="PN131" s="99">
        <v>0</v>
      </c>
      <c r="PO131" s="99">
        <v>0</v>
      </c>
      <c r="PP131" s="99">
        <v>0</v>
      </c>
      <c r="PQ131" s="99">
        <v>0</v>
      </c>
      <c r="PR131" s="99">
        <v>0</v>
      </c>
      <c r="PS131" s="99">
        <v>0</v>
      </c>
      <c r="PT131" s="99">
        <v>0</v>
      </c>
      <c r="PU131" s="99">
        <v>50</v>
      </c>
      <c r="PV131" s="99">
        <v>0</v>
      </c>
      <c r="PW131" s="99">
        <v>0</v>
      </c>
      <c r="PX131" s="99">
        <v>0</v>
      </c>
      <c r="PY131" s="99">
        <v>0</v>
      </c>
      <c r="PZ131" s="99">
        <v>0</v>
      </c>
      <c r="QA131" s="99">
        <v>100</v>
      </c>
      <c r="QB131" s="99">
        <v>0</v>
      </c>
      <c r="QC131" s="99">
        <v>0</v>
      </c>
      <c r="QD131" s="99">
        <v>0</v>
      </c>
      <c r="QE131" s="99">
        <v>0</v>
      </c>
      <c r="QF131" s="99">
        <v>100</v>
      </c>
      <c r="QG131" s="99">
        <v>0</v>
      </c>
      <c r="QH131" s="99">
        <v>0</v>
      </c>
      <c r="QI131" s="99">
        <v>0</v>
      </c>
      <c r="QJ131" s="99">
        <v>0</v>
      </c>
      <c r="QK131" s="99">
        <v>0</v>
      </c>
      <c r="QL131" s="99">
        <v>50</v>
      </c>
      <c r="QM131" s="99">
        <v>0</v>
      </c>
      <c r="QN131" s="99">
        <v>0</v>
      </c>
      <c r="QO131" s="99">
        <v>0</v>
      </c>
      <c r="QP131" s="99">
        <v>0</v>
      </c>
      <c r="QQ131" s="99">
        <v>50</v>
      </c>
      <c r="QR131" s="99">
        <v>0</v>
      </c>
      <c r="QS131" s="99">
        <v>0</v>
      </c>
      <c r="QT131" s="99">
        <v>0</v>
      </c>
      <c r="QU131" s="99">
        <v>0</v>
      </c>
      <c r="QV131" s="99">
        <v>0</v>
      </c>
      <c r="QW131" s="99">
        <v>0</v>
      </c>
      <c r="QX131" s="99">
        <v>0</v>
      </c>
      <c r="QY131" s="99">
        <v>0</v>
      </c>
      <c r="QZ131" s="99">
        <v>0</v>
      </c>
      <c r="RA131" s="99">
        <v>0</v>
      </c>
      <c r="RB131" s="99">
        <v>0</v>
      </c>
      <c r="RC131" s="99">
        <v>0</v>
      </c>
      <c r="RD131" s="99">
        <v>100</v>
      </c>
      <c r="RE131" s="99">
        <v>0</v>
      </c>
      <c r="RF131" s="99">
        <v>0</v>
      </c>
      <c r="RG131" s="99">
        <v>0</v>
      </c>
      <c r="RH131" s="99">
        <v>0</v>
      </c>
      <c r="RI131" s="99">
        <v>0</v>
      </c>
      <c r="RJ131" s="99">
        <v>0</v>
      </c>
      <c r="RK131" s="99">
        <v>0</v>
      </c>
      <c r="RL131" s="99">
        <v>50</v>
      </c>
      <c r="RM131" s="99">
        <v>50</v>
      </c>
      <c r="RN131" s="99">
        <v>0</v>
      </c>
      <c r="RO131" s="99">
        <v>0</v>
      </c>
      <c r="RP131" s="99">
        <v>100</v>
      </c>
      <c r="RQ131" s="99">
        <v>50</v>
      </c>
      <c r="RR131" s="99">
        <v>0</v>
      </c>
      <c r="RS131" s="99">
        <v>0</v>
      </c>
      <c r="RT131" s="99">
        <v>0</v>
      </c>
      <c r="RU131" s="99">
        <v>0</v>
      </c>
      <c r="RV131" s="99">
        <v>0</v>
      </c>
      <c r="RW131" s="99">
        <v>0</v>
      </c>
      <c r="RX131" s="99">
        <v>50</v>
      </c>
      <c r="RY131" s="99">
        <v>50</v>
      </c>
      <c r="RZ131" s="99">
        <v>0</v>
      </c>
      <c r="SA131" s="99">
        <v>100</v>
      </c>
      <c r="SB131" s="99">
        <v>0</v>
      </c>
      <c r="SC131" s="99">
        <v>100</v>
      </c>
      <c r="SD131" s="99">
        <v>0</v>
      </c>
      <c r="SE131" s="99">
        <v>0</v>
      </c>
      <c r="SF131" s="99">
        <v>0</v>
      </c>
      <c r="SG131" s="99">
        <v>0</v>
      </c>
      <c r="SH131" s="99">
        <v>0</v>
      </c>
      <c r="SI131" s="99">
        <v>0</v>
      </c>
      <c r="SJ131" s="99">
        <v>0</v>
      </c>
      <c r="SK131" s="99">
        <v>0</v>
      </c>
      <c r="SL131" s="99">
        <v>0</v>
      </c>
      <c r="SM131" s="99">
        <v>100</v>
      </c>
      <c r="SN131" s="99">
        <v>0</v>
      </c>
      <c r="SO131" s="99">
        <v>0</v>
      </c>
      <c r="SP131" s="99">
        <v>0</v>
      </c>
      <c r="SQ131" s="99">
        <v>0</v>
      </c>
      <c r="SR131" s="99">
        <v>0</v>
      </c>
      <c r="SS131" s="99">
        <v>0</v>
      </c>
      <c r="ST131" s="99">
        <v>0</v>
      </c>
      <c r="SU131" s="99">
        <v>0</v>
      </c>
      <c r="SV131" s="99">
        <v>0</v>
      </c>
      <c r="SW131" s="99">
        <v>0</v>
      </c>
      <c r="SX131" s="99">
        <v>50</v>
      </c>
      <c r="SY131" s="99">
        <v>50</v>
      </c>
      <c r="SZ131" s="99">
        <v>0</v>
      </c>
      <c r="TA131" s="99">
        <v>0</v>
      </c>
      <c r="TB131" s="99">
        <v>0</v>
      </c>
      <c r="TC131" s="99">
        <v>0</v>
      </c>
      <c r="TD131" s="99">
        <v>50</v>
      </c>
      <c r="TE131" s="99">
        <v>50</v>
      </c>
      <c r="TF131" s="99">
        <v>50</v>
      </c>
      <c r="TG131" s="99">
        <v>0</v>
      </c>
      <c r="TH131" s="99">
        <v>0</v>
      </c>
      <c r="TI131" s="99">
        <v>0</v>
      </c>
      <c r="TJ131" s="99">
        <v>100</v>
      </c>
      <c r="TK131" s="99">
        <v>0</v>
      </c>
      <c r="TL131" s="99">
        <v>0</v>
      </c>
      <c r="TM131" s="99">
        <v>0</v>
      </c>
      <c r="TN131" s="99">
        <v>0</v>
      </c>
      <c r="TO131" s="99">
        <v>50</v>
      </c>
      <c r="TP131" s="99">
        <v>0</v>
      </c>
      <c r="TQ131" s="99">
        <v>0</v>
      </c>
      <c r="TR131" s="99">
        <v>50</v>
      </c>
      <c r="TS131" s="99">
        <v>50</v>
      </c>
      <c r="TT131" s="99">
        <v>50</v>
      </c>
      <c r="TU131" s="99">
        <v>0</v>
      </c>
      <c r="TV131" s="99">
        <v>50</v>
      </c>
      <c r="TW131" s="99">
        <v>0</v>
      </c>
      <c r="TX131" s="99">
        <v>0</v>
      </c>
      <c r="TY131" s="99">
        <v>0</v>
      </c>
      <c r="TZ131" s="99">
        <v>0</v>
      </c>
      <c r="UA131" s="99">
        <v>100</v>
      </c>
      <c r="UB131" s="99">
        <v>0</v>
      </c>
      <c r="UC131" s="99">
        <v>0</v>
      </c>
      <c r="UD131" s="99">
        <v>0</v>
      </c>
      <c r="UE131" s="99">
        <v>0</v>
      </c>
      <c r="UF131" s="99">
        <v>0</v>
      </c>
      <c r="UG131" s="99">
        <v>0</v>
      </c>
      <c r="UH131" s="99">
        <v>0</v>
      </c>
      <c r="UI131" s="99">
        <v>0</v>
      </c>
      <c r="UJ131" s="99">
        <v>0</v>
      </c>
      <c r="UK131" s="99">
        <v>0</v>
      </c>
      <c r="UL131" s="99">
        <v>0</v>
      </c>
      <c r="UM131" s="99">
        <v>0</v>
      </c>
      <c r="UN131" s="99">
        <v>0</v>
      </c>
      <c r="UO131" s="99">
        <v>0</v>
      </c>
      <c r="UP131" s="99">
        <v>0</v>
      </c>
      <c r="UQ131" s="99">
        <v>0</v>
      </c>
      <c r="UR131" s="99">
        <v>0</v>
      </c>
      <c r="US131" s="99">
        <v>0</v>
      </c>
      <c r="UT131" s="99">
        <v>0</v>
      </c>
      <c r="UU131" s="99">
        <v>0</v>
      </c>
      <c r="UV131" s="99">
        <v>0</v>
      </c>
      <c r="UW131" s="99">
        <v>0</v>
      </c>
      <c r="UX131" s="99">
        <v>0</v>
      </c>
      <c r="UY131" s="99">
        <v>0</v>
      </c>
      <c r="UZ131" s="99">
        <v>0</v>
      </c>
      <c r="VA131" s="99">
        <v>50</v>
      </c>
      <c r="VB131" s="99">
        <v>0</v>
      </c>
      <c r="VC131" s="99">
        <v>0</v>
      </c>
      <c r="VD131" s="99">
        <v>0</v>
      </c>
      <c r="VE131" s="99">
        <v>0</v>
      </c>
      <c r="VF131" s="99">
        <v>0</v>
      </c>
      <c r="VG131" s="99">
        <v>0</v>
      </c>
      <c r="VH131" s="99">
        <v>0</v>
      </c>
      <c r="VI131" s="99">
        <v>0</v>
      </c>
      <c r="VJ131" s="99">
        <v>0</v>
      </c>
      <c r="VK131" s="99">
        <v>50</v>
      </c>
      <c r="VL131" s="99">
        <v>0</v>
      </c>
      <c r="VM131" s="99">
        <v>0</v>
      </c>
      <c r="VN131" s="99">
        <v>0</v>
      </c>
      <c r="VO131" s="99">
        <v>0</v>
      </c>
      <c r="VP131" s="99">
        <v>0</v>
      </c>
      <c r="VQ131" s="99">
        <v>0</v>
      </c>
      <c r="VR131" s="99">
        <v>0</v>
      </c>
      <c r="VS131" s="99">
        <v>0</v>
      </c>
      <c r="VT131" s="99">
        <v>100</v>
      </c>
      <c r="VU131" s="99">
        <v>0</v>
      </c>
      <c r="VV131" s="99">
        <v>0</v>
      </c>
      <c r="VW131" s="99">
        <v>0</v>
      </c>
      <c r="VX131" s="99">
        <v>0</v>
      </c>
      <c r="VY131" s="99">
        <v>0</v>
      </c>
      <c r="VZ131" s="99">
        <v>100</v>
      </c>
      <c r="WA131" s="99">
        <v>0</v>
      </c>
      <c r="WB131" s="99">
        <v>0</v>
      </c>
      <c r="WC131" s="99">
        <v>0</v>
      </c>
      <c r="WD131" s="99">
        <v>0</v>
      </c>
      <c r="WE131" s="99">
        <v>50</v>
      </c>
      <c r="WF131" s="99">
        <v>0</v>
      </c>
      <c r="WG131" s="99">
        <v>0</v>
      </c>
      <c r="WH131" s="99">
        <v>0</v>
      </c>
      <c r="WI131" s="99">
        <v>50</v>
      </c>
      <c r="WJ131" s="99">
        <v>0</v>
      </c>
      <c r="WK131" s="99">
        <v>0</v>
      </c>
      <c r="WL131" s="99">
        <v>0</v>
      </c>
      <c r="WM131" s="99">
        <v>0</v>
      </c>
      <c r="WN131" s="99">
        <v>0</v>
      </c>
      <c r="WO131" s="99">
        <v>0</v>
      </c>
      <c r="WP131" s="99">
        <v>0</v>
      </c>
      <c r="WQ131" s="99">
        <v>50</v>
      </c>
      <c r="WR131" s="99">
        <v>50</v>
      </c>
      <c r="WS131" s="99">
        <v>0</v>
      </c>
      <c r="WT131" s="99">
        <v>0</v>
      </c>
      <c r="WU131" s="99">
        <v>0</v>
      </c>
      <c r="WV131" s="99">
        <v>0</v>
      </c>
      <c r="WW131" s="99">
        <v>0</v>
      </c>
      <c r="WX131" s="99">
        <v>0</v>
      </c>
      <c r="WY131" s="99">
        <v>0</v>
      </c>
      <c r="WZ131" s="99">
        <v>0</v>
      </c>
      <c r="XA131" s="99">
        <v>0</v>
      </c>
      <c r="XB131" s="99">
        <v>0</v>
      </c>
      <c r="XC131" s="99">
        <v>50</v>
      </c>
      <c r="XD131" s="99">
        <v>50</v>
      </c>
      <c r="XE131" s="99">
        <v>0</v>
      </c>
      <c r="XF131" s="99">
        <v>0</v>
      </c>
      <c r="XG131" s="99">
        <v>0</v>
      </c>
      <c r="XH131" s="99">
        <v>0</v>
      </c>
      <c r="XI131" s="99">
        <v>0</v>
      </c>
      <c r="XJ131" s="99">
        <v>0</v>
      </c>
      <c r="XK131" s="99">
        <v>50</v>
      </c>
      <c r="XL131" s="99">
        <v>0</v>
      </c>
      <c r="XM131" s="99">
        <v>0</v>
      </c>
    </row>
    <row r="132" spans="1:637" x14ac:dyDescent="0.3">
      <c r="A132" s="99" t="s">
        <v>8311</v>
      </c>
      <c r="B132" s="3" t="s">
        <v>8312</v>
      </c>
      <c r="C132" s="3" t="s">
        <v>8046</v>
      </c>
      <c r="D132" s="99">
        <v>0</v>
      </c>
      <c r="E132" s="99">
        <v>0</v>
      </c>
      <c r="F132" s="99">
        <v>0</v>
      </c>
      <c r="G132" s="99">
        <v>0</v>
      </c>
      <c r="H132" s="99">
        <v>0</v>
      </c>
      <c r="I132" s="99">
        <v>25</v>
      </c>
      <c r="J132" s="99">
        <v>0</v>
      </c>
      <c r="K132" s="99">
        <v>0</v>
      </c>
      <c r="L132" s="99">
        <v>25</v>
      </c>
      <c r="M132" s="99">
        <v>25</v>
      </c>
      <c r="N132" s="99">
        <v>50</v>
      </c>
      <c r="O132" s="99">
        <v>25</v>
      </c>
      <c r="P132" s="99">
        <v>0</v>
      </c>
      <c r="Q132" s="99">
        <v>0</v>
      </c>
      <c r="R132" s="99">
        <v>25</v>
      </c>
      <c r="S132" s="99">
        <v>25</v>
      </c>
      <c r="T132" s="99">
        <v>25</v>
      </c>
      <c r="U132" s="99">
        <v>25</v>
      </c>
      <c r="V132" s="99">
        <v>0</v>
      </c>
      <c r="W132" s="99">
        <v>25</v>
      </c>
      <c r="X132" s="99">
        <v>0</v>
      </c>
      <c r="Y132" s="99">
        <v>0</v>
      </c>
      <c r="Z132" s="99">
        <v>25</v>
      </c>
      <c r="AA132" s="99">
        <v>0</v>
      </c>
      <c r="AB132" s="99">
        <v>25</v>
      </c>
      <c r="AC132" s="99">
        <v>25</v>
      </c>
      <c r="AD132" s="99">
        <v>25</v>
      </c>
      <c r="AE132" s="99">
        <v>0</v>
      </c>
      <c r="AF132" s="99">
        <v>0</v>
      </c>
      <c r="AG132" s="99">
        <v>25</v>
      </c>
      <c r="AH132" s="99">
        <v>25</v>
      </c>
      <c r="AI132" s="99">
        <v>25</v>
      </c>
      <c r="AJ132" s="99">
        <v>25</v>
      </c>
      <c r="AK132" s="99">
        <v>25</v>
      </c>
      <c r="AL132" s="99">
        <v>25</v>
      </c>
      <c r="AM132" s="99">
        <v>0</v>
      </c>
      <c r="AN132" s="99">
        <v>0</v>
      </c>
      <c r="AO132" s="99">
        <v>0</v>
      </c>
      <c r="AP132" s="99">
        <v>0</v>
      </c>
      <c r="AQ132" s="99">
        <v>25</v>
      </c>
      <c r="AR132" s="99">
        <v>50</v>
      </c>
      <c r="AS132" s="99">
        <v>0</v>
      </c>
      <c r="AT132" s="99">
        <v>25</v>
      </c>
      <c r="AU132" s="99">
        <v>25</v>
      </c>
      <c r="AV132" s="99">
        <v>25</v>
      </c>
      <c r="AW132" s="99">
        <v>25</v>
      </c>
      <c r="AX132" s="99">
        <v>25</v>
      </c>
      <c r="AY132" s="99">
        <v>0</v>
      </c>
      <c r="AZ132" s="99">
        <v>0</v>
      </c>
      <c r="BA132" s="99">
        <v>0</v>
      </c>
      <c r="BB132" s="99">
        <v>25</v>
      </c>
      <c r="BC132" s="99">
        <v>0</v>
      </c>
      <c r="BD132" s="99">
        <v>25</v>
      </c>
      <c r="BE132" s="99">
        <v>0</v>
      </c>
      <c r="BF132" s="99">
        <v>0</v>
      </c>
      <c r="BG132" s="99">
        <v>25</v>
      </c>
      <c r="BH132" s="99">
        <v>25</v>
      </c>
      <c r="BI132" s="99">
        <v>25</v>
      </c>
      <c r="BJ132" s="99">
        <v>25</v>
      </c>
      <c r="BK132" s="99">
        <v>25</v>
      </c>
      <c r="BL132" s="99">
        <v>0</v>
      </c>
      <c r="BM132" s="99">
        <v>0</v>
      </c>
      <c r="BN132" s="99">
        <v>25</v>
      </c>
      <c r="BO132" s="99">
        <v>0</v>
      </c>
      <c r="BP132" s="99">
        <v>25</v>
      </c>
      <c r="BQ132" s="99">
        <v>25</v>
      </c>
      <c r="BR132" s="99">
        <v>0</v>
      </c>
      <c r="BS132" s="99">
        <v>0</v>
      </c>
      <c r="BT132" s="99">
        <v>25</v>
      </c>
      <c r="BU132" s="99">
        <v>0</v>
      </c>
      <c r="BV132" s="99">
        <v>25</v>
      </c>
      <c r="BW132" s="99">
        <v>50</v>
      </c>
      <c r="BX132" s="99">
        <v>0</v>
      </c>
      <c r="BY132" s="99">
        <v>25</v>
      </c>
      <c r="BZ132" s="99">
        <v>0</v>
      </c>
      <c r="CA132" s="99">
        <v>25</v>
      </c>
      <c r="CB132" s="99">
        <v>0</v>
      </c>
      <c r="CC132" s="99">
        <v>0</v>
      </c>
      <c r="CD132" s="99">
        <v>0</v>
      </c>
      <c r="CE132" s="99">
        <v>0</v>
      </c>
      <c r="CF132" s="99">
        <v>0</v>
      </c>
      <c r="CG132" s="99">
        <v>0</v>
      </c>
      <c r="CH132" s="99">
        <v>0</v>
      </c>
      <c r="CI132" s="99">
        <v>0</v>
      </c>
      <c r="CJ132" s="99">
        <v>0</v>
      </c>
      <c r="CK132" s="99">
        <v>0</v>
      </c>
      <c r="CL132" s="99">
        <v>25</v>
      </c>
      <c r="CM132" s="99">
        <v>25</v>
      </c>
      <c r="CN132" s="99">
        <v>25</v>
      </c>
      <c r="CO132" s="99">
        <v>0</v>
      </c>
      <c r="CP132" s="99">
        <v>25</v>
      </c>
      <c r="CQ132" s="99">
        <v>50</v>
      </c>
      <c r="CR132" s="99">
        <v>50</v>
      </c>
      <c r="CS132" s="99">
        <v>0</v>
      </c>
      <c r="CT132" s="99">
        <v>25</v>
      </c>
      <c r="CU132" s="99">
        <v>0</v>
      </c>
      <c r="CV132" s="99">
        <v>0</v>
      </c>
      <c r="CW132" s="99">
        <v>0</v>
      </c>
      <c r="CX132" s="99">
        <v>0</v>
      </c>
      <c r="CY132" s="99">
        <v>0</v>
      </c>
      <c r="CZ132" s="99">
        <v>0</v>
      </c>
      <c r="DA132" s="99">
        <v>50</v>
      </c>
      <c r="DB132" s="99">
        <v>0</v>
      </c>
      <c r="DC132" s="99">
        <v>25</v>
      </c>
      <c r="DD132" s="99">
        <v>25</v>
      </c>
      <c r="DE132" s="99">
        <v>25</v>
      </c>
      <c r="DF132" s="99">
        <v>25</v>
      </c>
      <c r="DG132" s="99">
        <v>25</v>
      </c>
      <c r="DH132" s="99">
        <v>25</v>
      </c>
      <c r="DI132" s="99">
        <v>25</v>
      </c>
      <c r="DJ132" s="99">
        <v>25</v>
      </c>
      <c r="DK132" s="99">
        <v>25</v>
      </c>
      <c r="DL132" s="99">
        <v>25</v>
      </c>
      <c r="DM132" s="99">
        <v>25</v>
      </c>
      <c r="DN132" s="99">
        <v>25</v>
      </c>
      <c r="DO132" s="99">
        <v>25</v>
      </c>
      <c r="DP132" s="99">
        <v>25</v>
      </c>
      <c r="DQ132" s="99">
        <v>25</v>
      </c>
      <c r="DR132" s="99">
        <v>25</v>
      </c>
      <c r="DS132" s="99">
        <v>25</v>
      </c>
      <c r="DT132" s="99">
        <v>25</v>
      </c>
      <c r="DU132" s="99">
        <v>25</v>
      </c>
      <c r="DV132" s="99">
        <v>25</v>
      </c>
      <c r="DW132" s="99">
        <v>25</v>
      </c>
      <c r="DX132" s="99">
        <v>0</v>
      </c>
      <c r="DY132" s="99">
        <v>0</v>
      </c>
      <c r="DZ132" s="99">
        <v>50</v>
      </c>
      <c r="EA132" s="99">
        <v>25</v>
      </c>
      <c r="EB132" s="99">
        <v>25</v>
      </c>
      <c r="EC132" s="99">
        <v>25</v>
      </c>
      <c r="ED132" s="99">
        <v>25</v>
      </c>
      <c r="EE132" s="99">
        <v>25</v>
      </c>
      <c r="EF132" s="99">
        <v>0</v>
      </c>
      <c r="EG132" s="99">
        <v>25</v>
      </c>
      <c r="EH132" s="99">
        <v>0</v>
      </c>
      <c r="EI132" s="99">
        <v>0</v>
      </c>
      <c r="EJ132" s="99">
        <v>0</v>
      </c>
      <c r="EK132" s="99">
        <v>25</v>
      </c>
      <c r="EL132" s="99">
        <v>0</v>
      </c>
      <c r="EM132" s="99">
        <v>50</v>
      </c>
      <c r="EN132" s="99">
        <v>0</v>
      </c>
      <c r="EO132" s="99">
        <v>25</v>
      </c>
      <c r="EP132" s="99">
        <v>25</v>
      </c>
      <c r="EQ132" s="99">
        <v>25</v>
      </c>
      <c r="ER132" s="99">
        <v>25</v>
      </c>
      <c r="ES132" s="99">
        <v>25</v>
      </c>
      <c r="ET132" s="99">
        <v>25</v>
      </c>
      <c r="EU132" s="99">
        <v>25</v>
      </c>
      <c r="EV132" s="99">
        <v>0</v>
      </c>
      <c r="EW132" s="99">
        <v>25</v>
      </c>
      <c r="EX132" s="99">
        <v>25</v>
      </c>
      <c r="EY132" s="99">
        <v>0</v>
      </c>
      <c r="EZ132" s="99">
        <v>0</v>
      </c>
      <c r="FA132" s="99">
        <v>50</v>
      </c>
      <c r="FB132" s="99">
        <v>25</v>
      </c>
      <c r="FC132" s="99">
        <v>25</v>
      </c>
      <c r="FD132" s="99">
        <v>25</v>
      </c>
      <c r="FE132" s="99">
        <v>50</v>
      </c>
      <c r="FF132" s="99">
        <v>50</v>
      </c>
      <c r="FG132" s="99">
        <v>25</v>
      </c>
      <c r="FH132" s="99">
        <v>25</v>
      </c>
      <c r="FI132" s="99">
        <v>0</v>
      </c>
      <c r="FJ132" s="99">
        <v>0</v>
      </c>
      <c r="FK132" s="99">
        <v>0</v>
      </c>
      <c r="FL132" s="99">
        <v>25</v>
      </c>
      <c r="FM132" s="99">
        <v>0</v>
      </c>
      <c r="FN132" s="99">
        <v>25</v>
      </c>
      <c r="FO132" s="99">
        <v>0</v>
      </c>
      <c r="FP132" s="99">
        <v>25</v>
      </c>
      <c r="FQ132" s="99">
        <v>25</v>
      </c>
      <c r="FR132" s="99">
        <v>25</v>
      </c>
      <c r="FS132" s="99">
        <v>0</v>
      </c>
      <c r="FT132" s="99">
        <v>25</v>
      </c>
      <c r="FU132" s="99">
        <v>0</v>
      </c>
      <c r="FV132" s="99">
        <v>0</v>
      </c>
      <c r="FW132" s="99">
        <v>25</v>
      </c>
      <c r="FX132" s="99">
        <v>0</v>
      </c>
      <c r="FY132" s="99">
        <v>25</v>
      </c>
      <c r="FZ132" s="99">
        <v>0</v>
      </c>
      <c r="GA132" s="99">
        <v>0</v>
      </c>
      <c r="GB132" s="99">
        <v>25</v>
      </c>
      <c r="GC132" s="99">
        <v>0</v>
      </c>
      <c r="GD132" s="99">
        <v>25</v>
      </c>
      <c r="GE132" s="99">
        <v>0</v>
      </c>
      <c r="GF132" s="99">
        <v>25</v>
      </c>
      <c r="GG132" s="99">
        <v>25</v>
      </c>
      <c r="GH132" s="99">
        <v>25</v>
      </c>
      <c r="GI132" s="99">
        <v>25</v>
      </c>
      <c r="GJ132" s="99">
        <v>0</v>
      </c>
      <c r="GK132" s="99">
        <v>25</v>
      </c>
      <c r="GL132" s="99">
        <v>25</v>
      </c>
      <c r="GM132" s="99">
        <v>25</v>
      </c>
      <c r="GN132" s="99">
        <v>25</v>
      </c>
      <c r="GO132" s="99">
        <v>25</v>
      </c>
      <c r="GP132" s="99">
        <v>0</v>
      </c>
      <c r="GQ132" s="99">
        <v>0</v>
      </c>
      <c r="GR132" s="99">
        <v>25</v>
      </c>
      <c r="GS132" s="99">
        <v>25</v>
      </c>
      <c r="GT132" s="99">
        <v>0</v>
      </c>
      <c r="GU132" s="99">
        <v>25</v>
      </c>
      <c r="GV132" s="99">
        <v>25</v>
      </c>
      <c r="GW132" s="99">
        <v>25</v>
      </c>
      <c r="GX132" s="99">
        <v>25</v>
      </c>
      <c r="GY132" s="99">
        <v>0</v>
      </c>
      <c r="GZ132" s="99">
        <v>25</v>
      </c>
      <c r="HA132" s="99">
        <v>25</v>
      </c>
      <c r="HB132" s="99">
        <v>0</v>
      </c>
      <c r="HC132" s="99">
        <v>0</v>
      </c>
      <c r="HD132" s="99">
        <v>25</v>
      </c>
      <c r="HE132" s="99">
        <v>25</v>
      </c>
      <c r="HF132" s="99">
        <v>25</v>
      </c>
      <c r="HG132" s="99">
        <v>25</v>
      </c>
      <c r="HH132" s="99">
        <v>25</v>
      </c>
      <c r="HI132" s="99">
        <v>25</v>
      </c>
      <c r="HJ132" s="99">
        <v>25</v>
      </c>
      <c r="HK132" s="99">
        <v>25</v>
      </c>
      <c r="HL132" s="99">
        <v>0</v>
      </c>
      <c r="HM132" s="99">
        <v>50</v>
      </c>
      <c r="HN132" s="99">
        <v>0</v>
      </c>
      <c r="HO132" s="99">
        <v>25</v>
      </c>
      <c r="HP132" s="99">
        <v>0</v>
      </c>
      <c r="HQ132" s="99">
        <v>0</v>
      </c>
      <c r="HR132" s="99">
        <v>25</v>
      </c>
      <c r="HS132" s="99">
        <v>25</v>
      </c>
      <c r="HT132" s="99">
        <v>50</v>
      </c>
      <c r="HU132" s="99">
        <v>50</v>
      </c>
      <c r="HV132" s="99">
        <v>25</v>
      </c>
      <c r="HW132" s="99">
        <v>50</v>
      </c>
      <c r="HX132" s="99">
        <v>50</v>
      </c>
      <c r="HY132" s="99">
        <v>25</v>
      </c>
      <c r="HZ132" s="99">
        <v>25</v>
      </c>
      <c r="IA132" s="99">
        <v>25</v>
      </c>
      <c r="IB132" s="99">
        <v>75</v>
      </c>
      <c r="IC132" s="99">
        <v>25</v>
      </c>
      <c r="ID132" s="99">
        <v>25</v>
      </c>
      <c r="IE132" s="99">
        <v>25</v>
      </c>
      <c r="IF132" s="99">
        <v>25</v>
      </c>
      <c r="IG132" s="99">
        <v>25</v>
      </c>
      <c r="IH132" s="99">
        <v>0</v>
      </c>
      <c r="II132" s="99">
        <v>25</v>
      </c>
      <c r="IJ132" s="99">
        <v>0</v>
      </c>
      <c r="IK132" s="99">
        <v>25</v>
      </c>
      <c r="IL132" s="99">
        <v>0</v>
      </c>
      <c r="IM132" s="99">
        <v>25</v>
      </c>
      <c r="IN132" s="99">
        <v>25</v>
      </c>
      <c r="IO132" s="99">
        <v>25</v>
      </c>
      <c r="IP132" s="99">
        <v>25</v>
      </c>
      <c r="IQ132" s="99">
        <v>25</v>
      </c>
      <c r="IR132" s="99">
        <v>25</v>
      </c>
      <c r="IS132" s="99">
        <v>0</v>
      </c>
      <c r="IT132" s="99">
        <v>0</v>
      </c>
      <c r="IU132" s="99">
        <v>0</v>
      </c>
      <c r="IV132" s="99">
        <v>0</v>
      </c>
      <c r="IW132" s="99">
        <v>0</v>
      </c>
      <c r="IX132" s="99">
        <v>25</v>
      </c>
      <c r="IY132" s="99">
        <v>50</v>
      </c>
      <c r="IZ132" s="99">
        <v>25</v>
      </c>
      <c r="JA132" s="99">
        <v>0</v>
      </c>
      <c r="JB132" s="99">
        <v>25</v>
      </c>
      <c r="JC132" s="99">
        <v>25</v>
      </c>
      <c r="JD132" s="99">
        <v>0</v>
      </c>
      <c r="JE132" s="99">
        <v>25</v>
      </c>
      <c r="JF132" s="99">
        <v>25</v>
      </c>
      <c r="JG132" s="99">
        <v>0</v>
      </c>
      <c r="JH132" s="99">
        <v>25</v>
      </c>
      <c r="JI132" s="99">
        <v>25</v>
      </c>
      <c r="JJ132" s="99">
        <v>25</v>
      </c>
      <c r="JK132" s="99">
        <v>0</v>
      </c>
      <c r="JL132" s="99">
        <v>0</v>
      </c>
      <c r="JM132" s="99">
        <v>0</v>
      </c>
      <c r="JN132" s="99">
        <v>50</v>
      </c>
      <c r="JO132" s="99">
        <v>0</v>
      </c>
      <c r="JP132" s="99">
        <v>0</v>
      </c>
      <c r="JQ132" s="99">
        <v>50</v>
      </c>
      <c r="JR132" s="99">
        <v>25</v>
      </c>
      <c r="JS132" s="99">
        <v>0</v>
      </c>
      <c r="JT132" s="99">
        <v>0</v>
      </c>
      <c r="JU132" s="99">
        <v>25</v>
      </c>
      <c r="JV132" s="99">
        <v>25</v>
      </c>
      <c r="JW132" s="99">
        <v>25</v>
      </c>
      <c r="JX132" s="99">
        <v>25</v>
      </c>
      <c r="JY132" s="99">
        <v>25</v>
      </c>
      <c r="JZ132" s="99">
        <v>0</v>
      </c>
      <c r="KA132" s="99">
        <v>50</v>
      </c>
      <c r="KB132" s="99">
        <v>50</v>
      </c>
      <c r="KC132" s="99">
        <v>0</v>
      </c>
      <c r="KD132" s="99">
        <v>50</v>
      </c>
      <c r="KE132" s="99">
        <v>0</v>
      </c>
      <c r="KF132" s="99">
        <v>0</v>
      </c>
      <c r="KG132" s="99">
        <v>0</v>
      </c>
      <c r="KH132" s="99">
        <v>0</v>
      </c>
      <c r="KI132" s="99">
        <v>25</v>
      </c>
      <c r="KJ132" s="99">
        <v>25</v>
      </c>
      <c r="KK132" s="99">
        <v>25</v>
      </c>
      <c r="KL132" s="99">
        <v>0</v>
      </c>
      <c r="KM132" s="99">
        <v>25</v>
      </c>
      <c r="KN132" s="99">
        <v>0</v>
      </c>
      <c r="KO132" s="99">
        <v>0</v>
      </c>
      <c r="KP132" s="99">
        <v>25</v>
      </c>
      <c r="KQ132" s="99">
        <v>25</v>
      </c>
      <c r="KR132" s="99">
        <v>25</v>
      </c>
      <c r="KS132" s="99">
        <v>25</v>
      </c>
      <c r="KT132" s="99">
        <v>25</v>
      </c>
      <c r="KU132" s="99">
        <v>25</v>
      </c>
      <c r="KV132" s="99">
        <v>25</v>
      </c>
      <c r="KW132" s="99">
        <v>0</v>
      </c>
      <c r="KX132" s="99">
        <v>25</v>
      </c>
      <c r="KY132" s="99">
        <v>25</v>
      </c>
      <c r="KZ132" s="99">
        <v>25</v>
      </c>
      <c r="LA132" s="99">
        <v>25</v>
      </c>
      <c r="LB132" s="99">
        <v>25</v>
      </c>
      <c r="LC132" s="99">
        <v>25</v>
      </c>
      <c r="LD132" s="99">
        <v>50</v>
      </c>
      <c r="LE132" s="99">
        <v>25</v>
      </c>
      <c r="LF132" s="99">
        <v>50</v>
      </c>
      <c r="LG132" s="99">
        <v>0</v>
      </c>
      <c r="LH132" s="99">
        <v>25</v>
      </c>
      <c r="LI132" s="99">
        <v>25</v>
      </c>
      <c r="LJ132" s="99">
        <v>0</v>
      </c>
      <c r="LK132" s="99">
        <v>50</v>
      </c>
      <c r="LL132" s="99">
        <v>50</v>
      </c>
      <c r="LM132" s="99">
        <v>0</v>
      </c>
      <c r="LN132" s="99">
        <v>0</v>
      </c>
      <c r="LO132" s="99">
        <v>25</v>
      </c>
      <c r="LP132" s="99">
        <v>25</v>
      </c>
      <c r="LQ132" s="99">
        <v>25</v>
      </c>
      <c r="LR132" s="99">
        <v>25</v>
      </c>
      <c r="LS132" s="99">
        <v>25</v>
      </c>
      <c r="LT132" s="99">
        <v>25</v>
      </c>
      <c r="LU132" s="99">
        <v>25</v>
      </c>
      <c r="LV132" s="99">
        <v>25</v>
      </c>
      <c r="LW132" s="99">
        <v>25</v>
      </c>
      <c r="LX132" s="99">
        <v>0</v>
      </c>
      <c r="LY132" s="99">
        <v>25</v>
      </c>
      <c r="LZ132" s="99">
        <v>25</v>
      </c>
      <c r="MA132" s="99">
        <v>25</v>
      </c>
      <c r="MB132" s="99">
        <v>25</v>
      </c>
      <c r="MC132" s="99">
        <v>25</v>
      </c>
      <c r="MD132" s="99">
        <v>25</v>
      </c>
      <c r="ME132" s="99">
        <v>25</v>
      </c>
      <c r="MF132" s="99">
        <v>25</v>
      </c>
      <c r="MG132" s="99">
        <v>50</v>
      </c>
      <c r="MH132" s="99">
        <v>0</v>
      </c>
      <c r="MI132" s="99">
        <v>0</v>
      </c>
      <c r="MJ132" s="99">
        <v>0</v>
      </c>
      <c r="MK132" s="99">
        <v>25</v>
      </c>
      <c r="ML132" s="99">
        <v>0</v>
      </c>
      <c r="MM132" s="99">
        <v>50</v>
      </c>
      <c r="MN132" s="99">
        <v>0</v>
      </c>
      <c r="MO132" s="99">
        <v>25</v>
      </c>
      <c r="MP132" s="99">
        <v>0</v>
      </c>
      <c r="MQ132" s="99">
        <v>25</v>
      </c>
      <c r="MR132" s="99">
        <v>0</v>
      </c>
      <c r="MS132" s="99">
        <v>25</v>
      </c>
      <c r="MT132" s="99">
        <v>25</v>
      </c>
      <c r="MU132" s="99">
        <v>25</v>
      </c>
      <c r="MV132" s="99">
        <v>0</v>
      </c>
      <c r="MW132" s="99">
        <v>25</v>
      </c>
      <c r="MX132" s="99">
        <v>25</v>
      </c>
      <c r="MY132" s="99">
        <v>25</v>
      </c>
      <c r="MZ132" s="99">
        <v>25</v>
      </c>
      <c r="NA132" s="99">
        <v>25</v>
      </c>
      <c r="NB132" s="99">
        <v>25</v>
      </c>
      <c r="NC132" s="99">
        <v>25</v>
      </c>
      <c r="ND132" s="99">
        <v>25</v>
      </c>
      <c r="NE132" s="99">
        <v>0</v>
      </c>
      <c r="NF132" s="99">
        <v>25</v>
      </c>
      <c r="NG132" s="99">
        <v>25</v>
      </c>
      <c r="NH132" s="99">
        <v>25</v>
      </c>
      <c r="NI132" s="99">
        <v>25</v>
      </c>
      <c r="NJ132" s="99">
        <v>0</v>
      </c>
      <c r="NK132" s="99">
        <v>50</v>
      </c>
      <c r="NL132" s="99">
        <v>50</v>
      </c>
      <c r="NM132" s="99">
        <v>50</v>
      </c>
      <c r="NN132" s="99">
        <v>25</v>
      </c>
      <c r="NO132" s="99">
        <v>25</v>
      </c>
      <c r="NP132" s="99">
        <v>25</v>
      </c>
      <c r="NQ132" s="99">
        <v>25</v>
      </c>
      <c r="NR132" s="99">
        <v>25</v>
      </c>
      <c r="NS132" s="99">
        <v>0</v>
      </c>
      <c r="NT132" s="99">
        <v>25</v>
      </c>
      <c r="NU132" s="99">
        <v>25</v>
      </c>
      <c r="NV132" s="99">
        <v>0</v>
      </c>
      <c r="NW132" s="99">
        <v>25</v>
      </c>
      <c r="NX132" s="99">
        <v>25</v>
      </c>
      <c r="NY132" s="99">
        <v>25</v>
      </c>
      <c r="NZ132" s="99">
        <v>25</v>
      </c>
      <c r="OA132" s="99">
        <v>0</v>
      </c>
      <c r="OB132" s="99">
        <v>0</v>
      </c>
      <c r="OC132" s="99">
        <v>25</v>
      </c>
      <c r="OD132" s="99">
        <v>25</v>
      </c>
      <c r="OE132" s="99">
        <v>25</v>
      </c>
      <c r="OF132" s="99">
        <v>0</v>
      </c>
      <c r="OG132" s="99">
        <v>25</v>
      </c>
      <c r="OH132" s="99">
        <v>0</v>
      </c>
      <c r="OI132" s="99">
        <v>0</v>
      </c>
      <c r="OJ132" s="99">
        <v>25</v>
      </c>
      <c r="OK132" s="99">
        <v>25</v>
      </c>
      <c r="OL132" s="99">
        <v>25</v>
      </c>
      <c r="OM132" s="99">
        <v>25</v>
      </c>
      <c r="ON132" s="99">
        <v>25</v>
      </c>
      <c r="OO132" s="99">
        <v>50</v>
      </c>
      <c r="OP132" s="99">
        <v>25</v>
      </c>
      <c r="OQ132" s="99">
        <v>25</v>
      </c>
      <c r="OR132" s="99">
        <v>25</v>
      </c>
      <c r="OS132" s="99">
        <v>25</v>
      </c>
      <c r="OT132" s="99">
        <v>25</v>
      </c>
      <c r="OU132" s="99">
        <v>25</v>
      </c>
      <c r="OV132" s="99">
        <v>25</v>
      </c>
      <c r="OW132" s="99">
        <v>25</v>
      </c>
      <c r="OX132" s="99">
        <v>25</v>
      </c>
      <c r="OY132" s="99">
        <v>25</v>
      </c>
      <c r="OZ132" s="99">
        <v>0</v>
      </c>
      <c r="PA132" s="99">
        <v>25</v>
      </c>
      <c r="PB132" s="99">
        <v>50</v>
      </c>
      <c r="PC132" s="99">
        <v>25</v>
      </c>
      <c r="PD132" s="99">
        <v>25</v>
      </c>
      <c r="PE132" s="99">
        <v>25</v>
      </c>
      <c r="PF132" s="99">
        <v>25</v>
      </c>
      <c r="PG132" s="99">
        <v>25</v>
      </c>
      <c r="PH132" s="99">
        <v>25</v>
      </c>
      <c r="PI132" s="99">
        <v>25</v>
      </c>
      <c r="PJ132" s="99">
        <v>25</v>
      </c>
      <c r="PK132" s="99">
        <v>25</v>
      </c>
      <c r="PL132" s="99">
        <v>25</v>
      </c>
      <c r="PM132" s="99">
        <v>50</v>
      </c>
      <c r="PN132" s="99">
        <v>0</v>
      </c>
      <c r="PO132" s="99">
        <v>0</v>
      </c>
      <c r="PP132" s="99">
        <v>0</v>
      </c>
      <c r="PQ132" s="99">
        <v>0</v>
      </c>
      <c r="PR132" s="99">
        <v>0</v>
      </c>
      <c r="PS132" s="99">
        <v>25</v>
      </c>
      <c r="PT132" s="99">
        <v>25</v>
      </c>
      <c r="PU132" s="99">
        <v>25</v>
      </c>
      <c r="PV132" s="99">
        <v>25</v>
      </c>
      <c r="PW132" s="99">
        <v>25</v>
      </c>
      <c r="PX132" s="99">
        <v>0</v>
      </c>
      <c r="PY132" s="99">
        <v>0</v>
      </c>
      <c r="PZ132" s="99">
        <v>0</v>
      </c>
      <c r="QA132" s="99">
        <v>25</v>
      </c>
      <c r="QB132" s="99">
        <v>0</v>
      </c>
      <c r="QC132" s="99">
        <v>50</v>
      </c>
      <c r="QD132" s="99">
        <v>25</v>
      </c>
      <c r="QE132" s="99">
        <v>25</v>
      </c>
      <c r="QF132" s="99">
        <v>25</v>
      </c>
      <c r="QG132" s="99">
        <v>25</v>
      </c>
      <c r="QH132" s="99">
        <v>25</v>
      </c>
      <c r="QI132" s="99">
        <v>0</v>
      </c>
      <c r="QJ132" s="99">
        <v>0</v>
      </c>
      <c r="QK132" s="99">
        <v>0</v>
      </c>
      <c r="QL132" s="99">
        <v>0</v>
      </c>
      <c r="QM132" s="99">
        <v>25</v>
      </c>
      <c r="QN132" s="99">
        <v>25</v>
      </c>
      <c r="QO132" s="99">
        <v>0</v>
      </c>
      <c r="QP132" s="99">
        <v>25</v>
      </c>
      <c r="QQ132" s="99">
        <v>25</v>
      </c>
      <c r="QR132" s="99">
        <v>50</v>
      </c>
      <c r="QS132" s="99">
        <v>50</v>
      </c>
      <c r="QT132" s="99">
        <v>0</v>
      </c>
      <c r="QU132" s="99">
        <v>0</v>
      </c>
      <c r="QV132" s="99">
        <v>25</v>
      </c>
      <c r="QW132" s="99">
        <v>50</v>
      </c>
      <c r="QX132" s="99">
        <v>50</v>
      </c>
      <c r="QY132" s="99">
        <v>25</v>
      </c>
      <c r="QZ132" s="99">
        <v>50</v>
      </c>
      <c r="RA132" s="99">
        <v>25</v>
      </c>
      <c r="RB132" s="99">
        <v>25</v>
      </c>
      <c r="RC132" s="99">
        <v>50</v>
      </c>
      <c r="RD132" s="99">
        <v>50</v>
      </c>
      <c r="RE132" s="99">
        <v>0</v>
      </c>
      <c r="RF132" s="99">
        <v>25</v>
      </c>
      <c r="RG132" s="99">
        <v>0</v>
      </c>
      <c r="RH132" s="99">
        <v>0</v>
      </c>
      <c r="RI132" s="99">
        <v>25</v>
      </c>
      <c r="RJ132" s="99">
        <v>25</v>
      </c>
      <c r="RK132" s="99">
        <v>25</v>
      </c>
      <c r="RL132" s="99">
        <v>25</v>
      </c>
      <c r="RM132" s="99">
        <v>25</v>
      </c>
      <c r="RN132" s="99">
        <v>25</v>
      </c>
      <c r="RO132" s="99">
        <v>0</v>
      </c>
      <c r="RP132" s="99">
        <v>25</v>
      </c>
      <c r="RQ132" s="99">
        <v>0</v>
      </c>
      <c r="RR132" s="99">
        <v>25</v>
      </c>
      <c r="RS132" s="99">
        <v>25</v>
      </c>
      <c r="RT132" s="99">
        <v>0</v>
      </c>
      <c r="RU132" s="99">
        <v>50</v>
      </c>
      <c r="RV132" s="99">
        <v>25</v>
      </c>
      <c r="RW132" s="99">
        <v>25</v>
      </c>
      <c r="RX132" s="99">
        <v>50</v>
      </c>
      <c r="RY132" s="99">
        <v>0</v>
      </c>
      <c r="RZ132" s="99">
        <v>0</v>
      </c>
      <c r="SA132" s="99">
        <v>25</v>
      </c>
      <c r="SB132" s="99">
        <v>25</v>
      </c>
      <c r="SC132" s="99">
        <v>25</v>
      </c>
      <c r="SD132" s="99">
        <v>25</v>
      </c>
      <c r="SE132" s="99">
        <v>25</v>
      </c>
      <c r="SF132" s="99">
        <v>25</v>
      </c>
      <c r="SG132" s="99">
        <v>25</v>
      </c>
      <c r="SH132" s="99">
        <v>0</v>
      </c>
      <c r="SI132" s="99">
        <v>0</v>
      </c>
      <c r="SJ132" s="99">
        <v>25</v>
      </c>
      <c r="SK132" s="99">
        <v>50</v>
      </c>
      <c r="SL132" s="99">
        <v>0</v>
      </c>
      <c r="SM132" s="99">
        <v>25</v>
      </c>
      <c r="SN132" s="99">
        <v>25</v>
      </c>
      <c r="SO132" s="99">
        <v>50</v>
      </c>
      <c r="SP132" s="99">
        <v>0</v>
      </c>
      <c r="SQ132" s="99">
        <v>0</v>
      </c>
      <c r="SR132" s="99">
        <v>25</v>
      </c>
      <c r="SS132" s="99">
        <v>0</v>
      </c>
      <c r="ST132" s="99">
        <v>50</v>
      </c>
      <c r="SU132" s="99">
        <v>25</v>
      </c>
      <c r="SV132" s="99">
        <v>50</v>
      </c>
      <c r="SW132" s="99">
        <v>25</v>
      </c>
      <c r="SX132" s="99">
        <v>0</v>
      </c>
      <c r="SY132" s="99">
        <v>25</v>
      </c>
      <c r="SZ132" s="99">
        <v>0</v>
      </c>
      <c r="TA132" s="99">
        <v>0</v>
      </c>
      <c r="TB132" s="99">
        <v>25</v>
      </c>
      <c r="TC132" s="99">
        <v>0</v>
      </c>
      <c r="TD132" s="99">
        <v>0</v>
      </c>
      <c r="TE132" s="99">
        <v>25</v>
      </c>
      <c r="TF132" s="99">
        <v>0</v>
      </c>
      <c r="TG132" s="99">
        <v>25</v>
      </c>
      <c r="TH132" s="99">
        <v>25</v>
      </c>
      <c r="TI132" s="99">
        <v>0</v>
      </c>
      <c r="TJ132" s="99">
        <v>50</v>
      </c>
      <c r="TK132" s="99">
        <v>0</v>
      </c>
      <c r="TL132" s="99">
        <v>25</v>
      </c>
      <c r="TM132" s="99">
        <v>0</v>
      </c>
      <c r="TN132" s="99">
        <v>25</v>
      </c>
      <c r="TO132" s="99">
        <v>50</v>
      </c>
      <c r="TP132" s="99">
        <v>25</v>
      </c>
      <c r="TQ132" s="99">
        <v>25</v>
      </c>
      <c r="TR132" s="99">
        <v>25</v>
      </c>
      <c r="TS132" s="99">
        <v>25</v>
      </c>
      <c r="TT132" s="99">
        <v>25</v>
      </c>
      <c r="TU132" s="99">
        <v>25</v>
      </c>
      <c r="TV132" s="99">
        <v>25</v>
      </c>
      <c r="TW132" s="99">
        <v>25</v>
      </c>
      <c r="TX132" s="99">
        <v>25</v>
      </c>
      <c r="TY132" s="99">
        <v>0</v>
      </c>
      <c r="TZ132" s="99">
        <v>0</v>
      </c>
      <c r="UA132" s="99">
        <v>25</v>
      </c>
      <c r="UB132" s="99">
        <v>0</v>
      </c>
      <c r="UC132" s="99">
        <v>25</v>
      </c>
      <c r="UD132" s="99">
        <v>25</v>
      </c>
      <c r="UE132" s="99">
        <v>25</v>
      </c>
      <c r="UF132" s="99">
        <v>25</v>
      </c>
      <c r="UG132" s="99">
        <v>25</v>
      </c>
      <c r="UH132" s="99">
        <v>25</v>
      </c>
      <c r="UI132" s="99">
        <v>25</v>
      </c>
      <c r="UJ132" s="99">
        <v>0</v>
      </c>
      <c r="UK132" s="99">
        <v>0</v>
      </c>
      <c r="UL132" s="99">
        <v>0</v>
      </c>
      <c r="UM132" s="99">
        <v>0</v>
      </c>
      <c r="UN132" s="99">
        <v>0</v>
      </c>
      <c r="UO132" s="99">
        <v>0</v>
      </c>
      <c r="UP132" s="99">
        <v>50</v>
      </c>
      <c r="UQ132" s="99">
        <v>0</v>
      </c>
      <c r="UR132" s="99">
        <v>25</v>
      </c>
      <c r="US132" s="99">
        <v>25</v>
      </c>
      <c r="UT132" s="99">
        <v>50</v>
      </c>
      <c r="UU132" s="99">
        <v>50</v>
      </c>
      <c r="UV132" s="99">
        <v>0</v>
      </c>
      <c r="UW132" s="99">
        <v>0</v>
      </c>
      <c r="UX132" s="99">
        <v>25</v>
      </c>
      <c r="UY132" s="99">
        <v>0</v>
      </c>
      <c r="UZ132" s="99">
        <v>0</v>
      </c>
      <c r="VA132" s="99">
        <v>25</v>
      </c>
      <c r="VB132" s="99">
        <v>25</v>
      </c>
      <c r="VC132" s="99">
        <v>0</v>
      </c>
      <c r="VD132" s="99">
        <v>25</v>
      </c>
      <c r="VE132" s="99">
        <v>25</v>
      </c>
      <c r="VF132" s="99">
        <v>0</v>
      </c>
      <c r="VG132" s="99">
        <v>25</v>
      </c>
      <c r="VH132" s="99">
        <v>50</v>
      </c>
      <c r="VI132" s="99">
        <v>25</v>
      </c>
      <c r="VJ132" s="99">
        <v>0</v>
      </c>
      <c r="VK132" s="99">
        <v>0</v>
      </c>
      <c r="VL132" s="99">
        <v>25</v>
      </c>
      <c r="VM132" s="99">
        <v>50</v>
      </c>
      <c r="VN132" s="99">
        <v>0</v>
      </c>
      <c r="VO132" s="99">
        <v>25</v>
      </c>
      <c r="VP132" s="99">
        <v>25</v>
      </c>
      <c r="VQ132" s="99">
        <v>50</v>
      </c>
      <c r="VR132" s="99">
        <v>50</v>
      </c>
      <c r="VS132" s="99">
        <v>0</v>
      </c>
      <c r="VT132" s="99">
        <v>25</v>
      </c>
      <c r="VU132" s="99">
        <v>25</v>
      </c>
      <c r="VV132" s="99">
        <v>25</v>
      </c>
      <c r="VW132" s="99">
        <v>25</v>
      </c>
      <c r="VX132" s="99">
        <v>50</v>
      </c>
      <c r="VY132" s="99">
        <v>25</v>
      </c>
      <c r="VZ132" s="99">
        <v>50</v>
      </c>
      <c r="WA132" s="99">
        <v>25</v>
      </c>
      <c r="WB132" s="99">
        <v>25</v>
      </c>
      <c r="WC132" s="99">
        <v>50</v>
      </c>
      <c r="WD132" s="99">
        <v>50</v>
      </c>
      <c r="WE132" s="99">
        <v>25</v>
      </c>
      <c r="WF132" s="99">
        <v>25</v>
      </c>
      <c r="WG132" s="99">
        <v>25</v>
      </c>
      <c r="WH132" s="99">
        <v>0</v>
      </c>
      <c r="WI132" s="99">
        <v>25</v>
      </c>
      <c r="WJ132" s="99">
        <v>0</v>
      </c>
      <c r="WK132" s="99">
        <v>25</v>
      </c>
      <c r="WL132" s="99">
        <v>25</v>
      </c>
      <c r="WM132" s="99">
        <v>25</v>
      </c>
      <c r="WN132" s="99">
        <v>25</v>
      </c>
      <c r="WO132" s="99">
        <v>25</v>
      </c>
      <c r="WP132" s="99">
        <v>25</v>
      </c>
      <c r="WQ132" s="99">
        <v>25</v>
      </c>
      <c r="WR132" s="99">
        <v>50</v>
      </c>
      <c r="WS132" s="99">
        <v>0</v>
      </c>
      <c r="WT132" s="99">
        <v>0</v>
      </c>
      <c r="WU132" s="99">
        <v>0</v>
      </c>
      <c r="WV132" s="99">
        <v>0</v>
      </c>
      <c r="WW132" s="99">
        <v>0</v>
      </c>
      <c r="WX132" s="99">
        <v>0</v>
      </c>
      <c r="WY132" s="99">
        <v>0</v>
      </c>
      <c r="WZ132" s="99">
        <v>25</v>
      </c>
      <c r="XA132" s="99">
        <v>25</v>
      </c>
      <c r="XB132" s="99">
        <v>25</v>
      </c>
      <c r="XC132" s="99">
        <v>25</v>
      </c>
      <c r="XD132" s="99">
        <v>25</v>
      </c>
      <c r="XE132" s="99">
        <v>0</v>
      </c>
      <c r="XF132" s="99">
        <v>0</v>
      </c>
      <c r="XG132" s="99">
        <v>0</v>
      </c>
      <c r="XH132" s="99">
        <v>0</v>
      </c>
      <c r="XI132" s="99">
        <v>0</v>
      </c>
      <c r="XJ132" s="99">
        <v>0</v>
      </c>
      <c r="XK132" s="99">
        <v>0</v>
      </c>
      <c r="XL132" s="99">
        <v>0</v>
      </c>
      <c r="XM132" s="99">
        <v>0</v>
      </c>
    </row>
    <row r="133" spans="1:637" x14ac:dyDescent="0.3">
      <c r="A133" s="99" t="s">
        <v>8313</v>
      </c>
      <c r="B133" s="3" t="s">
        <v>8314</v>
      </c>
      <c r="C133" s="3" t="s">
        <v>8046</v>
      </c>
      <c r="D133" s="99">
        <v>33.33</v>
      </c>
      <c r="E133" s="99">
        <v>44.44</v>
      </c>
      <c r="F133" s="99">
        <v>27.78</v>
      </c>
      <c r="G133" s="99">
        <v>11.11</v>
      </c>
      <c r="H133" s="99">
        <v>22.22</v>
      </c>
      <c r="I133" s="99">
        <v>22.22</v>
      </c>
      <c r="J133" s="99">
        <v>44.44</v>
      </c>
      <c r="K133" s="99">
        <v>22.22</v>
      </c>
      <c r="L133" s="99">
        <v>22.22</v>
      </c>
      <c r="M133" s="99">
        <v>11.11</v>
      </c>
      <c r="N133" s="99">
        <v>0</v>
      </c>
      <c r="O133" s="99">
        <v>22.22</v>
      </c>
      <c r="P133" s="99">
        <v>0</v>
      </c>
      <c r="Q133" s="99">
        <v>22.22</v>
      </c>
      <c r="R133" s="99">
        <v>0</v>
      </c>
      <c r="S133" s="99">
        <v>44.44</v>
      </c>
      <c r="T133" s="99">
        <v>0</v>
      </c>
      <c r="U133" s="99">
        <v>0</v>
      </c>
      <c r="V133" s="99">
        <v>11.11</v>
      </c>
      <c r="W133" s="99">
        <v>0</v>
      </c>
      <c r="X133" s="99">
        <v>11.11</v>
      </c>
      <c r="Y133" s="99">
        <v>11.11</v>
      </c>
      <c r="Z133" s="99">
        <v>27.78</v>
      </c>
      <c r="AA133" s="99">
        <v>0</v>
      </c>
      <c r="AB133" s="99">
        <v>5.56</v>
      </c>
      <c r="AC133" s="99">
        <v>0</v>
      </c>
      <c r="AD133" s="99">
        <v>5.56</v>
      </c>
      <c r="AE133" s="99">
        <v>0</v>
      </c>
      <c r="AF133" s="99">
        <v>0</v>
      </c>
      <c r="AG133" s="99">
        <v>0</v>
      </c>
      <c r="AH133" s="99">
        <v>11.11</v>
      </c>
      <c r="AI133" s="99">
        <v>44.44</v>
      </c>
      <c r="AJ133" s="99">
        <v>33.33</v>
      </c>
      <c r="AK133" s="99">
        <v>22.22</v>
      </c>
      <c r="AL133" s="99">
        <v>0</v>
      </c>
      <c r="AM133" s="99">
        <v>16.670000000000002</v>
      </c>
      <c r="AN133" s="99">
        <v>16.670000000000002</v>
      </c>
      <c r="AO133" s="99">
        <v>16.670000000000002</v>
      </c>
      <c r="AP133" s="99">
        <v>33.33</v>
      </c>
      <c r="AQ133" s="99">
        <v>0</v>
      </c>
      <c r="AR133" s="99">
        <v>0</v>
      </c>
      <c r="AS133" s="99">
        <v>5.56</v>
      </c>
      <c r="AT133" s="99">
        <v>11.11</v>
      </c>
      <c r="AU133" s="99">
        <v>33.33</v>
      </c>
      <c r="AV133" s="99">
        <v>27.78</v>
      </c>
      <c r="AW133" s="99">
        <v>11.11</v>
      </c>
      <c r="AX133" s="99">
        <v>11.11</v>
      </c>
      <c r="AY133" s="99">
        <v>0</v>
      </c>
      <c r="AZ133" s="99">
        <v>0</v>
      </c>
      <c r="BA133" s="99">
        <v>0</v>
      </c>
      <c r="BB133" s="99">
        <v>22.22</v>
      </c>
      <c r="BC133" s="99">
        <v>0</v>
      </c>
      <c r="BD133" s="99">
        <v>33.33</v>
      </c>
      <c r="BE133" s="99">
        <v>55.56</v>
      </c>
      <c r="BF133" s="99">
        <v>44.44</v>
      </c>
      <c r="BG133" s="99">
        <v>22.22</v>
      </c>
      <c r="BH133" s="99">
        <v>22.22</v>
      </c>
      <c r="BI133" s="99">
        <v>33.33</v>
      </c>
      <c r="BJ133" s="99">
        <v>44.44</v>
      </c>
      <c r="BK133" s="99">
        <v>55.56</v>
      </c>
      <c r="BL133" s="99">
        <v>0</v>
      </c>
      <c r="BM133" s="99">
        <v>16.670000000000002</v>
      </c>
      <c r="BN133" s="99">
        <v>38.89</v>
      </c>
      <c r="BO133" s="99">
        <v>0</v>
      </c>
      <c r="BP133" s="99">
        <v>11.11</v>
      </c>
      <c r="BQ133" s="99">
        <v>0</v>
      </c>
      <c r="BR133" s="99">
        <v>44.44</v>
      </c>
      <c r="BS133" s="99">
        <v>22.22</v>
      </c>
      <c r="BT133" s="99">
        <v>44.44</v>
      </c>
      <c r="BU133" s="99">
        <v>22.22</v>
      </c>
      <c r="BV133" s="99">
        <v>22.22</v>
      </c>
      <c r="BW133" s="99">
        <v>0</v>
      </c>
      <c r="BX133" s="99">
        <v>5.56</v>
      </c>
      <c r="BY133" s="99">
        <v>33.33</v>
      </c>
      <c r="BZ133" s="99">
        <v>11.11</v>
      </c>
      <c r="CA133" s="99">
        <v>66.67</v>
      </c>
      <c r="CB133" s="99">
        <v>22.22</v>
      </c>
      <c r="CC133" s="99">
        <v>0</v>
      </c>
      <c r="CD133" s="99">
        <v>11.11</v>
      </c>
      <c r="CE133" s="99">
        <v>0</v>
      </c>
      <c r="CF133" s="99">
        <v>22.22</v>
      </c>
      <c r="CG133" s="99">
        <v>22.22</v>
      </c>
      <c r="CH133" s="99">
        <v>11.11</v>
      </c>
      <c r="CI133" s="99">
        <v>11.11</v>
      </c>
      <c r="CJ133" s="99">
        <v>11.11</v>
      </c>
      <c r="CK133" s="99">
        <v>11.11</v>
      </c>
      <c r="CL133" s="99">
        <v>5.56</v>
      </c>
      <c r="CM133" s="99">
        <v>33.33</v>
      </c>
      <c r="CN133" s="99">
        <v>11.11</v>
      </c>
      <c r="CO133" s="99">
        <v>0</v>
      </c>
      <c r="CP133" s="99">
        <v>33.33</v>
      </c>
      <c r="CQ133" s="99">
        <v>33.33</v>
      </c>
      <c r="CR133" s="99">
        <v>50</v>
      </c>
      <c r="CS133" s="99">
        <v>0</v>
      </c>
      <c r="CT133" s="99">
        <v>0</v>
      </c>
      <c r="CU133" s="99">
        <v>0</v>
      </c>
      <c r="CV133" s="99">
        <v>0</v>
      </c>
      <c r="CW133" s="99">
        <v>22.22</v>
      </c>
      <c r="CX133" s="99">
        <v>0</v>
      </c>
      <c r="CY133" s="99">
        <v>0</v>
      </c>
      <c r="CZ133" s="99">
        <v>0</v>
      </c>
      <c r="DA133" s="99">
        <v>27.78</v>
      </c>
      <c r="DB133" s="99">
        <v>0</v>
      </c>
      <c r="DC133" s="99">
        <v>22.22</v>
      </c>
      <c r="DD133" s="99">
        <v>33.33</v>
      </c>
      <c r="DE133" s="99">
        <v>27.78</v>
      </c>
      <c r="DF133" s="99">
        <v>27.78</v>
      </c>
      <c r="DG133" s="99">
        <v>22.22</v>
      </c>
      <c r="DH133" s="99">
        <v>16.670000000000002</v>
      </c>
      <c r="DI133" s="99">
        <v>16.670000000000002</v>
      </c>
      <c r="DJ133" s="99">
        <v>44.44</v>
      </c>
      <c r="DK133" s="99">
        <v>11.11</v>
      </c>
      <c r="DL133" s="99">
        <v>33.33</v>
      </c>
      <c r="DM133" s="99">
        <v>33.33</v>
      </c>
      <c r="DN133" s="99">
        <v>33.33</v>
      </c>
      <c r="DO133" s="99">
        <v>33.33</v>
      </c>
      <c r="DP133" s="99">
        <v>22.22</v>
      </c>
      <c r="DQ133" s="99">
        <v>22.22</v>
      </c>
      <c r="DR133" s="99">
        <v>22.22</v>
      </c>
      <c r="DS133" s="99">
        <v>0</v>
      </c>
      <c r="DT133" s="99">
        <v>0</v>
      </c>
      <c r="DU133" s="99">
        <v>22.22</v>
      </c>
      <c r="DV133" s="99">
        <v>55.56</v>
      </c>
      <c r="DW133" s="99">
        <v>55.56</v>
      </c>
      <c r="DX133" s="99">
        <v>55.56</v>
      </c>
      <c r="DY133" s="99">
        <v>55.56</v>
      </c>
      <c r="DZ133" s="99">
        <v>16.670000000000002</v>
      </c>
      <c r="EA133" s="99">
        <v>11.11</v>
      </c>
      <c r="EB133" s="99">
        <v>33.33</v>
      </c>
      <c r="EC133" s="99">
        <v>0</v>
      </c>
      <c r="ED133" s="99">
        <v>55.56</v>
      </c>
      <c r="EE133" s="99">
        <v>44.44</v>
      </c>
      <c r="EF133" s="99">
        <v>33.33</v>
      </c>
      <c r="EG133" s="99">
        <v>33.33</v>
      </c>
      <c r="EH133" s="99">
        <v>44.44</v>
      </c>
      <c r="EI133" s="99">
        <v>11.11</v>
      </c>
      <c r="EJ133" s="99">
        <v>11.11</v>
      </c>
      <c r="EK133" s="99">
        <v>33.33</v>
      </c>
      <c r="EL133" s="99">
        <v>11.11</v>
      </c>
      <c r="EM133" s="99">
        <v>33.33</v>
      </c>
      <c r="EN133" s="99">
        <v>11.11</v>
      </c>
      <c r="EO133" s="99">
        <v>38.89</v>
      </c>
      <c r="EP133" s="99">
        <v>33.33</v>
      </c>
      <c r="EQ133" s="99">
        <v>33.33</v>
      </c>
      <c r="ER133" s="99">
        <v>0</v>
      </c>
      <c r="ES133" s="99">
        <v>0</v>
      </c>
      <c r="ET133" s="99">
        <v>0</v>
      </c>
      <c r="EU133" s="99">
        <v>0</v>
      </c>
      <c r="EV133" s="99">
        <v>0</v>
      </c>
      <c r="EW133" s="99">
        <v>33.33</v>
      </c>
      <c r="EX133" s="99">
        <v>33.33</v>
      </c>
      <c r="EY133" s="99">
        <v>0</v>
      </c>
      <c r="EZ133" s="99">
        <v>55.56</v>
      </c>
      <c r="FA133" s="99">
        <v>33.33</v>
      </c>
      <c r="FB133" s="99">
        <v>33.33</v>
      </c>
      <c r="FC133" s="99">
        <v>88.89</v>
      </c>
      <c r="FD133" s="99">
        <v>38.89</v>
      </c>
      <c r="FE133" s="99">
        <v>22.22</v>
      </c>
      <c r="FF133" s="99">
        <v>0</v>
      </c>
      <c r="FG133" s="99">
        <v>0</v>
      </c>
      <c r="FH133" s="99">
        <v>0</v>
      </c>
      <c r="FI133" s="99">
        <v>0</v>
      </c>
      <c r="FJ133" s="99">
        <v>0</v>
      </c>
      <c r="FK133" s="99">
        <v>0</v>
      </c>
      <c r="FL133" s="99">
        <v>11.11</v>
      </c>
      <c r="FM133" s="99">
        <v>11.11</v>
      </c>
      <c r="FN133" s="99">
        <v>11.11</v>
      </c>
      <c r="FO133" s="99">
        <v>33.33</v>
      </c>
      <c r="FP133" s="99">
        <v>33.33</v>
      </c>
      <c r="FQ133" s="99">
        <v>0</v>
      </c>
      <c r="FR133" s="99">
        <v>33.33</v>
      </c>
      <c r="FS133" s="99">
        <v>33.33</v>
      </c>
      <c r="FT133" s="99">
        <v>11.11</v>
      </c>
      <c r="FU133" s="99">
        <v>0</v>
      </c>
      <c r="FV133" s="99">
        <v>33.33</v>
      </c>
      <c r="FW133" s="99">
        <v>33.33</v>
      </c>
      <c r="FX133" s="99">
        <v>33.33</v>
      </c>
      <c r="FY133" s="99">
        <v>33.33</v>
      </c>
      <c r="FZ133" s="99">
        <v>33.33</v>
      </c>
      <c r="GA133" s="99">
        <v>11.11</v>
      </c>
      <c r="GB133" s="99">
        <v>22.22</v>
      </c>
      <c r="GC133" s="99">
        <v>33.33</v>
      </c>
      <c r="GD133" s="99">
        <v>44.44</v>
      </c>
      <c r="GE133" s="99">
        <v>0</v>
      </c>
      <c r="GF133" s="99">
        <v>33.33</v>
      </c>
      <c r="GG133" s="99">
        <v>33.33</v>
      </c>
      <c r="GH133" s="99">
        <v>33.33</v>
      </c>
      <c r="GI133" s="99">
        <v>11.11</v>
      </c>
      <c r="GJ133" s="99">
        <v>33.33</v>
      </c>
      <c r="GK133" s="99">
        <v>11.11</v>
      </c>
      <c r="GL133" s="99">
        <v>11.11</v>
      </c>
      <c r="GM133" s="99">
        <v>11.11</v>
      </c>
      <c r="GN133" s="99">
        <v>0</v>
      </c>
      <c r="GO133" s="99">
        <v>33.33</v>
      </c>
      <c r="GP133" s="99">
        <v>22.22</v>
      </c>
      <c r="GQ133" s="99">
        <v>44.44</v>
      </c>
      <c r="GR133" s="99">
        <v>44.44</v>
      </c>
      <c r="GS133" s="99">
        <v>16.670000000000002</v>
      </c>
      <c r="GT133" s="99">
        <v>11.11</v>
      </c>
      <c r="GU133" s="99">
        <v>0</v>
      </c>
      <c r="GV133" s="99">
        <v>11.11</v>
      </c>
      <c r="GW133" s="99">
        <v>0</v>
      </c>
      <c r="GX133" s="99">
        <v>11.11</v>
      </c>
      <c r="GY133" s="99">
        <v>11.11</v>
      </c>
      <c r="GZ133" s="99">
        <v>27.78</v>
      </c>
      <c r="HA133" s="99">
        <v>0</v>
      </c>
      <c r="HB133" s="99">
        <v>11.11</v>
      </c>
      <c r="HC133" s="99">
        <v>22.22</v>
      </c>
      <c r="HD133" s="99">
        <v>0</v>
      </c>
      <c r="HE133" s="99">
        <v>27.78</v>
      </c>
      <c r="HF133" s="99">
        <v>0</v>
      </c>
      <c r="HG133" s="99">
        <v>27.78</v>
      </c>
      <c r="HH133" s="99">
        <v>11.11</v>
      </c>
      <c r="HI133" s="99">
        <v>0</v>
      </c>
      <c r="HJ133" s="99">
        <v>0</v>
      </c>
      <c r="HK133" s="99">
        <v>0</v>
      </c>
      <c r="HL133" s="99">
        <v>5.56</v>
      </c>
      <c r="HM133" s="99">
        <v>0</v>
      </c>
      <c r="HN133" s="99">
        <v>16.670000000000002</v>
      </c>
      <c r="HO133" s="99">
        <v>22.22</v>
      </c>
      <c r="HP133" s="99">
        <v>11.11</v>
      </c>
      <c r="HQ133" s="99">
        <v>11.11</v>
      </c>
      <c r="HR133" s="99">
        <v>27.78</v>
      </c>
      <c r="HS133" s="99">
        <v>33.33</v>
      </c>
      <c r="HT133" s="99">
        <v>5.56</v>
      </c>
      <c r="HU133" s="99">
        <v>0</v>
      </c>
      <c r="HV133" s="99">
        <v>0</v>
      </c>
      <c r="HW133" s="99">
        <v>0</v>
      </c>
      <c r="HX133" s="99">
        <v>11.11</v>
      </c>
      <c r="HY133" s="99">
        <v>0</v>
      </c>
      <c r="HZ133" s="99">
        <v>0</v>
      </c>
      <c r="IA133" s="99">
        <v>0</v>
      </c>
      <c r="IB133" s="99">
        <v>0</v>
      </c>
      <c r="IC133" s="99">
        <v>0</v>
      </c>
      <c r="ID133" s="99">
        <v>0</v>
      </c>
      <c r="IE133" s="99">
        <v>38.89</v>
      </c>
      <c r="IF133" s="99">
        <v>33.33</v>
      </c>
      <c r="IG133" s="99">
        <v>16.670000000000002</v>
      </c>
      <c r="IH133" s="99">
        <v>11.11</v>
      </c>
      <c r="II133" s="99">
        <v>0</v>
      </c>
      <c r="IJ133" s="99">
        <v>11.11</v>
      </c>
      <c r="IK133" s="99">
        <v>33.33</v>
      </c>
      <c r="IL133" s="99">
        <v>33.33</v>
      </c>
      <c r="IM133" s="99">
        <v>0</v>
      </c>
      <c r="IN133" s="99">
        <v>11.11</v>
      </c>
      <c r="IO133" s="99">
        <v>11.11</v>
      </c>
      <c r="IP133" s="99">
        <v>38.89</v>
      </c>
      <c r="IQ133" s="99">
        <v>11.11</v>
      </c>
      <c r="IR133" s="99">
        <v>11.11</v>
      </c>
      <c r="IS133" s="99">
        <v>16.670000000000002</v>
      </c>
      <c r="IT133" s="99">
        <v>11.11</v>
      </c>
      <c r="IU133" s="99">
        <v>0</v>
      </c>
      <c r="IV133" s="99">
        <v>0</v>
      </c>
      <c r="IW133" s="99">
        <v>0</v>
      </c>
      <c r="IX133" s="99">
        <v>0</v>
      </c>
      <c r="IY133" s="99">
        <v>0</v>
      </c>
      <c r="IZ133" s="99">
        <v>5.56</v>
      </c>
      <c r="JA133" s="99">
        <v>0</v>
      </c>
      <c r="JB133" s="99">
        <v>0</v>
      </c>
      <c r="JC133" s="99">
        <v>33.33</v>
      </c>
      <c r="JD133" s="99">
        <v>5.56</v>
      </c>
      <c r="JE133" s="99">
        <v>5.56</v>
      </c>
      <c r="JF133" s="99">
        <v>5.56</v>
      </c>
      <c r="JG133" s="99">
        <v>0</v>
      </c>
      <c r="JH133" s="99">
        <v>5.56</v>
      </c>
      <c r="JI133" s="99">
        <v>5.56</v>
      </c>
      <c r="JJ133" s="99">
        <v>38.89</v>
      </c>
      <c r="JK133" s="99">
        <v>0</v>
      </c>
      <c r="JL133" s="99">
        <v>33.33</v>
      </c>
      <c r="JM133" s="99">
        <v>5.56</v>
      </c>
      <c r="JN133" s="99">
        <v>5.56</v>
      </c>
      <c r="JO133" s="99">
        <v>22.22</v>
      </c>
      <c r="JP133" s="99">
        <v>11.11</v>
      </c>
      <c r="JQ133" s="99">
        <v>27.78</v>
      </c>
      <c r="JR133" s="99">
        <v>33.33</v>
      </c>
      <c r="JS133" s="99">
        <v>0</v>
      </c>
      <c r="JT133" s="99">
        <v>0</v>
      </c>
      <c r="JU133" s="99">
        <v>11.11</v>
      </c>
      <c r="JV133" s="99">
        <v>22.22</v>
      </c>
      <c r="JW133" s="99">
        <v>0</v>
      </c>
      <c r="JX133" s="99">
        <v>27.78</v>
      </c>
      <c r="JY133" s="99">
        <v>27.78</v>
      </c>
      <c r="JZ133" s="99">
        <v>0</v>
      </c>
      <c r="KA133" s="99">
        <v>0</v>
      </c>
      <c r="KB133" s="99">
        <v>0</v>
      </c>
      <c r="KC133" s="99">
        <v>11.11</v>
      </c>
      <c r="KD133" s="99">
        <v>22.22</v>
      </c>
      <c r="KE133" s="99">
        <v>0</v>
      </c>
      <c r="KF133" s="99">
        <v>0</v>
      </c>
      <c r="KG133" s="99">
        <v>11.11</v>
      </c>
      <c r="KH133" s="99">
        <v>33.33</v>
      </c>
      <c r="KI133" s="99">
        <v>11.11</v>
      </c>
      <c r="KJ133" s="99">
        <v>11.11</v>
      </c>
      <c r="KK133" s="99">
        <v>16.670000000000002</v>
      </c>
      <c r="KL133" s="99">
        <v>0</v>
      </c>
      <c r="KM133" s="99">
        <v>55.56</v>
      </c>
      <c r="KN133" s="99">
        <v>11.11</v>
      </c>
      <c r="KO133" s="99">
        <v>22.22</v>
      </c>
      <c r="KP133" s="99">
        <v>33.33</v>
      </c>
      <c r="KQ133" s="99">
        <v>11.11</v>
      </c>
      <c r="KR133" s="99">
        <v>33.33</v>
      </c>
      <c r="KS133" s="99">
        <v>11.11</v>
      </c>
      <c r="KT133" s="99">
        <v>11.11</v>
      </c>
      <c r="KU133" s="99">
        <v>33.33</v>
      </c>
      <c r="KV133" s="99">
        <v>11.11</v>
      </c>
      <c r="KW133" s="99">
        <v>88.89</v>
      </c>
      <c r="KX133" s="99">
        <v>16.670000000000002</v>
      </c>
      <c r="KY133" s="99">
        <v>88.89</v>
      </c>
      <c r="KZ133" s="99">
        <v>5.56</v>
      </c>
      <c r="LA133" s="99">
        <v>11.11</v>
      </c>
      <c r="LB133" s="99">
        <v>33.33</v>
      </c>
      <c r="LC133" s="99">
        <v>0</v>
      </c>
      <c r="LD133" s="99">
        <v>38.89</v>
      </c>
      <c r="LE133" s="99">
        <v>16.670000000000002</v>
      </c>
      <c r="LF133" s="99">
        <v>16.670000000000002</v>
      </c>
      <c r="LG133" s="99">
        <v>11.11</v>
      </c>
      <c r="LH133" s="99">
        <v>5.56</v>
      </c>
      <c r="LI133" s="99">
        <v>33.33</v>
      </c>
      <c r="LJ133" s="99">
        <v>0</v>
      </c>
      <c r="LK133" s="99">
        <v>0</v>
      </c>
      <c r="LL133" s="99">
        <v>5.56</v>
      </c>
      <c r="LM133" s="99">
        <v>0</v>
      </c>
      <c r="LN133" s="99">
        <v>0</v>
      </c>
      <c r="LO133" s="99">
        <v>16.670000000000002</v>
      </c>
      <c r="LP133" s="99">
        <v>16.670000000000002</v>
      </c>
      <c r="LQ133" s="99">
        <v>16.670000000000002</v>
      </c>
      <c r="LR133" s="99">
        <v>16.670000000000002</v>
      </c>
      <c r="LS133" s="99">
        <v>16.670000000000002</v>
      </c>
      <c r="LT133" s="99">
        <v>16.670000000000002</v>
      </c>
      <c r="LU133" s="99">
        <v>16.670000000000002</v>
      </c>
      <c r="LV133" s="99">
        <v>0</v>
      </c>
      <c r="LW133" s="99">
        <v>16.670000000000002</v>
      </c>
      <c r="LX133" s="99">
        <v>0</v>
      </c>
      <c r="LY133" s="99">
        <v>55.56</v>
      </c>
      <c r="LZ133" s="99">
        <v>55.56</v>
      </c>
      <c r="MA133" s="99">
        <v>16.670000000000002</v>
      </c>
      <c r="MB133" s="99">
        <v>38.89</v>
      </c>
      <c r="MC133" s="99">
        <v>16.670000000000002</v>
      </c>
      <c r="MD133" s="99">
        <v>16.670000000000002</v>
      </c>
      <c r="ME133" s="99">
        <v>55.56</v>
      </c>
      <c r="MF133" s="99">
        <v>16.670000000000002</v>
      </c>
      <c r="MG133" s="99">
        <v>33.33</v>
      </c>
      <c r="MH133" s="99">
        <v>0</v>
      </c>
      <c r="MI133" s="99">
        <v>0</v>
      </c>
      <c r="MJ133" s="99">
        <v>22.22</v>
      </c>
      <c r="MK133" s="99">
        <v>22.22</v>
      </c>
      <c r="ML133" s="99">
        <v>0</v>
      </c>
      <c r="MM133" s="99">
        <v>27.78</v>
      </c>
      <c r="MN133" s="99">
        <v>0</v>
      </c>
      <c r="MO133" s="99">
        <v>0</v>
      </c>
      <c r="MP133" s="99">
        <v>0</v>
      </c>
      <c r="MQ133" s="99">
        <v>55.56</v>
      </c>
      <c r="MR133" s="99">
        <v>22.22</v>
      </c>
      <c r="MS133" s="99">
        <v>44.44</v>
      </c>
      <c r="MT133" s="99">
        <v>44.44</v>
      </c>
      <c r="MU133" s="99">
        <v>44.44</v>
      </c>
      <c r="MV133" s="99">
        <v>16.670000000000002</v>
      </c>
      <c r="MW133" s="99">
        <v>44.44</v>
      </c>
      <c r="MX133" s="99">
        <v>44.44</v>
      </c>
      <c r="MY133" s="99">
        <v>44.44</v>
      </c>
      <c r="MZ133" s="99">
        <v>33.33</v>
      </c>
      <c r="NA133" s="99">
        <v>33.33</v>
      </c>
      <c r="NB133" s="99">
        <v>44.44</v>
      </c>
      <c r="NC133" s="99">
        <v>44.44</v>
      </c>
      <c r="ND133" s="99">
        <v>0</v>
      </c>
      <c r="NE133" s="99">
        <v>0</v>
      </c>
      <c r="NF133" s="99">
        <v>44.44</v>
      </c>
      <c r="NG133" s="99">
        <v>44.44</v>
      </c>
      <c r="NH133" s="99">
        <v>44.44</v>
      </c>
      <c r="NI133" s="99">
        <v>16.670000000000002</v>
      </c>
      <c r="NJ133" s="99">
        <v>22.22</v>
      </c>
      <c r="NK133" s="99">
        <v>44.44</v>
      </c>
      <c r="NL133" s="99">
        <v>44.44</v>
      </c>
      <c r="NM133" s="99">
        <v>33.33</v>
      </c>
      <c r="NN133" s="99">
        <v>66.67</v>
      </c>
      <c r="NO133" s="99">
        <v>66.67</v>
      </c>
      <c r="NP133" s="99">
        <v>66.67</v>
      </c>
      <c r="NQ133" s="99">
        <v>33.33</v>
      </c>
      <c r="NR133" s="99">
        <v>66.67</v>
      </c>
      <c r="NS133" s="99">
        <v>27.78</v>
      </c>
      <c r="NT133" s="99">
        <v>66.67</v>
      </c>
      <c r="NU133" s="99">
        <v>22.22</v>
      </c>
      <c r="NV133" s="99">
        <v>0</v>
      </c>
      <c r="NW133" s="99">
        <v>55.56</v>
      </c>
      <c r="NX133" s="99">
        <v>33.33</v>
      </c>
      <c r="NY133" s="99">
        <v>88.89</v>
      </c>
      <c r="NZ133" s="99">
        <v>66.67</v>
      </c>
      <c r="OA133" s="99">
        <v>88.89</v>
      </c>
      <c r="OB133" s="99">
        <v>61.11</v>
      </c>
      <c r="OC133" s="99">
        <v>11.11</v>
      </c>
      <c r="OD133" s="99">
        <v>11.11</v>
      </c>
      <c r="OE133" s="99">
        <v>27.78</v>
      </c>
      <c r="OF133" s="99">
        <v>100</v>
      </c>
      <c r="OG133" s="99">
        <v>55.56</v>
      </c>
      <c r="OH133" s="99">
        <v>0</v>
      </c>
      <c r="OI133" s="99">
        <v>83.33</v>
      </c>
      <c r="OJ133" s="99">
        <v>33.33</v>
      </c>
      <c r="OK133" s="99">
        <v>66.67</v>
      </c>
      <c r="OL133" s="99">
        <v>55.56</v>
      </c>
      <c r="OM133" s="99">
        <v>88.89</v>
      </c>
      <c r="ON133" s="99">
        <v>88.89</v>
      </c>
      <c r="OO133" s="99">
        <v>88.89</v>
      </c>
      <c r="OP133" s="99">
        <v>5.56</v>
      </c>
      <c r="OQ133" s="99">
        <v>5.56</v>
      </c>
      <c r="OR133" s="99">
        <v>5.56</v>
      </c>
      <c r="OS133" s="99">
        <v>11.11</v>
      </c>
      <c r="OT133" s="99">
        <v>55.56</v>
      </c>
      <c r="OU133" s="99">
        <v>16.670000000000002</v>
      </c>
      <c r="OV133" s="99">
        <v>16.670000000000002</v>
      </c>
      <c r="OW133" s="99">
        <v>16.670000000000002</v>
      </c>
      <c r="OX133" s="99">
        <v>16.670000000000002</v>
      </c>
      <c r="OY133" s="99">
        <v>16.670000000000002</v>
      </c>
      <c r="OZ133" s="99">
        <v>0</v>
      </c>
      <c r="PA133" s="99">
        <v>0</v>
      </c>
      <c r="PB133" s="99">
        <v>0</v>
      </c>
      <c r="PC133" s="99">
        <v>38.89</v>
      </c>
      <c r="PD133" s="99">
        <v>16.670000000000002</v>
      </c>
      <c r="PE133" s="99">
        <v>38.89</v>
      </c>
      <c r="PF133" s="99">
        <v>0</v>
      </c>
      <c r="PG133" s="99">
        <v>16.670000000000002</v>
      </c>
      <c r="PH133" s="99">
        <v>16.670000000000002</v>
      </c>
      <c r="PI133" s="99">
        <v>38.89</v>
      </c>
      <c r="PJ133" s="99">
        <v>16.670000000000002</v>
      </c>
      <c r="PK133" s="99">
        <v>16.670000000000002</v>
      </c>
      <c r="PL133" s="99">
        <v>16.670000000000002</v>
      </c>
      <c r="PM133" s="99">
        <v>11.11</v>
      </c>
      <c r="PN133" s="99">
        <v>0</v>
      </c>
      <c r="PO133" s="99">
        <v>0</v>
      </c>
      <c r="PP133" s="99">
        <v>22.22</v>
      </c>
      <c r="PQ133" s="99">
        <v>0</v>
      </c>
      <c r="PR133" s="99">
        <v>0</v>
      </c>
      <c r="PS133" s="99">
        <v>22.22</v>
      </c>
      <c r="PT133" s="99">
        <v>38.89</v>
      </c>
      <c r="PU133" s="99">
        <v>16.670000000000002</v>
      </c>
      <c r="PV133" s="99">
        <v>38.89</v>
      </c>
      <c r="PW133" s="99">
        <v>11.11</v>
      </c>
      <c r="PX133" s="99">
        <v>0</v>
      </c>
      <c r="PY133" s="99">
        <v>0</v>
      </c>
      <c r="PZ133" s="99">
        <v>11.11</v>
      </c>
      <c r="QA133" s="99">
        <v>100</v>
      </c>
      <c r="QB133" s="99">
        <v>33.33</v>
      </c>
      <c r="QC133" s="99">
        <v>0</v>
      </c>
      <c r="QD133" s="99">
        <v>0</v>
      </c>
      <c r="QE133" s="99">
        <v>33.33</v>
      </c>
      <c r="QF133" s="99">
        <v>27.78</v>
      </c>
      <c r="QG133" s="99">
        <v>22.22</v>
      </c>
      <c r="QH133" s="99">
        <v>0</v>
      </c>
      <c r="QI133" s="99">
        <v>0</v>
      </c>
      <c r="QJ133" s="99">
        <v>22.22</v>
      </c>
      <c r="QK133" s="99">
        <v>44.44</v>
      </c>
      <c r="QL133" s="99">
        <v>11.11</v>
      </c>
      <c r="QM133" s="99">
        <v>11.11</v>
      </c>
      <c r="QN133" s="99">
        <v>0</v>
      </c>
      <c r="QO133" s="99">
        <v>11.11</v>
      </c>
      <c r="QP133" s="99">
        <v>22.22</v>
      </c>
      <c r="QQ133" s="99">
        <v>27.78</v>
      </c>
      <c r="QR133" s="99">
        <v>0</v>
      </c>
      <c r="QS133" s="99">
        <v>22.22</v>
      </c>
      <c r="QT133" s="99">
        <v>0</v>
      </c>
      <c r="QU133" s="99">
        <v>0</v>
      </c>
      <c r="QV133" s="99">
        <v>0</v>
      </c>
      <c r="QW133" s="99">
        <v>0</v>
      </c>
      <c r="QX133" s="99">
        <v>0</v>
      </c>
      <c r="QY133" s="99">
        <v>0</v>
      </c>
      <c r="QZ133" s="99">
        <v>11.11</v>
      </c>
      <c r="RA133" s="99">
        <v>0</v>
      </c>
      <c r="RB133" s="99">
        <v>0</v>
      </c>
      <c r="RC133" s="99">
        <v>11.11</v>
      </c>
      <c r="RD133" s="99">
        <v>16.670000000000002</v>
      </c>
      <c r="RE133" s="99">
        <v>0</v>
      </c>
      <c r="RF133" s="99">
        <v>0</v>
      </c>
      <c r="RG133" s="99">
        <v>27.78</v>
      </c>
      <c r="RH133" s="99">
        <v>0</v>
      </c>
      <c r="RI133" s="99">
        <v>0</v>
      </c>
      <c r="RJ133" s="99">
        <v>0</v>
      </c>
      <c r="RK133" s="99">
        <v>0</v>
      </c>
      <c r="RL133" s="99">
        <v>33.33</v>
      </c>
      <c r="RM133" s="99">
        <v>27.78</v>
      </c>
      <c r="RN133" s="99">
        <v>50</v>
      </c>
      <c r="RO133" s="99">
        <v>33.33</v>
      </c>
      <c r="RP133" s="99">
        <v>27.78</v>
      </c>
      <c r="RQ133" s="99">
        <v>11.11</v>
      </c>
      <c r="RR133" s="99">
        <v>11.11</v>
      </c>
      <c r="RS133" s="99">
        <v>44.44</v>
      </c>
      <c r="RT133" s="99">
        <v>0</v>
      </c>
      <c r="RU133" s="99">
        <v>0</v>
      </c>
      <c r="RV133" s="99">
        <v>0</v>
      </c>
      <c r="RW133" s="99">
        <v>11.11</v>
      </c>
      <c r="RX133" s="99">
        <v>11.11</v>
      </c>
      <c r="RY133" s="99">
        <v>11.11</v>
      </c>
      <c r="RZ133" s="99">
        <v>11.11</v>
      </c>
      <c r="SA133" s="99">
        <v>27.78</v>
      </c>
      <c r="SB133" s="99">
        <v>0</v>
      </c>
      <c r="SC133" s="99">
        <v>27.78</v>
      </c>
      <c r="SD133" s="99">
        <v>22.22</v>
      </c>
      <c r="SE133" s="99">
        <v>11.11</v>
      </c>
      <c r="SF133" s="99">
        <v>11.11</v>
      </c>
      <c r="SG133" s="99">
        <v>0</v>
      </c>
      <c r="SH133" s="99">
        <v>0</v>
      </c>
      <c r="SI133" s="99">
        <v>0</v>
      </c>
      <c r="SJ133" s="99">
        <v>0</v>
      </c>
      <c r="SK133" s="99">
        <v>0</v>
      </c>
      <c r="SL133" s="99">
        <v>0</v>
      </c>
      <c r="SM133" s="99">
        <v>27.78</v>
      </c>
      <c r="SN133" s="99">
        <v>22.22</v>
      </c>
      <c r="SO133" s="99">
        <v>0</v>
      </c>
      <c r="SP133" s="99">
        <v>0</v>
      </c>
      <c r="SQ133" s="99">
        <v>0</v>
      </c>
      <c r="SR133" s="99">
        <v>5.56</v>
      </c>
      <c r="SS133" s="99">
        <v>22.22</v>
      </c>
      <c r="ST133" s="99">
        <v>0</v>
      </c>
      <c r="SU133" s="99">
        <v>0</v>
      </c>
      <c r="SV133" s="99">
        <v>27.78</v>
      </c>
      <c r="SW133" s="99">
        <v>0</v>
      </c>
      <c r="SX133" s="99">
        <v>22.22</v>
      </c>
      <c r="SY133" s="99">
        <v>44.44</v>
      </c>
      <c r="SZ133" s="99">
        <v>0</v>
      </c>
      <c r="TA133" s="99">
        <v>0</v>
      </c>
      <c r="TB133" s="99">
        <v>0</v>
      </c>
      <c r="TC133" s="99">
        <v>5.56</v>
      </c>
      <c r="TD133" s="99">
        <v>0</v>
      </c>
      <c r="TE133" s="99">
        <v>0</v>
      </c>
      <c r="TF133" s="99">
        <v>0</v>
      </c>
      <c r="TG133" s="99">
        <v>55.56</v>
      </c>
      <c r="TH133" s="99">
        <v>44.44</v>
      </c>
      <c r="TI133" s="99">
        <v>0</v>
      </c>
      <c r="TJ133" s="99">
        <v>50</v>
      </c>
      <c r="TK133" s="99">
        <v>0</v>
      </c>
      <c r="TL133" s="99">
        <v>0</v>
      </c>
      <c r="TM133" s="99">
        <v>0</v>
      </c>
      <c r="TN133" s="99">
        <v>0</v>
      </c>
      <c r="TO133" s="99">
        <v>33.33</v>
      </c>
      <c r="TP133" s="99">
        <v>55.56</v>
      </c>
      <c r="TQ133" s="99">
        <v>33.33</v>
      </c>
      <c r="TR133" s="99">
        <v>33.33</v>
      </c>
      <c r="TS133" s="99">
        <v>33.33</v>
      </c>
      <c r="TT133" s="99">
        <v>11.11</v>
      </c>
      <c r="TU133" s="99">
        <v>22.22</v>
      </c>
      <c r="TV133" s="99">
        <v>33.33</v>
      </c>
      <c r="TW133" s="99">
        <v>11.11</v>
      </c>
      <c r="TX133" s="99">
        <v>0</v>
      </c>
      <c r="TY133" s="99">
        <v>0</v>
      </c>
      <c r="TZ133" s="99">
        <v>0</v>
      </c>
      <c r="UA133" s="99">
        <v>33.33</v>
      </c>
      <c r="UB133" s="99">
        <v>0</v>
      </c>
      <c r="UC133" s="99">
        <v>0</v>
      </c>
      <c r="UD133" s="99">
        <v>0</v>
      </c>
      <c r="UE133" s="99">
        <v>22.22</v>
      </c>
      <c r="UF133" s="99">
        <v>11.11</v>
      </c>
      <c r="UG133" s="99">
        <v>33.33</v>
      </c>
      <c r="UH133" s="99">
        <v>11.11</v>
      </c>
      <c r="UI133" s="99">
        <v>0</v>
      </c>
      <c r="UJ133" s="99">
        <v>0</v>
      </c>
      <c r="UK133" s="99">
        <v>0</v>
      </c>
      <c r="UL133" s="99">
        <v>0</v>
      </c>
      <c r="UM133" s="99">
        <v>0</v>
      </c>
      <c r="UN133" s="99">
        <v>0</v>
      </c>
      <c r="UO133" s="99">
        <v>0</v>
      </c>
      <c r="UP133" s="99">
        <v>33.33</v>
      </c>
      <c r="UQ133" s="99">
        <v>5.56</v>
      </c>
      <c r="UR133" s="99">
        <v>33.33</v>
      </c>
      <c r="US133" s="99">
        <v>0</v>
      </c>
      <c r="UT133" s="99">
        <v>0</v>
      </c>
      <c r="UU133" s="99">
        <v>0</v>
      </c>
      <c r="UV133" s="99">
        <v>0</v>
      </c>
      <c r="UW133" s="99">
        <v>0</v>
      </c>
      <c r="UX133" s="99">
        <v>0</v>
      </c>
      <c r="UY133" s="99">
        <v>0</v>
      </c>
      <c r="UZ133" s="99">
        <v>0</v>
      </c>
      <c r="VA133" s="99">
        <v>33.33</v>
      </c>
      <c r="VB133" s="99">
        <v>33.33</v>
      </c>
      <c r="VC133" s="99">
        <v>5.56</v>
      </c>
      <c r="VD133" s="99">
        <v>11.11</v>
      </c>
      <c r="VE133" s="99">
        <v>16.670000000000002</v>
      </c>
      <c r="VF133" s="99">
        <v>22.22</v>
      </c>
      <c r="VG133" s="99">
        <v>55.56</v>
      </c>
      <c r="VH133" s="99">
        <v>55.56</v>
      </c>
      <c r="VI133" s="99">
        <v>0</v>
      </c>
      <c r="VJ133" s="99">
        <v>0</v>
      </c>
      <c r="VK133" s="99">
        <v>0</v>
      </c>
      <c r="VL133" s="99">
        <v>33.33</v>
      </c>
      <c r="VM133" s="99">
        <v>33.33</v>
      </c>
      <c r="VN133" s="99">
        <v>22.22</v>
      </c>
      <c r="VO133" s="99">
        <v>11.11</v>
      </c>
      <c r="VP133" s="99">
        <v>0</v>
      </c>
      <c r="VQ133" s="99">
        <v>0</v>
      </c>
      <c r="VR133" s="99">
        <v>0</v>
      </c>
      <c r="VS133" s="99">
        <v>11.11</v>
      </c>
      <c r="VT133" s="99">
        <v>77.78</v>
      </c>
      <c r="VU133" s="99">
        <v>33.33</v>
      </c>
      <c r="VV133" s="99">
        <v>11.11</v>
      </c>
      <c r="VW133" s="99">
        <v>33.33</v>
      </c>
      <c r="VX133" s="99">
        <v>5.56</v>
      </c>
      <c r="VY133" s="99">
        <v>33.33</v>
      </c>
      <c r="VZ133" s="99">
        <v>55.56</v>
      </c>
      <c r="WA133" s="99">
        <v>33.33</v>
      </c>
      <c r="WB133" s="99">
        <v>33.33</v>
      </c>
      <c r="WC133" s="99">
        <v>33.33</v>
      </c>
      <c r="WD133" s="99">
        <v>33.33</v>
      </c>
      <c r="WE133" s="99">
        <v>38.89</v>
      </c>
      <c r="WF133" s="99">
        <v>38.89</v>
      </c>
      <c r="WG133" s="99">
        <v>33.33</v>
      </c>
      <c r="WH133" s="99">
        <v>11.11</v>
      </c>
      <c r="WI133" s="99">
        <v>11.11</v>
      </c>
      <c r="WJ133" s="99">
        <v>27.78</v>
      </c>
      <c r="WK133" s="99">
        <v>0</v>
      </c>
      <c r="WL133" s="99">
        <v>55.56</v>
      </c>
      <c r="WM133" s="99">
        <v>11.11</v>
      </c>
      <c r="WN133" s="99">
        <v>33.33</v>
      </c>
      <c r="WO133" s="99">
        <v>11.11</v>
      </c>
      <c r="WP133" s="99">
        <v>11.11</v>
      </c>
      <c r="WQ133" s="99">
        <v>33.33</v>
      </c>
      <c r="WR133" s="99">
        <v>11.11</v>
      </c>
      <c r="WS133" s="99">
        <v>22.22</v>
      </c>
      <c r="WT133" s="99">
        <v>22.22</v>
      </c>
      <c r="WU133" s="99">
        <v>0</v>
      </c>
      <c r="WV133" s="99">
        <v>11.11</v>
      </c>
      <c r="WW133" s="99">
        <v>11.11</v>
      </c>
      <c r="WX133" s="99">
        <v>0</v>
      </c>
      <c r="WY133" s="99">
        <v>0</v>
      </c>
      <c r="WZ133" s="99">
        <v>0</v>
      </c>
      <c r="XA133" s="99">
        <v>0</v>
      </c>
      <c r="XB133" s="99">
        <v>0</v>
      </c>
      <c r="XC133" s="99">
        <v>55.56</v>
      </c>
      <c r="XD133" s="99">
        <v>55.56</v>
      </c>
      <c r="XE133" s="99">
        <v>0</v>
      </c>
      <c r="XF133" s="99">
        <v>33.33</v>
      </c>
      <c r="XG133" s="99">
        <v>0</v>
      </c>
      <c r="XH133" s="99">
        <v>22.22</v>
      </c>
      <c r="XI133" s="99">
        <v>0</v>
      </c>
      <c r="XJ133" s="99">
        <v>0</v>
      </c>
      <c r="XK133" s="99">
        <v>0</v>
      </c>
      <c r="XL133" s="99">
        <v>11.11</v>
      </c>
      <c r="XM133" s="99">
        <v>0</v>
      </c>
    </row>
    <row r="134" spans="1:637" x14ac:dyDescent="0.3">
      <c r="A134" s="99" t="s">
        <v>8315</v>
      </c>
      <c r="B134" s="3" t="s">
        <v>8316</v>
      </c>
      <c r="C134" s="3" t="s">
        <v>8317</v>
      </c>
      <c r="D134" s="99">
        <v>0</v>
      </c>
      <c r="E134" s="99">
        <v>50</v>
      </c>
      <c r="F134" s="99">
        <v>0</v>
      </c>
      <c r="G134" s="99">
        <v>0</v>
      </c>
      <c r="H134" s="99">
        <v>0</v>
      </c>
      <c r="I134" s="99">
        <v>25</v>
      </c>
      <c r="J134" s="99">
        <v>0</v>
      </c>
      <c r="K134" s="99">
        <v>0</v>
      </c>
      <c r="L134" s="99">
        <v>0</v>
      </c>
      <c r="M134" s="99">
        <v>0</v>
      </c>
      <c r="N134" s="99">
        <v>25</v>
      </c>
      <c r="O134" s="99">
        <v>25</v>
      </c>
      <c r="P134" s="99">
        <v>25</v>
      </c>
      <c r="Q134" s="99">
        <v>50</v>
      </c>
      <c r="R134" s="99">
        <v>25</v>
      </c>
      <c r="S134" s="99">
        <v>0</v>
      </c>
      <c r="T134" s="99">
        <v>25</v>
      </c>
      <c r="U134" s="99">
        <v>25</v>
      </c>
      <c r="V134" s="99">
        <v>0</v>
      </c>
      <c r="W134" s="99">
        <v>0</v>
      </c>
      <c r="X134" s="99">
        <v>0</v>
      </c>
      <c r="Y134" s="99">
        <v>0</v>
      </c>
      <c r="Z134" s="99">
        <v>0</v>
      </c>
      <c r="AA134" s="99">
        <v>0</v>
      </c>
      <c r="AB134" s="99">
        <v>0</v>
      </c>
      <c r="AC134" s="99">
        <v>0</v>
      </c>
      <c r="AD134" s="99">
        <v>25</v>
      </c>
      <c r="AE134" s="99">
        <v>0</v>
      </c>
      <c r="AF134" s="99">
        <v>0</v>
      </c>
      <c r="AG134" s="99">
        <v>0</v>
      </c>
      <c r="AH134" s="99">
        <v>0</v>
      </c>
      <c r="AI134" s="99">
        <v>25</v>
      </c>
      <c r="AJ134" s="99">
        <v>25</v>
      </c>
      <c r="AK134" s="99">
        <v>25</v>
      </c>
      <c r="AL134" s="99">
        <v>25</v>
      </c>
      <c r="AM134" s="99">
        <v>25</v>
      </c>
      <c r="AN134" s="99">
        <v>0</v>
      </c>
      <c r="AO134" s="99">
        <v>25</v>
      </c>
      <c r="AP134" s="99">
        <v>25</v>
      </c>
      <c r="AQ134" s="99">
        <v>0</v>
      </c>
      <c r="AR134" s="99">
        <v>0</v>
      </c>
      <c r="AS134" s="99">
        <v>41.67</v>
      </c>
      <c r="AT134" s="99">
        <v>41.67</v>
      </c>
      <c r="AU134" s="99">
        <v>25</v>
      </c>
      <c r="AV134" s="99">
        <v>25</v>
      </c>
      <c r="AW134" s="99">
        <v>25</v>
      </c>
      <c r="AX134" s="99">
        <v>0</v>
      </c>
      <c r="AY134" s="99">
        <v>0</v>
      </c>
      <c r="AZ134" s="99">
        <v>0</v>
      </c>
      <c r="BA134" s="99">
        <v>0</v>
      </c>
      <c r="BB134" s="99">
        <v>0</v>
      </c>
      <c r="BC134" s="99">
        <v>0</v>
      </c>
      <c r="BD134" s="99">
        <v>0</v>
      </c>
      <c r="BE134" s="99">
        <v>25</v>
      </c>
      <c r="BF134" s="99">
        <v>0</v>
      </c>
      <c r="BG134" s="99">
        <v>0</v>
      </c>
      <c r="BH134" s="99">
        <v>0</v>
      </c>
      <c r="BI134" s="99">
        <v>0</v>
      </c>
      <c r="BJ134" s="99">
        <v>0</v>
      </c>
      <c r="BK134" s="99">
        <v>25</v>
      </c>
      <c r="BL134" s="99">
        <v>25</v>
      </c>
      <c r="BM134" s="99">
        <v>25</v>
      </c>
      <c r="BN134" s="99">
        <v>0</v>
      </c>
      <c r="BO134" s="99">
        <v>0</v>
      </c>
      <c r="BP134" s="99">
        <v>0</v>
      </c>
      <c r="BQ134" s="99">
        <v>0</v>
      </c>
      <c r="BR134" s="99">
        <v>66.67</v>
      </c>
      <c r="BS134" s="99">
        <v>25</v>
      </c>
      <c r="BT134" s="99">
        <v>50</v>
      </c>
      <c r="BU134" s="99">
        <v>25</v>
      </c>
      <c r="BV134" s="99">
        <v>50</v>
      </c>
      <c r="BW134" s="99">
        <v>0</v>
      </c>
      <c r="BX134" s="99">
        <v>0</v>
      </c>
      <c r="BY134" s="99">
        <v>100</v>
      </c>
      <c r="BZ134" s="99">
        <v>0</v>
      </c>
      <c r="CA134" s="99">
        <v>50</v>
      </c>
      <c r="CB134" s="99">
        <v>0</v>
      </c>
      <c r="CC134" s="99">
        <v>0</v>
      </c>
      <c r="CD134" s="99">
        <v>0</v>
      </c>
      <c r="CE134" s="99">
        <v>0</v>
      </c>
      <c r="CF134" s="99">
        <v>25</v>
      </c>
      <c r="CG134" s="99">
        <v>0</v>
      </c>
      <c r="CH134" s="99">
        <v>0</v>
      </c>
      <c r="CI134" s="99">
        <v>0</v>
      </c>
      <c r="CJ134" s="99">
        <v>0</v>
      </c>
      <c r="CK134" s="99">
        <v>0</v>
      </c>
      <c r="CL134" s="99">
        <v>0</v>
      </c>
      <c r="CM134" s="99">
        <v>0</v>
      </c>
      <c r="CN134" s="99">
        <v>25</v>
      </c>
      <c r="CO134" s="99">
        <v>0</v>
      </c>
      <c r="CP134" s="99">
        <v>0</v>
      </c>
      <c r="CQ134" s="99">
        <v>0</v>
      </c>
      <c r="CR134" s="99">
        <v>0</v>
      </c>
      <c r="CS134" s="99">
        <v>0</v>
      </c>
      <c r="CT134" s="99">
        <v>0</v>
      </c>
      <c r="CU134" s="99">
        <v>25</v>
      </c>
      <c r="CV134" s="99">
        <v>0</v>
      </c>
      <c r="CW134" s="99">
        <v>50</v>
      </c>
      <c r="CX134" s="99">
        <v>0</v>
      </c>
      <c r="CY134" s="99">
        <v>0</v>
      </c>
      <c r="CZ134" s="99">
        <v>0</v>
      </c>
      <c r="DA134" s="99">
        <v>25</v>
      </c>
      <c r="DB134" s="99">
        <v>0</v>
      </c>
      <c r="DC134" s="99">
        <v>0</v>
      </c>
      <c r="DD134" s="99">
        <v>50</v>
      </c>
      <c r="DE134" s="99">
        <v>50</v>
      </c>
      <c r="DF134" s="99">
        <v>0</v>
      </c>
      <c r="DG134" s="99">
        <v>0</v>
      </c>
      <c r="DH134" s="99">
        <v>0</v>
      </c>
      <c r="DI134" s="99">
        <v>0</v>
      </c>
      <c r="DJ134" s="99">
        <v>50</v>
      </c>
      <c r="DK134" s="99">
        <v>0</v>
      </c>
      <c r="DL134" s="99">
        <v>50</v>
      </c>
      <c r="DM134" s="99">
        <v>50</v>
      </c>
      <c r="DN134" s="99">
        <v>100</v>
      </c>
      <c r="DO134" s="99">
        <v>100</v>
      </c>
      <c r="DP134" s="99">
        <v>0</v>
      </c>
      <c r="DQ134" s="99">
        <v>0</v>
      </c>
      <c r="DR134" s="99">
        <v>0</v>
      </c>
      <c r="DS134" s="99">
        <v>0</v>
      </c>
      <c r="DT134" s="99">
        <v>0</v>
      </c>
      <c r="DU134" s="99">
        <v>0</v>
      </c>
      <c r="DV134" s="99">
        <v>100</v>
      </c>
      <c r="DW134" s="99">
        <v>50</v>
      </c>
      <c r="DX134" s="99">
        <v>100</v>
      </c>
      <c r="DY134" s="99">
        <v>50</v>
      </c>
      <c r="DZ134" s="99">
        <v>50</v>
      </c>
      <c r="EA134" s="99">
        <v>0</v>
      </c>
      <c r="EB134" s="99">
        <v>0</v>
      </c>
      <c r="EC134" s="99">
        <v>0</v>
      </c>
      <c r="ED134" s="99">
        <v>25</v>
      </c>
      <c r="EE134" s="99">
        <v>0</v>
      </c>
      <c r="EF134" s="99">
        <v>0</v>
      </c>
      <c r="EG134" s="99">
        <v>0</v>
      </c>
      <c r="EH134" s="99">
        <v>25</v>
      </c>
      <c r="EI134" s="99">
        <v>0</v>
      </c>
      <c r="EJ134" s="99">
        <v>0</v>
      </c>
      <c r="EK134" s="99">
        <v>0</v>
      </c>
      <c r="EL134" s="99">
        <v>25</v>
      </c>
      <c r="EM134" s="99">
        <v>100</v>
      </c>
      <c r="EN134" s="99">
        <v>25</v>
      </c>
      <c r="EO134" s="99">
        <v>25</v>
      </c>
      <c r="EP134" s="99">
        <v>100</v>
      </c>
      <c r="EQ134" s="99">
        <v>100</v>
      </c>
      <c r="ER134" s="99">
        <v>0</v>
      </c>
      <c r="ES134" s="99">
        <v>0</v>
      </c>
      <c r="ET134" s="99">
        <v>0</v>
      </c>
      <c r="EU134" s="99">
        <v>0</v>
      </c>
      <c r="EV134" s="99">
        <v>0</v>
      </c>
      <c r="EW134" s="99">
        <v>0</v>
      </c>
      <c r="EX134" s="99">
        <v>25</v>
      </c>
      <c r="EY134" s="99">
        <v>0</v>
      </c>
      <c r="EZ134" s="99">
        <v>100</v>
      </c>
      <c r="FA134" s="99">
        <v>50</v>
      </c>
      <c r="FB134" s="99">
        <v>25</v>
      </c>
      <c r="FC134" s="99">
        <v>0</v>
      </c>
      <c r="FD134" s="99">
        <v>41.67</v>
      </c>
      <c r="FE134" s="99">
        <v>25</v>
      </c>
      <c r="FF134" s="99">
        <v>0</v>
      </c>
      <c r="FG134" s="99">
        <v>0</v>
      </c>
      <c r="FH134" s="99">
        <v>0</v>
      </c>
      <c r="FI134" s="99">
        <v>0</v>
      </c>
      <c r="FJ134" s="99">
        <v>0</v>
      </c>
      <c r="FK134" s="99">
        <v>0</v>
      </c>
      <c r="FL134" s="99">
        <v>100</v>
      </c>
      <c r="FM134" s="99">
        <v>0</v>
      </c>
      <c r="FN134" s="99">
        <v>0</v>
      </c>
      <c r="FO134" s="99">
        <v>50</v>
      </c>
      <c r="FP134" s="99">
        <v>50</v>
      </c>
      <c r="FQ134" s="99">
        <v>50</v>
      </c>
      <c r="FR134" s="99">
        <v>0</v>
      </c>
      <c r="FS134" s="99">
        <v>0</v>
      </c>
      <c r="FT134" s="99">
        <v>50</v>
      </c>
      <c r="FU134" s="99">
        <v>0</v>
      </c>
      <c r="FV134" s="99">
        <v>50</v>
      </c>
      <c r="FW134" s="99">
        <v>50</v>
      </c>
      <c r="FX134" s="99">
        <v>50</v>
      </c>
      <c r="FY134" s="99">
        <v>50</v>
      </c>
      <c r="FZ134" s="99">
        <v>50</v>
      </c>
      <c r="GA134" s="99">
        <v>25</v>
      </c>
      <c r="GB134" s="99">
        <v>50</v>
      </c>
      <c r="GC134" s="99">
        <v>50</v>
      </c>
      <c r="GD134" s="99">
        <v>25</v>
      </c>
      <c r="GE134" s="99">
        <v>0</v>
      </c>
      <c r="GF134" s="99">
        <v>50</v>
      </c>
      <c r="GG134" s="99">
        <v>50</v>
      </c>
      <c r="GH134" s="99">
        <v>50</v>
      </c>
      <c r="GI134" s="99">
        <v>50</v>
      </c>
      <c r="GJ134" s="99">
        <v>50</v>
      </c>
      <c r="GK134" s="99">
        <v>0</v>
      </c>
      <c r="GL134" s="99">
        <v>66.67</v>
      </c>
      <c r="GM134" s="99">
        <v>100</v>
      </c>
      <c r="GN134" s="99">
        <v>25</v>
      </c>
      <c r="GO134" s="99">
        <v>50</v>
      </c>
      <c r="GP134" s="99">
        <v>0</v>
      </c>
      <c r="GQ134" s="99">
        <v>0</v>
      </c>
      <c r="GR134" s="99">
        <v>50</v>
      </c>
      <c r="GS134" s="99">
        <v>0</v>
      </c>
      <c r="GT134" s="99">
        <v>0</v>
      </c>
      <c r="GU134" s="99">
        <v>0</v>
      </c>
      <c r="GV134" s="99">
        <v>25</v>
      </c>
      <c r="GW134" s="99">
        <v>25</v>
      </c>
      <c r="GX134" s="99">
        <v>25</v>
      </c>
      <c r="GY134" s="99">
        <v>0</v>
      </c>
      <c r="GZ134" s="99">
        <v>25</v>
      </c>
      <c r="HA134" s="99">
        <v>25</v>
      </c>
      <c r="HB134" s="99">
        <v>25</v>
      </c>
      <c r="HC134" s="99">
        <v>25</v>
      </c>
      <c r="HD134" s="99">
        <v>0</v>
      </c>
      <c r="HE134" s="99">
        <v>25</v>
      </c>
      <c r="HF134" s="99">
        <v>0</v>
      </c>
      <c r="HG134" s="99">
        <v>25</v>
      </c>
      <c r="HH134" s="99">
        <v>0</v>
      </c>
      <c r="HI134" s="99">
        <v>0</v>
      </c>
      <c r="HJ134" s="99">
        <v>25</v>
      </c>
      <c r="HK134" s="99">
        <v>0</v>
      </c>
      <c r="HL134" s="99">
        <v>25</v>
      </c>
      <c r="HM134" s="99">
        <v>0</v>
      </c>
      <c r="HN134" s="99">
        <v>50</v>
      </c>
      <c r="HO134" s="99">
        <v>41.67</v>
      </c>
      <c r="HP134" s="99">
        <v>0</v>
      </c>
      <c r="HQ134" s="99">
        <v>0</v>
      </c>
      <c r="HR134" s="99">
        <v>25</v>
      </c>
      <c r="HS134" s="99">
        <v>0</v>
      </c>
      <c r="HT134" s="99">
        <v>0</v>
      </c>
      <c r="HU134" s="99">
        <v>25</v>
      </c>
      <c r="HV134" s="99">
        <v>25</v>
      </c>
      <c r="HW134" s="99">
        <v>25</v>
      </c>
      <c r="HX134" s="99">
        <v>25</v>
      </c>
      <c r="HY134" s="99">
        <v>0</v>
      </c>
      <c r="HZ134" s="99">
        <v>0</v>
      </c>
      <c r="IA134" s="99">
        <v>25</v>
      </c>
      <c r="IB134" s="99">
        <v>25</v>
      </c>
      <c r="IC134" s="99">
        <v>25</v>
      </c>
      <c r="ID134" s="99">
        <v>25</v>
      </c>
      <c r="IE134" s="99">
        <v>0</v>
      </c>
      <c r="IF134" s="99">
        <v>0</v>
      </c>
      <c r="IG134" s="99">
        <v>16.670000000000002</v>
      </c>
      <c r="IH134" s="99">
        <v>25</v>
      </c>
      <c r="II134" s="99">
        <v>0</v>
      </c>
      <c r="IJ134" s="99">
        <v>0</v>
      </c>
      <c r="IK134" s="99">
        <v>50</v>
      </c>
      <c r="IL134" s="99">
        <v>50</v>
      </c>
      <c r="IM134" s="99">
        <v>0</v>
      </c>
      <c r="IN134" s="99">
        <v>0</v>
      </c>
      <c r="IO134" s="99">
        <v>0</v>
      </c>
      <c r="IP134" s="99">
        <v>0</v>
      </c>
      <c r="IQ134" s="99">
        <v>0</v>
      </c>
      <c r="IR134" s="99">
        <v>0</v>
      </c>
      <c r="IS134" s="99">
        <v>0</v>
      </c>
      <c r="IT134" s="99">
        <v>0</v>
      </c>
      <c r="IU134" s="99">
        <v>25</v>
      </c>
      <c r="IV134" s="99">
        <v>25</v>
      </c>
      <c r="IW134" s="99">
        <v>25</v>
      </c>
      <c r="IX134" s="99">
        <v>0</v>
      </c>
      <c r="IY134" s="99">
        <v>0</v>
      </c>
      <c r="IZ134" s="99">
        <v>25</v>
      </c>
      <c r="JA134" s="99">
        <v>0</v>
      </c>
      <c r="JB134" s="99">
        <v>0</v>
      </c>
      <c r="JC134" s="99">
        <v>0</v>
      </c>
      <c r="JD134" s="99">
        <v>0</v>
      </c>
      <c r="JE134" s="99">
        <v>25</v>
      </c>
      <c r="JF134" s="99">
        <v>25</v>
      </c>
      <c r="JG134" s="99">
        <v>0</v>
      </c>
      <c r="JH134" s="99">
        <v>0</v>
      </c>
      <c r="JI134" s="99">
        <v>0</v>
      </c>
      <c r="JJ134" s="99">
        <v>0</v>
      </c>
      <c r="JK134" s="99">
        <v>0</v>
      </c>
      <c r="JL134" s="99">
        <v>25</v>
      </c>
      <c r="JM134" s="99">
        <v>25</v>
      </c>
      <c r="JN134" s="99">
        <v>0</v>
      </c>
      <c r="JO134" s="99">
        <v>25</v>
      </c>
      <c r="JP134" s="99">
        <v>25</v>
      </c>
      <c r="JQ134" s="99">
        <v>0</v>
      </c>
      <c r="JR134" s="99">
        <v>50</v>
      </c>
      <c r="JS134" s="99">
        <v>0</v>
      </c>
      <c r="JT134" s="99">
        <v>0</v>
      </c>
      <c r="JU134" s="99">
        <v>0</v>
      </c>
      <c r="JV134" s="99">
        <v>0</v>
      </c>
      <c r="JW134" s="99">
        <v>0</v>
      </c>
      <c r="JX134" s="99">
        <v>25</v>
      </c>
      <c r="JY134" s="99">
        <v>25</v>
      </c>
      <c r="JZ134" s="99">
        <v>0</v>
      </c>
      <c r="KA134" s="99">
        <v>25</v>
      </c>
      <c r="KB134" s="99">
        <v>25</v>
      </c>
      <c r="KC134" s="99">
        <v>25</v>
      </c>
      <c r="KD134" s="99">
        <v>0</v>
      </c>
      <c r="KE134" s="99">
        <v>25</v>
      </c>
      <c r="KF134" s="99">
        <v>25</v>
      </c>
      <c r="KG134" s="99">
        <v>0</v>
      </c>
      <c r="KH134" s="99">
        <v>0</v>
      </c>
      <c r="KI134" s="99">
        <v>0</v>
      </c>
      <c r="KJ134" s="99">
        <v>0</v>
      </c>
      <c r="KK134" s="99">
        <v>0</v>
      </c>
      <c r="KL134" s="99">
        <v>0</v>
      </c>
      <c r="KM134" s="99">
        <v>0</v>
      </c>
      <c r="KN134" s="99">
        <v>50</v>
      </c>
      <c r="KO134" s="99">
        <v>25</v>
      </c>
      <c r="KP134" s="99">
        <v>0</v>
      </c>
      <c r="KQ134" s="99">
        <v>50</v>
      </c>
      <c r="KR134" s="99">
        <v>50</v>
      </c>
      <c r="KS134" s="99">
        <v>50</v>
      </c>
      <c r="KT134" s="99">
        <v>50</v>
      </c>
      <c r="KU134" s="99">
        <v>50</v>
      </c>
      <c r="KV134" s="99">
        <v>50</v>
      </c>
      <c r="KW134" s="99">
        <v>0</v>
      </c>
      <c r="KX134" s="99">
        <v>0</v>
      </c>
      <c r="KY134" s="99">
        <v>0</v>
      </c>
      <c r="KZ134" s="99">
        <v>0</v>
      </c>
      <c r="LA134" s="99">
        <v>25</v>
      </c>
      <c r="LB134" s="99">
        <v>0</v>
      </c>
      <c r="LC134" s="99">
        <v>0</v>
      </c>
      <c r="LD134" s="99">
        <v>41.67</v>
      </c>
      <c r="LE134" s="99">
        <v>0</v>
      </c>
      <c r="LF134" s="99">
        <v>0</v>
      </c>
      <c r="LG134" s="99">
        <v>0</v>
      </c>
      <c r="LH134" s="99">
        <v>0</v>
      </c>
      <c r="LI134" s="99">
        <v>0</v>
      </c>
      <c r="LJ134" s="99">
        <v>0</v>
      </c>
      <c r="LK134" s="99">
        <v>0</v>
      </c>
      <c r="LL134" s="99">
        <v>0</v>
      </c>
      <c r="LM134" s="99">
        <v>0</v>
      </c>
      <c r="LN134" s="99">
        <v>0</v>
      </c>
      <c r="LO134" s="99">
        <v>0</v>
      </c>
      <c r="LP134" s="99">
        <v>0</v>
      </c>
      <c r="LQ134" s="99">
        <v>0</v>
      </c>
      <c r="LR134" s="99">
        <v>0</v>
      </c>
      <c r="LS134" s="99">
        <v>0</v>
      </c>
      <c r="LT134" s="99">
        <v>0</v>
      </c>
      <c r="LU134" s="99">
        <v>0</v>
      </c>
      <c r="LV134" s="99">
        <v>25</v>
      </c>
      <c r="LW134" s="99">
        <v>0</v>
      </c>
      <c r="LX134" s="99">
        <v>0</v>
      </c>
      <c r="LY134" s="99">
        <v>0</v>
      </c>
      <c r="LZ134" s="99">
        <v>0</v>
      </c>
      <c r="MA134" s="99">
        <v>0</v>
      </c>
      <c r="MB134" s="99">
        <v>0</v>
      </c>
      <c r="MC134" s="99">
        <v>0</v>
      </c>
      <c r="MD134" s="99">
        <v>0</v>
      </c>
      <c r="ME134" s="99">
        <v>0</v>
      </c>
      <c r="MF134" s="99">
        <v>0</v>
      </c>
      <c r="MG134" s="99">
        <v>25</v>
      </c>
      <c r="MH134" s="99">
        <v>25</v>
      </c>
      <c r="MI134" s="99">
        <v>0</v>
      </c>
      <c r="MJ134" s="99">
        <v>25</v>
      </c>
      <c r="MK134" s="99">
        <v>25</v>
      </c>
      <c r="ML134" s="99">
        <v>25</v>
      </c>
      <c r="MM134" s="99">
        <v>0</v>
      </c>
      <c r="MN134" s="99">
        <v>0</v>
      </c>
      <c r="MO134" s="99">
        <v>0</v>
      </c>
      <c r="MP134" s="99">
        <v>0</v>
      </c>
      <c r="MQ134" s="99">
        <v>0</v>
      </c>
      <c r="MR134" s="99">
        <v>0</v>
      </c>
      <c r="MS134" s="99">
        <v>25</v>
      </c>
      <c r="MT134" s="99">
        <v>25</v>
      </c>
      <c r="MU134" s="99">
        <v>25</v>
      </c>
      <c r="MV134" s="99">
        <v>0</v>
      </c>
      <c r="MW134" s="99">
        <v>25</v>
      </c>
      <c r="MX134" s="99">
        <v>0</v>
      </c>
      <c r="MY134" s="99">
        <v>0</v>
      </c>
      <c r="MZ134" s="99">
        <v>0</v>
      </c>
      <c r="NA134" s="99">
        <v>25</v>
      </c>
      <c r="NB134" s="99">
        <v>25</v>
      </c>
      <c r="NC134" s="99">
        <v>0</v>
      </c>
      <c r="ND134" s="99">
        <v>0</v>
      </c>
      <c r="NE134" s="99">
        <v>25</v>
      </c>
      <c r="NF134" s="99">
        <v>50</v>
      </c>
      <c r="NG134" s="99">
        <v>50</v>
      </c>
      <c r="NH134" s="99">
        <v>50</v>
      </c>
      <c r="NI134" s="99">
        <v>0</v>
      </c>
      <c r="NJ134" s="99">
        <v>50</v>
      </c>
      <c r="NK134" s="99">
        <v>16.670000000000002</v>
      </c>
      <c r="NL134" s="99">
        <v>50</v>
      </c>
      <c r="NM134" s="99">
        <v>50</v>
      </c>
      <c r="NN134" s="99">
        <v>66.67</v>
      </c>
      <c r="NO134" s="99">
        <v>100</v>
      </c>
      <c r="NP134" s="99">
        <v>25</v>
      </c>
      <c r="NQ134" s="99">
        <v>50</v>
      </c>
      <c r="NR134" s="99">
        <v>25</v>
      </c>
      <c r="NS134" s="99">
        <v>0</v>
      </c>
      <c r="NT134" s="99">
        <v>33.33</v>
      </c>
      <c r="NU134" s="99">
        <v>25</v>
      </c>
      <c r="NV134" s="99">
        <v>0</v>
      </c>
      <c r="NW134" s="99">
        <v>100</v>
      </c>
      <c r="NX134" s="99">
        <v>50</v>
      </c>
      <c r="NY134" s="99">
        <v>75</v>
      </c>
      <c r="NZ134" s="99">
        <v>16.670000000000002</v>
      </c>
      <c r="OA134" s="99">
        <v>75</v>
      </c>
      <c r="OB134" s="99">
        <v>50</v>
      </c>
      <c r="OC134" s="99">
        <v>25</v>
      </c>
      <c r="OD134" s="99">
        <v>50</v>
      </c>
      <c r="OE134" s="99">
        <v>16.670000000000002</v>
      </c>
      <c r="OF134" s="99">
        <v>100</v>
      </c>
      <c r="OG134" s="99">
        <v>50</v>
      </c>
      <c r="OH134" s="99">
        <v>0</v>
      </c>
      <c r="OI134" s="99">
        <v>50</v>
      </c>
      <c r="OJ134" s="99">
        <v>41.67</v>
      </c>
      <c r="OK134" s="99">
        <v>50</v>
      </c>
      <c r="OL134" s="99">
        <v>100</v>
      </c>
      <c r="OM134" s="99">
        <v>100</v>
      </c>
      <c r="ON134" s="99">
        <v>50</v>
      </c>
      <c r="OO134" s="99">
        <v>50</v>
      </c>
      <c r="OP134" s="99">
        <v>0</v>
      </c>
      <c r="OQ134" s="99">
        <v>0</v>
      </c>
      <c r="OR134" s="99">
        <v>0</v>
      </c>
      <c r="OS134" s="99">
        <v>0</v>
      </c>
      <c r="OT134" s="99">
        <v>66.67</v>
      </c>
      <c r="OU134" s="99">
        <v>25</v>
      </c>
      <c r="OV134" s="99">
        <v>25</v>
      </c>
      <c r="OW134" s="99">
        <v>25</v>
      </c>
      <c r="OX134" s="99">
        <v>25</v>
      </c>
      <c r="OY134" s="99">
        <v>25</v>
      </c>
      <c r="OZ134" s="99">
        <v>0</v>
      </c>
      <c r="PA134" s="99">
        <v>25</v>
      </c>
      <c r="PB134" s="99">
        <v>0</v>
      </c>
      <c r="PC134" s="99">
        <v>0</v>
      </c>
      <c r="PD134" s="99">
        <v>0</v>
      </c>
      <c r="PE134" s="99">
        <v>0</v>
      </c>
      <c r="PF134" s="99">
        <v>0</v>
      </c>
      <c r="PG134" s="99">
        <v>0</v>
      </c>
      <c r="PH134" s="99">
        <v>0</v>
      </c>
      <c r="PI134" s="99">
        <v>0</v>
      </c>
      <c r="PJ134" s="99">
        <v>25</v>
      </c>
      <c r="PK134" s="99">
        <v>0</v>
      </c>
      <c r="PL134" s="99">
        <v>0</v>
      </c>
      <c r="PM134" s="99">
        <v>25</v>
      </c>
      <c r="PN134" s="99">
        <v>25</v>
      </c>
      <c r="PO134" s="99">
        <v>0</v>
      </c>
      <c r="PP134" s="99">
        <v>0</v>
      </c>
      <c r="PQ134" s="99">
        <v>0</v>
      </c>
      <c r="PR134" s="99">
        <v>0</v>
      </c>
      <c r="PS134" s="99">
        <v>0</v>
      </c>
      <c r="PT134" s="99">
        <v>25</v>
      </c>
      <c r="PU134" s="99">
        <v>25</v>
      </c>
      <c r="PV134" s="99">
        <v>25</v>
      </c>
      <c r="PW134" s="99">
        <v>16.670000000000002</v>
      </c>
      <c r="PX134" s="99">
        <v>0</v>
      </c>
      <c r="PY134" s="99">
        <v>25</v>
      </c>
      <c r="PZ134" s="99">
        <v>0</v>
      </c>
      <c r="QA134" s="99">
        <v>100</v>
      </c>
      <c r="QB134" s="99">
        <v>0</v>
      </c>
      <c r="QC134" s="99">
        <v>0</v>
      </c>
      <c r="QD134" s="99">
        <v>25</v>
      </c>
      <c r="QE134" s="99">
        <v>0</v>
      </c>
      <c r="QF134" s="99">
        <v>25</v>
      </c>
      <c r="QG134" s="99">
        <v>0</v>
      </c>
      <c r="QH134" s="99">
        <v>0</v>
      </c>
      <c r="QI134" s="99">
        <v>0</v>
      </c>
      <c r="QJ134" s="99">
        <v>0</v>
      </c>
      <c r="QK134" s="99">
        <v>0</v>
      </c>
      <c r="QL134" s="99">
        <v>0</v>
      </c>
      <c r="QM134" s="99">
        <v>0</v>
      </c>
      <c r="QN134" s="99">
        <v>0</v>
      </c>
      <c r="QO134" s="99">
        <v>25</v>
      </c>
      <c r="QP134" s="99">
        <v>0</v>
      </c>
      <c r="QQ134" s="99">
        <v>25</v>
      </c>
      <c r="QR134" s="99">
        <v>0</v>
      </c>
      <c r="QS134" s="99">
        <v>0</v>
      </c>
      <c r="QT134" s="99">
        <v>25</v>
      </c>
      <c r="QU134" s="99">
        <v>0</v>
      </c>
      <c r="QV134" s="99">
        <v>25</v>
      </c>
      <c r="QW134" s="99">
        <v>25</v>
      </c>
      <c r="QX134" s="99">
        <v>25</v>
      </c>
      <c r="QY134" s="99">
        <v>25</v>
      </c>
      <c r="QZ134" s="99">
        <v>25</v>
      </c>
      <c r="RA134" s="99">
        <v>0</v>
      </c>
      <c r="RB134" s="99">
        <v>25</v>
      </c>
      <c r="RC134" s="99">
        <v>25</v>
      </c>
      <c r="RD134" s="99">
        <v>25</v>
      </c>
      <c r="RE134" s="99">
        <v>0</v>
      </c>
      <c r="RF134" s="99">
        <v>0</v>
      </c>
      <c r="RG134" s="99">
        <v>0</v>
      </c>
      <c r="RH134" s="99">
        <v>0</v>
      </c>
      <c r="RI134" s="99">
        <v>0</v>
      </c>
      <c r="RJ134" s="99">
        <v>0</v>
      </c>
      <c r="RK134" s="99">
        <v>0</v>
      </c>
      <c r="RL134" s="99">
        <v>0</v>
      </c>
      <c r="RM134" s="99">
        <v>25</v>
      </c>
      <c r="RN134" s="99">
        <v>66.67</v>
      </c>
      <c r="RO134" s="99">
        <v>100</v>
      </c>
      <c r="RP134" s="99">
        <v>25</v>
      </c>
      <c r="RQ134" s="99">
        <v>0</v>
      </c>
      <c r="RR134" s="99">
        <v>0</v>
      </c>
      <c r="RS134" s="99">
        <v>0</v>
      </c>
      <c r="RT134" s="99">
        <v>0</v>
      </c>
      <c r="RU134" s="99">
        <v>0</v>
      </c>
      <c r="RV134" s="99">
        <v>25</v>
      </c>
      <c r="RW134" s="99">
        <v>25</v>
      </c>
      <c r="RX134" s="99">
        <v>0</v>
      </c>
      <c r="RY134" s="99">
        <v>75</v>
      </c>
      <c r="RZ134" s="99">
        <v>25</v>
      </c>
      <c r="SA134" s="99">
        <v>25</v>
      </c>
      <c r="SB134" s="99">
        <v>25</v>
      </c>
      <c r="SC134" s="99">
        <v>25</v>
      </c>
      <c r="SD134" s="99">
        <v>25</v>
      </c>
      <c r="SE134" s="99">
        <v>25</v>
      </c>
      <c r="SF134" s="99">
        <v>0</v>
      </c>
      <c r="SG134" s="99">
        <v>25</v>
      </c>
      <c r="SH134" s="99">
        <v>0</v>
      </c>
      <c r="SI134" s="99">
        <v>25</v>
      </c>
      <c r="SJ134" s="99">
        <v>0</v>
      </c>
      <c r="SK134" s="99">
        <v>25</v>
      </c>
      <c r="SL134" s="99">
        <v>0</v>
      </c>
      <c r="SM134" s="99">
        <v>25</v>
      </c>
      <c r="SN134" s="99">
        <v>25</v>
      </c>
      <c r="SO134" s="99">
        <v>0</v>
      </c>
      <c r="SP134" s="99">
        <v>0</v>
      </c>
      <c r="SQ134" s="99">
        <v>0</v>
      </c>
      <c r="SR134" s="99">
        <v>0</v>
      </c>
      <c r="SS134" s="99">
        <v>0</v>
      </c>
      <c r="ST134" s="99">
        <v>0</v>
      </c>
      <c r="SU134" s="99">
        <v>0</v>
      </c>
      <c r="SV134" s="99">
        <v>0</v>
      </c>
      <c r="SW134" s="99">
        <v>25</v>
      </c>
      <c r="SX134" s="99">
        <v>0</v>
      </c>
      <c r="SY134" s="99">
        <v>25</v>
      </c>
      <c r="SZ134" s="99">
        <v>0</v>
      </c>
      <c r="TA134" s="99">
        <v>25</v>
      </c>
      <c r="TB134" s="99">
        <v>25</v>
      </c>
      <c r="TC134" s="99">
        <v>0</v>
      </c>
      <c r="TD134" s="99">
        <v>0</v>
      </c>
      <c r="TE134" s="99">
        <v>0</v>
      </c>
      <c r="TF134" s="99">
        <v>25</v>
      </c>
      <c r="TG134" s="99">
        <v>50</v>
      </c>
      <c r="TH134" s="99">
        <v>16.670000000000002</v>
      </c>
      <c r="TI134" s="99">
        <v>0</v>
      </c>
      <c r="TJ134" s="99">
        <v>25</v>
      </c>
      <c r="TK134" s="99">
        <v>0</v>
      </c>
      <c r="TL134" s="99">
        <v>25</v>
      </c>
      <c r="TM134" s="99">
        <v>0</v>
      </c>
      <c r="TN134" s="99">
        <v>0</v>
      </c>
      <c r="TO134" s="99">
        <v>75</v>
      </c>
      <c r="TP134" s="99">
        <v>75</v>
      </c>
      <c r="TQ134" s="99">
        <v>25</v>
      </c>
      <c r="TR134" s="99">
        <v>25</v>
      </c>
      <c r="TS134" s="99">
        <v>66.67</v>
      </c>
      <c r="TT134" s="99">
        <v>41.67</v>
      </c>
      <c r="TU134" s="99">
        <v>25</v>
      </c>
      <c r="TV134" s="99">
        <v>50</v>
      </c>
      <c r="TW134" s="99">
        <v>25</v>
      </c>
      <c r="TX134" s="99">
        <v>25</v>
      </c>
      <c r="TY134" s="99">
        <v>0</v>
      </c>
      <c r="TZ134" s="99">
        <v>25</v>
      </c>
      <c r="UA134" s="99">
        <v>100</v>
      </c>
      <c r="UB134" s="99">
        <v>0</v>
      </c>
      <c r="UC134" s="99">
        <v>25</v>
      </c>
      <c r="UD134" s="99">
        <v>0</v>
      </c>
      <c r="UE134" s="99">
        <v>0</v>
      </c>
      <c r="UF134" s="99">
        <v>25</v>
      </c>
      <c r="UG134" s="99">
        <v>25</v>
      </c>
      <c r="UH134" s="99">
        <v>25</v>
      </c>
      <c r="UI134" s="99">
        <v>25</v>
      </c>
      <c r="UJ134" s="99">
        <v>0</v>
      </c>
      <c r="UK134" s="99">
        <v>25</v>
      </c>
      <c r="UL134" s="99">
        <v>25</v>
      </c>
      <c r="UM134" s="99">
        <v>25</v>
      </c>
      <c r="UN134" s="99">
        <v>25</v>
      </c>
      <c r="UO134" s="99">
        <v>25</v>
      </c>
      <c r="UP134" s="99">
        <v>25</v>
      </c>
      <c r="UQ134" s="99">
        <v>25</v>
      </c>
      <c r="UR134" s="99">
        <v>25</v>
      </c>
      <c r="US134" s="99">
        <v>25</v>
      </c>
      <c r="UT134" s="99">
        <v>25</v>
      </c>
      <c r="UU134" s="99">
        <v>25</v>
      </c>
      <c r="UV134" s="99">
        <v>0</v>
      </c>
      <c r="UW134" s="99">
        <v>0</v>
      </c>
      <c r="UX134" s="99">
        <v>25</v>
      </c>
      <c r="UY134" s="99">
        <v>25</v>
      </c>
      <c r="UZ134" s="99">
        <v>25</v>
      </c>
      <c r="VA134" s="99">
        <v>25</v>
      </c>
      <c r="VB134" s="99">
        <v>25</v>
      </c>
      <c r="VC134" s="99">
        <v>0</v>
      </c>
      <c r="VD134" s="99">
        <v>25</v>
      </c>
      <c r="VE134" s="99">
        <v>0</v>
      </c>
      <c r="VF134" s="99">
        <v>0</v>
      </c>
      <c r="VG134" s="99">
        <v>100</v>
      </c>
      <c r="VH134" s="99">
        <v>100</v>
      </c>
      <c r="VI134" s="99">
        <v>0</v>
      </c>
      <c r="VJ134" s="99">
        <v>0</v>
      </c>
      <c r="VK134" s="99">
        <v>0</v>
      </c>
      <c r="VL134" s="99">
        <v>25</v>
      </c>
      <c r="VM134" s="99">
        <v>50</v>
      </c>
      <c r="VN134" s="99">
        <v>0</v>
      </c>
      <c r="VO134" s="99">
        <v>0</v>
      </c>
      <c r="VP134" s="99">
        <v>0</v>
      </c>
      <c r="VQ134" s="99">
        <v>0</v>
      </c>
      <c r="VR134" s="99">
        <v>0</v>
      </c>
      <c r="VS134" s="99">
        <v>25</v>
      </c>
      <c r="VT134" s="99">
        <v>75</v>
      </c>
      <c r="VU134" s="99">
        <v>25</v>
      </c>
      <c r="VV134" s="99">
        <v>25</v>
      </c>
      <c r="VW134" s="99">
        <v>25</v>
      </c>
      <c r="VX134" s="99">
        <v>0</v>
      </c>
      <c r="VY134" s="99">
        <v>25</v>
      </c>
      <c r="VZ134" s="99">
        <v>75</v>
      </c>
      <c r="WA134" s="99">
        <v>0</v>
      </c>
      <c r="WB134" s="99">
        <v>50</v>
      </c>
      <c r="WC134" s="99">
        <v>0</v>
      </c>
      <c r="WD134" s="99">
        <v>25</v>
      </c>
      <c r="WE134" s="99">
        <v>58.33</v>
      </c>
      <c r="WF134" s="99">
        <v>0</v>
      </c>
      <c r="WG134" s="99">
        <v>25</v>
      </c>
      <c r="WH134" s="99">
        <v>25</v>
      </c>
      <c r="WI134" s="99">
        <v>25</v>
      </c>
      <c r="WJ134" s="99">
        <v>16.670000000000002</v>
      </c>
      <c r="WK134" s="99">
        <v>0</v>
      </c>
      <c r="WL134" s="99">
        <v>50</v>
      </c>
      <c r="WM134" s="99">
        <v>25</v>
      </c>
      <c r="WN134" s="99">
        <v>0</v>
      </c>
      <c r="WO134" s="99">
        <v>41.67</v>
      </c>
      <c r="WP134" s="99">
        <v>66.67</v>
      </c>
      <c r="WQ134" s="99">
        <v>66.67</v>
      </c>
      <c r="WR134" s="99">
        <v>66.67</v>
      </c>
      <c r="WS134" s="99">
        <v>66.67</v>
      </c>
      <c r="WT134" s="99">
        <v>0</v>
      </c>
      <c r="WU134" s="99">
        <v>0</v>
      </c>
      <c r="WV134" s="99">
        <v>0</v>
      </c>
      <c r="WW134" s="99">
        <v>0</v>
      </c>
      <c r="WX134" s="99">
        <v>25</v>
      </c>
      <c r="WY134" s="99">
        <v>0</v>
      </c>
      <c r="WZ134" s="99">
        <v>0</v>
      </c>
      <c r="XA134" s="99">
        <v>0</v>
      </c>
      <c r="XB134" s="99">
        <v>25</v>
      </c>
      <c r="XC134" s="99">
        <v>50</v>
      </c>
      <c r="XD134" s="99">
        <v>50</v>
      </c>
      <c r="XE134" s="99">
        <v>0</v>
      </c>
      <c r="XF134" s="99">
        <v>0</v>
      </c>
      <c r="XG134" s="99">
        <v>0</v>
      </c>
      <c r="XH134" s="99">
        <v>0</v>
      </c>
      <c r="XI134" s="99">
        <v>25</v>
      </c>
      <c r="XJ134" s="99">
        <v>25</v>
      </c>
      <c r="XK134" s="99">
        <v>0</v>
      </c>
      <c r="XL134" s="99">
        <v>25</v>
      </c>
      <c r="XM134" s="99">
        <v>25</v>
      </c>
    </row>
    <row r="135" spans="1:637" x14ac:dyDescent="0.3">
      <c r="A135" s="99" t="s">
        <v>8318</v>
      </c>
      <c r="B135" s="3" t="s">
        <v>8319</v>
      </c>
      <c r="C135" s="3" t="s">
        <v>8071</v>
      </c>
      <c r="D135" s="99">
        <v>11.11</v>
      </c>
      <c r="E135" s="99">
        <v>36.11</v>
      </c>
      <c r="F135" s="99">
        <v>33.33</v>
      </c>
      <c r="G135" s="99">
        <v>11.11</v>
      </c>
      <c r="H135" s="99">
        <v>3.57</v>
      </c>
      <c r="I135" s="99">
        <v>10.71</v>
      </c>
      <c r="J135" s="99">
        <v>10.71</v>
      </c>
      <c r="K135" s="99">
        <v>10.71</v>
      </c>
      <c r="L135" s="99">
        <v>10.71</v>
      </c>
      <c r="M135" s="99">
        <v>10.71</v>
      </c>
      <c r="N135" s="99">
        <v>11.11</v>
      </c>
      <c r="O135" s="99">
        <v>22.22</v>
      </c>
      <c r="P135" s="99">
        <v>0</v>
      </c>
      <c r="Q135" s="99">
        <v>22.22</v>
      </c>
      <c r="R135" s="99">
        <v>22.22</v>
      </c>
      <c r="S135" s="99">
        <v>33.33</v>
      </c>
      <c r="T135" s="99">
        <v>22.22</v>
      </c>
      <c r="U135" s="99">
        <v>14.81</v>
      </c>
      <c r="V135" s="99">
        <v>55.56</v>
      </c>
      <c r="W135" s="99">
        <v>55.56</v>
      </c>
      <c r="X135" s="99">
        <v>55.56</v>
      </c>
      <c r="Y135" s="99">
        <v>55.56</v>
      </c>
      <c r="Z135" s="99">
        <v>55.56</v>
      </c>
      <c r="AA135" s="99">
        <v>33.33</v>
      </c>
      <c r="AB135" s="99">
        <v>22.22</v>
      </c>
      <c r="AC135" s="99">
        <v>33.33</v>
      </c>
      <c r="AD135" s="99">
        <v>3.57</v>
      </c>
      <c r="AE135" s="99">
        <v>33.33</v>
      </c>
      <c r="AF135" s="99">
        <v>33.33</v>
      </c>
      <c r="AG135" s="99">
        <v>11.11</v>
      </c>
      <c r="AH135" s="99">
        <v>10.71</v>
      </c>
      <c r="AI135" s="99">
        <v>14.81</v>
      </c>
      <c r="AJ135" s="99">
        <v>14.81</v>
      </c>
      <c r="AK135" s="99">
        <v>15.74</v>
      </c>
      <c r="AL135" s="99">
        <v>7.14</v>
      </c>
      <c r="AM135" s="99">
        <v>3.57</v>
      </c>
      <c r="AN135" s="99">
        <v>0</v>
      </c>
      <c r="AO135" s="99">
        <v>13.89</v>
      </c>
      <c r="AP135" s="99">
        <v>10.71</v>
      </c>
      <c r="AQ135" s="99">
        <v>14.29</v>
      </c>
      <c r="AR135" s="99">
        <v>14.29</v>
      </c>
      <c r="AS135" s="99">
        <v>31.48</v>
      </c>
      <c r="AT135" s="99">
        <v>37.04</v>
      </c>
      <c r="AU135" s="99">
        <v>7.14</v>
      </c>
      <c r="AV135" s="99">
        <v>40.74</v>
      </c>
      <c r="AW135" s="99">
        <v>30.56</v>
      </c>
      <c r="AX135" s="99">
        <v>3.57</v>
      </c>
      <c r="AY135" s="99">
        <v>22.22</v>
      </c>
      <c r="AZ135" s="99">
        <v>22.22</v>
      </c>
      <c r="BA135" s="99">
        <v>22.22</v>
      </c>
      <c r="BB135" s="99">
        <v>19.440000000000001</v>
      </c>
      <c r="BC135" s="99">
        <v>22.22</v>
      </c>
      <c r="BD135" s="99">
        <v>10.71</v>
      </c>
      <c r="BE135" s="99">
        <v>10.71</v>
      </c>
      <c r="BF135" s="99">
        <v>3.57</v>
      </c>
      <c r="BG135" s="99">
        <v>3.57</v>
      </c>
      <c r="BH135" s="99">
        <v>3.57</v>
      </c>
      <c r="BI135" s="99">
        <v>3.57</v>
      </c>
      <c r="BJ135" s="99">
        <v>3.57</v>
      </c>
      <c r="BK135" s="99">
        <v>19.440000000000001</v>
      </c>
      <c r="BL135" s="99">
        <v>19.440000000000001</v>
      </c>
      <c r="BM135" s="99">
        <v>19.440000000000001</v>
      </c>
      <c r="BN135" s="99">
        <v>30.56</v>
      </c>
      <c r="BO135" s="99">
        <v>13.89</v>
      </c>
      <c r="BP135" s="99">
        <v>25.93</v>
      </c>
      <c r="BQ135" s="99">
        <v>10.71</v>
      </c>
      <c r="BR135" s="99">
        <v>19.440000000000001</v>
      </c>
      <c r="BS135" s="99">
        <v>19.440000000000001</v>
      </c>
      <c r="BT135" s="99">
        <v>3.57</v>
      </c>
      <c r="BU135" s="99">
        <v>13.89</v>
      </c>
      <c r="BV135" s="99">
        <v>9.26</v>
      </c>
      <c r="BW135" s="99">
        <v>14.81</v>
      </c>
      <c r="BX135" s="99">
        <v>11.11</v>
      </c>
      <c r="BY135" s="99">
        <v>36.11</v>
      </c>
      <c r="BZ135" s="99">
        <v>14.81</v>
      </c>
      <c r="CA135" s="99">
        <v>37.04</v>
      </c>
      <c r="CB135" s="99">
        <v>22.22</v>
      </c>
      <c r="CC135" s="99">
        <v>14.29</v>
      </c>
      <c r="CD135" s="99">
        <v>25.93</v>
      </c>
      <c r="CE135" s="99">
        <v>25.93</v>
      </c>
      <c r="CF135" s="99">
        <v>10.71</v>
      </c>
      <c r="CG135" s="99">
        <v>14.81</v>
      </c>
      <c r="CH135" s="99">
        <v>14.29</v>
      </c>
      <c r="CI135" s="99">
        <v>14.29</v>
      </c>
      <c r="CJ135" s="99">
        <v>10.71</v>
      </c>
      <c r="CK135" s="99">
        <v>7.14</v>
      </c>
      <c r="CL135" s="99">
        <v>22.22</v>
      </c>
      <c r="CM135" s="99">
        <v>25.93</v>
      </c>
      <c r="CN135" s="99">
        <v>0</v>
      </c>
      <c r="CO135" s="99">
        <v>14.29</v>
      </c>
      <c r="CP135" s="99">
        <v>22.22</v>
      </c>
      <c r="CQ135" s="99">
        <v>14.29</v>
      </c>
      <c r="CR135" s="99">
        <v>22.22</v>
      </c>
      <c r="CS135" s="99">
        <v>14.29</v>
      </c>
      <c r="CT135" s="99">
        <v>0</v>
      </c>
      <c r="CU135" s="99">
        <v>14.29</v>
      </c>
      <c r="CV135" s="99">
        <v>0</v>
      </c>
      <c r="CW135" s="99">
        <v>10.71</v>
      </c>
      <c r="CX135" s="99">
        <v>14.29</v>
      </c>
      <c r="CY135" s="99">
        <v>27.78</v>
      </c>
      <c r="CZ135" s="99">
        <v>10.71</v>
      </c>
      <c r="DA135" s="99">
        <v>28.7</v>
      </c>
      <c r="DB135" s="99">
        <v>27.78</v>
      </c>
      <c r="DC135" s="99">
        <v>33.33</v>
      </c>
      <c r="DD135" s="99">
        <v>33.33</v>
      </c>
      <c r="DE135" s="99">
        <v>33.33</v>
      </c>
      <c r="DF135" s="99">
        <v>33.33</v>
      </c>
      <c r="DG135" s="99">
        <v>0</v>
      </c>
      <c r="DH135" s="99">
        <v>33.33</v>
      </c>
      <c r="DI135" s="99">
        <v>33.33</v>
      </c>
      <c r="DJ135" s="99">
        <v>33.33</v>
      </c>
      <c r="DK135" s="99">
        <v>22.22</v>
      </c>
      <c r="DL135" s="99">
        <v>44.44</v>
      </c>
      <c r="DM135" s="99">
        <v>44.44</v>
      </c>
      <c r="DN135" s="99">
        <v>47.22</v>
      </c>
      <c r="DO135" s="99">
        <v>47.22</v>
      </c>
      <c r="DP135" s="99">
        <v>22.22</v>
      </c>
      <c r="DQ135" s="99">
        <v>22.22</v>
      </c>
      <c r="DR135" s="99">
        <v>22.22</v>
      </c>
      <c r="DS135" s="99">
        <v>22.22</v>
      </c>
      <c r="DT135" s="99">
        <v>14.29</v>
      </c>
      <c r="DU135" s="99">
        <v>14.29</v>
      </c>
      <c r="DV135" s="99">
        <v>47.22</v>
      </c>
      <c r="DW135" s="99">
        <v>47.22</v>
      </c>
      <c r="DX135" s="99">
        <v>47.22</v>
      </c>
      <c r="DY135" s="99">
        <v>32.409999999999997</v>
      </c>
      <c r="DZ135" s="99">
        <v>25</v>
      </c>
      <c r="EA135" s="99">
        <v>14.29</v>
      </c>
      <c r="EB135" s="99">
        <v>11.11</v>
      </c>
      <c r="EC135" s="99">
        <v>16.670000000000002</v>
      </c>
      <c r="ED135" s="99">
        <v>36.11</v>
      </c>
      <c r="EE135" s="99">
        <v>13.89</v>
      </c>
      <c r="EF135" s="99">
        <v>33.33</v>
      </c>
      <c r="EG135" s="99">
        <v>44.44</v>
      </c>
      <c r="EH135" s="99">
        <v>44.44</v>
      </c>
      <c r="EI135" s="99">
        <v>33.33</v>
      </c>
      <c r="EJ135" s="99">
        <v>35.19</v>
      </c>
      <c r="EK135" s="99">
        <v>47.22</v>
      </c>
      <c r="EL135" s="99">
        <v>14.29</v>
      </c>
      <c r="EM135" s="99">
        <v>47.22</v>
      </c>
      <c r="EN135" s="99">
        <v>10.71</v>
      </c>
      <c r="EO135" s="99">
        <v>3.57</v>
      </c>
      <c r="EP135" s="99">
        <v>44.44</v>
      </c>
      <c r="EQ135" s="99">
        <v>47.22</v>
      </c>
      <c r="ER135" s="99">
        <v>25.93</v>
      </c>
      <c r="ES135" s="99">
        <v>22.22</v>
      </c>
      <c r="ET135" s="99">
        <v>22.22</v>
      </c>
      <c r="EU135" s="99">
        <v>33.33</v>
      </c>
      <c r="EV135" s="99">
        <v>14.29</v>
      </c>
      <c r="EW135" s="99">
        <v>33.33</v>
      </c>
      <c r="EX135" s="99">
        <v>14.81</v>
      </c>
      <c r="EY135" s="99">
        <v>0</v>
      </c>
      <c r="EZ135" s="99">
        <v>41.67</v>
      </c>
      <c r="FA135" s="99">
        <v>38.89</v>
      </c>
      <c r="FB135" s="99">
        <v>36.11</v>
      </c>
      <c r="FC135" s="99">
        <v>12.04</v>
      </c>
      <c r="FD135" s="99">
        <v>34.26</v>
      </c>
      <c r="FE135" s="99">
        <v>25.93</v>
      </c>
      <c r="FF135" s="99">
        <v>13.89</v>
      </c>
      <c r="FG135" s="99">
        <v>22.22</v>
      </c>
      <c r="FH135" s="99">
        <v>22.22</v>
      </c>
      <c r="FI135" s="99">
        <v>33.33</v>
      </c>
      <c r="FJ135" s="99">
        <v>0</v>
      </c>
      <c r="FK135" s="99">
        <v>7.14</v>
      </c>
      <c r="FL135" s="99">
        <v>44.44</v>
      </c>
      <c r="FM135" s="99">
        <v>22.22</v>
      </c>
      <c r="FN135" s="99">
        <v>11.11</v>
      </c>
      <c r="FO135" s="99">
        <v>47.22</v>
      </c>
      <c r="FP135" s="99">
        <v>47.22</v>
      </c>
      <c r="FQ135" s="99">
        <v>43.52</v>
      </c>
      <c r="FR135" s="99">
        <v>36.11</v>
      </c>
      <c r="FS135" s="99">
        <v>37.04</v>
      </c>
      <c r="FT135" s="99">
        <v>44.44</v>
      </c>
      <c r="FU135" s="99">
        <v>0</v>
      </c>
      <c r="FV135" s="99">
        <v>47.22</v>
      </c>
      <c r="FW135" s="99">
        <v>47.22</v>
      </c>
      <c r="FX135" s="99">
        <v>36.11</v>
      </c>
      <c r="FY135" s="99">
        <v>36.11</v>
      </c>
      <c r="FZ135" s="99">
        <v>47.22</v>
      </c>
      <c r="GA135" s="99">
        <v>47.22</v>
      </c>
      <c r="GB135" s="99">
        <v>36.11</v>
      </c>
      <c r="GC135" s="99">
        <v>33.33</v>
      </c>
      <c r="GD135" s="99">
        <v>44.44</v>
      </c>
      <c r="GE135" s="99">
        <v>0</v>
      </c>
      <c r="GF135" s="99">
        <v>33.33</v>
      </c>
      <c r="GG135" s="99">
        <v>44.44</v>
      </c>
      <c r="GH135" s="99">
        <v>44.44</v>
      </c>
      <c r="GI135" s="99">
        <v>47.22</v>
      </c>
      <c r="GJ135" s="99">
        <v>47.22</v>
      </c>
      <c r="GK135" s="99">
        <v>47.22</v>
      </c>
      <c r="GL135" s="99">
        <v>47.22</v>
      </c>
      <c r="GM135" s="99">
        <v>47.22</v>
      </c>
      <c r="GN135" s="99">
        <v>36.11</v>
      </c>
      <c r="GO135" s="99">
        <v>47.22</v>
      </c>
      <c r="GP135" s="99">
        <v>11.11</v>
      </c>
      <c r="GQ135" s="99">
        <v>11.11</v>
      </c>
      <c r="GR135" s="99">
        <v>33.33</v>
      </c>
      <c r="GS135" s="99">
        <v>3.57</v>
      </c>
      <c r="GT135" s="99">
        <v>33.33</v>
      </c>
      <c r="GU135" s="99">
        <v>7.14</v>
      </c>
      <c r="GV135" s="99">
        <v>14.29</v>
      </c>
      <c r="GW135" s="99">
        <v>14.29</v>
      </c>
      <c r="GX135" s="99">
        <v>14.29</v>
      </c>
      <c r="GY135" s="99">
        <v>14.29</v>
      </c>
      <c r="GZ135" s="99">
        <v>44.44</v>
      </c>
      <c r="HA135" s="99">
        <v>33.33</v>
      </c>
      <c r="HB135" s="99">
        <v>14.29</v>
      </c>
      <c r="HC135" s="99">
        <v>11.11</v>
      </c>
      <c r="HD135" s="99">
        <v>11.11</v>
      </c>
      <c r="HE135" s="99">
        <v>3.57</v>
      </c>
      <c r="HF135" s="99">
        <v>14.29</v>
      </c>
      <c r="HG135" s="99">
        <v>3.57</v>
      </c>
      <c r="HH135" s="99">
        <v>3.57</v>
      </c>
      <c r="HI135" s="99">
        <v>27.78</v>
      </c>
      <c r="HJ135" s="99">
        <v>0</v>
      </c>
      <c r="HK135" s="99">
        <v>0</v>
      </c>
      <c r="HL135" s="99">
        <v>22.22</v>
      </c>
      <c r="HM135" s="99">
        <v>14.29</v>
      </c>
      <c r="HN135" s="99">
        <v>22.22</v>
      </c>
      <c r="HO135" s="99">
        <v>3.57</v>
      </c>
      <c r="HP135" s="99">
        <v>33.33</v>
      </c>
      <c r="HQ135" s="99">
        <v>29.63</v>
      </c>
      <c r="HR135" s="99">
        <v>3.57</v>
      </c>
      <c r="HS135" s="99">
        <v>0</v>
      </c>
      <c r="HT135" s="99">
        <v>3.57</v>
      </c>
      <c r="HU135" s="99">
        <v>22.22</v>
      </c>
      <c r="HV135" s="99">
        <v>21.3</v>
      </c>
      <c r="HW135" s="99">
        <v>22.22</v>
      </c>
      <c r="HX135" s="99">
        <v>22.22</v>
      </c>
      <c r="HY135" s="99">
        <v>0</v>
      </c>
      <c r="HZ135" s="99">
        <v>22.22</v>
      </c>
      <c r="IA135" s="99">
        <v>11.11</v>
      </c>
      <c r="IB135" s="99">
        <v>33.33</v>
      </c>
      <c r="IC135" s="99">
        <v>33.33</v>
      </c>
      <c r="ID135" s="99">
        <v>33.33</v>
      </c>
      <c r="IE135" s="99">
        <v>3.57</v>
      </c>
      <c r="IF135" s="99">
        <v>3.7</v>
      </c>
      <c r="IG135" s="99">
        <v>10.71</v>
      </c>
      <c r="IH135" s="99">
        <v>0</v>
      </c>
      <c r="II135" s="99">
        <v>22.22</v>
      </c>
      <c r="IJ135" s="99">
        <v>33.33</v>
      </c>
      <c r="IK135" s="99">
        <v>29.63</v>
      </c>
      <c r="IL135" s="99">
        <v>33.33</v>
      </c>
      <c r="IM135" s="99">
        <v>22.22</v>
      </c>
      <c r="IN135" s="99">
        <v>33.33</v>
      </c>
      <c r="IO135" s="99">
        <v>33.33</v>
      </c>
      <c r="IP135" s="99">
        <v>21.3</v>
      </c>
      <c r="IQ135" s="99">
        <v>30.56</v>
      </c>
      <c r="IR135" s="99">
        <v>33.33</v>
      </c>
      <c r="IS135" s="99">
        <v>14.29</v>
      </c>
      <c r="IT135" s="99">
        <v>14.81</v>
      </c>
      <c r="IU135" s="99">
        <v>7.14</v>
      </c>
      <c r="IV135" s="99">
        <v>7.14</v>
      </c>
      <c r="IW135" s="99">
        <v>0</v>
      </c>
      <c r="IX135" s="99">
        <v>31.48</v>
      </c>
      <c r="IY135" s="99">
        <v>16.670000000000002</v>
      </c>
      <c r="IZ135" s="99">
        <v>3.57</v>
      </c>
      <c r="JA135" s="99">
        <v>31.48</v>
      </c>
      <c r="JB135" s="99">
        <v>14.29</v>
      </c>
      <c r="JC135" s="99">
        <v>10.71</v>
      </c>
      <c r="JD135" s="99">
        <v>22.22</v>
      </c>
      <c r="JE135" s="99">
        <v>22.22</v>
      </c>
      <c r="JF135" s="99">
        <v>0</v>
      </c>
      <c r="JG135" s="99">
        <v>0</v>
      </c>
      <c r="JH135" s="99">
        <v>22.22</v>
      </c>
      <c r="JI135" s="99">
        <v>0</v>
      </c>
      <c r="JJ135" s="99">
        <v>22.22</v>
      </c>
      <c r="JK135" s="99">
        <v>14.29</v>
      </c>
      <c r="JL135" s="99">
        <v>22.22</v>
      </c>
      <c r="JM135" s="99">
        <v>33.33</v>
      </c>
      <c r="JN135" s="99">
        <v>3.57</v>
      </c>
      <c r="JO135" s="99">
        <v>36.11</v>
      </c>
      <c r="JP135" s="99">
        <v>22.22</v>
      </c>
      <c r="JQ135" s="99">
        <v>10.71</v>
      </c>
      <c r="JR135" s="99">
        <v>55.56</v>
      </c>
      <c r="JS135" s="99">
        <v>0</v>
      </c>
      <c r="JT135" s="99">
        <v>0</v>
      </c>
      <c r="JU135" s="99">
        <v>11.11</v>
      </c>
      <c r="JV135" s="99">
        <v>33.33</v>
      </c>
      <c r="JW135" s="99">
        <v>33.33</v>
      </c>
      <c r="JX135" s="99">
        <v>11.11</v>
      </c>
      <c r="JY135" s="99">
        <v>3.57</v>
      </c>
      <c r="JZ135" s="99">
        <v>22.22</v>
      </c>
      <c r="KA135" s="99">
        <v>22.22</v>
      </c>
      <c r="KB135" s="99">
        <v>0</v>
      </c>
      <c r="KC135" s="99">
        <v>3.7</v>
      </c>
      <c r="KD135" s="99">
        <v>0</v>
      </c>
      <c r="KE135" s="99">
        <v>0</v>
      </c>
      <c r="KF135" s="99">
        <v>22.22</v>
      </c>
      <c r="KG135" s="99">
        <v>0</v>
      </c>
      <c r="KH135" s="99">
        <v>0</v>
      </c>
      <c r="KI135" s="99">
        <v>0</v>
      </c>
      <c r="KJ135" s="99">
        <v>0</v>
      </c>
      <c r="KK135" s="99">
        <v>3.57</v>
      </c>
      <c r="KL135" s="99">
        <v>22.22</v>
      </c>
      <c r="KM135" s="99">
        <v>33.33</v>
      </c>
      <c r="KN135" s="99">
        <v>36.11</v>
      </c>
      <c r="KO135" s="99">
        <v>25</v>
      </c>
      <c r="KP135" s="99">
        <v>22.22</v>
      </c>
      <c r="KQ135" s="99">
        <v>33.33</v>
      </c>
      <c r="KR135" s="99">
        <v>33.33</v>
      </c>
      <c r="KS135" s="99">
        <v>33.33</v>
      </c>
      <c r="KT135" s="99">
        <v>33.33</v>
      </c>
      <c r="KU135" s="99">
        <v>33.33</v>
      </c>
      <c r="KV135" s="99">
        <v>29.63</v>
      </c>
      <c r="KW135" s="99">
        <v>14.81</v>
      </c>
      <c r="KX135" s="99">
        <v>3.57</v>
      </c>
      <c r="KY135" s="99">
        <v>33.33</v>
      </c>
      <c r="KZ135" s="99">
        <v>3.57</v>
      </c>
      <c r="LA135" s="99">
        <v>25</v>
      </c>
      <c r="LB135" s="99">
        <v>25</v>
      </c>
      <c r="LC135" s="99">
        <v>14.81</v>
      </c>
      <c r="LD135" s="99">
        <v>3.7</v>
      </c>
      <c r="LE135" s="99">
        <v>0</v>
      </c>
      <c r="LF135" s="99">
        <v>0</v>
      </c>
      <c r="LG135" s="99">
        <v>14.81</v>
      </c>
      <c r="LH135" s="99">
        <v>33.33</v>
      </c>
      <c r="LI135" s="99">
        <v>47.22</v>
      </c>
      <c r="LJ135" s="99">
        <v>14.29</v>
      </c>
      <c r="LK135" s="99">
        <v>22.22</v>
      </c>
      <c r="LL135" s="99">
        <v>22.22</v>
      </c>
      <c r="LM135" s="99">
        <v>0</v>
      </c>
      <c r="LN135" s="99">
        <v>0</v>
      </c>
      <c r="LO135" s="99">
        <v>0</v>
      </c>
      <c r="LP135" s="99">
        <v>0</v>
      </c>
      <c r="LQ135" s="99">
        <v>0</v>
      </c>
      <c r="LR135" s="99">
        <v>0</v>
      </c>
      <c r="LS135" s="99">
        <v>0</v>
      </c>
      <c r="LT135" s="99">
        <v>0</v>
      </c>
      <c r="LU135" s="99">
        <v>0</v>
      </c>
      <c r="LV135" s="99">
        <v>22.22</v>
      </c>
      <c r="LW135" s="99">
        <v>3.57</v>
      </c>
      <c r="LX135" s="99">
        <v>0</v>
      </c>
      <c r="LY135" s="99">
        <v>0</v>
      </c>
      <c r="LZ135" s="99">
        <v>0</v>
      </c>
      <c r="MA135" s="99">
        <v>0</v>
      </c>
      <c r="MB135" s="99">
        <v>0</v>
      </c>
      <c r="MC135" s="99">
        <v>0</v>
      </c>
      <c r="MD135" s="99">
        <v>0</v>
      </c>
      <c r="ME135" s="99">
        <v>0</v>
      </c>
      <c r="MF135" s="99">
        <v>0</v>
      </c>
      <c r="MG135" s="99">
        <v>7.41</v>
      </c>
      <c r="MH135" s="99">
        <v>14.81</v>
      </c>
      <c r="MI135" s="99">
        <v>0</v>
      </c>
      <c r="MJ135" s="99">
        <v>18.52</v>
      </c>
      <c r="MK135" s="99">
        <v>29.63</v>
      </c>
      <c r="ML135" s="99">
        <v>29.63</v>
      </c>
      <c r="MM135" s="99">
        <v>14.81</v>
      </c>
      <c r="MN135" s="99">
        <v>3.7</v>
      </c>
      <c r="MO135" s="99">
        <v>14.29</v>
      </c>
      <c r="MP135" s="99">
        <v>0</v>
      </c>
      <c r="MQ135" s="99">
        <v>14.81</v>
      </c>
      <c r="MR135" s="99">
        <v>0</v>
      </c>
      <c r="MS135" s="99">
        <v>14.81</v>
      </c>
      <c r="MT135" s="99">
        <v>14.81</v>
      </c>
      <c r="MU135" s="99">
        <v>14.81</v>
      </c>
      <c r="MV135" s="99">
        <v>3.57</v>
      </c>
      <c r="MW135" s="99">
        <v>14.81</v>
      </c>
      <c r="MX135" s="99">
        <v>7.14</v>
      </c>
      <c r="MY135" s="99">
        <v>7.14</v>
      </c>
      <c r="MZ135" s="99">
        <v>7.14</v>
      </c>
      <c r="NA135" s="99">
        <v>7.14</v>
      </c>
      <c r="NB135" s="99">
        <v>9.26</v>
      </c>
      <c r="NC135" s="99">
        <v>14.29</v>
      </c>
      <c r="ND135" s="99">
        <v>0</v>
      </c>
      <c r="NE135" s="99">
        <v>3.57</v>
      </c>
      <c r="NF135" s="99">
        <v>33.33</v>
      </c>
      <c r="NG135" s="99">
        <v>33.33</v>
      </c>
      <c r="NH135" s="99">
        <v>33.33</v>
      </c>
      <c r="NI135" s="99">
        <v>0</v>
      </c>
      <c r="NJ135" s="99">
        <v>33.33</v>
      </c>
      <c r="NK135" s="99">
        <v>41.67</v>
      </c>
      <c r="NL135" s="99">
        <v>29.63</v>
      </c>
      <c r="NM135" s="99">
        <v>12.04</v>
      </c>
      <c r="NN135" s="99">
        <v>33.33</v>
      </c>
      <c r="NO135" s="99">
        <v>40.74</v>
      </c>
      <c r="NP135" s="99">
        <v>18.52</v>
      </c>
      <c r="NQ135" s="99">
        <v>55.56</v>
      </c>
      <c r="NR135" s="99">
        <v>14.81</v>
      </c>
      <c r="NS135" s="99">
        <v>21.3</v>
      </c>
      <c r="NT135" s="99">
        <v>31.48</v>
      </c>
      <c r="NU135" s="99">
        <v>3.57</v>
      </c>
      <c r="NV135" s="99">
        <v>14.29</v>
      </c>
      <c r="NW135" s="99">
        <v>44.44</v>
      </c>
      <c r="NX135" s="99">
        <v>44.44</v>
      </c>
      <c r="NY135" s="99">
        <v>14.81</v>
      </c>
      <c r="NZ135" s="99">
        <v>3.57</v>
      </c>
      <c r="OA135" s="99">
        <v>20.37</v>
      </c>
      <c r="OB135" s="99">
        <v>9.26</v>
      </c>
      <c r="OC135" s="99">
        <v>25.93</v>
      </c>
      <c r="OD135" s="99">
        <v>14.81</v>
      </c>
      <c r="OE135" s="99">
        <v>19.440000000000001</v>
      </c>
      <c r="OF135" s="99">
        <v>40.74</v>
      </c>
      <c r="OG135" s="99">
        <v>44.44</v>
      </c>
      <c r="OH135" s="99">
        <v>14.29</v>
      </c>
      <c r="OI135" s="99">
        <v>44.44</v>
      </c>
      <c r="OJ135" s="99">
        <v>33.33</v>
      </c>
      <c r="OK135" s="99">
        <v>42.86</v>
      </c>
      <c r="OL135" s="99">
        <v>48.15</v>
      </c>
      <c r="OM135" s="99">
        <v>22.22</v>
      </c>
      <c r="ON135" s="99">
        <v>28.57</v>
      </c>
      <c r="OO135" s="99">
        <v>25.93</v>
      </c>
      <c r="OP135" s="99">
        <v>0</v>
      </c>
      <c r="OQ135" s="99">
        <v>3.57</v>
      </c>
      <c r="OR135" s="99">
        <v>3.57</v>
      </c>
      <c r="OS135" s="99">
        <v>14.29</v>
      </c>
      <c r="OT135" s="99">
        <v>11.11</v>
      </c>
      <c r="OU135" s="99">
        <v>3.57</v>
      </c>
      <c r="OV135" s="99">
        <v>3.57</v>
      </c>
      <c r="OW135" s="99">
        <v>0</v>
      </c>
      <c r="OX135" s="99">
        <v>3.57</v>
      </c>
      <c r="OY135" s="99">
        <v>3.57</v>
      </c>
      <c r="OZ135" s="99">
        <v>0</v>
      </c>
      <c r="PA135" s="99">
        <v>22.22</v>
      </c>
      <c r="PB135" s="99">
        <v>14.29</v>
      </c>
      <c r="PC135" s="99">
        <v>3.57</v>
      </c>
      <c r="PD135" s="99">
        <v>3.57</v>
      </c>
      <c r="PE135" s="99">
        <v>3.57</v>
      </c>
      <c r="PF135" s="99">
        <v>19.440000000000001</v>
      </c>
      <c r="PG135" s="99">
        <v>3.57</v>
      </c>
      <c r="PH135" s="99">
        <v>3.57</v>
      </c>
      <c r="PI135" s="99">
        <v>3.57</v>
      </c>
      <c r="PJ135" s="99">
        <v>3.57</v>
      </c>
      <c r="PK135" s="99">
        <v>3.57</v>
      </c>
      <c r="PL135" s="99">
        <v>3.57</v>
      </c>
      <c r="PM135" s="99">
        <v>14.29</v>
      </c>
      <c r="PN135" s="99">
        <v>11.11</v>
      </c>
      <c r="PO135" s="99">
        <v>22.22</v>
      </c>
      <c r="PP135" s="99">
        <v>22.22</v>
      </c>
      <c r="PQ135" s="99">
        <v>22.22</v>
      </c>
      <c r="PR135" s="99">
        <v>19.440000000000001</v>
      </c>
      <c r="PS135" s="99">
        <v>22.22</v>
      </c>
      <c r="PT135" s="99">
        <v>3.57</v>
      </c>
      <c r="PU135" s="99">
        <v>7.14</v>
      </c>
      <c r="PV135" s="99">
        <v>3.57</v>
      </c>
      <c r="PW135" s="99">
        <v>7.14</v>
      </c>
      <c r="PX135" s="99">
        <v>10.71</v>
      </c>
      <c r="PY135" s="99">
        <v>18.52</v>
      </c>
      <c r="PZ135" s="99">
        <v>9.26</v>
      </c>
      <c r="QA135" s="99">
        <v>29.63</v>
      </c>
      <c r="QB135" s="99">
        <v>22.22</v>
      </c>
      <c r="QC135" s="99">
        <v>16.670000000000002</v>
      </c>
      <c r="QD135" s="99">
        <v>3.7</v>
      </c>
      <c r="QE135" s="99">
        <v>14.81</v>
      </c>
      <c r="QF135" s="99">
        <v>3.57</v>
      </c>
      <c r="QG135" s="99">
        <v>11.11</v>
      </c>
      <c r="QH135" s="99">
        <v>11.11</v>
      </c>
      <c r="QI135" s="99">
        <v>10.71</v>
      </c>
      <c r="QJ135" s="99">
        <v>14.29</v>
      </c>
      <c r="QK135" s="99">
        <v>33.33</v>
      </c>
      <c r="QL135" s="99">
        <v>11.11</v>
      </c>
      <c r="QM135" s="99">
        <v>13.89</v>
      </c>
      <c r="QN135" s="99">
        <v>14.29</v>
      </c>
      <c r="QO135" s="99">
        <v>14.29</v>
      </c>
      <c r="QP135" s="99">
        <v>14.81</v>
      </c>
      <c r="QQ135" s="99">
        <v>3.57</v>
      </c>
      <c r="QR135" s="99">
        <v>11.11</v>
      </c>
      <c r="QS135" s="99">
        <v>11.11</v>
      </c>
      <c r="QT135" s="99">
        <v>0</v>
      </c>
      <c r="QU135" s="99">
        <v>11.11</v>
      </c>
      <c r="QV135" s="99">
        <v>3.7</v>
      </c>
      <c r="QW135" s="99">
        <v>3.7</v>
      </c>
      <c r="QX135" s="99">
        <v>3.7</v>
      </c>
      <c r="QY135" s="99">
        <v>3.7</v>
      </c>
      <c r="QZ135" s="99">
        <v>0</v>
      </c>
      <c r="RA135" s="99">
        <v>0</v>
      </c>
      <c r="RB135" s="99">
        <v>14.81</v>
      </c>
      <c r="RC135" s="99">
        <v>3.7</v>
      </c>
      <c r="RD135" s="99">
        <v>3.57</v>
      </c>
      <c r="RE135" s="99">
        <v>22.22</v>
      </c>
      <c r="RF135" s="99">
        <v>44.44</v>
      </c>
      <c r="RG135" s="99">
        <v>22.22</v>
      </c>
      <c r="RH135" s="99">
        <v>33.33</v>
      </c>
      <c r="RI135" s="99">
        <v>22.22</v>
      </c>
      <c r="RJ135" s="99">
        <v>22.22</v>
      </c>
      <c r="RK135" s="99">
        <v>22.22</v>
      </c>
      <c r="RL135" s="99">
        <v>22.22</v>
      </c>
      <c r="RM135" s="99">
        <v>22.22</v>
      </c>
      <c r="RN135" s="99">
        <v>44.44</v>
      </c>
      <c r="RO135" s="99">
        <v>22.22</v>
      </c>
      <c r="RP135" s="99">
        <v>3.57</v>
      </c>
      <c r="RQ135" s="99">
        <v>22.22</v>
      </c>
      <c r="RR135" s="99">
        <v>14.81</v>
      </c>
      <c r="RS135" s="99">
        <v>33.33</v>
      </c>
      <c r="RT135" s="99">
        <v>22.22</v>
      </c>
      <c r="RU135" s="99">
        <v>22.22</v>
      </c>
      <c r="RV135" s="99">
        <v>14.29</v>
      </c>
      <c r="RW135" s="99">
        <v>0</v>
      </c>
      <c r="RX135" s="99">
        <v>22.22</v>
      </c>
      <c r="RY135" s="99">
        <v>7.14</v>
      </c>
      <c r="RZ135" s="99">
        <v>0</v>
      </c>
      <c r="SA135" s="99">
        <v>3.57</v>
      </c>
      <c r="SB135" s="99">
        <v>0</v>
      </c>
      <c r="SC135" s="99">
        <v>3.57</v>
      </c>
      <c r="SD135" s="99">
        <v>14.29</v>
      </c>
      <c r="SE135" s="99">
        <v>14.29</v>
      </c>
      <c r="SF135" s="99">
        <v>11.11</v>
      </c>
      <c r="SG135" s="99">
        <v>10.71</v>
      </c>
      <c r="SH135" s="99">
        <v>14.81</v>
      </c>
      <c r="SI135" s="99">
        <v>0</v>
      </c>
      <c r="SJ135" s="99">
        <v>14.29</v>
      </c>
      <c r="SK135" s="99">
        <v>14.29</v>
      </c>
      <c r="SL135" s="99">
        <v>11.11</v>
      </c>
      <c r="SM135" s="99">
        <v>3.57</v>
      </c>
      <c r="SN135" s="99">
        <v>9.26</v>
      </c>
      <c r="SO135" s="99">
        <v>10.71</v>
      </c>
      <c r="SP135" s="99">
        <v>14.29</v>
      </c>
      <c r="SQ135" s="99">
        <v>14.29</v>
      </c>
      <c r="SR135" s="99">
        <v>14.29</v>
      </c>
      <c r="SS135" s="99">
        <v>22.22</v>
      </c>
      <c r="ST135" s="99">
        <v>22.22</v>
      </c>
      <c r="SU135" s="99">
        <v>22.22</v>
      </c>
      <c r="SV135" s="99">
        <v>14.29</v>
      </c>
      <c r="SW135" s="99">
        <v>14.29</v>
      </c>
      <c r="SX135" s="99">
        <v>16.670000000000002</v>
      </c>
      <c r="SY135" s="99">
        <v>3.57</v>
      </c>
      <c r="SZ135" s="99">
        <v>7.14</v>
      </c>
      <c r="TA135" s="99">
        <v>10.71</v>
      </c>
      <c r="TB135" s="99">
        <v>14.29</v>
      </c>
      <c r="TC135" s="99">
        <v>11.11</v>
      </c>
      <c r="TD135" s="99">
        <v>22.22</v>
      </c>
      <c r="TE135" s="99">
        <v>0</v>
      </c>
      <c r="TF135" s="99">
        <v>3.57</v>
      </c>
      <c r="TG135" s="99">
        <v>46.3</v>
      </c>
      <c r="TH135" s="99">
        <v>12.96</v>
      </c>
      <c r="TI135" s="99">
        <v>14.29</v>
      </c>
      <c r="TJ135" s="99">
        <v>3.57</v>
      </c>
      <c r="TK135" s="99">
        <v>14.29</v>
      </c>
      <c r="TL135" s="99">
        <v>14.29</v>
      </c>
      <c r="TM135" s="99">
        <v>14.29</v>
      </c>
      <c r="TN135" s="99">
        <v>0</v>
      </c>
      <c r="TO135" s="99">
        <v>32.409999999999997</v>
      </c>
      <c r="TP135" s="99">
        <v>25</v>
      </c>
      <c r="TQ135" s="99">
        <v>25.93</v>
      </c>
      <c r="TR135" s="99">
        <v>18.52</v>
      </c>
      <c r="TS135" s="99">
        <v>22.22</v>
      </c>
      <c r="TT135" s="99">
        <v>10.71</v>
      </c>
      <c r="TU135" s="99">
        <v>22.22</v>
      </c>
      <c r="TV135" s="99">
        <v>10.71</v>
      </c>
      <c r="TW135" s="99">
        <v>14.29</v>
      </c>
      <c r="TX135" s="99">
        <v>22.22</v>
      </c>
      <c r="TY135" s="99">
        <v>14.29</v>
      </c>
      <c r="TZ135" s="99">
        <v>14.29</v>
      </c>
      <c r="UA135" s="99">
        <v>33.33</v>
      </c>
      <c r="UB135" s="99">
        <v>14.29</v>
      </c>
      <c r="UC135" s="99">
        <v>13.89</v>
      </c>
      <c r="UD135" s="99">
        <v>14.29</v>
      </c>
      <c r="UE135" s="99">
        <v>14.29</v>
      </c>
      <c r="UF135" s="99">
        <v>22.22</v>
      </c>
      <c r="UG135" s="99">
        <v>14.81</v>
      </c>
      <c r="UH135" s="99">
        <v>19.440000000000001</v>
      </c>
      <c r="UI135" s="99">
        <v>14.29</v>
      </c>
      <c r="UJ135" s="99">
        <v>0</v>
      </c>
      <c r="UK135" s="99">
        <v>22.22</v>
      </c>
      <c r="UL135" s="99">
        <v>10.71</v>
      </c>
      <c r="UM135" s="99">
        <v>14.81</v>
      </c>
      <c r="UN135" s="99">
        <v>25.93</v>
      </c>
      <c r="UO135" s="99">
        <v>14.81</v>
      </c>
      <c r="UP135" s="99">
        <v>40.74</v>
      </c>
      <c r="UQ135" s="99">
        <v>22.22</v>
      </c>
      <c r="UR135" s="99">
        <v>22.22</v>
      </c>
      <c r="US135" s="99">
        <v>10.71</v>
      </c>
      <c r="UT135" s="99">
        <v>14.29</v>
      </c>
      <c r="UU135" s="99">
        <v>3.7</v>
      </c>
      <c r="UV135" s="99">
        <v>14.81</v>
      </c>
      <c r="UW135" s="99">
        <v>22.22</v>
      </c>
      <c r="UX135" s="99">
        <v>14.29</v>
      </c>
      <c r="UY135" s="99">
        <v>14.29</v>
      </c>
      <c r="UZ135" s="99">
        <v>3.57</v>
      </c>
      <c r="VA135" s="99">
        <v>22.22</v>
      </c>
      <c r="VB135" s="99">
        <v>22.22</v>
      </c>
      <c r="VC135" s="99">
        <v>14.29</v>
      </c>
      <c r="VD135" s="99">
        <v>14.29</v>
      </c>
      <c r="VE135" s="99">
        <v>0</v>
      </c>
      <c r="VF135" s="99">
        <v>22.22</v>
      </c>
      <c r="VG135" s="99">
        <v>44.44</v>
      </c>
      <c r="VH135" s="99">
        <v>47.22</v>
      </c>
      <c r="VI135" s="99">
        <v>14.29</v>
      </c>
      <c r="VJ135" s="99">
        <v>14.29</v>
      </c>
      <c r="VK135" s="99">
        <v>27.78</v>
      </c>
      <c r="VL135" s="99">
        <v>22.22</v>
      </c>
      <c r="VM135" s="99">
        <v>30.56</v>
      </c>
      <c r="VN135" s="99">
        <v>12.04</v>
      </c>
      <c r="VO135" s="99">
        <v>22.22</v>
      </c>
      <c r="VP135" s="99">
        <v>14.81</v>
      </c>
      <c r="VQ135" s="99">
        <v>14.81</v>
      </c>
      <c r="VR135" s="99">
        <v>20.37</v>
      </c>
      <c r="VS135" s="99">
        <v>3.57</v>
      </c>
      <c r="VT135" s="99">
        <v>25.93</v>
      </c>
      <c r="VU135" s="99">
        <v>22.22</v>
      </c>
      <c r="VV135" s="99">
        <v>22.22</v>
      </c>
      <c r="VW135" s="99">
        <v>22.22</v>
      </c>
      <c r="VX135" s="99">
        <v>22.22</v>
      </c>
      <c r="VY135" s="99">
        <v>33.33</v>
      </c>
      <c r="VZ135" s="99">
        <v>21.3</v>
      </c>
      <c r="WA135" s="99">
        <v>11.11</v>
      </c>
      <c r="WB135" s="99">
        <v>22.22</v>
      </c>
      <c r="WC135" s="99">
        <v>22.22</v>
      </c>
      <c r="WD135" s="99">
        <v>22.22</v>
      </c>
      <c r="WE135" s="99">
        <v>15.74</v>
      </c>
      <c r="WF135" s="99">
        <v>0</v>
      </c>
      <c r="WG135" s="99">
        <v>11.11</v>
      </c>
      <c r="WH135" s="99">
        <v>33.33</v>
      </c>
      <c r="WI135" s="99">
        <v>32.409999999999997</v>
      </c>
      <c r="WJ135" s="99">
        <v>33.33</v>
      </c>
      <c r="WK135" s="99">
        <v>14.29</v>
      </c>
      <c r="WL135" s="99">
        <v>29.63</v>
      </c>
      <c r="WM135" s="99">
        <v>3.57</v>
      </c>
      <c r="WN135" s="99">
        <v>13.89</v>
      </c>
      <c r="WO135" s="99">
        <v>10.71</v>
      </c>
      <c r="WP135" s="99">
        <v>10.71</v>
      </c>
      <c r="WQ135" s="99">
        <v>10.71</v>
      </c>
      <c r="WR135" s="99">
        <v>7.14</v>
      </c>
      <c r="WS135" s="99">
        <v>6.48</v>
      </c>
      <c r="WT135" s="99">
        <v>14.29</v>
      </c>
      <c r="WU135" s="99">
        <v>14.81</v>
      </c>
      <c r="WV135" s="99">
        <v>14.81</v>
      </c>
      <c r="WW135" s="99">
        <v>14.29</v>
      </c>
      <c r="WX135" s="99">
        <v>14.29</v>
      </c>
      <c r="WY135" s="99">
        <v>14.29</v>
      </c>
      <c r="WZ135" s="99">
        <v>14.29</v>
      </c>
      <c r="XA135" s="99">
        <v>3.7</v>
      </c>
      <c r="XB135" s="99">
        <v>0</v>
      </c>
      <c r="XC135" s="99">
        <v>22.22</v>
      </c>
      <c r="XD135" s="99">
        <v>22.22</v>
      </c>
      <c r="XE135" s="99">
        <v>14.29</v>
      </c>
      <c r="XF135" s="99">
        <v>22.22</v>
      </c>
      <c r="XG135" s="99">
        <v>22.22</v>
      </c>
      <c r="XH135" s="99">
        <v>22.22</v>
      </c>
      <c r="XI135" s="99">
        <v>0</v>
      </c>
      <c r="XJ135" s="99">
        <v>0</v>
      </c>
      <c r="XK135" s="99">
        <v>22.22</v>
      </c>
      <c r="XL135" s="99">
        <v>11.11</v>
      </c>
      <c r="XM135" s="99">
        <v>11.11</v>
      </c>
    </row>
    <row r="136" spans="1:637" x14ac:dyDescent="0.3">
      <c r="A136" s="99" t="s">
        <v>8320</v>
      </c>
      <c r="B136" s="3" t="s">
        <v>8321</v>
      </c>
      <c r="C136" s="3" t="s">
        <v>8046</v>
      </c>
      <c r="D136" s="99">
        <v>16.670000000000002</v>
      </c>
      <c r="E136" s="99">
        <v>50</v>
      </c>
      <c r="F136" s="99">
        <v>50</v>
      </c>
      <c r="G136" s="99">
        <v>16.670000000000002</v>
      </c>
      <c r="H136" s="99">
        <v>0</v>
      </c>
      <c r="I136" s="99">
        <v>0</v>
      </c>
      <c r="J136" s="99">
        <v>0</v>
      </c>
      <c r="K136" s="99">
        <v>0</v>
      </c>
      <c r="L136" s="99">
        <v>0</v>
      </c>
      <c r="M136" s="99">
        <v>0</v>
      </c>
      <c r="N136" s="99">
        <v>0</v>
      </c>
      <c r="O136" s="99">
        <v>0</v>
      </c>
      <c r="P136" s="99">
        <v>0</v>
      </c>
      <c r="Q136" s="99">
        <v>0</v>
      </c>
      <c r="R136" s="99">
        <v>0</v>
      </c>
      <c r="S136" s="99">
        <v>33.33</v>
      </c>
      <c r="T136" s="99">
        <v>0</v>
      </c>
      <c r="U136" s="99">
        <v>0</v>
      </c>
      <c r="V136" s="99">
        <v>0</v>
      </c>
      <c r="W136" s="99">
        <v>0</v>
      </c>
      <c r="X136" s="99">
        <v>16.670000000000002</v>
      </c>
      <c r="Y136" s="99">
        <v>16.670000000000002</v>
      </c>
      <c r="Z136" s="99">
        <v>16.670000000000002</v>
      </c>
      <c r="AA136" s="99">
        <v>0</v>
      </c>
      <c r="AB136" s="99">
        <v>0</v>
      </c>
      <c r="AC136" s="99">
        <v>0</v>
      </c>
      <c r="AD136" s="99">
        <v>16.670000000000002</v>
      </c>
      <c r="AE136" s="99">
        <v>0</v>
      </c>
      <c r="AF136" s="99">
        <v>0</v>
      </c>
      <c r="AG136" s="99">
        <v>0</v>
      </c>
      <c r="AH136" s="99">
        <v>0</v>
      </c>
      <c r="AI136" s="99">
        <v>50</v>
      </c>
      <c r="AJ136" s="99">
        <v>50</v>
      </c>
      <c r="AK136" s="99">
        <v>50</v>
      </c>
      <c r="AL136" s="99">
        <v>50</v>
      </c>
      <c r="AM136" s="99">
        <v>0</v>
      </c>
      <c r="AN136" s="99">
        <v>16.670000000000002</v>
      </c>
      <c r="AO136" s="99">
        <v>0</v>
      </c>
      <c r="AP136" s="99">
        <v>16.670000000000002</v>
      </c>
      <c r="AQ136" s="99">
        <v>16.670000000000002</v>
      </c>
      <c r="AR136" s="99">
        <v>16.670000000000002</v>
      </c>
      <c r="AS136" s="99">
        <v>0</v>
      </c>
      <c r="AT136" s="99">
        <v>0</v>
      </c>
      <c r="AU136" s="99">
        <v>0</v>
      </c>
      <c r="AV136" s="99">
        <v>0</v>
      </c>
      <c r="AW136" s="99">
        <v>16.670000000000002</v>
      </c>
      <c r="AX136" s="99">
        <v>0</v>
      </c>
      <c r="AY136" s="99">
        <v>0</v>
      </c>
      <c r="AZ136" s="99">
        <v>0</v>
      </c>
      <c r="BA136" s="99">
        <v>0</v>
      </c>
      <c r="BB136" s="99">
        <v>0</v>
      </c>
      <c r="BC136" s="99">
        <v>16.670000000000002</v>
      </c>
      <c r="BD136" s="99">
        <v>0</v>
      </c>
      <c r="BE136" s="99">
        <v>0</v>
      </c>
      <c r="BF136" s="99">
        <v>0</v>
      </c>
      <c r="BG136" s="99">
        <v>0</v>
      </c>
      <c r="BH136" s="99">
        <v>0</v>
      </c>
      <c r="BI136" s="99">
        <v>0</v>
      </c>
      <c r="BJ136" s="99">
        <v>0</v>
      </c>
      <c r="BK136" s="99">
        <v>0</v>
      </c>
      <c r="BL136" s="99">
        <v>0</v>
      </c>
      <c r="BM136" s="99">
        <v>0</v>
      </c>
      <c r="BN136" s="99">
        <v>16.670000000000002</v>
      </c>
      <c r="BO136" s="99">
        <v>0</v>
      </c>
      <c r="BP136" s="99">
        <v>50</v>
      </c>
      <c r="BQ136" s="99">
        <v>16.670000000000002</v>
      </c>
      <c r="BR136" s="99">
        <v>0</v>
      </c>
      <c r="BS136" s="99">
        <v>0</v>
      </c>
      <c r="BT136" s="99">
        <v>0</v>
      </c>
      <c r="BU136" s="99">
        <v>0</v>
      </c>
      <c r="BV136" s="99">
        <v>50</v>
      </c>
      <c r="BW136" s="99">
        <v>16.670000000000002</v>
      </c>
      <c r="BX136" s="99">
        <v>33.33</v>
      </c>
      <c r="BY136" s="99">
        <v>0</v>
      </c>
      <c r="BZ136" s="99">
        <v>16.670000000000002</v>
      </c>
      <c r="CA136" s="99">
        <v>66.67</v>
      </c>
      <c r="CB136" s="99">
        <v>16.670000000000002</v>
      </c>
      <c r="CC136" s="99">
        <v>0</v>
      </c>
      <c r="CD136" s="99">
        <v>16.670000000000002</v>
      </c>
      <c r="CE136" s="99">
        <v>0</v>
      </c>
      <c r="CF136" s="99">
        <v>0</v>
      </c>
      <c r="CG136" s="99">
        <v>33.33</v>
      </c>
      <c r="CH136" s="99">
        <v>16.670000000000002</v>
      </c>
      <c r="CI136" s="99">
        <v>16.670000000000002</v>
      </c>
      <c r="CJ136" s="99">
        <v>16.670000000000002</v>
      </c>
      <c r="CK136" s="99">
        <v>16.670000000000002</v>
      </c>
      <c r="CL136" s="99">
        <v>0</v>
      </c>
      <c r="CM136" s="99">
        <v>16.670000000000002</v>
      </c>
      <c r="CN136" s="99">
        <v>16.670000000000002</v>
      </c>
      <c r="CO136" s="99">
        <v>0</v>
      </c>
      <c r="CP136" s="99">
        <v>16.670000000000002</v>
      </c>
      <c r="CQ136" s="99">
        <v>33.33</v>
      </c>
      <c r="CR136" s="99">
        <v>16.670000000000002</v>
      </c>
      <c r="CS136" s="99">
        <v>0</v>
      </c>
      <c r="CT136" s="99">
        <v>0</v>
      </c>
      <c r="CU136" s="99">
        <v>16.670000000000002</v>
      </c>
      <c r="CV136" s="99">
        <v>0</v>
      </c>
      <c r="CW136" s="99">
        <v>0</v>
      </c>
      <c r="CX136" s="99">
        <v>16.670000000000002</v>
      </c>
      <c r="CY136" s="99">
        <v>0</v>
      </c>
      <c r="CZ136" s="99">
        <v>0</v>
      </c>
      <c r="DA136" s="99">
        <v>16.670000000000002</v>
      </c>
      <c r="DB136" s="99">
        <v>16.670000000000002</v>
      </c>
      <c r="DC136" s="99">
        <v>33.33</v>
      </c>
      <c r="DD136" s="99">
        <v>66.67</v>
      </c>
      <c r="DE136" s="99">
        <v>66.67</v>
      </c>
      <c r="DF136" s="99">
        <v>50</v>
      </c>
      <c r="DG136" s="99">
        <v>0</v>
      </c>
      <c r="DH136" s="99">
        <v>50</v>
      </c>
      <c r="DI136" s="99">
        <v>50</v>
      </c>
      <c r="DJ136" s="99">
        <v>50</v>
      </c>
      <c r="DK136" s="99">
        <v>50</v>
      </c>
      <c r="DL136" s="99">
        <v>33.33</v>
      </c>
      <c r="DM136" s="99">
        <v>16.670000000000002</v>
      </c>
      <c r="DN136" s="99">
        <v>50</v>
      </c>
      <c r="DO136" s="99">
        <v>50</v>
      </c>
      <c r="DP136" s="99">
        <v>33.33</v>
      </c>
      <c r="DQ136" s="99">
        <v>33.33</v>
      </c>
      <c r="DR136" s="99">
        <v>33.33</v>
      </c>
      <c r="DS136" s="99">
        <v>33.33</v>
      </c>
      <c r="DT136" s="99">
        <v>16.670000000000002</v>
      </c>
      <c r="DU136" s="99">
        <v>16.670000000000002</v>
      </c>
      <c r="DV136" s="99">
        <v>66.67</v>
      </c>
      <c r="DW136" s="99">
        <v>66.67</v>
      </c>
      <c r="DX136" s="99">
        <v>66.67</v>
      </c>
      <c r="DY136" s="99">
        <v>66.67</v>
      </c>
      <c r="DZ136" s="99">
        <v>33.33</v>
      </c>
      <c r="EA136" s="99">
        <v>0</v>
      </c>
      <c r="EB136" s="99">
        <v>0</v>
      </c>
      <c r="EC136" s="99">
        <v>0</v>
      </c>
      <c r="ED136" s="99">
        <v>66.67</v>
      </c>
      <c r="EE136" s="99">
        <v>66.67</v>
      </c>
      <c r="EF136" s="99">
        <v>66.67</v>
      </c>
      <c r="EG136" s="99">
        <v>66.67</v>
      </c>
      <c r="EH136" s="99">
        <v>66.67</v>
      </c>
      <c r="EI136" s="99">
        <v>33.33</v>
      </c>
      <c r="EJ136" s="99">
        <v>16.670000000000002</v>
      </c>
      <c r="EK136" s="99">
        <v>16.670000000000002</v>
      </c>
      <c r="EL136" s="99">
        <v>0</v>
      </c>
      <c r="EM136" s="99">
        <v>50</v>
      </c>
      <c r="EN136" s="99">
        <v>0</v>
      </c>
      <c r="EO136" s="99">
        <v>0</v>
      </c>
      <c r="EP136" s="99">
        <v>50</v>
      </c>
      <c r="EQ136" s="99">
        <v>50</v>
      </c>
      <c r="ER136" s="99">
        <v>16.670000000000002</v>
      </c>
      <c r="ES136" s="99">
        <v>0</v>
      </c>
      <c r="ET136" s="99">
        <v>0</v>
      </c>
      <c r="EU136" s="99">
        <v>0</v>
      </c>
      <c r="EV136" s="99">
        <v>0</v>
      </c>
      <c r="EW136" s="99">
        <v>50</v>
      </c>
      <c r="EX136" s="99">
        <v>16.670000000000002</v>
      </c>
      <c r="EY136" s="99">
        <v>0</v>
      </c>
      <c r="EZ136" s="99">
        <v>50</v>
      </c>
      <c r="FA136" s="99">
        <v>33.33</v>
      </c>
      <c r="FB136" s="99">
        <v>50</v>
      </c>
      <c r="FC136" s="99">
        <v>33.33</v>
      </c>
      <c r="FD136" s="99">
        <v>0</v>
      </c>
      <c r="FE136" s="99">
        <v>16.670000000000002</v>
      </c>
      <c r="FF136" s="99">
        <v>16.670000000000002</v>
      </c>
      <c r="FG136" s="99">
        <v>0</v>
      </c>
      <c r="FH136" s="99">
        <v>0</v>
      </c>
      <c r="FI136" s="99">
        <v>0</v>
      </c>
      <c r="FJ136" s="99">
        <v>16.670000000000002</v>
      </c>
      <c r="FK136" s="99">
        <v>16.670000000000002</v>
      </c>
      <c r="FL136" s="99">
        <v>66.67</v>
      </c>
      <c r="FM136" s="99">
        <v>0</v>
      </c>
      <c r="FN136" s="99">
        <v>50</v>
      </c>
      <c r="FO136" s="99">
        <v>66.67</v>
      </c>
      <c r="FP136" s="99">
        <v>66.67</v>
      </c>
      <c r="FQ136" s="99">
        <v>66.67</v>
      </c>
      <c r="FR136" s="99">
        <v>66.67</v>
      </c>
      <c r="FS136" s="99">
        <v>33.33</v>
      </c>
      <c r="FT136" s="99">
        <v>66.67</v>
      </c>
      <c r="FU136" s="99">
        <v>16.670000000000002</v>
      </c>
      <c r="FV136" s="99">
        <v>66.67</v>
      </c>
      <c r="FW136" s="99">
        <v>66.67</v>
      </c>
      <c r="FX136" s="99">
        <v>66.67</v>
      </c>
      <c r="FY136" s="99">
        <v>66.67</v>
      </c>
      <c r="FZ136" s="99">
        <v>50</v>
      </c>
      <c r="GA136" s="99">
        <v>66.67</v>
      </c>
      <c r="GB136" s="99">
        <v>66.67</v>
      </c>
      <c r="GC136" s="99">
        <v>66.67</v>
      </c>
      <c r="GD136" s="99">
        <v>66.67</v>
      </c>
      <c r="GE136" s="99">
        <v>16.670000000000002</v>
      </c>
      <c r="GF136" s="99">
        <v>66.67</v>
      </c>
      <c r="GG136" s="99">
        <v>66.67</v>
      </c>
      <c r="GH136" s="99">
        <v>66.67</v>
      </c>
      <c r="GI136" s="99">
        <v>66.67</v>
      </c>
      <c r="GJ136" s="99">
        <v>50</v>
      </c>
      <c r="GK136" s="99">
        <v>66.67</v>
      </c>
      <c r="GL136" s="99">
        <v>66.67</v>
      </c>
      <c r="GM136" s="99">
        <v>66.67</v>
      </c>
      <c r="GN136" s="99">
        <v>50</v>
      </c>
      <c r="GO136" s="99">
        <v>50</v>
      </c>
      <c r="GP136" s="99">
        <v>16.670000000000002</v>
      </c>
      <c r="GQ136" s="99">
        <v>16.670000000000002</v>
      </c>
      <c r="GR136" s="99">
        <v>50</v>
      </c>
      <c r="GS136" s="99">
        <v>16.670000000000002</v>
      </c>
      <c r="GT136" s="99">
        <v>50</v>
      </c>
      <c r="GU136" s="99">
        <v>0</v>
      </c>
      <c r="GV136" s="99">
        <v>0</v>
      </c>
      <c r="GW136" s="99">
        <v>0</v>
      </c>
      <c r="GX136" s="99">
        <v>0</v>
      </c>
      <c r="GY136" s="99">
        <v>0</v>
      </c>
      <c r="GZ136" s="99">
        <v>0</v>
      </c>
      <c r="HA136" s="99">
        <v>0</v>
      </c>
      <c r="HB136" s="99">
        <v>0</v>
      </c>
      <c r="HC136" s="99">
        <v>66.67</v>
      </c>
      <c r="HD136" s="99">
        <v>33.33</v>
      </c>
      <c r="HE136" s="99">
        <v>16.670000000000002</v>
      </c>
      <c r="HF136" s="99">
        <v>0</v>
      </c>
      <c r="HG136" s="99">
        <v>16.670000000000002</v>
      </c>
      <c r="HH136" s="99">
        <v>0</v>
      </c>
      <c r="HI136" s="99">
        <v>16.670000000000002</v>
      </c>
      <c r="HJ136" s="99">
        <v>16.670000000000002</v>
      </c>
      <c r="HK136" s="99">
        <v>16.670000000000002</v>
      </c>
      <c r="HL136" s="99">
        <v>16.670000000000002</v>
      </c>
      <c r="HM136" s="99">
        <v>16.670000000000002</v>
      </c>
      <c r="HN136" s="99">
        <v>0</v>
      </c>
      <c r="HO136" s="99">
        <v>16.670000000000002</v>
      </c>
      <c r="HP136" s="99">
        <v>0</v>
      </c>
      <c r="HQ136" s="99">
        <v>0</v>
      </c>
      <c r="HR136" s="99">
        <v>16.670000000000002</v>
      </c>
      <c r="HS136" s="99">
        <v>16.670000000000002</v>
      </c>
      <c r="HT136" s="99">
        <v>16.670000000000002</v>
      </c>
      <c r="HU136" s="99">
        <v>0</v>
      </c>
      <c r="HV136" s="99">
        <v>16.670000000000002</v>
      </c>
      <c r="HW136" s="99">
        <v>0</v>
      </c>
      <c r="HX136" s="99">
        <v>0</v>
      </c>
      <c r="HY136" s="99">
        <v>0</v>
      </c>
      <c r="HZ136" s="99">
        <v>0</v>
      </c>
      <c r="IA136" s="99">
        <v>0</v>
      </c>
      <c r="IB136" s="99">
        <v>0</v>
      </c>
      <c r="IC136" s="99">
        <v>0</v>
      </c>
      <c r="ID136" s="99">
        <v>0</v>
      </c>
      <c r="IE136" s="99">
        <v>16.670000000000002</v>
      </c>
      <c r="IF136" s="99">
        <v>16.670000000000002</v>
      </c>
      <c r="IG136" s="99">
        <v>0</v>
      </c>
      <c r="IH136" s="99">
        <v>0</v>
      </c>
      <c r="II136" s="99">
        <v>0</v>
      </c>
      <c r="IJ136" s="99">
        <v>50</v>
      </c>
      <c r="IK136" s="99">
        <v>50</v>
      </c>
      <c r="IL136" s="99">
        <v>66.67</v>
      </c>
      <c r="IM136" s="99">
        <v>0</v>
      </c>
      <c r="IN136" s="99">
        <v>0</v>
      </c>
      <c r="IO136" s="99">
        <v>0</v>
      </c>
      <c r="IP136" s="99">
        <v>16.670000000000002</v>
      </c>
      <c r="IQ136" s="99">
        <v>0</v>
      </c>
      <c r="IR136" s="99">
        <v>0</v>
      </c>
      <c r="IS136" s="99">
        <v>0</v>
      </c>
      <c r="IT136" s="99">
        <v>0</v>
      </c>
      <c r="IU136" s="99">
        <v>0</v>
      </c>
      <c r="IV136" s="99">
        <v>0</v>
      </c>
      <c r="IW136" s="99">
        <v>0</v>
      </c>
      <c r="IX136" s="99">
        <v>16.670000000000002</v>
      </c>
      <c r="IY136" s="99">
        <v>16.670000000000002</v>
      </c>
      <c r="IZ136" s="99">
        <v>16.670000000000002</v>
      </c>
      <c r="JA136" s="99">
        <v>16.670000000000002</v>
      </c>
      <c r="JB136" s="99">
        <v>16.670000000000002</v>
      </c>
      <c r="JC136" s="99">
        <v>0</v>
      </c>
      <c r="JD136" s="99">
        <v>0</v>
      </c>
      <c r="JE136" s="99">
        <v>0</v>
      </c>
      <c r="JF136" s="99">
        <v>0</v>
      </c>
      <c r="JG136" s="99">
        <v>16.670000000000002</v>
      </c>
      <c r="JH136" s="99">
        <v>0</v>
      </c>
      <c r="JI136" s="99">
        <v>16.670000000000002</v>
      </c>
      <c r="JJ136" s="99">
        <v>0</v>
      </c>
      <c r="JK136" s="99">
        <v>0</v>
      </c>
      <c r="JL136" s="99">
        <v>0</v>
      </c>
      <c r="JM136" s="99">
        <v>0</v>
      </c>
      <c r="JN136" s="99">
        <v>16.670000000000002</v>
      </c>
      <c r="JO136" s="99">
        <v>16.670000000000002</v>
      </c>
      <c r="JP136" s="99">
        <v>0</v>
      </c>
      <c r="JQ136" s="99">
        <v>16.670000000000002</v>
      </c>
      <c r="JR136" s="99">
        <v>16.670000000000002</v>
      </c>
      <c r="JS136" s="99">
        <v>0</v>
      </c>
      <c r="JT136" s="99">
        <v>0</v>
      </c>
      <c r="JU136" s="99">
        <v>16.670000000000002</v>
      </c>
      <c r="JV136" s="99">
        <v>0</v>
      </c>
      <c r="JW136" s="99">
        <v>0</v>
      </c>
      <c r="JX136" s="99">
        <v>0</v>
      </c>
      <c r="JY136" s="99">
        <v>16.670000000000002</v>
      </c>
      <c r="JZ136" s="99">
        <v>0</v>
      </c>
      <c r="KA136" s="99">
        <v>16.670000000000002</v>
      </c>
      <c r="KB136" s="99">
        <v>33.33</v>
      </c>
      <c r="KC136" s="99">
        <v>0</v>
      </c>
      <c r="KD136" s="99">
        <v>16.670000000000002</v>
      </c>
      <c r="KE136" s="99">
        <v>16.670000000000002</v>
      </c>
      <c r="KF136" s="99">
        <v>0</v>
      </c>
      <c r="KG136" s="99">
        <v>0</v>
      </c>
      <c r="KH136" s="99">
        <v>0</v>
      </c>
      <c r="KI136" s="99">
        <v>0</v>
      </c>
      <c r="KJ136" s="99">
        <v>0</v>
      </c>
      <c r="KK136" s="99">
        <v>16.670000000000002</v>
      </c>
      <c r="KL136" s="99">
        <v>0</v>
      </c>
      <c r="KM136" s="99">
        <v>33.33</v>
      </c>
      <c r="KN136" s="99">
        <v>66.67</v>
      </c>
      <c r="KO136" s="99">
        <v>33.33</v>
      </c>
      <c r="KP136" s="99">
        <v>33.33</v>
      </c>
      <c r="KQ136" s="99">
        <v>33.33</v>
      </c>
      <c r="KR136" s="99">
        <v>33.33</v>
      </c>
      <c r="KS136" s="99">
        <v>33.33</v>
      </c>
      <c r="KT136" s="99">
        <v>33.33</v>
      </c>
      <c r="KU136" s="99">
        <v>33.33</v>
      </c>
      <c r="KV136" s="99">
        <v>33.33</v>
      </c>
      <c r="KW136" s="99">
        <v>50</v>
      </c>
      <c r="KX136" s="99">
        <v>16.670000000000002</v>
      </c>
      <c r="KY136" s="99">
        <v>50</v>
      </c>
      <c r="KZ136" s="99">
        <v>16.670000000000002</v>
      </c>
      <c r="LA136" s="99">
        <v>16.670000000000002</v>
      </c>
      <c r="LB136" s="99">
        <v>16.670000000000002</v>
      </c>
      <c r="LC136" s="99">
        <v>16.670000000000002</v>
      </c>
      <c r="LD136" s="99">
        <v>33.33</v>
      </c>
      <c r="LE136" s="99">
        <v>0</v>
      </c>
      <c r="LF136" s="99">
        <v>16.670000000000002</v>
      </c>
      <c r="LG136" s="99">
        <v>33.33</v>
      </c>
      <c r="LH136" s="99">
        <v>16.670000000000002</v>
      </c>
      <c r="LI136" s="99">
        <v>66.67</v>
      </c>
      <c r="LJ136" s="99">
        <v>16.670000000000002</v>
      </c>
      <c r="LK136" s="99">
        <v>16.670000000000002</v>
      </c>
      <c r="LL136" s="99">
        <v>33.33</v>
      </c>
      <c r="LM136" s="99">
        <v>16.670000000000002</v>
      </c>
      <c r="LN136" s="99">
        <v>16.670000000000002</v>
      </c>
      <c r="LO136" s="99">
        <v>0</v>
      </c>
      <c r="LP136" s="99">
        <v>0</v>
      </c>
      <c r="LQ136" s="99">
        <v>0</v>
      </c>
      <c r="LR136" s="99">
        <v>0</v>
      </c>
      <c r="LS136" s="99">
        <v>0</v>
      </c>
      <c r="LT136" s="99">
        <v>0</v>
      </c>
      <c r="LU136" s="99">
        <v>0</v>
      </c>
      <c r="LV136" s="99">
        <v>0</v>
      </c>
      <c r="LW136" s="99">
        <v>0</v>
      </c>
      <c r="LX136" s="99">
        <v>0</v>
      </c>
      <c r="LY136" s="99">
        <v>0</v>
      </c>
      <c r="LZ136" s="99">
        <v>0</v>
      </c>
      <c r="MA136" s="99">
        <v>0</v>
      </c>
      <c r="MB136" s="99">
        <v>0</v>
      </c>
      <c r="MC136" s="99">
        <v>0</v>
      </c>
      <c r="MD136" s="99">
        <v>0</v>
      </c>
      <c r="ME136" s="99">
        <v>0</v>
      </c>
      <c r="MF136" s="99">
        <v>0</v>
      </c>
      <c r="MG136" s="99">
        <v>0</v>
      </c>
      <c r="MH136" s="99">
        <v>0</v>
      </c>
      <c r="MI136" s="99">
        <v>0</v>
      </c>
      <c r="MJ136" s="99">
        <v>0</v>
      </c>
      <c r="MK136" s="99">
        <v>0</v>
      </c>
      <c r="ML136" s="99">
        <v>0</v>
      </c>
      <c r="MM136" s="99">
        <v>33.33</v>
      </c>
      <c r="MN136" s="99">
        <v>16.670000000000002</v>
      </c>
      <c r="MO136" s="99">
        <v>0</v>
      </c>
      <c r="MP136" s="99">
        <v>16.670000000000002</v>
      </c>
      <c r="MQ136" s="99">
        <v>33.33</v>
      </c>
      <c r="MR136" s="99">
        <v>0</v>
      </c>
      <c r="MS136" s="99">
        <v>16.670000000000002</v>
      </c>
      <c r="MT136" s="99">
        <v>16.670000000000002</v>
      </c>
      <c r="MU136" s="99">
        <v>16.670000000000002</v>
      </c>
      <c r="MV136" s="99">
        <v>16.670000000000002</v>
      </c>
      <c r="MW136" s="99">
        <v>16.670000000000002</v>
      </c>
      <c r="MX136" s="99">
        <v>16.670000000000002</v>
      </c>
      <c r="MY136" s="99">
        <v>0</v>
      </c>
      <c r="MZ136" s="99">
        <v>0</v>
      </c>
      <c r="NA136" s="99">
        <v>0</v>
      </c>
      <c r="NB136" s="99">
        <v>0</v>
      </c>
      <c r="NC136" s="99">
        <v>16.670000000000002</v>
      </c>
      <c r="ND136" s="99">
        <v>33.33</v>
      </c>
      <c r="NE136" s="99">
        <v>0</v>
      </c>
      <c r="NF136" s="99">
        <v>0</v>
      </c>
      <c r="NG136" s="99">
        <v>0</v>
      </c>
      <c r="NH136" s="99">
        <v>0</v>
      </c>
      <c r="NI136" s="99">
        <v>0</v>
      </c>
      <c r="NJ136" s="99">
        <v>33.33</v>
      </c>
      <c r="NK136" s="99">
        <v>33.33</v>
      </c>
      <c r="NL136" s="99">
        <v>33.33</v>
      </c>
      <c r="NM136" s="99">
        <v>50</v>
      </c>
      <c r="NN136" s="99">
        <v>33.33</v>
      </c>
      <c r="NO136" s="99">
        <v>33.33</v>
      </c>
      <c r="NP136" s="99">
        <v>16.670000000000002</v>
      </c>
      <c r="NQ136" s="99">
        <v>50</v>
      </c>
      <c r="NR136" s="99">
        <v>33.33</v>
      </c>
      <c r="NS136" s="99">
        <v>33.33</v>
      </c>
      <c r="NT136" s="99">
        <v>66.67</v>
      </c>
      <c r="NU136" s="99">
        <v>33.33</v>
      </c>
      <c r="NV136" s="99">
        <v>0</v>
      </c>
      <c r="NW136" s="99">
        <v>66.67</v>
      </c>
      <c r="NX136" s="99">
        <v>66.67</v>
      </c>
      <c r="NY136" s="99">
        <v>50</v>
      </c>
      <c r="NZ136" s="99">
        <v>66.67</v>
      </c>
      <c r="OA136" s="99">
        <v>50</v>
      </c>
      <c r="OB136" s="99">
        <v>50</v>
      </c>
      <c r="OC136" s="99">
        <v>0</v>
      </c>
      <c r="OD136" s="99">
        <v>16.670000000000002</v>
      </c>
      <c r="OE136" s="99">
        <v>16.670000000000002</v>
      </c>
      <c r="OF136" s="99">
        <v>100</v>
      </c>
      <c r="OG136" s="99">
        <v>66.67</v>
      </c>
      <c r="OH136" s="99">
        <v>0</v>
      </c>
      <c r="OI136" s="99">
        <v>50</v>
      </c>
      <c r="OJ136" s="99">
        <v>16.670000000000002</v>
      </c>
      <c r="OK136" s="99">
        <v>50</v>
      </c>
      <c r="OL136" s="99">
        <v>66.67</v>
      </c>
      <c r="OM136" s="99">
        <v>83.33</v>
      </c>
      <c r="ON136" s="99">
        <v>100</v>
      </c>
      <c r="OO136" s="99">
        <v>100</v>
      </c>
      <c r="OP136" s="99">
        <v>0</v>
      </c>
      <c r="OQ136" s="99">
        <v>0</v>
      </c>
      <c r="OR136" s="99">
        <v>0</v>
      </c>
      <c r="OS136" s="99">
        <v>0</v>
      </c>
      <c r="OT136" s="99">
        <v>33.33</v>
      </c>
      <c r="OU136" s="99">
        <v>16.670000000000002</v>
      </c>
      <c r="OV136" s="99">
        <v>16.670000000000002</v>
      </c>
      <c r="OW136" s="99">
        <v>0</v>
      </c>
      <c r="OX136" s="99">
        <v>0</v>
      </c>
      <c r="OY136" s="99">
        <v>0</v>
      </c>
      <c r="OZ136" s="99">
        <v>0</v>
      </c>
      <c r="PA136" s="99">
        <v>0</v>
      </c>
      <c r="PB136" s="99">
        <v>33.33</v>
      </c>
      <c r="PC136" s="99">
        <v>0</v>
      </c>
      <c r="PD136" s="99">
        <v>16.670000000000002</v>
      </c>
      <c r="PE136" s="99">
        <v>16.670000000000002</v>
      </c>
      <c r="PF136" s="99">
        <v>0</v>
      </c>
      <c r="PG136" s="99">
        <v>16.670000000000002</v>
      </c>
      <c r="PH136" s="99">
        <v>16.670000000000002</v>
      </c>
      <c r="PI136" s="99">
        <v>16.670000000000002</v>
      </c>
      <c r="PJ136" s="99">
        <v>16.670000000000002</v>
      </c>
      <c r="PK136" s="99">
        <v>16.670000000000002</v>
      </c>
      <c r="PL136" s="99">
        <v>16.670000000000002</v>
      </c>
      <c r="PM136" s="99">
        <v>16.670000000000002</v>
      </c>
      <c r="PN136" s="99">
        <v>16.670000000000002</v>
      </c>
      <c r="PO136" s="99">
        <v>0</v>
      </c>
      <c r="PP136" s="99">
        <v>0</v>
      </c>
      <c r="PQ136" s="99">
        <v>16.670000000000002</v>
      </c>
      <c r="PR136" s="99">
        <v>16.670000000000002</v>
      </c>
      <c r="PS136" s="99">
        <v>0</v>
      </c>
      <c r="PT136" s="99">
        <v>0</v>
      </c>
      <c r="PU136" s="99">
        <v>16.670000000000002</v>
      </c>
      <c r="PV136" s="99">
        <v>0</v>
      </c>
      <c r="PW136" s="99">
        <v>33.33</v>
      </c>
      <c r="PX136" s="99">
        <v>33.33</v>
      </c>
      <c r="PY136" s="99">
        <v>33.33</v>
      </c>
      <c r="PZ136" s="99">
        <v>0</v>
      </c>
      <c r="QA136" s="99">
        <v>100</v>
      </c>
      <c r="QB136" s="99">
        <v>16.670000000000002</v>
      </c>
      <c r="QC136" s="99">
        <v>33.33</v>
      </c>
      <c r="QD136" s="99">
        <v>0</v>
      </c>
      <c r="QE136" s="99">
        <v>16.670000000000002</v>
      </c>
      <c r="QF136" s="99">
        <v>0</v>
      </c>
      <c r="QG136" s="99">
        <v>0</v>
      </c>
      <c r="QH136" s="99">
        <v>0</v>
      </c>
      <c r="QI136" s="99">
        <v>0</v>
      </c>
      <c r="QJ136" s="99">
        <v>0</v>
      </c>
      <c r="QK136" s="99">
        <v>50</v>
      </c>
      <c r="QL136" s="99">
        <v>16.670000000000002</v>
      </c>
      <c r="QM136" s="99">
        <v>0</v>
      </c>
      <c r="QN136" s="99">
        <v>16.670000000000002</v>
      </c>
      <c r="QO136" s="99">
        <v>16.670000000000002</v>
      </c>
      <c r="QP136" s="99">
        <v>0</v>
      </c>
      <c r="QQ136" s="99">
        <v>0</v>
      </c>
      <c r="QR136" s="99">
        <v>16.670000000000002</v>
      </c>
      <c r="QS136" s="99">
        <v>16.670000000000002</v>
      </c>
      <c r="QT136" s="99">
        <v>0</v>
      </c>
      <c r="QU136" s="99">
        <v>0</v>
      </c>
      <c r="QV136" s="99">
        <v>0</v>
      </c>
      <c r="QW136" s="99">
        <v>0</v>
      </c>
      <c r="QX136" s="99">
        <v>0</v>
      </c>
      <c r="QY136" s="99">
        <v>0</v>
      </c>
      <c r="QZ136" s="99">
        <v>16.670000000000002</v>
      </c>
      <c r="RA136" s="99">
        <v>16.670000000000002</v>
      </c>
      <c r="RB136" s="99">
        <v>16.670000000000002</v>
      </c>
      <c r="RC136" s="99">
        <v>33.33</v>
      </c>
      <c r="RD136" s="99">
        <v>0</v>
      </c>
      <c r="RE136" s="99">
        <v>0</v>
      </c>
      <c r="RF136" s="99">
        <v>0</v>
      </c>
      <c r="RG136" s="99">
        <v>0</v>
      </c>
      <c r="RH136" s="99">
        <v>0</v>
      </c>
      <c r="RI136" s="99">
        <v>0</v>
      </c>
      <c r="RJ136" s="99">
        <v>0</v>
      </c>
      <c r="RK136" s="99">
        <v>0</v>
      </c>
      <c r="RL136" s="99">
        <v>0</v>
      </c>
      <c r="RM136" s="99">
        <v>16.670000000000002</v>
      </c>
      <c r="RN136" s="99">
        <v>33.33</v>
      </c>
      <c r="RO136" s="99">
        <v>33.33</v>
      </c>
      <c r="RP136" s="99">
        <v>0</v>
      </c>
      <c r="RQ136" s="99">
        <v>0</v>
      </c>
      <c r="RR136" s="99">
        <v>16.670000000000002</v>
      </c>
      <c r="RS136" s="99">
        <v>16.670000000000002</v>
      </c>
      <c r="RT136" s="99">
        <v>16.670000000000002</v>
      </c>
      <c r="RU136" s="99">
        <v>16.670000000000002</v>
      </c>
      <c r="RV136" s="99">
        <v>16.670000000000002</v>
      </c>
      <c r="RW136" s="99">
        <v>33.33</v>
      </c>
      <c r="RX136" s="99">
        <v>0</v>
      </c>
      <c r="RY136" s="99">
        <v>33.33</v>
      </c>
      <c r="RZ136" s="99">
        <v>16.670000000000002</v>
      </c>
      <c r="SA136" s="99">
        <v>0</v>
      </c>
      <c r="SB136" s="99">
        <v>16.670000000000002</v>
      </c>
      <c r="SC136" s="99">
        <v>0</v>
      </c>
      <c r="SD136" s="99">
        <v>0</v>
      </c>
      <c r="SE136" s="99">
        <v>16.670000000000002</v>
      </c>
      <c r="SF136" s="99">
        <v>16.670000000000002</v>
      </c>
      <c r="SG136" s="99">
        <v>16.670000000000002</v>
      </c>
      <c r="SH136" s="99">
        <v>16.670000000000002</v>
      </c>
      <c r="SI136" s="99">
        <v>33.33</v>
      </c>
      <c r="SJ136" s="99">
        <v>16.670000000000002</v>
      </c>
      <c r="SK136" s="99">
        <v>16.670000000000002</v>
      </c>
      <c r="SL136" s="99">
        <v>16.670000000000002</v>
      </c>
      <c r="SM136" s="99">
        <v>0</v>
      </c>
      <c r="SN136" s="99">
        <v>16.670000000000002</v>
      </c>
      <c r="SO136" s="99">
        <v>16.670000000000002</v>
      </c>
      <c r="SP136" s="99">
        <v>16.670000000000002</v>
      </c>
      <c r="SQ136" s="99">
        <v>16.670000000000002</v>
      </c>
      <c r="SR136" s="99">
        <v>16.670000000000002</v>
      </c>
      <c r="SS136" s="99">
        <v>33.33</v>
      </c>
      <c r="ST136" s="99">
        <v>33.33</v>
      </c>
      <c r="SU136" s="99">
        <v>0</v>
      </c>
      <c r="SV136" s="99">
        <v>16.670000000000002</v>
      </c>
      <c r="SW136" s="99">
        <v>16.670000000000002</v>
      </c>
      <c r="SX136" s="99">
        <v>16.670000000000002</v>
      </c>
      <c r="SY136" s="99">
        <v>16.670000000000002</v>
      </c>
      <c r="SZ136" s="99">
        <v>16.670000000000002</v>
      </c>
      <c r="TA136" s="99">
        <v>16.670000000000002</v>
      </c>
      <c r="TB136" s="99">
        <v>16.670000000000002</v>
      </c>
      <c r="TC136" s="99">
        <v>16.670000000000002</v>
      </c>
      <c r="TD136" s="99">
        <v>16.670000000000002</v>
      </c>
      <c r="TE136" s="99">
        <v>16.670000000000002</v>
      </c>
      <c r="TF136" s="99">
        <v>16.670000000000002</v>
      </c>
      <c r="TG136" s="99">
        <v>33.33</v>
      </c>
      <c r="TH136" s="99">
        <v>33.33</v>
      </c>
      <c r="TI136" s="99">
        <v>16.670000000000002</v>
      </c>
      <c r="TJ136" s="99">
        <v>33.33</v>
      </c>
      <c r="TK136" s="99">
        <v>0</v>
      </c>
      <c r="TL136" s="99">
        <v>16.670000000000002</v>
      </c>
      <c r="TM136" s="99">
        <v>16.670000000000002</v>
      </c>
      <c r="TN136" s="99">
        <v>0</v>
      </c>
      <c r="TO136" s="99">
        <v>16.670000000000002</v>
      </c>
      <c r="TP136" s="99">
        <v>0</v>
      </c>
      <c r="TQ136" s="99">
        <v>16.670000000000002</v>
      </c>
      <c r="TR136" s="99">
        <v>16.670000000000002</v>
      </c>
      <c r="TS136" s="99">
        <v>16.670000000000002</v>
      </c>
      <c r="TT136" s="99">
        <v>16.670000000000002</v>
      </c>
      <c r="TU136" s="99">
        <v>16.670000000000002</v>
      </c>
      <c r="TV136" s="99">
        <v>16.670000000000002</v>
      </c>
      <c r="TW136" s="99">
        <v>16.670000000000002</v>
      </c>
      <c r="TX136" s="99">
        <v>33.33</v>
      </c>
      <c r="TY136" s="99">
        <v>16.670000000000002</v>
      </c>
      <c r="TZ136" s="99">
        <v>16.670000000000002</v>
      </c>
      <c r="UA136" s="99">
        <v>50</v>
      </c>
      <c r="UB136" s="99">
        <v>16.670000000000002</v>
      </c>
      <c r="UC136" s="99">
        <v>16.670000000000002</v>
      </c>
      <c r="UD136" s="99">
        <v>16.670000000000002</v>
      </c>
      <c r="UE136" s="99">
        <v>16.670000000000002</v>
      </c>
      <c r="UF136" s="99">
        <v>16.670000000000002</v>
      </c>
      <c r="UG136" s="99">
        <v>33.33</v>
      </c>
      <c r="UH136" s="99">
        <v>50</v>
      </c>
      <c r="UI136" s="99">
        <v>16.670000000000002</v>
      </c>
      <c r="UJ136" s="99">
        <v>0</v>
      </c>
      <c r="UK136" s="99">
        <v>16.670000000000002</v>
      </c>
      <c r="UL136" s="99">
        <v>16.670000000000002</v>
      </c>
      <c r="UM136" s="99">
        <v>16.670000000000002</v>
      </c>
      <c r="UN136" s="99">
        <v>16.670000000000002</v>
      </c>
      <c r="UO136" s="99">
        <v>16.670000000000002</v>
      </c>
      <c r="UP136" s="99">
        <v>33.33</v>
      </c>
      <c r="UQ136" s="99">
        <v>16.670000000000002</v>
      </c>
      <c r="UR136" s="99">
        <v>16.670000000000002</v>
      </c>
      <c r="US136" s="99">
        <v>16.670000000000002</v>
      </c>
      <c r="UT136" s="99">
        <v>16.670000000000002</v>
      </c>
      <c r="UU136" s="99">
        <v>16.670000000000002</v>
      </c>
      <c r="UV136" s="99">
        <v>0</v>
      </c>
      <c r="UW136" s="99">
        <v>33.33</v>
      </c>
      <c r="UX136" s="99">
        <v>16.670000000000002</v>
      </c>
      <c r="UY136" s="99">
        <v>16.670000000000002</v>
      </c>
      <c r="UZ136" s="99">
        <v>16.670000000000002</v>
      </c>
      <c r="VA136" s="99">
        <v>16.670000000000002</v>
      </c>
      <c r="VB136" s="99">
        <v>16.670000000000002</v>
      </c>
      <c r="VC136" s="99">
        <v>16.670000000000002</v>
      </c>
      <c r="VD136" s="99">
        <v>16.670000000000002</v>
      </c>
      <c r="VE136" s="99">
        <v>0</v>
      </c>
      <c r="VF136" s="99">
        <v>16.670000000000002</v>
      </c>
      <c r="VG136" s="99">
        <v>66.67</v>
      </c>
      <c r="VH136" s="99">
        <v>66.67</v>
      </c>
      <c r="VI136" s="99">
        <v>16.670000000000002</v>
      </c>
      <c r="VJ136" s="99">
        <v>16.670000000000002</v>
      </c>
      <c r="VK136" s="99">
        <v>16.670000000000002</v>
      </c>
      <c r="VL136" s="99">
        <v>0</v>
      </c>
      <c r="VM136" s="99">
        <v>0</v>
      </c>
      <c r="VN136" s="99">
        <v>33.33</v>
      </c>
      <c r="VO136" s="99">
        <v>16.670000000000002</v>
      </c>
      <c r="VP136" s="99">
        <v>16.670000000000002</v>
      </c>
      <c r="VQ136" s="99">
        <v>16.670000000000002</v>
      </c>
      <c r="VR136" s="99">
        <v>0</v>
      </c>
      <c r="VS136" s="99">
        <v>16.670000000000002</v>
      </c>
      <c r="VT136" s="99">
        <v>83.33</v>
      </c>
      <c r="VU136" s="99">
        <v>16.670000000000002</v>
      </c>
      <c r="VV136" s="99">
        <v>16.670000000000002</v>
      </c>
      <c r="VW136" s="99">
        <v>16.670000000000002</v>
      </c>
      <c r="VX136" s="99">
        <v>16.670000000000002</v>
      </c>
      <c r="VY136" s="99">
        <v>16.670000000000002</v>
      </c>
      <c r="VZ136" s="99">
        <v>0</v>
      </c>
      <c r="WA136" s="99">
        <v>16.670000000000002</v>
      </c>
      <c r="WB136" s="99">
        <v>0</v>
      </c>
      <c r="WC136" s="99">
        <v>0</v>
      </c>
      <c r="WD136" s="99">
        <v>16.670000000000002</v>
      </c>
      <c r="WE136" s="99">
        <v>16.670000000000002</v>
      </c>
      <c r="WF136" s="99">
        <v>33.33</v>
      </c>
      <c r="WG136" s="99">
        <v>33.33</v>
      </c>
      <c r="WH136" s="99">
        <v>16.670000000000002</v>
      </c>
      <c r="WI136" s="99">
        <v>33.33</v>
      </c>
      <c r="WJ136" s="99">
        <v>16.670000000000002</v>
      </c>
      <c r="WK136" s="99">
        <v>0</v>
      </c>
      <c r="WL136" s="99">
        <v>0</v>
      </c>
      <c r="WM136" s="99">
        <v>0</v>
      </c>
      <c r="WN136" s="99">
        <v>16.670000000000002</v>
      </c>
      <c r="WO136" s="99">
        <v>0</v>
      </c>
      <c r="WP136" s="99">
        <v>0</v>
      </c>
      <c r="WQ136" s="99">
        <v>0</v>
      </c>
      <c r="WR136" s="99">
        <v>0</v>
      </c>
      <c r="WS136" s="99">
        <v>0</v>
      </c>
      <c r="WT136" s="99">
        <v>16.670000000000002</v>
      </c>
      <c r="WU136" s="99">
        <v>16.670000000000002</v>
      </c>
      <c r="WV136" s="99">
        <v>33.33</v>
      </c>
      <c r="WW136" s="99">
        <v>16.670000000000002</v>
      </c>
      <c r="WX136" s="99">
        <v>0</v>
      </c>
      <c r="WY136" s="99">
        <v>0</v>
      </c>
      <c r="WZ136" s="99">
        <v>0</v>
      </c>
      <c r="XA136" s="99">
        <v>16.670000000000002</v>
      </c>
      <c r="XB136" s="99">
        <v>0</v>
      </c>
      <c r="XC136" s="99">
        <v>33.33</v>
      </c>
      <c r="XD136" s="99">
        <v>33.33</v>
      </c>
      <c r="XE136" s="99">
        <v>0</v>
      </c>
      <c r="XF136" s="99">
        <v>0</v>
      </c>
      <c r="XG136" s="99">
        <v>0</v>
      </c>
      <c r="XH136" s="99">
        <v>0</v>
      </c>
      <c r="XI136" s="99">
        <v>0</v>
      </c>
      <c r="XJ136" s="99">
        <v>0</v>
      </c>
      <c r="XK136" s="99">
        <v>16.670000000000002</v>
      </c>
      <c r="XL136" s="99">
        <v>16.670000000000002</v>
      </c>
      <c r="XM136" s="99">
        <v>16.670000000000002</v>
      </c>
    </row>
    <row r="137" spans="1:637" x14ac:dyDescent="0.3">
      <c r="A137" s="99" t="s">
        <v>8322</v>
      </c>
      <c r="B137" s="3" t="s">
        <v>8323</v>
      </c>
      <c r="C137" s="3" t="s">
        <v>8143</v>
      </c>
      <c r="D137" s="99">
        <v>11.11</v>
      </c>
      <c r="E137" s="99">
        <v>33.33</v>
      </c>
      <c r="F137" s="99">
        <v>11.11</v>
      </c>
      <c r="G137" s="99">
        <v>33.33</v>
      </c>
      <c r="H137" s="99">
        <v>33.33</v>
      </c>
      <c r="I137" s="99">
        <v>55.56</v>
      </c>
      <c r="J137" s="99">
        <v>44.44</v>
      </c>
      <c r="K137" s="99">
        <v>33.33</v>
      </c>
      <c r="L137" s="99">
        <v>44.44</v>
      </c>
      <c r="M137" s="99">
        <v>27.78</v>
      </c>
      <c r="N137" s="99">
        <v>0</v>
      </c>
      <c r="O137" s="99">
        <v>0</v>
      </c>
      <c r="P137" s="99">
        <v>0</v>
      </c>
      <c r="Q137" s="99">
        <v>0</v>
      </c>
      <c r="R137" s="99">
        <v>0</v>
      </c>
      <c r="S137" s="99">
        <v>16.670000000000002</v>
      </c>
      <c r="T137" s="99">
        <v>0</v>
      </c>
      <c r="U137" s="99">
        <v>0</v>
      </c>
      <c r="V137" s="99">
        <v>0</v>
      </c>
      <c r="W137" s="99">
        <v>0</v>
      </c>
      <c r="X137" s="99">
        <v>0</v>
      </c>
      <c r="Y137" s="99">
        <v>0</v>
      </c>
      <c r="Z137" s="99">
        <v>0</v>
      </c>
      <c r="AA137" s="99">
        <v>33.33</v>
      </c>
      <c r="AB137" s="99">
        <v>22.22</v>
      </c>
      <c r="AC137" s="99">
        <v>33.33</v>
      </c>
      <c r="AD137" s="99">
        <v>66.67</v>
      </c>
      <c r="AE137" s="99">
        <v>11.11</v>
      </c>
      <c r="AF137" s="99">
        <v>11.11</v>
      </c>
      <c r="AG137" s="99">
        <v>11.11</v>
      </c>
      <c r="AH137" s="99">
        <v>44.44</v>
      </c>
      <c r="AI137" s="99">
        <v>0</v>
      </c>
      <c r="AJ137" s="99">
        <v>0</v>
      </c>
      <c r="AK137" s="99">
        <v>0</v>
      </c>
      <c r="AL137" s="99">
        <v>16.670000000000002</v>
      </c>
      <c r="AM137" s="99">
        <v>22.22</v>
      </c>
      <c r="AN137" s="99">
        <v>33.33</v>
      </c>
      <c r="AO137" s="99">
        <v>33.33</v>
      </c>
      <c r="AP137" s="99">
        <v>33.33</v>
      </c>
      <c r="AQ137" s="99">
        <v>0</v>
      </c>
      <c r="AR137" s="99">
        <v>0</v>
      </c>
      <c r="AS137" s="99">
        <v>22.22</v>
      </c>
      <c r="AT137" s="99">
        <v>33.33</v>
      </c>
      <c r="AU137" s="99">
        <v>22.22</v>
      </c>
      <c r="AV137" s="99">
        <v>33.33</v>
      </c>
      <c r="AW137" s="99">
        <v>27.78</v>
      </c>
      <c r="AX137" s="99">
        <v>33.33</v>
      </c>
      <c r="AY137" s="99">
        <v>0</v>
      </c>
      <c r="AZ137" s="99">
        <v>0</v>
      </c>
      <c r="BA137" s="99">
        <v>0</v>
      </c>
      <c r="BB137" s="99">
        <v>16.670000000000002</v>
      </c>
      <c r="BC137" s="99">
        <v>0</v>
      </c>
      <c r="BD137" s="99">
        <v>16.670000000000002</v>
      </c>
      <c r="BE137" s="99">
        <v>22.22</v>
      </c>
      <c r="BF137" s="99">
        <v>0</v>
      </c>
      <c r="BG137" s="99">
        <v>44.44</v>
      </c>
      <c r="BH137" s="99">
        <v>44.44</v>
      </c>
      <c r="BI137" s="99">
        <v>27.78</v>
      </c>
      <c r="BJ137" s="99">
        <v>44.44</v>
      </c>
      <c r="BK137" s="99">
        <v>44.44</v>
      </c>
      <c r="BL137" s="99">
        <v>33.33</v>
      </c>
      <c r="BM137" s="99">
        <v>33.33</v>
      </c>
      <c r="BN137" s="99">
        <v>44.44</v>
      </c>
      <c r="BO137" s="99">
        <v>33.33</v>
      </c>
      <c r="BP137" s="99">
        <v>44.44</v>
      </c>
      <c r="BQ137" s="99">
        <v>0</v>
      </c>
      <c r="BR137" s="99">
        <v>33.33</v>
      </c>
      <c r="BS137" s="99">
        <v>33.33</v>
      </c>
      <c r="BT137" s="99">
        <v>33.33</v>
      </c>
      <c r="BU137" s="99">
        <v>22.22</v>
      </c>
      <c r="BV137" s="99">
        <v>16.670000000000002</v>
      </c>
      <c r="BW137" s="99">
        <v>0</v>
      </c>
      <c r="BX137" s="99">
        <v>44.44</v>
      </c>
      <c r="BY137" s="99">
        <v>16.670000000000002</v>
      </c>
      <c r="BZ137" s="99">
        <v>11.11</v>
      </c>
      <c r="CA137" s="99">
        <v>0</v>
      </c>
      <c r="CB137" s="99">
        <v>0</v>
      </c>
      <c r="CC137" s="99">
        <v>0</v>
      </c>
      <c r="CD137" s="99">
        <v>0</v>
      </c>
      <c r="CE137" s="99">
        <v>0</v>
      </c>
      <c r="CF137" s="99">
        <v>33.33</v>
      </c>
      <c r="CG137" s="99">
        <v>11.11</v>
      </c>
      <c r="CH137" s="99">
        <v>0</v>
      </c>
      <c r="CI137" s="99">
        <v>0</v>
      </c>
      <c r="CJ137" s="99">
        <v>0</v>
      </c>
      <c r="CK137" s="99">
        <v>0</v>
      </c>
      <c r="CL137" s="99">
        <v>11.11</v>
      </c>
      <c r="CM137" s="99">
        <v>0</v>
      </c>
      <c r="CN137" s="99">
        <v>16.670000000000002</v>
      </c>
      <c r="CO137" s="99">
        <v>0</v>
      </c>
      <c r="CP137" s="99">
        <v>11.11</v>
      </c>
      <c r="CQ137" s="99">
        <v>11.11</v>
      </c>
      <c r="CR137" s="99">
        <v>11.11</v>
      </c>
      <c r="CS137" s="99">
        <v>16.670000000000002</v>
      </c>
      <c r="CT137" s="99">
        <v>0</v>
      </c>
      <c r="CU137" s="99">
        <v>0</v>
      </c>
      <c r="CV137" s="99">
        <v>0</v>
      </c>
      <c r="CW137" s="99">
        <v>16.670000000000002</v>
      </c>
      <c r="CX137" s="99">
        <v>0</v>
      </c>
      <c r="CY137" s="99">
        <v>0</v>
      </c>
      <c r="CZ137" s="99">
        <v>0</v>
      </c>
      <c r="DA137" s="99">
        <v>22.22</v>
      </c>
      <c r="DB137" s="99">
        <v>0</v>
      </c>
      <c r="DC137" s="99">
        <v>22.22</v>
      </c>
      <c r="DD137" s="99">
        <v>22.22</v>
      </c>
      <c r="DE137" s="99">
        <v>22.22</v>
      </c>
      <c r="DF137" s="99">
        <v>0</v>
      </c>
      <c r="DG137" s="99">
        <v>0</v>
      </c>
      <c r="DH137" s="99">
        <v>0</v>
      </c>
      <c r="DI137" s="99">
        <v>0</v>
      </c>
      <c r="DJ137" s="99">
        <v>22.22</v>
      </c>
      <c r="DK137" s="99">
        <v>16.670000000000002</v>
      </c>
      <c r="DL137" s="99">
        <v>11.11</v>
      </c>
      <c r="DM137" s="99">
        <v>11.11</v>
      </c>
      <c r="DN137" s="99">
        <v>16.670000000000002</v>
      </c>
      <c r="DO137" s="99">
        <v>16.670000000000002</v>
      </c>
      <c r="DP137" s="99">
        <v>11.11</v>
      </c>
      <c r="DQ137" s="99">
        <v>11.11</v>
      </c>
      <c r="DR137" s="99">
        <v>11.11</v>
      </c>
      <c r="DS137" s="99">
        <v>11.11</v>
      </c>
      <c r="DT137" s="99">
        <v>27.78</v>
      </c>
      <c r="DU137" s="99">
        <v>11.11</v>
      </c>
      <c r="DV137" s="99">
        <v>22.22</v>
      </c>
      <c r="DW137" s="99">
        <v>22.22</v>
      </c>
      <c r="DX137" s="99">
        <v>22.22</v>
      </c>
      <c r="DY137" s="99">
        <v>22.22</v>
      </c>
      <c r="DZ137" s="99">
        <v>22.22</v>
      </c>
      <c r="EA137" s="99">
        <v>0</v>
      </c>
      <c r="EB137" s="99">
        <v>11.11</v>
      </c>
      <c r="EC137" s="99">
        <v>16.670000000000002</v>
      </c>
      <c r="ED137" s="99">
        <v>22.22</v>
      </c>
      <c r="EE137" s="99">
        <v>44.44</v>
      </c>
      <c r="EF137" s="99">
        <v>33.33</v>
      </c>
      <c r="EG137" s="99">
        <v>11.11</v>
      </c>
      <c r="EH137" s="99">
        <v>0</v>
      </c>
      <c r="EI137" s="99">
        <v>22.22</v>
      </c>
      <c r="EJ137" s="99">
        <v>16.670000000000002</v>
      </c>
      <c r="EK137" s="99">
        <v>0</v>
      </c>
      <c r="EL137" s="99">
        <v>0</v>
      </c>
      <c r="EM137" s="99">
        <v>16.670000000000002</v>
      </c>
      <c r="EN137" s="99">
        <v>0</v>
      </c>
      <c r="EO137" s="99">
        <v>66.67</v>
      </c>
      <c r="EP137" s="99">
        <v>16.670000000000002</v>
      </c>
      <c r="EQ137" s="99">
        <v>16.670000000000002</v>
      </c>
      <c r="ER137" s="99">
        <v>16.670000000000002</v>
      </c>
      <c r="ES137" s="99">
        <v>16.670000000000002</v>
      </c>
      <c r="ET137" s="99">
        <v>16.670000000000002</v>
      </c>
      <c r="EU137" s="99">
        <v>16.670000000000002</v>
      </c>
      <c r="EV137" s="99">
        <v>0</v>
      </c>
      <c r="EW137" s="99">
        <v>33.33</v>
      </c>
      <c r="EX137" s="99">
        <v>27.78</v>
      </c>
      <c r="EY137" s="99">
        <v>0</v>
      </c>
      <c r="EZ137" s="99">
        <v>16.670000000000002</v>
      </c>
      <c r="FA137" s="99">
        <v>33.33</v>
      </c>
      <c r="FB137" s="99">
        <v>16.670000000000002</v>
      </c>
      <c r="FC137" s="99">
        <v>16.670000000000002</v>
      </c>
      <c r="FD137" s="99">
        <v>22.22</v>
      </c>
      <c r="FE137" s="99">
        <v>27.78</v>
      </c>
      <c r="FF137" s="99">
        <v>0</v>
      </c>
      <c r="FG137" s="99">
        <v>11.11</v>
      </c>
      <c r="FH137" s="99">
        <v>0</v>
      </c>
      <c r="FI137" s="99">
        <v>0</v>
      </c>
      <c r="FJ137" s="99">
        <v>0</v>
      </c>
      <c r="FK137" s="99">
        <v>0</v>
      </c>
      <c r="FL137" s="99">
        <v>0</v>
      </c>
      <c r="FM137" s="99">
        <v>0</v>
      </c>
      <c r="FN137" s="99">
        <v>22.22</v>
      </c>
      <c r="FO137" s="99">
        <v>0</v>
      </c>
      <c r="FP137" s="99">
        <v>0</v>
      </c>
      <c r="FQ137" s="99">
        <v>0</v>
      </c>
      <c r="FR137" s="99">
        <v>0</v>
      </c>
      <c r="FS137" s="99">
        <v>0</v>
      </c>
      <c r="FT137" s="99">
        <v>0</v>
      </c>
      <c r="FU137" s="99">
        <v>0</v>
      </c>
      <c r="FV137" s="99">
        <v>11.11</v>
      </c>
      <c r="FW137" s="99">
        <v>11.11</v>
      </c>
      <c r="FX137" s="99">
        <v>0</v>
      </c>
      <c r="FY137" s="99">
        <v>11.11</v>
      </c>
      <c r="FZ137" s="99">
        <v>0</v>
      </c>
      <c r="GA137" s="99">
        <v>0</v>
      </c>
      <c r="GB137" s="99">
        <v>11.11</v>
      </c>
      <c r="GC137" s="99">
        <v>11.11</v>
      </c>
      <c r="GD137" s="99">
        <v>0</v>
      </c>
      <c r="GE137" s="99">
        <v>0</v>
      </c>
      <c r="GF137" s="99">
        <v>22.22</v>
      </c>
      <c r="GG137" s="99">
        <v>11.11</v>
      </c>
      <c r="GH137" s="99">
        <v>11.11</v>
      </c>
      <c r="GI137" s="99">
        <v>11.11</v>
      </c>
      <c r="GJ137" s="99">
        <v>11.11</v>
      </c>
      <c r="GK137" s="99">
        <v>11.11</v>
      </c>
      <c r="GL137" s="99">
        <v>0</v>
      </c>
      <c r="GM137" s="99">
        <v>11.11</v>
      </c>
      <c r="GN137" s="99">
        <v>0</v>
      </c>
      <c r="GO137" s="99">
        <v>11.11</v>
      </c>
      <c r="GP137" s="99">
        <v>11.11</v>
      </c>
      <c r="GQ137" s="99">
        <v>33.33</v>
      </c>
      <c r="GR137" s="99">
        <v>0</v>
      </c>
      <c r="GS137" s="99">
        <v>66.67</v>
      </c>
      <c r="GT137" s="99">
        <v>0</v>
      </c>
      <c r="GU137" s="99">
        <v>0</v>
      </c>
      <c r="GV137" s="99">
        <v>11.11</v>
      </c>
      <c r="GW137" s="99">
        <v>11.11</v>
      </c>
      <c r="GX137" s="99">
        <v>11.11</v>
      </c>
      <c r="GY137" s="99">
        <v>22.22</v>
      </c>
      <c r="GZ137" s="99">
        <v>33.33</v>
      </c>
      <c r="HA137" s="99">
        <v>22.22</v>
      </c>
      <c r="HB137" s="99">
        <v>11.11</v>
      </c>
      <c r="HC137" s="99">
        <v>0</v>
      </c>
      <c r="HD137" s="99">
        <v>0</v>
      </c>
      <c r="HE137" s="99">
        <v>66.67</v>
      </c>
      <c r="HF137" s="99">
        <v>0</v>
      </c>
      <c r="HG137" s="99">
        <v>66.67</v>
      </c>
      <c r="HH137" s="99">
        <v>11.11</v>
      </c>
      <c r="HI137" s="99">
        <v>11.11</v>
      </c>
      <c r="HJ137" s="99">
        <v>0</v>
      </c>
      <c r="HK137" s="99">
        <v>11.11</v>
      </c>
      <c r="HL137" s="99">
        <v>0</v>
      </c>
      <c r="HM137" s="99">
        <v>0</v>
      </c>
      <c r="HN137" s="99">
        <v>33.33</v>
      </c>
      <c r="HO137" s="99">
        <v>33.33</v>
      </c>
      <c r="HP137" s="99">
        <v>44.44</v>
      </c>
      <c r="HQ137" s="99">
        <v>44.44</v>
      </c>
      <c r="HR137" s="99">
        <v>66.67</v>
      </c>
      <c r="HS137" s="99">
        <v>0</v>
      </c>
      <c r="HT137" s="99">
        <v>66.67</v>
      </c>
      <c r="HU137" s="99">
        <v>0</v>
      </c>
      <c r="HV137" s="99">
        <v>66.67</v>
      </c>
      <c r="HW137" s="99">
        <v>0</v>
      </c>
      <c r="HX137" s="99">
        <v>0</v>
      </c>
      <c r="HY137" s="99">
        <v>11.11</v>
      </c>
      <c r="HZ137" s="99">
        <v>0</v>
      </c>
      <c r="IA137" s="99">
        <v>0</v>
      </c>
      <c r="IB137" s="99">
        <v>22.22</v>
      </c>
      <c r="IC137" s="99">
        <v>22.22</v>
      </c>
      <c r="ID137" s="99">
        <v>11.11</v>
      </c>
      <c r="IE137" s="99">
        <v>66.67</v>
      </c>
      <c r="IF137" s="99">
        <v>0</v>
      </c>
      <c r="IG137" s="99">
        <v>44.44</v>
      </c>
      <c r="IH137" s="99">
        <v>0</v>
      </c>
      <c r="II137" s="99">
        <v>0</v>
      </c>
      <c r="IJ137" s="99">
        <v>0</v>
      </c>
      <c r="IK137" s="99">
        <v>11.11</v>
      </c>
      <c r="IL137" s="99">
        <v>11.11</v>
      </c>
      <c r="IM137" s="99">
        <v>22.22</v>
      </c>
      <c r="IN137" s="99">
        <v>0</v>
      </c>
      <c r="IO137" s="99">
        <v>0</v>
      </c>
      <c r="IP137" s="99">
        <v>100</v>
      </c>
      <c r="IQ137" s="99">
        <v>0</v>
      </c>
      <c r="IR137" s="99">
        <v>0</v>
      </c>
      <c r="IS137" s="99">
        <v>11.11</v>
      </c>
      <c r="IT137" s="99">
        <v>11.11</v>
      </c>
      <c r="IU137" s="99">
        <v>0</v>
      </c>
      <c r="IV137" s="99">
        <v>0</v>
      </c>
      <c r="IW137" s="99">
        <v>0</v>
      </c>
      <c r="IX137" s="99">
        <v>11.11</v>
      </c>
      <c r="IY137" s="99">
        <v>11.11</v>
      </c>
      <c r="IZ137" s="99">
        <v>88.89</v>
      </c>
      <c r="JA137" s="99">
        <v>33.33</v>
      </c>
      <c r="JB137" s="99">
        <v>0</v>
      </c>
      <c r="JC137" s="99">
        <v>0</v>
      </c>
      <c r="JD137" s="99">
        <v>0</v>
      </c>
      <c r="JE137" s="99">
        <v>0</v>
      </c>
      <c r="JF137" s="99">
        <v>11.11</v>
      </c>
      <c r="JG137" s="99">
        <v>0</v>
      </c>
      <c r="JH137" s="99">
        <v>0</v>
      </c>
      <c r="JI137" s="99">
        <v>0</v>
      </c>
      <c r="JJ137" s="99">
        <v>0</v>
      </c>
      <c r="JK137" s="99">
        <v>0</v>
      </c>
      <c r="JL137" s="99">
        <v>11.11</v>
      </c>
      <c r="JM137" s="99">
        <v>11.11</v>
      </c>
      <c r="JN137" s="99">
        <v>100</v>
      </c>
      <c r="JO137" s="99">
        <v>0</v>
      </c>
      <c r="JP137" s="99">
        <v>11.11</v>
      </c>
      <c r="JQ137" s="99">
        <v>27.78</v>
      </c>
      <c r="JR137" s="99">
        <v>0</v>
      </c>
      <c r="JS137" s="99">
        <v>0</v>
      </c>
      <c r="JT137" s="99">
        <v>0</v>
      </c>
      <c r="JU137" s="99">
        <v>16.670000000000002</v>
      </c>
      <c r="JV137" s="99">
        <v>0</v>
      </c>
      <c r="JW137" s="99">
        <v>11.11</v>
      </c>
      <c r="JX137" s="99">
        <v>0</v>
      </c>
      <c r="JY137" s="99">
        <v>88.89</v>
      </c>
      <c r="JZ137" s="99">
        <v>0</v>
      </c>
      <c r="KA137" s="99">
        <v>0</v>
      </c>
      <c r="KB137" s="99">
        <v>0</v>
      </c>
      <c r="KC137" s="99">
        <v>11.11</v>
      </c>
      <c r="KD137" s="99">
        <v>0</v>
      </c>
      <c r="KE137" s="99">
        <v>11.11</v>
      </c>
      <c r="KF137" s="99">
        <v>16.670000000000002</v>
      </c>
      <c r="KG137" s="99">
        <v>0</v>
      </c>
      <c r="KH137" s="99">
        <v>0</v>
      </c>
      <c r="KI137" s="99">
        <v>0</v>
      </c>
      <c r="KJ137" s="99">
        <v>0</v>
      </c>
      <c r="KK137" s="99">
        <v>100</v>
      </c>
      <c r="KL137" s="99">
        <v>16.670000000000002</v>
      </c>
      <c r="KM137" s="99">
        <v>22.22</v>
      </c>
      <c r="KN137" s="99">
        <v>0</v>
      </c>
      <c r="KO137" s="99">
        <v>11.11</v>
      </c>
      <c r="KP137" s="99">
        <v>0</v>
      </c>
      <c r="KQ137" s="99">
        <v>11.11</v>
      </c>
      <c r="KR137" s="99">
        <v>11.11</v>
      </c>
      <c r="KS137" s="99">
        <v>11.11</v>
      </c>
      <c r="KT137" s="99">
        <v>11.11</v>
      </c>
      <c r="KU137" s="99">
        <v>11.11</v>
      </c>
      <c r="KV137" s="99">
        <v>0</v>
      </c>
      <c r="KW137" s="99">
        <v>0</v>
      </c>
      <c r="KX137" s="99">
        <v>100</v>
      </c>
      <c r="KY137" s="99">
        <v>0</v>
      </c>
      <c r="KZ137" s="99">
        <v>77.78</v>
      </c>
      <c r="LA137" s="99">
        <v>33.33</v>
      </c>
      <c r="LB137" s="99">
        <v>33.33</v>
      </c>
      <c r="LC137" s="99">
        <v>0</v>
      </c>
      <c r="LD137" s="99">
        <v>16.670000000000002</v>
      </c>
      <c r="LE137" s="99">
        <v>100</v>
      </c>
      <c r="LF137" s="99">
        <v>88.89</v>
      </c>
      <c r="LG137" s="99">
        <v>27.78</v>
      </c>
      <c r="LH137" s="99">
        <v>0</v>
      </c>
      <c r="LI137" s="99">
        <v>22.22</v>
      </c>
      <c r="LJ137" s="99">
        <v>0</v>
      </c>
      <c r="LK137" s="99">
        <v>0</v>
      </c>
      <c r="LL137" s="99">
        <v>16.670000000000002</v>
      </c>
      <c r="LM137" s="99">
        <v>0</v>
      </c>
      <c r="LN137" s="99">
        <v>0</v>
      </c>
      <c r="LO137" s="99">
        <v>100</v>
      </c>
      <c r="LP137" s="99">
        <v>88.89</v>
      </c>
      <c r="LQ137" s="99">
        <v>100</v>
      </c>
      <c r="LR137" s="99">
        <v>66.67</v>
      </c>
      <c r="LS137" s="99">
        <v>100</v>
      </c>
      <c r="LT137" s="99">
        <v>100</v>
      </c>
      <c r="LU137" s="99">
        <v>100</v>
      </c>
      <c r="LV137" s="99">
        <v>0</v>
      </c>
      <c r="LW137" s="99">
        <v>77.78</v>
      </c>
      <c r="LX137" s="99">
        <v>0</v>
      </c>
      <c r="LY137" s="99">
        <v>88.89</v>
      </c>
      <c r="LZ137" s="99">
        <v>100</v>
      </c>
      <c r="MA137" s="99">
        <v>100</v>
      </c>
      <c r="MB137" s="99">
        <v>88.89</v>
      </c>
      <c r="MC137" s="99">
        <v>88.89</v>
      </c>
      <c r="MD137" s="99">
        <v>100</v>
      </c>
      <c r="ME137" s="99">
        <v>100</v>
      </c>
      <c r="MF137" s="99">
        <v>88.89</v>
      </c>
      <c r="MG137" s="99">
        <v>88.89</v>
      </c>
      <c r="MH137" s="99">
        <v>33.33</v>
      </c>
      <c r="MI137" s="99">
        <v>0</v>
      </c>
      <c r="MJ137" s="99">
        <v>33.33</v>
      </c>
      <c r="MK137" s="99">
        <v>33.33</v>
      </c>
      <c r="ML137" s="99">
        <v>33.33</v>
      </c>
      <c r="MM137" s="99">
        <v>33.33</v>
      </c>
      <c r="MN137" s="99">
        <v>11.11</v>
      </c>
      <c r="MO137" s="99">
        <v>0</v>
      </c>
      <c r="MP137" s="99">
        <v>0</v>
      </c>
      <c r="MQ137" s="99">
        <v>33.33</v>
      </c>
      <c r="MR137" s="99">
        <v>11.11</v>
      </c>
      <c r="MS137" s="99">
        <v>44.44</v>
      </c>
      <c r="MT137" s="99">
        <v>33.33</v>
      </c>
      <c r="MU137" s="99">
        <v>44.44</v>
      </c>
      <c r="MV137" s="99">
        <v>66.67</v>
      </c>
      <c r="MW137" s="99">
        <v>44.44</v>
      </c>
      <c r="MX137" s="99">
        <v>38.89</v>
      </c>
      <c r="MY137" s="99">
        <v>27.78</v>
      </c>
      <c r="MZ137" s="99">
        <v>27.78</v>
      </c>
      <c r="NA137" s="99">
        <v>27.78</v>
      </c>
      <c r="NB137" s="99">
        <v>22.22</v>
      </c>
      <c r="NC137" s="99">
        <v>33.33</v>
      </c>
      <c r="ND137" s="99">
        <v>0</v>
      </c>
      <c r="NE137" s="99">
        <v>0</v>
      </c>
      <c r="NF137" s="99">
        <v>0</v>
      </c>
      <c r="NG137" s="99">
        <v>0</v>
      </c>
      <c r="NH137" s="99">
        <v>0</v>
      </c>
      <c r="NI137" s="99">
        <v>100</v>
      </c>
      <c r="NJ137" s="99">
        <v>0</v>
      </c>
      <c r="NK137" s="99">
        <v>11.11</v>
      </c>
      <c r="NL137" s="99">
        <v>27.78</v>
      </c>
      <c r="NM137" s="99">
        <v>11.11</v>
      </c>
      <c r="NN137" s="99">
        <v>44.44</v>
      </c>
      <c r="NO137" s="99">
        <v>44.44</v>
      </c>
      <c r="NP137" s="99">
        <v>22.22</v>
      </c>
      <c r="NQ137" s="99">
        <v>0</v>
      </c>
      <c r="NR137" s="99">
        <v>44.44</v>
      </c>
      <c r="NS137" s="99">
        <v>16.670000000000002</v>
      </c>
      <c r="NT137" s="99">
        <v>0</v>
      </c>
      <c r="NU137" s="99">
        <v>22.22</v>
      </c>
      <c r="NV137" s="99">
        <v>0</v>
      </c>
      <c r="NW137" s="99">
        <v>16.670000000000002</v>
      </c>
      <c r="NX137" s="99">
        <v>0</v>
      </c>
      <c r="NY137" s="99">
        <v>22.22</v>
      </c>
      <c r="NZ137" s="99">
        <v>0</v>
      </c>
      <c r="OA137" s="99">
        <v>16.670000000000002</v>
      </c>
      <c r="OB137" s="99">
        <v>11.11</v>
      </c>
      <c r="OC137" s="99">
        <v>33.33</v>
      </c>
      <c r="OD137" s="99">
        <v>16.670000000000002</v>
      </c>
      <c r="OE137" s="99">
        <v>16.670000000000002</v>
      </c>
      <c r="OF137" s="99">
        <v>0</v>
      </c>
      <c r="OG137" s="99">
        <v>0</v>
      </c>
      <c r="OH137" s="99">
        <v>0</v>
      </c>
      <c r="OI137" s="99">
        <v>0</v>
      </c>
      <c r="OJ137" s="99">
        <v>16.670000000000002</v>
      </c>
      <c r="OK137" s="99">
        <v>0</v>
      </c>
      <c r="OL137" s="99">
        <v>0</v>
      </c>
      <c r="OM137" s="99">
        <v>16.670000000000002</v>
      </c>
      <c r="ON137" s="99">
        <v>0</v>
      </c>
      <c r="OO137" s="99">
        <v>0</v>
      </c>
      <c r="OP137" s="99">
        <v>44.44</v>
      </c>
      <c r="OQ137" s="99">
        <v>33.33</v>
      </c>
      <c r="OR137" s="99">
        <v>55.56</v>
      </c>
      <c r="OS137" s="99">
        <v>0</v>
      </c>
      <c r="OT137" s="99">
        <v>16.670000000000002</v>
      </c>
      <c r="OU137" s="99">
        <v>66.67</v>
      </c>
      <c r="OV137" s="99">
        <v>66.67</v>
      </c>
      <c r="OW137" s="99">
        <v>38.89</v>
      </c>
      <c r="OX137" s="99">
        <v>66.67</v>
      </c>
      <c r="OY137" s="99">
        <v>66.67</v>
      </c>
      <c r="OZ137" s="99">
        <v>0</v>
      </c>
      <c r="PA137" s="99">
        <v>11.11</v>
      </c>
      <c r="PB137" s="99">
        <v>0</v>
      </c>
      <c r="PC137" s="99">
        <v>88.89</v>
      </c>
      <c r="PD137" s="99">
        <v>66.67</v>
      </c>
      <c r="PE137" s="99">
        <v>66.67</v>
      </c>
      <c r="PF137" s="99">
        <v>0</v>
      </c>
      <c r="PG137" s="99">
        <v>66.67</v>
      </c>
      <c r="PH137" s="99">
        <v>66.67</v>
      </c>
      <c r="PI137" s="99">
        <v>66.67</v>
      </c>
      <c r="PJ137" s="99">
        <v>66.67</v>
      </c>
      <c r="PK137" s="99">
        <v>66.67</v>
      </c>
      <c r="PL137" s="99">
        <v>66.67</v>
      </c>
      <c r="PM137" s="99">
        <v>0</v>
      </c>
      <c r="PN137" s="99">
        <v>0</v>
      </c>
      <c r="PO137" s="99">
        <v>0</v>
      </c>
      <c r="PP137" s="99">
        <v>0</v>
      </c>
      <c r="PQ137" s="99">
        <v>0</v>
      </c>
      <c r="PR137" s="99">
        <v>0</v>
      </c>
      <c r="PS137" s="99">
        <v>0</v>
      </c>
      <c r="PT137" s="99">
        <v>66.67</v>
      </c>
      <c r="PU137" s="99">
        <v>55.56</v>
      </c>
      <c r="PV137" s="99">
        <v>66.67</v>
      </c>
      <c r="PW137" s="99">
        <v>16.670000000000002</v>
      </c>
      <c r="PX137" s="99">
        <v>27.78</v>
      </c>
      <c r="PY137" s="99">
        <v>11.11</v>
      </c>
      <c r="PZ137" s="99">
        <v>0</v>
      </c>
      <c r="QA137" s="99">
        <v>0</v>
      </c>
      <c r="QB137" s="99">
        <v>11.11</v>
      </c>
      <c r="QC137" s="99">
        <v>0</v>
      </c>
      <c r="QD137" s="99">
        <v>0</v>
      </c>
      <c r="QE137" s="99">
        <v>11.11</v>
      </c>
      <c r="QF137" s="99">
        <v>100</v>
      </c>
      <c r="QG137" s="99">
        <v>22.22</v>
      </c>
      <c r="QH137" s="99">
        <v>0</v>
      </c>
      <c r="QI137" s="99">
        <v>0</v>
      </c>
      <c r="QJ137" s="99">
        <v>0</v>
      </c>
      <c r="QK137" s="99">
        <v>22.22</v>
      </c>
      <c r="QL137" s="99">
        <v>11.11</v>
      </c>
      <c r="QM137" s="99">
        <v>33.33</v>
      </c>
      <c r="QN137" s="99">
        <v>0</v>
      </c>
      <c r="QO137" s="99">
        <v>0</v>
      </c>
      <c r="QP137" s="99">
        <v>0</v>
      </c>
      <c r="QQ137" s="99">
        <v>100</v>
      </c>
      <c r="QR137" s="99">
        <v>0</v>
      </c>
      <c r="QS137" s="99">
        <v>11.11</v>
      </c>
      <c r="QT137" s="99">
        <v>0</v>
      </c>
      <c r="QU137" s="99">
        <v>11.11</v>
      </c>
      <c r="QV137" s="99">
        <v>16.670000000000002</v>
      </c>
      <c r="QW137" s="99">
        <v>0</v>
      </c>
      <c r="QX137" s="99">
        <v>0</v>
      </c>
      <c r="QY137" s="99">
        <v>0</v>
      </c>
      <c r="QZ137" s="99">
        <v>0</v>
      </c>
      <c r="RA137" s="99">
        <v>0</v>
      </c>
      <c r="RB137" s="99">
        <v>27.78</v>
      </c>
      <c r="RC137" s="99">
        <v>11.11</v>
      </c>
      <c r="RD137" s="99">
        <v>77.78</v>
      </c>
      <c r="RE137" s="99">
        <v>0</v>
      </c>
      <c r="RF137" s="99">
        <v>0</v>
      </c>
      <c r="RG137" s="99">
        <v>16.670000000000002</v>
      </c>
      <c r="RH137" s="99">
        <v>0</v>
      </c>
      <c r="RI137" s="99">
        <v>0</v>
      </c>
      <c r="RJ137" s="99">
        <v>0</v>
      </c>
      <c r="RK137" s="99">
        <v>0</v>
      </c>
      <c r="RL137" s="99">
        <v>44.44</v>
      </c>
      <c r="RM137" s="99">
        <v>16.670000000000002</v>
      </c>
      <c r="RN137" s="99">
        <v>33.33</v>
      </c>
      <c r="RO137" s="99">
        <v>0</v>
      </c>
      <c r="RP137" s="99">
        <v>100</v>
      </c>
      <c r="RQ137" s="99">
        <v>0</v>
      </c>
      <c r="RR137" s="99">
        <v>11.11</v>
      </c>
      <c r="RS137" s="99">
        <v>0</v>
      </c>
      <c r="RT137" s="99">
        <v>0</v>
      </c>
      <c r="RU137" s="99">
        <v>0</v>
      </c>
      <c r="RV137" s="99">
        <v>0</v>
      </c>
      <c r="RW137" s="99">
        <v>0</v>
      </c>
      <c r="RX137" s="99">
        <v>11.11</v>
      </c>
      <c r="RY137" s="99">
        <v>44.44</v>
      </c>
      <c r="RZ137" s="99">
        <v>0</v>
      </c>
      <c r="SA137" s="99">
        <v>100</v>
      </c>
      <c r="SB137" s="99">
        <v>0</v>
      </c>
      <c r="SC137" s="99">
        <v>66.67</v>
      </c>
      <c r="SD137" s="99">
        <v>0</v>
      </c>
      <c r="SE137" s="99">
        <v>11.11</v>
      </c>
      <c r="SF137" s="99">
        <v>0</v>
      </c>
      <c r="SG137" s="99">
        <v>0</v>
      </c>
      <c r="SH137" s="99">
        <v>0</v>
      </c>
      <c r="SI137" s="99">
        <v>0</v>
      </c>
      <c r="SJ137" s="99">
        <v>0</v>
      </c>
      <c r="SK137" s="99">
        <v>0</v>
      </c>
      <c r="SL137" s="99">
        <v>0</v>
      </c>
      <c r="SM137" s="99">
        <v>100</v>
      </c>
      <c r="SN137" s="99">
        <v>11.11</v>
      </c>
      <c r="SO137" s="99">
        <v>0</v>
      </c>
      <c r="SP137" s="99">
        <v>0</v>
      </c>
      <c r="SQ137" s="99">
        <v>0</v>
      </c>
      <c r="SR137" s="99">
        <v>0</v>
      </c>
      <c r="SS137" s="99">
        <v>0</v>
      </c>
      <c r="ST137" s="99">
        <v>0</v>
      </c>
      <c r="SU137" s="99">
        <v>22.22</v>
      </c>
      <c r="SV137" s="99">
        <v>0</v>
      </c>
      <c r="SW137" s="99">
        <v>0</v>
      </c>
      <c r="SX137" s="99">
        <v>11.11</v>
      </c>
      <c r="SY137" s="99">
        <v>100</v>
      </c>
      <c r="SZ137" s="99">
        <v>0</v>
      </c>
      <c r="TA137" s="99">
        <v>0</v>
      </c>
      <c r="TB137" s="99">
        <v>33.33</v>
      </c>
      <c r="TC137" s="99">
        <v>0</v>
      </c>
      <c r="TD137" s="99">
        <v>0</v>
      </c>
      <c r="TE137" s="99">
        <v>0</v>
      </c>
      <c r="TF137" s="99">
        <v>0</v>
      </c>
      <c r="TG137" s="99">
        <v>44.44</v>
      </c>
      <c r="TH137" s="99">
        <v>33.33</v>
      </c>
      <c r="TI137" s="99">
        <v>0</v>
      </c>
      <c r="TJ137" s="99">
        <v>100</v>
      </c>
      <c r="TK137" s="99">
        <v>0</v>
      </c>
      <c r="TL137" s="99">
        <v>0</v>
      </c>
      <c r="TM137" s="99">
        <v>11.11</v>
      </c>
      <c r="TN137" s="99">
        <v>0</v>
      </c>
      <c r="TO137" s="99">
        <v>11.11</v>
      </c>
      <c r="TP137" s="99">
        <v>0</v>
      </c>
      <c r="TQ137" s="99">
        <v>16.670000000000002</v>
      </c>
      <c r="TR137" s="99">
        <v>27.78</v>
      </c>
      <c r="TS137" s="99">
        <v>16.670000000000002</v>
      </c>
      <c r="TT137" s="99">
        <v>11.11</v>
      </c>
      <c r="TU137" s="99">
        <v>0</v>
      </c>
      <c r="TV137" s="99">
        <v>16.670000000000002</v>
      </c>
      <c r="TW137" s="99">
        <v>0</v>
      </c>
      <c r="TX137" s="99">
        <v>0</v>
      </c>
      <c r="TY137" s="99">
        <v>0</v>
      </c>
      <c r="TZ137" s="99">
        <v>0</v>
      </c>
      <c r="UA137" s="99">
        <v>11.11</v>
      </c>
      <c r="UB137" s="99">
        <v>0</v>
      </c>
      <c r="UC137" s="99">
        <v>0</v>
      </c>
      <c r="UD137" s="99">
        <v>0</v>
      </c>
      <c r="UE137" s="99">
        <v>0</v>
      </c>
      <c r="UF137" s="99">
        <v>27.78</v>
      </c>
      <c r="UG137" s="99">
        <v>0</v>
      </c>
      <c r="UH137" s="99">
        <v>16.670000000000002</v>
      </c>
      <c r="UI137" s="99">
        <v>0</v>
      </c>
      <c r="UJ137" s="99">
        <v>0</v>
      </c>
      <c r="UK137" s="99">
        <v>0</v>
      </c>
      <c r="UL137" s="99">
        <v>0</v>
      </c>
      <c r="UM137" s="99">
        <v>0</v>
      </c>
      <c r="UN137" s="99">
        <v>0</v>
      </c>
      <c r="UO137" s="99">
        <v>11.11</v>
      </c>
      <c r="UP137" s="99">
        <v>0</v>
      </c>
      <c r="UQ137" s="99">
        <v>0</v>
      </c>
      <c r="UR137" s="99">
        <v>27.78</v>
      </c>
      <c r="US137" s="99">
        <v>0</v>
      </c>
      <c r="UT137" s="99">
        <v>11.11</v>
      </c>
      <c r="UU137" s="99">
        <v>0</v>
      </c>
      <c r="UV137" s="99">
        <v>33.33</v>
      </c>
      <c r="UW137" s="99">
        <v>0</v>
      </c>
      <c r="UX137" s="99">
        <v>0</v>
      </c>
      <c r="UY137" s="99">
        <v>0</v>
      </c>
      <c r="UZ137" s="99">
        <v>0</v>
      </c>
      <c r="VA137" s="99">
        <v>33.33</v>
      </c>
      <c r="VB137" s="99">
        <v>27.78</v>
      </c>
      <c r="VC137" s="99">
        <v>11.11</v>
      </c>
      <c r="VD137" s="99">
        <v>0</v>
      </c>
      <c r="VE137" s="99">
        <v>16.670000000000002</v>
      </c>
      <c r="VF137" s="99">
        <v>33.33</v>
      </c>
      <c r="VG137" s="99">
        <v>16.670000000000002</v>
      </c>
      <c r="VH137" s="99">
        <v>16.670000000000002</v>
      </c>
      <c r="VI137" s="99">
        <v>0</v>
      </c>
      <c r="VJ137" s="99">
        <v>0</v>
      </c>
      <c r="VK137" s="99">
        <v>0</v>
      </c>
      <c r="VL137" s="99">
        <v>33.33</v>
      </c>
      <c r="VM137" s="99">
        <v>33.33</v>
      </c>
      <c r="VN137" s="99">
        <v>0</v>
      </c>
      <c r="VO137" s="99">
        <v>11.11</v>
      </c>
      <c r="VP137" s="99">
        <v>11.11</v>
      </c>
      <c r="VQ137" s="99">
        <v>0</v>
      </c>
      <c r="VR137" s="99">
        <v>22.22</v>
      </c>
      <c r="VS137" s="99">
        <v>11.11</v>
      </c>
      <c r="VT137" s="99">
        <v>0</v>
      </c>
      <c r="VU137" s="99">
        <v>27.78</v>
      </c>
      <c r="VV137" s="99">
        <v>27.78</v>
      </c>
      <c r="VW137" s="99">
        <v>27.78</v>
      </c>
      <c r="VX137" s="99">
        <v>0</v>
      </c>
      <c r="VY137" s="99">
        <v>38.89</v>
      </c>
      <c r="VZ137" s="99">
        <v>0</v>
      </c>
      <c r="WA137" s="99">
        <v>16.670000000000002</v>
      </c>
      <c r="WB137" s="99">
        <v>16.670000000000002</v>
      </c>
      <c r="WC137" s="99">
        <v>11.11</v>
      </c>
      <c r="WD137" s="99">
        <v>11.11</v>
      </c>
      <c r="WE137" s="99">
        <v>0</v>
      </c>
      <c r="WF137" s="99">
        <v>0</v>
      </c>
      <c r="WG137" s="99">
        <v>11.11</v>
      </c>
      <c r="WH137" s="99">
        <v>11.11</v>
      </c>
      <c r="WI137" s="99">
        <v>22.22</v>
      </c>
      <c r="WJ137" s="99">
        <v>33.33</v>
      </c>
      <c r="WK137" s="99">
        <v>0</v>
      </c>
      <c r="WL137" s="99">
        <v>33.33</v>
      </c>
      <c r="WM137" s="99">
        <v>0</v>
      </c>
      <c r="WN137" s="99">
        <v>0</v>
      </c>
      <c r="WO137" s="99">
        <v>22.22</v>
      </c>
      <c r="WP137" s="99">
        <v>27.78</v>
      </c>
      <c r="WQ137" s="99">
        <v>16.670000000000002</v>
      </c>
      <c r="WR137" s="99">
        <v>16.670000000000002</v>
      </c>
      <c r="WS137" s="99">
        <v>33.33</v>
      </c>
      <c r="WT137" s="99">
        <v>0</v>
      </c>
      <c r="WU137" s="99">
        <v>0</v>
      </c>
      <c r="WV137" s="99">
        <v>11.11</v>
      </c>
      <c r="WW137" s="99">
        <v>0</v>
      </c>
      <c r="WX137" s="99">
        <v>0</v>
      </c>
      <c r="WY137" s="99">
        <v>0</v>
      </c>
      <c r="WZ137" s="99">
        <v>0</v>
      </c>
      <c r="XA137" s="99">
        <v>11.11</v>
      </c>
      <c r="XB137" s="99">
        <v>0</v>
      </c>
      <c r="XC137" s="99">
        <v>0</v>
      </c>
      <c r="XD137" s="99">
        <v>0</v>
      </c>
      <c r="XE137" s="99">
        <v>0</v>
      </c>
      <c r="XF137" s="99">
        <v>11.11</v>
      </c>
      <c r="XG137" s="99">
        <v>11.11</v>
      </c>
      <c r="XH137" s="99">
        <v>22.22</v>
      </c>
      <c r="XI137" s="99">
        <v>0</v>
      </c>
      <c r="XJ137" s="99">
        <v>0</v>
      </c>
      <c r="XK137" s="99">
        <v>11.11</v>
      </c>
      <c r="XL137" s="99">
        <v>0</v>
      </c>
      <c r="XM137" s="99">
        <v>0</v>
      </c>
    </row>
    <row r="138" spans="1:637" x14ac:dyDescent="0.3">
      <c r="A138" s="99" t="s">
        <v>8324</v>
      </c>
      <c r="B138" s="3" t="s">
        <v>8325</v>
      </c>
      <c r="C138" s="3" t="s">
        <v>8074</v>
      </c>
      <c r="D138" s="99">
        <v>25</v>
      </c>
      <c r="E138" s="99">
        <v>16.670000000000002</v>
      </c>
      <c r="F138" s="99">
        <v>25</v>
      </c>
      <c r="G138" s="99">
        <v>25</v>
      </c>
      <c r="H138" s="99">
        <v>0</v>
      </c>
      <c r="I138" s="99">
        <v>25</v>
      </c>
      <c r="J138" s="99">
        <v>25</v>
      </c>
      <c r="K138" s="99">
        <v>25</v>
      </c>
      <c r="L138" s="99">
        <v>25</v>
      </c>
      <c r="M138" s="99">
        <v>25</v>
      </c>
      <c r="N138" s="99">
        <v>25</v>
      </c>
      <c r="O138" s="99">
        <v>25</v>
      </c>
      <c r="P138" s="99">
        <v>16.670000000000002</v>
      </c>
      <c r="Q138" s="99">
        <v>0</v>
      </c>
      <c r="R138" s="99">
        <v>25</v>
      </c>
      <c r="S138" s="99">
        <v>25</v>
      </c>
      <c r="T138" s="99">
        <v>25</v>
      </c>
      <c r="U138" s="99">
        <v>25</v>
      </c>
      <c r="V138" s="99">
        <v>25</v>
      </c>
      <c r="W138" s="99">
        <v>25</v>
      </c>
      <c r="X138" s="99">
        <v>41.67</v>
      </c>
      <c r="Y138" s="99">
        <v>25</v>
      </c>
      <c r="Z138" s="99">
        <v>25</v>
      </c>
      <c r="AA138" s="99">
        <v>25</v>
      </c>
      <c r="AB138" s="99">
        <v>25</v>
      </c>
      <c r="AC138" s="99">
        <v>25</v>
      </c>
      <c r="AD138" s="99">
        <v>0</v>
      </c>
      <c r="AE138" s="99">
        <v>0</v>
      </c>
      <c r="AF138" s="99">
        <v>25</v>
      </c>
      <c r="AG138" s="99">
        <v>25</v>
      </c>
      <c r="AH138" s="99">
        <v>25</v>
      </c>
      <c r="AI138" s="99">
        <v>25</v>
      </c>
      <c r="AJ138" s="99">
        <v>25</v>
      </c>
      <c r="AK138" s="99">
        <v>25</v>
      </c>
      <c r="AL138" s="99">
        <v>25</v>
      </c>
      <c r="AM138" s="99">
        <v>25</v>
      </c>
      <c r="AN138" s="99">
        <v>25</v>
      </c>
      <c r="AO138" s="99">
        <v>25</v>
      </c>
      <c r="AP138" s="99">
        <v>25</v>
      </c>
      <c r="AQ138" s="99">
        <v>25</v>
      </c>
      <c r="AR138" s="99">
        <v>25</v>
      </c>
      <c r="AS138" s="99">
        <v>25</v>
      </c>
      <c r="AT138" s="99">
        <v>25</v>
      </c>
      <c r="AU138" s="99">
        <v>25</v>
      </c>
      <c r="AV138" s="99">
        <v>25</v>
      </c>
      <c r="AW138" s="99">
        <v>16.670000000000002</v>
      </c>
      <c r="AX138" s="99">
        <v>0</v>
      </c>
      <c r="AY138" s="99">
        <v>25</v>
      </c>
      <c r="AZ138" s="99">
        <v>25</v>
      </c>
      <c r="BA138" s="99">
        <v>25</v>
      </c>
      <c r="BB138" s="99">
        <v>25</v>
      </c>
      <c r="BC138" s="99">
        <v>0</v>
      </c>
      <c r="BD138" s="99">
        <v>25</v>
      </c>
      <c r="BE138" s="99">
        <v>25</v>
      </c>
      <c r="BF138" s="99">
        <v>8.33</v>
      </c>
      <c r="BG138" s="99">
        <v>0</v>
      </c>
      <c r="BH138" s="99">
        <v>0</v>
      </c>
      <c r="BI138" s="99">
        <v>0</v>
      </c>
      <c r="BJ138" s="99">
        <v>0</v>
      </c>
      <c r="BK138" s="99">
        <v>25</v>
      </c>
      <c r="BL138" s="99">
        <v>25</v>
      </c>
      <c r="BM138" s="99">
        <v>25</v>
      </c>
      <c r="BN138" s="99">
        <v>25</v>
      </c>
      <c r="BO138" s="99">
        <v>8.33</v>
      </c>
      <c r="BP138" s="99">
        <v>25</v>
      </c>
      <c r="BQ138" s="99">
        <v>25</v>
      </c>
      <c r="BR138" s="99">
        <v>25</v>
      </c>
      <c r="BS138" s="99">
        <v>16.670000000000002</v>
      </c>
      <c r="BT138" s="99">
        <v>0</v>
      </c>
      <c r="BU138" s="99">
        <v>25</v>
      </c>
      <c r="BV138" s="99">
        <v>25</v>
      </c>
      <c r="BW138" s="99">
        <v>16.670000000000002</v>
      </c>
      <c r="BX138" s="99">
        <v>25</v>
      </c>
      <c r="BY138" s="99">
        <v>25</v>
      </c>
      <c r="BZ138" s="99">
        <v>25</v>
      </c>
      <c r="CA138" s="99">
        <v>25</v>
      </c>
      <c r="CB138" s="99">
        <v>25</v>
      </c>
      <c r="CC138" s="99">
        <v>25</v>
      </c>
      <c r="CD138" s="99">
        <v>41.67</v>
      </c>
      <c r="CE138" s="99">
        <v>41.67</v>
      </c>
      <c r="CF138" s="99">
        <v>25</v>
      </c>
      <c r="CG138" s="99">
        <v>25</v>
      </c>
      <c r="CH138" s="99">
        <v>25</v>
      </c>
      <c r="CI138" s="99">
        <v>0</v>
      </c>
      <c r="CJ138" s="99">
        <v>25</v>
      </c>
      <c r="CK138" s="99">
        <v>0</v>
      </c>
      <c r="CL138" s="99">
        <v>25</v>
      </c>
      <c r="CM138" s="99">
        <v>25</v>
      </c>
      <c r="CN138" s="99">
        <v>25</v>
      </c>
      <c r="CO138" s="99">
        <v>25</v>
      </c>
      <c r="CP138" s="99">
        <v>25</v>
      </c>
      <c r="CQ138" s="99">
        <v>25</v>
      </c>
      <c r="CR138" s="99">
        <v>25</v>
      </c>
      <c r="CS138" s="99">
        <v>25</v>
      </c>
      <c r="CT138" s="99">
        <v>25</v>
      </c>
      <c r="CU138" s="99">
        <v>16.670000000000002</v>
      </c>
      <c r="CV138" s="99">
        <v>0</v>
      </c>
      <c r="CW138" s="99">
        <v>25</v>
      </c>
      <c r="CX138" s="99">
        <v>25</v>
      </c>
      <c r="CY138" s="99">
        <v>0</v>
      </c>
      <c r="CZ138" s="99">
        <v>8.33</v>
      </c>
      <c r="DA138" s="99">
        <v>25</v>
      </c>
      <c r="DB138" s="99">
        <v>25</v>
      </c>
      <c r="DC138" s="99">
        <v>16.670000000000002</v>
      </c>
      <c r="DD138" s="99">
        <v>25</v>
      </c>
      <c r="DE138" s="99">
        <v>25</v>
      </c>
      <c r="DF138" s="99">
        <v>16.670000000000002</v>
      </c>
      <c r="DG138" s="99">
        <v>0</v>
      </c>
      <c r="DH138" s="99">
        <v>25</v>
      </c>
      <c r="DI138" s="99">
        <v>25</v>
      </c>
      <c r="DJ138" s="99">
        <v>16.670000000000002</v>
      </c>
      <c r="DK138" s="99">
        <v>0</v>
      </c>
      <c r="DL138" s="99">
        <v>25</v>
      </c>
      <c r="DM138" s="99">
        <v>25</v>
      </c>
      <c r="DN138" s="99">
        <v>25</v>
      </c>
      <c r="DO138" s="99">
        <v>25</v>
      </c>
      <c r="DP138" s="99">
        <v>25</v>
      </c>
      <c r="DQ138" s="99">
        <v>25</v>
      </c>
      <c r="DR138" s="99">
        <v>25</v>
      </c>
      <c r="DS138" s="99">
        <v>25</v>
      </c>
      <c r="DT138" s="99">
        <v>25</v>
      </c>
      <c r="DU138" s="99">
        <v>25</v>
      </c>
      <c r="DV138" s="99">
        <v>25</v>
      </c>
      <c r="DW138" s="99">
        <v>25</v>
      </c>
      <c r="DX138" s="99">
        <v>25</v>
      </c>
      <c r="DY138" s="99">
        <v>25</v>
      </c>
      <c r="DZ138" s="99">
        <v>25</v>
      </c>
      <c r="EA138" s="99">
        <v>25</v>
      </c>
      <c r="EB138" s="99">
        <v>25</v>
      </c>
      <c r="EC138" s="99">
        <v>25</v>
      </c>
      <c r="ED138" s="99">
        <v>25</v>
      </c>
      <c r="EE138" s="99">
        <v>25</v>
      </c>
      <c r="EF138" s="99">
        <v>25</v>
      </c>
      <c r="EG138" s="99">
        <v>25</v>
      </c>
      <c r="EH138" s="99">
        <v>25</v>
      </c>
      <c r="EI138" s="99">
        <v>25</v>
      </c>
      <c r="EJ138" s="99">
        <v>16.670000000000002</v>
      </c>
      <c r="EK138" s="99">
        <v>25</v>
      </c>
      <c r="EL138" s="99">
        <v>25</v>
      </c>
      <c r="EM138" s="99">
        <v>25</v>
      </c>
      <c r="EN138" s="99">
        <v>25</v>
      </c>
      <c r="EO138" s="99">
        <v>0</v>
      </c>
      <c r="EP138" s="99">
        <v>25</v>
      </c>
      <c r="EQ138" s="99">
        <v>25</v>
      </c>
      <c r="ER138" s="99">
        <v>41.67</v>
      </c>
      <c r="ES138" s="99">
        <v>25</v>
      </c>
      <c r="ET138" s="99">
        <v>25</v>
      </c>
      <c r="EU138" s="99">
        <v>25</v>
      </c>
      <c r="EV138" s="99">
        <v>25</v>
      </c>
      <c r="EW138" s="99">
        <v>25</v>
      </c>
      <c r="EX138" s="99">
        <v>33.33</v>
      </c>
      <c r="EY138" s="99">
        <v>8.33</v>
      </c>
      <c r="EZ138" s="99">
        <v>25</v>
      </c>
      <c r="FA138" s="99">
        <v>25</v>
      </c>
      <c r="FB138" s="99">
        <v>8.33</v>
      </c>
      <c r="FC138" s="99">
        <v>25</v>
      </c>
      <c r="FD138" s="99">
        <v>25</v>
      </c>
      <c r="FE138" s="99">
        <v>25</v>
      </c>
      <c r="FF138" s="99">
        <v>16.670000000000002</v>
      </c>
      <c r="FG138" s="99">
        <v>25</v>
      </c>
      <c r="FH138" s="99">
        <v>25</v>
      </c>
      <c r="FI138" s="99">
        <v>25</v>
      </c>
      <c r="FJ138" s="99">
        <v>0</v>
      </c>
      <c r="FK138" s="99">
        <v>25</v>
      </c>
      <c r="FL138" s="99">
        <v>8.33</v>
      </c>
      <c r="FM138" s="99">
        <v>25</v>
      </c>
      <c r="FN138" s="99">
        <v>25</v>
      </c>
      <c r="FO138" s="99">
        <v>25</v>
      </c>
      <c r="FP138" s="99">
        <v>25</v>
      </c>
      <c r="FQ138" s="99">
        <v>25</v>
      </c>
      <c r="FR138" s="99">
        <v>25</v>
      </c>
      <c r="FS138" s="99">
        <v>25</v>
      </c>
      <c r="FT138" s="99">
        <v>25</v>
      </c>
      <c r="FU138" s="99">
        <v>0</v>
      </c>
      <c r="FV138" s="99">
        <v>25</v>
      </c>
      <c r="FW138" s="99">
        <v>25</v>
      </c>
      <c r="FX138" s="99">
        <v>25</v>
      </c>
      <c r="FY138" s="99">
        <v>25</v>
      </c>
      <c r="FZ138" s="99">
        <v>25</v>
      </c>
      <c r="GA138" s="99">
        <v>8.33</v>
      </c>
      <c r="GB138" s="99">
        <v>25</v>
      </c>
      <c r="GC138" s="99">
        <v>25</v>
      </c>
      <c r="GD138" s="99">
        <v>25</v>
      </c>
      <c r="GE138" s="99">
        <v>0</v>
      </c>
      <c r="GF138" s="99">
        <v>25</v>
      </c>
      <c r="GG138" s="99">
        <v>25</v>
      </c>
      <c r="GH138" s="99">
        <v>25</v>
      </c>
      <c r="GI138" s="99">
        <v>25</v>
      </c>
      <c r="GJ138" s="99">
        <v>25</v>
      </c>
      <c r="GK138" s="99">
        <v>25</v>
      </c>
      <c r="GL138" s="99">
        <v>8.33</v>
      </c>
      <c r="GM138" s="99">
        <v>25</v>
      </c>
      <c r="GN138" s="99">
        <v>8.33</v>
      </c>
      <c r="GO138" s="99">
        <v>25</v>
      </c>
      <c r="GP138" s="99">
        <v>25</v>
      </c>
      <c r="GQ138" s="99">
        <v>25</v>
      </c>
      <c r="GR138" s="99">
        <v>25</v>
      </c>
      <c r="GS138" s="99">
        <v>0</v>
      </c>
      <c r="GT138" s="99">
        <v>25</v>
      </c>
      <c r="GU138" s="99">
        <v>25</v>
      </c>
      <c r="GV138" s="99">
        <v>25</v>
      </c>
      <c r="GW138" s="99">
        <v>25</v>
      </c>
      <c r="GX138" s="99">
        <v>25</v>
      </c>
      <c r="GY138" s="99">
        <v>25</v>
      </c>
      <c r="GZ138" s="99">
        <v>41.67</v>
      </c>
      <c r="HA138" s="99">
        <v>25</v>
      </c>
      <c r="HB138" s="99">
        <v>41.67</v>
      </c>
      <c r="HC138" s="99">
        <v>25</v>
      </c>
      <c r="HD138" s="99">
        <v>25</v>
      </c>
      <c r="HE138" s="99">
        <v>0</v>
      </c>
      <c r="HF138" s="99">
        <v>25</v>
      </c>
      <c r="HG138" s="99">
        <v>0</v>
      </c>
      <c r="HH138" s="99">
        <v>0</v>
      </c>
      <c r="HI138" s="99">
        <v>25</v>
      </c>
      <c r="HJ138" s="99">
        <v>16.670000000000002</v>
      </c>
      <c r="HK138" s="99">
        <v>8.33</v>
      </c>
      <c r="HL138" s="99">
        <v>25</v>
      </c>
      <c r="HM138" s="99">
        <v>25</v>
      </c>
      <c r="HN138" s="99">
        <v>25</v>
      </c>
      <c r="HO138" s="99">
        <v>25</v>
      </c>
      <c r="HP138" s="99">
        <v>25</v>
      </c>
      <c r="HQ138" s="99">
        <v>25</v>
      </c>
      <c r="HR138" s="99">
        <v>0</v>
      </c>
      <c r="HS138" s="99">
        <v>0</v>
      </c>
      <c r="HT138" s="99">
        <v>0</v>
      </c>
      <c r="HU138" s="99">
        <v>25</v>
      </c>
      <c r="HV138" s="99">
        <v>0</v>
      </c>
      <c r="HW138" s="99">
        <v>25</v>
      </c>
      <c r="HX138" s="99">
        <v>8.33</v>
      </c>
      <c r="HY138" s="99">
        <v>25</v>
      </c>
      <c r="HZ138" s="99">
        <v>0</v>
      </c>
      <c r="IA138" s="99">
        <v>8.33</v>
      </c>
      <c r="IB138" s="99">
        <v>25</v>
      </c>
      <c r="IC138" s="99">
        <v>0</v>
      </c>
      <c r="ID138" s="99">
        <v>25</v>
      </c>
      <c r="IE138" s="99">
        <v>0</v>
      </c>
      <c r="IF138" s="99">
        <v>25</v>
      </c>
      <c r="IG138" s="99">
        <v>25</v>
      </c>
      <c r="IH138" s="99">
        <v>0</v>
      </c>
      <c r="II138" s="99">
        <v>41.67</v>
      </c>
      <c r="IJ138" s="99">
        <v>25</v>
      </c>
      <c r="IK138" s="99">
        <v>25</v>
      </c>
      <c r="IL138" s="99">
        <v>25</v>
      </c>
      <c r="IM138" s="99">
        <v>25</v>
      </c>
      <c r="IN138" s="99">
        <v>25</v>
      </c>
      <c r="IO138" s="99">
        <v>25</v>
      </c>
      <c r="IP138" s="99">
        <v>0</v>
      </c>
      <c r="IQ138" s="99">
        <v>0</v>
      </c>
      <c r="IR138" s="99">
        <v>25</v>
      </c>
      <c r="IS138" s="99">
        <v>8.33</v>
      </c>
      <c r="IT138" s="99">
        <v>25</v>
      </c>
      <c r="IU138" s="99">
        <v>25</v>
      </c>
      <c r="IV138" s="99">
        <v>25</v>
      </c>
      <c r="IW138" s="99">
        <v>0</v>
      </c>
      <c r="IX138" s="99">
        <v>25</v>
      </c>
      <c r="IY138" s="99">
        <v>25</v>
      </c>
      <c r="IZ138" s="99">
        <v>0</v>
      </c>
      <c r="JA138" s="99">
        <v>0</v>
      </c>
      <c r="JB138" s="99">
        <v>25</v>
      </c>
      <c r="JC138" s="99">
        <v>25</v>
      </c>
      <c r="JD138" s="99">
        <v>0</v>
      </c>
      <c r="JE138" s="99">
        <v>0</v>
      </c>
      <c r="JF138" s="99">
        <v>25</v>
      </c>
      <c r="JG138" s="99">
        <v>0</v>
      </c>
      <c r="JH138" s="99">
        <v>25</v>
      </c>
      <c r="JI138" s="99">
        <v>25</v>
      </c>
      <c r="JJ138" s="99">
        <v>25</v>
      </c>
      <c r="JK138" s="99">
        <v>25</v>
      </c>
      <c r="JL138" s="99">
        <v>25</v>
      </c>
      <c r="JM138" s="99">
        <v>25</v>
      </c>
      <c r="JN138" s="99">
        <v>0</v>
      </c>
      <c r="JO138" s="99">
        <v>8.33</v>
      </c>
      <c r="JP138" s="99">
        <v>25</v>
      </c>
      <c r="JQ138" s="99">
        <v>25</v>
      </c>
      <c r="JR138" s="99">
        <v>25</v>
      </c>
      <c r="JS138" s="99">
        <v>0</v>
      </c>
      <c r="JT138" s="99">
        <v>0</v>
      </c>
      <c r="JU138" s="99">
        <v>25</v>
      </c>
      <c r="JV138" s="99">
        <v>25</v>
      </c>
      <c r="JW138" s="99">
        <v>25</v>
      </c>
      <c r="JX138" s="99">
        <v>25</v>
      </c>
      <c r="JY138" s="99">
        <v>0</v>
      </c>
      <c r="JZ138" s="99">
        <v>25</v>
      </c>
      <c r="KA138" s="99">
        <v>25</v>
      </c>
      <c r="KB138" s="99">
        <v>0</v>
      </c>
      <c r="KC138" s="99">
        <v>25</v>
      </c>
      <c r="KD138" s="99">
        <v>25</v>
      </c>
      <c r="KE138" s="99">
        <v>25</v>
      </c>
      <c r="KF138" s="99">
        <v>8.33</v>
      </c>
      <c r="KG138" s="99">
        <v>0</v>
      </c>
      <c r="KH138" s="99">
        <v>0</v>
      </c>
      <c r="KI138" s="99">
        <v>0</v>
      </c>
      <c r="KJ138" s="99">
        <v>0</v>
      </c>
      <c r="KK138" s="99">
        <v>0</v>
      </c>
      <c r="KL138" s="99">
        <v>25</v>
      </c>
      <c r="KM138" s="99">
        <v>25</v>
      </c>
      <c r="KN138" s="99">
        <v>25</v>
      </c>
      <c r="KO138" s="99">
        <v>25</v>
      </c>
      <c r="KP138" s="99">
        <v>25</v>
      </c>
      <c r="KQ138" s="99">
        <v>25</v>
      </c>
      <c r="KR138" s="99">
        <v>25</v>
      </c>
      <c r="KS138" s="99">
        <v>25</v>
      </c>
      <c r="KT138" s="99">
        <v>25</v>
      </c>
      <c r="KU138" s="99">
        <v>25</v>
      </c>
      <c r="KV138" s="99">
        <v>8.33</v>
      </c>
      <c r="KW138" s="99">
        <v>25</v>
      </c>
      <c r="KX138" s="99">
        <v>0</v>
      </c>
      <c r="KY138" s="99">
        <v>25</v>
      </c>
      <c r="KZ138" s="99">
        <v>0</v>
      </c>
      <c r="LA138" s="99">
        <v>25</v>
      </c>
      <c r="LB138" s="99">
        <v>25</v>
      </c>
      <c r="LC138" s="99">
        <v>25</v>
      </c>
      <c r="LD138" s="99">
        <v>0</v>
      </c>
      <c r="LE138" s="99">
        <v>0</v>
      </c>
      <c r="LF138" s="99">
        <v>0</v>
      </c>
      <c r="LG138" s="99">
        <v>0</v>
      </c>
      <c r="LH138" s="99">
        <v>25</v>
      </c>
      <c r="LI138" s="99">
        <v>25</v>
      </c>
      <c r="LJ138" s="99">
        <v>25</v>
      </c>
      <c r="LK138" s="99">
        <v>25</v>
      </c>
      <c r="LL138" s="99">
        <v>25</v>
      </c>
      <c r="LM138" s="99">
        <v>0</v>
      </c>
      <c r="LN138" s="99">
        <v>25</v>
      </c>
      <c r="LO138" s="99">
        <v>0</v>
      </c>
      <c r="LP138" s="99">
        <v>0</v>
      </c>
      <c r="LQ138" s="99">
        <v>0</v>
      </c>
      <c r="LR138" s="99">
        <v>0</v>
      </c>
      <c r="LS138" s="99">
        <v>0</v>
      </c>
      <c r="LT138" s="99">
        <v>0</v>
      </c>
      <c r="LU138" s="99">
        <v>0</v>
      </c>
      <c r="LV138" s="99">
        <v>25</v>
      </c>
      <c r="LW138" s="99">
        <v>0</v>
      </c>
      <c r="LX138" s="99">
        <v>0</v>
      </c>
      <c r="LY138" s="99">
        <v>0</v>
      </c>
      <c r="LZ138" s="99">
        <v>0</v>
      </c>
      <c r="MA138" s="99">
        <v>0</v>
      </c>
      <c r="MB138" s="99">
        <v>0</v>
      </c>
      <c r="MC138" s="99">
        <v>0</v>
      </c>
      <c r="MD138" s="99">
        <v>0</v>
      </c>
      <c r="ME138" s="99">
        <v>0</v>
      </c>
      <c r="MF138" s="99">
        <v>0</v>
      </c>
      <c r="MG138" s="99">
        <v>0</v>
      </c>
      <c r="MH138" s="99">
        <v>25</v>
      </c>
      <c r="MI138" s="99">
        <v>0</v>
      </c>
      <c r="MJ138" s="99">
        <v>8.33</v>
      </c>
      <c r="MK138" s="99">
        <v>25</v>
      </c>
      <c r="ML138" s="99">
        <v>25</v>
      </c>
      <c r="MM138" s="99">
        <v>25</v>
      </c>
      <c r="MN138" s="99">
        <v>0</v>
      </c>
      <c r="MO138" s="99">
        <v>25</v>
      </c>
      <c r="MP138" s="99">
        <v>0</v>
      </c>
      <c r="MQ138" s="99">
        <v>25</v>
      </c>
      <c r="MR138" s="99">
        <v>16.670000000000002</v>
      </c>
      <c r="MS138" s="99">
        <v>25</v>
      </c>
      <c r="MT138" s="99">
        <v>25</v>
      </c>
      <c r="MU138" s="99">
        <v>25</v>
      </c>
      <c r="MV138" s="99">
        <v>0</v>
      </c>
      <c r="MW138" s="99">
        <v>25</v>
      </c>
      <c r="MX138" s="99">
        <v>25</v>
      </c>
      <c r="MY138" s="99">
        <v>25</v>
      </c>
      <c r="MZ138" s="99">
        <v>25</v>
      </c>
      <c r="NA138" s="99">
        <v>25</v>
      </c>
      <c r="NB138" s="99">
        <v>25</v>
      </c>
      <c r="NC138" s="99">
        <v>25</v>
      </c>
      <c r="ND138" s="99">
        <v>0</v>
      </c>
      <c r="NE138" s="99">
        <v>25</v>
      </c>
      <c r="NF138" s="99">
        <v>25</v>
      </c>
      <c r="NG138" s="99">
        <v>25</v>
      </c>
      <c r="NH138" s="99">
        <v>33.33</v>
      </c>
      <c r="NI138" s="99">
        <v>0</v>
      </c>
      <c r="NJ138" s="99">
        <v>41.67</v>
      </c>
      <c r="NK138" s="99">
        <v>25</v>
      </c>
      <c r="NL138" s="99">
        <v>25</v>
      </c>
      <c r="NM138" s="99">
        <v>25</v>
      </c>
      <c r="NN138" s="99">
        <v>25</v>
      </c>
      <c r="NO138" s="99">
        <v>25</v>
      </c>
      <c r="NP138" s="99">
        <v>25</v>
      </c>
      <c r="NQ138" s="99">
        <v>25</v>
      </c>
      <c r="NR138" s="99">
        <v>25</v>
      </c>
      <c r="NS138" s="99">
        <v>25</v>
      </c>
      <c r="NT138" s="99">
        <v>25</v>
      </c>
      <c r="NU138" s="99">
        <v>16.670000000000002</v>
      </c>
      <c r="NV138" s="99">
        <v>25</v>
      </c>
      <c r="NW138" s="99">
        <v>25</v>
      </c>
      <c r="NX138" s="99">
        <v>25</v>
      </c>
      <c r="NY138" s="99">
        <v>25</v>
      </c>
      <c r="NZ138" s="99">
        <v>16.670000000000002</v>
      </c>
      <c r="OA138" s="99">
        <v>25</v>
      </c>
      <c r="OB138" s="99">
        <v>25</v>
      </c>
      <c r="OC138" s="99">
        <v>8.33</v>
      </c>
      <c r="OD138" s="99">
        <v>25</v>
      </c>
      <c r="OE138" s="99">
        <v>25</v>
      </c>
      <c r="OF138" s="99">
        <v>25</v>
      </c>
      <c r="OG138" s="99">
        <v>25</v>
      </c>
      <c r="OH138" s="99">
        <v>25</v>
      </c>
      <c r="OI138" s="99">
        <v>25</v>
      </c>
      <c r="OJ138" s="99">
        <v>25</v>
      </c>
      <c r="OK138" s="99">
        <v>25</v>
      </c>
      <c r="OL138" s="99">
        <v>25</v>
      </c>
      <c r="OM138" s="99">
        <v>25</v>
      </c>
      <c r="ON138" s="99">
        <v>25</v>
      </c>
      <c r="OO138" s="99">
        <v>25</v>
      </c>
      <c r="OP138" s="99">
        <v>0</v>
      </c>
      <c r="OQ138" s="99">
        <v>0</v>
      </c>
      <c r="OR138" s="99">
        <v>0</v>
      </c>
      <c r="OS138" s="99">
        <v>25</v>
      </c>
      <c r="OT138" s="99">
        <v>0</v>
      </c>
      <c r="OU138" s="99">
        <v>0</v>
      </c>
      <c r="OV138" s="99">
        <v>0</v>
      </c>
      <c r="OW138" s="99">
        <v>0</v>
      </c>
      <c r="OX138" s="99">
        <v>0</v>
      </c>
      <c r="OY138" s="99">
        <v>0</v>
      </c>
      <c r="OZ138" s="99">
        <v>0</v>
      </c>
      <c r="PA138" s="99">
        <v>25</v>
      </c>
      <c r="PB138" s="99">
        <v>25</v>
      </c>
      <c r="PC138" s="99">
        <v>0</v>
      </c>
      <c r="PD138" s="99">
        <v>0</v>
      </c>
      <c r="PE138" s="99">
        <v>0</v>
      </c>
      <c r="PF138" s="99">
        <v>25</v>
      </c>
      <c r="PG138" s="99">
        <v>0</v>
      </c>
      <c r="PH138" s="99">
        <v>0</v>
      </c>
      <c r="PI138" s="99">
        <v>0</v>
      </c>
      <c r="PJ138" s="99">
        <v>0</v>
      </c>
      <c r="PK138" s="99">
        <v>0</v>
      </c>
      <c r="PL138" s="99">
        <v>0</v>
      </c>
      <c r="PM138" s="99">
        <v>25</v>
      </c>
      <c r="PN138" s="99">
        <v>0</v>
      </c>
      <c r="PO138" s="99">
        <v>25</v>
      </c>
      <c r="PP138" s="99">
        <v>25</v>
      </c>
      <c r="PQ138" s="99">
        <v>25</v>
      </c>
      <c r="PR138" s="99">
        <v>25</v>
      </c>
      <c r="PS138" s="99">
        <v>25</v>
      </c>
      <c r="PT138" s="99">
        <v>0</v>
      </c>
      <c r="PU138" s="99">
        <v>0</v>
      </c>
      <c r="PV138" s="99">
        <v>0</v>
      </c>
      <c r="PW138" s="99">
        <v>25</v>
      </c>
      <c r="PX138" s="99">
        <v>8.33</v>
      </c>
      <c r="PY138" s="99">
        <v>33.33</v>
      </c>
      <c r="PZ138" s="99">
        <v>25</v>
      </c>
      <c r="QA138" s="99">
        <v>25</v>
      </c>
      <c r="QB138" s="99">
        <v>25</v>
      </c>
      <c r="QC138" s="99">
        <v>25</v>
      </c>
      <c r="QD138" s="99">
        <v>41.67</v>
      </c>
      <c r="QE138" s="99">
        <v>25</v>
      </c>
      <c r="QF138" s="99">
        <v>0</v>
      </c>
      <c r="QG138" s="99">
        <v>25</v>
      </c>
      <c r="QH138" s="99">
        <v>41.67</v>
      </c>
      <c r="QI138" s="99">
        <v>16.670000000000002</v>
      </c>
      <c r="QJ138" s="99">
        <v>25</v>
      </c>
      <c r="QK138" s="99">
        <v>25</v>
      </c>
      <c r="QL138" s="99">
        <v>25</v>
      </c>
      <c r="QM138" s="99">
        <v>25</v>
      </c>
      <c r="QN138" s="99">
        <v>25</v>
      </c>
      <c r="QO138" s="99">
        <v>25</v>
      </c>
      <c r="QP138" s="99">
        <v>25</v>
      </c>
      <c r="QQ138" s="99">
        <v>0</v>
      </c>
      <c r="QR138" s="99">
        <v>16.670000000000002</v>
      </c>
      <c r="QS138" s="99">
        <v>25</v>
      </c>
      <c r="QT138" s="99">
        <v>0</v>
      </c>
      <c r="QU138" s="99">
        <v>16.670000000000002</v>
      </c>
      <c r="QV138" s="99">
        <v>25</v>
      </c>
      <c r="QW138" s="99">
        <v>25</v>
      </c>
      <c r="QX138" s="99">
        <v>25</v>
      </c>
      <c r="QY138" s="99">
        <v>25</v>
      </c>
      <c r="QZ138" s="99">
        <v>25</v>
      </c>
      <c r="RA138" s="99">
        <v>8.33</v>
      </c>
      <c r="RB138" s="99">
        <v>25</v>
      </c>
      <c r="RC138" s="99">
        <v>25</v>
      </c>
      <c r="RD138" s="99">
        <v>0</v>
      </c>
      <c r="RE138" s="99">
        <v>0</v>
      </c>
      <c r="RF138" s="99">
        <v>41.67</v>
      </c>
      <c r="RG138" s="99">
        <v>0</v>
      </c>
      <c r="RH138" s="99">
        <v>25</v>
      </c>
      <c r="RI138" s="99">
        <v>0</v>
      </c>
      <c r="RJ138" s="99">
        <v>0</v>
      </c>
      <c r="RK138" s="99">
        <v>0</v>
      </c>
      <c r="RL138" s="99">
        <v>0</v>
      </c>
      <c r="RM138" s="99">
        <v>25</v>
      </c>
      <c r="RN138" s="99">
        <v>25</v>
      </c>
      <c r="RO138" s="99">
        <v>25</v>
      </c>
      <c r="RP138" s="99">
        <v>0</v>
      </c>
      <c r="RQ138" s="99">
        <v>0</v>
      </c>
      <c r="RR138" s="99">
        <v>25</v>
      </c>
      <c r="RS138" s="99">
        <v>25</v>
      </c>
      <c r="RT138" s="99">
        <v>25</v>
      </c>
      <c r="RU138" s="99">
        <v>25</v>
      </c>
      <c r="RV138" s="99">
        <v>25</v>
      </c>
      <c r="RW138" s="99">
        <v>0</v>
      </c>
      <c r="RX138" s="99">
        <v>0</v>
      </c>
      <c r="RY138" s="99">
        <v>25</v>
      </c>
      <c r="RZ138" s="99">
        <v>0</v>
      </c>
      <c r="SA138" s="99">
        <v>0</v>
      </c>
      <c r="SB138" s="99">
        <v>0</v>
      </c>
      <c r="SC138" s="99">
        <v>0</v>
      </c>
      <c r="SD138" s="99">
        <v>25</v>
      </c>
      <c r="SE138" s="99">
        <v>25</v>
      </c>
      <c r="SF138" s="99">
        <v>25</v>
      </c>
      <c r="SG138" s="99">
        <v>16.670000000000002</v>
      </c>
      <c r="SH138" s="99">
        <v>25</v>
      </c>
      <c r="SI138" s="99">
        <v>0</v>
      </c>
      <c r="SJ138" s="99">
        <v>25</v>
      </c>
      <c r="SK138" s="99">
        <v>25</v>
      </c>
      <c r="SL138" s="99">
        <v>16.670000000000002</v>
      </c>
      <c r="SM138" s="99">
        <v>0</v>
      </c>
      <c r="SN138" s="99">
        <v>25</v>
      </c>
      <c r="SO138" s="99">
        <v>25</v>
      </c>
      <c r="SP138" s="99">
        <v>25</v>
      </c>
      <c r="SQ138" s="99">
        <v>25</v>
      </c>
      <c r="SR138" s="99">
        <v>25</v>
      </c>
      <c r="SS138" s="99">
        <v>0</v>
      </c>
      <c r="ST138" s="99">
        <v>25</v>
      </c>
      <c r="SU138" s="99">
        <v>8.33</v>
      </c>
      <c r="SV138" s="99">
        <v>25</v>
      </c>
      <c r="SW138" s="99">
        <v>25</v>
      </c>
      <c r="SX138" s="99">
        <v>25</v>
      </c>
      <c r="SY138" s="99">
        <v>0</v>
      </c>
      <c r="SZ138" s="99">
        <v>25</v>
      </c>
      <c r="TA138" s="99">
        <v>25</v>
      </c>
      <c r="TB138" s="99">
        <v>25</v>
      </c>
      <c r="TC138" s="99">
        <v>0</v>
      </c>
      <c r="TD138" s="99">
        <v>25</v>
      </c>
      <c r="TE138" s="99">
        <v>25</v>
      </c>
      <c r="TF138" s="99">
        <v>8.33</v>
      </c>
      <c r="TG138" s="99">
        <v>25</v>
      </c>
      <c r="TH138" s="99">
        <v>16.670000000000002</v>
      </c>
      <c r="TI138" s="99">
        <v>25</v>
      </c>
      <c r="TJ138" s="99">
        <v>0</v>
      </c>
      <c r="TK138" s="99">
        <v>8.33</v>
      </c>
      <c r="TL138" s="99">
        <v>25</v>
      </c>
      <c r="TM138" s="99">
        <v>25</v>
      </c>
      <c r="TN138" s="99">
        <v>0</v>
      </c>
      <c r="TO138" s="99">
        <v>25</v>
      </c>
      <c r="TP138" s="99">
        <v>0</v>
      </c>
      <c r="TQ138" s="99">
        <v>0</v>
      </c>
      <c r="TR138" s="99">
        <v>25</v>
      </c>
      <c r="TS138" s="99">
        <v>33.33</v>
      </c>
      <c r="TT138" s="99">
        <v>8.33</v>
      </c>
      <c r="TU138" s="99">
        <v>0</v>
      </c>
      <c r="TV138" s="99">
        <v>8.33</v>
      </c>
      <c r="TW138" s="99">
        <v>25</v>
      </c>
      <c r="TX138" s="99">
        <v>25</v>
      </c>
      <c r="TY138" s="99">
        <v>25</v>
      </c>
      <c r="TZ138" s="99">
        <v>25</v>
      </c>
      <c r="UA138" s="99">
        <v>25</v>
      </c>
      <c r="UB138" s="99">
        <v>25</v>
      </c>
      <c r="UC138" s="99">
        <v>25</v>
      </c>
      <c r="UD138" s="99">
        <v>25</v>
      </c>
      <c r="UE138" s="99">
        <v>25</v>
      </c>
      <c r="UF138" s="99">
        <v>0</v>
      </c>
      <c r="UG138" s="99">
        <v>16.670000000000002</v>
      </c>
      <c r="UH138" s="99">
        <v>25</v>
      </c>
      <c r="UI138" s="99">
        <v>25</v>
      </c>
      <c r="UJ138" s="99">
        <v>0</v>
      </c>
      <c r="UK138" s="99">
        <v>25</v>
      </c>
      <c r="UL138" s="99">
        <v>8.33</v>
      </c>
      <c r="UM138" s="99">
        <v>25</v>
      </c>
      <c r="UN138" s="99">
        <v>25</v>
      </c>
      <c r="UO138" s="99">
        <v>25</v>
      </c>
      <c r="UP138" s="99">
        <v>25</v>
      </c>
      <c r="UQ138" s="99">
        <v>25</v>
      </c>
      <c r="UR138" s="99">
        <v>0</v>
      </c>
      <c r="US138" s="99">
        <v>25</v>
      </c>
      <c r="UT138" s="99">
        <v>25</v>
      </c>
      <c r="UU138" s="99">
        <v>0</v>
      </c>
      <c r="UV138" s="99">
        <v>0</v>
      </c>
      <c r="UW138" s="99">
        <v>8.33</v>
      </c>
      <c r="UX138" s="99">
        <v>25</v>
      </c>
      <c r="UY138" s="99">
        <v>25</v>
      </c>
      <c r="UZ138" s="99">
        <v>8.33</v>
      </c>
      <c r="VA138" s="99">
        <v>25</v>
      </c>
      <c r="VB138" s="99">
        <v>0</v>
      </c>
      <c r="VC138" s="99">
        <v>16.670000000000002</v>
      </c>
      <c r="VD138" s="99">
        <v>25</v>
      </c>
      <c r="VE138" s="99">
        <v>16.670000000000002</v>
      </c>
      <c r="VF138" s="99">
        <v>16.670000000000002</v>
      </c>
      <c r="VG138" s="99">
        <v>25</v>
      </c>
      <c r="VH138" s="99">
        <v>25</v>
      </c>
      <c r="VI138" s="99">
        <v>33.33</v>
      </c>
      <c r="VJ138" s="99">
        <v>25</v>
      </c>
      <c r="VK138" s="99">
        <v>25</v>
      </c>
      <c r="VL138" s="99">
        <v>16.670000000000002</v>
      </c>
      <c r="VM138" s="99">
        <v>33.33</v>
      </c>
      <c r="VN138" s="99">
        <v>25</v>
      </c>
      <c r="VO138" s="99">
        <v>0</v>
      </c>
      <c r="VP138" s="99">
        <v>25</v>
      </c>
      <c r="VQ138" s="99">
        <v>25</v>
      </c>
      <c r="VR138" s="99">
        <v>8.33</v>
      </c>
      <c r="VS138" s="99">
        <v>8.33</v>
      </c>
      <c r="VT138" s="99">
        <v>41.67</v>
      </c>
      <c r="VU138" s="99">
        <v>0</v>
      </c>
      <c r="VV138" s="99">
        <v>0</v>
      </c>
      <c r="VW138" s="99">
        <v>0</v>
      </c>
      <c r="VX138" s="99">
        <v>25</v>
      </c>
      <c r="VY138" s="99">
        <v>0</v>
      </c>
      <c r="VZ138" s="99">
        <v>25</v>
      </c>
      <c r="WA138" s="99">
        <v>0</v>
      </c>
      <c r="WB138" s="99">
        <v>0</v>
      </c>
      <c r="WC138" s="99">
        <v>0</v>
      </c>
      <c r="WD138" s="99">
        <v>16.670000000000002</v>
      </c>
      <c r="WE138" s="99">
        <v>16.670000000000002</v>
      </c>
      <c r="WF138" s="99">
        <v>0</v>
      </c>
      <c r="WG138" s="99">
        <v>0</v>
      </c>
      <c r="WH138" s="99">
        <v>25</v>
      </c>
      <c r="WI138" s="99">
        <v>16.670000000000002</v>
      </c>
      <c r="WJ138" s="99">
        <v>25</v>
      </c>
      <c r="WK138" s="99">
        <v>25</v>
      </c>
      <c r="WL138" s="99">
        <v>25</v>
      </c>
      <c r="WM138" s="99">
        <v>0</v>
      </c>
      <c r="WN138" s="99">
        <v>0</v>
      </c>
      <c r="WO138" s="99">
        <v>25</v>
      </c>
      <c r="WP138" s="99">
        <v>25</v>
      </c>
      <c r="WQ138" s="99">
        <v>25</v>
      </c>
      <c r="WR138" s="99">
        <v>25</v>
      </c>
      <c r="WS138" s="99">
        <v>0</v>
      </c>
      <c r="WT138" s="99">
        <v>25</v>
      </c>
      <c r="WU138" s="99">
        <v>25</v>
      </c>
      <c r="WV138" s="99">
        <v>25</v>
      </c>
      <c r="WW138" s="99">
        <v>25</v>
      </c>
      <c r="WX138" s="99">
        <v>25</v>
      </c>
      <c r="WY138" s="99">
        <v>25</v>
      </c>
      <c r="WZ138" s="99">
        <v>25</v>
      </c>
      <c r="XA138" s="99">
        <v>8.33</v>
      </c>
      <c r="XB138" s="99">
        <v>25</v>
      </c>
      <c r="XC138" s="99">
        <v>25</v>
      </c>
      <c r="XD138" s="99">
        <v>25</v>
      </c>
      <c r="XE138" s="99">
        <v>25</v>
      </c>
      <c r="XF138" s="99">
        <v>25</v>
      </c>
      <c r="XG138" s="99">
        <v>25</v>
      </c>
      <c r="XH138" s="99">
        <v>0</v>
      </c>
      <c r="XI138" s="99">
        <v>41.67</v>
      </c>
      <c r="XJ138" s="99">
        <v>0</v>
      </c>
      <c r="XK138" s="99">
        <v>0</v>
      </c>
      <c r="XL138" s="99">
        <v>0</v>
      </c>
      <c r="XM138" s="99">
        <v>0</v>
      </c>
    </row>
    <row r="139" spans="1:637" x14ac:dyDescent="0.3">
      <c r="A139" s="99" t="s">
        <v>8326</v>
      </c>
      <c r="B139" s="3" t="s">
        <v>8327</v>
      </c>
      <c r="C139" s="3" t="s">
        <v>8143</v>
      </c>
      <c r="D139" s="99">
        <v>0</v>
      </c>
      <c r="E139" s="99">
        <v>0</v>
      </c>
      <c r="F139" s="99">
        <v>0</v>
      </c>
      <c r="G139" s="99">
        <v>0</v>
      </c>
      <c r="H139" s="99">
        <v>0</v>
      </c>
      <c r="I139" s="99">
        <v>0</v>
      </c>
      <c r="J139" s="99">
        <v>25</v>
      </c>
      <c r="K139" s="99">
        <v>25</v>
      </c>
      <c r="L139" s="99">
        <v>0</v>
      </c>
      <c r="M139" s="99">
        <v>50</v>
      </c>
      <c r="N139" s="99">
        <v>25</v>
      </c>
      <c r="O139" s="99">
        <v>25</v>
      </c>
      <c r="P139" s="99">
        <v>0</v>
      </c>
      <c r="Q139" s="99">
        <v>50</v>
      </c>
      <c r="R139" s="99">
        <v>50</v>
      </c>
      <c r="S139" s="99">
        <v>25</v>
      </c>
      <c r="T139" s="99">
        <v>50</v>
      </c>
      <c r="U139" s="99">
        <v>25</v>
      </c>
      <c r="V139" s="99">
        <v>0</v>
      </c>
      <c r="W139" s="99">
        <v>0</v>
      </c>
      <c r="X139" s="99">
        <v>0</v>
      </c>
      <c r="Y139" s="99">
        <v>0</v>
      </c>
      <c r="Z139" s="99">
        <v>0</v>
      </c>
      <c r="AA139" s="99">
        <v>50</v>
      </c>
      <c r="AB139" s="99">
        <v>25</v>
      </c>
      <c r="AC139" s="99">
        <v>50</v>
      </c>
      <c r="AD139" s="99">
        <v>0</v>
      </c>
      <c r="AE139" s="99">
        <v>0</v>
      </c>
      <c r="AF139" s="99">
        <v>25</v>
      </c>
      <c r="AG139" s="99">
        <v>50</v>
      </c>
      <c r="AH139" s="99">
        <v>25</v>
      </c>
      <c r="AI139" s="99">
        <v>25</v>
      </c>
      <c r="AJ139" s="99">
        <v>0</v>
      </c>
      <c r="AK139" s="99">
        <v>0</v>
      </c>
      <c r="AL139" s="99">
        <v>0</v>
      </c>
      <c r="AM139" s="99">
        <v>0</v>
      </c>
      <c r="AN139" s="99">
        <v>0</v>
      </c>
      <c r="AO139" s="99">
        <v>0</v>
      </c>
      <c r="AP139" s="99">
        <v>0</v>
      </c>
      <c r="AQ139" s="99">
        <v>25</v>
      </c>
      <c r="AR139" s="99">
        <v>25</v>
      </c>
      <c r="AS139" s="99">
        <v>25</v>
      </c>
      <c r="AT139" s="99">
        <v>25</v>
      </c>
      <c r="AU139" s="99">
        <v>25</v>
      </c>
      <c r="AV139" s="99">
        <v>25</v>
      </c>
      <c r="AW139" s="99">
        <v>50</v>
      </c>
      <c r="AX139" s="99">
        <v>25</v>
      </c>
      <c r="AY139" s="99">
        <v>50</v>
      </c>
      <c r="AZ139" s="99">
        <v>50</v>
      </c>
      <c r="BA139" s="99">
        <v>25</v>
      </c>
      <c r="BB139" s="99">
        <v>25</v>
      </c>
      <c r="BC139" s="99">
        <v>50</v>
      </c>
      <c r="BD139" s="99">
        <v>0</v>
      </c>
      <c r="BE139" s="99">
        <v>25</v>
      </c>
      <c r="BF139" s="99">
        <v>0</v>
      </c>
      <c r="BG139" s="99">
        <v>25</v>
      </c>
      <c r="BH139" s="99">
        <v>25</v>
      </c>
      <c r="BI139" s="99">
        <v>25</v>
      </c>
      <c r="BJ139" s="99">
        <v>25</v>
      </c>
      <c r="BK139" s="99">
        <v>25</v>
      </c>
      <c r="BL139" s="99">
        <v>25</v>
      </c>
      <c r="BM139" s="99">
        <v>25</v>
      </c>
      <c r="BN139" s="99">
        <v>25</v>
      </c>
      <c r="BO139" s="99">
        <v>0</v>
      </c>
      <c r="BP139" s="99">
        <v>75</v>
      </c>
      <c r="BQ139" s="99">
        <v>25</v>
      </c>
      <c r="BR139" s="99">
        <v>0</v>
      </c>
      <c r="BS139" s="99">
        <v>0</v>
      </c>
      <c r="BT139" s="99">
        <v>0</v>
      </c>
      <c r="BU139" s="99">
        <v>0</v>
      </c>
      <c r="BV139" s="99">
        <v>25</v>
      </c>
      <c r="BW139" s="99">
        <v>0</v>
      </c>
      <c r="BX139" s="99">
        <v>25</v>
      </c>
      <c r="BY139" s="99">
        <v>0</v>
      </c>
      <c r="BZ139" s="99">
        <v>25</v>
      </c>
      <c r="CA139" s="99">
        <v>0</v>
      </c>
      <c r="CB139" s="99">
        <v>50</v>
      </c>
      <c r="CC139" s="99">
        <v>0</v>
      </c>
      <c r="CD139" s="99">
        <v>50</v>
      </c>
      <c r="CE139" s="99">
        <v>50</v>
      </c>
      <c r="CF139" s="99">
        <v>25</v>
      </c>
      <c r="CG139" s="99">
        <v>25</v>
      </c>
      <c r="CH139" s="99">
        <v>50</v>
      </c>
      <c r="CI139" s="99">
        <v>50</v>
      </c>
      <c r="CJ139" s="99">
        <v>25</v>
      </c>
      <c r="CK139" s="99">
        <v>25</v>
      </c>
      <c r="CL139" s="99">
        <v>0</v>
      </c>
      <c r="CM139" s="99">
        <v>50</v>
      </c>
      <c r="CN139" s="99">
        <v>0</v>
      </c>
      <c r="CO139" s="99">
        <v>0</v>
      </c>
      <c r="CP139" s="99">
        <v>50</v>
      </c>
      <c r="CQ139" s="99">
        <v>50</v>
      </c>
      <c r="CR139" s="99">
        <v>50</v>
      </c>
      <c r="CS139" s="99">
        <v>25</v>
      </c>
      <c r="CT139" s="99">
        <v>0</v>
      </c>
      <c r="CU139" s="99">
        <v>0</v>
      </c>
      <c r="CV139" s="99">
        <v>0</v>
      </c>
      <c r="CW139" s="99">
        <v>0</v>
      </c>
      <c r="CX139" s="99">
        <v>0</v>
      </c>
      <c r="CY139" s="99">
        <v>50</v>
      </c>
      <c r="CZ139" s="99">
        <v>25</v>
      </c>
      <c r="DA139" s="99">
        <v>25</v>
      </c>
      <c r="DB139" s="99">
        <v>0</v>
      </c>
      <c r="DC139" s="99">
        <v>0</v>
      </c>
      <c r="DD139" s="99">
        <v>0</v>
      </c>
      <c r="DE139" s="99">
        <v>0</v>
      </c>
      <c r="DF139" s="99">
        <v>0</v>
      </c>
      <c r="DG139" s="99">
        <v>0</v>
      </c>
      <c r="DH139" s="99">
        <v>0</v>
      </c>
      <c r="DI139" s="99">
        <v>0</v>
      </c>
      <c r="DJ139" s="99">
        <v>75</v>
      </c>
      <c r="DK139" s="99">
        <v>25</v>
      </c>
      <c r="DL139" s="99">
        <v>25</v>
      </c>
      <c r="DM139" s="99">
        <v>25</v>
      </c>
      <c r="DN139" s="99">
        <v>25</v>
      </c>
      <c r="DO139" s="99">
        <v>25</v>
      </c>
      <c r="DP139" s="99">
        <v>25</v>
      </c>
      <c r="DQ139" s="99">
        <v>25</v>
      </c>
      <c r="DR139" s="99">
        <v>25</v>
      </c>
      <c r="DS139" s="99">
        <v>25</v>
      </c>
      <c r="DT139" s="99">
        <v>0</v>
      </c>
      <c r="DU139" s="99">
        <v>0</v>
      </c>
      <c r="DV139" s="99">
        <v>75</v>
      </c>
      <c r="DW139" s="99">
        <v>75</v>
      </c>
      <c r="DX139" s="99">
        <v>75</v>
      </c>
      <c r="DY139" s="99">
        <v>75</v>
      </c>
      <c r="DZ139" s="99">
        <v>50</v>
      </c>
      <c r="EA139" s="99">
        <v>25</v>
      </c>
      <c r="EB139" s="99">
        <v>25</v>
      </c>
      <c r="EC139" s="99">
        <v>25</v>
      </c>
      <c r="ED139" s="99">
        <v>75</v>
      </c>
      <c r="EE139" s="99">
        <v>75</v>
      </c>
      <c r="EF139" s="99">
        <v>0</v>
      </c>
      <c r="EG139" s="99">
        <v>25</v>
      </c>
      <c r="EH139" s="99">
        <v>25</v>
      </c>
      <c r="EI139" s="99">
        <v>0</v>
      </c>
      <c r="EJ139" s="99">
        <v>25</v>
      </c>
      <c r="EK139" s="99">
        <v>25</v>
      </c>
      <c r="EL139" s="99">
        <v>25</v>
      </c>
      <c r="EM139" s="99">
        <v>25</v>
      </c>
      <c r="EN139" s="99">
        <v>25</v>
      </c>
      <c r="EO139" s="99">
        <v>0</v>
      </c>
      <c r="EP139" s="99">
        <v>25</v>
      </c>
      <c r="EQ139" s="99">
        <v>25</v>
      </c>
      <c r="ER139" s="99">
        <v>25</v>
      </c>
      <c r="ES139" s="99">
        <v>25</v>
      </c>
      <c r="ET139" s="99">
        <v>25</v>
      </c>
      <c r="EU139" s="99">
        <v>50</v>
      </c>
      <c r="EV139" s="99">
        <v>0</v>
      </c>
      <c r="EW139" s="99">
        <v>0</v>
      </c>
      <c r="EX139" s="99">
        <v>0</v>
      </c>
      <c r="EY139" s="99">
        <v>0</v>
      </c>
      <c r="EZ139" s="99">
        <v>0</v>
      </c>
      <c r="FA139" s="99">
        <v>25</v>
      </c>
      <c r="FB139" s="99">
        <v>0</v>
      </c>
      <c r="FC139" s="99">
        <v>0</v>
      </c>
      <c r="FD139" s="99">
        <v>25</v>
      </c>
      <c r="FE139" s="99">
        <v>25</v>
      </c>
      <c r="FF139" s="99">
        <v>25</v>
      </c>
      <c r="FG139" s="99">
        <v>50</v>
      </c>
      <c r="FH139" s="99">
        <v>50</v>
      </c>
      <c r="FI139" s="99">
        <v>50</v>
      </c>
      <c r="FJ139" s="99">
        <v>25</v>
      </c>
      <c r="FK139" s="99">
        <v>0</v>
      </c>
      <c r="FL139" s="99">
        <v>25</v>
      </c>
      <c r="FM139" s="99">
        <v>0</v>
      </c>
      <c r="FN139" s="99">
        <v>0</v>
      </c>
      <c r="FO139" s="99">
        <v>25</v>
      </c>
      <c r="FP139" s="99">
        <v>25</v>
      </c>
      <c r="FQ139" s="99">
        <v>0</v>
      </c>
      <c r="FR139" s="99">
        <v>0</v>
      </c>
      <c r="FS139" s="99">
        <v>25</v>
      </c>
      <c r="FT139" s="99">
        <v>25</v>
      </c>
      <c r="FU139" s="99">
        <v>25</v>
      </c>
      <c r="FV139" s="99">
        <v>25</v>
      </c>
      <c r="FW139" s="99">
        <v>25</v>
      </c>
      <c r="FX139" s="99">
        <v>25</v>
      </c>
      <c r="FY139" s="99">
        <v>50</v>
      </c>
      <c r="FZ139" s="99">
        <v>25</v>
      </c>
      <c r="GA139" s="99">
        <v>25</v>
      </c>
      <c r="GB139" s="99">
        <v>25</v>
      </c>
      <c r="GC139" s="99">
        <v>25</v>
      </c>
      <c r="GD139" s="99">
        <v>25</v>
      </c>
      <c r="GE139" s="99">
        <v>0</v>
      </c>
      <c r="GF139" s="99">
        <v>25</v>
      </c>
      <c r="GG139" s="99">
        <v>25</v>
      </c>
      <c r="GH139" s="99">
        <v>25</v>
      </c>
      <c r="GI139" s="99">
        <v>25</v>
      </c>
      <c r="GJ139" s="99">
        <v>25</v>
      </c>
      <c r="GK139" s="99">
        <v>25</v>
      </c>
      <c r="GL139" s="99">
        <v>25</v>
      </c>
      <c r="GM139" s="99">
        <v>25</v>
      </c>
      <c r="GN139" s="99">
        <v>25</v>
      </c>
      <c r="GO139" s="99">
        <v>25</v>
      </c>
      <c r="GP139" s="99">
        <v>0</v>
      </c>
      <c r="GQ139" s="99">
        <v>0</v>
      </c>
      <c r="GR139" s="99">
        <v>0</v>
      </c>
      <c r="GS139" s="99">
        <v>87.5</v>
      </c>
      <c r="GT139" s="99">
        <v>0</v>
      </c>
      <c r="GU139" s="99">
        <v>25</v>
      </c>
      <c r="GV139" s="99">
        <v>50</v>
      </c>
      <c r="GW139" s="99">
        <v>50</v>
      </c>
      <c r="GX139" s="99">
        <v>50</v>
      </c>
      <c r="GY139" s="99">
        <v>50</v>
      </c>
      <c r="GZ139" s="99">
        <v>25</v>
      </c>
      <c r="HA139" s="99">
        <v>25</v>
      </c>
      <c r="HB139" s="99">
        <v>50</v>
      </c>
      <c r="HC139" s="99">
        <v>25</v>
      </c>
      <c r="HD139" s="99">
        <v>25</v>
      </c>
      <c r="HE139" s="99">
        <v>100</v>
      </c>
      <c r="HF139" s="99">
        <v>50</v>
      </c>
      <c r="HG139" s="99">
        <v>100</v>
      </c>
      <c r="HH139" s="99">
        <v>25</v>
      </c>
      <c r="HI139" s="99">
        <v>25</v>
      </c>
      <c r="HJ139" s="99">
        <v>0</v>
      </c>
      <c r="HK139" s="99">
        <v>0</v>
      </c>
      <c r="HL139" s="99">
        <v>0</v>
      </c>
      <c r="HM139" s="99">
        <v>0</v>
      </c>
      <c r="HN139" s="99">
        <v>0</v>
      </c>
      <c r="HO139" s="99">
        <v>25</v>
      </c>
      <c r="HP139" s="99">
        <v>50</v>
      </c>
      <c r="HQ139" s="99">
        <v>25</v>
      </c>
      <c r="HR139" s="99">
        <v>100</v>
      </c>
      <c r="HS139" s="99">
        <v>25</v>
      </c>
      <c r="HT139" s="99">
        <v>62.5</v>
      </c>
      <c r="HU139" s="99">
        <v>0</v>
      </c>
      <c r="HV139" s="99">
        <v>100</v>
      </c>
      <c r="HW139" s="99">
        <v>0</v>
      </c>
      <c r="HX139" s="99">
        <v>25</v>
      </c>
      <c r="HY139" s="99">
        <v>25</v>
      </c>
      <c r="HZ139" s="99">
        <v>25</v>
      </c>
      <c r="IA139" s="99">
        <v>0</v>
      </c>
      <c r="IB139" s="99">
        <v>25</v>
      </c>
      <c r="IC139" s="99">
        <v>0</v>
      </c>
      <c r="ID139" s="99">
        <v>0</v>
      </c>
      <c r="IE139" s="99">
        <v>100</v>
      </c>
      <c r="IF139" s="99">
        <v>25</v>
      </c>
      <c r="IG139" s="99">
        <v>50</v>
      </c>
      <c r="IH139" s="99">
        <v>25</v>
      </c>
      <c r="II139" s="99">
        <v>25</v>
      </c>
      <c r="IJ139" s="99">
        <v>25</v>
      </c>
      <c r="IK139" s="99">
        <v>25</v>
      </c>
      <c r="IL139" s="99">
        <v>0</v>
      </c>
      <c r="IM139" s="99">
        <v>25</v>
      </c>
      <c r="IN139" s="99">
        <v>50</v>
      </c>
      <c r="IO139" s="99">
        <v>50</v>
      </c>
      <c r="IP139" s="99">
        <v>100</v>
      </c>
      <c r="IQ139" s="99">
        <v>50</v>
      </c>
      <c r="IR139" s="99">
        <v>50</v>
      </c>
      <c r="IS139" s="99">
        <v>25</v>
      </c>
      <c r="IT139" s="99">
        <v>25</v>
      </c>
      <c r="IU139" s="99">
        <v>25</v>
      </c>
      <c r="IV139" s="99">
        <v>25</v>
      </c>
      <c r="IW139" s="99">
        <v>25</v>
      </c>
      <c r="IX139" s="99">
        <v>0</v>
      </c>
      <c r="IY139" s="99">
        <v>0</v>
      </c>
      <c r="IZ139" s="99">
        <v>100</v>
      </c>
      <c r="JA139" s="99">
        <v>0</v>
      </c>
      <c r="JB139" s="99">
        <v>0</v>
      </c>
      <c r="JC139" s="99">
        <v>0</v>
      </c>
      <c r="JD139" s="99">
        <v>0</v>
      </c>
      <c r="JE139" s="99">
        <v>0</v>
      </c>
      <c r="JF139" s="99">
        <v>0</v>
      </c>
      <c r="JG139" s="99">
        <v>25</v>
      </c>
      <c r="JH139" s="99">
        <v>0</v>
      </c>
      <c r="JI139" s="99">
        <v>0</v>
      </c>
      <c r="JJ139" s="99">
        <v>0</v>
      </c>
      <c r="JK139" s="99">
        <v>0</v>
      </c>
      <c r="JL139" s="99">
        <v>0</v>
      </c>
      <c r="JM139" s="99">
        <v>0</v>
      </c>
      <c r="JN139" s="99">
        <v>100</v>
      </c>
      <c r="JO139" s="99">
        <v>0</v>
      </c>
      <c r="JP139" s="99">
        <v>25</v>
      </c>
      <c r="JQ139" s="99">
        <v>0</v>
      </c>
      <c r="JR139" s="99">
        <v>25</v>
      </c>
      <c r="JS139" s="99">
        <v>0</v>
      </c>
      <c r="JT139" s="99">
        <v>0</v>
      </c>
      <c r="JU139" s="99">
        <v>25</v>
      </c>
      <c r="JV139" s="99">
        <v>25</v>
      </c>
      <c r="JW139" s="99">
        <v>25</v>
      </c>
      <c r="JX139" s="99">
        <v>0</v>
      </c>
      <c r="JY139" s="99">
        <v>100</v>
      </c>
      <c r="JZ139" s="99">
        <v>25</v>
      </c>
      <c r="KA139" s="99">
        <v>0</v>
      </c>
      <c r="KB139" s="99">
        <v>0</v>
      </c>
      <c r="KC139" s="99">
        <v>25</v>
      </c>
      <c r="KD139" s="99">
        <v>50</v>
      </c>
      <c r="KE139" s="99">
        <v>50</v>
      </c>
      <c r="KF139" s="99">
        <v>25</v>
      </c>
      <c r="KG139" s="99">
        <v>0</v>
      </c>
      <c r="KH139" s="99">
        <v>0</v>
      </c>
      <c r="KI139" s="99">
        <v>0</v>
      </c>
      <c r="KJ139" s="99">
        <v>0</v>
      </c>
      <c r="KK139" s="99">
        <v>100</v>
      </c>
      <c r="KL139" s="99">
        <v>0</v>
      </c>
      <c r="KM139" s="99">
        <v>25</v>
      </c>
      <c r="KN139" s="99">
        <v>25</v>
      </c>
      <c r="KO139" s="99">
        <v>0</v>
      </c>
      <c r="KP139" s="99">
        <v>0</v>
      </c>
      <c r="KQ139" s="99">
        <v>25</v>
      </c>
      <c r="KR139" s="99">
        <v>25</v>
      </c>
      <c r="KS139" s="99">
        <v>25</v>
      </c>
      <c r="KT139" s="99">
        <v>25</v>
      </c>
      <c r="KU139" s="99">
        <v>25</v>
      </c>
      <c r="KV139" s="99">
        <v>0</v>
      </c>
      <c r="KW139" s="99">
        <v>0</v>
      </c>
      <c r="KX139" s="99">
        <v>100</v>
      </c>
      <c r="KY139" s="99">
        <v>0</v>
      </c>
      <c r="KZ139" s="99">
        <v>100</v>
      </c>
      <c r="LA139" s="99">
        <v>25</v>
      </c>
      <c r="LB139" s="99">
        <v>0</v>
      </c>
      <c r="LC139" s="99">
        <v>0</v>
      </c>
      <c r="LD139" s="99">
        <v>0</v>
      </c>
      <c r="LE139" s="99">
        <v>0</v>
      </c>
      <c r="LF139" s="99">
        <v>0</v>
      </c>
      <c r="LG139" s="99">
        <v>50</v>
      </c>
      <c r="LH139" s="99">
        <v>0</v>
      </c>
      <c r="LI139" s="99">
        <v>25</v>
      </c>
      <c r="LJ139" s="99">
        <v>0</v>
      </c>
      <c r="LK139" s="99">
        <v>0</v>
      </c>
      <c r="LL139" s="99">
        <v>25</v>
      </c>
      <c r="LM139" s="99">
        <v>0</v>
      </c>
      <c r="LN139" s="99">
        <v>0</v>
      </c>
      <c r="LO139" s="99">
        <v>0</v>
      </c>
      <c r="LP139" s="99">
        <v>0</v>
      </c>
      <c r="LQ139" s="99">
        <v>0</v>
      </c>
      <c r="LR139" s="99">
        <v>0</v>
      </c>
      <c r="LS139" s="99">
        <v>0</v>
      </c>
      <c r="LT139" s="99">
        <v>0</v>
      </c>
      <c r="LU139" s="99">
        <v>0</v>
      </c>
      <c r="LV139" s="99">
        <v>25</v>
      </c>
      <c r="LW139" s="99">
        <v>0</v>
      </c>
      <c r="LX139" s="99">
        <v>0</v>
      </c>
      <c r="LY139" s="99">
        <v>0</v>
      </c>
      <c r="LZ139" s="99">
        <v>0</v>
      </c>
      <c r="MA139" s="99">
        <v>25</v>
      </c>
      <c r="MB139" s="99">
        <v>0</v>
      </c>
      <c r="MC139" s="99">
        <v>0</v>
      </c>
      <c r="MD139" s="99">
        <v>25</v>
      </c>
      <c r="ME139" s="99">
        <v>0</v>
      </c>
      <c r="MF139" s="99">
        <v>0</v>
      </c>
      <c r="MG139" s="99">
        <v>25</v>
      </c>
      <c r="MH139" s="99">
        <v>50</v>
      </c>
      <c r="MI139" s="99">
        <v>0</v>
      </c>
      <c r="MJ139" s="99">
        <v>50</v>
      </c>
      <c r="MK139" s="99">
        <v>25</v>
      </c>
      <c r="ML139" s="99">
        <v>25</v>
      </c>
      <c r="MM139" s="99">
        <v>0</v>
      </c>
      <c r="MN139" s="99">
        <v>0</v>
      </c>
      <c r="MO139" s="99">
        <v>25</v>
      </c>
      <c r="MP139" s="99">
        <v>25</v>
      </c>
      <c r="MQ139" s="99">
        <v>0</v>
      </c>
      <c r="MR139" s="99">
        <v>0</v>
      </c>
      <c r="MS139" s="99">
        <v>25</v>
      </c>
      <c r="MT139" s="99">
        <v>25</v>
      </c>
      <c r="MU139" s="99">
        <v>25</v>
      </c>
      <c r="MV139" s="99">
        <v>100</v>
      </c>
      <c r="MW139" s="99">
        <v>25</v>
      </c>
      <c r="MX139" s="99">
        <v>0</v>
      </c>
      <c r="MY139" s="99">
        <v>0</v>
      </c>
      <c r="MZ139" s="99">
        <v>0</v>
      </c>
      <c r="NA139" s="99">
        <v>0</v>
      </c>
      <c r="NB139" s="99">
        <v>25</v>
      </c>
      <c r="NC139" s="99">
        <v>0</v>
      </c>
      <c r="ND139" s="99">
        <v>0</v>
      </c>
      <c r="NE139" s="99">
        <v>0</v>
      </c>
      <c r="NF139" s="99">
        <v>0</v>
      </c>
      <c r="NG139" s="99">
        <v>0</v>
      </c>
      <c r="NH139" s="99">
        <v>0</v>
      </c>
      <c r="NI139" s="99">
        <v>0</v>
      </c>
      <c r="NJ139" s="99">
        <v>25</v>
      </c>
      <c r="NK139" s="99">
        <v>0</v>
      </c>
      <c r="NL139" s="99">
        <v>0</v>
      </c>
      <c r="NM139" s="99">
        <v>25</v>
      </c>
      <c r="NN139" s="99">
        <v>25</v>
      </c>
      <c r="NO139" s="99">
        <v>0</v>
      </c>
      <c r="NP139" s="99">
        <v>0</v>
      </c>
      <c r="NQ139" s="99">
        <v>0</v>
      </c>
      <c r="NR139" s="99">
        <v>12.5</v>
      </c>
      <c r="NS139" s="99">
        <v>0</v>
      </c>
      <c r="NT139" s="99">
        <v>0</v>
      </c>
      <c r="NU139" s="99">
        <v>25</v>
      </c>
      <c r="NV139" s="99">
        <v>0</v>
      </c>
      <c r="NW139" s="99">
        <v>0</v>
      </c>
      <c r="NX139" s="99">
        <v>0</v>
      </c>
      <c r="NY139" s="99">
        <v>0</v>
      </c>
      <c r="NZ139" s="99">
        <v>0</v>
      </c>
      <c r="OA139" s="99">
        <v>0</v>
      </c>
      <c r="OB139" s="99">
        <v>0</v>
      </c>
      <c r="OC139" s="99">
        <v>25</v>
      </c>
      <c r="OD139" s="99">
        <v>0</v>
      </c>
      <c r="OE139" s="99">
        <v>25</v>
      </c>
      <c r="OF139" s="99">
        <v>0</v>
      </c>
      <c r="OG139" s="99">
        <v>0</v>
      </c>
      <c r="OH139" s="99">
        <v>0</v>
      </c>
      <c r="OI139" s="99">
        <v>50</v>
      </c>
      <c r="OJ139" s="99">
        <v>50</v>
      </c>
      <c r="OK139" s="99">
        <v>0</v>
      </c>
      <c r="OL139" s="99">
        <v>0</v>
      </c>
      <c r="OM139" s="99">
        <v>0</v>
      </c>
      <c r="ON139" s="99">
        <v>0</v>
      </c>
      <c r="OO139" s="99">
        <v>25</v>
      </c>
      <c r="OP139" s="99">
        <v>0</v>
      </c>
      <c r="OQ139" s="99">
        <v>0</v>
      </c>
      <c r="OR139" s="99">
        <v>0</v>
      </c>
      <c r="OS139" s="99">
        <v>0</v>
      </c>
      <c r="OT139" s="99">
        <v>25</v>
      </c>
      <c r="OU139" s="99">
        <v>0</v>
      </c>
      <c r="OV139" s="99">
        <v>0</v>
      </c>
      <c r="OW139" s="99">
        <v>0</v>
      </c>
      <c r="OX139" s="99">
        <v>0</v>
      </c>
      <c r="OY139" s="99">
        <v>0</v>
      </c>
      <c r="OZ139" s="99">
        <v>0</v>
      </c>
      <c r="PA139" s="99">
        <v>0</v>
      </c>
      <c r="PB139" s="99">
        <v>25</v>
      </c>
      <c r="PC139" s="99">
        <v>0</v>
      </c>
      <c r="PD139" s="99">
        <v>0</v>
      </c>
      <c r="PE139" s="99">
        <v>0</v>
      </c>
      <c r="PF139" s="99">
        <v>0</v>
      </c>
      <c r="PG139" s="99">
        <v>0</v>
      </c>
      <c r="PH139" s="99">
        <v>0</v>
      </c>
      <c r="PI139" s="99">
        <v>0</v>
      </c>
      <c r="PJ139" s="99">
        <v>0</v>
      </c>
      <c r="PK139" s="99">
        <v>0</v>
      </c>
      <c r="PL139" s="99">
        <v>0</v>
      </c>
      <c r="PM139" s="99">
        <v>25</v>
      </c>
      <c r="PN139" s="99">
        <v>25</v>
      </c>
      <c r="PO139" s="99">
        <v>25</v>
      </c>
      <c r="PP139" s="99">
        <v>0</v>
      </c>
      <c r="PQ139" s="99">
        <v>0</v>
      </c>
      <c r="PR139" s="99">
        <v>0</v>
      </c>
      <c r="PS139" s="99">
        <v>50</v>
      </c>
      <c r="PT139" s="99">
        <v>25</v>
      </c>
      <c r="PU139" s="99">
        <v>0</v>
      </c>
      <c r="PV139" s="99">
        <v>25</v>
      </c>
      <c r="PW139" s="99">
        <v>0</v>
      </c>
      <c r="PX139" s="99">
        <v>0</v>
      </c>
      <c r="PY139" s="99">
        <v>0</v>
      </c>
      <c r="PZ139" s="99">
        <v>0</v>
      </c>
      <c r="QA139" s="99">
        <v>0</v>
      </c>
      <c r="QB139" s="99">
        <v>25</v>
      </c>
      <c r="QC139" s="99">
        <v>50</v>
      </c>
      <c r="QD139" s="99">
        <v>25</v>
      </c>
      <c r="QE139" s="99">
        <v>25</v>
      </c>
      <c r="QF139" s="99">
        <v>0</v>
      </c>
      <c r="QG139" s="99">
        <v>25</v>
      </c>
      <c r="QH139" s="99">
        <v>0</v>
      </c>
      <c r="QI139" s="99">
        <v>25</v>
      </c>
      <c r="QJ139" s="99">
        <v>50</v>
      </c>
      <c r="QK139" s="99">
        <v>0</v>
      </c>
      <c r="QL139" s="99">
        <v>0</v>
      </c>
      <c r="QM139" s="99">
        <v>0</v>
      </c>
      <c r="QN139" s="99">
        <v>0</v>
      </c>
      <c r="QO139" s="99">
        <v>0</v>
      </c>
      <c r="QP139" s="99">
        <v>25</v>
      </c>
      <c r="QQ139" s="99">
        <v>0</v>
      </c>
      <c r="QR139" s="99">
        <v>25</v>
      </c>
      <c r="QS139" s="99">
        <v>50</v>
      </c>
      <c r="QT139" s="99">
        <v>25</v>
      </c>
      <c r="QU139" s="99">
        <v>0</v>
      </c>
      <c r="QV139" s="99">
        <v>25</v>
      </c>
      <c r="QW139" s="99">
        <v>50</v>
      </c>
      <c r="QX139" s="99">
        <v>50</v>
      </c>
      <c r="QY139" s="99">
        <v>50</v>
      </c>
      <c r="QZ139" s="99">
        <v>50</v>
      </c>
      <c r="RA139" s="99">
        <v>0</v>
      </c>
      <c r="RB139" s="99">
        <v>25</v>
      </c>
      <c r="RC139" s="99">
        <v>50</v>
      </c>
      <c r="RD139" s="99">
        <v>0</v>
      </c>
      <c r="RE139" s="99">
        <v>0</v>
      </c>
      <c r="RF139" s="99">
        <v>0</v>
      </c>
      <c r="RG139" s="99">
        <v>0</v>
      </c>
      <c r="RH139" s="99">
        <v>0</v>
      </c>
      <c r="RI139" s="99">
        <v>0</v>
      </c>
      <c r="RJ139" s="99">
        <v>0</v>
      </c>
      <c r="RK139" s="99">
        <v>0</v>
      </c>
      <c r="RL139" s="99">
        <v>0</v>
      </c>
      <c r="RM139" s="99">
        <v>0</v>
      </c>
      <c r="RN139" s="99">
        <v>50</v>
      </c>
      <c r="RO139" s="99">
        <v>25</v>
      </c>
      <c r="RP139" s="99">
        <v>0</v>
      </c>
      <c r="RQ139" s="99">
        <v>0</v>
      </c>
      <c r="RR139" s="99">
        <v>25</v>
      </c>
      <c r="RS139" s="99">
        <v>25</v>
      </c>
      <c r="RT139" s="99">
        <v>0</v>
      </c>
      <c r="RU139" s="99">
        <v>0</v>
      </c>
      <c r="RV139" s="99">
        <v>25</v>
      </c>
      <c r="RW139" s="99">
        <v>50</v>
      </c>
      <c r="RX139" s="99">
        <v>0</v>
      </c>
      <c r="RY139" s="99">
        <v>0</v>
      </c>
      <c r="RZ139" s="99">
        <v>0</v>
      </c>
      <c r="SA139" s="99">
        <v>0</v>
      </c>
      <c r="SB139" s="99">
        <v>0</v>
      </c>
      <c r="SC139" s="99">
        <v>0</v>
      </c>
      <c r="SD139" s="99">
        <v>25</v>
      </c>
      <c r="SE139" s="99">
        <v>0</v>
      </c>
      <c r="SF139" s="99">
        <v>0</v>
      </c>
      <c r="SG139" s="99">
        <v>0</v>
      </c>
      <c r="SH139" s="99">
        <v>25</v>
      </c>
      <c r="SI139" s="99">
        <v>25</v>
      </c>
      <c r="SJ139" s="99">
        <v>0</v>
      </c>
      <c r="SK139" s="99">
        <v>0</v>
      </c>
      <c r="SL139" s="99">
        <v>25</v>
      </c>
      <c r="SM139" s="99">
        <v>0</v>
      </c>
      <c r="SN139" s="99">
        <v>25</v>
      </c>
      <c r="SO139" s="99">
        <v>25</v>
      </c>
      <c r="SP139" s="99">
        <v>0</v>
      </c>
      <c r="SQ139" s="99">
        <v>0</v>
      </c>
      <c r="SR139" s="99">
        <v>50</v>
      </c>
      <c r="SS139" s="99">
        <v>0</v>
      </c>
      <c r="ST139" s="99">
        <v>0</v>
      </c>
      <c r="SU139" s="99">
        <v>0</v>
      </c>
      <c r="SV139" s="99">
        <v>0</v>
      </c>
      <c r="SW139" s="99">
        <v>0</v>
      </c>
      <c r="SX139" s="99">
        <v>0</v>
      </c>
      <c r="SY139" s="99">
        <v>0</v>
      </c>
      <c r="SZ139" s="99">
        <v>25</v>
      </c>
      <c r="TA139" s="99">
        <v>0</v>
      </c>
      <c r="TB139" s="99">
        <v>25</v>
      </c>
      <c r="TC139" s="99">
        <v>0</v>
      </c>
      <c r="TD139" s="99">
        <v>0</v>
      </c>
      <c r="TE139" s="99">
        <v>0</v>
      </c>
      <c r="TF139" s="99">
        <v>0</v>
      </c>
      <c r="TG139" s="99">
        <v>0</v>
      </c>
      <c r="TH139" s="99">
        <v>0</v>
      </c>
      <c r="TI139" s="99">
        <v>25</v>
      </c>
      <c r="TJ139" s="99">
        <v>0</v>
      </c>
      <c r="TK139" s="99">
        <v>25</v>
      </c>
      <c r="TL139" s="99">
        <v>0</v>
      </c>
      <c r="TM139" s="99">
        <v>0</v>
      </c>
      <c r="TN139" s="99">
        <v>0</v>
      </c>
      <c r="TO139" s="99">
        <v>25</v>
      </c>
      <c r="TP139" s="99">
        <v>25</v>
      </c>
      <c r="TQ139" s="99">
        <v>50</v>
      </c>
      <c r="TR139" s="99">
        <v>0</v>
      </c>
      <c r="TS139" s="99">
        <v>0</v>
      </c>
      <c r="TT139" s="99">
        <v>0</v>
      </c>
      <c r="TU139" s="99">
        <v>0</v>
      </c>
      <c r="TV139" s="99">
        <v>0</v>
      </c>
      <c r="TW139" s="99">
        <v>0</v>
      </c>
      <c r="TX139" s="99">
        <v>0</v>
      </c>
      <c r="TY139" s="99">
        <v>0</v>
      </c>
      <c r="TZ139" s="99">
        <v>0</v>
      </c>
      <c r="UA139" s="99">
        <v>0</v>
      </c>
      <c r="UB139" s="99">
        <v>0</v>
      </c>
      <c r="UC139" s="99">
        <v>0</v>
      </c>
      <c r="UD139" s="99">
        <v>0</v>
      </c>
      <c r="UE139" s="99">
        <v>0</v>
      </c>
      <c r="UF139" s="99">
        <v>25</v>
      </c>
      <c r="UG139" s="99">
        <v>0</v>
      </c>
      <c r="UH139" s="99">
        <v>25</v>
      </c>
      <c r="UI139" s="99">
        <v>0</v>
      </c>
      <c r="UJ139" s="99">
        <v>0</v>
      </c>
      <c r="UK139" s="99">
        <v>0</v>
      </c>
      <c r="UL139" s="99">
        <v>0</v>
      </c>
      <c r="UM139" s="99">
        <v>0</v>
      </c>
      <c r="UN139" s="99">
        <v>0</v>
      </c>
      <c r="UO139" s="99">
        <v>0</v>
      </c>
      <c r="UP139" s="99">
        <v>0</v>
      </c>
      <c r="UQ139" s="99">
        <v>0</v>
      </c>
      <c r="UR139" s="99">
        <v>0</v>
      </c>
      <c r="US139" s="99">
        <v>0</v>
      </c>
      <c r="UT139" s="99">
        <v>0</v>
      </c>
      <c r="UU139" s="99">
        <v>0</v>
      </c>
      <c r="UV139" s="99">
        <v>0</v>
      </c>
      <c r="UW139" s="99">
        <v>0</v>
      </c>
      <c r="UX139" s="99">
        <v>0</v>
      </c>
      <c r="UY139" s="99">
        <v>0</v>
      </c>
      <c r="UZ139" s="99">
        <v>0</v>
      </c>
      <c r="VA139" s="99">
        <v>0</v>
      </c>
      <c r="VB139" s="99">
        <v>0</v>
      </c>
      <c r="VC139" s="99">
        <v>25</v>
      </c>
      <c r="VD139" s="99">
        <v>0</v>
      </c>
      <c r="VE139" s="99">
        <v>25</v>
      </c>
      <c r="VF139" s="99">
        <v>0</v>
      </c>
      <c r="VG139" s="99">
        <v>75</v>
      </c>
      <c r="VH139" s="99">
        <v>75</v>
      </c>
      <c r="VI139" s="99">
        <v>25</v>
      </c>
      <c r="VJ139" s="99">
        <v>0</v>
      </c>
      <c r="VK139" s="99">
        <v>25</v>
      </c>
      <c r="VL139" s="99">
        <v>50</v>
      </c>
      <c r="VM139" s="99">
        <v>25</v>
      </c>
      <c r="VN139" s="99">
        <v>25</v>
      </c>
      <c r="VO139" s="99">
        <v>25</v>
      </c>
      <c r="VP139" s="99">
        <v>0</v>
      </c>
      <c r="VQ139" s="99">
        <v>0</v>
      </c>
      <c r="VR139" s="99">
        <v>0</v>
      </c>
      <c r="VS139" s="99">
        <v>0</v>
      </c>
      <c r="VT139" s="99">
        <v>0</v>
      </c>
      <c r="VU139" s="99">
        <v>25</v>
      </c>
      <c r="VV139" s="99">
        <v>25</v>
      </c>
      <c r="VW139" s="99">
        <v>0</v>
      </c>
      <c r="VX139" s="99">
        <v>0</v>
      </c>
      <c r="VY139" s="99">
        <v>25</v>
      </c>
      <c r="VZ139" s="99">
        <v>0</v>
      </c>
      <c r="WA139" s="99">
        <v>0</v>
      </c>
      <c r="WB139" s="99">
        <v>25</v>
      </c>
      <c r="WC139" s="99">
        <v>0</v>
      </c>
      <c r="WD139" s="99">
        <v>0</v>
      </c>
      <c r="WE139" s="99">
        <v>0</v>
      </c>
      <c r="WF139" s="99">
        <v>0</v>
      </c>
      <c r="WG139" s="99">
        <v>0</v>
      </c>
      <c r="WH139" s="99">
        <v>25</v>
      </c>
      <c r="WI139" s="99">
        <v>0</v>
      </c>
      <c r="WJ139" s="99">
        <v>25</v>
      </c>
      <c r="WK139" s="99">
        <v>25</v>
      </c>
      <c r="WL139" s="99">
        <v>25</v>
      </c>
      <c r="WM139" s="99">
        <v>0</v>
      </c>
      <c r="WN139" s="99">
        <v>50</v>
      </c>
      <c r="WO139" s="99">
        <v>0</v>
      </c>
      <c r="WP139" s="99">
        <v>0</v>
      </c>
      <c r="WQ139" s="99">
        <v>0</v>
      </c>
      <c r="WR139" s="99">
        <v>0</v>
      </c>
      <c r="WS139" s="99">
        <v>0</v>
      </c>
      <c r="WT139" s="99">
        <v>75</v>
      </c>
      <c r="WU139" s="99">
        <v>75</v>
      </c>
      <c r="WV139" s="99">
        <v>75</v>
      </c>
      <c r="WW139" s="99">
        <v>75</v>
      </c>
      <c r="WX139" s="99">
        <v>75</v>
      </c>
      <c r="WY139" s="99">
        <v>50</v>
      </c>
      <c r="WZ139" s="99">
        <v>50</v>
      </c>
      <c r="XA139" s="99">
        <v>50</v>
      </c>
      <c r="XB139" s="99">
        <v>0</v>
      </c>
      <c r="XC139" s="99">
        <v>25</v>
      </c>
      <c r="XD139" s="99">
        <v>25</v>
      </c>
      <c r="XE139" s="99">
        <v>0</v>
      </c>
      <c r="XF139" s="99">
        <v>50</v>
      </c>
      <c r="XG139" s="99">
        <v>25</v>
      </c>
      <c r="XH139" s="99">
        <v>50</v>
      </c>
      <c r="XI139" s="99">
        <v>0</v>
      </c>
      <c r="XJ139" s="99">
        <v>0</v>
      </c>
      <c r="XK139" s="99">
        <v>0</v>
      </c>
      <c r="XL139" s="99">
        <v>0</v>
      </c>
      <c r="XM139" s="99">
        <v>0</v>
      </c>
    </row>
    <row r="140" spans="1:637" x14ac:dyDescent="0.3">
      <c r="A140" s="99" t="s">
        <v>8328</v>
      </c>
      <c r="B140" s="3" t="s">
        <v>8329</v>
      </c>
      <c r="C140" s="3" t="s">
        <v>8113</v>
      </c>
      <c r="D140" s="99">
        <v>0</v>
      </c>
      <c r="E140" s="99">
        <v>14.29</v>
      </c>
      <c r="F140" s="99">
        <v>14.29</v>
      </c>
      <c r="G140" s="99">
        <v>14.29</v>
      </c>
      <c r="H140" s="99">
        <v>0</v>
      </c>
      <c r="I140" s="99">
        <v>0</v>
      </c>
      <c r="J140" s="99">
        <v>0</v>
      </c>
      <c r="K140" s="99">
        <v>0</v>
      </c>
      <c r="L140" s="99">
        <v>0</v>
      </c>
      <c r="M140" s="99">
        <v>0</v>
      </c>
      <c r="N140" s="99">
        <v>14.29</v>
      </c>
      <c r="O140" s="99">
        <v>14.29</v>
      </c>
      <c r="P140" s="99">
        <v>14.29</v>
      </c>
      <c r="Q140" s="99">
        <v>14.29</v>
      </c>
      <c r="R140" s="99">
        <v>14.29</v>
      </c>
      <c r="S140" s="99">
        <v>0</v>
      </c>
      <c r="T140" s="99">
        <v>14.29</v>
      </c>
      <c r="U140" s="99">
        <v>14.29</v>
      </c>
      <c r="V140" s="99">
        <v>28.57</v>
      </c>
      <c r="W140" s="99">
        <v>28.57</v>
      </c>
      <c r="X140" s="99">
        <v>28.57</v>
      </c>
      <c r="Y140" s="99">
        <v>28.57</v>
      </c>
      <c r="Z140" s="99">
        <v>14.29</v>
      </c>
      <c r="AA140" s="99">
        <v>0</v>
      </c>
      <c r="AB140" s="99">
        <v>0</v>
      </c>
      <c r="AC140" s="99">
        <v>0</v>
      </c>
      <c r="AD140" s="99">
        <v>57.14</v>
      </c>
      <c r="AE140" s="99">
        <v>0</v>
      </c>
      <c r="AF140" s="99">
        <v>0</v>
      </c>
      <c r="AG140" s="99">
        <v>14.29</v>
      </c>
      <c r="AH140" s="99">
        <v>0</v>
      </c>
      <c r="AI140" s="99">
        <v>14.29</v>
      </c>
      <c r="AJ140" s="99">
        <v>0</v>
      </c>
      <c r="AK140" s="99">
        <v>0</v>
      </c>
      <c r="AL140" s="99">
        <v>0</v>
      </c>
      <c r="AM140" s="99">
        <v>28.57</v>
      </c>
      <c r="AN140" s="99">
        <v>28.57</v>
      </c>
      <c r="AO140" s="99">
        <v>14.29</v>
      </c>
      <c r="AP140" s="99">
        <v>14.29</v>
      </c>
      <c r="AQ140" s="99">
        <v>0</v>
      </c>
      <c r="AR140" s="99">
        <v>14.29</v>
      </c>
      <c r="AS140" s="99">
        <v>14.29</v>
      </c>
      <c r="AT140" s="99">
        <v>14.29</v>
      </c>
      <c r="AU140" s="99">
        <v>0</v>
      </c>
      <c r="AV140" s="99">
        <v>0</v>
      </c>
      <c r="AW140" s="99">
        <v>0</v>
      </c>
      <c r="AX140" s="99">
        <v>14.29</v>
      </c>
      <c r="AY140" s="99">
        <v>0</v>
      </c>
      <c r="AZ140" s="99">
        <v>0</v>
      </c>
      <c r="BA140" s="99">
        <v>0</v>
      </c>
      <c r="BB140" s="99">
        <v>14.29</v>
      </c>
      <c r="BC140" s="99">
        <v>0</v>
      </c>
      <c r="BD140" s="99">
        <v>14.29</v>
      </c>
      <c r="BE140" s="99">
        <v>14.29</v>
      </c>
      <c r="BF140" s="99">
        <v>14.29</v>
      </c>
      <c r="BG140" s="99">
        <v>14.29</v>
      </c>
      <c r="BH140" s="99">
        <v>14.29</v>
      </c>
      <c r="BI140" s="99">
        <v>14.29</v>
      </c>
      <c r="BJ140" s="99">
        <v>14.29</v>
      </c>
      <c r="BK140" s="99">
        <v>28.57</v>
      </c>
      <c r="BL140" s="99">
        <v>14.29</v>
      </c>
      <c r="BM140" s="99">
        <v>14.29</v>
      </c>
      <c r="BN140" s="99">
        <v>14.29</v>
      </c>
      <c r="BO140" s="99">
        <v>14.29</v>
      </c>
      <c r="BP140" s="99">
        <v>28.57</v>
      </c>
      <c r="BQ140" s="99">
        <v>0</v>
      </c>
      <c r="BR140" s="99">
        <v>14.29</v>
      </c>
      <c r="BS140" s="99">
        <v>14.29</v>
      </c>
      <c r="BT140" s="99">
        <v>14.29</v>
      </c>
      <c r="BU140" s="99">
        <v>14.29</v>
      </c>
      <c r="BV140" s="99">
        <v>0</v>
      </c>
      <c r="BW140" s="99">
        <v>0</v>
      </c>
      <c r="BX140" s="99">
        <v>14.29</v>
      </c>
      <c r="BY140" s="99">
        <v>42.86</v>
      </c>
      <c r="BZ140" s="99">
        <v>0</v>
      </c>
      <c r="CA140" s="99">
        <v>14.29</v>
      </c>
      <c r="CB140" s="99">
        <v>0</v>
      </c>
      <c r="CC140" s="99">
        <v>14.29</v>
      </c>
      <c r="CD140" s="99">
        <v>0</v>
      </c>
      <c r="CE140" s="99">
        <v>14.29</v>
      </c>
      <c r="CF140" s="99">
        <v>14.29</v>
      </c>
      <c r="CG140" s="99">
        <v>0</v>
      </c>
      <c r="CH140" s="99">
        <v>28.57</v>
      </c>
      <c r="CI140" s="99">
        <v>0</v>
      </c>
      <c r="CJ140" s="99">
        <v>14.29</v>
      </c>
      <c r="CK140" s="99">
        <v>14.29</v>
      </c>
      <c r="CL140" s="99">
        <v>14.29</v>
      </c>
      <c r="CM140" s="99">
        <v>0</v>
      </c>
      <c r="CN140" s="99">
        <v>14.29</v>
      </c>
      <c r="CO140" s="99">
        <v>14.29</v>
      </c>
      <c r="CP140" s="99">
        <v>0</v>
      </c>
      <c r="CQ140" s="99">
        <v>0</v>
      </c>
      <c r="CR140" s="99">
        <v>0</v>
      </c>
      <c r="CS140" s="99">
        <v>0</v>
      </c>
      <c r="CT140" s="99">
        <v>14.29</v>
      </c>
      <c r="CU140" s="99">
        <v>14.29</v>
      </c>
      <c r="CV140" s="99">
        <v>0</v>
      </c>
      <c r="CW140" s="99">
        <v>0</v>
      </c>
      <c r="CX140" s="99">
        <v>0</v>
      </c>
      <c r="CY140" s="99">
        <v>0</v>
      </c>
      <c r="CZ140" s="99">
        <v>42.86</v>
      </c>
      <c r="DA140" s="99">
        <v>0</v>
      </c>
      <c r="DB140" s="99">
        <v>14.29</v>
      </c>
      <c r="DC140" s="99">
        <v>0</v>
      </c>
      <c r="DD140" s="99">
        <v>14.29</v>
      </c>
      <c r="DE140" s="99">
        <v>14.29</v>
      </c>
      <c r="DF140" s="99">
        <v>14.29</v>
      </c>
      <c r="DG140" s="99">
        <v>0</v>
      </c>
      <c r="DH140" s="99">
        <v>14.29</v>
      </c>
      <c r="DI140" s="99">
        <v>14.29</v>
      </c>
      <c r="DJ140" s="99">
        <v>0</v>
      </c>
      <c r="DK140" s="99">
        <v>0</v>
      </c>
      <c r="DL140" s="99">
        <v>28.57</v>
      </c>
      <c r="DM140" s="99">
        <v>28.57</v>
      </c>
      <c r="DN140" s="99">
        <v>57.14</v>
      </c>
      <c r="DO140" s="99">
        <v>57.14</v>
      </c>
      <c r="DP140" s="99">
        <v>14.29</v>
      </c>
      <c r="DQ140" s="99">
        <v>14.29</v>
      </c>
      <c r="DR140" s="99">
        <v>14.29</v>
      </c>
      <c r="DS140" s="99">
        <v>14.29</v>
      </c>
      <c r="DT140" s="99">
        <v>0</v>
      </c>
      <c r="DU140" s="99">
        <v>0</v>
      </c>
      <c r="DV140" s="99">
        <v>0</v>
      </c>
      <c r="DW140" s="99">
        <v>0</v>
      </c>
      <c r="DX140" s="99">
        <v>0</v>
      </c>
      <c r="DY140" s="99">
        <v>0</v>
      </c>
      <c r="DZ140" s="99">
        <v>0</v>
      </c>
      <c r="EA140" s="99">
        <v>0</v>
      </c>
      <c r="EB140" s="99">
        <v>14.29</v>
      </c>
      <c r="EC140" s="99">
        <v>0</v>
      </c>
      <c r="ED140" s="99">
        <v>14.29</v>
      </c>
      <c r="EE140" s="99">
        <v>0</v>
      </c>
      <c r="EF140" s="99">
        <v>14.29</v>
      </c>
      <c r="EG140" s="99">
        <v>0</v>
      </c>
      <c r="EH140" s="99">
        <v>0</v>
      </c>
      <c r="EI140" s="99">
        <v>0</v>
      </c>
      <c r="EJ140" s="99">
        <v>14.29</v>
      </c>
      <c r="EK140" s="99">
        <v>0</v>
      </c>
      <c r="EL140" s="99">
        <v>0</v>
      </c>
      <c r="EM140" s="99">
        <v>57.14</v>
      </c>
      <c r="EN140" s="99">
        <v>0</v>
      </c>
      <c r="EO140" s="99">
        <v>42.86</v>
      </c>
      <c r="EP140" s="99">
        <v>42.86</v>
      </c>
      <c r="EQ140" s="99">
        <v>57.14</v>
      </c>
      <c r="ER140" s="99">
        <v>0</v>
      </c>
      <c r="ES140" s="99">
        <v>0</v>
      </c>
      <c r="ET140" s="99">
        <v>14.29</v>
      </c>
      <c r="EU140" s="99">
        <v>14.29</v>
      </c>
      <c r="EV140" s="99">
        <v>14.29</v>
      </c>
      <c r="EW140" s="99">
        <v>14.29</v>
      </c>
      <c r="EX140" s="99">
        <v>14.29</v>
      </c>
      <c r="EY140" s="99">
        <v>0</v>
      </c>
      <c r="EZ140" s="99">
        <v>14.29</v>
      </c>
      <c r="FA140" s="99">
        <v>42.86</v>
      </c>
      <c r="FB140" s="99">
        <v>14.29</v>
      </c>
      <c r="FC140" s="99">
        <v>0</v>
      </c>
      <c r="FD140" s="99">
        <v>0</v>
      </c>
      <c r="FE140" s="99">
        <v>14.29</v>
      </c>
      <c r="FF140" s="99">
        <v>0</v>
      </c>
      <c r="FG140" s="99">
        <v>14.29</v>
      </c>
      <c r="FH140" s="99">
        <v>14.29</v>
      </c>
      <c r="FI140" s="99">
        <v>14.29</v>
      </c>
      <c r="FJ140" s="99">
        <v>14.29</v>
      </c>
      <c r="FK140" s="99">
        <v>71.430000000000007</v>
      </c>
      <c r="FL140" s="99">
        <v>0</v>
      </c>
      <c r="FM140" s="99">
        <v>57.14</v>
      </c>
      <c r="FN140" s="99">
        <v>0</v>
      </c>
      <c r="FO140" s="99">
        <v>0</v>
      </c>
      <c r="FP140" s="99">
        <v>0</v>
      </c>
      <c r="FQ140" s="99">
        <v>0</v>
      </c>
      <c r="FR140" s="99">
        <v>0</v>
      </c>
      <c r="FS140" s="99">
        <v>0</v>
      </c>
      <c r="FT140" s="99">
        <v>0</v>
      </c>
      <c r="FU140" s="99">
        <v>14.29</v>
      </c>
      <c r="FV140" s="99">
        <v>0</v>
      </c>
      <c r="FW140" s="99">
        <v>14.29</v>
      </c>
      <c r="FX140" s="99">
        <v>0</v>
      </c>
      <c r="FY140" s="99">
        <v>14.29</v>
      </c>
      <c r="FZ140" s="99">
        <v>14.29</v>
      </c>
      <c r="GA140" s="99">
        <v>0</v>
      </c>
      <c r="GB140" s="99">
        <v>14.29</v>
      </c>
      <c r="GC140" s="99">
        <v>14.29</v>
      </c>
      <c r="GD140" s="99">
        <v>0</v>
      </c>
      <c r="GE140" s="99">
        <v>0</v>
      </c>
      <c r="GF140" s="99">
        <v>14.29</v>
      </c>
      <c r="GG140" s="99">
        <v>14.29</v>
      </c>
      <c r="GH140" s="99">
        <v>0</v>
      </c>
      <c r="GI140" s="99">
        <v>0</v>
      </c>
      <c r="GJ140" s="99">
        <v>0</v>
      </c>
      <c r="GK140" s="99">
        <v>0</v>
      </c>
      <c r="GL140" s="99">
        <v>0</v>
      </c>
      <c r="GM140" s="99">
        <v>0</v>
      </c>
      <c r="GN140" s="99">
        <v>0</v>
      </c>
      <c r="GO140" s="99">
        <v>0</v>
      </c>
      <c r="GP140" s="99">
        <v>14.29</v>
      </c>
      <c r="GQ140" s="99">
        <v>14.29</v>
      </c>
      <c r="GR140" s="99">
        <v>14.29</v>
      </c>
      <c r="GS140" s="99">
        <v>57.14</v>
      </c>
      <c r="GT140" s="99">
        <v>14.29</v>
      </c>
      <c r="GU140" s="99">
        <v>14.29</v>
      </c>
      <c r="GV140" s="99">
        <v>0</v>
      </c>
      <c r="GW140" s="99">
        <v>14.29</v>
      </c>
      <c r="GX140" s="99">
        <v>14.29</v>
      </c>
      <c r="GY140" s="99">
        <v>14.29</v>
      </c>
      <c r="GZ140" s="99">
        <v>14.29</v>
      </c>
      <c r="HA140" s="99">
        <v>28.57</v>
      </c>
      <c r="HB140" s="99">
        <v>14.29</v>
      </c>
      <c r="HC140" s="99">
        <v>0</v>
      </c>
      <c r="HD140" s="99">
        <v>14.29</v>
      </c>
      <c r="HE140" s="99">
        <v>57.14</v>
      </c>
      <c r="HF140" s="99">
        <v>0</v>
      </c>
      <c r="HG140" s="99">
        <v>57.14</v>
      </c>
      <c r="HH140" s="99">
        <v>0</v>
      </c>
      <c r="HI140" s="99">
        <v>14.29</v>
      </c>
      <c r="HJ140" s="99">
        <v>14.29</v>
      </c>
      <c r="HK140" s="99">
        <v>14.29</v>
      </c>
      <c r="HL140" s="99">
        <v>14.29</v>
      </c>
      <c r="HM140" s="99">
        <v>0</v>
      </c>
      <c r="HN140" s="99">
        <v>14.29</v>
      </c>
      <c r="HO140" s="99">
        <v>0</v>
      </c>
      <c r="HP140" s="99">
        <v>0</v>
      </c>
      <c r="HQ140" s="99">
        <v>0</v>
      </c>
      <c r="HR140" s="99">
        <v>57.14</v>
      </c>
      <c r="HS140" s="99">
        <v>85.71</v>
      </c>
      <c r="HT140" s="99">
        <v>14.29</v>
      </c>
      <c r="HU140" s="99">
        <v>14.29</v>
      </c>
      <c r="HV140" s="99">
        <v>42.86</v>
      </c>
      <c r="HW140" s="99">
        <v>28.57</v>
      </c>
      <c r="HX140" s="99">
        <v>14.29</v>
      </c>
      <c r="HY140" s="99">
        <v>14.29</v>
      </c>
      <c r="HZ140" s="99">
        <v>14.29</v>
      </c>
      <c r="IA140" s="99">
        <v>14.29</v>
      </c>
      <c r="IB140" s="99">
        <v>28.57</v>
      </c>
      <c r="IC140" s="99">
        <v>28.57</v>
      </c>
      <c r="ID140" s="99">
        <v>14.29</v>
      </c>
      <c r="IE140" s="99">
        <v>57.14</v>
      </c>
      <c r="IF140" s="99">
        <v>28.57</v>
      </c>
      <c r="IG140" s="99">
        <v>0</v>
      </c>
      <c r="IH140" s="99">
        <v>0</v>
      </c>
      <c r="II140" s="99">
        <v>0</v>
      </c>
      <c r="IJ140" s="99">
        <v>14.29</v>
      </c>
      <c r="IK140" s="99">
        <v>14.29</v>
      </c>
      <c r="IL140" s="99">
        <v>14.29</v>
      </c>
      <c r="IM140" s="99">
        <v>0</v>
      </c>
      <c r="IN140" s="99">
        <v>14.29</v>
      </c>
      <c r="IO140" s="99">
        <v>14.29</v>
      </c>
      <c r="IP140" s="99">
        <v>57.14</v>
      </c>
      <c r="IQ140" s="99">
        <v>14.29</v>
      </c>
      <c r="IR140" s="99">
        <v>14.29</v>
      </c>
      <c r="IS140" s="99">
        <v>0</v>
      </c>
      <c r="IT140" s="99">
        <v>0</v>
      </c>
      <c r="IU140" s="99">
        <v>0</v>
      </c>
      <c r="IV140" s="99">
        <v>0</v>
      </c>
      <c r="IW140" s="99">
        <v>0</v>
      </c>
      <c r="IX140" s="99">
        <v>0</v>
      </c>
      <c r="IY140" s="99">
        <v>0</v>
      </c>
      <c r="IZ140" s="99">
        <v>57.14</v>
      </c>
      <c r="JA140" s="99">
        <v>0</v>
      </c>
      <c r="JB140" s="99">
        <v>0</v>
      </c>
      <c r="JC140" s="99">
        <v>0</v>
      </c>
      <c r="JD140" s="99">
        <v>28.57</v>
      </c>
      <c r="JE140" s="99">
        <v>25</v>
      </c>
      <c r="JF140" s="99">
        <v>14.29</v>
      </c>
      <c r="JG140" s="99">
        <v>0</v>
      </c>
      <c r="JH140" s="99">
        <v>14.29</v>
      </c>
      <c r="JI140" s="99">
        <v>14.29</v>
      </c>
      <c r="JJ140" s="99">
        <v>14.29</v>
      </c>
      <c r="JK140" s="99">
        <v>0</v>
      </c>
      <c r="JL140" s="99">
        <v>14.29</v>
      </c>
      <c r="JM140" s="99">
        <v>0</v>
      </c>
      <c r="JN140" s="99">
        <v>57.14</v>
      </c>
      <c r="JO140" s="99">
        <v>14.29</v>
      </c>
      <c r="JP140" s="99">
        <v>14.29</v>
      </c>
      <c r="JQ140" s="99">
        <v>0</v>
      </c>
      <c r="JR140" s="99">
        <v>14.29</v>
      </c>
      <c r="JS140" s="99">
        <v>28.57</v>
      </c>
      <c r="JT140" s="99">
        <v>28.57</v>
      </c>
      <c r="JU140" s="99">
        <v>14.29</v>
      </c>
      <c r="JV140" s="99">
        <v>14.29</v>
      </c>
      <c r="JW140" s="99">
        <v>14.29</v>
      </c>
      <c r="JX140" s="99">
        <v>14.29</v>
      </c>
      <c r="JY140" s="99">
        <v>57.14</v>
      </c>
      <c r="JZ140" s="99">
        <v>14.29</v>
      </c>
      <c r="KA140" s="99">
        <v>14.29</v>
      </c>
      <c r="KB140" s="99">
        <v>0</v>
      </c>
      <c r="KC140" s="99">
        <v>28.57</v>
      </c>
      <c r="KD140" s="99">
        <v>0</v>
      </c>
      <c r="KE140" s="99">
        <v>0</v>
      </c>
      <c r="KF140" s="99">
        <v>14.29</v>
      </c>
      <c r="KG140" s="99">
        <v>0</v>
      </c>
      <c r="KH140" s="99">
        <v>0</v>
      </c>
      <c r="KI140" s="99">
        <v>0</v>
      </c>
      <c r="KJ140" s="99">
        <v>0</v>
      </c>
      <c r="KK140" s="99">
        <v>57.14</v>
      </c>
      <c r="KL140" s="99">
        <v>0</v>
      </c>
      <c r="KM140" s="99">
        <v>14.29</v>
      </c>
      <c r="KN140" s="99">
        <v>14.29</v>
      </c>
      <c r="KO140" s="99">
        <v>14.29</v>
      </c>
      <c r="KP140" s="99">
        <v>14.29</v>
      </c>
      <c r="KQ140" s="99">
        <v>14.29</v>
      </c>
      <c r="KR140" s="99">
        <v>14.29</v>
      </c>
      <c r="KS140" s="99">
        <v>14.29</v>
      </c>
      <c r="KT140" s="99">
        <v>14.29</v>
      </c>
      <c r="KU140" s="99">
        <v>28.57</v>
      </c>
      <c r="KV140" s="99">
        <v>28.57</v>
      </c>
      <c r="KW140" s="99">
        <v>14.29</v>
      </c>
      <c r="KX140" s="99">
        <v>57.14</v>
      </c>
      <c r="KY140" s="99">
        <v>14.29</v>
      </c>
      <c r="KZ140" s="99">
        <v>57.14</v>
      </c>
      <c r="LA140" s="99">
        <v>14.29</v>
      </c>
      <c r="LB140" s="99">
        <v>14.29</v>
      </c>
      <c r="LC140" s="99">
        <v>14.29</v>
      </c>
      <c r="LD140" s="99">
        <v>14.29</v>
      </c>
      <c r="LE140" s="99">
        <v>71.430000000000007</v>
      </c>
      <c r="LF140" s="99">
        <v>57.14</v>
      </c>
      <c r="LG140" s="99">
        <v>0</v>
      </c>
      <c r="LH140" s="99">
        <v>14.29</v>
      </c>
      <c r="LI140" s="99">
        <v>28.57</v>
      </c>
      <c r="LJ140" s="99">
        <v>0</v>
      </c>
      <c r="LK140" s="99">
        <v>0</v>
      </c>
      <c r="LL140" s="99">
        <v>14.29</v>
      </c>
      <c r="LM140" s="99">
        <v>0</v>
      </c>
      <c r="LN140" s="99">
        <v>0</v>
      </c>
      <c r="LO140" s="99">
        <v>57.14</v>
      </c>
      <c r="LP140" s="99">
        <v>71.430000000000007</v>
      </c>
      <c r="LQ140" s="99">
        <v>71.430000000000007</v>
      </c>
      <c r="LR140" s="99">
        <v>71.430000000000007</v>
      </c>
      <c r="LS140" s="99">
        <v>71.430000000000007</v>
      </c>
      <c r="LT140" s="99">
        <v>57.14</v>
      </c>
      <c r="LU140" s="99">
        <v>71.430000000000007</v>
      </c>
      <c r="LV140" s="99">
        <v>28.57</v>
      </c>
      <c r="LW140" s="99">
        <v>71.430000000000007</v>
      </c>
      <c r="LX140" s="99">
        <v>0</v>
      </c>
      <c r="LY140" s="99">
        <v>85.71</v>
      </c>
      <c r="LZ140" s="99">
        <v>85.71</v>
      </c>
      <c r="MA140" s="99">
        <v>85.71</v>
      </c>
      <c r="MB140" s="99">
        <v>85.71</v>
      </c>
      <c r="MC140" s="99">
        <v>85.71</v>
      </c>
      <c r="MD140" s="99">
        <v>85.71</v>
      </c>
      <c r="ME140" s="99">
        <v>71.430000000000007</v>
      </c>
      <c r="MF140" s="99">
        <v>57.14</v>
      </c>
      <c r="MG140" s="99">
        <v>85.71</v>
      </c>
      <c r="MH140" s="99">
        <v>14.29</v>
      </c>
      <c r="MI140" s="99">
        <v>0</v>
      </c>
      <c r="MJ140" s="99">
        <v>14.29</v>
      </c>
      <c r="MK140" s="99">
        <v>14.29</v>
      </c>
      <c r="ML140" s="99">
        <v>14.29</v>
      </c>
      <c r="MM140" s="99">
        <v>0</v>
      </c>
      <c r="MN140" s="99">
        <v>0</v>
      </c>
      <c r="MO140" s="99">
        <v>14.29</v>
      </c>
      <c r="MP140" s="99">
        <v>0</v>
      </c>
      <c r="MQ140" s="99">
        <v>0</v>
      </c>
      <c r="MR140" s="99">
        <v>0</v>
      </c>
      <c r="MS140" s="99">
        <v>14.29</v>
      </c>
      <c r="MT140" s="99">
        <v>14.29</v>
      </c>
      <c r="MU140" s="99">
        <v>14.29</v>
      </c>
      <c r="MV140" s="99">
        <v>57.14</v>
      </c>
      <c r="MW140" s="99">
        <v>14.29</v>
      </c>
      <c r="MX140" s="99">
        <v>14.29</v>
      </c>
      <c r="MY140" s="99">
        <v>14.29</v>
      </c>
      <c r="MZ140" s="99">
        <v>14.29</v>
      </c>
      <c r="NA140" s="99">
        <v>14.29</v>
      </c>
      <c r="NB140" s="99">
        <v>0</v>
      </c>
      <c r="NC140" s="99">
        <v>0</v>
      </c>
      <c r="ND140" s="99">
        <v>14.29</v>
      </c>
      <c r="NE140" s="99">
        <v>0</v>
      </c>
      <c r="NF140" s="99">
        <v>0</v>
      </c>
      <c r="NG140" s="99">
        <v>0</v>
      </c>
      <c r="NH140" s="99">
        <v>0</v>
      </c>
      <c r="NI140" s="99">
        <v>42.86</v>
      </c>
      <c r="NJ140" s="99">
        <v>14.29</v>
      </c>
      <c r="NK140" s="99">
        <v>14.29</v>
      </c>
      <c r="NL140" s="99">
        <v>0</v>
      </c>
      <c r="NM140" s="99">
        <v>0</v>
      </c>
      <c r="NN140" s="99">
        <v>14.29</v>
      </c>
      <c r="NO140" s="99">
        <v>0</v>
      </c>
      <c r="NP140" s="99">
        <v>0</v>
      </c>
      <c r="NQ140" s="99">
        <v>14.29</v>
      </c>
      <c r="NR140" s="99">
        <v>0</v>
      </c>
      <c r="NS140" s="99">
        <v>0</v>
      </c>
      <c r="NT140" s="99">
        <v>14.29</v>
      </c>
      <c r="NU140" s="99">
        <v>0</v>
      </c>
      <c r="NV140" s="99">
        <v>0</v>
      </c>
      <c r="NW140" s="99">
        <v>14.29</v>
      </c>
      <c r="NX140" s="99">
        <v>14.29</v>
      </c>
      <c r="NY140" s="99">
        <v>28.57</v>
      </c>
      <c r="NZ140" s="99">
        <v>14.29</v>
      </c>
      <c r="OA140" s="99">
        <v>0</v>
      </c>
      <c r="OB140" s="99">
        <v>0</v>
      </c>
      <c r="OC140" s="99">
        <v>14.29</v>
      </c>
      <c r="OD140" s="99">
        <v>14.29</v>
      </c>
      <c r="OE140" s="99">
        <v>14.29</v>
      </c>
      <c r="OF140" s="99">
        <v>28.57</v>
      </c>
      <c r="OG140" s="99">
        <v>14.29</v>
      </c>
      <c r="OH140" s="99">
        <v>14.29</v>
      </c>
      <c r="OI140" s="99">
        <v>14.29</v>
      </c>
      <c r="OJ140" s="99">
        <v>28.57</v>
      </c>
      <c r="OK140" s="99">
        <v>28.57</v>
      </c>
      <c r="OL140" s="99">
        <v>14.29</v>
      </c>
      <c r="OM140" s="99">
        <v>14.29</v>
      </c>
      <c r="ON140" s="99">
        <v>28.57</v>
      </c>
      <c r="OO140" s="99">
        <v>14.29</v>
      </c>
      <c r="OP140" s="99">
        <v>57.14</v>
      </c>
      <c r="OQ140" s="99">
        <v>42.86</v>
      </c>
      <c r="OR140" s="99">
        <v>57.14</v>
      </c>
      <c r="OS140" s="99">
        <v>0</v>
      </c>
      <c r="OT140" s="99">
        <v>14.29</v>
      </c>
      <c r="OU140" s="99">
        <v>57.14</v>
      </c>
      <c r="OV140" s="99">
        <v>57.14</v>
      </c>
      <c r="OW140" s="99">
        <v>42.86</v>
      </c>
      <c r="OX140" s="99">
        <v>57.14</v>
      </c>
      <c r="OY140" s="99">
        <v>57.14</v>
      </c>
      <c r="OZ140" s="99">
        <v>0</v>
      </c>
      <c r="PA140" s="99">
        <v>14.29</v>
      </c>
      <c r="PB140" s="99">
        <v>0</v>
      </c>
      <c r="PC140" s="99">
        <v>57.14</v>
      </c>
      <c r="PD140" s="99">
        <v>57.14</v>
      </c>
      <c r="PE140" s="99">
        <v>57.14</v>
      </c>
      <c r="PF140" s="99">
        <v>0</v>
      </c>
      <c r="PG140" s="99">
        <v>57.14</v>
      </c>
      <c r="PH140" s="99">
        <v>57.14</v>
      </c>
      <c r="PI140" s="99">
        <v>57.14</v>
      </c>
      <c r="PJ140" s="99">
        <v>57.14</v>
      </c>
      <c r="PK140" s="99">
        <v>57.14</v>
      </c>
      <c r="PL140" s="99">
        <v>57.14</v>
      </c>
      <c r="PM140" s="99">
        <v>0</v>
      </c>
      <c r="PN140" s="99">
        <v>0</v>
      </c>
      <c r="PO140" s="99">
        <v>28.57</v>
      </c>
      <c r="PP140" s="99">
        <v>14.29</v>
      </c>
      <c r="PQ140" s="99">
        <v>14.29</v>
      </c>
      <c r="PR140" s="99">
        <v>14.29</v>
      </c>
      <c r="PS140" s="99">
        <v>14.29</v>
      </c>
      <c r="PT140" s="99">
        <v>57.14</v>
      </c>
      <c r="PU140" s="99">
        <v>0</v>
      </c>
      <c r="PV140" s="99">
        <v>71.430000000000007</v>
      </c>
      <c r="PW140" s="99">
        <v>0</v>
      </c>
      <c r="PX140" s="99">
        <v>0</v>
      </c>
      <c r="PY140" s="99">
        <v>0</v>
      </c>
      <c r="PZ140" s="99">
        <v>14.29</v>
      </c>
      <c r="QA140" s="99">
        <v>28.57</v>
      </c>
      <c r="QB140" s="99">
        <v>14.29</v>
      </c>
      <c r="QC140" s="99">
        <v>14.29</v>
      </c>
      <c r="QD140" s="99">
        <v>0</v>
      </c>
      <c r="QE140" s="99">
        <v>28.57</v>
      </c>
      <c r="QF140" s="99">
        <v>57.14</v>
      </c>
      <c r="QG140" s="99">
        <v>0</v>
      </c>
      <c r="QH140" s="99">
        <v>0</v>
      </c>
      <c r="QI140" s="99">
        <v>0</v>
      </c>
      <c r="QJ140" s="99">
        <v>0</v>
      </c>
      <c r="QK140" s="99">
        <v>0</v>
      </c>
      <c r="QL140" s="99">
        <v>0</v>
      </c>
      <c r="QM140" s="99">
        <v>0</v>
      </c>
      <c r="QN140" s="99">
        <v>14.29</v>
      </c>
      <c r="QO140" s="99">
        <v>14.29</v>
      </c>
      <c r="QP140" s="99">
        <v>0</v>
      </c>
      <c r="QQ140" s="99">
        <v>71.430000000000007</v>
      </c>
      <c r="QR140" s="99">
        <v>0</v>
      </c>
      <c r="QS140" s="99">
        <v>0</v>
      </c>
      <c r="QT140" s="99">
        <v>0</v>
      </c>
      <c r="QU140" s="99">
        <v>0</v>
      </c>
      <c r="QV140" s="99">
        <v>0</v>
      </c>
      <c r="QW140" s="99">
        <v>0</v>
      </c>
      <c r="QX140" s="99">
        <v>0</v>
      </c>
      <c r="QY140" s="99">
        <v>0</v>
      </c>
      <c r="QZ140" s="99">
        <v>0</v>
      </c>
      <c r="RA140" s="99">
        <v>0</v>
      </c>
      <c r="RB140" s="99">
        <v>0</v>
      </c>
      <c r="RC140" s="99">
        <v>0</v>
      </c>
      <c r="RD140" s="99">
        <v>71.430000000000007</v>
      </c>
      <c r="RE140" s="99">
        <v>14.29</v>
      </c>
      <c r="RF140" s="99">
        <v>14.29</v>
      </c>
      <c r="RG140" s="99">
        <v>14.29</v>
      </c>
      <c r="RH140" s="99">
        <v>14.29</v>
      </c>
      <c r="RI140" s="99">
        <v>14.29</v>
      </c>
      <c r="RJ140" s="99">
        <v>14.29</v>
      </c>
      <c r="RK140" s="99">
        <v>14.29</v>
      </c>
      <c r="RL140" s="99">
        <v>14.29</v>
      </c>
      <c r="RM140" s="99">
        <v>0</v>
      </c>
      <c r="RN140" s="99">
        <v>0</v>
      </c>
      <c r="RO140" s="99">
        <v>28.57</v>
      </c>
      <c r="RP140" s="99">
        <v>57.14</v>
      </c>
      <c r="RQ140" s="99">
        <v>28.57</v>
      </c>
      <c r="RR140" s="99">
        <v>14.29</v>
      </c>
      <c r="RS140" s="99">
        <v>14.29</v>
      </c>
      <c r="RT140" s="99">
        <v>0</v>
      </c>
      <c r="RU140" s="99">
        <v>0</v>
      </c>
      <c r="RV140" s="99">
        <v>14.29</v>
      </c>
      <c r="RW140" s="99">
        <v>28.57</v>
      </c>
      <c r="RX140" s="99">
        <v>14.29</v>
      </c>
      <c r="RY140" s="99">
        <v>0</v>
      </c>
      <c r="RZ140" s="99">
        <v>0</v>
      </c>
      <c r="SA140" s="99">
        <v>71.430000000000007</v>
      </c>
      <c r="SB140" s="99">
        <v>0</v>
      </c>
      <c r="SC140" s="99">
        <v>71.430000000000007</v>
      </c>
      <c r="SD140" s="99">
        <v>14.29</v>
      </c>
      <c r="SE140" s="99">
        <v>14.29</v>
      </c>
      <c r="SF140" s="99">
        <v>14.29</v>
      </c>
      <c r="SG140" s="99">
        <v>14.29</v>
      </c>
      <c r="SH140" s="99">
        <v>0</v>
      </c>
      <c r="SI140" s="99">
        <v>0</v>
      </c>
      <c r="SJ140" s="99">
        <v>14.29</v>
      </c>
      <c r="SK140" s="99">
        <v>14.29</v>
      </c>
      <c r="SL140" s="99">
        <v>0</v>
      </c>
      <c r="SM140" s="99">
        <v>71.430000000000007</v>
      </c>
      <c r="SN140" s="99">
        <v>0</v>
      </c>
      <c r="SO140" s="99">
        <v>14.29</v>
      </c>
      <c r="SP140" s="99">
        <v>0</v>
      </c>
      <c r="SQ140" s="99">
        <v>0</v>
      </c>
      <c r="SR140" s="99">
        <v>0</v>
      </c>
      <c r="SS140" s="99">
        <v>0</v>
      </c>
      <c r="ST140" s="99">
        <v>0</v>
      </c>
      <c r="SU140" s="99">
        <v>0</v>
      </c>
      <c r="SV140" s="99">
        <v>0</v>
      </c>
      <c r="SW140" s="99">
        <v>0</v>
      </c>
      <c r="SX140" s="99">
        <v>14.29</v>
      </c>
      <c r="SY140" s="99">
        <v>42.86</v>
      </c>
      <c r="SZ140" s="99">
        <v>0</v>
      </c>
      <c r="TA140" s="99">
        <v>28.57</v>
      </c>
      <c r="TB140" s="99">
        <v>14.29</v>
      </c>
      <c r="TC140" s="99">
        <v>14.29</v>
      </c>
      <c r="TD140" s="99">
        <v>0</v>
      </c>
      <c r="TE140" s="99">
        <v>14.29</v>
      </c>
      <c r="TF140" s="99">
        <v>14.29</v>
      </c>
      <c r="TG140" s="99">
        <v>14.29</v>
      </c>
      <c r="TH140" s="99">
        <v>14.29</v>
      </c>
      <c r="TI140" s="99">
        <v>0</v>
      </c>
      <c r="TJ140" s="99">
        <v>71.430000000000007</v>
      </c>
      <c r="TK140" s="99">
        <v>0</v>
      </c>
      <c r="TL140" s="99">
        <v>0</v>
      </c>
      <c r="TM140" s="99">
        <v>0</v>
      </c>
      <c r="TN140" s="99">
        <v>0</v>
      </c>
      <c r="TO140" s="99">
        <v>71.430000000000007</v>
      </c>
      <c r="TP140" s="99">
        <v>57.14</v>
      </c>
      <c r="TQ140" s="99">
        <v>28.57</v>
      </c>
      <c r="TR140" s="99">
        <v>14.29</v>
      </c>
      <c r="TS140" s="99">
        <v>0</v>
      </c>
      <c r="TT140" s="99">
        <v>0</v>
      </c>
      <c r="TU140" s="99">
        <v>71.430000000000007</v>
      </c>
      <c r="TV140" s="99">
        <v>0</v>
      </c>
      <c r="TW140" s="99">
        <v>14.29</v>
      </c>
      <c r="TX140" s="99">
        <v>14.29</v>
      </c>
      <c r="TY140" s="99">
        <v>14.29</v>
      </c>
      <c r="TZ140" s="99">
        <v>14.29</v>
      </c>
      <c r="UA140" s="99">
        <v>0</v>
      </c>
      <c r="UB140" s="99">
        <v>14.29</v>
      </c>
      <c r="UC140" s="99">
        <v>14.29</v>
      </c>
      <c r="UD140" s="99">
        <v>14.29</v>
      </c>
      <c r="UE140" s="99">
        <v>0</v>
      </c>
      <c r="UF140" s="99">
        <v>71.430000000000007</v>
      </c>
      <c r="UG140" s="99">
        <v>0</v>
      </c>
      <c r="UH140" s="99">
        <v>14.29</v>
      </c>
      <c r="UI140" s="99">
        <v>14.29</v>
      </c>
      <c r="UJ140" s="99">
        <v>14.29</v>
      </c>
      <c r="UK140" s="99">
        <v>14.29</v>
      </c>
      <c r="UL140" s="99">
        <v>14.29</v>
      </c>
      <c r="UM140" s="99">
        <v>14.29</v>
      </c>
      <c r="UN140" s="99">
        <v>0</v>
      </c>
      <c r="UO140" s="99">
        <v>14.29</v>
      </c>
      <c r="UP140" s="99">
        <v>28.57</v>
      </c>
      <c r="UQ140" s="99">
        <v>14.29</v>
      </c>
      <c r="UR140" s="99">
        <v>71.430000000000007</v>
      </c>
      <c r="US140" s="99">
        <v>0</v>
      </c>
      <c r="UT140" s="99">
        <v>14.29</v>
      </c>
      <c r="UU140" s="99">
        <v>14.29</v>
      </c>
      <c r="UV140" s="99">
        <v>0</v>
      </c>
      <c r="UW140" s="99">
        <v>0</v>
      </c>
      <c r="UX140" s="99">
        <v>14.29</v>
      </c>
      <c r="UY140" s="99">
        <v>25</v>
      </c>
      <c r="UZ140" s="99">
        <v>28.57</v>
      </c>
      <c r="VA140" s="99">
        <v>14.29</v>
      </c>
      <c r="VB140" s="99">
        <v>71.430000000000007</v>
      </c>
      <c r="VC140" s="99">
        <v>14.29</v>
      </c>
      <c r="VD140" s="99">
        <v>14.29</v>
      </c>
      <c r="VE140" s="99">
        <v>28.57</v>
      </c>
      <c r="VF140" s="99">
        <v>14.29</v>
      </c>
      <c r="VG140" s="99">
        <v>57.14</v>
      </c>
      <c r="VH140" s="99">
        <v>57.14</v>
      </c>
      <c r="VI140" s="99">
        <v>14.29</v>
      </c>
      <c r="VJ140" s="99">
        <v>14.29</v>
      </c>
      <c r="VK140" s="99">
        <v>57.14</v>
      </c>
      <c r="VL140" s="99">
        <v>71.430000000000007</v>
      </c>
      <c r="VM140" s="99">
        <v>28.57</v>
      </c>
      <c r="VN140" s="99">
        <v>0</v>
      </c>
      <c r="VO140" s="99">
        <v>71.430000000000007</v>
      </c>
      <c r="VP140" s="99">
        <v>0</v>
      </c>
      <c r="VQ140" s="99">
        <v>0</v>
      </c>
      <c r="VR140" s="99">
        <v>0</v>
      </c>
      <c r="VS140" s="99">
        <v>0</v>
      </c>
      <c r="VT140" s="99">
        <v>14.29</v>
      </c>
      <c r="VU140" s="99">
        <v>85.71</v>
      </c>
      <c r="VV140" s="99">
        <v>71.430000000000007</v>
      </c>
      <c r="VW140" s="99">
        <v>57.14</v>
      </c>
      <c r="VX140" s="99">
        <v>0</v>
      </c>
      <c r="VY140" s="99">
        <v>71.430000000000007</v>
      </c>
      <c r="VZ140" s="99">
        <v>71.430000000000007</v>
      </c>
      <c r="WA140" s="99">
        <v>42.86</v>
      </c>
      <c r="WB140" s="99">
        <v>28.57</v>
      </c>
      <c r="WC140" s="99">
        <v>71.430000000000007</v>
      </c>
      <c r="WD140" s="99">
        <v>42.86</v>
      </c>
      <c r="WE140" s="99">
        <v>42.86</v>
      </c>
      <c r="WF140" s="99">
        <v>85.71</v>
      </c>
      <c r="WG140" s="99">
        <v>71.430000000000007</v>
      </c>
      <c r="WH140" s="99">
        <v>0</v>
      </c>
      <c r="WI140" s="99">
        <v>42.86</v>
      </c>
      <c r="WJ140" s="99">
        <v>0</v>
      </c>
      <c r="WK140" s="99">
        <v>0</v>
      </c>
      <c r="WL140" s="99">
        <v>14.29</v>
      </c>
      <c r="WM140" s="99">
        <v>71.430000000000007</v>
      </c>
      <c r="WN140" s="99">
        <v>71.430000000000007</v>
      </c>
      <c r="WO140" s="99">
        <v>0</v>
      </c>
      <c r="WP140" s="99">
        <v>0</v>
      </c>
      <c r="WQ140" s="99">
        <v>0</v>
      </c>
      <c r="WR140" s="99">
        <v>0</v>
      </c>
      <c r="WS140" s="99">
        <v>0</v>
      </c>
      <c r="WT140" s="99">
        <v>14.29</v>
      </c>
      <c r="WU140" s="99">
        <v>14.29</v>
      </c>
      <c r="WV140" s="99">
        <v>14.29</v>
      </c>
      <c r="WW140" s="99">
        <v>14.29</v>
      </c>
      <c r="WX140" s="99">
        <v>0</v>
      </c>
      <c r="WY140" s="99">
        <v>0</v>
      </c>
      <c r="WZ140" s="99">
        <v>0</v>
      </c>
      <c r="XA140" s="99">
        <v>0</v>
      </c>
      <c r="XB140" s="99">
        <v>14.29</v>
      </c>
      <c r="XC140" s="99">
        <v>0</v>
      </c>
      <c r="XD140" s="99">
        <v>0</v>
      </c>
      <c r="XE140" s="99">
        <v>0</v>
      </c>
      <c r="XF140" s="99">
        <v>14.29</v>
      </c>
      <c r="XG140" s="99">
        <v>0</v>
      </c>
      <c r="XH140" s="99">
        <v>14.29</v>
      </c>
      <c r="XI140" s="99">
        <v>0</v>
      </c>
      <c r="XJ140" s="99">
        <v>0</v>
      </c>
      <c r="XK140" s="99">
        <v>0</v>
      </c>
      <c r="XL140" s="99">
        <v>14.29</v>
      </c>
      <c r="XM140" s="99">
        <v>0</v>
      </c>
    </row>
    <row r="141" spans="1:637" x14ac:dyDescent="0.3">
      <c r="A141" s="99" t="s">
        <v>8330</v>
      </c>
      <c r="B141" s="3" t="s">
        <v>8331</v>
      </c>
      <c r="C141" s="3" t="s">
        <v>8090</v>
      </c>
      <c r="D141" s="99">
        <v>28.57</v>
      </c>
      <c r="E141" s="99">
        <v>42.86</v>
      </c>
      <c r="F141" s="99">
        <v>0</v>
      </c>
      <c r="G141" s="99">
        <v>14.29</v>
      </c>
      <c r="H141" s="99">
        <v>14.29</v>
      </c>
      <c r="I141" s="99">
        <v>14.29</v>
      </c>
      <c r="J141" s="99">
        <v>14.29</v>
      </c>
      <c r="K141" s="99">
        <v>14.29</v>
      </c>
      <c r="L141" s="99">
        <v>14.29</v>
      </c>
      <c r="M141" s="99">
        <v>0</v>
      </c>
      <c r="N141" s="99">
        <v>0</v>
      </c>
      <c r="O141" s="99">
        <v>0</v>
      </c>
      <c r="P141" s="99">
        <v>0</v>
      </c>
      <c r="Q141" s="99">
        <v>0</v>
      </c>
      <c r="R141" s="99">
        <v>0</v>
      </c>
      <c r="S141" s="99">
        <v>14.29</v>
      </c>
      <c r="T141" s="99">
        <v>14.29</v>
      </c>
      <c r="U141" s="99">
        <v>0</v>
      </c>
      <c r="V141" s="99">
        <v>0</v>
      </c>
      <c r="W141" s="99">
        <v>0</v>
      </c>
      <c r="X141" s="99">
        <v>0</v>
      </c>
      <c r="Y141" s="99">
        <v>0</v>
      </c>
      <c r="Z141" s="99">
        <v>0</v>
      </c>
      <c r="AA141" s="99">
        <v>0</v>
      </c>
      <c r="AB141" s="99">
        <v>14.29</v>
      </c>
      <c r="AC141" s="99">
        <v>0</v>
      </c>
      <c r="AD141" s="99">
        <v>28.57</v>
      </c>
      <c r="AE141" s="99">
        <v>0</v>
      </c>
      <c r="AF141" s="99">
        <v>0</v>
      </c>
      <c r="AG141" s="99">
        <v>0</v>
      </c>
      <c r="AH141" s="99">
        <v>0</v>
      </c>
      <c r="AI141" s="99">
        <v>28.57</v>
      </c>
      <c r="AJ141" s="99">
        <v>42.86</v>
      </c>
      <c r="AK141" s="99">
        <v>28.57</v>
      </c>
      <c r="AL141" s="99">
        <v>42.86</v>
      </c>
      <c r="AM141" s="99">
        <v>14.29</v>
      </c>
      <c r="AN141" s="99">
        <v>14.29</v>
      </c>
      <c r="AO141" s="99">
        <v>28.57</v>
      </c>
      <c r="AP141" s="99">
        <v>0</v>
      </c>
      <c r="AQ141" s="99">
        <v>14.29</v>
      </c>
      <c r="AR141" s="99">
        <v>14.29</v>
      </c>
      <c r="AS141" s="99">
        <v>14.29</v>
      </c>
      <c r="AT141" s="99">
        <v>28.57</v>
      </c>
      <c r="AU141" s="99">
        <v>28.57</v>
      </c>
      <c r="AV141" s="99">
        <v>14.29</v>
      </c>
      <c r="AW141" s="99">
        <v>14.29</v>
      </c>
      <c r="AX141" s="99">
        <v>0</v>
      </c>
      <c r="AY141" s="99">
        <v>0</v>
      </c>
      <c r="AZ141" s="99">
        <v>0</v>
      </c>
      <c r="BA141" s="99">
        <v>0</v>
      </c>
      <c r="BB141" s="99">
        <v>14.29</v>
      </c>
      <c r="BC141" s="99">
        <v>0</v>
      </c>
      <c r="BD141" s="99">
        <v>14.29</v>
      </c>
      <c r="BE141" s="99">
        <v>0</v>
      </c>
      <c r="BF141" s="99">
        <v>14.29</v>
      </c>
      <c r="BG141" s="99">
        <v>0</v>
      </c>
      <c r="BH141" s="99">
        <v>0</v>
      </c>
      <c r="BI141" s="99">
        <v>14.29</v>
      </c>
      <c r="BJ141" s="99">
        <v>0</v>
      </c>
      <c r="BK141" s="99">
        <v>14.29</v>
      </c>
      <c r="BL141" s="99">
        <v>0</v>
      </c>
      <c r="BM141" s="99">
        <v>14.29</v>
      </c>
      <c r="BN141" s="99">
        <v>14.29</v>
      </c>
      <c r="BO141" s="99">
        <v>42.86</v>
      </c>
      <c r="BP141" s="99">
        <v>14.29</v>
      </c>
      <c r="BQ141" s="99">
        <v>14.29</v>
      </c>
      <c r="BR141" s="99">
        <v>0</v>
      </c>
      <c r="BS141" s="99">
        <v>0</v>
      </c>
      <c r="BT141" s="99">
        <v>14.29</v>
      </c>
      <c r="BU141" s="99">
        <v>14.29</v>
      </c>
      <c r="BV141" s="99">
        <v>42.86</v>
      </c>
      <c r="BW141" s="99">
        <v>0</v>
      </c>
      <c r="BX141" s="99">
        <v>28.57</v>
      </c>
      <c r="BY141" s="99">
        <v>14.29</v>
      </c>
      <c r="BZ141" s="99">
        <v>42.86</v>
      </c>
      <c r="CA141" s="99">
        <v>14.29</v>
      </c>
      <c r="CB141" s="99">
        <v>28.57</v>
      </c>
      <c r="CC141" s="99">
        <v>0</v>
      </c>
      <c r="CD141" s="99">
        <v>28.57</v>
      </c>
      <c r="CE141" s="99">
        <v>14.29</v>
      </c>
      <c r="CF141" s="99">
        <v>0</v>
      </c>
      <c r="CG141" s="99">
        <v>28.57</v>
      </c>
      <c r="CH141" s="99">
        <v>14.29</v>
      </c>
      <c r="CI141" s="99">
        <v>28.57</v>
      </c>
      <c r="CJ141" s="99">
        <v>28.57</v>
      </c>
      <c r="CK141" s="99">
        <v>14.29</v>
      </c>
      <c r="CL141" s="99">
        <v>14.29</v>
      </c>
      <c r="CM141" s="99">
        <v>28.57</v>
      </c>
      <c r="CN141" s="99">
        <v>28.57</v>
      </c>
      <c r="CO141" s="99">
        <v>14.29</v>
      </c>
      <c r="CP141" s="99">
        <v>14.29</v>
      </c>
      <c r="CQ141" s="99">
        <v>28.57</v>
      </c>
      <c r="CR141" s="99">
        <v>57.14</v>
      </c>
      <c r="CS141" s="99">
        <v>0</v>
      </c>
      <c r="CT141" s="99">
        <v>28.57</v>
      </c>
      <c r="CU141" s="99">
        <v>0</v>
      </c>
      <c r="CV141" s="99">
        <v>0</v>
      </c>
      <c r="CW141" s="99">
        <v>0</v>
      </c>
      <c r="CX141" s="99">
        <v>14.29</v>
      </c>
      <c r="CY141" s="99">
        <v>0</v>
      </c>
      <c r="CZ141" s="99">
        <v>14.29</v>
      </c>
      <c r="DA141" s="99">
        <v>0</v>
      </c>
      <c r="DB141" s="99">
        <v>28.57</v>
      </c>
      <c r="DC141" s="99">
        <v>14.29</v>
      </c>
      <c r="DD141" s="99">
        <v>28.57</v>
      </c>
      <c r="DE141" s="99">
        <v>14.29</v>
      </c>
      <c r="DF141" s="99">
        <v>28.57</v>
      </c>
      <c r="DG141" s="99">
        <v>14.29</v>
      </c>
      <c r="DH141" s="99">
        <v>14.29</v>
      </c>
      <c r="DI141" s="99">
        <v>28.57</v>
      </c>
      <c r="DJ141" s="99">
        <v>42.86</v>
      </c>
      <c r="DK141" s="99">
        <v>14.29</v>
      </c>
      <c r="DL141" s="99">
        <v>28.57</v>
      </c>
      <c r="DM141" s="99">
        <v>14.29</v>
      </c>
      <c r="DN141" s="99">
        <v>14.29</v>
      </c>
      <c r="DO141" s="99">
        <v>14.29</v>
      </c>
      <c r="DP141" s="99">
        <v>28.57</v>
      </c>
      <c r="DQ141" s="99">
        <v>42.86</v>
      </c>
      <c r="DR141" s="99">
        <v>42.86</v>
      </c>
      <c r="DS141" s="99">
        <v>28.57</v>
      </c>
      <c r="DT141" s="99">
        <v>14.29</v>
      </c>
      <c r="DU141" s="99">
        <v>14.29</v>
      </c>
      <c r="DV141" s="99">
        <v>28.57</v>
      </c>
      <c r="DW141" s="99">
        <v>28.57</v>
      </c>
      <c r="DX141" s="99">
        <v>28.57</v>
      </c>
      <c r="DY141" s="99">
        <v>14.29</v>
      </c>
      <c r="DZ141" s="99">
        <v>28.57</v>
      </c>
      <c r="EA141" s="99">
        <v>14.29</v>
      </c>
      <c r="EB141" s="99">
        <v>28.57</v>
      </c>
      <c r="EC141" s="99">
        <v>14.29</v>
      </c>
      <c r="ED141" s="99">
        <v>14.29</v>
      </c>
      <c r="EE141" s="99">
        <v>28.57</v>
      </c>
      <c r="EF141" s="99">
        <v>14.29</v>
      </c>
      <c r="EG141" s="99">
        <v>14.29</v>
      </c>
      <c r="EH141" s="99">
        <v>14.29</v>
      </c>
      <c r="EI141" s="99">
        <v>14.29</v>
      </c>
      <c r="EJ141" s="99">
        <v>14.29</v>
      </c>
      <c r="EK141" s="99">
        <v>57.14</v>
      </c>
      <c r="EL141" s="99">
        <v>0</v>
      </c>
      <c r="EM141" s="99">
        <v>14.29</v>
      </c>
      <c r="EN141" s="99">
        <v>0</v>
      </c>
      <c r="EO141" s="99">
        <v>42.86</v>
      </c>
      <c r="EP141" s="99">
        <v>28.57</v>
      </c>
      <c r="EQ141" s="99">
        <v>14.29</v>
      </c>
      <c r="ER141" s="99">
        <v>28.57</v>
      </c>
      <c r="ES141" s="99">
        <v>28.57</v>
      </c>
      <c r="ET141" s="99">
        <v>28.57</v>
      </c>
      <c r="EU141" s="99">
        <v>28.57</v>
      </c>
      <c r="EV141" s="99">
        <v>14.29</v>
      </c>
      <c r="EW141" s="99">
        <v>28.57</v>
      </c>
      <c r="EX141" s="99">
        <v>28.57</v>
      </c>
      <c r="EY141" s="99">
        <v>14.29</v>
      </c>
      <c r="EZ141" s="99">
        <v>28.57</v>
      </c>
      <c r="FA141" s="99">
        <v>28.57</v>
      </c>
      <c r="FB141" s="99">
        <v>0</v>
      </c>
      <c r="FC141" s="99">
        <v>14.29</v>
      </c>
      <c r="FD141" s="99">
        <v>42.86</v>
      </c>
      <c r="FE141" s="99">
        <v>0</v>
      </c>
      <c r="FF141" s="99">
        <v>14.29</v>
      </c>
      <c r="FG141" s="99">
        <v>28.57</v>
      </c>
      <c r="FH141" s="99">
        <v>28.57</v>
      </c>
      <c r="FI141" s="99">
        <v>28.57</v>
      </c>
      <c r="FJ141" s="99">
        <v>14.29</v>
      </c>
      <c r="FK141" s="99">
        <v>14.29</v>
      </c>
      <c r="FL141" s="99">
        <v>42.86</v>
      </c>
      <c r="FM141" s="99">
        <v>14.29</v>
      </c>
      <c r="FN141" s="99">
        <v>28.57</v>
      </c>
      <c r="FO141" s="99">
        <v>42.86</v>
      </c>
      <c r="FP141" s="99">
        <v>42.86</v>
      </c>
      <c r="FQ141" s="99">
        <v>42.86</v>
      </c>
      <c r="FR141" s="99">
        <v>28.57</v>
      </c>
      <c r="FS141" s="99">
        <v>28.57</v>
      </c>
      <c r="FT141" s="99">
        <v>28.57</v>
      </c>
      <c r="FU141" s="99">
        <v>0</v>
      </c>
      <c r="FV141" s="99">
        <v>57.14</v>
      </c>
      <c r="FW141" s="99">
        <v>42.86</v>
      </c>
      <c r="FX141" s="99">
        <v>28.57</v>
      </c>
      <c r="FY141" s="99">
        <v>57.14</v>
      </c>
      <c r="FZ141" s="99">
        <v>28.57</v>
      </c>
      <c r="GA141" s="99">
        <v>57.14</v>
      </c>
      <c r="GB141" s="99">
        <v>28.57</v>
      </c>
      <c r="GC141" s="99">
        <v>14.29</v>
      </c>
      <c r="GD141" s="99">
        <v>42.86</v>
      </c>
      <c r="GE141" s="99">
        <v>0</v>
      </c>
      <c r="GF141" s="99">
        <v>42.86</v>
      </c>
      <c r="GG141" s="99">
        <v>57.14</v>
      </c>
      <c r="GH141" s="99">
        <v>57.14</v>
      </c>
      <c r="GI141" s="99">
        <v>42.86</v>
      </c>
      <c r="GJ141" s="99">
        <v>42.86</v>
      </c>
      <c r="GK141" s="99">
        <v>57.14</v>
      </c>
      <c r="GL141" s="99">
        <v>28.57</v>
      </c>
      <c r="GM141" s="99">
        <v>57.14</v>
      </c>
      <c r="GN141" s="99">
        <v>57.14</v>
      </c>
      <c r="GO141" s="99">
        <v>57.14</v>
      </c>
      <c r="GP141" s="99">
        <v>28.57</v>
      </c>
      <c r="GQ141" s="99">
        <v>28.57</v>
      </c>
      <c r="GR141" s="99">
        <v>57.14</v>
      </c>
      <c r="GS141" s="99">
        <v>14.29</v>
      </c>
      <c r="GT141" s="99">
        <v>57.14</v>
      </c>
      <c r="GU141" s="99">
        <v>14.29</v>
      </c>
      <c r="GV141" s="99">
        <v>14.29</v>
      </c>
      <c r="GW141" s="99">
        <v>14.29</v>
      </c>
      <c r="GX141" s="99">
        <v>28.57</v>
      </c>
      <c r="GY141" s="99">
        <v>14.29</v>
      </c>
      <c r="GZ141" s="99">
        <v>14.29</v>
      </c>
      <c r="HA141" s="99">
        <v>28.57</v>
      </c>
      <c r="HB141" s="99">
        <v>14.29</v>
      </c>
      <c r="HC141" s="99">
        <v>28.57</v>
      </c>
      <c r="HD141" s="99">
        <v>0</v>
      </c>
      <c r="HE141" s="99">
        <v>14.29</v>
      </c>
      <c r="HF141" s="99">
        <v>0</v>
      </c>
      <c r="HG141" s="99">
        <v>28.57</v>
      </c>
      <c r="HH141" s="99">
        <v>0</v>
      </c>
      <c r="HI141" s="99">
        <v>14.29</v>
      </c>
      <c r="HJ141" s="99">
        <v>0</v>
      </c>
      <c r="HK141" s="99">
        <v>14.29</v>
      </c>
      <c r="HL141" s="99">
        <v>14.29</v>
      </c>
      <c r="HM141" s="99">
        <v>28.57</v>
      </c>
      <c r="HN141" s="99">
        <v>14.29</v>
      </c>
      <c r="HO141" s="99">
        <v>28.57</v>
      </c>
      <c r="HP141" s="99">
        <v>0</v>
      </c>
      <c r="HQ141" s="99">
        <v>0</v>
      </c>
      <c r="HR141" s="99">
        <v>14.29</v>
      </c>
      <c r="HS141" s="99">
        <v>14.29</v>
      </c>
      <c r="HT141" s="99">
        <v>14.29</v>
      </c>
      <c r="HU141" s="99">
        <v>14.29</v>
      </c>
      <c r="HV141" s="99">
        <v>14.29</v>
      </c>
      <c r="HW141" s="99">
        <v>14.29</v>
      </c>
      <c r="HX141" s="99">
        <v>14.29</v>
      </c>
      <c r="HY141" s="99">
        <v>28.57</v>
      </c>
      <c r="HZ141" s="99">
        <v>28.57</v>
      </c>
      <c r="IA141" s="99">
        <v>14.29</v>
      </c>
      <c r="IB141" s="99">
        <v>14.29</v>
      </c>
      <c r="IC141" s="99">
        <v>28.57</v>
      </c>
      <c r="ID141" s="99">
        <v>14.29</v>
      </c>
      <c r="IE141" s="99">
        <v>28.57</v>
      </c>
      <c r="IF141" s="99">
        <v>14.29</v>
      </c>
      <c r="IG141" s="99">
        <v>14.29</v>
      </c>
      <c r="IH141" s="99">
        <v>14.29</v>
      </c>
      <c r="II141" s="99">
        <v>0</v>
      </c>
      <c r="IJ141" s="99">
        <v>42.86</v>
      </c>
      <c r="IK141" s="99">
        <v>28.57</v>
      </c>
      <c r="IL141" s="99">
        <v>28.57</v>
      </c>
      <c r="IM141" s="99">
        <v>0</v>
      </c>
      <c r="IN141" s="99">
        <v>0</v>
      </c>
      <c r="IO141" s="99">
        <v>14.29</v>
      </c>
      <c r="IP141" s="99">
        <v>28.57</v>
      </c>
      <c r="IQ141" s="99">
        <v>0</v>
      </c>
      <c r="IR141" s="99">
        <v>0</v>
      </c>
      <c r="IS141" s="99">
        <v>14.29</v>
      </c>
      <c r="IT141" s="99">
        <v>0</v>
      </c>
      <c r="IU141" s="99">
        <v>0</v>
      </c>
      <c r="IV141" s="99">
        <v>0</v>
      </c>
      <c r="IW141" s="99">
        <v>0</v>
      </c>
      <c r="IX141" s="99">
        <v>42.86</v>
      </c>
      <c r="IY141" s="99">
        <v>28.57</v>
      </c>
      <c r="IZ141" s="99">
        <v>28.57</v>
      </c>
      <c r="JA141" s="99">
        <v>0</v>
      </c>
      <c r="JB141" s="99">
        <v>0</v>
      </c>
      <c r="JC141" s="99">
        <v>14.29</v>
      </c>
      <c r="JD141" s="99">
        <v>0</v>
      </c>
      <c r="JE141" s="99">
        <v>0</v>
      </c>
      <c r="JF141" s="99">
        <v>0</v>
      </c>
      <c r="JG141" s="99">
        <v>0</v>
      </c>
      <c r="JH141" s="99">
        <v>0</v>
      </c>
      <c r="JI141" s="99">
        <v>0</v>
      </c>
      <c r="JJ141" s="99">
        <v>0</v>
      </c>
      <c r="JK141" s="99">
        <v>0</v>
      </c>
      <c r="JL141" s="99">
        <v>0</v>
      </c>
      <c r="JM141" s="99">
        <v>14.29</v>
      </c>
      <c r="JN141" s="99">
        <v>28.57</v>
      </c>
      <c r="JO141" s="99">
        <v>0</v>
      </c>
      <c r="JP141" s="99">
        <v>14.29</v>
      </c>
      <c r="JQ141" s="99">
        <v>0</v>
      </c>
      <c r="JR141" s="99">
        <v>28.57</v>
      </c>
      <c r="JS141" s="99">
        <v>0</v>
      </c>
      <c r="JT141" s="99">
        <v>14.29</v>
      </c>
      <c r="JU141" s="99">
        <v>28.57</v>
      </c>
      <c r="JV141" s="99">
        <v>28.57</v>
      </c>
      <c r="JW141" s="99">
        <v>14.29</v>
      </c>
      <c r="JX141" s="99">
        <v>14.29</v>
      </c>
      <c r="JY141" s="99">
        <v>28.57</v>
      </c>
      <c r="JZ141" s="99">
        <v>0</v>
      </c>
      <c r="KA141" s="99">
        <v>14.29</v>
      </c>
      <c r="KB141" s="99">
        <v>0</v>
      </c>
      <c r="KC141" s="99">
        <v>0</v>
      </c>
      <c r="KD141" s="99">
        <v>0</v>
      </c>
      <c r="KE141" s="99">
        <v>14.29</v>
      </c>
      <c r="KF141" s="99">
        <v>28.57</v>
      </c>
      <c r="KG141" s="99">
        <v>0</v>
      </c>
      <c r="KH141" s="99">
        <v>0</v>
      </c>
      <c r="KI141" s="99">
        <v>0</v>
      </c>
      <c r="KJ141" s="99">
        <v>0</v>
      </c>
      <c r="KK141" s="99">
        <v>14.29</v>
      </c>
      <c r="KL141" s="99">
        <v>28.57</v>
      </c>
      <c r="KM141" s="99">
        <v>28.57</v>
      </c>
      <c r="KN141" s="99">
        <v>57.14</v>
      </c>
      <c r="KO141" s="99">
        <v>28.57</v>
      </c>
      <c r="KP141" s="99">
        <v>14.29</v>
      </c>
      <c r="KQ141" s="99">
        <v>14.29</v>
      </c>
      <c r="KR141" s="99">
        <v>14.29</v>
      </c>
      <c r="KS141" s="99">
        <v>14.29</v>
      </c>
      <c r="KT141" s="99">
        <v>14.29</v>
      </c>
      <c r="KU141" s="99">
        <v>14.29</v>
      </c>
      <c r="KV141" s="99">
        <v>14.29</v>
      </c>
      <c r="KW141" s="99">
        <v>14.29</v>
      </c>
      <c r="KX141" s="99">
        <v>14.29</v>
      </c>
      <c r="KY141" s="99">
        <v>28.57</v>
      </c>
      <c r="KZ141" s="99">
        <v>14.29</v>
      </c>
      <c r="LA141" s="99">
        <v>28.57</v>
      </c>
      <c r="LB141" s="99">
        <v>14.29</v>
      </c>
      <c r="LC141" s="99">
        <v>0</v>
      </c>
      <c r="LD141" s="99">
        <v>28.57</v>
      </c>
      <c r="LE141" s="99">
        <v>0</v>
      </c>
      <c r="LF141" s="99">
        <v>0</v>
      </c>
      <c r="LG141" s="99">
        <v>0</v>
      </c>
      <c r="LH141" s="99">
        <v>0</v>
      </c>
      <c r="LI141" s="99">
        <v>14.29</v>
      </c>
      <c r="LJ141" s="99">
        <v>14.29</v>
      </c>
      <c r="LK141" s="99">
        <v>0</v>
      </c>
      <c r="LL141" s="99">
        <v>0</v>
      </c>
      <c r="LM141" s="99">
        <v>14.29</v>
      </c>
      <c r="LN141" s="99">
        <v>0</v>
      </c>
      <c r="LO141" s="99">
        <v>0</v>
      </c>
      <c r="LP141" s="99">
        <v>0</v>
      </c>
      <c r="LQ141" s="99">
        <v>0</v>
      </c>
      <c r="LR141" s="99">
        <v>0</v>
      </c>
      <c r="LS141" s="99">
        <v>0</v>
      </c>
      <c r="LT141" s="99">
        <v>0</v>
      </c>
      <c r="LU141" s="99">
        <v>0</v>
      </c>
      <c r="LV141" s="99">
        <v>42.86</v>
      </c>
      <c r="LW141" s="99">
        <v>28.57</v>
      </c>
      <c r="LX141" s="99">
        <v>0</v>
      </c>
      <c r="LY141" s="99">
        <v>42.86</v>
      </c>
      <c r="LZ141" s="99">
        <v>42.86</v>
      </c>
      <c r="MA141" s="99">
        <v>42.86</v>
      </c>
      <c r="MB141" s="99">
        <v>42.86</v>
      </c>
      <c r="MC141" s="99">
        <v>42.86</v>
      </c>
      <c r="MD141" s="99">
        <v>42.86</v>
      </c>
      <c r="ME141" s="99">
        <v>28.57</v>
      </c>
      <c r="MF141" s="99">
        <v>42.86</v>
      </c>
      <c r="MG141" s="99">
        <v>0</v>
      </c>
      <c r="MH141" s="99">
        <v>0</v>
      </c>
      <c r="MI141" s="99">
        <v>14.29</v>
      </c>
      <c r="MJ141" s="99">
        <v>0</v>
      </c>
      <c r="MK141" s="99">
        <v>14.29</v>
      </c>
      <c r="ML141" s="99">
        <v>0</v>
      </c>
      <c r="MM141" s="99">
        <v>28.57</v>
      </c>
      <c r="MN141" s="99">
        <v>28.57</v>
      </c>
      <c r="MO141" s="99">
        <v>28.57</v>
      </c>
      <c r="MP141" s="99">
        <v>0</v>
      </c>
      <c r="MQ141" s="99">
        <v>14.29</v>
      </c>
      <c r="MR141" s="99">
        <v>28.57</v>
      </c>
      <c r="MS141" s="99">
        <v>0</v>
      </c>
      <c r="MT141" s="99">
        <v>0</v>
      </c>
      <c r="MU141" s="99">
        <v>14.29</v>
      </c>
      <c r="MV141" s="99">
        <v>14.29</v>
      </c>
      <c r="MW141" s="99">
        <v>14.29</v>
      </c>
      <c r="MX141" s="99">
        <v>28.57</v>
      </c>
      <c r="MY141" s="99">
        <v>28.57</v>
      </c>
      <c r="MZ141" s="99">
        <v>42.86</v>
      </c>
      <c r="NA141" s="99">
        <v>28.57</v>
      </c>
      <c r="NB141" s="99">
        <v>14.29</v>
      </c>
      <c r="NC141" s="99">
        <v>28.57</v>
      </c>
      <c r="ND141" s="99">
        <v>14.29</v>
      </c>
      <c r="NE141" s="99">
        <v>0</v>
      </c>
      <c r="NF141" s="99">
        <v>0</v>
      </c>
      <c r="NG141" s="99">
        <v>0</v>
      </c>
      <c r="NH141" s="99">
        <v>0</v>
      </c>
      <c r="NI141" s="99">
        <v>0</v>
      </c>
      <c r="NJ141" s="99">
        <v>14.29</v>
      </c>
      <c r="NK141" s="99">
        <v>28.57</v>
      </c>
      <c r="NL141" s="99">
        <v>42.86</v>
      </c>
      <c r="NM141" s="99">
        <v>42.86</v>
      </c>
      <c r="NN141" s="99">
        <v>42.86</v>
      </c>
      <c r="NO141" s="99">
        <v>42.86</v>
      </c>
      <c r="NP141" s="99">
        <v>28.57</v>
      </c>
      <c r="NQ141" s="99">
        <v>42.86</v>
      </c>
      <c r="NR141" s="99">
        <v>28.57</v>
      </c>
      <c r="NS141" s="99">
        <v>0</v>
      </c>
      <c r="NT141" s="99">
        <v>28.57</v>
      </c>
      <c r="NU141" s="99">
        <v>14.29</v>
      </c>
      <c r="NV141" s="99">
        <v>0</v>
      </c>
      <c r="NW141" s="99">
        <v>28.57</v>
      </c>
      <c r="NX141" s="99">
        <v>28.57</v>
      </c>
      <c r="NY141" s="99">
        <v>28.57</v>
      </c>
      <c r="NZ141" s="99">
        <v>28.57</v>
      </c>
      <c r="OA141" s="99">
        <v>14.29</v>
      </c>
      <c r="OB141" s="99">
        <v>14.29</v>
      </c>
      <c r="OC141" s="99">
        <v>28.57</v>
      </c>
      <c r="OD141" s="99">
        <v>14.29</v>
      </c>
      <c r="OE141" s="99">
        <v>14.29</v>
      </c>
      <c r="OF141" s="99">
        <v>14.29</v>
      </c>
      <c r="OG141" s="99">
        <v>28.57</v>
      </c>
      <c r="OH141" s="99">
        <v>28.57</v>
      </c>
      <c r="OI141" s="99">
        <v>28.57</v>
      </c>
      <c r="OJ141" s="99">
        <v>14.29</v>
      </c>
      <c r="OK141" s="99">
        <v>42.86</v>
      </c>
      <c r="OL141" s="99">
        <v>28.57</v>
      </c>
      <c r="OM141" s="99">
        <v>14.29</v>
      </c>
      <c r="ON141" s="99">
        <v>57.14</v>
      </c>
      <c r="OO141" s="99">
        <v>42.86</v>
      </c>
      <c r="OP141" s="99">
        <v>0</v>
      </c>
      <c r="OQ141" s="99">
        <v>0</v>
      </c>
      <c r="OR141" s="99">
        <v>0</v>
      </c>
      <c r="OS141" s="99">
        <v>28.57</v>
      </c>
      <c r="OT141" s="99">
        <v>14.29</v>
      </c>
      <c r="OU141" s="99">
        <v>14.29</v>
      </c>
      <c r="OV141" s="99">
        <v>14.29</v>
      </c>
      <c r="OW141" s="99">
        <v>14.29</v>
      </c>
      <c r="OX141" s="99">
        <v>0</v>
      </c>
      <c r="OY141" s="99">
        <v>14.29</v>
      </c>
      <c r="OZ141" s="99">
        <v>14.29</v>
      </c>
      <c r="PA141" s="99">
        <v>14.29</v>
      </c>
      <c r="PB141" s="99">
        <v>42.86</v>
      </c>
      <c r="PC141" s="99">
        <v>28.57</v>
      </c>
      <c r="PD141" s="99">
        <v>0</v>
      </c>
      <c r="PE141" s="99">
        <v>0</v>
      </c>
      <c r="PF141" s="99">
        <v>28.57</v>
      </c>
      <c r="PG141" s="99">
        <v>0</v>
      </c>
      <c r="PH141" s="99">
        <v>14.29</v>
      </c>
      <c r="PI141" s="99">
        <v>28.57</v>
      </c>
      <c r="PJ141" s="99">
        <v>28.57</v>
      </c>
      <c r="PK141" s="99">
        <v>28.57</v>
      </c>
      <c r="PL141" s="99">
        <v>0</v>
      </c>
      <c r="PM141" s="99">
        <v>28.57</v>
      </c>
      <c r="PN141" s="99">
        <v>28.57</v>
      </c>
      <c r="PO141" s="99">
        <v>14.29</v>
      </c>
      <c r="PP141" s="99">
        <v>14.29</v>
      </c>
      <c r="PQ141" s="99">
        <v>0</v>
      </c>
      <c r="PR141" s="99">
        <v>0</v>
      </c>
      <c r="PS141" s="99">
        <v>0</v>
      </c>
      <c r="PT141" s="99">
        <v>0</v>
      </c>
      <c r="PU141" s="99">
        <v>0</v>
      </c>
      <c r="PV141" s="99">
        <v>28.57</v>
      </c>
      <c r="PW141" s="99">
        <v>0</v>
      </c>
      <c r="PX141" s="99">
        <v>14.29</v>
      </c>
      <c r="PY141" s="99">
        <v>28.57</v>
      </c>
      <c r="PZ141" s="99">
        <v>0</v>
      </c>
      <c r="QA141" s="99">
        <v>28.57</v>
      </c>
      <c r="QB141" s="99">
        <v>0</v>
      </c>
      <c r="QC141" s="99">
        <v>28.57</v>
      </c>
      <c r="QD141" s="99">
        <v>42.86</v>
      </c>
      <c r="QE141" s="99">
        <v>42.86</v>
      </c>
      <c r="QF141" s="99">
        <v>28.57</v>
      </c>
      <c r="QG141" s="99">
        <v>28.57</v>
      </c>
      <c r="QH141" s="99">
        <v>14.29</v>
      </c>
      <c r="QI141" s="99">
        <v>0</v>
      </c>
      <c r="QJ141" s="99">
        <v>14.29</v>
      </c>
      <c r="QK141" s="99">
        <v>14.29</v>
      </c>
      <c r="QL141" s="99">
        <v>14.29</v>
      </c>
      <c r="QM141" s="99">
        <v>0</v>
      </c>
      <c r="QN141" s="99">
        <v>14.29</v>
      </c>
      <c r="QO141" s="99">
        <v>28.57</v>
      </c>
      <c r="QP141" s="99">
        <v>14.29</v>
      </c>
      <c r="QQ141" s="99">
        <v>28.57</v>
      </c>
      <c r="QR141" s="99">
        <v>28.57</v>
      </c>
      <c r="QS141" s="99">
        <v>28.57</v>
      </c>
      <c r="QT141" s="99">
        <v>14.29</v>
      </c>
      <c r="QU141" s="99">
        <v>28.57</v>
      </c>
      <c r="QV141" s="99">
        <v>28.57</v>
      </c>
      <c r="QW141" s="99">
        <v>28.57</v>
      </c>
      <c r="QX141" s="99">
        <v>28.57</v>
      </c>
      <c r="QY141" s="99">
        <v>14.29</v>
      </c>
      <c r="QZ141" s="99">
        <v>0</v>
      </c>
      <c r="RA141" s="99">
        <v>14.29</v>
      </c>
      <c r="RB141" s="99">
        <v>14.29</v>
      </c>
      <c r="RC141" s="99">
        <v>0</v>
      </c>
      <c r="RD141" s="99">
        <v>28.57</v>
      </c>
      <c r="RE141" s="99">
        <v>42.86</v>
      </c>
      <c r="RF141" s="99">
        <v>28.57</v>
      </c>
      <c r="RG141" s="99">
        <v>28.57</v>
      </c>
      <c r="RH141" s="99">
        <v>28.57</v>
      </c>
      <c r="RI141" s="99">
        <v>28.57</v>
      </c>
      <c r="RJ141" s="99">
        <v>0</v>
      </c>
      <c r="RK141" s="99">
        <v>0</v>
      </c>
      <c r="RL141" s="99">
        <v>14.29</v>
      </c>
      <c r="RM141" s="99">
        <v>28.57</v>
      </c>
      <c r="RN141" s="99">
        <v>14.29</v>
      </c>
      <c r="RO141" s="99">
        <v>28.57</v>
      </c>
      <c r="RP141" s="99">
        <v>28.57</v>
      </c>
      <c r="RQ141" s="99">
        <v>28.57</v>
      </c>
      <c r="RR141" s="99">
        <v>0</v>
      </c>
      <c r="RS141" s="99">
        <v>0</v>
      </c>
      <c r="RT141" s="99">
        <v>0</v>
      </c>
      <c r="RU141" s="99">
        <v>0</v>
      </c>
      <c r="RV141" s="99">
        <v>0</v>
      </c>
      <c r="RW141" s="99">
        <v>0</v>
      </c>
      <c r="RX141" s="99">
        <v>0</v>
      </c>
      <c r="RY141" s="99">
        <v>0</v>
      </c>
      <c r="RZ141" s="99">
        <v>14.29</v>
      </c>
      <c r="SA141" s="99">
        <v>28.57</v>
      </c>
      <c r="SB141" s="99">
        <v>0</v>
      </c>
      <c r="SC141" s="99">
        <v>28.57</v>
      </c>
      <c r="SD141" s="99">
        <v>14.29</v>
      </c>
      <c r="SE141" s="99">
        <v>0</v>
      </c>
      <c r="SF141" s="99">
        <v>0</v>
      </c>
      <c r="SG141" s="99">
        <v>0</v>
      </c>
      <c r="SH141" s="99">
        <v>14.29</v>
      </c>
      <c r="SI141" s="99">
        <v>57.14</v>
      </c>
      <c r="SJ141" s="99">
        <v>0</v>
      </c>
      <c r="SK141" s="99">
        <v>14.29</v>
      </c>
      <c r="SL141" s="99">
        <v>0</v>
      </c>
      <c r="SM141" s="99">
        <v>28.57</v>
      </c>
      <c r="SN141" s="99">
        <v>28.57</v>
      </c>
      <c r="SO141" s="99">
        <v>14.29</v>
      </c>
      <c r="SP141" s="99">
        <v>28.57</v>
      </c>
      <c r="SQ141" s="99">
        <v>14.29</v>
      </c>
      <c r="SR141" s="99">
        <v>14.29</v>
      </c>
      <c r="SS141" s="99">
        <v>14.29</v>
      </c>
      <c r="ST141" s="99">
        <v>14.29</v>
      </c>
      <c r="SU141" s="99">
        <v>28.57</v>
      </c>
      <c r="SV141" s="99">
        <v>14.29</v>
      </c>
      <c r="SW141" s="99">
        <v>14.29</v>
      </c>
      <c r="SX141" s="99">
        <v>0</v>
      </c>
      <c r="SY141" s="99">
        <v>28.57</v>
      </c>
      <c r="SZ141" s="99">
        <v>14.29</v>
      </c>
      <c r="TA141" s="99">
        <v>28.57</v>
      </c>
      <c r="TB141" s="99">
        <v>42.86</v>
      </c>
      <c r="TC141" s="99">
        <v>28.57</v>
      </c>
      <c r="TD141" s="99">
        <v>0</v>
      </c>
      <c r="TE141" s="99">
        <v>0</v>
      </c>
      <c r="TF141" s="99">
        <v>0</v>
      </c>
      <c r="TG141" s="99">
        <v>14.29</v>
      </c>
      <c r="TH141" s="99">
        <v>0</v>
      </c>
      <c r="TI141" s="99">
        <v>14.29</v>
      </c>
      <c r="TJ141" s="99">
        <v>28.57</v>
      </c>
      <c r="TK141" s="99">
        <v>0</v>
      </c>
      <c r="TL141" s="99">
        <v>14.29</v>
      </c>
      <c r="TM141" s="99">
        <v>14.29</v>
      </c>
      <c r="TN141" s="99">
        <v>14.29</v>
      </c>
      <c r="TO141" s="99">
        <v>14.29</v>
      </c>
      <c r="TP141" s="99">
        <v>14.29</v>
      </c>
      <c r="TQ141" s="99">
        <v>14.29</v>
      </c>
      <c r="TR141" s="99">
        <v>28.57</v>
      </c>
      <c r="TS141" s="99">
        <v>14.29</v>
      </c>
      <c r="TT141" s="99">
        <v>14.29</v>
      </c>
      <c r="TU141" s="99">
        <v>14.29</v>
      </c>
      <c r="TV141" s="99">
        <v>14.29</v>
      </c>
      <c r="TW141" s="99">
        <v>0</v>
      </c>
      <c r="TX141" s="99">
        <v>0</v>
      </c>
      <c r="TY141" s="99">
        <v>14.29</v>
      </c>
      <c r="TZ141" s="99">
        <v>14.29</v>
      </c>
      <c r="UA141" s="99">
        <v>28.57</v>
      </c>
      <c r="UB141" s="99">
        <v>28.57</v>
      </c>
      <c r="UC141" s="99">
        <v>14.29</v>
      </c>
      <c r="UD141" s="99">
        <v>28.57</v>
      </c>
      <c r="UE141" s="99">
        <v>14.29</v>
      </c>
      <c r="UF141" s="99">
        <v>14.29</v>
      </c>
      <c r="UG141" s="99">
        <v>14.29</v>
      </c>
      <c r="UH141" s="99">
        <v>42.86</v>
      </c>
      <c r="UI141" s="99">
        <v>28.57</v>
      </c>
      <c r="UJ141" s="99">
        <v>14.29</v>
      </c>
      <c r="UK141" s="99">
        <v>14.29</v>
      </c>
      <c r="UL141" s="99">
        <v>14.29</v>
      </c>
      <c r="UM141" s="99">
        <v>14.29</v>
      </c>
      <c r="UN141" s="99">
        <v>14.29</v>
      </c>
      <c r="UO141" s="99">
        <v>14.29</v>
      </c>
      <c r="UP141" s="99">
        <v>14.29</v>
      </c>
      <c r="UQ141" s="99">
        <v>42.86</v>
      </c>
      <c r="UR141" s="99">
        <v>14.29</v>
      </c>
      <c r="US141" s="99">
        <v>28.57</v>
      </c>
      <c r="UT141" s="99">
        <v>28.57</v>
      </c>
      <c r="UU141" s="99">
        <v>14.29</v>
      </c>
      <c r="UV141" s="99">
        <v>14.29</v>
      </c>
      <c r="UW141" s="99">
        <v>14.29</v>
      </c>
      <c r="UX141" s="99">
        <v>0</v>
      </c>
      <c r="UY141" s="99">
        <v>28.57</v>
      </c>
      <c r="UZ141" s="99">
        <v>0</v>
      </c>
      <c r="VA141" s="99">
        <v>14.29</v>
      </c>
      <c r="VB141" s="99">
        <v>14.29</v>
      </c>
      <c r="VC141" s="99">
        <v>0</v>
      </c>
      <c r="VD141" s="99">
        <v>14.29</v>
      </c>
      <c r="VE141" s="99">
        <v>28.57</v>
      </c>
      <c r="VF141" s="99">
        <v>28.57</v>
      </c>
      <c r="VG141" s="99">
        <v>28.57</v>
      </c>
      <c r="VH141" s="99">
        <v>14.29</v>
      </c>
      <c r="VI141" s="99">
        <v>14.29</v>
      </c>
      <c r="VJ141" s="99">
        <v>28.57</v>
      </c>
      <c r="VK141" s="99">
        <v>14.29</v>
      </c>
      <c r="VL141" s="99">
        <v>14.29</v>
      </c>
      <c r="VM141" s="99">
        <v>14.29</v>
      </c>
      <c r="VN141" s="99">
        <v>0</v>
      </c>
      <c r="VO141" s="99">
        <v>14.29</v>
      </c>
      <c r="VP141" s="99">
        <v>28.57</v>
      </c>
      <c r="VQ141" s="99">
        <v>42.86</v>
      </c>
      <c r="VR141" s="99">
        <v>14.29</v>
      </c>
      <c r="VS141" s="99">
        <v>0</v>
      </c>
      <c r="VT141" s="99">
        <v>28.57</v>
      </c>
      <c r="VU141" s="99">
        <v>14.29</v>
      </c>
      <c r="VV141" s="99">
        <v>14.29</v>
      </c>
      <c r="VW141" s="99">
        <v>14.29</v>
      </c>
      <c r="VX141" s="99">
        <v>42.86</v>
      </c>
      <c r="VY141" s="99">
        <v>14.29</v>
      </c>
      <c r="VZ141" s="99">
        <v>28.57</v>
      </c>
      <c r="WA141" s="99">
        <v>14.29</v>
      </c>
      <c r="WB141" s="99">
        <v>14.29</v>
      </c>
      <c r="WC141" s="99">
        <v>14.29</v>
      </c>
      <c r="WD141" s="99">
        <v>14.29</v>
      </c>
      <c r="WE141" s="99">
        <v>0</v>
      </c>
      <c r="WF141" s="99">
        <v>14.29</v>
      </c>
      <c r="WG141" s="99">
        <v>14.29</v>
      </c>
      <c r="WH141" s="99">
        <v>14.29</v>
      </c>
      <c r="WI141" s="99">
        <v>28.57</v>
      </c>
      <c r="WJ141" s="99">
        <v>14.29</v>
      </c>
      <c r="WK141" s="99">
        <v>0</v>
      </c>
      <c r="WL141" s="99">
        <v>0</v>
      </c>
      <c r="WM141" s="99">
        <v>0</v>
      </c>
      <c r="WN141" s="99">
        <v>14.29</v>
      </c>
      <c r="WO141" s="99">
        <v>0</v>
      </c>
      <c r="WP141" s="99">
        <v>14.29</v>
      </c>
      <c r="WQ141" s="99">
        <v>28.57</v>
      </c>
      <c r="WR141" s="99">
        <v>0</v>
      </c>
      <c r="WS141" s="99">
        <v>28.57</v>
      </c>
      <c r="WT141" s="99">
        <v>0</v>
      </c>
      <c r="WU141" s="99">
        <v>0</v>
      </c>
      <c r="WV141" s="99">
        <v>14.29</v>
      </c>
      <c r="WW141" s="99">
        <v>0</v>
      </c>
      <c r="WX141" s="99">
        <v>0</v>
      </c>
      <c r="WY141" s="99">
        <v>0</v>
      </c>
      <c r="WZ141" s="99">
        <v>0</v>
      </c>
      <c r="XA141" s="99">
        <v>28.57</v>
      </c>
      <c r="XB141" s="99">
        <v>0</v>
      </c>
      <c r="XC141" s="99">
        <v>71.430000000000007</v>
      </c>
      <c r="XD141" s="99">
        <v>57.14</v>
      </c>
      <c r="XE141" s="99">
        <v>14.29</v>
      </c>
      <c r="XF141" s="99">
        <v>0</v>
      </c>
      <c r="XG141" s="99">
        <v>0</v>
      </c>
      <c r="XH141" s="99">
        <v>0</v>
      </c>
      <c r="XI141" s="99">
        <v>28.57</v>
      </c>
      <c r="XJ141" s="99">
        <v>42.86</v>
      </c>
      <c r="XK141" s="99">
        <v>0</v>
      </c>
      <c r="XL141" s="99">
        <v>0</v>
      </c>
      <c r="XM141" s="99">
        <v>28.57</v>
      </c>
    </row>
    <row r="142" spans="1:637" x14ac:dyDescent="0.3">
      <c r="A142" s="99" t="s">
        <v>8332</v>
      </c>
      <c r="B142" s="3" t="s">
        <v>8333</v>
      </c>
      <c r="C142" s="3" t="s">
        <v>8090</v>
      </c>
      <c r="D142" s="99">
        <v>20</v>
      </c>
      <c r="E142" s="99">
        <v>0</v>
      </c>
      <c r="F142" s="99">
        <v>20</v>
      </c>
      <c r="G142" s="99">
        <v>0</v>
      </c>
      <c r="H142" s="99">
        <v>0</v>
      </c>
      <c r="I142" s="99">
        <v>0</v>
      </c>
      <c r="J142" s="99">
        <v>20</v>
      </c>
      <c r="K142" s="99">
        <v>0</v>
      </c>
      <c r="L142" s="99">
        <v>0</v>
      </c>
      <c r="M142" s="99">
        <v>20</v>
      </c>
      <c r="N142" s="99">
        <v>20</v>
      </c>
      <c r="O142" s="99">
        <v>40</v>
      </c>
      <c r="P142" s="99">
        <v>0</v>
      </c>
      <c r="Q142" s="99">
        <v>40</v>
      </c>
      <c r="R142" s="99">
        <v>20</v>
      </c>
      <c r="S142" s="99">
        <v>0</v>
      </c>
      <c r="T142" s="99">
        <v>20</v>
      </c>
      <c r="U142" s="99">
        <v>0</v>
      </c>
      <c r="V142" s="99">
        <v>20</v>
      </c>
      <c r="W142" s="99">
        <v>40</v>
      </c>
      <c r="X142" s="99">
        <v>40</v>
      </c>
      <c r="Y142" s="99">
        <v>40</v>
      </c>
      <c r="Z142" s="99">
        <v>40</v>
      </c>
      <c r="AA142" s="99">
        <v>0</v>
      </c>
      <c r="AB142" s="99">
        <v>0</v>
      </c>
      <c r="AC142" s="99">
        <v>0</v>
      </c>
      <c r="AD142" s="99">
        <v>20</v>
      </c>
      <c r="AE142" s="99">
        <v>0</v>
      </c>
      <c r="AF142" s="99">
        <v>0</v>
      </c>
      <c r="AG142" s="99">
        <v>0</v>
      </c>
      <c r="AH142" s="99">
        <v>20</v>
      </c>
      <c r="AI142" s="99">
        <v>20</v>
      </c>
      <c r="AJ142" s="99">
        <v>20</v>
      </c>
      <c r="AK142" s="99">
        <v>20</v>
      </c>
      <c r="AL142" s="99">
        <v>20</v>
      </c>
      <c r="AM142" s="99">
        <v>20</v>
      </c>
      <c r="AN142" s="99">
        <v>40</v>
      </c>
      <c r="AO142" s="99">
        <v>20</v>
      </c>
      <c r="AP142" s="99">
        <v>20</v>
      </c>
      <c r="AQ142" s="99">
        <v>20</v>
      </c>
      <c r="AR142" s="99">
        <v>20</v>
      </c>
      <c r="AS142" s="99">
        <v>0</v>
      </c>
      <c r="AT142" s="99">
        <v>0</v>
      </c>
      <c r="AU142" s="99">
        <v>0</v>
      </c>
      <c r="AV142" s="99">
        <v>0</v>
      </c>
      <c r="AW142" s="99">
        <v>20</v>
      </c>
      <c r="AX142" s="99">
        <v>20</v>
      </c>
      <c r="AY142" s="99">
        <v>0</v>
      </c>
      <c r="AZ142" s="99">
        <v>0</v>
      </c>
      <c r="BA142" s="99">
        <v>0</v>
      </c>
      <c r="BB142" s="99">
        <v>20</v>
      </c>
      <c r="BC142" s="99">
        <v>20</v>
      </c>
      <c r="BD142" s="99">
        <v>40</v>
      </c>
      <c r="BE142" s="99">
        <v>20</v>
      </c>
      <c r="BF142" s="99">
        <v>20</v>
      </c>
      <c r="BG142" s="99">
        <v>20</v>
      </c>
      <c r="BH142" s="99">
        <v>20</v>
      </c>
      <c r="BI142" s="99">
        <v>20</v>
      </c>
      <c r="BJ142" s="99">
        <v>0</v>
      </c>
      <c r="BK142" s="99">
        <v>20</v>
      </c>
      <c r="BL142" s="99">
        <v>20</v>
      </c>
      <c r="BM142" s="99">
        <v>20</v>
      </c>
      <c r="BN142" s="99">
        <v>20</v>
      </c>
      <c r="BO142" s="99">
        <v>20</v>
      </c>
      <c r="BP142" s="99">
        <v>20</v>
      </c>
      <c r="BQ142" s="99">
        <v>20</v>
      </c>
      <c r="BR142" s="99">
        <v>20</v>
      </c>
      <c r="BS142" s="99">
        <v>20</v>
      </c>
      <c r="BT142" s="99">
        <v>20</v>
      </c>
      <c r="BU142" s="99">
        <v>20</v>
      </c>
      <c r="BV142" s="99">
        <v>20</v>
      </c>
      <c r="BW142" s="99">
        <v>20</v>
      </c>
      <c r="BX142" s="99">
        <v>20</v>
      </c>
      <c r="BY142" s="99">
        <v>60</v>
      </c>
      <c r="BZ142" s="99">
        <v>0</v>
      </c>
      <c r="CA142" s="99">
        <v>60</v>
      </c>
      <c r="CB142" s="99">
        <v>0</v>
      </c>
      <c r="CC142" s="99">
        <v>0</v>
      </c>
      <c r="CD142" s="99">
        <v>20</v>
      </c>
      <c r="CE142" s="99">
        <v>0</v>
      </c>
      <c r="CF142" s="99">
        <v>20</v>
      </c>
      <c r="CG142" s="99">
        <v>0</v>
      </c>
      <c r="CH142" s="99">
        <v>0</v>
      </c>
      <c r="CI142" s="99">
        <v>0</v>
      </c>
      <c r="CJ142" s="99">
        <v>0</v>
      </c>
      <c r="CK142" s="99">
        <v>0</v>
      </c>
      <c r="CL142" s="99">
        <v>20</v>
      </c>
      <c r="CM142" s="99">
        <v>20</v>
      </c>
      <c r="CN142" s="99">
        <v>20</v>
      </c>
      <c r="CO142" s="99">
        <v>0</v>
      </c>
      <c r="CP142" s="99">
        <v>20</v>
      </c>
      <c r="CQ142" s="99">
        <v>20</v>
      </c>
      <c r="CR142" s="99">
        <v>20</v>
      </c>
      <c r="CS142" s="99">
        <v>20</v>
      </c>
      <c r="CT142" s="99">
        <v>20</v>
      </c>
      <c r="CU142" s="99">
        <v>20</v>
      </c>
      <c r="CV142" s="99">
        <v>20</v>
      </c>
      <c r="CW142" s="99">
        <v>0</v>
      </c>
      <c r="CX142" s="99">
        <v>20</v>
      </c>
      <c r="CY142" s="99">
        <v>20</v>
      </c>
      <c r="CZ142" s="99">
        <v>0</v>
      </c>
      <c r="DA142" s="99">
        <v>20</v>
      </c>
      <c r="DB142" s="99">
        <v>20</v>
      </c>
      <c r="DC142" s="99">
        <v>0</v>
      </c>
      <c r="DD142" s="99">
        <v>20</v>
      </c>
      <c r="DE142" s="99">
        <v>20</v>
      </c>
      <c r="DF142" s="99">
        <v>20</v>
      </c>
      <c r="DG142" s="99">
        <v>0</v>
      </c>
      <c r="DH142" s="99">
        <v>20</v>
      </c>
      <c r="DI142" s="99">
        <v>20</v>
      </c>
      <c r="DJ142" s="99">
        <v>0</v>
      </c>
      <c r="DK142" s="99">
        <v>40</v>
      </c>
      <c r="DL142" s="99">
        <v>20</v>
      </c>
      <c r="DM142" s="99">
        <v>20</v>
      </c>
      <c r="DN142" s="99">
        <v>20</v>
      </c>
      <c r="DO142" s="99">
        <v>20</v>
      </c>
      <c r="DP142" s="99">
        <v>20</v>
      </c>
      <c r="DQ142" s="99">
        <v>20</v>
      </c>
      <c r="DR142" s="99">
        <v>0</v>
      </c>
      <c r="DS142" s="99">
        <v>0</v>
      </c>
      <c r="DT142" s="99">
        <v>20</v>
      </c>
      <c r="DU142" s="99">
        <v>20</v>
      </c>
      <c r="DV142" s="99">
        <v>0</v>
      </c>
      <c r="DW142" s="99">
        <v>20</v>
      </c>
      <c r="DX142" s="99">
        <v>20</v>
      </c>
      <c r="DY142" s="99">
        <v>20</v>
      </c>
      <c r="DZ142" s="99">
        <v>20</v>
      </c>
      <c r="EA142" s="99">
        <v>20</v>
      </c>
      <c r="EB142" s="99">
        <v>0</v>
      </c>
      <c r="EC142" s="99">
        <v>0</v>
      </c>
      <c r="ED142" s="99">
        <v>20</v>
      </c>
      <c r="EE142" s="99">
        <v>20</v>
      </c>
      <c r="EF142" s="99">
        <v>20</v>
      </c>
      <c r="EG142" s="99">
        <v>20</v>
      </c>
      <c r="EH142" s="99">
        <v>0</v>
      </c>
      <c r="EI142" s="99">
        <v>20</v>
      </c>
      <c r="EJ142" s="99">
        <v>60</v>
      </c>
      <c r="EK142" s="99">
        <v>0</v>
      </c>
      <c r="EL142" s="99">
        <v>20</v>
      </c>
      <c r="EM142" s="99">
        <v>20</v>
      </c>
      <c r="EN142" s="99">
        <v>20</v>
      </c>
      <c r="EO142" s="99">
        <v>20</v>
      </c>
      <c r="EP142" s="99">
        <v>20</v>
      </c>
      <c r="EQ142" s="99">
        <v>20</v>
      </c>
      <c r="ER142" s="99">
        <v>40</v>
      </c>
      <c r="ES142" s="99">
        <v>20</v>
      </c>
      <c r="ET142" s="99">
        <v>20</v>
      </c>
      <c r="EU142" s="99">
        <v>20</v>
      </c>
      <c r="EV142" s="99">
        <v>0</v>
      </c>
      <c r="EW142" s="99">
        <v>0</v>
      </c>
      <c r="EX142" s="99">
        <v>20</v>
      </c>
      <c r="EY142" s="99">
        <v>0</v>
      </c>
      <c r="EZ142" s="99">
        <v>40</v>
      </c>
      <c r="FA142" s="99">
        <v>20</v>
      </c>
      <c r="FB142" s="99">
        <v>20</v>
      </c>
      <c r="FC142" s="99">
        <v>0</v>
      </c>
      <c r="FD142" s="99">
        <v>40</v>
      </c>
      <c r="FE142" s="99">
        <v>20</v>
      </c>
      <c r="FF142" s="99">
        <v>20</v>
      </c>
      <c r="FG142" s="99">
        <v>20</v>
      </c>
      <c r="FH142" s="99">
        <v>20</v>
      </c>
      <c r="FI142" s="99">
        <v>20</v>
      </c>
      <c r="FJ142" s="99">
        <v>20</v>
      </c>
      <c r="FK142" s="99">
        <v>20</v>
      </c>
      <c r="FL142" s="99">
        <v>0</v>
      </c>
      <c r="FM142" s="99">
        <v>0</v>
      </c>
      <c r="FN142" s="99">
        <v>20</v>
      </c>
      <c r="FO142" s="99">
        <v>0</v>
      </c>
      <c r="FP142" s="99">
        <v>0</v>
      </c>
      <c r="FQ142" s="99">
        <v>0</v>
      </c>
      <c r="FR142" s="99">
        <v>0</v>
      </c>
      <c r="FS142" s="99">
        <v>0</v>
      </c>
      <c r="FT142" s="99">
        <v>20</v>
      </c>
      <c r="FU142" s="99">
        <v>20</v>
      </c>
      <c r="FV142" s="99">
        <v>0</v>
      </c>
      <c r="FW142" s="99">
        <v>0</v>
      </c>
      <c r="FX142" s="99">
        <v>0</v>
      </c>
      <c r="FY142" s="99">
        <v>0</v>
      </c>
      <c r="FZ142" s="99">
        <v>0</v>
      </c>
      <c r="GA142" s="99">
        <v>0</v>
      </c>
      <c r="GB142" s="99">
        <v>0</v>
      </c>
      <c r="GC142" s="99">
        <v>0</v>
      </c>
      <c r="GD142" s="99">
        <v>0</v>
      </c>
      <c r="GE142" s="99">
        <v>20</v>
      </c>
      <c r="GF142" s="99">
        <v>0</v>
      </c>
      <c r="GG142" s="99">
        <v>0</v>
      </c>
      <c r="GH142" s="99">
        <v>0</v>
      </c>
      <c r="GI142" s="99">
        <v>0</v>
      </c>
      <c r="GJ142" s="99">
        <v>0</v>
      </c>
      <c r="GK142" s="99">
        <v>0</v>
      </c>
      <c r="GL142" s="99">
        <v>0</v>
      </c>
      <c r="GM142" s="99">
        <v>0</v>
      </c>
      <c r="GN142" s="99">
        <v>0</v>
      </c>
      <c r="GO142" s="99">
        <v>0</v>
      </c>
      <c r="GP142" s="99">
        <v>20</v>
      </c>
      <c r="GQ142" s="99">
        <v>20</v>
      </c>
      <c r="GR142" s="99">
        <v>0</v>
      </c>
      <c r="GS142" s="99">
        <v>20</v>
      </c>
      <c r="GT142" s="99">
        <v>0</v>
      </c>
      <c r="GU142" s="99">
        <v>20</v>
      </c>
      <c r="GV142" s="99">
        <v>0</v>
      </c>
      <c r="GW142" s="99">
        <v>20</v>
      </c>
      <c r="GX142" s="99">
        <v>20</v>
      </c>
      <c r="GY142" s="99">
        <v>20</v>
      </c>
      <c r="GZ142" s="99">
        <v>20</v>
      </c>
      <c r="HA142" s="99">
        <v>20</v>
      </c>
      <c r="HB142" s="99">
        <v>20</v>
      </c>
      <c r="HC142" s="99">
        <v>0</v>
      </c>
      <c r="HD142" s="99">
        <v>20</v>
      </c>
      <c r="HE142" s="99">
        <v>20</v>
      </c>
      <c r="HF142" s="99">
        <v>0</v>
      </c>
      <c r="HG142" s="99">
        <v>20</v>
      </c>
      <c r="HH142" s="99">
        <v>20</v>
      </c>
      <c r="HI142" s="99">
        <v>20</v>
      </c>
      <c r="HJ142" s="99">
        <v>0</v>
      </c>
      <c r="HK142" s="99">
        <v>20</v>
      </c>
      <c r="HL142" s="99">
        <v>20</v>
      </c>
      <c r="HM142" s="99">
        <v>20</v>
      </c>
      <c r="HN142" s="99">
        <v>20</v>
      </c>
      <c r="HO142" s="99">
        <v>20</v>
      </c>
      <c r="HP142" s="99">
        <v>20</v>
      </c>
      <c r="HQ142" s="99">
        <v>20</v>
      </c>
      <c r="HR142" s="99">
        <v>20</v>
      </c>
      <c r="HS142" s="99">
        <v>20</v>
      </c>
      <c r="HT142" s="99">
        <v>20</v>
      </c>
      <c r="HU142" s="99">
        <v>20</v>
      </c>
      <c r="HV142" s="99">
        <v>20</v>
      </c>
      <c r="HW142" s="99">
        <v>20</v>
      </c>
      <c r="HX142" s="99">
        <v>20</v>
      </c>
      <c r="HY142" s="99">
        <v>0</v>
      </c>
      <c r="HZ142" s="99">
        <v>20</v>
      </c>
      <c r="IA142" s="99">
        <v>20</v>
      </c>
      <c r="IB142" s="99">
        <v>20</v>
      </c>
      <c r="IC142" s="99">
        <v>20</v>
      </c>
      <c r="ID142" s="99">
        <v>20</v>
      </c>
      <c r="IE142" s="99">
        <v>20</v>
      </c>
      <c r="IF142" s="99">
        <v>20</v>
      </c>
      <c r="IG142" s="99">
        <v>20</v>
      </c>
      <c r="IH142" s="99">
        <v>20</v>
      </c>
      <c r="II142" s="99">
        <v>0</v>
      </c>
      <c r="IJ142" s="99">
        <v>0</v>
      </c>
      <c r="IK142" s="99">
        <v>0</v>
      </c>
      <c r="IL142" s="99">
        <v>20</v>
      </c>
      <c r="IM142" s="99">
        <v>20</v>
      </c>
      <c r="IN142" s="99">
        <v>20</v>
      </c>
      <c r="IO142" s="99">
        <v>20</v>
      </c>
      <c r="IP142" s="99">
        <v>20</v>
      </c>
      <c r="IQ142" s="99">
        <v>20</v>
      </c>
      <c r="IR142" s="99">
        <v>0</v>
      </c>
      <c r="IS142" s="99">
        <v>20</v>
      </c>
      <c r="IT142" s="99">
        <v>20</v>
      </c>
      <c r="IU142" s="99">
        <v>20</v>
      </c>
      <c r="IV142" s="99">
        <v>20</v>
      </c>
      <c r="IW142" s="99">
        <v>20</v>
      </c>
      <c r="IX142" s="99">
        <v>0</v>
      </c>
      <c r="IY142" s="99">
        <v>40</v>
      </c>
      <c r="IZ142" s="99">
        <v>20</v>
      </c>
      <c r="JA142" s="99">
        <v>20</v>
      </c>
      <c r="JB142" s="99">
        <v>20</v>
      </c>
      <c r="JC142" s="99">
        <v>20</v>
      </c>
      <c r="JD142" s="99">
        <v>20</v>
      </c>
      <c r="JE142" s="99">
        <v>20</v>
      </c>
      <c r="JF142" s="99">
        <v>20</v>
      </c>
      <c r="JG142" s="99">
        <v>20</v>
      </c>
      <c r="JH142" s="99">
        <v>20</v>
      </c>
      <c r="JI142" s="99">
        <v>20</v>
      </c>
      <c r="JJ142" s="99">
        <v>20</v>
      </c>
      <c r="JK142" s="99">
        <v>0</v>
      </c>
      <c r="JL142" s="99">
        <v>20</v>
      </c>
      <c r="JM142" s="99">
        <v>20</v>
      </c>
      <c r="JN142" s="99">
        <v>20</v>
      </c>
      <c r="JO142" s="99">
        <v>20</v>
      </c>
      <c r="JP142" s="99">
        <v>20</v>
      </c>
      <c r="JQ142" s="99">
        <v>20</v>
      </c>
      <c r="JR142" s="99">
        <v>20</v>
      </c>
      <c r="JS142" s="99">
        <v>20</v>
      </c>
      <c r="JT142" s="99">
        <v>0</v>
      </c>
      <c r="JU142" s="99">
        <v>20</v>
      </c>
      <c r="JV142" s="99">
        <v>20</v>
      </c>
      <c r="JW142" s="99">
        <v>20</v>
      </c>
      <c r="JX142" s="99">
        <v>20</v>
      </c>
      <c r="JY142" s="99">
        <v>20</v>
      </c>
      <c r="JZ142" s="99">
        <v>20</v>
      </c>
      <c r="KA142" s="99">
        <v>20</v>
      </c>
      <c r="KB142" s="99">
        <v>20</v>
      </c>
      <c r="KC142" s="99">
        <v>40</v>
      </c>
      <c r="KD142" s="99">
        <v>20</v>
      </c>
      <c r="KE142" s="99">
        <v>20</v>
      </c>
      <c r="KF142" s="99">
        <v>20</v>
      </c>
      <c r="KG142" s="99">
        <v>0</v>
      </c>
      <c r="KH142" s="99">
        <v>0</v>
      </c>
      <c r="KI142" s="99">
        <v>0</v>
      </c>
      <c r="KJ142" s="99">
        <v>0</v>
      </c>
      <c r="KK142" s="99">
        <v>20</v>
      </c>
      <c r="KL142" s="99">
        <v>20</v>
      </c>
      <c r="KM142" s="99">
        <v>20</v>
      </c>
      <c r="KN142" s="99">
        <v>0</v>
      </c>
      <c r="KO142" s="99">
        <v>0</v>
      </c>
      <c r="KP142" s="99">
        <v>20</v>
      </c>
      <c r="KQ142" s="99">
        <v>20</v>
      </c>
      <c r="KR142" s="99">
        <v>20</v>
      </c>
      <c r="KS142" s="99">
        <v>20</v>
      </c>
      <c r="KT142" s="99">
        <v>20</v>
      </c>
      <c r="KU142" s="99">
        <v>20</v>
      </c>
      <c r="KV142" s="99">
        <v>20</v>
      </c>
      <c r="KW142" s="99">
        <v>80</v>
      </c>
      <c r="KX142" s="99">
        <v>20</v>
      </c>
      <c r="KY142" s="99">
        <v>80</v>
      </c>
      <c r="KZ142" s="99">
        <v>20</v>
      </c>
      <c r="LA142" s="99">
        <v>40</v>
      </c>
      <c r="LB142" s="99">
        <v>20</v>
      </c>
      <c r="LC142" s="99">
        <v>20</v>
      </c>
      <c r="LD142" s="99">
        <v>20</v>
      </c>
      <c r="LE142" s="99">
        <v>20</v>
      </c>
      <c r="LF142" s="99">
        <v>0</v>
      </c>
      <c r="LG142" s="99">
        <v>20</v>
      </c>
      <c r="LH142" s="99">
        <v>20</v>
      </c>
      <c r="LI142" s="99">
        <v>0</v>
      </c>
      <c r="LJ142" s="99">
        <v>0</v>
      </c>
      <c r="LK142" s="99">
        <v>20</v>
      </c>
      <c r="LL142" s="99">
        <v>20</v>
      </c>
      <c r="LM142" s="99">
        <v>20</v>
      </c>
      <c r="LN142" s="99">
        <v>20</v>
      </c>
      <c r="LO142" s="99">
        <v>20</v>
      </c>
      <c r="LP142" s="99">
        <v>0</v>
      </c>
      <c r="LQ142" s="99">
        <v>0</v>
      </c>
      <c r="LR142" s="99">
        <v>0</v>
      </c>
      <c r="LS142" s="99">
        <v>20</v>
      </c>
      <c r="LT142" s="99">
        <v>20</v>
      </c>
      <c r="LU142" s="99">
        <v>20</v>
      </c>
      <c r="LV142" s="99">
        <v>20</v>
      </c>
      <c r="LW142" s="99">
        <v>20</v>
      </c>
      <c r="LX142" s="99">
        <v>0</v>
      </c>
      <c r="LY142" s="99">
        <v>20</v>
      </c>
      <c r="LZ142" s="99">
        <v>0</v>
      </c>
      <c r="MA142" s="99">
        <v>20</v>
      </c>
      <c r="MB142" s="99">
        <v>20</v>
      </c>
      <c r="MC142" s="99">
        <v>20</v>
      </c>
      <c r="MD142" s="99">
        <v>20</v>
      </c>
      <c r="ME142" s="99">
        <v>20</v>
      </c>
      <c r="MF142" s="99">
        <v>20</v>
      </c>
      <c r="MG142" s="99">
        <v>20</v>
      </c>
      <c r="MH142" s="99">
        <v>0</v>
      </c>
      <c r="MI142" s="99">
        <v>0</v>
      </c>
      <c r="MJ142" s="99">
        <v>0</v>
      </c>
      <c r="MK142" s="99">
        <v>20</v>
      </c>
      <c r="ML142" s="99">
        <v>0</v>
      </c>
      <c r="MM142" s="99">
        <v>0</v>
      </c>
      <c r="MN142" s="99">
        <v>20</v>
      </c>
      <c r="MO142" s="99">
        <v>20</v>
      </c>
      <c r="MP142" s="99">
        <v>40</v>
      </c>
      <c r="MQ142" s="99">
        <v>0</v>
      </c>
      <c r="MR142" s="99">
        <v>0</v>
      </c>
      <c r="MS142" s="99">
        <v>20</v>
      </c>
      <c r="MT142" s="99">
        <v>20</v>
      </c>
      <c r="MU142" s="99">
        <v>0</v>
      </c>
      <c r="MV142" s="99">
        <v>20</v>
      </c>
      <c r="MW142" s="99">
        <v>20</v>
      </c>
      <c r="MX142" s="99">
        <v>20</v>
      </c>
      <c r="MY142" s="99">
        <v>20</v>
      </c>
      <c r="MZ142" s="99">
        <v>20</v>
      </c>
      <c r="NA142" s="99">
        <v>0</v>
      </c>
      <c r="NB142" s="99">
        <v>20</v>
      </c>
      <c r="NC142" s="99">
        <v>20</v>
      </c>
      <c r="ND142" s="99">
        <v>20</v>
      </c>
      <c r="NE142" s="99">
        <v>0</v>
      </c>
      <c r="NF142" s="99">
        <v>0</v>
      </c>
      <c r="NG142" s="99">
        <v>0</v>
      </c>
      <c r="NH142" s="99">
        <v>0</v>
      </c>
      <c r="NI142" s="99">
        <v>20</v>
      </c>
      <c r="NJ142" s="99">
        <v>80</v>
      </c>
      <c r="NK142" s="99">
        <v>60</v>
      </c>
      <c r="NL142" s="99">
        <v>20</v>
      </c>
      <c r="NM142" s="99">
        <v>20</v>
      </c>
      <c r="NN142" s="99">
        <v>0</v>
      </c>
      <c r="NO142" s="99">
        <v>0</v>
      </c>
      <c r="NP142" s="99">
        <v>0</v>
      </c>
      <c r="NQ142" s="99">
        <v>20</v>
      </c>
      <c r="NR142" s="99">
        <v>0</v>
      </c>
      <c r="NS142" s="99">
        <v>0</v>
      </c>
      <c r="NT142" s="99">
        <v>60</v>
      </c>
      <c r="NU142" s="99">
        <v>20</v>
      </c>
      <c r="NV142" s="99">
        <v>20</v>
      </c>
      <c r="NW142" s="99">
        <v>80</v>
      </c>
      <c r="NX142" s="99">
        <v>60</v>
      </c>
      <c r="NY142" s="99">
        <v>20</v>
      </c>
      <c r="NZ142" s="99">
        <v>20</v>
      </c>
      <c r="OA142" s="99">
        <v>0</v>
      </c>
      <c r="OB142" s="99">
        <v>0</v>
      </c>
      <c r="OC142" s="99">
        <v>0</v>
      </c>
      <c r="OD142" s="99">
        <v>20</v>
      </c>
      <c r="OE142" s="99">
        <v>40</v>
      </c>
      <c r="OF142" s="99">
        <v>0</v>
      </c>
      <c r="OG142" s="99">
        <v>80</v>
      </c>
      <c r="OH142" s="99">
        <v>20</v>
      </c>
      <c r="OI142" s="99">
        <v>60</v>
      </c>
      <c r="OJ142" s="99">
        <v>20</v>
      </c>
      <c r="OK142" s="99">
        <v>80</v>
      </c>
      <c r="OL142" s="99">
        <v>80</v>
      </c>
      <c r="OM142" s="99">
        <v>100</v>
      </c>
      <c r="ON142" s="99">
        <v>80</v>
      </c>
      <c r="OO142" s="99">
        <v>80</v>
      </c>
      <c r="OP142" s="99">
        <v>20</v>
      </c>
      <c r="OQ142" s="99">
        <v>20</v>
      </c>
      <c r="OR142" s="99">
        <v>20</v>
      </c>
      <c r="OS142" s="99">
        <v>0</v>
      </c>
      <c r="OT142" s="99">
        <v>40</v>
      </c>
      <c r="OU142" s="99">
        <v>20</v>
      </c>
      <c r="OV142" s="99">
        <v>20</v>
      </c>
      <c r="OW142" s="99">
        <v>20</v>
      </c>
      <c r="OX142" s="99">
        <v>20</v>
      </c>
      <c r="OY142" s="99">
        <v>20</v>
      </c>
      <c r="OZ142" s="99">
        <v>0</v>
      </c>
      <c r="PA142" s="99">
        <v>20</v>
      </c>
      <c r="PB142" s="99">
        <v>60</v>
      </c>
      <c r="PC142" s="99">
        <v>20</v>
      </c>
      <c r="PD142" s="99">
        <v>20</v>
      </c>
      <c r="PE142" s="99">
        <v>20</v>
      </c>
      <c r="PF142" s="99">
        <v>20</v>
      </c>
      <c r="PG142" s="99">
        <v>0</v>
      </c>
      <c r="PH142" s="99">
        <v>20</v>
      </c>
      <c r="PI142" s="99">
        <v>20</v>
      </c>
      <c r="PJ142" s="99">
        <v>20</v>
      </c>
      <c r="PK142" s="99">
        <v>20</v>
      </c>
      <c r="PL142" s="99">
        <v>0</v>
      </c>
      <c r="PM142" s="99">
        <v>0</v>
      </c>
      <c r="PN142" s="99">
        <v>20</v>
      </c>
      <c r="PO142" s="99">
        <v>0</v>
      </c>
      <c r="PP142" s="99">
        <v>0</v>
      </c>
      <c r="PQ142" s="99">
        <v>0</v>
      </c>
      <c r="PR142" s="99">
        <v>20</v>
      </c>
      <c r="PS142" s="99">
        <v>20</v>
      </c>
      <c r="PT142" s="99">
        <v>20</v>
      </c>
      <c r="PU142" s="99">
        <v>0</v>
      </c>
      <c r="PV142" s="99">
        <v>20</v>
      </c>
      <c r="PW142" s="99">
        <v>0</v>
      </c>
      <c r="PX142" s="99">
        <v>0</v>
      </c>
      <c r="PY142" s="99">
        <v>20</v>
      </c>
      <c r="PZ142" s="99">
        <v>20</v>
      </c>
      <c r="QA142" s="99">
        <v>0</v>
      </c>
      <c r="QB142" s="99">
        <v>20</v>
      </c>
      <c r="QC142" s="99">
        <v>20</v>
      </c>
      <c r="QD142" s="99">
        <v>20</v>
      </c>
      <c r="QE142" s="99">
        <v>20</v>
      </c>
      <c r="QF142" s="99">
        <v>0</v>
      </c>
      <c r="QG142" s="99">
        <v>20</v>
      </c>
      <c r="QH142" s="99">
        <v>20</v>
      </c>
      <c r="QI142" s="99">
        <v>20</v>
      </c>
      <c r="QJ142" s="99">
        <v>20</v>
      </c>
      <c r="QK142" s="99">
        <v>20</v>
      </c>
      <c r="QL142" s="99">
        <v>0</v>
      </c>
      <c r="QM142" s="99">
        <v>20</v>
      </c>
      <c r="QN142" s="99">
        <v>20</v>
      </c>
      <c r="QO142" s="99">
        <v>20</v>
      </c>
      <c r="QP142" s="99">
        <v>20</v>
      </c>
      <c r="QQ142" s="99">
        <v>0</v>
      </c>
      <c r="QR142" s="99">
        <v>40</v>
      </c>
      <c r="QS142" s="99">
        <v>20</v>
      </c>
      <c r="QT142" s="99">
        <v>20</v>
      </c>
      <c r="QU142" s="99">
        <v>40</v>
      </c>
      <c r="QV142" s="99">
        <v>20</v>
      </c>
      <c r="QW142" s="99">
        <v>40</v>
      </c>
      <c r="QX142" s="99">
        <v>40</v>
      </c>
      <c r="QY142" s="99">
        <v>20</v>
      </c>
      <c r="QZ142" s="99">
        <v>0</v>
      </c>
      <c r="RA142" s="99">
        <v>0</v>
      </c>
      <c r="RB142" s="99">
        <v>20</v>
      </c>
      <c r="RC142" s="99">
        <v>20</v>
      </c>
      <c r="RD142" s="99">
        <v>0</v>
      </c>
      <c r="RE142" s="99">
        <v>20</v>
      </c>
      <c r="RF142" s="99">
        <v>20</v>
      </c>
      <c r="RG142" s="99">
        <v>20</v>
      </c>
      <c r="RH142" s="99">
        <v>20</v>
      </c>
      <c r="RI142" s="99">
        <v>20</v>
      </c>
      <c r="RJ142" s="99">
        <v>20</v>
      </c>
      <c r="RK142" s="99">
        <v>20</v>
      </c>
      <c r="RL142" s="99">
        <v>20</v>
      </c>
      <c r="RM142" s="99">
        <v>20</v>
      </c>
      <c r="RN142" s="99">
        <v>20</v>
      </c>
      <c r="RO142" s="99">
        <v>40</v>
      </c>
      <c r="RP142" s="99">
        <v>0</v>
      </c>
      <c r="RQ142" s="99">
        <v>40</v>
      </c>
      <c r="RR142" s="99">
        <v>20</v>
      </c>
      <c r="RS142" s="99">
        <v>20</v>
      </c>
      <c r="RT142" s="99">
        <v>20</v>
      </c>
      <c r="RU142" s="99">
        <v>20</v>
      </c>
      <c r="RV142" s="99">
        <v>20</v>
      </c>
      <c r="RW142" s="99">
        <v>20</v>
      </c>
      <c r="RX142" s="99">
        <v>20</v>
      </c>
      <c r="RY142" s="99">
        <v>0</v>
      </c>
      <c r="RZ142" s="99">
        <v>20</v>
      </c>
      <c r="SA142" s="99">
        <v>0</v>
      </c>
      <c r="SB142" s="99">
        <v>20</v>
      </c>
      <c r="SC142" s="99">
        <v>0</v>
      </c>
      <c r="SD142" s="99">
        <v>20</v>
      </c>
      <c r="SE142" s="99">
        <v>20</v>
      </c>
      <c r="SF142" s="99">
        <v>20</v>
      </c>
      <c r="SG142" s="99">
        <v>20</v>
      </c>
      <c r="SH142" s="99">
        <v>0</v>
      </c>
      <c r="SI142" s="99">
        <v>0</v>
      </c>
      <c r="SJ142" s="99">
        <v>20</v>
      </c>
      <c r="SK142" s="99">
        <v>20</v>
      </c>
      <c r="SL142" s="99">
        <v>20</v>
      </c>
      <c r="SM142" s="99">
        <v>0</v>
      </c>
      <c r="SN142" s="99">
        <v>20</v>
      </c>
      <c r="SO142" s="99">
        <v>20</v>
      </c>
      <c r="SP142" s="99">
        <v>0</v>
      </c>
      <c r="SQ142" s="99">
        <v>0</v>
      </c>
      <c r="SR142" s="99">
        <v>0</v>
      </c>
      <c r="SS142" s="99">
        <v>20</v>
      </c>
      <c r="ST142" s="99">
        <v>20</v>
      </c>
      <c r="SU142" s="99">
        <v>40</v>
      </c>
      <c r="SV142" s="99">
        <v>40</v>
      </c>
      <c r="SW142" s="99">
        <v>40</v>
      </c>
      <c r="SX142" s="99">
        <v>0</v>
      </c>
      <c r="SY142" s="99">
        <v>0</v>
      </c>
      <c r="SZ142" s="99">
        <v>20</v>
      </c>
      <c r="TA142" s="99">
        <v>20</v>
      </c>
      <c r="TB142" s="99">
        <v>20</v>
      </c>
      <c r="TC142" s="99">
        <v>20</v>
      </c>
      <c r="TD142" s="99">
        <v>20</v>
      </c>
      <c r="TE142" s="99">
        <v>20</v>
      </c>
      <c r="TF142" s="99">
        <v>20</v>
      </c>
      <c r="TG142" s="99">
        <v>20</v>
      </c>
      <c r="TH142" s="99">
        <v>20</v>
      </c>
      <c r="TI142" s="99">
        <v>20</v>
      </c>
      <c r="TJ142" s="99">
        <v>0</v>
      </c>
      <c r="TK142" s="99">
        <v>20</v>
      </c>
      <c r="TL142" s="99">
        <v>20</v>
      </c>
      <c r="TM142" s="99">
        <v>0</v>
      </c>
      <c r="TN142" s="99">
        <v>0</v>
      </c>
      <c r="TO142" s="99">
        <v>60</v>
      </c>
      <c r="TP142" s="99">
        <v>20</v>
      </c>
      <c r="TQ142" s="99">
        <v>0</v>
      </c>
      <c r="TR142" s="99">
        <v>20</v>
      </c>
      <c r="TS142" s="99">
        <v>20</v>
      </c>
      <c r="TT142" s="99">
        <v>20</v>
      </c>
      <c r="TU142" s="99">
        <v>20</v>
      </c>
      <c r="TV142" s="99">
        <v>20</v>
      </c>
      <c r="TW142" s="99">
        <v>20</v>
      </c>
      <c r="TX142" s="99">
        <v>20</v>
      </c>
      <c r="TY142" s="99">
        <v>20</v>
      </c>
      <c r="TZ142" s="99">
        <v>20</v>
      </c>
      <c r="UA142" s="99">
        <v>0</v>
      </c>
      <c r="UB142" s="99">
        <v>20</v>
      </c>
      <c r="UC142" s="99">
        <v>40</v>
      </c>
      <c r="UD142" s="99">
        <v>40</v>
      </c>
      <c r="UE142" s="99">
        <v>20</v>
      </c>
      <c r="UF142" s="99">
        <v>20</v>
      </c>
      <c r="UG142" s="99">
        <v>20</v>
      </c>
      <c r="UH142" s="99">
        <v>0</v>
      </c>
      <c r="UI142" s="99">
        <v>20</v>
      </c>
      <c r="UJ142" s="99">
        <v>20</v>
      </c>
      <c r="UK142" s="99">
        <v>20</v>
      </c>
      <c r="UL142" s="99">
        <v>0</v>
      </c>
      <c r="UM142" s="99">
        <v>20</v>
      </c>
      <c r="UN142" s="99">
        <v>0</v>
      </c>
      <c r="UO142" s="99">
        <v>20</v>
      </c>
      <c r="UP142" s="99">
        <v>40</v>
      </c>
      <c r="UQ142" s="99">
        <v>20</v>
      </c>
      <c r="UR142" s="99">
        <v>20</v>
      </c>
      <c r="US142" s="99">
        <v>40</v>
      </c>
      <c r="UT142" s="99">
        <v>40</v>
      </c>
      <c r="UU142" s="99">
        <v>20</v>
      </c>
      <c r="UV142" s="99">
        <v>20</v>
      </c>
      <c r="UW142" s="99">
        <v>20</v>
      </c>
      <c r="UX142" s="99">
        <v>20</v>
      </c>
      <c r="UY142" s="99">
        <v>20</v>
      </c>
      <c r="UZ142" s="99">
        <v>20</v>
      </c>
      <c r="VA142" s="99">
        <v>40</v>
      </c>
      <c r="VB142" s="99">
        <v>20</v>
      </c>
      <c r="VC142" s="99">
        <v>20</v>
      </c>
      <c r="VD142" s="99">
        <v>40</v>
      </c>
      <c r="VE142" s="99">
        <v>20</v>
      </c>
      <c r="VF142" s="99">
        <v>20</v>
      </c>
      <c r="VG142" s="99">
        <v>20</v>
      </c>
      <c r="VH142" s="99">
        <v>20</v>
      </c>
      <c r="VI142" s="99">
        <v>20</v>
      </c>
      <c r="VJ142" s="99">
        <v>20</v>
      </c>
      <c r="VK142" s="99">
        <v>0</v>
      </c>
      <c r="VL142" s="99">
        <v>20</v>
      </c>
      <c r="VM142" s="99">
        <v>20</v>
      </c>
      <c r="VN142" s="99">
        <v>20</v>
      </c>
      <c r="VO142" s="99">
        <v>20</v>
      </c>
      <c r="VP142" s="99">
        <v>20</v>
      </c>
      <c r="VQ142" s="99">
        <v>20</v>
      </c>
      <c r="VR142" s="99">
        <v>0</v>
      </c>
      <c r="VS142" s="99">
        <v>0</v>
      </c>
      <c r="VT142" s="99">
        <v>40</v>
      </c>
      <c r="VU142" s="99">
        <v>20</v>
      </c>
      <c r="VV142" s="99">
        <v>20</v>
      </c>
      <c r="VW142" s="99">
        <v>20</v>
      </c>
      <c r="VX142" s="99">
        <v>20</v>
      </c>
      <c r="VY142" s="99">
        <v>20</v>
      </c>
      <c r="VZ142" s="99">
        <v>60</v>
      </c>
      <c r="WA142" s="99">
        <v>0</v>
      </c>
      <c r="WB142" s="99">
        <v>0</v>
      </c>
      <c r="WC142" s="99">
        <v>0</v>
      </c>
      <c r="WD142" s="99">
        <v>20</v>
      </c>
      <c r="WE142" s="99">
        <v>40</v>
      </c>
      <c r="WF142" s="99">
        <v>20</v>
      </c>
      <c r="WG142" s="99">
        <v>20</v>
      </c>
      <c r="WH142" s="99">
        <v>20</v>
      </c>
      <c r="WI142" s="99">
        <v>40</v>
      </c>
      <c r="WJ142" s="99">
        <v>20</v>
      </c>
      <c r="WK142" s="99">
        <v>20</v>
      </c>
      <c r="WL142" s="99">
        <v>40</v>
      </c>
      <c r="WM142" s="99">
        <v>0</v>
      </c>
      <c r="WN142" s="99">
        <v>20</v>
      </c>
      <c r="WO142" s="99">
        <v>0</v>
      </c>
      <c r="WP142" s="99">
        <v>0</v>
      </c>
      <c r="WQ142" s="99">
        <v>0</v>
      </c>
      <c r="WR142" s="99">
        <v>0</v>
      </c>
      <c r="WS142" s="99">
        <v>40</v>
      </c>
      <c r="WT142" s="99">
        <v>20</v>
      </c>
      <c r="WU142" s="99">
        <v>20</v>
      </c>
      <c r="WV142" s="99">
        <v>0</v>
      </c>
      <c r="WW142" s="99">
        <v>0</v>
      </c>
      <c r="WX142" s="99">
        <v>20</v>
      </c>
      <c r="WY142" s="99">
        <v>20</v>
      </c>
      <c r="WZ142" s="99">
        <v>20</v>
      </c>
      <c r="XA142" s="99">
        <v>20</v>
      </c>
      <c r="XB142" s="99">
        <v>20</v>
      </c>
      <c r="XC142" s="99">
        <v>0</v>
      </c>
      <c r="XD142" s="99">
        <v>0</v>
      </c>
      <c r="XE142" s="99">
        <v>0</v>
      </c>
      <c r="XF142" s="99">
        <v>20</v>
      </c>
      <c r="XG142" s="99">
        <v>20</v>
      </c>
      <c r="XH142" s="99">
        <v>20</v>
      </c>
      <c r="XI142" s="99">
        <v>20</v>
      </c>
      <c r="XJ142" s="99">
        <v>20</v>
      </c>
      <c r="XK142" s="99">
        <v>0</v>
      </c>
      <c r="XL142" s="99">
        <v>20</v>
      </c>
      <c r="XM142" s="99">
        <v>20</v>
      </c>
    </row>
    <row r="143" spans="1:637" x14ac:dyDescent="0.3">
      <c r="A143" s="99" t="s">
        <v>8334</v>
      </c>
      <c r="B143" s="3" t="s">
        <v>8335</v>
      </c>
      <c r="C143" s="3" t="s">
        <v>8090</v>
      </c>
      <c r="D143" s="99">
        <v>27.27</v>
      </c>
      <c r="E143" s="99">
        <v>45.45</v>
      </c>
      <c r="F143" s="99">
        <v>0</v>
      </c>
      <c r="G143" s="99">
        <v>18.18</v>
      </c>
      <c r="H143" s="99">
        <v>0</v>
      </c>
      <c r="I143" s="99">
        <v>18.18</v>
      </c>
      <c r="J143" s="99">
        <v>18.18</v>
      </c>
      <c r="K143" s="99">
        <v>18.18</v>
      </c>
      <c r="L143" s="99">
        <v>18.18</v>
      </c>
      <c r="M143" s="99">
        <v>9.09</v>
      </c>
      <c r="N143" s="99">
        <v>0</v>
      </c>
      <c r="O143" s="99">
        <v>0</v>
      </c>
      <c r="P143" s="99">
        <v>0</v>
      </c>
      <c r="Q143" s="99">
        <v>18.18</v>
      </c>
      <c r="R143" s="99">
        <v>18.18</v>
      </c>
      <c r="S143" s="99">
        <v>0</v>
      </c>
      <c r="T143" s="99">
        <v>0</v>
      </c>
      <c r="U143" s="99">
        <v>0</v>
      </c>
      <c r="V143" s="99">
        <v>18.18</v>
      </c>
      <c r="W143" s="99">
        <v>18.18</v>
      </c>
      <c r="X143" s="99">
        <v>27.27</v>
      </c>
      <c r="Y143" s="99">
        <v>27.27</v>
      </c>
      <c r="Z143" s="99">
        <v>27.27</v>
      </c>
      <c r="AA143" s="99">
        <v>18.18</v>
      </c>
      <c r="AB143" s="99">
        <v>18.18</v>
      </c>
      <c r="AC143" s="99">
        <v>18.18</v>
      </c>
      <c r="AD143" s="99">
        <v>9.09</v>
      </c>
      <c r="AE143" s="99">
        <v>9.09</v>
      </c>
      <c r="AF143" s="99">
        <v>18.18</v>
      </c>
      <c r="AG143" s="99">
        <v>18.18</v>
      </c>
      <c r="AH143" s="99">
        <v>0</v>
      </c>
      <c r="AI143" s="99">
        <v>45.45</v>
      </c>
      <c r="AJ143" s="99">
        <v>36.36</v>
      </c>
      <c r="AK143" s="99">
        <v>45.45</v>
      </c>
      <c r="AL143" s="99">
        <v>40.909999999999997</v>
      </c>
      <c r="AM143" s="99">
        <v>9.09</v>
      </c>
      <c r="AN143" s="99">
        <v>0</v>
      </c>
      <c r="AO143" s="99">
        <v>0</v>
      </c>
      <c r="AP143" s="99">
        <v>9.09</v>
      </c>
      <c r="AQ143" s="99">
        <v>18.18</v>
      </c>
      <c r="AR143" s="99">
        <v>27.27</v>
      </c>
      <c r="AS143" s="99">
        <v>0</v>
      </c>
      <c r="AT143" s="99">
        <v>9.09</v>
      </c>
      <c r="AU143" s="99">
        <v>9.09</v>
      </c>
      <c r="AV143" s="99">
        <v>9.09</v>
      </c>
      <c r="AW143" s="99">
        <v>27.27</v>
      </c>
      <c r="AX143" s="99">
        <v>9.09</v>
      </c>
      <c r="AY143" s="99">
        <v>4.55</v>
      </c>
      <c r="AZ143" s="99">
        <v>13.64</v>
      </c>
      <c r="BA143" s="99">
        <v>4.55</v>
      </c>
      <c r="BB143" s="99">
        <v>9.09</v>
      </c>
      <c r="BC143" s="99">
        <v>9.09</v>
      </c>
      <c r="BD143" s="99">
        <v>18.18</v>
      </c>
      <c r="BE143" s="99">
        <v>9.09</v>
      </c>
      <c r="BF143" s="99">
        <v>9.09</v>
      </c>
      <c r="BG143" s="99">
        <v>9.09</v>
      </c>
      <c r="BH143" s="99">
        <v>9.09</v>
      </c>
      <c r="BI143" s="99">
        <v>18.18</v>
      </c>
      <c r="BJ143" s="99">
        <v>9.09</v>
      </c>
      <c r="BK143" s="99">
        <v>9.09</v>
      </c>
      <c r="BL143" s="99">
        <v>9.09</v>
      </c>
      <c r="BM143" s="99">
        <v>18.18</v>
      </c>
      <c r="BN143" s="99">
        <v>27.27</v>
      </c>
      <c r="BO143" s="99">
        <v>18.18</v>
      </c>
      <c r="BP143" s="99">
        <v>27.27</v>
      </c>
      <c r="BQ143" s="99">
        <v>27.27</v>
      </c>
      <c r="BR143" s="99">
        <v>18.18</v>
      </c>
      <c r="BS143" s="99">
        <v>18.18</v>
      </c>
      <c r="BT143" s="99">
        <v>9.09</v>
      </c>
      <c r="BU143" s="99">
        <v>9.09</v>
      </c>
      <c r="BV143" s="99">
        <v>27.27</v>
      </c>
      <c r="BW143" s="99">
        <v>27.27</v>
      </c>
      <c r="BX143" s="99">
        <v>36.36</v>
      </c>
      <c r="BY143" s="99">
        <v>27.27</v>
      </c>
      <c r="BZ143" s="99">
        <v>9.09</v>
      </c>
      <c r="CA143" s="99">
        <v>18.18</v>
      </c>
      <c r="CB143" s="99">
        <v>9.09</v>
      </c>
      <c r="CC143" s="99">
        <v>0</v>
      </c>
      <c r="CD143" s="99">
        <v>9.09</v>
      </c>
      <c r="CE143" s="99">
        <v>9.09</v>
      </c>
      <c r="CF143" s="99">
        <v>18.18</v>
      </c>
      <c r="CG143" s="99">
        <v>18.18</v>
      </c>
      <c r="CH143" s="99">
        <v>27.27</v>
      </c>
      <c r="CI143" s="99">
        <v>27.27</v>
      </c>
      <c r="CJ143" s="99">
        <v>18.18</v>
      </c>
      <c r="CK143" s="99">
        <v>13.64</v>
      </c>
      <c r="CL143" s="99">
        <v>27.27</v>
      </c>
      <c r="CM143" s="99">
        <v>18.18</v>
      </c>
      <c r="CN143" s="99">
        <v>36.36</v>
      </c>
      <c r="CO143" s="99">
        <v>13.64</v>
      </c>
      <c r="CP143" s="99">
        <v>36.36</v>
      </c>
      <c r="CQ143" s="99">
        <v>9.09</v>
      </c>
      <c r="CR143" s="99">
        <v>18.18</v>
      </c>
      <c r="CS143" s="99">
        <v>9.09</v>
      </c>
      <c r="CT143" s="99">
        <v>9.09</v>
      </c>
      <c r="CU143" s="99">
        <v>9.09</v>
      </c>
      <c r="CV143" s="99">
        <v>0</v>
      </c>
      <c r="CW143" s="99">
        <v>0</v>
      </c>
      <c r="CX143" s="99">
        <v>18.18</v>
      </c>
      <c r="CY143" s="99">
        <v>0</v>
      </c>
      <c r="CZ143" s="99">
        <v>0</v>
      </c>
      <c r="DA143" s="99">
        <v>18.18</v>
      </c>
      <c r="DB143" s="99">
        <v>0</v>
      </c>
      <c r="DC143" s="99">
        <v>0</v>
      </c>
      <c r="DD143" s="99">
        <v>9.09</v>
      </c>
      <c r="DE143" s="99">
        <v>9.09</v>
      </c>
      <c r="DF143" s="99">
        <v>0</v>
      </c>
      <c r="DG143" s="99">
        <v>0</v>
      </c>
      <c r="DH143" s="99">
        <v>0</v>
      </c>
      <c r="DI143" s="99">
        <v>0</v>
      </c>
      <c r="DJ143" s="99">
        <v>0</v>
      </c>
      <c r="DK143" s="99">
        <v>0</v>
      </c>
      <c r="DL143" s="99">
        <v>9.09</v>
      </c>
      <c r="DM143" s="99">
        <v>9.09</v>
      </c>
      <c r="DN143" s="99">
        <v>36.36</v>
      </c>
      <c r="DO143" s="99">
        <v>36.36</v>
      </c>
      <c r="DP143" s="99">
        <v>0</v>
      </c>
      <c r="DQ143" s="99">
        <v>0</v>
      </c>
      <c r="DR143" s="99">
        <v>0</v>
      </c>
      <c r="DS143" s="99">
        <v>0</v>
      </c>
      <c r="DT143" s="99">
        <v>18.18</v>
      </c>
      <c r="DU143" s="99">
        <v>18.18</v>
      </c>
      <c r="DV143" s="99">
        <v>0</v>
      </c>
      <c r="DW143" s="99">
        <v>0</v>
      </c>
      <c r="DX143" s="99">
        <v>0</v>
      </c>
      <c r="DY143" s="99">
        <v>0</v>
      </c>
      <c r="DZ143" s="99">
        <v>18.18</v>
      </c>
      <c r="EA143" s="99">
        <v>0</v>
      </c>
      <c r="EB143" s="99">
        <v>0</v>
      </c>
      <c r="EC143" s="99">
        <v>0</v>
      </c>
      <c r="ED143" s="99">
        <v>0</v>
      </c>
      <c r="EE143" s="99">
        <v>18.18</v>
      </c>
      <c r="EF143" s="99">
        <v>9.09</v>
      </c>
      <c r="EG143" s="99">
        <v>27.27</v>
      </c>
      <c r="EH143" s="99">
        <v>18.18</v>
      </c>
      <c r="EI143" s="99">
        <v>9.09</v>
      </c>
      <c r="EJ143" s="99">
        <v>27.27</v>
      </c>
      <c r="EK143" s="99">
        <v>27.27</v>
      </c>
      <c r="EL143" s="99">
        <v>9.09</v>
      </c>
      <c r="EM143" s="99">
        <v>36.36</v>
      </c>
      <c r="EN143" s="99">
        <v>9.09</v>
      </c>
      <c r="EO143" s="99">
        <v>9.09</v>
      </c>
      <c r="EP143" s="99">
        <v>27.27</v>
      </c>
      <c r="EQ143" s="99">
        <v>27.27</v>
      </c>
      <c r="ER143" s="99">
        <v>31.82</v>
      </c>
      <c r="ES143" s="99">
        <v>31.82</v>
      </c>
      <c r="ET143" s="99">
        <v>31.82</v>
      </c>
      <c r="EU143" s="99">
        <v>31.82</v>
      </c>
      <c r="EV143" s="99">
        <v>0</v>
      </c>
      <c r="EW143" s="99">
        <v>9.09</v>
      </c>
      <c r="EX143" s="99">
        <v>27.27</v>
      </c>
      <c r="EY143" s="99">
        <v>0</v>
      </c>
      <c r="EZ143" s="99">
        <v>36.36</v>
      </c>
      <c r="FA143" s="99">
        <v>9.09</v>
      </c>
      <c r="FB143" s="99">
        <v>45.45</v>
      </c>
      <c r="FC143" s="99">
        <v>27.27</v>
      </c>
      <c r="FD143" s="99">
        <v>9.09</v>
      </c>
      <c r="FE143" s="99">
        <v>0</v>
      </c>
      <c r="FF143" s="99">
        <v>0</v>
      </c>
      <c r="FG143" s="99">
        <v>0</v>
      </c>
      <c r="FH143" s="99">
        <v>9.09</v>
      </c>
      <c r="FI143" s="99">
        <v>9.09</v>
      </c>
      <c r="FJ143" s="99">
        <v>18.18</v>
      </c>
      <c r="FK143" s="99">
        <v>0</v>
      </c>
      <c r="FL143" s="99">
        <v>27.27</v>
      </c>
      <c r="FM143" s="99">
        <v>0</v>
      </c>
      <c r="FN143" s="99">
        <v>27.27</v>
      </c>
      <c r="FO143" s="99">
        <v>36.36</v>
      </c>
      <c r="FP143" s="99">
        <v>36.36</v>
      </c>
      <c r="FQ143" s="99">
        <v>36.36</v>
      </c>
      <c r="FR143" s="99">
        <v>36.36</v>
      </c>
      <c r="FS143" s="99">
        <v>22.73</v>
      </c>
      <c r="FT143" s="99">
        <v>45.45</v>
      </c>
      <c r="FU143" s="99">
        <v>18.18</v>
      </c>
      <c r="FV143" s="99">
        <v>27.27</v>
      </c>
      <c r="FW143" s="99">
        <v>27.27</v>
      </c>
      <c r="FX143" s="99">
        <v>27.27</v>
      </c>
      <c r="FY143" s="99">
        <v>45.45</v>
      </c>
      <c r="FZ143" s="99">
        <v>54.55</v>
      </c>
      <c r="GA143" s="99">
        <v>27.27</v>
      </c>
      <c r="GB143" s="99">
        <v>54.55</v>
      </c>
      <c r="GC143" s="99">
        <v>36.36</v>
      </c>
      <c r="GD143" s="99">
        <v>27.27</v>
      </c>
      <c r="GE143" s="99">
        <v>9.09</v>
      </c>
      <c r="GF143" s="99">
        <v>27.27</v>
      </c>
      <c r="GG143" s="99">
        <v>27.27</v>
      </c>
      <c r="GH143" s="99">
        <v>27.27</v>
      </c>
      <c r="GI143" s="99">
        <v>27.27</v>
      </c>
      <c r="GJ143" s="99">
        <v>27.27</v>
      </c>
      <c r="GK143" s="99">
        <v>18.18</v>
      </c>
      <c r="GL143" s="99">
        <v>18.18</v>
      </c>
      <c r="GM143" s="99">
        <v>27.27</v>
      </c>
      <c r="GN143" s="99">
        <v>9.09</v>
      </c>
      <c r="GO143" s="99">
        <v>27.27</v>
      </c>
      <c r="GP143" s="99">
        <v>27.27</v>
      </c>
      <c r="GQ143" s="99">
        <v>27.27</v>
      </c>
      <c r="GR143" s="99">
        <v>27.27</v>
      </c>
      <c r="GS143" s="99">
        <v>9.09</v>
      </c>
      <c r="GT143" s="99">
        <v>18.18</v>
      </c>
      <c r="GU143" s="99">
        <v>18.18</v>
      </c>
      <c r="GV143" s="99">
        <v>27.27</v>
      </c>
      <c r="GW143" s="99">
        <v>9.09</v>
      </c>
      <c r="GX143" s="99">
        <v>31.82</v>
      </c>
      <c r="GY143" s="99">
        <v>40.909999999999997</v>
      </c>
      <c r="GZ143" s="99">
        <v>9.09</v>
      </c>
      <c r="HA143" s="99">
        <v>9.09</v>
      </c>
      <c r="HB143" s="99">
        <v>9.09</v>
      </c>
      <c r="HC143" s="99">
        <v>18.18</v>
      </c>
      <c r="HD143" s="99">
        <v>18.18</v>
      </c>
      <c r="HE143" s="99">
        <v>9.09</v>
      </c>
      <c r="HF143" s="99">
        <v>9.09</v>
      </c>
      <c r="HG143" s="99">
        <v>9.09</v>
      </c>
      <c r="HH143" s="99">
        <v>0</v>
      </c>
      <c r="HI143" s="99">
        <v>27.27</v>
      </c>
      <c r="HJ143" s="99">
        <v>18.18</v>
      </c>
      <c r="HK143" s="99">
        <v>18.18</v>
      </c>
      <c r="HL143" s="99">
        <v>18.18</v>
      </c>
      <c r="HM143" s="99">
        <v>27.27</v>
      </c>
      <c r="HN143" s="99">
        <v>27.27</v>
      </c>
      <c r="HO143" s="99">
        <v>36.36</v>
      </c>
      <c r="HP143" s="99">
        <v>0</v>
      </c>
      <c r="HQ143" s="99">
        <v>0</v>
      </c>
      <c r="HR143" s="99">
        <v>9.09</v>
      </c>
      <c r="HS143" s="99">
        <v>45.45</v>
      </c>
      <c r="HT143" s="99">
        <v>9.09</v>
      </c>
      <c r="HU143" s="99">
        <v>18.18</v>
      </c>
      <c r="HV143" s="99">
        <v>9.09</v>
      </c>
      <c r="HW143" s="99">
        <v>18.18</v>
      </c>
      <c r="HX143" s="99">
        <v>9.09</v>
      </c>
      <c r="HY143" s="99">
        <v>9.09</v>
      </c>
      <c r="HZ143" s="99">
        <v>18.18</v>
      </c>
      <c r="IA143" s="99">
        <v>9.09</v>
      </c>
      <c r="IB143" s="99">
        <v>13.64</v>
      </c>
      <c r="IC143" s="99">
        <v>0</v>
      </c>
      <c r="ID143" s="99">
        <v>9.09</v>
      </c>
      <c r="IE143" s="99">
        <v>9.09</v>
      </c>
      <c r="IF143" s="99">
        <v>27.27</v>
      </c>
      <c r="IG143" s="99">
        <v>0</v>
      </c>
      <c r="IH143" s="99">
        <v>36.36</v>
      </c>
      <c r="II143" s="99">
        <v>9.09</v>
      </c>
      <c r="IJ143" s="99">
        <v>27.27</v>
      </c>
      <c r="IK143" s="99">
        <v>18.18</v>
      </c>
      <c r="IL143" s="99">
        <v>27.27</v>
      </c>
      <c r="IM143" s="99">
        <v>0</v>
      </c>
      <c r="IN143" s="99">
        <v>0</v>
      </c>
      <c r="IO143" s="99">
        <v>0</v>
      </c>
      <c r="IP143" s="99">
        <v>9.09</v>
      </c>
      <c r="IQ143" s="99">
        <v>9.09</v>
      </c>
      <c r="IR143" s="99">
        <v>0</v>
      </c>
      <c r="IS143" s="99">
        <v>27.27</v>
      </c>
      <c r="IT143" s="99">
        <v>27.27</v>
      </c>
      <c r="IU143" s="99">
        <v>18.18</v>
      </c>
      <c r="IV143" s="99">
        <v>18.18</v>
      </c>
      <c r="IW143" s="99">
        <v>27.27</v>
      </c>
      <c r="IX143" s="99">
        <v>27.27</v>
      </c>
      <c r="IY143" s="99">
        <v>27.27</v>
      </c>
      <c r="IZ143" s="99">
        <v>9.09</v>
      </c>
      <c r="JA143" s="99">
        <v>27.27</v>
      </c>
      <c r="JB143" s="99">
        <v>27.27</v>
      </c>
      <c r="JC143" s="99">
        <v>18.18</v>
      </c>
      <c r="JD143" s="99">
        <v>0</v>
      </c>
      <c r="JE143" s="99">
        <v>0</v>
      </c>
      <c r="JF143" s="99">
        <v>9.09</v>
      </c>
      <c r="JG143" s="99">
        <v>18.18</v>
      </c>
      <c r="JH143" s="99">
        <v>9.09</v>
      </c>
      <c r="JI143" s="99">
        <v>0</v>
      </c>
      <c r="JJ143" s="99">
        <v>0</v>
      </c>
      <c r="JK143" s="99">
        <v>0</v>
      </c>
      <c r="JL143" s="99">
        <v>0</v>
      </c>
      <c r="JM143" s="99">
        <v>36.36</v>
      </c>
      <c r="JN143" s="99">
        <v>9.09</v>
      </c>
      <c r="JO143" s="99">
        <v>18.18</v>
      </c>
      <c r="JP143" s="99">
        <v>9.09</v>
      </c>
      <c r="JQ143" s="99">
        <v>18.18</v>
      </c>
      <c r="JR143" s="99">
        <v>18.18</v>
      </c>
      <c r="JS143" s="99">
        <v>0</v>
      </c>
      <c r="JT143" s="99">
        <v>0</v>
      </c>
      <c r="JU143" s="99">
        <v>13.64</v>
      </c>
      <c r="JV143" s="99">
        <v>0</v>
      </c>
      <c r="JW143" s="99">
        <v>0</v>
      </c>
      <c r="JX143" s="99">
        <v>9.09</v>
      </c>
      <c r="JY143" s="99">
        <v>9.09</v>
      </c>
      <c r="JZ143" s="99">
        <v>0</v>
      </c>
      <c r="KA143" s="99">
        <v>18.18</v>
      </c>
      <c r="KB143" s="99">
        <v>18.18</v>
      </c>
      <c r="KC143" s="99">
        <v>9.09</v>
      </c>
      <c r="KD143" s="99">
        <v>36.36</v>
      </c>
      <c r="KE143" s="99">
        <v>9.09</v>
      </c>
      <c r="KF143" s="99">
        <v>0</v>
      </c>
      <c r="KG143" s="99">
        <v>0</v>
      </c>
      <c r="KH143" s="99">
        <v>0</v>
      </c>
      <c r="KI143" s="99">
        <v>0</v>
      </c>
      <c r="KJ143" s="99">
        <v>0</v>
      </c>
      <c r="KK143" s="99">
        <v>9.09</v>
      </c>
      <c r="KL143" s="99">
        <v>9.09</v>
      </c>
      <c r="KM143" s="99">
        <v>0</v>
      </c>
      <c r="KN143" s="99">
        <v>27.27</v>
      </c>
      <c r="KO143" s="99">
        <v>27.27</v>
      </c>
      <c r="KP143" s="99">
        <v>0</v>
      </c>
      <c r="KQ143" s="99">
        <v>0</v>
      </c>
      <c r="KR143" s="99">
        <v>0</v>
      </c>
      <c r="KS143" s="99">
        <v>0</v>
      </c>
      <c r="KT143" s="99">
        <v>0</v>
      </c>
      <c r="KU143" s="99">
        <v>0</v>
      </c>
      <c r="KV143" s="99">
        <v>0</v>
      </c>
      <c r="KW143" s="99">
        <v>36.36</v>
      </c>
      <c r="KX143" s="99">
        <v>9.09</v>
      </c>
      <c r="KY143" s="99">
        <v>36.36</v>
      </c>
      <c r="KZ143" s="99">
        <v>9.09</v>
      </c>
      <c r="LA143" s="99">
        <v>9.09</v>
      </c>
      <c r="LB143" s="99">
        <v>27.27</v>
      </c>
      <c r="LC143" s="99">
        <v>18.18</v>
      </c>
      <c r="LD143" s="99">
        <v>9.09</v>
      </c>
      <c r="LE143" s="99">
        <v>9.09</v>
      </c>
      <c r="LF143" s="99">
        <v>9.09</v>
      </c>
      <c r="LG143" s="99">
        <v>18.18</v>
      </c>
      <c r="LH143" s="99">
        <v>18.18</v>
      </c>
      <c r="LI143" s="99">
        <v>27.27</v>
      </c>
      <c r="LJ143" s="99">
        <v>18.18</v>
      </c>
      <c r="LK143" s="99">
        <v>27.27</v>
      </c>
      <c r="LL143" s="99">
        <v>18.18</v>
      </c>
      <c r="LM143" s="99">
        <v>0</v>
      </c>
      <c r="LN143" s="99">
        <v>27.27</v>
      </c>
      <c r="LO143" s="99">
        <v>9.09</v>
      </c>
      <c r="LP143" s="99">
        <v>9.09</v>
      </c>
      <c r="LQ143" s="99">
        <v>9.09</v>
      </c>
      <c r="LR143" s="99">
        <v>9.09</v>
      </c>
      <c r="LS143" s="99">
        <v>9.09</v>
      </c>
      <c r="LT143" s="99">
        <v>0</v>
      </c>
      <c r="LU143" s="99">
        <v>9.09</v>
      </c>
      <c r="LV143" s="99">
        <v>18.18</v>
      </c>
      <c r="LW143" s="99">
        <v>9.09</v>
      </c>
      <c r="LX143" s="99">
        <v>0</v>
      </c>
      <c r="LY143" s="99">
        <v>9.09</v>
      </c>
      <c r="LZ143" s="99">
        <v>9.09</v>
      </c>
      <c r="MA143" s="99">
        <v>9.09</v>
      </c>
      <c r="MB143" s="99">
        <v>9.09</v>
      </c>
      <c r="MC143" s="99">
        <v>9.09</v>
      </c>
      <c r="MD143" s="99">
        <v>9.09</v>
      </c>
      <c r="ME143" s="99">
        <v>9.09</v>
      </c>
      <c r="MF143" s="99">
        <v>9.09</v>
      </c>
      <c r="MG143" s="99">
        <v>9.09</v>
      </c>
      <c r="MH143" s="99">
        <v>0</v>
      </c>
      <c r="MI143" s="99">
        <v>0</v>
      </c>
      <c r="MJ143" s="99">
        <v>0</v>
      </c>
      <c r="MK143" s="99">
        <v>0</v>
      </c>
      <c r="ML143" s="99">
        <v>0</v>
      </c>
      <c r="MM143" s="99">
        <v>27.27</v>
      </c>
      <c r="MN143" s="99">
        <v>18.18</v>
      </c>
      <c r="MO143" s="99">
        <v>18.18</v>
      </c>
      <c r="MP143" s="99">
        <v>18.18</v>
      </c>
      <c r="MQ143" s="99">
        <v>9.09</v>
      </c>
      <c r="MR143" s="99">
        <v>0</v>
      </c>
      <c r="MS143" s="99">
        <v>18.18</v>
      </c>
      <c r="MT143" s="99">
        <v>18.18</v>
      </c>
      <c r="MU143" s="99">
        <v>18.18</v>
      </c>
      <c r="MV143" s="99">
        <v>0</v>
      </c>
      <c r="MW143" s="99">
        <v>18.18</v>
      </c>
      <c r="MX143" s="99">
        <v>9.09</v>
      </c>
      <c r="MY143" s="99">
        <v>18.18</v>
      </c>
      <c r="MZ143" s="99">
        <v>18.18</v>
      </c>
      <c r="NA143" s="99">
        <v>18.18</v>
      </c>
      <c r="NB143" s="99">
        <v>27.27</v>
      </c>
      <c r="NC143" s="99">
        <v>22.73</v>
      </c>
      <c r="ND143" s="99">
        <v>9.09</v>
      </c>
      <c r="NE143" s="99">
        <v>9.09</v>
      </c>
      <c r="NF143" s="99">
        <v>27.27</v>
      </c>
      <c r="NG143" s="99">
        <v>0</v>
      </c>
      <c r="NH143" s="99">
        <v>27.27</v>
      </c>
      <c r="NI143" s="99">
        <v>9.09</v>
      </c>
      <c r="NJ143" s="99">
        <v>36.36</v>
      </c>
      <c r="NK143" s="99">
        <v>27.27</v>
      </c>
      <c r="NL143" s="99">
        <v>27.27</v>
      </c>
      <c r="NM143" s="99">
        <v>18.18</v>
      </c>
      <c r="NN143" s="99">
        <v>36.36</v>
      </c>
      <c r="NO143" s="99">
        <v>36.36</v>
      </c>
      <c r="NP143" s="99">
        <v>9.09</v>
      </c>
      <c r="NQ143" s="99">
        <v>18.18</v>
      </c>
      <c r="NR143" s="99">
        <v>9.09</v>
      </c>
      <c r="NS143" s="99">
        <v>9.09</v>
      </c>
      <c r="NT143" s="99">
        <v>18.18</v>
      </c>
      <c r="NU143" s="99">
        <v>18.18</v>
      </c>
      <c r="NV143" s="99">
        <v>18.18</v>
      </c>
      <c r="NW143" s="99">
        <v>36.36</v>
      </c>
      <c r="NX143" s="99">
        <v>36.36</v>
      </c>
      <c r="NY143" s="99">
        <v>27.27</v>
      </c>
      <c r="NZ143" s="99">
        <v>27.27</v>
      </c>
      <c r="OA143" s="99">
        <v>18.18</v>
      </c>
      <c r="OB143" s="99">
        <v>18.18</v>
      </c>
      <c r="OC143" s="99">
        <v>36.36</v>
      </c>
      <c r="OD143" s="99">
        <v>27.27</v>
      </c>
      <c r="OE143" s="99">
        <v>36.36</v>
      </c>
      <c r="OF143" s="99">
        <v>45.45</v>
      </c>
      <c r="OG143" s="99">
        <v>54.55</v>
      </c>
      <c r="OH143" s="99">
        <v>27.27</v>
      </c>
      <c r="OI143" s="99">
        <v>36.36</v>
      </c>
      <c r="OJ143" s="99">
        <v>27.27</v>
      </c>
      <c r="OK143" s="99">
        <v>36.36</v>
      </c>
      <c r="OL143" s="99">
        <v>36.36</v>
      </c>
      <c r="OM143" s="99">
        <v>27.27</v>
      </c>
      <c r="ON143" s="99">
        <v>27.27</v>
      </c>
      <c r="OO143" s="99">
        <v>27.27</v>
      </c>
      <c r="OP143" s="99">
        <v>9.09</v>
      </c>
      <c r="OQ143" s="99">
        <v>0</v>
      </c>
      <c r="OR143" s="99">
        <v>9.09</v>
      </c>
      <c r="OS143" s="99">
        <v>18.18</v>
      </c>
      <c r="OT143" s="99">
        <v>27.27</v>
      </c>
      <c r="OU143" s="99">
        <v>9.09</v>
      </c>
      <c r="OV143" s="99">
        <v>9.09</v>
      </c>
      <c r="OW143" s="99">
        <v>9.09</v>
      </c>
      <c r="OX143" s="99">
        <v>9.09</v>
      </c>
      <c r="OY143" s="99">
        <v>9.09</v>
      </c>
      <c r="OZ143" s="99">
        <v>0</v>
      </c>
      <c r="PA143" s="99">
        <v>18.18</v>
      </c>
      <c r="PB143" s="99">
        <v>27.27</v>
      </c>
      <c r="PC143" s="99">
        <v>9.09</v>
      </c>
      <c r="PD143" s="99">
        <v>9.09</v>
      </c>
      <c r="PE143" s="99">
        <v>9.09</v>
      </c>
      <c r="PF143" s="99">
        <v>27.27</v>
      </c>
      <c r="PG143" s="99">
        <v>9.09</v>
      </c>
      <c r="PH143" s="99">
        <v>9.09</v>
      </c>
      <c r="PI143" s="99">
        <v>9.09</v>
      </c>
      <c r="PJ143" s="99">
        <v>9.09</v>
      </c>
      <c r="PK143" s="99">
        <v>9.09</v>
      </c>
      <c r="PL143" s="99">
        <v>9.09</v>
      </c>
      <c r="PM143" s="99">
        <v>9.09</v>
      </c>
      <c r="PN143" s="99">
        <v>27.27</v>
      </c>
      <c r="PO143" s="99">
        <v>0</v>
      </c>
      <c r="PP143" s="99">
        <v>0</v>
      </c>
      <c r="PQ143" s="99">
        <v>0</v>
      </c>
      <c r="PR143" s="99">
        <v>27.27</v>
      </c>
      <c r="PS143" s="99">
        <v>9.09</v>
      </c>
      <c r="PT143" s="99">
        <v>9.09</v>
      </c>
      <c r="PU143" s="99">
        <v>18.18</v>
      </c>
      <c r="PV143" s="99">
        <v>9.09</v>
      </c>
      <c r="PW143" s="99">
        <v>18.18</v>
      </c>
      <c r="PX143" s="99">
        <v>9.09</v>
      </c>
      <c r="PY143" s="99">
        <v>18.18</v>
      </c>
      <c r="PZ143" s="99">
        <v>27.27</v>
      </c>
      <c r="QA143" s="99">
        <v>45.45</v>
      </c>
      <c r="QB143" s="99">
        <v>0</v>
      </c>
      <c r="QC143" s="99">
        <v>18.18</v>
      </c>
      <c r="QD143" s="99">
        <v>18.18</v>
      </c>
      <c r="QE143" s="99">
        <v>18.18</v>
      </c>
      <c r="QF143" s="99">
        <v>36.36</v>
      </c>
      <c r="QG143" s="99">
        <v>18.18</v>
      </c>
      <c r="QH143" s="99">
        <v>27.27</v>
      </c>
      <c r="QI143" s="99">
        <v>0</v>
      </c>
      <c r="QJ143" s="99">
        <v>0</v>
      </c>
      <c r="QK143" s="99">
        <v>9.09</v>
      </c>
      <c r="QL143" s="99">
        <v>18.18</v>
      </c>
      <c r="QM143" s="99">
        <v>0</v>
      </c>
      <c r="QN143" s="99">
        <v>27.27</v>
      </c>
      <c r="QO143" s="99">
        <v>18.18</v>
      </c>
      <c r="QP143" s="99">
        <v>9.09</v>
      </c>
      <c r="QQ143" s="99">
        <v>36.36</v>
      </c>
      <c r="QR143" s="99">
        <v>27.27</v>
      </c>
      <c r="QS143" s="99">
        <v>27.27</v>
      </c>
      <c r="QT143" s="99">
        <v>36.36</v>
      </c>
      <c r="QU143" s="99">
        <v>18.18</v>
      </c>
      <c r="QV143" s="99">
        <v>31.82</v>
      </c>
      <c r="QW143" s="99">
        <v>18.18</v>
      </c>
      <c r="QX143" s="99">
        <v>18.18</v>
      </c>
      <c r="QY143" s="99">
        <v>18.18</v>
      </c>
      <c r="QZ143" s="99">
        <v>9.09</v>
      </c>
      <c r="RA143" s="99">
        <v>9.09</v>
      </c>
      <c r="RB143" s="99">
        <v>18.18</v>
      </c>
      <c r="RC143" s="99">
        <v>36.36</v>
      </c>
      <c r="RD143" s="99">
        <v>27.27</v>
      </c>
      <c r="RE143" s="99">
        <v>0</v>
      </c>
      <c r="RF143" s="99">
        <v>18.18</v>
      </c>
      <c r="RG143" s="99">
        <v>18.18</v>
      </c>
      <c r="RH143" s="99">
        <v>18.18</v>
      </c>
      <c r="RI143" s="99">
        <v>18.18</v>
      </c>
      <c r="RJ143" s="99">
        <v>18.18</v>
      </c>
      <c r="RK143" s="99">
        <v>18.18</v>
      </c>
      <c r="RL143" s="99">
        <v>9.09</v>
      </c>
      <c r="RM143" s="99">
        <v>18.18</v>
      </c>
      <c r="RN143" s="99">
        <v>0</v>
      </c>
      <c r="RO143" s="99">
        <v>36.36</v>
      </c>
      <c r="RP143" s="99">
        <v>36.36</v>
      </c>
      <c r="RQ143" s="99">
        <v>27.27</v>
      </c>
      <c r="RR143" s="99">
        <v>27.27</v>
      </c>
      <c r="RS143" s="99">
        <v>0</v>
      </c>
      <c r="RT143" s="99">
        <v>9.09</v>
      </c>
      <c r="RU143" s="99">
        <v>18.18</v>
      </c>
      <c r="RV143" s="99">
        <v>18.18</v>
      </c>
      <c r="RW143" s="99">
        <v>45.45</v>
      </c>
      <c r="RX143" s="99">
        <v>9.09</v>
      </c>
      <c r="RY143" s="99">
        <v>18.18</v>
      </c>
      <c r="RZ143" s="99">
        <v>27.27</v>
      </c>
      <c r="SA143" s="99">
        <v>27.27</v>
      </c>
      <c r="SB143" s="99">
        <v>18.18</v>
      </c>
      <c r="SC143" s="99">
        <v>27.27</v>
      </c>
      <c r="SD143" s="99">
        <v>13.64</v>
      </c>
      <c r="SE143" s="99">
        <v>27.27</v>
      </c>
      <c r="SF143" s="99">
        <v>27.27</v>
      </c>
      <c r="SG143" s="99">
        <v>9.09</v>
      </c>
      <c r="SH143" s="99">
        <v>18.18</v>
      </c>
      <c r="SI143" s="99">
        <v>18.18</v>
      </c>
      <c r="SJ143" s="99">
        <v>18.18</v>
      </c>
      <c r="SK143" s="99">
        <v>18.18</v>
      </c>
      <c r="SL143" s="99">
        <v>9.09</v>
      </c>
      <c r="SM143" s="99">
        <v>27.27</v>
      </c>
      <c r="SN143" s="99">
        <v>18.18</v>
      </c>
      <c r="SO143" s="99">
        <v>18.18</v>
      </c>
      <c r="SP143" s="99">
        <v>27.27</v>
      </c>
      <c r="SQ143" s="99">
        <v>27.27</v>
      </c>
      <c r="SR143" s="99">
        <v>18.18</v>
      </c>
      <c r="SS143" s="99">
        <v>18.18</v>
      </c>
      <c r="ST143" s="99">
        <v>18.18</v>
      </c>
      <c r="SU143" s="99">
        <v>0</v>
      </c>
      <c r="SV143" s="99">
        <v>27.27</v>
      </c>
      <c r="SW143" s="99">
        <v>18.18</v>
      </c>
      <c r="SX143" s="99">
        <v>27.27</v>
      </c>
      <c r="SY143" s="99">
        <v>36.36</v>
      </c>
      <c r="SZ143" s="99">
        <v>18.18</v>
      </c>
      <c r="TA143" s="99">
        <v>9.09</v>
      </c>
      <c r="TB143" s="99">
        <v>18.18</v>
      </c>
      <c r="TC143" s="99">
        <v>27.27</v>
      </c>
      <c r="TD143" s="99">
        <v>18.18</v>
      </c>
      <c r="TE143" s="99">
        <v>27.27</v>
      </c>
      <c r="TF143" s="99">
        <v>27.27</v>
      </c>
      <c r="TG143" s="99">
        <v>18.18</v>
      </c>
      <c r="TH143" s="99">
        <v>0</v>
      </c>
      <c r="TI143" s="99">
        <v>27.27</v>
      </c>
      <c r="TJ143" s="99">
        <v>36.36</v>
      </c>
      <c r="TK143" s="99">
        <v>18.18</v>
      </c>
      <c r="TL143" s="99">
        <v>27.27</v>
      </c>
      <c r="TM143" s="99">
        <v>18.18</v>
      </c>
      <c r="TN143" s="99">
        <v>0</v>
      </c>
      <c r="TO143" s="99">
        <v>36.36</v>
      </c>
      <c r="TP143" s="99">
        <v>18.18</v>
      </c>
      <c r="TQ143" s="99">
        <v>0</v>
      </c>
      <c r="TR143" s="99">
        <v>18.18</v>
      </c>
      <c r="TS143" s="99">
        <v>45.45</v>
      </c>
      <c r="TT143" s="99">
        <v>27.27</v>
      </c>
      <c r="TU143" s="99">
        <v>0</v>
      </c>
      <c r="TV143" s="99">
        <v>18.18</v>
      </c>
      <c r="TW143" s="99">
        <v>27.27</v>
      </c>
      <c r="TX143" s="99">
        <v>27.27</v>
      </c>
      <c r="TY143" s="99">
        <v>27.27</v>
      </c>
      <c r="TZ143" s="99">
        <v>27.27</v>
      </c>
      <c r="UA143" s="99">
        <v>18.18</v>
      </c>
      <c r="UB143" s="99">
        <v>27.27</v>
      </c>
      <c r="UC143" s="99">
        <v>27.27</v>
      </c>
      <c r="UD143" s="99">
        <v>27.27</v>
      </c>
      <c r="UE143" s="99">
        <v>9.09</v>
      </c>
      <c r="UF143" s="99">
        <v>0</v>
      </c>
      <c r="UG143" s="99">
        <v>18.18</v>
      </c>
      <c r="UH143" s="99">
        <v>18.18</v>
      </c>
      <c r="UI143" s="99">
        <v>27.27</v>
      </c>
      <c r="UJ143" s="99">
        <v>27.27</v>
      </c>
      <c r="UK143" s="99">
        <v>27.27</v>
      </c>
      <c r="UL143" s="99">
        <v>9.09</v>
      </c>
      <c r="UM143" s="99">
        <v>27.27</v>
      </c>
      <c r="UN143" s="99">
        <v>9.09</v>
      </c>
      <c r="UO143" s="99">
        <v>18.18</v>
      </c>
      <c r="UP143" s="99">
        <v>27.27</v>
      </c>
      <c r="UQ143" s="99">
        <v>27.27</v>
      </c>
      <c r="UR143" s="99">
        <v>0</v>
      </c>
      <c r="US143" s="99">
        <v>27.27</v>
      </c>
      <c r="UT143" s="99">
        <v>27.27</v>
      </c>
      <c r="UU143" s="99">
        <v>18.18</v>
      </c>
      <c r="UV143" s="99">
        <v>9.09</v>
      </c>
      <c r="UW143" s="99">
        <v>18.18</v>
      </c>
      <c r="UX143" s="99">
        <v>27.27</v>
      </c>
      <c r="UY143" s="99">
        <v>27.27</v>
      </c>
      <c r="UZ143" s="99">
        <v>45.45</v>
      </c>
      <c r="VA143" s="99">
        <v>36.36</v>
      </c>
      <c r="VB143" s="99">
        <v>0</v>
      </c>
      <c r="VC143" s="99">
        <v>9.09</v>
      </c>
      <c r="VD143" s="99">
        <v>27.27</v>
      </c>
      <c r="VE143" s="99">
        <v>9.09</v>
      </c>
      <c r="VF143" s="99">
        <v>0</v>
      </c>
      <c r="VG143" s="99">
        <v>0</v>
      </c>
      <c r="VH143" s="99">
        <v>0</v>
      </c>
      <c r="VI143" s="99">
        <v>0</v>
      </c>
      <c r="VJ143" s="99">
        <v>0</v>
      </c>
      <c r="VK143" s="99">
        <v>0</v>
      </c>
      <c r="VL143" s="99">
        <v>18.18</v>
      </c>
      <c r="VM143" s="99">
        <v>27.27</v>
      </c>
      <c r="VN143" s="99">
        <v>18.18</v>
      </c>
      <c r="VO143" s="99">
        <v>0</v>
      </c>
      <c r="VP143" s="99">
        <v>27.27</v>
      </c>
      <c r="VQ143" s="99">
        <v>18.18</v>
      </c>
      <c r="VR143" s="99">
        <v>18.18</v>
      </c>
      <c r="VS143" s="99">
        <v>18.18</v>
      </c>
      <c r="VT143" s="99">
        <v>27.27</v>
      </c>
      <c r="VU143" s="99">
        <v>0</v>
      </c>
      <c r="VV143" s="99">
        <v>0</v>
      </c>
      <c r="VW143" s="99">
        <v>0</v>
      </c>
      <c r="VX143" s="99">
        <v>27.27</v>
      </c>
      <c r="VY143" s="99">
        <v>0</v>
      </c>
      <c r="VZ143" s="99">
        <v>18.18</v>
      </c>
      <c r="WA143" s="99">
        <v>0</v>
      </c>
      <c r="WB143" s="99">
        <v>0</v>
      </c>
      <c r="WC143" s="99">
        <v>0</v>
      </c>
      <c r="WD143" s="99">
        <v>0</v>
      </c>
      <c r="WE143" s="99">
        <v>36.36</v>
      </c>
      <c r="WF143" s="99">
        <v>45.45</v>
      </c>
      <c r="WG143" s="99">
        <v>27.27</v>
      </c>
      <c r="WH143" s="99">
        <v>9.09</v>
      </c>
      <c r="WI143" s="99">
        <v>27.27</v>
      </c>
      <c r="WJ143" s="99">
        <v>9.09</v>
      </c>
      <c r="WK143" s="99">
        <v>9.09</v>
      </c>
      <c r="WL143" s="99">
        <v>4.55</v>
      </c>
      <c r="WM143" s="99">
        <v>45.45</v>
      </c>
      <c r="WN143" s="99">
        <v>45.45</v>
      </c>
      <c r="WO143" s="99">
        <v>9.09</v>
      </c>
      <c r="WP143" s="99">
        <v>9.09</v>
      </c>
      <c r="WQ143" s="99">
        <v>9.09</v>
      </c>
      <c r="WR143" s="99">
        <v>9.09</v>
      </c>
      <c r="WS143" s="99">
        <v>9.09</v>
      </c>
      <c r="WT143" s="99">
        <v>18.18</v>
      </c>
      <c r="WU143" s="99">
        <v>18.18</v>
      </c>
      <c r="WV143" s="99">
        <v>18.18</v>
      </c>
      <c r="WW143" s="99">
        <v>18.18</v>
      </c>
      <c r="WX143" s="99">
        <v>18.18</v>
      </c>
      <c r="WY143" s="99">
        <v>36.36</v>
      </c>
      <c r="WZ143" s="99">
        <v>27.27</v>
      </c>
      <c r="XA143" s="99">
        <v>18.18</v>
      </c>
      <c r="XB143" s="99">
        <v>18.18</v>
      </c>
      <c r="XC143" s="99">
        <v>27.27</v>
      </c>
      <c r="XD143" s="99">
        <v>27.27</v>
      </c>
      <c r="XE143" s="99">
        <v>18.18</v>
      </c>
      <c r="XF143" s="99">
        <v>4.55</v>
      </c>
      <c r="XG143" s="99">
        <v>4.55</v>
      </c>
      <c r="XH143" s="99">
        <v>4.55</v>
      </c>
      <c r="XI143" s="99">
        <v>27.27</v>
      </c>
      <c r="XJ143" s="99">
        <v>27.27</v>
      </c>
      <c r="XK143" s="99">
        <v>27.27</v>
      </c>
      <c r="XL143" s="99">
        <v>27.27</v>
      </c>
      <c r="XM143" s="99">
        <v>27.27</v>
      </c>
    </row>
    <row r="144" spans="1:637" x14ac:dyDescent="0.3">
      <c r="A144" s="99" t="s">
        <v>8336</v>
      </c>
      <c r="B144" s="3" t="s">
        <v>8337</v>
      </c>
      <c r="C144" s="3" t="s">
        <v>8046</v>
      </c>
      <c r="D144" s="99">
        <v>77.78</v>
      </c>
      <c r="E144" s="99">
        <v>55.56</v>
      </c>
      <c r="F144" s="99">
        <v>22.22</v>
      </c>
      <c r="G144" s="99">
        <v>77.78</v>
      </c>
      <c r="H144" s="99">
        <v>0</v>
      </c>
      <c r="I144" s="99">
        <v>0</v>
      </c>
      <c r="J144" s="99">
        <v>11.11</v>
      </c>
      <c r="K144" s="99">
        <v>0</v>
      </c>
      <c r="L144" s="99">
        <v>0</v>
      </c>
      <c r="M144" s="99">
        <v>22.22</v>
      </c>
      <c r="N144" s="99">
        <v>0</v>
      </c>
      <c r="O144" s="99">
        <v>0</v>
      </c>
      <c r="P144" s="99">
        <v>0</v>
      </c>
      <c r="Q144" s="99">
        <v>0</v>
      </c>
      <c r="R144" s="99">
        <v>0</v>
      </c>
      <c r="S144" s="99">
        <v>0</v>
      </c>
      <c r="T144" s="99">
        <v>0</v>
      </c>
      <c r="U144" s="99">
        <v>0</v>
      </c>
      <c r="V144" s="99">
        <v>66.67</v>
      </c>
      <c r="W144" s="99">
        <v>55.56</v>
      </c>
      <c r="X144" s="99">
        <v>88.89</v>
      </c>
      <c r="Y144" s="99">
        <v>66.67</v>
      </c>
      <c r="Z144" s="99">
        <v>11.11</v>
      </c>
      <c r="AA144" s="99">
        <v>0</v>
      </c>
      <c r="AB144" s="99">
        <v>0</v>
      </c>
      <c r="AC144" s="99">
        <v>0</v>
      </c>
      <c r="AD144" s="99">
        <v>0</v>
      </c>
      <c r="AE144" s="99">
        <v>0</v>
      </c>
      <c r="AF144" s="99">
        <v>0</v>
      </c>
      <c r="AG144" s="99">
        <v>0</v>
      </c>
      <c r="AH144" s="99">
        <v>22.22</v>
      </c>
      <c r="AI144" s="99">
        <v>11.11</v>
      </c>
      <c r="AJ144" s="99">
        <v>0</v>
      </c>
      <c r="AK144" s="99">
        <v>0</v>
      </c>
      <c r="AL144" s="99">
        <v>0</v>
      </c>
      <c r="AM144" s="99">
        <v>0</v>
      </c>
      <c r="AN144" s="99">
        <v>11.11</v>
      </c>
      <c r="AO144" s="99">
        <v>0</v>
      </c>
      <c r="AP144" s="99">
        <v>33.33</v>
      </c>
      <c r="AQ144" s="99">
        <v>0</v>
      </c>
      <c r="AR144" s="99">
        <v>0</v>
      </c>
      <c r="AS144" s="99">
        <v>11.11</v>
      </c>
      <c r="AT144" s="99">
        <v>22.22</v>
      </c>
      <c r="AU144" s="99">
        <v>22.22</v>
      </c>
      <c r="AV144" s="99">
        <v>22.22</v>
      </c>
      <c r="AW144" s="99">
        <v>22.22</v>
      </c>
      <c r="AX144" s="99">
        <v>11.11</v>
      </c>
      <c r="AY144" s="99">
        <v>11.11</v>
      </c>
      <c r="AZ144" s="99">
        <v>11.11</v>
      </c>
      <c r="BA144" s="99">
        <v>11.11</v>
      </c>
      <c r="BB144" s="99">
        <v>11.11</v>
      </c>
      <c r="BC144" s="99">
        <v>0</v>
      </c>
      <c r="BD144" s="99">
        <v>22.22</v>
      </c>
      <c r="BE144" s="99">
        <v>22.22</v>
      </c>
      <c r="BF144" s="99">
        <v>11.11</v>
      </c>
      <c r="BG144" s="99">
        <v>0</v>
      </c>
      <c r="BH144" s="99">
        <v>0</v>
      </c>
      <c r="BI144" s="99">
        <v>0</v>
      </c>
      <c r="BJ144" s="99">
        <v>0</v>
      </c>
      <c r="BK144" s="99">
        <v>22.22</v>
      </c>
      <c r="BL144" s="99">
        <v>11.11</v>
      </c>
      <c r="BM144" s="99">
        <v>0</v>
      </c>
      <c r="BN144" s="99">
        <v>11.11</v>
      </c>
      <c r="BO144" s="99">
        <v>11.11</v>
      </c>
      <c r="BP144" s="99">
        <v>55.56</v>
      </c>
      <c r="BQ144" s="99">
        <v>0</v>
      </c>
      <c r="BR144" s="99">
        <v>22.22</v>
      </c>
      <c r="BS144" s="99">
        <v>22.22</v>
      </c>
      <c r="BT144" s="99">
        <v>0</v>
      </c>
      <c r="BU144" s="99">
        <v>11.11</v>
      </c>
      <c r="BV144" s="99">
        <v>22.22</v>
      </c>
      <c r="BW144" s="99">
        <v>0</v>
      </c>
      <c r="BX144" s="99">
        <v>0</v>
      </c>
      <c r="BY144" s="99">
        <v>22.22</v>
      </c>
      <c r="BZ144" s="99">
        <v>22.22</v>
      </c>
      <c r="CA144" s="99">
        <v>22.22</v>
      </c>
      <c r="CB144" s="99">
        <v>0</v>
      </c>
      <c r="CC144" s="99">
        <v>11.11</v>
      </c>
      <c r="CD144" s="99">
        <v>11.11</v>
      </c>
      <c r="CE144" s="99">
        <v>11.11</v>
      </c>
      <c r="CF144" s="99">
        <v>11.11</v>
      </c>
      <c r="CG144" s="99">
        <v>0</v>
      </c>
      <c r="CH144" s="99">
        <v>22.22</v>
      </c>
      <c r="CI144" s="99">
        <v>11.11</v>
      </c>
      <c r="CJ144" s="99">
        <v>11.11</v>
      </c>
      <c r="CK144" s="99">
        <v>11.11</v>
      </c>
      <c r="CL144" s="99">
        <v>0</v>
      </c>
      <c r="CM144" s="99">
        <v>22.22</v>
      </c>
      <c r="CN144" s="99">
        <v>0</v>
      </c>
      <c r="CO144" s="99">
        <v>0</v>
      </c>
      <c r="CP144" s="99">
        <v>22.22</v>
      </c>
      <c r="CQ144" s="99">
        <v>22.22</v>
      </c>
      <c r="CR144" s="99">
        <v>22.22</v>
      </c>
      <c r="CS144" s="99">
        <v>0</v>
      </c>
      <c r="CT144" s="99">
        <v>0</v>
      </c>
      <c r="CU144" s="99">
        <v>0</v>
      </c>
      <c r="CV144" s="99">
        <v>0</v>
      </c>
      <c r="CW144" s="99">
        <v>11.11</v>
      </c>
      <c r="CX144" s="99">
        <v>0</v>
      </c>
      <c r="CY144" s="99">
        <v>0</v>
      </c>
      <c r="CZ144" s="99">
        <v>22.22</v>
      </c>
      <c r="DA144" s="99">
        <v>22.22</v>
      </c>
      <c r="DB144" s="99">
        <v>0</v>
      </c>
      <c r="DC144" s="99">
        <v>11.11</v>
      </c>
      <c r="DD144" s="99">
        <v>22.22</v>
      </c>
      <c r="DE144" s="99">
        <v>11.11</v>
      </c>
      <c r="DF144" s="99">
        <v>22.22</v>
      </c>
      <c r="DG144" s="99">
        <v>0</v>
      </c>
      <c r="DH144" s="99">
        <v>22.22</v>
      </c>
      <c r="DI144" s="99">
        <v>22.22</v>
      </c>
      <c r="DJ144" s="99">
        <v>22.22</v>
      </c>
      <c r="DK144" s="99">
        <v>11.11</v>
      </c>
      <c r="DL144" s="99">
        <v>88.89</v>
      </c>
      <c r="DM144" s="99">
        <v>22.22</v>
      </c>
      <c r="DN144" s="99">
        <v>77.78</v>
      </c>
      <c r="DO144" s="99">
        <v>77.78</v>
      </c>
      <c r="DP144" s="99">
        <v>0</v>
      </c>
      <c r="DQ144" s="99">
        <v>0</v>
      </c>
      <c r="DR144" s="99">
        <v>0</v>
      </c>
      <c r="DS144" s="99">
        <v>0</v>
      </c>
      <c r="DT144" s="99">
        <v>0</v>
      </c>
      <c r="DU144" s="99">
        <v>0</v>
      </c>
      <c r="DV144" s="99">
        <v>11.11</v>
      </c>
      <c r="DW144" s="99">
        <v>22.22</v>
      </c>
      <c r="DX144" s="99">
        <v>11.11</v>
      </c>
      <c r="DY144" s="99">
        <v>11.11</v>
      </c>
      <c r="DZ144" s="99">
        <v>0</v>
      </c>
      <c r="EA144" s="99">
        <v>11.11</v>
      </c>
      <c r="EB144" s="99">
        <v>11.11</v>
      </c>
      <c r="EC144" s="99">
        <v>0</v>
      </c>
      <c r="ED144" s="99">
        <v>22.22</v>
      </c>
      <c r="EE144" s="99">
        <v>33.33</v>
      </c>
      <c r="EF144" s="99">
        <v>44.44</v>
      </c>
      <c r="EG144" s="99">
        <v>22.22</v>
      </c>
      <c r="EH144" s="99">
        <v>22.22</v>
      </c>
      <c r="EI144" s="99">
        <v>11.11</v>
      </c>
      <c r="EJ144" s="99">
        <v>55.56</v>
      </c>
      <c r="EK144" s="99">
        <v>66.67</v>
      </c>
      <c r="EL144" s="99">
        <v>11.11</v>
      </c>
      <c r="EM144" s="99">
        <v>77.78</v>
      </c>
      <c r="EN144" s="99">
        <v>11.11</v>
      </c>
      <c r="EO144" s="99">
        <v>22.22</v>
      </c>
      <c r="EP144" s="99">
        <v>22.22</v>
      </c>
      <c r="EQ144" s="99">
        <v>88.89</v>
      </c>
      <c r="ER144" s="99">
        <v>0</v>
      </c>
      <c r="ES144" s="99">
        <v>0</v>
      </c>
      <c r="ET144" s="99">
        <v>0</v>
      </c>
      <c r="EU144" s="99">
        <v>0</v>
      </c>
      <c r="EV144" s="99">
        <v>0</v>
      </c>
      <c r="EW144" s="99">
        <v>66.67</v>
      </c>
      <c r="EX144" s="99">
        <v>0</v>
      </c>
      <c r="EY144" s="99">
        <v>0</v>
      </c>
      <c r="EZ144" s="99">
        <v>22.22</v>
      </c>
      <c r="FA144" s="99">
        <v>33.33</v>
      </c>
      <c r="FB144" s="99">
        <v>22.22</v>
      </c>
      <c r="FC144" s="99">
        <v>33.33</v>
      </c>
      <c r="FD144" s="99">
        <v>22.22</v>
      </c>
      <c r="FE144" s="99">
        <v>0</v>
      </c>
      <c r="FF144" s="99">
        <v>0</v>
      </c>
      <c r="FG144" s="99">
        <v>0</v>
      </c>
      <c r="FH144" s="99">
        <v>0</v>
      </c>
      <c r="FI144" s="99">
        <v>0</v>
      </c>
      <c r="FJ144" s="99">
        <v>0</v>
      </c>
      <c r="FK144" s="99">
        <v>77.78</v>
      </c>
      <c r="FL144" s="99">
        <v>77.78</v>
      </c>
      <c r="FM144" s="99">
        <v>55.56</v>
      </c>
      <c r="FN144" s="99">
        <v>22.22</v>
      </c>
      <c r="FO144" s="99">
        <v>66.67</v>
      </c>
      <c r="FP144" s="99">
        <v>55.56</v>
      </c>
      <c r="FQ144" s="99">
        <v>55.56</v>
      </c>
      <c r="FR144" s="99">
        <v>55.56</v>
      </c>
      <c r="FS144" s="99">
        <v>44.44</v>
      </c>
      <c r="FT144" s="99">
        <v>22.22</v>
      </c>
      <c r="FU144" s="99">
        <v>0</v>
      </c>
      <c r="FV144" s="99">
        <v>77.78</v>
      </c>
      <c r="FW144" s="99">
        <v>77.78</v>
      </c>
      <c r="FX144" s="99">
        <v>22.22</v>
      </c>
      <c r="FY144" s="99">
        <v>77.78</v>
      </c>
      <c r="FZ144" s="99">
        <v>77.78</v>
      </c>
      <c r="GA144" s="99">
        <v>77.78</v>
      </c>
      <c r="GB144" s="99">
        <v>77.78</v>
      </c>
      <c r="GC144" s="99">
        <v>55.56</v>
      </c>
      <c r="GD144" s="99">
        <v>66.67</v>
      </c>
      <c r="GE144" s="99">
        <v>0</v>
      </c>
      <c r="GF144" s="99">
        <v>33.33</v>
      </c>
      <c r="GG144" s="99">
        <v>77.78</v>
      </c>
      <c r="GH144" s="99">
        <v>77.78</v>
      </c>
      <c r="GI144" s="99">
        <v>66.67</v>
      </c>
      <c r="GJ144" s="99">
        <v>77.78</v>
      </c>
      <c r="GK144" s="99">
        <v>66.67</v>
      </c>
      <c r="GL144" s="99">
        <v>44.44</v>
      </c>
      <c r="GM144" s="99">
        <v>77.78</v>
      </c>
      <c r="GN144" s="99">
        <v>22.22</v>
      </c>
      <c r="GO144" s="99">
        <v>66.67</v>
      </c>
      <c r="GP144" s="99">
        <v>77.78</v>
      </c>
      <c r="GQ144" s="99">
        <v>77.78</v>
      </c>
      <c r="GR144" s="99">
        <v>55.56</v>
      </c>
      <c r="GS144" s="99">
        <v>11.11</v>
      </c>
      <c r="GT144" s="99">
        <v>66.67</v>
      </c>
      <c r="GU144" s="99">
        <v>0</v>
      </c>
      <c r="GV144" s="99">
        <v>11.11</v>
      </c>
      <c r="GW144" s="99">
        <v>0</v>
      </c>
      <c r="GX144" s="99">
        <v>33.33</v>
      </c>
      <c r="GY144" s="99">
        <v>11.11</v>
      </c>
      <c r="GZ144" s="99">
        <v>0</v>
      </c>
      <c r="HA144" s="99">
        <v>0</v>
      </c>
      <c r="HB144" s="99">
        <v>11.11</v>
      </c>
      <c r="HC144" s="99">
        <v>11.11</v>
      </c>
      <c r="HD144" s="99">
        <v>11.11</v>
      </c>
      <c r="HE144" s="99">
        <v>11.11</v>
      </c>
      <c r="HF144" s="99">
        <v>0</v>
      </c>
      <c r="HG144" s="99">
        <v>11.11</v>
      </c>
      <c r="HH144" s="99">
        <v>11.11</v>
      </c>
      <c r="HI144" s="99">
        <v>11.11</v>
      </c>
      <c r="HJ144" s="99">
        <v>11.11</v>
      </c>
      <c r="HK144" s="99">
        <v>0</v>
      </c>
      <c r="HL144" s="99">
        <v>11.11</v>
      </c>
      <c r="HM144" s="99">
        <v>11.11</v>
      </c>
      <c r="HN144" s="99">
        <v>11.11</v>
      </c>
      <c r="HO144" s="99">
        <v>11.11</v>
      </c>
      <c r="HP144" s="99">
        <v>22.22</v>
      </c>
      <c r="HQ144" s="99">
        <v>22.22</v>
      </c>
      <c r="HR144" s="99">
        <v>11.11</v>
      </c>
      <c r="HS144" s="99">
        <v>22.22</v>
      </c>
      <c r="HT144" s="99">
        <v>11.11</v>
      </c>
      <c r="HU144" s="99">
        <v>0</v>
      </c>
      <c r="HV144" s="99">
        <v>11.11</v>
      </c>
      <c r="HW144" s="99">
        <v>0</v>
      </c>
      <c r="HX144" s="99">
        <v>11.11</v>
      </c>
      <c r="HY144" s="99">
        <v>0</v>
      </c>
      <c r="HZ144" s="99">
        <v>0</v>
      </c>
      <c r="IA144" s="99">
        <v>0</v>
      </c>
      <c r="IB144" s="99">
        <v>0</v>
      </c>
      <c r="IC144" s="99">
        <v>0</v>
      </c>
      <c r="ID144" s="99">
        <v>0</v>
      </c>
      <c r="IE144" s="99">
        <v>11.11</v>
      </c>
      <c r="IF144" s="99">
        <v>22.22</v>
      </c>
      <c r="IG144" s="99">
        <v>55.56</v>
      </c>
      <c r="IH144" s="99">
        <v>11.11</v>
      </c>
      <c r="II144" s="99">
        <v>0</v>
      </c>
      <c r="IJ144" s="99">
        <v>22.22</v>
      </c>
      <c r="IK144" s="99">
        <v>33.33</v>
      </c>
      <c r="IL144" s="99">
        <v>22.22</v>
      </c>
      <c r="IM144" s="99">
        <v>0</v>
      </c>
      <c r="IN144" s="99">
        <v>22.22</v>
      </c>
      <c r="IO144" s="99">
        <v>22.22</v>
      </c>
      <c r="IP144" s="99">
        <v>22.22</v>
      </c>
      <c r="IQ144" s="99">
        <v>22.22</v>
      </c>
      <c r="IR144" s="99">
        <v>22.22</v>
      </c>
      <c r="IS144" s="99">
        <v>11.11</v>
      </c>
      <c r="IT144" s="99">
        <v>22.22</v>
      </c>
      <c r="IU144" s="99">
        <v>0</v>
      </c>
      <c r="IV144" s="99">
        <v>0</v>
      </c>
      <c r="IW144" s="99">
        <v>0</v>
      </c>
      <c r="IX144" s="99">
        <v>0</v>
      </c>
      <c r="IY144" s="99">
        <v>11.11</v>
      </c>
      <c r="IZ144" s="99">
        <v>11.11</v>
      </c>
      <c r="JA144" s="99">
        <v>0</v>
      </c>
      <c r="JB144" s="99">
        <v>0</v>
      </c>
      <c r="JC144" s="99">
        <v>11.11</v>
      </c>
      <c r="JD144" s="99">
        <v>0</v>
      </c>
      <c r="JE144" s="99">
        <v>0</v>
      </c>
      <c r="JF144" s="99">
        <v>0</v>
      </c>
      <c r="JG144" s="99">
        <v>11.11</v>
      </c>
      <c r="JH144" s="99">
        <v>0</v>
      </c>
      <c r="JI144" s="99">
        <v>0</v>
      </c>
      <c r="JJ144" s="99">
        <v>11.11</v>
      </c>
      <c r="JK144" s="99">
        <v>0</v>
      </c>
      <c r="JL144" s="99">
        <v>11.11</v>
      </c>
      <c r="JM144" s="99">
        <v>0</v>
      </c>
      <c r="JN144" s="99">
        <v>11.11</v>
      </c>
      <c r="JO144" s="99">
        <v>0</v>
      </c>
      <c r="JP144" s="99">
        <v>11.11</v>
      </c>
      <c r="JQ144" s="99">
        <v>11.11</v>
      </c>
      <c r="JR144" s="99">
        <v>88.89</v>
      </c>
      <c r="JS144" s="99">
        <v>0</v>
      </c>
      <c r="JT144" s="99">
        <v>0</v>
      </c>
      <c r="JU144" s="99">
        <v>11.11</v>
      </c>
      <c r="JV144" s="99">
        <v>0</v>
      </c>
      <c r="JW144" s="99">
        <v>0</v>
      </c>
      <c r="JX144" s="99">
        <v>11.11</v>
      </c>
      <c r="JY144" s="99">
        <v>11.11</v>
      </c>
      <c r="JZ144" s="99">
        <v>0</v>
      </c>
      <c r="KA144" s="99">
        <v>0</v>
      </c>
      <c r="KB144" s="99">
        <v>0</v>
      </c>
      <c r="KC144" s="99">
        <v>22.22</v>
      </c>
      <c r="KD144" s="99">
        <v>11.11</v>
      </c>
      <c r="KE144" s="99">
        <v>0</v>
      </c>
      <c r="KF144" s="99">
        <v>0</v>
      </c>
      <c r="KG144" s="99">
        <v>11.11</v>
      </c>
      <c r="KH144" s="99">
        <v>11.11</v>
      </c>
      <c r="KI144" s="99">
        <v>11.11</v>
      </c>
      <c r="KJ144" s="99">
        <v>11.11</v>
      </c>
      <c r="KK144" s="99">
        <v>22.22</v>
      </c>
      <c r="KL144" s="99">
        <v>0</v>
      </c>
      <c r="KM144" s="99">
        <v>11.11</v>
      </c>
      <c r="KN144" s="99">
        <v>22.22</v>
      </c>
      <c r="KO144" s="99">
        <v>0</v>
      </c>
      <c r="KP144" s="99">
        <v>22.22</v>
      </c>
      <c r="KQ144" s="99">
        <v>22.22</v>
      </c>
      <c r="KR144" s="99">
        <v>22.22</v>
      </c>
      <c r="KS144" s="99">
        <v>22.22</v>
      </c>
      <c r="KT144" s="99">
        <v>22.22</v>
      </c>
      <c r="KU144" s="99">
        <v>22.22</v>
      </c>
      <c r="KV144" s="99">
        <v>33.33</v>
      </c>
      <c r="KW144" s="99">
        <v>11.11</v>
      </c>
      <c r="KX144" s="99">
        <v>22.22</v>
      </c>
      <c r="KY144" s="99">
        <v>22.22</v>
      </c>
      <c r="KZ144" s="99">
        <v>11.11</v>
      </c>
      <c r="LA144" s="99">
        <v>77.78</v>
      </c>
      <c r="LB144" s="99">
        <v>44.44</v>
      </c>
      <c r="LC144" s="99">
        <v>0</v>
      </c>
      <c r="LD144" s="99">
        <v>22.22</v>
      </c>
      <c r="LE144" s="99">
        <v>22.22</v>
      </c>
      <c r="LF144" s="99">
        <v>22.22</v>
      </c>
      <c r="LG144" s="99">
        <v>11.11</v>
      </c>
      <c r="LH144" s="99">
        <v>0</v>
      </c>
      <c r="LI144" s="99">
        <v>66.67</v>
      </c>
      <c r="LJ144" s="99">
        <v>0</v>
      </c>
      <c r="LK144" s="99">
        <v>0</v>
      </c>
      <c r="LL144" s="99">
        <v>0</v>
      </c>
      <c r="LM144" s="99">
        <v>0</v>
      </c>
      <c r="LN144" s="99">
        <v>0</v>
      </c>
      <c r="LO144" s="99">
        <v>22.22</v>
      </c>
      <c r="LP144" s="99">
        <v>22.22</v>
      </c>
      <c r="LQ144" s="99">
        <v>22.22</v>
      </c>
      <c r="LR144" s="99">
        <v>22.22</v>
      </c>
      <c r="LS144" s="99">
        <v>22.22</v>
      </c>
      <c r="LT144" s="99">
        <v>22.22</v>
      </c>
      <c r="LU144" s="99">
        <v>22.22</v>
      </c>
      <c r="LV144" s="99">
        <v>11.11</v>
      </c>
      <c r="LW144" s="99">
        <v>22.22</v>
      </c>
      <c r="LX144" s="99">
        <v>0</v>
      </c>
      <c r="LY144" s="99">
        <v>22.22</v>
      </c>
      <c r="LZ144" s="99">
        <v>22.22</v>
      </c>
      <c r="MA144" s="99">
        <v>22.22</v>
      </c>
      <c r="MB144" s="99">
        <v>22.22</v>
      </c>
      <c r="MC144" s="99">
        <v>22.22</v>
      </c>
      <c r="MD144" s="99">
        <v>22.22</v>
      </c>
      <c r="ME144" s="99">
        <v>22.22</v>
      </c>
      <c r="MF144" s="99">
        <v>22.22</v>
      </c>
      <c r="MG144" s="99">
        <v>22.22</v>
      </c>
      <c r="MH144" s="99">
        <v>0</v>
      </c>
      <c r="MI144" s="99">
        <v>0</v>
      </c>
      <c r="MJ144" s="99">
        <v>0</v>
      </c>
      <c r="MK144" s="99">
        <v>0</v>
      </c>
      <c r="ML144" s="99">
        <v>0</v>
      </c>
      <c r="MM144" s="99">
        <v>0</v>
      </c>
      <c r="MN144" s="99">
        <v>0</v>
      </c>
      <c r="MO144" s="99">
        <v>0</v>
      </c>
      <c r="MP144" s="99">
        <v>0</v>
      </c>
      <c r="MQ144" s="99">
        <v>11.11</v>
      </c>
      <c r="MR144" s="99">
        <v>0</v>
      </c>
      <c r="MS144" s="99">
        <v>22.22</v>
      </c>
      <c r="MT144" s="99">
        <v>22.22</v>
      </c>
      <c r="MU144" s="99">
        <v>22.22</v>
      </c>
      <c r="MV144" s="99">
        <v>0</v>
      </c>
      <c r="MW144" s="99">
        <v>22.22</v>
      </c>
      <c r="MX144" s="99">
        <v>11.11</v>
      </c>
      <c r="MY144" s="99">
        <v>11.11</v>
      </c>
      <c r="MZ144" s="99">
        <v>11.11</v>
      </c>
      <c r="NA144" s="99">
        <v>11.11</v>
      </c>
      <c r="NB144" s="99">
        <v>22.22</v>
      </c>
      <c r="NC144" s="99">
        <v>22.22</v>
      </c>
      <c r="ND144" s="99">
        <v>0</v>
      </c>
      <c r="NE144" s="99">
        <v>0</v>
      </c>
      <c r="NF144" s="99">
        <v>11.11</v>
      </c>
      <c r="NG144" s="99">
        <v>11.11</v>
      </c>
      <c r="NH144" s="99">
        <v>11.11</v>
      </c>
      <c r="NI144" s="99">
        <v>22.22</v>
      </c>
      <c r="NJ144" s="99">
        <v>22.22</v>
      </c>
      <c r="NK144" s="99">
        <v>22.22</v>
      </c>
      <c r="NL144" s="99">
        <v>22.22</v>
      </c>
      <c r="NM144" s="99">
        <v>22.22</v>
      </c>
      <c r="NN144" s="99">
        <v>11.11</v>
      </c>
      <c r="NO144" s="99">
        <v>22.22</v>
      </c>
      <c r="NP144" s="99">
        <v>22.22</v>
      </c>
      <c r="NQ144" s="99">
        <v>44.44</v>
      </c>
      <c r="NR144" s="99">
        <v>11.11</v>
      </c>
      <c r="NS144" s="99">
        <v>11.11</v>
      </c>
      <c r="NT144" s="99">
        <v>22.22</v>
      </c>
      <c r="NU144" s="99">
        <v>0</v>
      </c>
      <c r="NV144" s="99">
        <v>0</v>
      </c>
      <c r="NW144" s="99">
        <v>22.22</v>
      </c>
      <c r="NX144" s="99">
        <v>11.11</v>
      </c>
      <c r="NY144" s="99">
        <v>11.11</v>
      </c>
      <c r="NZ144" s="99">
        <v>22.22</v>
      </c>
      <c r="OA144" s="99">
        <v>33.33</v>
      </c>
      <c r="OB144" s="99">
        <v>33.33</v>
      </c>
      <c r="OC144" s="99">
        <v>11.11</v>
      </c>
      <c r="OD144" s="99">
        <v>33.33</v>
      </c>
      <c r="OE144" s="99">
        <v>22.22</v>
      </c>
      <c r="OF144" s="99">
        <v>88.89</v>
      </c>
      <c r="OG144" s="99">
        <v>22.22</v>
      </c>
      <c r="OH144" s="99">
        <v>0</v>
      </c>
      <c r="OI144" s="99">
        <v>11.11</v>
      </c>
      <c r="OJ144" s="99">
        <v>22.22</v>
      </c>
      <c r="OK144" s="99">
        <v>33.33</v>
      </c>
      <c r="OL144" s="99">
        <v>22.22</v>
      </c>
      <c r="OM144" s="99">
        <v>22.22</v>
      </c>
      <c r="ON144" s="99">
        <v>33.33</v>
      </c>
      <c r="OO144" s="99">
        <v>22.22</v>
      </c>
      <c r="OP144" s="99">
        <v>0</v>
      </c>
      <c r="OQ144" s="99">
        <v>0</v>
      </c>
      <c r="OR144" s="99">
        <v>0</v>
      </c>
      <c r="OS144" s="99">
        <v>22.22</v>
      </c>
      <c r="OT144" s="99">
        <v>22.22</v>
      </c>
      <c r="OU144" s="99">
        <v>22.22</v>
      </c>
      <c r="OV144" s="99">
        <v>11.11</v>
      </c>
      <c r="OW144" s="99">
        <v>11.11</v>
      </c>
      <c r="OX144" s="99">
        <v>22.22</v>
      </c>
      <c r="OY144" s="99">
        <v>22.22</v>
      </c>
      <c r="OZ144" s="99">
        <v>0</v>
      </c>
      <c r="PA144" s="99">
        <v>0</v>
      </c>
      <c r="PB144" s="99">
        <v>0</v>
      </c>
      <c r="PC144" s="99">
        <v>22.22</v>
      </c>
      <c r="PD144" s="99">
        <v>22.22</v>
      </c>
      <c r="PE144" s="99">
        <v>22.22</v>
      </c>
      <c r="PF144" s="99">
        <v>0</v>
      </c>
      <c r="PG144" s="99">
        <v>22.22</v>
      </c>
      <c r="PH144" s="99">
        <v>22.22</v>
      </c>
      <c r="PI144" s="99">
        <v>22.22</v>
      </c>
      <c r="PJ144" s="99">
        <v>22.22</v>
      </c>
      <c r="PK144" s="99">
        <v>22.22</v>
      </c>
      <c r="PL144" s="99">
        <v>22.22</v>
      </c>
      <c r="PM144" s="99">
        <v>11.11</v>
      </c>
      <c r="PN144" s="99">
        <v>0</v>
      </c>
      <c r="PO144" s="99">
        <v>0</v>
      </c>
      <c r="PP144" s="99">
        <v>0</v>
      </c>
      <c r="PQ144" s="99">
        <v>0</v>
      </c>
      <c r="PR144" s="99">
        <v>0</v>
      </c>
      <c r="PS144" s="99">
        <v>0</v>
      </c>
      <c r="PT144" s="99">
        <v>11.11</v>
      </c>
      <c r="PU144" s="99">
        <v>77.78</v>
      </c>
      <c r="PV144" s="99">
        <v>11.11</v>
      </c>
      <c r="PW144" s="99">
        <v>77.78</v>
      </c>
      <c r="PX144" s="99">
        <v>0</v>
      </c>
      <c r="PY144" s="99">
        <v>0</v>
      </c>
      <c r="PZ144" s="99">
        <v>11.11</v>
      </c>
      <c r="QA144" s="99">
        <v>100</v>
      </c>
      <c r="QB144" s="99">
        <v>11.11</v>
      </c>
      <c r="QC144" s="99">
        <v>0</v>
      </c>
      <c r="QD144" s="99">
        <v>11.11</v>
      </c>
      <c r="QE144" s="99">
        <v>11.11</v>
      </c>
      <c r="QF144" s="99">
        <v>11.11</v>
      </c>
      <c r="QG144" s="99">
        <v>11.11</v>
      </c>
      <c r="QH144" s="99">
        <v>11.11</v>
      </c>
      <c r="QI144" s="99">
        <v>0</v>
      </c>
      <c r="QJ144" s="99">
        <v>11.11</v>
      </c>
      <c r="QK144" s="99">
        <v>22.22</v>
      </c>
      <c r="QL144" s="99">
        <v>66.67</v>
      </c>
      <c r="QM144" s="99">
        <v>11.11</v>
      </c>
      <c r="QN144" s="99">
        <v>11.11</v>
      </c>
      <c r="QO144" s="99">
        <v>11.11</v>
      </c>
      <c r="QP144" s="99">
        <v>22.22</v>
      </c>
      <c r="QQ144" s="99">
        <v>11.11</v>
      </c>
      <c r="QR144" s="99">
        <v>0</v>
      </c>
      <c r="QS144" s="99">
        <v>0</v>
      </c>
      <c r="QT144" s="99">
        <v>0</v>
      </c>
      <c r="QU144" s="99">
        <v>0</v>
      </c>
      <c r="QV144" s="99">
        <v>0</v>
      </c>
      <c r="QW144" s="99">
        <v>0</v>
      </c>
      <c r="QX144" s="99">
        <v>11.11</v>
      </c>
      <c r="QY144" s="99">
        <v>11.11</v>
      </c>
      <c r="QZ144" s="99">
        <v>22.22</v>
      </c>
      <c r="RA144" s="99">
        <v>11.11</v>
      </c>
      <c r="RB144" s="99">
        <v>11.11</v>
      </c>
      <c r="RC144" s="99">
        <v>22.22</v>
      </c>
      <c r="RD144" s="99">
        <v>0</v>
      </c>
      <c r="RE144" s="99">
        <v>0</v>
      </c>
      <c r="RF144" s="99">
        <v>0</v>
      </c>
      <c r="RG144" s="99">
        <v>0</v>
      </c>
      <c r="RH144" s="99">
        <v>0</v>
      </c>
      <c r="RI144" s="99">
        <v>0</v>
      </c>
      <c r="RJ144" s="99">
        <v>0</v>
      </c>
      <c r="RK144" s="99">
        <v>0</v>
      </c>
      <c r="RL144" s="99">
        <v>22.22</v>
      </c>
      <c r="RM144" s="99">
        <v>22.22</v>
      </c>
      <c r="RN144" s="99">
        <v>11.11</v>
      </c>
      <c r="RO144" s="99">
        <v>55.56</v>
      </c>
      <c r="RP144" s="99">
        <v>11.11</v>
      </c>
      <c r="RQ144" s="99">
        <v>77.78</v>
      </c>
      <c r="RR144" s="99">
        <v>11.11</v>
      </c>
      <c r="RS144" s="99">
        <v>0</v>
      </c>
      <c r="RT144" s="99">
        <v>0</v>
      </c>
      <c r="RU144" s="99">
        <v>0</v>
      </c>
      <c r="RV144" s="99">
        <v>0</v>
      </c>
      <c r="RW144" s="99">
        <v>11.11</v>
      </c>
      <c r="RX144" s="99">
        <v>11.11</v>
      </c>
      <c r="RY144" s="99">
        <v>55.56</v>
      </c>
      <c r="RZ144" s="99">
        <v>11.11</v>
      </c>
      <c r="SA144" s="99">
        <v>11.11</v>
      </c>
      <c r="SB144" s="99">
        <v>0</v>
      </c>
      <c r="SC144" s="99">
        <v>11.11</v>
      </c>
      <c r="SD144" s="99">
        <v>0</v>
      </c>
      <c r="SE144" s="99">
        <v>11.11</v>
      </c>
      <c r="SF144" s="99">
        <v>11.11</v>
      </c>
      <c r="SG144" s="99">
        <v>0</v>
      </c>
      <c r="SH144" s="99">
        <v>0</v>
      </c>
      <c r="SI144" s="99">
        <v>11.11</v>
      </c>
      <c r="SJ144" s="99">
        <v>0</v>
      </c>
      <c r="SK144" s="99">
        <v>0</v>
      </c>
      <c r="SL144" s="99">
        <v>0</v>
      </c>
      <c r="SM144" s="99">
        <v>11.11</v>
      </c>
      <c r="SN144" s="99">
        <v>11.11</v>
      </c>
      <c r="SO144" s="99">
        <v>0</v>
      </c>
      <c r="SP144" s="99">
        <v>0</v>
      </c>
      <c r="SQ144" s="99">
        <v>0</v>
      </c>
      <c r="SR144" s="99">
        <v>0</v>
      </c>
      <c r="SS144" s="99">
        <v>0</v>
      </c>
      <c r="ST144" s="99">
        <v>11.11</v>
      </c>
      <c r="SU144" s="99">
        <v>0</v>
      </c>
      <c r="SV144" s="99">
        <v>0</v>
      </c>
      <c r="SW144" s="99">
        <v>11.11</v>
      </c>
      <c r="SX144" s="99">
        <v>0</v>
      </c>
      <c r="SY144" s="99">
        <v>11.11</v>
      </c>
      <c r="SZ144" s="99">
        <v>0</v>
      </c>
      <c r="TA144" s="99">
        <v>0</v>
      </c>
      <c r="TB144" s="99">
        <v>0</v>
      </c>
      <c r="TC144" s="99">
        <v>0</v>
      </c>
      <c r="TD144" s="99">
        <v>0</v>
      </c>
      <c r="TE144" s="99">
        <v>0</v>
      </c>
      <c r="TF144" s="99">
        <v>0</v>
      </c>
      <c r="TG144" s="99">
        <v>22.22</v>
      </c>
      <c r="TH144" s="99">
        <v>11.11</v>
      </c>
      <c r="TI144" s="99">
        <v>0</v>
      </c>
      <c r="TJ144" s="99">
        <v>11.11</v>
      </c>
      <c r="TK144" s="99">
        <v>0</v>
      </c>
      <c r="TL144" s="99">
        <v>0</v>
      </c>
      <c r="TM144" s="99">
        <v>0</v>
      </c>
      <c r="TN144" s="99">
        <v>0</v>
      </c>
      <c r="TO144" s="99">
        <v>33.33</v>
      </c>
      <c r="TP144" s="99">
        <v>11.11</v>
      </c>
      <c r="TQ144" s="99">
        <v>22.22</v>
      </c>
      <c r="TR144" s="99">
        <v>33.33</v>
      </c>
      <c r="TS144" s="99">
        <v>33.33</v>
      </c>
      <c r="TT144" s="99">
        <v>33.33</v>
      </c>
      <c r="TU144" s="99">
        <v>0</v>
      </c>
      <c r="TV144" s="99">
        <v>22.22</v>
      </c>
      <c r="TW144" s="99">
        <v>11.11</v>
      </c>
      <c r="TX144" s="99">
        <v>0</v>
      </c>
      <c r="TY144" s="99">
        <v>0</v>
      </c>
      <c r="TZ144" s="99">
        <v>0</v>
      </c>
      <c r="UA144" s="99">
        <v>77.78</v>
      </c>
      <c r="UB144" s="99">
        <v>0</v>
      </c>
      <c r="UC144" s="99">
        <v>0</v>
      </c>
      <c r="UD144" s="99">
        <v>0</v>
      </c>
      <c r="UE144" s="99">
        <v>0</v>
      </c>
      <c r="UF144" s="99">
        <v>11.11</v>
      </c>
      <c r="UG144" s="99">
        <v>11.11</v>
      </c>
      <c r="UH144" s="99">
        <v>0</v>
      </c>
      <c r="UI144" s="99">
        <v>0</v>
      </c>
      <c r="UJ144" s="99">
        <v>0</v>
      </c>
      <c r="UK144" s="99">
        <v>0</v>
      </c>
      <c r="UL144" s="99">
        <v>0</v>
      </c>
      <c r="UM144" s="99">
        <v>0</v>
      </c>
      <c r="UN144" s="99">
        <v>0</v>
      </c>
      <c r="UO144" s="99">
        <v>0</v>
      </c>
      <c r="UP144" s="99">
        <v>11.11</v>
      </c>
      <c r="UQ144" s="99">
        <v>0</v>
      </c>
      <c r="UR144" s="99">
        <v>11.11</v>
      </c>
      <c r="US144" s="99">
        <v>11.11</v>
      </c>
      <c r="UT144" s="99">
        <v>11.11</v>
      </c>
      <c r="UU144" s="99">
        <v>0</v>
      </c>
      <c r="UV144" s="99">
        <v>0</v>
      </c>
      <c r="UW144" s="99">
        <v>0</v>
      </c>
      <c r="UX144" s="99">
        <v>0</v>
      </c>
      <c r="UY144" s="99">
        <v>0</v>
      </c>
      <c r="UZ144" s="99">
        <v>0</v>
      </c>
      <c r="VA144" s="99">
        <v>22.22</v>
      </c>
      <c r="VB144" s="99">
        <v>11.11</v>
      </c>
      <c r="VC144" s="99">
        <v>0</v>
      </c>
      <c r="VD144" s="99">
        <v>11.11</v>
      </c>
      <c r="VE144" s="99">
        <v>11.11</v>
      </c>
      <c r="VF144" s="99">
        <v>0</v>
      </c>
      <c r="VG144" s="99">
        <v>22.22</v>
      </c>
      <c r="VH144" s="99">
        <v>22.22</v>
      </c>
      <c r="VI144" s="99">
        <v>0</v>
      </c>
      <c r="VJ144" s="99">
        <v>0</v>
      </c>
      <c r="VK144" s="99">
        <v>44.44</v>
      </c>
      <c r="VL144" s="99">
        <v>33.33</v>
      </c>
      <c r="VM144" s="99">
        <v>22.22</v>
      </c>
      <c r="VN144" s="99">
        <v>0</v>
      </c>
      <c r="VO144" s="99">
        <v>11.11</v>
      </c>
      <c r="VP144" s="99">
        <v>11.11</v>
      </c>
      <c r="VQ144" s="99">
        <v>11.11</v>
      </c>
      <c r="VR144" s="99">
        <v>0</v>
      </c>
      <c r="VS144" s="99">
        <v>22.22</v>
      </c>
      <c r="VT144" s="99">
        <v>33.33</v>
      </c>
      <c r="VU144" s="99">
        <v>11.11</v>
      </c>
      <c r="VV144" s="99">
        <v>11.11</v>
      </c>
      <c r="VW144" s="99">
        <v>11.11</v>
      </c>
      <c r="VX144" s="99">
        <v>0</v>
      </c>
      <c r="VY144" s="99">
        <v>11.11</v>
      </c>
      <c r="VZ144" s="99">
        <v>11.11</v>
      </c>
      <c r="WA144" s="99">
        <v>11.11</v>
      </c>
      <c r="WB144" s="99">
        <v>22.22</v>
      </c>
      <c r="WC144" s="99">
        <v>22.22</v>
      </c>
      <c r="WD144" s="99">
        <v>22.22</v>
      </c>
      <c r="WE144" s="99">
        <v>33.33</v>
      </c>
      <c r="WF144" s="99">
        <v>11.11</v>
      </c>
      <c r="WG144" s="99">
        <v>11.11</v>
      </c>
      <c r="WH144" s="99">
        <v>22.22</v>
      </c>
      <c r="WI144" s="99">
        <v>22.22</v>
      </c>
      <c r="WJ144" s="99">
        <v>22.22</v>
      </c>
      <c r="WK144" s="99">
        <v>0</v>
      </c>
      <c r="WL144" s="99">
        <v>11.11</v>
      </c>
      <c r="WM144" s="99">
        <v>11.11</v>
      </c>
      <c r="WN144" s="99">
        <v>11.11</v>
      </c>
      <c r="WO144" s="99">
        <v>22.22</v>
      </c>
      <c r="WP144" s="99">
        <v>22.22</v>
      </c>
      <c r="WQ144" s="99">
        <v>22.22</v>
      </c>
      <c r="WR144" s="99">
        <v>22.22</v>
      </c>
      <c r="WS144" s="99">
        <v>11.11</v>
      </c>
      <c r="WT144" s="99">
        <v>0</v>
      </c>
      <c r="WU144" s="99">
        <v>11.11</v>
      </c>
      <c r="WV144" s="99">
        <v>11.11</v>
      </c>
      <c r="WW144" s="99">
        <v>11.11</v>
      </c>
      <c r="WX144" s="99">
        <v>0</v>
      </c>
      <c r="WY144" s="99">
        <v>0</v>
      </c>
      <c r="WZ144" s="99">
        <v>11.11</v>
      </c>
      <c r="XA144" s="99">
        <v>11.11</v>
      </c>
      <c r="XB144" s="99">
        <v>11.11</v>
      </c>
      <c r="XC144" s="99">
        <v>22.22</v>
      </c>
      <c r="XD144" s="99">
        <v>22.22</v>
      </c>
      <c r="XE144" s="99">
        <v>0</v>
      </c>
      <c r="XF144" s="99">
        <v>22.22</v>
      </c>
      <c r="XG144" s="99">
        <v>11.11</v>
      </c>
      <c r="XH144" s="99">
        <v>11.11</v>
      </c>
      <c r="XI144" s="99">
        <v>0</v>
      </c>
      <c r="XJ144" s="99">
        <v>11.11</v>
      </c>
      <c r="XK144" s="99">
        <v>0</v>
      </c>
      <c r="XL144" s="99">
        <v>11.11</v>
      </c>
      <c r="XM144" s="99">
        <v>0</v>
      </c>
    </row>
    <row r="145" spans="1:637" x14ac:dyDescent="0.3">
      <c r="A145" s="99" t="s">
        <v>8338</v>
      </c>
      <c r="B145" s="3" t="s">
        <v>8339</v>
      </c>
      <c r="C145" s="3" t="s">
        <v>8340</v>
      </c>
      <c r="D145" s="99">
        <v>0</v>
      </c>
      <c r="E145" s="99">
        <v>66.67</v>
      </c>
      <c r="F145" s="99">
        <v>0</v>
      </c>
      <c r="G145" s="99">
        <v>0</v>
      </c>
      <c r="H145" s="99">
        <v>0</v>
      </c>
      <c r="I145" s="99">
        <v>0</v>
      </c>
      <c r="J145" s="99">
        <v>0</v>
      </c>
      <c r="K145" s="99">
        <v>0</v>
      </c>
      <c r="L145" s="99">
        <v>33.33</v>
      </c>
      <c r="M145" s="99">
        <v>50</v>
      </c>
      <c r="N145" s="99">
        <v>0</v>
      </c>
      <c r="O145" s="99">
        <v>0</v>
      </c>
      <c r="P145" s="99">
        <v>0</v>
      </c>
      <c r="Q145" s="99">
        <v>0</v>
      </c>
      <c r="R145" s="99">
        <v>0</v>
      </c>
      <c r="S145" s="99">
        <v>44.44</v>
      </c>
      <c r="T145" s="99">
        <v>0</v>
      </c>
      <c r="U145" s="99">
        <v>0</v>
      </c>
      <c r="V145" s="99">
        <v>100</v>
      </c>
      <c r="W145" s="99">
        <v>83.33</v>
      </c>
      <c r="X145" s="99">
        <v>100</v>
      </c>
      <c r="Y145" s="99">
        <v>33.33</v>
      </c>
      <c r="Z145" s="99">
        <v>66.67</v>
      </c>
      <c r="AA145" s="99">
        <v>0</v>
      </c>
      <c r="AB145" s="99">
        <v>0</v>
      </c>
      <c r="AC145" s="99">
        <v>33.33</v>
      </c>
      <c r="AD145" s="99">
        <v>0</v>
      </c>
      <c r="AE145" s="99">
        <v>0</v>
      </c>
      <c r="AF145" s="99">
        <v>0</v>
      </c>
      <c r="AG145" s="99">
        <v>33.33</v>
      </c>
      <c r="AH145" s="99">
        <v>0</v>
      </c>
      <c r="AI145" s="99">
        <v>100</v>
      </c>
      <c r="AJ145" s="99">
        <v>100</v>
      </c>
      <c r="AK145" s="99">
        <v>100</v>
      </c>
      <c r="AL145" s="99">
        <v>83.33</v>
      </c>
      <c r="AM145" s="99">
        <v>0</v>
      </c>
      <c r="AN145" s="99">
        <v>0</v>
      </c>
      <c r="AO145" s="99">
        <v>0</v>
      </c>
      <c r="AP145" s="99">
        <v>33.33</v>
      </c>
      <c r="AQ145" s="99">
        <v>33.33</v>
      </c>
      <c r="AR145" s="99">
        <v>33.33</v>
      </c>
      <c r="AS145" s="99">
        <v>0</v>
      </c>
      <c r="AT145" s="99">
        <v>0</v>
      </c>
      <c r="AU145" s="99">
        <v>0</v>
      </c>
      <c r="AV145" s="99">
        <v>16.670000000000002</v>
      </c>
      <c r="AW145" s="99">
        <v>33.33</v>
      </c>
      <c r="AX145" s="99">
        <v>0</v>
      </c>
      <c r="AY145" s="99">
        <v>0</v>
      </c>
      <c r="AZ145" s="99">
        <v>0</v>
      </c>
      <c r="BA145" s="99">
        <v>0</v>
      </c>
      <c r="BB145" s="99">
        <v>0</v>
      </c>
      <c r="BC145" s="99">
        <v>0</v>
      </c>
      <c r="BD145" s="99">
        <v>0</v>
      </c>
      <c r="BE145" s="99">
        <v>66.67</v>
      </c>
      <c r="BF145" s="99">
        <v>0</v>
      </c>
      <c r="BG145" s="99">
        <v>0</v>
      </c>
      <c r="BH145" s="99">
        <v>0</v>
      </c>
      <c r="BI145" s="99">
        <v>0</v>
      </c>
      <c r="BJ145" s="99">
        <v>33.33</v>
      </c>
      <c r="BK145" s="99">
        <v>33.33</v>
      </c>
      <c r="BL145" s="99">
        <v>33.33</v>
      </c>
      <c r="BM145" s="99">
        <v>0</v>
      </c>
      <c r="BN145" s="99">
        <v>0</v>
      </c>
      <c r="BO145" s="99">
        <v>33.33</v>
      </c>
      <c r="BP145" s="99">
        <v>83.33</v>
      </c>
      <c r="BQ145" s="99">
        <v>0</v>
      </c>
      <c r="BR145" s="99">
        <v>33.33</v>
      </c>
      <c r="BS145" s="99">
        <v>33.33</v>
      </c>
      <c r="BT145" s="99">
        <v>0</v>
      </c>
      <c r="BU145" s="99">
        <v>0</v>
      </c>
      <c r="BV145" s="99">
        <v>100</v>
      </c>
      <c r="BW145" s="99">
        <v>0</v>
      </c>
      <c r="BX145" s="99">
        <v>0</v>
      </c>
      <c r="BY145" s="99">
        <v>16.670000000000002</v>
      </c>
      <c r="BZ145" s="99">
        <v>0</v>
      </c>
      <c r="CA145" s="99">
        <v>50</v>
      </c>
      <c r="CB145" s="99">
        <v>16.670000000000002</v>
      </c>
      <c r="CC145" s="99">
        <v>0</v>
      </c>
      <c r="CD145" s="99">
        <v>0</v>
      </c>
      <c r="CE145" s="99">
        <v>16.670000000000002</v>
      </c>
      <c r="CF145" s="99">
        <v>0</v>
      </c>
      <c r="CG145" s="99">
        <v>0</v>
      </c>
      <c r="CH145" s="99">
        <v>0</v>
      </c>
      <c r="CI145" s="99">
        <v>0</v>
      </c>
      <c r="CJ145" s="99">
        <v>0</v>
      </c>
      <c r="CK145" s="99">
        <v>0</v>
      </c>
      <c r="CL145" s="99">
        <v>0</v>
      </c>
      <c r="CM145" s="99">
        <v>0</v>
      </c>
      <c r="CN145" s="99">
        <v>0</v>
      </c>
      <c r="CO145" s="99">
        <v>0</v>
      </c>
      <c r="CP145" s="99">
        <v>16.670000000000002</v>
      </c>
      <c r="CQ145" s="99">
        <v>0</v>
      </c>
      <c r="CR145" s="99">
        <v>0</v>
      </c>
      <c r="CS145" s="99">
        <v>0</v>
      </c>
      <c r="CT145" s="99">
        <v>0</v>
      </c>
      <c r="CU145" s="99">
        <v>0</v>
      </c>
      <c r="CV145" s="99">
        <v>0</v>
      </c>
      <c r="CW145" s="99">
        <v>16.670000000000002</v>
      </c>
      <c r="CX145" s="99">
        <v>0</v>
      </c>
      <c r="CY145" s="99">
        <v>0</v>
      </c>
      <c r="CZ145" s="99">
        <v>0</v>
      </c>
      <c r="DA145" s="99">
        <v>33.33</v>
      </c>
      <c r="DB145" s="99">
        <v>0</v>
      </c>
      <c r="DC145" s="99">
        <v>0</v>
      </c>
      <c r="DD145" s="99">
        <v>22.22</v>
      </c>
      <c r="DE145" s="99">
        <v>0</v>
      </c>
      <c r="DF145" s="99">
        <v>0</v>
      </c>
      <c r="DG145" s="99">
        <v>33.33</v>
      </c>
      <c r="DH145" s="99">
        <v>0</v>
      </c>
      <c r="DI145" s="99">
        <v>0</v>
      </c>
      <c r="DJ145" s="99">
        <v>66.67</v>
      </c>
      <c r="DK145" s="99">
        <v>0</v>
      </c>
      <c r="DL145" s="99">
        <v>66.67</v>
      </c>
      <c r="DM145" s="99">
        <v>55.56</v>
      </c>
      <c r="DN145" s="99">
        <v>55.56</v>
      </c>
      <c r="DO145" s="99">
        <v>55.56</v>
      </c>
      <c r="DP145" s="99">
        <v>0</v>
      </c>
      <c r="DQ145" s="99">
        <v>0</v>
      </c>
      <c r="DR145" s="99">
        <v>0</v>
      </c>
      <c r="DS145" s="99">
        <v>0</v>
      </c>
      <c r="DT145" s="99">
        <v>0</v>
      </c>
      <c r="DU145" s="99">
        <v>0</v>
      </c>
      <c r="DV145" s="99">
        <v>0</v>
      </c>
      <c r="DW145" s="99">
        <v>0</v>
      </c>
      <c r="DX145" s="99">
        <v>33.33</v>
      </c>
      <c r="DY145" s="99">
        <v>0</v>
      </c>
      <c r="DZ145" s="99">
        <v>11.11</v>
      </c>
      <c r="EA145" s="99">
        <v>0</v>
      </c>
      <c r="EB145" s="99">
        <v>0</v>
      </c>
      <c r="EC145" s="99">
        <v>33.33</v>
      </c>
      <c r="ED145" s="99">
        <v>0</v>
      </c>
      <c r="EE145" s="99">
        <v>0</v>
      </c>
      <c r="EF145" s="99">
        <v>0</v>
      </c>
      <c r="EG145" s="99">
        <v>0</v>
      </c>
      <c r="EH145" s="99">
        <v>0</v>
      </c>
      <c r="EI145" s="99">
        <v>0</v>
      </c>
      <c r="EJ145" s="99">
        <v>50</v>
      </c>
      <c r="EK145" s="99">
        <v>100</v>
      </c>
      <c r="EL145" s="99">
        <v>0</v>
      </c>
      <c r="EM145" s="99">
        <v>66.67</v>
      </c>
      <c r="EN145" s="99">
        <v>0</v>
      </c>
      <c r="EO145" s="99">
        <v>0</v>
      </c>
      <c r="EP145" s="99">
        <v>66.67</v>
      </c>
      <c r="EQ145" s="99">
        <v>66.67</v>
      </c>
      <c r="ER145" s="99">
        <v>0</v>
      </c>
      <c r="ES145" s="99">
        <v>0</v>
      </c>
      <c r="ET145" s="99">
        <v>0</v>
      </c>
      <c r="EU145" s="99">
        <v>0</v>
      </c>
      <c r="EV145" s="99">
        <v>0</v>
      </c>
      <c r="EW145" s="99">
        <v>66.67</v>
      </c>
      <c r="EX145" s="99">
        <v>33.33</v>
      </c>
      <c r="EY145" s="99">
        <v>0</v>
      </c>
      <c r="EZ145" s="99">
        <v>66.67</v>
      </c>
      <c r="FA145" s="99">
        <v>16.670000000000002</v>
      </c>
      <c r="FB145" s="99">
        <v>100</v>
      </c>
      <c r="FC145" s="99">
        <v>33.33</v>
      </c>
      <c r="FD145" s="99">
        <v>16.670000000000002</v>
      </c>
      <c r="FE145" s="99">
        <v>0</v>
      </c>
      <c r="FF145" s="99">
        <v>0</v>
      </c>
      <c r="FG145" s="99">
        <v>33.33</v>
      </c>
      <c r="FH145" s="99">
        <v>0</v>
      </c>
      <c r="FI145" s="99">
        <v>0</v>
      </c>
      <c r="FJ145" s="99">
        <v>0</v>
      </c>
      <c r="FK145" s="99">
        <v>0</v>
      </c>
      <c r="FL145" s="99">
        <v>0</v>
      </c>
      <c r="FM145" s="99">
        <v>0</v>
      </c>
      <c r="FN145" s="99">
        <v>66.67</v>
      </c>
      <c r="FO145" s="99">
        <v>33.33</v>
      </c>
      <c r="FP145" s="99">
        <v>33.33</v>
      </c>
      <c r="FQ145" s="99">
        <v>0</v>
      </c>
      <c r="FR145" s="99">
        <v>33.33</v>
      </c>
      <c r="FS145" s="99">
        <v>0</v>
      </c>
      <c r="FT145" s="99">
        <v>0</v>
      </c>
      <c r="FU145" s="99">
        <v>0</v>
      </c>
      <c r="FV145" s="99">
        <v>0</v>
      </c>
      <c r="FW145" s="99">
        <v>0</v>
      </c>
      <c r="FX145" s="99">
        <v>33.33</v>
      </c>
      <c r="FY145" s="99">
        <v>33.33</v>
      </c>
      <c r="FZ145" s="99">
        <v>0</v>
      </c>
      <c r="GA145" s="99">
        <v>33.33</v>
      </c>
      <c r="GB145" s="99">
        <v>33.33</v>
      </c>
      <c r="GC145" s="99">
        <v>33.33</v>
      </c>
      <c r="GD145" s="99">
        <v>33.33</v>
      </c>
      <c r="GE145" s="99">
        <v>0</v>
      </c>
      <c r="GF145" s="99">
        <v>55.56</v>
      </c>
      <c r="GG145" s="99">
        <v>0</v>
      </c>
      <c r="GH145" s="99">
        <v>0</v>
      </c>
      <c r="GI145" s="99">
        <v>0</v>
      </c>
      <c r="GJ145" s="99">
        <v>0</v>
      </c>
      <c r="GK145" s="99">
        <v>0</v>
      </c>
      <c r="GL145" s="99">
        <v>0</v>
      </c>
      <c r="GM145" s="99">
        <v>0</v>
      </c>
      <c r="GN145" s="99">
        <v>0</v>
      </c>
      <c r="GO145" s="99">
        <v>0</v>
      </c>
      <c r="GP145" s="99">
        <v>0</v>
      </c>
      <c r="GQ145" s="99">
        <v>0</v>
      </c>
      <c r="GR145" s="99">
        <v>0</v>
      </c>
      <c r="GS145" s="99">
        <v>33.33</v>
      </c>
      <c r="GT145" s="99">
        <v>0</v>
      </c>
      <c r="GU145" s="99">
        <v>0</v>
      </c>
      <c r="GV145" s="99">
        <v>0</v>
      </c>
      <c r="GW145" s="99">
        <v>50</v>
      </c>
      <c r="GX145" s="99">
        <v>66.67</v>
      </c>
      <c r="GY145" s="99">
        <v>0</v>
      </c>
      <c r="GZ145" s="99">
        <v>33.33</v>
      </c>
      <c r="HA145" s="99">
        <v>0</v>
      </c>
      <c r="HB145" s="99">
        <v>66.67</v>
      </c>
      <c r="HC145" s="99">
        <v>0</v>
      </c>
      <c r="HD145" s="99">
        <v>0</v>
      </c>
      <c r="HE145" s="99">
        <v>0</v>
      </c>
      <c r="HF145" s="99">
        <v>0</v>
      </c>
      <c r="HG145" s="99">
        <v>0</v>
      </c>
      <c r="HH145" s="99">
        <v>0</v>
      </c>
      <c r="HI145" s="99">
        <v>0</v>
      </c>
      <c r="HJ145" s="99">
        <v>0</v>
      </c>
      <c r="HK145" s="99">
        <v>0</v>
      </c>
      <c r="HL145" s="99">
        <v>0</v>
      </c>
      <c r="HM145" s="99">
        <v>33.33</v>
      </c>
      <c r="HN145" s="99">
        <v>0</v>
      </c>
      <c r="HO145" s="99">
        <v>33.33</v>
      </c>
      <c r="HP145" s="99">
        <v>0</v>
      </c>
      <c r="HQ145" s="99">
        <v>0</v>
      </c>
      <c r="HR145" s="99">
        <v>0</v>
      </c>
      <c r="HS145" s="99">
        <v>0</v>
      </c>
      <c r="HT145" s="99">
        <v>33.33</v>
      </c>
      <c r="HU145" s="99">
        <v>0</v>
      </c>
      <c r="HV145" s="99">
        <v>33.33</v>
      </c>
      <c r="HW145" s="99">
        <v>0</v>
      </c>
      <c r="HX145" s="99">
        <v>0</v>
      </c>
      <c r="HY145" s="99">
        <v>0</v>
      </c>
      <c r="HZ145" s="99">
        <v>0</v>
      </c>
      <c r="IA145" s="99">
        <v>0</v>
      </c>
      <c r="IB145" s="99">
        <v>0</v>
      </c>
      <c r="IC145" s="99">
        <v>0</v>
      </c>
      <c r="ID145" s="99">
        <v>0</v>
      </c>
      <c r="IE145" s="99">
        <v>0</v>
      </c>
      <c r="IF145" s="99">
        <v>66.67</v>
      </c>
      <c r="IG145" s="99">
        <v>0</v>
      </c>
      <c r="IH145" s="99">
        <v>0</v>
      </c>
      <c r="II145" s="99">
        <v>0</v>
      </c>
      <c r="IJ145" s="99">
        <v>0</v>
      </c>
      <c r="IK145" s="99">
        <v>33.33</v>
      </c>
      <c r="IL145" s="99">
        <v>0</v>
      </c>
      <c r="IM145" s="99">
        <v>0</v>
      </c>
      <c r="IN145" s="99">
        <v>16.670000000000002</v>
      </c>
      <c r="IO145" s="99">
        <v>16.670000000000002</v>
      </c>
      <c r="IP145" s="99">
        <v>33.33</v>
      </c>
      <c r="IQ145" s="99">
        <v>16.670000000000002</v>
      </c>
      <c r="IR145" s="99">
        <v>16.670000000000002</v>
      </c>
      <c r="IS145" s="99">
        <v>16.670000000000002</v>
      </c>
      <c r="IT145" s="99">
        <v>0</v>
      </c>
      <c r="IU145" s="99">
        <v>0</v>
      </c>
      <c r="IV145" s="99">
        <v>0</v>
      </c>
      <c r="IW145" s="99">
        <v>0</v>
      </c>
      <c r="IX145" s="99">
        <v>22.22</v>
      </c>
      <c r="IY145" s="99">
        <v>22.22</v>
      </c>
      <c r="IZ145" s="99">
        <v>0</v>
      </c>
      <c r="JA145" s="99">
        <v>33.33</v>
      </c>
      <c r="JB145" s="99">
        <v>0</v>
      </c>
      <c r="JC145" s="99">
        <v>66.67</v>
      </c>
      <c r="JD145" s="99">
        <v>33.33</v>
      </c>
      <c r="JE145" s="99">
        <v>0</v>
      </c>
      <c r="JF145" s="99">
        <v>0</v>
      </c>
      <c r="JG145" s="99">
        <v>0</v>
      </c>
      <c r="JH145" s="99">
        <v>33.33</v>
      </c>
      <c r="JI145" s="99">
        <v>0</v>
      </c>
      <c r="JJ145" s="99">
        <v>0</v>
      </c>
      <c r="JK145" s="99">
        <v>0</v>
      </c>
      <c r="JL145" s="99">
        <v>0</v>
      </c>
      <c r="JM145" s="99">
        <v>0</v>
      </c>
      <c r="JN145" s="99">
        <v>0</v>
      </c>
      <c r="JO145" s="99">
        <v>0</v>
      </c>
      <c r="JP145" s="99">
        <v>0</v>
      </c>
      <c r="JQ145" s="99">
        <v>66.67</v>
      </c>
      <c r="JR145" s="99">
        <v>0</v>
      </c>
      <c r="JS145" s="99">
        <v>0</v>
      </c>
      <c r="JT145" s="99">
        <v>0</v>
      </c>
      <c r="JU145" s="99">
        <v>0</v>
      </c>
      <c r="JV145" s="99">
        <v>0</v>
      </c>
      <c r="JW145" s="99">
        <v>0</v>
      </c>
      <c r="JX145" s="99">
        <v>0</v>
      </c>
      <c r="JY145" s="99">
        <v>0</v>
      </c>
      <c r="JZ145" s="99">
        <v>0</v>
      </c>
      <c r="KA145" s="99">
        <v>0</v>
      </c>
      <c r="KB145" s="99">
        <v>33.33</v>
      </c>
      <c r="KC145" s="99">
        <v>0</v>
      </c>
      <c r="KD145" s="99">
        <v>0</v>
      </c>
      <c r="KE145" s="99">
        <v>0</v>
      </c>
      <c r="KF145" s="99">
        <v>0</v>
      </c>
      <c r="KG145" s="99">
        <v>0</v>
      </c>
      <c r="KH145" s="99">
        <v>0</v>
      </c>
      <c r="KI145" s="99">
        <v>0</v>
      </c>
      <c r="KJ145" s="99">
        <v>0</v>
      </c>
      <c r="KK145" s="99">
        <v>0</v>
      </c>
      <c r="KL145" s="99">
        <v>0</v>
      </c>
      <c r="KM145" s="99">
        <v>0</v>
      </c>
      <c r="KN145" s="99">
        <v>0</v>
      </c>
      <c r="KO145" s="99">
        <v>0</v>
      </c>
      <c r="KP145" s="99">
        <v>0</v>
      </c>
      <c r="KQ145" s="99">
        <v>0</v>
      </c>
      <c r="KR145" s="99">
        <v>0</v>
      </c>
      <c r="KS145" s="99">
        <v>0</v>
      </c>
      <c r="KT145" s="99">
        <v>0</v>
      </c>
      <c r="KU145" s="99">
        <v>0</v>
      </c>
      <c r="KV145" s="99">
        <v>0</v>
      </c>
      <c r="KW145" s="99">
        <v>72.22</v>
      </c>
      <c r="KX145" s="99">
        <v>0</v>
      </c>
      <c r="KY145" s="99">
        <v>72.22</v>
      </c>
      <c r="KZ145" s="99">
        <v>0</v>
      </c>
      <c r="LA145" s="99">
        <v>16.670000000000002</v>
      </c>
      <c r="LB145" s="99">
        <v>0</v>
      </c>
      <c r="LC145" s="99">
        <v>33.33</v>
      </c>
      <c r="LD145" s="99">
        <v>0</v>
      </c>
      <c r="LE145" s="99">
        <v>66.67</v>
      </c>
      <c r="LF145" s="99">
        <v>66.67</v>
      </c>
      <c r="LG145" s="99">
        <v>0</v>
      </c>
      <c r="LH145" s="99">
        <v>0</v>
      </c>
      <c r="LI145" s="99">
        <v>88.89</v>
      </c>
      <c r="LJ145" s="99">
        <v>0</v>
      </c>
      <c r="LK145" s="99">
        <v>0</v>
      </c>
      <c r="LL145" s="99">
        <v>0</v>
      </c>
      <c r="LM145" s="99">
        <v>0</v>
      </c>
      <c r="LN145" s="99">
        <v>33.33</v>
      </c>
      <c r="LO145" s="99">
        <v>66.67</v>
      </c>
      <c r="LP145" s="99">
        <v>66.67</v>
      </c>
      <c r="LQ145" s="99">
        <v>66.67</v>
      </c>
      <c r="LR145" s="99">
        <v>0</v>
      </c>
      <c r="LS145" s="99">
        <v>33.33</v>
      </c>
      <c r="LT145" s="99">
        <v>33.33</v>
      </c>
      <c r="LU145" s="99">
        <v>33.33</v>
      </c>
      <c r="LV145" s="99">
        <v>0</v>
      </c>
      <c r="LW145" s="99">
        <v>33.33</v>
      </c>
      <c r="LX145" s="99">
        <v>0</v>
      </c>
      <c r="LY145" s="99">
        <v>33.33</v>
      </c>
      <c r="LZ145" s="99">
        <v>33.33</v>
      </c>
      <c r="MA145" s="99">
        <v>33.33</v>
      </c>
      <c r="MB145" s="99">
        <v>33.33</v>
      </c>
      <c r="MC145" s="99">
        <v>33.33</v>
      </c>
      <c r="MD145" s="99">
        <v>33.33</v>
      </c>
      <c r="ME145" s="99">
        <v>33.33</v>
      </c>
      <c r="MF145" s="99">
        <v>33.33</v>
      </c>
      <c r="MG145" s="99">
        <v>33.33</v>
      </c>
      <c r="MH145" s="99">
        <v>0</v>
      </c>
      <c r="MI145" s="99">
        <v>0</v>
      </c>
      <c r="MJ145" s="99">
        <v>0</v>
      </c>
      <c r="MK145" s="99">
        <v>0</v>
      </c>
      <c r="ML145" s="99">
        <v>0</v>
      </c>
      <c r="MM145" s="99">
        <v>0</v>
      </c>
      <c r="MN145" s="99">
        <v>33.33</v>
      </c>
      <c r="MO145" s="99">
        <v>0</v>
      </c>
      <c r="MP145" s="99">
        <v>33.33</v>
      </c>
      <c r="MQ145" s="99">
        <v>0</v>
      </c>
      <c r="MR145" s="99">
        <v>33.33</v>
      </c>
      <c r="MS145" s="99">
        <v>33.33</v>
      </c>
      <c r="MT145" s="99">
        <v>33.33</v>
      </c>
      <c r="MU145" s="99">
        <v>66.67</v>
      </c>
      <c r="MV145" s="99">
        <v>0</v>
      </c>
      <c r="MW145" s="99">
        <v>66.67</v>
      </c>
      <c r="MX145" s="99">
        <v>33.33</v>
      </c>
      <c r="MY145" s="99">
        <v>33.33</v>
      </c>
      <c r="MZ145" s="99">
        <v>33.33</v>
      </c>
      <c r="NA145" s="99">
        <v>33.33</v>
      </c>
      <c r="NB145" s="99">
        <v>33.33</v>
      </c>
      <c r="NC145" s="99">
        <v>0</v>
      </c>
      <c r="ND145" s="99">
        <v>0</v>
      </c>
      <c r="NE145" s="99">
        <v>0</v>
      </c>
      <c r="NF145" s="99">
        <v>33.33</v>
      </c>
      <c r="NG145" s="99">
        <v>33.33</v>
      </c>
      <c r="NH145" s="99">
        <v>33.33</v>
      </c>
      <c r="NI145" s="99">
        <v>33.33</v>
      </c>
      <c r="NJ145" s="99">
        <v>83.33</v>
      </c>
      <c r="NK145" s="99">
        <v>50</v>
      </c>
      <c r="NL145" s="99">
        <v>66.67</v>
      </c>
      <c r="NM145" s="99">
        <v>0</v>
      </c>
      <c r="NN145" s="99">
        <v>100</v>
      </c>
      <c r="NO145" s="99">
        <v>100</v>
      </c>
      <c r="NP145" s="99">
        <v>50</v>
      </c>
      <c r="NQ145" s="99">
        <v>0</v>
      </c>
      <c r="NR145" s="99">
        <v>33.33</v>
      </c>
      <c r="NS145" s="99">
        <v>16.670000000000002</v>
      </c>
      <c r="NT145" s="99">
        <v>72.22</v>
      </c>
      <c r="NU145" s="99">
        <v>100</v>
      </c>
      <c r="NV145" s="99">
        <v>0</v>
      </c>
      <c r="NW145" s="99">
        <v>72.22</v>
      </c>
      <c r="NX145" s="99">
        <v>83.33</v>
      </c>
      <c r="NY145" s="99">
        <v>33.33</v>
      </c>
      <c r="NZ145" s="99">
        <v>0</v>
      </c>
      <c r="OA145" s="99">
        <v>33.33</v>
      </c>
      <c r="OB145" s="99">
        <v>16.670000000000002</v>
      </c>
      <c r="OC145" s="99">
        <v>50</v>
      </c>
      <c r="OD145" s="99">
        <v>0</v>
      </c>
      <c r="OE145" s="99">
        <v>0</v>
      </c>
      <c r="OF145" s="99">
        <v>100</v>
      </c>
      <c r="OG145" s="99">
        <v>83.33</v>
      </c>
      <c r="OH145" s="99">
        <v>0</v>
      </c>
      <c r="OI145" s="99">
        <v>83.33</v>
      </c>
      <c r="OJ145" s="99">
        <v>0</v>
      </c>
      <c r="OK145" s="99">
        <v>100</v>
      </c>
      <c r="OL145" s="99">
        <v>100</v>
      </c>
      <c r="OM145" s="99">
        <v>50</v>
      </c>
      <c r="ON145" s="99">
        <v>100</v>
      </c>
      <c r="OO145" s="99">
        <v>66.67</v>
      </c>
      <c r="OP145" s="99">
        <v>0</v>
      </c>
      <c r="OQ145" s="99">
        <v>0</v>
      </c>
      <c r="OR145" s="99">
        <v>0</v>
      </c>
      <c r="OS145" s="99">
        <v>33.33</v>
      </c>
      <c r="OT145" s="99">
        <v>0</v>
      </c>
      <c r="OU145" s="99">
        <v>33.33</v>
      </c>
      <c r="OV145" s="99">
        <v>33.33</v>
      </c>
      <c r="OW145" s="99">
        <v>33.33</v>
      </c>
      <c r="OX145" s="99">
        <v>33.33</v>
      </c>
      <c r="OY145" s="99">
        <v>33.33</v>
      </c>
      <c r="OZ145" s="99">
        <v>0</v>
      </c>
      <c r="PA145" s="99">
        <v>0</v>
      </c>
      <c r="PB145" s="99">
        <v>33.33</v>
      </c>
      <c r="PC145" s="99">
        <v>50</v>
      </c>
      <c r="PD145" s="99">
        <v>33.33</v>
      </c>
      <c r="PE145" s="99">
        <v>33.33</v>
      </c>
      <c r="PF145" s="99">
        <v>0</v>
      </c>
      <c r="PG145" s="99">
        <v>33.33</v>
      </c>
      <c r="PH145" s="99">
        <v>33.33</v>
      </c>
      <c r="PI145" s="99">
        <v>33.33</v>
      </c>
      <c r="PJ145" s="99">
        <v>33.33</v>
      </c>
      <c r="PK145" s="99">
        <v>33.33</v>
      </c>
      <c r="PL145" s="99">
        <v>33.33</v>
      </c>
      <c r="PM145" s="99">
        <v>0</v>
      </c>
      <c r="PN145" s="99">
        <v>0</v>
      </c>
      <c r="PO145" s="99">
        <v>0</v>
      </c>
      <c r="PP145" s="99">
        <v>0</v>
      </c>
      <c r="PQ145" s="99">
        <v>0</v>
      </c>
      <c r="PR145" s="99">
        <v>0</v>
      </c>
      <c r="PS145" s="99">
        <v>33.33</v>
      </c>
      <c r="PT145" s="99">
        <v>16.670000000000002</v>
      </c>
      <c r="PU145" s="99">
        <v>33.33</v>
      </c>
      <c r="PV145" s="99">
        <v>16.670000000000002</v>
      </c>
      <c r="PW145" s="99">
        <v>0</v>
      </c>
      <c r="PX145" s="99">
        <v>0</v>
      </c>
      <c r="PY145" s="99">
        <v>0</v>
      </c>
      <c r="PZ145" s="99">
        <v>0</v>
      </c>
      <c r="QA145" s="99">
        <v>33.33</v>
      </c>
      <c r="QB145" s="99">
        <v>0</v>
      </c>
      <c r="QC145" s="99">
        <v>0</v>
      </c>
      <c r="QD145" s="99">
        <v>0</v>
      </c>
      <c r="QE145" s="99">
        <v>66.67</v>
      </c>
      <c r="QF145" s="99">
        <v>33.33</v>
      </c>
      <c r="QG145" s="99">
        <v>0</v>
      </c>
      <c r="QH145" s="99">
        <v>0</v>
      </c>
      <c r="QI145" s="99">
        <v>0</v>
      </c>
      <c r="QJ145" s="99">
        <v>0</v>
      </c>
      <c r="QK145" s="99">
        <v>0</v>
      </c>
      <c r="QL145" s="99">
        <v>88.89</v>
      </c>
      <c r="QM145" s="99">
        <v>0</v>
      </c>
      <c r="QN145" s="99">
        <v>0</v>
      </c>
      <c r="QO145" s="99">
        <v>0</v>
      </c>
      <c r="QP145" s="99">
        <v>0</v>
      </c>
      <c r="QQ145" s="99">
        <v>33.33</v>
      </c>
      <c r="QR145" s="99">
        <v>0</v>
      </c>
      <c r="QS145" s="99">
        <v>0</v>
      </c>
      <c r="QT145" s="99">
        <v>33.33</v>
      </c>
      <c r="QU145" s="99">
        <v>0</v>
      </c>
      <c r="QV145" s="99">
        <v>22.22</v>
      </c>
      <c r="QW145" s="99">
        <v>0</v>
      </c>
      <c r="QX145" s="99">
        <v>33.33</v>
      </c>
      <c r="QY145" s="99">
        <v>0</v>
      </c>
      <c r="QZ145" s="99">
        <v>33.33</v>
      </c>
      <c r="RA145" s="99">
        <v>0</v>
      </c>
      <c r="RB145" s="99">
        <v>33.33</v>
      </c>
      <c r="RC145" s="99">
        <v>33.33</v>
      </c>
      <c r="RD145" s="99">
        <v>33.33</v>
      </c>
      <c r="RE145" s="99">
        <v>0</v>
      </c>
      <c r="RF145" s="99">
        <v>0</v>
      </c>
      <c r="RG145" s="99">
        <v>0</v>
      </c>
      <c r="RH145" s="99">
        <v>0</v>
      </c>
      <c r="RI145" s="99">
        <v>0</v>
      </c>
      <c r="RJ145" s="99">
        <v>0</v>
      </c>
      <c r="RK145" s="99">
        <v>0</v>
      </c>
      <c r="RL145" s="99">
        <v>33.33</v>
      </c>
      <c r="RM145" s="99">
        <v>0</v>
      </c>
      <c r="RN145" s="99">
        <v>66.67</v>
      </c>
      <c r="RO145" s="99">
        <v>0</v>
      </c>
      <c r="RP145" s="99">
        <v>33.33</v>
      </c>
      <c r="RQ145" s="99">
        <v>0</v>
      </c>
      <c r="RR145" s="99">
        <v>0</v>
      </c>
      <c r="RS145" s="99">
        <v>0</v>
      </c>
      <c r="RT145" s="99">
        <v>0</v>
      </c>
      <c r="RU145" s="99">
        <v>0</v>
      </c>
      <c r="RV145" s="99">
        <v>0</v>
      </c>
      <c r="RW145" s="99">
        <v>0</v>
      </c>
      <c r="RX145" s="99">
        <v>0</v>
      </c>
      <c r="RY145" s="99">
        <v>0</v>
      </c>
      <c r="RZ145" s="99">
        <v>0</v>
      </c>
      <c r="SA145" s="99">
        <v>33.33</v>
      </c>
      <c r="SB145" s="99">
        <v>0</v>
      </c>
      <c r="SC145" s="99">
        <v>33.33</v>
      </c>
      <c r="SD145" s="99">
        <v>0</v>
      </c>
      <c r="SE145" s="99">
        <v>0</v>
      </c>
      <c r="SF145" s="99">
        <v>0</v>
      </c>
      <c r="SG145" s="99">
        <v>0</v>
      </c>
      <c r="SH145" s="99">
        <v>0</v>
      </c>
      <c r="SI145" s="99">
        <v>0</v>
      </c>
      <c r="SJ145" s="99">
        <v>0</v>
      </c>
      <c r="SK145" s="99">
        <v>0</v>
      </c>
      <c r="SL145" s="99">
        <v>0</v>
      </c>
      <c r="SM145" s="99">
        <v>33.33</v>
      </c>
      <c r="SN145" s="99">
        <v>0</v>
      </c>
      <c r="SO145" s="99">
        <v>0</v>
      </c>
      <c r="SP145" s="99">
        <v>0</v>
      </c>
      <c r="SQ145" s="99">
        <v>0</v>
      </c>
      <c r="SR145" s="99">
        <v>0</v>
      </c>
      <c r="SS145" s="99">
        <v>33.33</v>
      </c>
      <c r="ST145" s="99">
        <v>0</v>
      </c>
      <c r="SU145" s="99">
        <v>0</v>
      </c>
      <c r="SV145" s="99">
        <v>0</v>
      </c>
      <c r="SW145" s="99">
        <v>0</v>
      </c>
      <c r="SX145" s="99">
        <v>0</v>
      </c>
      <c r="SY145" s="99">
        <v>33.33</v>
      </c>
      <c r="SZ145" s="99">
        <v>0</v>
      </c>
      <c r="TA145" s="99">
        <v>0</v>
      </c>
      <c r="TB145" s="99">
        <v>0</v>
      </c>
      <c r="TC145" s="99">
        <v>0</v>
      </c>
      <c r="TD145" s="99">
        <v>0</v>
      </c>
      <c r="TE145" s="99">
        <v>0</v>
      </c>
      <c r="TF145" s="99">
        <v>0</v>
      </c>
      <c r="TG145" s="99">
        <v>16.670000000000002</v>
      </c>
      <c r="TH145" s="99">
        <v>16.670000000000002</v>
      </c>
      <c r="TI145" s="99">
        <v>0</v>
      </c>
      <c r="TJ145" s="99">
        <v>33.33</v>
      </c>
      <c r="TK145" s="99">
        <v>0</v>
      </c>
      <c r="TL145" s="99">
        <v>0</v>
      </c>
      <c r="TM145" s="99">
        <v>0</v>
      </c>
      <c r="TN145" s="99">
        <v>0</v>
      </c>
      <c r="TO145" s="99">
        <v>0</v>
      </c>
      <c r="TP145" s="99">
        <v>0</v>
      </c>
      <c r="TQ145" s="99">
        <v>0</v>
      </c>
      <c r="TR145" s="99">
        <v>33.33</v>
      </c>
      <c r="TS145" s="99">
        <v>66.67</v>
      </c>
      <c r="TT145" s="99">
        <v>33.33</v>
      </c>
      <c r="TU145" s="99">
        <v>0</v>
      </c>
      <c r="TV145" s="99">
        <v>33.33</v>
      </c>
      <c r="TW145" s="99">
        <v>0</v>
      </c>
      <c r="TX145" s="99">
        <v>0</v>
      </c>
      <c r="TY145" s="99">
        <v>0</v>
      </c>
      <c r="TZ145" s="99">
        <v>22.22</v>
      </c>
      <c r="UA145" s="99">
        <v>33.33</v>
      </c>
      <c r="UB145" s="99">
        <v>0</v>
      </c>
      <c r="UC145" s="99">
        <v>0</v>
      </c>
      <c r="UD145" s="99">
        <v>33.33</v>
      </c>
      <c r="UE145" s="99">
        <v>0</v>
      </c>
      <c r="UF145" s="99">
        <v>0</v>
      </c>
      <c r="UG145" s="99">
        <v>0</v>
      </c>
      <c r="UH145" s="99">
        <v>0</v>
      </c>
      <c r="UI145" s="99">
        <v>33.33</v>
      </c>
      <c r="UJ145" s="99">
        <v>0</v>
      </c>
      <c r="UK145" s="99">
        <v>0</v>
      </c>
      <c r="UL145" s="99">
        <v>0</v>
      </c>
      <c r="UM145" s="99">
        <v>0</v>
      </c>
      <c r="UN145" s="99">
        <v>33.33</v>
      </c>
      <c r="UO145" s="99">
        <v>0</v>
      </c>
      <c r="UP145" s="99">
        <v>0</v>
      </c>
      <c r="UQ145" s="99">
        <v>0</v>
      </c>
      <c r="UR145" s="99">
        <v>0</v>
      </c>
      <c r="US145" s="99">
        <v>0</v>
      </c>
      <c r="UT145" s="99">
        <v>0</v>
      </c>
      <c r="UU145" s="99">
        <v>0</v>
      </c>
      <c r="UV145" s="99">
        <v>0</v>
      </c>
      <c r="UW145" s="99">
        <v>0</v>
      </c>
      <c r="UX145" s="99">
        <v>0</v>
      </c>
      <c r="UY145" s="99">
        <v>0</v>
      </c>
      <c r="UZ145" s="99">
        <v>0</v>
      </c>
      <c r="VA145" s="99">
        <v>0</v>
      </c>
      <c r="VB145" s="99">
        <v>33.33</v>
      </c>
      <c r="VC145" s="99">
        <v>0</v>
      </c>
      <c r="VD145" s="99">
        <v>0</v>
      </c>
      <c r="VE145" s="99">
        <v>22.22</v>
      </c>
      <c r="VF145" s="99">
        <v>0</v>
      </c>
      <c r="VG145" s="99">
        <v>66.67</v>
      </c>
      <c r="VH145" s="99">
        <v>66.67</v>
      </c>
      <c r="VI145" s="99">
        <v>0</v>
      </c>
      <c r="VJ145" s="99">
        <v>0</v>
      </c>
      <c r="VK145" s="99">
        <v>0</v>
      </c>
      <c r="VL145" s="99">
        <v>33.33</v>
      </c>
      <c r="VM145" s="99">
        <v>16.670000000000002</v>
      </c>
      <c r="VN145" s="99">
        <v>0</v>
      </c>
      <c r="VO145" s="99">
        <v>0</v>
      </c>
      <c r="VP145" s="99">
        <v>33.33</v>
      </c>
      <c r="VQ145" s="99">
        <v>0</v>
      </c>
      <c r="VR145" s="99">
        <v>0</v>
      </c>
      <c r="VS145" s="99">
        <v>0</v>
      </c>
      <c r="VT145" s="99">
        <v>55.56</v>
      </c>
      <c r="VU145" s="99">
        <v>0</v>
      </c>
      <c r="VV145" s="99">
        <v>0</v>
      </c>
      <c r="VW145" s="99">
        <v>33.33</v>
      </c>
      <c r="VX145" s="99">
        <v>0</v>
      </c>
      <c r="VY145" s="99">
        <v>33.33</v>
      </c>
      <c r="VZ145" s="99">
        <v>0</v>
      </c>
      <c r="WA145" s="99">
        <v>0</v>
      </c>
      <c r="WB145" s="99">
        <v>0</v>
      </c>
      <c r="WC145" s="99">
        <v>0</v>
      </c>
      <c r="WD145" s="99">
        <v>0</v>
      </c>
      <c r="WE145" s="99">
        <v>0</v>
      </c>
      <c r="WF145" s="99">
        <v>0</v>
      </c>
      <c r="WG145" s="99">
        <v>33.33</v>
      </c>
      <c r="WH145" s="99">
        <v>0</v>
      </c>
      <c r="WI145" s="99">
        <v>33.33</v>
      </c>
      <c r="WJ145" s="99">
        <v>0</v>
      </c>
      <c r="WK145" s="99">
        <v>0</v>
      </c>
      <c r="WL145" s="99">
        <v>0</v>
      </c>
      <c r="WM145" s="99">
        <v>0</v>
      </c>
      <c r="WN145" s="99">
        <v>0</v>
      </c>
      <c r="WO145" s="99">
        <v>0</v>
      </c>
      <c r="WP145" s="99">
        <v>0</v>
      </c>
      <c r="WQ145" s="99">
        <v>0</v>
      </c>
      <c r="WR145" s="99">
        <v>0</v>
      </c>
      <c r="WS145" s="99">
        <v>0</v>
      </c>
      <c r="WT145" s="99">
        <v>0</v>
      </c>
      <c r="WU145" s="99">
        <v>0</v>
      </c>
      <c r="WV145" s="99">
        <v>0</v>
      </c>
      <c r="WW145" s="99">
        <v>33.33</v>
      </c>
      <c r="WX145" s="99">
        <v>0</v>
      </c>
      <c r="WY145" s="99">
        <v>0</v>
      </c>
      <c r="WZ145" s="99">
        <v>33.33</v>
      </c>
      <c r="XA145" s="99">
        <v>0</v>
      </c>
      <c r="XB145" s="99">
        <v>0</v>
      </c>
      <c r="XC145" s="99">
        <v>0</v>
      </c>
      <c r="XD145" s="99">
        <v>33.33</v>
      </c>
      <c r="XE145" s="99">
        <v>0</v>
      </c>
      <c r="XF145" s="99">
        <v>0</v>
      </c>
      <c r="XG145" s="99">
        <v>0</v>
      </c>
      <c r="XH145" s="99">
        <v>0</v>
      </c>
      <c r="XI145" s="99">
        <v>0</v>
      </c>
      <c r="XJ145" s="99">
        <v>0</v>
      </c>
      <c r="XK145" s="99">
        <v>0</v>
      </c>
      <c r="XL145" s="99">
        <v>0</v>
      </c>
      <c r="XM145" s="99">
        <v>0</v>
      </c>
    </row>
    <row r="146" spans="1:637" x14ac:dyDescent="0.3">
      <c r="A146" s="99" t="s">
        <v>8341</v>
      </c>
      <c r="B146" s="3" t="s">
        <v>8342</v>
      </c>
      <c r="C146" s="3" t="s">
        <v>8137</v>
      </c>
      <c r="D146" s="99">
        <v>66.67</v>
      </c>
      <c r="E146" s="99">
        <v>33.33</v>
      </c>
      <c r="F146" s="99">
        <v>0</v>
      </c>
      <c r="G146" s="99">
        <v>66.67</v>
      </c>
      <c r="H146" s="99">
        <v>0</v>
      </c>
      <c r="I146" s="99">
        <v>0</v>
      </c>
      <c r="J146" s="99">
        <v>0</v>
      </c>
      <c r="K146" s="99">
        <v>0</v>
      </c>
      <c r="L146" s="99">
        <v>0</v>
      </c>
      <c r="M146" s="99">
        <v>0</v>
      </c>
      <c r="N146" s="99">
        <v>0</v>
      </c>
      <c r="O146" s="99">
        <v>0</v>
      </c>
      <c r="P146" s="99">
        <v>0</v>
      </c>
      <c r="Q146" s="99">
        <v>0</v>
      </c>
      <c r="R146" s="99">
        <v>0</v>
      </c>
      <c r="S146" s="99">
        <v>0</v>
      </c>
      <c r="T146" s="99">
        <v>0</v>
      </c>
      <c r="U146" s="99">
        <v>0</v>
      </c>
      <c r="V146" s="99">
        <v>66.67</v>
      </c>
      <c r="W146" s="99">
        <v>66.67</v>
      </c>
      <c r="X146" s="99">
        <v>66.67</v>
      </c>
      <c r="Y146" s="99">
        <v>0</v>
      </c>
      <c r="Z146" s="99">
        <v>66.67</v>
      </c>
      <c r="AA146" s="99">
        <v>0</v>
      </c>
      <c r="AB146" s="99">
        <v>0</v>
      </c>
      <c r="AC146" s="99">
        <v>0</v>
      </c>
      <c r="AD146" s="99">
        <v>0</v>
      </c>
      <c r="AE146" s="99">
        <v>0</v>
      </c>
      <c r="AF146" s="99">
        <v>0</v>
      </c>
      <c r="AG146" s="99">
        <v>0</v>
      </c>
      <c r="AH146" s="99">
        <v>0</v>
      </c>
      <c r="AI146" s="99">
        <v>0</v>
      </c>
      <c r="AJ146" s="99">
        <v>0</v>
      </c>
      <c r="AK146" s="99">
        <v>0</v>
      </c>
      <c r="AL146" s="99">
        <v>0</v>
      </c>
      <c r="AM146" s="99">
        <v>0</v>
      </c>
      <c r="AN146" s="99">
        <v>0</v>
      </c>
      <c r="AO146" s="99">
        <v>0</v>
      </c>
      <c r="AP146" s="99">
        <v>66.67</v>
      </c>
      <c r="AQ146" s="99">
        <v>0</v>
      </c>
      <c r="AR146" s="99">
        <v>0</v>
      </c>
      <c r="AS146" s="99">
        <v>0</v>
      </c>
      <c r="AT146" s="99">
        <v>0</v>
      </c>
      <c r="AU146" s="99">
        <v>0</v>
      </c>
      <c r="AV146" s="99">
        <v>0</v>
      </c>
      <c r="AW146" s="99">
        <v>0</v>
      </c>
      <c r="AX146" s="99">
        <v>0</v>
      </c>
      <c r="AY146" s="99">
        <v>0</v>
      </c>
      <c r="AZ146" s="99">
        <v>0</v>
      </c>
      <c r="BA146" s="99">
        <v>0</v>
      </c>
      <c r="BB146" s="99">
        <v>0</v>
      </c>
      <c r="BC146" s="99">
        <v>0</v>
      </c>
      <c r="BD146" s="99">
        <v>0</v>
      </c>
      <c r="BE146" s="99">
        <v>0</v>
      </c>
      <c r="BF146" s="99">
        <v>0</v>
      </c>
      <c r="BG146" s="99">
        <v>0</v>
      </c>
      <c r="BH146" s="99">
        <v>0</v>
      </c>
      <c r="BI146" s="99">
        <v>0</v>
      </c>
      <c r="BJ146" s="99">
        <v>0</v>
      </c>
      <c r="BK146" s="99">
        <v>0</v>
      </c>
      <c r="BL146" s="99">
        <v>0</v>
      </c>
      <c r="BM146" s="99">
        <v>0</v>
      </c>
      <c r="BN146" s="99">
        <v>66.67</v>
      </c>
      <c r="BO146" s="99">
        <v>33.33</v>
      </c>
      <c r="BP146" s="99">
        <v>66.67</v>
      </c>
      <c r="BQ146" s="99">
        <v>0</v>
      </c>
      <c r="BR146" s="99">
        <v>66.67</v>
      </c>
      <c r="BS146" s="99">
        <v>0</v>
      </c>
      <c r="BT146" s="99">
        <v>66.67</v>
      </c>
      <c r="BU146" s="99">
        <v>66.67</v>
      </c>
      <c r="BV146" s="99">
        <v>0</v>
      </c>
      <c r="BW146" s="99">
        <v>0</v>
      </c>
      <c r="BX146" s="99">
        <v>0</v>
      </c>
      <c r="BY146" s="99">
        <v>66.67</v>
      </c>
      <c r="BZ146" s="99">
        <v>0</v>
      </c>
      <c r="CA146" s="99">
        <v>66.67</v>
      </c>
      <c r="CB146" s="99">
        <v>0</v>
      </c>
      <c r="CC146" s="99">
        <v>0</v>
      </c>
      <c r="CD146" s="99">
        <v>0</v>
      </c>
      <c r="CE146" s="99">
        <v>0</v>
      </c>
      <c r="CF146" s="99">
        <v>0</v>
      </c>
      <c r="CG146" s="99">
        <v>0</v>
      </c>
      <c r="CH146" s="99">
        <v>0</v>
      </c>
      <c r="CI146" s="99">
        <v>0</v>
      </c>
      <c r="CJ146" s="99">
        <v>0</v>
      </c>
      <c r="CK146" s="99">
        <v>0</v>
      </c>
      <c r="CL146" s="99">
        <v>0</v>
      </c>
      <c r="CM146" s="99">
        <v>0</v>
      </c>
      <c r="CN146" s="99">
        <v>0</v>
      </c>
      <c r="CO146" s="99">
        <v>0</v>
      </c>
      <c r="CP146" s="99">
        <v>0</v>
      </c>
      <c r="CQ146" s="99">
        <v>0</v>
      </c>
      <c r="CR146" s="99">
        <v>0</v>
      </c>
      <c r="CS146" s="99">
        <v>0</v>
      </c>
      <c r="CT146" s="99">
        <v>0</v>
      </c>
      <c r="CU146" s="99">
        <v>0</v>
      </c>
      <c r="CV146" s="99">
        <v>0</v>
      </c>
      <c r="CW146" s="99">
        <v>0</v>
      </c>
      <c r="CX146" s="99">
        <v>0</v>
      </c>
      <c r="CY146" s="99">
        <v>0</v>
      </c>
      <c r="CZ146" s="99">
        <v>66.67</v>
      </c>
      <c r="DA146" s="99">
        <v>33.33</v>
      </c>
      <c r="DB146" s="99">
        <v>0</v>
      </c>
      <c r="DC146" s="99">
        <v>0</v>
      </c>
      <c r="DD146" s="99">
        <v>66.67</v>
      </c>
      <c r="DE146" s="99">
        <v>66.67</v>
      </c>
      <c r="DF146" s="99">
        <v>0</v>
      </c>
      <c r="DG146" s="99">
        <v>0</v>
      </c>
      <c r="DH146" s="99">
        <v>0</v>
      </c>
      <c r="DI146" s="99">
        <v>0</v>
      </c>
      <c r="DJ146" s="99">
        <v>33.33</v>
      </c>
      <c r="DK146" s="99">
        <v>66.67</v>
      </c>
      <c r="DL146" s="99">
        <v>66.67</v>
      </c>
      <c r="DM146" s="99">
        <v>66.67</v>
      </c>
      <c r="DN146" s="99">
        <v>66.67</v>
      </c>
      <c r="DO146" s="99">
        <v>66.67</v>
      </c>
      <c r="DP146" s="99">
        <v>0</v>
      </c>
      <c r="DQ146" s="99">
        <v>0</v>
      </c>
      <c r="DR146" s="99">
        <v>0</v>
      </c>
      <c r="DS146" s="99">
        <v>0</v>
      </c>
      <c r="DT146" s="99">
        <v>0</v>
      </c>
      <c r="DU146" s="99">
        <v>0</v>
      </c>
      <c r="DV146" s="99">
        <v>66.67</v>
      </c>
      <c r="DW146" s="99">
        <v>66.67</v>
      </c>
      <c r="DX146" s="99">
        <v>66.67</v>
      </c>
      <c r="DY146" s="99">
        <v>33.33</v>
      </c>
      <c r="DZ146" s="99">
        <v>66.67</v>
      </c>
      <c r="EA146" s="99">
        <v>0</v>
      </c>
      <c r="EB146" s="99">
        <v>0</v>
      </c>
      <c r="EC146" s="99">
        <v>0</v>
      </c>
      <c r="ED146" s="99">
        <v>66.67</v>
      </c>
      <c r="EE146" s="99">
        <v>66.67</v>
      </c>
      <c r="EF146" s="99">
        <v>66.67</v>
      </c>
      <c r="EG146" s="99">
        <v>66.67</v>
      </c>
      <c r="EH146" s="99">
        <v>66.67</v>
      </c>
      <c r="EI146" s="99">
        <v>66.67</v>
      </c>
      <c r="EJ146" s="99">
        <v>66.67</v>
      </c>
      <c r="EK146" s="99">
        <v>66.67</v>
      </c>
      <c r="EL146" s="99">
        <v>0</v>
      </c>
      <c r="EM146" s="99">
        <v>66.67</v>
      </c>
      <c r="EN146" s="99">
        <v>0</v>
      </c>
      <c r="EO146" s="99">
        <v>0</v>
      </c>
      <c r="EP146" s="99">
        <v>66.67</v>
      </c>
      <c r="EQ146" s="99">
        <v>66.67</v>
      </c>
      <c r="ER146" s="99">
        <v>0</v>
      </c>
      <c r="ES146" s="99">
        <v>0</v>
      </c>
      <c r="ET146" s="99">
        <v>0</v>
      </c>
      <c r="EU146" s="99">
        <v>0</v>
      </c>
      <c r="EV146" s="99">
        <v>0</v>
      </c>
      <c r="EW146" s="99">
        <v>0</v>
      </c>
      <c r="EX146" s="99">
        <v>0</v>
      </c>
      <c r="EY146" s="99">
        <v>0</v>
      </c>
      <c r="EZ146" s="99">
        <v>66.67</v>
      </c>
      <c r="FA146" s="99">
        <v>33.33</v>
      </c>
      <c r="FB146" s="99">
        <v>0</v>
      </c>
      <c r="FC146" s="99">
        <v>66.67</v>
      </c>
      <c r="FD146" s="99">
        <v>33.33</v>
      </c>
      <c r="FE146" s="99">
        <v>0</v>
      </c>
      <c r="FF146" s="99">
        <v>0</v>
      </c>
      <c r="FG146" s="99">
        <v>0</v>
      </c>
      <c r="FH146" s="99">
        <v>0</v>
      </c>
      <c r="FI146" s="99">
        <v>0</v>
      </c>
      <c r="FJ146" s="99">
        <v>33.33</v>
      </c>
      <c r="FK146" s="99">
        <v>66.67</v>
      </c>
      <c r="FL146" s="99">
        <v>66.67</v>
      </c>
      <c r="FM146" s="99">
        <v>66.67</v>
      </c>
      <c r="FN146" s="99">
        <v>66.67</v>
      </c>
      <c r="FO146" s="99">
        <v>66.67</v>
      </c>
      <c r="FP146" s="99">
        <v>66.67</v>
      </c>
      <c r="FQ146" s="99">
        <v>66.67</v>
      </c>
      <c r="FR146" s="99">
        <v>66.67</v>
      </c>
      <c r="FS146" s="99">
        <v>33.33</v>
      </c>
      <c r="FT146" s="99">
        <v>66.67</v>
      </c>
      <c r="FU146" s="99">
        <v>0</v>
      </c>
      <c r="FV146" s="99">
        <v>66.67</v>
      </c>
      <c r="FW146" s="99">
        <v>66.67</v>
      </c>
      <c r="FX146" s="99">
        <v>66.67</v>
      </c>
      <c r="FY146" s="99">
        <v>66.67</v>
      </c>
      <c r="FZ146" s="99">
        <v>66.67</v>
      </c>
      <c r="GA146" s="99">
        <v>66.67</v>
      </c>
      <c r="GB146" s="99">
        <v>33.33</v>
      </c>
      <c r="GC146" s="99">
        <v>66.67</v>
      </c>
      <c r="GD146" s="99">
        <v>66.67</v>
      </c>
      <c r="GE146" s="99">
        <v>0</v>
      </c>
      <c r="GF146" s="99">
        <v>66.67</v>
      </c>
      <c r="GG146" s="99">
        <v>66.67</v>
      </c>
      <c r="GH146" s="99">
        <v>66.67</v>
      </c>
      <c r="GI146" s="99">
        <v>66.67</v>
      </c>
      <c r="GJ146" s="99">
        <v>66.67</v>
      </c>
      <c r="GK146" s="99">
        <v>66.67</v>
      </c>
      <c r="GL146" s="99">
        <v>66.67</v>
      </c>
      <c r="GM146" s="99">
        <v>66.67</v>
      </c>
      <c r="GN146" s="99">
        <v>66.67</v>
      </c>
      <c r="GO146" s="99">
        <v>66.67</v>
      </c>
      <c r="GP146" s="99">
        <v>66.67</v>
      </c>
      <c r="GQ146" s="99">
        <v>66.67</v>
      </c>
      <c r="GR146" s="99">
        <v>66.67</v>
      </c>
      <c r="GS146" s="99">
        <v>0</v>
      </c>
      <c r="GT146" s="99">
        <v>66.67</v>
      </c>
      <c r="GU146" s="99">
        <v>0</v>
      </c>
      <c r="GV146" s="99">
        <v>0</v>
      </c>
      <c r="GW146" s="99">
        <v>0</v>
      </c>
      <c r="GX146" s="99">
        <v>0</v>
      </c>
      <c r="GY146" s="99">
        <v>0</v>
      </c>
      <c r="GZ146" s="99">
        <v>0</v>
      </c>
      <c r="HA146" s="99">
        <v>0</v>
      </c>
      <c r="HB146" s="99">
        <v>0</v>
      </c>
      <c r="HC146" s="99">
        <v>66.67</v>
      </c>
      <c r="HD146" s="99">
        <v>0</v>
      </c>
      <c r="HE146" s="99">
        <v>0</v>
      </c>
      <c r="HF146" s="99">
        <v>0</v>
      </c>
      <c r="HG146" s="99">
        <v>0</v>
      </c>
      <c r="HH146" s="99">
        <v>0</v>
      </c>
      <c r="HI146" s="99">
        <v>0</v>
      </c>
      <c r="HJ146" s="99">
        <v>0</v>
      </c>
      <c r="HK146" s="99">
        <v>0</v>
      </c>
      <c r="HL146" s="99">
        <v>0</v>
      </c>
      <c r="HM146" s="99">
        <v>0</v>
      </c>
      <c r="HN146" s="99">
        <v>33.33</v>
      </c>
      <c r="HO146" s="99">
        <v>66.67</v>
      </c>
      <c r="HP146" s="99">
        <v>0</v>
      </c>
      <c r="HQ146" s="99">
        <v>0</v>
      </c>
      <c r="HR146" s="99">
        <v>0</v>
      </c>
      <c r="HS146" s="99">
        <v>0</v>
      </c>
      <c r="HT146" s="99">
        <v>0</v>
      </c>
      <c r="HU146" s="99">
        <v>0</v>
      </c>
      <c r="HV146" s="99">
        <v>0</v>
      </c>
      <c r="HW146" s="99">
        <v>0</v>
      </c>
      <c r="HX146" s="99">
        <v>0</v>
      </c>
      <c r="HY146" s="99">
        <v>0</v>
      </c>
      <c r="HZ146" s="99">
        <v>0</v>
      </c>
      <c r="IA146" s="99">
        <v>0</v>
      </c>
      <c r="IB146" s="99">
        <v>0</v>
      </c>
      <c r="IC146" s="99">
        <v>0</v>
      </c>
      <c r="ID146" s="99">
        <v>0</v>
      </c>
      <c r="IE146" s="99">
        <v>0</v>
      </c>
      <c r="IF146" s="99">
        <v>0</v>
      </c>
      <c r="IG146" s="99">
        <v>0</v>
      </c>
      <c r="IH146" s="99">
        <v>0</v>
      </c>
      <c r="II146" s="99">
        <v>0</v>
      </c>
      <c r="IJ146" s="99">
        <v>66.67</v>
      </c>
      <c r="IK146" s="99">
        <v>0</v>
      </c>
      <c r="IL146" s="99">
        <v>0</v>
      </c>
      <c r="IM146" s="99">
        <v>0</v>
      </c>
      <c r="IN146" s="99">
        <v>0</v>
      </c>
      <c r="IO146" s="99">
        <v>0</v>
      </c>
      <c r="IP146" s="99">
        <v>0</v>
      </c>
      <c r="IQ146" s="99">
        <v>0</v>
      </c>
      <c r="IR146" s="99">
        <v>0</v>
      </c>
      <c r="IS146" s="99">
        <v>0</v>
      </c>
      <c r="IT146" s="99">
        <v>0</v>
      </c>
      <c r="IU146" s="99">
        <v>0</v>
      </c>
      <c r="IV146" s="99">
        <v>0</v>
      </c>
      <c r="IW146" s="99">
        <v>0</v>
      </c>
      <c r="IX146" s="99">
        <v>0</v>
      </c>
      <c r="IY146" s="99">
        <v>0</v>
      </c>
      <c r="IZ146" s="99">
        <v>0</v>
      </c>
      <c r="JA146" s="99">
        <v>0</v>
      </c>
      <c r="JB146" s="99">
        <v>0</v>
      </c>
      <c r="JC146" s="99">
        <v>0</v>
      </c>
      <c r="JD146" s="99">
        <v>0</v>
      </c>
      <c r="JE146" s="99">
        <v>0</v>
      </c>
      <c r="JF146" s="99">
        <v>0</v>
      </c>
      <c r="JG146" s="99">
        <v>0</v>
      </c>
      <c r="JH146" s="99">
        <v>0</v>
      </c>
      <c r="JI146" s="99">
        <v>0</v>
      </c>
      <c r="JJ146" s="99">
        <v>0</v>
      </c>
      <c r="JK146" s="99">
        <v>0</v>
      </c>
      <c r="JL146" s="99">
        <v>0</v>
      </c>
      <c r="JM146" s="99">
        <v>0</v>
      </c>
      <c r="JN146" s="99">
        <v>0</v>
      </c>
      <c r="JO146" s="99">
        <v>0</v>
      </c>
      <c r="JP146" s="99">
        <v>0</v>
      </c>
      <c r="JQ146" s="99">
        <v>0</v>
      </c>
      <c r="JR146" s="99">
        <v>0</v>
      </c>
      <c r="JS146" s="99">
        <v>0</v>
      </c>
      <c r="JT146" s="99">
        <v>0</v>
      </c>
      <c r="JU146" s="99">
        <v>0</v>
      </c>
      <c r="JV146" s="99">
        <v>0</v>
      </c>
      <c r="JW146" s="99">
        <v>0</v>
      </c>
      <c r="JX146" s="99">
        <v>0</v>
      </c>
      <c r="JY146" s="99">
        <v>0</v>
      </c>
      <c r="JZ146" s="99">
        <v>0</v>
      </c>
      <c r="KA146" s="99">
        <v>0</v>
      </c>
      <c r="KB146" s="99">
        <v>0</v>
      </c>
      <c r="KC146" s="99">
        <v>0</v>
      </c>
      <c r="KD146" s="99">
        <v>0</v>
      </c>
      <c r="KE146" s="99">
        <v>0</v>
      </c>
      <c r="KF146" s="99">
        <v>0</v>
      </c>
      <c r="KG146" s="99">
        <v>0</v>
      </c>
      <c r="KH146" s="99">
        <v>0</v>
      </c>
      <c r="KI146" s="99">
        <v>0</v>
      </c>
      <c r="KJ146" s="99">
        <v>0</v>
      </c>
      <c r="KK146" s="99">
        <v>0</v>
      </c>
      <c r="KL146" s="99">
        <v>0</v>
      </c>
      <c r="KM146" s="99">
        <v>0</v>
      </c>
      <c r="KN146" s="99">
        <v>66.67</v>
      </c>
      <c r="KO146" s="99">
        <v>33.33</v>
      </c>
      <c r="KP146" s="99">
        <v>0</v>
      </c>
      <c r="KQ146" s="99">
        <v>66.67</v>
      </c>
      <c r="KR146" s="99">
        <v>66.67</v>
      </c>
      <c r="KS146" s="99">
        <v>66.67</v>
      </c>
      <c r="KT146" s="99">
        <v>66.67</v>
      </c>
      <c r="KU146" s="99">
        <v>66.67</v>
      </c>
      <c r="KV146" s="99">
        <v>33.33</v>
      </c>
      <c r="KW146" s="99">
        <v>100</v>
      </c>
      <c r="KX146" s="99">
        <v>0</v>
      </c>
      <c r="KY146" s="99">
        <v>100</v>
      </c>
      <c r="KZ146" s="99">
        <v>0</v>
      </c>
      <c r="LA146" s="99">
        <v>33.33</v>
      </c>
      <c r="LB146" s="99">
        <v>0</v>
      </c>
      <c r="LC146" s="99">
        <v>0</v>
      </c>
      <c r="LD146" s="99">
        <v>0</v>
      </c>
      <c r="LE146" s="99">
        <v>0</v>
      </c>
      <c r="LF146" s="99">
        <v>0</v>
      </c>
      <c r="LG146" s="99">
        <v>0</v>
      </c>
      <c r="LH146" s="99">
        <v>0</v>
      </c>
      <c r="LI146" s="99">
        <v>66.67</v>
      </c>
      <c r="LJ146" s="99">
        <v>0</v>
      </c>
      <c r="LK146" s="99">
        <v>0</v>
      </c>
      <c r="LL146" s="99">
        <v>0</v>
      </c>
      <c r="LM146" s="99">
        <v>0</v>
      </c>
      <c r="LN146" s="99">
        <v>0</v>
      </c>
      <c r="LO146" s="99">
        <v>0</v>
      </c>
      <c r="LP146" s="99">
        <v>0</v>
      </c>
      <c r="LQ146" s="99">
        <v>0</v>
      </c>
      <c r="LR146" s="99">
        <v>0</v>
      </c>
      <c r="LS146" s="99">
        <v>0</v>
      </c>
      <c r="LT146" s="99">
        <v>0</v>
      </c>
      <c r="LU146" s="99">
        <v>0</v>
      </c>
      <c r="LV146" s="99">
        <v>0</v>
      </c>
      <c r="LW146" s="99">
        <v>0</v>
      </c>
      <c r="LX146" s="99">
        <v>0</v>
      </c>
      <c r="LY146" s="99">
        <v>0</v>
      </c>
      <c r="LZ146" s="99">
        <v>0</v>
      </c>
      <c r="MA146" s="99">
        <v>0</v>
      </c>
      <c r="MB146" s="99">
        <v>0</v>
      </c>
      <c r="MC146" s="99">
        <v>0</v>
      </c>
      <c r="MD146" s="99">
        <v>0</v>
      </c>
      <c r="ME146" s="99">
        <v>0</v>
      </c>
      <c r="MF146" s="99">
        <v>0</v>
      </c>
      <c r="MG146" s="99">
        <v>0</v>
      </c>
      <c r="MH146" s="99">
        <v>0</v>
      </c>
      <c r="MI146" s="99">
        <v>0</v>
      </c>
      <c r="MJ146" s="99">
        <v>0</v>
      </c>
      <c r="MK146" s="99">
        <v>0</v>
      </c>
      <c r="ML146" s="99">
        <v>0</v>
      </c>
      <c r="MM146" s="99">
        <v>0</v>
      </c>
      <c r="MN146" s="99">
        <v>0</v>
      </c>
      <c r="MO146" s="99">
        <v>0</v>
      </c>
      <c r="MP146" s="99">
        <v>0</v>
      </c>
      <c r="MQ146" s="99">
        <v>0</v>
      </c>
      <c r="MR146" s="99">
        <v>0</v>
      </c>
      <c r="MS146" s="99">
        <v>66.67</v>
      </c>
      <c r="MT146" s="99">
        <v>0</v>
      </c>
      <c r="MU146" s="99">
        <v>66.67</v>
      </c>
      <c r="MV146" s="99">
        <v>0</v>
      </c>
      <c r="MW146" s="99">
        <v>0</v>
      </c>
      <c r="MX146" s="99">
        <v>0</v>
      </c>
      <c r="MY146" s="99">
        <v>0</v>
      </c>
      <c r="MZ146" s="99">
        <v>0</v>
      </c>
      <c r="NA146" s="99">
        <v>0</v>
      </c>
      <c r="NB146" s="99">
        <v>0</v>
      </c>
      <c r="NC146" s="99">
        <v>0</v>
      </c>
      <c r="ND146" s="99">
        <v>0</v>
      </c>
      <c r="NE146" s="99">
        <v>0</v>
      </c>
      <c r="NF146" s="99">
        <v>33.33</v>
      </c>
      <c r="NG146" s="99">
        <v>33.33</v>
      </c>
      <c r="NH146" s="99">
        <v>33.33</v>
      </c>
      <c r="NI146" s="99">
        <v>0</v>
      </c>
      <c r="NJ146" s="99">
        <v>33.33</v>
      </c>
      <c r="NK146" s="99">
        <v>0</v>
      </c>
      <c r="NL146" s="99">
        <v>33.33</v>
      </c>
      <c r="NM146" s="99">
        <v>0</v>
      </c>
      <c r="NN146" s="99">
        <v>33.33</v>
      </c>
      <c r="NO146" s="99">
        <v>66.67</v>
      </c>
      <c r="NP146" s="99">
        <v>66.67</v>
      </c>
      <c r="NQ146" s="99">
        <v>66.67</v>
      </c>
      <c r="NR146" s="99">
        <v>0</v>
      </c>
      <c r="NS146" s="99">
        <v>0</v>
      </c>
      <c r="NT146" s="99">
        <v>0</v>
      </c>
      <c r="NU146" s="99">
        <v>0</v>
      </c>
      <c r="NV146" s="99">
        <v>0</v>
      </c>
      <c r="NW146" s="99">
        <v>0</v>
      </c>
      <c r="NX146" s="99">
        <v>66.67</v>
      </c>
      <c r="NY146" s="99">
        <v>66.67</v>
      </c>
      <c r="NZ146" s="99">
        <v>100</v>
      </c>
      <c r="OA146" s="99">
        <v>100</v>
      </c>
      <c r="OB146" s="99">
        <v>100</v>
      </c>
      <c r="OC146" s="99">
        <v>33.33</v>
      </c>
      <c r="OD146" s="99">
        <v>66.67</v>
      </c>
      <c r="OE146" s="99">
        <v>66.67</v>
      </c>
      <c r="OF146" s="99">
        <v>66.67</v>
      </c>
      <c r="OG146" s="99">
        <v>100</v>
      </c>
      <c r="OH146" s="99">
        <v>0</v>
      </c>
      <c r="OI146" s="99">
        <v>33.33</v>
      </c>
      <c r="OJ146" s="99">
        <v>66.67</v>
      </c>
      <c r="OK146" s="99">
        <v>100</v>
      </c>
      <c r="OL146" s="99">
        <v>100</v>
      </c>
      <c r="OM146" s="99">
        <v>100</v>
      </c>
      <c r="ON146" s="99">
        <v>66.67</v>
      </c>
      <c r="OO146" s="99">
        <v>66.67</v>
      </c>
      <c r="OP146" s="99">
        <v>0</v>
      </c>
      <c r="OQ146" s="99">
        <v>0</v>
      </c>
      <c r="OR146" s="99">
        <v>0</v>
      </c>
      <c r="OS146" s="99">
        <v>0</v>
      </c>
      <c r="OT146" s="99">
        <v>33.33</v>
      </c>
      <c r="OU146" s="99">
        <v>0</v>
      </c>
      <c r="OV146" s="99">
        <v>0</v>
      </c>
      <c r="OW146" s="99">
        <v>0</v>
      </c>
      <c r="OX146" s="99">
        <v>0</v>
      </c>
      <c r="OY146" s="99">
        <v>0</v>
      </c>
      <c r="OZ146" s="99">
        <v>0</v>
      </c>
      <c r="PA146" s="99">
        <v>0</v>
      </c>
      <c r="PB146" s="99">
        <v>0</v>
      </c>
      <c r="PC146" s="99">
        <v>0</v>
      </c>
      <c r="PD146" s="99">
        <v>33.33</v>
      </c>
      <c r="PE146" s="99">
        <v>0</v>
      </c>
      <c r="PF146" s="99">
        <v>0</v>
      </c>
      <c r="PG146" s="99">
        <v>33.33</v>
      </c>
      <c r="PH146" s="99">
        <v>0</v>
      </c>
      <c r="PI146" s="99">
        <v>0</v>
      </c>
      <c r="PJ146" s="99">
        <v>0</v>
      </c>
      <c r="PK146" s="99">
        <v>33.33</v>
      </c>
      <c r="PL146" s="99">
        <v>33.33</v>
      </c>
      <c r="PM146" s="99">
        <v>0</v>
      </c>
      <c r="PN146" s="99">
        <v>0</v>
      </c>
      <c r="PO146" s="99">
        <v>0</v>
      </c>
      <c r="PP146" s="99">
        <v>0</v>
      </c>
      <c r="PQ146" s="99">
        <v>0</v>
      </c>
      <c r="PR146" s="99">
        <v>0</v>
      </c>
      <c r="PS146" s="99">
        <v>0</v>
      </c>
      <c r="PT146" s="99">
        <v>0</v>
      </c>
      <c r="PU146" s="99">
        <v>66.67</v>
      </c>
      <c r="PV146" s="99">
        <v>0</v>
      </c>
      <c r="PW146" s="99">
        <v>33.33</v>
      </c>
      <c r="PX146" s="99">
        <v>33.33</v>
      </c>
      <c r="PY146" s="99">
        <v>0</v>
      </c>
      <c r="PZ146" s="99">
        <v>0</v>
      </c>
      <c r="QA146" s="99">
        <v>100</v>
      </c>
      <c r="QB146" s="99">
        <v>0</v>
      </c>
      <c r="QC146" s="99">
        <v>0</v>
      </c>
      <c r="QD146" s="99">
        <v>0</v>
      </c>
      <c r="QE146" s="99">
        <v>0</v>
      </c>
      <c r="QF146" s="99">
        <v>33.33</v>
      </c>
      <c r="QG146" s="99">
        <v>0</v>
      </c>
      <c r="QH146" s="99">
        <v>0</v>
      </c>
      <c r="QI146" s="99">
        <v>0</v>
      </c>
      <c r="QJ146" s="99">
        <v>0</v>
      </c>
      <c r="QK146" s="99">
        <v>0</v>
      </c>
      <c r="QL146" s="99">
        <v>0</v>
      </c>
      <c r="QM146" s="99">
        <v>0</v>
      </c>
      <c r="QN146" s="99">
        <v>0</v>
      </c>
      <c r="QO146" s="99">
        <v>0</v>
      </c>
      <c r="QP146" s="99">
        <v>0</v>
      </c>
      <c r="QQ146" s="99">
        <v>66.67</v>
      </c>
      <c r="QR146" s="99">
        <v>0</v>
      </c>
      <c r="QS146" s="99">
        <v>0</v>
      </c>
      <c r="QT146" s="99">
        <v>0</v>
      </c>
      <c r="QU146" s="99">
        <v>0</v>
      </c>
      <c r="QV146" s="99">
        <v>0</v>
      </c>
      <c r="QW146" s="99">
        <v>0</v>
      </c>
      <c r="QX146" s="99">
        <v>0</v>
      </c>
      <c r="QY146" s="99">
        <v>0</v>
      </c>
      <c r="QZ146" s="99">
        <v>0</v>
      </c>
      <c r="RA146" s="99">
        <v>0</v>
      </c>
      <c r="RB146" s="99">
        <v>0</v>
      </c>
      <c r="RC146" s="99">
        <v>0</v>
      </c>
      <c r="RD146" s="99">
        <v>66.67</v>
      </c>
      <c r="RE146" s="99">
        <v>0</v>
      </c>
      <c r="RF146" s="99">
        <v>0</v>
      </c>
      <c r="RG146" s="99">
        <v>0</v>
      </c>
      <c r="RH146" s="99">
        <v>0</v>
      </c>
      <c r="RI146" s="99">
        <v>0</v>
      </c>
      <c r="RJ146" s="99">
        <v>0</v>
      </c>
      <c r="RK146" s="99">
        <v>0</v>
      </c>
      <c r="RL146" s="99">
        <v>0</v>
      </c>
      <c r="RM146" s="99">
        <v>0</v>
      </c>
      <c r="RN146" s="99">
        <v>66.67</v>
      </c>
      <c r="RO146" s="99">
        <v>66.67</v>
      </c>
      <c r="RP146" s="99">
        <v>0</v>
      </c>
      <c r="RQ146" s="99">
        <v>66.67</v>
      </c>
      <c r="RR146" s="99">
        <v>0</v>
      </c>
      <c r="RS146" s="99">
        <v>0</v>
      </c>
      <c r="RT146" s="99">
        <v>0</v>
      </c>
      <c r="RU146" s="99">
        <v>0</v>
      </c>
      <c r="RV146" s="99">
        <v>0</v>
      </c>
      <c r="RW146" s="99">
        <v>0</v>
      </c>
      <c r="RX146" s="99">
        <v>0</v>
      </c>
      <c r="RY146" s="99">
        <v>33.33</v>
      </c>
      <c r="RZ146" s="99">
        <v>0</v>
      </c>
      <c r="SA146" s="99">
        <v>0</v>
      </c>
      <c r="SB146" s="99">
        <v>0</v>
      </c>
      <c r="SC146" s="99">
        <v>0</v>
      </c>
      <c r="SD146" s="99">
        <v>0</v>
      </c>
      <c r="SE146" s="99">
        <v>0</v>
      </c>
      <c r="SF146" s="99">
        <v>0</v>
      </c>
      <c r="SG146" s="99">
        <v>0</v>
      </c>
      <c r="SH146" s="99">
        <v>0</v>
      </c>
      <c r="SI146" s="99">
        <v>0</v>
      </c>
      <c r="SJ146" s="99">
        <v>0</v>
      </c>
      <c r="SK146" s="99">
        <v>0</v>
      </c>
      <c r="SL146" s="99">
        <v>0</v>
      </c>
      <c r="SM146" s="99">
        <v>0</v>
      </c>
      <c r="SN146" s="99">
        <v>0</v>
      </c>
      <c r="SO146" s="99">
        <v>0</v>
      </c>
      <c r="SP146" s="99">
        <v>0</v>
      </c>
      <c r="SQ146" s="99">
        <v>0</v>
      </c>
      <c r="SR146" s="99">
        <v>0</v>
      </c>
      <c r="SS146" s="99">
        <v>0</v>
      </c>
      <c r="ST146" s="99">
        <v>0</v>
      </c>
      <c r="SU146" s="99">
        <v>0</v>
      </c>
      <c r="SV146" s="99">
        <v>0</v>
      </c>
      <c r="SW146" s="99">
        <v>0</v>
      </c>
      <c r="SX146" s="99">
        <v>0</v>
      </c>
      <c r="SY146" s="99">
        <v>66.67</v>
      </c>
      <c r="SZ146" s="99">
        <v>0</v>
      </c>
      <c r="TA146" s="99">
        <v>0</v>
      </c>
      <c r="TB146" s="99">
        <v>0</v>
      </c>
      <c r="TC146" s="99">
        <v>0</v>
      </c>
      <c r="TD146" s="99">
        <v>0</v>
      </c>
      <c r="TE146" s="99">
        <v>0</v>
      </c>
      <c r="TF146" s="99">
        <v>0</v>
      </c>
      <c r="TG146" s="99">
        <v>66.67</v>
      </c>
      <c r="TH146" s="99">
        <v>66.67</v>
      </c>
      <c r="TI146" s="99">
        <v>0</v>
      </c>
      <c r="TJ146" s="99">
        <v>66.67</v>
      </c>
      <c r="TK146" s="99">
        <v>0</v>
      </c>
      <c r="TL146" s="99">
        <v>0</v>
      </c>
      <c r="TM146" s="99">
        <v>0</v>
      </c>
      <c r="TN146" s="99">
        <v>0</v>
      </c>
      <c r="TO146" s="99">
        <v>66.67</v>
      </c>
      <c r="TP146" s="99">
        <v>0</v>
      </c>
      <c r="TQ146" s="99">
        <v>66.67</v>
      </c>
      <c r="TR146" s="99">
        <v>0</v>
      </c>
      <c r="TS146" s="99">
        <v>0</v>
      </c>
      <c r="TT146" s="99">
        <v>33.33</v>
      </c>
      <c r="TU146" s="99">
        <v>0</v>
      </c>
      <c r="TV146" s="99">
        <v>0</v>
      </c>
      <c r="TW146" s="99">
        <v>0</v>
      </c>
      <c r="TX146" s="99">
        <v>0</v>
      </c>
      <c r="TY146" s="99">
        <v>0</v>
      </c>
      <c r="TZ146" s="99">
        <v>0</v>
      </c>
      <c r="UA146" s="99">
        <v>66.67</v>
      </c>
      <c r="UB146" s="99">
        <v>0</v>
      </c>
      <c r="UC146" s="99">
        <v>0</v>
      </c>
      <c r="UD146" s="99">
        <v>0</v>
      </c>
      <c r="UE146" s="99">
        <v>0</v>
      </c>
      <c r="UF146" s="99">
        <v>0</v>
      </c>
      <c r="UG146" s="99">
        <v>0</v>
      </c>
      <c r="UH146" s="99">
        <v>0</v>
      </c>
      <c r="UI146" s="99">
        <v>0</v>
      </c>
      <c r="UJ146" s="99">
        <v>0</v>
      </c>
      <c r="UK146" s="99">
        <v>0</v>
      </c>
      <c r="UL146" s="99">
        <v>0</v>
      </c>
      <c r="UM146" s="99">
        <v>0</v>
      </c>
      <c r="UN146" s="99">
        <v>0</v>
      </c>
      <c r="UO146" s="99">
        <v>0</v>
      </c>
      <c r="UP146" s="99">
        <v>0</v>
      </c>
      <c r="UQ146" s="99">
        <v>0</v>
      </c>
      <c r="UR146" s="99">
        <v>0</v>
      </c>
      <c r="US146" s="99">
        <v>0</v>
      </c>
      <c r="UT146" s="99">
        <v>0</v>
      </c>
      <c r="UU146" s="99">
        <v>0</v>
      </c>
      <c r="UV146" s="99">
        <v>0</v>
      </c>
      <c r="UW146" s="99">
        <v>0</v>
      </c>
      <c r="UX146" s="99">
        <v>0</v>
      </c>
      <c r="UY146" s="99">
        <v>0</v>
      </c>
      <c r="UZ146" s="99">
        <v>0</v>
      </c>
      <c r="VA146" s="99">
        <v>0</v>
      </c>
      <c r="VB146" s="99">
        <v>0</v>
      </c>
      <c r="VC146" s="99">
        <v>0</v>
      </c>
      <c r="VD146" s="99">
        <v>0</v>
      </c>
      <c r="VE146" s="99">
        <v>0</v>
      </c>
      <c r="VF146" s="99">
        <v>0</v>
      </c>
      <c r="VG146" s="99">
        <v>66.67</v>
      </c>
      <c r="VH146" s="99">
        <v>66.67</v>
      </c>
      <c r="VI146" s="99">
        <v>0</v>
      </c>
      <c r="VJ146" s="99">
        <v>0</v>
      </c>
      <c r="VK146" s="99">
        <v>66.67</v>
      </c>
      <c r="VL146" s="99">
        <v>66.67</v>
      </c>
      <c r="VM146" s="99">
        <v>0</v>
      </c>
      <c r="VN146" s="99">
        <v>0</v>
      </c>
      <c r="VO146" s="99">
        <v>0</v>
      </c>
      <c r="VP146" s="99">
        <v>0</v>
      </c>
      <c r="VQ146" s="99">
        <v>0</v>
      </c>
      <c r="VR146" s="99">
        <v>0</v>
      </c>
      <c r="VS146" s="99">
        <v>0</v>
      </c>
      <c r="VT146" s="99">
        <v>100</v>
      </c>
      <c r="VU146" s="99">
        <v>0</v>
      </c>
      <c r="VV146" s="99">
        <v>0</v>
      </c>
      <c r="VW146" s="99">
        <v>0</v>
      </c>
      <c r="VX146" s="99">
        <v>0</v>
      </c>
      <c r="VY146" s="99">
        <v>0</v>
      </c>
      <c r="VZ146" s="99">
        <v>66.67</v>
      </c>
      <c r="WA146" s="99">
        <v>0</v>
      </c>
      <c r="WB146" s="99">
        <v>0</v>
      </c>
      <c r="WC146" s="99">
        <v>66.67</v>
      </c>
      <c r="WD146" s="99">
        <v>0</v>
      </c>
      <c r="WE146" s="99">
        <v>66.67</v>
      </c>
      <c r="WF146" s="99">
        <v>0</v>
      </c>
      <c r="WG146" s="99">
        <v>0</v>
      </c>
      <c r="WH146" s="99">
        <v>0</v>
      </c>
      <c r="WI146" s="99">
        <v>66.67</v>
      </c>
      <c r="WJ146" s="99">
        <v>0</v>
      </c>
      <c r="WK146" s="99">
        <v>0</v>
      </c>
      <c r="WL146" s="99">
        <v>66.67</v>
      </c>
      <c r="WM146" s="99">
        <v>0</v>
      </c>
      <c r="WN146" s="99">
        <v>0</v>
      </c>
      <c r="WO146" s="99">
        <v>0</v>
      </c>
      <c r="WP146" s="99">
        <v>0</v>
      </c>
      <c r="WQ146" s="99">
        <v>0</v>
      </c>
      <c r="WR146" s="99">
        <v>0</v>
      </c>
      <c r="WS146" s="99">
        <v>33.33</v>
      </c>
      <c r="WT146" s="99">
        <v>0</v>
      </c>
      <c r="WU146" s="99">
        <v>0</v>
      </c>
      <c r="WV146" s="99">
        <v>0</v>
      </c>
      <c r="WW146" s="99">
        <v>0</v>
      </c>
      <c r="WX146" s="99">
        <v>0</v>
      </c>
      <c r="WY146" s="99">
        <v>0</v>
      </c>
      <c r="WZ146" s="99">
        <v>0</v>
      </c>
      <c r="XA146" s="99">
        <v>0</v>
      </c>
      <c r="XB146" s="99">
        <v>0</v>
      </c>
      <c r="XC146" s="99">
        <v>33.33</v>
      </c>
      <c r="XD146" s="99">
        <v>33.33</v>
      </c>
      <c r="XE146" s="99">
        <v>0</v>
      </c>
      <c r="XF146" s="99">
        <v>0</v>
      </c>
      <c r="XG146" s="99">
        <v>0</v>
      </c>
      <c r="XH146" s="99">
        <v>0</v>
      </c>
      <c r="XI146" s="99">
        <v>0</v>
      </c>
      <c r="XJ146" s="99">
        <v>0</v>
      </c>
      <c r="XK146" s="99">
        <v>0</v>
      </c>
      <c r="XL146" s="99">
        <v>0</v>
      </c>
      <c r="XM146" s="99">
        <v>0</v>
      </c>
    </row>
    <row r="147" spans="1:637" x14ac:dyDescent="0.3">
      <c r="A147" s="99" t="s">
        <v>8343</v>
      </c>
      <c r="B147" s="3" t="s">
        <v>8344</v>
      </c>
      <c r="C147" s="3" t="s">
        <v>8113</v>
      </c>
      <c r="D147" s="99">
        <v>0</v>
      </c>
      <c r="E147" s="99">
        <v>14.29</v>
      </c>
      <c r="F147" s="99">
        <v>14.29</v>
      </c>
      <c r="G147" s="99">
        <v>14.29</v>
      </c>
      <c r="H147" s="99">
        <v>0</v>
      </c>
      <c r="I147" s="99">
        <v>0</v>
      </c>
      <c r="J147" s="99">
        <v>0</v>
      </c>
      <c r="K147" s="99">
        <v>0</v>
      </c>
      <c r="L147" s="99">
        <v>0</v>
      </c>
      <c r="M147" s="99">
        <v>0</v>
      </c>
      <c r="N147" s="99">
        <v>14.29</v>
      </c>
      <c r="O147" s="99">
        <v>14.29</v>
      </c>
      <c r="P147" s="99">
        <v>14.29</v>
      </c>
      <c r="Q147" s="99">
        <v>14.29</v>
      </c>
      <c r="R147" s="99">
        <v>14.29</v>
      </c>
      <c r="S147" s="99">
        <v>0</v>
      </c>
      <c r="T147" s="99">
        <v>14.29</v>
      </c>
      <c r="U147" s="99">
        <v>14.29</v>
      </c>
      <c r="V147" s="99">
        <v>28.57</v>
      </c>
      <c r="W147" s="99">
        <v>28.57</v>
      </c>
      <c r="X147" s="99">
        <v>28.57</v>
      </c>
      <c r="Y147" s="99">
        <v>28.57</v>
      </c>
      <c r="Z147" s="99">
        <v>14.29</v>
      </c>
      <c r="AA147" s="99">
        <v>0</v>
      </c>
      <c r="AB147" s="99">
        <v>0</v>
      </c>
      <c r="AC147" s="99">
        <v>0</v>
      </c>
      <c r="AD147" s="99">
        <v>42.86</v>
      </c>
      <c r="AE147" s="99">
        <v>0</v>
      </c>
      <c r="AF147" s="99">
        <v>0</v>
      </c>
      <c r="AG147" s="99">
        <v>14.29</v>
      </c>
      <c r="AH147" s="99">
        <v>0</v>
      </c>
      <c r="AI147" s="99">
        <v>14.29</v>
      </c>
      <c r="AJ147" s="99">
        <v>0</v>
      </c>
      <c r="AK147" s="99">
        <v>0</v>
      </c>
      <c r="AL147" s="99">
        <v>0</v>
      </c>
      <c r="AM147" s="99">
        <v>28.57</v>
      </c>
      <c r="AN147" s="99">
        <v>28.57</v>
      </c>
      <c r="AO147" s="99">
        <v>14.29</v>
      </c>
      <c r="AP147" s="99">
        <v>14.29</v>
      </c>
      <c r="AQ147" s="99">
        <v>0</v>
      </c>
      <c r="AR147" s="99">
        <v>14.29</v>
      </c>
      <c r="AS147" s="99">
        <v>14.29</v>
      </c>
      <c r="AT147" s="99">
        <v>14.29</v>
      </c>
      <c r="AU147" s="99">
        <v>0</v>
      </c>
      <c r="AV147" s="99">
        <v>0</v>
      </c>
      <c r="AW147" s="99">
        <v>0</v>
      </c>
      <c r="AX147" s="99">
        <v>14.29</v>
      </c>
      <c r="AY147" s="99">
        <v>0</v>
      </c>
      <c r="AZ147" s="99">
        <v>0</v>
      </c>
      <c r="BA147" s="99">
        <v>0</v>
      </c>
      <c r="BB147" s="99">
        <v>14.29</v>
      </c>
      <c r="BC147" s="99">
        <v>0</v>
      </c>
      <c r="BD147" s="99">
        <v>14.29</v>
      </c>
      <c r="BE147" s="99">
        <v>14.29</v>
      </c>
      <c r="BF147" s="99">
        <v>14.29</v>
      </c>
      <c r="BG147" s="99">
        <v>14.29</v>
      </c>
      <c r="BH147" s="99">
        <v>14.29</v>
      </c>
      <c r="BI147" s="99">
        <v>14.29</v>
      </c>
      <c r="BJ147" s="99">
        <v>14.29</v>
      </c>
      <c r="BK147" s="99">
        <v>28.57</v>
      </c>
      <c r="BL147" s="99">
        <v>14.29</v>
      </c>
      <c r="BM147" s="99">
        <v>14.29</v>
      </c>
      <c r="BN147" s="99">
        <v>14.29</v>
      </c>
      <c r="BO147" s="99">
        <v>14.29</v>
      </c>
      <c r="BP147" s="99">
        <v>28.57</v>
      </c>
      <c r="BQ147" s="99">
        <v>0</v>
      </c>
      <c r="BR147" s="99">
        <v>14.29</v>
      </c>
      <c r="BS147" s="99">
        <v>14.29</v>
      </c>
      <c r="BT147" s="99">
        <v>14.29</v>
      </c>
      <c r="BU147" s="99">
        <v>14.29</v>
      </c>
      <c r="BV147" s="99">
        <v>0</v>
      </c>
      <c r="BW147" s="99">
        <v>0</v>
      </c>
      <c r="BX147" s="99">
        <v>14.29</v>
      </c>
      <c r="BY147" s="99">
        <v>42.86</v>
      </c>
      <c r="BZ147" s="99">
        <v>0</v>
      </c>
      <c r="CA147" s="99">
        <v>14.29</v>
      </c>
      <c r="CB147" s="99">
        <v>0</v>
      </c>
      <c r="CC147" s="99">
        <v>42.86</v>
      </c>
      <c r="CD147" s="99">
        <v>0</v>
      </c>
      <c r="CE147" s="99">
        <v>14.29</v>
      </c>
      <c r="CF147" s="99">
        <v>14.29</v>
      </c>
      <c r="CG147" s="99">
        <v>0</v>
      </c>
      <c r="CH147" s="99">
        <v>28.57</v>
      </c>
      <c r="CI147" s="99">
        <v>0</v>
      </c>
      <c r="CJ147" s="99">
        <v>14.29</v>
      </c>
      <c r="CK147" s="99">
        <v>14.29</v>
      </c>
      <c r="CL147" s="99">
        <v>14.29</v>
      </c>
      <c r="CM147" s="99">
        <v>0</v>
      </c>
      <c r="CN147" s="99">
        <v>14.29</v>
      </c>
      <c r="CO147" s="99">
        <v>42.86</v>
      </c>
      <c r="CP147" s="99">
        <v>0</v>
      </c>
      <c r="CQ147" s="99">
        <v>0</v>
      </c>
      <c r="CR147" s="99">
        <v>0</v>
      </c>
      <c r="CS147" s="99">
        <v>0</v>
      </c>
      <c r="CT147" s="99">
        <v>14.29</v>
      </c>
      <c r="CU147" s="99">
        <v>14.29</v>
      </c>
      <c r="CV147" s="99">
        <v>0</v>
      </c>
      <c r="CW147" s="99">
        <v>0</v>
      </c>
      <c r="CX147" s="99">
        <v>0</v>
      </c>
      <c r="CY147" s="99">
        <v>0</v>
      </c>
      <c r="CZ147" s="99">
        <v>42.86</v>
      </c>
      <c r="DA147" s="99">
        <v>0</v>
      </c>
      <c r="DB147" s="99">
        <v>14.29</v>
      </c>
      <c r="DC147" s="99">
        <v>0</v>
      </c>
      <c r="DD147" s="99">
        <v>14.29</v>
      </c>
      <c r="DE147" s="99">
        <v>14.29</v>
      </c>
      <c r="DF147" s="99">
        <v>14.29</v>
      </c>
      <c r="DG147" s="99">
        <v>0</v>
      </c>
      <c r="DH147" s="99">
        <v>14.29</v>
      </c>
      <c r="DI147" s="99">
        <v>14.29</v>
      </c>
      <c r="DJ147" s="99">
        <v>0</v>
      </c>
      <c r="DK147" s="99">
        <v>0</v>
      </c>
      <c r="DL147" s="99">
        <v>42.86</v>
      </c>
      <c r="DM147" s="99">
        <v>28.57</v>
      </c>
      <c r="DN147" s="99">
        <v>57.14</v>
      </c>
      <c r="DO147" s="99">
        <v>57.14</v>
      </c>
      <c r="DP147" s="99">
        <v>14.29</v>
      </c>
      <c r="DQ147" s="99">
        <v>14.29</v>
      </c>
      <c r="DR147" s="99">
        <v>14.29</v>
      </c>
      <c r="DS147" s="99">
        <v>14.29</v>
      </c>
      <c r="DT147" s="99">
        <v>0</v>
      </c>
      <c r="DU147" s="99">
        <v>0</v>
      </c>
      <c r="DV147" s="99">
        <v>0</v>
      </c>
      <c r="DW147" s="99">
        <v>0</v>
      </c>
      <c r="DX147" s="99">
        <v>0</v>
      </c>
      <c r="DY147" s="99">
        <v>0</v>
      </c>
      <c r="DZ147" s="99">
        <v>0</v>
      </c>
      <c r="EA147" s="99">
        <v>0</v>
      </c>
      <c r="EB147" s="99">
        <v>14.29</v>
      </c>
      <c r="EC147" s="99">
        <v>0</v>
      </c>
      <c r="ED147" s="99">
        <v>14.29</v>
      </c>
      <c r="EE147" s="99">
        <v>0</v>
      </c>
      <c r="EF147" s="99">
        <v>14.29</v>
      </c>
      <c r="EG147" s="99">
        <v>0</v>
      </c>
      <c r="EH147" s="99">
        <v>0</v>
      </c>
      <c r="EI147" s="99">
        <v>0</v>
      </c>
      <c r="EJ147" s="99">
        <v>14.29</v>
      </c>
      <c r="EK147" s="99">
        <v>0</v>
      </c>
      <c r="EL147" s="99">
        <v>0</v>
      </c>
      <c r="EM147" s="99">
        <v>57.14</v>
      </c>
      <c r="EN147" s="99">
        <v>0</v>
      </c>
      <c r="EO147" s="99">
        <v>28.57</v>
      </c>
      <c r="EP147" s="99">
        <v>42.86</v>
      </c>
      <c r="EQ147" s="99">
        <v>57.14</v>
      </c>
      <c r="ER147" s="99">
        <v>0</v>
      </c>
      <c r="ES147" s="99">
        <v>0</v>
      </c>
      <c r="ET147" s="99">
        <v>14.29</v>
      </c>
      <c r="EU147" s="99">
        <v>14.29</v>
      </c>
      <c r="EV147" s="99">
        <v>42.86</v>
      </c>
      <c r="EW147" s="99">
        <v>14.29</v>
      </c>
      <c r="EX147" s="99">
        <v>14.29</v>
      </c>
      <c r="EY147" s="99">
        <v>0</v>
      </c>
      <c r="EZ147" s="99">
        <v>14.29</v>
      </c>
      <c r="FA147" s="99">
        <v>57.14</v>
      </c>
      <c r="FB147" s="99">
        <v>14.29</v>
      </c>
      <c r="FC147" s="99">
        <v>0</v>
      </c>
      <c r="FD147" s="99">
        <v>0</v>
      </c>
      <c r="FE147" s="99">
        <v>14.29</v>
      </c>
      <c r="FF147" s="99">
        <v>0</v>
      </c>
      <c r="FG147" s="99">
        <v>14.29</v>
      </c>
      <c r="FH147" s="99">
        <v>14.29</v>
      </c>
      <c r="FI147" s="99">
        <v>14.29</v>
      </c>
      <c r="FJ147" s="99">
        <v>14.29</v>
      </c>
      <c r="FK147" s="99">
        <v>85.71</v>
      </c>
      <c r="FL147" s="99">
        <v>0</v>
      </c>
      <c r="FM147" s="99">
        <v>71.430000000000007</v>
      </c>
      <c r="FN147" s="99">
        <v>0</v>
      </c>
      <c r="FO147" s="99">
        <v>0</v>
      </c>
      <c r="FP147" s="99">
        <v>0</v>
      </c>
      <c r="FQ147" s="99">
        <v>0</v>
      </c>
      <c r="FR147" s="99">
        <v>0</v>
      </c>
      <c r="FS147" s="99">
        <v>0</v>
      </c>
      <c r="FT147" s="99">
        <v>0</v>
      </c>
      <c r="FU147" s="99">
        <v>14.29</v>
      </c>
      <c r="FV147" s="99">
        <v>0</v>
      </c>
      <c r="FW147" s="99">
        <v>14.29</v>
      </c>
      <c r="FX147" s="99">
        <v>0</v>
      </c>
      <c r="FY147" s="99">
        <v>14.29</v>
      </c>
      <c r="FZ147" s="99">
        <v>14.29</v>
      </c>
      <c r="GA147" s="99">
        <v>0</v>
      </c>
      <c r="GB147" s="99">
        <v>14.29</v>
      </c>
      <c r="GC147" s="99">
        <v>14.29</v>
      </c>
      <c r="GD147" s="99">
        <v>0</v>
      </c>
      <c r="GE147" s="99">
        <v>0</v>
      </c>
      <c r="GF147" s="99">
        <v>14.29</v>
      </c>
      <c r="GG147" s="99">
        <v>14.29</v>
      </c>
      <c r="GH147" s="99">
        <v>0</v>
      </c>
      <c r="GI147" s="99">
        <v>0</v>
      </c>
      <c r="GJ147" s="99">
        <v>0</v>
      </c>
      <c r="GK147" s="99">
        <v>0</v>
      </c>
      <c r="GL147" s="99">
        <v>0</v>
      </c>
      <c r="GM147" s="99">
        <v>0</v>
      </c>
      <c r="GN147" s="99">
        <v>0</v>
      </c>
      <c r="GO147" s="99">
        <v>0</v>
      </c>
      <c r="GP147" s="99">
        <v>14.29</v>
      </c>
      <c r="GQ147" s="99">
        <v>14.29</v>
      </c>
      <c r="GR147" s="99">
        <v>14.29</v>
      </c>
      <c r="GS147" s="99">
        <v>42.86</v>
      </c>
      <c r="GT147" s="99">
        <v>14.29</v>
      </c>
      <c r="GU147" s="99">
        <v>14.29</v>
      </c>
      <c r="GV147" s="99">
        <v>0</v>
      </c>
      <c r="GW147" s="99">
        <v>14.29</v>
      </c>
      <c r="GX147" s="99">
        <v>14.29</v>
      </c>
      <c r="GY147" s="99">
        <v>14.29</v>
      </c>
      <c r="GZ147" s="99">
        <v>14.29</v>
      </c>
      <c r="HA147" s="99">
        <v>14.29</v>
      </c>
      <c r="HB147" s="99">
        <v>14.29</v>
      </c>
      <c r="HC147" s="99">
        <v>0</v>
      </c>
      <c r="HD147" s="99">
        <v>14.29</v>
      </c>
      <c r="HE147" s="99">
        <v>42.86</v>
      </c>
      <c r="HF147" s="99">
        <v>0</v>
      </c>
      <c r="HG147" s="99">
        <v>42.86</v>
      </c>
      <c r="HH147" s="99">
        <v>14.29</v>
      </c>
      <c r="HI147" s="99">
        <v>14.29</v>
      </c>
      <c r="HJ147" s="99">
        <v>14.29</v>
      </c>
      <c r="HK147" s="99">
        <v>14.29</v>
      </c>
      <c r="HL147" s="99">
        <v>14.29</v>
      </c>
      <c r="HM147" s="99">
        <v>0</v>
      </c>
      <c r="HN147" s="99">
        <v>14.29</v>
      </c>
      <c r="HO147" s="99">
        <v>0</v>
      </c>
      <c r="HP147" s="99">
        <v>0</v>
      </c>
      <c r="HQ147" s="99">
        <v>0</v>
      </c>
      <c r="HR147" s="99">
        <v>42.86</v>
      </c>
      <c r="HS147" s="99">
        <v>71.430000000000007</v>
      </c>
      <c r="HT147" s="99">
        <v>14.29</v>
      </c>
      <c r="HU147" s="99">
        <v>14.29</v>
      </c>
      <c r="HV147" s="99">
        <v>28.57</v>
      </c>
      <c r="HW147" s="99">
        <v>14.29</v>
      </c>
      <c r="HX147" s="99">
        <v>14.29</v>
      </c>
      <c r="HY147" s="99">
        <v>14.29</v>
      </c>
      <c r="HZ147" s="99">
        <v>14.29</v>
      </c>
      <c r="IA147" s="99">
        <v>14.29</v>
      </c>
      <c r="IB147" s="99">
        <v>14.29</v>
      </c>
      <c r="IC147" s="99">
        <v>14.29</v>
      </c>
      <c r="ID147" s="99">
        <v>14.29</v>
      </c>
      <c r="IE147" s="99">
        <v>42.86</v>
      </c>
      <c r="IF147" s="99">
        <v>28.57</v>
      </c>
      <c r="IG147" s="99">
        <v>0</v>
      </c>
      <c r="IH147" s="99">
        <v>0</v>
      </c>
      <c r="II147" s="99">
        <v>0</v>
      </c>
      <c r="IJ147" s="99">
        <v>14.29</v>
      </c>
      <c r="IK147" s="99">
        <v>14.29</v>
      </c>
      <c r="IL147" s="99">
        <v>14.29</v>
      </c>
      <c r="IM147" s="99">
        <v>0</v>
      </c>
      <c r="IN147" s="99">
        <v>14.29</v>
      </c>
      <c r="IO147" s="99">
        <v>14.29</v>
      </c>
      <c r="IP147" s="99">
        <v>42.86</v>
      </c>
      <c r="IQ147" s="99">
        <v>14.29</v>
      </c>
      <c r="IR147" s="99">
        <v>14.29</v>
      </c>
      <c r="IS147" s="99">
        <v>0</v>
      </c>
      <c r="IT147" s="99">
        <v>0</v>
      </c>
      <c r="IU147" s="99">
        <v>0</v>
      </c>
      <c r="IV147" s="99">
        <v>0</v>
      </c>
      <c r="IW147" s="99">
        <v>0</v>
      </c>
      <c r="IX147" s="99">
        <v>0</v>
      </c>
      <c r="IY147" s="99">
        <v>0</v>
      </c>
      <c r="IZ147" s="99">
        <v>42.86</v>
      </c>
      <c r="JA147" s="99">
        <v>0</v>
      </c>
      <c r="JB147" s="99">
        <v>0</v>
      </c>
      <c r="JC147" s="99">
        <v>0</v>
      </c>
      <c r="JD147" s="99">
        <v>28.57</v>
      </c>
      <c r="JE147" s="99">
        <v>14.29</v>
      </c>
      <c r="JF147" s="99">
        <v>14.29</v>
      </c>
      <c r="JG147" s="99">
        <v>0</v>
      </c>
      <c r="JH147" s="99">
        <v>14.29</v>
      </c>
      <c r="JI147" s="99">
        <v>14.29</v>
      </c>
      <c r="JJ147" s="99">
        <v>14.29</v>
      </c>
      <c r="JK147" s="99">
        <v>0</v>
      </c>
      <c r="JL147" s="99">
        <v>14.29</v>
      </c>
      <c r="JM147" s="99">
        <v>0</v>
      </c>
      <c r="JN147" s="99">
        <v>42.86</v>
      </c>
      <c r="JO147" s="99">
        <v>14.29</v>
      </c>
      <c r="JP147" s="99">
        <v>14.29</v>
      </c>
      <c r="JQ147" s="99">
        <v>0</v>
      </c>
      <c r="JR147" s="99">
        <v>14.29</v>
      </c>
      <c r="JS147" s="99">
        <v>42.86</v>
      </c>
      <c r="JT147" s="99">
        <v>57.14</v>
      </c>
      <c r="JU147" s="99">
        <v>14.29</v>
      </c>
      <c r="JV147" s="99">
        <v>14.29</v>
      </c>
      <c r="JW147" s="99">
        <v>14.29</v>
      </c>
      <c r="JX147" s="99">
        <v>14.29</v>
      </c>
      <c r="JY147" s="99">
        <v>42.86</v>
      </c>
      <c r="JZ147" s="99">
        <v>14.29</v>
      </c>
      <c r="KA147" s="99">
        <v>14.29</v>
      </c>
      <c r="KB147" s="99">
        <v>0</v>
      </c>
      <c r="KC147" s="99">
        <v>14.29</v>
      </c>
      <c r="KD147" s="99">
        <v>0</v>
      </c>
      <c r="KE147" s="99">
        <v>0</v>
      </c>
      <c r="KF147" s="99">
        <v>14.29</v>
      </c>
      <c r="KG147" s="99">
        <v>0</v>
      </c>
      <c r="KH147" s="99">
        <v>0</v>
      </c>
      <c r="KI147" s="99">
        <v>0</v>
      </c>
      <c r="KJ147" s="99">
        <v>0</v>
      </c>
      <c r="KK147" s="99">
        <v>42.86</v>
      </c>
      <c r="KL147" s="99">
        <v>0</v>
      </c>
      <c r="KM147" s="99">
        <v>14.29</v>
      </c>
      <c r="KN147" s="99">
        <v>14.29</v>
      </c>
      <c r="KO147" s="99">
        <v>14.29</v>
      </c>
      <c r="KP147" s="99">
        <v>14.29</v>
      </c>
      <c r="KQ147" s="99">
        <v>14.29</v>
      </c>
      <c r="KR147" s="99">
        <v>14.29</v>
      </c>
      <c r="KS147" s="99">
        <v>14.29</v>
      </c>
      <c r="KT147" s="99">
        <v>14.29</v>
      </c>
      <c r="KU147" s="99">
        <v>28.57</v>
      </c>
      <c r="KV147" s="99">
        <v>28.57</v>
      </c>
      <c r="KW147" s="99">
        <v>14.29</v>
      </c>
      <c r="KX147" s="99">
        <v>42.86</v>
      </c>
      <c r="KY147" s="99">
        <v>14.29</v>
      </c>
      <c r="KZ147" s="99">
        <v>42.86</v>
      </c>
      <c r="LA147" s="99">
        <v>14.29</v>
      </c>
      <c r="LB147" s="99">
        <v>14.29</v>
      </c>
      <c r="LC147" s="99">
        <v>14.29</v>
      </c>
      <c r="LD147" s="99">
        <v>14.29</v>
      </c>
      <c r="LE147" s="99">
        <v>57.14</v>
      </c>
      <c r="LF147" s="99">
        <v>42.86</v>
      </c>
      <c r="LG147" s="99">
        <v>0</v>
      </c>
      <c r="LH147" s="99">
        <v>14.29</v>
      </c>
      <c r="LI147" s="99">
        <v>42.86</v>
      </c>
      <c r="LJ147" s="99">
        <v>0</v>
      </c>
      <c r="LK147" s="99">
        <v>0</v>
      </c>
      <c r="LL147" s="99">
        <v>14.29</v>
      </c>
      <c r="LM147" s="99">
        <v>0</v>
      </c>
      <c r="LN147" s="99">
        <v>0</v>
      </c>
      <c r="LO147" s="99">
        <v>42.86</v>
      </c>
      <c r="LP147" s="99">
        <v>57.14</v>
      </c>
      <c r="LQ147" s="99">
        <v>57.14</v>
      </c>
      <c r="LR147" s="99">
        <v>57.14</v>
      </c>
      <c r="LS147" s="99">
        <v>57.14</v>
      </c>
      <c r="LT147" s="99">
        <v>42.86</v>
      </c>
      <c r="LU147" s="99">
        <v>57.14</v>
      </c>
      <c r="LV147" s="99">
        <v>28.57</v>
      </c>
      <c r="LW147" s="99">
        <v>57.14</v>
      </c>
      <c r="LX147" s="99">
        <v>0</v>
      </c>
      <c r="LY147" s="99">
        <v>57.14</v>
      </c>
      <c r="LZ147" s="99">
        <v>57.14</v>
      </c>
      <c r="MA147" s="99">
        <v>57.14</v>
      </c>
      <c r="MB147" s="99">
        <v>57.14</v>
      </c>
      <c r="MC147" s="99">
        <v>57.14</v>
      </c>
      <c r="MD147" s="99">
        <v>57.14</v>
      </c>
      <c r="ME147" s="99">
        <v>42.86</v>
      </c>
      <c r="MF147" s="99">
        <v>28.57</v>
      </c>
      <c r="MG147" s="99">
        <v>57.14</v>
      </c>
      <c r="MH147" s="99">
        <v>14.29</v>
      </c>
      <c r="MI147" s="99">
        <v>0</v>
      </c>
      <c r="MJ147" s="99">
        <v>14.29</v>
      </c>
      <c r="MK147" s="99">
        <v>14.29</v>
      </c>
      <c r="ML147" s="99">
        <v>14.29</v>
      </c>
      <c r="MM147" s="99">
        <v>0</v>
      </c>
      <c r="MN147" s="99">
        <v>0</v>
      </c>
      <c r="MO147" s="99">
        <v>14.29</v>
      </c>
      <c r="MP147" s="99">
        <v>0</v>
      </c>
      <c r="MQ147" s="99">
        <v>0</v>
      </c>
      <c r="MR147" s="99">
        <v>0</v>
      </c>
      <c r="MS147" s="99">
        <v>14.29</v>
      </c>
      <c r="MT147" s="99">
        <v>14.29</v>
      </c>
      <c r="MU147" s="99">
        <v>14.29</v>
      </c>
      <c r="MV147" s="99">
        <v>42.86</v>
      </c>
      <c r="MW147" s="99">
        <v>14.29</v>
      </c>
      <c r="MX147" s="99">
        <v>14.29</v>
      </c>
      <c r="MY147" s="99">
        <v>14.29</v>
      </c>
      <c r="MZ147" s="99">
        <v>14.29</v>
      </c>
      <c r="NA147" s="99">
        <v>14.29</v>
      </c>
      <c r="NB147" s="99">
        <v>0</v>
      </c>
      <c r="NC147" s="99">
        <v>0</v>
      </c>
      <c r="ND147" s="99">
        <v>14.29</v>
      </c>
      <c r="NE147" s="99">
        <v>0</v>
      </c>
      <c r="NF147" s="99">
        <v>0</v>
      </c>
      <c r="NG147" s="99">
        <v>0</v>
      </c>
      <c r="NH147" s="99">
        <v>0</v>
      </c>
      <c r="NI147" s="99">
        <v>28.57</v>
      </c>
      <c r="NJ147" s="99">
        <v>14.29</v>
      </c>
      <c r="NK147" s="99">
        <v>14.29</v>
      </c>
      <c r="NL147" s="99">
        <v>0</v>
      </c>
      <c r="NM147" s="99">
        <v>0</v>
      </c>
      <c r="NN147" s="99">
        <v>14.29</v>
      </c>
      <c r="NO147" s="99">
        <v>0</v>
      </c>
      <c r="NP147" s="99">
        <v>0</v>
      </c>
      <c r="NQ147" s="99">
        <v>14.29</v>
      </c>
      <c r="NR147" s="99">
        <v>0</v>
      </c>
      <c r="NS147" s="99">
        <v>0</v>
      </c>
      <c r="NT147" s="99">
        <v>14.29</v>
      </c>
      <c r="NU147" s="99">
        <v>0</v>
      </c>
      <c r="NV147" s="99">
        <v>0</v>
      </c>
      <c r="NW147" s="99">
        <v>14.29</v>
      </c>
      <c r="NX147" s="99">
        <v>14.29</v>
      </c>
      <c r="NY147" s="99">
        <v>14.29</v>
      </c>
      <c r="NZ147" s="99">
        <v>14.29</v>
      </c>
      <c r="OA147" s="99">
        <v>0</v>
      </c>
      <c r="OB147" s="99">
        <v>0</v>
      </c>
      <c r="OC147" s="99">
        <v>14.29</v>
      </c>
      <c r="OD147" s="99">
        <v>14.29</v>
      </c>
      <c r="OE147" s="99">
        <v>14.29</v>
      </c>
      <c r="OF147" s="99">
        <v>28.57</v>
      </c>
      <c r="OG147" s="99">
        <v>14.29</v>
      </c>
      <c r="OH147" s="99">
        <v>14.29</v>
      </c>
      <c r="OI147" s="99">
        <v>14.29</v>
      </c>
      <c r="OJ147" s="99">
        <v>28.57</v>
      </c>
      <c r="OK147" s="99">
        <v>14.29</v>
      </c>
      <c r="OL147" s="99">
        <v>14.29</v>
      </c>
      <c r="OM147" s="99">
        <v>14.29</v>
      </c>
      <c r="ON147" s="99">
        <v>28.57</v>
      </c>
      <c r="OO147" s="99">
        <v>14.29</v>
      </c>
      <c r="OP147" s="99">
        <v>42.86</v>
      </c>
      <c r="OQ147" s="99">
        <v>42.86</v>
      </c>
      <c r="OR147" s="99">
        <v>42.86</v>
      </c>
      <c r="OS147" s="99">
        <v>0</v>
      </c>
      <c r="OT147" s="99">
        <v>14.29</v>
      </c>
      <c r="OU147" s="99">
        <v>42.86</v>
      </c>
      <c r="OV147" s="99">
        <v>42.86</v>
      </c>
      <c r="OW147" s="99">
        <v>28.57</v>
      </c>
      <c r="OX147" s="99">
        <v>42.86</v>
      </c>
      <c r="OY147" s="99">
        <v>42.86</v>
      </c>
      <c r="OZ147" s="99">
        <v>0</v>
      </c>
      <c r="PA147" s="99">
        <v>14.29</v>
      </c>
      <c r="PB147" s="99">
        <v>0</v>
      </c>
      <c r="PC147" s="99">
        <v>42.86</v>
      </c>
      <c r="PD147" s="99">
        <v>42.86</v>
      </c>
      <c r="PE147" s="99">
        <v>42.86</v>
      </c>
      <c r="PF147" s="99">
        <v>0</v>
      </c>
      <c r="PG147" s="99">
        <v>42.86</v>
      </c>
      <c r="PH147" s="99">
        <v>42.86</v>
      </c>
      <c r="PI147" s="99">
        <v>42.86</v>
      </c>
      <c r="PJ147" s="99">
        <v>42.86</v>
      </c>
      <c r="PK147" s="99">
        <v>42.86</v>
      </c>
      <c r="PL147" s="99">
        <v>42.86</v>
      </c>
      <c r="PM147" s="99">
        <v>0</v>
      </c>
      <c r="PN147" s="99">
        <v>0</v>
      </c>
      <c r="PO147" s="99">
        <v>14.29</v>
      </c>
      <c r="PP147" s="99">
        <v>14.29</v>
      </c>
      <c r="PQ147" s="99">
        <v>14.29</v>
      </c>
      <c r="PR147" s="99">
        <v>14.29</v>
      </c>
      <c r="PS147" s="99">
        <v>14.29</v>
      </c>
      <c r="PT147" s="99">
        <v>28.57</v>
      </c>
      <c r="PU147" s="99">
        <v>0</v>
      </c>
      <c r="PV147" s="99">
        <v>42.86</v>
      </c>
      <c r="PW147" s="99">
        <v>0</v>
      </c>
      <c r="PX147" s="99">
        <v>0</v>
      </c>
      <c r="PY147" s="99">
        <v>0</v>
      </c>
      <c r="PZ147" s="99">
        <v>14.29</v>
      </c>
      <c r="QA147" s="99">
        <v>28.57</v>
      </c>
      <c r="QB147" s="99">
        <v>14.29</v>
      </c>
      <c r="QC147" s="99">
        <v>14.29</v>
      </c>
      <c r="QD147" s="99">
        <v>0</v>
      </c>
      <c r="QE147" s="99">
        <v>28.57</v>
      </c>
      <c r="QF147" s="99">
        <v>42.86</v>
      </c>
      <c r="QG147" s="99">
        <v>0</v>
      </c>
      <c r="QH147" s="99">
        <v>0</v>
      </c>
      <c r="QI147" s="99">
        <v>0</v>
      </c>
      <c r="QJ147" s="99">
        <v>0</v>
      </c>
      <c r="QK147" s="99">
        <v>0</v>
      </c>
      <c r="QL147" s="99">
        <v>0</v>
      </c>
      <c r="QM147" s="99">
        <v>0</v>
      </c>
      <c r="QN147" s="99">
        <v>14.29</v>
      </c>
      <c r="QO147" s="99">
        <v>14.29</v>
      </c>
      <c r="QP147" s="99">
        <v>0</v>
      </c>
      <c r="QQ147" s="99">
        <v>57.14</v>
      </c>
      <c r="QR147" s="99">
        <v>0</v>
      </c>
      <c r="QS147" s="99">
        <v>0</v>
      </c>
      <c r="QT147" s="99">
        <v>0</v>
      </c>
      <c r="QU147" s="99">
        <v>0</v>
      </c>
      <c r="QV147" s="99">
        <v>0</v>
      </c>
      <c r="QW147" s="99">
        <v>0</v>
      </c>
      <c r="QX147" s="99">
        <v>0</v>
      </c>
      <c r="QY147" s="99">
        <v>0</v>
      </c>
      <c r="QZ147" s="99">
        <v>0</v>
      </c>
      <c r="RA147" s="99">
        <v>0</v>
      </c>
      <c r="RB147" s="99">
        <v>0</v>
      </c>
      <c r="RC147" s="99">
        <v>0</v>
      </c>
      <c r="RD147" s="99">
        <v>57.14</v>
      </c>
      <c r="RE147" s="99">
        <v>14.29</v>
      </c>
      <c r="RF147" s="99">
        <v>14.29</v>
      </c>
      <c r="RG147" s="99">
        <v>14.29</v>
      </c>
      <c r="RH147" s="99">
        <v>14.29</v>
      </c>
      <c r="RI147" s="99">
        <v>14.29</v>
      </c>
      <c r="RJ147" s="99">
        <v>14.29</v>
      </c>
      <c r="RK147" s="99">
        <v>14.29</v>
      </c>
      <c r="RL147" s="99">
        <v>14.29</v>
      </c>
      <c r="RM147" s="99">
        <v>0</v>
      </c>
      <c r="RN147" s="99">
        <v>0</v>
      </c>
      <c r="RO147" s="99">
        <v>28.57</v>
      </c>
      <c r="RP147" s="99">
        <v>42.86</v>
      </c>
      <c r="RQ147" s="99">
        <v>57.14</v>
      </c>
      <c r="RR147" s="99">
        <v>14.29</v>
      </c>
      <c r="RS147" s="99">
        <v>14.29</v>
      </c>
      <c r="RT147" s="99">
        <v>0</v>
      </c>
      <c r="RU147" s="99">
        <v>0</v>
      </c>
      <c r="RV147" s="99">
        <v>14.29</v>
      </c>
      <c r="RW147" s="99">
        <v>14.29</v>
      </c>
      <c r="RX147" s="99">
        <v>14.29</v>
      </c>
      <c r="RY147" s="99">
        <v>0</v>
      </c>
      <c r="RZ147" s="99">
        <v>0</v>
      </c>
      <c r="SA147" s="99">
        <v>57.14</v>
      </c>
      <c r="SB147" s="99">
        <v>0</v>
      </c>
      <c r="SC147" s="99">
        <v>57.14</v>
      </c>
      <c r="SD147" s="99">
        <v>14.29</v>
      </c>
      <c r="SE147" s="99">
        <v>14.29</v>
      </c>
      <c r="SF147" s="99">
        <v>14.29</v>
      </c>
      <c r="SG147" s="99">
        <v>0</v>
      </c>
      <c r="SH147" s="99">
        <v>0</v>
      </c>
      <c r="SI147" s="99">
        <v>0</v>
      </c>
      <c r="SJ147" s="99">
        <v>14.29</v>
      </c>
      <c r="SK147" s="99">
        <v>14.29</v>
      </c>
      <c r="SL147" s="99">
        <v>0</v>
      </c>
      <c r="SM147" s="99">
        <v>57.14</v>
      </c>
      <c r="SN147" s="99">
        <v>0</v>
      </c>
      <c r="SO147" s="99">
        <v>14.29</v>
      </c>
      <c r="SP147" s="99">
        <v>0</v>
      </c>
      <c r="SQ147" s="99">
        <v>0</v>
      </c>
      <c r="SR147" s="99">
        <v>0</v>
      </c>
      <c r="SS147" s="99">
        <v>0</v>
      </c>
      <c r="ST147" s="99">
        <v>0</v>
      </c>
      <c r="SU147" s="99">
        <v>0</v>
      </c>
      <c r="SV147" s="99">
        <v>0</v>
      </c>
      <c r="SW147" s="99">
        <v>0</v>
      </c>
      <c r="SX147" s="99">
        <v>14.29</v>
      </c>
      <c r="SY147" s="99">
        <v>28.57</v>
      </c>
      <c r="SZ147" s="99">
        <v>0</v>
      </c>
      <c r="TA147" s="99">
        <v>28.57</v>
      </c>
      <c r="TB147" s="99">
        <v>14.29</v>
      </c>
      <c r="TC147" s="99">
        <v>14.29</v>
      </c>
      <c r="TD147" s="99">
        <v>0</v>
      </c>
      <c r="TE147" s="99">
        <v>14.29</v>
      </c>
      <c r="TF147" s="99">
        <v>14.29</v>
      </c>
      <c r="TG147" s="99">
        <v>14.29</v>
      </c>
      <c r="TH147" s="99">
        <v>14.29</v>
      </c>
      <c r="TI147" s="99">
        <v>0</v>
      </c>
      <c r="TJ147" s="99">
        <v>57.14</v>
      </c>
      <c r="TK147" s="99">
        <v>0</v>
      </c>
      <c r="TL147" s="99">
        <v>0</v>
      </c>
      <c r="TM147" s="99">
        <v>0</v>
      </c>
      <c r="TN147" s="99">
        <v>0</v>
      </c>
      <c r="TO147" s="99">
        <v>57.14</v>
      </c>
      <c r="TP147" s="99">
        <v>28.57</v>
      </c>
      <c r="TQ147" s="99">
        <v>14.29</v>
      </c>
      <c r="TR147" s="99">
        <v>14.29</v>
      </c>
      <c r="TS147" s="99">
        <v>0</v>
      </c>
      <c r="TT147" s="99">
        <v>0</v>
      </c>
      <c r="TU147" s="99">
        <v>57.14</v>
      </c>
      <c r="TV147" s="99">
        <v>0</v>
      </c>
      <c r="TW147" s="99">
        <v>14.29</v>
      </c>
      <c r="TX147" s="99">
        <v>14.29</v>
      </c>
      <c r="TY147" s="99">
        <v>14.29</v>
      </c>
      <c r="TZ147" s="99">
        <v>14.29</v>
      </c>
      <c r="UA147" s="99">
        <v>0</v>
      </c>
      <c r="UB147" s="99">
        <v>14.29</v>
      </c>
      <c r="UC147" s="99">
        <v>14.29</v>
      </c>
      <c r="UD147" s="99">
        <v>14.29</v>
      </c>
      <c r="UE147" s="99">
        <v>0</v>
      </c>
      <c r="UF147" s="99">
        <v>57.14</v>
      </c>
      <c r="UG147" s="99">
        <v>0</v>
      </c>
      <c r="UH147" s="99">
        <v>14.29</v>
      </c>
      <c r="UI147" s="99">
        <v>14.29</v>
      </c>
      <c r="UJ147" s="99">
        <v>14.29</v>
      </c>
      <c r="UK147" s="99">
        <v>14.29</v>
      </c>
      <c r="UL147" s="99">
        <v>14.29</v>
      </c>
      <c r="UM147" s="99">
        <v>14.29</v>
      </c>
      <c r="UN147" s="99">
        <v>0</v>
      </c>
      <c r="UO147" s="99">
        <v>14.29</v>
      </c>
      <c r="UP147" s="99">
        <v>28.57</v>
      </c>
      <c r="UQ147" s="99">
        <v>14.29</v>
      </c>
      <c r="UR147" s="99">
        <v>57.14</v>
      </c>
      <c r="US147" s="99">
        <v>0</v>
      </c>
      <c r="UT147" s="99">
        <v>14.29</v>
      </c>
      <c r="UU147" s="99">
        <v>14.29</v>
      </c>
      <c r="UV147" s="99">
        <v>0</v>
      </c>
      <c r="UW147" s="99">
        <v>0</v>
      </c>
      <c r="UX147" s="99">
        <v>14.29</v>
      </c>
      <c r="UY147" s="99">
        <v>14.29</v>
      </c>
      <c r="UZ147" s="99">
        <v>14.29</v>
      </c>
      <c r="VA147" s="99">
        <v>14.29</v>
      </c>
      <c r="VB147" s="99">
        <v>57.14</v>
      </c>
      <c r="VC147" s="99">
        <v>14.29</v>
      </c>
      <c r="VD147" s="99">
        <v>14.29</v>
      </c>
      <c r="VE147" s="99">
        <v>28.57</v>
      </c>
      <c r="VF147" s="99">
        <v>14.29</v>
      </c>
      <c r="VG147" s="99">
        <v>57.14</v>
      </c>
      <c r="VH147" s="99">
        <v>57.14</v>
      </c>
      <c r="VI147" s="99">
        <v>14.29</v>
      </c>
      <c r="VJ147" s="99">
        <v>14.29</v>
      </c>
      <c r="VK147" s="99">
        <v>57.14</v>
      </c>
      <c r="VL147" s="99">
        <v>57.14</v>
      </c>
      <c r="VM147" s="99">
        <v>28.57</v>
      </c>
      <c r="VN147" s="99">
        <v>0</v>
      </c>
      <c r="VO147" s="99">
        <v>57.14</v>
      </c>
      <c r="VP147" s="99">
        <v>0</v>
      </c>
      <c r="VQ147" s="99">
        <v>0</v>
      </c>
      <c r="VR147" s="99">
        <v>0</v>
      </c>
      <c r="VS147" s="99">
        <v>0</v>
      </c>
      <c r="VT147" s="99">
        <v>14.29</v>
      </c>
      <c r="VU147" s="99">
        <v>71.430000000000007</v>
      </c>
      <c r="VV147" s="99">
        <v>57.14</v>
      </c>
      <c r="VW147" s="99">
        <v>42.86</v>
      </c>
      <c r="VX147" s="99">
        <v>0</v>
      </c>
      <c r="VY147" s="99">
        <v>57.14</v>
      </c>
      <c r="VZ147" s="99">
        <v>71.430000000000007</v>
      </c>
      <c r="WA147" s="99">
        <v>42.86</v>
      </c>
      <c r="WB147" s="99">
        <v>28.57</v>
      </c>
      <c r="WC147" s="99">
        <v>57.14</v>
      </c>
      <c r="WD147" s="99">
        <v>42.86</v>
      </c>
      <c r="WE147" s="99">
        <v>28.57</v>
      </c>
      <c r="WF147" s="99">
        <v>57.14</v>
      </c>
      <c r="WG147" s="99">
        <v>57.14</v>
      </c>
      <c r="WH147" s="99">
        <v>0</v>
      </c>
      <c r="WI147" s="99">
        <v>57.14</v>
      </c>
      <c r="WJ147" s="99">
        <v>0</v>
      </c>
      <c r="WK147" s="99">
        <v>0</v>
      </c>
      <c r="WL147" s="99">
        <v>14.29</v>
      </c>
      <c r="WM147" s="99">
        <v>57.14</v>
      </c>
      <c r="WN147" s="99">
        <v>57.14</v>
      </c>
      <c r="WO147" s="99">
        <v>0</v>
      </c>
      <c r="WP147" s="99">
        <v>0</v>
      </c>
      <c r="WQ147" s="99">
        <v>0</v>
      </c>
      <c r="WR147" s="99">
        <v>0</v>
      </c>
      <c r="WS147" s="99">
        <v>0</v>
      </c>
      <c r="WT147" s="99">
        <v>14.29</v>
      </c>
      <c r="WU147" s="99">
        <v>14.29</v>
      </c>
      <c r="WV147" s="99">
        <v>14.29</v>
      </c>
      <c r="WW147" s="99">
        <v>14.29</v>
      </c>
      <c r="WX147" s="99">
        <v>0</v>
      </c>
      <c r="WY147" s="99">
        <v>0</v>
      </c>
      <c r="WZ147" s="99">
        <v>0</v>
      </c>
      <c r="XA147" s="99">
        <v>0</v>
      </c>
      <c r="XB147" s="99">
        <v>14.29</v>
      </c>
      <c r="XC147" s="99">
        <v>0</v>
      </c>
      <c r="XD147" s="99">
        <v>0</v>
      </c>
      <c r="XE147" s="99">
        <v>0</v>
      </c>
      <c r="XF147" s="99">
        <v>14.29</v>
      </c>
      <c r="XG147" s="99">
        <v>0</v>
      </c>
      <c r="XH147" s="99">
        <v>14.29</v>
      </c>
      <c r="XI147" s="99">
        <v>0</v>
      </c>
      <c r="XJ147" s="99">
        <v>0</v>
      </c>
      <c r="XK147" s="99">
        <v>0</v>
      </c>
      <c r="XL147" s="99">
        <v>14.29</v>
      </c>
      <c r="XM147" s="99">
        <v>0</v>
      </c>
    </row>
    <row r="148" spans="1:637" x14ac:dyDescent="0.3">
      <c r="A148" s="99" t="s">
        <v>8345</v>
      </c>
      <c r="B148" s="3" t="s">
        <v>8346</v>
      </c>
      <c r="C148" s="3" t="s">
        <v>8058</v>
      </c>
      <c r="D148" s="99">
        <v>0</v>
      </c>
      <c r="E148" s="99">
        <v>0</v>
      </c>
      <c r="F148" s="99">
        <v>0</v>
      </c>
      <c r="G148" s="99">
        <v>0</v>
      </c>
      <c r="H148" s="99">
        <v>0</v>
      </c>
      <c r="I148" s="99">
        <v>50</v>
      </c>
      <c r="J148" s="99">
        <v>33.33</v>
      </c>
      <c r="K148" s="99">
        <v>33.33</v>
      </c>
      <c r="L148" s="99">
        <v>33.33</v>
      </c>
      <c r="M148" s="99">
        <v>0</v>
      </c>
      <c r="N148" s="99">
        <v>50</v>
      </c>
      <c r="O148" s="99">
        <v>33.33</v>
      </c>
      <c r="P148" s="99">
        <v>33.33</v>
      </c>
      <c r="Q148" s="99">
        <v>50</v>
      </c>
      <c r="R148" s="99">
        <v>50</v>
      </c>
      <c r="S148" s="99">
        <v>0</v>
      </c>
      <c r="T148" s="99">
        <v>50</v>
      </c>
      <c r="U148" s="99">
        <v>50</v>
      </c>
      <c r="V148" s="99">
        <v>100</v>
      </c>
      <c r="W148" s="99">
        <v>100</v>
      </c>
      <c r="X148" s="99">
        <v>100</v>
      </c>
      <c r="Y148" s="99">
        <v>100</v>
      </c>
      <c r="Z148" s="99">
        <v>0</v>
      </c>
      <c r="AA148" s="99">
        <v>0</v>
      </c>
      <c r="AB148" s="99">
        <v>16.670000000000002</v>
      </c>
      <c r="AC148" s="99">
        <v>33.33</v>
      </c>
      <c r="AD148" s="99">
        <v>0</v>
      </c>
      <c r="AE148" s="99">
        <v>0</v>
      </c>
      <c r="AF148" s="99">
        <v>0</v>
      </c>
      <c r="AG148" s="99">
        <v>66.67</v>
      </c>
      <c r="AH148" s="99">
        <v>0</v>
      </c>
      <c r="AI148" s="99">
        <v>0</v>
      </c>
      <c r="AJ148" s="99">
        <v>0</v>
      </c>
      <c r="AK148" s="99">
        <v>0</v>
      </c>
      <c r="AL148" s="99">
        <v>0</v>
      </c>
      <c r="AM148" s="99">
        <v>0</v>
      </c>
      <c r="AN148" s="99">
        <v>0</v>
      </c>
      <c r="AO148" s="99">
        <v>0</v>
      </c>
      <c r="AP148" s="99">
        <v>16.670000000000002</v>
      </c>
      <c r="AQ148" s="99">
        <v>0</v>
      </c>
      <c r="AR148" s="99">
        <v>83.33</v>
      </c>
      <c r="AS148" s="99">
        <v>0</v>
      </c>
      <c r="AT148" s="99">
        <v>0</v>
      </c>
      <c r="AU148" s="99">
        <v>0</v>
      </c>
      <c r="AV148" s="99">
        <v>0</v>
      </c>
      <c r="AW148" s="99">
        <v>0</v>
      </c>
      <c r="AX148" s="99">
        <v>0</v>
      </c>
      <c r="AY148" s="99">
        <v>66.67</v>
      </c>
      <c r="AZ148" s="99">
        <v>66.67</v>
      </c>
      <c r="BA148" s="99">
        <v>33.33</v>
      </c>
      <c r="BB148" s="99">
        <v>0</v>
      </c>
      <c r="BC148" s="99">
        <v>33.33</v>
      </c>
      <c r="BD148" s="99">
        <v>33.33</v>
      </c>
      <c r="BE148" s="99">
        <v>0</v>
      </c>
      <c r="BF148" s="99">
        <v>0</v>
      </c>
      <c r="BG148" s="99">
        <v>0</v>
      </c>
      <c r="BH148" s="99">
        <v>16.670000000000002</v>
      </c>
      <c r="BI148" s="99">
        <v>33.33</v>
      </c>
      <c r="BJ148" s="99">
        <v>33.33</v>
      </c>
      <c r="BK148" s="99">
        <v>16.670000000000002</v>
      </c>
      <c r="BL148" s="99">
        <v>16.670000000000002</v>
      </c>
      <c r="BM148" s="99">
        <v>0</v>
      </c>
      <c r="BN148" s="99">
        <v>0</v>
      </c>
      <c r="BO148" s="99">
        <v>33.33</v>
      </c>
      <c r="BP148" s="99">
        <v>0</v>
      </c>
      <c r="BQ148" s="99">
        <v>0</v>
      </c>
      <c r="BR148" s="99">
        <v>100</v>
      </c>
      <c r="BS148" s="99">
        <v>0</v>
      </c>
      <c r="BT148" s="99">
        <v>0</v>
      </c>
      <c r="BU148" s="99">
        <v>0</v>
      </c>
      <c r="BV148" s="99">
        <v>0</v>
      </c>
      <c r="BW148" s="99">
        <v>0</v>
      </c>
      <c r="BX148" s="99">
        <v>16.670000000000002</v>
      </c>
      <c r="BY148" s="99">
        <v>33.33</v>
      </c>
      <c r="BZ148" s="99">
        <v>0</v>
      </c>
      <c r="CA148" s="99">
        <v>0</v>
      </c>
      <c r="CB148" s="99">
        <v>0</v>
      </c>
      <c r="CC148" s="99">
        <v>0</v>
      </c>
      <c r="CD148" s="99">
        <v>0</v>
      </c>
      <c r="CE148" s="99">
        <v>0</v>
      </c>
      <c r="CF148" s="99">
        <v>0</v>
      </c>
      <c r="CG148" s="99">
        <v>0</v>
      </c>
      <c r="CH148" s="99">
        <v>0</v>
      </c>
      <c r="CI148" s="99">
        <v>0</v>
      </c>
      <c r="CJ148" s="99">
        <v>0</v>
      </c>
      <c r="CK148" s="99">
        <v>0</v>
      </c>
      <c r="CL148" s="99">
        <v>0</v>
      </c>
      <c r="CM148" s="99">
        <v>0</v>
      </c>
      <c r="CN148" s="99">
        <v>0</v>
      </c>
      <c r="CO148" s="99">
        <v>0</v>
      </c>
      <c r="CP148" s="99">
        <v>16.670000000000002</v>
      </c>
      <c r="CQ148" s="99">
        <v>0</v>
      </c>
      <c r="CR148" s="99">
        <v>0</v>
      </c>
      <c r="CS148" s="99">
        <v>0</v>
      </c>
      <c r="CT148" s="99">
        <v>16.670000000000002</v>
      </c>
      <c r="CU148" s="99">
        <v>66.67</v>
      </c>
      <c r="CV148" s="99">
        <v>0</v>
      </c>
      <c r="CW148" s="99">
        <v>0</v>
      </c>
      <c r="CX148" s="99">
        <v>0</v>
      </c>
      <c r="CY148" s="99">
        <v>33.33</v>
      </c>
      <c r="CZ148" s="99">
        <v>0</v>
      </c>
      <c r="DA148" s="99">
        <v>0</v>
      </c>
      <c r="DB148" s="99">
        <v>33.33</v>
      </c>
      <c r="DC148" s="99">
        <v>0</v>
      </c>
      <c r="DD148" s="99">
        <v>0</v>
      </c>
      <c r="DE148" s="99">
        <v>0</v>
      </c>
      <c r="DF148" s="99">
        <v>0</v>
      </c>
      <c r="DG148" s="99">
        <v>0</v>
      </c>
      <c r="DH148" s="99">
        <v>0</v>
      </c>
      <c r="DI148" s="99">
        <v>0</v>
      </c>
      <c r="DJ148" s="99">
        <v>33.33</v>
      </c>
      <c r="DK148" s="99">
        <v>0</v>
      </c>
      <c r="DL148" s="99">
        <v>0</v>
      </c>
      <c r="DM148" s="99">
        <v>0</v>
      </c>
      <c r="DN148" s="99">
        <v>0</v>
      </c>
      <c r="DO148" s="99">
        <v>0</v>
      </c>
      <c r="DP148" s="99">
        <v>66.67</v>
      </c>
      <c r="DQ148" s="99">
        <v>66.67</v>
      </c>
      <c r="DR148" s="99">
        <v>66.67</v>
      </c>
      <c r="DS148" s="99">
        <v>66.67</v>
      </c>
      <c r="DT148" s="99">
        <v>0</v>
      </c>
      <c r="DU148" s="99">
        <v>0</v>
      </c>
      <c r="DV148" s="99">
        <v>0</v>
      </c>
      <c r="DW148" s="99">
        <v>0</v>
      </c>
      <c r="DX148" s="99">
        <v>0</v>
      </c>
      <c r="DY148" s="99">
        <v>0</v>
      </c>
      <c r="DZ148" s="99">
        <v>0</v>
      </c>
      <c r="EA148" s="99">
        <v>0</v>
      </c>
      <c r="EB148" s="99">
        <v>83.33</v>
      </c>
      <c r="EC148" s="99">
        <v>66.67</v>
      </c>
      <c r="ED148" s="99">
        <v>33.33</v>
      </c>
      <c r="EE148" s="99">
        <v>0</v>
      </c>
      <c r="EF148" s="99">
        <v>0</v>
      </c>
      <c r="EG148" s="99">
        <v>0</v>
      </c>
      <c r="EH148" s="99">
        <v>0</v>
      </c>
      <c r="EI148" s="99">
        <v>0</v>
      </c>
      <c r="EJ148" s="99">
        <v>100</v>
      </c>
      <c r="EK148" s="99">
        <v>0</v>
      </c>
      <c r="EL148" s="99">
        <v>0</v>
      </c>
      <c r="EM148" s="99">
        <v>0</v>
      </c>
      <c r="EN148" s="99">
        <v>0</v>
      </c>
      <c r="EO148" s="99">
        <v>0</v>
      </c>
      <c r="EP148" s="99">
        <v>0</v>
      </c>
      <c r="EQ148" s="99">
        <v>0</v>
      </c>
      <c r="ER148" s="99">
        <v>66.67</v>
      </c>
      <c r="ES148" s="99">
        <v>0</v>
      </c>
      <c r="ET148" s="99">
        <v>66.67</v>
      </c>
      <c r="EU148" s="99">
        <v>66.67</v>
      </c>
      <c r="EV148" s="99">
        <v>0</v>
      </c>
      <c r="EW148" s="99">
        <v>0</v>
      </c>
      <c r="EX148" s="99">
        <v>50</v>
      </c>
      <c r="EY148" s="99">
        <v>0</v>
      </c>
      <c r="EZ148" s="99">
        <v>0</v>
      </c>
      <c r="FA148" s="99">
        <v>33.33</v>
      </c>
      <c r="FB148" s="99">
        <v>0</v>
      </c>
      <c r="FC148" s="99">
        <v>0</v>
      </c>
      <c r="FD148" s="99">
        <v>0</v>
      </c>
      <c r="FE148" s="99">
        <v>0</v>
      </c>
      <c r="FF148" s="99">
        <v>0</v>
      </c>
      <c r="FG148" s="99">
        <v>33.33</v>
      </c>
      <c r="FH148" s="99">
        <v>33.33</v>
      </c>
      <c r="FI148" s="99">
        <v>66.67</v>
      </c>
      <c r="FJ148" s="99">
        <v>0</v>
      </c>
      <c r="FK148" s="99">
        <v>0</v>
      </c>
      <c r="FL148" s="99">
        <v>0</v>
      </c>
      <c r="FM148" s="99">
        <v>0</v>
      </c>
      <c r="FN148" s="99">
        <v>0</v>
      </c>
      <c r="FO148" s="99">
        <v>0</v>
      </c>
      <c r="FP148" s="99">
        <v>0</v>
      </c>
      <c r="FQ148" s="99">
        <v>0</v>
      </c>
      <c r="FR148" s="99">
        <v>0</v>
      </c>
      <c r="FS148" s="99">
        <v>0</v>
      </c>
      <c r="FT148" s="99">
        <v>0</v>
      </c>
      <c r="FU148" s="99">
        <v>0</v>
      </c>
      <c r="FV148" s="99">
        <v>0</v>
      </c>
      <c r="FW148" s="99">
        <v>0</v>
      </c>
      <c r="FX148" s="99">
        <v>0</v>
      </c>
      <c r="FY148" s="99">
        <v>0</v>
      </c>
      <c r="FZ148" s="99">
        <v>0</v>
      </c>
      <c r="GA148" s="99">
        <v>0</v>
      </c>
      <c r="GB148" s="99">
        <v>0</v>
      </c>
      <c r="GC148" s="99">
        <v>0</v>
      </c>
      <c r="GD148" s="99">
        <v>0</v>
      </c>
      <c r="GE148" s="99">
        <v>0</v>
      </c>
      <c r="GF148" s="99">
        <v>0</v>
      </c>
      <c r="GG148" s="99">
        <v>0</v>
      </c>
      <c r="GH148" s="99">
        <v>0</v>
      </c>
      <c r="GI148" s="99">
        <v>0</v>
      </c>
      <c r="GJ148" s="99">
        <v>0</v>
      </c>
      <c r="GK148" s="99">
        <v>0</v>
      </c>
      <c r="GL148" s="99">
        <v>0</v>
      </c>
      <c r="GM148" s="99">
        <v>0</v>
      </c>
      <c r="GN148" s="99">
        <v>0</v>
      </c>
      <c r="GO148" s="99">
        <v>0</v>
      </c>
      <c r="GP148" s="99">
        <v>0</v>
      </c>
      <c r="GQ148" s="99">
        <v>0</v>
      </c>
      <c r="GR148" s="99">
        <v>0</v>
      </c>
      <c r="GS148" s="99">
        <v>0</v>
      </c>
      <c r="GT148" s="99">
        <v>0</v>
      </c>
      <c r="GU148" s="99">
        <v>0</v>
      </c>
      <c r="GV148" s="99">
        <v>100</v>
      </c>
      <c r="GW148" s="99">
        <v>100</v>
      </c>
      <c r="GX148" s="99">
        <v>100</v>
      </c>
      <c r="GY148" s="99">
        <v>100</v>
      </c>
      <c r="GZ148" s="99">
        <v>0</v>
      </c>
      <c r="HA148" s="99">
        <v>33.33</v>
      </c>
      <c r="HB148" s="99">
        <v>100</v>
      </c>
      <c r="HC148" s="99">
        <v>0</v>
      </c>
      <c r="HD148" s="99">
        <v>100</v>
      </c>
      <c r="HE148" s="99">
        <v>0</v>
      </c>
      <c r="HF148" s="99">
        <v>0</v>
      </c>
      <c r="HG148" s="99">
        <v>0</v>
      </c>
      <c r="HH148" s="99">
        <v>0</v>
      </c>
      <c r="HI148" s="99">
        <v>66.67</v>
      </c>
      <c r="HJ148" s="99">
        <v>0</v>
      </c>
      <c r="HK148" s="99">
        <v>33.33</v>
      </c>
      <c r="HL148" s="99">
        <v>66.67</v>
      </c>
      <c r="HM148" s="99">
        <v>0</v>
      </c>
      <c r="HN148" s="99">
        <v>0</v>
      </c>
      <c r="HO148" s="99">
        <v>0</v>
      </c>
      <c r="HP148" s="99">
        <v>0</v>
      </c>
      <c r="HQ148" s="99">
        <v>0</v>
      </c>
      <c r="HR148" s="99">
        <v>0</v>
      </c>
      <c r="HS148" s="99">
        <v>33.33</v>
      </c>
      <c r="HT148" s="99">
        <v>33.33</v>
      </c>
      <c r="HU148" s="99">
        <v>0</v>
      </c>
      <c r="HV148" s="99">
        <v>0</v>
      </c>
      <c r="HW148" s="99">
        <v>0</v>
      </c>
      <c r="HX148" s="99">
        <v>0</v>
      </c>
      <c r="HY148" s="99">
        <v>0</v>
      </c>
      <c r="HZ148" s="99">
        <v>0</v>
      </c>
      <c r="IA148" s="99">
        <v>0</v>
      </c>
      <c r="IB148" s="99">
        <v>0</v>
      </c>
      <c r="IC148" s="99">
        <v>0</v>
      </c>
      <c r="ID148" s="99">
        <v>0</v>
      </c>
      <c r="IE148" s="99">
        <v>0</v>
      </c>
      <c r="IF148" s="99">
        <v>0</v>
      </c>
      <c r="IG148" s="99">
        <v>50</v>
      </c>
      <c r="IH148" s="99">
        <v>0</v>
      </c>
      <c r="II148" s="99">
        <v>0</v>
      </c>
      <c r="IJ148" s="99">
        <v>0</v>
      </c>
      <c r="IK148" s="99">
        <v>0</v>
      </c>
      <c r="IL148" s="99">
        <v>0</v>
      </c>
      <c r="IM148" s="99">
        <v>50</v>
      </c>
      <c r="IN148" s="99">
        <v>16.670000000000002</v>
      </c>
      <c r="IO148" s="99">
        <v>16.670000000000002</v>
      </c>
      <c r="IP148" s="99">
        <v>0</v>
      </c>
      <c r="IQ148" s="99">
        <v>16.670000000000002</v>
      </c>
      <c r="IR148" s="99">
        <v>0</v>
      </c>
      <c r="IS148" s="99">
        <v>0</v>
      </c>
      <c r="IT148" s="99">
        <v>0</v>
      </c>
      <c r="IU148" s="99">
        <v>0</v>
      </c>
      <c r="IV148" s="99">
        <v>0</v>
      </c>
      <c r="IW148" s="99">
        <v>0</v>
      </c>
      <c r="IX148" s="99">
        <v>66.67</v>
      </c>
      <c r="IY148" s="99">
        <v>33.33</v>
      </c>
      <c r="IZ148" s="99">
        <v>0</v>
      </c>
      <c r="JA148" s="99">
        <v>33.33</v>
      </c>
      <c r="JB148" s="99">
        <v>0</v>
      </c>
      <c r="JC148" s="99">
        <v>0</v>
      </c>
      <c r="JD148" s="99">
        <v>0</v>
      </c>
      <c r="JE148" s="99">
        <v>0</v>
      </c>
      <c r="JF148" s="99">
        <v>50</v>
      </c>
      <c r="JG148" s="99">
        <v>33.33</v>
      </c>
      <c r="JH148" s="99">
        <v>0</v>
      </c>
      <c r="JI148" s="99">
        <v>0</v>
      </c>
      <c r="JJ148" s="99">
        <v>33.33</v>
      </c>
      <c r="JK148" s="99">
        <v>0</v>
      </c>
      <c r="JL148" s="99">
        <v>0</v>
      </c>
      <c r="JM148" s="99">
        <v>66.67</v>
      </c>
      <c r="JN148" s="99">
        <v>0</v>
      </c>
      <c r="JO148" s="99">
        <v>66.67</v>
      </c>
      <c r="JP148" s="99">
        <v>33.33</v>
      </c>
      <c r="JQ148" s="99">
        <v>0</v>
      </c>
      <c r="JR148" s="99">
        <v>0</v>
      </c>
      <c r="JS148" s="99">
        <v>0</v>
      </c>
      <c r="JT148" s="99">
        <v>0</v>
      </c>
      <c r="JU148" s="99">
        <v>0</v>
      </c>
      <c r="JV148" s="99">
        <v>33.33</v>
      </c>
      <c r="JW148" s="99">
        <v>83.33</v>
      </c>
      <c r="JX148" s="99">
        <v>33.33</v>
      </c>
      <c r="JY148" s="99">
        <v>0</v>
      </c>
      <c r="JZ148" s="99">
        <v>33.33</v>
      </c>
      <c r="KA148" s="99">
        <v>0</v>
      </c>
      <c r="KB148" s="99">
        <v>0</v>
      </c>
      <c r="KC148" s="99">
        <v>0</v>
      </c>
      <c r="KD148" s="99">
        <v>0</v>
      </c>
      <c r="KE148" s="99">
        <v>0</v>
      </c>
      <c r="KF148" s="99">
        <v>0</v>
      </c>
      <c r="KG148" s="99">
        <v>0</v>
      </c>
      <c r="KH148" s="99">
        <v>0</v>
      </c>
      <c r="KI148" s="99">
        <v>0</v>
      </c>
      <c r="KJ148" s="99">
        <v>0</v>
      </c>
      <c r="KK148" s="99">
        <v>0</v>
      </c>
      <c r="KL148" s="99">
        <v>0</v>
      </c>
      <c r="KM148" s="99">
        <v>0</v>
      </c>
      <c r="KN148" s="99">
        <v>0</v>
      </c>
      <c r="KO148" s="99">
        <v>0</v>
      </c>
      <c r="KP148" s="99">
        <v>0</v>
      </c>
      <c r="KQ148" s="99">
        <v>0</v>
      </c>
      <c r="KR148" s="99">
        <v>0</v>
      </c>
      <c r="KS148" s="99">
        <v>0</v>
      </c>
      <c r="KT148" s="99">
        <v>0</v>
      </c>
      <c r="KU148" s="99">
        <v>0</v>
      </c>
      <c r="KV148" s="99">
        <v>0</v>
      </c>
      <c r="KW148" s="99">
        <v>0</v>
      </c>
      <c r="KX148" s="99">
        <v>0</v>
      </c>
      <c r="KY148" s="99">
        <v>0</v>
      </c>
      <c r="KZ148" s="99">
        <v>0</v>
      </c>
      <c r="LA148" s="99">
        <v>0</v>
      </c>
      <c r="LB148" s="99">
        <v>0</v>
      </c>
      <c r="LC148" s="99">
        <v>0</v>
      </c>
      <c r="LD148" s="99">
        <v>0</v>
      </c>
      <c r="LE148" s="99">
        <v>0</v>
      </c>
      <c r="LF148" s="99">
        <v>0</v>
      </c>
      <c r="LG148" s="99">
        <v>66.67</v>
      </c>
      <c r="LH148" s="99">
        <v>33.33</v>
      </c>
      <c r="LI148" s="99">
        <v>0</v>
      </c>
      <c r="LJ148" s="99">
        <v>0</v>
      </c>
      <c r="LK148" s="99">
        <v>0</v>
      </c>
      <c r="LL148" s="99">
        <v>0</v>
      </c>
      <c r="LM148" s="99">
        <v>66.67</v>
      </c>
      <c r="LN148" s="99">
        <v>0</v>
      </c>
      <c r="LO148" s="99">
        <v>0</v>
      </c>
      <c r="LP148" s="99">
        <v>0</v>
      </c>
      <c r="LQ148" s="99">
        <v>0</v>
      </c>
      <c r="LR148" s="99">
        <v>0</v>
      </c>
      <c r="LS148" s="99">
        <v>0</v>
      </c>
      <c r="LT148" s="99">
        <v>0</v>
      </c>
      <c r="LU148" s="99">
        <v>0</v>
      </c>
      <c r="LV148" s="99">
        <v>33.33</v>
      </c>
      <c r="LW148" s="99">
        <v>0</v>
      </c>
      <c r="LX148" s="99">
        <v>0</v>
      </c>
      <c r="LY148" s="99">
        <v>0</v>
      </c>
      <c r="LZ148" s="99">
        <v>0</v>
      </c>
      <c r="MA148" s="99">
        <v>0</v>
      </c>
      <c r="MB148" s="99">
        <v>0</v>
      </c>
      <c r="MC148" s="99">
        <v>0</v>
      </c>
      <c r="MD148" s="99">
        <v>0</v>
      </c>
      <c r="ME148" s="99">
        <v>0</v>
      </c>
      <c r="MF148" s="99">
        <v>0</v>
      </c>
      <c r="MG148" s="99">
        <v>0</v>
      </c>
      <c r="MH148" s="99">
        <v>0</v>
      </c>
      <c r="MI148" s="99">
        <v>0</v>
      </c>
      <c r="MJ148" s="99">
        <v>50</v>
      </c>
      <c r="MK148" s="99">
        <v>83.33</v>
      </c>
      <c r="ML148" s="99">
        <v>83.33</v>
      </c>
      <c r="MM148" s="99">
        <v>33.33</v>
      </c>
      <c r="MN148" s="99">
        <v>0</v>
      </c>
      <c r="MO148" s="99">
        <v>0</v>
      </c>
      <c r="MP148" s="99">
        <v>0</v>
      </c>
      <c r="MQ148" s="99">
        <v>16.670000000000002</v>
      </c>
      <c r="MR148" s="99">
        <v>0</v>
      </c>
      <c r="MS148" s="99">
        <v>50</v>
      </c>
      <c r="MT148" s="99">
        <v>50</v>
      </c>
      <c r="MU148" s="99">
        <v>16.670000000000002</v>
      </c>
      <c r="MV148" s="99">
        <v>0</v>
      </c>
      <c r="MW148" s="99">
        <v>16.670000000000002</v>
      </c>
      <c r="MX148" s="99">
        <v>0</v>
      </c>
      <c r="MY148" s="99">
        <v>0</v>
      </c>
      <c r="MZ148" s="99">
        <v>0</v>
      </c>
      <c r="NA148" s="99">
        <v>0</v>
      </c>
      <c r="NB148" s="99">
        <v>16.670000000000002</v>
      </c>
      <c r="NC148" s="99">
        <v>0</v>
      </c>
      <c r="ND148" s="99">
        <v>0</v>
      </c>
      <c r="NE148" s="99">
        <v>0</v>
      </c>
      <c r="NF148" s="99">
        <v>0</v>
      </c>
      <c r="NG148" s="99">
        <v>0</v>
      </c>
      <c r="NH148" s="99">
        <v>0</v>
      </c>
      <c r="NI148" s="99">
        <v>0</v>
      </c>
      <c r="NJ148" s="99">
        <v>66.67</v>
      </c>
      <c r="NK148" s="99">
        <v>33.33</v>
      </c>
      <c r="NL148" s="99">
        <v>33.33</v>
      </c>
      <c r="NM148" s="99">
        <v>33.33</v>
      </c>
      <c r="NN148" s="99">
        <v>0</v>
      </c>
      <c r="NO148" s="99">
        <v>0</v>
      </c>
      <c r="NP148" s="99">
        <v>0</v>
      </c>
      <c r="NQ148" s="99">
        <v>0</v>
      </c>
      <c r="NR148" s="99">
        <v>0</v>
      </c>
      <c r="NS148" s="99">
        <v>33.33</v>
      </c>
      <c r="NT148" s="99">
        <v>0</v>
      </c>
      <c r="NU148" s="99">
        <v>0</v>
      </c>
      <c r="NV148" s="99">
        <v>0</v>
      </c>
      <c r="NW148" s="99">
        <v>100</v>
      </c>
      <c r="NX148" s="99">
        <v>100</v>
      </c>
      <c r="NY148" s="99">
        <v>0</v>
      </c>
      <c r="NZ148" s="99">
        <v>0</v>
      </c>
      <c r="OA148" s="99">
        <v>0</v>
      </c>
      <c r="OB148" s="99">
        <v>0</v>
      </c>
      <c r="OC148" s="99">
        <v>83.33</v>
      </c>
      <c r="OD148" s="99">
        <v>33.33</v>
      </c>
      <c r="OE148" s="99">
        <v>0</v>
      </c>
      <c r="OF148" s="99">
        <v>33.33</v>
      </c>
      <c r="OG148" s="99">
        <v>16.670000000000002</v>
      </c>
      <c r="OH148" s="99">
        <v>0</v>
      </c>
      <c r="OI148" s="99">
        <v>0</v>
      </c>
      <c r="OJ148" s="99">
        <v>33.33</v>
      </c>
      <c r="OK148" s="99">
        <v>100</v>
      </c>
      <c r="OL148" s="99">
        <v>100</v>
      </c>
      <c r="OM148" s="99">
        <v>0</v>
      </c>
      <c r="ON148" s="99">
        <v>100</v>
      </c>
      <c r="OO148" s="99">
        <v>100</v>
      </c>
      <c r="OP148" s="99">
        <v>0</v>
      </c>
      <c r="OQ148" s="99">
        <v>0</v>
      </c>
      <c r="OR148" s="99">
        <v>0</v>
      </c>
      <c r="OS148" s="99">
        <v>0</v>
      </c>
      <c r="OT148" s="99">
        <v>0</v>
      </c>
      <c r="OU148" s="99">
        <v>0</v>
      </c>
      <c r="OV148" s="99">
        <v>0</v>
      </c>
      <c r="OW148" s="99">
        <v>0</v>
      </c>
      <c r="OX148" s="99">
        <v>0</v>
      </c>
      <c r="OY148" s="99">
        <v>0</v>
      </c>
      <c r="OZ148" s="99">
        <v>0</v>
      </c>
      <c r="PA148" s="99">
        <v>0</v>
      </c>
      <c r="PB148" s="99">
        <v>33.33</v>
      </c>
      <c r="PC148" s="99">
        <v>0</v>
      </c>
      <c r="PD148" s="99">
        <v>0</v>
      </c>
      <c r="PE148" s="99">
        <v>0</v>
      </c>
      <c r="PF148" s="99">
        <v>33.33</v>
      </c>
      <c r="PG148" s="99">
        <v>0</v>
      </c>
      <c r="PH148" s="99">
        <v>16.670000000000002</v>
      </c>
      <c r="PI148" s="99">
        <v>0</v>
      </c>
      <c r="PJ148" s="99">
        <v>16.670000000000002</v>
      </c>
      <c r="PK148" s="99">
        <v>0</v>
      </c>
      <c r="PL148" s="99">
        <v>0</v>
      </c>
      <c r="PM148" s="99">
        <v>33.33</v>
      </c>
      <c r="PN148" s="99">
        <v>33.33</v>
      </c>
      <c r="PO148" s="99">
        <v>0</v>
      </c>
      <c r="PP148" s="99">
        <v>0</v>
      </c>
      <c r="PQ148" s="99">
        <v>33.33</v>
      </c>
      <c r="PR148" s="99">
        <v>0</v>
      </c>
      <c r="PS148" s="99">
        <v>33.33</v>
      </c>
      <c r="PT148" s="99">
        <v>0</v>
      </c>
      <c r="PU148" s="99">
        <v>0</v>
      </c>
      <c r="PV148" s="99">
        <v>0</v>
      </c>
      <c r="PW148" s="99">
        <v>33.33</v>
      </c>
      <c r="PX148" s="99">
        <v>33.33</v>
      </c>
      <c r="PY148" s="99">
        <v>0</v>
      </c>
      <c r="PZ148" s="99">
        <v>50</v>
      </c>
      <c r="QA148" s="99">
        <v>66.67</v>
      </c>
      <c r="QB148" s="99">
        <v>0</v>
      </c>
      <c r="QC148" s="99">
        <v>0</v>
      </c>
      <c r="QD148" s="99">
        <v>0</v>
      </c>
      <c r="QE148" s="99">
        <v>0</v>
      </c>
      <c r="QF148" s="99">
        <v>0</v>
      </c>
      <c r="QG148" s="99">
        <v>0</v>
      </c>
      <c r="QH148" s="99">
        <v>0</v>
      </c>
      <c r="QI148" s="99">
        <v>16.670000000000002</v>
      </c>
      <c r="QJ148" s="99">
        <v>16.670000000000002</v>
      </c>
      <c r="QK148" s="99">
        <v>0</v>
      </c>
      <c r="QL148" s="99">
        <v>0</v>
      </c>
      <c r="QM148" s="99">
        <v>0</v>
      </c>
      <c r="QN148" s="99">
        <v>0</v>
      </c>
      <c r="QO148" s="99">
        <v>50</v>
      </c>
      <c r="QP148" s="99">
        <v>16.670000000000002</v>
      </c>
      <c r="QQ148" s="99">
        <v>0</v>
      </c>
      <c r="QR148" s="99">
        <v>0</v>
      </c>
      <c r="QS148" s="99">
        <v>33.33</v>
      </c>
      <c r="QT148" s="99">
        <v>83.33</v>
      </c>
      <c r="QU148" s="99">
        <v>0</v>
      </c>
      <c r="QV148" s="99">
        <v>0</v>
      </c>
      <c r="QW148" s="99">
        <v>0</v>
      </c>
      <c r="QX148" s="99">
        <v>0</v>
      </c>
      <c r="QY148" s="99">
        <v>0</v>
      </c>
      <c r="QZ148" s="99">
        <v>0</v>
      </c>
      <c r="RA148" s="99">
        <v>0</v>
      </c>
      <c r="RB148" s="99">
        <v>0</v>
      </c>
      <c r="RC148" s="99">
        <v>33.33</v>
      </c>
      <c r="RD148" s="99">
        <v>0</v>
      </c>
      <c r="RE148" s="99">
        <v>50</v>
      </c>
      <c r="RF148" s="99">
        <v>83.33</v>
      </c>
      <c r="RG148" s="99">
        <v>0</v>
      </c>
      <c r="RH148" s="99">
        <v>50</v>
      </c>
      <c r="RI148" s="99">
        <v>50</v>
      </c>
      <c r="RJ148" s="99">
        <v>50</v>
      </c>
      <c r="RK148" s="99">
        <v>0</v>
      </c>
      <c r="RL148" s="99">
        <v>0</v>
      </c>
      <c r="RM148" s="99">
        <v>16.670000000000002</v>
      </c>
      <c r="RN148" s="99">
        <v>0</v>
      </c>
      <c r="RO148" s="99">
        <v>33.33</v>
      </c>
      <c r="RP148" s="99">
        <v>16.670000000000002</v>
      </c>
      <c r="RQ148" s="99">
        <v>0</v>
      </c>
      <c r="RR148" s="99">
        <v>0</v>
      </c>
      <c r="RS148" s="99">
        <v>0</v>
      </c>
      <c r="RT148" s="99">
        <v>0</v>
      </c>
      <c r="RU148" s="99">
        <v>0</v>
      </c>
      <c r="RV148" s="99">
        <v>33.33</v>
      </c>
      <c r="RW148" s="99">
        <v>33.33</v>
      </c>
      <c r="RX148" s="99">
        <v>33.33</v>
      </c>
      <c r="RY148" s="99">
        <v>0</v>
      </c>
      <c r="RZ148" s="99">
        <v>0</v>
      </c>
      <c r="SA148" s="99">
        <v>16.670000000000002</v>
      </c>
      <c r="SB148" s="99">
        <v>0</v>
      </c>
      <c r="SC148" s="99">
        <v>16.670000000000002</v>
      </c>
      <c r="SD148" s="99">
        <v>0</v>
      </c>
      <c r="SE148" s="99">
        <v>0</v>
      </c>
      <c r="SF148" s="99">
        <v>0</v>
      </c>
      <c r="SG148" s="99">
        <v>0</v>
      </c>
      <c r="SH148" s="99">
        <v>50</v>
      </c>
      <c r="SI148" s="99">
        <v>33.33</v>
      </c>
      <c r="SJ148" s="99">
        <v>0</v>
      </c>
      <c r="SK148" s="99">
        <v>0</v>
      </c>
      <c r="SL148" s="99">
        <v>50</v>
      </c>
      <c r="SM148" s="99">
        <v>50</v>
      </c>
      <c r="SN148" s="99">
        <v>0</v>
      </c>
      <c r="SO148" s="99">
        <v>0</v>
      </c>
      <c r="SP148" s="99">
        <v>0</v>
      </c>
      <c r="SQ148" s="99">
        <v>83.33</v>
      </c>
      <c r="SR148" s="99">
        <v>50</v>
      </c>
      <c r="SS148" s="99">
        <v>0</v>
      </c>
      <c r="ST148" s="99">
        <v>16.670000000000002</v>
      </c>
      <c r="SU148" s="99">
        <v>33.33</v>
      </c>
      <c r="SV148" s="99">
        <v>0</v>
      </c>
      <c r="SW148" s="99">
        <v>0</v>
      </c>
      <c r="SX148" s="99">
        <v>33.33</v>
      </c>
      <c r="SY148" s="99">
        <v>16.670000000000002</v>
      </c>
      <c r="SZ148" s="99">
        <v>0</v>
      </c>
      <c r="TA148" s="99">
        <v>0</v>
      </c>
      <c r="TB148" s="99">
        <v>100</v>
      </c>
      <c r="TC148" s="99">
        <v>0</v>
      </c>
      <c r="TD148" s="99">
        <v>0</v>
      </c>
      <c r="TE148" s="99">
        <v>100</v>
      </c>
      <c r="TF148" s="99">
        <v>0</v>
      </c>
      <c r="TG148" s="99">
        <v>0</v>
      </c>
      <c r="TH148" s="99">
        <v>0</v>
      </c>
      <c r="TI148" s="99">
        <v>0</v>
      </c>
      <c r="TJ148" s="99">
        <v>50</v>
      </c>
      <c r="TK148" s="99">
        <v>0</v>
      </c>
      <c r="TL148" s="99">
        <v>0</v>
      </c>
      <c r="TM148" s="99">
        <v>0</v>
      </c>
      <c r="TN148" s="99">
        <v>0</v>
      </c>
      <c r="TO148" s="99">
        <v>66.67</v>
      </c>
      <c r="TP148" s="99">
        <v>0</v>
      </c>
      <c r="TQ148" s="99">
        <v>50</v>
      </c>
      <c r="TR148" s="99">
        <v>33.33</v>
      </c>
      <c r="TS148" s="99">
        <v>33.33</v>
      </c>
      <c r="TT148" s="99">
        <v>0</v>
      </c>
      <c r="TU148" s="99">
        <v>33.33</v>
      </c>
      <c r="TV148" s="99">
        <v>33.33</v>
      </c>
      <c r="TW148" s="99">
        <v>0</v>
      </c>
      <c r="TX148" s="99">
        <v>0</v>
      </c>
      <c r="TY148" s="99">
        <v>0</v>
      </c>
      <c r="TZ148" s="99">
        <v>0</v>
      </c>
      <c r="UA148" s="99">
        <v>0</v>
      </c>
      <c r="UB148" s="99">
        <v>0</v>
      </c>
      <c r="UC148" s="99">
        <v>33.33</v>
      </c>
      <c r="UD148" s="99">
        <v>0</v>
      </c>
      <c r="UE148" s="99">
        <v>0</v>
      </c>
      <c r="UF148" s="99">
        <v>33.33</v>
      </c>
      <c r="UG148" s="99">
        <v>83.33</v>
      </c>
      <c r="UH148" s="99">
        <v>0</v>
      </c>
      <c r="UI148" s="99">
        <v>0</v>
      </c>
      <c r="UJ148" s="99">
        <v>0</v>
      </c>
      <c r="UK148" s="99">
        <v>0</v>
      </c>
      <c r="UL148" s="99">
        <v>0</v>
      </c>
      <c r="UM148" s="99">
        <v>0</v>
      </c>
      <c r="UN148" s="99">
        <v>0</v>
      </c>
      <c r="UO148" s="99">
        <v>33.33</v>
      </c>
      <c r="UP148" s="99">
        <v>0</v>
      </c>
      <c r="UQ148" s="99">
        <v>50</v>
      </c>
      <c r="UR148" s="99">
        <v>33.33</v>
      </c>
      <c r="US148" s="99">
        <v>0</v>
      </c>
      <c r="UT148" s="99">
        <v>33.33</v>
      </c>
      <c r="UU148" s="99">
        <v>0</v>
      </c>
      <c r="UV148" s="99">
        <v>0</v>
      </c>
      <c r="UW148" s="99">
        <v>33.33</v>
      </c>
      <c r="UX148" s="99">
        <v>33.33</v>
      </c>
      <c r="UY148" s="99">
        <v>0</v>
      </c>
      <c r="UZ148" s="99">
        <v>0</v>
      </c>
      <c r="VA148" s="99">
        <v>0</v>
      </c>
      <c r="VB148" s="99">
        <v>33.33</v>
      </c>
      <c r="VC148" s="99">
        <v>33.33</v>
      </c>
      <c r="VD148" s="99">
        <v>0</v>
      </c>
      <c r="VE148" s="99">
        <v>0</v>
      </c>
      <c r="VF148" s="99">
        <v>33.33</v>
      </c>
      <c r="VG148" s="99">
        <v>0</v>
      </c>
      <c r="VH148" s="99">
        <v>33.33</v>
      </c>
      <c r="VI148" s="99">
        <v>0</v>
      </c>
      <c r="VJ148" s="99">
        <v>0</v>
      </c>
      <c r="VK148" s="99">
        <v>33.33</v>
      </c>
      <c r="VL148" s="99">
        <v>33.33</v>
      </c>
      <c r="VM148" s="99">
        <v>0</v>
      </c>
      <c r="VN148" s="99">
        <v>0</v>
      </c>
      <c r="VO148" s="99">
        <v>33.33</v>
      </c>
      <c r="VP148" s="99">
        <v>0</v>
      </c>
      <c r="VQ148" s="99">
        <v>0</v>
      </c>
      <c r="VR148" s="99">
        <v>0</v>
      </c>
      <c r="VS148" s="99">
        <v>0</v>
      </c>
      <c r="VT148" s="99">
        <v>0</v>
      </c>
      <c r="VU148" s="99">
        <v>33.33</v>
      </c>
      <c r="VV148" s="99">
        <v>33.33</v>
      </c>
      <c r="VW148" s="99">
        <v>33.33</v>
      </c>
      <c r="VX148" s="99">
        <v>0</v>
      </c>
      <c r="VY148" s="99">
        <v>33.33</v>
      </c>
      <c r="VZ148" s="99">
        <v>33.33</v>
      </c>
      <c r="WA148" s="99">
        <v>33.33</v>
      </c>
      <c r="WB148" s="99">
        <v>66.67</v>
      </c>
      <c r="WC148" s="99">
        <v>33.33</v>
      </c>
      <c r="WD148" s="99">
        <v>33.33</v>
      </c>
      <c r="WE148" s="99">
        <v>33.33</v>
      </c>
      <c r="WF148" s="99">
        <v>33.33</v>
      </c>
      <c r="WG148" s="99">
        <v>33.33</v>
      </c>
      <c r="WH148" s="99">
        <v>0</v>
      </c>
      <c r="WI148" s="99">
        <v>0</v>
      </c>
      <c r="WJ148" s="99">
        <v>0</v>
      </c>
      <c r="WK148" s="99">
        <v>0</v>
      </c>
      <c r="WL148" s="99">
        <v>66.67</v>
      </c>
      <c r="WM148" s="99">
        <v>33.33</v>
      </c>
      <c r="WN148" s="99">
        <v>33.33</v>
      </c>
      <c r="WO148" s="99">
        <v>0</v>
      </c>
      <c r="WP148" s="99">
        <v>0</v>
      </c>
      <c r="WQ148" s="99">
        <v>0</v>
      </c>
      <c r="WR148" s="99">
        <v>0</v>
      </c>
      <c r="WS148" s="99">
        <v>0</v>
      </c>
      <c r="WT148" s="99">
        <v>16.670000000000002</v>
      </c>
      <c r="WU148" s="99">
        <v>0</v>
      </c>
      <c r="WV148" s="99">
        <v>0</v>
      </c>
      <c r="WW148" s="99">
        <v>33.33</v>
      </c>
      <c r="WX148" s="99">
        <v>0</v>
      </c>
      <c r="WY148" s="99">
        <v>33.33</v>
      </c>
      <c r="WZ148" s="99">
        <v>33.33</v>
      </c>
      <c r="XA148" s="99">
        <v>0</v>
      </c>
      <c r="XB148" s="99">
        <v>50</v>
      </c>
      <c r="XC148" s="99">
        <v>0</v>
      </c>
      <c r="XD148" s="99">
        <v>0</v>
      </c>
      <c r="XE148" s="99">
        <v>0</v>
      </c>
      <c r="XF148" s="99">
        <v>33.33</v>
      </c>
      <c r="XG148" s="99">
        <v>33.33</v>
      </c>
      <c r="XH148" s="99">
        <v>33.33</v>
      </c>
      <c r="XI148" s="99">
        <v>0</v>
      </c>
      <c r="XJ148" s="99">
        <v>33.33</v>
      </c>
      <c r="XK148" s="99">
        <v>33.33</v>
      </c>
      <c r="XL148" s="99">
        <v>33.33</v>
      </c>
      <c r="XM148" s="99">
        <v>33.33</v>
      </c>
    </row>
    <row r="149" spans="1:637" x14ac:dyDescent="0.3">
      <c r="A149" s="99" t="s">
        <v>8347</v>
      </c>
      <c r="B149" s="3" t="s">
        <v>8348</v>
      </c>
      <c r="C149" s="3" t="s">
        <v>8090</v>
      </c>
      <c r="D149" s="99">
        <v>5</v>
      </c>
      <c r="E149" s="99">
        <v>25</v>
      </c>
      <c r="F149" s="99">
        <v>35</v>
      </c>
      <c r="G149" s="99">
        <v>5</v>
      </c>
      <c r="H149" s="99">
        <v>0</v>
      </c>
      <c r="I149" s="99">
        <v>0</v>
      </c>
      <c r="J149" s="99">
        <v>0</v>
      </c>
      <c r="K149" s="99">
        <v>0</v>
      </c>
      <c r="L149" s="99">
        <v>0</v>
      </c>
      <c r="M149" s="99">
        <v>0</v>
      </c>
      <c r="N149" s="99">
        <v>15</v>
      </c>
      <c r="O149" s="99">
        <v>25</v>
      </c>
      <c r="P149" s="99">
        <v>11.11</v>
      </c>
      <c r="Q149" s="99">
        <v>25</v>
      </c>
      <c r="R149" s="99">
        <v>25</v>
      </c>
      <c r="S149" s="99">
        <v>25</v>
      </c>
      <c r="T149" s="99">
        <v>25</v>
      </c>
      <c r="U149" s="99">
        <v>15</v>
      </c>
      <c r="V149" s="99">
        <v>45</v>
      </c>
      <c r="W149" s="99">
        <v>55</v>
      </c>
      <c r="X149" s="99">
        <v>45</v>
      </c>
      <c r="Y149" s="99">
        <v>45</v>
      </c>
      <c r="Z149" s="99">
        <v>55</v>
      </c>
      <c r="AA149" s="99">
        <v>15</v>
      </c>
      <c r="AB149" s="99">
        <v>10</v>
      </c>
      <c r="AC149" s="99">
        <v>15</v>
      </c>
      <c r="AD149" s="99">
        <v>0</v>
      </c>
      <c r="AE149" s="99">
        <v>15</v>
      </c>
      <c r="AF149" s="99">
        <v>15</v>
      </c>
      <c r="AG149" s="99">
        <v>15</v>
      </c>
      <c r="AH149" s="99">
        <v>0</v>
      </c>
      <c r="AI149" s="99">
        <v>11.11</v>
      </c>
      <c r="AJ149" s="99">
        <v>0</v>
      </c>
      <c r="AK149" s="99">
        <v>0</v>
      </c>
      <c r="AL149" s="99">
        <v>0</v>
      </c>
      <c r="AM149" s="99">
        <v>25</v>
      </c>
      <c r="AN149" s="99">
        <v>15</v>
      </c>
      <c r="AO149" s="99">
        <v>25</v>
      </c>
      <c r="AP149" s="99">
        <v>22.22</v>
      </c>
      <c r="AQ149" s="99">
        <v>0</v>
      </c>
      <c r="AR149" s="99">
        <v>0</v>
      </c>
      <c r="AS149" s="99">
        <v>20</v>
      </c>
      <c r="AT149" s="99">
        <v>15</v>
      </c>
      <c r="AU149" s="99">
        <v>0</v>
      </c>
      <c r="AV149" s="99">
        <v>15</v>
      </c>
      <c r="AW149" s="99">
        <v>20</v>
      </c>
      <c r="AX149" s="99">
        <v>11.11</v>
      </c>
      <c r="AY149" s="99">
        <v>25</v>
      </c>
      <c r="AZ149" s="99">
        <v>15</v>
      </c>
      <c r="BA149" s="99">
        <v>15</v>
      </c>
      <c r="BB149" s="99">
        <v>22.22</v>
      </c>
      <c r="BC149" s="99">
        <v>15</v>
      </c>
      <c r="BD149" s="99">
        <v>22.22</v>
      </c>
      <c r="BE149" s="99">
        <v>22.22</v>
      </c>
      <c r="BF149" s="99">
        <v>22.22</v>
      </c>
      <c r="BG149" s="99">
        <v>22.22</v>
      </c>
      <c r="BH149" s="99">
        <v>22.22</v>
      </c>
      <c r="BI149" s="99">
        <v>22.22</v>
      </c>
      <c r="BJ149" s="99">
        <v>22.22</v>
      </c>
      <c r="BK149" s="99">
        <v>22.22</v>
      </c>
      <c r="BL149" s="99">
        <v>30</v>
      </c>
      <c r="BM149" s="99">
        <v>22.22</v>
      </c>
      <c r="BN149" s="99">
        <v>35</v>
      </c>
      <c r="BO149" s="99">
        <v>22.22</v>
      </c>
      <c r="BP149" s="99">
        <v>25</v>
      </c>
      <c r="BQ149" s="99">
        <v>0</v>
      </c>
      <c r="BR149" s="99">
        <v>22.22</v>
      </c>
      <c r="BS149" s="99">
        <v>22.22</v>
      </c>
      <c r="BT149" s="99">
        <v>22.22</v>
      </c>
      <c r="BU149" s="99">
        <v>22.22</v>
      </c>
      <c r="BV149" s="99">
        <v>0</v>
      </c>
      <c r="BW149" s="99">
        <v>0</v>
      </c>
      <c r="BX149" s="99">
        <v>22.22</v>
      </c>
      <c r="BY149" s="99">
        <v>25</v>
      </c>
      <c r="BZ149" s="99">
        <v>0</v>
      </c>
      <c r="CA149" s="99">
        <v>30</v>
      </c>
      <c r="CB149" s="99">
        <v>10</v>
      </c>
      <c r="CC149" s="99">
        <v>0</v>
      </c>
      <c r="CD149" s="99">
        <v>10</v>
      </c>
      <c r="CE149" s="99">
        <v>20</v>
      </c>
      <c r="CF149" s="99">
        <v>22.22</v>
      </c>
      <c r="CG149" s="99">
        <v>0</v>
      </c>
      <c r="CH149" s="99">
        <v>22.22</v>
      </c>
      <c r="CI149" s="99">
        <v>11.11</v>
      </c>
      <c r="CJ149" s="99">
        <v>22.22</v>
      </c>
      <c r="CK149" s="99">
        <v>22.22</v>
      </c>
      <c r="CL149" s="99">
        <v>25</v>
      </c>
      <c r="CM149" s="99">
        <v>20</v>
      </c>
      <c r="CN149" s="99">
        <v>25</v>
      </c>
      <c r="CO149" s="99">
        <v>0</v>
      </c>
      <c r="CP149" s="99">
        <v>10</v>
      </c>
      <c r="CQ149" s="99">
        <v>0</v>
      </c>
      <c r="CR149" s="99">
        <v>10</v>
      </c>
      <c r="CS149" s="99">
        <v>0</v>
      </c>
      <c r="CT149" s="99">
        <v>22.22</v>
      </c>
      <c r="CU149" s="99">
        <v>22.22</v>
      </c>
      <c r="CV149" s="99">
        <v>0</v>
      </c>
      <c r="CW149" s="99">
        <v>0</v>
      </c>
      <c r="CX149" s="99">
        <v>0</v>
      </c>
      <c r="CY149" s="99">
        <v>10</v>
      </c>
      <c r="CZ149" s="99">
        <v>0</v>
      </c>
      <c r="DA149" s="99">
        <v>15</v>
      </c>
      <c r="DB149" s="99">
        <v>25</v>
      </c>
      <c r="DC149" s="99">
        <v>25</v>
      </c>
      <c r="DD149" s="99">
        <v>35</v>
      </c>
      <c r="DE149" s="99">
        <v>35</v>
      </c>
      <c r="DF149" s="99">
        <v>35</v>
      </c>
      <c r="DG149" s="99">
        <v>0</v>
      </c>
      <c r="DH149" s="99">
        <v>35</v>
      </c>
      <c r="DI149" s="99">
        <v>35</v>
      </c>
      <c r="DJ149" s="99">
        <v>25</v>
      </c>
      <c r="DK149" s="99">
        <v>25</v>
      </c>
      <c r="DL149" s="99">
        <v>35</v>
      </c>
      <c r="DM149" s="99">
        <v>35</v>
      </c>
      <c r="DN149" s="99">
        <v>35</v>
      </c>
      <c r="DO149" s="99">
        <v>35</v>
      </c>
      <c r="DP149" s="99">
        <v>40</v>
      </c>
      <c r="DQ149" s="99">
        <v>40</v>
      </c>
      <c r="DR149" s="99">
        <v>35</v>
      </c>
      <c r="DS149" s="99">
        <v>40</v>
      </c>
      <c r="DT149" s="99">
        <v>0</v>
      </c>
      <c r="DU149" s="99">
        <v>0</v>
      </c>
      <c r="DV149" s="99">
        <v>25</v>
      </c>
      <c r="DW149" s="99">
        <v>25</v>
      </c>
      <c r="DX149" s="99">
        <v>25</v>
      </c>
      <c r="DY149" s="99">
        <v>25</v>
      </c>
      <c r="DZ149" s="99">
        <v>15</v>
      </c>
      <c r="EA149" s="99">
        <v>0</v>
      </c>
      <c r="EB149" s="99">
        <v>25</v>
      </c>
      <c r="EC149" s="99">
        <v>20</v>
      </c>
      <c r="ED149" s="99">
        <v>25</v>
      </c>
      <c r="EE149" s="99">
        <v>5</v>
      </c>
      <c r="EF149" s="99">
        <v>35</v>
      </c>
      <c r="EG149" s="99">
        <v>25</v>
      </c>
      <c r="EH149" s="99">
        <v>25</v>
      </c>
      <c r="EI149" s="99">
        <v>25</v>
      </c>
      <c r="EJ149" s="99">
        <v>35</v>
      </c>
      <c r="EK149" s="99">
        <v>25</v>
      </c>
      <c r="EL149" s="99">
        <v>0</v>
      </c>
      <c r="EM149" s="99">
        <v>35</v>
      </c>
      <c r="EN149" s="99">
        <v>0</v>
      </c>
      <c r="EO149" s="99">
        <v>0</v>
      </c>
      <c r="EP149" s="99">
        <v>25</v>
      </c>
      <c r="EQ149" s="99">
        <v>35</v>
      </c>
      <c r="ER149" s="99">
        <v>15</v>
      </c>
      <c r="ES149" s="99">
        <v>25</v>
      </c>
      <c r="ET149" s="99">
        <v>25</v>
      </c>
      <c r="EU149" s="99">
        <v>25</v>
      </c>
      <c r="EV149" s="99">
        <v>0</v>
      </c>
      <c r="EW149" s="99">
        <v>35</v>
      </c>
      <c r="EX149" s="99">
        <v>11.11</v>
      </c>
      <c r="EY149" s="99">
        <v>0</v>
      </c>
      <c r="EZ149" s="99">
        <v>35</v>
      </c>
      <c r="FA149" s="99">
        <v>35</v>
      </c>
      <c r="FB149" s="99">
        <v>65</v>
      </c>
      <c r="FC149" s="99">
        <v>0</v>
      </c>
      <c r="FD149" s="99">
        <v>5</v>
      </c>
      <c r="FE149" s="99">
        <v>25</v>
      </c>
      <c r="FF149" s="99">
        <v>0</v>
      </c>
      <c r="FG149" s="99">
        <v>30</v>
      </c>
      <c r="FH149" s="99">
        <v>20</v>
      </c>
      <c r="FI149" s="99">
        <v>25</v>
      </c>
      <c r="FJ149" s="99">
        <v>11.11</v>
      </c>
      <c r="FK149" s="99">
        <v>22.22</v>
      </c>
      <c r="FL149" s="99">
        <v>25</v>
      </c>
      <c r="FM149" s="99">
        <v>11.11</v>
      </c>
      <c r="FN149" s="99">
        <v>5</v>
      </c>
      <c r="FO149" s="99">
        <v>25</v>
      </c>
      <c r="FP149" s="99">
        <v>25</v>
      </c>
      <c r="FQ149" s="99">
        <v>25</v>
      </c>
      <c r="FR149" s="99">
        <v>15</v>
      </c>
      <c r="FS149" s="99">
        <v>25</v>
      </c>
      <c r="FT149" s="99">
        <v>25</v>
      </c>
      <c r="FU149" s="99">
        <v>11.11</v>
      </c>
      <c r="FV149" s="99">
        <v>25</v>
      </c>
      <c r="FW149" s="99">
        <v>25</v>
      </c>
      <c r="FX149" s="99">
        <v>25</v>
      </c>
      <c r="FY149" s="99">
        <v>25</v>
      </c>
      <c r="FZ149" s="99">
        <v>35</v>
      </c>
      <c r="GA149" s="99">
        <v>25</v>
      </c>
      <c r="GB149" s="99">
        <v>35</v>
      </c>
      <c r="GC149" s="99">
        <v>25</v>
      </c>
      <c r="GD149" s="99">
        <v>25</v>
      </c>
      <c r="GE149" s="99">
        <v>0</v>
      </c>
      <c r="GF149" s="99">
        <v>25</v>
      </c>
      <c r="GG149" s="99">
        <v>25</v>
      </c>
      <c r="GH149" s="99">
        <v>25</v>
      </c>
      <c r="GI149" s="99">
        <v>25</v>
      </c>
      <c r="GJ149" s="99">
        <v>25</v>
      </c>
      <c r="GK149" s="99">
        <v>25</v>
      </c>
      <c r="GL149" s="99">
        <v>25</v>
      </c>
      <c r="GM149" s="99">
        <v>25</v>
      </c>
      <c r="GN149" s="99">
        <v>25</v>
      </c>
      <c r="GO149" s="99">
        <v>25</v>
      </c>
      <c r="GP149" s="99">
        <v>5</v>
      </c>
      <c r="GQ149" s="99">
        <v>5</v>
      </c>
      <c r="GR149" s="99">
        <v>25</v>
      </c>
      <c r="GS149" s="99">
        <v>0</v>
      </c>
      <c r="GT149" s="99">
        <v>25</v>
      </c>
      <c r="GU149" s="99">
        <v>11.11</v>
      </c>
      <c r="GV149" s="99">
        <v>0</v>
      </c>
      <c r="GW149" s="99">
        <v>11.11</v>
      </c>
      <c r="GX149" s="99">
        <v>22.22</v>
      </c>
      <c r="GY149" s="99">
        <v>22.22</v>
      </c>
      <c r="GZ149" s="99">
        <v>25</v>
      </c>
      <c r="HA149" s="99">
        <v>35</v>
      </c>
      <c r="HB149" s="99">
        <v>22.22</v>
      </c>
      <c r="HC149" s="99">
        <v>20</v>
      </c>
      <c r="HD149" s="99">
        <v>15</v>
      </c>
      <c r="HE149" s="99">
        <v>0</v>
      </c>
      <c r="HF149" s="99">
        <v>0</v>
      </c>
      <c r="HG149" s="99">
        <v>0</v>
      </c>
      <c r="HH149" s="99">
        <v>0</v>
      </c>
      <c r="HI149" s="99">
        <v>20</v>
      </c>
      <c r="HJ149" s="99">
        <v>15</v>
      </c>
      <c r="HK149" s="99">
        <v>11.11</v>
      </c>
      <c r="HL149" s="99">
        <v>35</v>
      </c>
      <c r="HM149" s="99">
        <v>0</v>
      </c>
      <c r="HN149" s="99">
        <v>22.22</v>
      </c>
      <c r="HO149" s="99">
        <v>5</v>
      </c>
      <c r="HP149" s="99">
        <v>15</v>
      </c>
      <c r="HQ149" s="99">
        <v>15</v>
      </c>
      <c r="HR149" s="99">
        <v>0</v>
      </c>
      <c r="HS149" s="99">
        <v>15</v>
      </c>
      <c r="HT149" s="99">
        <v>0</v>
      </c>
      <c r="HU149" s="99">
        <v>25</v>
      </c>
      <c r="HV149" s="99">
        <v>0</v>
      </c>
      <c r="HW149" s="99">
        <v>35</v>
      </c>
      <c r="HX149" s="99">
        <v>30</v>
      </c>
      <c r="HY149" s="99">
        <v>11.11</v>
      </c>
      <c r="HZ149" s="99">
        <v>35</v>
      </c>
      <c r="IA149" s="99">
        <v>15</v>
      </c>
      <c r="IB149" s="99">
        <v>35</v>
      </c>
      <c r="IC149" s="99">
        <v>25</v>
      </c>
      <c r="ID149" s="99">
        <v>45</v>
      </c>
      <c r="IE149" s="99">
        <v>0</v>
      </c>
      <c r="IF149" s="99">
        <v>5</v>
      </c>
      <c r="IG149" s="99">
        <v>0</v>
      </c>
      <c r="IH149" s="99">
        <v>0</v>
      </c>
      <c r="II149" s="99">
        <v>15</v>
      </c>
      <c r="IJ149" s="99">
        <v>25</v>
      </c>
      <c r="IK149" s="99">
        <v>25</v>
      </c>
      <c r="IL149" s="99">
        <v>35</v>
      </c>
      <c r="IM149" s="99">
        <v>15</v>
      </c>
      <c r="IN149" s="99">
        <v>25</v>
      </c>
      <c r="IO149" s="99">
        <v>25</v>
      </c>
      <c r="IP149" s="99">
        <v>0</v>
      </c>
      <c r="IQ149" s="99">
        <v>25</v>
      </c>
      <c r="IR149" s="99">
        <v>25</v>
      </c>
      <c r="IS149" s="99">
        <v>0</v>
      </c>
      <c r="IT149" s="99">
        <v>0</v>
      </c>
      <c r="IU149" s="99">
        <v>0</v>
      </c>
      <c r="IV149" s="99">
        <v>0</v>
      </c>
      <c r="IW149" s="99">
        <v>0</v>
      </c>
      <c r="IX149" s="99">
        <v>10</v>
      </c>
      <c r="IY149" s="99">
        <v>0</v>
      </c>
      <c r="IZ149" s="99">
        <v>11.11</v>
      </c>
      <c r="JA149" s="99">
        <v>10</v>
      </c>
      <c r="JB149" s="99">
        <v>0</v>
      </c>
      <c r="JC149" s="99">
        <v>0</v>
      </c>
      <c r="JD149" s="99">
        <v>25</v>
      </c>
      <c r="JE149" s="99">
        <v>25</v>
      </c>
      <c r="JF149" s="99">
        <v>11.11</v>
      </c>
      <c r="JG149" s="99">
        <v>0</v>
      </c>
      <c r="JH149" s="99">
        <v>25</v>
      </c>
      <c r="JI149" s="99">
        <v>11.11</v>
      </c>
      <c r="JJ149" s="99">
        <v>25</v>
      </c>
      <c r="JK149" s="99">
        <v>0</v>
      </c>
      <c r="JL149" s="99">
        <v>25</v>
      </c>
      <c r="JM149" s="99">
        <v>15</v>
      </c>
      <c r="JN149" s="99">
        <v>0</v>
      </c>
      <c r="JO149" s="99">
        <v>25</v>
      </c>
      <c r="JP149" s="99">
        <v>25</v>
      </c>
      <c r="JQ149" s="99">
        <v>0</v>
      </c>
      <c r="JR149" s="99">
        <v>25</v>
      </c>
      <c r="JS149" s="99">
        <v>22.22</v>
      </c>
      <c r="JT149" s="99">
        <v>11.11</v>
      </c>
      <c r="JU149" s="99">
        <v>11.11</v>
      </c>
      <c r="JV149" s="99">
        <v>20</v>
      </c>
      <c r="JW149" s="99">
        <v>20</v>
      </c>
      <c r="JX149" s="99">
        <v>20</v>
      </c>
      <c r="JY149" s="99">
        <v>0</v>
      </c>
      <c r="JZ149" s="99">
        <v>25</v>
      </c>
      <c r="KA149" s="99">
        <v>30</v>
      </c>
      <c r="KB149" s="99">
        <v>0</v>
      </c>
      <c r="KC149" s="99">
        <v>11.11</v>
      </c>
      <c r="KD149" s="99">
        <v>5</v>
      </c>
      <c r="KE149" s="99">
        <v>5</v>
      </c>
      <c r="KF149" s="99">
        <v>25</v>
      </c>
      <c r="KG149" s="99">
        <v>0</v>
      </c>
      <c r="KH149" s="99">
        <v>0</v>
      </c>
      <c r="KI149" s="99">
        <v>0</v>
      </c>
      <c r="KJ149" s="99">
        <v>0</v>
      </c>
      <c r="KK149" s="99">
        <v>0</v>
      </c>
      <c r="KL149" s="99">
        <v>15</v>
      </c>
      <c r="KM149" s="99">
        <v>35</v>
      </c>
      <c r="KN149" s="99">
        <v>30</v>
      </c>
      <c r="KO149" s="99">
        <v>15</v>
      </c>
      <c r="KP149" s="99">
        <v>35</v>
      </c>
      <c r="KQ149" s="99">
        <v>45</v>
      </c>
      <c r="KR149" s="99">
        <v>45</v>
      </c>
      <c r="KS149" s="99">
        <v>45</v>
      </c>
      <c r="KT149" s="99">
        <v>45</v>
      </c>
      <c r="KU149" s="99">
        <v>45</v>
      </c>
      <c r="KV149" s="99">
        <v>35</v>
      </c>
      <c r="KW149" s="99">
        <v>33.33</v>
      </c>
      <c r="KX149" s="99">
        <v>0</v>
      </c>
      <c r="KY149" s="99">
        <v>33.33</v>
      </c>
      <c r="KZ149" s="99">
        <v>0</v>
      </c>
      <c r="LA149" s="99">
        <v>35</v>
      </c>
      <c r="LB149" s="99">
        <v>35</v>
      </c>
      <c r="LC149" s="99">
        <v>11.11</v>
      </c>
      <c r="LD149" s="99">
        <v>22.22</v>
      </c>
      <c r="LE149" s="99">
        <v>11.11</v>
      </c>
      <c r="LF149" s="99">
        <v>11.11</v>
      </c>
      <c r="LG149" s="99">
        <v>25</v>
      </c>
      <c r="LH149" s="99">
        <v>20</v>
      </c>
      <c r="LI149" s="99">
        <v>35</v>
      </c>
      <c r="LJ149" s="99">
        <v>0</v>
      </c>
      <c r="LK149" s="99">
        <v>10</v>
      </c>
      <c r="LL149" s="99">
        <v>11.11</v>
      </c>
      <c r="LM149" s="99">
        <v>0</v>
      </c>
      <c r="LN149" s="99">
        <v>5</v>
      </c>
      <c r="LO149" s="99">
        <v>11.11</v>
      </c>
      <c r="LP149" s="99">
        <v>11.11</v>
      </c>
      <c r="LQ149" s="99">
        <v>11.11</v>
      </c>
      <c r="LR149" s="99">
        <v>11.11</v>
      </c>
      <c r="LS149" s="99">
        <v>11.11</v>
      </c>
      <c r="LT149" s="99">
        <v>11.11</v>
      </c>
      <c r="LU149" s="99">
        <v>11.11</v>
      </c>
      <c r="LV149" s="99">
        <v>35</v>
      </c>
      <c r="LW149" s="99">
        <v>15</v>
      </c>
      <c r="LX149" s="99">
        <v>0</v>
      </c>
      <c r="LY149" s="99">
        <v>11.11</v>
      </c>
      <c r="LZ149" s="99">
        <v>11.11</v>
      </c>
      <c r="MA149" s="99">
        <v>11.11</v>
      </c>
      <c r="MB149" s="99">
        <v>11.11</v>
      </c>
      <c r="MC149" s="99">
        <v>11.11</v>
      </c>
      <c r="MD149" s="99">
        <v>11.11</v>
      </c>
      <c r="ME149" s="99">
        <v>11.11</v>
      </c>
      <c r="MF149" s="99">
        <v>11.11</v>
      </c>
      <c r="MG149" s="99">
        <v>11.11</v>
      </c>
      <c r="MH149" s="99">
        <v>11.11</v>
      </c>
      <c r="MI149" s="99">
        <v>0</v>
      </c>
      <c r="MJ149" s="99">
        <v>11.11</v>
      </c>
      <c r="MK149" s="99">
        <v>20</v>
      </c>
      <c r="ML149" s="99">
        <v>20</v>
      </c>
      <c r="MM149" s="99">
        <v>5</v>
      </c>
      <c r="MN149" s="99">
        <v>0</v>
      </c>
      <c r="MO149" s="99">
        <v>0</v>
      </c>
      <c r="MP149" s="99">
        <v>0</v>
      </c>
      <c r="MQ149" s="99">
        <v>0</v>
      </c>
      <c r="MR149" s="99">
        <v>0</v>
      </c>
      <c r="MS149" s="99">
        <v>11.11</v>
      </c>
      <c r="MT149" s="99">
        <v>11.11</v>
      </c>
      <c r="MU149" s="99">
        <v>11.11</v>
      </c>
      <c r="MV149" s="99">
        <v>0</v>
      </c>
      <c r="MW149" s="99">
        <v>11.11</v>
      </c>
      <c r="MX149" s="99">
        <v>11.11</v>
      </c>
      <c r="MY149" s="99">
        <v>11.11</v>
      </c>
      <c r="MZ149" s="99">
        <v>11.11</v>
      </c>
      <c r="NA149" s="99">
        <v>11.11</v>
      </c>
      <c r="NB149" s="99">
        <v>0</v>
      </c>
      <c r="NC149" s="99">
        <v>0</v>
      </c>
      <c r="ND149" s="99">
        <v>22.22</v>
      </c>
      <c r="NE149" s="99">
        <v>5</v>
      </c>
      <c r="NF149" s="99">
        <v>0</v>
      </c>
      <c r="NG149" s="99">
        <v>0</v>
      </c>
      <c r="NH149" s="99">
        <v>0</v>
      </c>
      <c r="NI149" s="99">
        <v>0</v>
      </c>
      <c r="NJ149" s="99">
        <v>50</v>
      </c>
      <c r="NK149" s="99">
        <v>85</v>
      </c>
      <c r="NL149" s="99">
        <v>0</v>
      </c>
      <c r="NM149" s="99">
        <v>0</v>
      </c>
      <c r="NN149" s="99">
        <v>11.11</v>
      </c>
      <c r="NO149" s="99">
        <v>10</v>
      </c>
      <c r="NP149" s="99">
        <v>0</v>
      </c>
      <c r="NQ149" s="99">
        <v>35</v>
      </c>
      <c r="NR149" s="99">
        <v>0</v>
      </c>
      <c r="NS149" s="99">
        <v>11.11</v>
      </c>
      <c r="NT149" s="99">
        <v>40</v>
      </c>
      <c r="NU149" s="99">
        <v>0</v>
      </c>
      <c r="NV149" s="99">
        <v>0</v>
      </c>
      <c r="NW149" s="99">
        <v>60</v>
      </c>
      <c r="NX149" s="99">
        <v>60</v>
      </c>
      <c r="NY149" s="99">
        <v>0</v>
      </c>
      <c r="NZ149" s="99">
        <v>22.22</v>
      </c>
      <c r="OA149" s="99">
        <v>0</v>
      </c>
      <c r="OB149" s="99">
        <v>0</v>
      </c>
      <c r="OC149" s="99">
        <v>10</v>
      </c>
      <c r="OD149" s="99">
        <v>25</v>
      </c>
      <c r="OE149" s="99">
        <v>11.11</v>
      </c>
      <c r="OF149" s="99">
        <v>30</v>
      </c>
      <c r="OG149" s="99">
        <v>100</v>
      </c>
      <c r="OH149" s="99">
        <v>11.11</v>
      </c>
      <c r="OI149" s="99">
        <v>33.33</v>
      </c>
      <c r="OJ149" s="99">
        <v>35</v>
      </c>
      <c r="OK149" s="99">
        <v>70</v>
      </c>
      <c r="OL149" s="99">
        <v>60</v>
      </c>
      <c r="OM149" s="99">
        <v>22.22</v>
      </c>
      <c r="ON149" s="99">
        <v>22.22</v>
      </c>
      <c r="OO149" s="99">
        <v>22.22</v>
      </c>
      <c r="OP149" s="99">
        <v>0</v>
      </c>
      <c r="OQ149" s="99">
        <v>0</v>
      </c>
      <c r="OR149" s="99">
        <v>0</v>
      </c>
      <c r="OS149" s="99">
        <v>0</v>
      </c>
      <c r="OT149" s="99">
        <v>30</v>
      </c>
      <c r="OU149" s="99">
        <v>0</v>
      </c>
      <c r="OV149" s="99">
        <v>0</v>
      </c>
      <c r="OW149" s="99">
        <v>0</v>
      </c>
      <c r="OX149" s="99">
        <v>0</v>
      </c>
      <c r="OY149" s="99">
        <v>0</v>
      </c>
      <c r="OZ149" s="99">
        <v>0</v>
      </c>
      <c r="PA149" s="99">
        <v>11.11</v>
      </c>
      <c r="PB149" s="99">
        <v>0</v>
      </c>
      <c r="PC149" s="99">
        <v>0</v>
      </c>
      <c r="PD149" s="99">
        <v>0</v>
      </c>
      <c r="PE149" s="99">
        <v>0</v>
      </c>
      <c r="PF149" s="99">
        <v>0</v>
      </c>
      <c r="PG149" s="99">
        <v>0</v>
      </c>
      <c r="PH149" s="99">
        <v>0</v>
      </c>
      <c r="PI149" s="99">
        <v>0</v>
      </c>
      <c r="PJ149" s="99">
        <v>0</v>
      </c>
      <c r="PK149" s="99">
        <v>0</v>
      </c>
      <c r="PL149" s="99">
        <v>0</v>
      </c>
      <c r="PM149" s="99">
        <v>0</v>
      </c>
      <c r="PN149" s="99">
        <v>0</v>
      </c>
      <c r="PO149" s="99">
        <v>25</v>
      </c>
      <c r="PP149" s="99">
        <v>25</v>
      </c>
      <c r="PQ149" s="99">
        <v>20</v>
      </c>
      <c r="PR149" s="99">
        <v>11.11</v>
      </c>
      <c r="PS149" s="99">
        <v>30</v>
      </c>
      <c r="PT149" s="99">
        <v>0</v>
      </c>
      <c r="PU149" s="99">
        <v>0</v>
      </c>
      <c r="PV149" s="99">
        <v>0</v>
      </c>
      <c r="PW149" s="99">
        <v>0</v>
      </c>
      <c r="PX149" s="99">
        <v>0</v>
      </c>
      <c r="PY149" s="99">
        <v>0</v>
      </c>
      <c r="PZ149" s="99">
        <v>11.11</v>
      </c>
      <c r="QA149" s="99">
        <v>11.11</v>
      </c>
      <c r="QB149" s="99">
        <v>25</v>
      </c>
      <c r="QC149" s="99">
        <v>20</v>
      </c>
      <c r="QD149" s="99">
        <v>5</v>
      </c>
      <c r="QE149" s="99">
        <v>25</v>
      </c>
      <c r="QF149" s="99">
        <v>0</v>
      </c>
      <c r="QG149" s="99">
        <v>15</v>
      </c>
      <c r="QH149" s="99">
        <v>15</v>
      </c>
      <c r="QI149" s="99">
        <v>0</v>
      </c>
      <c r="QJ149" s="99">
        <v>0</v>
      </c>
      <c r="QK149" s="99">
        <v>30</v>
      </c>
      <c r="QL149" s="99">
        <v>15</v>
      </c>
      <c r="QM149" s="99">
        <v>15</v>
      </c>
      <c r="QN149" s="99">
        <v>11.11</v>
      </c>
      <c r="QO149" s="99">
        <v>15</v>
      </c>
      <c r="QP149" s="99">
        <v>0</v>
      </c>
      <c r="QQ149" s="99">
        <v>0</v>
      </c>
      <c r="QR149" s="99">
        <v>15</v>
      </c>
      <c r="QS149" s="99">
        <v>5</v>
      </c>
      <c r="QT149" s="99">
        <v>5</v>
      </c>
      <c r="QU149" s="99">
        <v>15</v>
      </c>
      <c r="QV149" s="99">
        <v>15</v>
      </c>
      <c r="QW149" s="99">
        <v>5</v>
      </c>
      <c r="QX149" s="99">
        <v>5</v>
      </c>
      <c r="QY149" s="99">
        <v>5</v>
      </c>
      <c r="QZ149" s="99">
        <v>0</v>
      </c>
      <c r="RA149" s="99">
        <v>5</v>
      </c>
      <c r="RB149" s="99">
        <v>15</v>
      </c>
      <c r="RC149" s="99">
        <v>5</v>
      </c>
      <c r="RD149" s="99">
        <v>0</v>
      </c>
      <c r="RE149" s="99">
        <v>25</v>
      </c>
      <c r="RF149" s="99">
        <v>35</v>
      </c>
      <c r="RG149" s="99">
        <v>25</v>
      </c>
      <c r="RH149" s="99">
        <v>25</v>
      </c>
      <c r="RI149" s="99">
        <v>25</v>
      </c>
      <c r="RJ149" s="99">
        <v>25</v>
      </c>
      <c r="RK149" s="99">
        <v>35</v>
      </c>
      <c r="RL149" s="99">
        <v>30</v>
      </c>
      <c r="RM149" s="99">
        <v>0</v>
      </c>
      <c r="RN149" s="99">
        <v>25</v>
      </c>
      <c r="RO149" s="99">
        <v>25</v>
      </c>
      <c r="RP149" s="99">
        <v>0</v>
      </c>
      <c r="RQ149" s="99">
        <v>15</v>
      </c>
      <c r="RR149" s="99">
        <v>22.22</v>
      </c>
      <c r="RS149" s="99">
        <v>25</v>
      </c>
      <c r="RT149" s="99">
        <v>11.11</v>
      </c>
      <c r="RU149" s="99">
        <v>11.11</v>
      </c>
      <c r="RV149" s="99">
        <v>22.22</v>
      </c>
      <c r="RW149" s="99">
        <v>11.11</v>
      </c>
      <c r="RX149" s="99">
        <v>35</v>
      </c>
      <c r="RY149" s="99">
        <v>0</v>
      </c>
      <c r="RZ149" s="99">
        <v>0</v>
      </c>
      <c r="SA149" s="99">
        <v>0</v>
      </c>
      <c r="SB149" s="99">
        <v>0</v>
      </c>
      <c r="SC149" s="99">
        <v>0</v>
      </c>
      <c r="SD149" s="99">
        <v>25</v>
      </c>
      <c r="SE149" s="99">
        <v>11.11</v>
      </c>
      <c r="SF149" s="99">
        <v>30</v>
      </c>
      <c r="SG149" s="99">
        <v>0</v>
      </c>
      <c r="SH149" s="99">
        <v>0</v>
      </c>
      <c r="SI149" s="99">
        <v>0</v>
      </c>
      <c r="SJ149" s="99">
        <v>22.22</v>
      </c>
      <c r="SK149" s="99">
        <v>11.11</v>
      </c>
      <c r="SL149" s="99">
        <v>10</v>
      </c>
      <c r="SM149" s="99">
        <v>0</v>
      </c>
      <c r="SN149" s="99">
        <v>0</v>
      </c>
      <c r="SO149" s="99">
        <v>11.11</v>
      </c>
      <c r="SP149" s="99">
        <v>0</v>
      </c>
      <c r="SQ149" s="99">
        <v>0</v>
      </c>
      <c r="SR149" s="99">
        <v>0</v>
      </c>
      <c r="SS149" s="99">
        <v>15</v>
      </c>
      <c r="ST149" s="99">
        <v>15</v>
      </c>
      <c r="SU149" s="99">
        <v>15</v>
      </c>
      <c r="SV149" s="99">
        <v>0</v>
      </c>
      <c r="SW149" s="99">
        <v>0</v>
      </c>
      <c r="SX149" s="99">
        <v>11.11</v>
      </c>
      <c r="SY149" s="99">
        <v>0</v>
      </c>
      <c r="SZ149" s="99">
        <v>0</v>
      </c>
      <c r="TA149" s="99">
        <v>11.11</v>
      </c>
      <c r="TB149" s="99">
        <v>22.22</v>
      </c>
      <c r="TC149" s="99">
        <v>20</v>
      </c>
      <c r="TD149" s="99">
        <v>0</v>
      </c>
      <c r="TE149" s="99">
        <v>15</v>
      </c>
      <c r="TF149" s="99">
        <v>15</v>
      </c>
      <c r="TG149" s="99">
        <v>20</v>
      </c>
      <c r="TH149" s="99">
        <v>11.11</v>
      </c>
      <c r="TI149" s="99">
        <v>0</v>
      </c>
      <c r="TJ149" s="99">
        <v>0</v>
      </c>
      <c r="TK149" s="99">
        <v>0</v>
      </c>
      <c r="TL149" s="99">
        <v>0</v>
      </c>
      <c r="TM149" s="99">
        <v>0</v>
      </c>
      <c r="TN149" s="99">
        <v>0</v>
      </c>
      <c r="TO149" s="99">
        <v>35</v>
      </c>
      <c r="TP149" s="99">
        <v>5</v>
      </c>
      <c r="TQ149" s="99">
        <v>15</v>
      </c>
      <c r="TR149" s="99">
        <v>22.22</v>
      </c>
      <c r="TS149" s="99">
        <v>10</v>
      </c>
      <c r="TT149" s="99">
        <v>0</v>
      </c>
      <c r="TU149" s="99">
        <v>25</v>
      </c>
      <c r="TV149" s="99">
        <v>0</v>
      </c>
      <c r="TW149" s="99">
        <v>11.11</v>
      </c>
      <c r="TX149" s="99">
        <v>11.11</v>
      </c>
      <c r="TY149" s="99">
        <v>11.11</v>
      </c>
      <c r="TZ149" s="99">
        <v>11.11</v>
      </c>
      <c r="UA149" s="99">
        <v>0</v>
      </c>
      <c r="UB149" s="99">
        <v>11.11</v>
      </c>
      <c r="UC149" s="99">
        <v>20</v>
      </c>
      <c r="UD149" s="99">
        <v>11.11</v>
      </c>
      <c r="UE149" s="99">
        <v>0</v>
      </c>
      <c r="UF149" s="99">
        <v>25</v>
      </c>
      <c r="UG149" s="99">
        <v>0</v>
      </c>
      <c r="UH149" s="99">
        <v>0</v>
      </c>
      <c r="UI149" s="99">
        <v>11.11</v>
      </c>
      <c r="UJ149" s="99">
        <v>11.11</v>
      </c>
      <c r="UK149" s="99">
        <v>20</v>
      </c>
      <c r="UL149" s="99">
        <v>11.11</v>
      </c>
      <c r="UM149" s="99">
        <v>11.11</v>
      </c>
      <c r="UN149" s="99">
        <v>10</v>
      </c>
      <c r="UO149" s="99">
        <v>11.11</v>
      </c>
      <c r="UP149" s="99">
        <v>30</v>
      </c>
      <c r="UQ149" s="99">
        <v>11.11</v>
      </c>
      <c r="UR149" s="99">
        <v>25</v>
      </c>
      <c r="US149" s="99">
        <v>0</v>
      </c>
      <c r="UT149" s="99">
        <v>11.11</v>
      </c>
      <c r="UU149" s="99">
        <v>11.11</v>
      </c>
      <c r="UV149" s="99">
        <v>0</v>
      </c>
      <c r="UW149" s="99">
        <v>20</v>
      </c>
      <c r="UX149" s="99">
        <v>11.11</v>
      </c>
      <c r="UY149" s="99">
        <v>11.11</v>
      </c>
      <c r="UZ149" s="99">
        <v>11.11</v>
      </c>
      <c r="VA149" s="99">
        <v>30</v>
      </c>
      <c r="VB149" s="99">
        <v>25</v>
      </c>
      <c r="VC149" s="99">
        <v>0</v>
      </c>
      <c r="VD149" s="99">
        <v>11.11</v>
      </c>
      <c r="VE149" s="99">
        <v>11.11</v>
      </c>
      <c r="VF149" s="99">
        <v>25</v>
      </c>
      <c r="VG149" s="99">
        <v>45</v>
      </c>
      <c r="VH149" s="99">
        <v>45</v>
      </c>
      <c r="VI149" s="99">
        <v>11.11</v>
      </c>
      <c r="VJ149" s="99">
        <v>15</v>
      </c>
      <c r="VK149" s="99">
        <v>20</v>
      </c>
      <c r="VL149" s="99">
        <v>25</v>
      </c>
      <c r="VM149" s="99">
        <v>30</v>
      </c>
      <c r="VN149" s="99">
        <v>0</v>
      </c>
      <c r="VO149" s="99">
        <v>25</v>
      </c>
      <c r="VP149" s="99">
        <v>0</v>
      </c>
      <c r="VQ149" s="99">
        <v>0</v>
      </c>
      <c r="VR149" s="99">
        <v>0</v>
      </c>
      <c r="VS149" s="99">
        <v>0</v>
      </c>
      <c r="VT149" s="99">
        <v>11.11</v>
      </c>
      <c r="VU149" s="99">
        <v>25</v>
      </c>
      <c r="VV149" s="99">
        <v>25</v>
      </c>
      <c r="VW149" s="99">
        <v>15</v>
      </c>
      <c r="VX149" s="99">
        <v>10</v>
      </c>
      <c r="VY149" s="99">
        <v>25</v>
      </c>
      <c r="VZ149" s="99">
        <v>25</v>
      </c>
      <c r="WA149" s="99">
        <v>11.11</v>
      </c>
      <c r="WB149" s="99">
        <v>15</v>
      </c>
      <c r="WC149" s="99">
        <v>25</v>
      </c>
      <c r="WD149" s="99">
        <v>35</v>
      </c>
      <c r="WE149" s="99">
        <v>5</v>
      </c>
      <c r="WF149" s="99">
        <v>15</v>
      </c>
      <c r="WG149" s="99">
        <v>15</v>
      </c>
      <c r="WH149" s="99">
        <v>15</v>
      </c>
      <c r="WI149" s="99">
        <v>35</v>
      </c>
      <c r="WJ149" s="99">
        <v>15</v>
      </c>
      <c r="WK149" s="99">
        <v>0</v>
      </c>
      <c r="WL149" s="99">
        <v>11.11</v>
      </c>
      <c r="WM149" s="99">
        <v>15</v>
      </c>
      <c r="WN149" s="99">
        <v>15</v>
      </c>
      <c r="WO149" s="99">
        <v>0</v>
      </c>
      <c r="WP149" s="99">
        <v>0</v>
      </c>
      <c r="WQ149" s="99">
        <v>0</v>
      </c>
      <c r="WR149" s="99">
        <v>0</v>
      </c>
      <c r="WS149" s="99">
        <v>0</v>
      </c>
      <c r="WT149" s="99">
        <v>11.11</v>
      </c>
      <c r="WU149" s="99">
        <v>11.11</v>
      </c>
      <c r="WV149" s="99">
        <v>11.11</v>
      </c>
      <c r="WW149" s="99">
        <v>11.11</v>
      </c>
      <c r="WX149" s="99">
        <v>0</v>
      </c>
      <c r="WY149" s="99">
        <v>11.11</v>
      </c>
      <c r="WZ149" s="99">
        <v>11.11</v>
      </c>
      <c r="XA149" s="99">
        <v>5</v>
      </c>
      <c r="XB149" s="99">
        <v>15</v>
      </c>
      <c r="XC149" s="99">
        <v>0</v>
      </c>
      <c r="XD149" s="99">
        <v>0</v>
      </c>
      <c r="XE149" s="99">
        <v>0</v>
      </c>
      <c r="XF149" s="99">
        <v>25</v>
      </c>
      <c r="XG149" s="99">
        <v>15</v>
      </c>
      <c r="XH149" s="99">
        <v>25</v>
      </c>
      <c r="XI149" s="99">
        <v>5</v>
      </c>
      <c r="XJ149" s="99">
        <v>5</v>
      </c>
      <c r="XK149" s="99">
        <v>10</v>
      </c>
      <c r="XL149" s="99">
        <v>0</v>
      </c>
      <c r="XM149" s="99">
        <v>0</v>
      </c>
    </row>
    <row r="150" spans="1:637" x14ac:dyDescent="0.3">
      <c r="A150" s="99" t="s">
        <v>8349</v>
      </c>
      <c r="B150" s="3" t="s">
        <v>8350</v>
      </c>
      <c r="C150" s="3" t="s">
        <v>8351</v>
      </c>
      <c r="D150" s="99">
        <v>0</v>
      </c>
      <c r="E150" s="99">
        <v>33.33</v>
      </c>
      <c r="F150" s="99">
        <v>0</v>
      </c>
      <c r="G150" s="99">
        <v>0</v>
      </c>
      <c r="H150" s="99">
        <v>33.33</v>
      </c>
      <c r="I150" s="99">
        <v>0</v>
      </c>
      <c r="J150" s="99">
        <v>33.33</v>
      </c>
      <c r="K150" s="99">
        <v>33.33</v>
      </c>
      <c r="L150" s="99">
        <v>33.33</v>
      </c>
      <c r="M150" s="99">
        <v>0</v>
      </c>
      <c r="N150" s="99">
        <v>0</v>
      </c>
      <c r="O150" s="99">
        <v>0</v>
      </c>
      <c r="P150" s="99">
        <v>0</v>
      </c>
      <c r="Q150" s="99">
        <v>0</v>
      </c>
      <c r="R150" s="99">
        <v>0</v>
      </c>
      <c r="S150" s="99">
        <v>0</v>
      </c>
      <c r="T150" s="99">
        <v>0</v>
      </c>
      <c r="U150" s="99">
        <v>0</v>
      </c>
      <c r="V150" s="99">
        <v>66.67</v>
      </c>
      <c r="W150" s="99">
        <v>66.67</v>
      </c>
      <c r="X150" s="99">
        <v>33.33</v>
      </c>
      <c r="Y150" s="99">
        <v>33.33</v>
      </c>
      <c r="Z150" s="99">
        <v>0</v>
      </c>
      <c r="AA150" s="99">
        <v>0</v>
      </c>
      <c r="AB150" s="99">
        <v>0</v>
      </c>
      <c r="AC150" s="99">
        <v>0</v>
      </c>
      <c r="AD150" s="99">
        <v>0</v>
      </c>
      <c r="AE150" s="99">
        <v>0</v>
      </c>
      <c r="AF150" s="99">
        <v>0</v>
      </c>
      <c r="AG150" s="99">
        <v>0</v>
      </c>
      <c r="AH150" s="99">
        <v>66.67</v>
      </c>
      <c r="AI150" s="99">
        <v>33.33</v>
      </c>
      <c r="AJ150" s="99">
        <v>33.33</v>
      </c>
      <c r="AK150" s="99">
        <v>33.33</v>
      </c>
      <c r="AL150" s="99">
        <v>33.33</v>
      </c>
      <c r="AM150" s="99">
        <v>33.33</v>
      </c>
      <c r="AN150" s="99">
        <v>0</v>
      </c>
      <c r="AO150" s="99">
        <v>33.33</v>
      </c>
      <c r="AP150" s="99">
        <v>0</v>
      </c>
      <c r="AQ150" s="99">
        <v>0</v>
      </c>
      <c r="AR150" s="99">
        <v>33.33</v>
      </c>
      <c r="AS150" s="99">
        <v>33.33</v>
      </c>
      <c r="AT150" s="99">
        <v>0</v>
      </c>
      <c r="AU150" s="99">
        <v>33.33</v>
      </c>
      <c r="AV150" s="99">
        <v>0</v>
      </c>
      <c r="AW150" s="99">
        <v>0</v>
      </c>
      <c r="AX150" s="99">
        <v>0</v>
      </c>
      <c r="AY150" s="99">
        <v>0</v>
      </c>
      <c r="AZ150" s="99">
        <v>33.33</v>
      </c>
      <c r="BA150" s="99">
        <v>0</v>
      </c>
      <c r="BB150" s="99">
        <v>0</v>
      </c>
      <c r="BC150" s="99">
        <v>0</v>
      </c>
      <c r="BD150" s="99">
        <v>0</v>
      </c>
      <c r="BE150" s="99">
        <v>0</v>
      </c>
      <c r="BF150" s="99">
        <v>0</v>
      </c>
      <c r="BG150" s="99">
        <v>0</v>
      </c>
      <c r="BH150" s="99">
        <v>0</v>
      </c>
      <c r="BI150" s="99">
        <v>0</v>
      </c>
      <c r="BJ150" s="99">
        <v>0</v>
      </c>
      <c r="BK150" s="99">
        <v>33.33</v>
      </c>
      <c r="BL150" s="99">
        <v>33.33</v>
      </c>
      <c r="BM150" s="99">
        <v>0</v>
      </c>
      <c r="BN150" s="99">
        <v>33.33</v>
      </c>
      <c r="BO150" s="99">
        <v>0</v>
      </c>
      <c r="BP150" s="99">
        <v>33.33</v>
      </c>
      <c r="BQ150" s="99">
        <v>0</v>
      </c>
      <c r="BR150" s="99">
        <v>66.67</v>
      </c>
      <c r="BS150" s="99">
        <v>33.33</v>
      </c>
      <c r="BT150" s="99">
        <v>0</v>
      </c>
      <c r="BU150" s="99">
        <v>0</v>
      </c>
      <c r="BV150" s="99">
        <v>0</v>
      </c>
      <c r="BW150" s="99">
        <v>0</v>
      </c>
      <c r="BX150" s="99">
        <v>0</v>
      </c>
      <c r="BY150" s="99">
        <v>66.67</v>
      </c>
      <c r="BZ150" s="99">
        <v>0</v>
      </c>
      <c r="CA150" s="99">
        <v>0</v>
      </c>
      <c r="CB150" s="99">
        <v>0</v>
      </c>
      <c r="CC150" s="99">
        <v>33.33</v>
      </c>
      <c r="CD150" s="99">
        <v>33.33</v>
      </c>
      <c r="CE150" s="99">
        <v>0</v>
      </c>
      <c r="CF150" s="99">
        <v>0</v>
      </c>
      <c r="CG150" s="99">
        <v>33.33</v>
      </c>
      <c r="CH150" s="99">
        <v>33.33</v>
      </c>
      <c r="CI150" s="99">
        <v>0</v>
      </c>
      <c r="CJ150" s="99">
        <v>0</v>
      </c>
      <c r="CK150" s="99">
        <v>33.33</v>
      </c>
      <c r="CL150" s="99">
        <v>0</v>
      </c>
      <c r="CM150" s="99">
        <v>0</v>
      </c>
      <c r="CN150" s="99">
        <v>0</v>
      </c>
      <c r="CO150" s="99">
        <v>0</v>
      </c>
      <c r="CP150" s="99">
        <v>0</v>
      </c>
      <c r="CQ150" s="99">
        <v>0</v>
      </c>
      <c r="CR150" s="99">
        <v>0</v>
      </c>
      <c r="CS150" s="99">
        <v>0</v>
      </c>
      <c r="CT150" s="99">
        <v>0</v>
      </c>
      <c r="CU150" s="99">
        <v>0</v>
      </c>
      <c r="CV150" s="99">
        <v>0</v>
      </c>
      <c r="CW150" s="99">
        <v>0</v>
      </c>
      <c r="CX150" s="99">
        <v>0</v>
      </c>
      <c r="CY150" s="99">
        <v>0</v>
      </c>
      <c r="CZ150" s="99">
        <v>0</v>
      </c>
      <c r="DA150" s="99">
        <v>0</v>
      </c>
      <c r="DB150" s="99">
        <v>0</v>
      </c>
      <c r="DC150" s="99">
        <v>0</v>
      </c>
      <c r="DD150" s="99">
        <v>0</v>
      </c>
      <c r="DE150" s="99">
        <v>0</v>
      </c>
      <c r="DF150" s="99">
        <v>0</v>
      </c>
      <c r="DG150" s="99">
        <v>0</v>
      </c>
      <c r="DH150" s="99">
        <v>0</v>
      </c>
      <c r="DI150" s="99">
        <v>0</v>
      </c>
      <c r="DJ150" s="99">
        <v>0</v>
      </c>
      <c r="DK150" s="99">
        <v>66.67</v>
      </c>
      <c r="DL150" s="99">
        <v>0</v>
      </c>
      <c r="DM150" s="99">
        <v>0</v>
      </c>
      <c r="DN150" s="99">
        <v>0</v>
      </c>
      <c r="DO150" s="99">
        <v>0</v>
      </c>
      <c r="DP150" s="99">
        <v>0</v>
      </c>
      <c r="DQ150" s="99">
        <v>0</v>
      </c>
      <c r="DR150" s="99">
        <v>0</v>
      </c>
      <c r="DS150" s="99">
        <v>0</v>
      </c>
      <c r="DT150" s="99">
        <v>33.33</v>
      </c>
      <c r="DU150" s="99">
        <v>33.33</v>
      </c>
      <c r="DV150" s="99">
        <v>33.33</v>
      </c>
      <c r="DW150" s="99">
        <v>0</v>
      </c>
      <c r="DX150" s="99">
        <v>0</v>
      </c>
      <c r="DY150" s="99">
        <v>0</v>
      </c>
      <c r="DZ150" s="99">
        <v>0</v>
      </c>
      <c r="EA150" s="99">
        <v>0</v>
      </c>
      <c r="EB150" s="99">
        <v>66.67</v>
      </c>
      <c r="EC150" s="99">
        <v>0</v>
      </c>
      <c r="ED150" s="99">
        <v>0</v>
      </c>
      <c r="EE150" s="99">
        <v>0</v>
      </c>
      <c r="EF150" s="99">
        <v>0</v>
      </c>
      <c r="EG150" s="99">
        <v>0</v>
      </c>
      <c r="EH150" s="99">
        <v>0</v>
      </c>
      <c r="EI150" s="99">
        <v>0</v>
      </c>
      <c r="EJ150" s="99">
        <v>66.67</v>
      </c>
      <c r="EK150" s="99">
        <v>33.33</v>
      </c>
      <c r="EL150" s="99">
        <v>0</v>
      </c>
      <c r="EM150" s="99">
        <v>0</v>
      </c>
      <c r="EN150" s="99">
        <v>0</v>
      </c>
      <c r="EO150" s="99">
        <v>0</v>
      </c>
      <c r="EP150" s="99">
        <v>0</v>
      </c>
      <c r="EQ150" s="99">
        <v>0</v>
      </c>
      <c r="ER150" s="99">
        <v>0</v>
      </c>
      <c r="ES150" s="99">
        <v>33.33</v>
      </c>
      <c r="ET150" s="99">
        <v>33.33</v>
      </c>
      <c r="EU150" s="99">
        <v>0</v>
      </c>
      <c r="EV150" s="99">
        <v>0</v>
      </c>
      <c r="EW150" s="99">
        <v>0</v>
      </c>
      <c r="EX150" s="99">
        <v>66.67</v>
      </c>
      <c r="EY150" s="99">
        <v>0</v>
      </c>
      <c r="EZ150" s="99">
        <v>33.33</v>
      </c>
      <c r="FA150" s="99">
        <v>33.33</v>
      </c>
      <c r="FB150" s="99">
        <v>0</v>
      </c>
      <c r="FC150" s="99">
        <v>0</v>
      </c>
      <c r="FD150" s="99">
        <v>33.33</v>
      </c>
      <c r="FE150" s="99">
        <v>0</v>
      </c>
      <c r="FF150" s="99">
        <v>0</v>
      </c>
      <c r="FG150" s="99">
        <v>33.33</v>
      </c>
      <c r="FH150" s="99">
        <v>33.33</v>
      </c>
      <c r="FI150" s="99">
        <v>33.33</v>
      </c>
      <c r="FJ150" s="99">
        <v>0</v>
      </c>
      <c r="FK150" s="99">
        <v>33.33</v>
      </c>
      <c r="FL150" s="99">
        <v>0</v>
      </c>
      <c r="FM150" s="99">
        <v>33.33</v>
      </c>
      <c r="FN150" s="99">
        <v>0</v>
      </c>
      <c r="FO150" s="99">
        <v>0</v>
      </c>
      <c r="FP150" s="99">
        <v>0</v>
      </c>
      <c r="FQ150" s="99">
        <v>0</v>
      </c>
      <c r="FR150" s="99">
        <v>33.33</v>
      </c>
      <c r="FS150" s="99">
        <v>0</v>
      </c>
      <c r="FT150" s="99">
        <v>0</v>
      </c>
      <c r="FU150" s="99">
        <v>0</v>
      </c>
      <c r="FV150" s="99">
        <v>0</v>
      </c>
      <c r="FW150" s="99">
        <v>0</v>
      </c>
      <c r="FX150" s="99">
        <v>0</v>
      </c>
      <c r="FY150" s="99">
        <v>0</v>
      </c>
      <c r="FZ150" s="99">
        <v>0</v>
      </c>
      <c r="GA150" s="99">
        <v>0</v>
      </c>
      <c r="GB150" s="99">
        <v>0</v>
      </c>
      <c r="GC150" s="99">
        <v>0</v>
      </c>
      <c r="GD150" s="99">
        <v>33.33</v>
      </c>
      <c r="GE150" s="99">
        <v>0</v>
      </c>
      <c r="GF150" s="99">
        <v>0</v>
      </c>
      <c r="GG150" s="99">
        <v>0</v>
      </c>
      <c r="GH150" s="99">
        <v>0</v>
      </c>
      <c r="GI150" s="99">
        <v>0</v>
      </c>
      <c r="GJ150" s="99">
        <v>0</v>
      </c>
      <c r="GK150" s="99">
        <v>0</v>
      </c>
      <c r="GL150" s="99">
        <v>0</v>
      </c>
      <c r="GM150" s="99">
        <v>0</v>
      </c>
      <c r="GN150" s="99">
        <v>0</v>
      </c>
      <c r="GO150" s="99">
        <v>0</v>
      </c>
      <c r="GP150" s="99">
        <v>33.33</v>
      </c>
      <c r="GQ150" s="99">
        <v>33.33</v>
      </c>
      <c r="GR150" s="99">
        <v>0</v>
      </c>
      <c r="GS150" s="99">
        <v>0</v>
      </c>
      <c r="GT150" s="99">
        <v>0</v>
      </c>
      <c r="GU150" s="99">
        <v>0</v>
      </c>
      <c r="GV150" s="99">
        <v>33.33</v>
      </c>
      <c r="GW150" s="99">
        <v>33.33</v>
      </c>
      <c r="GX150" s="99">
        <v>33.33</v>
      </c>
      <c r="GY150" s="99">
        <v>33.33</v>
      </c>
      <c r="GZ150" s="99">
        <v>0</v>
      </c>
      <c r="HA150" s="99">
        <v>33.33</v>
      </c>
      <c r="HB150" s="99">
        <v>33.33</v>
      </c>
      <c r="HC150" s="99">
        <v>0</v>
      </c>
      <c r="HD150" s="99">
        <v>33.33</v>
      </c>
      <c r="HE150" s="99">
        <v>33.33</v>
      </c>
      <c r="HF150" s="99">
        <v>33.33</v>
      </c>
      <c r="HG150" s="99">
        <v>33.33</v>
      </c>
      <c r="HH150" s="99">
        <v>0</v>
      </c>
      <c r="HI150" s="99">
        <v>0</v>
      </c>
      <c r="HJ150" s="99">
        <v>33.33</v>
      </c>
      <c r="HK150" s="99">
        <v>0</v>
      </c>
      <c r="HL150" s="99">
        <v>66.67</v>
      </c>
      <c r="HM150" s="99">
        <v>0</v>
      </c>
      <c r="HN150" s="99">
        <v>0</v>
      </c>
      <c r="HO150" s="99">
        <v>33.33</v>
      </c>
      <c r="HP150" s="99">
        <v>0</v>
      </c>
      <c r="HQ150" s="99">
        <v>0</v>
      </c>
      <c r="HR150" s="99">
        <v>33.33</v>
      </c>
      <c r="HS150" s="99">
        <v>0</v>
      </c>
      <c r="HT150" s="99">
        <v>33.33</v>
      </c>
      <c r="HU150" s="99">
        <v>33.33</v>
      </c>
      <c r="HV150" s="99">
        <v>33.33</v>
      </c>
      <c r="HW150" s="99">
        <v>0</v>
      </c>
      <c r="HX150" s="99">
        <v>33.33</v>
      </c>
      <c r="HY150" s="99">
        <v>33.33</v>
      </c>
      <c r="HZ150" s="99">
        <v>33.33</v>
      </c>
      <c r="IA150" s="99">
        <v>0</v>
      </c>
      <c r="IB150" s="99">
        <v>0</v>
      </c>
      <c r="IC150" s="99">
        <v>0</v>
      </c>
      <c r="ID150" s="99">
        <v>0</v>
      </c>
      <c r="IE150" s="99">
        <v>0</v>
      </c>
      <c r="IF150" s="99">
        <v>0</v>
      </c>
      <c r="IG150" s="99">
        <v>33.33</v>
      </c>
      <c r="IH150" s="99">
        <v>0</v>
      </c>
      <c r="II150" s="99">
        <v>0</v>
      </c>
      <c r="IJ150" s="99">
        <v>0</v>
      </c>
      <c r="IK150" s="99">
        <v>0</v>
      </c>
      <c r="IL150" s="99">
        <v>0</v>
      </c>
      <c r="IM150" s="99">
        <v>0</v>
      </c>
      <c r="IN150" s="99">
        <v>0</v>
      </c>
      <c r="IO150" s="99">
        <v>0</v>
      </c>
      <c r="IP150" s="99">
        <v>33.33</v>
      </c>
      <c r="IQ150" s="99">
        <v>0</v>
      </c>
      <c r="IR150" s="99">
        <v>0</v>
      </c>
      <c r="IS150" s="99">
        <v>33.33</v>
      </c>
      <c r="IT150" s="99">
        <v>33.33</v>
      </c>
      <c r="IU150" s="99">
        <v>0</v>
      </c>
      <c r="IV150" s="99">
        <v>0</v>
      </c>
      <c r="IW150" s="99">
        <v>0</v>
      </c>
      <c r="IX150" s="99">
        <v>0</v>
      </c>
      <c r="IY150" s="99">
        <v>0</v>
      </c>
      <c r="IZ150" s="99">
        <v>0</v>
      </c>
      <c r="JA150" s="99">
        <v>0</v>
      </c>
      <c r="JB150" s="99">
        <v>0</v>
      </c>
      <c r="JC150" s="99">
        <v>0</v>
      </c>
      <c r="JD150" s="99">
        <v>0</v>
      </c>
      <c r="JE150" s="99">
        <v>0</v>
      </c>
      <c r="JF150" s="99">
        <v>0</v>
      </c>
      <c r="JG150" s="99">
        <v>0</v>
      </c>
      <c r="JH150" s="99">
        <v>0</v>
      </c>
      <c r="JI150" s="99">
        <v>0</v>
      </c>
      <c r="JJ150" s="99">
        <v>0</v>
      </c>
      <c r="JK150" s="99">
        <v>0</v>
      </c>
      <c r="JL150" s="99">
        <v>33.33</v>
      </c>
      <c r="JM150" s="99">
        <v>0</v>
      </c>
      <c r="JN150" s="99">
        <v>33.33</v>
      </c>
      <c r="JO150" s="99">
        <v>33.33</v>
      </c>
      <c r="JP150" s="99">
        <v>0</v>
      </c>
      <c r="JQ150" s="99">
        <v>0</v>
      </c>
      <c r="JR150" s="99">
        <v>0</v>
      </c>
      <c r="JS150" s="99">
        <v>0</v>
      </c>
      <c r="JT150" s="99">
        <v>0</v>
      </c>
      <c r="JU150" s="99">
        <v>33.33</v>
      </c>
      <c r="JV150" s="99">
        <v>0</v>
      </c>
      <c r="JW150" s="99">
        <v>33.33</v>
      </c>
      <c r="JX150" s="99">
        <v>0</v>
      </c>
      <c r="JY150" s="99">
        <v>33.33</v>
      </c>
      <c r="JZ150" s="99">
        <v>0</v>
      </c>
      <c r="KA150" s="99">
        <v>0</v>
      </c>
      <c r="KB150" s="99">
        <v>0</v>
      </c>
      <c r="KC150" s="99">
        <v>33.33</v>
      </c>
      <c r="KD150" s="99">
        <v>0</v>
      </c>
      <c r="KE150" s="99">
        <v>0</v>
      </c>
      <c r="KF150" s="99">
        <v>33.33</v>
      </c>
      <c r="KG150" s="99">
        <v>0</v>
      </c>
      <c r="KH150" s="99">
        <v>0</v>
      </c>
      <c r="KI150" s="99">
        <v>0</v>
      </c>
      <c r="KJ150" s="99">
        <v>0</v>
      </c>
      <c r="KK150" s="99">
        <v>33.33</v>
      </c>
      <c r="KL150" s="99">
        <v>0</v>
      </c>
      <c r="KM150" s="99">
        <v>0</v>
      </c>
      <c r="KN150" s="99">
        <v>0</v>
      </c>
      <c r="KO150" s="99">
        <v>0</v>
      </c>
      <c r="KP150" s="99">
        <v>0</v>
      </c>
      <c r="KQ150" s="99">
        <v>0</v>
      </c>
      <c r="KR150" s="99">
        <v>0</v>
      </c>
      <c r="KS150" s="99">
        <v>0</v>
      </c>
      <c r="KT150" s="99">
        <v>0</v>
      </c>
      <c r="KU150" s="99">
        <v>0</v>
      </c>
      <c r="KV150" s="99">
        <v>0</v>
      </c>
      <c r="KW150" s="99">
        <v>100</v>
      </c>
      <c r="KX150" s="99">
        <v>33.33</v>
      </c>
      <c r="KY150" s="99">
        <v>100</v>
      </c>
      <c r="KZ150" s="99">
        <v>33.33</v>
      </c>
      <c r="LA150" s="99">
        <v>0</v>
      </c>
      <c r="LB150" s="99">
        <v>33.33</v>
      </c>
      <c r="LC150" s="99">
        <v>33.33</v>
      </c>
      <c r="LD150" s="99">
        <v>33.33</v>
      </c>
      <c r="LE150" s="99">
        <v>0</v>
      </c>
      <c r="LF150" s="99">
        <v>0</v>
      </c>
      <c r="LG150" s="99">
        <v>0</v>
      </c>
      <c r="LH150" s="99">
        <v>0</v>
      </c>
      <c r="LI150" s="99">
        <v>0</v>
      </c>
      <c r="LJ150" s="99">
        <v>0</v>
      </c>
      <c r="LK150" s="99">
        <v>0</v>
      </c>
      <c r="LL150" s="99">
        <v>0</v>
      </c>
      <c r="LM150" s="99">
        <v>0</v>
      </c>
      <c r="LN150" s="99">
        <v>0</v>
      </c>
      <c r="LO150" s="99">
        <v>0</v>
      </c>
      <c r="LP150" s="99">
        <v>0</v>
      </c>
      <c r="LQ150" s="99">
        <v>0</v>
      </c>
      <c r="LR150" s="99">
        <v>33.33</v>
      </c>
      <c r="LS150" s="99">
        <v>33.33</v>
      </c>
      <c r="LT150" s="99">
        <v>33.33</v>
      </c>
      <c r="LU150" s="99">
        <v>33.33</v>
      </c>
      <c r="LV150" s="99">
        <v>0</v>
      </c>
      <c r="LW150" s="99">
        <v>66.67</v>
      </c>
      <c r="LX150" s="99">
        <v>0</v>
      </c>
      <c r="LY150" s="99">
        <v>66.67</v>
      </c>
      <c r="LZ150" s="99">
        <v>66.67</v>
      </c>
      <c r="MA150" s="99">
        <v>66.67</v>
      </c>
      <c r="MB150" s="99">
        <v>66.67</v>
      </c>
      <c r="MC150" s="99">
        <v>66.67</v>
      </c>
      <c r="MD150" s="99">
        <v>66.67</v>
      </c>
      <c r="ME150" s="99">
        <v>66.67</v>
      </c>
      <c r="MF150" s="99">
        <v>33.33</v>
      </c>
      <c r="MG150" s="99">
        <v>66.67</v>
      </c>
      <c r="MH150" s="99">
        <v>0</v>
      </c>
      <c r="MI150" s="99">
        <v>0</v>
      </c>
      <c r="MJ150" s="99">
        <v>33.33</v>
      </c>
      <c r="MK150" s="99">
        <v>0</v>
      </c>
      <c r="ML150" s="99">
        <v>0</v>
      </c>
      <c r="MM150" s="99">
        <v>33.33</v>
      </c>
      <c r="MN150" s="99">
        <v>0</v>
      </c>
      <c r="MO150" s="99">
        <v>0</v>
      </c>
      <c r="MP150" s="99">
        <v>0</v>
      </c>
      <c r="MQ150" s="99">
        <v>33.33</v>
      </c>
      <c r="MR150" s="99">
        <v>0</v>
      </c>
      <c r="MS150" s="99">
        <v>66.67</v>
      </c>
      <c r="MT150" s="99">
        <v>66.67</v>
      </c>
      <c r="MU150" s="99">
        <v>33.33</v>
      </c>
      <c r="MV150" s="99">
        <v>33.33</v>
      </c>
      <c r="MW150" s="99">
        <v>66.67</v>
      </c>
      <c r="MX150" s="99">
        <v>66.67</v>
      </c>
      <c r="MY150" s="99">
        <v>33.33</v>
      </c>
      <c r="MZ150" s="99">
        <v>33.33</v>
      </c>
      <c r="NA150" s="99">
        <v>33.33</v>
      </c>
      <c r="NB150" s="99">
        <v>66.67</v>
      </c>
      <c r="NC150" s="99">
        <v>33.33</v>
      </c>
      <c r="ND150" s="99">
        <v>0</v>
      </c>
      <c r="NE150" s="99">
        <v>0</v>
      </c>
      <c r="NF150" s="99">
        <v>0</v>
      </c>
      <c r="NG150" s="99">
        <v>0</v>
      </c>
      <c r="NH150" s="99">
        <v>0</v>
      </c>
      <c r="NI150" s="99">
        <v>0</v>
      </c>
      <c r="NJ150" s="99">
        <v>66.67</v>
      </c>
      <c r="NK150" s="99">
        <v>66.67</v>
      </c>
      <c r="NL150" s="99">
        <v>33.33</v>
      </c>
      <c r="NM150" s="99">
        <v>0</v>
      </c>
      <c r="NN150" s="99">
        <v>33.33</v>
      </c>
      <c r="NO150" s="99">
        <v>33.33</v>
      </c>
      <c r="NP150" s="99">
        <v>33.33</v>
      </c>
      <c r="NQ150" s="99">
        <v>0</v>
      </c>
      <c r="NR150" s="99">
        <v>33.33</v>
      </c>
      <c r="NS150" s="99">
        <v>0</v>
      </c>
      <c r="NT150" s="99">
        <v>33.33</v>
      </c>
      <c r="NU150" s="99">
        <v>33.33</v>
      </c>
      <c r="NV150" s="99">
        <v>0</v>
      </c>
      <c r="NW150" s="99">
        <v>66.67</v>
      </c>
      <c r="NX150" s="99">
        <v>66.67</v>
      </c>
      <c r="NY150" s="99">
        <v>0</v>
      </c>
      <c r="NZ150" s="99">
        <v>0</v>
      </c>
      <c r="OA150" s="99">
        <v>0</v>
      </c>
      <c r="OB150" s="99">
        <v>0</v>
      </c>
      <c r="OC150" s="99">
        <v>66.67</v>
      </c>
      <c r="OD150" s="99">
        <v>33.33</v>
      </c>
      <c r="OE150" s="99">
        <v>33.33</v>
      </c>
      <c r="OF150" s="99">
        <v>66.67</v>
      </c>
      <c r="OG150" s="99">
        <v>33.33</v>
      </c>
      <c r="OH150" s="99">
        <v>0</v>
      </c>
      <c r="OI150" s="99">
        <v>33.33</v>
      </c>
      <c r="OJ150" s="99">
        <v>66.67</v>
      </c>
      <c r="OK150" s="99">
        <v>66.67</v>
      </c>
      <c r="OL150" s="99">
        <v>66.67</v>
      </c>
      <c r="OM150" s="99">
        <v>33.33</v>
      </c>
      <c r="ON150" s="99">
        <v>100</v>
      </c>
      <c r="OO150" s="99">
        <v>66.67</v>
      </c>
      <c r="OP150" s="99">
        <v>0</v>
      </c>
      <c r="OQ150" s="99">
        <v>0</v>
      </c>
      <c r="OR150" s="99">
        <v>33.33</v>
      </c>
      <c r="OS150" s="99">
        <v>0</v>
      </c>
      <c r="OT150" s="99">
        <v>0</v>
      </c>
      <c r="OU150" s="99">
        <v>0</v>
      </c>
      <c r="OV150" s="99">
        <v>33.33</v>
      </c>
      <c r="OW150" s="99">
        <v>0</v>
      </c>
      <c r="OX150" s="99">
        <v>0</v>
      </c>
      <c r="OY150" s="99">
        <v>0</v>
      </c>
      <c r="OZ150" s="99">
        <v>0</v>
      </c>
      <c r="PA150" s="99">
        <v>0</v>
      </c>
      <c r="PB150" s="99">
        <v>0</v>
      </c>
      <c r="PC150" s="99">
        <v>33.33</v>
      </c>
      <c r="PD150" s="99">
        <v>33.33</v>
      </c>
      <c r="PE150" s="99">
        <v>0</v>
      </c>
      <c r="PF150" s="99">
        <v>0</v>
      </c>
      <c r="PG150" s="99">
        <v>33.33</v>
      </c>
      <c r="PH150" s="99">
        <v>33.33</v>
      </c>
      <c r="PI150" s="99">
        <v>0</v>
      </c>
      <c r="PJ150" s="99">
        <v>0</v>
      </c>
      <c r="PK150" s="99">
        <v>0</v>
      </c>
      <c r="PL150" s="99">
        <v>0</v>
      </c>
      <c r="PM150" s="99">
        <v>0</v>
      </c>
      <c r="PN150" s="99">
        <v>0</v>
      </c>
      <c r="PO150" s="99">
        <v>0</v>
      </c>
      <c r="PP150" s="99">
        <v>33.33</v>
      </c>
      <c r="PQ150" s="99">
        <v>0</v>
      </c>
      <c r="PR150" s="99">
        <v>0</v>
      </c>
      <c r="PS150" s="99">
        <v>33.33</v>
      </c>
      <c r="PT150" s="99">
        <v>33.33</v>
      </c>
      <c r="PU150" s="99">
        <v>33.33</v>
      </c>
      <c r="PV150" s="99">
        <v>33.33</v>
      </c>
      <c r="PW150" s="99">
        <v>33.33</v>
      </c>
      <c r="PX150" s="99">
        <v>0</v>
      </c>
      <c r="PY150" s="99">
        <v>0</v>
      </c>
      <c r="PZ150" s="99">
        <v>0</v>
      </c>
      <c r="QA150" s="99">
        <v>66.67</v>
      </c>
      <c r="QB150" s="99">
        <v>33.33</v>
      </c>
      <c r="QC150" s="99">
        <v>0</v>
      </c>
      <c r="QD150" s="99">
        <v>0</v>
      </c>
      <c r="QE150" s="99">
        <v>33.33</v>
      </c>
      <c r="QF150" s="99">
        <v>66.67</v>
      </c>
      <c r="QG150" s="99">
        <v>0</v>
      </c>
      <c r="QH150" s="99">
        <v>0</v>
      </c>
      <c r="QI150" s="99">
        <v>0</v>
      </c>
      <c r="QJ150" s="99">
        <v>0</v>
      </c>
      <c r="QK150" s="99">
        <v>0</v>
      </c>
      <c r="QL150" s="99">
        <v>0</v>
      </c>
      <c r="QM150" s="99">
        <v>33.33</v>
      </c>
      <c r="QN150" s="99">
        <v>0</v>
      </c>
      <c r="QO150" s="99">
        <v>33.33</v>
      </c>
      <c r="QP150" s="99">
        <v>0</v>
      </c>
      <c r="QQ150" s="99">
        <v>66.67</v>
      </c>
      <c r="QR150" s="99">
        <v>0</v>
      </c>
      <c r="QS150" s="99">
        <v>33.33</v>
      </c>
      <c r="QT150" s="99">
        <v>0</v>
      </c>
      <c r="QU150" s="99">
        <v>33.33</v>
      </c>
      <c r="QV150" s="99">
        <v>0</v>
      </c>
      <c r="QW150" s="99">
        <v>0</v>
      </c>
      <c r="QX150" s="99">
        <v>0</v>
      </c>
      <c r="QY150" s="99">
        <v>0</v>
      </c>
      <c r="QZ150" s="99">
        <v>33.33</v>
      </c>
      <c r="RA150" s="99">
        <v>0</v>
      </c>
      <c r="RB150" s="99">
        <v>0</v>
      </c>
      <c r="RC150" s="99">
        <v>0</v>
      </c>
      <c r="RD150" s="99">
        <v>33.33</v>
      </c>
      <c r="RE150" s="99">
        <v>0</v>
      </c>
      <c r="RF150" s="99">
        <v>0</v>
      </c>
      <c r="RG150" s="99">
        <v>0</v>
      </c>
      <c r="RH150" s="99">
        <v>0</v>
      </c>
      <c r="RI150" s="99">
        <v>0</v>
      </c>
      <c r="RJ150" s="99">
        <v>0</v>
      </c>
      <c r="RK150" s="99">
        <v>0</v>
      </c>
      <c r="RL150" s="99">
        <v>33.33</v>
      </c>
      <c r="RM150" s="99">
        <v>66.67</v>
      </c>
      <c r="RN150" s="99">
        <v>0</v>
      </c>
      <c r="RO150" s="99">
        <v>66.67</v>
      </c>
      <c r="RP150" s="99">
        <v>66.67</v>
      </c>
      <c r="RQ150" s="99">
        <v>66.67</v>
      </c>
      <c r="RR150" s="99">
        <v>33.33</v>
      </c>
      <c r="RS150" s="99">
        <v>0</v>
      </c>
      <c r="RT150" s="99">
        <v>0</v>
      </c>
      <c r="RU150" s="99">
        <v>0</v>
      </c>
      <c r="RV150" s="99">
        <v>0</v>
      </c>
      <c r="RW150" s="99">
        <v>33.33</v>
      </c>
      <c r="RX150" s="99">
        <v>0</v>
      </c>
      <c r="RY150" s="99">
        <v>33.33</v>
      </c>
      <c r="RZ150" s="99">
        <v>0</v>
      </c>
      <c r="SA150" s="99">
        <v>33.33</v>
      </c>
      <c r="SB150" s="99">
        <v>0</v>
      </c>
      <c r="SC150" s="99">
        <v>33.33</v>
      </c>
      <c r="SD150" s="99">
        <v>0</v>
      </c>
      <c r="SE150" s="99">
        <v>0</v>
      </c>
      <c r="SF150" s="99">
        <v>0</v>
      </c>
      <c r="SG150" s="99">
        <v>0</v>
      </c>
      <c r="SH150" s="99">
        <v>0</v>
      </c>
      <c r="SI150" s="99">
        <v>0</v>
      </c>
      <c r="SJ150" s="99">
        <v>0</v>
      </c>
      <c r="SK150" s="99">
        <v>0</v>
      </c>
      <c r="SL150" s="99">
        <v>0</v>
      </c>
      <c r="SM150" s="99">
        <v>33.33</v>
      </c>
      <c r="SN150" s="99">
        <v>0</v>
      </c>
      <c r="SO150" s="99">
        <v>0</v>
      </c>
      <c r="SP150" s="99">
        <v>0</v>
      </c>
      <c r="SQ150" s="99">
        <v>0</v>
      </c>
      <c r="SR150" s="99">
        <v>0</v>
      </c>
      <c r="SS150" s="99">
        <v>0</v>
      </c>
      <c r="ST150" s="99">
        <v>0</v>
      </c>
      <c r="SU150" s="99">
        <v>33.33</v>
      </c>
      <c r="SV150" s="99">
        <v>33.33</v>
      </c>
      <c r="SW150" s="99">
        <v>33.33</v>
      </c>
      <c r="SX150" s="99">
        <v>33.33</v>
      </c>
      <c r="SY150" s="99">
        <v>66.67</v>
      </c>
      <c r="SZ150" s="99">
        <v>0</v>
      </c>
      <c r="TA150" s="99">
        <v>33.33</v>
      </c>
      <c r="TB150" s="99">
        <v>0</v>
      </c>
      <c r="TC150" s="99">
        <v>0</v>
      </c>
      <c r="TD150" s="99">
        <v>33.33</v>
      </c>
      <c r="TE150" s="99">
        <v>100</v>
      </c>
      <c r="TF150" s="99">
        <v>33.33</v>
      </c>
      <c r="TG150" s="99">
        <v>33.33</v>
      </c>
      <c r="TH150" s="99">
        <v>33.33</v>
      </c>
      <c r="TI150" s="99">
        <v>0</v>
      </c>
      <c r="TJ150" s="99">
        <v>66.67</v>
      </c>
      <c r="TK150" s="99">
        <v>0</v>
      </c>
      <c r="TL150" s="99">
        <v>0</v>
      </c>
      <c r="TM150" s="99">
        <v>0</v>
      </c>
      <c r="TN150" s="99">
        <v>0</v>
      </c>
      <c r="TO150" s="99">
        <v>33.33</v>
      </c>
      <c r="TP150" s="99">
        <v>33.33</v>
      </c>
      <c r="TQ150" s="99">
        <v>33.33</v>
      </c>
      <c r="TR150" s="99">
        <v>33.33</v>
      </c>
      <c r="TS150" s="99">
        <v>33.33</v>
      </c>
      <c r="TT150" s="99">
        <v>33.33</v>
      </c>
      <c r="TU150" s="99">
        <v>0</v>
      </c>
      <c r="TV150" s="99">
        <v>33.33</v>
      </c>
      <c r="TW150" s="99">
        <v>0</v>
      </c>
      <c r="TX150" s="99">
        <v>33.33</v>
      </c>
      <c r="TY150" s="99">
        <v>0</v>
      </c>
      <c r="TZ150" s="99">
        <v>0</v>
      </c>
      <c r="UA150" s="99">
        <v>33.33</v>
      </c>
      <c r="UB150" s="99">
        <v>0</v>
      </c>
      <c r="UC150" s="99">
        <v>0</v>
      </c>
      <c r="UD150" s="99">
        <v>0</v>
      </c>
      <c r="UE150" s="99">
        <v>33.33</v>
      </c>
      <c r="UF150" s="99">
        <v>0</v>
      </c>
      <c r="UG150" s="99">
        <v>0</v>
      </c>
      <c r="UH150" s="99">
        <v>33.33</v>
      </c>
      <c r="UI150" s="99">
        <v>0</v>
      </c>
      <c r="UJ150" s="99">
        <v>0</v>
      </c>
      <c r="UK150" s="99">
        <v>0</v>
      </c>
      <c r="UL150" s="99">
        <v>0</v>
      </c>
      <c r="UM150" s="99">
        <v>0</v>
      </c>
      <c r="UN150" s="99">
        <v>0</v>
      </c>
      <c r="UO150" s="99">
        <v>33.33</v>
      </c>
      <c r="UP150" s="99">
        <v>0</v>
      </c>
      <c r="UQ150" s="99">
        <v>33.33</v>
      </c>
      <c r="UR150" s="99">
        <v>0</v>
      </c>
      <c r="US150" s="99">
        <v>66.67</v>
      </c>
      <c r="UT150" s="99">
        <v>33.33</v>
      </c>
      <c r="UU150" s="99">
        <v>33.33</v>
      </c>
      <c r="UV150" s="99">
        <v>0</v>
      </c>
      <c r="UW150" s="99">
        <v>0</v>
      </c>
      <c r="UX150" s="99">
        <v>0</v>
      </c>
      <c r="UY150" s="99">
        <v>33.33</v>
      </c>
      <c r="UZ150" s="99">
        <v>0</v>
      </c>
      <c r="VA150" s="99">
        <v>33.33</v>
      </c>
      <c r="VB150" s="99">
        <v>0</v>
      </c>
      <c r="VC150" s="99">
        <v>33.33</v>
      </c>
      <c r="VD150" s="99">
        <v>33.33</v>
      </c>
      <c r="VE150" s="99">
        <v>33.33</v>
      </c>
      <c r="VF150" s="99">
        <v>0</v>
      </c>
      <c r="VG150" s="99">
        <v>0</v>
      </c>
      <c r="VH150" s="99">
        <v>0</v>
      </c>
      <c r="VI150" s="99">
        <v>0</v>
      </c>
      <c r="VJ150" s="99">
        <v>0</v>
      </c>
      <c r="VK150" s="99">
        <v>33.33</v>
      </c>
      <c r="VL150" s="99">
        <v>33.33</v>
      </c>
      <c r="VM150" s="99">
        <v>33.33</v>
      </c>
      <c r="VN150" s="99">
        <v>0</v>
      </c>
      <c r="VO150" s="99">
        <v>0</v>
      </c>
      <c r="VP150" s="99">
        <v>0</v>
      </c>
      <c r="VQ150" s="99">
        <v>0</v>
      </c>
      <c r="VR150" s="99">
        <v>0</v>
      </c>
      <c r="VS150" s="99">
        <v>0</v>
      </c>
      <c r="VT150" s="99">
        <v>66.67</v>
      </c>
      <c r="VU150" s="99">
        <v>0</v>
      </c>
      <c r="VV150" s="99">
        <v>0</v>
      </c>
      <c r="VW150" s="99">
        <v>0</v>
      </c>
      <c r="VX150" s="99">
        <v>33.33</v>
      </c>
      <c r="VY150" s="99">
        <v>0</v>
      </c>
      <c r="VZ150" s="99">
        <v>33.33</v>
      </c>
      <c r="WA150" s="99">
        <v>0</v>
      </c>
      <c r="WB150" s="99">
        <v>33.33</v>
      </c>
      <c r="WC150" s="99">
        <v>33.33</v>
      </c>
      <c r="WD150" s="99">
        <v>0</v>
      </c>
      <c r="WE150" s="99">
        <v>33.33</v>
      </c>
      <c r="WF150" s="99">
        <v>33.33</v>
      </c>
      <c r="WG150" s="99">
        <v>33.33</v>
      </c>
      <c r="WH150" s="99">
        <v>0</v>
      </c>
      <c r="WI150" s="99">
        <v>33.33</v>
      </c>
      <c r="WJ150" s="99">
        <v>0</v>
      </c>
      <c r="WK150" s="99">
        <v>0</v>
      </c>
      <c r="WL150" s="99">
        <v>33.33</v>
      </c>
      <c r="WM150" s="99">
        <v>0</v>
      </c>
      <c r="WN150" s="99">
        <v>0</v>
      </c>
      <c r="WO150" s="99">
        <v>0</v>
      </c>
      <c r="WP150" s="99">
        <v>0</v>
      </c>
      <c r="WQ150" s="99">
        <v>0</v>
      </c>
      <c r="WR150" s="99">
        <v>0</v>
      </c>
      <c r="WS150" s="99">
        <v>33.33</v>
      </c>
      <c r="WT150" s="99">
        <v>33.33</v>
      </c>
      <c r="WU150" s="99">
        <v>33.33</v>
      </c>
      <c r="WV150" s="99">
        <v>0</v>
      </c>
      <c r="WW150" s="99">
        <v>0</v>
      </c>
      <c r="WX150" s="99">
        <v>0</v>
      </c>
      <c r="WY150" s="99">
        <v>0</v>
      </c>
      <c r="WZ150" s="99">
        <v>0</v>
      </c>
      <c r="XA150" s="99">
        <v>0</v>
      </c>
      <c r="XB150" s="99">
        <v>0</v>
      </c>
      <c r="XC150" s="99">
        <v>0</v>
      </c>
      <c r="XD150" s="99">
        <v>0</v>
      </c>
      <c r="XE150" s="99">
        <v>0</v>
      </c>
      <c r="XF150" s="99">
        <v>0</v>
      </c>
      <c r="XG150" s="99">
        <v>0</v>
      </c>
      <c r="XH150" s="99">
        <v>0</v>
      </c>
      <c r="XI150" s="99">
        <v>33.33</v>
      </c>
      <c r="XJ150" s="99">
        <v>33.33</v>
      </c>
      <c r="XK150" s="99">
        <v>66.67</v>
      </c>
      <c r="XL150" s="99">
        <v>0</v>
      </c>
      <c r="XM150" s="99">
        <v>0</v>
      </c>
    </row>
    <row r="151" spans="1:637" x14ac:dyDescent="0.3">
      <c r="A151" s="99" t="s">
        <v>8352</v>
      </c>
      <c r="B151" s="3" t="s">
        <v>8353</v>
      </c>
      <c r="C151" s="3" t="s">
        <v>8082</v>
      </c>
      <c r="D151" s="99">
        <v>0</v>
      </c>
      <c r="E151" s="99">
        <v>0</v>
      </c>
      <c r="F151" s="99">
        <v>0</v>
      </c>
      <c r="G151" s="99">
        <v>0</v>
      </c>
      <c r="H151" s="99">
        <v>50</v>
      </c>
      <c r="I151" s="99">
        <v>50</v>
      </c>
      <c r="J151" s="99">
        <v>50</v>
      </c>
      <c r="K151" s="99">
        <v>50</v>
      </c>
      <c r="L151" s="99">
        <v>50</v>
      </c>
      <c r="M151" s="99">
        <v>0</v>
      </c>
      <c r="N151" s="99">
        <v>0</v>
      </c>
      <c r="O151" s="99">
        <v>0</v>
      </c>
      <c r="P151" s="99">
        <v>0</v>
      </c>
      <c r="Q151" s="99">
        <v>0</v>
      </c>
      <c r="R151" s="99">
        <v>0</v>
      </c>
      <c r="S151" s="99">
        <v>0</v>
      </c>
      <c r="T151" s="99">
        <v>0</v>
      </c>
      <c r="U151" s="99">
        <v>0</v>
      </c>
      <c r="V151" s="99">
        <v>50</v>
      </c>
      <c r="W151" s="99">
        <v>50</v>
      </c>
      <c r="X151" s="99">
        <v>50</v>
      </c>
      <c r="Y151" s="99">
        <v>0</v>
      </c>
      <c r="Z151" s="99">
        <v>50</v>
      </c>
      <c r="AA151" s="99">
        <v>100</v>
      </c>
      <c r="AB151" s="99">
        <v>100</v>
      </c>
      <c r="AC151" s="99">
        <v>100</v>
      </c>
      <c r="AD151" s="99">
        <v>0</v>
      </c>
      <c r="AE151" s="99">
        <v>100</v>
      </c>
      <c r="AF151" s="99">
        <v>100</v>
      </c>
      <c r="AG151" s="99">
        <v>50</v>
      </c>
      <c r="AH151" s="99">
        <v>50</v>
      </c>
      <c r="AI151" s="99">
        <v>0</v>
      </c>
      <c r="AJ151" s="99">
        <v>0</v>
      </c>
      <c r="AK151" s="99">
        <v>0</v>
      </c>
      <c r="AL151" s="99">
        <v>0</v>
      </c>
      <c r="AM151" s="99">
        <v>0</v>
      </c>
      <c r="AN151" s="99">
        <v>50</v>
      </c>
      <c r="AO151" s="99">
        <v>50</v>
      </c>
      <c r="AP151" s="99">
        <v>50</v>
      </c>
      <c r="AQ151" s="99">
        <v>0</v>
      </c>
      <c r="AR151" s="99">
        <v>0</v>
      </c>
      <c r="AS151" s="99">
        <v>50</v>
      </c>
      <c r="AT151" s="99">
        <v>50</v>
      </c>
      <c r="AU151" s="99">
        <v>50</v>
      </c>
      <c r="AV151" s="99">
        <v>50</v>
      </c>
      <c r="AW151" s="99">
        <v>0</v>
      </c>
      <c r="AX151" s="99">
        <v>50</v>
      </c>
      <c r="AY151" s="99">
        <v>0</v>
      </c>
      <c r="AZ151" s="99">
        <v>50</v>
      </c>
      <c r="BA151" s="99">
        <v>0</v>
      </c>
      <c r="BB151" s="99">
        <v>50</v>
      </c>
      <c r="BC151" s="99">
        <v>0</v>
      </c>
      <c r="BD151" s="99">
        <v>50</v>
      </c>
      <c r="BE151" s="99">
        <v>50</v>
      </c>
      <c r="BF151" s="99">
        <v>50</v>
      </c>
      <c r="BG151" s="99">
        <v>50</v>
      </c>
      <c r="BH151" s="99">
        <v>50</v>
      </c>
      <c r="BI151" s="99">
        <v>50</v>
      </c>
      <c r="BJ151" s="99">
        <v>50</v>
      </c>
      <c r="BK151" s="99">
        <v>50</v>
      </c>
      <c r="BL151" s="99">
        <v>50</v>
      </c>
      <c r="BM151" s="99">
        <v>50</v>
      </c>
      <c r="BN151" s="99">
        <v>50</v>
      </c>
      <c r="BO151" s="99">
        <v>50</v>
      </c>
      <c r="BP151" s="99">
        <v>0</v>
      </c>
      <c r="BQ151" s="99">
        <v>50</v>
      </c>
      <c r="BR151" s="99">
        <v>50</v>
      </c>
      <c r="BS151" s="99">
        <v>50</v>
      </c>
      <c r="BT151" s="99">
        <v>0</v>
      </c>
      <c r="BU151" s="99">
        <v>50</v>
      </c>
      <c r="BV151" s="99">
        <v>0</v>
      </c>
      <c r="BW151" s="99">
        <v>0</v>
      </c>
      <c r="BX151" s="99">
        <v>0</v>
      </c>
      <c r="BY151" s="99">
        <v>0</v>
      </c>
      <c r="BZ151" s="99">
        <v>0</v>
      </c>
      <c r="CA151" s="99">
        <v>50</v>
      </c>
      <c r="CB151" s="99">
        <v>0</v>
      </c>
      <c r="CC151" s="99">
        <v>0</v>
      </c>
      <c r="CD151" s="99">
        <v>0</v>
      </c>
      <c r="CE151" s="99">
        <v>0</v>
      </c>
      <c r="CF151" s="99">
        <v>50</v>
      </c>
      <c r="CG151" s="99">
        <v>0</v>
      </c>
      <c r="CH151" s="99">
        <v>0</v>
      </c>
      <c r="CI151" s="99">
        <v>0</v>
      </c>
      <c r="CJ151" s="99">
        <v>0</v>
      </c>
      <c r="CK151" s="99">
        <v>0</v>
      </c>
      <c r="CL151" s="99">
        <v>0</v>
      </c>
      <c r="CM151" s="99">
        <v>0</v>
      </c>
      <c r="CN151" s="99">
        <v>50</v>
      </c>
      <c r="CO151" s="99">
        <v>0</v>
      </c>
      <c r="CP151" s="99">
        <v>0</v>
      </c>
      <c r="CQ151" s="99">
        <v>0</v>
      </c>
      <c r="CR151" s="99">
        <v>0</v>
      </c>
      <c r="CS151" s="99">
        <v>0</v>
      </c>
      <c r="CT151" s="99">
        <v>0</v>
      </c>
      <c r="CU151" s="99">
        <v>50</v>
      </c>
      <c r="CV151" s="99">
        <v>0</v>
      </c>
      <c r="CW151" s="99">
        <v>50</v>
      </c>
      <c r="CX151" s="99">
        <v>50</v>
      </c>
      <c r="CY151" s="99">
        <v>0</v>
      </c>
      <c r="CZ151" s="99">
        <v>0</v>
      </c>
      <c r="DA151" s="99">
        <v>100</v>
      </c>
      <c r="DB151" s="99">
        <v>50</v>
      </c>
      <c r="DC151" s="99">
        <v>0</v>
      </c>
      <c r="DD151" s="99">
        <v>0</v>
      </c>
      <c r="DE151" s="99">
        <v>0</v>
      </c>
      <c r="DF151" s="99">
        <v>0</v>
      </c>
      <c r="DG151" s="99">
        <v>0</v>
      </c>
      <c r="DH151" s="99">
        <v>0</v>
      </c>
      <c r="DI151" s="99">
        <v>0</v>
      </c>
      <c r="DJ151" s="99">
        <v>0</v>
      </c>
      <c r="DK151" s="99">
        <v>0</v>
      </c>
      <c r="DL151" s="99">
        <v>0</v>
      </c>
      <c r="DM151" s="99">
        <v>0</v>
      </c>
      <c r="DN151" s="99">
        <v>0</v>
      </c>
      <c r="DO151" s="99">
        <v>0</v>
      </c>
      <c r="DP151" s="99">
        <v>0</v>
      </c>
      <c r="DQ151" s="99">
        <v>0</v>
      </c>
      <c r="DR151" s="99">
        <v>0</v>
      </c>
      <c r="DS151" s="99">
        <v>0</v>
      </c>
      <c r="DT151" s="99">
        <v>50</v>
      </c>
      <c r="DU151" s="99">
        <v>50</v>
      </c>
      <c r="DV151" s="99">
        <v>0</v>
      </c>
      <c r="DW151" s="99">
        <v>0</v>
      </c>
      <c r="DX151" s="99">
        <v>0</v>
      </c>
      <c r="DY151" s="99">
        <v>0</v>
      </c>
      <c r="DZ151" s="99">
        <v>0</v>
      </c>
      <c r="EA151" s="99">
        <v>50</v>
      </c>
      <c r="EB151" s="99">
        <v>0</v>
      </c>
      <c r="EC151" s="99">
        <v>0</v>
      </c>
      <c r="ED151" s="99">
        <v>0</v>
      </c>
      <c r="EE151" s="99">
        <v>0</v>
      </c>
      <c r="EF151" s="99">
        <v>0</v>
      </c>
      <c r="EG151" s="99">
        <v>0</v>
      </c>
      <c r="EH151" s="99">
        <v>0</v>
      </c>
      <c r="EI151" s="99">
        <v>0</v>
      </c>
      <c r="EJ151" s="99">
        <v>0</v>
      </c>
      <c r="EK151" s="99">
        <v>0</v>
      </c>
      <c r="EL151" s="99">
        <v>0</v>
      </c>
      <c r="EM151" s="99">
        <v>0</v>
      </c>
      <c r="EN151" s="99">
        <v>50</v>
      </c>
      <c r="EO151" s="99">
        <v>0</v>
      </c>
      <c r="EP151" s="99">
        <v>0</v>
      </c>
      <c r="EQ151" s="99">
        <v>0</v>
      </c>
      <c r="ER151" s="99">
        <v>0</v>
      </c>
      <c r="ES151" s="99">
        <v>0</v>
      </c>
      <c r="ET151" s="99">
        <v>0</v>
      </c>
      <c r="EU151" s="99">
        <v>0</v>
      </c>
      <c r="EV151" s="99">
        <v>50</v>
      </c>
      <c r="EW151" s="99">
        <v>0</v>
      </c>
      <c r="EX151" s="99">
        <v>0</v>
      </c>
      <c r="EY151" s="99">
        <v>50</v>
      </c>
      <c r="EZ151" s="99">
        <v>50</v>
      </c>
      <c r="FA151" s="99">
        <v>0</v>
      </c>
      <c r="FB151" s="99">
        <v>50</v>
      </c>
      <c r="FC151" s="99">
        <v>50</v>
      </c>
      <c r="FD151" s="99">
        <v>50</v>
      </c>
      <c r="FE151" s="99">
        <v>0</v>
      </c>
      <c r="FF151" s="99">
        <v>0</v>
      </c>
      <c r="FG151" s="99">
        <v>0</v>
      </c>
      <c r="FH151" s="99">
        <v>0</v>
      </c>
      <c r="FI151" s="99">
        <v>0</v>
      </c>
      <c r="FJ151" s="99">
        <v>50</v>
      </c>
      <c r="FK151" s="99">
        <v>50</v>
      </c>
      <c r="FL151" s="99">
        <v>0</v>
      </c>
      <c r="FM151" s="99">
        <v>0</v>
      </c>
      <c r="FN151" s="99">
        <v>0</v>
      </c>
      <c r="FO151" s="99">
        <v>0</v>
      </c>
      <c r="FP151" s="99">
        <v>0</v>
      </c>
      <c r="FQ151" s="99">
        <v>0</v>
      </c>
      <c r="FR151" s="99">
        <v>0</v>
      </c>
      <c r="FS151" s="99">
        <v>0</v>
      </c>
      <c r="FT151" s="99">
        <v>0</v>
      </c>
      <c r="FU151" s="99">
        <v>50</v>
      </c>
      <c r="FV151" s="99">
        <v>0</v>
      </c>
      <c r="FW151" s="99">
        <v>0</v>
      </c>
      <c r="FX151" s="99">
        <v>0</v>
      </c>
      <c r="FY151" s="99">
        <v>0</v>
      </c>
      <c r="FZ151" s="99">
        <v>0</v>
      </c>
      <c r="GA151" s="99">
        <v>0</v>
      </c>
      <c r="GB151" s="99">
        <v>0</v>
      </c>
      <c r="GC151" s="99">
        <v>0</v>
      </c>
      <c r="GD151" s="99">
        <v>0</v>
      </c>
      <c r="GE151" s="99">
        <v>50</v>
      </c>
      <c r="GF151" s="99">
        <v>0</v>
      </c>
      <c r="GG151" s="99">
        <v>0</v>
      </c>
      <c r="GH151" s="99">
        <v>0</v>
      </c>
      <c r="GI151" s="99">
        <v>0</v>
      </c>
      <c r="GJ151" s="99">
        <v>0</v>
      </c>
      <c r="GK151" s="99">
        <v>0</v>
      </c>
      <c r="GL151" s="99">
        <v>0</v>
      </c>
      <c r="GM151" s="99">
        <v>0</v>
      </c>
      <c r="GN151" s="99">
        <v>0</v>
      </c>
      <c r="GO151" s="99">
        <v>0</v>
      </c>
      <c r="GP151" s="99">
        <v>0</v>
      </c>
      <c r="GQ151" s="99">
        <v>0</v>
      </c>
      <c r="GR151" s="99">
        <v>0</v>
      </c>
      <c r="GS151" s="99">
        <v>0</v>
      </c>
      <c r="GT151" s="99">
        <v>0</v>
      </c>
      <c r="GU151" s="99">
        <v>0</v>
      </c>
      <c r="GV151" s="99">
        <v>0</v>
      </c>
      <c r="GW151" s="99">
        <v>0</v>
      </c>
      <c r="GX151" s="99">
        <v>0</v>
      </c>
      <c r="GY151" s="99">
        <v>0</v>
      </c>
      <c r="GZ151" s="99">
        <v>0</v>
      </c>
      <c r="HA151" s="99">
        <v>0</v>
      </c>
      <c r="HB151" s="99">
        <v>0</v>
      </c>
      <c r="HC151" s="99">
        <v>0</v>
      </c>
      <c r="HD151" s="99">
        <v>50</v>
      </c>
      <c r="HE151" s="99">
        <v>0</v>
      </c>
      <c r="HF151" s="99">
        <v>0</v>
      </c>
      <c r="HG151" s="99">
        <v>0</v>
      </c>
      <c r="HH151" s="99">
        <v>0</v>
      </c>
      <c r="HI151" s="99">
        <v>50</v>
      </c>
      <c r="HJ151" s="99">
        <v>100</v>
      </c>
      <c r="HK151" s="99">
        <v>100</v>
      </c>
      <c r="HL151" s="99">
        <v>100</v>
      </c>
      <c r="HM151" s="99">
        <v>0</v>
      </c>
      <c r="HN151" s="99">
        <v>50</v>
      </c>
      <c r="HO151" s="99">
        <v>100</v>
      </c>
      <c r="HP151" s="99">
        <v>50</v>
      </c>
      <c r="HQ151" s="99">
        <v>50</v>
      </c>
      <c r="HR151" s="99">
        <v>0</v>
      </c>
      <c r="HS151" s="99">
        <v>0</v>
      </c>
      <c r="HT151" s="99">
        <v>0</v>
      </c>
      <c r="HU151" s="99">
        <v>50</v>
      </c>
      <c r="HV151" s="99">
        <v>0</v>
      </c>
      <c r="HW151" s="99">
        <v>50</v>
      </c>
      <c r="HX151" s="99">
        <v>50</v>
      </c>
      <c r="HY151" s="99">
        <v>50</v>
      </c>
      <c r="HZ151" s="99">
        <v>50</v>
      </c>
      <c r="IA151" s="99">
        <v>50</v>
      </c>
      <c r="IB151" s="99">
        <v>50</v>
      </c>
      <c r="IC151" s="99">
        <v>50</v>
      </c>
      <c r="ID151" s="99">
        <v>50</v>
      </c>
      <c r="IE151" s="99">
        <v>0</v>
      </c>
      <c r="IF151" s="99">
        <v>0</v>
      </c>
      <c r="IG151" s="99">
        <v>50</v>
      </c>
      <c r="IH151" s="99">
        <v>0</v>
      </c>
      <c r="II151" s="99">
        <v>0</v>
      </c>
      <c r="IJ151" s="99">
        <v>0</v>
      </c>
      <c r="IK151" s="99">
        <v>0</v>
      </c>
      <c r="IL151" s="99">
        <v>0</v>
      </c>
      <c r="IM151" s="99">
        <v>50</v>
      </c>
      <c r="IN151" s="99">
        <v>0</v>
      </c>
      <c r="IO151" s="99">
        <v>0</v>
      </c>
      <c r="IP151" s="99">
        <v>0</v>
      </c>
      <c r="IQ151" s="99">
        <v>0</v>
      </c>
      <c r="IR151" s="99">
        <v>0</v>
      </c>
      <c r="IS151" s="99">
        <v>50</v>
      </c>
      <c r="IT151" s="99">
        <v>50</v>
      </c>
      <c r="IU151" s="99">
        <v>0</v>
      </c>
      <c r="IV151" s="99">
        <v>0</v>
      </c>
      <c r="IW151" s="99">
        <v>0</v>
      </c>
      <c r="IX151" s="99">
        <v>50</v>
      </c>
      <c r="IY151" s="99">
        <v>50</v>
      </c>
      <c r="IZ151" s="99">
        <v>0</v>
      </c>
      <c r="JA151" s="99">
        <v>50</v>
      </c>
      <c r="JB151" s="99">
        <v>0</v>
      </c>
      <c r="JC151" s="99">
        <v>0</v>
      </c>
      <c r="JD151" s="99">
        <v>50</v>
      </c>
      <c r="JE151" s="99">
        <v>0</v>
      </c>
      <c r="JF151" s="99">
        <v>50</v>
      </c>
      <c r="JG151" s="99">
        <v>50</v>
      </c>
      <c r="JH151" s="99">
        <v>50</v>
      </c>
      <c r="JI151" s="99">
        <v>50</v>
      </c>
      <c r="JJ151" s="99">
        <v>50</v>
      </c>
      <c r="JK151" s="99">
        <v>0</v>
      </c>
      <c r="JL151" s="99">
        <v>50</v>
      </c>
      <c r="JM151" s="99">
        <v>0</v>
      </c>
      <c r="JN151" s="99">
        <v>0</v>
      </c>
      <c r="JO151" s="99">
        <v>0</v>
      </c>
      <c r="JP151" s="99">
        <v>0</v>
      </c>
      <c r="JQ151" s="99">
        <v>0</v>
      </c>
      <c r="JR151" s="99">
        <v>0</v>
      </c>
      <c r="JS151" s="99">
        <v>0</v>
      </c>
      <c r="JT151" s="99">
        <v>0</v>
      </c>
      <c r="JU151" s="99">
        <v>0</v>
      </c>
      <c r="JV151" s="99">
        <v>0</v>
      </c>
      <c r="JW151" s="99">
        <v>0</v>
      </c>
      <c r="JX151" s="99">
        <v>50</v>
      </c>
      <c r="JY151" s="99">
        <v>0</v>
      </c>
      <c r="JZ151" s="99">
        <v>50</v>
      </c>
      <c r="KA151" s="99">
        <v>50</v>
      </c>
      <c r="KB151" s="99">
        <v>50</v>
      </c>
      <c r="KC151" s="99">
        <v>0</v>
      </c>
      <c r="KD151" s="99">
        <v>50</v>
      </c>
      <c r="KE151" s="99">
        <v>0</v>
      </c>
      <c r="KF151" s="99">
        <v>0</v>
      </c>
      <c r="KG151" s="99">
        <v>0</v>
      </c>
      <c r="KH151" s="99">
        <v>0</v>
      </c>
      <c r="KI151" s="99">
        <v>0</v>
      </c>
      <c r="KJ151" s="99">
        <v>0</v>
      </c>
      <c r="KK151" s="99">
        <v>0</v>
      </c>
      <c r="KL151" s="99">
        <v>0</v>
      </c>
      <c r="KM151" s="99">
        <v>0</v>
      </c>
      <c r="KN151" s="99">
        <v>0</v>
      </c>
      <c r="KO151" s="99">
        <v>0</v>
      </c>
      <c r="KP151" s="99">
        <v>0</v>
      </c>
      <c r="KQ151" s="99">
        <v>0</v>
      </c>
      <c r="KR151" s="99">
        <v>0</v>
      </c>
      <c r="KS151" s="99">
        <v>0</v>
      </c>
      <c r="KT151" s="99">
        <v>0</v>
      </c>
      <c r="KU151" s="99">
        <v>0</v>
      </c>
      <c r="KV151" s="99">
        <v>0</v>
      </c>
      <c r="KW151" s="99">
        <v>50</v>
      </c>
      <c r="KX151" s="99">
        <v>0</v>
      </c>
      <c r="KY151" s="99">
        <v>50</v>
      </c>
      <c r="KZ151" s="99">
        <v>0</v>
      </c>
      <c r="LA151" s="99">
        <v>0</v>
      </c>
      <c r="LB151" s="99">
        <v>0</v>
      </c>
      <c r="LC151" s="99">
        <v>0</v>
      </c>
      <c r="LD151" s="99">
        <v>0</v>
      </c>
      <c r="LE151" s="99">
        <v>0</v>
      </c>
      <c r="LF151" s="99">
        <v>0</v>
      </c>
      <c r="LG151" s="99">
        <v>0</v>
      </c>
      <c r="LH151" s="99">
        <v>0</v>
      </c>
      <c r="LI151" s="99">
        <v>0</v>
      </c>
      <c r="LJ151" s="99">
        <v>0</v>
      </c>
      <c r="LK151" s="99">
        <v>0</v>
      </c>
      <c r="LL151" s="99">
        <v>0</v>
      </c>
      <c r="LM151" s="99">
        <v>0</v>
      </c>
      <c r="LN151" s="99">
        <v>0</v>
      </c>
      <c r="LO151" s="99">
        <v>0</v>
      </c>
      <c r="LP151" s="99">
        <v>0</v>
      </c>
      <c r="LQ151" s="99">
        <v>0</v>
      </c>
      <c r="LR151" s="99">
        <v>0</v>
      </c>
      <c r="LS151" s="99">
        <v>0</v>
      </c>
      <c r="LT151" s="99">
        <v>0</v>
      </c>
      <c r="LU151" s="99">
        <v>0</v>
      </c>
      <c r="LV151" s="99">
        <v>0</v>
      </c>
      <c r="LW151" s="99">
        <v>0</v>
      </c>
      <c r="LX151" s="99">
        <v>0</v>
      </c>
      <c r="LY151" s="99">
        <v>0</v>
      </c>
      <c r="LZ151" s="99">
        <v>0</v>
      </c>
      <c r="MA151" s="99">
        <v>0</v>
      </c>
      <c r="MB151" s="99">
        <v>0</v>
      </c>
      <c r="MC151" s="99">
        <v>0</v>
      </c>
      <c r="MD151" s="99">
        <v>0</v>
      </c>
      <c r="ME151" s="99">
        <v>0</v>
      </c>
      <c r="MF151" s="99">
        <v>0</v>
      </c>
      <c r="MG151" s="99">
        <v>0</v>
      </c>
      <c r="MH151" s="99">
        <v>0</v>
      </c>
      <c r="MI151" s="99">
        <v>0</v>
      </c>
      <c r="MJ151" s="99">
        <v>0</v>
      </c>
      <c r="MK151" s="99">
        <v>0</v>
      </c>
      <c r="ML151" s="99">
        <v>0</v>
      </c>
      <c r="MM151" s="99">
        <v>0</v>
      </c>
      <c r="MN151" s="99">
        <v>0</v>
      </c>
      <c r="MO151" s="99">
        <v>0</v>
      </c>
      <c r="MP151" s="99">
        <v>0</v>
      </c>
      <c r="MQ151" s="99">
        <v>0</v>
      </c>
      <c r="MR151" s="99">
        <v>0</v>
      </c>
      <c r="MS151" s="99">
        <v>0</v>
      </c>
      <c r="MT151" s="99">
        <v>0</v>
      </c>
      <c r="MU151" s="99">
        <v>0</v>
      </c>
      <c r="MV151" s="99">
        <v>0</v>
      </c>
      <c r="MW151" s="99">
        <v>0</v>
      </c>
      <c r="MX151" s="99">
        <v>50</v>
      </c>
      <c r="MY151" s="99">
        <v>50</v>
      </c>
      <c r="MZ151" s="99">
        <v>50</v>
      </c>
      <c r="NA151" s="99">
        <v>50</v>
      </c>
      <c r="NB151" s="99">
        <v>50</v>
      </c>
      <c r="NC151" s="99">
        <v>0</v>
      </c>
      <c r="ND151" s="99">
        <v>0</v>
      </c>
      <c r="NE151" s="99">
        <v>0</v>
      </c>
      <c r="NF151" s="99">
        <v>0</v>
      </c>
      <c r="NG151" s="99">
        <v>0</v>
      </c>
      <c r="NH151" s="99">
        <v>0</v>
      </c>
      <c r="NI151" s="99">
        <v>0</v>
      </c>
      <c r="NJ151" s="99">
        <v>50</v>
      </c>
      <c r="NK151" s="99">
        <v>50</v>
      </c>
      <c r="NL151" s="99">
        <v>0</v>
      </c>
      <c r="NM151" s="99">
        <v>0</v>
      </c>
      <c r="NN151" s="99">
        <v>0</v>
      </c>
      <c r="NO151" s="99">
        <v>0</v>
      </c>
      <c r="NP151" s="99">
        <v>0</v>
      </c>
      <c r="NQ151" s="99">
        <v>0</v>
      </c>
      <c r="NR151" s="99">
        <v>0</v>
      </c>
      <c r="NS151" s="99">
        <v>0</v>
      </c>
      <c r="NT151" s="99">
        <v>50</v>
      </c>
      <c r="NU151" s="99">
        <v>0</v>
      </c>
      <c r="NV151" s="99">
        <v>50</v>
      </c>
      <c r="NW151" s="99">
        <v>50</v>
      </c>
      <c r="NX151" s="99">
        <v>50</v>
      </c>
      <c r="NY151" s="99">
        <v>50</v>
      </c>
      <c r="NZ151" s="99">
        <v>0</v>
      </c>
      <c r="OA151" s="99">
        <v>50</v>
      </c>
      <c r="OB151" s="99">
        <v>50</v>
      </c>
      <c r="OC151" s="99">
        <v>50</v>
      </c>
      <c r="OD151" s="99">
        <v>0</v>
      </c>
      <c r="OE151" s="99">
        <v>50</v>
      </c>
      <c r="OF151" s="99">
        <v>50</v>
      </c>
      <c r="OG151" s="99">
        <v>50</v>
      </c>
      <c r="OH151" s="99">
        <v>0</v>
      </c>
      <c r="OI151" s="99">
        <v>50</v>
      </c>
      <c r="OJ151" s="99">
        <v>0</v>
      </c>
      <c r="OK151" s="99">
        <v>50</v>
      </c>
      <c r="OL151" s="99">
        <v>50</v>
      </c>
      <c r="OM151" s="99">
        <v>50</v>
      </c>
      <c r="ON151" s="99">
        <v>100</v>
      </c>
      <c r="OO151" s="99">
        <v>100</v>
      </c>
      <c r="OP151" s="99">
        <v>0</v>
      </c>
      <c r="OQ151" s="99">
        <v>0</v>
      </c>
      <c r="OR151" s="99">
        <v>0</v>
      </c>
      <c r="OS151" s="99">
        <v>0</v>
      </c>
      <c r="OT151" s="99">
        <v>0</v>
      </c>
      <c r="OU151" s="99">
        <v>0</v>
      </c>
      <c r="OV151" s="99">
        <v>0</v>
      </c>
      <c r="OW151" s="99">
        <v>0</v>
      </c>
      <c r="OX151" s="99">
        <v>0</v>
      </c>
      <c r="OY151" s="99">
        <v>0</v>
      </c>
      <c r="OZ151" s="99">
        <v>0</v>
      </c>
      <c r="PA151" s="99">
        <v>0</v>
      </c>
      <c r="PB151" s="99">
        <v>0</v>
      </c>
      <c r="PC151" s="99">
        <v>0</v>
      </c>
      <c r="PD151" s="99">
        <v>0</v>
      </c>
      <c r="PE151" s="99">
        <v>0</v>
      </c>
      <c r="PF151" s="99">
        <v>50</v>
      </c>
      <c r="PG151" s="99">
        <v>0</v>
      </c>
      <c r="PH151" s="99">
        <v>0</v>
      </c>
      <c r="PI151" s="99">
        <v>0</v>
      </c>
      <c r="PJ151" s="99">
        <v>0</v>
      </c>
      <c r="PK151" s="99">
        <v>0</v>
      </c>
      <c r="PL151" s="99">
        <v>0</v>
      </c>
      <c r="PM151" s="99">
        <v>0</v>
      </c>
      <c r="PN151" s="99">
        <v>0</v>
      </c>
      <c r="PO151" s="99">
        <v>0</v>
      </c>
      <c r="PP151" s="99">
        <v>0</v>
      </c>
      <c r="PQ151" s="99">
        <v>0</v>
      </c>
      <c r="PR151" s="99">
        <v>50</v>
      </c>
      <c r="PS151" s="99">
        <v>0</v>
      </c>
      <c r="PT151" s="99">
        <v>0</v>
      </c>
      <c r="PU151" s="99">
        <v>0</v>
      </c>
      <c r="PV151" s="99">
        <v>0</v>
      </c>
      <c r="PW151" s="99">
        <v>0</v>
      </c>
      <c r="PX151" s="99">
        <v>0</v>
      </c>
      <c r="PY151" s="99">
        <v>0</v>
      </c>
      <c r="PZ151" s="99">
        <v>0</v>
      </c>
      <c r="QA151" s="99">
        <v>50</v>
      </c>
      <c r="QB151" s="99">
        <v>0</v>
      </c>
      <c r="QC151" s="99">
        <v>0</v>
      </c>
      <c r="QD151" s="99">
        <v>50</v>
      </c>
      <c r="QE151" s="99">
        <v>50</v>
      </c>
      <c r="QF151" s="99">
        <v>0</v>
      </c>
      <c r="QG151" s="99">
        <v>50</v>
      </c>
      <c r="QH151" s="99">
        <v>50</v>
      </c>
      <c r="QI151" s="99">
        <v>50</v>
      </c>
      <c r="QJ151" s="99">
        <v>50</v>
      </c>
      <c r="QK151" s="99">
        <v>0</v>
      </c>
      <c r="QL151" s="99">
        <v>0</v>
      </c>
      <c r="QM151" s="99">
        <v>0</v>
      </c>
      <c r="QN151" s="99">
        <v>0</v>
      </c>
      <c r="QO151" s="99">
        <v>0</v>
      </c>
      <c r="QP151" s="99">
        <v>0</v>
      </c>
      <c r="QQ151" s="99">
        <v>0</v>
      </c>
      <c r="QR151" s="99">
        <v>0</v>
      </c>
      <c r="QS151" s="99">
        <v>0</v>
      </c>
      <c r="QT151" s="99">
        <v>0</v>
      </c>
      <c r="QU151" s="99">
        <v>0</v>
      </c>
      <c r="QV151" s="99">
        <v>0</v>
      </c>
      <c r="QW151" s="99">
        <v>0</v>
      </c>
      <c r="QX151" s="99">
        <v>0</v>
      </c>
      <c r="QY151" s="99">
        <v>0</v>
      </c>
      <c r="QZ151" s="99">
        <v>0</v>
      </c>
      <c r="RA151" s="99">
        <v>0</v>
      </c>
      <c r="RB151" s="99">
        <v>0</v>
      </c>
      <c r="RC151" s="99">
        <v>50</v>
      </c>
      <c r="RD151" s="99">
        <v>0</v>
      </c>
      <c r="RE151" s="99">
        <v>0</v>
      </c>
      <c r="RF151" s="99">
        <v>0</v>
      </c>
      <c r="RG151" s="99">
        <v>0</v>
      </c>
      <c r="RH151" s="99">
        <v>0</v>
      </c>
      <c r="RI151" s="99">
        <v>0</v>
      </c>
      <c r="RJ151" s="99">
        <v>0</v>
      </c>
      <c r="RK151" s="99">
        <v>0</v>
      </c>
      <c r="RL151" s="99">
        <v>0</v>
      </c>
      <c r="RM151" s="99">
        <v>50</v>
      </c>
      <c r="RN151" s="99">
        <v>0</v>
      </c>
      <c r="RO151" s="99">
        <v>0</v>
      </c>
      <c r="RP151" s="99">
        <v>0</v>
      </c>
      <c r="RQ151" s="99">
        <v>0</v>
      </c>
      <c r="RR151" s="99">
        <v>0</v>
      </c>
      <c r="RS151" s="99">
        <v>0</v>
      </c>
      <c r="RT151" s="99">
        <v>0</v>
      </c>
      <c r="RU151" s="99">
        <v>0</v>
      </c>
      <c r="RV151" s="99">
        <v>0</v>
      </c>
      <c r="RW151" s="99">
        <v>0</v>
      </c>
      <c r="RX151" s="99">
        <v>0</v>
      </c>
      <c r="RY151" s="99">
        <v>0</v>
      </c>
      <c r="RZ151" s="99">
        <v>0</v>
      </c>
      <c r="SA151" s="99">
        <v>0</v>
      </c>
      <c r="SB151" s="99">
        <v>0</v>
      </c>
      <c r="SC151" s="99">
        <v>0</v>
      </c>
      <c r="SD151" s="99">
        <v>0</v>
      </c>
      <c r="SE151" s="99">
        <v>0</v>
      </c>
      <c r="SF151" s="99">
        <v>0</v>
      </c>
      <c r="SG151" s="99">
        <v>0</v>
      </c>
      <c r="SH151" s="99">
        <v>50</v>
      </c>
      <c r="SI151" s="99">
        <v>50</v>
      </c>
      <c r="SJ151" s="99">
        <v>0</v>
      </c>
      <c r="SK151" s="99">
        <v>0</v>
      </c>
      <c r="SL151" s="99">
        <v>0</v>
      </c>
      <c r="SM151" s="99">
        <v>0</v>
      </c>
      <c r="SN151" s="99">
        <v>0</v>
      </c>
      <c r="SO151" s="99">
        <v>0</v>
      </c>
      <c r="SP151" s="99">
        <v>0</v>
      </c>
      <c r="SQ151" s="99">
        <v>0</v>
      </c>
      <c r="SR151" s="99">
        <v>0</v>
      </c>
      <c r="SS151" s="99">
        <v>0</v>
      </c>
      <c r="ST151" s="99">
        <v>0</v>
      </c>
      <c r="SU151" s="99">
        <v>0</v>
      </c>
      <c r="SV151" s="99">
        <v>0</v>
      </c>
      <c r="SW151" s="99">
        <v>0</v>
      </c>
      <c r="SX151" s="99">
        <v>0</v>
      </c>
      <c r="SY151" s="99">
        <v>0</v>
      </c>
      <c r="SZ151" s="99">
        <v>50</v>
      </c>
      <c r="TA151" s="99">
        <v>0</v>
      </c>
      <c r="TB151" s="99">
        <v>50</v>
      </c>
      <c r="TC151" s="99">
        <v>50</v>
      </c>
      <c r="TD151" s="99">
        <v>50</v>
      </c>
      <c r="TE151" s="99">
        <v>0</v>
      </c>
      <c r="TF151" s="99">
        <v>50</v>
      </c>
      <c r="TG151" s="99">
        <v>0</v>
      </c>
      <c r="TH151" s="99">
        <v>0</v>
      </c>
      <c r="TI151" s="99">
        <v>50</v>
      </c>
      <c r="TJ151" s="99">
        <v>0</v>
      </c>
      <c r="TK151" s="99">
        <v>50</v>
      </c>
      <c r="TL151" s="99">
        <v>50</v>
      </c>
      <c r="TM151" s="99">
        <v>50</v>
      </c>
      <c r="TN151" s="99">
        <v>0</v>
      </c>
      <c r="TO151" s="99">
        <v>0</v>
      </c>
      <c r="TP151" s="99">
        <v>50</v>
      </c>
      <c r="TQ151" s="99">
        <v>0</v>
      </c>
      <c r="TR151" s="99">
        <v>0</v>
      </c>
      <c r="TS151" s="99">
        <v>0</v>
      </c>
      <c r="TT151" s="99">
        <v>0</v>
      </c>
      <c r="TU151" s="99">
        <v>0</v>
      </c>
      <c r="TV151" s="99">
        <v>0</v>
      </c>
      <c r="TW151" s="99">
        <v>0</v>
      </c>
      <c r="TX151" s="99">
        <v>0</v>
      </c>
      <c r="TY151" s="99">
        <v>0</v>
      </c>
      <c r="TZ151" s="99">
        <v>0</v>
      </c>
      <c r="UA151" s="99">
        <v>50</v>
      </c>
      <c r="UB151" s="99">
        <v>0</v>
      </c>
      <c r="UC151" s="99">
        <v>0</v>
      </c>
      <c r="UD151" s="99">
        <v>0</v>
      </c>
      <c r="UE151" s="99">
        <v>0</v>
      </c>
      <c r="UF151" s="99">
        <v>0</v>
      </c>
      <c r="UG151" s="99">
        <v>0</v>
      </c>
      <c r="UH151" s="99">
        <v>0</v>
      </c>
      <c r="UI151" s="99">
        <v>0</v>
      </c>
      <c r="UJ151" s="99">
        <v>0</v>
      </c>
      <c r="UK151" s="99">
        <v>0</v>
      </c>
      <c r="UL151" s="99">
        <v>0</v>
      </c>
      <c r="UM151" s="99">
        <v>0</v>
      </c>
      <c r="UN151" s="99">
        <v>0</v>
      </c>
      <c r="UO151" s="99">
        <v>0</v>
      </c>
      <c r="UP151" s="99">
        <v>0</v>
      </c>
      <c r="UQ151" s="99">
        <v>0</v>
      </c>
      <c r="UR151" s="99">
        <v>0</v>
      </c>
      <c r="US151" s="99">
        <v>0</v>
      </c>
      <c r="UT151" s="99">
        <v>0</v>
      </c>
      <c r="UU151" s="99">
        <v>0</v>
      </c>
      <c r="UV151" s="99">
        <v>0</v>
      </c>
      <c r="UW151" s="99">
        <v>0</v>
      </c>
      <c r="UX151" s="99">
        <v>0</v>
      </c>
      <c r="UY151" s="99">
        <v>0</v>
      </c>
      <c r="UZ151" s="99">
        <v>0</v>
      </c>
      <c r="VA151" s="99">
        <v>0</v>
      </c>
      <c r="VB151" s="99">
        <v>0</v>
      </c>
      <c r="VC151" s="99">
        <v>50</v>
      </c>
      <c r="VD151" s="99">
        <v>0</v>
      </c>
      <c r="VE151" s="99">
        <v>0</v>
      </c>
      <c r="VF151" s="99">
        <v>50</v>
      </c>
      <c r="VG151" s="99">
        <v>0</v>
      </c>
      <c r="VH151" s="99">
        <v>0</v>
      </c>
      <c r="VI151" s="99">
        <v>0</v>
      </c>
      <c r="VJ151" s="99">
        <v>0</v>
      </c>
      <c r="VK151" s="99">
        <v>0</v>
      </c>
      <c r="VL151" s="99">
        <v>50</v>
      </c>
      <c r="VM151" s="99">
        <v>0</v>
      </c>
      <c r="VN151" s="99">
        <v>0</v>
      </c>
      <c r="VO151" s="99">
        <v>0</v>
      </c>
      <c r="VP151" s="99">
        <v>0</v>
      </c>
      <c r="VQ151" s="99">
        <v>0</v>
      </c>
      <c r="VR151" s="99">
        <v>0</v>
      </c>
      <c r="VS151" s="99">
        <v>0</v>
      </c>
      <c r="VT151" s="99">
        <v>100</v>
      </c>
      <c r="VU151" s="99">
        <v>0</v>
      </c>
      <c r="VV151" s="99">
        <v>0</v>
      </c>
      <c r="VW151" s="99">
        <v>0</v>
      </c>
      <c r="VX151" s="99">
        <v>0</v>
      </c>
      <c r="VY151" s="99">
        <v>0</v>
      </c>
      <c r="VZ151" s="99">
        <v>50</v>
      </c>
      <c r="WA151" s="99">
        <v>0</v>
      </c>
      <c r="WB151" s="99">
        <v>0</v>
      </c>
      <c r="WC151" s="99">
        <v>0</v>
      </c>
      <c r="WD151" s="99">
        <v>0</v>
      </c>
      <c r="WE151" s="99">
        <v>50</v>
      </c>
      <c r="WF151" s="99">
        <v>0</v>
      </c>
      <c r="WG151" s="99">
        <v>0</v>
      </c>
      <c r="WH151" s="99">
        <v>50</v>
      </c>
      <c r="WI151" s="99">
        <v>0</v>
      </c>
      <c r="WJ151" s="99">
        <v>0</v>
      </c>
      <c r="WK151" s="99">
        <v>50</v>
      </c>
      <c r="WL151" s="99">
        <v>50</v>
      </c>
      <c r="WM151" s="99">
        <v>0</v>
      </c>
      <c r="WN151" s="99">
        <v>0</v>
      </c>
      <c r="WO151" s="99">
        <v>50</v>
      </c>
      <c r="WP151" s="99">
        <v>0</v>
      </c>
      <c r="WQ151" s="99">
        <v>0</v>
      </c>
      <c r="WR151" s="99">
        <v>0</v>
      </c>
      <c r="WS151" s="99">
        <v>0</v>
      </c>
      <c r="WT151" s="99">
        <v>50</v>
      </c>
      <c r="WU151" s="99">
        <v>50</v>
      </c>
      <c r="WV151" s="99">
        <v>50</v>
      </c>
      <c r="WW151" s="99">
        <v>50</v>
      </c>
      <c r="WX151" s="99">
        <v>50</v>
      </c>
      <c r="WY151" s="99">
        <v>50</v>
      </c>
      <c r="WZ151" s="99">
        <v>50</v>
      </c>
      <c r="XA151" s="99">
        <v>50</v>
      </c>
      <c r="XB151" s="99">
        <v>0</v>
      </c>
      <c r="XC151" s="99">
        <v>0</v>
      </c>
      <c r="XD151" s="99">
        <v>0</v>
      </c>
      <c r="XE151" s="99">
        <v>50</v>
      </c>
      <c r="XF151" s="99">
        <v>0</v>
      </c>
      <c r="XG151" s="99">
        <v>0</v>
      </c>
      <c r="XH151" s="99">
        <v>0</v>
      </c>
      <c r="XI151" s="99">
        <v>50</v>
      </c>
      <c r="XJ151" s="99">
        <v>50</v>
      </c>
      <c r="XK151" s="99">
        <v>0</v>
      </c>
      <c r="XL151" s="99">
        <v>50</v>
      </c>
      <c r="XM151" s="99">
        <v>50</v>
      </c>
    </row>
    <row r="152" spans="1:637" x14ac:dyDescent="0.3">
      <c r="A152" s="99" t="s">
        <v>8354</v>
      </c>
      <c r="B152" s="3" t="s">
        <v>8355</v>
      </c>
      <c r="C152" s="3" t="s">
        <v>8157</v>
      </c>
      <c r="D152" s="99">
        <v>0</v>
      </c>
      <c r="E152" s="99">
        <v>0</v>
      </c>
      <c r="F152" s="99">
        <v>0</v>
      </c>
      <c r="G152" s="99">
        <v>0</v>
      </c>
      <c r="H152" s="99">
        <v>0</v>
      </c>
      <c r="I152" s="99">
        <v>100</v>
      </c>
      <c r="J152" s="99">
        <v>20</v>
      </c>
      <c r="K152" s="99">
        <v>40</v>
      </c>
      <c r="L152" s="99">
        <v>0</v>
      </c>
      <c r="M152" s="99">
        <v>0</v>
      </c>
      <c r="N152" s="99">
        <v>20</v>
      </c>
      <c r="O152" s="99">
        <v>0</v>
      </c>
      <c r="P152" s="99">
        <v>0</v>
      </c>
      <c r="Q152" s="99">
        <v>100</v>
      </c>
      <c r="R152" s="99">
        <v>0</v>
      </c>
      <c r="S152" s="99">
        <v>0</v>
      </c>
      <c r="T152" s="99">
        <v>0</v>
      </c>
      <c r="U152" s="99">
        <v>60</v>
      </c>
      <c r="V152" s="99">
        <v>40</v>
      </c>
      <c r="W152" s="99">
        <v>40</v>
      </c>
      <c r="X152" s="99">
        <v>40</v>
      </c>
      <c r="Y152" s="99">
        <v>40</v>
      </c>
      <c r="Z152" s="99">
        <v>0</v>
      </c>
      <c r="AA152" s="99">
        <v>40</v>
      </c>
      <c r="AB152" s="99">
        <v>20</v>
      </c>
      <c r="AC152" s="99">
        <v>40</v>
      </c>
      <c r="AD152" s="99">
        <v>0</v>
      </c>
      <c r="AE152" s="99">
        <v>0</v>
      </c>
      <c r="AF152" s="99">
        <v>0</v>
      </c>
      <c r="AG152" s="99">
        <v>40</v>
      </c>
      <c r="AH152" s="99">
        <v>0</v>
      </c>
      <c r="AI152" s="99">
        <v>0</v>
      </c>
      <c r="AJ152" s="99">
        <v>0</v>
      </c>
      <c r="AK152" s="99">
        <v>0</v>
      </c>
      <c r="AL152" s="99">
        <v>0</v>
      </c>
      <c r="AM152" s="99">
        <v>0</v>
      </c>
      <c r="AN152" s="99">
        <v>20</v>
      </c>
      <c r="AO152" s="99">
        <v>100</v>
      </c>
      <c r="AP152" s="99">
        <v>0</v>
      </c>
      <c r="AQ152" s="99">
        <v>20</v>
      </c>
      <c r="AR152" s="99">
        <v>100</v>
      </c>
      <c r="AS152" s="99">
        <v>20</v>
      </c>
      <c r="AT152" s="99">
        <v>40</v>
      </c>
      <c r="AU152" s="99">
        <v>0</v>
      </c>
      <c r="AV152" s="99">
        <v>40</v>
      </c>
      <c r="AW152" s="99">
        <v>40</v>
      </c>
      <c r="AX152" s="99">
        <v>20</v>
      </c>
      <c r="AY152" s="99">
        <v>20</v>
      </c>
      <c r="AZ152" s="99">
        <v>0</v>
      </c>
      <c r="BA152" s="99">
        <v>0</v>
      </c>
      <c r="BB152" s="99">
        <v>60</v>
      </c>
      <c r="BC152" s="99">
        <v>0</v>
      </c>
      <c r="BD152" s="99">
        <v>40</v>
      </c>
      <c r="BE152" s="99">
        <v>40</v>
      </c>
      <c r="BF152" s="99">
        <v>0</v>
      </c>
      <c r="BG152" s="99">
        <v>0</v>
      </c>
      <c r="BH152" s="99">
        <v>60</v>
      </c>
      <c r="BI152" s="99">
        <v>60</v>
      </c>
      <c r="BJ152" s="99">
        <v>100</v>
      </c>
      <c r="BK152" s="99">
        <v>100</v>
      </c>
      <c r="BL152" s="99">
        <v>20</v>
      </c>
      <c r="BM152" s="99">
        <v>40</v>
      </c>
      <c r="BN152" s="99">
        <v>40</v>
      </c>
      <c r="BO152" s="99">
        <v>40</v>
      </c>
      <c r="BP152" s="99">
        <v>0</v>
      </c>
      <c r="BQ152" s="99">
        <v>0</v>
      </c>
      <c r="BR152" s="99">
        <v>40</v>
      </c>
      <c r="BS152" s="99">
        <v>20</v>
      </c>
      <c r="BT152" s="99">
        <v>40</v>
      </c>
      <c r="BU152" s="99">
        <v>40</v>
      </c>
      <c r="BV152" s="99">
        <v>0</v>
      </c>
      <c r="BW152" s="99">
        <v>40</v>
      </c>
      <c r="BX152" s="99">
        <v>0</v>
      </c>
      <c r="BY152" s="99">
        <v>20</v>
      </c>
      <c r="BZ152" s="99">
        <v>40</v>
      </c>
      <c r="CA152" s="99">
        <v>0</v>
      </c>
      <c r="CB152" s="99">
        <v>0</v>
      </c>
      <c r="CC152" s="99">
        <v>40</v>
      </c>
      <c r="CD152" s="99">
        <v>20</v>
      </c>
      <c r="CE152" s="99">
        <v>20</v>
      </c>
      <c r="CF152" s="99">
        <v>0</v>
      </c>
      <c r="CG152" s="99">
        <v>0</v>
      </c>
      <c r="CH152" s="99">
        <v>20</v>
      </c>
      <c r="CI152" s="99">
        <v>0</v>
      </c>
      <c r="CJ152" s="99">
        <v>0</v>
      </c>
      <c r="CK152" s="99">
        <v>0</v>
      </c>
      <c r="CL152" s="99">
        <v>0</v>
      </c>
      <c r="CM152" s="99">
        <v>0</v>
      </c>
      <c r="CN152" s="99">
        <v>100</v>
      </c>
      <c r="CO152" s="99">
        <v>0</v>
      </c>
      <c r="CP152" s="99">
        <v>0</v>
      </c>
      <c r="CQ152" s="99">
        <v>0</v>
      </c>
      <c r="CR152" s="99">
        <v>0</v>
      </c>
      <c r="CS152" s="99">
        <v>0</v>
      </c>
      <c r="CT152" s="99">
        <v>0</v>
      </c>
      <c r="CU152" s="99">
        <v>100</v>
      </c>
      <c r="CV152" s="99">
        <v>40</v>
      </c>
      <c r="CW152" s="99">
        <v>0</v>
      </c>
      <c r="CX152" s="99">
        <v>0</v>
      </c>
      <c r="CY152" s="99">
        <v>0</v>
      </c>
      <c r="CZ152" s="99">
        <v>20</v>
      </c>
      <c r="DA152" s="99">
        <v>0</v>
      </c>
      <c r="DB152" s="99">
        <v>0</v>
      </c>
      <c r="DC152" s="99">
        <v>0</v>
      </c>
      <c r="DD152" s="99">
        <v>0</v>
      </c>
      <c r="DE152" s="99">
        <v>0</v>
      </c>
      <c r="DF152" s="99">
        <v>0</v>
      </c>
      <c r="DG152" s="99">
        <v>0</v>
      </c>
      <c r="DH152" s="99">
        <v>0</v>
      </c>
      <c r="DI152" s="99">
        <v>0</v>
      </c>
      <c r="DJ152" s="99">
        <v>0</v>
      </c>
      <c r="DK152" s="99">
        <v>0</v>
      </c>
      <c r="DL152" s="99">
        <v>0</v>
      </c>
      <c r="DM152" s="99">
        <v>0</v>
      </c>
      <c r="DN152" s="99">
        <v>0</v>
      </c>
      <c r="DO152" s="99">
        <v>0</v>
      </c>
      <c r="DP152" s="99">
        <v>0</v>
      </c>
      <c r="DQ152" s="99">
        <v>0</v>
      </c>
      <c r="DR152" s="99">
        <v>0</v>
      </c>
      <c r="DS152" s="99">
        <v>0</v>
      </c>
      <c r="DT152" s="99">
        <v>0</v>
      </c>
      <c r="DU152" s="99">
        <v>0</v>
      </c>
      <c r="DV152" s="99">
        <v>0</v>
      </c>
      <c r="DW152" s="99">
        <v>0</v>
      </c>
      <c r="DX152" s="99">
        <v>0</v>
      </c>
      <c r="DY152" s="99">
        <v>0</v>
      </c>
      <c r="DZ152" s="99">
        <v>0</v>
      </c>
      <c r="EA152" s="99">
        <v>0</v>
      </c>
      <c r="EB152" s="99">
        <v>0</v>
      </c>
      <c r="EC152" s="99">
        <v>0</v>
      </c>
      <c r="ED152" s="99">
        <v>0</v>
      </c>
      <c r="EE152" s="99">
        <v>0</v>
      </c>
      <c r="EF152" s="99">
        <v>0</v>
      </c>
      <c r="EG152" s="99">
        <v>0</v>
      </c>
      <c r="EH152" s="99">
        <v>0</v>
      </c>
      <c r="EI152" s="99">
        <v>0</v>
      </c>
      <c r="EJ152" s="99">
        <v>20</v>
      </c>
      <c r="EK152" s="99">
        <v>0</v>
      </c>
      <c r="EL152" s="99">
        <v>40</v>
      </c>
      <c r="EM152" s="99">
        <v>0</v>
      </c>
      <c r="EN152" s="99">
        <v>0</v>
      </c>
      <c r="EO152" s="99">
        <v>0</v>
      </c>
      <c r="EP152" s="99">
        <v>0</v>
      </c>
      <c r="EQ152" s="99">
        <v>0</v>
      </c>
      <c r="ER152" s="99">
        <v>0</v>
      </c>
      <c r="ES152" s="99">
        <v>0</v>
      </c>
      <c r="ET152" s="99">
        <v>0</v>
      </c>
      <c r="EU152" s="99">
        <v>0</v>
      </c>
      <c r="EV152" s="99">
        <v>0</v>
      </c>
      <c r="EW152" s="99">
        <v>0</v>
      </c>
      <c r="EX152" s="99">
        <v>0</v>
      </c>
      <c r="EY152" s="99">
        <v>0</v>
      </c>
      <c r="EZ152" s="99">
        <v>0</v>
      </c>
      <c r="FA152" s="99">
        <v>0</v>
      </c>
      <c r="FB152" s="99">
        <v>0</v>
      </c>
      <c r="FC152" s="99">
        <v>0</v>
      </c>
      <c r="FD152" s="99">
        <v>0</v>
      </c>
      <c r="FE152" s="99">
        <v>0</v>
      </c>
      <c r="FF152" s="99">
        <v>0</v>
      </c>
      <c r="FG152" s="99">
        <v>0</v>
      </c>
      <c r="FH152" s="99">
        <v>0</v>
      </c>
      <c r="FI152" s="99">
        <v>0</v>
      </c>
      <c r="FJ152" s="99">
        <v>80</v>
      </c>
      <c r="FK152" s="99">
        <v>40</v>
      </c>
      <c r="FL152" s="99">
        <v>0</v>
      </c>
      <c r="FM152" s="99">
        <v>20</v>
      </c>
      <c r="FN152" s="99">
        <v>0</v>
      </c>
      <c r="FO152" s="99">
        <v>0</v>
      </c>
      <c r="FP152" s="99">
        <v>0</v>
      </c>
      <c r="FQ152" s="99">
        <v>0</v>
      </c>
      <c r="FR152" s="99">
        <v>0</v>
      </c>
      <c r="FS152" s="99">
        <v>0</v>
      </c>
      <c r="FT152" s="99">
        <v>0</v>
      </c>
      <c r="FU152" s="99">
        <v>40</v>
      </c>
      <c r="FV152" s="99">
        <v>0</v>
      </c>
      <c r="FW152" s="99">
        <v>0</v>
      </c>
      <c r="FX152" s="99">
        <v>0</v>
      </c>
      <c r="FY152" s="99">
        <v>0</v>
      </c>
      <c r="FZ152" s="99">
        <v>0</v>
      </c>
      <c r="GA152" s="99">
        <v>0</v>
      </c>
      <c r="GB152" s="99">
        <v>0</v>
      </c>
      <c r="GC152" s="99">
        <v>0</v>
      </c>
      <c r="GD152" s="99">
        <v>0</v>
      </c>
      <c r="GE152" s="99">
        <v>40</v>
      </c>
      <c r="GF152" s="99">
        <v>0</v>
      </c>
      <c r="GG152" s="99">
        <v>0</v>
      </c>
      <c r="GH152" s="99">
        <v>0</v>
      </c>
      <c r="GI152" s="99">
        <v>0</v>
      </c>
      <c r="GJ152" s="99">
        <v>0</v>
      </c>
      <c r="GK152" s="99">
        <v>0</v>
      </c>
      <c r="GL152" s="99">
        <v>0</v>
      </c>
      <c r="GM152" s="99">
        <v>0</v>
      </c>
      <c r="GN152" s="99">
        <v>0</v>
      </c>
      <c r="GO152" s="99">
        <v>0</v>
      </c>
      <c r="GP152" s="99">
        <v>0</v>
      </c>
      <c r="GQ152" s="99">
        <v>0</v>
      </c>
      <c r="GR152" s="99">
        <v>0</v>
      </c>
      <c r="GS152" s="99">
        <v>0</v>
      </c>
      <c r="GT152" s="99">
        <v>0</v>
      </c>
      <c r="GU152" s="99">
        <v>40</v>
      </c>
      <c r="GV152" s="99">
        <v>40</v>
      </c>
      <c r="GW152" s="99">
        <v>40</v>
      </c>
      <c r="GX152" s="99">
        <v>20</v>
      </c>
      <c r="GY152" s="99">
        <v>40</v>
      </c>
      <c r="GZ152" s="99">
        <v>40</v>
      </c>
      <c r="HA152" s="99">
        <v>40</v>
      </c>
      <c r="HB152" s="99">
        <v>40</v>
      </c>
      <c r="HC152" s="99">
        <v>0</v>
      </c>
      <c r="HD152" s="99">
        <v>100</v>
      </c>
      <c r="HE152" s="99">
        <v>0</v>
      </c>
      <c r="HF152" s="99">
        <v>0</v>
      </c>
      <c r="HG152" s="99">
        <v>0</v>
      </c>
      <c r="HH152" s="99">
        <v>0</v>
      </c>
      <c r="HI152" s="99">
        <v>40</v>
      </c>
      <c r="HJ152" s="99">
        <v>40</v>
      </c>
      <c r="HK152" s="99">
        <v>20</v>
      </c>
      <c r="HL152" s="99">
        <v>100</v>
      </c>
      <c r="HM152" s="99">
        <v>40</v>
      </c>
      <c r="HN152" s="99">
        <v>40</v>
      </c>
      <c r="HO152" s="99">
        <v>0</v>
      </c>
      <c r="HP152" s="99">
        <v>20</v>
      </c>
      <c r="HQ152" s="99">
        <v>20</v>
      </c>
      <c r="HR152" s="99">
        <v>0</v>
      </c>
      <c r="HS152" s="99">
        <v>0</v>
      </c>
      <c r="HT152" s="99">
        <v>0</v>
      </c>
      <c r="HU152" s="99">
        <v>60</v>
      </c>
      <c r="HV152" s="99">
        <v>0</v>
      </c>
      <c r="HW152" s="99">
        <v>60</v>
      </c>
      <c r="HX152" s="99">
        <v>60</v>
      </c>
      <c r="HY152" s="99">
        <v>60</v>
      </c>
      <c r="HZ152" s="99">
        <v>60</v>
      </c>
      <c r="IA152" s="99">
        <v>60</v>
      </c>
      <c r="IB152" s="99">
        <v>60</v>
      </c>
      <c r="IC152" s="99">
        <v>60</v>
      </c>
      <c r="ID152" s="99">
        <v>60</v>
      </c>
      <c r="IE152" s="99">
        <v>0</v>
      </c>
      <c r="IF152" s="99">
        <v>80</v>
      </c>
      <c r="IG152" s="99">
        <v>40</v>
      </c>
      <c r="IH152" s="99">
        <v>40</v>
      </c>
      <c r="II152" s="99">
        <v>0</v>
      </c>
      <c r="IJ152" s="99">
        <v>0</v>
      </c>
      <c r="IK152" s="99">
        <v>0</v>
      </c>
      <c r="IL152" s="99">
        <v>0</v>
      </c>
      <c r="IM152" s="99">
        <v>0</v>
      </c>
      <c r="IN152" s="99">
        <v>40</v>
      </c>
      <c r="IO152" s="99">
        <v>40</v>
      </c>
      <c r="IP152" s="99">
        <v>0</v>
      </c>
      <c r="IQ152" s="99">
        <v>0</v>
      </c>
      <c r="IR152" s="99">
        <v>40</v>
      </c>
      <c r="IS152" s="99">
        <v>0</v>
      </c>
      <c r="IT152" s="99">
        <v>0</v>
      </c>
      <c r="IU152" s="99">
        <v>20</v>
      </c>
      <c r="IV152" s="99">
        <v>0</v>
      </c>
      <c r="IW152" s="99">
        <v>20</v>
      </c>
      <c r="IX152" s="99">
        <v>40</v>
      </c>
      <c r="IY152" s="99">
        <v>20</v>
      </c>
      <c r="IZ152" s="99">
        <v>0</v>
      </c>
      <c r="JA152" s="99">
        <v>0</v>
      </c>
      <c r="JB152" s="99">
        <v>40</v>
      </c>
      <c r="JC152" s="99">
        <v>40</v>
      </c>
      <c r="JD152" s="99">
        <v>40</v>
      </c>
      <c r="JE152" s="99">
        <v>20</v>
      </c>
      <c r="JF152" s="99">
        <v>20</v>
      </c>
      <c r="JG152" s="99">
        <v>100</v>
      </c>
      <c r="JH152" s="99">
        <v>0</v>
      </c>
      <c r="JI152" s="99">
        <v>0</v>
      </c>
      <c r="JJ152" s="99">
        <v>40</v>
      </c>
      <c r="JK152" s="99">
        <v>0</v>
      </c>
      <c r="JL152" s="99">
        <v>40</v>
      </c>
      <c r="JM152" s="99">
        <v>20</v>
      </c>
      <c r="JN152" s="99">
        <v>0</v>
      </c>
      <c r="JO152" s="99">
        <v>80</v>
      </c>
      <c r="JP152" s="99">
        <v>60</v>
      </c>
      <c r="JQ152" s="99">
        <v>0</v>
      </c>
      <c r="JR152" s="99">
        <v>0</v>
      </c>
      <c r="JS152" s="99">
        <v>0</v>
      </c>
      <c r="JT152" s="99">
        <v>0</v>
      </c>
      <c r="JU152" s="99">
        <v>0</v>
      </c>
      <c r="JV152" s="99">
        <v>0</v>
      </c>
      <c r="JW152" s="99">
        <v>0</v>
      </c>
      <c r="JX152" s="99">
        <v>40</v>
      </c>
      <c r="JY152" s="99">
        <v>0</v>
      </c>
      <c r="JZ152" s="99">
        <v>60</v>
      </c>
      <c r="KA152" s="99">
        <v>100</v>
      </c>
      <c r="KB152" s="99">
        <v>100</v>
      </c>
      <c r="KC152" s="99">
        <v>40</v>
      </c>
      <c r="KD152" s="99">
        <v>20</v>
      </c>
      <c r="KE152" s="99">
        <v>60</v>
      </c>
      <c r="KF152" s="99">
        <v>0</v>
      </c>
      <c r="KG152" s="99">
        <v>0</v>
      </c>
      <c r="KH152" s="99">
        <v>0</v>
      </c>
      <c r="KI152" s="99">
        <v>0</v>
      </c>
      <c r="KJ152" s="99">
        <v>0</v>
      </c>
      <c r="KK152" s="99">
        <v>0</v>
      </c>
      <c r="KL152" s="99">
        <v>0</v>
      </c>
      <c r="KM152" s="99">
        <v>0</v>
      </c>
      <c r="KN152" s="99">
        <v>0</v>
      </c>
      <c r="KO152" s="99">
        <v>0</v>
      </c>
      <c r="KP152" s="99">
        <v>0</v>
      </c>
      <c r="KQ152" s="99">
        <v>0</v>
      </c>
      <c r="KR152" s="99">
        <v>0</v>
      </c>
      <c r="KS152" s="99">
        <v>0</v>
      </c>
      <c r="KT152" s="99">
        <v>0</v>
      </c>
      <c r="KU152" s="99">
        <v>0</v>
      </c>
      <c r="KV152" s="99">
        <v>0</v>
      </c>
      <c r="KW152" s="99">
        <v>0</v>
      </c>
      <c r="KX152" s="99">
        <v>0</v>
      </c>
      <c r="KY152" s="99">
        <v>0</v>
      </c>
      <c r="KZ152" s="99">
        <v>0</v>
      </c>
      <c r="LA152" s="99">
        <v>0</v>
      </c>
      <c r="LB152" s="99">
        <v>0</v>
      </c>
      <c r="LC152" s="99">
        <v>0</v>
      </c>
      <c r="LD152" s="99">
        <v>0</v>
      </c>
      <c r="LE152" s="99">
        <v>0</v>
      </c>
      <c r="LF152" s="99">
        <v>0</v>
      </c>
      <c r="LG152" s="99">
        <v>20</v>
      </c>
      <c r="LH152" s="99">
        <v>0</v>
      </c>
      <c r="LI152" s="99">
        <v>0</v>
      </c>
      <c r="LJ152" s="99">
        <v>0</v>
      </c>
      <c r="LK152" s="99">
        <v>40</v>
      </c>
      <c r="LL152" s="99">
        <v>60</v>
      </c>
      <c r="LM152" s="99">
        <v>0</v>
      </c>
      <c r="LN152" s="99">
        <v>0</v>
      </c>
      <c r="LO152" s="99">
        <v>0</v>
      </c>
      <c r="LP152" s="99">
        <v>0</v>
      </c>
      <c r="LQ152" s="99">
        <v>0</v>
      </c>
      <c r="LR152" s="99">
        <v>0</v>
      </c>
      <c r="LS152" s="99">
        <v>0</v>
      </c>
      <c r="LT152" s="99">
        <v>0</v>
      </c>
      <c r="LU152" s="99">
        <v>0</v>
      </c>
      <c r="LV152" s="99">
        <v>40</v>
      </c>
      <c r="LW152" s="99">
        <v>0</v>
      </c>
      <c r="LX152" s="99">
        <v>0</v>
      </c>
      <c r="LY152" s="99">
        <v>0</v>
      </c>
      <c r="LZ152" s="99">
        <v>0</v>
      </c>
      <c r="MA152" s="99">
        <v>0</v>
      </c>
      <c r="MB152" s="99">
        <v>0</v>
      </c>
      <c r="MC152" s="99">
        <v>0</v>
      </c>
      <c r="MD152" s="99">
        <v>0</v>
      </c>
      <c r="ME152" s="99">
        <v>0</v>
      </c>
      <c r="MF152" s="99">
        <v>0</v>
      </c>
      <c r="MG152" s="99">
        <v>0</v>
      </c>
      <c r="MH152" s="99">
        <v>0</v>
      </c>
      <c r="MI152" s="99">
        <v>0</v>
      </c>
      <c r="MJ152" s="99">
        <v>0</v>
      </c>
      <c r="MK152" s="99">
        <v>0</v>
      </c>
      <c r="ML152" s="99">
        <v>0</v>
      </c>
      <c r="MM152" s="99">
        <v>0</v>
      </c>
      <c r="MN152" s="99">
        <v>0</v>
      </c>
      <c r="MO152" s="99">
        <v>60</v>
      </c>
      <c r="MP152" s="99">
        <v>60</v>
      </c>
      <c r="MQ152" s="99">
        <v>0</v>
      </c>
      <c r="MR152" s="99">
        <v>0</v>
      </c>
      <c r="MS152" s="99">
        <v>0</v>
      </c>
      <c r="MT152" s="99">
        <v>0</v>
      </c>
      <c r="MU152" s="99">
        <v>0</v>
      </c>
      <c r="MV152" s="99">
        <v>0</v>
      </c>
      <c r="MW152" s="99">
        <v>0</v>
      </c>
      <c r="MX152" s="99">
        <v>0</v>
      </c>
      <c r="MY152" s="99">
        <v>0</v>
      </c>
      <c r="MZ152" s="99">
        <v>0</v>
      </c>
      <c r="NA152" s="99">
        <v>0</v>
      </c>
      <c r="NB152" s="99">
        <v>0</v>
      </c>
      <c r="NC152" s="99">
        <v>0</v>
      </c>
      <c r="ND152" s="99">
        <v>0</v>
      </c>
      <c r="NE152" s="99">
        <v>0</v>
      </c>
      <c r="NF152" s="99">
        <v>0</v>
      </c>
      <c r="NG152" s="99">
        <v>0</v>
      </c>
      <c r="NH152" s="99">
        <v>0</v>
      </c>
      <c r="NI152" s="99">
        <v>0</v>
      </c>
      <c r="NJ152" s="99">
        <v>0</v>
      </c>
      <c r="NK152" s="99">
        <v>0</v>
      </c>
      <c r="NL152" s="99">
        <v>0</v>
      </c>
      <c r="NM152" s="99">
        <v>0</v>
      </c>
      <c r="NN152" s="99">
        <v>0</v>
      </c>
      <c r="NO152" s="99">
        <v>0</v>
      </c>
      <c r="NP152" s="99">
        <v>0</v>
      </c>
      <c r="NQ152" s="99">
        <v>0</v>
      </c>
      <c r="NR152" s="99">
        <v>0</v>
      </c>
      <c r="NS152" s="99">
        <v>0</v>
      </c>
      <c r="NT152" s="99">
        <v>0</v>
      </c>
      <c r="NU152" s="99">
        <v>0</v>
      </c>
      <c r="NV152" s="99">
        <v>0</v>
      </c>
      <c r="NW152" s="99">
        <v>0</v>
      </c>
      <c r="NX152" s="99">
        <v>0</v>
      </c>
      <c r="NY152" s="99">
        <v>0</v>
      </c>
      <c r="NZ152" s="99">
        <v>0</v>
      </c>
      <c r="OA152" s="99">
        <v>0</v>
      </c>
      <c r="OB152" s="99">
        <v>0</v>
      </c>
      <c r="OC152" s="99">
        <v>0</v>
      </c>
      <c r="OD152" s="99">
        <v>0</v>
      </c>
      <c r="OE152" s="99">
        <v>0</v>
      </c>
      <c r="OF152" s="99">
        <v>0</v>
      </c>
      <c r="OG152" s="99">
        <v>0</v>
      </c>
      <c r="OH152" s="99">
        <v>0</v>
      </c>
      <c r="OI152" s="99">
        <v>0</v>
      </c>
      <c r="OJ152" s="99">
        <v>0</v>
      </c>
      <c r="OK152" s="99">
        <v>0</v>
      </c>
      <c r="OL152" s="99">
        <v>0</v>
      </c>
      <c r="OM152" s="99">
        <v>0</v>
      </c>
      <c r="ON152" s="99">
        <v>0</v>
      </c>
      <c r="OO152" s="99">
        <v>0</v>
      </c>
      <c r="OP152" s="99">
        <v>0</v>
      </c>
      <c r="OQ152" s="99">
        <v>0</v>
      </c>
      <c r="OR152" s="99">
        <v>0</v>
      </c>
      <c r="OS152" s="99">
        <v>0</v>
      </c>
      <c r="OT152" s="99">
        <v>0</v>
      </c>
      <c r="OU152" s="99">
        <v>0</v>
      </c>
      <c r="OV152" s="99">
        <v>0</v>
      </c>
      <c r="OW152" s="99">
        <v>0</v>
      </c>
      <c r="OX152" s="99">
        <v>0</v>
      </c>
      <c r="OY152" s="99">
        <v>0</v>
      </c>
      <c r="OZ152" s="99">
        <v>0</v>
      </c>
      <c r="PA152" s="99">
        <v>0</v>
      </c>
      <c r="PB152" s="99">
        <v>0</v>
      </c>
      <c r="PC152" s="99">
        <v>0</v>
      </c>
      <c r="PD152" s="99">
        <v>0</v>
      </c>
      <c r="PE152" s="99">
        <v>0</v>
      </c>
      <c r="PF152" s="99">
        <v>0</v>
      </c>
      <c r="PG152" s="99">
        <v>0</v>
      </c>
      <c r="PH152" s="99">
        <v>0</v>
      </c>
      <c r="PI152" s="99">
        <v>0</v>
      </c>
      <c r="PJ152" s="99">
        <v>0</v>
      </c>
      <c r="PK152" s="99">
        <v>0</v>
      </c>
      <c r="PL152" s="99">
        <v>0</v>
      </c>
      <c r="PM152" s="99">
        <v>40</v>
      </c>
      <c r="PN152" s="99">
        <v>0</v>
      </c>
      <c r="PO152" s="99">
        <v>40</v>
      </c>
      <c r="PP152" s="99">
        <v>40</v>
      </c>
      <c r="PQ152" s="99">
        <v>40</v>
      </c>
      <c r="PR152" s="99">
        <v>40</v>
      </c>
      <c r="PS152" s="99">
        <v>80</v>
      </c>
      <c r="PT152" s="99">
        <v>0</v>
      </c>
      <c r="PU152" s="99">
        <v>0</v>
      </c>
      <c r="PV152" s="99">
        <v>0</v>
      </c>
      <c r="PW152" s="99">
        <v>0</v>
      </c>
      <c r="PX152" s="99">
        <v>0</v>
      </c>
      <c r="PY152" s="99">
        <v>0</v>
      </c>
      <c r="PZ152" s="99">
        <v>0</v>
      </c>
      <c r="QA152" s="99">
        <v>0</v>
      </c>
      <c r="QB152" s="99">
        <v>0</v>
      </c>
      <c r="QC152" s="99">
        <v>20</v>
      </c>
      <c r="QD152" s="99">
        <v>60</v>
      </c>
      <c r="QE152" s="99">
        <v>40</v>
      </c>
      <c r="QF152" s="99">
        <v>0</v>
      </c>
      <c r="QG152" s="99">
        <v>0</v>
      </c>
      <c r="QH152" s="99">
        <v>0</v>
      </c>
      <c r="QI152" s="99">
        <v>0</v>
      </c>
      <c r="QJ152" s="99">
        <v>0</v>
      </c>
      <c r="QK152" s="99">
        <v>0</v>
      </c>
      <c r="QL152" s="99">
        <v>0</v>
      </c>
      <c r="QM152" s="99">
        <v>0</v>
      </c>
      <c r="QN152" s="99">
        <v>0</v>
      </c>
      <c r="QO152" s="99">
        <v>0</v>
      </c>
      <c r="QP152" s="99">
        <v>20</v>
      </c>
      <c r="QQ152" s="99">
        <v>0</v>
      </c>
      <c r="QR152" s="99">
        <v>100</v>
      </c>
      <c r="QS152" s="99">
        <v>20</v>
      </c>
      <c r="QT152" s="99">
        <v>0</v>
      </c>
      <c r="QU152" s="99">
        <v>40</v>
      </c>
      <c r="QV152" s="99">
        <v>40</v>
      </c>
      <c r="QW152" s="99">
        <v>100</v>
      </c>
      <c r="QX152" s="99">
        <v>100</v>
      </c>
      <c r="QY152" s="99">
        <v>100</v>
      </c>
      <c r="QZ152" s="99">
        <v>100</v>
      </c>
      <c r="RA152" s="99">
        <v>100</v>
      </c>
      <c r="RB152" s="99">
        <v>80</v>
      </c>
      <c r="RC152" s="99">
        <v>100</v>
      </c>
      <c r="RD152" s="99">
        <v>0</v>
      </c>
      <c r="RE152" s="99">
        <v>0</v>
      </c>
      <c r="RF152" s="99">
        <v>0</v>
      </c>
      <c r="RG152" s="99">
        <v>0</v>
      </c>
      <c r="RH152" s="99">
        <v>0</v>
      </c>
      <c r="RI152" s="99">
        <v>0</v>
      </c>
      <c r="RJ152" s="99">
        <v>0</v>
      </c>
      <c r="RK152" s="99">
        <v>0</v>
      </c>
      <c r="RL152" s="99">
        <v>0</v>
      </c>
      <c r="RM152" s="99">
        <v>0</v>
      </c>
      <c r="RN152" s="99">
        <v>0</v>
      </c>
      <c r="RO152" s="99">
        <v>0</v>
      </c>
      <c r="RP152" s="99">
        <v>0</v>
      </c>
      <c r="RQ152" s="99">
        <v>0</v>
      </c>
      <c r="RR152" s="99">
        <v>0</v>
      </c>
      <c r="RS152" s="99">
        <v>20</v>
      </c>
      <c r="RT152" s="99">
        <v>0</v>
      </c>
      <c r="RU152" s="99">
        <v>0</v>
      </c>
      <c r="RV152" s="99">
        <v>0</v>
      </c>
      <c r="RW152" s="99">
        <v>20</v>
      </c>
      <c r="RX152" s="99">
        <v>20</v>
      </c>
      <c r="RY152" s="99">
        <v>0</v>
      </c>
      <c r="RZ152" s="99">
        <v>40</v>
      </c>
      <c r="SA152" s="99">
        <v>0</v>
      </c>
      <c r="SB152" s="99">
        <v>40</v>
      </c>
      <c r="SC152" s="99">
        <v>0</v>
      </c>
      <c r="SD152" s="99">
        <v>20</v>
      </c>
      <c r="SE152" s="99">
        <v>0</v>
      </c>
      <c r="SF152" s="99">
        <v>40</v>
      </c>
      <c r="SG152" s="99">
        <v>0</v>
      </c>
      <c r="SH152" s="99">
        <v>0</v>
      </c>
      <c r="SI152" s="99">
        <v>0</v>
      </c>
      <c r="SJ152" s="99">
        <v>40</v>
      </c>
      <c r="SK152" s="99">
        <v>40</v>
      </c>
      <c r="SL152" s="99">
        <v>40</v>
      </c>
      <c r="SM152" s="99">
        <v>0</v>
      </c>
      <c r="SN152" s="99">
        <v>40</v>
      </c>
      <c r="SO152" s="99">
        <v>20</v>
      </c>
      <c r="SP152" s="99">
        <v>0</v>
      </c>
      <c r="SQ152" s="99">
        <v>0</v>
      </c>
      <c r="SR152" s="99">
        <v>0</v>
      </c>
      <c r="SS152" s="99">
        <v>40</v>
      </c>
      <c r="ST152" s="99">
        <v>0</v>
      </c>
      <c r="SU152" s="99">
        <v>0</v>
      </c>
      <c r="SV152" s="99">
        <v>0</v>
      </c>
      <c r="SW152" s="99">
        <v>40</v>
      </c>
      <c r="SX152" s="99">
        <v>0</v>
      </c>
      <c r="SY152" s="99">
        <v>0</v>
      </c>
      <c r="SZ152" s="99">
        <v>0</v>
      </c>
      <c r="TA152" s="99">
        <v>0</v>
      </c>
      <c r="TB152" s="99">
        <v>40</v>
      </c>
      <c r="TC152" s="99">
        <v>0</v>
      </c>
      <c r="TD152" s="99">
        <v>40</v>
      </c>
      <c r="TE152" s="99">
        <v>0</v>
      </c>
      <c r="TF152" s="99">
        <v>0</v>
      </c>
      <c r="TG152" s="99">
        <v>0</v>
      </c>
      <c r="TH152" s="99">
        <v>0</v>
      </c>
      <c r="TI152" s="99">
        <v>0</v>
      </c>
      <c r="TJ152" s="99">
        <v>0</v>
      </c>
      <c r="TK152" s="99">
        <v>0</v>
      </c>
      <c r="TL152" s="99">
        <v>0</v>
      </c>
      <c r="TM152" s="99">
        <v>0</v>
      </c>
      <c r="TN152" s="99">
        <v>0</v>
      </c>
      <c r="TO152" s="99">
        <v>0</v>
      </c>
      <c r="TP152" s="99">
        <v>0</v>
      </c>
      <c r="TQ152" s="99">
        <v>0</v>
      </c>
      <c r="TR152" s="99">
        <v>0</v>
      </c>
      <c r="TS152" s="99">
        <v>0</v>
      </c>
      <c r="TT152" s="99">
        <v>0</v>
      </c>
      <c r="TU152" s="99">
        <v>0</v>
      </c>
      <c r="TV152" s="99">
        <v>0</v>
      </c>
      <c r="TW152" s="99">
        <v>40</v>
      </c>
      <c r="TX152" s="99">
        <v>20</v>
      </c>
      <c r="TY152" s="99">
        <v>20</v>
      </c>
      <c r="TZ152" s="99">
        <v>60</v>
      </c>
      <c r="UA152" s="99">
        <v>0</v>
      </c>
      <c r="UB152" s="99">
        <v>20</v>
      </c>
      <c r="UC152" s="99">
        <v>20</v>
      </c>
      <c r="UD152" s="99">
        <v>60</v>
      </c>
      <c r="UE152" s="99">
        <v>0</v>
      </c>
      <c r="UF152" s="99">
        <v>0</v>
      </c>
      <c r="UG152" s="99">
        <v>40</v>
      </c>
      <c r="UH152" s="99">
        <v>0</v>
      </c>
      <c r="UI152" s="99">
        <v>40</v>
      </c>
      <c r="UJ152" s="99">
        <v>60</v>
      </c>
      <c r="UK152" s="99">
        <v>60</v>
      </c>
      <c r="UL152" s="99">
        <v>40</v>
      </c>
      <c r="UM152" s="99">
        <v>40</v>
      </c>
      <c r="UN152" s="99">
        <v>20</v>
      </c>
      <c r="UO152" s="99">
        <v>20</v>
      </c>
      <c r="UP152" s="99">
        <v>20</v>
      </c>
      <c r="UQ152" s="99">
        <v>20</v>
      </c>
      <c r="UR152" s="99">
        <v>0</v>
      </c>
      <c r="US152" s="99">
        <v>20</v>
      </c>
      <c r="UT152" s="99">
        <v>0</v>
      </c>
      <c r="UU152" s="99">
        <v>0</v>
      </c>
      <c r="UV152" s="99">
        <v>20</v>
      </c>
      <c r="UW152" s="99">
        <v>40</v>
      </c>
      <c r="UX152" s="99">
        <v>20</v>
      </c>
      <c r="UY152" s="99">
        <v>20</v>
      </c>
      <c r="UZ152" s="99">
        <v>20</v>
      </c>
      <c r="VA152" s="99">
        <v>0</v>
      </c>
      <c r="VB152" s="99">
        <v>0</v>
      </c>
      <c r="VC152" s="99">
        <v>80</v>
      </c>
      <c r="VD152" s="99">
        <v>60</v>
      </c>
      <c r="VE152" s="99">
        <v>40</v>
      </c>
      <c r="VF152" s="99">
        <v>0</v>
      </c>
      <c r="VG152" s="99">
        <v>0</v>
      </c>
      <c r="VH152" s="99">
        <v>0</v>
      </c>
      <c r="VI152" s="99">
        <v>100</v>
      </c>
      <c r="VJ152" s="99">
        <v>80</v>
      </c>
      <c r="VK152" s="99">
        <v>40</v>
      </c>
      <c r="VL152" s="99">
        <v>0</v>
      </c>
      <c r="VM152" s="99">
        <v>0</v>
      </c>
      <c r="VN152" s="99">
        <v>0</v>
      </c>
      <c r="VO152" s="99">
        <v>0</v>
      </c>
      <c r="VP152" s="99">
        <v>40</v>
      </c>
      <c r="VQ152" s="99">
        <v>100</v>
      </c>
      <c r="VR152" s="99">
        <v>0</v>
      </c>
      <c r="VS152" s="99">
        <v>40</v>
      </c>
      <c r="VT152" s="99">
        <v>0</v>
      </c>
      <c r="VU152" s="99">
        <v>0</v>
      </c>
      <c r="VV152" s="99">
        <v>0</v>
      </c>
      <c r="VW152" s="99">
        <v>0</v>
      </c>
      <c r="VX152" s="99">
        <v>0</v>
      </c>
      <c r="VY152" s="99">
        <v>0</v>
      </c>
      <c r="VZ152" s="99">
        <v>0</v>
      </c>
      <c r="WA152" s="99">
        <v>0</v>
      </c>
      <c r="WB152" s="99">
        <v>0</v>
      </c>
      <c r="WC152" s="99">
        <v>0</v>
      </c>
      <c r="WD152" s="99">
        <v>0</v>
      </c>
      <c r="WE152" s="99">
        <v>0</v>
      </c>
      <c r="WF152" s="99">
        <v>20</v>
      </c>
      <c r="WG152" s="99">
        <v>0</v>
      </c>
      <c r="WH152" s="99">
        <v>40</v>
      </c>
      <c r="WI152" s="99">
        <v>0</v>
      </c>
      <c r="WJ152" s="99">
        <v>0</v>
      </c>
      <c r="WK152" s="99">
        <v>40</v>
      </c>
      <c r="WL152" s="99">
        <v>0</v>
      </c>
      <c r="WM152" s="99">
        <v>0</v>
      </c>
      <c r="WN152" s="99">
        <v>0</v>
      </c>
      <c r="WO152" s="99">
        <v>0</v>
      </c>
      <c r="WP152" s="99">
        <v>0</v>
      </c>
      <c r="WQ152" s="99">
        <v>0</v>
      </c>
      <c r="WR152" s="99">
        <v>0</v>
      </c>
      <c r="WS152" s="99">
        <v>0</v>
      </c>
      <c r="WT152" s="99">
        <v>0</v>
      </c>
      <c r="WU152" s="99">
        <v>20</v>
      </c>
      <c r="WV152" s="99">
        <v>0</v>
      </c>
      <c r="WW152" s="99">
        <v>0</v>
      </c>
      <c r="WX152" s="99">
        <v>0</v>
      </c>
      <c r="WY152" s="99">
        <v>0</v>
      </c>
      <c r="WZ152" s="99">
        <v>20</v>
      </c>
      <c r="XA152" s="99">
        <v>40</v>
      </c>
      <c r="XB152" s="99">
        <v>0</v>
      </c>
      <c r="XC152" s="99">
        <v>0</v>
      </c>
      <c r="XD152" s="99">
        <v>0</v>
      </c>
      <c r="XE152" s="99">
        <v>0</v>
      </c>
      <c r="XF152" s="99">
        <v>20</v>
      </c>
      <c r="XG152" s="99">
        <v>60</v>
      </c>
      <c r="XH152" s="99">
        <v>40</v>
      </c>
      <c r="XI152" s="99">
        <v>0</v>
      </c>
      <c r="XJ152" s="99">
        <v>0</v>
      </c>
      <c r="XK152" s="99">
        <v>0</v>
      </c>
      <c r="XL152" s="99">
        <v>0</v>
      </c>
      <c r="XM152" s="99">
        <v>0</v>
      </c>
    </row>
    <row r="153" spans="1:637" x14ac:dyDescent="0.3">
      <c r="A153" s="99" t="s">
        <v>8356</v>
      </c>
      <c r="B153" s="3" t="s">
        <v>8357</v>
      </c>
      <c r="C153" s="3" t="s">
        <v>8143</v>
      </c>
      <c r="D153" s="99">
        <v>0</v>
      </c>
      <c r="E153" s="99">
        <v>0</v>
      </c>
      <c r="F153" s="99">
        <v>0</v>
      </c>
      <c r="G153" s="99">
        <v>0</v>
      </c>
      <c r="H153" s="99">
        <v>16.670000000000002</v>
      </c>
      <c r="I153" s="99">
        <v>16.670000000000002</v>
      </c>
      <c r="J153" s="99">
        <v>33.33</v>
      </c>
      <c r="K153" s="99">
        <v>16.670000000000002</v>
      </c>
      <c r="L153" s="99">
        <v>33.33</v>
      </c>
      <c r="M153" s="99">
        <v>0</v>
      </c>
      <c r="N153" s="99">
        <v>0</v>
      </c>
      <c r="O153" s="99">
        <v>16.670000000000002</v>
      </c>
      <c r="P153" s="99">
        <v>0</v>
      </c>
      <c r="Q153" s="99">
        <v>0</v>
      </c>
      <c r="R153" s="99">
        <v>0</v>
      </c>
      <c r="S153" s="99">
        <v>0</v>
      </c>
      <c r="T153" s="99">
        <v>0</v>
      </c>
      <c r="U153" s="99">
        <v>0</v>
      </c>
      <c r="V153" s="99">
        <v>0</v>
      </c>
      <c r="W153" s="99">
        <v>0</v>
      </c>
      <c r="X153" s="99">
        <v>0</v>
      </c>
      <c r="Y153" s="99">
        <v>0</v>
      </c>
      <c r="Z153" s="99">
        <v>0</v>
      </c>
      <c r="AA153" s="99">
        <v>0</v>
      </c>
      <c r="AB153" s="99">
        <v>16.670000000000002</v>
      </c>
      <c r="AC153" s="99">
        <v>0</v>
      </c>
      <c r="AD153" s="99">
        <v>100</v>
      </c>
      <c r="AE153" s="99">
        <v>0</v>
      </c>
      <c r="AF153" s="99">
        <v>0</v>
      </c>
      <c r="AG153" s="99">
        <v>0</v>
      </c>
      <c r="AH153" s="99">
        <v>33.33</v>
      </c>
      <c r="AI153" s="99">
        <v>0</v>
      </c>
      <c r="AJ153" s="99">
        <v>0</v>
      </c>
      <c r="AK153" s="99">
        <v>0</v>
      </c>
      <c r="AL153" s="99">
        <v>0</v>
      </c>
      <c r="AM153" s="99">
        <v>16.670000000000002</v>
      </c>
      <c r="AN153" s="99">
        <v>16.670000000000002</v>
      </c>
      <c r="AO153" s="99">
        <v>16.670000000000002</v>
      </c>
      <c r="AP153" s="99">
        <v>16.670000000000002</v>
      </c>
      <c r="AQ153" s="99">
        <v>0</v>
      </c>
      <c r="AR153" s="99">
        <v>0</v>
      </c>
      <c r="AS153" s="99">
        <v>33.33</v>
      </c>
      <c r="AT153" s="99">
        <v>0</v>
      </c>
      <c r="AU153" s="99">
        <v>0</v>
      </c>
      <c r="AV153" s="99">
        <v>0</v>
      </c>
      <c r="AW153" s="99">
        <v>16.670000000000002</v>
      </c>
      <c r="AX153" s="99">
        <v>16.670000000000002</v>
      </c>
      <c r="AY153" s="99">
        <v>0</v>
      </c>
      <c r="AZ153" s="99">
        <v>0</v>
      </c>
      <c r="BA153" s="99">
        <v>0</v>
      </c>
      <c r="BB153" s="99">
        <v>16.670000000000002</v>
      </c>
      <c r="BC153" s="99">
        <v>0</v>
      </c>
      <c r="BD153" s="99">
        <v>16.670000000000002</v>
      </c>
      <c r="BE153" s="99">
        <v>16.670000000000002</v>
      </c>
      <c r="BF153" s="99">
        <v>16.670000000000002</v>
      </c>
      <c r="BG153" s="99">
        <v>16.670000000000002</v>
      </c>
      <c r="BH153" s="99">
        <v>16.670000000000002</v>
      </c>
      <c r="BI153" s="99">
        <v>16.670000000000002</v>
      </c>
      <c r="BJ153" s="99">
        <v>16.670000000000002</v>
      </c>
      <c r="BK153" s="99">
        <v>16.670000000000002</v>
      </c>
      <c r="BL153" s="99">
        <v>33.33</v>
      </c>
      <c r="BM153" s="99">
        <v>16.670000000000002</v>
      </c>
      <c r="BN153" s="99">
        <v>0</v>
      </c>
      <c r="BO153" s="99">
        <v>16.670000000000002</v>
      </c>
      <c r="BP153" s="99">
        <v>0</v>
      </c>
      <c r="BQ153" s="99">
        <v>0</v>
      </c>
      <c r="BR153" s="99">
        <v>16.670000000000002</v>
      </c>
      <c r="BS153" s="99">
        <v>16.670000000000002</v>
      </c>
      <c r="BT153" s="99">
        <v>16.670000000000002</v>
      </c>
      <c r="BU153" s="99">
        <v>16.670000000000002</v>
      </c>
      <c r="BV153" s="99">
        <v>0</v>
      </c>
      <c r="BW153" s="99">
        <v>0</v>
      </c>
      <c r="BX153" s="99">
        <v>0</v>
      </c>
      <c r="BY153" s="99">
        <v>33.33</v>
      </c>
      <c r="BZ153" s="99">
        <v>33.33</v>
      </c>
      <c r="CA153" s="99">
        <v>0</v>
      </c>
      <c r="CB153" s="99">
        <v>0</v>
      </c>
      <c r="CC153" s="99">
        <v>0</v>
      </c>
      <c r="CD153" s="99">
        <v>0</v>
      </c>
      <c r="CE153" s="99">
        <v>0</v>
      </c>
      <c r="CF153" s="99">
        <v>16.670000000000002</v>
      </c>
      <c r="CG153" s="99">
        <v>16.670000000000002</v>
      </c>
      <c r="CH153" s="99">
        <v>0</v>
      </c>
      <c r="CI153" s="99">
        <v>0</v>
      </c>
      <c r="CJ153" s="99">
        <v>0</v>
      </c>
      <c r="CK153" s="99">
        <v>0</v>
      </c>
      <c r="CL153" s="99">
        <v>16.670000000000002</v>
      </c>
      <c r="CM153" s="99">
        <v>0</v>
      </c>
      <c r="CN153" s="99">
        <v>0</v>
      </c>
      <c r="CO153" s="99">
        <v>0</v>
      </c>
      <c r="CP153" s="99">
        <v>0</v>
      </c>
      <c r="CQ153" s="99">
        <v>16.670000000000002</v>
      </c>
      <c r="CR153" s="99">
        <v>50</v>
      </c>
      <c r="CS153" s="99">
        <v>0</v>
      </c>
      <c r="CT153" s="99">
        <v>33.33</v>
      </c>
      <c r="CU153" s="99">
        <v>0</v>
      </c>
      <c r="CV153" s="99">
        <v>0</v>
      </c>
      <c r="CW153" s="99">
        <v>0</v>
      </c>
      <c r="CX153" s="99">
        <v>0</v>
      </c>
      <c r="CY153" s="99">
        <v>0</v>
      </c>
      <c r="CZ153" s="99">
        <v>0</v>
      </c>
      <c r="DA153" s="99">
        <v>0</v>
      </c>
      <c r="DB153" s="99">
        <v>16.670000000000002</v>
      </c>
      <c r="DC153" s="99">
        <v>0</v>
      </c>
      <c r="DD153" s="99">
        <v>0</v>
      </c>
      <c r="DE153" s="99">
        <v>0</v>
      </c>
      <c r="DF153" s="99">
        <v>0</v>
      </c>
      <c r="DG153" s="99">
        <v>0</v>
      </c>
      <c r="DH153" s="99">
        <v>0</v>
      </c>
      <c r="DI153" s="99">
        <v>0</v>
      </c>
      <c r="DJ153" s="99">
        <v>0</v>
      </c>
      <c r="DK153" s="99">
        <v>0</v>
      </c>
      <c r="DL153" s="99">
        <v>0</v>
      </c>
      <c r="DM153" s="99">
        <v>0</v>
      </c>
      <c r="DN153" s="99">
        <v>0</v>
      </c>
      <c r="DO153" s="99">
        <v>0</v>
      </c>
      <c r="DP153" s="99">
        <v>0</v>
      </c>
      <c r="DQ153" s="99">
        <v>0</v>
      </c>
      <c r="DR153" s="99">
        <v>0</v>
      </c>
      <c r="DS153" s="99">
        <v>0</v>
      </c>
      <c r="DT153" s="99">
        <v>16.670000000000002</v>
      </c>
      <c r="DU153" s="99">
        <v>16.670000000000002</v>
      </c>
      <c r="DV153" s="99">
        <v>0</v>
      </c>
      <c r="DW153" s="99">
        <v>0</v>
      </c>
      <c r="DX153" s="99">
        <v>0</v>
      </c>
      <c r="DY153" s="99">
        <v>0</v>
      </c>
      <c r="DZ153" s="99">
        <v>0</v>
      </c>
      <c r="EA153" s="99">
        <v>16.670000000000002</v>
      </c>
      <c r="EB153" s="99">
        <v>16.670000000000002</v>
      </c>
      <c r="EC153" s="99">
        <v>0</v>
      </c>
      <c r="ED153" s="99">
        <v>0</v>
      </c>
      <c r="EE153" s="99">
        <v>0</v>
      </c>
      <c r="EF153" s="99">
        <v>0</v>
      </c>
      <c r="EG153" s="99">
        <v>16.670000000000002</v>
      </c>
      <c r="EH153" s="99">
        <v>16.670000000000002</v>
      </c>
      <c r="EI153" s="99">
        <v>0</v>
      </c>
      <c r="EJ153" s="99">
        <v>0</v>
      </c>
      <c r="EK153" s="99">
        <v>0</v>
      </c>
      <c r="EL153" s="99">
        <v>16.670000000000002</v>
      </c>
      <c r="EM153" s="99">
        <v>0</v>
      </c>
      <c r="EN153" s="99">
        <v>16.670000000000002</v>
      </c>
      <c r="EO153" s="99">
        <v>66.67</v>
      </c>
      <c r="EP153" s="99">
        <v>0</v>
      </c>
      <c r="EQ153" s="99">
        <v>0</v>
      </c>
      <c r="ER153" s="99">
        <v>16.670000000000002</v>
      </c>
      <c r="ES153" s="99">
        <v>16.670000000000002</v>
      </c>
      <c r="ET153" s="99">
        <v>0</v>
      </c>
      <c r="EU153" s="99">
        <v>16.670000000000002</v>
      </c>
      <c r="EV153" s="99">
        <v>0</v>
      </c>
      <c r="EW153" s="99">
        <v>0</v>
      </c>
      <c r="EX153" s="99">
        <v>16.670000000000002</v>
      </c>
      <c r="EY153" s="99">
        <v>0</v>
      </c>
      <c r="EZ153" s="99">
        <v>0</v>
      </c>
      <c r="FA153" s="99">
        <v>0</v>
      </c>
      <c r="FB153" s="99">
        <v>0</v>
      </c>
      <c r="FC153" s="99">
        <v>0</v>
      </c>
      <c r="FD153" s="99">
        <v>0</v>
      </c>
      <c r="FE153" s="99">
        <v>33.33</v>
      </c>
      <c r="FF153" s="99">
        <v>0</v>
      </c>
      <c r="FG153" s="99">
        <v>16.670000000000002</v>
      </c>
      <c r="FH153" s="99">
        <v>0</v>
      </c>
      <c r="FI153" s="99">
        <v>0</v>
      </c>
      <c r="FJ153" s="99">
        <v>0</v>
      </c>
      <c r="FK153" s="99">
        <v>0</v>
      </c>
      <c r="FL153" s="99">
        <v>0</v>
      </c>
      <c r="FM153" s="99">
        <v>0</v>
      </c>
      <c r="FN153" s="99">
        <v>0</v>
      </c>
      <c r="FO153" s="99">
        <v>0</v>
      </c>
      <c r="FP153" s="99">
        <v>0</v>
      </c>
      <c r="FQ153" s="99">
        <v>0</v>
      </c>
      <c r="FR153" s="99">
        <v>0</v>
      </c>
      <c r="FS153" s="99">
        <v>0</v>
      </c>
      <c r="FT153" s="99">
        <v>0</v>
      </c>
      <c r="FU153" s="99">
        <v>0</v>
      </c>
      <c r="FV153" s="99">
        <v>0</v>
      </c>
      <c r="FW153" s="99">
        <v>0</v>
      </c>
      <c r="FX153" s="99">
        <v>0</v>
      </c>
      <c r="FY153" s="99">
        <v>0</v>
      </c>
      <c r="FZ153" s="99">
        <v>0</v>
      </c>
      <c r="GA153" s="99">
        <v>0</v>
      </c>
      <c r="GB153" s="99">
        <v>0</v>
      </c>
      <c r="GC153" s="99">
        <v>0</v>
      </c>
      <c r="GD153" s="99">
        <v>0</v>
      </c>
      <c r="GE153" s="99">
        <v>0</v>
      </c>
      <c r="GF153" s="99">
        <v>0</v>
      </c>
      <c r="GG153" s="99">
        <v>0</v>
      </c>
      <c r="GH153" s="99">
        <v>0</v>
      </c>
      <c r="GI153" s="99">
        <v>0</v>
      </c>
      <c r="GJ153" s="99">
        <v>0</v>
      </c>
      <c r="GK153" s="99">
        <v>0</v>
      </c>
      <c r="GL153" s="99">
        <v>0</v>
      </c>
      <c r="GM153" s="99">
        <v>0</v>
      </c>
      <c r="GN153" s="99">
        <v>0</v>
      </c>
      <c r="GO153" s="99">
        <v>0</v>
      </c>
      <c r="GP153" s="99">
        <v>0</v>
      </c>
      <c r="GQ153" s="99">
        <v>0</v>
      </c>
      <c r="GR153" s="99">
        <v>0</v>
      </c>
      <c r="GS153" s="99">
        <v>100</v>
      </c>
      <c r="GT153" s="99">
        <v>0</v>
      </c>
      <c r="GU153" s="99">
        <v>0</v>
      </c>
      <c r="GV153" s="99">
        <v>0</v>
      </c>
      <c r="GW153" s="99">
        <v>0</v>
      </c>
      <c r="GX153" s="99">
        <v>0</v>
      </c>
      <c r="GY153" s="99">
        <v>0</v>
      </c>
      <c r="GZ153" s="99">
        <v>0</v>
      </c>
      <c r="HA153" s="99">
        <v>0</v>
      </c>
      <c r="HB153" s="99">
        <v>0</v>
      </c>
      <c r="HC153" s="99">
        <v>0</v>
      </c>
      <c r="HD153" s="99">
        <v>0</v>
      </c>
      <c r="HE153" s="99">
        <v>100</v>
      </c>
      <c r="HF153" s="99">
        <v>0</v>
      </c>
      <c r="HG153" s="99">
        <v>100</v>
      </c>
      <c r="HH153" s="99">
        <v>0</v>
      </c>
      <c r="HI153" s="99">
        <v>0</v>
      </c>
      <c r="HJ153" s="99">
        <v>0</v>
      </c>
      <c r="HK153" s="99">
        <v>0</v>
      </c>
      <c r="HL153" s="99">
        <v>0</v>
      </c>
      <c r="HM153" s="99">
        <v>0</v>
      </c>
      <c r="HN153" s="99">
        <v>0</v>
      </c>
      <c r="HO153" s="99">
        <v>0</v>
      </c>
      <c r="HP153" s="99">
        <v>0</v>
      </c>
      <c r="HQ153" s="99">
        <v>0</v>
      </c>
      <c r="HR153" s="99">
        <v>100</v>
      </c>
      <c r="HS153" s="99">
        <v>16.670000000000002</v>
      </c>
      <c r="HT153" s="99">
        <v>83.33</v>
      </c>
      <c r="HU153" s="99">
        <v>0</v>
      </c>
      <c r="HV153" s="99">
        <v>100</v>
      </c>
      <c r="HW153" s="99">
        <v>0</v>
      </c>
      <c r="HX153" s="99">
        <v>0</v>
      </c>
      <c r="HY153" s="99">
        <v>0</v>
      </c>
      <c r="HZ153" s="99">
        <v>16.670000000000002</v>
      </c>
      <c r="IA153" s="99">
        <v>0</v>
      </c>
      <c r="IB153" s="99">
        <v>0</v>
      </c>
      <c r="IC153" s="99">
        <v>33.33</v>
      </c>
      <c r="ID153" s="99">
        <v>0</v>
      </c>
      <c r="IE153" s="99">
        <v>100</v>
      </c>
      <c r="IF153" s="99">
        <v>33.33</v>
      </c>
      <c r="IG153" s="99">
        <v>33.33</v>
      </c>
      <c r="IH153" s="99">
        <v>0</v>
      </c>
      <c r="II153" s="99">
        <v>0</v>
      </c>
      <c r="IJ153" s="99">
        <v>0</v>
      </c>
      <c r="IK153" s="99">
        <v>0</v>
      </c>
      <c r="IL153" s="99">
        <v>0</v>
      </c>
      <c r="IM153" s="99">
        <v>0</v>
      </c>
      <c r="IN153" s="99">
        <v>0</v>
      </c>
      <c r="IO153" s="99">
        <v>0</v>
      </c>
      <c r="IP153" s="99">
        <v>100</v>
      </c>
      <c r="IQ153" s="99">
        <v>0</v>
      </c>
      <c r="IR153" s="99">
        <v>0</v>
      </c>
      <c r="IS153" s="99">
        <v>0</v>
      </c>
      <c r="IT153" s="99">
        <v>0</v>
      </c>
      <c r="IU153" s="99">
        <v>0</v>
      </c>
      <c r="IV153" s="99">
        <v>0</v>
      </c>
      <c r="IW153" s="99">
        <v>0</v>
      </c>
      <c r="IX153" s="99">
        <v>0</v>
      </c>
      <c r="IY153" s="99">
        <v>0</v>
      </c>
      <c r="IZ153" s="99">
        <v>100</v>
      </c>
      <c r="JA153" s="99">
        <v>0</v>
      </c>
      <c r="JB153" s="99">
        <v>0</v>
      </c>
      <c r="JC153" s="99">
        <v>0</v>
      </c>
      <c r="JD153" s="99">
        <v>0</v>
      </c>
      <c r="JE153" s="99">
        <v>0</v>
      </c>
      <c r="JF153" s="99">
        <v>0</v>
      </c>
      <c r="JG153" s="99">
        <v>0</v>
      </c>
      <c r="JH153" s="99">
        <v>0</v>
      </c>
      <c r="JI153" s="99">
        <v>0</v>
      </c>
      <c r="JJ153" s="99">
        <v>0</v>
      </c>
      <c r="JK153" s="99">
        <v>0</v>
      </c>
      <c r="JL153" s="99">
        <v>0</v>
      </c>
      <c r="JM153" s="99">
        <v>0</v>
      </c>
      <c r="JN153" s="99">
        <v>100</v>
      </c>
      <c r="JO153" s="99">
        <v>0</v>
      </c>
      <c r="JP153" s="99">
        <v>0</v>
      </c>
      <c r="JQ153" s="99">
        <v>0</v>
      </c>
      <c r="JR153" s="99">
        <v>0</v>
      </c>
      <c r="JS153" s="99">
        <v>0</v>
      </c>
      <c r="JT153" s="99">
        <v>0</v>
      </c>
      <c r="JU153" s="99">
        <v>16.670000000000002</v>
      </c>
      <c r="JV153" s="99">
        <v>50</v>
      </c>
      <c r="JW153" s="99">
        <v>50</v>
      </c>
      <c r="JX153" s="99">
        <v>33.33</v>
      </c>
      <c r="JY153" s="99">
        <v>100</v>
      </c>
      <c r="JZ153" s="99">
        <v>0</v>
      </c>
      <c r="KA153" s="99">
        <v>0</v>
      </c>
      <c r="KB153" s="99">
        <v>0</v>
      </c>
      <c r="KC153" s="99">
        <v>66.67</v>
      </c>
      <c r="KD153" s="99">
        <v>0</v>
      </c>
      <c r="KE153" s="99">
        <v>0</v>
      </c>
      <c r="KF153" s="99">
        <v>0</v>
      </c>
      <c r="KG153" s="99">
        <v>0</v>
      </c>
      <c r="KH153" s="99">
        <v>0</v>
      </c>
      <c r="KI153" s="99">
        <v>0</v>
      </c>
      <c r="KJ153" s="99">
        <v>0</v>
      </c>
      <c r="KK153" s="99">
        <v>100</v>
      </c>
      <c r="KL153" s="99">
        <v>0</v>
      </c>
      <c r="KM153" s="99">
        <v>0</v>
      </c>
      <c r="KN153" s="99">
        <v>0</v>
      </c>
      <c r="KO153" s="99">
        <v>0</v>
      </c>
      <c r="KP153" s="99">
        <v>0</v>
      </c>
      <c r="KQ153" s="99">
        <v>0</v>
      </c>
      <c r="KR153" s="99">
        <v>0</v>
      </c>
      <c r="KS153" s="99">
        <v>0</v>
      </c>
      <c r="KT153" s="99">
        <v>0</v>
      </c>
      <c r="KU153" s="99">
        <v>0</v>
      </c>
      <c r="KV153" s="99">
        <v>0</v>
      </c>
      <c r="KW153" s="99">
        <v>0</v>
      </c>
      <c r="KX153" s="99">
        <v>100</v>
      </c>
      <c r="KY153" s="99">
        <v>0</v>
      </c>
      <c r="KZ153" s="99">
        <v>100</v>
      </c>
      <c r="LA153" s="99">
        <v>0</v>
      </c>
      <c r="LB153" s="99">
        <v>0</v>
      </c>
      <c r="LC153" s="99">
        <v>0</v>
      </c>
      <c r="LD153" s="99">
        <v>0</v>
      </c>
      <c r="LE153" s="99">
        <v>50</v>
      </c>
      <c r="LF153" s="99">
        <v>50</v>
      </c>
      <c r="LG153" s="99">
        <v>33.33</v>
      </c>
      <c r="LH153" s="99">
        <v>0</v>
      </c>
      <c r="LI153" s="99">
        <v>0</v>
      </c>
      <c r="LJ153" s="99">
        <v>0</v>
      </c>
      <c r="LK153" s="99">
        <v>0</v>
      </c>
      <c r="LL153" s="99">
        <v>0</v>
      </c>
      <c r="LM153" s="99">
        <v>0</v>
      </c>
      <c r="LN153" s="99">
        <v>0</v>
      </c>
      <c r="LO153" s="99">
        <v>50</v>
      </c>
      <c r="LP153" s="99">
        <v>100</v>
      </c>
      <c r="LQ153" s="99">
        <v>100</v>
      </c>
      <c r="LR153" s="99">
        <v>50</v>
      </c>
      <c r="LS153" s="99">
        <v>66.67</v>
      </c>
      <c r="LT153" s="99">
        <v>100</v>
      </c>
      <c r="LU153" s="99">
        <v>100</v>
      </c>
      <c r="LV153" s="99">
        <v>16.670000000000002</v>
      </c>
      <c r="LW153" s="99">
        <v>83.33</v>
      </c>
      <c r="LX153" s="99">
        <v>0</v>
      </c>
      <c r="LY153" s="99">
        <v>100</v>
      </c>
      <c r="LZ153" s="99">
        <v>100</v>
      </c>
      <c r="MA153" s="99">
        <v>100</v>
      </c>
      <c r="MB153" s="99">
        <v>100</v>
      </c>
      <c r="MC153" s="99">
        <v>100</v>
      </c>
      <c r="MD153" s="99">
        <v>66.67</v>
      </c>
      <c r="ME153" s="99">
        <v>66.67</v>
      </c>
      <c r="MF153" s="99">
        <v>83.33</v>
      </c>
      <c r="MG153" s="99">
        <v>100</v>
      </c>
      <c r="MH153" s="99">
        <v>0</v>
      </c>
      <c r="MI153" s="99">
        <v>0</v>
      </c>
      <c r="MJ153" s="99">
        <v>0</v>
      </c>
      <c r="MK153" s="99">
        <v>16.670000000000002</v>
      </c>
      <c r="ML153" s="99">
        <v>0</v>
      </c>
      <c r="MM153" s="99">
        <v>0</v>
      </c>
      <c r="MN153" s="99">
        <v>0</v>
      </c>
      <c r="MO153" s="99">
        <v>0</v>
      </c>
      <c r="MP153" s="99">
        <v>0</v>
      </c>
      <c r="MQ153" s="99">
        <v>0</v>
      </c>
      <c r="MR153" s="99">
        <v>0</v>
      </c>
      <c r="MS153" s="99">
        <v>0</v>
      </c>
      <c r="MT153" s="99">
        <v>0</v>
      </c>
      <c r="MU153" s="99">
        <v>0</v>
      </c>
      <c r="MV153" s="99">
        <v>100</v>
      </c>
      <c r="MW153" s="99">
        <v>0</v>
      </c>
      <c r="MX153" s="99">
        <v>0</v>
      </c>
      <c r="MY153" s="99">
        <v>0</v>
      </c>
      <c r="MZ153" s="99">
        <v>0</v>
      </c>
      <c r="NA153" s="99">
        <v>0</v>
      </c>
      <c r="NB153" s="99">
        <v>0</v>
      </c>
      <c r="NC153" s="99">
        <v>0</v>
      </c>
      <c r="ND153" s="99">
        <v>0</v>
      </c>
      <c r="NE153" s="99">
        <v>16.670000000000002</v>
      </c>
      <c r="NF153" s="99">
        <v>0</v>
      </c>
      <c r="NG153" s="99">
        <v>0</v>
      </c>
      <c r="NH153" s="99">
        <v>0</v>
      </c>
      <c r="NI153" s="99">
        <v>16.670000000000002</v>
      </c>
      <c r="NJ153" s="99">
        <v>16.670000000000002</v>
      </c>
      <c r="NK153" s="99">
        <v>0</v>
      </c>
      <c r="NL153" s="99">
        <v>16.670000000000002</v>
      </c>
      <c r="NM153" s="99">
        <v>16.670000000000002</v>
      </c>
      <c r="NN153" s="99">
        <v>0</v>
      </c>
      <c r="NO153" s="99">
        <v>0</v>
      </c>
      <c r="NP153" s="99">
        <v>0</v>
      </c>
      <c r="NQ153" s="99">
        <v>0</v>
      </c>
      <c r="NR153" s="99">
        <v>0</v>
      </c>
      <c r="NS153" s="99">
        <v>16.670000000000002</v>
      </c>
      <c r="NT153" s="99">
        <v>0</v>
      </c>
      <c r="NU153" s="99">
        <v>0</v>
      </c>
      <c r="NV153" s="99">
        <v>0</v>
      </c>
      <c r="NW153" s="99">
        <v>0</v>
      </c>
      <c r="NX153" s="99">
        <v>0</v>
      </c>
      <c r="NY153" s="99">
        <v>0</v>
      </c>
      <c r="NZ153" s="99">
        <v>0</v>
      </c>
      <c r="OA153" s="99">
        <v>0</v>
      </c>
      <c r="OB153" s="99">
        <v>0</v>
      </c>
      <c r="OC153" s="99">
        <v>33.33</v>
      </c>
      <c r="OD153" s="99">
        <v>16.670000000000002</v>
      </c>
      <c r="OE153" s="99">
        <v>0</v>
      </c>
      <c r="OF153" s="99">
        <v>0</v>
      </c>
      <c r="OG153" s="99">
        <v>0</v>
      </c>
      <c r="OH153" s="99">
        <v>0</v>
      </c>
      <c r="OI153" s="99">
        <v>0</v>
      </c>
      <c r="OJ153" s="99">
        <v>16.670000000000002</v>
      </c>
      <c r="OK153" s="99">
        <v>0</v>
      </c>
      <c r="OL153" s="99">
        <v>0</v>
      </c>
      <c r="OM153" s="99">
        <v>0</v>
      </c>
      <c r="ON153" s="99">
        <v>0</v>
      </c>
      <c r="OO153" s="99">
        <v>0</v>
      </c>
      <c r="OP153" s="99">
        <v>16.670000000000002</v>
      </c>
      <c r="OQ153" s="99">
        <v>100</v>
      </c>
      <c r="OR153" s="99">
        <v>100</v>
      </c>
      <c r="OS153" s="99">
        <v>0</v>
      </c>
      <c r="OT153" s="99">
        <v>0</v>
      </c>
      <c r="OU153" s="99">
        <v>100</v>
      </c>
      <c r="OV153" s="99">
        <v>100</v>
      </c>
      <c r="OW153" s="99">
        <v>83.33</v>
      </c>
      <c r="OX153" s="99">
        <v>100</v>
      </c>
      <c r="OY153" s="99">
        <v>100</v>
      </c>
      <c r="OZ153" s="99">
        <v>0</v>
      </c>
      <c r="PA153" s="99">
        <v>0</v>
      </c>
      <c r="PB153" s="99">
        <v>0</v>
      </c>
      <c r="PC153" s="99">
        <v>100</v>
      </c>
      <c r="PD153" s="99">
        <v>100</v>
      </c>
      <c r="PE153" s="99">
        <v>100</v>
      </c>
      <c r="PF153" s="99">
        <v>0</v>
      </c>
      <c r="PG153" s="99">
        <v>100</v>
      </c>
      <c r="PH153" s="99">
        <v>100</v>
      </c>
      <c r="PI153" s="99">
        <v>100</v>
      </c>
      <c r="PJ153" s="99">
        <v>100</v>
      </c>
      <c r="PK153" s="99">
        <v>100</v>
      </c>
      <c r="PL153" s="99">
        <v>100</v>
      </c>
      <c r="PM153" s="99">
        <v>0</v>
      </c>
      <c r="PN153" s="99">
        <v>0</v>
      </c>
      <c r="PO153" s="99">
        <v>33.33</v>
      </c>
      <c r="PP153" s="99">
        <v>0</v>
      </c>
      <c r="PQ153" s="99">
        <v>0</v>
      </c>
      <c r="PR153" s="99">
        <v>0</v>
      </c>
      <c r="PS153" s="99">
        <v>33.33</v>
      </c>
      <c r="PT153" s="99">
        <v>100</v>
      </c>
      <c r="PU153" s="99">
        <v>16.670000000000002</v>
      </c>
      <c r="PV153" s="99">
        <v>100</v>
      </c>
      <c r="PW153" s="99">
        <v>0</v>
      </c>
      <c r="PX153" s="99">
        <v>16.670000000000002</v>
      </c>
      <c r="PY153" s="99">
        <v>0</v>
      </c>
      <c r="PZ153" s="99">
        <v>33.33</v>
      </c>
      <c r="QA153" s="99">
        <v>0</v>
      </c>
      <c r="QB153" s="99">
        <v>50</v>
      </c>
      <c r="QC153" s="99">
        <v>0</v>
      </c>
      <c r="QD153" s="99">
        <v>0</v>
      </c>
      <c r="QE153" s="99">
        <v>0</v>
      </c>
      <c r="QF153" s="99">
        <v>100</v>
      </c>
      <c r="QG153" s="99">
        <v>0</v>
      </c>
      <c r="QH153" s="99">
        <v>0</v>
      </c>
      <c r="QI153" s="99">
        <v>16.670000000000002</v>
      </c>
      <c r="QJ153" s="99">
        <v>16.670000000000002</v>
      </c>
      <c r="QK153" s="99">
        <v>0</v>
      </c>
      <c r="QL153" s="99">
        <v>0</v>
      </c>
      <c r="QM153" s="99">
        <v>16.670000000000002</v>
      </c>
      <c r="QN153" s="99">
        <v>0</v>
      </c>
      <c r="QO153" s="99">
        <v>0</v>
      </c>
      <c r="QP153" s="99">
        <v>16.670000000000002</v>
      </c>
      <c r="QQ153" s="99">
        <v>100</v>
      </c>
      <c r="QR153" s="99">
        <v>33.33</v>
      </c>
      <c r="QS153" s="99">
        <v>33.33</v>
      </c>
      <c r="QT153" s="99">
        <v>0</v>
      </c>
      <c r="QU153" s="99">
        <v>0</v>
      </c>
      <c r="QV153" s="99">
        <v>0</v>
      </c>
      <c r="QW153" s="99">
        <v>16.670000000000002</v>
      </c>
      <c r="QX153" s="99">
        <v>0</v>
      </c>
      <c r="QY153" s="99">
        <v>0</v>
      </c>
      <c r="QZ153" s="99">
        <v>0</v>
      </c>
      <c r="RA153" s="99">
        <v>0</v>
      </c>
      <c r="RB153" s="99">
        <v>0</v>
      </c>
      <c r="RC153" s="99">
        <v>0</v>
      </c>
      <c r="RD153" s="99">
        <v>66.67</v>
      </c>
      <c r="RE153" s="99">
        <v>0</v>
      </c>
      <c r="RF153" s="99">
        <v>0</v>
      </c>
      <c r="RG153" s="99">
        <v>0</v>
      </c>
      <c r="RH153" s="99">
        <v>0</v>
      </c>
      <c r="RI153" s="99">
        <v>0</v>
      </c>
      <c r="RJ153" s="99">
        <v>0</v>
      </c>
      <c r="RK153" s="99">
        <v>0</v>
      </c>
      <c r="RL153" s="99">
        <v>16.670000000000002</v>
      </c>
      <c r="RM153" s="99">
        <v>0</v>
      </c>
      <c r="RN153" s="99">
        <v>0</v>
      </c>
      <c r="RO153" s="99">
        <v>0</v>
      </c>
      <c r="RP153" s="99">
        <v>100</v>
      </c>
      <c r="RQ153" s="99">
        <v>0</v>
      </c>
      <c r="RR153" s="99">
        <v>16.670000000000002</v>
      </c>
      <c r="RS153" s="99">
        <v>0</v>
      </c>
      <c r="RT153" s="99">
        <v>0</v>
      </c>
      <c r="RU153" s="99">
        <v>0</v>
      </c>
      <c r="RV153" s="99">
        <v>0</v>
      </c>
      <c r="RW153" s="99">
        <v>0</v>
      </c>
      <c r="RX153" s="99">
        <v>0</v>
      </c>
      <c r="RY153" s="99">
        <v>16.670000000000002</v>
      </c>
      <c r="RZ153" s="99">
        <v>0</v>
      </c>
      <c r="SA153" s="99">
        <v>100</v>
      </c>
      <c r="SB153" s="99">
        <v>0</v>
      </c>
      <c r="SC153" s="99">
        <v>100</v>
      </c>
      <c r="SD153" s="99">
        <v>0</v>
      </c>
      <c r="SE153" s="99">
        <v>16.670000000000002</v>
      </c>
      <c r="SF153" s="99">
        <v>0</v>
      </c>
      <c r="SG153" s="99">
        <v>0</v>
      </c>
      <c r="SH153" s="99">
        <v>0</v>
      </c>
      <c r="SI153" s="99">
        <v>0</v>
      </c>
      <c r="SJ153" s="99">
        <v>0</v>
      </c>
      <c r="SK153" s="99">
        <v>0</v>
      </c>
      <c r="SL153" s="99">
        <v>0</v>
      </c>
      <c r="SM153" s="99">
        <v>100</v>
      </c>
      <c r="SN153" s="99">
        <v>0</v>
      </c>
      <c r="SO153" s="99">
        <v>0</v>
      </c>
      <c r="SP153" s="99">
        <v>0</v>
      </c>
      <c r="SQ153" s="99">
        <v>0</v>
      </c>
      <c r="SR153" s="99">
        <v>0</v>
      </c>
      <c r="SS153" s="99">
        <v>0</v>
      </c>
      <c r="ST153" s="99">
        <v>0</v>
      </c>
      <c r="SU153" s="99">
        <v>0</v>
      </c>
      <c r="SV153" s="99">
        <v>0</v>
      </c>
      <c r="SW153" s="99">
        <v>0</v>
      </c>
      <c r="SX153" s="99">
        <v>0</v>
      </c>
      <c r="SY153" s="99">
        <v>100</v>
      </c>
      <c r="SZ153" s="99">
        <v>0</v>
      </c>
      <c r="TA153" s="99">
        <v>0</v>
      </c>
      <c r="TB153" s="99">
        <v>16.670000000000002</v>
      </c>
      <c r="TC153" s="99">
        <v>0</v>
      </c>
      <c r="TD153" s="99">
        <v>0</v>
      </c>
      <c r="TE153" s="99">
        <v>0</v>
      </c>
      <c r="TF153" s="99">
        <v>0</v>
      </c>
      <c r="TG153" s="99">
        <v>16.670000000000002</v>
      </c>
      <c r="TH153" s="99">
        <v>16.670000000000002</v>
      </c>
      <c r="TI153" s="99">
        <v>0</v>
      </c>
      <c r="TJ153" s="99">
        <v>100</v>
      </c>
      <c r="TK153" s="99">
        <v>0</v>
      </c>
      <c r="TL153" s="99">
        <v>0</v>
      </c>
      <c r="TM153" s="99">
        <v>0</v>
      </c>
      <c r="TN153" s="99">
        <v>0</v>
      </c>
      <c r="TO153" s="99">
        <v>0</v>
      </c>
      <c r="TP153" s="99">
        <v>0</v>
      </c>
      <c r="TQ153" s="99">
        <v>16.670000000000002</v>
      </c>
      <c r="TR153" s="99">
        <v>16.670000000000002</v>
      </c>
      <c r="TS153" s="99">
        <v>16.670000000000002</v>
      </c>
      <c r="TT153" s="99">
        <v>16.670000000000002</v>
      </c>
      <c r="TU153" s="99">
        <v>0</v>
      </c>
      <c r="TV153" s="99">
        <v>33.33</v>
      </c>
      <c r="TW153" s="99">
        <v>0</v>
      </c>
      <c r="TX153" s="99">
        <v>0</v>
      </c>
      <c r="TY153" s="99">
        <v>0</v>
      </c>
      <c r="TZ153" s="99">
        <v>0</v>
      </c>
      <c r="UA153" s="99">
        <v>0</v>
      </c>
      <c r="UB153" s="99">
        <v>0</v>
      </c>
      <c r="UC153" s="99">
        <v>0</v>
      </c>
      <c r="UD153" s="99">
        <v>0</v>
      </c>
      <c r="UE153" s="99">
        <v>16.670000000000002</v>
      </c>
      <c r="UF153" s="99">
        <v>0</v>
      </c>
      <c r="UG153" s="99">
        <v>0</v>
      </c>
      <c r="UH153" s="99">
        <v>0</v>
      </c>
      <c r="UI153" s="99">
        <v>0</v>
      </c>
      <c r="UJ153" s="99">
        <v>0</v>
      </c>
      <c r="UK153" s="99">
        <v>0</v>
      </c>
      <c r="UL153" s="99">
        <v>0</v>
      </c>
      <c r="UM153" s="99">
        <v>0</v>
      </c>
      <c r="UN153" s="99">
        <v>0</v>
      </c>
      <c r="UO153" s="99">
        <v>0</v>
      </c>
      <c r="UP153" s="99">
        <v>16.670000000000002</v>
      </c>
      <c r="UQ153" s="99">
        <v>16.670000000000002</v>
      </c>
      <c r="UR153" s="99">
        <v>0</v>
      </c>
      <c r="US153" s="99">
        <v>0</v>
      </c>
      <c r="UT153" s="99">
        <v>0</v>
      </c>
      <c r="UU153" s="99">
        <v>0</v>
      </c>
      <c r="UV153" s="99">
        <v>0</v>
      </c>
      <c r="UW153" s="99">
        <v>0</v>
      </c>
      <c r="UX153" s="99">
        <v>0</v>
      </c>
      <c r="UY153" s="99">
        <v>0</v>
      </c>
      <c r="UZ153" s="99">
        <v>0</v>
      </c>
      <c r="VA153" s="99">
        <v>0</v>
      </c>
      <c r="VB153" s="99">
        <v>0</v>
      </c>
      <c r="VC153" s="99">
        <v>16.670000000000002</v>
      </c>
      <c r="VD153" s="99">
        <v>0</v>
      </c>
      <c r="VE153" s="99">
        <v>0</v>
      </c>
      <c r="VF153" s="99">
        <v>33.33</v>
      </c>
      <c r="VG153" s="99">
        <v>0</v>
      </c>
      <c r="VH153" s="99">
        <v>0</v>
      </c>
      <c r="VI153" s="99">
        <v>0</v>
      </c>
      <c r="VJ153" s="99">
        <v>0</v>
      </c>
      <c r="VK153" s="99">
        <v>0</v>
      </c>
      <c r="VL153" s="99">
        <v>16.670000000000002</v>
      </c>
      <c r="VM153" s="99">
        <v>0</v>
      </c>
      <c r="VN153" s="99">
        <v>0</v>
      </c>
      <c r="VO153" s="99">
        <v>0</v>
      </c>
      <c r="VP153" s="99">
        <v>0</v>
      </c>
      <c r="VQ153" s="99">
        <v>0</v>
      </c>
      <c r="VR153" s="99">
        <v>0</v>
      </c>
      <c r="VS153" s="99">
        <v>0</v>
      </c>
      <c r="VT153" s="99">
        <v>0</v>
      </c>
      <c r="VU153" s="99">
        <v>0</v>
      </c>
      <c r="VV153" s="99">
        <v>0</v>
      </c>
      <c r="VW153" s="99">
        <v>0</v>
      </c>
      <c r="VX153" s="99">
        <v>33.33</v>
      </c>
      <c r="VY153" s="99">
        <v>0</v>
      </c>
      <c r="VZ153" s="99">
        <v>16.670000000000002</v>
      </c>
      <c r="WA153" s="99">
        <v>0</v>
      </c>
      <c r="WB153" s="99">
        <v>0</v>
      </c>
      <c r="WC153" s="99">
        <v>0</v>
      </c>
      <c r="WD153" s="99">
        <v>0</v>
      </c>
      <c r="WE153" s="99">
        <v>0</v>
      </c>
      <c r="WF153" s="99">
        <v>0</v>
      </c>
      <c r="WG153" s="99">
        <v>0</v>
      </c>
      <c r="WH153" s="99">
        <v>16.670000000000002</v>
      </c>
      <c r="WI153" s="99">
        <v>16.670000000000002</v>
      </c>
      <c r="WJ153" s="99">
        <v>16.670000000000002</v>
      </c>
      <c r="WK153" s="99">
        <v>0</v>
      </c>
      <c r="WL153" s="99">
        <v>16.670000000000002</v>
      </c>
      <c r="WM153" s="99">
        <v>0</v>
      </c>
      <c r="WN153" s="99">
        <v>0</v>
      </c>
      <c r="WO153" s="99">
        <v>16.670000000000002</v>
      </c>
      <c r="WP153" s="99">
        <v>16.670000000000002</v>
      </c>
      <c r="WQ153" s="99">
        <v>16.670000000000002</v>
      </c>
      <c r="WR153" s="99">
        <v>16.670000000000002</v>
      </c>
      <c r="WS153" s="99">
        <v>16.670000000000002</v>
      </c>
      <c r="WT153" s="99">
        <v>0</v>
      </c>
      <c r="WU153" s="99">
        <v>0</v>
      </c>
      <c r="WV153" s="99">
        <v>0</v>
      </c>
      <c r="WW153" s="99">
        <v>0</v>
      </c>
      <c r="WX153" s="99">
        <v>0</v>
      </c>
      <c r="WY153" s="99">
        <v>0</v>
      </c>
      <c r="WZ153" s="99">
        <v>0</v>
      </c>
      <c r="XA153" s="99">
        <v>0</v>
      </c>
      <c r="XB153" s="99">
        <v>0</v>
      </c>
      <c r="XC153" s="99">
        <v>0</v>
      </c>
      <c r="XD153" s="99">
        <v>0</v>
      </c>
      <c r="XE153" s="99">
        <v>0</v>
      </c>
      <c r="XF153" s="99">
        <v>0</v>
      </c>
      <c r="XG153" s="99">
        <v>0</v>
      </c>
      <c r="XH153" s="99">
        <v>0</v>
      </c>
      <c r="XI153" s="99">
        <v>0</v>
      </c>
      <c r="XJ153" s="99">
        <v>0</v>
      </c>
      <c r="XK153" s="99">
        <v>0</v>
      </c>
      <c r="XL153" s="99">
        <v>0</v>
      </c>
      <c r="XM153" s="99">
        <v>0</v>
      </c>
    </row>
    <row r="154" spans="1:637" x14ac:dyDescent="0.3">
      <c r="A154" s="99" t="s">
        <v>8358</v>
      </c>
      <c r="B154" s="3" t="s">
        <v>8359</v>
      </c>
      <c r="C154" s="3" t="s">
        <v>8306</v>
      </c>
      <c r="D154" s="99">
        <v>25</v>
      </c>
      <c r="E154" s="99">
        <v>0</v>
      </c>
      <c r="F154" s="99">
        <v>0</v>
      </c>
      <c r="G154" s="99">
        <v>0</v>
      </c>
      <c r="H154" s="99">
        <v>25</v>
      </c>
      <c r="I154" s="99">
        <v>0</v>
      </c>
      <c r="J154" s="99">
        <v>0</v>
      </c>
      <c r="K154" s="99">
        <v>25</v>
      </c>
      <c r="L154" s="99">
        <v>0</v>
      </c>
      <c r="M154" s="99">
        <v>0</v>
      </c>
      <c r="N154" s="99">
        <v>0</v>
      </c>
      <c r="O154" s="99">
        <v>25</v>
      </c>
      <c r="P154" s="99">
        <v>0</v>
      </c>
      <c r="Q154" s="99">
        <v>25</v>
      </c>
      <c r="R154" s="99">
        <v>25</v>
      </c>
      <c r="S154" s="99">
        <v>25</v>
      </c>
      <c r="T154" s="99">
        <v>0</v>
      </c>
      <c r="U154" s="99">
        <v>0</v>
      </c>
      <c r="V154" s="99">
        <v>0</v>
      </c>
      <c r="W154" s="99">
        <v>0</v>
      </c>
      <c r="X154" s="99">
        <v>25</v>
      </c>
      <c r="Y154" s="99">
        <v>0</v>
      </c>
      <c r="Z154" s="99">
        <v>25</v>
      </c>
      <c r="AA154" s="99">
        <v>0</v>
      </c>
      <c r="AB154" s="99">
        <v>0</v>
      </c>
      <c r="AC154" s="99">
        <v>0</v>
      </c>
      <c r="AD154" s="99">
        <v>0</v>
      </c>
      <c r="AE154" s="99">
        <v>0</v>
      </c>
      <c r="AF154" s="99">
        <v>0</v>
      </c>
      <c r="AG154" s="99">
        <v>25</v>
      </c>
      <c r="AH154" s="99">
        <v>0</v>
      </c>
      <c r="AI154" s="99">
        <v>25</v>
      </c>
      <c r="AJ154" s="99">
        <v>25</v>
      </c>
      <c r="AK154" s="99">
        <v>25</v>
      </c>
      <c r="AL154" s="99">
        <v>0</v>
      </c>
      <c r="AM154" s="99">
        <v>25</v>
      </c>
      <c r="AN154" s="99">
        <v>0</v>
      </c>
      <c r="AO154" s="99">
        <v>0</v>
      </c>
      <c r="AP154" s="99">
        <v>0</v>
      </c>
      <c r="AQ154" s="99">
        <v>0</v>
      </c>
      <c r="AR154" s="99">
        <v>25</v>
      </c>
      <c r="AS154" s="99">
        <v>0</v>
      </c>
      <c r="AT154" s="99">
        <v>0</v>
      </c>
      <c r="AU154" s="99">
        <v>25</v>
      </c>
      <c r="AV154" s="99">
        <v>0</v>
      </c>
      <c r="AW154" s="99">
        <v>0</v>
      </c>
      <c r="AX154" s="99">
        <v>0</v>
      </c>
      <c r="AY154" s="99">
        <v>0</v>
      </c>
      <c r="AZ154" s="99">
        <v>0</v>
      </c>
      <c r="BA154" s="99">
        <v>0</v>
      </c>
      <c r="BB154" s="99">
        <v>25</v>
      </c>
      <c r="BC154" s="99">
        <v>0</v>
      </c>
      <c r="BD154" s="99">
        <v>25</v>
      </c>
      <c r="BE154" s="99">
        <v>0</v>
      </c>
      <c r="BF154" s="99">
        <v>0</v>
      </c>
      <c r="BG154" s="99">
        <v>0</v>
      </c>
      <c r="BH154" s="99">
        <v>0</v>
      </c>
      <c r="BI154" s="99">
        <v>0</v>
      </c>
      <c r="BJ154" s="99">
        <v>25</v>
      </c>
      <c r="BK154" s="99">
        <v>0</v>
      </c>
      <c r="BL154" s="99">
        <v>25</v>
      </c>
      <c r="BM154" s="99">
        <v>25</v>
      </c>
      <c r="BN154" s="99">
        <v>25</v>
      </c>
      <c r="BO154" s="99">
        <v>25</v>
      </c>
      <c r="BP154" s="99">
        <v>0</v>
      </c>
      <c r="BQ154" s="99">
        <v>0</v>
      </c>
      <c r="BR154" s="99">
        <v>0</v>
      </c>
      <c r="BS154" s="99">
        <v>25</v>
      </c>
      <c r="BT154" s="99">
        <v>0</v>
      </c>
      <c r="BU154" s="99">
        <v>25</v>
      </c>
      <c r="BV154" s="99">
        <v>0</v>
      </c>
      <c r="BW154" s="99">
        <v>25</v>
      </c>
      <c r="BX154" s="99">
        <v>25</v>
      </c>
      <c r="BY154" s="99">
        <v>50</v>
      </c>
      <c r="BZ154" s="99">
        <v>0</v>
      </c>
      <c r="CA154" s="99">
        <v>100</v>
      </c>
      <c r="CB154" s="99">
        <v>0</v>
      </c>
      <c r="CC154" s="99">
        <v>25</v>
      </c>
      <c r="CD154" s="99">
        <v>0</v>
      </c>
      <c r="CE154" s="99">
        <v>25</v>
      </c>
      <c r="CF154" s="99">
        <v>0</v>
      </c>
      <c r="CG154" s="99">
        <v>0</v>
      </c>
      <c r="CH154" s="99">
        <v>0</v>
      </c>
      <c r="CI154" s="99">
        <v>0</v>
      </c>
      <c r="CJ154" s="99">
        <v>25</v>
      </c>
      <c r="CK154" s="99">
        <v>0</v>
      </c>
      <c r="CL154" s="99">
        <v>0</v>
      </c>
      <c r="CM154" s="99">
        <v>25</v>
      </c>
      <c r="CN154" s="99">
        <v>25</v>
      </c>
      <c r="CO154" s="99">
        <v>0</v>
      </c>
      <c r="CP154" s="99">
        <v>0</v>
      </c>
      <c r="CQ154" s="99">
        <v>25</v>
      </c>
      <c r="CR154" s="99">
        <v>25</v>
      </c>
      <c r="CS154" s="99">
        <v>0</v>
      </c>
      <c r="CT154" s="99">
        <v>25</v>
      </c>
      <c r="CU154" s="99">
        <v>25</v>
      </c>
      <c r="CV154" s="99">
        <v>0</v>
      </c>
      <c r="CW154" s="99">
        <v>0</v>
      </c>
      <c r="CX154" s="99">
        <v>0</v>
      </c>
      <c r="CY154" s="99">
        <v>0</v>
      </c>
      <c r="CZ154" s="99">
        <v>25</v>
      </c>
      <c r="DA154" s="99">
        <v>25</v>
      </c>
      <c r="DB154" s="99">
        <v>0</v>
      </c>
      <c r="DC154" s="99">
        <v>0</v>
      </c>
      <c r="DD154" s="99">
        <v>25</v>
      </c>
      <c r="DE154" s="99">
        <v>25</v>
      </c>
      <c r="DF154" s="99">
        <v>0</v>
      </c>
      <c r="DG154" s="99">
        <v>0</v>
      </c>
      <c r="DH154" s="99">
        <v>0</v>
      </c>
      <c r="DI154" s="99">
        <v>0</v>
      </c>
      <c r="DJ154" s="99">
        <v>0</v>
      </c>
      <c r="DK154" s="99">
        <v>0</v>
      </c>
      <c r="DL154" s="99">
        <v>0</v>
      </c>
      <c r="DM154" s="99">
        <v>0</v>
      </c>
      <c r="DN154" s="99">
        <v>25</v>
      </c>
      <c r="DO154" s="99">
        <v>25</v>
      </c>
      <c r="DP154" s="99">
        <v>0</v>
      </c>
      <c r="DQ154" s="99">
        <v>25</v>
      </c>
      <c r="DR154" s="99">
        <v>0</v>
      </c>
      <c r="DS154" s="99">
        <v>0</v>
      </c>
      <c r="DT154" s="99">
        <v>0</v>
      </c>
      <c r="DU154" s="99">
        <v>0</v>
      </c>
      <c r="DV154" s="99">
        <v>25</v>
      </c>
      <c r="DW154" s="99">
        <v>25</v>
      </c>
      <c r="DX154" s="99">
        <v>25</v>
      </c>
      <c r="DY154" s="99">
        <v>25</v>
      </c>
      <c r="DZ154" s="99">
        <v>0</v>
      </c>
      <c r="EA154" s="99">
        <v>25</v>
      </c>
      <c r="EB154" s="99">
        <v>0</v>
      </c>
      <c r="EC154" s="99">
        <v>0</v>
      </c>
      <c r="ED154" s="99">
        <v>25</v>
      </c>
      <c r="EE154" s="99">
        <v>0</v>
      </c>
      <c r="EF154" s="99">
        <v>0</v>
      </c>
      <c r="EG154" s="99">
        <v>0</v>
      </c>
      <c r="EH154" s="99">
        <v>0</v>
      </c>
      <c r="EI154" s="99">
        <v>0</v>
      </c>
      <c r="EJ154" s="99">
        <v>25</v>
      </c>
      <c r="EK154" s="99">
        <v>25</v>
      </c>
      <c r="EL154" s="99">
        <v>0</v>
      </c>
      <c r="EM154" s="99">
        <v>25</v>
      </c>
      <c r="EN154" s="99">
        <v>0</v>
      </c>
      <c r="EO154" s="99">
        <v>25</v>
      </c>
      <c r="EP154" s="99">
        <v>25</v>
      </c>
      <c r="EQ154" s="99">
        <v>25</v>
      </c>
      <c r="ER154" s="99">
        <v>0</v>
      </c>
      <c r="ES154" s="99">
        <v>0</v>
      </c>
      <c r="ET154" s="99">
        <v>0</v>
      </c>
      <c r="EU154" s="99">
        <v>0</v>
      </c>
      <c r="EV154" s="99">
        <v>0</v>
      </c>
      <c r="EW154" s="99">
        <v>25</v>
      </c>
      <c r="EX154" s="99">
        <v>50</v>
      </c>
      <c r="EY154" s="99">
        <v>0</v>
      </c>
      <c r="EZ154" s="99">
        <v>25</v>
      </c>
      <c r="FA154" s="99">
        <v>50</v>
      </c>
      <c r="FB154" s="99">
        <v>25</v>
      </c>
      <c r="FC154" s="99">
        <v>0</v>
      </c>
      <c r="FD154" s="99">
        <v>50</v>
      </c>
      <c r="FE154" s="99">
        <v>50</v>
      </c>
      <c r="FF154" s="99">
        <v>25</v>
      </c>
      <c r="FG154" s="99">
        <v>50</v>
      </c>
      <c r="FH154" s="99">
        <v>25</v>
      </c>
      <c r="FI154" s="99">
        <v>0</v>
      </c>
      <c r="FJ154" s="99">
        <v>25</v>
      </c>
      <c r="FK154" s="99">
        <v>25</v>
      </c>
      <c r="FL154" s="99">
        <v>0</v>
      </c>
      <c r="FM154" s="99">
        <v>0</v>
      </c>
      <c r="FN154" s="99">
        <v>0</v>
      </c>
      <c r="FO154" s="99">
        <v>0</v>
      </c>
      <c r="FP154" s="99">
        <v>0</v>
      </c>
      <c r="FQ154" s="99">
        <v>0</v>
      </c>
      <c r="FR154" s="99">
        <v>25</v>
      </c>
      <c r="FS154" s="99">
        <v>0</v>
      </c>
      <c r="FT154" s="99">
        <v>0</v>
      </c>
      <c r="FU154" s="99">
        <v>0</v>
      </c>
      <c r="FV154" s="99">
        <v>0</v>
      </c>
      <c r="FW154" s="99">
        <v>0</v>
      </c>
      <c r="FX154" s="99">
        <v>0</v>
      </c>
      <c r="FY154" s="99">
        <v>25</v>
      </c>
      <c r="FZ154" s="99">
        <v>0</v>
      </c>
      <c r="GA154" s="99">
        <v>0</v>
      </c>
      <c r="GB154" s="99">
        <v>0</v>
      </c>
      <c r="GC154" s="99">
        <v>0</v>
      </c>
      <c r="GD154" s="99">
        <v>0</v>
      </c>
      <c r="GE154" s="99">
        <v>0</v>
      </c>
      <c r="GF154" s="99">
        <v>0</v>
      </c>
      <c r="GG154" s="99">
        <v>0</v>
      </c>
      <c r="GH154" s="99">
        <v>0</v>
      </c>
      <c r="GI154" s="99">
        <v>0</v>
      </c>
      <c r="GJ154" s="99">
        <v>25</v>
      </c>
      <c r="GK154" s="99">
        <v>0</v>
      </c>
      <c r="GL154" s="99">
        <v>0</v>
      </c>
      <c r="GM154" s="99">
        <v>0</v>
      </c>
      <c r="GN154" s="99">
        <v>0</v>
      </c>
      <c r="GO154" s="99">
        <v>0</v>
      </c>
      <c r="GP154" s="99">
        <v>0</v>
      </c>
      <c r="GQ154" s="99">
        <v>0</v>
      </c>
      <c r="GR154" s="99">
        <v>25</v>
      </c>
      <c r="GS154" s="99">
        <v>0</v>
      </c>
      <c r="GT154" s="99">
        <v>0</v>
      </c>
      <c r="GU154" s="99">
        <v>0</v>
      </c>
      <c r="GV154" s="99">
        <v>0</v>
      </c>
      <c r="GW154" s="99">
        <v>0</v>
      </c>
      <c r="GX154" s="99">
        <v>0</v>
      </c>
      <c r="GY154" s="99">
        <v>0</v>
      </c>
      <c r="GZ154" s="99">
        <v>0</v>
      </c>
      <c r="HA154" s="99">
        <v>25</v>
      </c>
      <c r="HB154" s="99">
        <v>0</v>
      </c>
      <c r="HC154" s="99">
        <v>25</v>
      </c>
      <c r="HD154" s="99">
        <v>0</v>
      </c>
      <c r="HE154" s="99">
        <v>25</v>
      </c>
      <c r="HF154" s="99">
        <v>0</v>
      </c>
      <c r="HG154" s="99">
        <v>25</v>
      </c>
      <c r="HH154" s="99">
        <v>0</v>
      </c>
      <c r="HI154" s="99">
        <v>0</v>
      </c>
      <c r="HJ154" s="99">
        <v>0</v>
      </c>
      <c r="HK154" s="99">
        <v>0</v>
      </c>
      <c r="HL154" s="99">
        <v>0</v>
      </c>
      <c r="HM154" s="99">
        <v>0</v>
      </c>
      <c r="HN154" s="99">
        <v>25</v>
      </c>
      <c r="HO154" s="99">
        <v>0</v>
      </c>
      <c r="HP154" s="99">
        <v>0</v>
      </c>
      <c r="HQ154" s="99">
        <v>0</v>
      </c>
      <c r="HR154" s="99">
        <v>25</v>
      </c>
      <c r="HS154" s="99">
        <v>25</v>
      </c>
      <c r="HT154" s="99">
        <v>25</v>
      </c>
      <c r="HU154" s="99">
        <v>0</v>
      </c>
      <c r="HV154" s="99">
        <v>25</v>
      </c>
      <c r="HW154" s="99">
        <v>0</v>
      </c>
      <c r="HX154" s="99">
        <v>25</v>
      </c>
      <c r="HY154" s="99">
        <v>0</v>
      </c>
      <c r="HZ154" s="99">
        <v>0</v>
      </c>
      <c r="IA154" s="99">
        <v>0</v>
      </c>
      <c r="IB154" s="99">
        <v>0</v>
      </c>
      <c r="IC154" s="99">
        <v>25</v>
      </c>
      <c r="ID154" s="99">
        <v>25</v>
      </c>
      <c r="IE154" s="99">
        <v>25</v>
      </c>
      <c r="IF154" s="99">
        <v>50</v>
      </c>
      <c r="IG154" s="99">
        <v>25</v>
      </c>
      <c r="IH154" s="99">
        <v>0</v>
      </c>
      <c r="II154" s="99">
        <v>0</v>
      </c>
      <c r="IJ154" s="99">
        <v>0</v>
      </c>
      <c r="IK154" s="99">
        <v>0</v>
      </c>
      <c r="IL154" s="99">
        <v>0</v>
      </c>
      <c r="IM154" s="99">
        <v>0</v>
      </c>
      <c r="IN154" s="99">
        <v>25</v>
      </c>
      <c r="IO154" s="99">
        <v>25</v>
      </c>
      <c r="IP154" s="99">
        <v>25</v>
      </c>
      <c r="IQ154" s="99">
        <v>0</v>
      </c>
      <c r="IR154" s="99">
        <v>0</v>
      </c>
      <c r="IS154" s="99">
        <v>0</v>
      </c>
      <c r="IT154" s="99">
        <v>0</v>
      </c>
      <c r="IU154" s="99">
        <v>0</v>
      </c>
      <c r="IV154" s="99">
        <v>0</v>
      </c>
      <c r="IW154" s="99">
        <v>0</v>
      </c>
      <c r="IX154" s="99">
        <v>0</v>
      </c>
      <c r="IY154" s="99">
        <v>25</v>
      </c>
      <c r="IZ154" s="99">
        <v>25</v>
      </c>
      <c r="JA154" s="99">
        <v>0</v>
      </c>
      <c r="JB154" s="99">
        <v>25</v>
      </c>
      <c r="JC154" s="99">
        <v>0</v>
      </c>
      <c r="JD154" s="99">
        <v>0</v>
      </c>
      <c r="JE154" s="99">
        <v>0</v>
      </c>
      <c r="JF154" s="99">
        <v>0</v>
      </c>
      <c r="JG154" s="99">
        <v>0</v>
      </c>
      <c r="JH154" s="99">
        <v>0</v>
      </c>
      <c r="JI154" s="99">
        <v>25</v>
      </c>
      <c r="JJ154" s="99">
        <v>0</v>
      </c>
      <c r="JK154" s="99">
        <v>0</v>
      </c>
      <c r="JL154" s="99">
        <v>0</v>
      </c>
      <c r="JM154" s="99">
        <v>0</v>
      </c>
      <c r="JN154" s="99">
        <v>25</v>
      </c>
      <c r="JO154" s="99">
        <v>0</v>
      </c>
      <c r="JP154" s="99">
        <v>0</v>
      </c>
      <c r="JQ154" s="99">
        <v>25</v>
      </c>
      <c r="JR154" s="99">
        <v>25</v>
      </c>
      <c r="JS154" s="99">
        <v>25</v>
      </c>
      <c r="JT154" s="99">
        <v>25</v>
      </c>
      <c r="JU154" s="99">
        <v>25</v>
      </c>
      <c r="JV154" s="99">
        <v>25</v>
      </c>
      <c r="JW154" s="99">
        <v>25</v>
      </c>
      <c r="JX154" s="99">
        <v>25</v>
      </c>
      <c r="JY154" s="99">
        <v>25</v>
      </c>
      <c r="JZ154" s="99">
        <v>0</v>
      </c>
      <c r="KA154" s="99">
        <v>25</v>
      </c>
      <c r="KB154" s="99">
        <v>0</v>
      </c>
      <c r="KC154" s="99">
        <v>0</v>
      </c>
      <c r="KD154" s="99">
        <v>0</v>
      </c>
      <c r="KE154" s="99">
        <v>0</v>
      </c>
      <c r="KF154" s="99">
        <v>0</v>
      </c>
      <c r="KG154" s="99">
        <v>0</v>
      </c>
      <c r="KH154" s="99">
        <v>0</v>
      </c>
      <c r="KI154" s="99">
        <v>0</v>
      </c>
      <c r="KJ154" s="99">
        <v>0</v>
      </c>
      <c r="KK154" s="99">
        <v>25</v>
      </c>
      <c r="KL154" s="99">
        <v>0</v>
      </c>
      <c r="KM154" s="99">
        <v>25</v>
      </c>
      <c r="KN154" s="99">
        <v>25</v>
      </c>
      <c r="KO154" s="99">
        <v>0</v>
      </c>
      <c r="KP154" s="99">
        <v>0</v>
      </c>
      <c r="KQ154" s="99">
        <v>25</v>
      </c>
      <c r="KR154" s="99">
        <v>25</v>
      </c>
      <c r="KS154" s="99">
        <v>25</v>
      </c>
      <c r="KT154" s="99">
        <v>25</v>
      </c>
      <c r="KU154" s="99">
        <v>25</v>
      </c>
      <c r="KV154" s="99">
        <v>0</v>
      </c>
      <c r="KW154" s="99">
        <v>100</v>
      </c>
      <c r="KX154" s="99">
        <v>25</v>
      </c>
      <c r="KY154" s="99">
        <v>100</v>
      </c>
      <c r="KZ154" s="99">
        <v>25</v>
      </c>
      <c r="LA154" s="99">
        <v>25</v>
      </c>
      <c r="LB154" s="99">
        <v>25</v>
      </c>
      <c r="LC154" s="99">
        <v>0</v>
      </c>
      <c r="LD154" s="99">
        <v>50</v>
      </c>
      <c r="LE154" s="99">
        <v>25</v>
      </c>
      <c r="LF154" s="99">
        <v>25</v>
      </c>
      <c r="LG154" s="99">
        <v>0</v>
      </c>
      <c r="LH154" s="99">
        <v>0</v>
      </c>
      <c r="LI154" s="99">
        <v>0</v>
      </c>
      <c r="LJ154" s="99">
        <v>0</v>
      </c>
      <c r="LK154" s="99">
        <v>0</v>
      </c>
      <c r="LL154" s="99">
        <v>0</v>
      </c>
      <c r="LM154" s="99">
        <v>0</v>
      </c>
      <c r="LN154" s="99">
        <v>0</v>
      </c>
      <c r="LO154" s="99">
        <v>25</v>
      </c>
      <c r="LP154" s="99">
        <v>25</v>
      </c>
      <c r="LQ154" s="99">
        <v>25</v>
      </c>
      <c r="LR154" s="99">
        <v>25</v>
      </c>
      <c r="LS154" s="99">
        <v>25</v>
      </c>
      <c r="LT154" s="99">
        <v>25</v>
      </c>
      <c r="LU154" s="99">
        <v>25</v>
      </c>
      <c r="LV154" s="99">
        <v>0</v>
      </c>
      <c r="LW154" s="99">
        <v>25</v>
      </c>
      <c r="LX154" s="99">
        <v>0</v>
      </c>
      <c r="LY154" s="99">
        <v>50</v>
      </c>
      <c r="LZ154" s="99">
        <v>50</v>
      </c>
      <c r="MA154" s="99">
        <v>50</v>
      </c>
      <c r="MB154" s="99">
        <v>50</v>
      </c>
      <c r="MC154" s="99">
        <v>50</v>
      </c>
      <c r="MD154" s="99">
        <v>50</v>
      </c>
      <c r="ME154" s="99">
        <v>50</v>
      </c>
      <c r="MF154" s="99">
        <v>50</v>
      </c>
      <c r="MG154" s="99">
        <v>50</v>
      </c>
      <c r="MH154" s="99">
        <v>0</v>
      </c>
      <c r="MI154" s="99">
        <v>0</v>
      </c>
      <c r="MJ154" s="99">
        <v>0</v>
      </c>
      <c r="MK154" s="99">
        <v>0</v>
      </c>
      <c r="ML154" s="99">
        <v>0</v>
      </c>
      <c r="MM154" s="99">
        <v>25</v>
      </c>
      <c r="MN154" s="99">
        <v>0</v>
      </c>
      <c r="MO154" s="99">
        <v>0</v>
      </c>
      <c r="MP154" s="99">
        <v>0</v>
      </c>
      <c r="MQ154" s="99">
        <v>25</v>
      </c>
      <c r="MR154" s="99">
        <v>0</v>
      </c>
      <c r="MS154" s="99">
        <v>25</v>
      </c>
      <c r="MT154" s="99">
        <v>25</v>
      </c>
      <c r="MU154" s="99">
        <v>25</v>
      </c>
      <c r="MV154" s="99">
        <v>0</v>
      </c>
      <c r="MW154" s="99">
        <v>25</v>
      </c>
      <c r="MX154" s="99">
        <v>25</v>
      </c>
      <c r="MY154" s="99">
        <v>25</v>
      </c>
      <c r="MZ154" s="99">
        <v>25</v>
      </c>
      <c r="NA154" s="99">
        <v>0</v>
      </c>
      <c r="NB154" s="99">
        <v>0</v>
      </c>
      <c r="NC154" s="99">
        <v>25</v>
      </c>
      <c r="ND154" s="99">
        <v>25</v>
      </c>
      <c r="NE154" s="99">
        <v>0</v>
      </c>
      <c r="NF154" s="99">
        <v>25</v>
      </c>
      <c r="NG154" s="99">
        <v>25</v>
      </c>
      <c r="NH154" s="99">
        <v>25</v>
      </c>
      <c r="NI154" s="99">
        <v>25</v>
      </c>
      <c r="NJ154" s="99">
        <v>25</v>
      </c>
      <c r="NK154" s="99">
        <v>25</v>
      </c>
      <c r="NL154" s="99">
        <v>25</v>
      </c>
      <c r="NM154" s="99">
        <v>0</v>
      </c>
      <c r="NN154" s="99">
        <v>50</v>
      </c>
      <c r="NO154" s="99">
        <v>50</v>
      </c>
      <c r="NP154" s="99">
        <v>25</v>
      </c>
      <c r="NQ154" s="99">
        <v>25</v>
      </c>
      <c r="NR154" s="99">
        <v>50</v>
      </c>
      <c r="NS154" s="99">
        <v>0</v>
      </c>
      <c r="NT154" s="99">
        <v>25</v>
      </c>
      <c r="NU154" s="99">
        <v>0</v>
      </c>
      <c r="NV154" s="99">
        <v>0</v>
      </c>
      <c r="NW154" s="99">
        <v>25</v>
      </c>
      <c r="NX154" s="99">
        <v>25</v>
      </c>
      <c r="NY154" s="99">
        <v>0</v>
      </c>
      <c r="NZ154" s="99">
        <v>0</v>
      </c>
      <c r="OA154" s="99">
        <v>0</v>
      </c>
      <c r="OB154" s="99">
        <v>0</v>
      </c>
      <c r="OC154" s="99">
        <v>25</v>
      </c>
      <c r="OD154" s="99">
        <v>25</v>
      </c>
      <c r="OE154" s="99">
        <v>25</v>
      </c>
      <c r="OF154" s="99">
        <v>100</v>
      </c>
      <c r="OG154" s="99">
        <v>25</v>
      </c>
      <c r="OH154" s="99">
        <v>25</v>
      </c>
      <c r="OI154" s="99">
        <v>50</v>
      </c>
      <c r="OJ154" s="99">
        <v>25</v>
      </c>
      <c r="OK154" s="99">
        <v>100</v>
      </c>
      <c r="OL154" s="99">
        <v>100</v>
      </c>
      <c r="OM154" s="99">
        <v>75</v>
      </c>
      <c r="ON154" s="99">
        <v>100</v>
      </c>
      <c r="OO154" s="99">
        <v>100</v>
      </c>
      <c r="OP154" s="99">
        <v>0</v>
      </c>
      <c r="OQ154" s="99">
        <v>25</v>
      </c>
      <c r="OR154" s="99">
        <v>0</v>
      </c>
      <c r="OS154" s="99">
        <v>0</v>
      </c>
      <c r="OT154" s="99">
        <v>25</v>
      </c>
      <c r="OU154" s="99">
        <v>25</v>
      </c>
      <c r="OV154" s="99">
        <v>25</v>
      </c>
      <c r="OW154" s="99">
        <v>0</v>
      </c>
      <c r="OX154" s="99">
        <v>25</v>
      </c>
      <c r="OY154" s="99">
        <v>0</v>
      </c>
      <c r="OZ154" s="99">
        <v>0</v>
      </c>
      <c r="PA154" s="99">
        <v>25</v>
      </c>
      <c r="PB154" s="99">
        <v>50</v>
      </c>
      <c r="PC154" s="99">
        <v>0</v>
      </c>
      <c r="PD154" s="99">
        <v>0</v>
      </c>
      <c r="PE154" s="99">
        <v>0</v>
      </c>
      <c r="PF154" s="99">
        <v>0</v>
      </c>
      <c r="PG154" s="99">
        <v>25</v>
      </c>
      <c r="PH154" s="99">
        <v>25</v>
      </c>
      <c r="PI154" s="99">
        <v>25</v>
      </c>
      <c r="PJ154" s="99">
        <v>25</v>
      </c>
      <c r="PK154" s="99">
        <v>0</v>
      </c>
      <c r="PL154" s="99">
        <v>0</v>
      </c>
      <c r="PM154" s="99">
        <v>0</v>
      </c>
      <c r="PN154" s="99">
        <v>25</v>
      </c>
      <c r="PO154" s="99">
        <v>0</v>
      </c>
      <c r="PP154" s="99">
        <v>0</v>
      </c>
      <c r="PQ154" s="99">
        <v>0</v>
      </c>
      <c r="PR154" s="99">
        <v>0</v>
      </c>
      <c r="PS154" s="99">
        <v>25</v>
      </c>
      <c r="PT154" s="99">
        <v>25</v>
      </c>
      <c r="PU154" s="99">
        <v>25</v>
      </c>
      <c r="PV154" s="99">
        <v>25</v>
      </c>
      <c r="PW154" s="99">
        <v>50</v>
      </c>
      <c r="PX154" s="99">
        <v>25</v>
      </c>
      <c r="PY154" s="99">
        <v>0</v>
      </c>
      <c r="PZ154" s="99">
        <v>25</v>
      </c>
      <c r="QA154" s="99">
        <v>0</v>
      </c>
      <c r="QB154" s="99">
        <v>50</v>
      </c>
      <c r="QC154" s="99">
        <v>0</v>
      </c>
      <c r="QD154" s="99">
        <v>0</v>
      </c>
      <c r="QE154" s="99">
        <v>0</v>
      </c>
      <c r="QF154" s="99">
        <v>0</v>
      </c>
      <c r="QG154" s="99">
        <v>0</v>
      </c>
      <c r="QH154" s="99">
        <v>0</v>
      </c>
      <c r="QI154" s="99">
        <v>25</v>
      </c>
      <c r="QJ154" s="99">
        <v>0</v>
      </c>
      <c r="QK154" s="99">
        <v>0</v>
      </c>
      <c r="QL154" s="99">
        <v>0</v>
      </c>
      <c r="QM154" s="99">
        <v>25</v>
      </c>
      <c r="QN154" s="99">
        <v>0</v>
      </c>
      <c r="QO154" s="99">
        <v>25</v>
      </c>
      <c r="QP154" s="99">
        <v>0</v>
      </c>
      <c r="QQ154" s="99">
        <v>25</v>
      </c>
      <c r="QR154" s="99">
        <v>0</v>
      </c>
      <c r="QS154" s="99">
        <v>25</v>
      </c>
      <c r="QT154" s="99">
        <v>0</v>
      </c>
      <c r="QU154" s="99">
        <v>0</v>
      </c>
      <c r="QV154" s="99">
        <v>0</v>
      </c>
      <c r="QW154" s="99">
        <v>0</v>
      </c>
      <c r="QX154" s="99">
        <v>0</v>
      </c>
      <c r="QY154" s="99">
        <v>0</v>
      </c>
      <c r="QZ154" s="99">
        <v>0</v>
      </c>
      <c r="RA154" s="99">
        <v>0</v>
      </c>
      <c r="RB154" s="99">
        <v>0</v>
      </c>
      <c r="RC154" s="99">
        <v>25</v>
      </c>
      <c r="RD154" s="99">
        <v>25</v>
      </c>
      <c r="RE154" s="99">
        <v>0</v>
      </c>
      <c r="RF154" s="99">
        <v>0</v>
      </c>
      <c r="RG154" s="99">
        <v>0</v>
      </c>
      <c r="RH154" s="99">
        <v>0</v>
      </c>
      <c r="RI154" s="99">
        <v>0</v>
      </c>
      <c r="RJ154" s="99">
        <v>0</v>
      </c>
      <c r="RK154" s="99">
        <v>0</v>
      </c>
      <c r="RL154" s="99">
        <v>25</v>
      </c>
      <c r="RM154" s="99">
        <v>25</v>
      </c>
      <c r="RN154" s="99">
        <v>25</v>
      </c>
      <c r="RO154" s="99">
        <v>25</v>
      </c>
      <c r="RP154" s="99">
        <v>0</v>
      </c>
      <c r="RQ154" s="99">
        <v>25</v>
      </c>
      <c r="RR154" s="99">
        <v>25</v>
      </c>
      <c r="RS154" s="99">
        <v>0</v>
      </c>
      <c r="RT154" s="99">
        <v>0</v>
      </c>
      <c r="RU154" s="99">
        <v>25</v>
      </c>
      <c r="RV154" s="99">
        <v>0</v>
      </c>
      <c r="RW154" s="99">
        <v>25</v>
      </c>
      <c r="RX154" s="99">
        <v>0</v>
      </c>
      <c r="RY154" s="99">
        <v>25</v>
      </c>
      <c r="RZ154" s="99">
        <v>0</v>
      </c>
      <c r="SA154" s="99">
        <v>0</v>
      </c>
      <c r="SB154" s="99">
        <v>25</v>
      </c>
      <c r="SC154" s="99">
        <v>0</v>
      </c>
      <c r="SD154" s="99">
        <v>25</v>
      </c>
      <c r="SE154" s="99">
        <v>25</v>
      </c>
      <c r="SF154" s="99">
        <v>25</v>
      </c>
      <c r="SG154" s="99">
        <v>25</v>
      </c>
      <c r="SH154" s="99">
        <v>0</v>
      </c>
      <c r="SI154" s="99">
        <v>0</v>
      </c>
      <c r="SJ154" s="99">
        <v>25</v>
      </c>
      <c r="SK154" s="99">
        <v>25</v>
      </c>
      <c r="SL154" s="99">
        <v>0</v>
      </c>
      <c r="SM154" s="99">
        <v>25</v>
      </c>
      <c r="SN154" s="99">
        <v>0</v>
      </c>
      <c r="SO154" s="99">
        <v>0</v>
      </c>
      <c r="SP154" s="99">
        <v>25</v>
      </c>
      <c r="SQ154" s="99">
        <v>0</v>
      </c>
      <c r="SR154" s="99">
        <v>0</v>
      </c>
      <c r="SS154" s="99">
        <v>25</v>
      </c>
      <c r="ST154" s="99">
        <v>0</v>
      </c>
      <c r="SU154" s="99">
        <v>0</v>
      </c>
      <c r="SV154" s="99">
        <v>0</v>
      </c>
      <c r="SW154" s="99">
        <v>25</v>
      </c>
      <c r="SX154" s="99">
        <v>25</v>
      </c>
      <c r="SY154" s="99">
        <v>0</v>
      </c>
      <c r="SZ154" s="99">
        <v>0</v>
      </c>
      <c r="TA154" s="99">
        <v>25</v>
      </c>
      <c r="TB154" s="99">
        <v>25</v>
      </c>
      <c r="TC154" s="99">
        <v>0</v>
      </c>
      <c r="TD154" s="99">
        <v>25</v>
      </c>
      <c r="TE154" s="99">
        <v>0</v>
      </c>
      <c r="TF154" s="99">
        <v>0</v>
      </c>
      <c r="TG154" s="99">
        <v>25</v>
      </c>
      <c r="TH154" s="99">
        <v>25</v>
      </c>
      <c r="TI154" s="99">
        <v>0</v>
      </c>
      <c r="TJ154" s="99">
        <v>0</v>
      </c>
      <c r="TK154" s="99">
        <v>0</v>
      </c>
      <c r="TL154" s="99">
        <v>0</v>
      </c>
      <c r="TM154" s="99">
        <v>0</v>
      </c>
      <c r="TN154" s="99">
        <v>0</v>
      </c>
      <c r="TO154" s="99">
        <v>25</v>
      </c>
      <c r="TP154" s="99">
        <v>25</v>
      </c>
      <c r="TQ154" s="99">
        <v>25</v>
      </c>
      <c r="TR154" s="99">
        <v>25</v>
      </c>
      <c r="TS154" s="99">
        <v>0</v>
      </c>
      <c r="TT154" s="99">
        <v>25</v>
      </c>
      <c r="TU154" s="99">
        <v>25</v>
      </c>
      <c r="TV154" s="99">
        <v>25</v>
      </c>
      <c r="TW154" s="99">
        <v>25</v>
      </c>
      <c r="TX154" s="99">
        <v>0</v>
      </c>
      <c r="TY154" s="99">
        <v>0</v>
      </c>
      <c r="TZ154" s="99">
        <v>0</v>
      </c>
      <c r="UA154" s="99">
        <v>50</v>
      </c>
      <c r="UB154" s="99">
        <v>0</v>
      </c>
      <c r="UC154" s="99">
        <v>0</v>
      </c>
      <c r="UD154" s="99">
        <v>0</v>
      </c>
      <c r="UE154" s="99">
        <v>0</v>
      </c>
      <c r="UF154" s="99">
        <v>25</v>
      </c>
      <c r="UG154" s="99">
        <v>25</v>
      </c>
      <c r="UH154" s="99">
        <v>25</v>
      </c>
      <c r="UI154" s="99">
        <v>0</v>
      </c>
      <c r="UJ154" s="99">
        <v>0</v>
      </c>
      <c r="UK154" s="99">
        <v>25</v>
      </c>
      <c r="UL154" s="99">
        <v>0</v>
      </c>
      <c r="UM154" s="99">
        <v>0</v>
      </c>
      <c r="UN154" s="99">
        <v>0</v>
      </c>
      <c r="UO154" s="99">
        <v>25</v>
      </c>
      <c r="UP154" s="99">
        <v>25</v>
      </c>
      <c r="UQ154" s="99">
        <v>25</v>
      </c>
      <c r="UR154" s="99">
        <v>25</v>
      </c>
      <c r="US154" s="99">
        <v>0</v>
      </c>
      <c r="UT154" s="99">
        <v>0</v>
      </c>
      <c r="UU154" s="99">
        <v>0</v>
      </c>
      <c r="UV154" s="99">
        <v>0</v>
      </c>
      <c r="UW154" s="99">
        <v>25</v>
      </c>
      <c r="UX154" s="99">
        <v>0</v>
      </c>
      <c r="UY154" s="99">
        <v>0</v>
      </c>
      <c r="UZ154" s="99">
        <v>0</v>
      </c>
      <c r="VA154" s="99">
        <v>25</v>
      </c>
      <c r="VB154" s="99">
        <v>25</v>
      </c>
      <c r="VC154" s="99">
        <v>50</v>
      </c>
      <c r="VD154" s="99">
        <v>0</v>
      </c>
      <c r="VE154" s="99">
        <v>25</v>
      </c>
      <c r="VF154" s="99">
        <v>0</v>
      </c>
      <c r="VG154" s="99">
        <v>0</v>
      </c>
      <c r="VH154" s="99">
        <v>0</v>
      </c>
      <c r="VI154" s="99">
        <v>50</v>
      </c>
      <c r="VJ154" s="99">
        <v>25</v>
      </c>
      <c r="VK154" s="99">
        <v>0</v>
      </c>
      <c r="VL154" s="99">
        <v>25</v>
      </c>
      <c r="VM154" s="99">
        <v>25</v>
      </c>
      <c r="VN154" s="99">
        <v>25</v>
      </c>
      <c r="VO154" s="99">
        <v>25</v>
      </c>
      <c r="VP154" s="99">
        <v>0</v>
      </c>
      <c r="VQ154" s="99">
        <v>0</v>
      </c>
      <c r="VR154" s="99">
        <v>0</v>
      </c>
      <c r="VS154" s="99">
        <v>0</v>
      </c>
      <c r="VT154" s="99">
        <v>25</v>
      </c>
      <c r="VU154" s="99">
        <v>25</v>
      </c>
      <c r="VV154" s="99">
        <v>25</v>
      </c>
      <c r="VW154" s="99">
        <v>25</v>
      </c>
      <c r="VX154" s="99">
        <v>0</v>
      </c>
      <c r="VY154" s="99">
        <v>25</v>
      </c>
      <c r="VZ154" s="99">
        <v>50</v>
      </c>
      <c r="WA154" s="99">
        <v>25</v>
      </c>
      <c r="WB154" s="99">
        <v>25</v>
      </c>
      <c r="WC154" s="99">
        <v>25</v>
      </c>
      <c r="WD154" s="99">
        <v>25</v>
      </c>
      <c r="WE154" s="99">
        <v>25</v>
      </c>
      <c r="WF154" s="99">
        <v>25</v>
      </c>
      <c r="WG154" s="99">
        <v>25</v>
      </c>
      <c r="WH154" s="99">
        <v>0</v>
      </c>
      <c r="WI154" s="99">
        <v>25</v>
      </c>
      <c r="WJ154" s="99">
        <v>0</v>
      </c>
      <c r="WK154" s="99">
        <v>0</v>
      </c>
      <c r="WL154" s="99">
        <v>25</v>
      </c>
      <c r="WM154" s="99">
        <v>0</v>
      </c>
      <c r="WN154" s="99">
        <v>0</v>
      </c>
      <c r="WO154" s="99">
        <v>25</v>
      </c>
      <c r="WP154" s="99">
        <v>25</v>
      </c>
      <c r="WQ154" s="99">
        <v>0</v>
      </c>
      <c r="WR154" s="99">
        <v>25</v>
      </c>
      <c r="WS154" s="99">
        <v>0</v>
      </c>
      <c r="WT154" s="99">
        <v>0</v>
      </c>
      <c r="WU154" s="99">
        <v>0</v>
      </c>
      <c r="WV154" s="99">
        <v>25</v>
      </c>
      <c r="WW154" s="99">
        <v>0</v>
      </c>
      <c r="WX154" s="99">
        <v>0</v>
      </c>
      <c r="WY154" s="99">
        <v>0</v>
      </c>
      <c r="WZ154" s="99">
        <v>0</v>
      </c>
      <c r="XA154" s="99">
        <v>25</v>
      </c>
      <c r="XB154" s="99">
        <v>0</v>
      </c>
      <c r="XC154" s="99">
        <v>0</v>
      </c>
      <c r="XD154" s="99">
        <v>0</v>
      </c>
      <c r="XE154" s="99">
        <v>25</v>
      </c>
      <c r="XF154" s="99">
        <v>0</v>
      </c>
      <c r="XG154" s="99">
        <v>0</v>
      </c>
      <c r="XH154" s="99">
        <v>0</v>
      </c>
      <c r="XI154" s="99">
        <v>0</v>
      </c>
      <c r="XJ154" s="99">
        <v>0</v>
      </c>
      <c r="XK154" s="99">
        <v>25</v>
      </c>
      <c r="XL154" s="99">
        <v>0</v>
      </c>
      <c r="XM154" s="99">
        <v>0</v>
      </c>
    </row>
    <row r="155" spans="1:637" x14ac:dyDescent="0.3">
      <c r="A155" s="99" t="s">
        <v>8360</v>
      </c>
      <c r="B155" s="3" t="s">
        <v>8361</v>
      </c>
      <c r="C155" s="3" t="s">
        <v>8071</v>
      </c>
      <c r="D155" s="99">
        <v>25</v>
      </c>
      <c r="E155" s="99">
        <v>25</v>
      </c>
      <c r="F155" s="99">
        <v>0</v>
      </c>
      <c r="G155" s="99">
        <v>25</v>
      </c>
      <c r="H155" s="99">
        <v>0</v>
      </c>
      <c r="I155" s="99">
        <v>0</v>
      </c>
      <c r="J155" s="99">
        <v>0</v>
      </c>
      <c r="K155" s="99">
        <v>0</v>
      </c>
      <c r="L155" s="99">
        <v>0</v>
      </c>
      <c r="M155" s="99">
        <v>0</v>
      </c>
      <c r="N155" s="99">
        <v>0</v>
      </c>
      <c r="O155" s="99">
        <v>0</v>
      </c>
      <c r="P155" s="99">
        <v>0</v>
      </c>
      <c r="Q155" s="99">
        <v>0</v>
      </c>
      <c r="R155" s="99">
        <v>0</v>
      </c>
      <c r="S155" s="99">
        <v>25</v>
      </c>
      <c r="T155" s="99">
        <v>25</v>
      </c>
      <c r="U155" s="99">
        <v>25</v>
      </c>
      <c r="V155" s="99">
        <v>25</v>
      </c>
      <c r="W155" s="99">
        <v>25</v>
      </c>
      <c r="X155" s="99">
        <v>25</v>
      </c>
      <c r="Y155" s="99">
        <v>25</v>
      </c>
      <c r="Z155" s="99">
        <v>25</v>
      </c>
      <c r="AA155" s="99">
        <v>25</v>
      </c>
      <c r="AB155" s="99">
        <v>25</v>
      </c>
      <c r="AC155" s="99">
        <v>25</v>
      </c>
      <c r="AD155" s="99">
        <v>25</v>
      </c>
      <c r="AE155" s="99">
        <v>25</v>
      </c>
      <c r="AF155" s="99">
        <v>25</v>
      </c>
      <c r="AG155" s="99">
        <v>25</v>
      </c>
      <c r="AH155" s="99">
        <v>0</v>
      </c>
      <c r="AI155" s="99">
        <v>0</v>
      </c>
      <c r="AJ155" s="99">
        <v>0</v>
      </c>
      <c r="AK155" s="99">
        <v>0</v>
      </c>
      <c r="AL155" s="99">
        <v>0</v>
      </c>
      <c r="AM155" s="99">
        <v>0</v>
      </c>
      <c r="AN155" s="99">
        <v>0</v>
      </c>
      <c r="AO155" s="99">
        <v>0</v>
      </c>
      <c r="AP155" s="99">
        <v>0</v>
      </c>
      <c r="AQ155" s="99">
        <v>0</v>
      </c>
      <c r="AR155" s="99">
        <v>0</v>
      </c>
      <c r="AS155" s="99">
        <v>25</v>
      </c>
      <c r="AT155" s="99">
        <v>25</v>
      </c>
      <c r="AU155" s="99">
        <v>0</v>
      </c>
      <c r="AV155" s="99">
        <v>25</v>
      </c>
      <c r="AW155" s="99">
        <v>25</v>
      </c>
      <c r="AX155" s="99">
        <v>0</v>
      </c>
      <c r="AY155" s="99">
        <v>25</v>
      </c>
      <c r="AZ155" s="99">
        <v>25</v>
      </c>
      <c r="BA155" s="99">
        <v>25</v>
      </c>
      <c r="BB155" s="99">
        <v>0</v>
      </c>
      <c r="BC155" s="99">
        <v>25</v>
      </c>
      <c r="BD155" s="99">
        <v>0</v>
      </c>
      <c r="BE155" s="99">
        <v>0</v>
      </c>
      <c r="BF155" s="99">
        <v>0</v>
      </c>
      <c r="BG155" s="99">
        <v>0</v>
      </c>
      <c r="BH155" s="99">
        <v>0</v>
      </c>
      <c r="BI155" s="99">
        <v>0</v>
      </c>
      <c r="BJ155" s="99">
        <v>0</v>
      </c>
      <c r="BK155" s="99">
        <v>0</v>
      </c>
      <c r="BL155" s="99">
        <v>0</v>
      </c>
      <c r="BM155" s="99">
        <v>0</v>
      </c>
      <c r="BN155" s="99">
        <v>0</v>
      </c>
      <c r="BO155" s="99">
        <v>0</v>
      </c>
      <c r="BP155" s="99">
        <v>0</v>
      </c>
      <c r="BQ155" s="99">
        <v>25</v>
      </c>
      <c r="BR155" s="99">
        <v>0</v>
      </c>
      <c r="BS155" s="99">
        <v>0</v>
      </c>
      <c r="BT155" s="99">
        <v>0</v>
      </c>
      <c r="BU155" s="99">
        <v>0</v>
      </c>
      <c r="BV155" s="99">
        <v>0</v>
      </c>
      <c r="BW155" s="99">
        <v>0</v>
      </c>
      <c r="BX155" s="99">
        <v>0</v>
      </c>
      <c r="BY155" s="99">
        <v>50</v>
      </c>
      <c r="BZ155" s="99">
        <v>0</v>
      </c>
      <c r="CA155" s="99">
        <v>25</v>
      </c>
      <c r="CB155" s="99">
        <v>0</v>
      </c>
      <c r="CC155" s="99">
        <v>0</v>
      </c>
      <c r="CD155" s="99">
        <v>0</v>
      </c>
      <c r="CE155" s="99">
        <v>0</v>
      </c>
      <c r="CF155" s="99">
        <v>0</v>
      </c>
      <c r="CG155" s="99">
        <v>0</v>
      </c>
      <c r="CH155" s="99">
        <v>0</v>
      </c>
      <c r="CI155" s="99">
        <v>0</v>
      </c>
      <c r="CJ155" s="99">
        <v>0</v>
      </c>
      <c r="CK155" s="99">
        <v>0</v>
      </c>
      <c r="CL155" s="99">
        <v>25</v>
      </c>
      <c r="CM155" s="99">
        <v>0</v>
      </c>
      <c r="CN155" s="99">
        <v>25</v>
      </c>
      <c r="CO155" s="99">
        <v>25</v>
      </c>
      <c r="CP155" s="99">
        <v>0</v>
      </c>
      <c r="CQ155" s="99">
        <v>0</v>
      </c>
      <c r="CR155" s="99">
        <v>0</v>
      </c>
      <c r="CS155" s="99">
        <v>25</v>
      </c>
      <c r="CT155" s="99">
        <v>0</v>
      </c>
      <c r="CU155" s="99">
        <v>25</v>
      </c>
      <c r="CV155" s="99">
        <v>25</v>
      </c>
      <c r="CW155" s="99">
        <v>0</v>
      </c>
      <c r="CX155" s="99">
        <v>25</v>
      </c>
      <c r="CY155" s="99">
        <v>25</v>
      </c>
      <c r="CZ155" s="99">
        <v>0</v>
      </c>
      <c r="DA155" s="99">
        <v>0</v>
      </c>
      <c r="DB155" s="99">
        <v>0</v>
      </c>
      <c r="DC155" s="99">
        <v>0</v>
      </c>
      <c r="DD155" s="99">
        <v>25</v>
      </c>
      <c r="DE155" s="99">
        <v>25</v>
      </c>
      <c r="DF155" s="99">
        <v>25</v>
      </c>
      <c r="DG155" s="99">
        <v>0</v>
      </c>
      <c r="DH155" s="99">
        <v>25</v>
      </c>
      <c r="DI155" s="99">
        <v>25</v>
      </c>
      <c r="DJ155" s="99">
        <v>25</v>
      </c>
      <c r="DK155" s="99">
        <v>25</v>
      </c>
      <c r="DL155" s="99">
        <v>25</v>
      </c>
      <c r="DM155" s="99">
        <v>25</v>
      </c>
      <c r="DN155" s="99">
        <v>50</v>
      </c>
      <c r="DO155" s="99">
        <v>50</v>
      </c>
      <c r="DP155" s="99">
        <v>25</v>
      </c>
      <c r="DQ155" s="99">
        <v>25</v>
      </c>
      <c r="DR155" s="99">
        <v>25</v>
      </c>
      <c r="DS155" s="99">
        <v>25</v>
      </c>
      <c r="DT155" s="99">
        <v>25</v>
      </c>
      <c r="DU155" s="99">
        <v>25</v>
      </c>
      <c r="DV155" s="99">
        <v>25</v>
      </c>
      <c r="DW155" s="99">
        <v>25</v>
      </c>
      <c r="DX155" s="99">
        <v>25</v>
      </c>
      <c r="DY155" s="99">
        <v>0</v>
      </c>
      <c r="DZ155" s="99">
        <v>25</v>
      </c>
      <c r="EA155" s="99">
        <v>0</v>
      </c>
      <c r="EB155" s="99">
        <v>25</v>
      </c>
      <c r="EC155" s="99">
        <v>25</v>
      </c>
      <c r="ED155" s="99">
        <v>25</v>
      </c>
      <c r="EE155" s="99">
        <v>25</v>
      </c>
      <c r="EF155" s="99">
        <v>25</v>
      </c>
      <c r="EG155" s="99">
        <v>25</v>
      </c>
      <c r="EH155" s="99">
        <v>25</v>
      </c>
      <c r="EI155" s="99">
        <v>25</v>
      </c>
      <c r="EJ155" s="99">
        <v>25</v>
      </c>
      <c r="EK155" s="99">
        <v>25</v>
      </c>
      <c r="EL155" s="99">
        <v>25</v>
      </c>
      <c r="EM155" s="99">
        <v>50</v>
      </c>
      <c r="EN155" s="99">
        <v>25</v>
      </c>
      <c r="EO155" s="99">
        <v>25</v>
      </c>
      <c r="EP155" s="99">
        <v>25</v>
      </c>
      <c r="EQ155" s="99">
        <v>25</v>
      </c>
      <c r="ER155" s="99">
        <v>25</v>
      </c>
      <c r="ES155" s="99">
        <v>25</v>
      </c>
      <c r="ET155" s="99">
        <v>25</v>
      </c>
      <c r="EU155" s="99">
        <v>25</v>
      </c>
      <c r="EV155" s="99">
        <v>25</v>
      </c>
      <c r="EW155" s="99">
        <v>25</v>
      </c>
      <c r="EX155" s="99">
        <v>25</v>
      </c>
      <c r="EY155" s="99">
        <v>25</v>
      </c>
      <c r="EZ155" s="99">
        <v>0</v>
      </c>
      <c r="FA155" s="99">
        <v>0</v>
      </c>
      <c r="FB155" s="99">
        <v>25</v>
      </c>
      <c r="FC155" s="99">
        <v>25</v>
      </c>
      <c r="FD155" s="99">
        <v>50</v>
      </c>
      <c r="FE155" s="99">
        <v>0</v>
      </c>
      <c r="FF155" s="99">
        <v>0</v>
      </c>
      <c r="FG155" s="99">
        <v>0</v>
      </c>
      <c r="FH155" s="99">
        <v>25</v>
      </c>
      <c r="FI155" s="99">
        <v>25</v>
      </c>
      <c r="FJ155" s="99">
        <v>25</v>
      </c>
      <c r="FK155" s="99">
        <v>0</v>
      </c>
      <c r="FL155" s="99">
        <v>25</v>
      </c>
      <c r="FM155" s="99">
        <v>0</v>
      </c>
      <c r="FN155" s="99">
        <v>25</v>
      </c>
      <c r="FO155" s="99">
        <v>25</v>
      </c>
      <c r="FP155" s="99">
        <v>25</v>
      </c>
      <c r="FQ155" s="99">
        <v>25</v>
      </c>
      <c r="FR155" s="99">
        <v>25</v>
      </c>
      <c r="FS155" s="99">
        <v>0</v>
      </c>
      <c r="FT155" s="99">
        <v>25</v>
      </c>
      <c r="FU155" s="99">
        <v>25</v>
      </c>
      <c r="FV155" s="99">
        <v>25</v>
      </c>
      <c r="FW155" s="99">
        <v>25</v>
      </c>
      <c r="FX155" s="99">
        <v>25</v>
      </c>
      <c r="FY155" s="99">
        <v>25</v>
      </c>
      <c r="FZ155" s="99">
        <v>25</v>
      </c>
      <c r="GA155" s="99">
        <v>25</v>
      </c>
      <c r="GB155" s="99">
        <v>25</v>
      </c>
      <c r="GC155" s="99">
        <v>25</v>
      </c>
      <c r="GD155" s="99">
        <v>25</v>
      </c>
      <c r="GE155" s="99">
        <v>25</v>
      </c>
      <c r="GF155" s="99">
        <v>25</v>
      </c>
      <c r="GG155" s="99">
        <v>25</v>
      </c>
      <c r="GH155" s="99">
        <v>25</v>
      </c>
      <c r="GI155" s="99">
        <v>25</v>
      </c>
      <c r="GJ155" s="99">
        <v>25</v>
      </c>
      <c r="GK155" s="99">
        <v>25</v>
      </c>
      <c r="GL155" s="99">
        <v>25</v>
      </c>
      <c r="GM155" s="99">
        <v>25</v>
      </c>
      <c r="GN155" s="99">
        <v>25</v>
      </c>
      <c r="GO155" s="99">
        <v>25</v>
      </c>
      <c r="GP155" s="99">
        <v>25</v>
      </c>
      <c r="GQ155" s="99">
        <v>25</v>
      </c>
      <c r="GR155" s="99">
        <v>25</v>
      </c>
      <c r="GS155" s="99">
        <v>0</v>
      </c>
      <c r="GT155" s="99">
        <v>25</v>
      </c>
      <c r="GU155" s="99">
        <v>25</v>
      </c>
      <c r="GV155" s="99">
        <v>25</v>
      </c>
      <c r="GW155" s="99">
        <v>25</v>
      </c>
      <c r="GX155" s="99">
        <v>25</v>
      </c>
      <c r="GY155" s="99">
        <v>25</v>
      </c>
      <c r="GZ155" s="99">
        <v>25</v>
      </c>
      <c r="HA155" s="99">
        <v>0</v>
      </c>
      <c r="HB155" s="99">
        <v>25</v>
      </c>
      <c r="HC155" s="99">
        <v>50</v>
      </c>
      <c r="HD155" s="99">
        <v>25</v>
      </c>
      <c r="HE155" s="99">
        <v>0</v>
      </c>
      <c r="HF155" s="99">
        <v>0</v>
      </c>
      <c r="HG155" s="99">
        <v>0</v>
      </c>
      <c r="HH155" s="99">
        <v>0</v>
      </c>
      <c r="HI155" s="99">
        <v>0</v>
      </c>
      <c r="HJ155" s="99">
        <v>25</v>
      </c>
      <c r="HK155" s="99">
        <v>25</v>
      </c>
      <c r="HL155" s="99">
        <v>25</v>
      </c>
      <c r="HM155" s="99">
        <v>0</v>
      </c>
      <c r="HN155" s="99">
        <v>0</v>
      </c>
      <c r="HO155" s="99">
        <v>0</v>
      </c>
      <c r="HP155" s="99">
        <v>25</v>
      </c>
      <c r="HQ155" s="99">
        <v>0</v>
      </c>
      <c r="HR155" s="99">
        <v>25</v>
      </c>
      <c r="HS155" s="99">
        <v>25</v>
      </c>
      <c r="HT155" s="99">
        <v>0</v>
      </c>
      <c r="HU155" s="99">
        <v>0</v>
      </c>
      <c r="HV155" s="99">
        <v>25</v>
      </c>
      <c r="HW155" s="99">
        <v>0</v>
      </c>
      <c r="HX155" s="99">
        <v>0</v>
      </c>
      <c r="HY155" s="99">
        <v>0</v>
      </c>
      <c r="HZ155" s="99">
        <v>0</v>
      </c>
      <c r="IA155" s="99">
        <v>0</v>
      </c>
      <c r="IB155" s="99">
        <v>0</v>
      </c>
      <c r="IC155" s="99">
        <v>0</v>
      </c>
      <c r="ID155" s="99">
        <v>0</v>
      </c>
      <c r="IE155" s="99">
        <v>0</v>
      </c>
      <c r="IF155" s="99">
        <v>0</v>
      </c>
      <c r="IG155" s="99">
        <v>0</v>
      </c>
      <c r="IH155" s="99">
        <v>25</v>
      </c>
      <c r="II155" s="99">
        <v>25</v>
      </c>
      <c r="IJ155" s="99">
        <v>25</v>
      </c>
      <c r="IK155" s="99">
        <v>25</v>
      </c>
      <c r="IL155" s="99">
        <v>25</v>
      </c>
      <c r="IM155" s="99">
        <v>0</v>
      </c>
      <c r="IN155" s="99">
        <v>25</v>
      </c>
      <c r="IO155" s="99">
        <v>25</v>
      </c>
      <c r="IP155" s="99">
        <v>0</v>
      </c>
      <c r="IQ155" s="99">
        <v>25</v>
      </c>
      <c r="IR155" s="99">
        <v>25</v>
      </c>
      <c r="IS155" s="99">
        <v>0</v>
      </c>
      <c r="IT155" s="99">
        <v>25</v>
      </c>
      <c r="IU155" s="99">
        <v>0</v>
      </c>
      <c r="IV155" s="99">
        <v>0</v>
      </c>
      <c r="IW155" s="99">
        <v>0</v>
      </c>
      <c r="IX155" s="99">
        <v>25</v>
      </c>
      <c r="IY155" s="99">
        <v>25</v>
      </c>
      <c r="IZ155" s="99">
        <v>0</v>
      </c>
      <c r="JA155" s="99">
        <v>25</v>
      </c>
      <c r="JB155" s="99">
        <v>0</v>
      </c>
      <c r="JC155" s="99">
        <v>0</v>
      </c>
      <c r="JD155" s="99">
        <v>0</v>
      </c>
      <c r="JE155" s="99">
        <v>0</v>
      </c>
      <c r="JF155" s="99">
        <v>25</v>
      </c>
      <c r="JG155" s="99">
        <v>25</v>
      </c>
      <c r="JH155" s="99">
        <v>0</v>
      </c>
      <c r="JI155" s="99">
        <v>25</v>
      </c>
      <c r="JJ155" s="99">
        <v>0</v>
      </c>
      <c r="JK155" s="99">
        <v>0</v>
      </c>
      <c r="JL155" s="99">
        <v>0</v>
      </c>
      <c r="JM155" s="99">
        <v>0</v>
      </c>
      <c r="JN155" s="99">
        <v>0</v>
      </c>
      <c r="JO155" s="99">
        <v>25</v>
      </c>
      <c r="JP155" s="99">
        <v>0</v>
      </c>
      <c r="JQ155" s="99">
        <v>0</v>
      </c>
      <c r="JR155" s="99">
        <v>25</v>
      </c>
      <c r="JS155" s="99">
        <v>0</v>
      </c>
      <c r="JT155" s="99">
        <v>0</v>
      </c>
      <c r="JU155" s="99">
        <v>25</v>
      </c>
      <c r="JV155" s="99">
        <v>25</v>
      </c>
      <c r="JW155" s="99">
        <v>25</v>
      </c>
      <c r="JX155" s="99">
        <v>25</v>
      </c>
      <c r="JY155" s="99">
        <v>0</v>
      </c>
      <c r="JZ155" s="99">
        <v>25</v>
      </c>
      <c r="KA155" s="99">
        <v>25</v>
      </c>
      <c r="KB155" s="99">
        <v>25</v>
      </c>
      <c r="KC155" s="99">
        <v>0</v>
      </c>
      <c r="KD155" s="99">
        <v>0</v>
      </c>
      <c r="KE155" s="99">
        <v>0</v>
      </c>
      <c r="KF155" s="99">
        <v>25</v>
      </c>
      <c r="KG155" s="99">
        <v>0</v>
      </c>
      <c r="KH155" s="99">
        <v>0</v>
      </c>
      <c r="KI155" s="99">
        <v>0</v>
      </c>
      <c r="KJ155" s="99">
        <v>0</v>
      </c>
      <c r="KK155" s="99">
        <v>0</v>
      </c>
      <c r="KL155" s="99">
        <v>0</v>
      </c>
      <c r="KM155" s="99">
        <v>25</v>
      </c>
      <c r="KN155" s="99">
        <v>25</v>
      </c>
      <c r="KO155" s="99">
        <v>0</v>
      </c>
      <c r="KP155" s="99">
        <v>25</v>
      </c>
      <c r="KQ155" s="99">
        <v>0</v>
      </c>
      <c r="KR155" s="99">
        <v>0</v>
      </c>
      <c r="KS155" s="99">
        <v>0</v>
      </c>
      <c r="KT155" s="99">
        <v>0</v>
      </c>
      <c r="KU155" s="99">
        <v>0</v>
      </c>
      <c r="KV155" s="99">
        <v>0</v>
      </c>
      <c r="KW155" s="99">
        <v>25</v>
      </c>
      <c r="KX155" s="99">
        <v>0</v>
      </c>
      <c r="KY155" s="99">
        <v>25</v>
      </c>
      <c r="KZ155" s="99">
        <v>0</v>
      </c>
      <c r="LA155" s="99">
        <v>0</v>
      </c>
      <c r="LB155" s="99">
        <v>0</v>
      </c>
      <c r="LC155" s="99">
        <v>0</v>
      </c>
      <c r="LD155" s="99">
        <v>0</v>
      </c>
      <c r="LE155" s="99">
        <v>0</v>
      </c>
      <c r="LF155" s="99">
        <v>0</v>
      </c>
      <c r="LG155" s="99">
        <v>0</v>
      </c>
      <c r="LH155" s="99">
        <v>25</v>
      </c>
      <c r="LI155" s="99">
        <v>25</v>
      </c>
      <c r="LJ155" s="99">
        <v>0</v>
      </c>
      <c r="LK155" s="99">
        <v>0</v>
      </c>
      <c r="LL155" s="99">
        <v>0</v>
      </c>
      <c r="LM155" s="99">
        <v>0</v>
      </c>
      <c r="LN155" s="99">
        <v>25</v>
      </c>
      <c r="LO155" s="99">
        <v>0</v>
      </c>
      <c r="LP155" s="99">
        <v>0</v>
      </c>
      <c r="LQ155" s="99">
        <v>0</v>
      </c>
      <c r="LR155" s="99">
        <v>0</v>
      </c>
      <c r="LS155" s="99">
        <v>0</v>
      </c>
      <c r="LT155" s="99">
        <v>0</v>
      </c>
      <c r="LU155" s="99">
        <v>0</v>
      </c>
      <c r="LV155" s="99">
        <v>25</v>
      </c>
      <c r="LW155" s="99">
        <v>0</v>
      </c>
      <c r="LX155" s="99">
        <v>0</v>
      </c>
      <c r="LY155" s="99">
        <v>25</v>
      </c>
      <c r="LZ155" s="99">
        <v>25</v>
      </c>
      <c r="MA155" s="99">
        <v>25</v>
      </c>
      <c r="MB155" s="99">
        <v>25</v>
      </c>
      <c r="MC155" s="99">
        <v>25</v>
      </c>
      <c r="MD155" s="99">
        <v>25</v>
      </c>
      <c r="ME155" s="99">
        <v>25</v>
      </c>
      <c r="MF155" s="99">
        <v>25</v>
      </c>
      <c r="MG155" s="99">
        <v>25</v>
      </c>
      <c r="MH155" s="99">
        <v>0</v>
      </c>
      <c r="MI155" s="99">
        <v>0</v>
      </c>
      <c r="MJ155" s="99">
        <v>0</v>
      </c>
      <c r="MK155" s="99">
        <v>0</v>
      </c>
      <c r="ML155" s="99">
        <v>0</v>
      </c>
      <c r="MM155" s="99">
        <v>0</v>
      </c>
      <c r="MN155" s="99">
        <v>0</v>
      </c>
      <c r="MO155" s="99">
        <v>25</v>
      </c>
      <c r="MP155" s="99">
        <v>0</v>
      </c>
      <c r="MQ155" s="99">
        <v>25</v>
      </c>
      <c r="MR155" s="99">
        <v>0</v>
      </c>
      <c r="MS155" s="99">
        <v>25</v>
      </c>
      <c r="MT155" s="99">
        <v>25</v>
      </c>
      <c r="MU155" s="99">
        <v>25</v>
      </c>
      <c r="MV155" s="99">
        <v>0</v>
      </c>
      <c r="MW155" s="99">
        <v>25</v>
      </c>
      <c r="MX155" s="99">
        <v>25</v>
      </c>
      <c r="MY155" s="99">
        <v>25</v>
      </c>
      <c r="MZ155" s="99">
        <v>25</v>
      </c>
      <c r="NA155" s="99">
        <v>25</v>
      </c>
      <c r="NB155" s="99">
        <v>25</v>
      </c>
      <c r="NC155" s="99">
        <v>0</v>
      </c>
      <c r="ND155" s="99">
        <v>0</v>
      </c>
      <c r="NE155" s="99">
        <v>0</v>
      </c>
      <c r="NF155" s="99">
        <v>25</v>
      </c>
      <c r="NG155" s="99">
        <v>0</v>
      </c>
      <c r="NH155" s="99">
        <v>25</v>
      </c>
      <c r="NI155" s="99">
        <v>0</v>
      </c>
      <c r="NJ155" s="99">
        <v>25</v>
      </c>
      <c r="NK155" s="99">
        <v>50</v>
      </c>
      <c r="NL155" s="99">
        <v>0</v>
      </c>
      <c r="NM155" s="99">
        <v>0</v>
      </c>
      <c r="NN155" s="99">
        <v>25</v>
      </c>
      <c r="NO155" s="99">
        <v>0</v>
      </c>
      <c r="NP155" s="99">
        <v>0</v>
      </c>
      <c r="NQ155" s="99">
        <v>25</v>
      </c>
      <c r="NR155" s="99">
        <v>25</v>
      </c>
      <c r="NS155" s="99">
        <v>25</v>
      </c>
      <c r="NT155" s="99">
        <v>25</v>
      </c>
      <c r="NU155" s="99">
        <v>0</v>
      </c>
      <c r="NV155" s="99">
        <v>25</v>
      </c>
      <c r="NW155" s="99">
        <v>25</v>
      </c>
      <c r="NX155" s="99">
        <v>25</v>
      </c>
      <c r="NY155" s="99">
        <v>25</v>
      </c>
      <c r="NZ155" s="99">
        <v>0</v>
      </c>
      <c r="OA155" s="99">
        <v>25</v>
      </c>
      <c r="OB155" s="99">
        <v>25</v>
      </c>
      <c r="OC155" s="99">
        <v>25</v>
      </c>
      <c r="OD155" s="99">
        <v>25</v>
      </c>
      <c r="OE155" s="99">
        <v>25</v>
      </c>
      <c r="OF155" s="99">
        <v>50</v>
      </c>
      <c r="OG155" s="99">
        <v>50</v>
      </c>
      <c r="OH155" s="99">
        <v>0</v>
      </c>
      <c r="OI155" s="99">
        <v>25</v>
      </c>
      <c r="OJ155" s="99">
        <v>0</v>
      </c>
      <c r="OK155" s="99">
        <v>25</v>
      </c>
      <c r="OL155" s="99">
        <v>25</v>
      </c>
      <c r="OM155" s="99">
        <v>50</v>
      </c>
      <c r="ON155" s="99">
        <v>50</v>
      </c>
      <c r="OO155" s="99">
        <v>50</v>
      </c>
      <c r="OP155" s="99">
        <v>0</v>
      </c>
      <c r="OQ155" s="99">
        <v>0</v>
      </c>
      <c r="OR155" s="99">
        <v>0</v>
      </c>
      <c r="OS155" s="99">
        <v>0</v>
      </c>
      <c r="OT155" s="99">
        <v>25</v>
      </c>
      <c r="OU155" s="99">
        <v>0</v>
      </c>
      <c r="OV155" s="99">
        <v>0</v>
      </c>
      <c r="OW155" s="99">
        <v>50</v>
      </c>
      <c r="OX155" s="99">
        <v>50</v>
      </c>
      <c r="OY155" s="99">
        <v>25</v>
      </c>
      <c r="OZ155" s="99">
        <v>25</v>
      </c>
      <c r="PA155" s="99">
        <v>0</v>
      </c>
      <c r="PB155" s="99">
        <v>25</v>
      </c>
      <c r="PC155" s="99">
        <v>25</v>
      </c>
      <c r="PD155" s="99">
        <v>25</v>
      </c>
      <c r="PE155" s="99">
        <v>25</v>
      </c>
      <c r="PF155" s="99">
        <v>0</v>
      </c>
      <c r="PG155" s="99">
        <v>25</v>
      </c>
      <c r="PH155" s="99">
        <v>0</v>
      </c>
      <c r="PI155" s="99">
        <v>0</v>
      </c>
      <c r="PJ155" s="99">
        <v>0</v>
      </c>
      <c r="PK155" s="99">
        <v>25</v>
      </c>
      <c r="PL155" s="99">
        <v>0</v>
      </c>
      <c r="PM155" s="99">
        <v>25</v>
      </c>
      <c r="PN155" s="99">
        <v>0</v>
      </c>
      <c r="PO155" s="99">
        <v>0</v>
      </c>
      <c r="PP155" s="99">
        <v>0</v>
      </c>
      <c r="PQ155" s="99">
        <v>0</v>
      </c>
      <c r="PR155" s="99">
        <v>0</v>
      </c>
      <c r="PS155" s="99">
        <v>0</v>
      </c>
      <c r="PT155" s="99">
        <v>25</v>
      </c>
      <c r="PU155" s="99">
        <v>0</v>
      </c>
      <c r="PV155" s="99">
        <v>0</v>
      </c>
      <c r="PW155" s="99">
        <v>0</v>
      </c>
      <c r="PX155" s="99">
        <v>0</v>
      </c>
      <c r="PY155" s="99">
        <v>0</v>
      </c>
      <c r="PZ155" s="99">
        <v>0</v>
      </c>
      <c r="QA155" s="99">
        <v>50</v>
      </c>
      <c r="QB155" s="99">
        <v>0</v>
      </c>
      <c r="QC155" s="99">
        <v>25</v>
      </c>
      <c r="QD155" s="99">
        <v>0</v>
      </c>
      <c r="QE155" s="99">
        <v>0</v>
      </c>
      <c r="QF155" s="99">
        <v>25</v>
      </c>
      <c r="QG155" s="99">
        <v>0</v>
      </c>
      <c r="QH155" s="99">
        <v>25</v>
      </c>
      <c r="QI155" s="99">
        <v>0</v>
      </c>
      <c r="QJ155" s="99">
        <v>0</v>
      </c>
      <c r="QK155" s="99">
        <v>25</v>
      </c>
      <c r="QL155" s="99">
        <v>25</v>
      </c>
      <c r="QM155" s="99">
        <v>25</v>
      </c>
      <c r="QN155" s="99">
        <v>0</v>
      </c>
      <c r="QO155" s="99">
        <v>25</v>
      </c>
      <c r="QP155" s="99">
        <v>0</v>
      </c>
      <c r="QQ155" s="99">
        <v>0</v>
      </c>
      <c r="QR155" s="99">
        <v>25</v>
      </c>
      <c r="QS155" s="99">
        <v>0</v>
      </c>
      <c r="QT155" s="99">
        <v>0</v>
      </c>
      <c r="QU155" s="99">
        <v>0</v>
      </c>
      <c r="QV155" s="99">
        <v>0</v>
      </c>
      <c r="QW155" s="99">
        <v>0</v>
      </c>
      <c r="QX155" s="99">
        <v>0</v>
      </c>
      <c r="QY155" s="99">
        <v>0</v>
      </c>
      <c r="QZ155" s="99">
        <v>0</v>
      </c>
      <c r="RA155" s="99">
        <v>0</v>
      </c>
      <c r="RB155" s="99">
        <v>0</v>
      </c>
      <c r="RC155" s="99">
        <v>0</v>
      </c>
      <c r="RD155" s="99">
        <v>25</v>
      </c>
      <c r="RE155" s="99">
        <v>0</v>
      </c>
      <c r="RF155" s="99">
        <v>0</v>
      </c>
      <c r="RG155" s="99">
        <v>0</v>
      </c>
      <c r="RH155" s="99">
        <v>0</v>
      </c>
      <c r="RI155" s="99">
        <v>0</v>
      </c>
      <c r="RJ155" s="99">
        <v>0</v>
      </c>
      <c r="RK155" s="99">
        <v>0</v>
      </c>
      <c r="RL155" s="99">
        <v>0</v>
      </c>
      <c r="RM155" s="99">
        <v>25</v>
      </c>
      <c r="RN155" s="99">
        <v>25</v>
      </c>
      <c r="RO155" s="99">
        <v>0</v>
      </c>
      <c r="RP155" s="99">
        <v>25</v>
      </c>
      <c r="RQ155" s="99">
        <v>0</v>
      </c>
      <c r="RR155" s="99">
        <v>25</v>
      </c>
      <c r="RS155" s="99">
        <v>0</v>
      </c>
      <c r="RT155" s="99">
        <v>0</v>
      </c>
      <c r="RU155" s="99">
        <v>0</v>
      </c>
      <c r="RV155" s="99">
        <v>25</v>
      </c>
      <c r="RW155" s="99">
        <v>25</v>
      </c>
      <c r="RX155" s="99">
        <v>25</v>
      </c>
      <c r="RY155" s="99">
        <v>0</v>
      </c>
      <c r="RZ155" s="99">
        <v>25</v>
      </c>
      <c r="SA155" s="99">
        <v>25</v>
      </c>
      <c r="SB155" s="99">
        <v>25</v>
      </c>
      <c r="SC155" s="99">
        <v>25</v>
      </c>
      <c r="SD155" s="99">
        <v>25</v>
      </c>
      <c r="SE155" s="99">
        <v>25</v>
      </c>
      <c r="SF155" s="99">
        <v>25</v>
      </c>
      <c r="SG155" s="99">
        <v>0</v>
      </c>
      <c r="SH155" s="99">
        <v>0</v>
      </c>
      <c r="SI155" s="99">
        <v>0</v>
      </c>
      <c r="SJ155" s="99">
        <v>25</v>
      </c>
      <c r="SK155" s="99">
        <v>25</v>
      </c>
      <c r="SL155" s="99">
        <v>25</v>
      </c>
      <c r="SM155" s="99">
        <v>25</v>
      </c>
      <c r="SN155" s="99">
        <v>0</v>
      </c>
      <c r="SO155" s="99">
        <v>0</v>
      </c>
      <c r="SP155" s="99">
        <v>25</v>
      </c>
      <c r="SQ155" s="99">
        <v>25</v>
      </c>
      <c r="SR155" s="99">
        <v>25</v>
      </c>
      <c r="SS155" s="99">
        <v>0</v>
      </c>
      <c r="ST155" s="99">
        <v>0</v>
      </c>
      <c r="SU155" s="99">
        <v>0</v>
      </c>
      <c r="SV155" s="99">
        <v>0</v>
      </c>
      <c r="SW155" s="99">
        <v>0</v>
      </c>
      <c r="SX155" s="99">
        <v>50</v>
      </c>
      <c r="SY155" s="99">
        <v>0</v>
      </c>
      <c r="SZ155" s="99">
        <v>0</v>
      </c>
      <c r="TA155" s="99">
        <v>25</v>
      </c>
      <c r="TB155" s="99">
        <v>25</v>
      </c>
      <c r="TC155" s="99">
        <v>25</v>
      </c>
      <c r="TD155" s="99">
        <v>0</v>
      </c>
      <c r="TE155" s="99">
        <v>25</v>
      </c>
      <c r="TF155" s="99">
        <v>25</v>
      </c>
      <c r="TG155" s="99">
        <v>0</v>
      </c>
      <c r="TH155" s="99">
        <v>0</v>
      </c>
      <c r="TI155" s="99">
        <v>0</v>
      </c>
      <c r="TJ155" s="99">
        <v>25</v>
      </c>
      <c r="TK155" s="99">
        <v>0</v>
      </c>
      <c r="TL155" s="99">
        <v>0</v>
      </c>
      <c r="TM155" s="99">
        <v>0</v>
      </c>
      <c r="TN155" s="99">
        <v>0</v>
      </c>
      <c r="TO155" s="99">
        <v>25</v>
      </c>
      <c r="TP155" s="99">
        <v>25</v>
      </c>
      <c r="TQ155" s="99">
        <v>25</v>
      </c>
      <c r="TR155" s="99">
        <v>0</v>
      </c>
      <c r="TS155" s="99">
        <v>0</v>
      </c>
      <c r="TT155" s="99">
        <v>0</v>
      </c>
      <c r="TU155" s="99">
        <v>25</v>
      </c>
      <c r="TV155" s="99">
        <v>0</v>
      </c>
      <c r="TW155" s="99">
        <v>25</v>
      </c>
      <c r="TX155" s="99">
        <v>25</v>
      </c>
      <c r="TY155" s="99">
        <v>0</v>
      </c>
      <c r="TZ155" s="99">
        <v>0</v>
      </c>
      <c r="UA155" s="99">
        <v>25</v>
      </c>
      <c r="UB155" s="99">
        <v>0</v>
      </c>
      <c r="UC155" s="99">
        <v>0</v>
      </c>
      <c r="UD155" s="99">
        <v>0</v>
      </c>
      <c r="UE155" s="99">
        <v>0</v>
      </c>
      <c r="UF155" s="99">
        <v>25</v>
      </c>
      <c r="UG155" s="99">
        <v>25</v>
      </c>
      <c r="UH155" s="99">
        <v>0</v>
      </c>
      <c r="UI155" s="99">
        <v>0</v>
      </c>
      <c r="UJ155" s="99">
        <v>25</v>
      </c>
      <c r="UK155" s="99">
        <v>0</v>
      </c>
      <c r="UL155" s="99">
        <v>0</v>
      </c>
      <c r="UM155" s="99">
        <v>0</v>
      </c>
      <c r="UN155" s="99">
        <v>0</v>
      </c>
      <c r="UO155" s="99">
        <v>0</v>
      </c>
      <c r="UP155" s="99">
        <v>0</v>
      </c>
      <c r="UQ155" s="99">
        <v>0</v>
      </c>
      <c r="UR155" s="99">
        <v>25</v>
      </c>
      <c r="US155" s="99">
        <v>0</v>
      </c>
      <c r="UT155" s="99">
        <v>0</v>
      </c>
      <c r="UU155" s="99">
        <v>25</v>
      </c>
      <c r="UV155" s="99">
        <v>25</v>
      </c>
      <c r="UW155" s="99">
        <v>0</v>
      </c>
      <c r="UX155" s="99">
        <v>0</v>
      </c>
      <c r="UY155" s="99">
        <v>0</v>
      </c>
      <c r="UZ155" s="99">
        <v>0</v>
      </c>
      <c r="VA155" s="99">
        <v>0</v>
      </c>
      <c r="VB155" s="99">
        <v>25</v>
      </c>
      <c r="VC155" s="99">
        <v>0</v>
      </c>
      <c r="VD155" s="99">
        <v>0</v>
      </c>
      <c r="VE155" s="99">
        <v>0</v>
      </c>
      <c r="VF155" s="99">
        <v>0</v>
      </c>
      <c r="VG155" s="99">
        <v>25</v>
      </c>
      <c r="VH155" s="99">
        <v>25</v>
      </c>
      <c r="VI155" s="99">
        <v>0</v>
      </c>
      <c r="VJ155" s="99">
        <v>0</v>
      </c>
      <c r="VK155" s="99">
        <v>25</v>
      </c>
      <c r="VL155" s="99">
        <v>25</v>
      </c>
      <c r="VM155" s="99">
        <v>0</v>
      </c>
      <c r="VN155" s="99">
        <v>25</v>
      </c>
      <c r="VO155" s="99">
        <v>25</v>
      </c>
      <c r="VP155" s="99">
        <v>0</v>
      </c>
      <c r="VQ155" s="99">
        <v>0</v>
      </c>
      <c r="VR155" s="99">
        <v>25</v>
      </c>
      <c r="VS155" s="99">
        <v>0</v>
      </c>
      <c r="VT155" s="99">
        <v>25</v>
      </c>
      <c r="VU155" s="99">
        <v>25</v>
      </c>
      <c r="VV155" s="99">
        <v>25</v>
      </c>
      <c r="VW155" s="99">
        <v>25</v>
      </c>
      <c r="VX155" s="99">
        <v>0</v>
      </c>
      <c r="VY155" s="99">
        <v>25</v>
      </c>
      <c r="VZ155" s="99">
        <v>50</v>
      </c>
      <c r="WA155" s="99">
        <v>25</v>
      </c>
      <c r="WB155" s="99">
        <v>25</v>
      </c>
      <c r="WC155" s="99">
        <v>25</v>
      </c>
      <c r="WD155" s="99">
        <v>0</v>
      </c>
      <c r="WE155" s="99">
        <v>25</v>
      </c>
      <c r="WF155" s="99">
        <v>25</v>
      </c>
      <c r="WG155" s="99">
        <v>25</v>
      </c>
      <c r="WH155" s="99">
        <v>25</v>
      </c>
      <c r="WI155" s="99">
        <v>0</v>
      </c>
      <c r="WJ155" s="99">
        <v>0</v>
      </c>
      <c r="WK155" s="99">
        <v>0</v>
      </c>
      <c r="WL155" s="99">
        <v>25</v>
      </c>
      <c r="WM155" s="99">
        <v>25</v>
      </c>
      <c r="WN155" s="99">
        <v>0</v>
      </c>
      <c r="WO155" s="99">
        <v>0</v>
      </c>
      <c r="WP155" s="99">
        <v>25</v>
      </c>
      <c r="WQ155" s="99">
        <v>0</v>
      </c>
      <c r="WR155" s="99">
        <v>0</v>
      </c>
      <c r="WS155" s="99">
        <v>0</v>
      </c>
      <c r="WT155" s="99">
        <v>25</v>
      </c>
      <c r="WU155" s="99">
        <v>25</v>
      </c>
      <c r="WV155" s="99">
        <v>25</v>
      </c>
      <c r="WW155" s="99">
        <v>25</v>
      </c>
      <c r="WX155" s="99">
        <v>0</v>
      </c>
      <c r="WY155" s="99">
        <v>25</v>
      </c>
      <c r="WZ155" s="99">
        <v>25</v>
      </c>
      <c r="XA155" s="99">
        <v>0</v>
      </c>
      <c r="XB155" s="99">
        <v>0</v>
      </c>
      <c r="XC155" s="99">
        <v>0</v>
      </c>
      <c r="XD155" s="99">
        <v>0</v>
      </c>
      <c r="XE155" s="99">
        <v>0</v>
      </c>
      <c r="XF155" s="99">
        <v>0</v>
      </c>
      <c r="XG155" s="99">
        <v>0</v>
      </c>
      <c r="XH155" s="99">
        <v>0</v>
      </c>
      <c r="XI155" s="99">
        <v>0</v>
      </c>
      <c r="XJ155" s="99">
        <v>0</v>
      </c>
      <c r="XK155" s="99">
        <v>50</v>
      </c>
      <c r="XL155" s="99">
        <v>0</v>
      </c>
      <c r="XM155" s="99">
        <v>0</v>
      </c>
    </row>
    <row r="156" spans="1:637" x14ac:dyDescent="0.3">
      <c r="A156" s="99" t="s">
        <v>8362</v>
      </c>
      <c r="B156" s="3" t="s">
        <v>8363</v>
      </c>
      <c r="C156" s="3" t="s">
        <v>8143</v>
      </c>
      <c r="D156" s="99">
        <v>4.17</v>
      </c>
      <c r="E156" s="99">
        <v>12.5</v>
      </c>
      <c r="F156" s="99">
        <v>4.17</v>
      </c>
      <c r="G156" s="99">
        <v>12.5</v>
      </c>
      <c r="H156" s="99">
        <v>10.42</v>
      </c>
      <c r="I156" s="99">
        <v>14.58</v>
      </c>
      <c r="J156" s="99">
        <v>16.149999999999999</v>
      </c>
      <c r="K156" s="99">
        <v>16.149999999999999</v>
      </c>
      <c r="L156" s="99">
        <v>14.58</v>
      </c>
      <c r="M156" s="99">
        <v>6.25</v>
      </c>
      <c r="N156" s="99">
        <v>33.33</v>
      </c>
      <c r="O156" s="99">
        <v>0</v>
      </c>
      <c r="P156" s="99">
        <v>16.670000000000002</v>
      </c>
      <c r="Q156" s="99">
        <v>33.33</v>
      </c>
      <c r="R156" s="99">
        <v>0</v>
      </c>
      <c r="S156" s="99">
        <v>6.25</v>
      </c>
      <c r="T156" s="99">
        <v>0</v>
      </c>
      <c r="U156" s="99">
        <v>0</v>
      </c>
      <c r="V156" s="99">
        <v>12.5</v>
      </c>
      <c r="W156" s="99">
        <v>0</v>
      </c>
      <c r="X156" s="99">
        <v>12.5</v>
      </c>
      <c r="Y156" s="99">
        <v>0</v>
      </c>
      <c r="Z156" s="99">
        <v>0</v>
      </c>
      <c r="AA156" s="99">
        <v>12.5</v>
      </c>
      <c r="AB156" s="99">
        <v>8.33</v>
      </c>
      <c r="AC156" s="99">
        <v>12.5</v>
      </c>
      <c r="AD156" s="99">
        <v>98.44</v>
      </c>
      <c r="AE156" s="99">
        <v>4.17</v>
      </c>
      <c r="AF156" s="99">
        <v>4.17</v>
      </c>
      <c r="AG156" s="99">
        <v>4.17</v>
      </c>
      <c r="AH156" s="99">
        <v>14.58</v>
      </c>
      <c r="AI156" s="99">
        <v>0</v>
      </c>
      <c r="AJ156" s="99">
        <v>0</v>
      </c>
      <c r="AK156" s="99">
        <v>0</v>
      </c>
      <c r="AL156" s="99">
        <v>6.25</v>
      </c>
      <c r="AM156" s="99">
        <v>10.42</v>
      </c>
      <c r="AN156" s="99">
        <v>12.5</v>
      </c>
      <c r="AO156" s="99">
        <v>14.58</v>
      </c>
      <c r="AP156" s="99">
        <v>14.58</v>
      </c>
      <c r="AQ156" s="99">
        <v>0</v>
      </c>
      <c r="AR156" s="99">
        <v>12.5</v>
      </c>
      <c r="AS156" s="99">
        <v>10.42</v>
      </c>
      <c r="AT156" s="99">
        <v>14.58</v>
      </c>
      <c r="AU156" s="99">
        <v>8.33</v>
      </c>
      <c r="AV156" s="99">
        <v>14.58</v>
      </c>
      <c r="AW156" s="99">
        <v>8.33</v>
      </c>
      <c r="AX156" s="99">
        <v>14.58</v>
      </c>
      <c r="AY156" s="99">
        <v>0</v>
      </c>
      <c r="AZ156" s="99">
        <v>0</v>
      </c>
      <c r="BA156" s="99">
        <v>0</v>
      </c>
      <c r="BB156" s="99">
        <v>8.33</v>
      </c>
      <c r="BC156" s="99">
        <v>0</v>
      </c>
      <c r="BD156" s="99">
        <v>8.33</v>
      </c>
      <c r="BE156" s="99">
        <v>10.42</v>
      </c>
      <c r="BF156" s="99">
        <v>0</v>
      </c>
      <c r="BG156" s="99">
        <v>12.5</v>
      </c>
      <c r="BH156" s="99">
        <v>14.58</v>
      </c>
      <c r="BI156" s="99">
        <v>8.33</v>
      </c>
      <c r="BJ156" s="99">
        <v>14.58</v>
      </c>
      <c r="BK156" s="99">
        <v>14.58</v>
      </c>
      <c r="BL156" s="99">
        <v>14.58</v>
      </c>
      <c r="BM156" s="99">
        <v>14.58</v>
      </c>
      <c r="BN156" s="99">
        <v>14.58</v>
      </c>
      <c r="BO156" s="99">
        <v>12.5</v>
      </c>
      <c r="BP156" s="99">
        <v>8.33</v>
      </c>
      <c r="BQ156" s="99">
        <v>0</v>
      </c>
      <c r="BR156" s="99">
        <v>14.58</v>
      </c>
      <c r="BS156" s="99">
        <v>14.58</v>
      </c>
      <c r="BT156" s="99">
        <v>16.670000000000002</v>
      </c>
      <c r="BU156" s="99">
        <v>12.5</v>
      </c>
      <c r="BV156" s="99">
        <v>6.25</v>
      </c>
      <c r="BW156" s="99">
        <v>12.5</v>
      </c>
      <c r="BX156" s="99">
        <v>25</v>
      </c>
      <c r="BY156" s="99">
        <v>20.83</v>
      </c>
      <c r="BZ156" s="99">
        <v>4.17</v>
      </c>
      <c r="CA156" s="99">
        <v>0</v>
      </c>
      <c r="CB156" s="99">
        <v>0</v>
      </c>
      <c r="CC156" s="99">
        <v>0</v>
      </c>
      <c r="CD156" s="99">
        <v>0</v>
      </c>
      <c r="CE156" s="99">
        <v>0</v>
      </c>
      <c r="CF156" s="99">
        <v>14.58</v>
      </c>
      <c r="CG156" s="99">
        <v>16.670000000000002</v>
      </c>
      <c r="CH156" s="99">
        <v>12.5</v>
      </c>
      <c r="CI156" s="99">
        <v>0</v>
      </c>
      <c r="CJ156" s="99">
        <v>0</v>
      </c>
      <c r="CK156" s="99">
        <v>0</v>
      </c>
      <c r="CL156" s="99">
        <v>4.17</v>
      </c>
      <c r="CM156" s="99">
        <v>0</v>
      </c>
      <c r="CN156" s="99">
        <v>8.33</v>
      </c>
      <c r="CO156" s="99">
        <v>12.5</v>
      </c>
      <c r="CP156" s="99">
        <v>6.25</v>
      </c>
      <c r="CQ156" s="99">
        <v>4.17</v>
      </c>
      <c r="CR156" s="99">
        <v>6.25</v>
      </c>
      <c r="CS156" s="99">
        <v>6.25</v>
      </c>
      <c r="CT156" s="99">
        <v>0</v>
      </c>
      <c r="CU156" s="99">
        <v>0</v>
      </c>
      <c r="CV156" s="99">
        <v>2.08</v>
      </c>
      <c r="CW156" s="99">
        <v>6.25</v>
      </c>
      <c r="CX156" s="99">
        <v>0</v>
      </c>
      <c r="CY156" s="99">
        <v>2.08</v>
      </c>
      <c r="CZ156" s="99">
        <v>0</v>
      </c>
      <c r="DA156" s="99">
        <v>6.25</v>
      </c>
      <c r="DB156" s="99">
        <v>0</v>
      </c>
      <c r="DC156" s="99">
        <v>8.33</v>
      </c>
      <c r="DD156" s="99">
        <v>8.33</v>
      </c>
      <c r="DE156" s="99">
        <v>8.33</v>
      </c>
      <c r="DF156" s="99">
        <v>0</v>
      </c>
      <c r="DG156" s="99">
        <v>0</v>
      </c>
      <c r="DH156" s="99">
        <v>0</v>
      </c>
      <c r="DI156" s="99">
        <v>0</v>
      </c>
      <c r="DJ156" s="99">
        <v>8.33</v>
      </c>
      <c r="DK156" s="99">
        <v>6.25</v>
      </c>
      <c r="DL156" s="99">
        <v>4.17</v>
      </c>
      <c r="DM156" s="99">
        <v>4.17</v>
      </c>
      <c r="DN156" s="99">
        <v>6.25</v>
      </c>
      <c r="DO156" s="99">
        <v>6.25</v>
      </c>
      <c r="DP156" s="99">
        <v>4.17</v>
      </c>
      <c r="DQ156" s="99">
        <v>4.17</v>
      </c>
      <c r="DR156" s="99">
        <v>4.17</v>
      </c>
      <c r="DS156" s="99">
        <v>4.17</v>
      </c>
      <c r="DT156" s="99">
        <v>6.25</v>
      </c>
      <c r="DU156" s="99">
        <v>0</v>
      </c>
      <c r="DV156" s="99">
        <v>8.33</v>
      </c>
      <c r="DW156" s="99">
        <v>8.33</v>
      </c>
      <c r="DX156" s="99">
        <v>8.33</v>
      </c>
      <c r="DY156" s="99">
        <v>8.33</v>
      </c>
      <c r="DZ156" s="99">
        <v>8.33</v>
      </c>
      <c r="EA156" s="99">
        <v>2.08</v>
      </c>
      <c r="EB156" s="99">
        <v>2.08</v>
      </c>
      <c r="EC156" s="99">
        <v>8.33</v>
      </c>
      <c r="ED156" s="99">
        <v>8.33</v>
      </c>
      <c r="EE156" s="99">
        <v>12.5</v>
      </c>
      <c r="EF156" s="99">
        <v>12.5</v>
      </c>
      <c r="EG156" s="99">
        <v>4.17</v>
      </c>
      <c r="EH156" s="99">
        <v>0</v>
      </c>
      <c r="EI156" s="99">
        <v>8.33</v>
      </c>
      <c r="EJ156" s="99">
        <v>6.25</v>
      </c>
      <c r="EK156" s="99">
        <v>0</v>
      </c>
      <c r="EL156" s="99">
        <v>0</v>
      </c>
      <c r="EM156" s="99">
        <v>18.75</v>
      </c>
      <c r="EN156" s="99">
        <v>0</v>
      </c>
      <c r="EO156" s="99">
        <v>98.44</v>
      </c>
      <c r="EP156" s="99">
        <v>6.25</v>
      </c>
      <c r="EQ156" s="99">
        <v>6.25</v>
      </c>
      <c r="ER156" s="99">
        <v>6.25</v>
      </c>
      <c r="ES156" s="99">
        <v>6.25</v>
      </c>
      <c r="ET156" s="99">
        <v>6.25</v>
      </c>
      <c r="EU156" s="99">
        <v>8.33</v>
      </c>
      <c r="EV156" s="99">
        <v>0</v>
      </c>
      <c r="EW156" s="99">
        <v>12.5</v>
      </c>
      <c r="EX156" s="99">
        <v>8.33</v>
      </c>
      <c r="EY156" s="99">
        <v>0</v>
      </c>
      <c r="EZ156" s="99">
        <v>6.25</v>
      </c>
      <c r="FA156" s="99">
        <v>12.5</v>
      </c>
      <c r="FB156" s="99">
        <v>6.25</v>
      </c>
      <c r="FC156" s="99">
        <v>22.92</v>
      </c>
      <c r="FD156" s="99">
        <v>10.42</v>
      </c>
      <c r="FE156" s="99">
        <v>6.25</v>
      </c>
      <c r="FF156" s="99">
        <v>0</v>
      </c>
      <c r="FG156" s="99">
        <v>4.17</v>
      </c>
      <c r="FH156" s="99">
        <v>2.08</v>
      </c>
      <c r="FI156" s="99">
        <v>2.08</v>
      </c>
      <c r="FJ156" s="99">
        <v>0</v>
      </c>
      <c r="FK156" s="99">
        <v>0</v>
      </c>
      <c r="FL156" s="99">
        <v>0</v>
      </c>
      <c r="FM156" s="99">
        <v>0</v>
      </c>
      <c r="FN156" s="99">
        <v>20.83</v>
      </c>
      <c r="FO156" s="99">
        <v>0</v>
      </c>
      <c r="FP156" s="99">
        <v>0</v>
      </c>
      <c r="FQ156" s="99">
        <v>12.5</v>
      </c>
      <c r="FR156" s="99">
        <v>0</v>
      </c>
      <c r="FS156" s="99">
        <v>0</v>
      </c>
      <c r="FT156" s="99">
        <v>0</v>
      </c>
      <c r="FU156" s="99">
        <v>0</v>
      </c>
      <c r="FV156" s="99">
        <v>4.17</v>
      </c>
      <c r="FW156" s="99">
        <v>0</v>
      </c>
      <c r="FX156" s="99">
        <v>0</v>
      </c>
      <c r="FY156" s="99">
        <v>4.17</v>
      </c>
      <c r="FZ156" s="99">
        <v>0</v>
      </c>
      <c r="GA156" s="99">
        <v>0</v>
      </c>
      <c r="GB156" s="99">
        <v>4.17</v>
      </c>
      <c r="GC156" s="99">
        <v>4.17</v>
      </c>
      <c r="GD156" s="99">
        <v>12.5</v>
      </c>
      <c r="GE156" s="99">
        <v>0</v>
      </c>
      <c r="GF156" s="99">
        <v>8.33</v>
      </c>
      <c r="GG156" s="99">
        <v>4.17</v>
      </c>
      <c r="GH156" s="99">
        <v>4.17</v>
      </c>
      <c r="GI156" s="99">
        <v>4.17</v>
      </c>
      <c r="GJ156" s="99">
        <v>4.17</v>
      </c>
      <c r="GK156" s="99">
        <v>4.17</v>
      </c>
      <c r="GL156" s="99">
        <v>0</v>
      </c>
      <c r="GM156" s="99">
        <v>4.17</v>
      </c>
      <c r="GN156" s="99">
        <v>0</v>
      </c>
      <c r="GO156" s="99">
        <v>4.17</v>
      </c>
      <c r="GP156" s="99">
        <v>4.17</v>
      </c>
      <c r="GQ156" s="99">
        <v>12.5</v>
      </c>
      <c r="GR156" s="99">
        <v>0</v>
      </c>
      <c r="GS156" s="99">
        <v>100</v>
      </c>
      <c r="GT156" s="99">
        <v>0</v>
      </c>
      <c r="GU156" s="99">
        <v>0</v>
      </c>
      <c r="GV156" s="99">
        <v>2.08</v>
      </c>
      <c r="GW156" s="99">
        <v>2.08</v>
      </c>
      <c r="GX156" s="99">
        <v>12.5</v>
      </c>
      <c r="GY156" s="99">
        <v>4.17</v>
      </c>
      <c r="GZ156" s="99">
        <v>8.33</v>
      </c>
      <c r="HA156" s="99">
        <v>0</v>
      </c>
      <c r="HB156" s="99">
        <v>4.17</v>
      </c>
      <c r="HC156" s="99">
        <v>0</v>
      </c>
      <c r="HD156" s="99">
        <v>0</v>
      </c>
      <c r="HE156" s="99">
        <v>100</v>
      </c>
      <c r="HF156" s="99">
        <v>0</v>
      </c>
      <c r="HG156" s="99">
        <v>100</v>
      </c>
      <c r="HH156" s="99">
        <v>0</v>
      </c>
      <c r="HI156" s="99">
        <v>0</v>
      </c>
      <c r="HJ156" s="99">
        <v>12.5</v>
      </c>
      <c r="HK156" s="99">
        <v>14.06</v>
      </c>
      <c r="HL156" s="99">
        <v>12.5</v>
      </c>
      <c r="HM156" s="99">
        <v>0</v>
      </c>
      <c r="HN156" s="99">
        <v>14.58</v>
      </c>
      <c r="HO156" s="99">
        <v>14.58</v>
      </c>
      <c r="HP156" s="99">
        <v>25</v>
      </c>
      <c r="HQ156" s="99">
        <v>12.5</v>
      </c>
      <c r="HR156" s="99">
        <v>100</v>
      </c>
      <c r="HS156" s="99">
        <v>0</v>
      </c>
      <c r="HT156" s="99">
        <v>89.06</v>
      </c>
      <c r="HU156" s="99">
        <v>2.08</v>
      </c>
      <c r="HV156" s="99">
        <v>90.62</v>
      </c>
      <c r="HW156" s="99">
        <v>0</v>
      </c>
      <c r="HX156" s="99">
        <v>0</v>
      </c>
      <c r="HY156" s="99">
        <v>4.17</v>
      </c>
      <c r="HZ156" s="99">
        <v>0</v>
      </c>
      <c r="IA156" s="99">
        <v>12.5</v>
      </c>
      <c r="IB156" s="99">
        <v>0</v>
      </c>
      <c r="IC156" s="99">
        <v>4.17</v>
      </c>
      <c r="ID156" s="99">
        <v>4.17</v>
      </c>
      <c r="IE156" s="99">
        <v>100</v>
      </c>
      <c r="IF156" s="99">
        <v>0</v>
      </c>
      <c r="IG156" s="99">
        <v>12.5</v>
      </c>
      <c r="IH156" s="99">
        <v>0</v>
      </c>
      <c r="II156" s="99">
        <v>0</v>
      </c>
      <c r="IJ156" s="99">
        <v>0</v>
      </c>
      <c r="IK156" s="99">
        <v>4.17</v>
      </c>
      <c r="IL156" s="99">
        <v>4.17</v>
      </c>
      <c r="IM156" s="99">
        <v>10.42</v>
      </c>
      <c r="IN156" s="99">
        <v>0</v>
      </c>
      <c r="IO156" s="99">
        <v>0</v>
      </c>
      <c r="IP156" s="99">
        <v>100</v>
      </c>
      <c r="IQ156" s="99">
        <v>0</v>
      </c>
      <c r="IR156" s="99">
        <v>0</v>
      </c>
      <c r="IS156" s="99">
        <v>0</v>
      </c>
      <c r="IT156" s="99">
        <v>4.17</v>
      </c>
      <c r="IU156" s="99">
        <v>0</v>
      </c>
      <c r="IV156" s="99">
        <v>0</v>
      </c>
      <c r="IW156" s="99">
        <v>0</v>
      </c>
      <c r="IX156" s="99">
        <v>0</v>
      </c>
      <c r="IY156" s="99">
        <v>0</v>
      </c>
      <c r="IZ156" s="99">
        <v>89.58</v>
      </c>
      <c r="JA156" s="99">
        <v>12.5</v>
      </c>
      <c r="JB156" s="99">
        <v>0</v>
      </c>
      <c r="JC156" s="99">
        <v>0</v>
      </c>
      <c r="JD156" s="99">
        <v>0</v>
      </c>
      <c r="JE156" s="99">
        <v>0</v>
      </c>
      <c r="JF156" s="99">
        <v>0</v>
      </c>
      <c r="JG156" s="99">
        <v>0</v>
      </c>
      <c r="JH156" s="99">
        <v>0</v>
      </c>
      <c r="JI156" s="99">
        <v>0</v>
      </c>
      <c r="JJ156" s="99">
        <v>0</v>
      </c>
      <c r="JK156" s="99">
        <v>0</v>
      </c>
      <c r="JL156" s="99">
        <v>0</v>
      </c>
      <c r="JM156" s="99">
        <v>4.17</v>
      </c>
      <c r="JN156" s="99">
        <v>100</v>
      </c>
      <c r="JO156" s="99">
        <v>0</v>
      </c>
      <c r="JP156" s="99">
        <v>0</v>
      </c>
      <c r="JQ156" s="99">
        <v>18.75</v>
      </c>
      <c r="JR156" s="99">
        <v>0</v>
      </c>
      <c r="JS156" s="99">
        <v>0</v>
      </c>
      <c r="JT156" s="99">
        <v>0</v>
      </c>
      <c r="JU156" s="99">
        <v>18.75</v>
      </c>
      <c r="JV156" s="99">
        <v>2.08</v>
      </c>
      <c r="JW156" s="99">
        <v>2.08</v>
      </c>
      <c r="JX156" s="99">
        <v>2.08</v>
      </c>
      <c r="JY156" s="99">
        <v>87.5</v>
      </c>
      <c r="JZ156" s="99">
        <v>12.5</v>
      </c>
      <c r="KA156" s="99">
        <v>0</v>
      </c>
      <c r="KB156" s="99">
        <v>0</v>
      </c>
      <c r="KC156" s="99">
        <v>4.17</v>
      </c>
      <c r="KD156" s="99">
        <v>0</v>
      </c>
      <c r="KE156" s="99">
        <v>0</v>
      </c>
      <c r="KF156" s="99">
        <v>6.25</v>
      </c>
      <c r="KG156" s="99">
        <v>0</v>
      </c>
      <c r="KH156" s="99">
        <v>0</v>
      </c>
      <c r="KI156" s="99">
        <v>0</v>
      </c>
      <c r="KJ156" s="99">
        <v>0</v>
      </c>
      <c r="KK156" s="99">
        <v>100</v>
      </c>
      <c r="KL156" s="99">
        <v>6.25</v>
      </c>
      <c r="KM156" s="99">
        <v>8.33</v>
      </c>
      <c r="KN156" s="99">
        <v>0</v>
      </c>
      <c r="KO156" s="99">
        <v>4.17</v>
      </c>
      <c r="KP156" s="99">
        <v>0</v>
      </c>
      <c r="KQ156" s="99">
        <v>4.17</v>
      </c>
      <c r="KR156" s="99">
        <v>4.17</v>
      </c>
      <c r="KS156" s="99">
        <v>4.17</v>
      </c>
      <c r="KT156" s="99">
        <v>6.25</v>
      </c>
      <c r="KU156" s="99">
        <v>4.17</v>
      </c>
      <c r="KV156" s="99">
        <v>0</v>
      </c>
      <c r="KW156" s="99">
        <v>12.5</v>
      </c>
      <c r="KX156" s="99">
        <v>87.5</v>
      </c>
      <c r="KY156" s="99">
        <v>12.5</v>
      </c>
      <c r="KZ156" s="99">
        <v>79.17</v>
      </c>
      <c r="LA156" s="99">
        <v>14.58</v>
      </c>
      <c r="LB156" s="99">
        <v>14.58</v>
      </c>
      <c r="LC156" s="99">
        <v>12.5</v>
      </c>
      <c r="LD156" s="99">
        <v>8.33</v>
      </c>
      <c r="LE156" s="99">
        <v>37.5</v>
      </c>
      <c r="LF156" s="99">
        <v>20.83</v>
      </c>
      <c r="LG156" s="99">
        <v>18.75</v>
      </c>
      <c r="LH156" s="99">
        <v>2.08</v>
      </c>
      <c r="LI156" s="99">
        <v>20.83</v>
      </c>
      <c r="LJ156" s="99">
        <v>0</v>
      </c>
      <c r="LK156" s="99">
        <v>12.5</v>
      </c>
      <c r="LL156" s="99">
        <v>6.25</v>
      </c>
      <c r="LM156" s="99">
        <v>0</v>
      </c>
      <c r="LN156" s="99">
        <v>0</v>
      </c>
      <c r="LO156" s="99">
        <v>25</v>
      </c>
      <c r="LP156" s="99">
        <v>27.08</v>
      </c>
      <c r="LQ156" s="99">
        <v>27.08</v>
      </c>
      <c r="LR156" s="99">
        <v>14.58</v>
      </c>
      <c r="LS156" s="99">
        <v>27.08</v>
      </c>
      <c r="LT156" s="99">
        <v>27.08</v>
      </c>
      <c r="LU156" s="99">
        <v>27.08</v>
      </c>
      <c r="LV156" s="99">
        <v>0</v>
      </c>
      <c r="LW156" s="99">
        <v>30.21</v>
      </c>
      <c r="LX156" s="99">
        <v>0</v>
      </c>
      <c r="LY156" s="99">
        <v>26.04</v>
      </c>
      <c r="LZ156" s="99">
        <v>30.21</v>
      </c>
      <c r="MA156" s="99">
        <v>27.08</v>
      </c>
      <c r="MB156" s="99">
        <v>22.92</v>
      </c>
      <c r="MC156" s="99">
        <v>22.92</v>
      </c>
      <c r="MD156" s="99">
        <v>27.08</v>
      </c>
      <c r="ME156" s="99">
        <v>30.21</v>
      </c>
      <c r="MF156" s="99">
        <v>23.96</v>
      </c>
      <c r="MG156" s="99">
        <v>22.92</v>
      </c>
      <c r="MH156" s="99">
        <v>33.33</v>
      </c>
      <c r="MI156" s="99">
        <v>0</v>
      </c>
      <c r="MJ156" s="99">
        <v>12.5</v>
      </c>
      <c r="MK156" s="99">
        <v>37.5</v>
      </c>
      <c r="ML156" s="99">
        <v>33.33</v>
      </c>
      <c r="MM156" s="99">
        <v>12.5</v>
      </c>
      <c r="MN156" s="99">
        <v>0</v>
      </c>
      <c r="MO156" s="99">
        <v>0</v>
      </c>
      <c r="MP156" s="99">
        <v>0</v>
      </c>
      <c r="MQ156" s="99">
        <v>16.149999999999999</v>
      </c>
      <c r="MR156" s="99">
        <v>0</v>
      </c>
      <c r="MS156" s="99">
        <v>12.5</v>
      </c>
      <c r="MT156" s="99">
        <v>12.5</v>
      </c>
      <c r="MU156" s="99">
        <v>14.58</v>
      </c>
      <c r="MV156" s="99">
        <v>100</v>
      </c>
      <c r="MW156" s="99">
        <v>14.58</v>
      </c>
      <c r="MX156" s="99">
        <v>8.33</v>
      </c>
      <c r="MY156" s="99">
        <v>8.33</v>
      </c>
      <c r="MZ156" s="99">
        <v>8.33</v>
      </c>
      <c r="NA156" s="99">
        <v>8.33</v>
      </c>
      <c r="NB156" s="99">
        <v>6.25</v>
      </c>
      <c r="NC156" s="99">
        <v>12.5</v>
      </c>
      <c r="ND156" s="99">
        <v>0</v>
      </c>
      <c r="NE156" s="99">
        <v>2.08</v>
      </c>
      <c r="NF156" s="99">
        <v>0</v>
      </c>
      <c r="NG156" s="99">
        <v>0</v>
      </c>
      <c r="NH156" s="99">
        <v>0</v>
      </c>
      <c r="NI156" s="99">
        <v>25</v>
      </c>
      <c r="NJ156" s="99">
        <v>12.5</v>
      </c>
      <c r="NK156" s="99">
        <v>16.670000000000002</v>
      </c>
      <c r="NL156" s="99">
        <v>6.25</v>
      </c>
      <c r="NM156" s="99">
        <v>4.17</v>
      </c>
      <c r="NN156" s="99">
        <v>12.5</v>
      </c>
      <c r="NO156" s="99">
        <v>12.5</v>
      </c>
      <c r="NP156" s="99">
        <v>8.33</v>
      </c>
      <c r="NQ156" s="99">
        <v>0</v>
      </c>
      <c r="NR156" s="99">
        <v>14.06</v>
      </c>
      <c r="NS156" s="99">
        <v>6.25</v>
      </c>
      <c r="NT156" s="99">
        <v>12.5</v>
      </c>
      <c r="NU156" s="99">
        <v>0</v>
      </c>
      <c r="NV156" s="99">
        <v>0</v>
      </c>
      <c r="NW156" s="99">
        <v>37.5</v>
      </c>
      <c r="NX156" s="99">
        <v>43.75</v>
      </c>
      <c r="NY156" s="99">
        <v>8.33</v>
      </c>
      <c r="NZ156" s="99">
        <v>0</v>
      </c>
      <c r="OA156" s="99">
        <v>6.25</v>
      </c>
      <c r="OB156" s="99">
        <v>4.17</v>
      </c>
      <c r="OC156" s="99">
        <v>12.5</v>
      </c>
      <c r="OD156" s="99">
        <v>8.33</v>
      </c>
      <c r="OE156" s="99">
        <v>8.33</v>
      </c>
      <c r="OF156" s="99">
        <v>0</v>
      </c>
      <c r="OG156" s="99">
        <v>43.75</v>
      </c>
      <c r="OH156" s="99">
        <v>0</v>
      </c>
      <c r="OI156" s="99">
        <v>31.25</v>
      </c>
      <c r="OJ156" s="99">
        <v>6.25</v>
      </c>
      <c r="OK156" s="99">
        <v>12.5</v>
      </c>
      <c r="OL156" s="99">
        <v>12.5</v>
      </c>
      <c r="OM156" s="99">
        <v>6.25</v>
      </c>
      <c r="ON156" s="99">
        <v>12.5</v>
      </c>
      <c r="OO156" s="99">
        <v>12.5</v>
      </c>
      <c r="OP156" s="99">
        <v>74.48</v>
      </c>
      <c r="OQ156" s="99">
        <v>72.92</v>
      </c>
      <c r="OR156" s="99">
        <v>94.27</v>
      </c>
      <c r="OS156" s="99">
        <v>0</v>
      </c>
      <c r="OT156" s="99">
        <v>8.33</v>
      </c>
      <c r="OU156" s="99">
        <v>85.94</v>
      </c>
      <c r="OV156" s="99">
        <v>98.44</v>
      </c>
      <c r="OW156" s="99">
        <v>80.209999999999994</v>
      </c>
      <c r="OX156" s="99">
        <v>98.44</v>
      </c>
      <c r="OY156" s="99">
        <v>98.44</v>
      </c>
      <c r="OZ156" s="99">
        <v>0</v>
      </c>
      <c r="PA156" s="99">
        <v>2.08</v>
      </c>
      <c r="PB156" s="99">
        <v>0</v>
      </c>
      <c r="PC156" s="99">
        <v>98.44</v>
      </c>
      <c r="PD156" s="99">
        <v>98.44</v>
      </c>
      <c r="PE156" s="99">
        <v>98.44</v>
      </c>
      <c r="PF156" s="99">
        <v>0</v>
      </c>
      <c r="PG156" s="99">
        <v>74.48</v>
      </c>
      <c r="PH156" s="99">
        <v>98.44</v>
      </c>
      <c r="PI156" s="99">
        <v>98.44</v>
      </c>
      <c r="PJ156" s="99">
        <v>100</v>
      </c>
      <c r="PK156" s="99">
        <v>85.94</v>
      </c>
      <c r="PL156" s="99">
        <v>98.44</v>
      </c>
      <c r="PM156" s="99">
        <v>0</v>
      </c>
      <c r="PN156" s="99">
        <v>0</v>
      </c>
      <c r="PO156" s="99">
        <v>0</v>
      </c>
      <c r="PP156" s="99">
        <v>0</v>
      </c>
      <c r="PQ156" s="99">
        <v>0</v>
      </c>
      <c r="PR156" s="99">
        <v>0</v>
      </c>
      <c r="PS156" s="99">
        <v>2.08</v>
      </c>
      <c r="PT156" s="99">
        <v>100</v>
      </c>
      <c r="PU156" s="99">
        <v>25</v>
      </c>
      <c r="PV156" s="99">
        <v>100</v>
      </c>
      <c r="PW156" s="99">
        <v>8.33</v>
      </c>
      <c r="PX156" s="99">
        <v>18.75</v>
      </c>
      <c r="PY156" s="99">
        <v>6.25</v>
      </c>
      <c r="PZ156" s="99">
        <v>0</v>
      </c>
      <c r="QA156" s="99">
        <v>0</v>
      </c>
      <c r="QB156" s="99">
        <v>4.17</v>
      </c>
      <c r="QC156" s="99">
        <v>0</v>
      </c>
      <c r="QD156" s="99">
        <v>0</v>
      </c>
      <c r="QE156" s="99">
        <v>0</v>
      </c>
      <c r="QF156" s="99">
        <v>87.5</v>
      </c>
      <c r="QG156" s="99">
        <v>8.33</v>
      </c>
      <c r="QH156" s="99">
        <v>2.08</v>
      </c>
      <c r="QI156" s="99">
        <v>0</v>
      </c>
      <c r="QJ156" s="99">
        <v>0</v>
      </c>
      <c r="QK156" s="99">
        <v>20.83</v>
      </c>
      <c r="QL156" s="99">
        <v>4.17</v>
      </c>
      <c r="QM156" s="99">
        <v>8.33</v>
      </c>
      <c r="QN156" s="99">
        <v>2.08</v>
      </c>
      <c r="QO156" s="99">
        <v>0</v>
      </c>
      <c r="QP156" s="99">
        <v>2.08</v>
      </c>
      <c r="QQ156" s="99">
        <v>87.5</v>
      </c>
      <c r="QR156" s="99">
        <v>0</v>
      </c>
      <c r="QS156" s="99">
        <v>0</v>
      </c>
      <c r="QT156" s="99">
        <v>2.08</v>
      </c>
      <c r="QU156" s="99">
        <v>0</v>
      </c>
      <c r="QV156" s="99">
        <v>6.25</v>
      </c>
      <c r="QW156" s="99">
        <v>0</v>
      </c>
      <c r="QX156" s="99">
        <v>0</v>
      </c>
      <c r="QY156" s="99">
        <v>0</v>
      </c>
      <c r="QZ156" s="99">
        <v>0</v>
      </c>
      <c r="RA156" s="99">
        <v>0</v>
      </c>
      <c r="RB156" s="99">
        <v>6.25</v>
      </c>
      <c r="RC156" s="99">
        <v>2.08</v>
      </c>
      <c r="RD156" s="99">
        <v>63.54</v>
      </c>
      <c r="RE156" s="99">
        <v>0</v>
      </c>
      <c r="RF156" s="99">
        <v>0</v>
      </c>
      <c r="RG156" s="99">
        <v>6.25</v>
      </c>
      <c r="RH156" s="99">
        <v>0</v>
      </c>
      <c r="RI156" s="99">
        <v>0</v>
      </c>
      <c r="RJ156" s="99">
        <v>0</v>
      </c>
      <c r="RK156" s="99">
        <v>0</v>
      </c>
      <c r="RL156" s="99">
        <v>26.56</v>
      </c>
      <c r="RM156" s="99">
        <v>18.75</v>
      </c>
      <c r="RN156" s="99">
        <v>12.5</v>
      </c>
      <c r="RO156" s="99">
        <v>12.5</v>
      </c>
      <c r="RP156" s="99">
        <v>100</v>
      </c>
      <c r="RQ156" s="99">
        <v>12.5</v>
      </c>
      <c r="RR156" s="99">
        <v>4.17</v>
      </c>
      <c r="RS156" s="99">
        <v>0</v>
      </c>
      <c r="RT156" s="99">
        <v>0</v>
      </c>
      <c r="RU156" s="99">
        <v>0</v>
      </c>
      <c r="RV156" s="99">
        <v>0</v>
      </c>
      <c r="RW156" s="99">
        <v>0</v>
      </c>
      <c r="RX156" s="99">
        <v>4.17</v>
      </c>
      <c r="RY156" s="99">
        <v>12.5</v>
      </c>
      <c r="RZ156" s="99">
        <v>0</v>
      </c>
      <c r="SA156" s="99">
        <v>100</v>
      </c>
      <c r="SB156" s="99">
        <v>2.08</v>
      </c>
      <c r="SC156" s="99">
        <v>87.5</v>
      </c>
      <c r="SD156" s="99">
        <v>0</v>
      </c>
      <c r="SE156" s="99">
        <v>0</v>
      </c>
      <c r="SF156" s="99">
        <v>0</v>
      </c>
      <c r="SG156" s="99">
        <v>0</v>
      </c>
      <c r="SH156" s="99">
        <v>12.5</v>
      </c>
      <c r="SI156" s="99">
        <v>12.5</v>
      </c>
      <c r="SJ156" s="99">
        <v>2.08</v>
      </c>
      <c r="SK156" s="99">
        <v>2.08</v>
      </c>
      <c r="SL156" s="99">
        <v>0</v>
      </c>
      <c r="SM156" s="99">
        <v>100</v>
      </c>
      <c r="SN156" s="99">
        <v>0</v>
      </c>
      <c r="SO156" s="99">
        <v>0</v>
      </c>
      <c r="SP156" s="99">
        <v>0</v>
      </c>
      <c r="SQ156" s="99">
        <v>0</v>
      </c>
      <c r="SR156" s="99">
        <v>31.25</v>
      </c>
      <c r="SS156" s="99">
        <v>0</v>
      </c>
      <c r="ST156" s="99">
        <v>0</v>
      </c>
      <c r="SU156" s="99">
        <v>12.5</v>
      </c>
      <c r="SV156" s="99">
        <v>0</v>
      </c>
      <c r="SW156" s="99">
        <v>2.08</v>
      </c>
      <c r="SX156" s="99">
        <v>4.17</v>
      </c>
      <c r="SY156" s="99">
        <v>98.44</v>
      </c>
      <c r="SZ156" s="99">
        <v>12.5</v>
      </c>
      <c r="TA156" s="99">
        <v>0</v>
      </c>
      <c r="TB156" s="99">
        <v>6.25</v>
      </c>
      <c r="TC156" s="99">
        <v>0</v>
      </c>
      <c r="TD156" s="99">
        <v>0</v>
      </c>
      <c r="TE156" s="99">
        <v>12.5</v>
      </c>
      <c r="TF156" s="99">
        <v>0</v>
      </c>
      <c r="TG156" s="99">
        <v>14.58</v>
      </c>
      <c r="TH156" s="99">
        <v>12.5</v>
      </c>
      <c r="TI156" s="99">
        <v>0</v>
      </c>
      <c r="TJ156" s="99">
        <v>100</v>
      </c>
      <c r="TK156" s="99">
        <v>0</v>
      </c>
      <c r="TL156" s="99">
        <v>0</v>
      </c>
      <c r="TM156" s="99">
        <v>0</v>
      </c>
      <c r="TN156" s="99">
        <v>0</v>
      </c>
      <c r="TO156" s="99">
        <v>12.5</v>
      </c>
      <c r="TP156" s="99">
        <v>12.5</v>
      </c>
      <c r="TQ156" s="99">
        <v>18.75</v>
      </c>
      <c r="TR156" s="99">
        <v>18.75</v>
      </c>
      <c r="TS156" s="99">
        <v>6.25</v>
      </c>
      <c r="TT156" s="99">
        <v>4.17</v>
      </c>
      <c r="TU156" s="99">
        <v>12.5</v>
      </c>
      <c r="TV156" s="99">
        <v>6.25</v>
      </c>
      <c r="TW156" s="99">
        <v>0</v>
      </c>
      <c r="TX156" s="99">
        <v>0</v>
      </c>
      <c r="TY156" s="99">
        <v>0</v>
      </c>
      <c r="TZ156" s="99">
        <v>0</v>
      </c>
      <c r="UA156" s="99">
        <v>4.17</v>
      </c>
      <c r="UB156" s="99">
        <v>0</v>
      </c>
      <c r="UC156" s="99">
        <v>0</v>
      </c>
      <c r="UD156" s="99">
        <v>0</v>
      </c>
      <c r="UE156" s="99">
        <v>0</v>
      </c>
      <c r="UF156" s="99">
        <v>22.92</v>
      </c>
      <c r="UG156" s="99">
        <v>0</v>
      </c>
      <c r="UH156" s="99">
        <v>6.25</v>
      </c>
      <c r="UI156" s="99">
        <v>0</v>
      </c>
      <c r="UJ156" s="99">
        <v>0</v>
      </c>
      <c r="UK156" s="99">
        <v>0</v>
      </c>
      <c r="UL156" s="99">
        <v>0</v>
      </c>
      <c r="UM156" s="99">
        <v>0</v>
      </c>
      <c r="UN156" s="99">
        <v>2.08</v>
      </c>
      <c r="UO156" s="99">
        <v>4.17</v>
      </c>
      <c r="UP156" s="99">
        <v>0</v>
      </c>
      <c r="UQ156" s="99">
        <v>0</v>
      </c>
      <c r="UR156" s="99">
        <v>22.92</v>
      </c>
      <c r="US156" s="99">
        <v>2.08</v>
      </c>
      <c r="UT156" s="99">
        <v>4.17</v>
      </c>
      <c r="UU156" s="99">
        <v>0</v>
      </c>
      <c r="UV156" s="99">
        <v>12.5</v>
      </c>
      <c r="UW156" s="99">
        <v>12.5</v>
      </c>
      <c r="UX156" s="99">
        <v>0</v>
      </c>
      <c r="UY156" s="99">
        <v>12.5</v>
      </c>
      <c r="UZ156" s="99">
        <v>0</v>
      </c>
      <c r="VA156" s="99">
        <v>14.58</v>
      </c>
      <c r="VB156" s="99">
        <v>22.92</v>
      </c>
      <c r="VC156" s="99">
        <v>4.17</v>
      </c>
      <c r="VD156" s="99">
        <v>0</v>
      </c>
      <c r="VE156" s="99">
        <v>18.75</v>
      </c>
      <c r="VF156" s="99">
        <v>14.58</v>
      </c>
      <c r="VG156" s="99">
        <v>6.25</v>
      </c>
      <c r="VH156" s="99">
        <v>6.25</v>
      </c>
      <c r="VI156" s="99">
        <v>0</v>
      </c>
      <c r="VJ156" s="99">
        <v>2.08</v>
      </c>
      <c r="VK156" s="99">
        <v>0</v>
      </c>
      <c r="VL156" s="99">
        <v>19.79</v>
      </c>
      <c r="VM156" s="99">
        <v>14.58</v>
      </c>
      <c r="VN156" s="99">
        <v>0</v>
      </c>
      <c r="VO156" s="99">
        <v>16.670000000000002</v>
      </c>
      <c r="VP156" s="99">
        <v>0</v>
      </c>
      <c r="VQ156" s="99">
        <v>0</v>
      </c>
      <c r="VR156" s="99">
        <v>20.83</v>
      </c>
      <c r="VS156" s="99">
        <v>0</v>
      </c>
      <c r="VT156" s="99">
        <v>12.5</v>
      </c>
      <c r="VU156" s="99">
        <v>25</v>
      </c>
      <c r="VV156" s="99">
        <v>22.92</v>
      </c>
      <c r="VW156" s="99">
        <v>25</v>
      </c>
      <c r="VX156" s="99">
        <v>0</v>
      </c>
      <c r="VY156" s="99">
        <v>25</v>
      </c>
      <c r="VZ156" s="99">
        <v>12.5</v>
      </c>
      <c r="WA156" s="99">
        <v>6.25</v>
      </c>
      <c r="WB156" s="99">
        <v>18.75</v>
      </c>
      <c r="WC156" s="99">
        <v>16.670000000000002</v>
      </c>
      <c r="WD156" s="99">
        <v>16.670000000000002</v>
      </c>
      <c r="WE156" s="99">
        <v>33.33</v>
      </c>
      <c r="WF156" s="99">
        <v>0</v>
      </c>
      <c r="WG156" s="99">
        <v>0</v>
      </c>
      <c r="WH156" s="99">
        <v>6.25</v>
      </c>
      <c r="WI156" s="99">
        <v>8.33</v>
      </c>
      <c r="WJ156" s="99">
        <v>14.58</v>
      </c>
      <c r="WK156" s="99">
        <v>0</v>
      </c>
      <c r="WL156" s="99">
        <v>12.5</v>
      </c>
      <c r="WM156" s="99">
        <v>0</v>
      </c>
      <c r="WN156" s="99">
        <v>0</v>
      </c>
      <c r="WO156" s="99">
        <v>16.670000000000002</v>
      </c>
      <c r="WP156" s="99">
        <v>6.25</v>
      </c>
      <c r="WQ156" s="99">
        <v>6.25</v>
      </c>
      <c r="WR156" s="99">
        <v>6.25</v>
      </c>
      <c r="WS156" s="99">
        <v>14.58</v>
      </c>
      <c r="WT156" s="99">
        <v>0</v>
      </c>
      <c r="WU156" s="99">
        <v>0</v>
      </c>
      <c r="WV156" s="99">
        <v>0</v>
      </c>
      <c r="WW156" s="99">
        <v>0</v>
      </c>
      <c r="WX156" s="99">
        <v>0</v>
      </c>
      <c r="WY156" s="99">
        <v>0</v>
      </c>
      <c r="WZ156" s="99">
        <v>0</v>
      </c>
      <c r="XA156" s="99">
        <v>0</v>
      </c>
      <c r="XB156" s="99">
        <v>0</v>
      </c>
      <c r="XC156" s="99">
        <v>0</v>
      </c>
      <c r="XD156" s="99">
        <v>0</v>
      </c>
      <c r="XE156" s="99">
        <v>0</v>
      </c>
      <c r="XF156" s="99">
        <v>0</v>
      </c>
      <c r="XG156" s="99">
        <v>4.17</v>
      </c>
      <c r="XH156" s="99">
        <v>4.17</v>
      </c>
      <c r="XI156" s="99">
        <v>0</v>
      </c>
      <c r="XJ156" s="99">
        <v>0</v>
      </c>
      <c r="XK156" s="99">
        <v>4.17</v>
      </c>
      <c r="XL156" s="99">
        <v>12.5</v>
      </c>
      <c r="XM156" s="99">
        <v>0</v>
      </c>
    </row>
    <row r="157" spans="1:637" x14ac:dyDescent="0.3">
      <c r="A157" s="99" t="s">
        <v>8364</v>
      </c>
      <c r="B157" s="3" t="s">
        <v>8365</v>
      </c>
      <c r="C157" s="3" t="s">
        <v>8071</v>
      </c>
      <c r="D157" s="99">
        <v>14.29</v>
      </c>
      <c r="E157" s="99">
        <v>14.29</v>
      </c>
      <c r="F157" s="99">
        <v>14.29</v>
      </c>
      <c r="G157" s="99">
        <v>14.29</v>
      </c>
      <c r="H157" s="99">
        <v>14.29</v>
      </c>
      <c r="I157" s="99">
        <v>14.29</v>
      </c>
      <c r="J157" s="99">
        <v>14.29</v>
      </c>
      <c r="K157" s="99">
        <v>14.29</v>
      </c>
      <c r="L157" s="99">
        <v>14.29</v>
      </c>
      <c r="M157" s="99">
        <v>14.29</v>
      </c>
      <c r="N157" s="99">
        <v>14.29</v>
      </c>
      <c r="O157" s="99">
        <v>14.29</v>
      </c>
      <c r="P157" s="99">
        <v>0</v>
      </c>
      <c r="Q157" s="99">
        <v>14.29</v>
      </c>
      <c r="R157" s="99">
        <v>14.29</v>
      </c>
      <c r="S157" s="99">
        <v>14.29</v>
      </c>
      <c r="T157" s="99">
        <v>14.29</v>
      </c>
      <c r="U157" s="99">
        <v>14.29</v>
      </c>
      <c r="V157" s="99">
        <v>0</v>
      </c>
      <c r="W157" s="99">
        <v>0</v>
      </c>
      <c r="X157" s="99">
        <v>0</v>
      </c>
      <c r="Y157" s="99">
        <v>0</v>
      </c>
      <c r="Z157" s="99">
        <v>0</v>
      </c>
      <c r="AA157" s="99">
        <v>14.29</v>
      </c>
      <c r="AB157" s="99">
        <v>14.29</v>
      </c>
      <c r="AC157" s="99">
        <v>14.29</v>
      </c>
      <c r="AD157" s="99">
        <v>28.57</v>
      </c>
      <c r="AE157" s="99">
        <v>14.29</v>
      </c>
      <c r="AF157" s="99">
        <v>14.29</v>
      </c>
      <c r="AG157" s="99">
        <v>14.29</v>
      </c>
      <c r="AH157" s="99">
        <v>14.29</v>
      </c>
      <c r="AI157" s="99">
        <v>0</v>
      </c>
      <c r="AJ157" s="99">
        <v>14.29</v>
      </c>
      <c r="AK157" s="99">
        <v>0</v>
      </c>
      <c r="AL157" s="99">
        <v>0</v>
      </c>
      <c r="AM157" s="99">
        <v>14.29</v>
      </c>
      <c r="AN157" s="99">
        <v>0</v>
      </c>
      <c r="AO157" s="99">
        <v>0</v>
      </c>
      <c r="AP157" s="99">
        <v>0</v>
      </c>
      <c r="AQ157" s="99">
        <v>14.29</v>
      </c>
      <c r="AR157" s="99">
        <v>14.29</v>
      </c>
      <c r="AS157" s="99">
        <v>14.29</v>
      </c>
      <c r="AT157" s="99">
        <v>14.29</v>
      </c>
      <c r="AU157" s="99">
        <v>0</v>
      </c>
      <c r="AV157" s="99">
        <v>14.29</v>
      </c>
      <c r="AW157" s="99">
        <v>0</v>
      </c>
      <c r="AX157" s="99">
        <v>0</v>
      </c>
      <c r="AY157" s="99">
        <v>14.29</v>
      </c>
      <c r="AZ157" s="99">
        <v>14.29</v>
      </c>
      <c r="BA157" s="99">
        <v>14.29</v>
      </c>
      <c r="BB157" s="99">
        <v>14.29</v>
      </c>
      <c r="BC157" s="99">
        <v>14.29</v>
      </c>
      <c r="BD157" s="99">
        <v>14.29</v>
      </c>
      <c r="BE157" s="99">
        <v>14.29</v>
      </c>
      <c r="BF157" s="99">
        <v>0</v>
      </c>
      <c r="BG157" s="99">
        <v>14.29</v>
      </c>
      <c r="BH157" s="99">
        <v>14.29</v>
      </c>
      <c r="BI157" s="99">
        <v>14.29</v>
      </c>
      <c r="BJ157" s="99">
        <v>14.29</v>
      </c>
      <c r="BK157" s="99">
        <v>0</v>
      </c>
      <c r="BL157" s="99">
        <v>14.29</v>
      </c>
      <c r="BM157" s="99">
        <v>14.29</v>
      </c>
      <c r="BN157" s="99">
        <v>14.29</v>
      </c>
      <c r="BO157" s="99">
        <v>0</v>
      </c>
      <c r="BP157" s="99">
        <v>14.29</v>
      </c>
      <c r="BQ157" s="99">
        <v>0</v>
      </c>
      <c r="BR157" s="99">
        <v>14.29</v>
      </c>
      <c r="BS157" s="99">
        <v>14.29</v>
      </c>
      <c r="BT157" s="99">
        <v>0</v>
      </c>
      <c r="BU157" s="99">
        <v>14.29</v>
      </c>
      <c r="BV157" s="99">
        <v>0</v>
      </c>
      <c r="BW157" s="99">
        <v>14.29</v>
      </c>
      <c r="BX157" s="99">
        <v>0</v>
      </c>
      <c r="BY157" s="99">
        <v>28.57</v>
      </c>
      <c r="BZ157" s="99">
        <v>14.29</v>
      </c>
      <c r="CA157" s="99">
        <v>42.86</v>
      </c>
      <c r="CB157" s="99">
        <v>14.29</v>
      </c>
      <c r="CC157" s="99">
        <v>0</v>
      </c>
      <c r="CD157" s="99">
        <v>14.29</v>
      </c>
      <c r="CE157" s="99">
        <v>14.29</v>
      </c>
      <c r="CF157" s="99">
        <v>14.29</v>
      </c>
      <c r="CG157" s="99">
        <v>14.29</v>
      </c>
      <c r="CH157" s="99">
        <v>14.29</v>
      </c>
      <c r="CI157" s="99">
        <v>14.29</v>
      </c>
      <c r="CJ157" s="99">
        <v>14.29</v>
      </c>
      <c r="CK157" s="99">
        <v>14.29</v>
      </c>
      <c r="CL157" s="99">
        <v>14.29</v>
      </c>
      <c r="CM157" s="99">
        <v>14.29</v>
      </c>
      <c r="CN157" s="99">
        <v>14.29</v>
      </c>
      <c r="CO157" s="99">
        <v>0</v>
      </c>
      <c r="CP157" s="99">
        <v>14.29</v>
      </c>
      <c r="CQ157" s="99">
        <v>14.29</v>
      </c>
      <c r="CR157" s="99">
        <v>14.29</v>
      </c>
      <c r="CS157" s="99">
        <v>14.29</v>
      </c>
      <c r="CT157" s="99">
        <v>0</v>
      </c>
      <c r="CU157" s="99">
        <v>14.29</v>
      </c>
      <c r="CV157" s="99">
        <v>14.29</v>
      </c>
      <c r="CW157" s="99">
        <v>14.29</v>
      </c>
      <c r="CX157" s="99">
        <v>14.29</v>
      </c>
      <c r="CY157" s="99">
        <v>0</v>
      </c>
      <c r="CZ157" s="99">
        <v>0</v>
      </c>
      <c r="DA157" s="99">
        <v>14.29</v>
      </c>
      <c r="DB157" s="99">
        <v>0</v>
      </c>
      <c r="DC157" s="99">
        <v>14.29</v>
      </c>
      <c r="DD157" s="99">
        <v>14.29</v>
      </c>
      <c r="DE157" s="99">
        <v>14.29</v>
      </c>
      <c r="DF157" s="99">
        <v>14.29</v>
      </c>
      <c r="DG157" s="99">
        <v>0</v>
      </c>
      <c r="DH157" s="99">
        <v>14.29</v>
      </c>
      <c r="DI157" s="99">
        <v>14.29</v>
      </c>
      <c r="DJ157" s="99">
        <v>14.29</v>
      </c>
      <c r="DK157" s="99">
        <v>14.29</v>
      </c>
      <c r="DL157" s="99">
        <v>14.29</v>
      </c>
      <c r="DM157" s="99">
        <v>14.29</v>
      </c>
      <c r="DN157" s="99">
        <v>28.57</v>
      </c>
      <c r="DO157" s="99">
        <v>28.57</v>
      </c>
      <c r="DP157" s="99">
        <v>14.29</v>
      </c>
      <c r="DQ157" s="99">
        <v>14.29</v>
      </c>
      <c r="DR157" s="99">
        <v>14.29</v>
      </c>
      <c r="DS157" s="99">
        <v>14.29</v>
      </c>
      <c r="DT157" s="99">
        <v>14.29</v>
      </c>
      <c r="DU157" s="99">
        <v>14.29</v>
      </c>
      <c r="DV157" s="99">
        <v>14.29</v>
      </c>
      <c r="DW157" s="99">
        <v>14.29</v>
      </c>
      <c r="DX157" s="99">
        <v>14.29</v>
      </c>
      <c r="DY157" s="99">
        <v>14.29</v>
      </c>
      <c r="DZ157" s="99">
        <v>14.29</v>
      </c>
      <c r="EA157" s="99">
        <v>14.29</v>
      </c>
      <c r="EB157" s="99">
        <v>14.29</v>
      </c>
      <c r="EC157" s="99">
        <v>14.29</v>
      </c>
      <c r="ED157" s="99">
        <v>14.29</v>
      </c>
      <c r="EE157" s="99">
        <v>14.29</v>
      </c>
      <c r="EF157" s="99">
        <v>14.29</v>
      </c>
      <c r="EG157" s="99">
        <v>14.29</v>
      </c>
      <c r="EH157" s="99">
        <v>14.29</v>
      </c>
      <c r="EI157" s="99">
        <v>14.29</v>
      </c>
      <c r="EJ157" s="99">
        <v>0</v>
      </c>
      <c r="EK157" s="99">
        <v>14.29</v>
      </c>
      <c r="EL157" s="99">
        <v>14.29</v>
      </c>
      <c r="EM157" s="99">
        <v>28.57</v>
      </c>
      <c r="EN157" s="99">
        <v>14.29</v>
      </c>
      <c r="EO157" s="99">
        <v>28.57</v>
      </c>
      <c r="EP157" s="99">
        <v>14.29</v>
      </c>
      <c r="EQ157" s="99">
        <v>14.29</v>
      </c>
      <c r="ER157" s="99">
        <v>14.29</v>
      </c>
      <c r="ES157" s="99">
        <v>14.29</v>
      </c>
      <c r="ET157" s="99">
        <v>14.29</v>
      </c>
      <c r="EU157" s="99">
        <v>14.29</v>
      </c>
      <c r="EV157" s="99">
        <v>14.29</v>
      </c>
      <c r="EW157" s="99">
        <v>14.29</v>
      </c>
      <c r="EX157" s="99">
        <v>14.29</v>
      </c>
      <c r="EY157" s="99">
        <v>0</v>
      </c>
      <c r="EZ157" s="99">
        <v>0</v>
      </c>
      <c r="FA157" s="99">
        <v>28.57</v>
      </c>
      <c r="FB157" s="99">
        <v>28.57</v>
      </c>
      <c r="FC157" s="99">
        <v>14.29</v>
      </c>
      <c r="FD157" s="99">
        <v>14.29</v>
      </c>
      <c r="FE157" s="99">
        <v>28.57</v>
      </c>
      <c r="FF157" s="99">
        <v>0</v>
      </c>
      <c r="FG157" s="99">
        <v>14.29</v>
      </c>
      <c r="FH157" s="99">
        <v>14.29</v>
      </c>
      <c r="FI157" s="99">
        <v>14.29</v>
      </c>
      <c r="FJ157" s="99">
        <v>14.29</v>
      </c>
      <c r="FK157" s="99">
        <v>0</v>
      </c>
      <c r="FL157" s="99">
        <v>14.29</v>
      </c>
      <c r="FM157" s="99">
        <v>0</v>
      </c>
      <c r="FN157" s="99">
        <v>14.29</v>
      </c>
      <c r="FO157" s="99">
        <v>14.29</v>
      </c>
      <c r="FP157" s="99">
        <v>14.29</v>
      </c>
      <c r="FQ157" s="99">
        <v>14.29</v>
      </c>
      <c r="FR157" s="99">
        <v>14.29</v>
      </c>
      <c r="FS157" s="99">
        <v>14.29</v>
      </c>
      <c r="FT157" s="99">
        <v>14.29</v>
      </c>
      <c r="FU157" s="99">
        <v>14.29</v>
      </c>
      <c r="FV157" s="99">
        <v>14.29</v>
      </c>
      <c r="FW157" s="99">
        <v>14.29</v>
      </c>
      <c r="FX157" s="99">
        <v>14.29</v>
      </c>
      <c r="FY157" s="99">
        <v>14.29</v>
      </c>
      <c r="FZ157" s="99">
        <v>14.29</v>
      </c>
      <c r="GA157" s="99">
        <v>14.29</v>
      </c>
      <c r="GB157" s="99">
        <v>14.29</v>
      </c>
      <c r="GC157" s="99">
        <v>14.29</v>
      </c>
      <c r="GD157" s="99">
        <v>14.29</v>
      </c>
      <c r="GE157" s="99">
        <v>0</v>
      </c>
      <c r="GF157" s="99">
        <v>14.29</v>
      </c>
      <c r="GG157" s="99">
        <v>14.29</v>
      </c>
      <c r="GH157" s="99">
        <v>14.29</v>
      </c>
      <c r="GI157" s="99">
        <v>14.29</v>
      </c>
      <c r="GJ157" s="99">
        <v>14.29</v>
      </c>
      <c r="GK157" s="99">
        <v>14.29</v>
      </c>
      <c r="GL157" s="99">
        <v>14.29</v>
      </c>
      <c r="GM157" s="99">
        <v>14.29</v>
      </c>
      <c r="GN157" s="99">
        <v>14.29</v>
      </c>
      <c r="GO157" s="99">
        <v>14.29</v>
      </c>
      <c r="GP157" s="99">
        <v>0</v>
      </c>
      <c r="GQ157" s="99">
        <v>0</v>
      </c>
      <c r="GR157" s="99">
        <v>14.29</v>
      </c>
      <c r="GS157" s="99">
        <v>0</v>
      </c>
      <c r="GT157" s="99">
        <v>14.29</v>
      </c>
      <c r="GU157" s="99">
        <v>14.29</v>
      </c>
      <c r="GV157" s="99">
        <v>14.29</v>
      </c>
      <c r="GW157" s="99">
        <v>14.29</v>
      </c>
      <c r="GX157" s="99">
        <v>14.29</v>
      </c>
      <c r="GY157" s="99">
        <v>14.29</v>
      </c>
      <c r="GZ157" s="99">
        <v>14.29</v>
      </c>
      <c r="HA157" s="99">
        <v>14.29</v>
      </c>
      <c r="HB157" s="99">
        <v>14.29</v>
      </c>
      <c r="HC157" s="99">
        <v>14.29</v>
      </c>
      <c r="HD157" s="99">
        <v>14.29</v>
      </c>
      <c r="HE157" s="99">
        <v>0</v>
      </c>
      <c r="HF157" s="99">
        <v>14.29</v>
      </c>
      <c r="HG157" s="99">
        <v>0</v>
      </c>
      <c r="HH157" s="99">
        <v>0</v>
      </c>
      <c r="HI157" s="99">
        <v>14.29</v>
      </c>
      <c r="HJ157" s="99">
        <v>14.29</v>
      </c>
      <c r="HK157" s="99">
        <v>0</v>
      </c>
      <c r="HL157" s="99">
        <v>14.29</v>
      </c>
      <c r="HM157" s="99">
        <v>14.29</v>
      </c>
      <c r="HN157" s="99">
        <v>14.29</v>
      </c>
      <c r="HO157" s="99">
        <v>14.29</v>
      </c>
      <c r="HP157" s="99">
        <v>14.29</v>
      </c>
      <c r="HQ157" s="99">
        <v>14.29</v>
      </c>
      <c r="HR157" s="99">
        <v>14.29</v>
      </c>
      <c r="HS157" s="99">
        <v>14.29</v>
      </c>
      <c r="HT157" s="99">
        <v>0</v>
      </c>
      <c r="HU157" s="99">
        <v>14.29</v>
      </c>
      <c r="HV157" s="99">
        <v>14.29</v>
      </c>
      <c r="HW157" s="99">
        <v>14.29</v>
      </c>
      <c r="HX157" s="99">
        <v>14.29</v>
      </c>
      <c r="HY157" s="99">
        <v>14.29</v>
      </c>
      <c r="HZ157" s="99">
        <v>14.29</v>
      </c>
      <c r="IA157" s="99">
        <v>14.29</v>
      </c>
      <c r="IB157" s="99">
        <v>0</v>
      </c>
      <c r="IC157" s="99">
        <v>14.29</v>
      </c>
      <c r="ID157" s="99">
        <v>14.29</v>
      </c>
      <c r="IE157" s="99">
        <v>0</v>
      </c>
      <c r="IF157" s="99">
        <v>14.29</v>
      </c>
      <c r="IG157" s="99">
        <v>14.29</v>
      </c>
      <c r="IH157" s="99">
        <v>14.29</v>
      </c>
      <c r="II157" s="99">
        <v>14.29</v>
      </c>
      <c r="IJ157" s="99">
        <v>14.29</v>
      </c>
      <c r="IK157" s="99">
        <v>14.29</v>
      </c>
      <c r="IL157" s="99">
        <v>14.29</v>
      </c>
      <c r="IM157" s="99">
        <v>14.29</v>
      </c>
      <c r="IN157" s="99">
        <v>0</v>
      </c>
      <c r="IO157" s="99">
        <v>14.29</v>
      </c>
      <c r="IP157" s="99">
        <v>0</v>
      </c>
      <c r="IQ157" s="99">
        <v>14.29</v>
      </c>
      <c r="IR157" s="99">
        <v>14.29</v>
      </c>
      <c r="IS157" s="99">
        <v>0</v>
      </c>
      <c r="IT157" s="99">
        <v>14.29</v>
      </c>
      <c r="IU157" s="99">
        <v>14.29</v>
      </c>
      <c r="IV157" s="99">
        <v>14.29</v>
      </c>
      <c r="IW157" s="99">
        <v>14.29</v>
      </c>
      <c r="IX157" s="99">
        <v>14.29</v>
      </c>
      <c r="IY157" s="99">
        <v>14.29</v>
      </c>
      <c r="IZ157" s="99">
        <v>0</v>
      </c>
      <c r="JA157" s="99">
        <v>14.29</v>
      </c>
      <c r="JB157" s="99">
        <v>0</v>
      </c>
      <c r="JC157" s="99">
        <v>14.29</v>
      </c>
      <c r="JD157" s="99">
        <v>14.29</v>
      </c>
      <c r="JE157" s="99">
        <v>0</v>
      </c>
      <c r="JF157" s="99">
        <v>0</v>
      </c>
      <c r="JG157" s="99">
        <v>14.29</v>
      </c>
      <c r="JH157" s="99">
        <v>0</v>
      </c>
      <c r="JI157" s="99">
        <v>0</v>
      </c>
      <c r="JJ157" s="99">
        <v>14.29</v>
      </c>
      <c r="JK157" s="99">
        <v>14.29</v>
      </c>
      <c r="JL157" s="99">
        <v>14.29</v>
      </c>
      <c r="JM157" s="99">
        <v>14.29</v>
      </c>
      <c r="JN157" s="99">
        <v>0</v>
      </c>
      <c r="JO157" s="99">
        <v>0</v>
      </c>
      <c r="JP157" s="99">
        <v>0</v>
      </c>
      <c r="JQ157" s="99">
        <v>14.29</v>
      </c>
      <c r="JR157" s="99">
        <v>14.29</v>
      </c>
      <c r="JS157" s="99">
        <v>14.29</v>
      </c>
      <c r="JT157" s="99">
        <v>14.29</v>
      </c>
      <c r="JU157" s="99">
        <v>14.29</v>
      </c>
      <c r="JV157" s="99">
        <v>14.29</v>
      </c>
      <c r="JW157" s="99">
        <v>14.29</v>
      </c>
      <c r="JX157" s="99">
        <v>14.29</v>
      </c>
      <c r="JY157" s="99">
        <v>0</v>
      </c>
      <c r="JZ157" s="99">
        <v>14.29</v>
      </c>
      <c r="KA157" s="99">
        <v>14.29</v>
      </c>
      <c r="KB157" s="99">
        <v>0</v>
      </c>
      <c r="KC157" s="99">
        <v>14.29</v>
      </c>
      <c r="KD157" s="99">
        <v>14.29</v>
      </c>
      <c r="KE157" s="99">
        <v>14.29</v>
      </c>
      <c r="KF157" s="99">
        <v>0</v>
      </c>
      <c r="KG157" s="99">
        <v>0</v>
      </c>
      <c r="KH157" s="99">
        <v>14.29</v>
      </c>
      <c r="KI157" s="99">
        <v>0</v>
      </c>
      <c r="KJ157" s="99">
        <v>0</v>
      </c>
      <c r="KK157" s="99">
        <v>0</v>
      </c>
      <c r="KL157" s="99">
        <v>14.29</v>
      </c>
      <c r="KM157" s="99">
        <v>14.29</v>
      </c>
      <c r="KN157" s="99">
        <v>14.29</v>
      </c>
      <c r="KO157" s="99">
        <v>0</v>
      </c>
      <c r="KP157" s="99">
        <v>14.29</v>
      </c>
      <c r="KQ157" s="99">
        <v>14.29</v>
      </c>
      <c r="KR157" s="99">
        <v>14.29</v>
      </c>
      <c r="KS157" s="99">
        <v>14.29</v>
      </c>
      <c r="KT157" s="99">
        <v>14.29</v>
      </c>
      <c r="KU157" s="99">
        <v>14.29</v>
      </c>
      <c r="KV157" s="99">
        <v>14.29</v>
      </c>
      <c r="KW157" s="99">
        <v>28.57</v>
      </c>
      <c r="KX157" s="99">
        <v>0</v>
      </c>
      <c r="KY157" s="99">
        <v>28.57</v>
      </c>
      <c r="KZ157" s="99">
        <v>0</v>
      </c>
      <c r="LA157" s="99">
        <v>0</v>
      </c>
      <c r="LB157" s="99">
        <v>0</v>
      </c>
      <c r="LC157" s="99">
        <v>14.29</v>
      </c>
      <c r="LD157" s="99">
        <v>14.29</v>
      </c>
      <c r="LE157" s="99">
        <v>0</v>
      </c>
      <c r="LF157" s="99">
        <v>0</v>
      </c>
      <c r="LG157" s="99">
        <v>14.29</v>
      </c>
      <c r="LH157" s="99">
        <v>14.29</v>
      </c>
      <c r="LI157" s="99">
        <v>14.29</v>
      </c>
      <c r="LJ157" s="99">
        <v>14.29</v>
      </c>
      <c r="LK157" s="99">
        <v>14.29</v>
      </c>
      <c r="LL157" s="99">
        <v>14.29</v>
      </c>
      <c r="LM157" s="99">
        <v>0</v>
      </c>
      <c r="LN157" s="99">
        <v>14.29</v>
      </c>
      <c r="LO157" s="99">
        <v>0</v>
      </c>
      <c r="LP157" s="99">
        <v>0</v>
      </c>
      <c r="LQ157" s="99">
        <v>0</v>
      </c>
      <c r="LR157" s="99">
        <v>0</v>
      </c>
      <c r="LS157" s="99">
        <v>0</v>
      </c>
      <c r="LT157" s="99">
        <v>0</v>
      </c>
      <c r="LU157" s="99">
        <v>0</v>
      </c>
      <c r="LV157" s="99">
        <v>14.29</v>
      </c>
      <c r="LW157" s="99">
        <v>0</v>
      </c>
      <c r="LX157" s="99">
        <v>14.29</v>
      </c>
      <c r="LY157" s="99">
        <v>14.29</v>
      </c>
      <c r="LZ157" s="99">
        <v>14.29</v>
      </c>
      <c r="MA157" s="99">
        <v>14.29</v>
      </c>
      <c r="MB157" s="99">
        <v>14.29</v>
      </c>
      <c r="MC157" s="99">
        <v>14.29</v>
      </c>
      <c r="MD157" s="99">
        <v>14.29</v>
      </c>
      <c r="ME157" s="99">
        <v>14.29</v>
      </c>
      <c r="MF157" s="99">
        <v>14.29</v>
      </c>
      <c r="MG157" s="99">
        <v>14.29</v>
      </c>
      <c r="MH157" s="99">
        <v>14.29</v>
      </c>
      <c r="MI157" s="99">
        <v>14.29</v>
      </c>
      <c r="MJ157" s="99">
        <v>14.29</v>
      </c>
      <c r="MK157" s="99">
        <v>14.29</v>
      </c>
      <c r="ML157" s="99">
        <v>14.29</v>
      </c>
      <c r="MM157" s="99">
        <v>14.29</v>
      </c>
      <c r="MN157" s="99">
        <v>14.29</v>
      </c>
      <c r="MO157" s="99">
        <v>0</v>
      </c>
      <c r="MP157" s="99">
        <v>14.29</v>
      </c>
      <c r="MQ157" s="99">
        <v>14.29</v>
      </c>
      <c r="MR157" s="99">
        <v>14.29</v>
      </c>
      <c r="MS157" s="99">
        <v>14.29</v>
      </c>
      <c r="MT157" s="99">
        <v>14.29</v>
      </c>
      <c r="MU157" s="99">
        <v>0</v>
      </c>
      <c r="MV157" s="99">
        <v>0</v>
      </c>
      <c r="MW157" s="99">
        <v>14.29</v>
      </c>
      <c r="MX157" s="99">
        <v>14.29</v>
      </c>
      <c r="MY157" s="99">
        <v>14.29</v>
      </c>
      <c r="MZ157" s="99">
        <v>14.29</v>
      </c>
      <c r="NA157" s="99">
        <v>14.29</v>
      </c>
      <c r="NB157" s="99">
        <v>14.29</v>
      </c>
      <c r="NC157" s="99">
        <v>14.29</v>
      </c>
      <c r="ND157" s="99">
        <v>14.29</v>
      </c>
      <c r="NE157" s="99">
        <v>0</v>
      </c>
      <c r="NF157" s="99">
        <v>14.29</v>
      </c>
      <c r="NG157" s="99">
        <v>14.29</v>
      </c>
      <c r="NH157" s="99">
        <v>14.29</v>
      </c>
      <c r="NI157" s="99">
        <v>0</v>
      </c>
      <c r="NJ157" s="99">
        <v>14.29</v>
      </c>
      <c r="NK157" s="99">
        <v>14.29</v>
      </c>
      <c r="NL157" s="99">
        <v>14.29</v>
      </c>
      <c r="NM157" s="99">
        <v>14.29</v>
      </c>
      <c r="NN157" s="99">
        <v>14.29</v>
      </c>
      <c r="NO157" s="99">
        <v>14.29</v>
      </c>
      <c r="NP157" s="99">
        <v>14.29</v>
      </c>
      <c r="NQ157" s="99">
        <v>28.57</v>
      </c>
      <c r="NR157" s="99">
        <v>14.29</v>
      </c>
      <c r="NS157" s="99">
        <v>0</v>
      </c>
      <c r="NT157" s="99">
        <v>14.29</v>
      </c>
      <c r="NU157" s="99">
        <v>14.29</v>
      </c>
      <c r="NV157" s="99">
        <v>14.29</v>
      </c>
      <c r="NW157" s="99">
        <v>14.29</v>
      </c>
      <c r="NX157" s="99">
        <v>14.29</v>
      </c>
      <c r="NY157" s="99">
        <v>14.29</v>
      </c>
      <c r="NZ157" s="99">
        <v>14.29</v>
      </c>
      <c r="OA157" s="99">
        <v>14.29</v>
      </c>
      <c r="OB157" s="99">
        <v>14.29</v>
      </c>
      <c r="OC157" s="99">
        <v>0</v>
      </c>
      <c r="OD157" s="99">
        <v>0</v>
      </c>
      <c r="OE157" s="99">
        <v>0</v>
      </c>
      <c r="OF157" s="99">
        <v>28.57</v>
      </c>
      <c r="OG157" s="99">
        <v>28.57</v>
      </c>
      <c r="OH157" s="99">
        <v>14.29</v>
      </c>
      <c r="OI157" s="99">
        <v>28.57</v>
      </c>
      <c r="OJ157" s="99">
        <v>14.29</v>
      </c>
      <c r="OK157" s="99">
        <v>28.57</v>
      </c>
      <c r="OL157" s="99">
        <v>28.57</v>
      </c>
      <c r="OM157" s="99">
        <v>14.29</v>
      </c>
      <c r="ON157" s="99">
        <v>14.29</v>
      </c>
      <c r="OO157" s="99">
        <v>14.29</v>
      </c>
      <c r="OP157" s="99">
        <v>0</v>
      </c>
      <c r="OQ157" s="99">
        <v>0</v>
      </c>
      <c r="OR157" s="99">
        <v>0</v>
      </c>
      <c r="OS157" s="99">
        <v>14.29</v>
      </c>
      <c r="OT157" s="99">
        <v>28.57</v>
      </c>
      <c r="OU157" s="99">
        <v>14.29</v>
      </c>
      <c r="OV157" s="99">
        <v>0</v>
      </c>
      <c r="OW157" s="99">
        <v>14.29</v>
      </c>
      <c r="OX157" s="99">
        <v>14.29</v>
      </c>
      <c r="OY157" s="99">
        <v>14.29</v>
      </c>
      <c r="OZ157" s="99">
        <v>14.29</v>
      </c>
      <c r="PA157" s="99">
        <v>14.29</v>
      </c>
      <c r="PB157" s="99">
        <v>14.29</v>
      </c>
      <c r="PC157" s="99">
        <v>14.29</v>
      </c>
      <c r="PD157" s="99">
        <v>14.29</v>
      </c>
      <c r="PE157" s="99">
        <v>14.29</v>
      </c>
      <c r="PF157" s="99">
        <v>14.29</v>
      </c>
      <c r="PG157" s="99">
        <v>14.29</v>
      </c>
      <c r="PH157" s="99">
        <v>0</v>
      </c>
      <c r="PI157" s="99">
        <v>0</v>
      </c>
      <c r="PJ157" s="99">
        <v>0</v>
      </c>
      <c r="PK157" s="99">
        <v>14.29</v>
      </c>
      <c r="PL157" s="99">
        <v>0</v>
      </c>
      <c r="PM157" s="99">
        <v>14.29</v>
      </c>
      <c r="PN157" s="99">
        <v>14.29</v>
      </c>
      <c r="PO157" s="99">
        <v>14.29</v>
      </c>
      <c r="PP157" s="99">
        <v>14.29</v>
      </c>
      <c r="PQ157" s="99">
        <v>14.29</v>
      </c>
      <c r="PR157" s="99">
        <v>14.29</v>
      </c>
      <c r="PS157" s="99">
        <v>14.29</v>
      </c>
      <c r="PT157" s="99">
        <v>0</v>
      </c>
      <c r="PU157" s="99">
        <v>14.29</v>
      </c>
      <c r="PV157" s="99">
        <v>0</v>
      </c>
      <c r="PW157" s="99">
        <v>14.29</v>
      </c>
      <c r="PX157" s="99">
        <v>14.29</v>
      </c>
      <c r="PY157" s="99">
        <v>0</v>
      </c>
      <c r="PZ157" s="99">
        <v>14.29</v>
      </c>
      <c r="QA157" s="99">
        <v>28.57</v>
      </c>
      <c r="QB157" s="99">
        <v>28.57</v>
      </c>
      <c r="QC157" s="99">
        <v>14.29</v>
      </c>
      <c r="QD157" s="99">
        <v>14.29</v>
      </c>
      <c r="QE157" s="99">
        <v>14.29</v>
      </c>
      <c r="QF157" s="99">
        <v>28.57</v>
      </c>
      <c r="QG157" s="99">
        <v>14.29</v>
      </c>
      <c r="QH157" s="99">
        <v>14.29</v>
      </c>
      <c r="QI157" s="99">
        <v>14.29</v>
      </c>
      <c r="QJ157" s="99">
        <v>14.29</v>
      </c>
      <c r="QK157" s="99">
        <v>0</v>
      </c>
      <c r="QL157" s="99">
        <v>14.29</v>
      </c>
      <c r="QM157" s="99">
        <v>14.29</v>
      </c>
      <c r="QN157" s="99">
        <v>0</v>
      </c>
      <c r="QO157" s="99">
        <v>14.29</v>
      </c>
      <c r="QP157" s="99">
        <v>14.29</v>
      </c>
      <c r="QQ157" s="99">
        <v>14.29</v>
      </c>
      <c r="QR157" s="99">
        <v>14.29</v>
      </c>
      <c r="QS157" s="99">
        <v>14.29</v>
      </c>
      <c r="QT157" s="99">
        <v>14.29</v>
      </c>
      <c r="QU157" s="99">
        <v>14.29</v>
      </c>
      <c r="QV157" s="99">
        <v>0</v>
      </c>
      <c r="QW157" s="99">
        <v>14.29</v>
      </c>
      <c r="QX157" s="99">
        <v>0</v>
      </c>
      <c r="QY157" s="99">
        <v>0</v>
      </c>
      <c r="QZ157" s="99">
        <v>14.29</v>
      </c>
      <c r="RA157" s="99">
        <v>14.29</v>
      </c>
      <c r="RB157" s="99">
        <v>0</v>
      </c>
      <c r="RC157" s="99">
        <v>14.29</v>
      </c>
      <c r="RD157" s="99">
        <v>28.57</v>
      </c>
      <c r="RE157" s="99">
        <v>14.29</v>
      </c>
      <c r="RF157" s="99">
        <v>14.29</v>
      </c>
      <c r="RG157" s="99">
        <v>14.29</v>
      </c>
      <c r="RH157" s="99">
        <v>14.29</v>
      </c>
      <c r="RI157" s="99">
        <v>14.29</v>
      </c>
      <c r="RJ157" s="99">
        <v>14.29</v>
      </c>
      <c r="RK157" s="99">
        <v>14.29</v>
      </c>
      <c r="RL157" s="99">
        <v>14.29</v>
      </c>
      <c r="RM157" s="99">
        <v>14.29</v>
      </c>
      <c r="RN157" s="99">
        <v>14.29</v>
      </c>
      <c r="RO157" s="99">
        <v>0</v>
      </c>
      <c r="RP157" s="99">
        <v>28.57</v>
      </c>
      <c r="RQ157" s="99">
        <v>28.57</v>
      </c>
      <c r="RR157" s="99">
        <v>14.29</v>
      </c>
      <c r="RS157" s="99">
        <v>28.57</v>
      </c>
      <c r="RT157" s="99">
        <v>14.29</v>
      </c>
      <c r="RU157" s="99">
        <v>0</v>
      </c>
      <c r="RV157" s="99">
        <v>14.29</v>
      </c>
      <c r="RW157" s="99">
        <v>14.29</v>
      </c>
      <c r="RX157" s="99">
        <v>14.29</v>
      </c>
      <c r="RY157" s="99">
        <v>14.29</v>
      </c>
      <c r="RZ157" s="99">
        <v>14.29</v>
      </c>
      <c r="SA157" s="99">
        <v>28.57</v>
      </c>
      <c r="SB157" s="99">
        <v>14.29</v>
      </c>
      <c r="SC157" s="99">
        <v>28.57</v>
      </c>
      <c r="SD157" s="99">
        <v>0</v>
      </c>
      <c r="SE157" s="99">
        <v>14.29</v>
      </c>
      <c r="SF157" s="99">
        <v>14.29</v>
      </c>
      <c r="SG157" s="99">
        <v>0</v>
      </c>
      <c r="SH157" s="99">
        <v>14.29</v>
      </c>
      <c r="SI157" s="99">
        <v>14.29</v>
      </c>
      <c r="SJ157" s="99">
        <v>14.29</v>
      </c>
      <c r="SK157" s="99">
        <v>14.29</v>
      </c>
      <c r="SL157" s="99">
        <v>14.29</v>
      </c>
      <c r="SM157" s="99">
        <v>28.57</v>
      </c>
      <c r="SN157" s="99">
        <v>14.29</v>
      </c>
      <c r="SO157" s="99">
        <v>14.29</v>
      </c>
      <c r="SP157" s="99">
        <v>14.29</v>
      </c>
      <c r="SQ157" s="99">
        <v>14.29</v>
      </c>
      <c r="SR157" s="99">
        <v>14.29</v>
      </c>
      <c r="SS157" s="99">
        <v>14.29</v>
      </c>
      <c r="ST157" s="99">
        <v>14.29</v>
      </c>
      <c r="SU157" s="99">
        <v>14.29</v>
      </c>
      <c r="SV157" s="99">
        <v>14.29</v>
      </c>
      <c r="SW157" s="99">
        <v>14.29</v>
      </c>
      <c r="SX157" s="99">
        <v>28.57</v>
      </c>
      <c r="SY157" s="99">
        <v>14.29</v>
      </c>
      <c r="SZ157" s="99">
        <v>14.29</v>
      </c>
      <c r="TA157" s="99">
        <v>0</v>
      </c>
      <c r="TB157" s="99">
        <v>14.29</v>
      </c>
      <c r="TC157" s="99">
        <v>14.29</v>
      </c>
      <c r="TD157" s="99">
        <v>0</v>
      </c>
      <c r="TE157" s="99">
        <v>14.29</v>
      </c>
      <c r="TF157" s="99">
        <v>14.29</v>
      </c>
      <c r="TG157" s="99">
        <v>14.29</v>
      </c>
      <c r="TH157" s="99">
        <v>0</v>
      </c>
      <c r="TI157" s="99">
        <v>14.29</v>
      </c>
      <c r="TJ157" s="99">
        <v>28.57</v>
      </c>
      <c r="TK157" s="99">
        <v>14.29</v>
      </c>
      <c r="TL157" s="99">
        <v>14.29</v>
      </c>
      <c r="TM157" s="99">
        <v>14.29</v>
      </c>
      <c r="TN157" s="99">
        <v>0</v>
      </c>
      <c r="TO157" s="99">
        <v>14.29</v>
      </c>
      <c r="TP157" s="99">
        <v>14.29</v>
      </c>
      <c r="TQ157" s="99">
        <v>14.29</v>
      </c>
      <c r="TR157" s="99">
        <v>14.29</v>
      </c>
      <c r="TS157" s="99">
        <v>14.29</v>
      </c>
      <c r="TT157" s="99">
        <v>14.29</v>
      </c>
      <c r="TU157" s="99">
        <v>14.29</v>
      </c>
      <c r="TV157" s="99">
        <v>14.29</v>
      </c>
      <c r="TW157" s="99">
        <v>0</v>
      </c>
      <c r="TX157" s="99">
        <v>0</v>
      </c>
      <c r="TY157" s="99">
        <v>14.29</v>
      </c>
      <c r="TZ157" s="99">
        <v>14.29</v>
      </c>
      <c r="UA157" s="99">
        <v>42.86</v>
      </c>
      <c r="UB157" s="99">
        <v>14.29</v>
      </c>
      <c r="UC157" s="99">
        <v>14.29</v>
      </c>
      <c r="UD157" s="99">
        <v>14.29</v>
      </c>
      <c r="UE157" s="99">
        <v>14.29</v>
      </c>
      <c r="UF157" s="99">
        <v>14.29</v>
      </c>
      <c r="UG157" s="99">
        <v>14.29</v>
      </c>
      <c r="UH157" s="99">
        <v>14.29</v>
      </c>
      <c r="UI157" s="99">
        <v>14.29</v>
      </c>
      <c r="UJ157" s="99">
        <v>14.29</v>
      </c>
      <c r="UK157" s="99">
        <v>14.29</v>
      </c>
      <c r="UL157" s="99">
        <v>14.29</v>
      </c>
      <c r="UM157" s="99">
        <v>14.29</v>
      </c>
      <c r="UN157" s="99">
        <v>14.29</v>
      </c>
      <c r="UO157" s="99">
        <v>14.29</v>
      </c>
      <c r="UP157" s="99">
        <v>14.29</v>
      </c>
      <c r="UQ157" s="99">
        <v>14.29</v>
      </c>
      <c r="UR157" s="99">
        <v>14.29</v>
      </c>
      <c r="US157" s="99">
        <v>14.29</v>
      </c>
      <c r="UT157" s="99">
        <v>14.29</v>
      </c>
      <c r="UU157" s="99">
        <v>14.29</v>
      </c>
      <c r="UV157" s="99">
        <v>14.29</v>
      </c>
      <c r="UW157" s="99">
        <v>0</v>
      </c>
      <c r="UX157" s="99">
        <v>14.29</v>
      </c>
      <c r="UY157" s="99">
        <v>14.29</v>
      </c>
      <c r="UZ157" s="99">
        <v>14.29</v>
      </c>
      <c r="VA157" s="99">
        <v>0</v>
      </c>
      <c r="VB157" s="99">
        <v>14.29</v>
      </c>
      <c r="VC157" s="99">
        <v>0</v>
      </c>
      <c r="VD157" s="99">
        <v>14.29</v>
      </c>
      <c r="VE157" s="99">
        <v>14.29</v>
      </c>
      <c r="VF157" s="99">
        <v>0</v>
      </c>
      <c r="VG157" s="99">
        <v>14.29</v>
      </c>
      <c r="VH157" s="99">
        <v>14.29</v>
      </c>
      <c r="VI157" s="99">
        <v>14.29</v>
      </c>
      <c r="VJ157" s="99">
        <v>14.29</v>
      </c>
      <c r="VK157" s="99">
        <v>28.57</v>
      </c>
      <c r="VL157" s="99">
        <v>14.29</v>
      </c>
      <c r="VM157" s="99">
        <v>14.29</v>
      </c>
      <c r="VN157" s="99">
        <v>14.29</v>
      </c>
      <c r="VO157" s="99">
        <v>14.29</v>
      </c>
      <c r="VP157" s="99">
        <v>14.29</v>
      </c>
      <c r="VQ157" s="99">
        <v>14.29</v>
      </c>
      <c r="VR157" s="99">
        <v>14.29</v>
      </c>
      <c r="VS157" s="99">
        <v>0</v>
      </c>
      <c r="VT157" s="99">
        <v>28.57</v>
      </c>
      <c r="VU157" s="99">
        <v>14.29</v>
      </c>
      <c r="VV157" s="99">
        <v>14.29</v>
      </c>
      <c r="VW157" s="99">
        <v>14.29</v>
      </c>
      <c r="VX157" s="99">
        <v>14.29</v>
      </c>
      <c r="VY157" s="99">
        <v>14.29</v>
      </c>
      <c r="VZ157" s="99">
        <v>42.86</v>
      </c>
      <c r="WA157" s="99">
        <v>14.29</v>
      </c>
      <c r="WB157" s="99">
        <v>14.29</v>
      </c>
      <c r="WC157" s="99">
        <v>14.29</v>
      </c>
      <c r="WD157" s="99">
        <v>14.29</v>
      </c>
      <c r="WE157" s="99">
        <v>0</v>
      </c>
      <c r="WF157" s="99">
        <v>14.29</v>
      </c>
      <c r="WG157" s="99">
        <v>14.29</v>
      </c>
      <c r="WH157" s="99">
        <v>14.29</v>
      </c>
      <c r="WI157" s="99">
        <v>28.57</v>
      </c>
      <c r="WJ157" s="99">
        <v>14.29</v>
      </c>
      <c r="WK157" s="99">
        <v>0</v>
      </c>
      <c r="WL157" s="99">
        <v>14.29</v>
      </c>
      <c r="WM157" s="99">
        <v>14.29</v>
      </c>
      <c r="WN157" s="99">
        <v>0</v>
      </c>
      <c r="WO157" s="99">
        <v>14.29</v>
      </c>
      <c r="WP157" s="99">
        <v>14.29</v>
      </c>
      <c r="WQ157" s="99">
        <v>14.29</v>
      </c>
      <c r="WR157" s="99">
        <v>14.29</v>
      </c>
      <c r="WS157" s="99">
        <v>0</v>
      </c>
      <c r="WT157" s="99">
        <v>14.29</v>
      </c>
      <c r="WU157" s="99">
        <v>14.29</v>
      </c>
      <c r="WV157" s="99">
        <v>14.29</v>
      </c>
      <c r="WW157" s="99">
        <v>14.29</v>
      </c>
      <c r="WX157" s="99">
        <v>14.29</v>
      </c>
      <c r="WY157" s="99">
        <v>14.29</v>
      </c>
      <c r="WZ157" s="99">
        <v>14.29</v>
      </c>
      <c r="XA157" s="99">
        <v>14.29</v>
      </c>
      <c r="XB157" s="99">
        <v>14.29</v>
      </c>
      <c r="XC157" s="99">
        <v>28.57</v>
      </c>
      <c r="XD157" s="99">
        <v>28.57</v>
      </c>
      <c r="XE157" s="99">
        <v>14.29</v>
      </c>
      <c r="XF157" s="99">
        <v>14.29</v>
      </c>
      <c r="XG157" s="99">
        <v>0</v>
      </c>
      <c r="XH157" s="99">
        <v>14.29</v>
      </c>
      <c r="XI157" s="99">
        <v>14.29</v>
      </c>
      <c r="XJ157" s="99">
        <v>14.29</v>
      </c>
      <c r="XK157" s="99">
        <v>28.57</v>
      </c>
      <c r="XL157" s="99">
        <v>14.29</v>
      </c>
      <c r="XM157" s="99">
        <v>0</v>
      </c>
    </row>
    <row r="158" spans="1:637" x14ac:dyDescent="0.3">
      <c r="A158" s="99" t="s">
        <v>8366</v>
      </c>
      <c r="B158" s="3" t="s">
        <v>8367</v>
      </c>
      <c r="C158" s="3" t="s">
        <v>8113</v>
      </c>
      <c r="D158" s="99">
        <v>0</v>
      </c>
      <c r="E158" s="99">
        <v>25</v>
      </c>
      <c r="F158" s="99">
        <v>0</v>
      </c>
      <c r="G158" s="99">
        <v>25</v>
      </c>
      <c r="H158" s="99">
        <v>25</v>
      </c>
      <c r="I158" s="99">
        <v>25</v>
      </c>
      <c r="J158" s="99">
        <v>25</v>
      </c>
      <c r="K158" s="99">
        <v>25</v>
      </c>
      <c r="L158" s="99">
        <v>25</v>
      </c>
      <c r="M158" s="99">
        <v>25</v>
      </c>
      <c r="N158" s="99">
        <v>0</v>
      </c>
      <c r="O158" s="99">
        <v>0</v>
      </c>
      <c r="P158" s="99">
        <v>0</v>
      </c>
      <c r="Q158" s="99">
        <v>0</v>
      </c>
      <c r="R158" s="99">
        <v>0</v>
      </c>
      <c r="S158" s="99">
        <v>0</v>
      </c>
      <c r="T158" s="99">
        <v>0</v>
      </c>
      <c r="U158" s="99">
        <v>0</v>
      </c>
      <c r="V158" s="99">
        <v>25</v>
      </c>
      <c r="W158" s="99">
        <v>25</v>
      </c>
      <c r="X158" s="99">
        <v>25</v>
      </c>
      <c r="Y158" s="99">
        <v>25</v>
      </c>
      <c r="Z158" s="99">
        <v>25</v>
      </c>
      <c r="AA158" s="99">
        <v>25</v>
      </c>
      <c r="AB158" s="99">
        <v>25</v>
      </c>
      <c r="AC158" s="99">
        <v>25</v>
      </c>
      <c r="AD158" s="99">
        <v>0</v>
      </c>
      <c r="AE158" s="99">
        <v>25</v>
      </c>
      <c r="AF158" s="99">
        <v>25</v>
      </c>
      <c r="AG158" s="99">
        <v>25</v>
      </c>
      <c r="AH158" s="99">
        <v>0</v>
      </c>
      <c r="AI158" s="99">
        <v>0</v>
      </c>
      <c r="AJ158" s="99">
        <v>0</v>
      </c>
      <c r="AK158" s="99">
        <v>0</v>
      </c>
      <c r="AL158" s="99">
        <v>0</v>
      </c>
      <c r="AM158" s="99">
        <v>25</v>
      </c>
      <c r="AN158" s="99">
        <v>25</v>
      </c>
      <c r="AO158" s="99">
        <v>0</v>
      </c>
      <c r="AP158" s="99">
        <v>25</v>
      </c>
      <c r="AQ158" s="99">
        <v>0</v>
      </c>
      <c r="AR158" s="99">
        <v>50</v>
      </c>
      <c r="AS158" s="99">
        <v>50</v>
      </c>
      <c r="AT158" s="99">
        <v>50</v>
      </c>
      <c r="AU158" s="99">
        <v>25</v>
      </c>
      <c r="AV158" s="99">
        <v>25</v>
      </c>
      <c r="AW158" s="99">
        <v>25</v>
      </c>
      <c r="AX158" s="99">
        <v>0</v>
      </c>
      <c r="AY158" s="99">
        <v>25</v>
      </c>
      <c r="AZ158" s="99">
        <v>25</v>
      </c>
      <c r="BA158" s="99">
        <v>25</v>
      </c>
      <c r="BB158" s="99">
        <v>0</v>
      </c>
      <c r="BC158" s="99">
        <v>0</v>
      </c>
      <c r="BD158" s="99">
        <v>0</v>
      </c>
      <c r="BE158" s="99">
        <v>0</v>
      </c>
      <c r="BF158" s="99">
        <v>0</v>
      </c>
      <c r="BG158" s="99">
        <v>0</v>
      </c>
      <c r="BH158" s="99">
        <v>0</v>
      </c>
      <c r="BI158" s="99">
        <v>0</v>
      </c>
      <c r="BJ158" s="99">
        <v>0</v>
      </c>
      <c r="BK158" s="99">
        <v>25</v>
      </c>
      <c r="BL158" s="99">
        <v>0</v>
      </c>
      <c r="BM158" s="99">
        <v>0</v>
      </c>
      <c r="BN158" s="99">
        <v>0</v>
      </c>
      <c r="BO158" s="99">
        <v>0</v>
      </c>
      <c r="BP158" s="99">
        <v>0</v>
      </c>
      <c r="BQ158" s="99">
        <v>0</v>
      </c>
      <c r="BR158" s="99">
        <v>0</v>
      </c>
      <c r="BS158" s="99">
        <v>25</v>
      </c>
      <c r="BT158" s="99">
        <v>25</v>
      </c>
      <c r="BU158" s="99">
        <v>0</v>
      </c>
      <c r="BV158" s="99">
        <v>25</v>
      </c>
      <c r="BW158" s="99">
        <v>0</v>
      </c>
      <c r="BX158" s="99">
        <v>0</v>
      </c>
      <c r="BY158" s="99">
        <v>25</v>
      </c>
      <c r="BZ158" s="99">
        <v>0</v>
      </c>
      <c r="CA158" s="99">
        <v>0</v>
      </c>
      <c r="CB158" s="99">
        <v>25</v>
      </c>
      <c r="CC158" s="99">
        <v>25</v>
      </c>
      <c r="CD158" s="99">
        <v>0</v>
      </c>
      <c r="CE158" s="99">
        <v>25</v>
      </c>
      <c r="CF158" s="99">
        <v>25</v>
      </c>
      <c r="CG158" s="99">
        <v>25</v>
      </c>
      <c r="CH158" s="99">
        <v>0</v>
      </c>
      <c r="CI158" s="99">
        <v>0</v>
      </c>
      <c r="CJ158" s="99">
        <v>0</v>
      </c>
      <c r="CK158" s="99">
        <v>25</v>
      </c>
      <c r="CL158" s="99">
        <v>25</v>
      </c>
      <c r="CM158" s="99">
        <v>0</v>
      </c>
      <c r="CN158" s="99">
        <v>25</v>
      </c>
      <c r="CO158" s="99">
        <v>25</v>
      </c>
      <c r="CP158" s="99">
        <v>0</v>
      </c>
      <c r="CQ158" s="99">
        <v>0</v>
      </c>
      <c r="CR158" s="99">
        <v>0</v>
      </c>
      <c r="CS158" s="99">
        <v>25</v>
      </c>
      <c r="CT158" s="99">
        <v>25</v>
      </c>
      <c r="CU158" s="99">
        <v>25</v>
      </c>
      <c r="CV158" s="99">
        <v>25</v>
      </c>
      <c r="CW158" s="99">
        <v>0</v>
      </c>
      <c r="CX158" s="99">
        <v>0</v>
      </c>
      <c r="CY158" s="99">
        <v>0</v>
      </c>
      <c r="CZ158" s="99">
        <v>25</v>
      </c>
      <c r="DA158" s="99">
        <v>25</v>
      </c>
      <c r="DB158" s="99">
        <v>0</v>
      </c>
      <c r="DC158" s="99">
        <v>25</v>
      </c>
      <c r="DD158" s="99">
        <v>0</v>
      </c>
      <c r="DE158" s="99">
        <v>0</v>
      </c>
      <c r="DF158" s="99">
        <v>0</v>
      </c>
      <c r="DG158" s="99">
        <v>0</v>
      </c>
      <c r="DH158" s="99">
        <v>0</v>
      </c>
      <c r="DI158" s="99">
        <v>0</v>
      </c>
      <c r="DJ158" s="99">
        <v>0</v>
      </c>
      <c r="DK158" s="99">
        <v>0</v>
      </c>
      <c r="DL158" s="99">
        <v>25</v>
      </c>
      <c r="DM158" s="99">
        <v>25</v>
      </c>
      <c r="DN158" s="99">
        <v>25</v>
      </c>
      <c r="DO158" s="99">
        <v>25</v>
      </c>
      <c r="DP158" s="99">
        <v>25</v>
      </c>
      <c r="DQ158" s="99">
        <v>25</v>
      </c>
      <c r="DR158" s="99">
        <v>25</v>
      </c>
      <c r="DS158" s="99">
        <v>25</v>
      </c>
      <c r="DT158" s="99">
        <v>25</v>
      </c>
      <c r="DU158" s="99">
        <v>25</v>
      </c>
      <c r="DV158" s="99">
        <v>0</v>
      </c>
      <c r="DW158" s="99">
        <v>0</v>
      </c>
      <c r="DX158" s="99">
        <v>0</v>
      </c>
      <c r="DY158" s="99">
        <v>0</v>
      </c>
      <c r="DZ158" s="99">
        <v>0</v>
      </c>
      <c r="EA158" s="99">
        <v>0</v>
      </c>
      <c r="EB158" s="99">
        <v>25</v>
      </c>
      <c r="EC158" s="99">
        <v>25</v>
      </c>
      <c r="ED158" s="99">
        <v>25</v>
      </c>
      <c r="EE158" s="99">
        <v>0</v>
      </c>
      <c r="EF158" s="99">
        <v>25</v>
      </c>
      <c r="EG158" s="99">
        <v>25</v>
      </c>
      <c r="EH158" s="99">
        <v>25</v>
      </c>
      <c r="EI158" s="99">
        <v>0</v>
      </c>
      <c r="EJ158" s="99">
        <v>25</v>
      </c>
      <c r="EK158" s="99">
        <v>0</v>
      </c>
      <c r="EL158" s="99">
        <v>0</v>
      </c>
      <c r="EM158" s="99">
        <v>25</v>
      </c>
      <c r="EN158" s="99">
        <v>0</v>
      </c>
      <c r="EO158" s="99">
        <v>0</v>
      </c>
      <c r="EP158" s="99">
        <v>25</v>
      </c>
      <c r="EQ158" s="99">
        <v>25</v>
      </c>
      <c r="ER158" s="99">
        <v>25</v>
      </c>
      <c r="ES158" s="99">
        <v>25</v>
      </c>
      <c r="ET158" s="99">
        <v>25</v>
      </c>
      <c r="EU158" s="99">
        <v>25</v>
      </c>
      <c r="EV158" s="99">
        <v>0</v>
      </c>
      <c r="EW158" s="99">
        <v>25</v>
      </c>
      <c r="EX158" s="99">
        <v>25</v>
      </c>
      <c r="EY158" s="99">
        <v>0</v>
      </c>
      <c r="EZ158" s="99">
        <v>0</v>
      </c>
      <c r="FA158" s="99">
        <v>0</v>
      </c>
      <c r="FB158" s="99">
        <v>25</v>
      </c>
      <c r="FC158" s="99">
        <v>0</v>
      </c>
      <c r="FD158" s="99">
        <v>0</v>
      </c>
      <c r="FE158" s="99">
        <v>0</v>
      </c>
      <c r="FF158" s="99">
        <v>0</v>
      </c>
      <c r="FG158" s="99">
        <v>25</v>
      </c>
      <c r="FH158" s="99">
        <v>0</v>
      </c>
      <c r="FI158" s="99">
        <v>0</v>
      </c>
      <c r="FJ158" s="99">
        <v>0</v>
      </c>
      <c r="FK158" s="99">
        <v>25</v>
      </c>
      <c r="FL158" s="99">
        <v>0</v>
      </c>
      <c r="FM158" s="99">
        <v>0</v>
      </c>
      <c r="FN158" s="99">
        <v>0</v>
      </c>
      <c r="FO158" s="99">
        <v>0</v>
      </c>
      <c r="FP158" s="99">
        <v>0</v>
      </c>
      <c r="FQ158" s="99">
        <v>0</v>
      </c>
      <c r="FR158" s="99">
        <v>0</v>
      </c>
      <c r="FS158" s="99">
        <v>0</v>
      </c>
      <c r="FT158" s="99">
        <v>0</v>
      </c>
      <c r="FU158" s="99">
        <v>0</v>
      </c>
      <c r="FV158" s="99">
        <v>0</v>
      </c>
      <c r="FW158" s="99">
        <v>25</v>
      </c>
      <c r="FX158" s="99">
        <v>0</v>
      </c>
      <c r="FY158" s="99">
        <v>0</v>
      </c>
      <c r="FZ158" s="99">
        <v>0</v>
      </c>
      <c r="GA158" s="99">
        <v>0</v>
      </c>
      <c r="GB158" s="99">
        <v>0</v>
      </c>
      <c r="GC158" s="99">
        <v>50</v>
      </c>
      <c r="GD158" s="99">
        <v>0</v>
      </c>
      <c r="GE158" s="99">
        <v>0</v>
      </c>
      <c r="GF158" s="99">
        <v>25</v>
      </c>
      <c r="GG158" s="99">
        <v>25</v>
      </c>
      <c r="GH158" s="99">
        <v>0</v>
      </c>
      <c r="GI158" s="99">
        <v>0</v>
      </c>
      <c r="GJ158" s="99">
        <v>0</v>
      </c>
      <c r="GK158" s="99">
        <v>0</v>
      </c>
      <c r="GL158" s="99">
        <v>0</v>
      </c>
      <c r="GM158" s="99">
        <v>25</v>
      </c>
      <c r="GN158" s="99">
        <v>25</v>
      </c>
      <c r="GO158" s="99">
        <v>0</v>
      </c>
      <c r="GP158" s="99">
        <v>25</v>
      </c>
      <c r="GQ158" s="99">
        <v>25</v>
      </c>
      <c r="GR158" s="99">
        <v>25</v>
      </c>
      <c r="GS158" s="99">
        <v>0</v>
      </c>
      <c r="GT158" s="99">
        <v>50</v>
      </c>
      <c r="GU158" s="99">
        <v>25</v>
      </c>
      <c r="GV158" s="99">
        <v>25</v>
      </c>
      <c r="GW158" s="99">
        <v>25</v>
      </c>
      <c r="GX158" s="99">
        <v>25</v>
      </c>
      <c r="GY158" s="99">
        <v>25</v>
      </c>
      <c r="GZ158" s="99">
        <v>25</v>
      </c>
      <c r="HA158" s="99">
        <v>0</v>
      </c>
      <c r="HB158" s="99">
        <v>25</v>
      </c>
      <c r="HC158" s="99">
        <v>0</v>
      </c>
      <c r="HD158" s="99">
        <v>25</v>
      </c>
      <c r="HE158" s="99">
        <v>0</v>
      </c>
      <c r="HF158" s="99">
        <v>0</v>
      </c>
      <c r="HG158" s="99">
        <v>0</v>
      </c>
      <c r="HH158" s="99">
        <v>25</v>
      </c>
      <c r="HI158" s="99">
        <v>25</v>
      </c>
      <c r="HJ158" s="99">
        <v>25</v>
      </c>
      <c r="HK158" s="99">
        <v>0</v>
      </c>
      <c r="HL158" s="99">
        <v>25</v>
      </c>
      <c r="HM158" s="99">
        <v>0</v>
      </c>
      <c r="HN158" s="99">
        <v>0</v>
      </c>
      <c r="HO158" s="99">
        <v>0</v>
      </c>
      <c r="HP158" s="99">
        <v>25</v>
      </c>
      <c r="HQ158" s="99">
        <v>0</v>
      </c>
      <c r="HR158" s="99">
        <v>0</v>
      </c>
      <c r="HS158" s="99">
        <v>25</v>
      </c>
      <c r="HT158" s="99">
        <v>0</v>
      </c>
      <c r="HU158" s="99">
        <v>25</v>
      </c>
      <c r="HV158" s="99">
        <v>0</v>
      </c>
      <c r="HW158" s="99">
        <v>25</v>
      </c>
      <c r="HX158" s="99">
        <v>25</v>
      </c>
      <c r="HY158" s="99">
        <v>0</v>
      </c>
      <c r="HZ158" s="99">
        <v>25</v>
      </c>
      <c r="IA158" s="99">
        <v>25</v>
      </c>
      <c r="IB158" s="99">
        <v>25</v>
      </c>
      <c r="IC158" s="99">
        <v>25</v>
      </c>
      <c r="ID158" s="99">
        <v>25</v>
      </c>
      <c r="IE158" s="99">
        <v>0</v>
      </c>
      <c r="IF158" s="99">
        <v>50</v>
      </c>
      <c r="IG158" s="99">
        <v>0</v>
      </c>
      <c r="IH158" s="99">
        <v>25</v>
      </c>
      <c r="II158" s="99">
        <v>25</v>
      </c>
      <c r="IJ158" s="99">
        <v>25</v>
      </c>
      <c r="IK158" s="99">
        <v>25</v>
      </c>
      <c r="IL158" s="99">
        <v>0</v>
      </c>
      <c r="IM158" s="99">
        <v>25</v>
      </c>
      <c r="IN158" s="99">
        <v>0</v>
      </c>
      <c r="IO158" s="99">
        <v>0</v>
      </c>
      <c r="IP158" s="99">
        <v>0</v>
      </c>
      <c r="IQ158" s="99">
        <v>0</v>
      </c>
      <c r="IR158" s="99">
        <v>0</v>
      </c>
      <c r="IS158" s="99">
        <v>0</v>
      </c>
      <c r="IT158" s="99">
        <v>25</v>
      </c>
      <c r="IU158" s="99">
        <v>0</v>
      </c>
      <c r="IV158" s="99">
        <v>0</v>
      </c>
      <c r="IW158" s="99">
        <v>0</v>
      </c>
      <c r="IX158" s="99">
        <v>25</v>
      </c>
      <c r="IY158" s="99">
        <v>0</v>
      </c>
      <c r="IZ158" s="99">
        <v>0</v>
      </c>
      <c r="JA158" s="99">
        <v>0</v>
      </c>
      <c r="JB158" s="99">
        <v>0</v>
      </c>
      <c r="JC158" s="99">
        <v>0</v>
      </c>
      <c r="JD158" s="99">
        <v>50</v>
      </c>
      <c r="JE158" s="99">
        <v>25</v>
      </c>
      <c r="JF158" s="99">
        <v>25</v>
      </c>
      <c r="JG158" s="99">
        <v>25</v>
      </c>
      <c r="JH158" s="99">
        <v>25</v>
      </c>
      <c r="JI158" s="99">
        <v>0</v>
      </c>
      <c r="JJ158" s="99">
        <v>25</v>
      </c>
      <c r="JK158" s="99">
        <v>0</v>
      </c>
      <c r="JL158" s="99">
        <v>25</v>
      </c>
      <c r="JM158" s="99">
        <v>25</v>
      </c>
      <c r="JN158" s="99">
        <v>0</v>
      </c>
      <c r="JO158" s="99">
        <v>25</v>
      </c>
      <c r="JP158" s="99">
        <v>25</v>
      </c>
      <c r="JQ158" s="99">
        <v>25</v>
      </c>
      <c r="JR158" s="99">
        <v>0</v>
      </c>
      <c r="JS158" s="99">
        <v>0</v>
      </c>
      <c r="JT158" s="99">
        <v>0</v>
      </c>
      <c r="JU158" s="99">
        <v>25</v>
      </c>
      <c r="JV158" s="99">
        <v>25</v>
      </c>
      <c r="JW158" s="99">
        <v>25</v>
      </c>
      <c r="JX158" s="99">
        <v>25</v>
      </c>
      <c r="JY158" s="99">
        <v>0</v>
      </c>
      <c r="JZ158" s="99">
        <v>25</v>
      </c>
      <c r="KA158" s="99">
        <v>0</v>
      </c>
      <c r="KB158" s="99">
        <v>0</v>
      </c>
      <c r="KC158" s="99">
        <v>25</v>
      </c>
      <c r="KD158" s="99">
        <v>25</v>
      </c>
      <c r="KE158" s="99">
        <v>25</v>
      </c>
      <c r="KF158" s="99">
        <v>0</v>
      </c>
      <c r="KG158" s="99">
        <v>0</v>
      </c>
      <c r="KH158" s="99">
        <v>0</v>
      </c>
      <c r="KI158" s="99">
        <v>0</v>
      </c>
      <c r="KJ158" s="99">
        <v>0</v>
      </c>
      <c r="KK158" s="99">
        <v>0</v>
      </c>
      <c r="KL158" s="99">
        <v>25</v>
      </c>
      <c r="KM158" s="99">
        <v>25</v>
      </c>
      <c r="KN158" s="99">
        <v>25</v>
      </c>
      <c r="KO158" s="99">
        <v>50</v>
      </c>
      <c r="KP158" s="99">
        <v>0</v>
      </c>
      <c r="KQ158" s="99">
        <v>25</v>
      </c>
      <c r="KR158" s="99">
        <v>0</v>
      </c>
      <c r="KS158" s="99">
        <v>25</v>
      </c>
      <c r="KT158" s="99">
        <v>0</v>
      </c>
      <c r="KU158" s="99">
        <v>25</v>
      </c>
      <c r="KV158" s="99">
        <v>25</v>
      </c>
      <c r="KW158" s="99">
        <v>0</v>
      </c>
      <c r="KX158" s="99">
        <v>0</v>
      </c>
      <c r="KY158" s="99">
        <v>0</v>
      </c>
      <c r="KZ158" s="99">
        <v>0</v>
      </c>
      <c r="LA158" s="99">
        <v>25</v>
      </c>
      <c r="LB158" s="99">
        <v>25</v>
      </c>
      <c r="LC158" s="99">
        <v>25</v>
      </c>
      <c r="LD158" s="99">
        <v>0</v>
      </c>
      <c r="LE158" s="99">
        <v>0</v>
      </c>
      <c r="LF158" s="99">
        <v>0</v>
      </c>
      <c r="LG158" s="99">
        <v>0</v>
      </c>
      <c r="LH158" s="99">
        <v>0</v>
      </c>
      <c r="LI158" s="99">
        <v>0</v>
      </c>
      <c r="LJ158" s="99">
        <v>25</v>
      </c>
      <c r="LK158" s="99">
        <v>25</v>
      </c>
      <c r="LL158" s="99">
        <v>25</v>
      </c>
      <c r="LM158" s="99">
        <v>0</v>
      </c>
      <c r="LN158" s="99">
        <v>25</v>
      </c>
      <c r="LO158" s="99">
        <v>0</v>
      </c>
      <c r="LP158" s="99">
        <v>0</v>
      </c>
      <c r="LQ158" s="99">
        <v>0</v>
      </c>
      <c r="LR158" s="99">
        <v>0</v>
      </c>
      <c r="LS158" s="99">
        <v>0</v>
      </c>
      <c r="LT158" s="99">
        <v>0</v>
      </c>
      <c r="LU158" s="99">
        <v>0</v>
      </c>
      <c r="LV158" s="99">
        <v>50</v>
      </c>
      <c r="LW158" s="99">
        <v>0</v>
      </c>
      <c r="LX158" s="99">
        <v>0</v>
      </c>
      <c r="LY158" s="99">
        <v>25</v>
      </c>
      <c r="LZ158" s="99">
        <v>25</v>
      </c>
      <c r="MA158" s="99">
        <v>25</v>
      </c>
      <c r="MB158" s="99">
        <v>25</v>
      </c>
      <c r="MC158" s="99">
        <v>25</v>
      </c>
      <c r="MD158" s="99">
        <v>25</v>
      </c>
      <c r="ME158" s="99">
        <v>25</v>
      </c>
      <c r="MF158" s="99">
        <v>25</v>
      </c>
      <c r="MG158" s="99">
        <v>25</v>
      </c>
      <c r="MH158" s="99">
        <v>0</v>
      </c>
      <c r="MI158" s="99">
        <v>0</v>
      </c>
      <c r="MJ158" s="99">
        <v>0</v>
      </c>
      <c r="MK158" s="99">
        <v>0</v>
      </c>
      <c r="ML158" s="99">
        <v>0</v>
      </c>
      <c r="MM158" s="99">
        <v>0</v>
      </c>
      <c r="MN158" s="99">
        <v>0</v>
      </c>
      <c r="MO158" s="99">
        <v>50</v>
      </c>
      <c r="MP158" s="99">
        <v>25</v>
      </c>
      <c r="MQ158" s="99">
        <v>0</v>
      </c>
      <c r="MR158" s="99">
        <v>0</v>
      </c>
      <c r="MS158" s="99">
        <v>0</v>
      </c>
      <c r="MT158" s="99">
        <v>25</v>
      </c>
      <c r="MU158" s="99">
        <v>0</v>
      </c>
      <c r="MV158" s="99">
        <v>0</v>
      </c>
      <c r="MW158" s="99">
        <v>0</v>
      </c>
      <c r="MX158" s="99">
        <v>0</v>
      </c>
      <c r="MY158" s="99">
        <v>25</v>
      </c>
      <c r="MZ158" s="99">
        <v>25</v>
      </c>
      <c r="NA158" s="99">
        <v>25</v>
      </c>
      <c r="NB158" s="99">
        <v>25</v>
      </c>
      <c r="NC158" s="99">
        <v>25</v>
      </c>
      <c r="ND158" s="99">
        <v>0</v>
      </c>
      <c r="NE158" s="99">
        <v>0</v>
      </c>
      <c r="NF158" s="99">
        <v>0</v>
      </c>
      <c r="NG158" s="99">
        <v>0</v>
      </c>
      <c r="NH158" s="99">
        <v>25</v>
      </c>
      <c r="NI158" s="99">
        <v>0</v>
      </c>
      <c r="NJ158" s="99">
        <v>0</v>
      </c>
      <c r="NK158" s="99">
        <v>0</v>
      </c>
      <c r="NL158" s="99">
        <v>25</v>
      </c>
      <c r="NM158" s="99">
        <v>25</v>
      </c>
      <c r="NN158" s="99">
        <v>0</v>
      </c>
      <c r="NO158" s="99">
        <v>25</v>
      </c>
      <c r="NP158" s="99">
        <v>25</v>
      </c>
      <c r="NQ158" s="99">
        <v>0</v>
      </c>
      <c r="NR158" s="99">
        <v>0</v>
      </c>
      <c r="NS158" s="99">
        <v>0</v>
      </c>
      <c r="NT158" s="99">
        <v>0</v>
      </c>
      <c r="NU158" s="99">
        <v>25</v>
      </c>
      <c r="NV158" s="99">
        <v>0</v>
      </c>
      <c r="NW158" s="99">
        <v>0</v>
      </c>
      <c r="NX158" s="99">
        <v>0</v>
      </c>
      <c r="NY158" s="99">
        <v>0</v>
      </c>
      <c r="NZ158" s="99">
        <v>0</v>
      </c>
      <c r="OA158" s="99">
        <v>0</v>
      </c>
      <c r="OB158" s="99">
        <v>0</v>
      </c>
      <c r="OC158" s="99">
        <v>25</v>
      </c>
      <c r="OD158" s="99">
        <v>25</v>
      </c>
      <c r="OE158" s="99">
        <v>25</v>
      </c>
      <c r="OF158" s="99">
        <v>25</v>
      </c>
      <c r="OG158" s="99">
        <v>0</v>
      </c>
      <c r="OH158" s="99">
        <v>0</v>
      </c>
      <c r="OI158" s="99">
        <v>0</v>
      </c>
      <c r="OJ158" s="99">
        <v>25</v>
      </c>
      <c r="OK158" s="99">
        <v>0</v>
      </c>
      <c r="OL158" s="99">
        <v>0</v>
      </c>
      <c r="OM158" s="99">
        <v>0</v>
      </c>
      <c r="ON158" s="99">
        <v>50</v>
      </c>
      <c r="OO158" s="99">
        <v>0</v>
      </c>
      <c r="OP158" s="99">
        <v>0</v>
      </c>
      <c r="OQ158" s="99">
        <v>25</v>
      </c>
      <c r="OR158" s="99">
        <v>0</v>
      </c>
      <c r="OS158" s="99">
        <v>0</v>
      </c>
      <c r="OT158" s="99">
        <v>0</v>
      </c>
      <c r="OU158" s="99">
        <v>0</v>
      </c>
      <c r="OV158" s="99">
        <v>0</v>
      </c>
      <c r="OW158" s="99">
        <v>0</v>
      </c>
      <c r="OX158" s="99">
        <v>0</v>
      </c>
      <c r="OY158" s="99">
        <v>0</v>
      </c>
      <c r="OZ158" s="99">
        <v>0</v>
      </c>
      <c r="PA158" s="99">
        <v>0</v>
      </c>
      <c r="PB158" s="99">
        <v>25</v>
      </c>
      <c r="PC158" s="99">
        <v>0</v>
      </c>
      <c r="PD158" s="99">
        <v>25</v>
      </c>
      <c r="PE158" s="99">
        <v>25</v>
      </c>
      <c r="PF158" s="99">
        <v>0</v>
      </c>
      <c r="PG158" s="99">
        <v>25</v>
      </c>
      <c r="PH158" s="99">
        <v>25</v>
      </c>
      <c r="PI158" s="99">
        <v>25</v>
      </c>
      <c r="PJ158" s="99">
        <v>25</v>
      </c>
      <c r="PK158" s="99">
        <v>25</v>
      </c>
      <c r="PL158" s="99">
        <v>25</v>
      </c>
      <c r="PM158" s="99">
        <v>25</v>
      </c>
      <c r="PN158" s="99">
        <v>0</v>
      </c>
      <c r="PO158" s="99">
        <v>25</v>
      </c>
      <c r="PP158" s="99">
        <v>25</v>
      </c>
      <c r="PQ158" s="99">
        <v>25</v>
      </c>
      <c r="PR158" s="99">
        <v>25</v>
      </c>
      <c r="PS158" s="99">
        <v>25</v>
      </c>
      <c r="PT158" s="99">
        <v>0</v>
      </c>
      <c r="PU158" s="99">
        <v>0</v>
      </c>
      <c r="PV158" s="99">
        <v>25</v>
      </c>
      <c r="PW158" s="99">
        <v>0</v>
      </c>
      <c r="PX158" s="99">
        <v>0</v>
      </c>
      <c r="PY158" s="99">
        <v>0</v>
      </c>
      <c r="PZ158" s="99">
        <v>0</v>
      </c>
      <c r="QA158" s="99">
        <v>25</v>
      </c>
      <c r="QB158" s="99">
        <v>0</v>
      </c>
      <c r="QC158" s="99">
        <v>25</v>
      </c>
      <c r="QD158" s="99">
        <v>25</v>
      </c>
      <c r="QE158" s="99">
        <v>50</v>
      </c>
      <c r="QF158" s="99">
        <v>0</v>
      </c>
      <c r="QG158" s="99">
        <v>25</v>
      </c>
      <c r="QH158" s="99">
        <v>25</v>
      </c>
      <c r="QI158" s="99">
        <v>25</v>
      </c>
      <c r="QJ158" s="99">
        <v>25</v>
      </c>
      <c r="QK158" s="99">
        <v>0</v>
      </c>
      <c r="QL158" s="99">
        <v>0</v>
      </c>
      <c r="QM158" s="99">
        <v>0</v>
      </c>
      <c r="QN158" s="99">
        <v>0</v>
      </c>
      <c r="QO158" s="99">
        <v>25</v>
      </c>
      <c r="QP158" s="99">
        <v>0</v>
      </c>
      <c r="QQ158" s="99">
        <v>25</v>
      </c>
      <c r="QR158" s="99">
        <v>0</v>
      </c>
      <c r="QS158" s="99">
        <v>25</v>
      </c>
      <c r="QT158" s="99">
        <v>0</v>
      </c>
      <c r="QU158" s="99">
        <v>0</v>
      </c>
      <c r="QV158" s="99">
        <v>25</v>
      </c>
      <c r="QW158" s="99">
        <v>25</v>
      </c>
      <c r="QX158" s="99">
        <v>25</v>
      </c>
      <c r="QY158" s="99">
        <v>25</v>
      </c>
      <c r="QZ158" s="99">
        <v>25</v>
      </c>
      <c r="RA158" s="99">
        <v>25</v>
      </c>
      <c r="RB158" s="99">
        <v>25</v>
      </c>
      <c r="RC158" s="99">
        <v>25</v>
      </c>
      <c r="RD158" s="99">
        <v>25</v>
      </c>
      <c r="RE158" s="99">
        <v>25</v>
      </c>
      <c r="RF158" s="99">
        <v>25</v>
      </c>
      <c r="RG158" s="99">
        <v>25</v>
      </c>
      <c r="RH158" s="99">
        <v>0</v>
      </c>
      <c r="RI158" s="99">
        <v>25</v>
      </c>
      <c r="RJ158" s="99">
        <v>25</v>
      </c>
      <c r="RK158" s="99">
        <v>0</v>
      </c>
      <c r="RL158" s="99">
        <v>0</v>
      </c>
      <c r="RM158" s="99">
        <v>25</v>
      </c>
      <c r="RN158" s="99">
        <v>0</v>
      </c>
      <c r="RO158" s="99">
        <v>25</v>
      </c>
      <c r="RP158" s="99">
        <v>0</v>
      </c>
      <c r="RQ158" s="99">
        <v>25</v>
      </c>
      <c r="RR158" s="99">
        <v>25</v>
      </c>
      <c r="RS158" s="99">
        <v>0</v>
      </c>
      <c r="RT158" s="99">
        <v>0</v>
      </c>
      <c r="RU158" s="99">
        <v>0</v>
      </c>
      <c r="RV158" s="99">
        <v>0</v>
      </c>
      <c r="RW158" s="99">
        <v>25</v>
      </c>
      <c r="RX158" s="99">
        <v>0</v>
      </c>
      <c r="RY158" s="99">
        <v>0</v>
      </c>
      <c r="RZ158" s="99">
        <v>25</v>
      </c>
      <c r="SA158" s="99">
        <v>25</v>
      </c>
      <c r="SB158" s="99">
        <v>25</v>
      </c>
      <c r="SC158" s="99">
        <v>25</v>
      </c>
      <c r="SD158" s="99">
        <v>25</v>
      </c>
      <c r="SE158" s="99">
        <v>25</v>
      </c>
      <c r="SF158" s="99">
        <v>25</v>
      </c>
      <c r="SG158" s="99">
        <v>25</v>
      </c>
      <c r="SH158" s="99">
        <v>0</v>
      </c>
      <c r="SI158" s="99">
        <v>0</v>
      </c>
      <c r="SJ158" s="99">
        <v>25</v>
      </c>
      <c r="SK158" s="99">
        <v>25</v>
      </c>
      <c r="SL158" s="99">
        <v>25</v>
      </c>
      <c r="SM158" s="99">
        <v>25</v>
      </c>
      <c r="SN158" s="99">
        <v>0</v>
      </c>
      <c r="SO158" s="99">
        <v>0</v>
      </c>
      <c r="SP158" s="99">
        <v>0</v>
      </c>
      <c r="SQ158" s="99">
        <v>0</v>
      </c>
      <c r="SR158" s="99">
        <v>25</v>
      </c>
      <c r="SS158" s="99">
        <v>0</v>
      </c>
      <c r="ST158" s="99">
        <v>0</v>
      </c>
      <c r="SU158" s="99">
        <v>0</v>
      </c>
      <c r="SV158" s="99">
        <v>25</v>
      </c>
      <c r="SW158" s="99">
        <v>0</v>
      </c>
      <c r="SX158" s="99">
        <v>0</v>
      </c>
      <c r="SY158" s="99">
        <v>0</v>
      </c>
      <c r="SZ158" s="99">
        <v>0</v>
      </c>
      <c r="TA158" s="99">
        <v>25</v>
      </c>
      <c r="TB158" s="99">
        <v>25</v>
      </c>
      <c r="TC158" s="99">
        <v>25</v>
      </c>
      <c r="TD158" s="99">
        <v>25</v>
      </c>
      <c r="TE158" s="99">
        <v>25</v>
      </c>
      <c r="TF158" s="99">
        <v>0</v>
      </c>
      <c r="TG158" s="99">
        <v>25</v>
      </c>
      <c r="TH158" s="99">
        <v>0</v>
      </c>
      <c r="TI158" s="99">
        <v>25</v>
      </c>
      <c r="TJ158" s="99">
        <v>25</v>
      </c>
      <c r="TK158" s="99">
        <v>25</v>
      </c>
      <c r="TL158" s="99">
        <v>25</v>
      </c>
      <c r="TM158" s="99">
        <v>25</v>
      </c>
      <c r="TN158" s="99">
        <v>0</v>
      </c>
      <c r="TO158" s="99">
        <v>0</v>
      </c>
      <c r="TP158" s="99">
        <v>0</v>
      </c>
      <c r="TQ158" s="99">
        <v>0</v>
      </c>
      <c r="TR158" s="99">
        <v>0</v>
      </c>
      <c r="TS158" s="99">
        <v>0</v>
      </c>
      <c r="TT158" s="99">
        <v>0</v>
      </c>
      <c r="TU158" s="99">
        <v>0</v>
      </c>
      <c r="TV158" s="99">
        <v>0</v>
      </c>
      <c r="TW158" s="99">
        <v>0</v>
      </c>
      <c r="TX158" s="99">
        <v>0</v>
      </c>
      <c r="TY158" s="99">
        <v>25</v>
      </c>
      <c r="TZ158" s="99">
        <v>0</v>
      </c>
      <c r="UA158" s="99">
        <v>0</v>
      </c>
      <c r="UB158" s="99">
        <v>25</v>
      </c>
      <c r="UC158" s="99">
        <v>0</v>
      </c>
      <c r="UD158" s="99">
        <v>0</v>
      </c>
      <c r="UE158" s="99">
        <v>0</v>
      </c>
      <c r="UF158" s="99">
        <v>0</v>
      </c>
      <c r="UG158" s="99">
        <v>0</v>
      </c>
      <c r="UH158" s="99">
        <v>25</v>
      </c>
      <c r="UI158" s="99">
        <v>0</v>
      </c>
      <c r="UJ158" s="99">
        <v>0</v>
      </c>
      <c r="UK158" s="99">
        <v>0</v>
      </c>
      <c r="UL158" s="99">
        <v>0</v>
      </c>
      <c r="UM158" s="99">
        <v>0</v>
      </c>
      <c r="UN158" s="99">
        <v>0</v>
      </c>
      <c r="UO158" s="99">
        <v>0</v>
      </c>
      <c r="UP158" s="99">
        <v>25</v>
      </c>
      <c r="UQ158" s="99">
        <v>0</v>
      </c>
      <c r="UR158" s="99">
        <v>0</v>
      </c>
      <c r="US158" s="99">
        <v>0</v>
      </c>
      <c r="UT158" s="99">
        <v>0</v>
      </c>
      <c r="UU158" s="99">
        <v>0</v>
      </c>
      <c r="UV158" s="99">
        <v>0</v>
      </c>
      <c r="UW158" s="99">
        <v>0</v>
      </c>
      <c r="UX158" s="99">
        <v>0</v>
      </c>
      <c r="UY158" s="99">
        <v>0</v>
      </c>
      <c r="UZ158" s="99">
        <v>25</v>
      </c>
      <c r="VA158" s="99">
        <v>0</v>
      </c>
      <c r="VB158" s="99">
        <v>0</v>
      </c>
      <c r="VC158" s="99">
        <v>50</v>
      </c>
      <c r="VD158" s="99">
        <v>0</v>
      </c>
      <c r="VE158" s="99">
        <v>50</v>
      </c>
      <c r="VF158" s="99">
        <v>25</v>
      </c>
      <c r="VG158" s="99">
        <v>50</v>
      </c>
      <c r="VH158" s="99">
        <v>50</v>
      </c>
      <c r="VI158" s="99">
        <v>0</v>
      </c>
      <c r="VJ158" s="99">
        <v>0</v>
      </c>
      <c r="VK158" s="99">
        <v>0</v>
      </c>
      <c r="VL158" s="99">
        <v>0</v>
      </c>
      <c r="VM158" s="99">
        <v>50</v>
      </c>
      <c r="VN158" s="99">
        <v>25</v>
      </c>
      <c r="VO158" s="99">
        <v>0</v>
      </c>
      <c r="VP158" s="99">
        <v>0</v>
      </c>
      <c r="VQ158" s="99">
        <v>25</v>
      </c>
      <c r="VR158" s="99">
        <v>25</v>
      </c>
      <c r="VS158" s="99">
        <v>0</v>
      </c>
      <c r="VT158" s="99">
        <v>0</v>
      </c>
      <c r="VU158" s="99">
        <v>25</v>
      </c>
      <c r="VV158" s="99">
        <v>0</v>
      </c>
      <c r="VW158" s="99">
        <v>0</v>
      </c>
      <c r="VX158" s="99">
        <v>0</v>
      </c>
      <c r="VY158" s="99">
        <v>0</v>
      </c>
      <c r="VZ158" s="99">
        <v>25</v>
      </c>
      <c r="WA158" s="99">
        <v>0</v>
      </c>
      <c r="WB158" s="99">
        <v>0</v>
      </c>
      <c r="WC158" s="99">
        <v>25</v>
      </c>
      <c r="WD158" s="99">
        <v>0</v>
      </c>
      <c r="WE158" s="99">
        <v>0</v>
      </c>
      <c r="WF158" s="99">
        <v>25</v>
      </c>
      <c r="WG158" s="99">
        <v>25</v>
      </c>
      <c r="WH158" s="99">
        <v>25</v>
      </c>
      <c r="WI158" s="99">
        <v>0</v>
      </c>
      <c r="WJ158" s="99">
        <v>25</v>
      </c>
      <c r="WK158" s="99">
        <v>25</v>
      </c>
      <c r="WL158" s="99">
        <v>25</v>
      </c>
      <c r="WM158" s="99">
        <v>0</v>
      </c>
      <c r="WN158" s="99">
        <v>25</v>
      </c>
      <c r="WO158" s="99">
        <v>0</v>
      </c>
      <c r="WP158" s="99">
        <v>0</v>
      </c>
      <c r="WQ158" s="99">
        <v>0</v>
      </c>
      <c r="WR158" s="99">
        <v>0</v>
      </c>
      <c r="WS158" s="99">
        <v>25</v>
      </c>
      <c r="WT158" s="99">
        <v>25</v>
      </c>
      <c r="WU158" s="99">
        <v>25</v>
      </c>
      <c r="WV158" s="99">
        <v>0</v>
      </c>
      <c r="WW158" s="99">
        <v>25</v>
      </c>
      <c r="WX158" s="99">
        <v>25</v>
      </c>
      <c r="WY158" s="99">
        <v>0</v>
      </c>
      <c r="WZ158" s="99">
        <v>25</v>
      </c>
      <c r="XA158" s="99">
        <v>25</v>
      </c>
      <c r="XB158" s="99">
        <v>0</v>
      </c>
      <c r="XC158" s="99">
        <v>25</v>
      </c>
      <c r="XD158" s="99">
        <v>25</v>
      </c>
      <c r="XE158" s="99">
        <v>0</v>
      </c>
      <c r="XF158" s="99">
        <v>25</v>
      </c>
      <c r="XG158" s="99">
        <v>25</v>
      </c>
      <c r="XH158" s="99">
        <v>25</v>
      </c>
      <c r="XI158" s="99">
        <v>0</v>
      </c>
      <c r="XJ158" s="99">
        <v>0</v>
      </c>
      <c r="XK158" s="99">
        <v>0</v>
      </c>
      <c r="XL158" s="99">
        <v>25</v>
      </c>
      <c r="XM158" s="99">
        <v>0</v>
      </c>
    </row>
    <row r="159" spans="1:637" x14ac:dyDescent="0.3">
      <c r="A159" s="99" t="s">
        <v>8368</v>
      </c>
      <c r="B159" s="3" t="s">
        <v>8369</v>
      </c>
      <c r="C159" s="3" t="s">
        <v>8157</v>
      </c>
      <c r="D159" s="99">
        <v>16.670000000000002</v>
      </c>
      <c r="E159" s="99">
        <v>16.670000000000002</v>
      </c>
      <c r="F159" s="99">
        <v>16.670000000000002</v>
      </c>
      <c r="G159" s="99">
        <v>16.670000000000002</v>
      </c>
      <c r="H159" s="99">
        <v>0</v>
      </c>
      <c r="I159" s="99">
        <v>50</v>
      </c>
      <c r="J159" s="99">
        <v>0</v>
      </c>
      <c r="K159" s="99">
        <v>0</v>
      </c>
      <c r="L159" s="99">
        <v>0</v>
      </c>
      <c r="M159" s="99">
        <v>16.670000000000002</v>
      </c>
      <c r="N159" s="99">
        <v>16.670000000000002</v>
      </c>
      <c r="O159" s="99">
        <v>0</v>
      </c>
      <c r="P159" s="99">
        <v>16.670000000000002</v>
      </c>
      <c r="Q159" s="99">
        <v>16.670000000000002</v>
      </c>
      <c r="R159" s="99">
        <v>16.670000000000002</v>
      </c>
      <c r="S159" s="99">
        <v>16.670000000000002</v>
      </c>
      <c r="T159" s="99">
        <v>16.670000000000002</v>
      </c>
      <c r="U159" s="99">
        <v>16.670000000000002</v>
      </c>
      <c r="V159" s="99">
        <v>0</v>
      </c>
      <c r="W159" s="99">
        <v>0</v>
      </c>
      <c r="X159" s="99">
        <v>50</v>
      </c>
      <c r="Y159" s="99">
        <v>0</v>
      </c>
      <c r="Z159" s="99">
        <v>0</v>
      </c>
      <c r="AA159" s="99">
        <v>16.670000000000002</v>
      </c>
      <c r="AB159" s="99">
        <v>16.670000000000002</v>
      </c>
      <c r="AC159" s="99">
        <v>16.670000000000002</v>
      </c>
      <c r="AD159" s="99">
        <v>0</v>
      </c>
      <c r="AE159" s="99">
        <v>0</v>
      </c>
      <c r="AF159" s="99">
        <v>0</v>
      </c>
      <c r="AG159" s="99">
        <v>0</v>
      </c>
      <c r="AH159" s="99">
        <v>0</v>
      </c>
      <c r="AI159" s="99">
        <v>16.670000000000002</v>
      </c>
      <c r="AJ159" s="99">
        <v>16.670000000000002</v>
      </c>
      <c r="AK159" s="99">
        <v>16.670000000000002</v>
      </c>
      <c r="AL159" s="99">
        <v>16.670000000000002</v>
      </c>
      <c r="AM159" s="99">
        <v>0</v>
      </c>
      <c r="AN159" s="99">
        <v>16.670000000000002</v>
      </c>
      <c r="AO159" s="99">
        <v>16.670000000000002</v>
      </c>
      <c r="AP159" s="99">
        <v>16.670000000000002</v>
      </c>
      <c r="AQ159" s="99">
        <v>0</v>
      </c>
      <c r="AR159" s="99">
        <v>50</v>
      </c>
      <c r="AS159" s="99">
        <v>0</v>
      </c>
      <c r="AT159" s="99">
        <v>16.670000000000002</v>
      </c>
      <c r="AU159" s="99">
        <v>0</v>
      </c>
      <c r="AV159" s="99">
        <v>16.670000000000002</v>
      </c>
      <c r="AW159" s="99">
        <v>50</v>
      </c>
      <c r="AX159" s="99">
        <v>16.670000000000002</v>
      </c>
      <c r="AY159" s="99">
        <v>16.670000000000002</v>
      </c>
      <c r="AZ159" s="99">
        <v>16.670000000000002</v>
      </c>
      <c r="BA159" s="99">
        <v>16.670000000000002</v>
      </c>
      <c r="BB159" s="99">
        <v>16.670000000000002</v>
      </c>
      <c r="BC159" s="99">
        <v>0</v>
      </c>
      <c r="BD159" s="99">
        <v>16.670000000000002</v>
      </c>
      <c r="BE159" s="99">
        <v>16.670000000000002</v>
      </c>
      <c r="BF159" s="99">
        <v>16.670000000000002</v>
      </c>
      <c r="BG159" s="99">
        <v>16.670000000000002</v>
      </c>
      <c r="BH159" s="99">
        <v>16.670000000000002</v>
      </c>
      <c r="BI159" s="99">
        <v>16.670000000000002</v>
      </c>
      <c r="BJ159" s="99">
        <v>16.670000000000002</v>
      </c>
      <c r="BK159" s="99">
        <v>16.670000000000002</v>
      </c>
      <c r="BL159" s="99">
        <v>0</v>
      </c>
      <c r="BM159" s="99">
        <v>66.67</v>
      </c>
      <c r="BN159" s="99">
        <v>16.670000000000002</v>
      </c>
      <c r="BO159" s="99">
        <v>0</v>
      </c>
      <c r="BP159" s="99">
        <v>16.670000000000002</v>
      </c>
      <c r="BQ159" s="99">
        <v>0</v>
      </c>
      <c r="BR159" s="99">
        <v>0</v>
      </c>
      <c r="BS159" s="99">
        <v>0</v>
      </c>
      <c r="BT159" s="99">
        <v>0</v>
      </c>
      <c r="BU159" s="99">
        <v>16.670000000000002</v>
      </c>
      <c r="BV159" s="99">
        <v>16.670000000000002</v>
      </c>
      <c r="BW159" s="99">
        <v>0</v>
      </c>
      <c r="BX159" s="99">
        <v>0</v>
      </c>
      <c r="BY159" s="99">
        <v>50</v>
      </c>
      <c r="BZ159" s="99">
        <v>16.670000000000002</v>
      </c>
      <c r="CA159" s="99">
        <v>16.670000000000002</v>
      </c>
      <c r="CB159" s="99">
        <v>16.670000000000002</v>
      </c>
      <c r="CC159" s="99">
        <v>0</v>
      </c>
      <c r="CD159" s="99">
        <v>16.670000000000002</v>
      </c>
      <c r="CE159" s="99">
        <v>16.670000000000002</v>
      </c>
      <c r="CF159" s="99">
        <v>16.670000000000002</v>
      </c>
      <c r="CG159" s="99">
        <v>16.670000000000002</v>
      </c>
      <c r="CH159" s="99">
        <v>16.670000000000002</v>
      </c>
      <c r="CI159" s="99">
        <v>16.670000000000002</v>
      </c>
      <c r="CJ159" s="99">
        <v>16.670000000000002</v>
      </c>
      <c r="CK159" s="99">
        <v>16.670000000000002</v>
      </c>
      <c r="CL159" s="99">
        <v>16.670000000000002</v>
      </c>
      <c r="CM159" s="99">
        <v>16.670000000000002</v>
      </c>
      <c r="CN159" s="99">
        <v>16.670000000000002</v>
      </c>
      <c r="CO159" s="99">
        <v>0</v>
      </c>
      <c r="CP159" s="99">
        <v>16.670000000000002</v>
      </c>
      <c r="CQ159" s="99">
        <v>16.670000000000002</v>
      </c>
      <c r="CR159" s="99">
        <v>16.670000000000002</v>
      </c>
      <c r="CS159" s="99">
        <v>16.670000000000002</v>
      </c>
      <c r="CT159" s="99">
        <v>50</v>
      </c>
      <c r="CU159" s="99">
        <v>0</v>
      </c>
      <c r="CV159" s="99">
        <v>0</v>
      </c>
      <c r="CW159" s="99">
        <v>16.670000000000002</v>
      </c>
      <c r="CX159" s="99">
        <v>0</v>
      </c>
      <c r="CY159" s="99">
        <v>16.670000000000002</v>
      </c>
      <c r="CZ159" s="99">
        <v>0</v>
      </c>
      <c r="DA159" s="99">
        <v>33.33</v>
      </c>
      <c r="DB159" s="99">
        <v>16.670000000000002</v>
      </c>
      <c r="DC159" s="99">
        <v>16.670000000000002</v>
      </c>
      <c r="DD159" s="99">
        <v>16.670000000000002</v>
      </c>
      <c r="DE159" s="99">
        <v>16.670000000000002</v>
      </c>
      <c r="DF159" s="99">
        <v>16.670000000000002</v>
      </c>
      <c r="DG159" s="99">
        <v>16.670000000000002</v>
      </c>
      <c r="DH159" s="99">
        <v>16.670000000000002</v>
      </c>
      <c r="DI159" s="99">
        <v>16.670000000000002</v>
      </c>
      <c r="DJ159" s="99">
        <v>16.670000000000002</v>
      </c>
      <c r="DK159" s="99">
        <v>16.670000000000002</v>
      </c>
      <c r="DL159" s="99">
        <v>66.67</v>
      </c>
      <c r="DM159" s="99">
        <v>66.67</v>
      </c>
      <c r="DN159" s="99">
        <v>66.67</v>
      </c>
      <c r="DO159" s="99">
        <v>66.67</v>
      </c>
      <c r="DP159" s="99">
        <v>16.670000000000002</v>
      </c>
      <c r="DQ159" s="99">
        <v>16.670000000000002</v>
      </c>
      <c r="DR159" s="99">
        <v>16.670000000000002</v>
      </c>
      <c r="DS159" s="99">
        <v>16.670000000000002</v>
      </c>
      <c r="DT159" s="99">
        <v>16.670000000000002</v>
      </c>
      <c r="DU159" s="99">
        <v>16.670000000000002</v>
      </c>
      <c r="DV159" s="99">
        <v>16.670000000000002</v>
      </c>
      <c r="DW159" s="99">
        <v>16.670000000000002</v>
      </c>
      <c r="DX159" s="99">
        <v>16.670000000000002</v>
      </c>
      <c r="DY159" s="99">
        <v>16.670000000000002</v>
      </c>
      <c r="DZ159" s="99">
        <v>16.670000000000002</v>
      </c>
      <c r="EA159" s="99">
        <v>16.670000000000002</v>
      </c>
      <c r="EB159" s="99">
        <v>16.670000000000002</v>
      </c>
      <c r="EC159" s="99">
        <v>16.670000000000002</v>
      </c>
      <c r="ED159" s="99">
        <v>16.670000000000002</v>
      </c>
      <c r="EE159" s="99">
        <v>16.670000000000002</v>
      </c>
      <c r="EF159" s="99">
        <v>16.670000000000002</v>
      </c>
      <c r="EG159" s="99">
        <v>16.670000000000002</v>
      </c>
      <c r="EH159" s="99">
        <v>16.670000000000002</v>
      </c>
      <c r="EI159" s="99">
        <v>16.670000000000002</v>
      </c>
      <c r="EJ159" s="99">
        <v>16.670000000000002</v>
      </c>
      <c r="EK159" s="99">
        <v>16.670000000000002</v>
      </c>
      <c r="EL159" s="99">
        <v>16.670000000000002</v>
      </c>
      <c r="EM159" s="99">
        <v>66.67</v>
      </c>
      <c r="EN159" s="99">
        <v>16.670000000000002</v>
      </c>
      <c r="EO159" s="99">
        <v>0</v>
      </c>
      <c r="EP159" s="99">
        <v>66.67</v>
      </c>
      <c r="EQ159" s="99">
        <v>66.67</v>
      </c>
      <c r="ER159" s="99">
        <v>66.67</v>
      </c>
      <c r="ES159" s="99">
        <v>16.670000000000002</v>
      </c>
      <c r="ET159" s="99">
        <v>16.670000000000002</v>
      </c>
      <c r="EU159" s="99">
        <v>33.33</v>
      </c>
      <c r="EV159" s="99">
        <v>0</v>
      </c>
      <c r="EW159" s="99">
        <v>16.670000000000002</v>
      </c>
      <c r="EX159" s="99">
        <v>16.670000000000002</v>
      </c>
      <c r="EY159" s="99">
        <v>0</v>
      </c>
      <c r="EZ159" s="99">
        <v>33.33</v>
      </c>
      <c r="FA159" s="99">
        <v>16.670000000000002</v>
      </c>
      <c r="FB159" s="99">
        <v>16.670000000000002</v>
      </c>
      <c r="FC159" s="99">
        <v>33.33</v>
      </c>
      <c r="FD159" s="99">
        <v>16.670000000000002</v>
      </c>
      <c r="FE159" s="99">
        <v>0</v>
      </c>
      <c r="FF159" s="99">
        <v>0</v>
      </c>
      <c r="FG159" s="99">
        <v>16.670000000000002</v>
      </c>
      <c r="FH159" s="99">
        <v>16.670000000000002</v>
      </c>
      <c r="FI159" s="99">
        <v>16.670000000000002</v>
      </c>
      <c r="FJ159" s="99">
        <v>0</v>
      </c>
      <c r="FK159" s="99">
        <v>0</v>
      </c>
      <c r="FL159" s="99">
        <v>16.670000000000002</v>
      </c>
      <c r="FM159" s="99">
        <v>0</v>
      </c>
      <c r="FN159" s="99">
        <v>16.670000000000002</v>
      </c>
      <c r="FO159" s="99">
        <v>16.670000000000002</v>
      </c>
      <c r="FP159" s="99">
        <v>16.670000000000002</v>
      </c>
      <c r="FQ159" s="99">
        <v>16.670000000000002</v>
      </c>
      <c r="FR159" s="99">
        <v>16.670000000000002</v>
      </c>
      <c r="FS159" s="99">
        <v>16.670000000000002</v>
      </c>
      <c r="FT159" s="99">
        <v>16.670000000000002</v>
      </c>
      <c r="FU159" s="99">
        <v>0</v>
      </c>
      <c r="FV159" s="99">
        <v>16.670000000000002</v>
      </c>
      <c r="FW159" s="99">
        <v>16.670000000000002</v>
      </c>
      <c r="FX159" s="99">
        <v>16.670000000000002</v>
      </c>
      <c r="FY159" s="99">
        <v>16.670000000000002</v>
      </c>
      <c r="FZ159" s="99">
        <v>66.67</v>
      </c>
      <c r="GA159" s="99">
        <v>16.670000000000002</v>
      </c>
      <c r="GB159" s="99">
        <v>16.670000000000002</v>
      </c>
      <c r="GC159" s="99">
        <v>16.670000000000002</v>
      </c>
      <c r="GD159" s="99">
        <v>16.670000000000002</v>
      </c>
      <c r="GE159" s="99">
        <v>0</v>
      </c>
      <c r="GF159" s="99">
        <v>16.670000000000002</v>
      </c>
      <c r="GG159" s="99">
        <v>16.670000000000002</v>
      </c>
      <c r="GH159" s="99">
        <v>16.670000000000002</v>
      </c>
      <c r="GI159" s="99">
        <v>16.670000000000002</v>
      </c>
      <c r="GJ159" s="99">
        <v>16.670000000000002</v>
      </c>
      <c r="GK159" s="99">
        <v>16.670000000000002</v>
      </c>
      <c r="GL159" s="99">
        <v>16.670000000000002</v>
      </c>
      <c r="GM159" s="99">
        <v>16.670000000000002</v>
      </c>
      <c r="GN159" s="99">
        <v>16.670000000000002</v>
      </c>
      <c r="GO159" s="99">
        <v>16.670000000000002</v>
      </c>
      <c r="GP159" s="99">
        <v>16.670000000000002</v>
      </c>
      <c r="GQ159" s="99">
        <v>16.670000000000002</v>
      </c>
      <c r="GR159" s="99">
        <v>16.670000000000002</v>
      </c>
      <c r="GS159" s="99">
        <v>0</v>
      </c>
      <c r="GT159" s="99">
        <v>16.670000000000002</v>
      </c>
      <c r="GU159" s="99">
        <v>0</v>
      </c>
      <c r="GV159" s="99">
        <v>16.670000000000002</v>
      </c>
      <c r="GW159" s="99">
        <v>0</v>
      </c>
      <c r="GX159" s="99">
        <v>16.670000000000002</v>
      </c>
      <c r="GY159" s="99">
        <v>16.670000000000002</v>
      </c>
      <c r="GZ159" s="99">
        <v>16.670000000000002</v>
      </c>
      <c r="HA159" s="99">
        <v>16.670000000000002</v>
      </c>
      <c r="HB159" s="99">
        <v>16.670000000000002</v>
      </c>
      <c r="HC159" s="99">
        <v>16.670000000000002</v>
      </c>
      <c r="HD159" s="99">
        <v>0</v>
      </c>
      <c r="HE159" s="99">
        <v>0</v>
      </c>
      <c r="HF159" s="99">
        <v>16.670000000000002</v>
      </c>
      <c r="HG159" s="99">
        <v>0</v>
      </c>
      <c r="HH159" s="99">
        <v>16.670000000000002</v>
      </c>
      <c r="HI159" s="99">
        <v>0</v>
      </c>
      <c r="HJ159" s="99">
        <v>0</v>
      </c>
      <c r="HK159" s="99">
        <v>0</v>
      </c>
      <c r="HL159" s="99">
        <v>16.670000000000002</v>
      </c>
      <c r="HM159" s="99">
        <v>0</v>
      </c>
      <c r="HN159" s="99">
        <v>16.670000000000002</v>
      </c>
      <c r="HO159" s="99">
        <v>33.33</v>
      </c>
      <c r="HP159" s="99">
        <v>16.670000000000002</v>
      </c>
      <c r="HQ159" s="99">
        <v>16.670000000000002</v>
      </c>
      <c r="HR159" s="99">
        <v>0</v>
      </c>
      <c r="HS159" s="99">
        <v>0</v>
      </c>
      <c r="HT159" s="99">
        <v>0</v>
      </c>
      <c r="HU159" s="99">
        <v>0</v>
      </c>
      <c r="HV159" s="99">
        <v>0</v>
      </c>
      <c r="HW159" s="99">
        <v>16.670000000000002</v>
      </c>
      <c r="HX159" s="99">
        <v>0</v>
      </c>
      <c r="HY159" s="99">
        <v>16.670000000000002</v>
      </c>
      <c r="HZ159" s="99">
        <v>16.670000000000002</v>
      </c>
      <c r="IA159" s="99">
        <v>16.670000000000002</v>
      </c>
      <c r="IB159" s="99">
        <v>16.670000000000002</v>
      </c>
      <c r="IC159" s="99">
        <v>16.670000000000002</v>
      </c>
      <c r="ID159" s="99">
        <v>66.67</v>
      </c>
      <c r="IE159" s="99">
        <v>0</v>
      </c>
      <c r="IF159" s="99">
        <v>16.670000000000002</v>
      </c>
      <c r="IG159" s="99">
        <v>0</v>
      </c>
      <c r="IH159" s="99">
        <v>0</v>
      </c>
      <c r="II159" s="99">
        <v>50</v>
      </c>
      <c r="IJ159" s="99">
        <v>16.670000000000002</v>
      </c>
      <c r="IK159" s="99">
        <v>16.670000000000002</v>
      </c>
      <c r="IL159" s="99">
        <v>16.670000000000002</v>
      </c>
      <c r="IM159" s="99">
        <v>16.670000000000002</v>
      </c>
      <c r="IN159" s="99">
        <v>66.67</v>
      </c>
      <c r="IO159" s="99">
        <v>66.67</v>
      </c>
      <c r="IP159" s="99">
        <v>0</v>
      </c>
      <c r="IQ159" s="99">
        <v>66.67</v>
      </c>
      <c r="IR159" s="99">
        <v>16.670000000000002</v>
      </c>
      <c r="IS159" s="99">
        <v>16.670000000000002</v>
      </c>
      <c r="IT159" s="99">
        <v>16.670000000000002</v>
      </c>
      <c r="IU159" s="99">
        <v>0</v>
      </c>
      <c r="IV159" s="99">
        <v>0</v>
      </c>
      <c r="IW159" s="99">
        <v>0</v>
      </c>
      <c r="IX159" s="99">
        <v>0</v>
      </c>
      <c r="IY159" s="99">
        <v>0</v>
      </c>
      <c r="IZ159" s="99">
        <v>0</v>
      </c>
      <c r="JA159" s="99">
        <v>0</v>
      </c>
      <c r="JB159" s="99">
        <v>0</v>
      </c>
      <c r="JC159" s="99">
        <v>0</v>
      </c>
      <c r="JD159" s="99">
        <v>0</v>
      </c>
      <c r="JE159" s="99">
        <v>0</v>
      </c>
      <c r="JF159" s="99">
        <v>0</v>
      </c>
      <c r="JG159" s="99">
        <v>0</v>
      </c>
      <c r="JH159" s="99">
        <v>0</v>
      </c>
      <c r="JI159" s="99">
        <v>0</v>
      </c>
      <c r="JJ159" s="99">
        <v>50</v>
      </c>
      <c r="JK159" s="99">
        <v>0</v>
      </c>
      <c r="JL159" s="99">
        <v>0</v>
      </c>
      <c r="JM159" s="99">
        <v>50</v>
      </c>
      <c r="JN159" s="99">
        <v>0</v>
      </c>
      <c r="JO159" s="99">
        <v>66.67</v>
      </c>
      <c r="JP159" s="99">
        <v>0</v>
      </c>
      <c r="JQ159" s="99">
        <v>50</v>
      </c>
      <c r="JR159" s="99">
        <v>16.670000000000002</v>
      </c>
      <c r="JS159" s="99">
        <v>0</v>
      </c>
      <c r="JT159" s="99">
        <v>0</v>
      </c>
      <c r="JU159" s="99">
        <v>16.670000000000002</v>
      </c>
      <c r="JV159" s="99">
        <v>16.670000000000002</v>
      </c>
      <c r="JW159" s="99">
        <v>16.670000000000002</v>
      </c>
      <c r="JX159" s="99">
        <v>16.670000000000002</v>
      </c>
      <c r="JY159" s="99">
        <v>0</v>
      </c>
      <c r="JZ159" s="99">
        <v>16.670000000000002</v>
      </c>
      <c r="KA159" s="99">
        <v>0</v>
      </c>
      <c r="KB159" s="99">
        <v>0</v>
      </c>
      <c r="KC159" s="99">
        <v>16.670000000000002</v>
      </c>
      <c r="KD159" s="99">
        <v>0</v>
      </c>
      <c r="KE159" s="99">
        <v>0</v>
      </c>
      <c r="KF159" s="99">
        <v>0</v>
      </c>
      <c r="KG159" s="99">
        <v>0</v>
      </c>
      <c r="KH159" s="99">
        <v>0</v>
      </c>
      <c r="KI159" s="99">
        <v>0</v>
      </c>
      <c r="KJ159" s="99">
        <v>0</v>
      </c>
      <c r="KK159" s="99">
        <v>0</v>
      </c>
      <c r="KL159" s="99">
        <v>16.670000000000002</v>
      </c>
      <c r="KM159" s="99">
        <v>16.670000000000002</v>
      </c>
      <c r="KN159" s="99">
        <v>16.670000000000002</v>
      </c>
      <c r="KO159" s="99">
        <v>16.670000000000002</v>
      </c>
      <c r="KP159" s="99">
        <v>16.670000000000002</v>
      </c>
      <c r="KQ159" s="99">
        <v>16.670000000000002</v>
      </c>
      <c r="KR159" s="99">
        <v>16.670000000000002</v>
      </c>
      <c r="KS159" s="99">
        <v>16.670000000000002</v>
      </c>
      <c r="KT159" s="99">
        <v>16.670000000000002</v>
      </c>
      <c r="KU159" s="99">
        <v>16.670000000000002</v>
      </c>
      <c r="KV159" s="99">
        <v>16.670000000000002</v>
      </c>
      <c r="KW159" s="99">
        <v>33.33</v>
      </c>
      <c r="KX159" s="99">
        <v>0</v>
      </c>
      <c r="KY159" s="99">
        <v>33.33</v>
      </c>
      <c r="KZ159" s="99">
        <v>0</v>
      </c>
      <c r="LA159" s="99">
        <v>33.33</v>
      </c>
      <c r="LB159" s="99">
        <v>83.33</v>
      </c>
      <c r="LC159" s="99">
        <v>33.33</v>
      </c>
      <c r="LD159" s="99">
        <v>16.670000000000002</v>
      </c>
      <c r="LE159" s="99">
        <v>0</v>
      </c>
      <c r="LF159" s="99">
        <v>0</v>
      </c>
      <c r="LG159" s="99">
        <v>0</v>
      </c>
      <c r="LH159" s="99">
        <v>16.670000000000002</v>
      </c>
      <c r="LI159" s="99">
        <v>16.670000000000002</v>
      </c>
      <c r="LJ159" s="99">
        <v>0</v>
      </c>
      <c r="LK159" s="99">
        <v>0</v>
      </c>
      <c r="LL159" s="99">
        <v>0</v>
      </c>
      <c r="LM159" s="99">
        <v>0</v>
      </c>
      <c r="LN159" s="99">
        <v>0</v>
      </c>
      <c r="LO159" s="99">
        <v>0</v>
      </c>
      <c r="LP159" s="99">
        <v>0</v>
      </c>
      <c r="LQ159" s="99">
        <v>0</v>
      </c>
      <c r="LR159" s="99">
        <v>0</v>
      </c>
      <c r="LS159" s="99">
        <v>0</v>
      </c>
      <c r="LT159" s="99">
        <v>0</v>
      </c>
      <c r="LU159" s="99">
        <v>0</v>
      </c>
      <c r="LV159" s="99">
        <v>16.670000000000002</v>
      </c>
      <c r="LW159" s="99">
        <v>0</v>
      </c>
      <c r="LX159" s="99">
        <v>0</v>
      </c>
      <c r="LY159" s="99">
        <v>0</v>
      </c>
      <c r="LZ159" s="99">
        <v>0</v>
      </c>
      <c r="MA159" s="99">
        <v>0</v>
      </c>
      <c r="MB159" s="99">
        <v>0</v>
      </c>
      <c r="MC159" s="99">
        <v>0</v>
      </c>
      <c r="MD159" s="99">
        <v>0</v>
      </c>
      <c r="ME159" s="99">
        <v>0</v>
      </c>
      <c r="MF159" s="99">
        <v>0</v>
      </c>
      <c r="MG159" s="99">
        <v>0</v>
      </c>
      <c r="MH159" s="99">
        <v>16.670000000000002</v>
      </c>
      <c r="MI159" s="99">
        <v>0</v>
      </c>
      <c r="MJ159" s="99">
        <v>16.670000000000002</v>
      </c>
      <c r="MK159" s="99">
        <v>16.670000000000002</v>
      </c>
      <c r="ML159" s="99">
        <v>16.670000000000002</v>
      </c>
      <c r="MM159" s="99">
        <v>16.670000000000002</v>
      </c>
      <c r="MN159" s="99">
        <v>0</v>
      </c>
      <c r="MO159" s="99">
        <v>0</v>
      </c>
      <c r="MP159" s="99">
        <v>0</v>
      </c>
      <c r="MQ159" s="99">
        <v>16.670000000000002</v>
      </c>
      <c r="MR159" s="99">
        <v>0</v>
      </c>
      <c r="MS159" s="99">
        <v>16.670000000000002</v>
      </c>
      <c r="MT159" s="99">
        <v>16.670000000000002</v>
      </c>
      <c r="MU159" s="99">
        <v>16.670000000000002</v>
      </c>
      <c r="MV159" s="99">
        <v>0</v>
      </c>
      <c r="MW159" s="99">
        <v>16.670000000000002</v>
      </c>
      <c r="MX159" s="99">
        <v>16.670000000000002</v>
      </c>
      <c r="MY159" s="99">
        <v>16.670000000000002</v>
      </c>
      <c r="MZ159" s="99">
        <v>16.670000000000002</v>
      </c>
      <c r="NA159" s="99">
        <v>16.670000000000002</v>
      </c>
      <c r="NB159" s="99">
        <v>16.670000000000002</v>
      </c>
      <c r="NC159" s="99">
        <v>16.670000000000002</v>
      </c>
      <c r="ND159" s="99">
        <v>50</v>
      </c>
      <c r="NE159" s="99">
        <v>0</v>
      </c>
      <c r="NF159" s="99">
        <v>16.670000000000002</v>
      </c>
      <c r="NG159" s="99">
        <v>16.670000000000002</v>
      </c>
      <c r="NH159" s="99">
        <v>16.670000000000002</v>
      </c>
      <c r="NI159" s="99">
        <v>0</v>
      </c>
      <c r="NJ159" s="99">
        <v>16.670000000000002</v>
      </c>
      <c r="NK159" s="99">
        <v>16.670000000000002</v>
      </c>
      <c r="NL159" s="99">
        <v>16.670000000000002</v>
      </c>
      <c r="NM159" s="99">
        <v>33.33</v>
      </c>
      <c r="NN159" s="99">
        <v>33.33</v>
      </c>
      <c r="NO159" s="99">
        <v>33.33</v>
      </c>
      <c r="NP159" s="99">
        <v>16.670000000000002</v>
      </c>
      <c r="NQ159" s="99">
        <v>16.670000000000002</v>
      </c>
      <c r="NR159" s="99">
        <v>16.670000000000002</v>
      </c>
      <c r="NS159" s="99">
        <v>16.670000000000002</v>
      </c>
      <c r="NT159" s="99">
        <v>16.670000000000002</v>
      </c>
      <c r="NU159" s="99">
        <v>16.670000000000002</v>
      </c>
      <c r="NV159" s="99">
        <v>0</v>
      </c>
      <c r="NW159" s="99">
        <v>33.33</v>
      </c>
      <c r="NX159" s="99">
        <v>16.670000000000002</v>
      </c>
      <c r="NY159" s="99">
        <v>50</v>
      </c>
      <c r="NZ159" s="99">
        <v>16.670000000000002</v>
      </c>
      <c r="OA159" s="99">
        <v>16.670000000000002</v>
      </c>
      <c r="OB159" s="99">
        <v>0</v>
      </c>
      <c r="OC159" s="99">
        <v>0</v>
      </c>
      <c r="OD159" s="99">
        <v>33.33</v>
      </c>
      <c r="OE159" s="99">
        <v>50</v>
      </c>
      <c r="OF159" s="99">
        <v>100</v>
      </c>
      <c r="OG159" s="99">
        <v>16.670000000000002</v>
      </c>
      <c r="OH159" s="99">
        <v>0</v>
      </c>
      <c r="OI159" s="99">
        <v>16.670000000000002</v>
      </c>
      <c r="OJ159" s="99">
        <v>33.33</v>
      </c>
      <c r="OK159" s="99">
        <v>16.670000000000002</v>
      </c>
      <c r="OL159" s="99">
        <v>33.33</v>
      </c>
      <c r="OM159" s="99">
        <v>33.33</v>
      </c>
      <c r="ON159" s="99">
        <v>33.33</v>
      </c>
      <c r="OO159" s="99">
        <v>33.33</v>
      </c>
      <c r="OP159" s="99">
        <v>0</v>
      </c>
      <c r="OQ159" s="99">
        <v>0</v>
      </c>
      <c r="OR159" s="99">
        <v>0</v>
      </c>
      <c r="OS159" s="99">
        <v>0</v>
      </c>
      <c r="OT159" s="99">
        <v>16.670000000000002</v>
      </c>
      <c r="OU159" s="99">
        <v>0</v>
      </c>
      <c r="OV159" s="99">
        <v>0</v>
      </c>
      <c r="OW159" s="99">
        <v>0</v>
      </c>
      <c r="OX159" s="99">
        <v>0</v>
      </c>
      <c r="OY159" s="99">
        <v>0</v>
      </c>
      <c r="OZ159" s="99">
        <v>0</v>
      </c>
      <c r="PA159" s="99">
        <v>0</v>
      </c>
      <c r="PB159" s="99">
        <v>0</v>
      </c>
      <c r="PC159" s="99">
        <v>0</v>
      </c>
      <c r="PD159" s="99">
        <v>0</v>
      </c>
      <c r="PE159" s="99">
        <v>0</v>
      </c>
      <c r="PF159" s="99">
        <v>0</v>
      </c>
      <c r="PG159" s="99">
        <v>0</v>
      </c>
      <c r="PH159" s="99">
        <v>0</v>
      </c>
      <c r="PI159" s="99">
        <v>0</v>
      </c>
      <c r="PJ159" s="99">
        <v>0</v>
      </c>
      <c r="PK159" s="99">
        <v>0</v>
      </c>
      <c r="PL159" s="99">
        <v>0</v>
      </c>
      <c r="PM159" s="99">
        <v>0</v>
      </c>
      <c r="PN159" s="99">
        <v>16.670000000000002</v>
      </c>
      <c r="PO159" s="99">
        <v>0</v>
      </c>
      <c r="PP159" s="99">
        <v>0</v>
      </c>
      <c r="PQ159" s="99">
        <v>0</v>
      </c>
      <c r="PR159" s="99">
        <v>16.670000000000002</v>
      </c>
      <c r="PS159" s="99">
        <v>0</v>
      </c>
      <c r="PT159" s="99">
        <v>0</v>
      </c>
      <c r="PU159" s="99">
        <v>0</v>
      </c>
      <c r="PV159" s="99">
        <v>0</v>
      </c>
      <c r="PW159" s="99">
        <v>0</v>
      </c>
      <c r="PX159" s="99">
        <v>50</v>
      </c>
      <c r="PY159" s="99">
        <v>16.670000000000002</v>
      </c>
      <c r="PZ159" s="99">
        <v>0</v>
      </c>
      <c r="QA159" s="99">
        <v>50</v>
      </c>
      <c r="QB159" s="99">
        <v>16.670000000000002</v>
      </c>
      <c r="QC159" s="99">
        <v>0</v>
      </c>
      <c r="QD159" s="99">
        <v>0</v>
      </c>
      <c r="QE159" s="99">
        <v>16.670000000000002</v>
      </c>
      <c r="QF159" s="99">
        <v>0</v>
      </c>
      <c r="QG159" s="99">
        <v>16.670000000000002</v>
      </c>
      <c r="QH159" s="99">
        <v>0</v>
      </c>
      <c r="QI159" s="99">
        <v>16.670000000000002</v>
      </c>
      <c r="QJ159" s="99">
        <v>16.670000000000002</v>
      </c>
      <c r="QK159" s="99">
        <v>16.670000000000002</v>
      </c>
      <c r="QL159" s="99">
        <v>16.670000000000002</v>
      </c>
      <c r="QM159" s="99">
        <v>16.670000000000002</v>
      </c>
      <c r="QN159" s="99">
        <v>50</v>
      </c>
      <c r="QO159" s="99">
        <v>0</v>
      </c>
      <c r="QP159" s="99">
        <v>16.670000000000002</v>
      </c>
      <c r="QQ159" s="99">
        <v>0</v>
      </c>
      <c r="QR159" s="99">
        <v>0</v>
      </c>
      <c r="QS159" s="99">
        <v>66.67</v>
      </c>
      <c r="QT159" s="99">
        <v>0</v>
      </c>
      <c r="QU159" s="99">
        <v>0</v>
      </c>
      <c r="QV159" s="99">
        <v>0</v>
      </c>
      <c r="QW159" s="99">
        <v>0</v>
      </c>
      <c r="QX159" s="99">
        <v>0</v>
      </c>
      <c r="QY159" s="99">
        <v>0</v>
      </c>
      <c r="QZ159" s="99">
        <v>50</v>
      </c>
      <c r="RA159" s="99">
        <v>16.670000000000002</v>
      </c>
      <c r="RB159" s="99">
        <v>0</v>
      </c>
      <c r="RC159" s="99">
        <v>0</v>
      </c>
      <c r="RD159" s="99">
        <v>0</v>
      </c>
      <c r="RE159" s="99">
        <v>0</v>
      </c>
      <c r="RF159" s="99">
        <v>0</v>
      </c>
      <c r="RG159" s="99">
        <v>0</v>
      </c>
      <c r="RH159" s="99">
        <v>0</v>
      </c>
      <c r="RI159" s="99">
        <v>0</v>
      </c>
      <c r="RJ159" s="99">
        <v>0</v>
      </c>
      <c r="RK159" s="99">
        <v>0</v>
      </c>
      <c r="RL159" s="99">
        <v>0</v>
      </c>
      <c r="RM159" s="99">
        <v>50</v>
      </c>
      <c r="RN159" s="99">
        <v>16.670000000000002</v>
      </c>
      <c r="RO159" s="99">
        <v>0</v>
      </c>
      <c r="RP159" s="99">
        <v>0</v>
      </c>
      <c r="RQ159" s="99">
        <v>0</v>
      </c>
      <c r="RR159" s="99">
        <v>0</v>
      </c>
      <c r="RS159" s="99">
        <v>16.670000000000002</v>
      </c>
      <c r="RT159" s="99">
        <v>0</v>
      </c>
      <c r="RU159" s="99">
        <v>0</v>
      </c>
      <c r="RV159" s="99">
        <v>0</v>
      </c>
      <c r="RW159" s="99">
        <v>0</v>
      </c>
      <c r="RX159" s="99">
        <v>0</v>
      </c>
      <c r="RY159" s="99">
        <v>0</v>
      </c>
      <c r="RZ159" s="99">
        <v>0</v>
      </c>
      <c r="SA159" s="99">
        <v>0</v>
      </c>
      <c r="SB159" s="99">
        <v>0</v>
      </c>
      <c r="SC159" s="99">
        <v>0</v>
      </c>
      <c r="SD159" s="99">
        <v>0</v>
      </c>
      <c r="SE159" s="99">
        <v>0</v>
      </c>
      <c r="SF159" s="99">
        <v>0</v>
      </c>
      <c r="SG159" s="99">
        <v>0</v>
      </c>
      <c r="SH159" s="99">
        <v>16.670000000000002</v>
      </c>
      <c r="SI159" s="99">
        <v>0</v>
      </c>
      <c r="SJ159" s="99">
        <v>0</v>
      </c>
      <c r="SK159" s="99">
        <v>0</v>
      </c>
      <c r="SL159" s="99">
        <v>0</v>
      </c>
      <c r="SM159" s="99">
        <v>0</v>
      </c>
      <c r="SN159" s="99">
        <v>0</v>
      </c>
      <c r="SO159" s="99">
        <v>0</v>
      </c>
      <c r="SP159" s="99">
        <v>0</v>
      </c>
      <c r="SQ159" s="99">
        <v>0</v>
      </c>
      <c r="SR159" s="99">
        <v>0</v>
      </c>
      <c r="SS159" s="99">
        <v>0</v>
      </c>
      <c r="ST159" s="99">
        <v>0</v>
      </c>
      <c r="SU159" s="99">
        <v>50</v>
      </c>
      <c r="SV159" s="99">
        <v>0</v>
      </c>
      <c r="SW159" s="99">
        <v>0</v>
      </c>
      <c r="SX159" s="99">
        <v>0</v>
      </c>
      <c r="SY159" s="99">
        <v>0</v>
      </c>
      <c r="SZ159" s="99">
        <v>16.670000000000002</v>
      </c>
      <c r="TA159" s="99">
        <v>0</v>
      </c>
      <c r="TB159" s="99">
        <v>0</v>
      </c>
      <c r="TC159" s="99">
        <v>0</v>
      </c>
      <c r="TD159" s="99">
        <v>0</v>
      </c>
      <c r="TE159" s="99">
        <v>0</v>
      </c>
      <c r="TF159" s="99">
        <v>0</v>
      </c>
      <c r="TG159" s="99">
        <v>16.670000000000002</v>
      </c>
      <c r="TH159" s="99">
        <v>33.33</v>
      </c>
      <c r="TI159" s="99">
        <v>0</v>
      </c>
      <c r="TJ159" s="99">
        <v>0</v>
      </c>
      <c r="TK159" s="99">
        <v>0</v>
      </c>
      <c r="TL159" s="99">
        <v>0</v>
      </c>
      <c r="TM159" s="99">
        <v>0</v>
      </c>
      <c r="TN159" s="99">
        <v>0</v>
      </c>
      <c r="TO159" s="99">
        <v>0</v>
      </c>
      <c r="TP159" s="99">
        <v>0</v>
      </c>
      <c r="TQ159" s="99">
        <v>0</v>
      </c>
      <c r="TR159" s="99">
        <v>16.670000000000002</v>
      </c>
      <c r="TS159" s="99">
        <v>16.670000000000002</v>
      </c>
      <c r="TT159" s="99">
        <v>16.670000000000002</v>
      </c>
      <c r="TU159" s="99">
        <v>0</v>
      </c>
      <c r="TV159" s="99">
        <v>16.670000000000002</v>
      </c>
      <c r="TW159" s="99">
        <v>0</v>
      </c>
      <c r="TX159" s="99">
        <v>0</v>
      </c>
      <c r="TY159" s="99">
        <v>0</v>
      </c>
      <c r="TZ159" s="99">
        <v>0</v>
      </c>
      <c r="UA159" s="99">
        <v>50</v>
      </c>
      <c r="UB159" s="99">
        <v>0</v>
      </c>
      <c r="UC159" s="99">
        <v>0</v>
      </c>
      <c r="UD159" s="99">
        <v>0</v>
      </c>
      <c r="UE159" s="99">
        <v>16.670000000000002</v>
      </c>
      <c r="UF159" s="99">
        <v>0</v>
      </c>
      <c r="UG159" s="99">
        <v>0</v>
      </c>
      <c r="UH159" s="99">
        <v>16.670000000000002</v>
      </c>
      <c r="UI159" s="99">
        <v>0</v>
      </c>
      <c r="UJ159" s="99">
        <v>0</v>
      </c>
      <c r="UK159" s="99">
        <v>0</v>
      </c>
      <c r="UL159" s="99">
        <v>0</v>
      </c>
      <c r="UM159" s="99">
        <v>0</v>
      </c>
      <c r="UN159" s="99">
        <v>0</v>
      </c>
      <c r="UO159" s="99">
        <v>0</v>
      </c>
      <c r="UP159" s="99">
        <v>16.670000000000002</v>
      </c>
      <c r="UQ159" s="99">
        <v>16.670000000000002</v>
      </c>
      <c r="UR159" s="99">
        <v>0</v>
      </c>
      <c r="US159" s="99">
        <v>16.670000000000002</v>
      </c>
      <c r="UT159" s="99">
        <v>0</v>
      </c>
      <c r="UU159" s="99">
        <v>0</v>
      </c>
      <c r="UV159" s="99">
        <v>0</v>
      </c>
      <c r="UW159" s="99">
        <v>0</v>
      </c>
      <c r="UX159" s="99">
        <v>0</v>
      </c>
      <c r="UY159" s="99">
        <v>16.670000000000002</v>
      </c>
      <c r="UZ159" s="99">
        <v>16.670000000000002</v>
      </c>
      <c r="VA159" s="99">
        <v>33.33</v>
      </c>
      <c r="VB159" s="99">
        <v>0</v>
      </c>
      <c r="VC159" s="99">
        <v>16.670000000000002</v>
      </c>
      <c r="VD159" s="99">
        <v>0</v>
      </c>
      <c r="VE159" s="99">
        <v>16.670000000000002</v>
      </c>
      <c r="VF159" s="99">
        <v>0</v>
      </c>
      <c r="VG159" s="99">
        <v>16.670000000000002</v>
      </c>
      <c r="VH159" s="99">
        <v>16.670000000000002</v>
      </c>
      <c r="VI159" s="99">
        <v>0</v>
      </c>
      <c r="VJ159" s="99">
        <v>0</v>
      </c>
      <c r="VK159" s="99">
        <v>0</v>
      </c>
      <c r="VL159" s="99">
        <v>0</v>
      </c>
      <c r="VM159" s="99">
        <v>16.670000000000002</v>
      </c>
      <c r="VN159" s="99">
        <v>0</v>
      </c>
      <c r="VO159" s="99">
        <v>0</v>
      </c>
      <c r="VP159" s="99">
        <v>0</v>
      </c>
      <c r="VQ159" s="99">
        <v>0</v>
      </c>
      <c r="VR159" s="99">
        <v>0</v>
      </c>
      <c r="VS159" s="99">
        <v>0</v>
      </c>
      <c r="VT159" s="99">
        <v>83.33</v>
      </c>
      <c r="VU159" s="99">
        <v>0</v>
      </c>
      <c r="VV159" s="99">
        <v>0</v>
      </c>
      <c r="VW159" s="99">
        <v>0</v>
      </c>
      <c r="VX159" s="99">
        <v>0</v>
      </c>
      <c r="VY159" s="99">
        <v>0</v>
      </c>
      <c r="VZ159" s="99">
        <v>0</v>
      </c>
      <c r="WA159" s="99">
        <v>0</v>
      </c>
      <c r="WB159" s="99">
        <v>0</v>
      </c>
      <c r="WC159" s="99">
        <v>0</v>
      </c>
      <c r="WD159" s="99">
        <v>0</v>
      </c>
      <c r="WE159" s="99">
        <v>0</v>
      </c>
      <c r="WF159" s="99">
        <v>0</v>
      </c>
      <c r="WG159" s="99">
        <v>0</v>
      </c>
      <c r="WH159" s="99">
        <v>16.670000000000002</v>
      </c>
      <c r="WI159" s="99">
        <v>16.670000000000002</v>
      </c>
      <c r="WJ159" s="99">
        <v>16.670000000000002</v>
      </c>
      <c r="WK159" s="99">
        <v>0</v>
      </c>
      <c r="WL159" s="99">
        <v>0</v>
      </c>
      <c r="WM159" s="99">
        <v>0</v>
      </c>
      <c r="WN159" s="99">
        <v>0</v>
      </c>
      <c r="WO159" s="99">
        <v>0</v>
      </c>
      <c r="WP159" s="99">
        <v>0</v>
      </c>
      <c r="WQ159" s="99">
        <v>0</v>
      </c>
      <c r="WR159" s="99">
        <v>0</v>
      </c>
      <c r="WS159" s="99">
        <v>33.33</v>
      </c>
      <c r="WT159" s="99">
        <v>16.670000000000002</v>
      </c>
      <c r="WU159" s="99">
        <v>16.670000000000002</v>
      </c>
      <c r="WV159" s="99">
        <v>16.670000000000002</v>
      </c>
      <c r="WW159" s="99">
        <v>16.670000000000002</v>
      </c>
      <c r="WX159" s="99">
        <v>16.670000000000002</v>
      </c>
      <c r="WY159" s="99">
        <v>16.670000000000002</v>
      </c>
      <c r="WZ159" s="99">
        <v>16.670000000000002</v>
      </c>
      <c r="XA159" s="99">
        <v>0</v>
      </c>
      <c r="XB159" s="99">
        <v>0</v>
      </c>
      <c r="XC159" s="99">
        <v>33.33</v>
      </c>
      <c r="XD159" s="99">
        <v>33.33</v>
      </c>
      <c r="XE159" s="99">
        <v>0</v>
      </c>
      <c r="XF159" s="99">
        <v>0</v>
      </c>
      <c r="XG159" s="99">
        <v>0</v>
      </c>
      <c r="XH159" s="99">
        <v>0</v>
      </c>
      <c r="XI159" s="99">
        <v>0</v>
      </c>
      <c r="XJ159" s="99">
        <v>0</v>
      </c>
      <c r="XK159" s="99">
        <v>0</v>
      </c>
      <c r="XL159" s="99">
        <v>16.670000000000002</v>
      </c>
      <c r="XM159" s="99">
        <v>16.670000000000002</v>
      </c>
    </row>
    <row r="160" spans="1:637" x14ac:dyDescent="0.3">
      <c r="A160" s="99" t="s">
        <v>8370</v>
      </c>
      <c r="B160" s="3" t="s">
        <v>8371</v>
      </c>
      <c r="C160" s="3" t="s">
        <v>8372</v>
      </c>
      <c r="D160" s="99">
        <v>20</v>
      </c>
      <c r="E160" s="99">
        <v>20</v>
      </c>
      <c r="F160" s="99">
        <v>20</v>
      </c>
      <c r="G160" s="99">
        <v>20</v>
      </c>
      <c r="H160" s="99">
        <v>0</v>
      </c>
      <c r="I160" s="99">
        <v>20</v>
      </c>
      <c r="J160" s="99">
        <v>0</v>
      </c>
      <c r="K160" s="99">
        <v>0</v>
      </c>
      <c r="L160" s="99">
        <v>0</v>
      </c>
      <c r="M160" s="99">
        <v>20</v>
      </c>
      <c r="N160" s="99">
        <v>20</v>
      </c>
      <c r="O160" s="99">
        <v>0</v>
      </c>
      <c r="P160" s="99">
        <v>20</v>
      </c>
      <c r="Q160" s="99">
        <v>20</v>
      </c>
      <c r="R160" s="99">
        <v>20</v>
      </c>
      <c r="S160" s="99">
        <v>40</v>
      </c>
      <c r="T160" s="99">
        <v>20</v>
      </c>
      <c r="U160" s="99">
        <v>20</v>
      </c>
      <c r="V160" s="99">
        <v>0</v>
      </c>
      <c r="W160" s="99">
        <v>0</v>
      </c>
      <c r="X160" s="99">
        <v>0</v>
      </c>
      <c r="Y160" s="99">
        <v>0</v>
      </c>
      <c r="Z160" s="99">
        <v>0</v>
      </c>
      <c r="AA160" s="99">
        <v>20</v>
      </c>
      <c r="AB160" s="99">
        <v>20</v>
      </c>
      <c r="AC160" s="99">
        <v>20</v>
      </c>
      <c r="AD160" s="99">
        <v>0</v>
      </c>
      <c r="AE160" s="99">
        <v>0</v>
      </c>
      <c r="AF160" s="99">
        <v>0</v>
      </c>
      <c r="AG160" s="99">
        <v>0</v>
      </c>
      <c r="AH160" s="99">
        <v>0</v>
      </c>
      <c r="AI160" s="99">
        <v>60</v>
      </c>
      <c r="AJ160" s="99">
        <v>20</v>
      </c>
      <c r="AK160" s="99">
        <v>40</v>
      </c>
      <c r="AL160" s="99">
        <v>20</v>
      </c>
      <c r="AM160" s="99">
        <v>0</v>
      </c>
      <c r="AN160" s="99">
        <v>20</v>
      </c>
      <c r="AO160" s="99">
        <v>40</v>
      </c>
      <c r="AP160" s="99">
        <v>20</v>
      </c>
      <c r="AQ160" s="99">
        <v>0</v>
      </c>
      <c r="AR160" s="99">
        <v>0</v>
      </c>
      <c r="AS160" s="99">
        <v>0</v>
      </c>
      <c r="AT160" s="99">
        <v>20</v>
      </c>
      <c r="AU160" s="99">
        <v>0</v>
      </c>
      <c r="AV160" s="99">
        <v>40</v>
      </c>
      <c r="AW160" s="99">
        <v>0</v>
      </c>
      <c r="AX160" s="99">
        <v>20</v>
      </c>
      <c r="AY160" s="99">
        <v>20</v>
      </c>
      <c r="AZ160" s="99">
        <v>20</v>
      </c>
      <c r="BA160" s="99">
        <v>20</v>
      </c>
      <c r="BB160" s="99">
        <v>40</v>
      </c>
      <c r="BC160" s="99">
        <v>0</v>
      </c>
      <c r="BD160" s="99">
        <v>20</v>
      </c>
      <c r="BE160" s="99">
        <v>20</v>
      </c>
      <c r="BF160" s="99">
        <v>20</v>
      </c>
      <c r="BG160" s="99">
        <v>40</v>
      </c>
      <c r="BH160" s="99">
        <v>40</v>
      </c>
      <c r="BI160" s="99">
        <v>40</v>
      </c>
      <c r="BJ160" s="99">
        <v>40</v>
      </c>
      <c r="BK160" s="99">
        <v>20</v>
      </c>
      <c r="BL160" s="99">
        <v>0</v>
      </c>
      <c r="BM160" s="99">
        <v>40</v>
      </c>
      <c r="BN160" s="99">
        <v>40</v>
      </c>
      <c r="BO160" s="99">
        <v>0</v>
      </c>
      <c r="BP160" s="99">
        <v>40</v>
      </c>
      <c r="BQ160" s="99">
        <v>0</v>
      </c>
      <c r="BR160" s="99">
        <v>20</v>
      </c>
      <c r="BS160" s="99">
        <v>20</v>
      </c>
      <c r="BT160" s="99">
        <v>20</v>
      </c>
      <c r="BU160" s="99">
        <v>40</v>
      </c>
      <c r="BV160" s="99">
        <v>20</v>
      </c>
      <c r="BW160" s="99">
        <v>0</v>
      </c>
      <c r="BX160" s="99">
        <v>0</v>
      </c>
      <c r="BY160" s="99">
        <v>0</v>
      </c>
      <c r="BZ160" s="99">
        <v>20</v>
      </c>
      <c r="CA160" s="99">
        <v>20</v>
      </c>
      <c r="CB160" s="99">
        <v>20</v>
      </c>
      <c r="CC160" s="99">
        <v>0</v>
      </c>
      <c r="CD160" s="99">
        <v>20</v>
      </c>
      <c r="CE160" s="99">
        <v>20</v>
      </c>
      <c r="CF160" s="99">
        <v>20</v>
      </c>
      <c r="CG160" s="99">
        <v>20</v>
      </c>
      <c r="CH160" s="99">
        <v>20</v>
      </c>
      <c r="CI160" s="99">
        <v>20</v>
      </c>
      <c r="CJ160" s="99">
        <v>20</v>
      </c>
      <c r="CK160" s="99">
        <v>20</v>
      </c>
      <c r="CL160" s="99">
        <v>20</v>
      </c>
      <c r="CM160" s="99">
        <v>20</v>
      </c>
      <c r="CN160" s="99">
        <v>20</v>
      </c>
      <c r="CO160" s="99">
        <v>0</v>
      </c>
      <c r="CP160" s="99">
        <v>40</v>
      </c>
      <c r="CQ160" s="99">
        <v>20</v>
      </c>
      <c r="CR160" s="99">
        <v>40</v>
      </c>
      <c r="CS160" s="99">
        <v>20</v>
      </c>
      <c r="CT160" s="99">
        <v>0</v>
      </c>
      <c r="CU160" s="99">
        <v>0</v>
      </c>
      <c r="CV160" s="99">
        <v>0</v>
      </c>
      <c r="CW160" s="99">
        <v>20</v>
      </c>
      <c r="CX160" s="99">
        <v>0</v>
      </c>
      <c r="CY160" s="99">
        <v>20</v>
      </c>
      <c r="CZ160" s="99">
        <v>0</v>
      </c>
      <c r="DA160" s="99">
        <v>40</v>
      </c>
      <c r="DB160" s="99">
        <v>20</v>
      </c>
      <c r="DC160" s="99">
        <v>20</v>
      </c>
      <c r="DD160" s="99">
        <v>20</v>
      </c>
      <c r="DE160" s="99">
        <v>20</v>
      </c>
      <c r="DF160" s="99">
        <v>20</v>
      </c>
      <c r="DG160" s="99">
        <v>20</v>
      </c>
      <c r="DH160" s="99">
        <v>20</v>
      </c>
      <c r="DI160" s="99">
        <v>20</v>
      </c>
      <c r="DJ160" s="99">
        <v>20</v>
      </c>
      <c r="DK160" s="99">
        <v>20</v>
      </c>
      <c r="DL160" s="99">
        <v>20</v>
      </c>
      <c r="DM160" s="99">
        <v>20</v>
      </c>
      <c r="DN160" s="99">
        <v>20</v>
      </c>
      <c r="DO160" s="99">
        <v>20</v>
      </c>
      <c r="DP160" s="99">
        <v>20</v>
      </c>
      <c r="DQ160" s="99">
        <v>20</v>
      </c>
      <c r="DR160" s="99">
        <v>20</v>
      </c>
      <c r="DS160" s="99">
        <v>20</v>
      </c>
      <c r="DT160" s="99">
        <v>20</v>
      </c>
      <c r="DU160" s="99">
        <v>20</v>
      </c>
      <c r="DV160" s="99">
        <v>20</v>
      </c>
      <c r="DW160" s="99">
        <v>20</v>
      </c>
      <c r="DX160" s="99">
        <v>20</v>
      </c>
      <c r="DY160" s="99">
        <v>20</v>
      </c>
      <c r="DZ160" s="99">
        <v>20</v>
      </c>
      <c r="EA160" s="99">
        <v>20</v>
      </c>
      <c r="EB160" s="99">
        <v>20</v>
      </c>
      <c r="EC160" s="99">
        <v>20</v>
      </c>
      <c r="ED160" s="99">
        <v>20</v>
      </c>
      <c r="EE160" s="99">
        <v>40</v>
      </c>
      <c r="EF160" s="99">
        <v>20</v>
      </c>
      <c r="EG160" s="99">
        <v>20</v>
      </c>
      <c r="EH160" s="99">
        <v>20</v>
      </c>
      <c r="EI160" s="99">
        <v>40</v>
      </c>
      <c r="EJ160" s="99">
        <v>20</v>
      </c>
      <c r="EK160" s="99">
        <v>20</v>
      </c>
      <c r="EL160" s="99">
        <v>20</v>
      </c>
      <c r="EM160" s="99">
        <v>20</v>
      </c>
      <c r="EN160" s="99">
        <v>20</v>
      </c>
      <c r="EO160" s="99">
        <v>0</v>
      </c>
      <c r="EP160" s="99">
        <v>20</v>
      </c>
      <c r="EQ160" s="99">
        <v>20</v>
      </c>
      <c r="ER160" s="99">
        <v>20</v>
      </c>
      <c r="ES160" s="99">
        <v>20</v>
      </c>
      <c r="ET160" s="99">
        <v>20</v>
      </c>
      <c r="EU160" s="99">
        <v>20</v>
      </c>
      <c r="EV160" s="99">
        <v>0</v>
      </c>
      <c r="EW160" s="99">
        <v>20</v>
      </c>
      <c r="EX160" s="99">
        <v>40</v>
      </c>
      <c r="EY160" s="99">
        <v>0</v>
      </c>
      <c r="EZ160" s="99">
        <v>20</v>
      </c>
      <c r="FA160" s="99">
        <v>20</v>
      </c>
      <c r="FB160" s="99">
        <v>20</v>
      </c>
      <c r="FC160" s="99">
        <v>60</v>
      </c>
      <c r="FD160" s="99">
        <v>20</v>
      </c>
      <c r="FE160" s="99">
        <v>0</v>
      </c>
      <c r="FF160" s="99">
        <v>0</v>
      </c>
      <c r="FG160" s="99">
        <v>20</v>
      </c>
      <c r="FH160" s="99">
        <v>20</v>
      </c>
      <c r="FI160" s="99">
        <v>20</v>
      </c>
      <c r="FJ160" s="99">
        <v>0</v>
      </c>
      <c r="FK160" s="99">
        <v>0</v>
      </c>
      <c r="FL160" s="99">
        <v>20</v>
      </c>
      <c r="FM160" s="99">
        <v>0</v>
      </c>
      <c r="FN160" s="99">
        <v>20</v>
      </c>
      <c r="FO160" s="99">
        <v>20</v>
      </c>
      <c r="FP160" s="99">
        <v>20</v>
      </c>
      <c r="FQ160" s="99">
        <v>20</v>
      </c>
      <c r="FR160" s="99">
        <v>20</v>
      </c>
      <c r="FS160" s="99">
        <v>20</v>
      </c>
      <c r="FT160" s="99">
        <v>20</v>
      </c>
      <c r="FU160" s="99">
        <v>0</v>
      </c>
      <c r="FV160" s="99">
        <v>20</v>
      </c>
      <c r="FW160" s="99">
        <v>20</v>
      </c>
      <c r="FX160" s="99">
        <v>20</v>
      </c>
      <c r="FY160" s="99">
        <v>20</v>
      </c>
      <c r="FZ160" s="99">
        <v>20</v>
      </c>
      <c r="GA160" s="99">
        <v>20</v>
      </c>
      <c r="GB160" s="99">
        <v>20</v>
      </c>
      <c r="GC160" s="99">
        <v>20</v>
      </c>
      <c r="GD160" s="99">
        <v>20</v>
      </c>
      <c r="GE160" s="99">
        <v>0</v>
      </c>
      <c r="GF160" s="99">
        <v>20</v>
      </c>
      <c r="GG160" s="99">
        <v>20</v>
      </c>
      <c r="GH160" s="99">
        <v>20</v>
      </c>
      <c r="GI160" s="99">
        <v>20</v>
      </c>
      <c r="GJ160" s="99">
        <v>20</v>
      </c>
      <c r="GK160" s="99">
        <v>20</v>
      </c>
      <c r="GL160" s="99">
        <v>20</v>
      </c>
      <c r="GM160" s="99">
        <v>20</v>
      </c>
      <c r="GN160" s="99">
        <v>20</v>
      </c>
      <c r="GO160" s="99">
        <v>20</v>
      </c>
      <c r="GP160" s="99">
        <v>20</v>
      </c>
      <c r="GQ160" s="99">
        <v>20</v>
      </c>
      <c r="GR160" s="99">
        <v>20</v>
      </c>
      <c r="GS160" s="99">
        <v>0</v>
      </c>
      <c r="GT160" s="99">
        <v>20</v>
      </c>
      <c r="GU160" s="99">
        <v>0</v>
      </c>
      <c r="GV160" s="99">
        <v>40</v>
      </c>
      <c r="GW160" s="99">
        <v>0</v>
      </c>
      <c r="GX160" s="99">
        <v>20</v>
      </c>
      <c r="GY160" s="99">
        <v>20</v>
      </c>
      <c r="GZ160" s="99">
        <v>20</v>
      </c>
      <c r="HA160" s="99">
        <v>20</v>
      </c>
      <c r="HB160" s="99">
        <v>20</v>
      </c>
      <c r="HC160" s="99">
        <v>20</v>
      </c>
      <c r="HD160" s="99">
        <v>0</v>
      </c>
      <c r="HE160" s="99">
        <v>0</v>
      </c>
      <c r="HF160" s="99">
        <v>20</v>
      </c>
      <c r="HG160" s="99">
        <v>0</v>
      </c>
      <c r="HH160" s="99">
        <v>20</v>
      </c>
      <c r="HI160" s="99">
        <v>0</v>
      </c>
      <c r="HJ160" s="99">
        <v>0</v>
      </c>
      <c r="HK160" s="99">
        <v>0</v>
      </c>
      <c r="HL160" s="99">
        <v>20</v>
      </c>
      <c r="HM160" s="99">
        <v>0</v>
      </c>
      <c r="HN160" s="99">
        <v>80</v>
      </c>
      <c r="HO160" s="99">
        <v>60</v>
      </c>
      <c r="HP160" s="99">
        <v>20</v>
      </c>
      <c r="HQ160" s="99">
        <v>20</v>
      </c>
      <c r="HR160" s="99">
        <v>0</v>
      </c>
      <c r="HS160" s="99">
        <v>0</v>
      </c>
      <c r="HT160" s="99">
        <v>0</v>
      </c>
      <c r="HU160" s="99">
        <v>0</v>
      </c>
      <c r="HV160" s="99">
        <v>0</v>
      </c>
      <c r="HW160" s="99">
        <v>20</v>
      </c>
      <c r="HX160" s="99">
        <v>0</v>
      </c>
      <c r="HY160" s="99">
        <v>20</v>
      </c>
      <c r="HZ160" s="99">
        <v>20</v>
      </c>
      <c r="IA160" s="99">
        <v>20</v>
      </c>
      <c r="IB160" s="99">
        <v>20</v>
      </c>
      <c r="IC160" s="99">
        <v>20</v>
      </c>
      <c r="ID160" s="99">
        <v>20</v>
      </c>
      <c r="IE160" s="99">
        <v>0</v>
      </c>
      <c r="IF160" s="99">
        <v>20</v>
      </c>
      <c r="IG160" s="99">
        <v>0</v>
      </c>
      <c r="IH160" s="99">
        <v>0</v>
      </c>
      <c r="II160" s="99">
        <v>0</v>
      </c>
      <c r="IJ160" s="99">
        <v>20</v>
      </c>
      <c r="IK160" s="99">
        <v>20</v>
      </c>
      <c r="IL160" s="99">
        <v>20</v>
      </c>
      <c r="IM160" s="99">
        <v>20</v>
      </c>
      <c r="IN160" s="99">
        <v>20</v>
      </c>
      <c r="IO160" s="99">
        <v>20</v>
      </c>
      <c r="IP160" s="99">
        <v>0</v>
      </c>
      <c r="IQ160" s="99">
        <v>20</v>
      </c>
      <c r="IR160" s="99">
        <v>20</v>
      </c>
      <c r="IS160" s="99">
        <v>20</v>
      </c>
      <c r="IT160" s="99">
        <v>20</v>
      </c>
      <c r="IU160" s="99">
        <v>0</v>
      </c>
      <c r="IV160" s="99">
        <v>0</v>
      </c>
      <c r="IW160" s="99">
        <v>0</v>
      </c>
      <c r="IX160" s="99">
        <v>0</v>
      </c>
      <c r="IY160" s="99">
        <v>0</v>
      </c>
      <c r="IZ160" s="99">
        <v>0</v>
      </c>
      <c r="JA160" s="99">
        <v>0</v>
      </c>
      <c r="JB160" s="99">
        <v>0</v>
      </c>
      <c r="JC160" s="99">
        <v>0</v>
      </c>
      <c r="JD160" s="99">
        <v>0</v>
      </c>
      <c r="JE160" s="99">
        <v>0</v>
      </c>
      <c r="JF160" s="99">
        <v>0</v>
      </c>
      <c r="JG160" s="99">
        <v>0</v>
      </c>
      <c r="JH160" s="99">
        <v>0</v>
      </c>
      <c r="JI160" s="99">
        <v>0</v>
      </c>
      <c r="JJ160" s="99">
        <v>0</v>
      </c>
      <c r="JK160" s="99">
        <v>0</v>
      </c>
      <c r="JL160" s="99">
        <v>0</v>
      </c>
      <c r="JM160" s="99">
        <v>0</v>
      </c>
      <c r="JN160" s="99">
        <v>0</v>
      </c>
      <c r="JO160" s="99">
        <v>20</v>
      </c>
      <c r="JP160" s="99">
        <v>0</v>
      </c>
      <c r="JQ160" s="99">
        <v>0</v>
      </c>
      <c r="JR160" s="99">
        <v>20</v>
      </c>
      <c r="JS160" s="99">
        <v>0</v>
      </c>
      <c r="JT160" s="99">
        <v>0</v>
      </c>
      <c r="JU160" s="99">
        <v>20</v>
      </c>
      <c r="JV160" s="99">
        <v>20</v>
      </c>
      <c r="JW160" s="99">
        <v>20</v>
      </c>
      <c r="JX160" s="99">
        <v>20</v>
      </c>
      <c r="JY160" s="99">
        <v>0</v>
      </c>
      <c r="JZ160" s="99">
        <v>20</v>
      </c>
      <c r="KA160" s="99">
        <v>0</v>
      </c>
      <c r="KB160" s="99">
        <v>0</v>
      </c>
      <c r="KC160" s="99">
        <v>20</v>
      </c>
      <c r="KD160" s="99">
        <v>0</v>
      </c>
      <c r="KE160" s="99">
        <v>0</v>
      </c>
      <c r="KF160" s="99">
        <v>0</v>
      </c>
      <c r="KG160" s="99">
        <v>0</v>
      </c>
      <c r="KH160" s="99">
        <v>0</v>
      </c>
      <c r="KI160" s="99">
        <v>0</v>
      </c>
      <c r="KJ160" s="99">
        <v>0</v>
      </c>
      <c r="KK160" s="99">
        <v>0</v>
      </c>
      <c r="KL160" s="99">
        <v>20</v>
      </c>
      <c r="KM160" s="99">
        <v>40</v>
      </c>
      <c r="KN160" s="99">
        <v>20</v>
      </c>
      <c r="KO160" s="99">
        <v>20</v>
      </c>
      <c r="KP160" s="99">
        <v>20</v>
      </c>
      <c r="KQ160" s="99">
        <v>20</v>
      </c>
      <c r="KR160" s="99">
        <v>20</v>
      </c>
      <c r="KS160" s="99">
        <v>40</v>
      </c>
      <c r="KT160" s="99">
        <v>20</v>
      </c>
      <c r="KU160" s="99">
        <v>20</v>
      </c>
      <c r="KV160" s="99">
        <v>20</v>
      </c>
      <c r="KW160" s="99">
        <v>20</v>
      </c>
      <c r="KX160" s="99">
        <v>0</v>
      </c>
      <c r="KY160" s="99">
        <v>20</v>
      </c>
      <c r="KZ160" s="99">
        <v>0</v>
      </c>
      <c r="LA160" s="99">
        <v>60</v>
      </c>
      <c r="LB160" s="99">
        <v>60</v>
      </c>
      <c r="LC160" s="99">
        <v>20</v>
      </c>
      <c r="LD160" s="99">
        <v>20</v>
      </c>
      <c r="LE160" s="99">
        <v>0</v>
      </c>
      <c r="LF160" s="99">
        <v>0</v>
      </c>
      <c r="LG160" s="99">
        <v>0</v>
      </c>
      <c r="LH160" s="99">
        <v>20</v>
      </c>
      <c r="LI160" s="99">
        <v>20</v>
      </c>
      <c r="LJ160" s="99">
        <v>0</v>
      </c>
      <c r="LK160" s="99">
        <v>0</v>
      </c>
      <c r="LL160" s="99">
        <v>0</v>
      </c>
      <c r="LM160" s="99">
        <v>0</v>
      </c>
      <c r="LN160" s="99">
        <v>0</v>
      </c>
      <c r="LO160" s="99">
        <v>0</v>
      </c>
      <c r="LP160" s="99">
        <v>0</v>
      </c>
      <c r="LQ160" s="99">
        <v>0</v>
      </c>
      <c r="LR160" s="99">
        <v>0</v>
      </c>
      <c r="LS160" s="99">
        <v>0</v>
      </c>
      <c r="LT160" s="99">
        <v>0</v>
      </c>
      <c r="LU160" s="99">
        <v>0</v>
      </c>
      <c r="LV160" s="99">
        <v>20</v>
      </c>
      <c r="LW160" s="99">
        <v>0</v>
      </c>
      <c r="LX160" s="99">
        <v>0</v>
      </c>
      <c r="LY160" s="99">
        <v>0</v>
      </c>
      <c r="LZ160" s="99">
        <v>0</v>
      </c>
      <c r="MA160" s="99">
        <v>0</v>
      </c>
      <c r="MB160" s="99">
        <v>0</v>
      </c>
      <c r="MC160" s="99">
        <v>0</v>
      </c>
      <c r="MD160" s="99">
        <v>0</v>
      </c>
      <c r="ME160" s="99">
        <v>0</v>
      </c>
      <c r="MF160" s="99">
        <v>0</v>
      </c>
      <c r="MG160" s="99">
        <v>0</v>
      </c>
      <c r="MH160" s="99">
        <v>20</v>
      </c>
      <c r="MI160" s="99">
        <v>0</v>
      </c>
      <c r="MJ160" s="99">
        <v>20</v>
      </c>
      <c r="MK160" s="99">
        <v>20</v>
      </c>
      <c r="ML160" s="99">
        <v>20</v>
      </c>
      <c r="MM160" s="99">
        <v>20</v>
      </c>
      <c r="MN160" s="99">
        <v>0</v>
      </c>
      <c r="MO160" s="99">
        <v>0</v>
      </c>
      <c r="MP160" s="99">
        <v>0</v>
      </c>
      <c r="MQ160" s="99">
        <v>20</v>
      </c>
      <c r="MR160" s="99">
        <v>0</v>
      </c>
      <c r="MS160" s="99">
        <v>20</v>
      </c>
      <c r="MT160" s="99">
        <v>20</v>
      </c>
      <c r="MU160" s="99">
        <v>20</v>
      </c>
      <c r="MV160" s="99">
        <v>0</v>
      </c>
      <c r="MW160" s="99">
        <v>20</v>
      </c>
      <c r="MX160" s="99">
        <v>20</v>
      </c>
      <c r="MY160" s="99">
        <v>20</v>
      </c>
      <c r="MZ160" s="99">
        <v>20</v>
      </c>
      <c r="NA160" s="99">
        <v>20</v>
      </c>
      <c r="NB160" s="99">
        <v>20</v>
      </c>
      <c r="NC160" s="99">
        <v>20</v>
      </c>
      <c r="ND160" s="99">
        <v>0</v>
      </c>
      <c r="NE160" s="99">
        <v>0</v>
      </c>
      <c r="NF160" s="99">
        <v>20</v>
      </c>
      <c r="NG160" s="99">
        <v>20</v>
      </c>
      <c r="NH160" s="99">
        <v>20</v>
      </c>
      <c r="NI160" s="99">
        <v>0</v>
      </c>
      <c r="NJ160" s="99">
        <v>20</v>
      </c>
      <c r="NK160" s="99">
        <v>20</v>
      </c>
      <c r="NL160" s="99">
        <v>20</v>
      </c>
      <c r="NM160" s="99">
        <v>20</v>
      </c>
      <c r="NN160" s="99">
        <v>20</v>
      </c>
      <c r="NO160" s="99">
        <v>20</v>
      </c>
      <c r="NP160" s="99">
        <v>20</v>
      </c>
      <c r="NQ160" s="99">
        <v>20</v>
      </c>
      <c r="NR160" s="99">
        <v>20</v>
      </c>
      <c r="NS160" s="99">
        <v>20</v>
      </c>
      <c r="NT160" s="99">
        <v>20</v>
      </c>
      <c r="NU160" s="99">
        <v>20</v>
      </c>
      <c r="NV160" s="99">
        <v>0</v>
      </c>
      <c r="NW160" s="99">
        <v>20</v>
      </c>
      <c r="NX160" s="99">
        <v>60</v>
      </c>
      <c r="NY160" s="99">
        <v>20</v>
      </c>
      <c r="NZ160" s="99">
        <v>20</v>
      </c>
      <c r="OA160" s="99">
        <v>40</v>
      </c>
      <c r="OB160" s="99">
        <v>0</v>
      </c>
      <c r="OC160" s="99">
        <v>0</v>
      </c>
      <c r="OD160" s="99">
        <v>40</v>
      </c>
      <c r="OE160" s="99">
        <v>20</v>
      </c>
      <c r="OF160" s="99">
        <v>20</v>
      </c>
      <c r="OG160" s="99">
        <v>20</v>
      </c>
      <c r="OH160" s="99">
        <v>0</v>
      </c>
      <c r="OI160" s="99">
        <v>0</v>
      </c>
      <c r="OJ160" s="99">
        <v>20</v>
      </c>
      <c r="OK160" s="99">
        <v>0</v>
      </c>
      <c r="OL160" s="99">
        <v>20</v>
      </c>
      <c r="OM160" s="99">
        <v>20</v>
      </c>
      <c r="ON160" s="99">
        <v>20</v>
      </c>
      <c r="OO160" s="99">
        <v>60</v>
      </c>
      <c r="OP160" s="99">
        <v>0</v>
      </c>
      <c r="OQ160" s="99">
        <v>0</v>
      </c>
      <c r="OR160" s="99">
        <v>0</v>
      </c>
      <c r="OS160" s="99">
        <v>0</v>
      </c>
      <c r="OT160" s="99">
        <v>20</v>
      </c>
      <c r="OU160" s="99">
        <v>0</v>
      </c>
      <c r="OV160" s="99">
        <v>0</v>
      </c>
      <c r="OW160" s="99">
        <v>20</v>
      </c>
      <c r="OX160" s="99">
        <v>20</v>
      </c>
      <c r="OY160" s="99">
        <v>0</v>
      </c>
      <c r="OZ160" s="99">
        <v>0</v>
      </c>
      <c r="PA160" s="99">
        <v>0</v>
      </c>
      <c r="PB160" s="99">
        <v>0</v>
      </c>
      <c r="PC160" s="99">
        <v>0</v>
      </c>
      <c r="PD160" s="99">
        <v>0</v>
      </c>
      <c r="PE160" s="99">
        <v>0</v>
      </c>
      <c r="PF160" s="99">
        <v>0</v>
      </c>
      <c r="PG160" s="99">
        <v>0</v>
      </c>
      <c r="PH160" s="99">
        <v>0</v>
      </c>
      <c r="PI160" s="99">
        <v>0</v>
      </c>
      <c r="PJ160" s="99">
        <v>0</v>
      </c>
      <c r="PK160" s="99">
        <v>0</v>
      </c>
      <c r="PL160" s="99">
        <v>0</v>
      </c>
      <c r="PM160" s="99">
        <v>0</v>
      </c>
      <c r="PN160" s="99">
        <v>20</v>
      </c>
      <c r="PO160" s="99">
        <v>0</v>
      </c>
      <c r="PP160" s="99">
        <v>0</v>
      </c>
      <c r="PQ160" s="99">
        <v>0</v>
      </c>
      <c r="PR160" s="99">
        <v>20</v>
      </c>
      <c r="PS160" s="99">
        <v>0</v>
      </c>
      <c r="PT160" s="99">
        <v>0</v>
      </c>
      <c r="PU160" s="99">
        <v>0</v>
      </c>
      <c r="PV160" s="99">
        <v>0</v>
      </c>
      <c r="PW160" s="99">
        <v>0</v>
      </c>
      <c r="PX160" s="99">
        <v>0</v>
      </c>
      <c r="PY160" s="99">
        <v>20</v>
      </c>
      <c r="PZ160" s="99">
        <v>0</v>
      </c>
      <c r="QA160" s="99">
        <v>20</v>
      </c>
      <c r="QB160" s="99">
        <v>20</v>
      </c>
      <c r="QC160" s="99">
        <v>0</v>
      </c>
      <c r="QD160" s="99">
        <v>0</v>
      </c>
      <c r="QE160" s="99">
        <v>40</v>
      </c>
      <c r="QF160" s="99">
        <v>0</v>
      </c>
      <c r="QG160" s="99">
        <v>20</v>
      </c>
      <c r="QH160" s="99">
        <v>0</v>
      </c>
      <c r="QI160" s="99">
        <v>20</v>
      </c>
      <c r="QJ160" s="99">
        <v>20</v>
      </c>
      <c r="QK160" s="99">
        <v>20</v>
      </c>
      <c r="QL160" s="99">
        <v>20</v>
      </c>
      <c r="QM160" s="99">
        <v>20</v>
      </c>
      <c r="QN160" s="99">
        <v>0</v>
      </c>
      <c r="QO160" s="99">
        <v>0</v>
      </c>
      <c r="QP160" s="99">
        <v>20</v>
      </c>
      <c r="QQ160" s="99">
        <v>0</v>
      </c>
      <c r="QR160" s="99">
        <v>0</v>
      </c>
      <c r="QS160" s="99">
        <v>20</v>
      </c>
      <c r="QT160" s="99">
        <v>0</v>
      </c>
      <c r="QU160" s="99">
        <v>0</v>
      </c>
      <c r="QV160" s="99">
        <v>0</v>
      </c>
      <c r="QW160" s="99">
        <v>0</v>
      </c>
      <c r="QX160" s="99">
        <v>0</v>
      </c>
      <c r="QY160" s="99">
        <v>0</v>
      </c>
      <c r="QZ160" s="99">
        <v>0</v>
      </c>
      <c r="RA160" s="99">
        <v>20</v>
      </c>
      <c r="RB160" s="99">
        <v>0</v>
      </c>
      <c r="RC160" s="99">
        <v>0</v>
      </c>
      <c r="RD160" s="99">
        <v>0</v>
      </c>
      <c r="RE160" s="99">
        <v>0</v>
      </c>
      <c r="RF160" s="99">
        <v>0</v>
      </c>
      <c r="RG160" s="99">
        <v>0</v>
      </c>
      <c r="RH160" s="99">
        <v>0</v>
      </c>
      <c r="RI160" s="99">
        <v>0</v>
      </c>
      <c r="RJ160" s="99">
        <v>0</v>
      </c>
      <c r="RK160" s="99">
        <v>0</v>
      </c>
      <c r="RL160" s="99">
        <v>0</v>
      </c>
      <c r="RM160" s="99">
        <v>20</v>
      </c>
      <c r="RN160" s="99">
        <v>20</v>
      </c>
      <c r="RO160" s="99">
        <v>0</v>
      </c>
      <c r="RP160" s="99">
        <v>0</v>
      </c>
      <c r="RQ160" s="99">
        <v>0</v>
      </c>
      <c r="RR160" s="99">
        <v>0</v>
      </c>
      <c r="RS160" s="99">
        <v>20</v>
      </c>
      <c r="RT160" s="99">
        <v>0</v>
      </c>
      <c r="RU160" s="99">
        <v>0</v>
      </c>
      <c r="RV160" s="99">
        <v>0</v>
      </c>
      <c r="RW160" s="99">
        <v>0</v>
      </c>
      <c r="RX160" s="99">
        <v>0</v>
      </c>
      <c r="RY160" s="99">
        <v>0</v>
      </c>
      <c r="RZ160" s="99">
        <v>0</v>
      </c>
      <c r="SA160" s="99">
        <v>0</v>
      </c>
      <c r="SB160" s="99">
        <v>0</v>
      </c>
      <c r="SC160" s="99">
        <v>0</v>
      </c>
      <c r="SD160" s="99">
        <v>0</v>
      </c>
      <c r="SE160" s="99">
        <v>0</v>
      </c>
      <c r="SF160" s="99">
        <v>0</v>
      </c>
      <c r="SG160" s="99">
        <v>20</v>
      </c>
      <c r="SH160" s="99">
        <v>20</v>
      </c>
      <c r="SI160" s="99">
        <v>0</v>
      </c>
      <c r="SJ160" s="99">
        <v>0</v>
      </c>
      <c r="SK160" s="99">
        <v>20</v>
      </c>
      <c r="SL160" s="99">
        <v>0</v>
      </c>
      <c r="SM160" s="99">
        <v>0</v>
      </c>
      <c r="SN160" s="99">
        <v>0</v>
      </c>
      <c r="SO160" s="99">
        <v>0</v>
      </c>
      <c r="SP160" s="99">
        <v>0</v>
      </c>
      <c r="SQ160" s="99">
        <v>0</v>
      </c>
      <c r="SR160" s="99">
        <v>0</v>
      </c>
      <c r="SS160" s="99">
        <v>0</v>
      </c>
      <c r="ST160" s="99">
        <v>0</v>
      </c>
      <c r="SU160" s="99">
        <v>0</v>
      </c>
      <c r="SV160" s="99">
        <v>0</v>
      </c>
      <c r="SW160" s="99">
        <v>0</v>
      </c>
      <c r="SX160" s="99">
        <v>0</v>
      </c>
      <c r="SY160" s="99">
        <v>0</v>
      </c>
      <c r="SZ160" s="99">
        <v>20</v>
      </c>
      <c r="TA160" s="99">
        <v>0</v>
      </c>
      <c r="TB160" s="99">
        <v>0</v>
      </c>
      <c r="TC160" s="99">
        <v>20</v>
      </c>
      <c r="TD160" s="99">
        <v>0</v>
      </c>
      <c r="TE160" s="99">
        <v>0</v>
      </c>
      <c r="TF160" s="99">
        <v>0</v>
      </c>
      <c r="TG160" s="99">
        <v>20</v>
      </c>
      <c r="TH160" s="99">
        <v>40</v>
      </c>
      <c r="TI160" s="99">
        <v>0</v>
      </c>
      <c r="TJ160" s="99">
        <v>0</v>
      </c>
      <c r="TK160" s="99">
        <v>0</v>
      </c>
      <c r="TL160" s="99">
        <v>0</v>
      </c>
      <c r="TM160" s="99">
        <v>0</v>
      </c>
      <c r="TN160" s="99">
        <v>0</v>
      </c>
      <c r="TO160" s="99">
        <v>0</v>
      </c>
      <c r="TP160" s="99">
        <v>0</v>
      </c>
      <c r="TQ160" s="99">
        <v>0</v>
      </c>
      <c r="TR160" s="99">
        <v>20</v>
      </c>
      <c r="TS160" s="99">
        <v>20</v>
      </c>
      <c r="TT160" s="99">
        <v>20</v>
      </c>
      <c r="TU160" s="99">
        <v>0</v>
      </c>
      <c r="TV160" s="99">
        <v>20</v>
      </c>
      <c r="TW160" s="99">
        <v>0</v>
      </c>
      <c r="TX160" s="99">
        <v>0</v>
      </c>
      <c r="TY160" s="99">
        <v>0</v>
      </c>
      <c r="TZ160" s="99">
        <v>0</v>
      </c>
      <c r="UA160" s="99">
        <v>20</v>
      </c>
      <c r="UB160" s="99">
        <v>0</v>
      </c>
      <c r="UC160" s="99">
        <v>0</v>
      </c>
      <c r="UD160" s="99">
        <v>0</v>
      </c>
      <c r="UE160" s="99">
        <v>20</v>
      </c>
      <c r="UF160" s="99">
        <v>0</v>
      </c>
      <c r="UG160" s="99">
        <v>0</v>
      </c>
      <c r="UH160" s="99">
        <v>20</v>
      </c>
      <c r="UI160" s="99">
        <v>0</v>
      </c>
      <c r="UJ160" s="99">
        <v>0</v>
      </c>
      <c r="UK160" s="99">
        <v>0</v>
      </c>
      <c r="UL160" s="99">
        <v>0</v>
      </c>
      <c r="UM160" s="99">
        <v>0</v>
      </c>
      <c r="UN160" s="99">
        <v>0</v>
      </c>
      <c r="UO160" s="99">
        <v>0</v>
      </c>
      <c r="UP160" s="99">
        <v>20</v>
      </c>
      <c r="UQ160" s="99">
        <v>20</v>
      </c>
      <c r="UR160" s="99">
        <v>0</v>
      </c>
      <c r="US160" s="99">
        <v>20</v>
      </c>
      <c r="UT160" s="99">
        <v>0</v>
      </c>
      <c r="UU160" s="99">
        <v>0</v>
      </c>
      <c r="UV160" s="99">
        <v>0</v>
      </c>
      <c r="UW160" s="99">
        <v>0</v>
      </c>
      <c r="UX160" s="99">
        <v>0</v>
      </c>
      <c r="UY160" s="99">
        <v>20</v>
      </c>
      <c r="UZ160" s="99">
        <v>20</v>
      </c>
      <c r="VA160" s="99">
        <v>40</v>
      </c>
      <c r="VB160" s="99">
        <v>0</v>
      </c>
      <c r="VC160" s="99">
        <v>20</v>
      </c>
      <c r="VD160" s="99">
        <v>0</v>
      </c>
      <c r="VE160" s="99">
        <v>20</v>
      </c>
      <c r="VF160" s="99">
        <v>0</v>
      </c>
      <c r="VG160" s="99">
        <v>20</v>
      </c>
      <c r="VH160" s="99">
        <v>40</v>
      </c>
      <c r="VI160" s="99">
        <v>0</v>
      </c>
      <c r="VJ160" s="99">
        <v>0</v>
      </c>
      <c r="VK160" s="99">
        <v>0</v>
      </c>
      <c r="VL160" s="99">
        <v>0</v>
      </c>
      <c r="VM160" s="99">
        <v>20</v>
      </c>
      <c r="VN160" s="99">
        <v>0</v>
      </c>
      <c r="VO160" s="99">
        <v>0</v>
      </c>
      <c r="VP160" s="99">
        <v>0</v>
      </c>
      <c r="VQ160" s="99">
        <v>0</v>
      </c>
      <c r="VR160" s="99">
        <v>0</v>
      </c>
      <c r="VS160" s="99">
        <v>0</v>
      </c>
      <c r="VT160" s="99">
        <v>20</v>
      </c>
      <c r="VU160" s="99">
        <v>0</v>
      </c>
      <c r="VV160" s="99">
        <v>0</v>
      </c>
      <c r="VW160" s="99">
        <v>0</v>
      </c>
      <c r="VX160" s="99">
        <v>0</v>
      </c>
      <c r="VY160" s="99">
        <v>0</v>
      </c>
      <c r="VZ160" s="99">
        <v>0</v>
      </c>
      <c r="WA160" s="99">
        <v>0</v>
      </c>
      <c r="WB160" s="99">
        <v>0</v>
      </c>
      <c r="WC160" s="99">
        <v>0</v>
      </c>
      <c r="WD160" s="99">
        <v>0</v>
      </c>
      <c r="WE160" s="99">
        <v>0</v>
      </c>
      <c r="WF160" s="99">
        <v>0</v>
      </c>
      <c r="WG160" s="99">
        <v>0</v>
      </c>
      <c r="WH160" s="99">
        <v>20</v>
      </c>
      <c r="WI160" s="99">
        <v>20</v>
      </c>
      <c r="WJ160" s="99">
        <v>20</v>
      </c>
      <c r="WK160" s="99">
        <v>0</v>
      </c>
      <c r="WL160" s="99">
        <v>0</v>
      </c>
      <c r="WM160" s="99">
        <v>0</v>
      </c>
      <c r="WN160" s="99">
        <v>0</v>
      </c>
      <c r="WO160" s="99">
        <v>0</v>
      </c>
      <c r="WP160" s="99">
        <v>0</v>
      </c>
      <c r="WQ160" s="99">
        <v>0</v>
      </c>
      <c r="WR160" s="99">
        <v>0</v>
      </c>
      <c r="WS160" s="99">
        <v>20</v>
      </c>
      <c r="WT160" s="99">
        <v>20</v>
      </c>
      <c r="WU160" s="99">
        <v>20</v>
      </c>
      <c r="WV160" s="99">
        <v>20</v>
      </c>
      <c r="WW160" s="99">
        <v>20</v>
      </c>
      <c r="WX160" s="99">
        <v>20</v>
      </c>
      <c r="WY160" s="99">
        <v>20</v>
      </c>
      <c r="WZ160" s="99">
        <v>20</v>
      </c>
      <c r="XA160" s="99">
        <v>0</v>
      </c>
      <c r="XB160" s="99">
        <v>0</v>
      </c>
      <c r="XC160" s="99">
        <v>20</v>
      </c>
      <c r="XD160" s="99">
        <v>20</v>
      </c>
      <c r="XE160" s="99">
        <v>0</v>
      </c>
      <c r="XF160" s="99">
        <v>0</v>
      </c>
      <c r="XG160" s="99">
        <v>0</v>
      </c>
      <c r="XH160" s="99">
        <v>0</v>
      </c>
      <c r="XI160" s="99">
        <v>0</v>
      </c>
      <c r="XJ160" s="99">
        <v>0</v>
      </c>
      <c r="XK160" s="99">
        <v>0</v>
      </c>
      <c r="XL160" s="99">
        <v>20</v>
      </c>
      <c r="XM160" s="99">
        <v>20</v>
      </c>
    </row>
    <row r="161" spans="1:637" x14ac:dyDescent="0.3">
      <c r="A161" s="99" t="s">
        <v>8373</v>
      </c>
      <c r="B161" s="3" t="s">
        <v>8374</v>
      </c>
      <c r="C161" s="3" t="s">
        <v>8035</v>
      </c>
      <c r="D161" s="99">
        <v>0</v>
      </c>
      <c r="E161" s="99">
        <v>0</v>
      </c>
      <c r="F161" s="99">
        <v>33.33</v>
      </c>
      <c r="G161" s="99">
        <v>0</v>
      </c>
      <c r="H161" s="99">
        <v>0</v>
      </c>
      <c r="I161" s="99">
        <v>33.33</v>
      </c>
      <c r="J161" s="99">
        <v>33.33</v>
      </c>
      <c r="K161" s="99">
        <v>33.33</v>
      </c>
      <c r="L161" s="99">
        <v>0</v>
      </c>
      <c r="M161" s="99">
        <v>0</v>
      </c>
      <c r="N161" s="99">
        <v>33.33</v>
      </c>
      <c r="O161" s="99">
        <v>33.33</v>
      </c>
      <c r="P161" s="99">
        <v>33.33</v>
      </c>
      <c r="Q161" s="99">
        <v>33.33</v>
      </c>
      <c r="R161" s="99">
        <v>33.33</v>
      </c>
      <c r="S161" s="99">
        <v>33.33</v>
      </c>
      <c r="T161" s="99">
        <v>33.33</v>
      </c>
      <c r="U161" s="99">
        <v>33.33</v>
      </c>
      <c r="V161" s="99">
        <v>0</v>
      </c>
      <c r="W161" s="99">
        <v>0</v>
      </c>
      <c r="X161" s="99">
        <v>0</v>
      </c>
      <c r="Y161" s="99">
        <v>33.33</v>
      </c>
      <c r="Z161" s="99">
        <v>0</v>
      </c>
      <c r="AA161" s="99">
        <v>0</v>
      </c>
      <c r="AB161" s="99">
        <v>0</v>
      </c>
      <c r="AC161" s="99">
        <v>0</v>
      </c>
      <c r="AD161" s="99">
        <v>0</v>
      </c>
      <c r="AE161" s="99">
        <v>0</v>
      </c>
      <c r="AF161" s="99">
        <v>0</v>
      </c>
      <c r="AG161" s="99">
        <v>0</v>
      </c>
      <c r="AH161" s="99">
        <v>33.33</v>
      </c>
      <c r="AI161" s="99">
        <v>0</v>
      </c>
      <c r="AJ161" s="99">
        <v>33.33</v>
      </c>
      <c r="AK161" s="99">
        <v>33.33</v>
      </c>
      <c r="AL161" s="99">
        <v>0</v>
      </c>
      <c r="AM161" s="99">
        <v>0</v>
      </c>
      <c r="AN161" s="99">
        <v>0</v>
      </c>
      <c r="AO161" s="99">
        <v>0</v>
      </c>
      <c r="AP161" s="99">
        <v>33.33</v>
      </c>
      <c r="AQ161" s="99">
        <v>0</v>
      </c>
      <c r="AR161" s="99">
        <v>0</v>
      </c>
      <c r="AS161" s="99">
        <v>33.33</v>
      </c>
      <c r="AT161" s="99">
        <v>33.33</v>
      </c>
      <c r="AU161" s="99">
        <v>33.33</v>
      </c>
      <c r="AV161" s="99">
        <v>33.33</v>
      </c>
      <c r="AW161" s="99">
        <v>33.33</v>
      </c>
      <c r="AX161" s="99">
        <v>33.33</v>
      </c>
      <c r="AY161" s="99">
        <v>33.33</v>
      </c>
      <c r="AZ161" s="99">
        <v>33.33</v>
      </c>
      <c r="BA161" s="99">
        <v>33.33</v>
      </c>
      <c r="BB161" s="99">
        <v>33.33</v>
      </c>
      <c r="BC161" s="99">
        <v>0</v>
      </c>
      <c r="BD161" s="99">
        <v>33.33</v>
      </c>
      <c r="BE161" s="99">
        <v>33.33</v>
      </c>
      <c r="BF161" s="99">
        <v>0</v>
      </c>
      <c r="BG161" s="99">
        <v>33.33</v>
      </c>
      <c r="BH161" s="99">
        <v>33.33</v>
      </c>
      <c r="BI161" s="99">
        <v>33.33</v>
      </c>
      <c r="BJ161" s="99">
        <v>33.33</v>
      </c>
      <c r="BK161" s="99">
        <v>0</v>
      </c>
      <c r="BL161" s="99">
        <v>33.33</v>
      </c>
      <c r="BM161" s="99">
        <v>33.33</v>
      </c>
      <c r="BN161" s="99">
        <v>33.33</v>
      </c>
      <c r="BO161" s="99">
        <v>33.33</v>
      </c>
      <c r="BP161" s="99">
        <v>0</v>
      </c>
      <c r="BQ161" s="99">
        <v>0</v>
      </c>
      <c r="BR161" s="99">
        <v>0</v>
      </c>
      <c r="BS161" s="99">
        <v>33.33</v>
      </c>
      <c r="BT161" s="99">
        <v>33.33</v>
      </c>
      <c r="BU161" s="99">
        <v>33.33</v>
      </c>
      <c r="BV161" s="99">
        <v>33.33</v>
      </c>
      <c r="BW161" s="99">
        <v>0</v>
      </c>
      <c r="BX161" s="99">
        <v>33.33</v>
      </c>
      <c r="BY161" s="99">
        <v>33.33</v>
      </c>
      <c r="BZ161" s="99">
        <v>0</v>
      </c>
      <c r="CA161" s="99">
        <v>0</v>
      </c>
      <c r="CB161" s="99">
        <v>33.33</v>
      </c>
      <c r="CC161" s="99">
        <v>0</v>
      </c>
      <c r="CD161" s="99">
        <v>33.33</v>
      </c>
      <c r="CE161" s="99">
        <v>0</v>
      </c>
      <c r="CF161" s="99">
        <v>33.33</v>
      </c>
      <c r="CG161" s="99">
        <v>33.33</v>
      </c>
      <c r="CH161" s="99">
        <v>0</v>
      </c>
      <c r="CI161" s="99">
        <v>0</v>
      </c>
      <c r="CJ161" s="99">
        <v>33.33</v>
      </c>
      <c r="CK161" s="99">
        <v>0</v>
      </c>
      <c r="CL161" s="99">
        <v>0</v>
      </c>
      <c r="CM161" s="99">
        <v>0</v>
      </c>
      <c r="CN161" s="99">
        <v>0</v>
      </c>
      <c r="CO161" s="99">
        <v>0</v>
      </c>
      <c r="CP161" s="99">
        <v>0</v>
      </c>
      <c r="CQ161" s="99">
        <v>0</v>
      </c>
      <c r="CR161" s="99">
        <v>0</v>
      </c>
      <c r="CS161" s="99">
        <v>33.33</v>
      </c>
      <c r="CT161" s="99">
        <v>33.33</v>
      </c>
      <c r="CU161" s="99">
        <v>33.33</v>
      </c>
      <c r="CV161" s="99">
        <v>0</v>
      </c>
      <c r="CW161" s="99">
        <v>33.33</v>
      </c>
      <c r="CX161" s="99">
        <v>0</v>
      </c>
      <c r="CY161" s="99">
        <v>33.33</v>
      </c>
      <c r="CZ161" s="99">
        <v>0</v>
      </c>
      <c r="DA161" s="99">
        <v>33.33</v>
      </c>
      <c r="DB161" s="99">
        <v>0</v>
      </c>
      <c r="DC161" s="99">
        <v>0</v>
      </c>
      <c r="DD161" s="99">
        <v>0</v>
      </c>
      <c r="DE161" s="99">
        <v>33.33</v>
      </c>
      <c r="DF161" s="99">
        <v>33.33</v>
      </c>
      <c r="DG161" s="99">
        <v>0</v>
      </c>
      <c r="DH161" s="99">
        <v>33.33</v>
      </c>
      <c r="DI161" s="99">
        <v>33.33</v>
      </c>
      <c r="DJ161" s="99">
        <v>33.33</v>
      </c>
      <c r="DK161" s="99">
        <v>0</v>
      </c>
      <c r="DL161" s="99">
        <v>33.33</v>
      </c>
      <c r="DM161" s="99">
        <v>33.33</v>
      </c>
      <c r="DN161" s="99">
        <v>33.33</v>
      </c>
      <c r="DO161" s="99">
        <v>33.33</v>
      </c>
      <c r="DP161" s="99">
        <v>33.33</v>
      </c>
      <c r="DQ161" s="99">
        <v>33.33</v>
      </c>
      <c r="DR161" s="99">
        <v>0</v>
      </c>
      <c r="DS161" s="99">
        <v>33.33</v>
      </c>
      <c r="DT161" s="99">
        <v>0</v>
      </c>
      <c r="DU161" s="99">
        <v>0</v>
      </c>
      <c r="DV161" s="99">
        <v>33.33</v>
      </c>
      <c r="DW161" s="99">
        <v>33.33</v>
      </c>
      <c r="DX161" s="99">
        <v>66.67</v>
      </c>
      <c r="DY161" s="99">
        <v>33.33</v>
      </c>
      <c r="DZ161" s="99">
        <v>66.67</v>
      </c>
      <c r="EA161" s="99">
        <v>33.33</v>
      </c>
      <c r="EB161" s="99">
        <v>0</v>
      </c>
      <c r="EC161" s="99">
        <v>0</v>
      </c>
      <c r="ED161" s="99">
        <v>33.33</v>
      </c>
      <c r="EE161" s="99">
        <v>66.67</v>
      </c>
      <c r="EF161" s="99">
        <v>0</v>
      </c>
      <c r="EG161" s="99">
        <v>0</v>
      </c>
      <c r="EH161" s="99">
        <v>0</v>
      </c>
      <c r="EI161" s="99">
        <v>0</v>
      </c>
      <c r="EJ161" s="99">
        <v>0</v>
      </c>
      <c r="EK161" s="99">
        <v>0</v>
      </c>
      <c r="EL161" s="99">
        <v>0</v>
      </c>
      <c r="EM161" s="99">
        <v>0</v>
      </c>
      <c r="EN161" s="99">
        <v>0</v>
      </c>
      <c r="EO161" s="99">
        <v>0</v>
      </c>
      <c r="EP161" s="99">
        <v>33.33</v>
      </c>
      <c r="EQ161" s="99">
        <v>33.33</v>
      </c>
      <c r="ER161" s="99">
        <v>33.33</v>
      </c>
      <c r="ES161" s="99">
        <v>33.33</v>
      </c>
      <c r="ET161" s="99">
        <v>33.33</v>
      </c>
      <c r="EU161" s="99">
        <v>33.33</v>
      </c>
      <c r="EV161" s="99">
        <v>0</v>
      </c>
      <c r="EW161" s="99">
        <v>0</v>
      </c>
      <c r="EX161" s="99">
        <v>0</v>
      </c>
      <c r="EY161" s="99">
        <v>0</v>
      </c>
      <c r="EZ161" s="99">
        <v>0</v>
      </c>
      <c r="FA161" s="99">
        <v>33.33</v>
      </c>
      <c r="FB161" s="99">
        <v>0</v>
      </c>
      <c r="FC161" s="99">
        <v>0</v>
      </c>
      <c r="FD161" s="99">
        <v>33.33</v>
      </c>
      <c r="FE161" s="99">
        <v>33.33</v>
      </c>
      <c r="FF161" s="99">
        <v>0</v>
      </c>
      <c r="FG161" s="99">
        <v>33.33</v>
      </c>
      <c r="FH161" s="99">
        <v>33.33</v>
      </c>
      <c r="FI161" s="99">
        <v>33.33</v>
      </c>
      <c r="FJ161" s="99">
        <v>0</v>
      </c>
      <c r="FK161" s="99">
        <v>0</v>
      </c>
      <c r="FL161" s="99">
        <v>0</v>
      </c>
      <c r="FM161" s="99">
        <v>0</v>
      </c>
      <c r="FN161" s="99">
        <v>0</v>
      </c>
      <c r="FO161" s="99">
        <v>0</v>
      </c>
      <c r="FP161" s="99">
        <v>0</v>
      </c>
      <c r="FQ161" s="99">
        <v>0</v>
      </c>
      <c r="FR161" s="99">
        <v>0</v>
      </c>
      <c r="FS161" s="99">
        <v>0</v>
      </c>
      <c r="FT161" s="99">
        <v>0</v>
      </c>
      <c r="FU161" s="99">
        <v>0</v>
      </c>
      <c r="FV161" s="99">
        <v>0</v>
      </c>
      <c r="FW161" s="99">
        <v>0</v>
      </c>
      <c r="FX161" s="99">
        <v>0</v>
      </c>
      <c r="FY161" s="99">
        <v>0</v>
      </c>
      <c r="FZ161" s="99">
        <v>0</v>
      </c>
      <c r="GA161" s="99">
        <v>0</v>
      </c>
      <c r="GB161" s="99">
        <v>0</v>
      </c>
      <c r="GC161" s="99">
        <v>0</v>
      </c>
      <c r="GD161" s="99">
        <v>0</v>
      </c>
      <c r="GE161" s="99">
        <v>0</v>
      </c>
      <c r="GF161" s="99">
        <v>0</v>
      </c>
      <c r="GG161" s="99">
        <v>0</v>
      </c>
      <c r="GH161" s="99">
        <v>0</v>
      </c>
      <c r="GI161" s="99">
        <v>0</v>
      </c>
      <c r="GJ161" s="99">
        <v>0</v>
      </c>
      <c r="GK161" s="99">
        <v>0</v>
      </c>
      <c r="GL161" s="99">
        <v>0</v>
      </c>
      <c r="GM161" s="99">
        <v>0</v>
      </c>
      <c r="GN161" s="99">
        <v>0</v>
      </c>
      <c r="GO161" s="99">
        <v>0</v>
      </c>
      <c r="GP161" s="99">
        <v>0</v>
      </c>
      <c r="GQ161" s="99">
        <v>0</v>
      </c>
      <c r="GR161" s="99">
        <v>0</v>
      </c>
      <c r="GS161" s="99">
        <v>0</v>
      </c>
      <c r="GT161" s="99">
        <v>0</v>
      </c>
      <c r="GU161" s="99">
        <v>0</v>
      </c>
      <c r="GV161" s="99">
        <v>33.33</v>
      </c>
      <c r="GW161" s="99">
        <v>0</v>
      </c>
      <c r="GX161" s="99">
        <v>0</v>
      </c>
      <c r="GY161" s="99">
        <v>0</v>
      </c>
      <c r="GZ161" s="99">
        <v>0</v>
      </c>
      <c r="HA161" s="99">
        <v>0</v>
      </c>
      <c r="HB161" s="99">
        <v>0</v>
      </c>
      <c r="HC161" s="99">
        <v>0</v>
      </c>
      <c r="HD161" s="99">
        <v>33.33</v>
      </c>
      <c r="HE161" s="99">
        <v>0</v>
      </c>
      <c r="HF161" s="99">
        <v>0</v>
      </c>
      <c r="HG161" s="99">
        <v>0</v>
      </c>
      <c r="HH161" s="99">
        <v>0</v>
      </c>
      <c r="HI161" s="99">
        <v>0</v>
      </c>
      <c r="HJ161" s="99">
        <v>0</v>
      </c>
      <c r="HK161" s="99">
        <v>0</v>
      </c>
      <c r="HL161" s="99">
        <v>0</v>
      </c>
      <c r="HM161" s="99">
        <v>0</v>
      </c>
      <c r="HN161" s="99">
        <v>33.33</v>
      </c>
      <c r="HO161" s="99">
        <v>33.33</v>
      </c>
      <c r="HP161" s="99">
        <v>33.33</v>
      </c>
      <c r="HQ161" s="99">
        <v>33.33</v>
      </c>
      <c r="HR161" s="99">
        <v>0</v>
      </c>
      <c r="HS161" s="99">
        <v>0</v>
      </c>
      <c r="HT161" s="99">
        <v>0</v>
      </c>
      <c r="HU161" s="99">
        <v>0</v>
      </c>
      <c r="HV161" s="99">
        <v>0</v>
      </c>
      <c r="HW161" s="99">
        <v>0</v>
      </c>
      <c r="HX161" s="99">
        <v>0</v>
      </c>
      <c r="HY161" s="99">
        <v>33.33</v>
      </c>
      <c r="HZ161" s="99">
        <v>0</v>
      </c>
      <c r="IA161" s="99">
        <v>33.33</v>
      </c>
      <c r="IB161" s="99">
        <v>0</v>
      </c>
      <c r="IC161" s="99">
        <v>0</v>
      </c>
      <c r="ID161" s="99">
        <v>0</v>
      </c>
      <c r="IE161" s="99">
        <v>0</v>
      </c>
      <c r="IF161" s="99">
        <v>0</v>
      </c>
      <c r="IG161" s="99">
        <v>0</v>
      </c>
      <c r="IH161" s="99">
        <v>0</v>
      </c>
      <c r="II161" s="99">
        <v>33.33</v>
      </c>
      <c r="IJ161" s="99">
        <v>0</v>
      </c>
      <c r="IK161" s="99">
        <v>0</v>
      </c>
      <c r="IL161" s="99">
        <v>0</v>
      </c>
      <c r="IM161" s="99">
        <v>33.33</v>
      </c>
      <c r="IN161" s="99">
        <v>33.33</v>
      </c>
      <c r="IO161" s="99">
        <v>33.33</v>
      </c>
      <c r="IP161" s="99">
        <v>0</v>
      </c>
      <c r="IQ161" s="99">
        <v>33.33</v>
      </c>
      <c r="IR161" s="99">
        <v>33.33</v>
      </c>
      <c r="IS161" s="99">
        <v>0</v>
      </c>
      <c r="IT161" s="99">
        <v>0</v>
      </c>
      <c r="IU161" s="99">
        <v>0</v>
      </c>
      <c r="IV161" s="99">
        <v>0</v>
      </c>
      <c r="IW161" s="99">
        <v>0</v>
      </c>
      <c r="IX161" s="99">
        <v>0</v>
      </c>
      <c r="IY161" s="99">
        <v>0</v>
      </c>
      <c r="IZ161" s="99">
        <v>0</v>
      </c>
      <c r="JA161" s="99">
        <v>0</v>
      </c>
      <c r="JB161" s="99">
        <v>33.33</v>
      </c>
      <c r="JC161" s="99">
        <v>0</v>
      </c>
      <c r="JD161" s="99">
        <v>33.33</v>
      </c>
      <c r="JE161" s="99">
        <v>33.33</v>
      </c>
      <c r="JF161" s="99">
        <v>0</v>
      </c>
      <c r="JG161" s="99">
        <v>0</v>
      </c>
      <c r="JH161" s="99">
        <v>0</v>
      </c>
      <c r="JI161" s="99">
        <v>0</v>
      </c>
      <c r="JJ161" s="99">
        <v>0</v>
      </c>
      <c r="JK161" s="99">
        <v>0</v>
      </c>
      <c r="JL161" s="99">
        <v>0</v>
      </c>
      <c r="JM161" s="99">
        <v>33.33</v>
      </c>
      <c r="JN161" s="99">
        <v>0</v>
      </c>
      <c r="JO161" s="99">
        <v>0</v>
      </c>
      <c r="JP161" s="99">
        <v>0</v>
      </c>
      <c r="JQ161" s="99">
        <v>0</v>
      </c>
      <c r="JR161" s="99">
        <v>0</v>
      </c>
      <c r="JS161" s="99">
        <v>0</v>
      </c>
      <c r="JT161" s="99">
        <v>0</v>
      </c>
      <c r="JU161" s="99">
        <v>33.33</v>
      </c>
      <c r="JV161" s="99">
        <v>33.33</v>
      </c>
      <c r="JW161" s="99">
        <v>33.33</v>
      </c>
      <c r="JX161" s="99">
        <v>33.33</v>
      </c>
      <c r="JY161" s="99">
        <v>0</v>
      </c>
      <c r="JZ161" s="99">
        <v>0</v>
      </c>
      <c r="KA161" s="99">
        <v>0</v>
      </c>
      <c r="KB161" s="99">
        <v>0</v>
      </c>
      <c r="KC161" s="99">
        <v>0</v>
      </c>
      <c r="KD161" s="99">
        <v>0</v>
      </c>
      <c r="KE161" s="99">
        <v>0</v>
      </c>
      <c r="KF161" s="99">
        <v>33.33</v>
      </c>
      <c r="KG161" s="99">
        <v>0</v>
      </c>
      <c r="KH161" s="99">
        <v>0</v>
      </c>
      <c r="KI161" s="99">
        <v>0</v>
      </c>
      <c r="KJ161" s="99">
        <v>0</v>
      </c>
      <c r="KK161" s="99">
        <v>0</v>
      </c>
      <c r="KL161" s="99">
        <v>33.33</v>
      </c>
      <c r="KM161" s="99">
        <v>0</v>
      </c>
      <c r="KN161" s="99">
        <v>0</v>
      </c>
      <c r="KO161" s="99">
        <v>0</v>
      </c>
      <c r="KP161" s="99">
        <v>0</v>
      </c>
      <c r="KQ161" s="99">
        <v>0</v>
      </c>
      <c r="KR161" s="99">
        <v>0</v>
      </c>
      <c r="KS161" s="99">
        <v>0</v>
      </c>
      <c r="KT161" s="99">
        <v>0</v>
      </c>
      <c r="KU161" s="99">
        <v>0</v>
      </c>
      <c r="KV161" s="99">
        <v>0</v>
      </c>
      <c r="KW161" s="99">
        <v>0</v>
      </c>
      <c r="KX161" s="99">
        <v>0</v>
      </c>
      <c r="KY161" s="99">
        <v>0</v>
      </c>
      <c r="KZ161" s="99">
        <v>0</v>
      </c>
      <c r="LA161" s="99">
        <v>0</v>
      </c>
      <c r="LB161" s="99">
        <v>0</v>
      </c>
      <c r="LC161" s="99">
        <v>0</v>
      </c>
      <c r="LD161" s="99">
        <v>33.33</v>
      </c>
      <c r="LE161" s="99">
        <v>0</v>
      </c>
      <c r="LF161" s="99">
        <v>0</v>
      </c>
      <c r="LG161" s="99">
        <v>0</v>
      </c>
      <c r="LH161" s="99">
        <v>0</v>
      </c>
      <c r="LI161" s="99">
        <v>0</v>
      </c>
      <c r="LJ161" s="99">
        <v>0</v>
      </c>
      <c r="LK161" s="99">
        <v>0</v>
      </c>
      <c r="LL161" s="99">
        <v>0</v>
      </c>
      <c r="LM161" s="99">
        <v>0</v>
      </c>
      <c r="LN161" s="99">
        <v>0</v>
      </c>
      <c r="LO161" s="99">
        <v>0</v>
      </c>
      <c r="LP161" s="99">
        <v>0</v>
      </c>
      <c r="LQ161" s="99">
        <v>0</v>
      </c>
      <c r="LR161" s="99">
        <v>0</v>
      </c>
      <c r="LS161" s="99">
        <v>0</v>
      </c>
      <c r="LT161" s="99">
        <v>0</v>
      </c>
      <c r="LU161" s="99">
        <v>0</v>
      </c>
      <c r="LV161" s="99">
        <v>0</v>
      </c>
      <c r="LW161" s="99">
        <v>0</v>
      </c>
      <c r="LX161" s="99">
        <v>0</v>
      </c>
      <c r="LY161" s="99">
        <v>0</v>
      </c>
      <c r="LZ161" s="99">
        <v>0</v>
      </c>
      <c r="MA161" s="99">
        <v>0</v>
      </c>
      <c r="MB161" s="99">
        <v>0</v>
      </c>
      <c r="MC161" s="99">
        <v>0</v>
      </c>
      <c r="MD161" s="99">
        <v>0</v>
      </c>
      <c r="ME161" s="99">
        <v>0</v>
      </c>
      <c r="MF161" s="99">
        <v>0</v>
      </c>
      <c r="MG161" s="99">
        <v>0</v>
      </c>
      <c r="MH161" s="99">
        <v>33.33</v>
      </c>
      <c r="MI161" s="99">
        <v>0</v>
      </c>
      <c r="MJ161" s="99">
        <v>33.33</v>
      </c>
      <c r="MK161" s="99">
        <v>33.33</v>
      </c>
      <c r="ML161" s="99">
        <v>33.33</v>
      </c>
      <c r="MM161" s="99">
        <v>0</v>
      </c>
      <c r="MN161" s="99">
        <v>33.33</v>
      </c>
      <c r="MO161" s="99">
        <v>0</v>
      </c>
      <c r="MP161" s="99">
        <v>0</v>
      </c>
      <c r="MQ161" s="99">
        <v>0</v>
      </c>
      <c r="MR161" s="99">
        <v>0</v>
      </c>
      <c r="MS161" s="99">
        <v>0</v>
      </c>
      <c r="MT161" s="99">
        <v>0</v>
      </c>
      <c r="MU161" s="99">
        <v>0</v>
      </c>
      <c r="MV161" s="99">
        <v>0</v>
      </c>
      <c r="MW161" s="99">
        <v>0</v>
      </c>
      <c r="MX161" s="99">
        <v>0</v>
      </c>
      <c r="MY161" s="99">
        <v>0</v>
      </c>
      <c r="MZ161" s="99">
        <v>0</v>
      </c>
      <c r="NA161" s="99">
        <v>33.33</v>
      </c>
      <c r="NB161" s="99">
        <v>0</v>
      </c>
      <c r="NC161" s="99">
        <v>0</v>
      </c>
      <c r="ND161" s="99">
        <v>0</v>
      </c>
      <c r="NE161" s="99">
        <v>33.33</v>
      </c>
      <c r="NF161" s="99">
        <v>0</v>
      </c>
      <c r="NG161" s="99">
        <v>0</v>
      </c>
      <c r="NH161" s="99">
        <v>0</v>
      </c>
      <c r="NI161" s="99">
        <v>0</v>
      </c>
      <c r="NJ161" s="99">
        <v>0</v>
      </c>
      <c r="NK161" s="99">
        <v>0</v>
      </c>
      <c r="NL161" s="99">
        <v>33.33</v>
      </c>
      <c r="NM161" s="99">
        <v>0</v>
      </c>
      <c r="NN161" s="99">
        <v>0</v>
      </c>
      <c r="NO161" s="99">
        <v>33.33</v>
      </c>
      <c r="NP161" s="99">
        <v>0</v>
      </c>
      <c r="NQ161" s="99">
        <v>0</v>
      </c>
      <c r="NR161" s="99">
        <v>0</v>
      </c>
      <c r="NS161" s="99">
        <v>0</v>
      </c>
      <c r="NT161" s="99">
        <v>0</v>
      </c>
      <c r="NU161" s="99">
        <v>0</v>
      </c>
      <c r="NV161" s="99">
        <v>0</v>
      </c>
      <c r="NW161" s="99">
        <v>0</v>
      </c>
      <c r="NX161" s="99">
        <v>0</v>
      </c>
      <c r="NY161" s="99">
        <v>0</v>
      </c>
      <c r="NZ161" s="99">
        <v>0</v>
      </c>
      <c r="OA161" s="99">
        <v>0</v>
      </c>
      <c r="OB161" s="99">
        <v>0</v>
      </c>
      <c r="OC161" s="99">
        <v>33.33</v>
      </c>
      <c r="OD161" s="99">
        <v>0</v>
      </c>
      <c r="OE161" s="99">
        <v>33.33</v>
      </c>
      <c r="OF161" s="99">
        <v>33.33</v>
      </c>
      <c r="OG161" s="99">
        <v>0</v>
      </c>
      <c r="OH161" s="99">
        <v>0</v>
      </c>
      <c r="OI161" s="99">
        <v>0</v>
      </c>
      <c r="OJ161" s="99">
        <v>33.33</v>
      </c>
      <c r="OK161" s="99">
        <v>0</v>
      </c>
      <c r="OL161" s="99">
        <v>0</v>
      </c>
      <c r="OM161" s="99">
        <v>0</v>
      </c>
      <c r="ON161" s="99">
        <v>0</v>
      </c>
      <c r="OO161" s="99">
        <v>0</v>
      </c>
      <c r="OP161" s="99">
        <v>33.33</v>
      </c>
      <c r="OQ161" s="99">
        <v>0</v>
      </c>
      <c r="OR161" s="99">
        <v>33.33</v>
      </c>
      <c r="OS161" s="99">
        <v>0</v>
      </c>
      <c r="OT161" s="99">
        <v>33.33</v>
      </c>
      <c r="OU161" s="99">
        <v>0</v>
      </c>
      <c r="OV161" s="99">
        <v>33.33</v>
      </c>
      <c r="OW161" s="99">
        <v>33.33</v>
      </c>
      <c r="OX161" s="99">
        <v>33.33</v>
      </c>
      <c r="OY161" s="99">
        <v>33.33</v>
      </c>
      <c r="OZ161" s="99">
        <v>0</v>
      </c>
      <c r="PA161" s="99">
        <v>0</v>
      </c>
      <c r="PB161" s="99">
        <v>0</v>
      </c>
      <c r="PC161" s="99">
        <v>0</v>
      </c>
      <c r="PD161" s="99">
        <v>33.33</v>
      </c>
      <c r="PE161" s="99">
        <v>0</v>
      </c>
      <c r="PF161" s="99">
        <v>0</v>
      </c>
      <c r="PG161" s="99">
        <v>33.33</v>
      </c>
      <c r="PH161" s="99">
        <v>33.33</v>
      </c>
      <c r="PI161" s="99">
        <v>33.33</v>
      </c>
      <c r="PJ161" s="99">
        <v>33.33</v>
      </c>
      <c r="PK161" s="99">
        <v>33.33</v>
      </c>
      <c r="PL161" s="99">
        <v>33.33</v>
      </c>
      <c r="PM161" s="99">
        <v>0</v>
      </c>
      <c r="PN161" s="99">
        <v>33.33</v>
      </c>
      <c r="PO161" s="99">
        <v>33.33</v>
      </c>
      <c r="PP161" s="99">
        <v>33.33</v>
      </c>
      <c r="PQ161" s="99">
        <v>33.33</v>
      </c>
      <c r="PR161" s="99">
        <v>0</v>
      </c>
      <c r="PS161" s="99">
        <v>0</v>
      </c>
      <c r="PT161" s="99">
        <v>0</v>
      </c>
      <c r="PU161" s="99">
        <v>33.33</v>
      </c>
      <c r="PV161" s="99">
        <v>0</v>
      </c>
      <c r="PW161" s="99">
        <v>0</v>
      </c>
      <c r="PX161" s="99">
        <v>0</v>
      </c>
      <c r="PY161" s="99">
        <v>33.33</v>
      </c>
      <c r="PZ161" s="99">
        <v>0</v>
      </c>
      <c r="QA161" s="99">
        <v>0</v>
      </c>
      <c r="QB161" s="99">
        <v>33.33</v>
      </c>
      <c r="QC161" s="99">
        <v>0</v>
      </c>
      <c r="QD161" s="99">
        <v>33.33</v>
      </c>
      <c r="QE161" s="99">
        <v>0</v>
      </c>
      <c r="QF161" s="99">
        <v>33.33</v>
      </c>
      <c r="QG161" s="99">
        <v>0</v>
      </c>
      <c r="QH161" s="99">
        <v>33.33</v>
      </c>
      <c r="QI161" s="99">
        <v>0</v>
      </c>
      <c r="QJ161" s="99">
        <v>0</v>
      </c>
      <c r="QK161" s="99">
        <v>0</v>
      </c>
      <c r="QL161" s="99">
        <v>0</v>
      </c>
      <c r="QM161" s="99">
        <v>0</v>
      </c>
      <c r="QN161" s="99">
        <v>0</v>
      </c>
      <c r="QO161" s="99">
        <v>0</v>
      </c>
      <c r="QP161" s="99">
        <v>0</v>
      </c>
      <c r="QQ161" s="99">
        <v>33.33</v>
      </c>
      <c r="QR161" s="99">
        <v>0</v>
      </c>
      <c r="QS161" s="99">
        <v>0</v>
      </c>
      <c r="QT161" s="99">
        <v>0</v>
      </c>
      <c r="QU161" s="99">
        <v>0</v>
      </c>
      <c r="QV161" s="99">
        <v>0</v>
      </c>
      <c r="QW161" s="99">
        <v>0</v>
      </c>
      <c r="QX161" s="99">
        <v>33.33</v>
      </c>
      <c r="QY161" s="99">
        <v>0</v>
      </c>
      <c r="QZ161" s="99">
        <v>33.33</v>
      </c>
      <c r="RA161" s="99">
        <v>33.33</v>
      </c>
      <c r="RB161" s="99">
        <v>0</v>
      </c>
      <c r="RC161" s="99">
        <v>66.67</v>
      </c>
      <c r="RD161" s="99">
        <v>33.33</v>
      </c>
      <c r="RE161" s="99">
        <v>0</v>
      </c>
      <c r="RF161" s="99">
        <v>33.33</v>
      </c>
      <c r="RG161" s="99">
        <v>33.33</v>
      </c>
      <c r="RH161" s="99">
        <v>33.33</v>
      </c>
      <c r="RI161" s="99">
        <v>33.33</v>
      </c>
      <c r="RJ161" s="99">
        <v>33.33</v>
      </c>
      <c r="RK161" s="99">
        <v>33.33</v>
      </c>
      <c r="RL161" s="99">
        <v>33.33</v>
      </c>
      <c r="RM161" s="99">
        <v>33.33</v>
      </c>
      <c r="RN161" s="99">
        <v>33.33</v>
      </c>
      <c r="RO161" s="99">
        <v>0</v>
      </c>
      <c r="RP161" s="99">
        <v>33.33</v>
      </c>
      <c r="RQ161" s="99">
        <v>0</v>
      </c>
      <c r="RR161" s="99">
        <v>0</v>
      </c>
      <c r="RS161" s="99">
        <v>33.33</v>
      </c>
      <c r="RT161" s="99">
        <v>0</v>
      </c>
      <c r="RU161" s="99">
        <v>0</v>
      </c>
      <c r="RV161" s="99">
        <v>0</v>
      </c>
      <c r="RW161" s="99">
        <v>0</v>
      </c>
      <c r="RX161" s="99">
        <v>0</v>
      </c>
      <c r="RY161" s="99">
        <v>33.33</v>
      </c>
      <c r="RZ161" s="99">
        <v>33.33</v>
      </c>
      <c r="SA161" s="99">
        <v>33.33</v>
      </c>
      <c r="SB161" s="99">
        <v>33.33</v>
      </c>
      <c r="SC161" s="99">
        <v>33.33</v>
      </c>
      <c r="SD161" s="99">
        <v>0</v>
      </c>
      <c r="SE161" s="99">
        <v>0</v>
      </c>
      <c r="SF161" s="99">
        <v>33.33</v>
      </c>
      <c r="SG161" s="99">
        <v>0</v>
      </c>
      <c r="SH161" s="99">
        <v>33.33</v>
      </c>
      <c r="SI161" s="99">
        <v>33.33</v>
      </c>
      <c r="SJ161" s="99">
        <v>33.33</v>
      </c>
      <c r="SK161" s="99">
        <v>33.33</v>
      </c>
      <c r="SL161" s="99">
        <v>0</v>
      </c>
      <c r="SM161" s="99">
        <v>33.33</v>
      </c>
      <c r="SN161" s="99">
        <v>0</v>
      </c>
      <c r="SO161" s="99">
        <v>0</v>
      </c>
      <c r="SP161" s="99">
        <v>33.33</v>
      </c>
      <c r="SQ161" s="99">
        <v>0</v>
      </c>
      <c r="SR161" s="99">
        <v>0</v>
      </c>
      <c r="SS161" s="99">
        <v>0</v>
      </c>
      <c r="ST161" s="99">
        <v>0</v>
      </c>
      <c r="SU161" s="99">
        <v>0</v>
      </c>
      <c r="SV161" s="99">
        <v>0</v>
      </c>
      <c r="SW161" s="99">
        <v>0</v>
      </c>
      <c r="SX161" s="99">
        <v>0</v>
      </c>
      <c r="SY161" s="99">
        <v>33.33</v>
      </c>
      <c r="SZ161" s="99">
        <v>0</v>
      </c>
      <c r="TA161" s="99">
        <v>0</v>
      </c>
      <c r="TB161" s="99">
        <v>33.33</v>
      </c>
      <c r="TC161" s="99">
        <v>0</v>
      </c>
      <c r="TD161" s="99">
        <v>0</v>
      </c>
      <c r="TE161" s="99">
        <v>33.33</v>
      </c>
      <c r="TF161" s="99">
        <v>0</v>
      </c>
      <c r="TG161" s="99">
        <v>33.33</v>
      </c>
      <c r="TH161" s="99">
        <v>0</v>
      </c>
      <c r="TI161" s="99">
        <v>0</v>
      </c>
      <c r="TJ161" s="99">
        <v>33.33</v>
      </c>
      <c r="TK161" s="99">
        <v>0</v>
      </c>
      <c r="TL161" s="99">
        <v>0</v>
      </c>
      <c r="TM161" s="99">
        <v>0</v>
      </c>
      <c r="TN161" s="99">
        <v>0</v>
      </c>
      <c r="TO161" s="99">
        <v>33.33</v>
      </c>
      <c r="TP161" s="99">
        <v>33.33</v>
      </c>
      <c r="TQ161" s="99">
        <v>33.33</v>
      </c>
      <c r="TR161" s="99">
        <v>33.33</v>
      </c>
      <c r="TS161" s="99">
        <v>33.33</v>
      </c>
      <c r="TT161" s="99">
        <v>0</v>
      </c>
      <c r="TU161" s="99">
        <v>0</v>
      </c>
      <c r="TV161" s="99">
        <v>33.33</v>
      </c>
      <c r="TW161" s="99">
        <v>0</v>
      </c>
      <c r="TX161" s="99">
        <v>0</v>
      </c>
      <c r="TY161" s="99">
        <v>0</v>
      </c>
      <c r="TZ161" s="99">
        <v>0</v>
      </c>
      <c r="UA161" s="99">
        <v>0</v>
      </c>
      <c r="UB161" s="99">
        <v>0</v>
      </c>
      <c r="UC161" s="99">
        <v>0</v>
      </c>
      <c r="UD161" s="99">
        <v>0</v>
      </c>
      <c r="UE161" s="99">
        <v>0</v>
      </c>
      <c r="UF161" s="99">
        <v>33.33</v>
      </c>
      <c r="UG161" s="99">
        <v>0</v>
      </c>
      <c r="UH161" s="99">
        <v>0</v>
      </c>
      <c r="UI161" s="99">
        <v>0</v>
      </c>
      <c r="UJ161" s="99">
        <v>0</v>
      </c>
      <c r="UK161" s="99">
        <v>0</v>
      </c>
      <c r="UL161" s="99">
        <v>0</v>
      </c>
      <c r="UM161" s="99">
        <v>0</v>
      </c>
      <c r="UN161" s="99">
        <v>0</v>
      </c>
      <c r="UO161" s="99">
        <v>0</v>
      </c>
      <c r="UP161" s="99">
        <v>0</v>
      </c>
      <c r="UQ161" s="99">
        <v>33.33</v>
      </c>
      <c r="UR161" s="99">
        <v>33.33</v>
      </c>
      <c r="US161" s="99">
        <v>0</v>
      </c>
      <c r="UT161" s="99">
        <v>0</v>
      </c>
      <c r="UU161" s="99">
        <v>0</v>
      </c>
      <c r="UV161" s="99">
        <v>0</v>
      </c>
      <c r="UW161" s="99">
        <v>0</v>
      </c>
      <c r="UX161" s="99">
        <v>0</v>
      </c>
      <c r="UY161" s="99">
        <v>0</v>
      </c>
      <c r="UZ161" s="99">
        <v>0</v>
      </c>
      <c r="VA161" s="99">
        <v>0</v>
      </c>
      <c r="VB161" s="99">
        <v>33.33</v>
      </c>
      <c r="VC161" s="99">
        <v>0</v>
      </c>
      <c r="VD161" s="99">
        <v>0</v>
      </c>
      <c r="VE161" s="99">
        <v>0</v>
      </c>
      <c r="VF161" s="99">
        <v>0</v>
      </c>
      <c r="VG161" s="99">
        <v>0</v>
      </c>
      <c r="VH161" s="99">
        <v>0</v>
      </c>
      <c r="VI161" s="99">
        <v>0</v>
      </c>
      <c r="VJ161" s="99">
        <v>0</v>
      </c>
      <c r="VK161" s="99">
        <v>0</v>
      </c>
      <c r="VL161" s="99">
        <v>33.33</v>
      </c>
      <c r="VM161" s="99">
        <v>33.33</v>
      </c>
      <c r="VN161" s="99">
        <v>0</v>
      </c>
      <c r="VO161" s="99">
        <v>0</v>
      </c>
      <c r="VP161" s="99">
        <v>0</v>
      </c>
      <c r="VQ161" s="99">
        <v>0</v>
      </c>
      <c r="VR161" s="99">
        <v>0</v>
      </c>
      <c r="VS161" s="99">
        <v>0</v>
      </c>
      <c r="VT161" s="99">
        <v>0</v>
      </c>
      <c r="VU161" s="99">
        <v>33.33</v>
      </c>
      <c r="VV161" s="99">
        <v>33.33</v>
      </c>
      <c r="VW161" s="99">
        <v>33.33</v>
      </c>
      <c r="VX161" s="99">
        <v>0</v>
      </c>
      <c r="VY161" s="99">
        <v>33.33</v>
      </c>
      <c r="VZ161" s="99">
        <v>33.33</v>
      </c>
      <c r="WA161" s="99">
        <v>33.33</v>
      </c>
      <c r="WB161" s="99">
        <v>33.33</v>
      </c>
      <c r="WC161" s="99">
        <v>33.33</v>
      </c>
      <c r="WD161" s="99">
        <v>33.33</v>
      </c>
      <c r="WE161" s="99">
        <v>0</v>
      </c>
      <c r="WF161" s="99">
        <v>0</v>
      </c>
      <c r="WG161" s="99">
        <v>0</v>
      </c>
      <c r="WH161" s="99">
        <v>33.33</v>
      </c>
      <c r="WI161" s="99">
        <v>0</v>
      </c>
      <c r="WJ161" s="99">
        <v>33.33</v>
      </c>
      <c r="WK161" s="99">
        <v>33.33</v>
      </c>
      <c r="WL161" s="99">
        <v>33.33</v>
      </c>
      <c r="WM161" s="99">
        <v>0</v>
      </c>
      <c r="WN161" s="99">
        <v>0</v>
      </c>
      <c r="WO161" s="99">
        <v>33.33</v>
      </c>
      <c r="WP161" s="99">
        <v>33.33</v>
      </c>
      <c r="WQ161" s="99">
        <v>33.33</v>
      </c>
      <c r="WR161" s="99">
        <v>33.33</v>
      </c>
      <c r="WS161" s="99">
        <v>0</v>
      </c>
      <c r="WT161" s="99">
        <v>0</v>
      </c>
      <c r="WU161" s="99">
        <v>0</v>
      </c>
      <c r="WV161" s="99">
        <v>0</v>
      </c>
      <c r="WW161" s="99">
        <v>0</v>
      </c>
      <c r="WX161" s="99">
        <v>0</v>
      </c>
      <c r="WY161" s="99">
        <v>0</v>
      </c>
      <c r="WZ161" s="99">
        <v>0</v>
      </c>
      <c r="XA161" s="99">
        <v>33.33</v>
      </c>
      <c r="XB161" s="99">
        <v>0</v>
      </c>
      <c r="XC161" s="99">
        <v>0</v>
      </c>
      <c r="XD161" s="99">
        <v>0</v>
      </c>
      <c r="XE161" s="99">
        <v>0</v>
      </c>
      <c r="XF161" s="99">
        <v>0</v>
      </c>
      <c r="XG161" s="99">
        <v>0</v>
      </c>
      <c r="XH161" s="99">
        <v>0</v>
      </c>
      <c r="XI161" s="99">
        <v>0</v>
      </c>
      <c r="XJ161" s="99">
        <v>0</v>
      </c>
      <c r="XK161" s="99">
        <v>0</v>
      </c>
      <c r="XL161" s="99">
        <v>33.33</v>
      </c>
      <c r="XM161" s="99">
        <v>33.33</v>
      </c>
    </row>
    <row r="162" spans="1:637" x14ac:dyDescent="0.3">
      <c r="A162" s="99" t="s">
        <v>8375</v>
      </c>
      <c r="B162" s="3" t="s">
        <v>8376</v>
      </c>
      <c r="C162" s="3" t="s">
        <v>8061</v>
      </c>
      <c r="D162" s="99">
        <v>0</v>
      </c>
      <c r="E162" s="99">
        <v>0</v>
      </c>
      <c r="F162" s="99">
        <v>0</v>
      </c>
      <c r="G162" s="99">
        <v>0</v>
      </c>
      <c r="H162" s="99">
        <v>0</v>
      </c>
      <c r="I162" s="99">
        <v>0</v>
      </c>
      <c r="J162" s="99">
        <v>0</v>
      </c>
      <c r="K162" s="99">
        <v>0</v>
      </c>
      <c r="L162" s="99">
        <v>0</v>
      </c>
      <c r="M162" s="99">
        <v>0</v>
      </c>
      <c r="N162" s="99">
        <v>0</v>
      </c>
      <c r="O162" s="99">
        <v>0</v>
      </c>
      <c r="P162" s="99">
        <v>0</v>
      </c>
      <c r="Q162" s="99">
        <v>50</v>
      </c>
      <c r="R162" s="99">
        <v>0</v>
      </c>
      <c r="S162" s="99">
        <v>50</v>
      </c>
      <c r="T162" s="99">
        <v>0</v>
      </c>
      <c r="U162" s="99">
        <v>0</v>
      </c>
      <c r="V162" s="99">
        <v>50</v>
      </c>
      <c r="W162" s="99">
        <v>50</v>
      </c>
      <c r="X162" s="99">
        <v>50</v>
      </c>
      <c r="Y162" s="99">
        <v>50</v>
      </c>
      <c r="Z162" s="99">
        <v>0</v>
      </c>
      <c r="AA162" s="99">
        <v>0</v>
      </c>
      <c r="AB162" s="99">
        <v>0</v>
      </c>
      <c r="AC162" s="99">
        <v>0</v>
      </c>
      <c r="AD162" s="99">
        <v>0</v>
      </c>
      <c r="AE162" s="99">
        <v>0</v>
      </c>
      <c r="AF162" s="99">
        <v>0</v>
      </c>
      <c r="AG162" s="99">
        <v>0</v>
      </c>
      <c r="AH162" s="99">
        <v>0</v>
      </c>
      <c r="AI162" s="99">
        <v>0</v>
      </c>
      <c r="AJ162" s="99">
        <v>0</v>
      </c>
      <c r="AK162" s="99">
        <v>50</v>
      </c>
      <c r="AL162" s="99">
        <v>0</v>
      </c>
      <c r="AM162" s="99">
        <v>0</v>
      </c>
      <c r="AN162" s="99">
        <v>0</v>
      </c>
      <c r="AO162" s="99">
        <v>50</v>
      </c>
      <c r="AP162" s="99">
        <v>50</v>
      </c>
      <c r="AQ162" s="99">
        <v>0</v>
      </c>
      <c r="AR162" s="99">
        <v>0</v>
      </c>
      <c r="AS162" s="99">
        <v>0</v>
      </c>
      <c r="AT162" s="99">
        <v>0</v>
      </c>
      <c r="AU162" s="99">
        <v>0</v>
      </c>
      <c r="AV162" s="99">
        <v>0</v>
      </c>
      <c r="AW162" s="99">
        <v>0</v>
      </c>
      <c r="AX162" s="99">
        <v>0</v>
      </c>
      <c r="AY162" s="99">
        <v>0</v>
      </c>
      <c r="AZ162" s="99">
        <v>0</v>
      </c>
      <c r="BA162" s="99">
        <v>50</v>
      </c>
      <c r="BB162" s="99">
        <v>50</v>
      </c>
      <c r="BC162" s="99">
        <v>0</v>
      </c>
      <c r="BD162" s="99">
        <v>0</v>
      </c>
      <c r="BE162" s="99">
        <v>0</v>
      </c>
      <c r="BF162" s="99">
        <v>0</v>
      </c>
      <c r="BG162" s="99">
        <v>50</v>
      </c>
      <c r="BH162" s="99">
        <v>0</v>
      </c>
      <c r="BI162" s="99">
        <v>0</v>
      </c>
      <c r="BJ162" s="99">
        <v>0</v>
      </c>
      <c r="BK162" s="99">
        <v>50</v>
      </c>
      <c r="BL162" s="99">
        <v>50</v>
      </c>
      <c r="BM162" s="99">
        <v>0</v>
      </c>
      <c r="BN162" s="99">
        <v>50</v>
      </c>
      <c r="BO162" s="99">
        <v>0</v>
      </c>
      <c r="BP162" s="99">
        <v>0</v>
      </c>
      <c r="BQ162" s="99">
        <v>0</v>
      </c>
      <c r="BR162" s="99">
        <v>100</v>
      </c>
      <c r="BS162" s="99">
        <v>0</v>
      </c>
      <c r="BT162" s="99">
        <v>0</v>
      </c>
      <c r="BU162" s="99">
        <v>0</v>
      </c>
      <c r="BV162" s="99">
        <v>0</v>
      </c>
      <c r="BW162" s="99">
        <v>50</v>
      </c>
      <c r="BX162" s="99">
        <v>0</v>
      </c>
      <c r="BY162" s="99">
        <v>50</v>
      </c>
      <c r="BZ162" s="99">
        <v>0</v>
      </c>
      <c r="CA162" s="99">
        <v>0</v>
      </c>
      <c r="CB162" s="99">
        <v>0</v>
      </c>
      <c r="CC162" s="99">
        <v>0</v>
      </c>
      <c r="CD162" s="99">
        <v>0</v>
      </c>
      <c r="CE162" s="99">
        <v>0</v>
      </c>
      <c r="CF162" s="99">
        <v>0</v>
      </c>
      <c r="CG162" s="99">
        <v>0</v>
      </c>
      <c r="CH162" s="99">
        <v>0</v>
      </c>
      <c r="CI162" s="99">
        <v>0</v>
      </c>
      <c r="CJ162" s="99">
        <v>0</v>
      </c>
      <c r="CK162" s="99">
        <v>0</v>
      </c>
      <c r="CL162" s="99">
        <v>50</v>
      </c>
      <c r="CM162" s="99">
        <v>0</v>
      </c>
      <c r="CN162" s="99">
        <v>0</v>
      </c>
      <c r="CO162" s="99">
        <v>0</v>
      </c>
      <c r="CP162" s="99">
        <v>0</v>
      </c>
      <c r="CQ162" s="99">
        <v>0</v>
      </c>
      <c r="CR162" s="99">
        <v>0</v>
      </c>
      <c r="CS162" s="99">
        <v>50</v>
      </c>
      <c r="CT162" s="99">
        <v>0</v>
      </c>
      <c r="CU162" s="99">
        <v>0</v>
      </c>
      <c r="CV162" s="99">
        <v>0</v>
      </c>
      <c r="CW162" s="99">
        <v>0</v>
      </c>
      <c r="CX162" s="99">
        <v>0</v>
      </c>
      <c r="CY162" s="99">
        <v>0</v>
      </c>
      <c r="CZ162" s="99">
        <v>50</v>
      </c>
      <c r="DA162" s="99">
        <v>50</v>
      </c>
      <c r="DB162" s="99">
        <v>0</v>
      </c>
      <c r="DC162" s="99">
        <v>0</v>
      </c>
      <c r="DD162" s="99">
        <v>0</v>
      </c>
      <c r="DE162" s="99">
        <v>0</v>
      </c>
      <c r="DF162" s="99">
        <v>0</v>
      </c>
      <c r="DG162" s="99">
        <v>0</v>
      </c>
      <c r="DH162" s="99">
        <v>0</v>
      </c>
      <c r="DI162" s="99">
        <v>0</v>
      </c>
      <c r="DJ162" s="99">
        <v>0</v>
      </c>
      <c r="DK162" s="99">
        <v>0</v>
      </c>
      <c r="DL162" s="99">
        <v>50</v>
      </c>
      <c r="DM162" s="99">
        <v>50</v>
      </c>
      <c r="DN162" s="99">
        <v>0</v>
      </c>
      <c r="DO162" s="99">
        <v>0</v>
      </c>
      <c r="DP162" s="99">
        <v>0</v>
      </c>
      <c r="DQ162" s="99">
        <v>0</v>
      </c>
      <c r="DR162" s="99">
        <v>0</v>
      </c>
      <c r="DS162" s="99">
        <v>0</v>
      </c>
      <c r="DT162" s="99">
        <v>0</v>
      </c>
      <c r="DU162" s="99">
        <v>0</v>
      </c>
      <c r="DV162" s="99">
        <v>0</v>
      </c>
      <c r="DW162" s="99">
        <v>0</v>
      </c>
      <c r="DX162" s="99">
        <v>0</v>
      </c>
      <c r="DY162" s="99">
        <v>0</v>
      </c>
      <c r="DZ162" s="99">
        <v>0</v>
      </c>
      <c r="EA162" s="99">
        <v>0</v>
      </c>
      <c r="EB162" s="99">
        <v>0</v>
      </c>
      <c r="EC162" s="99">
        <v>0</v>
      </c>
      <c r="ED162" s="99">
        <v>0</v>
      </c>
      <c r="EE162" s="99">
        <v>0</v>
      </c>
      <c r="EF162" s="99">
        <v>0</v>
      </c>
      <c r="EG162" s="99">
        <v>0</v>
      </c>
      <c r="EH162" s="99">
        <v>50</v>
      </c>
      <c r="EI162" s="99">
        <v>0</v>
      </c>
      <c r="EJ162" s="99">
        <v>50</v>
      </c>
      <c r="EK162" s="99">
        <v>0</v>
      </c>
      <c r="EL162" s="99">
        <v>0</v>
      </c>
      <c r="EM162" s="99">
        <v>0</v>
      </c>
      <c r="EN162" s="99">
        <v>0</v>
      </c>
      <c r="EO162" s="99">
        <v>0</v>
      </c>
      <c r="EP162" s="99">
        <v>0</v>
      </c>
      <c r="EQ162" s="99">
        <v>0</v>
      </c>
      <c r="ER162" s="99">
        <v>0</v>
      </c>
      <c r="ES162" s="99">
        <v>0</v>
      </c>
      <c r="ET162" s="99">
        <v>0</v>
      </c>
      <c r="EU162" s="99">
        <v>0</v>
      </c>
      <c r="EV162" s="99">
        <v>0</v>
      </c>
      <c r="EW162" s="99">
        <v>0</v>
      </c>
      <c r="EX162" s="99">
        <v>0</v>
      </c>
      <c r="EY162" s="99">
        <v>0</v>
      </c>
      <c r="EZ162" s="99">
        <v>100</v>
      </c>
      <c r="FA162" s="99">
        <v>0</v>
      </c>
      <c r="FB162" s="99">
        <v>100</v>
      </c>
      <c r="FC162" s="99">
        <v>0</v>
      </c>
      <c r="FD162" s="99">
        <v>50</v>
      </c>
      <c r="FE162" s="99">
        <v>0</v>
      </c>
      <c r="FF162" s="99">
        <v>0</v>
      </c>
      <c r="FG162" s="99">
        <v>0</v>
      </c>
      <c r="FH162" s="99">
        <v>100</v>
      </c>
      <c r="FI162" s="99">
        <v>0</v>
      </c>
      <c r="FJ162" s="99">
        <v>0</v>
      </c>
      <c r="FK162" s="99">
        <v>50</v>
      </c>
      <c r="FL162" s="99">
        <v>50</v>
      </c>
      <c r="FM162" s="99">
        <v>50</v>
      </c>
      <c r="FN162" s="99">
        <v>0</v>
      </c>
      <c r="FO162" s="99">
        <v>0</v>
      </c>
      <c r="FP162" s="99">
        <v>0</v>
      </c>
      <c r="FQ162" s="99">
        <v>50</v>
      </c>
      <c r="FR162" s="99">
        <v>0</v>
      </c>
      <c r="FS162" s="99">
        <v>0</v>
      </c>
      <c r="FT162" s="99">
        <v>0</v>
      </c>
      <c r="FU162" s="99">
        <v>0</v>
      </c>
      <c r="FV162" s="99">
        <v>0</v>
      </c>
      <c r="FW162" s="99">
        <v>0</v>
      </c>
      <c r="FX162" s="99">
        <v>0</v>
      </c>
      <c r="FY162" s="99">
        <v>0</v>
      </c>
      <c r="FZ162" s="99">
        <v>0</v>
      </c>
      <c r="GA162" s="99">
        <v>0</v>
      </c>
      <c r="GB162" s="99">
        <v>0</v>
      </c>
      <c r="GC162" s="99">
        <v>0</v>
      </c>
      <c r="GD162" s="99">
        <v>0</v>
      </c>
      <c r="GE162" s="99">
        <v>0</v>
      </c>
      <c r="GF162" s="99">
        <v>0</v>
      </c>
      <c r="GG162" s="99">
        <v>0</v>
      </c>
      <c r="GH162" s="99">
        <v>0</v>
      </c>
      <c r="GI162" s="99">
        <v>0</v>
      </c>
      <c r="GJ162" s="99">
        <v>0</v>
      </c>
      <c r="GK162" s="99">
        <v>0</v>
      </c>
      <c r="GL162" s="99">
        <v>0</v>
      </c>
      <c r="GM162" s="99">
        <v>0</v>
      </c>
      <c r="GN162" s="99">
        <v>0</v>
      </c>
      <c r="GO162" s="99">
        <v>0</v>
      </c>
      <c r="GP162" s="99">
        <v>0</v>
      </c>
      <c r="GQ162" s="99">
        <v>50</v>
      </c>
      <c r="GR162" s="99">
        <v>0</v>
      </c>
      <c r="GS162" s="99">
        <v>0</v>
      </c>
      <c r="GT162" s="99">
        <v>0</v>
      </c>
      <c r="GU162" s="99">
        <v>0</v>
      </c>
      <c r="GV162" s="99">
        <v>0</v>
      </c>
      <c r="GW162" s="99">
        <v>0</v>
      </c>
      <c r="GX162" s="99">
        <v>0</v>
      </c>
      <c r="GY162" s="99">
        <v>0</v>
      </c>
      <c r="GZ162" s="99">
        <v>0</v>
      </c>
      <c r="HA162" s="99">
        <v>0</v>
      </c>
      <c r="HB162" s="99">
        <v>0</v>
      </c>
      <c r="HC162" s="99">
        <v>100</v>
      </c>
      <c r="HD162" s="99">
        <v>0</v>
      </c>
      <c r="HE162" s="99">
        <v>50</v>
      </c>
      <c r="HF162" s="99">
        <v>0</v>
      </c>
      <c r="HG162" s="99">
        <v>0</v>
      </c>
      <c r="HH162" s="99">
        <v>0</v>
      </c>
      <c r="HI162" s="99">
        <v>50</v>
      </c>
      <c r="HJ162" s="99">
        <v>0</v>
      </c>
      <c r="HK162" s="99">
        <v>0</v>
      </c>
      <c r="HL162" s="99">
        <v>50</v>
      </c>
      <c r="HM162" s="99">
        <v>50</v>
      </c>
      <c r="HN162" s="99">
        <v>0</v>
      </c>
      <c r="HO162" s="99">
        <v>100</v>
      </c>
      <c r="HP162" s="99">
        <v>0</v>
      </c>
      <c r="HQ162" s="99">
        <v>0</v>
      </c>
      <c r="HR162" s="99">
        <v>50</v>
      </c>
      <c r="HS162" s="99">
        <v>0</v>
      </c>
      <c r="HT162" s="99">
        <v>0</v>
      </c>
      <c r="HU162" s="99">
        <v>0</v>
      </c>
      <c r="HV162" s="99">
        <v>50</v>
      </c>
      <c r="HW162" s="99">
        <v>0</v>
      </c>
      <c r="HX162" s="99">
        <v>0</v>
      </c>
      <c r="HY162" s="99">
        <v>0</v>
      </c>
      <c r="HZ162" s="99">
        <v>0</v>
      </c>
      <c r="IA162" s="99">
        <v>0</v>
      </c>
      <c r="IB162" s="99">
        <v>50</v>
      </c>
      <c r="IC162" s="99">
        <v>0</v>
      </c>
      <c r="ID162" s="99">
        <v>0</v>
      </c>
      <c r="IE162" s="99">
        <v>0</v>
      </c>
      <c r="IF162" s="99">
        <v>0</v>
      </c>
      <c r="IG162" s="99">
        <v>0</v>
      </c>
      <c r="IH162" s="99">
        <v>0</v>
      </c>
      <c r="II162" s="99">
        <v>0</v>
      </c>
      <c r="IJ162" s="99">
        <v>0</v>
      </c>
      <c r="IK162" s="99">
        <v>0</v>
      </c>
      <c r="IL162" s="99">
        <v>0</v>
      </c>
      <c r="IM162" s="99">
        <v>0</v>
      </c>
      <c r="IN162" s="99">
        <v>0</v>
      </c>
      <c r="IO162" s="99">
        <v>0</v>
      </c>
      <c r="IP162" s="99">
        <v>50</v>
      </c>
      <c r="IQ162" s="99">
        <v>0</v>
      </c>
      <c r="IR162" s="99">
        <v>0</v>
      </c>
      <c r="IS162" s="99">
        <v>0</v>
      </c>
      <c r="IT162" s="99">
        <v>50</v>
      </c>
      <c r="IU162" s="99">
        <v>0</v>
      </c>
      <c r="IV162" s="99">
        <v>0</v>
      </c>
      <c r="IW162" s="99">
        <v>0</v>
      </c>
      <c r="IX162" s="99">
        <v>0</v>
      </c>
      <c r="IY162" s="99">
        <v>0</v>
      </c>
      <c r="IZ162" s="99">
        <v>0</v>
      </c>
      <c r="JA162" s="99">
        <v>0</v>
      </c>
      <c r="JB162" s="99">
        <v>0</v>
      </c>
      <c r="JC162" s="99">
        <v>0</v>
      </c>
      <c r="JD162" s="99">
        <v>0</v>
      </c>
      <c r="JE162" s="99">
        <v>0</v>
      </c>
      <c r="JF162" s="99">
        <v>0</v>
      </c>
      <c r="JG162" s="99">
        <v>50</v>
      </c>
      <c r="JH162" s="99">
        <v>0</v>
      </c>
      <c r="JI162" s="99">
        <v>0</v>
      </c>
      <c r="JJ162" s="99">
        <v>50</v>
      </c>
      <c r="JK162" s="99">
        <v>0</v>
      </c>
      <c r="JL162" s="99">
        <v>0</v>
      </c>
      <c r="JM162" s="99">
        <v>0</v>
      </c>
      <c r="JN162" s="99">
        <v>50</v>
      </c>
      <c r="JO162" s="99">
        <v>0</v>
      </c>
      <c r="JP162" s="99">
        <v>0</v>
      </c>
      <c r="JQ162" s="99">
        <v>50</v>
      </c>
      <c r="JR162" s="99">
        <v>100</v>
      </c>
      <c r="JS162" s="99">
        <v>0</v>
      </c>
      <c r="JT162" s="99">
        <v>0</v>
      </c>
      <c r="JU162" s="99">
        <v>0</v>
      </c>
      <c r="JV162" s="99">
        <v>0</v>
      </c>
      <c r="JW162" s="99">
        <v>0</v>
      </c>
      <c r="JX162" s="99">
        <v>0</v>
      </c>
      <c r="JY162" s="99">
        <v>50</v>
      </c>
      <c r="JZ162" s="99">
        <v>50</v>
      </c>
      <c r="KA162" s="99">
        <v>0</v>
      </c>
      <c r="KB162" s="99">
        <v>0</v>
      </c>
      <c r="KC162" s="99">
        <v>50</v>
      </c>
      <c r="KD162" s="99">
        <v>0</v>
      </c>
      <c r="KE162" s="99">
        <v>0</v>
      </c>
      <c r="KF162" s="99">
        <v>50</v>
      </c>
      <c r="KG162" s="99">
        <v>0</v>
      </c>
      <c r="KH162" s="99">
        <v>0</v>
      </c>
      <c r="KI162" s="99">
        <v>0</v>
      </c>
      <c r="KJ162" s="99">
        <v>0</v>
      </c>
      <c r="KK162" s="99">
        <v>0</v>
      </c>
      <c r="KL162" s="99">
        <v>0</v>
      </c>
      <c r="KM162" s="99">
        <v>50</v>
      </c>
      <c r="KN162" s="99">
        <v>0</v>
      </c>
      <c r="KO162" s="99">
        <v>0</v>
      </c>
      <c r="KP162" s="99">
        <v>0</v>
      </c>
      <c r="KQ162" s="99">
        <v>0</v>
      </c>
      <c r="KR162" s="99">
        <v>0</v>
      </c>
      <c r="KS162" s="99">
        <v>0</v>
      </c>
      <c r="KT162" s="99">
        <v>0</v>
      </c>
      <c r="KU162" s="99">
        <v>0</v>
      </c>
      <c r="KV162" s="99">
        <v>0</v>
      </c>
      <c r="KW162" s="99">
        <v>0</v>
      </c>
      <c r="KX162" s="99">
        <v>50</v>
      </c>
      <c r="KY162" s="99">
        <v>0</v>
      </c>
      <c r="KZ162" s="99">
        <v>50</v>
      </c>
      <c r="LA162" s="99">
        <v>0</v>
      </c>
      <c r="LB162" s="99">
        <v>0</v>
      </c>
      <c r="LC162" s="99">
        <v>0</v>
      </c>
      <c r="LD162" s="99">
        <v>0</v>
      </c>
      <c r="LE162" s="99">
        <v>0</v>
      </c>
      <c r="LF162" s="99">
        <v>50</v>
      </c>
      <c r="LG162" s="99">
        <v>0</v>
      </c>
      <c r="LH162" s="99">
        <v>0</v>
      </c>
      <c r="LI162" s="99">
        <v>0</v>
      </c>
      <c r="LJ162" s="99">
        <v>0</v>
      </c>
      <c r="LK162" s="99">
        <v>0</v>
      </c>
      <c r="LL162" s="99">
        <v>0</v>
      </c>
      <c r="LM162" s="99">
        <v>0</v>
      </c>
      <c r="LN162" s="99">
        <v>0</v>
      </c>
      <c r="LO162" s="99">
        <v>0</v>
      </c>
      <c r="LP162" s="99">
        <v>0</v>
      </c>
      <c r="LQ162" s="99">
        <v>0</v>
      </c>
      <c r="LR162" s="99">
        <v>0</v>
      </c>
      <c r="LS162" s="99">
        <v>0</v>
      </c>
      <c r="LT162" s="99">
        <v>0</v>
      </c>
      <c r="LU162" s="99">
        <v>0</v>
      </c>
      <c r="LV162" s="99">
        <v>0</v>
      </c>
      <c r="LW162" s="99">
        <v>50</v>
      </c>
      <c r="LX162" s="99">
        <v>0</v>
      </c>
      <c r="LY162" s="99">
        <v>50</v>
      </c>
      <c r="LZ162" s="99">
        <v>50</v>
      </c>
      <c r="MA162" s="99">
        <v>50</v>
      </c>
      <c r="MB162" s="99">
        <v>50</v>
      </c>
      <c r="MC162" s="99">
        <v>50</v>
      </c>
      <c r="MD162" s="99">
        <v>50</v>
      </c>
      <c r="ME162" s="99">
        <v>50</v>
      </c>
      <c r="MF162" s="99">
        <v>50</v>
      </c>
      <c r="MG162" s="99">
        <v>100</v>
      </c>
      <c r="MH162" s="99">
        <v>0</v>
      </c>
      <c r="MI162" s="99">
        <v>0</v>
      </c>
      <c r="MJ162" s="99">
        <v>0</v>
      </c>
      <c r="MK162" s="99">
        <v>0</v>
      </c>
      <c r="ML162" s="99">
        <v>0</v>
      </c>
      <c r="MM162" s="99">
        <v>0</v>
      </c>
      <c r="MN162" s="99">
        <v>0</v>
      </c>
      <c r="MO162" s="99">
        <v>0</v>
      </c>
      <c r="MP162" s="99">
        <v>0</v>
      </c>
      <c r="MQ162" s="99">
        <v>50</v>
      </c>
      <c r="MR162" s="99">
        <v>0</v>
      </c>
      <c r="MS162" s="99">
        <v>100</v>
      </c>
      <c r="MT162" s="99">
        <v>0</v>
      </c>
      <c r="MU162" s="99">
        <v>0</v>
      </c>
      <c r="MV162" s="99">
        <v>0</v>
      </c>
      <c r="MW162" s="99">
        <v>0</v>
      </c>
      <c r="MX162" s="99">
        <v>0</v>
      </c>
      <c r="MY162" s="99">
        <v>0</v>
      </c>
      <c r="MZ162" s="99">
        <v>0</v>
      </c>
      <c r="NA162" s="99">
        <v>0</v>
      </c>
      <c r="NB162" s="99">
        <v>0</v>
      </c>
      <c r="NC162" s="99">
        <v>0</v>
      </c>
      <c r="ND162" s="99">
        <v>0</v>
      </c>
      <c r="NE162" s="99">
        <v>0</v>
      </c>
      <c r="NF162" s="99">
        <v>0</v>
      </c>
      <c r="NG162" s="99">
        <v>0</v>
      </c>
      <c r="NH162" s="99">
        <v>0</v>
      </c>
      <c r="NI162" s="99">
        <v>0</v>
      </c>
      <c r="NJ162" s="99">
        <v>50</v>
      </c>
      <c r="NK162" s="99">
        <v>0</v>
      </c>
      <c r="NL162" s="99">
        <v>50</v>
      </c>
      <c r="NM162" s="99">
        <v>0</v>
      </c>
      <c r="NN162" s="99">
        <v>50</v>
      </c>
      <c r="NO162" s="99">
        <v>0</v>
      </c>
      <c r="NP162" s="99">
        <v>0</v>
      </c>
      <c r="NQ162" s="99">
        <v>50</v>
      </c>
      <c r="NR162" s="99">
        <v>100</v>
      </c>
      <c r="NS162" s="99">
        <v>0</v>
      </c>
      <c r="NT162" s="99">
        <v>0</v>
      </c>
      <c r="NU162" s="99">
        <v>0</v>
      </c>
      <c r="NV162" s="99">
        <v>0</v>
      </c>
      <c r="NW162" s="99">
        <v>50</v>
      </c>
      <c r="NX162" s="99">
        <v>100</v>
      </c>
      <c r="NY162" s="99">
        <v>0</v>
      </c>
      <c r="NZ162" s="99">
        <v>50</v>
      </c>
      <c r="OA162" s="99">
        <v>0</v>
      </c>
      <c r="OB162" s="99">
        <v>0</v>
      </c>
      <c r="OC162" s="99">
        <v>50</v>
      </c>
      <c r="OD162" s="99">
        <v>0</v>
      </c>
      <c r="OE162" s="99">
        <v>0</v>
      </c>
      <c r="OF162" s="99">
        <v>50</v>
      </c>
      <c r="OG162" s="99">
        <v>0</v>
      </c>
      <c r="OH162" s="99">
        <v>0</v>
      </c>
      <c r="OI162" s="99">
        <v>0</v>
      </c>
      <c r="OJ162" s="99">
        <v>0</v>
      </c>
      <c r="OK162" s="99">
        <v>0</v>
      </c>
      <c r="OL162" s="99">
        <v>0</v>
      </c>
      <c r="OM162" s="99">
        <v>0</v>
      </c>
      <c r="ON162" s="99">
        <v>100</v>
      </c>
      <c r="OO162" s="99">
        <v>50</v>
      </c>
      <c r="OP162" s="99">
        <v>0</v>
      </c>
      <c r="OQ162" s="99">
        <v>0</v>
      </c>
      <c r="OR162" s="99">
        <v>0</v>
      </c>
      <c r="OS162" s="99">
        <v>0</v>
      </c>
      <c r="OT162" s="99">
        <v>0</v>
      </c>
      <c r="OU162" s="99">
        <v>0</v>
      </c>
      <c r="OV162" s="99">
        <v>0</v>
      </c>
      <c r="OW162" s="99">
        <v>0</v>
      </c>
      <c r="OX162" s="99">
        <v>0</v>
      </c>
      <c r="OY162" s="99">
        <v>0</v>
      </c>
      <c r="OZ162" s="99">
        <v>0</v>
      </c>
      <c r="PA162" s="99">
        <v>0</v>
      </c>
      <c r="PB162" s="99">
        <v>0</v>
      </c>
      <c r="PC162" s="99">
        <v>0</v>
      </c>
      <c r="PD162" s="99">
        <v>0</v>
      </c>
      <c r="PE162" s="99">
        <v>0</v>
      </c>
      <c r="PF162" s="99">
        <v>0</v>
      </c>
      <c r="PG162" s="99">
        <v>0</v>
      </c>
      <c r="PH162" s="99">
        <v>0</v>
      </c>
      <c r="PI162" s="99">
        <v>0</v>
      </c>
      <c r="PJ162" s="99">
        <v>0</v>
      </c>
      <c r="PK162" s="99">
        <v>0</v>
      </c>
      <c r="PL162" s="99">
        <v>0</v>
      </c>
      <c r="PM162" s="99">
        <v>0</v>
      </c>
      <c r="PN162" s="99">
        <v>0</v>
      </c>
      <c r="PO162" s="99">
        <v>0</v>
      </c>
      <c r="PP162" s="99">
        <v>0</v>
      </c>
      <c r="PQ162" s="99">
        <v>0</v>
      </c>
      <c r="PR162" s="99">
        <v>0</v>
      </c>
      <c r="PS162" s="99">
        <v>50</v>
      </c>
      <c r="PT162" s="99">
        <v>0</v>
      </c>
      <c r="PU162" s="99">
        <v>0</v>
      </c>
      <c r="PV162" s="99">
        <v>0</v>
      </c>
      <c r="PW162" s="99">
        <v>0</v>
      </c>
      <c r="PX162" s="99">
        <v>0</v>
      </c>
      <c r="PY162" s="99">
        <v>50</v>
      </c>
      <c r="PZ162" s="99">
        <v>0</v>
      </c>
      <c r="QA162" s="99">
        <v>50</v>
      </c>
      <c r="QB162" s="99">
        <v>0</v>
      </c>
      <c r="QC162" s="99">
        <v>0</v>
      </c>
      <c r="QD162" s="99">
        <v>50</v>
      </c>
      <c r="QE162" s="99">
        <v>0</v>
      </c>
      <c r="QF162" s="99">
        <v>50</v>
      </c>
      <c r="QG162" s="99">
        <v>0</v>
      </c>
      <c r="QH162" s="99">
        <v>0</v>
      </c>
      <c r="QI162" s="99">
        <v>0</v>
      </c>
      <c r="QJ162" s="99">
        <v>0</v>
      </c>
      <c r="QK162" s="99">
        <v>0</v>
      </c>
      <c r="QL162" s="99">
        <v>0</v>
      </c>
      <c r="QM162" s="99">
        <v>0</v>
      </c>
      <c r="QN162" s="99">
        <v>0</v>
      </c>
      <c r="QO162" s="99">
        <v>50</v>
      </c>
      <c r="QP162" s="99">
        <v>0</v>
      </c>
      <c r="QQ162" s="99">
        <v>0</v>
      </c>
      <c r="QR162" s="99">
        <v>0</v>
      </c>
      <c r="QS162" s="99">
        <v>0</v>
      </c>
      <c r="QT162" s="99">
        <v>0</v>
      </c>
      <c r="QU162" s="99">
        <v>0</v>
      </c>
      <c r="QV162" s="99">
        <v>50</v>
      </c>
      <c r="QW162" s="99">
        <v>0</v>
      </c>
      <c r="QX162" s="99">
        <v>0</v>
      </c>
      <c r="QY162" s="99">
        <v>0</v>
      </c>
      <c r="QZ162" s="99">
        <v>50</v>
      </c>
      <c r="RA162" s="99">
        <v>0</v>
      </c>
      <c r="RB162" s="99">
        <v>50</v>
      </c>
      <c r="RC162" s="99">
        <v>50</v>
      </c>
      <c r="RD162" s="99">
        <v>0</v>
      </c>
      <c r="RE162" s="99">
        <v>0</v>
      </c>
      <c r="RF162" s="99">
        <v>0</v>
      </c>
      <c r="RG162" s="99">
        <v>0</v>
      </c>
      <c r="RH162" s="99">
        <v>0</v>
      </c>
      <c r="RI162" s="99">
        <v>0</v>
      </c>
      <c r="RJ162" s="99">
        <v>0</v>
      </c>
      <c r="RK162" s="99">
        <v>0</v>
      </c>
      <c r="RL162" s="99">
        <v>0</v>
      </c>
      <c r="RM162" s="99">
        <v>50</v>
      </c>
      <c r="RN162" s="99">
        <v>0</v>
      </c>
      <c r="RO162" s="99">
        <v>100</v>
      </c>
      <c r="RP162" s="99">
        <v>0</v>
      </c>
      <c r="RQ162" s="99">
        <v>100</v>
      </c>
      <c r="RR162" s="99">
        <v>0</v>
      </c>
      <c r="RS162" s="99">
        <v>0</v>
      </c>
      <c r="RT162" s="99">
        <v>0</v>
      </c>
      <c r="RU162" s="99">
        <v>0</v>
      </c>
      <c r="RV162" s="99">
        <v>0</v>
      </c>
      <c r="RW162" s="99">
        <v>50</v>
      </c>
      <c r="RX162" s="99">
        <v>0</v>
      </c>
      <c r="RY162" s="99">
        <v>0</v>
      </c>
      <c r="RZ162" s="99">
        <v>0</v>
      </c>
      <c r="SA162" s="99">
        <v>0</v>
      </c>
      <c r="SB162" s="99">
        <v>0</v>
      </c>
      <c r="SC162" s="99">
        <v>0</v>
      </c>
      <c r="SD162" s="99">
        <v>0</v>
      </c>
      <c r="SE162" s="99">
        <v>0</v>
      </c>
      <c r="SF162" s="99">
        <v>0</v>
      </c>
      <c r="SG162" s="99">
        <v>0</v>
      </c>
      <c r="SH162" s="99">
        <v>0</v>
      </c>
      <c r="SI162" s="99">
        <v>0</v>
      </c>
      <c r="SJ162" s="99">
        <v>0</v>
      </c>
      <c r="SK162" s="99">
        <v>0</v>
      </c>
      <c r="SL162" s="99">
        <v>0</v>
      </c>
      <c r="SM162" s="99">
        <v>0</v>
      </c>
      <c r="SN162" s="99">
        <v>50</v>
      </c>
      <c r="SO162" s="99">
        <v>0</v>
      </c>
      <c r="SP162" s="99">
        <v>0</v>
      </c>
      <c r="SQ162" s="99">
        <v>50</v>
      </c>
      <c r="SR162" s="99">
        <v>0</v>
      </c>
      <c r="SS162" s="99">
        <v>0</v>
      </c>
      <c r="ST162" s="99">
        <v>0</v>
      </c>
      <c r="SU162" s="99">
        <v>50</v>
      </c>
      <c r="SV162" s="99">
        <v>0</v>
      </c>
      <c r="SW162" s="99">
        <v>50</v>
      </c>
      <c r="SX162" s="99">
        <v>0</v>
      </c>
      <c r="SY162" s="99">
        <v>0</v>
      </c>
      <c r="SZ162" s="99">
        <v>0</v>
      </c>
      <c r="TA162" s="99">
        <v>0</v>
      </c>
      <c r="TB162" s="99">
        <v>0</v>
      </c>
      <c r="TC162" s="99">
        <v>0</v>
      </c>
      <c r="TD162" s="99">
        <v>0</v>
      </c>
      <c r="TE162" s="99">
        <v>0</v>
      </c>
      <c r="TF162" s="99">
        <v>0</v>
      </c>
      <c r="TG162" s="99">
        <v>0</v>
      </c>
      <c r="TH162" s="99">
        <v>0</v>
      </c>
      <c r="TI162" s="99">
        <v>0</v>
      </c>
      <c r="TJ162" s="99">
        <v>0</v>
      </c>
      <c r="TK162" s="99">
        <v>0</v>
      </c>
      <c r="TL162" s="99">
        <v>0</v>
      </c>
      <c r="TM162" s="99">
        <v>50</v>
      </c>
      <c r="TN162" s="99">
        <v>0</v>
      </c>
      <c r="TO162" s="99">
        <v>100</v>
      </c>
      <c r="TP162" s="99">
        <v>100</v>
      </c>
      <c r="TQ162" s="99">
        <v>0</v>
      </c>
      <c r="TR162" s="99">
        <v>50</v>
      </c>
      <c r="TS162" s="99">
        <v>0</v>
      </c>
      <c r="TT162" s="99">
        <v>50</v>
      </c>
      <c r="TU162" s="99">
        <v>0</v>
      </c>
      <c r="TV162" s="99">
        <v>0</v>
      </c>
      <c r="TW162" s="99">
        <v>0</v>
      </c>
      <c r="TX162" s="99">
        <v>50</v>
      </c>
      <c r="TY162" s="99">
        <v>0</v>
      </c>
      <c r="TZ162" s="99">
        <v>0</v>
      </c>
      <c r="UA162" s="99">
        <v>50</v>
      </c>
      <c r="UB162" s="99">
        <v>0</v>
      </c>
      <c r="UC162" s="99">
        <v>50</v>
      </c>
      <c r="UD162" s="99">
        <v>0</v>
      </c>
      <c r="UE162" s="99">
        <v>0</v>
      </c>
      <c r="UF162" s="99">
        <v>0</v>
      </c>
      <c r="UG162" s="99">
        <v>0</v>
      </c>
      <c r="UH162" s="99">
        <v>50</v>
      </c>
      <c r="UI162" s="99">
        <v>0</v>
      </c>
      <c r="UJ162" s="99">
        <v>0</v>
      </c>
      <c r="UK162" s="99">
        <v>0</v>
      </c>
      <c r="UL162" s="99">
        <v>0</v>
      </c>
      <c r="UM162" s="99">
        <v>0</v>
      </c>
      <c r="UN162" s="99">
        <v>0</v>
      </c>
      <c r="UO162" s="99">
        <v>50</v>
      </c>
      <c r="UP162" s="99">
        <v>50</v>
      </c>
      <c r="UQ162" s="99">
        <v>50</v>
      </c>
      <c r="UR162" s="99">
        <v>0</v>
      </c>
      <c r="US162" s="99">
        <v>50</v>
      </c>
      <c r="UT162" s="99">
        <v>50</v>
      </c>
      <c r="UU162" s="99">
        <v>0</v>
      </c>
      <c r="UV162" s="99">
        <v>0</v>
      </c>
      <c r="UW162" s="99">
        <v>0</v>
      </c>
      <c r="UX162" s="99">
        <v>0</v>
      </c>
      <c r="UY162" s="99">
        <v>0</v>
      </c>
      <c r="UZ162" s="99">
        <v>50</v>
      </c>
      <c r="VA162" s="99">
        <v>0</v>
      </c>
      <c r="VB162" s="99">
        <v>0</v>
      </c>
      <c r="VC162" s="99">
        <v>50</v>
      </c>
      <c r="VD162" s="99">
        <v>50</v>
      </c>
      <c r="VE162" s="99">
        <v>50</v>
      </c>
      <c r="VF162" s="99">
        <v>0</v>
      </c>
      <c r="VG162" s="99">
        <v>0</v>
      </c>
      <c r="VH162" s="99">
        <v>0</v>
      </c>
      <c r="VI162" s="99">
        <v>0</v>
      </c>
      <c r="VJ162" s="99">
        <v>0</v>
      </c>
      <c r="VK162" s="99">
        <v>0</v>
      </c>
      <c r="VL162" s="99">
        <v>0</v>
      </c>
      <c r="VM162" s="99">
        <v>0</v>
      </c>
      <c r="VN162" s="99">
        <v>0</v>
      </c>
      <c r="VO162" s="99">
        <v>0</v>
      </c>
      <c r="VP162" s="99">
        <v>0</v>
      </c>
      <c r="VQ162" s="99">
        <v>0</v>
      </c>
      <c r="VR162" s="99">
        <v>0</v>
      </c>
      <c r="VS162" s="99">
        <v>0</v>
      </c>
      <c r="VT162" s="99">
        <v>0</v>
      </c>
      <c r="VU162" s="99">
        <v>0</v>
      </c>
      <c r="VV162" s="99">
        <v>0</v>
      </c>
      <c r="VW162" s="99">
        <v>50</v>
      </c>
      <c r="VX162" s="99">
        <v>0</v>
      </c>
      <c r="VY162" s="99">
        <v>0</v>
      </c>
      <c r="VZ162" s="99">
        <v>0</v>
      </c>
      <c r="WA162" s="99">
        <v>0</v>
      </c>
      <c r="WB162" s="99">
        <v>0</v>
      </c>
      <c r="WC162" s="99">
        <v>0</v>
      </c>
      <c r="WD162" s="99">
        <v>0</v>
      </c>
      <c r="WE162" s="99">
        <v>100</v>
      </c>
      <c r="WF162" s="99">
        <v>50</v>
      </c>
      <c r="WG162" s="99">
        <v>50</v>
      </c>
      <c r="WH162" s="99">
        <v>0</v>
      </c>
      <c r="WI162" s="99">
        <v>0</v>
      </c>
      <c r="WJ162" s="99">
        <v>0</v>
      </c>
      <c r="WK162" s="99">
        <v>0</v>
      </c>
      <c r="WL162" s="99">
        <v>0</v>
      </c>
      <c r="WM162" s="99">
        <v>0</v>
      </c>
      <c r="WN162" s="99">
        <v>0</v>
      </c>
      <c r="WO162" s="99">
        <v>0</v>
      </c>
      <c r="WP162" s="99">
        <v>0</v>
      </c>
      <c r="WQ162" s="99">
        <v>0</v>
      </c>
      <c r="WR162" s="99">
        <v>0</v>
      </c>
      <c r="WS162" s="99">
        <v>0</v>
      </c>
      <c r="WT162" s="99">
        <v>0</v>
      </c>
      <c r="WU162" s="99">
        <v>0</v>
      </c>
      <c r="WV162" s="99">
        <v>0</v>
      </c>
      <c r="WW162" s="99">
        <v>0</v>
      </c>
      <c r="WX162" s="99">
        <v>0</v>
      </c>
      <c r="WY162" s="99">
        <v>0</v>
      </c>
      <c r="WZ162" s="99">
        <v>0</v>
      </c>
      <c r="XA162" s="99">
        <v>0</v>
      </c>
      <c r="XB162" s="99">
        <v>0</v>
      </c>
      <c r="XC162" s="99">
        <v>0</v>
      </c>
      <c r="XD162" s="99">
        <v>0</v>
      </c>
      <c r="XE162" s="99">
        <v>0</v>
      </c>
      <c r="XF162" s="99">
        <v>0</v>
      </c>
      <c r="XG162" s="99">
        <v>0</v>
      </c>
      <c r="XH162" s="99">
        <v>0</v>
      </c>
      <c r="XI162" s="99">
        <v>0</v>
      </c>
      <c r="XJ162" s="99">
        <v>0</v>
      </c>
      <c r="XK162" s="99">
        <v>50</v>
      </c>
      <c r="XL162" s="99">
        <v>50</v>
      </c>
      <c r="XM162" s="99">
        <v>0</v>
      </c>
    </row>
    <row r="163" spans="1:637" x14ac:dyDescent="0.3">
      <c r="A163" s="99" t="s">
        <v>8377</v>
      </c>
      <c r="B163" s="3" t="s">
        <v>8378</v>
      </c>
      <c r="C163" s="3" t="s">
        <v>8128</v>
      </c>
      <c r="D163" s="99">
        <v>0</v>
      </c>
      <c r="E163" s="99">
        <v>0</v>
      </c>
      <c r="F163" s="99">
        <v>0</v>
      </c>
      <c r="G163" s="99">
        <v>33.33</v>
      </c>
      <c r="H163" s="99">
        <v>33.33</v>
      </c>
      <c r="I163" s="99">
        <v>33.33</v>
      </c>
      <c r="J163" s="99">
        <v>0</v>
      </c>
      <c r="K163" s="99">
        <v>0</v>
      </c>
      <c r="L163" s="99">
        <v>0</v>
      </c>
      <c r="M163" s="99">
        <v>0</v>
      </c>
      <c r="N163" s="99">
        <v>0</v>
      </c>
      <c r="O163" s="99">
        <v>33.33</v>
      </c>
      <c r="P163" s="99">
        <v>0</v>
      </c>
      <c r="Q163" s="99">
        <v>0</v>
      </c>
      <c r="R163" s="99">
        <v>0</v>
      </c>
      <c r="S163" s="99">
        <v>33.33</v>
      </c>
      <c r="T163" s="99">
        <v>0</v>
      </c>
      <c r="U163" s="99">
        <v>33.33</v>
      </c>
      <c r="V163" s="99">
        <v>0</v>
      </c>
      <c r="W163" s="99">
        <v>0</v>
      </c>
      <c r="X163" s="99">
        <v>33.33</v>
      </c>
      <c r="Y163" s="99">
        <v>33.33</v>
      </c>
      <c r="Z163" s="99">
        <v>66.67</v>
      </c>
      <c r="AA163" s="99">
        <v>0</v>
      </c>
      <c r="AB163" s="99">
        <v>0</v>
      </c>
      <c r="AC163" s="99">
        <v>0</v>
      </c>
      <c r="AD163" s="99">
        <v>0</v>
      </c>
      <c r="AE163" s="99">
        <v>0</v>
      </c>
      <c r="AF163" s="99">
        <v>0</v>
      </c>
      <c r="AG163" s="99">
        <v>0</v>
      </c>
      <c r="AH163" s="99">
        <v>33.33</v>
      </c>
      <c r="AI163" s="99">
        <v>0</v>
      </c>
      <c r="AJ163" s="99">
        <v>0</v>
      </c>
      <c r="AK163" s="99">
        <v>0</v>
      </c>
      <c r="AL163" s="99">
        <v>0</v>
      </c>
      <c r="AM163" s="99">
        <v>0</v>
      </c>
      <c r="AN163" s="99">
        <v>0</v>
      </c>
      <c r="AO163" s="99">
        <v>0</v>
      </c>
      <c r="AP163" s="99">
        <v>33.33</v>
      </c>
      <c r="AQ163" s="99">
        <v>0</v>
      </c>
      <c r="AR163" s="99">
        <v>33.33</v>
      </c>
      <c r="AS163" s="99">
        <v>0</v>
      </c>
      <c r="AT163" s="99">
        <v>0</v>
      </c>
      <c r="AU163" s="99">
        <v>0</v>
      </c>
      <c r="AV163" s="99">
        <v>0</v>
      </c>
      <c r="AW163" s="99">
        <v>33.33</v>
      </c>
      <c r="AX163" s="99">
        <v>0</v>
      </c>
      <c r="AY163" s="99">
        <v>0</v>
      </c>
      <c r="AZ163" s="99">
        <v>0</v>
      </c>
      <c r="BA163" s="99">
        <v>0</v>
      </c>
      <c r="BB163" s="99">
        <v>0</v>
      </c>
      <c r="BC163" s="99">
        <v>0</v>
      </c>
      <c r="BD163" s="99">
        <v>33.33</v>
      </c>
      <c r="BE163" s="99">
        <v>0</v>
      </c>
      <c r="BF163" s="99">
        <v>0</v>
      </c>
      <c r="BG163" s="99">
        <v>0</v>
      </c>
      <c r="BH163" s="99">
        <v>0</v>
      </c>
      <c r="BI163" s="99">
        <v>0</v>
      </c>
      <c r="BJ163" s="99">
        <v>0</v>
      </c>
      <c r="BK163" s="99">
        <v>66.67</v>
      </c>
      <c r="BL163" s="99">
        <v>0</v>
      </c>
      <c r="BM163" s="99">
        <v>33.33</v>
      </c>
      <c r="BN163" s="99">
        <v>33.33</v>
      </c>
      <c r="BO163" s="99">
        <v>0</v>
      </c>
      <c r="BP163" s="99">
        <v>0</v>
      </c>
      <c r="BQ163" s="99">
        <v>0</v>
      </c>
      <c r="BR163" s="99">
        <v>0</v>
      </c>
      <c r="BS163" s="99">
        <v>0</v>
      </c>
      <c r="BT163" s="99">
        <v>0</v>
      </c>
      <c r="BU163" s="99">
        <v>0</v>
      </c>
      <c r="BV163" s="99">
        <v>0</v>
      </c>
      <c r="BW163" s="99">
        <v>0</v>
      </c>
      <c r="BX163" s="99">
        <v>33.33</v>
      </c>
      <c r="BY163" s="99">
        <v>33.33</v>
      </c>
      <c r="BZ163" s="99">
        <v>0</v>
      </c>
      <c r="CA163" s="99">
        <v>0</v>
      </c>
      <c r="CB163" s="99">
        <v>0</v>
      </c>
      <c r="CC163" s="99">
        <v>0</v>
      </c>
      <c r="CD163" s="99">
        <v>0</v>
      </c>
      <c r="CE163" s="99">
        <v>0</v>
      </c>
      <c r="CF163" s="99">
        <v>0</v>
      </c>
      <c r="CG163" s="99">
        <v>33.33</v>
      </c>
      <c r="CH163" s="99">
        <v>0</v>
      </c>
      <c r="CI163" s="99">
        <v>0</v>
      </c>
      <c r="CJ163" s="99">
        <v>0</v>
      </c>
      <c r="CK163" s="99">
        <v>0</v>
      </c>
      <c r="CL163" s="99">
        <v>0</v>
      </c>
      <c r="CM163" s="99">
        <v>33.33</v>
      </c>
      <c r="CN163" s="99">
        <v>0</v>
      </c>
      <c r="CO163" s="99">
        <v>0</v>
      </c>
      <c r="CP163" s="99">
        <v>0</v>
      </c>
      <c r="CQ163" s="99">
        <v>33.33</v>
      </c>
      <c r="CR163" s="99">
        <v>0</v>
      </c>
      <c r="CS163" s="99">
        <v>33.33</v>
      </c>
      <c r="CT163" s="99">
        <v>0</v>
      </c>
      <c r="CU163" s="99">
        <v>33.33</v>
      </c>
      <c r="CV163" s="99">
        <v>0</v>
      </c>
      <c r="CW163" s="99">
        <v>0</v>
      </c>
      <c r="CX163" s="99">
        <v>0</v>
      </c>
      <c r="CY163" s="99">
        <v>33.33</v>
      </c>
      <c r="CZ163" s="99">
        <v>0</v>
      </c>
      <c r="DA163" s="99">
        <v>0</v>
      </c>
      <c r="DB163" s="99">
        <v>33.33</v>
      </c>
      <c r="DC163" s="99">
        <v>0</v>
      </c>
      <c r="DD163" s="99">
        <v>33.33</v>
      </c>
      <c r="DE163" s="99">
        <v>33.33</v>
      </c>
      <c r="DF163" s="99">
        <v>0</v>
      </c>
      <c r="DG163" s="99">
        <v>0</v>
      </c>
      <c r="DH163" s="99">
        <v>0</v>
      </c>
      <c r="DI163" s="99">
        <v>0</v>
      </c>
      <c r="DJ163" s="99">
        <v>66.67</v>
      </c>
      <c r="DK163" s="99">
        <v>0</v>
      </c>
      <c r="DL163" s="99">
        <v>33.33</v>
      </c>
      <c r="DM163" s="99">
        <v>33.33</v>
      </c>
      <c r="DN163" s="99">
        <v>33.33</v>
      </c>
      <c r="DO163" s="99">
        <v>33.33</v>
      </c>
      <c r="DP163" s="99">
        <v>33.33</v>
      </c>
      <c r="DQ163" s="99">
        <v>0</v>
      </c>
      <c r="DR163" s="99">
        <v>0</v>
      </c>
      <c r="DS163" s="99">
        <v>0</v>
      </c>
      <c r="DT163" s="99">
        <v>0</v>
      </c>
      <c r="DU163" s="99">
        <v>0</v>
      </c>
      <c r="DV163" s="99">
        <v>33.33</v>
      </c>
      <c r="DW163" s="99">
        <v>33.33</v>
      </c>
      <c r="DX163" s="99">
        <v>33.33</v>
      </c>
      <c r="DY163" s="99">
        <v>33.33</v>
      </c>
      <c r="DZ163" s="99">
        <v>0</v>
      </c>
      <c r="EA163" s="99">
        <v>0</v>
      </c>
      <c r="EB163" s="99">
        <v>0</v>
      </c>
      <c r="EC163" s="99">
        <v>0</v>
      </c>
      <c r="ED163" s="99">
        <v>0</v>
      </c>
      <c r="EE163" s="99">
        <v>0</v>
      </c>
      <c r="EF163" s="99">
        <v>0</v>
      </c>
      <c r="EG163" s="99">
        <v>0</v>
      </c>
      <c r="EH163" s="99">
        <v>0</v>
      </c>
      <c r="EI163" s="99">
        <v>0</v>
      </c>
      <c r="EJ163" s="99">
        <v>33.33</v>
      </c>
      <c r="EK163" s="99">
        <v>0</v>
      </c>
      <c r="EL163" s="99">
        <v>0</v>
      </c>
      <c r="EM163" s="99">
        <v>33.33</v>
      </c>
      <c r="EN163" s="99">
        <v>0</v>
      </c>
      <c r="EO163" s="99">
        <v>33.33</v>
      </c>
      <c r="EP163" s="99">
        <v>33.33</v>
      </c>
      <c r="EQ163" s="99">
        <v>33.33</v>
      </c>
      <c r="ER163" s="99">
        <v>0</v>
      </c>
      <c r="ES163" s="99">
        <v>0</v>
      </c>
      <c r="ET163" s="99">
        <v>0</v>
      </c>
      <c r="EU163" s="99">
        <v>33.33</v>
      </c>
      <c r="EV163" s="99">
        <v>0</v>
      </c>
      <c r="EW163" s="99">
        <v>33.33</v>
      </c>
      <c r="EX163" s="99">
        <v>0</v>
      </c>
      <c r="EY163" s="99">
        <v>0</v>
      </c>
      <c r="EZ163" s="99">
        <v>33.33</v>
      </c>
      <c r="FA163" s="99">
        <v>33.33</v>
      </c>
      <c r="FB163" s="99">
        <v>0</v>
      </c>
      <c r="FC163" s="99">
        <v>0</v>
      </c>
      <c r="FD163" s="99">
        <v>66.67</v>
      </c>
      <c r="FE163" s="99">
        <v>0</v>
      </c>
      <c r="FF163" s="99">
        <v>33.33</v>
      </c>
      <c r="FG163" s="99">
        <v>0</v>
      </c>
      <c r="FH163" s="99">
        <v>0</v>
      </c>
      <c r="FI163" s="99">
        <v>0</v>
      </c>
      <c r="FJ163" s="99">
        <v>33.33</v>
      </c>
      <c r="FK163" s="99">
        <v>33.33</v>
      </c>
      <c r="FL163" s="99">
        <v>0</v>
      </c>
      <c r="FM163" s="99">
        <v>0</v>
      </c>
      <c r="FN163" s="99">
        <v>33.33</v>
      </c>
      <c r="FO163" s="99">
        <v>0</v>
      </c>
      <c r="FP163" s="99">
        <v>0</v>
      </c>
      <c r="FQ163" s="99">
        <v>0</v>
      </c>
      <c r="FR163" s="99">
        <v>0</v>
      </c>
      <c r="FS163" s="99">
        <v>0</v>
      </c>
      <c r="FT163" s="99">
        <v>0</v>
      </c>
      <c r="FU163" s="99">
        <v>33.33</v>
      </c>
      <c r="FV163" s="99">
        <v>0</v>
      </c>
      <c r="FW163" s="99">
        <v>0</v>
      </c>
      <c r="FX163" s="99">
        <v>0</v>
      </c>
      <c r="FY163" s="99">
        <v>0</v>
      </c>
      <c r="FZ163" s="99">
        <v>0</v>
      </c>
      <c r="GA163" s="99">
        <v>0</v>
      </c>
      <c r="GB163" s="99">
        <v>0</v>
      </c>
      <c r="GC163" s="99">
        <v>0</v>
      </c>
      <c r="GD163" s="99">
        <v>0</v>
      </c>
      <c r="GE163" s="99">
        <v>0</v>
      </c>
      <c r="GF163" s="99">
        <v>33.33</v>
      </c>
      <c r="GG163" s="99">
        <v>0</v>
      </c>
      <c r="GH163" s="99">
        <v>0</v>
      </c>
      <c r="GI163" s="99">
        <v>33.33</v>
      </c>
      <c r="GJ163" s="99">
        <v>0</v>
      </c>
      <c r="GK163" s="99">
        <v>0</v>
      </c>
      <c r="GL163" s="99">
        <v>0</v>
      </c>
      <c r="GM163" s="99">
        <v>0</v>
      </c>
      <c r="GN163" s="99">
        <v>0</v>
      </c>
      <c r="GO163" s="99">
        <v>0</v>
      </c>
      <c r="GP163" s="99">
        <v>0</v>
      </c>
      <c r="GQ163" s="99">
        <v>0</v>
      </c>
      <c r="GR163" s="99">
        <v>0</v>
      </c>
      <c r="GS163" s="99">
        <v>0</v>
      </c>
      <c r="GT163" s="99">
        <v>33.33</v>
      </c>
      <c r="GU163" s="99">
        <v>33.33</v>
      </c>
      <c r="GV163" s="99">
        <v>0</v>
      </c>
      <c r="GW163" s="99">
        <v>0</v>
      </c>
      <c r="GX163" s="99">
        <v>0</v>
      </c>
      <c r="GY163" s="99">
        <v>0</v>
      </c>
      <c r="GZ163" s="99">
        <v>0</v>
      </c>
      <c r="HA163" s="99">
        <v>0</v>
      </c>
      <c r="HB163" s="99">
        <v>0</v>
      </c>
      <c r="HC163" s="99">
        <v>0</v>
      </c>
      <c r="HD163" s="99">
        <v>0</v>
      </c>
      <c r="HE163" s="99">
        <v>0</v>
      </c>
      <c r="HF163" s="99">
        <v>33.33</v>
      </c>
      <c r="HG163" s="99">
        <v>0</v>
      </c>
      <c r="HH163" s="99">
        <v>0</v>
      </c>
      <c r="HI163" s="99">
        <v>0</v>
      </c>
      <c r="HJ163" s="99">
        <v>0</v>
      </c>
      <c r="HK163" s="99">
        <v>0</v>
      </c>
      <c r="HL163" s="99">
        <v>0</v>
      </c>
      <c r="HM163" s="99">
        <v>0</v>
      </c>
      <c r="HN163" s="99">
        <v>0</v>
      </c>
      <c r="HO163" s="99">
        <v>0</v>
      </c>
      <c r="HP163" s="99">
        <v>33.33</v>
      </c>
      <c r="HQ163" s="99">
        <v>0</v>
      </c>
      <c r="HR163" s="99">
        <v>0</v>
      </c>
      <c r="HS163" s="99">
        <v>33.33</v>
      </c>
      <c r="HT163" s="99">
        <v>0</v>
      </c>
      <c r="HU163" s="99">
        <v>33.33</v>
      </c>
      <c r="HV163" s="99">
        <v>0</v>
      </c>
      <c r="HW163" s="99">
        <v>0</v>
      </c>
      <c r="HX163" s="99">
        <v>0</v>
      </c>
      <c r="HY163" s="99">
        <v>33.33</v>
      </c>
      <c r="HZ163" s="99">
        <v>33.33</v>
      </c>
      <c r="IA163" s="99">
        <v>33.33</v>
      </c>
      <c r="IB163" s="99">
        <v>0</v>
      </c>
      <c r="IC163" s="99">
        <v>33.33</v>
      </c>
      <c r="ID163" s="99">
        <v>0</v>
      </c>
      <c r="IE163" s="99">
        <v>0</v>
      </c>
      <c r="IF163" s="99">
        <v>0</v>
      </c>
      <c r="IG163" s="99">
        <v>66.67</v>
      </c>
      <c r="IH163" s="99">
        <v>0</v>
      </c>
      <c r="II163" s="99">
        <v>0</v>
      </c>
      <c r="IJ163" s="99">
        <v>0</v>
      </c>
      <c r="IK163" s="99">
        <v>33.33</v>
      </c>
      <c r="IL163" s="99">
        <v>33.33</v>
      </c>
      <c r="IM163" s="99">
        <v>33.33</v>
      </c>
      <c r="IN163" s="99">
        <v>33.33</v>
      </c>
      <c r="IO163" s="99">
        <v>33.33</v>
      </c>
      <c r="IP163" s="99">
        <v>0</v>
      </c>
      <c r="IQ163" s="99">
        <v>33.33</v>
      </c>
      <c r="IR163" s="99">
        <v>33.33</v>
      </c>
      <c r="IS163" s="99">
        <v>33.33</v>
      </c>
      <c r="IT163" s="99">
        <v>33.33</v>
      </c>
      <c r="IU163" s="99">
        <v>0</v>
      </c>
      <c r="IV163" s="99">
        <v>0</v>
      </c>
      <c r="IW163" s="99">
        <v>0</v>
      </c>
      <c r="IX163" s="99">
        <v>33.33</v>
      </c>
      <c r="IY163" s="99">
        <v>0</v>
      </c>
      <c r="IZ163" s="99">
        <v>33.33</v>
      </c>
      <c r="JA163" s="99">
        <v>33.33</v>
      </c>
      <c r="JB163" s="99">
        <v>0</v>
      </c>
      <c r="JC163" s="99">
        <v>0</v>
      </c>
      <c r="JD163" s="99">
        <v>33.33</v>
      </c>
      <c r="JE163" s="99">
        <v>33.33</v>
      </c>
      <c r="JF163" s="99">
        <v>33.33</v>
      </c>
      <c r="JG163" s="99">
        <v>33.33</v>
      </c>
      <c r="JH163" s="99">
        <v>33.33</v>
      </c>
      <c r="JI163" s="99">
        <v>33.33</v>
      </c>
      <c r="JJ163" s="99">
        <v>33.33</v>
      </c>
      <c r="JK163" s="99">
        <v>0</v>
      </c>
      <c r="JL163" s="99">
        <v>33.33</v>
      </c>
      <c r="JM163" s="99">
        <v>0</v>
      </c>
      <c r="JN163" s="99">
        <v>0</v>
      </c>
      <c r="JO163" s="99">
        <v>33.33</v>
      </c>
      <c r="JP163" s="99">
        <v>33.33</v>
      </c>
      <c r="JQ163" s="99">
        <v>33.33</v>
      </c>
      <c r="JR163" s="99">
        <v>33.33</v>
      </c>
      <c r="JS163" s="99">
        <v>0</v>
      </c>
      <c r="JT163" s="99">
        <v>0</v>
      </c>
      <c r="JU163" s="99">
        <v>33.33</v>
      </c>
      <c r="JV163" s="99">
        <v>0</v>
      </c>
      <c r="JW163" s="99">
        <v>0</v>
      </c>
      <c r="JX163" s="99">
        <v>0</v>
      </c>
      <c r="JY163" s="99">
        <v>33.33</v>
      </c>
      <c r="JZ163" s="99">
        <v>0</v>
      </c>
      <c r="KA163" s="99">
        <v>0</v>
      </c>
      <c r="KB163" s="99">
        <v>0</v>
      </c>
      <c r="KC163" s="99">
        <v>33.33</v>
      </c>
      <c r="KD163" s="99">
        <v>33.33</v>
      </c>
      <c r="KE163" s="99">
        <v>0</v>
      </c>
      <c r="KF163" s="99">
        <v>33.33</v>
      </c>
      <c r="KG163" s="99">
        <v>0</v>
      </c>
      <c r="KH163" s="99">
        <v>33.33</v>
      </c>
      <c r="KI163" s="99">
        <v>0</v>
      </c>
      <c r="KJ163" s="99">
        <v>0</v>
      </c>
      <c r="KK163" s="99">
        <v>33.33</v>
      </c>
      <c r="KL163" s="99">
        <v>33.33</v>
      </c>
      <c r="KM163" s="99">
        <v>33.33</v>
      </c>
      <c r="KN163" s="99">
        <v>33.33</v>
      </c>
      <c r="KO163" s="99">
        <v>0</v>
      </c>
      <c r="KP163" s="99">
        <v>0</v>
      </c>
      <c r="KQ163" s="99">
        <v>33.33</v>
      </c>
      <c r="KR163" s="99">
        <v>33.33</v>
      </c>
      <c r="KS163" s="99">
        <v>33.33</v>
      </c>
      <c r="KT163" s="99">
        <v>33.33</v>
      </c>
      <c r="KU163" s="99">
        <v>33.33</v>
      </c>
      <c r="KV163" s="99">
        <v>33.33</v>
      </c>
      <c r="KW163" s="99">
        <v>33.33</v>
      </c>
      <c r="KX163" s="99">
        <v>33.33</v>
      </c>
      <c r="KY163" s="99">
        <v>33.33</v>
      </c>
      <c r="KZ163" s="99">
        <v>33.33</v>
      </c>
      <c r="LA163" s="99">
        <v>0</v>
      </c>
      <c r="LB163" s="99">
        <v>0</v>
      </c>
      <c r="LC163" s="99">
        <v>0</v>
      </c>
      <c r="LD163" s="99">
        <v>0</v>
      </c>
      <c r="LE163" s="99">
        <v>0</v>
      </c>
      <c r="LF163" s="99">
        <v>0</v>
      </c>
      <c r="LG163" s="99">
        <v>33.33</v>
      </c>
      <c r="LH163" s="99">
        <v>0</v>
      </c>
      <c r="LI163" s="99">
        <v>33.33</v>
      </c>
      <c r="LJ163" s="99">
        <v>33.33</v>
      </c>
      <c r="LK163" s="99">
        <v>0</v>
      </c>
      <c r="LL163" s="99">
        <v>0</v>
      </c>
      <c r="LM163" s="99">
        <v>0</v>
      </c>
      <c r="LN163" s="99">
        <v>0</v>
      </c>
      <c r="LO163" s="99">
        <v>0</v>
      </c>
      <c r="LP163" s="99">
        <v>0</v>
      </c>
      <c r="LQ163" s="99">
        <v>0</v>
      </c>
      <c r="LR163" s="99">
        <v>0</v>
      </c>
      <c r="LS163" s="99">
        <v>0</v>
      </c>
      <c r="LT163" s="99">
        <v>0</v>
      </c>
      <c r="LU163" s="99">
        <v>0</v>
      </c>
      <c r="LV163" s="99">
        <v>0</v>
      </c>
      <c r="LW163" s="99">
        <v>33.33</v>
      </c>
      <c r="LX163" s="99">
        <v>0</v>
      </c>
      <c r="LY163" s="99">
        <v>0</v>
      </c>
      <c r="LZ163" s="99">
        <v>0</v>
      </c>
      <c r="MA163" s="99">
        <v>0</v>
      </c>
      <c r="MB163" s="99">
        <v>33.33</v>
      </c>
      <c r="MC163" s="99">
        <v>33.33</v>
      </c>
      <c r="MD163" s="99">
        <v>33.33</v>
      </c>
      <c r="ME163" s="99">
        <v>33.33</v>
      </c>
      <c r="MF163" s="99">
        <v>0</v>
      </c>
      <c r="MG163" s="99">
        <v>0</v>
      </c>
      <c r="MH163" s="99">
        <v>0</v>
      </c>
      <c r="MI163" s="99">
        <v>0</v>
      </c>
      <c r="MJ163" s="99">
        <v>0</v>
      </c>
      <c r="MK163" s="99">
        <v>0</v>
      </c>
      <c r="ML163" s="99">
        <v>0</v>
      </c>
      <c r="MM163" s="99">
        <v>0</v>
      </c>
      <c r="MN163" s="99">
        <v>0</v>
      </c>
      <c r="MO163" s="99">
        <v>33.33</v>
      </c>
      <c r="MP163" s="99">
        <v>0</v>
      </c>
      <c r="MQ163" s="99">
        <v>33.33</v>
      </c>
      <c r="MR163" s="99">
        <v>0</v>
      </c>
      <c r="MS163" s="99">
        <v>33.33</v>
      </c>
      <c r="MT163" s="99">
        <v>0</v>
      </c>
      <c r="MU163" s="99">
        <v>0</v>
      </c>
      <c r="MV163" s="99">
        <v>33.33</v>
      </c>
      <c r="MW163" s="99">
        <v>33.33</v>
      </c>
      <c r="MX163" s="99">
        <v>0</v>
      </c>
      <c r="MY163" s="99">
        <v>0</v>
      </c>
      <c r="MZ163" s="99">
        <v>0</v>
      </c>
      <c r="NA163" s="99">
        <v>0</v>
      </c>
      <c r="NB163" s="99">
        <v>0</v>
      </c>
      <c r="NC163" s="99">
        <v>0</v>
      </c>
      <c r="ND163" s="99">
        <v>0</v>
      </c>
      <c r="NE163" s="99">
        <v>0</v>
      </c>
      <c r="NF163" s="99">
        <v>0</v>
      </c>
      <c r="NG163" s="99">
        <v>0</v>
      </c>
      <c r="NH163" s="99">
        <v>0</v>
      </c>
      <c r="NI163" s="99">
        <v>0</v>
      </c>
      <c r="NJ163" s="99">
        <v>66.67</v>
      </c>
      <c r="NK163" s="99">
        <v>0</v>
      </c>
      <c r="NL163" s="99">
        <v>0</v>
      </c>
      <c r="NM163" s="99">
        <v>0</v>
      </c>
      <c r="NN163" s="99">
        <v>33.33</v>
      </c>
      <c r="NO163" s="99">
        <v>0</v>
      </c>
      <c r="NP163" s="99">
        <v>0</v>
      </c>
      <c r="NQ163" s="99">
        <v>66.67</v>
      </c>
      <c r="NR163" s="99">
        <v>33.33</v>
      </c>
      <c r="NS163" s="99">
        <v>0</v>
      </c>
      <c r="NT163" s="99">
        <v>66.67</v>
      </c>
      <c r="NU163" s="99">
        <v>0</v>
      </c>
      <c r="NV163" s="99">
        <v>0</v>
      </c>
      <c r="NW163" s="99">
        <v>66.67</v>
      </c>
      <c r="NX163" s="99">
        <v>33.33</v>
      </c>
      <c r="NY163" s="99">
        <v>0</v>
      </c>
      <c r="NZ163" s="99">
        <v>33.33</v>
      </c>
      <c r="OA163" s="99">
        <v>0</v>
      </c>
      <c r="OB163" s="99">
        <v>0</v>
      </c>
      <c r="OC163" s="99">
        <v>0</v>
      </c>
      <c r="OD163" s="99">
        <v>0</v>
      </c>
      <c r="OE163" s="99">
        <v>0</v>
      </c>
      <c r="OF163" s="99">
        <v>33.33</v>
      </c>
      <c r="OG163" s="99">
        <v>33.33</v>
      </c>
      <c r="OH163" s="99">
        <v>0</v>
      </c>
      <c r="OI163" s="99">
        <v>0</v>
      </c>
      <c r="OJ163" s="99">
        <v>33.33</v>
      </c>
      <c r="OK163" s="99">
        <v>100</v>
      </c>
      <c r="OL163" s="99">
        <v>100</v>
      </c>
      <c r="OM163" s="99">
        <v>0</v>
      </c>
      <c r="ON163" s="99">
        <v>100</v>
      </c>
      <c r="OO163" s="99">
        <v>100</v>
      </c>
      <c r="OP163" s="99">
        <v>0</v>
      </c>
      <c r="OQ163" s="99">
        <v>0</v>
      </c>
      <c r="OR163" s="99">
        <v>0</v>
      </c>
      <c r="OS163" s="99">
        <v>33.33</v>
      </c>
      <c r="OT163" s="99">
        <v>33.33</v>
      </c>
      <c r="OU163" s="99">
        <v>33.33</v>
      </c>
      <c r="OV163" s="99">
        <v>33.33</v>
      </c>
      <c r="OW163" s="99">
        <v>0</v>
      </c>
      <c r="OX163" s="99">
        <v>0</v>
      </c>
      <c r="OY163" s="99">
        <v>0</v>
      </c>
      <c r="OZ163" s="99">
        <v>0</v>
      </c>
      <c r="PA163" s="99">
        <v>0</v>
      </c>
      <c r="PB163" s="99">
        <v>0</v>
      </c>
      <c r="PC163" s="99">
        <v>0</v>
      </c>
      <c r="PD163" s="99">
        <v>0</v>
      </c>
      <c r="PE163" s="99">
        <v>0</v>
      </c>
      <c r="PF163" s="99">
        <v>33.33</v>
      </c>
      <c r="PG163" s="99">
        <v>0</v>
      </c>
      <c r="PH163" s="99">
        <v>0</v>
      </c>
      <c r="PI163" s="99">
        <v>0</v>
      </c>
      <c r="PJ163" s="99">
        <v>0</v>
      </c>
      <c r="PK163" s="99">
        <v>0</v>
      </c>
      <c r="PL163" s="99">
        <v>0</v>
      </c>
      <c r="PM163" s="99">
        <v>0</v>
      </c>
      <c r="PN163" s="99">
        <v>0</v>
      </c>
      <c r="PO163" s="99">
        <v>0</v>
      </c>
      <c r="PP163" s="99">
        <v>0</v>
      </c>
      <c r="PQ163" s="99">
        <v>0</v>
      </c>
      <c r="PR163" s="99">
        <v>0</v>
      </c>
      <c r="PS163" s="99">
        <v>33.33</v>
      </c>
      <c r="PT163" s="99">
        <v>0</v>
      </c>
      <c r="PU163" s="99">
        <v>0</v>
      </c>
      <c r="PV163" s="99">
        <v>0</v>
      </c>
      <c r="PW163" s="99">
        <v>0</v>
      </c>
      <c r="PX163" s="99">
        <v>33.33</v>
      </c>
      <c r="PY163" s="99">
        <v>0</v>
      </c>
      <c r="PZ163" s="99">
        <v>0</v>
      </c>
      <c r="QA163" s="99">
        <v>66.67</v>
      </c>
      <c r="QB163" s="99">
        <v>0</v>
      </c>
      <c r="QC163" s="99">
        <v>33.33</v>
      </c>
      <c r="QD163" s="99">
        <v>33.33</v>
      </c>
      <c r="QE163" s="99">
        <v>0</v>
      </c>
      <c r="QF163" s="99">
        <v>0</v>
      </c>
      <c r="QG163" s="99">
        <v>0</v>
      </c>
      <c r="QH163" s="99">
        <v>0</v>
      </c>
      <c r="QI163" s="99">
        <v>0</v>
      </c>
      <c r="QJ163" s="99">
        <v>0</v>
      </c>
      <c r="QK163" s="99">
        <v>0</v>
      </c>
      <c r="QL163" s="99">
        <v>33.33</v>
      </c>
      <c r="QM163" s="99">
        <v>33.33</v>
      </c>
      <c r="QN163" s="99">
        <v>0</v>
      </c>
      <c r="QO163" s="99">
        <v>0</v>
      </c>
      <c r="QP163" s="99">
        <v>0</v>
      </c>
      <c r="QQ163" s="99">
        <v>33.33</v>
      </c>
      <c r="QR163" s="99">
        <v>0</v>
      </c>
      <c r="QS163" s="99">
        <v>0</v>
      </c>
      <c r="QT163" s="99">
        <v>0</v>
      </c>
      <c r="QU163" s="99">
        <v>0</v>
      </c>
      <c r="QV163" s="99">
        <v>0</v>
      </c>
      <c r="QW163" s="99">
        <v>0</v>
      </c>
      <c r="QX163" s="99">
        <v>33.33</v>
      </c>
      <c r="QY163" s="99">
        <v>0</v>
      </c>
      <c r="QZ163" s="99">
        <v>0</v>
      </c>
      <c r="RA163" s="99">
        <v>0</v>
      </c>
      <c r="RB163" s="99">
        <v>0</v>
      </c>
      <c r="RC163" s="99">
        <v>0</v>
      </c>
      <c r="RD163" s="99">
        <v>0</v>
      </c>
      <c r="RE163" s="99">
        <v>0</v>
      </c>
      <c r="RF163" s="99">
        <v>0</v>
      </c>
      <c r="RG163" s="99">
        <v>33.33</v>
      </c>
      <c r="RH163" s="99">
        <v>0</v>
      </c>
      <c r="RI163" s="99">
        <v>0</v>
      </c>
      <c r="RJ163" s="99">
        <v>0</v>
      </c>
      <c r="RK163" s="99">
        <v>0</v>
      </c>
      <c r="RL163" s="99">
        <v>0</v>
      </c>
      <c r="RM163" s="99">
        <v>0</v>
      </c>
      <c r="RN163" s="99">
        <v>33.33</v>
      </c>
      <c r="RO163" s="99">
        <v>33.33</v>
      </c>
      <c r="RP163" s="99">
        <v>0</v>
      </c>
      <c r="RQ163" s="99">
        <v>0</v>
      </c>
      <c r="RR163" s="99">
        <v>33.33</v>
      </c>
      <c r="RS163" s="99">
        <v>0</v>
      </c>
      <c r="RT163" s="99">
        <v>0</v>
      </c>
      <c r="RU163" s="99">
        <v>0</v>
      </c>
      <c r="RV163" s="99">
        <v>33.33</v>
      </c>
      <c r="RW163" s="99">
        <v>33.33</v>
      </c>
      <c r="RX163" s="99">
        <v>33.33</v>
      </c>
      <c r="RY163" s="99">
        <v>0</v>
      </c>
      <c r="RZ163" s="99">
        <v>0</v>
      </c>
      <c r="SA163" s="99">
        <v>0</v>
      </c>
      <c r="SB163" s="99">
        <v>33.33</v>
      </c>
      <c r="SC163" s="99">
        <v>0</v>
      </c>
      <c r="SD163" s="99">
        <v>33.33</v>
      </c>
      <c r="SE163" s="99">
        <v>0</v>
      </c>
      <c r="SF163" s="99">
        <v>33.33</v>
      </c>
      <c r="SG163" s="99">
        <v>0</v>
      </c>
      <c r="SH163" s="99">
        <v>0</v>
      </c>
      <c r="SI163" s="99">
        <v>0</v>
      </c>
      <c r="SJ163" s="99">
        <v>0</v>
      </c>
      <c r="SK163" s="99">
        <v>0</v>
      </c>
      <c r="SL163" s="99">
        <v>0</v>
      </c>
      <c r="SM163" s="99">
        <v>0</v>
      </c>
      <c r="SN163" s="99">
        <v>0</v>
      </c>
      <c r="SO163" s="99">
        <v>0</v>
      </c>
      <c r="SP163" s="99">
        <v>0</v>
      </c>
      <c r="SQ163" s="99">
        <v>0</v>
      </c>
      <c r="SR163" s="99">
        <v>0</v>
      </c>
      <c r="SS163" s="99">
        <v>0</v>
      </c>
      <c r="ST163" s="99">
        <v>0</v>
      </c>
      <c r="SU163" s="99">
        <v>33.33</v>
      </c>
      <c r="SV163" s="99">
        <v>0</v>
      </c>
      <c r="SW163" s="99">
        <v>33.33</v>
      </c>
      <c r="SX163" s="99">
        <v>0</v>
      </c>
      <c r="SY163" s="99">
        <v>0</v>
      </c>
      <c r="SZ163" s="99">
        <v>0</v>
      </c>
      <c r="TA163" s="99">
        <v>0</v>
      </c>
      <c r="TB163" s="99">
        <v>33.33</v>
      </c>
      <c r="TC163" s="99">
        <v>0</v>
      </c>
      <c r="TD163" s="99">
        <v>33.33</v>
      </c>
      <c r="TE163" s="99">
        <v>33.33</v>
      </c>
      <c r="TF163" s="99">
        <v>0</v>
      </c>
      <c r="TG163" s="99">
        <v>33.33</v>
      </c>
      <c r="TH163" s="99">
        <v>33.33</v>
      </c>
      <c r="TI163" s="99">
        <v>0</v>
      </c>
      <c r="TJ163" s="99">
        <v>33.33</v>
      </c>
      <c r="TK163" s="99">
        <v>0</v>
      </c>
      <c r="TL163" s="99">
        <v>0</v>
      </c>
      <c r="TM163" s="99">
        <v>0</v>
      </c>
      <c r="TN163" s="99">
        <v>0</v>
      </c>
      <c r="TO163" s="99">
        <v>66.67</v>
      </c>
      <c r="TP163" s="99">
        <v>33.33</v>
      </c>
      <c r="TQ163" s="99">
        <v>0</v>
      </c>
      <c r="TR163" s="99">
        <v>33.33</v>
      </c>
      <c r="TS163" s="99">
        <v>0</v>
      </c>
      <c r="TT163" s="99">
        <v>0</v>
      </c>
      <c r="TU163" s="99">
        <v>0</v>
      </c>
      <c r="TV163" s="99">
        <v>0</v>
      </c>
      <c r="TW163" s="99">
        <v>0</v>
      </c>
      <c r="TX163" s="99">
        <v>33.33</v>
      </c>
      <c r="TY163" s="99">
        <v>0</v>
      </c>
      <c r="TZ163" s="99">
        <v>0</v>
      </c>
      <c r="UA163" s="99">
        <v>0</v>
      </c>
      <c r="UB163" s="99">
        <v>33.33</v>
      </c>
      <c r="UC163" s="99">
        <v>33.33</v>
      </c>
      <c r="UD163" s="99">
        <v>33.33</v>
      </c>
      <c r="UE163" s="99">
        <v>0</v>
      </c>
      <c r="UF163" s="99">
        <v>0</v>
      </c>
      <c r="UG163" s="99">
        <v>33.33</v>
      </c>
      <c r="UH163" s="99">
        <v>0</v>
      </c>
      <c r="UI163" s="99">
        <v>0</v>
      </c>
      <c r="UJ163" s="99">
        <v>0</v>
      </c>
      <c r="UK163" s="99">
        <v>33.33</v>
      </c>
      <c r="UL163" s="99">
        <v>0</v>
      </c>
      <c r="UM163" s="99">
        <v>33.33</v>
      </c>
      <c r="UN163" s="99">
        <v>0</v>
      </c>
      <c r="UO163" s="99">
        <v>0</v>
      </c>
      <c r="UP163" s="99">
        <v>33.33</v>
      </c>
      <c r="UQ163" s="99">
        <v>0</v>
      </c>
      <c r="UR163" s="99">
        <v>0</v>
      </c>
      <c r="US163" s="99">
        <v>33.33</v>
      </c>
      <c r="UT163" s="99">
        <v>0</v>
      </c>
      <c r="UU163" s="99">
        <v>0</v>
      </c>
      <c r="UV163" s="99">
        <v>0</v>
      </c>
      <c r="UW163" s="99">
        <v>33.33</v>
      </c>
      <c r="UX163" s="99">
        <v>0</v>
      </c>
      <c r="UY163" s="99">
        <v>0</v>
      </c>
      <c r="UZ163" s="99">
        <v>0</v>
      </c>
      <c r="VA163" s="99">
        <v>0</v>
      </c>
      <c r="VB163" s="99">
        <v>0</v>
      </c>
      <c r="VC163" s="99">
        <v>0</v>
      </c>
      <c r="VD163" s="99">
        <v>33.33</v>
      </c>
      <c r="VE163" s="99">
        <v>33.33</v>
      </c>
      <c r="VF163" s="99">
        <v>0</v>
      </c>
      <c r="VG163" s="99">
        <v>0</v>
      </c>
      <c r="VH163" s="99">
        <v>0</v>
      </c>
      <c r="VI163" s="99">
        <v>0</v>
      </c>
      <c r="VJ163" s="99">
        <v>0</v>
      </c>
      <c r="VK163" s="99">
        <v>0</v>
      </c>
      <c r="VL163" s="99">
        <v>33.33</v>
      </c>
      <c r="VM163" s="99">
        <v>0</v>
      </c>
      <c r="VN163" s="99">
        <v>33.33</v>
      </c>
      <c r="VO163" s="99">
        <v>0</v>
      </c>
      <c r="VP163" s="99">
        <v>0</v>
      </c>
      <c r="VQ163" s="99">
        <v>0</v>
      </c>
      <c r="VR163" s="99">
        <v>0</v>
      </c>
      <c r="VS163" s="99">
        <v>0</v>
      </c>
      <c r="VT163" s="99">
        <v>0</v>
      </c>
      <c r="VU163" s="99">
        <v>0</v>
      </c>
      <c r="VV163" s="99">
        <v>0</v>
      </c>
      <c r="VW163" s="99">
        <v>0</v>
      </c>
      <c r="VX163" s="99">
        <v>0</v>
      </c>
      <c r="VY163" s="99">
        <v>0</v>
      </c>
      <c r="VZ163" s="99">
        <v>0</v>
      </c>
      <c r="WA163" s="99">
        <v>0</v>
      </c>
      <c r="WB163" s="99">
        <v>0</v>
      </c>
      <c r="WC163" s="99">
        <v>0</v>
      </c>
      <c r="WD163" s="99">
        <v>0</v>
      </c>
      <c r="WE163" s="99">
        <v>33.33</v>
      </c>
      <c r="WF163" s="99">
        <v>0</v>
      </c>
      <c r="WG163" s="99">
        <v>0</v>
      </c>
      <c r="WH163" s="99">
        <v>0</v>
      </c>
      <c r="WI163" s="99">
        <v>33.33</v>
      </c>
      <c r="WJ163" s="99">
        <v>0</v>
      </c>
      <c r="WK163" s="99">
        <v>0</v>
      </c>
      <c r="WL163" s="99">
        <v>0</v>
      </c>
      <c r="WM163" s="99">
        <v>0</v>
      </c>
      <c r="WN163" s="99">
        <v>0</v>
      </c>
      <c r="WO163" s="99">
        <v>0</v>
      </c>
      <c r="WP163" s="99">
        <v>0</v>
      </c>
      <c r="WQ163" s="99">
        <v>0</v>
      </c>
      <c r="WR163" s="99">
        <v>0</v>
      </c>
      <c r="WS163" s="99">
        <v>0</v>
      </c>
      <c r="WT163" s="99">
        <v>0</v>
      </c>
      <c r="WU163" s="99">
        <v>33.33</v>
      </c>
      <c r="WV163" s="99">
        <v>0</v>
      </c>
      <c r="WW163" s="99">
        <v>0</v>
      </c>
      <c r="WX163" s="99">
        <v>0</v>
      </c>
      <c r="WY163" s="99">
        <v>0</v>
      </c>
      <c r="WZ163" s="99">
        <v>0</v>
      </c>
      <c r="XA163" s="99">
        <v>0</v>
      </c>
      <c r="XB163" s="99">
        <v>0</v>
      </c>
      <c r="XC163" s="99">
        <v>0</v>
      </c>
      <c r="XD163" s="99">
        <v>0</v>
      </c>
      <c r="XE163" s="99">
        <v>0</v>
      </c>
      <c r="XF163" s="99">
        <v>33.33</v>
      </c>
      <c r="XG163" s="99">
        <v>33.33</v>
      </c>
      <c r="XH163" s="99">
        <v>0</v>
      </c>
      <c r="XI163" s="99">
        <v>0</v>
      </c>
      <c r="XJ163" s="99">
        <v>0</v>
      </c>
      <c r="XK163" s="99">
        <v>33.33</v>
      </c>
      <c r="XL163" s="99">
        <v>33.33</v>
      </c>
      <c r="XM163" s="99">
        <v>0</v>
      </c>
    </row>
    <row r="164" spans="1:637" x14ac:dyDescent="0.3">
      <c r="A164" s="99" t="s">
        <v>8379</v>
      </c>
      <c r="B164" s="3" t="s">
        <v>8380</v>
      </c>
      <c r="C164" s="3" t="s">
        <v>8157</v>
      </c>
      <c r="D164" s="99">
        <v>33.33</v>
      </c>
      <c r="E164" s="99">
        <v>33.33</v>
      </c>
      <c r="F164" s="99">
        <v>16.670000000000002</v>
      </c>
      <c r="G164" s="99">
        <v>33.33</v>
      </c>
      <c r="H164" s="99">
        <v>16.670000000000002</v>
      </c>
      <c r="I164" s="99">
        <v>16.670000000000002</v>
      </c>
      <c r="J164" s="99">
        <v>0</v>
      </c>
      <c r="K164" s="99">
        <v>16.670000000000002</v>
      </c>
      <c r="L164" s="99">
        <v>16.670000000000002</v>
      </c>
      <c r="M164" s="99">
        <v>0</v>
      </c>
      <c r="N164" s="99">
        <v>0</v>
      </c>
      <c r="O164" s="99">
        <v>0</v>
      </c>
      <c r="P164" s="99">
        <v>0</v>
      </c>
      <c r="Q164" s="99">
        <v>0</v>
      </c>
      <c r="R164" s="99">
        <v>0</v>
      </c>
      <c r="S164" s="99">
        <v>0</v>
      </c>
      <c r="T164" s="99">
        <v>0</v>
      </c>
      <c r="U164" s="99">
        <v>0</v>
      </c>
      <c r="V164" s="99">
        <v>0</v>
      </c>
      <c r="W164" s="99">
        <v>0</v>
      </c>
      <c r="X164" s="99">
        <v>50</v>
      </c>
      <c r="Y164" s="99">
        <v>0</v>
      </c>
      <c r="Z164" s="99">
        <v>0</v>
      </c>
      <c r="AA164" s="99">
        <v>33.33</v>
      </c>
      <c r="AB164" s="99">
        <v>16.670000000000002</v>
      </c>
      <c r="AC164" s="99">
        <v>0</v>
      </c>
      <c r="AD164" s="99">
        <v>0</v>
      </c>
      <c r="AE164" s="99">
        <v>0</v>
      </c>
      <c r="AF164" s="99">
        <v>0</v>
      </c>
      <c r="AG164" s="99">
        <v>0</v>
      </c>
      <c r="AH164" s="99">
        <v>0</v>
      </c>
      <c r="AI164" s="99">
        <v>0</v>
      </c>
      <c r="AJ164" s="99">
        <v>0</v>
      </c>
      <c r="AK164" s="99">
        <v>0</v>
      </c>
      <c r="AL164" s="99">
        <v>0</v>
      </c>
      <c r="AM164" s="99">
        <v>16.670000000000002</v>
      </c>
      <c r="AN164" s="99">
        <v>0</v>
      </c>
      <c r="AO164" s="99">
        <v>33.33</v>
      </c>
      <c r="AP164" s="99">
        <v>0</v>
      </c>
      <c r="AQ164" s="99">
        <v>0</v>
      </c>
      <c r="AR164" s="99">
        <v>50</v>
      </c>
      <c r="AS164" s="99">
        <v>16.670000000000002</v>
      </c>
      <c r="AT164" s="99">
        <v>0</v>
      </c>
      <c r="AU164" s="99">
        <v>33.33</v>
      </c>
      <c r="AV164" s="99">
        <v>16.670000000000002</v>
      </c>
      <c r="AW164" s="99">
        <v>33.33</v>
      </c>
      <c r="AX164" s="99">
        <v>0</v>
      </c>
      <c r="AY164" s="99">
        <v>0</v>
      </c>
      <c r="AZ164" s="99">
        <v>16.670000000000002</v>
      </c>
      <c r="BA164" s="99">
        <v>16.670000000000002</v>
      </c>
      <c r="BB164" s="99">
        <v>16.670000000000002</v>
      </c>
      <c r="BC164" s="99">
        <v>0</v>
      </c>
      <c r="BD164" s="99">
        <v>16.670000000000002</v>
      </c>
      <c r="BE164" s="99">
        <v>33.33</v>
      </c>
      <c r="BF164" s="99">
        <v>33.33</v>
      </c>
      <c r="BG164" s="99">
        <v>16.670000000000002</v>
      </c>
      <c r="BH164" s="99">
        <v>16.670000000000002</v>
      </c>
      <c r="BI164" s="99">
        <v>16.670000000000002</v>
      </c>
      <c r="BJ164" s="99">
        <v>33.33</v>
      </c>
      <c r="BK164" s="99">
        <v>0</v>
      </c>
      <c r="BL164" s="99">
        <v>0</v>
      </c>
      <c r="BM164" s="99">
        <v>0</v>
      </c>
      <c r="BN164" s="99">
        <v>16.670000000000002</v>
      </c>
      <c r="BO164" s="99">
        <v>33.33</v>
      </c>
      <c r="BP164" s="99">
        <v>16.670000000000002</v>
      </c>
      <c r="BQ164" s="99">
        <v>0</v>
      </c>
      <c r="BR164" s="99">
        <v>0</v>
      </c>
      <c r="BS164" s="99">
        <v>0</v>
      </c>
      <c r="BT164" s="99">
        <v>0</v>
      </c>
      <c r="BU164" s="99">
        <v>0</v>
      </c>
      <c r="BV164" s="99">
        <v>0</v>
      </c>
      <c r="BW164" s="99">
        <v>0</v>
      </c>
      <c r="BX164" s="99">
        <v>16.670000000000002</v>
      </c>
      <c r="BY164" s="99">
        <v>50</v>
      </c>
      <c r="BZ164" s="99">
        <v>0</v>
      </c>
      <c r="CA164" s="99">
        <v>83.33</v>
      </c>
      <c r="CB164" s="99">
        <v>0</v>
      </c>
      <c r="CC164" s="99">
        <v>0</v>
      </c>
      <c r="CD164" s="99">
        <v>0</v>
      </c>
      <c r="CE164" s="99">
        <v>0</v>
      </c>
      <c r="CF164" s="99">
        <v>0</v>
      </c>
      <c r="CG164" s="99">
        <v>0</v>
      </c>
      <c r="CH164" s="99">
        <v>0</v>
      </c>
      <c r="CI164" s="99">
        <v>0</v>
      </c>
      <c r="CJ164" s="99">
        <v>0</v>
      </c>
      <c r="CK164" s="99">
        <v>0</v>
      </c>
      <c r="CL164" s="99">
        <v>0</v>
      </c>
      <c r="CM164" s="99">
        <v>33.33</v>
      </c>
      <c r="CN164" s="99">
        <v>0</v>
      </c>
      <c r="CO164" s="99">
        <v>0</v>
      </c>
      <c r="CP164" s="99">
        <v>0</v>
      </c>
      <c r="CQ164" s="99">
        <v>0</v>
      </c>
      <c r="CR164" s="99">
        <v>16.670000000000002</v>
      </c>
      <c r="CS164" s="99">
        <v>0</v>
      </c>
      <c r="CT164" s="99">
        <v>0</v>
      </c>
      <c r="CU164" s="99">
        <v>0</v>
      </c>
      <c r="CV164" s="99">
        <v>0</v>
      </c>
      <c r="CW164" s="99">
        <v>0</v>
      </c>
      <c r="CX164" s="99">
        <v>0</v>
      </c>
      <c r="CY164" s="99">
        <v>0</v>
      </c>
      <c r="CZ164" s="99">
        <v>0</v>
      </c>
      <c r="DA164" s="99">
        <v>16.670000000000002</v>
      </c>
      <c r="DB164" s="99">
        <v>33.33</v>
      </c>
      <c r="DC164" s="99">
        <v>16.670000000000002</v>
      </c>
      <c r="DD164" s="99">
        <v>0</v>
      </c>
      <c r="DE164" s="99">
        <v>0</v>
      </c>
      <c r="DF164" s="99">
        <v>16.670000000000002</v>
      </c>
      <c r="DG164" s="99">
        <v>16.670000000000002</v>
      </c>
      <c r="DH164" s="99">
        <v>16.670000000000002</v>
      </c>
      <c r="DI164" s="99">
        <v>16.670000000000002</v>
      </c>
      <c r="DJ164" s="99">
        <v>16.670000000000002</v>
      </c>
      <c r="DK164" s="99">
        <v>33.33</v>
      </c>
      <c r="DL164" s="99">
        <v>16.670000000000002</v>
      </c>
      <c r="DM164" s="99">
        <v>0</v>
      </c>
      <c r="DN164" s="99">
        <v>16.670000000000002</v>
      </c>
      <c r="DO164" s="99">
        <v>16.670000000000002</v>
      </c>
      <c r="DP164" s="99">
        <v>16.670000000000002</v>
      </c>
      <c r="DQ164" s="99">
        <v>16.670000000000002</v>
      </c>
      <c r="DR164" s="99">
        <v>0</v>
      </c>
      <c r="DS164" s="99">
        <v>0</v>
      </c>
      <c r="DT164" s="99">
        <v>0</v>
      </c>
      <c r="DU164" s="99">
        <v>0</v>
      </c>
      <c r="DV164" s="99">
        <v>0</v>
      </c>
      <c r="DW164" s="99">
        <v>50</v>
      </c>
      <c r="DX164" s="99">
        <v>0</v>
      </c>
      <c r="DY164" s="99">
        <v>0</v>
      </c>
      <c r="DZ164" s="99">
        <v>16.670000000000002</v>
      </c>
      <c r="EA164" s="99">
        <v>0</v>
      </c>
      <c r="EB164" s="99">
        <v>83.33</v>
      </c>
      <c r="EC164" s="99">
        <v>33.33</v>
      </c>
      <c r="ED164" s="99">
        <v>50</v>
      </c>
      <c r="EE164" s="99">
        <v>16.670000000000002</v>
      </c>
      <c r="EF164" s="99">
        <v>33.33</v>
      </c>
      <c r="EG164" s="99">
        <v>0</v>
      </c>
      <c r="EH164" s="99">
        <v>0</v>
      </c>
      <c r="EI164" s="99">
        <v>16.670000000000002</v>
      </c>
      <c r="EJ164" s="99">
        <v>0</v>
      </c>
      <c r="EK164" s="99">
        <v>33.33</v>
      </c>
      <c r="EL164" s="99">
        <v>0</v>
      </c>
      <c r="EM164" s="99">
        <v>33.33</v>
      </c>
      <c r="EN164" s="99">
        <v>0</v>
      </c>
      <c r="EO164" s="99">
        <v>0</v>
      </c>
      <c r="EP164" s="99">
        <v>33.33</v>
      </c>
      <c r="EQ164" s="99">
        <v>0</v>
      </c>
      <c r="ER164" s="99">
        <v>16.670000000000002</v>
      </c>
      <c r="ES164" s="99">
        <v>0</v>
      </c>
      <c r="ET164" s="99">
        <v>16.670000000000002</v>
      </c>
      <c r="EU164" s="99">
        <v>50</v>
      </c>
      <c r="EV164" s="99">
        <v>0</v>
      </c>
      <c r="EW164" s="99">
        <v>0</v>
      </c>
      <c r="EX164" s="99">
        <v>16.670000000000002</v>
      </c>
      <c r="EY164" s="99">
        <v>0</v>
      </c>
      <c r="EZ164" s="99">
        <v>66.67</v>
      </c>
      <c r="FA164" s="99">
        <v>16.670000000000002</v>
      </c>
      <c r="FB164" s="99">
        <v>16.670000000000002</v>
      </c>
      <c r="FC164" s="99">
        <v>83.33</v>
      </c>
      <c r="FD164" s="99">
        <v>33.33</v>
      </c>
      <c r="FE164" s="99">
        <v>0</v>
      </c>
      <c r="FF164" s="99">
        <v>0</v>
      </c>
      <c r="FG164" s="99">
        <v>33.33</v>
      </c>
      <c r="FH164" s="99">
        <v>0</v>
      </c>
      <c r="FI164" s="99">
        <v>33.33</v>
      </c>
      <c r="FJ164" s="99">
        <v>0</v>
      </c>
      <c r="FK164" s="99">
        <v>0</v>
      </c>
      <c r="FL164" s="99">
        <v>16.670000000000002</v>
      </c>
      <c r="FM164" s="99">
        <v>0</v>
      </c>
      <c r="FN164" s="99">
        <v>0</v>
      </c>
      <c r="FO164" s="99">
        <v>50</v>
      </c>
      <c r="FP164" s="99">
        <v>50</v>
      </c>
      <c r="FQ164" s="99">
        <v>33.33</v>
      </c>
      <c r="FR164" s="99">
        <v>50</v>
      </c>
      <c r="FS164" s="99">
        <v>16.670000000000002</v>
      </c>
      <c r="FT164" s="99">
        <v>0</v>
      </c>
      <c r="FU164" s="99">
        <v>0</v>
      </c>
      <c r="FV164" s="99">
        <v>0</v>
      </c>
      <c r="FW164" s="99">
        <v>0</v>
      </c>
      <c r="FX164" s="99">
        <v>0</v>
      </c>
      <c r="FY164" s="99">
        <v>50</v>
      </c>
      <c r="FZ164" s="99">
        <v>0</v>
      </c>
      <c r="GA164" s="99">
        <v>0</v>
      </c>
      <c r="GB164" s="99">
        <v>0</v>
      </c>
      <c r="GC164" s="99">
        <v>0</v>
      </c>
      <c r="GD164" s="99">
        <v>33.33</v>
      </c>
      <c r="GE164" s="99">
        <v>0</v>
      </c>
      <c r="GF164" s="99">
        <v>0</v>
      </c>
      <c r="GG164" s="99">
        <v>0</v>
      </c>
      <c r="GH164" s="99">
        <v>0</v>
      </c>
      <c r="GI164" s="99">
        <v>0</v>
      </c>
      <c r="GJ164" s="99">
        <v>33.33</v>
      </c>
      <c r="GK164" s="99">
        <v>33.33</v>
      </c>
      <c r="GL164" s="99">
        <v>0</v>
      </c>
      <c r="GM164" s="99">
        <v>0</v>
      </c>
      <c r="GN164" s="99">
        <v>0</v>
      </c>
      <c r="GO164" s="99">
        <v>0</v>
      </c>
      <c r="GP164" s="99">
        <v>33.33</v>
      </c>
      <c r="GQ164" s="99">
        <v>33.33</v>
      </c>
      <c r="GR164" s="99">
        <v>0</v>
      </c>
      <c r="GS164" s="99">
        <v>0</v>
      </c>
      <c r="GT164" s="99">
        <v>0</v>
      </c>
      <c r="GU164" s="99">
        <v>0</v>
      </c>
      <c r="GV164" s="99">
        <v>33.33</v>
      </c>
      <c r="GW164" s="99">
        <v>16.670000000000002</v>
      </c>
      <c r="GX164" s="99">
        <v>33.33</v>
      </c>
      <c r="GY164" s="99">
        <v>33.33</v>
      </c>
      <c r="GZ164" s="99">
        <v>0</v>
      </c>
      <c r="HA164" s="99">
        <v>0</v>
      </c>
      <c r="HB164" s="99">
        <v>0</v>
      </c>
      <c r="HC164" s="99">
        <v>16.670000000000002</v>
      </c>
      <c r="HD164" s="99">
        <v>0</v>
      </c>
      <c r="HE164" s="99">
        <v>0</v>
      </c>
      <c r="HF164" s="99">
        <v>0</v>
      </c>
      <c r="HG164" s="99">
        <v>0</v>
      </c>
      <c r="HH164" s="99">
        <v>0</v>
      </c>
      <c r="HI164" s="99">
        <v>0</v>
      </c>
      <c r="HJ164" s="99">
        <v>0</v>
      </c>
      <c r="HK164" s="99">
        <v>0</v>
      </c>
      <c r="HL164" s="99">
        <v>0</v>
      </c>
      <c r="HM164" s="99">
        <v>16.670000000000002</v>
      </c>
      <c r="HN164" s="99">
        <v>66.67</v>
      </c>
      <c r="HO164" s="99">
        <v>33.33</v>
      </c>
      <c r="HP164" s="99">
        <v>0</v>
      </c>
      <c r="HQ164" s="99">
        <v>0</v>
      </c>
      <c r="HR164" s="99">
        <v>0</v>
      </c>
      <c r="HS164" s="99">
        <v>50</v>
      </c>
      <c r="HT164" s="99">
        <v>0</v>
      </c>
      <c r="HU164" s="99">
        <v>0</v>
      </c>
      <c r="HV164" s="99">
        <v>0</v>
      </c>
      <c r="HW164" s="99">
        <v>0</v>
      </c>
      <c r="HX164" s="99">
        <v>0</v>
      </c>
      <c r="HY164" s="99">
        <v>0</v>
      </c>
      <c r="HZ164" s="99">
        <v>16.670000000000002</v>
      </c>
      <c r="IA164" s="99">
        <v>0</v>
      </c>
      <c r="IB164" s="99">
        <v>0</v>
      </c>
      <c r="IC164" s="99">
        <v>0</v>
      </c>
      <c r="ID164" s="99">
        <v>0</v>
      </c>
      <c r="IE164" s="99">
        <v>0</v>
      </c>
      <c r="IF164" s="99">
        <v>16.670000000000002</v>
      </c>
      <c r="IG164" s="99">
        <v>0</v>
      </c>
      <c r="IH164" s="99">
        <v>0</v>
      </c>
      <c r="II164" s="99">
        <v>0</v>
      </c>
      <c r="IJ164" s="99">
        <v>0</v>
      </c>
      <c r="IK164" s="99">
        <v>50</v>
      </c>
      <c r="IL164" s="99">
        <v>0</v>
      </c>
      <c r="IM164" s="99">
        <v>0</v>
      </c>
      <c r="IN164" s="99">
        <v>0</v>
      </c>
      <c r="IO164" s="99">
        <v>0</v>
      </c>
      <c r="IP164" s="99">
        <v>0</v>
      </c>
      <c r="IQ164" s="99">
        <v>0</v>
      </c>
      <c r="IR164" s="99">
        <v>0</v>
      </c>
      <c r="IS164" s="99">
        <v>0</v>
      </c>
      <c r="IT164" s="99">
        <v>0</v>
      </c>
      <c r="IU164" s="99">
        <v>0</v>
      </c>
      <c r="IV164" s="99">
        <v>0</v>
      </c>
      <c r="IW164" s="99">
        <v>0</v>
      </c>
      <c r="IX164" s="99">
        <v>0</v>
      </c>
      <c r="IY164" s="99">
        <v>0</v>
      </c>
      <c r="IZ164" s="99">
        <v>0</v>
      </c>
      <c r="JA164" s="99">
        <v>0</v>
      </c>
      <c r="JB164" s="99">
        <v>0</v>
      </c>
      <c r="JC164" s="99">
        <v>0</v>
      </c>
      <c r="JD164" s="99">
        <v>0</v>
      </c>
      <c r="JE164" s="99">
        <v>0</v>
      </c>
      <c r="JF164" s="99">
        <v>0</v>
      </c>
      <c r="JG164" s="99">
        <v>0</v>
      </c>
      <c r="JH164" s="99">
        <v>0</v>
      </c>
      <c r="JI164" s="99">
        <v>0</v>
      </c>
      <c r="JJ164" s="99">
        <v>0</v>
      </c>
      <c r="JK164" s="99">
        <v>0</v>
      </c>
      <c r="JL164" s="99">
        <v>0</v>
      </c>
      <c r="JM164" s="99">
        <v>0</v>
      </c>
      <c r="JN164" s="99">
        <v>0</v>
      </c>
      <c r="JO164" s="99">
        <v>0</v>
      </c>
      <c r="JP164" s="99">
        <v>0</v>
      </c>
      <c r="JQ164" s="99">
        <v>0</v>
      </c>
      <c r="JR164" s="99">
        <v>16.670000000000002</v>
      </c>
      <c r="JS164" s="99">
        <v>0</v>
      </c>
      <c r="JT164" s="99">
        <v>0</v>
      </c>
      <c r="JU164" s="99">
        <v>33.33</v>
      </c>
      <c r="JV164" s="99">
        <v>33.33</v>
      </c>
      <c r="JW164" s="99">
        <v>16.670000000000002</v>
      </c>
      <c r="JX164" s="99">
        <v>16.670000000000002</v>
      </c>
      <c r="JY164" s="99">
        <v>0</v>
      </c>
      <c r="JZ164" s="99">
        <v>50</v>
      </c>
      <c r="KA164" s="99">
        <v>50</v>
      </c>
      <c r="KB164" s="99">
        <v>0</v>
      </c>
      <c r="KC164" s="99">
        <v>16.670000000000002</v>
      </c>
      <c r="KD164" s="99">
        <v>0</v>
      </c>
      <c r="KE164" s="99">
        <v>0</v>
      </c>
      <c r="KF164" s="99">
        <v>0</v>
      </c>
      <c r="KG164" s="99">
        <v>0</v>
      </c>
      <c r="KH164" s="99">
        <v>0</v>
      </c>
      <c r="KI164" s="99">
        <v>0</v>
      </c>
      <c r="KJ164" s="99">
        <v>0</v>
      </c>
      <c r="KK164" s="99">
        <v>0</v>
      </c>
      <c r="KL164" s="99">
        <v>0</v>
      </c>
      <c r="KM164" s="99">
        <v>16.670000000000002</v>
      </c>
      <c r="KN164" s="99">
        <v>16.670000000000002</v>
      </c>
      <c r="KO164" s="99">
        <v>0</v>
      </c>
      <c r="KP164" s="99">
        <v>0</v>
      </c>
      <c r="KQ164" s="99">
        <v>0</v>
      </c>
      <c r="KR164" s="99">
        <v>0</v>
      </c>
      <c r="KS164" s="99">
        <v>16.670000000000002</v>
      </c>
      <c r="KT164" s="99">
        <v>16.670000000000002</v>
      </c>
      <c r="KU164" s="99">
        <v>16.670000000000002</v>
      </c>
      <c r="KV164" s="99">
        <v>0</v>
      </c>
      <c r="KW164" s="99">
        <v>33.33</v>
      </c>
      <c r="KX164" s="99">
        <v>0</v>
      </c>
      <c r="KY164" s="99">
        <v>16.670000000000002</v>
      </c>
      <c r="KZ164" s="99">
        <v>0</v>
      </c>
      <c r="LA164" s="99">
        <v>33.33</v>
      </c>
      <c r="LB164" s="99">
        <v>33.33</v>
      </c>
      <c r="LC164" s="99">
        <v>16.670000000000002</v>
      </c>
      <c r="LD164" s="99">
        <v>0</v>
      </c>
      <c r="LE164" s="99">
        <v>0</v>
      </c>
      <c r="LF164" s="99">
        <v>0</v>
      </c>
      <c r="LG164" s="99">
        <v>0</v>
      </c>
      <c r="LH164" s="99">
        <v>0</v>
      </c>
      <c r="LI164" s="99">
        <v>0</v>
      </c>
      <c r="LJ164" s="99">
        <v>0</v>
      </c>
      <c r="LK164" s="99">
        <v>0</v>
      </c>
      <c r="LL164" s="99">
        <v>0</v>
      </c>
      <c r="LM164" s="99">
        <v>0</v>
      </c>
      <c r="LN164" s="99">
        <v>0</v>
      </c>
      <c r="LO164" s="99">
        <v>0</v>
      </c>
      <c r="LP164" s="99">
        <v>0</v>
      </c>
      <c r="LQ164" s="99">
        <v>0</v>
      </c>
      <c r="LR164" s="99">
        <v>0</v>
      </c>
      <c r="LS164" s="99">
        <v>0</v>
      </c>
      <c r="LT164" s="99">
        <v>0</v>
      </c>
      <c r="LU164" s="99">
        <v>0</v>
      </c>
      <c r="LV164" s="99">
        <v>0</v>
      </c>
      <c r="LW164" s="99">
        <v>50</v>
      </c>
      <c r="LX164" s="99">
        <v>0</v>
      </c>
      <c r="LY164" s="99">
        <v>0</v>
      </c>
      <c r="LZ164" s="99">
        <v>0</v>
      </c>
      <c r="MA164" s="99">
        <v>0</v>
      </c>
      <c r="MB164" s="99">
        <v>0</v>
      </c>
      <c r="MC164" s="99">
        <v>0</v>
      </c>
      <c r="MD164" s="99">
        <v>0</v>
      </c>
      <c r="ME164" s="99">
        <v>0</v>
      </c>
      <c r="MF164" s="99">
        <v>0</v>
      </c>
      <c r="MG164" s="99">
        <v>0</v>
      </c>
      <c r="MH164" s="99">
        <v>0</v>
      </c>
      <c r="MI164" s="99">
        <v>0</v>
      </c>
      <c r="MJ164" s="99">
        <v>0</v>
      </c>
      <c r="MK164" s="99">
        <v>0</v>
      </c>
      <c r="ML164" s="99">
        <v>0</v>
      </c>
      <c r="MM164" s="99">
        <v>16.670000000000002</v>
      </c>
      <c r="MN164" s="99">
        <v>0</v>
      </c>
      <c r="MO164" s="99">
        <v>0</v>
      </c>
      <c r="MP164" s="99">
        <v>0</v>
      </c>
      <c r="MQ164" s="99">
        <v>16.670000000000002</v>
      </c>
      <c r="MR164" s="99">
        <v>0</v>
      </c>
      <c r="MS164" s="99">
        <v>16.670000000000002</v>
      </c>
      <c r="MT164" s="99">
        <v>16.670000000000002</v>
      </c>
      <c r="MU164" s="99">
        <v>66.67</v>
      </c>
      <c r="MV164" s="99">
        <v>0</v>
      </c>
      <c r="MW164" s="99">
        <v>50</v>
      </c>
      <c r="MX164" s="99">
        <v>16.670000000000002</v>
      </c>
      <c r="MY164" s="99">
        <v>16.670000000000002</v>
      </c>
      <c r="MZ164" s="99">
        <v>0</v>
      </c>
      <c r="NA164" s="99">
        <v>0</v>
      </c>
      <c r="NB164" s="99">
        <v>16.670000000000002</v>
      </c>
      <c r="NC164" s="99">
        <v>0</v>
      </c>
      <c r="ND164" s="99">
        <v>0</v>
      </c>
      <c r="NE164" s="99">
        <v>0</v>
      </c>
      <c r="NF164" s="99">
        <v>16.670000000000002</v>
      </c>
      <c r="NG164" s="99">
        <v>16.670000000000002</v>
      </c>
      <c r="NH164" s="99">
        <v>0</v>
      </c>
      <c r="NI164" s="99">
        <v>0</v>
      </c>
      <c r="NJ164" s="99">
        <v>50</v>
      </c>
      <c r="NK164" s="99">
        <v>66.67</v>
      </c>
      <c r="NL164" s="99">
        <v>16.670000000000002</v>
      </c>
      <c r="NM164" s="99">
        <v>16.670000000000002</v>
      </c>
      <c r="NN164" s="99">
        <v>33.33</v>
      </c>
      <c r="NO164" s="99">
        <v>33.33</v>
      </c>
      <c r="NP164" s="99">
        <v>16.670000000000002</v>
      </c>
      <c r="NQ164" s="99">
        <v>16.670000000000002</v>
      </c>
      <c r="NR164" s="99">
        <v>33.33</v>
      </c>
      <c r="NS164" s="99">
        <v>16.670000000000002</v>
      </c>
      <c r="NT164" s="99">
        <v>33.33</v>
      </c>
      <c r="NU164" s="99">
        <v>0</v>
      </c>
      <c r="NV164" s="99">
        <v>0</v>
      </c>
      <c r="NW164" s="99">
        <v>83.33</v>
      </c>
      <c r="NX164" s="99">
        <v>66.67</v>
      </c>
      <c r="NY164" s="99">
        <v>83.33</v>
      </c>
      <c r="NZ164" s="99">
        <v>66.67</v>
      </c>
      <c r="OA164" s="99">
        <v>66.67</v>
      </c>
      <c r="OB164" s="99">
        <v>16.670000000000002</v>
      </c>
      <c r="OC164" s="99">
        <v>16.670000000000002</v>
      </c>
      <c r="OD164" s="99">
        <v>33.33</v>
      </c>
      <c r="OE164" s="99">
        <v>50</v>
      </c>
      <c r="OF164" s="99">
        <v>66.67</v>
      </c>
      <c r="OG164" s="99">
        <v>100</v>
      </c>
      <c r="OH164" s="99">
        <v>0</v>
      </c>
      <c r="OI164" s="99">
        <v>16.670000000000002</v>
      </c>
      <c r="OJ164" s="99">
        <v>16.670000000000002</v>
      </c>
      <c r="OK164" s="99">
        <v>100</v>
      </c>
      <c r="OL164" s="99">
        <v>100</v>
      </c>
      <c r="OM164" s="99">
        <v>100</v>
      </c>
      <c r="ON164" s="99">
        <v>100</v>
      </c>
      <c r="OO164" s="99">
        <v>100</v>
      </c>
      <c r="OP164" s="99">
        <v>0</v>
      </c>
      <c r="OQ164" s="99">
        <v>0</v>
      </c>
      <c r="OR164" s="99">
        <v>0</v>
      </c>
      <c r="OS164" s="99">
        <v>0</v>
      </c>
      <c r="OT164" s="99">
        <v>0</v>
      </c>
      <c r="OU164" s="99">
        <v>0</v>
      </c>
      <c r="OV164" s="99">
        <v>0</v>
      </c>
      <c r="OW164" s="99">
        <v>0</v>
      </c>
      <c r="OX164" s="99">
        <v>0</v>
      </c>
      <c r="OY164" s="99">
        <v>0</v>
      </c>
      <c r="OZ164" s="99">
        <v>0</v>
      </c>
      <c r="PA164" s="99">
        <v>0</v>
      </c>
      <c r="PB164" s="99">
        <v>0</v>
      </c>
      <c r="PC164" s="99">
        <v>0</v>
      </c>
      <c r="PD164" s="99">
        <v>0</v>
      </c>
      <c r="PE164" s="99">
        <v>0</v>
      </c>
      <c r="PF164" s="99">
        <v>0</v>
      </c>
      <c r="PG164" s="99">
        <v>0</v>
      </c>
      <c r="PH164" s="99">
        <v>0</v>
      </c>
      <c r="PI164" s="99">
        <v>0</v>
      </c>
      <c r="PJ164" s="99">
        <v>0</v>
      </c>
      <c r="PK164" s="99">
        <v>0</v>
      </c>
      <c r="PL164" s="99">
        <v>0</v>
      </c>
      <c r="PM164" s="99">
        <v>0</v>
      </c>
      <c r="PN164" s="99">
        <v>0</v>
      </c>
      <c r="PO164" s="99">
        <v>0</v>
      </c>
      <c r="PP164" s="99">
        <v>0</v>
      </c>
      <c r="PQ164" s="99">
        <v>16.670000000000002</v>
      </c>
      <c r="PR164" s="99">
        <v>0</v>
      </c>
      <c r="PS164" s="99">
        <v>16.670000000000002</v>
      </c>
      <c r="PT164" s="99">
        <v>0</v>
      </c>
      <c r="PU164" s="99">
        <v>0</v>
      </c>
      <c r="PV164" s="99">
        <v>0</v>
      </c>
      <c r="PW164" s="99">
        <v>50</v>
      </c>
      <c r="PX164" s="99">
        <v>0</v>
      </c>
      <c r="PY164" s="99">
        <v>0</v>
      </c>
      <c r="PZ164" s="99">
        <v>0</v>
      </c>
      <c r="QA164" s="99">
        <v>66.67</v>
      </c>
      <c r="QB164" s="99">
        <v>16.670000000000002</v>
      </c>
      <c r="QC164" s="99">
        <v>0</v>
      </c>
      <c r="QD164" s="99">
        <v>0</v>
      </c>
      <c r="QE164" s="99">
        <v>0</v>
      </c>
      <c r="QF164" s="99">
        <v>0</v>
      </c>
      <c r="QG164" s="99">
        <v>0</v>
      </c>
      <c r="QH164" s="99">
        <v>16.670000000000002</v>
      </c>
      <c r="QI164" s="99">
        <v>0</v>
      </c>
      <c r="QJ164" s="99">
        <v>0</v>
      </c>
      <c r="QK164" s="99">
        <v>0</v>
      </c>
      <c r="QL164" s="99">
        <v>33.33</v>
      </c>
      <c r="QM164" s="99">
        <v>0</v>
      </c>
      <c r="QN164" s="99">
        <v>0</v>
      </c>
      <c r="QO164" s="99">
        <v>0</v>
      </c>
      <c r="QP164" s="99">
        <v>0</v>
      </c>
      <c r="QQ164" s="99">
        <v>0</v>
      </c>
      <c r="QR164" s="99">
        <v>0</v>
      </c>
      <c r="QS164" s="99">
        <v>0</v>
      </c>
      <c r="QT164" s="99">
        <v>0</v>
      </c>
      <c r="QU164" s="99">
        <v>16.670000000000002</v>
      </c>
      <c r="QV164" s="99">
        <v>0</v>
      </c>
      <c r="QW164" s="99">
        <v>16.670000000000002</v>
      </c>
      <c r="QX164" s="99">
        <v>16.670000000000002</v>
      </c>
      <c r="QY164" s="99">
        <v>0</v>
      </c>
      <c r="QZ164" s="99">
        <v>0</v>
      </c>
      <c r="RA164" s="99">
        <v>0</v>
      </c>
      <c r="RB164" s="99">
        <v>0</v>
      </c>
      <c r="RC164" s="99">
        <v>0</v>
      </c>
      <c r="RD164" s="99">
        <v>0</v>
      </c>
      <c r="RE164" s="99">
        <v>0</v>
      </c>
      <c r="RF164" s="99">
        <v>0</v>
      </c>
      <c r="RG164" s="99">
        <v>0</v>
      </c>
      <c r="RH164" s="99">
        <v>0</v>
      </c>
      <c r="RI164" s="99">
        <v>0</v>
      </c>
      <c r="RJ164" s="99">
        <v>0</v>
      </c>
      <c r="RK164" s="99">
        <v>0</v>
      </c>
      <c r="RL164" s="99">
        <v>50</v>
      </c>
      <c r="RM164" s="99">
        <v>50</v>
      </c>
      <c r="RN164" s="99">
        <v>16.670000000000002</v>
      </c>
      <c r="RO164" s="99">
        <v>0</v>
      </c>
      <c r="RP164" s="99">
        <v>0</v>
      </c>
      <c r="RQ164" s="99">
        <v>0</v>
      </c>
      <c r="RR164" s="99">
        <v>0</v>
      </c>
      <c r="RS164" s="99">
        <v>0</v>
      </c>
      <c r="RT164" s="99">
        <v>0</v>
      </c>
      <c r="RU164" s="99">
        <v>0</v>
      </c>
      <c r="RV164" s="99">
        <v>50</v>
      </c>
      <c r="RW164" s="99">
        <v>0</v>
      </c>
      <c r="RX164" s="99">
        <v>0</v>
      </c>
      <c r="RY164" s="99">
        <v>0</v>
      </c>
      <c r="RZ164" s="99">
        <v>0</v>
      </c>
      <c r="SA164" s="99">
        <v>0</v>
      </c>
      <c r="SB164" s="99">
        <v>0</v>
      </c>
      <c r="SC164" s="99">
        <v>0</v>
      </c>
      <c r="SD164" s="99">
        <v>0</v>
      </c>
      <c r="SE164" s="99">
        <v>0</v>
      </c>
      <c r="SF164" s="99">
        <v>0</v>
      </c>
      <c r="SG164" s="99">
        <v>0</v>
      </c>
      <c r="SH164" s="99">
        <v>0</v>
      </c>
      <c r="SI164" s="99">
        <v>50</v>
      </c>
      <c r="SJ164" s="99">
        <v>0</v>
      </c>
      <c r="SK164" s="99">
        <v>0</v>
      </c>
      <c r="SL164" s="99">
        <v>0</v>
      </c>
      <c r="SM164" s="99">
        <v>0</v>
      </c>
      <c r="SN164" s="99">
        <v>0</v>
      </c>
      <c r="SO164" s="99">
        <v>0</v>
      </c>
      <c r="SP164" s="99">
        <v>0</v>
      </c>
      <c r="SQ164" s="99">
        <v>0</v>
      </c>
      <c r="SR164" s="99">
        <v>0</v>
      </c>
      <c r="SS164" s="99">
        <v>0</v>
      </c>
      <c r="ST164" s="99">
        <v>50</v>
      </c>
      <c r="SU164" s="99">
        <v>50</v>
      </c>
      <c r="SV164" s="99">
        <v>50</v>
      </c>
      <c r="SW164" s="99">
        <v>50</v>
      </c>
      <c r="SX164" s="99">
        <v>0</v>
      </c>
      <c r="SY164" s="99">
        <v>0</v>
      </c>
      <c r="SZ164" s="99">
        <v>0</v>
      </c>
      <c r="TA164" s="99">
        <v>0</v>
      </c>
      <c r="TB164" s="99">
        <v>0</v>
      </c>
      <c r="TC164" s="99">
        <v>0</v>
      </c>
      <c r="TD164" s="99">
        <v>0</v>
      </c>
      <c r="TE164" s="99">
        <v>0</v>
      </c>
      <c r="TF164" s="99">
        <v>0</v>
      </c>
      <c r="TG164" s="99">
        <v>33.33</v>
      </c>
      <c r="TH164" s="99">
        <v>16.670000000000002</v>
      </c>
      <c r="TI164" s="99">
        <v>0</v>
      </c>
      <c r="TJ164" s="99">
        <v>50</v>
      </c>
      <c r="TK164" s="99">
        <v>0</v>
      </c>
      <c r="TL164" s="99">
        <v>0</v>
      </c>
      <c r="TM164" s="99">
        <v>0</v>
      </c>
      <c r="TN164" s="99">
        <v>0</v>
      </c>
      <c r="TO164" s="99">
        <v>16.670000000000002</v>
      </c>
      <c r="TP164" s="99">
        <v>50</v>
      </c>
      <c r="TQ164" s="99">
        <v>50</v>
      </c>
      <c r="TR164" s="99">
        <v>0</v>
      </c>
      <c r="TS164" s="99">
        <v>50</v>
      </c>
      <c r="TT164" s="99">
        <v>16.670000000000002</v>
      </c>
      <c r="TU164" s="99">
        <v>0</v>
      </c>
      <c r="TV164" s="99">
        <v>50</v>
      </c>
      <c r="TW164" s="99">
        <v>0</v>
      </c>
      <c r="TX164" s="99">
        <v>66.67</v>
      </c>
      <c r="TY164" s="99">
        <v>0</v>
      </c>
      <c r="TZ164" s="99">
        <v>0</v>
      </c>
      <c r="UA164" s="99">
        <v>0</v>
      </c>
      <c r="UB164" s="99">
        <v>0</v>
      </c>
      <c r="UC164" s="99">
        <v>33.33</v>
      </c>
      <c r="UD164" s="99">
        <v>0</v>
      </c>
      <c r="UE164" s="99">
        <v>0</v>
      </c>
      <c r="UF164" s="99">
        <v>0</v>
      </c>
      <c r="UG164" s="99">
        <v>0</v>
      </c>
      <c r="UH164" s="99">
        <v>0</v>
      </c>
      <c r="UI164" s="99">
        <v>0</v>
      </c>
      <c r="UJ164" s="99">
        <v>0</v>
      </c>
      <c r="UK164" s="99">
        <v>0</v>
      </c>
      <c r="UL164" s="99">
        <v>0</v>
      </c>
      <c r="UM164" s="99">
        <v>0</v>
      </c>
      <c r="UN164" s="99">
        <v>0</v>
      </c>
      <c r="UO164" s="99">
        <v>0</v>
      </c>
      <c r="UP164" s="99">
        <v>0</v>
      </c>
      <c r="UQ164" s="99">
        <v>50</v>
      </c>
      <c r="UR164" s="99">
        <v>0</v>
      </c>
      <c r="US164" s="99">
        <v>50</v>
      </c>
      <c r="UT164" s="99">
        <v>0</v>
      </c>
      <c r="UU164" s="99">
        <v>0</v>
      </c>
      <c r="UV164" s="99">
        <v>0</v>
      </c>
      <c r="UW164" s="99">
        <v>0</v>
      </c>
      <c r="UX164" s="99">
        <v>0</v>
      </c>
      <c r="UY164" s="99">
        <v>0</v>
      </c>
      <c r="UZ164" s="99">
        <v>0</v>
      </c>
      <c r="VA164" s="99">
        <v>16.670000000000002</v>
      </c>
      <c r="VB164" s="99">
        <v>0</v>
      </c>
      <c r="VC164" s="99">
        <v>0</v>
      </c>
      <c r="VD164" s="99">
        <v>0</v>
      </c>
      <c r="VE164" s="99">
        <v>0</v>
      </c>
      <c r="VF164" s="99">
        <v>0</v>
      </c>
      <c r="VG164" s="99">
        <v>50</v>
      </c>
      <c r="VH164" s="99">
        <v>0</v>
      </c>
      <c r="VI164" s="99">
        <v>0</v>
      </c>
      <c r="VJ164" s="99">
        <v>0</v>
      </c>
      <c r="VK164" s="99">
        <v>0</v>
      </c>
      <c r="VL164" s="99">
        <v>0</v>
      </c>
      <c r="VM164" s="99">
        <v>16.670000000000002</v>
      </c>
      <c r="VN164" s="99">
        <v>0</v>
      </c>
      <c r="VO164" s="99">
        <v>0</v>
      </c>
      <c r="VP164" s="99">
        <v>0</v>
      </c>
      <c r="VQ164" s="99">
        <v>0</v>
      </c>
      <c r="VR164" s="99">
        <v>16.670000000000002</v>
      </c>
      <c r="VS164" s="99">
        <v>0</v>
      </c>
      <c r="VT164" s="99">
        <v>100</v>
      </c>
      <c r="VU164" s="99">
        <v>0</v>
      </c>
      <c r="VV164" s="99">
        <v>0</v>
      </c>
      <c r="VW164" s="99">
        <v>0</v>
      </c>
      <c r="VX164" s="99">
        <v>0</v>
      </c>
      <c r="VY164" s="99">
        <v>50</v>
      </c>
      <c r="VZ164" s="99">
        <v>0</v>
      </c>
      <c r="WA164" s="99">
        <v>0</v>
      </c>
      <c r="WB164" s="99">
        <v>50</v>
      </c>
      <c r="WC164" s="99">
        <v>0</v>
      </c>
      <c r="WD164" s="99">
        <v>0</v>
      </c>
      <c r="WE164" s="99">
        <v>0</v>
      </c>
      <c r="WF164" s="99">
        <v>0</v>
      </c>
      <c r="WG164" s="99">
        <v>0</v>
      </c>
      <c r="WH164" s="99">
        <v>16.670000000000002</v>
      </c>
      <c r="WI164" s="99">
        <v>16.670000000000002</v>
      </c>
      <c r="WJ164" s="99">
        <v>0</v>
      </c>
      <c r="WK164" s="99">
        <v>0</v>
      </c>
      <c r="WL164" s="99">
        <v>0</v>
      </c>
      <c r="WM164" s="99">
        <v>0</v>
      </c>
      <c r="WN164" s="99">
        <v>0</v>
      </c>
      <c r="WO164" s="99">
        <v>50</v>
      </c>
      <c r="WP164" s="99">
        <v>0</v>
      </c>
      <c r="WQ164" s="99">
        <v>0</v>
      </c>
      <c r="WR164" s="99">
        <v>0</v>
      </c>
      <c r="WS164" s="99">
        <v>83.33</v>
      </c>
      <c r="WT164" s="99">
        <v>0</v>
      </c>
      <c r="WU164" s="99">
        <v>0</v>
      </c>
      <c r="WV164" s="99">
        <v>0</v>
      </c>
      <c r="WW164" s="99">
        <v>0</v>
      </c>
      <c r="WX164" s="99">
        <v>0</v>
      </c>
      <c r="WY164" s="99">
        <v>0</v>
      </c>
      <c r="WZ164" s="99">
        <v>0</v>
      </c>
      <c r="XA164" s="99">
        <v>0</v>
      </c>
      <c r="XB164" s="99">
        <v>0</v>
      </c>
      <c r="XC164" s="99">
        <v>33.33</v>
      </c>
      <c r="XD164" s="99">
        <v>33.33</v>
      </c>
      <c r="XE164" s="99">
        <v>0</v>
      </c>
      <c r="XF164" s="99">
        <v>0</v>
      </c>
      <c r="XG164" s="99">
        <v>0</v>
      </c>
      <c r="XH164" s="99">
        <v>0</v>
      </c>
      <c r="XI164" s="99">
        <v>0</v>
      </c>
      <c r="XJ164" s="99">
        <v>0</v>
      </c>
      <c r="XK164" s="99">
        <v>0</v>
      </c>
      <c r="XL164" s="99">
        <v>66.67</v>
      </c>
      <c r="XM164" s="99">
        <v>66.67</v>
      </c>
    </row>
    <row r="165" spans="1:637" x14ac:dyDescent="0.3">
      <c r="A165" s="99" t="s">
        <v>8381</v>
      </c>
      <c r="B165" s="3" t="s">
        <v>8382</v>
      </c>
      <c r="C165" s="3" t="s">
        <v>8372</v>
      </c>
      <c r="D165" s="99">
        <v>0</v>
      </c>
      <c r="E165" s="99">
        <v>14.29</v>
      </c>
      <c r="F165" s="99">
        <v>14.29</v>
      </c>
      <c r="G165" s="99">
        <v>0</v>
      </c>
      <c r="H165" s="99">
        <v>0</v>
      </c>
      <c r="I165" s="99">
        <v>14.29</v>
      </c>
      <c r="J165" s="99">
        <v>14.29</v>
      </c>
      <c r="K165" s="99">
        <v>14.29</v>
      </c>
      <c r="L165" s="99">
        <v>14.29</v>
      </c>
      <c r="M165" s="99">
        <v>0</v>
      </c>
      <c r="N165" s="99">
        <v>42.86</v>
      </c>
      <c r="O165" s="99">
        <v>42.86</v>
      </c>
      <c r="P165" s="99">
        <v>14.29</v>
      </c>
      <c r="Q165" s="99">
        <v>14.29</v>
      </c>
      <c r="R165" s="99">
        <v>14.29</v>
      </c>
      <c r="S165" s="99">
        <v>0</v>
      </c>
      <c r="T165" s="99">
        <v>28.57</v>
      </c>
      <c r="U165" s="99">
        <v>42.86</v>
      </c>
      <c r="V165" s="99">
        <v>0</v>
      </c>
      <c r="W165" s="99">
        <v>0</v>
      </c>
      <c r="X165" s="99">
        <v>0</v>
      </c>
      <c r="Y165" s="99">
        <v>14.29</v>
      </c>
      <c r="Z165" s="99">
        <v>0</v>
      </c>
      <c r="AA165" s="99">
        <v>14.29</v>
      </c>
      <c r="AB165" s="99">
        <v>0</v>
      </c>
      <c r="AC165" s="99">
        <v>14.29</v>
      </c>
      <c r="AD165" s="99">
        <v>0</v>
      </c>
      <c r="AE165" s="99">
        <v>14.29</v>
      </c>
      <c r="AF165" s="99">
        <v>14.29</v>
      </c>
      <c r="AG165" s="99">
        <v>14.29</v>
      </c>
      <c r="AH165" s="99">
        <v>14.29</v>
      </c>
      <c r="AI165" s="99">
        <v>14.29</v>
      </c>
      <c r="AJ165" s="99">
        <v>14.29</v>
      </c>
      <c r="AK165" s="99">
        <v>14.29</v>
      </c>
      <c r="AL165" s="99">
        <v>14.29</v>
      </c>
      <c r="AM165" s="99">
        <v>14.29</v>
      </c>
      <c r="AN165" s="99">
        <v>14.29</v>
      </c>
      <c r="AO165" s="99">
        <v>14.29</v>
      </c>
      <c r="AP165" s="99">
        <v>14.29</v>
      </c>
      <c r="AQ165" s="99">
        <v>14.29</v>
      </c>
      <c r="AR165" s="99">
        <v>0</v>
      </c>
      <c r="AS165" s="99">
        <v>0</v>
      </c>
      <c r="AT165" s="99">
        <v>0</v>
      </c>
      <c r="AU165" s="99">
        <v>14.29</v>
      </c>
      <c r="AV165" s="99">
        <v>14.29</v>
      </c>
      <c r="AW165" s="99">
        <v>14.29</v>
      </c>
      <c r="AX165" s="99">
        <v>14.29</v>
      </c>
      <c r="AY165" s="99">
        <v>14.29</v>
      </c>
      <c r="AZ165" s="99">
        <v>14.29</v>
      </c>
      <c r="BA165" s="99">
        <v>14.29</v>
      </c>
      <c r="BB165" s="99">
        <v>14.29</v>
      </c>
      <c r="BC165" s="99">
        <v>14.29</v>
      </c>
      <c r="BD165" s="99">
        <v>14.29</v>
      </c>
      <c r="BE165" s="99">
        <v>14.29</v>
      </c>
      <c r="BF165" s="99">
        <v>14.29</v>
      </c>
      <c r="BG165" s="99">
        <v>14.29</v>
      </c>
      <c r="BH165" s="99">
        <v>14.29</v>
      </c>
      <c r="BI165" s="99">
        <v>14.29</v>
      </c>
      <c r="BJ165" s="99">
        <v>14.29</v>
      </c>
      <c r="BK165" s="99">
        <v>14.29</v>
      </c>
      <c r="BL165" s="99">
        <v>14.29</v>
      </c>
      <c r="BM165" s="99">
        <v>14.29</v>
      </c>
      <c r="BN165" s="99">
        <v>14.29</v>
      </c>
      <c r="BO165" s="99">
        <v>0</v>
      </c>
      <c r="BP165" s="99">
        <v>0</v>
      </c>
      <c r="BQ165" s="99">
        <v>0</v>
      </c>
      <c r="BR165" s="99">
        <v>14.29</v>
      </c>
      <c r="BS165" s="99">
        <v>14.29</v>
      </c>
      <c r="BT165" s="99">
        <v>14.29</v>
      </c>
      <c r="BU165" s="99">
        <v>14.29</v>
      </c>
      <c r="BV165" s="99">
        <v>0</v>
      </c>
      <c r="BW165" s="99">
        <v>0</v>
      </c>
      <c r="BX165" s="99">
        <v>14.29</v>
      </c>
      <c r="BY165" s="99">
        <v>14.29</v>
      </c>
      <c r="BZ165" s="99">
        <v>14.29</v>
      </c>
      <c r="CA165" s="99">
        <v>0</v>
      </c>
      <c r="CB165" s="99">
        <v>14.29</v>
      </c>
      <c r="CC165" s="99">
        <v>0</v>
      </c>
      <c r="CD165" s="99">
        <v>14.29</v>
      </c>
      <c r="CE165" s="99">
        <v>14.29</v>
      </c>
      <c r="CF165" s="99">
        <v>0</v>
      </c>
      <c r="CG165" s="99">
        <v>14.29</v>
      </c>
      <c r="CH165" s="99">
        <v>14.29</v>
      </c>
      <c r="CI165" s="99">
        <v>14.29</v>
      </c>
      <c r="CJ165" s="99">
        <v>14.29</v>
      </c>
      <c r="CK165" s="99">
        <v>14.29</v>
      </c>
      <c r="CL165" s="99">
        <v>42.86</v>
      </c>
      <c r="CM165" s="99">
        <v>14.29</v>
      </c>
      <c r="CN165" s="99">
        <v>14.29</v>
      </c>
      <c r="CO165" s="99">
        <v>28.57</v>
      </c>
      <c r="CP165" s="99">
        <v>14.29</v>
      </c>
      <c r="CQ165" s="99">
        <v>14.29</v>
      </c>
      <c r="CR165" s="99">
        <v>14.29</v>
      </c>
      <c r="CS165" s="99">
        <v>14.29</v>
      </c>
      <c r="CT165" s="99">
        <v>14.29</v>
      </c>
      <c r="CU165" s="99">
        <v>14.29</v>
      </c>
      <c r="CV165" s="99">
        <v>0</v>
      </c>
      <c r="CW165" s="99">
        <v>0</v>
      </c>
      <c r="CX165" s="99">
        <v>14.29</v>
      </c>
      <c r="CY165" s="99">
        <v>14.29</v>
      </c>
      <c r="CZ165" s="99">
        <v>0</v>
      </c>
      <c r="DA165" s="99">
        <v>0</v>
      </c>
      <c r="DB165" s="99">
        <v>0</v>
      </c>
      <c r="DC165" s="99">
        <v>0</v>
      </c>
      <c r="DD165" s="99">
        <v>14.29</v>
      </c>
      <c r="DE165" s="99">
        <v>14.29</v>
      </c>
      <c r="DF165" s="99">
        <v>14.29</v>
      </c>
      <c r="DG165" s="99">
        <v>14.29</v>
      </c>
      <c r="DH165" s="99">
        <v>14.29</v>
      </c>
      <c r="DI165" s="99">
        <v>14.29</v>
      </c>
      <c r="DJ165" s="99">
        <v>14.29</v>
      </c>
      <c r="DK165" s="99">
        <v>42.86</v>
      </c>
      <c r="DL165" s="99">
        <v>14.29</v>
      </c>
      <c r="DM165" s="99">
        <v>14.29</v>
      </c>
      <c r="DN165" s="99">
        <v>14.29</v>
      </c>
      <c r="DO165" s="99">
        <v>14.29</v>
      </c>
      <c r="DP165" s="99">
        <v>42.86</v>
      </c>
      <c r="DQ165" s="99">
        <v>42.86</v>
      </c>
      <c r="DR165" s="99">
        <v>42.86</v>
      </c>
      <c r="DS165" s="99">
        <v>42.86</v>
      </c>
      <c r="DT165" s="99">
        <v>14.29</v>
      </c>
      <c r="DU165" s="99">
        <v>14.29</v>
      </c>
      <c r="DV165" s="99">
        <v>14.29</v>
      </c>
      <c r="DW165" s="99">
        <v>14.29</v>
      </c>
      <c r="DX165" s="99">
        <v>14.29</v>
      </c>
      <c r="DY165" s="99">
        <v>14.29</v>
      </c>
      <c r="DZ165" s="99">
        <v>0</v>
      </c>
      <c r="EA165" s="99">
        <v>14.29</v>
      </c>
      <c r="EB165" s="99">
        <v>14.29</v>
      </c>
      <c r="EC165" s="99">
        <v>14.29</v>
      </c>
      <c r="ED165" s="99">
        <v>14.29</v>
      </c>
      <c r="EE165" s="99">
        <v>14.29</v>
      </c>
      <c r="EF165" s="99">
        <v>0</v>
      </c>
      <c r="EG165" s="99">
        <v>0</v>
      </c>
      <c r="EH165" s="99">
        <v>14.29</v>
      </c>
      <c r="EI165" s="99">
        <v>14.29</v>
      </c>
      <c r="EJ165" s="99">
        <v>0</v>
      </c>
      <c r="EK165" s="99">
        <v>0</v>
      </c>
      <c r="EL165" s="99">
        <v>14.29</v>
      </c>
      <c r="EM165" s="99">
        <v>14.29</v>
      </c>
      <c r="EN165" s="99">
        <v>14.29</v>
      </c>
      <c r="EO165" s="99">
        <v>0</v>
      </c>
      <c r="EP165" s="99">
        <v>14.29</v>
      </c>
      <c r="EQ165" s="99">
        <v>14.29</v>
      </c>
      <c r="ER165" s="99">
        <v>0</v>
      </c>
      <c r="ES165" s="99">
        <v>0</v>
      </c>
      <c r="ET165" s="99">
        <v>0</v>
      </c>
      <c r="EU165" s="99">
        <v>0</v>
      </c>
      <c r="EV165" s="99">
        <v>0</v>
      </c>
      <c r="EW165" s="99">
        <v>14.29</v>
      </c>
      <c r="EX165" s="99">
        <v>14.29</v>
      </c>
      <c r="EY165" s="99">
        <v>0</v>
      </c>
      <c r="EZ165" s="99">
        <v>14.29</v>
      </c>
      <c r="FA165" s="99">
        <v>14.29</v>
      </c>
      <c r="FB165" s="99">
        <v>0</v>
      </c>
      <c r="FC165" s="99">
        <v>14.29</v>
      </c>
      <c r="FD165" s="99">
        <v>0</v>
      </c>
      <c r="FE165" s="99">
        <v>28.57</v>
      </c>
      <c r="FF165" s="99">
        <v>0</v>
      </c>
      <c r="FG165" s="99">
        <v>42.86</v>
      </c>
      <c r="FH165" s="99">
        <v>14.29</v>
      </c>
      <c r="FI165" s="99">
        <v>28.57</v>
      </c>
      <c r="FJ165" s="99">
        <v>14.29</v>
      </c>
      <c r="FK165" s="99">
        <v>28.57</v>
      </c>
      <c r="FL165" s="99">
        <v>0</v>
      </c>
      <c r="FM165" s="99">
        <v>0</v>
      </c>
      <c r="FN165" s="99">
        <v>14.29</v>
      </c>
      <c r="FO165" s="99">
        <v>0</v>
      </c>
      <c r="FP165" s="99">
        <v>14.29</v>
      </c>
      <c r="FQ165" s="99">
        <v>0</v>
      </c>
      <c r="FR165" s="99">
        <v>0</v>
      </c>
      <c r="FS165" s="99">
        <v>0</v>
      </c>
      <c r="FT165" s="99">
        <v>14.29</v>
      </c>
      <c r="FU165" s="99">
        <v>14.29</v>
      </c>
      <c r="FV165" s="99">
        <v>0</v>
      </c>
      <c r="FW165" s="99">
        <v>0</v>
      </c>
      <c r="FX165" s="99">
        <v>14.29</v>
      </c>
      <c r="FY165" s="99">
        <v>14.29</v>
      </c>
      <c r="FZ165" s="99">
        <v>14.29</v>
      </c>
      <c r="GA165" s="99">
        <v>14.29</v>
      </c>
      <c r="GB165" s="99">
        <v>42.86</v>
      </c>
      <c r="GC165" s="99">
        <v>0</v>
      </c>
      <c r="GD165" s="99">
        <v>14.29</v>
      </c>
      <c r="GE165" s="99">
        <v>14.29</v>
      </c>
      <c r="GF165" s="99">
        <v>14.29</v>
      </c>
      <c r="GG165" s="99">
        <v>14.29</v>
      </c>
      <c r="GH165" s="99">
        <v>14.29</v>
      </c>
      <c r="GI165" s="99">
        <v>14.29</v>
      </c>
      <c r="GJ165" s="99">
        <v>14.29</v>
      </c>
      <c r="GK165" s="99">
        <v>14.29</v>
      </c>
      <c r="GL165" s="99">
        <v>14.29</v>
      </c>
      <c r="GM165" s="99">
        <v>14.29</v>
      </c>
      <c r="GN165" s="99">
        <v>0</v>
      </c>
      <c r="GO165" s="99">
        <v>0</v>
      </c>
      <c r="GP165" s="99">
        <v>0</v>
      </c>
      <c r="GQ165" s="99">
        <v>0</v>
      </c>
      <c r="GR165" s="99">
        <v>0</v>
      </c>
      <c r="GS165" s="99">
        <v>0</v>
      </c>
      <c r="GT165" s="99">
        <v>0</v>
      </c>
      <c r="GU165" s="99">
        <v>14.29</v>
      </c>
      <c r="GV165" s="99">
        <v>0</v>
      </c>
      <c r="GW165" s="99">
        <v>0</v>
      </c>
      <c r="GX165" s="99">
        <v>0</v>
      </c>
      <c r="GY165" s="99">
        <v>0</v>
      </c>
      <c r="GZ165" s="99">
        <v>0</v>
      </c>
      <c r="HA165" s="99">
        <v>0</v>
      </c>
      <c r="HB165" s="99">
        <v>0</v>
      </c>
      <c r="HC165" s="99">
        <v>14.29</v>
      </c>
      <c r="HD165" s="99">
        <v>0</v>
      </c>
      <c r="HE165" s="99">
        <v>14.29</v>
      </c>
      <c r="HF165" s="99">
        <v>0</v>
      </c>
      <c r="HG165" s="99">
        <v>14.29</v>
      </c>
      <c r="HH165" s="99">
        <v>0</v>
      </c>
      <c r="HI165" s="99">
        <v>14.29</v>
      </c>
      <c r="HJ165" s="99">
        <v>14.29</v>
      </c>
      <c r="HK165" s="99">
        <v>14.29</v>
      </c>
      <c r="HL165" s="99">
        <v>14.29</v>
      </c>
      <c r="HM165" s="99">
        <v>14.29</v>
      </c>
      <c r="HN165" s="99">
        <v>14.29</v>
      </c>
      <c r="HO165" s="99">
        <v>0</v>
      </c>
      <c r="HP165" s="99">
        <v>14.29</v>
      </c>
      <c r="HQ165" s="99">
        <v>14.29</v>
      </c>
      <c r="HR165" s="99">
        <v>0</v>
      </c>
      <c r="HS165" s="99">
        <v>14.29</v>
      </c>
      <c r="HT165" s="99">
        <v>0</v>
      </c>
      <c r="HU165" s="99">
        <v>14.29</v>
      </c>
      <c r="HV165" s="99">
        <v>0</v>
      </c>
      <c r="HW165" s="99">
        <v>14.29</v>
      </c>
      <c r="HX165" s="99">
        <v>14.29</v>
      </c>
      <c r="HY165" s="99">
        <v>14.29</v>
      </c>
      <c r="HZ165" s="99">
        <v>14.29</v>
      </c>
      <c r="IA165" s="99">
        <v>14.29</v>
      </c>
      <c r="IB165" s="99">
        <v>42.86</v>
      </c>
      <c r="IC165" s="99">
        <v>14.29</v>
      </c>
      <c r="ID165" s="99">
        <v>14.29</v>
      </c>
      <c r="IE165" s="99">
        <v>0</v>
      </c>
      <c r="IF165" s="99">
        <v>14.29</v>
      </c>
      <c r="IG165" s="99">
        <v>14.29</v>
      </c>
      <c r="IH165" s="99">
        <v>14.29</v>
      </c>
      <c r="II165" s="99">
        <v>0</v>
      </c>
      <c r="IJ165" s="99">
        <v>14.29</v>
      </c>
      <c r="IK165" s="99">
        <v>0</v>
      </c>
      <c r="IL165" s="99">
        <v>14.29</v>
      </c>
      <c r="IM165" s="99">
        <v>42.86</v>
      </c>
      <c r="IN165" s="99">
        <v>14.29</v>
      </c>
      <c r="IO165" s="99">
        <v>42.86</v>
      </c>
      <c r="IP165" s="99">
        <v>14.29</v>
      </c>
      <c r="IQ165" s="99">
        <v>14.29</v>
      </c>
      <c r="IR165" s="99">
        <v>14.29</v>
      </c>
      <c r="IS165" s="99">
        <v>14.29</v>
      </c>
      <c r="IT165" s="99">
        <v>14.29</v>
      </c>
      <c r="IU165" s="99">
        <v>0</v>
      </c>
      <c r="IV165" s="99">
        <v>0</v>
      </c>
      <c r="IW165" s="99">
        <v>0</v>
      </c>
      <c r="IX165" s="99">
        <v>0</v>
      </c>
      <c r="IY165" s="99">
        <v>14.29</v>
      </c>
      <c r="IZ165" s="99">
        <v>14.29</v>
      </c>
      <c r="JA165" s="99">
        <v>14.29</v>
      </c>
      <c r="JB165" s="99">
        <v>14.29</v>
      </c>
      <c r="JC165" s="99">
        <v>0</v>
      </c>
      <c r="JD165" s="99">
        <v>14.29</v>
      </c>
      <c r="JE165" s="99">
        <v>14.29</v>
      </c>
      <c r="JF165" s="99">
        <v>14.29</v>
      </c>
      <c r="JG165" s="99">
        <v>0</v>
      </c>
      <c r="JH165" s="99">
        <v>14.29</v>
      </c>
      <c r="JI165" s="99">
        <v>14.29</v>
      </c>
      <c r="JJ165" s="99">
        <v>14.29</v>
      </c>
      <c r="JK165" s="99">
        <v>0</v>
      </c>
      <c r="JL165" s="99">
        <v>14.29</v>
      </c>
      <c r="JM165" s="99">
        <v>42.86</v>
      </c>
      <c r="JN165" s="99">
        <v>0</v>
      </c>
      <c r="JO165" s="99">
        <v>42.86</v>
      </c>
      <c r="JP165" s="99">
        <v>14.29</v>
      </c>
      <c r="JQ165" s="99">
        <v>14.29</v>
      </c>
      <c r="JR165" s="99">
        <v>14.29</v>
      </c>
      <c r="JS165" s="99">
        <v>0</v>
      </c>
      <c r="JT165" s="99">
        <v>0</v>
      </c>
      <c r="JU165" s="99">
        <v>42.86</v>
      </c>
      <c r="JV165" s="99">
        <v>28.57</v>
      </c>
      <c r="JW165" s="99">
        <v>28.57</v>
      </c>
      <c r="JX165" s="99">
        <v>42.86</v>
      </c>
      <c r="JY165" s="99">
        <v>0</v>
      </c>
      <c r="JZ165" s="99">
        <v>0</v>
      </c>
      <c r="KA165" s="99">
        <v>14.29</v>
      </c>
      <c r="KB165" s="99">
        <v>14.29</v>
      </c>
      <c r="KC165" s="99">
        <v>14.29</v>
      </c>
      <c r="KD165" s="99">
        <v>14.29</v>
      </c>
      <c r="KE165" s="99">
        <v>14.29</v>
      </c>
      <c r="KF165" s="99">
        <v>28.57</v>
      </c>
      <c r="KG165" s="99">
        <v>14.29</v>
      </c>
      <c r="KH165" s="99">
        <v>14.29</v>
      </c>
      <c r="KI165" s="99">
        <v>14.29</v>
      </c>
      <c r="KJ165" s="99">
        <v>14.29</v>
      </c>
      <c r="KK165" s="99">
        <v>14.29</v>
      </c>
      <c r="KL165" s="99">
        <v>0</v>
      </c>
      <c r="KM165" s="99">
        <v>0</v>
      </c>
      <c r="KN165" s="99">
        <v>14.29</v>
      </c>
      <c r="KO165" s="99">
        <v>0</v>
      </c>
      <c r="KP165" s="99">
        <v>14.29</v>
      </c>
      <c r="KQ165" s="99">
        <v>0</v>
      </c>
      <c r="KR165" s="99">
        <v>0</v>
      </c>
      <c r="KS165" s="99">
        <v>0</v>
      </c>
      <c r="KT165" s="99">
        <v>0</v>
      </c>
      <c r="KU165" s="99">
        <v>28.57</v>
      </c>
      <c r="KV165" s="99">
        <v>14.29</v>
      </c>
      <c r="KW165" s="99">
        <v>0</v>
      </c>
      <c r="KX165" s="99">
        <v>14.29</v>
      </c>
      <c r="KY165" s="99">
        <v>0</v>
      </c>
      <c r="KZ165" s="99">
        <v>14.29</v>
      </c>
      <c r="LA165" s="99">
        <v>14.29</v>
      </c>
      <c r="LB165" s="99">
        <v>0</v>
      </c>
      <c r="LC165" s="99">
        <v>14.29</v>
      </c>
      <c r="LD165" s="99">
        <v>14.29</v>
      </c>
      <c r="LE165" s="99">
        <v>0</v>
      </c>
      <c r="LF165" s="99">
        <v>0</v>
      </c>
      <c r="LG165" s="99">
        <v>14.29</v>
      </c>
      <c r="LH165" s="99">
        <v>0</v>
      </c>
      <c r="LI165" s="99">
        <v>14.29</v>
      </c>
      <c r="LJ165" s="99">
        <v>0</v>
      </c>
      <c r="LK165" s="99">
        <v>14.29</v>
      </c>
      <c r="LL165" s="99">
        <v>14.29</v>
      </c>
      <c r="LM165" s="99">
        <v>0</v>
      </c>
      <c r="LN165" s="99">
        <v>0</v>
      </c>
      <c r="LO165" s="99">
        <v>0</v>
      </c>
      <c r="LP165" s="99">
        <v>0</v>
      </c>
      <c r="LQ165" s="99">
        <v>0</v>
      </c>
      <c r="LR165" s="99">
        <v>0</v>
      </c>
      <c r="LS165" s="99">
        <v>0</v>
      </c>
      <c r="LT165" s="99">
        <v>0</v>
      </c>
      <c r="LU165" s="99">
        <v>0</v>
      </c>
      <c r="LV165" s="99">
        <v>14.29</v>
      </c>
      <c r="LW165" s="99">
        <v>0</v>
      </c>
      <c r="LX165" s="99">
        <v>0</v>
      </c>
      <c r="LY165" s="99">
        <v>0</v>
      </c>
      <c r="LZ165" s="99">
        <v>0</v>
      </c>
      <c r="MA165" s="99">
        <v>0</v>
      </c>
      <c r="MB165" s="99">
        <v>0</v>
      </c>
      <c r="MC165" s="99">
        <v>0</v>
      </c>
      <c r="MD165" s="99">
        <v>0</v>
      </c>
      <c r="ME165" s="99">
        <v>0</v>
      </c>
      <c r="MF165" s="99">
        <v>0</v>
      </c>
      <c r="MG165" s="99">
        <v>0</v>
      </c>
      <c r="MH165" s="99">
        <v>0</v>
      </c>
      <c r="MI165" s="99">
        <v>14.29</v>
      </c>
      <c r="MJ165" s="99">
        <v>0</v>
      </c>
      <c r="MK165" s="99">
        <v>14.29</v>
      </c>
      <c r="ML165" s="99">
        <v>14.29</v>
      </c>
      <c r="MM165" s="99">
        <v>14.29</v>
      </c>
      <c r="MN165" s="99">
        <v>0</v>
      </c>
      <c r="MO165" s="99">
        <v>14.29</v>
      </c>
      <c r="MP165" s="99">
        <v>0</v>
      </c>
      <c r="MQ165" s="99">
        <v>14.29</v>
      </c>
      <c r="MR165" s="99">
        <v>0</v>
      </c>
      <c r="MS165" s="99">
        <v>14.29</v>
      </c>
      <c r="MT165" s="99">
        <v>14.29</v>
      </c>
      <c r="MU165" s="99">
        <v>14.29</v>
      </c>
      <c r="MV165" s="99">
        <v>14.29</v>
      </c>
      <c r="MW165" s="99">
        <v>14.29</v>
      </c>
      <c r="MX165" s="99">
        <v>14.29</v>
      </c>
      <c r="MY165" s="99">
        <v>14.29</v>
      </c>
      <c r="MZ165" s="99">
        <v>14.29</v>
      </c>
      <c r="NA165" s="99">
        <v>14.29</v>
      </c>
      <c r="NB165" s="99">
        <v>14.29</v>
      </c>
      <c r="NC165" s="99">
        <v>14.29</v>
      </c>
      <c r="ND165" s="99">
        <v>0</v>
      </c>
      <c r="NE165" s="99">
        <v>0</v>
      </c>
      <c r="NF165" s="99">
        <v>0</v>
      </c>
      <c r="NG165" s="99">
        <v>14.29</v>
      </c>
      <c r="NH165" s="99">
        <v>14.29</v>
      </c>
      <c r="NI165" s="99">
        <v>0</v>
      </c>
      <c r="NJ165" s="99">
        <v>0</v>
      </c>
      <c r="NK165" s="99">
        <v>0</v>
      </c>
      <c r="NL165" s="99">
        <v>14.29</v>
      </c>
      <c r="NM165" s="99">
        <v>0</v>
      </c>
      <c r="NN165" s="99">
        <v>0</v>
      </c>
      <c r="NO165" s="99">
        <v>14.29</v>
      </c>
      <c r="NP165" s="99">
        <v>14.29</v>
      </c>
      <c r="NQ165" s="99">
        <v>0</v>
      </c>
      <c r="NR165" s="99">
        <v>14.29</v>
      </c>
      <c r="NS165" s="99">
        <v>0</v>
      </c>
      <c r="NT165" s="99">
        <v>0</v>
      </c>
      <c r="NU165" s="99">
        <v>0</v>
      </c>
      <c r="NV165" s="99">
        <v>0</v>
      </c>
      <c r="NW165" s="99">
        <v>14.29</v>
      </c>
      <c r="NX165" s="99">
        <v>0</v>
      </c>
      <c r="NY165" s="99">
        <v>0</v>
      </c>
      <c r="NZ165" s="99">
        <v>14.29</v>
      </c>
      <c r="OA165" s="99">
        <v>14.29</v>
      </c>
      <c r="OB165" s="99">
        <v>14.29</v>
      </c>
      <c r="OC165" s="99">
        <v>14.29</v>
      </c>
      <c r="OD165" s="99">
        <v>0</v>
      </c>
      <c r="OE165" s="99">
        <v>14.29</v>
      </c>
      <c r="OF165" s="99">
        <v>0</v>
      </c>
      <c r="OG165" s="99">
        <v>0</v>
      </c>
      <c r="OH165" s="99">
        <v>0</v>
      </c>
      <c r="OI165" s="99">
        <v>0</v>
      </c>
      <c r="OJ165" s="99">
        <v>0</v>
      </c>
      <c r="OK165" s="99">
        <v>0</v>
      </c>
      <c r="OL165" s="99">
        <v>0</v>
      </c>
      <c r="OM165" s="99">
        <v>0</v>
      </c>
      <c r="ON165" s="99">
        <v>0</v>
      </c>
      <c r="OO165" s="99">
        <v>0</v>
      </c>
      <c r="OP165" s="99">
        <v>0</v>
      </c>
      <c r="OQ165" s="99">
        <v>0</v>
      </c>
      <c r="OR165" s="99">
        <v>0</v>
      </c>
      <c r="OS165" s="99">
        <v>28.57</v>
      </c>
      <c r="OT165" s="99">
        <v>14.29</v>
      </c>
      <c r="OU165" s="99">
        <v>0</v>
      </c>
      <c r="OV165" s="99">
        <v>14.29</v>
      </c>
      <c r="OW165" s="99">
        <v>14.29</v>
      </c>
      <c r="OX165" s="99">
        <v>14.29</v>
      </c>
      <c r="OY165" s="99">
        <v>14.29</v>
      </c>
      <c r="OZ165" s="99">
        <v>0</v>
      </c>
      <c r="PA165" s="99">
        <v>14.29</v>
      </c>
      <c r="PB165" s="99">
        <v>42.86</v>
      </c>
      <c r="PC165" s="99">
        <v>14.29</v>
      </c>
      <c r="PD165" s="99">
        <v>14.29</v>
      </c>
      <c r="PE165" s="99">
        <v>14.29</v>
      </c>
      <c r="PF165" s="99">
        <v>42.86</v>
      </c>
      <c r="PG165" s="99">
        <v>14.29</v>
      </c>
      <c r="PH165" s="99">
        <v>14.29</v>
      </c>
      <c r="PI165" s="99">
        <v>14.29</v>
      </c>
      <c r="PJ165" s="99">
        <v>14.29</v>
      </c>
      <c r="PK165" s="99">
        <v>14.29</v>
      </c>
      <c r="PL165" s="99">
        <v>14.29</v>
      </c>
      <c r="PM165" s="99">
        <v>0</v>
      </c>
      <c r="PN165" s="99">
        <v>28.57</v>
      </c>
      <c r="PO165" s="99">
        <v>14.29</v>
      </c>
      <c r="PP165" s="99">
        <v>14.29</v>
      </c>
      <c r="PQ165" s="99">
        <v>14.29</v>
      </c>
      <c r="PR165" s="99">
        <v>14.29</v>
      </c>
      <c r="PS165" s="99">
        <v>14.29</v>
      </c>
      <c r="PT165" s="99">
        <v>0</v>
      </c>
      <c r="PU165" s="99">
        <v>14.29</v>
      </c>
      <c r="PV165" s="99">
        <v>0</v>
      </c>
      <c r="PW165" s="99">
        <v>14.29</v>
      </c>
      <c r="PX165" s="99">
        <v>14.29</v>
      </c>
      <c r="PY165" s="99">
        <v>14.29</v>
      </c>
      <c r="PZ165" s="99">
        <v>0</v>
      </c>
      <c r="QA165" s="99">
        <v>0</v>
      </c>
      <c r="QB165" s="99">
        <v>14.29</v>
      </c>
      <c r="QC165" s="99">
        <v>14.29</v>
      </c>
      <c r="QD165" s="99">
        <v>14.29</v>
      </c>
      <c r="QE165" s="99">
        <v>14.29</v>
      </c>
      <c r="QF165" s="99">
        <v>0</v>
      </c>
      <c r="QG165" s="99">
        <v>14.29</v>
      </c>
      <c r="QH165" s="99">
        <v>14.29</v>
      </c>
      <c r="QI165" s="99">
        <v>0</v>
      </c>
      <c r="QJ165" s="99">
        <v>0</v>
      </c>
      <c r="QK165" s="99">
        <v>14.29</v>
      </c>
      <c r="QL165" s="99">
        <v>0</v>
      </c>
      <c r="QM165" s="99">
        <v>14.29</v>
      </c>
      <c r="QN165" s="99">
        <v>0</v>
      </c>
      <c r="QO165" s="99">
        <v>0</v>
      </c>
      <c r="QP165" s="99">
        <v>0</v>
      </c>
      <c r="QQ165" s="99">
        <v>0</v>
      </c>
      <c r="QR165" s="99">
        <v>14.29</v>
      </c>
      <c r="QS165" s="99">
        <v>14.29</v>
      </c>
      <c r="QT165" s="99">
        <v>0</v>
      </c>
      <c r="QU165" s="99">
        <v>14.29</v>
      </c>
      <c r="QV165" s="99">
        <v>28.57</v>
      </c>
      <c r="QW165" s="99">
        <v>14.29</v>
      </c>
      <c r="QX165" s="99">
        <v>0</v>
      </c>
      <c r="QY165" s="99">
        <v>14.29</v>
      </c>
      <c r="QZ165" s="99">
        <v>42.86</v>
      </c>
      <c r="RA165" s="99">
        <v>14.29</v>
      </c>
      <c r="RB165" s="99">
        <v>14.29</v>
      </c>
      <c r="RC165" s="99">
        <v>14.29</v>
      </c>
      <c r="RD165" s="99">
        <v>0</v>
      </c>
      <c r="RE165" s="99">
        <v>0</v>
      </c>
      <c r="RF165" s="99">
        <v>14.29</v>
      </c>
      <c r="RG165" s="99">
        <v>14.29</v>
      </c>
      <c r="RH165" s="99">
        <v>14.29</v>
      </c>
      <c r="RI165" s="99">
        <v>14.29</v>
      </c>
      <c r="RJ165" s="99">
        <v>14.29</v>
      </c>
      <c r="RK165" s="99">
        <v>14.29</v>
      </c>
      <c r="RL165" s="99">
        <v>14.29</v>
      </c>
      <c r="RM165" s="99">
        <v>14.29</v>
      </c>
      <c r="RN165" s="99">
        <v>0</v>
      </c>
      <c r="RO165" s="99">
        <v>0</v>
      </c>
      <c r="RP165" s="99">
        <v>0</v>
      </c>
      <c r="RQ165" s="99">
        <v>14.29</v>
      </c>
      <c r="RR165" s="99">
        <v>42.86</v>
      </c>
      <c r="RS165" s="99">
        <v>14.29</v>
      </c>
      <c r="RT165" s="99">
        <v>0</v>
      </c>
      <c r="RU165" s="99">
        <v>0</v>
      </c>
      <c r="RV165" s="99">
        <v>14.29</v>
      </c>
      <c r="RW165" s="99">
        <v>14.29</v>
      </c>
      <c r="RX165" s="99">
        <v>14.29</v>
      </c>
      <c r="RY165" s="99">
        <v>0</v>
      </c>
      <c r="RZ165" s="99">
        <v>42.86</v>
      </c>
      <c r="SA165" s="99">
        <v>0</v>
      </c>
      <c r="SB165" s="99">
        <v>42.86</v>
      </c>
      <c r="SC165" s="99">
        <v>0</v>
      </c>
      <c r="SD165" s="99">
        <v>14.29</v>
      </c>
      <c r="SE165" s="99">
        <v>14.29</v>
      </c>
      <c r="SF165" s="99">
        <v>42.86</v>
      </c>
      <c r="SG165" s="99">
        <v>14.29</v>
      </c>
      <c r="SH165" s="99">
        <v>0</v>
      </c>
      <c r="SI165" s="99">
        <v>0</v>
      </c>
      <c r="SJ165" s="99">
        <v>14.29</v>
      </c>
      <c r="SK165" s="99">
        <v>14.29</v>
      </c>
      <c r="SL165" s="99">
        <v>0</v>
      </c>
      <c r="SM165" s="99">
        <v>0</v>
      </c>
      <c r="SN165" s="99">
        <v>14.29</v>
      </c>
      <c r="SO165" s="99">
        <v>0</v>
      </c>
      <c r="SP165" s="99">
        <v>0</v>
      </c>
      <c r="SQ165" s="99">
        <v>0</v>
      </c>
      <c r="SR165" s="99">
        <v>28.57</v>
      </c>
      <c r="SS165" s="99">
        <v>14.29</v>
      </c>
      <c r="ST165" s="99">
        <v>14.29</v>
      </c>
      <c r="SU165" s="99">
        <v>14.29</v>
      </c>
      <c r="SV165" s="99">
        <v>14.29</v>
      </c>
      <c r="SW165" s="99">
        <v>14.29</v>
      </c>
      <c r="SX165" s="99">
        <v>0</v>
      </c>
      <c r="SY165" s="99">
        <v>0</v>
      </c>
      <c r="SZ165" s="99">
        <v>0</v>
      </c>
      <c r="TA165" s="99">
        <v>0</v>
      </c>
      <c r="TB165" s="99">
        <v>0</v>
      </c>
      <c r="TC165" s="99">
        <v>14.29</v>
      </c>
      <c r="TD165" s="99">
        <v>0</v>
      </c>
      <c r="TE165" s="99">
        <v>14.29</v>
      </c>
      <c r="TF165" s="99">
        <v>14.29</v>
      </c>
      <c r="TG165" s="99">
        <v>0</v>
      </c>
      <c r="TH165" s="99">
        <v>0</v>
      </c>
      <c r="TI165" s="99">
        <v>0</v>
      </c>
      <c r="TJ165" s="99">
        <v>14.29</v>
      </c>
      <c r="TK165" s="99">
        <v>14.29</v>
      </c>
      <c r="TL165" s="99">
        <v>0</v>
      </c>
      <c r="TM165" s="99">
        <v>0</v>
      </c>
      <c r="TN165" s="99">
        <v>14.29</v>
      </c>
      <c r="TO165" s="99">
        <v>14.29</v>
      </c>
      <c r="TP165" s="99">
        <v>14.29</v>
      </c>
      <c r="TQ165" s="99">
        <v>14.29</v>
      </c>
      <c r="TR165" s="99">
        <v>28.57</v>
      </c>
      <c r="TS165" s="99">
        <v>28.57</v>
      </c>
      <c r="TT165" s="99">
        <v>14.29</v>
      </c>
      <c r="TU165" s="99">
        <v>14.29</v>
      </c>
      <c r="TV165" s="99">
        <v>28.57</v>
      </c>
      <c r="TW165" s="99">
        <v>14.29</v>
      </c>
      <c r="TX165" s="99">
        <v>14.29</v>
      </c>
      <c r="TY165" s="99">
        <v>14.29</v>
      </c>
      <c r="TZ165" s="99">
        <v>0</v>
      </c>
      <c r="UA165" s="99">
        <v>14.29</v>
      </c>
      <c r="UB165" s="99">
        <v>14.29</v>
      </c>
      <c r="UC165" s="99">
        <v>14.29</v>
      </c>
      <c r="UD165" s="99">
        <v>14.29</v>
      </c>
      <c r="UE165" s="99">
        <v>0</v>
      </c>
      <c r="UF165" s="99">
        <v>14.29</v>
      </c>
      <c r="UG165" s="99">
        <v>0</v>
      </c>
      <c r="UH165" s="99">
        <v>14.29</v>
      </c>
      <c r="UI165" s="99">
        <v>0</v>
      </c>
      <c r="UJ165" s="99">
        <v>0</v>
      </c>
      <c r="UK165" s="99">
        <v>0</v>
      </c>
      <c r="UL165" s="99">
        <v>0</v>
      </c>
      <c r="UM165" s="99">
        <v>0</v>
      </c>
      <c r="UN165" s="99">
        <v>0</v>
      </c>
      <c r="UO165" s="99">
        <v>14.29</v>
      </c>
      <c r="UP165" s="99">
        <v>0</v>
      </c>
      <c r="UQ165" s="99">
        <v>14.29</v>
      </c>
      <c r="UR165" s="99">
        <v>14.29</v>
      </c>
      <c r="US165" s="99">
        <v>14.29</v>
      </c>
      <c r="UT165" s="99">
        <v>14.29</v>
      </c>
      <c r="UU165" s="99">
        <v>0</v>
      </c>
      <c r="UV165" s="99">
        <v>0</v>
      </c>
      <c r="UW165" s="99">
        <v>0</v>
      </c>
      <c r="UX165" s="99">
        <v>14.29</v>
      </c>
      <c r="UY165" s="99">
        <v>14.29</v>
      </c>
      <c r="UZ165" s="99">
        <v>14.29</v>
      </c>
      <c r="VA165" s="99">
        <v>0</v>
      </c>
      <c r="VB165" s="99">
        <v>14.29</v>
      </c>
      <c r="VC165" s="99">
        <v>14.29</v>
      </c>
      <c r="VD165" s="99">
        <v>14.29</v>
      </c>
      <c r="VE165" s="99">
        <v>0</v>
      </c>
      <c r="VF165" s="99">
        <v>0</v>
      </c>
      <c r="VG165" s="99">
        <v>14.29</v>
      </c>
      <c r="VH165" s="99">
        <v>14.29</v>
      </c>
      <c r="VI165" s="99">
        <v>42.86</v>
      </c>
      <c r="VJ165" s="99">
        <v>42.86</v>
      </c>
      <c r="VK165" s="99">
        <v>0</v>
      </c>
      <c r="VL165" s="99">
        <v>14.29</v>
      </c>
      <c r="VM165" s="99">
        <v>14.29</v>
      </c>
      <c r="VN165" s="99">
        <v>42.86</v>
      </c>
      <c r="VO165" s="99">
        <v>14.29</v>
      </c>
      <c r="VP165" s="99">
        <v>14.29</v>
      </c>
      <c r="VQ165" s="99">
        <v>14.29</v>
      </c>
      <c r="VR165" s="99">
        <v>14.29</v>
      </c>
      <c r="VS165" s="99">
        <v>14.29</v>
      </c>
      <c r="VT165" s="99">
        <v>0</v>
      </c>
      <c r="VU165" s="99">
        <v>14.29</v>
      </c>
      <c r="VV165" s="99">
        <v>14.29</v>
      </c>
      <c r="VW165" s="99">
        <v>14.29</v>
      </c>
      <c r="VX165" s="99">
        <v>14.29</v>
      </c>
      <c r="VY165" s="99">
        <v>14.29</v>
      </c>
      <c r="VZ165" s="99">
        <v>0</v>
      </c>
      <c r="WA165" s="99">
        <v>14.29</v>
      </c>
      <c r="WB165" s="99">
        <v>14.29</v>
      </c>
      <c r="WC165" s="99">
        <v>14.29</v>
      </c>
      <c r="WD165" s="99">
        <v>14.29</v>
      </c>
      <c r="WE165" s="99">
        <v>14.29</v>
      </c>
      <c r="WF165" s="99">
        <v>14.29</v>
      </c>
      <c r="WG165" s="99">
        <v>14.29</v>
      </c>
      <c r="WH165" s="99">
        <v>0</v>
      </c>
      <c r="WI165" s="99">
        <v>14.29</v>
      </c>
      <c r="WJ165" s="99">
        <v>14.29</v>
      </c>
      <c r="WK165" s="99">
        <v>0</v>
      </c>
      <c r="WL165" s="99">
        <v>14.29</v>
      </c>
      <c r="WM165" s="99">
        <v>14.29</v>
      </c>
      <c r="WN165" s="99">
        <v>14.29</v>
      </c>
      <c r="WO165" s="99">
        <v>14.29</v>
      </c>
      <c r="WP165" s="99">
        <v>14.29</v>
      </c>
      <c r="WQ165" s="99">
        <v>14.29</v>
      </c>
      <c r="WR165" s="99">
        <v>0</v>
      </c>
      <c r="WS165" s="99">
        <v>0</v>
      </c>
      <c r="WT165" s="99">
        <v>42.86</v>
      </c>
      <c r="WU165" s="99">
        <v>14.29</v>
      </c>
      <c r="WV165" s="99">
        <v>14.29</v>
      </c>
      <c r="WW165" s="99">
        <v>28.57</v>
      </c>
      <c r="WX165" s="99">
        <v>0</v>
      </c>
      <c r="WY165" s="99">
        <v>0</v>
      </c>
      <c r="WZ165" s="99">
        <v>14.29</v>
      </c>
      <c r="XA165" s="99">
        <v>14.29</v>
      </c>
      <c r="XB165" s="99">
        <v>0</v>
      </c>
      <c r="XC165" s="99">
        <v>0</v>
      </c>
      <c r="XD165" s="99">
        <v>0</v>
      </c>
      <c r="XE165" s="99">
        <v>0</v>
      </c>
      <c r="XF165" s="99">
        <v>14.29</v>
      </c>
      <c r="XG165" s="99">
        <v>0</v>
      </c>
      <c r="XH165" s="99">
        <v>0</v>
      </c>
      <c r="XI165" s="99">
        <v>14.29</v>
      </c>
      <c r="XJ165" s="99">
        <v>14.29</v>
      </c>
      <c r="XK165" s="99">
        <v>0</v>
      </c>
      <c r="XL165" s="99">
        <v>0</v>
      </c>
      <c r="XM165" s="99">
        <v>0</v>
      </c>
    </row>
    <row r="166" spans="1:637" x14ac:dyDescent="0.3">
      <c r="A166" s="99" t="s">
        <v>8383</v>
      </c>
      <c r="B166" s="3" t="s">
        <v>8384</v>
      </c>
      <c r="C166" s="3" t="s">
        <v>8317</v>
      </c>
      <c r="D166" s="99">
        <v>0</v>
      </c>
      <c r="E166" s="99">
        <v>0</v>
      </c>
      <c r="F166" s="99">
        <v>0</v>
      </c>
      <c r="G166" s="99">
        <v>0</v>
      </c>
      <c r="H166" s="99">
        <v>0</v>
      </c>
      <c r="I166" s="99">
        <v>75</v>
      </c>
      <c r="J166" s="99">
        <v>0</v>
      </c>
      <c r="K166" s="99">
        <v>0</v>
      </c>
      <c r="L166" s="99">
        <v>25</v>
      </c>
      <c r="M166" s="99">
        <v>0</v>
      </c>
      <c r="N166" s="99">
        <v>0</v>
      </c>
      <c r="O166" s="99">
        <v>0</v>
      </c>
      <c r="P166" s="99">
        <v>0</v>
      </c>
      <c r="Q166" s="99">
        <v>0</v>
      </c>
      <c r="R166" s="99">
        <v>0</v>
      </c>
      <c r="S166" s="99">
        <v>0</v>
      </c>
      <c r="T166" s="99">
        <v>0</v>
      </c>
      <c r="U166" s="99">
        <v>0</v>
      </c>
      <c r="V166" s="99">
        <v>0</v>
      </c>
      <c r="W166" s="99">
        <v>0</v>
      </c>
      <c r="X166" s="99">
        <v>0</v>
      </c>
      <c r="Y166" s="99">
        <v>0</v>
      </c>
      <c r="Z166" s="99">
        <v>0</v>
      </c>
      <c r="AA166" s="99">
        <v>0</v>
      </c>
      <c r="AB166" s="99">
        <v>0</v>
      </c>
      <c r="AC166" s="99">
        <v>0</v>
      </c>
      <c r="AD166" s="99">
        <v>50</v>
      </c>
      <c r="AE166" s="99">
        <v>0</v>
      </c>
      <c r="AF166" s="99">
        <v>0</v>
      </c>
      <c r="AG166" s="99">
        <v>0</v>
      </c>
      <c r="AH166" s="99">
        <v>0</v>
      </c>
      <c r="AI166" s="99">
        <v>0</v>
      </c>
      <c r="AJ166" s="99">
        <v>0</v>
      </c>
      <c r="AK166" s="99">
        <v>0</v>
      </c>
      <c r="AL166" s="99">
        <v>0</v>
      </c>
      <c r="AM166" s="99">
        <v>0</v>
      </c>
      <c r="AN166" s="99">
        <v>0</v>
      </c>
      <c r="AO166" s="99">
        <v>0</v>
      </c>
      <c r="AP166" s="99">
        <v>0</v>
      </c>
      <c r="AQ166" s="99">
        <v>0</v>
      </c>
      <c r="AR166" s="99">
        <v>0</v>
      </c>
      <c r="AS166" s="99">
        <v>0</v>
      </c>
      <c r="AT166" s="99">
        <v>0</v>
      </c>
      <c r="AU166" s="99">
        <v>0</v>
      </c>
      <c r="AV166" s="99">
        <v>0</v>
      </c>
      <c r="AW166" s="99">
        <v>75</v>
      </c>
      <c r="AX166" s="99">
        <v>0</v>
      </c>
      <c r="AY166" s="99">
        <v>25</v>
      </c>
      <c r="AZ166" s="99">
        <v>25</v>
      </c>
      <c r="BA166" s="99">
        <v>0</v>
      </c>
      <c r="BB166" s="99">
        <v>75</v>
      </c>
      <c r="BC166" s="99">
        <v>0</v>
      </c>
      <c r="BD166" s="99">
        <v>0</v>
      </c>
      <c r="BE166" s="99">
        <v>25</v>
      </c>
      <c r="BF166" s="99">
        <v>0</v>
      </c>
      <c r="BG166" s="99">
        <v>25</v>
      </c>
      <c r="BH166" s="99">
        <v>0</v>
      </c>
      <c r="BI166" s="99">
        <v>0</v>
      </c>
      <c r="BJ166" s="99">
        <v>0</v>
      </c>
      <c r="BK166" s="99">
        <v>25</v>
      </c>
      <c r="BL166" s="99">
        <v>0</v>
      </c>
      <c r="BM166" s="99">
        <v>75</v>
      </c>
      <c r="BN166" s="99">
        <v>75</v>
      </c>
      <c r="BO166" s="99">
        <v>75</v>
      </c>
      <c r="BP166" s="99">
        <v>0</v>
      </c>
      <c r="BQ166" s="99">
        <v>0</v>
      </c>
      <c r="BR166" s="99">
        <v>75</v>
      </c>
      <c r="BS166" s="99">
        <v>0</v>
      </c>
      <c r="BT166" s="99">
        <v>75</v>
      </c>
      <c r="BU166" s="99">
        <v>0</v>
      </c>
      <c r="BV166" s="99">
        <v>0</v>
      </c>
      <c r="BW166" s="99">
        <v>25</v>
      </c>
      <c r="BX166" s="99">
        <v>0</v>
      </c>
      <c r="BY166" s="99">
        <v>0</v>
      </c>
      <c r="BZ166" s="99">
        <v>0</v>
      </c>
      <c r="CA166" s="99">
        <v>0</v>
      </c>
      <c r="CB166" s="99">
        <v>0</v>
      </c>
      <c r="CC166" s="99">
        <v>0</v>
      </c>
      <c r="CD166" s="99">
        <v>0</v>
      </c>
      <c r="CE166" s="99">
        <v>0</v>
      </c>
      <c r="CF166" s="99">
        <v>0</v>
      </c>
      <c r="CG166" s="99">
        <v>0</v>
      </c>
      <c r="CH166" s="99">
        <v>0</v>
      </c>
      <c r="CI166" s="99">
        <v>0</v>
      </c>
      <c r="CJ166" s="99">
        <v>0</v>
      </c>
      <c r="CK166" s="99">
        <v>0</v>
      </c>
      <c r="CL166" s="99">
        <v>0</v>
      </c>
      <c r="CM166" s="99">
        <v>0</v>
      </c>
      <c r="CN166" s="99">
        <v>0</v>
      </c>
      <c r="CO166" s="99">
        <v>0</v>
      </c>
      <c r="CP166" s="99">
        <v>0</v>
      </c>
      <c r="CQ166" s="99">
        <v>0</v>
      </c>
      <c r="CR166" s="99">
        <v>50</v>
      </c>
      <c r="CS166" s="99">
        <v>75</v>
      </c>
      <c r="CT166" s="99">
        <v>0</v>
      </c>
      <c r="CU166" s="99">
        <v>0</v>
      </c>
      <c r="CV166" s="99">
        <v>0</v>
      </c>
      <c r="CW166" s="99">
        <v>0</v>
      </c>
      <c r="CX166" s="99">
        <v>0</v>
      </c>
      <c r="CY166" s="99">
        <v>0</v>
      </c>
      <c r="CZ166" s="99">
        <v>0</v>
      </c>
      <c r="DA166" s="99">
        <v>75</v>
      </c>
      <c r="DB166" s="99">
        <v>50</v>
      </c>
      <c r="DC166" s="99">
        <v>0</v>
      </c>
      <c r="DD166" s="99">
        <v>0</v>
      </c>
      <c r="DE166" s="99">
        <v>0</v>
      </c>
      <c r="DF166" s="99">
        <v>0</v>
      </c>
      <c r="DG166" s="99">
        <v>0</v>
      </c>
      <c r="DH166" s="99">
        <v>0</v>
      </c>
      <c r="DI166" s="99">
        <v>0</v>
      </c>
      <c r="DJ166" s="99">
        <v>0</v>
      </c>
      <c r="DK166" s="99">
        <v>75</v>
      </c>
      <c r="DL166" s="99">
        <v>0</v>
      </c>
      <c r="DM166" s="99">
        <v>0</v>
      </c>
      <c r="DN166" s="99">
        <v>0</v>
      </c>
      <c r="DO166" s="99">
        <v>0</v>
      </c>
      <c r="DP166" s="99">
        <v>0</v>
      </c>
      <c r="DQ166" s="99">
        <v>0</v>
      </c>
      <c r="DR166" s="99">
        <v>0</v>
      </c>
      <c r="DS166" s="99">
        <v>0</v>
      </c>
      <c r="DT166" s="99">
        <v>0</v>
      </c>
      <c r="DU166" s="99">
        <v>0</v>
      </c>
      <c r="DV166" s="99">
        <v>0</v>
      </c>
      <c r="DW166" s="99">
        <v>0</v>
      </c>
      <c r="DX166" s="99">
        <v>0</v>
      </c>
      <c r="DY166" s="99">
        <v>0</v>
      </c>
      <c r="DZ166" s="99">
        <v>0</v>
      </c>
      <c r="EA166" s="99">
        <v>0</v>
      </c>
      <c r="EB166" s="99">
        <v>0</v>
      </c>
      <c r="EC166" s="99">
        <v>25</v>
      </c>
      <c r="ED166" s="99">
        <v>0</v>
      </c>
      <c r="EE166" s="99">
        <v>0</v>
      </c>
      <c r="EF166" s="99">
        <v>0</v>
      </c>
      <c r="EG166" s="99">
        <v>0</v>
      </c>
      <c r="EH166" s="99">
        <v>0</v>
      </c>
      <c r="EI166" s="99">
        <v>0</v>
      </c>
      <c r="EJ166" s="99">
        <v>0</v>
      </c>
      <c r="EK166" s="99">
        <v>75</v>
      </c>
      <c r="EL166" s="99">
        <v>0</v>
      </c>
      <c r="EM166" s="99">
        <v>0</v>
      </c>
      <c r="EN166" s="99">
        <v>0</v>
      </c>
      <c r="EO166" s="99">
        <v>25</v>
      </c>
      <c r="EP166" s="99">
        <v>0</v>
      </c>
      <c r="EQ166" s="99">
        <v>0</v>
      </c>
      <c r="ER166" s="99">
        <v>25</v>
      </c>
      <c r="ES166" s="99">
        <v>0</v>
      </c>
      <c r="ET166" s="99">
        <v>0</v>
      </c>
      <c r="EU166" s="99">
        <v>0</v>
      </c>
      <c r="EV166" s="99">
        <v>0</v>
      </c>
      <c r="EW166" s="99">
        <v>0</v>
      </c>
      <c r="EX166" s="99">
        <v>0</v>
      </c>
      <c r="EY166" s="99">
        <v>0</v>
      </c>
      <c r="EZ166" s="99">
        <v>0</v>
      </c>
      <c r="FA166" s="99">
        <v>0</v>
      </c>
      <c r="FB166" s="99">
        <v>0</v>
      </c>
      <c r="FC166" s="99">
        <v>0</v>
      </c>
      <c r="FD166" s="99">
        <v>0</v>
      </c>
      <c r="FE166" s="99">
        <v>0</v>
      </c>
      <c r="FF166" s="99">
        <v>0</v>
      </c>
      <c r="FG166" s="99">
        <v>0</v>
      </c>
      <c r="FH166" s="99">
        <v>0</v>
      </c>
      <c r="FI166" s="99">
        <v>0</v>
      </c>
      <c r="FJ166" s="99">
        <v>0</v>
      </c>
      <c r="FK166" s="99">
        <v>0</v>
      </c>
      <c r="FL166" s="99">
        <v>50</v>
      </c>
      <c r="FM166" s="99">
        <v>0</v>
      </c>
      <c r="FN166" s="99">
        <v>0</v>
      </c>
      <c r="FO166" s="99">
        <v>0</v>
      </c>
      <c r="FP166" s="99">
        <v>0</v>
      </c>
      <c r="FQ166" s="99">
        <v>0</v>
      </c>
      <c r="FR166" s="99">
        <v>0</v>
      </c>
      <c r="FS166" s="99">
        <v>0</v>
      </c>
      <c r="FT166" s="99">
        <v>0</v>
      </c>
      <c r="FU166" s="99">
        <v>25</v>
      </c>
      <c r="FV166" s="99">
        <v>0</v>
      </c>
      <c r="FW166" s="99">
        <v>0</v>
      </c>
      <c r="FX166" s="99">
        <v>0</v>
      </c>
      <c r="FY166" s="99">
        <v>0</v>
      </c>
      <c r="FZ166" s="99">
        <v>0</v>
      </c>
      <c r="GA166" s="99">
        <v>0</v>
      </c>
      <c r="GB166" s="99">
        <v>0</v>
      </c>
      <c r="GC166" s="99">
        <v>0</v>
      </c>
      <c r="GD166" s="99">
        <v>0</v>
      </c>
      <c r="GE166" s="99">
        <v>25</v>
      </c>
      <c r="GF166" s="99">
        <v>0</v>
      </c>
      <c r="GG166" s="99">
        <v>0</v>
      </c>
      <c r="GH166" s="99">
        <v>75</v>
      </c>
      <c r="GI166" s="99">
        <v>0</v>
      </c>
      <c r="GJ166" s="99">
        <v>0</v>
      </c>
      <c r="GK166" s="99">
        <v>0</v>
      </c>
      <c r="GL166" s="99">
        <v>0</v>
      </c>
      <c r="GM166" s="99">
        <v>0</v>
      </c>
      <c r="GN166" s="99">
        <v>0</v>
      </c>
      <c r="GO166" s="99">
        <v>0</v>
      </c>
      <c r="GP166" s="99">
        <v>0</v>
      </c>
      <c r="GQ166" s="99">
        <v>0</v>
      </c>
      <c r="GR166" s="99">
        <v>0</v>
      </c>
      <c r="GS166" s="99">
        <v>0</v>
      </c>
      <c r="GT166" s="99">
        <v>0</v>
      </c>
      <c r="GU166" s="99">
        <v>0</v>
      </c>
      <c r="GV166" s="99">
        <v>75</v>
      </c>
      <c r="GW166" s="99">
        <v>0</v>
      </c>
      <c r="GX166" s="99">
        <v>100</v>
      </c>
      <c r="GY166" s="99">
        <v>100</v>
      </c>
      <c r="GZ166" s="99">
        <v>75</v>
      </c>
      <c r="HA166" s="99">
        <v>75</v>
      </c>
      <c r="HB166" s="99">
        <v>75</v>
      </c>
      <c r="HC166" s="99">
        <v>75</v>
      </c>
      <c r="HD166" s="99">
        <v>0</v>
      </c>
      <c r="HE166" s="99">
        <v>50</v>
      </c>
      <c r="HF166" s="99">
        <v>0</v>
      </c>
      <c r="HG166" s="99">
        <v>0</v>
      </c>
      <c r="HH166" s="99">
        <v>0</v>
      </c>
      <c r="HI166" s="99">
        <v>75</v>
      </c>
      <c r="HJ166" s="99">
        <v>25</v>
      </c>
      <c r="HK166" s="99">
        <v>25</v>
      </c>
      <c r="HL166" s="99">
        <v>0</v>
      </c>
      <c r="HM166" s="99">
        <v>0</v>
      </c>
      <c r="HN166" s="99">
        <v>0</v>
      </c>
      <c r="HO166" s="99">
        <v>75</v>
      </c>
      <c r="HP166" s="99">
        <v>0</v>
      </c>
      <c r="HQ166" s="99">
        <v>0</v>
      </c>
      <c r="HR166" s="99">
        <v>50</v>
      </c>
      <c r="HS166" s="99">
        <v>0</v>
      </c>
      <c r="HT166" s="99">
        <v>100</v>
      </c>
      <c r="HU166" s="99">
        <v>0</v>
      </c>
      <c r="HV166" s="99">
        <v>25</v>
      </c>
      <c r="HW166" s="99">
        <v>0</v>
      </c>
      <c r="HX166" s="99">
        <v>0</v>
      </c>
      <c r="HY166" s="99">
        <v>0</v>
      </c>
      <c r="HZ166" s="99">
        <v>0</v>
      </c>
      <c r="IA166" s="99">
        <v>0</v>
      </c>
      <c r="IB166" s="99">
        <v>50</v>
      </c>
      <c r="IC166" s="99">
        <v>0</v>
      </c>
      <c r="ID166" s="99">
        <v>50</v>
      </c>
      <c r="IE166" s="99">
        <v>0</v>
      </c>
      <c r="IF166" s="99">
        <v>0</v>
      </c>
      <c r="IG166" s="99">
        <v>50</v>
      </c>
      <c r="IH166" s="99">
        <v>0</v>
      </c>
      <c r="II166" s="99">
        <v>0</v>
      </c>
      <c r="IJ166" s="99">
        <v>0</v>
      </c>
      <c r="IK166" s="99">
        <v>0</v>
      </c>
      <c r="IL166" s="99">
        <v>0</v>
      </c>
      <c r="IM166" s="99">
        <v>0</v>
      </c>
      <c r="IN166" s="99">
        <v>0</v>
      </c>
      <c r="IO166" s="99">
        <v>0</v>
      </c>
      <c r="IP166" s="99">
        <v>100</v>
      </c>
      <c r="IQ166" s="99">
        <v>0</v>
      </c>
      <c r="IR166" s="99">
        <v>0</v>
      </c>
      <c r="IS166" s="99">
        <v>0</v>
      </c>
      <c r="IT166" s="99">
        <v>0</v>
      </c>
      <c r="IU166" s="99">
        <v>0</v>
      </c>
      <c r="IV166" s="99">
        <v>0</v>
      </c>
      <c r="IW166" s="99">
        <v>0</v>
      </c>
      <c r="IX166" s="99">
        <v>0</v>
      </c>
      <c r="IY166" s="99">
        <v>50</v>
      </c>
      <c r="IZ166" s="99">
        <v>0</v>
      </c>
      <c r="JA166" s="99">
        <v>25</v>
      </c>
      <c r="JB166" s="99">
        <v>0</v>
      </c>
      <c r="JC166" s="99">
        <v>0</v>
      </c>
      <c r="JD166" s="99">
        <v>0</v>
      </c>
      <c r="JE166" s="99">
        <v>0</v>
      </c>
      <c r="JF166" s="99">
        <v>0</v>
      </c>
      <c r="JG166" s="99">
        <v>0</v>
      </c>
      <c r="JH166" s="99">
        <v>0</v>
      </c>
      <c r="JI166" s="99">
        <v>0</v>
      </c>
      <c r="JJ166" s="99">
        <v>0</v>
      </c>
      <c r="JK166" s="99">
        <v>0</v>
      </c>
      <c r="JL166" s="99">
        <v>25</v>
      </c>
      <c r="JM166" s="99">
        <v>50</v>
      </c>
      <c r="JN166" s="99">
        <v>75</v>
      </c>
      <c r="JO166" s="99">
        <v>0</v>
      </c>
      <c r="JP166" s="99">
        <v>0</v>
      </c>
      <c r="JQ166" s="99">
        <v>25</v>
      </c>
      <c r="JR166" s="99">
        <v>0</v>
      </c>
      <c r="JS166" s="99">
        <v>0</v>
      </c>
      <c r="JT166" s="99">
        <v>0</v>
      </c>
      <c r="JU166" s="99">
        <v>0</v>
      </c>
      <c r="JV166" s="99">
        <v>0</v>
      </c>
      <c r="JW166" s="99">
        <v>0</v>
      </c>
      <c r="JX166" s="99">
        <v>0</v>
      </c>
      <c r="JY166" s="99">
        <v>75</v>
      </c>
      <c r="JZ166" s="99">
        <v>0</v>
      </c>
      <c r="KA166" s="99">
        <v>0</v>
      </c>
      <c r="KB166" s="99">
        <v>0</v>
      </c>
      <c r="KC166" s="99">
        <v>0</v>
      </c>
      <c r="KD166" s="99">
        <v>0</v>
      </c>
      <c r="KE166" s="99">
        <v>0</v>
      </c>
      <c r="KF166" s="99">
        <v>0</v>
      </c>
      <c r="KG166" s="99">
        <v>0</v>
      </c>
      <c r="KH166" s="99">
        <v>0</v>
      </c>
      <c r="KI166" s="99">
        <v>0</v>
      </c>
      <c r="KJ166" s="99">
        <v>0</v>
      </c>
      <c r="KK166" s="99">
        <v>25</v>
      </c>
      <c r="KL166" s="99">
        <v>0</v>
      </c>
      <c r="KM166" s="99">
        <v>0</v>
      </c>
      <c r="KN166" s="99">
        <v>0</v>
      </c>
      <c r="KO166" s="99">
        <v>0</v>
      </c>
      <c r="KP166" s="99">
        <v>0</v>
      </c>
      <c r="KQ166" s="99">
        <v>0</v>
      </c>
      <c r="KR166" s="99">
        <v>0</v>
      </c>
      <c r="KS166" s="99">
        <v>0</v>
      </c>
      <c r="KT166" s="99">
        <v>0</v>
      </c>
      <c r="KU166" s="99">
        <v>0</v>
      </c>
      <c r="KV166" s="99">
        <v>0</v>
      </c>
      <c r="KW166" s="99">
        <v>0</v>
      </c>
      <c r="KX166" s="99">
        <v>50</v>
      </c>
      <c r="KY166" s="99">
        <v>0</v>
      </c>
      <c r="KZ166" s="99">
        <v>50</v>
      </c>
      <c r="LA166" s="99">
        <v>50</v>
      </c>
      <c r="LB166" s="99">
        <v>25</v>
      </c>
      <c r="LC166" s="99">
        <v>0</v>
      </c>
      <c r="LD166" s="99">
        <v>0</v>
      </c>
      <c r="LE166" s="99">
        <v>50</v>
      </c>
      <c r="LF166" s="99">
        <v>50</v>
      </c>
      <c r="LG166" s="99">
        <v>0</v>
      </c>
      <c r="LH166" s="99">
        <v>0</v>
      </c>
      <c r="LI166" s="99">
        <v>0</v>
      </c>
      <c r="LJ166" s="99">
        <v>0</v>
      </c>
      <c r="LK166" s="99">
        <v>0</v>
      </c>
      <c r="LL166" s="99">
        <v>25</v>
      </c>
      <c r="LM166" s="99">
        <v>0</v>
      </c>
      <c r="LN166" s="99">
        <v>0</v>
      </c>
      <c r="LO166" s="99">
        <v>50</v>
      </c>
      <c r="LP166" s="99">
        <v>25</v>
      </c>
      <c r="LQ166" s="99">
        <v>25</v>
      </c>
      <c r="LR166" s="99">
        <v>50</v>
      </c>
      <c r="LS166" s="99">
        <v>50</v>
      </c>
      <c r="LT166" s="99">
        <v>25</v>
      </c>
      <c r="LU166" s="99">
        <v>50</v>
      </c>
      <c r="LV166" s="99">
        <v>0</v>
      </c>
      <c r="LW166" s="99">
        <v>0</v>
      </c>
      <c r="LX166" s="99">
        <v>0</v>
      </c>
      <c r="LY166" s="99">
        <v>0</v>
      </c>
      <c r="LZ166" s="99">
        <v>0</v>
      </c>
      <c r="MA166" s="99">
        <v>0</v>
      </c>
      <c r="MB166" s="99">
        <v>0</v>
      </c>
      <c r="MC166" s="99">
        <v>0</v>
      </c>
      <c r="MD166" s="99">
        <v>0</v>
      </c>
      <c r="ME166" s="99">
        <v>0</v>
      </c>
      <c r="MF166" s="99">
        <v>0</v>
      </c>
      <c r="MG166" s="99">
        <v>75</v>
      </c>
      <c r="MH166" s="99">
        <v>0</v>
      </c>
      <c r="MI166" s="99">
        <v>0</v>
      </c>
      <c r="MJ166" s="99">
        <v>0</v>
      </c>
      <c r="MK166" s="99">
        <v>0</v>
      </c>
      <c r="ML166" s="99">
        <v>0</v>
      </c>
      <c r="MM166" s="99">
        <v>75</v>
      </c>
      <c r="MN166" s="99">
        <v>0</v>
      </c>
      <c r="MO166" s="99">
        <v>0</v>
      </c>
      <c r="MP166" s="99">
        <v>0</v>
      </c>
      <c r="MQ166" s="99">
        <v>50</v>
      </c>
      <c r="MR166" s="99">
        <v>0</v>
      </c>
      <c r="MS166" s="99">
        <v>0</v>
      </c>
      <c r="MT166" s="99">
        <v>0</v>
      </c>
      <c r="MU166" s="99">
        <v>0</v>
      </c>
      <c r="MV166" s="99">
        <v>0</v>
      </c>
      <c r="MW166" s="99">
        <v>0</v>
      </c>
      <c r="MX166" s="99">
        <v>0</v>
      </c>
      <c r="MY166" s="99">
        <v>0</v>
      </c>
      <c r="MZ166" s="99">
        <v>0</v>
      </c>
      <c r="NA166" s="99">
        <v>0</v>
      </c>
      <c r="NB166" s="99">
        <v>0</v>
      </c>
      <c r="NC166" s="99">
        <v>0</v>
      </c>
      <c r="ND166" s="99">
        <v>0</v>
      </c>
      <c r="NE166" s="99">
        <v>0</v>
      </c>
      <c r="NF166" s="99">
        <v>0</v>
      </c>
      <c r="NG166" s="99">
        <v>0</v>
      </c>
      <c r="NH166" s="99">
        <v>0</v>
      </c>
      <c r="NI166" s="99">
        <v>75</v>
      </c>
      <c r="NJ166" s="99">
        <v>0</v>
      </c>
      <c r="NK166" s="99">
        <v>0</v>
      </c>
      <c r="NL166" s="99">
        <v>0</v>
      </c>
      <c r="NM166" s="99">
        <v>0</v>
      </c>
      <c r="NN166" s="99">
        <v>0</v>
      </c>
      <c r="NO166" s="99">
        <v>0</v>
      </c>
      <c r="NP166" s="99">
        <v>0</v>
      </c>
      <c r="NQ166" s="99">
        <v>0</v>
      </c>
      <c r="NR166" s="99">
        <v>0</v>
      </c>
      <c r="NS166" s="99">
        <v>50</v>
      </c>
      <c r="NT166" s="99">
        <v>0</v>
      </c>
      <c r="NU166" s="99">
        <v>0</v>
      </c>
      <c r="NV166" s="99">
        <v>0</v>
      </c>
      <c r="NW166" s="99">
        <v>0</v>
      </c>
      <c r="NX166" s="99">
        <v>0</v>
      </c>
      <c r="NY166" s="99">
        <v>0</v>
      </c>
      <c r="NZ166" s="99">
        <v>0</v>
      </c>
      <c r="OA166" s="99">
        <v>0</v>
      </c>
      <c r="OB166" s="99">
        <v>0</v>
      </c>
      <c r="OC166" s="99">
        <v>0</v>
      </c>
      <c r="OD166" s="99">
        <v>0</v>
      </c>
      <c r="OE166" s="99">
        <v>0</v>
      </c>
      <c r="OF166" s="99">
        <v>0</v>
      </c>
      <c r="OG166" s="99">
        <v>75</v>
      </c>
      <c r="OH166" s="99">
        <v>0</v>
      </c>
      <c r="OI166" s="99">
        <v>0</v>
      </c>
      <c r="OJ166" s="99">
        <v>0</v>
      </c>
      <c r="OK166" s="99">
        <v>0</v>
      </c>
      <c r="OL166" s="99">
        <v>0</v>
      </c>
      <c r="OM166" s="99">
        <v>0</v>
      </c>
      <c r="ON166" s="99">
        <v>0</v>
      </c>
      <c r="OO166" s="99">
        <v>0</v>
      </c>
      <c r="OP166" s="99">
        <v>25</v>
      </c>
      <c r="OQ166" s="99">
        <v>25</v>
      </c>
      <c r="OR166" s="99">
        <v>50</v>
      </c>
      <c r="OS166" s="99">
        <v>0</v>
      </c>
      <c r="OT166" s="99">
        <v>0</v>
      </c>
      <c r="OU166" s="99">
        <v>50</v>
      </c>
      <c r="OV166" s="99">
        <v>50</v>
      </c>
      <c r="OW166" s="99">
        <v>50</v>
      </c>
      <c r="OX166" s="99">
        <v>50</v>
      </c>
      <c r="OY166" s="99">
        <v>25</v>
      </c>
      <c r="OZ166" s="99">
        <v>0</v>
      </c>
      <c r="PA166" s="99">
        <v>25</v>
      </c>
      <c r="PB166" s="99">
        <v>0</v>
      </c>
      <c r="PC166" s="99">
        <v>75</v>
      </c>
      <c r="PD166" s="99">
        <v>50</v>
      </c>
      <c r="PE166" s="99">
        <v>50</v>
      </c>
      <c r="PF166" s="99">
        <v>0</v>
      </c>
      <c r="PG166" s="99">
        <v>50</v>
      </c>
      <c r="PH166" s="99">
        <v>25</v>
      </c>
      <c r="PI166" s="99">
        <v>50</v>
      </c>
      <c r="PJ166" s="99">
        <v>25</v>
      </c>
      <c r="PK166" s="99">
        <v>50</v>
      </c>
      <c r="PL166" s="99">
        <v>25</v>
      </c>
      <c r="PM166" s="99">
        <v>25</v>
      </c>
      <c r="PN166" s="99">
        <v>25</v>
      </c>
      <c r="PO166" s="99">
        <v>0</v>
      </c>
      <c r="PP166" s="99">
        <v>0</v>
      </c>
      <c r="PQ166" s="99">
        <v>0</v>
      </c>
      <c r="PR166" s="99">
        <v>75</v>
      </c>
      <c r="PS166" s="99">
        <v>25</v>
      </c>
      <c r="PT166" s="99">
        <v>75</v>
      </c>
      <c r="PU166" s="99">
        <v>25</v>
      </c>
      <c r="PV166" s="99">
        <v>75</v>
      </c>
      <c r="PW166" s="99">
        <v>75</v>
      </c>
      <c r="PX166" s="99">
        <v>25</v>
      </c>
      <c r="PY166" s="99">
        <v>0</v>
      </c>
      <c r="PZ166" s="99">
        <v>0</v>
      </c>
      <c r="QA166" s="99">
        <v>0</v>
      </c>
      <c r="QB166" s="99">
        <v>0</v>
      </c>
      <c r="QC166" s="99">
        <v>0</v>
      </c>
      <c r="QD166" s="99">
        <v>0</v>
      </c>
      <c r="QE166" s="99">
        <v>0</v>
      </c>
      <c r="QF166" s="99">
        <v>0</v>
      </c>
      <c r="QG166" s="99">
        <v>0</v>
      </c>
      <c r="QH166" s="99">
        <v>0</v>
      </c>
      <c r="QI166" s="99">
        <v>0</v>
      </c>
      <c r="QJ166" s="99">
        <v>0</v>
      </c>
      <c r="QK166" s="99">
        <v>0</v>
      </c>
      <c r="QL166" s="99">
        <v>0</v>
      </c>
      <c r="QM166" s="99">
        <v>0</v>
      </c>
      <c r="QN166" s="99">
        <v>0</v>
      </c>
      <c r="QO166" s="99">
        <v>0</v>
      </c>
      <c r="QP166" s="99">
        <v>0</v>
      </c>
      <c r="QQ166" s="99">
        <v>75</v>
      </c>
      <c r="QR166" s="99">
        <v>0</v>
      </c>
      <c r="QS166" s="99">
        <v>0</v>
      </c>
      <c r="QT166" s="99">
        <v>0</v>
      </c>
      <c r="QU166" s="99">
        <v>0</v>
      </c>
      <c r="QV166" s="99">
        <v>75</v>
      </c>
      <c r="QW166" s="99">
        <v>0</v>
      </c>
      <c r="QX166" s="99">
        <v>0</v>
      </c>
      <c r="QY166" s="99">
        <v>0</v>
      </c>
      <c r="QZ166" s="99">
        <v>75</v>
      </c>
      <c r="RA166" s="99">
        <v>0</v>
      </c>
      <c r="RB166" s="99">
        <v>75</v>
      </c>
      <c r="RC166" s="99">
        <v>0</v>
      </c>
      <c r="RD166" s="99">
        <v>75</v>
      </c>
      <c r="RE166" s="99">
        <v>0</v>
      </c>
      <c r="RF166" s="99">
        <v>0</v>
      </c>
      <c r="RG166" s="99">
        <v>0</v>
      </c>
      <c r="RH166" s="99">
        <v>0</v>
      </c>
      <c r="RI166" s="99">
        <v>0</v>
      </c>
      <c r="RJ166" s="99">
        <v>0</v>
      </c>
      <c r="RK166" s="99">
        <v>0</v>
      </c>
      <c r="RL166" s="99">
        <v>0</v>
      </c>
      <c r="RM166" s="99">
        <v>0</v>
      </c>
      <c r="RN166" s="99">
        <v>0</v>
      </c>
      <c r="RO166" s="99">
        <v>0</v>
      </c>
      <c r="RP166" s="99">
        <v>0</v>
      </c>
      <c r="RQ166" s="99">
        <v>0</v>
      </c>
      <c r="RR166" s="99">
        <v>0</v>
      </c>
      <c r="RS166" s="99">
        <v>0</v>
      </c>
      <c r="RT166" s="99">
        <v>0</v>
      </c>
      <c r="RU166" s="99">
        <v>0</v>
      </c>
      <c r="RV166" s="99">
        <v>0</v>
      </c>
      <c r="RW166" s="99">
        <v>0</v>
      </c>
      <c r="RX166" s="99">
        <v>0</v>
      </c>
      <c r="RY166" s="99">
        <v>0</v>
      </c>
      <c r="RZ166" s="99">
        <v>0</v>
      </c>
      <c r="SA166" s="99">
        <v>0</v>
      </c>
      <c r="SB166" s="99">
        <v>0</v>
      </c>
      <c r="SC166" s="99">
        <v>0</v>
      </c>
      <c r="SD166" s="99">
        <v>0</v>
      </c>
      <c r="SE166" s="99">
        <v>0</v>
      </c>
      <c r="SF166" s="99">
        <v>0</v>
      </c>
      <c r="SG166" s="99">
        <v>0</v>
      </c>
      <c r="SH166" s="99">
        <v>0</v>
      </c>
      <c r="SI166" s="99">
        <v>0</v>
      </c>
      <c r="SJ166" s="99">
        <v>0</v>
      </c>
      <c r="SK166" s="99">
        <v>0</v>
      </c>
      <c r="SL166" s="99">
        <v>0</v>
      </c>
      <c r="SM166" s="99">
        <v>50</v>
      </c>
      <c r="SN166" s="99">
        <v>75</v>
      </c>
      <c r="SO166" s="99">
        <v>0</v>
      </c>
      <c r="SP166" s="99">
        <v>0</v>
      </c>
      <c r="SQ166" s="99">
        <v>0</v>
      </c>
      <c r="SR166" s="99">
        <v>0</v>
      </c>
      <c r="SS166" s="99">
        <v>0</v>
      </c>
      <c r="ST166" s="99">
        <v>0</v>
      </c>
      <c r="SU166" s="99">
        <v>0</v>
      </c>
      <c r="SV166" s="99">
        <v>0</v>
      </c>
      <c r="SW166" s="99">
        <v>0</v>
      </c>
      <c r="SX166" s="99">
        <v>0</v>
      </c>
      <c r="SY166" s="99">
        <v>75</v>
      </c>
      <c r="SZ166" s="99">
        <v>0</v>
      </c>
      <c r="TA166" s="99">
        <v>0</v>
      </c>
      <c r="TB166" s="99">
        <v>0</v>
      </c>
      <c r="TC166" s="99">
        <v>0</v>
      </c>
      <c r="TD166" s="99">
        <v>0</v>
      </c>
      <c r="TE166" s="99">
        <v>0</v>
      </c>
      <c r="TF166" s="99">
        <v>0</v>
      </c>
      <c r="TG166" s="99">
        <v>0</v>
      </c>
      <c r="TH166" s="99">
        <v>0</v>
      </c>
      <c r="TI166" s="99">
        <v>0</v>
      </c>
      <c r="TJ166" s="99">
        <v>75</v>
      </c>
      <c r="TK166" s="99">
        <v>0</v>
      </c>
      <c r="TL166" s="99">
        <v>0</v>
      </c>
      <c r="TM166" s="99">
        <v>0</v>
      </c>
      <c r="TN166" s="99">
        <v>0</v>
      </c>
      <c r="TO166" s="99">
        <v>0</v>
      </c>
      <c r="TP166" s="99">
        <v>0</v>
      </c>
      <c r="TQ166" s="99">
        <v>0</v>
      </c>
      <c r="TR166" s="99">
        <v>0</v>
      </c>
      <c r="TS166" s="99">
        <v>0</v>
      </c>
      <c r="TT166" s="99">
        <v>0</v>
      </c>
      <c r="TU166" s="99">
        <v>0</v>
      </c>
      <c r="TV166" s="99">
        <v>0</v>
      </c>
      <c r="TW166" s="99">
        <v>0</v>
      </c>
      <c r="TX166" s="99">
        <v>100</v>
      </c>
      <c r="TY166" s="99">
        <v>25</v>
      </c>
      <c r="TZ166" s="99">
        <v>0</v>
      </c>
      <c r="UA166" s="99">
        <v>0</v>
      </c>
      <c r="UB166" s="99">
        <v>0</v>
      </c>
      <c r="UC166" s="99">
        <v>0</v>
      </c>
      <c r="UD166" s="99">
        <v>0</v>
      </c>
      <c r="UE166" s="99">
        <v>0</v>
      </c>
      <c r="UF166" s="99">
        <v>0</v>
      </c>
      <c r="UG166" s="99">
        <v>0</v>
      </c>
      <c r="UH166" s="99">
        <v>0</v>
      </c>
      <c r="UI166" s="99">
        <v>25</v>
      </c>
      <c r="UJ166" s="99">
        <v>25</v>
      </c>
      <c r="UK166" s="99">
        <v>0</v>
      </c>
      <c r="UL166" s="99">
        <v>0</v>
      </c>
      <c r="UM166" s="99">
        <v>25</v>
      </c>
      <c r="UN166" s="99">
        <v>25</v>
      </c>
      <c r="UO166" s="99">
        <v>75</v>
      </c>
      <c r="UP166" s="99">
        <v>75</v>
      </c>
      <c r="UQ166" s="99">
        <v>75</v>
      </c>
      <c r="UR166" s="99">
        <v>0</v>
      </c>
      <c r="US166" s="99">
        <v>50</v>
      </c>
      <c r="UT166" s="99">
        <v>0</v>
      </c>
      <c r="UU166" s="99">
        <v>0</v>
      </c>
      <c r="UV166" s="99">
        <v>0</v>
      </c>
      <c r="UW166" s="99">
        <v>0</v>
      </c>
      <c r="UX166" s="99">
        <v>0</v>
      </c>
      <c r="UY166" s="99">
        <v>0</v>
      </c>
      <c r="UZ166" s="99">
        <v>0</v>
      </c>
      <c r="VA166" s="99">
        <v>0</v>
      </c>
      <c r="VB166" s="99">
        <v>0</v>
      </c>
      <c r="VC166" s="99">
        <v>75</v>
      </c>
      <c r="VD166" s="99">
        <v>25</v>
      </c>
      <c r="VE166" s="99">
        <v>0</v>
      </c>
      <c r="VF166" s="99">
        <v>0</v>
      </c>
      <c r="VG166" s="99">
        <v>0</v>
      </c>
      <c r="VH166" s="99">
        <v>0</v>
      </c>
      <c r="VI166" s="99">
        <v>0</v>
      </c>
      <c r="VJ166" s="99">
        <v>0</v>
      </c>
      <c r="VK166" s="99">
        <v>0</v>
      </c>
      <c r="VL166" s="99">
        <v>0</v>
      </c>
      <c r="VM166" s="99">
        <v>0</v>
      </c>
      <c r="VN166" s="99">
        <v>0</v>
      </c>
      <c r="VO166" s="99">
        <v>0</v>
      </c>
      <c r="VP166" s="99">
        <v>0</v>
      </c>
      <c r="VQ166" s="99">
        <v>0</v>
      </c>
      <c r="VR166" s="99">
        <v>0</v>
      </c>
      <c r="VS166" s="99">
        <v>50</v>
      </c>
      <c r="VT166" s="99">
        <v>0</v>
      </c>
      <c r="VU166" s="99">
        <v>0</v>
      </c>
      <c r="VV166" s="99">
        <v>0</v>
      </c>
      <c r="VW166" s="99">
        <v>0</v>
      </c>
      <c r="VX166" s="99">
        <v>0</v>
      </c>
      <c r="VY166" s="99">
        <v>0</v>
      </c>
      <c r="VZ166" s="99">
        <v>0</v>
      </c>
      <c r="WA166" s="99">
        <v>0</v>
      </c>
      <c r="WB166" s="99">
        <v>0</v>
      </c>
      <c r="WC166" s="99">
        <v>0</v>
      </c>
      <c r="WD166" s="99">
        <v>0</v>
      </c>
      <c r="WE166" s="99">
        <v>0</v>
      </c>
      <c r="WF166" s="99">
        <v>25</v>
      </c>
      <c r="WG166" s="99">
        <v>0</v>
      </c>
      <c r="WH166" s="99">
        <v>0</v>
      </c>
      <c r="WI166" s="99">
        <v>75</v>
      </c>
      <c r="WJ166" s="99">
        <v>0</v>
      </c>
      <c r="WK166" s="99">
        <v>0</v>
      </c>
      <c r="WL166" s="99">
        <v>0</v>
      </c>
      <c r="WM166" s="99">
        <v>0</v>
      </c>
      <c r="WN166" s="99">
        <v>0</v>
      </c>
      <c r="WO166" s="99">
        <v>0</v>
      </c>
      <c r="WP166" s="99">
        <v>0</v>
      </c>
      <c r="WQ166" s="99">
        <v>0</v>
      </c>
      <c r="WR166" s="99">
        <v>0</v>
      </c>
      <c r="WS166" s="99">
        <v>0</v>
      </c>
      <c r="WT166" s="99">
        <v>0</v>
      </c>
      <c r="WU166" s="99">
        <v>0</v>
      </c>
      <c r="WV166" s="99">
        <v>0</v>
      </c>
      <c r="WW166" s="99">
        <v>0</v>
      </c>
      <c r="WX166" s="99">
        <v>0</v>
      </c>
      <c r="WY166" s="99">
        <v>0</v>
      </c>
      <c r="WZ166" s="99">
        <v>0</v>
      </c>
      <c r="XA166" s="99">
        <v>0</v>
      </c>
      <c r="XB166" s="99">
        <v>0</v>
      </c>
      <c r="XC166" s="99">
        <v>0</v>
      </c>
      <c r="XD166" s="99">
        <v>0</v>
      </c>
      <c r="XE166" s="99">
        <v>0</v>
      </c>
      <c r="XF166" s="99">
        <v>0</v>
      </c>
      <c r="XG166" s="99">
        <v>0</v>
      </c>
      <c r="XH166" s="99">
        <v>0</v>
      </c>
      <c r="XI166" s="99">
        <v>0</v>
      </c>
      <c r="XJ166" s="99">
        <v>0</v>
      </c>
      <c r="XK166" s="99">
        <v>0</v>
      </c>
      <c r="XL166" s="99">
        <v>25</v>
      </c>
      <c r="XM166" s="99">
        <v>0</v>
      </c>
    </row>
    <row r="167" spans="1:637" x14ac:dyDescent="0.3">
      <c r="A167" s="99" t="s">
        <v>8385</v>
      </c>
      <c r="B167" s="3" t="s">
        <v>8386</v>
      </c>
      <c r="C167" s="3" t="s">
        <v>8077</v>
      </c>
      <c r="D167" s="99">
        <v>0</v>
      </c>
      <c r="E167" s="99">
        <v>0</v>
      </c>
      <c r="F167" s="99">
        <v>0</v>
      </c>
      <c r="G167" s="99">
        <v>0</v>
      </c>
      <c r="H167" s="99">
        <v>0</v>
      </c>
      <c r="I167" s="99">
        <v>0</v>
      </c>
      <c r="J167" s="99">
        <v>50</v>
      </c>
      <c r="K167" s="99">
        <v>0</v>
      </c>
      <c r="L167" s="99">
        <v>0</v>
      </c>
      <c r="M167" s="99">
        <v>0</v>
      </c>
      <c r="N167" s="99">
        <v>50</v>
      </c>
      <c r="O167" s="99">
        <v>50</v>
      </c>
      <c r="P167" s="99">
        <v>0</v>
      </c>
      <c r="Q167" s="99">
        <v>50</v>
      </c>
      <c r="R167" s="99">
        <v>0</v>
      </c>
      <c r="S167" s="99">
        <v>0</v>
      </c>
      <c r="T167" s="99">
        <v>0</v>
      </c>
      <c r="U167" s="99">
        <v>0</v>
      </c>
      <c r="V167" s="99">
        <v>0</v>
      </c>
      <c r="W167" s="99">
        <v>50</v>
      </c>
      <c r="X167" s="99">
        <v>50</v>
      </c>
      <c r="Y167" s="99">
        <v>50</v>
      </c>
      <c r="Z167" s="99">
        <v>50</v>
      </c>
      <c r="AA167" s="99">
        <v>0</v>
      </c>
      <c r="AB167" s="99">
        <v>0</v>
      </c>
      <c r="AC167" s="99">
        <v>0</v>
      </c>
      <c r="AD167" s="99">
        <v>50</v>
      </c>
      <c r="AE167" s="99">
        <v>0</v>
      </c>
      <c r="AF167" s="99">
        <v>0</v>
      </c>
      <c r="AG167" s="99">
        <v>0</v>
      </c>
      <c r="AH167" s="99">
        <v>0</v>
      </c>
      <c r="AI167" s="99">
        <v>0</v>
      </c>
      <c r="AJ167" s="99">
        <v>0</v>
      </c>
      <c r="AK167" s="99">
        <v>0</v>
      </c>
      <c r="AL167" s="99">
        <v>0</v>
      </c>
      <c r="AM167" s="99">
        <v>0</v>
      </c>
      <c r="AN167" s="99">
        <v>0</v>
      </c>
      <c r="AO167" s="99">
        <v>0</v>
      </c>
      <c r="AP167" s="99">
        <v>0</v>
      </c>
      <c r="AQ167" s="99">
        <v>0</v>
      </c>
      <c r="AR167" s="99">
        <v>0</v>
      </c>
      <c r="AS167" s="99">
        <v>0</v>
      </c>
      <c r="AT167" s="99">
        <v>0</v>
      </c>
      <c r="AU167" s="99">
        <v>0</v>
      </c>
      <c r="AV167" s="99">
        <v>0</v>
      </c>
      <c r="AW167" s="99">
        <v>0</v>
      </c>
      <c r="AX167" s="99">
        <v>0</v>
      </c>
      <c r="AY167" s="99">
        <v>0</v>
      </c>
      <c r="AZ167" s="99">
        <v>0</v>
      </c>
      <c r="BA167" s="99">
        <v>0</v>
      </c>
      <c r="BB167" s="99">
        <v>0</v>
      </c>
      <c r="BC167" s="99">
        <v>0</v>
      </c>
      <c r="BD167" s="99">
        <v>0</v>
      </c>
      <c r="BE167" s="99">
        <v>0</v>
      </c>
      <c r="BF167" s="99">
        <v>0</v>
      </c>
      <c r="BG167" s="99">
        <v>0</v>
      </c>
      <c r="BH167" s="99">
        <v>0</v>
      </c>
      <c r="BI167" s="99">
        <v>50</v>
      </c>
      <c r="BJ167" s="99">
        <v>0</v>
      </c>
      <c r="BK167" s="99">
        <v>0</v>
      </c>
      <c r="BL167" s="99">
        <v>0</v>
      </c>
      <c r="BM167" s="99">
        <v>0</v>
      </c>
      <c r="BN167" s="99">
        <v>0</v>
      </c>
      <c r="BO167" s="99">
        <v>0</v>
      </c>
      <c r="BP167" s="99">
        <v>0</v>
      </c>
      <c r="BQ167" s="99">
        <v>0</v>
      </c>
      <c r="BR167" s="99">
        <v>0</v>
      </c>
      <c r="BS167" s="99">
        <v>0</v>
      </c>
      <c r="BT167" s="99">
        <v>0</v>
      </c>
      <c r="BU167" s="99">
        <v>0</v>
      </c>
      <c r="BV167" s="99">
        <v>0</v>
      </c>
      <c r="BW167" s="99">
        <v>0</v>
      </c>
      <c r="BX167" s="99">
        <v>0</v>
      </c>
      <c r="BY167" s="99">
        <v>50</v>
      </c>
      <c r="BZ167" s="99">
        <v>0</v>
      </c>
      <c r="CA167" s="99">
        <v>50</v>
      </c>
      <c r="CB167" s="99">
        <v>0</v>
      </c>
      <c r="CC167" s="99">
        <v>0</v>
      </c>
      <c r="CD167" s="99">
        <v>0</v>
      </c>
      <c r="CE167" s="99">
        <v>0</v>
      </c>
      <c r="CF167" s="99">
        <v>0</v>
      </c>
      <c r="CG167" s="99">
        <v>0</v>
      </c>
      <c r="CH167" s="99">
        <v>0</v>
      </c>
      <c r="CI167" s="99">
        <v>0</v>
      </c>
      <c r="CJ167" s="99">
        <v>0</v>
      </c>
      <c r="CK167" s="99">
        <v>0</v>
      </c>
      <c r="CL167" s="99">
        <v>0</v>
      </c>
      <c r="CM167" s="99">
        <v>0</v>
      </c>
      <c r="CN167" s="99">
        <v>0</v>
      </c>
      <c r="CO167" s="99">
        <v>0</v>
      </c>
      <c r="CP167" s="99">
        <v>0</v>
      </c>
      <c r="CQ167" s="99">
        <v>0</v>
      </c>
      <c r="CR167" s="99">
        <v>0</v>
      </c>
      <c r="CS167" s="99">
        <v>0</v>
      </c>
      <c r="CT167" s="99">
        <v>0</v>
      </c>
      <c r="CU167" s="99">
        <v>0</v>
      </c>
      <c r="CV167" s="99">
        <v>0</v>
      </c>
      <c r="CW167" s="99">
        <v>0</v>
      </c>
      <c r="CX167" s="99">
        <v>0</v>
      </c>
      <c r="CY167" s="99">
        <v>0</v>
      </c>
      <c r="CZ167" s="99">
        <v>0</v>
      </c>
      <c r="DA167" s="99">
        <v>0</v>
      </c>
      <c r="DB167" s="99">
        <v>0</v>
      </c>
      <c r="DC167" s="99">
        <v>0</v>
      </c>
      <c r="DD167" s="99">
        <v>0</v>
      </c>
      <c r="DE167" s="99">
        <v>0</v>
      </c>
      <c r="DF167" s="99">
        <v>0</v>
      </c>
      <c r="DG167" s="99">
        <v>0</v>
      </c>
      <c r="DH167" s="99">
        <v>0</v>
      </c>
      <c r="DI167" s="99">
        <v>0</v>
      </c>
      <c r="DJ167" s="99">
        <v>50</v>
      </c>
      <c r="DK167" s="99">
        <v>0</v>
      </c>
      <c r="DL167" s="99">
        <v>0</v>
      </c>
      <c r="DM167" s="99">
        <v>0</v>
      </c>
      <c r="DN167" s="99">
        <v>50</v>
      </c>
      <c r="DO167" s="99">
        <v>50</v>
      </c>
      <c r="DP167" s="99">
        <v>0</v>
      </c>
      <c r="DQ167" s="99">
        <v>0</v>
      </c>
      <c r="DR167" s="99">
        <v>0</v>
      </c>
      <c r="DS167" s="99">
        <v>0</v>
      </c>
      <c r="DT167" s="99">
        <v>0</v>
      </c>
      <c r="DU167" s="99">
        <v>0</v>
      </c>
      <c r="DV167" s="99">
        <v>0</v>
      </c>
      <c r="DW167" s="99">
        <v>0</v>
      </c>
      <c r="DX167" s="99">
        <v>0</v>
      </c>
      <c r="DY167" s="99">
        <v>0</v>
      </c>
      <c r="DZ167" s="99">
        <v>0</v>
      </c>
      <c r="EA167" s="99">
        <v>0</v>
      </c>
      <c r="EB167" s="99">
        <v>0</v>
      </c>
      <c r="EC167" s="99">
        <v>0</v>
      </c>
      <c r="ED167" s="99">
        <v>0</v>
      </c>
      <c r="EE167" s="99">
        <v>0</v>
      </c>
      <c r="EF167" s="99">
        <v>0</v>
      </c>
      <c r="EG167" s="99">
        <v>0</v>
      </c>
      <c r="EH167" s="99">
        <v>0</v>
      </c>
      <c r="EI167" s="99">
        <v>0</v>
      </c>
      <c r="EJ167" s="99">
        <v>50</v>
      </c>
      <c r="EK167" s="99">
        <v>0</v>
      </c>
      <c r="EL167" s="99">
        <v>0</v>
      </c>
      <c r="EM167" s="99">
        <v>50</v>
      </c>
      <c r="EN167" s="99">
        <v>0</v>
      </c>
      <c r="EO167" s="99">
        <v>0</v>
      </c>
      <c r="EP167" s="99">
        <v>50</v>
      </c>
      <c r="EQ167" s="99">
        <v>50</v>
      </c>
      <c r="ER167" s="99">
        <v>0</v>
      </c>
      <c r="ES167" s="99">
        <v>0</v>
      </c>
      <c r="ET167" s="99">
        <v>0</v>
      </c>
      <c r="EU167" s="99">
        <v>0</v>
      </c>
      <c r="EV167" s="99">
        <v>0</v>
      </c>
      <c r="EW167" s="99">
        <v>0</v>
      </c>
      <c r="EX167" s="99">
        <v>50</v>
      </c>
      <c r="EY167" s="99">
        <v>0</v>
      </c>
      <c r="EZ167" s="99">
        <v>0</v>
      </c>
      <c r="FA167" s="99">
        <v>0</v>
      </c>
      <c r="FB167" s="99">
        <v>0</v>
      </c>
      <c r="FC167" s="99">
        <v>0</v>
      </c>
      <c r="FD167" s="99">
        <v>50</v>
      </c>
      <c r="FE167" s="99">
        <v>0</v>
      </c>
      <c r="FF167" s="99">
        <v>0</v>
      </c>
      <c r="FG167" s="99">
        <v>0</v>
      </c>
      <c r="FH167" s="99">
        <v>0</v>
      </c>
      <c r="FI167" s="99">
        <v>0</v>
      </c>
      <c r="FJ167" s="99">
        <v>0</v>
      </c>
      <c r="FK167" s="99">
        <v>0</v>
      </c>
      <c r="FL167" s="99">
        <v>0</v>
      </c>
      <c r="FM167" s="99">
        <v>0</v>
      </c>
      <c r="FN167" s="99">
        <v>0</v>
      </c>
      <c r="FO167" s="99">
        <v>0</v>
      </c>
      <c r="FP167" s="99">
        <v>0</v>
      </c>
      <c r="FQ167" s="99">
        <v>0</v>
      </c>
      <c r="FR167" s="99">
        <v>0</v>
      </c>
      <c r="FS167" s="99">
        <v>0</v>
      </c>
      <c r="FT167" s="99">
        <v>0</v>
      </c>
      <c r="FU167" s="99">
        <v>0</v>
      </c>
      <c r="FV167" s="99">
        <v>0</v>
      </c>
      <c r="FW167" s="99">
        <v>0</v>
      </c>
      <c r="FX167" s="99">
        <v>0</v>
      </c>
      <c r="FY167" s="99">
        <v>0</v>
      </c>
      <c r="FZ167" s="99">
        <v>0</v>
      </c>
      <c r="GA167" s="99">
        <v>0</v>
      </c>
      <c r="GB167" s="99">
        <v>0</v>
      </c>
      <c r="GC167" s="99">
        <v>0</v>
      </c>
      <c r="GD167" s="99">
        <v>0</v>
      </c>
      <c r="GE167" s="99">
        <v>50</v>
      </c>
      <c r="GF167" s="99">
        <v>0</v>
      </c>
      <c r="GG167" s="99">
        <v>0</v>
      </c>
      <c r="GH167" s="99">
        <v>0</v>
      </c>
      <c r="GI167" s="99">
        <v>0</v>
      </c>
      <c r="GJ167" s="99">
        <v>0</v>
      </c>
      <c r="GK167" s="99">
        <v>0</v>
      </c>
      <c r="GL167" s="99">
        <v>0</v>
      </c>
      <c r="GM167" s="99">
        <v>0</v>
      </c>
      <c r="GN167" s="99">
        <v>0</v>
      </c>
      <c r="GO167" s="99">
        <v>0</v>
      </c>
      <c r="GP167" s="99">
        <v>0</v>
      </c>
      <c r="GQ167" s="99">
        <v>0</v>
      </c>
      <c r="GR167" s="99">
        <v>0</v>
      </c>
      <c r="GS167" s="99">
        <v>0</v>
      </c>
      <c r="GT167" s="99">
        <v>0</v>
      </c>
      <c r="GU167" s="99">
        <v>50</v>
      </c>
      <c r="GV167" s="99">
        <v>0</v>
      </c>
      <c r="GW167" s="99">
        <v>50</v>
      </c>
      <c r="GX167" s="99">
        <v>0</v>
      </c>
      <c r="GY167" s="99">
        <v>0</v>
      </c>
      <c r="GZ167" s="99">
        <v>0</v>
      </c>
      <c r="HA167" s="99">
        <v>50</v>
      </c>
      <c r="HB167" s="99">
        <v>0</v>
      </c>
      <c r="HC167" s="99">
        <v>0</v>
      </c>
      <c r="HD167" s="99">
        <v>0</v>
      </c>
      <c r="HE167" s="99">
        <v>50</v>
      </c>
      <c r="HF167" s="99">
        <v>0</v>
      </c>
      <c r="HG167" s="99">
        <v>0</v>
      </c>
      <c r="HH167" s="99">
        <v>0</v>
      </c>
      <c r="HI167" s="99">
        <v>50</v>
      </c>
      <c r="HJ167" s="99">
        <v>0</v>
      </c>
      <c r="HK167" s="99">
        <v>50</v>
      </c>
      <c r="HL167" s="99">
        <v>0</v>
      </c>
      <c r="HM167" s="99">
        <v>0</v>
      </c>
      <c r="HN167" s="99">
        <v>0</v>
      </c>
      <c r="HO167" s="99">
        <v>0</v>
      </c>
      <c r="HP167" s="99">
        <v>0</v>
      </c>
      <c r="HQ167" s="99">
        <v>0</v>
      </c>
      <c r="HR167" s="99">
        <v>0</v>
      </c>
      <c r="HS167" s="99">
        <v>0</v>
      </c>
      <c r="HT167" s="99">
        <v>0</v>
      </c>
      <c r="HU167" s="99">
        <v>0</v>
      </c>
      <c r="HV167" s="99">
        <v>50</v>
      </c>
      <c r="HW167" s="99">
        <v>0</v>
      </c>
      <c r="HX167" s="99">
        <v>0</v>
      </c>
      <c r="HY167" s="99">
        <v>0</v>
      </c>
      <c r="HZ167" s="99">
        <v>0</v>
      </c>
      <c r="IA167" s="99">
        <v>0</v>
      </c>
      <c r="IB167" s="99">
        <v>0</v>
      </c>
      <c r="IC167" s="99">
        <v>0</v>
      </c>
      <c r="ID167" s="99">
        <v>0</v>
      </c>
      <c r="IE167" s="99">
        <v>0</v>
      </c>
      <c r="IF167" s="99">
        <v>0</v>
      </c>
      <c r="IG167" s="99">
        <v>0</v>
      </c>
      <c r="IH167" s="99">
        <v>50</v>
      </c>
      <c r="II167" s="99">
        <v>0</v>
      </c>
      <c r="IJ167" s="99">
        <v>0</v>
      </c>
      <c r="IK167" s="99">
        <v>0</v>
      </c>
      <c r="IL167" s="99">
        <v>0</v>
      </c>
      <c r="IM167" s="99">
        <v>0</v>
      </c>
      <c r="IN167" s="99">
        <v>0</v>
      </c>
      <c r="IO167" s="99">
        <v>0</v>
      </c>
      <c r="IP167" s="99">
        <v>0</v>
      </c>
      <c r="IQ167" s="99">
        <v>0</v>
      </c>
      <c r="IR167" s="99">
        <v>0</v>
      </c>
      <c r="IS167" s="99">
        <v>0</v>
      </c>
      <c r="IT167" s="99">
        <v>0</v>
      </c>
      <c r="IU167" s="99">
        <v>0</v>
      </c>
      <c r="IV167" s="99">
        <v>0</v>
      </c>
      <c r="IW167" s="99">
        <v>0</v>
      </c>
      <c r="IX167" s="99">
        <v>0</v>
      </c>
      <c r="IY167" s="99">
        <v>0</v>
      </c>
      <c r="IZ167" s="99">
        <v>0</v>
      </c>
      <c r="JA167" s="99">
        <v>0</v>
      </c>
      <c r="JB167" s="99">
        <v>0</v>
      </c>
      <c r="JC167" s="99">
        <v>0</v>
      </c>
      <c r="JD167" s="99">
        <v>0</v>
      </c>
      <c r="JE167" s="99">
        <v>0</v>
      </c>
      <c r="JF167" s="99">
        <v>0</v>
      </c>
      <c r="JG167" s="99">
        <v>0</v>
      </c>
      <c r="JH167" s="99">
        <v>0</v>
      </c>
      <c r="JI167" s="99">
        <v>0</v>
      </c>
      <c r="JJ167" s="99">
        <v>0</v>
      </c>
      <c r="JK167" s="99">
        <v>0</v>
      </c>
      <c r="JL167" s="99">
        <v>0</v>
      </c>
      <c r="JM167" s="99">
        <v>0</v>
      </c>
      <c r="JN167" s="99">
        <v>0</v>
      </c>
      <c r="JO167" s="99">
        <v>0</v>
      </c>
      <c r="JP167" s="99">
        <v>0</v>
      </c>
      <c r="JQ167" s="99">
        <v>0</v>
      </c>
      <c r="JR167" s="99">
        <v>50</v>
      </c>
      <c r="JS167" s="99">
        <v>0</v>
      </c>
      <c r="JT167" s="99">
        <v>0</v>
      </c>
      <c r="JU167" s="99">
        <v>0</v>
      </c>
      <c r="JV167" s="99">
        <v>0</v>
      </c>
      <c r="JW167" s="99">
        <v>0</v>
      </c>
      <c r="JX167" s="99">
        <v>50</v>
      </c>
      <c r="JY167" s="99">
        <v>50</v>
      </c>
      <c r="JZ167" s="99">
        <v>0</v>
      </c>
      <c r="KA167" s="99">
        <v>0</v>
      </c>
      <c r="KB167" s="99">
        <v>0</v>
      </c>
      <c r="KC167" s="99">
        <v>0</v>
      </c>
      <c r="KD167" s="99">
        <v>0</v>
      </c>
      <c r="KE167" s="99">
        <v>0</v>
      </c>
      <c r="KF167" s="99">
        <v>0</v>
      </c>
      <c r="KG167" s="99">
        <v>0</v>
      </c>
      <c r="KH167" s="99">
        <v>0</v>
      </c>
      <c r="KI167" s="99">
        <v>0</v>
      </c>
      <c r="KJ167" s="99">
        <v>0</v>
      </c>
      <c r="KK167" s="99">
        <v>0</v>
      </c>
      <c r="KL167" s="99">
        <v>0</v>
      </c>
      <c r="KM167" s="99">
        <v>0</v>
      </c>
      <c r="KN167" s="99">
        <v>0</v>
      </c>
      <c r="KO167" s="99">
        <v>0</v>
      </c>
      <c r="KP167" s="99">
        <v>0</v>
      </c>
      <c r="KQ167" s="99">
        <v>0</v>
      </c>
      <c r="KR167" s="99">
        <v>0</v>
      </c>
      <c r="KS167" s="99">
        <v>0</v>
      </c>
      <c r="KT167" s="99">
        <v>0</v>
      </c>
      <c r="KU167" s="99">
        <v>0</v>
      </c>
      <c r="KV167" s="99">
        <v>0</v>
      </c>
      <c r="KW167" s="99">
        <v>100</v>
      </c>
      <c r="KX167" s="99">
        <v>50</v>
      </c>
      <c r="KY167" s="99">
        <v>100</v>
      </c>
      <c r="KZ167" s="99">
        <v>0</v>
      </c>
      <c r="LA167" s="99">
        <v>0</v>
      </c>
      <c r="LB167" s="99">
        <v>0</v>
      </c>
      <c r="LC167" s="99">
        <v>0</v>
      </c>
      <c r="LD167" s="99">
        <v>50</v>
      </c>
      <c r="LE167" s="99">
        <v>0</v>
      </c>
      <c r="LF167" s="99">
        <v>0</v>
      </c>
      <c r="LG167" s="99">
        <v>0</v>
      </c>
      <c r="LH167" s="99">
        <v>0</v>
      </c>
      <c r="LI167" s="99">
        <v>0</v>
      </c>
      <c r="LJ167" s="99">
        <v>0</v>
      </c>
      <c r="LK167" s="99">
        <v>0</v>
      </c>
      <c r="LL167" s="99">
        <v>0</v>
      </c>
      <c r="LM167" s="99">
        <v>0</v>
      </c>
      <c r="LN167" s="99">
        <v>50</v>
      </c>
      <c r="LO167" s="99">
        <v>0</v>
      </c>
      <c r="LP167" s="99">
        <v>50</v>
      </c>
      <c r="LQ167" s="99">
        <v>50</v>
      </c>
      <c r="LR167" s="99">
        <v>0</v>
      </c>
      <c r="LS167" s="99">
        <v>0</v>
      </c>
      <c r="LT167" s="99">
        <v>50</v>
      </c>
      <c r="LU167" s="99">
        <v>50</v>
      </c>
      <c r="LV167" s="99">
        <v>50</v>
      </c>
      <c r="LW167" s="99">
        <v>50</v>
      </c>
      <c r="LX167" s="99">
        <v>0</v>
      </c>
      <c r="LY167" s="99">
        <v>0</v>
      </c>
      <c r="LZ167" s="99">
        <v>0</v>
      </c>
      <c r="MA167" s="99">
        <v>0</v>
      </c>
      <c r="MB167" s="99">
        <v>0</v>
      </c>
      <c r="MC167" s="99">
        <v>0</v>
      </c>
      <c r="MD167" s="99">
        <v>0</v>
      </c>
      <c r="ME167" s="99">
        <v>0</v>
      </c>
      <c r="MF167" s="99">
        <v>50</v>
      </c>
      <c r="MG167" s="99">
        <v>0</v>
      </c>
      <c r="MH167" s="99">
        <v>50</v>
      </c>
      <c r="MI167" s="99">
        <v>0</v>
      </c>
      <c r="MJ167" s="99">
        <v>0</v>
      </c>
      <c r="MK167" s="99">
        <v>0</v>
      </c>
      <c r="ML167" s="99">
        <v>0</v>
      </c>
      <c r="MM167" s="99">
        <v>0</v>
      </c>
      <c r="MN167" s="99">
        <v>0</v>
      </c>
      <c r="MO167" s="99">
        <v>0</v>
      </c>
      <c r="MP167" s="99">
        <v>0</v>
      </c>
      <c r="MQ167" s="99">
        <v>0</v>
      </c>
      <c r="MR167" s="99">
        <v>0</v>
      </c>
      <c r="MS167" s="99">
        <v>50</v>
      </c>
      <c r="MT167" s="99">
        <v>50</v>
      </c>
      <c r="MU167" s="99">
        <v>0</v>
      </c>
      <c r="MV167" s="99">
        <v>0</v>
      </c>
      <c r="MW167" s="99">
        <v>0</v>
      </c>
      <c r="MX167" s="99">
        <v>50</v>
      </c>
      <c r="MY167" s="99">
        <v>50</v>
      </c>
      <c r="MZ167" s="99">
        <v>50</v>
      </c>
      <c r="NA167" s="99">
        <v>50</v>
      </c>
      <c r="NB167" s="99">
        <v>50</v>
      </c>
      <c r="NC167" s="99">
        <v>0</v>
      </c>
      <c r="ND167" s="99">
        <v>0</v>
      </c>
      <c r="NE167" s="99">
        <v>0</v>
      </c>
      <c r="NF167" s="99">
        <v>0</v>
      </c>
      <c r="NG167" s="99">
        <v>0</v>
      </c>
      <c r="NH167" s="99">
        <v>0</v>
      </c>
      <c r="NI167" s="99">
        <v>0</v>
      </c>
      <c r="NJ167" s="99">
        <v>100</v>
      </c>
      <c r="NK167" s="99">
        <v>0</v>
      </c>
      <c r="NL167" s="99">
        <v>0</v>
      </c>
      <c r="NM167" s="99">
        <v>0</v>
      </c>
      <c r="NN167" s="99">
        <v>0</v>
      </c>
      <c r="NO167" s="99">
        <v>0</v>
      </c>
      <c r="NP167" s="99">
        <v>0</v>
      </c>
      <c r="NQ167" s="99">
        <v>50</v>
      </c>
      <c r="NR167" s="99">
        <v>0</v>
      </c>
      <c r="NS167" s="99">
        <v>0</v>
      </c>
      <c r="NT167" s="99">
        <v>100</v>
      </c>
      <c r="NU167" s="99">
        <v>0</v>
      </c>
      <c r="NV167" s="99">
        <v>0</v>
      </c>
      <c r="NW167" s="99">
        <v>100</v>
      </c>
      <c r="NX167" s="99">
        <v>100</v>
      </c>
      <c r="NY167" s="99">
        <v>50</v>
      </c>
      <c r="NZ167" s="99">
        <v>100</v>
      </c>
      <c r="OA167" s="99">
        <v>0</v>
      </c>
      <c r="OB167" s="99">
        <v>0</v>
      </c>
      <c r="OC167" s="99">
        <v>0</v>
      </c>
      <c r="OD167" s="99">
        <v>0</v>
      </c>
      <c r="OE167" s="99">
        <v>0</v>
      </c>
      <c r="OF167" s="99">
        <v>100</v>
      </c>
      <c r="OG167" s="99">
        <v>0</v>
      </c>
      <c r="OH167" s="99">
        <v>0</v>
      </c>
      <c r="OI167" s="99">
        <v>50</v>
      </c>
      <c r="OJ167" s="99">
        <v>50</v>
      </c>
      <c r="OK167" s="99">
        <v>100</v>
      </c>
      <c r="OL167" s="99">
        <v>100</v>
      </c>
      <c r="OM167" s="99">
        <v>0</v>
      </c>
      <c r="ON167" s="99">
        <v>100</v>
      </c>
      <c r="OO167" s="99">
        <v>100</v>
      </c>
      <c r="OP167" s="99">
        <v>0</v>
      </c>
      <c r="OQ167" s="99">
        <v>0</v>
      </c>
      <c r="OR167" s="99">
        <v>0</v>
      </c>
      <c r="OS167" s="99">
        <v>0</v>
      </c>
      <c r="OT167" s="99">
        <v>50</v>
      </c>
      <c r="OU167" s="99">
        <v>50</v>
      </c>
      <c r="OV167" s="99">
        <v>50</v>
      </c>
      <c r="OW167" s="99">
        <v>50</v>
      </c>
      <c r="OX167" s="99">
        <v>50</v>
      </c>
      <c r="OY167" s="99">
        <v>50</v>
      </c>
      <c r="OZ167" s="99">
        <v>0</v>
      </c>
      <c r="PA167" s="99">
        <v>0</v>
      </c>
      <c r="PB167" s="99">
        <v>0</v>
      </c>
      <c r="PC167" s="99">
        <v>50</v>
      </c>
      <c r="PD167" s="99">
        <v>50</v>
      </c>
      <c r="PE167" s="99">
        <v>50</v>
      </c>
      <c r="PF167" s="99">
        <v>0</v>
      </c>
      <c r="PG167" s="99">
        <v>50</v>
      </c>
      <c r="PH167" s="99">
        <v>50</v>
      </c>
      <c r="PI167" s="99">
        <v>50</v>
      </c>
      <c r="PJ167" s="99">
        <v>50</v>
      </c>
      <c r="PK167" s="99">
        <v>50</v>
      </c>
      <c r="PL167" s="99">
        <v>50</v>
      </c>
      <c r="PM167" s="99">
        <v>0</v>
      </c>
      <c r="PN167" s="99">
        <v>0</v>
      </c>
      <c r="PO167" s="99">
        <v>0</v>
      </c>
      <c r="PP167" s="99">
        <v>50</v>
      </c>
      <c r="PQ167" s="99">
        <v>0</v>
      </c>
      <c r="PR167" s="99">
        <v>0</v>
      </c>
      <c r="PS167" s="99">
        <v>0</v>
      </c>
      <c r="PT167" s="99">
        <v>0</v>
      </c>
      <c r="PU167" s="99">
        <v>0</v>
      </c>
      <c r="PV167" s="99">
        <v>0</v>
      </c>
      <c r="PW167" s="99">
        <v>0</v>
      </c>
      <c r="PX167" s="99">
        <v>0</v>
      </c>
      <c r="PY167" s="99">
        <v>0</v>
      </c>
      <c r="PZ167" s="99">
        <v>50</v>
      </c>
      <c r="QA167" s="99">
        <v>0</v>
      </c>
      <c r="QB167" s="99">
        <v>0</v>
      </c>
      <c r="QC167" s="99">
        <v>0</v>
      </c>
      <c r="QD167" s="99">
        <v>0</v>
      </c>
      <c r="QE167" s="99">
        <v>0</v>
      </c>
      <c r="QF167" s="99">
        <v>50</v>
      </c>
      <c r="QG167" s="99">
        <v>0</v>
      </c>
      <c r="QH167" s="99">
        <v>0</v>
      </c>
      <c r="QI167" s="99">
        <v>0</v>
      </c>
      <c r="QJ167" s="99">
        <v>0</v>
      </c>
      <c r="QK167" s="99">
        <v>0</v>
      </c>
      <c r="QL167" s="99">
        <v>0</v>
      </c>
      <c r="QM167" s="99">
        <v>0</v>
      </c>
      <c r="QN167" s="99">
        <v>50</v>
      </c>
      <c r="QO167" s="99">
        <v>0</v>
      </c>
      <c r="QP167" s="99">
        <v>0</v>
      </c>
      <c r="QQ167" s="99">
        <v>50</v>
      </c>
      <c r="QR167" s="99">
        <v>0</v>
      </c>
      <c r="QS167" s="99">
        <v>0</v>
      </c>
      <c r="QT167" s="99">
        <v>50</v>
      </c>
      <c r="QU167" s="99">
        <v>0</v>
      </c>
      <c r="QV167" s="99">
        <v>0</v>
      </c>
      <c r="QW167" s="99">
        <v>0</v>
      </c>
      <c r="QX167" s="99">
        <v>0</v>
      </c>
      <c r="QY167" s="99">
        <v>0</v>
      </c>
      <c r="QZ167" s="99">
        <v>0</v>
      </c>
      <c r="RA167" s="99">
        <v>0</v>
      </c>
      <c r="RB167" s="99">
        <v>0</v>
      </c>
      <c r="RC167" s="99">
        <v>0</v>
      </c>
      <c r="RD167" s="99">
        <v>50</v>
      </c>
      <c r="RE167" s="99">
        <v>0</v>
      </c>
      <c r="RF167" s="99">
        <v>0</v>
      </c>
      <c r="RG167" s="99">
        <v>0</v>
      </c>
      <c r="RH167" s="99">
        <v>0</v>
      </c>
      <c r="RI167" s="99">
        <v>0</v>
      </c>
      <c r="RJ167" s="99">
        <v>0</v>
      </c>
      <c r="RK167" s="99">
        <v>0</v>
      </c>
      <c r="RL167" s="99">
        <v>0</v>
      </c>
      <c r="RM167" s="99">
        <v>0</v>
      </c>
      <c r="RN167" s="99">
        <v>50</v>
      </c>
      <c r="RO167" s="99">
        <v>100</v>
      </c>
      <c r="RP167" s="99">
        <v>50</v>
      </c>
      <c r="RQ167" s="99">
        <v>0</v>
      </c>
      <c r="RR167" s="99">
        <v>0</v>
      </c>
      <c r="RS167" s="99">
        <v>0</v>
      </c>
      <c r="RT167" s="99">
        <v>0</v>
      </c>
      <c r="RU167" s="99">
        <v>0</v>
      </c>
      <c r="RV167" s="99">
        <v>0</v>
      </c>
      <c r="RW167" s="99">
        <v>0</v>
      </c>
      <c r="RX167" s="99">
        <v>0</v>
      </c>
      <c r="RY167" s="99">
        <v>0</v>
      </c>
      <c r="RZ167" s="99">
        <v>0</v>
      </c>
      <c r="SA167" s="99">
        <v>50</v>
      </c>
      <c r="SB167" s="99">
        <v>0</v>
      </c>
      <c r="SC167" s="99">
        <v>50</v>
      </c>
      <c r="SD167" s="99">
        <v>0</v>
      </c>
      <c r="SE167" s="99">
        <v>0</v>
      </c>
      <c r="SF167" s="99">
        <v>0</v>
      </c>
      <c r="SG167" s="99">
        <v>0</v>
      </c>
      <c r="SH167" s="99">
        <v>0</v>
      </c>
      <c r="SI167" s="99">
        <v>0</v>
      </c>
      <c r="SJ167" s="99">
        <v>0</v>
      </c>
      <c r="SK167" s="99">
        <v>0</v>
      </c>
      <c r="SL167" s="99">
        <v>0</v>
      </c>
      <c r="SM167" s="99">
        <v>50</v>
      </c>
      <c r="SN167" s="99">
        <v>0</v>
      </c>
      <c r="SO167" s="99">
        <v>0</v>
      </c>
      <c r="SP167" s="99">
        <v>0</v>
      </c>
      <c r="SQ167" s="99">
        <v>0</v>
      </c>
      <c r="SR167" s="99">
        <v>50</v>
      </c>
      <c r="SS167" s="99">
        <v>0</v>
      </c>
      <c r="ST167" s="99">
        <v>0</v>
      </c>
      <c r="SU167" s="99">
        <v>0</v>
      </c>
      <c r="SV167" s="99">
        <v>0</v>
      </c>
      <c r="SW167" s="99">
        <v>50</v>
      </c>
      <c r="SX167" s="99">
        <v>0</v>
      </c>
      <c r="SY167" s="99">
        <v>50</v>
      </c>
      <c r="SZ167" s="99">
        <v>0</v>
      </c>
      <c r="TA167" s="99">
        <v>0</v>
      </c>
      <c r="TB167" s="99">
        <v>0</v>
      </c>
      <c r="TC167" s="99">
        <v>0</v>
      </c>
      <c r="TD167" s="99">
        <v>0</v>
      </c>
      <c r="TE167" s="99">
        <v>0</v>
      </c>
      <c r="TF167" s="99">
        <v>50</v>
      </c>
      <c r="TG167" s="99">
        <v>50</v>
      </c>
      <c r="TH167" s="99">
        <v>50</v>
      </c>
      <c r="TI167" s="99">
        <v>0</v>
      </c>
      <c r="TJ167" s="99">
        <v>50</v>
      </c>
      <c r="TK167" s="99">
        <v>0</v>
      </c>
      <c r="TL167" s="99">
        <v>0</v>
      </c>
      <c r="TM167" s="99">
        <v>0</v>
      </c>
      <c r="TN167" s="99">
        <v>0</v>
      </c>
      <c r="TO167" s="99">
        <v>50</v>
      </c>
      <c r="TP167" s="99">
        <v>0</v>
      </c>
      <c r="TQ167" s="99">
        <v>0</v>
      </c>
      <c r="TR167" s="99">
        <v>50</v>
      </c>
      <c r="TS167" s="99">
        <v>0</v>
      </c>
      <c r="TT167" s="99">
        <v>0</v>
      </c>
      <c r="TU167" s="99">
        <v>0</v>
      </c>
      <c r="TV167" s="99">
        <v>0</v>
      </c>
      <c r="TW167" s="99">
        <v>0</v>
      </c>
      <c r="TX167" s="99">
        <v>50</v>
      </c>
      <c r="TY167" s="99">
        <v>0</v>
      </c>
      <c r="TZ167" s="99">
        <v>50</v>
      </c>
      <c r="UA167" s="99">
        <v>0</v>
      </c>
      <c r="UB167" s="99">
        <v>0</v>
      </c>
      <c r="UC167" s="99">
        <v>0</v>
      </c>
      <c r="UD167" s="99">
        <v>0</v>
      </c>
      <c r="UE167" s="99">
        <v>0</v>
      </c>
      <c r="UF167" s="99">
        <v>0</v>
      </c>
      <c r="UG167" s="99">
        <v>0</v>
      </c>
      <c r="UH167" s="99">
        <v>0</v>
      </c>
      <c r="UI167" s="99">
        <v>0</v>
      </c>
      <c r="UJ167" s="99">
        <v>0</v>
      </c>
      <c r="UK167" s="99">
        <v>0</v>
      </c>
      <c r="UL167" s="99">
        <v>0</v>
      </c>
      <c r="UM167" s="99">
        <v>0</v>
      </c>
      <c r="UN167" s="99">
        <v>0</v>
      </c>
      <c r="UO167" s="99">
        <v>50</v>
      </c>
      <c r="UP167" s="99">
        <v>0</v>
      </c>
      <c r="UQ167" s="99">
        <v>50</v>
      </c>
      <c r="UR167" s="99">
        <v>0</v>
      </c>
      <c r="US167" s="99">
        <v>50</v>
      </c>
      <c r="UT167" s="99">
        <v>50</v>
      </c>
      <c r="UU167" s="99">
        <v>0</v>
      </c>
      <c r="UV167" s="99">
        <v>0</v>
      </c>
      <c r="UW167" s="99">
        <v>0</v>
      </c>
      <c r="UX167" s="99">
        <v>0</v>
      </c>
      <c r="UY167" s="99">
        <v>50</v>
      </c>
      <c r="UZ167" s="99">
        <v>0</v>
      </c>
      <c r="VA167" s="99">
        <v>0</v>
      </c>
      <c r="VB167" s="99">
        <v>0</v>
      </c>
      <c r="VC167" s="99">
        <v>0</v>
      </c>
      <c r="VD167" s="99">
        <v>0</v>
      </c>
      <c r="VE167" s="99">
        <v>0</v>
      </c>
      <c r="VF167" s="99">
        <v>0</v>
      </c>
      <c r="VG167" s="99">
        <v>0</v>
      </c>
      <c r="VH167" s="99">
        <v>0</v>
      </c>
      <c r="VI167" s="99">
        <v>0</v>
      </c>
      <c r="VJ167" s="99">
        <v>0</v>
      </c>
      <c r="VK167" s="99">
        <v>0</v>
      </c>
      <c r="VL167" s="99">
        <v>0</v>
      </c>
      <c r="VM167" s="99">
        <v>50</v>
      </c>
      <c r="VN167" s="99">
        <v>0</v>
      </c>
      <c r="VO167" s="99">
        <v>0</v>
      </c>
      <c r="VP167" s="99">
        <v>0</v>
      </c>
      <c r="VQ167" s="99">
        <v>0</v>
      </c>
      <c r="VR167" s="99">
        <v>0</v>
      </c>
      <c r="VS167" s="99">
        <v>0</v>
      </c>
      <c r="VT167" s="99">
        <v>100</v>
      </c>
      <c r="VU167" s="99">
        <v>0</v>
      </c>
      <c r="VV167" s="99">
        <v>0</v>
      </c>
      <c r="VW167" s="99">
        <v>0</v>
      </c>
      <c r="VX167" s="99">
        <v>0</v>
      </c>
      <c r="VY167" s="99">
        <v>0</v>
      </c>
      <c r="VZ167" s="99">
        <v>0</v>
      </c>
      <c r="WA167" s="99">
        <v>0</v>
      </c>
      <c r="WB167" s="99">
        <v>0</v>
      </c>
      <c r="WC167" s="99">
        <v>0</v>
      </c>
      <c r="WD167" s="99">
        <v>0</v>
      </c>
      <c r="WE167" s="99">
        <v>0</v>
      </c>
      <c r="WF167" s="99">
        <v>0</v>
      </c>
      <c r="WG167" s="99">
        <v>0</v>
      </c>
      <c r="WH167" s="99">
        <v>0</v>
      </c>
      <c r="WI167" s="99">
        <v>50</v>
      </c>
      <c r="WJ167" s="99">
        <v>0</v>
      </c>
      <c r="WK167" s="99">
        <v>0</v>
      </c>
      <c r="WL167" s="99">
        <v>50</v>
      </c>
      <c r="WM167" s="99">
        <v>0</v>
      </c>
      <c r="WN167" s="99">
        <v>0</v>
      </c>
      <c r="WO167" s="99">
        <v>0</v>
      </c>
      <c r="WP167" s="99">
        <v>0</v>
      </c>
      <c r="WQ167" s="99">
        <v>0</v>
      </c>
      <c r="WR167" s="99">
        <v>0</v>
      </c>
      <c r="WS167" s="99">
        <v>0</v>
      </c>
      <c r="WT167" s="99">
        <v>50</v>
      </c>
      <c r="WU167" s="99">
        <v>0</v>
      </c>
      <c r="WV167" s="99">
        <v>50</v>
      </c>
      <c r="WW167" s="99">
        <v>50</v>
      </c>
      <c r="WX167" s="99">
        <v>0</v>
      </c>
      <c r="WY167" s="99">
        <v>0</v>
      </c>
      <c r="WZ167" s="99">
        <v>0</v>
      </c>
      <c r="XA167" s="99">
        <v>0</v>
      </c>
      <c r="XB167" s="99">
        <v>0</v>
      </c>
      <c r="XC167" s="99">
        <v>0</v>
      </c>
      <c r="XD167" s="99">
        <v>0</v>
      </c>
      <c r="XE167" s="99">
        <v>0</v>
      </c>
      <c r="XF167" s="99">
        <v>0</v>
      </c>
      <c r="XG167" s="99">
        <v>0</v>
      </c>
      <c r="XH167" s="99">
        <v>0</v>
      </c>
      <c r="XI167" s="99">
        <v>0</v>
      </c>
      <c r="XJ167" s="99">
        <v>0</v>
      </c>
      <c r="XK167" s="99">
        <v>0</v>
      </c>
      <c r="XL167" s="99">
        <v>0</v>
      </c>
      <c r="XM167" s="99">
        <v>0</v>
      </c>
    </row>
    <row r="168" spans="1:637" x14ac:dyDescent="0.3">
      <c r="A168" s="99" t="s">
        <v>8387</v>
      </c>
      <c r="B168" s="3" t="s">
        <v>8388</v>
      </c>
      <c r="C168" s="3" t="s">
        <v>8389</v>
      </c>
      <c r="D168" s="99">
        <v>50</v>
      </c>
      <c r="E168" s="99">
        <v>50</v>
      </c>
      <c r="F168" s="99">
        <v>0</v>
      </c>
      <c r="G168" s="99">
        <v>50</v>
      </c>
      <c r="H168" s="99">
        <v>0</v>
      </c>
      <c r="I168" s="99">
        <v>0</v>
      </c>
      <c r="J168" s="99">
        <v>0</v>
      </c>
      <c r="K168" s="99">
        <v>0</v>
      </c>
      <c r="L168" s="99">
        <v>0</v>
      </c>
      <c r="M168" s="99">
        <v>50</v>
      </c>
      <c r="N168" s="99">
        <v>25</v>
      </c>
      <c r="O168" s="99">
        <v>25</v>
      </c>
      <c r="P168" s="99">
        <v>0</v>
      </c>
      <c r="Q168" s="99">
        <v>0</v>
      </c>
      <c r="R168" s="99">
        <v>0</v>
      </c>
      <c r="S168" s="99">
        <v>25</v>
      </c>
      <c r="T168" s="99">
        <v>0</v>
      </c>
      <c r="U168" s="99">
        <v>0</v>
      </c>
      <c r="V168" s="99">
        <v>0</v>
      </c>
      <c r="W168" s="99">
        <v>0</v>
      </c>
      <c r="X168" s="99">
        <v>0</v>
      </c>
      <c r="Y168" s="99">
        <v>0</v>
      </c>
      <c r="Z168" s="99">
        <v>0</v>
      </c>
      <c r="AA168" s="99">
        <v>0</v>
      </c>
      <c r="AB168" s="99">
        <v>0</v>
      </c>
      <c r="AC168" s="99">
        <v>25</v>
      </c>
      <c r="AD168" s="99">
        <v>0</v>
      </c>
      <c r="AE168" s="99">
        <v>0</v>
      </c>
      <c r="AF168" s="99">
        <v>0</v>
      </c>
      <c r="AG168" s="99">
        <v>0</v>
      </c>
      <c r="AH168" s="99">
        <v>25</v>
      </c>
      <c r="AI168" s="99">
        <v>25</v>
      </c>
      <c r="AJ168" s="99">
        <v>50</v>
      </c>
      <c r="AK168" s="99">
        <v>50</v>
      </c>
      <c r="AL168" s="99">
        <v>25</v>
      </c>
      <c r="AM168" s="99">
        <v>0</v>
      </c>
      <c r="AN168" s="99">
        <v>0</v>
      </c>
      <c r="AO168" s="99">
        <v>0</v>
      </c>
      <c r="AP168" s="99">
        <v>0</v>
      </c>
      <c r="AQ168" s="99">
        <v>25</v>
      </c>
      <c r="AR168" s="99">
        <v>0</v>
      </c>
      <c r="AS168" s="99">
        <v>0</v>
      </c>
      <c r="AT168" s="99">
        <v>0</v>
      </c>
      <c r="AU168" s="99">
        <v>0</v>
      </c>
      <c r="AV168" s="99">
        <v>0</v>
      </c>
      <c r="AW168" s="99">
        <v>0</v>
      </c>
      <c r="AX168" s="99">
        <v>0</v>
      </c>
      <c r="AY168" s="99">
        <v>0</v>
      </c>
      <c r="AZ168" s="99">
        <v>0</v>
      </c>
      <c r="BA168" s="99">
        <v>0</v>
      </c>
      <c r="BB168" s="99">
        <v>0</v>
      </c>
      <c r="BC168" s="99">
        <v>0</v>
      </c>
      <c r="BD168" s="99">
        <v>25</v>
      </c>
      <c r="BE168" s="99">
        <v>0</v>
      </c>
      <c r="BF168" s="99">
        <v>0</v>
      </c>
      <c r="BG168" s="99">
        <v>0</v>
      </c>
      <c r="BH168" s="99">
        <v>0</v>
      </c>
      <c r="BI168" s="99">
        <v>0</v>
      </c>
      <c r="BJ168" s="99">
        <v>0</v>
      </c>
      <c r="BK168" s="99">
        <v>0</v>
      </c>
      <c r="BL168" s="99">
        <v>0</v>
      </c>
      <c r="BM168" s="99">
        <v>0</v>
      </c>
      <c r="BN168" s="99">
        <v>0</v>
      </c>
      <c r="BO168" s="99">
        <v>0</v>
      </c>
      <c r="BP168" s="99">
        <v>25</v>
      </c>
      <c r="BQ168" s="99">
        <v>25</v>
      </c>
      <c r="BR168" s="99">
        <v>0</v>
      </c>
      <c r="BS168" s="99">
        <v>0</v>
      </c>
      <c r="BT168" s="99">
        <v>0</v>
      </c>
      <c r="BU168" s="99">
        <v>0</v>
      </c>
      <c r="BV168" s="99">
        <v>25</v>
      </c>
      <c r="BW168" s="99">
        <v>0</v>
      </c>
      <c r="BX168" s="99">
        <v>0</v>
      </c>
      <c r="BY168" s="99">
        <v>25</v>
      </c>
      <c r="BZ168" s="99">
        <v>25</v>
      </c>
      <c r="CA168" s="99">
        <v>0</v>
      </c>
      <c r="CB168" s="99">
        <v>0</v>
      </c>
      <c r="CC168" s="99">
        <v>0</v>
      </c>
      <c r="CD168" s="99">
        <v>25</v>
      </c>
      <c r="CE168" s="99">
        <v>0</v>
      </c>
      <c r="CF168" s="99">
        <v>0</v>
      </c>
      <c r="CG168" s="99">
        <v>0</v>
      </c>
      <c r="CH168" s="99">
        <v>25</v>
      </c>
      <c r="CI168" s="99">
        <v>0</v>
      </c>
      <c r="CJ168" s="99">
        <v>25</v>
      </c>
      <c r="CK168" s="99">
        <v>25</v>
      </c>
      <c r="CL168" s="99">
        <v>0</v>
      </c>
      <c r="CM168" s="99">
        <v>0</v>
      </c>
      <c r="CN168" s="99">
        <v>0</v>
      </c>
      <c r="CO168" s="99">
        <v>0</v>
      </c>
      <c r="CP168" s="99">
        <v>0</v>
      </c>
      <c r="CQ168" s="99">
        <v>0</v>
      </c>
      <c r="CR168" s="99">
        <v>0</v>
      </c>
      <c r="CS168" s="99">
        <v>0</v>
      </c>
      <c r="CT168" s="99">
        <v>0</v>
      </c>
      <c r="CU168" s="99">
        <v>0</v>
      </c>
      <c r="CV168" s="99">
        <v>0</v>
      </c>
      <c r="CW168" s="99">
        <v>0</v>
      </c>
      <c r="CX168" s="99">
        <v>25</v>
      </c>
      <c r="CY168" s="99">
        <v>0</v>
      </c>
      <c r="CZ168" s="99">
        <v>0</v>
      </c>
      <c r="DA168" s="99">
        <v>0</v>
      </c>
      <c r="DB168" s="99">
        <v>0</v>
      </c>
      <c r="DC168" s="99">
        <v>25</v>
      </c>
      <c r="DD168" s="99">
        <v>25</v>
      </c>
      <c r="DE168" s="99">
        <v>25</v>
      </c>
      <c r="DF168" s="99">
        <v>25</v>
      </c>
      <c r="DG168" s="99">
        <v>0</v>
      </c>
      <c r="DH168" s="99">
        <v>25</v>
      </c>
      <c r="DI168" s="99">
        <v>25</v>
      </c>
      <c r="DJ168" s="99">
        <v>50</v>
      </c>
      <c r="DK168" s="99">
        <v>0</v>
      </c>
      <c r="DL168" s="99">
        <v>25</v>
      </c>
      <c r="DM168" s="99">
        <v>25</v>
      </c>
      <c r="DN168" s="99">
        <v>25</v>
      </c>
      <c r="DO168" s="99">
        <v>25</v>
      </c>
      <c r="DP168" s="99">
        <v>25</v>
      </c>
      <c r="DQ168" s="99">
        <v>25</v>
      </c>
      <c r="DR168" s="99">
        <v>0</v>
      </c>
      <c r="DS168" s="99">
        <v>0</v>
      </c>
      <c r="DT168" s="99">
        <v>50</v>
      </c>
      <c r="DU168" s="99">
        <v>50</v>
      </c>
      <c r="DV168" s="99">
        <v>50</v>
      </c>
      <c r="DW168" s="99">
        <v>50</v>
      </c>
      <c r="DX168" s="99">
        <v>50</v>
      </c>
      <c r="DY168" s="99">
        <v>50</v>
      </c>
      <c r="DZ168" s="99">
        <v>50</v>
      </c>
      <c r="EA168" s="99">
        <v>25</v>
      </c>
      <c r="EB168" s="99">
        <v>0</v>
      </c>
      <c r="EC168" s="99">
        <v>0</v>
      </c>
      <c r="ED168" s="99">
        <v>50</v>
      </c>
      <c r="EE168" s="99">
        <v>50</v>
      </c>
      <c r="EF168" s="99">
        <v>50</v>
      </c>
      <c r="EG168" s="99">
        <v>0</v>
      </c>
      <c r="EH168" s="99">
        <v>25</v>
      </c>
      <c r="EI168" s="99">
        <v>25</v>
      </c>
      <c r="EJ168" s="99">
        <v>0</v>
      </c>
      <c r="EK168" s="99">
        <v>25</v>
      </c>
      <c r="EL168" s="99">
        <v>25</v>
      </c>
      <c r="EM168" s="99">
        <v>25</v>
      </c>
      <c r="EN168" s="99">
        <v>25</v>
      </c>
      <c r="EO168" s="99">
        <v>0</v>
      </c>
      <c r="EP168" s="99">
        <v>0</v>
      </c>
      <c r="EQ168" s="99">
        <v>25</v>
      </c>
      <c r="ER168" s="99">
        <v>0</v>
      </c>
      <c r="ES168" s="99">
        <v>0</v>
      </c>
      <c r="ET168" s="99">
        <v>0</v>
      </c>
      <c r="EU168" s="99">
        <v>0</v>
      </c>
      <c r="EV168" s="99">
        <v>0</v>
      </c>
      <c r="EW168" s="99">
        <v>25</v>
      </c>
      <c r="EX168" s="99">
        <v>25</v>
      </c>
      <c r="EY168" s="99">
        <v>0</v>
      </c>
      <c r="EZ168" s="99">
        <v>0</v>
      </c>
      <c r="FA168" s="99">
        <v>0</v>
      </c>
      <c r="FB168" s="99">
        <v>0</v>
      </c>
      <c r="FC168" s="99">
        <v>0</v>
      </c>
      <c r="FD168" s="99">
        <v>50</v>
      </c>
      <c r="FE168" s="99">
        <v>0</v>
      </c>
      <c r="FF168" s="99">
        <v>0</v>
      </c>
      <c r="FG168" s="99">
        <v>0</v>
      </c>
      <c r="FH168" s="99">
        <v>0</v>
      </c>
      <c r="FI168" s="99">
        <v>0</v>
      </c>
      <c r="FJ168" s="99">
        <v>0</v>
      </c>
      <c r="FK168" s="99">
        <v>25</v>
      </c>
      <c r="FL168" s="99">
        <v>25</v>
      </c>
      <c r="FM168" s="99">
        <v>25</v>
      </c>
      <c r="FN168" s="99">
        <v>25</v>
      </c>
      <c r="FO168" s="99">
        <v>50</v>
      </c>
      <c r="FP168" s="99">
        <v>50</v>
      </c>
      <c r="FQ168" s="99">
        <v>25</v>
      </c>
      <c r="FR168" s="99">
        <v>50</v>
      </c>
      <c r="FS168" s="99">
        <v>25</v>
      </c>
      <c r="FT168" s="99">
        <v>25</v>
      </c>
      <c r="FU168" s="99">
        <v>0</v>
      </c>
      <c r="FV168" s="99">
        <v>25</v>
      </c>
      <c r="FW168" s="99">
        <v>25</v>
      </c>
      <c r="FX168" s="99">
        <v>50</v>
      </c>
      <c r="FY168" s="99">
        <v>75</v>
      </c>
      <c r="FZ168" s="99">
        <v>25</v>
      </c>
      <c r="GA168" s="99">
        <v>25</v>
      </c>
      <c r="GB168" s="99">
        <v>25</v>
      </c>
      <c r="GC168" s="99">
        <v>25</v>
      </c>
      <c r="GD168" s="99">
        <v>50</v>
      </c>
      <c r="GE168" s="99">
        <v>0</v>
      </c>
      <c r="GF168" s="99">
        <v>25</v>
      </c>
      <c r="GG168" s="99">
        <v>25</v>
      </c>
      <c r="GH168" s="99">
        <v>25</v>
      </c>
      <c r="GI168" s="99">
        <v>25</v>
      </c>
      <c r="GJ168" s="99">
        <v>25</v>
      </c>
      <c r="GK168" s="99">
        <v>25</v>
      </c>
      <c r="GL168" s="99">
        <v>25</v>
      </c>
      <c r="GM168" s="99">
        <v>50</v>
      </c>
      <c r="GN168" s="99">
        <v>50</v>
      </c>
      <c r="GO168" s="99">
        <v>25</v>
      </c>
      <c r="GP168" s="99">
        <v>25</v>
      </c>
      <c r="GQ168" s="99">
        <v>25</v>
      </c>
      <c r="GR168" s="99">
        <v>25</v>
      </c>
      <c r="GS168" s="99">
        <v>0</v>
      </c>
      <c r="GT168" s="99">
        <v>0</v>
      </c>
      <c r="GU168" s="99">
        <v>0</v>
      </c>
      <c r="GV168" s="99">
        <v>0</v>
      </c>
      <c r="GW168" s="99">
        <v>0</v>
      </c>
      <c r="GX168" s="99">
        <v>0</v>
      </c>
      <c r="GY168" s="99">
        <v>0</v>
      </c>
      <c r="GZ168" s="99">
        <v>0</v>
      </c>
      <c r="HA168" s="99">
        <v>0</v>
      </c>
      <c r="HB168" s="99">
        <v>0</v>
      </c>
      <c r="HC168" s="99">
        <v>0</v>
      </c>
      <c r="HD168" s="99">
        <v>0</v>
      </c>
      <c r="HE168" s="99">
        <v>0</v>
      </c>
      <c r="HF168" s="99">
        <v>25</v>
      </c>
      <c r="HG168" s="99">
        <v>0</v>
      </c>
      <c r="HH168" s="99">
        <v>0</v>
      </c>
      <c r="HI168" s="99">
        <v>0</v>
      </c>
      <c r="HJ168" s="99">
        <v>0</v>
      </c>
      <c r="HK168" s="99">
        <v>0</v>
      </c>
      <c r="HL168" s="99">
        <v>0</v>
      </c>
      <c r="HM168" s="99">
        <v>25</v>
      </c>
      <c r="HN168" s="99">
        <v>0</v>
      </c>
      <c r="HO168" s="99">
        <v>0</v>
      </c>
      <c r="HP168" s="99">
        <v>0</v>
      </c>
      <c r="HQ168" s="99">
        <v>0</v>
      </c>
      <c r="HR168" s="99">
        <v>0</v>
      </c>
      <c r="HS168" s="99">
        <v>0</v>
      </c>
      <c r="HT168" s="99">
        <v>0</v>
      </c>
      <c r="HU168" s="99">
        <v>0</v>
      </c>
      <c r="HV168" s="99">
        <v>0</v>
      </c>
      <c r="HW168" s="99">
        <v>0</v>
      </c>
      <c r="HX168" s="99">
        <v>0</v>
      </c>
      <c r="HY168" s="99">
        <v>0</v>
      </c>
      <c r="HZ168" s="99">
        <v>0</v>
      </c>
      <c r="IA168" s="99">
        <v>0</v>
      </c>
      <c r="IB168" s="99">
        <v>0</v>
      </c>
      <c r="IC168" s="99">
        <v>0</v>
      </c>
      <c r="ID168" s="99">
        <v>0</v>
      </c>
      <c r="IE168" s="99">
        <v>0</v>
      </c>
      <c r="IF168" s="99">
        <v>25</v>
      </c>
      <c r="IG168" s="99">
        <v>0</v>
      </c>
      <c r="IH168" s="99">
        <v>0</v>
      </c>
      <c r="II168" s="99">
        <v>0</v>
      </c>
      <c r="IJ168" s="99">
        <v>25</v>
      </c>
      <c r="IK168" s="99">
        <v>50</v>
      </c>
      <c r="IL168" s="99">
        <v>25</v>
      </c>
      <c r="IM168" s="99">
        <v>0</v>
      </c>
      <c r="IN168" s="99">
        <v>0</v>
      </c>
      <c r="IO168" s="99">
        <v>0</v>
      </c>
      <c r="IP168" s="99">
        <v>0</v>
      </c>
      <c r="IQ168" s="99">
        <v>0</v>
      </c>
      <c r="IR168" s="99">
        <v>0</v>
      </c>
      <c r="IS168" s="99">
        <v>25</v>
      </c>
      <c r="IT168" s="99">
        <v>25</v>
      </c>
      <c r="IU168" s="99">
        <v>0</v>
      </c>
      <c r="IV168" s="99">
        <v>0</v>
      </c>
      <c r="IW168" s="99">
        <v>0</v>
      </c>
      <c r="IX168" s="99">
        <v>25</v>
      </c>
      <c r="IY168" s="99">
        <v>25</v>
      </c>
      <c r="IZ168" s="99">
        <v>0</v>
      </c>
      <c r="JA168" s="99">
        <v>0</v>
      </c>
      <c r="JB168" s="99">
        <v>25</v>
      </c>
      <c r="JC168" s="99">
        <v>0</v>
      </c>
      <c r="JD168" s="99">
        <v>0</v>
      </c>
      <c r="JE168" s="99">
        <v>0</v>
      </c>
      <c r="JF168" s="99">
        <v>0</v>
      </c>
      <c r="JG168" s="99">
        <v>0</v>
      </c>
      <c r="JH168" s="99">
        <v>0</v>
      </c>
      <c r="JI168" s="99">
        <v>0</v>
      </c>
      <c r="JJ168" s="99">
        <v>0</v>
      </c>
      <c r="JK168" s="99">
        <v>0</v>
      </c>
      <c r="JL168" s="99">
        <v>0</v>
      </c>
      <c r="JM168" s="99">
        <v>0</v>
      </c>
      <c r="JN168" s="99">
        <v>0</v>
      </c>
      <c r="JO168" s="99">
        <v>0</v>
      </c>
      <c r="JP168" s="99">
        <v>0</v>
      </c>
      <c r="JQ168" s="99">
        <v>0</v>
      </c>
      <c r="JR168" s="99">
        <v>0</v>
      </c>
      <c r="JS168" s="99">
        <v>0</v>
      </c>
      <c r="JT168" s="99">
        <v>0</v>
      </c>
      <c r="JU168" s="99">
        <v>0</v>
      </c>
      <c r="JV168" s="99">
        <v>0</v>
      </c>
      <c r="JW168" s="99">
        <v>0</v>
      </c>
      <c r="JX168" s="99">
        <v>0</v>
      </c>
      <c r="JY168" s="99">
        <v>0</v>
      </c>
      <c r="JZ168" s="99">
        <v>0</v>
      </c>
      <c r="KA168" s="99">
        <v>50</v>
      </c>
      <c r="KB168" s="99">
        <v>25</v>
      </c>
      <c r="KC168" s="99">
        <v>0</v>
      </c>
      <c r="KD168" s="99">
        <v>50</v>
      </c>
      <c r="KE168" s="99">
        <v>0</v>
      </c>
      <c r="KF168" s="99">
        <v>0</v>
      </c>
      <c r="KG168" s="99">
        <v>0</v>
      </c>
      <c r="KH168" s="99">
        <v>0</v>
      </c>
      <c r="KI168" s="99">
        <v>0</v>
      </c>
      <c r="KJ168" s="99">
        <v>0</v>
      </c>
      <c r="KK168" s="99">
        <v>0</v>
      </c>
      <c r="KL168" s="99">
        <v>0</v>
      </c>
      <c r="KM168" s="99">
        <v>25</v>
      </c>
      <c r="KN168" s="99">
        <v>50</v>
      </c>
      <c r="KO168" s="99">
        <v>50</v>
      </c>
      <c r="KP168" s="99">
        <v>25</v>
      </c>
      <c r="KQ168" s="99">
        <v>25</v>
      </c>
      <c r="KR168" s="99">
        <v>25</v>
      </c>
      <c r="KS168" s="99">
        <v>25</v>
      </c>
      <c r="KT168" s="99">
        <v>25</v>
      </c>
      <c r="KU168" s="99">
        <v>25</v>
      </c>
      <c r="KV168" s="99">
        <v>0</v>
      </c>
      <c r="KW168" s="99">
        <v>0</v>
      </c>
      <c r="KX168" s="99">
        <v>0</v>
      </c>
      <c r="KY168" s="99">
        <v>0</v>
      </c>
      <c r="KZ168" s="99">
        <v>0</v>
      </c>
      <c r="LA168" s="99">
        <v>0</v>
      </c>
      <c r="LB168" s="99">
        <v>0</v>
      </c>
      <c r="LC168" s="99">
        <v>25</v>
      </c>
      <c r="LD168" s="99">
        <v>0</v>
      </c>
      <c r="LE168" s="99">
        <v>0</v>
      </c>
      <c r="LF168" s="99">
        <v>0</v>
      </c>
      <c r="LG168" s="99">
        <v>25</v>
      </c>
      <c r="LH168" s="99">
        <v>0</v>
      </c>
      <c r="LI168" s="99">
        <v>0</v>
      </c>
      <c r="LJ168" s="99">
        <v>0</v>
      </c>
      <c r="LK168" s="99">
        <v>0</v>
      </c>
      <c r="LL168" s="99">
        <v>0</v>
      </c>
      <c r="LM168" s="99">
        <v>0</v>
      </c>
      <c r="LN168" s="99">
        <v>0</v>
      </c>
      <c r="LO168" s="99">
        <v>0</v>
      </c>
      <c r="LP168" s="99">
        <v>0</v>
      </c>
      <c r="LQ168" s="99">
        <v>0</v>
      </c>
      <c r="LR168" s="99">
        <v>0</v>
      </c>
      <c r="LS168" s="99">
        <v>0</v>
      </c>
      <c r="LT168" s="99">
        <v>0</v>
      </c>
      <c r="LU168" s="99">
        <v>0</v>
      </c>
      <c r="LV168" s="99">
        <v>0</v>
      </c>
      <c r="LW168" s="99">
        <v>0</v>
      </c>
      <c r="LX168" s="99">
        <v>0</v>
      </c>
      <c r="LY168" s="99">
        <v>0</v>
      </c>
      <c r="LZ168" s="99">
        <v>0</v>
      </c>
      <c r="MA168" s="99">
        <v>0</v>
      </c>
      <c r="MB168" s="99">
        <v>0</v>
      </c>
      <c r="MC168" s="99">
        <v>0</v>
      </c>
      <c r="MD168" s="99">
        <v>0</v>
      </c>
      <c r="ME168" s="99">
        <v>0</v>
      </c>
      <c r="MF168" s="99">
        <v>0</v>
      </c>
      <c r="MG168" s="99">
        <v>0</v>
      </c>
      <c r="MH168" s="99">
        <v>0</v>
      </c>
      <c r="MI168" s="99">
        <v>0</v>
      </c>
      <c r="MJ168" s="99">
        <v>0</v>
      </c>
      <c r="MK168" s="99">
        <v>0</v>
      </c>
      <c r="ML168" s="99">
        <v>0</v>
      </c>
      <c r="MM168" s="99">
        <v>25</v>
      </c>
      <c r="MN168" s="99">
        <v>25</v>
      </c>
      <c r="MO168" s="99">
        <v>0</v>
      </c>
      <c r="MP168" s="99">
        <v>50</v>
      </c>
      <c r="MQ168" s="99">
        <v>25</v>
      </c>
      <c r="MR168" s="99">
        <v>50</v>
      </c>
      <c r="MS168" s="99">
        <v>25</v>
      </c>
      <c r="MT168" s="99">
        <v>25</v>
      </c>
      <c r="MU168" s="99">
        <v>25</v>
      </c>
      <c r="MV168" s="99">
        <v>0</v>
      </c>
      <c r="MW168" s="99">
        <v>25</v>
      </c>
      <c r="MX168" s="99">
        <v>25</v>
      </c>
      <c r="MY168" s="99">
        <v>25</v>
      </c>
      <c r="MZ168" s="99">
        <v>25</v>
      </c>
      <c r="NA168" s="99">
        <v>25</v>
      </c>
      <c r="NB168" s="99">
        <v>25</v>
      </c>
      <c r="NC168" s="99">
        <v>25</v>
      </c>
      <c r="ND168" s="99">
        <v>25</v>
      </c>
      <c r="NE168" s="99">
        <v>0</v>
      </c>
      <c r="NF168" s="99">
        <v>0</v>
      </c>
      <c r="NG168" s="99">
        <v>0</v>
      </c>
      <c r="NH168" s="99">
        <v>0</v>
      </c>
      <c r="NI168" s="99">
        <v>0</v>
      </c>
      <c r="NJ168" s="99">
        <v>0</v>
      </c>
      <c r="NK168" s="99">
        <v>0</v>
      </c>
      <c r="NL168" s="99">
        <v>50</v>
      </c>
      <c r="NM168" s="99">
        <v>75</v>
      </c>
      <c r="NN168" s="99">
        <v>25</v>
      </c>
      <c r="NO168" s="99">
        <v>25</v>
      </c>
      <c r="NP168" s="99">
        <v>25</v>
      </c>
      <c r="NQ168" s="99">
        <v>25</v>
      </c>
      <c r="NR168" s="99">
        <v>25</v>
      </c>
      <c r="NS168" s="99">
        <v>0</v>
      </c>
      <c r="NT168" s="99">
        <v>0</v>
      </c>
      <c r="NU168" s="99">
        <v>25</v>
      </c>
      <c r="NV168" s="99">
        <v>0</v>
      </c>
      <c r="NW168" s="99">
        <v>25</v>
      </c>
      <c r="NX168" s="99">
        <v>0</v>
      </c>
      <c r="NY168" s="99">
        <v>0</v>
      </c>
      <c r="NZ168" s="99">
        <v>0</v>
      </c>
      <c r="OA168" s="99">
        <v>0</v>
      </c>
      <c r="OB168" s="99">
        <v>0</v>
      </c>
      <c r="OC168" s="99">
        <v>0</v>
      </c>
      <c r="OD168" s="99">
        <v>0</v>
      </c>
      <c r="OE168" s="99">
        <v>0</v>
      </c>
      <c r="OF168" s="99">
        <v>0</v>
      </c>
      <c r="OG168" s="99">
        <v>0</v>
      </c>
      <c r="OH168" s="99">
        <v>0</v>
      </c>
      <c r="OI168" s="99">
        <v>0</v>
      </c>
      <c r="OJ168" s="99">
        <v>0</v>
      </c>
      <c r="OK168" s="99">
        <v>0</v>
      </c>
      <c r="OL168" s="99">
        <v>0</v>
      </c>
      <c r="OM168" s="99">
        <v>0</v>
      </c>
      <c r="ON168" s="99">
        <v>0</v>
      </c>
      <c r="OO168" s="99">
        <v>0</v>
      </c>
      <c r="OP168" s="99">
        <v>0</v>
      </c>
      <c r="OQ168" s="99">
        <v>0</v>
      </c>
      <c r="OR168" s="99">
        <v>0</v>
      </c>
      <c r="OS168" s="99">
        <v>0</v>
      </c>
      <c r="OT168" s="99">
        <v>25</v>
      </c>
      <c r="OU168" s="99">
        <v>0</v>
      </c>
      <c r="OV168" s="99">
        <v>0</v>
      </c>
      <c r="OW168" s="99">
        <v>0</v>
      </c>
      <c r="OX168" s="99">
        <v>0</v>
      </c>
      <c r="OY168" s="99">
        <v>0</v>
      </c>
      <c r="OZ168" s="99">
        <v>0</v>
      </c>
      <c r="PA168" s="99">
        <v>0</v>
      </c>
      <c r="PB168" s="99">
        <v>25</v>
      </c>
      <c r="PC168" s="99">
        <v>0</v>
      </c>
      <c r="PD168" s="99">
        <v>0</v>
      </c>
      <c r="PE168" s="99">
        <v>0</v>
      </c>
      <c r="PF168" s="99">
        <v>0</v>
      </c>
      <c r="PG168" s="99">
        <v>0</v>
      </c>
      <c r="PH168" s="99">
        <v>0</v>
      </c>
      <c r="PI168" s="99">
        <v>0</v>
      </c>
      <c r="PJ168" s="99">
        <v>0</v>
      </c>
      <c r="PK168" s="99">
        <v>0</v>
      </c>
      <c r="PL168" s="99">
        <v>0</v>
      </c>
      <c r="PM168" s="99">
        <v>25</v>
      </c>
      <c r="PN168" s="99">
        <v>0</v>
      </c>
      <c r="PO168" s="99">
        <v>0</v>
      </c>
      <c r="PP168" s="99">
        <v>0</v>
      </c>
      <c r="PQ168" s="99">
        <v>0</v>
      </c>
      <c r="PR168" s="99">
        <v>0</v>
      </c>
      <c r="PS168" s="99">
        <v>0</v>
      </c>
      <c r="PT168" s="99">
        <v>0</v>
      </c>
      <c r="PU168" s="99">
        <v>0</v>
      </c>
      <c r="PV168" s="99">
        <v>0</v>
      </c>
      <c r="PW168" s="99">
        <v>0</v>
      </c>
      <c r="PX168" s="99">
        <v>0</v>
      </c>
      <c r="PY168" s="99">
        <v>50</v>
      </c>
      <c r="PZ168" s="99">
        <v>0</v>
      </c>
      <c r="QA168" s="99">
        <v>0</v>
      </c>
      <c r="QB168" s="99">
        <v>0</v>
      </c>
      <c r="QC168" s="99">
        <v>0</v>
      </c>
      <c r="QD168" s="99">
        <v>25</v>
      </c>
      <c r="QE168" s="99">
        <v>25</v>
      </c>
      <c r="QF168" s="99">
        <v>0</v>
      </c>
      <c r="QG168" s="99">
        <v>0</v>
      </c>
      <c r="QH168" s="99">
        <v>0</v>
      </c>
      <c r="QI168" s="99">
        <v>0</v>
      </c>
      <c r="QJ168" s="99">
        <v>0</v>
      </c>
      <c r="QK168" s="99">
        <v>0</v>
      </c>
      <c r="QL168" s="99">
        <v>0</v>
      </c>
      <c r="QM168" s="99">
        <v>0</v>
      </c>
      <c r="QN168" s="99">
        <v>0</v>
      </c>
      <c r="QO168" s="99">
        <v>0</v>
      </c>
      <c r="QP168" s="99">
        <v>50</v>
      </c>
      <c r="QQ168" s="99">
        <v>0</v>
      </c>
      <c r="QR168" s="99">
        <v>25</v>
      </c>
      <c r="QS168" s="99">
        <v>25</v>
      </c>
      <c r="QT168" s="99">
        <v>0</v>
      </c>
      <c r="QU168" s="99">
        <v>0</v>
      </c>
      <c r="QV168" s="99">
        <v>25</v>
      </c>
      <c r="QW168" s="99">
        <v>25</v>
      </c>
      <c r="QX168" s="99">
        <v>25</v>
      </c>
      <c r="QY168" s="99">
        <v>50</v>
      </c>
      <c r="QZ168" s="99">
        <v>50</v>
      </c>
      <c r="RA168" s="99">
        <v>25</v>
      </c>
      <c r="RB168" s="99">
        <v>25</v>
      </c>
      <c r="RC168" s="99">
        <v>25</v>
      </c>
      <c r="RD168" s="99">
        <v>0</v>
      </c>
      <c r="RE168" s="99">
        <v>0</v>
      </c>
      <c r="RF168" s="99">
        <v>0</v>
      </c>
      <c r="RG168" s="99">
        <v>0</v>
      </c>
      <c r="RH168" s="99">
        <v>0</v>
      </c>
      <c r="RI168" s="99">
        <v>0</v>
      </c>
      <c r="RJ168" s="99">
        <v>0</v>
      </c>
      <c r="RK168" s="99">
        <v>0</v>
      </c>
      <c r="RL168" s="99">
        <v>0</v>
      </c>
      <c r="RM168" s="99">
        <v>0</v>
      </c>
      <c r="RN168" s="99">
        <v>25</v>
      </c>
      <c r="RO168" s="99">
        <v>50</v>
      </c>
      <c r="RP168" s="99">
        <v>0</v>
      </c>
      <c r="RQ168" s="99">
        <v>25</v>
      </c>
      <c r="RR168" s="99">
        <v>0</v>
      </c>
      <c r="RS168" s="99">
        <v>25</v>
      </c>
      <c r="RT168" s="99">
        <v>0</v>
      </c>
      <c r="RU168" s="99">
        <v>0</v>
      </c>
      <c r="RV168" s="99">
        <v>25</v>
      </c>
      <c r="RW168" s="99">
        <v>25</v>
      </c>
      <c r="RX168" s="99">
        <v>0</v>
      </c>
      <c r="RY168" s="99">
        <v>0</v>
      </c>
      <c r="RZ168" s="99">
        <v>0</v>
      </c>
      <c r="SA168" s="99">
        <v>0</v>
      </c>
      <c r="SB168" s="99">
        <v>0</v>
      </c>
      <c r="SC168" s="99">
        <v>0</v>
      </c>
      <c r="SD168" s="99">
        <v>0</v>
      </c>
      <c r="SE168" s="99">
        <v>0</v>
      </c>
      <c r="SF168" s="99">
        <v>0</v>
      </c>
      <c r="SG168" s="99">
        <v>0</v>
      </c>
      <c r="SH168" s="99">
        <v>25</v>
      </c>
      <c r="SI168" s="99">
        <v>25</v>
      </c>
      <c r="SJ168" s="99">
        <v>0</v>
      </c>
      <c r="SK168" s="99">
        <v>25</v>
      </c>
      <c r="SL168" s="99">
        <v>0</v>
      </c>
      <c r="SM168" s="99">
        <v>0</v>
      </c>
      <c r="SN168" s="99">
        <v>0</v>
      </c>
      <c r="SO168" s="99">
        <v>25</v>
      </c>
      <c r="SP168" s="99">
        <v>25</v>
      </c>
      <c r="SQ168" s="99">
        <v>25</v>
      </c>
      <c r="SR168" s="99">
        <v>0</v>
      </c>
      <c r="SS168" s="99">
        <v>0</v>
      </c>
      <c r="ST168" s="99">
        <v>0</v>
      </c>
      <c r="SU168" s="99">
        <v>0</v>
      </c>
      <c r="SV168" s="99">
        <v>0</v>
      </c>
      <c r="SW168" s="99">
        <v>0</v>
      </c>
      <c r="SX168" s="99">
        <v>0</v>
      </c>
      <c r="SY168" s="99">
        <v>0</v>
      </c>
      <c r="SZ168" s="99">
        <v>25</v>
      </c>
      <c r="TA168" s="99">
        <v>0</v>
      </c>
      <c r="TB168" s="99">
        <v>0</v>
      </c>
      <c r="TC168" s="99">
        <v>25</v>
      </c>
      <c r="TD168" s="99">
        <v>0</v>
      </c>
      <c r="TE168" s="99">
        <v>0</v>
      </c>
      <c r="TF168" s="99">
        <v>0</v>
      </c>
      <c r="TG168" s="99">
        <v>0</v>
      </c>
      <c r="TH168" s="99">
        <v>0</v>
      </c>
      <c r="TI168" s="99">
        <v>25</v>
      </c>
      <c r="TJ168" s="99">
        <v>0</v>
      </c>
      <c r="TK168" s="99">
        <v>25</v>
      </c>
      <c r="TL168" s="99">
        <v>0</v>
      </c>
      <c r="TM168" s="99">
        <v>25</v>
      </c>
      <c r="TN168" s="99">
        <v>0</v>
      </c>
      <c r="TO168" s="99">
        <v>0</v>
      </c>
      <c r="TP168" s="99">
        <v>0</v>
      </c>
      <c r="TQ168" s="99">
        <v>25</v>
      </c>
      <c r="TR168" s="99">
        <v>25</v>
      </c>
      <c r="TS168" s="99">
        <v>50</v>
      </c>
      <c r="TT168" s="99">
        <v>50</v>
      </c>
      <c r="TU168" s="99">
        <v>0</v>
      </c>
      <c r="TV168" s="99">
        <v>25</v>
      </c>
      <c r="TW168" s="99">
        <v>0</v>
      </c>
      <c r="TX168" s="99">
        <v>0</v>
      </c>
      <c r="TY168" s="99">
        <v>0</v>
      </c>
      <c r="TZ168" s="99">
        <v>0</v>
      </c>
      <c r="UA168" s="99">
        <v>25</v>
      </c>
      <c r="UB168" s="99">
        <v>0</v>
      </c>
      <c r="UC168" s="99">
        <v>25</v>
      </c>
      <c r="UD168" s="99">
        <v>50</v>
      </c>
      <c r="UE168" s="99">
        <v>0</v>
      </c>
      <c r="UF168" s="99">
        <v>0</v>
      </c>
      <c r="UG168" s="99">
        <v>0</v>
      </c>
      <c r="UH168" s="99">
        <v>50</v>
      </c>
      <c r="UI168" s="99">
        <v>25</v>
      </c>
      <c r="UJ168" s="99">
        <v>0</v>
      </c>
      <c r="UK168" s="99">
        <v>0</v>
      </c>
      <c r="UL168" s="99">
        <v>25</v>
      </c>
      <c r="UM168" s="99">
        <v>0</v>
      </c>
      <c r="UN168" s="99">
        <v>0</v>
      </c>
      <c r="UO168" s="99">
        <v>25</v>
      </c>
      <c r="UP168" s="99">
        <v>0</v>
      </c>
      <c r="UQ168" s="99">
        <v>0</v>
      </c>
      <c r="UR168" s="99">
        <v>0</v>
      </c>
      <c r="US168" s="99">
        <v>50</v>
      </c>
      <c r="UT168" s="99">
        <v>25</v>
      </c>
      <c r="UU168" s="99">
        <v>0</v>
      </c>
      <c r="UV168" s="99">
        <v>0</v>
      </c>
      <c r="UW168" s="99">
        <v>25</v>
      </c>
      <c r="UX168" s="99">
        <v>0</v>
      </c>
      <c r="UY168" s="99">
        <v>0</v>
      </c>
      <c r="UZ168" s="99">
        <v>0</v>
      </c>
      <c r="VA168" s="99">
        <v>25</v>
      </c>
      <c r="VB168" s="99">
        <v>0</v>
      </c>
      <c r="VC168" s="99">
        <v>0</v>
      </c>
      <c r="VD168" s="99">
        <v>0</v>
      </c>
      <c r="VE168" s="99">
        <v>0</v>
      </c>
      <c r="VF168" s="99">
        <v>0</v>
      </c>
      <c r="VG168" s="99">
        <v>25</v>
      </c>
      <c r="VH168" s="99">
        <v>25</v>
      </c>
      <c r="VI168" s="99">
        <v>0</v>
      </c>
      <c r="VJ168" s="99">
        <v>0</v>
      </c>
      <c r="VK168" s="99">
        <v>0</v>
      </c>
      <c r="VL168" s="99">
        <v>0</v>
      </c>
      <c r="VM168" s="99">
        <v>0</v>
      </c>
      <c r="VN168" s="99">
        <v>0</v>
      </c>
      <c r="VO168" s="99">
        <v>0</v>
      </c>
      <c r="VP168" s="99">
        <v>50</v>
      </c>
      <c r="VQ168" s="99">
        <v>0</v>
      </c>
      <c r="VR168" s="99">
        <v>25</v>
      </c>
      <c r="VS168" s="99">
        <v>50</v>
      </c>
      <c r="VT168" s="99">
        <v>0</v>
      </c>
      <c r="VU168" s="99">
        <v>0</v>
      </c>
      <c r="VV168" s="99">
        <v>0</v>
      </c>
      <c r="VW168" s="99">
        <v>0</v>
      </c>
      <c r="VX168" s="99">
        <v>0</v>
      </c>
      <c r="VY168" s="99">
        <v>0</v>
      </c>
      <c r="VZ168" s="99">
        <v>25</v>
      </c>
      <c r="WA168" s="99">
        <v>0</v>
      </c>
      <c r="WB168" s="99">
        <v>25</v>
      </c>
      <c r="WC168" s="99">
        <v>0</v>
      </c>
      <c r="WD168" s="99">
        <v>0</v>
      </c>
      <c r="WE168" s="99">
        <v>0</v>
      </c>
      <c r="WF168" s="99">
        <v>0</v>
      </c>
      <c r="WG168" s="99">
        <v>0</v>
      </c>
      <c r="WH168" s="99">
        <v>0</v>
      </c>
      <c r="WI168" s="99">
        <v>0</v>
      </c>
      <c r="WJ168" s="99">
        <v>0</v>
      </c>
      <c r="WK168" s="99">
        <v>0</v>
      </c>
      <c r="WL168" s="99">
        <v>0</v>
      </c>
      <c r="WM168" s="99">
        <v>0</v>
      </c>
      <c r="WN168" s="99">
        <v>0</v>
      </c>
      <c r="WO168" s="99">
        <v>0</v>
      </c>
      <c r="WP168" s="99">
        <v>0</v>
      </c>
      <c r="WQ168" s="99">
        <v>0</v>
      </c>
      <c r="WR168" s="99">
        <v>0</v>
      </c>
      <c r="WS168" s="99">
        <v>0</v>
      </c>
      <c r="WT168" s="99">
        <v>25</v>
      </c>
      <c r="WU168" s="99">
        <v>25</v>
      </c>
      <c r="WV168" s="99">
        <v>0</v>
      </c>
      <c r="WW168" s="99">
        <v>0</v>
      </c>
      <c r="WX168" s="99">
        <v>25</v>
      </c>
      <c r="WY168" s="99">
        <v>50</v>
      </c>
      <c r="WZ168" s="99">
        <v>50</v>
      </c>
      <c r="XA168" s="99">
        <v>25</v>
      </c>
      <c r="XB168" s="99">
        <v>0</v>
      </c>
      <c r="XC168" s="99">
        <v>0</v>
      </c>
      <c r="XD168" s="99">
        <v>0</v>
      </c>
      <c r="XE168" s="99">
        <v>0</v>
      </c>
      <c r="XF168" s="99">
        <v>0</v>
      </c>
      <c r="XG168" s="99">
        <v>0</v>
      </c>
      <c r="XH168" s="99">
        <v>0</v>
      </c>
      <c r="XI168" s="99">
        <v>0</v>
      </c>
      <c r="XJ168" s="99">
        <v>0</v>
      </c>
      <c r="XK168" s="99">
        <v>0</v>
      </c>
      <c r="XL168" s="99">
        <v>25</v>
      </c>
      <c r="XM168" s="99">
        <v>25</v>
      </c>
    </row>
    <row r="169" spans="1:637" x14ac:dyDescent="0.3">
      <c r="A169" s="99" t="s">
        <v>8390</v>
      </c>
      <c r="B169" s="3" t="s">
        <v>8391</v>
      </c>
      <c r="C169" s="3" t="s">
        <v>8157</v>
      </c>
      <c r="D169" s="99">
        <v>50</v>
      </c>
      <c r="E169" s="99">
        <v>50</v>
      </c>
      <c r="F169" s="99">
        <v>16.670000000000002</v>
      </c>
      <c r="G169" s="99">
        <v>50</v>
      </c>
      <c r="H169" s="99">
        <v>0</v>
      </c>
      <c r="I169" s="99">
        <v>0</v>
      </c>
      <c r="J169" s="99">
        <v>0</v>
      </c>
      <c r="K169" s="99">
        <v>0</v>
      </c>
      <c r="L169" s="99">
        <v>0</v>
      </c>
      <c r="M169" s="99">
        <v>0</v>
      </c>
      <c r="N169" s="99">
        <v>0</v>
      </c>
      <c r="O169" s="99">
        <v>0</v>
      </c>
      <c r="P169" s="99">
        <v>0</v>
      </c>
      <c r="Q169" s="99">
        <v>0</v>
      </c>
      <c r="R169" s="99">
        <v>0</v>
      </c>
      <c r="S169" s="99">
        <v>33.33</v>
      </c>
      <c r="T169" s="99">
        <v>0</v>
      </c>
      <c r="U169" s="99">
        <v>0</v>
      </c>
      <c r="V169" s="99">
        <v>0</v>
      </c>
      <c r="W169" s="99">
        <v>0</v>
      </c>
      <c r="X169" s="99">
        <v>0</v>
      </c>
      <c r="Y169" s="99">
        <v>0</v>
      </c>
      <c r="Z169" s="99">
        <v>0</v>
      </c>
      <c r="AA169" s="99">
        <v>16.670000000000002</v>
      </c>
      <c r="AB169" s="99">
        <v>16.670000000000002</v>
      </c>
      <c r="AC169" s="99">
        <v>16.670000000000002</v>
      </c>
      <c r="AD169" s="99">
        <v>0</v>
      </c>
      <c r="AE169" s="99">
        <v>16.670000000000002</v>
      </c>
      <c r="AF169" s="99">
        <v>16.670000000000002</v>
      </c>
      <c r="AG169" s="99">
        <v>16.670000000000002</v>
      </c>
      <c r="AH169" s="99">
        <v>0</v>
      </c>
      <c r="AI169" s="99">
        <v>33.33</v>
      </c>
      <c r="AJ169" s="99">
        <v>33.33</v>
      </c>
      <c r="AK169" s="99">
        <v>33.33</v>
      </c>
      <c r="AL169" s="99">
        <v>33.33</v>
      </c>
      <c r="AM169" s="99">
        <v>0</v>
      </c>
      <c r="AN169" s="99">
        <v>0</v>
      </c>
      <c r="AO169" s="99">
        <v>16.670000000000002</v>
      </c>
      <c r="AP169" s="99">
        <v>16.670000000000002</v>
      </c>
      <c r="AQ169" s="99">
        <v>0</v>
      </c>
      <c r="AR169" s="99">
        <v>0</v>
      </c>
      <c r="AS169" s="99">
        <v>16.670000000000002</v>
      </c>
      <c r="AT169" s="99">
        <v>16.670000000000002</v>
      </c>
      <c r="AU169" s="99">
        <v>16.670000000000002</v>
      </c>
      <c r="AV169" s="99">
        <v>16.670000000000002</v>
      </c>
      <c r="AW169" s="99">
        <v>0</v>
      </c>
      <c r="AX169" s="99">
        <v>0</v>
      </c>
      <c r="AY169" s="99">
        <v>16.670000000000002</v>
      </c>
      <c r="AZ169" s="99">
        <v>16.670000000000002</v>
      </c>
      <c r="BA169" s="99">
        <v>16.670000000000002</v>
      </c>
      <c r="BB169" s="99">
        <v>16.670000000000002</v>
      </c>
      <c r="BC169" s="99">
        <v>0</v>
      </c>
      <c r="BD169" s="99">
        <v>16.670000000000002</v>
      </c>
      <c r="BE169" s="99">
        <v>0</v>
      </c>
      <c r="BF169" s="99">
        <v>0</v>
      </c>
      <c r="BG169" s="99">
        <v>16.670000000000002</v>
      </c>
      <c r="BH169" s="99">
        <v>16.670000000000002</v>
      </c>
      <c r="BI169" s="99">
        <v>16.670000000000002</v>
      </c>
      <c r="BJ169" s="99">
        <v>0</v>
      </c>
      <c r="BK169" s="99">
        <v>16.670000000000002</v>
      </c>
      <c r="BL169" s="99">
        <v>16.670000000000002</v>
      </c>
      <c r="BM169" s="99">
        <v>16.670000000000002</v>
      </c>
      <c r="BN169" s="99">
        <v>16.670000000000002</v>
      </c>
      <c r="BO169" s="99">
        <v>0</v>
      </c>
      <c r="BP169" s="99">
        <v>50</v>
      </c>
      <c r="BQ169" s="99">
        <v>0</v>
      </c>
      <c r="BR169" s="99">
        <v>0</v>
      </c>
      <c r="BS169" s="99">
        <v>0</v>
      </c>
      <c r="BT169" s="99">
        <v>0</v>
      </c>
      <c r="BU169" s="99">
        <v>16.670000000000002</v>
      </c>
      <c r="BV169" s="99">
        <v>33.33</v>
      </c>
      <c r="BW169" s="99">
        <v>0</v>
      </c>
      <c r="BX169" s="99">
        <v>0</v>
      </c>
      <c r="BY169" s="99">
        <v>0</v>
      </c>
      <c r="BZ169" s="99">
        <v>0</v>
      </c>
      <c r="CA169" s="99">
        <v>50</v>
      </c>
      <c r="CB169" s="99">
        <v>0</v>
      </c>
      <c r="CC169" s="99">
        <v>0</v>
      </c>
      <c r="CD169" s="99">
        <v>0</v>
      </c>
      <c r="CE169" s="99">
        <v>0</v>
      </c>
      <c r="CF169" s="99">
        <v>16.670000000000002</v>
      </c>
      <c r="CG169" s="99">
        <v>0</v>
      </c>
      <c r="CH169" s="99">
        <v>0</v>
      </c>
      <c r="CI169" s="99">
        <v>16.670000000000002</v>
      </c>
      <c r="CJ169" s="99">
        <v>0</v>
      </c>
      <c r="CK169" s="99">
        <v>0</v>
      </c>
      <c r="CL169" s="99">
        <v>0</v>
      </c>
      <c r="CM169" s="99">
        <v>16.670000000000002</v>
      </c>
      <c r="CN169" s="99">
        <v>0</v>
      </c>
      <c r="CO169" s="99">
        <v>0</v>
      </c>
      <c r="CP169" s="99">
        <v>16.670000000000002</v>
      </c>
      <c r="CQ169" s="99">
        <v>16.670000000000002</v>
      </c>
      <c r="CR169" s="99">
        <v>0</v>
      </c>
      <c r="CS169" s="99">
        <v>0</v>
      </c>
      <c r="CT169" s="99">
        <v>0</v>
      </c>
      <c r="CU169" s="99">
        <v>0</v>
      </c>
      <c r="CV169" s="99">
        <v>0</v>
      </c>
      <c r="CW169" s="99">
        <v>0</v>
      </c>
      <c r="CX169" s="99">
        <v>0</v>
      </c>
      <c r="CY169" s="99">
        <v>16.670000000000002</v>
      </c>
      <c r="CZ169" s="99">
        <v>0</v>
      </c>
      <c r="DA169" s="99">
        <v>16.670000000000002</v>
      </c>
      <c r="DB169" s="99">
        <v>33.33</v>
      </c>
      <c r="DC169" s="99">
        <v>16.670000000000002</v>
      </c>
      <c r="DD169" s="99">
        <v>33.33</v>
      </c>
      <c r="DE169" s="99">
        <v>33.33</v>
      </c>
      <c r="DF169" s="99">
        <v>33.33</v>
      </c>
      <c r="DG169" s="99">
        <v>0</v>
      </c>
      <c r="DH169" s="99">
        <v>16.670000000000002</v>
      </c>
      <c r="DI169" s="99">
        <v>16.670000000000002</v>
      </c>
      <c r="DJ169" s="99">
        <v>33.33</v>
      </c>
      <c r="DK169" s="99">
        <v>16.670000000000002</v>
      </c>
      <c r="DL169" s="99">
        <v>50</v>
      </c>
      <c r="DM169" s="99">
        <v>16.670000000000002</v>
      </c>
      <c r="DN169" s="99">
        <v>33.33</v>
      </c>
      <c r="DO169" s="99">
        <v>33.33</v>
      </c>
      <c r="DP169" s="99">
        <v>16.670000000000002</v>
      </c>
      <c r="DQ169" s="99">
        <v>0</v>
      </c>
      <c r="DR169" s="99">
        <v>16.670000000000002</v>
      </c>
      <c r="DS169" s="99">
        <v>16.670000000000002</v>
      </c>
      <c r="DT169" s="99">
        <v>0</v>
      </c>
      <c r="DU169" s="99">
        <v>0</v>
      </c>
      <c r="DV169" s="99">
        <v>33.33</v>
      </c>
      <c r="DW169" s="99">
        <v>33.33</v>
      </c>
      <c r="DX169" s="99">
        <v>33.33</v>
      </c>
      <c r="DY169" s="99">
        <v>0</v>
      </c>
      <c r="DZ169" s="99">
        <v>16.670000000000002</v>
      </c>
      <c r="EA169" s="99">
        <v>0</v>
      </c>
      <c r="EB169" s="99">
        <v>33.33</v>
      </c>
      <c r="EC169" s="99">
        <v>16.670000000000002</v>
      </c>
      <c r="ED169" s="99">
        <v>33.33</v>
      </c>
      <c r="EE169" s="99">
        <v>50</v>
      </c>
      <c r="EF169" s="99">
        <v>50</v>
      </c>
      <c r="EG169" s="99">
        <v>16.670000000000002</v>
      </c>
      <c r="EH169" s="99">
        <v>16.670000000000002</v>
      </c>
      <c r="EI169" s="99">
        <v>16.670000000000002</v>
      </c>
      <c r="EJ169" s="99">
        <v>16.670000000000002</v>
      </c>
      <c r="EK169" s="99">
        <v>50</v>
      </c>
      <c r="EL169" s="99">
        <v>0</v>
      </c>
      <c r="EM169" s="99">
        <v>33.33</v>
      </c>
      <c r="EN169" s="99">
        <v>0</v>
      </c>
      <c r="EO169" s="99">
        <v>0</v>
      </c>
      <c r="EP169" s="99">
        <v>33.33</v>
      </c>
      <c r="EQ169" s="99">
        <v>33.33</v>
      </c>
      <c r="ER169" s="99">
        <v>50</v>
      </c>
      <c r="ES169" s="99">
        <v>33.33</v>
      </c>
      <c r="ET169" s="99">
        <v>50</v>
      </c>
      <c r="EU169" s="99">
        <v>33.33</v>
      </c>
      <c r="EV169" s="99">
        <v>0</v>
      </c>
      <c r="EW169" s="99">
        <v>33.33</v>
      </c>
      <c r="EX169" s="99">
        <v>0</v>
      </c>
      <c r="EY169" s="99">
        <v>0</v>
      </c>
      <c r="EZ169" s="99">
        <v>33.33</v>
      </c>
      <c r="FA169" s="99">
        <v>16.670000000000002</v>
      </c>
      <c r="FB169" s="99">
        <v>50</v>
      </c>
      <c r="FC169" s="99">
        <v>50</v>
      </c>
      <c r="FD169" s="99">
        <v>33.33</v>
      </c>
      <c r="FE169" s="99">
        <v>0</v>
      </c>
      <c r="FF169" s="99">
        <v>0</v>
      </c>
      <c r="FG169" s="99">
        <v>16.670000000000002</v>
      </c>
      <c r="FH169" s="99">
        <v>16.670000000000002</v>
      </c>
      <c r="FI169" s="99">
        <v>16.670000000000002</v>
      </c>
      <c r="FJ169" s="99">
        <v>0</v>
      </c>
      <c r="FK169" s="99">
        <v>0</v>
      </c>
      <c r="FL169" s="99">
        <v>50</v>
      </c>
      <c r="FM169" s="99">
        <v>0</v>
      </c>
      <c r="FN169" s="99">
        <v>16.670000000000002</v>
      </c>
      <c r="FO169" s="99">
        <v>50</v>
      </c>
      <c r="FP169" s="99">
        <v>50</v>
      </c>
      <c r="FQ169" s="99">
        <v>50</v>
      </c>
      <c r="FR169" s="99">
        <v>50</v>
      </c>
      <c r="FS169" s="99">
        <v>33.33</v>
      </c>
      <c r="FT169" s="99">
        <v>33.33</v>
      </c>
      <c r="FU169" s="99">
        <v>0</v>
      </c>
      <c r="FV169" s="99">
        <v>33.33</v>
      </c>
      <c r="FW169" s="99">
        <v>33.33</v>
      </c>
      <c r="FX169" s="99">
        <v>33.33</v>
      </c>
      <c r="FY169" s="99">
        <v>50</v>
      </c>
      <c r="FZ169" s="99">
        <v>33.33</v>
      </c>
      <c r="GA169" s="99">
        <v>33.33</v>
      </c>
      <c r="GB169" s="99">
        <v>33.33</v>
      </c>
      <c r="GC169" s="99">
        <v>33.33</v>
      </c>
      <c r="GD169" s="99">
        <v>50</v>
      </c>
      <c r="GE169" s="99">
        <v>0</v>
      </c>
      <c r="GF169" s="99">
        <v>16.670000000000002</v>
      </c>
      <c r="GG169" s="99">
        <v>33.33</v>
      </c>
      <c r="GH169" s="99">
        <v>33.33</v>
      </c>
      <c r="GI169" s="99">
        <v>33.33</v>
      </c>
      <c r="GJ169" s="99">
        <v>33.33</v>
      </c>
      <c r="GK169" s="99">
        <v>33.33</v>
      </c>
      <c r="GL169" s="99">
        <v>16.670000000000002</v>
      </c>
      <c r="GM169" s="99">
        <v>33.33</v>
      </c>
      <c r="GN169" s="99">
        <v>16.670000000000002</v>
      </c>
      <c r="GO169" s="99">
        <v>33.33</v>
      </c>
      <c r="GP169" s="99">
        <v>33.33</v>
      </c>
      <c r="GQ169" s="99">
        <v>33.33</v>
      </c>
      <c r="GR169" s="99">
        <v>33.33</v>
      </c>
      <c r="GS169" s="99">
        <v>0</v>
      </c>
      <c r="GT169" s="99">
        <v>33.33</v>
      </c>
      <c r="GU169" s="99">
        <v>0</v>
      </c>
      <c r="GV169" s="99">
        <v>16.670000000000002</v>
      </c>
      <c r="GW169" s="99">
        <v>16.670000000000002</v>
      </c>
      <c r="GX169" s="99">
        <v>0</v>
      </c>
      <c r="GY169" s="99">
        <v>0</v>
      </c>
      <c r="GZ169" s="99">
        <v>16.670000000000002</v>
      </c>
      <c r="HA169" s="99">
        <v>16.670000000000002</v>
      </c>
      <c r="HB169" s="99">
        <v>0</v>
      </c>
      <c r="HC169" s="99">
        <v>16.670000000000002</v>
      </c>
      <c r="HD169" s="99">
        <v>16.670000000000002</v>
      </c>
      <c r="HE169" s="99">
        <v>0</v>
      </c>
      <c r="HF169" s="99">
        <v>0</v>
      </c>
      <c r="HG169" s="99">
        <v>0</v>
      </c>
      <c r="HH169" s="99">
        <v>0</v>
      </c>
      <c r="HI169" s="99">
        <v>0</v>
      </c>
      <c r="HJ169" s="99">
        <v>16.670000000000002</v>
      </c>
      <c r="HK169" s="99">
        <v>16.670000000000002</v>
      </c>
      <c r="HL169" s="99">
        <v>0</v>
      </c>
      <c r="HM169" s="99">
        <v>0</v>
      </c>
      <c r="HN169" s="99">
        <v>16.670000000000002</v>
      </c>
      <c r="HO169" s="99">
        <v>33.33</v>
      </c>
      <c r="HP169" s="99">
        <v>16.670000000000002</v>
      </c>
      <c r="HQ169" s="99">
        <v>16.670000000000002</v>
      </c>
      <c r="HR169" s="99">
        <v>0</v>
      </c>
      <c r="HS169" s="99">
        <v>0</v>
      </c>
      <c r="HT169" s="99">
        <v>0</v>
      </c>
      <c r="HU169" s="99">
        <v>16.670000000000002</v>
      </c>
      <c r="HV169" s="99">
        <v>0</v>
      </c>
      <c r="HW169" s="99">
        <v>16.670000000000002</v>
      </c>
      <c r="HX169" s="99">
        <v>16.670000000000002</v>
      </c>
      <c r="HY169" s="99">
        <v>16.670000000000002</v>
      </c>
      <c r="HZ169" s="99">
        <v>0</v>
      </c>
      <c r="IA169" s="99">
        <v>16.670000000000002</v>
      </c>
      <c r="IB169" s="99">
        <v>0</v>
      </c>
      <c r="IC169" s="99">
        <v>0</v>
      </c>
      <c r="ID169" s="99">
        <v>0</v>
      </c>
      <c r="IE169" s="99">
        <v>0</v>
      </c>
      <c r="IF169" s="99">
        <v>0</v>
      </c>
      <c r="IG169" s="99">
        <v>0</v>
      </c>
      <c r="IH169" s="99">
        <v>0</v>
      </c>
      <c r="II169" s="99">
        <v>0</v>
      </c>
      <c r="IJ169" s="99">
        <v>33.33</v>
      </c>
      <c r="IK169" s="99">
        <v>50</v>
      </c>
      <c r="IL169" s="99">
        <v>33.33</v>
      </c>
      <c r="IM169" s="99">
        <v>0</v>
      </c>
      <c r="IN169" s="99">
        <v>0</v>
      </c>
      <c r="IO169" s="99">
        <v>0</v>
      </c>
      <c r="IP169" s="99">
        <v>0</v>
      </c>
      <c r="IQ169" s="99">
        <v>0</v>
      </c>
      <c r="IR169" s="99">
        <v>0</v>
      </c>
      <c r="IS169" s="99">
        <v>0</v>
      </c>
      <c r="IT169" s="99">
        <v>16.670000000000002</v>
      </c>
      <c r="IU169" s="99">
        <v>0</v>
      </c>
      <c r="IV169" s="99">
        <v>0</v>
      </c>
      <c r="IW169" s="99">
        <v>0</v>
      </c>
      <c r="IX169" s="99">
        <v>0</v>
      </c>
      <c r="IY169" s="99">
        <v>0</v>
      </c>
      <c r="IZ169" s="99">
        <v>0</v>
      </c>
      <c r="JA169" s="99">
        <v>0</v>
      </c>
      <c r="JB169" s="99">
        <v>0</v>
      </c>
      <c r="JC169" s="99">
        <v>0</v>
      </c>
      <c r="JD169" s="99">
        <v>0</v>
      </c>
      <c r="JE169" s="99">
        <v>0</v>
      </c>
      <c r="JF169" s="99">
        <v>0</v>
      </c>
      <c r="JG169" s="99">
        <v>0</v>
      </c>
      <c r="JH169" s="99">
        <v>16.670000000000002</v>
      </c>
      <c r="JI169" s="99">
        <v>0</v>
      </c>
      <c r="JJ169" s="99">
        <v>16.670000000000002</v>
      </c>
      <c r="JK169" s="99">
        <v>0</v>
      </c>
      <c r="JL169" s="99">
        <v>0</v>
      </c>
      <c r="JM169" s="99">
        <v>0</v>
      </c>
      <c r="JN169" s="99">
        <v>0</v>
      </c>
      <c r="JO169" s="99">
        <v>0</v>
      </c>
      <c r="JP169" s="99">
        <v>0</v>
      </c>
      <c r="JQ169" s="99">
        <v>0</v>
      </c>
      <c r="JR169" s="99">
        <v>33.33</v>
      </c>
      <c r="JS169" s="99">
        <v>0</v>
      </c>
      <c r="JT169" s="99">
        <v>0</v>
      </c>
      <c r="JU169" s="99">
        <v>16.670000000000002</v>
      </c>
      <c r="JV169" s="99">
        <v>16.670000000000002</v>
      </c>
      <c r="JW169" s="99">
        <v>16.670000000000002</v>
      </c>
      <c r="JX169" s="99">
        <v>0</v>
      </c>
      <c r="JY169" s="99">
        <v>0</v>
      </c>
      <c r="JZ169" s="99">
        <v>16.670000000000002</v>
      </c>
      <c r="KA169" s="99">
        <v>0</v>
      </c>
      <c r="KB169" s="99">
        <v>0</v>
      </c>
      <c r="KC169" s="99">
        <v>0</v>
      </c>
      <c r="KD169" s="99">
        <v>0</v>
      </c>
      <c r="KE169" s="99">
        <v>0</v>
      </c>
      <c r="KF169" s="99">
        <v>0</v>
      </c>
      <c r="KG169" s="99">
        <v>0</v>
      </c>
      <c r="KH169" s="99">
        <v>0</v>
      </c>
      <c r="KI169" s="99">
        <v>0</v>
      </c>
      <c r="KJ169" s="99">
        <v>0</v>
      </c>
      <c r="KK169" s="99">
        <v>0</v>
      </c>
      <c r="KL169" s="99">
        <v>33.33</v>
      </c>
      <c r="KM169" s="99">
        <v>16.670000000000002</v>
      </c>
      <c r="KN169" s="99">
        <v>33.33</v>
      </c>
      <c r="KO169" s="99">
        <v>33.33</v>
      </c>
      <c r="KP169" s="99">
        <v>16.670000000000002</v>
      </c>
      <c r="KQ169" s="99">
        <v>16.670000000000002</v>
      </c>
      <c r="KR169" s="99">
        <v>16.670000000000002</v>
      </c>
      <c r="KS169" s="99">
        <v>16.670000000000002</v>
      </c>
      <c r="KT169" s="99">
        <v>16.670000000000002</v>
      </c>
      <c r="KU169" s="99">
        <v>16.670000000000002</v>
      </c>
      <c r="KV169" s="99">
        <v>16.670000000000002</v>
      </c>
      <c r="KW169" s="99">
        <v>50</v>
      </c>
      <c r="KX169" s="99">
        <v>0</v>
      </c>
      <c r="KY169" s="99">
        <v>33.33</v>
      </c>
      <c r="KZ169" s="99">
        <v>0</v>
      </c>
      <c r="LA169" s="99">
        <v>50</v>
      </c>
      <c r="LB169" s="99">
        <v>50</v>
      </c>
      <c r="LC169" s="99">
        <v>50</v>
      </c>
      <c r="LD169" s="99">
        <v>16.670000000000002</v>
      </c>
      <c r="LE169" s="99">
        <v>0</v>
      </c>
      <c r="LF169" s="99">
        <v>0</v>
      </c>
      <c r="LG169" s="99">
        <v>0</v>
      </c>
      <c r="LH169" s="99">
        <v>16.670000000000002</v>
      </c>
      <c r="LI169" s="99">
        <v>16.670000000000002</v>
      </c>
      <c r="LJ169" s="99">
        <v>0</v>
      </c>
      <c r="LK169" s="99">
        <v>0</v>
      </c>
      <c r="LL169" s="99">
        <v>0</v>
      </c>
      <c r="LM169" s="99">
        <v>0</v>
      </c>
      <c r="LN169" s="99">
        <v>0</v>
      </c>
      <c r="LO169" s="99">
        <v>0</v>
      </c>
      <c r="LP169" s="99">
        <v>0</v>
      </c>
      <c r="LQ169" s="99">
        <v>0</v>
      </c>
      <c r="LR169" s="99">
        <v>0</v>
      </c>
      <c r="LS169" s="99">
        <v>0</v>
      </c>
      <c r="LT169" s="99">
        <v>0</v>
      </c>
      <c r="LU169" s="99">
        <v>0</v>
      </c>
      <c r="LV169" s="99">
        <v>0</v>
      </c>
      <c r="LW169" s="99">
        <v>0</v>
      </c>
      <c r="LX169" s="99">
        <v>0</v>
      </c>
      <c r="LY169" s="99">
        <v>0</v>
      </c>
      <c r="LZ169" s="99">
        <v>0</v>
      </c>
      <c r="MA169" s="99">
        <v>0</v>
      </c>
      <c r="MB169" s="99">
        <v>0</v>
      </c>
      <c r="MC169" s="99">
        <v>0</v>
      </c>
      <c r="MD169" s="99">
        <v>0</v>
      </c>
      <c r="ME169" s="99">
        <v>0</v>
      </c>
      <c r="MF169" s="99">
        <v>0</v>
      </c>
      <c r="MG169" s="99">
        <v>0</v>
      </c>
      <c r="MH169" s="99">
        <v>0</v>
      </c>
      <c r="MI169" s="99">
        <v>0</v>
      </c>
      <c r="MJ169" s="99">
        <v>0</v>
      </c>
      <c r="MK169" s="99">
        <v>0</v>
      </c>
      <c r="ML169" s="99">
        <v>0</v>
      </c>
      <c r="MM169" s="99">
        <v>0</v>
      </c>
      <c r="MN169" s="99">
        <v>0</v>
      </c>
      <c r="MO169" s="99">
        <v>0</v>
      </c>
      <c r="MP169" s="99">
        <v>0</v>
      </c>
      <c r="MQ169" s="99">
        <v>0</v>
      </c>
      <c r="MR169" s="99">
        <v>0</v>
      </c>
      <c r="MS169" s="99">
        <v>0</v>
      </c>
      <c r="MT169" s="99">
        <v>0</v>
      </c>
      <c r="MU169" s="99">
        <v>0</v>
      </c>
      <c r="MV169" s="99">
        <v>0</v>
      </c>
      <c r="MW169" s="99">
        <v>0</v>
      </c>
      <c r="MX169" s="99">
        <v>0</v>
      </c>
      <c r="MY169" s="99">
        <v>0</v>
      </c>
      <c r="MZ169" s="99">
        <v>0</v>
      </c>
      <c r="NA169" s="99">
        <v>0</v>
      </c>
      <c r="NB169" s="99">
        <v>0</v>
      </c>
      <c r="NC169" s="99">
        <v>0</v>
      </c>
      <c r="ND169" s="99">
        <v>0</v>
      </c>
      <c r="NE169" s="99">
        <v>0</v>
      </c>
      <c r="NF169" s="99">
        <v>0</v>
      </c>
      <c r="NG169" s="99">
        <v>0</v>
      </c>
      <c r="NH169" s="99">
        <v>0</v>
      </c>
      <c r="NI169" s="99">
        <v>0</v>
      </c>
      <c r="NJ169" s="99">
        <v>16.670000000000002</v>
      </c>
      <c r="NK169" s="99">
        <v>16.670000000000002</v>
      </c>
      <c r="NL169" s="99">
        <v>50</v>
      </c>
      <c r="NM169" s="99">
        <v>50</v>
      </c>
      <c r="NN169" s="99">
        <v>33.33</v>
      </c>
      <c r="NO169" s="99">
        <v>33.33</v>
      </c>
      <c r="NP169" s="99">
        <v>33.33</v>
      </c>
      <c r="NQ169" s="99">
        <v>33.33</v>
      </c>
      <c r="NR169" s="99">
        <v>33.33</v>
      </c>
      <c r="NS169" s="99">
        <v>50</v>
      </c>
      <c r="NT169" s="99">
        <v>16.670000000000002</v>
      </c>
      <c r="NU169" s="99">
        <v>16.670000000000002</v>
      </c>
      <c r="NV169" s="99">
        <v>0</v>
      </c>
      <c r="NW169" s="99">
        <v>33.33</v>
      </c>
      <c r="NX169" s="99">
        <v>16.670000000000002</v>
      </c>
      <c r="NY169" s="99">
        <v>33.33</v>
      </c>
      <c r="NZ169" s="99">
        <v>33.33</v>
      </c>
      <c r="OA169" s="99">
        <v>33.33</v>
      </c>
      <c r="OB169" s="99">
        <v>33.33</v>
      </c>
      <c r="OC169" s="99">
        <v>0</v>
      </c>
      <c r="OD169" s="99">
        <v>50</v>
      </c>
      <c r="OE169" s="99">
        <v>33.33</v>
      </c>
      <c r="OF169" s="99">
        <v>33.33</v>
      </c>
      <c r="OG169" s="99">
        <v>16.670000000000002</v>
      </c>
      <c r="OH169" s="99">
        <v>0</v>
      </c>
      <c r="OI169" s="99">
        <v>50</v>
      </c>
      <c r="OJ169" s="99">
        <v>50</v>
      </c>
      <c r="OK169" s="99">
        <v>33.33</v>
      </c>
      <c r="OL169" s="99">
        <v>50</v>
      </c>
      <c r="OM169" s="99">
        <v>33.33</v>
      </c>
      <c r="ON169" s="99">
        <v>50</v>
      </c>
      <c r="OO169" s="99">
        <v>50</v>
      </c>
      <c r="OP169" s="99">
        <v>0</v>
      </c>
      <c r="OQ169" s="99">
        <v>0</v>
      </c>
      <c r="OR169" s="99">
        <v>0</v>
      </c>
      <c r="OS169" s="99">
        <v>0</v>
      </c>
      <c r="OT169" s="99">
        <v>0</v>
      </c>
      <c r="OU169" s="99">
        <v>0</v>
      </c>
      <c r="OV169" s="99">
        <v>0</v>
      </c>
      <c r="OW169" s="99">
        <v>0</v>
      </c>
      <c r="OX169" s="99">
        <v>0</v>
      </c>
      <c r="OY169" s="99">
        <v>0</v>
      </c>
      <c r="OZ169" s="99">
        <v>0</v>
      </c>
      <c r="PA169" s="99">
        <v>0</v>
      </c>
      <c r="PB169" s="99">
        <v>0</v>
      </c>
      <c r="PC169" s="99">
        <v>0</v>
      </c>
      <c r="PD169" s="99">
        <v>0</v>
      </c>
      <c r="PE169" s="99">
        <v>0</v>
      </c>
      <c r="PF169" s="99">
        <v>0</v>
      </c>
      <c r="PG169" s="99">
        <v>0</v>
      </c>
      <c r="PH169" s="99">
        <v>0</v>
      </c>
      <c r="PI169" s="99">
        <v>0</v>
      </c>
      <c r="PJ169" s="99">
        <v>0</v>
      </c>
      <c r="PK169" s="99">
        <v>0</v>
      </c>
      <c r="PL169" s="99">
        <v>0</v>
      </c>
      <c r="PM169" s="99">
        <v>0</v>
      </c>
      <c r="PN169" s="99">
        <v>16.670000000000002</v>
      </c>
      <c r="PO169" s="99">
        <v>0</v>
      </c>
      <c r="PP169" s="99">
        <v>0</v>
      </c>
      <c r="PQ169" s="99">
        <v>0</v>
      </c>
      <c r="PR169" s="99">
        <v>16.670000000000002</v>
      </c>
      <c r="PS169" s="99">
        <v>0</v>
      </c>
      <c r="PT169" s="99">
        <v>0</v>
      </c>
      <c r="PU169" s="99">
        <v>0</v>
      </c>
      <c r="PV169" s="99">
        <v>0</v>
      </c>
      <c r="PW169" s="99">
        <v>0</v>
      </c>
      <c r="PX169" s="99">
        <v>0</v>
      </c>
      <c r="PY169" s="99">
        <v>16.670000000000002</v>
      </c>
      <c r="PZ169" s="99">
        <v>0</v>
      </c>
      <c r="QA169" s="99">
        <v>0</v>
      </c>
      <c r="QB169" s="99">
        <v>0</v>
      </c>
      <c r="QC169" s="99">
        <v>0</v>
      </c>
      <c r="QD169" s="99">
        <v>0</v>
      </c>
      <c r="QE169" s="99">
        <v>0</v>
      </c>
      <c r="QF169" s="99">
        <v>0</v>
      </c>
      <c r="QG169" s="99">
        <v>0</v>
      </c>
      <c r="QH169" s="99">
        <v>0</v>
      </c>
      <c r="QI169" s="99">
        <v>0</v>
      </c>
      <c r="QJ169" s="99">
        <v>0</v>
      </c>
      <c r="QK169" s="99">
        <v>33.33</v>
      </c>
      <c r="QL169" s="99">
        <v>16.670000000000002</v>
      </c>
      <c r="QM169" s="99">
        <v>0</v>
      </c>
      <c r="QN169" s="99">
        <v>0</v>
      </c>
      <c r="QO169" s="99">
        <v>0</v>
      </c>
      <c r="QP169" s="99">
        <v>0</v>
      </c>
      <c r="QQ169" s="99">
        <v>0</v>
      </c>
      <c r="QR169" s="99">
        <v>0</v>
      </c>
      <c r="QS169" s="99">
        <v>0</v>
      </c>
      <c r="QT169" s="99">
        <v>0</v>
      </c>
      <c r="QU169" s="99">
        <v>0</v>
      </c>
      <c r="QV169" s="99">
        <v>0</v>
      </c>
      <c r="QW169" s="99">
        <v>0</v>
      </c>
      <c r="QX169" s="99">
        <v>0</v>
      </c>
      <c r="QY169" s="99">
        <v>0</v>
      </c>
      <c r="QZ169" s="99">
        <v>0</v>
      </c>
      <c r="RA169" s="99">
        <v>0</v>
      </c>
      <c r="RB169" s="99">
        <v>0</v>
      </c>
      <c r="RC169" s="99">
        <v>0</v>
      </c>
      <c r="RD169" s="99">
        <v>0</v>
      </c>
      <c r="RE169" s="99">
        <v>0</v>
      </c>
      <c r="RF169" s="99">
        <v>0</v>
      </c>
      <c r="RG169" s="99">
        <v>0</v>
      </c>
      <c r="RH169" s="99">
        <v>0</v>
      </c>
      <c r="RI169" s="99">
        <v>0</v>
      </c>
      <c r="RJ169" s="99">
        <v>0</v>
      </c>
      <c r="RK169" s="99">
        <v>0</v>
      </c>
      <c r="RL169" s="99">
        <v>0</v>
      </c>
      <c r="RM169" s="99">
        <v>50</v>
      </c>
      <c r="RN169" s="99">
        <v>50</v>
      </c>
      <c r="RO169" s="99">
        <v>0</v>
      </c>
      <c r="RP169" s="99">
        <v>0</v>
      </c>
      <c r="RQ169" s="99">
        <v>0</v>
      </c>
      <c r="RR169" s="99">
        <v>0</v>
      </c>
      <c r="RS169" s="99">
        <v>0</v>
      </c>
      <c r="RT169" s="99">
        <v>0</v>
      </c>
      <c r="RU169" s="99">
        <v>0</v>
      </c>
      <c r="RV169" s="99">
        <v>0</v>
      </c>
      <c r="RW169" s="99">
        <v>0</v>
      </c>
      <c r="RX169" s="99">
        <v>0</v>
      </c>
      <c r="RY169" s="99">
        <v>0</v>
      </c>
      <c r="RZ169" s="99">
        <v>0</v>
      </c>
      <c r="SA169" s="99">
        <v>0</v>
      </c>
      <c r="SB169" s="99">
        <v>0</v>
      </c>
      <c r="SC169" s="99">
        <v>0</v>
      </c>
      <c r="SD169" s="99">
        <v>0</v>
      </c>
      <c r="SE169" s="99">
        <v>0</v>
      </c>
      <c r="SF169" s="99">
        <v>0</v>
      </c>
      <c r="SG169" s="99">
        <v>0</v>
      </c>
      <c r="SH169" s="99">
        <v>0</v>
      </c>
      <c r="SI169" s="99">
        <v>0</v>
      </c>
      <c r="SJ169" s="99">
        <v>0</v>
      </c>
      <c r="SK169" s="99">
        <v>0</v>
      </c>
      <c r="SL169" s="99">
        <v>0</v>
      </c>
      <c r="SM169" s="99">
        <v>0</v>
      </c>
      <c r="SN169" s="99">
        <v>0</v>
      </c>
      <c r="SO169" s="99">
        <v>0</v>
      </c>
      <c r="SP169" s="99">
        <v>0</v>
      </c>
      <c r="SQ169" s="99">
        <v>0</v>
      </c>
      <c r="SR169" s="99">
        <v>0</v>
      </c>
      <c r="SS169" s="99">
        <v>0</v>
      </c>
      <c r="ST169" s="99">
        <v>0</v>
      </c>
      <c r="SU169" s="99">
        <v>0</v>
      </c>
      <c r="SV169" s="99">
        <v>0</v>
      </c>
      <c r="SW169" s="99">
        <v>0</v>
      </c>
      <c r="SX169" s="99">
        <v>0</v>
      </c>
      <c r="SY169" s="99">
        <v>0</v>
      </c>
      <c r="SZ169" s="99">
        <v>0</v>
      </c>
      <c r="TA169" s="99">
        <v>0</v>
      </c>
      <c r="TB169" s="99">
        <v>0</v>
      </c>
      <c r="TC169" s="99">
        <v>0</v>
      </c>
      <c r="TD169" s="99">
        <v>0</v>
      </c>
      <c r="TE169" s="99">
        <v>0</v>
      </c>
      <c r="TF169" s="99">
        <v>0</v>
      </c>
      <c r="TG169" s="99">
        <v>50</v>
      </c>
      <c r="TH169" s="99">
        <v>33.33</v>
      </c>
      <c r="TI169" s="99">
        <v>0</v>
      </c>
      <c r="TJ169" s="99">
        <v>0</v>
      </c>
      <c r="TK169" s="99">
        <v>0</v>
      </c>
      <c r="TL169" s="99">
        <v>0</v>
      </c>
      <c r="TM169" s="99">
        <v>0</v>
      </c>
      <c r="TN169" s="99">
        <v>0</v>
      </c>
      <c r="TO169" s="99">
        <v>0</v>
      </c>
      <c r="TP169" s="99">
        <v>0</v>
      </c>
      <c r="TQ169" s="99">
        <v>0</v>
      </c>
      <c r="TR169" s="99">
        <v>16.670000000000002</v>
      </c>
      <c r="TS169" s="99">
        <v>16.670000000000002</v>
      </c>
      <c r="TT169" s="99">
        <v>16.670000000000002</v>
      </c>
      <c r="TU169" s="99">
        <v>0</v>
      </c>
      <c r="TV169" s="99">
        <v>16.670000000000002</v>
      </c>
      <c r="TW169" s="99">
        <v>0</v>
      </c>
      <c r="TX169" s="99">
        <v>0</v>
      </c>
      <c r="TY169" s="99">
        <v>0</v>
      </c>
      <c r="TZ169" s="99">
        <v>0</v>
      </c>
      <c r="UA169" s="99">
        <v>33.33</v>
      </c>
      <c r="UB169" s="99">
        <v>0</v>
      </c>
      <c r="UC169" s="99">
        <v>16.670000000000002</v>
      </c>
      <c r="UD169" s="99">
        <v>0</v>
      </c>
      <c r="UE169" s="99">
        <v>16.670000000000002</v>
      </c>
      <c r="UF169" s="99">
        <v>0</v>
      </c>
      <c r="UG169" s="99">
        <v>0</v>
      </c>
      <c r="UH169" s="99">
        <v>33.33</v>
      </c>
      <c r="UI169" s="99">
        <v>0</v>
      </c>
      <c r="UJ169" s="99">
        <v>0</v>
      </c>
      <c r="UK169" s="99">
        <v>0</v>
      </c>
      <c r="UL169" s="99">
        <v>0</v>
      </c>
      <c r="UM169" s="99">
        <v>0</v>
      </c>
      <c r="UN169" s="99">
        <v>0</v>
      </c>
      <c r="UO169" s="99">
        <v>0</v>
      </c>
      <c r="UP169" s="99">
        <v>0</v>
      </c>
      <c r="UQ169" s="99">
        <v>0</v>
      </c>
      <c r="UR169" s="99">
        <v>0</v>
      </c>
      <c r="US169" s="99">
        <v>0</v>
      </c>
      <c r="UT169" s="99">
        <v>0</v>
      </c>
      <c r="UU169" s="99">
        <v>0</v>
      </c>
      <c r="UV169" s="99">
        <v>0</v>
      </c>
      <c r="UW169" s="99">
        <v>0</v>
      </c>
      <c r="UX169" s="99">
        <v>0</v>
      </c>
      <c r="UY169" s="99">
        <v>0</v>
      </c>
      <c r="UZ169" s="99">
        <v>0</v>
      </c>
      <c r="VA169" s="99">
        <v>16.670000000000002</v>
      </c>
      <c r="VB169" s="99">
        <v>0</v>
      </c>
      <c r="VC169" s="99">
        <v>16.670000000000002</v>
      </c>
      <c r="VD169" s="99">
        <v>0</v>
      </c>
      <c r="VE169" s="99">
        <v>0</v>
      </c>
      <c r="VF169" s="99">
        <v>16.670000000000002</v>
      </c>
      <c r="VG169" s="99">
        <v>33.33</v>
      </c>
      <c r="VH169" s="99">
        <v>33.33</v>
      </c>
      <c r="VI169" s="99">
        <v>0</v>
      </c>
      <c r="VJ169" s="99">
        <v>0</v>
      </c>
      <c r="VK169" s="99">
        <v>0</v>
      </c>
      <c r="VL169" s="99">
        <v>0</v>
      </c>
      <c r="VM169" s="99">
        <v>50</v>
      </c>
      <c r="VN169" s="99">
        <v>0</v>
      </c>
      <c r="VO169" s="99">
        <v>0</v>
      </c>
      <c r="VP169" s="99">
        <v>0</v>
      </c>
      <c r="VQ169" s="99">
        <v>0</v>
      </c>
      <c r="VR169" s="99">
        <v>0</v>
      </c>
      <c r="VS169" s="99">
        <v>0</v>
      </c>
      <c r="VT169" s="99">
        <v>33.33</v>
      </c>
      <c r="VU169" s="99">
        <v>0</v>
      </c>
      <c r="VV169" s="99">
        <v>0</v>
      </c>
      <c r="VW169" s="99">
        <v>0</v>
      </c>
      <c r="VX169" s="99">
        <v>0</v>
      </c>
      <c r="VY169" s="99">
        <v>0</v>
      </c>
      <c r="VZ169" s="99">
        <v>0</v>
      </c>
      <c r="WA169" s="99">
        <v>0</v>
      </c>
      <c r="WB169" s="99">
        <v>0</v>
      </c>
      <c r="WC169" s="99">
        <v>0</v>
      </c>
      <c r="WD169" s="99">
        <v>0</v>
      </c>
      <c r="WE169" s="99">
        <v>0</v>
      </c>
      <c r="WF169" s="99">
        <v>0</v>
      </c>
      <c r="WG169" s="99">
        <v>0</v>
      </c>
      <c r="WH169" s="99">
        <v>16.670000000000002</v>
      </c>
      <c r="WI169" s="99">
        <v>16.670000000000002</v>
      </c>
      <c r="WJ169" s="99">
        <v>16.670000000000002</v>
      </c>
      <c r="WK169" s="99">
        <v>0</v>
      </c>
      <c r="WL169" s="99">
        <v>0</v>
      </c>
      <c r="WM169" s="99">
        <v>0</v>
      </c>
      <c r="WN169" s="99">
        <v>0</v>
      </c>
      <c r="WO169" s="99">
        <v>0</v>
      </c>
      <c r="WP169" s="99">
        <v>0</v>
      </c>
      <c r="WQ169" s="99">
        <v>0</v>
      </c>
      <c r="WR169" s="99">
        <v>0</v>
      </c>
      <c r="WS169" s="99">
        <v>33.33</v>
      </c>
      <c r="WT169" s="99">
        <v>0</v>
      </c>
      <c r="WU169" s="99">
        <v>0</v>
      </c>
      <c r="WV169" s="99">
        <v>0</v>
      </c>
      <c r="WW169" s="99">
        <v>0</v>
      </c>
      <c r="WX169" s="99">
        <v>0</v>
      </c>
      <c r="WY169" s="99">
        <v>0</v>
      </c>
      <c r="WZ169" s="99">
        <v>0</v>
      </c>
      <c r="XA169" s="99">
        <v>0</v>
      </c>
      <c r="XB169" s="99">
        <v>0</v>
      </c>
      <c r="XC169" s="99">
        <v>33.33</v>
      </c>
      <c r="XD169" s="99">
        <v>33.33</v>
      </c>
      <c r="XE169" s="99">
        <v>0</v>
      </c>
      <c r="XF169" s="99">
        <v>0</v>
      </c>
      <c r="XG169" s="99">
        <v>0</v>
      </c>
      <c r="XH169" s="99">
        <v>0</v>
      </c>
      <c r="XI169" s="99">
        <v>0</v>
      </c>
      <c r="XJ169" s="99">
        <v>0</v>
      </c>
      <c r="XK169" s="99">
        <v>0</v>
      </c>
      <c r="XL169" s="99">
        <v>16.670000000000002</v>
      </c>
      <c r="XM169" s="99">
        <v>0</v>
      </c>
    </row>
    <row r="170" spans="1:637" x14ac:dyDescent="0.3">
      <c r="A170" s="99" t="s">
        <v>8392</v>
      </c>
      <c r="B170" s="3" t="s">
        <v>8393</v>
      </c>
      <c r="C170" s="3" t="s">
        <v>8090</v>
      </c>
      <c r="D170" s="99">
        <v>25</v>
      </c>
      <c r="E170" s="99">
        <v>25</v>
      </c>
      <c r="F170" s="99">
        <v>25</v>
      </c>
      <c r="G170" s="99">
        <v>25</v>
      </c>
      <c r="H170" s="99">
        <v>0</v>
      </c>
      <c r="I170" s="99">
        <v>25</v>
      </c>
      <c r="J170" s="99">
        <v>25</v>
      </c>
      <c r="K170" s="99">
        <v>0</v>
      </c>
      <c r="L170" s="99">
        <v>25</v>
      </c>
      <c r="M170" s="99">
        <v>0</v>
      </c>
      <c r="N170" s="99">
        <v>0</v>
      </c>
      <c r="O170" s="99">
        <v>0</v>
      </c>
      <c r="P170" s="99">
        <v>0</v>
      </c>
      <c r="Q170" s="99">
        <v>0</v>
      </c>
      <c r="R170" s="99">
        <v>0</v>
      </c>
      <c r="S170" s="99">
        <v>25</v>
      </c>
      <c r="T170" s="99">
        <v>0</v>
      </c>
      <c r="U170" s="99">
        <v>0</v>
      </c>
      <c r="V170" s="99">
        <v>0</v>
      </c>
      <c r="W170" s="99">
        <v>0</v>
      </c>
      <c r="X170" s="99">
        <v>0</v>
      </c>
      <c r="Y170" s="99">
        <v>0</v>
      </c>
      <c r="Z170" s="99">
        <v>0</v>
      </c>
      <c r="AA170" s="99">
        <v>0</v>
      </c>
      <c r="AB170" s="99">
        <v>0</v>
      </c>
      <c r="AC170" s="99">
        <v>0</v>
      </c>
      <c r="AD170" s="99">
        <v>0</v>
      </c>
      <c r="AE170" s="99">
        <v>0</v>
      </c>
      <c r="AF170" s="99">
        <v>0</v>
      </c>
      <c r="AG170" s="99">
        <v>0</v>
      </c>
      <c r="AH170" s="99">
        <v>25</v>
      </c>
      <c r="AI170" s="99">
        <v>100</v>
      </c>
      <c r="AJ170" s="99">
        <v>100</v>
      </c>
      <c r="AK170" s="99">
        <v>50</v>
      </c>
      <c r="AL170" s="99">
        <v>100</v>
      </c>
      <c r="AM170" s="99">
        <v>0</v>
      </c>
      <c r="AN170" s="99">
        <v>0</v>
      </c>
      <c r="AO170" s="99">
        <v>0</v>
      </c>
      <c r="AP170" s="99">
        <v>0</v>
      </c>
      <c r="AQ170" s="99">
        <v>0</v>
      </c>
      <c r="AR170" s="99">
        <v>25</v>
      </c>
      <c r="AS170" s="99">
        <v>0</v>
      </c>
      <c r="AT170" s="99">
        <v>0</v>
      </c>
      <c r="AU170" s="99">
        <v>0</v>
      </c>
      <c r="AV170" s="99">
        <v>0</v>
      </c>
      <c r="AW170" s="99">
        <v>25</v>
      </c>
      <c r="AX170" s="99">
        <v>0</v>
      </c>
      <c r="AY170" s="99">
        <v>0</v>
      </c>
      <c r="AZ170" s="99">
        <v>0</v>
      </c>
      <c r="BA170" s="99">
        <v>0</v>
      </c>
      <c r="BB170" s="99">
        <v>0</v>
      </c>
      <c r="BC170" s="99">
        <v>0</v>
      </c>
      <c r="BD170" s="99">
        <v>0</v>
      </c>
      <c r="BE170" s="99">
        <v>0</v>
      </c>
      <c r="BF170" s="99">
        <v>0</v>
      </c>
      <c r="BG170" s="99">
        <v>0</v>
      </c>
      <c r="BH170" s="99">
        <v>0</v>
      </c>
      <c r="BI170" s="99">
        <v>0</v>
      </c>
      <c r="BJ170" s="99">
        <v>0</v>
      </c>
      <c r="BK170" s="99">
        <v>0</v>
      </c>
      <c r="BL170" s="99">
        <v>0</v>
      </c>
      <c r="BM170" s="99">
        <v>0</v>
      </c>
      <c r="BN170" s="99">
        <v>0</v>
      </c>
      <c r="BO170" s="99">
        <v>0</v>
      </c>
      <c r="BP170" s="99">
        <v>25</v>
      </c>
      <c r="BQ170" s="99">
        <v>0</v>
      </c>
      <c r="BR170" s="99">
        <v>0</v>
      </c>
      <c r="BS170" s="99">
        <v>0</v>
      </c>
      <c r="BT170" s="99">
        <v>0</v>
      </c>
      <c r="BU170" s="99">
        <v>0</v>
      </c>
      <c r="BV170" s="99">
        <v>0</v>
      </c>
      <c r="BW170" s="99">
        <v>0</v>
      </c>
      <c r="BX170" s="99">
        <v>0</v>
      </c>
      <c r="BY170" s="99">
        <v>25</v>
      </c>
      <c r="BZ170" s="99">
        <v>0</v>
      </c>
      <c r="CA170" s="99">
        <v>0</v>
      </c>
      <c r="CB170" s="99">
        <v>25</v>
      </c>
      <c r="CC170" s="99">
        <v>0</v>
      </c>
      <c r="CD170" s="99">
        <v>0</v>
      </c>
      <c r="CE170" s="99">
        <v>0</v>
      </c>
      <c r="CF170" s="99">
        <v>0</v>
      </c>
      <c r="CG170" s="99">
        <v>0</v>
      </c>
      <c r="CH170" s="99">
        <v>0</v>
      </c>
      <c r="CI170" s="99">
        <v>0</v>
      </c>
      <c r="CJ170" s="99">
        <v>0</v>
      </c>
      <c r="CK170" s="99">
        <v>0</v>
      </c>
      <c r="CL170" s="99">
        <v>0</v>
      </c>
      <c r="CM170" s="99">
        <v>0</v>
      </c>
      <c r="CN170" s="99">
        <v>0</v>
      </c>
      <c r="CO170" s="99">
        <v>0</v>
      </c>
      <c r="CP170" s="99">
        <v>0</v>
      </c>
      <c r="CQ170" s="99">
        <v>0</v>
      </c>
      <c r="CR170" s="99">
        <v>0</v>
      </c>
      <c r="CS170" s="99">
        <v>0</v>
      </c>
      <c r="CT170" s="99">
        <v>0</v>
      </c>
      <c r="CU170" s="99">
        <v>0</v>
      </c>
      <c r="CV170" s="99">
        <v>0</v>
      </c>
      <c r="CW170" s="99">
        <v>0</v>
      </c>
      <c r="CX170" s="99">
        <v>0</v>
      </c>
      <c r="CY170" s="99">
        <v>0</v>
      </c>
      <c r="CZ170" s="99">
        <v>0</v>
      </c>
      <c r="DA170" s="99">
        <v>0</v>
      </c>
      <c r="DB170" s="99">
        <v>0</v>
      </c>
      <c r="DC170" s="99">
        <v>0</v>
      </c>
      <c r="DD170" s="99">
        <v>25</v>
      </c>
      <c r="DE170" s="99">
        <v>25</v>
      </c>
      <c r="DF170" s="99">
        <v>25</v>
      </c>
      <c r="DG170" s="99">
        <v>0</v>
      </c>
      <c r="DH170" s="99">
        <v>0</v>
      </c>
      <c r="DI170" s="99">
        <v>25</v>
      </c>
      <c r="DJ170" s="99">
        <v>25</v>
      </c>
      <c r="DK170" s="99">
        <v>25</v>
      </c>
      <c r="DL170" s="99">
        <v>25</v>
      </c>
      <c r="DM170" s="99">
        <v>25</v>
      </c>
      <c r="DN170" s="99">
        <v>25</v>
      </c>
      <c r="DO170" s="99">
        <v>25</v>
      </c>
      <c r="DP170" s="99">
        <v>25</v>
      </c>
      <c r="DQ170" s="99">
        <v>25</v>
      </c>
      <c r="DR170" s="99">
        <v>25</v>
      </c>
      <c r="DS170" s="99">
        <v>25</v>
      </c>
      <c r="DT170" s="99">
        <v>25</v>
      </c>
      <c r="DU170" s="99">
        <v>25</v>
      </c>
      <c r="DV170" s="99">
        <v>0</v>
      </c>
      <c r="DW170" s="99">
        <v>0</v>
      </c>
      <c r="DX170" s="99">
        <v>0</v>
      </c>
      <c r="DY170" s="99">
        <v>0</v>
      </c>
      <c r="DZ170" s="99">
        <v>0</v>
      </c>
      <c r="EA170" s="99">
        <v>0</v>
      </c>
      <c r="EB170" s="99">
        <v>75</v>
      </c>
      <c r="EC170" s="99">
        <v>75</v>
      </c>
      <c r="ED170" s="99">
        <v>25</v>
      </c>
      <c r="EE170" s="99">
        <v>25</v>
      </c>
      <c r="EF170" s="99">
        <v>25</v>
      </c>
      <c r="EG170" s="99">
        <v>0</v>
      </c>
      <c r="EH170" s="99">
        <v>25</v>
      </c>
      <c r="EI170" s="99">
        <v>25</v>
      </c>
      <c r="EJ170" s="99">
        <v>0</v>
      </c>
      <c r="EK170" s="99">
        <v>0</v>
      </c>
      <c r="EL170" s="99">
        <v>0</v>
      </c>
      <c r="EM170" s="99">
        <v>25</v>
      </c>
      <c r="EN170" s="99">
        <v>0</v>
      </c>
      <c r="EO170" s="99">
        <v>0</v>
      </c>
      <c r="EP170" s="99">
        <v>25</v>
      </c>
      <c r="EQ170" s="99">
        <v>25</v>
      </c>
      <c r="ER170" s="99">
        <v>100</v>
      </c>
      <c r="ES170" s="99">
        <v>100</v>
      </c>
      <c r="ET170" s="99">
        <v>100</v>
      </c>
      <c r="EU170" s="99">
        <v>100</v>
      </c>
      <c r="EV170" s="99">
        <v>0</v>
      </c>
      <c r="EW170" s="99">
        <v>25</v>
      </c>
      <c r="EX170" s="99">
        <v>25</v>
      </c>
      <c r="EY170" s="99">
        <v>0</v>
      </c>
      <c r="EZ170" s="99">
        <v>0</v>
      </c>
      <c r="FA170" s="99">
        <v>0</v>
      </c>
      <c r="FB170" s="99">
        <v>0</v>
      </c>
      <c r="FC170" s="99">
        <v>25</v>
      </c>
      <c r="FD170" s="99">
        <v>0</v>
      </c>
      <c r="FE170" s="99">
        <v>0</v>
      </c>
      <c r="FF170" s="99">
        <v>0</v>
      </c>
      <c r="FG170" s="99">
        <v>75</v>
      </c>
      <c r="FH170" s="99">
        <v>75</v>
      </c>
      <c r="FI170" s="99">
        <v>75</v>
      </c>
      <c r="FJ170" s="99">
        <v>0</v>
      </c>
      <c r="FK170" s="99">
        <v>0</v>
      </c>
      <c r="FL170" s="99">
        <v>0</v>
      </c>
      <c r="FM170" s="99">
        <v>0</v>
      </c>
      <c r="FN170" s="99">
        <v>25</v>
      </c>
      <c r="FO170" s="99">
        <v>0</v>
      </c>
      <c r="FP170" s="99">
        <v>25</v>
      </c>
      <c r="FQ170" s="99">
        <v>0</v>
      </c>
      <c r="FR170" s="99">
        <v>25</v>
      </c>
      <c r="FS170" s="99">
        <v>25</v>
      </c>
      <c r="FT170" s="99">
        <v>25</v>
      </c>
      <c r="FU170" s="99">
        <v>0</v>
      </c>
      <c r="FV170" s="99">
        <v>25</v>
      </c>
      <c r="FW170" s="99">
        <v>25</v>
      </c>
      <c r="FX170" s="99">
        <v>25</v>
      </c>
      <c r="FY170" s="99">
        <v>25</v>
      </c>
      <c r="FZ170" s="99">
        <v>25</v>
      </c>
      <c r="GA170" s="99">
        <v>25</v>
      </c>
      <c r="GB170" s="99">
        <v>25</v>
      </c>
      <c r="GC170" s="99">
        <v>25</v>
      </c>
      <c r="GD170" s="99">
        <v>25</v>
      </c>
      <c r="GE170" s="99">
        <v>0</v>
      </c>
      <c r="GF170" s="99">
        <v>25</v>
      </c>
      <c r="GG170" s="99">
        <v>25</v>
      </c>
      <c r="GH170" s="99">
        <v>25</v>
      </c>
      <c r="GI170" s="99">
        <v>25</v>
      </c>
      <c r="GJ170" s="99">
        <v>25</v>
      </c>
      <c r="GK170" s="99">
        <v>25</v>
      </c>
      <c r="GL170" s="99">
        <v>25</v>
      </c>
      <c r="GM170" s="99">
        <v>25</v>
      </c>
      <c r="GN170" s="99">
        <v>25</v>
      </c>
      <c r="GO170" s="99">
        <v>0</v>
      </c>
      <c r="GP170" s="99">
        <v>25</v>
      </c>
      <c r="GQ170" s="99">
        <v>25</v>
      </c>
      <c r="GR170" s="99">
        <v>25</v>
      </c>
      <c r="GS170" s="99">
        <v>0</v>
      </c>
      <c r="GT170" s="99">
        <v>25</v>
      </c>
      <c r="GU170" s="99">
        <v>0</v>
      </c>
      <c r="GV170" s="99">
        <v>0</v>
      </c>
      <c r="GW170" s="99">
        <v>0</v>
      </c>
      <c r="GX170" s="99">
        <v>0</v>
      </c>
      <c r="GY170" s="99">
        <v>0</v>
      </c>
      <c r="GZ170" s="99">
        <v>0</v>
      </c>
      <c r="HA170" s="99">
        <v>0</v>
      </c>
      <c r="HB170" s="99">
        <v>0</v>
      </c>
      <c r="HC170" s="99">
        <v>0</v>
      </c>
      <c r="HD170" s="99">
        <v>0</v>
      </c>
      <c r="HE170" s="99">
        <v>0</v>
      </c>
      <c r="HF170" s="99">
        <v>0</v>
      </c>
      <c r="HG170" s="99">
        <v>0</v>
      </c>
      <c r="HH170" s="99">
        <v>0</v>
      </c>
      <c r="HI170" s="99">
        <v>0</v>
      </c>
      <c r="HJ170" s="99">
        <v>0</v>
      </c>
      <c r="HK170" s="99">
        <v>0</v>
      </c>
      <c r="HL170" s="99">
        <v>0</v>
      </c>
      <c r="HM170" s="99">
        <v>0</v>
      </c>
      <c r="HN170" s="99">
        <v>0</v>
      </c>
      <c r="HO170" s="99">
        <v>0</v>
      </c>
      <c r="HP170" s="99">
        <v>0</v>
      </c>
      <c r="HQ170" s="99">
        <v>0</v>
      </c>
      <c r="HR170" s="99">
        <v>0</v>
      </c>
      <c r="HS170" s="99">
        <v>25</v>
      </c>
      <c r="HT170" s="99">
        <v>0</v>
      </c>
      <c r="HU170" s="99">
        <v>0</v>
      </c>
      <c r="HV170" s="99">
        <v>0</v>
      </c>
      <c r="HW170" s="99">
        <v>0</v>
      </c>
      <c r="HX170" s="99">
        <v>0</v>
      </c>
      <c r="HY170" s="99">
        <v>0</v>
      </c>
      <c r="HZ170" s="99">
        <v>0</v>
      </c>
      <c r="IA170" s="99">
        <v>0</v>
      </c>
      <c r="IB170" s="99">
        <v>0</v>
      </c>
      <c r="IC170" s="99">
        <v>0</v>
      </c>
      <c r="ID170" s="99">
        <v>0</v>
      </c>
      <c r="IE170" s="99">
        <v>0</v>
      </c>
      <c r="IF170" s="99">
        <v>0</v>
      </c>
      <c r="IG170" s="99">
        <v>25</v>
      </c>
      <c r="IH170" s="99">
        <v>0</v>
      </c>
      <c r="II170" s="99">
        <v>0</v>
      </c>
      <c r="IJ170" s="99">
        <v>25</v>
      </c>
      <c r="IK170" s="99">
        <v>25</v>
      </c>
      <c r="IL170" s="99">
        <v>0</v>
      </c>
      <c r="IM170" s="99">
        <v>0</v>
      </c>
      <c r="IN170" s="99">
        <v>0</v>
      </c>
      <c r="IO170" s="99">
        <v>0</v>
      </c>
      <c r="IP170" s="99">
        <v>0</v>
      </c>
      <c r="IQ170" s="99">
        <v>0</v>
      </c>
      <c r="IR170" s="99">
        <v>0</v>
      </c>
      <c r="IS170" s="99">
        <v>0</v>
      </c>
      <c r="IT170" s="99">
        <v>0</v>
      </c>
      <c r="IU170" s="99">
        <v>0</v>
      </c>
      <c r="IV170" s="99">
        <v>0</v>
      </c>
      <c r="IW170" s="99">
        <v>0</v>
      </c>
      <c r="IX170" s="99">
        <v>0</v>
      </c>
      <c r="IY170" s="99">
        <v>0</v>
      </c>
      <c r="IZ170" s="99">
        <v>0</v>
      </c>
      <c r="JA170" s="99">
        <v>0</v>
      </c>
      <c r="JB170" s="99">
        <v>0</v>
      </c>
      <c r="JC170" s="99">
        <v>0</v>
      </c>
      <c r="JD170" s="99">
        <v>0</v>
      </c>
      <c r="JE170" s="99">
        <v>0</v>
      </c>
      <c r="JF170" s="99">
        <v>0</v>
      </c>
      <c r="JG170" s="99">
        <v>0</v>
      </c>
      <c r="JH170" s="99">
        <v>0</v>
      </c>
      <c r="JI170" s="99">
        <v>0</v>
      </c>
      <c r="JJ170" s="99">
        <v>0</v>
      </c>
      <c r="JK170" s="99">
        <v>0</v>
      </c>
      <c r="JL170" s="99">
        <v>0</v>
      </c>
      <c r="JM170" s="99">
        <v>0</v>
      </c>
      <c r="JN170" s="99">
        <v>0</v>
      </c>
      <c r="JO170" s="99">
        <v>0</v>
      </c>
      <c r="JP170" s="99">
        <v>0</v>
      </c>
      <c r="JQ170" s="99">
        <v>0</v>
      </c>
      <c r="JR170" s="99">
        <v>0</v>
      </c>
      <c r="JS170" s="99">
        <v>0</v>
      </c>
      <c r="JT170" s="99">
        <v>0</v>
      </c>
      <c r="JU170" s="99">
        <v>0</v>
      </c>
      <c r="JV170" s="99">
        <v>25</v>
      </c>
      <c r="JW170" s="99">
        <v>0</v>
      </c>
      <c r="JX170" s="99">
        <v>0</v>
      </c>
      <c r="JY170" s="99">
        <v>0</v>
      </c>
      <c r="JZ170" s="99">
        <v>0</v>
      </c>
      <c r="KA170" s="99">
        <v>0</v>
      </c>
      <c r="KB170" s="99">
        <v>0</v>
      </c>
      <c r="KC170" s="99">
        <v>0</v>
      </c>
      <c r="KD170" s="99">
        <v>0</v>
      </c>
      <c r="KE170" s="99">
        <v>0</v>
      </c>
      <c r="KF170" s="99">
        <v>0</v>
      </c>
      <c r="KG170" s="99">
        <v>0</v>
      </c>
      <c r="KH170" s="99">
        <v>0</v>
      </c>
      <c r="KI170" s="99">
        <v>0</v>
      </c>
      <c r="KJ170" s="99">
        <v>0</v>
      </c>
      <c r="KK170" s="99">
        <v>0</v>
      </c>
      <c r="KL170" s="99">
        <v>100</v>
      </c>
      <c r="KM170" s="99">
        <v>25</v>
      </c>
      <c r="KN170" s="99">
        <v>25</v>
      </c>
      <c r="KO170" s="99">
        <v>0</v>
      </c>
      <c r="KP170" s="99">
        <v>25</v>
      </c>
      <c r="KQ170" s="99">
        <v>25</v>
      </c>
      <c r="KR170" s="99">
        <v>25</v>
      </c>
      <c r="KS170" s="99">
        <v>25</v>
      </c>
      <c r="KT170" s="99">
        <v>25</v>
      </c>
      <c r="KU170" s="99">
        <v>25</v>
      </c>
      <c r="KV170" s="99">
        <v>0</v>
      </c>
      <c r="KW170" s="99">
        <v>0</v>
      </c>
      <c r="KX170" s="99">
        <v>0</v>
      </c>
      <c r="KY170" s="99">
        <v>0</v>
      </c>
      <c r="KZ170" s="99">
        <v>0</v>
      </c>
      <c r="LA170" s="99">
        <v>100</v>
      </c>
      <c r="LB170" s="99">
        <v>25</v>
      </c>
      <c r="LC170" s="99">
        <v>0</v>
      </c>
      <c r="LD170" s="99">
        <v>50</v>
      </c>
      <c r="LE170" s="99">
        <v>0</v>
      </c>
      <c r="LF170" s="99">
        <v>0</v>
      </c>
      <c r="LG170" s="99">
        <v>0</v>
      </c>
      <c r="LH170" s="99">
        <v>0</v>
      </c>
      <c r="LI170" s="99">
        <v>25</v>
      </c>
      <c r="LJ170" s="99">
        <v>0</v>
      </c>
      <c r="LK170" s="99">
        <v>0</v>
      </c>
      <c r="LL170" s="99">
        <v>0</v>
      </c>
      <c r="LM170" s="99">
        <v>0</v>
      </c>
      <c r="LN170" s="99">
        <v>25</v>
      </c>
      <c r="LO170" s="99">
        <v>0</v>
      </c>
      <c r="LP170" s="99">
        <v>0</v>
      </c>
      <c r="LQ170" s="99">
        <v>0</v>
      </c>
      <c r="LR170" s="99">
        <v>0</v>
      </c>
      <c r="LS170" s="99">
        <v>0</v>
      </c>
      <c r="LT170" s="99">
        <v>0</v>
      </c>
      <c r="LU170" s="99">
        <v>0</v>
      </c>
      <c r="LV170" s="99">
        <v>0</v>
      </c>
      <c r="LW170" s="99">
        <v>0</v>
      </c>
      <c r="LX170" s="99">
        <v>0</v>
      </c>
      <c r="LY170" s="99">
        <v>0</v>
      </c>
      <c r="LZ170" s="99">
        <v>0</v>
      </c>
      <c r="MA170" s="99">
        <v>0</v>
      </c>
      <c r="MB170" s="99">
        <v>0</v>
      </c>
      <c r="MC170" s="99">
        <v>0</v>
      </c>
      <c r="MD170" s="99">
        <v>0</v>
      </c>
      <c r="ME170" s="99">
        <v>0</v>
      </c>
      <c r="MF170" s="99">
        <v>0</v>
      </c>
      <c r="MG170" s="99">
        <v>0</v>
      </c>
      <c r="MH170" s="99">
        <v>0</v>
      </c>
      <c r="MI170" s="99">
        <v>0</v>
      </c>
      <c r="MJ170" s="99">
        <v>0</v>
      </c>
      <c r="MK170" s="99">
        <v>0</v>
      </c>
      <c r="ML170" s="99">
        <v>25</v>
      </c>
      <c r="MM170" s="99">
        <v>25</v>
      </c>
      <c r="MN170" s="99">
        <v>0</v>
      </c>
      <c r="MO170" s="99">
        <v>0</v>
      </c>
      <c r="MP170" s="99">
        <v>0</v>
      </c>
      <c r="MQ170" s="99">
        <v>25</v>
      </c>
      <c r="MR170" s="99">
        <v>0</v>
      </c>
      <c r="MS170" s="99">
        <v>25</v>
      </c>
      <c r="MT170" s="99">
        <v>25</v>
      </c>
      <c r="MU170" s="99">
        <v>75</v>
      </c>
      <c r="MV170" s="99">
        <v>0</v>
      </c>
      <c r="MW170" s="99">
        <v>75</v>
      </c>
      <c r="MX170" s="99">
        <v>25</v>
      </c>
      <c r="MY170" s="99">
        <v>25</v>
      </c>
      <c r="MZ170" s="99">
        <v>25</v>
      </c>
      <c r="NA170" s="99">
        <v>25</v>
      </c>
      <c r="NB170" s="99">
        <v>100</v>
      </c>
      <c r="NC170" s="99">
        <v>25</v>
      </c>
      <c r="ND170" s="99">
        <v>0</v>
      </c>
      <c r="NE170" s="99">
        <v>0</v>
      </c>
      <c r="NF170" s="99">
        <v>0</v>
      </c>
      <c r="NG170" s="99">
        <v>0</v>
      </c>
      <c r="NH170" s="99">
        <v>0</v>
      </c>
      <c r="NI170" s="99">
        <v>0</v>
      </c>
      <c r="NJ170" s="99">
        <v>0</v>
      </c>
      <c r="NK170" s="99">
        <v>0</v>
      </c>
      <c r="NL170" s="99">
        <v>25</v>
      </c>
      <c r="NM170" s="99">
        <v>100</v>
      </c>
      <c r="NN170" s="99">
        <v>25</v>
      </c>
      <c r="NO170" s="99">
        <v>0</v>
      </c>
      <c r="NP170" s="99">
        <v>0</v>
      </c>
      <c r="NQ170" s="99">
        <v>25</v>
      </c>
      <c r="NR170" s="99">
        <v>0</v>
      </c>
      <c r="NS170" s="99">
        <v>0</v>
      </c>
      <c r="NT170" s="99">
        <v>0</v>
      </c>
      <c r="NU170" s="99">
        <v>25</v>
      </c>
      <c r="NV170" s="99">
        <v>0</v>
      </c>
      <c r="NW170" s="99">
        <v>25</v>
      </c>
      <c r="NX170" s="99">
        <v>25</v>
      </c>
      <c r="NY170" s="99">
        <v>0</v>
      </c>
      <c r="NZ170" s="99">
        <v>0</v>
      </c>
      <c r="OA170" s="99">
        <v>0</v>
      </c>
      <c r="OB170" s="99">
        <v>0</v>
      </c>
      <c r="OC170" s="99">
        <v>0</v>
      </c>
      <c r="OD170" s="99">
        <v>25</v>
      </c>
      <c r="OE170" s="99">
        <v>100</v>
      </c>
      <c r="OF170" s="99">
        <v>100</v>
      </c>
      <c r="OG170" s="99">
        <v>0</v>
      </c>
      <c r="OH170" s="99">
        <v>0</v>
      </c>
      <c r="OI170" s="99">
        <v>25</v>
      </c>
      <c r="OJ170" s="99">
        <v>75</v>
      </c>
      <c r="OK170" s="99">
        <v>25</v>
      </c>
      <c r="OL170" s="99">
        <v>0</v>
      </c>
      <c r="OM170" s="99">
        <v>0</v>
      </c>
      <c r="ON170" s="99">
        <v>75</v>
      </c>
      <c r="OO170" s="99">
        <v>0</v>
      </c>
      <c r="OP170" s="99">
        <v>0</v>
      </c>
      <c r="OQ170" s="99">
        <v>0</v>
      </c>
      <c r="OR170" s="99">
        <v>0</v>
      </c>
      <c r="OS170" s="99">
        <v>0</v>
      </c>
      <c r="OT170" s="99">
        <v>25</v>
      </c>
      <c r="OU170" s="99">
        <v>0</v>
      </c>
      <c r="OV170" s="99">
        <v>0</v>
      </c>
      <c r="OW170" s="99">
        <v>0</v>
      </c>
      <c r="OX170" s="99">
        <v>0</v>
      </c>
      <c r="OY170" s="99">
        <v>25</v>
      </c>
      <c r="OZ170" s="99">
        <v>0</v>
      </c>
      <c r="PA170" s="99">
        <v>25</v>
      </c>
      <c r="PB170" s="99">
        <v>0</v>
      </c>
      <c r="PC170" s="99">
        <v>0</v>
      </c>
      <c r="PD170" s="99">
        <v>0</v>
      </c>
      <c r="PE170" s="99">
        <v>0</v>
      </c>
      <c r="PF170" s="99">
        <v>0</v>
      </c>
      <c r="PG170" s="99">
        <v>0</v>
      </c>
      <c r="PH170" s="99">
        <v>0</v>
      </c>
      <c r="PI170" s="99">
        <v>0</v>
      </c>
      <c r="PJ170" s="99">
        <v>0</v>
      </c>
      <c r="PK170" s="99">
        <v>0</v>
      </c>
      <c r="PL170" s="99">
        <v>0</v>
      </c>
      <c r="PM170" s="99">
        <v>0</v>
      </c>
      <c r="PN170" s="99">
        <v>0</v>
      </c>
      <c r="PO170" s="99">
        <v>0</v>
      </c>
      <c r="PP170" s="99">
        <v>0</v>
      </c>
      <c r="PQ170" s="99">
        <v>0</v>
      </c>
      <c r="PR170" s="99">
        <v>0</v>
      </c>
      <c r="PS170" s="99">
        <v>0</v>
      </c>
      <c r="PT170" s="99">
        <v>0</v>
      </c>
      <c r="PU170" s="99">
        <v>0</v>
      </c>
      <c r="PV170" s="99">
        <v>25</v>
      </c>
      <c r="PW170" s="99">
        <v>0</v>
      </c>
      <c r="PX170" s="99">
        <v>0</v>
      </c>
      <c r="PY170" s="99">
        <v>75</v>
      </c>
      <c r="PZ170" s="99">
        <v>0</v>
      </c>
      <c r="QA170" s="99">
        <v>100</v>
      </c>
      <c r="QB170" s="99">
        <v>0</v>
      </c>
      <c r="QC170" s="99">
        <v>0</v>
      </c>
      <c r="QD170" s="99">
        <v>0</v>
      </c>
      <c r="QE170" s="99">
        <v>0</v>
      </c>
      <c r="QF170" s="99">
        <v>0</v>
      </c>
      <c r="QG170" s="99">
        <v>0</v>
      </c>
      <c r="QH170" s="99">
        <v>0</v>
      </c>
      <c r="QI170" s="99">
        <v>0</v>
      </c>
      <c r="QJ170" s="99">
        <v>0</v>
      </c>
      <c r="QK170" s="99">
        <v>25</v>
      </c>
      <c r="QL170" s="99">
        <v>0</v>
      </c>
      <c r="QM170" s="99">
        <v>0</v>
      </c>
      <c r="QN170" s="99">
        <v>0</v>
      </c>
      <c r="QO170" s="99">
        <v>0</v>
      </c>
      <c r="QP170" s="99">
        <v>0</v>
      </c>
      <c r="QQ170" s="99">
        <v>0</v>
      </c>
      <c r="QR170" s="99">
        <v>0</v>
      </c>
      <c r="QS170" s="99">
        <v>0</v>
      </c>
      <c r="QT170" s="99">
        <v>0</v>
      </c>
      <c r="QU170" s="99">
        <v>0</v>
      </c>
      <c r="QV170" s="99">
        <v>0</v>
      </c>
      <c r="QW170" s="99">
        <v>0</v>
      </c>
      <c r="QX170" s="99">
        <v>0</v>
      </c>
      <c r="QY170" s="99">
        <v>0</v>
      </c>
      <c r="QZ170" s="99">
        <v>0</v>
      </c>
      <c r="RA170" s="99">
        <v>0</v>
      </c>
      <c r="RB170" s="99">
        <v>0</v>
      </c>
      <c r="RC170" s="99">
        <v>0</v>
      </c>
      <c r="RD170" s="99">
        <v>0</v>
      </c>
      <c r="RE170" s="99">
        <v>0</v>
      </c>
      <c r="RF170" s="99">
        <v>0</v>
      </c>
      <c r="RG170" s="99">
        <v>0</v>
      </c>
      <c r="RH170" s="99">
        <v>0</v>
      </c>
      <c r="RI170" s="99">
        <v>0</v>
      </c>
      <c r="RJ170" s="99">
        <v>0</v>
      </c>
      <c r="RK170" s="99">
        <v>0</v>
      </c>
      <c r="RL170" s="99">
        <v>0</v>
      </c>
      <c r="RM170" s="99">
        <v>100</v>
      </c>
      <c r="RN170" s="99">
        <v>0</v>
      </c>
      <c r="RO170" s="99">
        <v>0</v>
      </c>
      <c r="RP170" s="99">
        <v>25</v>
      </c>
      <c r="RQ170" s="99">
        <v>0</v>
      </c>
      <c r="RR170" s="99">
        <v>0</v>
      </c>
      <c r="RS170" s="99">
        <v>0</v>
      </c>
      <c r="RT170" s="99">
        <v>0</v>
      </c>
      <c r="RU170" s="99">
        <v>0</v>
      </c>
      <c r="RV170" s="99">
        <v>0</v>
      </c>
      <c r="RW170" s="99">
        <v>0</v>
      </c>
      <c r="RX170" s="99">
        <v>0</v>
      </c>
      <c r="RY170" s="99">
        <v>0</v>
      </c>
      <c r="RZ170" s="99">
        <v>0</v>
      </c>
      <c r="SA170" s="99">
        <v>0</v>
      </c>
      <c r="SB170" s="99">
        <v>0</v>
      </c>
      <c r="SC170" s="99">
        <v>0</v>
      </c>
      <c r="SD170" s="99">
        <v>0</v>
      </c>
      <c r="SE170" s="99">
        <v>0</v>
      </c>
      <c r="SF170" s="99">
        <v>0</v>
      </c>
      <c r="SG170" s="99">
        <v>0</v>
      </c>
      <c r="SH170" s="99">
        <v>0</v>
      </c>
      <c r="SI170" s="99">
        <v>0</v>
      </c>
      <c r="SJ170" s="99">
        <v>0</v>
      </c>
      <c r="SK170" s="99">
        <v>0</v>
      </c>
      <c r="SL170" s="99">
        <v>0</v>
      </c>
      <c r="SM170" s="99">
        <v>0</v>
      </c>
      <c r="SN170" s="99">
        <v>0</v>
      </c>
      <c r="SO170" s="99">
        <v>0</v>
      </c>
      <c r="SP170" s="99">
        <v>0</v>
      </c>
      <c r="SQ170" s="99">
        <v>0</v>
      </c>
      <c r="SR170" s="99">
        <v>0</v>
      </c>
      <c r="SS170" s="99">
        <v>0</v>
      </c>
      <c r="ST170" s="99">
        <v>0</v>
      </c>
      <c r="SU170" s="99">
        <v>0</v>
      </c>
      <c r="SV170" s="99">
        <v>0</v>
      </c>
      <c r="SW170" s="99">
        <v>0</v>
      </c>
      <c r="SX170" s="99">
        <v>0</v>
      </c>
      <c r="SY170" s="99">
        <v>0</v>
      </c>
      <c r="SZ170" s="99">
        <v>0</v>
      </c>
      <c r="TA170" s="99">
        <v>0</v>
      </c>
      <c r="TB170" s="99">
        <v>0</v>
      </c>
      <c r="TC170" s="99">
        <v>0</v>
      </c>
      <c r="TD170" s="99">
        <v>0</v>
      </c>
      <c r="TE170" s="99">
        <v>0</v>
      </c>
      <c r="TF170" s="99">
        <v>0</v>
      </c>
      <c r="TG170" s="99">
        <v>75</v>
      </c>
      <c r="TH170" s="99">
        <v>75</v>
      </c>
      <c r="TI170" s="99">
        <v>0</v>
      </c>
      <c r="TJ170" s="99">
        <v>0</v>
      </c>
      <c r="TK170" s="99">
        <v>0</v>
      </c>
      <c r="TL170" s="99">
        <v>0</v>
      </c>
      <c r="TM170" s="99">
        <v>0</v>
      </c>
      <c r="TN170" s="99">
        <v>0</v>
      </c>
      <c r="TO170" s="99">
        <v>0</v>
      </c>
      <c r="TP170" s="99">
        <v>0</v>
      </c>
      <c r="TQ170" s="99">
        <v>25</v>
      </c>
      <c r="TR170" s="99">
        <v>25</v>
      </c>
      <c r="TS170" s="99">
        <v>25</v>
      </c>
      <c r="TT170" s="99">
        <v>0</v>
      </c>
      <c r="TU170" s="99">
        <v>25</v>
      </c>
      <c r="TV170" s="99">
        <v>0</v>
      </c>
      <c r="TW170" s="99">
        <v>0</v>
      </c>
      <c r="TX170" s="99">
        <v>0</v>
      </c>
      <c r="TY170" s="99">
        <v>25</v>
      </c>
      <c r="TZ170" s="99">
        <v>25</v>
      </c>
      <c r="UA170" s="99">
        <v>25</v>
      </c>
      <c r="UB170" s="99">
        <v>25</v>
      </c>
      <c r="UC170" s="99">
        <v>25</v>
      </c>
      <c r="UD170" s="99">
        <v>25</v>
      </c>
      <c r="UE170" s="99">
        <v>0</v>
      </c>
      <c r="UF170" s="99">
        <v>25</v>
      </c>
      <c r="UG170" s="99">
        <v>0</v>
      </c>
      <c r="UH170" s="99">
        <v>75</v>
      </c>
      <c r="UI170" s="99">
        <v>25</v>
      </c>
      <c r="UJ170" s="99">
        <v>25</v>
      </c>
      <c r="UK170" s="99">
        <v>25</v>
      </c>
      <c r="UL170" s="99">
        <v>25</v>
      </c>
      <c r="UM170" s="99">
        <v>25</v>
      </c>
      <c r="UN170" s="99">
        <v>25</v>
      </c>
      <c r="UO170" s="99">
        <v>0</v>
      </c>
      <c r="UP170" s="99">
        <v>25</v>
      </c>
      <c r="UQ170" s="99">
        <v>25</v>
      </c>
      <c r="UR170" s="99">
        <v>0</v>
      </c>
      <c r="US170" s="99">
        <v>25</v>
      </c>
      <c r="UT170" s="99">
        <v>25</v>
      </c>
      <c r="UU170" s="99">
        <v>25</v>
      </c>
      <c r="UV170" s="99">
        <v>0</v>
      </c>
      <c r="UW170" s="99">
        <v>0</v>
      </c>
      <c r="UX170" s="99">
        <v>0</v>
      </c>
      <c r="UY170" s="99">
        <v>25</v>
      </c>
      <c r="UZ170" s="99">
        <v>0</v>
      </c>
      <c r="VA170" s="99">
        <v>0</v>
      </c>
      <c r="VB170" s="99">
        <v>25</v>
      </c>
      <c r="VC170" s="99">
        <v>0</v>
      </c>
      <c r="VD170" s="99">
        <v>25</v>
      </c>
      <c r="VE170" s="99">
        <v>0</v>
      </c>
      <c r="VF170" s="99">
        <v>0</v>
      </c>
      <c r="VG170" s="99">
        <v>0</v>
      </c>
      <c r="VH170" s="99">
        <v>25</v>
      </c>
      <c r="VI170" s="99">
        <v>0</v>
      </c>
      <c r="VJ170" s="99">
        <v>0</v>
      </c>
      <c r="VK170" s="99">
        <v>0</v>
      </c>
      <c r="VL170" s="99">
        <v>50</v>
      </c>
      <c r="VM170" s="99">
        <v>0</v>
      </c>
      <c r="VN170" s="99">
        <v>0</v>
      </c>
      <c r="VO170" s="99">
        <v>25</v>
      </c>
      <c r="VP170" s="99">
        <v>0</v>
      </c>
      <c r="VQ170" s="99">
        <v>0</v>
      </c>
      <c r="VR170" s="99">
        <v>0</v>
      </c>
      <c r="VS170" s="99">
        <v>0</v>
      </c>
      <c r="VT170" s="99">
        <v>0</v>
      </c>
      <c r="VU170" s="99">
        <v>25</v>
      </c>
      <c r="VV170" s="99">
        <v>25</v>
      </c>
      <c r="VW170" s="99">
        <v>25</v>
      </c>
      <c r="VX170" s="99">
        <v>0</v>
      </c>
      <c r="VY170" s="99">
        <v>25</v>
      </c>
      <c r="VZ170" s="99">
        <v>25</v>
      </c>
      <c r="WA170" s="99">
        <v>25</v>
      </c>
      <c r="WB170" s="99">
        <v>0</v>
      </c>
      <c r="WC170" s="99">
        <v>0</v>
      </c>
      <c r="WD170" s="99">
        <v>0</v>
      </c>
      <c r="WE170" s="99">
        <v>25</v>
      </c>
      <c r="WF170" s="99">
        <v>25</v>
      </c>
      <c r="WG170" s="99">
        <v>25</v>
      </c>
      <c r="WH170" s="99">
        <v>0</v>
      </c>
      <c r="WI170" s="99">
        <v>0</v>
      </c>
      <c r="WJ170" s="99">
        <v>0</v>
      </c>
      <c r="WK170" s="99">
        <v>0</v>
      </c>
      <c r="WL170" s="99">
        <v>0</v>
      </c>
      <c r="WM170" s="99">
        <v>25</v>
      </c>
      <c r="WN170" s="99">
        <v>25</v>
      </c>
      <c r="WO170" s="99">
        <v>0</v>
      </c>
      <c r="WP170" s="99">
        <v>0</v>
      </c>
      <c r="WQ170" s="99">
        <v>0</v>
      </c>
      <c r="WR170" s="99">
        <v>0</v>
      </c>
      <c r="WS170" s="99">
        <v>0</v>
      </c>
      <c r="WT170" s="99">
        <v>0</v>
      </c>
      <c r="WU170" s="99">
        <v>0</v>
      </c>
      <c r="WV170" s="99">
        <v>0</v>
      </c>
      <c r="WW170" s="99">
        <v>0</v>
      </c>
      <c r="WX170" s="99">
        <v>0</v>
      </c>
      <c r="WY170" s="99">
        <v>0</v>
      </c>
      <c r="WZ170" s="99">
        <v>0</v>
      </c>
      <c r="XA170" s="99">
        <v>0</v>
      </c>
      <c r="XB170" s="99">
        <v>0</v>
      </c>
      <c r="XC170" s="99">
        <v>0</v>
      </c>
      <c r="XD170" s="99">
        <v>0</v>
      </c>
      <c r="XE170" s="99">
        <v>0</v>
      </c>
      <c r="XF170" s="99">
        <v>0</v>
      </c>
      <c r="XG170" s="99">
        <v>0</v>
      </c>
      <c r="XH170" s="99">
        <v>0</v>
      </c>
      <c r="XI170" s="99">
        <v>0</v>
      </c>
      <c r="XJ170" s="99">
        <v>0</v>
      </c>
      <c r="XK170" s="99">
        <v>0</v>
      </c>
      <c r="XL170" s="99">
        <v>0</v>
      </c>
      <c r="XM170" s="99">
        <v>0</v>
      </c>
    </row>
    <row r="171" spans="1:637" x14ac:dyDescent="0.3">
      <c r="A171" s="99" t="s">
        <v>8394</v>
      </c>
      <c r="B171" s="3" t="s">
        <v>8395</v>
      </c>
      <c r="C171" s="3" t="s">
        <v>8351</v>
      </c>
      <c r="D171" s="99">
        <v>0</v>
      </c>
      <c r="E171" s="99">
        <v>0</v>
      </c>
      <c r="F171" s="99">
        <v>0</v>
      </c>
      <c r="G171" s="99">
        <v>0</v>
      </c>
      <c r="H171" s="99">
        <v>0</v>
      </c>
      <c r="I171" s="99">
        <v>0</v>
      </c>
      <c r="J171" s="99">
        <v>0</v>
      </c>
      <c r="K171" s="99">
        <v>0</v>
      </c>
      <c r="L171" s="99">
        <v>0</v>
      </c>
      <c r="M171" s="99">
        <v>50</v>
      </c>
      <c r="N171" s="99">
        <v>0</v>
      </c>
      <c r="O171" s="99">
        <v>0</v>
      </c>
      <c r="P171" s="99">
        <v>0</v>
      </c>
      <c r="Q171" s="99">
        <v>0</v>
      </c>
      <c r="R171" s="99">
        <v>0</v>
      </c>
      <c r="S171" s="99">
        <v>0</v>
      </c>
      <c r="T171" s="99">
        <v>0</v>
      </c>
      <c r="U171" s="99">
        <v>0</v>
      </c>
      <c r="V171" s="99">
        <v>0</v>
      </c>
      <c r="W171" s="99">
        <v>0</v>
      </c>
      <c r="X171" s="99">
        <v>0</v>
      </c>
      <c r="Y171" s="99">
        <v>0</v>
      </c>
      <c r="Z171" s="99">
        <v>0</v>
      </c>
      <c r="AA171" s="99">
        <v>0</v>
      </c>
      <c r="AB171" s="99">
        <v>0</v>
      </c>
      <c r="AC171" s="99">
        <v>0</v>
      </c>
      <c r="AD171" s="99">
        <v>0</v>
      </c>
      <c r="AE171" s="99">
        <v>0</v>
      </c>
      <c r="AF171" s="99">
        <v>0</v>
      </c>
      <c r="AG171" s="99">
        <v>0</v>
      </c>
      <c r="AH171" s="99">
        <v>0</v>
      </c>
      <c r="AI171" s="99">
        <v>0</v>
      </c>
      <c r="AJ171" s="99">
        <v>0</v>
      </c>
      <c r="AK171" s="99">
        <v>0</v>
      </c>
      <c r="AL171" s="99">
        <v>0</v>
      </c>
      <c r="AM171" s="99">
        <v>0</v>
      </c>
      <c r="AN171" s="99">
        <v>0</v>
      </c>
      <c r="AO171" s="99">
        <v>0</v>
      </c>
      <c r="AP171" s="99">
        <v>100</v>
      </c>
      <c r="AQ171" s="99">
        <v>0</v>
      </c>
      <c r="AR171" s="99">
        <v>0</v>
      </c>
      <c r="AS171" s="99">
        <v>0</v>
      </c>
      <c r="AT171" s="99">
        <v>0</v>
      </c>
      <c r="AU171" s="99">
        <v>0</v>
      </c>
      <c r="AV171" s="99">
        <v>0</v>
      </c>
      <c r="AW171" s="99">
        <v>0</v>
      </c>
      <c r="AX171" s="99">
        <v>0</v>
      </c>
      <c r="AY171" s="99">
        <v>0</v>
      </c>
      <c r="AZ171" s="99">
        <v>0</v>
      </c>
      <c r="BA171" s="99">
        <v>0</v>
      </c>
      <c r="BB171" s="99">
        <v>50</v>
      </c>
      <c r="BC171" s="99">
        <v>0</v>
      </c>
      <c r="BD171" s="99">
        <v>50</v>
      </c>
      <c r="BE171" s="99">
        <v>100</v>
      </c>
      <c r="BF171" s="99">
        <v>0</v>
      </c>
      <c r="BG171" s="99">
        <v>50</v>
      </c>
      <c r="BH171" s="99">
        <v>50</v>
      </c>
      <c r="BI171" s="99">
        <v>50</v>
      </c>
      <c r="BJ171" s="99">
        <v>50</v>
      </c>
      <c r="BK171" s="99">
        <v>50</v>
      </c>
      <c r="BL171" s="99">
        <v>0</v>
      </c>
      <c r="BM171" s="99">
        <v>0</v>
      </c>
      <c r="BN171" s="99">
        <v>50</v>
      </c>
      <c r="BO171" s="99">
        <v>50</v>
      </c>
      <c r="BP171" s="99">
        <v>100</v>
      </c>
      <c r="BQ171" s="99">
        <v>0</v>
      </c>
      <c r="BR171" s="99">
        <v>50</v>
      </c>
      <c r="BS171" s="99">
        <v>50</v>
      </c>
      <c r="BT171" s="99">
        <v>50</v>
      </c>
      <c r="BU171" s="99">
        <v>0</v>
      </c>
      <c r="BV171" s="99">
        <v>0</v>
      </c>
      <c r="BW171" s="99">
        <v>0</v>
      </c>
      <c r="BX171" s="99">
        <v>0</v>
      </c>
      <c r="BY171" s="99">
        <v>0</v>
      </c>
      <c r="BZ171" s="99">
        <v>0</v>
      </c>
      <c r="CA171" s="99">
        <v>100</v>
      </c>
      <c r="CB171" s="99">
        <v>0</v>
      </c>
      <c r="CC171" s="99">
        <v>0</v>
      </c>
      <c r="CD171" s="99">
        <v>0</v>
      </c>
      <c r="CE171" s="99">
        <v>0</v>
      </c>
      <c r="CF171" s="99">
        <v>50</v>
      </c>
      <c r="CG171" s="99">
        <v>0</v>
      </c>
      <c r="CH171" s="99">
        <v>0</v>
      </c>
      <c r="CI171" s="99">
        <v>0</v>
      </c>
      <c r="CJ171" s="99">
        <v>0</v>
      </c>
      <c r="CK171" s="99">
        <v>0</v>
      </c>
      <c r="CL171" s="99">
        <v>0</v>
      </c>
      <c r="CM171" s="99">
        <v>0</v>
      </c>
      <c r="CN171" s="99">
        <v>0</v>
      </c>
      <c r="CO171" s="99">
        <v>0</v>
      </c>
      <c r="CP171" s="99">
        <v>0</v>
      </c>
      <c r="CQ171" s="99">
        <v>0</v>
      </c>
      <c r="CR171" s="99">
        <v>0</v>
      </c>
      <c r="CS171" s="99">
        <v>0</v>
      </c>
      <c r="CT171" s="99">
        <v>50</v>
      </c>
      <c r="CU171" s="99">
        <v>0</v>
      </c>
      <c r="CV171" s="99">
        <v>50</v>
      </c>
      <c r="CW171" s="99">
        <v>0</v>
      </c>
      <c r="CX171" s="99">
        <v>50</v>
      </c>
      <c r="CY171" s="99">
        <v>0</v>
      </c>
      <c r="CZ171" s="99">
        <v>0</v>
      </c>
      <c r="DA171" s="99">
        <v>0</v>
      </c>
      <c r="DB171" s="99">
        <v>0</v>
      </c>
      <c r="DC171" s="99">
        <v>0</v>
      </c>
      <c r="DD171" s="99">
        <v>0</v>
      </c>
      <c r="DE171" s="99">
        <v>0</v>
      </c>
      <c r="DF171" s="99">
        <v>0</v>
      </c>
      <c r="DG171" s="99">
        <v>0</v>
      </c>
      <c r="DH171" s="99">
        <v>0</v>
      </c>
      <c r="DI171" s="99">
        <v>0</v>
      </c>
      <c r="DJ171" s="99">
        <v>0</v>
      </c>
      <c r="DK171" s="99">
        <v>0</v>
      </c>
      <c r="DL171" s="99">
        <v>0</v>
      </c>
      <c r="DM171" s="99">
        <v>0</v>
      </c>
      <c r="DN171" s="99">
        <v>0</v>
      </c>
      <c r="DO171" s="99">
        <v>0</v>
      </c>
      <c r="DP171" s="99">
        <v>0</v>
      </c>
      <c r="DQ171" s="99">
        <v>0</v>
      </c>
      <c r="DR171" s="99">
        <v>0</v>
      </c>
      <c r="DS171" s="99">
        <v>0</v>
      </c>
      <c r="DT171" s="99">
        <v>0</v>
      </c>
      <c r="DU171" s="99">
        <v>0</v>
      </c>
      <c r="DV171" s="99">
        <v>0</v>
      </c>
      <c r="DW171" s="99">
        <v>0</v>
      </c>
      <c r="DX171" s="99">
        <v>0</v>
      </c>
      <c r="DY171" s="99">
        <v>0</v>
      </c>
      <c r="DZ171" s="99">
        <v>0</v>
      </c>
      <c r="EA171" s="99">
        <v>0</v>
      </c>
      <c r="EB171" s="99">
        <v>0</v>
      </c>
      <c r="EC171" s="99">
        <v>0</v>
      </c>
      <c r="ED171" s="99">
        <v>0</v>
      </c>
      <c r="EE171" s="99">
        <v>0</v>
      </c>
      <c r="EF171" s="99">
        <v>0</v>
      </c>
      <c r="EG171" s="99">
        <v>0</v>
      </c>
      <c r="EH171" s="99">
        <v>0</v>
      </c>
      <c r="EI171" s="99">
        <v>0</v>
      </c>
      <c r="EJ171" s="99">
        <v>50</v>
      </c>
      <c r="EK171" s="99">
        <v>0</v>
      </c>
      <c r="EL171" s="99">
        <v>0</v>
      </c>
      <c r="EM171" s="99">
        <v>0</v>
      </c>
      <c r="EN171" s="99">
        <v>0</v>
      </c>
      <c r="EO171" s="99">
        <v>0</v>
      </c>
      <c r="EP171" s="99">
        <v>0</v>
      </c>
      <c r="EQ171" s="99">
        <v>0</v>
      </c>
      <c r="ER171" s="99">
        <v>0</v>
      </c>
      <c r="ES171" s="99">
        <v>0</v>
      </c>
      <c r="ET171" s="99">
        <v>0</v>
      </c>
      <c r="EU171" s="99">
        <v>0</v>
      </c>
      <c r="EV171" s="99">
        <v>0</v>
      </c>
      <c r="EW171" s="99">
        <v>0</v>
      </c>
      <c r="EX171" s="99">
        <v>0</v>
      </c>
      <c r="EY171" s="99">
        <v>0</v>
      </c>
      <c r="EZ171" s="99">
        <v>50</v>
      </c>
      <c r="FA171" s="99">
        <v>0</v>
      </c>
      <c r="FB171" s="99">
        <v>50</v>
      </c>
      <c r="FC171" s="99">
        <v>0</v>
      </c>
      <c r="FD171" s="99">
        <v>0</v>
      </c>
      <c r="FE171" s="99">
        <v>0</v>
      </c>
      <c r="FF171" s="99">
        <v>0</v>
      </c>
      <c r="FG171" s="99">
        <v>0</v>
      </c>
      <c r="FH171" s="99">
        <v>0</v>
      </c>
      <c r="FI171" s="99">
        <v>0</v>
      </c>
      <c r="FJ171" s="99">
        <v>0</v>
      </c>
      <c r="FK171" s="99">
        <v>0</v>
      </c>
      <c r="FL171" s="99">
        <v>0</v>
      </c>
      <c r="FM171" s="99">
        <v>0</v>
      </c>
      <c r="FN171" s="99">
        <v>0</v>
      </c>
      <c r="FO171" s="99">
        <v>0</v>
      </c>
      <c r="FP171" s="99">
        <v>0</v>
      </c>
      <c r="FQ171" s="99">
        <v>0</v>
      </c>
      <c r="FR171" s="99">
        <v>0</v>
      </c>
      <c r="FS171" s="99">
        <v>0</v>
      </c>
      <c r="FT171" s="99">
        <v>0</v>
      </c>
      <c r="FU171" s="99">
        <v>0</v>
      </c>
      <c r="FV171" s="99">
        <v>0</v>
      </c>
      <c r="FW171" s="99">
        <v>0</v>
      </c>
      <c r="FX171" s="99">
        <v>0</v>
      </c>
      <c r="FY171" s="99">
        <v>0</v>
      </c>
      <c r="FZ171" s="99">
        <v>0</v>
      </c>
      <c r="GA171" s="99">
        <v>0</v>
      </c>
      <c r="GB171" s="99">
        <v>0</v>
      </c>
      <c r="GC171" s="99">
        <v>0</v>
      </c>
      <c r="GD171" s="99">
        <v>0</v>
      </c>
      <c r="GE171" s="99">
        <v>0</v>
      </c>
      <c r="GF171" s="99">
        <v>0</v>
      </c>
      <c r="GG171" s="99">
        <v>0</v>
      </c>
      <c r="GH171" s="99">
        <v>0</v>
      </c>
      <c r="GI171" s="99">
        <v>0</v>
      </c>
      <c r="GJ171" s="99">
        <v>0</v>
      </c>
      <c r="GK171" s="99">
        <v>0</v>
      </c>
      <c r="GL171" s="99">
        <v>0</v>
      </c>
      <c r="GM171" s="99">
        <v>0</v>
      </c>
      <c r="GN171" s="99">
        <v>0</v>
      </c>
      <c r="GO171" s="99">
        <v>0</v>
      </c>
      <c r="GP171" s="99">
        <v>0</v>
      </c>
      <c r="GQ171" s="99">
        <v>0</v>
      </c>
      <c r="GR171" s="99">
        <v>0</v>
      </c>
      <c r="GS171" s="99">
        <v>0</v>
      </c>
      <c r="GT171" s="99">
        <v>0</v>
      </c>
      <c r="GU171" s="99">
        <v>0</v>
      </c>
      <c r="GV171" s="99">
        <v>0</v>
      </c>
      <c r="GW171" s="99">
        <v>0</v>
      </c>
      <c r="GX171" s="99">
        <v>0</v>
      </c>
      <c r="GY171" s="99">
        <v>0</v>
      </c>
      <c r="GZ171" s="99">
        <v>0</v>
      </c>
      <c r="HA171" s="99">
        <v>0</v>
      </c>
      <c r="HB171" s="99">
        <v>0</v>
      </c>
      <c r="HC171" s="99">
        <v>0</v>
      </c>
      <c r="HD171" s="99">
        <v>0</v>
      </c>
      <c r="HE171" s="99">
        <v>0</v>
      </c>
      <c r="HF171" s="99">
        <v>50</v>
      </c>
      <c r="HG171" s="99">
        <v>0</v>
      </c>
      <c r="HH171" s="99">
        <v>50</v>
      </c>
      <c r="HI171" s="99">
        <v>0</v>
      </c>
      <c r="HJ171" s="99">
        <v>0</v>
      </c>
      <c r="HK171" s="99">
        <v>0</v>
      </c>
      <c r="HL171" s="99">
        <v>0</v>
      </c>
      <c r="HM171" s="99">
        <v>0</v>
      </c>
      <c r="HN171" s="99">
        <v>50</v>
      </c>
      <c r="HO171" s="99">
        <v>0</v>
      </c>
      <c r="HP171" s="99">
        <v>0</v>
      </c>
      <c r="HQ171" s="99">
        <v>0</v>
      </c>
      <c r="HR171" s="99">
        <v>50</v>
      </c>
      <c r="HS171" s="99">
        <v>0</v>
      </c>
      <c r="HT171" s="99">
        <v>0</v>
      </c>
      <c r="HU171" s="99">
        <v>0</v>
      </c>
      <c r="HV171" s="99">
        <v>50</v>
      </c>
      <c r="HW171" s="99">
        <v>0</v>
      </c>
      <c r="HX171" s="99">
        <v>0</v>
      </c>
      <c r="HY171" s="99">
        <v>0</v>
      </c>
      <c r="HZ171" s="99">
        <v>0</v>
      </c>
      <c r="IA171" s="99">
        <v>0</v>
      </c>
      <c r="IB171" s="99">
        <v>0</v>
      </c>
      <c r="IC171" s="99">
        <v>0</v>
      </c>
      <c r="ID171" s="99">
        <v>0</v>
      </c>
      <c r="IE171" s="99">
        <v>0</v>
      </c>
      <c r="IF171" s="99">
        <v>0</v>
      </c>
      <c r="IG171" s="99">
        <v>0</v>
      </c>
      <c r="IH171" s="99">
        <v>0</v>
      </c>
      <c r="II171" s="99">
        <v>50</v>
      </c>
      <c r="IJ171" s="99">
        <v>0</v>
      </c>
      <c r="IK171" s="99">
        <v>0</v>
      </c>
      <c r="IL171" s="99">
        <v>0</v>
      </c>
      <c r="IM171" s="99">
        <v>0</v>
      </c>
      <c r="IN171" s="99">
        <v>0</v>
      </c>
      <c r="IO171" s="99">
        <v>0</v>
      </c>
      <c r="IP171" s="99">
        <v>0</v>
      </c>
      <c r="IQ171" s="99">
        <v>0</v>
      </c>
      <c r="IR171" s="99">
        <v>0</v>
      </c>
      <c r="IS171" s="99">
        <v>0</v>
      </c>
      <c r="IT171" s="99">
        <v>0</v>
      </c>
      <c r="IU171" s="99">
        <v>0</v>
      </c>
      <c r="IV171" s="99">
        <v>0</v>
      </c>
      <c r="IW171" s="99">
        <v>0</v>
      </c>
      <c r="IX171" s="99">
        <v>50</v>
      </c>
      <c r="IY171" s="99">
        <v>50</v>
      </c>
      <c r="IZ171" s="99">
        <v>0</v>
      </c>
      <c r="JA171" s="99">
        <v>50</v>
      </c>
      <c r="JB171" s="99">
        <v>0</v>
      </c>
      <c r="JC171" s="99">
        <v>0</v>
      </c>
      <c r="JD171" s="99">
        <v>0</v>
      </c>
      <c r="JE171" s="99">
        <v>0</v>
      </c>
      <c r="JF171" s="99">
        <v>50</v>
      </c>
      <c r="JG171" s="99">
        <v>0</v>
      </c>
      <c r="JH171" s="99">
        <v>0</v>
      </c>
      <c r="JI171" s="99">
        <v>0</v>
      </c>
      <c r="JJ171" s="99">
        <v>0</v>
      </c>
      <c r="JK171" s="99">
        <v>0</v>
      </c>
      <c r="JL171" s="99">
        <v>0</v>
      </c>
      <c r="JM171" s="99">
        <v>50</v>
      </c>
      <c r="JN171" s="99">
        <v>50</v>
      </c>
      <c r="JO171" s="99">
        <v>50</v>
      </c>
      <c r="JP171" s="99">
        <v>50</v>
      </c>
      <c r="JQ171" s="99">
        <v>50</v>
      </c>
      <c r="JR171" s="99">
        <v>0</v>
      </c>
      <c r="JS171" s="99">
        <v>0</v>
      </c>
      <c r="JT171" s="99">
        <v>0</v>
      </c>
      <c r="JU171" s="99">
        <v>0</v>
      </c>
      <c r="JV171" s="99">
        <v>0</v>
      </c>
      <c r="JW171" s="99">
        <v>0</v>
      </c>
      <c r="JX171" s="99">
        <v>0</v>
      </c>
      <c r="JY171" s="99">
        <v>50</v>
      </c>
      <c r="JZ171" s="99">
        <v>0</v>
      </c>
      <c r="KA171" s="99">
        <v>50</v>
      </c>
      <c r="KB171" s="99">
        <v>50</v>
      </c>
      <c r="KC171" s="99">
        <v>0</v>
      </c>
      <c r="KD171" s="99">
        <v>0</v>
      </c>
      <c r="KE171" s="99">
        <v>0</v>
      </c>
      <c r="KF171" s="99">
        <v>0</v>
      </c>
      <c r="KG171" s="99">
        <v>0</v>
      </c>
      <c r="KH171" s="99">
        <v>0</v>
      </c>
      <c r="KI171" s="99">
        <v>0</v>
      </c>
      <c r="KJ171" s="99">
        <v>0</v>
      </c>
      <c r="KK171" s="99">
        <v>0</v>
      </c>
      <c r="KL171" s="99">
        <v>0</v>
      </c>
      <c r="KM171" s="99">
        <v>0</v>
      </c>
      <c r="KN171" s="99">
        <v>0</v>
      </c>
      <c r="KO171" s="99">
        <v>0</v>
      </c>
      <c r="KP171" s="99">
        <v>0</v>
      </c>
      <c r="KQ171" s="99">
        <v>0</v>
      </c>
      <c r="KR171" s="99">
        <v>0</v>
      </c>
      <c r="KS171" s="99">
        <v>0</v>
      </c>
      <c r="KT171" s="99">
        <v>0</v>
      </c>
      <c r="KU171" s="99">
        <v>0</v>
      </c>
      <c r="KV171" s="99">
        <v>0</v>
      </c>
      <c r="KW171" s="99">
        <v>50</v>
      </c>
      <c r="KX171" s="99">
        <v>50</v>
      </c>
      <c r="KY171" s="99">
        <v>100</v>
      </c>
      <c r="KZ171" s="99">
        <v>50</v>
      </c>
      <c r="LA171" s="99">
        <v>0</v>
      </c>
      <c r="LB171" s="99">
        <v>0</v>
      </c>
      <c r="LC171" s="99">
        <v>0</v>
      </c>
      <c r="LD171" s="99">
        <v>0</v>
      </c>
      <c r="LE171" s="99">
        <v>0</v>
      </c>
      <c r="LF171" s="99">
        <v>0</v>
      </c>
      <c r="LG171" s="99">
        <v>0</v>
      </c>
      <c r="LH171" s="99">
        <v>0</v>
      </c>
      <c r="LI171" s="99">
        <v>50</v>
      </c>
      <c r="LJ171" s="99">
        <v>50</v>
      </c>
      <c r="LK171" s="99">
        <v>0</v>
      </c>
      <c r="LL171" s="99">
        <v>0</v>
      </c>
      <c r="LM171" s="99">
        <v>0</v>
      </c>
      <c r="LN171" s="99">
        <v>0</v>
      </c>
      <c r="LO171" s="99">
        <v>0</v>
      </c>
      <c r="LP171" s="99">
        <v>0</v>
      </c>
      <c r="LQ171" s="99">
        <v>0</v>
      </c>
      <c r="LR171" s="99">
        <v>0</v>
      </c>
      <c r="LS171" s="99">
        <v>0</v>
      </c>
      <c r="LT171" s="99">
        <v>0</v>
      </c>
      <c r="LU171" s="99">
        <v>0</v>
      </c>
      <c r="LV171" s="99">
        <v>0</v>
      </c>
      <c r="LW171" s="99">
        <v>0</v>
      </c>
      <c r="LX171" s="99">
        <v>0</v>
      </c>
      <c r="LY171" s="99">
        <v>0</v>
      </c>
      <c r="LZ171" s="99">
        <v>0</v>
      </c>
      <c r="MA171" s="99">
        <v>0</v>
      </c>
      <c r="MB171" s="99">
        <v>0</v>
      </c>
      <c r="MC171" s="99">
        <v>0</v>
      </c>
      <c r="MD171" s="99">
        <v>0</v>
      </c>
      <c r="ME171" s="99">
        <v>0</v>
      </c>
      <c r="MF171" s="99">
        <v>0</v>
      </c>
      <c r="MG171" s="99">
        <v>0</v>
      </c>
      <c r="MH171" s="99">
        <v>0</v>
      </c>
      <c r="MI171" s="99">
        <v>0</v>
      </c>
      <c r="MJ171" s="99">
        <v>0</v>
      </c>
      <c r="MK171" s="99">
        <v>0</v>
      </c>
      <c r="ML171" s="99">
        <v>0</v>
      </c>
      <c r="MM171" s="99">
        <v>0</v>
      </c>
      <c r="MN171" s="99">
        <v>0</v>
      </c>
      <c r="MO171" s="99">
        <v>0</v>
      </c>
      <c r="MP171" s="99">
        <v>0</v>
      </c>
      <c r="MQ171" s="99">
        <v>0</v>
      </c>
      <c r="MR171" s="99">
        <v>50</v>
      </c>
      <c r="MS171" s="99">
        <v>0</v>
      </c>
      <c r="MT171" s="99">
        <v>0</v>
      </c>
      <c r="MU171" s="99">
        <v>0</v>
      </c>
      <c r="MV171" s="99">
        <v>0</v>
      </c>
      <c r="MW171" s="99">
        <v>0</v>
      </c>
      <c r="MX171" s="99">
        <v>0</v>
      </c>
      <c r="MY171" s="99">
        <v>0</v>
      </c>
      <c r="MZ171" s="99">
        <v>0</v>
      </c>
      <c r="NA171" s="99">
        <v>0</v>
      </c>
      <c r="NB171" s="99">
        <v>0</v>
      </c>
      <c r="NC171" s="99">
        <v>0</v>
      </c>
      <c r="ND171" s="99">
        <v>0</v>
      </c>
      <c r="NE171" s="99">
        <v>0</v>
      </c>
      <c r="NF171" s="99">
        <v>0</v>
      </c>
      <c r="NG171" s="99">
        <v>0</v>
      </c>
      <c r="NH171" s="99">
        <v>0</v>
      </c>
      <c r="NI171" s="99">
        <v>0</v>
      </c>
      <c r="NJ171" s="99">
        <v>100</v>
      </c>
      <c r="NK171" s="99">
        <v>50</v>
      </c>
      <c r="NL171" s="99">
        <v>0</v>
      </c>
      <c r="NM171" s="99">
        <v>0</v>
      </c>
      <c r="NN171" s="99">
        <v>0</v>
      </c>
      <c r="NO171" s="99">
        <v>0</v>
      </c>
      <c r="NP171" s="99">
        <v>0</v>
      </c>
      <c r="NQ171" s="99">
        <v>0</v>
      </c>
      <c r="NR171" s="99">
        <v>0</v>
      </c>
      <c r="NS171" s="99">
        <v>0</v>
      </c>
      <c r="NT171" s="99">
        <v>0</v>
      </c>
      <c r="NU171" s="99">
        <v>0</v>
      </c>
      <c r="NV171" s="99">
        <v>50</v>
      </c>
      <c r="NW171" s="99">
        <v>100</v>
      </c>
      <c r="NX171" s="99">
        <v>100</v>
      </c>
      <c r="NY171" s="99">
        <v>100</v>
      </c>
      <c r="NZ171" s="99">
        <v>100</v>
      </c>
      <c r="OA171" s="99">
        <v>100</v>
      </c>
      <c r="OB171" s="99">
        <v>50</v>
      </c>
      <c r="OC171" s="99">
        <v>0</v>
      </c>
      <c r="OD171" s="99">
        <v>0</v>
      </c>
      <c r="OE171" s="99">
        <v>0</v>
      </c>
      <c r="OF171" s="99">
        <v>100</v>
      </c>
      <c r="OG171" s="99">
        <v>100</v>
      </c>
      <c r="OH171" s="99">
        <v>0</v>
      </c>
      <c r="OI171" s="99">
        <v>50</v>
      </c>
      <c r="OJ171" s="99">
        <v>0</v>
      </c>
      <c r="OK171" s="99">
        <v>100</v>
      </c>
      <c r="OL171" s="99">
        <v>100</v>
      </c>
      <c r="OM171" s="99">
        <v>100</v>
      </c>
      <c r="ON171" s="99">
        <v>100</v>
      </c>
      <c r="OO171" s="99">
        <v>100</v>
      </c>
      <c r="OP171" s="99">
        <v>0</v>
      </c>
      <c r="OQ171" s="99">
        <v>0</v>
      </c>
      <c r="OR171" s="99">
        <v>0</v>
      </c>
      <c r="OS171" s="99">
        <v>100</v>
      </c>
      <c r="OT171" s="99">
        <v>0</v>
      </c>
      <c r="OU171" s="99">
        <v>0</v>
      </c>
      <c r="OV171" s="99">
        <v>0</v>
      </c>
      <c r="OW171" s="99">
        <v>0</v>
      </c>
      <c r="OX171" s="99">
        <v>0</v>
      </c>
      <c r="OY171" s="99">
        <v>0</v>
      </c>
      <c r="OZ171" s="99">
        <v>0</v>
      </c>
      <c r="PA171" s="99">
        <v>0</v>
      </c>
      <c r="PB171" s="99">
        <v>0</v>
      </c>
      <c r="PC171" s="99">
        <v>0</v>
      </c>
      <c r="PD171" s="99">
        <v>0</v>
      </c>
      <c r="PE171" s="99">
        <v>0</v>
      </c>
      <c r="PF171" s="99">
        <v>50</v>
      </c>
      <c r="PG171" s="99">
        <v>0</v>
      </c>
      <c r="PH171" s="99">
        <v>0</v>
      </c>
      <c r="PI171" s="99">
        <v>0</v>
      </c>
      <c r="PJ171" s="99">
        <v>0</v>
      </c>
      <c r="PK171" s="99">
        <v>0</v>
      </c>
      <c r="PL171" s="99">
        <v>0</v>
      </c>
      <c r="PM171" s="99">
        <v>0</v>
      </c>
      <c r="PN171" s="99">
        <v>0</v>
      </c>
      <c r="PO171" s="99">
        <v>0</v>
      </c>
      <c r="PP171" s="99">
        <v>0</v>
      </c>
      <c r="PQ171" s="99">
        <v>0</v>
      </c>
      <c r="PR171" s="99">
        <v>0</v>
      </c>
      <c r="PS171" s="99">
        <v>50</v>
      </c>
      <c r="PT171" s="99">
        <v>0</v>
      </c>
      <c r="PU171" s="99">
        <v>50</v>
      </c>
      <c r="PV171" s="99">
        <v>0</v>
      </c>
      <c r="PW171" s="99">
        <v>50</v>
      </c>
      <c r="PX171" s="99">
        <v>0</v>
      </c>
      <c r="PY171" s="99">
        <v>0</v>
      </c>
      <c r="PZ171" s="99">
        <v>0</v>
      </c>
      <c r="QA171" s="99">
        <v>100</v>
      </c>
      <c r="QB171" s="99">
        <v>0</v>
      </c>
      <c r="QC171" s="99">
        <v>0</v>
      </c>
      <c r="QD171" s="99">
        <v>0</v>
      </c>
      <c r="QE171" s="99">
        <v>0</v>
      </c>
      <c r="QF171" s="99">
        <v>0</v>
      </c>
      <c r="QG171" s="99">
        <v>0</v>
      </c>
      <c r="QH171" s="99">
        <v>0</v>
      </c>
      <c r="QI171" s="99">
        <v>0</v>
      </c>
      <c r="QJ171" s="99">
        <v>0</v>
      </c>
      <c r="QK171" s="99">
        <v>0</v>
      </c>
      <c r="QL171" s="99">
        <v>50</v>
      </c>
      <c r="QM171" s="99">
        <v>0</v>
      </c>
      <c r="QN171" s="99">
        <v>0</v>
      </c>
      <c r="QO171" s="99">
        <v>0</v>
      </c>
      <c r="QP171" s="99">
        <v>0</v>
      </c>
      <c r="QQ171" s="99">
        <v>0</v>
      </c>
      <c r="QR171" s="99">
        <v>0</v>
      </c>
      <c r="QS171" s="99">
        <v>0</v>
      </c>
      <c r="QT171" s="99">
        <v>50</v>
      </c>
      <c r="QU171" s="99">
        <v>0</v>
      </c>
      <c r="QV171" s="99">
        <v>0</v>
      </c>
      <c r="QW171" s="99">
        <v>50</v>
      </c>
      <c r="QX171" s="99">
        <v>50</v>
      </c>
      <c r="QY171" s="99">
        <v>50</v>
      </c>
      <c r="QZ171" s="99">
        <v>0</v>
      </c>
      <c r="RA171" s="99">
        <v>0</v>
      </c>
      <c r="RB171" s="99">
        <v>0</v>
      </c>
      <c r="RC171" s="99">
        <v>0</v>
      </c>
      <c r="RD171" s="99">
        <v>0</v>
      </c>
      <c r="RE171" s="99">
        <v>0</v>
      </c>
      <c r="RF171" s="99">
        <v>0</v>
      </c>
      <c r="RG171" s="99">
        <v>0</v>
      </c>
      <c r="RH171" s="99">
        <v>0</v>
      </c>
      <c r="RI171" s="99">
        <v>50</v>
      </c>
      <c r="RJ171" s="99">
        <v>0</v>
      </c>
      <c r="RK171" s="99">
        <v>0</v>
      </c>
      <c r="RL171" s="99">
        <v>0</v>
      </c>
      <c r="RM171" s="99">
        <v>0</v>
      </c>
      <c r="RN171" s="99">
        <v>0</v>
      </c>
      <c r="RO171" s="99">
        <v>0</v>
      </c>
      <c r="RP171" s="99">
        <v>0</v>
      </c>
      <c r="RQ171" s="99">
        <v>0</v>
      </c>
      <c r="RR171" s="99">
        <v>50</v>
      </c>
      <c r="RS171" s="99">
        <v>0</v>
      </c>
      <c r="RT171" s="99">
        <v>0</v>
      </c>
      <c r="RU171" s="99">
        <v>0</v>
      </c>
      <c r="RV171" s="99">
        <v>0</v>
      </c>
      <c r="RW171" s="99">
        <v>0</v>
      </c>
      <c r="RX171" s="99">
        <v>0</v>
      </c>
      <c r="RY171" s="99">
        <v>50</v>
      </c>
      <c r="RZ171" s="99">
        <v>0</v>
      </c>
      <c r="SA171" s="99">
        <v>0</v>
      </c>
      <c r="SB171" s="99">
        <v>0</v>
      </c>
      <c r="SC171" s="99">
        <v>0</v>
      </c>
      <c r="SD171" s="99">
        <v>50</v>
      </c>
      <c r="SE171" s="99">
        <v>50</v>
      </c>
      <c r="SF171" s="99">
        <v>50</v>
      </c>
      <c r="SG171" s="99">
        <v>50</v>
      </c>
      <c r="SH171" s="99">
        <v>0</v>
      </c>
      <c r="SI171" s="99">
        <v>0</v>
      </c>
      <c r="SJ171" s="99">
        <v>50</v>
      </c>
      <c r="SK171" s="99">
        <v>50</v>
      </c>
      <c r="SL171" s="99">
        <v>0</v>
      </c>
      <c r="SM171" s="99">
        <v>0</v>
      </c>
      <c r="SN171" s="99">
        <v>0</v>
      </c>
      <c r="SO171" s="99">
        <v>0</v>
      </c>
      <c r="SP171" s="99">
        <v>0</v>
      </c>
      <c r="SQ171" s="99">
        <v>0</v>
      </c>
      <c r="SR171" s="99">
        <v>0</v>
      </c>
      <c r="SS171" s="99">
        <v>50</v>
      </c>
      <c r="ST171" s="99">
        <v>0</v>
      </c>
      <c r="SU171" s="99">
        <v>0</v>
      </c>
      <c r="SV171" s="99">
        <v>0</v>
      </c>
      <c r="SW171" s="99">
        <v>0</v>
      </c>
      <c r="SX171" s="99">
        <v>0</v>
      </c>
      <c r="SY171" s="99">
        <v>0</v>
      </c>
      <c r="SZ171" s="99">
        <v>0</v>
      </c>
      <c r="TA171" s="99">
        <v>50</v>
      </c>
      <c r="TB171" s="99">
        <v>50</v>
      </c>
      <c r="TC171" s="99">
        <v>0</v>
      </c>
      <c r="TD171" s="99">
        <v>0</v>
      </c>
      <c r="TE171" s="99">
        <v>0</v>
      </c>
      <c r="TF171" s="99">
        <v>0</v>
      </c>
      <c r="TG171" s="99">
        <v>0</v>
      </c>
      <c r="TH171" s="99">
        <v>0</v>
      </c>
      <c r="TI171" s="99">
        <v>0</v>
      </c>
      <c r="TJ171" s="99">
        <v>0</v>
      </c>
      <c r="TK171" s="99">
        <v>0</v>
      </c>
      <c r="TL171" s="99">
        <v>0</v>
      </c>
      <c r="TM171" s="99">
        <v>0</v>
      </c>
      <c r="TN171" s="99">
        <v>0</v>
      </c>
      <c r="TO171" s="99">
        <v>0</v>
      </c>
      <c r="TP171" s="99">
        <v>0</v>
      </c>
      <c r="TQ171" s="99">
        <v>0</v>
      </c>
      <c r="TR171" s="99">
        <v>0</v>
      </c>
      <c r="TS171" s="99">
        <v>0</v>
      </c>
      <c r="TT171" s="99">
        <v>0</v>
      </c>
      <c r="TU171" s="99">
        <v>0</v>
      </c>
      <c r="TV171" s="99">
        <v>0</v>
      </c>
      <c r="TW171" s="99">
        <v>0</v>
      </c>
      <c r="TX171" s="99">
        <v>0</v>
      </c>
      <c r="TY171" s="99">
        <v>0</v>
      </c>
      <c r="TZ171" s="99">
        <v>0</v>
      </c>
      <c r="UA171" s="99">
        <v>0</v>
      </c>
      <c r="UB171" s="99">
        <v>0</v>
      </c>
      <c r="UC171" s="99">
        <v>0</v>
      </c>
      <c r="UD171" s="99">
        <v>0</v>
      </c>
      <c r="UE171" s="99">
        <v>0</v>
      </c>
      <c r="UF171" s="99">
        <v>0</v>
      </c>
      <c r="UG171" s="99">
        <v>0</v>
      </c>
      <c r="UH171" s="99">
        <v>0</v>
      </c>
      <c r="UI171" s="99">
        <v>0</v>
      </c>
      <c r="UJ171" s="99">
        <v>0</v>
      </c>
      <c r="UK171" s="99">
        <v>0</v>
      </c>
      <c r="UL171" s="99">
        <v>0</v>
      </c>
      <c r="UM171" s="99">
        <v>0</v>
      </c>
      <c r="UN171" s="99">
        <v>0</v>
      </c>
      <c r="UO171" s="99">
        <v>0</v>
      </c>
      <c r="UP171" s="99">
        <v>0</v>
      </c>
      <c r="UQ171" s="99">
        <v>0</v>
      </c>
      <c r="UR171" s="99">
        <v>0</v>
      </c>
      <c r="US171" s="99">
        <v>0</v>
      </c>
      <c r="UT171" s="99">
        <v>0</v>
      </c>
      <c r="UU171" s="99">
        <v>0</v>
      </c>
      <c r="UV171" s="99">
        <v>0</v>
      </c>
      <c r="UW171" s="99">
        <v>0</v>
      </c>
      <c r="UX171" s="99">
        <v>0</v>
      </c>
      <c r="UY171" s="99">
        <v>0</v>
      </c>
      <c r="UZ171" s="99">
        <v>0</v>
      </c>
      <c r="VA171" s="99">
        <v>0</v>
      </c>
      <c r="VB171" s="99">
        <v>0</v>
      </c>
      <c r="VC171" s="99">
        <v>0</v>
      </c>
      <c r="VD171" s="99">
        <v>0</v>
      </c>
      <c r="VE171" s="99">
        <v>0</v>
      </c>
      <c r="VF171" s="99">
        <v>0</v>
      </c>
      <c r="VG171" s="99">
        <v>50</v>
      </c>
      <c r="VH171" s="99">
        <v>0</v>
      </c>
      <c r="VI171" s="99">
        <v>0</v>
      </c>
      <c r="VJ171" s="99">
        <v>0</v>
      </c>
      <c r="VK171" s="99">
        <v>50</v>
      </c>
      <c r="VL171" s="99">
        <v>0</v>
      </c>
      <c r="VM171" s="99">
        <v>0</v>
      </c>
      <c r="VN171" s="99">
        <v>0</v>
      </c>
      <c r="VO171" s="99">
        <v>0</v>
      </c>
      <c r="VP171" s="99">
        <v>0</v>
      </c>
      <c r="VQ171" s="99">
        <v>0</v>
      </c>
      <c r="VR171" s="99">
        <v>50</v>
      </c>
      <c r="VS171" s="99">
        <v>0</v>
      </c>
      <c r="VT171" s="99">
        <v>100</v>
      </c>
      <c r="VU171" s="99">
        <v>0</v>
      </c>
      <c r="VV171" s="99">
        <v>0</v>
      </c>
      <c r="VW171" s="99">
        <v>0</v>
      </c>
      <c r="VX171" s="99">
        <v>0</v>
      </c>
      <c r="VY171" s="99">
        <v>0</v>
      </c>
      <c r="VZ171" s="99">
        <v>0</v>
      </c>
      <c r="WA171" s="99">
        <v>0</v>
      </c>
      <c r="WB171" s="99">
        <v>0</v>
      </c>
      <c r="WC171" s="99">
        <v>0</v>
      </c>
      <c r="WD171" s="99">
        <v>0</v>
      </c>
      <c r="WE171" s="99">
        <v>0</v>
      </c>
      <c r="WF171" s="99">
        <v>0</v>
      </c>
      <c r="WG171" s="99">
        <v>0</v>
      </c>
      <c r="WH171" s="99">
        <v>0</v>
      </c>
      <c r="WI171" s="99">
        <v>100</v>
      </c>
      <c r="WJ171" s="99">
        <v>0</v>
      </c>
      <c r="WK171" s="99">
        <v>0</v>
      </c>
      <c r="WL171" s="99">
        <v>0</v>
      </c>
      <c r="WM171" s="99">
        <v>0</v>
      </c>
      <c r="WN171" s="99">
        <v>0</v>
      </c>
      <c r="WO171" s="99">
        <v>50</v>
      </c>
      <c r="WP171" s="99">
        <v>0</v>
      </c>
      <c r="WQ171" s="99">
        <v>50</v>
      </c>
      <c r="WR171" s="99">
        <v>0</v>
      </c>
      <c r="WS171" s="99">
        <v>0</v>
      </c>
      <c r="WT171" s="99">
        <v>50</v>
      </c>
      <c r="WU171" s="99">
        <v>50</v>
      </c>
      <c r="WV171" s="99">
        <v>0</v>
      </c>
      <c r="WW171" s="99">
        <v>0</v>
      </c>
      <c r="WX171" s="99">
        <v>0</v>
      </c>
      <c r="WY171" s="99">
        <v>0</v>
      </c>
      <c r="WZ171" s="99">
        <v>0</v>
      </c>
      <c r="XA171" s="99">
        <v>0</v>
      </c>
      <c r="XB171" s="99">
        <v>0</v>
      </c>
      <c r="XC171" s="99">
        <v>0</v>
      </c>
      <c r="XD171" s="99">
        <v>0</v>
      </c>
      <c r="XE171" s="99">
        <v>0</v>
      </c>
      <c r="XF171" s="99">
        <v>50</v>
      </c>
      <c r="XG171" s="99">
        <v>0</v>
      </c>
      <c r="XH171" s="99">
        <v>0</v>
      </c>
      <c r="XI171" s="99">
        <v>0</v>
      </c>
      <c r="XJ171" s="99">
        <v>0</v>
      </c>
      <c r="XK171" s="99">
        <v>50</v>
      </c>
      <c r="XL171" s="99">
        <v>0</v>
      </c>
      <c r="XM171" s="99">
        <v>0</v>
      </c>
    </row>
    <row r="172" spans="1:637" x14ac:dyDescent="0.3">
      <c r="A172" s="99" t="s">
        <v>8396</v>
      </c>
      <c r="B172" s="3" t="s">
        <v>8397</v>
      </c>
      <c r="C172" s="3" t="s">
        <v>8152</v>
      </c>
      <c r="D172" s="99">
        <v>0</v>
      </c>
      <c r="E172" s="99">
        <v>0</v>
      </c>
      <c r="F172" s="99">
        <v>0</v>
      </c>
      <c r="G172" s="99">
        <v>0</v>
      </c>
      <c r="H172" s="99">
        <v>0</v>
      </c>
      <c r="I172" s="99">
        <v>0</v>
      </c>
      <c r="J172" s="99">
        <v>0</v>
      </c>
      <c r="K172" s="99">
        <v>0</v>
      </c>
      <c r="L172" s="99">
        <v>0</v>
      </c>
      <c r="M172" s="99">
        <v>0</v>
      </c>
      <c r="N172" s="99">
        <v>0</v>
      </c>
      <c r="O172" s="99">
        <v>0</v>
      </c>
      <c r="P172" s="99">
        <v>0</v>
      </c>
      <c r="Q172" s="99">
        <v>0</v>
      </c>
      <c r="R172" s="99">
        <v>100</v>
      </c>
      <c r="S172" s="99">
        <v>0</v>
      </c>
      <c r="T172" s="99">
        <v>0</v>
      </c>
      <c r="U172" s="99">
        <v>0</v>
      </c>
      <c r="V172" s="99">
        <v>0</v>
      </c>
      <c r="W172" s="99">
        <v>0</v>
      </c>
      <c r="X172" s="99">
        <v>100</v>
      </c>
      <c r="Y172" s="99">
        <v>0</v>
      </c>
      <c r="Z172" s="99">
        <v>0</v>
      </c>
      <c r="AA172" s="99">
        <v>0</v>
      </c>
      <c r="AB172" s="99">
        <v>0</v>
      </c>
      <c r="AC172" s="99">
        <v>100</v>
      </c>
      <c r="AD172" s="99">
        <v>0</v>
      </c>
      <c r="AE172" s="99">
        <v>0</v>
      </c>
      <c r="AF172" s="99">
        <v>0</v>
      </c>
      <c r="AG172" s="99">
        <v>0</v>
      </c>
      <c r="AH172" s="99">
        <v>0</v>
      </c>
      <c r="AI172" s="99">
        <v>0</v>
      </c>
      <c r="AJ172" s="99">
        <v>100</v>
      </c>
      <c r="AK172" s="99">
        <v>100</v>
      </c>
      <c r="AL172" s="99">
        <v>100</v>
      </c>
      <c r="AM172" s="99">
        <v>0</v>
      </c>
      <c r="AN172" s="99">
        <v>0</v>
      </c>
      <c r="AO172" s="99">
        <v>0</v>
      </c>
      <c r="AP172" s="99">
        <v>0</v>
      </c>
      <c r="AQ172" s="99">
        <v>0</v>
      </c>
      <c r="AR172" s="99">
        <v>0</v>
      </c>
      <c r="AS172" s="99">
        <v>0</v>
      </c>
      <c r="AT172" s="99">
        <v>0</v>
      </c>
      <c r="AU172" s="99">
        <v>0</v>
      </c>
      <c r="AV172" s="99">
        <v>0</v>
      </c>
      <c r="AW172" s="99">
        <v>0</v>
      </c>
      <c r="AX172" s="99">
        <v>0</v>
      </c>
      <c r="AY172" s="99">
        <v>0</v>
      </c>
      <c r="AZ172" s="99">
        <v>0</v>
      </c>
      <c r="BA172" s="99">
        <v>0</v>
      </c>
      <c r="BB172" s="99">
        <v>0</v>
      </c>
      <c r="BC172" s="99">
        <v>0</v>
      </c>
      <c r="BD172" s="99">
        <v>0</v>
      </c>
      <c r="BE172" s="99">
        <v>0</v>
      </c>
      <c r="BF172" s="99">
        <v>0</v>
      </c>
      <c r="BG172" s="99">
        <v>0</v>
      </c>
      <c r="BH172" s="99">
        <v>0</v>
      </c>
      <c r="BI172" s="99">
        <v>0</v>
      </c>
      <c r="BJ172" s="99">
        <v>0</v>
      </c>
      <c r="BK172" s="99">
        <v>0</v>
      </c>
      <c r="BL172" s="99">
        <v>0</v>
      </c>
      <c r="BM172" s="99">
        <v>0</v>
      </c>
      <c r="BN172" s="99">
        <v>100</v>
      </c>
      <c r="BO172" s="99">
        <v>0</v>
      </c>
      <c r="BP172" s="99">
        <v>0</v>
      </c>
      <c r="BQ172" s="99">
        <v>0</v>
      </c>
      <c r="BR172" s="99">
        <v>0</v>
      </c>
      <c r="BS172" s="99">
        <v>0</v>
      </c>
      <c r="BT172" s="99">
        <v>0</v>
      </c>
      <c r="BU172" s="99">
        <v>0</v>
      </c>
      <c r="BV172" s="99">
        <v>0</v>
      </c>
      <c r="BW172" s="99">
        <v>0</v>
      </c>
      <c r="BX172" s="99">
        <v>0</v>
      </c>
      <c r="BY172" s="99">
        <v>0</v>
      </c>
      <c r="BZ172" s="99">
        <v>0</v>
      </c>
      <c r="CA172" s="99">
        <v>0</v>
      </c>
      <c r="CB172" s="99">
        <v>0</v>
      </c>
      <c r="CC172" s="99">
        <v>0</v>
      </c>
      <c r="CD172" s="99">
        <v>100</v>
      </c>
      <c r="CE172" s="99">
        <v>100</v>
      </c>
      <c r="CF172" s="99">
        <v>0</v>
      </c>
      <c r="CG172" s="99">
        <v>0</v>
      </c>
      <c r="CH172" s="99">
        <v>0</v>
      </c>
      <c r="CI172" s="99">
        <v>0</v>
      </c>
      <c r="CJ172" s="99">
        <v>0</v>
      </c>
      <c r="CK172" s="99">
        <v>0</v>
      </c>
      <c r="CL172" s="99">
        <v>0</v>
      </c>
      <c r="CM172" s="99">
        <v>100</v>
      </c>
      <c r="CN172" s="99">
        <v>0</v>
      </c>
      <c r="CO172" s="99">
        <v>0</v>
      </c>
      <c r="CP172" s="99">
        <v>0</v>
      </c>
      <c r="CQ172" s="99">
        <v>0</v>
      </c>
      <c r="CR172" s="99">
        <v>100</v>
      </c>
      <c r="CS172" s="99">
        <v>0</v>
      </c>
      <c r="CT172" s="99">
        <v>0</v>
      </c>
      <c r="CU172" s="99">
        <v>0</v>
      </c>
      <c r="CV172" s="99">
        <v>0</v>
      </c>
      <c r="CW172" s="99">
        <v>0</v>
      </c>
      <c r="CX172" s="99">
        <v>0</v>
      </c>
      <c r="CY172" s="99">
        <v>0</v>
      </c>
      <c r="CZ172" s="99">
        <v>0</v>
      </c>
      <c r="DA172" s="99">
        <v>100</v>
      </c>
      <c r="DB172" s="99">
        <v>0</v>
      </c>
      <c r="DC172" s="99">
        <v>0</v>
      </c>
      <c r="DD172" s="99">
        <v>0</v>
      </c>
      <c r="DE172" s="99">
        <v>0</v>
      </c>
      <c r="DF172" s="99">
        <v>0</v>
      </c>
      <c r="DG172" s="99">
        <v>0</v>
      </c>
      <c r="DH172" s="99">
        <v>0</v>
      </c>
      <c r="DI172" s="99">
        <v>0</v>
      </c>
      <c r="DJ172" s="99">
        <v>0</v>
      </c>
      <c r="DK172" s="99">
        <v>0</v>
      </c>
      <c r="DL172" s="99">
        <v>0</v>
      </c>
      <c r="DM172" s="99">
        <v>0</v>
      </c>
      <c r="DN172" s="99">
        <v>0</v>
      </c>
      <c r="DO172" s="99">
        <v>0</v>
      </c>
      <c r="DP172" s="99">
        <v>0</v>
      </c>
      <c r="DQ172" s="99">
        <v>0</v>
      </c>
      <c r="DR172" s="99">
        <v>0</v>
      </c>
      <c r="DS172" s="99">
        <v>0</v>
      </c>
      <c r="DT172" s="99">
        <v>0</v>
      </c>
      <c r="DU172" s="99">
        <v>0</v>
      </c>
      <c r="DV172" s="99">
        <v>0</v>
      </c>
      <c r="DW172" s="99">
        <v>0</v>
      </c>
      <c r="DX172" s="99">
        <v>0</v>
      </c>
      <c r="DY172" s="99">
        <v>0</v>
      </c>
      <c r="DZ172" s="99">
        <v>0</v>
      </c>
      <c r="EA172" s="99">
        <v>0</v>
      </c>
      <c r="EB172" s="99">
        <v>100</v>
      </c>
      <c r="EC172" s="99">
        <v>0</v>
      </c>
      <c r="ED172" s="99">
        <v>100</v>
      </c>
      <c r="EE172" s="99">
        <v>0</v>
      </c>
      <c r="EF172" s="99">
        <v>0</v>
      </c>
      <c r="EG172" s="99">
        <v>0</v>
      </c>
      <c r="EH172" s="99">
        <v>0</v>
      </c>
      <c r="EI172" s="99">
        <v>0</v>
      </c>
      <c r="EJ172" s="99">
        <v>0</v>
      </c>
      <c r="EK172" s="99">
        <v>0</v>
      </c>
      <c r="EL172" s="99">
        <v>0</v>
      </c>
      <c r="EM172" s="99">
        <v>0</v>
      </c>
      <c r="EN172" s="99">
        <v>0</v>
      </c>
      <c r="EO172" s="99">
        <v>0</v>
      </c>
      <c r="EP172" s="99">
        <v>0</v>
      </c>
      <c r="EQ172" s="99">
        <v>0</v>
      </c>
      <c r="ER172" s="99">
        <v>0</v>
      </c>
      <c r="ES172" s="99">
        <v>100</v>
      </c>
      <c r="ET172" s="99">
        <v>0</v>
      </c>
      <c r="EU172" s="99">
        <v>0</v>
      </c>
      <c r="EV172" s="99">
        <v>0</v>
      </c>
      <c r="EW172" s="99">
        <v>0</v>
      </c>
      <c r="EX172" s="99">
        <v>0</v>
      </c>
      <c r="EY172" s="99">
        <v>0</v>
      </c>
      <c r="EZ172" s="99">
        <v>0</v>
      </c>
      <c r="FA172" s="99">
        <v>0</v>
      </c>
      <c r="FB172" s="99">
        <v>0</v>
      </c>
      <c r="FC172" s="99">
        <v>100</v>
      </c>
      <c r="FD172" s="99">
        <v>0</v>
      </c>
      <c r="FE172" s="99">
        <v>0</v>
      </c>
      <c r="FF172" s="99">
        <v>0</v>
      </c>
      <c r="FG172" s="99">
        <v>100</v>
      </c>
      <c r="FH172" s="99">
        <v>0</v>
      </c>
      <c r="FI172" s="99">
        <v>50</v>
      </c>
      <c r="FJ172" s="99">
        <v>0</v>
      </c>
      <c r="FK172" s="99">
        <v>0</v>
      </c>
      <c r="FL172" s="99">
        <v>0</v>
      </c>
      <c r="FM172" s="99">
        <v>0</v>
      </c>
      <c r="FN172" s="99">
        <v>0</v>
      </c>
      <c r="FO172" s="99">
        <v>0</v>
      </c>
      <c r="FP172" s="99">
        <v>0</v>
      </c>
      <c r="FQ172" s="99">
        <v>0</v>
      </c>
      <c r="FR172" s="99">
        <v>0</v>
      </c>
      <c r="FS172" s="99">
        <v>0</v>
      </c>
      <c r="FT172" s="99">
        <v>0</v>
      </c>
      <c r="FU172" s="99">
        <v>0</v>
      </c>
      <c r="FV172" s="99">
        <v>0</v>
      </c>
      <c r="FW172" s="99">
        <v>0</v>
      </c>
      <c r="FX172" s="99">
        <v>0</v>
      </c>
      <c r="FY172" s="99">
        <v>0</v>
      </c>
      <c r="FZ172" s="99">
        <v>0</v>
      </c>
      <c r="GA172" s="99">
        <v>0</v>
      </c>
      <c r="GB172" s="99">
        <v>0</v>
      </c>
      <c r="GC172" s="99">
        <v>0</v>
      </c>
      <c r="GD172" s="99">
        <v>0</v>
      </c>
      <c r="GE172" s="99">
        <v>0</v>
      </c>
      <c r="GF172" s="99">
        <v>0</v>
      </c>
      <c r="GG172" s="99">
        <v>0</v>
      </c>
      <c r="GH172" s="99">
        <v>0</v>
      </c>
      <c r="GI172" s="99">
        <v>0</v>
      </c>
      <c r="GJ172" s="99">
        <v>0</v>
      </c>
      <c r="GK172" s="99">
        <v>0</v>
      </c>
      <c r="GL172" s="99">
        <v>0</v>
      </c>
      <c r="GM172" s="99">
        <v>0</v>
      </c>
      <c r="GN172" s="99">
        <v>0</v>
      </c>
      <c r="GO172" s="99">
        <v>0</v>
      </c>
      <c r="GP172" s="99">
        <v>0</v>
      </c>
      <c r="GQ172" s="99">
        <v>0</v>
      </c>
      <c r="GR172" s="99">
        <v>0</v>
      </c>
      <c r="GS172" s="99">
        <v>0</v>
      </c>
      <c r="GT172" s="99">
        <v>0</v>
      </c>
      <c r="GU172" s="99">
        <v>0</v>
      </c>
      <c r="GV172" s="99">
        <v>0</v>
      </c>
      <c r="GW172" s="99">
        <v>0</v>
      </c>
      <c r="GX172" s="99">
        <v>0</v>
      </c>
      <c r="GY172" s="99">
        <v>0</v>
      </c>
      <c r="GZ172" s="99">
        <v>0</v>
      </c>
      <c r="HA172" s="99">
        <v>0</v>
      </c>
      <c r="HB172" s="99">
        <v>100</v>
      </c>
      <c r="HC172" s="99">
        <v>0</v>
      </c>
      <c r="HD172" s="99">
        <v>0</v>
      </c>
      <c r="HE172" s="99">
        <v>0</v>
      </c>
      <c r="HF172" s="99">
        <v>0</v>
      </c>
      <c r="HG172" s="99">
        <v>0</v>
      </c>
      <c r="HH172" s="99">
        <v>0</v>
      </c>
      <c r="HI172" s="99">
        <v>0</v>
      </c>
      <c r="HJ172" s="99">
        <v>0</v>
      </c>
      <c r="HK172" s="99">
        <v>0</v>
      </c>
      <c r="HL172" s="99">
        <v>0</v>
      </c>
      <c r="HM172" s="99">
        <v>0</v>
      </c>
      <c r="HN172" s="99">
        <v>0</v>
      </c>
      <c r="HO172" s="99">
        <v>0</v>
      </c>
      <c r="HP172" s="99">
        <v>0</v>
      </c>
      <c r="HQ172" s="99">
        <v>0</v>
      </c>
      <c r="HR172" s="99">
        <v>0</v>
      </c>
      <c r="HS172" s="99">
        <v>100</v>
      </c>
      <c r="HT172" s="99">
        <v>0</v>
      </c>
      <c r="HU172" s="99">
        <v>0</v>
      </c>
      <c r="HV172" s="99">
        <v>0</v>
      </c>
      <c r="HW172" s="99">
        <v>0</v>
      </c>
      <c r="HX172" s="99">
        <v>0</v>
      </c>
      <c r="HY172" s="99">
        <v>0</v>
      </c>
      <c r="HZ172" s="99">
        <v>0</v>
      </c>
      <c r="IA172" s="99">
        <v>0</v>
      </c>
      <c r="IB172" s="99">
        <v>0</v>
      </c>
      <c r="IC172" s="99">
        <v>0</v>
      </c>
      <c r="ID172" s="99">
        <v>0</v>
      </c>
      <c r="IE172" s="99">
        <v>0</v>
      </c>
      <c r="IF172" s="99">
        <v>0</v>
      </c>
      <c r="IG172" s="99">
        <v>0</v>
      </c>
      <c r="IH172" s="99">
        <v>0</v>
      </c>
      <c r="II172" s="99">
        <v>0</v>
      </c>
      <c r="IJ172" s="99">
        <v>0</v>
      </c>
      <c r="IK172" s="99">
        <v>0</v>
      </c>
      <c r="IL172" s="99">
        <v>0</v>
      </c>
      <c r="IM172" s="99">
        <v>0</v>
      </c>
      <c r="IN172" s="99">
        <v>0</v>
      </c>
      <c r="IO172" s="99">
        <v>0</v>
      </c>
      <c r="IP172" s="99">
        <v>0</v>
      </c>
      <c r="IQ172" s="99">
        <v>0</v>
      </c>
      <c r="IR172" s="99">
        <v>0</v>
      </c>
      <c r="IS172" s="99">
        <v>0</v>
      </c>
      <c r="IT172" s="99">
        <v>0</v>
      </c>
      <c r="IU172" s="99">
        <v>0</v>
      </c>
      <c r="IV172" s="99">
        <v>0</v>
      </c>
      <c r="IW172" s="99">
        <v>0</v>
      </c>
      <c r="IX172" s="99">
        <v>0</v>
      </c>
      <c r="IY172" s="99">
        <v>0</v>
      </c>
      <c r="IZ172" s="99">
        <v>0</v>
      </c>
      <c r="JA172" s="99">
        <v>0</v>
      </c>
      <c r="JB172" s="99">
        <v>0</v>
      </c>
      <c r="JC172" s="99">
        <v>0</v>
      </c>
      <c r="JD172" s="99">
        <v>0</v>
      </c>
      <c r="JE172" s="99">
        <v>0</v>
      </c>
      <c r="JF172" s="99">
        <v>0</v>
      </c>
      <c r="JG172" s="99">
        <v>0</v>
      </c>
      <c r="JH172" s="99">
        <v>0</v>
      </c>
      <c r="JI172" s="99">
        <v>0</v>
      </c>
      <c r="JJ172" s="99">
        <v>0</v>
      </c>
      <c r="JK172" s="99">
        <v>0</v>
      </c>
      <c r="JL172" s="99">
        <v>0</v>
      </c>
      <c r="JM172" s="99">
        <v>0</v>
      </c>
      <c r="JN172" s="99">
        <v>0</v>
      </c>
      <c r="JO172" s="99">
        <v>0</v>
      </c>
      <c r="JP172" s="99">
        <v>0</v>
      </c>
      <c r="JQ172" s="99">
        <v>0</v>
      </c>
      <c r="JR172" s="99">
        <v>0</v>
      </c>
      <c r="JS172" s="99">
        <v>0</v>
      </c>
      <c r="JT172" s="99">
        <v>0</v>
      </c>
      <c r="JU172" s="99">
        <v>0</v>
      </c>
      <c r="JV172" s="99">
        <v>0</v>
      </c>
      <c r="JW172" s="99">
        <v>0</v>
      </c>
      <c r="JX172" s="99">
        <v>0</v>
      </c>
      <c r="JY172" s="99">
        <v>0</v>
      </c>
      <c r="JZ172" s="99">
        <v>0</v>
      </c>
      <c r="KA172" s="99">
        <v>0</v>
      </c>
      <c r="KB172" s="99">
        <v>0</v>
      </c>
      <c r="KC172" s="99">
        <v>0</v>
      </c>
      <c r="KD172" s="99">
        <v>0</v>
      </c>
      <c r="KE172" s="99">
        <v>0</v>
      </c>
      <c r="KF172" s="99">
        <v>0</v>
      </c>
      <c r="KG172" s="99">
        <v>0</v>
      </c>
      <c r="KH172" s="99">
        <v>0</v>
      </c>
      <c r="KI172" s="99">
        <v>0</v>
      </c>
      <c r="KJ172" s="99">
        <v>0</v>
      </c>
      <c r="KK172" s="99">
        <v>0</v>
      </c>
      <c r="KL172" s="99">
        <v>0</v>
      </c>
      <c r="KM172" s="99">
        <v>0</v>
      </c>
      <c r="KN172" s="99">
        <v>0</v>
      </c>
      <c r="KO172" s="99">
        <v>0</v>
      </c>
      <c r="KP172" s="99">
        <v>0</v>
      </c>
      <c r="KQ172" s="99">
        <v>0</v>
      </c>
      <c r="KR172" s="99">
        <v>0</v>
      </c>
      <c r="KS172" s="99">
        <v>0</v>
      </c>
      <c r="KT172" s="99">
        <v>0</v>
      </c>
      <c r="KU172" s="99">
        <v>0</v>
      </c>
      <c r="KV172" s="99">
        <v>0</v>
      </c>
      <c r="KW172" s="99">
        <v>100</v>
      </c>
      <c r="KX172" s="99">
        <v>0</v>
      </c>
      <c r="KY172" s="99">
        <v>100</v>
      </c>
      <c r="KZ172" s="99">
        <v>0</v>
      </c>
      <c r="LA172" s="99">
        <v>0</v>
      </c>
      <c r="LB172" s="99">
        <v>0</v>
      </c>
      <c r="LC172" s="99">
        <v>0</v>
      </c>
      <c r="LD172" s="99">
        <v>0</v>
      </c>
      <c r="LE172" s="99">
        <v>0</v>
      </c>
      <c r="LF172" s="99">
        <v>0</v>
      </c>
      <c r="LG172" s="99">
        <v>0</v>
      </c>
      <c r="LH172" s="99">
        <v>0</v>
      </c>
      <c r="LI172" s="99">
        <v>0</v>
      </c>
      <c r="LJ172" s="99">
        <v>0</v>
      </c>
      <c r="LK172" s="99">
        <v>0</v>
      </c>
      <c r="LL172" s="99">
        <v>0</v>
      </c>
      <c r="LM172" s="99">
        <v>0</v>
      </c>
      <c r="LN172" s="99">
        <v>0</v>
      </c>
      <c r="LO172" s="99">
        <v>0</v>
      </c>
      <c r="LP172" s="99">
        <v>0</v>
      </c>
      <c r="LQ172" s="99">
        <v>0</v>
      </c>
      <c r="LR172" s="99">
        <v>0</v>
      </c>
      <c r="LS172" s="99">
        <v>0</v>
      </c>
      <c r="LT172" s="99">
        <v>0</v>
      </c>
      <c r="LU172" s="99">
        <v>0</v>
      </c>
      <c r="LV172" s="99">
        <v>0</v>
      </c>
      <c r="LW172" s="99">
        <v>0</v>
      </c>
      <c r="LX172" s="99">
        <v>0</v>
      </c>
      <c r="LY172" s="99">
        <v>0</v>
      </c>
      <c r="LZ172" s="99">
        <v>0</v>
      </c>
      <c r="MA172" s="99">
        <v>0</v>
      </c>
      <c r="MB172" s="99">
        <v>0</v>
      </c>
      <c r="MC172" s="99">
        <v>0</v>
      </c>
      <c r="MD172" s="99">
        <v>0</v>
      </c>
      <c r="ME172" s="99">
        <v>0</v>
      </c>
      <c r="MF172" s="99">
        <v>0</v>
      </c>
      <c r="MG172" s="99">
        <v>0</v>
      </c>
      <c r="MH172" s="99">
        <v>0</v>
      </c>
      <c r="MI172" s="99">
        <v>0</v>
      </c>
      <c r="MJ172" s="99">
        <v>0</v>
      </c>
      <c r="MK172" s="99">
        <v>0</v>
      </c>
      <c r="ML172" s="99">
        <v>0</v>
      </c>
      <c r="MM172" s="99">
        <v>0</v>
      </c>
      <c r="MN172" s="99">
        <v>0</v>
      </c>
      <c r="MO172" s="99">
        <v>0</v>
      </c>
      <c r="MP172" s="99">
        <v>100</v>
      </c>
      <c r="MQ172" s="99">
        <v>100</v>
      </c>
      <c r="MR172" s="99">
        <v>0</v>
      </c>
      <c r="MS172" s="99">
        <v>0</v>
      </c>
      <c r="MT172" s="99">
        <v>0</v>
      </c>
      <c r="MU172" s="99">
        <v>0</v>
      </c>
      <c r="MV172" s="99">
        <v>0</v>
      </c>
      <c r="MW172" s="99">
        <v>0</v>
      </c>
      <c r="MX172" s="99">
        <v>0</v>
      </c>
      <c r="MY172" s="99">
        <v>0</v>
      </c>
      <c r="MZ172" s="99">
        <v>0</v>
      </c>
      <c r="NA172" s="99">
        <v>0</v>
      </c>
      <c r="NB172" s="99">
        <v>100</v>
      </c>
      <c r="NC172" s="99">
        <v>0</v>
      </c>
      <c r="ND172" s="99">
        <v>0</v>
      </c>
      <c r="NE172" s="99">
        <v>0</v>
      </c>
      <c r="NF172" s="99">
        <v>0</v>
      </c>
      <c r="NG172" s="99">
        <v>0</v>
      </c>
      <c r="NH172" s="99">
        <v>0</v>
      </c>
      <c r="NI172" s="99">
        <v>0</v>
      </c>
      <c r="NJ172" s="99">
        <v>100</v>
      </c>
      <c r="NK172" s="99">
        <v>100</v>
      </c>
      <c r="NL172" s="99">
        <v>100</v>
      </c>
      <c r="NM172" s="99">
        <v>100</v>
      </c>
      <c r="NN172" s="99">
        <v>100</v>
      </c>
      <c r="NO172" s="99">
        <v>100</v>
      </c>
      <c r="NP172" s="99">
        <v>100</v>
      </c>
      <c r="NQ172" s="99">
        <v>0</v>
      </c>
      <c r="NR172" s="99">
        <v>0</v>
      </c>
      <c r="NS172" s="99">
        <v>0</v>
      </c>
      <c r="NT172" s="99">
        <v>0</v>
      </c>
      <c r="NU172" s="99">
        <v>0</v>
      </c>
      <c r="NV172" s="99">
        <v>0</v>
      </c>
      <c r="NW172" s="99">
        <v>100</v>
      </c>
      <c r="NX172" s="99">
        <v>100</v>
      </c>
      <c r="NY172" s="99">
        <v>0</v>
      </c>
      <c r="NZ172" s="99">
        <v>0</v>
      </c>
      <c r="OA172" s="99">
        <v>100</v>
      </c>
      <c r="OB172" s="99">
        <v>0</v>
      </c>
      <c r="OC172" s="99">
        <v>0</v>
      </c>
      <c r="OD172" s="99">
        <v>100</v>
      </c>
      <c r="OE172" s="99">
        <v>0</v>
      </c>
      <c r="OF172" s="99">
        <v>0</v>
      </c>
      <c r="OG172" s="99">
        <v>100</v>
      </c>
      <c r="OH172" s="99">
        <v>0</v>
      </c>
      <c r="OI172" s="99">
        <v>100</v>
      </c>
      <c r="OJ172" s="99">
        <v>0</v>
      </c>
      <c r="OK172" s="99">
        <v>100</v>
      </c>
      <c r="OL172" s="99">
        <v>0</v>
      </c>
      <c r="OM172" s="99">
        <v>0</v>
      </c>
      <c r="ON172" s="99">
        <v>0</v>
      </c>
      <c r="OO172" s="99">
        <v>0</v>
      </c>
      <c r="OP172" s="99">
        <v>0</v>
      </c>
      <c r="OQ172" s="99">
        <v>0</v>
      </c>
      <c r="OR172" s="99">
        <v>0</v>
      </c>
      <c r="OS172" s="99">
        <v>0</v>
      </c>
      <c r="OT172" s="99">
        <v>0</v>
      </c>
      <c r="OU172" s="99">
        <v>0</v>
      </c>
      <c r="OV172" s="99">
        <v>0</v>
      </c>
      <c r="OW172" s="99">
        <v>0</v>
      </c>
      <c r="OX172" s="99">
        <v>0</v>
      </c>
      <c r="OY172" s="99">
        <v>0</v>
      </c>
      <c r="OZ172" s="99">
        <v>0</v>
      </c>
      <c r="PA172" s="99">
        <v>0</v>
      </c>
      <c r="PB172" s="99">
        <v>0</v>
      </c>
      <c r="PC172" s="99">
        <v>0</v>
      </c>
      <c r="PD172" s="99">
        <v>0</v>
      </c>
      <c r="PE172" s="99">
        <v>0</v>
      </c>
      <c r="PF172" s="99">
        <v>0</v>
      </c>
      <c r="PG172" s="99">
        <v>0</v>
      </c>
      <c r="PH172" s="99">
        <v>100</v>
      </c>
      <c r="PI172" s="99">
        <v>0</v>
      </c>
      <c r="PJ172" s="99">
        <v>0</v>
      </c>
      <c r="PK172" s="99">
        <v>0</v>
      </c>
      <c r="PL172" s="99">
        <v>0</v>
      </c>
      <c r="PM172" s="99">
        <v>0</v>
      </c>
      <c r="PN172" s="99">
        <v>0</v>
      </c>
      <c r="PO172" s="99">
        <v>0</v>
      </c>
      <c r="PP172" s="99">
        <v>0</v>
      </c>
      <c r="PQ172" s="99">
        <v>0</v>
      </c>
      <c r="PR172" s="99">
        <v>0</v>
      </c>
      <c r="PS172" s="99">
        <v>0</v>
      </c>
      <c r="PT172" s="99">
        <v>0</v>
      </c>
      <c r="PU172" s="99">
        <v>0</v>
      </c>
      <c r="PV172" s="99">
        <v>0</v>
      </c>
      <c r="PW172" s="99">
        <v>0</v>
      </c>
      <c r="PX172" s="99">
        <v>0</v>
      </c>
      <c r="PY172" s="99">
        <v>100</v>
      </c>
      <c r="PZ172" s="99">
        <v>0</v>
      </c>
      <c r="QA172" s="99">
        <v>100</v>
      </c>
      <c r="QB172" s="99">
        <v>0</v>
      </c>
      <c r="QC172" s="99">
        <v>0</v>
      </c>
      <c r="QD172" s="99">
        <v>0</v>
      </c>
      <c r="QE172" s="99">
        <v>0</v>
      </c>
      <c r="QF172" s="99">
        <v>100</v>
      </c>
      <c r="QG172" s="99">
        <v>0</v>
      </c>
      <c r="QH172" s="99">
        <v>0</v>
      </c>
      <c r="QI172" s="99">
        <v>0</v>
      </c>
      <c r="QJ172" s="99">
        <v>0</v>
      </c>
      <c r="QK172" s="99">
        <v>0</v>
      </c>
      <c r="QL172" s="99">
        <v>0</v>
      </c>
      <c r="QM172" s="99">
        <v>50</v>
      </c>
      <c r="QN172" s="99">
        <v>0</v>
      </c>
      <c r="QO172" s="99">
        <v>0</v>
      </c>
      <c r="QP172" s="99">
        <v>0</v>
      </c>
      <c r="QQ172" s="99">
        <v>100</v>
      </c>
      <c r="QR172" s="99">
        <v>0</v>
      </c>
      <c r="QS172" s="99">
        <v>0</v>
      </c>
      <c r="QT172" s="99">
        <v>0</v>
      </c>
      <c r="QU172" s="99">
        <v>0</v>
      </c>
      <c r="QV172" s="99">
        <v>0</v>
      </c>
      <c r="QW172" s="99">
        <v>0</v>
      </c>
      <c r="QX172" s="99">
        <v>0</v>
      </c>
      <c r="QY172" s="99">
        <v>0</v>
      </c>
      <c r="QZ172" s="99">
        <v>0</v>
      </c>
      <c r="RA172" s="99">
        <v>0</v>
      </c>
      <c r="RB172" s="99">
        <v>0</v>
      </c>
      <c r="RC172" s="99">
        <v>0</v>
      </c>
      <c r="RD172" s="99">
        <v>100</v>
      </c>
      <c r="RE172" s="99">
        <v>0</v>
      </c>
      <c r="RF172" s="99">
        <v>0</v>
      </c>
      <c r="RG172" s="99">
        <v>0</v>
      </c>
      <c r="RH172" s="99">
        <v>0</v>
      </c>
      <c r="RI172" s="99">
        <v>0</v>
      </c>
      <c r="RJ172" s="99">
        <v>0</v>
      </c>
      <c r="RK172" s="99">
        <v>0</v>
      </c>
      <c r="RL172" s="99">
        <v>100</v>
      </c>
      <c r="RM172" s="99">
        <v>0</v>
      </c>
      <c r="RN172" s="99">
        <v>0</v>
      </c>
      <c r="RO172" s="99">
        <v>0</v>
      </c>
      <c r="RP172" s="99">
        <v>0</v>
      </c>
      <c r="RQ172" s="99">
        <v>100</v>
      </c>
      <c r="RR172" s="99">
        <v>0</v>
      </c>
      <c r="RS172" s="99">
        <v>0</v>
      </c>
      <c r="RT172" s="99">
        <v>0</v>
      </c>
      <c r="RU172" s="99">
        <v>0</v>
      </c>
      <c r="RV172" s="99">
        <v>0</v>
      </c>
      <c r="RW172" s="99">
        <v>0</v>
      </c>
      <c r="RX172" s="99">
        <v>100</v>
      </c>
      <c r="RY172" s="99">
        <v>0</v>
      </c>
      <c r="RZ172" s="99">
        <v>0</v>
      </c>
      <c r="SA172" s="99">
        <v>0</v>
      </c>
      <c r="SB172" s="99">
        <v>0</v>
      </c>
      <c r="SC172" s="99">
        <v>0</v>
      </c>
      <c r="SD172" s="99">
        <v>0</v>
      </c>
      <c r="SE172" s="99">
        <v>0</v>
      </c>
      <c r="SF172" s="99">
        <v>0</v>
      </c>
      <c r="SG172" s="99">
        <v>0</v>
      </c>
      <c r="SH172" s="99">
        <v>0</v>
      </c>
      <c r="SI172" s="99">
        <v>0</v>
      </c>
      <c r="SJ172" s="99">
        <v>0</v>
      </c>
      <c r="SK172" s="99">
        <v>0</v>
      </c>
      <c r="SL172" s="99">
        <v>100</v>
      </c>
      <c r="SM172" s="99">
        <v>0</v>
      </c>
      <c r="SN172" s="99">
        <v>0</v>
      </c>
      <c r="SO172" s="99">
        <v>0</v>
      </c>
      <c r="SP172" s="99">
        <v>0</v>
      </c>
      <c r="SQ172" s="99">
        <v>0</v>
      </c>
      <c r="SR172" s="99">
        <v>0</v>
      </c>
      <c r="SS172" s="99">
        <v>0</v>
      </c>
      <c r="ST172" s="99">
        <v>0</v>
      </c>
      <c r="SU172" s="99">
        <v>0</v>
      </c>
      <c r="SV172" s="99">
        <v>0</v>
      </c>
      <c r="SW172" s="99">
        <v>0</v>
      </c>
      <c r="SX172" s="99">
        <v>0</v>
      </c>
      <c r="SY172" s="99">
        <v>0</v>
      </c>
      <c r="SZ172" s="99">
        <v>0</v>
      </c>
      <c r="TA172" s="99">
        <v>0</v>
      </c>
      <c r="TB172" s="99">
        <v>0</v>
      </c>
      <c r="TC172" s="99">
        <v>0</v>
      </c>
      <c r="TD172" s="99">
        <v>0</v>
      </c>
      <c r="TE172" s="99">
        <v>0</v>
      </c>
      <c r="TF172" s="99">
        <v>0</v>
      </c>
      <c r="TG172" s="99">
        <v>0</v>
      </c>
      <c r="TH172" s="99">
        <v>0</v>
      </c>
      <c r="TI172" s="99">
        <v>0</v>
      </c>
      <c r="TJ172" s="99">
        <v>0</v>
      </c>
      <c r="TK172" s="99">
        <v>0</v>
      </c>
      <c r="TL172" s="99">
        <v>0</v>
      </c>
      <c r="TM172" s="99">
        <v>0</v>
      </c>
      <c r="TN172" s="99">
        <v>0</v>
      </c>
      <c r="TO172" s="99">
        <v>100</v>
      </c>
      <c r="TP172" s="99">
        <v>0</v>
      </c>
      <c r="TQ172" s="99">
        <v>100</v>
      </c>
      <c r="TR172" s="99">
        <v>0</v>
      </c>
      <c r="TS172" s="99">
        <v>0</v>
      </c>
      <c r="TT172" s="99">
        <v>0</v>
      </c>
      <c r="TU172" s="99">
        <v>0</v>
      </c>
      <c r="TV172" s="99">
        <v>0</v>
      </c>
      <c r="TW172" s="99">
        <v>0</v>
      </c>
      <c r="TX172" s="99">
        <v>0</v>
      </c>
      <c r="TY172" s="99">
        <v>0</v>
      </c>
      <c r="TZ172" s="99">
        <v>0</v>
      </c>
      <c r="UA172" s="99">
        <v>100</v>
      </c>
      <c r="UB172" s="99">
        <v>0</v>
      </c>
      <c r="UC172" s="99">
        <v>0</v>
      </c>
      <c r="UD172" s="99">
        <v>0</v>
      </c>
      <c r="UE172" s="99">
        <v>0</v>
      </c>
      <c r="UF172" s="99">
        <v>0</v>
      </c>
      <c r="UG172" s="99">
        <v>0</v>
      </c>
      <c r="UH172" s="99">
        <v>100</v>
      </c>
      <c r="UI172" s="99">
        <v>0</v>
      </c>
      <c r="UJ172" s="99">
        <v>0</v>
      </c>
      <c r="UK172" s="99">
        <v>0</v>
      </c>
      <c r="UL172" s="99">
        <v>0</v>
      </c>
      <c r="UM172" s="99">
        <v>0</v>
      </c>
      <c r="UN172" s="99">
        <v>0</v>
      </c>
      <c r="UO172" s="99">
        <v>0</v>
      </c>
      <c r="UP172" s="99">
        <v>0</v>
      </c>
      <c r="UQ172" s="99">
        <v>0</v>
      </c>
      <c r="UR172" s="99">
        <v>0</v>
      </c>
      <c r="US172" s="99">
        <v>0</v>
      </c>
      <c r="UT172" s="99">
        <v>0</v>
      </c>
      <c r="UU172" s="99">
        <v>0</v>
      </c>
      <c r="UV172" s="99">
        <v>0</v>
      </c>
      <c r="UW172" s="99">
        <v>100</v>
      </c>
      <c r="UX172" s="99">
        <v>0</v>
      </c>
      <c r="UY172" s="99">
        <v>0</v>
      </c>
      <c r="UZ172" s="99">
        <v>0</v>
      </c>
      <c r="VA172" s="99">
        <v>0</v>
      </c>
      <c r="VB172" s="99">
        <v>0</v>
      </c>
      <c r="VC172" s="99">
        <v>0</v>
      </c>
      <c r="VD172" s="99">
        <v>0</v>
      </c>
      <c r="VE172" s="99">
        <v>0</v>
      </c>
      <c r="VF172" s="99">
        <v>0</v>
      </c>
      <c r="VG172" s="99">
        <v>0</v>
      </c>
      <c r="VH172" s="99">
        <v>0</v>
      </c>
      <c r="VI172" s="99">
        <v>0</v>
      </c>
      <c r="VJ172" s="99">
        <v>0</v>
      </c>
      <c r="VK172" s="99">
        <v>0</v>
      </c>
      <c r="VL172" s="99">
        <v>0</v>
      </c>
      <c r="VM172" s="99">
        <v>0</v>
      </c>
      <c r="VN172" s="99">
        <v>0</v>
      </c>
      <c r="VO172" s="99">
        <v>0</v>
      </c>
      <c r="VP172" s="99">
        <v>0</v>
      </c>
      <c r="VQ172" s="99">
        <v>0</v>
      </c>
      <c r="VR172" s="99">
        <v>0</v>
      </c>
      <c r="VS172" s="99">
        <v>0</v>
      </c>
      <c r="VT172" s="99">
        <v>0</v>
      </c>
      <c r="VU172" s="99">
        <v>0</v>
      </c>
      <c r="VV172" s="99">
        <v>0</v>
      </c>
      <c r="VW172" s="99">
        <v>0</v>
      </c>
      <c r="VX172" s="99">
        <v>0</v>
      </c>
      <c r="VY172" s="99">
        <v>0</v>
      </c>
      <c r="VZ172" s="99">
        <v>0</v>
      </c>
      <c r="WA172" s="99">
        <v>0</v>
      </c>
      <c r="WB172" s="99">
        <v>0</v>
      </c>
      <c r="WC172" s="99">
        <v>0</v>
      </c>
      <c r="WD172" s="99">
        <v>0</v>
      </c>
      <c r="WE172" s="99">
        <v>100</v>
      </c>
      <c r="WF172" s="99">
        <v>0</v>
      </c>
      <c r="WG172" s="99">
        <v>100</v>
      </c>
      <c r="WH172" s="99">
        <v>0</v>
      </c>
      <c r="WI172" s="99">
        <v>0</v>
      </c>
      <c r="WJ172" s="99">
        <v>0</v>
      </c>
      <c r="WK172" s="99">
        <v>0</v>
      </c>
      <c r="WL172" s="99">
        <v>0</v>
      </c>
      <c r="WM172" s="99">
        <v>0</v>
      </c>
      <c r="WN172" s="99">
        <v>0</v>
      </c>
      <c r="WO172" s="99">
        <v>0</v>
      </c>
      <c r="WP172" s="99">
        <v>100</v>
      </c>
      <c r="WQ172" s="99">
        <v>0</v>
      </c>
      <c r="WR172" s="99">
        <v>0</v>
      </c>
      <c r="WS172" s="99">
        <v>0</v>
      </c>
      <c r="WT172" s="99">
        <v>0</v>
      </c>
      <c r="WU172" s="99">
        <v>0</v>
      </c>
      <c r="WV172" s="99">
        <v>0</v>
      </c>
      <c r="WW172" s="99">
        <v>0</v>
      </c>
      <c r="WX172" s="99">
        <v>0</v>
      </c>
      <c r="WY172" s="99">
        <v>0</v>
      </c>
      <c r="WZ172" s="99">
        <v>0</v>
      </c>
      <c r="XA172" s="99">
        <v>0</v>
      </c>
      <c r="XB172" s="99">
        <v>0</v>
      </c>
      <c r="XC172" s="99">
        <v>100</v>
      </c>
      <c r="XD172" s="99">
        <v>100</v>
      </c>
      <c r="XE172" s="99">
        <v>0</v>
      </c>
      <c r="XF172" s="99">
        <v>0</v>
      </c>
      <c r="XG172" s="99">
        <v>0</v>
      </c>
      <c r="XH172" s="99">
        <v>0</v>
      </c>
      <c r="XI172" s="99">
        <v>0</v>
      </c>
      <c r="XJ172" s="99">
        <v>0</v>
      </c>
      <c r="XK172" s="99">
        <v>0</v>
      </c>
      <c r="XL172" s="99">
        <v>0</v>
      </c>
      <c r="XM172" s="99">
        <v>0</v>
      </c>
    </row>
    <row r="173" spans="1:637" x14ac:dyDescent="0.3">
      <c r="A173" s="99" t="s">
        <v>8398</v>
      </c>
      <c r="B173" s="3" t="s">
        <v>8399</v>
      </c>
      <c r="C173" s="3" t="s">
        <v>8306</v>
      </c>
      <c r="D173" s="99">
        <v>0</v>
      </c>
      <c r="E173" s="99">
        <v>0</v>
      </c>
      <c r="F173" s="99">
        <v>0</v>
      </c>
      <c r="G173" s="99">
        <v>0</v>
      </c>
      <c r="H173" s="99">
        <v>0</v>
      </c>
      <c r="I173" s="99">
        <v>14.29</v>
      </c>
      <c r="J173" s="99">
        <v>0</v>
      </c>
      <c r="K173" s="99">
        <v>0</v>
      </c>
      <c r="L173" s="99">
        <v>14.29</v>
      </c>
      <c r="M173" s="99">
        <v>0</v>
      </c>
      <c r="N173" s="99">
        <v>0</v>
      </c>
      <c r="O173" s="99">
        <v>0</v>
      </c>
      <c r="P173" s="99">
        <v>0</v>
      </c>
      <c r="Q173" s="99">
        <v>0</v>
      </c>
      <c r="R173" s="99">
        <v>0</v>
      </c>
      <c r="S173" s="99">
        <v>0</v>
      </c>
      <c r="T173" s="99">
        <v>0</v>
      </c>
      <c r="U173" s="99">
        <v>0</v>
      </c>
      <c r="V173" s="99">
        <v>28.57</v>
      </c>
      <c r="W173" s="99">
        <v>28.57</v>
      </c>
      <c r="X173" s="99">
        <v>100</v>
      </c>
      <c r="Y173" s="99">
        <v>100</v>
      </c>
      <c r="Z173" s="99">
        <v>14.29</v>
      </c>
      <c r="AA173" s="99">
        <v>0</v>
      </c>
      <c r="AB173" s="99">
        <v>0</v>
      </c>
      <c r="AC173" s="99">
        <v>60</v>
      </c>
      <c r="AD173" s="99">
        <v>0</v>
      </c>
      <c r="AE173" s="99">
        <v>0</v>
      </c>
      <c r="AF173" s="99">
        <v>0</v>
      </c>
      <c r="AG173" s="99">
        <v>0</v>
      </c>
      <c r="AH173" s="99">
        <v>14.29</v>
      </c>
      <c r="AI173" s="99">
        <v>0</v>
      </c>
      <c r="AJ173" s="99">
        <v>0</v>
      </c>
      <c r="AK173" s="99">
        <v>0</v>
      </c>
      <c r="AL173" s="99">
        <v>0</v>
      </c>
      <c r="AM173" s="99">
        <v>20</v>
      </c>
      <c r="AN173" s="99">
        <v>0</v>
      </c>
      <c r="AO173" s="99">
        <v>28.57</v>
      </c>
      <c r="AP173" s="99">
        <v>0</v>
      </c>
      <c r="AQ173" s="99">
        <v>0</v>
      </c>
      <c r="AR173" s="99">
        <v>0</v>
      </c>
      <c r="AS173" s="99">
        <v>14.29</v>
      </c>
      <c r="AT173" s="99">
        <v>14.29</v>
      </c>
      <c r="AU173" s="99">
        <v>14.29</v>
      </c>
      <c r="AV173" s="99">
        <v>0</v>
      </c>
      <c r="AW173" s="99">
        <v>14.29</v>
      </c>
      <c r="AX173" s="99">
        <v>0</v>
      </c>
      <c r="AY173" s="99">
        <v>0</v>
      </c>
      <c r="AZ173" s="99">
        <v>14.29</v>
      </c>
      <c r="BA173" s="99">
        <v>14.29</v>
      </c>
      <c r="BB173" s="99">
        <v>14.29</v>
      </c>
      <c r="BC173" s="99">
        <v>0</v>
      </c>
      <c r="BD173" s="99">
        <v>14.29</v>
      </c>
      <c r="BE173" s="99">
        <v>14.29</v>
      </c>
      <c r="BF173" s="99">
        <v>14.29</v>
      </c>
      <c r="BG173" s="99">
        <v>14.29</v>
      </c>
      <c r="BH173" s="99">
        <v>14.29</v>
      </c>
      <c r="BI173" s="99">
        <v>14.29</v>
      </c>
      <c r="BJ173" s="99">
        <v>14.29</v>
      </c>
      <c r="BK173" s="99">
        <v>14.29</v>
      </c>
      <c r="BL173" s="99">
        <v>14.29</v>
      </c>
      <c r="BM173" s="99">
        <v>0</v>
      </c>
      <c r="BN173" s="99">
        <v>0</v>
      </c>
      <c r="BO173" s="99">
        <v>14.29</v>
      </c>
      <c r="BP173" s="99">
        <v>0</v>
      </c>
      <c r="BQ173" s="99">
        <v>14.29</v>
      </c>
      <c r="BR173" s="99">
        <v>0</v>
      </c>
      <c r="BS173" s="99">
        <v>0</v>
      </c>
      <c r="BT173" s="99">
        <v>0</v>
      </c>
      <c r="BU173" s="99">
        <v>0</v>
      </c>
      <c r="BV173" s="99">
        <v>0</v>
      </c>
      <c r="BW173" s="99">
        <v>0</v>
      </c>
      <c r="BX173" s="99">
        <v>14.29</v>
      </c>
      <c r="BY173" s="99">
        <v>40</v>
      </c>
      <c r="BZ173" s="99">
        <v>20</v>
      </c>
      <c r="CA173" s="99">
        <v>100</v>
      </c>
      <c r="CB173" s="99">
        <v>14.29</v>
      </c>
      <c r="CC173" s="99">
        <v>0</v>
      </c>
      <c r="CD173" s="99">
        <v>14.29</v>
      </c>
      <c r="CE173" s="99">
        <v>14.29</v>
      </c>
      <c r="CF173" s="99">
        <v>20</v>
      </c>
      <c r="CG173" s="99">
        <v>0</v>
      </c>
      <c r="CH173" s="99">
        <v>0</v>
      </c>
      <c r="CI173" s="99">
        <v>0</v>
      </c>
      <c r="CJ173" s="99">
        <v>0</v>
      </c>
      <c r="CK173" s="99">
        <v>0</v>
      </c>
      <c r="CL173" s="99">
        <v>60</v>
      </c>
      <c r="CM173" s="99">
        <v>0</v>
      </c>
      <c r="CN173" s="99">
        <v>14.29</v>
      </c>
      <c r="CO173" s="99">
        <v>0</v>
      </c>
      <c r="CP173" s="99">
        <v>0</v>
      </c>
      <c r="CQ173" s="99">
        <v>0</v>
      </c>
      <c r="CR173" s="99">
        <v>20</v>
      </c>
      <c r="CS173" s="99">
        <v>0</v>
      </c>
      <c r="CT173" s="99">
        <v>20</v>
      </c>
      <c r="CU173" s="99">
        <v>0</v>
      </c>
      <c r="CV173" s="99">
        <v>0</v>
      </c>
      <c r="CW173" s="99">
        <v>0</v>
      </c>
      <c r="CX173" s="99">
        <v>0</v>
      </c>
      <c r="CY173" s="99">
        <v>14.29</v>
      </c>
      <c r="CZ173" s="99">
        <v>14.29</v>
      </c>
      <c r="DA173" s="99">
        <v>14.29</v>
      </c>
      <c r="DB173" s="99">
        <v>14.29</v>
      </c>
      <c r="DC173" s="99">
        <v>0</v>
      </c>
      <c r="DD173" s="99">
        <v>0</v>
      </c>
      <c r="DE173" s="99">
        <v>0</v>
      </c>
      <c r="DF173" s="99">
        <v>0</v>
      </c>
      <c r="DG173" s="99">
        <v>0</v>
      </c>
      <c r="DH173" s="99">
        <v>0</v>
      </c>
      <c r="DI173" s="99">
        <v>0</v>
      </c>
      <c r="DJ173" s="99">
        <v>14.29</v>
      </c>
      <c r="DK173" s="99">
        <v>0</v>
      </c>
      <c r="DL173" s="99">
        <v>0</v>
      </c>
      <c r="DM173" s="99">
        <v>0</v>
      </c>
      <c r="DN173" s="99">
        <v>20</v>
      </c>
      <c r="DO173" s="99">
        <v>20</v>
      </c>
      <c r="DP173" s="99">
        <v>0</v>
      </c>
      <c r="DQ173" s="99">
        <v>0</v>
      </c>
      <c r="DR173" s="99">
        <v>0</v>
      </c>
      <c r="DS173" s="99">
        <v>0</v>
      </c>
      <c r="DT173" s="99">
        <v>0</v>
      </c>
      <c r="DU173" s="99">
        <v>0</v>
      </c>
      <c r="DV173" s="99">
        <v>0</v>
      </c>
      <c r="DW173" s="99">
        <v>0</v>
      </c>
      <c r="DX173" s="99">
        <v>0</v>
      </c>
      <c r="DY173" s="99">
        <v>0</v>
      </c>
      <c r="DZ173" s="99">
        <v>0</v>
      </c>
      <c r="EA173" s="99">
        <v>14.29</v>
      </c>
      <c r="EB173" s="99">
        <v>28.57</v>
      </c>
      <c r="EC173" s="99">
        <v>14.29</v>
      </c>
      <c r="ED173" s="99">
        <v>0</v>
      </c>
      <c r="EE173" s="99">
        <v>0</v>
      </c>
      <c r="EF173" s="99">
        <v>0</v>
      </c>
      <c r="EG173" s="99">
        <v>0</v>
      </c>
      <c r="EH173" s="99">
        <v>0</v>
      </c>
      <c r="EI173" s="99">
        <v>0</v>
      </c>
      <c r="EJ173" s="99">
        <v>85.71</v>
      </c>
      <c r="EK173" s="99">
        <v>0</v>
      </c>
      <c r="EL173" s="99">
        <v>14.29</v>
      </c>
      <c r="EM173" s="99">
        <v>0</v>
      </c>
      <c r="EN173" s="99">
        <v>14.29</v>
      </c>
      <c r="EO173" s="99">
        <v>28.57</v>
      </c>
      <c r="EP173" s="99">
        <v>0</v>
      </c>
      <c r="EQ173" s="99">
        <v>0</v>
      </c>
      <c r="ER173" s="99">
        <v>14.29</v>
      </c>
      <c r="ES173" s="99">
        <v>14.29</v>
      </c>
      <c r="ET173" s="99">
        <v>14.29</v>
      </c>
      <c r="EU173" s="99">
        <v>14.29</v>
      </c>
      <c r="EV173" s="99">
        <v>20</v>
      </c>
      <c r="EW173" s="99">
        <v>0</v>
      </c>
      <c r="EX173" s="99">
        <v>14.29</v>
      </c>
      <c r="EY173" s="99">
        <v>0</v>
      </c>
      <c r="EZ173" s="99">
        <v>14.29</v>
      </c>
      <c r="FA173" s="99">
        <v>0</v>
      </c>
      <c r="FB173" s="99">
        <v>20</v>
      </c>
      <c r="FC173" s="99">
        <v>0</v>
      </c>
      <c r="FD173" s="99">
        <v>20</v>
      </c>
      <c r="FE173" s="99">
        <v>0</v>
      </c>
      <c r="FF173" s="99">
        <v>0</v>
      </c>
      <c r="FG173" s="99">
        <v>14.29</v>
      </c>
      <c r="FH173" s="99">
        <v>20</v>
      </c>
      <c r="FI173" s="99">
        <v>28.57</v>
      </c>
      <c r="FJ173" s="99">
        <v>0</v>
      </c>
      <c r="FK173" s="99">
        <v>28.57</v>
      </c>
      <c r="FL173" s="99">
        <v>0</v>
      </c>
      <c r="FM173" s="99">
        <v>20</v>
      </c>
      <c r="FN173" s="99">
        <v>0</v>
      </c>
      <c r="FO173" s="99">
        <v>0</v>
      </c>
      <c r="FP173" s="99">
        <v>0</v>
      </c>
      <c r="FQ173" s="99">
        <v>0</v>
      </c>
      <c r="FR173" s="99">
        <v>0</v>
      </c>
      <c r="FS173" s="99">
        <v>0</v>
      </c>
      <c r="FT173" s="99">
        <v>20</v>
      </c>
      <c r="FU173" s="99">
        <v>0</v>
      </c>
      <c r="FV173" s="99">
        <v>20</v>
      </c>
      <c r="FW173" s="99">
        <v>20</v>
      </c>
      <c r="FX173" s="99">
        <v>0</v>
      </c>
      <c r="FY173" s="99">
        <v>0</v>
      </c>
      <c r="FZ173" s="99">
        <v>0</v>
      </c>
      <c r="GA173" s="99">
        <v>0</v>
      </c>
      <c r="GB173" s="99">
        <v>0</v>
      </c>
      <c r="GC173" s="99">
        <v>0</v>
      </c>
      <c r="GD173" s="99">
        <v>20</v>
      </c>
      <c r="GE173" s="99">
        <v>0</v>
      </c>
      <c r="GF173" s="99">
        <v>0</v>
      </c>
      <c r="GG173" s="99">
        <v>20</v>
      </c>
      <c r="GH173" s="99">
        <v>0</v>
      </c>
      <c r="GI173" s="99">
        <v>20</v>
      </c>
      <c r="GJ173" s="99">
        <v>0</v>
      </c>
      <c r="GK173" s="99">
        <v>0</v>
      </c>
      <c r="GL173" s="99">
        <v>0</v>
      </c>
      <c r="GM173" s="99">
        <v>20</v>
      </c>
      <c r="GN173" s="99">
        <v>0</v>
      </c>
      <c r="GO173" s="99">
        <v>0</v>
      </c>
      <c r="GP173" s="99">
        <v>0</v>
      </c>
      <c r="GQ173" s="99">
        <v>14.29</v>
      </c>
      <c r="GR173" s="99">
        <v>0</v>
      </c>
      <c r="GS173" s="99">
        <v>14.29</v>
      </c>
      <c r="GT173" s="99">
        <v>0</v>
      </c>
      <c r="GU173" s="99">
        <v>0</v>
      </c>
      <c r="GV173" s="99">
        <v>0</v>
      </c>
      <c r="GW173" s="99">
        <v>0</v>
      </c>
      <c r="GX173" s="99">
        <v>14.29</v>
      </c>
      <c r="GY173" s="99">
        <v>0</v>
      </c>
      <c r="GZ173" s="99">
        <v>20</v>
      </c>
      <c r="HA173" s="99">
        <v>20</v>
      </c>
      <c r="HB173" s="99">
        <v>14.29</v>
      </c>
      <c r="HC173" s="99">
        <v>20</v>
      </c>
      <c r="HD173" s="99">
        <v>0</v>
      </c>
      <c r="HE173" s="99">
        <v>14.29</v>
      </c>
      <c r="HF173" s="99">
        <v>0</v>
      </c>
      <c r="HG173" s="99">
        <v>14.29</v>
      </c>
      <c r="HH173" s="99">
        <v>0</v>
      </c>
      <c r="HI173" s="99">
        <v>0</v>
      </c>
      <c r="HJ173" s="99">
        <v>0</v>
      </c>
      <c r="HK173" s="99">
        <v>0</v>
      </c>
      <c r="HL173" s="99">
        <v>0</v>
      </c>
      <c r="HM173" s="99">
        <v>14.29</v>
      </c>
      <c r="HN173" s="99">
        <v>14.29</v>
      </c>
      <c r="HO173" s="99">
        <v>14.29</v>
      </c>
      <c r="HP173" s="99">
        <v>14.29</v>
      </c>
      <c r="HQ173" s="99">
        <v>14.29</v>
      </c>
      <c r="HR173" s="99">
        <v>14.29</v>
      </c>
      <c r="HS173" s="99">
        <v>100</v>
      </c>
      <c r="HT173" s="99">
        <v>0</v>
      </c>
      <c r="HU173" s="99">
        <v>14.29</v>
      </c>
      <c r="HV173" s="99">
        <v>14.29</v>
      </c>
      <c r="HW173" s="99">
        <v>14.29</v>
      </c>
      <c r="HX173" s="99">
        <v>0</v>
      </c>
      <c r="HY173" s="99">
        <v>20</v>
      </c>
      <c r="HZ173" s="99">
        <v>14.29</v>
      </c>
      <c r="IA173" s="99">
        <v>14.29</v>
      </c>
      <c r="IB173" s="99">
        <v>0</v>
      </c>
      <c r="IC173" s="99">
        <v>20</v>
      </c>
      <c r="ID173" s="99">
        <v>0</v>
      </c>
      <c r="IE173" s="99">
        <v>14.29</v>
      </c>
      <c r="IF173" s="99">
        <v>0</v>
      </c>
      <c r="IG173" s="99">
        <v>14.29</v>
      </c>
      <c r="IH173" s="99">
        <v>0</v>
      </c>
      <c r="II173" s="99">
        <v>0</v>
      </c>
      <c r="IJ173" s="99">
        <v>0</v>
      </c>
      <c r="IK173" s="99">
        <v>0</v>
      </c>
      <c r="IL173" s="99">
        <v>0</v>
      </c>
      <c r="IM173" s="99">
        <v>14.29</v>
      </c>
      <c r="IN173" s="99">
        <v>14.29</v>
      </c>
      <c r="IO173" s="99">
        <v>14.29</v>
      </c>
      <c r="IP173" s="99">
        <v>14.29</v>
      </c>
      <c r="IQ173" s="99">
        <v>14.29</v>
      </c>
      <c r="IR173" s="99">
        <v>14.29</v>
      </c>
      <c r="IS173" s="99">
        <v>0</v>
      </c>
      <c r="IT173" s="99">
        <v>0</v>
      </c>
      <c r="IU173" s="99">
        <v>0</v>
      </c>
      <c r="IV173" s="99">
        <v>0</v>
      </c>
      <c r="IW173" s="99">
        <v>14.29</v>
      </c>
      <c r="IX173" s="99">
        <v>20</v>
      </c>
      <c r="IY173" s="99">
        <v>20</v>
      </c>
      <c r="IZ173" s="99">
        <v>0</v>
      </c>
      <c r="JA173" s="99">
        <v>0</v>
      </c>
      <c r="JB173" s="99">
        <v>0</v>
      </c>
      <c r="JC173" s="99">
        <v>0</v>
      </c>
      <c r="JD173" s="99">
        <v>0</v>
      </c>
      <c r="JE173" s="99">
        <v>0</v>
      </c>
      <c r="JF173" s="99">
        <v>0</v>
      </c>
      <c r="JG173" s="99">
        <v>0</v>
      </c>
      <c r="JH173" s="99">
        <v>0</v>
      </c>
      <c r="JI173" s="99">
        <v>0</v>
      </c>
      <c r="JJ173" s="99">
        <v>0</v>
      </c>
      <c r="JK173" s="99">
        <v>20</v>
      </c>
      <c r="JL173" s="99">
        <v>0</v>
      </c>
      <c r="JM173" s="99">
        <v>0</v>
      </c>
      <c r="JN173" s="99">
        <v>14.29</v>
      </c>
      <c r="JO173" s="99">
        <v>0</v>
      </c>
      <c r="JP173" s="99">
        <v>60</v>
      </c>
      <c r="JQ173" s="99">
        <v>0</v>
      </c>
      <c r="JR173" s="99">
        <v>20</v>
      </c>
      <c r="JS173" s="99">
        <v>0</v>
      </c>
      <c r="JT173" s="99">
        <v>0</v>
      </c>
      <c r="JU173" s="99">
        <v>28.57</v>
      </c>
      <c r="JV173" s="99">
        <v>14.29</v>
      </c>
      <c r="JW173" s="99">
        <v>28.57</v>
      </c>
      <c r="JX173" s="99">
        <v>0</v>
      </c>
      <c r="JY173" s="99">
        <v>20</v>
      </c>
      <c r="JZ173" s="99">
        <v>0</v>
      </c>
      <c r="KA173" s="99">
        <v>0</v>
      </c>
      <c r="KB173" s="99">
        <v>0</v>
      </c>
      <c r="KC173" s="99">
        <v>0</v>
      </c>
      <c r="KD173" s="99">
        <v>0</v>
      </c>
      <c r="KE173" s="99">
        <v>0</v>
      </c>
      <c r="KF173" s="99">
        <v>14.29</v>
      </c>
      <c r="KG173" s="99">
        <v>0</v>
      </c>
      <c r="KH173" s="99">
        <v>0</v>
      </c>
      <c r="KI173" s="99">
        <v>0</v>
      </c>
      <c r="KJ173" s="99">
        <v>0</v>
      </c>
      <c r="KK173" s="99">
        <v>20</v>
      </c>
      <c r="KL173" s="99">
        <v>0</v>
      </c>
      <c r="KM173" s="99">
        <v>0</v>
      </c>
      <c r="KN173" s="99">
        <v>0</v>
      </c>
      <c r="KO173" s="99">
        <v>0</v>
      </c>
      <c r="KP173" s="99">
        <v>0</v>
      </c>
      <c r="KQ173" s="99">
        <v>0</v>
      </c>
      <c r="KR173" s="99">
        <v>0</v>
      </c>
      <c r="KS173" s="99">
        <v>0</v>
      </c>
      <c r="KT173" s="99">
        <v>0</v>
      </c>
      <c r="KU173" s="99">
        <v>0</v>
      </c>
      <c r="KV173" s="99">
        <v>0</v>
      </c>
      <c r="KW173" s="99">
        <v>71.430000000000007</v>
      </c>
      <c r="KX173" s="99">
        <v>14.29</v>
      </c>
      <c r="KY173" s="99">
        <v>71.430000000000007</v>
      </c>
      <c r="KZ173" s="99">
        <v>14.29</v>
      </c>
      <c r="LA173" s="99">
        <v>0</v>
      </c>
      <c r="LB173" s="99">
        <v>0</v>
      </c>
      <c r="LC173" s="99">
        <v>0</v>
      </c>
      <c r="LD173" s="99">
        <v>0</v>
      </c>
      <c r="LE173" s="99">
        <v>0</v>
      </c>
      <c r="LF173" s="99">
        <v>0</v>
      </c>
      <c r="LG173" s="99">
        <v>100</v>
      </c>
      <c r="LH173" s="99">
        <v>28.57</v>
      </c>
      <c r="LI173" s="99">
        <v>0</v>
      </c>
      <c r="LJ173" s="99">
        <v>14.29</v>
      </c>
      <c r="LK173" s="99">
        <v>0</v>
      </c>
      <c r="LL173" s="99">
        <v>0</v>
      </c>
      <c r="LM173" s="99">
        <v>0</v>
      </c>
      <c r="LN173" s="99">
        <v>20</v>
      </c>
      <c r="LO173" s="99">
        <v>0</v>
      </c>
      <c r="LP173" s="99">
        <v>20</v>
      </c>
      <c r="LQ173" s="99">
        <v>20</v>
      </c>
      <c r="LR173" s="99">
        <v>0</v>
      </c>
      <c r="LS173" s="99">
        <v>0</v>
      </c>
      <c r="LT173" s="99">
        <v>0</v>
      </c>
      <c r="LU173" s="99">
        <v>0</v>
      </c>
      <c r="LV173" s="99">
        <v>0</v>
      </c>
      <c r="LW173" s="99">
        <v>0</v>
      </c>
      <c r="LX173" s="99">
        <v>0</v>
      </c>
      <c r="LY173" s="99">
        <v>0</v>
      </c>
      <c r="LZ173" s="99">
        <v>0</v>
      </c>
      <c r="MA173" s="99">
        <v>0</v>
      </c>
      <c r="MB173" s="99">
        <v>0</v>
      </c>
      <c r="MC173" s="99">
        <v>0</v>
      </c>
      <c r="MD173" s="99">
        <v>0</v>
      </c>
      <c r="ME173" s="99">
        <v>0</v>
      </c>
      <c r="MF173" s="99">
        <v>0</v>
      </c>
      <c r="MG173" s="99">
        <v>0</v>
      </c>
      <c r="MH173" s="99">
        <v>0</v>
      </c>
      <c r="MI173" s="99">
        <v>0</v>
      </c>
      <c r="MJ173" s="99">
        <v>14.29</v>
      </c>
      <c r="MK173" s="99">
        <v>14.29</v>
      </c>
      <c r="ML173" s="99">
        <v>14.29</v>
      </c>
      <c r="MM173" s="99">
        <v>14.29</v>
      </c>
      <c r="MN173" s="99">
        <v>0</v>
      </c>
      <c r="MO173" s="99">
        <v>0</v>
      </c>
      <c r="MP173" s="99">
        <v>0</v>
      </c>
      <c r="MQ173" s="99">
        <v>14.29</v>
      </c>
      <c r="MR173" s="99">
        <v>14.29</v>
      </c>
      <c r="MS173" s="99">
        <v>14.29</v>
      </c>
      <c r="MT173" s="99">
        <v>14.29</v>
      </c>
      <c r="MU173" s="99">
        <v>14.29</v>
      </c>
      <c r="MV173" s="99">
        <v>14.29</v>
      </c>
      <c r="MW173" s="99">
        <v>0</v>
      </c>
      <c r="MX173" s="99">
        <v>14.29</v>
      </c>
      <c r="MY173" s="99">
        <v>14.29</v>
      </c>
      <c r="MZ173" s="99">
        <v>14.29</v>
      </c>
      <c r="NA173" s="99">
        <v>14.29</v>
      </c>
      <c r="NB173" s="99">
        <v>14.29</v>
      </c>
      <c r="NC173" s="99">
        <v>0</v>
      </c>
      <c r="ND173" s="99">
        <v>0</v>
      </c>
      <c r="NE173" s="99">
        <v>14.29</v>
      </c>
      <c r="NF173" s="99">
        <v>0</v>
      </c>
      <c r="NG173" s="99">
        <v>0</v>
      </c>
      <c r="NH173" s="99">
        <v>0</v>
      </c>
      <c r="NI173" s="99">
        <v>0</v>
      </c>
      <c r="NJ173" s="99">
        <v>42.86</v>
      </c>
      <c r="NK173" s="99">
        <v>28.57</v>
      </c>
      <c r="NL173" s="99">
        <v>20</v>
      </c>
      <c r="NM173" s="99">
        <v>0</v>
      </c>
      <c r="NN173" s="99">
        <v>20</v>
      </c>
      <c r="NO173" s="99">
        <v>20</v>
      </c>
      <c r="NP173" s="99">
        <v>0</v>
      </c>
      <c r="NQ173" s="99">
        <v>28.57</v>
      </c>
      <c r="NR173" s="99">
        <v>14.29</v>
      </c>
      <c r="NS173" s="99">
        <v>0</v>
      </c>
      <c r="NT173" s="99">
        <v>100</v>
      </c>
      <c r="NU173" s="99">
        <v>14.29</v>
      </c>
      <c r="NV173" s="99">
        <v>0</v>
      </c>
      <c r="NW173" s="99">
        <v>42.86</v>
      </c>
      <c r="NX173" s="99">
        <v>20</v>
      </c>
      <c r="NY173" s="99">
        <v>14.29</v>
      </c>
      <c r="NZ173" s="99">
        <v>14.29</v>
      </c>
      <c r="OA173" s="99">
        <v>0</v>
      </c>
      <c r="OB173" s="99">
        <v>14.29</v>
      </c>
      <c r="OC173" s="99">
        <v>0</v>
      </c>
      <c r="OD173" s="99">
        <v>14.29</v>
      </c>
      <c r="OE173" s="99">
        <v>14.29</v>
      </c>
      <c r="OF173" s="99">
        <v>14.29</v>
      </c>
      <c r="OG173" s="99">
        <v>0</v>
      </c>
      <c r="OH173" s="99">
        <v>14.29</v>
      </c>
      <c r="OI173" s="99">
        <v>14.29</v>
      </c>
      <c r="OJ173" s="99">
        <v>28.57</v>
      </c>
      <c r="OK173" s="99">
        <v>100</v>
      </c>
      <c r="OL173" s="99">
        <v>57.14</v>
      </c>
      <c r="OM173" s="99">
        <v>0</v>
      </c>
      <c r="ON173" s="99">
        <v>71.430000000000007</v>
      </c>
      <c r="OO173" s="99">
        <v>20</v>
      </c>
      <c r="OP173" s="99">
        <v>0</v>
      </c>
      <c r="OQ173" s="99">
        <v>0</v>
      </c>
      <c r="OR173" s="99">
        <v>0</v>
      </c>
      <c r="OS173" s="99">
        <v>0</v>
      </c>
      <c r="OT173" s="99">
        <v>0</v>
      </c>
      <c r="OU173" s="99">
        <v>14.29</v>
      </c>
      <c r="OV173" s="99">
        <v>14.29</v>
      </c>
      <c r="OW173" s="99">
        <v>0</v>
      </c>
      <c r="OX173" s="99">
        <v>0</v>
      </c>
      <c r="OY173" s="99">
        <v>0</v>
      </c>
      <c r="OZ173" s="99">
        <v>0</v>
      </c>
      <c r="PA173" s="99">
        <v>20</v>
      </c>
      <c r="PB173" s="99">
        <v>0</v>
      </c>
      <c r="PC173" s="99">
        <v>0</v>
      </c>
      <c r="PD173" s="99">
        <v>14.29</v>
      </c>
      <c r="PE173" s="99">
        <v>14.29</v>
      </c>
      <c r="PF173" s="99">
        <v>0</v>
      </c>
      <c r="PG173" s="99">
        <v>14.29</v>
      </c>
      <c r="PH173" s="99">
        <v>14.29</v>
      </c>
      <c r="PI173" s="99">
        <v>0</v>
      </c>
      <c r="PJ173" s="99">
        <v>14.29</v>
      </c>
      <c r="PK173" s="99">
        <v>14.29</v>
      </c>
      <c r="PL173" s="99">
        <v>14.29</v>
      </c>
      <c r="PM173" s="99">
        <v>0</v>
      </c>
      <c r="PN173" s="99">
        <v>0</v>
      </c>
      <c r="PO173" s="99">
        <v>14.29</v>
      </c>
      <c r="PP173" s="99">
        <v>14.29</v>
      </c>
      <c r="PQ173" s="99">
        <v>14.29</v>
      </c>
      <c r="PR173" s="99">
        <v>42.86</v>
      </c>
      <c r="PS173" s="99">
        <v>14.29</v>
      </c>
      <c r="PT173" s="99">
        <v>0</v>
      </c>
      <c r="PU173" s="99">
        <v>0</v>
      </c>
      <c r="PV173" s="99">
        <v>0</v>
      </c>
      <c r="PW173" s="99">
        <v>0</v>
      </c>
      <c r="PX173" s="99">
        <v>0</v>
      </c>
      <c r="PY173" s="99">
        <v>20</v>
      </c>
      <c r="PZ173" s="99">
        <v>0</v>
      </c>
      <c r="QA173" s="99">
        <v>0</v>
      </c>
      <c r="QB173" s="99">
        <v>0</v>
      </c>
      <c r="QC173" s="99">
        <v>0</v>
      </c>
      <c r="QD173" s="99">
        <v>0</v>
      </c>
      <c r="QE173" s="99">
        <v>20</v>
      </c>
      <c r="QF173" s="99">
        <v>0</v>
      </c>
      <c r="QG173" s="99">
        <v>0</v>
      </c>
      <c r="QH173" s="99">
        <v>0</v>
      </c>
      <c r="QI173" s="99">
        <v>0</v>
      </c>
      <c r="QJ173" s="99">
        <v>0</v>
      </c>
      <c r="QK173" s="99">
        <v>0</v>
      </c>
      <c r="QL173" s="99">
        <v>0</v>
      </c>
      <c r="QM173" s="99">
        <v>0</v>
      </c>
      <c r="QN173" s="99">
        <v>0</v>
      </c>
      <c r="QO173" s="99">
        <v>0</v>
      </c>
      <c r="QP173" s="99">
        <v>0</v>
      </c>
      <c r="QQ173" s="99">
        <v>14.29</v>
      </c>
      <c r="QR173" s="99">
        <v>60</v>
      </c>
      <c r="QS173" s="99">
        <v>0</v>
      </c>
      <c r="QT173" s="99">
        <v>0</v>
      </c>
      <c r="QU173" s="99">
        <v>0</v>
      </c>
      <c r="QV173" s="99">
        <v>0</v>
      </c>
      <c r="QW173" s="99">
        <v>0</v>
      </c>
      <c r="QX173" s="99">
        <v>0</v>
      </c>
      <c r="QY173" s="99">
        <v>0</v>
      </c>
      <c r="QZ173" s="99">
        <v>14.29</v>
      </c>
      <c r="RA173" s="99">
        <v>0</v>
      </c>
      <c r="RB173" s="99">
        <v>14.29</v>
      </c>
      <c r="RC173" s="99">
        <v>14.29</v>
      </c>
      <c r="RD173" s="99">
        <v>14.29</v>
      </c>
      <c r="RE173" s="99">
        <v>0</v>
      </c>
      <c r="RF173" s="99">
        <v>14.29</v>
      </c>
      <c r="RG173" s="99">
        <v>0</v>
      </c>
      <c r="RH173" s="99">
        <v>0</v>
      </c>
      <c r="RI173" s="99">
        <v>60</v>
      </c>
      <c r="RJ173" s="99">
        <v>60</v>
      </c>
      <c r="RK173" s="99">
        <v>40</v>
      </c>
      <c r="RL173" s="99">
        <v>0</v>
      </c>
      <c r="RM173" s="99">
        <v>14.29</v>
      </c>
      <c r="RN173" s="99">
        <v>0</v>
      </c>
      <c r="RO173" s="99">
        <v>40</v>
      </c>
      <c r="RP173" s="99">
        <v>0</v>
      </c>
      <c r="RQ173" s="99">
        <v>0</v>
      </c>
      <c r="RR173" s="99">
        <v>0</v>
      </c>
      <c r="RS173" s="99">
        <v>0</v>
      </c>
      <c r="RT173" s="99">
        <v>0</v>
      </c>
      <c r="RU173" s="99">
        <v>0</v>
      </c>
      <c r="RV173" s="99">
        <v>0</v>
      </c>
      <c r="RW173" s="99">
        <v>14.29</v>
      </c>
      <c r="RX173" s="99">
        <v>0</v>
      </c>
      <c r="RY173" s="99">
        <v>20</v>
      </c>
      <c r="RZ173" s="99">
        <v>0</v>
      </c>
      <c r="SA173" s="99">
        <v>0</v>
      </c>
      <c r="SB173" s="99">
        <v>0</v>
      </c>
      <c r="SC173" s="99">
        <v>0</v>
      </c>
      <c r="SD173" s="99">
        <v>0</v>
      </c>
      <c r="SE173" s="99">
        <v>100</v>
      </c>
      <c r="SF173" s="99">
        <v>100</v>
      </c>
      <c r="SG173" s="99">
        <v>60</v>
      </c>
      <c r="SH173" s="99">
        <v>0</v>
      </c>
      <c r="SI173" s="99">
        <v>0</v>
      </c>
      <c r="SJ173" s="99">
        <v>0</v>
      </c>
      <c r="SK173" s="99">
        <v>0</v>
      </c>
      <c r="SL173" s="99">
        <v>0</v>
      </c>
      <c r="SM173" s="99">
        <v>14.29</v>
      </c>
      <c r="SN173" s="99">
        <v>14.29</v>
      </c>
      <c r="SO173" s="99">
        <v>0</v>
      </c>
      <c r="SP173" s="99">
        <v>0</v>
      </c>
      <c r="SQ173" s="99">
        <v>0</v>
      </c>
      <c r="SR173" s="99">
        <v>0</v>
      </c>
      <c r="SS173" s="99">
        <v>0</v>
      </c>
      <c r="ST173" s="99">
        <v>0</v>
      </c>
      <c r="SU173" s="99">
        <v>0</v>
      </c>
      <c r="SV173" s="99">
        <v>0</v>
      </c>
      <c r="SW173" s="99">
        <v>0</v>
      </c>
      <c r="SX173" s="99">
        <v>20</v>
      </c>
      <c r="SY173" s="99">
        <v>0</v>
      </c>
      <c r="SZ173" s="99">
        <v>0</v>
      </c>
      <c r="TA173" s="99">
        <v>0</v>
      </c>
      <c r="TB173" s="99">
        <v>0</v>
      </c>
      <c r="TC173" s="99">
        <v>0</v>
      </c>
      <c r="TD173" s="99">
        <v>0</v>
      </c>
      <c r="TE173" s="99">
        <v>0</v>
      </c>
      <c r="TF173" s="99">
        <v>0</v>
      </c>
      <c r="TG173" s="99">
        <v>0</v>
      </c>
      <c r="TH173" s="99">
        <v>0</v>
      </c>
      <c r="TI173" s="99">
        <v>0</v>
      </c>
      <c r="TJ173" s="99">
        <v>14.29</v>
      </c>
      <c r="TK173" s="99">
        <v>14.29</v>
      </c>
      <c r="TL173" s="99">
        <v>0</v>
      </c>
      <c r="TM173" s="99">
        <v>14.29</v>
      </c>
      <c r="TN173" s="99">
        <v>0</v>
      </c>
      <c r="TO173" s="99">
        <v>20</v>
      </c>
      <c r="TP173" s="99">
        <v>20</v>
      </c>
      <c r="TQ173" s="99">
        <v>0</v>
      </c>
      <c r="TR173" s="99">
        <v>0</v>
      </c>
      <c r="TS173" s="99">
        <v>14.29</v>
      </c>
      <c r="TT173" s="99">
        <v>0</v>
      </c>
      <c r="TU173" s="99">
        <v>0</v>
      </c>
      <c r="TV173" s="99">
        <v>20</v>
      </c>
      <c r="TW173" s="99">
        <v>28.57</v>
      </c>
      <c r="TX173" s="99">
        <v>28.57</v>
      </c>
      <c r="TY173" s="99">
        <v>0</v>
      </c>
      <c r="TZ173" s="99">
        <v>0</v>
      </c>
      <c r="UA173" s="99">
        <v>0</v>
      </c>
      <c r="UB173" s="99">
        <v>0</v>
      </c>
      <c r="UC173" s="99">
        <v>0</v>
      </c>
      <c r="UD173" s="99">
        <v>0</v>
      </c>
      <c r="UE173" s="99">
        <v>0</v>
      </c>
      <c r="UF173" s="99">
        <v>0</v>
      </c>
      <c r="UG173" s="99">
        <v>0</v>
      </c>
      <c r="UH173" s="99">
        <v>0</v>
      </c>
      <c r="UI173" s="99">
        <v>0</v>
      </c>
      <c r="UJ173" s="99">
        <v>0</v>
      </c>
      <c r="UK173" s="99">
        <v>0</v>
      </c>
      <c r="UL173" s="99">
        <v>0</v>
      </c>
      <c r="UM173" s="99">
        <v>0</v>
      </c>
      <c r="UN173" s="99">
        <v>0</v>
      </c>
      <c r="UO173" s="99">
        <v>0</v>
      </c>
      <c r="UP173" s="99">
        <v>0</v>
      </c>
      <c r="UQ173" s="99">
        <v>20</v>
      </c>
      <c r="UR173" s="99">
        <v>0</v>
      </c>
      <c r="US173" s="99">
        <v>0</v>
      </c>
      <c r="UT173" s="99">
        <v>0</v>
      </c>
      <c r="UU173" s="99">
        <v>0</v>
      </c>
      <c r="UV173" s="99">
        <v>0</v>
      </c>
      <c r="UW173" s="99">
        <v>0</v>
      </c>
      <c r="UX173" s="99">
        <v>0</v>
      </c>
      <c r="UY173" s="99">
        <v>0</v>
      </c>
      <c r="UZ173" s="99">
        <v>0</v>
      </c>
      <c r="VA173" s="99">
        <v>0</v>
      </c>
      <c r="VB173" s="99">
        <v>0</v>
      </c>
      <c r="VC173" s="99">
        <v>14.29</v>
      </c>
      <c r="VD173" s="99">
        <v>0</v>
      </c>
      <c r="VE173" s="99">
        <v>20</v>
      </c>
      <c r="VF173" s="99">
        <v>0</v>
      </c>
      <c r="VG173" s="99">
        <v>0</v>
      </c>
      <c r="VH173" s="99">
        <v>0</v>
      </c>
      <c r="VI173" s="99">
        <v>20</v>
      </c>
      <c r="VJ173" s="99">
        <v>0</v>
      </c>
      <c r="VK173" s="99">
        <v>14.29</v>
      </c>
      <c r="VL173" s="99">
        <v>20</v>
      </c>
      <c r="VM173" s="99">
        <v>14.29</v>
      </c>
      <c r="VN173" s="99">
        <v>0</v>
      </c>
      <c r="VO173" s="99">
        <v>0</v>
      </c>
      <c r="VP173" s="99">
        <v>20</v>
      </c>
      <c r="VQ173" s="99">
        <v>0</v>
      </c>
      <c r="VR173" s="99">
        <v>0</v>
      </c>
      <c r="VS173" s="99">
        <v>14.29</v>
      </c>
      <c r="VT173" s="99">
        <v>0</v>
      </c>
      <c r="VU173" s="99">
        <v>0</v>
      </c>
      <c r="VV173" s="99">
        <v>0</v>
      </c>
      <c r="VW173" s="99">
        <v>100</v>
      </c>
      <c r="VX173" s="99">
        <v>0</v>
      </c>
      <c r="VY173" s="99">
        <v>100</v>
      </c>
      <c r="VZ173" s="99">
        <v>20</v>
      </c>
      <c r="WA173" s="99">
        <v>0</v>
      </c>
      <c r="WB173" s="99">
        <v>0</v>
      </c>
      <c r="WC173" s="99">
        <v>0</v>
      </c>
      <c r="WD173" s="99">
        <v>0</v>
      </c>
      <c r="WE173" s="99">
        <v>0</v>
      </c>
      <c r="WF173" s="99">
        <v>60</v>
      </c>
      <c r="WG173" s="99">
        <v>80</v>
      </c>
      <c r="WH173" s="99">
        <v>14.29</v>
      </c>
      <c r="WI173" s="99">
        <v>0</v>
      </c>
      <c r="WJ173" s="99">
        <v>14.29</v>
      </c>
      <c r="WK173" s="99">
        <v>20</v>
      </c>
      <c r="WL173" s="99">
        <v>0</v>
      </c>
      <c r="WM173" s="99">
        <v>100</v>
      </c>
      <c r="WN173" s="99">
        <v>20</v>
      </c>
      <c r="WO173" s="99">
        <v>0</v>
      </c>
      <c r="WP173" s="99">
        <v>0</v>
      </c>
      <c r="WQ173" s="99">
        <v>14.29</v>
      </c>
      <c r="WR173" s="99">
        <v>0</v>
      </c>
      <c r="WS173" s="99">
        <v>0</v>
      </c>
      <c r="WT173" s="99">
        <v>0</v>
      </c>
      <c r="WU173" s="99">
        <v>0</v>
      </c>
      <c r="WV173" s="99">
        <v>0</v>
      </c>
      <c r="WW173" s="99">
        <v>0</v>
      </c>
      <c r="WX173" s="99">
        <v>0</v>
      </c>
      <c r="WY173" s="99">
        <v>0</v>
      </c>
      <c r="WZ173" s="99">
        <v>0</v>
      </c>
      <c r="XA173" s="99">
        <v>0</v>
      </c>
      <c r="XB173" s="99">
        <v>0</v>
      </c>
      <c r="XC173" s="99">
        <v>0</v>
      </c>
      <c r="XD173" s="99">
        <v>0</v>
      </c>
      <c r="XE173" s="99">
        <v>0</v>
      </c>
      <c r="XF173" s="99">
        <v>0</v>
      </c>
      <c r="XG173" s="99">
        <v>14.29</v>
      </c>
      <c r="XH173" s="99">
        <v>14.29</v>
      </c>
      <c r="XI173" s="99">
        <v>0</v>
      </c>
      <c r="XJ173" s="99">
        <v>0</v>
      </c>
      <c r="XK173" s="99">
        <v>0</v>
      </c>
      <c r="XL173" s="99">
        <v>0</v>
      </c>
      <c r="XM173" s="99">
        <v>0</v>
      </c>
    </row>
    <row r="174" spans="1:637" x14ac:dyDescent="0.3">
      <c r="A174" s="99" t="s">
        <v>8400</v>
      </c>
      <c r="B174" s="3" t="s">
        <v>8401</v>
      </c>
      <c r="C174" s="3" t="s">
        <v>8157</v>
      </c>
      <c r="D174" s="99">
        <v>33.33</v>
      </c>
      <c r="E174" s="99">
        <v>33.33</v>
      </c>
      <c r="F174" s="99">
        <v>16.670000000000002</v>
      </c>
      <c r="G174" s="99">
        <v>33.33</v>
      </c>
      <c r="H174" s="99">
        <v>0</v>
      </c>
      <c r="I174" s="99">
        <v>0</v>
      </c>
      <c r="J174" s="99">
        <v>0</v>
      </c>
      <c r="K174" s="99">
        <v>0</v>
      </c>
      <c r="L174" s="99">
        <v>0</v>
      </c>
      <c r="M174" s="99">
        <v>16.670000000000002</v>
      </c>
      <c r="N174" s="99">
        <v>16.670000000000002</v>
      </c>
      <c r="O174" s="99">
        <v>0</v>
      </c>
      <c r="P174" s="99">
        <v>16.670000000000002</v>
      </c>
      <c r="Q174" s="99">
        <v>16.670000000000002</v>
      </c>
      <c r="R174" s="99">
        <v>16.670000000000002</v>
      </c>
      <c r="S174" s="99">
        <v>16.670000000000002</v>
      </c>
      <c r="T174" s="99">
        <v>16.670000000000002</v>
      </c>
      <c r="U174" s="99">
        <v>16.670000000000002</v>
      </c>
      <c r="V174" s="99">
        <v>0</v>
      </c>
      <c r="W174" s="99">
        <v>0</v>
      </c>
      <c r="X174" s="99">
        <v>0</v>
      </c>
      <c r="Y174" s="99">
        <v>0</v>
      </c>
      <c r="Z174" s="99">
        <v>0</v>
      </c>
      <c r="AA174" s="99">
        <v>16.670000000000002</v>
      </c>
      <c r="AB174" s="99">
        <v>16.670000000000002</v>
      </c>
      <c r="AC174" s="99">
        <v>16.670000000000002</v>
      </c>
      <c r="AD174" s="99">
        <v>0</v>
      </c>
      <c r="AE174" s="99">
        <v>0</v>
      </c>
      <c r="AF174" s="99">
        <v>0</v>
      </c>
      <c r="AG174" s="99">
        <v>0</v>
      </c>
      <c r="AH174" s="99">
        <v>0</v>
      </c>
      <c r="AI174" s="99">
        <v>16.670000000000002</v>
      </c>
      <c r="AJ174" s="99">
        <v>16.670000000000002</v>
      </c>
      <c r="AK174" s="99">
        <v>16.670000000000002</v>
      </c>
      <c r="AL174" s="99">
        <v>16.670000000000002</v>
      </c>
      <c r="AM174" s="99">
        <v>0</v>
      </c>
      <c r="AN174" s="99">
        <v>16.670000000000002</v>
      </c>
      <c r="AO174" s="99">
        <v>16.670000000000002</v>
      </c>
      <c r="AP174" s="99">
        <v>16.670000000000002</v>
      </c>
      <c r="AQ174" s="99">
        <v>0</v>
      </c>
      <c r="AR174" s="99">
        <v>0</v>
      </c>
      <c r="AS174" s="99">
        <v>0</v>
      </c>
      <c r="AT174" s="99">
        <v>16.670000000000002</v>
      </c>
      <c r="AU174" s="99">
        <v>0</v>
      </c>
      <c r="AV174" s="99">
        <v>16.670000000000002</v>
      </c>
      <c r="AW174" s="99">
        <v>0</v>
      </c>
      <c r="AX174" s="99">
        <v>16.670000000000002</v>
      </c>
      <c r="AY174" s="99">
        <v>16.670000000000002</v>
      </c>
      <c r="AZ174" s="99">
        <v>16.670000000000002</v>
      </c>
      <c r="BA174" s="99">
        <v>16.670000000000002</v>
      </c>
      <c r="BB174" s="99">
        <v>16.670000000000002</v>
      </c>
      <c r="BC174" s="99">
        <v>0</v>
      </c>
      <c r="BD174" s="99">
        <v>16.670000000000002</v>
      </c>
      <c r="BE174" s="99">
        <v>16.670000000000002</v>
      </c>
      <c r="BF174" s="99">
        <v>16.670000000000002</v>
      </c>
      <c r="BG174" s="99">
        <v>16.670000000000002</v>
      </c>
      <c r="BH174" s="99">
        <v>16.670000000000002</v>
      </c>
      <c r="BI174" s="99">
        <v>16.670000000000002</v>
      </c>
      <c r="BJ174" s="99">
        <v>16.670000000000002</v>
      </c>
      <c r="BK174" s="99">
        <v>16.670000000000002</v>
      </c>
      <c r="BL174" s="99">
        <v>0</v>
      </c>
      <c r="BM174" s="99">
        <v>16.670000000000002</v>
      </c>
      <c r="BN174" s="99">
        <v>16.670000000000002</v>
      </c>
      <c r="BO174" s="99">
        <v>0</v>
      </c>
      <c r="BP174" s="99">
        <v>33.33</v>
      </c>
      <c r="BQ174" s="99">
        <v>0</v>
      </c>
      <c r="BR174" s="99">
        <v>0</v>
      </c>
      <c r="BS174" s="99">
        <v>0</v>
      </c>
      <c r="BT174" s="99">
        <v>0</v>
      </c>
      <c r="BU174" s="99">
        <v>16.670000000000002</v>
      </c>
      <c r="BV174" s="99">
        <v>16.670000000000002</v>
      </c>
      <c r="BW174" s="99">
        <v>0</v>
      </c>
      <c r="BX174" s="99">
        <v>0</v>
      </c>
      <c r="BY174" s="99">
        <v>0</v>
      </c>
      <c r="BZ174" s="99">
        <v>16.670000000000002</v>
      </c>
      <c r="CA174" s="99">
        <v>16.670000000000002</v>
      </c>
      <c r="CB174" s="99">
        <v>16.670000000000002</v>
      </c>
      <c r="CC174" s="99">
        <v>0</v>
      </c>
      <c r="CD174" s="99">
        <v>16.670000000000002</v>
      </c>
      <c r="CE174" s="99">
        <v>16.670000000000002</v>
      </c>
      <c r="CF174" s="99">
        <v>16.670000000000002</v>
      </c>
      <c r="CG174" s="99">
        <v>16.670000000000002</v>
      </c>
      <c r="CH174" s="99">
        <v>16.670000000000002</v>
      </c>
      <c r="CI174" s="99">
        <v>16.670000000000002</v>
      </c>
      <c r="CJ174" s="99">
        <v>16.670000000000002</v>
      </c>
      <c r="CK174" s="99">
        <v>16.670000000000002</v>
      </c>
      <c r="CL174" s="99">
        <v>16.670000000000002</v>
      </c>
      <c r="CM174" s="99">
        <v>16.670000000000002</v>
      </c>
      <c r="CN174" s="99">
        <v>16.670000000000002</v>
      </c>
      <c r="CO174" s="99">
        <v>0</v>
      </c>
      <c r="CP174" s="99">
        <v>16.670000000000002</v>
      </c>
      <c r="CQ174" s="99">
        <v>16.670000000000002</v>
      </c>
      <c r="CR174" s="99">
        <v>16.670000000000002</v>
      </c>
      <c r="CS174" s="99">
        <v>16.670000000000002</v>
      </c>
      <c r="CT174" s="99">
        <v>0</v>
      </c>
      <c r="CU174" s="99">
        <v>0</v>
      </c>
      <c r="CV174" s="99">
        <v>0</v>
      </c>
      <c r="CW174" s="99">
        <v>16.670000000000002</v>
      </c>
      <c r="CX174" s="99">
        <v>0</v>
      </c>
      <c r="CY174" s="99">
        <v>16.670000000000002</v>
      </c>
      <c r="CZ174" s="99">
        <v>0</v>
      </c>
      <c r="DA174" s="99">
        <v>16.670000000000002</v>
      </c>
      <c r="DB174" s="99">
        <v>16.670000000000002</v>
      </c>
      <c r="DC174" s="99">
        <v>16.670000000000002</v>
      </c>
      <c r="DD174" s="99">
        <v>16.670000000000002</v>
      </c>
      <c r="DE174" s="99">
        <v>16.670000000000002</v>
      </c>
      <c r="DF174" s="99">
        <v>16.670000000000002</v>
      </c>
      <c r="DG174" s="99">
        <v>16.670000000000002</v>
      </c>
      <c r="DH174" s="99">
        <v>16.670000000000002</v>
      </c>
      <c r="DI174" s="99">
        <v>16.670000000000002</v>
      </c>
      <c r="DJ174" s="99">
        <v>16.670000000000002</v>
      </c>
      <c r="DK174" s="99">
        <v>16.670000000000002</v>
      </c>
      <c r="DL174" s="99">
        <v>33.33</v>
      </c>
      <c r="DM174" s="99">
        <v>16.670000000000002</v>
      </c>
      <c r="DN174" s="99">
        <v>16.670000000000002</v>
      </c>
      <c r="DO174" s="99">
        <v>16.670000000000002</v>
      </c>
      <c r="DP174" s="99">
        <v>16.670000000000002</v>
      </c>
      <c r="DQ174" s="99">
        <v>16.670000000000002</v>
      </c>
      <c r="DR174" s="99">
        <v>16.670000000000002</v>
      </c>
      <c r="DS174" s="99">
        <v>16.670000000000002</v>
      </c>
      <c r="DT174" s="99">
        <v>16.670000000000002</v>
      </c>
      <c r="DU174" s="99">
        <v>16.670000000000002</v>
      </c>
      <c r="DV174" s="99">
        <v>16.670000000000002</v>
      </c>
      <c r="DW174" s="99">
        <v>16.670000000000002</v>
      </c>
      <c r="DX174" s="99">
        <v>16.670000000000002</v>
      </c>
      <c r="DY174" s="99">
        <v>16.670000000000002</v>
      </c>
      <c r="DZ174" s="99">
        <v>16.670000000000002</v>
      </c>
      <c r="EA174" s="99">
        <v>16.670000000000002</v>
      </c>
      <c r="EB174" s="99">
        <v>16.670000000000002</v>
      </c>
      <c r="EC174" s="99">
        <v>16.670000000000002</v>
      </c>
      <c r="ED174" s="99">
        <v>16.670000000000002</v>
      </c>
      <c r="EE174" s="99">
        <v>33.33</v>
      </c>
      <c r="EF174" s="99">
        <v>33.33</v>
      </c>
      <c r="EG174" s="99">
        <v>16.670000000000002</v>
      </c>
      <c r="EH174" s="99">
        <v>16.670000000000002</v>
      </c>
      <c r="EI174" s="99">
        <v>16.670000000000002</v>
      </c>
      <c r="EJ174" s="99">
        <v>16.670000000000002</v>
      </c>
      <c r="EK174" s="99">
        <v>33.33</v>
      </c>
      <c r="EL174" s="99">
        <v>16.670000000000002</v>
      </c>
      <c r="EM174" s="99">
        <v>16.670000000000002</v>
      </c>
      <c r="EN174" s="99">
        <v>16.670000000000002</v>
      </c>
      <c r="EO174" s="99">
        <v>0</v>
      </c>
      <c r="EP174" s="99">
        <v>16.670000000000002</v>
      </c>
      <c r="EQ174" s="99">
        <v>16.670000000000002</v>
      </c>
      <c r="ER174" s="99">
        <v>16.670000000000002</v>
      </c>
      <c r="ES174" s="99">
        <v>16.670000000000002</v>
      </c>
      <c r="ET174" s="99">
        <v>16.670000000000002</v>
      </c>
      <c r="EU174" s="99">
        <v>16.670000000000002</v>
      </c>
      <c r="EV174" s="99">
        <v>0</v>
      </c>
      <c r="EW174" s="99">
        <v>16.670000000000002</v>
      </c>
      <c r="EX174" s="99">
        <v>16.670000000000002</v>
      </c>
      <c r="EY174" s="99">
        <v>0</v>
      </c>
      <c r="EZ174" s="99">
        <v>16.670000000000002</v>
      </c>
      <c r="FA174" s="99">
        <v>16.670000000000002</v>
      </c>
      <c r="FB174" s="99">
        <v>16.670000000000002</v>
      </c>
      <c r="FC174" s="99">
        <v>16.670000000000002</v>
      </c>
      <c r="FD174" s="99">
        <v>16.670000000000002</v>
      </c>
      <c r="FE174" s="99">
        <v>0</v>
      </c>
      <c r="FF174" s="99">
        <v>0</v>
      </c>
      <c r="FG174" s="99">
        <v>16.670000000000002</v>
      </c>
      <c r="FH174" s="99">
        <v>16.670000000000002</v>
      </c>
      <c r="FI174" s="99">
        <v>16.670000000000002</v>
      </c>
      <c r="FJ174" s="99">
        <v>0</v>
      </c>
      <c r="FK174" s="99">
        <v>0</v>
      </c>
      <c r="FL174" s="99">
        <v>16.670000000000002</v>
      </c>
      <c r="FM174" s="99">
        <v>0</v>
      </c>
      <c r="FN174" s="99">
        <v>16.670000000000002</v>
      </c>
      <c r="FO174" s="99">
        <v>33.33</v>
      </c>
      <c r="FP174" s="99">
        <v>33.33</v>
      </c>
      <c r="FQ174" s="99">
        <v>33.33</v>
      </c>
      <c r="FR174" s="99">
        <v>16.670000000000002</v>
      </c>
      <c r="FS174" s="99">
        <v>16.670000000000002</v>
      </c>
      <c r="FT174" s="99">
        <v>16.670000000000002</v>
      </c>
      <c r="FU174" s="99">
        <v>0</v>
      </c>
      <c r="FV174" s="99">
        <v>16.670000000000002</v>
      </c>
      <c r="FW174" s="99">
        <v>16.670000000000002</v>
      </c>
      <c r="FX174" s="99">
        <v>16.670000000000002</v>
      </c>
      <c r="FY174" s="99">
        <v>33.33</v>
      </c>
      <c r="FZ174" s="99">
        <v>16.670000000000002</v>
      </c>
      <c r="GA174" s="99">
        <v>16.670000000000002</v>
      </c>
      <c r="GB174" s="99">
        <v>16.670000000000002</v>
      </c>
      <c r="GC174" s="99">
        <v>16.670000000000002</v>
      </c>
      <c r="GD174" s="99">
        <v>33.33</v>
      </c>
      <c r="GE174" s="99">
        <v>0</v>
      </c>
      <c r="GF174" s="99">
        <v>16.670000000000002</v>
      </c>
      <c r="GG174" s="99">
        <v>16.670000000000002</v>
      </c>
      <c r="GH174" s="99">
        <v>16.670000000000002</v>
      </c>
      <c r="GI174" s="99">
        <v>16.670000000000002</v>
      </c>
      <c r="GJ174" s="99">
        <v>16.670000000000002</v>
      </c>
      <c r="GK174" s="99">
        <v>16.670000000000002</v>
      </c>
      <c r="GL174" s="99">
        <v>16.670000000000002</v>
      </c>
      <c r="GM174" s="99">
        <v>16.670000000000002</v>
      </c>
      <c r="GN174" s="99">
        <v>16.670000000000002</v>
      </c>
      <c r="GO174" s="99">
        <v>16.670000000000002</v>
      </c>
      <c r="GP174" s="99">
        <v>33.33</v>
      </c>
      <c r="GQ174" s="99">
        <v>33.33</v>
      </c>
      <c r="GR174" s="99">
        <v>16.670000000000002</v>
      </c>
      <c r="GS174" s="99">
        <v>0</v>
      </c>
      <c r="GT174" s="99">
        <v>16.670000000000002</v>
      </c>
      <c r="GU174" s="99">
        <v>0</v>
      </c>
      <c r="GV174" s="99">
        <v>16.670000000000002</v>
      </c>
      <c r="GW174" s="99">
        <v>0</v>
      </c>
      <c r="GX174" s="99">
        <v>16.670000000000002</v>
      </c>
      <c r="GY174" s="99">
        <v>16.670000000000002</v>
      </c>
      <c r="GZ174" s="99">
        <v>16.670000000000002</v>
      </c>
      <c r="HA174" s="99">
        <v>16.670000000000002</v>
      </c>
      <c r="HB174" s="99">
        <v>16.670000000000002</v>
      </c>
      <c r="HC174" s="99">
        <v>16.670000000000002</v>
      </c>
      <c r="HD174" s="99">
        <v>0</v>
      </c>
      <c r="HE174" s="99">
        <v>0</v>
      </c>
      <c r="HF174" s="99">
        <v>16.670000000000002</v>
      </c>
      <c r="HG174" s="99">
        <v>0</v>
      </c>
      <c r="HH174" s="99">
        <v>16.670000000000002</v>
      </c>
      <c r="HI174" s="99">
        <v>0</v>
      </c>
      <c r="HJ174" s="99">
        <v>0</v>
      </c>
      <c r="HK174" s="99">
        <v>0</v>
      </c>
      <c r="HL174" s="99">
        <v>16.670000000000002</v>
      </c>
      <c r="HM174" s="99">
        <v>0</v>
      </c>
      <c r="HN174" s="99">
        <v>16.670000000000002</v>
      </c>
      <c r="HO174" s="99">
        <v>16.670000000000002</v>
      </c>
      <c r="HP174" s="99">
        <v>16.670000000000002</v>
      </c>
      <c r="HQ174" s="99">
        <v>16.670000000000002</v>
      </c>
      <c r="HR174" s="99">
        <v>0</v>
      </c>
      <c r="HS174" s="99">
        <v>0</v>
      </c>
      <c r="HT174" s="99">
        <v>0</v>
      </c>
      <c r="HU174" s="99">
        <v>0</v>
      </c>
      <c r="HV174" s="99">
        <v>0</v>
      </c>
      <c r="HW174" s="99">
        <v>16.670000000000002</v>
      </c>
      <c r="HX174" s="99">
        <v>0</v>
      </c>
      <c r="HY174" s="99">
        <v>16.670000000000002</v>
      </c>
      <c r="HZ174" s="99">
        <v>16.670000000000002</v>
      </c>
      <c r="IA174" s="99">
        <v>16.670000000000002</v>
      </c>
      <c r="IB174" s="99">
        <v>16.670000000000002</v>
      </c>
      <c r="IC174" s="99">
        <v>16.670000000000002</v>
      </c>
      <c r="ID174" s="99">
        <v>16.670000000000002</v>
      </c>
      <c r="IE174" s="99">
        <v>0</v>
      </c>
      <c r="IF174" s="99">
        <v>16.670000000000002</v>
      </c>
      <c r="IG174" s="99">
        <v>0</v>
      </c>
      <c r="IH174" s="99">
        <v>0</v>
      </c>
      <c r="II174" s="99">
        <v>0</v>
      </c>
      <c r="IJ174" s="99">
        <v>16.670000000000002</v>
      </c>
      <c r="IK174" s="99">
        <v>33.33</v>
      </c>
      <c r="IL174" s="99">
        <v>16.670000000000002</v>
      </c>
      <c r="IM174" s="99">
        <v>16.670000000000002</v>
      </c>
      <c r="IN174" s="99">
        <v>16.670000000000002</v>
      </c>
      <c r="IO174" s="99">
        <v>16.670000000000002</v>
      </c>
      <c r="IP174" s="99">
        <v>0</v>
      </c>
      <c r="IQ174" s="99">
        <v>16.670000000000002</v>
      </c>
      <c r="IR174" s="99">
        <v>16.670000000000002</v>
      </c>
      <c r="IS174" s="99">
        <v>16.670000000000002</v>
      </c>
      <c r="IT174" s="99">
        <v>16.670000000000002</v>
      </c>
      <c r="IU174" s="99">
        <v>0</v>
      </c>
      <c r="IV174" s="99">
        <v>0</v>
      </c>
      <c r="IW174" s="99">
        <v>0</v>
      </c>
      <c r="IX174" s="99">
        <v>0</v>
      </c>
      <c r="IY174" s="99">
        <v>0</v>
      </c>
      <c r="IZ174" s="99">
        <v>0</v>
      </c>
      <c r="JA174" s="99">
        <v>0</v>
      </c>
      <c r="JB174" s="99">
        <v>0</v>
      </c>
      <c r="JC174" s="99">
        <v>0</v>
      </c>
      <c r="JD174" s="99">
        <v>0</v>
      </c>
      <c r="JE174" s="99">
        <v>0</v>
      </c>
      <c r="JF174" s="99">
        <v>0</v>
      </c>
      <c r="JG174" s="99">
        <v>0</v>
      </c>
      <c r="JH174" s="99">
        <v>0</v>
      </c>
      <c r="JI174" s="99">
        <v>0</v>
      </c>
      <c r="JJ174" s="99">
        <v>0</v>
      </c>
      <c r="JK174" s="99">
        <v>0</v>
      </c>
      <c r="JL174" s="99">
        <v>0</v>
      </c>
      <c r="JM174" s="99">
        <v>0</v>
      </c>
      <c r="JN174" s="99">
        <v>0</v>
      </c>
      <c r="JO174" s="99">
        <v>16.670000000000002</v>
      </c>
      <c r="JP174" s="99">
        <v>0</v>
      </c>
      <c r="JQ174" s="99">
        <v>0</v>
      </c>
      <c r="JR174" s="99">
        <v>16.670000000000002</v>
      </c>
      <c r="JS174" s="99">
        <v>0</v>
      </c>
      <c r="JT174" s="99">
        <v>0</v>
      </c>
      <c r="JU174" s="99">
        <v>16.670000000000002</v>
      </c>
      <c r="JV174" s="99">
        <v>16.670000000000002</v>
      </c>
      <c r="JW174" s="99">
        <v>16.670000000000002</v>
      </c>
      <c r="JX174" s="99">
        <v>16.670000000000002</v>
      </c>
      <c r="JY174" s="99">
        <v>0</v>
      </c>
      <c r="JZ174" s="99">
        <v>16.670000000000002</v>
      </c>
      <c r="KA174" s="99">
        <v>0</v>
      </c>
      <c r="KB174" s="99">
        <v>0</v>
      </c>
      <c r="KC174" s="99">
        <v>16.670000000000002</v>
      </c>
      <c r="KD174" s="99">
        <v>0</v>
      </c>
      <c r="KE174" s="99">
        <v>0</v>
      </c>
      <c r="KF174" s="99">
        <v>0</v>
      </c>
      <c r="KG174" s="99">
        <v>0</v>
      </c>
      <c r="KH174" s="99">
        <v>0</v>
      </c>
      <c r="KI174" s="99">
        <v>0</v>
      </c>
      <c r="KJ174" s="99">
        <v>0</v>
      </c>
      <c r="KK174" s="99">
        <v>0</v>
      </c>
      <c r="KL174" s="99">
        <v>16.670000000000002</v>
      </c>
      <c r="KM174" s="99">
        <v>16.670000000000002</v>
      </c>
      <c r="KN174" s="99">
        <v>16.670000000000002</v>
      </c>
      <c r="KO174" s="99">
        <v>16.670000000000002</v>
      </c>
      <c r="KP174" s="99">
        <v>16.670000000000002</v>
      </c>
      <c r="KQ174" s="99">
        <v>16.670000000000002</v>
      </c>
      <c r="KR174" s="99">
        <v>16.670000000000002</v>
      </c>
      <c r="KS174" s="99">
        <v>16.670000000000002</v>
      </c>
      <c r="KT174" s="99">
        <v>16.670000000000002</v>
      </c>
      <c r="KU174" s="99">
        <v>16.670000000000002</v>
      </c>
      <c r="KV174" s="99">
        <v>16.670000000000002</v>
      </c>
      <c r="KW174" s="99">
        <v>16.670000000000002</v>
      </c>
      <c r="KX174" s="99">
        <v>0</v>
      </c>
      <c r="KY174" s="99">
        <v>16.670000000000002</v>
      </c>
      <c r="KZ174" s="99">
        <v>0</v>
      </c>
      <c r="LA174" s="99">
        <v>16.670000000000002</v>
      </c>
      <c r="LB174" s="99">
        <v>16.670000000000002</v>
      </c>
      <c r="LC174" s="99">
        <v>16.670000000000002</v>
      </c>
      <c r="LD174" s="99">
        <v>16.670000000000002</v>
      </c>
      <c r="LE174" s="99">
        <v>0</v>
      </c>
      <c r="LF174" s="99">
        <v>0</v>
      </c>
      <c r="LG174" s="99">
        <v>0</v>
      </c>
      <c r="LH174" s="99">
        <v>16.670000000000002</v>
      </c>
      <c r="LI174" s="99">
        <v>16.670000000000002</v>
      </c>
      <c r="LJ174" s="99">
        <v>0</v>
      </c>
      <c r="LK174" s="99">
        <v>0</v>
      </c>
      <c r="LL174" s="99">
        <v>0</v>
      </c>
      <c r="LM174" s="99">
        <v>0</v>
      </c>
      <c r="LN174" s="99">
        <v>0</v>
      </c>
      <c r="LO174" s="99">
        <v>0</v>
      </c>
      <c r="LP174" s="99">
        <v>0</v>
      </c>
      <c r="LQ174" s="99">
        <v>0</v>
      </c>
      <c r="LR174" s="99">
        <v>0</v>
      </c>
      <c r="LS174" s="99">
        <v>0</v>
      </c>
      <c r="LT174" s="99">
        <v>0</v>
      </c>
      <c r="LU174" s="99">
        <v>0</v>
      </c>
      <c r="LV174" s="99">
        <v>16.670000000000002</v>
      </c>
      <c r="LW174" s="99">
        <v>0</v>
      </c>
      <c r="LX174" s="99">
        <v>0</v>
      </c>
      <c r="LY174" s="99">
        <v>0</v>
      </c>
      <c r="LZ174" s="99">
        <v>0</v>
      </c>
      <c r="MA174" s="99">
        <v>0</v>
      </c>
      <c r="MB174" s="99">
        <v>0</v>
      </c>
      <c r="MC174" s="99">
        <v>0</v>
      </c>
      <c r="MD174" s="99">
        <v>0</v>
      </c>
      <c r="ME174" s="99">
        <v>0</v>
      </c>
      <c r="MF174" s="99">
        <v>0</v>
      </c>
      <c r="MG174" s="99">
        <v>0</v>
      </c>
      <c r="MH174" s="99">
        <v>16.670000000000002</v>
      </c>
      <c r="MI174" s="99">
        <v>0</v>
      </c>
      <c r="MJ174" s="99">
        <v>16.670000000000002</v>
      </c>
      <c r="MK174" s="99">
        <v>16.670000000000002</v>
      </c>
      <c r="ML174" s="99">
        <v>16.670000000000002</v>
      </c>
      <c r="MM174" s="99">
        <v>16.670000000000002</v>
      </c>
      <c r="MN174" s="99">
        <v>0</v>
      </c>
      <c r="MO174" s="99">
        <v>0</v>
      </c>
      <c r="MP174" s="99">
        <v>0</v>
      </c>
      <c r="MQ174" s="99">
        <v>16.670000000000002</v>
      </c>
      <c r="MR174" s="99">
        <v>0</v>
      </c>
      <c r="MS174" s="99">
        <v>16.670000000000002</v>
      </c>
      <c r="MT174" s="99">
        <v>16.670000000000002</v>
      </c>
      <c r="MU174" s="99">
        <v>16.670000000000002</v>
      </c>
      <c r="MV174" s="99">
        <v>0</v>
      </c>
      <c r="MW174" s="99">
        <v>16.670000000000002</v>
      </c>
      <c r="MX174" s="99">
        <v>16.670000000000002</v>
      </c>
      <c r="MY174" s="99">
        <v>16.670000000000002</v>
      </c>
      <c r="MZ174" s="99">
        <v>16.670000000000002</v>
      </c>
      <c r="NA174" s="99">
        <v>16.670000000000002</v>
      </c>
      <c r="NB174" s="99">
        <v>16.670000000000002</v>
      </c>
      <c r="NC174" s="99">
        <v>16.670000000000002</v>
      </c>
      <c r="ND174" s="99">
        <v>0</v>
      </c>
      <c r="NE174" s="99">
        <v>0</v>
      </c>
      <c r="NF174" s="99">
        <v>16.670000000000002</v>
      </c>
      <c r="NG174" s="99">
        <v>16.670000000000002</v>
      </c>
      <c r="NH174" s="99">
        <v>16.670000000000002</v>
      </c>
      <c r="NI174" s="99">
        <v>0</v>
      </c>
      <c r="NJ174" s="99">
        <v>16.670000000000002</v>
      </c>
      <c r="NK174" s="99">
        <v>16.670000000000002</v>
      </c>
      <c r="NL174" s="99">
        <v>16.670000000000002</v>
      </c>
      <c r="NM174" s="99">
        <v>16.670000000000002</v>
      </c>
      <c r="NN174" s="99">
        <v>16.670000000000002</v>
      </c>
      <c r="NO174" s="99">
        <v>16.670000000000002</v>
      </c>
      <c r="NP174" s="99">
        <v>16.670000000000002</v>
      </c>
      <c r="NQ174" s="99">
        <v>16.670000000000002</v>
      </c>
      <c r="NR174" s="99">
        <v>16.670000000000002</v>
      </c>
      <c r="NS174" s="99">
        <v>16.670000000000002</v>
      </c>
      <c r="NT174" s="99">
        <v>16.670000000000002</v>
      </c>
      <c r="NU174" s="99">
        <v>16.670000000000002</v>
      </c>
      <c r="NV174" s="99">
        <v>0</v>
      </c>
      <c r="NW174" s="99">
        <v>16.670000000000002</v>
      </c>
      <c r="NX174" s="99">
        <v>16.670000000000002</v>
      </c>
      <c r="NY174" s="99">
        <v>16.670000000000002</v>
      </c>
      <c r="NZ174" s="99">
        <v>16.670000000000002</v>
      </c>
      <c r="OA174" s="99">
        <v>16.670000000000002</v>
      </c>
      <c r="OB174" s="99">
        <v>0</v>
      </c>
      <c r="OC174" s="99">
        <v>0</v>
      </c>
      <c r="OD174" s="99">
        <v>16.670000000000002</v>
      </c>
      <c r="OE174" s="99">
        <v>16.670000000000002</v>
      </c>
      <c r="OF174" s="99">
        <v>66.67</v>
      </c>
      <c r="OG174" s="99">
        <v>16.670000000000002</v>
      </c>
      <c r="OH174" s="99">
        <v>0</v>
      </c>
      <c r="OI174" s="99">
        <v>0</v>
      </c>
      <c r="OJ174" s="99">
        <v>16.670000000000002</v>
      </c>
      <c r="OK174" s="99">
        <v>0</v>
      </c>
      <c r="OL174" s="99">
        <v>16.670000000000002</v>
      </c>
      <c r="OM174" s="99">
        <v>16.670000000000002</v>
      </c>
      <c r="ON174" s="99">
        <v>66.67</v>
      </c>
      <c r="OO174" s="99">
        <v>66.67</v>
      </c>
      <c r="OP174" s="99">
        <v>0</v>
      </c>
      <c r="OQ174" s="99">
        <v>0</v>
      </c>
      <c r="OR174" s="99">
        <v>0</v>
      </c>
      <c r="OS174" s="99">
        <v>0</v>
      </c>
      <c r="OT174" s="99">
        <v>16.670000000000002</v>
      </c>
      <c r="OU174" s="99">
        <v>0</v>
      </c>
      <c r="OV174" s="99">
        <v>0</v>
      </c>
      <c r="OW174" s="99">
        <v>0</v>
      </c>
      <c r="OX174" s="99">
        <v>0</v>
      </c>
      <c r="OY174" s="99">
        <v>0</v>
      </c>
      <c r="OZ174" s="99">
        <v>0</v>
      </c>
      <c r="PA174" s="99">
        <v>0</v>
      </c>
      <c r="PB174" s="99">
        <v>0</v>
      </c>
      <c r="PC174" s="99">
        <v>0</v>
      </c>
      <c r="PD174" s="99">
        <v>0</v>
      </c>
      <c r="PE174" s="99">
        <v>0</v>
      </c>
      <c r="PF174" s="99">
        <v>0</v>
      </c>
      <c r="PG174" s="99">
        <v>0</v>
      </c>
      <c r="PH174" s="99">
        <v>0</v>
      </c>
      <c r="PI174" s="99">
        <v>0</v>
      </c>
      <c r="PJ174" s="99">
        <v>0</v>
      </c>
      <c r="PK174" s="99">
        <v>0</v>
      </c>
      <c r="PL174" s="99">
        <v>0</v>
      </c>
      <c r="PM174" s="99">
        <v>0</v>
      </c>
      <c r="PN174" s="99">
        <v>16.670000000000002</v>
      </c>
      <c r="PO174" s="99">
        <v>0</v>
      </c>
      <c r="PP174" s="99">
        <v>0</v>
      </c>
      <c r="PQ174" s="99">
        <v>0</v>
      </c>
      <c r="PR174" s="99">
        <v>16.670000000000002</v>
      </c>
      <c r="PS174" s="99">
        <v>0</v>
      </c>
      <c r="PT174" s="99">
        <v>0</v>
      </c>
      <c r="PU174" s="99">
        <v>0</v>
      </c>
      <c r="PV174" s="99">
        <v>0</v>
      </c>
      <c r="PW174" s="99">
        <v>0</v>
      </c>
      <c r="PX174" s="99">
        <v>0</v>
      </c>
      <c r="PY174" s="99">
        <v>16.670000000000002</v>
      </c>
      <c r="PZ174" s="99">
        <v>0</v>
      </c>
      <c r="QA174" s="99">
        <v>16.670000000000002</v>
      </c>
      <c r="QB174" s="99">
        <v>16.670000000000002</v>
      </c>
      <c r="QC174" s="99">
        <v>0</v>
      </c>
      <c r="QD174" s="99">
        <v>0</v>
      </c>
      <c r="QE174" s="99">
        <v>16.670000000000002</v>
      </c>
      <c r="QF174" s="99">
        <v>0</v>
      </c>
      <c r="QG174" s="99">
        <v>16.670000000000002</v>
      </c>
      <c r="QH174" s="99">
        <v>0</v>
      </c>
      <c r="QI174" s="99">
        <v>16.670000000000002</v>
      </c>
      <c r="QJ174" s="99">
        <v>16.670000000000002</v>
      </c>
      <c r="QK174" s="99">
        <v>16.670000000000002</v>
      </c>
      <c r="QL174" s="99">
        <v>16.670000000000002</v>
      </c>
      <c r="QM174" s="99">
        <v>16.670000000000002</v>
      </c>
      <c r="QN174" s="99">
        <v>0</v>
      </c>
      <c r="QO174" s="99">
        <v>0</v>
      </c>
      <c r="QP174" s="99">
        <v>16.670000000000002</v>
      </c>
      <c r="QQ174" s="99">
        <v>0</v>
      </c>
      <c r="QR174" s="99">
        <v>0</v>
      </c>
      <c r="QS174" s="99">
        <v>16.670000000000002</v>
      </c>
      <c r="QT174" s="99">
        <v>0</v>
      </c>
      <c r="QU174" s="99">
        <v>0</v>
      </c>
      <c r="QV174" s="99">
        <v>0</v>
      </c>
      <c r="QW174" s="99">
        <v>0</v>
      </c>
      <c r="QX174" s="99">
        <v>0</v>
      </c>
      <c r="QY174" s="99">
        <v>0</v>
      </c>
      <c r="QZ174" s="99">
        <v>0</v>
      </c>
      <c r="RA174" s="99">
        <v>16.670000000000002</v>
      </c>
      <c r="RB174" s="99">
        <v>0</v>
      </c>
      <c r="RC174" s="99">
        <v>0</v>
      </c>
      <c r="RD174" s="99">
        <v>0</v>
      </c>
      <c r="RE174" s="99">
        <v>0</v>
      </c>
      <c r="RF174" s="99">
        <v>0</v>
      </c>
      <c r="RG174" s="99">
        <v>0</v>
      </c>
      <c r="RH174" s="99">
        <v>0</v>
      </c>
      <c r="RI174" s="99">
        <v>0</v>
      </c>
      <c r="RJ174" s="99">
        <v>0</v>
      </c>
      <c r="RK174" s="99">
        <v>0</v>
      </c>
      <c r="RL174" s="99">
        <v>0</v>
      </c>
      <c r="RM174" s="99">
        <v>16.670000000000002</v>
      </c>
      <c r="RN174" s="99">
        <v>33.33</v>
      </c>
      <c r="RO174" s="99">
        <v>0</v>
      </c>
      <c r="RP174" s="99">
        <v>0</v>
      </c>
      <c r="RQ174" s="99">
        <v>0</v>
      </c>
      <c r="RR174" s="99">
        <v>0</v>
      </c>
      <c r="RS174" s="99">
        <v>16.670000000000002</v>
      </c>
      <c r="RT174" s="99">
        <v>0</v>
      </c>
      <c r="RU174" s="99">
        <v>0</v>
      </c>
      <c r="RV174" s="99">
        <v>0</v>
      </c>
      <c r="RW174" s="99">
        <v>0</v>
      </c>
      <c r="RX174" s="99">
        <v>0</v>
      </c>
      <c r="RY174" s="99">
        <v>0</v>
      </c>
      <c r="RZ174" s="99">
        <v>0</v>
      </c>
      <c r="SA174" s="99">
        <v>0</v>
      </c>
      <c r="SB174" s="99">
        <v>0</v>
      </c>
      <c r="SC174" s="99">
        <v>0</v>
      </c>
      <c r="SD174" s="99">
        <v>0</v>
      </c>
      <c r="SE174" s="99">
        <v>0</v>
      </c>
      <c r="SF174" s="99">
        <v>0</v>
      </c>
      <c r="SG174" s="99">
        <v>0</v>
      </c>
      <c r="SH174" s="99">
        <v>16.670000000000002</v>
      </c>
      <c r="SI174" s="99">
        <v>0</v>
      </c>
      <c r="SJ174" s="99">
        <v>0</v>
      </c>
      <c r="SK174" s="99">
        <v>0</v>
      </c>
      <c r="SL174" s="99">
        <v>0</v>
      </c>
      <c r="SM174" s="99">
        <v>0</v>
      </c>
      <c r="SN174" s="99">
        <v>0</v>
      </c>
      <c r="SO174" s="99">
        <v>0</v>
      </c>
      <c r="SP174" s="99">
        <v>0</v>
      </c>
      <c r="SQ174" s="99">
        <v>0</v>
      </c>
      <c r="SR174" s="99">
        <v>0</v>
      </c>
      <c r="SS174" s="99">
        <v>0</v>
      </c>
      <c r="ST174" s="99">
        <v>0</v>
      </c>
      <c r="SU174" s="99">
        <v>0</v>
      </c>
      <c r="SV174" s="99">
        <v>0</v>
      </c>
      <c r="SW174" s="99">
        <v>0</v>
      </c>
      <c r="SX174" s="99">
        <v>0</v>
      </c>
      <c r="SY174" s="99">
        <v>0</v>
      </c>
      <c r="SZ174" s="99">
        <v>16.670000000000002</v>
      </c>
      <c r="TA174" s="99">
        <v>0</v>
      </c>
      <c r="TB174" s="99">
        <v>0</v>
      </c>
      <c r="TC174" s="99">
        <v>0</v>
      </c>
      <c r="TD174" s="99">
        <v>0</v>
      </c>
      <c r="TE174" s="99">
        <v>0</v>
      </c>
      <c r="TF174" s="99">
        <v>0</v>
      </c>
      <c r="TG174" s="99">
        <v>16.670000000000002</v>
      </c>
      <c r="TH174" s="99">
        <v>16.670000000000002</v>
      </c>
      <c r="TI174" s="99">
        <v>0</v>
      </c>
      <c r="TJ174" s="99">
        <v>0</v>
      </c>
      <c r="TK174" s="99">
        <v>0</v>
      </c>
      <c r="TL174" s="99">
        <v>0</v>
      </c>
      <c r="TM174" s="99">
        <v>0</v>
      </c>
      <c r="TN174" s="99">
        <v>0</v>
      </c>
      <c r="TO174" s="99">
        <v>0</v>
      </c>
      <c r="TP174" s="99">
        <v>0</v>
      </c>
      <c r="TQ174" s="99">
        <v>0</v>
      </c>
      <c r="TR174" s="99">
        <v>16.670000000000002</v>
      </c>
      <c r="TS174" s="99">
        <v>16.670000000000002</v>
      </c>
      <c r="TT174" s="99">
        <v>16.670000000000002</v>
      </c>
      <c r="TU174" s="99">
        <v>0</v>
      </c>
      <c r="TV174" s="99">
        <v>16.670000000000002</v>
      </c>
      <c r="TW174" s="99">
        <v>0</v>
      </c>
      <c r="TX174" s="99">
        <v>0</v>
      </c>
      <c r="TY174" s="99">
        <v>0</v>
      </c>
      <c r="TZ174" s="99">
        <v>0</v>
      </c>
      <c r="UA174" s="99">
        <v>16.670000000000002</v>
      </c>
      <c r="UB174" s="99">
        <v>0</v>
      </c>
      <c r="UC174" s="99">
        <v>0</v>
      </c>
      <c r="UD174" s="99">
        <v>0</v>
      </c>
      <c r="UE174" s="99">
        <v>16.670000000000002</v>
      </c>
      <c r="UF174" s="99">
        <v>0</v>
      </c>
      <c r="UG174" s="99">
        <v>0</v>
      </c>
      <c r="UH174" s="99">
        <v>16.670000000000002</v>
      </c>
      <c r="UI174" s="99">
        <v>0</v>
      </c>
      <c r="UJ174" s="99">
        <v>0</v>
      </c>
      <c r="UK174" s="99">
        <v>0</v>
      </c>
      <c r="UL174" s="99">
        <v>0</v>
      </c>
      <c r="UM174" s="99">
        <v>0</v>
      </c>
      <c r="UN174" s="99">
        <v>0</v>
      </c>
      <c r="UO174" s="99">
        <v>0</v>
      </c>
      <c r="UP174" s="99">
        <v>16.670000000000002</v>
      </c>
      <c r="UQ174" s="99">
        <v>16.670000000000002</v>
      </c>
      <c r="UR174" s="99">
        <v>0</v>
      </c>
      <c r="US174" s="99">
        <v>16.670000000000002</v>
      </c>
      <c r="UT174" s="99">
        <v>0</v>
      </c>
      <c r="UU174" s="99">
        <v>0</v>
      </c>
      <c r="UV174" s="99">
        <v>0</v>
      </c>
      <c r="UW174" s="99">
        <v>0</v>
      </c>
      <c r="UX174" s="99">
        <v>0</v>
      </c>
      <c r="UY174" s="99">
        <v>16.670000000000002</v>
      </c>
      <c r="UZ174" s="99">
        <v>16.670000000000002</v>
      </c>
      <c r="VA174" s="99">
        <v>16.670000000000002</v>
      </c>
      <c r="VB174" s="99">
        <v>0</v>
      </c>
      <c r="VC174" s="99">
        <v>16.670000000000002</v>
      </c>
      <c r="VD174" s="99">
        <v>0</v>
      </c>
      <c r="VE174" s="99">
        <v>16.670000000000002</v>
      </c>
      <c r="VF174" s="99">
        <v>0</v>
      </c>
      <c r="VG174" s="99">
        <v>16.670000000000002</v>
      </c>
      <c r="VH174" s="99">
        <v>16.670000000000002</v>
      </c>
      <c r="VI174" s="99">
        <v>0</v>
      </c>
      <c r="VJ174" s="99">
        <v>0</v>
      </c>
      <c r="VK174" s="99">
        <v>0</v>
      </c>
      <c r="VL174" s="99">
        <v>0</v>
      </c>
      <c r="VM174" s="99">
        <v>16.670000000000002</v>
      </c>
      <c r="VN174" s="99">
        <v>0</v>
      </c>
      <c r="VO174" s="99">
        <v>0</v>
      </c>
      <c r="VP174" s="99">
        <v>0</v>
      </c>
      <c r="VQ174" s="99">
        <v>0</v>
      </c>
      <c r="VR174" s="99">
        <v>0</v>
      </c>
      <c r="VS174" s="99">
        <v>0</v>
      </c>
      <c r="VT174" s="99">
        <v>16.670000000000002</v>
      </c>
      <c r="VU174" s="99">
        <v>0</v>
      </c>
      <c r="VV174" s="99">
        <v>0</v>
      </c>
      <c r="VW174" s="99">
        <v>0</v>
      </c>
      <c r="VX174" s="99">
        <v>0</v>
      </c>
      <c r="VY174" s="99">
        <v>0</v>
      </c>
      <c r="VZ174" s="99">
        <v>0</v>
      </c>
      <c r="WA174" s="99">
        <v>0</v>
      </c>
      <c r="WB174" s="99">
        <v>0</v>
      </c>
      <c r="WC174" s="99">
        <v>0</v>
      </c>
      <c r="WD174" s="99">
        <v>0</v>
      </c>
      <c r="WE174" s="99">
        <v>0</v>
      </c>
      <c r="WF174" s="99">
        <v>0</v>
      </c>
      <c r="WG174" s="99">
        <v>0</v>
      </c>
      <c r="WH174" s="99">
        <v>16.670000000000002</v>
      </c>
      <c r="WI174" s="99">
        <v>16.670000000000002</v>
      </c>
      <c r="WJ174" s="99">
        <v>16.670000000000002</v>
      </c>
      <c r="WK174" s="99">
        <v>0</v>
      </c>
      <c r="WL174" s="99">
        <v>0</v>
      </c>
      <c r="WM174" s="99">
        <v>0</v>
      </c>
      <c r="WN174" s="99">
        <v>0</v>
      </c>
      <c r="WO174" s="99">
        <v>0</v>
      </c>
      <c r="WP174" s="99">
        <v>0</v>
      </c>
      <c r="WQ174" s="99">
        <v>0</v>
      </c>
      <c r="WR174" s="99">
        <v>0</v>
      </c>
      <c r="WS174" s="99">
        <v>16.670000000000002</v>
      </c>
      <c r="WT174" s="99">
        <v>16.670000000000002</v>
      </c>
      <c r="WU174" s="99">
        <v>16.670000000000002</v>
      </c>
      <c r="WV174" s="99">
        <v>16.670000000000002</v>
      </c>
      <c r="WW174" s="99">
        <v>16.670000000000002</v>
      </c>
      <c r="WX174" s="99">
        <v>16.670000000000002</v>
      </c>
      <c r="WY174" s="99">
        <v>16.670000000000002</v>
      </c>
      <c r="WZ174" s="99">
        <v>16.670000000000002</v>
      </c>
      <c r="XA174" s="99">
        <v>0</v>
      </c>
      <c r="XB174" s="99">
        <v>0</v>
      </c>
      <c r="XC174" s="99">
        <v>16.670000000000002</v>
      </c>
      <c r="XD174" s="99">
        <v>16.670000000000002</v>
      </c>
      <c r="XE174" s="99">
        <v>0</v>
      </c>
      <c r="XF174" s="99">
        <v>0</v>
      </c>
      <c r="XG174" s="99">
        <v>0</v>
      </c>
      <c r="XH174" s="99">
        <v>0</v>
      </c>
      <c r="XI174" s="99">
        <v>0</v>
      </c>
      <c r="XJ174" s="99">
        <v>0</v>
      </c>
      <c r="XK174" s="99">
        <v>0</v>
      </c>
      <c r="XL174" s="99">
        <v>16.670000000000002</v>
      </c>
      <c r="XM174" s="99">
        <v>16.670000000000002</v>
      </c>
    </row>
    <row r="175" spans="1:637" x14ac:dyDescent="0.3">
      <c r="A175" s="99" t="s">
        <v>8402</v>
      </c>
      <c r="B175" s="3" t="s">
        <v>8403</v>
      </c>
      <c r="C175" s="3" t="s">
        <v>8074</v>
      </c>
      <c r="D175" s="99">
        <v>0</v>
      </c>
      <c r="E175" s="99">
        <v>0</v>
      </c>
      <c r="F175" s="99">
        <v>0</v>
      </c>
      <c r="G175" s="99">
        <v>0</v>
      </c>
      <c r="H175" s="99">
        <v>0</v>
      </c>
      <c r="I175" s="99">
        <v>0</v>
      </c>
      <c r="J175" s="99">
        <v>25</v>
      </c>
      <c r="K175" s="99">
        <v>0</v>
      </c>
      <c r="L175" s="99">
        <v>0</v>
      </c>
      <c r="M175" s="99">
        <v>0</v>
      </c>
      <c r="N175" s="99">
        <v>0</v>
      </c>
      <c r="O175" s="99">
        <v>0</v>
      </c>
      <c r="P175" s="99">
        <v>0</v>
      </c>
      <c r="Q175" s="99">
        <v>0</v>
      </c>
      <c r="R175" s="99">
        <v>0</v>
      </c>
      <c r="S175" s="99">
        <v>0</v>
      </c>
      <c r="T175" s="99">
        <v>0</v>
      </c>
      <c r="U175" s="99">
        <v>0</v>
      </c>
      <c r="V175" s="99">
        <v>50</v>
      </c>
      <c r="W175" s="99">
        <v>100</v>
      </c>
      <c r="X175" s="99">
        <v>100</v>
      </c>
      <c r="Y175" s="99">
        <v>100</v>
      </c>
      <c r="Z175" s="99">
        <v>100</v>
      </c>
      <c r="AA175" s="99">
        <v>0</v>
      </c>
      <c r="AB175" s="99">
        <v>0</v>
      </c>
      <c r="AC175" s="99">
        <v>0</v>
      </c>
      <c r="AD175" s="99">
        <v>0</v>
      </c>
      <c r="AE175" s="99">
        <v>0</v>
      </c>
      <c r="AF175" s="99">
        <v>0</v>
      </c>
      <c r="AG175" s="99">
        <v>0</v>
      </c>
      <c r="AH175" s="99">
        <v>0</v>
      </c>
      <c r="AI175" s="99">
        <v>0</v>
      </c>
      <c r="AJ175" s="99">
        <v>0</v>
      </c>
      <c r="AK175" s="99">
        <v>0</v>
      </c>
      <c r="AL175" s="99">
        <v>0</v>
      </c>
      <c r="AM175" s="99">
        <v>0</v>
      </c>
      <c r="AN175" s="99">
        <v>0</v>
      </c>
      <c r="AO175" s="99">
        <v>0</v>
      </c>
      <c r="AP175" s="99">
        <v>0</v>
      </c>
      <c r="AQ175" s="99">
        <v>0</v>
      </c>
      <c r="AR175" s="99">
        <v>0</v>
      </c>
      <c r="AS175" s="99">
        <v>0</v>
      </c>
      <c r="AT175" s="99">
        <v>0</v>
      </c>
      <c r="AU175" s="99">
        <v>0</v>
      </c>
      <c r="AV175" s="99">
        <v>0</v>
      </c>
      <c r="AW175" s="99">
        <v>0</v>
      </c>
      <c r="AX175" s="99">
        <v>75</v>
      </c>
      <c r="AY175" s="99">
        <v>0</v>
      </c>
      <c r="AZ175" s="99">
        <v>0</v>
      </c>
      <c r="BA175" s="99">
        <v>0</v>
      </c>
      <c r="BB175" s="99">
        <v>50</v>
      </c>
      <c r="BC175" s="99">
        <v>0</v>
      </c>
      <c r="BD175" s="99">
        <v>33.33</v>
      </c>
      <c r="BE175" s="99">
        <v>0</v>
      </c>
      <c r="BF175" s="99">
        <v>0</v>
      </c>
      <c r="BG175" s="99">
        <v>33.33</v>
      </c>
      <c r="BH175" s="99">
        <v>50</v>
      </c>
      <c r="BI175" s="99">
        <v>50</v>
      </c>
      <c r="BJ175" s="99">
        <v>66.67</v>
      </c>
      <c r="BK175" s="99">
        <v>33.33</v>
      </c>
      <c r="BL175" s="99">
        <v>33.33</v>
      </c>
      <c r="BM175" s="99">
        <v>33.33</v>
      </c>
      <c r="BN175" s="99">
        <v>100</v>
      </c>
      <c r="BO175" s="99">
        <v>66.67</v>
      </c>
      <c r="BP175" s="99">
        <v>0</v>
      </c>
      <c r="BQ175" s="99">
        <v>0</v>
      </c>
      <c r="BR175" s="99">
        <v>33.33</v>
      </c>
      <c r="BS175" s="99">
        <v>0</v>
      </c>
      <c r="BT175" s="99">
        <v>66.67</v>
      </c>
      <c r="BU175" s="99">
        <v>0</v>
      </c>
      <c r="BV175" s="99">
        <v>0</v>
      </c>
      <c r="BW175" s="99">
        <v>0</v>
      </c>
      <c r="BX175" s="99">
        <v>75</v>
      </c>
      <c r="BY175" s="99">
        <v>50</v>
      </c>
      <c r="BZ175" s="99">
        <v>0</v>
      </c>
      <c r="CA175" s="99">
        <v>50</v>
      </c>
      <c r="CB175" s="99">
        <v>0</v>
      </c>
      <c r="CC175" s="99">
        <v>0</v>
      </c>
      <c r="CD175" s="99">
        <v>0</v>
      </c>
      <c r="CE175" s="99">
        <v>0</v>
      </c>
      <c r="CF175" s="99">
        <v>75</v>
      </c>
      <c r="CG175" s="99">
        <v>0</v>
      </c>
      <c r="CH175" s="99">
        <v>0</v>
      </c>
      <c r="CI175" s="99">
        <v>0</v>
      </c>
      <c r="CJ175" s="99">
        <v>0</v>
      </c>
      <c r="CK175" s="99">
        <v>0</v>
      </c>
      <c r="CL175" s="99">
        <v>25</v>
      </c>
      <c r="CM175" s="99">
        <v>0</v>
      </c>
      <c r="CN175" s="99">
        <v>33.33</v>
      </c>
      <c r="CO175" s="99">
        <v>0</v>
      </c>
      <c r="CP175" s="99">
        <v>0</v>
      </c>
      <c r="CQ175" s="99">
        <v>0</v>
      </c>
      <c r="CR175" s="99">
        <v>0</v>
      </c>
      <c r="CS175" s="99">
        <v>0</v>
      </c>
      <c r="CT175" s="99">
        <v>0</v>
      </c>
      <c r="CU175" s="99">
        <v>0</v>
      </c>
      <c r="CV175" s="99">
        <v>0</v>
      </c>
      <c r="CW175" s="99">
        <v>0</v>
      </c>
      <c r="CX175" s="99">
        <v>0</v>
      </c>
      <c r="CY175" s="99">
        <v>0</v>
      </c>
      <c r="CZ175" s="99">
        <v>25</v>
      </c>
      <c r="DA175" s="99">
        <v>0</v>
      </c>
      <c r="DB175" s="99">
        <v>0</v>
      </c>
      <c r="DC175" s="99">
        <v>0</v>
      </c>
      <c r="DD175" s="99">
        <v>0</v>
      </c>
      <c r="DE175" s="99">
        <v>0</v>
      </c>
      <c r="DF175" s="99">
        <v>0</v>
      </c>
      <c r="DG175" s="99">
        <v>0</v>
      </c>
      <c r="DH175" s="99">
        <v>0</v>
      </c>
      <c r="DI175" s="99">
        <v>0</v>
      </c>
      <c r="DJ175" s="99">
        <v>0</v>
      </c>
      <c r="DK175" s="99">
        <v>50</v>
      </c>
      <c r="DL175" s="99">
        <v>0</v>
      </c>
      <c r="DM175" s="99">
        <v>0</v>
      </c>
      <c r="DN175" s="99">
        <v>0</v>
      </c>
      <c r="DO175" s="99">
        <v>0</v>
      </c>
      <c r="DP175" s="99">
        <v>0</v>
      </c>
      <c r="DQ175" s="99">
        <v>0</v>
      </c>
      <c r="DR175" s="99">
        <v>0</v>
      </c>
      <c r="DS175" s="99">
        <v>0</v>
      </c>
      <c r="DT175" s="99">
        <v>0</v>
      </c>
      <c r="DU175" s="99">
        <v>0</v>
      </c>
      <c r="DV175" s="99">
        <v>0</v>
      </c>
      <c r="DW175" s="99">
        <v>0</v>
      </c>
      <c r="DX175" s="99">
        <v>0</v>
      </c>
      <c r="DY175" s="99">
        <v>0</v>
      </c>
      <c r="DZ175" s="99">
        <v>0</v>
      </c>
      <c r="EA175" s="99">
        <v>0</v>
      </c>
      <c r="EB175" s="99">
        <v>0</v>
      </c>
      <c r="EC175" s="99">
        <v>25</v>
      </c>
      <c r="ED175" s="99">
        <v>0</v>
      </c>
      <c r="EE175" s="99">
        <v>0</v>
      </c>
      <c r="EF175" s="99">
        <v>0</v>
      </c>
      <c r="EG175" s="99">
        <v>0</v>
      </c>
      <c r="EH175" s="99">
        <v>0</v>
      </c>
      <c r="EI175" s="99">
        <v>0</v>
      </c>
      <c r="EJ175" s="99">
        <v>75</v>
      </c>
      <c r="EK175" s="99">
        <v>0</v>
      </c>
      <c r="EL175" s="99">
        <v>0</v>
      </c>
      <c r="EM175" s="99">
        <v>0</v>
      </c>
      <c r="EN175" s="99">
        <v>0</v>
      </c>
      <c r="EO175" s="99">
        <v>0</v>
      </c>
      <c r="EP175" s="99">
        <v>0</v>
      </c>
      <c r="EQ175" s="99">
        <v>0</v>
      </c>
      <c r="ER175" s="99">
        <v>0</v>
      </c>
      <c r="ES175" s="99">
        <v>0</v>
      </c>
      <c r="ET175" s="99">
        <v>0</v>
      </c>
      <c r="EU175" s="99">
        <v>0</v>
      </c>
      <c r="EV175" s="99">
        <v>0</v>
      </c>
      <c r="EW175" s="99">
        <v>0</v>
      </c>
      <c r="EX175" s="99">
        <v>0</v>
      </c>
      <c r="EY175" s="99">
        <v>25</v>
      </c>
      <c r="EZ175" s="99">
        <v>75</v>
      </c>
      <c r="FA175" s="99">
        <v>0</v>
      </c>
      <c r="FB175" s="99">
        <v>75</v>
      </c>
      <c r="FC175" s="99">
        <v>0</v>
      </c>
      <c r="FD175" s="99">
        <v>50</v>
      </c>
      <c r="FE175" s="99">
        <v>0</v>
      </c>
      <c r="FF175" s="99">
        <v>0</v>
      </c>
      <c r="FG175" s="99">
        <v>0</v>
      </c>
      <c r="FH175" s="99">
        <v>0</v>
      </c>
      <c r="FI175" s="99">
        <v>0</v>
      </c>
      <c r="FJ175" s="99">
        <v>0</v>
      </c>
      <c r="FK175" s="99">
        <v>0</v>
      </c>
      <c r="FL175" s="99">
        <v>0</v>
      </c>
      <c r="FM175" s="99">
        <v>0</v>
      </c>
      <c r="FN175" s="99">
        <v>0</v>
      </c>
      <c r="FO175" s="99">
        <v>0</v>
      </c>
      <c r="FP175" s="99">
        <v>0</v>
      </c>
      <c r="FQ175" s="99">
        <v>0</v>
      </c>
      <c r="FR175" s="99">
        <v>0</v>
      </c>
      <c r="FS175" s="99">
        <v>0</v>
      </c>
      <c r="FT175" s="99">
        <v>0</v>
      </c>
      <c r="FU175" s="99">
        <v>0</v>
      </c>
      <c r="FV175" s="99">
        <v>0</v>
      </c>
      <c r="FW175" s="99">
        <v>0</v>
      </c>
      <c r="FX175" s="99">
        <v>0</v>
      </c>
      <c r="FY175" s="99">
        <v>0</v>
      </c>
      <c r="FZ175" s="99">
        <v>0</v>
      </c>
      <c r="GA175" s="99">
        <v>0</v>
      </c>
      <c r="GB175" s="99">
        <v>0</v>
      </c>
      <c r="GC175" s="99">
        <v>0</v>
      </c>
      <c r="GD175" s="99">
        <v>0</v>
      </c>
      <c r="GE175" s="99">
        <v>0</v>
      </c>
      <c r="GF175" s="99">
        <v>0</v>
      </c>
      <c r="GG175" s="99">
        <v>0</v>
      </c>
      <c r="GH175" s="99">
        <v>0</v>
      </c>
      <c r="GI175" s="99">
        <v>0</v>
      </c>
      <c r="GJ175" s="99">
        <v>0</v>
      </c>
      <c r="GK175" s="99">
        <v>0</v>
      </c>
      <c r="GL175" s="99">
        <v>0</v>
      </c>
      <c r="GM175" s="99">
        <v>0</v>
      </c>
      <c r="GN175" s="99">
        <v>0</v>
      </c>
      <c r="GO175" s="99">
        <v>0</v>
      </c>
      <c r="GP175" s="99">
        <v>0</v>
      </c>
      <c r="GQ175" s="99">
        <v>0</v>
      </c>
      <c r="GR175" s="99">
        <v>0</v>
      </c>
      <c r="GS175" s="99">
        <v>0</v>
      </c>
      <c r="GT175" s="99">
        <v>0</v>
      </c>
      <c r="GU175" s="99">
        <v>0</v>
      </c>
      <c r="GV175" s="99">
        <v>0</v>
      </c>
      <c r="GW175" s="99">
        <v>0</v>
      </c>
      <c r="GX175" s="99">
        <v>0</v>
      </c>
      <c r="GY175" s="99">
        <v>0</v>
      </c>
      <c r="GZ175" s="99">
        <v>0</v>
      </c>
      <c r="HA175" s="99">
        <v>0</v>
      </c>
      <c r="HB175" s="99">
        <v>0</v>
      </c>
      <c r="HC175" s="99">
        <v>0</v>
      </c>
      <c r="HD175" s="99">
        <v>0</v>
      </c>
      <c r="HE175" s="99">
        <v>0</v>
      </c>
      <c r="HF175" s="99">
        <v>0</v>
      </c>
      <c r="HG175" s="99">
        <v>0</v>
      </c>
      <c r="HH175" s="99">
        <v>0</v>
      </c>
      <c r="HI175" s="99">
        <v>0</v>
      </c>
      <c r="HJ175" s="99">
        <v>0</v>
      </c>
      <c r="HK175" s="99">
        <v>33.33</v>
      </c>
      <c r="HL175" s="99">
        <v>0</v>
      </c>
      <c r="HM175" s="99">
        <v>0</v>
      </c>
      <c r="HN175" s="99">
        <v>75</v>
      </c>
      <c r="HO175" s="99">
        <v>0</v>
      </c>
      <c r="HP175" s="99">
        <v>0</v>
      </c>
      <c r="HQ175" s="99">
        <v>0</v>
      </c>
      <c r="HR175" s="99">
        <v>0</v>
      </c>
      <c r="HS175" s="99">
        <v>0</v>
      </c>
      <c r="HT175" s="99">
        <v>0</v>
      </c>
      <c r="HU175" s="99">
        <v>50</v>
      </c>
      <c r="HV175" s="99">
        <v>0</v>
      </c>
      <c r="HW175" s="99">
        <v>0</v>
      </c>
      <c r="HX175" s="99">
        <v>0</v>
      </c>
      <c r="HY175" s="99">
        <v>0</v>
      </c>
      <c r="HZ175" s="99">
        <v>0</v>
      </c>
      <c r="IA175" s="99">
        <v>0</v>
      </c>
      <c r="IB175" s="99">
        <v>0</v>
      </c>
      <c r="IC175" s="99">
        <v>33.33</v>
      </c>
      <c r="ID175" s="99">
        <v>33.33</v>
      </c>
      <c r="IE175" s="99">
        <v>0</v>
      </c>
      <c r="IF175" s="99">
        <v>0</v>
      </c>
      <c r="IG175" s="99">
        <v>0</v>
      </c>
      <c r="IH175" s="99">
        <v>0</v>
      </c>
      <c r="II175" s="99">
        <v>0</v>
      </c>
      <c r="IJ175" s="99">
        <v>0</v>
      </c>
      <c r="IK175" s="99">
        <v>0</v>
      </c>
      <c r="IL175" s="99">
        <v>0</v>
      </c>
      <c r="IM175" s="99">
        <v>0</v>
      </c>
      <c r="IN175" s="99">
        <v>0</v>
      </c>
      <c r="IO175" s="99">
        <v>0</v>
      </c>
      <c r="IP175" s="99">
        <v>0</v>
      </c>
      <c r="IQ175" s="99">
        <v>0</v>
      </c>
      <c r="IR175" s="99">
        <v>0</v>
      </c>
      <c r="IS175" s="99">
        <v>0</v>
      </c>
      <c r="IT175" s="99">
        <v>0</v>
      </c>
      <c r="IU175" s="99">
        <v>0</v>
      </c>
      <c r="IV175" s="99">
        <v>0</v>
      </c>
      <c r="IW175" s="99">
        <v>0</v>
      </c>
      <c r="IX175" s="99">
        <v>0</v>
      </c>
      <c r="IY175" s="99">
        <v>0</v>
      </c>
      <c r="IZ175" s="99">
        <v>0</v>
      </c>
      <c r="JA175" s="99">
        <v>0</v>
      </c>
      <c r="JB175" s="99">
        <v>0</v>
      </c>
      <c r="JC175" s="99">
        <v>0</v>
      </c>
      <c r="JD175" s="99">
        <v>0</v>
      </c>
      <c r="JE175" s="99">
        <v>0</v>
      </c>
      <c r="JF175" s="99">
        <v>0</v>
      </c>
      <c r="JG175" s="99">
        <v>0</v>
      </c>
      <c r="JH175" s="99">
        <v>0</v>
      </c>
      <c r="JI175" s="99">
        <v>0</v>
      </c>
      <c r="JJ175" s="99">
        <v>0</v>
      </c>
      <c r="JK175" s="99">
        <v>0</v>
      </c>
      <c r="JL175" s="99">
        <v>0</v>
      </c>
      <c r="JM175" s="99">
        <v>0</v>
      </c>
      <c r="JN175" s="99">
        <v>0</v>
      </c>
      <c r="JO175" s="99">
        <v>0</v>
      </c>
      <c r="JP175" s="99">
        <v>0</v>
      </c>
      <c r="JQ175" s="99">
        <v>0</v>
      </c>
      <c r="JR175" s="99">
        <v>0</v>
      </c>
      <c r="JS175" s="99">
        <v>0</v>
      </c>
      <c r="JT175" s="99">
        <v>0</v>
      </c>
      <c r="JU175" s="99">
        <v>25</v>
      </c>
      <c r="JV175" s="99">
        <v>0</v>
      </c>
      <c r="JW175" s="99">
        <v>0</v>
      </c>
      <c r="JX175" s="99">
        <v>0</v>
      </c>
      <c r="JY175" s="99">
        <v>0</v>
      </c>
      <c r="JZ175" s="99">
        <v>33.33</v>
      </c>
      <c r="KA175" s="99">
        <v>0</v>
      </c>
      <c r="KB175" s="99">
        <v>0</v>
      </c>
      <c r="KC175" s="99">
        <v>0</v>
      </c>
      <c r="KD175" s="99">
        <v>0</v>
      </c>
      <c r="KE175" s="99">
        <v>0</v>
      </c>
      <c r="KF175" s="99">
        <v>0</v>
      </c>
      <c r="KG175" s="99">
        <v>0</v>
      </c>
      <c r="KH175" s="99">
        <v>0</v>
      </c>
      <c r="KI175" s="99">
        <v>0</v>
      </c>
      <c r="KJ175" s="99">
        <v>0</v>
      </c>
      <c r="KK175" s="99">
        <v>0</v>
      </c>
      <c r="KL175" s="99">
        <v>0</v>
      </c>
      <c r="KM175" s="99">
        <v>0</v>
      </c>
      <c r="KN175" s="99">
        <v>0</v>
      </c>
      <c r="KO175" s="99">
        <v>0</v>
      </c>
      <c r="KP175" s="99">
        <v>0</v>
      </c>
      <c r="KQ175" s="99">
        <v>0</v>
      </c>
      <c r="KR175" s="99">
        <v>0</v>
      </c>
      <c r="KS175" s="99">
        <v>0</v>
      </c>
      <c r="KT175" s="99">
        <v>0</v>
      </c>
      <c r="KU175" s="99">
        <v>0</v>
      </c>
      <c r="KV175" s="99">
        <v>0</v>
      </c>
      <c r="KW175" s="99">
        <v>100</v>
      </c>
      <c r="KX175" s="99">
        <v>0</v>
      </c>
      <c r="KY175" s="99">
        <v>100</v>
      </c>
      <c r="KZ175" s="99">
        <v>0</v>
      </c>
      <c r="LA175" s="99">
        <v>33.33</v>
      </c>
      <c r="LB175" s="99">
        <v>0</v>
      </c>
      <c r="LC175" s="99">
        <v>0</v>
      </c>
      <c r="LD175" s="99">
        <v>100</v>
      </c>
      <c r="LE175" s="99">
        <v>0</v>
      </c>
      <c r="LF175" s="99">
        <v>0</v>
      </c>
      <c r="LG175" s="99">
        <v>0</v>
      </c>
      <c r="LH175" s="99">
        <v>25</v>
      </c>
      <c r="LI175" s="99">
        <v>0</v>
      </c>
      <c r="LJ175" s="99">
        <v>0</v>
      </c>
      <c r="LK175" s="99">
        <v>0</v>
      </c>
      <c r="LL175" s="99">
        <v>0</v>
      </c>
      <c r="LM175" s="99">
        <v>0</v>
      </c>
      <c r="LN175" s="99">
        <v>0</v>
      </c>
      <c r="LO175" s="99">
        <v>0</v>
      </c>
      <c r="LP175" s="99">
        <v>0</v>
      </c>
      <c r="LQ175" s="99">
        <v>0</v>
      </c>
      <c r="LR175" s="99">
        <v>0</v>
      </c>
      <c r="LS175" s="99">
        <v>0</v>
      </c>
      <c r="LT175" s="99">
        <v>0</v>
      </c>
      <c r="LU175" s="99">
        <v>0</v>
      </c>
      <c r="LV175" s="99">
        <v>33.33</v>
      </c>
      <c r="LW175" s="99">
        <v>0</v>
      </c>
      <c r="LX175" s="99">
        <v>0</v>
      </c>
      <c r="LY175" s="99">
        <v>0</v>
      </c>
      <c r="LZ175" s="99">
        <v>0</v>
      </c>
      <c r="MA175" s="99">
        <v>0</v>
      </c>
      <c r="MB175" s="99">
        <v>0</v>
      </c>
      <c r="MC175" s="99">
        <v>0</v>
      </c>
      <c r="MD175" s="99">
        <v>0</v>
      </c>
      <c r="ME175" s="99">
        <v>0</v>
      </c>
      <c r="MF175" s="99">
        <v>0</v>
      </c>
      <c r="MG175" s="99">
        <v>0</v>
      </c>
      <c r="MH175" s="99">
        <v>0</v>
      </c>
      <c r="MI175" s="99">
        <v>0</v>
      </c>
      <c r="MJ175" s="99">
        <v>0</v>
      </c>
      <c r="MK175" s="99">
        <v>0</v>
      </c>
      <c r="ML175" s="99">
        <v>0</v>
      </c>
      <c r="MM175" s="99">
        <v>0</v>
      </c>
      <c r="MN175" s="99">
        <v>0</v>
      </c>
      <c r="MO175" s="99">
        <v>0</v>
      </c>
      <c r="MP175" s="99">
        <v>0</v>
      </c>
      <c r="MQ175" s="99">
        <v>0</v>
      </c>
      <c r="MR175" s="99">
        <v>0</v>
      </c>
      <c r="MS175" s="99">
        <v>0</v>
      </c>
      <c r="MT175" s="99">
        <v>0</v>
      </c>
      <c r="MU175" s="99">
        <v>0</v>
      </c>
      <c r="MV175" s="99">
        <v>25</v>
      </c>
      <c r="MW175" s="99">
        <v>0</v>
      </c>
      <c r="MX175" s="99">
        <v>0</v>
      </c>
      <c r="MY175" s="99">
        <v>0</v>
      </c>
      <c r="MZ175" s="99">
        <v>0</v>
      </c>
      <c r="NA175" s="99">
        <v>0</v>
      </c>
      <c r="NB175" s="99">
        <v>0</v>
      </c>
      <c r="NC175" s="99">
        <v>0</v>
      </c>
      <c r="ND175" s="99">
        <v>0</v>
      </c>
      <c r="NE175" s="99">
        <v>0</v>
      </c>
      <c r="NF175" s="99">
        <v>0</v>
      </c>
      <c r="NG175" s="99">
        <v>0</v>
      </c>
      <c r="NH175" s="99">
        <v>0</v>
      </c>
      <c r="NI175" s="99">
        <v>0</v>
      </c>
      <c r="NJ175" s="99">
        <v>100</v>
      </c>
      <c r="NK175" s="99">
        <v>75</v>
      </c>
      <c r="NL175" s="99">
        <v>0</v>
      </c>
      <c r="NM175" s="99">
        <v>0</v>
      </c>
      <c r="NN175" s="99">
        <v>33.33</v>
      </c>
      <c r="NO175" s="99">
        <v>33.33</v>
      </c>
      <c r="NP175" s="99">
        <v>33.33</v>
      </c>
      <c r="NQ175" s="99">
        <v>0</v>
      </c>
      <c r="NR175" s="99">
        <v>0</v>
      </c>
      <c r="NS175" s="99">
        <v>0</v>
      </c>
      <c r="NT175" s="99">
        <v>75</v>
      </c>
      <c r="NU175" s="99">
        <v>0</v>
      </c>
      <c r="NV175" s="99">
        <v>0</v>
      </c>
      <c r="NW175" s="99">
        <v>66.67</v>
      </c>
      <c r="NX175" s="99">
        <v>66.67</v>
      </c>
      <c r="NY175" s="99">
        <v>0</v>
      </c>
      <c r="NZ175" s="99">
        <v>100</v>
      </c>
      <c r="OA175" s="99">
        <v>33.33</v>
      </c>
      <c r="OB175" s="99">
        <v>0</v>
      </c>
      <c r="OC175" s="99">
        <v>0</v>
      </c>
      <c r="OD175" s="99">
        <v>75</v>
      </c>
      <c r="OE175" s="99">
        <v>33.33</v>
      </c>
      <c r="OF175" s="99">
        <v>100</v>
      </c>
      <c r="OG175" s="99">
        <v>66.67</v>
      </c>
      <c r="OH175" s="99">
        <v>0</v>
      </c>
      <c r="OI175" s="99">
        <v>100</v>
      </c>
      <c r="OJ175" s="99">
        <v>100</v>
      </c>
      <c r="OK175" s="99">
        <v>100</v>
      </c>
      <c r="OL175" s="99">
        <v>100</v>
      </c>
      <c r="OM175" s="99">
        <v>75</v>
      </c>
      <c r="ON175" s="99">
        <v>100</v>
      </c>
      <c r="OO175" s="99">
        <v>100</v>
      </c>
      <c r="OP175" s="99">
        <v>0</v>
      </c>
      <c r="OQ175" s="99">
        <v>0</v>
      </c>
      <c r="OR175" s="99">
        <v>0</v>
      </c>
      <c r="OS175" s="99">
        <v>0</v>
      </c>
      <c r="OT175" s="99">
        <v>100</v>
      </c>
      <c r="OU175" s="99">
        <v>0</v>
      </c>
      <c r="OV175" s="99">
        <v>0</v>
      </c>
      <c r="OW175" s="99">
        <v>0</v>
      </c>
      <c r="OX175" s="99">
        <v>0</v>
      </c>
      <c r="OY175" s="99">
        <v>0</v>
      </c>
      <c r="OZ175" s="99">
        <v>0</v>
      </c>
      <c r="PA175" s="99">
        <v>0</v>
      </c>
      <c r="PB175" s="99">
        <v>0</v>
      </c>
      <c r="PC175" s="99">
        <v>0</v>
      </c>
      <c r="PD175" s="99">
        <v>0</v>
      </c>
      <c r="PE175" s="99">
        <v>0</v>
      </c>
      <c r="PF175" s="99">
        <v>0</v>
      </c>
      <c r="PG175" s="99">
        <v>0</v>
      </c>
      <c r="PH175" s="99">
        <v>0</v>
      </c>
      <c r="PI175" s="99">
        <v>0</v>
      </c>
      <c r="PJ175" s="99">
        <v>0</v>
      </c>
      <c r="PK175" s="99">
        <v>0</v>
      </c>
      <c r="PL175" s="99">
        <v>0</v>
      </c>
      <c r="PM175" s="99">
        <v>0</v>
      </c>
      <c r="PN175" s="99">
        <v>0</v>
      </c>
      <c r="PO175" s="99">
        <v>0</v>
      </c>
      <c r="PP175" s="99">
        <v>0</v>
      </c>
      <c r="PQ175" s="99">
        <v>0</v>
      </c>
      <c r="PR175" s="99">
        <v>0</v>
      </c>
      <c r="PS175" s="99">
        <v>0</v>
      </c>
      <c r="PT175" s="99">
        <v>0</v>
      </c>
      <c r="PU175" s="99">
        <v>25</v>
      </c>
      <c r="PV175" s="99">
        <v>0</v>
      </c>
      <c r="PW175" s="99">
        <v>25</v>
      </c>
      <c r="PX175" s="99">
        <v>0</v>
      </c>
      <c r="PY175" s="99">
        <v>0</v>
      </c>
      <c r="PZ175" s="99">
        <v>0</v>
      </c>
      <c r="QA175" s="99">
        <v>100</v>
      </c>
      <c r="QB175" s="99">
        <v>0</v>
      </c>
      <c r="QC175" s="99">
        <v>0</v>
      </c>
      <c r="QD175" s="99">
        <v>0</v>
      </c>
      <c r="QE175" s="99">
        <v>0</v>
      </c>
      <c r="QF175" s="99">
        <v>0</v>
      </c>
      <c r="QG175" s="99">
        <v>0</v>
      </c>
      <c r="QH175" s="99">
        <v>0</v>
      </c>
      <c r="QI175" s="99">
        <v>0</v>
      </c>
      <c r="QJ175" s="99">
        <v>0</v>
      </c>
      <c r="QK175" s="99">
        <v>0</v>
      </c>
      <c r="QL175" s="99">
        <v>0</v>
      </c>
      <c r="QM175" s="99">
        <v>0</v>
      </c>
      <c r="QN175" s="99">
        <v>0</v>
      </c>
      <c r="QO175" s="99">
        <v>0</v>
      </c>
      <c r="QP175" s="99">
        <v>0</v>
      </c>
      <c r="QQ175" s="99">
        <v>0</v>
      </c>
      <c r="QR175" s="99">
        <v>0</v>
      </c>
      <c r="QS175" s="99">
        <v>0</v>
      </c>
      <c r="QT175" s="99">
        <v>0</v>
      </c>
      <c r="QU175" s="99">
        <v>0</v>
      </c>
      <c r="QV175" s="99">
        <v>0</v>
      </c>
      <c r="QW175" s="99">
        <v>0</v>
      </c>
      <c r="QX175" s="99">
        <v>0</v>
      </c>
      <c r="QY175" s="99">
        <v>0</v>
      </c>
      <c r="QZ175" s="99">
        <v>0</v>
      </c>
      <c r="RA175" s="99">
        <v>0</v>
      </c>
      <c r="RB175" s="99">
        <v>0</v>
      </c>
      <c r="RC175" s="99">
        <v>0</v>
      </c>
      <c r="RD175" s="99">
        <v>0</v>
      </c>
      <c r="RE175" s="99">
        <v>0</v>
      </c>
      <c r="RF175" s="99">
        <v>0</v>
      </c>
      <c r="RG175" s="99">
        <v>0</v>
      </c>
      <c r="RH175" s="99">
        <v>0</v>
      </c>
      <c r="RI175" s="99">
        <v>0</v>
      </c>
      <c r="RJ175" s="99">
        <v>0</v>
      </c>
      <c r="RK175" s="99">
        <v>0</v>
      </c>
      <c r="RL175" s="99">
        <v>100</v>
      </c>
      <c r="RM175" s="99">
        <v>0</v>
      </c>
      <c r="RN175" s="99">
        <v>25</v>
      </c>
      <c r="RO175" s="99">
        <v>66.67</v>
      </c>
      <c r="RP175" s="99">
        <v>0</v>
      </c>
      <c r="RQ175" s="99">
        <v>0</v>
      </c>
      <c r="RR175" s="99">
        <v>0</v>
      </c>
      <c r="RS175" s="99">
        <v>33.33</v>
      </c>
      <c r="RT175" s="99">
        <v>0</v>
      </c>
      <c r="RU175" s="99">
        <v>0</v>
      </c>
      <c r="RV175" s="99">
        <v>0</v>
      </c>
      <c r="RW175" s="99">
        <v>0</v>
      </c>
      <c r="RX175" s="99">
        <v>0</v>
      </c>
      <c r="RY175" s="99">
        <v>25</v>
      </c>
      <c r="RZ175" s="99">
        <v>0</v>
      </c>
      <c r="SA175" s="99">
        <v>0</v>
      </c>
      <c r="SB175" s="99">
        <v>0</v>
      </c>
      <c r="SC175" s="99">
        <v>0</v>
      </c>
      <c r="SD175" s="99">
        <v>0</v>
      </c>
      <c r="SE175" s="99">
        <v>0</v>
      </c>
      <c r="SF175" s="99">
        <v>0</v>
      </c>
      <c r="SG175" s="99">
        <v>0</v>
      </c>
      <c r="SH175" s="99">
        <v>0</v>
      </c>
      <c r="SI175" s="99">
        <v>0</v>
      </c>
      <c r="SJ175" s="99">
        <v>0</v>
      </c>
      <c r="SK175" s="99">
        <v>0</v>
      </c>
      <c r="SL175" s="99">
        <v>0</v>
      </c>
      <c r="SM175" s="99">
        <v>0</v>
      </c>
      <c r="SN175" s="99">
        <v>0</v>
      </c>
      <c r="SO175" s="99">
        <v>0</v>
      </c>
      <c r="SP175" s="99">
        <v>0</v>
      </c>
      <c r="SQ175" s="99">
        <v>0</v>
      </c>
      <c r="SR175" s="99">
        <v>0</v>
      </c>
      <c r="SS175" s="99">
        <v>0</v>
      </c>
      <c r="ST175" s="99">
        <v>0</v>
      </c>
      <c r="SU175" s="99">
        <v>0</v>
      </c>
      <c r="SV175" s="99">
        <v>0</v>
      </c>
      <c r="SW175" s="99">
        <v>0</v>
      </c>
      <c r="SX175" s="99">
        <v>50</v>
      </c>
      <c r="SY175" s="99">
        <v>0</v>
      </c>
      <c r="SZ175" s="99">
        <v>0</v>
      </c>
      <c r="TA175" s="99">
        <v>0</v>
      </c>
      <c r="TB175" s="99">
        <v>0</v>
      </c>
      <c r="TC175" s="99">
        <v>0</v>
      </c>
      <c r="TD175" s="99">
        <v>0</v>
      </c>
      <c r="TE175" s="99">
        <v>0</v>
      </c>
      <c r="TF175" s="99">
        <v>0</v>
      </c>
      <c r="TG175" s="99">
        <v>0</v>
      </c>
      <c r="TH175" s="99">
        <v>33.33</v>
      </c>
      <c r="TI175" s="99">
        <v>0</v>
      </c>
      <c r="TJ175" s="99">
        <v>0</v>
      </c>
      <c r="TK175" s="99">
        <v>0</v>
      </c>
      <c r="TL175" s="99">
        <v>0</v>
      </c>
      <c r="TM175" s="99">
        <v>0</v>
      </c>
      <c r="TN175" s="99">
        <v>0</v>
      </c>
      <c r="TO175" s="99">
        <v>100</v>
      </c>
      <c r="TP175" s="99">
        <v>0</v>
      </c>
      <c r="TQ175" s="99">
        <v>33.33</v>
      </c>
      <c r="TR175" s="99">
        <v>0</v>
      </c>
      <c r="TS175" s="99">
        <v>0</v>
      </c>
      <c r="TT175" s="99">
        <v>0</v>
      </c>
      <c r="TU175" s="99">
        <v>0</v>
      </c>
      <c r="TV175" s="99">
        <v>0</v>
      </c>
      <c r="TW175" s="99">
        <v>0</v>
      </c>
      <c r="TX175" s="99">
        <v>0</v>
      </c>
      <c r="TY175" s="99">
        <v>0</v>
      </c>
      <c r="TZ175" s="99">
        <v>0</v>
      </c>
      <c r="UA175" s="99">
        <v>0</v>
      </c>
      <c r="UB175" s="99">
        <v>0</v>
      </c>
      <c r="UC175" s="99">
        <v>0</v>
      </c>
      <c r="UD175" s="99">
        <v>0</v>
      </c>
      <c r="UE175" s="99">
        <v>0</v>
      </c>
      <c r="UF175" s="99">
        <v>0</v>
      </c>
      <c r="UG175" s="99">
        <v>0</v>
      </c>
      <c r="UH175" s="99">
        <v>0</v>
      </c>
      <c r="UI175" s="99">
        <v>0</v>
      </c>
      <c r="UJ175" s="99">
        <v>0</v>
      </c>
      <c r="UK175" s="99">
        <v>0</v>
      </c>
      <c r="UL175" s="99">
        <v>0</v>
      </c>
      <c r="UM175" s="99">
        <v>0</v>
      </c>
      <c r="UN175" s="99">
        <v>0</v>
      </c>
      <c r="UO175" s="99">
        <v>0</v>
      </c>
      <c r="UP175" s="99">
        <v>0</v>
      </c>
      <c r="UQ175" s="99">
        <v>0</v>
      </c>
      <c r="UR175" s="99">
        <v>0</v>
      </c>
      <c r="US175" s="99">
        <v>0</v>
      </c>
      <c r="UT175" s="99">
        <v>0</v>
      </c>
      <c r="UU175" s="99">
        <v>0</v>
      </c>
      <c r="UV175" s="99">
        <v>0</v>
      </c>
      <c r="UW175" s="99">
        <v>33.33</v>
      </c>
      <c r="UX175" s="99">
        <v>0</v>
      </c>
      <c r="UY175" s="99">
        <v>0</v>
      </c>
      <c r="UZ175" s="99">
        <v>0</v>
      </c>
      <c r="VA175" s="99">
        <v>100</v>
      </c>
      <c r="VB175" s="99">
        <v>0</v>
      </c>
      <c r="VC175" s="99">
        <v>0</v>
      </c>
      <c r="VD175" s="99">
        <v>0</v>
      </c>
      <c r="VE175" s="99">
        <v>0</v>
      </c>
      <c r="VF175" s="99">
        <v>0</v>
      </c>
      <c r="VG175" s="99">
        <v>0</v>
      </c>
      <c r="VH175" s="99">
        <v>0</v>
      </c>
      <c r="VI175" s="99">
        <v>0</v>
      </c>
      <c r="VJ175" s="99">
        <v>0</v>
      </c>
      <c r="VK175" s="99">
        <v>25</v>
      </c>
      <c r="VL175" s="99">
        <v>66.67</v>
      </c>
      <c r="VM175" s="99">
        <v>75</v>
      </c>
      <c r="VN175" s="99">
        <v>0</v>
      </c>
      <c r="VO175" s="99">
        <v>0</v>
      </c>
      <c r="VP175" s="99">
        <v>0</v>
      </c>
      <c r="VQ175" s="99">
        <v>0</v>
      </c>
      <c r="VR175" s="99">
        <v>0</v>
      </c>
      <c r="VS175" s="99">
        <v>0</v>
      </c>
      <c r="VT175" s="99">
        <v>100</v>
      </c>
      <c r="VU175" s="99">
        <v>0</v>
      </c>
      <c r="VV175" s="99">
        <v>0</v>
      </c>
      <c r="VW175" s="99">
        <v>0</v>
      </c>
      <c r="VX175" s="99">
        <v>0</v>
      </c>
      <c r="VY175" s="99">
        <v>0</v>
      </c>
      <c r="VZ175" s="99">
        <v>75</v>
      </c>
      <c r="WA175" s="99">
        <v>0</v>
      </c>
      <c r="WB175" s="99">
        <v>0</v>
      </c>
      <c r="WC175" s="99">
        <v>33.33</v>
      </c>
      <c r="WD175" s="99">
        <v>0</v>
      </c>
      <c r="WE175" s="99">
        <v>50</v>
      </c>
      <c r="WF175" s="99">
        <v>0</v>
      </c>
      <c r="WG175" s="99">
        <v>0</v>
      </c>
      <c r="WH175" s="99">
        <v>0</v>
      </c>
      <c r="WI175" s="99">
        <v>66.67</v>
      </c>
      <c r="WJ175" s="99">
        <v>0</v>
      </c>
      <c r="WK175" s="99">
        <v>0</v>
      </c>
      <c r="WL175" s="99">
        <v>0</v>
      </c>
      <c r="WM175" s="99">
        <v>0</v>
      </c>
      <c r="WN175" s="99">
        <v>25</v>
      </c>
      <c r="WO175" s="99">
        <v>0</v>
      </c>
      <c r="WP175" s="99">
        <v>0</v>
      </c>
      <c r="WQ175" s="99">
        <v>0</v>
      </c>
      <c r="WR175" s="99">
        <v>0</v>
      </c>
      <c r="WS175" s="99">
        <v>0</v>
      </c>
      <c r="WT175" s="99">
        <v>0</v>
      </c>
      <c r="WU175" s="99">
        <v>0</v>
      </c>
      <c r="WV175" s="99">
        <v>0</v>
      </c>
      <c r="WW175" s="99">
        <v>0</v>
      </c>
      <c r="WX175" s="99">
        <v>0</v>
      </c>
      <c r="WY175" s="99">
        <v>0</v>
      </c>
      <c r="WZ175" s="99">
        <v>0</v>
      </c>
      <c r="XA175" s="99">
        <v>0</v>
      </c>
      <c r="XB175" s="99">
        <v>25</v>
      </c>
      <c r="XC175" s="99">
        <v>0</v>
      </c>
      <c r="XD175" s="99">
        <v>0</v>
      </c>
      <c r="XE175" s="99">
        <v>0</v>
      </c>
      <c r="XF175" s="99">
        <v>0</v>
      </c>
      <c r="XG175" s="99">
        <v>0</v>
      </c>
      <c r="XH175" s="99">
        <v>0</v>
      </c>
      <c r="XI175" s="99">
        <v>0</v>
      </c>
      <c r="XJ175" s="99">
        <v>0</v>
      </c>
      <c r="XK175" s="99">
        <v>25</v>
      </c>
      <c r="XL175" s="99">
        <v>0</v>
      </c>
      <c r="XM175" s="99">
        <v>0</v>
      </c>
    </row>
    <row r="176" spans="1:637" x14ac:dyDescent="0.3">
      <c r="A176" s="99" t="s">
        <v>8404</v>
      </c>
      <c r="B176" s="3" t="s">
        <v>8405</v>
      </c>
      <c r="C176" s="3" t="s">
        <v>8071</v>
      </c>
      <c r="D176" s="99">
        <v>0</v>
      </c>
      <c r="E176" s="99">
        <v>7.14</v>
      </c>
      <c r="F176" s="99">
        <v>14.29</v>
      </c>
      <c r="G176" s="99">
        <v>0</v>
      </c>
      <c r="H176" s="99">
        <v>0</v>
      </c>
      <c r="I176" s="99">
        <v>0</v>
      </c>
      <c r="J176" s="99">
        <v>0</v>
      </c>
      <c r="K176" s="99">
        <v>0</v>
      </c>
      <c r="L176" s="99">
        <v>0</v>
      </c>
      <c r="M176" s="99">
        <v>0</v>
      </c>
      <c r="N176" s="99">
        <v>14.29</v>
      </c>
      <c r="O176" s="99">
        <v>21.43</v>
      </c>
      <c r="P176" s="99">
        <v>7.14</v>
      </c>
      <c r="Q176" s="99">
        <v>21.43</v>
      </c>
      <c r="R176" s="99">
        <v>21.43</v>
      </c>
      <c r="S176" s="99">
        <v>14.29</v>
      </c>
      <c r="T176" s="99">
        <v>21.43</v>
      </c>
      <c r="U176" s="99">
        <v>14.29</v>
      </c>
      <c r="V176" s="99">
        <v>28.57</v>
      </c>
      <c r="W176" s="99">
        <v>21.43</v>
      </c>
      <c r="X176" s="99">
        <v>21.43</v>
      </c>
      <c r="Y176" s="99">
        <v>21.43</v>
      </c>
      <c r="Z176" s="99">
        <v>21.43</v>
      </c>
      <c r="AA176" s="99">
        <v>14.29</v>
      </c>
      <c r="AB176" s="99">
        <v>7.14</v>
      </c>
      <c r="AC176" s="99">
        <v>14.29</v>
      </c>
      <c r="AD176" s="99">
        <v>0</v>
      </c>
      <c r="AE176" s="99">
        <v>21.43</v>
      </c>
      <c r="AF176" s="99">
        <v>21.43</v>
      </c>
      <c r="AG176" s="99">
        <v>7.14</v>
      </c>
      <c r="AH176" s="99">
        <v>0</v>
      </c>
      <c r="AI176" s="99">
        <v>7.14</v>
      </c>
      <c r="AJ176" s="99">
        <v>0</v>
      </c>
      <c r="AK176" s="99">
        <v>0</v>
      </c>
      <c r="AL176" s="99">
        <v>0</v>
      </c>
      <c r="AM176" s="99">
        <v>7.14</v>
      </c>
      <c r="AN176" s="99">
        <v>7.14</v>
      </c>
      <c r="AO176" s="99">
        <v>14.29</v>
      </c>
      <c r="AP176" s="99">
        <v>7.14</v>
      </c>
      <c r="AQ176" s="99">
        <v>0</v>
      </c>
      <c r="AR176" s="99">
        <v>0</v>
      </c>
      <c r="AS176" s="99">
        <v>14.29</v>
      </c>
      <c r="AT176" s="99">
        <v>14.29</v>
      </c>
      <c r="AU176" s="99">
        <v>0</v>
      </c>
      <c r="AV176" s="99">
        <v>14.29</v>
      </c>
      <c r="AW176" s="99">
        <v>14.29</v>
      </c>
      <c r="AX176" s="99">
        <v>7.14</v>
      </c>
      <c r="AY176" s="99">
        <v>21.43</v>
      </c>
      <c r="AZ176" s="99">
        <v>14.29</v>
      </c>
      <c r="BA176" s="99">
        <v>14.29</v>
      </c>
      <c r="BB176" s="99">
        <v>21.43</v>
      </c>
      <c r="BC176" s="99">
        <v>14.29</v>
      </c>
      <c r="BD176" s="99">
        <v>14.29</v>
      </c>
      <c r="BE176" s="99">
        <v>7.14</v>
      </c>
      <c r="BF176" s="99">
        <v>7.14</v>
      </c>
      <c r="BG176" s="99">
        <v>7.14</v>
      </c>
      <c r="BH176" s="99">
        <v>7.14</v>
      </c>
      <c r="BI176" s="99">
        <v>14.29</v>
      </c>
      <c r="BJ176" s="99">
        <v>7.14</v>
      </c>
      <c r="BK176" s="99">
        <v>21.43</v>
      </c>
      <c r="BL176" s="99">
        <v>14.29</v>
      </c>
      <c r="BM176" s="99">
        <v>21.43</v>
      </c>
      <c r="BN176" s="99">
        <v>28.57</v>
      </c>
      <c r="BO176" s="99">
        <v>21.43</v>
      </c>
      <c r="BP176" s="99">
        <v>7.14</v>
      </c>
      <c r="BQ176" s="99">
        <v>0</v>
      </c>
      <c r="BR176" s="99">
        <v>21.43</v>
      </c>
      <c r="BS176" s="99">
        <v>14.29</v>
      </c>
      <c r="BT176" s="99">
        <v>14.29</v>
      </c>
      <c r="BU176" s="99">
        <v>10.71</v>
      </c>
      <c r="BV176" s="99">
        <v>0</v>
      </c>
      <c r="BW176" s="99">
        <v>0</v>
      </c>
      <c r="BX176" s="99">
        <v>28.57</v>
      </c>
      <c r="BY176" s="99">
        <v>28.57</v>
      </c>
      <c r="BZ176" s="99">
        <v>0</v>
      </c>
      <c r="CA176" s="99">
        <v>14.29</v>
      </c>
      <c r="CB176" s="99">
        <v>7.14</v>
      </c>
      <c r="CC176" s="99">
        <v>0</v>
      </c>
      <c r="CD176" s="99">
        <v>7.14</v>
      </c>
      <c r="CE176" s="99">
        <v>14.29</v>
      </c>
      <c r="CF176" s="99">
        <v>21.43</v>
      </c>
      <c r="CG176" s="99">
        <v>0</v>
      </c>
      <c r="CH176" s="99">
        <v>14.29</v>
      </c>
      <c r="CI176" s="99">
        <v>7.14</v>
      </c>
      <c r="CJ176" s="99">
        <v>7.14</v>
      </c>
      <c r="CK176" s="99">
        <v>14.29</v>
      </c>
      <c r="CL176" s="99">
        <v>21.43</v>
      </c>
      <c r="CM176" s="99">
        <v>7.14</v>
      </c>
      <c r="CN176" s="99">
        <v>14.29</v>
      </c>
      <c r="CO176" s="99">
        <v>0</v>
      </c>
      <c r="CP176" s="99">
        <v>7.14</v>
      </c>
      <c r="CQ176" s="99">
        <v>0</v>
      </c>
      <c r="CR176" s="99">
        <v>7.14</v>
      </c>
      <c r="CS176" s="99">
        <v>0</v>
      </c>
      <c r="CT176" s="99">
        <v>7.14</v>
      </c>
      <c r="CU176" s="99">
        <v>7.14</v>
      </c>
      <c r="CV176" s="99">
        <v>0</v>
      </c>
      <c r="CW176" s="99">
        <v>0</v>
      </c>
      <c r="CX176" s="99">
        <v>0</v>
      </c>
      <c r="CY176" s="99">
        <v>14.29</v>
      </c>
      <c r="CZ176" s="99">
        <v>0</v>
      </c>
      <c r="DA176" s="99">
        <v>14.29</v>
      </c>
      <c r="DB176" s="99">
        <v>21.43</v>
      </c>
      <c r="DC176" s="99">
        <v>7.14</v>
      </c>
      <c r="DD176" s="99">
        <v>14.29</v>
      </c>
      <c r="DE176" s="99">
        <v>14.29</v>
      </c>
      <c r="DF176" s="99">
        <v>14.29</v>
      </c>
      <c r="DG176" s="99">
        <v>0</v>
      </c>
      <c r="DH176" s="99">
        <v>14.29</v>
      </c>
      <c r="DI176" s="99">
        <v>14.29</v>
      </c>
      <c r="DJ176" s="99">
        <v>14.29</v>
      </c>
      <c r="DK176" s="99">
        <v>14.29</v>
      </c>
      <c r="DL176" s="99">
        <v>21.43</v>
      </c>
      <c r="DM176" s="99">
        <v>21.43</v>
      </c>
      <c r="DN176" s="99">
        <v>14.29</v>
      </c>
      <c r="DO176" s="99">
        <v>14.29</v>
      </c>
      <c r="DP176" s="99">
        <v>14.29</v>
      </c>
      <c r="DQ176" s="99">
        <v>14.29</v>
      </c>
      <c r="DR176" s="99">
        <v>14.29</v>
      </c>
      <c r="DS176" s="99">
        <v>14.29</v>
      </c>
      <c r="DT176" s="99">
        <v>0</v>
      </c>
      <c r="DU176" s="99">
        <v>0</v>
      </c>
      <c r="DV176" s="99">
        <v>7.14</v>
      </c>
      <c r="DW176" s="99">
        <v>7.14</v>
      </c>
      <c r="DX176" s="99">
        <v>7.14</v>
      </c>
      <c r="DY176" s="99">
        <v>7.14</v>
      </c>
      <c r="DZ176" s="99">
        <v>7.14</v>
      </c>
      <c r="EA176" s="99">
        <v>0</v>
      </c>
      <c r="EB176" s="99">
        <v>14.29</v>
      </c>
      <c r="EC176" s="99">
        <v>10.71</v>
      </c>
      <c r="ED176" s="99">
        <v>7.14</v>
      </c>
      <c r="EE176" s="99">
        <v>0</v>
      </c>
      <c r="EF176" s="99">
        <v>7.14</v>
      </c>
      <c r="EG176" s="99">
        <v>7.14</v>
      </c>
      <c r="EH176" s="99">
        <v>7.14</v>
      </c>
      <c r="EI176" s="99">
        <v>7.14</v>
      </c>
      <c r="EJ176" s="99">
        <v>7.14</v>
      </c>
      <c r="EK176" s="99">
        <v>7.14</v>
      </c>
      <c r="EL176" s="99">
        <v>0</v>
      </c>
      <c r="EM176" s="99">
        <v>21.43</v>
      </c>
      <c r="EN176" s="99">
        <v>0</v>
      </c>
      <c r="EO176" s="99">
        <v>0</v>
      </c>
      <c r="EP176" s="99">
        <v>7.14</v>
      </c>
      <c r="EQ176" s="99">
        <v>21.43</v>
      </c>
      <c r="ER176" s="99">
        <v>14.29</v>
      </c>
      <c r="ES176" s="99">
        <v>14.29</v>
      </c>
      <c r="ET176" s="99">
        <v>21.43</v>
      </c>
      <c r="EU176" s="99">
        <v>21.43</v>
      </c>
      <c r="EV176" s="99">
        <v>0</v>
      </c>
      <c r="EW176" s="99">
        <v>7.14</v>
      </c>
      <c r="EX176" s="99">
        <v>7.14</v>
      </c>
      <c r="EY176" s="99">
        <v>0</v>
      </c>
      <c r="EZ176" s="99">
        <v>28.57</v>
      </c>
      <c r="FA176" s="99">
        <v>21.43</v>
      </c>
      <c r="FB176" s="99">
        <v>21.43</v>
      </c>
      <c r="FC176" s="99">
        <v>0</v>
      </c>
      <c r="FD176" s="99">
        <v>7.14</v>
      </c>
      <c r="FE176" s="99">
        <v>28.57</v>
      </c>
      <c r="FF176" s="99">
        <v>0</v>
      </c>
      <c r="FG176" s="99">
        <v>21.43</v>
      </c>
      <c r="FH176" s="99">
        <v>21.43</v>
      </c>
      <c r="FI176" s="99">
        <v>21.43</v>
      </c>
      <c r="FJ176" s="99">
        <v>7.14</v>
      </c>
      <c r="FK176" s="99">
        <v>7.14</v>
      </c>
      <c r="FL176" s="99">
        <v>7.14</v>
      </c>
      <c r="FM176" s="99">
        <v>7.14</v>
      </c>
      <c r="FN176" s="99">
        <v>0</v>
      </c>
      <c r="FO176" s="99">
        <v>7.14</v>
      </c>
      <c r="FP176" s="99">
        <v>7.14</v>
      </c>
      <c r="FQ176" s="99">
        <v>7.14</v>
      </c>
      <c r="FR176" s="99">
        <v>7.14</v>
      </c>
      <c r="FS176" s="99">
        <v>7.14</v>
      </c>
      <c r="FT176" s="99">
        <v>7.14</v>
      </c>
      <c r="FU176" s="99">
        <v>7.14</v>
      </c>
      <c r="FV176" s="99">
        <v>7.14</v>
      </c>
      <c r="FW176" s="99">
        <v>7.14</v>
      </c>
      <c r="FX176" s="99">
        <v>7.14</v>
      </c>
      <c r="FY176" s="99">
        <v>14.29</v>
      </c>
      <c r="FZ176" s="99">
        <v>14.29</v>
      </c>
      <c r="GA176" s="99">
        <v>7.14</v>
      </c>
      <c r="GB176" s="99">
        <v>14.29</v>
      </c>
      <c r="GC176" s="99">
        <v>7.14</v>
      </c>
      <c r="GD176" s="99">
        <v>7.14</v>
      </c>
      <c r="GE176" s="99">
        <v>0</v>
      </c>
      <c r="GF176" s="99">
        <v>7.14</v>
      </c>
      <c r="GG176" s="99">
        <v>7.14</v>
      </c>
      <c r="GH176" s="99">
        <v>7.14</v>
      </c>
      <c r="GI176" s="99">
        <v>7.14</v>
      </c>
      <c r="GJ176" s="99">
        <v>7.14</v>
      </c>
      <c r="GK176" s="99">
        <v>7.14</v>
      </c>
      <c r="GL176" s="99">
        <v>7.14</v>
      </c>
      <c r="GM176" s="99">
        <v>7.14</v>
      </c>
      <c r="GN176" s="99">
        <v>7.14</v>
      </c>
      <c r="GO176" s="99">
        <v>7.14</v>
      </c>
      <c r="GP176" s="99">
        <v>0</v>
      </c>
      <c r="GQ176" s="99">
        <v>0</v>
      </c>
      <c r="GR176" s="99">
        <v>7.14</v>
      </c>
      <c r="GS176" s="99">
        <v>0</v>
      </c>
      <c r="GT176" s="99">
        <v>7.14</v>
      </c>
      <c r="GU176" s="99">
        <v>14.29</v>
      </c>
      <c r="GV176" s="99">
        <v>0</v>
      </c>
      <c r="GW176" s="99">
        <v>7.14</v>
      </c>
      <c r="GX176" s="99">
        <v>14.29</v>
      </c>
      <c r="GY176" s="99">
        <v>14.29</v>
      </c>
      <c r="GZ176" s="99">
        <v>21.43</v>
      </c>
      <c r="HA176" s="99">
        <v>35.71</v>
      </c>
      <c r="HB176" s="99">
        <v>14.29</v>
      </c>
      <c r="HC176" s="99">
        <v>7.14</v>
      </c>
      <c r="HD176" s="99">
        <v>7.14</v>
      </c>
      <c r="HE176" s="99">
        <v>0</v>
      </c>
      <c r="HF176" s="99">
        <v>0</v>
      </c>
      <c r="HG176" s="99">
        <v>0</v>
      </c>
      <c r="HH176" s="99">
        <v>0</v>
      </c>
      <c r="HI176" s="99">
        <v>14.29</v>
      </c>
      <c r="HJ176" s="99">
        <v>14.29</v>
      </c>
      <c r="HK176" s="99">
        <v>14.29</v>
      </c>
      <c r="HL176" s="99">
        <v>21.43</v>
      </c>
      <c r="HM176" s="99">
        <v>0</v>
      </c>
      <c r="HN176" s="99">
        <v>21.43</v>
      </c>
      <c r="HO176" s="99">
        <v>0</v>
      </c>
      <c r="HP176" s="99">
        <v>14.29</v>
      </c>
      <c r="HQ176" s="99">
        <v>14.29</v>
      </c>
      <c r="HR176" s="99">
        <v>0</v>
      </c>
      <c r="HS176" s="99">
        <v>7.14</v>
      </c>
      <c r="HT176" s="99">
        <v>0</v>
      </c>
      <c r="HU176" s="99">
        <v>28.57</v>
      </c>
      <c r="HV176" s="99">
        <v>14.29</v>
      </c>
      <c r="HW176" s="99">
        <v>28.57</v>
      </c>
      <c r="HX176" s="99">
        <v>21.43</v>
      </c>
      <c r="HY176" s="99">
        <v>7.14</v>
      </c>
      <c r="HZ176" s="99">
        <v>28.57</v>
      </c>
      <c r="IA176" s="99">
        <v>14.29</v>
      </c>
      <c r="IB176" s="99">
        <v>28.57</v>
      </c>
      <c r="IC176" s="99">
        <v>28.57</v>
      </c>
      <c r="ID176" s="99">
        <v>28.57</v>
      </c>
      <c r="IE176" s="99">
        <v>0</v>
      </c>
      <c r="IF176" s="99">
        <v>0</v>
      </c>
      <c r="IG176" s="99">
        <v>0</v>
      </c>
      <c r="IH176" s="99">
        <v>0</v>
      </c>
      <c r="II176" s="99">
        <v>14.29</v>
      </c>
      <c r="IJ176" s="99">
        <v>7.14</v>
      </c>
      <c r="IK176" s="99">
        <v>7.14</v>
      </c>
      <c r="IL176" s="99">
        <v>14.29</v>
      </c>
      <c r="IM176" s="99">
        <v>14.29</v>
      </c>
      <c r="IN176" s="99">
        <v>21.43</v>
      </c>
      <c r="IO176" s="99">
        <v>21.43</v>
      </c>
      <c r="IP176" s="99">
        <v>0</v>
      </c>
      <c r="IQ176" s="99">
        <v>21.43</v>
      </c>
      <c r="IR176" s="99">
        <v>21.43</v>
      </c>
      <c r="IS176" s="99">
        <v>0</v>
      </c>
      <c r="IT176" s="99">
        <v>0</v>
      </c>
      <c r="IU176" s="99">
        <v>0</v>
      </c>
      <c r="IV176" s="99">
        <v>0</v>
      </c>
      <c r="IW176" s="99">
        <v>0</v>
      </c>
      <c r="IX176" s="99">
        <v>7.14</v>
      </c>
      <c r="IY176" s="99">
        <v>0</v>
      </c>
      <c r="IZ176" s="99">
        <v>0</v>
      </c>
      <c r="JA176" s="99">
        <v>7.14</v>
      </c>
      <c r="JB176" s="99">
        <v>0</v>
      </c>
      <c r="JC176" s="99">
        <v>0</v>
      </c>
      <c r="JD176" s="99">
        <v>21.43</v>
      </c>
      <c r="JE176" s="99">
        <v>21.43</v>
      </c>
      <c r="JF176" s="99">
        <v>7.14</v>
      </c>
      <c r="JG176" s="99">
        <v>0</v>
      </c>
      <c r="JH176" s="99">
        <v>21.43</v>
      </c>
      <c r="JI176" s="99">
        <v>14.29</v>
      </c>
      <c r="JJ176" s="99">
        <v>21.43</v>
      </c>
      <c r="JK176" s="99">
        <v>0</v>
      </c>
      <c r="JL176" s="99">
        <v>21.43</v>
      </c>
      <c r="JM176" s="99">
        <v>14.29</v>
      </c>
      <c r="JN176" s="99">
        <v>0</v>
      </c>
      <c r="JO176" s="99">
        <v>21.43</v>
      </c>
      <c r="JP176" s="99">
        <v>28.57</v>
      </c>
      <c r="JQ176" s="99">
        <v>0</v>
      </c>
      <c r="JR176" s="99">
        <v>21.43</v>
      </c>
      <c r="JS176" s="99">
        <v>7.14</v>
      </c>
      <c r="JT176" s="99">
        <v>7.14</v>
      </c>
      <c r="JU176" s="99">
        <v>14.29</v>
      </c>
      <c r="JV176" s="99">
        <v>21.43</v>
      </c>
      <c r="JW176" s="99">
        <v>21.43</v>
      </c>
      <c r="JX176" s="99">
        <v>21.43</v>
      </c>
      <c r="JY176" s="99">
        <v>0</v>
      </c>
      <c r="JZ176" s="99">
        <v>35.71</v>
      </c>
      <c r="KA176" s="99">
        <v>14.29</v>
      </c>
      <c r="KB176" s="99">
        <v>0</v>
      </c>
      <c r="KC176" s="99">
        <v>14.29</v>
      </c>
      <c r="KD176" s="99">
        <v>0</v>
      </c>
      <c r="KE176" s="99">
        <v>0</v>
      </c>
      <c r="KF176" s="99">
        <v>21.43</v>
      </c>
      <c r="KG176" s="99">
        <v>0</v>
      </c>
      <c r="KH176" s="99">
        <v>0</v>
      </c>
      <c r="KI176" s="99">
        <v>0</v>
      </c>
      <c r="KJ176" s="99">
        <v>0</v>
      </c>
      <c r="KK176" s="99">
        <v>0</v>
      </c>
      <c r="KL176" s="99">
        <v>14.29</v>
      </c>
      <c r="KM176" s="99">
        <v>14.29</v>
      </c>
      <c r="KN176" s="99">
        <v>7.14</v>
      </c>
      <c r="KO176" s="99">
        <v>0</v>
      </c>
      <c r="KP176" s="99">
        <v>14.29</v>
      </c>
      <c r="KQ176" s="99">
        <v>14.29</v>
      </c>
      <c r="KR176" s="99">
        <v>14.29</v>
      </c>
      <c r="KS176" s="99">
        <v>14.29</v>
      </c>
      <c r="KT176" s="99">
        <v>14.29</v>
      </c>
      <c r="KU176" s="99">
        <v>14.29</v>
      </c>
      <c r="KV176" s="99">
        <v>14.29</v>
      </c>
      <c r="KW176" s="99">
        <v>7.14</v>
      </c>
      <c r="KX176" s="99">
        <v>0</v>
      </c>
      <c r="KY176" s="99">
        <v>7.14</v>
      </c>
      <c r="KZ176" s="99">
        <v>0</v>
      </c>
      <c r="LA176" s="99">
        <v>28.57</v>
      </c>
      <c r="LB176" s="99">
        <v>21.43</v>
      </c>
      <c r="LC176" s="99">
        <v>7.14</v>
      </c>
      <c r="LD176" s="99">
        <v>7.14</v>
      </c>
      <c r="LE176" s="99">
        <v>7.14</v>
      </c>
      <c r="LF176" s="99">
        <v>7.14</v>
      </c>
      <c r="LG176" s="99">
        <v>7.14</v>
      </c>
      <c r="LH176" s="99">
        <v>14.29</v>
      </c>
      <c r="LI176" s="99">
        <v>7.14</v>
      </c>
      <c r="LJ176" s="99">
        <v>0</v>
      </c>
      <c r="LK176" s="99">
        <v>14.29</v>
      </c>
      <c r="LL176" s="99">
        <v>7.14</v>
      </c>
      <c r="LM176" s="99">
        <v>0</v>
      </c>
      <c r="LN176" s="99">
        <v>0</v>
      </c>
      <c r="LO176" s="99">
        <v>7.14</v>
      </c>
      <c r="LP176" s="99">
        <v>7.14</v>
      </c>
      <c r="LQ176" s="99">
        <v>7.14</v>
      </c>
      <c r="LR176" s="99">
        <v>7.14</v>
      </c>
      <c r="LS176" s="99">
        <v>7.14</v>
      </c>
      <c r="LT176" s="99">
        <v>7.14</v>
      </c>
      <c r="LU176" s="99">
        <v>7.14</v>
      </c>
      <c r="LV176" s="99">
        <v>28.57</v>
      </c>
      <c r="LW176" s="99">
        <v>7.14</v>
      </c>
      <c r="LX176" s="99">
        <v>0</v>
      </c>
      <c r="LY176" s="99">
        <v>7.14</v>
      </c>
      <c r="LZ176" s="99">
        <v>7.14</v>
      </c>
      <c r="MA176" s="99">
        <v>7.14</v>
      </c>
      <c r="MB176" s="99">
        <v>7.14</v>
      </c>
      <c r="MC176" s="99">
        <v>7.14</v>
      </c>
      <c r="MD176" s="99">
        <v>7.14</v>
      </c>
      <c r="ME176" s="99">
        <v>7.14</v>
      </c>
      <c r="MF176" s="99">
        <v>7.14</v>
      </c>
      <c r="MG176" s="99">
        <v>7.14</v>
      </c>
      <c r="MH176" s="99">
        <v>7.14</v>
      </c>
      <c r="MI176" s="99">
        <v>0</v>
      </c>
      <c r="MJ176" s="99">
        <v>7.14</v>
      </c>
      <c r="MK176" s="99">
        <v>14.29</v>
      </c>
      <c r="ML176" s="99">
        <v>14.29</v>
      </c>
      <c r="MM176" s="99">
        <v>0</v>
      </c>
      <c r="MN176" s="99">
        <v>0</v>
      </c>
      <c r="MO176" s="99">
        <v>0</v>
      </c>
      <c r="MP176" s="99">
        <v>0</v>
      </c>
      <c r="MQ176" s="99">
        <v>0</v>
      </c>
      <c r="MR176" s="99">
        <v>0</v>
      </c>
      <c r="MS176" s="99">
        <v>7.14</v>
      </c>
      <c r="MT176" s="99">
        <v>7.14</v>
      </c>
      <c r="MU176" s="99">
        <v>14.29</v>
      </c>
      <c r="MV176" s="99">
        <v>0</v>
      </c>
      <c r="MW176" s="99">
        <v>7.14</v>
      </c>
      <c r="MX176" s="99">
        <v>7.14</v>
      </c>
      <c r="MY176" s="99">
        <v>14.29</v>
      </c>
      <c r="MZ176" s="99">
        <v>7.14</v>
      </c>
      <c r="NA176" s="99">
        <v>14.29</v>
      </c>
      <c r="NB176" s="99">
        <v>0</v>
      </c>
      <c r="NC176" s="99">
        <v>0</v>
      </c>
      <c r="ND176" s="99">
        <v>7.14</v>
      </c>
      <c r="NE176" s="99">
        <v>0</v>
      </c>
      <c r="NF176" s="99">
        <v>0</v>
      </c>
      <c r="NG176" s="99">
        <v>0</v>
      </c>
      <c r="NH176" s="99">
        <v>7.14</v>
      </c>
      <c r="NI176" s="99">
        <v>0</v>
      </c>
      <c r="NJ176" s="99">
        <v>7.14</v>
      </c>
      <c r="NK176" s="99">
        <v>21.43</v>
      </c>
      <c r="NL176" s="99">
        <v>0</v>
      </c>
      <c r="NM176" s="99">
        <v>0</v>
      </c>
      <c r="NN176" s="99">
        <v>7.14</v>
      </c>
      <c r="NO176" s="99">
        <v>7.14</v>
      </c>
      <c r="NP176" s="99">
        <v>0</v>
      </c>
      <c r="NQ176" s="99">
        <v>14.29</v>
      </c>
      <c r="NR176" s="99">
        <v>0</v>
      </c>
      <c r="NS176" s="99">
        <v>0</v>
      </c>
      <c r="NT176" s="99">
        <v>14.29</v>
      </c>
      <c r="NU176" s="99">
        <v>0</v>
      </c>
      <c r="NV176" s="99">
        <v>0</v>
      </c>
      <c r="NW176" s="99">
        <v>14.29</v>
      </c>
      <c r="NX176" s="99">
        <v>14.29</v>
      </c>
      <c r="NY176" s="99">
        <v>0</v>
      </c>
      <c r="NZ176" s="99">
        <v>7.14</v>
      </c>
      <c r="OA176" s="99">
        <v>0</v>
      </c>
      <c r="OB176" s="99">
        <v>0</v>
      </c>
      <c r="OC176" s="99">
        <v>7.14</v>
      </c>
      <c r="OD176" s="99">
        <v>14.29</v>
      </c>
      <c r="OE176" s="99">
        <v>7.14</v>
      </c>
      <c r="OF176" s="99">
        <v>7.14</v>
      </c>
      <c r="OG176" s="99">
        <v>14.29</v>
      </c>
      <c r="OH176" s="99">
        <v>7.14</v>
      </c>
      <c r="OI176" s="99">
        <v>14.29</v>
      </c>
      <c r="OJ176" s="99">
        <v>28.57</v>
      </c>
      <c r="OK176" s="99">
        <v>14.29</v>
      </c>
      <c r="OL176" s="99">
        <v>14.29</v>
      </c>
      <c r="OM176" s="99">
        <v>7.14</v>
      </c>
      <c r="ON176" s="99">
        <v>7.14</v>
      </c>
      <c r="OO176" s="99">
        <v>7.14</v>
      </c>
      <c r="OP176" s="99">
        <v>0</v>
      </c>
      <c r="OQ176" s="99">
        <v>0</v>
      </c>
      <c r="OR176" s="99">
        <v>0</v>
      </c>
      <c r="OS176" s="99">
        <v>0</v>
      </c>
      <c r="OT176" s="99">
        <v>28.57</v>
      </c>
      <c r="OU176" s="99">
        <v>0</v>
      </c>
      <c r="OV176" s="99">
        <v>0</v>
      </c>
      <c r="OW176" s="99">
        <v>0</v>
      </c>
      <c r="OX176" s="99">
        <v>0</v>
      </c>
      <c r="OY176" s="99">
        <v>0</v>
      </c>
      <c r="OZ176" s="99">
        <v>0</v>
      </c>
      <c r="PA176" s="99">
        <v>14.29</v>
      </c>
      <c r="PB176" s="99">
        <v>0</v>
      </c>
      <c r="PC176" s="99">
        <v>0</v>
      </c>
      <c r="PD176" s="99">
        <v>0</v>
      </c>
      <c r="PE176" s="99">
        <v>0</v>
      </c>
      <c r="PF176" s="99">
        <v>0</v>
      </c>
      <c r="PG176" s="99">
        <v>0</v>
      </c>
      <c r="PH176" s="99">
        <v>0</v>
      </c>
      <c r="PI176" s="99">
        <v>0</v>
      </c>
      <c r="PJ176" s="99">
        <v>0</v>
      </c>
      <c r="PK176" s="99">
        <v>0</v>
      </c>
      <c r="PL176" s="99">
        <v>0</v>
      </c>
      <c r="PM176" s="99">
        <v>0</v>
      </c>
      <c r="PN176" s="99">
        <v>0</v>
      </c>
      <c r="PO176" s="99">
        <v>21.43</v>
      </c>
      <c r="PP176" s="99">
        <v>21.43</v>
      </c>
      <c r="PQ176" s="99">
        <v>21.43</v>
      </c>
      <c r="PR176" s="99">
        <v>14.29</v>
      </c>
      <c r="PS176" s="99">
        <v>14.29</v>
      </c>
      <c r="PT176" s="99">
        <v>0</v>
      </c>
      <c r="PU176" s="99">
        <v>0</v>
      </c>
      <c r="PV176" s="99">
        <v>0</v>
      </c>
      <c r="PW176" s="99">
        <v>0</v>
      </c>
      <c r="PX176" s="99">
        <v>0</v>
      </c>
      <c r="PY176" s="99">
        <v>0</v>
      </c>
      <c r="PZ176" s="99">
        <v>7.14</v>
      </c>
      <c r="QA176" s="99">
        <v>7.14</v>
      </c>
      <c r="QB176" s="99">
        <v>28.57</v>
      </c>
      <c r="QC176" s="99">
        <v>14.29</v>
      </c>
      <c r="QD176" s="99">
        <v>0</v>
      </c>
      <c r="QE176" s="99">
        <v>14.29</v>
      </c>
      <c r="QF176" s="99">
        <v>0</v>
      </c>
      <c r="QG176" s="99">
        <v>7.14</v>
      </c>
      <c r="QH176" s="99">
        <v>7.14</v>
      </c>
      <c r="QI176" s="99">
        <v>0</v>
      </c>
      <c r="QJ176" s="99">
        <v>0</v>
      </c>
      <c r="QK176" s="99">
        <v>7.14</v>
      </c>
      <c r="QL176" s="99">
        <v>0</v>
      </c>
      <c r="QM176" s="99">
        <v>7.14</v>
      </c>
      <c r="QN176" s="99">
        <v>7.14</v>
      </c>
      <c r="QO176" s="99">
        <v>14.29</v>
      </c>
      <c r="QP176" s="99">
        <v>0</v>
      </c>
      <c r="QQ176" s="99">
        <v>0</v>
      </c>
      <c r="QR176" s="99">
        <v>0</v>
      </c>
      <c r="QS176" s="99">
        <v>0</v>
      </c>
      <c r="QT176" s="99">
        <v>0</v>
      </c>
      <c r="QU176" s="99">
        <v>7.14</v>
      </c>
      <c r="QV176" s="99">
        <v>0</v>
      </c>
      <c r="QW176" s="99">
        <v>0</v>
      </c>
      <c r="QX176" s="99">
        <v>0</v>
      </c>
      <c r="QY176" s="99">
        <v>0</v>
      </c>
      <c r="QZ176" s="99">
        <v>0</v>
      </c>
      <c r="RA176" s="99">
        <v>0</v>
      </c>
      <c r="RB176" s="99">
        <v>7.14</v>
      </c>
      <c r="RC176" s="99">
        <v>0</v>
      </c>
      <c r="RD176" s="99">
        <v>0</v>
      </c>
      <c r="RE176" s="99">
        <v>21.43</v>
      </c>
      <c r="RF176" s="99">
        <v>21.43</v>
      </c>
      <c r="RG176" s="99">
        <v>21.43</v>
      </c>
      <c r="RH176" s="99">
        <v>21.43</v>
      </c>
      <c r="RI176" s="99">
        <v>21.43</v>
      </c>
      <c r="RJ176" s="99">
        <v>21.43</v>
      </c>
      <c r="RK176" s="99">
        <v>21.43</v>
      </c>
      <c r="RL176" s="99">
        <v>28.57</v>
      </c>
      <c r="RM176" s="99">
        <v>0</v>
      </c>
      <c r="RN176" s="99">
        <v>7.14</v>
      </c>
      <c r="RO176" s="99">
        <v>14.29</v>
      </c>
      <c r="RP176" s="99">
        <v>7.14</v>
      </c>
      <c r="RQ176" s="99">
        <v>0</v>
      </c>
      <c r="RR176" s="99">
        <v>7.14</v>
      </c>
      <c r="RS176" s="99">
        <v>21.43</v>
      </c>
      <c r="RT176" s="99">
        <v>0</v>
      </c>
      <c r="RU176" s="99">
        <v>0</v>
      </c>
      <c r="RV176" s="99">
        <v>7.14</v>
      </c>
      <c r="RW176" s="99">
        <v>14.29</v>
      </c>
      <c r="RX176" s="99">
        <v>14.29</v>
      </c>
      <c r="RY176" s="99">
        <v>0</v>
      </c>
      <c r="RZ176" s="99">
        <v>0</v>
      </c>
      <c r="SA176" s="99">
        <v>0</v>
      </c>
      <c r="SB176" s="99">
        <v>0</v>
      </c>
      <c r="SC176" s="99">
        <v>0</v>
      </c>
      <c r="SD176" s="99">
        <v>7.14</v>
      </c>
      <c r="SE176" s="99">
        <v>7.14</v>
      </c>
      <c r="SF176" s="99">
        <v>14.29</v>
      </c>
      <c r="SG176" s="99">
        <v>7.14</v>
      </c>
      <c r="SH176" s="99">
        <v>0</v>
      </c>
      <c r="SI176" s="99">
        <v>0</v>
      </c>
      <c r="SJ176" s="99">
        <v>7.14</v>
      </c>
      <c r="SK176" s="99">
        <v>7.14</v>
      </c>
      <c r="SL176" s="99">
        <v>0</v>
      </c>
      <c r="SM176" s="99">
        <v>0</v>
      </c>
      <c r="SN176" s="99">
        <v>0</v>
      </c>
      <c r="SO176" s="99">
        <v>7.14</v>
      </c>
      <c r="SP176" s="99">
        <v>0</v>
      </c>
      <c r="SQ176" s="99">
        <v>0</v>
      </c>
      <c r="SR176" s="99">
        <v>0</v>
      </c>
      <c r="SS176" s="99">
        <v>7.14</v>
      </c>
      <c r="ST176" s="99">
        <v>7.14</v>
      </c>
      <c r="SU176" s="99">
        <v>7.14</v>
      </c>
      <c r="SV176" s="99">
        <v>0</v>
      </c>
      <c r="SW176" s="99">
        <v>0</v>
      </c>
      <c r="SX176" s="99">
        <v>7.14</v>
      </c>
      <c r="SY176" s="99">
        <v>0</v>
      </c>
      <c r="SZ176" s="99">
        <v>0</v>
      </c>
      <c r="TA176" s="99">
        <v>14.29</v>
      </c>
      <c r="TB176" s="99">
        <v>14.29</v>
      </c>
      <c r="TC176" s="99">
        <v>14.29</v>
      </c>
      <c r="TD176" s="99">
        <v>0</v>
      </c>
      <c r="TE176" s="99">
        <v>14.29</v>
      </c>
      <c r="TF176" s="99">
        <v>14.29</v>
      </c>
      <c r="TG176" s="99">
        <v>28.57</v>
      </c>
      <c r="TH176" s="99">
        <v>7.14</v>
      </c>
      <c r="TI176" s="99">
        <v>0</v>
      </c>
      <c r="TJ176" s="99">
        <v>0</v>
      </c>
      <c r="TK176" s="99">
        <v>0</v>
      </c>
      <c r="TL176" s="99">
        <v>0</v>
      </c>
      <c r="TM176" s="99">
        <v>0</v>
      </c>
      <c r="TN176" s="99">
        <v>0</v>
      </c>
      <c r="TO176" s="99">
        <v>21.43</v>
      </c>
      <c r="TP176" s="99">
        <v>7.14</v>
      </c>
      <c r="TQ176" s="99">
        <v>14.29</v>
      </c>
      <c r="TR176" s="99">
        <v>7.14</v>
      </c>
      <c r="TS176" s="99">
        <v>7.14</v>
      </c>
      <c r="TT176" s="99">
        <v>0</v>
      </c>
      <c r="TU176" s="99">
        <v>21.43</v>
      </c>
      <c r="TV176" s="99">
        <v>0</v>
      </c>
      <c r="TW176" s="99">
        <v>7.14</v>
      </c>
      <c r="TX176" s="99">
        <v>7.14</v>
      </c>
      <c r="TY176" s="99">
        <v>7.14</v>
      </c>
      <c r="TZ176" s="99">
        <v>7.14</v>
      </c>
      <c r="UA176" s="99">
        <v>0</v>
      </c>
      <c r="UB176" s="99">
        <v>7.14</v>
      </c>
      <c r="UC176" s="99">
        <v>14.29</v>
      </c>
      <c r="UD176" s="99">
        <v>7.14</v>
      </c>
      <c r="UE176" s="99">
        <v>0</v>
      </c>
      <c r="UF176" s="99">
        <v>21.43</v>
      </c>
      <c r="UG176" s="99">
        <v>0</v>
      </c>
      <c r="UH176" s="99">
        <v>0</v>
      </c>
      <c r="UI176" s="99">
        <v>7.14</v>
      </c>
      <c r="UJ176" s="99">
        <v>7.14</v>
      </c>
      <c r="UK176" s="99">
        <v>14.29</v>
      </c>
      <c r="UL176" s="99">
        <v>7.14</v>
      </c>
      <c r="UM176" s="99">
        <v>7.14</v>
      </c>
      <c r="UN176" s="99">
        <v>21.43</v>
      </c>
      <c r="UO176" s="99">
        <v>7.14</v>
      </c>
      <c r="UP176" s="99">
        <v>21.43</v>
      </c>
      <c r="UQ176" s="99">
        <v>14.29</v>
      </c>
      <c r="UR176" s="99">
        <v>21.43</v>
      </c>
      <c r="US176" s="99">
        <v>0</v>
      </c>
      <c r="UT176" s="99">
        <v>7.14</v>
      </c>
      <c r="UU176" s="99">
        <v>7.14</v>
      </c>
      <c r="UV176" s="99">
        <v>0</v>
      </c>
      <c r="UW176" s="99">
        <v>7.14</v>
      </c>
      <c r="UX176" s="99">
        <v>7.14</v>
      </c>
      <c r="UY176" s="99">
        <v>7.14</v>
      </c>
      <c r="UZ176" s="99">
        <v>14.29</v>
      </c>
      <c r="VA176" s="99">
        <v>28.57</v>
      </c>
      <c r="VB176" s="99">
        <v>21.43</v>
      </c>
      <c r="VC176" s="99">
        <v>0</v>
      </c>
      <c r="VD176" s="99">
        <v>14.29</v>
      </c>
      <c r="VE176" s="99">
        <v>28.57</v>
      </c>
      <c r="VF176" s="99">
        <v>21.43</v>
      </c>
      <c r="VG176" s="99">
        <v>14.29</v>
      </c>
      <c r="VH176" s="99">
        <v>14.29</v>
      </c>
      <c r="VI176" s="99">
        <v>7.14</v>
      </c>
      <c r="VJ176" s="99">
        <v>7.14</v>
      </c>
      <c r="VK176" s="99">
        <v>14.29</v>
      </c>
      <c r="VL176" s="99">
        <v>21.43</v>
      </c>
      <c r="VM176" s="99">
        <v>28.57</v>
      </c>
      <c r="VN176" s="99">
        <v>0</v>
      </c>
      <c r="VO176" s="99">
        <v>21.43</v>
      </c>
      <c r="VP176" s="99">
        <v>0</v>
      </c>
      <c r="VQ176" s="99">
        <v>0</v>
      </c>
      <c r="VR176" s="99">
        <v>0</v>
      </c>
      <c r="VS176" s="99">
        <v>0</v>
      </c>
      <c r="VT176" s="99">
        <v>7.14</v>
      </c>
      <c r="VU176" s="99">
        <v>21.43</v>
      </c>
      <c r="VV176" s="99">
        <v>21.43</v>
      </c>
      <c r="VW176" s="99">
        <v>14.29</v>
      </c>
      <c r="VX176" s="99">
        <v>7.14</v>
      </c>
      <c r="VY176" s="99">
        <v>21.43</v>
      </c>
      <c r="VZ176" s="99">
        <v>14.29</v>
      </c>
      <c r="WA176" s="99">
        <v>14.29</v>
      </c>
      <c r="WB176" s="99">
        <v>14.29</v>
      </c>
      <c r="WC176" s="99">
        <v>14.29</v>
      </c>
      <c r="WD176" s="99">
        <v>21.43</v>
      </c>
      <c r="WE176" s="99">
        <v>3.57</v>
      </c>
      <c r="WF176" s="99">
        <v>7.14</v>
      </c>
      <c r="WG176" s="99">
        <v>7.14</v>
      </c>
      <c r="WH176" s="99">
        <v>14.29</v>
      </c>
      <c r="WI176" s="99">
        <v>21.43</v>
      </c>
      <c r="WJ176" s="99">
        <v>14.29</v>
      </c>
      <c r="WK176" s="99">
        <v>0</v>
      </c>
      <c r="WL176" s="99">
        <v>14.29</v>
      </c>
      <c r="WM176" s="99">
        <v>7.14</v>
      </c>
      <c r="WN176" s="99">
        <v>7.14</v>
      </c>
      <c r="WO176" s="99">
        <v>0</v>
      </c>
      <c r="WP176" s="99">
        <v>0</v>
      </c>
      <c r="WQ176" s="99">
        <v>0</v>
      </c>
      <c r="WR176" s="99">
        <v>0</v>
      </c>
      <c r="WS176" s="99">
        <v>0</v>
      </c>
      <c r="WT176" s="99">
        <v>7.14</v>
      </c>
      <c r="WU176" s="99">
        <v>7.14</v>
      </c>
      <c r="WV176" s="99">
        <v>7.14</v>
      </c>
      <c r="WW176" s="99">
        <v>7.14</v>
      </c>
      <c r="WX176" s="99">
        <v>0</v>
      </c>
      <c r="WY176" s="99">
        <v>0</v>
      </c>
      <c r="WZ176" s="99">
        <v>0</v>
      </c>
      <c r="XA176" s="99">
        <v>0</v>
      </c>
      <c r="XB176" s="99">
        <v>7.14</v>
      </c>
      <c r="XC176" s="99">
        <v>0</v>
      </c>
      <c r="XD176" s="99">
        <v>0</v>
      </c>
      <c r="XE176" s="99">
        <v>0</v>
      </c>
      <c r="XF176" s="99">
        <v>21.43</v>
      </c>
      <c r="XG176" s="99">
        <v>14.29</v>
      </c>
      <c r="XH176" s="99">
        <v>21.43</v>
      </c>
      <c r="XI176" s="99">
        <v>0</v>
      </c>
      <c r="XJ176" s="99">
        <v>0</v>
      </c>
      <c r="XK176" s="99">
        <v>7.14</v>
      </c>
      <c r="XL176" s="99">
        <v>0</v>
      </c>
      <c r="XM176" s="99">
        <v>0</v>
      </c>
    </row>
    <row r="177" spans="1:637" x14ac:dyDescent="0.3">
      <c r="A177" s="99" t="s">
        <v>8406</v>
      </c>
      <c r="B177" s="3" t="s">
        <v>8407</v>
      </c>
      <c r="C177" s="3" t="s">
        <v>8066</v>
      </c>
      <c r="D177" s="99">
        <v>25</v>
      </c>
      <c r="E177" s="99">
        <v>25</v>
      </c>
      <c r="F177" s="99">
        <v>0</v>
      </c>
      <c r="G177" s="99">
        <v>25</v>
      </c>
      <c r="H177" s="99">
        <v>16.670000000000002</v>
      </c>
      <c r="I177" s="99">
        <v>16.670000000000002</v>
      </c>
      <c r="J177" s="99">
        <v>33.33</v>
      </c>
      <c r="K177" s="99">
        <v>16.670000000000002</v>
      </c>
      <c r="L177" s="99">
        <v>33.33</v>
      </c>
      <c r="M177" s="99">
        <v>0</v>
      </c>
      <c r="N177" s="99">
        <v>0</v>
      </c>
      <c r="O177" s="99">
        <v>16.670000000000002</v>
      </c>
      <c r="P177" s="99">
        <v>0</v>
      </c>
      <c r="Q177" s="99">
        <v>0</v>
      </c>
      <c r="R177" s="99">
        <v>0</v>
      </c>
      <c r="S177" s="99">
        <v>0</v>
      </c>
      <c r="T177" s="99">
        <v>0</v>
      </c>
      <c r="U177" s="99">
        <v>0</v>
      </c>
      <c r="V177" s="99">
        <v>0</v>
      </c>
      <c r="W177" s="99">
        <v>0</v>
      </c>
      <c r="X177" s="99">
        <v>0</v>
      </c>
      <c r="Y177" s="99">
        <v>0</v>
      </c>
      <c r="Z177" s="99">
        <v>0</v>
      </c>
      <c r="AA177" s="99">
        <v>0</v>
      </c>
      <c r="AB177" s="99">
        <v>16.670000000000002</v>
      </c>
      <c r="AC177" s="99">
        <v>0</v>
      </c>
      <c r="AD177" s="99">
        <v>33.33</v>
      </c>
      <c r="AE177" s="99">
        <v>0</v>
      </c>
      <c r="AF177" s="99">
        <v>0</v>
      </c>
      <c r="AG177" s="99">
        <v>0</v>
      </c>
      <c r="AH177" s="99">
        <v>33.33</v>
      </c>
      <c r="AI177" s="99">
        <v>0</v>
      </c>
      <c r="AJ177" s="99">
        <v>0</v>
      </c>
      <c r="AK177" s="99">
        <v>0</v>
      </c>
      <c r="AL177" s="99">
        <v>0</v>
      </c>
      <c r="AM177" s="99">
        <v>16.670000000000002</v>
      </c>
      <c r="AN177" s="99">
        <v>16.670000000000002</v>
      </c>
      <c r="AO177" s="99">
        <v>16.670000000000002</v>
      </c>
      <c r="AP177" s="99">
        <v>16.670000000000002</v>
      </c>
      <c r="AQ177" s="99">
        <v>0</v>
      </c>
      <c r="AR177" s="99">
        <v>0</v>
      </c>
      <c r="AS177" s="99">
        <v>33.33</v>
      </c>
      <c r="AT177" s="99">
        <v>0</v>
      </c>
      <c r="AU177" s="99">
        <v>0</v>
      </c>
      <c r="AV177" s="99">
        <v>0</v>
      </c>
      <c r="AW177" s="99">
        <v>16.670000000000002</v>
      </c>
      <c r="AX177" s="99">
        <v>16.670000000000002</v>
      </c>
      <c r="AY177" s="99">
        <v>0</v>
      </c>
      <c r="AZ177" s="99">
        <v>0</v>
      </c>
      <c r="BA177" s="99">
        <v>0</v>
      </c>
      <c r="BB177" s="99">
        <v>16.670000000000002</v>
      </c>
      <c r="BC177" s="99">
        <v>0</v>
      </c>
      <c r="BD177" s="99">
        <v>16.670000000000002</v>
      </c>
      <c r="BE177" s="99">
        <v>16.670000000000002</v>
      </c>
      <c r="BF177" s="99">
        <v>16.670000000000002</v>
      </c>
      <c r="BG177" s="99">
        <v>16.670000000000002</v>
      </c>
      <c r="BH177" s="99">
        <v>16.670000000000002</v>
      </c>
      <c r="BI177" s="99">
        <v>16.670000000000002</v>
      </c>
      <c r="BJ177" s="99">
        <v>16.670000000000002</v>
      </c>
      <c r="BK177" s="99">
        <v>16.670000000000002</v>
      </c>
      <c r="BL177" s="99">
        <v>33.33</v>
      </c>
      <c r="BM177" s="99">
        <v>16.670000000000002</v>
      </c>
      <c r="BN177" s="99">
        <v>0</v>
      </c>
      <c r="BO177" s="99">
        <v>16.670000000000002</v>
      </c>
      <c r="BP177" s="99">
        <v>25</v>
      </c>
      <c r="BQ177" s="99">
        <v>0</v>
      </c>
      <c r="BR177" s="99">
        <v>16.670000000000002</v>
      </c>
      <c r="BS177" s="99">
        <v>16.670000000000002</v>
      </c>
      <c r="BT177" s="99">
        <v>16.670000000000002</v>
      </c>
      <c r="BU177" s="99">
        <v>16.670000000000002</v>
      </c>
      <c r="BV177" s="99">
        <v>0</v>
      </c>
      <c r="BW177" s="99">
        <v>0</v>
      </c>
      <c r="BX177" s="99">
        <v>0</v>
      </c>
      <c r="BY177" s="99">
        <v>0</v>
      </c>
      <c r="BZ177" s="99">
        <v>33.33</v>
      </c>
      <c r="CA177" s="99">
        <v>0</v>
      </c>
      <c r="CB177" s="99">
        <v>0</v>
      </c>
      <c r="CC177" s="99">
        <v>0</v>
      </c>
      <c r="CD177" s="99">
        <v>0</v>
      </c>
      <c r="CE177" s="99">
        <v>0</v>
      </c>
      <c r="CF177" s="99">
        <v>16.670000000000002</v>
      </c>
      <c r="CG177" s="99">
        <v>16.670000000000002</v>
      </c>
      <c r="CH177" s="99">
        <v>0</v>
      </c>
      <c r="CI177" s="99">
        <v>0</v>
      </c>
      <c r="CJ177" s="99">
        <v>0</v>
      </c>
      <c r="CK177" s="99">
        <v>0</v>
      </c>
      <c r="CL177" s="99">
        <v>16.670000000000002</v>
      </c>
      <c r="CM177" s="99">
        <v>0</v>
      </c>
      <c r="CN177" s="99">
        <v>0</v>
      </c>
      <c r="CO177" s="99">
        <v>0</v>
      </c>
      <c r="CP177" s="99">
        <v>0</v>
      </c>
      <c r="CQ177" s="99">
        <v>16.670000000000002</v>
      </c>
      <c r="CR177" s="99">
        <v>16.670000000000002</v>
      </c>
      <c r="CS177" s="99">
        <v>0</v>
      </c>
      <c r="CT177" s="99">
        <v>33.33</v>
      </c>
      <c r="CU177" s="99">
        <v>0</v>
      </c>
      <c r="CV177" s="99">
        <v>0</v>
      </c>
      <c r="CW177" s="99">
        <v>0</v>
      </c>
      <c r="CX177" s="99">
        <v>0</v>
      </c>
      <c r="CY177" s="99">
        <v>0</v>
      </c>
      <c r="CZ177" s="99">
        <v>0</v>
      </c>
      <c r="DA177" s="99">
        <v>0</v>
      </c>
      <c r="DB177" s="99">
        <v>16.670000000000002</v>
      </c>
      <c r="DC177" s="99">
        <v>0</v>
      </c>
      <c r="DD177" s="99">
        <v>0</v>
      </c>
      <c r="DE177" s="99">
        <v>0</v>
      </c>
      <c r="DF177" s="99">
        <v>0</v>
      </c>
      <c r="DG177" s="99">
        <v>0</v>
      </c>
      <c r="DH177" s="99">
        <v>0</v>
      </c>
      <c r="DI177" s="99">
        <v>0</v>
      </c>
      <c r="DJ177" s="99">
        <v>0</v>
      </c>
      <c r="DK177" s="99">
        <v>0</v>
      </c>
      <c r="DL177" s="99">
        <v>0</v>
      </c>
      <c r="DM177" s="99">
        <v>0</v>
      </c>
      <c r="DN177" s="99">
        <v>25</v>
      </c>
      <c r="DO177" s="99">
        <v>25</v>
      </c>
      <c r="DP177" s="99">
        <v>0</v>
      </c>
      <c r="DQ177" s="99">
        <v>0</v>
      </c>
      <c r="DR177" s="99">
        <v>0</v>
      </c>
      <c r="DS177" s="99">
        <v>0</v>
      </c>
      <c r="DT177" s="99">
        <v>16.670000000000002</v>
      </c>
      <c r="DU177" s="99">
        <v>16.670000000000002</v>
      </c>
      <c r="DV177" s="99">
        <v>0</v>
      </c>
      <c r="DW177" s="99">
        <v>0</v>
      </c>
      <c r="DX177" s="99">
        <v>0</v>
      </c>
      <c r="DY177" s="99">
        <v>0</v>
      </c>
      <c r="DZ177" s="99">
        <v>25</v>
      </c>
      <c r="EA177" s="99">
        <v>16.670000000000002</v>
      </c>
      <c r="EB177" s="99">
        <v>16.670000000000002</v>
      </c>
      <c r="EC177" s="99">
        <v>0</v>
      </c>
      <c r="ED177" s="99">
        <v>0</v>
      </c>
      <c r="EE177" s="99">
        <v>25</v>
      </c>
      <c r="EF177" s="99">
        <v>0</v>
      </c>
      <c r="EG177" s="99">
        <v>16.670000000000002</v>
      </c>
      <c r="EH177" s="99">
        <v>25</v>
      </c>
      <c r="EI177" s="99">
        <v>0</v>
      </c>
      <c r="EJ177" s="99">
        <v>0</v>
      </c>
      <c r="EK177" s="99">
        <v>25</v>
      </c>
      <c r="EL177" s="99">
        <v>16.670000000000002</v>
      </c>
      <c r="EM177" s="99">
        <v>25</v>
      </c>
      <c r="EN177" s="99">
        <v>16.670000000000002</v>
      </c>
      <c r="EO177" s="99">
        <v>33.33</v>
      </c>
      <c r="EP177" s="99">
        <v>25</v>
      </c>
      <c r="EQ177" s="99">
        <v>25</v>
      </c>
      <c r="ER177" s="99">
        <v>16.670000000000002</v>
      </c>
      <c r="ES177" s="99">
        <v>16.670000000000002</v>
      </c>
      <c r="ET177" s="99">
        <v>0</v>
      </c>
      <c r="EU177" s="99">
        <v>16.670000000000002</v>
      </c>
      <c r="EV177" s="99">
        <v>0</v>
      </c>
      <c r="EW177" s="99">
        <v>0</v>
      </c>
      <c r="EX177" s="99">
        <v>16.670000000000002</v>
      </c>
      <c r="EY177" s="99">
        <v>0</v>
      </c>
      <c r="EZ177" s="99">
        <v>25</v>
      </c>
      <c r="FA177" s="99">
        <v>0</v>
      </c>
      <c r="FB177" s="99">
        <v>0</v>
      </c>
      <c r="FC177" s="99">
        <v>0</v>
      </c>
      <c r="FD177" s="99">
        <v>0</v>
      </c>
      <c r="FE177" s="99">
        <v>0</v>
      </c>
      <c r="FF177" s="99">
        <v>0</v>
      </c>
      <c r="FG177" s="99">
        <v>16.670000000000002</v>
      </c>
      <c r="FH177" s="99">
        <v>0</v>
      </c>
      <c r="FI177" s="99">
        <v>0</v>
      </c>
      <c r="FJ177" s="99">
        <v>0</v>
      </c>
      <c r="FK177" s="99">
        <v>0</v>
      </c>
      <c r="FL177" s="99">
        <v>25</v>
      </c>
      <c r="FM177" s="99">
        <v>0</v>
      </c>
      <c r="FN177" s="99">
        <v>25</v>
      </c>
      <c r="FO177" s="99">
        <v>25</v>
      </c>
      <c r="FP177" s="99">
        <v>25</v>
      </c>
      <c r="FQ177" s="99">
        <v>25</v>
      </c>
      <c r="FR177" s="99">
        <v>25</v>
      </c>
      <c r="FS177" s="99">
        <v>25</v>
      </c>
      <c r="FT177" s="99">
        <v>25</v>
      </c>
      <c r="FU177" s="99">
        <v>0</v>
      </c>
      <c r="FV177" s="99">
        <v>25</v>
      </c>
      <c r="FW177" s="99">
        <v>25</v>
      </c>
      <c r="FX177" s="99">
        <v>25</v>
      </c>
      <c r="FY177" s="99">
        <v>25</v>
      </c>
      <c r="FZ177" s="99">
        <v>25</v>
      </c>
      <c r="GA177" s="99">
        <v>25</v>
      </c>
      <c r="GB177" s="99">
        <v>25</v>
      </c>
      <c r="GC177" s="99">
        <v>25</v>
      </c>
      <c r="GD177" s="99">
        <v>25</v>
      </c>
      <c r="GE177" s="99">
        <v>0</v>
      </c>
      <c r="GF177" s="99">
        <v>25</v>
      </c>
      <c r="GG177" s="99">
        <v>25</v>
      </c>
      <c r="GH177" s="99">
        <v>25</v>
      </c>
      <c r="GI177" s="99">
        <v>25</v>
      </c>
      <c r="GJ177" s="99">
        <v>25</v>
      </c>
      <c r="GK177" s="99">
        <v>25</v>
      </c>
      <c r="GL177" s="99">
        <v>25</v>
      </c>
      <c r="GM177" s="99">
        <v>25</v>
      </c>
      <c r="GN177" s="99">
        <v>0</v>
      </c>
      <c r="GO177" s="99">
        <v>25</v>
      </c>
      <c r="GP177" s="99">
        <v>25</v>
      </c>
      <c r="GQ177" s="99">
        <v>25</v>
      </c>
      <c r="GR177" s="99">
        <v>25</v>
      </c>
      <c r="GS177" s="99">
        <v>33.33</v>
      </c>
      <c r="GT177" s="99">
        <v>0</v>
      </c>
      <c r="GU177" s="99">
        <v>0</v>
      </c>
      <c r="GV177" s="99">
        <v>0</v>
      </c>
      <c r="GW177" s="99">
        <v>0</v>
      </c>
      <c r="GX177" s="99">
        <v>0</v>
      </c>
      <c r="GY177" s="99">
        <v>0</v>
      </c>
      <c r="GZ177" s="99">
        <v>0</v>
      </c>
      <c r="HA177" s="99">
        <v>0</v>
      </c>
      <c r="HB177" s="99">
        <v>0</v>
      </c>
      <c r="HC177" s="99">
        <v>25</v>
      </c>
      <c r="HD177" s="99">
        <v>0</v>
      </c>
      <c r="HE177" s="99">
        <v>33.33</v>
      </c>
      <c r="HF177" s="99">
        <v>0</v>
      </c>
      <c r="HG177" s="99">
        <v>33.33</v>
      </c>
      <c r="HH177" s="99">
        <v>0</v>
      </c>
      <c r="HI177" s="99">
        <v>0</v>
      </c>
      <c r="HJ177" s="99">
        <v>0</v>
      </c>
      <c r="HK177" s="99">
        <v>0</v>
      </c>
      <c r="HL177" s="99">
        <v>0</v>
      </c>
      <c r="HM177" s="99">
        <v>0</v>
      </c>
      <c r="HN177" s="99">
        <v>0</v>
      </c>
      <c r="HO177" s="99">
        <v>0</v>
      </c>
      <c r="HP177" s="99">
        <v>0</v>
      </c>
      <c r="HQ177" s="99">
        <v>0</v>
      </c>
      <c r="HR177" s="99">
        <v>33.33</v>
      </c>
      <c r="HS177" s="99">
        <v>16.670000000000002</v>
      </c>
      <c r="HT177" s="99">
        <v>16.670000000000002</v>
      </c>
      <c r="HU177" s="99">
        <v>0</v>
      </c>
      <c r="HV177" s="99">
        <v>33.33</v>
      </c>
      <c r="HW177" s="99">
        <v>0</v>
      </c>
      <c r="HX177" s="99">
        <v>0</v>
      </c>
      <c r="HY177" s="99">
        <v>0</v>
      </c>
      <c r="HZ177" s="99">
        <v>16.670000000000002</v>
      </c>
      <c r="IA177" s="99">
        <v>0</v>
      </c>
      <c r="IB177" s="99">
        <v>0</v>
      </c>
      <c r="IC177" s="99">
        <v>0</v>
      </c>
      <c r="ID177" s="99">
        <v>0</v>
      </c>
      <c r="IE177" s="99">
        <v>33.33</v>
      </c>
      <c r="IF177" s="99">
        <v>0</v>
      </c>
      <c r="IG177" s="99">
        <v>33.33</v>
      </c>
      <c r="IH177" s="99">
        <v>0</v>
      </c>
      <c r="II177" s="99">
        <v>0</v>
      </c>
      <c r="IJ177" s="99">
        <v>25</v>
      </c>
      <c r="IK177" s="99">
        <v>25</v>
      </c>
      <c r="IL177" s="99">
        <v>0</v>
      </c>
      <c r="IM177" s="99">
        <v>0</v>
      </c>
      <c r="IN177" s="99">
        <v>0</v>
      </c>
      <c r="IO177" s="99">
        <v>0</v>
      </c>
      <c r="IP177" s="99">
        <v>33.33</v>
      </c>
      <c r="IQ177" s="99">
        <v>0</v>
      </c>
      <c r="IR177" s="99">
        <v>0</v>
      </c>
      <c r="IS177" s="99">
        <v>0</v>
      </c>
      <c r="IT177" s="99">
        <v>0</v>
      </c>
      <c r="IU177" s="99">
        <v>0</v>
      </c>
      <c r="IV177" s="99">
        <v>0</v>
      </c>
      <c r="IW177" s="99">
        <v>0</v>
      </c>
      <c r="IX177" s="99">
        <v>0</v>
      </c>
      <c r="IY177" s="99">
        <v>0</v>
      </c>
      <c r="IZ177" s="99">
        <v>33.33</v>
      </c>
      <c r="JA177" s="99">
        <v>0</v>
      </c>
      <c r="JB177" s="99">
        <v>0</v>
      </c>
      <c r="JC177" s="99">
        <v>0</v>
      </c>
      <c r="JD177" s="99">
        <v>0</v>
      </c>
      <c r="JE177" s="99">
        <v>0</v>
      </c>
      <c r="JF177" s="99">
        <v>0</v>
      </c>
      <c r="JG177" s="99">
        <v>0</v>
      </c>
      <c r="JH177" s="99">
        <v>0</v>
      </c>
      <c r="JI177" s="99">
        <v>0</v>
      </c>
      <c r="JJ177" s="99">
        <v>0</v>
      </c>
      <c r="JK177" s="99">
        <v>0</v>
      </c>
      <c r="JL177" s="99">
        <v>0</v>
      </c>
      <c r="JM177" s="99">
        <v>0</v>
      </c>
      <c r="JN177" s="99">
        <v>33.33</v>
      </c>
      <c r="JO177" s="99">
        <v>0</v>
      </c>
      <c r="JP177" s="99">
        <v>0</v>
      </c>
      <c r="JQ177" s="99">
        <v>0</v>
      </c>
      <c r="JR177" s="99">
        <v>25</v>
      </c>
      <c r="JS177" s="99">
        <v>0</v>
      </c>
      <c r="JT177" s="99">
        <v>0</v>
      </c>
      <c r="JU177" s="99">
        <v>16.670000000000002</v>
      </c>
      <c r="JV177" s="99">
        <v>16.670000000000002</v>
      </c>
      <c r="JW177" s="99">
        <v>16.670000000000002</v>
      </c>
      <c r="JX177" s="99">
        <v>0</v>
      </c>
      <c r="JY177" s="99">
        <v>33.33</v>
      </c>
      <c r="JZ177" s="99">
        <v>0</v>
      </c>
      <c r="KA177" s="99">
        <v>0</v>
      </c>
      <c r="KB177" s="99">
        <v>0</v>
      </c>
      <c r="KC177" s="99">
        <v>33.33</v>
      </c>
      <c r="KD177" s="99">
        <v>0</v>
      </c>
      <c r="KE177" s="99">
        <v>0</v>
      </c>
      <c r="KF177" s="99">
        <v>0</v>
      </c>
      <c r="KG177" s="99">
        <v>0</v>
      </c>
      <c r="KH177" s="99">
        <v>0</v>
      </c>
      <c r="KI177" s="99">
        <v>0</v>
      </c>
      <c r="KJ177" s="99">
        <v>0</v>
      </c>
      <c r="KK177" s="99">
        <v>33.33</v>
      </c>
      <c r="KL177" s="99">
        <v>0</v>
      </c>
      <c r="KM177" s="99">
        <v>0</v>
      </c>
      <c r="KN177" s="99">
        <v>25</v>
      </c>
      <c r="KO177" s="99">
        <v>0</v>
      </c>
      <c r="KP177" s="99">
        <v>0</v>
      </c>
      <c r="KQ177" s="99">
        <v>0</v>
      </c>
      <c r="KR177" s="99">
        <v>0</v>
      </c>
      <c r="KS177" s="99">
        <v>0</v>
      </c>
      <c r="KT177" s="99">
        <v>0</v>
      </c>
      <c r="KU177" s="99">
        <v>0</v>
      </c>
      <c r="KV177" s="99">
        <v>0</v>
      </c>
      <c r="KW177" s="99">
        <v>0</v>
      </c>
      <c r="KX177" s="99">
        <v>33.33</v>
      </c>
      <c r="KY177" s="99">
        <v>0</v>
      </c>
      <c r="KZ177" s="99">
        <v>33.33</v>
      </c>
      <c r="LA177" s="99">
        <v>0</v>
      </c>
      <c r="LB177" s="99">
        <v>0</v>
      </c>
      <c r="LC177" s="99">
        <v>0</v>
      </c>
      <c r="LD177" s="99">
        <v>0</v>
      </c>
      <c r="LE177" s="99">
        <v>16.670000000000002</v>
      </c>
      <c r="LF177" s="99">
        <v>16.670000000000002</v>
      </c>
      <c r="LG177" s="99">
        <v>0</v>
      </c>
      <c r="LH177" s="99">
        <v>0</v>
      </c>
      <c r="LI177" s="99">
        <v>25</v>
      </c>
      <c r="LJ177" s="99">
        <v>0</v>
      </c>
      <c r="LK177" s="99">
        <v>0</v>
      </c>
      <c r="LL177" s="99">
        <v>0</v>
      </c>
      <c r="LM177" s="99">
        <v>0</v>
      </c>
      <c r="LN177" s="99">
        <v>0</v>
      </c>
      <c r="LO177" s="99">
        <v>16.670000000000002</v>
      </c>
      <c r="LP177" s="99">
        <v>33.33</v>
      </c>
      <c r="LQ177" s="99">
        <v>33.33</v>
      </c>
      <c r="LR177" s="99">
        <v>16.670000000000002</v>
      </c>
      <c r="LS177" s="99">
        <v>33.33</v>
      </c>
      <c r="LT177" s="99">
        <v>33.33</v>
      </c>
      <c r="LU177" s="99">
        <v>33.33</v>
      </c>
      <c r="LV177" s="99">
        <v>16.670000000000002</v>
      </c>
      <c r="LW177" s="99">
        <v>16.670000000000002</v>
      </c>
      <c r="LX177" s="99">
        <v>0</v>
      </c>
      <c r="LY177" s="99">
        <v>33.33</v>
      </c>
      <c r="LZ177" s="99">
        <v>33.33</v>
      </c>
      <c r="MA177" s="99">
        <v>33.33</v>
      </c>
      <c r="MB177" s="99">
        <v>33.33</v>
      </c>
      <c r="MC177" s="99">
        <v>33.33</v>
      </c>
      <c r="MD177" s="99">
        <v>33.33</v>
      </c>
      <c r="ME177" s="99">
        <v>33.33</v>
      </c>
      <c r="MF177" s="99">
        <v>16.670000000000002</v>
      </c>
      <c r="MG177" s="99">
        <v>33.33</v>
      </c>
      <c r="MH177" s="99">
        <v>0</v>
      </c>
      <c r="MI177" s="99">
        <v>0</v>
      </c>
      <c r="MJ177" s="99">
        <v>0</v>
      </c>
      <c r="MK177" s="99">
        <v>16.670000000000002</v>
      </c>
      <c r="ML177" s="99">
        <v>0</v>
      </c>
      <c r="MM177" s="99">
        <v>0</v>
      </c>
      <c r="MN177" s="99">
        <v>0</v>
      </c>
      <c r="MO177" s="99">
        <v>0</v>
      </c>
      <c r="MP177" s="99">
        <v>0</v>
      </c>
      <c r="MQ177" s="99">
        <v>0</v>
      </c>
      <c r="MR177" s="99">
        <v>0</v>
      </c>
      <c r="MS177" s="99">
        <v>0</v>
      </c>
      <c r="MT177" s="99">
        <v>0</v>
      </c>
      <c r="MU177" s="99">
        <v>0</v>
      </c>
      <c r="MV177" s="99">
        <v>33.33</v>
      </c>
      <c r="MW177" s="99">
        <v>0</v>
      </c>
      <c r="MX177" s="99">
        <v>0</v>
      </c>
      <c r="MY177" s="99">
        <v>0</v>
      </c>
      <c r="MZ177" s="99">
        <v>0</v>
      </c>
      <c r="NA177" s="99">
        <v>0</v>
      </c>
      <c r="NB177" s="99">
        <v>0</v>
      </c>
      <c r="NC177" s="99">
        <v>0</v>
      </c>
      <c r="ND177" s="99">
        <v>0</v>
      </c>
      <c r="NE177" s="99">
        <v>16.670000000000002</v>
      </c>
      <c r="NF177" s="99">
        <v>0</v>
      </c>
      <c r="NG177" s="99">
        <v>0</v>
      </c>
      <c r="NH177" s="99">
        <v>0</v>
      </c>
      <c r="NI177" s="99">
        <v>16.670000000000002</v>
      </c>
      <c r="NJ177" s="99">
        <v>16.670000000000002</v>
      </c>
      <c r="NK177" s="99">
        <v>0</v>
      </c>
      <c r="NL177" s="99">
        <v>16.670000000000002</v>
      </c>
      <c r="NM177" s="99">
        <v>16.670000000000002</v>
      </c>
      <c r="NN177" s="99">
        <v>0</v>
      </c>
      <c r="NO177" s="99">
        <v>0</v>
      </c>
      <c r="NP177" s="99">
        <v>0</v>
      </c>
      <c r="NQ177" s="99">
        <v>50</v>
      </c>
      <c r="NR177" s="99">
        <v>0</v>
      </c>
      <c r="NS177" s="99">
        <v>16.670000000000002</v>
      </c>
      <c r="NT177" s="99">
        <v>0</v>
      </c>
      <c r="NU177" s="99">
        <v>0</v>
      </c>
      <c r="NV177" s="99">
        <v>0</v>
      </c>
      <c r="NW177" s="99">
        <v>0</v>
      </c>
      <c r="NX177" s="99">
        <v>0</v>
      </c>
      <c r="NY177" s="99">
        <v>0</v>
      </c>
      <c r="NZ177" s="99">
        <v>0</v>
      </c>
      <c r="OA177" s="99">
        <v>0</v>
      </c>
      <c r="OB177" s="99">
        <v>0</v>
      </c>
      <c r="OC177" s="99">
        <v>0</v>
      </c>
      <c r="OD177" s="99">
        <v>16.670000000000002</v>
      </c>
      <c r="OE177" s="99">
        <v>0</v>
      </c>
      <c r="OF177" s="99">
        <v>0</v>
      </c>
      <c r="OG177" s="99">
        <v>0</v>
      </c>
      <c r="OH177" s="99">
        <v>0</v>
      </c>
      <c r="OI177" s="99">
        <v>0</v>
      </c>
      <c r="OJ177" s="99">
        <v>16.670000000000002</v>
      </c>
      <c r="OK177" s="99">
        <v>0</v>
      </c>
      <c r="OL177" s="99">
        <v>0</v>
      </c>
      <c r="OM177" s="99">
        <v>0</v>
      </c>
      <c r="ON177" s="99">
        <v>0</v>
      </c>
      <c r="OO177" s="99">
        <v>0</v>
      </c>
      <c r="OP177" s="99">
        <v>16.670000000000002</v>
      </c>
      <c r="OQ177" s="99">
        <v>33.33</v>
      </c>
      <c r="OR177" s="99">
        <v>33.33</v>
      </c>
      <c r="OS177" s="99">
        <v>0</v>
      </c>
      <c r="OT177" s="99">
        <v>0</v>
      </c>
      <c r="OU177" s="99">
        <v>33.33</v>
      </c>
      <c r="OV177" s="99">
        <v>33.33</v>
      </c>
      <c r="OW177" s="99">
        <v>16.670000000000002</v>
      </c>
      <c r="OX177" s="99">
        <v>33.33</v>
      </c>
      <c r="OY177" s="99">
        <v>33.33</v>
      </c>
      <c r="OZ177" s="99">
        <v>0</v>
      </c>
      <c r="PA177" s="99">
        <v>0</v>
      </c>
      <c r="PB177" s="99">
        <v>0</v>
      </c>
      <c r="PC177" s="99">
        <v>33.33</v>
      </c>
      <c r="PD177" s="99">
        <v>33.33</v>
      </c>
      <c r="PE177" s="99">
        <v>33.33</v>
      </c>
      <c r="PF177" s="99">
        <v>0</v>
      </c>
      <c r="PG177" s="99">
        <v>33.33</v>
      </c>
      <c r="PH177" s="99">
        <v>33.33</v>
      </c>
      <c r="PI177" s="99">
        <v>33.33</v>
      </c>
      <c r="PJ177" s="99">
        <v>33.33</v>
      </c>
      <c r="PK177" s="99">
        <v>33.33</v>
      </c>
      <c r="PL177" s="99">
        <v>33.33</v>
      </c>
      <c r="PM177" s="99">
        <v>0</v>
      </c>
      <c r="PN177" s="99">
        <v>0</v>
      </c>
      <c r="PO177" s="99">
        <v>33.33</v>
      </c>
      <c r="PP177" s="99">
        <v>0</v>
      </c>
      <c r="PQ177" s="99">
        <v>0</v>
      </c>
      <c r="PR177" s="99">
        <v>0</v>
      </c>
      <c r="PS177" s="99">
        <v>33.33</v>
      </c>
      <c r="PT177" s="99">
        <v>33.33</v>
      </c>
      <c r="PU177" s="99">
        <v>16.670000000000002</v>
      </c>
      <c r="PV177" s="99">
        <v>33.33</v>
      </c>
      <c r="PW177" s="99">
        <v>0</v>
      </c>
      <c r="PX177" s="99">
        <v>16.670000000000002</v>
      </c>
      <c r="PY177" s="99">
        <v>0</v>
      </c>
      <c r="PZ177" s="99">
        <v>0</v>
      </c>
      <c r="QA177" s="99">
        <v>0</v>
      </c>
      <c r="QB177" s="99">
        <v>16.670000000000002</v>
      </c>
      <c r="QC177" s="99">
        <v>0</v>
      </c>
      <c r="QD177" s="99">
        <v>0</v>
      </c>
      <c r="QE177" s="99">
        <v>0</v>
      </c>
      <c r="QF177" s="99">
        <v>33.33</v>
      </c>
      <c r="QG177" s="99">
        <v>0</v>
      </c>
      <c r="QH177" s="99">
        <v>0</v>
      </c>
      <c r="QI177" s="99">
        <v>16.670000000000002</v>
      </c>
      <c r="QJ177" s="99">
        <v>16.670000000000002</v>
      </c>
      <c r="QK177" s="99">
        <v>25</v>
      </c>
      <c r="QL177" s="99">
        <v>25</v>
      </c>
      <c r="QM177" s="99">
        <v>16.670000000000002</v>
      </c>
      <c r="QN177" s="99">
        <v>0</v>
      </c>
      <c r="QO177" s="99">
        <v>0</v>
      </c>
      <c r="QP177" s="99">
        <v>16.670000000000002</v>
      </c>
      <c r="QQ177" s="99">
        <v>33.33</v>
      </c>
      <c r="QR177" s="99">
        <v>0</v>
      </c>
      <c r="QS177" s="99">
        <v>0</v>
      </c>
      <c r="QT177" s="99">
        <v>0</v>
      </c>
      <c r="QU177" s="99">
        <v>0</v>
      </c>
      <c r="QV177" s="99">
        <v>0</v>
      </c>
      <c r="QW177" s="99">
        <v>16.670000000000002</v>
      </c>
      <c r="QX177" s="99">
        <v>0</v>
      </c>
      <c r="QY177" s="99">
        <v>0</v>
      </c>
      <c r="QZ177" s="99">
        <v>0</v>
      </c>
      <c r="RA177" s="99">
        <v>0</v>
      </c>
      <c r="RB177" s="99">
        <v>0</v>
      </c>
      <c r="RC177" s="99">
        <v>0</v>
      </c>
      <c r="RD177" s="99">
        <v>33.33</v>
      </c>
      <c r="RE177" s="99">
        <v>0</v>
      </c>
      <c r="RF177" s="99">
        <v>0</v>
      </c>
      <c r="RG177" s="99">
        <v>0</v>
      </c>
      <c r="RH177" s="99">
        <v>0</v>
      </c>
      <c r="RI177" s="99">
        <v>0</v>
      </c>
      <c r="RJ177" s="99">
        <v>0</v>
      </c>
      <c r="RK177" s="99">
        <v>0</v>
      </c>
      <c r="RL177" s="99">
        <v>16.670000000000002</v>
      </c>
      <c r="RM177" s="99">
        <v>0</v>
      </c>
      <c r="RN177" s="99">
        <v>0</v>
      </c>
      <c r="RO177" s="99">
        <v>0</v>
      </c>
      <c r="RP177" s="99">
        <v>33.33</v>
      </c>
      <c r="RQ177" s="99">
        <v>0</v>
      </c>
      <c r="RR177" s="99">
        <v>16.670000000000002</v>
      </c>
      <c r="RS177" s="99">
        <v>0</v>
      </c>
      <c r="RT177" s="99">
        <v>0</v>
      </c>
      <c r="RU177" s="99">
        <v>0</v>
      </c>
      <c r="RV177" s="99">
        <v>0</v>
      </c>
      <c r="RW177" s="99">
        <v>0</v>
      </c>
      <c r="RX177" s="99">
        <v>0</v>
      </c>
      <c r="RY177" s="99">
        <v>16.670000000000002</v>
      </c>
      <c r="RZ177" s="99">
        <v>0</v>
      </c>
      <c r="SA177" s="99">
        <v>33.33</v>
      </c>
      <c r="SB177" s="99">
        <v>0</v>
      </c>
      <c r="SC177" s="99">
        <v>33.33</v>
      </c>
      <c r="SD177" s="99">
        <v>0</v>
      </c>
      <c r="SE177" s="99">
        <v>16.670000000000002</v>
      </c>
      <c r="SF177" s="99">
        <v>0</v>
      </c>
      <c r="SG177" s="99">
        <v>0</v>
      </c>
      <c r="SH177" s="99">
        <v>0</v>
      </c>
      <c r="SI177" s="99">
        <v>0</v>
      </c>
      <c r="SJ177" s="99">
        <v>0</v>
      </c>
      <c r="SK177" s="99">
        <v>0</v>
      </c>
      <c r="SL177" s="99">
        <v>0</v>
      </c>
      <c r="SM177" s="99">
        <v>33.33</v>
      </c>
      <c r="SN177" s="99">
        <v>0</v>
      </c>
      <c r="SO177" s="99">
        <v>0</v>
      </c>
      <c r="SP177" s="99">
        <v>0</v>
      </c>
      <c r="SQ177" s="99">
        <v>0</v>
      </c>
      <c r="SR177" s="99">
        <v>0</v>
      </c>
      <c r="SS177" s="99">
        <v>0</v>
      </c>
      <c r="ST177" s="99">
        <v>0</v>
      </c>
      <c r="SU177" s="99">
        <v>0</v>
      </c>
      <c r="SV177" s="99">
        <v>0</v>
      </c>
      <c r="SW177" s="99">
        <v>0</v>
      </c>
      <c r="SX177" s="99">
        <v>0</v>
      </c>
      <c r="SY177" s="99">
        <v>33.33</v>
      </c>
      <c r="SZ177" s="99">
        <v>0</v>
      </c>
      <c r="TA177" s="99">
        <v>0</v>
      </c>
      <c r="TB177" s="99">
        <v>16.670000000000002</v>
      </c>
      <c r="TC177" s="99">
        <v>0</v>
      </c>
      <c r="TD177" s="99">
        <v>0</v>
      </c>
      <c r="TE177" s="99">
        <v>0</v>
      </c>
      <c r="TF177" s="99">
        <v>0</v>
      </c>
      <c r="TG177" s="99">
        <v>16.670000000000002</v>
      </c>
      <c r="TH177" s="99">
        <v>16.670000000000002</v>
      </c>
      <c r="TI177" s="99">
        <v>0</v>
      </c>
      <c r="TJ177" s="99">
        <v>33.33</v>
      </c>
      <c r="TK177" s="99">
        <v>0</v>
      </c>
      <c r="TL177" s="99">
        <v>0</v>
      </c>
      <c r="TM177" s="99">
        <v>0</v>
      </c>
      <c r="TN177" s="99">
        <v>0</v>
      </c>
      <c r="TO177" s="99">
        <v>0</v>
      </c>
      <c r="TP177" s="99">
        <v>0</v>
      </c>
      <c r="TQ177" s="99">
        <v>50</v>
      </c>
      <c r="TR177" s="99">
        <v>50</v>
      </c>
      <c r="TS177" s="99">
        <v>16.670000000000002</v>
      </c>
      <c r="TT177" s="99">
        <v>16.670000000000002</v>
      </c>
      <c r="TU177" s="99">
        <v>0</v>
      </c>
      <c r="TV177" s="99">
        <v>33.33</v>
      </c>
      <c r="TW177" s="99">
        <v>0</v>
      </c>
      <c r="TX177" s="99">
        <v>0</v>
      </c>
      <c r="TY177" s="99">
        <v>0</v>
      </c>
      <c r="TZ177" s="99">
        <v>0</v>
      </c>
      <c r="UA177" s="99">
        <v>0</v>
      </c>
      <c r="UB177" s="99">
        <v>0</v>
      </c>
      <c r="UC177" s="99">
        <v>0</v>
      </c>
      <c r="UD177" s="99">
        <v>0</v>
      </c>
      <c r="UE177" s="99">
        <v>16.670000000000002</v>
      </c>
      <c r="UF177" s="99">
        <v>0</v>
      </c>
      <c r="UG177" s="99">
        <v>0</v>
      </c>
      <c r="UH177" s="99">
        <v>0</v>
      </c>
      <c r="UI177" s="99">
        <v>0</v>
      </c>
      <c r="UJ177" s="99">
        <v>0</v>
      </c>
      <c r="UK177" s="99">
        <v>0</v>
      </c>
      <c r="UL177" s="99">
        <v>0</v>
      </c>
      <c r="UM177" s="99">
        <v>0</v>
      </c>
      <c r="UN177" s="99">
        <v>0</v>
      </c>
      <c r="UO177" s="99">
        <v>0</v>
      </c>
      <c r="UP177" s="99">
        <v>16.670000000000002</v>
      </c>
      <c r="UQ177" s="99">
        <v>16.670000000000002</v>
      </c>
      <c r="UR177" s="99">
        <v>0</v>
      </c>
      <c r="US177" s="99">
        <v>0</v>
      </c>
      <c r="UT177" s="99">
        <v>0</v>
      </c>
      <c r="UU177" s="99">
        <v>0</v>
      </c>
      <c r="UV177" s="99">
        <v>0</v>
      </c>
      <c r="UW177" s="99">
        <v>0</v>
      </c>
      <c r="UX177" s="99">
        <v>0</v>
      </c>
      <c r="UY177" s="99">
        <v>0</v>
      </c>
      <c r="UZ177" s="99">
        <v>0</v>
      </c>
      <c r="VA177" s="99">
        <v>0</v>
      </c>
      <c r="VB177" s="99">
        <v>0</v>
      </c>
      <c r="VC177" s="99">
        <v>16.670000000000002</v>
      </c>
      <c r="VD177" s="99">
        <v>0</v>
      </c>
      <c r="VE177" s="99">
        <v>0</v>
      </c>
      <c r="VF177" s="99">
        <v>33.33</v>
      </c>
      <c r="VG177" s="99">
        <v>0</v>
      </c>
      <c r="VH177" s="99">
        <v>0</v>
      </c>
      <c r="VI177" s="99">
        <v>0</v>
      </c>
      <c r="VJ177" s="99">
        <v>0</v>
      </c>
      <c r="VK177" s="99">
        <v>0</v>
      </c>
      <c r="VL177" s="99">
        <v>16.670000000000002</v>
      </c>
      <c r="VM177" s="99">
        <v>0</v>
      </c>
      <c r="VN177" s="99">
        <v>0</v>
      </c>
      <c r="VO177" s="99">
        <v>0</v>
      </c>
      <c r="VP177" s="99">
        <v>0</v>
      </c>
      <c r="VQ177" s="99">
        <v>0</v>
      </c>
      <c r="VR177" s="99">
        <v>0</v>
      </c>
      <c r="VS177" s="99">
        <v>0</v>
      </c>
      <c r="VT177" s="99">
        <v>0</v>
      </c>
      <c r="VU177" s="99">
        <v>0</v>
      </c>
      <c r="VV177" s="99">
        <v>0</v>
      </c>
      <c r="VW177" s="99">
        <v>0</v>
      </c>
      <c r="VX177" s="99">
        <v>0</v>
      </c>
      <c r="VY177" s="99">
        <v>0</v>
      </c>
      <c r="VZ177" s="99">
        <v>83.33</v>
      </c>
      <c r="WA177" s="99">
        <v>0</v>
      </c>
      <c r="WB177" s="99">
        <v>0</v>
      </c>
      <c r="WC177" s="99">
        <v>0</v>
      </c>
      <c r="WD177" s="99">
        <v>0</v>
      </c>
      <c r="WE177" s="99">
        <v>0</v>
      </c>
      <c r="WF177" s="99">
        <v>0</v>
      </c>
      <c r="WG177" s="99">
        <v>0</v>
      </c>
      <c r="WH177" s="99">
        <v>16.670000000000002</v>
      </c>
      <c r="WI177" s="99">
        <v>16.670000000000002</v>
      </c>
      <c r="WJ177" s="99">
        <v>16.670000000000002</v>
      </c>
      <c r="WK177" s="99">
        <v>0</v>
      </c>
      <c r="WL177" s="99">
        <v>16.670000000000002</v>
      </c>
      <c r="WM177" s="99">
        <v>0</v>
      </c>
      <c r="WN177" s="99">
        <v>0</v>
      </c>
      <c r="WO177" s="99">
        <v>16.670000000000002</v>
      </c>
      <c r="WP177" s="99">
        <v>16.670000000000002</v>
      </c>
      <c r="WQ177" s="99">
        <v>16.670000000000002</v>
      </c>
      <c r="WR177" s="99">
        <v>16.670000000000002</v>
      </c>
      <c r="WS177" s="99">
        <v>16.670000000000002</v>
      </c>
      <c r="WT177" s="99">
        <v>0</v>
      </c>
      <c r="WU177" s="99">
        <v>0</v>
      </c>
      <c r="WV177" s="99">
        <v>0</v>
      </c>
      <c r="WW177" s="99">
        <v>0</v>
      </c>
      <c r="WX177" s="99">
        <v>0</v>
      </c>
      <c r="WY177" s="99">
        <v>0</v>
      </c>
      <c r="WZ177" s="99">
        <v>0</v>
      </c>
      <c r="XA177" s="99">
        <v>0</v>
      </c>
      <c r="XB177" s="99">
        <v>0</v>
      </c>
      <c r="XC177" s="99">
        <v>0</v>
      </c>
      <c r="XD177" s="99">
        <v>0</v>
      </c>
      <c r="XE177" s="99">
        <v>0</v>
      </c>
      <c r="XF177" s="99">
        <v>0</v>
      </c>
      <c r="XG177" s="99">
        <v>0</v>
      </c>
      <c r="XH177" s="99">
        <v>0</v>
      </c>
      <c r="XI177" s="99">
        <v>0</v>
      </c>
      <c r="XJ177" s="99">
        <v>0</v>
      </c>
      <c r="XK177" s="99">
        <v>0</v>
      </c>
      <c r="XL177" s="99">
        <v>0</v>
      </c>
      <c r="XM177" s="99">
        <v>0</v>
      </c>
    </row>
    <row r="178" spans="1:637" x14ac:dyDescent="0.3">
      <c r="A178" s="99" t="s">
        <v>8408</v>
      </c>
      <c r="B178" s="3" t="s">
        <v>8409</v>
      </c>
      <c r="C178" s="3" t="s">
        <v>8082</v>
      </c>
      <c r="D178" s="99">
        <v>0</v>
      </c>
      <c r="E178" s="99">
        <v>0</v>
      </c>
      <c r="F178" s="99">
        <v>14.29</v>
      </c>
      <c r="G178" s="99">
        <v>14.29</v>
      </c>
      <c r="H178" s="99">
        <v>0</v>
      </c>
      <c r="I178" s="99">
        <v>0</v>
      </c>
      <c r="J178" s="99">
        <v>14.29</v>
      </c>
      <c r="K178" s="99">
        <v>0</v>
      </c>
      <c r="L178" s="99">
        <v>0</v>
      </c>
      <c r="M178" s="99">
        <v>14.29</v>
      </c>
      <c r="N178" s="99">
        <v>14.29</v>
      </c>
      <c r="O178" s="99">
        <v>14.29</v>
      </c>
      <c r="P178" s="99">
        <v>0</v>
      </c>
      <c r="Q178" s="99">
        <v>14.29</v>
      </c>
      <c r="R178" s="99">
        <v>14.29</v>
      </c>
      <c r="S178" s="99">
        <v>0</v>
      </c>
      <c r="T178" s="99">
        <v>14.29</v>
      </c>
      <c r="U178" s="99">
        <v>14.29</v>
      </c>
      <c r="V178" s="99">
        <v>0</v>
      </c>
      <c r="W178" s="99">
        <v>0</v>
      </c>
      <c r="X178" s="99">
        <v>14.29</v>
      </c>
      <c r="Y178" s="99">
        <v>14.29</v>
      </c>
      <c r="Z178" s="99">
        <v>14.29</v>
      </c>
      <c r="AA178" s="99">
        <v>0</v>
      </c>
      <c r="AB178" s="99">
        <v>0</v>
      </c>
      <c r="AC178" s="99">
        <v>0</v>
      </c>
      <c r="AD178" s="99">
        <v>0</v>
      </c>
      <c r="AE178" s="99">
        <v>0</v>
      </c>
      <c r="AF178" s="99">
        <v>0</v>
      </c>
      <c r="AG178" s="99">
        <v>0</v>
      </c>
      <c r="AH178" s="99">
        <v>14.29</v>
      </c>
      <c r="AI178" s="99">
        <v>14.29</v>
      </c>
      <c r="AJ178" s="99">
        <v>14.29</v>
      </c>
      <c r="AK178" s="99">
        <v>14.29</v>
      </c>
      <c r="AL178" s="99">
        <v>14.29</v>
      </c>
      <c r="AM178" s="99">
        <v>0</v>
      </c>
      <c r="AN178" s="99">
        <v>0</v>
      </c>
      <c r="AO178" s="99">
        <v>0</v>
      </c>
      <c r="AP178" s="99">
        <v>0</v>
      </c>
      <c r="AQ178" s="99">
        <v>14.29</v>
      </c>
      <c r="AR178" s="99">
        <v>14.29</v>
      </c>
      <c r="AS178" s="99">
        <v>0</v>
      </c>
      <c r="AT178" s="99">
        <v>0</v>
      </c>
      <c r="AU178" s="99">
        <v>0</v>
      </c>
      <c r="AV178" s="99">
        <v>0</v>
      </c>
      <c r="AW178" s="99">
        <v>0</v>
      </c>
      <c r="AX178" s="99">
        <v>0</v>
      </c>
      <c r="AY178" s="99">
        <v>0</v>
      </c>
      <c r="AZ178" s="99">
        <v>0</v>
      </c>
      <c r="BA178" s="99">
        <v>0</v>
      </c>
      <c r="BB178" s="99">
        <v>0</v>
      </c>
      <c r="BC178" s="99">
        <v>0</v>
      </c>
      <c r="BD178" s="99">
        <v>0</v>
      </c>
      <c r="BE178" s="99">
        <v>0</v>
      </c>
      <c r="BF178" s="99">
        <v>0</v>
      </c>
      <c r="BG178" s="99">
        <v>0</v>
      </c>
      <c r="BH178" s="99">
        <v>0</v>
      </c>
      <c r="BI178" s="99">
        <v>0</v>
      </c>
      <c r="BJ178" s="99">
        <v>0</v>
      </c>
      <c r="BK178" s="99">
        <v>14.29</v>
      </c>
      <c r="BL178" s="99">
        <v>0</v>
      </c>
      <c r="BM178" s="99">
        <v>14.29</v>
      </c>
      <c r="BN178" s="99">
        <v>0</v>
      </c>
      <c r="BO178" s="99">
        <v>0</v>
      </c>
      <c r="BP178" s="99">
        <v>0</v>
      </c>
      <c r="BQ178" s="99">
        <v>0</v>
      </c>
      <c r="BR178" s="99">
        <v>14.29</v>
      </c>
      <c r="BS178" s="99">
        <v>14.29</v>
      </c>
      <c r="BT178" s="99">
        <v>14.29</v>
      </c>
      <c r="BU178" s="99">
        <v>14.29</v>
      </c>
      <c r="BV178" s="99">
        <v>14.29</v>
      </c>
      <c r="BW178" s="99">
        <v>0</v>
      </c>
      <c r="BX178" s="99">
        <v>0</v>
      </c>
      <c r="BY178" s="99">
        <v>28.57</v>
      </c>
      <c r="BZ178" s="99">
        <v>0</v>
      </c>
      <c r="CA178" s="99">
        <v>14.29</v>
      </c>
      <c r="CB178" s="99">
        <v>0</v>
      </c>
      <c r="CC178" s="99">
        <v>0</v>
      </c>
      <c r="CD178" s="99">
        <v>0</v>
      </c>
      <c r="CE178" s="99">
        <v>0</v>
      </c>
      <c r="CF178" s="99">
        <v>0</v>
      </c>
      <c r="CG178" s="99">
        <v>14.29</v>
      </c>
      <c r="CH178" s="99">
        <v>0</v>
      </c>
      <c r="CI178" s="99">
        <v>28.57</v>
      </c>
      <c r="CJ178" s="99">
        <v>0</v>
      </c>
      <c r="CK178" s="99">
        <v>0</v>
      </c>
      <c r="CL178" s="99">
        <v>14.29</v>
      </c>
      <c r="CM178" s="99">
        <v>28.57</v>
      </c>
      <c r="CN178" s="99">
        <v>0</v>
      </c>
      <c r="CO178" s="99">
        <v>0</v>
      </c>
      <c r="CP178" s="99">
        <v>14.29</v>
      </c>
      <c r="CQ178" s="99">
        <v>14.29</v>
      </c>
      <c r="CR178" s="99">
        <v>0</v>
      </c>
      <c r="CS178" s="99">
        <v>14.29</v>
      </c>
      <c r="CT178" s="99">
        <v>14.29</v>
      </c>
      <c r="CU178" s="99">
        <v>0</v>
      </c>
      <c r="CV178" s="99">
        <v>0</v>
      </c>
      <c r="CW178" s="99">
        <v>14.29</v>
      </c>
      <c r="CX178" s="99">
        <v>14.29</v>
      </c>
      <c r="CY178" s="99">
        <v>0</v>
      </c>
      <c r="CZ178" s="99">
        <v>0</v>
      </c>
      <c r="DA178" s="99">
        <v>0</v>
      </c>
      <c r="DB178" s="99">
        <v>0</v>
      </c>
      <c r="DC178" s="99">
        <v>0</v>
      </c>
      <c r="DD178" s="99">
        <v>14.29</v>
      </c>
      <c r="DE178" s="99">
        <v>0</v>
      </c>
      <c r="DF178" s="99">
        <v>14.29</v>
      </c>
      <c r="DG178" s="99">
        <v>0</v>
      </c>
      <c r="DH178" s="99">
        <v>14.29</v>
      </c>
      <c r="DI178" s="99">
        <v>14.29</v>
      </c>
      <c r="DJ178" s="99">
        <v>0</v>
      </c>
      <c r="DK178" s="99">
        <v>14.29</v>
      </c>
      <c r="DL178" s="99">
        <v>0</v>
      </c>
      <c r="DM178" s="99">
        <v>0</v>
      </c>
      <c r="DN178" s="99">
        <v>0</v>
      </c>
      <c r="DO178" s="99">
        <v>0</v>
      </c>
      <c r="DP178" s="99">
        <v>0</v>
      </c>
      <c r="DQ178" s="99">
        <v>0</v>
      </c>
      <c r="DR178" s="99">
        <v>0</v>
      </c>
      <c r="DS178" s="99">
        <v>0</v>
      </c>
      <c r="DT178" s="99">
        <v>14.29</v>
      </c>
      <c r="DU178" s="99">
        <v>14.29</v>
      </c>
      <c r="DV178" s="99">
        <v>0</v>
      </c>
      <c r="DW178" s="99">
        <v>0</v>
      </c>
      <c r="DX178" s="99">
        <v>0</v>
      </c>
      <c r="DY178" s="99">
        <v>0</v>
      </c>
      <c r="DZ178" s="99">
        <v>0</v>
      </c>
      <c r="EA178" s="99">
        <v>14.29</v>
      </c>
      <c r="EB178" s="99">
        <v>0</v>
      </c>
      <c r="EC178" s="99">
        <v>14.29</v>
      </c>
      <c r="ED178" s="99">
        <v>0</v>
      </c>
      <c r="EE178" s="99">
        <v>0</v>
      </c>
      <c r="EF178" s="99">
        <v>0</v>
      </c>
      <c r="EG178" s="99">
        <v>0</v>
      </c>
      <c r="EH178" s="99">
        <v>0</v>
      </c>
      <c r="EI178" s="99">
        <v>0</v>
      </c>
      <c r="EJ178" s="99">
        <v>57.14</v>
      </c>
      <c r="EK178" s="99">
        <v>14.29</v>
      </c>
      <c r="EL178" s="99">
        <v>14.29</v>
      </c>
      <c r="EM178" s="99">
        <v>0</v>
      </c>
      <c r="EN178" s="99">
        <v>14.29</v>
      </c>
      <c r="EO178" s="99">
        <v>0</v>
      </c>
      <c r="EP178" s="99">
        <v>0</v>
      </c>
      <c r="EQ178" s="99">
        <v>0</v>
      </c>
      <c r="ER178" s="99">
        <v>14.29</v>
      </c>
      <c r="ES178" s="99">
        <v>14.29</v>
      </c>
      <c r="ET178" s="99">
        <v>14.29</v>
      </c>
      <c r="EU178" s="99">
        <v>14.29</v>
      </c>
      <c r="EV178" s="99">
        <v>0</v>
      </c>
      <c r="EW178" s="99">
        <v>0</v>
      </c>
      <c r="EX178" s="99">
        <v>14.29</v>
      </c>
      <c r="EY178" s="99">
        <v>14.29</v>
      </c>
      <c r="EZ178" s="99">
        <v>0</v>
      </c>
      <c r="FA178" s="99">
        <v>14.29</v>
      </c>
      <c r="FB178" s="99">
        <v>14.29</v>
      </c>
      <c r="FC178" s="99">
        <v>0</v>
      </c>
      <c r="FD178" s="99">
        <v>14.29</v>
      </c>
      <c r="FE178" s="99">
        <v>0</v>
      </c>
      <c r="FF178" s="99">
        <v>0</v>
      </c>
      <c r="FG178" s="99">
        <v>14.29</v>
      </c>
      <c r="FH178" s="99">
        <v>14.29</v>
      </c>
      <c r="FI178" s="99">
        <v>28.57</v>
      </c>
      <c r="FJ178" s="99">
        <v>0</v>
      </c>
      <c r="FK178" s="99">
        <v>0</v>
      </c>
      <c r="FL178" s="99">
        <v>14.29</v>
      </c>
      <c r="FM178" s="99">
        <v>0</v>
      </c>
      <c r="FN178" s="99">
        <v>0</v>
      </c>
      <c r="FO178" s="99">
        <v>14.29</v>
      </c>
      <c r="FP178" s="99">
        <v>14.29</v>
      </c>
      <c r="FQ178" s="99">
        <v>14.29</v>
      </c>
      <c r="FR178" s="99">
        <v>14.29</v>
      </c>
      <c r="FS178" s="99">
        <v>14.29</v>
      </c>
      <c r="FT178" s="99">
        <v>0</v>
      </c>
      <c r="FU178" s="99">
        <v>0</v>
      </c>
      <c r="FV178" s="99">
        <v>0</v>
      </c>
      <c r="FW178" s="99">
        <v>14.29</v>
      </c>
      <c r="FX178" s="99">
        <v>0</v>
      </c>
      <c r="FY178" s="99">
        <v>14.29</v>
      </c>
      <c r="FZ178" s="99">
        <v>14.29</v>
      </c>
      <c r="GA178" s="99">
        <v>14.29</v>
      </c>
      <c r="GB178" s="99">
        <v>14.29</v>
      </c>
      <c r="GC178" s="99">
        <v>0</v>
      </c>
      <c r="GD178" s="99">
        <v>14.29</v>
      </c>
      <c r="GE178" s="99">
        <v>0</v>
      </c>
      <c r="GF178" s="99">
        <v>14.29</v>
      </c>
      <c r="GG178" s="99">
        <v>0</v>
      </c>
      <c r="GH178" s="99">
        <v>14.29</v>
      </c>
      <c r="GI178" s="99">
        <v>0</v>
      </c>
      <c r="GJ178" s="99">
        <v>14.29</v>
      </c>
      <c r="GK178" s="99">
        <v>14.29</v>
      </c>
      <c r="GL178" s="99">
        <v>14.29</v>
      </c>
      <c r="GM178" s="99">
        <v>14.29</v>
      </c>
      <c r="GN178" s="99">
        <v>0</v>
      </c>
      <c r="GO178" s="99">
        <v>0</v>
      </c>
      <c r="GP178" s="99">
        <v>0</v>
      </c>
      <c r="GQ178" s="99">
        <v>0</v>
      </c>
      <c r="GR178" s="99">
        <v>0</v>
      </c>
      <c r="GS178" s="99">
        <v>14.29</v>
      </c>
      <c r="GT178" s="99">
        <v>0</v>
      </c>
      <c r="GU178" s="99">
        <v>0</v>
      </c>
      <c r="GV178" s="99">
        <v>0</v>
      </c>
      <c r="GW178" s="99">
        <v>0</v>
      </c>
      <c r="GX178" s="99">
        <v>14.29</v>
      </c>
      <c r="GY178" s="99">
        <v>14.29</v>
      </c>
      <c r="GZ178" s="99">
        <v>0</v>
      </c>
      <c r="HA178" s="99">
        <v>14.29</v>
      </c>
      <c r="HB178" s="99">
        <v>14.29</v>
      </c>
      <c r="HC178" s="99">
        <v>14.29</v>
      </c>
      <c r="HD178" s="99">
        <v>14.29</v>
      </c>
      <c r="HE178" s="99">
        <v>14.29</v>
      </c>
      <c r="HF178" s="99">
        <v>14.29</v>
      </c>
      <c r="HG178" s="99">
        <v>14.29</v>
      </c>
      <c r="HH178" s="99">
        <v>14.29</v>
      </c>
      <c r="HI178" s="99">
        <v>0</v>
      </c>
      <c r="HJ178" s="99">
        <v>0</v>
      </c>
      <c r="HK178" s="99">
        <v>0</v>
      </c>
      <c r="HL178" s="99">
        <v>14.29</v>
      </c>
      <c r="HM178" s="99">
        <v>14.29</v>
      </c>
      <c r="HN178" s="99">
        <v>0</v>
      </c>
      <c r="HO178" s="99">
        <v>14.29</v>
      </c>
      <c r="HP178" s="99">
        <v>0</v>
      </c>
      <c r="HQ178" s="99">
        <v>0</v>
      </c>
      <c r="HR178" s="99">
        <v>14.29</v>
      </c>
      <c r="HS178" s="99">
        <v>14.29</v>
      </c>
      <c r="HT178" s="99">
        <v>14.29</v>
      </c>
      <c r="HU178" s="99">
        <v>14.29</v>
      </c>
      <c r="HV178" s="99">
        <v>14.29</v>
      </c>
      <c r="HW178" s="99">
        <v>14.29</v>
      </c>
      <c r="HX178" s="99">
        <v>0</v>
      </c>
      <c r="HY178" s="99">
        <v>14.29</v>
      </c>
      <c r="HZ178" s="99">
        <v>28.57</v>
      </c>
      <c r="IA178" s="99">
        <v>14.29</v>
      </c>
      <c r="IB178" s="99">
        <v>0</v>
      </c>
      <c r="IC178" s="99">
        <v>0</v>
      </c>
      <c r="ID178" s="99">
        <v>14.29</v>
      </c>
      <c r="IE178" s="99">
        <v>14.29</v>
      </c>
      <c r="IF178" s="99">
        <v>14.29</v>
      </c>
      <c r="IG178" s="99">
        <v>14.29</v>
      </c>
      <c r="IH178" s="99">
        <v>14.29</v>
      </c>
      <c r="II178" s="99">
        <v>0</v>
      </c>
      <c r="IJ178" s="99">
        <v>14.29</v>
      </c>
      <c r="IK178" s="99">
        <v>0</v>
      </c>
      <c r="IL178" s="99">
        <v>14.29</v>
      </c>
      <c r="IM178" s="99">
        <v>28.57</v>
      </c>
      <c r="IN178" s="99">
        <v>14.29</v>
      </c>
      <c r="IO178" s="99">
        <v>0</v>
      </c>
      <c r="IP178" s="99">
        <v>14.29</v>
      </c>
      <c r="IQ178" s="99">
        <v>14.29</v>
      </c>
      <c r="IR178" s="99">
        <v>14.29</v>
      </c>
      <c r="IS178" s="99">
        <v>14.29</v>
      </c>
      <c r="IT178" s="99">
        <v>14.29</v>
      </c>
      <c r="IU178" s="99">
        <v>0</v>
      </c>
      <c r="IV178" s="99">
        <v>0</v>
      </c>
      <c r="IW178" s="99">
        <v>0</v>
      </c>
      <c r="IX178" s="99">
        <v>0</v>
      </c>
      <c r="IY178" s="99">
        <v>0</v>
      </c>
      <c r="IZ178" s="99">
        <v>14.29</v>
      </c>
      <c r="JA178" s="99">
        <v>0</v>
      </c>
      <c r="JB178" s="99">
        <v>14.29</v>
      </c>
      <c r="JC178" s="99">
        <v>14.29</v>
      </c>
      <c r="JD178" s="99">
        <v>14.29</v>
      </c>
      <c r="JE178" s="99">
        <v>14.29</v>
      </c>
      <c r="JF178" s="99">
        <v>0</v>
      </c>
      <c r="JG178" s="99">
        <v>0</v>
      </c>
      <c r="JH178" s="99">
        <v>14.29</v>
      </c>
      <c r="JI178" s="99">
        <v>14.29</v>
      </c>
      <c r="JJ178" s="99">
        <v>14.29</v>
      </c>
      <c r="JK178" s="99">
        <v>0</v>
      </c>
      <c r="JL178" s="99">
        <v>0</v>
      </c>
      <c r="JM178" s="99">
        <v>14.29</v>
      </c>
      <c r="JN178" s="99">
        <v>0</v>
      </c>
      <c r="JO178" s="99">
        <v>0</v>
      </c>
      <c r="JP178" s="99">
        <v>14.29</v>
      </c>
      <c r="JQ178" s="99">
        <v>0</v>
      </c>
      <c r="JR178" s="99">
        <v>14.29</v>
      </c>
      <c r="JS178" s="99">
        <v>0</v>
      </c>
      <c r="JT178" s="99">
        <v>14.29</v>
      </c>
      <c r="JU178" s="99">
        <v>14.29</v>
      </c>
      <c r="JV178" s="99">
        <v>0</v>
      </c>
      <c r="JW178" s="99">
        <v>0</v>
      </c>
      <c r="JX178" s="99">
        <v>28.57</v>
      </c>
      <c r="JY178" s="99">
        <v>14.29</v>
      </c>
      <c r="JZ178" s="99">
        <v>14.29</v>
      </c>
      <c r="KA178" s="99">
        <v>14.29</v>
      </c>
      <c r="KB178" s="99">
        <v>14.29</v>
      </c>
      <c r="KC178" s="99">
        <v>14.29</v>
      </c>
      <c r="KD178" s="99">
        <v>0</v>
      </c>
      <c r="KE178" s="99">
        <v>14.29</v>
      </c>
      <c r="KF178" s="99">
        <v>14.29</v>
      </c>
      <c r="KG178" s="99">
        <v>0</v>
      </c>
      <c r="KH178" s="99">
        <v>0</v>
      </c>
      <c r="KI178" s="99">
        <v>0</v>
      </c>
      <c r="KJ178" s="99">
        <v>0</v>
      </c>
      <c r="KK178" s="99">
        <v>14.29</v>
      </c>
      <c r="KL178" s="99">
        <v>14.29</v>
      </c>
      <c r="KM178" s="99">
        <v>0</v>
      </c>
      <c r="KN178" s="99">
        <v>14.29</v>
      </c>
      <c r="KO178" s="99">
        <v>14.29</v>
      </c>
      <c r="KP178" s="99">
        <v>0</v>
      </c>
      <c r="KQ178" s="99">
        <v>0</v>
      </c>
      <c r="KR178" s="99">
        <v>0</v>
      </c>
      <c r="KS178" s="99">
        <v>0</v>
      </c>
      <c r="KT178" s="99">
        <v>0</v>
      </c>
      <c r="KU178" s="99">
        <v>0</v>
      </c>
      <c r="KV178" s="99">
        <v>0</v>
      </c>
      <c r="KW178" s="99">
        <v>14.29</v>
      </c>
      <c r="KX178" s="99">
        <v>14.29</v>
      </c>
      <c r="KY178" s="99">
        <v>28.57</v>
      </c>
      <c r="KZ178" s="99">
        <v>14.29</v>
      </c>
      <c r="LA178" s="99">
        <v>14.29</v>
      </c>
      <c r="LB178" s="99">
        <v>14.29</v>
      </c>
      <c r="LC178" s="99">
        <v>0</v>
      </c>
      <c r="LD178" s="99">
        <v>0</v>
      </c>
      <c r="LE178" s="99">
        <v>0</v>
      </c>
      <c r="LF178" s="99">
        <v>0</v>
      </c>
      <c r="LG178" s="99">
        <v>14.29</v>
      </c>
      <c r="LH178" s="99">
        <v>14.29</v>
      </c>
      <c r="LI178" s="99">
        <v>0</v>
      </c>
      <c r="LJ178" s="99">
        <v>0</v>
      </c>
      <c r="LK178" s="99">
        <v>14.29</v>
      </c>
      <c r="LL178" s="99">
        <v>14.29</v>
      </c>
      <c r="LM178" s="99">
        <v>0</v>
      </c>
      <c r="LN178" s="99">
        <v>0</v>
      </c>
      <c r="LO178" s="99">
        <v>0</v>
      </c>
      <c r="LP178" s="99">
        <v>0</v>
      </c>
      <c r="LQ178" s="99">
        <v>0</v>
      </c>
      <c r="LR178" s="99">
        <v>0</v>
      </c>
      <c r="LS178" s="99">
        <v>0</v>
      </c>
      <c r="LT178" s="99">
        <v>0</v>
      </c>
      <c r="LU178" s="99">
        <v>0</v>
      </c>
      <c r="LV178" s="99">
        <v>0</v>
      </c>
      <c r="LW178" s="99">
        <v>0</v>
      </c>
      <c r="LX178" s="99">
        <v>0</v>
      </c>
      <c r="LY178" s="99">
        <v>14.29</v>
      </c>
      <c r="LZ178" s="99">
        <v>14.29</v>
      </c>
      <c r="MA178" s="99">
        <v>14.29</v>
      </c>
      <c r="MB178" s="99">
        <v>14.29</v>
      </c>
      <c r="MC178" s="99">
        <v>14.29</v>
      </c>
      <c r="MD178" s="99">
        <v>14.29</v>
      </c>
      <c r="ME178" s="99">
        <v>14.29</v>
      </c>
      <c r="MF178" s="99">
        <v>14.29</v>
      </c>
      <c r="MG178" s="99">
        <v>14.29</v>
      </c>
      <c r="MH178" s="99">
        <v>0</v>
      </c>
      <c r="MI178" s="99">
        <v>0</v>
      </c>
      <c r="MJ178" s="99">
        <v>0</v>
      </c>
      <c r="MK178" s="99">
        <v>14.29</v>
      </c>
      <c r="ML178" s="99">
        <v>14.29</v>
      </c>
      <c r="MM178" s="99">
        <v>0</v>
      </c>
      <c r="MN178" s="99">
        <v>0</v>
      </c>
      <c r="MO178" s="99">
        <v>14.29</v>
      </c>
      <c r="MP178" s="99">
        <v>14.29</v>
      </c>
      <c r="MQ178" s="99">
        <v>14.29</v>
      </c>
      <c r="MR178" s="99">
        <v>0</v>
      </c>
      <c r="MS178" s="99">
        <v>14.29</v>
      </c>
      <c r="MT178" s="99">
        <v>14.29</v>
      </c>
      <c r="MU178" s="99">
        <v>14.29</v>
      </c>
      <c r="MV178" s="99">
        <v>14.29</v>
      </c>
      <c r="MW178" s="99">
        <v>14.29</v>
      </c>
      <c r="MX178" s="99">
        <v>14.29</v>
      </c>
      <c r="MY178" s="99">
        <v>14.29</v>
      </c>
      <c r="MZ178" s="99">
        <v>14.29</v>
      </c>
      <c r="NA178" s="99">
        <v>14.29</v>
      </c>
      <c r="NB178" s="99">
        <v>14.29</v>
      </c>
      <c r="NC178" s="99">
        <v>14.29</v>
      </c>
      <c r="ND178" s="99">
        <v>14.29</v>
      </c>
      <c r="NE178" s="99">
        <v>0</v>
      </c>
      <c r="NF178" s="99">
        <v>14.29</v>
      </c>
      <c r="NG178" s="99">
        <v>0</v>
      </c>
      <c r="NH178" s="99">
        <v>0</v>
      </c>
      <c r="NI178" s="99">
        <v>0</v>
      </c>
      <c r="NJ178" s="99">
        <v>42.86</v>
      </c>
      <c r="NK178" s="99">
        <v>14.29</v>
      </c>
      <c r="NL178" s="99">
        <v>0</v>
      </c>
      <c r="NM178" s="99">
        <v>14.29</v>
      </c>
      <c r="NN178" s="99">
        <v>0</v>
      </c>
      <c r="NO178" s="99">
        <v>14.29</v>
      </c>
      <c r="NP178" s="99">
        <v>0</v>
      </c>
      <c r="NQ178" s="99">
        <v>100</v>
      </c>
      <c r="NR178" s="99">
        <v>14.29</v>
      </c>
      <c r="NS178" s="99">
        <v>14.29</v>
      </c>
      <c r="NT178" s="99">
        <v>14.29</v>
      </c>
      <c r="NU178" s="99">
        <v>0</v>
      </c>
      <c r="NV178" s="99">
        <v>0</v>
      </c>
      <c r="NW178" s="99">
        <v>14.29</v>
      </c>
      <c r="NX178" s="99">
        <v>14.29</v>
      </c>
      <c r="NY178" s="99">
        <v>0</v>
      </c>
      <c r="NZ178" s="99">
        <v>100</v>
      </c>
      <c r="OA178" s="99">
        <v>0</v>
      </c>
      <c r="OB178" s="99">
        <v>0</v>
      </c>
      <c r="OC178" s="99">
        <v>14.29</v>
      </c>
      <c r="OD178" s="99">
        <v>0</v>
      </c>
      <c r="OE178" s="99">
        <v>0</v>
      </c>
      <c r="OF178" s="99">
        <v>14.29</v>
      </c>
      <c r="OG178" s="99">
        <v>14.29</v>
      </c>
      <c r="OH178" s="99">
        <v>0</v>
      </c>
      <c r="OI178" s="99">
        <v>14.29</v>
      </c>
      <c r="OJ178" s="99">
        <v>14.29</v>
      </c>
      <c r="OK178" s="99">
        <v>71.430000000000007</v>
      </c>
      <c r="OL178" s="99">
        <v>42.86</v>
      </c>
      <c r="OM178" s="99">
        <v>0</v>
      </c>
      <c r="ON178" s="99">
        <v>42.86</v>
      </c>
      <c r="OO178" s="99">
        <v>0</v>
      </c>
      <c r="OP178" s="99">
        <v>14.29</v>
      </c>
      <c r="OQ178" s="99">
        <v>14.29</v>
      </c>
      <c r="OR178" s="99">
        <v>14.29</v>
      </c>
      <c r="OS178" s="99">
        <v>0</v>
      </c>
      <c r="OT178" s="99">
        <v>0</v>
      </c>
      <c r="OU178" s="99">
        <v>0</v>
      </c>
      <c r="OV178" s="99">
        <v>14.29</v>
      </c>
      <c r="OW178" s="99">
        <v>14.29</v>
      </c>
      <c r="OX178" s="99">
        <v>14.29</v>
      </c>
      <c r="OY178" s="99">
        <v>14.29</v>
      </c>
      <c r="OZ178" s="99">
        <v>0</v>
      </c>
      <c r="PA178" s="99">
        <v>14.29</v>
      </c>
      <c r="PB178" s="99">
        <v>0</v>
      </c>
      <c r="PC178" s="99">
        <v>14.29</v>
      </c>
      <c r="PD178" s="99">
        <v>14.29</v>
      </c>
      <c r="PE178" s="99">
        <v>14.29</v>
      </c>
      <c r="PF178" s="99">
        <v>14.29</v>
      </c>
      <c r="PG178" s="99">
        <v>14.29</v>
      </c>
      <c r="PH178" s="99">
        <v>14.29</v>
      </c>
      <c r="PI178" s="99">
        <v>14.29</v>
      </c>
      <c r="PJ178" s="99">
        <v>14.29</v>
      </c>
      <c r="PK178" s="99">
        <v>14.29</v>
      </c>
      <c r="PL178" s="99">
        <v>14.29</v>
      </c>
      <c r="PM178" s="99">
        <v>0</v>
      </c>
      <c r="PN178" s="99">
        <v>0</v>
      </c>
      <c r="PO178" s="99">
        <v>14.29</v>
      </c>
      <c r="PP178" s="99">
        <v>0</v>
      </c>
      <c r="PQ178" s="99">
        <v>14.29</v>
      </c>
      <c r="PR178" s="99">
        <v>14.29</v>
      </c>
      <c r="PS178" s="99">
        <v>0</v>
      </c>
      <c r="PT178" s="99">
        <v>14.29</v>
      </c>
      <c r="PU178" s="99">
        <v>0</v>
      </c>
      <c r="PV178" s="99">
        <v>14.29</v>
      </c>
      <c r="PW178" s="99">
        <v>0</v>
      </c>
      <c r="PX178" s="99">
        <v>0</v>
      </c>
      <c r="PY178" s="99">
        <v>0</v>
      </c>
      <c r="PZ178" s="99">
        <v>0</v>
      </c>
      <c r="QA178" s="99">
        <v>0</v>
      </c>
      <c r="QB178" s="99">
        <v>28.57</v>
      </c>
      <c r="QC178" s="99">
        <v>14.29</v>
      </c>
      <c r="QD178" s="99">
        <v>14.29</v>
      </c>
      <c r="QE178" s="99">
        <v>14.29</v>
      </c>
      <c r="QF178" s="99">
        <v>14.29</v>
      </c>
      <c r="QG178" s="99">
        <v>0</v>
      </c>
      <c r="QH178" s="99">
        <v>0</v>
      </c>
      <c r="QI178" s="99">
        <v>14.29</v>
      </c>
      <c r="QJ178" s="99">
        <v>14.29</v>
      </c>
      <c r="QK178" s="99">
        <v>0</v>
      </c>
      <c r="QL178" s="99">
        <v>0</v>
      </c>
      <c r="QM178" s="99">
        <v>14.29</v>
      </c>
      <c r="QN178" s="99">
        <v>14.29</v>
      </c>
      <c r="QO178" s="99">
        <v>0</v>
      </c>
      <c r="QP178" s="99">
        <v>14.29</v>
      </c>
      <c r="QQ178" s="99">
        <v>0</v>
      </c>
      <c r="QR178" s="99">
        <v>14.29</v>
      </c>
      <c r="QS178" s="99">
        <v>0</v>
      </c>
      <c r="QT178" s="99">
        <v>14.29</v>
      </c>
      <c r="QU178" s="99">
        <v>0</v>
      </c>
      <c r="QV178" s="99">
        <v>14.29</v>
      </c>
      <c r="QW178" s="99">
        <v>14.29</v>
      </c>
      <c r="QX178" s="99">
        <v>0</v>
      </c>
      <c r="QY178" s="99">
        <v>0</v>
      </c>
      <c r="QZ178" s="99">
        <v>14.29</v>
      </c>
      <c r="RA178" s="99">
        <v>14.29</v>
      </c>
      <c r="RB178" s="99">
        <v>14.29</v>
      </c>
      <c r="RC178" s="99">
        <v>14.29</v>
      </c>
      <c r="RD178" s="99">
        <v>14.29</v>
      </c>
      <c r="RE178" s="99">
        <v>0</v>
      </c>
      <c r="RF178" s="99">
        <v>0</v>
      </c>
      <c r="RG178" s="99">
        <v>0</v>
      </c>
      <c r="RH178" s="99">
        <v>0</v>
      </c>
      <c r="RI178" s="99">
        <v>0</v>
      </c>
      <c r="RJ178" s="99">
        <v>0</v>
      </c>
      <c r="RK178" s="99">
        <v>0</v>
      </c>
      <c r="RL178" s="99">
        <v>0</v>
      </c>
      <c r="RM178" s="99">
        <v>14.29</v>
      </c>
      <c r="RN178" s="99">
        <v>0</v>
      </c>
      <c r="RO178" s="99">
        <v>57.14</v>
      </c>
      <c r="RP178" s="99">
        <v>14.29</v>
      </c>
      <c r="RQ178" s="99">
        <v>0</v>
      </c>
      <c r="RR178" s="99">
        <v>14.29</v>
      </c>
      <c r="RS178" s="99">
        <v>14.29</v>
      </c>
      <c r="RT178" s="99">
        <v>0</v>
      </c>
      <c r="RU178" s="99">
        <v>14.29</v>
      </c>
      <c r="RV178" s="99">
        <v>14.29</v>
      </c>
      <c r="RW178" s="99">
        <v>14.29</v>
      </c>
      <c r="RX178" s="99">
        <v>14.29</v>
      </c>
      <c r="RY178" s="99">
        <v>0</v>
      </c>
      <c r="RZ178" s="99">
        <v>0</v>
      </c>
      <c r="SA178" s="99">
        <v>14.29</v>
      </c>
      <c r="SB178" s="99">
        <v>0</v>
      </c>
      <c r="SC178" s="99">
        <v>14.29</v>
      </c>
      <c r="SD178" s="99">
        <v>14.29</v>
      </c>
      <c r="SE178" s="99">
        <v>0</v>
      </c>
      <c r="SF178" s="99">
        <v>14.29</v>
      </c>
      <c r="SG178" s="99">
        <v>14.29</v>
      </c>
      <c r="SH178" s="99">
        <v>14.29</v>
      </c>
      <c r="SI178" s="99">
        <v>14.29</v>
      </c>
      <c r="SJ178" s="99">
        <v>14.29</v>
      </c>
      <c r="SK178" s="99">
        <v>14.29</v>
      </c>
      <c r="SL178" s="99">
        <v>14.29</v>
      </c>
      <c r="SM178" s="99">
        <v>14.29</v>
      </c>
      <c r="SN178" s="99">
        <v>14.29</v>
      </c>
      <c r="SO178" s="99">
        <v>14.29</v>
      </c>
      <c r="SP178" s="99">
        <v>0</v>
      </c>
      <c r="SQ178" s="99">
        <v>0</v>
      </c>
      <c r="SR178" s="99">
        <v>0</v>
      </c>
      <c r="SS178" s="99">
        <v>0</v>
      </c>
      <c r="ST178" s="99">
        <v>0</v>
      </c>
      <c r="SU178" s="99">
        <v>0</v>
      </c>
      <c r="SV178" s="99">
        <v>14.29</v>
      </c>
      <c r="SW178" s="99">
        <v>0</v>
      </c>
      <c r="SX178" s="99">
        <v>0</v>
      </c>
      <c r="SY178" s="99">
        <v>14.29</v>
      </c>
      <c r="SZ178" s="99">
        <v>0</v>
      </c>
      <c r="TA178" s="99">
        <v>0</v>
      </c>
      <c r="TB178" s="99">
        <v>14.29</v>
      </c>
      <c r="TC178" s="99">
        <v>0</v>
      </c>
      <c r="TD178" s="99">
        <v>14.29</v>
      </c>
      <c r="TE178" s="99">
        <v>0</v>
      </c>
      <c r="TF178" s="99">
        <v>0</v>
      </c>
      <c r="TG178" s="99">
        <v>0</v>
      </c>
      <c r="TH178" s="99">
        <v>0</v>
      </c>
      <c r="TI178" s="99">
        <v>0</v>
      </c>
      <c r="TJ178" s="99">
        <v>14.29</v>
      </c>
      <c r="TK178" s="99">
        <v>0</v>
      </c>
      <c r="TL178" s="99">
        <v>0</v>
      </c>
      <c r="TM178" s="99">
        <v>0</v>
      </c>
      <c r="TN178" s="99">
        <v>0</v>
      </c>
      <c r="TO178" s="99">
        <v>14.29</v>
      </c>
      <c r="TP178" s="99">
        <v>14.29</v>
      </c>
      <c r="TQ178" s="99">
        <v>14.29</v>
      </c>
      <c r="TR178" s="99">
        <v>0</v>
      </c>
      <c r="TS178" s="99">
        <v>14.29</v>
      </c>
      <c r="TT178" s="99">
        <v>0</v>
      </c>
      <c r="TU178" s="99">
        <v>14.29</v>
      </c>
      <c r="TV178" s="99">
        <v>0</v>
      </c>
      <c r="TW178" s="99">
        <v>0</v>
      </c>
      <c r="TX178" s="99">
        <v>0</v>
      </c>
      <c r="TY178" s="99">
        <v>0</v>
      </c>
      <c r="TZ178" s="99">
        <v>0</v>
      </c>
      <c r="UA178" s="99">
        <v>14.29</v>
      </c>
      <c r="UB178" s="99">
        <v>0</v>
      </c>
      <c r="UC178" s="99">
        <v>14.29</v>
      </c>
      <c r="UD178" s="99">
        <v>14.29</v>
      </c>
      <c r="UE178" s="99">
        <v>0</v>
      </c>
      <c r="UF178" s="99">
        <v>14.29</v>
      </c>
      <c r="UG178" s="99">
        <v>0</v>
      </c>
      <c r="UH178" s="99">
        <v>0</v>
      </c>
      <c r="UI178" s="99">
        <v>14.29</v>
      </c>
      <c r="UJ178" s="99">
        <v>14.29</v>
      </c>
      <c r="UK178" s="99">
        <v>14.29</v>
      </c>
      <c r="UL178" s="99">
        <v>14.29</v>
      </c>
      <c r="UM178" s="99">
        <v>0</v>
      </c>
      <c r="UN178" s="99">
        <v>0</v>
      </c>
      <c r="UO178" s="99">
        <v>14.29</v>
      </c>
      <c r="UP178" s="99">
        <v>14.29</v>
      </c>
      <c r="UQ178" s="99">
        <v>14.29</v>
      </c>
      <c r="UR178" s="99">
        <v>14.29</v>
      </c>
      <c r="US178" s="99">
        <v>14.29</v>
      </c>
      <c r="UT178" s="99">
        <v>14.29</v>
      </c>
      <c r="UU178" s="99">
        <v>14.29</v>
      </c>
      <c r="UV178" s="99">
        <v>0</v>
      </c>
      <c r="UW178" s="99">
        <v>0</v>
      </c>
      <c r="UX178" s="99">
        <v>14.29</v>
      </c>
      <c r="UY178" s="99">
        <v>14.29</v>
      </c>
      <c r="UZ178" s="99">
        <v>0</v>
      </c>
      <c r="VA178" s="99">
        <v>0</v>
      </c>
      <c r="VB178" s="99">
        <v>14.29</v>
      </c>
      <c r="VC178" s="99">
        <v>14.29</v>
      </c>
      <c r="VD178" s="99">
        <v>14.29</v>
      </c>
      <c r="VE178" s="99">
        <v>14.29</v>
      </c>
      <c r="VF178" s="99">
        <v>0</v>
      </c>
      <c r="VG178" s="99">
        <v>0</v>
      </c>
      <c r="VH178" s="99">
        <v>0</v>
      </c>
      <c r="VI178" s="99">
        <v>0</v>
      </c>
      <c r="VJ178" s="99">
        <v>0</v>
      </c>
      <c r="VK178" s="99">
        <v>0</v>
      </c>
      <c r="VL178" s="99">
        <v>14.29</v>
      </c>
      <c r="VM178" s="99">
        <v>0</v>
      </c>
      <c r="VN178" s="99">
        <v>14.29</v>
      </c>
      <c r="VO178" s="99">
        <v>14.29</v>
      </c>
      <c r="VP178" s="99">
        <v>14.29</v>
      </c>
      <c r="VQ178" s="99">
        <v>14.29</v>
      </c>
      <c r="VR178" s="99">
        <v>14.29</v>
      </c>
      <c r="VS178" s="99">
        <v>14.29</v>
      </c>
      <c r="VT178" s="99">
        <v>14.29</v>
      </c>
      <c r="VU178" s="99">
        <v>14.29</v>
      </c>
      <c r="VV178" s="99">
        <v>14.29</v>
      </c>
      <c r="VW178" s="99">
        <v>0</v>
      </c>
      <c r="VX178" s="99">
        <v>14.29</v>
      </c>
      <c r="VY178" s="99">
        <v>14.29</v>
      </c>
      <c r="VZ178" s="99">
        <v>28.57</v>
      </c>
      <c r="WA178" s="99">
        <v>14.29</v>
      </c>
      <c r="WB178" s="99">
        <v>14.29</v>
      </c>
      <c r="WC178" s="99">
        <v>14.29</v>
      </c>
      <c r="WD178" s="99">
        <v>14.29</v>
      </c>
      <c r="WE178" s="99">
        <v>14.29</v>
      </c>
      <c r="WF178" s="99">
        <v>0</v>
      </c>
      <c r="WG178" s="99">
        <v>14.29</v>
      </c>
      <c r="WH178" s="99">
        <v>0</v>
      </c>
      <c r="WI178" s="99">
        <v>14.29</v>
      </c>
      <c r="WJ178" s="99">
        <v>0</v>
      </c>
      <c r="WK178" s="99">
        <v>14.29</v>
      </c>
      <c r="WL178" s="99">
        <v>0</v>
      </c>
      <c r="WM178" s="99">
        <v>0</v>
      </c>
      <c r="WN178" s="99">
        <v>14.29</v>
      </c>
      <c r="WO178" s="99">
        <v>14.29</v>
      </c>
      <c r="WP178" s="99">
        <v>0</v>
      </c>
      <c r="WQ178" s="99">
        <v>0</v>
      </c>
      <c r="WR178" s="99">
        <v>0</v>
      </c>
      <c r="WS178" s="99">
        <v>0</v>
      </c>
      <c r="WT178" s="99">
        <v>14.29</v>
      </c>
      <c r="WU178" s="99">
        <v>14.29</v>
      </c>
      <c r="WV178" s="99">
        <v>14.29</v>
      </c>
      <c r="WW178" s="99">
        <v>14.29</v>
      </c>
      <c r="WX178" s="99">
        <v>0</v>
      </c>
      <c r="WY178" s="99">
        <v>14.29</v>
      </c>
      <c r="WZ178" s="99">
        <v>14.29</v>
      </c>
      <c r="XA178" s="99">
        <v>0</v>
      </c>
      <c r="XB178" s="99">
        <v>14.29</v>
      </c>
      <c r="XC178" s="99">
        <v>14.29</v>
      </c>
      <c r="XD178" s="99">
        <v>14.29</v>
      </c>
      <c r="XE178" s="99">
        <v>14.29</v>
      </c>
      <c r="XF178" s="99">
        <v>14.29</v>
      </c>
      <c r="XG178" s="99">
        <v>14.29</v>
      </c>
      <c r="XH178" s="99">
        <v>14.29</v>
      </c>
      <c r="XI178" s="99">
        <v>14.29</v>
      </c>
      <c r="XJ178" s="99">
        <v>0</v>
      </c>
      <c r="XK178" s="99">
        <v>14.29</v>
      </c>
      <c r="XL178" s="99">
        <v>0</v>
      </c>
      <c r="XM178" s="99">
        <v>14.29</v>
      </c>
    </row>
    <row r="179" spans="1:637" x14ac:dyDescent="0.3">
      <c r="A179" s="99" t="s">
        <v>8410</v>
      </c>
      <c r="B179" s="3" t="s">
        <v>8411</v>
      </c>
      <c r="C179" s="3" t="s">
        <v>8051</v>
      </c>
      <c r="D179" s="99">
        <v>0</v>
      </c>
      <c r="E179" s="99">
        <v>0</v>
      </c>
      <c r="F179" s="99">
        <v>20</v>
      </c>
      <c r="G179" s="99">
        <v>0</v>
      </c>
      <c r="H179" s="99">
        <v>6.67</v>
      </c>
      <c r="I179" s="99">
        <v>13.33</v>
      </c>
      <c r="J179" s="99">
        <v>13.33</v>
      </c>
      <c r="K179" s="99">
        <v>13.33</v>
      </c>
      <c r="L179" s="99">
        <v>13.33</v>
      </c>
      <c r="M179" s="99">
        <v>0</v>
      </c>
      <c r="N179" s="99">
        <v>13.33</v>
      </c>
      <c r="O179" s="99">
        <v>26.67</v>
      </c>
      <c r="P179" s="99">
        <v>13.33</v>
      </c>
      <c r="Q179" s="99">
        <v>13.33</v>
      </c>
      <c r="R179" s="99">
        <v>13.33</v>
      </c>
      <c r="S179" s="99">
        <v>20</v>
      </c>
      <c r="T179" s="99">
        <v>13.33</v>
      </c>
      <c r="U179" s="99">
        <v>0</v>
      </c>
      <c r="V179" s="99">
        <v>77.78</v>
      </c>
      <c r="W179" s="99">
        <v>0</v>
      </c>
      <c r="X179" s="99">
        <v>20</v>
      </c>
      <c r="Y179" s="99">
        <v>0</v>
      </c>
      <c r="Z179" s="99">
        <v>0</v>
      </c>
      <c r="AA179" s="99">
        <v>0</v>
      </c>
      <c r="AB179" s="99">
        <v>0</v>
      </c>
      <c r="AC179" s="99">
        <v>0</v>
      </c>
      <c r="AD179" s="99">
        <v>0</v>
      </c>
      <c r="AE179" s="99">
        <v>0</v>
      </c>
      <c r="AF179" s="99">
        <v>0</v>
      </c>
      <c r="AG179" s="99">
        <v>0</v>
      </c>
      <c r="AH179" s="99">
        <v>0</v>
      </c>
      <c r="AI179" s="99">
        <v>0</v>
      </c>
      <c r="AJ179" s="99">
        <v>0</v>
      </c>
      <c r="AK179" s="99">
        <v>0</v>
      </c>
      <c r="AL179" s="99">
        <v>0</v>
      </c>
      <c r="AM179" s="99">
        <v>13.33</v>
      </c>
      <c r="AN179" s="99">
        <v>6.67</v>
      </c>
      <c r="AO179" s="99">
        <v>0</v>
      </c>
      <c r="AP179" s="99">
        <v>13.33</v>
      </c>
      <c r="AQ179" s="99">
        <v>0</v>
      </c>
      <c r="AR179" s="99">
        <v>0</v>
      </c>
      <c r="AS179" s="99">
        <v>6.67</v>
      </c>
      <c r="AT179" s="99">
        <v>13.33</v>
      </c>
      <c r="AU179" s="99">
        <v>0</v>
      </c>
      <c r="AV179" s="99">
        <v>13.33</v>
      </c>
      <c r="AW179" s="99">
        <v>13.33</v>
      </c>
      <c r="AX179" s="99">
        <v>0</v>
      </c>
      <c r="AY179" s="99">
        <v>26.67</v>
      </c>
      <c r="AZ179" s="99">
        <v>33.33</v>
      </c>
      <c r="BA179" s="99">
        <v>13.33</v>
      </c>
      <c r="BB179" s="99">
        <v>0</v>
      </c>
      <c r="BC179" s="99">
        <v>20</v>
      </c>
      <c r="BD179" s="99">
        <v>0</v>
      </c>
      <c r="BE179" s="99">
        <v>13.33</v>
      </c>
      <c r="BF179" s="99">
        <v>0</v>
      </c>
      <c r="BG179" s="99">
        <v>6.67</v>
      </c>
      <c r="BH179" s="99">
        <v>6.67</v>
      </c>
      <c r="BI179" s="99">
        <v>0</v>
      </c>
      <c r="BJ179" s="99">
        <v>0</v>
      </c>
      <c r="BK179" s="99">
        <v>13.33</v>
      </c>
      <c r="BL179" s="99">
        <v>13.33</v>
      </c>
      <c r="BM179" s="99">
        <v>6.67</v>
      </c>
      <c r="BN179" s="99">
        <v>13.33</v>
      </c>
      <c r="BO179" s="99">
        <v>13.33</v>
      </c>
      <c r="BP179" s="99">
        <v>0</v>
      </c>
      <c r="BQ179" s="99">
        <v>0</v>
      </c>
      <c r="BR179" s="99">
        <v>20</v>
      </c>
      <c r="BS179" s="99">
        <v>6.67</v>
      </c>
      <c r="BT179" s="99">
        <v>13.33</v>
      </c>
      <c r="BU179" s="99">
        <v>0</v>
      </c>
      <c r="BV179" s="99">
        <v>0</v>
      </c>
      <c r="BW179" s="99">
        <v>6.67</v>
      </c>
      <c r="BX179" s="99">
        <v>0</v>
      </c>
      <c r="BY179" s="99">
        <v>0</v>
      </c>
      <c r="BZ179" s="99">
        <v>0</v>
      </c>
      <c r="CA179" s="99">
        <v>0</v>
      </c>
      <c r="CB179" s="99">
        <v>0</v>
      </c>
      <c r="CC179" s="99">
        <v>0</v>
      </c>
      <c r="CD179" s="99">
        <v>0</v>
      </c>
      <c r="CE179" s="99">
        <v>0</v>
      </c>
      <c r="CF179" s="99">
        <v>0</v>
      </c>
      <c r="CG179" s="99">
        <v>13.33</v>
      </c>
      <c r="CH179" s="99">
        <v>0</v>
      </c>
      <c r="CI179" s="99">
        <v>0</v>
      </c>
      <c r="CJ179" s="99">
        <v>0</v>
      </c>
      <c r="CK179" s="99">
        <v>0</v>
      </c>
      <c r="CL179" s="99">
        <v>6.67</v>
      </c>
      <c r="CM179" s="99">
        <v>0</v>
      </c>
      <c r="CN179" s="99">
        <v>13.33</v>
      </c>
      <c r="CO179" s="99">
        <v>0</v>
      </c>
      <c r="CP179" s="99">
        <v>6.67</v>
      </c>
      <c r="CQ179" s="99">
        <v>6.67</v>
      </c>
      <c r="CR179" s="99">
        <v>0</v>
      </c>
      <c r="CS179" s="99">
        <v>0</v>
      </c>
      <c r="CT179" s="99">
        <v>13.33</v>
      </c>
      <c r="CU179" s="99">
        <v>13.33</v>
      </c>
      <c r="CV179" s="99">
        <v>0</v>
      </c>
      <c r="CW179" s="99">
        <v>6.67</v>
      </c>
      <c r="CX179" s="99">
        <v>0</v>
      </c>
      <c r="CY179" s="99">
        <v>13.33</v>
      </c>
      <c r="CZ179" s="99">
        <v>0</v>
      </c>
      <c r="DA179" s="99">
        <v>6.67</v>
      </c>
      <c r="DB179" s="99">
        <v>0</v>
      </c>
      <c r="DC179" s="99">
        <v>0</v>
      </c>
      <c r="DD179" s="99">
        <v>0</v>
      </c>
      <c r="DE179" s="99">
        <v>0</v>
      </c>
      <c r="DF179" s="99">
        <v>20</v>
      </c>
      <c r="DG179" s="99">
        <v>0</v>
      </c>
      <c r="DH179" s="99">
        <v>20</v>
      </c>
      <c r="DI179" s="99">
        <v>20</v>
      </c>
      <c r="DJ179" s="99">
        <v>40</v>
      </c>
      <c r="DK179" s="99">
        <v>0</v>
      </c>
      <c r="DL179" s="99">
        <v>0</v>
      </c>
      <c r="DM179" s="99">
        <v>0</v>
      </c>
      <c r="DN179" s="99">
        <v>0</v>
      </c>
      <c r="DO179" s="99">
        <v>0</v>
      </c>
      <c r="DP179" s="99">
        <v>40</v>
      </c>
      <c r="DQ179" s="99">
        <v>40</v>
      </c>
      <c r="DR179" s="99">
        <v>40</v>
      </c>
      <c r="DS179" s="99">
        <v>40</v>
      </c>
      <c r="DT179" s="99">
        <v>0</v>
      </c>
      <c r="DU179" s="99">
        <v>0</v>
      </c>
      <c r="DV179" s="99">
        <v>0</v>
      </c>
      <c r="DW179" s="99">
        <v>0</v>
      </c>
      <c r="DX179" s="99">
        <v>0</v>
      </c>
      <c r="DY179" s="99">
        <v>0</v>
      </c>
      <c r="DZ179" s="99">
        <v>0</v>
      </c>
      <c r="EA179" s="99">
        <v>0</v>
      </c>
      <c r="EB179" s="99">
        <v>26.67</v>
      </c>
      <c r="EC179" s="99">
        <v>13.33</v>
      </c>
      <c r="ED179" s="99">
        <v>20</v>
      </c>
      <c r="EE179" s="99">
        <v>0</v>
      </c>
      <c r="EF179" s="99">
        <v>0</v>
      </c>
      <c r="EG179" s="99">
        <v>0</v>
      </c>
      <c r="EH179" s="99">
        <v>0</v>
      </c>
      <c r="EI179" s="99">
        <v>0</v>
      </c>
      <c r="EJ179" s="99">
        <v>33.33</v>
      </c>
      <c r="EK179" s="99">
        <v>0</v>
      </c>
      <c r="EL179" s="99">
        <v>13.33</v>
      </c>
      <c r="EM179" s="99">
        <v>0</v>
      </c>
      <c r="EN179" s="99">
        <v>6.67</v>
      </c>
      <c r="EO179" s="99">
        <v>26.67</v>
      </c>
      <c r="EP179" s="99">
        <v>0</v>
      </c>
      <c r="EQ179" s="99">
        <v>0</v>
      </c>
      <c r="ER179" s="99">
        <v>13.33</v>
      </c>
      <c r="ES179" s="99">
        <v>13.33</v>
      </c>
      <c r="ET179" s="99">
        <v>13.33</v>
      </c>
      <c r="EU179" s="99">
        <v>13.33</v>
      </c>
      <c r="EV179" s="99">
        <v>0</v>
      </c>
      <c r="EW179" s="99">
        <v>0</v>
      </c>
      <c r="EX179" s="99">
        <v>0</v>
      </c>
      <c r="EY179" s="99">
        <v>0</v>
      </c>
      <c r="EZ179" s="99">
        <v>0</v>
      </c>
      <c r="FA179" s="99">
        <v>13.33</v>
      </c>
      <c r="FB179" s="99">
        <v>0</v>
      </c>
      <c r="FC179" s="99">
        <v>0</v>
      </c>
      <c r="FD179" s="99">
        <v>20</v>
      </c>
      <c r="FE179" s="99">
        <v>33.33</v>
      </c>
      <c r="FF179" s="99">
        <v>6.67</v>
      </c>
      <c r="FG179" s="99">
        <v>20</v>
      </c>
      <c r="FH179" s="99">
        <v>33.33</v>
      </c>
      <c r="FI179" s="99">
        <v>30</v>
      </c>
      <c r="FJ179" s="99">
        <v>0</v>
      </c>
      <c r="FK179" s="99">
        <v>20</v>
      </c>
      <c r="FL179" s="99">
        <v>0</v>
      </c>
      <c r="FM179" s="99">
        <v>0</v>
      </c>
      <c r="FN179" s="99">
        <v>20</v>
      </c>
      <c r="FO179" s="99">
        <v>0</v>
      </c>
      <c r="FP179" s="99">
        <v>0</v>
      </c>
      <c r="FQ179" s="99">
        <v>0</v>
      </c>
      <c r="FR179" s="99">
        <v>0</v>
      </c>
      <c r="FS179" s="99">
        <v>0</v>
      </c>
      <c r="FT179" s="99">
        <v>0</v>
      </c>
      <c r="FU179" s="99">
        <v>0</v>
      </c>
      <c r="FV179" s="99">
        <v>0</v>
      </c>
      <c r="FW179" s="99">
        <v>0</v>
      </c>
      <c r="FX179" s="99">
        <v>0</v>
      </c>
      <c r="FY179" s="99">
        <v>0</v>
      </c>
      <c r="FZ179" s="99">
        <v>0</v>
      </c>
      <c r="GA179" s="99">
        <v>0</v>
      </c>
      <c r="GB179" s="99">
        <v>0</v>
      </c>
      <c r="GC179" s="99">
        <v>0</v>
      </c>
      <c r="GD179" s="99">
        <v>0</v>
      </c>
      <c r="GE179" s="99">
        <v>0</v>
      </c>
      <c r="GF179" s="99">
        <v>0</v>
      </c>
      <c r="GG179" s="99">
        <v>0</v>
      </c>
      <c r="GH179" s="99">
        <v>0</v>
      </c>
      <c r="GI179" s="99">
        <v>0</v>
      </c>
      <c r="GJ179" s="99">
        <v>0</v>
      </c>
      <c r="GK179" s="99">
        <v>0</v>
      </c>
      <c r="GL179" s="99">
        <v>0</v>
      </c>
      <c r="GM179" s="99">
        <v>0</v>
      </c>
      <c r="GN179" s="99">
        <v>0</v>
      </c>
      <c r="GO179" s="99">
        <v>0</v>
      </c>
      <c r="GP179" s="99">
        <v>0</v>
      </c>
      <c r="GQ179" s="99">
        <v>0</v>
      </c>
      <c r="GR179" s="99">
        <v>0</v>
      </c>
      <c r="GS179" s="99">
        <v>0</v>
      </c>
      <c r="GT179" s="99">
        <v>0</v>
      </c>
      <c r="GU179" s="99">
        <v>13.33</v>
      </c>
      <c r="GV179" s="99">
        <v>0</v>
      </c>
      <c r="GW179" s="99">
        <v>0</v>
      </c>
      <c r="GX179" s="99">
        <v>0</v>
      </c>
      <c r="GY179" s="99">
        <v>0</v>
      </c>
      <c r="GZ179" s="99">
        <v>0</v>
      </c>
      <c r="HA179" s="99">
        <v>13.33</v>
      </c>
      <c r="HB179" s="99">
        <v>13.33</v>
      </c>
      <c r="HC179" s="99">
        <v>0</v>
      </c>
      <c r="HD179" s="99">
        <v>6.67</v>
      </c>
      <c r="HE179" s="99">
        <v>0</v>
      </c>
      <c r="HF179" s="99">
        <v>20</v>
      </c>
      <c r="HG179" s="99">
        <v>20</v>
      </c>
      <c r="HH179" s="99">
        <v>20</v>
      </c>
      <c r="HI179" s="99">
        <v>40</v>
      </c>
      <c r="HJ179" s="99">
        <v>0</v>
      </c>
      <c r="HK179" s="99">
        <v>20</v>
      </c>
      <c r="HL179" s="99">
        <v>0</v>
      </c>
      <c r="HM179" s="99">
        <v>6.67</v>
      </c>
      <c r="HN179" s="99">
        <v>0</v>
      </c>
      <c r="HO179" s="99">
        <v>6.67</v>
      </c>
      <c r="HP179" s="99">
        <v>33.33</v>
      </c>
      <c r="HQ179" s="99">
        <v>33.33</v>
      </c>
      <c r="HR179" s="99">
        <v>0</v>
      </c>
      <c r="HS179" s="99">
        <v>13.33</v>
      </c>
      <c r="HT179" s="99">
        <v>0</v>
      </c>
      <c r="HU179" s="99">
        <v>33.33</v>
      </c>
      <c r="HV179" s="99">
        <v>0</v>
      </c>
      <c r="HW179" s="99">
        <v>0</v>
      </c>
      <c r="HX179" s="99">
        <v>0</v>
      </c>
      <c r="HY179" s="99">
        <v>0</v>
      </c>
      <c r="HZ179" s="99">
        <v>13.33</v>
      </c>
      <c r="IA179" s="99">
        <v>13.33</v>
      </c>
      <c r="IB179" s="99">
        <v>13.33</v>
      </c>
      <c r="IC179" s="99">
        <v>20</v>
      </c>
      <c r="ID179" s="99">
        <v>0</v>
      </c>
      <c r="IE179" s="99">
        <v>20</v>
      </c>
      <c r="IF179" s="99">
        <v>0</v>
      </c>
      <c r="IG179" s="99">
        <v>0</v>
      </c>
      <c r="IH179" s="99">
        <v>13.33</v>
      </c>
      <c r="II179" s="99">
        <v>13.33</v>
      </c>
      <c r="IJ179" s="99">
        <v>20</v>
      </c>
      <c r="IK179" s="99">
        <v>0</v>
      </c>
      <c r="IL179" s="99">
        <v>0</v>
      </c>
      <c r="IM179" s="99">
        <v>33.33</v>
      </c>
      <c r="IN179" s="99">
        <v>0</v>
      </c>
      <c r="IO179" s="99">
        <v>13.33</v>
      </c>
      <c r="IP179" s="99">
        <v>20</v>
      </c>
      <c r="IQ179" s="99">
        <v>0</v>
      </c>
      <c r="IR179" s="99">
        <v>13.33</v>
      </c>
      <c r="IS179" s="99">
        <v>0</v>
      </c>
      <c r="IT179" s="99">
        <v>0</v>
      </c>
      <c r="IU179" s="99">
        <v>0</v>
      </c>
      <c r="IV179" s="99">
        <v>0</v>
      </c>
      <c r="IW179" s="99">
        <v>0</v>
      </c>
      <c r="IX179" s="99">
        <v>33.33</v>
      </c>
      <c r="IY179" s="99">
        <v>33.33</v>
      </c>
      <c r="IZ179" s="99">
        <v>0</v>
      </c>
      <c r="JA179" s="99">
        <v>20</v>
      </c>
      <c r="JB179" s="99">
        <v>0</v>
      </c>
      <c r="JC179" s="99">
        <v>0</v>
      </c>
      <c r="JD179" s="99">
        <v>33.33</v>
      </c>
      <c r="JE179" s="99">
        <v>33.33</v>
      </c>
      <c r="JF179" s="99">
        <v>33.33</v>
      </c>
      <c r="JG179" s="99">
        <v>26.67</v>
      </c>
      <c r="JH179" s="99">
        <v>33.33</v>
      </c>
      <c r="JI179" s="99">
        <v>33.33</v>
      </c>
      <c r="JJ179" s="99">
        <v>33.33</v>
      </c>
      <c r="JK179" s="99">
        <v>0</v>
      </c>
      <c r="JL179" s="99">
        <v>0</v>
      </c>
      <c r="JM179" s="99">
        <v>33.33</v>
      </c>
      <c r="JN179" s="99">
        <v>0</v>
      </c>
      <c r="JO179" s="99">
        <v>33.33</v>
      </c>
      <c r="JP179" s="99">
        <v>0</v>
      </c>
      <c r="JQ179" s="99">
        <v>13.33</v>
      </c>
      <c r="JR179" s="99">
        <v>10</v>
      </c>
      <c r="JS179" s="99">
        <v>0</v>
      </c>
      <c r="JT179" s="99">
        <v>0</v>
      </c>
      <c r="JU179" s="99">
        <v>0</v>
      </c>
      <c r="JV179" s="99">
        <v>0</v>
      </c>
      <c r="JW179" s="99">
        <v>33.33</v>
      </c>
      <c r="JX179" s="99">
        <v>33.33</v>
      </c>
      <c r="JY179" s="99">
        <v>0</v>
      </c>
      <c r="JZ179" s="99">
        <v>6.67</v>
      </c>
      <c r="KA179" s="99">
        <v>0</v>
      </c>
      <c r="KB179" s="99">
        <v>13.33</v>
      </c>
      <c r="KC179" s="99">
        <v>13.33</v>
      </c>
      <c r="KD179" s="99">
        <v>0</v>
      </c>
      <c r="KE179" s="99">
        <v>0</v>
      </c>
      <c r="KF179" s="99">
        <v>0</v>
      </c>
      <c r="KG179" s="99">
        <v>0</v>
      </c>
      <c r="KH179" s="99">
        <v>0</v>
      </c>
      <c r="KI179" s="99">
        <v>0</v>
      </c>
      <c r="KJ179" s="99">
        <v>0</v>
      </c>
      <c r="KK179" s="99">
        <v>0</v>
      </c>
      <c r="KL179" s="99">
        <v>0</v>
      </c>
      <c r="KM179" s="99">
        <v>0</v>
      </c>
      <c r="KN179" s="99">
        <v>0</v>
      </c>
      <c r="KO179" s="99">
        <v>20</v>
      </c>
      <c r="KP179" s="99">
        <v>0</v>
      </c>
      <c r="KQ179" s="99">
        <v>0</v>
      </c>
      <c r="KR179" s="99">
        <v>0</v>
      </c>
      <c r="KS179" s="99">
        <v>0</v>
      </c>
      <c r="KT179" s="99">
        <v>0</v>
      </c>
      <c r="KU179" s="99">
        <v>0</v>
      </c>
      <c r="KV179" s="99">
        <v>0</v>
      </c>
      <c r="KW179" s="99">
        <v>20</v>
      </c>
      <c r="KX179" s="99">
        <v>20</v>
      </c>
      <c r="KY179" s="99">
        <v>0</v>
      </c>
      <c r="KZ179" s="99">
        <v>0</v>
      </c>
      <c r="LA179" s="99">
        <v>0</v>
      </c>
      <c r="LB179" s="99">
        <v>6.67</v>
      </c>
      <c r="LC179" s="99">
        <v>0</v>
      </c>
      <c r="LD179" s="99">
        <v>0</v>
      </c>
      <c r="LE179" s="99">
        <v>0</v>
      </c>
      <c r="LF179" s="99">
        <v>20</v>
      </c>
      <c r="LG179" s="99">
        <v>40</v>
      </c>
      <c r="LH179" s="99">
        <v>20</v>
      </c>
      <c r="LI179" s="99">
        <v>0</v>
      </c>
      <c r="LJ179" s="99">
        <v>0</v>
      </c>
      <c r="LK179" s="99">
        <v>6.67</v>
      </c>
      <c r="LL179" s="99">
        <v>0</v>
      </c>
      <c r="LM179" s="99">
        <v>13.33</v>
      </c>
      <c r="LN179" s="99">
        <v>0</v>
      </c>
      <c r="LO179" s="99">
        <v>20</v>
      </c>
      <c r="LP179" s="99">
        <v>20</v>
      </c>
      <c r="LQ179" s="99">
        <v>20</v>
      </c>
      <c r="LR179" s="99">
        <v>20</v>
      </c>
      <c r="LS179" s="99">
        <v>0</v>
      </c>
      <c r="LT179" s="99">
        <v>0</v>
      </c>
      <c r="LU179" s="99">
        <v>0</v>
      </c>
      <c r="LV179" s="99">
        <v>20</v>
      </c>
      <c r="LW179" s="99">
        <v>0</v>
      </c>
      <c r="LX179" s="99">
        <v>0</v>
      </c>
      <c r="LY179" s="99">
        <v>20</v>
      </c>
      <c r="LZ179" s="99">
        <v>20</v>
      </c>
      <c r="MA179" s="99">
        <v>20</v>
      </c>
      <c r="MB179" s="99">
        <v>20</v>
      </c>
      <c r="MC179" s="99">
        <v>0</v>
      </c>
      <c r="MD179" s="99">
        <v>0</v>
      </c>
      <c r="ME179" s="99">
        <v>20</v>
      </c>
      <c r="MF179" s="99">
        <v>0</v>
      </c>
      <c r="MG179" s="99">
        <v>20</v>
      </c>
      <c r="MH179" s="99">
        <v>0</v>
      </c>
      <c r="MI179" s="99">
        <v>0</v>
      </c>
      <c r="MJ179" s="99">
        <v>13.33</v>
      </c>
      <c r="MK179" s="99">
        <v>13.33</v>
      </c>
      <c r="ML179" s="99">
        <v>13.33</v>
      </c>
      <c r="MM179" s="99">
        <v>33.33</v>
      </c>
      <c r="MN179" s="99">
        <v>0</v>
      </c>
      <c r="MO179" s="99">
        <v>0</v>
      </c>
      <c r="MP179" s="99">
        <v>6.67</v>
      </c>
      <c r="MQ179" s="99">
        <v>0</v>
      </c>
      <c r="MR179" s="99">
        <v>0</v>
      </c>
      <c r="MS179" s="99">
        <v>0</v>
      </c>
      <c r="MT179" s="99">
        <v>0</v>
      </c>
      <c r="MU179" s="99">
        <v>0</v>
      </c>
      <c r="MV179" s="99">
        <v>0</v>
      </c>
      <c r="MW179" s="99">
        <v>0</v>
      </c>
      <c r="MX179" s="99">
        <v>0</v>
      </c>
      <c r="MY179" s="99">
        <v>20</v>
      </c>
      <c r="MZ179" s="99">
        <v>0</v>
      </c>
      <c r="NA179" s="99">
        <v>0</v>
      </c>
      <c r="NB179" s="99">
        <v>0</v>
      </c>
      <c r="NC179" s="99">
        <v>0</v>
      </c>
      <c r="ND179" s="99">
        <v>0</v>
      </c>
      <c r="NE179" s="99">
        <v>6.67</v>
      </c>
      <c r="NF179" s="99">
        <v>0</v>
      </c>
      <c r="NG179" s="99">
        <v>0</v>
      </c>
      <c r="NH179" s="99">
        <v>0</v>
      </c>
      <c r="NI179" s="99">
        <v>0</v>
      </c>
      <c r="NJ179" s="99">
        <v>50</v>
      </c>
      <c r="NK179" s="99">
        <v>0</v>
      </c>
      <c r="NL179" s="99">
        <v>0</v>
      </c>
      <c r="NM179" s="99">
        <v>0</v>
      </c>
      <c r="NN179" s="99">
        <v>0</v>
      </c>
      <c r="NO179" s="99">
        <v>0</v>
      </c>
      <c r="NP179" s="99">
        <v>0</v>
      </c>
      <c r="NQ179" s="99">
        <v>0</v>
      </c>
      <c r="NR179" s="99">
        <v>0</v>
      </c>
      <c r="NS179" s="99">
        <v>0</v>
      </c>
      <c r="NT179" s="99">
        <v>50</v>
      </c>
      <c r="NU179" s="99">
        <v>0</v>
      </c>
      <c r="NV179" s="99">
        <v>0</v>
      </c>
      <c r="NW179" s="99">
        <v>66.67</v>
      </c>
      <c r="NX179" s="99">
        <v>50</v>
      </c>
      <c r="NY179" s="99">
        <v>0</v>
      </c>
      <c r="NZ179" s="99">
        <v>0</v>
      </c>
      <c r="OA179" s="99">
        <v>0</v>
      </c>
      <c r="OB179" s="99">
        <v>0</v>
      </c>
      <c r="OC179" s="99">
        <v>6.67</v>
      </c>
      <c r="OD179" s="99">
        <v>13.33</v>
      </c>
      <c r="OE179" s="99">
        <v>0</v>
      </c>
      <c r="OF179" s="99">
        <v>20</v>
      </c>
      <c r="OG179" s="99">
        <v>20</v>
      </c>
      <c r="OH179" s="99">
        <v>0</v>
      </c>
      <c r="OI179" s="99">
        <v>20</v>
      </c>
      <c r="OJ179" s="99">
        <v>13.33</v>
      </c>
      <c r="OK179" s="99">
        <v>50</v>
      </c>
      <c r="OL179" s="99">
        <v>66.67</v>
      </c>
      <c r="OM179" s="99">
        <v>50</v>
      </c>
      <c r="ON179" s="99">
        <v>100</v>
      </c>
      <c r="OO179" s="99">
        <v>83.33</v>
      </c>
      <c r="OP179" s="99">
        <v>0</v>
      </c>
      <c r="OQ179" s="99">
        <v>0</v>
      </c>
      <c r="OR179" s="99">
        <v>0</v>
      </c>
      <c r="OS179" s="99">
        <v>0</v>
      </c>
      <c r="OT179" s="99">
        <v>0</v>
      </c>
      <c r="OU179" s="99">
        <v>0</v>
      </c>
      <c r="OV179" s="99">
        <v>0</v>
      </c>
      <c r="OW179" s="99">
        <v>0</v>
      </c>
      <c r="OX179" s="99">
        <v>0</v>
      </c>
      <c r="OY179" s="99">
        <v>0</v>
      </c>
      <c r="OZ179" s="99">
        <v>0</v>
      </c>
      <c r="PA179" s="99">
        <v>0</v>
      </c>
      <c r="PB179" s="99">
        <v>20</v>
      </c>
      <c r="PC179" s="99">
        <v>0</v>
      </c>
      <c r="PD179" s="99">
        <v>0</v>
      </c>
      <c r="PE179" s="99">
        <v>0</v>
      </c>
      <c r="PF179" s="99">
        <v>20</v>
      </c>
      <c r="PG179" s="99">
        <v>0</v>
      </c>
      <c r="PH179" s="99">
        <v>0</v>
      </c>
      <c r="PI179" s="99">
        <v>0</v>
      </c>
      <c r="PJ179" s="99">
        <v>0</v>
      </c>
      <c r="PK179" s="99">
        <v>0</v>
      </c>
      <c r="PL179" s="99">
        <v>0</v>
      </c>
      <c r="PM179" s="99">
        <v>0</v>
      </c>
      <c r="PN179" s="99">
        <v>20</v>
      </c>
      <c r="PO179" s="99">
        <v>0</v>
      </c>
      <c r="PP179" s="99">
        <v>0</v>
      </c>
      <c r="PQ179" s="99">
        <v>0</v>
      </c>
      <c r="PR179" s="99">
        <v>0</v>
      </c>
      <c r="PS179" s="99">
        <v>0</v>
      </c>
      <c r="PT179" s="99">
        <v>0</v>
      </c>
      <c r="PU179" s="99">
        <v>0</v>
      </c>
      <c r="PV179" s="99">
        <v>0</v>
      </c>
      <c r="PW179" s="99">
        <v>0</v>
      </c>
      <c r="PX179" s="99">
        <v>13.33</v>
      </c>
      <c r="PY179" s="99">
        <v>0</v>
      </c>
      <c r="PZ179" s="99">
        <v>20</v>
      </c>
      <c r="QA179" s="99">
        <v>20</v>
      </c>
      <c r="QB179" s="99">
        <v>40</v>
      </c>
      <c r="QC179" s="99">
        <v>6.67</v>
      </c>
      <c r="QD179" s="99">
        <v>20</v>
      </c>
      <c r="QE179" s="99">
        <v>0</v>
      </c>
      <c r="QF179" s="99">
        <v>20</v>
      </c>
      <c r="QG179" s="99">
        <v>20</v>
      </c>
      <c r="QH179" s="99">
        <v>0</v>
      </c>
      <c r="QI179" s="99">
        <v>0</v>
      </c>
      <c r="QJ179" s="99">
        <v>0</v>
      </c>
      <c r="QK179" s="99">
        <v>20</v>
      </c>
      <c r="QL179" s="99">
        <v>13.33</v>
      </c>
      <c r="QM179" s="99">
        <v>0</v>
      </c>
      <c r="QN179" s="99">
        <v>6.67</v>
      </c>
      <c r="QO179" s="99">
        <v>0</v>
      </c>
      <c r="QP179" s="99">
        <v>0</v>
      </c>
      <c r="QQ179" s="99">
        <v>20</v>
      </c>
      <c r="QR179" s="99">
        <v>13.33</v>
      </c>
      <c r="QS179" s="99">
        <v>0</v>
      </c>
      <c r="QT179" s="99">
        <v>20</v>
      </c>
      <c r="QU179" s="99">
        <v>13.33</v>
      </c>
      <c r="QV179" s="99">
        <v>0</v>
      </c>
      <c r="QW179" s="99">
        <v>0</v>
      </c>
      <c r="QX179" s="99">
        <v>0</v>
      </c>
      <c r="QY179" s="99">
        <v>0</v>
      </c>
      <c r="QZ179" s="99">
        <v>0</v>
      </c>
      <c r="RA179" s="99">
        <v>0</v>
      </c>
      <c r="RB179" s="99">
        <v>0</v>
      </c>
      <c r="RC179" s="99">
        <v>6.67</v>
      </c>
      <c r="RD179" s="99">
        <v>20</v>
      </c>
      <c r="RE179" s="99">
        <v>13.33</v>
      </c>
      <c r="RF179" s="99">
        <v>13.33</v>
      </c>
      <c r="RG179" s="99">
        <v>0</v>
      </c>
      <c r="RH179" s="99">
        <v>13.33</v>
      </c>
      <c r="RI179" s="99">
        <v>13.33</v>
      </c>
      <c r="RJ179" s="99">
        <v>13.33</v>
      </c>
      <c r="RK179" s="99">
        <v>0</v>
      </c>
      <c r="RL179" s="99">
        <v>0</v>
      </c>
      <c r="RM179" s="99">
        <v>13.33</v>
      </c>
      <c r="RN179" s="99">
        <v>0</v>
      </c>
      <c r="RO179" s="99">
        <v>83.33</v>
      </c>
      <c r="RP179" s="99">
        <v>20</v>
      </c>
      <c r="RQ179" s="99">
        <v>0</v>
      </c>
      <c r="RR179" s="99">
        <v>20</v>
      </c>
      <c r="RS179" s="99">
        <v>40</v>
      </c>
      <c r="RT179" s="99">
        <v>0</v>
      </c>
      <c r="RU179" s="99">
        <v>0</v>
      </c>
      <c r="RV179" s="99">
        <v>13.33</v>
      </c>
      <c r="RW179" s="99">
        <v>20</v>
      </c>
      <c r="RX179" s="99">
        <v>20</v>
      </c>
      <c r="RY179" s="99">
        <v>0</v>
      </c>
      <c r="RZ179" s="99">
        <v>0</v>
      </c>
      <c r="SA179" s="99">
        <v>20</v>
      </c>
      <c r="SB179" s="99">
        <v>0</v>
      </c>
      <c r="SC179" s="99">
        <v>20</v>
      </c>
      <c r="SD179" s="99">
        <v>0</v>
      </c>
      <c r="SE179" s="99">
        <v>0</v>
      </c>
      <c r="SF179" s="99">
        <v>0</v>
      </c>
      <c r="SG179" s="99">
        <v>0</v>
      </c>
      <c r="SH179" s="99">
        <v>20</v>
      </c>
      <c r="SI179" s="99">
        <v>20</v>
      </c>
      <c r="SJ179" s="99">
        <v>0</v>
      </c>
      <c r="SK179" s="99">
        <v>13.33</v>
      </c>
      <c r="SL179" s="99">
        <v>13.33</v>
      </c>
      <c r="SM179" s="99">
        <v>20</v>
      </c>
      <c r="SN179" s="99">
        <v>0</v>
      </c>
      <c r="SO179" s="99">
        <v>0</v>
      </c>
      <c r="SP179" s="99">
        <v>0</v>
      </c>
      <c r="SQ179" s="99">
        <v>0</v>
      </c>
      <c r="SR179" s="99">
        <v>20</v>
      </c>
      <c r="SS179" s="99">
        <v>0</v>
      </c>
      <c r="ST179" s="99">
        <v>0</v>
      </c>
      <c r="SU179" s="99">
        <v>20</v>
      </c>
      <c r="SV179" s="99">
        <v>0</v>
      </c>
      <c r="SW179" s="99">
        <v>0</v>
      </c>
      <c r="SX179" s="99">
        <v>20</v>
      </c>
      <c r="SY179" s="99">
        <v>20</v>
      </c>
      <c r="SZ179" s="99">
        <v>0</v>
      </c>
      <c r="TA179" s="99">
        <v>0</v>
      </c>
      <c r="TB179" s="99">
        <v>20</v>
      </c>
      <c r="TC179" s="99">
        <v>0</v>
      </c>
      <c r="TD179" s="99">
        <v>0</v>
      </c>
      <c r="TE179" s="99">
        <v>13.33</v>
      </c>
      <c r="TF179" s="99">
        <v>0</v>
      </c>
      <c r="TG179" s="99">
        <v>13.33</v>
      </c>
      <c r="TH179" s="99">
        <v>13.33</v>
      </c>
      <c r="TI179" s="99">
        <v>0</v>
      </c>
      <c r="TJ179" s="99">
        <v>20</v>
      </c>
      <c r="TK179" s="99">
        <v>0</v>
      </c>
      <c r="TL179" s="99">
        <v>0</v>
      </c>
      <c r="TM179" s="99">
        <v>0</v>
      </c>
      <c r="TN179" s="99">
        <v>20</v>
      </c>
      <c r="TO179" s="99">
        <v>13.33</v>
      </c>
      <c r="TP179" s="99">
        <v>33.33</v>
      </c>
      <c r="TQ179" s="99">
        <v>33.33</v>
      </c>
      <c r="TR179" s="99">
        <v>13.33</v>
      </c>
      <c r="TS179" s="99">
        <v>0</v>
      </c>
      <c r="TT179" s="99">
        <v>13.33</v>
      </c>
      <c r="TU179" s="99">
        <v>6.67</v>
      </c>
      <c r="TV179" s="99">
        <v>0</v>
      </c>
      <c r="TW179" s="99">
        <v>0</v>
      </c>
      <c r="TX179" s="99">
        <v>20</v>
      </c>
      <c r="TY179" s="99">
        <v>0</v>
      </c>
      <c r="TZ179" s="99">
        <v>0</v>
      </c>
      <c r="UA179" s="99">
        <v>20</v>
      </c>
      <c r="UB179" s="99">
        <v>0</v>
      </c>
      <c r="UC179" s="99">
        <v>13.33</v>
      </c>
      <c r="UD179" s="99">
        <v>13.33</v>
      </c>
      <c r="UE179" s="99">
        <v>0</v>
      </c>
      <c r="UF179" s="99">
        <v>6.67</v>
      </c>
      <c r="UG179" s="99">
        <v>0</v>
      </c>
      <c r="UH179" s="99">
        <v>0</v>
      </c>
      <c r="UI179" s="99">
        <v>0</v>
      </c>
      <c r="UJ179" s="99">
        <v>0</v>
      </c>
      <c r="UK179" s="99">
        <v>0</v>
      </c>
      <c r="UL179" s="99">
        <v>0</v>
      </c>
      <c r="UM179" s="99">
        <v>0</v>
      </c>
      <c r="UN179" s="99">
        <v>0</v>
      </c>
      <c r="UO179" s="99">
        <v>0</v>
      </c>
      <c r="UP179" s="99">
        <v>0</v>
      </c>
      <c r="UQ179" s="99">
        <v>0</v>
      </c>
      <c r="UR179" s="99">
        <v>13.33</v>
      </c>
      <c r="US179" s="99">
        <v>0</v>
      </c>
      <c r="UT179" s="99">
        <v>0</v>
      </c>
      <c r="UU179" s="99">
        <v>0</v>
      </c>
      <c r="UV179" s="99">
        <v>0</v>
      </c>
      <c r="UW179" s="99">
        <v>0</v>
      </c>
      <c r="UX179" s="99">
        <v>0</v>
      </c>
      <c r="UY179" s="99">
        <v>0</v>
      </c>
      <c r="UZ179" s="99">
        <v>20</v>
      </c>
      <c r="VA179" s="99">
        <v>0</v>
      </c>
      <c r="VB179" s="99">
        <v>13.33</v>
      </c>
      <c r="VC179" s="99">
        <v>13.33</v>
      </c>
      <c r="VD179" s="99">
        <v>0</v>
      </c>
      <c r="VE179" s="99">
        <v>0</v>
      </c>
      <c r="VF179" s="99">
        <v>0</v>
      </c>
      <c r="VG179" s="99">
        <v>0</v>
      </c>
      <c r="VH179" s="99">
        <v>33.33</v>
      </c>
      <c r="VI179" s="99">
        <v>0</v>
      </c>
      <c r="VJ179" s="99">
        <v>0</v>
      </c>
      <c r="VK179" s="99">
        <v>0</v>
      </c>
      <c r="VL179" s="99">
        <v>13.33</v>
      </c>
      <c r="VM179" s="99">
        <v>0</v>
      </c>
      <c r="VN179" s="99">
        <v>33.33</v>
      </c>
      <c r="VO179" s="99">
        <v>13.33</v>
      </c>
      <c r="VP179" s="99">
        <v>0</v>
      </c>
      <c r="VQ179" s="99">
        <v>0</v>
      </c>
      <c r="VR179" s="99">
        <v>0</v>
      </c>
      <c r="VS179" s="99">
        <v>6.67</v>
      </c>
      <c r="VT179" s="99">
        <v>33.33</v>
      </c>
      <c r="VU179" s="99">
        <v>13.33</v>
      </c>
      <c r="VV179" s="99">
        <v>13.33</v>
      </c>
      <c r="VW179" s="99">
        <v>0</v>
      </c>
      <c r="VX179" s="99">
        <v>6.67</v>
      </c>
      <c r="VY179" s="99">
        <v>13.33</v>
      </c>
      <c r="VZ179" s="99">
        <v>13.33</v>
      </c>
      <c r="WA179" s="99">
        <v>13.33</v>
      </c>
      <c r="WB179" s="99">
        <v>13.33</v>
      </c>
      <c r="WC179" s="99">
        <v>13.33</v>
      </c>
      <c r="WD179" s="99">
        <v>13.33</v>
      </c>
      <c r="WE179" s="99">
        <v>6.67</v>
      </c>
      <c r="WF179" s="99">
        <v>13.33</v>
      </c>
      <c r="WG179" s="99">
        <v>13.33</v>
      </c>
      <c r="WH179" s="99">
        <v>0</v>
      </c>
      <c r="WI179" s="99">
        <v>33.33</v>
      </c>
      <c r="WJ179" s="99">
        <v>33.33</v>
      </c>
      <c r="WK179" s="99">
        <v>0</v>
      </c>
      <c r="WL179" s="99">
        <v>20</v>
      </c>
      <c r="WM179" s="99">
        <v>33.33</v>
      </c>
      <c r="WN179" s="99">
        <v>13.33</v>
      </c>
      <c r="WO179" s="99">
        <v>0</v>
      </c>
      <c r="WP179" s="99">
        <v>0</v>
      </c>
      <c r="WQ179" s="99">
        <v>0</v>
      </c>
      <c r="WR179" s="99">
        <v>0</v>
      </c>
      <c r="WS179" s="99">
        <v>0</v>
      </c>
      <c r="WT179" s="99">
        <v>0</v>
      </c>
      <c r="WU179" s="99">
        <v>0</v>
      </c>
      <c r="WV179" s="99">
        <v>0</v>
      </c>
      <c r="WW179" s="99">
        <v>0</v>
      </c>
      <c r="WX179" s="99">
        <v>0</v>
      </c>
      <c r="WY179" s="99">
        <v>0</v>
      </c>
      <c r="WZ179" s="99">
        <v>0</v>
      </c>
      <c r="XA179" s="99">
        <v>13.33</v>
      </c>
      <c r="XB179" s="99">
        <v>20</v>
      </c>
      <c r="XC179" s="99">
        <v>0</v>
      </c>
      <c r="XD179" s="99">
        <v>0</v>
      </c>
      <c r="XE179" s="99">
        <v>0</v>
      </c>
      <c r="XF179" s="99">
        <v>0</v>
      </c>
      <c r="XG179" s="99">
        <v>13.33</v>
      </c>
      <c r="XH179" s="99">
        <v>6.67</v>
      </c>
      <c r="XI179" s="99">
        <v>0</v>
      </c>
      <c r="XJ179" s="99">
        <v>0</v>
      </c>
      <c r="XK179" s="99">
        <v>20</v>
      </c>
      <c r="XL179" s="99">
        <v>20</v>
      </c>
      <c r="XM179" s="99">
        <v>40</v>
      </c>
    </row>
    <row r="180" spans="1:637" x14ac:dyDescent="0.3">
      <c r="A180" s="99" t="s">
        <v>8412</v>
      </c>
      <c r="B180" s="3" t="s">
        <v>8413</v>
      </c>
      <c r="C180" s="3" t="s">
        <v>8128</v>
      </c>
      <c r="D180" s="99">
        <v>0</v>
      </c>
      <c r="E180" s="99">
        <v>100</v>
      </c>
      <c r="F180" s="99">
        <v>0</v>
      </c>
      <c r="G180" s="99">
        <v>0</v>
      </c>
      <c r="H180" s="99">
        <v>0</v>
      </c>
      <c r="I180" s="99">
        <v>0</v>
      </c>
      <c r="J180" s="99">
        <v>0</v>
      </c>
      <c r="K180" s="99">
        <v>0</v>
      </c>
      <c r="L180" s="99">
        <v>0</v>
      </c>
      <c r="M180" s="99">
        <v>0</v>
      </c>
      <c r="N180" s="99">
        <v>0</v>
      </c>
      <c r="O180" s="99">
        <v>0</v>
      </c>
      <c r="P180" s="99">
        <v>0</v>
      </c>
      <c r="Q180" s="99">
        <v>0</v>
      </c>
      <c r="R180" s="99">
        <v>0</v>
      </c>
      <c r="S180" s="99">
        <v>0</v>
      </c>
      <c r="T180" s="99">
        <v>0</v>
      </c>
      <c r="U180" s="99">
        <v>0</v>
      </c>
      <c r="V180" s="99">
        <v>50</v>
      </c>
      <c r="W180" s="99">
        <v>50</v>
      </c>
      <c r="X180" s="99">
        <v>50</v>
      </c>
      <c r="Y180" s="99">
        <v>50</v>
      </c>
      <c r="Z180" s="99">
        <v>0</v>
      </c>
      <c r="AA180" s="99">
        <v>0</v>
      </c>
      <c r="AB180" s="99">
        <v>0</v>
      </c>
      <c r="AC180" s="99">
        <v>0</v>
      </c>
      <c r="AD180" s="99">
        <v>0</v>
      </c>
      <c r="AE180" s="99">
        <v>0</v>
      </c>
      <c r="AF180" s="99">
        <v>0</v>
      </c>
      <c r="AG180" s="99">
        <v>0</v>
      </c>
      <c r="AH180" s="99">
        <v>0</v>
      </c>
      <c r="AI180" s="99">
        <v>50</v>
      </c>
      <c r="AJ180" s="99">
        <v>50</v>
      </c>
      <c r="AK180" s="99">
        <v>50</v>
      </c>
      <c r="AL180" s="99">
        <v>50</v>
      </c>
      <c r="AM180" s="99">
        <v>0</v>
      </c>
      <c r="AN180" s="99">
        <v>0</v>
      </c>
      <c r="AO180" s="99">
        <v>0</v>
      </c>
      <c r="AP180" s="99">
        <v>0</v>
      </c>
      <c r="AQ180" s="99">
        <v>0</v>
      </c>
      <c r="AR180" s="99">
        <v>0</v>
      </c>
      <c r="AS180" s="99">
        <v>0</v>
      </c>
      <c r="AT180" s="99">
        <v>0</v>
      </c>
      <c r="AU180" s="99">
        <v>0</v>
      </c>
      <c r="AV180" s="99">
        <v>0</v>
      </c>
      <c r="AW180" s="99">
        <v>0</v>
      </c>
      <c r="AX180" s="99">
        <v>0</v>
      </c>
      <c r="AY180" s="99">
        <v>50</v>
      </c>
      <c r="AZ180" s="99">
        <v>50</v>
      </c>
      <c r="BA180" s="99">
        <v>50</v>
      </c>
      <c r="BB180" s="99">
        <v>0</v>
      </c>
      <c r="BC180" s="99">
        <v>0</v>
      </c>
      <c r="BD180" s="99">
        <v>0</v>
      </c>
      <c r="BE180" s="99">
        <v>0</v>
      </c>
      <c r="BF180" s="99">
        <v>0</v>
      </c>
      <c r="BG180" s="99">
        <v>0</v>
      </c>
      <c r="BH180" s="99">
        <v>0</v>
      </c>
      <c r="BI180" s="99">
        <v>0</v>
      </c>
      <c r="BJ180" s="99">
        <v>0</v>
      </c>
      <c r="BK180" s="99">
        <v>0</v>
      </c>
      <c r="BL180" s="99">
        <v>0</v>
      </c>
      <c r="BM180" s="99">
        <v>0</v>
      </c>
      <c r="BN180" s="99">
        <v>0</v>
      </c>
      <c r="BO180" s="99">
        <v>0</v>
      </c>
      <c r="BP180" s="99">
        <v>50</v>
      </c>
      <c r="BQ180" s="99">
        <v>0</v>
      </c>
      <c r="BR180" s="99">
        <v>0</v>
      </c>
      <c r="BS180" s="99">
        <v>0</v>
      </c>
      <c r="BT180" s="99">
        <v>0</v>
      </c>
      <c r="BU180" s="99">
        <v>0</v>
      </c>
      <c r="BV180" s="99">
        <v>0</v>
      </c>
      <c r="BW180" s="99">
        <v>0</v>
      </c>
      <c r="BX180" s="99">
        <v>0</v>
      </c>
      <c r="BY180" s="99">
        <v>0</v>
      </c>
      <c r="BZ180" s="99">
        <v>0</v>
      </c>
      <c r="CA180" s="99">
        <v>0</v>
      </c>
      <c r="CB180" s="99">
        <v>0</v>
      </c>
      <c r="CC180" s="99">
        <v>0</v>
      </c>
      <c r="CD180" s="99">
        <v>0</v>
      </c>
      <c r="CE180" s="99">
        <v>0</v>
      </c>
      <c r="CF180" s="99">
        <v>50</v>
      </c>
      <c r="CG180" s="99">
        <v>0</v>
      </c>
      <c r="CH180" s="99">
        <v>0</v>
      </c>
      <c r="CI180" s="99">
        <v>0</v>
      </c>
      <c r="CJ180" s="99">
        <v>0</v>
      </c>
      <c r="CK180" s="99">
        <v>0</v>
      </c>
      <c r="CL180" s="99">
        <v>0</v>
      </c>
      <c r="CM180" s="99">
        <v>0</v>
      </c>
      <c r="CN180" s="99">
        <v>0</v>
      </c>
      <c r="CO180" s="99">
        <v>0</v>
      </c>
      <c r="CP180" s="99">
        <v>0</v>
      </c>
      <c r="CQ180" s="99">
        <v>0</v>
      </c>
      <c r="CR180" s="99">
        <v>0</v>
      </c>
      <c r="CS180" s="99">
        <v>0</v>
      </c>
      <c r="CT180" s="99">
        <v>0</v>
      </c>
      <c r="CU180" s="99">
        <v>0</v>
      </c>
      <c r="CV180" s="99">
        <v>0</v>
      </c>
      <c r="CW180" s="99">
        <v>0</v>
      </c>
      <c r="CX180" s="99">
        <v>50</v>
      </c>
      <c r="CY180" s="99">
        <v>0</v>
      </c>
      <c r="CZ180" s="99">
        <v>0</v>
      </c>
      <c r="DA180" s="99">
        <v>100</v>
      </c>
      <c r="DB180" s="99">
        <v>50</v>
      </c>
      <c r="DC180" s="99">
        <v>0</v>
      </c>
      <c r="DD180" s="99">
        <v>0</v>
      </c>
      <c r="DE180" s="99">
        <v>0</v>
      </c>
      <c r="DF180" s="99">
        <v>0</v>
      </c>
      <c r="DG180" s="99">
        <v>0</v>
      </c>
      <c r="DH180" s="99">
        <v>0</v>
      </c>
      <c r="DI180" s="99">
        <v>0</v>
      </c>
      <c r="DJ180" s="99">
        <v>0</v>
      </c>
      <c r="DK180" s="99">
        <v>0</v>
      </c>
      <c r="DL180" s="99">
        <v>0</v>
      </c>
      <c r="DM180" s="99">
        <v>0</v>
      </c>
      <c r="DN180" s="99">
        <v>0</v>
      </c>
      <c r="DO180" s="99">
        <v>0</v>
      </c>
      <c r="DP180" s="99">
        <v>50</v>
      </c>
      <c r="DQ180" s="99">
        <v>50</v>
      </c>
      <c r="DR180" s="99">
        <v>50</v>
      </c>
      <c r="DS180" s="99">
        <v>50</v>
      </c>
      <c r="DT180" s="99">
        <v>0</v>
      </c>
      <c r="DU180" s="99">
        <v>0</v>
      </c>
      <c r="DV180" s="99">
        <v>0</v>
      </c>
      <c r="DW180" s="99">
        <v>0</v>
      </c>
      <c r="DX180" s="99">
        <v>0</v>
      </c>
      <c r="DY180" s="99">
        <v>0</v>
      </c>
      <c r="DZ180" s="99">
        <v>0</v>
      </c>
      <c r="EA180" s="99">
        <v>0</v>
      </c>
      <c r="EB180" s="99">
        <v>0</v>
      </c>
      <c r="EC180" s="99">
        <v>0</v>
      </c>
      <c r="ED180" s="99">
        <v>0</v>
      </c>
      <c r="EE180" s="99">
        <v>0</v>
      </c>
      <c r="EF180" s="99">
        <v>0</v>
      </c>
      <c r="EG180" s="99">
        <v>50</v>
      </c>
      <c r="EH180" s="99">
        <v>0</v>
      </c>
      <c r="EI180" s="99">
        <v>0</v>
      </c>
      <c r="EJ180" s="99">
        <v>50</v>
      </c>
      <c r="EK180" s="99">
        <v>0</v>
      </c>
      <c r="EL180" s="99">
        <v>0</v>
      </c>
      <c r="EM180" s="99">
        <v>0</v>
      </c>
      <c r="EN180" s="99">
        <v>0</v>
      </c>
      <c r="EO180" s="99">
        <v>0</v>
      </c>
      <c r="EP180" s="99">
        <v>0</v>
      </c>
      <c r="EQ180" s="99">
        <v>0</v>
      </c>
      <c r="ER180" s="99">
        <v>0</v>
      </c>
      <c r="ES180" s="99">
        <v>0</v>
      </c>
      <c r="ET180" s="99">
        <v>0</v>
      </c>
      <c r="EU180" s="99">
        <v>0</v>
      </c>
      <c r="EV180" s="99">
        <v>0</v>
      </c>
      <c r="EW180" s="99">
        <v>0</v>
      </c>
      <c r="EX180" s="99">
        <v>0</v>
      </c>
      <c r="EY180" s="99">
        <v>0</v>
      </c>
      <c r="EZ180" s="99">
        <v>0</v>
      </c>
      <c r="FA180" s="99">
        <v>0</v>
      </c>
      <c r="FB180" s="99">
        <v>0</v>
      </c>
      <c r="FC180" s="99">
        <v>0</v>
      </c>
      <c r="FD180" s="99">
        <v>100</v>
      </c>
      <c r="FE180" s="99">
        <v>50</v>
      </c>
      <c r="FF180" s="99">
        <v>0</v>
      </c>
      <c r="FG180" s="99">
        <v>50</v>
      </c>
      <c r="FH180" s="99">
        <v>50</v>
      </c>
      <c r="FI180" s="99">
        <v>50</v>
      </c>
      <c r="FJ180" s="99">
        <v>50</v>
      </c>
      <c r="FK180" s="99">
        <v>0</v>
      </c>
      <c r="FL180" s="99">
        <v>0</v>
      </c>
      <c r="FM180" s="99">
        <v>50</v>
      </c>
      <c r="FN180" s="99">
        <v>0</v>
      </c>
      <c r="FO180" s="99">
        <v>0</v>
      </c>
      <c r="FP180" s="99">
        <v>0</v>
      </c>
      <c r="FQ180" s="99">
        <v>0</v>
      </c>
      <c r="FR180" s="99">
        <v>0</v>
      </c>
      <c r="FS180" s="99">
        <v>0</v>
      </c>
      <c r="FT180" s="99">
        <v>50</v>
      </c>
      <c r="FU180" s="99">
        <v>50</v>
      </c>
      <c r="FV180" s="99">
        <v>0</v>
      </c>
      <c r="FW180" s="99">
        <v>0</v>
      </c>
      <c r="FX180" s="99">
        <v>0</v>
      </c>
      <c r="FY180" s="99">
        <v>0</v>
      </c>
      <c r="FZ180" s="99">
        <v>0</v>
      </c>
      <c r="GA180" s="99">
        <v>0</v>
      </c>
      <c r="GB180" s="99">
        <v>0</v>
      </c>
      <c r="GC180" s="99">
        <v>0</v>
      </c>
      <c r="GD180" s="99">
        <v>0</v>
      </c>
      <c r="GE180" s="99">
        <v>0</v>
      </c>
      <c r="GF180" s="99">
        <v>0</v>
      </c>
      <c r="GG180" s="99">
        <v>0</v>
      </c>
      <c r="GH180" s="99">
        <v>0</v>
      </c>
      <c r="GI180" s="99">
        <v>0</v>
      </c>
      <c r="GJ180" s="99">
        <v>0</v>
      </c>
      <c r="GK180" s="99">
        <v>0</v>
      </c>
      <c r="GL180" s="99">
        <v>0</v>
      </c>
      <c r="GM180" s="99">
        <v>0</v>
      </c>
      <c r="GN180" s="99">
        <v>0</v>
      </c>
      <c r="GO180" s="99">
        <v>0</v>
      </c>
      <c r="GP180" s="99">
        <v>0</v>
      </c>
      <c r="GQ180" s="99">
        <v>0</v>
      </c>
      <c r="GR180" s="99">
        <v>0</v>
      </c>
      <c r="GS180" s="99">
        <v>0</v>
      </c>
      <c r="GT180" s="99">
        <v>0</v>
      </c>
      <c r="GU180" s="99">
        <v>50</v>
      </c>
      <c r="GV180" s="99">
        <v>50</v>
      </c>
      <c r="GW180" s="99">
        <v>50</v>
      </c>
      <c r="GX180" s="99">
        <v>0</v>
      </c>
      <c r="GY180" s="99">
        <v>0</v>
      </c>
      <c r="GZ180" s="99">
        <v>0</v>
      </c>
      <c r="HA180" s="99">
        <v>0</v>
      </c>
      <c r="HB180" s="99">
        <v>0</v>
      </c>
      <c r="HC180" s="99">
        <v>0</v>
      </c>
      <c r="HD180" s="99">
        <v>50</v>
      </c>
      <c r="HE180" s="99">
        <v>0</v>
      </c>
      <c r="HF180" s="99">
        <v>0</v>
      </c>
      <c r="HG180" s="99">
        <v>0</v>
      </c>
      <c r="HH180" s="99">
        <v>0</v>
      </c>
      <c r="HI180" s="99">
        <v>0</v>
      </c>
      <c r="HJ180" s="99">
        <v>0</v>
      </c>
      <c r="HK180" s="99">
        <v>0</v>
      </c>
      <c r="HL180" s="99">
        <v>0</v>
      </c>
      <c r="HM180" s="99">
        <v>0</v>
      </c>
      <c r="HN180" s="99">
        <v>0</v>
      </c>
      <c r="HO180" s="99">
        <v>50</v>
      </c>
      <c r="HP180" s="99">
        <v>0</v>
      </c>
      <c r="HQ180" s="99">
        <v>0</v>
      </c>
      <c r="HR180" s="99">
        <v>0</v>
      </c>
      <c r="HS180" s="99">
        <v>0</v>
      </c>
      <c r="HT180" s="99">
        <v>0</v>
      </c>
      <c r="HU180" s="99">
        <v>50</v>
      </c>
      <c r="HV180" s="99">
        <v>0</v>
      </c>
      <c r="HW180" s="99">
        <v>50</v>
      </c>
      <c r="HX180" s="99">
        <v>0</v>
      </c>
      <c r="HY180" s="99">
        <v>0</v>
      </c>
      <c r="HZ180" s="99">
        <v>50</v>
      </c>
      <c r="IA180" s="99">
        <v>0</v>
      </c>
      <c r="IB180" s="99">
        <v>0</v>
      </c>
      <c r="IC180" s="99">
        <v>0</v>
      </c>
      <c r="ID180" s="99">
        <v>0</v>
      </c>
      <c r="IE180" s="99">
        <v>0</v>
      </c>
      <c r="IF180" s="99">
        <v>0</v>
      </c>
      <c r="IG180" s="99">
        <v>0</v>
      </c>
      <c r="IH180" s="99">
        <v>0</v>
      </c>
      <c r="II180" s="99">
        <v>0</v>
      </c>
      <c r="IJ180" s="99">
        <v>0</v>
      </c>
      <c r="IK180" s="99">
        <v>0</v>
      </c>
      <c r="IL180" s="99">
        <v>50</v>
      </c>
      <c r="IM180" s="99">
        <v>0</v>
      </c>
      <c r="IN180" s="99">
        <v>0</v>
      </c>
      <c r="IO180" s="99">
        <v>0</v>
      </c>
      <c r="IP180" s="99">
        <v>0</v>
      </c>
      <c r="IQ180" s="99">
        <v>0</v>
      </c>
      <c r="IR180" s="99">
        <v>0</v>
      </c>
      <c r="IS180" s="99">
        <v>0</v>
      </c>
      <c r="IT180" s="99">
        <v>0</v>
      </c>
      <c r="IU180" s="99">
        <v>0</v>
      </c>
      <c r="IV180" s="99">
        <v>0</v>
      </c>
      <c r="IW180" s="99">
        <v>0</v>
      </c>
      <c r="IX180" s="99">
        <v>0</v>
      </c>
      <c r="IY180" s="99">
        <v>0</v>
      </c>
      <c r="IZ180" s="99">
        <v>50</v>
      </c>
      <c r="JA180" s="99">
        <v>0</v>
      </c>
      <c r="JB180" s="99">
        <v>0</v>
      </c>
      <c r="JC180" s="99">
        <v>0</v>
      </c>
      <c r="JD180" s="99">
        <v>50</v>
      </c>
      <c r="JE180" s="99">
        <v>50</v>
      </c>
      <c r="JF180" s="99">
        <v>50</v>
      </c>
      <c r="JG180" s="99">
        <v>0</v>
      </c>
      <c r="JH180" s="99">
        <v>0</v>
      </c>
      <c r="JI180" s="99">
        <v>0</v>
      </c>
      <c r="JJ180" s="99">
        <v>0</v>
      </c>
      <c r="JK180" s="99">
        <v>0</v>
      </c>
      <c r="JL180" s="99">
        <v>0</v>
      </c>
      <c r="JM180" s="99">
        <v>50</v>
      </c>
      <c r="JN180" s="99">
        <v>0</v>
      </c>
      <c r="JO180" s="99">
        <v>50</v>
      </c>
      <c r="JP180" s="99">
        <v>0</v>
      </c>
      <c r="JQ180" s="99">
        <v>0</v>
      </c>
      <c r="JR180" s="99">
        <v>0</v>
      </c>
      <c r="JS180" s="99">
        <v>0</v>
      </c>
      <c r="JT180" s="99">
        <v>0</v>
      </c>
      <c r="JU180" s="99">
        <v>0</v>
      </c>
      <c r="JV180" s="99">
        <v>0</v>
      </c>
      <c r="JW180" s="99">
        <v>50</v>
      </c>
      <c r="JX180" s="99">
        <v>0</v>
      </c>
      <c r="JY180" s="99">
        <v>0</v>
      </c>
      <c r="JZ180" s="99">
        <v>0</v>
      </c>
      <c r="KA180" s="99">
        <v>0</v>
      </c>
      <c r="KB180" s="99">
        <v>0</v>
      </c>
      <c r="KC180" s="99">
        <v>0</v>
      </c>
      <c r="KD180" s="99">
        <v>0</v>
      </c>
      <c r="KE180" s="99">
        <v>50</v>
      </c>
      <c r="KF180" s="99">
        <v>50</v>
      </c>
      <c r="KG180" s="99">
        <v>0</v>
      </c>
      <c r="KH180" s="99">
        <v>0</v>
      </c>
      <c r="KI180" s="99">
        <v>0</v>
      </c>
      <c r="KJ180" s="99">
        <v>0</v>
      </c>
      <c r="KK180" s="99">
        <v>0</v>
      </c>
      <c r="KL180" s="99">
        <v>0</v>
      </c>
      <c r="KM180" s="99">
        <v>50</v>
      </c>
      <c r="KN180" s="99">
        <v>0</v>
      </c>
      <c r="KO180" s="99">
        <v>0</v>
      </c>
      <c r="KP180" s="99">
        <v>0</v>
      </c>
      <c r="KQ180" s="99">
        <v>0</v>
      </c>
      <c r="KR180" s="99">
        <v>0</v>
      </c>
      <c r="KS180" s="99">
        <v>0</v>
      </c>
      <c r="KT180" s="99">
        <v>0</v>
      </c>
      <c r="KU180" s="99">
        <v>0</v>
      </c>
      <c r="KV180" s="99">
        <v>0</v>
      </c>
      <c r="KW180" s="99">
        <v>50</v>
      </c>
      <c r="KX180" s="99">
        <v>0</v>
      </c>
      <c r="KY180" s="99">
        <v>50</v>
      </c>
      <c r="KZ180" s="99">
        <v>0</v>
      </c>
      <c r="LA180" s="99">
        <v>0</v>
      </c>
      <c r="LB180" s="99">
        <v>0</v>
      </c>
      <c r="LC180" s="99">
        <v>0</v>
      </c>
      <c r="LD180" s="99">
        <v>0</v>
      </c>
      <c r="LE180" s="99">
        <v>0</v>
      </c>
      <c r="LF180" s="99">
        <v>0</v>
      </c>
      <c r="LG180" s="99">
        <v>0</v>
      </c>
      <c r="LH180" s="99">
        <v>0</v>
      </c>
      <c r="LI180" s="99">
        <v>0</v>
      </c>
      <c r="LJ180" s="99">
        <v>0</v>
      </c>
      <c r="LK180" s="99">
        <v>0</v>
      </c>
      <c r="LL180" s="99">
        <v>0</v>
      </c>
      <c r="LM180" s="99">
        <v>0</v>
      </c>
      <c r="LN180" s="99">
        <v>0</v>
      </c>
      <c r="LO180" s="99">
        <v>0</v>
      </c>
      <c r="LP180" s="99">
        <v>0</v>
      </c>
      <c r="LQ180" s="99">
        <v>0</v>
      </c>
      <c r="LR180" s="99">
        <v>0</v>
      </c>
      <c r="LS180" s="99">
        <v>0</v>
      </c>
      <c r="LT180" s="99">
        <v>0</v>
      </c>
      <c r="LU180" s="99">
        <v>0</v>
      </c>
      <c r="LV180" s="99">
        <v>0</v>
      </c>
      <c r="LW180" s="99">
        <v>0</v>
      </c>
      <c r="LX180" s="99">
        <v>0</v>
      </c>
      <c r="LY180" s="99">
        <v>0</v>
      </c>
      <c r="LZ180" s="99">
        <v>0</v>
      </c>
      <c r="MA180" s="99">
        <v>0</v>
      </c>
      <c r="MB180" s="99">
        <v>0</v>
      </c>
      <c r="MC180" s="99">
        <v>0</v>
      </c>
      <c r="MD180" s="99">
        <v>0</v>
      </c>
      <c r="ME180" s="99">
        <v>0</v>
      </c>
      <c r="MF180" s="99">
        <v>0</v>
      </c>
      <c r="MG180" s="99">
        <v>0</v>
      </c>
      <c r="MH180" s="99">
        <v>0</v>
      </c>
      <c r="MI180" s="99">
        <v>0</v>
      </c>
      <c r="MJ180" s="99">
        <v>0</v>
      </c>
      <c r="MK180" s="99">
        <v>0</v>
      </c>
      <c r="ML180" s="99">
        <v>0</v>
      </c>
      <c r="MM180" s="99">
        <v>100</v>
      </c>
      <c r="MN180" s="99">
        <v>0</v>
      </c>
      <c r="MO180" s="99">
        <v>0</v>
      </c>
      <c r="MP180" s="99">
        <v>0</v>
      </c>
      <c r="MQ180" s="99">
        <v>0</v>
      </c>
      <c r="MR180" s="99">
        <v>0</v>
      </c>
      <c r="MS180" s="99">
        <v>0</v>
      </c>
      <c r="MT180" s="99">
        <v>0</v>
      </c>
      <c r="MU180" s="99">
        <v>0</v>
      </c>
      <c r="MV180" s="99">
        <v>0</v>
      </c>
      <c r="MW180" s="99">
        <v>0</v>
      </c>
      <c r="MX180" s="99">
        <v>0</v>
      </c>
      <c r="MY180" s="99">
        <v>0</v>
      </c>
      <c r="MZ180" s="99">
        <v>0</v>
      </c>
      <c r="NA180" s="99">
        <v>0</v>
      </c>
      <c r="NB180" s="99">
        <v>0</v>
      </c>
      <c r="NC180" s="99">
        <v>0</v>
      </c>
      <c r="ND180" s="99">
        <v>0</v>
      </c>
      <c r="NE180" s="99">
        <v>0</v>
      </c>
      <c r="NF180" s="99">
        <v>0</v>
      </c>
      <c r="NG180" s="99">
        <v>0</v>
      </c>
      <c r="NH180" s="99">
        <v>0</v>
      </c>
      <c r="NI180" s="99">
        <v>0</v>
      </c>
      <c r="NJ180" s="99">
        <v>50</v>
      </c>
      <c r="NK180" s="99">
        <v>0</v>
      </c>
      <c r="NL180" s="99">
        <v>50</v>
      </c>
      <c r="NM180" s="99">
        <v>50</v>
      </c>
      <c r="NN180" s="99">
        <v>50</v>
      </c>
      <c r="NO180" s="99">
        <v>0</v>
      </c>
      <c r="NP180" s="99">
        <v>50</v>
      </c>
      <c r="NQ180" s="99">
        <v>0</v>
      </c>
      <c r="NR180" s="99">
        <v>0</v>
      </c>
      <c r="NS180" s="99">
        <v>0</v>
      </c>
      <c r="NT180" s="99">
        <v>0</v>
      </c>
      <c r="NU180" s="99">
        <v>0</v>
      </c>
      <c r="NV180" s="99">
        <v>0</v>
      </c>
      <c r="NW180" s="99">
        <v>100</v>
      </c>
      <c r="NX180" s="99">
        <v>50</v>
      </c>
      <c r="NY180" s="99">
        <v>0</v>
      </c>
      <c r="NZ180" s="99">
        <v>50</v>
      </c>
      <c r="OA180" s="99">
        <v>50</v>
      </c>
      <c r="OB180" s="99">
        <v>50</v>
      </c>
      <c r="OC180" s="99">
        <v>0</v>
      </c>
      <c r="OD180" s="99">
        <v>0</v>
      </c>
      <c r="OE180" s="99">
        <v>0</v>
      </c>
      <c r="OF180" s="99">
        <v>0</v>
      </c>
      <c r="OG180" s="99">
        <v>50</v>
      </c>
      <c r="OH180" s="99">
        <v>0</v>
      </c>
      <c r="OI180" s="99">
        <v>0</v>
      </c>
      <c r="OJ180" s="99">
        <v>0</v>
      </c>
      <c r="OK180" s="99">
        <v>50</v>
      </c>
      <c r="OL180" s="99">
        <v>50</v>
      </c>
      <c r="OM180" s="99">
        <v>50</v>
      </c>
      <c r="ON180" s="99">
        <v>50</v>
      </c>
      <c r="OO180" s="99">
        <v>50</v>
      </c>
      <c r="OP180" s="99">
        <v>0</v>
      </c>
      <c r="OQ180" s="99">
        <v>0</v>
      </c>
      <c r="OR180" s="99">
        <v>0</v>
      </c>
      <c r="OS180" s="99">
        <v>0</v>
      </c>
      <c r="OT180" s="99">
        <v>0</v>
      </c>
      <c r="OU180" s="99">
        <v>0</v>
      </c>
      <c r="OV180" s="99">
        <v>0</v>
      </c>
      <c r="OW180" s="99">
        <v>0</v>
      </c>
      <c r="OX180" s="99">
        <v>0</v>
      </c>
      <c r="OY180" s="99">
        <v>0</v>
      </c>
      <c r="OZ180" s="99">
        <v>0</v>
      </c>
      <c r="PA180" s="99">
        <v>0</v>
      </c>
      <c r="PB180" s="99">
        <v>0</v>
      </c>
      <c r="PC180" s="99">
        <v>0</v>
      </c>
      <c r="PD180" s="99">
        <v>0</v>
      </c>
      <c r="PE180" s="99">
        <v>0</v>
      </c>
      <c r="PF180" s="99">
        <v>0</v>
      </c>
      <c r="PG180" s="99">
        <v>0</v>
      </c>
      <c r="PH180" s="99">
        <v>0</v>
      </c>
      <c r="PI180" s="99">
        <v>0</v>
      </c>
      <c r="PJ180" s="99">
        <v>0</v>
      </c>
      <c r="PK180" s="99">
        <v>0</v>
      </c>
      <c r="PL180" s="99">
        <v>0</v>
      </c>
      <c r="PM180" s="99">
        <v>0</v>
      </c>
      <c r="PN180" s="99">
        <v>50</v>
      </c>
      <c r="PO180" s="99">
        <v>0</v>
      </c>
      <c r="PP180" s="99">
        <v>0</v>
      </c>
      <c r="PQ180" s="99">
        <v>0</v>
      </c>
      <c r="PR180" s="99">
        <v>50</v>
      </c>
      <c r="PS180" s="99">
        <v>0</v>
      </c>
      <c r="PT180" s="99">
        <v>0</v>
      </c>
      <c r="PU180" s="99">
        <v>0</v>
      </c>
      <c r="PV180" s="99">
        <v>0</v>
      </c>
      <c r="PW180" s="99">
        <v>0</v>
      </c>
      <c r="PX180" s="99">
        <v>0</v>
      </c>
      <c r="PY180" s="99">
        <v>50</v>
      </c>
      <c r="PZ180" s="99">
        <v>0</v>
      </c>
      <c r="QA180" s="99">
        <v>0</v>
      </c>
      <c r="QB180" s="99">
        <v>0</v>
      </c>
      <c r="QC180" s="99">
        <v>0</v>
      </c>
      <c r="QD180" s="99">
        <v>50</v>
      </c>
      <c r="QE180" s="99">
        <v>50</v>
      </c>
      <c r="QF180" s="99">
        <v>50</v>
      </c>
      <c r="QG180" s="99">
        <v>0</v>
      </c>
      <c r="QH180" s="99">
        <v>50</v>
      </c>
      <c r="QI180" s="99">
        <v>0</v>
      </c>
      <c r="QJ180" s="99">
        <v>0</v>
      </c>
      <c r="QK180" s="99">
        <v>0</v>
      </c>
      <c r="QL180" s="99">
        <v>0</v>
      </c>
      <c r="QM180" s="99">
        <v>50</v>
      </c>
      <c r="QN180" s="99">
        <v>0</v>
      </c>
      <c r="QO180" s="99">
        <v>0</v>
      </c>
      <c r="QP180" s="99">
        <v>0</v>
      </c>
      <c r="QQ180" s="99">
        <v>50</v>
      </c>
      <c r="QR180" s="99">
        <v>0</v>
      </c>
      <c r="QS180" s="99">
        <v>0</v>
      </c>
      <c r="QT180" s="99">
        <v>0</v>
      </c>
      <c r="QU180" s="99">
        <v>0</v>
      </c>
      <c r="QV180" s="99">
        <v>50</v>
      </c>
      <c r="QW180" s="99">
        <v>0</v>
      </c>
      <c r="QX180" s="99">
        <v>0</v>
      </c>
      <c r="QY180" s="99">
        <v>0</v>
      </c>
      <c r="QZ180" s="99">
        <v>0</v>
      </c>
      <c r="RA180" s="99">
        <v>0</v>
      </c>
      <c r="RB180" s="99">
        <v>0</v>
      </c>
      <c r="RC180" s="99">
        <v>50</v>
      </c>
      <c r="RD180" s="99">
        <v>50</v>
      </c>
      <c r="RE180" s="99">
        <v>0</v>
      </c>
      <c r="RF180" s="99">
        <v>0</v>
      </c>
      <c r="RG180" s="99">
        <v>0</v>
      </c>
      <c r="RH180" s="99">
        <v>0</v>
      </c>
      <c r="RI180" s="99">
        <v>0</v>
      </c>
      <c r="RJ180" s="99">
        <v>0</v>
      </c>
      <c r="RK180" s="99">
        <v>0</v>
      </c>
      <c r="RL180" s="99">
        <v>0</v>
      </c>
      <c r="RM180" s="99">
        <v>0</v>
      </c>
      <c r="RN180" s="99">
        <v>0</v>
      </c>
      <c r="RO180" s="99">
        <v>0</v>
      </c>
      <c r="RP180" s="99">
        <v>50</v>
      </c>
      <c r="RQ180" s="99">
        <v>0</v>
      </c>
      <c r="RR180" s="99">
        <v>0</v>
      </c>
      <c r="RS180" s="99">
        <v>50</v>
      </c>
      <c r="RT180" s="99">
        <v>0</v>
      </c>
      <c r="RU180" s="99">
        <v>0</v>
      </c>
      <c r="RV180" s="99">
        <v>0</v>
      </c>
      <c r="RW180" s="99">
        <v>0</v>
      </c>
      <c r="RX180" s="99">
        <v>0</v>
      </c>
      <c r="RY180" s="99">
        <v>0</v>
      </c>
      <c r="RZ180" s="99">
        <v>0</v>
      </c>
      <c r="SA180" s="99">
        <v>50</v>
      </c>
      <c r="SB180" s="99">
        <v>0</v>
      </c>
      <c r="SC180" s="99">
        <v>50</v>
      </c>
      <c r="SD180" s="99">
        <v>50</v>
      </c>
      <c r="SE180" s="99">
        <v>0</v>
      </c>
      <c r="SF180" s="99">
        <v>0</v>
      </c>
      <c r="SG180" s="99">
        <v>0</v>
      </c>
      <c r="SH180" s="99">
        <v>0</v>
      </c>
      <c r="SI180" s="99">
        <v>0</v>
      </c>
      <c r="SJ180" s="99">
        <v>0</v>
      </c>
      <c r="SK180" s="99">
        <v>0</v>
      </c>
      <c r="SL180" s="99">
        <v>0</v>
      </c>
      <c r="SM180" s="99">
        <v>50</v>
      </c>
      <c r="SN180" s="99">
        <v>0</v>
      </c>
      <c r="SO180" s="99">
        <v>0</v>
      </c>
      <c r="SP180" s="99">
        <v>0</v>
      </c>
      <c r="SQ180" s="99">
        <v>0</v>
      </c>
      <c r="SR180" s="99">
        <v>0</v>
      </c>
      <c r="SS180" s="99">
        <v>0</v>
      </c>
      <c r="ST180" s="99">
        <v>0</v>
      </c>
      <c r="SU180" s="99">
        <v>0</v>
      </c>
      <c r="SV180" s="99">
        <v>0</v>
      </c>
      <c r="SW180" s="99">
        <v>0</v>
      </c>
      <c r="SX180" s="99">
        <v>0</v>
      </c>
      <c r="SY180" s="99">
        <v>50</v>
      </c>
      <c r="SZ180" s="99">
        <v>0</v>
      </c>
      <c r="TA180" s="99">
        <v>0</v>
      </c>
      <c r="TB180" s="99">
        <v>0</v>
      </c>
      <c r="TC180" s="99">
        <v>0</v>
      </c>
      <c r="TD180" s="99">
        <v>0</v>
      </c>
      <c r="TE180" s="99">
        <v>0</v>
      </c>
      <c r="TF180" s="99">
        <v>0</v>
      </c>
      <c r="TG180" s="99">
        <v>0</v>
      </c>
      <c r="TH180" s="99">
        <v>0</v>
      </c>
      <c r="TI180" s="99">
        <v>0</v>
      </c>
      <c r="TJ180" s="99">
        <v>50</v>
      </c>
      <c r="TK180" s="99">
        <v>0</v>
      </c>
      <c r="TL180" s="99">
        <v>0</v>
      </c>
      <c r="TM180" s="99">
        <v>0</v>
      </c>
      <c r="TN180" s="99">
        <v>0</v>
      </c>
      <c r="TO180" s="99">
        <v>50</v>
      </c>
      <c r="TP180" s="99">
        <v>50</v>
      </c>
      <c r="TQ180" s="99">
        <v>0</v>
      </c>
      <c r="TR180" s="99">
        <v>0</v>
      </c>
      <c r="TS180" s="99">
        <v>0</v>
      </c>
      <c r="TT180" s="99">
        <v>0</v>
      </c>
      <c r="TU180" s="99">
        <v>0</v>
      </c>
      <c r="TV180" s="99">
        <v>0</v>
      </c>
      <c r="TW180" s="99">
        <v>0</v>
      </c>
      <c r="TX180" s="99">
        <v>0</v>
      </c>
      <c r="TY180" s="99">
        <v>0</v>
      </c>
      <c r="TZ180" s="99">
        <v>0</v>
      </c>
      <c r="UA180" s="99">
        <v>0</v>
      </c>
      <c r="UB180" s="99">
        <v>0</v>
      </c>
      <c r="UC180" s="99">
        <v>0</v>
      </c>
      <c r="UD180" s="99">
        <v>0</v>
      </c>
      <c r="UE180" s="99">
        <v>0</v>
      </c>
      <c r="UF180" s="99">
        <v>0</v>
      </c>
      <c r="UG180" s="99">
        <v>0</v>
      </c>
      <c r="UH180" s="99">
        <v>50</v>
      </c>
      <c r="UI180" s="99">
        <v>0</v>
      </c>
      <c r="UJ180" s="99">
        <v>0</v>
      </c>
      <c r="UK180" s="99">
        <v>0</v>
      </c>
      <c r="UL180" s="99">
        <v>0</v>
      </c>
      <c r="UM180" s="99">
        <v>0</v>
      </c>
      <c r="UN180" s="99">
        <v>0</v>
      </c>
      <c r="UO180" s="99">
        <v>0</v>
      </c>
      <c r="UP180" s="99">
        <v>0</v>
      </c>
      <c r="UQ180" s="99">
        <v>0</v>
      </c>
      <c r="UR180" s="99">
        <v>0</v>
      </c>
      <c r="US180" s="99">
        <v>0</v>
      </c>
      <c r="UT180" s="99">
        <v>0</v>
      </c>
      <c r="UU180" s="99">
        <v>0</v>
      </c>
      <c r="UV180" s="99">
        <v>0</v>
      </c>
      <c r="UW180" s="99">
        <v>0</v>
      </c>
      <c r="UX180" s="99">
        <v>0</v>
      </c>
      <c r="UY180" s="99">
        <v>0</v>
      </c>
      <c r="UZ180" s="99">
        <v>50</v>
      </c>
      <c r="VA180" s="99">
        <v>0</v>
      </c>
      <c r="VB180" s="99">
        <v>0</v>
      </c>
      <c r="VC180" s="99">
        <v>0</v>
      </c>
      <c r="VD180" s="99">
        <v>0</v>
      </c>
      <c r="VE180" s="99">
        <v>0</v>
      </c>
      <c r="VF180" s="99">
        <v>0</v>
      </c>
      <c r="VG180" s="99">
        <v>0</v>
      </c>
      <c r="VH180" s="99">
        <v>0</v>
      </c>
      <c r="VI180" s="99">
        <v>0</v>
      </c>
      <c r="VJ180" s="99">
        <v>0</v>
      </c>
      <c r="VK180" s="99">
        <v>0</v>
      </c>
      <c r="VL180" s="99">
        <v>0</v>
      </c>
      <c r="VM180" s="99">
        <v>0</v>
      </c>
      <c r="VN180" s="99">
        <v>0</v>
      </c>
      <c r="VO180" s="99">
        <v>0</v>
      </c>
      <c r="VP180" s="99">
        <v>0</v>
      </c>
      <c r="VQ180" s="99">
        <v>0</v>
      </c>
      <c r="VR180" s="99">
        <v>0</v>
      </c>
      <c r="VS180" s="99">
        <v>0</v>
      </c>
      <c r="VT180" s="99">
        <v>0</v>
      </c>
      <c r="VU180" s="99">
        <v>0</v>
      </c>
      <c r="VV180" s="99">
        <v>0</v>
      </c>
      <c r="VW180" s="99">
        <v>0</v>
      </c>
      <c r="VX180" s="99">
        <v>0</v>
      </c>
      <c r="VY180" s="99">
        <v>0</v>
      </c>
      <c r="VZ180" s="99">
        <v>0</v>
      </c>
      <c r="WA180" s="99">
        <v>0</v>
      </c>
      <c r="WB180" s="99">
        <v>0</v>
      </c>
      <c r="WC180" s="99">
        <v>0</v>
      </c>
      <c r="WD180" s="99">
        <v>0</v>
      </c>
      <c r="WE180" s="99">
        <v>0</v>
      </c>
      <c r="WF180" s="99">
        <v>0</v>
      </c>
      <c r="WG180" s="99">
        <v>0</v>
      </c>
      <c r="WH180" s="99">
        <v>0</v>
      </c>
      <c r="WI180" s="99">
        <v>0</v>
      </c>
      <c r="WJ180" s="99">
        <v>0</v>
      </c>
      <c r="WK180" s="99">
        <v>0</v>
      </c>
      <c r="WL180" s="99">
        <v>0</v>
      </c>
      <c r="WM180" s="99">
        <v>0</v>
      </c>
      <c r="WN180" s="99">
        <v>0</v>
      </c>
      <c r="WO180" s="99">
        <v>0</v>
      </c>
      <c r="WP180" s="99">
        <v>0</v>
      </c>
      <c r="WQ180" s="99">
        <v>0</v>
      </c>
      <c r="WR180" s="99">
        <v>0</v>
      </c>
      <c r="WS180" s="99">
        <v>50</v>
      </c>
      <c r="WT180" s="99">
        <v>0</v>
      </c>
      <c r="WU180" s="99">
        <v>0</v>
      </c>
      <c r="WV180" s="99">
        <v>0</v>
      </c>
      <c r="WW180" s="99">
        <v>0</v>
      </c>
      <c r="WX180" s="99">
        <v>0</v>
      </c>
      <c r="WY180" s="99">
        <v>0</v>
      </c>
      <c r="WZ180" s="99">
        <v>0</v>
      </c>
      <c r="XA180" s="99">
        <v>0</v>
      </c>
      <c r="XB180" s="99">
        <v>0</v>
      </c>
      <c r="XC180" s="99">
        <v>0</v>
      </c>
      <c r="XD180" s="99">
        <v>0</v>
      </c>
      <c r="XE180" s="99">
        <v>0</v>
      </c>
      <c r="XF180" s="99">
        <v>0</v>
      </c>
      <c r="XG180" s="99">
        <v>0</v>
      </c>
      <c r="XH180" s="99">
        <v>0</v>
      </c>
      <c r="XI180" s="99">
        <v>0</v>
      </c>
      <c r="XJ180" s="99">
        <v>0</v>
      </c>
      <c r="XK180" s="99">
        <v>0</v>
      </c>
      <c r="XL180" s="99">
        <v>0</v>
      </c>
      <c r="XM180" s="99">
        <v>0</v>
      </c>
    </row>
    <row r="181" spans="1:637" x14ac:dyDescent="0.3">
      <c r="A181" s="99" t="s">
        <v>8414</v>
      </c>
      <c r="B181" s="3" t="s">
        <v>8415</v>
      </c>
      <c r="C181" s="3" t="s">
        <v>8157</v>
      </c>
      <c r="D181" s="99">
        <v>50</v>
      </c>
      <c r="E181" s="99">
        <v>50</v>
      </c>
      <c r="F181" s="99">
        <v>0</v>
      </c>
      <c r="G181" s="99">
        <v>0</v>
      </c>
      <c r="H181" s="99">
        <v>0</v>
      </c>
      <c r="I181" s="99">
        <v>0</v>
      </c>
      <c r="J181" s="99">
        <v>0</v>
      </c>
      <c r="K181" s="99">
        <v>0</v>
      </c>
      <c r="L181" s="99">
        <v>0</v>
      </c>
      <c r="M181" s="99">
        <v>0</v>
      </c>
      <c r="N181" s="99">
        <v>0</v>
      </c>
      <c r="O181" s="99">
        <v>0</v>
      </c>
      <c r="P181" s="99">
        <v>0</v>
      </c>
      <c r="Q181" s="99">
        <v>0</v>
      </c>
      <c r="R181" s="99">
        <v>0</v>
      </c>
      <c r="S181" s="99">
        <v>50</v>
      </c>
      <c r="T181" s="99">
        <v>0</v>
      </c>
      <c r="U181" s="99">
        <v>0</v>
      </c>
      <c r="V181" s="99">
        <v>50</v>
      </c>
      <c r="W181" s="99">
        <v>50</v>
      </c>
      <c r="X181" s="99">
        <v>50</v>
      </c>
      <c r="Y181" s="99">
        <v>50</v>
      </c>
      <c r="Z181" s="99">
        <v>50</v>
      </c>
      <c r="AA181" s="99">
        <v>0</v>
      </c>
      <c r="AB181" s="99">
        <v>0</v>
      </c>
      <c r="AC181" s="99">
        <v>0</v>
      </c>
      <c r="AD181" s="99">
        <v>0</v>
      </c>
      <c r="AE181" s="99">
        <v>0</v>
      </c>
      <c r="AF181" s="99">
        <v>0</v>
      </c>
      <c r="AG181" s="99">
        <v>0</v>
      </c>
      <c r="AH181" s="99">
        <v>0</v>
      </c>
      <c r="AI181" s="99">
        <v>0</v>
      </c>
      <c r="AJ181" s="99">
        <v>0</v>
      </c>
      <c r="AK181" s="99">
        <v>0</v>
      </c>
      <c r="AL181" s="99">
        <v>0</v>
      </c>
      <c r="AM181" s="99">
        <v>0</v>
      </c>
      <c r="AN181" s="99">
        <v>0</v>
      </c>
      <c r="AO181" s="99">
        <v>0</v>
      </c>
      <c r="AP181" s="99">
        <v>0</v>
      </c>
      <c r="AQ181" s="99">
        <v>0</v>
      </c>
      <c r="AR181" s="99">
        <v>0</v>
      </c>
      <c r="AS181" s="99">
        <v>0</v>
      </c>
      <c r="AT181" s="99">
        <v>0</v>
      </c>
      <c r="AU181" s="99">
        <v>0</v>
      </c>
      <c r="AV181" s="99">
        <v>0</v>
      </c>
      <c r="AW181" s="99">
        <v>0</v>
      </c>
      <c r="AX181" s="99">
        <v>0</v>
      </c>
      <c r="AY181" s="99">
        <v>0</v>
      </c>
      <c r="AZ181" s="99">
        <v>0</v>
      </c>
      <c r="BA181" s="99">
        <v>0</v>
      </c>
      <c r="BB181" s="99">
        <v>50</v>
      </c>
      <c r="BC181" s="99">
        <v>0</v>
      </c>
      <c r="BD181" s="99">
        <v>0</v>
      </c>
      <c r="BE181" s="99">
        <v>0</v>
      </c>
      <c r="BF181" s="99">
        <v>0</v>
      </c>
      <c r="BG181" s="99">
        <v>0</v>
      </c>
      <c r="BH181" s="99">
        <v>0</v>
      </c>
      <c r="BI181" s="99">
        <v>0</v>
      </c>
      <c r="BJ181" s="99">
        <v>0</v>
      </c>
      <c r="BK181" s="99">
        <v>0</v>
      </c>
      <c r="BL181" s="99">
        <v>0</v>
      </c>
      <c r="BM181" s="99">
        <v>0</v>
      </c>
      <c r="BN181" s="99">
        <v>0</v>
      </c>
      <c r="BO181" s="99">
        <v>0</v>
      </c>
      <c r="BP181" s="99">
        <v>0</v>
      </c>
      <c r="BQ181" s="99">
        <v>0</v>
      </c>
      <c r="BR181" s="99">
        <v>0</v>
      </c>
      <c r="BS181" s="99">
        <v>0</v>
      </c>
      <c r="BT181" s="99">
        <v>0</v>
      </c>
      <c r="BU181" s="99">
        <v>0</v>
      </c>
      <c r="BV181" s="99">
        <v>0</v>
      </c>
      <c r="BW181" s="99">
        <v>0</v>
      </c>
      <c r="BX181" s="99">
        <v>0</v>
      </c>
      <c r="BY181" s="99">
        <v>0</v>
      </c>
      <c r="BZ181" s="99">
        <v>0</v>
      </c>
      <c r="CA181" s="99">
        <v>50</v>
      </c>
      <c r="CB181" s="99">
        <v>50</v>
      </c>
      <c r="CC181" s="99">
        <v>0</v>
      </c>
      <c r="CD181" s="99">
        <v>50</v>
      </c>
      <c r="CE181" s="99">
        <v>50</v>
      </c>
      <c r="CF181" s="99">
        <v>0</v>
      </c>
      <c r="CG181" s="99">
        <v>50</v>
      </c>
      <c r="CH181" s="99">
        <v>0</v>
      </c>
      <c r="CI181" s="99">
        <v>0</v>
      </c>
      <c r="CJ181" s="99">
        <v>50</v>
      </c>
      <c r="CK181" s="99">
        <v>50</v>
      </c>
      <c r="CL181" s="99">
        <v>0</v>
      </c>
      <c r="CM181" s="99">
        <v>50</v>
      </c>
      <c r="CN181" s="99">
        <v>0</v>
      </c>
      <c r="CO181" s="99">
        <v>0</v>
      </c>
      <c r="CP181" s="99">
        <v>0</v>
      </c>
      <c r="CQ181" s="99">
        <v>0</v>
      </c>
      <c r="CR181" s="99">
        <v>50</v>
      </c>
      <c r="CS181" s="99">
        <v>0</v>
      </c>
      <c r="CT181" s="99">
        <v>0</v>
      </c>
      <c r="CU181" s="99">
        <v>0</v>
      </c>
      <c r="CV181" s="99">
        <v>50</v>
      </c>
      <c r="CW181" s="99">
        <v>0</v>
      </c>
      <c r="CX181" s="99">
        <v>50</v>
      </c>
      <c r="CY181" s="99">
        <v>0</v>
      </c>
      <c r="CZ181" s="99">
        <v>0</v>
      </c>
      <c r="DA181" s="99">
        <v>0</v>
      </c>
      <c r="DB181" s="99">
        <v>100</v>
      </c>
      <c r="DC181" s="99">
        <v>0</v>
      </c>
      <c r="DD181" s="99">
        <v>0</v>
      </c>
      <c r="DE181" s="99">
        <v>0</v>
      </c>
      <c r="DF181" s="99">
        <v>0</v>
      </c>
      <c r="DG181" s="99">
        <v>0</v>
      </c>
      <c r="DH181" s="99">
        <v>0</v>
      </c>
      <c r="DI181" s="99">
        <v>0</v>
      </c>
      <c r="DJ181" s="99">
        <v>0</v>
      </c>
      <c r="DK181" s="99">
        <v>0</v>
      </c>
      <c r="DL181" s="99">
        <v>0</v>
      </c>
      <c r="DM181" s="99">
        <v>0</v>
      </c>
      <c r="DN181" s="99">
        <v>0</v>
      </c>
      <c r="DO181" s="99">
        <v>0</v>
      </c>
      <c r="DP181" s="99">
        <v>0</v>
      </c>
      <c r="DQ181" s="99">
        <v>0</v>
      </c>
      <c r="DR181" s="99">
        <v>0</v>
      </c>
      <c r="DS181" s="99">
        <v>0</v>
      </c>
      <c r="DT181" s="99">
        <v>0</v>
      </c>
      <c r="DU181" s="99">
        <v>0</v>
      </c>
      <c r="DV181" s="99">
        <v>0</v>
      </c>
      <c r="DW181" s="99">
        <v>0</v>
      </c>
      <c r="DX181" s="99">
        <v>0</v>
      </c>
      <c r="DY181" s="99">
        <v>0</v>
      </c>
      <c r="DZ181" s="99">
        <v>0</v>
      </c>
      <c r="EA181" s="99">
        <v>0</v>
      </c>
      <c r="EB181" s="99">
        <v>0</v>
      </c>
      <c r="EC181" s="99">
        <v>0</v>
      </c>
      <c r="ED181" s="99">
        <v>50</v>
      </c>
      <c r="EE181" s="99">
        <v>0</v>
      </c>
      <c r="EF181" s="99">
        <v>0</v>
      </c>
      <c r="EG181" s="99">
        <v>50</v>
      </c>
      <c r="EH181" s="99">
        <v>0</v>
      </c>
      <c r="EI181" s="99">
        <v>0</v>
      </c>
      <c r="EJ181" s="99">
        <v>100</v>
      </c>
      <c r="EK181" s="99">
        <v>0</v>
      </c>
      <c r="EL181" s="99">
        <v>0</v>
      </c>
      <c r="EM181" s="99">
        <v>0</v>
      </c>
      <c r="EN181" s="99">
        <v>50</v>
      </c>
      <c r="EO181" s="99">
        <v>0</v>
      </c>
      <c r="EP181" s="99">
        <v>0</v>
      </c>
      <c r="EQ181" s="99">
        <v>0</v>
      </c>
      <c r="ER181" s="99">
        <v>0</v>
      </c>
      <c r="ES181" s="99">
        <v>0</v>
      </c>
      <c r="ET181" s="99">
        <v>0</v>
      </c>
      <c r="EU181" s="99">
        <v>0</v>
      </c>
      <c r="EV181" s="99">
        <v>0</v>
      </c>
      <c r="EW181" s="99">
        <v>0</v>
      </c>
      <c r="EX181" s="99">
        <v>0</v>
      </c>
      <c r="EY181" s="99">
        <v>0</v>
      </c>
      <c r="EZ181" s="99">
        <v>0</v>
      </c>
      <c r="FA181" s="99">
        <v>0</v>
      </c>
      <c r="FB181" s="99">
        <v>0</v>
      </c>
      <c r="FC181" s="99">
        <v>0</v>
      </c>
      <c r="FD181" s="99">
        <v>0</v>
      </c>
      <c r="FE181" s="99">
        <v>0</v>
      </c>
      <c r="FF181" s="99">
        <v>0</v>
      </c>
      <c r="FG181" s="99">
        <v>0</v>
      </c>
      <c r="FH181" s="99">
        <v>0</v>
      </c>
      <c r="FI181" s="99">
        <v>0</v>
      </c>
      <c r="FJ181" s="99">
        <v>0</v>
      </c>
      <c r="FK181" s="99">
        <v>50</v>
      </c>
      <c r="FL181" s="99">
        <v>0</v>
      </c>
      <c r="FM181" s="99">
        <v>0</v>
      </c>
      <c r="FN181" s="99">
        <v>0</v>
      </c>
      <c r="FO181" s="99">
        <v>0</v>
      </c>
      <c r="FP181" s="99">
        <v>50</v>
      </c>
      <c r="FQ181" s="99">
        <v>0</v>
      </c>
      <c r="FR181" s="99">
        <v>0</v>
      </c>
      <c r="FS181" s="99">
        <v>0</v>
      </c>
      <c r="FT181" s="99">
        <v>0</v>
      </c>
      <c r="FU181" s="99">
        <v>50</v>
      </c>
      <c r="FV181" s="99">
        <v>50</v>
      </c>
      <c r="FW181" s="99">
        <v>50</v>
      </c>
      <c r="FX181" s="99">
        <v>50</v>
      </c>
      <c r="FY181" s="99">
        <v>50</v>
      </c>
      <c r="FZ181" s="99">
        <v>0</v>
      </c>
      <c r="GA181" s="99">
        <v>0</v>
      </c>
      <c r="GB181" s="99">
        <v>50</v>
      </c>
      <c r="GC181" s="99">
        <v>0</v>
      </c>
      <c r="GD181" s="99">
        <v>0</v>
      </c>
      <c r="GE181" s="99">
        <v>0</v>
      </c>
      <c r="GF181" s="99">
        <v>50</v>
      </c>
      <c r="GG181" s="99">
        <v>0</v>
      </c>
      <c r="GH181" s="99">
        <v>0</v>
      </c>
      <c r="GI181" s="99">
        <v>50</v>
      </c>
      <c r="GJ181" s="99">
        <v>50</v>
      </c>
      <c r="GK181" s="99">
        <v>0</v>
      </c>
      <c r="GL181" s="99">
        <v>50</v>
      </c>
      <c r="GM181" s="99">
        <v>50</v>
      </c>
      <c r="GN181" s="99">
        <v>50</v>
      </c>
      <c r="GO181" s="99">
        <v>50</v>
      </c>
      <c r="GP181" s="99">
        <v>0</v>
      </c>
      <c r="GQ181" s="99">
        <v>0</v>
      </c>
      <c r="GR181" s="99">
        <v>50</v>
      </c>
      <c r="GS181" s="99">
        <v>0</v>
      </c>
      <c r="GT181" s="99">
        <v>0</v>
      </c>
      <c r="GU181" s="99">
        <v>50</v>
      </c>
      <c r="GV181" s="99">
        <v>50</v>
      </c>
      <c r="GW181" s="99">
        <v>50</v>
      </c>
      <c r="GX181" s="99">
        <v>50</v>
      </c>
      <c r="GY181" s="99">
        <v>50</v>
      </c>
      <c r="GZ181" s="99">
        <v>50</v>
      </c>
      <c r="HA181" s="99">
        <v>50</v>
      </c>
      <c r="HB181" s="99">
        <v>50</v>
      </c>
      <c r="HC181" s="99">
        <v>0</v>
      </c>
      <c r="HD181" s="99">
        <v>0</v>
      </c>
      <c r="HE181" s="99">
        <v>0</v>
      </c>
      <c r="HF181" s="99">
        <v>0</v>
      </c>
      <c r="HG181" s="99">
        <v>0</v>
      </c>
      <c r="HH181" s="99">
        <v>0</v>
      </c>
      <c r="HI181" s="99">
        <v>0</v>
      </c>
      <c r="HJ181" s="99">
        <v>0</v>
      </c>
      <c r="HK181" s="99">
        <v>0</v>
      </c>
      <c r="HL181" s="99">
        <v>0</v>
      </c>
      <c r="HM181" s="99">
        <v>0</v>
      </c>
      <c r="HN181" s="99">
        <v>0</v>
      </c>
      <c r="HO181" s="99">
        <v>0</v>
      </c>
      <c r="HP181" s="99">
        <v>0</v>
      </c>
      <c r="HQ181" s="99">
        <v>0</v>
      </c>
      <c r="HR181" s="99">
        <v>0</v>
      </c>
      <c r="HS181" s="99">
        <v>0</v>
      </c>
      <c r="HT181" s="99">
        <v>0</v>
      </c>
      <c r="HU181" s="99">
        <v>0</v>
      </c>
      <c r="HV181" s="99">
        <v>0</v>
      </c>
      <c r="HW181" s="99">
        <v>0</v>
      </c>
      <c r="HX181" s="99">
        <v>50</v>
      </c>
      <c r="HY181" s="99">
        <v>0</v>
      </c>
      <c r="HZ181" s="99">
        <v>0</v>
      </c>
      <c r="IA181" s="99">
        <v>0</v>
      </c>
      <c r="IB181" s="99">
        <v>0</v>
      </c>
      <c r="IC181" s="99">
        <v>0</v>
      </c>
      <c r="ID181" s="99">
        <v>0</v>
      </c>
      <c r="IE181" s="99">
        <v>0</v>
      </c>
      <c r="IF181" s="99">
        <v>0</v>
      </c>
      <c r="IG181" s="99">
        <v>0</v>
      </c>
      <c r="IH181" s="99">
        <v>50</v>
      </c>
      <c r="II181" s="99">
        <v>0</v>
      </c>
      <c r="IJ181" s="99">
        <v>0</v>
      </c>
      <c r="IK181" s="99">
        <v>0</v>
      </c>
      <c r="IL181" s="99">
        <v>0</v>
      </c>
      <c r="IM181" s="99">
        <v>0</v>
      </c>
      <c r="IN181" s="99">
        <v>0</v>
      </c>
      <c r="IO181" s="99">
        <v>0</v>
      </c>
      <c r="IP181" s="99">
        <v>0</v>
      </c>
      <c r="IQ181" s="99">
        <v>0</v>
      </c>
      <c r="IR181" s="99">
        <v>0</v>
      </c>
      <c r="IS181" s="99">
        <v>0</v>
      </c>
      <c r="IT181" s="99">
        <v>0</v>
      </c>
      <c r="IU181" s="99">
        <v>0</v>
      </c>
      <c r="IV181" s="99">
        <v>0</v>
      </c>
      <c r="IW181" s="99">
        <v>0</v>
      </c>
      <c r="IX181" s="99">
        <v>0</v>
      </c>
      <c r="IY181" s="99">
        <v>50</v>
      </c>
      <c r="IZ181" s="99">
        <v>0</v>
      </c>
      <c r="JA181" s="99">
        <v>0</v>
      </c>
      <c r="JB181" s="99">
        <v>0</v>
      </c>
      <c r="JC181" s="99">
        <v>0</v>
      </c>
      <c r="JD181" s="99">
        <v>50</v>
      </c>
      <c r="JE181" s="99">
        <v>50</v>
      </c>
      <c r="JF181" s="99">
        <v>50</v>
      </c>
      <c r="JG181" s="99">
        <v>0</v>
      </c>
      <c r="JH181" s="99">
        <v>50</v>
      </c>
      <c r="JI181" s="99">
        <v>50</v>
      </c>
      <c r="JJ181" s="99">
        <v>50</v>
      </c>
      <c r="JK181" s="99">
        <v>0</v>
      </c>
      <c r="JL181" s="99">
        <v>0</v>
      </c>
      <c r="JM181" s="99">
        <v>0</v>
      </c>
      <c r="JN181" s="99">
        <v>0</v>
      </c>
      <c r="JO181" s="99">
        <v>50</v>
      </c>
      <c r="JP181" s="99">
        <v>50</v>
      </c>
      <c r="JQ181" s="99">
        <v>0</v>
      </c>
      <c r="JR181" s="99">
        <v>0</v>
      </c>
      <c r="JS181" s="99">
        <v>0</v>
      </c>
      <c r="JT181" s="99">
        <v>0</v>
      </c>
      <c r="JU181" s="99">
        <v>0</v>
      </c>
      <c r="JV181" s="99">
        <v>0</v>
      </c>
      <c r="JW181" s="99">
        <v>0</v>
      </c>
      <c r="JX181" s="99">
        <v>50</v>
      </c>
      <c r="JY181" s="99">
        <v>0</v>
      </c>
      <c r="JZ181" s="99">
        <v>0</v>
      </c>
      <c r="KA181" s="99">
        <v>0</v>
      </c>
      <c r="KB181" s="99">
        <v>0</v>
      </c>
      <c r="KC181" s="99">
        <v>0</v>
      </c>
      <c r="KD181" s="99">
        <v>50</v>
      </c>
      <c r="KE181" s="99">
        <v>0</v>
      </c>
      <c r="KF181" s="99">
        <v>0</v>
      </c>
      <c r="KG181" s="99">
        <v>0</v>
      </c>
      <c r="KH181" s="99">
        <v>0</v>
      </c>
      <c r="KI181" s="99">
        <v>0</v>
      </c>
      <c r="KJ181" s="99">
        <v>0</v>
      </c>
      <c r="KK181" s="99">
        <v>0</v>
      </c>
      <c r="KL181" s="99">
        <v>0</v>
      </c>
      <c r="KM181" s="99">
        <v>0</v>
      </c>
      <c r="KN181" s="99">
        <v>0</v>
      </c>
      <c r="KO181" s="99">
        <v>0</v>
      </c>
      <c r="KP181" s="99">
        <v>50</v>
      </c>
      <c r="KQ181" s="99">
        <v>0</v>
      </c>
      <c r="KR181" s="99">
        <v>0</v>
      </c>
      <c r="KS181" s="99">
        <v>50</v>
      </c>
      <c r="KT181" s="99">
        <v>0</v>
      </c>
      <c r="KU181" s="99">
        <v>50</v>
      </c>
      <c r="KV181" s="99">
        <v>0</v>
      </c>
      <c r="KW181" s="99">
        <v>0</v>
      </c>
      <c r="KX181" s="99">
        <v>0</v>
      </c>
      <c r="KY181" s="99">
        <v>100</v>
      </c>
      <c r="KZ181" s="99">
        <v>0</v>
      </c>
      <c r="LA181" s="99">
        <v>0</v>
      </c>
      <c r="LB181" s="99">
        <v>0</v>
      </c>
      <c r="LC181" s="99">
        <v>0</v>
      </c>
      <c r="LD181" s="99">
        <v>0</v>
      </c>
      <c r="LE181" s="99">
        <v>0</v>
      </c>
      <c r="LF181" s="99">
        <v>0</v>
      </c>
      <c r="LG181" s="99">
        <v>0</v>
      </c>
      <c r="LH181" s="99">
        <v>0</v>
      </c>
      <c r="LI181" s="99">
        <v>0</v>
      </c>
      <c r="LJ181" s="99">
        <v>0</v>
      </c>
      <c r="LK181" s="99">
        <v>0</v>
      </c>
      <c r="LL181" s="99">
        <v>0</v>
      </c>
      <c r="LM181" s="99">
        <v>0</v>
      </c>
      <c r="LN181" s="99">
        <v>0</v>
      </c>
      <c r="LO181" s="99">
        <v>0</v>
      </c>
      <c r="LP181" s="99">
        <v>0</v>
      </c>
      <c r="LQ181" s="99">
        <v>0</v>
      </c>
      <c r="LR181" s="99">
        <v>50</v>
      </c>
      <c r="LS181" s="99">
        <v>0</v>
      </c>
      <c r="LT181" s="99">
        <v>0</v>
      </c>
      <c r="LU181" s="99">
        <v>0</v>
      </c>
      <c r="LV181" s="99">
        <v>50</v>
      </c>
      <c r="LW181" s="99">
        <v>0</v>
      </c>
      <c r="LX181" s="99">
        <v>0</v>
      </c>
      <c r="LY181" s="99">
        <v>0</v>
      </c>
      <c r="LZ181" s="99">
        <v>0</v>
      </c>
      <c r="MA181" s="99">
        <v>0</v>
      </c>
      <c r="MB181" s="99">
        <v>0</v>
      </c>
      <c r="MC181" s="99">
        <v>0</v>
      </c>
      <c r="MD181" s="99">
        <v>0</v>
      </c>
      <c r="ME181" s="99">
        <v>0</v>
      </c>
      <c r="MF181" s="99">
        <v>0</v>
      </c>
      <c r="MG181" s="99">
        <v>0</v>
      </c>
      <c r="MH181" s="99">
        <v>0</v>
      </c>
      <c r="MI181" s="99">
        <v>0</v>
      </c>
      <c r="MJ181" s="99">
        <v>0</v>
      </c>
      <c r="MK181" s="99">
        <v>0</v>
      </c>
      <c r="ML181" s="99">
        <v>0</v>
      </c>
      <c r="MM181" s="99">
        <v>0</v>
      </c>
      <c r="MN181" s="99">
        <v>0</v>
      </c>
      <c r="MO181" s="99">
        <v>0</v>
      </c>
      <c r="MP181" s="99">
        <v>0</v>
      </c>
      <c r="MQ181" s="99">
        <v>0</v>
      </c>
      <c r="MR181" s="99">
        <v>0</v>
      </c>
      <c r="MS181" s="99">
        <v>0</v>
      </c>
      <c r="MT181" s="99">
        <v>0</v>
      </c>
      <c r="MU181" s="99">
        <v>0</v>
      </c>
      <c r="MV181" s="99">
        <v>0</v>
      </c>
      <c r="MW181" s="99">
        <v>0</v>
      </c>
      <c r="MX181" s="99">
        <v>0</v>
      </c>
      <c r="MY181" s="99">
        <v>0</v>
      </c>
      <c r="MZ181" s="99">
        <v>0</v>
      </c>
      <c r="NA181" s="99">
        <v>0</v>
      </c>
      <c r="NB181" s="99">
        <v>0</v>
      </c>
      <c r="NC181" s="99">
        <v>0</v>
      </c>
      <c r="ND181" s="99">
        <v>0</v>
      </c>
      <c r="NE181" s="99">
        <v>0</v>
      </c>
      <c r="NF181" s="99">
        <v>0</v>
      </c>
      <c r="NG181" s="99">
        <v>0</v>
      </c>
      <c r="NH181" s="99">
        <v>0</v>
      </c>
      <c r="NI181" s="99">
        <v>0</v>
      </c>
      <c r="NJ181" s="99">
        <v>0</v>
      </c>
      <c r="NK181" s="99">
        <v>0</v>
      </c>
      <c r="NL181" s="99">
        <v>0</v>
      </c>
      <c r="NM181" s="99">
        <v>0</v>
      </c>
      <c r="NN181" s="99">
        <v>0</v>
      </c>
      <c r="NO181" s="99">
        <v>0</v>
      </c>
      <c r="NP181" s="99">
        <v>0</v>
      </c>
      <c r="NQ181" s="99">
        <v>0</v>
      </c>
      <c r="NR181" s="99">
        <v>0</v>
      </c>
      <c r="NS181" s="99">
        <v>0</v>
      </c>
      <c r="NT181" s="99">
        <v>0</v>
      </c>
      <c r="NU181" s="99">
        <v>0</v>
      </c>
      <c r="NV181" s="99">
        <v>0</v>
      </c>
      <c r="NW181" s="99">
        <v>50</v>
      </c>
      <c r="NX181" s="99">
        <v>50</v>
      </c>
      <c r="NY181" s="99">
        <v>0</v>
      </c>
      <c r="NZ181" s="99">
        <v>0</v>
      </c>
      <c r="OA181" s="99">
        <v>0</v>
      </c>
      <c r="OB181" s="99">
        <v>0</v>
      </c>
      <c r="OC181" s="99">
        <v>0</v>
      </c>
      <c r="OD181" s="99">
        <v>0</v>
      </c>
      <c r="OE181" s="99">
        <v>0</v>
      </c>
      <c r="OF181" s="99">
        <v>0</v>
      </c>
      <c r="OG181" s="99">
        <v>0</v>
      </c>
      <c r="OH181" s="99">
        <v>0</v>
      </c>
      <c r="OI181" s="99">
        <v>50</v>
      </c>
      <c r="OJ181" s="99">
        <v>0</v>
      </c>
      <c r="OK181" s="99">
        <v>50</v>
      </c>
      <c r="OL181" s="99">
        <v>50</v>
      </c>
      <c r="OM181" s="99">
        <v>50</v>
      </c>
      <c r="ON181" s="99">
        <v>50</v>
      </c>
      <c r="OO181" s="99">
        <v>50</v>
      </c>
      <c r="OP181" s="99">
        <v>50</v>
      </c>
      <c r="OQ181" s="99">
        <v>0</v>
      </c>
      <c r="OR181" s="99">
        <v>0</v>
      </c>
      <c r="OS181" s="99">
        <v>0</v>
      </c>
      <c r="OT181" s="99">
        <v>50</v>
      </c>
      <c r="OU181" s="99">
        <v>0</v>
      </c>
      <c r="OV181" s="99">
        <v>0</v>
      </c>
      <c r="OW181" s="99">
        <v>50</v>
      </c>
      <c r="OX181" s="99">
        <v>50</v>
      </c>
      <c r="OY181" s="99">
        <v>50</v>
      </c>
      <c r="OZ181" s="99">
        <v>0</v>
      </c>
      <c r="PA181" s="99">
        <v>0</v>
      </c>
      <c r="PB181" s="99">
        <v>0</v>
      </c>
      <c r="PC181" s="99">
        <v>0</v>
      </c>
      <c r="PD181" s="99">
        <v>0</v>
      </c>
      <c r="PE181" s="99">
        <v>0</v>
      </c>
      <c r="PF181" s="99">
        <v>0</v>
      </c>
      <c r="PG181" s="99">
        <v>0</v>
      </c>
      <c r="PH181" s="99">
        <v>0</v>
      </c>
      <c r="PI181" s="99">
        <v>0</v>
      </c>
      <c r="PJ181" s="99">
        <v>0</v>
      </c>
      <c r="PK181" s="99">
        <v>0</v>
      </c>
      <c r="PL181" s="99">
        <v>0</v>
      </c>
      <c r="PM181" s="99">
        <v>0</v>
      </c>
      <c r="PN181" s="99">
        <v>0</v>
      </c>
      <c r="PO181" s="99">
        <v>0</v>
      </c>
      <c r="PP181" s="99">
        <v>0</v>
      </c>
      <c r="PQ181" s="99">
        <v>0</v>
      </c>
      <c r="PR181" s="99">
        <v>0</v>
      </c>
      <c r="PS181" s="99">
        <v>0</v>
      </c>
      <c r="PT181" s="99">
        <v>0</v>
      </c>
      <c r="PU181" s="99">
        <v>0</v>
      </c>
      <c r="PV181" s="99">
        <v>50</v>
      </c>
      <c r="PW181" s="99">
        <v>0</v>
      </c>
      <c r="PX181" s="99">
        <v>0</v>
      </c>
      <c r="PY181" s="99">
        <v>0</v>
      </c>
      <c r="PZ181" s="99">
        <v>0</v>
      </c>
      <c r="QA181" s="99">
        <v>50</v>
      </c>
      <c r="QB181" s="99">
        <v>0</v>
      </c>
      <c r="QC181" s="99">
        <v>0</v>
      </c>
      <c r="QD181" s="99">
        <v>0</v>
      </c>
      <c r="QE181" s="99">
        <v>50</v>
      </c>
      <c r="QF181" s="99">
        <v>50</v>
      </c>
      <c r="QG181" s="99">
        <v>0</v>
      </c>
      <c r="QH181" s="99">
        <v>0</v>
      </c>
      <c r="QI181" s="99">
        <v>0</v>
      </c>
      <c r="QJ181" s="99">
        <v>0</v>
      </c>
      <c r="QK181" s="99">
        <v>0</v>
      </c>
      <c r="QL181" s="99">
        <v>0</v>
      </c>
      <c r="QM181" s="99">
        <v>0</v>
      </c>
      <c r="QN181" s="99">
        <v>0</v>
      </c>
      <c r="QO181" s="99">
        <v>0</v>
      </c>
      <c r="QP181" s="99">
        <v>0</v>
      </c>
      <c r="QQ181" s="99">
        <v>0</v>
      </c>
      <c r="QR181" s="99">
        <v>0</v>
      </c>
      <c r="QS181" s="99">
        <v>50</v>
      </c>
      <c r="QT181" s="99">
        <v>0</v>
      </c>
      <c r="QU181" s="99">
        <v>0</v>
      </c>
      <c r="QV181" s="99">
        <v>0</v>
      </c>
      <c r="QW181" s="99">
        <v>0</v>
      </c>
      <c r="QX181" s="99">
        <v>0</v>
      </c>
      <c r="QY181" s="99">
        <v>0</v>
      </c>
      <c r="QZ181" s="99">
        <v>0</v>
      </c>
      <c r="RA181" s="99">
        <v>0</v>
      </c>
      <c r="RB181" s="99">
        <v>0</v>
      </c>
      <c r="RC181" s="99">
        <v>0</v>
      </c>
      <c r="RD181" s="99">
        <v>0</v>
      </c>
      <c r="RE181" s="99">
        <v>0</v>
      </c>
      <c r="RF181" s="99">
        <v>0</v>
      </c>
      <c r="RG181" s="99">
        <v>0</v>
      </c>
      <c r="RH181" s="99">
        <v>0</v>
      </c>
      <c r="RI181" s="99">
        <v>0</v>
      </c>
      <c r="RJ181" s="99">
        <v>0</v>
      </c>
      <c r="RK181" s="99">
        <v>0</v>
      </c>
      <c r="RL181" s="99">
        <v>0</v>
      </c>
      <c r="RM181" s="99">
        <v>0</v>
      </c>
      <c r="RN181" s="99">
        <v>0</v>
      </c>
      <c r="RO181" s="99">
        <v>0</v>
      </c>
      <c r="RP181" s="99">
        <v>0</v>
      </c>
      <c r="RQ181" s="99">
        <v>0</v>
      </c>
      <c r="RR181" s="99">
        <v>0</v>
      </c>
      <c r="RS181" s="99">
        <v>0</v>
      </c>
      <c r="RT181" s="99">
        <v>0</v>
      </c>
      <c r="RU181" s="99">
        <v>50</v>
      </c>
      <c r="RV181" s="99">
        <v>0</v>
      </c>
      <c r="RW181" s="99">
        <v>0</v>
      </c>
      <c r="RX181" s="99">
        <v>0</v>
      </c>
      <c r="RY181" s="99">
        <v>0</v>
      </c>
      <c r="RZ181" s="99">
        <v>0</v>
      </c>
      <c r="SA181" s="99">
        <v>0</v>
      </c>
      <c r="SB181" s="99">
        <v>0</v>
      </c>
      <c r="SC181" s="99">
        <v>0</v>
      </c>
      <c r="SD181" s="99">
        <v>0</v>
      </c>
      <c r="SE181" s="99">
        <v>0</v>
      </c>
      <c r="SF181" s="99">
        <v>0</v>
      </c>
      <c r="SG181" s="99">
        <v>0</v>
      </c>
      <c r="SH181" s="99">
        <v>0</v>
      </c>
      <c r="SI181" s="99">
        <v>0</v>
      </c>
      <c r="SJ181" s="99">
        <v>0</v>
      </c>
      <c r="SK181" s="99">
        <v>0</v>
      </c>
      <c r="SL181" s="99">
        <v>0</v>
      </c>
      <c r="SM181" s="99">
        <v>0</v>
      </c>
      <c r="SN181" s="99">
        <v>0</v>
      </c>
      <c r="SO181" s="99">
        <v>0</v>
      </c>
      <c r="SP181" s="99">
        <v>0</v>
      </c>
      <c r="SQ181" s="99">
        <v>0</v>
      </c>
      <c r="SR181" s="99">
        <v>0</v>
      </c>
      <c r="SS181" s="99">
        <v>0</v>
      </c>
      <c r="ST181" s="99">
        <v>0</v>
      </c>
      <c r="SU181" s="99">
        <v>0</v>
      </c>
      <c r="SV181" s="99">
        <v>0</v>
      </c>
      <c r="SW181" s="99">
        <v>0</v>
      </c>
      <c r="SX181" s="99">
        <v>0</v>
      </c>
      <c r="SY181" s="99">
        <v>0</v>
      </c>
      <c r="SZ181" s="99">
        <v>0</v>
      </c>
      <c r="TA181" s="99">
        <v>0</v>
      </c>
      <c r="TB181" s="99">
        <v>0</v>
      </c>
      <c r="TC181" s="99">
        <v>0</v>
      </c>
      <c r="TD181" s="99">
        <v>50</v>
      </c>
      <c r="TE181" s="99">
        <v>0</v>
      </c>
      <c r="TF181" s="99">
        <v>0</v>
      </c>
      <c r="TG181" s="99">
        <v>0</v>
      </c>
      <c r="TH181" s="99">
        <v>0</v>
      </c>
      <c r="TI181" s="99">
        <v>0</v>
      </c>
      <c r="TJ181" s="99">
        <v>50</v>
      </c>
      <c r="TK181" s="99">
        <v>0</v>
      </c>
      <c r="TL181" s="99">
        <v>0</v>
      </c>
      <c r="TM181" s="99">
        <v>0</v>
      </c>
      <c r="TN181" s="99">
        <v>0</v>
      </c>
      <c r="TO181" s="99">
        <v>0</v>
      </c>
      <c r="TP181" s="99">
        <v>50</v>
      </c>
      <c r="TQ181" s="99">
        <v>0</v>
      </c>
      <c r="TR181" s="99">
        <v>0</v>
      </c>
      <c r="TS181" s="99">
        <v>0</v>
      </c>
      <c r="TT181" s="99">
        <v>0</v>
      </c>
      <c r="TU181" s="99">
        <v>0</v>
      </c>
      <c r="TV181" s="99">
        <v>0</v>
      </c>
      <c r="TW181" s="99">
        <v>0</v>
      </c>
      <c r="TX181" s="99">
        <v>0</v>
      </c>
      <c r="TY181" s="99">
        <v>0</v>
      </c>
      <c r="TZ181" s="99">
        <v>0</v>
      </c>
      <c r="UA181" s="99">
        <v>0</v>
      </c>
      <c r="UB181" s="99">
        <v>0</v>
      </c>
      <c r="UC181" s="99">
        <v>0</v>
      </c>
      <c r="UD181" s="99">
        <v>50</v>
      </c>
      <c r="UE181" s="99">
        <v>0</v>
      </c>
      <c r="UF181" s="99">
        <v>0</v>
      </c>
      <c r="UG181" s="99">
        <v>0</v>
      </c>
      <c r="UH181" s="99">
        <v>0</v>
      </c>
      <c r="UI181" s="99">
        <v>0</v>
      </c>
      <c r="UJ181" s="99">
        <v>0</v>
      </c>
      <c r="UK181" s="99">
        <v>0</v>
      </c>
      <c r="UL181" s="99">
        <v>0</v>
      </c>
      <c r="UM181" s="99">
        <v>0</v>
      </c>
      <c r="UN181" s="99">
        <v>0</v>
      </c>
      <c r="UO181" s="99">
        <v>0</v>
      </c>
      <c r="UP181" s="99">
        <v>0</v>
      </c>
      <c r="UQ181" s="99">
        <v>0</v>
      </c>
      <c r="UR181" s="99">
        <v>0</v>
      </c>
      <c r="US181" s="99">
        <v>0</v>
      </c>
      <c r="UT181" s="99">
        <v>0</v>
      </c>
      <c r="UU181" s="99">
        <v>0</v>
      </c>
      <c r="UV181" s="99">
        <v>0</v>
      </c>
      <c r="UW181" s="99">
        <v>0</v>
      </c>
      <c r="UX181" s="99">
        <v>0</v>
      </c>
      <c r="UY181" s="99">
        <v>0</v>
      </c>
      <c r="UZ181" s="99">
        <v>0</v>
      </c>
      <c r="VA181" s="99">
        <v>0</v>
      </c>
      <c r="VB181" s="99">
        <v>0</v>
      </c>
      <c r="VC181" s="99">
        <v>0</v>
      </c>
      <c r="VD181" s="99">
        <v>0</v>
      </c>
      <c r="VE181" s="99">
        <v>0</v>
      </c>
      <c r="VF181" s="99">
        <v>0</v>
      </c>
      <c r="VG181" s="99">
        <v>0</v>
      </c>
      <c r="VH181" s="99">
        <v>0</v>
      </c>
      <c r="VI181" s="99">
        <v>0</v>
      </c>
      <c r="VJ181" s="99">
        <v>0</v>
      </c>
      <c r="VK181" s="99">
        <v>0</v>
      </c>
      <c r="VL181" s="99">
        <v>50</v>
      </c>
      <c r="VM181" s="99">
        <v>0</v>
      </c>
      <c r="VN181" s="99">
        <v>0</v>
      </c>
      <c r="VO181" s="99">
        <v>0</v>
      </c>
      <c r="VP181" s="99">
        <v>0</v>
      </c>
      <c r="VQ181" s="99">
        <v>0</v>
      </c>
      <c r="VR181" s="99">
        <v>0</v>
      </c>
      <c r="VS181" s="99">
        <v>0</v>
      </c>
      <c r="VT181" s="99">
        <v>50</v>
      </c>
      <c r="VU181" s="99">
        <v>0</v>
      </c>
      <c r="VV181" s="99">
        <v>0</v>
      </c>
      <c r="VW181" s="99">
        <v>0</v>
      </c>
      <c r="VX181" s="99">
        <v>0</v>
      </c>
      <c r="VY181" s="99">
        <v>0</v>
      </c>
      <c r="VZ181" s="99">
        <v>0</v>
      </c>
      <c r="WA181" s="99">
        <v>0</v>
      </c>
      <c r="WB181" s="99">
        <v>0</v>
      </c>
      <c r="WC181" s="99">
        <v>100</v>
      </c>
      <c r="WD181" s="99">
        <v>0</v>
      </c>
      <c r="WE181" s="99">
        <v>0</v>
      </c>
      <c r="WF181" s="99">
        <v>0</v>
      </c>
      <c r="WG181" s="99">
        <v>0</v>
      </c>
      <c r="WH181" s="99">
        <v>0</v>
      </c>
      <c r="WI181" s="99">
        <v>0</v>
      </c>
      <c r="WJ181" s="99">
        <v>0</v>
      </c>
      <c r="WK181" s="99">
        <v>0</v>
      </c>
      <c r="WL181" s="99">
        <v>0</v>
      </c>
      <c r="WM181" s="99">
        <v>0</v>
      </c>
      <c r="WN181" s="99">
        <v>0</v>
      </c>
      <c r="WO181" s="99">
        <v>0</v>
      </c>
      <c r="WP181" s="99">
        <v>0</v>
      </c>
      <c r="WQ181" s="99">
        <v>50</v>
      </c>
      <c r="WR181" s="99">
        <v>0</v>
      </c>
      <c r="WS181" s="99">
        <v>0</v>
      </c>
      <c r="WT181" s="99">
        <v>0</v>
      </c>
      <c r="WU181" s="99">
        <v>0</v>
      </c>
      <c r="WV181" s="99">
        <v>0</v>
      </c>
      <c r="WW181" s="99">
        <v>0</v>
      </c>
      <c r="WX181" s="99">
        <v>0</v>
      </c>
      <c r="WY181" s="99">
        <v>0</v>
      </c>
      <c r="WZ181" s="99">
        <v>0</v>
      </c>
      <c r="XA181" s="99">
        <v>0</v>
      </c>
      <c r="XB181" s="99">
        <v>0</v>
      </c>
      <c r="XC181" s="99">
        <v>0</v>
      </c>
      <c r="XD181" s="99">
        <v>0</v>
      </c>
      <c r="XE181" s="99">
        <v>0</v>
      </c>
      <c r="XF181" s="99">
        <v>0</v>
      </c>
      <c r="XG181" s="99">
        <v>0</v>
      </c>
      <c r="XH181" s="99">
        <v>0</v>
      </c>
      <c r="XI181" s="99">
        <v>0</v>
      </c>
      <c r="XJ181" s="99">
        <v>0</v>
      </c>
      <c r="XK181" s="99">
        <v>0</v>
      </c>
      <c r="XL181" s="99">
        <v>0</v>
      </c>
      <c r="XM181" s="99">
        <v>0</v>
      </c>
    </row>
    <row r="182" spans="1:637" x14ac:dyDescent="0.3">
      <c r="A182" s="99" t="s">
        <v>8416</v>
      </c>
      <c r="B182" s="3" t="s">
        <v>8417</v>
      </c>
      <c r="C182" s="3" t="s">
        <v>8128</v>
      </c>
      <c r="D182" s="99">
        <v>0</v>
      </c>
      <c r="E182" s="99">
        <v>0</v>
      </c>
      <c r="F182" s="99">
        <v>0</v>
      </c>
      <c r="G182" s="99">
        <v>0</v>
      </c>
      <c r="H182" s="99">
        <v>0</v>
      </c>
      <c r="I182" s="99">
        <v>0</v>
      </c>
      <c r="J182" s="99">
        <v>0</v>
      </c>
      <c r="K182" s="99">
        <v>0</v>
      </c>
      <c r="L182" s="99">
        <v>0</v>
      </c>
      <c r="M182" s="99">
        <v>0</v>
      </c>
      <c r="N182" s="99">
        <v>0</v>
      </c>
      <c r="O182" s="99">
        <v>0</v>
      </c>
      <c r="P182" s="99">
        <v>0</v>
      </c>
      <c r="Q182" s="99">
        <v>0</v>
      </c>
      <c r="R182" s="99">
        <v>0</v>
      </c>
      <c r="S182" s="99">
        <v>0</v>
      </c>
      <c r="T182" s="99">
        <v>0</v>
      </c>
      <c r="U182" s="99">
        <v>0</v>
      </c>
      <c r="V182" s="99">
        <v>25</v>
      </c>
      <c r="W182" s="99">
        <v>25</v>
      </c>
      <c r="X182" s="99">
        <v>0</v>
      </c>
      <c r="Y182" s="99">
        <v>25</v>
      </c>
      <c r="Z182" s="99">
        <v>0</v>
      </c>
      <c r="AA182" s="99">
        <v>0</v>
      </c>
      <c r="AB182" s="99">
        <v>0</v>
      </c>
      <c r="AC182" s="99">
        <v>0</v>
      </c>
      <c r="AD182" s="99">
        <v>0</v>
      </c>
      <c r="AE182" s="99">
        <v>0</v>
      </c>
      <c r="AF182" s="99">
        <v>0</v>
      </c>
      <c r="AG182" s="99">
        <v>0</v>
      </c>
      <c r="AH182" s="99">
        <v>0</v>
      </c>
      <c r="AI182" s="99">
        <v>0</v>
      </c>
      <c r="AJ182" s="99">
        <v>0</v>
      </c>
      <c r="AK182" s="99">
        <v>0</v>
      </c>
      <c r="AL182" s="99">
        <v>0</v>
      </c>
      <c r="AM182" s="99">
        <v>25</v>
      </c>
      <c r="AN182" s="99">
        <v>0</v>
      </c>
      <c r="AO182" s="99">
        <v>0</v>
      </c>
      <c r="AP182" s="99">
        <v>25</v>
      </c>
      <c r="AQ182" s="99">
        <v>25</v>
      </c>
      <c r="AR182" s="99">
        <v>25</v>
      </c>
      <c r="AS182" s="99">
        <v>0</v>
      </c>
      <c r="AT182" s="99">
        <v>0</v>
      </c>
      <c r="AU182" s="99">
        <v>0</v>
      </c>
      <c r="AV182" s="99">
        <v>0</v>
      </c>
      <c r="AW182" s="99">
        <v>0</v>
      </c>
      <c r="AX182" s="99">
        <v>0</v>
      </c>
      <c r="AY182" s="99">
        <v>0</v>
      </c>
      <c r="AZ182" s="99">
        <v>0</v>
      </c>
      <c r="BA182" s="99">
        <v>0</v>
      </c>
      <c r="BB182" s="99">
        <v>25</v>
      </c>
      <c r="BC182" s="99">
        <v>25</v>
      </c>
      <c r="BD182" s="99">
        <v>0</v>
      </c>
      <c r="BE182" s="99">
        <v>0</v>
      </c>
      <c r="BF182" s="99">
        <v>0</v>
      </c>
      <c r="BG182" s="99">
        <v>25</v>
      </c>
      <c r="BH182" s="99">
        <v>25</v>
      </c>
      <c r="BI182" s="99">
        <v>25</v>
      </c>
      <c r="BJ182" s="99">
        <v>0</v>
      </c>
      <c r="BK182" s="99">
        <v>25</v>
      </c>
      <c r="BL182" s="99">
        <v>0</v>
      </c>
      <c r="BM182" s="99">
        <v>25</v>
      </c>
      <c r="BN182" s="99">
        <v>25</v>
      </c>
      <c r="BO182" s="99">
        <v>0</v>
      </c>
      <c r="BP182" s="99">
        <v>0</v>
      </c>
      <c r="BQ182" s="99">
        <v>25</v>
      </c>
      <c r="BR182" s="99">
        <v>25</v>
      </c>
      <c r="BS182" s="99">
        <v>25</v>
      </c>
      <c r="BT182" s="99">
        <v>0</v>
      </c>
      <c r="BU182" s="99">
        <v>0</v>
      </c>
      <c r="BV182" s="99">
        <v>0</v>
      </c>
      <c r="BW182" s="99">
        <v>25</v>
      </c>
      <c r="BX182" s="99">
        <v>25</v>
      </c>
      <c r="BY182" s="99">
        <v>25</v>
      </c>
      <c r="BZ182" s="99">
        <v>0</v>
      </c>
      <c r="CA182" s="99">
        <v>0</v>
      </c>
      <c r="CB182" s="99">
        <v>0</v>
      </c>
      <c r="CC182" s="99">
        <v>0</v>
      </c>
      <c r="CD182" s="99">
        <v>0</v>
      </c>
      <c r="CE182" s="99">
        <v>0</v>
      </c>
      <c r="CF182" s="99">
        <v>25</v>
      </c>
      <c r="CG182" s="99">
        <v>0</v>
      </c>
      <c r="CH182" s="99">
        <v>0</v>
      </c>
      <c r="CI182" s="99">
        <v>0</v>
      </c>
      <c r="CJ182" s="99">
        <v>0</v>
      </c>
      <c r="CK182" s="99">
        <v>0</v>
      </c>
      <c r="CL182" s="99">
        <v>0</v>
      </c>
      <c r="CM182" s="99">
        <v>0</v>
      </c>
      <c r="CN182" s="99">
        <v>0</v>
      </c>
      <c r="CO182" s="99">
        <v>0</v>
      </c>
      <c r="CP182" s="99">
        <v>0</v>
      </c>
      <c r="CQ182" s="99">
        <v>0</v>
      </c>
      <c r="CR182" s="99">
        <v>0</v>
      </c>
      <c r="CS182" s="99">
        <v>0</v>
      </c>
      <c r="CT182" s="99">
        <v>0</v>
      </c>
      <c r="CU182" s="99">
        <v>0</v>
      </c>
      <c r="CV182" s="99">
        <v>0</v>
      </c>
      <c r="CW182" s="99">
        <v>0</v>
      </c>
      <c r="CX182" s="99">
        <v>25</v>
      </c>
      <c r="CY182" s="99">
        <v>0</v>
      </c>
      <c r="CZ182" s="99">
        <v>0</v>
      </c>
      <c r="DA182" s="99">
        <v>0</v>
      </c>
      <c r="DB182" s="99">
        <v>0</v>
      </c>
      <c r="DC182" s="99">
        <v>0</v>
      </c>
      <c r="DD182" s="99">
        <v>0</v>
      </c>
      <c r="DE182" s="99">
        <v>0</v>
      </c>
      <c r="DF182" s="99">
        <v>0</v>
      </c>
      <c r="DG182" s="99">
        <v>0</v>
      </c>
      <c r="DH182" s="99">
        <v>0</v>
      </c>
      <c r="DI182" s="99">
        <v>0</v>
      </c>
      <c r="DJ182" s="99">
        <v>0</v>
      </c>
      <c r="DK182" s="99">
        <v>0</v>
      </c>
      <c r="DL182" s="99">
        <v>0</v>
      </c>
      <c r="DM182" s="99">
        <v>0</v>
      </c>
      <c r="DN182" s="99">
        <v>0</v>
      </c>
      <c r="DO182" s="99">
        <v>0</v>
      </c>
      <c r="DP182" s="99">
        <v>0</v>
      </c>
      <c r="DQ182" s="99">
        <v>0</v>
      </c>
      <c r="DR182" s="99">
        <v>0</v>
      </c>
      <c r="DS182" s="99">
        <v>0</v>
      </c>
      <c r="DT182" s="99">
        <v>25</v>
      </c>
      <c r="DU182" s="99">
        <v>25</v>
      </c>
      <c r="DV182" s="99">
        <v>0</v>
      </c>
      <c r="DW182" s="99">
        <v>0</v>
      </c>
      <c r="DX182" s="99">
        <v>0</v>
      </c>
      <c r="DY182" s="99">
        <v>0</v>
      </c>
      <c r="DZ182" s="99">
        <v>0</v>
      </c>
      <c r="EA182" s="99">
        <v>25</v>
      </c>
      <c r="EB182" s="99">
        <v>0</v>
      </c>
      <c r="EC182" s="99">
        <v>0</v>
      </c>
      <c r="ED182" s="99">
        <v>0</v>
      </c>
      <c r="EE182" s="99">
        <v>0</v>
      </c>
      <c r="EF182" s="99">
        <v>0</v>
      </c>
      <c r="EG182" s="99">
        <v>0</v>
      </c>
      <c r="EH182" s="99">
        <v>0</v>
      </c>
      <c r="EI182" s="99">
        <v>0</v>
      </c>
      <c r="EJ182" s="99">
        <v>25</v>
      </c>
      <c r="EK182" s="99">
        <v>0</v>
      </c>
      <c r="EL182" s="99">
        <v>25</v>
      </c>
      <c r="EM182" s="99">
        <v>25</v>
      </c>
      <c r="EN182" s="99">
        <v>25</v>
      </c>
      <c r="EO182" s="99">
        <v>0</v>
      </c>
      <c r="EP182" s="99">
        <v>0</v>
      </c>
      <c r="EQ182" s="99">
        <v>0</v>
      </c>
      <c r="ER182" s="99">
        <v>0</v>
      </c>
      <c r="ES182" s="99">
        <v>0</v>
      </c>
      <c r="ET182" s="99">
        <v>0</v>
      </c>
      <c r="EU182" s="99">
        <v>0</v>
      </c>
      <c r="EV182" s="99">
        <v>0</v>
      </c>
      <c r="EW182" s="99">
        <v>0</v>
      </c>
      <c r="EX182" s="99">
        <v>0</v>
      </c>
      <c r="EY182" s="99">
        <v>0</v>
      </c>
      <c r="EZ182" s="99">
        <v>0</v>
      </c>
      <c r="FA182" s="99">
        <v>0</v>
      </c>
      <c r="FB182" s="99">
        <v>25</v>
      </c>
      <c r="FC182" s="99">
        <v>0</v>
      </c>
      <c r="FD182" s="99">
        <v>0</v>
      </c>
      <c r="FE182" s="99">
        <v>0</v>
      </c>
      <c r="FF182" s="99">
        <v>0</v>
      </c>
      <c r="FG182" s="99">
        <v>0</v>
      </c>
      <c r="FH182" s="99">
        <v>0</v>
      </c>
      <c r="FI182" s="99">
        <v>0</v>
      </c>
      <c r="FJ182" s="99">
        <v>0</v>
      </c>
      <c r="FK182" s="99">
        <v>0</v>
      </c>
      <c r="FL182" s="99">
        <v>25</v>
      </c>
      <c r="FM182" s="99">
        <v>0</v>
      </c>
      <c r="FN182" s="99">
        <v>0</v>
      </c>
      <c r="FO182" s="99">
        <v>0</v>
      </c>
      <c r="FP182" s="99">
        <v>25</v>
      </c>
      <c r="FQ182" s="99">
        <v>25</v>
      </c>
      <c r="FR182" s="99">
        <v>0</v>
      </c>
      <c r="FS182" s="99">
        <v>0</v>
      </c>
      <c r="FT182" s="99">
        <v>0</v>
      </c>
      <c r="FU182" s="99">
        <v>0</v>
      </c>
      <c r="FV182" s="99">
        <v>25</v>
      </c>
      <c r="FW182" s="99">
        <v>25</v>
      </c>
      <c r="FX182" s="99">
        <v>0</v>
      </c>
      <c r="FY182" s="99">
        <v>0</v>
      </c>
      <c r="FZ182" s="99">
        <v>0</v>
      </c>
      <c r="GA182" s="99">
        <v>0</v>
      </c>
      <c r="GB182" s="99">
        <v>25</v>
      </c>
      <c r="GC182" s="99">
        <v>0</v>
      </c>
      <c r="GD182" s="99">
        <v>25</v>
      </c>
      <c r="GE182" s="99">
        <v>0</v>
      </c>
      <c r="GF182" s="99">
        <v>0</v>
      </c>
      <c r="GG182" s="99">
        <v>25</v>
      </c>
      <c r="GH182" s="99">
        <v>0</v>
      </c>
      <c r="GI182" s="99">
        <v>0</v>
      </c>
      <c r="GJ182" s="99">
        <v>0</v>
      </c>
      <c r="GK182" s="99">
        <v>0</v>
      </c>
      <c r="GL182" s="99">
        <v>25</v>
      </c>
      <c r="GM182" s="99">
        <v>0</v>
      </c>
      <c r="GN182" s="99">
        <v>0</v>
      </c>
      <c r="GO182" s="99">
        <v>0</v>
      </c>
      <c r="GP182" s="99">
        <v>0</v>
      </c>
      <c r="GQ182" s="99">
        <v>0</v>
      </c>
      <c r="GR182" s="99">
        <v>0</v>
      </c>
      <c r="GS182" s="99">
        <v>0</v>
      </c>
      <c r="GT182" s="99">
        <v>0</v>
      </c>
      <c r="GU182" s="99">
        <v>0</v>
      </c>
      <c r="GV182" s="99">
        <v>25</v>
      </c>
      <c r="GW182" s="99">
        <v>25</v>
      </c>
      <c r="GX182" s="99">
        <v>25</v>
      </c>
      <c r="GY182" s="99">
        <v>0</v>
      </c>
      <c r="GZ182" s="99">
        <v>0</v>
      </c>
      <c r="HA182" s="99">
        <v>25</v>
      </c>
      <c r="HB182" s="99">
        <v>0</v>
      </c>
      <c r="HC182" s="99">
        <v>0</v>
      </c>
      <c r="HD182" s="99">
        <v>25</v>
      </c>
      <c r="HE182" s="99">
        <v>0</v>
      </c>
      <c r="HF182" s="99">
        <v>0</v>
      </c>
      <c r="HG182" s="99">
        <v>0</v>
      </c>
      <c r="HH182" s="99">
        <v>0</v>
      </c>
      <c r="HI182" s="99">
        <v>0</v>
      </c>
      <c r="HJ182" s="99">
        <v>0</v>
      </c>
      <c r="HK182" s="99">
        <v>0</v>
      </c>
      <c r="HL182" s="99">
        <v>25</v>
      </c>
      <c r="HM182" s="99">
        <v>25</v>
      </c>
      <c r="HN182" s="99">
        <v>25</v>
      </c>
      <c r="HO182" s="99">
        <v>0</v>
      </c>
      <c r="HP182" s="99">
        <v>0</v>
      </c>
      <c r="HQ182" s="99">
        <v>25</v>
      </c>
      <c r="HR182" s="99">
        <v>0</v>
      </c>
      <c r="HS182" s="99">
        <v>25</v>
      </c>
      <c r="HT182" s="99">
        <v>0</v>
      </c>
      <c r="HU182" s="99">
        <v>25</v>
      </c>
      <c r="HV182" s="99">
        <v>0</v>
      </c>
      <c r="HW182" s="99">
        <v>0</v>
      </c>
      <c r="HX182" s="99">
        <v>0</v>
      </c>
      <c r="HY182" s="99">
        <v>25</v>
      </c>
      <c r="HZ182" s="99">
        <v>25</v>
      </c>
      <c r="IA182" s="99">
        <v>25</v>
      </c>
      <c r="IB182" s="99">
        <v>25</v>
      </c>
      <c r="IC182" s="99">
        <v>0</v>
      </c>
      <c r="ID182" s="99">
        <v>0</v>
      </c>
      <c r="IE182" s="99">
        <v>0</v>
      </c>
      <c r="IF182" s="99">
        <v>25</v>
      </c>
      <c r="IG182" s="99">
        <v>25</v>
      </c>
      <c r="IH182" s="99">
        <v>25</v>
      </c>
      <c r="II182" s="99">
        <v>25</v>
      </c>
      <c r="IJ182" s="99">
        <v>0</v>
      </c>
      <c r="IK182" s="99">
        <v>0</v>
      </c>
      <c r="IL182" s="99">
        <v>0</v>
      </c>
      <c r="IM182" s="99">
        <v>0</v>
      </c>
      <c r="IN182" s="99">
        <v>0</v>
      </c>
      <c r="IO182" s="99">
        <v>0</v>
      </c>
      <c r="IP182" s="99">
        <v>0</v>
      </c>
      <c r="IQ182" s="99">
        <v>0</v>
      </c>
      <c r="IR182" s="99">
        <v>0</v>
      </c>
      <c r="IS182" s="99">
        <v>0</v>
      </c>
      <c r="IT182" s="99">
        <v>0</v>
      </c>
      <c r="IU182" s="99">
        <v>0</v>
      </c>
      <c r="IV182" s="99">
        <v>0</v>
      </c>
      <c r="IW182" s="99">
        <v>0</v>
      </c>
      <c r="IX182" s="99">
        <v>25</v>
      </c>
      <c r="IY182" s="99">
        <v>0</v>
      </c>
      <c r="IZ182" s="99">
        <v>0</v>
      </c>
      <c r="JA182" s="99">
        <v>0</v>
      </c>
      <c r="JB182" s="99">
        <v>25</v>
      </c>
      <c r="JC182" s="99">
        <v>0</v>
      </c>
      <c r="JD182" s="99">
        <v>25</v>
      </c>
      <c r="JE182" s="99">
        <v>25</v>
      </c>
      <c r="JF182" s="99">
        <v>0</v>
      </c>
      <c r="JG182" s="99">
        <v>0</v>
      </c>
      <c r="JH182" s="99">
        <v>25</v>
      </c>
      <c r="JI182" s="99">
        <v>25</v>
      </c>
      <c r="JJ182" s="99">
        <v>25</v>
      </c>
      <c r="JK182" s="99">
        <v>0</v>
      </c>
      <c r="JL182" s="99">
        <v>0</v>
      </c>
      <c r="JM182" s="99">
        <v>25</v>
      </c>
      <c r="JN182" s="99">
        <v>0</v>
      </c>
      <c r="JO182" s="99">
        <v>0</v>
      </c>
      <c r="JP182" s="99">
        <v>0</v>
      </c>
      <c r="JQ182" s="99">
        <v>25</v>
      </c>
      <c r="JR182" s="99">
        <v>0</v>
      </c>
      <c r="JS182" s="99">
        <v>0</v>
      </c>
      <c r="JT182" s="99">
        <v>0</v>
      </c>
      <c r="JU182" s="99">
        <v>0</v>
      </c>
      <c r="JV182" s="99">
        <v>0</v>
      </c>
      <c r="JW182" s="99">
        <v>0</v>
      </c>
      <c r="JX182" s="99">
        <v>25</v>
      </c>
      <c r="JY182" s="99">
        <v>25</v>
      </c>
      <c r="JZ182" s="99">
        <v>0</v>
      </c>
      <c r="KA182" s="99">
        <v>0</v>
      </c>
      <c r="KB182" s="99">
        <v>0</v>
      </c>
      <c r="KC182" s="99">
        <v>0</v>
      </c>
      <c r="KD182" s="99">
        <v>25</v>
      </c>
      <c r="KE182" s="99">
        <v>25</v>
      </c>
      <c r="KF182" s="99">
        <v>0</v>
      </c>
      <c r="KG182" s="99">
        <v>0</v>
      </c>
      <c r="KH182" s="99">
        <v>0</v>
      </c>
      <c r="KI182" s="99">
        <v>0</v>
      </c>
      <c r="KJ182" s="99">
        <v>0</v>
      </c>
      <c r="KK182" s="99">
        <v>0</v>
      </c>
      <c r="KL182" s="99">
        <v>0</v>
      </c>
      <c r="KM182" s="99">
        <v>0</v>
      </c>
      <c r="KN182" s="99">
        <v>0</v>
      </c>
      <c r="KO182" s="99">
        <v>0</v>
      </c>
      <c r="KP182" s="99">
        <v>0</v>
      </c>
      <c r="KQ182" s="99">
        <v>0</v>
      </c>
      <c r="KR182" s="99">
        <v>0</v>
      </c>
      <c r="KS182" s="99">
        <v>0</v>
      </c>
      <c r="KT182" s="99">
        <v>0</v>
      </c>
      <c r="KU182" s="99">
        <v>0</v>
      </c>
      <c r="KV182" s="99">
        <v>0</v>
      </c>
      <c r="KW182" s="99">
        <v>0</v>
      </c>
      <c r="KX182" s="99">
        <v>25</v>
      </c>
      <c r="KY182" s="99">
        <v>0</v>
      </c>
      <c r="KZ182" s="99">
        <v>25</v>
      </c>
      <c r="LA182" s="99">
        <v>0</v>
      </c>
      <c r="LB182" s="99">
        <v>0</v>
      </c>
      <c r="LC182" s="99">
        <v>0</v>
      </c>
      <c r="LD182" s="99">
        <v>0</v>
      </c>
      <c r="LE182" s="99">
        <v>0</v>
      </c>
      <c r="LF182" s="99">
        <v>0</v>
      </c>
      <c r="LG182" s="99">
        <v>0</v>
      </c>
      <c r="LH182" s="99">
        <v>25</v>
      </c>
      <c r="LI182" s="99">
        <v>0</v>
      </c>
      <c r="LJ182" s="99">
        <v>25</v>
      </c>
      <c r="LK182" s="99">
        <v>25</v>
      </c>
      <c r="LL182" s="99">
        <v>25</v>
      </c>
      <c r="LM182" s="99">
        <v>0</v>
      </c>
      <c r="LN182" s="99">
        <v>25</v>
      </c>
      <c r="LO182" s="99">
        <v>0</v>
      </c>
      <c r="LP182" s="99">
        <v>0</v>
      </c>
      <c r="LQ182" s="99">
        <v>0</v>
      </c>
      <c r="LR182" s="99">
        <v>0</v>
      </c>
      <c r="LS182" s="99">
        <v>0</v>
      </c>
      <c r="LT182" s="99">
        <v>0</v>
      </c>
      <c r="LU182" s="99">
        <v>0</v>
      </c>
      <c r="LV182" s="99">
        <v>25</v>
      </c>
      <c r="LW182" s="99">
        <v>0</v>
      </c>
      <c r="LX182" s="99">
        <v>25</v>
      </c>
      <c r="LY182" s="99">
        <v>25</v>
      </c>
      <c r="LZ182" s="99">
        <v>0</v>
      </c>
      <c r="MA182" s="99">
        <v>0</v>
      </c>
      <c r="MB182" s="99">
        <v>25</v>
      </c>
      <c r="MC182" s="99">
        <v>25</v>
      </c>
      <c r="MD182" s="99">
        <v>25</v>
      </c>
      <c r="ME182" s="99">
        <v>25</v>
      </c>
      <c r="MF182" s="99">
        <v>25</v>
      </c>
      <c r="MG182" s="99">
        <v>25</v>
      </c>
      <c r="MH182" s="99">
        <v>0</v>
      </c>
      <c r="MI182" s="99">
        <v>25</v>
      </c>
      <c r="MJ182" s="99">
        <v>0</v>
      </c>
      <c r="MK182" s="99">
        <v>0</v>
      </c>
      <c r="ML182" s="99">
        <v>0</v>
      </c>
      <c r="MM182" s="99">
        <v>0</v>
      </c>
      <c r="MN182" s="99">
        <v>25</v>
      </c>
      <c r="MO182" s="99">
        <v>25</v>
      </c>
      <c r="MP182" s="99">
        <v>25</v>
      </c>
      <c r="MQ182" s="99">
        <v>0</v>
      </c>
      <c r="MR182" s="99">
        <v>0</v>
      </c>
      <c r="MS182" s="99">
        <v>0</v>
      </c>
      <c r="MT182" s="99">
        <v>0</v>
      </c>
      <c r="MU182" s="99">
        <v>0</v>
      </c>
      <c r="MV182" s="99">
        <v>0</v>
      </c>
      <c r="MW182" s="99">
        <v>0</v>
      </c>
      <c r="MX182" s="99">
        <v>0</v>
      </c>
      <c r="MY182" s="99">
        <v>0</v>
      </c>
      <c r="MZ182" s="99">
        <v>0</v>
      </c>
      <c r="NA182" s="99">
        <v>0</v>
      </c>
      <c r="NB182" s="99">
        <v>0</v>
      </c>
      <c r="NC182" s="99">
        <v>0</v>
      </c>
      <c r="ND182" s="99">
        <v>0</v>
      </c>
      <c r="NE182" s="99">
        <v>0</v>
      </c>
      <c r="NF182" s="99">
        <v>0</v>
      </c>
      <c r="NG182" s="99">
        <v>0</v>
      </c>
      <c r="NH182" s="99">
        <v>0</v>
      </c>
      <c r="NI182" s="99">
        <v>0</v>
      </c>
      <c r="NJ182" s="99">
        <v>50</v>
      </c>
      <c r="NK182" s="99">
        <v>0</v>
      </c>
      <c r="NL182" s="99">
        <v>0</v>
      </c>
      <c r="NM182" s="99">
        <v>0</v>
      </c>
      <c r="NN182" s="99">
        <v>0</v>
      </c>
      <c r="NO182" s="99">
        <v>0</v>
      </c>
      <c r="NP182" s="99">
        <v>0</v>
      </c>
      <c r="NQ182" s="99">
        <v>0</v>
      </c>
      <c r="NR182" s="99">
        <v>0</v>
      </c>
      <c r="NS182" s="99">
        <v>0</v>
      </c>
      <c r="NT182" s="99">
        <v>0</v>
      </c>
      <c r="NU182" s="99">
        <v>0</v>
      </c>
      <c r="NV182" s="99">
        <v>0</v>
      </c>
      <c r="NW182" s="99">
        <v>50</v>
      </c>
      <c r="NX182" s="99">
        <v>50</v>
      </c>
      <c r="NY182" s="99">
        <v>0</v>
      </c>
      <c r="NZ182" s="99">
        <v>0</v>
      </c>
      <c r="OA182" s="99">
        <v>0</v>
      </c>
      <c r="OB182" s="99">
        <v>25</v>
      </c>
      <c r="OC182" s="99">
        <v>25</v>
      </c>
      <c r="OD182" s="99">
        <v>0</v>
      </c>
      <c r="OE182" s="99">
        <v>0</v>
      </c>
      <c r="OF182" s="99">
        <v>0</v>
      </c>
      <c r="OG182" s="99">
        <v>25</v>
      </c>
      <c r="OH182" s="99">
        <v>25</v>
      </c>
      <c r="OI182" s="99">
        <v>0</v>
      </c>
      <c r="OJ182" s="99">
        <v>0</v>
      </c>
      <c r="OK182" s="99">
        <v>0</v>
      </c>
      <c r="OL182" s="99">
        <v>25</v>
      </c>
      <c r="OM182" s="99">
        <v>50</v>
      </c>
      <c r="ON182" s="99">
        <v>75</v>
      </c>
      <c r="OO182" s="99">
        <v>75</v>
      </c>
      <c r="OP182" s="99">
        <v>0</v>
      </c>
      <c r="OQ182" s="99">
        <v>0</v>
      </c>
      <c r="OR182" s="99">
        <v>0</v>
      </c>
      <c r="OS182" s="99">
        <v>25</v>
      </c>
      <c r="OT182" s="99">
        <v>25</v>
      </c>
      <c r="OU182" s="99">
        <v>25</v>
      </c>
      <c r="OV182" s="99">
        <v>25</v>
      </c>
      <c r="OW182" s="99">
        <v>0</v>
      </c>
      <c r="OX182" s="99">
        <v>0</v>
      </c>
      <c r="OY182" s="99">
        <v>0</v>
      </c>
      <c r="OZ182" s="99">
        <v>0</v>
      </c>
      <c r="PA182" s="99">
        <v>25</v>
      </c>
      <c r="PB182" s="99">
        <v>0</v>
      </c>
      <c r="PC182" s="99">
        <v>25</v>
      </c>
      <c r="PD182" s="99">
        <v>25</v>
      </c>
      <c r="PE182" s="99">
        <v>25</v>
      </c>
      <c r="PF182" s="99">
        <v>0</v>
      </c>
      <c r="PG182" s="99">
        <v>25</v>
      </c>
      <c r="PH182" s="99">
        <v>25</v>
      </c>
      <c r="PI182" s="99">
        <v>25</v>
      </c>
      <c r="PJ182" s="99">
        <v>25</v>
      </c>
      <c r="PK182" s="99">
        <v>25</v>
      </c>
      <c r="PL182" s="99">
        <v>25</v>
      </c>
      <c r="PM182" s="99">
        <v>25</v>
      </c>
      <c r="PN182" s="99">
        <v>0</v>
      </c>
      <c r="PO182" s="99">
        <v>0</v>
      </c>
      <c r="PP182" s="99">
        <v>0</v>
      </c>
      <c r="PQ182" s="99">
        <v>0</v>
      </c>
      <c r="PR182" s="99">
        <v>25</v>
      </c>
      <c r="PS182" s="99">
        <v>50</v>
      </c>
      <c r="PT182" s="99">
        <v>0</v>
      </c>
      <c r="PU182" s="99">
        <v>0</v>
      </c>
      <c r="PV182" s="99">
        <v>0</v>
      </c>
      <c r="PW182" s="99">
        <v>0</v>
      </c>
      <c r="PX182" s="99">
        <v>0</v>
      </c>
      <c r="PY182" s="99">
        <v>0</v>
      </c>
      <c r="PZ182" s="99">
        <v>0</v>
      </c>
      <c r="QA182" s="99">
        <v>0</v>
      </c>
      <c r="QB182" s="99">
        <v>0</v>
      </c>
      <c r="QC182" s="99">
        <v>25</v>
      </c>
      <c r="QD182" s="99">
        <v>25</v>
      </c>
      <c r="QE182" s="99">
        <v>50</v>
      </c>
      <c r="QF182" s="99">
        <v>0</v>
      </c>
      <c r="QG182" s="99">
        <v>0</v>
      </c>
      <c r="QH182" s="99">
        <v>0</v>
      </c>
      <c r="QI182" s="99">
        <v>0</v>
      </c>
      <c r="QJ182" s="99">
        <v>0</v>
      </c>
      <c r="QK182" s="99">
        <v>0</v>
      </c>
      <c r="QL182" s="99">
        <v>0</v>
      </c>
      <c r="QM182" s="99">
        <v>0</v>
      </c>
      <c r="QN182" s="99">
        <v>0</v>
      </c>
      <c r="QO182" s="99">
        <v>0</v>
      </c>
      <c r="QP182" s="99">
        <v>0</v>
      </c>
      <c r="QQ182" s="99">
        <v>25</v>
      </c>
      <c r="QR182" s="99">
        <v>25</v>
      </c>
      <c r="QS182" s="99">
        <v>0</v>
      </c>
      <c r="QT182" s="99">
        <v>0</v>
      </c>
      <c r="QU182" s="99">
        <v>25</v>
      </c>
      <c r="QV182" s="99">
        <v>25</v>
      </c>
      <c r="QW182" s="99">
        <v>25</v>
      </c>
      <c r="QX182" s="99">
        <v>0</v>
      </c>
      <c r="QY182" s="99">
        <v>25</v>
      </c>
      <c r="QZ182" s="99">
        <v>25</v>
      </c>
      <c r="RA182" s="99">
        <v>0</v>
      </c>
      <c r="RB182" s="99">
        <v>25</v>
      </c>
      <c r="RC182" s="99">
        <v>25</v>
      </c>
      <c r="RD182" s="99">
        <v>25</v>
      </c>
      <c r="RE182" s="99">
        <v>25</v>
      </c>
      <c r="RF182" s="99">
        <v>25</v>
      </c>
      <c r="RG182" s="99">
        <v>25</v>
      </c>
      <c r="RH182" s="99">
        <v>25</v>
      </c>
      <c r="RI182" s="99">
        <v>25</v>
      </c>
      <c r="RJ182" s="99">
        <v>25</v>
      </c>
      <c r="RK182" s="99">
        <v>25</v>
      </c>
      <c r="RL182" s="99">
        <v>0</v>
      </c>
      <c r="RM182" s="99">
        <v>0</v>
      </c>
      <c r="RN182" s="99">
        <v>0</v>
      </c>
      <c r="RO182" s="99">
        <v>25</v>
      </c>
      <c r="RP182" s="99">
        <v>25</v>
      </c>
      <c r="RQ182" s="99">
        <v>0</v>
      </c>
      <c r="RR182" s="99">
        <v>0</v>
      </c>
      <c r="RS182" s="99">
        <v>0</v>
      </c>
      <c r="RT182" s="99">
        <v>25</v>
      </c>
      <c r="RU182" s="99">
        <v>25</v>
      </c>
      <c r="RV182" s="99">
        <v>25</v>
      </c>
      <c r="RW182" s="99">
        <v>25</v>
      </c>
      <c r="RX182" s="99">
        <v>0</v>
      </c>
      <c r="RY182" s="99">
        <v>0</v>
      </c>
      <c r="RZ182" s="99">
        <v>0</v>
      </c>
      <c r="SA182" s="99">
        <v>25</v>
      </c>
      <c r="SB182" s="99">
        <v>0</v>
      </c>
      <c r="SC182" s="99">
        <v>25</v>
      </c>
      <c r="SD182" s="99">
        <v>0</v>
      </c>
      <c r="SE182" s="99">
        <v>0</v>
      </c>
      <c r="SF182" s="99">
        <v>0</v>
      </c>
      <c r="SG182" s="99">
        <v>0</v>
      </c>
      <c r="SH182" s="99">
        <v>0</v>
      </c>
      <c r="SI182" s="99">
        <v>0</v>
      </c>
      <c r="SJ182" s="99">
        <v>0</v>
      </c>
      <c r="SK182" s="99">
        <v>0</v>
      </c>
      <c r="SL182" s="99">
        <v>0</v>
      </c>
      <c r="SM182" s="99">
        <v>25</v>
      </c>
      <c r="SN182" s="99">
        <v>25</v>
      </c>
      <c r="SO182" s="99">
        <v>25</v>
      </c>
      <c r="SP182" s="99">
        <v>0</v>
      </c>
      <c r="SQ182" s="99">
        <v>0</v>
      </c>
      <c r="SR182" s="99">
        <v>25</v>
      </c>
      <c r="SS182" s="99">
        <v>25</v>
      </c>
      <c r="ST182" s="99">
        <v>25</v>
      </c>
      <c r="SU182" s="99">
        <v>0</v>
      </c>
      <c r="SV182" s="99">
        <v>25</v>
      </c>
      <c r="SW182" s="99">
        <v>25</v>
      </c>
      <c r="SX182" s="99">
        <v>0</v>
      </c>
      <c r="SY182" s="99">
        <v>0</v>
      </c>
      <c r="SZ182" s="99">
        <v>25</v>
      </c>
      <c r="TA182" s="99">
        <v>0</v>
      </c>
      <c r="TB182" s="99">
        <v>0</v>
      </c>
      <c r="TC182" s="99">
        <v>0</v>
      </c>
      <c r="TD182" s="99">
        <v>0</v>
      </c>
      <c r="TE182" s="99">
        <v>0</v>
      </c>
      <c r="TF182" s="99">
        <v>0</v>
      </c>
      <c r="TG182" s="99">
        <v>0</v>
      </c>
      <c r="TH182" s="99">
        <v>0</v>
      </c>
      <c r="TI182" s="99">
        <v>25</v>
      </c>
      <c r="TJ182" s="99">
        <v>25</v>
      </c>
      <c r="TK182" s="99">
        <v>25</v>
      </c>
      <c r="TL182" s="99">
        <v>25</v>
      </c>
      <c r="TM182" s="99">
        <v>25</v>
      </c>
      <c r="TN182" s="99">
        <v>0</v>
      </c>
      <c r="TO182" s="99">
        <v>0</v>
      </c>
      <c r="TP182" s="99">
        <v>0</v>
      </c>
      <c r="TQ182" s="99">
        <v>0</v>
      </c>
      <c r="TR182" s="99">
        <v>0</v>
      </c>
      <c r="TS182" s="99">
        <v>0</v>
      </c>
      <c r="TT182" s="99">
        <v>0</v>
      </c>
      <c r="TU182" s="99">
        <v>0</v>
      </c>
      <c r="TV182" s="99">
        <v>0</v>
      </c>
      <c r="TW182" s="99">
        <v>0</v>
      </c>
      <c r="TX182" s="99">
        <v>25</v>
      </c>
      <c r="TY182" s="99">
        <v>0</v>
      </c>
      <c r="TZ182" s="99">
        <v>0</v>
      </c>
      <c r="UA182" s="99">
        <v>0</v>
      </c>
      <c r="UB182" s="99">
        <v>0</v>
      </c>
      <c r="UC182" s="99">
        <v>25</v>
      </c>
      <c r="UD182" s="99">
        <v>25</v>
      </c>
      <c r="UE182" s="99">
        <v>0</v>
      </c>
      <c r="UF182" s="99">
        <v>0</v>
      </c>
      <c r="UG182" s="99">
        <v>25</v>
      </c>
      <c r="UH182" s="99">
        <v>0</v>
      </c>
      <c r="UI182" s="99">
        <v>25</v>
      </c>
      <c r="UJ182" s="99">
        <v>0</v>
      </c>
      <c r="UK182" s="99">
        <v>0</v>
      </c>
      <c r="UL182" s="99">
        <v>0</v>
      </c>
      <c r="UM182" s="99">
        <v>0</v>
      </c>
      <c r="UN182" s="99">
        <v>0</v>
      </c>
      <c r="UO182" s="99">
        <v>25</v>
      </c>
      <c r="UP182" s="99">
        <v>25</v>
      </c>
      <c r="UQ182" s="99">
        <v>25</v>
      </c>
      <c r="UR182" s="99">
        <v>0</v>
      </c>
      <c r="US182" s="99">
        <v>25</v>
      </c>
      <c r="UT182" s="99">
        <v>25</v>
      </c>
      <c r="UU182" s="99">
        <v>25</v>
      </c>
      <c r="UV182" s="99">
        <v>0</v>
      </c>
      <c r="UW182" s="99">
        <v>0</v>
      </c>
      <c r="UX182" s="99">
        <v>0</v>
      </c>
      <c r="UY182" s="99">
        <v>0</v>
      </c>
      <c r="UZ182" s="99">
        <v>0</v>
      </c>
      <c r="VA182" s="99">
        <v>0</v>
      </c>
      <c r="VB182" s="99">
        <v>0</v>
      </c>
      <c r="VC182" s="99">
        <v>0</v>
      </c>
      <c r="VD182" s="99">
        <v>25</v>
      </c>
      <c r="VE182" s="99">
        <v>25</v>
      </c>
      <c r="VF182" s="99">
        <v>0</v>
      </c>
      <c r="VG182" s="99">
        <v>0</v>
      </c>
      <c r="VH182" s="99">
        <v>0</v>
      </c>
      <c r="VI182" s="99">
        <v>25</v>
      </c>
      <c r="VJ182" s="99">
        <v>25</v>
      </c>
      <c r="VK182" s="99">
        <v>0</v>
      </c>
      <c r="VL182" s="99">
        <v>0</v>
      </c>
      <c r="VM182" s="99">
        <v>25</v>
      </c>
      <c r="VN182" s="99">
        <v>0</v>
      </c>
      <c r="VO182" s="99">
        <v>0</v>
      </c>
      <c r="VP182" s="99">
        <v>25</v>
      </c>
      <c r="VQ182" s="99">
        <v>25</v>
      </c>
      <c r="VR182" s="99">
        <v>25</v>
      </c>
      <c r="VS182" s="99">
        <v>25</v>
      </c>
      <c r="VT182" s="99">
        <v>25</v>
      </c>
      <c r="VU182" s="99">
        <v>0</v>
      </c>
      <c r="VV182" s="99">
        <v>0</v>
      </c>
      <c r="VW182" s="99">
        <v>0</v>
      </c>
      <c r="VX182" s="99">
        <v>25</v>
      </c>
      <c r="VY182" s="99">
        <v>0</v>
      </c>
      <c r="VZ182" s="99">
        <v>0</v>
      </c>
      <c r="WA182" s="99">
        <v>0</v>
      </c>
      <c r="WB182" s="99">
        <v>0</v>
      </c>
      <c r="WC182" s="99">
        <v>0</v>
      </c>
      <c r="WD182" s="99">
        <v>0</v>
      </c>
      <c r="WE182" s="99">
        <v>0</v>
      </c>
      <c r="WF182" s="99">
        <v>0</v>
      </c>
      <c r="WG182" s="99">
        <v>0</v>
      </c>
      <c r="WH182" s="99">
        <v>0</v>
      </c>
      <c r="WI182" s="99">
        <v>0</v>
      </c>
      <c r="WJ182" s="99">
        <v>0</v>
      </c>
      <c r="WK182" s="99">
        <v>0</v>
      </c>
      <c r="WL182" s="99">
        <v>25</v>
      </c>
      <c r="WM182" s="99">
        <v>25</v>
      </c>
      <c r="WN182" s="99">
        <v>0</v>
      </c>
      <c r="WO182" s="99">
        <v>0</v>
      </c>
      <c r="WP182" s="99">
        <v>0</v>
      </c>
      <c r="WQ182" s="99">
        <v>25</v>
      </c>
      <c r="WR182" s="99">
        <v>0</v>
      </c>
      <c r="WS182" s="99">
        <v>0</v>
      </c>
      <c r="WT182" s="99">
        <v>0</v>
      </c>
      <c r="WU182" s="99">
        <v>0</v>
      </c>
      <c r="WV182" s="99">
        <v>0</v>
      </c>
      <c r="WW182" s="99">
        <v>0</v>
      </c>
      <c r="WX182" s="99">
        <v>0</v>
      </c>
      <c r="WY182" s="99">
        <v>0</v>
      </c>
      <c r="WZ182" s="99">
        <v>0</v>
      </c>
      <c r="XA182" s="99">
        <v>0</v>
      </c>
      <c r="XB182" s="99">
        <v>0</v>
      </c>
      <c r="XC182" s="99">
        <v>0</v>
      </c>
      <c r="XD182" s="99">
        <v>0</v>
      </c>
      <c r="XE182" s="99">
        <v>0</v>
      </c>
      <c r="XF182" s="99">
        <v>0</v>
      </c>
      <c r="XG182" s="99">
        <v>0</v>
      </c>
      <c r="XH182" s="99">
        <v>0</v>
      </c>
      <c r="XI182" s="99">
        <v>0</v>
      </c>
      <c r="XJ182" s="99">
        <v>0</v>
      </c>
      <c r="XK182" s="99">
        <v>0</v>
      </c>
      <c r="XL182" s="99">
        <v>0</v>
      </c>
      <c r="XM182" s="99">
        <v>0</v>
      </c>
    </row>
    <row r="183" spans="1:637" x14ac:dyDescent="0.3">
      <c r="A183" s="99" t="s">
        <v>8418</v>
      </c>
      <c r="B183" s="3" t="s">
        <v>8419</v>
      </c>
      <c r="C183" s="3" t="s">
        <v>8143</v>
      </c>
      <c r="D183" s="99">
        <v>0</v>
      </c>
      <c r="E183" s="99">
        <v>0</v>
      </c>
      <c r="F183" s="99">
        <v>0</v>
      </c>
      <c r="G183" s="99">
        <v>0</v>
      </c>
      <c r="H183" s="99">
        <v>33.33</v>
      </c>
      <c r="I183" s="99">
        <v>33.33</v>
      </c>
      <c r="J183" s="99">
        <v>33.33</v>
      </c>
      <c r="K183" s="99">
        <v>33.33</v>
      </c>
      <c r="L183" s="99">
        <v>33.33</v>
      </c>
      <c r="M183" s="99">
        <v>0</v>
      </c>
      <c r="N183" s="99">
        <v>0</v>
      </c>
      <c r="O183" s="99">
        <v>0</v>
      </c>
      <c r="P183" s="99">
        <v>0</v>
      </c>
      <c r="Q183" s="99">
        <v>0</v>
      </c>
      <c r="R183" s="99">
        <v>0</v>
      </c>
      <c r="S183" s="99">
        <v>0</v>
      </c>
      <c r="T183" s="99">
        <v>0</v>
      </c>
      <c r="U183" s="99">
        <v>0</v>
      </c>
      <c r="V183" s="99">
        <v>0</v>
      </c>
      <c r="W183" s="99">
        <v>0</v>
      </c>
      <c r="X183" s="99">
        <v>0</v>
      </c>
      <c r="Y183" s="99">
        <v>0</v>
      </c>
      <c r="Z183" s="99">
        <v>0</v>
      </c>
      <c r="AA183" s="99">
        <v>0</v>
      </c>
      <c r="AB183" s="99">
        <v>0</v>
      </c>
      <c r="AC183" s="99">
        <v>0</v>
      </c>
      <c r="AD183" s="99">
        <v>0</v>
      </c>
      <c r="AE183" s="99">
        <v>0</v>
      </c>
      <c r="AF183" s="99">
        <v>0</v>
      </c>
      <c r="AG183" s="99">
        <v>0</v>
      </c>
      <c r="AH183" s="99">
        <v>0</v>
      </c>
      <c r="AI183" s="99">
        <v>0</v>
      </c>
      <c r="AJ183" s="99">
        <v>0</v>
      </c>
      <c r="AK183" s="99">
        <v>0</v>
      </c>
      <c r="AL183" s="99">
        <v>0</v>
      </c>
      <c r="AM183" s="99">
        <v>0</v>
      </c>
      <c r="AN183" s="99">
        <v>0</v>
      </c>
      <c r="AO183" s="99">
        <v>0</v>
      </c>
      <c r="AP183" s="99">
        <v>16.670000000000002</v>
      </c>
      <c r="AQ183" s="99">
        <v>0</v>
      </c>
      <c r="AR183" s="99">
        <v>0</v>
      </c>
      <c r="AS183" s="99">
        <v>33.33</v>
      </c>
      <c r="AT183" s="99">
        <v>0</v>
      </c>
      <c r="AU183" s="99">
        <v>0</v>
      </c>
      <c r="AV183" s="99">
        <v>33.33</v>
      </c>
      <c r="AW183" s="99">
        <v>16.670000000000002</v>
      </c>
      <c r="AX183" s="99">
        <v>0</v>
      </c>
      <c r="AY183" s="99">
        <v>0</v>
      </c>
      <c r="AZ183" s="99">
        <v>0</v>
      </c>
      <c r="BA183" s="99">
        <v>0</v>
      </c>
      <c r="BB183" s="99">
        <v>16.670000000000002</v>
      </c>
      <c r="BC183" s="99">
        <v>0</v>
      </c>
      <c r="BD183" s="99">
        <v>16.670000000000002</v>
      </c>
      <c r="BE183" s="99">
        <v>0</v>
      </c>
      <c r="BF183" s="99">
        <v>0</v>
      </c>
      <c r="BG183" s="99">
        <v>0</v>
      </c>
      <c r="BH183" s="99">
        <v>0</v>
      </c>
      <c r="BI183" s="99">
        <v>0</v>
      </c>
      <c r="BJ183" s="99">
        <v>0</v>
      </c>
      <c r="BK183" s="99">
        <v>16.670000000000002</v>
      </c>
      <c r="BL183" s="99">
        <v>0</v>
      </c>
      <c r="BM183" s="99">
        <v>0</v>
      </c>
      <c r="BN183" s="99">
        <v>16.670000000000002</v>
      </c>
      <c r="BO183" s="99">
        <v>0</v>
      </c>
      <c r="BP183" s="99">
        <v>0</v>
      </c>
      <c r="BQ183" s="99">
        <v>0</v>
      </c>
      <c r="BR183" s="99">
        <v>16.670000000000002</v>
      </c>
      <c r="BS183" s="99">
        <v>0</v>
      </c>
      <c r="BT183" s="99">
        <v>0</v>
      </c>
      <c r="BU183" s="99">
        <v>0</v>
      </c>
      <c r="BV183" s="99">
        <v>16.670000000000002</v>
      </c>
      <c r="BW183" s="99">
        <v>0</v>
      </c>
      <c r="BX183" s="99">
        <v>33.33</v>
      </c>
      <c r="BY183" s="99">
        <v>33.33</v>
      </c>
      <c r="BZ183" s="99">
        <v>0</v>
      </c>
      <c r="CA183" s="99">
        <v>0</v>
      </c>
      <c r="CB183" s="99">
        <v>0</v>
      </c>
      <c r="CC183" s="99">
        <v>0</v>
      </c>
      <c r="CD183" s="99">
        <v>0</v>
      </c>
      <c r="CE183" s="99">
        <v>0</v>
      </c>
      <c r="CF183" s="99">
        <v>0</v>
      </c>
      <c r="CG183" s="99">
        <v>0</v>
      </c>
      <c r="CH183" s="99">
        <v>0</v>
      </c>
      <c r="CI183" s="99">
        <v>0</v>
      </c>
      <c r="CJ183" s="99">
        <v>0</v>
      </c>
      <c r="CK183" s="99">
        <v>0</v>
      </c>
      <c r="CL183" s="99">
        <v>33.33</v>
      </c>
      <c r="CM183" s="99">
        <v>16.670000000000002</v>
      </c>
      <c r="CN183" s="99">
        <v>33.33</v>
      </c>
      <c r="CO183" s="99">
        <v>0</v>
      </c>
      <c r="CP183" s="99">
        <v>0</v>
      </c>
      <c r="CQ183" s="99">
        <v>16.670000000000002</v>
      </c>
      <c r="CR183" s="99">
        <v>16.670000000000002</v>
      </c>
      <c r="CS183" s="99">
        <v>0</v>
      </c>
      <c r="CT183" s="99">
        <v>0</v>
      </c>
      <c r="CU183" s="99">
        <v>0</v>
      </c>
      <c r="CV183" s="99">
        <v>0</v>
      </c>
      <c r="CW183" s="99">
        <v>0</v>
      </c>
      <c r="CX183" s="99">
        <v>0</v>
      </c>
      <c r="CY183" s="99">
        <v>0</v>
      </c>
      <c r="CZ183" s="99">
        <v>0</v>
      </c>
      <c r="DA183" s="99">
        <v>0</v>
      </c>
      <c r="DB183" s="99">
        <v>0</v>
      </c>
      <c r="DC183" s="99">
        <v>0</v>
      </c>
      <c r="DD183" s="99">
        <v>0</v>
      </c>
      <c r="DE183" s="99">
        <v>0</v>
      </c>
      <c r="DF183" s="99">
        <v>0</v>
      </c>
      <c r="DG183" s="99">
        <v>0</v>
      </c>
      <c r="DH183" s="99">
        <v>0</v>
      </c>
      <c r="DI183" s="99">
        <v>0</v>
      </c>
      <c r="DJ183" s="99">
        <v>0</v>
      </c>
      <c r="DK183" s="99">
        <v>0</v>
      </c>
      <c r="DL183" s="99">
        <v>0</v>
      </c>
      <c r="DM183" s="99">
        <v>0</v>
      </c>
      <c r="DN183" s="99">
        <v>0</v>
      </c>
      <c r="DO183" s="99">
        <v>0</v>
      </c>
      <c r="DP183" s="99">
        <v>0</v>
      </c>
      <c r="DQ183" s="99">
        <v>0</v>
      </c>
      <c r="DR183" s="99">
        <v>0</v>
      </c>
      <c r="DS183" s="99">
        <v>0</v>
      </c>
      <c r="DT183" s="99">
        <v>0</v>
      </c>
      <c r="DU183" s="99">
        <v>0</v>
      </c>
      <c r="DV183" s="99">
        <v>0</v>
      </c>
      <c r="DW183" s="99">
        <v>0</v>
      </c>
      <c r="DX183" s="99">
        <v>0</v>
      </c>
      <c r="DY183" s="99">
        <v>0</v>
      </c>
      <c r="DZ183" s="99">
        <v>0</v>
      </c>
      <c r="EA183" s="99">
        <v>0</v>
      </c>
      <c r="EB183" s="99">
        <v>0</v>
      </c>
      <c r="EC183" s="99">
        <v>0</v>
      </c>
      <c r="ED183" s="99">
        <v>16.670000000000002</v>
      </c>
      <c r="EE183" s="99">
        <v>0</v>
      </c>
      <c r="EF183" s="99">
        <v>0</v>
      </c>
      <c r="EG183" s="99">
        <v>0</v>
      </c>
      <c r="EH183" s="99">
        <v>0</v>
      </c>
      <c r="EI183" s="99">
        <v>0</v>
      </c>
      <c r="EJ183" s="99">
        <v>0</v>
      </c>
      <c r="EK183" s="99">
        <v>0</v>
      </c>
      <c r="EL183" s="99">
        <v>0</v>
      </c>
      <c r="EM183" s="99">
        <v>0</v>
      </c>
      <c r="EN183" s="99">
        <v>0</v>
      </c>
      <c r="EO183" s="99">
        <v>100</v>
      </c>
      <c r="EP183" s="99">
        <v>0</v>
      </c>
      <c r="EQ183" s="99">
        <v>0</v>
      </c>
      <c r="ER183" s="99">
        <v>16.670000000000002</v>
      </c>
      <c r="ES183" s="99">
        <v>0</v>
      </c>
      <c r="ET183" s="99">
        <v>0</v>
      </c>
      <c r="EU183" s="99">
        <v>16.670000000000002</v>
      </c>
      <c r="EV183" s="99">
        <v>0</v>
      </c>
      <c r="EW183" s="99">
        <v>0</v>
      </c>
      <c r="EX183" s="99">
        <v>0</v>
      </c>
      <c r="EY183" s="99">
        <v>0</v>
      </c>
      <c r="EZ183" s="99">
        <v>0</v>
      </c>
      <c r="FA183" s="99">
        <v>0</v>
      </c>
      <c r="FB183" s="99">
        <v>0</v>
      </c>
      <c r="FC183" s="99">
        <v>0</v>
      </c>
      <c r="FD183" s="99">
        <v>0</v>
      </c>
      <c r="FE183" s="99">
        <v>16.670000000000002</v>
      </c>
      <c r="FF183" s="99">
        <v>0</v>
      </c>
      <c r="FG183" s="99">
        <v>0</v>
      </c>
      <c r="FH183" s="99">
        <v>0</v>
      </c>
      <c r="FI183" s="99">
        <v>0</v>
      </c>
      <c r="FJ183" s="99">
        <v>0</v>
      </c>
      <c r="FK183" s="99">
        <v>0</v>
      </c>
      <c r="FL183" s="99">
        <v>0</v>
      </c>
      <c r="FM183" s="99">
        <v>0</v>
      </c>
      <c r="FN183" s="99">
        <v>0</v>
      </c>
      <c r="FO183" s="99">
        <v>0</v>
      </c>
      <c r="FP183" s="99">
        <v>0</v>
      </c>
      <c r="FQ183" s="99">
        <v>0</v>
      </c>
      <c r="FR183" s="99">
        <v>0</v>
      </c>
      <c r="FS183" s="99">
        <v>0</v>
      </c>
      <c r="FT183" s="99">
        <v>0</v>
      </c>
      <c r="FU183" s="99">
        <v>0</v>
      </c>
      <c r="FV183" s="99">
        <v>0</v>
      </c>
      <c r="FW183" s="99">
        <v>0</v>
      </c>
      <c r="FX183" s="99">
        <v>0</v>
      </c>
      <c r="FY183" s="99">
        <v>0</v>
      </c>
      <c r="FZ183" s="99">
        <v>0</v>
      </c>
      <c r="GA183" s="99">
        <v>0</v>
      </c>
      <c r="GB183" s="99">
        <v>0</v>
      </c>
      <c r="GC183" s="99">
        <v>0</v>
      </c>
      <c r="GD183" s="99">
        <v>0</v>
      </c>
      <c r="GE183" s="99">
        <v>0</v>
      </c>
      <c r="GF183" s="99">
        <v>0</v>
      </c>
      <c r="GG183" s="99">
        <v>0</v>
      </c>
      <c r="GH183" s="99">
        <v>0</v>
      </c>
      <c r="GI183" s="99">
        <v>0</v>
      </c>
      <c r="GJ183" s="99">
        <v>0</v>
      </c>
      <c r="GK183" s="99">
        <v>0</v>
      </c>
      <c r="GL183" s="99">
        <v>0</v>
      </c>
      <c r="GM183" s="99">
        <v>0</v>
      </c>
      <c r="GN183" s="99">
        <v>0</v>
      </c>
      <c r="GO183" s="99">
        <v>0</v>
      </c>
      <c r="GP183" s="99">
        <v>0</v>
      </c>
      <c r="GQ183" s="99">
        <v>0</v>
      </c>
      <c r="GR183" s="99">
        <v>0</v>
      </c>
      <c r="GS183" s="99">
        <v>100</v>
      </c>
      <c r="GT183" s="99">
        <v>0</v>
      </c>
      <c r="GU183" s="99">
        <v>0</v>
      </c>
      <c r="GV183" s="99">
        <v>33.33</v>
      </c>
      <c r="GW183" s="99">
        <v>33.33</v>
      </c>
      <c r="GX183" s="99">
        <v>16.670000000000002</v>
      </c>
      <c r="GY183" s="99">
        <v>16.670000000000002</v>
      </c>
      <c r="GZ183" s="99">
        <v>33.33</v>
      </c>
      <c r="HA183" s="99">
        <v>0</v>
      </c>
      <c r="HB183" s="99">
        <v>0</v>
      </c>
      <c r="HC183" s="99">
        <v>0</v>
      </c>
      <c r="HD183" s="99">
        <v>0</v>
      </c>
      <c r="HE183" s="99">
        <v>100</v>
      </c>
      <c r="HF183" s="99">
        <v>0</v>
      </c>
      <c r="HG183" s="99">
        <v>100</v>
      </c>
      <c r="HH183" s="99">
        <v>0</v>
      </c>
      <c r="HI183" s="99">
        <v>0</v>
      </c>
      <c r="HJ183" s="99">
        <v>0</v>
      </c>
      <c r="HK183" s="99">
        <v>0</v>
      </c>
      <c r="HL183" s="99">
        <v>0</v>
      </c>
      <c r="HM183" s="99">
        <v>0</v>
      </c>
      <c r="HN183" s="99">
        <v>0</v>
      </c>
      <c r="HO183" s="99">
        <v>16.670000000000002</v>
      </c>
      <c r="HP183" s="99">
        <v>0</v>
      </c>
      <c r="HQ183" s="99">
        <v>0</v>
      </c>
      <c r="HR183" s="99">
        <v>100</v>
      </c>
      <c r="HS183" s="99">
        <v>0</v>
      </c>
      <c r="HT183" s="99">
        <v>50</v>
      </c>
      <c r="HU183" s="99">
        <v>0</v>
      </c>
      <c r="HV183" s="99">
        <v>100</v>
      </c>
      <c r="HW183" s="99">
        <v>0</v>
      </c>
      <c r="HX183" s="99">
        <v>0</v>
      </c>
      <c r="HY183" s="99">
        <v>0</v>
      </c>
      <c r="HZ183" s="99">
        <v>0</v>
      </c>
      <c r="IA183" s="99">
        <v>0</v>
      </c>
      <c r="IB183" s="99">
        <v>33.33</v>
      </c>
      <c r="IC183" s="99">
        <v>33.33</v>
      </c>
      <c r="ID183" s="99">
        <v>0</v>
      </c>
      <c r="IE183" s="99">
        <v>100</v>
      </c>
      <c r="IF183" s="99">
        <v>0</v>
      </c>
      <c r="IG183" s="99">
        <v>0</v>
      </c>
      <c r="IH183" s="99">
        <v>0</v>
      </c>
      <c r="II183" s="99">
        <v>0</v>
      </c>
      <c r="IJ183" s="99">
        <v>0</v>
      </c>
      <c r="IK183" s="99">
        <v>0</v>
      </c>
      <c r="IL183" s="99">
        <v>0</v>
      </c>
      <c r="IM183" s="99">
        <v>0</v>
      </c>
      <c r="IN183" s="99">
        <v>0</v>
      </c>
      <c r="IO183" s="99">
        <v>0</v>
      </c>
      <c r="IP183" s="99">
        <v>100</v>
      </c>
      <c r="IQ183" s="99">
        <v>0</v>
      </c>
      <c r="IR183" s="99">
        <v>0</v>
      </c>
      <c r="IS183" s="99">
        <v>0</v>
      </c>
      <c r="IT183" s="99">
        <v>0</v>
      </c>
      <c r="IU183" s="99">
        <v>0</v>
      </c>
      <c r="IV183" s="99">
        <v>0</v>
      </c>
      <c r="IW183" s="99">
        <v>0</v>
      </c>
      <c r="IX183" s="99">
        <v>33.33</v>
      </c>
      <c r="IY183" s="99">
        <v>33.33</v>
      </c>
      <c r="IZ183" s="99">
        <v>100</v>
      </c>
      <c r="JA183" s="99">
        <v>0</v>
      </c>
      <c r="JB183" s="99">
        <v>0</v>
      </c>
      <c r="JC183" s="99">
        <v>0</v>
      </c>
      <c r="JD183" s="99">
        <v>0</v>
      </c>
      <c r="JE183" s="99">
        <v>0</v>
      </c>
      <c r="JF183" s="99">
        <v>0</v>
      </c>
      <c r="JG183" s="99">
        <v>0</v>
      </c>
      <c r="JH183" s="99">
        <v>0</v>
      </c>
      <c r="JI183" s="99">
        <v>0</v>
      </c>
      <c r="JJ183" s="99">
        <v>0</v>
      </c>
      <c r="JK183" s="99">
        <v>0</v>
      </c>
      <c r="JL183" s="99">
        <v>0</v>
      </c>
      <c r="JM183" s="99">
        <v>0</v>
      </c>
      <c r="JN183" s="99">
        <v>16.670000000000002</v>
      </c>
      <c r="JO183" s="99">
        <v>0</v>
      </c>
      <c r="JP183" s="99">
        <v>0</v>
      </c>
      <c r="JQ183" s="99">
        <v>33.33</v>
      </c>
      <c r="JR183" s="99">
        <v>0</v>
      </c>
      <c r="JS183" s="99">
        <v>0</v>
      </c>
      <c r="JT183" s="99">
        <v>0</v>
      </c>
      <c r="JU183" s="99">
        <v>0</v>
      </c>
      <c r="JV183" s="99">
        <v>0</v>
      </c>
      <c r="JW183" s="99">
        <v>0</v>
      </c>
      <c r="JX183" s="99">
        <v>0</v>
      </c>
      <c r="JY183" s="99">
        <v>100</v>
      </c>
      <c r="JZ183" s="99">
        <v>0</v>
      </c>
      <c r="KA183" s="99">
        <v>0</v>
      </c>
      <c r="KB183" s="99">
        <v>0</v>
      </c>
      <c r="KC183" s="99">
        <v>33.33</v>
      </c>
      <c r="KD183" s="99">
        <v>0</v>
      </c>
      <c r="KE183" s="99">
        <v>0</v>
      </c>
      <c r="KF183" s="99">
        <v>0</v>
      </c>
      <c r="KG183" s="99">
        <v>0</v>
      </c>
      <c r="KH183" s="99">
        <v>0</v>
      </c>
      <c r="KI183" s="99">
        <v>0</v>
      </c>
      <c r="KJ183" s="99">
        <v>0</v>
      </c>
      <c r="KK183" s="99">
        <v>0</v>
      </c>
      <c r="KL183" s="99">
        <v>0</v>
      </c>
      <c r="KM183" s="99">
        <v>0</v>
      </c>
      <c r="KN183" s="99">
        <v>0</v>
      </c>
      <c r="KO183" s="99">
        <v>0</v>
      </c>
      <c r="KP183" s="99">
        <v>0</v>
      </c>
      <c r="KQ183" s="99">
        <v>0</v>
      </c>
      <c r="KR183" s="99">
        <v>0</v>
      </c>
      <c r="KS183" s="99">
        <v>0</v>
      </c>
      <c r="KT183" s="99">
        <v>0</v>
      </c>
      <c r="KU183" s="99">
        <v>0</v>
      </c>
      <c r="KV183" s="99">
        <v>0</v>
      </c>
      <c r="KW183" s="99">
        <v>0</v>
      </c>
      <c r="KX183" s="99">
        <v>25</v>
      </c>
      <c r="KY183" s="99">
        <v>0</v>
      </c>
      <c r="KZ183" s="99">
        <v>25</v>
      </c>
      <c r="LA183" s="99">
        <v>16.670000000000002</v>
      </c>
      <c r="LB183" s="99">
        <v>16.670000000000002</v>
      </c>
      <c r="LC183" s="99">
        <v>0</v>
      </c>
      <c r="LD183" s="99">
        <v>16.670000000000002</v>
      </c>
      <c r="LE183" s="99">
        <v>0</v>
      </c>
      <c r="LF183" s="99">
        <v>0</v>
      </c>
      <c r="LG183" s="99">
        <v>0</v>
      </c>
      <c r="LH183" s="99">
        <v>0</v>
      </c>
      <c r="LI183" s="99">
        <v>0</v>
      </c>
      <c r="LJ183" s="99">
        <v>16.670000000000002</v>
      </c>
      <c r="LK183" s="99">
        <v>16.670000000000002</v>
      </c>
      <c r="LL183" s="99">
        <v>16.670000000000002</v>
      </c>
      <c r="LM183" s="99">
        <v>0</v>
      </c>
      <c r="LN183" s="99">
        <v>0</v>
      </c>
      <c r="LO183" s="99">
        <v>0</v>
      </c>
      <c r="LP183" s="99">
        <v>0</v>
      </c>
      <c r="LQ183" s="99">
        <v>0</v>
      </c>
      <c r="LR183" s="99">
        <v>33.33</v>
      </c>
      <c r="LS183" s="99">
        <v>33.33</v>
      </c>
      <c r="LT183" s="99">
        <v>33.33</v>
      </c>
      <c r="LU183" s="99">
        <v>33.33</v>
      </c>
      <c r="LV183" s="99">
        <v>0</v>
      </c>
      <c r="LW183" s="99">
        <v>33.33</v>
      </c>
      <c r="LX183" s="99">
        <v>0</v>
      </c>
      <c r="LY183" s="99">
        <v>33.33</v>
      </c>
      <c r="LZ183" s="99">
        <v>33.33</v>
      </c>
      <c r="MA183" s="99">
        <v>33.33</v>
      </c>
      <c r="MB183" s="99">
        <v>33.33</v>
      </c>
      <c r="MC183" s="99">
        <v>33.33</v>
      </c>
      <c r="MD183" s="99">
        <v>33.33</v>
      </c>
      <c r="ME183" s="99">
        <v>33.33</v>
      </c>
      <c r="MF183" s="99">
        <v>33.33</v>
      </c>
      <c r="MG183" s="99">
        <v>33.33</v>
      </c>
      <c r="MH183" s="99">
        <v>0</v>
      </c>
      <c r="MI183" s="99">
        <v>0</v>
      </c>
      <c r="MJ183" s="99">
        <v>0</v>
      </c>
      <c r="MK183" s="99">
        <v>0</v>
      </c>
      <c r="ML183" s="99">
        <v>0</v>
      </c>
      <c r="MM183" s="99">
        <v>0</v>
      </c>
      <c r="MN183" s="99">
        <v>0</v>
      </c>
      <c r="MO183" s="99">
        <v>0</v>
      </c>
      <c r="MP183" s="99">
        <v>0</v>
      </c>
      <c r="MQ183" s="99">
        <v>16.670000000000002</v>
      </c>
      <c r="MR183" s="99">
        <v>0</v>
      </c>
      <c r="MS183" s="99">
        <v>0</v>
      </c>
      <c r="MT183" s="99">
        <v>0</v>
      </c>
      <c r="MU183" s="99">
        <v>0</v>
      </c>
      <c r="MV183" s="99">
        <v>0</v>
      </c>
      <c r="MW183" s="99">
        <v>0</v>
      </c>
      <c r="MX183" s="99">
        <v>0</v>
      </c>
      <c r="MY183" s="99">
        <v>0</v>
      </c>
      <c r="MZ183" s="99">
        <v>0</v>
      </c>
      <c r="NA183" s="99">
        <v>0</v>
      </c>
      <c r="NB183" s="99">
        <v>0</v>
      </c>
      <c r="NC183" s="99">
        <v>0</v>
      </c>
      <c r="ND183" s="99">
        <v>0</v>
      </c>
      <c r="NE183" s="99">
        <v>33.33</v>
      </c>
      <c r="NF183" s="99">
        <v>0</v>
      </c>
      <c r="NG183" s="99">
        <v>0</v>
      </c>
      <c r="NH183" s="99">
        <v>0</v>
      </c>
      <c r="NI183" s="99">
        <v>0</v>
      </c>
      <c r="NJ183" s="99">
        <v>0</v>
      </c>
      <c r="NK183" s="99">
        <v>0</v>
      </c>
      <c r="NL183" s="99">
        <v>16.670000000000002</v>
      </c>
      <c r="NM183" s="99">
        <v>0</v>
      </c>
      <c r="NN183" s="99">
        <v>0</v>
      </c>
      <c r="NO183" s="99">
        <v>0</v>
      </c>
      <c r="NP183" s="99">
        <v>16.670000000000002</v>
      </c>
      <c r="NQ183" s="99">
        <v>0</v>
      </c>
      <c r="NR183" s="99">
        <v>0</v>
      </c>
      <c r="NS183" s="99">
        <v>0</v>
      </c>
      <c r="NT183" s="99">
        <v>0</v>
      </c>
      <c r="NU183" s="99">
        <v>16.670000000000002</v>
      </c>
      <c r="NV183" s="99">
        <v>0</v>
      </c>
      <c r="NW183" s="99">
        <v>0</v>
      </c>
      <c r="NX183" s="99">
        <v>0</v>
      </c>
      <c r="NY183" s="99">
        <v>0</v>
      </c>
      <c r="NZ183" s="99">
        <v>0</v>
      </c>
      <c r="OA183" s="99">
        <v>0</v>
      </c>
      <c r="OB183" s="99">
        <v>0</v>
      </c>
      <c r="OC183" s="99">
        <v>16.670000000000002</v>
      </c>
      <c r="OD183" s="99">
        <v>0</v>
      </c>
      <c r="OE183" s="99">
        <v>16.670000000000002</v>
      </c>
      <c r="OF183" s="99">
        <v>0</v>
      </c>
      <c r="OG183" s="99">
        <v>0</v>
      </c>
      <c r="OH183" s="99">
        <v>0</v>
      </c>
      <c r="OI183" s="99">
        <v>0</v>
      </c>
      <c r="OJ183" s="99">
        <v>16.670000000000002</v>
      </c>
      <c r="OK183" s="99">
        <v>0</v>
      </c>
      <c r="OL183" s="99">
        <v>0</v>
      </c>
      <c r="OM183" s="99">
        <v>0</v>
      </c>
      <c r="ON183" s="99">
        <v>0</v>
      </c>
      <c r="OO183" s="99">
        <v>0</v>
      </c>
      <c r="OP183" s="99">
        <v>0</v>
      </c>
      <c r="OQ183" s="99">
        <v>0</v>
      </c>
      <c r="OR183" s="99">
        <v>16.670000000000002</v>
      </c>
      <c r="OS183" s="99">
        <v>0</v>
      </c>
      <c r="OT183" s="99">
        <v>16.670000000000002</v>
      </c>
      <c r="OU183" s="99">
        <v>100</v>
      </c>
      <c r="OV183" s="99">
        <v>100</v>
      </c>
      <c r="OW183" s="99">
        <v>33.33</v>
      </c>
      <c r="OX183" s="99">
        <v>33.33</v>
      </c>
      <c r="OY183" s="99">
        <v>33.33</v>
      </c>
      <c r="OZ183" s="99">
        <v>0</v>
      </c>
      <c r="PA183" s="99">
        <v>0</v>
      </c>
      <c r="PB183" s="99">
        <v>0</v>
      </c>
      <c r="PC183" s="99">
        <v>33.33</v>
      </c>
      <c r="PD183" s="99">
        <v>33.33</v>
      </c>
      <c r="PE183" s="99">
        <v>33.33</v>
      </c>
      <c r="PF183" s="99">
        <v>0</v>
      </c>
      <c r="PG183" s="99">
        <v>16.670000000000002</v>
      </c>
      <c r="PH183" s="99">
        <v>33.33</v>
      </c>
      <c r="PI183" s="99">
        <v>33.33</v>
      </c>
      <c r="PJ183" s="99">
        <v>0</v>
      </c>
      <c r="PK183" s="99">
        <v>33.33</v>
      </c>
      <c r="PL183" s="99">
        <v>0</v>
      </c>
      <c r="PM183" s="99">
        <v>0</v>
      </c>
      <c r="PN183" s="99">
        <v>0</v>
      </c>
      <c r="PO183" s="99">
        <v>0</v>
      </c>
      <c r="PP183" s="99">
        <v>0</v>
      </c>
      <c r="PQ183" s="99">
        <v>0</v>
      </c>
      <c r="PR183" s="99">
        <v>0</v>
      </c>
      <c r="PS183" s="99">
        <v>0</v>
      </c>
      <c r="PT183" s="99">
        <v>100</v>
      </c>
      <c r="PU183" s="99">
        <v>33.33</v>
      </c>
      <c r="PV183" s="99">
        <v>100</v>
      </c>
      <c r="PW183" s="99">
        <v>0</v>
      </c>
      <c r="PX183" s="99">
        <v>0</v>
      </c>
      <c r="PY183" s="99">
        <v>0</v>
      </c>
      <c r="PZ183" s="99">
        <v>0</v>
      </c>
      <c r="QA183" s="99">
        <v>0</v>
      </c>
      <c r="QB183" s="99">
        <v>0</v>
      </c>
      <c r="QC183" s="99">
        <v>0</v>
      </c>
      <c r="QD183" s="99">
        <v>16.670000000000002</v>
      </c>
      <c r="QE183" s="99">
        <v>0</v>
      </c>
      <c r="QF183" s="99">
        <v>100</v>
      </c>
      <c r="QG183" s="99">
        <v>33.33</v>
      </c>
      <c r="QH183" s="99">
        <v>0</v>
      </c>
      <c r="QI183" s="99">
        <v>0</v>
      </c>
      <c r="QJ183" s="99">
        <v>0</v>
      </c>
      <c r="QK183" s="99">
        <v>0</v>
      </c>
      <c r="QL183" s="99">
        <v>0</v>
      </c>
      <c r="QM183" s="99">
        <v>0</v>
      </c>
      <c r="QN183" s="99">
        <v>0</v>
      </c>
      <c r="QO183" s="99">
        <v>0</v>
      </c>
      <c r="QP183" s="99">
        <v>0</v>
      </c>
      <c r="QQ183" s="99">
        <v>75</v>
      </c>
      <c r="QR183" s="99">
        <v>0</v>
      </c>
      <c r="QS183" s="99">
        <v>0</v>
      </c>
      <c r="QT183" s="99">
        <v>0</v>
      </c>
      <c r="QU183" s="99">
        <v>0</v>
      </c>
      <c r="QV183" s="99">
        <v>0</v>
      </c>
      <c r="QW183" s="99">
        <v>0</v>
      </c>
      <c r="QX183" s="99">
        <v>0</v>
      </c>
      <c r="QY183" s="99">
        <v>0</v>
      </c>
      <c r="QZ183" s="99">
        <v>16.670000000000002</v>
      </c>
      <c r="RA183" s="99">
        <v>0</v>
      </c>
      <c r="RB183" s="99">
        <v>0</v>
      </c>
      <c r="RC183" s="99">
        <v>0</v>
      </c>
      <c r="RD183" s="99">
        <v>50</v>
      </c>
      <c r="RE183" s="99">
        <v>0</v>
      </c>
      <c r="RF183" s="99">
        <v>0</v>
      </c>
      <c r="RG183" s="99">
        <v>0</v>
      </c>
      <c r="RH183" s="99">
        <v>0</v>
      </c>
      <c r="RI183" s="99">
        <v>0</v>
      </c>
      <c r="RJ183" s="99">
        <v>0</v>
      </c>
      <c r="RK183" s="99">
        <v>0</v>
      </c>
      <c r="RL183" s="99">
        <v>50</v>
      </c>
      <c r="RM183" s="99">
        <v>16.670000000000002</v>
      </c>
      <c r="RN183" s="99">
        <v>16.670000000000002</v>
      </c>
      <c r="RO183" s="99">
        <v>0</v>
      </c>
      <c r="RP183" s="99">
        <v>66.67</v>
      </c>
      <c r="RQ183" s="99">
        <v>0</v>
      </c>
      <c r="RR183" s="99">
        <v>0</v>
      </c>
      <c r="RS183" s="99">
        <v>0</v>
      </c>
      <c r="RT183" s="99">
        <v>0</v>
      </c>
      <c r="RU183" s="99">
        <v>0</v>
      </c>
      <c r="RV183" s="99">
        <v>0</v>
      </c>
      <c r="RW183" s="99">
        <v>0</v>
      </c>
      <c r="RX183" s="99">
        <v>0</v>
      </c>
      <c r="RY183" s="99">
        <v>0</v>
      </c>
      <c r="RZ183" s="99">
        <v>0</v>
      </c>
      <c r="SA183" s="99">
        <v>100</v>
      </c>
      <c r="SB183" s="99">
        <v>0</v>
      </c>
      <c r="SC183" s="99">
        <v>100</v>
      </c>
      <c r="SD183" s="99">
        <v>0</v>
      </c>
      <c r="SE183" s="99">
        <v>0</v>
      </c>
      <c r="SF183" s="99">
        <v>0</v>
      </c>
      <c r="SG183" s="99">
        <v>0</v>
      </c>
      <c r="SH183" s="99">
        <v>0</v>
      </c>
      <c r="SI183" s="99">
        <v>0</v>
      </c>
      <c r="SJ183" s="99">
        <v>0</v>
      </c>
      <c r="SK183" s="99">
        <v>0</v>
      </c>
      <c r="SL183" s="99">
        <v>0</v>
      </c>
      <c r="SM183" s="99">
        <v>100</v>
      </c>
      <c r="SN183" s="99">
        <v>16.670000000000002</v>
      </c>
      <c r="SO183" s="99">
        <v>0</v>
      </c>
      <c r="SP183" s="99">
        <v>0</v>
      </c>
      <c r="SQ183" s="99">
        <v>0</v>
      </c>
      <c r="SR183" s="99">
        <v>0</v>
      </c>
      <c r="SS183" s="99">
        <v>0</v>
      </c>
      <c r="ST183" s="99">
        <v>0</v>
      </c>
      <c r="SU183" s="99">
        <v>0</v>
      </c>
      <c r="SV183" s="99">
        <v>0</v>
      </c>
      <c r="SW183" s="99">
        <v>0</v>
      </c>
      <c r="SX183" s="99">
        <v>0</v>
      </c>
      <c r="SY183" s="99">
        <v>83.33</v>
      </c>
      <c r="SZ183" s="99">
        <v>0</v>
      </c>
      <c r="TA183" s="99">
        <v>0</v>
      </c>
      <c r="TB183" s="99">
        <v>33.33</v>
      </c>
      <c r="TC183" s="99">
        <v>0</v>
      </c>
      <c r="TD183" s="99">
        <v>0</v>
      </c>
      <c r="TE183" s="99">
        <v>0</v>
      </c>
      <c r="TF183" s="99">
        <v>0</v>
      </c>
      <c r="TG183" s="99">
        <v>33.33</v>
      </c>
      <c r="TH183" s="99">
        <v>16.670000000000002</v>
      </c>
      <c r="TI183" s="99">
        <v>0</v>
      </c>
      <c r="TJ183" s="99">
        <v>66.67</v>
      </c>
      <c r="TK183" s="99">
        <v>0</v>
      </c>
      <c r="TL183" s="99">
        <v>0</v>
      </c>
      <c r="TM183" s="99">
        <v>0</v>
      </c>
      <c r="TN183" s="99">
        <v>0</v>
      </c>
      <c r="TO183" s="99">
        <v>0</v>
      </c>
      <c r="TP183" s="99">
        <v>0</v>
      </c>
      <c r="TQ183" s="99">
        <v>0</v>
      </c>
      <c r="TR183" s="99">
        <v>0</v>
      </c>
      <c r="TS183" s="99">
        <v>16.670000000000002</v>
      </c>
      <c r="TT183" s="99">
        <v>0</v>
      </c>
      <c r="TU183" s="99">
        <v>0</v>
      </c>
      <c r="TV183" s="99">
        <v>33.33</v>
      </c>
      <c r="TW183" s="99">
        <v>0</v>
      </c>
      <c r="TX183" s="99">
        <v>0</v>
      </c>
      <c r="TY183" s="99">
        <v>0</v>
      </c>
      <c r="TZ183" s="99">
        <v>0</v>
      </c>
      <c r="UA183" s="99">
        <v>0</v>
      </c>
      <c r="UB183" s="99">
        <v>0</v>
      </c>
      <c r="UC183" s="99">
        <v>0</v>
      </c>
      <c r="UD183" s="99">
        <v>0</v>
      </c>
      <c r="UE183" s="99">
        <v>0</v>
      </c>
      <c r="UF183" s="99">
        <v>0</v>
      </c>
      <c r="UG183" s="99">
        <v>0</v>
      </c>
      <c r="UH183" s="99">
        <v>16.670000000000002</v>
      </c>
      <c r="UI183" s="99">
        <v>0</v>
      </c>
      <c r="UJ183" s="99">
        <v>0</v>
      </c>
      <c r="UK183" s="99">
        <v>0</v>
      </c>
      <c r="UL183" s="99">
        <v>0</v>
      </c>
      <c r="UM183" s="99">
        <v>0</v>
      </c>
      <c r="UN183" s="99">
        <v>0</v>
      </c>
      <c r="UO183" s="99">
        <v>0</v>
      </c>
      <c r="UP183" s="99">
        <v>0</v>
      </c>
      <c r="UQ183" s="99">
        <v>0</v>
      </c>
      <c r="UR183" s="99">
        <v>0</v>
      </c>
      <c r="US183" s="99">
        <v>0</v>
      </c>
      <c r="UT183" s="99">
        <v>0</v>
      </c>
      <c r="UU183" s="99">
        <v>0</v>
      </c>
      <c r="UV183" s="99">
        <v>0</v>
      </c>
      <c r="UW183" s="99">
        <v>0</v>
      </c>
      <c r="UX183" s="99">
        <v>0</v>
      </c>
      <c r="UY183" s="99">
        <v>0</v>
      </c>
      <c r="UZ183" s="99">
        <v>0</v>
      </c>
      <c r="VA183" s="99">
        <v>16.670000000000002</v>
      </c>
      <c r="VB183" s="99">
        <v>0</v>
      </c>
      <c r="VC183" s="99">
        <v>0</v>
      </c>
      <c r="VD183" s="99">
        <v>0</v>
      </c>
      <c r="VE183" s="99">
        <v>0</v>
      </c>
      <c r="VF183" s="99">
        <v>0</v>
      </c>
      <c r="VG183" s="99">
        <v>0</v>
      </c>
      <c r="VH183" s="99">
        <v>0</v>
      </c>
      <c r="VI183" s="99">
        <v>0</v>
      </c>
      <c r="VJ183" s="99">
        <v>0</v>
      </c>
      <c r="VK183" s="99">
        <v>0</v>
      </c>
      <c r="VL183" s="99">
        <v>16.670000000000002</v>
      </c>
      <c r="VM183" s="99">
        <v>16.670000000000002</v>
      </c>
      <c r="VN183" s="99">
        <v>0</v>
      </c>
      <c r="VO183" s="99">
        <v>0</v>
      </c>
      <c r="VP183" s="99">
        <v>0</v>
      </c>
      <c r="VQ183" s="99">
        <v>0</v>
      </c>
      <c r="VR183" s="99">
        <v>0</v>
      </c>
      <c r="VS183" s="99">
        <v>0</v>
      </c>
      <c r="VT183" s="99">
        <v>0</v>
      </c>
      <c r="VU183" s="99">
        <v>0</v>
      </c>
      <c r="VV183" s="99">
        <v>0</v>
      </c>
      <c r="VW183" s="99">
        <v>0</v>
      </c>
      <c r="VX183" s="99">
        <v>0</v>
      </c>
      <c r="VY183" s="99">
        <v>0</v>
      </c>
      <c r="VZ183" s="99">
        <v>0</v>
      </c>
      <c r="WA183" s="99">
        <v>0</v>
      </c>
      <c r="WB183" s="99">
        <v>0</v>
      </c>
      <c r="WC183" s="99">
        <v>0</v>
      </c>
      <c r="WD183" s="99">
        <v>0</v>
      </c>
      <c r="WE183" s="99">
        <v>0</v>
      </c>
      <c r="WF183" s="99">
        <v>16.670000000000002</v>
      </c>
      <c r="WG183" s="99">
        <v>16.670000000000002</v>
      </c>
      <c r="WH183" s="99">
        <v>33.33</v>
      </c>
      <c r="WI183" s="99">
        <v>0</v>
      </c>
      <c r="WJ183" s="99">
        <v>33.33</v>
      </c>
      <c r="WK183" s="99">
        <v>0</v>
      </c>
      <c r="WL183" s="99">
        <v>0</v>
      </c>
      <c r="WM183" s="99">
        <v>0</v>
      </c>
      <c r="WN183" s="99">
        <v>0</v>
      </c>
      <c r="WO183" s="99">
        <v>0</v>
      </c>
      <c r="WP183" s="99">
        <v>0</v>
      </c>
      <c r="WQ183" s="99">
        <v>0</v>
      </c>
      <c r="WR183" s="99">
        <v>16.670000000000002</v>
      </c>
      <c r="WS183" s="99">
        <v>0</v>
      </c>
      <c r="WT183" s="99">
        <v>0</v>
      </c>
      <c r="WU183" s="99">
        <v>0</v>
      </c>
      <c r="WV183" s="99">
        <v>0</v>
      </c>
      <c r="WW183" s="99">
        <v>0</v>
      </c>
      <c r="WX183" s="99">
        <v>0</v>
      </c>
      <c r="WY183" s="99">
        <v>0</v>
      </c>
      <c r="WZ183" s="99">
        <v>0</v>
      </c>
      <c r="XA183" s="99">
        <v>0</v>
      </c>
      <c r="XB183" s="99">
        <v>0</v>
      </c>
      <c r="XC183" s="99">
        <v>0</v>
      </c>
      <c r="XD183" s="99">
        <v>0</v>
      </c>
      <c r="XE183" s="99">
        <v>0</v>
      </c>
      <c r="XF183" s="99">
        <v>0</v>
      </c>
      <c r="XG183" s="99">
        <v>0</v>
      </c>
      <c r="XH183" s="99">
        <v>0</v>
      </c>
      <c r="XI183" s="99">
        <v>0</v>
      </c>
      <c r="XJ183" s="99">
        <v>0</v>
      </c>
      <c r="XK183" s="99">
        <v>0</v>
      </c>
      <c r="XL183" s="99">
        <v>0</v>
      </c>
      <c r="XM183" s="99">
        <v>0</v>
      </c>
    </row>
    <row r="184" spans="1:637" x14ac:dyDescent="0.3">
      <c r="A184" s="99" t="s">
        <v>8420</v>
      </c>
      <c r="B184" s="3" t="s">
        <v>8421</v>
      </c>
      <c r="C184" s="3" t="s">
        <v>8066</v>
      </c>
      <c r="D184" s="99">
        <v>5.56</v>
      </c>
      <c r="E184" s="99">
        <v>5.56</v>
      </c>
      <c r="F184" s="99">
        <v>5.56</v>
      </c>
      <c r="G184" s="99">
        <v>5.56</v>
      </c>
      <c r="H184" s="99">
        <v>5.56</v>
      </c>
      <c r="I184" s="99">
        <v>5.56</v>
      </c>
      <c r="J184" s="99">
        <v>5.56</v>
      </c>
      <c r="K184" s="99">
        <v>5.56</v>
      </c>
      <c r="L184" s="99">
        <v>5.56</v>
      </c>
      <c r="M184" s="99">
        <v>5.56</v>
      </c>
      <c r="N184" s="99">
        <v>5.56</v>
      </c>
      <c r="O184" s="99">
        <v>5.56</v>
      </c>
      <c r="P184" s="99">
        <v>0</v>
      </c>
      <c r="Q184" s="99">
        <v>5.56</v>
      </c>
      <c r="R184" s="99">
        <v>5.56</v>
      </c>
      <c r="S184" s="99">
        <v>5.56</v>
      </c>
      <c r="T184" s="99">
        <v>5.56</v>
      </c>
      <c r="U184" s="99">
        <v>5.56</v>
      </c>
      <c r="V184" s="99">
        <v>11.11</v>
      </c>
      <c r="W184" s="99">
        <v>23.81</v>
      </c>
      <c r="X184" s="99">
        <v>23.81</v>
      </c>
      <c r="Y184" s="99">
        <v>23.81</v>
      </c>
      <c r="Z184" s="99">
        <v>19.05</v>
      </c>
      <c r="AA184" s="99">
        <v>5.56</v>
      </c>
      <c r="AB184" s="99">
        <v>5.56</v>
      </c>
      <c r="AC184" s="99">
        <v>5.56</v>
      </c>
      <c r="AD184" s="99">
        <v>5.56</v>
      </c>
      <c r="AE184" s="99">
        <v>0</v>
      </c>
      <c r="AF184" s="99">
        <v>5.56</v>
      </c>
      <c r="AG184" s="99">
        <v>5.56</v>
      </c>
      <c r="AH184" s="99">
        <v>5.56</v>
      </c>
      <c r="AI184" s="99">
        <v>5.56</v>
      </c>
      <c r="AJ184" s="99">
        <v>5.56</v>
      </c>
      <c r="AK184" s="99">
        <v>5.56</v>
      </c>
      <c r="AL184" s="99">
        <v>0</v>
      </c>
      <c r="AM184" s="99">
        <v>0</v>
      </c>
      <c r="AN184" s="99">
        <v>0</v>
      </c>
      <c r="AO184" s="99">
        <v>0</v>
      </c>
      <c r="AP184" s="99">
        <v>5.56</v>
      </c>
      <c r="AQ184" s="99">
        <v>5.56</v>
      </c>
      <c r="AR184" s="99">
        <v>5.56</v>
      </c>
      <c r="AS184" s="99">
        <v>0</v>
      </c>
      <c r="AT184" s="99">
        <v>0</v>
      </c>
      <c r="AU184" s="99">
        <v>0</v>
      </c>
      <c r="AV184" s="99">
        <v>0</v>
      </c>
      <c r="AW184" s="99">
        <v>0</v>
      </c>
      <c r="AX184" s="99">
        <v>5.56</v>
      </c>
      <c r="AY184" s="99">
        <v>11.11</v>
      </c>
      <c r="AZ184" s="99">
        <v>11.11</v>
      </c>
      <c r="BA184" s="99">
        <v>5.56</v>
      </c>
      <c r="BB184" s="99">
        <v>0</v>
      </c>
      <c r="BC184" s="99">
        <v>5.56</v>
      </c>
      <c r="BD184" s="99">
        <v>5.56</v>
      </c>
      <c r="BE184" s="99">
        <v>5.56</v>
      </c>
      <c r="BF184" s="99">
        <v>5.56</v>
      </c>
      <c r="BG184" s="99">
        <v>5.56</v>
      </c>
      <c r="BH184" s="99">
        <v>5.56</v>
      </c>
      <c r="BI184" s="99">
        <v>5.56</v>
      </c>
      <c r="BJ184" s="99">
        <v>5.56</v>
      </c>
      <c r="BK184" s="99">
        <v>5.56</v>
      </c>
      <c r="BL184" s="99">
        <v>5.56</v>
      </c>
      <c r="BM184" s="99">
        <v>5.56</v>
      </c>
      <c r="BN184" s="99">
        <v>0</v>
      </c>
      <c r="BO184" s="99">
        <v>0</v>
      </c>
      <c r="BP184" s="99">
        <v>5.56</v>
      </c>
      <c r="BQ184" s="99">
        <v>0</v>
      </c>
      <c r="BR184" s="99">
        <v>5.56</v>
      </c>
      <c r="BS184" s="99">
        <v>5.56</v>
      </c>
      <c r="BT184" s="99">
        <v>5.56</v>
      </c>
      <c r="BU184" s="99">
        <v>5.56</v>
      </c>
      <c r="BV184" s="99">
        <v>5.56</v>
      </c>
      <c r="BW184" s="99">
        <v>0</v>
      </c>
      <c r="BX184" s="99">
        <v>5.56</v>
      </c>
      <c r="BY184" s="99">
        <v>23.81</v>
      </c>
      <c r="BZ184" s="99">
        <v>5.56</v>
      </c>
      <c r="CA184" s="99">
        <v>27.78</v>
      </c>
      <c r="CB184" s="99">
        <v>11.11</v>
      </c>
      <c r="CC184" s="99">
        <v>0</v>
      </c>
      <c r="CD184" s="99">
        <v>11.11</v>
      </c>
      <c r="CE184" s="99">
        <v>11.11</v>
      </c>
      <c r="CF184" s="99">
        <v>14.29</v>
      </c>
      <c r="CG184" s="99">
        <v>0</v>
      </c>
      <c r="CH184" s="99">
        <v>5.56</v>
      </c>
      <c r="CI184" s="99">
        <v>0</v>
      </c>
      <c r="CJ184" s="99">
        <v>5.56</v>
      </c>
      <c r="CK184" s="99">
        <v>5.56</v>
      </c>
      <c r="CL184" s="99">
        <v>19.05</v>
      </c>
      <c r="CM184" s="99">
        <v>5.56</v>
      </c>
      <c r="CN184" s="99">
        <v>0</v>
      </c>
      <c r="CO184" s="99">
        <v>5.56</v>
      </c>
      <c r="CP184" s="99">
        <v>11.11</v>
      </c>
      <c r="CQ184" s="99">
        <v>11.11</v>
      </c>
      <c r="CR184" s="99">
        <v>5.56</v>
      </c>
      <c r="CS184" s="99">
        <v>0</v>
      </c>
      <c r="CT184" s="99">
        <v>0</v>
      </c>
      <c r="CU184" s="99">
        <v>5.56</v>
      </c>
      <c r="CV184" s="99">
        <v>5.56</v>
      </c>
      <c r="CW184" s="99">
        <v>5.56</v>
      </c>
      <c r="CX184" s="99">
        <v>5.56</v>
      </c>
      <c r="CY184" s="99">
        <v>5.56</v>
      </c>
      <c r="CZ184" s="99">
        <v>19.05</v>
      </c>
      <c r="DA184" s="99">
        <v>0</v>
      </c>
      <c r="DB184" s="99">
        <v>5.56</v>
      </c>
      <c r="DC184" s="99">
        <v>16.670000000000002</v>
      </c>
      <c r="DD184" s="99">
        <v>5.56</v>
      </c>
      <c r="DE184" s="99">
        <v>5.56</v>
      </c>
      <c r="DF184" s="99">
        <v>5.56</v>
      </c>
      <c r="DG184" s="99">
        <v>0</v>
      </c>
      <c r="DH184" s="99">
        <v>5.56</v>
      </c>
      <c r="DI184" s="99">
        <v>5.56</v>
      </c>
      <c r="DJ184" s="99">
        <v>38.89</v>
      </c>
      <c r="DK184" s="99">
        <v>5.56</v>
      </c>
      <c r="DL184" s="99">
        <v>11.11</v>
      </c>
      <c r="DM184" s="99">
        <v>5.56</v>
      </c>
      <c r="DN184" s="99">
        <v>44.44</v>
      </c>
      <c r="DO184" s="99">
        <v>44.44</v>
      </c>
      <c r="DP184" s="99">
        <v>5.56</v>
      </c>
      <c r="DQ184" s="99">
        <v>5.56</v>
      </c>
      <c r="DR184" s="99">
        <v>5.56</v>
      </c>
      <c r="DS184" s="99">
        <v>5.56</v>
      </c>
      <c r="DT184" s="99">
        <v>11.11</v>
      </c>
      <c r="DU184" s="99">
        <v>11.11</v>
      </c>
      <c r="DV184" s="99">
        <v>22.22</v>
      </c>
      <c r="DW184" s="99">
        <v>27.78</v>
      </c>
      <c r="DX184" s="99">
        <v>22.22</v>
      </c>
      <c r="DY184" s="99">
        <v>5.56</v>
      </c>
      <c r="DZ184" s="99">
        <v>5.56</v>
      </c>
      <c r="EA184" s="99">
        <v>0</v>
      </c>
      <c r="EB184" s="99">
        <v>5.56</v>
      </c>
      <c r="EC184" s="99">
        <v>5.56</v>
      </c>
      <c r="ED184" s="99">
        <v>22.22</v>
      </c>
      <c r="EE184" s="99">
        <v>27.78</v>
      </c>
      <c r="EF184" s="99">
        <v>5.56</v>
      </c>
      <c r="EG184" s="99">
        <v>22.22</v>
      </c>
      <c r="EH184" s="99">
        <v>5.56</v>
      </c>
      <c r="EI184" s="99">
        <v>5.56</v>
      </c>
      <c r="EJ184" s="99">
        <v>11.11</v>
      </c>
      <c r="EK184" s="99">
        <v>5.56</v>
      </c>
      <c r="EL184" s="99">
        <v>5.56</v>
      </c>
      <c r="EM184" s="99">
        <v>44.44</v>
      </c>
      <c r="EN184" s="99">
        <v>5.56</v>
      </c>
      <c r="EO184" s="99">
        <v>0</v>
      </c>
      <c r="EP184" s="99">
        <v>44.44</v>
      </c>
      <c r="EQ184" s="99">
        <v>44.44</v>
      </c>
      <c r="ER184" s="99">
        <v>22.22</v>
      </c>
      <c r="ES184" s="99">
        <v>0</v>
      </c>
      <c r="ET184" s="99">
        <v>0</v>
      </c>
      <c r="EU184" s="99">
        <v>16.670000000000002</v>
      </c>
      <c r="EV184" s="99">
        <v>0</v>
      </c>
      <c r="EW184" s="99">
        <v>5.56</v>
      </c>
      <c r="EX184" s="99">
        <v>5.56</v>
      </c>
      <c r="EY184" s="99">
        <v>14.29</v>
      </c>
      <c r="EZ184" s="99">
        <v>27.78</v>
      </c>
      <c r="FA184" s="99">
        <v>22.22</v>
      </c>
      <c r="FB184" s="99">
        <v>11.11</v>
      </c>
      <c r="FC184" s="99">
        <v>11.11</v>
      </c>
      <c r="FD184" s="99">
        <v>38.89</v>
      </c>
      <c r="FE184" s="99">
        <v>5.56</v>
      </c>
      <c r="FF184" s="99">
        <v>0</v>
      </c>
      <c r="FG184" s="99">
        <v>11.11</v>
      </c>
      <c r="FH184" s="99">
        <v>5.56</v>
      </c>
      <c r="FI184" s="99">
        <v>5.56</v>
      </c>
      <c r="FJ184" s="99">
        <v>0</v>
      </c>
      <c r="FK184" s="99">
        <v>5.56</v>
      </c>
      <c r="FL184" s="99">
        <v>5.56</v>
      </c>
      <c r="FM184" s="99">
        <v>22.22</v>
      </c>
      <c r="FN184" s="99">
        <v>5.56</v>
      </c>
      <c r="FO184" s="99">
        <v>11.11</v>
      </c>
      <c r="FP184" s="99">
        <v>11.11</v>
      </c>
      <c r="FQ184" s="99">
        <v>11.11</v>
      </c>
      <c r="FR184" s="99">
        <v>11.11</v>
      </c>
      <c r="FS184" s="99">
        <v>5.56</v>
      </c>
      <c r="FT184" s="99">
        <v>11.11</v>
      </c>
      <c r="FU184" s="99">
        <v>0</v>
      </c>
      <c r="FV184" s="99">
        <v>11.11</v>
      </c>
      <c r="FW184" s="99">
        <v>11.11</v>
      </c>
      <c r="FX184" s="99">
        <v>11.11</v>
      </c>
      <c r="FY184" s="99">
        <v>11.11</v>
      </c>
      <c r="FZ184" s="99">
        <v>11.11</v>
      </c>
      <c r="GA184" s="99">
        <v>11.11</v>
      </c>
      <c r="GB184" s="99">
        <v>11.11</v>
      </c>
      <c r="GC184" s="99">
        <v>5.56</v>
      </c>
      <c r="GD184" s="99">
        <v>5.56</v>
      </c>
      <c r="GE184" s="99">
        <v>5.56</v>
      </c>
      <c r="GF184" s="99">
        <v>5.56</v>
      </c>
      <c r="GG184" s="99">
        <v>11.11</v>
      </c>
      <c r="GH184" s="99">
        <v>11.11</v>
      </c>
      <c r="GI184" s="99">
        <v>11.11</v>
      </c>
      <c r="GJ184" s="99">
        <v>11.11</v>
      </c>
      <c r="GK184" s="99">
        <v>11.11</v>
      </c>
      <c r="GL184" s="99">
        <v>11.11</v>
      </c>
      <c r="GM184" s="99">
        <v>11.11</v>
      </c>
      <c r="GN184" s="99">
        <v>11.11</v>
      </c>
      <c r="GO184" s="99">
        <v>11.11</v>
      </c>
      <c r="GP184" s="99">
        <v>0</v>
      </c>
      <c r="GQ184" s="99">
        <v>0</v>
      </c>
      <c r="GR184" s="99">
        <v>5.56</v>
      </c>
      <c r="GS184" s="99">
        <v>5.56</v>
      </c>
      <c r="GT184" s="99">
        <v>5.56</v>
      </c>
      <c r="GU184" s="99">
        <v>5.56</v>
      </c>
      <c r="GV184" s="99">
        <v>5.56</v>
      </c>
      <c r="GW184" s="99">
        <v>5.56</v>
      </c>
      <c r="GX184" s="99">
        <v>5.56</v>
      </c>
      <c r="GY184" s="99">
        <v>5.56</v>
      </c>
      <c r="GZ184" s="99">
        <v>5.56</v>
      </c>
      <c r="HA184" s="99">
        <v>5.56</v>
      </c>
      <c r="HB184" s="99">
        <v>5.56</v>
      </c>
      <c r="HC184" s="99">
        <v>5.56</v>
      </c>
      <c r="HD184" s="99">
        <v>0</v>
      </c>
      <c r="HE184" s="99">
        <v>5.56</v>
      </c>
      <c r="HF184" s="99">
        <v>5.56</v>
      </c>
      <c r="HG184" s="99">
        <v>5.56</v>
      </c>
      <c r="HH184" s="99">
        <v>5.56</v>
      </c>
      <c r="HI184" s="99">
        <v>0</v>
      </c>
      <c r="HJ184" s="99">
        <v>5.56</v>
      </c>
      <c r="HK184" s="99">
        <v>5.56</v>
      </c>
      <c r="HL184" s="99">
        <v>5.56</v>
      </c>
      <c r="HM184" s="99">
        <v>0</v>
      </c>
      <c r="HN184" s="99">
        <v>5.56</v>
      </c>
      <c r="HO184" s="99">
        <v>5.56</v>
      </c>
      <c r="HP184" s="99">
        <v>5.56</v>
      </c>
      <c r="HQ184" s="99">
        <v>0</v>
      </c>
      <c r="HR184" s="99">
        <v>5.56</v>
      </c>
      <c r="HS184" s="99">
        <v>11.11</v>
      </c>
      <c r="HT184" s="99">
        <v>5.56</v>
      </c>
      <c r="HU184" s="99">
        <v>5.56</v>
      </c>
      <c r="HV184" s="99">
        <v>5.56</v>
      </c>
      <c r="HW184" s="99">
        <v>5.56</v>
      </c>
      <c r="HX184" s="99">
        <v>0</v>
      </c>
      <c r="HY184" s="99">
        <v>5.56</v>
      </c>
      <c r="HZ184" s="99">
        <v>5.56</v>
      </c>
      <c r="IA184" s="99">
        <v>5.56</v>
      </c>
      <c r="IB184" s="99">
        <v>5.56</v>
      </c>
      <c r="IC184" s="99">
        <v>5.56</v>
      </c>
      <c r="ID184" s="99">
        <v>5.56</v>
      </c>
      <c r="IE184" s="99">
        <v>5.56</v>
      </c>
      <c r="IF184" s="99">
        <v>5.56</v>
      </c>
      <c r="IG184" s="99">
        <v>5.56</v>
      </c>
      <c r="IH184" s="99">
        <v>5.56</v>
      </c>
      <c r="II184" s="99">
        <v>5.56</v>
      </c>
      <c r="IJ184" s="99">
        <v>0</v>
      </c>
      <c r="IK184" s="99">
        <v>5.56</v>
      </c>
      <c r="IL184" s="99">
        <v>5.56</v>
      </c>
      <c r="IM184" s="99">
        <v>5.56</v>
      </c>
      <c r="IN184" s="99">
        <v>5.56</v>
      </c>
      <c r="IO184" s="99">
        <v>5.56</v>
      </c>
      <c r="IP184" s="99">
        <v>5.56</v>
      </c>
      <c r="IQ184" s="99">
        <v>5.56</v>
      </c>
      <c r="IR184" s="99">
        <v>5.56</v>
      </c>
      <c r="IS184" s="99">
        <v>5.56</v>
      </c>
      <c r="IT184" s="99">
        <v>5.56</v>
      </c>
      <c r="IU184" s="99">
        <v>5.56</v>
      </c>
      <c r="IV184" s="99">
        <v>5.56</v>
      </c>
      <c r="IW184" s="99">
        <v>5.56</v>
      </c>
      <c r="IX184" s="99">
        <v>5.56</v>
      </c>
      <c r="IY184" s="99">
        <v>5.56</v>
      </c>
      <c r="IZ184" s="99">
        <v>5.56</v>
      </c>
      <c r="JA184" s="99">
        <v>5.56</v>
      </c>
      <c r="JB184" s="99">
        <v>0</v>
      </c>
      <c r="JC184" s="99">
        <v>0</v>
      </c>
      <c r="JD184" s="99">
        <v>5.56</v>
      </c>
      <c r="JE184" s="99">
        <v>5.56</v>
      </c>
      <c r="JF184" s="99">
        <v>5.56</v>
      </c>
      <c r="JG184" s="99">
        <v>5.56</v>
      </c>
      <c r="JH184" s="99">
        <v>0</v>
      </c>
      <c r="JI184" s="99">
        <v>0</v>
      </c>
      <c r="JJ184" s="99">
        <v>5.56</v>
      </c>
      <c r="JK184" s="99">
        <v>0</v>
      </c>
      <c r="JL184" s="99">
        <v>5.56</v>
      </c>
      <c r="JM184" s="99">
        <v>5.56</v>
      </c>
      <c r="JN184" s="99">
        <v>5.56</v>
      </c>
      <c r="JO184" s="99">
        <v>11.11</v>
      </c>
      <c r="JP184" s="99">
        <v>5.56</v>
      </c>
      <c r="JQ184" s="99">
        <v>5.56</v>
      </c>
      <c r="JR184" s="99">
        <v>38.89</v>
      </c>
      <c r="JS184" s="99">
        <v>0</v>
      </c>
      <c r="JT184" s="99">
        <v>5.56</v>
      </c>
      <c r="JU184" s="99">
        <v>16.670000000000002</v>
      </c>
      <c r="JV184" s="99">
        <v>5.56</v>
      </c>
      <c r="JW184" s="99">
        <v>5.56</v>
      </c>
      <c r="JX184" s="99">
        <v>5.56</v>
      </c>
      <c r="JY184" s="99">
        <v>5.56</v>
      </c>
      <c r="JZ184" s="99">
        <v>5.56</v>
      </c>
      <c r="KA184" s="99">
        <v>5.56</v>
      </c>
      <c r="KB184" s="99">
        <v>5.56</v>
      </c>
      <c r="KC184" s="99">
        <v>5.56</v>
      </c>
      <c r="KD184" s="99">
        <v>5.56</v>
      </c>
      <c r="KE184" s="99">
        <v>5.56</v>
      </c>
      <c r="KF184" s="99">
        <v>5.56</v>
      </c>
      <c r="KG184" s="99">
        <v>0</v>
      </c>
      <c r="KH184" s="99">
        <v>0</v>
      </c>
      <c r="KI184" s="99">
        <v>0</v>
      </c>
      <c r="KJ184" s="99">
        <v>0</v>
      </c>
      <c r="KK184" s="99">
        <v>5.56</v>
      </c>
      <c r="KL184" s="99">
        <v>0</v>
      </c>
      <c r="KM184" s="99">
        <v>5.56</v>
      </c>
      <c r="KN184" s="99">
        <v>11.11</v>
      </c>
      <c r="KO184" s="99">
        <v>5.56</v>
      </c>
      <c r="KP184" s="99">
        <v>22.22</v>
      </c>
      <c r="KQ184" s="99">
        <v>5.56</v>
      </c>
      <c r="KR184" s="99">
        <v>5.56</v>
      </c>
      <c r="KS184" s="99">
        <v>5.56</v>
      </c>
      <c r="KT184" s="99">
        <v>5.56</v>
      </c>
      <c r="KU184" s="99">
        <v>5.56</v>
      </c>
      <c r="KV184" s="99">
        <v>5.56</v>
      </c>
      <c r="KW184" s="99">
        <v>52.38</v>
      </c>
      <c r="KX184" s="99">
        <v>5.56</v>
      </c>
      <c r="KY184" s="99">
        <v>52.38</v>
      </c>
      <c r="KZ184" s="99">
        <v>5.56</v>
      </c>
      <c r="LA184" s="99">
        <v>5.56</v>
      </c>
      <c r="LB184" s="99">
        <v>5.56</v>
      </c>
      <c r="LC184" s="99">
        <v>5.56</v>
      </c>
      <c r="LD184" s="99">
        <v>0</v>
      </c>
      <c r="LE184" s="99">
        <v>0</v>
      </c>
      <c r="LF184" s="99">
        <v>0</v>
      </c>
      <c r="LG184" s="99">
        <v>5.56</v>
      </c>
      <c r="LH184" s="99">
        <v>5.56</v>
      </c>
      <c r="LI184" s="99">
        <v>11.11</v>
      </c>
      <c r="LJ184" s="99">
        <v>5.56</v>
      </c>
      <c r="LK184" s="99">
        <v>11.11</v>
      </c>
      <c r="LL184" s="99">
        <v>5.56</v>
      </c>
      <c r="LM184" s="99">
        <v>0</v>
      </c>
      <c r="LN184" s="99">
        <v>0</v>
      </c>
      <c r="LO184" s="99">
        <v>0</v>
      </c>
      <c r="LP184" s="99">
        <v>0</v>
      </c>
      <c r="LQ184" s="99">
        <v>0</v>
      </c>
      <c r="LR184" s="99">
        <v>0</v>
      </c>
      <c r="LS184" s="99">
        <v>0</v>
      </c>
      <c r="LT184" s="99">
        <v>0</v>
      </c>
      <c r="LU184" s="99">
        <v>0</v>
      </c>
      <c r="LV184" s="99">
        <v>5.56</v>
      </c>
      <c r="LW184" s="99">
        <v>0</v>
      </c>
      <c r="LX184" s="99">
        <v>0</v>
      </c>
      <c r="LY184" s="99">
        <v>0</v>
      </c>
      <c r="LZ184" s="99">
        <v>0</v>
      </c>
      <c r="MA184" s="99">
        <v>0</v>
      </c>
      <c r="MB184" s="99">
        <v>0</v>
      </c>
      <c r="MC184" s="99">
        <v>0</v>
      </c>
      <c r="MD184" s="99">
        <v>0</v>
      </c>
      <c r="ME184" s="99">
        <v>0</v>
      </c>
      <c r="MF184" s="99">
        <v>0</v>
      </c>
      <c r="MG184" s="99">
        <v>0</v>
      </c>
      <c r="MH184" s="99">
        <v>5.56</v>
      </c>
      <c r="MI184" s="99">
        <v>0</v>
      </c>
      <c r="MJ184" s="99">
        <v>5.56</v>
      </c>
      <c r="MK184" s="99">
        <v>5.56</v>
      </c>
      <c r="ML184" s="99">
        <v>5.56</v>
      </c>
      <c r="MM184" s="99">
        <v>5.56</v>
      </c>
      <c r="MN184" s="99">
        <v>5.56</v>
      </c>
      <c r="MO184" s="99">
        <v>5.56</v>
      </c>
      <c r="MP184" s="99">
        <v>5.56</v>
      </c>
      <c r="MQ184" s="99">
        <v>5.56</v>
      </c>
      <c r="MR184" s="99">
        <v>5.56</v>
      </c>
      <c r="MS184" s="99">
        <v>5.56</v>
      </c>
      <c r="MT184" s="99">
        <v>5.56</v>
      </c>
      <c r="MU184" s="99">
        <v>0</v>
      </c>
      <c r="MV184" s="99">
        <v>19.05</v>
      </c>
      <c r="MW184" s="99">
        <v>5.56</v>
      </c>
      <c r="MX184" s="99">
        <v>5.56</v>
      </c>
      <c r="MY184" s="99">
        <v>5.56</v>
      </c>
      <c r="MZ184" s="99">
        <v>5.56</v>
      </c>
      <c r="NA184" s="99">
        <v>0</v>
      </c>
      <c r="NB184" s="99">
        <v>5.56</v>
      </c>
      <c r="NC184" s="99">
        <v>11.11</v>
      </c>
      <c r="ND184" s="99">
        <v>0</v>
      </c>
      <c r="NE184" s="99">
        <v>0</v>
      </c>
      <c r="NF184" s="99">
        <v>11.11</v>
      </c>
      <c r="NG184" s="99">
        <v>11.11</v>
      </c>
      <c r="NH184" s="99">
        <v>11.11</v>
      </c>
      <c r="NI184" s="99">
        <v>0</v>
      </c>
      <c r="NJ184" s="99">
        <v>33.33</v>
      </c>
      <c r="NK184" s="99">
        <v>19.05</v>
      </c>
      <c r="NL184" s="99">
        <v>11.11</v>
      </c>
      <c r="NM184" s="99">
        <v>5.56</v>
      </c>
      <c r="NN184" s="99">
        <v>11.11</v>
      </c>
      <c r="NO184" s="99">
        <v>11.11</v>
      </c>
      <c r="NP184" s="99">
        <v>11.11</v>
      </c>
      <c r="NQ184" s="99">
        <v>55.56</v>
      </c>
      <c r="NR184" s="99">
        <v>5.56</v>
      </c>
      <c r="NS184" s="99">
        <v>0</v>
      </c>
      <c r="NT184" s="99">
        <v>38.1</v>
      </c>
      <c r="NU184" s="99">
        <v>11.11</v>
      </c>
      <c r="NV184" s="99">
        <v>0</v>
      </c>
      <c r="NW184" s="99">
        <v>52.38</v>
      </c>
      <c r="NX184" s="99">
        <v>52.38</v>
      </c>
      <c r="NY184" s="99">
        <v>11.11</v>
      </c>
      <c r="NZ184" s="99">
        <v>44.44</v>
      </c>
      <c r="OA184" s="99">
        <v>5.56</v>
      </c>
      <c r="OB184" s="99">
        <v>0</v>
      </c>
      <c r="OC184" s="99">
        <v>5.56</v>
      </c>
      <c r="OD184" s="99">
        <v>5.56</v>
      </c>
      <c r="OE184" s="99">
        <v>23.81</v>
      </c>
      <c r="OF184" s="99">
        <v>11.11</v>
      </c>
      <c r="OG184" s="99">
        <v>23.81</v>
      </c>
      <c r="OH184" s="99">
        <v>5.56</v>
      </c>
      <c r="OI184" s="99">
        <v>33.33</v>
      </c>
      <c r="OJ184" s="99">
        <v>22.22</v>
      </c>
      <c r="OK184" s="99">
        <v>38.1</v>
      </c>
      <c r="OL184" s="99">
        <v>38.1</v>
      </c>
      <c r="OM184" s="99">
        <v>38.1</v>
      </c>
      <c r="ON184" s="99">
        <v>52.38</v>
      </c>
      <c r="OO184" s="99">
        <v>52.38</v>
      </c>
      <c r="OP184" s="99">
        <v>0</v>
      </c>
      <c r="OQ184" s="99">
        <v>5.56</v>
      </c>
      <c r="OR184" s="99">
        <v>5.56</v>
      </c>
      <c r="OS184" s="99">
        <v>5.56</v>
      </c>
      <c r="OT184" s="99">
        <v>14.29</v>
      </c>
      <c r="OU184" s="99">
        <v>5.56</v>
      </c>
      <c r="OV184" s="99">
        <v>5.56</v>
      </c>
      <c r="OW184" s="99">
        <v>5.56</v>
      </c>
      <c r="OX184" s="99">
        <v>5.56</v>
      </c>
      <c r="OY184" s="99">
        <v>5.56</v>
      </c>
      <c r="OZ184" s="99">
        <v>0</v>
      </c>
      <c r="PA184" s="99">
        <v>5.56</v>
      </c>
      <c r="PB184" s="99">
        <v>5.56</v>
      </c>
      <c r="PC184" s="99">
        <v>5.56</v>
      </c>
      <c r="PD184" s="99">
        <v>5.56</v>
      </c>
      <c r="PE184" s="99">
        <v>5.56</v>
      </c>
      <c r="PF184" s="99">
        <v>0</v>
      </c>
      <c r="PG184" s="99">
        <v>5.56</v>
      </c>
      <c r="PH184" s="99">
        <v>5.56</v>
      </c>
      <c r="PI184" s="99">
        <v>5.56</v>
      </c>
      <c r="PJ184" s="99">
        <v>5.56</v>
      </c>
      <c r="PK184" s="99">
        <v>5.56</v>
      </c>
      <c r="PL184" s="99">
        <v>5.56</v>
      </c>
      <c r="PM184" s="99">
        <v>5.56</v>
      </c>
      <c r="PN184" s="99">
        <v>5.56</v>
      </c>
      <c r="PO184" s="99">
        <v>5.56</v>
      </c>
      <c r="PP184" s="99">
        <v>5.56</v>
      </c>
      <c r="PQ184" s="99">
        <v>0</v>
      </c>
      <c r="PR184" s="99">
        <v>0</v>
      </c>
      <c r="PS184" s="99">
        <v>5.56</v>
      </c>
      <c r="PT184" s="99">
        <v>0</v>
      </c>
      <c r="PU184" s="99">
        <v>14.29</v>
      </c>
      <c r="PV184" s="99">
        <v>0</v>
      </c>
      <c r="PW184" s="99">
        <v>14.29</v>
      </c>
      <c r="PX184" s="99">
        <v>5.56</v>
      </c>
      <c r="PY184" s="99">
        <v>0</v>
      </c>
      <c r="PZ184" s="99">
        <v>5.56</v>
      </c>
      <c r="QA184" s="99">
        <v>11.11</v>
      </c>
      <c r="QB184" s="99">
        <v>5.56</v>
      </c>
      <c r="QC184" s="99">
        <v>0</v>
      </c>
      <c r="QD184" s="99">
        <v>0</v>
      </c>
      <c r="QE184" s="99">
        <v>5.56</v>
      </c>
      <c r="QF184" s="99">
        <v>0</v>
      </c>
      <c r="QG184" s="99">
        <v>5.56</v>
      </c>
      <c r="QH184" s="99">
        <v>5.56</v>
      </c>
      <c r="QI184" s="99">
        <v>5.56</v>
      </c>
      <c r="QJ184" s="99">
        <v>5.56</v>
      </c>
      <c r="QK184" s="99">
        <v>0</v>
      </c>
      <c r="QL184" s="99">
        <v>5.56</v>
      </c>
      <c r="QM184" s="99">
        <v>5.56</v>
      </c>
      <c r="QN184" s="99">
        <v>0</v>
      </c>
      <c r="QO184" s="99">
        <v>0</v>
      </c>
      <c r="QP184" s="99">
        <v>5.56</v>
      </c>
      <c r="QQ184" s="99">
        <v>0</v>
      </c>
      <c r="QR184" s="99">
        <v>5.56</v>
      </c>
      <c r="QS184" s="99">
        <v>5.56</v>
      </c>
      <c r="QT184" s="99">
        <v>5.56</v>
      </c>
      <c r="QU184" s="99">
        <v>5.56</v>
      </c>
      <c r="QV184" s="99">
        <v>0</v>
      </c>
      <c r="QW184" s="99">
        <v>5.56</v>
      </c>
      <c r="QX184" s="99">
        <v>5.56</v>
      </c>
      <c r="QY184" s="99">
        <v>5.56</v>
      </c>
      <c r="QZ184" s="99">
        <v>0</v>
      </c>
      <c r="RA184" s="99">
        <v>0</v>
      </c>
      <c r="RB184" s="99">
        <v>5.56</v>
      </c>
      <c r="RC184" s="99">
        <v>5.56</v>
      </c>
      <c r="RD184" s="99">
        <v>0</v>
      </c>
      <c r="RE184" s="99">
        <v>5.56</v>
      </c>
      <c r="RF184" s="99">
        <v>5.56</v>
      </c>
      <c r="RG184" s="99">
        <v>5.56</v>
      </c>
      <c r="RH184" s="99">
        <v>5.56</v>
      </c>
      <c r="RI184" s="99">
        <v>5.56</v>
      </c>
      <c r="RJ184" s="99">
        <v>5.56</v>
      </c>
      <c r="RK184" s="99">
        <v>5.56</v>
      </c>
      <c r="RL184" s="99">
        <v>5.56</v>
      </c>
      <c r="RM184" s="99">
        <v>11.11</v>
      </c>
      <c r="RN184" s="99">
        <v>38.89</v>
      </c>
      <c r="RO184" s="99">
        <v>33.33</v>
      </c>
      <c r="RP184" s="99">
        <v>0</v>
      </c>
      <c r="RQ184" s="99">
        <v>5.56</v>
      </c>
      <c r="RR184" s="99">
        <v>5.56</v>
      </c>
      <c r="RS184" s="99">
        <v>5.56</v>
      </c>
      <c r="RT184" s="99">
        <v>5.56</v>
      </c>
      <c r="RU184" s="99">
        <v>5.56</v>
      </c>
      <c r="RV184" s="99">
        <v>5.56</v>
      </c>
      <c r="RW184" s="99">
        <v>5.56</v>
      </c>
      <c r="RX184" s="99">
        <v>5.56</v>
      </c>
      <c r="RY184" s="99">
        <v>19.05</v>
      </c>
      <c r="RZ184" s="99">
        <v>5.56</v>
      </c>
      <c r="SA184" s="99">
        <v>0</v>
      </c>
      <c r="SB184" s="99">
        <v>5.56</v>
      </c>
      <c r="SC184" s="99">
        <v>0</v>
      </c>
      <c r="SD184" s="99">
        <v>5.56</v>
      </c>
      <c r="SE184" s="99">
        <v>0</v>
      </c>
      <c r="SF184" s="99">
        <v>5.56</v>
      </c>
      <c r="SG184" s="99">
        <v>5.56</v>
      </c>
      <c r="SH184" s="99">
        <v>5.56</v>
      </c>
      <c r="SI184" s="99">
        <v>5.56</v>
      </c>
      <c r="SJ184" s="99">
        <v>5.56</v>
      </c>
      <c r="SK184" s="99">
        <v>5.56</v>
      </c>
      <c r="SL184" s="99">
        <v>5.56</v>
      </c>
      <c r="SM184" s="99">
        <v>0</v>
      </c>
      <c r="SN184" s="99">
        <v>5.56</v>
      </c>
      <c r="SO184" s="99">
        <v>5.56</v>
      </c>
      <c r="SP184" s="99">
        <v>0</v>
      </c>
      <c r="SQ184" s="99">
        <v>0</v>
      </c>
      <c r="SR184" s="99">
        <v>5.56</v>
      </c>
      <c r="SS184" s="99">
        <v>5.56</v>
      </c>
      <c r="ST184" s="99">
        <v>5.56</v>
      </c>
      <c r="SU184" s="99">
        <v>5.56</v>
      </c>
      <c r="SV184" s="99">
        <v>5.56</v>
      </c>
      <c r="SW184" s="99">
        <v>5.56</v>
      </c>
      <c r="SX184" s="99">
        <v>14.29</v>
      </c>
      <c r="SY184" s="99">
        <v>0</v>
      </c>
      <c r="SZ184" s="99">
        <v>5.56</v>
      </c>
      <c r="TA184" s="99">
        <v>0</v>
      </c>
      <c r="TB184" s="99">
        <v>11.11</v>
      </c>
      <c r="TC184" s="99">
        <v>5.56</v>
      </c>
      <c r="TD184" s="99">
        <v>5.56</v>
      </c>
      <c r="TE184" s="99">
        <v>0</v>
      </c>
      <c r="TF184" s="99">
        <v>5.56</v>
      </c>
      <c r="TG184" s="99">
        <v>22.22</v>
      </c>
      <c r="TH184" s="99">
        <v>16.670000000000002</v>
      </c>
      <c r="TI184" s="99">
        <v>0</v>
      </c>
      <c r="TJ184" s="99">
        <v>0</v>
      </c>
      <c r="TK184" s="99">
        <v>0</v>
      </c>
      <c r="TL184" s="99">
        <v>5.56</v>
      </c>
      <c r="TM184" s="99">
        <v>5.56</v>
      </c>
      <c r="TN184" s="99">
        <v>0</v>
      </c>
      <c r="TO184" s="99">
        <v>23.81</v>
      </c>
      <c r="TP184" s="99">
        <v>11.11</v>
      </c>
      <c r="TQ184" s="99">
        <v>5.56</v>
      </c>
      <c r="TR184" s="99">
        <v>38.89</v>
      </c>
      <c r="TS184" s="99">
        <v>22.22</v>
      </c>
      <c r="TT184" s="99">
        <v>27.78</v>
      </c>
      <c r="TU184" s="99">
        <v>5.56</v>
      </c>
      <c r="TV184" s="99">
        <v>22.22</v>
      </c>
      <c r="TW184" s="99">
        <v>0</v>
      </c>
      <c r="TX184" s="99">
        <v>5.56</v>
      </c>
      <c r="TY184" s="99">
        <v>0</v>
      </c>
      <c r="TZ184" s="99">
        <v>0</v>
      </c>
      <c r="UA184" s="99">
        <v>11.11</v>
      </c>
      <c r="UB184" s="99">
        <v>0</v>
      </c>
      <c r="UC184" s="99">
        <v>5.56</v>
      </c>
      <c r="UD184" s="99">
        <v>5.56</v>
      </c>
      <c r="UE184" s="99">
        <v>5.56</v>
      </c>
      <c r="UF184" s="99">
        <v>5.56</v>
      </c>
      <c r="UG184" s="99">
        <v>5.56</v>
      </c>
      <c r="UH184" s="99">
        <v>5.56</v>
      </c>
      <c r="UI184" s="99">
        <v>0</v>
      </c>
      <c r="UJ184" s="99">
        <v>0</v>
      </c>
      <c r="UK184" s="99">
        <v>0</v>
      </c>
      <c r="UL184" s="99">
        <v>0</v>
      </c>
      <c r="UM184" s="99">
        <v>0</v>
      </c>
      <c r="UN184" s="99">
        <v>0</v>
      </c>
      <c r="UO184" s="99">
        <v>0</v>
      </c>
      <c r="UP184" s="99">
        <v>5.56</v>
      </c>
      <c r="UQ184" s="99">
        <v>5.56</v>
      </c>
      <c r="UR184" s="99">
        <v>5.56</v>
      </c>
      <c r="US184" s="99">
        <v>5.56</v>
      </c>
      <c r="UT184" s="99">
        <v>0</v>
      </c>
      <c r="UU184" s="99">
        <v>0</v>
      </c>
      <c r="UV184" s="99">
        <v>0</v>
      </c>
      <c r="UW184" s="99">
        <v>5.56</v>
      </c>
      <c r="UX184" s="99">
        <v>0</v>
      </c>
      <c r="UY184" s="99">
        <v>0</v>
      </c>
      <c r="UZ184" s="99">
        <v>0</v>
      </c>
      <c r="VA184" s="99">
        <v>22.22</v>
      </c>
      <c r="VB184" s="99">
        <v>5.56</v>
      </c>
      <c r="VC184" s="99">
        <v>0</v>
      </c>
      <c r="VD184" s="99">
        <v>0</v>
      </c>
      <c r="VE184" s="99">
        <v>0</v>
      </c>
      <c r="VF184" s="99">
        <v>0</v>
      </c>
      <c r="VG184" s="99">
        <v>11.11</v>
      </c>
      <c r="VH184" s="99">
        <v>11.11</v>
      </c>
      <c r="VI184" s="99">
        <v>5.56</v>
      </c>
      <c r="VJ184" s="99">
        <v>5.56</v>
      </c>
      <c r="VK184" s="99">
        <v>19.05</v>
      </c>
      <c r="VL184" s="99">
        <v>16.670000000000002</v>
      </c>
      <c r="VM184" s="99">
        <v>5.56</v>
      </c>
      <c r="VN184" s="99">
        <v>0</v>
      </c>
      <c r="VO184" s="99">
        <v>5.56</v>
      </c>
      <c r="VP184" s="99">
        <v>5.56</v>
      </c>
      <c r="VQ184" s="99">
        <v>0</v>
      </c>
      <c r="VR184" s="99">
        <v>5.56</v>
      </c>
      <c r="VS184" s="99">
        <v>0</v>
      </c>
      <c r="VT184" s="99">
        <v>11.11</v>
      </c>
      <c r="VU184" s="99">
        <v>5.56</v>
      </c>
      <c r="VV184" s="99">
        <v>5.56</v>
      </c>
      <c r="VW184" s="99">
        <v>5.56</v>
      </c>
      <c r="VX184" s="99">
        <v>5.56</v>
      </c>
      <c r="VY184" s="99">
        <v>5.56</v>
      </c>
      <c r="VZ184" s="99">
        <v>23.81</v>
      </c>
      <c r="WA184" s="99">
        <v>0</v>
      </c>
      <c r="WB184" s="99">
        <v>11.11</v>
      </c>
      <c r="WC184" s="99">
        <v>5.56</v>
      </c>
      <c r="WD184" s="99">
        <v>5.56</v>
      </c>
      <c r="WE184" s="99">
        <v>19.05</v>
      </c>
      <c r="WF184" s="99">
        <v>5.56</v>
      </c>
      <c r="WG184" s="99">
        <v>5.56</v>
      </c>
      <c r="WH184" s="99">
        <v>5.56</v>
      </c>
      <c r="WI184" s="99">
        <v>52.38</v>
      </c>
      <c r="WJ184" s="99">
        <v>5.56</v>
      </c>
      <c r="WK184" s="99">
        <v>5.56</v>
      </c>
      <c r="WL184" s="99">
        <v>5.56</v>
      </c>
      <c r="WM184" s="99">
        <v>5.56</v>
      </c>
      <c r="WN184" s="99">
        <v>19.05</v>
      </c>
      <c r="WO184" s="99">
        <v>5.56</v>
      </c>
      <c r="WP184" s="99">
        <v>5.56</v>
      </c>
      <c r="WQ184" s="99">
        <v>5.56</v>
      </c>
      <c r="WR184" s="99">
        <v>5.56</v>
      </c>
      <c r="WS184" s="99">
        <v>5.56</v>
      </c>
      <c r="WT184" s="99">
        <v>5.56</v>
      </c>
      <c r="WU184" s="99">
        <v>5.56</v>
      </c>
      <c r="WV184" s="99">
        <v>5.56</v>
      </c>
      <c r="WW184" s="99">
        <v>5.56</v>
      </c>
      <c r="WX184" s="99">
        <v>5.56</v>
      </c>
      <c r="WY184" s="99">
        <v>0</v>
      </c>
      <c r="WZ184" s="99">
        <v>0</v>
      </c>
      <c r="XA184" s="99">
        <v>5.56</v>
      </c>
      <c r="XB184" s="99">
        <v>5.56</v>
      </c>
      <c r="XC184" s="99">
        <v>5.56</v>
      </c>
      <c r="XD184" s="99">
        <v>5.56</v>
      </c>
      <c r="XE184" s="99">
        <v>0</v>
      </c>
      <c r="XF184" s="99">
        <v>5.56</v>
      </c>
      <c r="XG184" s="99">
        <v>0</v>
      </c>
      <c r="XH184" s="99">
        <v>5.56</v>
      </c>
      <c r="XI184" s="99">
        <v>11.11</v>
      </c>
      <c r="XJ184" s="99">
        <v>5.56</v>
      </c>
      <c r="XK184" s="99">
        <v>14.29</v>
      </c>
      <c r="XL184" s="99">
        <v>0</v>
      </c>
      <c r="XM184" s="99">
        <v>5.56</v>
      </c>
    </row>
    <row r="185" spans="1:637" x14ac:dyDescent="0.3">
      <c r="A185" s="99" t="s">
        <v>8422</v>
      </c>
      <c r="B185" s="3" t="s">
        <v>8423</v>
      </c>
      <c r="C185" s="3" t="s">
        <v>8046</v>
      </c>
      <c r="D185" s="99">
        <v>0</v>
      </c>
      <c r="E185" s="99">
        <v>0</v>
      </c>
      <c r="F185" s="99">
        <v>0</v>
      </c>
      <c r="G185" s="99">
        <v>0</v>
      </c>
      <c r="H185" s="99">
        <v>0</v>
      </c>
      <c r="I185" s="99">
        <v>0</v>
      </c>
      <c r="J185" s="99">
        <v>0</v>
      </c>
      <c r="K185" s="99">
        <v>0</v>
      </c>
      <c r="L185" s="99">
        <v>0</v>
      </c>
      <c r="M185" s="99">
        <v>0</v>
      </c>
      <c r="N185" s="99">
        <v>0</v>
      </c>
      <c r="O185" s="99">
        <v>0</v>
      </c>
      <c r="P185" s="99">
        <v>0</v>
      </c>
      <c r="Q185" s="99">
        <v>0</v>
      </c>
      <c r="R185" s="99">
        <v>0</v>
      </c>
      <c r="S185" s="99">
        <v>0</v>
      </c>
      <c r="T185" s="99">
        <v>0</v>
      </c>
      <c r="U185" s="99">
        <v>0</v>
      </c>
      <c r="V185" s="99">
        <v>0</v>
      </c>
      <c r="W185" s="99">
        <v>0</v>
      </c>
      <c r="X185" s="99">
        <v>0</v>
      </c>
      <c r="Y185" s="99">
        <v>0</v>
      </c>
      <c r="Z185" s="99">
        <v>0</v>
      </c>
      <c r="AA185" s="99">
        <v>0</v>
      </c>
      <c r="AB185" s="99">
        <v>0</v>
      </c>
      <c r="AC185" s="99">
        <v>0</v>
      </c>
      <c r="AD185" s="99">
        <v>87.5</v>
      </c>
      <c r="AE185" s="99">
        <v>0</v>
      </c>
      <c r="AF185" s="99">
        <v>0</v>
      </c>
      <c r="AG185" s="99">
        <v>0</v>
      </c>
      <c r="AH185" s="99">
        <v>0</v>
      </c>
      <c r="AI185" s="99">
        <v>0</v>
      </c>
      <c r="AJ185" s="99">
        <v>0</v>
      </c>
      <c r="AK185" s="99">
        <v>0</v>
      </c>
      <c r="AL185" s="99">
        <v>0</v>
      </c>
      <c r="AM185" s="99">
        <v>0</v>
      </c>
      <c r="AN185" s="99">
        <v>0</v>
      </c>
      <c r="AO185" s="99">
        <v>0</v>
      </c>
      <c r="AP185" s="99">
        <v>0</v>
      </c>
      <c r="AQ185" s="99">
        <v>0</v>
      </c>
      <c r="AR185" s="99">
        <v>0</v>
      </c>
      <c r="AS185" s="99">
        <v>0</v>
      </c>
      <c r="AT185" s="99">
        <v>0</v>
      </c>
      <c r="AU185" s="99">
        <v>0</v>
      </c>
      <c r="AV185" s="99">
        <v>0</v>
      </c>
      <c r="AW185" s="99">
        <v>0</v>
      </c>
      <c r="AX185" s="99">
        <v>0</v>
      </c>
      <c r="AY185" s="99">
        <v>0</v>
      </c>
      <c r="AZ185" s="99">
        <v>0</v>
      </c>
      <c r="BA185" s="99">
        <v>0</v>
      </c>
      <c r="BB185" s="99">
        <v>0</v>
      </c>
      <c r="BC185" s="99">
        <v>0</v>
      </c>
      <c r="BD185" s="99">
        <v>0</v>
      </c>
      <c r="BE185" s="99">
        <v>0</v>
      </c>
      <c r="BF185" s="99">
        <v>0</v>
      </c>
      <c r="BG185" s="99">
        <v>0</v>
      </c>
      <c r="BH185" s="99">
        <v>0</v>
      </c>
      <c r="BI185" s="99">
        <v>0</v>
      </c>
      <c r="BJ185" s="99">
        <v>0</v>
      </c>
      <c r="BK185" s="99">
        <v>0</v>
      </c>
      <c r="BL185" s="99">
        <v>0</v>
      </c>
      <c r="BM185" s="99">
        <v>0</v>
      </c>
      <c r="BN185" s="99">
        <v>0</v>
      </c>
      <c r="BO185" s="99">
        <v>0</v>
      </c>
      <c r="BP185" s="99">
        <v>0</v>
      </c>
      <c r="BQ185" s="99">
        <v>0</v>
      </c>
      <c r="BR185" s="99">
        <v>0</v>
      </c>
      <c r="BS185" s="99">
        <v>0</v>
      </c>
      <c r="BT185" s="99">
        <v>0</v>
      </c>
      <c r="BU185" s="99">
        <v>0</v>
      </c>
      <c r="BV185" s="99">
        <v>0</v>
      </c>
      <c r="BW185" s="99">
        <v>0</v>
      </c>
      <c r="BX185" s="99">
        <v>0</v>
      </c>
      <c r="BY185" s="99">
        <v>0</v>
      </c>
      <c r="BZ185" s="99">
        <v>0</v>
      </c>
      <c r="CA185" s="99">
        <v>0</v>
      </c>
      <c r="CB185" s="99">
        <v>0</v>
      </c>
      <c r="CC185" s="99">
        <v>0</v>
      </c>
      <c r="CD185" s="99">
        <v>0</v>
      </c>
      <c r="CE185" s="99">
        <v>0</v>
      </c>
      <c r="CF185" s="99">
        <v>0</v>
      </c>
      <c r="CG185" s="99">
        <v>0</v>
      </c>
      <c r="CH185" s="99">
        <v>0</v>
      </c>
      <c r="CI185" s="99">
        <v>0</v>
      </c>
      <c r="CJ185" s="99">
        <v>0</v>
      </c>
      <c r="CK185" s="99">
        <v>0</v>
      </c>
      <c r="CL185" s="99">
        <v>0</v>
      </c>
      <c r="CM185" s="99">
        <v>0</v>
      </c>
      <c r="CN185" s="99">
        <v>0</v>
      </c>
      <c r="CO185" s="99">
        <v>0</v>
      </c>
      <c r="CP185" s="99">
        <v>0</v>
      </c>
      <c r="CQ185" s="99">
        <v>0</v>
      </c>
      <c r="CR185" s="99">
        <v>0</v>
      </c>
      <c r="CS185" s="99">
        <v>0</v>
      </c>
      <c r="CT185" s="99">
        <v>0</v>
      </c>
      <c r="CU185" s="99">
        <v>0</v>
      </c>
      <c r="CV185" s="99">
        <v>0</v>
      </c>
      <c r="CW185" s="99">
        <v>0</v>
      </c>
      <c r="CX185" s="99">
        <v>0</v>
      </c>
      <c r="CY185" s="99">
        <v>0</v>
      </c>
      <c r="CZ185" s="99">
        <v>0</v>
      </c>
      <c r="DA185" s="99">
        <v>0</v>
      </c>
      <c r="DB185" s="99">
        <v>0</v>
      </c>
      <c r="DC185" s="99">
        <v>0</v>
      </c>
      <c r="DD185" s="99">
        <v>0</v>
      </c>
      <c r="DE185" s="99">
        <v>0</v>
      </c>
      <c r="DF185" s="99">
        <v>0</v>
      </c>
      <c r="DG185" s="99">
        <v>0</v>
      </c>
      <c r="DH185" s="99">
        <v>0</v>
      </c>
      <c r="DI185" s="99">
        <v>0</v>
      </c>
      <c r="DJ185" s="99">
        <v>0</v>
      </c>
      <c r="DK185" s="99">
        <v>0</v>
      </c>
      <c r="DL185" s="99">
        <v>0</v>
      </c>
      <c r="DM185" s="99">
        <v>0</v>
      </c>
      <c r="DN185" s="99">
        <v>0</v>
      </c>
      <c r="DO185" s="99">
        <v>0</v>
      </c>
      <c r="DP185" s="99">
        <v>0</v>
      </c>
      <c r="DQ185" s="99">
        <v>0</v>
      </c>
      <c r="DR185" s="99">
        <v>0</v>
      </c>
      <c r="DS185" s="99">
        <v>0</v>
      </c>
      <c r="DT185" s="99">
        <v>0</v>
      </c>
      <c r="DU185" s="99">
        <v>0</v>
      </c>
      <c r="DV185" s="99">
        <v>0</v>
      </c>
      <c r="DW185" s="99">
        <v>0</v>
      </c>
      <c r="DX185" s="99">
        <v>0</v>
      </c>
      <c r="DY185" s="99">
        <v>0</v>
      </c>
      <c r="DZ185" s="99">
        <v>0</v>
      </c>
      <c r="EA185" s="99">
        <v>0</v>
      </c>
      <c r="EB185" s="99">
        <v>0</v>
      </c>
      <c r="EC185" s="99">
        <v>0</v>
      </c>
      <c r="ED185" s="99">
        <v>0</v>
      </c>
      <c r="EE185" s="99">
        <v>0</v>
      </c>
      <c r="EF185" s="99">
        <v>0</v>
      </c>
      <c r="EG185" s="99">
        <v>0</v>
      </c>
      <c r="EH185" s="99">
        <v>0</v>
      </c>
      <c r="EI185" s="99">
        <v>0</v>
      </c>
      <c r="EJ185" s="99">
        <v>0</v>
      </c>
      <c r="EK185" s="99">
        <v>0</v>
      </c>
      <c r="EL185" s="99">
        <v>0</v>
      </c>
      <c r="EM185" s="99">
        <v>0</v>
      </c>
      <c r="EN185" s="99">
        <v>0</v>
      </c>
      <c r="EO185" s="99">
        <v>87.5</v>
      </c>
      <c r="EP185" s="99">
        <v>0</v>
      </c>
      <c r="EQ185" s="99">
        <v>0</v>
      </c>
      <c r="ER185" s="99">
        <v>0</v>
      </c>
      <c r="ES185" s="99">
        <v>0</v>
      </c>
      <c r="ET185" s="99">
        <v>0</v>
      </c>
      <c r="EU185" s="99">
        <v>0</v>
      </c>
      <c r="EV185" s="99">
        <v>0</v>
      </c>
      <c r="EW185" s="99">
        <v>0</v>
      </c>
      <c r="EX185" s="99">
        <v>0</v>
      </c>
      <c r="EY185" s="99">
        <v>0</v>
      </c>
      <c r="EZ185" s="99">
        <v>0</v>
      </c>
      <c r="FA185" s="99">
        <v>0</v>
      </c>
      <c r="FB185" s="99">
        <v>0</v>
      </c>
      <c r="FC185" s="99">
        <v>0</v>
      </c>
      <c r="FD185" s="99">
        <v>0</v>
      </c>
      <c r="FE185" s="99">
        <v>0</v>
      </c>
      <c r="FF185" s="99">
        <v>0</v>
      </c>
      <c r="FG185" s="99">
        <v>0</v>
      </c>
      <c r="FH185" s="99">
        <v>0</v>
      </c>
      <c r="FI185" s="99">
        <v>0</v>
      </c>
      <c r="FJ185" s="99">
        <v>0</v>
      </c>
      <c r="FK185" s="99">
        <v>0</v>
      </c>
      <c r="FL185" s="99">
        <v>0</v>
      </c>
      <c r="FM185" s="99">
        <v>0</v>
      </c>
      <c r="FN185" s="99">
        <v>0</v>
      </c>
      <c r="FO185" s="99">
        <v>0</v>
      </c>
      <c r="FP185" s="99">
        <v>0</v>
      </c>
      <c r="FQ185" s="99">
        <v>0</v>
      </c>
      <c r="FR185" s="99">
        <v>0</v>
      </c>
      <c r="FS185" s="99">
        <v>0</v>
      </c>
      <c r="FT185" s="99">
        <v>0</v>
      </c>
      <c r="FU185" s="99">
        <v>0</v>
      </c>
      <c r="FV185" s="99">
        <v>0</v>
      </c>
      <c r="FW185" s="99">
        <v>0</v>
      </c>
      <c r="FX185" s="99">
        <v>0</v>
      </c>
      <c r="FY185" s="99">
        <v>0</v>
      </c>
      <c r="FZ185" s="99">
        <v>0</v>
      </c>
      <c r="GA185" s="99">
        <v>0</v>
      </c>
      <c r="GB185" s="99">
        <v>0</v>
      </c>
      <c r="GC185" s="99">
        <v>0</v>
      </c>
      <c r="GD185" s="99">
        <v>0</v>
      </c>
      <c r="GE185" s="99">
        <v>0</v>
      </c>
      <c r="GF185" s="99">
        <v>0</v>
      </c>
      <c r="GG185" s="99">
        <v>0</v>
      </c>
      <c r="GH185" s="99">
        <v>0</v>
      </c>
      <c r="GI185" s="99">
        <v>0</v>
      </c>
      <c r="GJ185" s="99">
        <v>0</v>
      </c>
      <c r="GK185" s="99">
        <v>0</v>
      </c>
      <c r="GL185" s="99">
        <v>0</v>
      </c>
      <c r="GM185" s="99">
        <v>0</v>
      </c>
      <c r="GN185" s="99">
        <v>0</v>
      </c>
      <c r="GO185" s="99">
        <v>0</v>
      </c>
      <c r="GP185" s="99">
        <v>0</v>
      </c>
      <c r="GQ185" s="99">
        <v>0</v>
      </c>
      <c r="GR185" s="99">
        <v>0</v>
      </c>
      <c r="GS185" s="99">
        <v>75</v>
      </c>
      <c r="GT185" s="99">
        <v>0</v>
      </c>
      <c r="GU185" s="99">
        <v>0</v>
      </c>
      <c r="GV185" s="99">
        <v>0</v>
      </c>
      <c r="GW185" s="99">
        <v>0</v>
      </c>
      <c r="GX185" s="99">
        <v>0</v>
      </c>
      <c r="GY185" s="99">
        <v>0</v>
      </c>
      <c r="GZ185" s="99">
        <v>0</v>
      </c>
      <c r="HA185" s="99">
        <v>0</v>
      </c>
      <c r="HB185" s="99">
        <v>0</v>
      </c>
      <c r="HC185" s="99">
        <v>0</v>
      </c>
      <c r="HD185" s="99">
        <v>0</v>
      </c>
      <c r="HE185" s="99">
        <v>75</v>
      </c>
      <c r="HF185" s="99">
        <v>0</v>
      </c>
      <c r="HG185" s="99">
        <v>75</v>
      </c>
      <c r="HH185" s="99">
        <v>0</v>
      </c>
      <c r="HI185" s="99">
        <v>0</v>
      </c>
      <c r="HJ185" s="99">
        <v>0</v>
      </c>
      <c r="HK185" s="99">
        <v>0</v>
      </c>
      <c r="HL185" s="99">
        <v>0</v>
      </c>
      <c r="HM185" s="99">
        <v>0</v>
      </c>
      <c r="HN185" s="99">
        <v>0</v>
      </c>
      <c r="HO185" s="99">
        <v>0</v>
      </c>
      <c r="HP185" s="99">
        <v>0</v>
      </c>
      <c r="HQ185" s="99">
        <v>0</v>
      </c>
      <c r="HR185" s="99">
        <v>75</v>
      </c>
      <c r="HS185" s="99">
        <v>0</v>
      </c>
      <c r="HT185" s="99">
        <v>75</v>
      </c>
      <c r="HU185" s="99">
        <v>0</v>
      </c>
      <c r="HV185" s="99">
        <v>62.5</v>
      </c>
      <c r="HW185" s="99">
        <v>0</v>
      </c>
      <c r="HX185" s="99">
        <v>0</v>
      </c>
      <c r="HY185" s="99">
        <v>0</v>
      </c>
      <c r="HZ185" s="99">
        <v>0</v>
      </c>
      <c r="IA185" s="99">
        <v>0</v>
      </c>
      <c r="IB185" s="99">
        <v>0</v>
      </c>
      <c r="IC185" s="99">
        <v>0</v>
      </c>
      <c r="ID185" s="99">
        <v>0</v>
      </c>
      <c r="IE185" s="99">
        <v>100</v>
      </c>
      <c r="IF185" s="99">
        <v>0</v>
      </c>
      <c r="IG185" s="99">
        <v>0</v>
      </c>
      <c r="IH185" s="99">
        <v>0</v>
      </c>
      <c r="II185" s="99">
        <v>0</v>
      </c>
      <c r="IJ185" s="99">
        <v>0</v>
      </c>
      <c r="IK185" s="99">
        <v>0</v>
      </c>
      <c r="IL185" s="99">
        <v>0</v>
      </c>
      <c r="IM185" s="99">
        <v>0</v>
      </c>
      <c r="IN185" s="99">
        <v>0</v>
      </c>
      <c r="IO185" s="99">
        <v>0</v>
      </c>
      <c r="IP185" s="99">
        <v>75</v>
      </c>
      <c r="IQ185" s="99">
        <v>0</v>
      </c>
      <c r="IR185" s="99">
        <v>0</v>
      </c>
      <c r="IS185" s="99">
        <v>0</v>
      </c>
      <c r="IT185" s="99">
        <v>0</v>
      </c>
      <c r="IU185" s="99">
        <v>0</v>
      </c>
      <c r="IV185" s="99">
        <v>0</v>
      </c>
      <c r="IW185" s="99">
        <v>0</v>
      </c>
      <c r="IX185" s="99">
        <v>0</v>
      </c>
      <c r="IY185" s="99">
        <v>0</v>
      </c>
      <c r="IZ185" s="99">
        <v>75</v>
      </c>
      <c r="JA185" s="99">
        <v>0</v>
      </c>
      <c r="JB185" s="99">
        <v>0</v>
      </c>
      <c r="JC185" s="99">
        <v>0</v>
      </c>
      <c r="JD185" s="99">
        <v>0</v>
      </c>
      <c r="JE185" s="99">
        <v>0</v>
      </c>
      <c r="JF185" s="99">
        <v>0</v>
      </c>
      <c r="JG185" s="99">
        <v>0</v>
      </c>
      <c r="JH185" s="99">
        <v>0</v>
      </c>
      <c r="JI185" s="99">
        <v>0</v>
      </c>
      <c r="JJ185" s="99">
        <v>0</v>
      </c>
      <c r="JK185" s="99">
        <v>0</v>
      </c>
      <c r="JL185" s="99">
        <v>0</v>
      </c>
      <c r="JM185" s="99">
        <v>0</v>
      </c>
      <c r="JN185" s="99">
        <v>75</v>
      </c>
      <c r="JO185" s="99">
        <v>0</v>
      </c>
      <c r="JP185" s="99">
        <v>0</v>
      </c>
      <c r="JQ185" s="99">
        <v>25</v>
      </c>
      <c r="JR185" s="99">
        <v>0</v>
      </c>
      <c r="JS185" s="99">
        <v>0</v>
      </c>
      <c r="JT185" s="99">
        <v>0</v>
      </c>
      <c r="JU185" s="99">
        <v>0</v>
      </c>
      <c r="JV185" s="99">
        <v>0</v>
      </c>
      <c r="JW185" s="99">
        <v>0</v>
      </c>
      <c r="JX185" s="99">
        <v>0</v>
      </c>
      <c r="JY185" s="99">
        <v>62.5</v>
      </c>
      <c r="JZ185" s="99">
        <v>0</v>
      </c>
      <c r="KA185" s="99">
        <v>0</v>
      </c>
      <c r="KB185" s="99">
        <v>0</v>
      </c>
      <c r="KC185" s="99">
        <v>0</v>
      </c>
      <c r="KD185" s="99">
        <v>0</v>
      </c>
      <c r="KE185" s="99">
        <v>0</v>
      </c>
      <c r="KF185" s="99">
        <v>0</v>
      </c>
      <c r="KG185" s="99">
        <v>0</v>
      </c>
      <c r="KH185" s="99">
        <v>0</v>
      </c>
      <c r="KI185" s="99">
        <v>0</v>
      </c>
      <c r="KJ185" s="99">
        <v>0</v>
      </c>
      <c r="KK185" s="99">
        <v>75</v>
      </c>
      <c r="KL185" s="99">
        <v>0</v>
      </c>
      <c r="KM185" s="99">
        <v>0</v>
      </c>
      <c r="KN185" s="99">
        <v>0</v>
      </c>
      <c r="KO185" s="99">
        <v>0</v>
      </c>
      <c r="KP185" s="99">
        <v>0</v>
      </c>
      <c r="KQ185" s="99">
        <v>0</v>
      </c>
      <c r="KR185" s="99">
        <v>0</v>
      </c>
      <c r="KS185" s="99">
        <v>0</v>
      </c>
      <c r="KT185" s="99">
        <v>0</v>
      </c>
      <c r="KU185" s="99">
        <v>0</v>
      </c>
      <c r="KV185" s="99">
        <v>0</v>
      </c>
      <c r="KW185" s="99">
        <v>0</v>
      </c>
      <c r="KX185" s="99">
        <v>75</v>
      </c>
      <c r="KY185" s="99">
        <v>0</v>
      </c>
      <c r="KZ185" s="99">
        <v>75</v>
      </c>
      <c r="LA185" s="99">
        <v>0</v>
      </c>
      <c r="LB185" s="99">
        <v>0</v>
      </c>
      <c r="LC185" s="99">
        <v>0</v>
      </c>
      <c r="LD185" s="99">
        <v>0</v>
      </c>
      <c r="LE185" s="99">
        <v>37.5</v>
      </c>
      <c r="LF185" s="99">
        <v>37.5</v>
      </c>
      <c r="LG185" s="99">
        <v>0</v>
      </c>
      <c r="LH185" s="99">
        <v>0</v>
      </c>
      <c r="LI185" s="99">
        <v>0</v>
      </c>
      <c r="LJ185" s="99">
        <v>0</v>
      </c>
      <c r="LK185" s="99">
        <v>0</v>
      </c>
      <c r="LL185" s="99">
        <v>0</v>
      </c>
      <c r="LM185" s="99">
        <v>0</v>
      </c>
      <c r="LN185" s="99">
        <v>0</v>
      </c>
      <c r="LO185" s="99">
        <v>37.5</v>
      </c>
      <c r="LP185" s="99">
        <v>37.5</v>
      </c>
      <c r="LQ185" s="99">
        <v>37.5</v>
      </c>
      <c r="LR185" s="99">
        <v>37.5</v>
      </c>
      <c r="LS185" s="99">
        <v>0</v>
      </c>
      <c r="LT185" s="99">
        <v>37.5</v>
      </c>
      <c r="LU185" s="99">
        <v>62.5</v>
      </c>
      <c r="LV185" s="99">
        <v>0</v>
      </c>
      <c r="LW185" s="99">
        <v>0</v>
      </c>
      <c r="LX185" s="99">
        <v>0</v>
      </c>
      <c r="LY185" s="99">
        <v>75</v>
      </c>
      <c r="LZ185" s="99">
        <v>50</v>
      </c>
      <c r="MA185" s="99">
        <v>75</v>
      </c>
      <c r="MB185" s="99">
        <v>75</v>
      </c>
      <c r="MC185" s="99">
        <v>75</v>
      </c>
      <c r="MD185" s="99">
        <v>75</v>
      </c>
      <c r="ME185" s="99">
        <v>75</v>
      </c>
      <c r="MF185" s="99">
        <v>0</v>
      </c>
      <c r="MG185" s="99">
        <v>75</v>
      </c>
      <c r="MH185" s="99">
        <v>0</v>
      </c>
      <c r="MI185" s="99">
        <v>0</v>
      </c>
      <c r="MJ185" s="99">
        <v>0</v>
      </c>
      <c r="MK185" s="99">
        <v>0</v>
      </c>
      <c r="ML185" s="99">
        <v>0</v>
      </c>
      <c r="MM185" s="99">
        <v>0</v>
      </c>
      <c r="MN185" s="99">
        <v>0</v>
      </c>
      <c r="MO185" s="99">
        <v>0</v>
      </c>
      <c r="MP185" s="99">
        <v>0</v>
      </c>
      <c r="MQ185" s="99">
        <v>0</v>
      </c>
      <c r="MR185" s="99">
        <v>0</v>
      </c>
      <c r="MS185" s="99">
        <v>0</v>
      </c>
      <c r="MT185" s="99">
        <v>0</v>
      </c>
      <c r="MU185" s="99">
        <v>0</v>
      </c>
      <c r="MV185" s="99">
        <v>75</v>
      </c>
      <c r="MW185" s="99">
        <v>0</v>
      </c>
      <c r="MX185" s="99">
        <v>0</v>
      </c>
      <c r="MY185" s="99">
        <v>0</v>
      </c>
      <c r="MZ185" s="99">
        <v>0</v>
      </c>
      <c r="NA185" s="99">
        <v>0</v>
      </c>
      <c r="NB185" s="99">
        <v>0</v>
      </c>
      <c r="NC185" s="99">
        <v>0</v>
      </c>
      <c r="ND185" s="99">
        <v>0</v>
      </c>
      <c r="NE185" s="99">
        <v>0</v>
      </c>
      <c r="NF185" s="99">
        <v>0</v>
      </c>
      <c r="NG185" s="99">
        <v>0</v>
      </c>
      <c r="NH185" s="99">
        <v>0</v>
      </c>
      <c r="NI185" s="99">
        <v>37.5</v>
      </c>
      <c r="NJ185" s="99">
        <v>0</v>
      </c>
      <c r="NK185" s="99">
        <v>0</v>
      </c>
      <c r="NL185" s="99">
        <v>0</v>
      </c>
      <c r="NM185" s="99">
        <v>0</v>
      </c>
      <c r="NN185" s="99">
        <v>0</v>
      </c>
      <c r="NO185" s="99">
        <v>0</v>
      </c>
      <c r="NP185" s="99">
        <v>0</v>
      </c>
      <c r="NQ185" s="99">
        <v>0</v>
      </c>
      <c r="NR185" s="99">
        <v>0</v>
      </c>
      <c r="NS185" s="99">
        <v>0</v>
      </c>
      <c r="NT185" s="99">
        <v>0</v>
      </c>
      <c r="NU185" s="99">
        <v>0</v>
      </c>
      <c r="NV185" s="99">
        <v>0</v>
      </c>
      <c r="NW185" s="99">
        <v>0</v>
      </c>
      <c r="NX185" s="99">
        <v>0</v>
      </c>
      <c r="NY185" s="99">
        <v>0</v>
      </c>
      <c r="NZ185" s="99">
        <v>0</v>
      </c>
      <c r="OA185" s="99">
        <v>0</v>
      </c>
      <c r="OB185" s="99">
        <v>0</v>
      </c>
      <c r="OC185" s="99">
        <v>0</v>
      </c>
      <c r="OD185" s="99">
        <v>0</v>
      </c>
      <c r="OE185" s="99">
        <v>0</v>
      </c>
      <c r="OF185" s="99">
        <v>0</v>
      </c>
      <c r="OG185" s="99">
        <v>0</v>
      </c>
      <c r="OH185" s="99">
        <v>0</v>
      </c>
      <c r="OI185" s="99">
        <v>0</v>
      </c>
      <c r="OJ185" s="99">
        <v>0</v>
      </c>
      <c r="OK185" s="99">
        <v>0</v>
      </c>
      <c r="OL185" s="99">
        <v>0</v>
      </c>
      <c r="OM185" s="99">
        <v>0</v>
      </c>
      <c r="ON185" s="99">
        <v>0</v>
      </c>
      <c r="OO185" s="99">
        <v>0</v>
      </c>
      <c r="OP185" s="99">
        <v>87.5</v>
      </c>
      <c r="OQ185" s="99">
        <v>87.5</v>
      </c>
      <c r="OR185" s="99">
        <v>87.5</v>
      </c>
      <c r="OS185" s="99">
        <v>0</v>
      </c>
      <c r="OT185" s="99">
        <v>0</v>
      </c>
      <c r="OU185" s="99">
        <v>87.5</v>
      </c>
      <c r="OV185" s="99">
        <v>87.5</v>
      </c>
      <c r="OW185" s="99">
        <v>62.5</v>
      </c>
      <c r="OX185" s="99">
        <v>87.5</v>
      </c>
      <c r="OY185" s="99">
        <v>87.5</v>
      </c>
      <c r="OZ185" s="99">
        <v>0</v>
      </c>
      <c r="PA185" s="99">
        <v>0</v>
      </c>
      <c r="PB185" s="99">
        <v>0</v>
      </c>
      <c r="PC185" s="99">
        <v>87.5</v>
      </c>
      <c r="PD185" s="99">
        <v>87.5</v>
      </c>
      <c r="PE185" s="99">
        <v>87.5</v>
      </c>
      <c r="PF185" s="99">
        <v>0</v>
      </c>
      <c r="PG185" s="99">
        <v>87.5</v>
      </c>
      <c r="PH185" s="99">
        <v>87.5</v>
      </c>
      <c r="PI185" s="99">
        <v>87.5</v>
      </c>
      <c r="PJ185" s="99">
        <v>50</v>
      </c>
      <c r="PK185" s="99">
        <v>87.5</v>
      </c>
      <c r="PL185" s="99">
        <v>87.5</v>
      </c>
      <c r="PM185" s="99">
        <v>0</v>
      </c>
      <c r="PN185" s="99">
        <v>0</v>
      </c>
      <c r="PO185" s="99">
        <v>0</v>
      </c>
      <c r="PP185" s="99">
        <v>0</v>
      </c>
      <c r="PQ185" s="99">
        <v>0</v>
      </c>
      <c r="PR185" s="99">
        <v>0</v>
      </c>
      <c r="PS185" s="99">
        <v>0</v>
      </c>
      <c r="PT185" s="99">
        <v>100</v>
      </c>
      <c r="PU185" s="99">
        <v>0</v>
      </c>
      <c r="PV185" s="99">
        <v>100</v>
      </c>
      <c r="PW185" s="99">
        <v>0</v>
      </c>
      <c r="PX185" s="99">
        <v>0</v>
      </c>
      <c r="PY185" s="99">
        <v>0</v>
      </c>
      <c r="PZ185" s="99">
        <v>0</v>
      </c>
      <c r="QA185" s="99">
        <v>0</v>
      </c>
      <c r="QB185" s="99">
        <v>0</v>
      </c>
      <c r="QC185" s="99">
        <v>0</v>
      </c>
      <c r="QD185" s="99">
        <v>0</v>
      </c>
      <c r="QE185" s="99">
        <v>0</v>
      </c>
      <c r="QF185" s="99">
        <v>100</v>
      </c>
      <c r="QG185" s="99">
        <v>0</v>
      </c>
      <c r="QH185" s="99">
        <v>0</v>
      </c>
      <c r="QI185" s="99">
        <v>0</v>
      </c>
      <c r="QJ185" s="99">
        <v>0</v>
      </c>
      <c r="QK185" s="99">
        <v>0</v>
      </c>
      <c r="QL185" s="99">
        <v>0</v>
      </c>
      <c r="QM185" s="99">
        <v>0</v>
      </c>
      <c r="QN185" s="99">
        <v>0</v>
      </c>
      <c r="QO185" s="99">
        <v>0</v>
      </c>
      <c r="QP185" s="99">
        <v>0</v>
      </c>
      <c r="QQ185" s="99">
        <v>100</v>
      </c>
      <c r="QR185" s="99">
        <v>0</v>
      </c>
      <c r="QS185" s="99">
        <v>0</v>
      </c>
      <c r="QT185" s="99">
        <v>0</v>
      </c>
      <c r="QU185" s="99">
        <v>0</v>
      </c>
      <c r="QV185" s="99">
        <v>0</v>
      </c>
      <c r="QW185" s="99">
        <v>0</v>
      </c>
      <c r="QX185" s="99">
        <v>0</v>
      </c>
      <c r="QY185" s="99">
        <v>0</v>
      </c>
      <c r="QZ185" s="99">
        <v>0</v>
      </c>
      <c r="RA185" s="99">
        <v>0</v>
      </c>
      <c r="RB185" s="99">
        <v>0</v>
      </c>
      <c r="RC185" s="99">
        <v>0</v>
      </c>
      <c r="RD185" s="99">
        <v>75</v>
      </c>
      <c r="RE185" s="99">
        <v>0</v>
      </c>
      <c r="RF185" s="99">
        <v>0</v>
      </c>
      <c r="RG185" s="99">
        <v>0</v>
      </c>
      <c r="RH185" s="99">
        <v>0</v>
      </c>
      <c r="RI185" s="99">
        <v>0</v>
      </c>
      <c r="RJ185" s="99">
        <v>0</v>
      </c>
      <c r="RK185" s="99">
        <v>0</v>
      </c>
      <c r="RL185" s="99">
        <v>0</v>
      </c>
      <c r="RM185" s="99">
        <v>0</v>
      </c>
      <c r="RN185" s="99">
        <v>0</v>
      </c>
      <c r="RO185" s="99">
        <v>0</v>
      </c>
      <c r="RP185" s="99">
        <v>100</v>
      </c>
      <c r="RQ185" s="99">
        <v>0</v>
      </c>
      <c r="RR185" s="99">
        <v>0</v>
      </c>
      <c r="RS185" s="99">
        <v>0</v>
      </c>
      <c r="RT185" s="99">
        <v>0</v>
      </c>
      <c r="RU185" s="99">
        <v>0</v>
      </c>
      <c r="RV185" s="99">
        <v>0</v>
      </c>
      <c r="RW185" s="99">
        <v>0</v>
      </c>
      <c r="RX185" s="99">
        <v>0</v>
      </c>
      <c r="RY185" s="99">
        <v>0</v>
      </c>
      <c r="RZ185" s="99">
        <v>0</v>
      </c>
      <c r="SA185" s="99">
        <v>100</v>
      </c>
      <c r="SB185" s="99">
        <v>0</v>
      </c>
      <c r="SC185" s="99">
        <v>100</v>
      </c>
      <c r="SD185" s="99">
        <v>0</v>
      </c>
      <c r="SE185" s="99">
        <v>0</v>
      </c>
      <c r="SF185" s="99">
        <v>0</v>
      </c>
      <c r="SG185" s="99">
        <v>0</v>
      </c>
      <c r="SH185" s="99">
        <v>0</v>
      </c>
      <c r="SI185" s="99">
        <v>0</v>
      </c>
      <c r="SJ185" s="99">
        <v>0</v>
      </c>
      <c r="SK185" s="99">
        <v>0</v>
      </c>
      <c r="SL185" s="99">
        <v>0</v>
      </c>
      <c r="SM185" s="99">
        <v>100</v>
      </c>
      <c r="SN185" s="99">
        <v>0</v>
      </c>
      <c r="SO185" s="99">
        <v>0</v>
      </c>
      <c r="SP185" s="99">
        <v>0</v>
      </c>
      <c r="SQ185" s="99">
        <v>0</v>
      </c>
      <c r="SR185" s="99">
        <v>0</v>
      </c>
      <c r="SS185" s="99">
        <v>0</v>
      </c>
      <c r="ST185" s="99">
        <v>0</v>
      </c>
      <c r="SU185" s="99">
        <v>0</v>
      </c>
      <c r="SV185" s="99">
        <v>0</v>
      </c>
      <c r="SW185" s="99">
        <v>0</v>
      </c>
      <c r="SX185" s="99">
        <v>0</v>
      </c>
      <c r="SY185" s="99">
        <v>62.5</v>
      </c>
      <c r="SZ185" s="99">
        <v>0</v>
      </c>
      <c r="TA185" s="99">
        <v>0</v>
      </c>
      <c r="TB185" s="99">
        <v>0</v>
      </c>
      <c r="TC185" s="99">
        <v>0</v>
      </c>
      <c r="TD185" s="99">
        <v>0</v>
      </c>
      <c r="TE185" s="99">
        <v>0</v>
      </c>
      <c r="TF185" s="99">
        <v>0</v>
      </c>
      <c r="TG185" s="99">
        <v>0</v>
      </c>
      <c r="TH185" s="99">
        <v>0</v>
      </c>
      <c r="TI185" s="99">
        <v>0</v>
      </c>
      <c r="TJ185" s="99">
        <v>100</v>
      </c>
      <c r="TK185" s="99">
        <v>0</v>
      </c>
      <c r="TL185" s="99">
        <v>0</v>
      </c>
      <c r="TM185" s="99">
        <v>0</v>
      </c>
      <c r="TN185" s="99">
        <v>0</v>
      </c>
      <c r="TO185" s="99">
        <v>0</v>
      </c>
      <c r="TP185" s="99">
        <v>0</v>
      </c>
      <c r="TQ185" s="99">
        <v>0</v>
      </c>
      <c r="TR185" s="99">
        <v>0</v>
      </c>
      <c r="TS185" s="99">
        <v>0</v>
      </c>
      <c r="TT185" s="99">
        <v>0</v>
      </c>
      <c r="TU185" s="99">
        <v>0</v>
      </c>
      <c r="TV185" s="99">
        <v>0</v>
      </c>
      <c r="TW185" s="99">
        <v>0</v>
      </c>
      <c r="TX185" s="99">
        <v>0</v>
      </c>
      <c r="TY185" s="99">
        <v>0</v>
      </c>
      <c r="TZ185" s="99">
        <v>0</v>
      </c>
      <c r="UA185" s="99">
        <v>0</v>
      </c>
      <c r="UB185" s="99">
        <v>0</v>
      </c>
      <c r="UC185" s="99">
        <v>0</v>
      </c>
      <c r="UD185" s="99">
        <v>0</v>
      </c>
      <c r="UE185" s="99">
        <v>0</v>
      </c>
      <c r="UF185" s="99">
        <v>0</v>
      </c>
      <c r="UG185" s="99">
        <v>0</v>
      </c>
      <c r="UH185" s="99">
        <v>0</v>
      </c>
      <c r="UI185" s="99">
        <v>0</v>
      </c>
      <c r="UJ185" s="99">
        <v>0</v>
      </c>
      <c r="UK185" s="99">
        <v>0</v>
      </c>
      <c r="UL185" s="99">
        <v>0</v>
      </c>
      <c r="UM185" s="99">
        <v>0</v>
      </c>
      <c r="UN185" s="99">
        <v>0</v>
      </c>
      <c r="UO185" s="99">
        <v>0</v>
      </c>
      <c r="UP185" s="99">
        <v>0</v>
      </c>
      <c r="UQ185" s="99">
        <v>0</v>
      </c>
      <c r="UR185" s="99">
        <v>0</v>
      </c>
      <c r="US185" s="99">
        <v>0</v>
      </c>
      <c r="UT185" s="99">
        <v>0</v>
      </c>
      <c r="UU185" s="99">
        <v>0</v>
      </c>
      <c r="UV185" s="99">
        <v>0</v>
      </c>
      <c r="UW185" s="99">
        <v>0</v>
      </c>
      <c r="UX185" s="99">
        <v>0</v>
      </c>
      <c r="UY185" s="99">
        <v>0</v>
      </c>
      <c r="UZ185" s="99">
        <v>0</v>
      </c>
      <c r="VA185" s="99">
        <v>0</v>
      </c>
      <c r="VB185" s="99">
        <v>0</v>
      </c>
      <c r="VC185" s="99">
        <v>0</v>
      </c>
      <c r="VD185" s="99">
        <v>0</v>
      </c>
      <c r="VE185" s="99">
        <v>0</v>
      </c>
      <c r="VF185" s="99">
        <v>0</v>
      </c>
      <c r="VG185" s="99">
        <v>0</v>
      </c>
      <c r="VH185" s="99">
        <v>0</v>
      </c>
      <c r="VI185" s="99">
        <v>0</v>
      </c>
      <c r="VJ185" s="99">
        <v>0</v>
      </c>
      <c r="VK185" s="99">
        <v>0</v>
      </c>
      <c r="VL185" s="99">
        <v>0</v>
      </c>
      <c r="VM185" s="99">
        <v>0</v>
      </c>
      <c r="VN185" s="99">
        <v>0</v>
      </c>
      <c r="VO185" s="99">
        <v>0</v>
      </c>
      <c r="VP185" s="99">
        <v>0</v>
      </c>
      <c r="VQ185" s="99">
        <v>0</v>
      </c>
      <c r="VR185" s="99">
        <v>0</v>
      </c>
      <c r="VS185" s="99">
        <v>0</v>
      </c>
      <c r="VT185" s="99">
        <v>0</v>
      </c>
      <c r="VU185" s="99">
        <v>0</v>
      </c>
      <c r="VV185" s="99">
        <v>0</v>
      </c>
      <c r="VW185" s="99">
        <v>0</v>
      </c>
      <c r="VX185" s="99">
        <v>0</v>
      </c>
      <c r="VY185" s="99">
        <v>0</v>
      </c>
      <c r="VZ185" s="99">
        <v>0</v>
      </c>
      <c r="WA185" s="99">
        <v>0</v>
      </c>
      <c r="WB185" s="99">
        <v>0</v>
      </c>
      <c r="WC185" s="99">
        <v>0</v>
      </c>
      <c r="WD185" s="99">
        <v>0</v>
      </c>
      <c r="WE185" s="99">
        <v>0</v>
      </c>
      <c r="WF185" s="99">
        <v>0</v>
      </c>
      <c r="WG185" s="99">
        <v>0</v>
      </c>
      <c r="WH185" s="99">
        <v>0</v>
      </c>
      <c r="WI185" s="99">
        <v>0</v>
      </c>
      <c r="WJ185" s="99">
        <v>0</v>
      </c>
      <c r="WK185" s="99">
        <v>0</v>
      </c>
      <c r="WL185" s="99">
        <v>0</v>
      </c>
      <c r="WM185" s="99">
        <v>0</v>
      </c>
      <c r="WN185" s="99">
        <v>0</v>
      </c>
      <c r="WO185" s="99">
        <v>0</v>
      </c>
      <c r="WP185" s="99">
        <v>0</v>
      </c>
      <c r="WQ185" s="99">
        <v>0</v>
      </c>
      <c r="WR185" s="99">
        <v>0</v>
      </c>
      <c r="WS185" s="99">
        <v>0</v>
      </c>
      <c r="WT185" s="99">
        <v>0</v>
      </c>
      <c r="WU185" s="99">
        <v>0</v>
      </c>
      <c r="WV185" s="99">
        <v>0</v>
      </c>
      <c r="WW185" s="99">
        <v>0</v>
      </c>
      <c r="WX185" s="99">
        <v>0</v>
      </c>
      <c r="WY185" s="99">
        <v>0</v>
      </c>
      <c r="WZ185" s="99">
        <v>0</v>
      </c>
      <c r="XA185" s="99">
        <v>0</v>
      </c>
      <c r="XB185" s="99">
        <v>0</v>
      </c>
      <c r="XC185" s="99">
        <v>0</v>
      </c>
      <c r="XD185" s="99">
        <v>0</v>
      </c>
      <c r="XE185" s="99">
        <v>0</v>
      </c>
      <c r="XF185" s="99">
        <v>0</v>
      </c>
      <c r="XG185" s="99">
        <v>0</v>
      </c>
      <c r="XH185" s="99">
        <v>0</v>
      </c>
      <c r="XI185" s="99">
        <v>0</v>
      </c>
      <c r="XJ185" s="99">
        <v>0</v>
      </c>
      <c r="XK185" s="99">
        <v>0</v>
      </c>
      <c r="XL185" s="99">
        <v>0</v>
      </c>
      <c r="XM185" s="99">
        <v>0</v>
      </c>
    </row>
    <row r="186" spans="1:637" x14ac:dyDescent="0.3">
      <c r="A186" s="99" t="s">
        <v>8424</v>
      </c>
      <c r="B186" s="3" t="s">
        <v>8425</v>
      </c>
      <c r="C186" s="3" t="s">
        <v>8157</v>
      </c>
      <c r="D186" s="99">
        <v>0</v>
      </c>
      <c r="E186" s="99">
        <v>66.67</v>
      </c>
      <c r="F186" s="99">
        <v>0</v>
      </c>
      <c r="G186" s="99">
        <v>0</v>
      </c>
      <c r="H186" s="99">
        <v>0</v>
      </c>
      <c r="I186" s="99">
        <v>0</v>
      </c>
      <c r="J186" s="99">
        <v>0</v>
      </c>
      <c r="K186" s="99">
        <v>0</v>
      </c>
      <c r="L186" s="99">
        <v>0</v>
      </c>
      <c r="M186" s="99">
        <v>33.33</v>
      </c>
      <c r="N186" s="99">
        <v>0</v>
      </c>
      <c r="O186" s="99">
        <v>0</v>
      </c>
      <c r="P186" s="99">
        <v>0</v>
      </c>
      <c r="Q186" s="99">
        <v>0</v>
      </c>
      <c r="R186" s="99">
        <v>0</v>
      </c>
      <c r="S186" s="99">
        <v>33.33</v>
      </c>
      <c r="T186" s="99">
        <v>0</v>
      </c>
      <c r="U186" s="99">
        <v>0</v>
      </c>
      <c r="V186" s="99">
        <v>0</v>
      </c>
      <c r="W186" s="99">
        <v>0</v>
      </c>
      <c r="X186" s="99">
        <v>0</v>
      </c>
      <c r="Y186" s="99">
        <v>0</v>
      </c>
      <c r="Z186" s="99">
        <v>0</v>
      </c>
      <c r="AA186" s="99">
        <v>0</v>
      </c>
      <c r="AB186" s="99">
        <v>0</v>
      </c>
      <c r="AC186" s="99">
        <v>0</v>
      </c>
      <c r="AD186" s="99">
        <v>0</v>
      </c>
      <c r="AE186" s="99">
        <v>0</v>
      </c>
      <c r="AF186" s="99">
        <v>0</v>
      </c>
      <c r="AG186" s="99">
        <v>0</v>
      </c>
      <c r="AH186" s="99">
        <v>0</v>
      </c>
      <c r="AI186" s="99">
        <v>0</v>
      </c>
      <c r="AJ186" s="99">
        <v>66.67</v>
      </c>
      <c r="AK186" s="99">
        <v>66.67</v>
      </c>
      <c r="AL186" s="99">
        <v>66.67</v>
      </c>
      <c r="AM186" s="99">
        <v>0</v>
      </c>
      <c r="AN186" s="99">
        <v>0</v>
      </c>
      <c r="AO186" s="99">
        <v>0</v>
      </c>
      <c r="AP186" s="99">
        <v>0</v>
      </c>
      <c r="AQ186" s="99">
        <v>0</v>
      </c>
      <c r="AR186" s="99">
        <v>0</v>
      </c>
      <c r="AS186" s="99">
        <v>0</v>
      </c>
      <c r="AT186" s="99">
        <v>0</v>
      </c>
      <c r="AU186" s="99">
        <v>0</v>
      </c>
      <c r="AV186" s="99">
        <v>0</v>
      </c>
      <c r="AW186" s="99">
        <v>0</v>
      </c>
      <c r="AX186" s="99">
        <v>0</v>
      </c>
      <c r="AY186" s="99">
        <v>0</v>
      </c>
      <c r="AZ186" s="99">
        <v>0</v>
      </c>
      <c r="BA186" s="99">
        <v>0</v>
      </c>
      <c r="BB186" s="99">
        <v>0</v>
      </c>
      <c r="BC186" s="99">
        <v>0</v>
      </c>
      <c r="BD186" s="99">
        <v>0</v>
      </c>
      <c r="BE186" s="99">
        <v>0</v>
      </c>
      <c r="BF186" s="99">
        <v>0</v>
      </c>
      <c r="BG186" s="99">
        <v>0</v>
      </c>
      <c r="BH186" s="99">
        <v>0</v>
      </c>
      <c r="BI186" s="99">
        <v>0</v>
      </c>
      <c r="BJ186" s="99">
        <v>0</v>
      </c>
      <c r="BK186" s="99">
        <v>0</v>
      </c>
      <c r="BL186" s="99">
        <v>0</v>
      </c>
      <c r="BM186" s="99">
        <v>0</v>
      </c>
      <c r="BN186" s="99">
        <v>0</v>
      </c>
      <c r="BO186" s="99">
        <v>33.33</v>
      </c>
      <c r="BP186" s="99">
        <v>33.33</v>
      </c>
      <c r="BQ186" s="99">
        <v>0</v>
      </c>
      <c r="BR186" s="99">
        <v>0</v>
      </c>
      <c r="BS186" s="99">
        <v>0</v>
      </c>
      <c r="BT186" s="99">
        <v>0</v>
      </c>
      <c r="BU186" s="99">
        <v>0</v>
      </c>
      <c r="BV186" s="99">
        <v>66.67</v>
      </c>
      <c r="BW186" s="99">
        <v>0</v>
      </c>
      <c r="BX186" s="99">
        <v>0</v>
      </c>
      <c r="BY186" s="99">
        <v>33.33</v>
      </c>
      <c r="BZ186" s="99">
        <v>0</v>
      </c>
      <c r="CA186" s="99">
        <v>33.33</v>
      </c>
      <c r="CB186" s="99">
        <v>0</v>
      </c>
      <c r="CC186" s="99">
        <v>33.33</v>
      </c>
      <c r="CD186" s="99">
        <v>0</v>
      </c>
      <c r="CE186" s="99">
        <v>0</v>
      </c>
      <c r="CF186" s="99">
        <v>0</v>
      </c>
      <c r="CG186" s="99">
        <v>0</v>
      </c>
      <c r="CH186" s="99">
        <v>0</v>
      </c>
      <c r="CI186" s="99">
        <v>0</v>
      </c>
      <c r="CJ186" s="99">
        <v>0</v>
      </c>
      <c r="CK186" s="99">
        <v>0</v>
      </c>
      <c r="CL186" s="99">
        <v>33.33</v>
      </c>
      <c r="CM186" s="99">
        <v>0</v>
      </c>
      <c r="CN186" s="99">
        <v>0</v>
      </c>
      <c r="CO186" s="99">
        <v>0</v>
      </c>
      <c r="CP186" s="99">
        <v>0</v>
      </c>
      <c r="CQ186" s="99">
        <v>0</v>
      </c>
      <c r="CR186" s="99">
        <v>0</v>
      </c>
      <c r="CS186" s="99">
        <v>0</v>
      </c>
      <c r="CT186" s="99">
        <v>0</v>
      </c>
      <c r="CU186" s="99">
        <v>0</v>
      </c>
      <c r="CV186" s="99">
        <v>0</v>
      </c>
      <c r="CW186" s="99">
        <v>0</v>
      </c>
      <c r="CX186" s="99">
        <v>0</v>
      </c>
      <c r="CY186" s="99">
        <v>0</v>
      </c>
      <c r="CZ186" s="99">
        <v>0</v>
      </c>
      <c r="DA186" s="99">
        <v>33.33</v>
      </c>
      <c r="DB186" s="99">
        <v>0</v>
      </c>
      <c r="DC186" s="99">
        <v>0</v>
      </c>
      <c r="DD186" s="99">
        <v>0</v>
      </c>
      <c r="DE186" s="99">
        <v>0</v>
      </c>
      <c r="DF186" s="99">
        <v>0</v>
      </c>
      <c r="DG186" s="99">
        <v>33.33</v>
      </c>
      <c r="DH186" s="99">
        <v>0</v>
      </c>
      <c r="DI186" s="99">
        <v>0</v>
      </c>
      <c r="DJ186" s="99">
        <v>0</v>
      </c>
      <c r="DK186" s="99">
        <v>0</v>
      </c>
      <c r="DL186" s="99">
        <v>33.33</v>
      </c>
      <c r="DM186" s="99">
        <v>33.33</v>
      </c>
      <c r="DN186" s="99">
        <v>33.33</v>
      </c>
      <c r="DO186" s="99">
        <v>33.33</v>
      </c>
      <c r="DP186" s="99">
        <v>0</v>
      </c>
      <c r="DQ186" s="99">
        <v>0</v>
      </c>
      <c r="DR186" s="99">
        <v>0</v>
      </c>
      <c r="DS186" s="99">
        <v>0</v>
      </c>
      <c r="DT186" s="99">
        <v>0</v>
      </c>
      <c r="DU186" s="99">
        <v>0</v>
      </c>
      <c r="DV186" s="99">
        <v>33.33</v>
      </c>
      <c r="DW186" s="99">
        <v>33.33</v>
      </c>
      <c r="DX186" s="99">
        <v>33.33</v>
      </c>
      <c r="DY186" s="99">
        <v>33.33</v>
      </c>
      <c r="DZ186" s="99">
        <v>0</v>
      </c>
      <c r="EA186" s="99">
        <v>0</v>
      </c>
      <c r="EB186" s="99">
        <v>33.33</v>
      </c>
      <c r="EC186" s="99">
        <v>0</v>
      </c>
      <c r="ED186" s="99">
        <v>0</v>
      </c>
      <c r="EE186" s="99">
        <v>33.33</v>
      </c>
      <c r="EF186" s="99">
        <v>0</v>
      </c>
      <c r="EG186" s="99">
        <v>0</v>
      </c>
      <c r="EH186" s="99">
        <v>33.33</v>
      </c>
      <c r="EI186" s="99">
        <v>0</v>
      </c>
      <c r="EJ186" s="99">
        <v>0</v>
      </c>
      <c r="EK186" s="99">
        <v>33.33</v>
      </c>
      <c r="EL186" s="99">
        <v>0</v>
      </c>
      <c r="EM186" s="99">
        <v>33.33</v>
      </c>
      <c r="EN186" s="99">
        <v>0</v>
      </c>
      <c r="EO186" s="99">
        <v>0</v>
      </c>
      <c r="EP186" s="99">
        <v>33.33</v>
      </c>
      <c r="EQ186" s="99">
        <v>33.33</v>
      </c>
      <c r="ER186" s="99">
        <v>0</v>
      </c>
      <c r="ES186" s="99">
        <v>0</v>
      </c>
      <c r="ET186" s="99">
        <v>0</v>
      </c>
      <c r="EU186" s="99">
        <v>0</v>
      </c>
      <c r="EV186" s="99">
        <v>0</v>
      </c>
      <c r="EW186" s="99">
        <v>0</v>
      </c>
      <c r="EX186" s="99">
        <v>0</v>
      </c>
      <c r="EY186" s="99">
        <v>0</v>
      </c>
      <c r="EZ186" s="99">
        <v>66.67</v>
      </c>
      <c r="FA186" s="99">
        <v>0</v>
      </c>
      <c r="FB186" s="99">
        <v>66.67</v>
      </c>
      <c r="FC186" s="99">
        <v>33.33</v>
      </c>
      <c r="FD186" s="99">
        <v>66.67</v>
      </c>
      <c r="FE186" s="99">
        <v>0</v>
      </c>
      <c r="FF186" s="99">
        <v>0</v>
      </c>
      <c r="FG186" s="99">
        <v>0</v>
      </c>
      <c r="FH186" s="99">
        <v>0</v>
      </c>
      <c r="FI186" s="99">
        <v>0</v>
      </c>
      <c r="FJ186" s="99">
        <v>0</v>
      </c>
      <c r="FK186" s="99">
        <v>0</v>
      </c>
      <c r="FL186" s="99">
        <v>0</v>
      </c>
      <c r="FM186" s="99">
        <v>0</v>
      </c>
      <c r="FN186" s="99">
        <v>0</v>
      </c>
      <c r="FO186" s="99">
        <v>33.33</v>
      </c>
      <c r="FP186" s="99">
        <v>33.33</v>
      </c>
      <c r="FQ186" s="99">
        <v>0</v>
      </c>
      <c r="FR186" s="99">
        <v>33.33</v>
      </c>
      <c r="FS186" s="99">
        <v>0</v>
      </c>
      <c r="FT186" s="99">
        <v>0</v>
      </c>
      <c r="FU186" s="99">
        <v>0</v>
      </c>
      <c r="FV186" s="99">
        <v>0</v>
      </c>
      <c r="FW186" s="99">
        <v>0</v>
      </c>
      <c r="FX186" s="99">
        <v>0</v>
      </c>
      <c r="FY186" s="99">
        <v>0</v>
      </c>
      <c r="FZ186" s="99">
        <v>0</v>
      </c>
      <c r="GA186" s="99">
        <v>0</v>
      </c>
      <c r="GB186" s="99">
        <v>0</v>
      </c>
      <c r="GC186" s="99">
        <v>0</v>
      </c>
      <c r="GD186" s="99">
        <v>0</v>
      </c>
      <c r="GE186" s="99">
        <v>0</v>
      </c>
      <c r="GF186" s="99">
        <v>0</v>
      </c>
      <c r="GG186" s="99">
        <v>0</v>
      </c>
      <c r="GH186" s="99">
        <v>0</v>
      </c>
      <c r="GI186" s="99">
        <v>0</v>
      </c>
      <c r="GJ186" s="99">
        <v>0</v>
      </c>
      <c r="GK186" s="99">
        <v>0</v>
      </c>
      <c r="GL186" s="99">
        <v>0</v>
      </c>
      <c r="GM186" s="99">
        <v>0</v>
      </c>
      <c r="GN186" s="99">
        <v>0</v>
      </c>
      <c r="GO186" s="99">
        <v>0</v>
      </c>
      <c r="GP186" s="99">
        <v>33.33</v>
      </c>
      <c r="GQ186" s="99">
        <v>33.33</v>
      </c>
      <c r="GR186" s="99">
        <v>0</v>
      </c>
      <c r="GS186" s="99">
        <v>0</v>
      </c>
      <c r="GT186" s="99">
        <v>0</v>
      </c>
      <c r="GU186" s="99">
        <v>0</v>
      </c>
      <c r="GV186" s="99">
        <v>0</v>
      </c>
      <c r="GW186" s="99">
        <v>0</v>
      </c>
      <c r="GX186" s="99">
        <v>0</v>
      </c>
      <c r="GY186" s="99">
        <v>0</v>
      </c>
      <c r="GZ186" s="99">
        <v>0</v>
      </c>
      <c r="HA186" s="99">
        <v>0</v>
      </c>
      <c r="HB186" s="99">
        <v>0</v>
      </c>
      <c r="HC186" s="99">
        <v>0</v>
      </c>
      <c r="HD186" s="99">
        <v>0</v>
      </c>
      <c r="HE186" s="99">
        <v>0</v>
      </c>
      <c r="HF186" s="99">
        <v>0</v>
      </c>
      <c r="HG186" s="99">
        <v>0</v>
      </c>
      <c r="HH186" s="99">
        <v>0</v>
      </c>
      <c r="HI186" s="99">
        <v>0</v>
      </c>
      <c r="HJ186" s="99">
        <v>0</v>
      </c>
      <c r="HK186" s="99">
        <v>0</v>
      </c>
      <c r="HL186" s="99">
        <v>0</v>
      </c>
      <c r="HM186" s="99">
        <v>0</v>
      </c>
      <c r="HN186" s="99">
        <v>0</v>
      </c>
      <c r="HO186" s="99">
        <v>33.33</v>
      </c>
      <c r="HP186" s="99">
        <v>0</v>
      </c>
      <c r="HQ186" s="99">
        <v>0</v>
      </c>
      <c r="HR186" s="99">
        <v>0</v>
      </c>
      <c r="HS186" s="99">
        <v>0</v>
      </c>
      <c r="HT186" s="99">
        <v>0</v>
      </c>
      <c r="HU186" s="99">
        <v>0</v>
      </c>
      <c r="HV186" s="99">
        <v>0</v>
      </c>
      <c r="HW186" s="99">
        <v>0</v>
      </c>
      <c r="HX186" s="99">
        <v>0</v>
      </c>
      <c r="HY186" s="99">
        <v>0</v>
      </c>
      <c r="HZ186" s="99">
        <v>0</v>
      </c>
      <c r="IA186" s="99">
        <v>0</v>
      </c>
      <c r="IB186" s="99">
        <v>0</v>
      </c>
      <c r="IC186" s="99">
        <v>0</v>
      </c>
      <c r="ID186" s="99">
        <v>0</v>
      </c>
      <c r="IE186" s="99">
        <v>0</v>
      </c>
      <c r="IF186" s="99">
        <v>0</v>
      </c>
      <c r="IG186" s="99">
        <v>33.33</v>
      </c>
      <c r="IH186" s="99">
        <v>0</v>
      </c>
      <c r="II186" s="99">
        <v>0</v>
      </c>
      <c r="IJ186" s="99">
        <v>0</v>
      </c>
      <c r="IK186" s="99">
        <v>0</v>
      </c>
      <c r="IL186" s="99">
        <v>0</v>
      </c>
      <c r="IM186" s="99">
        <v>0</v>
      </c>
      <c r="IN186" s="99">
        <v>0</v>
      </c>
      <c r="IO186" s="99">
        <v>0</v>
      </c>
      <c r="IP186" s="99">
        <v>0</v>
      </c>
      <c r="IQ186" s="99">
        <v>0</v>
      </c>
      <c r="IR186" s="99">
        <v>0</v>
      </c>
      <c r="IS186" s="99">
        <v>0</v>
      </c>
      <c r="IT186" s="99">
        <v>0</v>
      </c>
      <c r="IU186" s="99">
        <v>0</v>
      </c>
      <c r="IV186" s="99">
        <v>0</v>
      </c>
      <c r="IW186" s="99">
        <v>0</v>
      </c>
      <c r="IX186" s="99">
        <v>0</v>
      </c>
      <c r="IY186" s="99">
        <v>0</v>
      </c>
      <c r="IZ186" s="99">
        <v>0</v>
      </c>
      <c r="JA186" s="99">
        <v>0</v>
      </c>
      <c r="JB186" s="99">
        <v>0</v>
      </c>
      <c r="JC186" s="99">
        <v>0</v>
      </c>
      <c r="JD186" s="99">
        <v>0</v>
      </c>
      <c r="JE186" s="99">
        <v>0</v>
      </c>
      <c r="JF186" s="99">
        <v>0</v>
      </c>
      <c r="JG186" s="99">
        <v>0</v>
      </c>
      <c r="JH186" s="99">
        <v>0</v>
      </c>
      <c r="JI186" s="99">
        <v>0</v>
      </c>
      <c r="JJ186" s="99">
        <v>0</v>
      </c>
      <c r="JK186" s="99">
        <v>0</v>
      </c>
      <c r="JL186" s="99">
        <v>0</v>
      </c>
      <c r="JM186" s="99">
        <v>0</v>
      </c>
      <c r="JN186" s="99">
        <v>0</v>
      </c>
      <c r="JO186" s="99">
        <v>0</v>
      </c>
      <c r="JP186" s="99">
        <v>0</v>
      </c>
      <c r="JQ186" s="99">
        <v>0</v>
      </c>
      <c r="JR186" s="99">
        <v>33.33</v>
      </c>
      <c r="JS186" s="99">
        <v>0</v>
      </c>
      <c r="JT186" s="99">
        <v>0</v>
      </c>
      <c r="JU186" s="99">
        <v>33.33</v>
      </c>
      <c r="JV186" s="99">
        <v>33.33</v>
      </c>
      <c r="JW186" s="99">
        <v>0</v>
      </c>
      <c r="JX186" s="99">
        <v>0</v>
      </c>
      <c r="JY186" s="99">
        <v>0</v>
      </c>
      <c r="JZ186" s="99">
        <v>0</v>
      </c>
      <c r="KA186" s="99">
        <v>0</v>
      </c>
      <c r="KB186" s="99">
        <v>0</v>
      </c>
      <c r="KC186" s="99">
        <v>0</v>
      </c>
      <c r="KD186" s="99">
        <v>0</v>
      </c>
      <c r="KE186" s="99">
        <v>0</v>
      </c>
      <c r="KF186" s="99">
        <v>0</v>
      </c>
      <c r="KG186" s="99">
        <v>33.33</v>
      </c>
      <c r="KH186" s="99">
        <v>0</v>
      </c>
      <c r="KI186" s="99">
        <v>0</v>
      </c>
      <c r="KJ186" s="99">
        <v>0</v>
      </c>
      <c r="KK186" s="99">
        <v>0</v>
      </c>
      <c r="KL186" s="99">
        <v>0</v>
      </c>
      <c r="KM186" s="99">
        <v>0</v>
      </c>
      <c r="KN186" s="99">
        <v>0</v>
      </c>
      <c r="KO186" s="99">
        <v>0</v>
      </c>
      <c r="KP186" s="99">
        <v>0</v>
      </c>
      <c r="KQ186" s="99">
        <v>0</v>
      </c>
      <c r="KR186" s="99">
        <v>0</v>
      </c>
      <c r="KS186" s="99">
        <v>0</v>
      </c>
      <c r="KT186" s="99">
        <v>0</v>
      </c>
      <c r="KU186" s="99">
        <v>0</v>
      </c>
      <c r="KV186" s="99">
        <v>0</v>
      </c>
      <c r="KW186" s="99">
        <v>50</v>
      </c>
      <c r="KX186" s="99">
        <v>0</v>
      </c>
      <c r="KY186" s="99">
        <v>50</v>
      </c>
      <c r="KZ186" s="99">
        <v>0</v>
      </c>
      <c r="LA186" s="99">
        <v>0</v>
      </c>
      <c r="LB186" s="99">
        <v>0</v>
      </c>
      <c r="LC186" s="99">
        <v>0</v>
      </c>
      <c r="LD186" s="99">
        <v>0</v>
      </c>
      <c r="LE186" s="99">
        <v>0</v>
      </c>
      <c r="LF186" s="99">
        <v>0</v>
      </c>
      <c r="LG186" s="99">
        <v>0</v>
      </c>
      <c r="LH186" s="99">
        <v>0</v>
      </c>
      <c r="LI186" s="99">
        <v>0</v>
      </c>
      <c r="LJ186" s="99">
        <v>0</v>
      </c>
      <c r="LK186" s="99">
        <v>0</v>
      </c>
      <c r="LL186" s="99">
        <v>0</v>
      </c>
      <c r="LM186" s="99">
        <v>0</v>
      </c>
      <c r="LN186" s="99">
        <v>0</v>
      </c>
      <c r="LO186" s="99">
        <v>0</v>
      </c>
      <c r="LP186" s="99">
        <v>0</v>
      </c>
      <c r="LQ186" s="99">
        <v>0</v>
      </c>
      <c r="LR186" s="99">
        <v>0</v>
      </c>
      <c r="LS186" s="99">
        <v>0</v>
      </c>
      <c r="LT186" s="99">
        <v>0</v>
      </c>
      <c r="LU186" s="99">
        <v>0</v>
      </c>
      <c r="LV186" s="99">
        <v>0</v>
      </c>
      <c r="LW186" s="99">
        <v>0</v>
      </c>
      <c r="LX186" s="99">
        <v>0</v>
      </c>
      <c r="LY186" s="99">
        <v>0</v>
      </c>
      <c r="LZ186" s="99">
        <v>0</v>
      </c>
      <c r="MA186" s="99">
        <v>0</v>
      </c>
      <c r="MB186" s="99">
        <v>0</v>
      </c>
      <c r="MC186" s="99">
        <v>0</v>
      </c>
      <c r="MD186" s="99">
        <v>0</v>
      </c>
      <c r="ME186" s="99">
        <v>0</v>
      </c>
      <c r="MF186" s="99">
        <v>0</v>
      </c>
      <c r="MG186" s="99">
        <v>0</v>
      </c>
      <c r="MH186" s="99">
        <v>0</v>
      </c>
      <c r="MI186" s="99">
        <v>0</v>
      </c>
      <c r="MJ186" s="99">
        <v>0</v>
      </c>
      <c r="MK186" s="99">
        <v>0</v>
      </c>
      <c r="ML186" s="99">
        <v>0</v>
      </c>
      <c r="MM186" s="99">
        <v>0</v>
      </c>
      <c r="MN186" s="99">
        <v>0</v>
      </c>
      <c r="MO186" s="99">
        <v>0</v>
      </c>
      <c r="MP186" s="99">
        <v>33.33</v>
      </c>
      <c r="MQ186" s="99">
        <v>66.67</v>
      </c>
      <c r="MR186" s="99">
        <v>0</v>
      </c>
      <c r="MS186" s="99">
        <v>0</v>
      </c>
      <c r="MT186" s="99">
        <v>0</v>
      </c>
      <c r="MU186" s="99">
        <v>0</v>
      </c>
      <c r="MV186" s="99">
        <v>0</v>
      </c>
      <c r="MW186" s="99">
        <v>0</v>
      </c>
      <c r="MX186" s="99">
        <v>33.33</v>
      </c>
      <c r="MY186" s="99">
        <v>0</v>
      </c>
      <c r="MZ186" s="99">
        <v>0</v>
      </c>
      <c r="NA186" s="99">
        <v>0</v>
      </c>
      <c r="NB186" s="99">
        <v>0</v>
      </c>
      <c r="NC186" s="99">
        <v>66.67</v>
      </c>
      <c r="ND186" s="99">
        <v>0</v>
      </c>
      <c r="NE186" s="99">
        <v>33.33</v>
      </c>
      <c r="NF186" s="99">
        <v>0</v>
      </c>
      <c r="NG186" s="99">
        <v>0</v>
      </c>
      <c r="NH186" s="99">
        <v>0</v>
      </c>
      <c r="NI186" s="99">
        <v>0</v>
      </c>
      <c r="NJ186" s="99">
        <v>50</v>
      </c>
      <c r="NK186" s="99">
        <v>33.33</v>
      </c>
      <c r="NL186" s="99">
        <v>66.67</v>
      </c>
      <c r="NM186" s="99">
        <v>66.67</v>
      </c>
      <c r="NN186" s="99">
        <v>0</v>
      </c>
      <c r="NO186" s="99">
        <v>0</v>
      </c>
      <c r="NP186" s="99">
        <v>0</v>
      </c>
      <c r="NQ186" s="99">
        <v>66.67</v>
      </c>
      <c r="NR186" s="99">
        <v>0</v>
      </c>
      <c r="NS186" s="99">
        <v>50</v>
      </c>
      <c r="NT186" s="99">
        <v>33.33</v>
      </c>
      <c r="NU186" s="99">
        <v>0</v>
      </c>
      <c r="NV186" s="99">
        <v>0</v>
      </c>
      <c r="NW186" s="99">
        <v>66.67</v>
      </c>
      <c r="NX186" s="99">
        <v>50</v>
      </c>
      <c r="NY186" s="99">
        <v>66.67</v>
      </c>
      <c r="NZ186" s="99">
        <v>33.33</v>
      </c>
      <c r="OA186" s="99">
        <v>0</v>
      </c>
      <c r="OB186" s="99">
        <v>0</v>
      </c>
      <c r="OC186" s="99">
        <v>66.67</v>
      </c>
      <c r="OD186" s="99">
        <v>33.33</v>
      </c>
      <c r="OE186" s="99">
        <v>0</v>
      </c>
      <c r="OF186" s="99">
        <v>100</v>
      </c>
      <c r="OG186" s="99">
        <v>66.67</v>
      </c>
      <c r="OH186" s="99">
        <v>0</v>
      </c>
      <c r="OI186" s="99">
        <v>50</v>
      </c>
      <c r="OJ186" s="99">
        <v>0</v>
      </c>
      <c r="OK186" s="99">
        <v>50</v>
      </c>
      <c r="OL186" s="99">
        <v>50</v>
      </c>
      <c r="OM186" s="99">
        <v>100</v>
      </c>
      <c r="ON186" s="99">
        <v>100</v>
      </c>
      <c r="OO186" s="99">
        <v>100</v>
      </c>
      <c r="OP186" s="99">
        <v>0</v>
      </c>
      <c r="OQ186" s="99">
        <v>0</v>
      </c>
      <c r="OR186" s="99">
        <v>0</v>
      </c>
      <c r="OS186" s="99">
        <v>0</v>
      </c>
      <c r="OT186" s="99">
        <v>0</v>
      </c>
      <c r="OU186" s="99">
        <v>0</v>
      </c>
      <c r="OV186" s="99">
        <v>0</v>
      </c>
      <c r="OW186" s="99">
        <v>0</v>
      </c>
      <c r="OX186" s="99">
        <v>0</v>
      </c>
      <c r="OY186" s="99">
        <v>0</v>
      </c>
      <c r="OZ186" s="99">
        <v>0</v>
      </c>
      <c r="PA186" s="99">
        <v>0</v>
      </c>
      <c r="PB186" s="99">
        <v>0</v>
      </c>
      <c r="PC186" s="99">
        <v>0</v>
      </c>
      <c r="PD186" s="99">
        <v>0</v>
      </c>
      <c r="PE186" s="99">
        <v>0</v>
      </c>
      <c r="PF186" s="99">
        <v>0</v>
      </c>
      <c r="PG186" s="99">
        <v>0</v>
      </c>
      <c r="PH186" s="99">
        <v>0</v>
      </c>
      <c r="PI186" s="99">
        <v>0</v>
      </c>
      <c r="PJ186" s="99">
        <v>0</v>
      </c>
      <c r="PK186" s="99">
        <v>0</v>
      </c>
      <c r="PL186" s="99">
        <v>0</v>
      </c>
      <c r="PM186" s="99">
        <v>0</v>
      </c>
      <c r="PN186" s="99">
        <v>0</v>
      </c>
      <c r="PO186" s="99">
        <v>33.33</v>
      </c>
      <c r="PP186" s="99">
        <v>0</v>
      </c>
      <c r="PQ186" s="99">
        <v>33.33</v>
      </c>
      <c r="PR186" s="99">
        <v>0</v>
      </c>
      <c r="PS186" s="99">
        <v>0</v>
      </c>
      <c r="PT186" s="99">
        <v>0</v>
      </c>
      <c r="PU186" s="99">
        <v>0</v>
      </c>
      <c r="PV186" s="99">
        <v>0</v>
      </c>
      <c r="PW186" s="99">
        <v>0</v>
      </c>
      <c r="PX186" s="99">
        <v>0</v>
      </c>
      <c r="PY186" s="99">
        <v>0</v>
      </c>
      <c r="PZ186" s="99">
        <v>0</v>
      </c>
      <c r="QA186" s="99">
        <v>50</v>
      </c>
      <c r="QB186" s="99">
        <v>0</v>
      </c>
      <c r="QC186" s="99">
        <v>0</v>
      </c>
      <c r="QD186" s="99">
        <v>0</v>
      </c>
      <c r="QE186" s="99">
        <v>0</v>
      </c>
      <c r="QF186" s="99">
        <v>0</v>
      </c>
      <c r="QG186" s="99">
        <v>0</v>
      </c>
      <c r="QH186" s="99">
        <v>0</v>
      </c>
      <c r="QI186" s="99">
        <v>0</v>
      </c>
      <c r="QJ186" s="99">
        <v>0</v>
      </c>
      <c r="QK186" s="99">
        <v>33.33</v>
      </c>
      <c r="QL186" s="99">
        <v>0</v>
      </c>
      <c r="QM186" s="99">
        <v>0</v>
      </c>
      <c r="QN186" s="99">
        <v>0</v>
      </c>
      <c r="QO186" s="99">
        <v>0</v>
      </c>
      <c r="QP186" s="99">
        <v>0</v>
      </c>
      <c r="QQ186" s="99">
        <v>0</v>
      </c>
      <c r="QR186" s="99">
        <v>0</v>
      </c>
      <c r="QS186" s="99">
        <v>0</v>
      </c>
      <c r="QT186" s="99">
        <v>0</v>
      </c>
      <c r="QU186" s="99">
        <v>33.33</v>
      </c>
      <c r="QV186" s="99">
        <v>0</v>
      </c>
      <c r="QW186" s="99">
        <v>0</v>
      </c>
      <c r="QX186" s="99">
        <v>0</v>
      </c>
      <c r="QY186" s="99">
        <v>0</v>
      </c>
      <c r="QZ186" s="99">
        <v>0</v>
      </c>
      <c r="RA186" s="99">
        <v>0</v>
      </c>
      <c r="RB186" s="99">
        <v>0</v>
      </c>
      <c r="RC186" s="99">
        <v>0</v>
      </c>
      <c r="RD186" s="99">
        <v>0</v>
      </c>
      <c r="RE186" s="99">
        <v>0</v>
      </c>
      <c r="RF186" s="99">
        <v>0</v>
      </c>
      <c r="RG186" s="99">
        <v>0</v>
      </c>
      <c r="RH186" s="99">
        <v>0</v>
      </c>
      <c r="RI186" s="99">
        <v>0</v>
      </c>
      <c r="RJ186" s="99">
        <v>0</v>
      </c>
      <c r="RK186" s="99">
        <v>0</v>
      </c>
      <c r="RL186" s="99">
        <v>33.33</v>
      </c>
      <c r="RM186" s="99">
        <v>33.33</v>
      </c>
      <c r="RN186" s="99">
        <v>0</v>
      </c>
      <c r="RO186" s="99">
        <v>50</v>
      </c>
      <c r="RP186" s="99">
        <v>0</v>
      </c>
      <c r="RQ186" s="99">
        <v>0</v>
      </c>
      <c r="RR186" s="99">
        <v>0</v>
      </c>
      <c r="RS186" s="99">
        <v>0</v>
      </c>
      <c r="RT186" s="99">
        <v>0</v>
      </c>
      <c r="RU186" s="99">
        <v>0</v>
      </c>
      <c r="RV186" s="99">
        <v>0</v>
      </c>
      <c r="RW186" s="99">
        <v>0</v>
      </c>
      <c r="RX186" s="99">
        <v>0</v>
      </c>
      <c r="RY186" s="99">
        <v>0</v>
      </c>
      <c r="RZ186" s="99">
        <v>0</v>
      </c>
      <c r="SA186" s="99">
        <v>0</v>
      </c>
      <c r="SB186" s="99">
        <v>0</v>
      </c>
      <c r="SC186" s="99">
        <v>0</v>
      </c>
      <c r="SD186" s="99">
        <v>0</v>
      </c>
      <c r="SE186" s="99">
        <v>0</v>
      </c>
      <c r="SF186" s="99">
        <v>0</v>
      </c>
      <c r="SG186" s="99">
        <v>0</v>
      </c>
      <c r="SH186" s="99">
        <v>0</v>
      </c>
      <c r="SI186" s="99">
        <v>0</v>
      </c>
      <c r="SJ186" s="99">
        <v>0</v>
      </c>
      <c r="SK186" s="99">
        <v>0</v>
      </c>
      <c r="SL186" s="99">
        <v>0</v>
      </c>
      <c r="SM186" s="99">
        <v>0</v>
      </c>
      <c r="SN186" s="99">
        <v>0</v>
      </c>
      <c r="SO186" s="99">
        <v>0</v>
      </c>
      <c r="SP186" s="99">
        <v>0</v>
      </c>
      <c r="SQ186" s="99">
        <v>0</v>
      </c>
      <c r="SR186" s="99">
        <v>0</v>
      </c>
      <c r="SS186" s="99">
        <v>0</v>
      </c>
      <c r="ST186" s="99">
        <v>0</v>
      </c>
      <c r="SU186" s="99">
        <v>0</v>
      </c>
      <c r="SV186" s="99">
        <v>0</v>
      </c>
      <c r="SW186" s="99">
        <v>66.67</v>
      </c>
      <c r="SX186" s="99">
        <v>0</v>
      </c>
      <c r="SY186" s="99">
        <v>0</v>
      </c>
      <c r="SZ186" s="99">
        <v>0</v>
      </c>
      <c r="TA186" s="99">
        <v>0</v>
      </c>
      <c r="TB186" s="99">
        <v>0</v>
      </c>
      <c r="TC186" s="99">
        <v>0</v>
      </c>
      <c r="TD186" s="99">
        <v>33.33</v>
      </c>
      <c r="TE186" s="99">
        <v>33.33</v>
      </c>
      <c r="TF186" s="99">
        <v>33.33</v>
      </c>
      <c r="TG186" s="99">
        <v>66.67</v>
      </c>
      <c r="TH186" s="99">
        <v>66.67</v>
      </c>
      <c r="TI186" s="99">
        <v>0</v>
      </c>
      <c r="TJ186" s="99">
        <v>0</v>
      </c>
      <c r="TK186" s="99">
        <v>0</v>
      </c>
      <c r="TL186" s="99">
        <v>0</v>
      </c>
      <c r="TM186" s="99">
        <v>0</v>
      </c>
      <c r="TN186" s="99">
        <v>0</v>
      </c>
      <c r="TO186" s="99">
        <v>33.33</v>
      </c>
      <c r="TP186" s="99">
        <v>33.33</v>
      </c>
      <c r="TQ186" s="99">
        <v>33.33</v>
      </c>
      <c r="TR186" s="99">
        <v>0</v>
      </c>
      <c r="TS186" s="99">
        <v>0</v>
      </c>
      <c r="TT186" s="99">
        <v>66.67</v>
      </c>
      <c r="TU186" s="99">
        <v>0</v>
      </c>
      <c r="TV186" s="99">
        <v>0</v>
      </c>
      <c r="TW186" s="99">
        <v>0</v>
      </c>
      <c r="TX186" s="99">
        <v>33.33</v>
      </c>
      <c r="TY186" s="99">
        <v>0</v>
      </c>
      <c r="TZ186" s="99">
        <v>0</v>
      </c>
      <c r="UA186" s="99">
        <v>66.67</v>
      </c>
      <c r="UB186" s="99">
        <v>0</v>
      </c>
      <c r="UC186" s="99">
        <v>0</v>
      </c>
      <c r="UD186" s="99">
        <v>0</v>
      </c>
      <c r="UE186" s="99">
        <v>0</v>
      </c>
      <c r="UF186" s="99">
        <v>0</v>
      </c>
      <c r="UG186" s="99">
        <v>0</v>
      </c>
      <c r="UH186" s="99">
        <v>66.67</v>
      </c>
      <c r="UI186" s="99">
        <v>0</v>
      </c>
      <c r="UJ186" s="99">
        <v>0</v>
      </c>
      <c r="UK186" s="99">
        <v>0</v>
      </c>
      <c r="UL186" s="99">
        <v>0</v>
      </c>
      <c r="UM186" s="99">
        <v>0</v>
      </c>
      <c r="UN186" s="99">
        <v>0</v>
      </c>
      <c r="UO186" s="99">
        <v>0</v>
      </c>
      <c r="UP186" s="99">
        <v>0</v>
      </c>
      <c r="UQ186" s="99">
        <v>0</v>
      </c>
      <c r="UR186" s="99">
        <v>0</v>
      </c>
      <c r="US186" s="99">
        <v>0</v>
      </c>
      <c r="UT186" s="99">
        <v>0</v>
      </c>
      <c r="UU186" s="99">
        <v>0</v>
      </c>
      <c r="UV186" s="99">
        <v>0</v>
      </c>
      <c r="UW186" s="99">
        <v>0</v>
      </c>
      <c r="UX186" s="99">
        <v>0</v>
      </c>
      <c r="UY186" s="99">
        <v>0</v>
      </c>
      <c r="UZ186" s="99">
        <v>0</v>
      </c>
      <c r="VA186" s="99">
        <v>0</v>
      </c>
      <c r="VB186" s="99">
        <v>0</v>
      </c>
      <c r="VC186" s="99">
        <v>0</v>
      </c>
      <c r="VD186" s="99">
        <v>0</v>
      </c>
      <c r="VE186" s="99">
        <v>0</v>
      </c>
      <c r="VF186" s="99">
        <v>0</v>
      </c>
      <c r="VG186" s="99">
        <v>0</v>
      </c>
      <c r="VH186" s="99">
        <v>0</v>
      </c>
      <c r="VI186" s="99">
        <v>0</v>
      </c>
      <c r="VJ186" s="99">
        <v>0</v>
      </c>
      <c r="VK186" s="99">
        <v>0</v>
      </c>
      <c r="VL186" s="99">
        <v>0</v>
      </c>
      <c r="VM186" s="99">
        <v>0</v>
      </c>
      <c r="VN186" s="99">
        <v>0</v>
      </c>
      <c r="VO186" s="99">
        <v>0</v>
      </c>
      <c r="VP186" s="99">
        <v>0</v>
      </c>
      <c r="VQ186" s="99">
        <v>0</v>
      </c>
      <c r="VR186" s="99">
        <v>0</v>
      </c>
      <c r="VS186" s="99">
        <v>0</v>
      </c>
      <c r="VT186" s="99">
        <v>100</v>
      </c>
      <c r="VU186" s="99">
        <v>0</v>
      </c>
      <c r="VV186" s="99">
        <v>33.33</v>
      </c>
      <c r="VW186" s="99">
        <v>0</v>
      </c>
      <c r="VX186" s="99">
        <v>0</v>
      </c>
      <c r="VY186" s="99">
        <v>0</v>
      </c>
      <c r="VZ186" s="99">
        <v>0</v>
      </c>
      <c r="WA186" s="99">
        <v>0</v>
      </c>
      <c r="WB186" s="99">
        <v>0</v>
      </c>
      <c r="WC186" s="99">
        <v>0</v>
      </c>
      <c r="WD186" s="99">
        <v>0</v>
      </c>
      <c r="WE186" s="99">
        <v>0</v>
      </c>
      <c r="WF186" s="99">
        <v>0</v>
      </c>
      <c r="WG186" s="99">
        <v>0</v>
      </c>
      <c r="WH186" s="99">
        <v>0</v>
      </c>
      <c r="WI186" s="99">
        <v>0</v>
      </c>
      <c r="WJ186" s="99">
        <v>0</v>
      </c>
      <c r="WK186" s="99">
        <v>0</v>
      </c>
      <c r="WL186" s="99">
        <v>0</v>
      </c>
      <c r="WM186" s="99">
        <v>0</v>
      </c>
      <c r="WN186" s="99">
        <v>0</v>
      </c>
      <c r="WO186" s="99">
        <v>0</v>
      </c>
      <c r="WP186" s="99">
        <v>0</v>
      </c>
      <c r="WQ186" s="99">
        <v>66.67</v>
      </c>
      <c r="WR186" s="99">
        <v>0</v>
      </c>
      <c r="WS186" s="99">
        <v>0</v>
      </c>
      <c r="WT186" s="99">
        <v>0</v>
      </c>
      <c r="WU186" s="99">
        <v>0</v>
      </c>
      <c r="WV186" s="99">
        <v>0</v>
      </c>
      <c r="WW186" s="99">
        <v>0</v>
      </c>
      <c r="WX186" s="99">
        <v>0</v>
      </c>
      <c r="WY186" s="99">
        <v>0</v>
      </c>
      <c r="WZ186" s="99">
        <v>0</v>
      </c>
      <c r="XA186" s="99">
        <v>0</v>
      </c>
      <c r="XB186" s="99">
        <v>0</v>
      </c>
      <c r="XC186" s="99">
        <v>66.67</v>
      </c>
      <c r="XD186" s="99">
        <v>66.67</v>
      </c>
      <c r="XE186" s="99">
        <v>0</v>
      </c>
      <c r="XF186" s="99">
        <v>0</v>
      </c>
      <c r="XG186" s="99">
        <v>0</v>
      </c>
      <c r="XH186" s="99">
        <v>0</v>
      </c>
      <c r="XI186" s="99">
        <v>0</v>
      </c>
      <c r="XJ186" s="99">
        <v>0</v>
      </c>
      <c r="XK186" s="99">
        <v>0</v>
      </c>
      <c r="XL186" s="99">
        <v>0</v>
      </c>
      <c r="XM186" s="99">
        <v>0</v>
      </c>
    </row>
    <row r="187" spans="1:637" x14ac:dyDescent="0.3">
      <c r="A187" s="99" t="s">
        <v>8426</v>
      </c>
      <c r="B187" s="3" t="s">
        <v>8427</v>
      </c>
      <c r="C187" s="3" t="s">
        <v>8082</v>
      </c>
      <c r="D187" s="99">
        <v>0</v>
      </c>
      <c r="E187" s="99">
        <v>0</v>
      </c>
      <c r="F187" s="99">
        <v>0</v>
      </c>
      <c r="G187" s="99">
        <v>0</v>
      </c>
      <c r="H187" s="99">
        <v>0</v>
      </c>
      <c r="I187" s="99">
        <v>0</v>
      </c>
      <c r="J187" s="99">
        <v>0</v>
      </c>
      <c r="K187" s="99">
        <v>0</v>
      </c>
      <c r="L187" s="99">
        <v>0</v>
      </c>
      <c r="M187" s="99">
        <v>0</v>
      </c>
      <c r="N187" s="99">
        <v>0</v>
      </c>
      <c r="O187" s="99">
        <v>0</v>
      </c>
      <c r="P187" s="99">
        <v>0</v>
      </c>
      <c r="Q187" s="99">
        <v>0</v>
      </c>
      <c r="R187" s="99">
        <v>0</v>
      </c>
      <c r="S187" s="99">
        <v>0</v>
      </c>
      <c r="T187" s="99">
        <v>0</v>
      </c>
      <c r="U187" s="99">
        <v>0</v>
      </c>
      <c r="V187" s="99">
        <v>0</v>
      </c>
      <c r="W187" s="99">
        <v>16.670000000000002</v>
      </c>
      <c r="X187" s="99">
        <v>16.670000000000002</v>
      </c>
      <c r="Y187" s="99">
        <v>16.670000000000002</v>
      </c>
      <c r="Z187" s="99">
        <v>0</v>
      </c>
      <c r="AA187" s="99">
        <v>16.670000000000002</v>
      </c>
      <c r="AB187" s="99">
        <v>16.670000000000002</v>
      </c>
      <c r="AC187" s="99">
        <v>16.670000000000002</v>
      </c>
      <c r="AD187" s="99">
        <v>0</v>
      </c>
      <c r="AE187" s="99">
        <v>0</v>
      </c>
      <c r="AF187" s="99">
        <v>16.670000000000002</v>
      </c>
      <c r="AG187" s="99">
        <v>16.670000000000002</v>
      </c>
      <c r="AH187" s="99">
        <v>0</v>
      </c>
      <c r="AI187" s="99">
        <v>16.670000000000002</v>
      </c>
      <c r="AJ187" s="99">
        <v>16.670000000000002</v>
      </c>
      <c r="AK187" s="99">
        <v>16.670000000000002</v>
      </c>
      <c r="AL187" s="99">
        <v>0</v>
      </c>
      <c r="AM187" s="99">
        <v>0</v>
      </c>
      <c r="AN187" s="99">
        <v>16.670000000000002</v>
      </c>
      <c r="AO187" s="99">
        <v>0</v>
      </c>
      <c r="AP187" s="99">
        <v>0</v>
      </c>
      <c r="AQ187" s="99">
        <v>0</v>
      </c>
      <c r="AR187" s="99">
        <v>0</v>
      </c>
      <c r="AS187" s="99">
        <v>0</v>
      </c>
      <c r="AT187" s="99">
        <v>0</v>
      </c>
      <c r="AU187" s="99">
        <v>16.670000000000002</v>
      </c>
      <c r="AV187" s="99">
        <v>0</v>
      </c>
      <c r="AW187" s="99">
        <v>16.670000000000002</v>
      </c>
      <c r="AX187" s="99">
        <v>0</v>
      </c>
      <c r="AY187" s="99">
        <v>0</v>
      </c>
      <c r="AZ187" s="99">
        <v>0</v>
      </c>
      <c r="BA187" s="99">
        <v>0</v>
      </c>
      <c r="BB187" s="99">
        <v>0</v>
      </c>
      <c r="BC187" s="99">
        <v>16.670000000000002</v>
      </c>
      <c r="BD187" s="99">
        <v>0</v>
      </c>
      <c r="BE187" s="99">
        <v>0</v>
      </c>
      <c r="BF187" s="99">
        <v>0</v>
      </c>
      <c r="BG187" s="99">
        <v>0</v>
      </c>
      <c r="BH187" s="99">
        <v>0</v>
      </c>
      <c r="BI187" s="99">
        <v>0</v>
      </c>
      <c r="BJ187" s="99">
        <v>0</v>
      </c>
      <c r="BK187" s="99">
        <v>16.670000000000002</v>
      </c>
      <c r="BL187" s="99">
        <v>0</v>
      </c>
      <c r="BM187" s="99">
        <v>16.670000000000002</v>
      </c>
      <c r="BN187" s="99">
        <v>16.670000000000002</v>
      </c>
      <c r="BO187" s="99">
        <v>0</v>
      </c>
      <c r="BP187" s="99">
        <v>0</v>
      </c>
      <c r="BQ187" s="99">
        <v>16.670000000000002</v>
      </c>
      <c r="BR187" s="99">
        <v>0</v>
      </c>
      <c r="BS187" s="99">
        <v>16.670000000000002</v>
      </c>
      <c r="BT187" s="99">
        <v>0</v>
      </c>
      <c r="BU187" s="99">
        <v>0</v>
      </c>
      <c r="BV187" s="99">
        <v>0</v>
      </c>
      <c r="BW187" s="99">
        <v>0</v>
      </c>
      <c r="BX187" s="99">
        <v>0</v>
      </c>
      <c r="BY187" s="99">
        <v>21.43</v>
      </c>
      <c r="BZ187" s="99">
        <v>0</v>
      </c>
      <c r="CA187" s="99">
        <v>16.670000000000002</v>
      </c>
      <c r="CB187" s="99">
        <v>0</v>
      </c>
      <c r="CC187" s="99">
        <v>0</v>
      </c>
      <c r="CD187" s="99">
        <v>0</v>
      </c>
      <c r="CE187" s="99">
        <v>0</v>
      </c>
      <c r="CF187" s="99">
        <v>0</v>
      </c>
      <c r="CG187" s="99">
        <v>0</v>
      </c>
      <c r="CH187" s="99">
        <v>0</v>
      </c>
      <c r="CI187" s="99">
        <v>0</v>
      </c>
      <c r="CJ187" s="99">
        <v>0</v>
      </c>
      <c r="CK187" s="99">
        <v>0</v>
      </c>
      <c r="CL187" s="99">
        <v>0</v>
      </c>
      <c r="CM187" s="99">
        <v>0</v>
      </c>
      <c r="CN187" s="99">
        <v>0</v>
      </c>
      <c r="CO187" s="99">
        <v>0</v>
      </c>
      <c r="CP187" s="99">
        <v>16.670000000000002</v>
      </c>
      <c r="CQ187" s="99">
        <v>16.670000000000002</v>
      </c>
      <c r="CR187" s="99">
        <v>33.33</v>
      </c>
      <c r="CS187" s="99">
        <v>0</v>
      </c>
      <c r="CT187" s="99">
        <v>16.670000000000002</v>
      </c>
      <c r="CU187" s="99">
        <v>0</v>
      </c>
      <c r="CV187" s="99">
        <v>16.670000000000002</v>
      </c>
      <c r="CW187" s="99">
        <v>0</v>
      </c>
      <c r="CX187" s="99">
        <v>16.670000000000002</v>
      </c>
      <c r="CY187" s="99">
        <v>16.670000000000002</v>
      </c>
      <c r="CZ187" s="99">
        <v>0</v>
      </c>
      <c r="DA187" s="99">
        <v>0</v>
      </c>
      <c r="DB187" s="99">
        <v>0</v>
      </c>
      <c r="DC187" s="99">
        <v>0</v>
      </c>
      <c r="DD187" s="99">
        <v>0</v>
      </c>
      <c r="DE187" s="99">
        <v>0</v>
      </c>
      <c r="DF187" s="99">
        <v>16.670000000000002</v>
      </c>
      <c r="DG187" s="99">
        <v>0</v>
      </c>
      <c r="DH187" s="99">
        <v>0</v>
      </c>
      <c r="DI187" s="99">
        <v>0</v>
      </c>
      <c r="DJ187" s="99">
        <v>0</v>
      </c>
      <c r="DK187" s="99">
        <v>0</v>
      </c>
      <c r="DL187" s="99">
        <v>0</v>
      </c>
      <c r="DM187" s="99">
        <v>0</v>
      </c>
      <c r="DN187" s="99">
        <v>0</v>
      </c>
      <c r="DO187" s="99">
        <v>17.86</v>
      </c>
      <c r="DP187" s="99">
        <v>0</v>
      </c>
      <c r="DQ187" s="99">
        <v>0</v>
      </c>
      <c r="DR187" s="99">
        <v>0</v>
      </c>
      <c r="DS187" s="99">
        <v>0</v>
      </c>
      <c r="DT187" s="99">
        <v>0</v>
      </c>
      <c r="DU187" s="99">
        <v>0</v>
      </c>
      <c r="DV187" s="99">
        <v>0</v>
      </c>
      <c r="DW187" s="99">
        <v>16.670000000000002</v>
      </c>
      <c r="DX187" s="99">
        <v>3.57</v>
      </c>
      <c r="DY187" s="99">
        <v>16.670000000000002</v>
      </c>
      <c r="DZ187" s="99">
        <v>0</v>
      </c>
      <c r="EA187" s="99">
        <v>0</v>
      </c>
      <c r="EB187" s="99">
        <v>33.33</v>
      </c>
      <c r="EC187" s="99">
        <v>0</v>
      </c>
      <c r="ED187" s="99">
        <v>0</v>
      </c>
      <c r="EE187" s="99">
        <v>0</v>
      </c>
      <c r="EF187" s="99">
        <v>16.670000000000002</v>
      </c>
      <c r="EG187" s="99">
        <v>16.670000000000002</v>
      </c>
      <c r="EH187" s="99">
        <v>0</v>
      </c>
      <c r="EI187" s="99">
        <v>0</v>
      </c>
      <c r="EJ187" s="99">
        <v>14.29</v>
      </c>
      <c r="EK187" s="99">
        <v>3.57</v>
      </c>
      <c r="EL187" s="99">
        <v>0</v>
      </c>
      <c r="EM187" s="99">
        <v>17.86</v>
      </c>
      <c r="EN187" s="99">
        <v>0</v>
      </c>
      <c r="EO187" s="99">
        <v>16.670000000000002</v>
      </c>
      <c r="EP187" s="99">
        <v>0</v>
      </c>
      <c r="EQ187" s="99">
        <v>3.57</v>
      </c>
      <c r="ER187" s="99">
        <v>0</v>
      </c>
      <c r="ES187" s="99">
        <v>0</v>
      </c>
      <c r="ET187" s="99">
        <v>0</v>
      </c>
      <c r="EU187" s="99">
        <v>0</v>
      </c>
      <c r="EV187" s="99">
        <v>0</v>
      </c>
      <c r="EW187" s="99">
        <v>0</v>
      </c>
      <c r="EX187" s="99">
        <v>0</v>
      </c>
      <c r="EY187" s="99">
        <v>0</v>
      </c>
      <c r="EZ187" s="99">
        <v>3.57</v>
      </c>
      <c r="FA187" s="99">
        <v>17.86</v>
      </c>
      <c r="FB187" s="99">
        <v>32.14</v>
      </c>
      <c r="FC187" s="99">
        <v>21.43</v>
      </c>
      <c r="FD187" s="99">
        <v>17.86</v>
      </c>
      <c r="FE187" s="99">
        <v>0</v>
      </c>
      <c r="FF187" s="99">
        <v>0</v>
      </c>
      <c r="FG187" s="99">
        <v>0</v>
      </c>
      <c r="FH187" s="99">
        <v>0</v>
      </c>
      <c r="FI187" s="99">
        <v>16.670000000000002</v>
      </c>
      <c r="FJ187" s="99">
        <v>16.670000000000002</v>
      </c>
      <c r="FK187" s="99">
        <v>0</v>
      </c>
      <c r="FL187" s="99">
        <v>0</v>
      </c>
      <c r="FM187" s="99">
        <v>3.57</v>
      </c>
      <c r="FN187" s="99">
        <v>0</v>
      </c>
      <c r="FO187" s="99">
        <v>0</v>
      </c>
      <c r="FP187" s="99">
        <v>0</v>
      </c>
      <c r="FQ187" s="99">
        <v>0</v>
      </c>
      <c r="FR187" s="99">
        <v>0</v>
      </c>
      <c r="FS187" s="99">
        <v>0</v>
      </c>
      <c r="FT187" s="99">
        <v>0</v>
      </c>
      <c r="FU187" s="99">
        <v>16.670000000000002</v>
      </c>
      <c r="FV187" s="99">
        <v>0</v>
      </c>
      <c r="FW187" s="99">
        <v>0</v>
      </c>
      <c r="FX187" s="99">
        <v>0</v>
      </c>
      <c r="FY187" s="99">
        <v>16.670000000000002</v>
      </c>
      <c r="FZ187" s="99">
        <v>0</v>
      </c>
      <c r="GA187" s="99">
        <v>0</v>
      </c>
      <c r="GB187" s="99">
        <v>0</v>
      </c>
      <c r="GC187" s="99">
        <v>0</v>
      </c>
      <c r="GD187" s="99">
        <v>16.670000000000002</v>
      </c>
      <c r="GE187" s="99">
        <v>16.670000000000002</v>
      </c>
      <c r="GF187" s="99">
        <v>0</v>
      </c>
      <c r="GG187" s="99">
        <v>16.670000000000002</v>
      </c>
      <c r="GH187" s="99">
        <v>16.670000000000002</v>
      </c>
      <c r="GI187" s="99">
        <v>0</v>
      </c>
      <c r="GJ187" s="99">
        <v>0</v>
      </c>
      <c r="GK187" s="99">
        <v>0</v>
      </c>
      <c r="GL187" s="99">
        <v>16.670000000000002</v>
      </c>
      <c r="GM187" s="99">
        <v>16.670000000000002</v>
      </c>
      <c r="GN187" s="99">
        <v>16.670000000000002</v>
      </c>
      <c r="GO187" s="99">
        <v>0</v>
      </c>
      <c r="GP187" s="99">
        <v>0</v>
      </c>
      <c r="GQ187" s="99">
        <v>0</v>
      </c>
      <c r="GR187" s="99">
        <v>0</v>
      </c>
      <c r="GS187" s="99">
        <v>0</v>
      </c>
      <c r="GT187" s="99">
        <v>0</v>
      </c>
      <c r="GU187" s="99">
        <v>0</v>
      </c>
      <c r="GV187" s="99">
        <v>0</v>
      </c>
      <c r="GW187" s="99">
        <v>0</v>
      </c>
      <c r="GX187" s="99">
        <v>16.670000000000002</v>
      </c>
      <c r="GY187" s="99">
        <v>0</v>
      </c>
      <c r="GZ187" s="99">
        <v>0</v>
      </c>
      <c r="HA187" s="99">
        <v>0</v>
      </c>
      <c r="HB187" s="99">
        <v>16.670000000000002</v>
      </c>
      <c r="HC187" s="99">
        <v>16.670000000000002</v>
      </c>
      <c r="HD187" s="99">
        <v>16.670000000000002</v>
      </c>
      <c r="HE187" s="99">
        <v>0</v>
      </c>
      <c r="HF187" s="99">
        <v>0</v>
      </c>
      <c r="HG187" s="99">
        <v>0</v>
      </c>
      <c r="HH187" s="99">
        <v>0</v>
      </c>
      <c r="HI187" s="99">
        <v>16.670000000000002</v>
      </c>
      <c r="HJ187" s="99">
        <v>0</v>
      </c>
      <c r="HK187" s="99">
        <v>0</v>
      </c>
      <c r="HL187" s="99">
        <v>0</v>
      </c>
      <c r="HM187" s="99">
        <v>16.670000000000002</v>
      </c>
      <c r="HN187" s="99">
        <v>16.670000000000002</v>
      </c>
      <c r="HO187" s="99">
        <v>16.670000000000002</v>
      </c>
      <c r="HP187" s="99">
        <v>16.670000000000002</v>
      </c>
      <c r="HQ187" s="99">
        <v>16.670000000000002</v>
      </c>
      <c r="HR187" s="99">
        <v>0</v>
      </c>
      <c r="HS187" s="99">
        <v>16.670000000000002</v>
      </c>
      <c r="HT187" s="99">
        <v>0</v>
      </c>
      <c r="HU187" s="99">
        <v>16.670000000000002</v>
      </c>
      <c r="HV187" s="99">
        <v>0</v>
      </c>
      <c r="HW187" s="99">
        <v>16.670000000000002</v>
      </c>
      <c r="HX187" s="99">
        <v>16.670000000000002</v>
      </c>
      <c r="HY187" s="99">
        <v>16.670000000000002</v>
      </c>
      <c r="HZ187" s="99">
        <v>16.670000000000002</v>
      </c>
      <c r="IA187" s="99">
        <v>16.670000000000002</v>
      </c>
      <c r="IB187" s="99">
        <v>16.670000000000002</v>
      </c>
      <c r="IC187" s="99">
        <v>16.670000000000002</v>
      </c>
      <c r="ID187" s="99">
        <v>16.670000000000002</v>
      </c>
      <c r="IE187" s="99">
        <v>3.57</v>
      </c>
      <c r="IF187" s="99">
        <v>16.670000000000002</v>
      </c>
      <c r="IG187" s="99">
        <v>0</v>
      </c>
      <c r="IH187" s="99">
        <v>16.670000000000002</v>
      </c>
      <c r="II187" s="99">
        <v>16.670000000000002</v>
      </c>
      <c r="IJ187" s="99">
        <v>0</v>
      </c>
      <c r="IK187" s="99">
        <v>0</v>
      </c>
      <c r="IL187" s="99">
        <v>0</v>
      </c>
      <c r="IM187" s="99">
        <v>0</v>
      </c>
      <c r="IN187" s="99">
        <v>16.670000000000002</v>
      </c>
      <c r="IO187" s="99">
        <v>16.670000000000002</v>
      </c>
      <c r="IP187" s="99">
        <v>3.57</v>
      </c>
      <c r="IQ187" s="99">
        <v>0</v>
      </c>
      <c r="IR187" s="99">
        <v>0</v>
      </c>
      <c r="IS187" s="99">
        <v>0</v>
      </c>
      <c r="IT187" s="99">
        <v>0</v>
      </c>
      <c r="IU187" s="99">
        <v>3.57</v>
      </c>
      <c r="IV187" s="99">
        <v>3.57</v>
      </c>
      <c r="IW187" s="99">
        <v>0</v>
      </c>
      <c r="IX187" s="99">
        <v>0</v>
      </c>
      <c r="IY187" s="99">
        <v>0</v>
      </c>
      <c r="IZ187" s="99">
        <v>3.57</v>
      </c>
      <c r="JA187" s="99">
        <v>16.670000000000002</v>
      </c>
      <c r="JB187" s="99">
        <v>0</v>
      </c>
      <c r="JC187" s="99">
        <v>0</v>
      </c>
      <c r="JD187" s="99">
        <v>16.670000000000002</v>
      </c>
      <c r="JE187" s="99">
        <v>16.670000000000002</v>
      </c>
      <c r="JF187" s="99">
        <v>16.670000000000002</v>
      </c>
      <c r="JG187" s="99">
        <v>0</v>
      </c>
      <c r="JH187" s="99">
        <v>16.670000000000002</v>
      </c>
      <c r="JI187" s="99">
        <v>0</v>
      </c>
      <c r="JJ187" s="99">
        <v>16.670000000000002</v>
      </c>
      <c r="JK187" s="99">
        <v>0</v>
      </c>
      <c r="JL187" s="99">
        <v>16.670000000000002</v>
      </c>
      <c r="JM187" s="99">
        <v>16.670000000000002</v>
      </c>
      <c r="JN187" s="99">
        <v>16.670000000000002</v>
      </c>
      <c r="JO187" s="99">
        <v>16.670000000000002</v>
      </c>
      <c r="JP187" s="99">
        <v>16.670000000000002</v>
      </c>
      <c r="JQ187" s="99">
        <v>0</v>
      </c>
      <c r="JR187" s="99">
        <v>3.57</v>
      </c>
      <c r="JS187" s="99">
        <v>0</v>
      </c>
      <c r="JT187" s="99">
        <v>0</v>
      </c>
      <c r="JU187" s="99">
        <v>0</v>
      </c>
      <c r="JV187" s="99">
        <v>0</v>
      </c>
      <c r="JW187" s="99">
        <v>16.670000000000002</v>
      </c>
      <c r="JX187" s="99">
        <v>0</v>
      </c>
      <c r="JY187" s="99">
        <v>17.86</v>
      </c>
      <c r="JZ187" s="99">
        <v>0</v>
      </c>
      <c r="KA187" s="99">
        <v>0</v>
      </c>
      <c r="KB187" s="99">
        <v>0</v>
      </c>
      <c r="KC187" s="99">
        <v>16.670000000000002</v>
      </c>
      <c r="KD187" s="99">
        <v>0</v>
      </c>
      <c r="KE187" s="99">
        <v>0</v>
      </c>
      <c r="KF187" s="99">
        <v>0</v>
      </c>
      <c r="KG187" s="99">
        <v>0</v>
      </c>
      <c r="KH187" s="99">
        <v>0</v>
      </c>
      <c r="KI187" s="99">
        <v>0</v>
      </c>
      <c r="KJ187" s="99">
        <v>0</v>
      </c>
      <c r="KK187" s="99">
        <v>0</v>
      </c>
      <c r="KL187" s="99">
        <v>0</v>
      </c>
      <c r="KM187" s="99">
        <v>0</v>
      </c>
      <c r="KN187" s="99">
        <v>16.670000000000002</v>
      </c>
      <c r="KO187" s="99">
        <v>0</v>
      </c>
      <c r="KP187" s="99">
        <v>3.57</v>
      </c>
      <c r="KQ187" s="99">
        <v>0</v>
      </c>
      <c r="KR187" s="99">
        <v>0</v>
      </c>
      <c r="KS187" s="99">
        <v>0</v>
      </c>
      <c r="KT187" s="99">
        <v>0</v>
      </c>
      <c r="KU187" s="99">
        <v>0</v>
      </c>
      <c r="KV187" s="99">
        <v>0</v>
      </c>
      <c r="KW187" s="99">
        <v>66.67</v>
      </c>
      <c r="KX187" s="99">
        <v>0</v>
      </c>
      <c r="KY187" s="99">
        <v>16.670000000000002</v>
      </c>
      <c r="KZ187" s="99">
        <v>0</v>
      </c>
      <c r="LA187" s="99">
        <v>17.86</v>
      </c>
      <c r="LB187" s="99">
        <v>16.670000000000002</v>
      </c>
      <c r="LC187" s="99">
        <v>0</v>
      </c>
      <c r="LD187" s="99">
        <v>16.670000000000002</v>
      </c>
      <c r="LE187" s="99">
        <v>0</v>
      </c>
      <c r="LF187" s="99">
        <v>0</v>
      </c>
      <c r="LG187" s="99">
        <v>0</v>
      </c>
      <c r="LH187" s="99">
        <v>0</v>
      </c>
      <c r="LI187" s="99">
        <v>0</v>
      </c>
      <c r="LJ187" s="99">
        <v>0</v>
      </c>
      <c r="LK187" s="99">
        <v>0</v>
      </c>
      <c r="LL187" s="99">
        <v>16.670000000000002</v>
      </c>
      <c r="LM187" s="99">
        <v>0</v>
      </c>
      <c r="LN187" s="99">
        <v>16.670000000000002</v>
      </c>
      <c r="LO187" s="99">
        <v>0</v>
      </c>
      <c r="LP187" s="99">
        <v>16.670000000000002</v>
      </c>
      <c r="LQ187" s="99">
        <v>16.670000000000002</v>
      </c>
      <c r="LR187" s="99">
        <v>0</v>
      </c>
      <c r="LS187" s="99">
        <v>0</v>
      </c>
      <c r="LT187" s="99">
        <v>0</v>
      </c>
      <c r="LU187" s="99">
        <v>0</v>
      </c>
      <c r="LV187" s="99">
        <v>16.670000000000002</v>
      </c>
      <c r="LW187" s="99">
        <v>3.57</v>
      </c>
      <c r="LX187" s="99">
        <v>0</v>
      </c>
      <c r="LY187" s="99">
        <v>3.57</v>
      </c>
      <c r="LZ187" s="99">
        <v>3.57</v>
      </c>
      <c r="MA187" s="99">
        <v>3.57</v>
      </c>
      <c r="MB187" s="99">
        <v>3.57</v>
      </c>
      <c r="MC187" s="99">
        <v>3.57</v>
      </c>
      <c r="MD187" s="99">
        <v>3.57</v>
      </c>
      <c r="ME187" s="99">
        <v>3.57</v>
      </c>
      <c r="MF187" s="99">
        <v>17.86</v>
      </c>
      <c r="MG187" s="99">
        <v>17.86</v>
      </c>
      <c r="MH187" s="99">
        <v>0</v>
      </c>
      <c r="MI187" s="99">
        <v>16.670000000000002</v>
      </c>
      <c r="MJ187" s="99">
        <v>0</v>
      </c>
      <c r="MK187" s="99">
        <v>0</v>
      </c>
      <c r="ML187" s="99">
        <v>0</v>
      </c>
      <c r="MM187" s="99">
        <v>16.670000000000002</v>
      </c>
      <c r="MN187" s="99">
        <v>16.670000000000002</v>
      </c>
      <c r="MO187" s="99">
        <v>16.670000000000002</v>
      </c>
      <c r="MP187" s="99">
        <v>0</v>
      </c>
      <c r="MQ187" s="99">
        <v>0</v>
      </c>
      <c r="MR187" s="99">
        <v>0</v>
      </c>
      <c r="MS187" s="99">
        <v>3.57</v>
      </c>
      <c r="MT187" s="99">
        <v>3.57</v>
      </c>
      <c r="MU187" s="99">
        <v>3.57</v>
      </c>
      <c r="MV187" s="99">
        <v>16.670000000000002</v>
      </c>
      <c r="MW187" s="99">
        <v>3.57</v>
      </c>
      <c r="MX187" s="99">
        <v>3.57</v>
      </c>
      <c r="MY187" s="99">
        <v>3.57</v>
      </c>
      <c r="MZ187" s="99">
        <v>3.57</v>
      </c>
      <c r="NA187" s="99">
        <v>3.57</v>
      </c>
      <c r="NB187" s="99">
        <v>0</v>
      </c>
      <c r="NC187" s="99">
        <v>3.57</v>
      </c>
      <c r="ND187" s="99">
        <v>16.670000000000002</v>
      </c>
      <c r="NE187" s="99">
        <v>0</v>
      </c>
      <c r="NF187" s="99">
        <v>17.86</v>
      </c>
      <c r="NG187" s="99">
        <v>17.86</v>
      </c>
      <c r="NH187" s="99">
        <v>17.86</v>
      </c>
      <c r="NI187" s="99">
        <v>0</v>
      </c>
      <c r="NJ187" s="99">
        <v>50</v>
      </c>
      <c r="NK187" s="99">
        <v>0</v>
      </c>
      <c r="NL187" s="99">
        <v>17.86</v>
      </c>
      <c r="NM187" s="99">
        <v>3.57</v>
      </c>
      <c r="NN187" s="99">
        <v>33.33</v>
      </c>
      <c r="NO187" s="99">
        <v>50</v>
      </c>
      <c r="NP187" s="99">
        <v>17.86</v>
      </c>
      <c r="NQ187" s="99">
        <v>0</v>
      </c>
      <c r="NR187" s="99">
        <v>3.57</v>
      </c>
      <c r="NS187" s="99">
        <v>0</v>
      </c>
      <c r="NT187" s="99">
        <v>33.33</v>
      </c>
      <c r="NU187" s="99">
        <v>16.670000000000002</v>
      </c>
      <c r="NV187" s="99">
        <v>16.670000000000002</v>
      </c>
      <c r="NW187" s="99">
        <v>35.71</v>
      </c>
      <c r="NX187" s="99">
        <v>3.57</v>
      </c>
      <c r="NY187" s="99">
        <v>3.57</v>
      </c>
      <c r="NZ187" s="99">
        <v>3.57</v>
      </c>
      <c r="OA187" s="99">
        <v>17.86</v>
      </c>
      <c r="OB187" s="99">
        <v>16.670000000000002</v>
      </c>
      <c r="OC187" s="99">
        <v>16.670000000000002</v>
      </c>
      <c r="OD187" s="99">
        <v>16.670000000000002</v>
      </c>
      <c r="OE187" s="99">
        <v>0</v>
      </c>
      <c r="OF187" s="99">
        <v>0</v>
      </c>
      <c r="OG187" s="99">
        <v>17.86</v>
      </c>
      <c r="OH187" s="99">
        <v>16.670000000000002</v>
      </c>
      <c r="OI187" s="99">
        <v>16.670000000000002</v>
      </c>
      <c r="OJ187" s="99">
        <v>16.670000000000002</v>
      </c>
      <c r="OK187" s="99">
        <v>83.33</v>
      </c>
      <c r="OL187" s="99">
        <v>50</v>
      </c>
      <c r="OM187" s="99">
        <v>3.57</v>
      </c>
      <c r="ON187" s="99">
        <v>60.71</v>
      </c>
      <c r="OO187" s="99">
        <v>32.14</v>
      </c>
      <c r="OP187" s="99">
        <v>0</v>
      </c>
      <c r="OQ187" s="99">
        <v>0</v>
      </c>
      <c r="OR187" s="99">
        <v>0</v>
      </c>
      <c r="OS187" s="99">
        <v>16.670000000000002</v>
      </c>
      <c r="OT187" s="99">
        <v>16.670000000000002</v>
      </c>
      <c r="OU187" s="99">
        <v>17.86</v>
      </c>
      <c r="OV187" s="99">
        <v>17.86</v>
      </c>
      <c r="OW187" s="99">
        <v>0</v>
      </c>
      <c r="OX187" s="99">
        <v>0</v>
      </c>
      <c r="OY187" s="99">
        <v>0</v>
      </c>
      <c r="OZ187" s="99">
        <v>0</v>
      </c>
      <c r="PA187" s="99">
        <v>0</v>
      </c>
      <c r="PB187" s="99">
        <v>16.670000000000002</v>
      </c>
      <c r="PC187" s="99">
        <v>0</v>
      </c>
      <c r="PD187" s="99">
        <v>0</v>
      </c>
      <c r="PE187" s="99">
        <v>0</v>
      </c>
      <c r="PF187" s="99">
        <v>16.670000000000002</v>
      </c>
      <c r="PG187" s="99">
        <v>0</v>
      </c>
      <c r="PH187" s="99">
        <v>0</v>
      </c>
      <c r="PI187" s="99">
        <v>0</v>
      </c>
      <c r="PJ187" s="99">
        <v>0</v>
      </c>
      <c r="PK187" s="99">
        <v>0</v>
      </c>
      <c r="PL187" s="99">
        <v>0</v>
      </c>
      <c r="PM187" s="99">
        <v>16.670000000000002</v>
      </c>
      <c r="PN187" s="99">
        <v>0</v>
      </c>
      <c r="PO187" s="99">
        <v>0</v>
      </c>
      <c r="PP187" s="99">
        <v>0</v>
      </c>
      <c r="PQ187" s="99">
        <v>16.670000000000002</v>
      </c>
      <c r="PR187" s="99">
        <v>0</v>
      </c>
      <c r="PS187" s="99">
        <v>16.670000000000002</v>
      </c>
      <c r="PT187" s="99">
        <v>0</v>
      </c>
      <c r="PU187" s="99">
        <v>0</v>
      </c>
      <c r="PV187" s="99">
        <v>3.57</v>
      </c>
      <c r="PW187" s="99">
        <v>0</v>
      </c>
      <c r="PX187" s="99">
        <v>0</v>
      </c>
      <c r="PY187" s="99">
        <v>33.33</v>
      </c>
      <c r="PZ187" s="99">
        <v>0</v>
      </c>
      <c r="QA187" s="99">
        <v>0</v>
      </c>
      <c r="QB187" s="99">
        <v>0</v>
      </c>
      <c r="QC187" s="99">
        <v>16.670000000000002</v>
      </c>
      <c r="QD187" s="99">
        <v>16.670000000000002</v>
      </c>
      <c r="QE187" s="99">
        <v>33.33</v>
      </c>
      <c r="QF187" s="99">
        <v>16.670000000000002</v>
      </c>
      <c r="QG187" s="99">
        <v>16.670000000000002</v>
      </c>
      <c r="QH187" s="99">
        <v>16.670000000000002</v>
      </c>
      <c r="QI187" s="99">
        <v>0</v>
      </c>
      <c r="QJ187" s="99">
        <v>0</v>
      </c>
      <c r="QK187" s="99">
        <v>16.670000000000002</v>
      </c>
      <c r="QL187" s="99">
        <v>0</v>
      </c>
      <c r="QM187" s="99">
        <v>16.670000000000002</v>
      </c>
      <c r="QN187" s="99">
        <v>0</v>
      </c>
      <c r="QO187" s="99">
        <v>16.670000000000002</v>
      </c>
      <c r="QP187" s="99">
        <v>0</v>
      </c>
      <c r="QQ187" s="99">
        <v>17.86</v>
      </c>
      <c r="QR187" s="99">
        <v>0</v>
      </c>
      <c r="QS187" s="99">
        <v>0</v>
      </c>
      <c r="QT187" s="99">
        <v>0</v>
      </c>
      <c r="QU187" s="99">
        <v>0</v>
      </c>
      <c r="QV187" s="99">
        <v>0</v>
      </c>
      <c r="QW187" s="99">
        <v>0</v>
      </c>
      <c r="QX187" s="99">
        <v>0</v>
      </c>
      <c r="QY187" s="99">
        <v>0</v>
      </c>
      <c r="QZ187" s="99">
        <v>0</v>
      </c>
      <c r="RA187" s="99">
        <v>0</v>
      </c>
      <c r="RB187" s="99">
        <v>16.670000000000002</v>
      </c>
      <c r="RC187" s="99">
        <v>0</v>
      </c>
      <c r="RD187" s="99">
        <v>16.670000000000002</v>
      </c>
      <c r="RE187" s="99">
        <v>0</v>
      </c>
      <c r="RF187" s="99">
        <v>0</v>
      </c>
      <c r="RG187" s="99">
        <v>0</v>
      </c>
      <c r="RH187" s="99">
        <v>0</v>
      </c>
      <c r="RI187" s="99">
        <v>0</v>
      </c>
      <c r="RJ187" s="99">
        <v>0</v>
      </c>
      <c r="RK187" s="99">
        <v>0</v>
      </c>
      <c r="RL187" s="99">
        <v>0</v>
      </c>
      <c r="RM187" s="99">
        <v>16.670000000000002</v>
      </c>
      <c r="RN187" s="99">
        <v>16.670000000000002</v>
      </c>
      <c r="RO187" s="99">
        <v>66.67</v>
      </c>
      <c r="RP187" s="99">
        <v>16.670000000000002</v>
      </c>
      <c r="RQ187" s="99">
        <v>17.86</v>
      </c>
      <c r="RR187" s="99">
        <v>16.670000000000002</v>
      </c>
      <c r="RS187" s="99">
        <v>16.670000000000002</v>
      </c>
      <c r="RT187" s="99">
        <v>16.670000000000002</v>
      </c>
      <c r="RU187" s="99">
        <v>16.670000000000002</v>
      </c>
      <c r="RV187" s="99">
        <v>16.670000000000002</v>
      </c>
      <c r="RW187" s="99">
        <v>16.670000000000002</v>
      </c>
      <c r="RX187" s="99">
        <v>16.670000000000002</v>
      </c>
      <c r="RY187" s="99">
        <v>16.670000000000002</v>
      </c>
      <c r="RZ187" s="99">
        <v>16.670000000000002</v>
      </c>
      <c r="SA187" s="99">
        <v>0</v>
      </c>
      <c r="SB187" s="99">
        <v>0</v>
      </c>
      <c r="SC187" s="99">
        <v>16.670000000000002</v>
      </c>
      <c r="SD187" s="99">
        <v>16.670000000000002</v>
      </c>
      <c r="SE187" s="99">
        <v>16.670000000000002</v>
      </c>
      <c r="SF187" s="99">
        <v>33.33</v>
      </c>
      <c r="SG187" s="99">
        <v>16.670000000000002</v>
      </c>
      <c r="SH187" s="99">
        <v>0</v>
      </c>
      <c r="SI187" s="99">
        <v>0</v>
      </c>
      <c r="SJ187" s="99">
        <v>16.670000000000002</v>
      </c>
      <c r="SK187" s="99">
        <v>0</v>
      </c>
      <c r="SL187" s="99">
        <v>16.670000000000002</v>
      </c>
      <c r="SM187" s="99">
        <v>17.86</v>
      </c>
      <c r="SN187" s="99">
        <v>16.670000000000002</v>
      </c>
      <c r="SO187" s="99">
        <v>0</v>
      </c>
      <c r="SP187" s="99">
        <v>0</v>
      </c>
      <c r="SQ187" s="99">
        <v>16.670000000000002</v>
      </c>
      <c r="SR187" s="99">
        <v>16.670000000000002</v>
      </c>
      <c r="SS187" s="99">
        <v>0</v>
      </c>
      <c r="ST187" s="99">
        <v>16.670000000000002</v>
      </c>
      <c r="SU187" s="99">
        <v>17.86</v>
      </c>
      <c r="SV187" s="99">
        <v>16.670000000000002</v>
      </c>
      <c r="SW187" s="99">
        <v>16.670000000000002</v>
      </c>
      <c r="SX187" s="99">
        <v>16.670000000000002</v>
      </c>
      <c r="SY187" s="99">
        <v>16.670000000000002</v>
      </c>
      <c r="SZ187" s="99">
        <v>0</v>
      </c>
      <c r="TA187" s="99">
        <v>0</v>
      </c>
      <c r="TB187" s="99">
        <v>16.670000000000002</v>
      </c>
      <c r="TC187" s="99">
        <v>0</v>
      </c>
      <c r="TD187" s="99">
        <v>0</v>
      </c>
      <c r="TE187" s="99">
        <v>0</v>
      </c>
      <c r="TF187" s="99">
        <v>0</v>
      </c>
      <c r="TG187" s="99">
        <v>0</v>
      </c>
      <c r="TH187" s="99">
        <v>0</v>
      </c>
      <c r="TI187" s="99">
        <v>16.670000000000002</v>
      </c>
      <c r="TJ187" s="99">
        <v>17.86</v>
      </c>
      <c r="TK187" s="99">
        <v>16.670000000000002</v>
      </c>
      <c r="TL187" s="99">
        <v>16.670000000000002</v>
      </c>
      <c r="TM187" s="99">
        <v>16.670000000000002</v>
      </c>
      <c r="TN187" s="99">
        <v>0</v>
      </c>
      <c r="TO187" s="99">
        <v>21.43</v>
      </c>
      <c r="TP187" s="99">
        <v>17.86</v>
      </c>
      <c r="TQ187" s="99">
        <v>17.86</v>
      </c>
      <c r="TR187" s="99">
        <v>0</v>
      </c>
      <c r="TS187" s="99">
        <v>0</v>
      </c>
      <c r="TT187" s="99">
        <v>0</v>
      </c>
      <c r="TU187" s="99">
        <v>3.57</v>
      </c>
      <c r="TV187" s="99">
        <v>0</v>
      </c>
      <c r="TW187" s="99">
        <v>16.670000000000002</v>
      </c>
      <c r="TX187" s="99">
        <v>16.670000000000002</v>
      </c>
      <c r="TY187" s="99">
        <v>0</v>
      </c>
      <c r="TZ187" s="99">
        <v>0</v>
      </c>
      <c r="UA187" s="99">
        <v>3.57</v>
      </c>
      <c r="UB187" s="99">
        <v>16.670000000000002</v>
      </c>
      <c r="UC187" s="99">
        <v>0</v>
      </c>
      <c r="UD187" s="99">
        <v>0</v>
      </c>
      <c r="UE187" s="99">
        <v>0</v>
      </c>
      <c r="UF187" s="99">
        <v>16.670000000000002</v>
      </c>
      <c r="UG187" s="99">
        <v>16.670000000000002</v>
      </c>
      <c r="UH187" s="99">
        <v>0</v>
      </c>
      <c r="UI187" s="99">
        <v>0</v>
      </c>
      <c r="UJ187" s="99">
        <v>0</v>
      </c>
      <c r="UK187" s="99">
        <v>0</v>
      </c>
      <c r="UL187" s="99">
        <v>0</v>
      </c>
      <c r="UM187" s="99">
        <v>0</v>
      </c>
      <c r="UN187" s="99">
        <v>0</v>
      </c>
      <c r="UO187" s="99">
        <v>0</v>
      </c>
      <c r="UP187" s="99">
        <v>16.670000000000002</v>
      </c>
      <c r="UQ187" s="99">
        <v>0</v>
      </c>
      <c r="UR187" s="99">
        <v>16.670000000000002</v>
      </c>
      <c r="US187" s="99">
        <v>0</v>
      </c>
      <c r="UT187" s="99">
        <v>0</v>
      </c>
      <c r="UU187" s="99">
        <v>0</v>
      </c>
      <c r="UV187" s="99">
        <v>0</v>
      </c>
      <c r="UW187" s="99">
        <v>3.57</v>
      </c>
      <c r="UX187" s="99">
        <v>0</v>
      </c>
      <c r="UY187" s="99">
        <v>0</v>
      </c>
      <c r="UZ187" s="99">
        <v>0</v>
      </c>
      <c r="VA187" s="99">
        <v>0</v>
      </c>
      <c r="VB187" s="99">
        <v>16.670000000000002</v>
      </c>
      <c r="VC187" s="99">
        <v>0</v>
      </c>
      <c r="VD187" s="99">
        <v>0</v>
      </c>
      <c r="VE187" s="99">
        <v>16.670000000000002</v>
      </c>
      <c r="VF187" s="99">
        <v>0</v>
      </c>
      <c r="VG187" s="99">
        <v>0</v>
      </c>
      <c r="VH187" s="99">
        <v>16.670000000000002</v>
      </c>
      <c r="VI187" s="99">
        <v>33.33</v>
      </c>
      <c r="VJ187" s="99">
        <v>0</v>
      </c>
      <c r="VK187" s="99">
        <v>0</v>
      </c>
      <c r="VL187" s="99">
        <v>21.43</v>
      </c>
      <c r="VM187" s="99">
        <v>16.670000000000002</v>
      </c>
      <c r="VN187" s="99">
        <v>16.670000000000002</v>
      </c>
      <c r="VO187" s="99">
        <v>16.670000000000002</v>
      </c>
      <c r="VP187" s="99">
        <v>33.33</v>
      </c>
      <c r="VQ187" s="99">
        <v>16.670000000000002</v>
      </c>
      <c r="VR187" s="99">
        <v>0</v>
      </c>
      <c r="VS187" s="99">
        <v>0</v>
      </c>
      <c r="VT187" s="99">
        <v>17.86</v>
      </c>
      <c r="VU187" s="99">
        <v>16.670000000000002</v>
      </c>
      <c r="VV187" s="99">
        <v>16.670000000000002</v>
      </c>
      <c r="VW187" s="99">
        <v>17.86</v>
      </c>
      <c r="VX187" s="99">
        <v>16.670000000000002</v>
      </c>
      <c r="VY187" s="99">
        <v>3.57</v>
      </c>
      <c r="VZ187" s="99">
        <v>17.86</v>
      </c>
      <c r="WA187" s="99">
        <v>0</v>
      </c>
      <c r="WB187" s="99">
        <v>17.86</v>
      </c>
      <c r="WC187" s="99">
        <v>7.14</v>
      </c>
      <c r="WD187" s="99">
        <v>0</v>
      </c>
      <c r="WE187" s="99">
        <v>17.86</v>
      </c>
      <c r="WF187" s="99">
        <v>33.33</v>
      </c>
      <c r="WG187" s="99">
        <v>16.670000000000002</v>
      </c>
      <c r="WH187" s="99">
        <v>0</v>
      </c>
      <c r="WI187" s="99">
        <v>16.670000000000002</v>
      </c>
      <c r="WJ187" s="99">
        <v>16.670000000000002</v>
      </c>
      <c r="WK187" s="99">
        <v>16.670000000000002</v>
      </c>
      <c r="WL187" s="99">
        <v>0</v>
      </c>
      <c r="WM187" s="99">
        <v>16.670000000000002</v>
      </c>
      <c r="WN187" s="99">
        <v>0</v>
      </c>
      <c r="WO187" s="99">
        <v>3.57</v>
      </c>
      <c r="WP187" s="99">
        <v>3.57</v>
      </c>
      <c r="WQ187" s="99">
        <v>17.86</v>
      </c>
      <c r="WR187" s="99">
        <v>3.57</v>
      </c>
      <c r="WS187" s="99">
        <v>0</v>
      </c>
      <c r="WT187" s="99">
        <v>0</v>
      </c>
      <c r="WU187" s="99">
        <v>0</v>
      </c>
      <c r="WV187" s="99">
        <v>16.670000000000002</v>
      </c>
      <c r="WW187" s="99">
        <v>0</v>
      </c>
      <c r="WX187" s="99">
        <v>0</v>
      </c>
      <c r="WY187" s="99">
        <v>0</v>
      </c>
      <c r="WZ187" s="99">
        <v>16.670000000000002</v>
      </c>
      <c r="XA187" s="99">
        <v>0</v>
      </c>
      <c r="XB187" s="99">
        <v>3.57</v>
      </c>
      <c r="XC187" s="99">
        <v>0</v>
      </c>
      <c r="XD187" s="99">
        <v>0</v>
      </c>
      <c r="XE187" s="99">
        <v>16.670000000000002</v>
      </c>
      <c r="XF187" s="99">
        <v>0</v>
      </c>
      <c r="XG187" s="99">
        <v>0</v>
      </c>
      <c r="XH187" s="99">
        <v>0</v>
      </c>
      <c r="XI187" s="99">
        <v>0</v>
      </c>
      <c r="XJ187" s="99">
        <v>0</v>
      </c>
      <c r="XK187" s="99">
        <v>0</v>
      </c>
      <c r="XL187" s="99">
        <v>0</v>
      </c>
      <c r="XM187" s="99">
        <v>0</v>
      </c>
    </row>
    <row r="188" spans="1:637" x14ac:dyDescent="0.3">
      <c r="A188" s="99" t="s">
        <v>8428</v>
      </c>
      <c r="B188" s="3" t="s">
        <v>8429</v>
      </c>
      <c r="C188" s="3" t="s">
        <v>8430</v>
      </c>
      <c r="D188" s="99">
        <v>0</v>
      </c>
      <c r="E188" s="99">
        <v>0</v>
      </c>
      <c r="F188" s="99">
        <v>0</v>
      </c>
      <c r="G188" s="99">
        <v>0</v>
      </c>
      <c r="H188" s="99">
        <v>0</v>
      </c>
      <c r="I188" s="99">
        <v>0</v>
      </c>
      <c r="J188" s="99">
        <v>0</v>
      </c>
      <c r="K188" s="99">
        <v>25</v>
      </c>
      <c r="L188" s="99">
        <v>0</v>
      </c>
      <c r="M188" s="99">
        <v>0</v>
      </c>
      <c r="N188" s="99">
        <v>0</v>
      </c>
      <c r="O188" s="99">
        <v>0</v>
      </c>
      <c r="P188" s="99">
        <v>0</v>
      </c>
      <c r="Q188" s="99">
        <v>0</v>
      </c>
      <c r="R188" s="99">
        <v>0</v>
      </c>
      <c r="S188" s="99">
        <v>0</v>
      </c>
      <c r="T188" s="99">
        <v>0</v>
      </c>
      <c r="U188" s="99">
        <v>0</v>
      </c>
      <c r="V188" s="99">
        <v>0</v>
      </c>
      <c r="W188" s="99">
        <v>0</v>
      </c>
      <c r="X188" s="99">
        <v>33.33</v>
      </c>
      <c r="Y188" s="99">
        <v>25</v>
      </c>
      <c r="Z188" s="99">
        <v>0</v>
      </c>
      <c r="AA188" s="99">
        <v>0</v>
      </c>
      <c r="AB188" s="99">
        <v>0</v>
      </c>
      <c r="AC188" s="99">
        <v>0</v>
      </c>
      <c r="AD188" s="99">
        <v>25</v>
      </c>
      <c r="AE188" s="99">
        <v>0</v>
      </c>
      <c r="AF188" s="99">
        <v>0</v>
      </c>
      <c r="AG188" s="99">
        <v>0</v>
      </c>
      <c r="AH188" s="99">
        <v>0</v>
      </c>
      <c r="AI188" s="99">
        <v>0</v>
      </c>
      <c r="AJ188" s="99">
        <v>0</v>
      </c>
      <c r="AK188" s="99">
        <v>0</v>
      </c>
      <c r="AL188" s="99">
        <v>0</v>
      </c>
      <c r="AM188" s="99">
        <v>0</v>
      </c>
      <c r="AN188" s="99">
        <v>0</v>
      </c>
      <c r="AO188" s="99">
        <v>0</v>
      </c>
      <c r="AP188" s="99">
        <v>25</v>
      </c>
      <c r="AQ188" s="99">
        <v>0</v>
      </c>
      <c r="AR188" s="99">
        <v>25</v>
      </c>
      <c r="AS188" s="99">
        <v>0</v>
      </c>
      <c r="AT188" s="99">
        <v>0</v>
      </c>
      <c r="AU188" s="99">
        <v>0</v>
      </c>
      <c r="AV188" s="99">
        <v>0</v>
      </c>
      <c r="AW188" s="99">
        <v>0</v>
      </c>
      <c r="AX188" s="99">
        <v>25</v>
      </c>
      <c r="AY188" s="99">
        <v>25</v>
      </c>
      <c r="AZ188" s="99">
        <v>25</v>
      </c>
      <c r="BA188" s="99">
        <v>0</v>
      </c>
      <c r="BB188" s="99">
        <v>0</v>
      </c>
      <c r="BC188" s="99">
        <v>0</v>
      </c>
      <c r="BD188" s="99">
        <v>25</v>
      </c>
      <c r="BE188" s="99">
        <v>0</v>
      </c>
      <c r="BF188" s="99">
        <v>0</v>
      </c>
      <c r="BG188" s="99">
        <v>0</v>
      </c>
      <c r="BH188" s="99">
        <v>0</v>
      </c>
      <c r="BI188" s="99">
        <v>0</v>
      </c>
      <c r="BJ188" s="99">
        <v>25</v>
      </c>
      <c r="BK188" s="99">
        <v>25</v>
      </c>
      <c r="BL188" s="99">
        <v>0</v>
      </c>
      <c r="BM188" s="99">
        <v>0</v>
      </c>
      <c r="BN188" s="99">
        <v>25</v>
      </c>
      <c r="BO188" s="99">
        <v>0</v>
      </c>
      <c r="BP188" s="99">
        <v>0</v>
      </c>
      <c r="BQ188" s="99">
        <v>0</v>
      </c>
      <c r="BR188" s="99">
        <v>0</v>
      </c>
      <c r="BS188" s="99">
        <v>0</v>
      </c>
      <c r="BT188" s="99">
        <v>0</v>
      </c>
      <c r="BU188" s="99">
        <v>0</v>
      </c>
      <c r="BV188" s="99">
        <v>0</v>
      </c>
      <c r="BW188" s="99">
        <v>0</v>
      </c>
      <c r="BX188" s="99">
        <v>25</v>
      </c>
      <c r="BY188" s="99">
        <v>25</v>
      </c>
      <c r="BZ188" s="99">
        <v>0</v>
      </c>
      <c r="CA188" s="99">
        <v>0</v>
      </c>
      <c r="CB188" s="99">
        <v>0</v>
      </c>
      <c r="CC188" s="99">
        <v>0</v>
      </c>
      <c r="CD188" s="99">
        <v>25</v>
      </c>
      <c r="CE188" s="99">
        <v>25</v>
      </c>
      <c r="CF188" s="99">
        <v>0</v>
      </c>
      <c r="CG188" s="99">
        <v>25</v>
      </c>
      <c r="CH188" s="99">
        <v>25</v>
      </c>
      <c r="CI188" s="99">
        <v>25</v>
      </c>
      <c r="CJ188" s="99">
        <v>0</v>
      </c>
      <c r="CK188" s="99">
        <v>0</v>
      </c>
      <c r="CL188" s="99">
        <v>25</v>
      </c>
      <c r="CM188" s="99">
        <v>0</v>
      </c>
      <c r="CN188" s="99">
        <v>0</v>
      </c>
      <c r="CO188" s="99">
        <v>0</v>
      </c>
      <c r="CP188" s="99">
        <v>25</v>
      </c>
      <c r="CQ188" s="99">
        <v>0</v>
      </c>
      <c r="CR188" s="99">
        <v>0</v>
      </c>
      <c r="CS188" s="99">
        <v>0</v>
      </c>
      <c r="CT188" s="99">
        <v>0</v>
      </c>
      <c r="CU188" s="99">
        <v>0</v>
      </c>
      <c r="CV188" s="99">
        <v>0</v>
      </c>
      <c r="CW188" s="99">
        <v>0</v>
      </c>
      <c r="CX188" s="99">
        <v>0</v>
      </c>
      <c r="CY188" s="99">
        <v>0</v>
      </c>
      <c r="CZ188" s="99">
        <v>0</v>
      </c>
      <c r="DA188" s="99">
        <v>25</v>
      </c>
      <c r="DB188" s="99">
        <v>25</v>
      </c>
      <c r="DC188" s="99">
        <v>0</v>
      </c>
      <c r="DD188" s="99">
        <v>0</v>
      </c>
      <c r="DE188" s="99">
        <v>0</v>
      </c>
      <c r="DF188" s="99">
        <v>0</v>
      </c>
      <c r="DG188" s="99">
        <v>0</v>
      </c>
      <c r="DH188" s="99">
        <v>0</v>
      </c>
      <c r="DI188" s="99">
        <v>0</v>
      </c>
      <c r="DJ188" s="99">
        <v>0</v>
      </c>
      <c r="DK188" s="99">
        <v>0</v>
      </c>
      <c r="DL188" s="99">
        <v>0</v>
      </c>
      <c r="DM188" s="99">
        <v>0</v>
      </c>
      <c r="DN188" s="99">
        <v>0</v>
      </c>
      <c r="DO188" s="99">
        <v>0</v>
      </c>
      <c r="DP188" s="99">
        <v>0</v>
      </c>
      <c r="DQ188" s="99">
        <v>0</v>
      </c>
      <c r="DR188" s="99">
        <v>0</v>
      </c>
      <c r="DS188" s="99">
        <v>0</v>
      </c>
      <c r="DT188" s="99">
        <v>0</v>
      </c>
      <c r="DU188" s="99">
        <v>0</v>
      </c>
      <c r="DV188" s="99">
        <v>0</v>
      </c>
      <c r="DW188" s="99">
        <v>0</v>
      </c>
      <c r="DX188" s="99">
        <v>0</v>
      </c>
      <c r="DY188" s="99">
        <v>0</v>
      </c>
      <c r="DZ188" s="99">
        <v>0</v>
      </c>
      <c r="EA188" s="99">
        <v>0</v>
      </c>
      <c r="EB188" s="99">
        <v>25</v>
      </c>
      <c r="EC188" s="99">
        <v>0</v>
      </c>
      <c r="ED188" s="99">
        <v>0</v>
      </c>
      <c r="EE188" s="99">
        <v>0</v>
      </c>
      <c r="EF188" s="99">
        <v>0</v>
      </c>
      <c r="EG188" s="99">
        <v>0</v>
      </c>
      <c r="EH188" s="99">
        <v>0</v>
      </c>
      <c r="EI188" s="99">
        <v>0</v>
      </c>
      <c r="EJ188" s="99">
        <v>0</v>
      </c>
      <c r="EK188" s="99">
        <v>0</v>
      </c>
      <c r="EL188" s="99">
        <v>0</v>
      </c>
      <c r="EM188" s="99">
        <v>0</v>
      </c>
      <c r="EN188" s="99">
        <v>0</v>
      </c>
      <c r="EO188" s="99">
        <v>25</v>
      </c>
      <c r="EP188" s="99">
        <v>0</v>
      </c>
      <c r="EQ188" s="99">
        <v>0</v>
      </c>
      <c r="ER188" s="99">
        <v>0</v>
      </c>
      <c r="ES188" s="99">
        <v>0</v>
      </c>
      <c r="ET188" s="99">
        <v>25</v>
      </c>
      <c r="EU188" s="99">
        <v>0</v>
      </c>
      <c r="EV188" s="99">
        <v>0</v>
      </c>
      <c r="EW188" s="99">
        <v>0</v>
      </c>
      <c r="EX188" s="99">
        <v>0</v>
      </c>
      <c r="EY188" s="99">
        <v>0</v>
      </c>
      <c r="EZ188" s="99">
        <v>0</v>
      </c>
      <c r="FA188" s="99">
        <v>25</v>
      </c>
      <c r="FB188" s="99">
        <v>0</v>
      </c>
      <c r="FC188" s="99">
        <v>25</v>
      </c>
      <c r="FD188" s="99">
        <v>25</v>
      </c>
      <c r="FE188" s="99">
        <v>0</v>
      </c>
      <c r="FF188" s="99">
        <v>25</v>
      </c>
      <c r="FG188" s="99">
        <v>0</v>
      </c>
      <c r="FH188" s="99">
        <v>25</v>
      </c>
      <c r="FI188" s="99">
        <v>0</v>
      </c>
      <c r="FJ188" s="99">
        <v>0</v>
      </c>
      <c r="FK188" s="99">
        <v>0</v>
      </c>
      <c r="FL188" s="99">
        <v>0</v>
      </c>
      <c r="FM188" s="99">
        <v>0</v>
      </c>
      <c r="FN188" s="99">
        <v>0</v>
      </c>
      <c r="FO188" s="99">
        <v>25</v>
      </c>
      <c r="FP188" s="99">
        <v>0</v>
      </c>
      <c r="FQ188" s="99">
        <v>0</v>
      </c>
      <c r="FR188" s="99">
        <v>0</v>
      </c>
      <c r="FS188" s="99">
        <v>0</v>
      </c>
      <c r="FT188" s="99">
        <v>0</v>
      </c>
      <c r="FU188" s="99">
        <v>0</v>
      </c>
      <c r="FV188" s="99">
        <v>0</v>
      </c>
      <c r="FW188" s="99">
        <v>0</v>
      </c>
      <c r="FX188" s="99">
        <v>0</v>
      </c>
      <c r="FY188" s="99">
        <v>0</v>
      </c>
      <c r="FZ188" s="99">
        <v>0</v>
      </c>
      <c r="GA188" s="99">
        <v>0</v>
      </c>
      <c r="GB188" s="99">
        <v>25</v>
      </c>
      <c r="GC188" s="99">
        <v>0</v>
      </c>
      <c r="GD188" s="99">
        <v>0</v>
      </c>
      <c r="GE188" s="99">
        <v>0</v>
      </c>
      <c r="GF188" s="99">
        <v>0</v>
      </c>
      <c r="GG188" s="99">
        <v>0</v>
      </c>
      <c r="GH188" s="99">
        <v>0</v>
      </c>
      <c r="GI188" s="99">
        <v>0</v>
      </c>
      <c r="GJ188" s="99">
        <v>0</v>
      </c>
      <c r="GK188" s="99">
        <v>0</v>
      </c>
      <c r="GL188" s="99">
        <v>0</v>
      </c>
      <c r="GM188" s="99">
        <v>0</v>
      </c>
      <c r="GN188" s="99">
        <v>0</v>
      </c>
      <c r="GO188" s="99">
        <v>0</v>
      </c>
      <c r="GP188" s="99">
        <v>0</v>
      </c>
      <c r="GQ188" s="99">
        <v>0</v>
      </c>
      <c r="GR188" s="99">
        <v>0</v>
      </c>
      <c r="GS188" s="99">
        <v>0</v>
      </c>
      <c r="GT188" s="99">
        <v>0</v>
      </c>
      <c r="GU188" s="99">
        <v>0</v>
      </c>
      <c r="GV188" s="99">
        <v>0</v>
      </c>
      <c r="GW188" s="99">
        <v>0</v>
      </c>
      <c r="GX188" s="99">
        <v>0</v>
      </c>
      <c r="GY188" s="99">
        <v>0</v>
      </c>
      <c r="GZ188" s="99">
        <v>0</v>
      </c>
      <c r="HA188" s="99">
        <v>0</v>
      </c>
      <c r="HB188" s="99">
        <v>0</v>
      </c>
      <c r="HC188" s="99">
        <v>0</v>
      </c>
      <c r="HD188" s="99">
        <v>0</v>
      </c>
      <c r="HE188" s="99">
        <v>0</v>
      </c>
      <c r="HF188" s="99">
        <v>0</v>
      </c>
      <c r="HG188" s="99">
        <v>0</v>
      </c>
      <c r="HH188" s="99">
        <v>0</v>
      </c>
      <c r="HI188" s="99">
        <v>0</v>
      </c>
      <c r="HJ188" s="99">
        <v>0</v>
      </c>
      <c r="HK188" s="99">
        <v>25</v>
      </c>
      <c r="HL188" s="99">
        <v>0</v>
      </c>
      <c r="HM188" s="99">
        <v>0</v>
      </c>
      <c r="HN188" s="99">
        <v>25</v>
      </c>
      <c r="HO188" s="99">
        <v>25</v>
      </c>
      <c r="HP188" s="99">
        <v>0</v>
      </c>
      <c r="HQ188" s="99">
        <v>0</v>
      </c>
      <c r="HR188" s="99">
        <v>25</v>
      </c>
      <c r="HS188" s="99">
        <v>25</v>
      </c>
      <c r="HT188" s="99">
        <v>25</v>
      </c>
      <c r="HU188" s="99">
        <v>0</v>
      </c>
      <c r="HV188" s="99">
        <v>0</v>
      </c>
      <c r="HW188" s="99">
        <v>25</v>
      </c>
      <c r="HX188" s="99">
        <v>0</v>
      </c>
      <c r="HY188" s="99">
        <v>0</v>
      </c>
      <c r="HZ188" s="99">
        <v>0</v>
      </c>
      <c r="IA188" s="99">
        <v>0</v>
      </c>
      <c r="IB188" s="99">
        <v>25</v>
      </c>
      <c r="IC188" s="99">
        <v>0</v>
      </c>
      <c r="ID188" s="99">
        <v>25</v>
      </c>
      <c r="IE188" s="99">
        <v>0</v>
      </c>
      <c r="IF188" s="99">
        <v>0</v>
      </c>
      <c r="IG188" s="99">
        <v>0</v>
      </c>
      <c r="IH188" s="99">
        <v>0</v>
      </c>
      <c r="II188" s="99">
        <v>0</v>
      </c>
      <c r="IJ188" s="99">
        <v>0</v>
      </c>
      <c r="IK188" s="99">
        <v>0</v>
      </c>
      <c r="IL188" s="99">
        <v>0</v>
      </c>
      <c r="IM188" s="99">
        <v>0</v>
      </c>
      <c r="IN188" s="99">
        <v>0</v>
      </c>
      <c r="IO188" s="99">
        <v>0</v>
      </c>
      <c r="IP188" s="99">
        <v>0</v>
      </c>
      <c r="IQ188" s="99">
        <v>0</v>
      </c>
      <c r="IR188" s="99">
        <v>0</v>
      </c>
      <c r="IS188" s="99">
        <v>0</v>
      </c>
      <c r="IT188" s="99">
        <v>0</v>
      </c>
      <c r="IU188" s="99">
        <v>0</v>
      </c>
      <c r="IV188" s="99">
        <v>0</v>
      </c>
      <c r="IW188" s="99">
        <v>0</v>
      </c>
      <c r="IX188" s="99">
        <v>25</v>
      </c>
      <c r="IY188" s="99">
        <v>0</v>
      </c>
      <c r="IZ188" s="99">
        <v>0</v>
      </c>
      <c r="JA188" s="99">
        <v>0</v>
      </c>
      <c r="JB188" s="99">
        <v>0</v>
      </c>
      <c r="JC188" s="99">
        <v>0</v>
      </c>
      <c r="JD188" s="99">
        <v>0</v>
      </c>
      <c r="JE188" s="99">
        <v>0</v>
      </c>
      <c r="JF188" s="99">
        <v>0</v>
      </c>
      <c r="JG188" s="99">
        <v>0</v>
      </c>
      <c r="JH188" s="99">
        <v>0</v>
      </c>
      <c r="JI188" s="99">
        <v>25</v>
      </c>
      <c r="JJ188" s="99">
        <v>0</v>
      </c>
      <c r="JK188" s="99">
        <v>0</v>
      </c>
      <c r="JL188" s="99">
        <v>0</v>
      </c>
      <c r="JM188" s="99">
        <v>0</v>
      </c>
      <c r="JN188" s="99">
        <v>0</v>
      </c>
      <c r="JO188" s="99">
        <v>25</v>
      </c>
      <c r="JP188" s="99">
        <v>0</v>
      </c>
      <c r="JQ188" s="99">
        <v>25</v>
      </c>
      <c r="JR188" s="99">
        <v>25</v>
      </c>
      <c r="JS188" s="99">
        <v>0</v>
      </c>
      <c r="JT188" s="99">
        <v>0</v>
      </c>
      <c r="JU188" s="99">
        <v>25</v>
      </c>
      <c r="JV188" s="99">
        <v>25</v>
      </c>
      <c r="JW188" s="99">
        <v>0</v>
      </c>
      <c r="JX188" s="99">
        <v>25</v>
      </c>
      <c r="JY188" s="99">
        <v>0</v>
      </c>
      <c r="JZ188" s="99">
        <v>25</v>
      </c>
      <c r="KA188" s="99">
        <v>0</v>
      </c>
      <c r="KB188" s="99">
        <v>0</v>
      </c>
      <c r="KC188" s="99">
        <v>25</v>
      </c>
      <c r="KD188" s="99">
        <v>0</v>
      </c>
      <c r="KE188" s="99">
        <v>0</v>
      </c>
      <c r="KF188" s="99">
        <v>0</v>
      </c>
      <c r="KG188" s="99">
        <v>0</v>
      </c>
      <c r="KH188" s="99">
        <v>0</v>
      </c>
      <c r="KI188" s="99">
        <v>0</v>
      </c>
      <c r="KJ188" s="99">
        <v>0</v>
      </c>
      <c r="KK188" s="99">
        <v>0</v>
      </c>
      <c r="KL188" s="99">
        <v>0</v>
      </c>
      <c r="KM188" s="99">
        <v>0</v>
      </c>
      <c r="KN188" s="99">
        <v>0</v>
      </c>
      <c r="KO188" s="99">
        <v>0</v>
      </c>
      <c r="KP188" s="99">
        <v>0</v>
      </c>
      <c r="KQ188" s="99">
        <v>0</v>
      </c>
      <c r="KR188" s="99">
        <v>0</v>
      </c>
      <c r="KS188" s="99">
        <v>0</v>
      </c>
      <c r="KT188" s="99">
        <v>0</v>
      </c>
      <c r="KU188" s="99">
        <v>0</v>
      </c>
      <c r="KV188" s="99">
        <v>0</v>
      </c>
      <c r="KW188" s="99">
        <v>0</v>
      </c>
      <c r="KX188" s="99">
        <v>0</v>
      </c>
      <c r="KY188" s="99">
        <v>25</v>
      </c>
      <c r="KZ188" s="99">
        <v>0</v>
      </c>
      <c r="LA188" s="99">
        <v>25</v>
      </c>
      <c r="LB188" s="99">
        <v>0</v>
      </c>
      <c r="LC188" s="99">
        <v>0</v>
      </c>
      <c r="LD188" s="99">
        <v>25</v>
      </c>
      <c r="LE188" s="99">
        <v>25</v>
      </c>
      <c r="LF188" s="99">
        <v>25</v>
      </c>
      <c r="LG188" s="99">
        <v>0</v>
      </c>
      <c r="LH188" s="99">
        <v>0</v>
      </c>
      <c r="LI188" s="99">
        <v>0</v>
      </c>
      <c r="LJ188" s="99">
        <v>0</v>
      </c>
      <c r="LK188" s="99">
        <v>0</v>
      </c>
      <c r="LL188" s="99">
        <v>0</v>
      </c>
      <c r="LM188" s="99">
        <v>0</v>
      </c>
      <c r="LN188" s="99">
        <v>0</v>
      </c>
      <c r="LO188" s="99">
        <v>0</v>
      </c>
      <c r="LP188" s="99">
        <v>0</v>
      </c>
      <c r="LQ188" s="99">
        <v>0</v>
      </c>
      <c r="LR188" s="99">
        <v>25</v>
      </c>
      <c r="LS188" s="99">
        <v>0</v>
      </c>
      <c r="LT188" s="99">
        <v>25</v>
      </c>
      <c r="LU188" s="99">
        <v>25</v>
      </c>
      <c r="LV188" s="99">
        <v>0</v>
      </c>
      <c r="LW188" s="99">
        <v>25</v>
      </c>
      <c r="LX188" s="99">
        <v>0</v>
      </c>
      <c r="LY188" s="99">
        <v>0</v>
      </c>
      <c r="LZ188" s="99">
        <v>0</v>
      </c>
      <c r="MA188" s="99">
        <v>0</v>
      </c>
      <c r="MB188" s="99">
        <v>0</v>
      </c>
      <c r="MC188" s="99">
        <v>0</v>
      </c>
      <c r="MD188" s="99">
        <v>0</v>
      </c>
      <c r="ME188" s="99">
        <v>0</v>
      </c>
      <c r="MF188" s="99">
        <v>0</v>
      </c>
      <c r="MG188" s="99">
        <v>0</v>
      </c>
      <c r="MH188" s="99">
        <v>0</v>
      </c>
      <c r="MI188" s="99">
        <v>0</v>
      </c>
      <c r="MJ188" s="99">
        <v>0</v>
      </c>
      <c r="MK188" s="99">
        <v>0</v>
      </c>
      <c r="ML188" s="99">
        <v>0</v>
      </c>
      <c r="MM188" s="99">
        <v>0</v>
      </c>
      <c r="MN188" s="99">
        <v>0</v>
      </c>
      <c r="MO188" s="99">
        <v>0</v>
      </c>
      <c r="MP188" s="99">
        <v>0</v>
      </c>
      <c r="MQ188" s="99">
        <v>25</v>
      </c>
      <c r="MR188" s="99">
        <v>0</v>
      </c>
      <c r="MS188" s="99">
        <v>25</v>
      </c>
      <c r="MT188" s="99">
        <v>25</v>
      </c>
      <c r="MU188" s="99">
        <v>0</v>
      </c>
      <c r="MV188" s="99">
        <v>0</v>
      </c>
      <c r="MW188" s="99">
        <v>25</v>
      </c>
      <c r="MX188" s="99">
        <v>25</v>
      </c>
      <c r="MY188" s="99">
        <v>25</v>
      </c>
      <c r="MZ188" s="99">
        <v>25</v>
      </c>
      <c r="NA188" s="99">
        <v>25</v>
      </c>
      <c r="NB188" s="99">
        <v>25</v>
      </c>
      <c r="NC188" s="99">
        <v>0</v>
      </c>
      <c r="ND188" s="99">
        <v>0</v>
      </c>
      <c r="NE188" s="99">
        <v>0</v>
      </c>
      <c r="NF188" s="99">
        <v>25</v>
      </c>
      <c r="NG188" s="99">
        <v>25</v>
      </c>
      <c r="NH188" s="99">
        <v>0</v>
      </c>
      <c r="NI188" s="99">
        <v>0</v>
      </c>
      <c r="NJ188" s="99">
        <v>50</v>
      </c>
      <c r="NK188" s="99">
        <v>0</v>
      </c>
      <c r="NL188" s="99">
        <v>25</v>
      </c>
      <c r="NM188" s="99">
        <v>0</v>
      </c>
      <c r="NN188" s="99">
        <v>0</v>
      </c>
      <c r="NO188" s="99">
        <v>0</v>
      </c>
      <c r="NP188" s="99">
        <v>0</v>
      </c>
      <c r="NQ188" s="99">
        <v>0</v>
      </c>
      <c r="NR188" s="99">
        <v>25</v>
      </c>
      <c r="NS188" s="99">
        <v>0</v>
      </c>
      <c r="NT188" s="99">
        <v>0</v>
      </c>
      <c r="NU188" s="99">
        <v>0</v>
      </c>
      <c r="NV188" s="99">
        <v>0</v>
      </c>
      <c r="NW188" s="99">
        <v>25</v>
      </c>
      <c r="NX188" s="99">
        <v>25</v>
      </c>
      <c r="NY188" s="99">
        <v>25</v>
      </c>
      <c r="NZ188" s="99">
        <v>0</v>
      </c>
      <c r="OA188" s="99">
        <v>25</v>
      </c>
      <c r="OB188" s="99">
        <v>25</v>
      </c>
      <c r="OC188" s="99">
        <v>25</v>
      </c>
      <c r="OD188" s="99">
        <v>0</v>
      </c>
      <c r="OE188" s="99">
        <v>0</v>
      </c>
      <c r="OF188" s="99">
        <v>0</v>
      </c>
      <c r="OG188" s="99">
        <v>25</v>
      </c>
      <c r="OH188" s="99">
        <v>0</v>
      </c>
      <c r="OI188" s="99">
        <v>25</v>
      </c>
      <c r="OJ188" s="99">
        <v>0</v>
      </c>
      <c r="OK188" s="99">
        <v>25</v>
      </c>
      <c r="OL188" s="99">
        <v>50</v>
      </c>
      <c r="OM188" s="99">
        <v>25</v>
      </c>
      <c r="ON188" s="99">
        <v>25</v>
      </c>
      <c r="OO188" s="99">
        <v>50</v>
      </c>
      <c r="OP188" s="99">
        <v>25</v>
      </c>
      <c r="OQ188" s="99">
        <v>25</v>
      </c>
      <c r="OR188" s="99">
        <v>25</v>
      </c>
      <c r="OS188" s="99">
        <v>25</v>
      </c>
      <c r="OT188" s="99">
        <v>25</v>
      </c>
      <c r="OU188" s="99">
        <v>25</v>
      </c>
      <c r="OV188" s="99">
        <v>25</v>
      </c>
      <c r="OW188" s="99">
        <v>0</v>
      </c>
      <c r="OX188" s="99">
        <v>25</v>
      </c>
      <c r="OY188" s="99">
        <v>25</v>
      </c>
      <c r="OZ188" s="99">
        <v>0</v>
      </c>
      <c r="PA188" s="99">
        <v>0</v>
      </c>
      <c r="PB188" s="99">
        <v>0</v>
      </c>
      <c r="PC188" s="99">
        <v>25</v>
      </c>
      <c r="PD188" s="99">
        <v>25</v>
      </c>
      <c r="PE188" s="99">
        <v>0</v>
      </c>
      <c r="PF188" s="99">
        <v>25</v>
      </c>
      <c r="PG188" s="99">
        <v>25</v>
      </c>
      <c r="PH188" s="99">
        <v>25</v>
      </c>
      <c r="PI188" s="99">
        <v>25</v>
      </c>
      <c r="PJ188" s="99">
        <v>25</v>
      </c>
      <c r="PK188" s="99">
        <v>0</v>
      </c>
      <c r="PL188" s="99">
        <v>0</v>
      </c>
      <c r="PM188" s="99">
        <v>25</v>
      </c>
      <c r="PN188" s="99">
        <v>0</v>
      </c>
      <c r="PO188" s="99">
        <v>25</v>
      </c>
      <c r="PP188" s="99">
        <v>0</v>
      </c>
      <c r="PQ188" s="99">
        <v>25</v>
      </c>
      <c r="PR188" s="99">
        <v>0</v>
      </c>
      <c r="PS188" s="99">
        <v>25</v>
      </c>
      <c r="PT188" s="99">
        <v>25</v>
      </c>
      <c r="PU188" s="99">
        <v>0</v>
      </c>
      <c r="PV188" s="99">
        <v>0</v>
      </c>
      <c r="PW188" s="99">
        <v>25</v>
      </c>
      <c r="PX188" s="99">
        <v>25</v>
      </c>
      <c r="PY188" s="99">
        <v>0</v>
      </c>
      <c r="PZ188" s="99">
        <v>0</v>
      </c>
      <c r="QA188" s="99">
        <v>0</v>
      </c>
      <c r="QB188" s="99">
        <v>0</v>
      </c>
      <c r="QC188" s="99">
        <v>0</v>
      </c>
      <c r="QD188" s="99">
        <v>0</v>
      </c>
      <c r="QE188" s="99">
        <v>0</v>
      </c>
      <c r="QF188" s="99">
        <v>25</v>
      </c>
      <c r="QG188" s="99">
        <v>0</v>
      </c>
      <c r="QH188" s="99">
        <v>25</v>
      </c>
      <c r="QI188" s="99">
        <v>0</v>
      </c>
      <c r="QJ188" s="99">
        <v>0</v>
      </c>
      <c r="QK188" s="99">
        <v>0</v>
      </c>
      <c r="QL188" s="99">
        <v>0</v>
      </c>
      <c r="QM188" s="99">
        <v>25</v>
      </c>
      <c r="QN188" s="99">
        <v>0</v>
      </c>
      <c r="QO188" s="99">
        <v>0</v>
      </c>
      <c r="QP188" s="99">
        <v>0</v>
      </c>
      <c r="QQ188" s="99">
        <v>0</v>
      </c>
      <c r="QR188" s="99">
        <v>25</v>
      </c>
      <c r="QS188" s="99">
        <v>25</v>
      </c>
      <c r="QT188" s="99">
        <v>0</v>
      </c>
      <c r="QU188" s="99">
        <v>25</v>
      </c>
      <c r="QV188" s="99">
        <v>0</v>
      </c>
      <c r="QW188" s="99">
        <v>0</v>
      </c>
      <c r="QX188" s="99">
        <v>25</v>
      </c>
      <c r="QY188" s="99">
        <v>0</v>
      </c>
      <c r="QZ188" s="99">
        <v>0</v>
      </c>
      <c r="RA188" s="99">
        <v>0</v>
      </c>
      <c r="RB188" s="99">
        <v>0</v>
      </c>
      <c r="RC188" s="99">
        <v>0</v>
      </c>
      <c r="RD188" s="99">
        <v>0</v>
      </c>
      <c r="RE188" s="99">
        <v>25</v>
      </c>
      <c r="RF188" s="99">
        <v>25</v>
      </c>
      <c r="RG188" s="99">
        <v>25</v>
      </c>
      <c r="RH188" s="99">
        <v>25</v>
      </c>
      <c r="RI188" s="99">
        <v>25</v>
      </c>
      <c r="RJ188" s="99">
        <v>25</v>
      </c>
      <c r="RK188" s="99">
        <v>25</v>
      </c>
      <c r="RL188" s="99">
        <v>25</v>
      </c>
      <c r="RM188" s="99">
        <v>0</v>
      </c>
      <c r="RN188" s="99">
        <v>0</v>
      </c>
      <c r="RO188" s="99">
        <v>25</v>
      </c>
      <c r="RP188" s="99">
        <v>0</v>
      </c>
      <c r="RQ188" s="99">
        <v>0</v>
      </c>
      <c r="RR188" s="99">
        <v>0</v>
      </c>
      <c r="RS188" s="99">
        <v>25</v>
      </c>
      <c r="RT188" s="99">
        <v>0</v>
      </c>
      <c r="RU188" s="99">
        <v>0</v>
      </c>
      <c r="RV188" s="99">
        <v>0</v>
      </c>
      <c r="RW188" s="99">
        <v>0</v>
      </c>
      <c r="RX188" s="99">
        <v>0</v>
      </c>
      <c r="RY188" s="99">
        <v>25</v>
      </c>
      <c r="RZ188" s="99">
        <v>0</v>
      </c>
      <c r="SA188" s="99">
        <v>0</v>
      </c>
      <c r="SB188" s="99">
        <v>0</v>
      </c>
      <c r="SC188" s="99">
        <v>0</v>
      </c>
      <c r="SD188" s="99">
        <v>0</v>
      </c>
      <c r="SE188" s="99">
        <v>0</v>
      </c>
      <c r="SF188" s="99">
        <v>0</v>
      </c>
      <c r="SG188" s="99">
        <v>0</v>
      </c>
      <c r="SH188" s="99">
        <v>0</v>
      </c>
      <c r="SI188" s="99">
        <v>0</v>
      </c>
      <c r="SJ188" s="99">
        <v>0</v>
      </c>
      <c r="SK188" s="99">
        <v>0</v>
      </c>
      <c r="SL188" s="99">
        <v>0</v>
      </c>
      <c r="SM188" s="99">
        <v>0</v>
      </c>
      <c r="SN188" s="99">
        <v>0</v>
      </c>
      <c r="SO188" s="99">
        <v>25</v>
      </c>
      <c r="SP188" s="99">
        <v>0</v>
      </c>
      <c r="SQ188" s="99">
        <v>0</v>
      </c>
      <c r="SR188" s="99">
        <v>25</v>
      </c>
      <c r="SS188" s="99">
        <v>25</v>
      </c>
      <c r="ST188" s="99">
        <v>25</v>
      </c>
      <c r="SU188" s="99">
        <v>25</v>
      </c>
      <c r="SV188" s="99">
        <v>25</v>
      </c>
      <c r="SW188" s="99">
        <v>0</v>
      </c>
      <c r="SX188" s="99">
        <v>0</v>
      </c>
      <c r="SY188" s="99">
        <v>0</v>
      </c>
      <c r="SZ188" s="99">
        <v>0</v>
      </c>
      <c r="TA188" s="99">
        <v>0</v>
      </c>
      <c r="TB188" s="99">
        <v>0</v>
      </c>
      <c r="TC188" s="99">
        <v>0</v>
      </c>
      <c r="TD188" s="99">
        <v>0</v>
      </c>
      <c r="TE188" s="99">
        <v>0</v>
      </c>
      <c r="TF188" s="99">
        <v>0</v>
      </c>
      <c r="TG188" s="99">
        <v>0</v>
      </c>
      <c r="TH188" s="99">
        <v>0</v>
      </c>
      <c r="TI188" s="99">
        <v>0</v>
      </c>
      <c r="TJ188" s="99">
        <v>0</v>
      </c>
      <c r="TK188" s="99">
        <v>25</v>
      </c>
      <c r="TL188" s="99">
        <v>0</v>
      </c>
      <c r="TM188" s="99">
        <v>0</v>
      </c>
      <c r="TN188" s="99">
        <v>0</v>
      </c>
      <c r="TO188" s="99">
        <v>25</v>
      </c>
      <c r="TP188" s="99">
        <v>25</v>
      </c>
      <c r="TQ188" s="99">
        <v>25</v>
      </c>
      <c r="TR188" s="99">
        <v>0</v>
      </c>
      <c r="TS188" s="99">
        <v>25</v>
      </c>
      <c r="TT188" s="99">
        <v>25</v>
      </c>
      <c r="TU188" s="99">
        <v>25</v>
      </c>
      <c r="TV188" s="99">
        <v>25</v>
      </c>
      <c r="TW188" s="99">
        <v>0</v>
      </c>
      <c r="TX188" s="99">
        <v>0</v>
      </c>
      <c r="TY188" s="99">
        <v>0</v>
      </c>
      <c r="TZ188" s="99">
        <v>0</v>
      </c>
      <c r="UA188" s="99">
        <v>0</v>
      </c>
      <c r="UB188" s="99">
        <v>0</v>
      </c>
      <c r="UC188" s="99">
        <v>25</v>
      </c>
      <c r="UD188" s="99">
        <v>0</v>
      </c>
      <c r="UE188" s="99">
        <v>0</v>
      </c>
      <c r="UF188" s="99">
        <v>25</v>
      </c>
      <c r="UG188" s="99">
        <v>0</v>
      </c>
      <c r="UH188" s="99">
        <v>0</v>
      </c>
      <c r="UI188" s="99">
        <v>0</v>
      </c>
      <c r="UJ188" s="99">
        <v>0</v>
      </c>
      <c r="UK188" s="99">
        <v>0</v>
      </c>
      <c r="UL188" s="99">
        <v>0</v>
      </c>
      <c r="UM188" s="99">
        <v>0</v>
      </c>
      <c r="UN188" s="99">
        <v>0</v>
      </c>
      <c r="UO188" s="99">
        <v>0</v>
      </c>
      <c r="UP188" s="99">
        <v>25</v>
      </c>
      <c r="UQ188" s="99">
        <v>0</v>
      </c>
      <c r="UR188" s="99">
        <v>25</v>
      </c>
      <c r="US188" s="99">
        <v>0</v>
      </c>
      <c r="UT188" s="99">
        <v>0</v>
      </c>
      <c r="UU188" s="99">
        <v>0</v>
      </c>
      <c r="UV188" s="99">
        <v>0</v>
      </c>
      <c r="UW188" s="99">
        <v>0</v>
      </c>
      <c r="UX188" s="99">
        <v>0</v>
      </c>
      <c r="UY188" s="99">
        <v>0</v>
      </c>
      <c r="UZ188" s="99">
        <v>0</v>
      </c>
      <c r="VA188" s="99">
        <v>25</v>
      </c>
      <c r="VB188" s="99">
        <v>25</v>
      </c>
      <c r="VC188" s="99">
        <v>0</v>
      </c>
      <c r="VD188" s="99">
        <v>0</v>
      </c>
      <c r="VE188" s="99">
        <v>0</v>
      </c>
      <c r="VF188" s="99">
        <v>25</v>
      </c>
      <c r="VG188" s="99">
        <v>0</v>
      </c>
      <c r="VH188" s="99">
        <v>25</v>
      </c>
      <c r="VI188" s="99">
        <v>0</v>
      </c>
      <c r="VJ188" s="99">
        <v>0</v>
      </c>
      <c r="VK188" s="99">
        <v>0</v>
      </c>
      <c r="VL188" s="99">
        <v>25</v>
      </c>
      <c r="VM188" s="99">
        <v>25</v>
      </c>
      <c r="VN188" s="99">
        <v>0</v>
      </c>
      <c r="VO188" s="99">
        <v>25</v>
      </c>
      <c r="VP188" s="99">
        <v>0</v>
      </c>
      <c r="VQ188" s="99">
        <v>0</v>
      </c>
      <c r="VR188" s="99">
        <v>0</v>
      </c>
      <c r="VS188" s="99">
        <v>0</v>
      </c>
      <c r="VT188" s="99">
        <v>25</v>
      </c>
      <c r="VU188" s="99">
        <v>25</v>
      </c>
      <c r="VV188" s="99">
        <v>25</v>
      </c>
      <c r="VW188" s="99">
        <v>25</v>
      </c>
      <c r="VX188" s="99">
        <v>25</v>
      </c>
      <c r="VY188" s="99">
        <v>25</v>
      </c>
      <c r="VZ188" s="99">
        <v>25</v>
      </c>
      <c r="WA188" s="99">
        <v>25</v>
      </c>
      <c r="WB188" s="99">
        <v>25</v>
      </c>
      <c r="WC188" s="99">
        <v>25</v>
      </c>
      <c r="WD188" s="99">
        <v>25</v>
      </c>
      <c r="WE188" s="99">
        <v>25</v>
      </c>
      <c r="WF188" s="99">
        <v>25</v>
      </c>
      <c r="WG188" s="99">
        <v>25</v>
      </c>
      <c r="WH188" s="99">
        <v>0</v>
      </c>
      <c r="WI188" s="99">
        <v>0</v>
      </c>
      <c r="WJ188" s="99">
        <v>25</v>
      </c>
      <c r="WK188" s="99">
        <v>0</v>
      </c>
      <c r="WL188" s="99">
        <v>0</v>
      </c>
      <c r="WM188" s="99">
        <v>25</v>
      </c>
      <c r="WN188" s="99">
        <v>25</v>
      </c>
      <c r="WO188" s="99">
        <v>0</v>
      </c>
      <c r="WP188" s="99">
        <v>0</v>
      </c>
      <c r="WQ188" s="99">
        <v>0</v>
      </c>
      <c r="WR188" s="99">
        <v>0</v>
      </c>
      <c r="WS188" s="99">
        <v>0</v>
      </c>
      <c r="WT188" s="99">
        <v>0</v>
      </c>
      <c r="WU188" s="99">
        <v>0</v>
      </c>
      <c r="WV188" s="99">
        <v>0</v>
      </c>
      <c r="WW188" s="99">
        <v>25</v>
      </c>
      <c r="WX188" s="99">
        <v>0</v>
      </c>
      <c r="WY188" s="99">
        <v>0</v>
      </c>
      <c r="WZ188" s="99">
        <v>0</v>
      </c>
      <c r="XA188" s="99">
        <v>0</v>
      </c>
      <c r="XB188" s="99">
        <v>0</v>
      </c>
      <c r="XC188" s="99">
        <v>0</v>
      </c>
      <c r="XD188" s="99">
        <v>0</v>
      </c>
      <c r="XE188" s="99">
        <v>0</v>
      </c>
      <c r="XF188" s="99">
        <v>25</v>
      </c>
      <c r="XG188" s="99">
        <v>25</v>
      </c>
      <c r="XH188" s="99">
        <v>25</v>
      </c>
      <c r="XI188" s="99">
        <v>0</v>
      </c>
      <c r="XJ188" s="99">
        <v>0</v>
      </c>
      <c r="XK188" s="99">
        <v>0</v>
      </c>
      <c r="XL188" s="99">
        <v>0</v>
      </c>
      <c r="XM188" s="99">
        <v>0</v>
      </c>
    </row>
    <row r="189" spans="1:637" x14ac:dyDescent="0.3">
      <c r="A189" s="99" t="s">
        <v>8431</v>
      </c>
      <c r="B189" s="3" t="s">
        <v>8432</v>
      </c>
      <c r="C189" s="3" t="s">
        <v>8157</v>
      </c>
      <c r="D189" s="99">
        <v>0</v>
      </c>
      <c r="E189" s="99">
        <v>50</v>
      </c>
      <c r="F189" s="99">
        <v>0</v>
      </c>
      <c r="G189" s="99">
        <v>0</v>
      </c>
      <c r="H189" s="99">
        <v>0</v>
      </c>
      <c r="I189" s="99">
        <v>0</v>
      </c>
      <c r="J189" s="99">
        <v>0</v>
      </c>
      <c r="K189" s="99">
        <v>0</v>
      </c>
      <c r="L189" s="99">
        <v>0</v>
      </c>
      <c r="M189" s="99">
        <v>0</v>
      </c>
      <c r="N189" s="99">
        <v>0</v>
      </c>
      <c r="O189" s="99">
        <v>0</v>
      </c>
      <c r="P189" s="99">
        <v>0</v>
      </c>
      <c r="Q189" s="99">
        <v>0</v>
      </c>
      <c r="R189" s="99">
        <v>0</v>
      </c>
      <c r="S189" s="99">
        <v>50</v>
      </c>
      <c r="T189" s="99">
        <v>0</v>
      </c>
      <c r="U189" s="99">
        <v>0</v>
      </c>
      <c r="V189" s="99">
        <v>100</v>
      </c>
      <c r="W189" s="99">
        <v>50</v>
      </c>
      <c r="X189" s="99">
        <v>100</v>
      </c>
      <c r="Y189" s="99">
        <v>50</v>
      </c>
      <c r="Z189" s="99">
        <v>50</v>
      </c>
      <c r="AA189" s="99">
        <v>0</v>
      </c>
      <c r="AB189" s="99">
        <v>0</v>
      </c>
      <c r="AC189" s="99">
        <v>0</v>
      </c>
      <c r="AD189" s="99">
        <v>0</v>
      </c>
      <c r="AE189" s="99">
        <v>0</v>
      </c>
      <c r="AF189" s="99">
        <v>0</v>
      </c>
      <c r="AG189" s="99">
        <v>0</v>
      </c>
      <c r="AH189" s="99">
        <v>0</v>
      </c>
      <c r="AI189" s="99">
        <v>0</v>
      </c>
      <c r="AJ189" s="99">
        <v>0</v>
      </c>
      <c r="AK189" s="99">
        <v>0</v>
      </c>
      <c r="AL189" s="99">
        <v>0</v>
      </c>
      <c r="AM189" s="99">
        <v>0</v>
      </c>
      <c r="AN189" s="99">
        <v>0</v>
      </c>
      <c r="AO189" s="99">
        <v>0</v>
      </c>
      <c r="AP189" s="99">
        <v>0</v>
      </c>
      <c r="AQ189" s="99">
        <v>0</v>
      </c>
      <c r="AR189" s="99">
        <v>0</v>
      </c>
      <c r="AS189" s="99">
        <v>0</v>
      </c>
      <c r="AT189" s="99">
        <v>0</v>
      </c>
      <c r="AU189" s="99">
        <v>0</v>
      </c>
      <c r="AV189" s="99">
        <v>0</v>
      </c>
      <c r="AW189" s="99">
        <v>0</v>
      </c>
      <c r="AX189" s="99">
        <v>0</v>
      </c>
      <c r="AY189" s="99">
        <v>0</v>
      </c>
      <c r="AZ189" s="99">
        <v>0</v>
      </c>
      <c r="BA189" s="99">
        <v>0</v>
      </c>
      <c r="BB189" s="99">
        <v>50</v>
      </c>
      <c r="BC189" s="99">
        <v>0</v>
      </c>
      <c r="BD189" s="99">
        <v>0</v>
      </c>
      <c r="BE189" s="99">
        <v>0</v>
      </c>
      <c r="BF189" s="99">
        <v>0</v>
      </c>
      <c r="BG189" s="99">
        <v>0</v>
      </c>
      <c r="BH189" s="99">
        <v>0</v>
      </c>
      <c r="BI189" s="99">
        <v>0</v>
      </c>
      <c r="BJ189" s="99">
        <v>0</v>
      </c>
      <c r="BK189" s="99">
        <v>0</v>
      </c>
      <c r="BL189" s="99">
        <v>0</v>
      </c>
      <c r="BM189" s="99">
        <v>0</v>
      </c>
      <c r="BN189" s="99">
        <v>0</v>
      </c>
      <c r="BO189" s="99">
        <v>0</v>
      </c>
      <c r="BP189" s="99">
        <v>0</v>
      </c>
      <c r="BQ189" s="99">
        <v>0</v>
      </c>
      <c r="BR189" s="99">
        <v>0</v>
      </c>
      <c r="BS189" s="99">
        <v>0</v>
      </c>
      <c r="BT189" s="99">
        <v>0</v>
      </c>
      <c r="BU189" s="99">
        <v>0</v>
      </c>
      <c r="BV189" s="99">
        <v>0</v>
      </c>
      <c r="BW189" s="99">
        <v>0</v>
      </c>
      <c r="BX189" s="99">
        <v>0</v>
      </c>
      <c r="BY189" s="99">
        <v>0</v>
      </c>
      <c r="BZ189" s="99">
        <v>0</v>
      </c>
      <c r="CA189" s="99">
        <v>0</v>
      </c>
      <c r="CB189" s="99">
        <v>50</v>
      </c>
      <c r="CC189" s="99">
        <v>0</v>
      </c>
      <c r="CD189" s="99">
        <v>50</v>
      </c>
      <c r="CE189" s="99">
        <v>50</v>
      </c>
      <c r="CF189" s="99">
        <v>0</v>
      </c>
      <c r="CG189" s="99">
        <v>50</v>
      </c>
      <c r="CH189" s="99">
        <v>0</v>
      </c>
      <c r="CI189" s="99">
        <v>0</v>
      </c>
      <c r="CJ189" s="99">
        <v>50</v>
      </c>
      <c r="CK189" s="99">
        <v>50</v>
      </c>
      <c r="CL189" s="99">
        <v>0</v>
      </c>
      <c r="CM189" s="99">
        <v>50</v>
      </c>
      <c r="CN189" s="99">
        <v>0</v>
      </c>
      <c r="CO189" s="99">
        <v>0</v>
      </c>
      <c r="CP189" s="99">
        <v>0</v>
      </c>
      <c r="CQ189" s="99">
        <v>0</v>
      </c>
      <c r="CR189" s="99">
        <v>50</v>
      </c>
      <c r="CS189" s="99">
        <v>0</v>
      </c>
      <c r="CT189" s="99">
        <v>0</v>
      </c>
      <c r="CU189" s="99">
        <v>0</v>
      </c>
      <c r="CV189" s="99">
        <v>50</v>
      </c>
      <c r="CW189" s="99">
        <v>0</v>
      </c>
      <c r="CX189" s="99">
        <v>50</v>
      </c>
      <c r="CY189" s="99">
        <v>0</v>
      </c>
      <c r="CZ189" s="99">
        <v>0</v>
      </c>
      <c r="DA189" s="99">
        <v>0</v>
      </c>
      <c r="DB189" s="99">
        <v>50</v>
      </c>
      <c r="DC189" s="99">
        <v>0</v>
      </c>
      <c r="DD189" s="99">
        <v>0</v>
      </c>
      <c r="DE189" s="99">
        <v>0</v>
      </c>
      <c r="DF189" s="99">
        <v>0</v>
      </c>
      <c r="DG189" s="99">
        <v>0</v>
      </c>
      <c r="DH189" s="99">
        <v>0</v>
      </c>
      <c r="DI189" s="99">
        <v>0</v>
      </c>
      <c r="DJ189" s="99">
        <v>0</v>
      </c>
      <c r="DK189" s="99">
        <v>0</v>
      </c>
      <c r="DL189" s="99">
        <v>0</v>
      </c>
      <c r="DM189" s="99">
        <v>0</v>
      </c>
      <c r="DN189" s="99">
        <v>0</v>
      </c>
      <c r="DO189" s="99">
        <v>0</v>
      </c>
      <c r="DP189" s="99">
        <v>0</v>
      </c>
      <c r="DQ189" s="99">
        <v>0</v>
      </c>
      <c r="DR189" s="99">
        <v>0</v>
      </c>
      <c r="DS189" s="99">
        <v>0</v>
      </c>
      <c r="DT189" s="99">
        <v>0</v>
      </c>
      <c r="DU189" s="99">
        <v>0</v>
      </c>
      <c r="DV189" s="99">
        <v>0</v>
      </c>
      <c r="DW189" s="99">
        <v>0</v>
      </c>
      <c r="DX189" s="99">
        <v>0</v>
      </c>
      <c r="DY189" s="99">
        <v>0</v>
      </c>
      <c r="DZ189" s="99">
        <v>0</v>
      </c>
      <c r="EA189" s="99">
        <v>0</v>
      </c>
      <c r="EB189" s="99">
        <v>0</v>
      </c>
      <c r="EC189" s="99">
        <v>0</v>
      </c>
      <c r="ED189" s="99">
        <v>50</v>
      </c>
      <c r="EE189" s="99">
        <v>0</v>
      </c>
      <c r="EF189" s="99">
        <v>0</v>
      </c>
      <c r="EG189" s="99">
        <v>0</v>
      </c>
      <c r="EH189" s="99">
        <v>0</v>
      </c>
      <c r="EI189" s="99">
        <v>0</v>
      </c>
      <c r="EJ189" s="99">
        <v>100</v>
      </c>
      <c r="EK189" s="99">
        <v>0</v>
      </c>
      <c r="EL189" s="99">
        <v>0</v>
      </c>
      <c r="EM189" s="99">
        <v>0</v>
      </c>
      <c r="EN189" s="99">
        <v>50</v>
      </c>
      <c r="EO189" s="99">
        <v>0</v>
      </c>
      <c r="EP189" s="99">
        <v>0</v>
      </c>
      <c r="EQ189" s="99">
        <v>0</v>
      </c>
      <c r="ER189" s="99">
        <v>0</v>
      </c>
      <c r="ES189" s="99">
        <v>0</v>
      </c>
      <c r="ET189" s="99">
        <v>0</v>
      </c>
      <c r="EU189" s="99">
        <v>0</v>
      </c>
      <c r="EV189" s="99">
        <v>0</v>
      </c>
      <c r="EW189" s="99">
        <v>0</v>
      </c>
      <c r="EX189" s="99">
        <v>0</v>
      </c>
      <c r="EY189" s="99">
        <v>0</v>
      </c>
      <c r="EZ189" s="99">
        <v>0</v>
      </c>
      <c r="FA189" s="99">
        <v>0</v>
      </c>
      <c r="FB189" s="99">
        <v>0</v>
      </c>
      <c r="FC189" s="99">
        <v>0</v>
      </c>
      <c r="FD189" s="99">
        <v>0</v>
      </c>
      <c r="FE189" s="99">
        <v>0</v>
      </c>
      <c r="FF189" s="99">
        <v>0</v>
      </c>
      <c r="FG189" s="99">
        <v>0</v>
      </c>
      <c r="FH189" s="99">
        <v>0</v>
      </c>
      <c r="FI189" s="99">
        <v>0</v>
      </c>
      <c r="FJ189" s="99">
        <v>0</v>
      </c>
      <c r="FK189" s="99">
        <v>100</v>
      </c>
      <c r="FL189" s="99">
        <v>0</v>
      </c>
      <c r="FM189" s="99">
        <v>0</v>
      </c>
      <c r="FN189" s="99">
        <v>0</v>
      </c>
      <c r="FO189" s="99">
        <v>0</v>
      </c>
      <c r="FP189" s="99">
        <v>50</v>
      </c>
      <c r="FQ189" s="99">
        <v>0</v>
      </c>
      <c r="FR189" s="99">
        <v>0</v>
      </c>
      <c r="FS189" s="99">
        <v>0</v>
      </c>
      <c r="FT189" s="99">
        <v>0</v>
      </c>
      <c r="FU189" s="99">
        <v>50</v>
      </c>
      <c r="FV189" s="99">
        <v>0</v>
      </c>
      <c r="FW189" s="99">
        <v>0</v>
      </c>
      <c r="FX189" s="99">
        <v>50</v>
      </c>
      <c r="FY189" s="99">
        <v>50</v>
      </c>
      <c r="FZ189" s="99">
        <v>0</v>
      </c>
      <c r="GA189" s="99">
        <v>0</v>
      </c>
      <c r="GB189" s="99">
        <v>0</v>
      </c>
      <c r="GC189" s="99">
        <v>0</v>
      </c>
      <c r="GD189" s="99">
        <v>0</v>
      </c>
      <c r="GE189" s="99">
        <v>0</v>
      </c>
      <c r="GF189" s="99">
        <v>0</v>
      </c>
      <c r="GG189" s="99">
        <v>0</v>
      </c>
      <c r="GH189" s="99">
        <v>0</v>
      </c>
      <c r="GI189" s="99">
        <v>0</v>
      </c>
      <c r="GJ189" s="99">
        <v>0</v>
      </c>
      <c r="GK189" s="99">
        <v>0</v>
      </c>
      <c r="GL189" s="99">
        <v>0</v>
      </c>
      <c r="GM189" s="99">
        <v>0</v>
      </c>
      <c r="GN189" s="99">
        <v>0</v>
      </c>
      <c r="GO189" s="99">
        <v>0</v>
      </c>
      <c r="GP189" s="99">
        <v>0</v>
      </c>
      <c r="GQ189" s="99">
        <v>0</v>
      </c>
      <c r="GR189" s="99">
        <v>0</v>
      </c>
      <c r="GS189" s="99">
        <v>0</v>
      </c>
      <c r="GT189" s="99">
        <v>0</v>
      </c>
      <c r="GU189" s="99">
        <v>50</v>
      </c>
      <c r="GV189" s="99">
        <v>50</v>
      </c>
      <c r="GW189" s="99">
        <v>50</v>
      </c>
      <c r="GX189" s="99">
        <v>50</v>
      </c>
      <c r="GY189" s="99">
        <v>50</v>
      </c>
      <c r="GZ189" s="99">
        <v>50</v>
      </c>
      <c r="HA189" s="99">
        <v>50</v>
      </c>
      <c r="HB189" s="99">
        <v>50</v>
      </c>
      <c r="HC189" s="99">
        <v>0</v>
      </c>
      <c r="HD189" s="99">
        <v>0</v>
      </c>
      <c r="HE189" s="99">
        <v>0</v>
      </c>
      <c r="HF189" s="99">
        <v>0</v>
      </c>
      <c r="HG189" s="99">
        <v>0</v>
      </c>
      <c r="HH189" s="99">
        <v>0</v>
      </c>
      <c r="HI189" s="99">
        <v>0</v>
      </c>
      <c r="HJ189" s="99">
        <v>0</v>
      </c>
      <c r="HK189" s="99">
        <v>0</v>
      </c>
      <c r="HL189" s="99">
        <v>0</v>
      </c>
      <c r="HM189" s="99">
        <v>0</v>
      </c>
      <c r="HN189" s="99">
        <v>0</v>
      </c>
      <c r="HO189" s="99">
        <v>0</v>
      </c>
      <c r="HP189" s="99">
        <v>0</v>
      </c>
      <c r="HQ189" s="99">
        <v>0</v>
      </c>
      <c r="HR189" s="99">
        <v>0</v>
      </c>
      <c r="HS189" s="99">
        <v>0</v>
      </c>
      <c r="HT189" s="99">
        <v>0</v>
      </c>
      <c r="HU189" s="99">
        <v>0</v>
      </c>
      <c r="HV189" s="99">
        <v>0</v>
      </c>
      <c r="HW189" s="99">
        <v>0</v>
      </c>
      <c r="HX189" s="99">
        <v>50</v>
      </c>
      <c r="HY189" s="99">
        <v>0</v>
      </c>
      <c r="HZ189" s="99">
        <v>0</v>
      </c>
      <c r="IA189" s="99">
        <v>0</v>
      </c>
      <c r="IB189" s="99">
        <v>0</v>
      </c>
      <c r="IC189" s="99">
        <v>0</v>
      </c>
      <c r="ID189" s="99">
        <v>0</v>
      </c>
      <c r="IE189" s="99">
        <v>0</v>
      </c>
      <c r="IF189" s="99">
        <v>0</v>
      </c>
      <c r="IG189" s="99">
        <v>0</v>
      </c>
      <c r="IH189" s="99">
        <v>50</v>
      </c>
      <c r="II189" s="99">
        <v>0</v>
      </c>
      <c r="IJ189" s="99">
        <v>0</v>
      </c>
      <c r="IK189" s="99">
        <v>0</v>
      </c>
      <c r="IL189" s="99">
        <v>0</v>
      </c>
      <c r="IM189" s="99">
        <v>0</v>
      </c>
      <c r="IN189" s="99">
        <v>0</v>
      </c>
      <c r="IO189" s="99">
        <v>0</v>
      </c>
      <c r="IP189" s="99">
        <v>0</v>
      </c>
      <c r="IQ189" s="99">
        <v>0</v>
      </c>
      <c r="IR189" s="99">
        <v>0</v>
      </c>
      <c r="IS189" s="99">
        <v>0</v>
      </c>
      <c r="IT189" s="99">
        <v>0</v>
      </c>
      <c r="IU189" s="99">
        <v>0</v>
      </c>
      <c r="IV189" s="99">
        <v>0</v>
      </c>
      <c r="IW189" s="99">
        <v>0</v>
      </c>
      <c r="IX189" s="99">
        <v>0</v>
      </c>
      <c r="IY189" s="99">
        <v>50</v>
      </c>
      <c r="IZ189" s="99">
        <v>0</v>
      </c>
      <c r="JA189" s="99">
        <v>0</v>
      </c>
      <c r="JB189" s="99">
        <v>0</v>
      </c>
      <c r="JC189" s="99">
        <v>0</v>
      </c>
      <c r="JD189" s="99">
        <v>50</v>
      </c>
      <c r="JE189" s="99">
        <v>50</v>
      </c>
      <c r="JF189" s="99">
        <v>50</v>
      </c>
      <c r="JG189" s="99">
        <v>0</v>
      </c>
      <c r="JH189" s="99">
        <v>50</v>
      </c>
      <c r="JI189" s="99">
        <v>50</v>
      </c>
      <c r="JJ189" s="99">
        <v>50</v>
      </c>
      <c r="JK189" s="99">
        <v>0</v>
      </c>
      <c r="JL189" s="99">
        <v>0</v>
      </c>
      <c r="JM189" s="99">
        <v>0</v>
      </c>
      <c r="JN189" s="99">
        <v>0</v>
      </c>
      <c r="JO189" s="99">
        <v>50</v>
      </c>
      <c r="JP189" s="99">
        <v>50</v>
      </c>
      <c r="JQ189" s="99">
        <v>0</v>
      </c>
      <c r="JR189" s="99">
        <v>0</v>
      </c>
      <c r="JS189" s="99">
        <v>0</v>
      </c>
      <c r="JT189" s="99">
        <v>0</v>
      </c>
      <c r="JU189" s="99">
        <v>0</v>
      </c>
      <c r="JV189" s="99">
        <v>0</v>
      </c>
      <c r="JW189" s="99">
        <v>0</v>
      </c>
      <c r="JX189" s="99">
        <v>100</v>
      </c>
      <c r="JY189" s="99">
        <v>0</v>
      </c>
      <c r="JZ189" s="99">
        <v>0</v>
      </c>
      <c r="KA189" s="99">
        <v>0</v>
      </c>
      <c r="KB189" s="99">
        <v>0</v>
      </c>
      <c r="KC189" s="99">
        <v>0</v>
      </c>
      <c r="KD189" s="99">
        <v>50</v>
      </c>
      <c r="KE189" s="99">
        <v>0</v>
      </c>
      <c r="KF189" s="99">
        <v>0</v>
      </c>
      <c r="KG189" s="99">
        <v>0</v>
      </c>
      <c r="KH189" s="99">
        <v>0</v>
      </c>
      <c r="KI189" s="99">
        <v>0</v>
      </c>
      <c r="KJ189" s="99">
        <v>0</v>
      </c>
      <c r="KK189" s="99">
        <v>0</v>
      </c>
      <c r="KL189" s="99">
        <v>0</v>
      </c>
      <c r="KM189" s="99">
        <v>0</v>
      </c>
      <c r="KN189" s="99">
        <v>0</v>
      </c>
      <c r="KO189" s="99">
        <v>0</v>
      </c>
      <c r="KP189" s="99">
        <v>0</v>
      </c>
      <c r="KQ189" s="99">
        <v>0</v>
      </c>
      <c r="KR189" s="99">
        <v>0</v>
      </c>
      <c r="KS189" s="99">
        <v>0</v>
      </c>
      <c r="KT189" s="99">
        <v>0</v>
      </c>
      <c r="KU189" s="99">
        <v>0</v>
      </c>
      <c r="KV189" s="99">
        <v>0</v>
      </c>
      <c r="KW189" s="99">
        <v>0</v>
      </c>
      <c r="KX189" s="99">
        <v>0</v>
      </c>
      <c r="KY189" s="99">
        <v>50</v>
      </c>
      <c r="KZ189" s="99">
        <v>0</v>
      </c>
      <c r="LA189" s="99">
        <v>0</v>
      </c>
      <c r="LB189" s="99">
        <v>0</v>
      </c>
      <c r="LC189" s="99">
        <v>0</v>
      </c>
      <c r="LD189" s="99">
        <v>0</v>
      </c>
      <c r="LE189" s="99">
        <v>0</v>
      </c>
      <c r="LF189" s="99">
        <v>0</v>
      </c>
      <c r="LG189" s="99">
        <v>0</v>
      </c>
      <c r="LH189" s="99">
        <v>0</v>
      </c>
      <c r="LI189" s="99">
        <v>0</v>
      </c>
      <c r="LJ189" s="99">
        <v>0</v>
      </c>
      <c r="LK189" s="99">
        <v>0</v>
      </c>
      <c r="LL189" s="99">
        <v>0</v>
      </c>
      <c r="LM189" s="99">
        <v>0</v>
      </c>
      <c r="LN189" s="99">
        <v>0</v>
      </c>
      <c r="LO189" s="99">
        <v>0</v>
      </c>
      <c r="LP189" s="99">
        <v>0</v>
      </c>
      <c r="LQ189" s="99">
        <v>0</v>
      </c>
      <c r="LR189" s="99">
        <v>50</v>
      </c>
      <c r="LS189" s="99">
        <v>0</v>
      </c>
      <c r="LT189" s="99">
        <v>0</v>
      </c>
      <c r="LU189" s="99">
        <v>0</v>
      </c>
      <c r="LV189" s="99">
        <v>50</v>
      </c>
      <c r="LW189" s="99">
        <v>0</v>
      </c>
      <c r="LX189" s="99">
        <v>0</v>
      </c>
      <c r="LY189" s="99">
        <v>0</v>
      </c>
      <c r="LZ189" s="99">
        <v>0</v>
      </c>
      <c r="MA189" s="99">
        <v>0</v>
      </c>
      <c r="MB189" s="99">
        <v>0</v>
      </c>
      <c r="MC189" s="99">
        <v>0</v>
      </c>
      <c r="MD189" s="99">
        <v>0</v>
      </c>
      <c r="ME189" s="99">
        <v>0</v>
      </c>
      <c r="MF189" s="99">
        <v>0</v>
      </c>
      <c r="MG189" s="99">
        <v>0</v>
      </c>
      <c r="MH189" s="99">
        <v>0</v>
      </c>
      <c r="MI189" s="99">
        <v>0</v>
      </c>
      <c r="MJ189" s="99">
        <v>0</v>
      </c>
      <c r="MK189" s="99">
        <v>0</v>
      </c>
      <c r="ML189" s="99">
        <v>0</v>
      </c>
      <c r="MM189" s="99">
        <v>0</v>
      </c>
      <c r="MN189" s="99">
        <v>0</v>
      </c>
      <c r="MO189" s="99">
        <v>0</v>
      </c>
      <c r="MP189" s="99">
        <v>0</v>
      </c>
      <c r="MQ189" s="99">
        <v>0</v>
      </c>
      <c r="MR189" s="99">
        <v>0</v>
      </c>
      <c r="MS189" s="99">
        <v>0</v>
      </c>
      <c r="MT189" s="99">
        <v>0</v>
      </c>
      <c r="MU189" s="99">
        <v>0</v>
      </c>
      <c r="MV189" s="99">
        <v>0</v>
      </c>
      <c r="MW189" s="99">
        <v>0</v>
      </c>
      <c r="MX189" s="99">
        <v>0</v>
      </c>
      <c r="MY189" s="99">
        <v>0</v>
      </c>
      <c r="MZ189" s="99">
        <v>0</v>
      </c>
      <c r="NA189" s="99">
        <v>0</v>
      </c>
      <c r="NB189" s="99">
        <v>0</v>
      </c>
      <c r="NC189" s="99">
        <v>0</v>
      </c>
      <c r="ND189" s="99">
        <v>50</v>
      </c>
      <c r="NE189" s="99">
        <v>0</v>
      </c>
      <c r="NF189" s="99">
        <v>0</v>
      </c>
      <c r="NG189" s="99">
        <v>0</v>
      </c>
      <c r="NH189" s="99">
        <v>0</v>
      </c>
      <c r="NI189" s="99">
        <v>0</v>
      </c>
      <c r="NJ189" s="99">
        <v>0</v>
      </c>
      <c r="NK189" s="99">
        <v>0</v>
      </c>
      <c r="NL189" s="99">
        <v>0</v>
      </c>
      <c r="NM189" s="99">
        <v>0</v>
      </c>
      <c r="NN189" s="99">
        <v>0</v>
      </c>
      <c r="NO189" s="99">
        <v>0</v>
      </c>
      <c r="NP189" s="99">
        <v>0</v>
      </c>
      <c r="NQ189" s="99">
        <v>0</v>
      </c>
      <c r="NR189" s="99">
        <v>0</v>
      </c>
      <c r="NS189" s="99">
        <v>0</v>
      </c>
      <c r="NT189" s="99">
        <v>0</v>
      </c>
      <c r="NU189" s="99">
        <v>0</v>
      </c>
      <c r="NV189" s="99">
        <v>0</v>
      </c>
      <c r="NW189" s="99">
        <v>50</v>
      </c>
      <c r="NX189" s="99">
        <v>50</v>
      </c>
      <c r="NY189" s="99">
        <v>0</v>
      </c>
      <c r="NZ189" s="99">
        <v>0</v>
      </c>
      <c r="OA189" s="99">
        <v>0</v>
      </c>
      <c r="OB189" s="99">
        <v>0</v>
      </c>
      <c r="OC189" s="99">
        <v>0</v>
      </c>
      <c r="OD189" s="99">
        <v>0</v>
      </c>
      <c r="OE189" s="99">
        <v>0</v>
      </c>
      <c r="OF189" s="99">
        <v>0</v>
      </c>
      <c r="OG189" s="99">
        <v>0</v>
      </c>
      <c r="OH189" s="99">
        <v>50</v>
      </c>
      <c r="OI189" s="99">
        <v>50</v>
      </c>
      <c r="OJ189" s="99">
        <v>0</v>
      </c>
      <c r="OK189" s="99">
        <v>50</v>
      </c>
      <c r="OL189" s="99">
        <v>50</v>
      </c>
      <c r="OM189" s="99">
        <v>50</v>
      </c>
      <c r="ON189" s="99">
        <v>50</v>
      </c>
      <c r="OO189" s="99">
        <v>50</v>
      </c>
      <c r="OP189" s="99">
        <v>50</v>
      </c>
      <c r="OQ189" s="99">
        <v>0</v>
      </c>
      <c r="OR189" s="99">
        <v>0</v>
      </c>
      <c r="OS189" s="99">
        <v>50</v>
      </c>
      <c r="OT189" s="99">
        <v>50</v>
      </c>
      <c r="OU189" s="99">
        <v>0</v>
      </c>
      <c r="OV189" s="99">
        <v>0</v>
      </c>
      <c r="OW189" s="99">
        <v>50</v>
      </c>
      <c r="OX189" s="99">
        <v>50</v>
      </c>
      <c r="OY189" s="99">
        <v>50</v>
      </c>
      <c r="OZ189" s="99">
        <v>0</v>
      </c>
      <c r="PA189" s="99">
        <v>0</v>
      </c>
      <c r="PB189" s="99">
        <v>0</v>
      </c>
      <c r="PC189" s="99">
        <v>0</v>
      </c>
      <c r="PD189" s="99">
        <v>0</v>
      </c>
      <c r="PE189" s="99">
        <v>0</v>
      </c>
      <c r="PF189" s="99">
        <v>50</v>
      </c>
      <c r="PG189" s="99">
        <v>0</v>
      </c>
      <c r="PH189" s="99">
        <v>0</v>
      </c>
      <c r="PI189" s="99">
        <v>0</v>
      </c>
      <c r="PJ189" s="99">
        <v>0</v>
      </c>
      <c r="PK189" s="99">
        <v>0</v>
      </c>
      <c r="PL189" s="99">
        <v>0</v>
      </c>
      <c r="PM189" s="99">
        <v>0</v>
      </c>
      <c r="PN189" s="99">
        <v>0</v>
      </c>
      <c r="PO189" s="99">
        <v>0</v>
      </c>
      <c r="PP189" s="99">
        <v>0</v>
      </c>
      <c r="PQ189" s="99">
        <v>0</v>
      </c>
      <c r="PR189" s="99">
        <v>0</v>
      </c>
      <c r="PS189" s="99">
        <v>0</v>
      </c>
      <c r="PT189" s="99">
        <v>0</v>
      </c>
      <c r="PU189" s="99">
        <v>0</v>
      </c>
      <c r="PV189" s="99">
        <v>50</v>
      </c>
      <c r="PW189" s="99">
        <v>0</v>
      </c>
      <c r="PX189" s="99">
        <v>0</v>
      </c>
      <c r="PY189" s="99">
        <v>50</v>
      </c>
      <c r="PZ189" s="99">
        <v>0</v>
      </c>
      <c r="QA189" s="99">
        <v>50</v>
      </c>
      <c r="QB189" s="99">
        <v>0</v>
      </c>
      <c r="QC189" s="99">
        <v>0</v>
      </c>
      <c r="QD189" s="99">
        <v>0</v>
      </c>
      <c r="QE189" s="99">
        <v>50</v>
      </c>
      <c r="QF189" s="99">
        <v>50</v>
      </c>
      <c r="QG189" s="99">
        <v>0</v>
      </c>
      <c r="QH189" s="99">
        <v>0</v>
      </c>
      <c r="QI189" s="99">
        <v>0</v>
      </c>
      <c r="QJ189" s="99">
        <v>0</v>
      </c>
      <c r="QK189" s="99">
        <v>0</v>
      </c>
      <c r="QL189" s="99">
        <v>0</v>
      </c>
      <c r="QM189" s="99">
        <v>0</v>
      </c>
      <c r="QN189" s="99">
        <v>0</v>
      </c>
      <c r="QO189" s="99">
        <v>0</v>
      </c>
      <c r="QP189" s="99">
        <v>0</v>
      </c>
      <c r="QQ189" s="99">
        <v>0</v>
      </c>
      <c r="QR189" s="99">
        <v>0</v>
      </c>
      <c r="QS189" s="99">
        <v>50</v>
      </c>
      <c r="QT189" s="99">
        <v>50</v>
      </c>
      <c r="QU189" s="99">
        <v>0</v>
      </c>
      <c r="QV189" s="99">
        <v>0</v>
      </c>
      <c r="QW189" s="99">
        <v>0</v>
      </c>
      <c r="QX189" s="99">
        <v>0</v>
      </c>
      <c r="QY189" s="99">
        <v>0</v>
      </c>
      <c r="QZ189" s="99">
        <v>0</v>
      </c>
      <c r="RA189" s="99">
        <v>0</v>
      </c>
      <c r="RB189" s="99">
        <v>0</v>
      </c>
      <c r="RC189" s="99">
        <v>0</v>
      </c>
      <c r="RD189" s="99">
        <v>0</v>
      </c>
      <c r="RE189" s="99">
        <v>0</v>
      </c>
      <c r="RF189" s="99">
        <v>0</v>
      </c>
      <c r="RG189" s="99">
        <v>0</v>
      </c>
      <c r="RH189" s="99">
        <v>0</v>
      </c>
      <c r="RI189" s="99">
        <v>0</v>
      </c>
      <c r="RJ189" s="99">
        <v>0</v>
      </c>
      <c r="RK189" s="99">
        <v>0</v>
      </c>
      <c r="RL189" s="99">
        <v>0</v>
      </c>
      <c r="RM189" s="99">
        <v>0</v>
      </c>
      <c r="RN189" s="99">
        <v>0</v>
      </c>
      <c r="RO189" s="99">
        <v>0</v>
      </c>
      <c r="RP189" s="99">
        <v>0</v>
      </c>
      <c r="RQ189" s="99">
        <v>0</v>
      </c>
      <c r="RR189" s="99">
        <v>0</v>
      </c>
      <c r="RS189" s="99">
        <v>0</v>
      </c>
      <c r="RT189" s="99">
        <v>0</v>
      </c>
      <c r="RU189" s="99">
        <v>50</v>
      </c>
      <c r="RV189" s="99">
        <v>0</v>
      </c>
      <c r="RW189" s="99">
        <v>0</v>
      </c>
      <c r="RX189" s="99">
        <v>0</v>
      </c>
      <c r="RY189" s="99">
        <v>0</v>
      </c>
      <c r="RZ189" s="99">
        <v>0</v>
      </c>
      <c r="SA189" s="99">
        <v>0</v>
      </c>
      <c r="SB189" s="99">
        <v>0</v>
      </c>
      <c r="SC189" s="99">
        <v>0</v>
      </c>
      <c r="SD189" s="99">
        <v>0</v>
      </c>
      <c r="SE189" s="99">
        <v>0</v>
      </c>
      <c r="SF189" s="99">
        <v>0</v>
      </c>
      <c r="SG189" s="99">
        <v>0</v>
      </c>
      <c r="SH189" s="99">
        <v>0</v>
      </c>
      <c r="SI189" s="99">
        <v>0</v>
      </c>
      <c r="SJ189" s="99">
        <v>0</v>
      </c>
      <c r="SK189" s="99">
        <v>0</v>
      </c>
      <c r="SL189" s="99">
        <v>0</v>
      </c>
      <c r="SM189" s="99">
        <v>0</v>
      </c>
      <c r="SN189" s="99">
        <v>0</v>
      </c>
      <c r="SO189" s="99">
        <v>0</v>
      </c>
      <c r="SP189" s="99">
        <v>0</v>
      </c>
      <c r="SQ189" s="99">
        <v>0</v>
      </c>
      <c r="SR189" s="99">
        <v>0</v>
      </c>
      <c r="SS189" s="99">
        <v>0</v>
      </c>
      <c r="ST189" s="99">
        <v>0</v>
      </c>
      <c r="SU189" s="99">
        <v>0</v>
      </c>
      <c r="SV189" s="99">
        <v>0</v>
      </c>
      <c r="SW189" s="99">
        <v>0</v>
      </c>
      <c r="SX189" s="99">
        <v>0</v>
      </c>
      <c r="SY189" s="99">
        <v>0</v>
      </c>
      <c r="SZ189" s="99">
        <v>0</v>
      </c>
      <c r="TA189" s="99">
        <v>0</v>
      </c>
      <c r="TB189" s="99">
        <v>0</v>
      </c>
      <c r="TC189" s="99">
        <v>0</v>
      </c>
      <c r="TD189" s="99">
        <v>100</v>
      </c>
      <c r="TE189" s="99">
        <v>0</v>
      </c>
      <c r="TF189" s="99">
        <v>0</v>
      </c>
      <c r="TG189" s="99">
        <v>0</v>
      </c>
      <c r="TH189" s="99">
        <v>0</v>
      </c>
      <c r="TI189" s="99">
        <v>0</v>
      </c>
      <c r="TJ189" s="99">
        <v>50</v>
      </c>
      <c r="TK189" s="99">
        <v>0</v>
      </c>
      <c r="TL189" s="99">
        <v>0</v>
      </c>
      <c r="TM189" s="99">
        <v>0</v>
      </c>
      <c r="TN189" s="99">
        <v>0</v>
      </c>
      <c r="TO189" s="99">
        <v>0</v>
      </c>
      <c r="TP189" s="99">
        <v>0</v>
      </c>
      <c r="TQ189" s="99">
        <v>0</v>
      </c>
      <c r="TR189" s="99">
        <v>0</v>
      </c>
      <c r="TS189" s="99">
        <v>0</v>
      </c>
      <c r="TT189" s="99">
        <v>0</v>
      </c>
      <c r="TU189" s="99">
        <v>0</v>
      </c>
      <c r="TV189" s="99">
        <v>0</v>
      </c>
      <c r="TW189" s="99">
        <v>0</v>
      </c>
      <c r="TX189" s="99">
        <v>0</v>
      </c>
      <c r="TY189" s="99">
        <v>0</v>
      </c>
      <c r="TZ189" s="99">
        <v>0</v>
      </c>
      <c r="UA189" s="99">
        <v>0</v>
      </c>
      <c r="UB189" s="99">
        <v>0</v>
      </c>
      <c r="UC189" s="99">
        <v>0</v>
      </c>
      <c r="UD189" s="99">
        <v>50</v>
      </c>
      <c r="UE189" s="99">
        <v>0</v>
      </c>
      <c r="UF189" s="99">
        <v>0</v>
      </c>
      <c r="UG189" s="99">
        <v>0</v>
      </c>
      <c r="UH189" s="99">
        <v>0</v>
      </c>
      <c r="UI189" s="99">
        <v>0</v>
      </c>
      <c r="UJ189" s="99">
        <v>0</v>
      </c>
      <c r="UK189" s="99">
        <v>50</v>
      </c>
      <c r="UL189" s="99">
        <v>0</v>
      </c>
      <c r="UM189" s="99">
        <v>0</v>
      </c>
      <c r="UN189" s="99">
        <v>0</v>
      </c>
      <c r="UO189" s="99">
        <v>0</v>
      </c>
      <c r="UP189" s="99">
        <v>0</v>
      </c>
      <c r="UQ189" s="99">
        <v>0</v>
      </c>
      <c r="UR189" s="99">
        <v>0</v>
      </c>
      <c r="US189" s="99">
        <v>0</v>
      </c>
      <c r="UT189" s="99">
        <v>0</v>
      </c>
      <c r="UU189" s="99">
        <v>0</v>
      </c>
      <c r="UV189" s="99">
        <v>0</v>
      </c>
      <c r="UW189" s="99">
        <v>0</v>
      </c>
      <c r="UX189" s="99">
        <v>0</v>
      </c>
      <c r="UY189" s="99">
        <v>0</v>
      </c>
      <c r="UZ189" s="99">
        <v>0</v>
      </c>
      <c r="VA189" s="99">
        <v>0</v>
      </c>
      <c r="VB189" s="99">
        <v>0</v>
      </c>
      <c r="VC189" s="99">
        <v>0</v>
      </c>
      <c r="VD189" s="99">
        <v>0</v>
      </c>
      <c r="VE189" s="99">
        <v>0</v>
      </c>
      <c r="VF189" s="99">
        <v>0</v>
      </c>
      <c r="VG189" s="99">
        <v>0</v>
      </c>
      <c r="VH189" s="99">
        <v>0</v>
      </c>
      <c r="VI189" s="99">
        <v>0</v>
      </c>
      <c r="VJ189" s="99">
        <v>0</v>
      </c>
      <c r="VK189" s="99">
        <v>0</v>
      </c>
      <c r="VL189" s="99">
        <v>50</v>
      </c>
      <c r="VM189" s="99">
        <v>0</v>
      </c>
      <c r="VN189" s="99">
        <v>0</v>
      </c>
      <c r="VO189" s="99">
        <v>0</v>
      </c>
      <c r="VP189" s="99">
        <v>0</v>
      </c>
      <c r="VQ189" s="99">
        <v>0</v>
      </c>
      <c r="VR189" s="99">
        <v>0</v>
      </c>
      <c r="VS189" s="99">
        <v>0</v>
      </c>
      <c r="VT189" s="99">
        <v>50</v>
      </c>
      <c r="VU189" s="99">
        <v>0</v>
      </c>
      <c r="VV189" s="99">
        <v>0</v>
      </c>
      <c r="VW189" s="99">
        <v>0</v>
      </c>
      <c r="VX189" s="99">
        <v>0</v>
      </c>
      <c r="VY189" s="99">
        <v>0</v>
      </c>
      <c r="VZ189" s="99">
        <v>0</v>
      </c>
      <c r="WA189" s="99">
        <v>0</v>
      </c>
      <c r="WB189" s="99">
        <v>0</v>
      </c>
      <c r="WC189" s="99">
        <v>50</v>
      </c>
      <c r="WD189" s="99">
        <v>0</v>
      </c>
      <c r="WE189" s="99">
        <v>0</v>
      </c>
      <c r="WF189" s="99">
        <v>0</v>
      </c>
      <c r="WG189" s="99">
        <v>0</v>
      </c>
      <c r="WH189" s="99">
        <v>0</v>
      </c>
      <c r="WI189" s="99">
        <v>0</v>
      </c>
      <c r="WJ189" s="99">
        <v>0</v>
      </c>
      <c r="WK189" s="99">
        <v>0</v>
      </c>
      <c r="WL189" s="99">
        <v>0</v>
      </c>
      <c r="WM189" s="99">
        <v>0</v>
      </c>
      <c r="WN189" s="99">
        <v>0</v>
      </c>
      <c r="WO189" s="99">
        <v>0</v>
      </c>
      <c r="WP189" s="99">
        <v>0</v>
      </c>
      <c r="WQ189" s="99">
        <v>0</v>
      </c>
      <c r="WR189" s="99">
        <v>0</v>
      </c>
      <c r="WS189" s="99">
        <v>0</v>
      </c>
      <c r="WT189" s="99">
        <v>0</v>
      </c>
      <c r="WU189" s="99">
        <v>0</v>
      </c>
      <c r="WV189" s="99">
        <v>0</v>
      </c>
      <c r="WW189" s="99">
        <v>0</v>
      </c>
      <c r="WX189" s="99">
        <v>0</v>
      </c>
      <c r="WY189" s="99">
        <v>0</v>
      </c>
      <c r="WZ189" s="99">
        <v>0</v>
      </c>
      <c r="XA189" s="99">
        <v>0</v>
      </c>
      <c r="XB189" s="99">
        <v>0</v>
      </c>
      <c r="XC189" s="99">
        <v>0</v>
      </c>
      <c r="XD189" s="99">
        <v>0</v>
      </c>
      <c r="XE189" s="99">
        <v>0</v>
      </c>
      <c r="XF189" s="99">
        <v>0</v>
      </c>
      <c r="XG189" s="99">
        <v>0</v>
      </c>
      <c r="XH189" s="99">
        <v>0</v>
      </c>
      <c r="XI189" s="99">
        <v>0</v>
      </c>
      <c r="XJ189" s="99">
        <v>0</v>
      </c>
      <c r="XK189" s="99">
        <v>0</v>
      </c>
      <c r="XL189" s="99">
        <v>0</v>
      </c>
      <c r="XM189" s="99">
        <v>0</v>
      </c>
    </row>
    <row r="190" spans="1:637" x14ac:dyDescent="0.3">
      <c r="A190" s="99" t="s">
        <v>8433</v>
      </c>
      <c r="B190" s="3" t="s">
        <v>8434</v>
      </c>
      <c r="C190" s="3" t="s">
        <v>8435</v>
      </c>
      <c r="D190" s="99">
        <v>0</v>
      </c>
      <c r="E190" s="99">
        <v>0</v>
      </c>
      <c r="F190" s="99">
        <v>0</v>
      </c>
      <c r="G190" s="99">
        <v>0</v>
      </c>
      <c r="H190" s="99">
        <v>33.33</v>
      </c>
      <c r="I190" s="99">
        <v>0</v>
      </c>
      <c r="J190" s="99">
        <v>0</v>
      </c>
      <c r="K190" s="99">
        <v>0</v>
      </c>
      <c r="L190" s="99">
        <v>0</v>
      </c>
      <c r="M190" s="99">
        <v>0</v>
      </c>
      <c r="N190" s="99">
        <v>0</v>
      </c>
      <c r="O190" s="99">
        <v>0</v>
      </c>
      <c r="P190" s="99">
        <v>0</v>
      </c>
      <c r="Q190" s="99">
        <v>0</v>
      </c>
      <c r="R190" s="99">
        <v>0</v>
      </c>
      <c r="S190" s="99">
        <v>0</v>
      </c>
      <c r="T190" s="99">
        <v>0</v>
      </c>
      <c r="U190" s="99">
        <v>0</v>
      </c>
      <c r="V190" s="99">
        <v>0</v>
      </c>
      <c r="W190" s="99">
        <v>0</v>
      </c>
      <c r="X190" s="99">
        <v>0</v>
      </c>
      <c r="Y190" s="99">
        <v>0</v>
      </c>
      <c r="Z190" s="99">
        <v>0</v>
      </c>
      <c r="AA190" s="99">
        <v>0</v>
      </c>
      <c r="AB190" s="99">
        <v>0</v>
      </c>
      <c r="AC190" s="99">
        <v>0</v>
      </c>
      <c r="AD190" s="99">
        <v>0</v>
      </c>
      <c r="AE190" s="99">
        <v>0</v>
      </c>
      <c r="AF190" s="99">
        <v>0</v>
      </c>
      <c r="AG190" s="99">
        <v>0</v>
      </c>
      <c r="AH190" s="99">
        <v>33.33</v>
      </c>
      <c r="AI190" s="99">
        <v>0</v>
      </c>
      <c r="AJ190" s="99">
        <v>0</v>
      </c>
      <c r="AK190" s="99">
        <v>0</v>
      </c>
      <c r="AL190" s="99">
        <v>0</v>
      </c>
      <c r="AM190" s="99">
        <v>0</v>
      </c>
      <c r="AN190" s="99">
        <v>0</v>
      </c>
      <c r="AO190" s="99">
        <v>0</v>
      </c>
      <c r="AP190" s="99">
        <v>0</v>
      </c>
      <c r="AQ190" s="99">
        <v>0</v>
      </c>
      <c r="AR190" s="99">
        <v>0</v>
      </c>
      <c r="AS190" s="99">
        <v>0</v>
      </c>
      <c r="AT190" s="99">
        <v>0</v>
      </c>
      <c r="AU190" s="99">
        <v>0</v>
      </c>
      <c r="AV190" s="99">
        <v>0</v>
      </c>
      <c r="AW190" s="99">
        <v>0</v>
      </c>
      <c r="AX190" s="99">
        <v>0</v>
      </c>
      <c r="AY190" s="99">
        <v>0</v>
      </c>
      <c r="AZ190" s="99">
        <v>0</v>
      </c>
      <c r="BA190" s="99">
        <v>0</v>
      </c>
      <c r="BB190" s="99">
        <v>0</v>
      </c>
      <c r="BC190" s="99">
        <v>0</v>
      </c>
      <c r="BD190" s="99">
        <v>0</v>
      </c>
      <c r="BE190" s="99">
        <v>0</v>
      </c>
      <c r="BF190" s="99">
        <v>0</v>
      </c>
      <c r="BG190" s="99">
        <v>0</v>
      </c>
      <c r="BH190" s="99">
        <v>0</v>
      </c>
      <c r="BI190" s="99">
        <v>0</v>
      </c>
      <c r="BJ190" s="99">
        <v>0</v>
      </c>
      <c r="BK190" s="99">
        <v>33.33</v>
      </c>
      <c r="BL190" s="99">
        <v>0</v>
      </c>
      <c r="BM190" s="99">
        <v>0</v>
      </c>
      <c r="BN190" s="99">
        <v>0</v>
      </c>
      <c r="BO190" s="99">
        <v>0</v>
      </c>
      <c r="BP190" s="99">
        <v>0</v>
      </c>
      <c r="BQ190" s="99">
        <v>0</v>
      </c>
      <c r="BR190" s="99">
        <v>0</v>
      </c>
      <c r="BS190" s="99">
        <v>0</v>
      </c>
      <c r="BT190" s="99">
        <v>0</v>
      </c>
      <c r="BU190" s="99">
        <v>0</v>
      </c>
      <c r="BV190" s="99">
        <v>0</v>
      </c>
      <c r="BW190" s="99">
        <v>0</v>
      </c>
      <c r="BX190" s="99">
        <v>33.33</v>
      </c>
      <c r="BY190" s="99">
        <v>0</v>
      </c>
      <c r="BZ190" s="99">
        <v>0</v>
      </c>
      <c r="CA190" s="99">
        <v>33.33</v>
      </c>
      <c r="CB190" s="99">
        <v>0</v>
      </c>
      <c r="CC190" s="99">
        <v>0</v>
      </c>
      <c r="CD190" s="99">
        <v>0</v>
      </c>
      <c r="CE190" s="99">
        <v>0</v>
      </c>
      <c r="CF190" s="99">
        <v>0</v>
      </c>
      <c r="CG190" s="99">
        <v>0</v>
      </c>
      <c r="CH190" s="99">
        <v>0</v>
      </c>
      <c r="CI190" s="99">
        <v>0</v>
      </c>
      <c r="CJ190" s="99">
        <v>0</v>
      </c>
      <c r="CK190" s="99">
        <v>0</v>
      </c>
      <c r="CL190" s="99">
        <v>33.33</v>
      </c>
      <c r="CM190" s="99">
        <v>33.33</v>
      </c>
      <c r="CN190" s="99">
        <v>0</v>
      </c>
      <c r="CO190" s="99">
        <v>0</v>
      </c>
      <c r="CP190" s="99">
        <v>33.33</v>
      </c>
      <c r="CQ190" s="99">
        <v>33.33</v>
      </c>
      <c r="CR190" s="99">
        <v>33.33</v>
      </c>
      <c r="CS190" s="99">
        <v>0</v>
      </c>
      <c r="CT190" s="99">
        <v>33.33</v>
      </c>
      <c r="CU190" s="99">
        <v>0</v>
      </c>
      <c r="CV190" s="99">
        <v>0</v>
      </c>
      <c r="CW190" s="99">
        <v>0</v>
      </c>
      <c r="CX190" s="99">
        <v>33.33</v>
      </c>
      <c r="CY190" s="99">
        <v>0</v>
      </c>
      <c r="CZ190" s="99">
        <v>0</v>
      </c>
      <c r="DA190" s="99">
        <v>33.33</v>
      </c>
      <c r="DB190" s="99">
        <v>0</v>
      </c>
      <c r="DC190" s="99">
        <v>33.33</v>
      </c>
      <c r="DD190" s="99">
        <v>0</v>
      </c>
      <c r="DE190" s="99">
        <v>0</v>
      </c>
      <c r="DF190" s="99">
        <v>0</v>
      </c>
      <c r="DG190" s="99">
        <v>0</v>
      </c>
      <c r="DH190" s="99">
        <v>33.33</v>
      </c>
      <c r="DI190" s="99">
        <v>0</v>
      </c>
      <c r="DJ190" s="99">
        <v>0</v>
      </c>
      <c r="DK190" s="99">
        <v>0</v>
      </c>
      <c r="DL190" s="99">
        <v>0</v>
      </c>
      <c r="DM190" s="99">
        <v>0</v>
      </c>
      <c r="DN190" s="99">
        <v>0</v>
      </c>
      <c r="DO190" s="99">
        <v>0</v>
      </c>
      <c r="DP190" s="99">
        <v>0</v>
      </c>
      <c r="DQ190" s="99">
        <v>0</v>
      </c>
      <c r="DR190" s="99">
        <v>0</v>
      </c>
      <c r="DS190" s="99">
        <v>0</v>
      </c>
      <c r="DT190" s="99">
        <v>0</v>
      </c>
      <c r="DU190" s="99">
        <v>0</v>
      </c>
      <c r="DV190" s="99">
        <v>0</v>
      </c>
      <c r="DW190" s="99">
        <v>0</v>
      </c>
      <c r="DX190" s="99">
        <v>0</v>
      </c>
      <c r="DY190" s="99">
        <v>0</v>
      </c>
      <c r="DZ190" s="99">
        <v>0</v>
      </c>
      <c r="EA190" s="99">
        <v>0</v>
      </c>
      <c r="EB190" s="99">
        <v>33.33</v>
      </c>
      <c r="EC190" s="99">
        <v>33.33</v>
      </c>
      <c r="ED190" s="99">
        <v>0</v>
      </c>
      <c r="EE190" s="99">
        <v>0</v>
      </c>
      <c r="EF190" s="99">
        <v>0</v>
      </c>
      <c r="EG190" s="99">
        <v>0</v>
      </c>
      <c r="EH190" s="99">
        <v>0</v>
      </c>
      <c r="EI190" s="99">
        <v>0</v>
      </c>
      <c r="EJ190" s="99">
        <v>0</v>
      </c>
      <c r="EK190" s="99">
        <v>0</v>
      </c>
      <c r="EL190" s="99">
        <v>0</v>
      </c>
      <c r="EM190" s="99">
        <v>33.33</v>
      </c>
      <c r="EN190" s="99">
        <v>0</v>
      </c>
      <c r="EO190" s="99">
        <v>0</v>
      </c>
      <c r="EP190" s="99">
        <v>0</v>
      </c>
      <c r="EQ190" s="99">
        <v>33.33</v>
      </c>
      <c r="ER190" s="99">
        <v>33.33</v>
      </c>
      <c r="ES190" s="99">
        <v>33.33</v>
      </c>
      <c r="ET190" s="99">
        <v>33.33</v>
      </c>
      <c r="EU190" s="99">
        <v>33.33</v>
      </c>
      <c r="EV190" s="99">
        <v>0</v>
      </c>
      <c r="EW190" s="99">
        <v>0</v>
      </c>
      <c r="EX190" s="99">
        <v>0</v>
      </c>
      <c r="EY190" s="99">
        <v>0</v>
      </c>
      <c r="EZ190" s="99">
        <v>0</v>
      </c>
      <c r="FA190" s="99">
        <v>0</v>
      </c>
      <c r="FB190" s="99">
        <v>0</v>
      </c>
      <c r="FC190" s="99">
        <v>0</v>
      </c>
      <c r="FD190" s="99">
        <v>0</v>
      </c>
      <c r="FE190" s="99">
        <v>0</v>
      </c>
      <c r="FF190" s="99">
        <v>0</v>
      </c>
      <c r="FG190" s="99">
        <v>33.33</v>
      </c>
      <c r="FH190" s="99">
        <v>33.33</v>
      </c>
      <c r="FI190" s="99">
        <v>33.33</v>
      </c>
      <c r="FJ190" s="99">
        <v>0</v>
      </c>
      <c r="FK190" s="99">
        <v>0</v>
      </c>
      <c r="FL190" s="99">
        <v>0</v>
      </c>
      <c r="FM190" s="99">
        <v>0</v>
      </c>
      <c r="FN190" s="99">
        <v>0</v>
      </c>
      <c r="FO190" s="99">
        <v>0</v>
      </c>
      <c r="FP190" s="99">
        <v>0</v>
      </c>
      <c r="FQ190" s="99">
        <v>0</v>
      </c>
      <c r="FR190" s="99">
        <v>0</v>
      </c>
      <c r="FS190" s="99">
        <v>0</v>
      </c>
      <c r="FT190" s="99">
        <v>33.33</v>
      </c>
      <c r="FU190" s="99">
        <v>0</v>
      </c>
      <c r="FV190" s="99">
        <v>33.33</v>
      </c>
      <c r="FW190" s="99">
        <v>33.33</v>
      </c>
      <c r="FX190" s="99">
        <v>0</v>
      </c>
      <c r="FY190" s="99">
        <v>0</v>
      </c>
      <c r="FZ190" s="99">
        <v>0</v>
      </c>
      <c r="GA190" s="99">
        <v>0</v>
      </c>
      <c r="GB190" s="99">
        <v>0</v>
      </c>
      <c r="GC190" s="99">
        <v>0</v>
      </c>
      <c r="GD190" s="99">
        <v>0</v>
      </c>
      <c r="GE190" s="99">
        <v>33.33</v>
      </c>
      <c r="GF190" s="99">
        <v>0</v>
      </c>
      <c r="GG190" s="99">
        <v>33.33</v>
      </c>
      <c r="GH190" s="99">
        <v>0</v>
      </c>
      <c r="GI190" s="99">
        <v>0</v>
      </c>
      <c r="GJ190" s="99">
        <v>33.33</v>
      </c>
      <c r="GK190" s="99">
        <v>0</v>
      </c>
      <c r="GL190" s="99">
        <v>33.33</v>
      </c>
      <c r="GM190" s="99">
        <v>0</v>
      </c>
      <c r="GN190" s="99">
        <v>0</v>
      </c>
      <c r="GO190" s="99">
        <v>0</v>
      </c>
      <c r="GP190" s="99">
        <v>0</v>
      </c>
      <c r="GQ190" s="99">
        <v>0</v>
      </c>
      <c r="GR190" s="99">
        <v>0</v>
      </c>
      <c r="GS190" s="99">
        <v>0</v>
      </c>
      <c r="GT190" s="99">
        <v>0</v>
      </c>
      <c r="GU190" s="99">
        <v>0</v>
      </c>
      <c r="GV190" s="99">
        <v>0</v>
      </c>
      <c r="GW190" s="99">
        <v>0</v>
      </c>
      <c r="GX190" s="99">
        <v>0</v>
      </c>
      <c r="GY190" s="99">
        <v>0</v>
      </c>
      <c r="GZ190" s="99">
        <v>33.33</v>
      </c>
      <c r="HA190" s="99">
        <v>0</v>
      </c>
      <c r="HB190" s="99">
        <v>0</v>
      </c>
      <c r="HC190" s="99">
        <v>0</v>
      </c>
      <c r="HD190" s="99">
        <v>33.33</v>
      </c>
      <c r="HE190" s="99">
        <v>0</v>
      </c>
      <c r="HF190" s="99">
        <v>0</v>
      </c>
      <c r="HG190" s="99">
        <v>0</v>
      </c>
      <c r="HH190" s="99">
        <v>0</v>
      </c>
      <c r="HI190" s="99">
        <v>0</v>
      </c>
      <c r="HJ190" s="99">
        <v>33.33</v>
      </c>
      <c r="HK190" s="99">
        <v>33.33</v>
      </c>
      <c r="HL190" s="99">
        <v>33.33</v>
      </c>
      <c r="HM190" s="99">
        <v>0</v>
      </c>
      <c r="HN190" s="99">
        <v>0</v>
      </c>
      <c r="HO190" s="99">
        <v>0</v>
      </c>
      <c r="HP190" s="99">
        <v>0</v>
      </c>
      <c r="HQ190" s="99">
        <v>0</v>
      </c>
      <c r="HR190" s="99">
        <v>0</v>
      </c>
      <c r="HS190" s="99">
        <v>0</v>
      </c>
      <c r="HT190" s="99">
        <v>0</v>
      </c>
      <c r="HU190" s="99">
        <v>33.33</v>
      </c>
      <c r="HV190" s="99">
        <v>0</v>
      </c>
      <c r="HW190" s="99">
        <v>33.33</v>
      </c>
      <c r="HX190" s="99">
        <v>33.33</v>
      </c>
      <c r="HY190" s="99">
        <v>33.33</v>
      </c>
      <c r="HZ190" s="99">
        <v>33.33</v>
      </c>
      <c r="IA190" s="99">
        <v>33.33</v>
      </c>
      <c r="IB190" s="99">
        <v>33.33</v>
      </c>
      <c r="IC190" s="99">
        <v>33.33</v>
      </c>
      <c r="ID190" s="99">
        <v>33.33</v>
      </c>
      <c r="IE190" s="99">
        <v>0</v>
      </c>
      <c r="IF190" s="99">
        <v>0</v>
      </c>
      <c r="IG190" s="99">
        <v>33.33</v>
      </c>
      <c r="IH190" s="99">
        <v>33.33</v>
      </c>
      <c r="II190" s="99">
        <v>0</v>
      </c>
      <c r="IJ190" s="99">
        <v>0</v>
      </c>
      <c r="IK190" s="99">
        <v>0</v>
      </c>
      <c r="IL190" s="99">
        <v>33.33</v>
      </c>
      <c r="IM190" s="99">
        <v>0</v>
      </c>
      <c r="IN190" s="99">
        <v>33.33</v>
      </c>
      <c r="IO190" s="99">
        <v>33.33</v>
      </c>
      <c r="IP190" s="99">
        <v>0</v>
      </c>
      <c r="IQ190" s="99">
        <v>33.33</v>
      </c>
      <c r="IR190" s="99">
        <v>0</v>
      </c>
      <c r="IS190" s="99">
        <v>0</v>
      </c>
      <c r="IT190" s="99">
        <v>0</v>
      </c>
      <c r="IU190" s="99">
        <v>33.33</v>
      </c>
      <c r="IV190" s="99">
        <v>33.33</v>
      </c>
      <c r="IW190" s="99">
        <v>33.33</v>
      </c>
      <c r="IX190" s="99">
        <v>0</v>
      </c>
      <c r="IY190" s="99">
        <v>0</v>
      </c>
      <c r="IZ190" s="99">
        <v>0</v>
      </c>
      <c r="JA190" s="99">
        <v>0</v>
      </c>
      <c r="JB190" s="99">
        <v>0</v>
      </c>
      <c r="JC190" s="99">
        <v>0</v>
      </c>
      <c r="JD190" s="99">
        <v>33.33</v>
      </c>
      <c r="JE190" s="99">
        <v>33.33</v>
      </c>
      <c r="JF190" s="99">
        <v>33.33</v>
      </c>
      <c r="JG190" s="99">
        <v>0</v>
      </c>
      <c r="JH190" s="99">
        <v>33.33</v>
      </c>
      <c r="JI190" s="99">
        <v>33.33</v>
      </c>
      <c r="JJ190" s="99">
        <v>33.33</v>
      </c>
      <c r="JK190" s="99">
        <v>0</v>
      </c>
      <c r="JL190" s="99">
        <v>33.33</v>
      </c>
      <c r="JM190" s="99">
        <v>33.33</v>
      </c>
      <c r="JN190" s="99">
        <v>0</v>
      </c>
      <c r="JO190" s="99">
        <v>33.33</v>
      </c>
      <c r="JP190" s="99">
        <v>33.33</v>
      </c>
      <c r="JQ190" s="99">
        <v>0</v>
      </c>
      <c r="JR190" s="99">
        <v>0</v>
      </c>
      <c r="JS190" s="99">
        <v>0</v>
      </c>
      <c r="JT190" s="99">
        <v>0</v>
      </c>
      <c r="JU190" s="99">
        <v>0</v>
      </c>
      <c r="JV190" s="99">
        <v>33.33</v>
      </c>
      <c r="JW190" s="99">
        <v>33.33</v>
      </c>
      <c r="JX190" s="99">
        <v>33.33</v>
      </c>
      <c r="JY190" s="99">
        <v>0</v>
      </c>
      <c r="JZ190" s="99">
        <v>33.33</v>
      </c>
      <c r="KA190" s="99">
        <v>0</v>
      </c>
      <c r="KB190" s="99">
        <v>0</v>
      </c>
      <c r="KC190" s="99">
        <v>33.33</v>
      </c>
      <c r="KD190" s="99">
        <v>0</v>
      </c>
      <c r="KE190" s="99">
        <v>0</v>
      </c>
      <c r="KF190" s="99">
        <v>0</v>
      </c>
      <c r="KG190" s="99">
        <v>0</v>
      </c>
      <c r="KH190" s="99">
        <v>0</v>
      </c>
      <c r="KI190" s="99">
        <v>0</v>
      </c>
      <c r="KJ190" s="99">
        <v>0</v>
      </c>
      <c r="KK190" s="99">
        <v>0</v>
      </c>
      <c r="KL190" s="99">
        <v>0</v>
      </c>
      <c r="KM190" s="99">
        <v>0</v>
      </c>
      <c r="KN190" s="99">
        <v>0</v>
      </c>
      <c r="KO190" s="99">
        <v>0</v>
      </c>
      <c r="KP190" s="99">
        <v>0</v>
      </c>
      <c r="KQ190" s="99">
        <v>33.33</v>
      </c>
      <c r="KR190" s="99">
        <v>0</v>
      </c>
      <c r="KS190" s="99">
        <v>0</v>
      </c>
      <c r="KT190" s="99">
        <v>0</v>
      </c>
      <c r="KU190" s="99">
        <v>0</v>
      </c>
      <c r="KV190" s="99">
        <v>33.33</v>
      </c>
      <c r="KW190" s="99">
        <v>0</v>
      </c>
      <c r="KX190" s="99">
        <v>0</v>
      </c>
      <c r="KY190" s="99">
        <v>0</v>
      </c>
      <c r="KZ190" s="99">
        <v>0</v>
      </c>
      <c r="LA190" s="99">
        <v>0</v>
      </c>
      <c r="LB190" s="99">
        <v>0</v>
      </c>
      <c r="LC190" s="99">
        <v>0</v>
      </c>
      <c r="LD190" s="99">
        <v>0</v>
      </c>
      <c r="LE190" s="99">
        <v>0</v>
      </c>
      <c r="LF190" s="99">
        <v>0</v>
      </c>
      <c r="LG190" s="99">
        <v>0</v>
      </c>
      <c r="LH190" s="99">
        <v>33.33</v>
      </c>
      <c r="LI190" s="99">
        <v>0</v>
      </c>
      <c r="LJ190" s="99">
        <v>0</v>
      </c>
      <c r="LK190" s="99">
        <v>0</v>
      </c>
      <c r="LL190" s="99">
        <v>0</v>
      </c>
      <c r="LM190" s="99">
        <v>0</v>
      </c>
      <c r="LN190" s="99">
        <v>0</v>
      </c>
      <c r="LO190" s="99">
        <v>0</v>
      </c>
      <c r="LP190" s="99">
        <v>0</v>
      </c>
      <c r="LQ190" s="99">
        <v>0</v>
      </c>
      <c r="LR190" s="99">
        <v>0</v>
      </c>
      <c r="LS190" s="99">
        <v>0</v>
      </c>
      <c r="LT190" s="99">
        <v>0</v>
      </c>
      <c r="LU190" s="99">
        <v>0</v>
      </c>
      <c r="LV190" s="99">
        <v>33.33</v>
      </c>
      <c r="LW190" s="99">
        <v>0</v>
      </c>
      <c r="LX190" s="99">
        <v>0</v>
      </c>
      <c r="LY190" s="99">
        <v>0</v>
      </c>
      <c r="LZ190" s="99">
        <v>0</v>
      </c>
      <c r="MA190" s="99">
        <v>0</v>
      </c>
      <c r="MB190" s="99">
        <v>0</v>
      </c>
      <c r="MC190" s="99">
        <v>0</v>
      </c>
      <c r="MD190" s="99">
        <v>0</v>
      </c>
      <c r="ME190" s="99">
        <v>0</v>
      </c>
      <c r="MF190" s="99">
        <v>0</v>
      </c>
      <c r="MG190" s="99">
        <v>0</v>
      </c>
      <c r="MH190" s="99">
        <v>0</v>
      </c>
      <c r="MI190" s="99">
        <v>0</v>
      </c>
      <c r="MJ190" s="99">
        <v>0</v>
      </c>
      <c r="MK190" s="99">
        <v>0</v>
      </c>
      <c r="ML190" s="99">
        <v>0</v>
      </c>
      <c r="MM190" s="99">
        <v>0</v>
      </c>
      <c r="MN190" s="99">
        <v>0</v>
      </c>
      <c r="MO190" s="99">
        <v>0</v>
      </c>
      <c r="MP190" s="99">
        <v>0</v>
      </c>
      <c r="MQ190" s="99">
        <v>0</v>
      </c>
      <c r="MR190" s="99">
        <v>0</v>
      </c>
      <c r="MS190" s="99">
        <v>0</v>
      </c>
      <c r="MT190" s="99">
        <v>0</v>
      </c>
      <c r="MU190" s="99">
        <v>0</v>
      </c>
      <c r="MV190" s="99">
        <v>0</v>
      </c>
      <c r="MW190" s="99">
        <v>0</v>
      </c>
      <c r="MX190" s="99">
        <v>0</v>
      </c>
      <c r="MY190" s="99">
        <v>0</v>
      </c>
      <c r="MZ190" s="99">
        <v>0</v>
      </c>
      <c r="NA190" s="99">
        <v>0</v>
      </c>
      <c r="NB190" s="99">
        <v>0</v>
      </c>
      <c r="NC190" s="99">
        <v>0</v>
      </c>
      <c r="ND190" s="99">
        <v>33.33</v>
      </c>
      <c r="NE190" s="99">
        <v>0</v>
      </c>
      <c r="NF190" s="99">
        <v>0</v>
      </c>
      <c r="NG190" s="99">
        <v>0</v>
      </c>
      <c r="NH190" s="99">
        <v>0</v>
      </c>
      <c r="NI190" s="99">
        <v>0</v>
      </c>
      <c r="NJ190" s="99">
        <v>0</v>
      </c>
      <c r="NK190" s="99">
        <v>0</v>
      </c>
      <c r="NL190" s="99">
        <v>0</v>
      </c>
      <c r="NM190" s="99">
        <v>0</v>
      </c>
      <c r="NN190" s="99">
        <v>0</v>
      </c>
      <c r="NO190" s="99">
        <v>0</v>
      </c>
      <c r="NP190" s="99">
        <v>0</v>
      </c>
      <c r="NQ190" s="99">
        <v>0</v>
      </c>
      <c r="NR190" s="99">
        <v>0</v>
      </c>
      <c r="NS190" s="99">
        <v>0</v>
      </c>
      <c r="NT190" s="99">
        <v>0</v>
      </c>
      <c r="NU190" s="99">
        <v>0</v>
      </c>
      <c r="NV190" s="99">
        <v>0</v>
      </c>
      <c r="NW190" s="99">
        <v>0</v>
      </c>
      <c r="NX190" s="99">
        <v>0</v>
      </c>
      <c r="NY190" s="99">
        <v>0</v>
      </c>
      <c r="NZ190" s="99">
        <v>0</v>
      </c>
      <c r="OA190" s="99">
        <v>0</v>
      </c>
      <c r="OB190" s="99">
        <v>0</v>
      </c>
      <c r="OC190" s="99">
        <v>0</v>
      </c>
      <c r="OD190" s="99">
        <v>0</v>
      </c>
      <c r="OE190" s="99">
        <v>0</v>
      </c>
      <c r="OF190" s="99">
        <v>33.33</v>
      </c>
      <c r="OG190" s="99">
        <v>0</v>
      </c>
      <c r="OH190" s="99">
        <v>33.33</v>
      </c>
      <c r="OI190" s="99">
        <v>0</v>
      </c>
      <c r="OJ190" s="99">
        <v>0</v>
      </c>
      <c r="OK190" s="99">
        <v>0</v>
      </c>
      <c r="OL190" s="99">
        <v>0</v>
      </c>
      <c r="OM190" s="99">
        <v>0</v>
      </c>
      <c r="ON190" s="99">
        <v>0</v>
      </c>
      <c r="OO190" s="99">
        <v>0</v>
      </c>
      <c r="OP190" s="99">
        <v>0</v>
      </c>
      <c r="OQ190" s="99">
        <v>0</v>
      </c>
      <c r="OR190" s="99">
        <v>0</v>
      </c>
      <c r="OS190" s="99">
        <v>33.33</v>
      </c>
      <c r="OT190" s="99">
        <v>0</v>
      </c>
      <c r="OU190" s="99">
        <v>0</v>
      </c>
      <c r="OV190" s="99">
        <v>0</v>
      </c>
      <c r="OW190" s="99">
        <v>0</v>
      </c>
      <c r="OX190" s="99">
        <v>0</v>
      </c>
      <c r="OY190" s="99">
        <v>0</v>
      </c>
      <c r="OZ190" s="99">
        <v>0</v>
      </c>
      <c r="PA190" s="99">
        <v>0</v>
      </c>
      <c r="PB190" s="99">
        <v>0</v>
      </c>
      <c r="PC190" s="99">
        <v>0</v>
      </c>
      <c r="PD190" s="99">
        <v>0</v>
      </c>
      <c r="PE190" s="99">
        <v>0</v>
      </c>
      <c r="PF190" s="99">
        <v>0</v>
      </c>
      <c r="PG190" s="99">
        <v>0</v>
      </c>
      <c r="PH190" s="99">
        <v>0</v>
      </c>
      <c r="PI190" s="99">
        <v>0</v>
      </c>
      <c r="PJ190" s="99">
        <v>0</v>
      </c>
      <c r="PK190" s="99">
        <v>0</v>
      </c>
      <c r="PL190" s="99">
        <v>0</v>
      </c>
      <c r="PM190" s="99">
        <v>0</v>
      </c>
      <c r="PN190" s="99">
        <v>0</v>
      </c>
      <c r="PO190" s="99">
        <v>0</v>
      </c>
      <c r="PP190" s="99">
        <v>33.33</v>
      </c>
      <c r="PQ190" s="99">
        <v>33.33</v>
      </c>
      <c r="PR190" s="99">
        <v>33.33</v>
      </c>
      <c r="PS190" s="99">
        <v>33.33</v>
      </c>
      <c r="PT190" s="99">
        <v>0</v>
      </c>
      <c r="PU190" s="99">
        <v>0</v>
      </c>
      <c r="PV190" s="99">
        <v>0</v>
      </c>
      <c r="PW190" s="99">
        <v>0</v>
      </c>
      <c r="PX190" s="99">
        <v>0</v>
      </c>
      <c r="PY190" s="99">
        <v>0</v>
      </c>
      <c r="PZ190" s="99">
        <v>33.33</v>
      </c>
      <c r="QA190" s="99">
        <v>0</v>
      </c>
      <c r="QB190" s="99">
        <v>0</v>
      </c>
      <c r="QC190" s="99">
        <v>0</v>
      </c>
      <c r="QD190" s="99">
        <v>0</v>
      </c>
      <c r="QE190" s="99">
        <v>0</v>
      </c>
      <c r="QF190" s="99">
        <v>0</v>
      </c>
      <c r="QG190" s="99">
        <v>0</v>
      </c>
      <c r="QH190" s="99">
        <v>0</v>
      </c>
      <c r="QI190" s="99">
        <v>33.33</v>
      </c>
      <c r="QJ190" s="99">
        <v>33.33</v>
      </c>
      <c r="QK190" s="99">
        <v>0</v>
      </c>
      <c r="QL190" s="99">
        <v>0</v>
      </c>
      <c r="QM190" s="99">
        <v>33.33</v>
      </c>
      <c r="QN190" s="99">
        <v>0</v>
      </c>
      <c r="QO190" s="99">
        <v>0</v>
      </c>
      <c r="QP190" s="99">
        <v>33.33</v>
      </c>
      <c r="QQ190" s="99">
        <v>0</v>
      </c>
      <c r="QR190" s="99">
        <v>0</v>
      </c>
      <c r="QS190" s="99">
        <v>0</v>
      </c>
      <c r="QT190" s="99">
        <v>33.33</v>
      </c>
      <c r="QU190" s="99">
        <v>0</v>
      </c>
      <c r="QV190" s="99">
        <v>0</v>
      </c>
      <c r="QW190" s="99">
        <v>0</v>
      </c>
      <c r="QX190" s="99">
        <v>0</v>
      </c>
      <c r="QY190" s="99">
        <v>0</v>
      </c>
      <c r="QZ190" s="99">
        <v>0</v>
      </c>
      <c r="RA190" s="99">
        <v>0</v>
      </c>
      <c r="RB190" s="99">
        <v>0</v>
      </c>
      <c r="RC190" s="99">
        <v>0</v>
      </c>
      <c r="RD190" s="99">
        <v>0</v>
      </c>
      <c r="RE190" s="99">
        <v>33.33</v>
      </c>
      <c r="RF190" s="99">
        <v>33.33</v>
      </c>
      <c r="RG190" s="99">
        <v>33.33</v>
      </c>
      <c r="RH190" s="99">
        <v>33.33</v>
      </c>
      <c r="RI190" s="99">
        <v>33.33</v>
      </c>
      <c r="RJ190" s="99">
        <v>33.33</v>
      </c>
      <c r="RK190" s="99">
        <v>33.33</v>
      </c>
      <c r="RL190" s="99">
        <v>0</v>
      </c>
      <c r="RM190" s="99">
        <v>0</v>
      </c>
      <c r="RN190" s="99">
        <v>0</v>
      </c>
      <c r="RO190" s="99">
        <v>0</v>
      </c>
      <c r="RP190" s="99">
        <v>0</v>
      </c>
      <c r="RQ190" s="99">
        <v>0</v>
      </c>
      <c r="RR190" s="99">
        <v>33.33</v>
      </c>
      <c r="RS190" s="99">
        <v>33.33</v>
      </c>
      <c r="RT190" s="99">
        <v>0</v>
      </c>
      <c r="RU190" s="99">
        <v>0</v>
      </c>
      <c r="RV190" s="99">
        <v>33.33</v>
      </c>
      <c r="RW190" s="99">
        <v>33.33</v>
      </c>
      <c r="RX190" s="99">
        <v>33.33</v>
      </c>
      <c r="RY190" s="99">
        <v>0</v>
      </c>
      <c r="RZ190" s="99">
        <v>0</v>
      </c>
      <c r="SA190" s="99">
        <v>0</v>
      </c>
      <c r="SB190" s="99">
        <v>0</v>
      </c>
      <c r="SC190" s="99">
        <v>0</v>
      </c>
      <c r="SD190" s="99">
        <v>0</v>
      </c>
      <c r="SE190" s="99">
        <v>33.33</v>
      </c>
      <c r="SF190" s="99">
        <v>33.33</v>
      </c>
      <c r="SG190" s="99">
        <v>0</v>
      </c>
      <c r="SH190" s="99">
        <v>0</v>
      </c>
      <c r="SI190" s="99">
        <v>0</v>
      </c>
      <c r="SJ190" s="99">
        <v>33.33</v>
      </c>
      <c r="SK190" s="99">
        <v>33.33</v>
      </c>
      <c r="SL190" s="99">
        <v>0</v>
      </c>
      <c r="SM190" s="99">
        <v>0</v>
      </c>
      <c r="SN190" s="99">
        <v>0</v>
      </c>
      <c r="SO190" s="99">
        <v>0</v>
      </c>
      <c r="SP190" s="99">
        <v>0</v>
      </c>
      <c r="SQ190" s="99">
        <v>0</v>
      </c>
      <c r="SR190" s="99">
        <v>0</v>
      </c>
      <c r="SS190" s="99">
        <v>0</v>
      </c>
      <c r="ST190" s="99">
        <v>0</v>
      </c>
      <c r="SU190" s="99">
        <v>0</v>
      </c>
      <c r="SV190" s="99">
        <v>0</v>
      </c>
      <c r="SW190" s="99">
        <v>0</v>
      </c>
      <c r="SX190" s="99">
        <v>0</v>
      </c>
      <c r="SY190" s="99">
        <v>0</v>
      </c>
      <c r="SZ190" s="99">
        <v>0</v>
      </c>
      <c r="TA190" s="99">
        <v>0</v>
      </c>
      <c r="TB190" s="99">
        <v>33.33</v>
      </c>
      <c r="TC190" s="99">
        <v>0</v>
      </c>
      <c r="TD190" s="99">
        <v>33.33</v>
      </c>
      <c r="TE190" s="99">
        <v>0</v>
      </c>
      <c r="TF190" s="99">
        <v>0</v>
      </c>
      <c r="TG190" s="99">
        <v>0</v>
      </c>
      <c r="TH190" s="99">
        <v>0</v>
      </c>
      <c r="TI190" s="99">
        <v>0</v>
      </c>
      <c r="TJ190" s="99">
        <v>0</v>
      </c>
      <c r="TK190" s="99">
        <v>0</v>
      </c>
      <c r="TL190" s="99">
        <v>0</v>
      </c>
      <c r="TM190" s="99">
        <v>0</v>
      </c>
      <c r="TN190" s="99">
        <v>0</v>
      </c>
      <c r="TO190" s="99">
        <v>0</v>
      </c>
      <c r="TP190" s="99">
        <v>0</v>
      </c>
      <c r="TQ190" s="99">
        <v>0</v>
      </c>
      <c r="TR190" s="99">
        <v>0</v>
      </c>
      <c r="TS190" s="99">
        <v>0</v>
      </c>
      <c r="TT190" s="99">
        <v>0</v>
      </c>
      <c r="TU190" s="99">
        <v>33.33</v>
      </c>
      <c r="TV190" s="99">
        <v>33.33</v>
      </c>
      <c r="TW190" s="99">
        <v>0</v>
      </c>
      <c r="TX190" s="99">
        <v>0</v>
      </c>
      <c r="TY190" s="99">
        <v>0</v>
      </c>
      <c r="TZ190" s="99">
        <v>0</v>
      </c>
      <c r="UA190" s="99">
        <v>0</v>
      </c>
      <c r="UB190" s="99">
        <v>0</v>
      </c>
      <c r="UC190" s="99">
        <v>0</v>
      </c>
      <c r="UD190" s="99">
        <v>0</v>
      </c>
      <c r="UE190" s="99">
        <v>0</v>
      </c>
      <c r="UF190" s="99">
        <v>33.33</v>
      </c>
      <c r="UG190" s="99">
        <v>0</v>
      </c>
      <c r="UH190" s="99">
        <v>0</v>
      </c>
      <c r="UI190" s="99">
        <v>0</v>
      </c>
      <c r="UJ190" s="99">
        <v>33.33</v>
      </c>
      <c r="UK190" s="99">
        <v>0</v>
      </c>
      <c r="UL190" s="99">
        <v>0</v>
      </c>
      <c r="UM190" s="99">
        <v>0</v>
      </c>
      <c r="UN190" s="99">
        <v>0</v>
      </c>
      <c r="UO190" s="99">
        <v>0</v>
      </c>
      <c r="UP190" s="99">
        <v>0</v>
      </c>
      <c r="UQ190" s="99">
        <v>0</v>
      </c>
      <c r="UR190" s="99">
        <v>0</v>
      </c>
      <c r="US190" s="99">
        <v>0</v>
      </c>
      <c r="UT190" s="99">
        <v>0</v>
      </c>
      <c r="UU190" s="99">
        <v>0</v>
      </c>
      <c r="UV190" s="99">
        <v>0</v>
      </c>
      <c r="UW190" s="99">
        <v>0</v>
      </c>
      <c r="UX190" s="99">
        <v>0</v>
      </c>
      <c r="UY190" s="99">
        <v>0</v>
      </c>
      <c r="UZ190" s="99">
        <v>33.33</v>
      </c>
      <c r="VA190" s="99">
        <v>0</v>
      </c>
      <c r="VB190" s="99">
        <v>0</v>
      </c>
      <c r="VC190" s="99">
        <v>0</v>
      </c>
      <c r="VD190" s="99">
        <v>0</v>
      </c>
      <c r="VE190" s="99">
        <v>0</v>
      </c>
      <c r="VF190" s="99">
        <v>0</v>
      </c>
      <c r="VG190" s="99">
        <v>33.33</v>
      </c>
      <c r="VH190" s="99">
        <v>33.33</v>
      </c>
      <c r="VI190" s="99">
        <v>0</v>
      </c>
      <c r="VJ190" s="99">
        <v>0</v>
      </c>
      <c r="VK190" s="99">
        <v>0</v>
      </c>
      <c r="VL190" s="99">
        <v>0</v>
      </c>
      <c r="VM190" s="99">
        <v>0</v>
      </c>
      <c r="VN190" s="99">
        <v>0</v>
      </c>
      <c r="VO190" s="99">
        <v>0</v>
      </c>
      <c r="VP190" s="99">
        <v>0</v>
      </c>
      <c r="VQ190" s="99">
        <v>0</v>
      </c>
      <c r="VR190" s="99">
        <v>0</v>
      </c>
      <c r="VS190" s="99">
        <v>0</v>
      </c>
      <c r="VT190" s="99">
        <v>0</v>
      </c>
      <c r="VU190" s="99">
        <v>33.33</v>
      </c>
      <c r="VV190" s="99">
        <v>33.33</v>
      </c>
      <c r="VW190" s="99">
        <v>0</v>
      </c>
      <c r="VX190" s="99">
        <v>0</v>
      </c>
      <c r="VY190" s="99">
        <v>0</v>
      </c>
      <c r="VZ190" s="99">
        <v>0</v>
      </c>
      <c r="WA190" s="99">
        <v>0</v>
      </c>
      <c r="WB190" s="99">
        <v>33.33</v>
      </c>
      <c r="WC190" s="99">
        <v>33.33</v>
      </c>
      <c r="WD190" s="99">
        <v>0</v>
      </c>
      <c r="WE190" s="99">
        <v>0</v>
      </c>
      <c r="WF190" s="99">
        <v>0</v>
      </c>
      <c r="WG190" s="99">
        <v>0</v>
      </c>
      <c r="WH190" s="99">
        <v>0</v>
      </c>
      <c r="WI190" s="99">
        <v>0</v>
      </c>
      <c r="WJ190" s="99">
        <v>0</v>
      </c>
      <c r="WK190" s="99">
        <v>33.33</v>
      </c>
      <c r="WL190" s="99">
        <v>33.33</v>
      </c>
      <c r="WM190" s="99">
        <v>0</v>
      </c>
      <c r="WN190" s="99">
        <v>0</v>
      </c>
      <c r="WO190" s="99">
        <v>33.33</v>
      </c>
      <c r="WP190" s="99">
        <v>0</v>
      </c>
      <c r="WQ190" s="99">
        <v>0</v>
      </c>
      <c r="WR190" s="99">
        <v>0</v>
      </c>
      <c r="WS190" s="99">
        <v>0</v>
      </c>
      <c r="WT190" s="99">
        <v>0</v>
      </c>
      <c r="WU190" s="99">
        <v>0</v>
      </c>
      <c r="WV190" s="99">
        <v>0</v>
      </c>
      <c r="WW190" s="99">
        <v>0</v>
      </c>
      <c r="WX190" s="99">
        <v>0</v>
      </c>
      <c r="WY190" s="99">
        <v>0</v>
      </c>
      <c r="WZ190" s="99">
        <v>0</v>
      </c>
      <c r="XA190" s="99">
        <v>0</v>
      </c>
      <c r="XB190" s="99">
        <v>33.33</v>
      </c>
      <c r="XC190" s="99">
        <v>0</v>
      </c>
      <c r="XD190" s="99">
        <v>0</v>
      </c>
      <c r="XE190" s="99">
        <v>0</v>
      </c>
      <c r="XF190" s="99">
        <v>33.33</v>
      </c>
      <c r="XG190" s="99">
        <v>33.33</v>
      </c>
      <c r="XH190" s="99">
        <v>33.33</v>
      </c>
      <c r="XI190" s="99">
        <v>0</v>
      </c>
      <c r="XJ190" s="99">
        <v>0</v>
      </c>
      <c r="XK190" s="99">
        <v>0</v>
      </c>
      <c r="XL190" s="99">
        <v>0</v>
      </c>
      <c r="XM190" s="99">
        <v>0</v>
      </c>
    </row>
    <row r="191" spans="1:637" x14ac:dyDescent="0.3">
      <c r="A191" s="99" t="s">
        <v>8436</v>
      </c>
      <c r="B191" s="3" t="s">
        <v>8437</v>
      </c>
      <c r="C191" s="3" t="s">
        <v>8137</v>
      </c>
      <c r="D191" s="99">
        <v>0</v>
      </c>
      <c r="E191" s="99">
        <v>0</v>
      </c>
      <c r="F191" s="99">
        <v>0</v>
      </c>
      <c r="G191" s="99">
        <v>0</v>
      </c>
      <c r="H191" s="99">
        <v>0</v>
      </c>
      <c r="I191" s="99">
        <v>0</v>
      </c>
      <c r="J191" s="99">
        <v>0</v>
      </c>
      <c r="K191" s="99">
        <v>0</v>
      </c>
      <c r="L191" s="99">
        <v>0</v>
      </c>
      <c r="M191" s="99">
        <v>0</v>
      </c>
      <c r="N191" s="99">
        <v>0</v>
      </c>
      <c r="O191" s="99">
        <v>0</v>
      </c>
      <c r="P191" s="99">
        <v>0</v>
      </c>
      <c r="Q191" s="99">
        <v>0</v>
      </c>
      <c r="R191" s="99">
        <v>0</v>
      </c>
      <c r="S191" s="99">
        <v>0</v>
      </c>
      <c r="T191" s="99">
        <v>0</v>
      </c>
      <c r="U191" s="99">
        <v>0</v>
      </c>
      <c r="V191" s="99">
        <v>66.67</v>
      </c>
      <c r="W191" s="99">
        <v>100</v>
      </c>
      <c r="X191" s="99">
        <v>100</v>
      </c>
      <c r="Y191" s="99">
        <v>100</v>
      </c>
      <c r="Z191" s="99">
        <v>100</v>
      </c>
      <c r="AA191" s="99">
        <v>0</v>
      </c>
      <c r="AB191" s="99">
        <v>0</v>
      </c>
      <c r="AC191" s="99">
        <v>0</v>
      </c>
      <c r="AD191" s="99">
        <v>0</v>
      </c>
      <c r="AE191" s="99">
        <v>0</v>
      </c>
      <c r="AF191" s="99">
        <v>0</v>
      </c>
      <c r="AG191" s="99">
        <v>0</v>
      </c>
      <c r="AH191" s="99">
        <v>0</v>
      </c>
      <c r="AI191" s="99">
        <v>0</v>
      </c>
      <c r="AJ191" s="99">
        <v>0</v>
      </c>
      <c r="AK191" s="99">
        <v>0</v>
      </c>
      <c r="AL191" s="99">
        <v>0</v>
      </c>
      <c r="AM191" s="99">
        <v>0</v>
      </c>
      <c r="AN191" s="99">
        <v>0</v>
      </c>
      <c r="AO191" s="99">
        <v>0</v>
      </c>
      <c r="AP191" s="99">
        <v>0</v>
      </c>
      <c r="AQ191" s="99">
        <v>0</v>
      </c>
      <c r="AR191" s="99">
        <v>0</v>
      </c>
      <c r="AS191" s="99">
        <v>0</v>
      </c>
      <c r="AT191" s="99">
        <v>0</v>
      </c>
      <c r="AU191" s="99">
        <v>0</v>
      </c>
      <c r="AV191" s="99">
        <v>0</v>
      </c>
      <c r="AW191" s="99">
        <v>0</v>
      </c>
      <c r="AX191" s="99">
        <v>0</v>
      </c>
      <c r="AY191" s="99">
        <v>0</v>
      </c>
      <c r="AZ191" s="99">
        <v>0</v>
      </c>
      <c r="BA191" s="99">
        <v>0</v>
      </c>
      <c r="BB191" s="99">
        <v>0</v>
      </c>
      <c r="BC191" s="99">
        <v>0</v>
      </c>
      <c r="BD191" s="99">
        <v>0</v>
      </c>
      <c r="BE191" s="99">
        <v>0</v>
      </c>
      <c r="BF191" s="99">
        <v>0</v>
      </c>
      <c r="BG191" s="99">
        <v>0</v>
      </c>
      <c r="BH191" s="99">
        <v>0</v>
      </c>
      <c r="BI191" s="99">
        <v>0</v>
      </c>
      <c r="BJ191" s="99">
        <v>0</v>
      </c>
      <c r="BK191" s="99">
        <v>0</v>
      </c>
      <c r="BL191" s="99">
        <v>0</v>
      </c>
      <c r="BM191" s="99">
        <v>0</v>
      </c>
      <c r="BN191" s="99">
        <v>0</v>
      </c>
      <c r="BO191" s="99">
        <v>0</v>
      </c>
      <c r="BP191" s="99">
        <v>0</v>
      </c>
      <c r="BQ191" s="99">
        <v>0</v>
      </c>
      <c r="BR191" s="99">
        <v>0</v>
      </c>
      <c r="BS191" s="99">
        <v>0</v>
      </c>
      <c r="BT191" s="99">
        <v>0</v>
      </c>
      <c r="BU191" s="99">
        <v>0</v>
      </c>
      <c r="BV191" s="99">
        <v>0</v>
      </c>
      <c r="BW191" s="99">
        <v>0</v>
      </c>
      <c r="BX191" s="99">
        <v>0</v>
      </c>
      <c r="BY191" s="99">
        <v>33.33</v>
      </c>
      <c r="BZ191" s="99">
        <v>0</v>
      </c>
      <c r="CA191" s="99">
        <v>33.33</v>
      </c>
      <c r="CB191" s="99">
        <v>0</v>
      </c>
      <c r="CC191" s="99">
        <v>0</v>
      </c>
      <c r="CD191" s="99">
        <v>0</v>
      </c>
      <c r="CE191" s="99">
        <v>0</v>
      </c>
      <c r="CF191" s="99">
        <v>0</v>
      </c>
      <c r="CG191" s="99">
        <v>0</v>
      </c>
      <c r="CH191" s="99">
        <v>0</v>
      </c>
      <c r="CI191" s="99">
        <v>0</v>
      </c>
      <c r="CJ191" s="99">
        <v>0</v>
      </c>
      <c r="CK191" s="99">
        <v>0</v>
      </c>
      <c r="CL191" s="99">
        <v>0</v>
      </c>
      <c r="CM191" s="99">
        <v>0</v>
      </c>
      <c r="CN191" s="99">
        <v>0</v>
      </c>
      <c r="CO191" s="99">
        <v>0</v>
      </c>
      <c r="CP191" s="99">
        <v>0</v>
      </c>
      <c r="CQ191" s="99">
        <v>0</v>
      </c>
      <c r="CR191" s="99">
        <v>0</v>
      </c>
      <c r="CS191" s="99">
        <v>0</v>
      </c>
      <c r="CT191" s="99">
        <v>0</v>
      </c>
      <c r="CU191" s="99">
        <v>0</v>
      </c>
      <c r="CV191" s="99">
        <v>0</v>
      </c>
      <c r="CW191" s="99">
        <v>0</v>
      </c>
      <c r="CX191" s="99">
        <v>0</v>
      </c>
      <c r="CY191" s="99">
        <v>0</v>
      </c>
      <c r="CZ191" s="99">
        <v>0</v>
      </c>
      <c r="DA191" s="99">
        <v>0</v>
      </c>
      <c r="DB191" s="99">
        <v>0</v>
      </c>
      <c r="DC191" s="99">
        <v>0</v>
      </c>
      <c r="DD191" s="99">
        <v>0</v>
      </c>
      <c r="DE191" s="99">
        <v>0</v>
      </c>
      <c r="DF191" s="99">
        <v>0</v>
      </c>
      <c r="DG191" s="99">
        <v>0</v>
      </c>
      <c r="DH191" s="99">
        <v>0</v>
      </c>
      <c r="DI191" s="99">
        <v>0</v>
      </c>
      <c r="DJ191" s="99">
        <v>0</v>
      </c>
      <c r="DK191" s="99">
        <v>0</v>
      </c>
      <c r="DL191" s="99">
        <v>0</v>
      </c>
      <c r="DM191" s="99">
        <v>0</v>
      </c>
      <c r="DN191" s="99">
        <v>0</v>
      </c>
      <c r="DO191" s="99">
        <v>0</v>
      </c>
      <c r="DP191" s="99">
        <v>0</v>
      </c>
      <c r="DQ191" s="99">
        <v>0</v>
      </c>
      <c r="DR191" s="99">
        <v>0</v>
      </c>
      <c r="DS191" s="99">
        <v>0</v>
      </c>
      <c r="DT191" s="99">
        <v>0</v>
      </c>
      <c r="DU191" s="99">
        <v>0</v>
      </c>
      <c r="DV191" s="99">
        <v>0</v>
      </c>
      <c r="DW191" s="99">
        <v>0</v>
      </c>
      <c r="DX191" s="99">
        <v>0</v>
      </c>
      <c r="DY191" s="99">
        <v>0</v>
      </c>
      <c r="DZ191" s="99">
        <v>0</v>
      </c>
      <c r="EA191" s="99">
        <v>0</v>
      </c>
      <c r="EB191" s="99">
        <v>0</v>
      </c>
      <c r="EC191" s="99">
        <v>0</v>
      </c>
      <c r="ED191" s="99">
        <v>0</v>
      </c>
      <c r="EE191" s="99">
        <v>0</v>
      </c>
      <c r="EF191" s="99">
        <v>0</v>
      </c>
      <c r="EG191" s="99">
        <v>0</v>
      </c>
      <c r="EH191" s="99">
        <v>33.33</v>
      </c>
      <c r="EI191" s="99">
        <v>0</v>
      </c>
      <c r="EJ191" s="99">
        <v>66.67</v>
      </c>
      <c r="EK191" s="99">
        <v>0</v>
      </c>
      <c r="EL191" s="99">
        <v>0</v>
      </c>
      <c r="EM191" s="99">
        <v>33.33</v>
      </c>
      <c r="EN191" s="99">
        <v>0</v>
      </c>
      <c r="EO191" s="99">
        <v>0</v>
      </c>
      <c r="EP191" s="99">
        <v>33.33</v>
      </c>
      <c r="EQ191" s="99">
        <v>0</v>
      </c>
      <c r="ER191" s="99">
        <v>0</v>
      </c>
      <c r="ES191" s="99">
        <v>0</v>
      </c>
      <c r="ET191" s="99">
        <v>0</v>
      </c>
      <c r="EU191" s="99">
        <v>0</v>
      </c>
      <c r="EV191" s="99">
        <v>0</v>
      </c>
      <c r="EW191" s="99">
        <v>0</v>
      </c>
      <c r="EX191" s="99">
        <v>0</v>
      </c>
      <c r="EY191" s="99">
        <v>0</v>
      </c>
      <c r="EZ191" s="99">
        <v>33.33</v>
      </c>
      <c r="FA191" s="99">
        <v>33.33</v>
      </c>
      <c r="FB191" s="99">
        <v>100</v>
      </c>
      <c r="FC191" s="99">
        <v>100</v>
      </c>
      <c r="FD191" s="99">
        <v>33.33</v>
      </c>
      <c r="FE191" s="99">
        <v>0</v>
      </c>
      <c r="FF191" s="99">
        <v>0</v>
      </c>
      <c r="FG191" s="99">
        <v>0</v>
      </c>
      <c r="FH191" s="99">
        <v>0</v>
      </c>
      <c r="FI191" s="99">
        <v>0</v>
      </c>
      <c r="FJ191" s="99">
        <v>0</v>
      </c>
      <c r="FK191" s="99">
        <v>0</v>
      </c>
      <c r="FL191" s="99">
        <v>0</v>
      </c>
      <c r="FM191" s="99">
        <v>0</v>
      </c>
      <c r="FN191" s="99">
        <v>0</v>
      </c>
      <c r="FO191" s="99">
        <v>0</v>
      </c>
      <c r="FP191" s="99">
        <v>0</v>
      </c>
      <c r="FQ191" s="99">
        <v>0</v>
      </c>
      <c r="FR191" s="99">
        <v>0</v>
      </c>
      <c r="FS191" s="99">
        <v>0</v>
      </c>
      <c r="FT191" s="99">
        <v>0</v>
      </c>
      <c r="FU191" s="99">
        <v>0</v>
      </c>
      <c r="FV191" s="99">
        <v>0</v>
      </c>
      <c r="FW191" s="99">
        <v>0</v>
      </c>
      <c r="FX191" s="99">
        <v>0</v>
      </c>
      <c r="FY191" s="99">
        <v>0</v>
      </c>
      <c r="FZ191" s="99">
        <v>0</v>
      </c>
      <c r="GA191" s="99">
        <v>0</v>
      </c>
      <c r="GB191" s="99">
        <v>0</v>
      </c>
      <c r="GC191" s="99">
        <v>0</v>
      </c>
      <c r="GD191" s="99">
        <v>0</v>
      </c>
      <c r="GE191" s="99">
        <v>0</v>
      </c>
      <c r="GF191" s="99">
        <v>0</v>
      </c>
      <c r="GG191" s="99">
        <v>0</v>
      </c>
      <c r="GH191" s="99">
        <v>0</v>
      </c>
      <c r="GI191" s="99">
        <v>0</v>
      </c>
      <c r="GJ191" s="99">
        <v>0</v>
      </c>
      <c r="GK191" s="99">
        <v>0</v>
      </c>
      <c r="GL191" s="99">
        <v>0</v>
      </c>
      <c r="GM191" s="99">
        <v>0</v>
      </c>
      <c r="GN191" s="99">
        <v>0</v>
      </c>
      <c r="GO191" s="99">
        <v>0</v>
      </c>
      <c r="GP191" s="99">
        <v>0</v>
      </c>
      <c r="GQ191" s="99">
        <v>0</v>
      </c>
      <c r="GR191" s="99">
        <v>0</v>
      </c>
      <c r="GS191" s="99">
        <v>0</v>
      </c>
      <c r="GT191" s="99">
        <v>0</v>
      </c>
      <c r="GU191" s="99">
        <v>0</v>
      </c>
      <c r="GV191" s="99">
        <v>0</v>
      </c>
      <c r="GW191" s="99">
        <v>0</v>
      </c>
      <c r="GX191" s="99">
        <v>0</v>
      </c>
      <c r="GY191" s="99">
        <v>0</v>
      </c>
      <c r="GZ191" s="99">
        <v>0</v>
      </c>
      <c r="HA191" s="99">
        <v>0</v>
      </c>
      <c r="HB191" s="99">
        <v>0</v>
      </c>
      <c r="HC191" s="99">
        <v>0</v>
      </c>
      <c r="HD191" s="99">
        <v>0</v>
      </c>
      <c r="HE191" s="99">
        <v>0</v>
      </c>
      <c r="HF191" s="99">
        <v>0</v>
      </c>
      <c r="HG191" s="99">
        <v>0</v>
      </c>
      <c r="HH191" s="99">
        <v>0</v>
      </c>
      <c r="HI191" s="99">
        <v>0</v>
      </c>
      <c r="HJ191" s="99">
        <v>0</v>
      </c>
      <c r="HK191" s="99">
        <v>0</v>
      </c>
      <c r="HL191" s="99">
        <v>0</v>
      </c>
      <c r="HM191" s="99">
        <v>0</v>
      </c>
      <c r="HN191" s="99">
        <v>0</v>
      </c>
      <c r="HO191" s="99">
        <v>0</v>
      </c>
      <c r="HP191" s="99">
        <v>0</v>
      </c>
      <c r="HQ191" s="99">
        <v>0</v>
      </c>
      <c r="HR191" s="99">
        <v>0</v>
      </c>
      <c r="HS191" s="99">
        <v>0</v>
      </c>
      <c r="HT191" s="99">
        <v>0</v>
      </c>
      <c r="HU191" s="99">
        <v>0</v>
      </c>
      <c r="HV191" s="99">
        <v>0</v>
      </c>
      <c r="HW191" s="99">
        <v>0</v>
      </c>
      <c r="HX191" s="99">
        <v>0</v>
      </c>
      <c r="HY191" s="99">
        <v>0</v>
      </c>
      <c r="HZ191" s="99">
        <v>0</v>
      </c>
      <c r="IA191" s="99">
        <v>0</v>
      </c>
      <c r="IB191" s="99">
        <v>0</v>
      </c>
      <c r="IC191" s="99">
        <v>0</v>
      </c>
      <c r="ID191" s="99">
        <v>0</v>
      </c>
      <c r="IE191" s="99">
        <v>33.33</v>
      </c>
      <c r="IF191" s="99">
        <v>0</v>
      </c>
      <c r="IG191" s="99">
        <v>0</v>
      </c>
      <c r="IH191" s="99">
        <v>0</v>
      </c>
      <c r="II191" s="99">
        <v>0</v>
      </c>
      <c r="IJ191" s="99">
        <v>0</v>
      </c>
      <c r="IK191" s="99">
        <v>0</v>
      </c>
      <c r="IL191" s="99">
        <v>0</v>
      </c>
      <c r="IM191" s="99">
        <v>0</v>
      </c>
      <c r="IN191" s="99">
        <v>0</v>
      </c>
      <c r="IO191" s="99">
        <v>0</v>
      </c>
      <c r="IP191" s="99">
        <v>0</v>
      </c>
      <c r="IQ191" s="99">
        <v>0</v>
      </c>
      <c r="IR191" s="99">
        <v>0</v>
      </c>
      <c r="IS191" s="99">
        <v>0</v>
      </c>
      <c r="IT191" s="99">
        <v>0</v>
      </c>
      <c r="IU191" s="99">
        <v>0</v>
      </c>
      <c r="IV191" s="99">
        <v>0</v>
      </c>
      <c r="IW191" s="99">
        <v>0</v>
      </c>
      <c r="IX191" s="99">
        <v>0</v>
      </c>
      <c r="IY191" s="99">
        <v>0</v>
      </c>
      <c r="IZ191" s="99">
        <v>0</v>
      </c>
      <c r="JA191" s="99">
        <v>0</v>
      </c>
      <c r="JB191" s="99">
        <v>0</v>
      </c>
      <c r="JC191" s="99">
        <v>0</v>
      </c>
      <c r="JD191" s="99">
        <v>0</v>
      </c>
      <c r="JE191" s="99">
        <v>0</v>
      </c>
      <c r="JF191" s="99">
        <v>0</v>
      </c>
      <c r="JG191" s="99">
        <v>0</v>
      </c>
      <c r="JH191" s="99">
        <v>0</v>
      </c>
      <c r="JI191" s="99">
        <v>0</v>
      </c>
      <c r="JJ191" s="99">
        <v>0</v>
      </c>
      <c r="JK191" s="99">
        <v>0</v>
      </c>
      <c r="JL191" s="99">
        <v>0</v>
      </c>
      <c r="JM191" s="99">
        <v>0</v>
      </c>
      <c r="JN191" s="99">
        <v>0</v>
      </c>
      <c r="JO191" s="99">
        <v>0</v>
      </c>
      <c r="JP191" s="99">
        <v>0</v>
      </c>
      <c r="JQ191" s="99">
        <v>0</v>
      </c>
      <c r="JR191" s="99">
        <v>33.33</v>
      </c>
      <c r="JS191" s="99">
        <v>0</v>
      </c>
      <c r="JT191" s="99">
        <v>0</v>
      </c>
      <c r="JU191" s="99">
        <v>0</v>
      </c>
      <c r="JV191" s="99">
        <v>0</v>
      </c>
      <c r="JW191" s="99">
        <v>0</v>
      </c>
      <c r="JX191" s="99">
        <v>0</v>
      </c>
      <c r="JY191" s="99">
        <v>0</v>
      </c>
      <c r="JZ191" s="99">
        <v>0</v>
      </c>
      <c r="KA191" s="99">
        <v>0</v>
      </c>
      <c r="KB191" s="99">
        <v>0</v>
      </c>
      <c r="KC191" s="99">
        <v>0</v>
      </c>
      <c r="KD191" s="99">
        <v>0</v>
      </c>
      <c r="KE191" s="99">
        <v>0</v>
      </c>
      <c r="KF191" s="99">
        <v>0</v>
      </c>
      <c r="KG191" s="99">
        <v>0</v>
      </c>
      <c r="KH191" s="99">
        <v>0</v>
      </c>
      <c r="KI191" s="99">
        <v>0</v>
      </c>
      <c r="KJ191" s="99">
        <v>0</v>
      </c>
      <c r="KK191" s="99">
        <v>33.33</v>
      </c>
      <c r="KL191" s="99">
        <v>0</v>
      </c>
      <c r="KM191" s="99">
        <v>0</v>
      </c>
      <c r="KN191" s="99">
        <v>0</v>
      </c>
      <c r="KO191" s="99">
        <v>0</v>
      </c>
      <c r="KP191" s="99">
        <v>0</v>
      </c>
      <c r="KQ191" s="99">
        <v>0</v>
      </c>
      <c r="KR191" s="99">
        <v>0</v>
      </c>
      <c r="KS191" s="99">
        <v>0</v>
      </c>
      <c r="KT191" s="99">
        <v>0</v>
      </c>
      <c r="KU191" s="99">
        <v>0</v>
      </c>
      <c r="KV191" s="99">
        <v>0</v>
      </c>
      <c r="KW191" s="99">
        <v>100</v>
      </c>
      <c r="KX191" s="99">
        <v>0</v>
      </c>
      <c r="KY191" s="99">
        <v>100</v>
      </c>
      <c r="KZ191" s="99">
        <v>0</v>
      </c>
      <c r="LA191" s="99">
        <v>33.33</v>
      </c>
      <c r="LB191" s="99">
        <v>0</v>
      </c>
      <c r="LC191" s="99">
        <v>0</v>
      </c>
      <c r="LD191" s="99">
        <v>0</v>
      </c>
      <c r="LE191" s="99">
        <v>0</v>
      </c>
      <c r="LF191" s="99">
        <v>0</v>
      </c>
      <c r="LG191" s="99">
        <v>0</v>
      </c>
      <c r="LH191" s="99">
        <v>0</v>
      </c>
      <c r="LI191" s="99">
        <v>0</v>
      </c>
      <c r="LJ191" s="99">
        <v>0</v>
      </c>
      <c r="LK191" s="99">
        <v>0</v>
      </c>
      <c r="LL191" s="99">
        <v>0</v>
      </c>
      <c r="LM191" s="99">
        <v>0</v>
      </c>
      <c r="LN191" s="99">
        <v>0</v>
      </c>
      <c r="LO191" s="99">
        <v>0</v>
      </c>
      <c r="LP191" s="99">
        <v>0</v>
      </c>
      <c r="LQ191" s="99">
        <v>0</v>
      </c>
      <c r="LR191" s="99">
        <v>0</v>
      </c>
      <c r="LS191" s="99">
        <v>0</v>
      </c>
      <c r="LT191" s="99">
        <v>0</v>
      </c>
      <c r="LU191" s="99">
        <v>0</v>
      </c>
      <c r="LV191" s="99">
        <v>0</v>
      </c>
      <c r="LW191" s="99">
        <v>0</v>
      </c>
      <c r="LX191" s="99">
        <v>0</v>
      </c>
      <c r="LY191" s="99">
        <v>0</v>
      </c>
      <c r="LZ191" s="99">
        <v>0</v>
      </c>
      <c r="MA191" s="99">
        <v>0</v>
      </c>
      <c r="MB191" s="99">
        <v>0</v>
      </c>
      <c r="MC191" s="99">
        <v>0</v>
      </c>
      <c r="MD191" s="99">
        <v>0</v>
      </c>
      <c r="ME191" s="99">
        <v>0</v>
      </c>
      <c r="MF191" s="99">
        <v>0</v>
      </c>
      <c r="MG191" s="99">
        <v>0</v>
      </c>
      <c r="MH191" s="99">
        <v>0</v>
      </c>
      <c r="MI191" s="99">
        <v>0</v>
      </c>
      <c r="MJ191" s="99">
        <v>0</v>
      </c>
      <c r="MK191" s="99">
        <v>0</v>
      </c>
      <c r="ML191" s="99">
        <v>0</v>
      </c>
      <c r="MM191" s="99">
        <v>0</v>
      </c>
      <c r="MN191" s="99">
        <v>0</v>
      </c>
      <c r="MO191" s="99">
        <v>0</v>
      </c>
      <c r="MP191" s="99">
        <v>0</v>
      </c>
      <c r="MQ191" s="99">
        <v>0</v>
      </c>
      <c r="MR191" s="99">
        <v>0</v>
      </c>
      <c r="MS191" s="99">
        <v>0</v>
      </c>
      <c r="MT191" s="99">
        <v>0</v>
      </c>
      <c r="MU191" s="99">
        <v>0</v>
      </c>
      <c r="MV191" s="99">
        <v>0</v>
      </c>
      <c r="MW191" s="99">
        <v>0</v>
      </c>
      <c r="MX191" s="99">
        <v>0</v>
      </c>
      <c r="MY191" s="99">
        <v>0</v>
      </c>
      <c r="MZ191" s="99">
        <v>0</v>
      </c>
      <c r="NA191" s="99">
        <v>0</v>
      </c>
      <c r="NB191" s="99">
        <v>0</v>
      </c>
      <c r="NC191" s="99">
        <v>0</v>
      </c>
      <c r="ND191" s="99">
        <v>0</v>
      </c>
      <c r="NE191" s="99">
        <v>0</v>
      </c>
      <c r="NF191" s="99">
        <v>33.33</v>
      </c>
      <c r="NG191" s="99">
        <v>33.33</v>
      </c>
      <c r="NH191" s="99">
        <v>33.33</v>
      </c>
      <c r="NI191" s="99">
        <v>0</v>
      </c>
      <c r="NJ191" s="99">
        <v>50</v>
      </c>
      <c r="NK191" s="99">
        <v>100</v>
      </c>
      <c r="NL191" s="99">
        <v>0</v>
      </c>
      <c r="NM191" s="99">
        <v>0</v>
      </c>
      <c r="NN191" s="99">
        <v>100</v>
      </c>
      <c r="NO191" s="99">
        <v>66.67</v>
      </c>
      <c r="NP191" s="99">
        <v>66.67</v>
      </c>
      <c r="NQ191" s="99">
        <v>33.33</v>
      </c>
      <c r="NR191" s="99">
        <v>0</v>
      </c>
      <c r="NS191" s="99">
        <v>100</v>
      </c>
      <c r="NT191" s="99">
        <v>0</v>
      </c>
      <c r="NU191" s="99">
        <v>0</v>
      </c>
      <c r="NV191" s="99">
        <v>0</v>
      </c>
      <c r="NW191" s="99">
        <v>100</v>
      </c>
      <c r="NX191" s="99">
        <v>100</v>
      </c>
      <c r="NY191" s="99">
        <v>100</v>
      </c>
      <c r="NZ191" s="99">
        <v>100</v>
      </c>
      <c r="OA191" s="99">
        <v>100</v>
      </c>
      <c r="OB191" s="99">
        <v>100</v>
      </c>
      <c r="OC191" s="99">
        <v>0</v>
      </c>
      <c r="OD191" s="99">
        <v>0</v>
      </c>
      <c r="OE191" s="99">
        <v>0</v>
      </c>
      <c r="OF191" s="99">
        <v>100</v>
      </c>
      <c r="OG191" s="99">
        <v>100</v>
      </c>
      <c r="OH191" s="99">
        <v>0</v>
      </c>
      <c r="OI191" s="99">
        <v>100</v>
      </c>
      <c r="OJ191" s="99">
        <v>0</v>
      </c>
      <c r="OK191" s="99">
        <v>100</v>
      </c>
      <c r="OL191" s="99">
        <v>100</v>
      </c>
      <c r="OM191" s="99">
        <v>100</v>
      </c>
      <c r="ON191" s="99">
        <v>100</v>
      </c>
      <c r="OO191" s="99">
        <v>100</v>
      </c>
      <c r="OP191" s="99">
        <v>0</v>
      </c>
      <c r="OQ191" s="99">
        <v>0</v>
      </c>
      <c r="OR191" s="99">
        <v>0</v>
      </c>
      <c r="OS191" s="99">
        <v>0</v>
      </c>
      <c r="OT191" s="99">
        <v>0</v>
      </c>
      <c r="OU191" s="99">
        <v>0</v>
      </c>
      <c r="OV191" s="99">
        <v>0</v>
      </c>
      <c r="OW191" s="99">
        <v>0</v>
      </c>
      <c r="OX191" s="99">
        <v>0</v>
      </c>
      <c r="OY191" s="99">
        <v>0</v>
      </c>
      <c r="OZ191" s="99">
        <v>0</v>
      </c>
      <c r="PA191" s="99">
        <v>0</v>
      </c>
      <c r="PB191" s="99">
        <v>0</v>
      </c>
      <c r="PC191" s="99">
        <v>0</v>
      </c>
      <c r="PD191" s="99">
        <v>0</v>
      </c>
      <c r="PE191" s="99">
        <v>0</v>
      </c>
      <c r="PF191" s="99">
        <v>0</v>
      </c>
      <c r="PG191" s="99">
        <v>0</v>
      </c>
      <c r="PH191" s="99">
        <v>0</v>
      </c>
      <c r="PI191" s="99">
        <v>0</v>
      </c>
      <c r="PJ191" s="99">
        <v>0</v>
      </c>
      <c r="PK191" s="99">
        <v>0</v>
      </c>
      <c r="PL191" s="99">
        <v>0</v>
      </c>
      <c r="PM191" s="99">
        <v>0</v>
      </c>
      <c r="PN191" s="99">
        <v>0</v>
      </c>
      <c r="PO191" s="99">
        <v>0</v>
      </c>
      <c r="PP191" s="99">
        <v>0</v>
      </c>
      <c r="PQ191" s="99">
        <v>0</v>
      </c>
      <c r="PR191" s="99">
        <v>0</v>
      </c>
      <c r="PS191" s="99">
        <v>0</v>
      </c>
      <c r="PT191" s="99">
        <v>0</v>
      </c>
      <c r="PU191" s="99">
        <v>0</v>
      </c>
      <c r="PV191" s="99">
        <v>0</v>
      </c>
      <c r="PW191" s="99">
        <v>0</v>
      </c>
      <c r="PX191" s="99">
        <v>0</v>
      </c>
      <c r="PY191" s="99">
        <v>0</v>
      </c>
      <c r="PZ191" s="99">
        <v>0</v>
      </c>
      <c r="QA191" s="99">
        <v>0</v>
      </c>
      <c r="QB191" s="99">
        <v>0</v>
      </c>
      <c r="QC191" s="99">
        <v>0</v>
      </c>
      <c r="QD191" s="99">
        <v>0</v>
      </c>
      <c r="QE191" s="99">
        <v>0</v>
      </c>
      <c r="QF191" s="99">
        <v>0</v>
      </c>
      <c r="QG191" s="99">
        <v>0</v>
      </c>
      <c r="QH191" s="99">
        <v>0</v>
      </c>
      <c r="QI191" s="99">
        <v>0</v>
      </c>
      <c r="QJ191" s="99">
        <v>0</v>
      </c>
      <c r="QK191" s="99">
        <v>0</v>
      </c>
      <c r="QL191" s="99">
        <v>0</v>
      </c>
      <c r="QM191" s="99">
        <v>0</v>
      </c>
      <c r="QN191" s="99">
        <v>0</v>
      </c>
      <c r="QO191" s="99">
        <v>0</v>
      </c>
      <c r="QP191" s="99">
        <v>0</v>
      </c>
      <c r="QQ191" s="99">
        <v>0</v>
      </c>
      <c r="QR191" s="99">
        <v>0</v>
      </c>
      <c r="QS191" s="99">
        <v>0</v>
      </c>
      <c r="QT191" s="99">
        <v>0</v>
      </c>
      <c r="QU191" s="99">
        <v>0</v>
      </c>
      <c r="QV191" s="99">
        <v>0</v>
      </c>
      <c r="QW191" s="99">
        <v>0</v>
      </c>
      <c r="QX191" s="99">
        <v>0</v>
      </c>
      <c r="QY191" s="99">
        <v>0</v>
      </c>
      <c r="QZ191" s="99">
        <v>0</v>
      </c>
      <c r="RA191" s="99">
        <v>0</v>
      </c>
      <c r="RB191" s="99">
        <v>0</v>
      </c>
      <c r="RC191" s="99">
        <v>0</v>
      </c>
      <c r="RD191" s="99">
        <v>0</v>
      </c>
      <c r="RE191" s="99">
        <v>0</v>
      </c>
      <c r="RF191" s="99">
        <v>0</v>
      </c>
      <c r="RG191" s="99">
        <v>0</v>
      </c>
      <c r="RH191" s="99">
        <v>0</v>
      </c>
      <c r="RI191" s="99">
        <v>0</v>
      </c>
      <c r="RJ191" s="99">
        <v>0</v>
      </c>
      <c r="RK191" s="99">
        <v>0</v>
      </c>
      <c r="RL191" s="99">
        <v>0</v>
      </c>
      <c r="RM191" s="99">
        <v>0</v>
      </c>
      <c r="RN191" s="99">
        <v>0</v>
      </c>
      <c r="RO191" s="99">
        <v>100</v>
      </c>
      <c r="RP191" s="99">
        <v>0</v>
      </c>
      <c r="RQ191" s="99">
        <v>0</v>
      </c>
      <c r="RR191" s="99">
        <v>0</v>
      </c>
      <c r="RS191" s="99">
        <v>0</v>
      </c>
      <c r="RT191" s="99">
        <v>0</v>
      </c>
      <c r="RU191" s="99">
        <v>0</v>
      </c>
      <c r="RV191" s="99">
        <v>0</v>
      </c>
      <c r="RW191" s="99">
        <v>0</v>
      </c>
      <c r="RX191" s="99">
        <v>0</v>
      </c>
      <c r="RY191" s="99">
        <v>0</v>
      </c>
      <c r="RZ191" s="99">
        <v>0</v>
      </c>
      <c r="SA191" s="99">
        <v>0</v>
      </c>
      <c r="SB191" s="99">
        <v>0</v>
      </c>
      <c r="SC191" s="99">
        <v>0</v>
      </c>
      <c r="SD191" s="99">
        <v>0</v>
      </c>
      <c r="SE191" s="99">
        <v>0</v>
      </c>
      <c r="SF191" s="99">
        <v>0</v>
      </c>
      <c r="SG191" s="99">
        <v>0</v>
      </c>
      <c r="SH191" s="99">
        <v>0</v>
      </c>
      <c r="SI191" s="99">
        <v>0</v>
      </c>
      <c r="SJ191" s="99">
        <v>0</v>
      </c>
      <c r="SK191" s="99">
        <v>0</v>
      </c>
      <c r="SL191" s="99">
        <v>0</v>
      </c>
      <c r="SM191" s="99">
        <v>0</v>
      </c>
      <c r="SN191" s="99">
        <v>0</v>
      </c>
      <c r="SO191" s="99">
        <v>0</v>
      </c>
      <c r="SP191" s="99">
        <v>0</v>
      </c>
      <c r="SQ191" s="99">
        <v>0</v>
      </c>
      <c r="SR191" s="99">
        <v>0</v>
      </c>
      <c r="SS191" s="99">
        <v>0</v>
      </c>
      <c r="ST191" s="99">
        <v>0</v>
      </c>
      <c r="SU191" s="99">
        <v>0</v>
      </c>
      <c r="SV191" s="99">
        <v>0</v>
      </c>
      <c r="SW191" s="99">
        <v>0</v>
      </c>
      <c r="SX191" s="99">
        <v>0</v>
      </c>
      <c r="SY191" s="99">
        <v>0</v>
      </c>
      <c r="SZ191" s="99">
        <v>0</v>
      </c>
      <c r="TA191" s="99">
        <v>0</v>
      </c>
      <c r="TB191" s="99">
        <v>0</v>
      </c>
      <c r="TC191" s="99">
        <v>0</v>
      </c>
      <c r="TD191" s="99">
        <v>0</v>
      </c>
      <c r="TE191" s="99">
        <v>0</v>
      </c>
      <c r="TF191" s="99">
        <v>0</v>
      </c>
      <c r="TG191" s="99">
        <v>33.33</v>
      </c>
      <c r="TH191" s="99">
        <v>33.33</v>
      </c>
      <c r="TI191" s="99">
        <v>0</v>
      </c>
      <c r="TJ191" s="99">
        <v>0</v>
      </c>
      <c r="TK191" s="99">
        <v>0</v>
      </c>
      <c r="TL191" s="99">
        <v>0</v>
      </c>
      <c r="TM191" s="99">
        <v>0</v>
      </c>
      <c r="TN191" s="99">
        <v>0</v>
      </c>
      <c r="TO191" s="99">
        <v>100</v>
      </c>
      <c r="TP191" s="99">
        <v>0</v>
      </c>
      <c r="TQ191" s="99">
        <v>0</v>
      </c>
      <c r="TR191" s="99">
        <v>33.33</v>
      </c>
      <c r="TS191" s="99">
        <v>0</v>
      </c>
      <c r="TT191" s="99">
        <v>0</v>
      </c>
      <c r="TU191" s="99">
        <v>0</v>
      </c>
      <c r="TV191" s="99">
        <v>0</v>
      </c>
      <c r="TW191" s="99">
        <v>0</v>
      </c>
      <c r="TX191" s="99">
        <v>0</v>
      </c>
      <c r="TY191" s="99">
        <v>0</v>
      </c>
      <c r="TZ191" s="99">
        <v>0</v>
      </c>
      <c r="UA191" s="99">
        <v>33.33</v>
      </c>
      <c r="UB191" s="99">
        <v>0</v>
      </c>
      <c r="UC191" s="99">
        <v>0</v>
      </c>
      <c r="UD191" s="99">
        <v>0</v>
      </c>
      <c r="UE191" s="99">
        <v>0</v>
      </c>
      <c r="UF191" s="99">
        <v>0</v>
      </c>
      <c r="UG191" s="99">
        <v>0</v>
      </c>
      <c r="UH191" s="99">
        <v>0</v>
      </c>
      <c r="UI191" s="99">
        <v>0</v>
      </c>
      <c r="UJ191" s="99">
        <v>0</v>
      </c>
      <c r="UK191" s="99">
        <v>0</v>
      </c>
      <c r="UL191" s="99">
        <v>0</v>
      </c>
      <c r="UM191" s="99">
        <v>0</v>
      </c>
      <c r="UN191" s="99">
        <v>0</v>
      </c>
      <c r="UO191" s="99">
        <v>0</v>
      </c>
      <c r="UP191" s="99">
        <v>0</v>
      </c>
      <c r="UQ191" s="99">
        <v>0</v>
      </c>
      <c r="UR191" s="99">
        <v>0</v>
      </c>
      <c r="US191" s="99">
        <v>0</v>
      </c>
      <c r="UT191" s="99">
        <v>0</v>
      </c>
      <c r="UU191" s="99">
        <v>0</v>
      </c>
      <c r="UV191" s="99">
        <v>0</v>
      </c>
      <c r="UW191" s="99">
        <v>0</v>
      </c>
      <c r="UX191" s="99">
        <v>0</v>
      </c>
      <c r="UY191" s="99">
        <v>0</v>
      </c>
      <c r="UZ191" s="99">
        <v>0</v>
      </c>
      <c r="VA191" s="99">
        <v>0</v>
      </c>
      <c r="VB191" s="99">
        <v>0</v>
      </c>
      <c r="VC191" s="99">
        <v>0</v>
      </c>
      <c r="VD191" s="99">
        <v>0</v>
      </c>
      <c r="VE191" s="99">
        <v>0</v>
      </c>
      <c r="VF191" s="99">
        <v>0</v>
      </c>
      <c r="VG191" s="99">
        <v>0</v>
      </c>
      <c r="VH191" s="99">
        <v>0</v>
      </c>
      <c r="VI191" s="99">
        <v>0</v>
      </c>
      <c r="VJ191" s="99">
        <v>0</v>
      </c>
      <c r="VK191" s="99">
        <v>0</v>
      </c>
      <c r="VL191" s="99">
        <v>33.33</v>
      </c>
      <c r="VM191" s="99">
        <v>0</v>
      </c>
      <c r="VN191" s="99">
        <v>0</v>
      </c>
      <c r="VO191" s="99">
        <v>0</v>
      </c>
      <c r="VP191" s="99">
        <v>0</v>
      </c>
      <c r="VQ191" s="99">
        <v>0</v>
      </c>
      <c r="VR191" s="99">
        <v>0</v>
      </c>
      <c r="VS191" s="99">
        <v>0</v>
      </c>
      <c r="VT191" s="99">
        <v>0</v>
      </c>
      <c r="VU191" s="99">
        <v>0</v>
      </c>
      <c r="VV191" s="99">
        <v>0</v>
      </c>
      <c r="VW191" s="99">
        <v>0</v>
      </c>
      <c r="VX191" s="99">
        <v>0</v>
      </c>
      <c r="VY191" s="99">
        <v>0</v>
      </c>
      <c r="VZ191" s="99">
        <v>33.33</v>
      </c>
      <c r="WA191" s="99">
        <v>0</v>
      </c>
      <c r="WB191" s="99">
        <v>0</v>
      </c>
      <c r="WC191" s="99">
        <v>0</v>
      </c>
      <c r="WD191" s="99">
        <v>0</v>
      </c>
      <c r="WE191" s="99">
        <v>100</v>
      </c>
      <c r="WF191" s="99">
        <v>0</v>
      </c>
      <c r="WG191" s="99">
        <v>0</v>
      </c>
      <c r="WH191" s="99">
        <v>0</v>
      </c>
      <c r="WI191" s="99">
        <v>0</v>
      </c>
      <c r="WJ191" s="99">
        <v>0</v>
      </c>
      <c r="WK191" s="99">
        <v>0</v>
      </c>
      <c r="WL191" s="99">
        <v>0</v>
      </c>
      <c r="WM191" s="99">
        <v>0</v>
      </c>
      <c r="WN191" s="99">
        <v>0</v>
      </c>
      <c r="WO191" s="99">
        <v>0</v>
      </c>
      <c r="WP191" s="99">
        <v>0</v>
      </c>
      <c r="WQ191" s="99">
        <v>0</v>
      </c>
      <c r="WR191" s="99">
        <v>0</v>
      </c>
      <c r="WS191" s="99">
        <v>0</v>
      </c>
      <c r="WT191" s="99">
        <v>0</v>
      </c>
      <c r="WU191" s="99">
        <v>0</v>
      </c>
      <c r="WV191" s="99">
        <v>0</v>
      </c>
      <c r="WW191" s="99">
        <v>0</v>
      </c>
      <c r="WX191" s="99">
        <v>0</v>
      </c>
      <c r="WY191" s="99">
        <v>0</v>
      </c>
      <c r="WZ191" s="99">
        <v>0</v>
      </c>
      <c r="XA191" s="99">
        <v>0</v>
      </c>
      <c r="XB191" s="99">
        <v>0</v>
      </c>
      <c r="XC191" s="99">
        <v>0</v>
      </c>
      <c r="XD191" s="99">
        <v>0</v>
      </c>
      <c r="XE191" s="99">
        <v>0</v>
      </c>
      <c r="XF191" s="99">
        <v>0</v>
      </c>
      <c r="XG191" s="99">
        <v>0</v>
      </c>
      <c r="XH191" s="99">
        <v>0</v>
      </c>
      <c r="XI191" s="99">
        <v>0</v>
      </c>
      <c r="XJ191" s="99">
        <v>0</v>
      </c>
      <c r="XK191" s="99">
        <v>0</v>
      </c>
      <c r="XL191" s="99">
        <v>0</v>
      </c>
      <c r="XM191" s="99">
        <v>0</v>
      </c>
    </row>
    <row r="192" spans="1:637" x14ac:dyDescent="0.3">
      <c r="A192" s="99" t="s">
        <v>8438</v>
      </c>
      <c r="B192" s="3" t="s">
        <v>8439</v>
      </c>
      <c r="C192" s="3" t="s">
        <v>8157</v>
      </c>
      <c r="D192" s="99">
        <v>0</v>
      </c>
      <c r="E192" s="99">
        <v>0</v>
      </c>
      <c r="F192" s="99">
        <v>0</v>
      </c>
      <c r="G192" s="99">
        <v>0</v>
      </c>
      <c r="H192" s="99">
        <v>0</v>
      </c>
      <c r="I192" s="99">
        <v>0</v>
      </c>
      <c r="J192" s="99">
        <v>0</v>
      </c>
      <c r="K192" s="99">
        <v>33.33</v>
      </c>
      <c r="L192" s="99">
        <v>0</v>
      </c>
      <c r="M192" s="99">
        <v>0</v>
      </c>
      <c r="N192" s="99">
        <v>0</v>
      </c>
      <c r="O192" s="99">
        <v>0</v>
      </c>
      <c r="P192" s="99">
        <v>0</v>
      </c>
      <c r="Q192" s="99">
        <v>0</v>
      </c>
      <c r="R192" s="99">
        <v>0</v>
      </c>
      <c r="S192" s="99">
        <v>0</v>
      </c>
      <c r="T192" s="99">
        <v>0</v>
      </c>
      <c r="U192" s="99">
        <v>0</v>
      </c>
      <c r="V192" s="99">
        <v>33.33</v>
      </c>
      <c r="W192" s="99">
        <v>33.33</v>
      </c>
      <c r="X192" s="99">
        <v>33.33</v>
      </c>
      <c r="Y192" s="99">
        <v>0</v>
      </c>
      <c r="Z192" s="99">
        <v>33.33</v>
      </c>
      <c r="AA192" s="99">
        <v>0</v>
      </c>
      <c r="AB192" s="99">
        <v>0</v>
      </c>
      <c r="AC192" s="99">
        <v>0</v>
      </c>
      <c r="AD192" s="99">
        <v>0</v>
      </c>
      <c r="AE192" s="99">
        <v>0</v>
      </c>
      <c r="AF192" s="99">
        <v>0</v>
      </c>
      <c r="AG192" s="99">
        <v>0</v>
      </c>
      <c r="AH192" s="99">
        <v>0</v>
      </c>
      <c r="AI192" s="99">
        <v>0</v>
      </c>
      <c r="AJ192" s="99">
        <v>0</v>
      </c>
      <c r="AK192" s="99">
        <v>0</v>
      </c>
      <c r="AL192" s="99">
        <v>0</v>
      </c>
      <c r="AM192" s="99">
        <v>0</v>
      </c>
      <c r="AN192" s="99">
        <v>0</v>
      </c>
      <c r="AO192" s="99">
        <v>0</v>
      </c>
      <c r="AP192" s="99">
        <v>0</v>
      </c>
      <c r="AQ192" s="99">
        <v>0</v>
      </c>
      <c r="AR192" s="99">
        <v>0</v>
      </c>
      <c r="AS192" s="99">
        <v>0</v>
      </c>
      <c r="AT192" s="99">
        <v>0</v>
      </c>
      <c r="AU192" s="99">
        <v>0</v>
      </c>
      <c r="AV192" s="99">
        <v>0</v>
      </c>
      <c r="AW192" s="99">
        <v>0</v>
      </c>
      <c r="AX192" s="99">
        <v>0</v>
      </c>
      <c r="AY192" s="99">
        <v>0</v>
      </c>
      <c r="AZ192" s="99">
        <v>0</v>
      </c>
      <c r="BA192" s="99">
        <v>0</v>
      </c>
      <c r="BB192" s="99">
        <v>0</v>
      </c>
      <c r="BC192" s="99">
        <v>0</v>
      </c>
      <c r="BD192" s="99">
        <v>0</v>
      </c>
      <c r="BE192" s="99">
        <v>0</v>
      </c>
      <c r="BF192" s="99">
        <v>0</v>
      </c>
      <c r="BG192" s="99">
        <v>0</v>
      </c>
      <c r="BH192" s="99">
        <v>0</v>
      </c>
      <c r="BI192" s="99">
        <v>0</v>
      </c>
      <c r="BJ192" s="99">
        <v>0</v>
      </c>
      <c r="BK192" s="99">
        <v>0</v>
      </c>
      <c r="BL192" s="99">
        <v>0</v>
      </c>
      <c r="BM192" s="99">
        <v>0</v>
      </c>
      <c r="BN192" s="99">
        <v>0</v>
      </c>
      <c r="BO192" s="99">
        <v>0</v>
      </c>
      <c r="BP192" s="99">
        <v>0</v>
      </c>
      <c r="BQ192" s="99">
        <v>0</v>
      </c>
      <c r="BR192" s="99">
        <v>0</v>
      </c>
      <c r="BS192" s="99">
        <v>0</v>
      </c>
      <c r="BT192" s="99">
        <v>0</v>
      </c>
      <c r="BU192" s="99">
        <v>0</v>
      </c>
      <c r="BV192" s="99">
        <v>0</v>
      </c>
      <c r="BW192" s="99">
        <v>0</v>
      </c>
      <c r="BX192" s="99">
        <v>0</v>
      </c>
      <c r="BY192" s="99">
        <v>33.33</v>
      </c>
      <c r="BZ192" s="99">
        <v>0</v>
      </c>
      <c r="CA192" s="99">
        <v>0</v>
      </c>
      <c r="CB192" s="99">
        <v>0</v>
      </c>
      <c r="CC192" s="99">
        <v>0</v>
      </c>
      <c r="CD192" s="99">
        <v>0</v>
      </c>
      <c r="CE192" s="99">
        <v>0</v>
      </c>
      <c r="CF192" s="99">
        <v>0</v>
      </c>
      <c r="CG192" s="99">
        <v>0</v>
      </c>
      <c r="CH192" s="99">
        <v>0</v>
      </c>
      <c r="CI192" s="99">
        <v>0</v>
      </c>
      <c r="CJ192" s="99">
        <v>0</v>
      </c>
      <c r="CK192" s="99">
        <v>0</v>
      </c>
      <c r="CL192" s="99">
        <v>0</v>
      </c>
      <c r="CM192" s="99">
        <v>33.33</v>
      </c>
      <c r="CN192" s="99">
        <v>0</v>
      </c>
      <c r="CO192" s="99">
        <v>0</v>
      </c>
      <c r="CP192" s="99">
        <v>0</v>
      </c>
      <c r="CQ192" s="99">
        <v>0</v>
      </c>
      <c r="CR192" s="99">
        <v>0</v>
      </c>
      <c r="CS192" s="99">
        <v>0</v>
      </c>
      <c r="CT192" s="99">
        <v>0</v>
      </c>
      <c r="CU192" s="99">
        <v>0</v>
      </c>
      <c r="CV192" s="99">
        <v>0</v>
      </c>
      <c r="CW192" s="99">
        <v>0</v>
      </c>
      <c r="CX192" s="99">
        <v>0</v>
      </c>
      <c r="CY192" s="99">
        <v>0</v>
      </c>
      <c r="CZ192" s="99">
        <v>0</v>
      </c>
      <c r="DA192" s="99">
        <v>0</v>
      </c>
      <c r="DB192" s="99">
        <v>0</v>
      </c>
      <c r="DC192" s="99">
        <v>0</v>
      </c>
      <c r="DD192" s="99">
        <v>0</v>
      </c>
      <c r="DE192" s="99">
        <v>0</v>
      </c>
      <c r="DF192" s="99">
        <v>0</v>
      </c>
      <c r="DG192" s="99">
        <v>0</v>
      </c>
      <c r="DH192" s="99">
        <v>0</v>
      </c>
      <c r="DI192" s="99">
        <v>0</v>
      </c>
      <c r="DJ192" s="99">
        <v>0</v>
      </c>
      <c r="DK192" s="99">
        <v>0</v>
      </c>
      <c r="DL192" s="99">
        <v>0</v>
      </c>
      <c r="DM192" s="99">
        <v>0</v>
      </c>
      <c r="DN192" s="99">
        <v>0</v>
      </c>
      <c r="DO192" s="99">
        <v>0</v>
      </c>
      <c r="DP192" s="99">
        <v>0</v>
      </c>
      <c r="DQ192" s="99">
        <v>0</v>
      </c>
      <c r="DR192" s="99">
        <v>0</v>
      </c>
      <c r="DS192" s="99">
        <v>0</v>
      </c>
      <c r="DT192" s="99">
        <v>0</v>
      </c>
      <c r="DU192" s="99">
        <v>0</v>
      </c>
      <c r="DV192" s="99">
        <v>0</v>
      </c>
      <c r="DW192" s="99">
        <v>0</v>
      </c>
      <c r="DX192" s="99">
        <v>0</v>
      </c>
      <c r="DY192" s="99">
        <v>0</v>
      </c>
      <c r="DZ192" s="99">
        <v>0</v>
      </c>
      <c r="EA192" s="99">
        <v>0</v>
      </c>
      <c r="EB192" s="99">
        <v>0</v>
      </c>
      <c r="EC192" s="99">
        <v>0</v>
      </c>
      <c r="ED192" s="99">
        <v>0</v>
      </c>
      <c r="EE192" s="99">
        <v>0</v>
      </c>
      <c r="EF192" s="99">
        <v>0</v>
      </c>
      <c r="EG192" s="99">
        <v>0</v>
      </c>
      <c r="EH192" s="99">
        <v>0</v>
      </c>
      <c r="EI192" s="99">
        <v>0</v>
      </c>
      <c r="EJ192" s="99">
        <v>0</v>
      </c>
      <c r="EK192" s="99">
        <v>0</v>
      </c>
      <c r="EL192" s="99">
        <v>0</v>
      </c>
      <c r="EM192" s="99">
        <v>0</v>
      </c>
      <c r="EN192" s="99">
        <v>0</v>
      </c>
      <c r="EO192" s="99">
        <v>0</v>
      </c>
      <c r="EP192" s="99">
        <v>0</v>
      </c>
      <c r="EQ192" s="99">
        <v>0</v>
      </c>
      <c r="ER192" s="99">
        <v>0</v>
      </c>
      <c r="ES192" s="99">
        <v>0</v>
      </c>
      <c r="ET192" s="99">
        <v>0</v>
      </c>
      <c r="EU192" s="99">
        <v>33.33</v>
      </c>
      <c r="EV192" s="99">
        <v>33.33</v>
      </c>
      <c r="EW192" s="99">
        <v>33.33</v>
      </c>
      <c r="EX192" s="99">
        <v>0</v>
      </c>
      <c r="EY192" s="99">
        <v>0</v>
      </c>
      <c r="EZ192" s="99">
        <v>33.33</v>
      </c>
      <c r="FA192" s="99">
        <v>33.33</v>
      </c>
      <c r="FB192" s="99">
        <v>0</v>
      </c>
      <c r="FC192" s="99">
        <v>33.33</v>
      </c>
      <c r="FD192" s="99">
        <v>0</v>
      </c>
      <c r="FE192" s="99">
        <v>0</v>
      </c>
      <c r="FF192" s="99">
        <v>0</v>
      </c>
      <c r="FG192" s="99">
        <v>0</v>
      </c>
      <c r="FH192" s="99">
        <v>33.33</v>
      </c>
      <c r="FI192" s="99">
        <v>0</v>
      </c>
      <c r="FJ192" s="99">
        <v>0</v>
      </c>
      <c r="FK192" s="99">
        <v>33.33</v>
      </c>
      <c r="FL192" s="99">
        <v>0</v>
      </c>
      <c r="FM192" s="99">
        <v>33.33</v>
      </c>
      <c r="FN192" s="99">
        <v>0</v>
      </c>
      <c r="FO192" s="99">
        <v>0</v>
      </c>
      <c r="FP192" s="99">
        <v>0</v>
      </c>
      <c r="FQ192" s="99">
        <v>0</v>
      </c>
      <c r="FR192" s="99">
        <v>0</v>
      </c>
      <c r="FS192" s="99">
        <v>0</v>
      </c>
      <c r="FT192" s="99">
        <v>0</v>
      </c>
      <c r="FU192" s="99">
        <v>0</v>
      </c>
      <c r="FV192" s="99">
        <v>0</v>
      </c>
      <c r="FW192" s="99">
        <v>0</v>
      </c>
      <c r="FX192" s="99">
        <v>0</v>
      </c>
      <c r="FY192" s="99">
        <v>0</v>
      </c>
      <c r="FZ192" s="99">
        <v>33.33</v>
      </c>
      <c r="GA192" s="99">
        <v>0</v>
      </c>
      <c r="GB192" s="99">
        <v>0</v>
      </c>
      <c r="GC192" s="99">
        <v>0</v>
      </c>
      <c r="GD192" s="99">
        <v>0</v>
      </c>
      <c r="GE192" s="99">
        <v>0</v>
      </c>
      <c r="GF192" s="99">
        <v>0</v>
      </c>
      <c r="GG192" s="99">
        <v>0</v>
      </c>
      <c r="GH192" s="99">
        <v>0</v>
      </c>
      <c r="GI192" s="99">
        <v>0</v>
      </c>
      <c r="GJ192" s="99">
        <v>0</v>
      </c>
      <c r="GK192" s="99">
        <v>0</v>
      </c>
      <c r="GL192" s="99">
        <v>0</v>
      </c>
      <c r="GM192" s="99">
        <v>0</v>
      </c>
      <c r="GN192" s="99">
        <v>0</v>
      </c>
      <c r="GO192" s="99">
        <v>0</v>
      </c>
      <c r="GP192" s="99">
        <v>0</v>
      </c>
      <c r="GQ192" s="99">
        <v>0</v>
      </c>
      <c r="GR192" s="99">
        <v>0</v>
      </c>
      <c r="GS192" s="99">
        <v>0</v>
      </c>
      <c r="GT192" s="99">
        <v>33.33</v>
      </c>
      <c r="GU192" s="99">
        <v>33.33</v>
      </c>
      <c r="GV192" s="99">
        <v>0</v>
      </c>
      <c r="GW192" s="99">
        <v>0</v>
      </c>
      <c r="GX192" s="99">
        <v>0</v>
      </c>
      <c r="GY192" s="99">
        <v>0</v>
      </c>
      <c r="GZ192" s="99">
        <v>0</v>
      </c>
      <c r="HA192" s="99">
        <v>0</v>
      </c>
      <c r="HB192" s="99">
        <v>33.33</v>
      </c>
      <c r="HC192" s="99">
        <v>0</v>
      </c>
      <c r="HD192" s="99">
        <v>0</v>
      </c>
      <c r="HE192" s="99">
        <v>0</v>
      </c>
      <c r="HF192" s="99">
        <v>0</v>
      </c>
      <c r="HG192" s="99">
        <v>0</v>
      </c>
      <c r="HH192" s="99">
        <v>0</v>
      </c>
      <c r="HI192" s="99">
        <v>0</v>
      </c>
      <c r="HJ192" s="99">
        <v>0</v>
      </c>
      <c r="HK192" s="99">
        <v>0</v>
      </c>
      <c r="HL192" s="99">
        <v>0</v>
      </c>
      <c r="HM192" s="99">
        <v>0</v>
      </c>
      <c r="HN192" s="99">
        <v>0</v>
      </c>
      <c r="HO192" s="99">
        <v>0</v>
      </c>
      <c r="HP192" s="99">
        <v>0</v>
      </c>
      <c r="HQ192" s="99">
        <v>0</v>
      </c>
      <c r="HR192" s="99">
        <v>0</v>
      </c>
      <c r="HS192" s="99">
        <v>0</v>
      </c>
      <c r="HT192" s="99">
        <v>0</v>
      </c>
      <c r="HU192" s="99">
        <v>0</v>
      </c>
      <c r="HV192" s="99">
        <v>0</v>
      </c>
      <c r="HW192" s="99">
        <v>0</v>
      </c>
      <c r="HX192" s="99">
        <v>0</v>
      </c>
      <c r="HY192" s="99">
        <v>0</v>
      </c>
      <c r="HZ192" s="99">
        <v>0</v>
      </c>
      <c r="IA192" s="99">
        <v>0</v>
      </c>
      <c r="IB192" s="99">
        <v>0</v>
      </c>
      <c r="IC192" s="99">
        <v>33.33</v>
      </c>
      <c r="ID192" s="99">
        <v>33.33</v>
      </c>
      <c r="IE192" s="99">
        <v>0</v>
      </c>
      <c r="IF192" s="99">
        <v>33.33</v>
      </c>
      <c r="IG192" s="99">
        <v>0</v>
      </c>
      <c r="IH192" s="99">
        <v>33.33</v>
      </c>
      <c r="II192" s="99">
        <v>33.33</v>
      </c>
      <c r="IJ192" s="99">
        <v>0</v>
      </c>
      <c r="IK192" s="99">
        <v>0</v>
      </c>
      <c r="IL192" s="99">
        <v>0</v>
      </c>
      <c r="IM192" s="99">
        <v>0</v>
      </c>
      <c r="IN192" s="99">
        <v>0</v>
      </c>
      <c r="IO192" s="99">
        <v>0</v>
      </c>
      <c r="IP192" s="99">
        <v>0</v>
      </c>
      <c r="IQ192" s="99">
        <v>0</v>
      </c>
      <c r="IR192" s="99">
        <v>0</v>
      </c>
      <c r="IS192" s="99">
        <v>0</v>
      </c>
      <c r="IT192" s="99">
        <v>0</v>
      </c>
      <c r="IU192" s="99">
        <v>33.33</v>
      </c>
      <c r="IV192" s="99">
        <v>33.33</v>
      </c>
      <c r="IW192" s="99">
        <v>33.33</v>
      </c>
      <c r="IX192" s="99">
        <v>33.33</v>
      </c>
      <c r="IY192" s="99">
        <v>33.33</v>
      </c>
      <c r="IZ192" s="99">
        <v>0</v>
      </c>
      <c r="JA192" s="99">
        <v>0</v>
      </c>
      <c r="JB192" s="99">
        <v>0</v>
      </c>
      <c r="JC192" s="99">
        <v>0</v>
      </c>
      <c r="JD192" s="99">
        <v>0</v>
      </c>
      <c r="JE192" s="99">
        <v>33.33</v>
      </c>
      <c r="JF192" s="99">
        <v>33.33</v>
      </c>
      <c r="JG192" s="99">
        <v>0</v>
      </c>
      <c r="JH192" s="99">
        <v>33.33</v>
      </c>
      <c r="JI192" s="99">
        <v>33.33</v>
      </c>
      <c r="JJ192" s="99">
        <v>0</v>
      </c>
      <c r="JK192" s="99">
        <v>0</v>
      </c>
      <c r="JL192" s="99">
        <v>0</v>
      </c>
      <c r="JM192" s="99">
        <v>33.33</v>
      </c>
      <c r="JN192" s="99">
        <v>0</v>
      </c>
      <c r="JO192" s="99">
        <v>0</v>
      </c>
      <c r="JP192" s="99">
        <v>33.33</v>
      </c>
      <c r="JQ192" s="99">
        <v>0</v>
      </c>
      <c r="JR192" s="99">
        <v>0</v>
      </c>
      <c r="JS192" s="99">
        <v>0</v>
      </c>
      <c r="JT192" s="99">
        <v>0</v>
      </c>
      <c r="JU192" s="99">
        <v>0</v>
      </c>
      <c r="JV192" s="99">
        <v>33.33</v>
      </c>
      <c r="JW192" s="99">
        <v>33.33</v>
      </c>
      <c r="JX192" s="99">
        <v>0</v>
      </c>
      <c r="JY192" s="99">
        <v>0</v>
      </c>
      <c r="JZ192" s="99">
        <v>0</v>
      </c>
      <c r="KA192" s="99">
        <v>0</v>
      </c>
      <c r="KB192" s="99">
        <v>0</v>
      </c>
      <c r="KC192" s="99">
        <v>0</v>
      </c>
      <c r="KD192" s="99">
        <v>0</v>
      </c>
      <c r="KE192" s="99">
        <v>0</v>
      </c>
      <c r="KF192" s="99">
        <v>0</v>
      </c>
      <c r="KG192" s="99">
        <v>0</v>
      </c>
      <c r="KH192" s="99">
        <v>0</v>
      </c>
      <c r="KI192" s="99">
        <v>0</v>
      </c>
      <c r="KJ192" s="99">
        <v>0</v>
      </c>
      <c r="KK192" s="99">
        <v>0</v>
      </c>
      <c r="KL192" s="99">
        <v>0</v>
      </c>
      <c r="KM192" s="99">
        <v>0</v>
      </c>
      <c r="KN192" s="99">
        <v>0</v>
      </c>
      <c r="KO192" s="99">
        <v>0</v>
      </c>
      <c r="KP192" s="99">
        <v>0</v>
      </c>
      <c r="KQ192" s="99">
        <v>0</v>
      </c>
      <c r="KR192" s="99">
        <v>0</v>
      </c>
      <c r="KS192" s="99">
        <v>0</v>
      </c>
      <c r="KT192" s="99">
        <v>0</v>
      </c>
      <c r="KU192" s="99">
        <v>0</v>
      </c>
      <c r="KV192" s="99">
        <v>0</v>
      </c>
      <c r="KW192" s="99">
        <v>0</v>
      </c>
      <c r="KX192" s="99">
        <v>0</v>
      </c>
      <c r="KY192" s="99">
        <v>0</v>
      </c>
      <c r="KZ192" s="99">
        <v>0</v>
      </c>
      <c r="LA192" s="99">
        <v>0</v>
      </c>
      <c r="LB192" s="99">
        <v>0</v>
      </c>
      <c r="LC192" s="99">
        <v>0</v>
      </c>
      <c r="LD192" s="99">
        <v>0</v>
      </c>
      <c r="LE192" s="99">
        <v>0</v>
      </c>
      <c r="LF192" s="99">
        <v>0</v>
      </c>
      <c r="LG192" s="99">
        <v>0</v>
      </c>
      <c r="LH192" s="99">
        <v>0</v>
      </c>
      <c r="LI192" s="99">
        <v>0</v>
      </c>
      <c r="LJ192" s="99">
        <v>0</v>
      </c>
      <c r="LK192" s="99">
        <v>0</v>
      </c>
      <c r="LL192" s="99">
        <v>0</v>
      </c>
      <c r="LM192" s="99">
        <v>0</v>
      </c>
      <c r="LN192" s="99">
        <v>0</v>
      </c>
      <c r="LO192" s="99">
        <v>0</v>
      </c>
      <c r="LP192" s="99">
        <v>0</v>
      </c>
      <c r="LQ192" s="99">
        <v>33.33</v>
      </c>
      <c r="LR192" s="99">
        <v>0</v>
      </c>
      <c r="LS192" s="99">
        <v>33.33</v>
      </c>
      <c r="LT192" s="99">
        <v>33.33</v>
      </c>
      <c r="LU192" s="99">
        <v>33.33</v>
      </c>
      <c r="LV192" s="99">
        <v>0</v>
      </c>
      <c r="LW192" s="99">
        <v>33.33</v>
      </c>
      <c r="LX192" s="99">
        <v>0</v>
      </c>
      <c r="LY192" s="99">
        <v>0</v>
      </c>
      <c r="LZ192" s="99">
        <v>33.33</v>
      </c>
      <c r="MA192" s="99">
        <v>33.33</v>
      </c>
      <c r="MB192" s="99">
        <v>33.33</v>
      </c>
      <c r="MC192" s="99">
        <v>33.33</v>
      </c>
      <c r="MD192" s="99">
        <v>33.33</v>
      </c>
      <c r="ME192" s="99">
        <v>33.33</v>
      </c>
      <c r="MF192" s="99">
        <v>0</v>
      </c>
      <c r="MG192" s="99">
        <v>33.33</v>
      </c>
      <c r="MH192" s="99">
        <v>0</v>
      </c>
      <c r="MI192" s="99">
        <v>0</v>
      </c>
      <c r="MJ192" s="99">
        <v>0</v>
      </c>
      <c r="MK192" s="99">
        <v>0</v>
      </c>
      <c r="ML192" s="99">
        <v>0</v>
      </c>
      <c r="MM192" s="99">
        <v>33.33</v>
      </c>
      <c r="MN192" s="99">
        <v>0</v>
      </c>
      <c r="MO192" s="99">
        <v>0</v>
      </c>
      <c r="MP192" s="99">
        <v>0</v>
      </c>
      <c r="MQ192" s="99">
        <v>0</v>
      </c>
      <c r="MR192" s="99">
        <v>0</v>
      </c>
      <c r="MS192" s="99">
        <v>0</v>
      </c>
      <c r="MT192" s="99">
        <v>0</v>
      </c>
      <c r="MU192" s="99">
        <v>0</v>
      </c>
      <c r="MV192" s="99">
        <v>0</v>
      </c>
      <c r="MW192" s="99">
        <v>0</v>
      </c>
      <c r="MX192" s="99">
        <v>0</v>
      </c>
      <c r="MY192" s="99">
        <v>0</v>
      </c>
      <c r="MZ192" s="99">
        <v>0</v>
      </c>
      <c r="NA192" s="99">
        <v>0</v>
      </c>
      <c r="NB192" s="99">
        <v>0</v>
      </c>
      <c r="NC192" s="99">
        <v>0</v>
      </c>
      <c r="ND192" s="99">
        <v>0</v>
      </c>
      <c r="NE192" s="99">
        <v>0</v>
      </c>
      <c r="NF192" s="99">
        <v>33.33</v>
      </c>
      <c r="NG192" s="99">
        <v>0</v>
      </c>
      <c r="NH192" s="99">
        <v>0</v>
      </c>
      <c r="NI192" s="99">
        <v>33.33</v>
      </c>
      <c r="NJ192" s="99">
        <v>33.33</v>
      </c>
      <c r="NK192" s="99">
        <v>33.33</v>
      </c>
      <c r="NL192" s="99">
        <v>0</v>
      </c>
      <c r="NM192" s="99">
        <v>33.33</v>
      </c>
      <c r="NN192" s="99">
        <v>33.33</v>
      </c>
      <c r="NO192" s="99">
        <v>33.33</v>
      </c>
      <c r="NP192" s="99">
        <v>0</v>
      </c>
      <c r="NQ192" s="99">
        <v>0</v>
      </c>
      <c r="NR192" s="99">
        <v>0</v>
      </c>
      <c r="NS192" s="99">
        <v>0</v>
      </c>
      <c r="NT192" s="99">
        <v>33.33</v>
      </c>
      <c r="NU192" s="99">
        <v>0</v>
      </c>
      <c r="NV192" s="99">
        <v>0</v>
      </c>
      <c r="NW192" s="99">
        <v>33.33</v>
      </c>
      <c r="NX192" s="99">
        <v>33.33</v>
      </c>
      <c r="NY192" s="99">
        <v>33.33</v>
      </c>
      <c r="NZ192" s="99">
        <v>0</v>
      </c>
      <c r="OA192" s="99">
        <v>0</v>
      </c>
      <c r="OB192" s="99">
        <v>0</v>
      </c>
      <c r="OC192" s="99">
        <v>0</v>
      </c>
      <c r="OD192" s="99">
        <v>33.33</v>
      </c>
      <c r="OE192" s="99">
        <v>0</v>
      </c>
      <c r="OF192" s="99">
        <v>33.33</v>
      </c>
      <c r="OG192" s="99">
        <v>33.33</v>
      </c>
      <c r="OH192" s="99">
        <v>0</v>
      </c>
      <c r="OI192" s="99">
        <v>0</v>
      </c>
      <c r="OJ192" s="99">
        <v>0</v>
      </c>
      <c r="OK192" s="99">
        <v>0</v>
      </c>
      <c r="OL192" s="99">
        <v>0</v>
      </c>
      <c r="OM192" s="99">
        <v>33.33</v>
      </c>
      <c r="ON192" s="99">
        <v>33.33</v>
      </c>
      <c r="OO192" s="99">
        <v>33.33</v>
      </c>
      <c r="OP192" s="99">
        <v>0</v>
      </c>
      <c r="OQ192" s="99">
        <v>0</v>
      </c>
      <c r="OR192" s="99">
        <v>0</v>
      </c>
      <c r="OS192" s="99">
        <v>0</v>
      </c>
      <c r="OT192" s="99">
        <v>0</v>
      </c>
      <c r="OU192" s="99">
        <v>0</v>
      </c>
      <c r="OV192" s="99">
        <v>0</v>
      </c>
      <c r="OW192" s="99">
        <v>0</v>
      </c>
      <c r="OX192" s="99">
        <v>0</v>
      </c>
      <c r="OY192" s="99">
        <v>0</v>
      </c>
      <c r="OZ192" s="99">
        <v>0</v>
      </c>
      <c r="PA192" s="99">
        <v>0</v>
      </c>
      <c r="PB192" s="99">
        <v>33.33</v>
      </c>
      <c r="PC192" s="99">
        <v>0</v>
      </c>
      <c r="PD192" s="99">
        <v>0</v>
      </c>
      <c r="PE192" s="99">
        <v>0</v>
      </c>
      <c r="PF192" s="99">
        <v>0</v>
      </c>
      <c r="PG192" s="99">
        <v>0</v>
      </c>
      <c r="PH192" s="99">
        <v>0</v>
      </c>
      <c r="PI192" s="99">
        <v>0</v>
      </c>
      <c r="PJ192" s="99">
        <v>0</v>
      </c>
      <c r="PK192" s="99">
        <v>0</v>
      </c>
      <c r="PL192" s="99">
        <v>0</v>
      </c>
      <c r="PM192" s="99">
        <v>0</v>
      </c>
      <c r="PN192" s="99">
        <v>0</v>
      </c>
      <c r="PO192" s="99">
        <v>0</v>
      </c>
      <c r="PP192" s="99">
        <v>0</v>
      </c>
      <c r="PQ192" s="99">
        <v>0</v>
      </c>
      <c r="PR192" s="99">
        <v>0</v>
      </c>
      <c r="PS192" s="99">
        <v>0</v>
      </c>
      <c r="PT192" s="99">
        <v>0</v>
      </c>
      <c r="PU192" s="99">
        <v>33.33</v>
      </c>
      <c r="PV192" s="99">
        <v>0</v>
      </c>
      <c r="PW192" s="99">
        <v>0</v>
      </c>
      <c r="PX192" s="99">
        <v>33.33</v>
      </c>
      <c r="PY192" s="99">
        <v>0</v>
      </c>
      <c r="PZ192" s="99">
        <v>0</v>
      </c>
      <c r="QA192" s="99">
        <v>0</v>
      </c>
      <c r="QB192" s="99">
        <v>0</v>
      </c>
      <c r="QC192" s="99">
        <v>0</v>
      </c>
      <c r="QD192" s="99">
        <v>0</v>
      </c>
      <c r="QE192" s="99">
        <v>0</v>
      </c>
      <c r="QF192" s="99">
        <v>33.33</v>
      </c>
      <c r="QG192" s="99">
        <v>0</v>
      </c>
      <c r="QH192" s="99">
        <v>0</v>
      </c>
      <c r="QI192" s="99">
        <v>0</v>
      </c>
      <c r="QJ192" s="99">
        <v>0</v>
      </c>
      <c r="QK192" s="99">
        <v>0</v>
      </c>
      <c r="QL192" s="99">
        <v>0</v>
      </c>
      <c r="QM192" s="99">
        <v>0</v>
      </c>
      <c r="QN192" s="99">
        <v>0</v>
      </c>
      <c r="QO192" s="99">
        <v>0</v>
      </c>
      <c r="QP192" s="99">
        <v>0</v>
      </c>
      <c r="QQ192" s="99">
        <v>33.33</v>
      </c>
      <c r="QR192" s="99">
        <v>33.33</v>
      </c>
      <c r="QS192" s="99">
        <v>0</v>
      </c>
      <c r="QT192" s="99">
        <v>0</v>
      </c>
      <c r="QU192" s="99">
        <v>0</v>
      </c>
      <c r="QV192" s="99">
        <v>0</v>
      </c>
      <c r="QW192" s="99">
        <v>33.33</v>
      </c>
      <c r="QX192" s="99">
        <v>0</v>
      </c>
      <c r="QY192" s="99">
        <v>0</v>
      </c>
      <c r="QZ192" s="99">
        <v>0</v>
      </c>
      <c r="RA192" s="99">
        <v>0</v>
      </c>
      <c r="RB192" s="99">
        <v>0</v>
      </c>
      <c r="RC192" s="99">
        <v>0</v>
      </c>
      <c r="RD192" s="99">
        <v>0</v>
      </c>
      <c r="RE192" s="99">
        <v>0</v>
      </c>
      <c r="RF192" s="99">
        <v>0</v>
      </c>
      <c r="RG192" s="99">
        <v>0</v>
      </c>
      <c r="RH192" s="99">
        <v>0</v>
      </c>
      <c r="RI192" s="99">
        <v>0</v>
      </c>
      <c r="RJ192" s="99">
        <v>0</v>
      </c>
      <c r="RK192" s="99">
        <v>0</v>
      </c>
      <c r="RL192" s="99">
        <v>0</v>
      </c>
      <c r="RM192" s="99">
        <v>0</v>
      </c>
      <c r="RN192" s="99">
        <v>33.33</v>
      </c>
      <c r="RO192" s="99">
        <v>33.33</v>
      </c>
      <c r="RP192" s="99">
        <v>33.33</v>
      </c>
      <c r="RQ192" s="99">
        <v>0</v>
      </c>
      <c r="RR192" s="99">
        <v>0</v>
      </c>
      <c r="RS192" s="99">
        <v>0</v>
      </c>
      <c r="RT192" s="99">
        <v>0</v>
      </c>
      <c r="RU192" s="99">
        <v>0</v>
      </c>
      <c r="RV192" s="99">
        <v>0</v>
      </c>
      <c r="RW192" s="99">
        <v>0</v>
      </c>
      <c r="RX192" s="99">
        <v>0</v>
      </c>
      <c r="RY192" s="99">
        <v>33.33</v>
      </c>
      <c r="RZ192" s="99">
        <v>0</v>
      </c>
      <c r="SA192" s="99">
        <v>33.33</v>
      </c>
      <c r="SB192" s="99">
        <v>0</v>
      </c>
      <c r="SC192" s="99">
        <v>33.33</v>
      </c>
      <c r="SD192" s="99">
        <v>0</v>
      </c>
      <c r="SE192" s="99">
        <v>0</v>
      </c>
      <c r="SF192" s="99">
        <v>0</v>
      </c>
      <c r="SG192" s="99">
        <v>0</v>
      </c>
      <c r="SH192" s="99">
        <v>0</v>
      </c>
      <c r="SI192" s="99">
        <v>0</v>
      </c>
      <c r="SJ192" s="99">
        <v>0</v>
      </c>
      <c r="SK192" s="99">
        <v>0</v>
      </c>
      <c r="SL192" s="99">
        <v>0</v>
      </c>
      <c r="SM192" s="99">
        <v>33.33</v>
      </c>
      <c r="SN192" s="99">
        <v>0</v>
      </c>
      <c r="SO192" s="99">
        <v>0</v>
      </c>
      <c r="SP192" s="99">
        <v>0</v>
      </c>
      <c r="SQ192" s="99">
        <v>0</v>
      </c>
      <c r="SR192" s="99">
        <v>0</v>
      </c>
      <c r="SS192" s="99">
        <v>0</v>
      </c>
      <c r="ST192" s="99">
        <v>0</v>
      </c>
      <c r="SU192" s="99">
        <v>0</v>
      </c>
      <c r="SV192" s="99">
        <v>0</v>
      </c>
      <c r="SW192" s="99">
        <v>0</v>
      </c>
      <c r="SX192" s="99">
        <v>33.33</v>
      </c>
      <c r="SY192" s="99">
        <v>33.33</v>
      </c>
      <c r="SZ192" s="99">
        <v>0</v>
      </c>
      <c r="TA192" s="99">
        <v>33.33</v>
      </c>
      <c r="TB192" s="99">
        <v>0</v>
      </c>
      <c r="TC192" s="99">
        <v>0</v>
      </c>
      <c r="TD192" s="99">
        <v>0</v>
      </c>
      <c r="TE192" s="99">
        <v>0</v>
      </c>
      <c r="TF192" s="99">
        <v>0</v>
      </c>
      <c r="TG192" s="99">
        <v>0</v>
      </c>
      <c r="TH192" s="99">
        <v>0</v>
      </c>
      <c r="TI192" s="99">
        <v>0</v>
      </c>
      <c r="TJ192" s="99">
        <v>33.33</v>
      </c>
      <c r="TK192" s="99">
        <v>0</v>
      </c>
      <c r="TL192" s="99">
        <v>0</v>
      </c>
      <c r="TM192" s="99">
        <v>0</v>
      </c>
      <c r="TN192" s="99">
        <v>0</v>
      </c>
      <c r="TO192" s="99">
        <v>33.33</v>
      </c>
      <c r="TP192" s="99">
        <v>33.33</v>
      </c>
      <c r="TQ192" s="99">
        <v>33.33</v>
      </c>
      <c r="TR192" s="99">
        <v>0</v>
      </c>
      <c r="TS192" s="99">
        <v>0</v>
      </c>
      <c r="TT192" s="99">
        <v>0</v>
      </c>
      <c r="TU192" s="99">
        <v>0</v>
      </c>
      <c r="TV192" s="99">
        <v>33.33</v>
      </c>
      <c r="TW192" s="99">
        <v>0</v>
      </c>
      <c r="TX192" s="99">
        <v>0</v>
      </c>
      <c r="TY192" s="99">
        <v>0</v>
      </c>
      <c r="TZ192" s="99">
        <v>0</v>
      </c>
      <c r="UA192" s="99">
        <v>0</v>
      </c>
      <c r="UB192" s="99">
        <v>33.33</v>
      </c>
      <c r="UC192" s="99">
        <v>0</v>
      </c>
      <c r="UD192" s="99">
        <v>0</v>
      </c>
      <c r="UE192" s="99">
        <v>0</v>
      </c>
      <c r="UF192" s="99">
        <v>0</v>
      </c>
      <c r="UG192" s="99">
        <v>33.33</v>
      </c>
      <c r="UH192" s="99">
        <v>0</v>
      </c>
      <c r="UI192" s="99">
        <v>0</v>
      </c>
      <c r="UJ192" s="99">
        <v>33.33</v>
      </c>
      <c r="UK192" s="99">
        <v>33.33</v>
      </c>
      <c r="UL192" s="99">
        <v>33.33</v>
      </c>
      <c r="UM192" s="99">
        <v>33.33</v>
      </c>
      <c r="UN192" s="99">
        <v>33.33</v>
      </c>
      <c r="UO192" s="99">
        <v>0</v>
      </c>
      <c r="UP192" s="99">
        <v>0</v>
      </c>
      <c r="UQ192" s="99">
        <v>0</v>
      </c>
      <c r="UR192" s="99">
        <v>0</v>
      </c>
      <c r="US192" s="99">
        <v>0</v>
      </c>
      <c r="UT192" s="99">
        <v>0</v>
      </c>
      <c r="UU192" s="99">
        <v>0</v>
      </c>
      <c r="UV192" s="99">
        <v>33.33</v>
      </c>
      <c r="UW192" s="99">
        <v>0</v>
      </c>
      <c r="UX192" s="99">
        <v>0</v>
      </c>
      <c r="UY192" s="99">
        <v>0</v>
      </c>
      <c r="UZ192" s="99">
        <v>0</v>
      </c>
      <c r="VA192" s="99">
        <v>0</v>
      </c>
      <c r="VB192" s="99">
        <v>0</v>
      </c>
      <c r="VC192" s="99">
        <v>0</v>
      </c>
      <c r="VD192" s="99">
        <v>0</v>
      </c>
      <c r="VE192" s="99">
        <v>0</v>
      </c>
      <c r="VF192" s="99">
        <v>0</v>
      </c>
      <c r="VG192" s="99">
        <v>0</v>
      </c>
      <c r="VH192" s="99">
        <v>0</v>
      </c>
      <c r="VI192" s="99">
        <v>33.33</v>
      </c>
      <c r="VJ192" s="99">
        <v>33.33</v>
      </c>
      <c r="VK192" s="99">
        <v>33.33</v>
      </c>
      <c r="VL192" s="99">
        <v>0</v>
      </c>
      <c r="VM192" s="99">
        <v>0</v>
      </c>
      <c r="VN192" s="99">
        <v>0</v>
      </c>
      <c r="VO192" s="99">
        <v>33.33</v>
      </c>
      <c r="VP192" s="99">
        <v>0</v>
      </c>
      <c r="VQ192" s="99">
        <v>0</v>
      </c>
      <c r="VR192" s="99">
        <v>0</v>
      </c>
      <c r="VS192" s="99">
        <v>0</v>
      </c>
      <c r="VT192" s="99">
        <v>0</v>
      </c>
      <c r="VU192" s="99">
        <v>33.33</v>
      </c>
      <c r="VV192" s="99">
        <v>33.33</v>
      </c>
      <c r="VW192" s="99">
        <v>33.33</v>
      </c>
      <c r="VX192" s="99">
        <v>0</v>
      </c>
      <c r="VY192" s="99">
        <v>33.33</v>
      </c>
      <c r="VZ192" s="99">
        <v>0</v>
      </c>
      <c r="WA192" s="99">
        <v>0</v>
      </c>
      <c r="WB192" s="99">
        <v>0</v>
      </c>
      <c r="WC192" s="99">
        <v>33.33</v>
      </c>
      <c r="WD192" s="99">
        <v>0</v>
      </c>
      <c r="WE192" s="99">
        <v>0</v>
      </c>
      <c r="WF192" s="99">
        <v>0</v>
      </c>
      <c r="WG192" s="99">
        <v>0</v>
      </c>
      <c r="WH192" s="99">
        <v>0</v>
      </c>
      <c r="WI192" s="99">
        <v>0</v>
      </c>
      <c r="WJ192" s="99">
        <v>0</v>
      </c>
      <c r="WK192" s="99">
        <v>33.33</v>
      </c>
      <c r="WL192" s="99">
        <v>33.33</v>
      </c>
      <c r="WM192" s="99">
        <v>0</v>
      </c>
      <c r="WN192" s="99">
        <v>0</v>
      </c>
      <c r="WO192" s="99">
        <v>0</v>
      </c>
      <c r="WP192" s="99">
        <v>0</v>
      </c>
      <c r="WQ192" s="99">
        <v>0</v>
      </c>
      <c r="WR192" s="99">
        <v>33.33</v>
      </c>
      <c r="WS192" s="99">
        <v>33.33</v>
      </c>
      <c r="WT192" s="99">
        <v>0</v>
      </c>
      <c r="WU192" s="99">
        <v>0</v>
      </c>
      <c r="WV192" s="99">
        <v>0</v>
      </c>
      <c r="WW192" s="99">
        <v>0</v>
      </c>
      <c r="WX192" s="99">
        <v>0</v>
      </c>
      <c r="WY192" s="99">
        <v>0</v>
      </c>
      <c r="WZ192" s="99">
        <v>0</v>
      </c>
      <c r="XA192" s="99">
        <v>0</v>
      </c>
      <c r="XB192" s="99">
        <v>0</v>
      </c>
      <c r="XC192" s="99">
        <v>0</v>
      </c>
      <c r="XD192" s="99">
        <v>0</v>
      </c>
      <c r="XE192" s="99">
        <v>0</v>
      </c>
      <c r="XF192" s="99">
        <v>0</v>
      </c>
      <c r="XG192" s="99">
        <v>0</v>
      </c>
      <c r="XH192" s="99">
        <v>0</v>
      </c>
      <c r="XI192" s="99">
        <v>0</v>
      </c>
      <c r="XJ192" s="99">
        <v>0</v>
      </c>
      <c r="XK192" s="99">
        <v>33.33</v>
      </c>
      <c r="XL192" s="99">
        <v>33.33</v>
      </c>
      <c r="XM192" s="99">
        <v>33.33</v>
      </c>
    </row>
    <row r="193" spans="1:637" x14ac:dyDescent="0.3">
      <c r="A193" s="99" t="s">
        <v>8440</v>
      </c>
      <c r="B193" s="3" t="s">
        <v>8441</v>
      </c>
      <c r="C193" s="3" t="s">
        <v>8442</v>
      </c>
      <c r="D193" s="99">
        <v>0</v>
      </c>
      <c r="E193" s="99">
        <v>16.670000000000002</v>
      </c>
      <c r="F193" s="99">
        <v>0</v>
      </c>
      <c r="G193" s="99">
        <v>0</v>
      </c>
      <c r="H193" s="99">
        <v>0</v>
      </c>
      <c r="I193" s="99">
        <v>16.670000000000002</v>
      </c>
      <c r="J193" s="99">
        <v>16.670000000000002</v>
      </c>
      <c r="K193" s="99">
        <v>0</v>
      </c>
      <c r="L193" s="99">
        <v>0</v>
      </c>
      <c r="M193" s="99">
        <v>0</v>
      </c>
      <c r="N193" s="99">
        <v>0</v>
      </c>
      <c r="O193" s="99">
        <v>0</v>
      </c>
      <c r="P193" s="99">
        <v>0</v>
      </c>
      <c r="Q193" s="99">
        <v>0</v>
      </c>
      <c r="R193" s="99">
        <v>0</v>
      </c>
      <c r="S193" s="99">
        <v>16.670000000000002</v>
      </c>
      <c r="T193" s="99">
        <v>0</v>
      </c>
      <c r="U193" s="99">
        <v>0</v>
      </c>
      <c r="V193" s="99">
        <v>0</v>
      </c>
      <c r="W193" s="99">
        <v>0</v>
      </c>
      <c r="X193" s="99">
        <v>0</v>
      </c>
      <c r="Y193" s="99">
        <v>0</v>
      </c>
      <c r="Z193" s="99">
        <v>0</v>
      </c>
      <c r="AA193" s="99">
        <v>0</v>
      </c>
      <c r="AB193" s="99">
        <v>0</v>
      </c>
      <c r="AC193" s="99">
        <v>0</v>
      </c>
      <c r="AD193" s="99">
        <v>16.670000000000002</v>
      </c>
      <c r="AE193" s="99">
        <v>0</v>
      </c>
      <c r="AF193" s="99">
        <v>0</v>
      </c>
      <c r="AG193" s="99">
        <v>0</v>
      </c>
      <c r="AH193" s="99">
        <v>16.670000000000002</v>
      </c>
      <c r="AI193" s="99">
        <v>0</v>
      </c>
      <c r="AJ193" s="99">
        <v>16.670000000000002</v>
      </c>
      <c r="AK193" s="99">
        <v>16.670000000000002</v>
      </c>
      <c r="AL193" s="99">
        <v>0</v>
      </c>
      <c r="AM193" s="99">
        <v>0</v>
      </c>
      <c r="AN193" s="99">
        <v>0</v>
      </c>
      <c r="AO193" s="99">
        <v>0</v>
      </c>
      <c r="AP193" s="99">
        <v>16.670000000000002</v>
      </c>
      <c r="AQ193" s="99">
        <v>0</v>
      </c>
      <c r="AR193" s="99">
        <v>16.670000000000002</v>
      </c>
      <c r="AS193" s="99">
        <v>0</v>
      </c>
      <c r="AT193" s="99">
        <v>16.670000000000002</v>
      </c>
      <c r="AU193" s="99">
        <v>16.670000000000002</v>
      </c>
      <c r="AV193" s="99">
        <v>16.670000000000002</v>
      </c>
      <c r="AW193" s="99">
        <v>16.670000000000002</v>
      </c>
      <c r="AX193" s="99">
        <v>0</v>
      </c>
      <c r="AY193" s="99">
        <v>0</v>
      </c>
      <c r="AZ193" s="99">
        <v>0</v>
      </c>
      <c r="BA193" s="99">
        <v>0</v>
      </c>
      <c r="BB193" s="99">
        <v>16.670000000000002</v>
      </c>
      <c r="BC193" s="99">
        <v>0</v>
      </c>
      <c r="BD193" s="99">
        <v>0</v>
      </c>
      <c r="BE193" s="99">
        <v>0</v>
      </c>
      <c r="BF193" s="99">
        <v>0</v>
      </c>
      <c r="BG193" s="99">
        <v>0</v>
      </c>
      <c r="BH193" s="99">
        <v>0</v>
      </c>
      <c r="BI193" s="99">
        <v>0</v>
      </c>
      <c r="BJ193" s="99">
        <v>16.670000000000002</v>
      </c>
      <c r="BK193" s="99">
        <v>16.670000000000002</v>
      </c>
      <c r="BL193" s="99">
        <v>0</v>
      </c>
      <c r="BM193" s="99">
        <v>0</v>
      </c>
      <c r="BN193" s="99">
        <v>16.670000000000002</v>
      </c>
      <c r="BO193" s="99">
        <v>16.670000000000002</v>
      </c>
      <c r="BP193" s="99">
        <v>0</v>
      </c>
      <c r="BQ193" s="99">
        <v>0</v>
      </c>
      <c r="BR193" s="99">
        <v>0</v>
      </c>
      <c r="BS193" s="99">
        <v>0</v>
      </c>
      <c r="BT193" s="99">
        <v>0</v>
      </c>
      <c r="BU193" s="99">
        <v>0</v>
      </c>
      <c r="BV193" s="99">
        <v>16.670000000000002</v>
      </c>
      <c r="BW193" s="99">
        <v>0</v>
      </c>
      <c r="BX193" s="99">
        <v>16.670000000000002</v>
      </c>
      <c r="BY193" s="99">
        <v>0</v>
      </c>
      <c r="BZ193" s="99">
        <v>0</v>
      </c>
      <c r="CA193" s="99">
        <v>0</v>
      </c>
      <c r="CB193" s="99">
        <v>0</v>
      </c>
      <c r="CC193" s="99">
        <v>0</v>
      </c>
      <c r="CD193" s="99">
        <v>0</v>
      </c>
      <c r="CE193" s="99">
        <v>0</v>
      </c>
      <c r="CF193" s="99">
        <v>0</v>
      </c>
      <c r="CG193" s="99">
        <v>0</v>
      </c>
      <c r="CH193" s="99">
        <v>0</v>
      </c>
      <c r="CI193" s="99">
        <v>0</v>
      </c>
      <c r="CJ193" s="99">
        <v>16.670000000000002</v>
      </c>
      <c r="CK193" s="99">
        <v>0</v>
      </c>
      <c r="CL193" s="99">
        <v>0</v>
      </c>
      <c r="CM193" s="99">
        <v>16.670000000000002</v>
      </c>
      <c r="CN193" s="99">
        <v>0</v>
      </c>
      <c r="CO193" s="99">
        <v>0</v>
      </c>
      <c r="CP193" s="99">
        <v>16.670000000000002</v>
      </c>
      <c r="CQ193" s="99">
        <v>16.670000000000002</v>
      </c>
      <c r="CR193" s="99">
        <v>16.670000000000002</v>
      </c>
      <c r="CS193" s="99">
        <v>0</v>
      </c>
      <c r="CT193" s="99">
        <v>0</v>
      </c>
      <c r="CU193" s="99">
        <v>0</v>
      </c>
      <c r="CV193" s="99">
        <v>0</v>
      </c>
      <c r="CW193" s="99">
        <v>0</v>
      </c>
      <c r="CX193" s="99">
        <v>0</v>
      </c>
      <c r="CY193" s="99">
        <v>0</v>
      </c>
      <c r="CZ193" s="99">
        <v>0</v>
      </c>
      <c r="DA193" s="99">
        <v>16.670000000000002</v>
      </c>
      <c r="DB193" s="99">
        <v>0</v>
      </c>
      <c r="DC193" s="99">
        <v>0</v>
      </c>
      <c r="DD193" s="99">
        <v>0</v>
      </c>
      <c r="DE193" s="99">
        <v>0</v>
      </c>
      <c r="DF193" s="99">
        <v>0</v>
      </c>
      <c r="DG193" s="99">
        <v>0</v>
      </c>
      <c r="DH193" s="99">
        <v>0</v>
      </c>
      <c r="DI193" s="99">
        <v>0</v>
      </c>
      <c r="DJ193" s="99">
        <v>16.670000000000002</v>
      </c>
      <c r="DK193" s="99">
        <v>16.670000000000002</v>
      </c>
      <c r="DL193" s="99">
        <v>0</v>
      </c>
      <c r="DM193" s="99">
        <v>0</v>
      </c>
      <c r="DN193" s="99">
        <v>0</v>
      </c>
      <c r="DO193" s="99">
        <v>0</v>
      </c>
      <c r="DP193" s="99">
        <v>0</v>
      </c>
      <c r="DQ193" s="99">
        <v>0</v>
      </c>
      <c r="DR193" s="99">
        <v>0</v>
      </c>
      <c r="DS193" s="99">
        <v>0</v>
      </c>
      <c r="DT193" s="99">
        <v>0</v>
      </c>
      <c r="DU193" s="99">
        <v>0</v>
      </c>
      <c r="DV193" s="99">
        <v>0</v>
      </c>
      <c r="DW193" s="99">
        <v>0</v>
      </c>
      <c r="DX193" s="99">
        <v>0</v>
      </c>
      <c r="DY193" s="99">
        <v>0</v>
      </c>
      <c r="DZ193" s="99">
        <v>0</v>
      </c>
      <c r="EA193" s="99">
        <v>0</v>
      </c>
      <c r="EB193" s="99">
        <v>16.670000000000002</v>
      </c>
      <c r="EC193" s="99">
        <v>16.670000000000002</v>
      </c>
      <c r="ED193" s="99">
        <v>16.670000000000002</v>
      </c>
      <c r="EE193" s="99">
        <v>0</v>
      </c>
      <c r="EF193" s="99">
        <v>0</v>
      </c>
      <c r="EG193" s="99">
        <v>0</v>
      </c>
      <c r="EH193" s="99">
        <v>0</v>
      </c>
      <c r="EI193" s="99">
        <v>0</v>
      </c>
      <c r="EJ193" s="99">
        <v>0</v>
      </c>
      <c r="EK193" s="99">
        <v>0</v>
      </c>
      <c r="EL193" s="99">
        <v>0</v>
      </c>
      <c r="EM193" s="99">
        <v>0</v>
      </c>
      <c r="EN193" s="99">
        <v>0</v>
      </c>
      <c r="EO193" s="99">
        <v>16.670000000000002</v>
      </c>
      <c r="EP193" s="99">
        <v>0</v>
      </c>
      <c r="EQ193" s="99">
        <v>0</v>
      </c>
      <c r="ER193" s="99">
        <v>16.670000000000002</v>
      </c>
      <c r="ES193" s="99">
        <v>0</v>
      </c>
      <c r="ET193" s="99">
        <v>0</v>
      </c>
      <c r="EU193" s="99">
        <v>16.670000000000002</v>
      </c>
      <c r="EV193" s="99">
        <v>0</v>
      </c>
      <c r="EW193" s="99">
        <v>16.670000000000002</v>
      </c>
      <c r="EX193" s="99">
        <v>16.670000000000002</v>
      </c>
      <c r="EY193" s="99">
        <v>16.670000000000002</v>
      </c>
      <c r="EZ193" s="99">
        <v>0</v>
      </c>
      <c r="FA193" s="99">
        <v>0</v>
      </c>
      <c r="FB193" s="99">
        <v>0</v>
      </c>
      <c r="FC193" s="99">
        <v>0</v>
      </c>
      <c r="FD193" s="99">
        <v>16.670000000000002</v>
      </c>
      <c r="FE193" s="99">
        <v>0</v>
      </c>
      <c r="FF193" s="99">
        <v>0</v>
      </c>
      <c r="FG193" s="99">
        <v>0</v>
      </c>
      <c r="FH193" s="99">
        <v>16.670000000000002</v>
      </c>
      <c r="FI193" s="99">
        <v>16.670000000000002</v>
      </c>
      <c r="FJ193" s="99">
        <v>16.670000000000002</v>
      </c>
      <c r="FK193" s="99">
        <v>0</v>
      </c>
      <c r="FL193" s="99">
        <v>0</v>
      </c>
      <c r="FM193" s="99">
        <v>0</v>
      </c>
      <c r="FN193" s="99">
        <v>0</v>
      </c>
      <c r="FO193" s="99">
        <v>0</v>
      </c>
      <c r="FP193" s="99">
        <v>0</v>
      </c>
      <c r="FQ193" s="99">
        <v>0</v>
      </c>
      <c r="FR193" s="99">
        <v>0</v>
      </c>
      <c r="FS193" s="99">
        <v>0</v>
      </c>
      <c r="FT193" s="99">
        <v>0</v>
      </c>
      <c r="FU193" s="99">
        <v>0</v>
      </c>
      <c r="FV193" s="99">
        <v>0</v>
      </c>
      <c r="FW193" s="99">
        <v>0</v>
      </c>
      <c r="FX193" s="99">
        <v>0</v>
      </c>
      <c r="FY193" s="99">
        <v>0</v>
      </c>
      <c r="FZ193" s="99">
        <v>0</v>
      </c>
      <c r="GA193" s="99">
        <v>0</v>
      </c>
      <c r="GB193" s="99">
        <v>0</v>
      </c>
      <c r="GC193" s="99">
        <v>0</v>
      </c>
      <c r="GD193" s="99">
        <v>0</v>
      </c>
      <c r="GE193" s="99">
        <v>16.670000000000002</v>
      </c>
      <c r="GF193" s="99">
        <v>0</v>
      </c>
      <c r="GG193" s="99">
        <v>0</v>
      </c>
      <c r="GH193" s="99">
        <v>0</v>
      </c>
      <c r="GI193" s="99">
        <v>0</v>
      </c>
      <c r="GJ193" s="99">
        <v>0</v>
      </c>
      <c r="GK193" s="99">
        <v>0</v>
      </c>
      <c r="GL193" s="99">
        <v>0</v>
      </c>
      <c r="GM193" s="99">
        <v>0</v>
      </c>
      <c r="GN193" s="99">
        <v>0</v>
      </c>
      <c r="GO193" s="99">
        <v>0</v>
      </c>
      <c r="GP193" s="99">
        <v>0</v>
      </c>
      <c r="GQ193" s="99">
        <v>0</v>
      </c>
      <c r="GR193" s="99">
        <v>0</v>
      </c>
      <c r="GS193" s="99">
        <v>16.670000000000002</v>
      </c>
      <c r="GT193" s="99">
        <v>0</v>
      </c>
      <c r="GU193" s="99">
        <v>0</v>
      </c>
      <c r="GV193" s="99">
        <v>16.670000000000002</v>
      </c>
      <c r="GW193" s="99">
        <v>16.670000000000002</v>
      </c>
      <c r="GX193" s="99">
        <v>0</v>
      </c>
      <c r="GY193" s="99">
        <v>16.670000000000002</v>
      </c>
      <c r="GZ193" s="99">
        <v>16.670000000000002</v>
      </c>
      <c r="HA193" s="99">
        <v>16.670000000000002</v>
      </c>
      <c r="HB193" s="99">
        <v>16.670000000000002</v>
      </c>
      <c r="HC193" s="99">
        <v>0</v>
      </c>
      <c r="HD193" s="99">
        <v>0</v>
      </c>
      <c r="HE193" s="99">
        <v>16.670000000000002</v>
      </c>
      <c r="HF193" s="99">
        <v>0</v>
      </c>
      <c r="HG193" s="99">
        <v>16.670000000000002</v>
      </c>
      <c r="HH193" s="99">
        <v>0</v>
      </c>
      <c r="HI193" s="99">
        <v>0</v>
      </c>
      <c r="HJ193" s="99">
        <v>0</v>
      </c>
      <c r="HK193" s="99">
        <v>0</v>
      </c>
      <c r="HL193" s="99">
        <v>0</v>
      </c>
      <c r="HM193" s="99">
        <v>0</v>
      </c>
      <c r="HN193" s="99">
        <v>16.670000000000002</v>
      </c>
      <c r="HO193" s="99">
        <v>16.670000000000002</v>
      </c>
      <c r="HP193" s="99">
        <v>16.670000000000002</v>
      </c>
      <c r="HQ193" s="99">
        <v>0</v>
      </c>
      <c r="HR193" s="99">
        <v>16.670000000000002</v>
      </c>
      <c r="HS193" s="99">
        <v>16.670000000000002</v>
      </c>
      <c r="HT193" s="99">
        <v>16.670000000000002</v>
      </c>
      <c r="HU193" s="99">
        <v>0</v>
      </c>
      <c r="HV193" s="99">
        <v>16.670000000000002</v>
      </c>
      <c r="HW193" s="99">
        <v>16.670000000000002</v>
      </c>
      <c r="HX193" s="99">
        <v>16.670000000000002</v>
      </c>
      <c r="HY193" s="99">
        <v>16.670000000000002</v>
      </c>
      <c r="HZ193" s="99">
        <v>0</v>
      </c>
      <c r="IA193" s="99">
        <v>0</v>
      </c>
      <c r="IB193" s="99">
        <v>0</v>
      </c>
      <c r="IC193" s="99">
        <v>16.670000000000002</v>
      </c>
      <c r="ID193" s="99">
        <v>16.670000000000002</v>
      </c>
      <c r="IE193" s="99">
        <v>16.670000000000002</v>
      </c>
      <c r="IF193" s="99">
        <v>0</v>
      </c>
      <c r="IG193" s="99">
        <v>16.670000000000002</v>
      </c>
      <c r="IH193" s="99">
        <v>0</v>
      </c>
      <c r="II193" s="99">
        <v>0</v>
      </c>
      <c r="IJ193" s="99">
        <v>0</v>
      </c>
      <c r="IK193" s="99">
        <v>0</v>
      </c>
      <c r="IL193" s="99">
        <v>0</v>
      </c>
      <c r="IM193" s="99">
        <v>0</v>
      </c>
      <c r="IN193" s="99">
        <v>16.670000000000002</v>
      </c>
      <c r="IO193" s="99">
        <v>16.670000000000002</v>
      </c>
      <c r="IP193" s="99">
        <v>16.670000000000002</v>
      </c>
      <c r="IQ193" s="99">
        <v>16.670000000000002</v>
      </c>
      <c r="IR193" s="99">
        <v>0</v>
      </c>
      <c r="IS193" s="99">
        <v>16.670000000000002</v>
      </c>
      <c r="IT193" s="99">
        <v>16.670000000000002</v>
      </c>
      <c r="IU193" s="99">
        <v>0</v>
      </c>
      <c r="IV193" s="99">
        <v>0</v>
      </c>
      <c r="IW193" s="99">
        <v>0</v>
      </c>
      <c r="IX193" s="99">
        <v>16.670000000000002</v>
      </c>
      <c r="IY193" s="99">
        <v>16.670000000000002</v>
      </c>
      <c r="IZ193" s="99">
        <v>16.670000000000002</v>
      </c>
      <c r="JA193" s="99">
        <v>16.670000000000002</v>
      </c>
      <c r="JB193" s="99">
        <v>0</v>
      </c>
      <c r="JC193" s="99">
        <v>16.670000000000002</v>
      </c>
      <c r="JD193" s="99">
        <v>0</v>
      </c>
      <c r="JE193" s="99">
        <v>0</v>
      </c>
      <c r="JF193" s="99">
        <v>0</v>
      </c>
      <c r="JG193" s="99">
        <v>16.670000000000002</v>
      </c>
      <c r="JH193" s="99">
        <v>0</v>
      </c>
      <c r="JI193" s="99">
        <v>0</v>
      </c>
      <c r="JJ193" s="99">
        <v>0</v>
      </c>
      <c r="JK193" s="99">
        <v>0</v>
      </c>
      <c r="JL193" s="99">
        <v>0</v>
      </c>
      <c r="JM193" s="99">
        <v>0</v>
      </c>
      <c r="JN193" s="99">
        <v>16.670000000000002</v>
      </c>
      <c r="JO193" s="99">
        <v>0</v>
      </c>
      <c r="JP193" s="99">
        <v>16.670000000000002</v>
      </c>
      <c r="JQ193" s="99">
        <v>16.670000000000002</v>
      </c>
      <c r="JR193" s="99">
        <v>0</v>
      </c>
      <c r="JS193" s="99">
        <v>0</v>
      </c>
      <c r="JT193" s="99">
        <v>0</v>
      </c>
      <c r="JU193" s="99">
        <v>16.670000000000002</v>
      </c>
      <c r="JV193" s="99">
        <v>16.670000000000002</v>
      </c>
      <c r="JW193" s="99">
        <v>0</v>
      </c>
      <c r="JX193" s="99">
        <v>16.670000000000002</v>
      </c>
      <c r="JY193" s="99">
        <v>16.670000000000002</v>
      </c>
      <c r="JZ193" s="99">
        <v>16.670000000000002</v>
      </c>
      <c r="KA193" s="99">
        <v>0</v>
      </c>
      <c r="KB193" s="99">
        <v>16.670000000000002</v>
      </c>
      <c r="KC193" s="99">
        <v>0</v>
      </c>
      <c r="KD193" s="99">
        <v>0</v>
      </c>
      <c r="KE193" s="99">
        <v>0</v>
      </c>
      <c r="KF193" s="99">
        <v>0</v>
      </c>
      <c r="KG193" s="99">
        <v>0</v>
      </c>
      <c r="KH193" s="99">
        <v>0</v>
      </c>
      <c r="KI193" s="99">
        <v>0</v>
      </c>
      <c r="KJ193" s="99">
        <v>0</v>
      </c>
      <c r="KK193" s="99">
        <v>16.670000000000002</v>
      </c>
      <c r="KL193" s="99">
        <v>16.670000000000002</v>
      </c>
      <c r="KM193" s="99">
        <v>0</v>
      </c>
      <c r="KN193" s="99">
        <v>0</v>
      </c>
      <c r="KO193" s="99">
        <v>0</v>
      </c>
      <c r="KP193" s="99">
        <v>16.670000000000002</v>
      </c>
      <c r="KQ193" s="99">
        <v>0</v>
      </c>
      <c r="KR193" s="99">
        <v>0</v>
      </c>
      <c r="KS193" s="99">
        <v>0</v>
      </c>
      <c r="KT193" s="99">
        <v>0</v>
      </c>
      <c r="KU193" s="99">
        <v>0</v>
      </c>
      <c r="KV193" s="99">
        <v>0</v>
      </c>
      <c r="KW193" s="99">
        <v>0</v>
      </c>
      <c r="KX193" s="99">
        <v>16.670000000000002</v>
      </c>
      <c r="KY193" s="99">
        <v>0</v>
      </c>
      <c r="KZ193" s="99">
        <v>16.670000000000002</v>
      </c>
      <c r="LA193" s="99">
        <v>16.670000000000002</v>
      </c>
      <c r="LB193" s="99">
        <v>16.670000000000002</v>
      </c>
      <c r="LC193" s="99">
        <v>16.670000000000002</v>
      </c>
      <c r="LD193" s="99">
        <v>16.670000000000002</v>
      </c>
      <c r="LE193" s="99">
        <v>16.670000000000002</v>
      </c>
      <c r="LF193" s="99">
        <v>16.670000000000002</v>
      </c>
      <c r="LG193" s="99">
        <v>16.670000000000002</v>
      </c>
      <c r="LH193" s="99">
        <v>0</v>
      </c>
      <c r="LI193" s="99">
        <v>0</v>
      </c>
      <c r="LJ193" s="99">
        <v>0</v>
      </c>
      <c r="LK193" s="99">
        <v>0</v>
      </c>
      <c r="LL193" s="99">
        <v>0</v>
      </c>
      <c r="LM193" s="99">
        <v>0</v>
      </c>
      <c r="LN193" s="99">
        <v>16.670000000000002</v>
      </c>
      <c r="LO193" s="99">
        <v>16.670000000000002</v>
      </c>
      <c r="LP193" s="99">
        <v>16.670000000000002</v>
      </c>
      <c r="LQ193" s="99">
        <v>16.670000000000002</v>
      </c>
      <c r="LR193" s="99">
        <v>16.670000000000002</v>
      </c>
      <c r="LS193" s="99">
        <v>16.670000000000002</v>
      </c>
      <c r="LT193" s="99">
        <v>16.670000000000002</v>
      </c>
      <c r="LU193" s="99">
        <v>16.670000000000002</v>
      </c>
      <c r="LV193" s="99">
        <v>16.670000000000002</v>
      </c>
      <c r="LW193" s="99">
        <v>16.670000000000002</v>
      </c>
      <c r="LX193" s="99">
        <v>0</v>
      </c>
      <c r="LY193" s="99">
        <v>16.670000000000002</v>
      </c>
      <c r="LZ193" s="99">
        <v>16.670000000000002</v>
      </c>
      <c r="MA193" s="99">
        <v>16.670000000000002</v>
      </c>
      <c r="MB193" s="99">
        <v>16.670000000000002</v>
      </c>
      <c r="MC193" s="99">
        <v>16.670000000000002</v>
      </c>
      <c r="MD193" s="99">
        <v>16.670000000000002</v>
      </c>
      <c r="ME193" s="99">
        <v>16.670000000000002</v>
      </c>
      <c r="MF193" s="99">
        <v>16.670000000000002</v>
      </c>
      <c r="MG193" s="99">
        <v>16.670000000000002</v>
      </c>
      <c r="MH193" s="99">
        <v>0</v>
      </c>
      <c r="MI193" s="99">
        <v>0</v>
      </c>
      <c r="MJ193" s="99">
        <v>0</v>
      </c>
      <c r="MK193" s="99">
        <v>0</v>
      </c>
      <c r="ML193" s="99">
        <v>0</v>
      </c>
      <c r="MM193" s="99">
        <v>16.670000000000002</v>
      </c>
      <c r="MN193" s="99">
        <v>0</v>
      </c>
      <c r="MO193" s="99">
        <v>0</v>
      </c>
      <c r="MP193" s="99">
        <v>0</v>
      </c>
      <c r="MQ193" s="99">
        <v>16.670000000000002</v>
      </c>
      <c r="MR193" s="99">
        <v>0</v>
      </c>
      <c r="MS193" s="99">
        <v>16.670000000000002</v>
      </c>
      <c r="MT193" s="99">
        <v>16.670000000000002</v>
      </c>
      <c r="MU193" s="99">
        <v>16.670000000000002</v>
      </c>
      <c r="MV193" s="99">
        <v>16.670000000000002</v>
      </c>
      <c r="MW193" s="99">
        <v>16.670000000000002</v>
      </c>
      <c r="MX193" s="99">
        <v>16.670000000000002</v>
      </c>
      <c r="MY193" s="99">
        <v>0</v>
      </c>
      <c r="MZ193" s="99">
        <v>16.670000000000002</v>
      </c>
      <c r="NA193" s="99">
        <v>16.670000000000002</v>
      </c>
      <c r="NB193" s="99">
        <v>0</v>
      </c>
      <c r="NC193" s="99">
        <v>0</v>
      </c>
      <c r="ND193" s="99">
        <v>0</v>
      </c>
      <c r="NE193" s="99">
        <v>16.670000000000002</v>
      </c>
      <c r="NF193" s="99">
        <v>0</v>
      </c>
      <c r="NG193" s="99">
        <v>0</v>
      </c>
      <c r="NH193" s="99">
        <v>0</v>
      </c>
      <c r="NI193" s="99">
        <v>16.670000000000002</v>
      </c>
      <c r="NJ193" s="99">
        <v>0</v>
      </c>
      <c r="NK193" s="99">
        <v>0</v>
      </c>
      <c r="NL193" s="99">
        <v>16.670000000000002</v>
      </c>
      <c r="NM193" s="99">
        <v>16.670000000000002</v>
      </c>
      <c r="NN193" s="99">
        <v>0</v>
      </c>
      <c r="NO193" s="99">
        <v>16.670000000000002</v>
      </c>
      <c r="NP193" s="99">
        <v>16.670000000000002</v>
      </c>
      <c r="NQ193" s="99">
        <v>0</v>
      </c>
      <c r="NR193" s="99">
        <v>16.670000000000002</v>
      </c>
      <c r="NS193" s="99">
        <v>0</v>
      </c>
      <c r="NT193" s="99">
        <v>0</v>
      </c>
      <c r="NU193" s="99">
        <v>0</v>
      </c>
      <c r="NV193" s="99">
        <v>0</v>
      </c>
      <c r="NW193" s="99">
        <v>0</v>
      </c>
      <c r="NX193" s="99">
        <v>0</v>
      </c>
      <c r="NY193" s="99">
        <v>0</v>
      </c>
      <c r="NZ193" s="99">
        <v>0</v>
      </c>
      <c r="OA193" s="99">
        <v>0</v>
      </c>
      <c r="OB193" s="99">
        <v>0</v>
      </c>
      <c r="OC193" s="99">
        <v>0</v>
      </c>
      <c r="OD193" s="99">
        <v>16.670000000000002</v>
      </c>
      <c r="OE193" s="99">
        <v>0</v>
      </c>
      <c r="OF193" s="99">
        <v>0</v>
      </c>
      <c r="OG193" s="99">
        <v>0</v>
      </c>
      <c r="OH193" s="99">
        <v>0</v>
      </c>
      <c r="OI193" s="99">
        <v>0</v>
      </c>
      <c r="OJ193" s="99">
        <v>16.670000000000002</v>
      </c>
      <c r="OK193" s="99">
        <v>0</v>
      </c>
      <c r="OL193" s="99">
        <v>0</v>
      </c>
      <c r="OM193" s="99">
        <v>0</v>
      </c>
      <c r="ON193" s="99">
        <v>0</v>
      </c>
      <c r="OO193" s="99">
        <v>0</v>
      </c>
      <c r="OP193" s="99">
        <v>16.670000000000002</v>
      </c>
      <c r="OQ193" s="99">
        <v>16.670000000000002</v>
      </c>
      <c r="OR193" s="99">
        <v>16.670000000000002</v>
      </c>
      <c r="OS193" s="99">
        <v>0</v>
      </c>
      <c r="OT193" s="99">
        <v>16.670000000000002</v>
      </c>
      <c r="OU193" s="99">
        <v>16.670000000000002</v>
      </c>
      <c r="OV193" s="99">
        <v>16.670000000000002</v>
      </c>
      <c r="OW193" s="99">
        <v>16.670000000000002</v>
      </c>
      <c r="OX193" s="99">
        <v>16.670000000000002</v>
      </c>
      <c r="OY193" s="99">
        <v>16.670000000000002</v>
      </c>
      <c r="OZ193" s="99">
        <v>0</v>
      </c>
      <c r="PA193" s="99">
        <v>0</v>
      </c>
      <c r="PB193" s="99">
        <v>0</v>
      </c>
      <c r="PC193" s="99">
        <v>16.670000000000002</v>
      </c>
      <c r="PD193" s="99">
        <v>16.670000000000002</v>
      </c>
      <c r="PE193" s="99">
        <v>16.670000000000002</v>
      </c>
      <c r="PF193" s="99">
        <v>0</v>
      </c>
      <c r="PG193" s="99">
        <v>16.670000000000002</v>
      </c>
      <c r="PH193" s="99">
        <v>16.670000000000002</v>
      </c>
      <c r="PI193" s="99">
        <v>16.670000000000002</v>
      </c>
      <c r="PJ193" s="99">
        <v>16.670000000000002</v>
      </c>
      <c r="PK193" s="99">
        <v>16.670000000000002</v>
      </c>
      <c r="PL193" s="99">
        <v>16.670000000000002</v>
      </c>
      <c r="PM193" s="99">
        <v>16.670000000000002</v>
      </c>
      <c r="PN193" s="99">
        <v>16.670000000000002</v>
      </c>
      <c r="PO193" s="99">
        <v>0</v>
      </c>
      <c r="PP193" s="99">
        <v>0</v>
      </c>
      <c r="PQ193" s="99">
        <v>0</v>
      </c>
      <c r="PR193" s="99">
        <v>16.670000000000002</v>
      </c>
      <c r="PS193" s="99">
        <v>16.670000000000002</v>
      </c>
      <c r="PT193" s="99">
        <v>16.670000000000002</v>
      </c>
      <c r="PU193" s="99">
        <v>16.670000000000002</v>
      </c>
      <c r="PV193" s="99">
        <v>16.670000000000002</v>
      </c>
      <c r="PW193" s="99">
        <v>0</v>
      </c>
      <c r="PX193" s="99">
        <v>16.670000000000002</v>
      </c>
      <c r="PY193" s="99">
        <v>16.670000000000002</v>
      </c>
      <c r="PZ193" s="99">
        <v>0</v>
      </c>
      <c r="QA193" s="99">
        <v>0</v>
      </c>
      <c r="QB193" s="99">
        <v>0</v>
      </c>
      <c r="QC193" s="99">
        <v>16.670000000000002</v>
      </c>
      <c r="QD193" s="99">
        <v>0</v>
      </c>
      <c r="QE193" s="99">
        <v>16.670000000000002</v>
      </c>
      <c r="QF193" s="99">
        <v>16.670000000000002</v>
      </c>
      <c r="QG193" s="99">
        <v>0</v>
      </c>
      <c r="QH193" s="99">
        <v>0</v>
      </c>
      <c r="QI193" s="99">
        <v>0</v>
      </c>
      <c r="QJ193" s="99">
        <v>0</v>
      </c>
      <c r="QK193" s="99">
        <v>0</v>
      </c>
      <c r="QL193" s="99">
        <v>0</v>
      </c>
      <c r="QM193" s="99">
        <v>16.670000000000002</v>
      </c>
      <c r="QN193" s="99">
        <v>16.670000000000002</v>
      </c>
      <c r="QO193" s="99">
        <v>0</v>
      </c>
      <c r="QP193" s="99">
        <v>0</v>
      </c>
      <c r="QQ193" s="99">
        <v>16.670000000000002</v>
      </c>
      <c r="QR193" s="99">
        <v>0</v>
      </c>
      <c r="QS193" s="99">
        <v>0</v>
      </c>
      <c r="QT193" s="99">
        <v>0</v>
      </c>
      <c r="QU193" s="99">
        <v>0</v>
      </c>
      <c r="QV193" s="99">
        <v>0</v>
      </c>
      <c r="QW193" s="99">
        <v>0</v>
      </c>
      <c r="QX193" s="99">
        <v>0</v>
      </c>
      <c r="QY193" s="99">
        <v>0</v>
      </c>
      <c r="QZ193" s="99">
        <v>0</v>
      </c>
      <c r="RA193" s="99">
        <v>0</v>
      </c>
      <c r="RB193" s="99">
        <v>0</v>
      </c>
      <c r="RC193" s="99">
        <v>0</v>
      </c>
      <c r="RD193" s="99">
        <v>16.670000000000002</v>
      </c>
      <c r="RE193" s="99">
        <v>0</v>
      </c>
      <c r="RF193" s="99">
        <v>16.670000000000002</v>
      </c>
      <c r="RG193" s="99">
        <v>0</v>
      </c>
      <c r="RH193" s="99">
        <v>0</v>
      </c>
      <c r="RI193" s="99">
        <v>0</v>
      </c>
      <c r="RJ193" s="99">
        <v>0</v>
      </c>
      <c r="RK193" s="99">
        <v>0</v>
      </c>
      <c r="RL193" s="99">
        <v>16.670000000000002</v>
      </c>
      <c r="RM193" s="99">
        <v>16.670000000000002</v>
      </c>
      <c r="RN193" s="99">
        <v>0</v>
      </c>
      <c r="RO193" s="99">
        <v>0</v>
      </c>
      <c r="RP193" s="99">
        <v>16.670000000000002</v>
      </c>
      <c r="RQ193" s="99">
        <v>0</v>
      </c>
      <c r="RR193" s="99">
        <v>16.670000000000002</v>
      </c>
      <c r="RS193" s="99">
        <v>0</v>
      </c>
      <c r="RT193" s="99">
        <v>0</v>
      </c>
      <c r="RU193" s="99">
        <v>0</v>
      </c>
      <c r="RV193" s="99">
        <v>16.670000000000002</v>
      </c>
      <c r="RW193" s="99">
        <v>16.670000000000002</v>
      </c>
      <c r="RX193" s="99">
        <v>0</v>
      </c>
      <c r="RY193" s="99">
        <v>16.670000000000002</v>
      </c>
      <c r="RZ193" s="99">
        <v>16.670000000000002</v>
      </c>
      <c r="SA193" s="99">
        <v>16.670000000000002</v>
      </c>
      <c r="SB193" s="99">
        <v>16.670000000000002</v>
      </c>
      <c r="SC193" s="99">
        <v>16.670000000000002</v>
      </c>
      <c r="SD193" s="99">
        <v>0</v>
      </c>
      <c r="SE193" s="99">
        <v>16.670000000000002</v>
      </c>
      <c r="SF193" s="99">
        <v>0</v>
      </c>
      <c r="SG193" s="99">
        <v>0</v>
      </c>
      <c r="SH193" s="99">
        <v>0</v>
      </c>
      <c r="SI193" s="99">
        <v>0</v>
      </c>
      <c r="SJ193" s="99">
        <v>0</v>
      </c>
      <c r="SK193" s="99">
        <v>0</v>
      </c>
      <c r="SL193" s="99">
        <v>0</v>
      </c>
      <c r="SM193" s="99">
        <v>16.670000000000002</v>
      </c>
      <c r="SN193" s="99">
        <v>0</v>
      </c>
      <c r="SO193" s="99">
        <v>0</v>
      </c>
      <c r="SP193" s="99">
        <v>0</v>
      </c>
      <c r="SQ193" s="99">
        <v>0</v>
      </c>
      <c r="SR193" s="99">
        <v>16.670000000000002</v>
      </c>
      <c r="SS193" s="99">
        <v>16.670000000000002</v>
      </c>
      <c r="ST193" s="99">
        <v>0</v>
      </c>
      <c r="SU193" s="99">
        <v>16.670000000000002</v>
      </c>
      <c r="SV193" s="99">
        <v>16.670000000000002</v>
      </c>
      <c r="SW193" s="99">
        <v>16.670000000000002</v>
      </c>
      <c r="SX193" s="99">
        <v>16.670000000000002</v>
      </c>
      <c r="SY193" s="99">
        <v>16.670000000000002</v>
      </c>
      <c r="SZ193" s="99">
        <v>0</v>
      </c>
      <c r="TA193" s="99">
        <v>0</v>
      </c>
      <c r="TB193" s="99">
        <v>16.670000000000002</v>
      </c>
      <c r="TC193" s="99">
        <v>0</v>
      </c>
      <c r="TD193" s="99">
        <v>16.670000000000002</v>
      </c>
      <c r="TE193" s="99">
        <v>16.670000000000002</v>
      </c>
      <c r="TF193" s="99">
        <v>16.670000000000002</v>
      </c>
      <c r="TG193" s="99">
        <v>16.670000000000002</v>
      </c>
      <c r="TH193" s="99">
        <v>0</v>
      </c>
      <c r="TI193" s="99">
        <v>0</v>
      </c>
      <c r="TJ193" s="99">
        <v>16.670000000000002</v>
      </c>
      <c r="TK193" s="99">
        <v>0</v>
      </c>
      <c r="TL193" s="99">
        <v>0</v>
      </c>
      <c r="TM193" s="99">
        <v>0</v>
      </c>
      <c r="TN193" s="99">
        <v>0</v>
      </c>
      <c r="TO193" s="99">
        <v>0</v>
      </c>
      <c r="TP193" s="99">
        <v>0</v>
      </c>
      <c r="TQ193" s="99">
        <v>0</v>
      </c>
      <c r="TR193" s="99">
        <v>0</v>
      </c>
      <c r="TS193" s="99">
        <v>0</v>
      </c>
      <c r="TT193" s="99">
        <v>16.670000000000002</v>
      </c>
      <c r="TU193" s="99">
        <v>0</v>
      </c>
      <c r="TV193" s="99">
        <v>0</v>
      </c>
      <c r="TW193" s="99">
        <v>16.670000000000002</v>
      </c>
      <c r="TX193" s="99">
        <v>16.670000000000002</v>
      </c>
      <c r="TY193" s="99">
        <v>0</v>
      </c>
      <c r="TZ193" s="99">
        <v>16.670000000000002</v>
      </c>
      <c r="UA193" s="99">
        <v>0</v>
      </c>
      <c r="UB193" s="99">
        <v>0</v>
      </c>
      <c r="UC193" s="99">
        <v>16.670000000000002</v>
      </c>
      <c r="UD193" s="99">
        <v>0</v>
      </c>
      <c r="UE193" s="99">
        <v>0</v>
      </c>
      <c r="UF193" s="99">
        <v>0</v>
      </c>
      <c r="UG193" s="99">
        <v>0</v>
      </c>
      <c r="UH193" s="99">
        <v>0</v>
      </c>
      <c r="UI193" s="99">
        <v>0</v>
      </c>
      <c r="UJ193" s="99">
        <v>0</v>
      </c>
      <c r="UK193" s="99">
        <v>0</v>
      </c>
      <c r="UL193" s="99">
        <v>0</v>
      </c>
      <c r="UM193" s="99">
        <v>0</v>
      </c>
      <c r="UN193" s="99">
        <v>0</v>
      </c>
      <c r="UO193" s="99">
        <v>0</v>
      </c>
      <c r="UP193" s="99">
        <v>16.670000000000002</v>
      </c>
      <c r="UQ193" s="99">
        <v>16.670000000000002</v>
      </c>
      <c r="UR193" s="99">
        <v>0</v>
      </c>
      <c r="US193" s="99">
        <v>16.670000000000002</v>
      </c>
      <c r="UT193" s="99">
        <v>16.670000000000002</v>
      </c>
      <c r="UU193" s="99">
        <v>16.670000000000002</v>
      </c>
      <c r="UV193" s="99">
        <v>16.670000000000002</v>
      </c>
      <c r="UW193" s="99">
        <v>16.670000000000002</v>
      </c>
      <c r="UX193" s="99">
        <v>0</v>
      </c>
      <c r="UY193" s="99">
        <v>0</v>
      </c>
      <c r="UZ193" s="99">
        <v>0</v>
      </c>
      <c r="VA193" s="99">
        <v>16.670000000000002</v>
      </c>
      <c r="VB193" s="99">
        <v>0</v>
      </c>
      <c r="VC193" s="99">
        <v>16.670000000000002</v>
      </c>
      <c r="VD193" s="99">
        <v>0</v>
      </c>
      <c r="VE193" s="99">
        <v>16.670000000000002</v>
      </c>
      <c r="VF193" s="99">
        <v>0</v>
      </c>
      <c r="VG193" s="99">
        <v>0</v>
      </c>
      <c r="VH193" s="99">
        <v>0</v>
      </c>
      <c r="VI193" s="99">
        <v>0</v>
      </c>
      <c r="VJ193" s="99">
        <v>0</v>
      </c>
      <c r="VK193" s="99">
        <v>0</v>
      </c>
      <c r="VL193" s="99">
        <v>0</v>
      </c>
      <c r="VM193" s="99">
        <v>0</v>
      </c>
      <c r="VN193" s="99">
        <v>0</v>
      </c>
      <c r="VO193" s="99">
        <v>0</v>
      </c>
      <c r="VP193" s="99">
        <v>0</v>
      </c>
      <c r="VQ193" s="99">
        <v>0</v>
      </c>
      <c r="VR193" s="99">
        <v>16.670000000000002</v>
      </c>
      <c r="VS193" s="99">
        <v>0</v>
      </c>
      <c r="VT193" s="99">
        <v>0</v>
      </c>
      <c r="VU193" s="99">
        <v>0</v>
      </c>
      <c r="VV193" s="99">
        <v>0</v>
      </c>
      <c r="VW193" s="99">
        <v>0</v>
      </c>
      <c r="VX193" s="99">
        <v>16.670000000000002</v>
      </c>
      <c r="VY193" s="99">
        <v>0</v>
      </c>
      <c r="VZ193" s="99">
        <v>0</v>
      </c>
      <c r="WA193" s="99">
        <v>0</v>
      </c>
      <c r="WB193" s="99">
        <v>16.670000000000002</v>
      </c>
      <c r="WC193" s="99">
        <v>16.670000000000002</v>
      </c>
      <c r="WD193" s="99">
        <v>0</v>
      </c>
      <c r="WE193" s="99">
        <v>0</v>
      </c>
      <c r="WF193" s="99">
        <v>0</v>
      </c>
      <c r="WG193" s="99">
        <v>0</v>
      </c>
      <c r="WH193" s="99">
        <v>16.670000000000002</v>
      </c>
      <c r="WI193" s="99">
        <v>0</v>
      </c>
      <c r="WJ193" s="99">
        <v>16.670000000000002</v>
      </c>
      <c r="WK193" s="99">
        <v>0</v>
      </c>
      <c r="WL193" s="99">
        <v>16.670000000000002</v>
      </c>
      <c r="WM193" s="99">
        <v>0</v>
      </c>
      <c r="WN193" s="99">
        <v>0</v>
      </c>
      <c r="WO193" s="99">
        <v>16.670000000000002</v>
      </c>
      <c r="WP193" s="99">
        <v>0</v>
      </c>
      <c r="WQ193" s="99">
        <v>16.670000000000002</v>
      </c>
      <c r="WR193" s="99">
        <v>16.670000000000002</v>
      </c>
      <c r="WS193" s="99">
        <v>0</v>
      </c>
      <c r="WT193" s="99">
        <v>0</v>
      </c>
      <c r="WU193" s="99">
        <v>0</v>
      </c>
      <c r="WV193" s="99">
        <v>0</v>
      </c>
      <c r="WW193" s="99">
        <v>0</v>
      </c>
      <c r="WX193" s="99">
        <v>0</v>
      </c>
      <c r="WY193" s="99">
        <v>16.670000000000002</v>
      </c>
      <c r="WZ193" s="99">
        <v>0</v>
      </c>
      <c r="XA193" s="99">
        <v>0</v>
      </c>
      <c r="XB193" s="99">
        <v>0</v>
      </c>
      <c r="XC193" s="99">
        <v>16.670000000000002</v>
      </c>
      <c r="XD193" s="99">
        <v>16.670000000000002</v>
      </c>
      <c r="XE193" s="99">
        <v>0</v>
      </c>
      <c r="XF193" s="99">
        <v>0</v>
      </c>
      <c r="XG193" s="99">
        <v>0</v>
      </c>
      <c r="XH193" s="99">
        <v>0</v>
      </c>
      <c r="XI193" s="99">
        <v>0</v>
      </c>
      <c r="XJ193" s="99">
        <v>0</v>
      </c>
      <c r="XK193" s="99">
        <v>0</v>
      </c>
      <c r="XL193" s="99">
        <v>0</v>
      </c>
      <c r="XM193" s="99">
        <v>16.670000000000002</v>
      </c>
    </row>
    <row r="194" spans="1:637" x14ac:dyDescent="0.3">
      <c r="A194" s="99" t="s">
        <v>8443</v>
      </c>
      <c r="B194" s="3" t="s">
        <v>8444</v>
      </c>
      <c r="C194" s="3" t="s">
        <v>8340</v>
      </c>
      <c r="D194" s="99">
        <v>0</v>
      </c>
      <c r="E194" s="99">
        <v>0</v>
      </c>
      <c r="F194" s="99">
        <v>0</v>
      </c>
      <c r="G194" s="99">
        <v>0</v>
      </c>
      <c r="H194" s="99">
        <v>16.670000000000002</v>
      </c>
      <c r="I194" s="99">
        <v>16.670000000000002</v>
      </c>
      <c r="J194" s="99">
        <v>16.670000000000002</v>
      </c>
      <c r="K194" s="99">
        <v>16.670000000000002</v>
      </c>
      <c r="L194" s="99">
        <v>16.670000000000002</v>
      </c>
      <c r="M194" s="99">
        <v>0</v>
      </c>
      <c r="N194" s="99">
        <v>0</v>
      </c>
      <c r="O194" s="99">
        <v>0</v>
      </c>
      <c r="P194" s="99">
        <v>0</v>
      </c>
      <c r="Q194" s="99">
        <v>0</v>
      </c>
      <c r="R194" s="99">
        <v>0</v>
      </c>
      <c r="S194" s="99">
        <v>0</v>
      </c>
      <c r="T194" s="99">
        <v>0</v>
      </c>
      <c r="U194" s="99">
        <v>0</v>
      </c>
      <c r="V194" s="99">
        <v>33.33</v>
      </c>
      <c r="W194" s="99">
        <v>33.33</v>
      </c>
      <c r="X194" s="99">
        <v>33.33</v>
      </c>
      <c r="Y194" s="99">
        <v>0</v>
      </c>
      <c r="Z194" s="99">
        <v>33.33</v>
      </c>
      <c r="AA194" s="99">
        <v>0</v>
      </c>
      <c r="AB194" s="99">
        <v>0</v>
      </c>
      <c r="AC194" s="99">
        <v>0</v>
      </c>
      <c r="AD194" s="99">
        <v>0</v>
      </c>
      <c r="AE194" s="99">
        <v>0</v>
      </c>
      <c r="AF194" s="99">
        <v>0</v>
      </c>
      <c r="AG194" s="99">
        <v>0</v>
      </c>
      <c r="AH194" s="99">
        <v>0</v>
      </c>
      <c r="AI194" s="99">
        <v>0</v>
      </c>
      <c r="AJ194" s="99">
        <v>0</v>
      </c>
      <c r="AK194" s="99">
        <v>0</v>
      </c>
      <c r="AL194" s="99">
        <v>0</v>
      </c>
      <c r="AM194" s="99">
        <v>0</v>
      </c>
      <c r="AN194" s="99">
        <v>0</v>
      </c>
      <c r="AO194" s="99">
        <v>0</v>
      </c>
      <c r="AP194" s="99">
        <v>33.33</v>
      </c>
      <c r="AQ194" s="99">
        <v>0</v>
      </c>
      <c r="AR194" s="99">
        <v>0</v>
      </c>
      <c r="AS194" s="99">
        <v>0</v>
      </c>
      <c r="AT194" s="99">
        <v>0</v>
      </c>
      <c r="AU194" s="99">
        <v>0</v>
      </c>
      <c r="AV194" s="99">
        <v>66.67</v>
      </c>
      <c r="AW194" s="99">
        <v>33.33</v>
      </c>
      <c r="AX194" s="99">
        <v>0</v>
      </c>
      <c r="AY194" s="99">
        <v>0</v>
      </c>
      <c r="AZ194" s="99">
        <v>0</v>
      </c>
      <c r="BA194" s="99">
        <v>0</v>
      </c>
      <c r="BB194" s="99">
        <v>0</v>
      </c>
      <c r="BC194" s="99">
        <v>16.670000000000002</v>
      </c>
      <c r="BD194" s="99">
        <v>16.670000000000002</v>
      </c>
      <c r="BE194" s="99">
        <v>0</v>
      </c>
      <c r="BF194" s="99">
        <v>0</v>
      </c>
      <c r="BG194" s="99">
        <v>0</v>
      </c>
      <c r="BH194" s="99">
        <v>0</v>
      </c>
      <c r="BI194" s="99">
        <v>16.670000000000002</v>
      </c>
      <c r="BJ194" s="99">
        <v>0</v>
      </c>
      <c r="BK194" s="99">
        <v>0</v>
      </c>
      <c r="BL194" s="99">
        <v>33.33</v>
      </c>
      <c r="BM194" s="99">
        <v>0</v>
      </c>
      <c r="BN194" s="99">
        <v>0</v>
      </c>
      <c r="BO194" s="99">
        <v>33.33</v>
      </c>
      <c r="BP194" s="99">
        <v>0</v>
      </c>
      <c r="BQ194" s="99">
        <v>0</v>
      </c>
      <c r="BR194" s="99">
        <v>66.67</v>
      </c>
      <c r="BS194" s="99">
        <v>0</v>
      </c>
      <c r="BT194" s="99">
        <v>0</v>
      </c>
      <c r="BU194" s="99">
        <v>0</v>
      </c>
      <c r="BV194" s="99">
        <v>0</v>
      </c>
      <c r="BW194" s="99">
        <v>0</v>
      </c>
      <c r="BX194" s="99">
        <v>0</v>
      </c>
      <c r="BY194" s="99">
        <v>66.67</v>
      </c>
      <c r="BZ194" s="99">
        <v>0</v>
      </c>
      <c r="CA194" s="99">
        <v>0</v>
      </c>
      <c r="CB194" s="99">
        <v>50</v>
      </c>
      <c r="CC194" s="99">
        <v>0</v>
      </c>
      <c r="CD194" s="99">
        <v>33.33</v>
      </c>
      <c r="CE194" s="99">
        <v>66.67</v>
      </c>
      <c r="CF194" s="99">
        <v>16.670000000000002</v>
      </c>
      <c r="CG194" s="99">
        <v>33.33</v>
      </c>
      <c r="CH194" s="99">
        <v>33.33</v>
      </c>
      <c r="CI194" s="99">
        <v>33.33</v>
      </c>
      <c r="CJ194" s="99">
        <v>0</v>
      </c>
      <c r="CK194" s="99">
        <v>33.33</v>
      </c>
      <c r="CL194" s="99">
        <v>0</v>
      </c>
      <c r="CM194" s="99">
        <v>0</v>
      </c>
      <c r="CN194" s="99">
        <v>0</v>
      </c>
      <c r="CO194" s="99">
        <v>0</v>
      </c>
      <c r="CP194" s="99">
        <v>66.67</v>
      </c>
      <c r="CQ194" s="99">
        <v>0</v>
      </c>
      <c r="CR194" s="99">
        <v>0</v>
      </c>
      <c r="CS194" s="99">
        <v>0</v>
      </c>
      <c r="CT194" s="99">
        <v>0</v>
      </c>
      <c r="CU194" s="99">
        <v>0</v>
      </c>
      <c r="CV194" s="99">
        <v>0</v>
      </c>
      <c r="CW194" s="99">
        <v>33.33</v>
      </c>
      <c r="CX194" s="99">
        <v>0</v>
      </c>
      <c r="CY194" s="99">
        <v>0</v>
      </c>
      <c r="CZ194" s="99">
        <v>0</v>
      </c>
      <c r="DA194" s="99">
        <v>33.33</v>
      </c>
      <c r="DB194" s="99">
        <v>0</v>
      </c>
      <c r="DC194" s="99">
        <v>0</v>
      </c>
      <c r="DD194" s="99">
        <v>0</v>
      </c>
      <c r="DE194" s="99">
        <v>0</v>
      </c>
      <c r="DF194" s="99">
        <v>0</v>
      </c>
      <c r="DG194" s="99">
        <v>0</v>
      </c>
      <c r="DH194" s="99">
        <v>0</v>
      </c>
      <c r="DI194" s="99">
        <v>0</v>
      </c>
      <c r="DJ194" s="99">
        <v>0</v>
      </c>
      <c r="DK194" s="99">
        <v>0</v>
      </c>
      <c r="DL194" s="99">
        <v>16.670000000000002</v>
      </c>
      <c r="DM194" s="99">
        <v>0</v>
      </c>
      <c r="DN194" s="99">
        <v>0</v>
      </c>
      <c r="DO194" s="99">
        <v>0</v>
      </c>
      <c r="DP194" s="99">
        <v>0</v>
      </c>
      <c r="DQ194" s="99">
        <v>16.670000000000002</v>
      </c>
      <c r="DR194" s="99">
        <v>0</v>
      </c>
      <c r="DS194" s="99">
        <v>0</v>
      </c>
      <c r="DT194" s="99">
        <v>0</v>
      </c>
      <c r="DU194" s="99">
        <v>0</v>
      </c>
      <c r="DV194" s="99">
        <v>0</v>
      </c>
      <c r="DW194" s="99">
        <v>0</v>
      </c>
      <c r="DX194" s="99">
        <v>0</v>
      </c>
      <c r="DY194" s="99">
        <v>0</v>
      </c>
      <c r="DZ194" s="99">
        <v>0</v>
      </c>
      <c r="EA194" s="99">
        <v>0</v>
      </c>
      <c r="EB194" s="99">
        <v>0</v>
      </c>
      <c r="EC194" s="99">
        <v>0</v>
      </c>
      <c r="ED194" s="99">
        <v>16.670000000000002</v>
      </c>
      <c r="EE194" s="99">
        <v>16.670000000000002</v>
      </c>
      <c r="EF194" s="99">
        <v>0</v>
      </c>
      <c r="EG194" s="99">
        <v>0</v>
      </c>
      <c r="EH194" s="99">
        <v>0</v>
      </c>
      <c r="EI194" s="99">
        <v>0</v>
      </c>
      <c r="EJ194" s="99">
        <v>33.33</v>
      </c>
      <c r="EK194" s="99">
        <v>0</v>
      </c>
      <c r="EL194" s="99">
        <v>0</v>
      </c>
      <c r="EM194" s="99">
        <v>0</v>
      </c>
      <c r="EN194" s="99">
        <v>0</v>
      </c>
      <c r="EO194" s="99">
        <v>0</v>
      </c>
      <c r="EP194" s="99">
        <v>0</v>
      </c>
      <c r="EQ194" s="99">
        <v>0</v>
      </c>
      <c r="ER194" s="99">
        <v>0</v>
      </c>
      <c r="ES194" s="99">
        <v>0</v>
      </c>
      <c r="ET194" s="99">
        <v>0</v>
      </c>
      <c r="EU194" s="99">
        <v>0</v>
      </c>
      <c r="EV194" s="99">
        <v>0</v>
      </c>
      <c r="EW194" s="99">
        <v>0</v>
      </c>
      <c r="EX194" s="99">
        <v>33.33</v>
      </c>
      <c r="EY194" s="99">
        <v>0</v>
      </c>
      <c r="EZ194" s="99">
        <v>0</v>
      </c>
      <c r="FA194" s="99">
        <v>0</v>
      </c>
      <c r="FB194" s="99">
        <v>33.33</v>
      </c>
      <c r="FC194" s="99">
        <v>100</v>
      </c>
      <c r="FD194" s="99">
        <v>33.33</v>
      </c>
      <c r="FE194" s="99">
        <v>0</v>
      </c>
      <c r="FF194" s="99">
        <v>0</v>
      </c>
      <c r="FG194" s="99">
        <v>0</v>
      </c>
      <c r="FH194" s="99">
        <v>0</v>
      </c>
      <c r="FI194" s="99">
        <v>0</v>
      </c>
      <c r="FJ194" s="99">
        <v>0</v>
      </c>
      <c r="FK194" s="99">
        <v>0</v>
      </c>
      <c r="FL194" s="99">
        <v>0</v>
      </c>
      <c r="FM194" s="99">
        <v>0</v>
      </c>
      <c r="FN194" s="99">
        <v>0</v>
      </c>
      <c r="FO194" s="99">
        <v>0</v>
      </c>
      <c r="FP194" s="99">
        <v>0</v>
      </c>
      <c r="FQ194" s="99">
        <v>0</v>
      </c>
      <c r="FR194" s="99">
        <v>0</v>
      </c>
      <c r="FS194" s="99">
        <v>0</v>
      </c>
      <c r="FT194" s="99">
        <v>0</v>
      </c>
      <c r="FU194" s="99">
        <v>0</v>
      </c>
      <c r="FV194" s="99">
        <v>0</v>
      </c>
      <c r="FW194" s="99">
        <v>0</v>
      </c>
      <c r="FX194" s="99">
        <v>0</v>
      </c>
      <c r="FY194" s="99">
        <v>0</v>
      </c>
      <c r="FZ194" s="99">
        <v>0</v>
      </c>
      <c r="GA194" s="99">
        <v>0</v>
      </c>
      <c r="GB194" s="99">
        <v>0</v>
      </c>
      <c r="GC194" s="99">
        <v>0</v>
      </c>
      <c r="GD194" s="99">
        <v>0</v>
      </c>
      <c r="GE194" s="99">
        <v>0</v>
      </c>
      <c r="GF194" s="99">
        <v>0</v>
      </c>
      <c r="GG194" s="99">
        <v>0</v>
      </c>
      <c r="GH194" s="99">
        <v>0</v>
      </c>
      <c r="GI194" s="99">
        <v>0</v>
      </c>
      <c r="GJ194" s="99">
        <v>0</v>
      </c>
      <c r="GK194" s="99">
        <v>0</v>
      </c>
      <c r="GL194" s="99">
        <v>0</v>
      </c>
      <c r="GM194" s="99">
        <v>0</v>
      </c>
      <c r="GN194" s="99">
        <v>0</v>
      </c>
      <c r="GO194" s="99">
        <v>0</v>
      </c>
      <c r="GP194" s="99">
        <v>0</v>
      </c>
      <c r="GQ194" s="99">
        <v>0</v>
      </c>
      <c r="GR194" s="99">
        <v>0</v>
      </c>
      <c r="GS194" s="99">
        <v>0</v>
      </c>
      <c r="GT194" s="99">
        <v>0</v>
      </c>
      <c r="GU194" s="99">
        <v>0</v>
      </c>
      <c r="GV194" s="99">
        <v>0</v>
      </c>
      <c r="GW194" s="99">
        <v>16.670000000000002</v>
      </c>
      <c r="GX194" s="99">
        <v>33.33</v>
      </c>
      <c r="GY194" s="99">
        <v>0</v>
      </c>
      <c r="GZ194" s="99">
        <v>0</v>
      </c>
      <c r="HA194" s="99">
        <v>0</v>
      </c>
      <c r="HB194" s="99">
        <v>33.33</v>
      </c>
      <c r="HC194" s="99">
        <v>0</v>
      </c>
      <c r="HD194" s="99">
        <v>0</v>
      </c>
      <c r="HE194" s="99">
        <v>0</v>
      </c>
      <c r="HF194" s="99">
        <v>0</v>
      </c>
      <c r="HG194" s="99">
        <v>0</v>
      </c>
      <c r="HH194" s="99">
        <v>16.670000000000002</v>
      </c>
      <c r="HI194" s="99">
        <v>0</v>
      </c>
      <c r="HJ194" s="99">
        <v>0</v>
      </c>
      <c r="HK194" s="99">
        <v>0</v>
      </c>
      <c r="HL194" s="99">
        <v>0</v>
      </c>
      <c r="HM194" s="99">
        <v>0</v>
      </c>
      <c r="HN194" s="99">
        <v>0</v>
      </c>
      <c r="HO194" s="99">
        <v>33.33</v>
      </c>
      <c r="HP194" s="99">
        <v>0</v>
      </c>
      <c r="HQ194" s="99">
        <v>0</v>
      </c>
      <c r="HR194" s="99">
        <v>0</v>
      </c>
      <c r="HS194" s="99">
        <v>0</v>
      </c>
      <c r="HT194" s="99">
        <v>0</v>
      </c>
      <c r="HU194" s="99">
        <v>0</v>
      </c>
      <c r="HV194" s="99">
        <v>0</v>
      </c>
      <c r="HW194" s="99">
        <v>0</v>
      </c>
      <c r="HX194" s="99">
        <v>0</v>
      </c>
      <c r="HY194" s="99">
        <v>0</v>
      </c>
      <c r="HZ194" s="99">
        <v>0</v>
      </c>
      <c r="IA194" s="99">
        <v>0</v>
      </c>
      <c r="IB194" s="99">
        <v>0</v>
      </c>
      <c r="IC194" s="99">
        <v>0</v>
      </c>
      <c r="ID194" s="99">
        <v>0</v>
      </c>
      <c r="IE194" s="99">
        <v>16.670000000000002</v>
      </c>
      <c r="IF194" s="99">
        <v>0</v>
      </c>
      <c r="IG194" s="99">
        <v>0</v>
      </c>
      <c r="IH194" s="99">
        <v>0</v>
      </c>
      <c r="II194" s="99">
        <v>0</v>
      </c>
      <c r="IJ194" s="99">
        <v>0</v>
      </c>
      <c r="IK194" s="99">
        <v>0</v>
      </c>
      <c r="IL194" s="99">
        <v>0</v>
      </c>
      <c r="IM194" s="99">
        <v>0</v>
      </c>
      <c r="IN194" s="99">
        <v>66.67</v>
      </c>
      <c r="IO194" s="99">
        <v>66.67</v>
      </c>
      <c r="IP194" s="99">
        <v>0</v>
      </c>
      <c r="IQ194" s="99">
        <v>66.67</v>
      </c>
      <c r="IR194" s="99">
        <v>66.67</v>
      </c>
      <c r="IS194" s="99">
        <v>33.33</v>
      </c>
      <c r="IT194" s="99">
        <v>0</v>
      </c>
      <c r="IU194" s="99">
        <v>0</v>
      </c>
      <c r="IV194" s="99">
        <v>0</v>
      </c>
      <c r="IW194" s="99">
        <v>0</v>
      </c>
      <c r="IX194" s="99">
        <v>33.33</v>
      </c>
      <c r="IY194" s="99">
        <v>33.33</v>
      </c>
      <c r="IZ194" s="99">
        <v>16.670000000000002</v>
      </c>
      <c r="JA194" s="99">
        <v>0</v>
      </c>
      <c r="JB194" s="99">
        <v>0</v>
      </c>
      <c r="JC194" s="99">
        <v>0</v>
      </c>
      <c r="JD194" s="99">
        <v>0</v>
      </c>
      <c r="JE194" s="99">
        <v>0</v>
      </c>
      <c r="JF194" s="99">
        <v>0</v>
      </c>
      <c r="JG194" s="99">
        <v>0</v>
      </c>
      <c r="JH194" s="99">
        <v>0</v>
      </c>
      <c r="JI194" s="99">
        <v>0</v>
      </c>
      <c r="JJ194" s="99">
        <v>0</v>
      </c>
      <c r="JK194" s="99">
        <v>0</v>
      </c>
      <c r="JL194" s="99">
        <v>0</v>
      </c>
      <c r="JM194" s="99">
        <v>0</v>
      </c>
      <c r="JN194" s="99">
        <v>0</v>
      </c>
      <c r="JO194" s="99">
        <v>0</v>
      </c>
      <c r="JP194" s="99">
        <v>16.670000000000002</v>
      </c>
      <c r="JQ194" s="99">
        <v>0</v>
      </c>
      <c r="JR194" s="99">
        <v>0</v>
      </c>
      <c r="JS194" s="99">
        <v>0</v>
      </c>
      <c r="JT194" s="99">
        <v>0</v>
      </c>
      <c r="JU194" s="99">
        <v>0</v>
      </c>
      <c r="JV194" s="99">
        <v>0</v>
      </c>
      <c r="JW194" s="99">
        <v>0</v>
      </c>
      <c r="JX194" s="99">
        <v>16.670000000000002</v>
      </c>
      <c r="JY194" s="99">
        <v>0</v>
      </c>
      <c r="JZ194" s="99">
        <v>0</v>
      </c>
      <c r="KA194" s="99">
        <v>0</v>
      </c>
      <c r="KB194" s="99">
        <v>0</v>
      </c>
      <c r="KC194" s="99">
        <v>0</v>
      </c>
      <c r="KD194" s="99">
        <v>0</v>
      </c>
      <c r="KE194" s="99">
        <v>0</v>
      </c>
      <c r="KF194" s="99">
        <v>0</v>
      </c>
      <c r="KG194" s="99">
        <v>0</v>
      </c>
      <c r="KH194" s="99">
        <v>0</v>
      </c>
      <c r="KI194" s="99">
        <v>0</v>
      </c>
      <c r="KJ194" s="99">
        <v>0</v>
      </c>
      <c r="KK194" s="99">
        <v>16.670000000000002</v>
      </c>
      <c r="KL194" s="99">
        <v>0</v>
      </c>
      <c r="KM194" s="99">
        <v>0</v>
      </c>
      <c r="KN194" s="99">
        <v>0</v>
      </c>
      <c r="KO194" s="99">
        <v>0</v>
      </c>
      <c r="KP194" s="99">
        <v>0</v>
      </c>
      <c r="KQ194" s="99">
        <v>0</v>
      </c>
      <c r="KR194" s="99">
        <v>0</v>
      </c>
      <c r="KS194" s="99">
        <v>0</v>
      </c>
      <c r="KT194" s="99">
        <v>0</v>
      </c>
      <c r="KU194" s="99">
        <v>0</v>
      </c>
      <c r="KV194" s="99">
        <v>0</v>
      </c>
      <c r="KW194" s="99">
        <v>0</v>
      </c>
      <c r="KX194" s="99">
        <v>16.670000000000002</v>
      </c>
      <c r="KY194" s="99">
        <v>0</v>
      </c>
      <c r="KZ194" s="99">
        <v>16.670000000000002</v>
      </c>
      <c r="LA194" s="99">
        <v>0</v>
      </c>
      <c r="LB194" s="99">
        <v>0</v>
      </c>
      <c r="LC194" s="99">
        <v>0</v>
      </c>
      <c r="LD194" s="99">
        <v>0</v>
      </c>
      <c r="LE194" s="99">
        <v>0</v>
      </c>
      <c r="LF194" s="99">
        <v>0</v>
      </c>
      <c r="LG194" s="99">
        <v>0</v>
      </c>
      <c r="LH194" s="99">
        <v>0</v>
      </c>
      <c r="LI194" s="99">
        <v>0</v>
      </c>
      <c r="LJ194" s="99">
        <v>0</v>
      </c>
      <c r="LK194" s="99">
        <v>0</v>
      </c>
      <c r="LL194" s="99">
        <v>0</v>
      </c>
      <c r="LM194" s="99">
        <v>0</v>
      </c>
      <c r="LN194" s="99">
        <v>0</v>
      </c>
      <c r="LO194" s="99">
        <v>0</v>
      </c>
      <c r="LP194" s="99">
        <v>0</v>
      </c>
      <c r="LQ194" s="99">
        <v>0</v>
      </c>
      <c r="LR194" s="99">
        <v>0</v>
      </c>
      <c r="LS194" s="99">
        <v>0</v>
      </c>
      <c r="LT194" s="99">
        <v>0</v>
      </c>
      <c r="LU194" s="99">
        <v>0</v>
      </c>
      <c r="LV194" s="99">
        <v>0</v>
      </c>
      <c r="LW194" s="99">
        <v>0</v>
      </c>
      <c r="LX194" s="99">
        <v>0</v>
      </c>
      <c r="LY194" s="99">
        <v>0</v>
      </c>
      <c r="LZ194" s="99">
        <v>0</v>
      </c>
      <c r="MA194" s="99">
        <v>0</v>
      </c>
      <c r="MB194" s="99">
        <v>0</v>
      </c>
      <c r="MC194" s="99">
        <v>0</v>
      </c>
      <c r="MD194" s="99">
        <v>0</v>
      </c>
      <c r="ME194" s="99">
        <v>0</v>
      </c>
      <c r="MF194" s="99">
        <v>0</v>
      </c>
      <c r="MG194" s="99">
        <v>16.670000000000002</v>
      </c>
      <c r="MH194" s="99">
        <v>0</v>
      </c>
      <c r="MI194" s="99">
        <v>0</v>
      </c>
      <c r="MJ194" s="99">
        <v>0</v>
      </c>
      <c r="MK194" s="99">
        <v>0</v>
      </c>
      <c r="ML194" s="99">
        <v>0</v>
      </c>
      <c r="MM194" s="99">
        <v>16.670000000000002</v>
      </c>
      <c r="MN194" s="99">
        <v>0</v>
      </c>
      <c r="MO194" s="99">
        <v>0</v>
      </c>
      <c r="MP194" s="99">
        <v>0</v>
      </c>
      <c r="MQ194" s="99">
        <v>16.670000000000002</v>
      </c>
      <c r="MR194" s="99">
        <v>0</v>
      </c>
      <c r="MS194" s="99">
        <v>33.33</v>
      </c>
      <c r="MT194" s="99">
        <v>33.33</v>
      </c>
      <c r="MU194" s="99">
        <v>50</v>
      </c>
      <c r="MV194" s="99">
        <v>0</v>
      </c>
      <c r="MW194" s="99">
        <v>50</v>
      </c>
      <c r="MX194" s="99">
        <v>33.33</v>
      </c>
      <c r="MY194" s="99">
        <v>33.33</v>
      </c>
      <c r="MZ194" s="99">
        <v>33.33</v>
      </c>
      <c r="NA194" s="99">
        <v>0</v>
      </c>
      <c r="NB194" s="99">
        <v>50</v>
      </c>
      <c r="NC194" s="99">
        <v>0</v>
      </c>
      <c r="ND194" s="99">
        <v>0</v>
      </c>
      <c r="NE194" s="99">
        <v>0</v>
      </c>
      <c r="NF194" s="99">
        <v>0</v>
      </c>
      <c r="NG194" s="99">
        <v>0</v>
      </c>
      <c r="NH194" s="99">
        <v>0</v>
      </c>
      <c r="NI194" s="99">
        <v>0</v>
      </c>
      <c r="NJ194" s="99">
        <v>0</v>
      </c>
      <c r="NK194" s="99">
        <v>50</v>
      </c>
      <c r="NL194" s="99">
        <v>0</v>
      </c>
      <c r="NM194" s="99">
        <v>0</v>
      </c>
      <c r="NN194" s="99">
        <v>33.33</v>
      </c>
      <c r="NO194" s="99">
        <v>33.33</v>
      </c>
      <c r="NP194" s="99">
        <v>0</v>
      </c>
      <c r="NQ194" s="99">
        <v>0</v>
      </c>
      <c r="NR194" s="99">
        <v>0</v>
      </c>
      <c r="NS194" s="99">
        <v>33.33</v>
      </c>
      <c r="NT194" s="99">
        <v>0</v>
      </c>
      <c r="NU194" s="99">
        <v>0</v>
      </c>
      <c r="NV194" s="99">
        <v>0</v>
      </c>
      <c r="NW194" s="99">
        <v>0</v>
      </c>
      <c r="NX194" s="99">
        <v>0</v>
      </c>
      <c r="NY194" s="99">
        <v>100</v>
      </c>
      <c r="NZ194" s="99">
        <v>0</v>
      </c>
      <c r="OA194" s="99">
        <v>83.33</v>
      </c>
      <c r="OB194" s="99">
        <v>50</v>
      </c>
      <c r="OC194" s="99">
        <v>33.33</v>
      </c>
      <c r="OD194" s="99">
        <v>0</v>
      </c>
      <c r="OE194" s="99">
        <v>0</v>
      </c>
      <c r="OF194" s="99">
        <v>0</v>
      </c>
      <c r="OG194" s="99">
        <v>0</v>
      </c>
      <c r="OH194" s="99">
        <v>0</v>
      </c>
      <c r="OI194" s="99">
        <v>50</v>
      </c>
      <c r="OJ194" s="99">
        <v>33.33</v>
      </c>
      <c r="OK194" s="99">
        <v>0</v>
      </c>
      <c r="OL194" s="99">
        <v>0</v>
      </c>
      <c r="OM194" s="99">
        <v>0</v>
      </c>
      <c r="ON194" s="99">
        <v>33.33</v>
      </c>
      <c r="OO194" s="99">
        <v>0</v>
      </c>
      <c r="OP194" s="99">
        <v>16.670000000000002</v>
      </c>
      <c r="OQ194" s="99">
        <v>0</v>
      </c>
      <c r="OR194" s="99">
        <v>16.670000000000002</v>
      </c>
      <c r="OS194" s="99">
        <v>0</v>
      </c>
      <c r="OT194" s="99">
        <v>33.33</v>
      </c>
      <c r="OU194" s="99">
        <v>0</v>
      </c>
      <c r="OV194" s="99">
        <v>0</v>
      </c>
      <c r="OW194" s="99">
        <v>0</v>
      </c>
      <c r="OX194" s="99">
        <v>0</v>
      </c>
      <c r="OY194" s="99">
        <v>0</v>
      </c>
      <c r="OZ194" s="99">
        <v>0</v>
      </c>
      <c r="PA194" s="99">
        <v>0</v>
      </c>
      <c r="PB194" s="99">
        <v>0</v>
      </c>
      <c r="PC194" s="99">
        <v>33.33</v>
      </c>
      <c r="PD194" s="99">
        <v>0</v>
      </c>
      <c r="PE194" s="99">
        <v>0</v>
      </c>
      <c r="PF194" s="99">
        <v>0</v>
      </c>
      <c r="PG194" s="99">
        <v>0</v>
      </c>
      <c r="PH194" s="99">
        <v>0</v>
      </c>
      <c r="PI194" s="99">
        <v>0</v>
      </c>
      <c r="PJ194" s="99">
        <v>0</v>
      </c>
      <c r="PK194" s="99">
        <v>0</v>
      </c>
      <c r="PL194" s="99">
        <v>0</v>
      </c>
      <c r="PM194" s="99">
        <v>0</v>
      </c>
      <c r="PN194" s="99">
        <v>0</v>
      </c>
      <c r="PO194" s="99">
        <v>0</v>
      </c>
      <c r="PP194" s="99">
        <v>0</v>
      </c>
      <c r="PQ194" s="99">
        <v>0</v>
      </c>
      <c r="PR194" s="99">
        <v>0</v>
      </c>
      <c r="PS194" s="99">
        <v>16.670000000000002</v>
      </c>
      <c r="PT194" s="99">
        <v>0</v>
      </c>
      <c r="PU194" s="99">
        <v>0</v>
      </c>
      <c r="PV194" s="99">
        <v>0</v>
      </c>
      <c r="PW194" s="99">
        <v>33.33</v>
      </c>
      <c r="PX194" s="99">
        <v>0</v>
      </c>
      <c r="PY194" s="99">
        <v>0</v>
      </c>
      <c r="PZ194" s="99">
        <v>0</v>
      </c>
      <c r="QA194" s="99">
        <v>0</v>
      </c>
      <c r="QB194" s="99">
        <v>0</v>
      </c>
      <c r="QC194" s="99">
        <v>0</v>
      </c>
      <c r="QD194" s="99">
        <v>0</v>
      </c>
      <c r="QE194" s="99">
        <v>0</v>
      </c>
      <c r="QF194" s="99">
        <v>16.670000000000002</v>
      </c>
      <c r="QG194" s="99">
        <v>0</v>
      </c>
      <c r="QH194" s="99">
        <v>0</v>
      </c>
      <c r="QI194" s="99">
        <v>0</v>
      </c>
      <c r="QJ194" s="99">
        <v>0</v>
      </c>
      <c r="QK194" s="99">
        <v>0</v>
      </c>
      <c r="QL194" s="99">
        <v>0</v>
      </c>
      <c r="QM194" s="99">
        <v>0</v>
      </c>
      <c r="QN194" s="99">
        <v>0</v>
      </c>
      <c r="QO194" s="99">
        <v>0</v>
      </c>
      <c r="QP194" s="99">
        <v>0</v>
      </c>
      <c r="QQ194" s="99">
        <v>16.670000000000002</v>
      </c>
      <c r="QR194" s="99">
        <v>0</v>
      </c>
      <c r="QS194" s="99">
        <v>0</v>
      </c>
      <c r="QT194" s="99">
        <v>0</v>
      </c>
      <c r="QU194" s="99">
        <v>0</v>
      </c>
      <c r="QV194" s="99">
        <v>33.33</v>
      </c>
      <c r="QW194" s="99">
        <v>0</v>
      </c>
      <c r="QX194" s="99">
        <v>0</v>
      </c>
      <c r="QY194" s="99">
        <v>0</v>
      </c>
      <c r="QZ194" s="99">
        <v>0</v>
      </c>
      <c r="RA194" s="99">
        <v>0</v>
      </c>
      <c r="RB194" s="99">
        <v>0</v>
      </c>
      <c r="RC194" s="99">
        <v>0</v>
      </c>
      <c r="RD194" s="99">
        <v>16.670000000000002</v>
      </c>
      <c r="RE194" s="99">
        <v>0</v>
      </c>
      <c r="RF194" s="99">
        <v>0</v>
      </c>
      <c r="RG194" s="99">
        <v>0</v>
      </c>
      <c r="RH194" s="99">
        <v>0</v>
      </c>
      <c r="RI194" s="99">
        <v>0</v>
      </c>
      <c r="RJ194" s="99">
        <v>0</v>
      </c>
      <c r="RK194" s="99">
        <v>0</v>
      </c>
      <c r="RL194" s="99">
        <v>16.670000000000002</v>
      </c>
      <c r="RM194" s="99">
        <v>16.670000000000002</v>
      </c>
      <c r="RN194" s="99">
        <v>16.670000000000002</v>
      </c>
      <c r="RO194" s="99">
        <v>0</v>
      </c>
      <c r="RP194" s="99">
        <v>16.670000000000002</v>
      </c>
      <c r="RQ194" s="99">
        <v>0</v>
      </c>
      <c r="RR194" s="99">
        <v>0</v>
      </c>
      <c r="RS194" s="99">
        <v>0</v>
      </c>
      <c r="RT194" s="99">
        <v>0</v>
      </c>
      <c r="RU194" s="99">
        <v>0</v>
      </c>
      <c r="RV194" s="99">
        <v>0</v>
      </c>
      <c r="RW194" s="99">
        <v>0</v>
      </c>
      <c r="RX194" s="99">
        <v>0</v>
      </c>
      <c r="RY194" s="99">
        <v>16.670000000000002</v>
      </c>
      <c r="RZ194" s="99">
        <v>0</v>
      </c>
      <c r="SA194" s="99">
        <v>16.670000000000002</v>
      </c>
      <c r="SB194" s="99">
        <v>0</v>
      </c>
      <c r="SC194" s="99">
        <v>16.670000000000002</v>
      </c>
      <c r="SD194" s="99">
        <v>0</v>
      </c>
      <c r="SE194" s="99">
        <v>0</v>
      </c>
      <c r="SF194" s="99">
        <v>0</v>
      </c>
      <c r="SG194" s="99">
        <v>0</v>
      </c>
      <c r="SH194" s="99">
        <v>0</v>
      </c>
      <c r="SI194" s="99">
        <v>0</v>
      </c>
      <c r="SJ194" s="99">
        <v>0</v>
      </c>
      <c r="SK194" s="99">
        <v>0</v>
      </c>
      <c r="SL194" s="99">
        <v>0</v>
      </c>
      <c r="SM194" s="99">
        <v>16.670000000000002</v>
      </c>
      <c r="SN194" s="99">
        <v>0</v>
      </c>
      <c r="SO194" s="99">
        <v>0</v>
      </c>
      <c r="SP194" s="99">
        <v>0</v>
      </c>
      <c r="SQ194" s="99">
        <v>0</v>
      </c>
      <c r="SR194" s="99">
        <v>0</v>
      </c>
      <c r="SS194" s="99">
        <v>0</v>
      </c>
      <c r="ST194" s="99">
        <v>0</v>
      </c>
      <c r="SU194" s="99">
        <v>0</v>
      </c>
      <c r="SV194" s="99">
        <v>0</v>
      </c>
      <c r="SW194" s="99">
        <v>0</v>
      </c>
      <c r="SX194" s="99">
        <v>0</v>
      </c>
      <c r="SY194" s="99">
        <v>16.670000000000002</v>
      </c>
      <c r="SZ194" s="99">
        <v>0</v>
      </c>
      <c r="TA194" s="99">
        <v>0</v>
      </c>
      <c r="TB194" s="99">
        <v>16.670000000000002</v>
      </c>
      <c r="TC194" s="99">
        <v>0</v>
      </c>
      <c r="TD194" s="99">
        <v>0</v>
      </c>
      <c r="TE194" s="99">
        <v>0</v>
      </c>
      <c r="TF194" s="99">
        <v>0</v>
      </c>
      <c r="TG194" s="99">
        <v>0</v>
      </c>
      <c r="TH194" s="99">
        <v>0</v>
      </c>
      <c r="TI194" s="99">
        <v>0</v>
      </c>
      <c r="TJ194" s="99">
        <v>16.670000000000002</v>
      </c>
      <c r="TK194" s="99">
        <v>0</v>
      </c>
      <c r="TL194" s="99">
        <v>0</v>
      </c>
      <c r="TM194" s="99">
        <v>0</v>
      </c>
      <c r="TN194" s="99">
        <v>0</v>
      </c>
      <c r="TO194" s="99">
        <v>33.33</v>
      </c>
      <c r="TP194" s="99">
        <v>0</v>
      </c>
      <c r="TQ194" s="99">
        <v>0</v>
      </c>
      <c r="TR194" s="99">
        <v>33.33</v>
      </c>
      <c r="TS194" s="99">
        <v>33.33</v>
      </c>
      <c r="TT194" s="99">
        <v>33.33</v>
      </c>
      <c r="TU194" s="99">
        <v>0</v>
      </c>
      <c r="TV194" s="99">
        <v>33.33</v>
      </c>
      <c r="TW194" s="99">
        <v>0</v>
      </c>
      <c r="TX194" s="99">
        <v>0</v>
      </c>
      <c r="TY194" s="99">
        <v>0</v>
      </c>
      <c r="TZ194" s="99">
        <v>33.33</v>
      </c>
      <c r="UA194" s="99">
        <v>50</v>
      </c>
      <c r="UB194" s="99">
        <v>0</v>
      </c>
      <c r="UC194" s="99">
        <v>0</v>
      </c>
      <c r="UD194" s="99">
        <v>0</v>
      </c>
      <c r="UE194" s="99">
        <v>0</v>
      </c>
      <c r="UF194" s="99">
        <v>0</v>
      </c>
      <c r="UG194" s="99">
        <v>0</v>
      </c>
      <c r="UH194" s="99">
        <v>16.670000000000002</v>
      </c>
      <c r="UI194" s="99">
        <v>0</v>
      </c>
      <c r="UJ194" s="99">
        <v>0</v>
      </c>
      <c r="UK194" s="99">
        <v>0</v>
      </c>
      <c r="UL194" s="99">
        <v>0</v>
      </c>
      <c r="UM194" s="99">
        <v>0</v>
      </c>
      <c r="UN194" s="99">
        <v>0</v>
      </c>
      <c r="UO194" s="99">
        <v>0</v>
      </c>
      <c r="UP194" s="99">
        <v>0</v>
      </c>
      <c r="UQ194" s="99">
        <v>0</v>
      </c>
      <c r="UR194" s="99">
        <v>0</v>
      </c>
      <c r="US194" s="99">
        <v>0</v>
      </c>
      <c r="UT194" s="99">
        <v>0</v>
      </c>
      <c r="UU194" s="99">
        <v>0</v>
      </c>
      <c r="UV194" s="99">
        <v>0</v>
      </c>
      <c r="UW194" s="99">
        <v>0</v>
      </c>
      <c r="UX194" s="99">
        <v>0</v>
      </c>
      <c r="UY194" s="99">
        <v>0</v>
      </c>
      <c r="UZ194" s="99">
        <v>0</v>
      </c>
      <c r="VA194" s="99">
        <v>0</v>
      </c>
      <c r="VB194" s="99">
        <v>0</v>
      </c>
      <c r="VC194" s="99">
        <v>0</v>
      </c>
      <c r="VD194" s="99">
        <v>0</v>
      </c>
      <c r="VE194" s="99">
        <v>33.33</v>
      </c>
      <c r="VF194" s="99">
        <v>0</v>
      </c>
      <c r="VG194" s="99">
        <v>0</v>
      </c>
      <c r="VH194" s="99">
        <v>0</v>
      </c>
      <c r="VI194" s="99">
        <v>0</v>
      </c>
      <c r="VJ194" s="99">
        <v>0</v>
      </c>
      <c r="VK194" s="99">
        <v>0</v>
      </c>
      <c r="VL194" s="99">
        <v>33.33</v>
      </c>
      <c r="VM194" s="99">
        <v>0</v>
      </c>
      <c r="VN194" s="99">
        <v>16.670000000000002</v>
      </c>
      <c r="VO194" s="99">
        <v>0</v>
      </c>
      <c r="VP194" s="99">
        <v>0</v>
      </c>
      <c r="VQ194" s="99">
        <v>0</v>
      </c>
      <c r="VR194" s="99">
        <v>0</v>
      </c>
      <c r="VS194" s="99">
        <v>0</v>
      </c>
      <c r="VT194" s="99">
        <v>0</v>
      </c>
      <c r="VU194" s="99">
        <v>0</v>
      </c>
      <c r="VV194" s="99">
        <v>0</v>
      </c>
      <c r="VW194" s="99">
        <v>0</v>
      </c>
      <c r="VX194" s="99">
        <v>0</v>
      </c>
      <c r="VY194" s="99">
        <v>0</v>
      </c>
      <c r="VZ194" s="99">
        <v>0</v>
      </c>
      <c r="WA194" s="99">
        <v>0</v>
      </c>
      <c r="WB194" s="99">
        <v>0</v>
      </c>
      <c r="WC194" s="99">
        <v>0</v>
      </c>
      <c r="WD194" s="99">
        <v>0</v>
      </c>
      <c r="WE194" s="99">
        <v>50</v>
      </c>
      <c r="WF194" s="99">
        <v>0</v>
      </c>
      <c r="WG194" s="99">
        <v>0</v>
      </c>
      <c r="WH194" s="99">
        <v>16.670000000000002</v>
      </c>
      <c r="WI194" s="99">
        <v>33.33</v>
      </c>
      <c r="WJ194" s="99">
        <v>33.33</v>
      </c>
      <c r="WK194" s="99">
        <v>0</v>
      </c>
      <c r="WL194" s="99">
        <v>0</v>
      </c>
      <c r="WM194" s="99">
        <v>0</v>
      </c>
      <c r="WN194" s="99">
        <v>0</v>
      </c>
      <c r="WO194" s="99">
        <v>0</v>
      </c>
      <c r="WP194" s="99">
        <v>0</v>
      </c>
      <c r="WQ194" s="99">
        <v>0</v>
      </c>
      <c r="WR194" s="99">
        <v>0</v>
      </c>
      <c r="WS194" s="99">
        <v>33.33</v>
      </c>
      <c r="WT194" s="99">
        <v>0</v>
      </c>
      <c r="WU194" s="99">
        <v>0</v>
      </c>
      <c r="WV194" s="99">
        <v>0</v>
      </c>
      <c r="WW194" s="99">
        <v>0</v>
      </c>
      <c r="WX194" s="99">
        <v>0</v>
      </c>
      <c r="WY194" s="99">
        <v>0</v>
      </c>
      <c r="WZ194" s="99">
        <v>0</v>
      </c>
      <c r="XA194" s="99">
        <v>0</v>
      </c>
      <c r="XB194" s="99">
        <v>0</v>
      </c>
      <c r="XC194" s="99">
        <v>0</v>
      </c>
      <c r="XD194" s="99">
        <v>0</v>
      </c>
      <c r="XE194" s="99">
        <v>0</v>
      </c>
      <c r="XF194" s="99">
        <v>0</v>
      </c>
      <c r="XG194" s="99">
        <v>0</v>
      </c>
      <c r="XH194" s="99">
        <v>0</v>
      </c>
      <c r="XI194" s="99">
        <v>0</v>
      </c>
      <c r="XJ194" s="99">
        <v>0</v>
      </c>
      <c r="XK194" s="99">
        <v>0</v>
      </c>
      <c r="XL194" s="99">
        <v>0</v>
      </c>
      <c r="XM194" s="99">
        <v>0</v>
      </c>
    </row>
    <row r="195" spans="1:637" x14ac:dyDescent="0.3">
      <c r="A195" s="99" t="s">
        <v>8445</v>
      </c>
      <c r="B195" s="3" t="s">
        <v>8446</v>
      </c>
      <c r="C195" s="3" t="s">
        <v>8137</v>
      </c>
      <c r="D195" s="99">
        <v>0</v>
      </c>
      <c r="E195" s="99">
        <v>0</v>
      </c>
      <c r="F195" s="99">
        <v>0</v>
      </c>
      <c r="G195" s="99">
        <v>0</v>
      </c>
      <c r="H195" s="99">
        <v>0</v>
      </c>
      <c r="I195" s="99">
        <v>0</v>
      </c>
      <c r="J195" s="99">
        <v>0</v>
      </c>
      <c r="K195" s="99">
        <v>0</v>
      </c>
      <c r="L195" s="99">
        <v>0</v>
      </c>
      <c r="M195" s="99">
        <v>0</v>
      </c>
      <c r="N195" s="99">
        <v>0</v>
      </c>
      <c r="O195" s="99">
        <v>0</v>
      </c>
      <c r="P195" s="99">
        <v>0</v>
      </c>
      <c r="Q195" s="99">
        <v>0</v>
      </c>
      <c r="R195" s="99">
        <v>0</v>
      </c>
      <c r="S195" s="99">
        <v>0</v>
      </c>
      <c r="T195" s="99">
        <v>0</v>
      </c>
      <c r="U195" s="99">
        <v>0</v>
      </c>
      <c r="V195" s="99">
        <v>75</v>
      </c>
      <c r="W195" s="99">
        <v>75</v>
      </c>
      <c r="X195" s="99">
        <v>100</v>
      </c>
      <c r="Y195" s="99">
        <v>100</v>
      </c>
      <c r="Z195" s="99">
        <v>0</v>
      </c>
      <c r="AA195" s="99">
        <v>0</v>
      </c>
      <c r="AB195" s="99">
        <v>0</v>
      </c>
      <c r="AC195" s="99">
        <v>0</v>
      </c>
      <c r="AD195" s="99">
        <v>0</v>
      </c>
      <c r="AE195" s="99">
        <v>0</v>
      </c>
      <c r="AF195" s="99">
        <v>0</v>
      </c>
      <c r="AG195" s="99">
        <v>0</v>
      </c>
      <c r="AH195" s="99">
        <v>0</v>
      </c>
      <c r="AI195" s="99">
        <v>0</v>
      </c>
      <c r="AJ195" s="99">
        <v>0</v>
      </c>
      <c r="AK195" s="99">
        <v>0</v>
      </c>
      <c r="AL195" s="99">
        <v>0</v>
      </c>
      <c r="AM195" s="99">
        <v>0</v>
      </c>
      <c r="AN195" s="99">
        <v>0</v>
      </c>
      <c r="AO195" s="99">
        <v>0</v>
      </c>
      <c r="AP195" s="99">
        <v>0</v>
      </c>
      <c r="AQ195" s="99">
        <v>0</v>
      </c>
      <c r="AR195" s="99">
        <v>0</v>
      </c>
      <c r="AS195" s="99">
        <v>0</v>
      </c>
      <c r="AT195" s="99">
        <v>0</v>
      </c>
      <c r="AU195" s="99">
        <v>0</v>
      </c>
      <c r="AV195" s="99">
        <v>0</v>
      </c>
      <c r="AW195" s="99">
        <v>0</v>
      </c>
      <c r="AX195" s="99">
        <v>0</v>
      </c>
      <c r="AY195" s="99">
        <v>0</v>
      </c>
      <c r="AZ195" s="99">
        <v>0</v>
      </c>
      <c r="BA195" s="99">
        <v>0</v>
      </c>
      <c r="BB195" s="99">
        <v>0</v>
      </c>
      <c r="BC195" s="99">
        <v>0</v>
      </c>
      <c r="BD195" s="99">
        <v>0</v>
      </c>
      <c r="BE195" s="99">
        <v>0</v>
      </c>
      <c r="BF195" s="99">
        <v>0</v>
      </c>
      <c r="BG195" s="99">
        <v>0</v>
      </c>
      <c r="BH195" s="99">
        <v>0</v>
      </c>
      <c r="BI195" s="99">
        <v>0</v>
      </c>
      <c r="BJ195" s="99">
        <v>0</v>
      </c>
      <c r="BK195" s="99">
        <v>0</v>
      </c>
      <c r="BL195" s="99">
        <v>0</v>
      </c>
      <c r="BM195" s="99">
        <v>0</v>
      </c>
      <c r="BN195" s="99">
        <v>0</v>
      </c>
      <c r="BO195" s="99">
        <v>0</v>
      </c>
      <c r="BP195" s="99">
        <v>75</v>
      </c>
      <c r="BQ195" s="99">
        <v>0</v>
      </c>
      <c r="BR195" s="99">
        <v>0</v>
      </c>
      <c r="BS195" s="99">
        <v>0</v>
      </c>
      <c r="BT195" s="99">
        <v>0</v>
      </c>
      <c r="BU195" s="99">
        <v>0</v>
      </c>
      <c r="BV195" s="99">
        <v>0</v>
      </c>
      <c r="BW195" s="99">
        <v>0</v>
      </c>
      <c r="BX195" s="99">
        <v>0</v>
      </c>
      <c r="BY195" s="99">
        <v>75</v>
      </c>
      <c r="BZ195" s="99">
        <v>0</v>
      </c>
      <c r="CA195" s="99">
        <v>0</v>
      </c>
      <c r="CB195" s="99">
        <v>0</v>
      </c>
      <c r="CC195" s="99">
        <v>0</v>
      </c>
      <c r="CD195" s="99">
        <v>0</v>
      </c>
      <c r="CE195" s="99">
        <v>0</v>
      </c>
      <c r="CF195" s="99">
        <v>0</v>
      </c>
      <c r="CG195" s="99">
        <v>0</v>
      </c>
      <c r="CH195" s="99">
        <v>0</v>
      </c>
      <c r="CI195" s="99">
        <v>0</v>
      </c>
      <c r="CJ195" s="99">
        <v>0</v>
      </c>
      <c r="CK195" s="99">
        <v>0</v>
      </c>
      <c r="CL195" s="99">
        <v>0</v>
      </c>
      <c r="CM195" s="99">
        <v>0</v>
      </c>
      <c r="CN195" s="99">
        <v>0</v>
      </c>
      <c r="CO195" s="99">
        <v>0</v>
      </c>
      <c r="CP195" s="99">
        <v>0</v>
      </c>
      <c r="CQ195" s="99">
        <v>0</v>
      </c>
      <c r="CR195" s="99">
        <v>0</v>
      </c>
      <c r="CS195" s="99">
        <v>0</v>
      </c>
      <c r="CT195" s="99">
        <v>0</v>
      </c>
      <c r="CU195" s="99">
        <v>0</v>
      </c>
      <c r="CV195" s="99">
        <v>0</v>
      </c>
      <c r="CW195" s="99">
        <v>0</v>
      </c>
      <c r="CX195" s="99">
        <v>0</v>
      </c>
      <c r="CY195" s="99">
        <v>0</v>
      </c>
      <c r="CZ195" s="99">
        <v>0</v>
      </c>
      <c r="DA195" s="99">
        <v>0</v>
      </c>
      <c r="DB195" s="99">
        <v>0</v>
      </c>
      <c r="DC195" s="99">
        <v>0</v>
      </c>
      <c r="DD195" s="99">
        <v>0</v>
      </c>
      <c r="DE195" s="99">
        <v>0</v>
      </c>
      <c r="DF195" s="99">
        <v>0</v>
      </c>
      <c r="DG195" s="99">
        <v>0</v>
      </c>
      <c r="DH195" s="99">
        <v>0</v>
      </c>
      <c r="DI195" s="99">
        <v>0</v>
      </c>
      <c r="DJ195" s="99">
        <v>0</v>
      </c>
      <c r="DK195" s="99">
        <v>0</v>
      </c>
      <c r="DL195" s="99">
        <v>0</v>
      </c>
      <c r="DM195" s="99">
        <v>0</v>
      </c>
      <c r="DN195" s="99">
        <v>100</v>
      </c>
      <c r="DO195" s="99">
        <v>100</v>
      </c>
      <c r="DP195" s="99">
        <v>0</v>
      </c>
      <c r="DQ195" s="99">
        <v>0</v>
      </c>
      <c r="DR195" s="99">
        <v>0</v>
      </c>
      <c r="DS195" s="99">
        <v>0</v>
      </c>
      <c r="DT195" s="99">
        <v>0</v>
      </c>
      <c r="DU195" s="99">
        <v>0</v>
      </c>
      <c r="DV195" s="99">
        <v>0</v>
      </c>
      <c r="DW195" s="99">
        <v>0</v>
      </c>
      <c r="DX195" s="99">
        <v>0</v>
      </c>
      <c r="DY195" s="99">
        <v>0</v>
      </c>
      <c r="DZ195" s="99">
        <v>0</v>
      </c>
      <c r="EA195" s="99">
        <v>0</v>
      </c>
      <c r="EB195" s="99">
        <v>0</v>
      </c>
      <c r="EC195" s="99">
        <v>0</v>
      </c>
      <c r="ED195" s="99">
        <v>0</v>
      </c>
      <c r="EE195" s="99">
        <v>0</v>
      </c>
      <c r="EF195" s="99">
        <v>0</v>
      </c>
      <c r="EG195" s="99">
        <v>0</v>
      </c>
      <c r="EH195" s="99">
        <v>0</v>
      </c>
      <c r="EI195" s="99">
        <v>0</v>
      </c>
      <c r="EJ195" s="99">
        <v>50</v>
      </c>
      <c r="EK195" s="99">
        <v>0</v>
      </c>
      <c r="EL195" s="99">
        <v>0</v>
      </c>
      <c r="EM195" s="99">
        <v>100</v>
      </c>
      <c r="EN195" s="99">
        <v>0</v>
      </c>
      <c r="EO195" s="99">
        <v>0</v>
      </c>
      <c r="EP195" s="99">
        <v>100</v>
      </c>
      <c r="EQ195" s="99">
        <v>100</v>
      </c>
      <c r="ER195" s="99">
        <v>0</v>
      </c>
      <c r="ES195" s="99">
        <v>0</v>
      </c>
      <c r="ET195" s="99">
        <v>0</v>
      </c>
      <c r="EU195" s="99">
        <v>0</v>
      </c>
      <c r="EV195" s="99">
        <v>0</v>
      </c>
      <c r="EW195" s="99">
        <v>0</v>
      </c>
      <c r="EX195" s="99">
        <v>0</v>
      </c>
      <c r="EY195" s="99">
        <v>0</v>
      </c>
      <c r="EZ195" s="99">
        <v>0</v>
      </c>
      <c r="FA195" s="99">
        <v>0</v>
      </c>
      <c r="FB195" s="99">
        <v>100</v>
      </c>
      <c r="FC195" s="99">
        <v>50</v>
      </c>
      <c r="FD195" s="99">
        <v>0</v>
      </c>
      <c r="FE195" s="99">
        <v>0</v>
      </c>
      <c r="FF195" s="99">
        <v>0</v>
      </c>
      <c r="FG195" s="99">
        <v>0</v>
      </c>
      <c r="FH195" s="99">
        <v>0</v>
      </c>
      <c r="FI195" s="99">
        <v>0</v>
      </c>
      <c r="FJ195" s="99">
        <v>0</v>
      </c>
      <c r="FK195" s="99">
        <v>0</v>
      </c>
      <c r="FL195" s="99">
        <v>0</v>
      </c>
      <c r="FM195" s="99">
        <v>0</v>
      </c>
      <c r="FN195" s="99">
        <v>0</v>
      </c>
      <c r="FO195" s="99">
        <v>0</v>
      </c>
      <c r="FP195" s="99">
        <v>0</v>
      </c>
      <c r="FQ195" s="99">
        <v>0</v>
      </c>
      <c r="FR195" s="99">
        <v>0</v>
      </c>
      <c r="FS195" s="99">
        <v>0</v>
      </c>
      <c r="FT195" s="99">
        <v>0</v>
      </c>
      <c r="FU195" s="99">
        <v>0</v>
      </c>
      <c r="FV195" s="99">
        <v>0</v>
      </c>
      <c r="FW195" s="99">
        <v>0</v>
      </c>
      <c r="FX195" s="99">
        <v>0</v>
      </c>
      <c r="FY195" s="99">
        <v>0</v>
      </c>
      <c r="FZ195" s="99">
        <v>0</v>
      </c>
      <c r="GA195" s="99">
        <v>0</v>
      </c>
      <c r="GB195" s="99">
        <v>0</v>
      </c>
      <c r="GC195" s="99">
        <v>0</v>
      </c>
      <c r="GD195" s="99">
        <v>0</v>
      </c>
      <c r="GE195" s="99">
        <v>0</v>
      </c>
      <c r="GF195" s="99">
        <v>0</v>
      </c>
      <c r="GG195" s="99">
        <v>0</v>
      </c>
      <c r="GH195" s="99">
        <v>0</v>
      </c>
      <c r="GI195" s="99">
        <v>0</v>
      </c>
      <c r="GJ195" s="99">
        <v>0</v>
      </c>
      <c r="GK195" s="99">
        <v>0</v>
      </c>
      <c r="GL195" s="99">
        <v>0</v>
      </c>
      <c r="GM195" s="99">
        <v>0</v>
      </c>
      <c r="GN195" s="99">
        <v>0</v>
      </c>
      <c r="GO195" s="99">
        <v>0</v>
      </c>
      <c r="GP195" s="99">
        <v>0</v>
      </c>
      <c r="GQ195" s="99">
        <v>0</v>
      </c>
      <c r="GR195" s="99">
        <v>0</v>
      </c>
      <c r="GS195" s="99">
        <v>0</v>
      </c>
      <c r="GT195" s="99">
        <v>0</v>
      </c>
      <c r="GU195" s="99">
        <v>0</v>
      </c>
      <c r="GV195" s="99">
        <v>0</v>
      </c>
      <c r="GW195" s="99">
        <v>0</v>
      </c>
      <c r="GX195" s="99">
        <v>0</v>
      </c>
      <c r="GY195" s="99">
        <v>0</v>
      </c>
      <c r="GZ195" s="99">
        <v>0</v>
      </c>
      <c r="HA195" s="99">
        <v>0</v>
      </c>
      <c r="HB195" s="99">
        <v>0</v>
      </c>
      <c r="HC195" s="99">
        <v>0</v>
      </c>
      <c r="HD195" s="99">
        <v>0</v>
      </c>
      <c r="HE195" s="99">
        <v>0</v>
      </c>
      <c r="HF195" s="99">
        <v>0</v>
      </c>
      <c r="HG195" s="99">
        <v>0</v>
      </c>
      <c r="HH195" s="99">
        <v>0</v>
      </c>
      <c r="HI195" s="99">
        <v>0</v>
      </c>
      <c r="HJ195" s="99">
        <v>0</v>
      </c>
      <c r="HK195" s="99">
        <v>0</v>
      </c>
      <c r="HL195" s="99">
        <v>0</v>
      </c>
      <c r="HM195" s="99">
        <v>0</v>
      </c>
      <c r="HN195" s="99">
        <v>0</v>
      </c>
      <c r="HO195" s="99">
        <v>0</v>
      </c>
      <c r="HP195" s="99">
        <v>0</v>
      </c>
      <c r="HQ195" s="99">
        <v>0</v>
      </c>
      <c r="HR195" s="99">
        <v>0</v>
      </c>
      <c r="HS195" s="99">
        <v>0</v>
      </c>
      <c r="HT195" s="99">
        <v>0</v>
      </c>
      <c r="HU195" s="99">
        <v>0</v>
      </c>
      <c r="HV195" s="99">
        <v>0</v>
      </c>
      <c r="HW195" s="99">
        <v>0</v>
      </c>
      <c r="HX195" s="99">
        <v>0</v>
      </c>
      <c r="HY195" s="99">
        <v>0</v>
      </c>
      <c r="HZ195" s="99">
        <v>0</v>
      </c>
      <c r="IA195" s="99">
        <v>0</v>
      </c>
      <c r="IB195" s="99">
        <v>0</v>
      </c>
      <c r="IC195" s="99">
        <v>0</v>
      </c>
      <c r="ID195" s="99">
        <v>0</v>
      </c>
      <c r="IE195" s="99">
        <v>0</v>
      </c>
      <c r="IF195" s="99">
        <v>0</v>
      </c>
      <c r="IG195" s="99">
        <v>0</v>
      </c>
      <c r="IH195" s="99">
        <v>0</v>
      </c>
      <c r="II195" s="99">
        <v>0</v>
      </c>
      <c r="IJ195" s="99">
        <v>0</v>
      </c>
      <c r="IK195" s="99">
        <v>0</v>
      </c>
      <c r="IL195" s="99">
        <v>0</v>
      </c>
      <c r="IM195" s="99">
        <v>0</v>
      </c>
      <c r="IN195" s="99">
        <v>0</v>
      </c>
      <c r="IO195" s="99">
        <v>0</v>
      </c>
      <c r="IP195" s="99">
        <v>0</v>
      </c>
      <c r="IQ195" s="99">
        <v>0</v>
      </c>
      <c r="IR195" s="99">
        <v>0</v>
      </c>
      <c r="IS195" s="99">
        <v>0</v>
      </c>
      <c r="IT195" s="99">
        <v>0</v>
      </c>
      <c r="IU195" s="99">
        <v>0</v>
      </c>
      <c r="IV195" s="99">
        <v>0</v>
      </c>
      <c r="IW195" s="99">
        <v>0</v>
      </c>
      <c r="IX195" s="99">
        <v>0</v>
      </c>
      <c r="IY195" s="99">
        <v>0</v>
      </c>
      <c r="IZ195" s="99">
        <v>0</v>
      </c>
      <c r="JA195" s="99">
        <v>0</v>
      </c>
      <c r="JB195" s="99">
        <v>0</v>
      </c>
      <c r="JC195" s="99">
        <v>0</v>
      </c>
      <c r="JD195" s="99">
        <v>0</v>
      </c>
      <c r="JE195" s="99">
        <v>0</v>
      </c>
      <c r="JF195" s="99">
        <v>0</v>
      </c>
      <c r="JG195" s="99">
        <v>0</v>
      </c>
      <c r="JH195" s="99">
        <v>0</v>
      </c>
      <c r="JI195" s="99">
        <v>0</v>
      </c>
      <c r="JJ195" s="99">
        <v>0</v>
      </c>
      <c r="JK195" s="99">
        <v>0</v>
      </c>
      <c r="JL195" s="99">
        <v>0</v>
      </c>
      <c r="JM195" s="99">
        <v>0</v>
      </c>
      <c r="JN195" s="99">
        <v>0</v>
      </c>
      <c r="JO195" s="99">
        <v>0</v>
      </c>
      <c r="JP195" s="99">
        <v>0</v>
      </c>
      <c r="JQ195" s="99">
        <v>0</v>
      </c>
      <c r="JR195" s="99">
        <v>75</v>
      </c>
      <c r="JS195" s="99">
        <v>0</v>
      </c>
      <c r="JT195" s="99">
        <v>0</v>
      </c>
      <c r="JU195" s="99">
        <v>0</v>
      </c>
      <c r="JV195" s="99">
        <v>0</v>
      </c>
      <c r="JW195" s="99">
        <v>0</v>
      </c>
      <c r="JX195" s="99">
        <v>0</v>
      </c>
      <c r="JY195" s="99">
        <v>0</v>
      </c>
      <c r="JZ195" s="99">
        <v>0</v>
      </c>
      <c r="KA195" s="99">
        <v>0</v>
      </c>
      <c r="KB195" s="99">
        <v>0</v>
      </c>
      <c r="KC195" s="99">
        <v>0</v>
      </c>
      <c r="KD195" s="99">
        <v>0</v>
      </c>
      <c r="KE195" s="99">
        <v>0</v>
      </c>
      <c r="KF195" s="99">
        <v>0</v>
      </c>
      <c r="KG195" s="99">
        <v>0</v>
      </c>
      <c r="KH195" s="99">
        <v>0</v>
      </c>
      <c r="KI195" s="99">
        <v>0</v>
      </c>
      <c r="KJ195" s="99">
        <v>0</v>
      </c>
      <c r="KK195" s="99">
        <v>0</v>
      </c>
      <c r="KL195" s="99">
        <v>0</v>
      </c>
      <c r="KM195" s="99">
        <v>0</v>
      </c>
      <c r="KN195" s="99">
        <v>0</v>
      </c>
      <c r="KO195" s="99">
        <v>0</v>
      </c>
      <c r="KP195" s="99">
        <v>0</v>
      </c>
      <c r="KQ195" s="99">
        <v>0</v>
      </c>
      <c r="KR195" s="99">
        <v>0</v>
      </c>
      <c r="KS195" s="99">
        <v>0</v>
      </c>
      <c r="KT195" s="99">
        <v>0</v>
      </c>
      <c r="KU195" s="99">
        <v>0</v>
      </c>
      <c r="KV195" s="99">
        <v>0</v>
      </c>
      <c r="KW195" s="99">
        <v>50</v>
      </c>
      <c r="KX195" s="99">
        <v>0</v>
      </c>
      <c r="KY195" s="99">
        <v>50</v>
      </c>
      <c r="KZ195" s="99">
        <v>0</v>
      </c>
      <c r="LA195" s="99">
        <v>75</v>
      </c>
      <c r="LB195" s="99">
        <v>0</v>
      </c>
      <c r="LC195" s="99">
        <v>0</v>
      </c>
      <c r="LD195" s="99">
        <v>0</v>
      </c>
      <c r="LE195" s="99">
        <v>0</v>
      </c>
      <c r="LF195" s="99">
        <v>0</v>
      </c>
      <c r="LG195" s="99">
        <v>0</v>
      </c>
      <c r="LH195" s="99">
        <v>0</v>
      </c>
      <c r="LI195" s="99">
        <v>0</v>
      </c>
      <c r="LJ195" s="99">
        <v>0</v>
      </c>
      <c r="LK195" s="99">
        <v>0</v>
      </c>
      <c r="LL195" s="99">
        <v>0</v>
      </c>
      <c r="LM195" s="99">
        <v>0</v>
      </c>
      <c r="LN195" s="99">
        <v>0</v>
      </c>
      <c r="LO195" s="99">
        <v>0</v>
      </c>
      <c r="LP195" s="99">
        <v>0</v>
      </c>
      <c r="LQ195" s="99">
        <v>0</v>
      </c>
      <c r="LR195" s="99">
        <v>0</v>
      </c>
      <c r="LS195" s="99">
        <v>0</v>
      </c>
      <c r="LT195" s="99">
        <v>0</v>
      </c>
      <c r="LU195" s="99">
        <v>0</v>
      </c>
      <c r="LV195" s="99">
        <v>0</v>
      </c>
      <c r="LW195" s="99">
        <v>0</v>
      </c>
      <c r="LX195" s="99">
        <v>0</v>
      </c>
      <c r="LY195" s="99">
        <v>0</v>
      </c>
      <c r="LZ195" s="99">
        <v>0</v>
      </c>
      <c r="MA195" s="99">
        <v>0</v>
      </c>
      <c r="MB195" s="99">
        <v>0</v>
      </c>
      <c r="MC195" s="99">
        <v>0</v>
      </c>
      <c r="MD195" s="99">
        <v>0</v>
      </c>
      <c r="ME195" s="99">
        <v>0</v>
      </c>
      <c r="MF195" s="99">
        <v>0</v>
      </c>
      <c r="MG195" s="99">
        <v>0</v>
      </c>
      <c r="MH195" s="99">
        <v>0</v>
      </c>
      <c r="MI195" s="99">
        <v>0</v>
      </c>
      <c r="MJ195" s="99">
        <v>0</v>
      </c>
      <c r="MK195" s="99">
        <v>0</v>
      </c>
      <c r="ML195" s="99">
        <v>0</v>
      </c>
      <c r="MM195" s="99">
        <v>0</v>
      </c>
      <c r="MN195" s="99">
        <v>0</v>
      </c>
      <c r="MO195" s="99">
        <v>0</v>
      </c>
      <c r="MP195" s="99">
        <v>0</v>
      </c>
      <c r="MQ195" s="99">
        <v>0</v>
      </c>
      <c r="MR195" s="99">
        <v>0</v>
      </c>
      <c r="MS195" s="99">
        <v>0</v>
      </c>
      <c r="MT195" s="99">
        <v>0</v>
      </c>
      <c r="MU195" s="99">
        <v>0</v>
      </c>
      <c r="MV195" s="99">
        <v>0</v>
      </c>
      <c r="MW195" s="99">
        <v>0</v>
      </c>
      <c r="MX195" s="99">
        <v>33.33</v>
      </c>
      <c r="MY195" s="99">
        <v>0</v>
      </c>
      <c r="MZ195" s="99">
        <v>0</v>
      </c>
      <c r="NA195" s="99">
        <v>0</v>
      </c>
      <c r="NB195" s="99">
        <v>0</v>
      </c>
      <c r="NC195" s="99">
        <v>0</v>
      </c>
      <c r="ND195" s="99">
        <v>0</v>
      </c>
      <c r="NE195" s="99">
        <v>0</v>
      </c>
      <c r="NF195" s="99">
        <v>0</v>
      </c>
      <c r="NG195" s="99">
        <v>0</v>
      </c>
      <c r="NH195" s="99">
        <v>0</v>
      </c>
      <c r="NI195" s="99">
        <v>0</v>
      </c>
      <c r="NJ195" s="99">
        <v>66.67</v>
      </c>
      <c r="NK195" s="99">
        <v>75</v>
      </c>
      <c r="NL195" s="99">
        <v>0</v>
      </c>
      <c r="NM195" s="99">
        <v>0</v>
      </c>
      <c r="NN195" s="99">
        <v>100</v>
      </c>
      <c r="NO195" s="99">
        <v>100</v>
      </c>
      <c r="NP195" s="99">
        <v>100</v>
      </c>
      <c r="NQ195" s="99">
        <v>100</v>
      </c>
      <c r="NR195" s="99">
        <v>0</v>
      </c>
      <c r="NS195" s="99">
        <v>0</v>
      </c>
      <c r="NT195" s="99">
        <v>75</v>
      </c>
      <c r="NU195" s="99">
        <v>0</v>
      </c>
      <c r="NV195" s="99">
        <v>0</v>
      </c>
      <c r="NW195" s="99">
        <v>75</v>
      </c>
      <c r="NX195" s="99">
        <v>75</v>
      </c>
      <c r="NY195" s="99">
        <v>50</v>
      </c>
      <c r="NZ195" s="99">
        <v>50</v>
      </c>
      <c r="OA195" s="99">
        <v>75</v>
      </c>
      <c r="OB195" s="99">
        <v>50</v>
      </c>
      <c r="OC195" s="99">
        <v>50</v>
      </c>
      <c r="OD195" s="99">
        <v>0</v>
      </c>
      <c r="OE195" s="99">
        <v>25</v>
      </c>
      <c r="OF195" s="99">
        <v>0</v>
      </c>
      <c r="OG195" s="99">
        <v>100</v>
      </c>
      <c r="OH195" s="99">
        <v>0</v>
      </c>
      <c r="OI195" s="99">
        <v>75</v>
      </c>
      <c r="OJ195" s="99">
        <v>0</v>
      </c>
      <c r="OK195" s="99">
        <v>75</v>
      </c>
      <c r="OL195" s="99">
        <v>75</v>
      </c>
      <c r="OM195" s="99">
        <v>66.67</v>
      </c>
      <c r="ON195" s="99">
        <v>75</v>
      </c>
      <c r="OO195" s="99">
        <v>75</v>
      </c>
      <c r="OP195" s="99">
        <v>0</v>
      </c>
      <c r="OQ195" s="99">
        <v>0</v>
      </c>
      <c r="OR195" s="99">
        <v>0</v>
      </c>
      <c r="OS195" s="99">
        <v>0</v>
      </c>
      <c r="OT195" s="99">
        <v>0</v>
      </c>
      <c r="OU195" s="99">
        <v>0</v>
      </c>
      <c r="OV195" s="99">
        <v>0</v>
      </c>
      <c r="OW195" s="99">
        <v>0</v>
      </c>
      <c r="OX195" s="99">
        <v>0</v>
      </c>
      <c r="OY195" s="99">
        <v>0</v>
      </c>
      <c r="OZ195" s="99">
        <v>0</v>
      </c>
      <c r="PA195" s="99">
        <v>0</v>
      </c>
      <c r="PB195" s="99">
        <v>0</v>
      </c>
      <c r="PC195" s="99">
        <v>0</v>
      </c>
      <c r="PD195" s="99">
        <v>0</v>
      </c>
      <c r="PE195" s="99">
        <v>0</v>
      </c>
      <c r="PF195" s="99">
        <v>0</v>
      </c>
      <c r="PG195" s="99">
        <v>0</v>
      </c>
      <c r="PH195" s="99">
        <v>0</v>
      </c>
      <c r="PI195" s="99">
        <v>0</v>
      </c>
      <c r="PJ195" s="99">
        <v>0</v>
      </c>
      <c r="PK195" s="99">
        <v>0</v>
      </c>
      <c r="PL195" s="99">
        <v>0</v>
      </c>
      <c r="PM195" s="99">
        <v>0</v>
      </c>
      <c r="PN195" s="99">
        <v>0</v>
      </c>
      <c r="PO195" s="99">
        <v>0</v>
      </c>
      <c r="PP195" s="99">
        <v>0</v>
      </c>
      <c r="PQ195" s="99">
        <v>0</v>
      </c>
      <c r="PR195" s="99">
        <v>0</v>
      </c>
      <c r="PS195" s="99">
        <v>0</v>
      </c>
      <c r="PT195" s="99">
        <v>0</v>
      </c>
      <c r="PU195" s="99">
        <v>0</v>
      </c>
      <c r="PV195" s="99">
        <v>0</v>
      </c>
      <c r="PW195" s="99">
        <v>0</v>
      </c>
      <c r="PX195" s="99">
        <v>0</v>
      </c>
      <c r="PY195" s="99">
        <v>0</v>
      </c>
      <c r="PZ195" s="99">
        <v>0</v>
      </c>
      <c r="QA195" s="99">
        <v>0</v>
      </c>
      <c r="QB195" s="99">
        <v>0</v>
      </c>
      <c r="QC195" s="99">
        <v>0</v>
      </c>
      <c r="QD195" s="99">
        <v>0</v>
      </c>
      <c r="QE195" s="99">
        <v>0</v>
      </c>
      <c r="QF195" s="99">
        <v>0</v>
      </c>
      <c r="QG195" s="99">
        <v>0</v>
      </c>
      <c r="QH195" s="99">
        <v>0</v>
      </c>
      <c r="QI195" s="99">
        <v>0</v>
      </c>
      <c r="QJ195" s="99">
        <v>0</v>
      </c>
      <c r="QK195" s="99">
        <v>0</v>
      </c>
      <c r="QL195" s="99">
        <v>0</v>
      </c>
      <c r="QM195" s="99">
        <v>0</v>
      </c>
      <c r="QN195" s="99">
        <v>0</v>
      </c>
      <c r="QO195" s="99">
        <v>0</v>
      </c>
      <c r="QP195" s="99">
        <v>0</v>
      </c>
      <c r="QQ195" s="99">
        <v>0</v>
      </c>
      <c r="QR195" s="99">
        <v>0</v>
      </c>
      <c r="QS195" s="99">
        <v>0</v>
      </c>
      <c r="QT195" s="99">
        <v>0</v>
      </c>
      <c r="QU195" s="99">
        <v>0</v>
      </c>
      <c r="QV195" s="99">
        <v>0</v>
      </c>
      <c r="QW195" s="99">
        <v>0</v>
      </c>
      <c r="QX195" s="99">
        <v>0</v>
      </c>
      <c r="QY195" s="99">
        <v>0</v>
      </c>
      <c r="QZ195" s="99">
        <v>0</v>
      </c>
      <c r="RA195" s="99">
        <v>0</v>
      </c>
      <c r="RB195" s="99">
        <v>0</v>
      </c>
      <c r="RC195" s="99">
        <v>0</v>
      </c>
      <c r="RD195" s="99">
        <v>0</v>
      </c>
      <c r="RE195" s="99">
        <v>0</v>
      </c>
      <c r="RF195" s="99">
        <v>0</v>
      </c>
      <c r="RG195" s="99">
        <v>0</v>
      </c>
      <c r="RH195" s="99">
        <v>0</v>
      </c>
      <c r="RI195" s="99">
        <v>0</v>
      </c>
      <c r="RJ195" s="99">
        <v>0</v>
      </c>
      <c r="RK195" s="99">
        <v>0</v>
      </c>
      <c r="RL195" s="99">
        <v>0</v>
      </c>
      <c r="RM195" s="99">
        <v>0</v>
      </c>
      <c r="RN195" s="99">
        <v>0</v>
      </c>
      <c r="RO195" s="99">
        <v>75</v>
      </c>
      <c r="RP195" s="99">
        <v>0</v>
      </c>
      <c r="RQ195" s="99">
        <v>0</v>
      </c>
      <c r="RR195" s="99">
        <v>0</v>
      </c>
      <c r="RS195" s="99">
        <v>0</v>
      </c>
      <c r="RT195" s="99">
        <v>0</v>
      </c>
      <c r="RU195" s="99">
        <v>0</v>
      </c>
      <c r="RV195" s="99">
        <v>0</v>
      </c>
      <c r="RW195" s="99">
        <v>0</v>
      </c>
      <c r="RX195" s="99">
        <v>0</v>
      </c>
      <c r="RY195" s="99">
        <v>0</v>
      </c>
      <c r="RZ195" s="99">
        <v>0</v>
      </c>
      <c r="SA195" s="99">
        <v>0</v>
      </c>
      <c r="SB195" s="99">
        <v>0</v>
      </c>
      <c r="SC195" s="99">
        <v>0</v>
      </c>
      <c r="SD195" s="99">
        <v>0</v>
      </c>
      <c r="SE195" s="99">
        <v>0</v>
      </c>
      <c r="SF195" s="99">
        <v>0</v>
      </c>
      <c r="SG195" s="99">
        <v>0</v>
      </c>
      <c r="SH195" s="99">
        <v>0</v>
      </c>
      <c r="SI195" s="99">
        <v>0</v>
      </c>
      <c r="SJ195" s="99">
        <v>0</v>
      </c>
      <c r="SK195" s="99">
        <v>0</v>
      </c>
      <c r="SL195" s="99">
        <v>0</v>
      </c>
      <c r="SM195" s="99">
        <v>0</v>
      </c>
      <c r="SN195" s="99">
        <v>0</v>
      </c>
      <c r="SO195" s="99">
        <v>0</v>
      </c>
      <c r="SP195" s="99">
        <v>0</v>
      </c>
      <c r="SQ195" s="99">
        <v>0</v>
      </c>
      <c r="SR195" s="99">
        <v>0</v>
      </c>
      <c r="SS195" s="99">
        <v>0</v>
      </c>
      <c r="ST195" s="99">
        <v>0</v>
      </c>
      <c r="SU195" s="99">
        <v>0</v>
      </c>
      <c r="SV195" s="99">
        <v>0</v>
      </c>
      <c r="SW195" s="99">
        <v>0</v>
      </c>
      <c r="SX195" s="99">
        <v>0</v>
      </c>
      <c r="SY195" s="99">
        <v>0</v>
      </c>
      <c r="SZ195" s="99">
        <v>0</v>
      </c>
      <c r="TA195" s="99">
        <v>0</v>
      </c>
      <c r="TB195" s="99">
        <v>0</v>
      </c>
      <c r="TC195" s="99">
        <v>0</v>
      </c>
      <c r="TD195" s="99">
        <v>0</v>
      </c>
      <c r="TE195" s="99">
        <v>0</v>
      </c>
      <c r="TF195" s="99">
        <v>0</v>
      </c>
      <c r="TG195" s="99">
        <v>0</v>
      </c>
      <c r="TH195" s="99">
        <v>0</v>
      </c>
      <c r="TI195" s="99">
        <v>0</v>
      </c>
      <c r="TJ195" s="99">
        <v>0</v>
      </c>
      <c r="TK195" s="99">
        <v>0</v>
      </c>
      <c r="TL195" s="99">
        <v>0</v>
      </c>
      <c r="TM195" s="99">
        <v>0</v>
      </c>
      <c r="TN195" s="99">
        <v>0</v>
      </c>
      <c r="TO195" s="99">
        <v>75</v>
      </c>
      <c r="TP195" s="99">
        <v>100</v>
      </c>
      <c r="TQ195" s="99">
        <v>0</v>
      </c>
      <c r="TR195" s="99">
        <v>0</v>
      </c>
      <c r="TS195" s="99">
        <v>0</v>
      </c>
      <c r="TT195" s="99">
        <v>25</v>
      </c>
      <c r="TU195" s="99">
        <v>0</v>
      </c>
      <c r="TV195" s="99">
        <v>0</v>
      </c>
      <c r="TW195" s="99">
        <v>0</v>
      </c>
      <c r="TX195" s="99">
        <v>0</v>
      </c>
      <c r="TY195" s="99">
        <v>0</v>
      </c>
      <c r="TZ195" s="99">
        <v>0</v>
      </c>
      <c r="UA195" s="99">
        <v>75</v>
      </c>
      <c r="UB195" s="99">
        <v>0</v>
      </c>
      <c r="UC195" s="99">
        <v>0</v>
      </c>
      <c r="UD195" s="99">
        <v>0</v>
      </c>
      <c r="UE195" s="99">
        <v>0</v>
      </c>
      <c r="UF195" s="99">
        <v>0</v>
      </c>
      <c r="UG195" s="99">
        <v>0</v>
      </c>
      <c r="UH195" s="99">
        <v>0</v>
      </c>
      <c r="UI195" s="99">
        <v>0</v>
      </c>
      <c r="UJ195" s="99">
        <v>0</v>
      </c>
      <c r="UK195" s="99">
        <v>0</v>
      </c>
      <c r="UL195" s="99">
        <v>0</v>
      </c>
      <c r="UM195" s="99">
        <v>0</v>
      </c>
      <c r="UN195" s="99">
        <v>0</v>
      </c>
      <c r="UO195" s="99">
        <v>0</v>
      </c>
      <c r="UP195" s="99">
        <v>0</v>
      </c>
      <c r="UQ195" s="99">
        <v>0</v>
      </c>
      <c r="UR195" s="99">
        <v>0</v>
      </c>
      <c r="US195" s="99">
        <v>0</v>
      </c>
      <c r="UT195" s="99">
        <v>0</v>
      </c>
      <c r="UU195" s="99">
        <v>0</v>
      </c>
      <c r="UV195" s="99">
        <v>0</v>
      </c>
      <c r="UW195" s="99">
        <v>0</v>
      </c>
      <c r="UX195" s="99">
        <v>0</v>
      </c>
      <c r="UY195" s="99">
        <v>0</v>
      </c>
      <c r="UZ195" s="99">
        <v>0</v>
      </c>
      <c r="VA195" s="99">
        <v>0</v>
      </c>
      <c r="VB195" s="99">
        <v>0</v>
      </c>
      <c r="VC195" s="99">
        <v>0</v>
      </c>
      <c r="VD195" s="99">
        <v>0</v>
      </c>
      <c r="VE195" s="99">
        <v>0</v>
      </c>
      <c r="VF195" s="99">
        <v>0</v>
      </c>
      <c r="VG195" s="99">
        <v>0</v>
      </c>
      <c r="VH195" s="99">
        <v>0</v>
      </c>
      <c r="VI195" s="99">
        <v>0</v>
      </c>
      <c r="VJ195" s="99">
        <v>0</v>
      </c>
      <c r="VK195" s="99">
        <v>0</v>
      </c>
      <c r="VL195" s="99">
        <v>50</v>
      </c>
      <c r="VM195" s="99">
        <v>0</v>
      </c>
      <c r="VN195" s="99">
        <v>0</v>
      </c>
      <c r="VO195" s="99">
        <v>0</v>
      </c>
      <c r="VP195" s="99">
        <v>0</v>
      </c>
      <c r="VQ195" s="99">
        <v>0</v>
      </c>
      <c r="VR195" s="99">
        <v>0</v>
      </c>
      <c r="VS195" s="99">
        <v>0</v>
      </c>
      <c r="VT195" s="99">
        <v>0</v>
      </c>
      <c r="VU195" s="99">
        <v>0</v>
      </c>
      <c r="VV195" s="99">
        <v>0</v>
      </c>
      <c r="VW195" s="99">
        <v>0</v>
      </c>
      <c r="VX195" s="99">
        <v>0</v>
      </c>
      <c r="VY195" s="99">
        <v>0</v>
      </c>
      <c r="VZ195" s="99">
        <v>100</v>
      </c>
      <c r="WA195" s="99">
        <v>0</v>
      </c>
      <c r="WB195" s="99">
        <v>0</v>
      </c>
      <c r="WC195" s="99">
        <v>0</v>
      </c>
      <c r="WD195" s="99">
        <v>0</v>
      </c>
      <c r="WE195" s="99">
        <v>75</v>
      </c>
      <c r="WF195" s="99">
        <v>0</v>
      </c>
      <c r="WG195" s="99">
        <v>0</v>
      </c>
      <c r="WH195" s="99">
        <v>0</v>
      </c>
      <c r="WI195" s="99">
        <v>0</v>
      </c>
      <c r="WJ195" s="99">
        <v>0</v>
      </c>
      <c r="WK195" s="99">
        <v>0</v>
      </c>
      <c r="WL195" s="99">
        <v>0</v>
      </c>
      <c r="WM195" s="99">
        <v>0</v>
      </c>
      <c r="WN195" s="99">
        <v>0</v>
      </c>
      <c r="WO195" s="99">
        <v>0</v>
      </c>
      <c r="WP195" s="99">
        <v>0</v>
      </c>
      <c r="WQ195" s="99">
        <v>0</v>
      </c>
      <c r="WR195" s="99">
        <v>0</v>
      </c>
      <c r="WS195" s="99">
        <v>0</v>
      </c>
      <c r="WT195" s="99">
        <v>0</v>
      </c>
      <c r="WU195" s="99">
        <v>0</v>
      </c>
      <c r="WV195" s="99">
        <v>0</v>
      </c>
      <c r="WW195" s="99">
        <v>0</v>
      </c>
      <c r="WX195" s="99">
        <v>0</v>
      </c>
      <c r="WY195" s="99">
        <v>0</v>
      </c>
      <c r="WZ195" s="99">
        <v>0</v>
      </c>
      <c r="XA195" s="99">
        <v>0</v>
      </c>
      <c r="XB195" s="99">
        <v>0</v>
      </c>
      <c r="XC195" s="99">
        <v>0</v>
      </c>
      <c r="XD195" s="99">
        <v>33.33</v>
      </c>
      <c r="XE195" s="99">
        <v>0</v>
      </c>
      <c r="XF195" s="99">
        <v>0</v>
      </c>
      <c r="XG195" s="99">
        <v>0</v>
      </c>
      <c r="XH195" s="99">
        <v>0</v>
      </c>
      <c r="XI195" s="99">
        <v>0</v>
      </c>
      <c r="XJ195" s="99">
        <v>0</v>
      </c>
      <c r="XK195" s="99">
        <v>0</v>
      </c>
      <c r="XL195" s="99">
        <v>0</v>
      </c>
      <c r="XM195" s="99">
        <v>0</v>
      </c>
    </row>
    <row r="196" spans="1:637" x14ac:dyDescent="0.3">
      <c r="A196" s="99" t="s">
        <v>8447</v>
      </c>
      <c r="B196" s="3" t="s">
        <v>8448</v>
      </c>
      <c r="C196" s="3" t="s">
        <v>8389</v>
      </c>
      <c r="D196" s="99">
        <v>37.5</v>
      </c>
      <c r="E196" s="99">
        <v>50</v>
      </c>
      <c r="F196" s="99">
        <v>12.5</v>
      </c>
      <c r="G196" s="99">
        <v>12.5</v>
      </c>
      <c r="H196" s="99">
        <v>0</v>
      </c>
      <c r="I196" s="99">
        <v>0</v>
      </c>
      <c r="J196" s="99">
        <v>0</v>
      </c>
      <c r="K196" s="99">
        <v>0</v>
      </c>
      <c r="L196" s="99">
        <v>0</v>
      </c>
      <c r="M196" s="99">
        <v>12.5</v>
      </c>
      <c r="N196" s="99">
        <v>12.5</v>
      </c>
      <c r="O196" s="99">
        <v>12.5</v>
      </c>
      <c r="P196" s="99">
        <v>0</v>
      </c>
      <c r="Q196" s="99">
        <v>0</v>
      </c>
      <c r="R196" s="99">
        <v>0</v>
      </c>
      <c r="S196" s="99">
        <v>12.5</v>
      </c>
      <c r="T196" s="99">
        <v>0</v>
      </c>
      <c r="U196" s="99">
        <v>0</v>
      </c>
      <c r="V196" s="99">
        <v>0</v>
      </c>
      <c r="W196" s="99">
        <v>0</v>
      </c>
      <c r="X196" s="99">
        <v>0</v>
      </c>
      <c r="Y196" s="99">
        <v>0</v>
      </c>
      <c r="Z196" s="99">
        <v>0</v>
      </c>
      <c r="AA196" s="99">
        <v>0</v>
      </c>
      <c r="AB196" s="99">
        <v>0</v>
      </c>
      <c r="AC196" s="99">
        <v>0</v>
      </c>
      <c r="AD196" s="99">
        <v>0</v>
      </c>
      <c r="AE196" s="99">
        <v>0</v>
      </c>
      <c r="AF196" s="99">
        <v>0</v>
      </c>
      <c r="AG196" s="99">
        <v>0</v>
      </c>
      <c r="AH196" s="99">
        <v>0</v>
      </c>
      <c r="AI196" s="99">
        <v>0</v>
      </c>
      <c r="AJ196" s="99">
        <v>25</v>
      </c>
      <c r="AK196" s="99">
        <v>0</v>
      </c>
      <c r="AL196" s="99">
        <v>12.5</v>
      </c>
      <c r="AM196" s="99">
        <v>0</v>
      </c>
      <c r="AN196" s="99">
        <v>0</v>
      </c>
      <c r="AO196" s="99">
        <v>0</v>
      </c>
      <c r="AP196" s="99">
        <v>0</v>
      </c>
      <c r="AQ196" s="99">
        <v>12.5</v>
      </c>
      <c r="AR196" s="99">
        <v>0</v>
      </c>
      <c r="AS196" s="99">
        <v>0</v>
      </c>
      <c r="AT196" s="99">
        <v>0</v>
      </c>
      <c r="AU196" s="99">
        <v>0</v>
      </c>
      <c r="AV196" s="99">
        <v>0</v>
      </c>
      <c r="AW196" s="99">
        <v>0</v>
      </c>
      <c r="AX196" s="99">
        <v>12.5</v>
      </c>
      <c r="AY196" s="99">
        <v>0</v>
      </c>
      <c r="AZ196" s="99">
        <v>0</v>
      </c>
      <c r="BA196" s="99">
        <v>0</v>
      </c>
      <c r="BB196" s="99">
        <v>0</v>
      </c>
      <c r="BC196" s="99">
        <v>0</v>
      </c>
      <c r="BD196" s="99">
        <v>0</v>
      </c>
      <c r="BE196" s="99">
        <v>0</v>
      </c>
      <c r="BF196" s="99">
        <v>0</v>
      </c>
      <c r="BG196" s="99">
        <v>0</v>
      </c>
      <c r="BH196" s="99">
        <v>0</v>
      </c>
      <c r="BI196" s="99">
        <v>0</v>
      </c>
      <c r="BJ196" s="99">
        <v>0</v>
      </c>
      <c r="BK196" s="99">
        <v>0</v>
      </c>
      <c r="BL196" s="99">
        <v>0</v>
      </c>
      <c r="BM196" s="99">
        <v>12.5</v>
      </c>
      <c r="BN196" s="99">
        <v>12.5</v>
      </c>
      <c r="BO196" s="99">
        <v>0</v>
      </c>
      <c r="BP196" s="99">
        <v>50</v>
      </c>
      <c r="BQ196" s="99">
        <v>12.5</v>
      </c>
      <c r="BR196" s="99">
        <v>12.5</v>
      </c>
      <c r="BS196" s="99">
        <v>0</v>
      </c>
      <c r="BT196" s="99">
        <v>12.5</v>
      </c>
      <c r="BU196" s="99">
        <v>0</v>
      </c>
      <c r="BV196" s="99">
        <v>62.5</v>
      </c>
      <c r="BW196" s="99">
        <v>12.5</v>
      </c>
      <c r="BX196" s="99">
        <v>0</v>
      </c>
      <c r="BY196" s="99">
        <v>12.5</v>
      </c>
      <c r="BZ196" s="99">
        <v>12.5</v>
      </c>
      <c r="CA196" s="99">
        <v>0</v>
      </c>
      <c r="CB196" s="99">
        <v>12.5</v>
      </c>
      <c r="CC196" s="99">
        <v>0</v>
      </c>
      <c r="CD196" s="99">
        <v>12.5</v>
      </c>
      <c r="CE196" s="99">
        <v>0</v>
      </c>
      <c r="CF196" s="99">
        <v>0</v>
      </c>
      <c r="CG196" s="99">
        <v>12.5</v>
      </c>
      <c r="CH196" s="99">
        <v>0</v>
      </c>
      <c r="CI196" s="99">
        <v>25</v>
      </c>
      <c r="CJ196" s="99">
        <v>12.5</v>
      </c>
      <c r="CK196" s="99">
        <v>0</v>
      </c>
      <c r="CL196" s="99">
        <v>0</v>
      </c>
      <c r="CM196" s="99">
        <v>0</v>
      </c>
      <c r="CN196" s="99">
        <v>0</v>
      </c>
      <c r="CO196" s="99">
        <v>0</v>
      </c>
      <c r="CP196" s="99">
        <v>12.5</v>
      </c>
      <c r="CQ196" s="99">
        <v>0</v>
      </c>
      <c r="CR196" s="99">
        <v>25</v>
      </c>
      <c r="CS196" s="99">
        <v>0</v>
      </c>
      <c r="CT196" s="99">
        <v>12.5</v>
      </c>
      <c r="CU196" s="99">
        <v>12.5</v>
      </c>
      <c r="CV196" s="99">
        <v>0</v>
      </c>
      <c r="CW196" s="99">
        <v>0</v>
      </c>
      <c r="CX196" s="99">
        <v>0</v>
      </c>
      <c r="CY196" s="99">
        <v>0</v>
      </c>
      <c r="CZ196" s="99">
        <v>0</v>
      </c>
      <c r="DA196" s="99">
        <v>0</v>
      </c>
      <c r="DB196" s="99">
        <v>0</v>
      </c>
      <c r="DC196" s="99">
        <v>0</v>
      </c>
      <c r="DD196" s="99">
        <v>37.5</v>
      </c>
      <c r="DE196" s="99">
        <v>0</v>
      </c>
      <c r="DF196" s="99">
        <v>25</v>
      </c>
      <c r="DG196" s="99">
        <v>0</v>
      </c>
      <c r="DH196" s="99">
        <v>12.5</v>
      </c>
      <c r="DI196" s="99">
        <v>25</v>
      </c>
      <c r="DJ196" s="99">
        <v>12.5</v>
      </c>
      <c r="DK196" s="99">
        <v>0</v>
      </c>
      <c r="DL196" s="99">
        <v>0</v>
      </c>
      <c r="DM196" s="99">
        <v>0</v>
      </c>
      <c r="DN196" s="99">
        <v>0</v>
      </c>
      <c r="DO196" s="99">
        <v>0</v>
      </c>
      <c r="DP196" s="99">
        <v>0</v>
      </c>
      <c r="DQ196" s="99">
        <v>0</v>
      </c>
      <c r="DR196" s="99">
        <v>0</v>
      </c>
      <c r="DS196" s="99">
        <v>0</v>
      </c>
      <c r="DT196" s="99">
        <v>12.5</v>
      </c>
      <c r="DU196" s="99">
        <v>25</v>
      </c>
      <c r="DV196" s="99">
        <v>12.5</v>
      </c>
      <c r="DW196" s="99">
        <v>12.5</v>
      </c>
      <c r="DX196" s="99">
        <v>12.5</v>
      </c>
      <c r="DY196" s="99">
        <v>12.5</v>
      </c>
      <c r="DZ196" s="99">
        <v>37.5</v>
      </c>
      <c r="EA196" s="99">
        <v>12.5</v>
      </c>
      <c r="EB196" s="99">
        <v>0</v>
      </c>
      <c r="EC196" s="99">
        <v>0</v>
      </c>
      <c r="ED196" s="99">
        <v>25</v>
      </c>
      <c r="EE196" s="99">
        <v>25</v>
      </c>
      <c r="EF196" s="99">
        <v>37.5</v>
      </c>
      <c r="EG196" s="99">
        <v>0</v>
      </c>
      <c r="EH196" s="99">
        <v>0</v>
      </c>
      <c r="EI196" s="99">
        <v>12.5</v>
      </c>
      <c r="EJ196" s="99">
        <v>0</v>
      </c>
      <c r="EK196" s="99">
        <v>37.5</v>
      </c>
      <c r="EL196" s="99">
        <v>0</v>
      </c>
      <c r="EM196" s="99">
        <v>0</v>
      </c>
      <c r="EN196" s="99">
        <v>0</v>
      </c>
      <c r="EO196" s="99">
        <v>25</v>
      </c>
      <c r="EP196" s="99">
        <v>0</v>
      </c>
      <c r="EQ196" s="99">
        <v>0</v>
      </c>
      <c r="ER196" s="99">
        <v>0</v>
      </c>
      <c r="ES196" s="99">
        <v>0</v>
      </c>
      <c r="ET196" s="99">
        <v>0</v>
      </c>
      <c r="EU196" s="99">
        <v>0</v>
      </c>
      <c r="EV196" s="99">
        <v>0</v>
      </c>
      <c r="EW196" s="99">
        <v>37.5</v>
      </c>
      <c r="EX196" s="99">
        <v>25</v>
      </c>
      <c r="EY196" s="99">
        <v>12.5</v>
      </c>
      <c r="EZ196" s="99">
        <v>0</v>
      </c>
      <c r="FA196" s="99">
        <v>0</v>
      </c>
      <c r="FB196" s="99">
        <v>0</v>
      </c>
      <c r="FC196" s="99">
        <v>0</v>
      </c>
      <c r="FD196" s="99">
        <v>50</v>
      </c>
      <c r="FE196" s="99">
        <v>0</v>
      </c>
      <c r="FF196" s="99">
        <v>0</v>
      </c>
      <c r="FG196" s="99">
        <v>0</v>
      </c>
      <c r="FH196" s="99">
        <v>0</v>
      </c>
      <c r="FI196" s="99">
        <v>0</v>
      </c>
      <c r="FJ196" s="99">
        <v>0</v>
      </c>
      <c r="FK196" s="99">
        <v>0</v>
      </c>
      <c r="FL196" s="99">
        <v>25</v>
      </c>
      <c r="FM196" s="99">
        <v>0</v>
      </c>
      <c r="FN196" s="99">
        <v>37.5</v>
      </c>
      <c r="FO196" s="99">
        <v>37.5</v>
      </c>
      <c r="FP196" s="99">
        <v>37.5</v>
      </c>
      <c r="FQ196" s="99">
        <v>25</v>
      </c>
      <c r="FR196" s="99">
        <v>37.5</v>
      </c>
      <c r="FS196" s="99">
        <v>12.5</v>
      </c>
      <c r="FT196" s="99">
        <v>12.5</v>
      </c>
      <c r="FU196" s="99">
        <v>0</v>
      </c>
      <c r="FV196" s="99">
        <v>12.5</v>
      </c>
      <c r="FW196" s="99">
        <v>12.5</v>
      </c>
      <c r="FX196" s="99">
        <v>50</v>
      </c>
      <c r="FY196" s="99">
        <v>62.5</v>
      </c>
      <c r="FZ196" s="99">
        <v>25</v>
      </c>
      <c r="GA196" s="99">
        <v>37.5</v>
      </c>
      <c r="GB196" s="99">
        <v>25</v>
      </c>
      <c r="GC196" s="99">
        <v>37.5</v>
      </c>
      <c r="GD196" s="99">
        <v>25</v>
      </c>
      <c r="GE196" s="99">
        <v>0</v>
      </c>
      <c r="GF196" s="99">
        <v>50</v>
      </c>
      <c r="GG196" s="99">
        <v>50</v>
      </c>
      <c r="GH196" s="99">
        <v>25</v>
      </c>
      <c r="GI196" s="99">
        <v>37.5</v>
      </c>
      <c r="GJ196" s="99">
        <v>50</v>
      </c>
      <c r="GK196" s="99">
        <v>50</v>
      </c>
      <c r="GL196" s="99">
        <v>25</v>
      </c>
      <c r="GM196" s="99">
        <v>62.5</v>
      </c>
      <c r="GN196" s="99">
        <v>75</v>
      </c>
      <c r="GO196" s="99">
        <v>50</v>
      </c>
      <c r="GP196" s="99">
        <v>50</v>
      </c>
      <c r="GQ196" s="99">
        <v>37.5</v>
      </c>
      <c r="GR196" s="99">
        <v>12.5</v>
      </c>
      <c r="GS196" s="99">
        <v>0</v>
      </c>
      <c r="GT196" s="99">
        <v>12.5</v>
      </c>
      <c r="GU196" s="99">
        <v>0</v>
      </c>
      <c r="GV196" s="99">
        <v>0</v>
      </c>
      <c r="GW196" s="99">
        <v>0</v>
      </c>
      <c r="GX196" s="99">
        <v>0</v>
      </c>
      <c r="GY196" s="99">
        <v>0</v>
      </c>
      <c r="GZ196" s="99">
        <v>0</v>
      </c>
      <c r="HA196" s="99">
        <v>0</v>
      </c>
      <c r="HB196" s="99">
        <v>0</v>
      </c>
      <c r="HC196" s="99">
        <v>12.5</v>
      </c>
      <c r="HD196" s="99">
        <v>0</v>
      </c>
      <c r="HE196" s="99">
        <v>0</v>
      </c>
      <c r="HF196" s="99">
        <v>0</v>
      </c>
      <c r="HG196" s="99">
        <v>0</v>
      </c>
      <c r="HH196" s="99">
        <v>0</v>
      </c>
      <c r="HI196" s="99">
        <v>0</v>
      </c>
      <c r="HJ196" s="99">
        <v>0</v>
      </c>
      <c r="HK196" s="99">
        <v>0</v>
      </c>
      <c r="HL196" s="99">
        <v>0</v>
      </c>
      <c r="HM196" s="99">
        <v>12.5</v>
      </c>
      <c r="HN196" s="99">
        <v>0</v>
      </c>
      <c r="HO196" s="99">
        <v>0</v>
      </c>
      <c r="HP196" s="99">
        <v>0</v>
      </c>
      <c r="HQ196" s="99">
        <v>0</v>
      </c>
      <c r="HR196" s="99">
        <v>12.5</v>
      </c>
      <c r="HS196" s="99">
        <v>0</v>
      </c>
      <c r="HT196" s="99">
        <v>12.5</v>
      </c>
      <c r="HU196" s="99">
        <v>0</v>
      </c>
      <c r="HV196" s="99">
        <v>12.5</v>
      </c>
      <c r="HW196" s="99">
        <v>0</v>
      </c>
      <c r="HX196" s="99">
        <v>0</v>
      </c>
      <c r="HY196" s="99">
        <v>0</v>
      </c>
      <c r="HZ196" s="99">
        <v>0</v>
      </c>
      <c r="IA196" s="99">
        <v>0</v>
      </c>
      <c r="IB196" s="99">
        <v>0</v>
      </c>
      <c r="IC196" s="99">
        <v>0</v>
      </c>
      <c r="ID196" s="99">
        <v>0</v>
      </c>
      <c r="IE196" s="99">
        <v>0</v>
      </c>
      <c r="IF196" s="99">
        <v>0</v>
      </c>
      <c r="IG196" s="99">
        <v>12.5</v>
      </c>
      <c r="IH196" s="99">
        <v>0</v>
      </c>
      <c r="II196" s="99">
        <v>0</v>
      </c>
      <c r="IJ196" s="99">
        <v>37.5</v>
      </c>
      <c r="IK196" s="99">
        <v>12.5</v>
      </c>
      <c r="IL196" s="99">
        <v>12.5</v>
      </c>
      <c r="IM196" s="99">
        <v>0</v>
      </c>
      <c r="IN196" s="99">
        <v>0</v>
      </c>
      <c r="IO196" s="99">
        <v>0</v>
      </c>
      <c r="IP196" s="99">
        <v>0</v>
      </c>
      <c r="IQ196" s="99">
        <v>0</v>
      </c>
      <c r="IR196" s="99">
        <v>0</v>
      </c>
      <c r="IS196" s="99">
        <v>0</v>
      </c>
      <c r="IT196" s="99">
        <v>0</v>
      </c>
      <c r="IU196" s="99">
        <v>0</v>
      </c>
      <c r="IV196" s="99">
        <v>0</v>
      </c>
      <c r="IW196" s="99">
        <v>0</v>
      </c>
      <c r="IX196" s="99">
        <v>12.5</v>
      </c>
      <c r="IY196" s="99">
        <v>12.5</v>
      </c>
      <c r="IZ196" s="99">
        <v>0</v>
      </c>
      <c r="JA196" s="99">
        <v>0</v>
      </c>
      <c r="JB196" s="99">
        <v>0</v>
      </c>
      <c r="JC196" s="99">
        <v>0</v>
      </c>
      <c r="JD196" s="99">
        <v>0</v>
      </c>
      <c r="JE196" s="99">
        <v>12.5</v>
      </c>
      <c r="JF196" s="99">
        <v>0</v>
      </c>
      <c r="JG196" s="99">
        <v>0</v>
      </c>
      <c r="JH196" s="99">
        <v>0</v>
      </c>
      <c r="JI196" s="99">
        <v>0</v>
      </c>
      <c r="JJ196" s="99">
        <v>0</v>
      </c>
      <c r="JK196" s="99">
        <v>0</v>
      </c>
      <c r="JL196" s="99">
        <v>0</v>
      </c>
      <c r="JM196" s="99">
        <v>0</v>
      </c>
      <c r="JN196" s="99">
        <v>0</v>
      </c>
      <c r="JO196" s="99">
        <v>0</v>
      </c>
      <c r="JP196" s="99">
        <v>0</v>
      </c>
      <c r="JQ196" s="99">
        <v>0</v>
      </c>
      <c r="JR196" s="99">
        <v>12.5</v>
      </c>
      <c r="JS196" s="99">
        <v>0</v>
      </c>
      <c r="JT196" s="99">
        <v>0</v>
      </c>
      <c r="JU196" s="99">
        <v>12.5</v>
      </c>
      <c r="JV196" s="99">
        <v>0</v>
      </c>
      <c r="JW196" s="99">
        <v>0</v>
      </c>
      <c r="JX196" s="99">
        <v>0</v>
      </c>
      <c r="JY196" s="99">
        <v>0</v>
      </c>
      <c r="JZ196" s="99">
        <v>0</v>
      </c>
      <c r="KA196" s="99">
        <v>12.5</v>
      </c>
      <c r="KB196" s="99">
        <v>0</v>
      </c>
      <c r="KC196" s="99">
        <v>0</v>
      </c>
      <c r="KD196" s="99">
        <v>0</v>
      </c>
      <c r="KE196" s="99">
        <v>0</v>
      </c>
      <c r="KF196" s="99">
        <v>0</v>
      </c>
      <c r="KG196" s="99">
        <v>0</v>
      </c>
      <c r="KH196" s="99">
        <v>0</v>
      </c>
      <c r="KI196" s="99">
        <v>0</v>
      </c>
      <c r="KJ196" s="99">
        <v>0</v>
      </c>
      <c r="KK196" s="99">
        <v>0</v>
      </c>
      <c r="KL196" s="99">
        <v>0</v>
      </c>
      <c r="KM196" s="99">
        <v>0</v>
      </c>
      <c r="KN196" s="99">
        <v>25</v>
      </c>
      <c r="KO196" s="99">
        <v>12.5</v>
      </c>
      <c r="KP196" s="99">
        <v>0</v>
      </c>
      <c r="KQ196" s="99">
        <v>0</v>
      </c>
      <c r="KR196" s="99">
        <v>0</v>
      </c>
      <c r="KS196" s="99">
        <v>0</v>
      </c>
      <c r="KT196" s="99">
        <v>0</v>
      </c>
      <c r="KU196" s="99">
        <v>0</v>
      </c>
      <c r="KV196" s="99">
        <v>0</v>
      </c>
      <c r="KW196" s="99">
        <v>0</v>
      </c>
      <c r="KX196" s="99">
        <v>12.5</v>
      </c>
      <c r="KY196" s="99">
        <v>0</v>
      </c>
      <c r="KZ196" s="99">
        <v>12.5</v>
      </c>
      <c r="LA196" s="99">
        <v>0</v>
      </c>
      <c r="LB196" s="99">
        <v>12.5</v>
      </c>
      <c r="LC196" s="99">
        <v>12.5</v>
      </c>
      <c r="LD196" s="99">
        <v>25</v>
      </c>
      <c r="LE196" s="99">
        <v>0</v>
      </c>
      <c r="LF196" s="99">
        <v>0</v>
      </c>
      <c r="LG196" s="99">
        <v>0</v>
      </c>
      <c r="LH196" s="99">
        <v>0</v>
      </c>
      <c r="LI196" s="99">
        <v>0</v>
      </c>
      <c r="LJ196" s="99">
        <v>0</v>
      </c>
      <c r="LK196" s="99">
        <v>0</v>
      </c>
      <c r="LL196" s="99">
        <v>0</v>
      </c>
      <c r="LM196" s="99">
        <v>0</v>
      </c>
      <c r="LN196" s="99">
        <v>12.5</v>
      </c>
      <c r="LO196" s="99">
        <v>0</v>
      </c>
      <c r="LP196" s="99">
        <v>0</v>
      </c>
      <c r="LQ196" s="99">
        <v>0</v>
      </c>
      <c r="LR196" s="99">
        <v>0</v>
      </c>
      <c r="LS196" s="99">
        <v>0</v>
      </c>
      <c r="LT196" s="99">
        <v>0</v>
      </c>
      <c r="LU196" s="99">
        <v>0</v>
      </c>
      <c r="LV196" s="99">
        <v>0</v>
      </c>
      <c r="LW196" s="99">
        <v>0</v>
      </c>
      <c r="LX196" s="99">
        <v>0</v>
      </c>
      <c r="LY196" s="99">
        <v>0</v>
      </c>
      <c r="LZ196" s="99">
        <v>0</v>
      </c>
      <c r="MA196" s="99">
        <v>0</v>
      </c>
      <c r="MB196" s="99">
        <v>0</v>
      </c>
      <c r="MC196" s="99">
        <v>0</v>
      </c>
      <c r="MD196" s="99">
        <v>0</v>
      </c>
      <c r="ME196" s="99">
        <v>0</v>
      </c>
      <c r="MF196" s="99">
        <v>0</v>
      </c>
      <c r="MG196" s="99">
        <v>0</v>
      </c>
      <c r="MH196" s="99">
        <v>0</v>
      </c>
      <c r="MI196" s="99">
        <v>0</v>
      </c>
      <c r="MJ196" s="99">
        <v>0</v>
      </c>
      <c r="MK196" s="99">
        <v>0</v>
      </c>
      <c r="ML196" s="99">
        <v>0</v>
      </c>
      <c r="MM196" s="99">
        <v>0</v>
      </c>
      <c r="MN196" s="99">
        <v>12.5</v>
      </c>
      <c r="MO196" s="99">
        <v>0</v>
      </c>
      <c r="MP196" s="99">
        <v>0</v>
      </c>
      <c r="MQ196" s="99">
        <v>12.5</v>
      </c>
      <c r="MR196" s="99">
        <v>0</v>
      </c>
      <c r="MS196" s="99">
        <v>12.5</v>
      </c>
      <c r="MT196" s="99">
        <v>12.5</v>
      </c>
      <c r="MU196" s="99">
        <v>37.5</v>
      </c>
      <c r="MV196" s="99">
        <v>0</v>
      </c>
      <c r="MW196" s="99">
        <v>37.5</v>
      </c>
      <c r="MX196" s="99">
        <v>37.5</v>
      </c>
      <c r="MY196" s="99">
        <v>25</v>
      </c>
      <c r="MZ196" s="99">
        <v>37.5</v>
      </c>
      <c r="NA196" s="99">
        <v>25</v>
      </c>
      <c r="NB196" s="99">
        <v>25</v>
      </c>
      <c r="NC196" s="99">
        <v>12.5</v>
      </c>
      <c r="ND196" s="99">
        <v>0</v>
      </c>
      <c r="NE196" s="99">
        <v>0</v>
      </c>
      <c r="NF196" s="99">
        <v>12.5</v>
      </c>
      <c r="NG196" s="99">
        <v>0</v>
      </c>
      <c r="NH196" s="99">
        <v>12.5</v>
      </c>
      <c r="NI196" s="99">
        <v>0</v>
      </c>
      <c r="NJ196" s="99">
        <v>0</v>
      </c>
      <c r="NK196" s="99">
        <v>0</v>
      </c>
      <c r="NL196" s="99">
        <v>50</v>
      </c>
      <c r="NM196" s="99">
        <v>50</v>
      </c>
      <c r="NN196" s="99">
        <v>37.5</v>
      </c>
      <c r="NO196" s="99">
        <v>50</v>
      </c>
      <c r="NP196" s="99">
        <v>37.5</v>
      </c>
      <c r="NQ196" s="99">
        <v>0</v>
      </c>
      <c r="NR196" s="99">
        <v>25</v>
      </c>
      <c r="NS196" s="99">
        <v>0</v>
      </c>
      <c r="NT196" s="99">
        <v>0</v>
      </c>
      <c r="NU196" s="99">
        <v>0</v>
      </c>
      <c r="NV196" s="99">
        <v>0</v>
      </c>
      <c r="NW196" s="99">
        <v>0</v>
      </c>
      <c r="NX196" s="99">
        <v>0</v>
      </c>
      <c r="NY196" s="99">
        <v>0</v>
      </c>
      <c r="NZ196" s="99">
        <v>0</v>
      </c>
      <c r="OA196" s="99">
        <v>0</v>
      </c>
      <c r="OB196" s="99">
        <v>0</v>
      </c>
      <c r="OC196" s="99">
        <v>0</v>
      </c>
      <c r="OD196" s="99">
        <v>0</v>
      </c>
      <c r="OE196" s="99">
        <v>0</v>
      </c>
      <c r="OF196" s="99">
        <v>0</v>
      </c>
      <c r="OG196" s="99">
        <v>0</v>
      </c>
      <c r="OH196" s="99">
        <v>0</v>
      </c>
      <c r="OI196" s="99">
        <v>0</v>
      </c>
      <c r="OJ196" s="99">
        <v>0</v>
      </c>
      <c r="OK196" s="99">
        <v>0</v>
      </c>
      <c r="OL196" s="99">
        <v>0</v>
      </c>
      <c r="OM196" s="99">
        <v>0</v>
      </c>
      <c r="ON196" s="99">
        <v>0</v>
      </c>
      <c r="OO196" s="99">
        <v>0</v>
      </c>
      <c r="OP196" s="99">
        <v>0</v>
      </c>
      <c r="OQ196" s="99">
        <v>0</v>
      </c>
      <c r="OR196" s="99">
        <v>0</v>
      </c>
      <c r="OS196" s="99">
        <v>0</v>
      </c>
      <c r="OT196" s="99">
        <v>12.5</v>
      </c>
      <c r="OU196" s="99">
        <v>0</v>
      </c>
      <c r="OV196" s="99">
        <v>0</v>
      </c>
      <c r="OW196" s="99">
        <v>0</v>
      </c>
      <c r="OX196" s="99">
        <v>0</v>
      </c>
      <c r="OY196" s="99">
        <v>0</v>
      </c>
      <c r="OZ196" s="99">
        <v>0</v>
      </c>
      <c r="PA196" s="99">
        <v>0</v>
      </c>
      <c r="PB196" s="99">
        <v>0</v>
      </c>
      <c r="PC196" s="99">
        <v>0</v>
      </c>
      <c r="PD196" s="99">
        <v>0</v>
      </c>
      <c r="PE196" s="99">
        <v>12.5</v>
      </c>
      <c r="PF196" s="99">
        <v>0</v>
      </c>
      <c r="PG196" s="99">
        <v>0</v>
      </c>
      <c r="PH196" s="99">
        <v>12.5</v>
      </c>
      <c r="PI196" s="99">
        <v>0</v>
      </c>
      <c r="PJ196" s="99">
        <v>0</v>
      </c>
      <c r="PK196" s="99">
        <v>0</v>
      </c>
      <c r="PL196" s="99">
        <v>0</v>
      </c>
      <c r="PM196" s="99">
        <v>0</v>
      </c>
      <c r="PN196" s="99">
        <v>0</v>
      </c>
      <c r="PO196" s="99">
        <v>0</v>
      </c>
      <c r="PP196" s="99">
        <v>0</v>
      </c>
      <c r="PQ196" s="99">
        <v>0</v>
      </c>
      <c r="PR196" s="99">
        <v>0</v>
      </c>
      <c r="PS196" s="99">
        <v>0</v>
      </c>
      <c r="PT196" s="99">
        <v>0</v>
      </c>
      <c r="PU196" s="99">
        <v>0</v>
      </c>
      <c r="PV196" s="99">
        <v>0</v>
      </c>
      <c r="PW196" s="99">
        <v>0</v>
      </c>
      <c r="PX196" s="99">
        <v>0</v>
      </c>
      <c r="PY196" s="99">
        <v>12.5</v>
      </c>
      <c r="PZ196" s="99">
        <v>0</v>
      </c>
      <c r="QA196" s="99">
        <v>0</v>
      </c>
      <c r="QB196" s="99">
        <v>0</v>
      </c>
      <c r="QC196" s="99">
        <v>0</v>
      </c>
      <c r="QD196" s="99">
        <v>12.5</v>
      </c>
      <c r="QE196" s="99">
        <v>0</v>
      </c>
      <c r="QF196" s="99">
        <v>0</v>
      </c>
      <c r="QG196" s="99">
        <v>12.5</v>
      </c>
      <c r="QH196" s="99">
        <v>0</v>
      </c>
      <c r="QI196" s="99">
        <v>12.5</v>
      </c>
      <c r="QJ196" s="99">
        <v>12.5</v>
      </c>
      <c r="QK196" s="99">
        <v>0</v>
      </c>
      <c r="QL196" s="99">
        <v>0</v>
      </c>
      <c r="QM196" s="99">
        <v>0</v>
      </c>
      <c r="QN196" s="99">
        <v>0</v>
      </c>
      <c r="QO196" s="99">
        <v>0</v>
      </c>
      <c r="QP196" s="99">
        <v>25</v>
      </c>
      <c r="QQ196" s="99">
        <v>0</v>
      </c>
      <c r="QR196" s="99">
        <v>0</v>
      </c>
      <c r="QS196" s="99">
        <v>25</v>
      </c>
      <c r="QT196" s="99">
        <v>0</v>
      </c>
      <c r="QU196" s="99">
        <v>12.5</v>
      </c>
      <c r="QV196" s="99">
        <v>0</v>
      </c>
      <c r="QW196" s="99">
        <v>0</v>
      </c>
      <c r="QX196" s="99">
        <v>12.5</v>
      </c>
      <c r="QY196" s="99">
        <v>0</v>
      </c>
      <c r="QZ196" s="99">
        <v>12.5</v>
      </c>
      <c r="RA196" s="99">
        <v>0</v>
      </c>
      <c r="RB196" s="99">
        <v>12.5</v>
      </c>
      <c r="RC196" s="99">
        <v>12.5</v>
      </c>
      <c r="RD196" s="99">
        <v>0</v>
      </c>
      <c r="RE196" s="99">
        <v>0</v>
      </c>
      <c r="RF196" s="99">
        <v>0</v>
      </c>
      <c r="RG196" s="99">
        <v>0</v>
      </c>
      <c r="RH196" s="99">
        <v>0</v>
      </c>
      <c r="RI196" s="99">
        <v>0</v>
      </c>
      <c r="RJ196" s="99">
        <v>0</v>
      </c>
      <c r="RK196" s="99">
        <v>0</v>
      </c>
      <c r="RL196" s="99">
        <v>0</v>
      </c>
      <c r="RM196" s="99">
        <v>0</v>
      </c>
      <c r="RN196" s="99">
        <v>12.5</v>
      </c>
      <c r="RO196" s="99">
        <v>12.5</v>
      </c>
      <c r="RP196" s="99">
        <v>0</v>
      </c>
      <c r="RQ196" s="99">
        <v>0</v>
      </c>
      <c r="RR196" s="99">
        <v>0</v>
      </c>
      <c r="RS196" s="99">
        <v>0</v>
      </c>
      <c r="RT196" s="99">
        <v>0</v>
      </c>
      <c r="RU196" s="99">
        <v>0</v>
      </c>
      <c r="RV196" s="99">
        <v>0</v>
      </c>
      <c r="RW196" s="99">
        <v>0</v>
      </c>
      <c r="RX196" s="99">
        <v>0</v>
      </c>
      <c r="RY196" s="99">
        <v>0</v>
      </c>
      <c r="RZ196" s="99">
        <v>0</v>
      </c>
      <c r="SA196" s="99">
        <v>0</v>
      </c>
      <c r="SB196" s="99">
        <v>0</v>
      </c>
      <c r="SC196" s="99">
        <v>0</v>
      </c>
      <c r="SD196" s="99">
        <v>0</v>
      </c>
      <c r="SE196" s="99">
        <v>0</v>
      </c>
      <c r="SF196" s="99">
        <v>0</v>
      </c>
      <c r="SG196" s="99">
        <v>0</v>
      </c>
      <c r="SH196" s="99">
        <v>0</v>
      </c>
      <c r="SI196" s="99">
        <v>12.5</v>
      </c>
      <c r="SJ196" s="99">
        <v>0</v>
      </c>
      <c r="SK196" s="99">
        <v>0</v>
      </c>
      <c r="SL196" s="99">
        <v>0</v>
      </c>
      <c r="SM196" s="99">
        <v>0</v>
      </c>
      <c r="SN196" s="99">
        <v>0</v>
      </c>
      <c r="SO196" s="99">
        <v>0</v>
      </c>
      <c r="SP196" s="99">
        <v>12.5</v>
      </c>
      <c r="SQ196" s="99">
        <v>12.5</v>
      </c>
      <c r="SR196" s="99">
        <v>0</v>
      </c>
      <c r="SS196" s="99">
        <v>0</v>
      </c>
      <c r="ST196" s="99">
        <v>0</v>
      </c>
      <c r="SU196" s="99">
        <v>0</v>
      </c>
      <c r="SV196" s="99">
        <v>0</v>
      </c>
      <c r="SW196" s="99">
        <v>0</v>
      </c>
      <c r="SX196" s="99">
        <v>0</v>
      </c>
      <c r="SY196" s="99">
        <v>0</v>
      </c>
      <c r="SZ196" s="99">
        <v>0</v>
      </c>
      <c r="TA196" s="99">
        <v>0</v>
      </c>
      <c r="TB196" s="99">
        <v>0</v>
      </c>
      <c r="TC196" s="99">
        <v>0</v>
      </c>
      <c r="TD196" s="99">
        <v>0</v>
      </c>
      <c r="TE196" s="99">
        <v>0</v>
      </c>
      <c r="TF196" s="99">
        <v>0</v>
      </c>
      <c r="TG196" s="99">
        <v>0</v>
      </c>
      <c r="TH196" s="99">
        <v>0</v>
      </c>
      <c r="TI196" s="99">
        <v>0</v>
      </c>
      <c r="TJ196" s="99">
        <v>0</v>
      </c>
      <c r="TK196" s="99">
        <v>0</v>
      </c>
      <c r="TL196" s="99">
        <v>0</v>
      </c>
      <c r="TM196" s="99">
        <v>0</v>
      </c>
      <c r="TN196" s="99">
        <v>0</v>
      </c>
      <c r="TO196" s="99">
        <v>0</v>
      </c>
      <c r="TP196" s="99">
        <v>0</v>
      </c>
      <c r="TQ196" s="99">
        <v>0</v>
      </c>
      <c r="TR196" s="99">
        <v>12.5</v>
      </c>
      <c r="TS196" s="99">
        <v>12.5</v>
      </c>
      <c r="TT196" s="99">
        <v>12.5</v>
      </c>
      <c r="TU196" s="99">
        <v>0</v>
      </c>
      <c r="TV196" s="99">
        <v>12.5</v>
      </c>
      <c r="TW196" s="99">
        <v>0</v>
      </c>
      <c r="TX196" s="99">
        <v>0</v>
      </c>
      <c r="TY196" s="99">
        <v>0</v>
      </c>
      <c r="TZ196" s="99">
        <v>0</v>
      </c>
      <c r="UA196" s="99">
        <v>12.5</v>
      </c>
      <c r="UB196" s="99">
        <v>0</v>
      </c>
      <c r="UC196" s="99">
        <v>0</v>
      </c>
      <c r="UD196" s="99">
        <v>0</v>
      </c>
      <c r="UE196" s="99">
        <v>0</v>
      </c>
      <c r="UF196" s="99">
        <v>0</v>
      </c>
      <c r="UG196" s="99">
        <v>0</v>
      </c>
      <c r="UH196" s="99">
        <v>12.5</v>
      </c>
      <c r="UI196" s="99">
        <v>12.5</v>
      </c>
      <c r="UJ196" s="99">
        <v>0</v>
      </c>
      <c r="UK196" s="99">
        <v>0</v>
      </c>
      <c r="UL196" s="99">
        <v>0</v>
      </c>
      <c r="UM196" s="99">
        <v>0</v>
      </c>
      <c r="UN196" s="99">
        <v>0</v>
      </c>
      <c r="UO196" s="99">
        <v>0</v>
      </c>
      <c r="UP196" s="99">
        <v>0</v>
      </c>
      <c r="UQ196" s="99">
        <v>12.5</v>
      </c>
      <c r="UR196" s="99">
        <v>0</v>
      </c>
      <c r="US196" s="99">
        <v>0</v>
      </c>
      <c r="UT196" s="99">
        <v>0</v>
      </c>
      <c r="UU196" s="99">
        <v>0</v>
      </c>
      <c r="UV196" s="99">
        <v>0</v>
      </c>
      <c r="UW196" s="99">
        <v>0</v>
      </c>
      <c r="UX196" s="99">
        <v>0</v>
      </c>
      <c r="UY196" s="99">
        <v>0</v>
      </c>
      <c r="UZ196" s="99">
        <v>0</v>
      </c>
      <c r="VA196" s="99">
        <v>12.5</v>
      </c>
      <c r="VB196" s="99">
        <v>0</v>
      </c>
      <c r="VC196" s="99">
        <v>0</v>
      </c>
      <c r="VD196" s="99">
        <v>0</v>
      </c>
      <c r="VE196" s="99">
        <v>0</v>
      </c>
      <c r="VF196" s="99">
        <v>0</v>
      </c>
      <c r="VG196" s="99">
        <v>0</v>
      </c>
      <c r="VH196" s="99">
        <v>0</v>
      </c>
      <c r="VI196" s="99">
        <v>0</v>
      </c>
      <c r="VJ196" s="99">
        <v>0</v>
      </c>
      <c r="VK196" s="99">
        <v>12.5</v>
      </c>
      <c r="VL196" s="99">
        <v>0</v>
      </c>
      <c r="VM196" s="99">
        <v>0</v>
      </c>
      <c r="VN196" s="99">
        <v>0</v>
      </c>
      <c r="VO196" s="99">
        <v>0</v>
      </c>
      <c r="VP196" s="99">
        <v>0</v>
      </c>
      <c r="VQ196" s="99">
        <v>12.5</v>
      </c>
      <c r="VR196" s="99">
        <v>12.5</v>
      </c>
      <c r="VS196" s="99">
        <v>12.5</v>
      </c>
      <c r="VT196" s="99">
        <v>0</v>
      </c>
      <c r="VU196" s="99">
        <v>0</v>
      </c>
      <c r="VV196" s="99">
        <v>0</v>
      </c>
      <c r="VW196" s="99">
        <v>0</v>
      </c>
      <c r="VX196" s="99">
        <v>0</v>
      </c>
      <c r="VY196" s="99">
        <v>0</v>
      </c>
      <c r="VZ196" s="99">
        <v>12.5</v>
      </c>
      <c r="WA196" s="99">
        <v>0</v>
      </c>
      <c r="WB196" s="99">
        <v>0</v>
      </c>
      <c r="WC196" s="99">
        <v>0</v>
      </c>
      <c r="WD196" s="99">
        <v>0</v>
      </c>
      <c r="WE196" s="99">
        <v>0</v>
      </c>
      <c r="WF196" s="99">
        <v>0</v>
      </c>
      <c r="WG196" s="99">
        <v>0</v>
      </c>
      <c r="WH196" s="99">
        <v>0</v>
      </c>
      <c r="WI196" s="99">
        <v>0</v>
      </c>
      <c r="WJ196" s="99">
        <v>0</v>
      </c>
      <c r="WK196" s="99">
        <v>0</v>
      </c>
      <c r="WL196" s="99">
        <v>0</v>
      </c>
      <c r="WM196" s="99">
        <v>0</v>
      </c>
      <c r="WN196" s="99">
        <v>0</v>
      </c>
      <c r="WO196" s="99">
        <v>12.5</v>
      </c>
      <c r="WP196" s="99">
        <v>0</v>
      </c>
      <c r="WQ196" s="99">
        <v>0</v>
      </c>
      <c r="WR196" s="99">
        <v>0</v>
      </c>
      <c r="WS196" s="99">
        <v>0</v>
      </c>
      <c r="WT196" s="99">
        <v>0</v>
      </c>
      <c r="WU196" s="99">
        <v>0</v>
      </c>
      <c r="WV196" s="99">
        <v>12.5</v>
      </c>
      <c r="WW196" s="99">
        <v>0</v>
      </c>
      <c r="WX196" s="99">
        <v>0</v>
      </c>
      <c r="WY196" s="99">
        <v>0</v>
      </c>
      <c r="WZ196" s="99">
        <v>0</v>
      </c>
      <c r="XA196" s="99">
        <v>0</v>
      </c>
      <c r="XB196" s="99">
        <v>0</v>
      </c>
      <c r="XC196" s="99">
        <v>25</v>
      </c>
      <c r="XD196" s="99">
        <v>12.5</v>
      </c>
      <c r="XE196" s="99">
        <v>0</v>
      </c>
      <c r="XF196" s="99">
        <v>0</v>
      </c>
      <c r="XG196" s="99">
        <v>0</v>
      </c>
      <c r="XH196" s="99">
        <v>0</v>
      </c>
      <c r="XI196" s="99">
        <v>12.5</v>
      </c>
      <c r="XJ196" s="99">
        <v>12.5</v>
      </c>
      <c r="XK196" s="99">
        <v>0</v>
      </c>
      <c r="XL196" s="99">
        <v>0</v>
      </c>
      <c r="XM196" s="99">
        <v>12.5</v>
      </c>
    </row>
    <row r="197" spans="1:637" x14ac:dyDescent="0.3">
      <c r="A197" s="99" t="s">
        <v>8449</v>
      </c>
      <c r="B197" s="3" t="s">
        <v>8450</v>
      </c>
      <c r="C197" s="3" t="s">
        <v>8137</v>
      </c>
      <c r="D197" s="99">
        <v>0</v>
      </c>
      <c r="E197" s="99">
        <v>0</v>
      </c>
      <c r="F197" s="99">
        <v>0</v>
      </c>
      <c r="G197" s="99">
        <v>25</v>
      </c>
      <c r="H197" s="99">
        <v>0</v>
      </c>
      <c r="I197" s="99">
        <v>0</v>
      </c>
      <c r="J197" s="99">
        <v>0</v>
      </c>
      <c r="K197" s="99">
        <v>0</v>
      </c>
      <c r="L197" s="99">
        <v>0</v>
      </c>
      <c r="M197" s="99">
        <v>0</v>
      </c>
      <c r="N197" s="99">
        <v>50</v>
      </c>
      <c r="O197" s="99">
        <v>25</v>
      </c>
      <c r="P197" s="99">
        <v>0</v>
      </c>
      <c r="Q197" s="99">
        <v>25</v>
      </c>
      <c r="R197" s="99">
        <v>25</v>
      </c>
      <c r="S197" s="99">
        <v>0</v>
      </c>
      <c r="T197" s="99">
        <v>0</v>
      </c>
      <c r="U197" s="99">
        <v>25</v>
      </c>
      <c r="V197" s="99">
        <v>0</v>
      </c>
      <c r="W197" s="99">
        <v>0</v>
      </c>
      <c r="X197" s="99">
        <v>0</v>
      </c>
      <c r="Y197" s="99">
        <v>0</v>
      </c>
      <c r="Z197" s="99">
        <v>0</v>
      </c>
      <c r="AA197" s="99">
        <v>0</v>
      </c>
      <c r="AB197" s="99">
        <v>25</v>
      </c>
      <c r="AC197" s="99">
        <v>25</v>
      </c>
      <c r="AD197" s="99">
        <v>0</v>
      </c>
      <c r="AE197" s="99">
        <v>25</v>
      </c>
      <c r="AF197" s="99">
        <v>25</v>
      </c>
      <c r="AG197" s="99">
        <v>25</v>
      </c>
      <c r="AH197" s="99">
        <v>0</v>
      </c>
      <c r="AI197" s="99">
        <v>0</v>
      </c>
      <c r="AJ197" s="99">
        <v>0</v>
      </c>
      <c r="AK197" s="99">
        <v>25</v>
      </c>
      <c r="AL197" s="99">
        <v>0</v>
      </c>
      <c r="AM197" s="99">
        <v>0</v>
      </c>
      <c r="AN197" s="99">
        <v>0</v>
      </c>
      <c r="AO197" s="99">
        <v>0</v>
      </c>
      <c r="AP197" s="99">
        <v>0</v>
      </c>
      <c r="AQ197" s="99">
        <v>0</v>
      </c>
      <c r="AR197" s="99">
        <v>0</v>
      </c>
      <c r="AS197" s="99">
        <v>50</v>
      </c>
      <c r="AT197" s="99">
        <v>50</v>
      </c>
      <c r="AU197" s="99">
        <v>25</v>
      </c>
      <c r="AV197" s="99">
        <v>50</v>
      </c>
      <c r="AW197" s="99">
        <v>25</v>
      </c>
      <c r="AX197" s="99">
        <v>0</v>
      </c>
      <c r="AY197" s="99">
        <v>25</v>
      </c>
      <c r="AZ197" s="99">
        <v>0</v>
      </c>
      <c r="BA197" s="99">
        <v>0</v>
      </c>
      <c r="BB197" s="99">
        <v>0</v>
      </c>
      <c r="BC197" s="99">
        <v>0</v>
      </c>
      <c r="BD197" s="99">
        <v>0</v>
      </c>
      <c r="BE197" s="99">
        <v>0</v>
      </c>
      <c r="BF197" s="99">
        <v>0</v>
      </c>
      <c r="BG197" s="99">
        <v>0</v>
      </c>
      <c r="BH197" s="99">
        <v>0</v>
      </c>
      <c r="BI197" s="99">
        <v>0</v>
      </c>
      <c r="BJ197" s="99">
        <v>0</v>
      </c>
      <c r="BK197" s="99">
        <v>25</v>
      </c>
      <c r="BL197" s="99">
        <v>0</v>
      </c>
      <c r="BM197" s="99">
        <v>0</v>
      </c>
      <c r="BN197" s="99">
        <v>0</v>
      </c>
      <c r="BO197" s="99">
        <v>0</v>
      </c>
      <c r="BP197" s="99">
        <v>25</v>
      </c>
      <c r="BQ197" s="99">
        <v>0</v>
      </c>
      <c r="BR197" s="99">
        <v>0</v>
      </c>
      <c r="BS197" s="99">
        <v>25</v>
      </c>
      <c r="BT197" s="99">
        <v>0</v>
      </c>
      <c r="BU197" s="99">
        <v>25</v>
      </c>
      <c r="BV197" s="99">
        <v>25</v>
      </c>
      <c r="BW197" s="99">
        <v>0</v>
      </c>
      <c r="BX197" s="99">
        <v>0</v>
      </c>
      <c r="BY197" s="99">
        <v>0</v>
      </c>
      <c r="BZ197" s="99">
        <v>0</v>
      </c>
      <c r="CA197" s="99">
        <v>0</v>
      </c>
      <c r="CB197" s="99">
        <v>0</v>
      </c>
      <c r="CC197" s="99">
        <v>25</v>
      </c>
      <c r="CD197" s="99">
        <v>25</v>
      </c>
      <c r="CE197" s="99">
        <v>0</v>
      </c>
      <c r="CF197" s="99">
        <v>25</v>
      </c>
      <c r="CG197" s="99">
        <v>0</v>
      </c>
      <c r="CH197" s="99">
        <v>0</v>
      </c>
      <c r="CI197" s="99">
        <v>0</v>
      </c>
      <c r="CJ197" s="99">
        <v>0</v>
      </c>
      <c r="CK197" s="99">
        <v>0</v>
      </c>
      <c r="CL197" s="99">
        <v>0</v>
      </c>
      <c r="CM197" s="99">
        <v>0</v>
      </c>
      <c r="CN197" s="99">
        <v>25</v>
      </c>
      <c r="CO197" s="99">
        <v>0</v>
      </c>
      <c r="CP197" s="99">
        <v>25</v>
      </c>
      <c r="CQ197" s="99">
        <v>0</v>
      </c>
      <c r="CR197" s="99">
        <v>0</v>
      </c>
      <c r="CS197" s="99">
        <v>25</v>
      </c>
      <c r="CT197" s="99">
        <v>25</v>
      </c>
      <c r="CU197" s="99">
        <v>0</v>
      </c>
      <c r="CV197" s="99">
        <v>0</v>
      </c>
      <c r="CW197" s="99">
        <v>0</v>
      </c>
      <c r="CX197" s="99">
        <v>25</v>
      </c>
      <c r="CY197" s="99">
        <v>0</v>
      </c>
      <c r="CZ197" s="99">
        <v>25</v>
      </c>
      <c r="DA197" s="99">
        <v>0</v>
      </c>
      <c r="DB197" s="99">
        <v>0</v>
      </c>
      <c r="DC197" s="99">
        <v>0</v>
      </c>
      <c r="DD197" s="99">
        <v>0</v>
      </c>
      <c r="DE197" s="99">
        <v>0</v>
      </c>
      <c r="DF197" s="99">
        <v>0</v>
      </c>
      <c r="DG197" s="99">
        <v>0</v>
      </c>
      <c r="DH197" s="99">
        <v>0</v>
      </c>
      <c r="DI197" s="99">
        <v>0</v>
      </c>
      <c r="DJ197" s="99">
        <v>0</v>
      </c>
      <c r="DK197" s="99">
        <v>0</v>
      </c>
      <c r="DL197" s="99">
        <v>0</v>
      </c>
      <c r="DM197" s="99">
        <v>0</v>
      </c>
      <c r="DN197" s="99">
        <v>0</v>
      </c>
      <c r="DO197" s="99">
        <v>0</v>
      </c>
      <c r="DP197" s="99">
        <v>0</v>
      </c>
      <c r="DQ197" s="99">
        <v>0</v>
      </c>
      <c r="DR197" s="99">
        <v>0</v>
      </c>
      <c r="DS197" s="99">
        <v>0</v>
      </c>
      <c r="DT197" s="99">
        <v>25</v>
      </c>
      <c r="DU197" s="99">
        <v>25</v>
      </c>
      <c r="DV197" s="99">
        <v>0</v>
      </c>
      <c r="DW197" s="99">
        <v>0</v>
      </c>
      <c r="DX197" s="99">
        <v>0</v>
      </c>
      <c r="DY197" s="99">
        <v>0</v>
      </c>
      <c r="DZ197" s="99">
        <v>0</v>
      </c>
      <c r="EA197" s="99">
        <v>0</v>
      </c>
      <c r="EB197" s="99">
        <v>25</v>
      </c>
      <c r="EC197" s="99">
        <v>0</v>
      </c>
      <c r="ED197" s="99">
        <v>25</v>
      </c>
      <c r="EE197" s="99">
        <v>0</v>
      </c>
      <c r="EF197" s="99">
        <v>0</v>
      </c>
      <c r="EG197" s="99">
        <v>0</v>
      </c>
      <c r="EH197" s="99">
        <v>0</v>
      </c>
      <c r="EI197" s="99">
        <v>0</v>
      </c>
      <c r="EJ197" s="99">
        <v>0</v>
      </c>
      <c r="EK197" s="99">
        <v>25</v>
      </c>
      <c r="EL197" s="99">
        <v>0</v>
      </c>
      <c r="EM197" s="99">
        <v>0</v>
      </c>
      <c r="EN197" s="99">
        <v>25</v>
      </c>
      <c r="EO197" s="99">
        <v>0</v>
      </c>
      <c r="EP197" s="99">
        <v>0</v>
      </c>
      <c r="EQ197" s="99">
        <v>0</v>
      </c>
      <c r="ER197" s="99">
        <v>0</v>
      </c>
      <c r="ES197" s="99">
        <v>0</v>
      </c>
      <c r="ET197" s="99">
        <v>0</v>
      </c>
      <c r="EU197" s="99">
        <v>0</v>
      </c>
      <c r="EV197" s="99">
        <v>25</v>
      </c>
      <c r="EW197" s="99">
        <v>0</v>
      </c>
      <c r="EX197" s="99">
        <v>25</v>
      </c>
      <c r="EY197" s="99">
        <v>0</v>
      </c>
      <c r="EZ197" s="99">
        <v>0</v>
      </c>
      <c r="FA197" s="99">
        <v>0</v>
      </c>
      <c r="FB197" s="99">
        <v>0</v>
      </c>
      <c r="FC197" s="99">
        <v>0</v>
      </c>
      <c r="FD197" s="99">
        <v>25</v>
      </c>
      <c r="FE197" s="99">
        <v>25</v>
      </c>
      <c r="FF197" s="99">
        <v>0</v>
      </c>
      <c r="FG197" s="99">
        <v>50</v>
      </c>
      <c r="FH197" s="99">
        <v>0</v>
      </c>
      <c r="FI197" s="99">
        <v>25</v>
      </c>
      <c r="FJ197" s="99">
        <v>0</v>
      </c>
      <c r="FK197" s="99">
        <v>25</v>
      </c>
      <c r="FL197" s="99">
        <v>0</v>
      </c>
      <c r="FM197" s="99">
        <v>25</v>
      </c>
      <c r="FN197" s="99">
        <v>25</v>
      </c>
      <c r="FO197" s="99">
        <v>25</v>
      </c>
      <c r="FP197" s="99">
        <v>25</v>
      </c>
      <c r="FQ197" s="99">
        <v>25</v>
      </c>
      <c r="FR197" s="99">
        <v>0</v>
      </c>
      <c r="FS197" s="99">
        <v>25</v>
      </c>
      <c r="FT197" s="99">
        <v>0</v>
      </c>
      <c r="FU197" s="99">
        <v>0</v>
      </c>
      <c r="FV197" s="99">
        <v>0</v>
      </c>
      <c r="FW197" s="99">
        <v>25</v>
      </c>
      <c r="FX197" s="99">
        <v>0</v>
      </c>
      <c r="FY197" s="99">
        <v>0</v>
      </c>
      <c r="FZ197" s="99">
        <v>0</v>
      </c>
      <c r="GA197" s="99">
        <v>0</v>
      </c>
      <c r="GB197" s="99">
        <v>0</v>
      </c>
      <c r="GC197" s="99">
        <v>0</v>
      </c>
      <c r="GD197" s="99">
        <v>0</v>
      </c>
      <c r="GE197" s="99">
        <v>25</v>
      </c>
      <c r="GF197" s="99">
        <v>25</v>
      </c>
      <c r="GG197" s="99">
        <v>25</v>
      </c>
      <c r="GH197" s="99">
        <v>0</v>
      </c>
      <c r="GI197" s="99">
        <v>0</v>
      </c>
      <c r="GJ197" s="99">
        <v>0</v>
      </c>
      <c r="GK197" s="99">
        <v>0</v>
      </c>
      <c r="GL197" s="99">
        <v>0</v>
      </c>
      <c r="GM197" s="99">
        <v>0</v>
      </c>
      <c r="GN197" s="99">
        <v>0</v>
      </c>
      <c r="GO197" s="99">
        <v>0</v>
      </c>
      <c r="GP197" s="99">
        <v>0</v>
      </c>
      <c r="GQ197" s="99">
        <v>0</v>
      </c>
      <c r="GR197" s="99">
        <v>0</v>
      </c>
      <c r="GS197" s="99">
        <v>0</v>
      </c>
      <c r="GT197" s="99">
        <v>0</v>
      </c>
      <c r="GU197" s="99">
        <v>25</v>
      </c>
      <c r="GV197" s="99">
        <v>25</v>
      </c>
      <c r="GW197" s="99">
        <v>0</v>
      </c>
      <c r="GX197" s="99">
        <v>0</v>
      </c>
      <c r="GY197" s="99">
        <v>0</v>
      </c>
      <c r="GZ197" s="99">
        <v>0</v>
      </c>
      <c r="HA197" s="99">
        <v>0</v>
      </c>
      <c r="HB197" s="99">
        <v>0</v>
      </c>
      <c r="HC197" s="99">
        <v>0</v>
      </c>
      <c r="HD197" s="99">
        <v>0</v>
      </c>
      <c r="HE197" s="99">
        <v>0</v>
      </c>
      <c r="HF197" s="99">
        <v>0</v>
      </c>
      <c r="HG197" s="99">
        <v>0</v>
      </c>
      <c r="HH197" s="99">
        <v>0</v>
      </c>
      <c r="HI197" s="99">
        <v>25</v>
      </c>
      <c r="HJ197" s="99">
        <v>0</v>
      </c>
      <c r="HK197" s="99">
        <v>0</v>
      </c>
      <c r="HL197" s="99">
        <v>25</v>
      </c>
      <c r="HM197" s="99">
        <v>0</v>
      </c>
      <c r="HN197" s="99">
        <v>0</v>
      </c>
      <c r="HO197" s="99">
        <v>0</v>
      </c>
      <c r="HP197" s="99">
        <v>0</v>
      </c>
      <c r="HQ197" s="99">
        <v>0</v>
      </c>
      <c r="HR197" s="99">
        <v>0</v>
      </c>
      <c r="HS197" s="99">
        <v>0</v>
      </c>
      <c r="HT197" s="99">
        <v>0</v>
      </c>
      <c r="HU197" s="99">
        <v>25</v>
      </c>
      <c r="HV197" s="99">
        <v>0</v>
      </c>
      <c r="HW197" s="99">
        <v>0</v>
      </c>
      <c r="HX197" s="99">
        <v>25</v>
      </c>
      <c r="HY197" s="99">
        <v>0</v>
      </c>
      <c r="HZ197" s="99">
        <v>25</v>
      </c>
      <c r="IA197" s="99">
        <v>25</v>
      </c>
      <c r="IB197" s="99">
        <v>25</v>
      </c>
      <c r="IC197" s="99">
        <v>25</v>
      </c>
      <c r="ID197" s="99">
        <v>25</v>
      </c>
      <c r="IE197" s="99">
        <v>0</v>
      </c>
      <c r="IF197" s="99">
        <v>25</v>
      </c>
      <c r="IG197" s="99">
        <v>0</v>
      </c>
      <c r="IH197" s="99">
        <v>25</v>
      </c>
      <c r="II197" s="99">
        <v>25</v>
      </c>
      <c r="IJ197" s="99">
        <v>0</v>
      </c>
      <c r="IK197" s="99">
        <v>0</v>
      </c>
      <c r="IL197" s="99">
        <v>0</v>
      </c>
      <c r="IM197" s="99">
        <v>0</v>
      </c>
      <c r="IN197" s="99">
        <v>0</v>
      </c>
      <c r="IO197" s="99">
        <v>0</v>
      </c>
      <c r="IP197" s="99">
        <v>0</v>
      </c>
      <c r="IQ197" s="99">
        <v>0</v>
      </c>
      <c r="IR197" s="99">
        <v>0</v>
      </c>
      <c r="IS197" s="99">
        <v>0</v>
      </c>
      <c r="IT197" s="99">
        <v>25</v>
      </c>
      <c r="IU197" s="99">
        <v>0</v>
      </c>
      <c r="IV197" s="99">
        <v>0</v>
      </c>
      <c r="IW197" s="99">
        <v>0</v>
      </c>
      <c r="IX197" s="99">
        <v>25</v>
      </c>
      <c r="IY197" s="99">
        <v>50</v>
      </c>
      <c r="IZ197" s="99">
        <v>0</v>
      </c>
      <c r="JA197" s="99">
        <v>0</v>
      </c>
      <c r="JB197" s="99">
        <v>0</v>
      </c>
      <c r="JC197" s="99">
        <v>0</v>
      </c>
      <c r="JD197" s="99">
        <v>0</v>
      </c>
      <c r="JE197" s="99">
        <v>0</v>
      </c>
      <c r="JF197" s="99">
        <v>0</v>
      </c>
      <c r="JG197" s="99">
        <v>0</v>
      </c>
      <c r="JH197" s="99">
        <v>0</v>
      </c>
      <c r="JI197" s="99">
        <v>0</v>
      </c>
      <c r="JJ197" s="99">
        <v>0</v>
      </c>
      <c r="JK197" s="99">
        <v>0</v>
      </c>
      <c r="JL197" s="99">
        <v>0</v>
      </c>
      <c r="JM197" s="99">
        <v>0</v>
      </c>
      <c r="JN197" s="99">
        <v>0</v>
      </c>
      <c r="JO197" s="99">
        <v>0</v>
      </c>
      <c r="JP197" s="99">
        <v>0</v>
      </c>
      <c r="JQ197" s="99">
        <v>25</v>
      </c>
      <c r="JR197" s="99">
        <v>0</v>
      </c>
      <c r="JS197" s="99">
        <v>0</v>
      </c>
      <c r="JT197" s="99">
        <v>0</v>
      </c>
      <c r="JU197" s="99">
        <v>25</v>
      </c>
      <c r="JV197" s="99">
        <v>0</v>
      </c>
      <c r="JW197" s="99">
        <v>0</v>
      </c>
      <c r="JX197" s="99">
        <v>0</v>
      </c>
      <c r="JY197" s="99">
        <v>0</v>
      </c>
      <c r="JZ197" s="99">
        <v>25</v>
      </c>
      <c r="KA197" s="99">
        <v>0</v>
      </c>
      <c r="KB197" s="99">
        <v>0</v>
      </c>
      <c r="KC197" s="99">
        <v>0</v>
      </c>
      <c r="KD197" s="99">
        <v>0</v>
      </c>
      <c r="KE197" s="99">
        <v>25</v>
      </c>
      <c r="KF197" s="99">
        <v>0</v>
      </c>
      <c r="KG197" s="99">
        <v>0</v>
      </c>
      <c r="KH197" s="99">
        <v>0</v>
      </c>
      <c r="KI197" s="99">
        <v>0</v>
      </c>
      <c r="KJ197" s="99">
        <v>0</v>
      </c>
      <c r="KK197" s="99">
        <v>0</v>
      </c>
      <c r="KL197" s="99">
        <v>0</v>
      </c>
      <c r="KM197" s="99">
        <v>0</v>
      </c>
      <c r="KN197" s="99">
        <v>0</v>
      </c>
      <c r="KO197" s="99">
        <v>0</v>
      </c>
      <c r="KP197" s="99">
        <v>0</v>
      </c>
      <c r="KQ197" s="99">
        <v>0</v>
      </c>
      <c r="KR197" s="99">
        <v>0</v>
      </c>
      <c r="KS197" s="99">
        <v>0</v>
      </c>
      <c r="KT197" s="99">
        <v>0</v>
      </c>
      <c r="KU197" s="99">
        <v>0</v>
      </c>
      <c r="KV197" s="99">
        <v>0</v>
      </c>
      <c r="KW197" s="99">
        <v>0</v>
      </c>
      <c r="KX197" s="99">
        <v>0</v>
      </c>
      <c r="KY197" s="99">
        <v>25</v>
      </c>
      <c r="KZ197" s="99">
        <v>0</v>
      </c>
      <c r="LA197" s="99">
        <v>0</v>
      </c>
      <c r="LB197" s="99">
        <v>0</v>
      </c>
      <c r="LC197" s="99">
        <v>25</v>
      </c>
      <c r="LD197" s="99">
        <v>0</v>
      </c>
      <c r="LE197" s="99">
        <v>0</v>
      </c>
      <c r="LF197" s="99">
        <v>0</v>
      </c>
      <c r="LG197" s="99">
        <v>0</v>
      </c>
      <c r="LH197" s="99">
        <v>25</v>
      </c>
      <c r="LI197" s="99">
        <v>0</v>
      </c>
      <c r="LJ197" s="99">
        <v>0</v>
      </c>
      <c r="LK197" s="99">
        <v>25</v>
      </c>
      <c r="LL197" s="99">
        <v>25</v>
      </c>
      <c r="LM197" s="99">
        <v>0</v>
      </c>
      <c r="LN197" s="99">
        <v>0</v>
      </c>
      <c r="LO197" s="99">
        <v>0</v>
      </c>
      <c r="LP197" s="99">
        <v>0</v>
      </c>
      <c r="LQ197" s="99">
        <v>0</v>
      </c>
      <c r="LR197" s="99">
        <v>0</v>
      </c>
      <c r="LS197" s="99">
        <v>0</v>
      </c>
      <c r="LT197" s="99">
        <v>0</v>
      </c>
      <c r="LU197" s="99">
        <v>0</v>
      </c>
      <c r="LV197" s="99">
        <v>0</v>
      </c>
      <c r="LW197" s="99">
        <v>0</v>
      </c>
      <c r="LX197" s="99">
        <v>0</v>
      </c>
      <c r="LY197" s="99">
        <v>0</v>
      </c>
      <c r="LZ197" s="99">
        <v>0</v>
      </c>
      <c r="MA197" s="99">
        <v>0</v>
      </c>
      <c r="MB197" s="99">
        <v>0</v>
      </c>
      <c r="MC197" s="99">
        <v>0</v>
      </c>
      <c r="MD197" s="99">
        <v>0</v>
      </c>
      <c r="ME197" s="99">
        <v>0</v>
      </c>
      <c r="MF197" s="99">
        <v>0</v>
      </c>
      <c r="MG197" s="99">
        <v>0</v>
      </c>
      <c r="MH197" s="99">
        <v>0</v>
      </c>
      <c r="MI197" s="99">
        <v>0</v>
      </c>
      <c r="MJ197" s="99">
        <v>0</v>
      </c>
      <c r="MK197" s="99">
        <v>0</v>
      </c>
      <c r="ML197" s="99">
        <v>0</v>
      </c>
      <c r="MM197" s="99">
        <v>0</v>
      </c>
      <c r="MN197" s="99">
        <v>0</v>
      </c>
      <c r="MO197" s="99">
        <v>0</v>
      </c>
      <c r="MP197" s="99">
        <v>0</v>
      </c>
      <c r="MQ197" s="99">
        <v>0</v>
      </c>
      <c r="MR197" s="99">
        <v>0</v>
      </c>
      <c r="MS197" s="99">
        <v>0</v>
      </c>
      <c r="MT197" s="99">
        <v>0</v>
      </c>
      <c r="MU197" s="99">
        <v>25</v>
      </c>
      <c r="MV197" s="99">
        <v>0</v>
      </c>
      <c r="MW197" s="99">
        <v>25</v>
      </c>
      <c r="MX197" s="99">
        <v>25</v>
      </c>
      <c r="MY197" s="99">
        <v>0</v>
      </c>
      <c r="MZ197" s="99">
        <v>0</v>
      </c>
      <c r="NA197" s="99">
        <v>0</v>
      </c>
      <c r="NB197" s="99">
        <v>25</v>
      </c>
      <c r="NC197" s="99">
        <v>25</v>
      </c>
      <c r="ND197" s="99">
        <v>0</v>
      </c>
      <c r="NE197" s="99">
        <v>0</v>
      </c>
      <c r="NF197" s="99">
        <v>25</v>
      </c>
      <c r="NG197" s="99">
        <v>25</v>
      </c>
      <c r="NH197" s="99">
        <v>25</v>
      </c>
      <c r="NI197" s="99">
        <v>0</v>
      </c>
      <c r="NJ197" s="99">
        <v>25</v>
      </c>
      <c r="NK197" s="99">
        <v>25</v>
      </c>
      <c r="NL197" s="99">
        <v>0</v>
      </c>
      <c r="NM197" s="99">
        <v>25</v>
      </c>
      <c r="NN197" s="99">
        <v>25</v>
      </c>
      <c r="NO197" s="99">
        <v>25</v>
      </c>
      <c r="NP197" s="99">
        <v>0</v>
      </c>
      <c r="NQ197" s="99">
        <v>0</v>
      </c>
      <c r="NR197" s="99">
        <v>0</v>
      </c>
      <c r="NS197" s="99">
        <v>0</v>
      </c>
      <c r="NT197" s="99">
        <v>0</v>
      </c>
      <c r="NU197" s="99">
        <v>0</v>
      </c>
      <c r="NV197" s="99">
        <v>0</v>
      </c>
      <c r="NW197" s="99">
        <v>0</v>
      </c>
      <c r="NX197" s="99">
        <v>0</v>
      </c>
      <c r="NY197" s="99">
        <v>0</v>
      </c>
      <c r="NZ197" s="99">
        <v>0</v>
      </c>
      <c r="OA197" s="99">
        <v>0</v>
      </c>
      <c r="OB197" s="99">
        <v>0</v>
      </c>
      <c r="OC197" s="99">
        <v>25</v>
      </c>
      <c r="OD197" s="99">
        <v>0</v>
      </c>
      <c r="OE197" s="99">
        <v>0</v>
      </c>
      <c r="OF197" s="99">
        <v>75</v>
      </c>
      <c r="OG197" s="99">
        <v>0</v>
      </c>
      <c r="OH197" s="99">
        <v>0</v>
      </c>
      <c r="OI197" s="99">
        <v>25</v>
      </c>
      <c r="OJ197" s="99">
        <v>0</v>
      </c>
      <c r="OK197" s="99">
        <v>0</v>
      </c>
      <c r="OL197" s="99">
        <v>0</v>
      </c>
      <c r="OM197" s="99">
        <v>0</v>
      </c>
      <c r="ON197" s="99">
        <v>0</v>
      </c>
      <c r="OO197" s="99">
        <v>0</v>
      </c>
      <c r="OP197" s="99">
        <v>0</v>
      </c>
      <c r="OQ197" s="99">
        <v>0</v>
      </c>
      <c r="OR197" s="99">
        <v>0</v>
      </c>
      <c r="OS197" s="99">
        <v>0</v>
      </c>
      <c r="OT197" s="99">
        <v>0</v>
      </c>
      <c r="OU197" s="99">
        <v>0</v>
      </c>
      <c r="OV197" s="99">
        <v>0</v>
      </c>
      <c r="OW197" s="99">
        <v>0</v>
      </c>
      <c r="OX197" s="99">
        <v>0</v>
      </c>
      <c r="OY197" s="99">
        <v>0</v>
      </c>
      <c r="OZ197" s="99">
        <v>0</v>
      </c>
      <c r="PA197" s="99">
        <v>25</v>
      </c>
      <c r="PB197" s="99">
        <v>0</v>
      </c>
      <c r="PC197" s="99">
        <v>0</v>
      </c>
      <c r="PD197" s="99">
        <v>0</v>
      </c>
      <c r="PE197" s="99">
        <v>0</v>
      </c>
      <c r="PF197" s="99">
        <v>0</v>
      </c>
      <c r="PG197" s="99">
        <v>0</v>
      </c>
      <c r="PH197" s="99">
        <v>0</v>
      </c>
      <c r="PI197" s="99">
        <v>0</v>
      </c>
      <c r="PJ197" s="99">
        <v>0</v>
      </c>
      <c r="PK197" s="99">
        <v>0</v>
      </c>
      <c r="PL197" s="99">
        <v>0</v>
      </c>
      <c r="PM197" s="99">
        <v>0</v>
      </c>
      <c r="PN197" s="99">
        <v>0</v>
      </c>
      <c r="PO197" s="99">
        <v>25</v>
      </c>
      <c r="PP197" s="99">
        <v>0</v>
      </c>
      <c r="PQ197" s="99">
        <v>0</v>
      </c>
      <c r="PR197" s="99">
        <v>0</v>
      </c>
      <c r="PS197" s="99">
        <v>0</v>
      </c>
      <c r="PT197" s="99">
        <v>0</v>
      </c>
      <c r="PU197" s="99">
        <v>25</v>
      </c>
      <c r="PV197" s="99">
        <v>0</v>
      </c>
      <c r="PW197" s="99">
        <v>25</v>
      </c>
      <c r="PX197" s="99">
        <v>50</v>
      </c>
      <c r="PY197" s="99">
        <v>0</v>
      </c>
      <c r="PZ197" s="99">
        <v>25</v>
      </c>
      <c r="QA197" s="99">
        <v>75</v>
      </c>
      <c r="QB197" s="99">
        <v>25</v>
      </c>
      <c r="QC197" s="99">
        <v>25</v>
      </c>
      <c r="QD197" s="99">
        <v>0</v>
      </c>
      <c r="QE197" s="99">
        <v>25</v>
      </c>
      <c r="QF197" s="99">
        <v>0</v>
      </c>
      <c r="QG197" s="99">
        <v>0</v>
      </c>
      <c r="QH197" s="99">
        <v>0</v>
      </c>
      <c r="QI197" s="99">
        <v>0</v>
      </c>
      <c r="QJ197" s="99">
        <v>0</v>
      </c>
      <c r="QK197" s="99">
        <v>0</v>
      </c>
      <c r="QL197" s="99">
        <v>0</v>
      </c>
      <c r="QM197" s="99">
        <v>25</v>
      </c>
      <c r="QN197" s="99">
        <v>0</v>
      </c>
      <c r="QO197" s="99">
        <v>0</v>
      </c>
      <c r="QP197" s="99">
        <v>0</v>
      </c>
      <c r="QQ197" s="99">
        <v>0</v>
      </c>
      <c r="QR197" s="99">
        <v>25</v>
      </c>
      <c r="QS197" s="99">
        <v>0</v>
      </c>
      <c r="QT197" s="99">
        <v>0</v>
      </c>
      <c r="QU197" s="99">
        <v>0</v>
      </c>
      <c r="QV197" s="99">
        <v>0</v>
      </c>
      <c r="QW197" s="99">
        <v>0</v>
      </c>
      <c r="QX197" s="99">
        <v>25</v>
      </c>
      <c r="QY197" s="99">
        <v>0</v>
      </c>
      <c r="QZ197" s="99">
        <v>25</v>
      </c>
      <c r="RA197" s="99">
        <v>25</v>
      </c>
      <c r="RB197" s="99">
        <v>25</v>
      </c>
      <c r="RC197" s="99">
        <v>25</v>
      </c>
      <c r="RD197" s="99">
        <v>0</v>
      </c>
      <c r="RE197" s="99">
        <v>0</v>
      </c>
      <c r="RF197" s="99">
        <v>0</v>
      </c>
      <c r="RG197" s="99">
        <v>0</v>
      </c>
      <c r="RH197" s="99">
        <v>0</v>
      </c>
      <c r="RI197" s="99">
        <v>0</v>
      </c>
      <c r="RJ197" s="99">
        <v>0</v>
      </c>
      <c r="RK197" s="99">
        <v>0</v>
      </c>
      <c r="RL197" s="99">
        <v>0</v>
      </c>
      <c r="RM197" s="99">
        <v>0</v>
      </c>
      <c r="RN197" s="99">
        <v>0</v>
      </c>
      <c r="RO197" s="99">
        <v>0</v>
      </c>
      <c r="RP197" s="99">
        <v>0</v>
      </c>
      <c r="RQ197" s="99">
        <v>0</v>
      </c>
      <c r="RR197" s="99">
        <v>0</v>
      </c>
      <c r="RS197" s="99">
        <v>0</v>
      </c>
      <c r="RT197" s="99">
        <v>0</v>
      </c>
      <c r="RU197" s="99">
        <v>0</v>
      </c>
      <c r="RV197" s="99">
        <v>0</v>
      </c>
      <c r="RW197" s="99">
        <v>0</v>
      </c>
      <c r="RX197" s="99">
        <v>0</v>
      </c>
      <c r="RY197" s="99">
        <v>25</v>
      </c>
      <c r="RZ197" s="99">
        <v>0</v>
      </c>
      <c r="SA197" s="99">
        <v>0</v>
      </c>
      <c r="SB197" s="99">
        <v>0</v>
      </c>
      <c r="SC197" s="99">
        <v>0</v>
      </c>
      <c r="SD197" s="99">
        <v>0</v>
      </c>
      <c r="SE197" s="99">
        <v>0</v>
      </c>
      <c r="SF197" s="99">
        <v>0</v>
      </c>
      <c r="SG197" s="99">
        <v>25</v>
      </c>
      <c r="SH197" s="99">
        <v>0</v>
      </c>
      <c r="SI197" s="99">
        <v>0</v>
      </c>
      <c r="SJ197" s="99">
        <v>25</v>
      </c>
      <c r="SK197" s="99">
        <v>0</v>
      </c>
      <c r="SL197" s="99">
        <v>0</v>
      </c>
      <c r="SM197" s="99">
        <v>0</v>
      </c>
      <c r="SN197" s="99">
        <v>0</v>
      </c>
      <c r="SO197" s="99">
        <v>0</v>
      </c>
      <c r="SP197" s="99">
        <v>0</v>
      </c>
      <c r="SQ197" s="99">
        <v>0</v>
      </c>
      <c r="SR197" s="99">
        <v>0</v>
      </c>
      <c r="SS197" s="99">
        <v>0</v>
      </c>
      <c r="ST197" s="99">
        <v>0</v>
      </c>
      <c r="SU197" s="99">
        <v>0</v>
      </c>
      <c r="SV197" s="99">
        <v>0</v>
      </c>
      <c r="SW197" s="99">
        <v>25</v>
      </c>
      <c r="SX197" s="99">
        <v>25</v>
      </c>
      <c r="SY197" s="99">
        <v>0</v>
      </c>
      <c r="SZ197" s="99">
        <v>0</v>
      </c>
      <c r="TA197" s="99">
        <v>0</v>
      </c>
      <c r="TB197" s="99">
        <v>0</v>
      </c>
      <c r="TC197" s="99">
        <v>0</v>
      </c>
      <c r="TD197" s="99">
        <v>0</v>
      </c>
      <c r="TE197" s="99">
        <v>0</v>
      </c>
      <c r="TF197" s="99">
        <v>0</v>
      </c>
      <c r="TG197" s="99">
        <v>25</v>
      </c>
      <c r="TH197" s="99">
        <v>0</v>
      </c>
      <c r="TI197" s="99">
        <v>0</v>
      </c>
      <c r="TJ197" s="99">
        <v>0</v>
      </c>
      <c r="TK197" s="99">
        <v>0</v>
      </c>
      <c r="TL197" s="99">
        <v>0</v>
      </c>
      <c r="TM197" s="99">
        <v>0</v>
      </c>
      <c r="TN197" s="99">
        <v>0</v>
      </c>
      <c r="TO197" s="99">
        <v>0</v>
      </c>
      <c r="TP197" s="99">
        <v>0</v>
      </c>
      <c r="TQ197" s="99">
        <v>0</v>
      </c>
      <c r="TR197" s="99">
        <v>0</v>
      </c>
      <c r="TS197" s="99">
        <v>0</v>
      </c>
      <c r="TT197" s="99">
        <v>0</v>
      </c>
      <c r="TU197" s="99">
        <v>0</v>
      </c>
      <c r="TV197" s="99">
        <v>0</v>
      </c>
      <c r="TW197" s="99">
        <v>0</v>
      </c>
      <c r="TX197" s="99">
        <v>0</v>
      </c>
      <c r="TY197" s="99">
        <v>0</v>
      </c>
      <c r="TZ197" s="99">
        <v>0</v>
      </c>
      <c r="UA197" s="99">
        <v>0</v>
      </c>
      <c r="UB197" s="99">
        <v>0</v>
      </c>
      <c r="UC197" s="99">
        <v>0</v>
      </c>
      <c r="UD197" s="99">
        <v>0</v>
      </c>
      <c r="UE197" s="99">
        <v>0</v>
      </c>
      <c r="UF197" s="99">
        <v>0</v>
      </c>
      <c r="UG197" s="99">
        <v>0</v>
      </c>
      <c r="UH197" s="99">
        <v>0</v>
      </c>
      <c r="UI197" s="99">
        <v>0</v>
      </c>
      <c r="UJ197" s="99">
        <v>0</v>
      </c>
      <c r="UK197" s="99">
        <v>0</v>
      </c>
      <c r="UL197" s="99">
        <v>0</v>
      </c>
      <c r="UM197" s="99">
        <v>0</v>
      </c>
      <c r="UN197" s="99">
        <v>0</v>
      </c>
      <c r="UO197" s="99">
        <v>0</v>
      </c>
      <c r="UP197" s="99">
        <v>0</v>
      </c>
      <c r="UQ197" s="99">
        <v>0</v>
      </c>
      <c r="UR197" s="99">
        <v>0</v>
      </c>
      <c r="US197" s="99">
        <v>0</v>
      </c>
      <c r="UT197" s="99">
        <v>25</v>
      </c>
      <c r="UU197" s="99">
        <v>25</v>
      </c>
      <c r="UV197" s="99">
        <v>0</v>
      </c>
      <c r="UW197" s="99">
        <v>25</v>
      </c>
      <c r="UX197" s="99">
        <v>0</v>
      </c>
      <c r="UY197" s="99">
        <v>0</v>
      </c>
      <c r="UZ197" s="99">
        <v>0</v>
      </c>
      <c r="VA197" s="99">
        <v>0</v>
      </c>
      <c r="VB197" s="99">
        <v>0</v>
      </c>
      <c r="VC197" s="99">
        <v>0</v>
      </c>
      <c r="VD197" s="99">
        <v>0</v>
      </c>
      <c r="VE197" s="99">
        <v>0</v>
      </c>
      <c r="VF197" s="99">
        <v>0</v>
      </c>
      <c r="VG197" s="99">
        <v>0</v>
      </c>
      <c r="VH197" s="99">
        <v>0</v>
      </c>
      <c r="VI197" s="99">
        <v>0</v>
      </c>
      <c r="VJ197" s="99">
        <v>0</v>
      </c>
      <c r="VK197" s="99">
        <v>25</v>
      </c>
      <c r="VL197" s="99">
        <v>0</v>
      </c>
      <c r="VM197" s="99">
        <v>0</v>
      </c>
      <c r="VN197" s="99">
        <v>0</v>
      </c>
      <c r="VO197" s="99">
        <v>0</v>
      </c>
      <c r="VP197" s="99">
        <v>0</v>
      </c>
      <c r="VQ197" s="99">
        <v>0</v>
      </c>
      <c r="VR197" s="99">
        <v>25</v>
      </c>
      <c r="VS197" s="99">
        <v>0</v>
      </c>
      <c r="VT197" s="99">
        <v>0</v>
      </c>
      <c r="VU197" s="99">
        <v>0</v>
      </c>
      <c r="VV197" s="99">
        <v>0</v>
      </c>
      <c r="VW197" s="99">
        <v>0</v>
      </c>
      <c r="VX197" s="99">
        <v>0</v>
      </c>
      <c r="VY197" s="99">
        <v>0</v>
      </c>
      <c r="VZ197" s="99">
        <v>0</v>
      </c>
      <c r="WA197" s="99">
        <v>0</v>
      </c>
      <c r="WB197" s="99">
        <v>25</v>
      </c>
      <c r="WC197" s="99">
        <v>0</v>
      </c>
      <c r="WD197" s="99">
        <v>0</v>
      </c>
      <c r="WE197" s="99">
        <v>0</v>
      </c>
      <c r="WF197" s="99">
        <v>0</v>
      </c>
      <c r="WG197" s="99">
        <v>0</v>
      </c>
      <c r="WH197" s="99">
        <v>0</v>
      </c>
      <c r="WI197" s="99">
        <v>0</v>
      </c>
      <c r="WJ197" s="99">
        <v>0</v>
      </c>
      <c r="WK197" s="99">
        <v>0</v>
      </c>
      <c r="WL197" s="99">
        <v>0</v>
      </c>
      <c r="WM197" s="99">
        <v>0</v>
      </c>
      <c r="WN197" s="99">
        <v>0</v>
      </c>
      <c r="WO197" s="99">
        <v>0</v>
      </c>
      <c r="WP197" s="99">
        <v>0</v>
      </c>
      <c r="WQ197" s="99">
        <v>0</v>
      </c>
      <c r="WR197" s="99">
        <v>0</v>
      </c>
      <c r="WS197" s="99">
        <v>25</v>
      </c>
      <c r="WT197" s="99">
        <v>0</v>
      </c>
      <c r="WU197" s="99">
        <v>0</v>
      </c>
      <c r="WV197" s="99">
        <v>0</v>
      </c>
      <c r="WW197" s="99">
        <v>25</v>
      </c>
      <c r="WX197" s="99">
        <v>0</v>
      </c>
      <c r="WY197" s="99">
        <v>0</v>
      </c>
      <c r="WZ197" s="99">
        <v>0</v>
      </c>
      <c r="XA197" s="99">
        <v>25</v>
      </c>
      <c r="XB197" s="99">
        <v>0</v>
      </c>
      <c r="XC197" s="99">
        <v>0</v>
      </c>
      <c r="XD197" s="99">
        <v>0</v>
      </c>
      <c r="XE197" s="99">
        <v>0</v>
      </c>
      <c r="XF197" s="99">
        <v>0</v>
      </c>
      <c r="XG197" s="99">
        <v>0</v>
      </c>
      <c r="XH197" s="99">
        <v>0</v>
      </c>
      <c r="XI197" s="99">
        <v>0</v>
      </c>
      <c r="XJ197" s="99">
        <v>0</v>
      </c>
      <c r="XK197" s="99">
        <v>0</v>
      </c>
      <c r="XL197" s="99">
        <v>25</v>
      </c>
      <c r="XM197" s="99">
        <v>0</v>
      </c>
    </row>
    <row r="198" spans="1:637" x14ac:dyDescent="0.3">
      <c r="A198" s="99" t="s">
        <v>8451</v>
      </c>
      <c r="B198" s="3" t="s">
        <v>8452</v>
      </c>
      <c r="C198" s="3" t="s">
        <v>8066</v>
      </c>
      <c r="D198" s="99">
        <v>0</v>
      </c>
      <c r="E198" s="99">
        <v>0</v>
      </c>
      <c r="F198" s="99">
        <v>0</v>
      </c>
      <c r="G198" s="99">
        <v>0</v>
      </c>
      <c r="H198" s="99">
        <v>0</v>
      </c>
      <c r="I198" s="99">
        <v>0</v>
      </c>
      <c r="J198" s="99">
        <v>16.670000000000002</v>
      </c>
      <c r="K198" s="99">
        <v>0</v>
      </c>
      <c r="L198" s="99">
        <v>0</v>
      </c>
      <c r="M198" s="99">
        <v>16.670000000000002</v>
      </c>
      <c r="N198" s="99">
        <v>0</v>
      </c>
      <c r="O198" s="99">
        <v>0</v>
      </c>
      <c r="P198" s="99">
        <v>16.670000000000002</v>
      </c>
      <c r="Q198" s="99">
        <v>0</v>
      </c>
      <c r="R198" s="99">
        <v>0</v>
      </c>
      <c r="S198" s="99">
        <v>0</v>
      </c>
      <c r="T198" s="99">
        <v>0</v>
      </c>
      <c r="U198" s="99">
        <v>0</v>
      </c>
      <c r="V198" s="99">
        <v>0</v>
      </c>
      <c r="W198" s="99">
        <v>0</v>
      </c>
      <c r="X198" s="99">
        <v>16.670000000000002</v>
      </c>
      <c r="Y198" s="99">
        <v>0</v>
      </c>
      <c r="Z198" s="99">
        <v>0</v>
      </c>
      <c r="AA198" s="99">
        <v>0</v>
      </c>
      <c r="AB198" s="99">
        <v>0</v>
      </c>
      <c r="AC198" s="99">
        <v>0</v>
      </c>
      <c r="AD198" s="99">
        <v>0</v>
      </c>
      <c r="AE198" s="99">
        <v>0</v>
      </c>
      <c r="AF198" s="99">
        <v>0</v>
      </c>
      <c r="AG198" s="99">
        <v>0</v>
      </c>
      <c r="AH198" s="99">
        <v>0</v>
      </c>
      <c r="AI198" s="99">
        <v>0</v>
      </c>
      <c r="AJ198" s="99">
        <v>0</v>
      </c>
      <c r="AK198" s="99">
        <v>0</v>
      </c>
      <c r="AL198" s="99">
        <v>0</v>
      </c>
      <c r="AM198" s="99">
        <v>0</v>
      </c>
      <c r="AN198" s="99">
        <v>0</v>
      </c>
      <c r="AO198" s="99">
        <v>0</v>
      </c>
      <c r="AP198" s="99">
        <v>0</v>
      </c>
      <c r="AQ198" s="99">
        <v>0</v>
      </c>
      <c r="AR198" s="99">
        <v>16.670000000000002</v>
      </c>
      <c r="AS198" s="99">
        <v>0</v>
      </c>
      <c r="AT198" s="99">
        <v>0</v>
      </c>
      <c r="AU198" s="99">
        <v>0</v>
      </c>
      <c r="AV198" s="99">
        <v>0</v>
      </c>
      <c r="AW198" s="99">
        <v>0</v>
      </c>
      <c r="AX198" s="99">
        <v>16.670000000000002</v>
      </c>
      <c r="AY198" s="99">
        <v>16.670000000000002</v>
      </c>
      <c r="AZ198" s="99">
        <v>100</v>
      </c>
      <c r="BA198" s="99">
        <v>16.670000000000002</v>
      </c>
      <c r="BB198" s="99">
        <v>16.670000000000002</v>
      </c>
      <c r="BC198" s="99">
        <v>0</v>
      </c>
      <c r="BD198" s="99">
        <v>0</v>
      </c>
      <c r="BE198" s="99">
        <v>0</v>
      </c>
      <c r="BF198" s="99">
        <v>0</v>
      </c>
      <c r="BG198" s="99">
        <v>0</v>
      </c>
      <c r="BH198" s="99">
        <v>0</v>
      </c>
      <c r="BI198" s="99">
        <v>0</v>
      </c>
      <c r="BJ198" s="99">
        <v>0</v>
      </c>
      <c r="BK198" s="99">
        <v>16.670000000000002</v>
      </c>
      <c r="BL198" s="99">
        <v>16.670000000000002</v>
      </c>
      <c r="BM198" s="99">
        <v>0</v>
      </c>
      <c r="BN198" s="99">
        <v>0</v>
      </c>
      <c r="BO198" s="99">
        <v>16.670000000000002</v>
      </c>
      <c r="BP198" s="99">
        <v>0</v>
      </c>
      <c r="BQ198" s="99">
        <v>0</v>
      </c>
      <c r="BR198" s="99">
        <v>16.670000000000002</v>
      </c>
      <c r="BS198" s="99">
        <v>0</v>
      </c>
      <c r="BT198" s="99">
        <v>0</v>
      </c>
      <c r="BU198" s="99">
        <v>0</v>
      </c>
      <c r="BV198" s="99">
        <v>0</v>
      </c>
      <c r="BW198" s="99">
        <v>16.670000000000002</v>
      </c>
      <c r="BX198" s="99">
        <v>0</v>
      </c>
      <c r="BY198" s="99">
        <v>0</v>
      </c>
      <c r="BZ198" s="99">
        <v>0</v>
      </c>
      <c r="CA198" s="99">
        <v>0</v>
      </c>
      <c r="CB198" s="99">
        <v>16.670000000000002</v>
      </c>
      <c r="CC198" s="99">
        <v>0</v>
      </c>
      <c r="CD198" s="99">
        <v>16.670000000000002</v>
      </c>
      <c r="CE198" s="99">
        <v>16.670000000000002</v>
      </c>
      <c r="CF198" s="99">
        <v>0</v>
      </c>
      <c r="CG198" s="99">
        <v>0</v>
      </c>
      <c r="CH198" s="99">
        <v>16.670000000000002</v>
      </c>
      <c r="CI198" s="99">
        <v>0</v>
      </c>
      <c r="CJ198" s="99">
        <v>0</v>
      </c>
      <c r="CK198" s="99">
        <v>16.670000000000002</v>
      </c>
      <c r="CL198" s="99">
        <v>0</v>
      </c>
      <c r="CM198" s="99">
        <v>0</v>
      </c>
      <c r="CN198" s="99">
        <v>0</v>
      </c>
      <c r="CO198" s="99">
        <v>0</v>
      </c>
      <c r="CP198" s="99">
        <v>16.670000000000002</v>
      </c>
      <c r="CQ198" s="99">
        <v>0</v>
      </c>
      <c r="CR198" s="99">
        <v>0</v>
      </c>
      <c r="CS198" s="99">
        <v>16.670000000000002</v>
      </c>
      <c r="CT198" s="99">
        <v>16.670000000000002</v>
      </c>
      <c r="CU198" s="99">
        <v>0</v>
      </c>
      <c r="CV198" s="99">
        <v>0</v>
      </c>
      <c r="CW198" s="99">
        <v>0</v>
      </c>
      <c r="CX198" s="99">
        <v>0</v>
      </c>
      <c r="CY198" s="99">
        <v>0</v>
      </c>
      <c r="CZ198" s="99">
        <v>0</v>
      </c>
      <c r="DA198" s="99">
        <v>0</v>
      </c>
      <c r="DB198" s="99">
        <v>0</v>
      </c>
      <c r="DC198" s="99">
        <v>0</v>
      </c>
      <c r="DD198" s="99">
        <v>0</v>
      </c>
      <c r="DE198" s="99">
        <v>0</v>
      </c>
      <c r="DF198" s="99">
        <v>0</v>
      </c>
      <c r="DG198" s="99">
        <v>0</v>
      </c>
      <c r="DH198" s="99">
        <v>0</v>
      </c>
      <c r="DI198" s="99">
        <v>0</v>
      </c>
      <c r="DJ198" s="99">
        <v>0</v>
      </c>
      <c r="DK198" s="99">
        <v>0</v>
      </c>
      <c r="DL198" s="99">
        <v>0</v>
      </c>
      <c r="DM198" s="99">
        <v>0</v>
      </c>
      <c r="DN198" s="99">
        <v>0</v>
      </c>
      <c r="DO198" s="99">
        <v>0</v>
      </c>
      <c r="DP198" s="99">
        <v>0</v>
      </c>
      <c r="DQ198" s="99">
        <v>0</v>
      </c>
      <c r="DR198" s="99">
        <v>0</v>
      </c>
      <c r="DS198" s="99">
        <v>0</v>
      </c>
      <c r="DT198" s="99">
        <v>0</v>
      </c>
      <c r="DU198" s="99">
        <v>0</v>
      </c>
      <c r="DV198" s="99">
        <v>0</v>
      </c>
      <c r="DW198" s="99">
        <v>0</v>
      </c>
      <c r="DX198" s="99">
        <v>0</v>
      </c>
      <c r="DY198" s="99">
        <v>0</v>
      </c>
      <c r="DZ198" s="99">
        <v>0</v>
      </c>
      <c r="EA198" s="99">
        <v>0</v>
      </c>
      <c r="EB198" s="99">
        <v>83.33</v>
      </c>
      <c r="EC198" s="99">
        <v>0</v>
      </c>
      <c r="ED198" s="99">
        <v>0</v>
      </c>
      <c r="EE198" s="99">
        <v>0</v>
      </c>
      <c r="EF198" s="99">
        <v>0</v>
      </c>
      <c r="EG198" s="99">
        <v>0</v>
      </c>
      <c r="EH198" s="99">
        <v>0</v>
      </c>
      <c r="EI198" s="99">
        <v>0</v>
      </c>
      <c r="EJ198" s="99">
        <v>0</v>
      </c>
      <c r="EK198" s="99">
        <v>0</v>
      </c>
      <c r="EL198" s="99">
        <v>0</v>
      </c>
      <c r="EM198" s="99">
        <v>0</v>
      </c>
      <c r="EN198" s="99">
        <v>0</v>
      </c>
      <c r="EO198" s="99">
        <v>0</v>
      </c>
      <c r="EP198" s="99">
        <v>0</v>
      </c>
      <c r="EQ198" s="99">
        <v>0</v>
      </c>
      <c r="ER198" s="99">
        <v>100</v>
      </c>
      <c r="ES198" s="99">
        <v>100</v>
      </c>
      <c r="ET198" s="99">
        <v>100</v>
      </c>
      <c r="EU198" s="99">
        <v>100</v>
      </c>
      <c r="EV198" s="99">
        <v>0</v>
      </c>
      <c r="EW198" s="99">
        <v>0</v>
      </c>
      <c r="EX198" s="99">
        <v>16.670000000000002</v>
      </c>
      <c r="EY198" s="99">
        <v>0</v>
      </c>
      <c r="EZ198" s="99">
        <v>33.33</v>
      </c>
      <c r="FA198" s="99">
        <v>0</v>
      </c>
      <c r="FB198" s="99">
        <v>0</v>
      </c>
      <c r="FC198" s="99">
        <v>0</v>
      </c>
      <c r="FD198" s="99">
        <v>16.670000000000002</v>
      </c>
      <c r="FE198" s="99">
        <v>0</v>
      </c>
      <c r="FF198" s="99">
        <v>0</v>
      </c>
      <c r="FG198" s="99">
        <v>16.670000000000002</v>
      </c>
      <c r="FH198" s="99">
        <v>16.670000000000002</v>
      </c>
      <c r="FI198" s="99">
        <v>0</v>
      </c>
      <c r="FJ198" s="99">
        <v>0</v>
      </c>
      <c r="FK198" s="99">
        <v>0</v>
      </c>
      <c r="FL198" s="99">
        <v>0</v>
      </c>
      <c r="FM198" s="99">
        <v>0</v>
      </c>
      <c r="FN198" s="99">
        <v>0</v>
      </c>
      <c r="FO198" s="99">
        <v>0</v>
      </c>
      <c r="FP198" s="99">
        <v>0</v>
      </c>
      <c r="FQ198" s="99">
        <v>0</v>
      </c>
      <c r="FR198" s="99">
        <v>0</v>
      </c>
      <c r="FS198" s="99">
        <v>0</v>
      </c>
      <c r="FT198" s="99">
        <v>0</v>
      </c>
      <c r="FU198" s="99">
        <v>16.670000000000002</v>
      </c>
      <c r="FV198" s="99">
        <v>0</v>
      </c>
      <c r="FW198" s="99">
        <v>0</v>
      </c>
      <c r="FX198" s="99">
        <v>0</v>
      </c>
      <c r="FY198" s="99">
        <v>0</v>
      </c>
      <c r="FZ198" s="99">
        <v>0</v>
      </c>
      <c r="GA198" s="99">
        <v>0</v>
      </c>
      <c r="GB198" s="99">
        <v>0</v>
      </c>
      <c r="GC198" s="99">
        <v>0</v>
      </c>
      <c r="GD198" s="99">
        <v>0</v>
      </c>
      <c r="GE198" s="99">
        <v>16.670000000000002</v>
      </c>
      <c r="GF198" s="99">
        <v>0</v>
      </c>
      <c r="GG198" s="99">
        <v>0</v>
      </c>
      <c r="GH198" s="99">
        <v>0</v>
      </c>
      <c r="GI198" s="99">
        <v>0</v>
      </c>
      <c r="GJ198" s="99">
        <v>0</v>
      </c>
      <c r="GK198" s="99">
        <v>0</v>
      </c>
      <c r="GL198" s="99">
        <v>0</v>
      </c>
      <c r="GM198" s="99">
        <v>0</v>
      </c>
      <c r="GN198" s="99">
        <v>0</v>
      </c>
      <c r="GO198" s="99">
        <v>0</v>
      </c>
      <c r="GP198" s="99">
        <v>0</v>
      </c>
      <c r="GQ198" s="99">
        <v>0</v>
      </c>
      <c r="GR198" s="99">
        <v>0</v>
      </c>
      <c r="GS198" s="99">
        <v>0</v>
      </c>
      <c r="GT198" s="99">
        <v>0</v>
      </c>
      <c r="GU198" s="99">
        <v>0</v>
      </c>
      <c r="GV198" s="99">
        <v>16.670000000000002</v>
      </c>
      <c r="GW198" s="99">
        <v>16.670000000000002</v>
      </c>
      <c r="GX198" s="99">
        <v>16.670000000000002</v>
      </c>
      <c r="GY198" s="99">
        <v>16.670000000000002</v>
      </c>
      <c r="GZ198" s="99">
        <v>0</v>
      </c>
      <c r="HA198" s="99">
        <v>0</v>
      </c>
      <c r="HB198" s="99">
        <v>0</v>
      </c>
      <c r="HC198" s="99">
        <v>0</v>
      </c>
      <c r="HD198" s="99">
        <v>0</v>
      </c>
      <c r="HE198" s="99">
        <v>0</v>
      </c>
      <c r="HF198" s="99">
        <v>16.670000000000002</v>
      </c>
      <c r="HG198" s="99">
        <v>0</v>
      </c>
      <c r="HH198" s="99">
        <v>16.670000000000002</v>
      </c>
      <c r="HI198" s="99">
        <v>16.670000000000002</v>
      </c>
      <c r="HJ198" s="99">
        <v>0</v>
      </c>
      <c r="HK198" s="99">
        <v>0</v>
      </c>
      <c r="HL198" s="99">
        <v>0</v>
      </c>
      <c r="HM198" s="99">
        <v>16.670000000000002</v>
      </c>
      <c r="HN198" s="99">
        <v>0</v>
      </c>
      <c r="HO198" s="99">
        <v>0</v>
      </c>
      <c r="HP198" s="99">
        <v>16.670000000000002</v>
      </c>
      <c r="HQ198" s="99">
        <v>16.670000000000002</v>
      </c>
      <c r="HR198" s="99">
        <v>0</v>
      </c>
      <c r="HS198" s="99">
        <v>16.670000000000002</v>
      </c>
      <c r="HT198" s="99">
        <v>0</v>
      </c>
      <c r="HU198" s="99">
        <v>0</v>
      </c>
      <c r="HV198" s="99">
        <v>0</v>
      </c>
      <c r="HW198" s="99">
        <v>0</v>
      </c>
      <c r="HX198" s="99">
        <v>0</v>
      </c>
      <c r="HY198" s="99">
        <v>0</v>
      </c>
      <c r="HZ198" s="99">
        <v>0</v>
      </c>
      <c r="IA198" s="99">
        <v>16.670000000000002</v>
      </c>
      <c r="IB198" s="99">
        <v>16.670000000000002</v>
      </c>
      <c r="IC198" s="99">
        <v>0</v>
      </c>
      <c r="ID198" s="99">
        <v>0</v>
      </c>
      <c r="IE198" s="99">
        <v>0</v>
      </c>
      <c r="IF198" s="99">
        <v>0</v>
      </c>
      <c r="IG198" s="99">
        <v>0</v>
      </c>
      <c r="IH198" s="99">
        <v>0</v>
      </c>
      <c r="II198" s="99">
        <v>16.670000000000002</v>
      </c>
      <c r="IJ198" s="99">
        <v>0</v>
      </c>
      <c r="IK198" s="99">
        <v>0</v>
      </c>
      <c r="IL198" s="99">
        <v>0</v>
      </c>
      <c r="IM198" s="99">
        <v>0</v>
      </c>
      <c r="IN198" s="99">
        <v>16.670000000000002</v>
      </c>
      <c r="IO198" s="99">
        <v>16.670000000000002</v>
      </c>
      <c r="IP198" s="99">
        <v>0</v>
      </c>
      <c r="IQ198" s="99">
        <v>16.670000000000002</v>
      </c>
      <c r="IR198" s="99">
        <v>0</v>
      </c>
      <c r="IS198" s="99">
        <v>16.670000000000002</v>
      </c>
      <c r="IT198" s="99">
        <v>0</v>
      </c>
      <c r="IU198" s="99">
        <v>0</v>
      </c>
      <c r="IV198" s="99">
        <v>0</v>
      </c>
      <c r="IW198" s="99">
        <v>0</v>
      </c>
      <c r="IX198" s="99">
        <v>0</v>
      </c>
      <c r="IY198" s="99">
        <v>0</v>
      </c>
      <c r="IZ198" s="99">
        <v>0</v>
      </c>
      <c r="JA198" s="99">
        <v>16.670000000000002</v>
      </c>
      <c r="JB198" s="99">
        <v>0</v>
      </c>
      <c r="JC198" s="99">
        <v>0</v>
      </c>
      <c r="JD198" s="99">
        <v>0</v>
      </c>
      <c r="JE198" s="99">
        <v>0</v>
      </c>
      <c r="JF198" s="99">
        <v>0</v>
      </c>
      <c r="JG198" s="99">
        <v>16.670000000000002</v>
      </c>
      <c r="JH198" s="99">
        <v>0</v>
      </c>
      <c r="JI198" s="99">
        <v>0</v>
      </c>
      <c r="JJ198" s="99">
        <v>0</v>
      </c>
      <c r="JK198" s="99">
        <v>0</v>
      </c>
      <c r="JL198" s="99">
        <v>0</v>
      </c>
      <c r="JM198" s="99">
        <v>16.670000000000002</v>
      </c>
      <c r="JN198" s="99">
        <v>0</v>
      </c>
      <c r="JO198" s="99">
        <v>0</v>
      </c>
      <c r="JP198" s="99">
        <v>0</v>
      </c>
      <c r="JQ198" s="99">
        <v>0</v>
      </c>
      <c r="JR198" s="99">
        <v>0</v>
      </c>
      <c r="JS198" s="99">
        <v>0</v>
      </c>
      <c r="JT198" s="99">
        <v>0</v>
      </c>
      <c r="JU198" s="99">
        <v>50</v>
      </c>
      <c r="JV198" s="99">
        <v>16.670000000000002</v>
      </c>
      <c r="JW198" s="99">
        <v>16.670000000000002</v>
      </c>
      <c r="JX198" s="99">
        <v>0</v>
      </c>
      <c r="JY198" s="99">
        <v>0</v>
      </c>
      <c r="JZ198" s="99">
        <v>16.670000000000002</v>
      </c>
      <c r="KA198" s="99">
        <v>0</v>
      </c>
      <c r="KB198" s="99">
        <v>16.670000000000002</v>
      </c>
      <c r="KC198" s="99">
        <v>16.670000000000002</v>
      </c>
      <c r="KD198" s="99">
        <v>0</v>
      </c>
      <c r="KE198" s="99">
        <v>16.670000000000002</v>
      </c>
      <c r="KF198" s="99">
        <v>0</v>
      </c>
      <c r="KG198" s="99">
        <v>0</v>
      </c>
      <c r="KH198" s="99">
        <v>0</v>
      </c>
      <c r="KI198" s="99">
        <v>0</v>
      </c>
      <c r="KJ198" s="99">
        <v>16.670000000000002</v>
      </c>
      <c r="KK198" s="99">
        <v>0</v>
      </c>
      <c r="KL198" s="99">
        <v>0</v>
      </c>
      <c r="KM198" s="99">
        <v>0</v>
      </c>
      <c r="KN198" s="99">
        <v>0</v>
      </c>
      <c r="KO198" s="99">
        <v>0</v>
      </c>
      <c r="KP198" s="99">
        <v>0</v>
      </c>
      <c r="KQ198" s="99">
        <v>0</v>
      </c>
      <c r="KR198" s="99">
        <v>0</v>
      </c>
      <c r="KS198" s="99">
        <v>0</v>
      </c>
      <c r="KT198" s="99">
        <v>0</v>
      </c>
      <c r="KU198" s="99">
        <v>0</v>
      </c>
      <c r="KV198" s="99">
        <v>0</v>
      </c>
      <c r="KW198" s="99">
        <v>0</v>
      </c>
      <c r="KX198" s="99">
        <v>0</v>
      </c>
      <c r="KY198" s="99">
        <v>0</v>
      </c>
      <c r="KZ198" s="99">
        <v>0</v>
      </c>
      <c r="LA198" s="99">
        <v>0</v>
      </c>
      <c r="LB198" s="99">
        <v>0</v>
      </c>
      <c r="LC198" s="99">
        <v>0</v>
      </c>
      <c r="LD198" s="99">
        <v>0</v>
      </c>
      <c r="LE198" s="99">
        <v>0</v>
      </c>
      <c r="LF198" s="99">
        <v>0</v>
      </c>
      <c r="LG198" s="99">
        <v>0</v>
      </c>
      <c r="LH198" s="99">
        <v>0</v>
      </c>
      <c r="LI198" s="99">
        <v>0</v>
      </c>
      <c r="LJ198" s="99">
        <v>0</v>
      </c>
      <c r="LK198" s="99">
        <v>16.670000000000002</v>
      </c>
      <c r="LL198" s="99">
        <v>16.670000000000002</v>
      </c>
      <c r="LM198" s="99">
        <v>0</v>
      </c>
      <c r="LN198" s="99">
        <v>0</v>
      </c>
      <c r="LO198" s="99">
        <v>16.670000000000002</v>
      </c>
      <c r="LP198" s="99">
        <v>0</v>
      </c>
      <c r="LQ198" s="99">
        <v>0</v>
      </c>
      <c r="LR198" s="99">
        <v>16.670000000000002</v>
      </c>
      <c r="LS198" s="99">
        <v>16.670000000000002</v>
      </c>
      <c r="LT198" s="99">
        <v>16.670000000000002</v>
      </c>
      <c r="LU198" s="99">
        <v>16.670000000000002</v>
      </c>
      <c r="LV198" s="99">
        <v>0</v>
      </c>
      <c r="LW198" s="99">
        <v>16.670000000000002</v>
      </c>
      <c r="LX198" s="99">
        <v>0</v>
      </c>
      <c r="LY198" s="99">
        <v>16.670000000000002</v>
      </c>
      <c r="LZ198" s="99">
        <v>16.670000000000002</v>
      </c>
      <c r="MA198" s="99">
        <v>16.670000000000002</v>
      </c>
      <c r="MB198" s="99">
        <v>16.670000000000002</v>
      </c>
      <c r="MC198" s="99">
        <v>16.670000000000002</v>
      </c>
      <c r="MD198" s="99">
        <v>16.670000000000002</v>
      </c>
      <c r="ME198" s="99">
        <v>16.670000000000002</v>
      </c>
      <c r="MF198" s="99">
        <v>16.670000000000002</v>
      </c>
      <c r="MG198" s="99">
        <v>16.670000000000002</v>
      </c>
      <c r="MH198" s="99">
        <v>16.670000000000002</v>
      </c>
      <c r="MI198" s="99">
        <v>0</v>
      </c>
      <c r="MJ198" s="99">
        <v>16.670000000000002</v>
      </c>
      <c r="MK198" s="99">
        <v>0</v>
      </c>
      <c r="ML198" s="99">
        <v>16.670000000000002</v>
      </c>
      <c r="MM198" s="99">
        <v>0</v>
      </c>
      <c r="MN198" s="99">
        <v>0</v>
      </c>
      <c r="MO198" s="99">
        <v>0</v>
      </c>
      <c r="MP198" s="99">
        <v>16.670000000000002</v>
      </c>
      <c r="MQ198" s="99">
        <v>0</v>
      </c>
      <c r="MR198" s="99">
        <v>0</v>
      </c>
      <c r="MS198" s="99">
        <v>0</v>
      </c>
      <c r="MT198" s="99">
        <v>0</v>
      </c>
      <c r="MU198" s="99">
        <v>0</v>
      </c>
      <c r="MV198" s="99">
        <v>0</v>
      </c>
      <c r="MW198" s="99">
        <v>0</v>
      </c>
      <c r="MX198" s="99">
        <v>16.670000000000002</v>
      </c>
      <c r="MY198" s="99">
        <v>16.670000000000002</v>
      </c>
      <c r="MZ198" s="99">
        <v>16.670000000000002</v>
      </c>
      <c r="NA198" s="99">
        <v>0</v>
      </c>
      <c r="NB198" s="99">
        <v>0</v>
      </c>
      <c r="NC198" s="99">
        <v>0</v>
      </c>
      <c r="ND198" s="99">
        <v>0</v>
      </c>
      <c r="NE198" s="99">
        <v>0</v>
      </c>
      <c r="NF198" s="99">
        <v>0</v>
      </c>
      <c r="NG198" s="99">
        <v>0</v>
      </c>
      <c r="NH198" s="99">
        <v>0</v>
      </c>
      <c r="NI198" s="99">
        <v>16.670000000000002</v>
      </c>
      <c r="NJ198" s="99">
        <v>0</v>
      </c>
      <c r="NK198" s="99">
        <v>0</v>
      </c>
      <c r="NL198" s="99">
        <v>16.670000000000002</v>
      </c>
      <c r="NM198" s="99">
        <v>16.670000000000002</v>
      </c>
      <c r="NN198" s="99">
        <v>0</v>
      </c>
      <c r="NO198" s="99">
        <v>0</v>
      </c>
      <c r="NP198" s="99">
        <v>0</v>
      </c>
      <c r="NQ198" s="99">
        <v>0</v>
      </c>
      <c r="NR198" s="99">
        <v>0</v>
      </c>
      <c r="NS198" s="99">
        <v>0</v>
      </c>
      <c r="NT198" s="99">
        <v>0</v>
      </c>
      <c r="NU198" s="99">
        <v>0</v>
      </c>
      <c r="NV198" s="99">
        <v>0</v>
      </c>
      <c r="NW198" s="99">
        <v>0</v>
      </c>
      <c r="NX198" s="99">
        <v>0</v>
      </c>
      <c r="NY198" s="99">
        <v>0</v>
      </c>
      <c r="NZ198" s="99">
        <v>0</v>
      </c>
      <c r="OA198" s="99">
        <v>0</v>
      </c>
      <c r="OB198" s="99">
        <v>0</v>
      </c>
      <c r="OC198" s="99">
        <v>0</v>
      </c>
      <c r="OD198" s="99">
        <v>0</v>
      </c>
      <c r="OE198" s="99">
        <v>0</v>
      </c>
      <c r="OF198" s="99">
        <v>0</v>
      </c>
      <c r="OG198" s="99">
        <v>0</v>
      </c>
      <c r="OH198" s="99">
        <v>0</v>
      </c>
      <c r="OI198" s="99">
        <v>0</v>
      </c>
      <c r="OJ198" s="99">
        <v>0</v>
      </c>
      <c r="OK198" s="99">
        <v>0</v>
      </c>
      <c r="OL198" s="99">
        <v>0</v>
      </c>
      <c r="OM198" s="99">
        <v>0</v>
      </c>
      <c r="ON198" s="99">
        <v>0</v>
      </c>
      <c r="OO198" s="99">
        <v>0</v>
      </c>
      <c r="OP198" s="99">
        <v>0</v>
      </c>
      <c r="OQ198" s="99">
        <v>0</v>
      </c>
      <c r="OR198" s="99">
        <v>0</v>
      </c>
      <c r="OS198" s="99">
        <v>0</v>
      </c>
      <c r="OT198" s="99">
        <v>0</v>
      </c>
      <c r="OU198" s="99">
        <v>0</v>
      </c>
      <c r="OV198" s="99">
        <v>0</v>
      </c>
      <c r="OW198" s="99">
        <v>0</v>
      </c>
      <c r="OX198" s="99">
        <v>0</v>
      </c>
      <c r="OY198" s="99">
        <v>0</v>
      </c>
      <c r="OZ198" s="99">
        <v>0</v>
      </c>
      <c r="PA198" s="99">
        <v>16.670000000000002</v>
      </c>
      <c r="PB198" s="99">
        <v>16.670000000000002</v>
      </c>
      <c r="PC198" s="99">
        <v>0</v>
      </c>
      <c r="PD198" s="99">
        <v>0</v>
      </c>
      <c r="PE198" s="99">
        <v>0</v>
      </c>
      <c r="PF198" s="99">
        <v>0</v>
      </c>
      <c r="PG198" s="99">
        <v>0</v>
      </c>
      <c r="PH198" s="99">
        <v>0</v>
      </c>
      <c r="PI198" s="99">
        <v>0</v>
      </c>
      <c r="PJ198" s="99">
        <v>0</v>
      </c>
      <c r="PK198" s="99">
        <v>0</v>
      </c>
      <c r="PL198" s="99">
        <v>0</v>
      </c>
      <c r="PM198" s="99">
        <v>0</v>
      </c>
      <c r="PN198" s="99">
        <v>0</v>
      </c>
      <c r="PO198" s="99">
        <v>0</v>
      </c>
      <c r="PP198" s="99">
        <v>0</v>
      </c>
      <c r="PQ198" s="99">
        <v>0</v>
      </c>
      <c r="PR198" s="99">
        <v>0</v>
      </c>
      <c r="PS198" s="99">
        <v>16.670000000000002</v>
      </c>
      <c r="PT198" s="99">
        <v>0</v>
      </c>
      <c r="PU198" s="99">
        <v>0</v>
      </c>
      <c r="PV198" s="99">
        <v>0</v>
      </c>
      <c r="PW198" s="99">
        <v>0</v>
      </c>
      <c r="PX198" s="99">
        <v>0</v>
      </c>
      <c r="PY198" s="99">
        <v>16.670000000000002</v>
      </c>
      <c r="PZ198" s="99">
        <v>0</v>
      </c>
      <c r="QA198" s="99">
        <v>0</v>
      </c>
      <c r="QB198" s="99">
        <v>0</v>
      </c>
      <c r="QC198" s="99">
        <v>0</v>
      </c>
      <c r="QD198" s="99">
        <v>16.670000000000002</v>
      </c>
      <c r="QE198" s="99">
        <v>16.670000000000002</v>
      </c>
      <c r="QF198" s="99">
        <v>0</v>
      </c>
      <c r="QG198" s="99">
        <v>0</v>
      </c>
      <c r="QH198" s="99">
        <v>0</v>
      </c>
      <c r="QI198" s="99">
        <v>0</v>
      </c>
      <c r="QJ198" s="99">
        <v>16.670000000000002</v>
      </c>
      <c r="QK198" s="99">
        <v>0</v>
      </c>
      <c r="QL198" s="99">
        <v>0</v>
      </c>
      <c r="QM198" s="99">
        <v>0</v>
      </c>
      <c r="QN198" s="99">
        <v>16.670000000000002</v>
      </c>
      <c r="QO198" s="99">
        <v>0</v>
      </c>
      <c r="QP198" s="99">
        <v>0</v>
      </c>
      <c r="QQ198" s="99">
        <v>0</v>
      </c>
      <c r="QR198" s="99">
        <v>0</v>
      </c>
      <c r="QS198" s="99">
        <v>16.670000000000002</v>
      </c>
      <c r="QT198" s="99">
        <v>0</v>
      </c>
      <c r="QU198" s="99">
        <v>0</v>
      </c>
      <c r="QV198" s="99">
        <v>16.670000000000002</v>
      </c>
      <c r="QW198" s="99">
        <v>0</v>
      </c>
      <c r="QX198" s="99">
        <v>0</v>
      </c>
      <c r="QY198" s="99">
        <v>0</v>
      </c>
      <c r="QZ198" s="99">
        <v>0</v>
      </c>
      <c r="RA198" s="99">
        <v>16.670000000000002</v>
      </c>
      <c r="RB198" s="99">
        <v>0</v>
      </c>
      <c r="RC198" s="99">
        <v>0</v>
      </c>
      <c r="RD198" s="99">
        <v>0</v>
      </c>
      <c r="RE198" s="99">
        <v>0</v>
      </c>
      <c r="RF198" s="99">
        <v>0</v>
      </c>
      <c r="RG198" s="99">
        <v>0</v>
      </c>
      <c r="RH198" s="99">
        <v>0</v>
      </c>
      <c r="RI198" s="99">
        <v>0</v>
      </c>
      <c r="RJ198" s="99">
        <v>0</v>
      </c>
      <c r="RK198" s="99">
        <v>0</v>
      </c>
      <c r="RL198" s="99">
        <v>0</v>
      </c>
      <c r="RM198" s="99">
        <v>0</v>
      </c>
      <c r="RN198" s="99">
        <v>0</v>
      </c>
      <c r="RO198" s="99">
        <v>0</v>
      </c>
      <c r="RP198" s="99">
        <v>0</v>
      </c>
      <c r="RQ198" s="99">
        <v>0</v>
      </c>
      <c r="RR198" s="99">
        <v>0</v>
      </c>
      <c r="RS198" s="99">
        <v>0</v>
      </c>
      <c r="RT198" s="99">
        <v>0</v>
      </c>
      <c r="RU198" s="99">
        <v>16.670000000000002</v>
      </c>
      <c r="RV198" s="99">
        <v>0</v>
      </c>
      <c r="RW198" s="99">
        <v>0</v>
      </c>
      <c r="RX198" s="99">
        <v>0</v>
      </c>
      <c r="RY198" s="99">
        <v>0</v>
      </c>
      <c r="RZ198" s="99">
        <v>0</v>
      </c>
      <c r="SA198" s="99">
        <v>0</v>
      </c>
      <c r="SB198" s="99">
        <v>0</v>
      </c>
      <c r="SC198" s="99">
        <v>16.670000000000002</v>
      </c>
      <c r="SD198" s="99">
        <v>0</v>
      </c>
      <c r="SE198" s="99">
        <v>0</v>
      </c>
      <c r="SF198" s="99">
        <v>0</v>
      </c>
      <c r="SG198" s="99">
        <v>0</v>
      </c>
      <c r="SH198" s="99">
        <v>0</v>
      </c>
      <c r="SI198" s="99">
        <v>0</v>
      </c>
      <c r="SJ198" s="99">
        <v>0</v>
      </c>
      <c r="SK198" s="99">
        <v>0</v>
      </c>
      <c r="SL198" s="99">
        <v>0</v>
      </c>
      <c r="SM198" s="99">
        <v>0</v>
      </c>
      <c r="SN198" s="99">
        <v>16.670000000000002</v>
      </c>
      <c r="SO198" s="99">
        <v>0</v>
      </c>
      <c r="SP198" s="99">
        <v>0</v>
      </c>
      <c r="SQ198" s="99">
        <v>0</v>
      </c>
      <c r="SR198" s="99">
        <v>0</v>
      </c>
      <c r="SS198" s="99">
        <v>0</v>
      </c>
      <c r="ST198" s="99">
        <v>0</v>
      </c>
      <c r="SU198" s="99">
        <v>0</v>
      </c>
      <c r="SV198" s="99">
        <v>0</v>
      </c>
      <c r="SW198" s="99">
        <v>16.670000000000002</v>
      </c>
      <c r="SX198" s="99">
        <v>16.670000000000002</v>
      </c>
      <c r="SY198" s="99">
        <v>0</v>
      </c>
      <c r="SZ198" s="99">
        <v>0</v>
      </c>
      <c r="TA198" s="99">
        <v>0</v>
      </c>
      <c r="TB198" s="99">
        <v>0</v>
      </c>
      <c r="TC198" s="99">
        <v>16.670000000000002</v>
      </c>
      <c r="TD198" s="99">
        <v>16.670000000000002</v>
      </c>
      <c r="TE198" s="99">
        <v>0</v>
      </c>
      <c r="TF198" s="99">
        <v>0</v>
      </c>
      <c r="TG198" s="99">
        <v>0</v>
      </c>
      <c r="TH198" s="99">
        <v>0</v>
      </c>
      <c r="TI198" s="99">
        <v>0</v>
      </c>
      <c r="TJ198" s="99">
        <v>0</v>
      </c>
      <c r="TK198" s="99">
        <v>0</v>
      </c>
      <c r="TL198" s="99">
        <v>0</v>
      </c>
      <c r="TM198" s="99">
        <v>0</v>
      </c>
      <c r="TN198" s="99">
        <v>16.670000000000002</v>
      </c>
      <c r="TO198" s="99">
        <v>0</v>
      </c>
      <c r="TP198" s="99">
        <v>0</v>
      </c>
      <c r="TQ198" s="99">
        <v>100</v>
      </c>
      <c r="TR198" s="99">
        <v>66.67</v>
      </c>
      <c r="TS198" s="99">
        <v>0</v>
      </c>
      <c r="TT198" s="99">
        <v>0</v>
      </c>
      <c r="TU198" s="99">
        <v>16.670000000000002</v>
      </c>
      <c r="TV198" s="99">
        <v>0</v>
      </c>
      <c r="TW198" s="99">
        <v>16.670000000000002</v>
      </c>
      <c r="TX198" s="99">
        <v>16.670000000000002</v>
      </c>
      <c r="TY198" s="99">
        <v>0</v>
      </c>
      <c r="TZ198" s="99">
        <v>0</v>
      </c>
      <c r="UA198" s="99">
        <v>0</v>
      </c>
      <c r="UB198" s="99">
        <v>16.670000000000002</v>
      </c>
      <c r="UC198" s="99">
        <v>0</v>
      </c>
      <c r="UD198" s="99">
        <v>16.670000000000002</v>
      </c>
      <c r="UE198" s="99">
        <v>0</v>
      </c>
      <c r="UF198" s="99">
        <v>16.670000000000002</v>
      </c>
      <c r="UG198" s="99">
        <v>0</v>
      </c>
      <c r="UH198" s="99">
        <v>16.670000000000002</v>
      </c>
      <c r="UI198" s="99">
        <v>16.670000000000002</v>
      </c>
      <c r="UJ198" s="99">
        <v>0</v>
      </c>
      <c r="UK198" s="99">
        <v>0</v>
      </c>
      <c r="UL198" s="99">
        <v>0</v>
      </c>
      <c r="UM198" s="99">
        <v>0</v>
      </c>
      <c r="UN198" s="99">
        <v>0</v>
      </c>
      <c r="UO198" s="99">
        <v>0</v>
      </c>
      <c r="UP198" s="99">
        <v>0</v>
      </c>
      <c r="UQ198" s="99">
        <v>0</v>
      </c>
      <c r="UR198" s="99">
        <v>16.670000000000002</v>
      </c>
      <c r="US198" s="99">
        <v>0</v>
      </c>
      <c r="UT198" s="99">
        <v>16.670000000000002</v>
      </c>
      <c r="UU198" s="99">
        <v>0</v>
      </c>
      <c r="UV198" s="99">
        <v>16.670000000000002</v>
      </c>
      <c r="UW198" s="99">
        <v>16.670000000000002</v>
      </c>
      <c r="UX198" s="99">
        <v>0</v>
      </c>
      <c r="UY198" s="99">
        <v>0</v>
      </c>
      <c r="UZ198" s="99">
        <v>0</v>
      </c>
      <c r="VA198" s="99">
        <v>0</v>
      </c>
      <c r="VB198" s="99">
        <v>0</v>
      </c>
      <c r="VC198" s="99">
        <v>16.670000000000002</v>
      </c>
      <c r="VD198" s="99">
        <v>0</v>
      </c>
      <c r="VE198" s="99">
        <v>0</v>
      </c>
      <c r="VF198" s="99">
        <v>0</v>
      </c>
      <c r="VG198" s="99">
        <v>0</v>
      </c>
      <c r="VH198" s="99">
        <v>0</v>
      </c>
      <c r="VI198" s="99">
        <v>0</v>
      </c>
      <c r="VJ198" s="99">
        <v>0</v>
      </c>
      <c r="VK198" s="99">
        <v>0</v>
      </c>
      <c r="VL198" s="99">
        <v>66.67</v>
      </c>
      <c r="VM198" s="99">
        <v>0</v>
      </c>
      <c r="VN198" s="99">
        <v>0</v>
      </c>
      <c r="VO198" s="99">
        <v>16.670000000000002</v>
      </c>
      <c r="VP198" s="99">
        <v>16.670000000000002</v>
      </c>
      <c r="VQ198" s="99">
        <v>16.670000000000002</v>
      </c>
      <c r="VR198" s="99">
        <v>0</v>
      </c>
      <c r="VS198" s="99">
        <v>16.670000000000002</v>
      </c>
      <c r="VT198" s="99">
        <v>0</v>
      </c>
      <c r="VU198" s="99">
        <v>16.670000000000002</v>
      </c>
      <c r="VV198" s="99">
        <v>16.670000000000002</v>
      </c>
      <c r="VW198" s="99">
        <v>0</v>
      </c>
      <c r="VX198" s="99">
        <v>0</v>
      </c>
      <c r="VY198" s="99">
        <v>0</v>
      </c>
      <c r="VZ198" s="99">
        <v>83.33</v>
      </c>
      <c r="WA198" s="99">
        <v>16.670000000000002</v>
      </c>
      <c r="WB198" s="99">
        <v>0</v>
      </c>
      <c r="WC198" s="99">
        <v>0</v>
      </c>
      <c r="WD198" s="99">
        <v>16.670000000000002</v>
      </c>
      <c r="WE198" s="99">
        <v>16.670000000000002</v>
      </c>
      <c r="WF198" s="99">
        <v>100</v>
      </c>
      <c r="WG198" s="99">
        <v>100</v>
      </c>
      <c r="WH198" s="99">
        <v>0</v>
      </c>
      <c r="WI198" s="99">
        <v>0</v>
      </c>
      <c r="WJ198" s="99">
        <v>16.670000000000002</v>
      </c>
      <c r="WK198" s="99">
        <v>0</v>
      </c>
      <c r="WL198" s="99">
        <v>0</v>
      </c>
      <c r="WM198" s="99">
        <v>100</v>
      </c>
      <c r="WN198" s="99">
        <v>0</v>
      </c>
      <c r="WO198" s="99">
        <v>0</v>
      </c>
      <c r="WP198" s="99">
        <v>0</v>
      </c>
      <c r="WQ198" s="99">
        <v>0</v>
      </c>
      <c r="WR198" s="99">
        <v>16.670000000000002</v>
      </c>
      <c r="WS198" s="99">
        <v>0</v>
      </c>
      <c r="WT198" s="99">
        <v>16.670000000000002</v>
      </c>
      <c r="WU198" s="99">
        <v>0</v>
      </c>
      <c r="WV198" s="99">
        <v>0</v>
      </c>
      <c r="WW198" s="99">
        <v>0</v>
      </c>
      <c r="WX198" s="99">
        <v>0</v>
      </c>
      <c r="WY198" s="99">
        <v>16.670000000000002</v>
      </c>
      <c r="WZ198" s="99">
        <v>16.670000000000002</v>
      </c>
      <c r="XA198" s="99">
        <v>0</v>
      </c>
      <c r="XB198" s="99">
        <v>0</v>
      </c>
      <c r="XC198" s="99">
        <v>16.670000000000002</v>
      </c>
      <c r="XD198" s="99">
        <v>16.670000000000002</v>
      </c>
      <c r="XE198" s="99">
        <v>0</v>
      </c>
      <c r="XF198" s="99">
        <v>0</v>
      </c>
      <c r="XG198" s="99">
        <v>16.670000000000002</v>
      </c>
      <c r="XH198" s="99">
        <v>16.670000000000002</v>
      </c>
      <c r="XI198" s="99">
        <v>0</v>
      </c>
      <c r="XJ198" s="99">
        <v>0</v>
      </c>
      <c r="XK198" s="99">
        <v>0</v>
      </c>
      <c r="XL198" s="99">
        <v>0</v>
      </c>
      <c r="XM198" s="99">
        <v>0</v>
      </c>
    </row>
    <row r="199" spans="1:637" x14ac:dyDescent="0.3">
      <c r="A199" s="99" t="s">
        <v>8453</v>
      </c>
      <c r="B199" s="3" t="s">
        <v>8454</v>
      </c>
      <c r="C199" s="3" t="s">
        <v>8152</v>
      </c>
      <c r="D199" s="99">
        <v>0</v>
      </c>
      <c r="E199" s="99">
        <v>0</v>
      </c>
      <c r="F199" s="99">
        <v>0</v>
      </c>
      <c r="G199" s="99">
        <v>0</v>
      </c>
      <c r="H199" s="99">
        <v>0</v>
      </c>
      <c r="I199" s="99">
        <v>0</v>
      </c>
      <c r="J199" s="99">
        <v>0</v>
      </c>
      <c r="K199" s="99">
        <v>0</v>
      </c>
      <c r="L199" s="99">
        <v>0</v>
      </c>
      <c r="M199" s="99">
        <v>20</v>
      </c>
      <c r="N199" s="99">
        <v>0</v>
      </c>
      <c r="O199" s="99">
        <v>20</v>
      </c>
      <c r="P199" s="99">
        <v>0</v>
      </c>
      <c r="Q199" s="99">
        <v>0</v>
      </c>
      <c r="R199" s="99">
        <v>0</v>
      </c>
      <c r="S199" s="99">
        <v>0</v>
      </c>
      <c r="T199" s="99">
        <v>0</v>
      </c>
      <c r="U199" s="99">
        <v>20</v>
      </c>
      <c r="V199" s="99">
        <v>0</v>
      </c>
      <c r="W199" s="99">
        <v>0</v>
      </c>
      <c r="X199" s="99">
        <v>0</v>
      </c>
      <c r="Y199" s="99">
        <v>0</v>
      </c>
      <c r="Z199" s="99">
        <v>0</v>
      </c>
      <c r="AA199" s="99">
        <v>0</v>
      </c>
      <c r="AB199" s="99">
        <v>0</v>
      </c>
      <c r="AC199" s="99">
        <v>0</v>
      </c>
      <c r="AD199" s="99">
        <v>0</v>
      </c>
      <c r="AE199" s="99">
        <v>0</v>
      </c>
      <c r="AF199" s="99">
        <v>0</v>
      </c>
      <c r="AG199" s="99">
        <v>0</v>
      </c>
      <c r="AH199" s="99">
        <v>0</v>
      </c>
      <c r="AI199" s="99">
        <v>20</v>
      </c>
      <c r="AJ199" s="99">
        <v>20</v>
      </c>
      <c r="AK199" s="99">
        <v>20</v>
      </c>
      <c r="AL199" s="99">
        <v>20</v>
      </c>
      <c r="AM199" s="99">
        <v>0</v>
      </c>
      <c r="AN199" s="99">
        <v>0</v>
      </c>
      <c r="AO199" s="99">
        <v>0</v>
      </c>
      <c r="AP199" s="99">
        <v>0</v>
      </c>
      <c r="AQ199" s="99">
        <v>20</v>
      </c>
      <c r="AR199" s="99">
        <v>0</v>
      </c>
      <c r="AS199" s="99">
        <v>0</v>
      </c>
      <c r="AT199" s="99">
        <v>0</v>
      </c>
      <c r="AU199" s="99">
        <v>0</v>
      </c>
      <c r="AV199" s="99">
        <v>0</v>
      </c>
      <c r="AW199" s="99">
        <v>0</v>
      </c>
      <c r="AX199" s="99">
        <v>0</v>
      </c>
      <c r="AY199" s="99">
        <v>0</v>
      </c>
      <c r="AZ199" s="99">
        <v>0</v>
      </c>
      <c r="BA199" s="99">
        <v>0</v>
      </c>
      <c r="BB199" s="99">
        <v>0</v>
      </c>
      <c r="BC199" s="99">
        <v>0</v>
      </c>
      <c r="BD199" s="99">
        <v>0</v>
      </c>
      <c r="BE199" s="99">
        <v>0</v>
      </c>
      <c r="BF199" s="99">
        <v>0</v>
      </c>
      <c r="BG199" s="99">
        <v>0</v>
      </c>
      <c r="BH199" s="99">
        <v>0</v>
      </c>
      <c r="BI199" s="99">
        <v>0</v>
      </c>
      <c r="BJ199" s="99">
        <v>0</v>
      </c>
      <c r="BK199" s="99">
        <v>0</v>
      </c>
      <c r="BL199" s="99">
        <v>0</v>
      </c>
      <c r="BM199" s="99">
        <v>0</v>
      </c>
      <c r="BN199" s="99">
        <v>0</v>
      </c>
      <c r="BO199" s="99">
        <v>0</v>
      </c>
      <c r="BP199" s="99">
        <v>20</v>
      </c>
      <c r="BQ199" s="99">
        <v>0</v>
      </c>
      <c r="BR199" s="99">
        <v>0</v>
      </c>
      <c r="BS199" s="99">
        <v>0</v>
      </c>
      <c r="BT199" s="99">
        <v>0</v>
      </c>
      <c r="BU199" s="99">
        <v>0</v>
      </c>
      <c r="BV199" s="99">
        <v>20</v>
      </c>
      <c r="BW199" s="99">
        <v>0</v>
      </c>
      <c r="BX199" s="99">
        <v>20</v>
      </c>
      <c r="BY199" s="99">
        <v>20</v>
      </c>
      <c r="BZ199" s="99">
        <v>0</v>
      </c>
      <c r="CA199" s="99">
        <v>0</v>
      </c>
      <c r="CB199" s="99">
        <v>0</v>
      </c>
      <c r="CC199" s="99">
        <v>0</v>
      </c>
      <c r="CD199" s="99">
        <v>0</v>
      </c>
      <c r="CE199" s="99">
        <v>0</v>
      </c>
      <c r="CF199" s="99">
        <v>0</v>
      </c>
      <c r="CG199" s="99">
        <v>0</v>
      </c>
      <c r="CH199" s="99">
        <v>20</v>
      </c>
      <c r="CI199" s="99">
        <v>20</v>
      </c>
      <c r="CJ199" s="99">
        <v>0</v>
      </c>
      <c r="CK199" s="99">
        <v>0</v>
      </c>
      <c r="CL199" s="99">
        <v>0</v>
      </c>
      <c r="CM199" s="99">
        <v>20</v>
      </c>
      <c r="CN199" s="99">
        <v>0</v>
      </c>
      <c r="CO199" s="99">
        <v>0</v>
      </c>
      <c r="CP199" s="99">
        <v>20</v>
      </c>
      <c r="CQ199" s="99">
        <v>0</v>
      </c>
      <c r="CR199" s="99">
        <v>0</v>
      </c>
      <c r="CS199" s="99">
        <v>0</v>
      </c>
      <c r="CT199" s="99">
        <v>0</v>
      </c>
      <c r="CU199" s="99">
        <v>20</v>
      </c>
      <c r="CV199" s="99">
        <v>20</v>
      </c>
      <c r="CW199" s="99">
        <v>0</v>
      </c>
      <c r="CX199" s="99">
        <v>0</v>
      </c>
      <c r="CY199" s="99">
        <v>0</v>
      </c>
      <c r="CZ199" s="99">
        <v>0</v>
      </c>
      <c r="DA199" s="99">
        <v>0</v>
      </c>
      <c r="DB199" s="99">
        <v>0</v>
      </c>
      <c r="DC199" s="99">
        <v>0</v>
      </c>
      <c r="DD199" s="99">
        <v>0</v>
      </c>
      <c r="DE199" s="99">
        <v>0</v>
      </c>
      <c r="DF199" s="99">
        <v>0</v>
      </c>
      <c r="DG199" s="99">
        <v>20</v>
      </c>
      <c r="DH199" s="99">
        <v>0</v>
      </c>
      <c r="DI199" s="99">
        <v>0</v>
      </c>
      <c r="DJ199" s="99">
        <v>0</v>
      </c>
      <c r="DK199" s="99">
        <v>20</v>
      </c>
      <c r="DL199" s="99">
        <v>20</v>
      </c>
      <c r="DM199" s="99">
        <v>20</v>
      </c>
      <c r="DN199" s="99">
        <v>0</v>
      </c>
      <c r="DO199" s="99">
        <v>0</v>
      </c>
      <c r="DP199" s="99">
        <v>0</v>
      </c>
      <c r="DQ199" s="99">
        <v>0</v>
      </c>
      <c r="DR199" s="99">
        <v>0</v>
      </c>
      <c r="DS199" s="99">
        <v>0</v>
      </c>
      <c r="DT199" s="99">
        <v>20</v>
      </c>
      <c r="DU199" s="99">
        <v>20</v>
      </c>
      <c r="DV199" s="99">
        <v>0</v>
      </c>
      <c r="DW199" s="99">
        <v>20</v>
      </c>
      <c r="DX199" s="99">
        <v>0</v>
      </c>
      <c r="DY199" s="99">
        <v>20</v>
      </c>
      <c r="DZ199" s="99">
        <v>0</v>
      </c>
      <c r="EA199" s="99">
        <v>0</v>
      </c>
      <c r="EB199" s="99">
        <v>0</v>
      </c>
      <c r="EC199" s="99">
        <v>0</v>
      </c>
      <c r="ED199" s="99">
        <v>0</v>
      </c>
      <c r="EE199" s="99">
        <v>20</v>
      </c>
      <c r="EF199" s="99">
        <v>0</v>
      </c>
      <c r="EG199" s="99">
        <v>0</v>
      </c>
      <c r="EH199" s="99">
        <v>0</v>
      </c>
      <c r="EI199" s="99">
        <v>20</v>
      </c>
      <c r="EJ199" s="99">
        <v>0</v>
      </c>
      <c r="EK199" s="99">
        <v>20</v>
      </c>
      <c r="EL199" s="99">
        <v>0</v>
      </c>
      <c r="EM199" s="99">
        <v>0</v>
      </c>
      <c r="EN199" s="99">
        <v>0</v>
      </c>
      <c r="EO199" s="99">
        <v>0</v>
      </c>
      <c r="EP199" s="99">
        <v>0</v>
      </c>
      <c r="EQ199" s="99">
        <v>0</v>
      </c>
      <c r="ER199" s="99">
        <v>0</v>
      </c>
      <c r="ES199" s="99">
        <v>0</v>
      </c>
      <c r="ET199" s="99">
        <v>0</v>
      </c>
      <c r="EU199" s="99">
        <v>0</v>
      </c>
      <c r="EV199" s="99">
        <v>0</v>
      </c>
      <c r="EW199" s="99">
        <v>20</v>
      </c>
      <c r="EX199" s="99">
        <v>20</v>
      </c>
      <c r="EY199" s="99">
        <v>0</v>
      </c>
      <c r="EZ199" s="99">
        <v>20</v>
      </c>
      <c r="FA199" s="99">
        <v>20</v>
      </c>
      <c r="FB199" s="99">
        <v>0</v>
      </c>
      <c r="FC199" s="99">
        <v>0</v>
      </c>
      <c r="FD199" s="99">
        <v>20</v>
      </c>
      <c r="FE199" s="99">
        <v>20</v>
      </c>
      <c r="FF199" s="99">
        <v>0</v>
      </c>
      <c r="FG199" s="99">
        <v>0</v>
      </c>
      <c r="FH199" s="99">
        <v>0</v>
      </c>
      <c r="FI199" s="99">
        <v>0</v>
      </c>
      <c r="FJ199" s="99">
        <v>0</v>
      </c>
      <c r="FK199" s="99">
        <v>0</v>
      </c>
      <c r="FL199" s="99">
        <v>20</v>
      </c>
      <c r="FM199" s="99">
        <v>0</v>
      </c>
      <c r="FN199" s="99">
        <v>20</v>
      </c>
      <c r="FO199" s="99">
        <v>20</v>
      </c>
      <c r="FP199" s="99">
        <v>20</v>
      </c>
      <c r="FQ199" s="99">
        <v>20</v>
      </c>
      <c r="FR199" s="99">
        <v>20</v>
      </c>
      <c r="FS199" s="99">
        <v>20</v>
      </c>
      <c r="FT199" s="99">
        <v>0</v>
      </c>
      <c r="FU199" s="99">
        <v>20</v>
      </c>
      <c r="FV199" s="99">
        <v>0</v>
      </c>
      <c r="FW199" s="99">
        <v>0</v>
      </c>
      <c r="FX199" s="99">
        <v>20</v>
      </c>
      <c r="FY199" s="99">
        <v>20</v>
      </c>
      <c r="FZ199" s="99">
        <v>20</v>
      </c>
      <c r="GA199" s="99">
        <v>20</v>
      </c>
      <c r="GB199" s="99">
        <v>0</v>
      </c>
      <c r="GC199" s="99">
        <v>20</v>
      </c>
      <c r="GD199" s="99">
        <v>20</v>
      </c>
      <c r="GE199" s="99">
        <v>0</v>
      </c>
      <c r="GF199" s="99">
        <v>0</v>
      </c>
      <c r="GG199" s="99">
        <v>0</v>
      </c>
      <c r="GH199" s="99">
        <v>20</v>
      </c>
      <c r="GI199" s="99">
        <v>20</v>
      </c>
      <c r="GJ199" s="99">
        <v>0</v>
      </c>
      <c r="GK199" s="99">
        <v>20</v>
      </c>
      <c r="GL199" s="99">
        <v>0</v>
      </c>
      <c r="GM199" s="99">
        <v>0</v>
      </c>
      <c r="GN199" s="99">
        <v>20</v>
      </c>
      <c r="GO199" s="99">
        <v>0</v>
      </c>
      <c r="GP199" s="99">
        <v>0</v>
      </c>
      <c r="GQ199" s="99">
        <v>0</v>
      </c>
      <c r="GR199" s="99">
        <v>0</v>
      </c>
      <c r="GS199" s="99">
        <v>0</v>
      </c>
      <c r="GT199" s="99">
        <v>0</v>
      </c>
      <c r="GU199" s="99">
        <v>0</v>
      </c>
      <c r="GV199" s="99">
        <v>0</v>
      </c>
      <c r="GW199" s="99">
        <v>0</v>
      </c>
      <c r="GX199" s="99">
        <v>0</v>
      </c>
      <c r="GY199" s="99">
        <v>0</v>
      </c>
      <c r="GZ199" s="99">
        <v>20</v>
      </c>
      <c r="HA199" s="99">
        <v>20</v>
      </c>
      <c r="HB199" s="99">
        <v>0</v>
      </c>
      <c r="HC199" s="99">
        <v>0</v>
      </c>
      <c r="HD199" s="99">
        <v>20</v>
      </c>
      <c r="HE199" s="99">
        <v>0</v>
      </c>
      <c r="HF199" s="99">
        <v>20</v>
      </c>
      <c r="HG199" s="99">
        <v>0</v>
      </c>
      <c r="HH199" s="99">
        <v>20</v>
      </c>
      <c r="HI199" s="99">
        <v>0</v>
      </c>
      <c r="HJ199" s="99">
        <v>0</v>
      </c>
      <c r="HK199" s="99">
        <v>20</v>
      </c>
      <c r="HL199" s="99">
        <v>0</v>
      </c>
      <c r="HM199" s="99">
        <v>20</v>
      </c>
      <c r="HN199" s="99">
        <v>0</v>
      </c>
      <c r="HO199" s="99">
        <v>0</v>
      </c>
      <c r="HP199" s="99">
        <v>0</v>
      </c>
      <c r="HQ199" s="99">
        <v>0</v>
      </c>
      <c r="HR199" s="99">
        <v>0</v>
      </c>
      <c r="HS199" s="99">
        <v>20</v>
      </c>
      <c r="HT199" s="99">
        <v>0</v>
      </c>
      <c r="HU199" s="99">
        <v>0</v>
      </c>
      <c r="HV199" s="99">
        <v>0</v>
      </c>
      <c r="HW199" s="99">
        <v>0</v>
      </c>
      <c r="HX199" s="99">
        <v>0</v>
      </c>
      <c r="HY199" s="99">
        <v>0</v>
      </c>
      <c r="HZ199" s="99">
        <v>0</v>
      </c>
      <c r="IA199" s="99">
        <v>0</v>
      </c>
      <c r="IB199" s="99">
        <v>0</v>
      </c>
      <c r="IC199" s="99">
        <v>0</v>
      </c>
      <c r="ID199" s="99">
        <v>0</v>
      </c>
      <c r="IE199" s="99">
        <v>0</v>
      </c>
      <c r="IF199" s="99">
        <v>20</v>
      </c>
      <c r="IG199" s="99">
        <v>0</v>
      </c>
      <c r="IH199" s="99">
        <v>0</v>
      </c>
      <c r="II199" s="99">
        <v>0</v>
      </c>
      <c r="IJ199" s="99">
        <v>20</v>
      </c>
      <c r="IK199" s="99">
        <v>0</v>
      </c>
      <c r="IL199" s="99">
        <v>0</v>
      </c>
      <c r="IM199" s="99">
        <v>0</v>
      </c>
      <c r="IN199" s="99">
        <v>0</v>
      </c>
      <c r="IO199" s="99">
        <v>0</v>
      </c>
      <c r="IP199" s="99">
        <v>0</v>
      </c>
      <c r="IQ199" s="99">
        <v>0</v>
      </c>
      <c r="IR199" s="99">
        <v>0</v>
      </c>
      <c r="IS199" s="99">
        <v>20</v>
      </c>
      <c r="IT199" s="99">
        <v>20</v>
      </c>
      <c r="IU199" s="99">
        <v>0</v>
      </c>
      <c r="IV199" s="99">
        <v>0</v>
      </c>
      <c r="IW199" s="99">
        <v>0</v>
      </c>
      <c r="IX199" s="99">
        <v>0</v>
      </c>
      <c r="IY199" s="99">
        <v>0</v>
      </c>
      <c r="IZ199" s="99">
        <v>0</v>
      </c>
      <c r="JA199" s="99">
        <v>20</v>
      </c>
      <c r="JB199" s="99">
        <v>0</v>
      </c>
      <c r="JC199" s="99">
        <v>0</v>
      </c>
      <c r="JD199" s="99">
        <v>20</v>
      </c>
      <c r="JE199" s="99">
        <v>0</v>
      </c>
      <c r="JF199" s="99">
        <v>0</v>
      </c>
      <c r="JG199" s="99">
        <v>0</v>
      </c>
      <c r="JH199" s="99">
        <v>0</v>
      </c>
      <c r="JI199" s="99">
        <v>0</v>
      </c>
      <c r="JJ199" s="99">
        <v>0</v>
      </c>
      <c r="JK199" s="99">
        <v>0</v>
      </c>
      <c r="JL199" s="99">
        <v>0</v>
      </c>
      <c r="JM199" s="99">
        <v>0</v>
      </c>
      <c r="JN199" s="99">
        <v>0</v>
      </c>
      <c r="JO199" s="99">
        <v>20</v>
      </c>
      <c r="JP199" s="99">
        <v>20</v>
      </c>
      <c r="JQ199" s="99">
        <v>0</v>
      </c>
      <c r="JR199" s="99">
        <v>20</v>
      </c>
      <c r="JS199" s="99">
        <v>0</v>
      </c>
      <c r="JT199" s="99">
        <v>0</v>
      </c>
      <c r="JU199" s="99">
        <v>0</v>
      </c>
      <c r="JV199" s="99">
        <v>0</v>
      </c>
      <c r="JW199" s="99">
        <v>0</v>
      </c>
      <c r="JX199" s="99">
        <v>0</v>
      </c>
      <c r="JY199" s="99">
        <v>0</v>
      </c>
      <c r="JZ199" s="99">
        <v>0</v>
      </c>
      <c r="KA199" s="99">
        <v>20</v>
      </c>
      <c r="KB199" s="99">
        <v>0</v>
      </c>
      <c r="KC199" s="99">
        <v>20</v>
      </c>
      <c r="KD199" s="99">
        <v>20</v>
      </c>
      <c r="KE199" s="99">
        <v>0</v>
      </c>
      <c r="KF199" s="99">
        <v>20</v>
      </c>
      <c r="KG199" s="99">
        <v>0</v>
      </c>
      <c r="KH199" s="99">
        <v>0</v>
      </c>
      <c r="KI199" s="99">
        <v>0</v>
      </c>
      <c r="KJ199" s="99">
        <v>0</v>
      </c>
      <c r="KK199" s="99">
        <v>0</v>
      </c>
      <c r="KL199" s="99">
        <v>0</v>
      </c>
      <c r="KM199" s="99">
        <v>0</v>
      </c>
      <c r="KN199" s="99">
        <v>0</v>
      </c>
      <c r="KO199" s="99">
        <v>20</v>
      </c>
      <c r="KP199" s="99">
        <v>0</v>
      </c>
      <c r="KQ199" s="99">
        <v>0</v>
      </c>
      <c r="KR199" s="99">
        <v>0</v>
      </c>
      <c r="KS199" s="99">
        <v>0</v>
      </c>
      <c r="KT199" s="99">
        <v>0</v>
      </c>
      <c r="KU199" s="99">
        <v>0</v>
      </c>
      <c r="KV199" s="99">
        <v>0</v>
      </c>
      <c r="KW199" s="99">
        <v>0</v>
      </c>
      <c r="KX199" s="99">
        <v>0</v>
      </c>
      <c r="KY199" s="99">
        <v>0</v>
      </c>
      <c r="KZ199" s="99">
        <v>0</v>
      </c>
      <c r="LA199" s="99">
        <v>0</v>
      </c>
      <c r="LB199" s="99">
        <v>0</v>
      </c>
      <c r="LC199" s="99">
        <v>20</v>
      </c>
      <c r="LD199" s="99">
        <v>20</v>
      </c>
      <c r="LE199" s="99">
        <v>0</v>
      </c>
      <c r="LF199" s="99">
        <v>0</v>
      </c>
      <c r="LG199" s="99">
        <v>0</v>
      </c>
      <c r="LH199" s="99">
        <v>0</v>
      </c>
      <c r="LI199" s="99">
        <v>0</v>
      </c>
      <c r="LJ199" s="99">
        <v>0</v>
      </c>
      <c r="LK199" s="99">
        <v>0</v>
      </c>
      <c r="LL199" s="99">
        <v>0</v>
      </c>
      <c r="LM199" s="99">
        <v>0</v>
      </c>
      <c r="LN199" s="99">
        <v>0</v>
      </c>
      <c r="LO199" s="99">
        <v>0</v>
      </c>
      <c r="LP199" s="99">
        <v>0</v>
      </c>
      <c r="LQ199" s="99">
        <v>0</v>
      </c>
      <c r="LR199" s="99">
        <v>0</v>
      </c>
      <c r="LS199" s="99">
        <v>0</v>
      </c>
      <c r="LT199" s="99">
        <v>0</v>
      </c>
      <c r="LU199" s="99">
        <v>0</v>
      </c>
      <c r="LV199" s="99">
        <v>0</v>
      </c>
      <c r="LW199" s="99">
        <v>0</v>
      </c>
      <c r="LX199" s="99">
        <v>0</v>
      </c>
      <c r="LY199" s="99">
        <v>0</v>
      </c>
      <c r="LZ199" s="99">
        <v>0</v>
      </c>
      <c r="MA199" s="99">
        <v>0</v>
      </c>
      <c r="MB199" s="99">
        <v>0</v>
      </c>
      <c r="MC199" s="99">
        <v>0</v>
      </c>
      <c r="MD199" s="99">
        <v>0</v>
      </c>
      <c r="ME199" s="99">
        <v>0</v>
      </c>
      <c r="MF199" s="99">
        <v>0</v>
      </c>
      <c r="MG199" s="99">
        <v>0</v>
      </c>
      <c r="MH199" s="99">
        <v>0</v>
      </c>
      <c r="MI199" s="99">
        <v>0</v>
      </c>
      <c r="MJ199" s="99">
        <v>0</v>
      </c>
      <c r="MK199" s="99">
        <v>20</v>
      </c>
      <c r="ML199" s="99">
        <v>20</v>
      </c>
      <c r="MM199" s="99">
        <v>0</v>
      </c>
      <c r="MN199" s="99">
        <v>0</v>
      </c>
      <c r="MO199" s="99">
        <v>0</v>
      </c>
      <c r="MP199" s="99">
        <v>20</v>
      </c>
      <c r="MQ199" s="99">
        <v>20</v>
      </c>
      <c r="MR199" s="99">
        <v>0</v>
      </c>
      <c r="MS199" s="99">
        <v>20</v>
      </c>
      <c r="MT199" s="99">
        <v>20</v>
      </c>
      <c r="MU199" s="99">
        <v>20</v>
      </c>
      <c r="MV199" s="99">
        <v>0</v>
      </c>
      <c r="MW199" s="99">
        <v>20</v>
      </c>
      <c r="MX199" s="99">
        <v>20</v>
      </c>
      <c r="MY199" s="99">
        <v>20</v>
      </c>
      <c r="MZ199" s="99">
        <v>20</v>
      </c>
      <c r="NA199" s="99">
        <v>20</v>
      </c>
      <c r="NB199" s="99">
        <v>20</v>
      </c>
      <c r="NC199" s="99">
        <v>20</v>
      </c>
      <c r="ND199" s="99">
        <v>0</v>
      </c>
      <c r="NE199" s="99">
        <v>0</v>
      </c>
      <c r="NF199" s="99">
        <v>20</v>
      </c>
      <c r="NG199" s="99">
        <v>20</v>
      </c>
      <c r="NH199" s="99">
        <v>20</v>
      </c>
      <c r="NI199" s="99">
        <v>0</v>
      </c>
      <c r="NJ199" s="99">
        <v>0</v>
      </c>
      <c r="NK199" s="99">
        <v>0</v>
      </c>
      <c r="NL199" s="99">
        <v>20</v>
      </c>
      <c r="NM199" s="99">
        <v>20</v>
      </c>
      <c r="NN199" s="99">
        <v>20</v>
      </c>
      <c r="NO199" s="99">
        <v>20</v>
      </c>
      <c r="NP199" s="99">
        <v>20</v>
      </c>
      <c r="NQ199" s="99">
        <v>0</v>
      </c>
      <c r="NR199" s="99">
        <v>20</v>
      </c>
      <c r="NS199" s="99">
        <v>0</v>
      </c>
      <c r="NT199" s="99">
        <v>0</v>
      </c>
      <c r="NU199" s="99">
        <v>20</v>
      </c>
      <c r="NV199" s="99">
        <v>0</v>
      </c>
      <c r="NW199" s="99">
        <v>20</v>
      </c>
      <c r="NX199" s="99">
        <v>0</v>
      </c>
      <c r="NY199" s="99">
        <v>0</v>
      </c>
      <c r="NZ199" s="99">
        <v>0</v>
      </c>
      <c r="OA199" s="99">
        <v>0</v>
      </c>
      <c r="OB199" s="99">
        <v>0</v>
      </c>
      <c r="OC199" s="99">
        <v>20</v>
      </c>
      <c r="OD199" s="99">
        <v>0</v>
      </c>
      <c r="OE199" s="99">
        <v>0</v>
      </c>
      <c r="OF199" s="99">
        <v>0</v>
      </c>
      <c r="OG199" s="99">
        <v>40</v>
      </c>
      <c r="OH199" s="99">
        <v>0</v>
      </c>
      <c r="OI199" s="99">
        <v>0</v>
      </c>
      <c r="OJ199" s="99">
        <v>0</v>
      </c>
      <c r="OK199" s="99">
        <v>0</v>
      </c>
      <c r="OL199" s="99">
        <v>0</v>
      </c>
      <c r="OM199" s="99">
        <v>0</v>
      </c>
      <c r="ON199" s="99">
        <v>0</v>
      </c>
      <c r="OO199" s="99">
        <v>0</v>
      </c>
      <c r="OP199" s="99">
        <v>0</v>
      </c>
      <c r="OQ199" s="99">
        <v>0</v>
      </c>
      <c r="OR199" s="99">
        <v>0</v>
      </c>
      <c r="OS199" s="99">
        <v>0</v>
      </c>
      <c r="OT199" s="99">
        <v>20</v>
      </c>
      <c r="OU199" s="99">
        <v>0</v>
      </c>
      <c r="OV199" s="99">
        <v>0</v>
      </c>
      <c r="OW199" s="99">
        <v>0</v>
      </c>
      <c r="OX199" s="99">
        <v>0</v>
      </c>
      <c r="OY199" s="99">
        <v>0</v>
      </c>
      <c r="OZ199" s="99">
        <v>0</v>
      </c>
      <c r="PA199" s="99">
        <v>20</v>
      </c>
      <c r="PB199" s="99">
        <v>0</v>
      </c>
      <c r="PC199" s="99">
        <v>0</v>
      </c>
      <c r="PD199" s="99">
        <v>0</v>
      </c>
      <c r="PE199" s="99">
        <v>0</v>
      </c>
      <c r="PF199" s="99">
        <v>20</v>
      </c>
      <c r="PG199" s="99">
        <v>0</v>
      </c>
      <c r="PH199" s="99">
        <v>0</v>
      </c>
      <c r="PI199" s="99">
        <v>0</v>
      </c>
      <c r="PJ199" s="99">
        <v>0</v>
      </c>
      <c r="PK199" s="99">
        <v>0</v>
      </c>
      <c r="PL199" s="99">
        <v>0</v>
      </c>
      <c r="PM199" s="99">
        <v>0</v>
      </c>
      <c r="PN199" s="99">
        <v>0</v>
      </c>
      <c r="PO199" s="99">
        <v>20</v>
      </c>
      <c r="PP199" s="99">
        <v>0</v>
      </c>
      <c r="PQ199" s="99">
        <v>0</v>
      </c>
      <c r="PR199" s="99">
        <v>0</v>
      </c>
      <c r="PS199" s="99">
        <v>0</v>
      </c>
      <c r="PT199" s="99">
        <v>0</v>
      </c>
      <c r="PU199" s="99">
        <v>0</v>
      </c>
      <c r="PV199" s="99">
        <v>0</v>
      </c>
      <c r="PW199" s="99">
        <v>0</v>
      </c>
      <c r="PX199" s="99">
        <v>0</v>
      </c>
      <c r="PY199" s="99">
        <v>0</v>
      </c>
      <c r="PZ199" s="99">
        <v>0</v>
      </c>
      <c r="QA199" s="99">
        <v>0</v>
      </c>
      <c r="QB199" s="99">
        <v>20</v>
      </c>
      <c r="QC199" s="99">
        <v>0</v>
      </c>
      <c r="QD199" s="99">
        <v>20</v>
      </c>
      <c r="QE199" s="99">
        <v>20</v>
      </c>
      <c r="QF199" s="99">
        <v>0</v>
      </c>
      <c r="QG199" s="99">
        <v>20</v>
      </c>
      <c r="QH199" s="99">
        <v>0</v>
      </c>
      <c r="QI199" s="99">
        <v>0</v>
      </c>
      <c r="QJ199" s="99">
        <v>20</v>
      </c>
      <c r="QK199" s="99">
        <v>20</v>
      </c>
      <c r="QL199" s="99">
        <v>0</v>
      </c>
      <c r="QM199" s="99">
        <v>0</v>
      </c>
      <c r="QN199" s="99">
        <v>0</v>
      </c>
      <c r="QO199" s="99">
        <v>0</v>
      </c>
      <c r="QP199" s="99">
        <v>0</v>
      </c>
      <c r="QQ199" s="99">
        <v>0</v>
      </c>
      <c r="QR199" s="99">
        <v>0</v>
      </c>
      <c r="QS199" s="99">
        <v>20</v>
      </c>
      <c r="QT199" s="99">
        <v>0</v>
      </c>
      <c r="QU199" s="99">
        <v>0</v>
      </c>
      <c r="QV199" s="99">
        <v>20</v>
      </c>
      <c r="QW199" s="99">
        <v>0</v>
      </c>
      <c r="QX199" s="99">
        <v>0</v>
      </c>
      <c r="QY199" s="99">
        <v>0</v>
      </c>
      <c r="QZ199" s="99">
        <v>0</v>
      </c>
      <c r="RA199" s="99">
        <v>0</v>
      </c>
      <c r="RB199" s="99">
        <v>20</v>
      </c>
      <c r="RC199" s="99">
        <v>20</v>
      </c>
      <c r="RD199" s="99">
        <v>0</v>
      </c>
      <c r="RE199" s="99">
        <v>20</v>
      </c>
      <c r="RF199" s="99">
        <v>0</v>
      </c>
      <c r="RG199" s="99">
        <v>0</v>
      </c>
      <c r="RH199" s="99">
        <v>0</v>
      </c>
      <c r="RI199" s="99">
        <v>0</v>
      </c>
      <c r="RJ199" s="99">
        <v>0</v>
      </c>
      <c r="RK199" s="99">
        <v>0</v>
      </c>
      <c r="RL199" s="99">
        <v>20</v>
      </c>
      <c r="RM199" s="99">
        <v>0</v>
      </c>
      <c r="RN199" s="99">
        <v>0</v>
      </c>
      <c r="RO199" s="99">
        <v>0</v>
      </c>
      <c r="RP199" s="99">
        <v>0</v>
      </c>
      <c r="RQ199" s="99">
        <v>0</v>
      </c>
      <c r="RR199" s="99">
        <v>20</v>
      </c>
      <c r="RS199" s="99">
        <v>0</v>
      </c>
      <c r="RT199" s="99">
        <v>0</v>
      </c>
      <c r="RU199" s="99">
        <v>0</v>
      </c>
      <c r="RV199" s="99">
        <v>0</v>
      </c>
      <c r="RW199" s="99">
        <v>0</v>
      </c>
      <c r="RX199" s="99">
        <v>0</v>
      </c>
      <c r="RY199" s="99">
        <v>0</v>
      </c>
      <c r="RZ199" s="99">
        <v>0</v>
      </c>
      <c r="SA199" s="99">
        <v>0</v>
      </c>
      <c r="SB199" s="99">
        <v>0</v>
      </c>
      <c r="SC199" s="99">
        <v>0</v>
      </c>
      <c r="SD199" s="99">
        <v>0</v>
      </c>
      <c r="SE199" s="99">
        <v>0</v>
      </c>
      <c r="SF199" s="99">
        <v>0</v>
      </c>
      <c r="SG199" s="99">
        <v>20</v>
      </c>
      <c r="SH199" s="99">
        <v>0</v>
      </c>
      <c r="SI199" s="99">
        <v>0</v>
      </c>
      <c r="SJ199" s="99">
        <v>0</v>
      </c>
      <c r="SK199" s="99">
        <v>0</v>
      </c>
      <c r="SL199" s="99">
        <v>0</v>
      </c>
      <c r="SM199" s="99">
        <v>0</v>
      </c>
      <c r="SN199" s="99">
        <v>0</v>
      </c>
      <c r="SO199" s="99">
        <v>20</v>
      </c>
      <c r="SP199" s="99">
        <v>0</v>
      </c>
      <c r="SQ199" s="99">
        <v>0</v>
      </c>
      <c r="SR199" s="99">
        <v>0</v>
      </c>
      <c r="SS199" s="99">
        <v>0</v>
      </c>
      <c r="ST199" s="99">
        <v>0</v>
      </c>
      <c r="SU199" s="99">
        <v>0</v>
      </c>
      <c r="SV199" s="99">
        <v>0</v>
      </c>
      <c r="SW199" s="99">
        <v>0</v>
      </c>
      <c r="SX199" s="99">
        <v>0</v>
      </c>
      <c r="SY199" s="99">
        <v>0</v>
      </c>
      <c r="SZ199" s="99">
        <v>20</v>
      </c>
      <c r="TA199" s="99">
        <v>0</v>
      </c>
      <c r="TB199" s="99">
        <v>0</v>
      </c>
      <c r="TC199" s="99">
        <v>0</v>
      </c>
      <c r="TD199" s="99">
        <v>0</v>
      </c>
      <c r="TE199" s="99">
        <v>0</v>
      </c>
      <c r="TF199" s="99">
        <v>0</v>
      </c>
      <c r="TG199" s="99">
        <v>0</v>
      </c>
      <c r="TH199" s="99">
        <v>0</v>
      </c>
      <c r="TI199" s="99">
        <v>0</v>
      </c>
      <c r="TJ199" s="99">
        <v>0</v>
      </c>
      <c r="TK199" s="99">
        <v>20</v>
      </c>
      <c r="TL199" s="99">
        <v>0</v>
      </c>
      <c r="TM199" s="99">
        <v>0</v>
      </c>
      <c r="TN199" s="99">
        <v>0</v>
      </c>
      <c r="TO199" s="99">
        <v>0</v>
      </c>
      <c r="TP199" s="99">
        <v>20</v>
      </c>
      <c r="TQ199" s="99">
        <v>20</v>
      </c>
      <c r="TR199" s="99">
        <v>20</v>
      </c>
      <c r="TS199" s="99">
        <v>0</v>
      </c>
      <c r="TT199" s="99">
        <v>20</v>
      </c>
      <c r="TU199" s="99">
        <v>20</v>
      </c>
      <c r="TV199" s="99">
        <v>20</v>
      </c>
      <c r="TW199" s="99">
        <v>0</v>
      </c>
      <c r="TX199" s="99">
        <v>0</v>
      </c>
      <c r="TY199" s="99">
        <v>0</v>
      </c>
      <c r="TZ199" s="99">
        <v>0</v>
      </c>
      <c r="UA199" s="99">
        <v>0</v>
      </c>
      <c r="UB199" s="99">
        <v>0</v>
      </c>
      <c r="UC199" s="99">
        <v>0</v>
      </c>
      <c r="UD199" s="99">
        <v>20</v>
      </c>
      <c r="UE199" s="99">
        <v>0</v>
      </c>
      <c r="UF199" s="99">
        <v>20</v>
      </c>
      <c r="UG199" s="99">
        <v>0</v>
      </c>
      <c r="UH199" s="99">
        <v>20</v>
      </c>
      <c r="UI199" s="99">
        <v>20</v>
      </c>
      <c r="UJ199" s="99">
        <v>20</v>
      </c>
      <c r="UK199" s="99">
        <v>20</v>
      </c>
      <c r="UL199" s="99">
        <v>0</v>
      </c>
      <c r="UM199" s="99">
        <v>0</v>
      </c>
      <c r="UN199" s="99">
        <v>0</v>
      </c>
      <c r="UO199" s="99">
        <v>0</v>
      </c>
      <c r="UP199" s="99">
        <v>0</v>
      </c>
      <c r="UQ199" s="99">
        <v>0</v>
      </c>
      <c r="UR199" s="99">
        <v>20</v>
      </c>
      <c r="US199" s="99">
        <v>0</v>
      </c>
      <c r="UT199" s="99">
        <v>0</v>
      </c>
      <c r="UU199" s="99">
        <v>0</v>
      </c>
      <c r="UV199" s="99">
        <v>0</v>
      </c>
      <c r="UW199" s="99">
        <v>0</v>
      </c>
      <c r="UX199" s="99">
        <v>20</v>
      </c>
      <c r="UY199" s="99">
        <v>20</v>
      </c>
      <c r="UZ199" s="99">
        <v>0</v>
      </c>
      <c r="VA199" s="99">
        <v>0</v>
      </c>
      <c r="VB199" s="99">
        <v>20</v>
      </c>
      <c r="VC199" s="99">
        <v>0</v>
      </c>
      <c r="VD199" s="99">
        <v>0</v>
      </c>
      <c r="VE199" s="99">
        <v>20</v>
      </c>
      <c r="VF199" s="99">
        <v>0</v>
      </c>
      <c r="VG199" s="99">
        <v>0</v>
      </c>
      <c r="VH199" s="99">
        <v>0</v>
      </c>
      <c r="VI199" s="99">
        <v>20</v>
      </c>
      <c r="VJ199" s="99">
        <v>20</v>
      </c>
      <c r="VK199" s="99">
        <v>0</v>
      </c>
      <c r="VL199" s="99">
        <v>0</v>
      </c>
      <c r="VM199" s="99">
        <v>20</v>
      </c>
      <c r="VN199" s="99">
        <v>0</v>
      </c>
      <c r="VO199" s="99">
        <v>20</v>
      </c>
      <c r="VP199" s="99">
        <v>0</v>
      </c>
      <c r="VQ199" s="99">
        <v>0</v>
      </c>
      <c r="VR199" s="99">
        <v>20</v>
      </c>
      <c r="VS199" s="99">
        <v>0</v>
      </c>
      <c r="VT199" s="99">
        <v>20</v>
      </c>
      <c r="VU199" s="99">
        <v>20</v>
      </c>
      <c r="VV199" s="99">
        <v>20</v>
      </c>
      <c r="VW199" s="99">
        <v>40</v>
      </c>
      <c r="VX199" s="99">
        <v>0</v>
      </c>
      <c r="VY199" s="99">
        <v>20</v>
      </c>
      <c r="VZ199" s="99">
        <v>0</v>
      </c>
      <c r="WA199" s="99">
        <v>40</v>
      </c>
      <c r="WB199" s="99">
        <v>20</v>
      </c>
      <c r="WC199" s="99">
        <v>20</v>
      </c>
      <c r="WD199" s="99">
        <v>40</v>
      </c>
      <c r="WE199" s="99">
        <v>0</v>
      </c>
      <c r="WF199" s="99">
        <v>20</v>
      </c>
      <c r="WG199" s="99">
        <v>40</v>
      </c>
      <c r="WH199" s="99">
        <v>0</v>
      </c>
      <c r="WI199" s="99">
        <v>0</v>
      </c>
      <c r="WJ199" s="99">
        <v>0</v>
      </c>
      <c r="WK199" s="99">
        <v>0</v>
      </c>
      <c r="WL199" s="99">
        <v>0</v>
      </c>
      <c r="WM199" s="99">
        <v>20</v>
      </c>
      <c r="WN199" s="99">
        <v>0</v>
      </c>
      <c r="WO199" s="99">
        <v>20</v>
      </c>
      <c r="WP199" s="99">
        <v>20</v>
      </c>
      <c r="WQ199" s="99">
        <v>0</v>
      </c>
      <c r="WR199" s="99">
        <v>20</v>
      </c>
      <c r="WS199" s="99">
        <v>0</v>
      </c>
      <c r="WT199" s="99">
        <v>20</v>
      </c>
      <c r="WU199" s="99">
        <v>0</v>
      </c>
      <c r="WV199" s="99">
        <v>20</v>
      </c>
      <c r="WW199" s="99">
        <v>20</v>
      </c>
      <c r="WX199" s="99">
        <v>0</v>
      </c>
      <c r="WY199" s="99">
        <v>20</v>
      </c>
      <c r="WZ199" s="99">
        <v>20</v>
      </c>
      <c r="XA199" s="99">
        <v>0</v>
      </c>
      <c r="XB199" s="99">
        <v>0</v>
      </c>
      <c r="XC199" s="99">
        <v>0</v>
      </c>
      <c r="XD199" s="99">
        <v>0</v>
      </c>
      <c r="XE199" s="99">
        <v>0</v>
      </c>
      <c r="XF199" s="99">
        <v>0</v>
      </c>
      <c r="XG199" s="99">
        <v>0</v>
      </c>
      <c r="XH199" s="99">
        <v>0</v>
      </c>
      <c r="XI199" s="99">
        <v>0</v>
      </c>
      <c r="XJ199" s="99">
        <v>0</v>
      </c>
      <c r="XK199" s="99">
        <v>0</v>
      </c>
      <c r="XL199" s="99">
        <v>0</v>
      </c>
      <c r="XM199" s="99">
        <v>0</v>
      </c>
    </row>
    <row r="200" spans="1:637" x14ac:dyDescent="0.3">
      <c r="A200" s="99" t="s">
        <v>8455</v>
      </c>
      <c r="B200" s="3" t="s">
        <v>8456</v>
      </c>
      <c r="C200" s="3" t="s">
        <v>8090</v>
      </c>
      <c r="D200" s="99">
        <v>66.67</v>
      </c>
      <c r="E200" s="99">
        <v>66.67</v>
      </c>
      <c r="F200" s="99">
        <v>0</v>
      </c>
      <c r="G200" s="99">
        <v>0</v>
      </c>
      <c r="H200" s="99">
        <v>0</v>
      </c>
      <c r="I200" s="99">
        <v>0</v>
      </c>
      <c r="J200" s="99">
        <v>0</v>
      </c>
      <c r="K200" s="99">
        <v>0</v>
      </c>
      <c r="L200" s="99">
        <v>0</v>
      </c>
      <c r="M200" s="99">
        <v>0</v>
      </c>
      <c r="N200" s="99">
        <v>0</v>
      </c>
      <c r="O200" s="99">
        <v>0</v>
      </c>
      <c r="P200" s="99">
        <v>0</v>
      </c>
      <c r="Q200" s="99">
        <v>0</v>
      </c>
      <c r="R200" s="99">
        <v>0</v>
      </c>
      <c r="S200" s="99">
        <v>0</v>
      </c>
      <c r="T200" s="99">
        <v>0</v>
      </c>
      <c r="U200" s="99">
        <v>0</v>
      </c>
      <c r="V200" s="99">
        <v>0</v>
      </c>
      <c r="W200" s="99">
        <v>0</v>
      </c>
      <c r="X200" s="99">
        <v>0</v>
      </c>
      <c r="Y200" s="99">
        <v>0</v>
      </c>
      <c r="Z200" s="99">
        <v>0</v>
      </c>
      <c r="AA200" s="99">
        <v>0</v>
      </c>
      <c r="AB200" s="99">
        <v>0</v>
      </c>
      <c r="AC200" s="99">
        <v>0</v>
      </c>
      <c r="AD200" s="99">
        <v>0</v>
      </c>
      <c r="AE200" s="99">
        <v>0</v>
      </c>
      <c r="AF200" s="99">
        <v>0</v>
      </c>
      <c r="AG200" s="99">
        <v>0</v>
      </c>
      <c r="AH200" s="99">
        <v>0</v>
      </c>
      <c r="AI200" s="99">
        <v>0</v>
      </c>
      <c r="AJ200" s="99">
        <v>33.33</v>
      </c>
      <c r="AK200" s="99">
        <v>0</v>
      </c>
      <c r="AL200" s="99">
        <v>33.33</v>
      </c>
      <c r="AM200" s="99">
        <v>0</v>
      </c>
      <c r="AN200" s="99">
        <v>0</v>
      </c>
      <c r="AO200" s="99">
        <v>0</v>
      </c>
      <c r="AP200" s="99">
        <v>0</v>
      </c>
      <c r="AQ200" s="99">
        <v>33.33</v>
      </c>
      <c r="AR200" s="99">
        <v>0</v>
      </c>
      <c r="AS200" s="99">
        <v>0</v>
      </c>
      <c r="AT200" s="99">
        <v>0</v>
      </c>
      <c r="AU200" s="99">
        <v>0</v>
      </c>
      <c r="AV200" s="99">
        <v>0</v>
      </c>
      <c r="AW200" s="99">
        <v>0</v>
      </c>
      <c r="AX200" s="99">
        <v>0</v>
      </c>
      <c r="AY200" s="99">
        <v>0</v>
      </c>
      <c r="AZ200" s="99">
        <v>0</v>
      </c>
      <c r="BA200" s="99">
        <v>0</v>
      </c>
      <c r="BB200" s="99">
        <v>0</v>
      </c>
      <c r="BC200" s="99">
        <v>0</v>
      </c>
      <c r="BD200" s="99">
        <v>0</v>
      </c>
      <c r="BE200" s="99">
        <v>0</v>
      </c>
      <c r="BF200" s="99">
        <v>0</v>
      </c>
      <c r="BG200" s="99">
        <v>0</v>
      </c>
      <c r="BH200" s="99">
        <v>0</v>
      </c>
      <c r="BI200" s="99">
        <v>0</v>
      </c>
      <c r="BJ200" s="99">
        <v>0</v>
      </c>
      <c r="BK200" s="99">
        <v>0</v>
      </c>
      <c r="BL200" s="99">
        <v>0</v>
      </c>
      <c r="BM200" s="99">
        <v>0</v>
      </c>
      <c r="BN200" s="99">
        <v>0</v>
      </c>
      <c r="BO200" s="99">
        <v>0</v>
      </c>
      <c r="BP200" s="99">
        <v>33.33</v>
      </c>
      <c r="BQ200" s="99">
        <v>33.33</v>
      </c>
      <c r="BR200" s="99">
        <v>0</v>
      </c>
      <c r="BS200" s="99">
        <v>0</v>
      </c>
      <c r="BT200" s="99">
        <v>0</v>
      </c>
      <c r="BU200" s="99">
        <v>0</v>
      </c>
      <c r="BV200" s="99">
        <v>33.33</v>
      </c>
      <c r="BW200" s="99">
        <v>0</v>
      </c>
      <c r="BX200" s="99">
        <v>0</v>
      </c>
      <c r="BY200" s="99">
        <v>0</v>
      </c>
      <c r="BZ200" s="99">
        <v>0</v>
      </c>
      <c r="CA200" s="99">
        <v>0</v>
      </c>
      <c r="CB200" s="99">
        <v>0</v>
      </c>
      <c r="CC200" s="99">
        <v>0</v>
      </c>
      <c r="CD200" s="99">
        <v>0</v>
      </c>
      <c r="CE200" s="99">
        <v>0</v>
      </c>
      <c r="CF200" s="99">
        <v>0</v>
      </c>
      <c r="CG200" s="99">
        <v>33.33</v>
      </c>
      <c r="CH200" s="99">
        <v>0</v>
      </c>
      <c r="CI200" s="99">
        <v>0</v>
      </c>
      <c r="CJ200" s="99">
        <v>0</v>
      </c>
      <c r="CK200" s="99">
        <v>0</v>
      </c>
      <c r="CL200" s="99">
        <v>0</v>
      </c>
      <c r="CM200" s="99">
        <v>66.67</v>
      </c>
      <c r="CN200" s="99">
        <v>0</v>
      </c>
      <c r="CO200" s="99">
        <v>0</v>
      </c>
      <c r="CP200" s="99">
        <v>33.33</v>
      </c>
      <c r="CQ200" s="99">
        <v>0</v>
      </c>
      <c r="CR200" s="99">
        <v>0</v>
      </c>
      <c r="CS200" s="99">
        <v>0</v>
      </c>
      <c r="CT200" s="99">
        <v>0</v>
      </c>
      <c r="CU200" s="99">
        <v>0</v>
      </c>
      <c r="CV200" s="99">
        <v>0</v>
      </c>
      <c r="CW200" s="99">
        <v>0</v>
      </c>
      <c r="CX200" s="99">
        <v>0</v>
      </c>
      <c r="CY200" s="99">
        <v>0</v>
      </c>
      <c r="CZ200" s="99">
        <v>0</v>
      </c>
      <c r="DA200" s="99">
        <v>0</v>
      </c>
      <c r="DB200" s="99">
        <v>0</v>
      </c>
      <c r="DC200" s="99">
        <v>0</v>
      </c>
      <c r="DD200" s="99">
        <v>0</v>
      </c>
      <c r="DE200" s="99">
        <v>0</v>
      </c>
      <c r="DF200" s="99">
        <v>0</v>
      </c>
      <c r="DG200" s="99">
        <v>0</v>
      </c>
      <c r="DH200" s="99">
        <v>0</v>
      </c>
      <c r="DI200" s="99">
        <v>0</v>
      </c>
      <c r="DJ200" s="99">
        <v>0</v>
      </c>
      <c r="DK200" s="99">
        <v>33.33</v>
      </c>
      <c r="DL200" s="99">
        <v>0</v>
      </c>
      <c r="DM200" s="99">
        <v>0</v>
      </c>
      <c r="DN200" s="99">
        <v>0</v>
      </c>
      <c r="DO200" s="99">
        <v>0</v>
      </c>
      <c r="DP200" s="99">
        <v>0</v>
      </c>
      <c r="DQ200" s="99">
        <v>0</v>
      </c>
      <c r="DR200" s="99">
        <v>0</v>
      </c>
      <c r="DS200" s="99">
        <v>0</v>
      </c>
      <c r="DT200" s="99">
        <v>0</v>
      </c>
      <c r="DU200" s="99">
        <v>0</v>
      </c>
      <c r="DV200" s="99">
        <v>33.33</v>
      </c>
      <c r="DW200" s="99">
        <v>33.33</v>
      </c>
      <c r="DX200" s="99">
        <v>33.33</v>
      </c>
      <c r="DY200" s="99">
        <v>33.33</v>
      </c>
      <c r="DZ200" s="99">
        <v>0</v>
      </c>
      <c r="EA200" s="99">
        <v>33.33</v>
      </c>
      <c r="EB200" s="99">
        <v>0</v>
      </c>
      <c r="EC200" s="99">
        <v>0</v>
      </c>
      <c r="ED200" s="99">
        <v>0</v>
      </c>
      <c r="EE200" s="99">
        <v>0</v>
      </c>
      <c r="EF200" s="99">
        <v>66.67</v>
      </c>
      <c r="EG200" s="99">
        <v>0</v>
      </c>
      <c r="EH200" s="99">
        <v>0</v>
      </c>
      <c r="EI200" s="99">
        <v>0</v>
      </c>
      <c r="EJ200" s="99">
        <v>0</v>
      </c>
      <c r="EK200" s="99">
        <v>0</v>
      </c>
      <c r="EL200" s="99">
        <v>0</v>
      </c>
      <c r="EM200" s="99">
        <v>0</v>
      </c>
      <c r="EN200" s="99">
        <v>0</v>
      </c>
      <c r="EO200" s="99">
        <v>0</v>
      </c>
      <c r="EP200" s="99">
        <v>0</v>
      </c>
      <c r="EQ200" s="99">
        <v>0</v>
      </c>
      <c r="ER200" s="99">
        <v>0</v>
      </c>
      <c r="ES200" s="99">
        <v>0</v>
      </c>
      <c r="ET200" s="99">
        <v>0</v>
      </c>
      <c r="EU200" s="99">
        <v>0</v>
      </c>
      <c r="EV200" s="99">
        <v>0</v>
      </c>
      <c r="EW200" s="99">
        <v>33.33</v>
      </c>
      <c r="EX200" s="99">
        <v>33.33</v>
      </c>
      <c r="EY200" s="99">
        <v>0</v>
      </c>
      <c r="EZ200" s="99">
        <v>0</v>
      </c>
      <c r="FA200" s="99">
        <v>0</v>
      </c>
      <c r="FB200" s="99">
        <v>0</v>
      </c>
      <c r="FC200" s="99">
        <v>0</v>
      </c>
      <c r="FD200" s="99">
        <v>0</v>
      </c>
      <c r="FE200" s="99">
        <v>66.67</v>
      </c>
      <c r="FF200" s="99">
        <v>0</v>
      </c>
      <c r="FG200" s="99">
        <v>0</v>
      </c>
      <c r="FH200" s="99">
        <v>0</v>
      </c>
      <c r="FI200" s="99">
        <v>0</v>
      </c>
      <c r="FJ200" s="99">
        <v>0</v>
      </c>
      <c r="FK200" s="99">
        <v>0</v>
      </c>
      <c r="FL200" s="99">
        <v>33.33</v>
      </c>
      <c r="FM200" s="99">
        <v>0</v>
      </c>
      <c r="FN200" s="99">
        <v>0</v>
      </c>
      <c r="FO200" s="99">
        <v>33.33</v>
      </c>
      <c r="FP200" s="99">
        <v>100</v>
      </c>
      <c r="FQ200" s="99">
        <v>0</v>
      </c>
      <c r="FR200" s="99">
        <v>33.33</v>
      </c>
      <c r="FS200" s="99">
        <v>33.33</v>
      </c>
      <c r="FT200" s="99">
        <v>0</v>
      </c>
      <c r="FU200" s="99">
        <v>33.33</v>
      </c>
      <c r="FV200" s="99">
        <v>33.33</v>
      </c>
      <c r="FW200" s="99">
        <v>0</v>
      </c>
      <c r="FX200" s="99">
        <v>0</v>
      </c>
      <c r="FY200" s="99">
        <v>66.67</v>
      </c>
      <c r="FZ200" s="99">
        <v>33.33</v>
      </c>
      <c r="GA200" s="99">
        <v>33.33</v>
      </c>
      <c r="GB200" s="99">
        <v>66.67</v>
      </c>
      <c r="GC200" s="99">
        <v>0</v>
      </c>
      <c r="GD200" s="99">
        <v>0</v>
      </c>
      <c r="GE200" s="99">
        <v>0</v>
      </c>
      <c r="GF200" s="99">
        <v>0</v>
      </c>
      <c r="GG200" s="99">
        <v>0</v>
      </c>
      <c r="GH200" s="99">
        <v>0</v>
      </c>
      <c r="GI200" s="99">
        <v>66.67</v>
      </c>
      <c r="GJ200" s="99">
        <v>33.33</v>
      </c>
      <c r="GK200" s="99">
        <v>0</v>
      </c>
      <c r="GL200" s="99">
        <v>66.67</v>
      </c>
      <c r="GM200" s="99">
        <v>33.33</v>
      </c>
      <c r="GN200" s="99">
        <v>0</v>
      </c>
      <c r="GO200" s="99">
        <v>33.33</v>
      </c>
      <c r="GP200" s="99">
        <v>33.33</v>
      </c>
      <c r="GQ200" s="99">
        <v>33.33</v>
      </c>
      <c r="GR200" s="99">
        <v>66.67</v>
      </c>
      <c r="GS200" s="99">
        <v>0</v>
      </c>
      <c r="GT200" s="99">
        <v>0</v>
      </c>
      <c r="GU200" s="99">
        <v>0</v>
      </c>
      <c r="GV200" s="99">
        <v>0</v>
      </c>
      <c r="GW200" s="99">
        <v>0</v>
      </c>
      <c r="GX200" s="99">
        <v>0</v>
      </c>
      <c r="GY200" s="99">
        <v>0</v>
      </c>
      <c r="GZ200" s="99">
        <v>0</v>
      </c>
      <c r="HA200" s="99">
        <v>0</v>
      </c>
      <c r="HB200" s="99">
        <v>0</v>
      </c>
      <c r="HC200" s="99">
        <v>33.33</v>
      </c>
      <c r="HD200" s="99">
        <v>0</v>
      </c>
      <c r="HE200" s="99">
        <v>0</v>
      </c>
      <c r="HF200" s="99">
        <v>0</v>
      </c>
      <c r="HG200" s="99">
        <v>0</v>
      </c>
      <c r="HH200" s="99">
        <v>0</v>
      </c>
      <c r="HI200" s="99">
        <v>0</v>
      </c>
      <c r="HJ200" s="99">
        <v>0</v>
      </c>
      <c r="HK200" s="99">
        <v>0</v>
      </c>
      <c r="HL200" s="99">
        <v>0</v>
      </c>
      <c r="HM200" s="99">
        <v>0</v>
      </c>
      <c r="HN200" s="99">
        <v>0</v>
      </c>
      <c r="HO200" s="99">
        <v>0</v>
      </c>
      <c r="HP200" s="99">
        <v>0</v>
      </c>
      <c r="HQ200" s="99">
        <v>0</v>
      </c>
      <c r="HR200" s="99">
        <v>0</v>
      </c>
      <c r="HS200" s="99">
        <v>0</v>
      </c>
      <c r="HT200" s="99">
        <v>0</v>
      </c>
      <c r="HU200" s="99">
        <v>0</v>
      </c>
      <c r="HV200" s="99">
        <v>0</v>
      </c>
      <c r="HW200" s="99">
        <v>0</v>
      </c>
      <c r="HX200" s="99">
        <v>0</v>
      </c>
      <c r="HY200" s="99">
        <v>0</v>
      </c>
      <c r="HZ200" s="99">
        <v>0</v>
      </c>
      <c r="IA200" s="99">
        <v>0</v>
      </c>
      <c r="IB200" s="99">
        <v>0</v>
      </c>
      <c r="IC200" s="99">
        <v>0</v>
      </c>
      <c r="ID200" s="99">
        <v>0</v>
      </c>
      <c r="IE200" s="99">
        <v>0</v>
      </c>
      <c r="IF200" s="99">
        <v>0</v>
      </c>
      <c r="IG200" s="99">
        <v>0</v>
      </c>
      <c r="IH200" s="99">
        <v>0</v>
      </c>
      <c r="II200" s="99">
        <v>0</v>
      </c>
      <c r="IJ200" s="99">
        <v>33.33</v>
      </c>
      <c r="IK200" s="99">
        <v>66.67</v>
      </c>
      <c r="IL200" s="99">
        <v>0</v>
      </c>
      <c r="IM200" s="99">
        <v>0</v>
      </c>
      <c r="IN200" s="99">
        <v>0</v>
      </c>
      <c r="IO200" s="99">
        <v>0</v>
      </c>
      <c r="IP200" s="99">
        <v>0</v>
      </c>
      <c r="IQ200" s="99">
        <v>0</v>
      </c>
      <c r="IR200" s="99">
        <v>0</v>
      </c>
      <c r="IS200" s="99">
        <v>0</v>
      </c>
      <c r="IT200" s="99">
        <v>0</v>
      </c>
      <c r="IU200" s="99">
        <v>0</v>
      </c>
      <c r="IV200" s="99">
        <v>0</v>
      </c>
      <c r="IW200" s="99">
        <v>0</v>
      </c>
      <c r="IX200" s="99">
        <v>33.33</v>
      </c>
      <c r="IY200" s="99">
        <v>33.33</v>
      </c>
      <c r="IZ200" s="99">
        <v>0</v>
      </c>
      <c r="JA200" s="99">
        <v>0</v>
      </c>
      <c r="JB200" s="99">
        <v>33.33</v>
      </c>
      <c r="JC200" s="99">
        <v>0</v>
      </c>
      <c r="JD200" s="99">
        <v>0</v>
      </c>
      <c r="JE200" s="99">
        <v>0</v>
      </c>
      <c r="JF200" s="99">
        <v>0</v>
      </c>
      <c r="JG200" s="99">
        <v>0</v>
      </c>
      <c r="JH200" s="99">
        <v>0</v>
      </c>
      <c r="JI200" s="99">
        <v>0</v>
      </c>
      <c r="JJ200" s="99">
        <v>0</v>
      </c>
      <c r="JK200" s="99">
        <v>0</v>
      </c>
      <c r="JL200" s="99">
        <v>0</v>
      </c>
      <c r="JM200" s="99">
        <v>0</v>
      </c>
      <c r="JN200" s="99">
        <v>0</v>
      </c>
      <c r="JO200" s="99">
        <v>0</v>
      </c>
      <c r="JP200" s="99">
        <v>0</v>
      </c>
      <c r="JQ200" s="99">
        <v>0</v>
      </c>
      <c r="JR200" s="99">
        <v>0</v>
      </c>
      <c r="JS200" s="99">
        <v>33.33</v>
      </c>
      <c r="JT200" s="99">
        <v>0</v>
      </c>
      <c r="JU200" s="99">
        <v>0</v>
      </c>
      <c r="JV200" s="99">
        <v>0</v>
      </c>
      <c r="JW200" s="99">
        <v>0</v>
      </c>
      <c r="JX200" s="99">
        <v>0</v>
      </c>
      <c r="JY200" s="99">
        <v>0</v>
      </c>
      <c r="JZ200" s="99">
        <v>0</v>
      </c>
      <c r="KA200" s="99">
        <v>33.33</v>
      </c>
      <c r="KB200" s="99">
        <v>0</v>
      </c>
      <c r="KC200" s="99">
        <v>0</v>
      </c>
      <c r="KD200" s="99">
        <v>33.33</v>
      </c>
      <c r="KE200" s="99">
        <v>0</v>
      </c>
      <c r="KF200" s="99">
        <v>0</v>
      </c>
      <c r="KG200" s="99">
        <v>0</v>
      </c>
      <c r="KH200" s="99">
        <v>0</v>
      </c>
      <c r="KI200" s="99">
        <v>0</v>
      </c>
      <c r="KJ200" s="99">
        <v>0</v>
      </c>
      <c r="KK200" s="99">
        <v>0</v>
      </c>
      <c r="KL200" s="99">
        <v>0</v>
      </c>
      <c r="KM200" s="99">
        <v>0</v>
      </c>
      <c r="KN200" s="99">
        <v>66.67</v>
      </c>
      <c r="KO200" s="99">
        <v>33.33</v>
      </c>
      <c r="KP200" s="99">
        <v>0</v>
      </c>
      <c r="KQ200" s="99">
        <v>0</v>
      </c>
      <c r="KR200" s="99">
        <v>0</v>
      </c>
      <c r="KS200" s="99">
        <v>0</v>
      </c>
      <c r="KT200" s="99">
        <v>0</v>
      </c>
      <c r="KU200" s="99">
        <v>0</v>
      </c>
      <c r="KV200" s="99">
        <v>0</v>
      </c>
      <c r="KW200" s="99">
        <v>0</v>
      </c>
      <c r="KX200" s="99">
        <v>0</v>
      </c>
      <c r="KY200" s="99">
        <v>0</v>
      </c>
      <c r="KZ200" s="99">
        <v>0</v>
      </c>
      <c r="LA200" s="99">
        <v>0</v>
      </c>
      <c r="LB200" s="99">
        <v>0</v>
      </c>
      <c r="LC200" s="99">
        <v>33.33</v>
      </c>
      <c r="LD200" s="99">
        <v>0</v>
      </c>
      <c r="LE200" s="99">
        <v>0</v>
      </c>
      <c r="LF200" s="99">
        <v>0</v>
      </c>
      <c r="LG200" s="99">
        <v>0</v>
      </c>
      <c r="LH200" s="99">
        <v>0</v>
      </c>
      <c r="LI200" s="99">
        <v>33.33</v>
      </c>
      <c r="LJ200" s="99">
        <v>0</v>
      </c>
      <c r="LK200" s="99">
        <v>0</v>
      </c>
      <c r="LL200" s="99">
        <v>0</v>
      </c>
      <c r="LM200" s="99">
        <v>0</v>
      </c>
      <c r="LN200" s="99">
        <v>0</v>
      </c>
      <c r="LO200" s="99">
        <v>0</v>
      </c>
      <c r="LP200" s="99">
        <v>0</v>
      </c>
      <c r="LQ200" s="99">
        <v>0</v>
      </c>
      <c r="LR200" s="99">
        <v>0</v>
      </c>
      <c r="LS200" s="99">
        <v>0</v>
      </c>
      <c r="LT200" s="99">
        <v>0</v>
      </c>
      <c r="LU200" s="99">
        <v>0</v>
      </c>
      <c r="LV200" s="99">
        <v>0</v>
      </c>
      <c r="LW200" s="99">
        <v>0</v>
      </c>
      <c r="LX200" s="99">
        <v>0</v>
      </c>
      <c r="LY200" s="99">
        <v>0</v>
      </c>
      <c r="LZ200" s="99">
        <v>0</v>
      </c>
      <c r="MA200" s="99">
        <v>0</v>
      </c>
      <c r="MB200" s="99">
        <v>0</v>
      </c>
      <c r="MC200" s="99">
        <v>0</v>
      </c>
      <c r="MD200" s="99">
        <v>0</v>
      </c>
      <c r="ME200" s="99">
        <v>0</v>
      </c>
      <c r="MF200" s="99">
        <v>0</v>
      </c>
      <c r="MG200" s="99">
        <v>0</v>
      </c>
      <c r="MH200" s="99">
        <v>0</v>
      </c>
      <c r="MI200" s="99">
        <v>0</v>
      </c>
      <c r="MJ200" s="99">
        <v>0</v>
      </c>
      <c r="MK200" s="99">
        <v>0</v>
      </c>
      <c r="ML200" s="99">
        <v>0</v>
      </c>
      <c r="MM200" s="99">
        <v>0</v>
      </c>
      <c r="MN200" s="99">
        <v>0</v>
      </c>
      <c r="MO200" s="99">
        <v>0</v>
      </c>
      <c r="MP200" s="99">
        <v>0</v>
      </c>
      <c r="MQ200" s="99">
        <v>33.33</v>
      </c>
      <c r="MR200" s="99">
        <v>33.33</v>
      </c>
      <c r="MS200" s="99">
        <v>0</v>
      </c>
      <c r="MT200" s="99">
        <v>33.33</v>
      </c>
      <c r="MU200" s="99">
        <v>0</v>
      </c>
      <c r="MV200" s="99">
        <v>0</v>
      </c>
      <c r="MW200" s="99">
        <v>0</v>
      </c>
      <c r="MX200" s="99">
        <v>0</v>
      </c>
      <c r="MY200" s="99">
        <v>0</v>
      </c>
      <c r="MZ200" s="99">
        <v>0</v>
      </c>
      <c r="NA200" s="99">
        <v>0</v>
      </c>
      <c r="NB200" s="99">
        <v>66.67</v>
      </c>
      <c r="NC200" s="99">
        <v>0</v>
      </c>
      <c r="ND200" s="99">
        <v>0</v>
      </c>
      <c r="NE200" s="99">
        <v>0</v>
      </c>
      <c r="NF200" s="99">
        <v>0</v>
      </c>
      <c r="NG200" s="99">
        <v>0</v>
      </c>
      <c r="NH200" s="99">
        <v>0</v>
      </c>
      <c r="NI200" s="99">
        <v>0</v>
      </c>
      <c r="NJ200" s="99">
        <v>0</v>
      </c>
      <c r="NK200" s="99">
        <v>0</v>
      </c>
      <c r="NL200" s="99">
        <v>66.67</v>
      </c>
      <c r="NM200" s="99">
        <v>0</v>
      </c>
      <c r="NN200" s="99">
        <v>0</v>
      </c>
      <c r="NO200" s="99">
        <v>33.33</v>
      </c>
      <c r="NP200" s="99">
        <v>0</v>
      </c>
      <c r="NQ200" s="99">
        <v>0</v>
      </c>
      <c r="NR200" s="99">
        <v>33.33</v>
      </c>
      <c r="NS200" s="99">
        <v>0</v>
      </c>
      <c r="NT200" s="99">
        <v>0</v>
      </c>
      <c r="NU200" s="99">
        <v>0</v>
      </c>
      <c r="NV200" s="99">
        <v>0</v>
      </c>
      <c r="NW200" s="99">
        <v>0</v>
      </c>
      <c r="NX200" s="99">
        <v>0</v>
      </c>
      <c r="NY200" s="99">
        <v>0</v>
      </c>
      <c r="NZ200" s="99">
        <v>0</v>
      </c>
      <c r="OA200" s="99">
        <v>0</v>
      </c>
      <c r="OB200" s="99">
        <v>0</v>
      </c>
      <c r="OC200" s="99">
        <v>0</v>
      </c>
      <c r="OD200" s="99">
        <v>0</v>
      </c>
      <c r="OE200" s="99">
        <v>0</v>
      </c>
      <c r="OF200" s="99">
        <v>33.33</v>
      </c>
      <c r="OG200" s="99">
        <v>0</v>
      </c>
      <c r="OH200" s="99">
        <v>0</v>
      </c>
      <c r="OI200" s="99">
        <v>0</v>
      </c>
      <c r="OJ200" s="99">
        <v>0</v>
      </c>
      <c r="OK200" s="99">
        <v>0</v>
      </c>
      <c r="OL200" s="99">
        <v>0</v>
      </c>
      <c r="OM200" s="99">
        <v>0</v>
      </c>
      <c r="ON200" s="99">
        <v>0</v>
      </c>
      <c r="OO200" s="99">
        <v>0</v>
      </c>
      <c r="OP200" s="99">
        <v>0</v>
      </c>
      <c r="OQ200" s="99">
        <v>0</v>
      </c>
      <c r="OR200" s="99">
        <v>0</v>
      </c>
      <c r="OS200" s="99">
        <v>0</v>
      </c>
      <c r="OT200" s="99">
        <v>0</v>
      </c>
      <c r="OU200" s="99">
        <v>0</v>
      </c>
      <c r="OV200" s="99">
        <v>0</v>
      </c>
      <c r="OW200" s="99">
        <v>0</v>
      </c>
      <c r="OX200" s="99">
        <v>0</v>
      </c>
      <c r="OY200" s="99">
        <v>0</v>
      </c>
      <c r="OZ200" s="99">
        <v>0</v>
      </c>
      <c r="PA200" s="99">
        <v>0</v>
      </c>
      <c r="PB200" s="99">
        <v>0</v>
      </c>
      <c r="PC200" s="99">
        <v>0</v>
      </c>
      <c r="PD200" s="99">
        <v>0</v>
      </c>
      <c r="PE200" s="99">
        <v>0</v>
      </c>
      <c r="PF200" s="99">
        <v>0</v>
      </c>
      <c r="PG200" s="99">
        <v>0</v>
      </c>
      <c r="PH200" s="99">
        <v>0</v>
      </c>
      <c r="PI200" s="99">
        <v>0</v>
      </c>
      <c r="PJ200" s="99">
        <v>0</v>
      </c>
      <c r="PK200" s="99">
        <v>0</v>
      </c>
      <c r="PL200" s="99">
        <v>0</v>
      </c>
      <c r="PM200" s="99">
        <v>0</v>
      </c>
      <c r="PN200" s="99">
        <v>0</v>
      </c>
      <c r="PO200" s="99">
        <v>0</v>
      </c>
      <c r="PP200" s="99">
        <v>0</v>
      </c>
      <c r="PQ200" s="99">
        <v>0</v>
      </c>
      <c r="PR200" s="99">
        <v>0</v>
      </c>
      <c r="PS200" s="99">
        <v>0</v>
      </c>
      <c r="PT200" s="99">
        <v>0</v>
      </c>
      <c r="PU200" s="99">
        <v>0</v>
      </c>
      <c r="PV200" s="99">
        <v>0</v>
      </c>
      <c r="PW200" s="99">
        <v>0</v>
      </c>
      <c r="PX200" s="99">
        <v>0</v>
      </c>
      <c r="PY200" s="99">
        <v>0</v>
      </c>
      <c r="PZ200" s="99">
        <v>0</v>
      </c>
      <c r="QA200" s="99">
        <v>0</v>
      </c>
      <c r="QB200" s="99">
        <v>0</v>
      </c>
      <c r="QC200" s="99">
        <v>0</v>
      </c>
      <c r="QD200" s="99">
        <v>0</v>
      </c>
      <c r="QE200" s="99">
        <v>0</v>
      </c>
      <c r="QF200" s="99">
        <v>33.33</v>
      </c>
      <c r="QG200" s="99">
        <v>0</v>
      </c>
      <c r="QH200" s="99">
        <v>33.33</v>
      </c>
      <c r="QI200" s="99">
        <v>0</v>
      </c>
      <c r="QJ200" s="99">
        <v>0</v>
      </c>
      <c r="QK200" s="99">
        <v>0</v>
      </c>
      <c r="QL200" s="99">
        <v>0</v>
      </c>
      <c r="QM200" s="99">
        <v>0</v>
      </c>
      <c r="QN200" s="99">
        <v>0</v>
      </c>
      <c r="QO200" s="99">
        <v>0</v>
      </c>
      <c r="QP200" s="99">
        <v>0</v>
      </c>
      <c r="QQ200" s="99">
        <v>33.33</v>
      </c>
      <c r="QR200" s="99">
        <v>0</v>
      </c>
      <c r="QS200" s="99">
        <v>33.33</v>
      </c>
      <c r="QT200" s="99">
        <v>0</v>
      </c>
      <c r="QU200" s="99">
        <v>0</v>
      </c>
      <c r="QV200" s="99">
        <v>0</v>
      </c>
      <c r="QW200" s="99">
        <v>33.33</v>
      </c>
      <c r="QX200" s="99">
        <v>33.33</v>
      </c>
      <c r="QY200" s="99">
        <v>0</v>
      </c>
      <c r="QZ200" s="99">
        <v>0</v>
      </c>
      <c r="RA200" s="99">
        <v>0</v>
      </c>
      <c r="RB200" s="99">
        <v>0</v>
      </c>
      <c r="RC200" s="99">
        <v>33.33</v>
      </c>
      <c r="RD200" s="99">
        <v>33.33</v>
      </c>
      <c r="RE200" s="99">
        <v>0</v>
      </c>
      <c r="RF200" s="99">
        <v>0</v>
      </c>
      <c r="RG200" s="99">
        <v>0</v>
      </c>
      <c r="RH200" s="99">
        <v>0</v>
      </c>
      <c r="RI200" s="99">
        <v>0</v>
      </c>
      <c r="RJ200" s="99">
        <v>0</v>
      </c>
      <c r="RK200" s="99">
        <v>0</v>
      </c>
      <c r="RL200" s="99">
        <v>0</v>
      </c>
      <c r="RM200" s="99">
        <v>0</v>
      </c>
      <c r="RN200" s="99">
        <v>0</v>
      </c>
      <c r="RO200" s="99">
        <v>0</v>
      </c>
      <c r="RP200" s="99">
        <v>33.33</v>
      </c>
      <c r="RQ200" s="99">
        <v>0</v>
      </c>
      <c r="RR200" s="99">
        <v>0</v>
      </c>
      <c r="RS200" s="99">
        <v>0</v>
      </c>
      <c r="RT200" s="99">
        <v>0</v>
      </c>
      <c r="RU200" s="99">
        <v>0</v>
      </c>
      <c r="RV200" s="99">
        <v>0</v>
      </c>
      <c r="RW200" s="99">
        <v>0</v>
      </c>
      <c r="RX200" s="99">
        <v>0</v>
      </c>
      <c r="RY200" s="99">
        <v>0</v>
      </c>
      <c r="RZ200" s="99">
        <v>0</v>
      </c>
      <c r="SA200" s="99">
        <v>33.33</v>
      </c>
      <c r="SB200" s="99">
        <v>0</v>
      </c>
      <c r="SC200" s="99">
        <v>0</v>
      </c>
      <c r="SD200" s="99">
        <v>0</v>
      </c>
      <c r="SE200" s="99">
        <v>0</v>
      </c>
      <c r="SF200" s="99">
        <v>0</v>
      </c>
      <c r="SG200" s="99">
        <v>0</v>
      </c>
      <c r="SH200" s="99">
        <v>33.33</v>
      </c>
      <c r="SI200" s="99">
        <v>33.33</v>
      </c>
      <c r="SJ200" s="99">
        <v>0</v>
      </c>
      <c r="SK200" s="99">
        <v>0</v>
      </c>
      <c r="SL200" s="99">
        <v>0</v>
      </c>
      <c r="SM200" s="99">
        <v>0</v>
      </c>
      <c r="SN200" s="99">
        <v>66.67</v>
      </c>
      <c r="SO200" s="99">
        <v>0</v>
      </c>
      <c r="SP200" s="99">
        <v>0</v>
      </c>
      <c r="SQ200" s="99">
        <v>0</v>
      </c>
      <c r="SR200" s="99">
        <v>0</v>
      </c>
      <c r="SS200" s="99">
        <v>0</v>
      </c>
      <c r="ST200" s="99">
        <v>0</v>
      </c>
      <c r="SU200" s="99">
        <v>0</v>
      </c>
      <c r="SV200" s="99">
        <v>0</v>
      </c>
      <c r="SW200" s="99">
        <v>0</v>
      </c>
      <c r="SX200" s="99">
        <v>0</v>
      </c>
      <c r="SY200" s="99">
        <v>0</v>
      </c>
      <c r="SZ200" s="99">
        <v>0</v>
      </c>
      <c r="TA200" s="99">
        <v>0</v>
      </c>
      <c r="TB200" s="99">
        <v>0</v>
      </c>
      <c r="TC200" s="99">
        <v>0</v>
      </c>
      <c r="TD200" s="99">
        <v>0</v>
      </c>
      <c r="TE200" s="99">
        <v>0</v>
      </c>
      <c r="TF200" s="99">
        <v>0</v>
      </c>
      <c r="TG200" s="99">
        <v>0</v>
      </c>
      <c r="TH200" s="99">
        <v>0</v>
      </c>
      <c r="TI200" s="99">
        <v>33.33</v>
      </c>
      <c r="TJ200" s="99">
        <v>0</v>
      </c>
      <c r="TK200" s="99">
        <v>0</v>
      </c>
      <c r="TL200" s="99">
        <v>0</v>
      </c>
      <c r="TM200" s="99">
        <v>33.33</v>
      </c>
      <c r="TN200" s="99">
        <v>0</v>
      </c>
      <c r="TO200" s="99">
        <v>0</v>
      </c>
      <c r="TP200" s="99">
        <v>0</v>
      </c>
      <c r="TQ200" s="99">
        <v>0</v>
      </c>
      <c r="TR200" s="99">
        <v>0</v>
      </c>
      <c r="TS200" s="99">
        <v>0</v>
      </c>
      <c r="TT200" s="99">
        <v>0</v>
      </c>
      <c r="TU200" s="99">
        <v>0</v>
      </c>
      <c r="TV200" s="99">
        <v>0</v>
      </c>
      <c r="TW200" s="99">
        <v>0</v>
      </c>
      <c r="TX200" s="99">
        <v>0</v>
      </c>
      <c r="TY200" s="99">
        <v>0</v>
      </c>
      <c r="TZ200" s="99">
        <v>0</v>
      </c>
      <c r="UA200" s="99">
        <v>0</v>
      </c>
      <c r="UB200" s="99">
        <v>0</v>
      </c>
      <c r="UC200" s="99">
        <v>0</v>
      </c>
      <c r="UD200" s="99">
        <v>0</v>
      </c>
      <c r="UE200" s="99">
        <v>0</v>
      </c>
      <c r="UF200" s="99">
        <v>0</v>
      </c>
      <c r="UG200" s="99">
        <v>33.33</v>
      </c>
      <c r="UH200" s="99">
        <v>33.33</v>
      </c>
      <c r="UI200" s="99">
        <v>66.67</v>
      </c>
      <c r="UJ200" s="99">
        <v>0</v>
      </c>
      <c r="UK200" s="99">
        <v>0</v>
      </c>
      <c r="UL200" s="99">
        <v>33.33</v>
      </c>
      <c r="UM200" s="99">
        <v>0</v>
      </c>
      <c r="UN200" s="99">
        <v>0</v>
      </c>
      <c r="UO200" s="99">
        <v>0</v>
      </c>
      <c r="UP200" s="99">
        <v>0</v>
      </c>
      <c r="UQ200" s="99">
        <v>0</v>
      </c>
      <c r="UR200" s="99">
        <v>0</v>
      </c>
      <c r="US200" s="99">
        <v>0</v>
      </c>
      <c r="UT200" s="99">
        <v>0</v>
      </c>
      <c r="UU200" s="99">
        <v>0</v>
      </c>
      <c r="UV200" s="99">
        <v>0</v>
      </c>
      <c r="UW200" s="99">
        <v>0</v>
      </c>
      <c r="UX200" s="99">
        <v>0</v>
      </c>
      <c r="UY200" s="99">
        <v>0</v>
      </c>
      <c r="UZ200" s="99">
        <v>0</v>
      </c>
      <c r="VA200" s="99">
        <v>0</v>
      </c>
      <c r="VB200" s="99">
        <v>0</v>
      </c>
      <c r="VC200" s="99">
        <v>0</v>
      </c>
      <c r="VD200" s="99">
        <v>0</v>
      </c>
      <c r="VE200" s="99">
        <v>0</v>
      </c>
      <c r="VF200" s="99">
        <v>0</v>
      </c>
      <c r="VG200" s="99">
        <v>0</v>
      </c>
      <c r="VH200" s="99">
        <v>0</v>
      </c>
      <c r="VI200" s="99">
        <v>0</v>
      </c>
      <c r="VJ200" s="99">
        <v>0</v>
      </c>
      <c r="VK200" s="99">
        <v>0</v>
      </c>
      <c r="VL200" s="99">
        <v>0</v>
      </c>
      <c r="VM200" s="99">
        <v>0</v>
      </c>
      <c r="VN200" s="99">
        <v>0</v>
      </c>
      <c r="VO200" s="99">
        <v>0</v>
      </c>
      <c r="VP200" s="99">
        <v>0</v>
      </c>
      <c r="VQ200" s="99">
        <v>33.33</v>
      </c>
      <c r="VR200" s="99">
        <v>66.67</v>
      </c>
      <c r="VS200" s="99">
        <v>0</v>
      </c>
      <c r="VT200" s="99">
        <v>0</v>
      </c>
      <c r="VU200" s="99">
        <v>0</v>
      </c>
      <c r="VV200" s="99">
        <v>0</v>
      </c>
      <c r="VW200" s="99">
        <v>0</v>
      </c>
      <c r="VX200" s="99">
        <v>0</v>
      </c>
      <c r="VY200" s="99">
        <v>0</v>
      </c>
      <c r="VZ200" s="99">
        <v>0</v>
      </c>
      <c r="WA200" s="99">
        <v>0</v>
      </c>
      <c r="WB200" s="99">
        <v>0</v>
      </c>
      <c r="WC200" s="99">
        <v>0</v>
      </c>
      <c r="WD200" s="99">
        <v>0</v>
      </c>
      <c r="WE200" s="99">
        <v>0</v>
      </c>
      <c r="WF200" s="99">
        <v>0</v>
      </c>
      <c r="WG200" s="99">
        <v>0</v>
      </c>
      <c r="WH200" s="99">
        <v>0</v>
      </c>
      <c r="WI200" s="99">
        <v>0</v>
      </c>
      <c r="WJ200" s="99">
        <v>0</v>
      </c>
      <c r="WK200" s="99">
        <v>0</v>
      </c>
      <c r="WL200" s="99">
        <v>0</v>
      </c>
      <c r="WM200" s="99">
        <v>0</v>
      </c>
      <c r="WN200" s="99">
        <v>0</v>
      </c>
      <c r="WO200" s="99">
        <v>0</v>
      </c>
      <c r="WP200" s="99">
        <v>0</v>
      </c>
      <c r="WQ200" s="99">
        <v>0</v>
      </c>
      <c r="WR200" s="99">
        <v>0</v>
      </c>
      <c r="WS200" s="99">
        <v>0</v>
      </c>
      <c r="WT200" s="99">
        <v>0</v>
      </c>
      <c r="WU200" s="99">
        <v>0</v>
      </c>
      <c r="WV200" s="99">
        <v>0</v>
      </c>
      <c r="WW200" s="99">
        <v>0</v>
      </c>
      <c r="WX200" s="99">
        <v>0</v>
      </c>
      <c r="WY200" s="99">
        <v>0</v>
      </c>
      <c r="WZ200" s="99">
        <v>0</v>
      </c>
      <c r="XA200" s="99">
        <v>0</v>
      </c>
      <c r="XB200" s="99">
        <v>0</v>
      </c>
      <c r="XC200" s="99">
        <v>0</v>
      </c>
      <c r="XD200" s="99">
        <v>0</v>
      </c>
      <c r="XE200" s="99">
        <v>0</v>
      </c>
      <c r="XF200" s="99">
        <v>0</v>
      </c>
      <c r="XG200" s="99">
        <v>0</v>
      </c>
      <c r="XH200" s="99">
        <v>0</v>
      </c>
      <c r="XI200" s="99">
        <v>0</v>
      </c>
      <c r="XJ200" s="99">
        <v>0</v>
      </c>
      <c r="XK200" s="99">
        <v>0</v>
      </c>
      <c r="XL200" s="99">
        <v>66.67</v>
      </c>
      <c r="XM200" s="99">
        <v>0</v>
      </c>
    </row>
    <row r="201" spans="1:637" x14ac:dyDescent="0.3">
      <c r="A201" s="99" t="s">
        <v>8457</v>
      </c>
      <c r="B201" s="3" t="s">
        <v>8458</v>
      </c>
      <c r="C201" s="3" t="s">
        <v>8085</v>
      </c>
      <c r="D201" s="99">
        <v>0</v>
      </c>
      <c r="E201" s="99">
        <v>0</v>
      </c>
      <c r="F201" s="99">
        <v>0</v>
      </c>
      <c r="G201" s="99">
        <v>0</v>
      </c>
      <c r="H201" s="99">
        <v>0</v>
      </c>
      <c r="I201" s="99">
        <v>0</v>
      </c>
      <c r="J201" s="99">
        <v>16.670000000000002</v>
      </c>
      <c r="K201" s="99">
        <v>0</v>
      </c>
      <c r="L201" s="99">
        <v>0</v>
      </c>
      <c r="M201" s="99">
        <v>16.670000000000002</v>
      </c>
      <c r="N201" s="99">
        <v>0</v>
      </c>
      <c r="O201" s="99">
        <v>0</v>
      </c>
      <c r="P201" s="99">
        <v>16.670000000000002</v>
      </c>
      <c r="Q201" s="99">
        <v>0</v>
      </c>
      <c r="R201" s="99">
        <v>0</v>
      </c>
      <c r="S201" s="99">
        <v>0</v>
      </c>
      <c r="T201" s="99">
        <v>0</v>
      </c>
      <c r="U201" s="99">
        <v>0</v>
      </c>
      <c r="V201" s="99">
        <v>0</v>
      </c>
      <c r="W201" s="99">
        <v>0</v>
      </c>
      <c r="X201" s="99">
        <v>16.670000000000002</v>
      </c>
      <c r="Y201" s="99">
        <v>0</v>
      </c>
      <c r="Z201" s="99">
        <v>0</v>
      </c>
      <c r="AA201" s="99">
        <v>0</v>
      </c>
      <c r="AB201" s="99">
        <v>0</v>
      </c>
      <c r="AC201" s="99">
        <v>0</v>
      </c>
      <c r="AD201" s="99">
        <v>0</v>
      </c>
      <c r="AE201" s="99">
        <v>0</v>
      </c>
      <c r="AF201" s="99">
        <v>0</v>
      </c>
      <c r="AG201" s="99">
        <v>0</v>
      </c>
      <c r="AH201" s="99">
        <v>0</v>
      </c>
      <c r="AI201" s="99">
        <v>0</v>
      </c>
      <c r="AJ201" s="99">
        <v>0</v>
      </c>
      <c r="AK201" s="99">
        <v>0</v>
      </c>
      <c r="AL201" s="99">
        <v>0</v>
      </c>
      <c r="AM201" s="99">
        <v>0</v>
      </c>
      <c r="AN201" s="99">
        <v>0</v>
      </c>
      <c r="AO201" s="99">
        <v>0</v>
      </c>
      <c r="AP201" s="99">
        <v>0</v>
      </c>
      <c r="AQ201" s="99">
        <v>0</v>
      </c>
      <c r="AR201" s="99">
        <v>16.670000000000002</v>
      </c>
      <c r="AS201" s="99">
        <v>0</v>
      </c>
      <c r="AT201" s="99">
        <v>0</v>
      </c>
      <c r="AU201" s="99">
        <v>0</v>
      </c>
      <c r="AV201" s="99">
        <v>0</v>
      </c>
      <c r="AW201" s="99">
        <v>0</v>
      </c>
      <c r="AX201" s="99">
        <v>16.670000000000002</v>
      </c>
      <c r="AY201" s="99">
        <v>16.670000000000002</v>
      </c>
      <c r="AZ201" s="99">
        <v>83.33</v>
      </c>
      <c r="BA201" s="99">
        <v>16.670000000000002</v>
      </c>
      <c r="BB201" s="99">
        <v>16.670000000000002</v>
      </c>
      <c r="BC201" s="99">
        <v>0</v>
      </c>
      <c r="BD201" s="99">
        <v>0</v>
      </c>
      <c r="BE201" s="99">
        <v>0</v>
      </c>
      <c r="BF201" s="99">
        <v>0</v>
      </c>
      <c r="BG201" s="99">
        <v>0</v>
      </c>
      <c r="BH201" s="99">
        <v>0</v>
      </c>
      <c r="BI201" s="99">
        <v>0</v>
      </c>
      <c r="BJ201" s="99">
        <v>0</v>
      </c>
      <c r="BK201" s="99">
        <v>16.670000000000002</v>
      </c>
      <c r="BL201" s="99">
        <v>16.670000000000002</v>
      </c>
      <c r="BM201" s="99">
        <v>0</v>
      </c>
      <c r="BN201" s="99">
        <v>0</v>
      </c>
      <c r="BO201" s="99">
        <v>16.670000000000002</v>
      </c>
      <c r="BP201" s="99">
        <v>0</v>
      </c>
      <c r="BQ201" s="99">
        <v>0</v>
      </c>
      <c r="BR201" s="99">
        <v>16.670000000000002</v>
      </c>
      <c r="BS201" s="99">
        <v>0</v>
      </c>
      <c r="BT201" s="99">
        <v>0</v>
      </c>
      <c r="BU201" s="99">
        <v>0</v>
      </c>
      <c r="BV201" s="99">
        <v>0</v>
      </c>
      <c r="BW201" s="99">
        <v>16.670000000000002</v>
      </c>
      <c r="BX201" s="99">
        <v>0</v>
      </c>
      <c r="BY201" s="99">
        <v>0</v>
      </c>
      <c r="BZ201" s="99">
        <v>0</v>
      </c>
      <c r="CA201" s="99">
        <v>0</v>
      </c>
      <c r="CB201" s="99">
        <v>16.670000000000002</v>
      </c>
      <c r="CC201" s="99">
        <v>0</v>
      </c>
      <c r="CD201" s="99">
        <v>16.670000000000002</v>
      </c>
      <c r="CE201" s="99">
        <v>16.670000000000002</v>
      </c>
      <c r="CF201" s="99">
        <v>0</v>
      </c>
      <c r="CG201" s="99">
        <v>0</v>
      </c>
      <c r="CH201" s="99">
        <v>16.670000000000002</v>
      </c>
      <c r="CI201" s="99">
        <v>0</v>
      </c>
      <c r="CJ201" s="99">
        <v>0</v>
      </c>
      <c r="CK201" s="99">
        <v>16.670000000000002</v>
      </c>
      <c r="CL201" s="99">
        <v>0</v>
      </c>
      <c r="CM201" s="99">
        <v>0</v>
      </c>
      <c r="CN201" s="99">
        <v>0</v>
      </c>
      <c r="CO201" s="99">
        <v>0</v>
      </c>
      <c r="CP201" s="99">
        <v>16.670000000000002</v>
      </c>
      <c r="CQ201" s="99">
        <v>0</v>
      </c>
      <c r="CR201" s="99">
        <v>0</v>
      </c>
      <c r="CS201" s="99">
        <v>16.670000000000002</v>
      </c>
      <c r="CT201" s="99">
        <v>16.670000000000002</v>
      </c>
      <c r="CU201" s="99">
        <v>0</v>
      </c>
      <c r="CV201" s="99">
        <v>0</v>
      </c>
      <c r="CW201" s="99">
        <v>0</v>
      </c>
      <c r="CX201" s="99">
        <v>16.670000000000002</v>
      </c>
      <c r="CY201" s="99">
        <v>0</v>
      </c>
      <c r="CZ201" s="99">
        <v>0</v>
      </c>
      <c r="DA201" s="99">
        <v>0</v>
      </c>
      <c r="DB201" s="99">
        <v>0</v>
      </c>
      <c r="DC201" s="99">
        <v>0</v>
      </c>
      <c r="DD201" s="99">
        <v>0</v>
      </c>
      <c r="DE201" s="99">
        <v>0</v>
      </c>
      <c r="DF201" s="99">
        <v>0</v>
      </c>
      <c r="DG201" s="99">
        <v>0</v>
      </c>
      <c r="DH201" s="99">
        <v>0</v>
      </c>
      <c r="DI201" s="99">
        <v>0</v>
      </c>
      <c r="DJ201" s="99">
        <v>0</v>
      </c>
      <c r="DK201" s="99">
        <v>0</v>
      </c>
      <c r="DL201" s="99">
        <v>0</v>
      </c>
      <c r="DM201" s="99">
        <v>0</v>
      </c>
      <c r="DN201" s="99">
        <v>0</v>
      </c>
      <c r="DO201" s="99">
        <v>0</v>
      </c>
      <c r="DP201" s="99">
        <v>0</v>
      </c>
      <c r="DQ201" s="99">
        <v>0</v>
      </c>
      <c r="DR201" s="99">
        <v>0</v>
      </c>
      <c r="DS201" s="99">
        <v>0</v>
      </c>
      <c r="DT201" s="99">
        <v>0</v>
      </c>
      <c r="DU201" s="99">
        <v>0</v>
      </c>
      <c r="DV201" s="99">
        <v>0</v>
      </c>
      <c r="DW201" s="99">
        <v>16.670000000000002</v>
      </c>
      <c r="DX201" s="99">
        <v>0</v>
      </c>
      <c r="DY201" s="99">
        <v>0</v>
      </c>
      <c r="DZ201" s="99">
        <v>0</v>
      </c>
      <c r="EA201" s="99">
        <v>0</v>
      </c>
      <c r="EB201" s="99">
        <v>66.67</v>
      </c>
      <c r="EC201" s="99">
        <v>0</v>
      </c>
      <c r="ED201" s="99">
        <v>0</v>
      </c>
      <c r="EE201" s="99">
        <v>0</v>
      </c>
      <c r="EF201" s="99">
        <v>0</v>
      </c>
      <c r="EG201" s="99">
        <v>0</v>
      </c>
      <c r="EH201" s="99">
        <v>0</v>
      </c>
      <c r="EI201" s="99">
        <v>0</v>
      </c>
      <c r="EJ201" s="99">
        <v>0</v>
      </c>
      <c r="EK201" s="99">
        <v>0</v>
      </c>
      <c r="EL201" s="99">
        <v>0</v>
      </c>
      <c r="EM201" s="99">
        <v>0</v>
      </c>
      <c r="EN201" s="99">
        <v>0</v>
      </c>
      <c r="EO201" s="99">
        <v>0</v>
      </c>
      <c r="EP201" s="99">
        <v>0</v>
      </c>
      <c r="EQ201" s="99">
        <v>0</v>
      </c>
      <c r="ER201" s="99">
        <v>83.33</v>
      </c>
      <c r="ES201" s="99">
        <v>83.33</v>
      </c>
      <c r="ET201" s="99">
        <v>83.33</v>
      </c>
      <c r="EU201" s="99">
        <v>83.33</v>
      </c>
      <c r="EV201" s="99">
        <v>0</v>
      </c>
      <c r="EW201" s="99">
        <v>0</v>
      </c>
      <c r="EX201" s="99">
        <v>16.670000000000002</v>
      </c>
      <c r="EY201" s="99">
        <v>0</v>
      </c>
      <c r="EZ201" s="99">
        <v>33.33</v>
      </c>
      <c r="FA201" s="99">
        <v>0</v>
      </c>
      <c r="FB201" s="99">
        <v>0</v>
      </c>
      <c r="FC201" s="99">
        <v>0</v>
      </c>
      <c r="FD201" s="99">
        <v>16.670000000000002</v>
      </c>
      <c r="FE201" s="99">
        <v>0</v>
      </c>
      <c r="FF201" s="99">
        <v>0</v>
      </c>
      <c r="FG201" s="99">
        <v>16.670000000000002</v>
      </c>
      <c r="FH201" s="99">
        <v>16.670000000000002</v>
      </c>
      <c r="FI201" s="99">
        <v>0</v>
      </c>
      <c r="FJ201" s="99">
        <v>0</v>
      </c>
      <c r="FK201" s="99">
        <v>0</v>
      </c>
      <c r="FL201" s="99">
        <v>0</v>
      </c>
      <c r="FM201" s="99">
        <v>0</v>
      </c>
      <c r="FN201" s="99">
        <v>0</v>
      </c>
      <c r="FO201" s="99">
        <v>0</v>
      </c>
      <c r="FP201" s="99">
        <v>0</v>
      </c>
      <c r="FQ201" s="99">
        <v>0</v>
      </c>
      <c r="FR201" s="99">
        <v>0</v>
      </c>
      <c r="FS201" s="99">
        <v>0</v>
      </c>
      <c r="FT201" s="99">
        <v>0</v>
      </c>
      <c r="FU201" s="99">
        <v>16.670000000000002</v>
      </c>
      <c r="FV201" s="99">
        <v>0</v>
      </c>
      <c r="FW201" s="99">
        <v>0</v>
      </c>
      <c r="FX201" s="99">
        <v>0</v>
      </c>
      <c r="FY201" s="99">
        <v>0</v>
      </c>
      <c r="FZ201" s="99">
        <v>0</v>
      </c>
      <c r="GA201" s="99">
        <v>0</v>
      </c>
      <c r="GB201" s="99">
        <v>0</v>
      </c>
      <c r="GC201" s="99">
        <v>0</v>
      </c>
      <c r="GD201" s="99">
        <v>0</v>
      </c>
      <c r="GE201" s="99">
        <v>16.670000000000002</v>
      </c>
      <c r="GF201" s="99">
        <v>0</v>
      </c>
      <c r="GG201" s="99">
        <v>0</v>
      </c>
      <c r="GH201" s="99">
        <v>0</v>
      </c>
      <c r="GI201" s="99">
        <v>0</v>
      </c>
      <c r="GJ201" s="99">
        <v>0</v>
      </c>
      <c r="GK201" s="99">
        <v>0</v>
      </c>
      <c r="GL201" s="99">
        <v>0</v>
      </c>
      <c r="GM201" s="99">
        <v>0</v>
      </c>
      <c r="GN201" s="99">
        <v>0</v>
      </c>
      <c r="GO201" s="99">
        <v>0</v>
      </c>
      <c r="GP201" s="99">
        <v>0</v>
      </c>
      <c r="GQ201" s="99">
        <v>0</v>
      </c>
      <c r="GR201" s="99">
        <v>0</v>
      </c>
      <c r="GS201" s="99">
        <v>0</v>
      </c>
      <c r="GT201" s="99">
        <v>0</v>
      </c>
      <c r="GU201" s="99">
        <v>0</v>
      </c>
      <c r="GV201" s="99">
        <v>16.670000000000002</v>
      </c>
      <c r="GW201" s="99">
        <v>16.670000000000002</v>
      </c>
      <c r="GX201" s="99">
        <v>16.670000000000002</v>
      </c>
      <c r="GY201" s="99">
        <v>16.670000000000002</v>
      </c>
      <c r="GZ201" s="99">
        <v>0</v>
      </c>
      <c r="HA201" s="99">
        <v>0</v>
      </c>
      <c r="HB201" s="99">
        <v>0</v>
      </c>
      <c r="HC201" s="99">
        <v>0</v>
      </c>
      <c r="HD201" s="99">
        <v>0</v>
      </c>
      <c r="HE201" s="99">
        <v>0</v>
      </c>
      <c r="HF201" s="99">
        <v>16.670000000000002</v>
      </c>
      <c r="HG201" s="99">
        <v>0</v>
      </c>
      <c r="HH201" s="99">
        <v>16.670000000000002</v>
      </c>
      <c r="HI201" s="99">
        <v>16.670000000000002</v>
      </c>
      <c r="HJ201" s="99">
        <v>0</v>
      </c>
      <c r="HK201" s="99">
        <v>0</v>
      </c>
      <c r="HL201" s="99">
        <v>0</v>
      </c>
      <c r="HM201" s="99">
        <v>16.670000000000002</v>
      </c>
      <c r="HN201" s="99">
        <v>0</v>
      </c>
      <c r="HO201" s="99">
        <v>0</v>
      </c>
      <c r="HP201" s="99">
        <v>16.670000000000002</v>
      </c>
      <c r="HQ201" s="99">
        <v>16.670000000000002</v>
      </c>
      <c r="HR201" s="99">
        <v>0</v>
      </c>
      <c r="HS201" s="99">
        <v>16.670000000000002</v>
      </c>
      <c r="HT201" s="99">
        <v>0</v>
      </c>
      <c r="HU201" s="99">
        <v>0</v>
      </c>
      <c r="HV201" s="99">
        <v>0</v>
      </c>
      <c r="HW201" s="99">
        <v>0</v>
      </c>
      <c r="HX201" s="99">
        <v>0</v>
      </c>
      <c r="HY201" s="99">
        <v>0</v>
      </c>
      <c r="HZ201" s="99">
        <v>16.670000000000002</v>
      </c>
      <c r="IA201" s="99">
        <v>16.670000000000002</v>
      </c>
      <c r="IB201" s="99">
        <v>16.670000000000002</v>
      </c>
      <c r="IC201" s="99">
        <v>0</v>
      </c>
      <c r="ID201" s="99">
        <v>0</v>
      </c>
      <c r="IE201" s="99">
        <v>0</v>
      </c>
      <c r="IF201" s="99">
        <v>0</v>
      </c>
      <c r="IG201" s="99">
        <v>0</v>
      </c>
      <c r="IH201" s="99">
        <v>0</v>
      </c>
      <c r="II201" s="99">
        <v>16.670000000000002</v>
      </c>
      <c r="IJ201" s="99">
        <v>0</v>
      </c>
      <c r="IK201" s="99">
        <v>0</v>
      </c>
      <c r="IL201" s="99">
        <v>0</v>
      </c>
      <c r="IM201" s="99">
        <v>0</v>
      </c>
      <c r="IN201" s="99">
        <v>16.670000000000002</v>
      </c>
      <c r="IO201" s="99">
        <v>16.670000000000002</v>
      </c>
      <c r="IP201" s="99">
        <v>0</v>
      </c>
      <c r="IQ201" s="99">
        <v>16.670000000000002</v>
      </c>
      <c r="IR201" s="99">
        <v>0</v>
      </c>
      <c r="IS201" s="99">
        <v>16.670000000000002</v>
      </c>
      <c r="IT201" s="99">
        <v>0</v>
      </c>
      <c r="IU201" s="99">
        <v>0</v>
      </c>
      <c r="IV201" s="99">
        <v>0</v>
      </c>
      <c r="IW201" s="99">
        <v>0</v>
      </c>
      <c r="IX201" s="99">
        <v>0</v>
      </c>
      <c r="IY201" s="99">
        <v>0</v>
      </c>
      <c r="IZ201" s="99">
        <v>0</v>
      </c>
      <c r="JA201" s="99">
        <v>16.670000000000002</v>
      </c>
      <c r="JB201" s="99">
        <v>0</v>
      </c>
      <c r="JC201" s="99">
        <v>0</v>
      </c>
      <c r="JD201" s="99">
        <v>0</v>
      </c>
      <c r="JE201" s="99">
        <v>0</v>
      </c>
      <c r="JF201" s="99">
        <v>0</v>
      </c>
      <c r="JG201" s="99">
        <v>16.670000000000002</v>
      </c>
      <c r="JH201" s="99">
        <v>0</v>
      </c>
      <c r="JI201" s="99">
        <v>0</v>
      </c>
      <c r="JJ201" s="99">
        <v>0</v>
      </c>
      <c r="JK201" s="99">
        <v>0</v>
      </c>
      <c r="JL201" s="99">
        <v>0</v>
      </c>
      <c r="JM201" s="99">
        <v>16.670000000000002</v>
      </c>
      <c r="JN201" s="99">
        <v>0</v>
      </c>
      <c r="JO201" s="99">
        <v>0</v>
      </c>
      <c r="JP201" s="99">
        <v>0</v>
      </c>
      <c r="JQ201" s="99">
        <v>0</v>
      </c>
      <c r="JR201" s="99">
        <v>0</v>
      </c>
      <c r="JS201" s="99">
        <v>0</v>
      </c>
      <c r="JT201" s="99">
        <v>0</v>
      </c>
      <c r="JU201" s="99">
        <v>33.33</v>
      </c>
      <c r="JV201" s="99">
        <v>16.670000000000002</v>
      </c>
      <c r="JW201" s="99">
        <v>16.670000000000002</v>
      </c>
      <c r="JX201" s="99">
        <v>0</v>
      </c>
      <c r="JY201" s="99">
        <v>0</v>
      </c>
      <c r="JZ201" s="99">
        <v>16.670000000000002</v>
      </c>
      <c r="KA201" s="99">
        <v>0</v>
      </c>
      <c r="KB201" s="99">
        <v>16.670000000000002</v>
      </c>
      <c r="KC201" s="99">
        <v>16.670000000000002</v>
      </c>
      <c r="KD201" s="99">
        <v>0</v>
      </c>
      <c r="KE201" s="99">
        <v>16.670000000000002</v>
      </c>
      <c r="KF201" s="99">
        <v>0</v>
      </c>
      <c r="KG201" s="99">
        <v>0</v>
      </c>
      <c r="KH201" s="99">
        <v>0</v>
      </c>
      <c r="KI201" s="99">
        <v>0</v>
      </c>
      <c r="KJ201" s="99">
        <v>16.670000000000002</v>
      </c>
      <c r="KK201" s="99">
        <v>0</v>
      </c>
      <c r="KL201" s="99">
        <v>0</v>
      </c>
      <c r="KM201" s="99">
        <v>0</v>
      </c>
      <c r="KN201" s="99">
        <v>0</v>
      </c>
      <c r="KO201" s="99">
        <v>0</v>
      </c>
      <c r="KP201" s="99">
        <v>0</v>
      </c>
      <c r="KQ201" s="99">
        <v>0</v>
      </c>
      <c r="KR201" s="99">
        <v>0</v>
      </c>
      <c r="KS201" s="99">
        <v>0</v>
      </c>
      <c r="KT201" s="99">
        <v>0</v>
      </c>
      <c r="KU201" s="99">
        <v>0</v>
      </c>
      <c r="KV201" s="99">
        <v>0</v>
      </c>
      <c r="KW201" s="99">
        <v>0</v>
      </c>
      <c r="KX201" s="99">
        <v>0</v>
      </c>
      <c r="KY201" s="99">
        <v>0</v>
      </c>
      <c r="KZ201" s="99">
        <v>0</v>
      </c>
      <c r="LA201" s="99">
        <v>0</v>
      </c>
      <c r="LB201" s="99">
        <v>0</v>
      </c>
      <c r="LC201" s="99">
        <v>0</v>
      </c>
      <c r="LD201" s="99">
        <v>0</v>
      </c>
      <c r="LE201" s="99">
        <v>0</v>
      </c>
      <c r="LF201" s="99">
        <v>0</v>
      </c>
      <c r="LG201" s="99">
        <v>0</v>
      </c>
      <c r="LH201" s="99">
        <v>0</v>
      </c>
      <c r="LI201" s="99">
        <v>0</v>
      </c>
      <c r="LJ201" s="99">
        <v>0</v>
      </c>
      <c r="LK201" s="99">
        <v>16.670000000000002</v>
      </c>
      <c r="LL201" s="99">
        <v>16.670000000000002</v>
      </c>
      <c r="LM201" s="99">
        <v>0</v>
      </c>
      <c r="LN201" s="99">
        <v>0</v>
      </c>
      <c r="LO201" s="99">
        <v>16.670000000000002</v>
      </c>
      <c r="LP201" s="99">
        <v>0</v>
      </c>
      <c r="LQ201" s="99">
        <v>0</v>
      </c>
      <c r="LR201" s="99">
        <v>16.670000000000002</v>
      </c>
      <c r="LS201" s="99">
        <v>16.670000000000002</v>
      </c>
      <c r="LT201" s="99">
        <v>16.670000000000002</v>
      </c>
      <c r="LU201" s="99">
        <v>16.670000000000002</v>
      </c>
      <c r="LV201" s="99">
        <v>0</v>
      </c>
      <c r="LW201" s="99">
        <v>16.670000000000002</v>
      </c>
      <c r="LX201" s="99">
        <v>0</v>
      </c>
      <c r="LY201" s="99">
        <v>16.670000000000002</v>
      </c>
      <c r="LZ201" s="99">
        <v>16.670000000000002</v>
      </c>
      <c r="MA201" s="99">
        <v>16.670000000000002</v>
      </c>
      <c r="MB201" s="99">
        <v>16.670000000000002</v>
      </c>
      <c r="MC201" s="99">
        <v>16.670000000000002</v>
      </c>
      <c r="MD201" s="99">
        <v>16.670000000000002</v>
      </c>
      <c r="ME201" s="99">
        <v>16.670000000000002</v>
      </c>
      <c r="MF201" s="99">
        <v>16.670000000000002</v>
      </c>
      <c r="MG201" s="99">
        <v>16.670000000000002</v>
      </c>
      <c r="MH201" s="99">
        <v>16.670000000000002</v>
      </c>
      <c r="MI201" s="99">
        <v>0</v>
      </c>
      <c r="MJ201" s="99">
        <v>16.670000000000002</v>
      </c>
      <c r="MK201" s="99">
        <v>0</v>
      </c>
      <c r="ML201" s="99">
        <v>16.670000000000002</v>
      </c>
      <c r="MM201" s="99">
        <v>0</v>
      </c>
      <c r="MN201" s="99">
        <v>0</v>
      </c>
      <c r="MO201" s="99">
        <v>0</v>
      </c>
      <c r="MP201" s="99">
        <v>16.670000000000002</v>
      </c>
      <c r="MQ201" s="99">
        <v>0</v>
      </c>
      <c r="MR201" s="99">
        <v>0</v>
      </c>
      <c r="MS201" s="99">
        <v>0</v>
      </c>
      <c r="MT201" s="99">
        <v>0</v>
      </c>
      <c r="MU201" s="99">
        <v>0</v>
      </c>
      <c r="MV201" s="99">
        <v>0</v>
      </c>
      <c r="MW201" s="99">
        <v>0</v>
      </c>
      <c r="MX201" s="99">
        <v>16.670000000000002</v>
      </c>
      <c r="MY201" s="99">
        <v>16.670000000000002</v>
      </c>
      <c r="MZ201" s="99">
        <v>16.670000000000002</v>
      </c>
      <c r="NA201" s="99">
        <v>0</v>
      </c>
      <c r="NB201" s="99">
        <v>0</v>
      </c>
      <c r="NC201" s="99">
        <v>0</v>
      </c>
      <c r="ND201" s="99">
        <v>0</v>
      </c>
      <c r="NE201" s="99">
        <v>0</v>
      </c>
      <c r="NF201" s="99">
        <v>0</v>
      </c>
      <c r="NG201" s="99">
        <v>0</v>
      </c>
      <c r="NH201" s="99">
        <v>0</v>
      </c>
      <c r="NI201" s="99">
        <v>16.670000000000002</v>
      </c>
      <c r="NJ201" s="99">
        <v>0</v>
      </c>
      <c r="NK201" s="99">
        <v>0</v>
      </c>
      <c r="NL201" s="99">
        <v>16.670000000000002</v>
      </c>
      <c r="NM201" s="99">
        <v>16.670000000000002</v>
      </c>
      <c r="NN201" s="99">
        <v>0</v>
      </c>
      <c r="NO201" s="99">
        <v>0</v>
      </c>
      <c r="NP201" s="99">
        <v>0</v>
      </c>
      <c r="NQ201" s="99">
        <v>0</v>
      </c>
      <c r="NR201" s="99">
        <v>0</v>
      </c>
      <c r="NS201" s="99">
        <v>0</v>
      </c>
      <c r="NT201" s="99">
        <v>0</v>
      </c>
      <c r="NU201" s="99">
        <v>0</v>
      </c>
      <c r="NV201" s="99">
        <v>0</v>
      </c>
      <c r="NW201" s="99">
        <v>0</v>
      </c>
      <c r="NX201" s="99">
        <v>0</v>
      </c>
      <c r="NY201" s="99">
        <v>0</v>
      </c>
      <c r="NZ201" s="99">
        <v>0</v>
      </c>
      <c r="OA201" s="99">
        <v>0</v>
      </c>
      <c r="OB201" s="99">
        <v>0</v>
      </c>
      <c r="OC201" s="99">
        <v>0</v>
      </c>
      <c r="OD201" s="99">
        <v>0</v>
      </c>
      <c r="OE201" s="99">
        <v>0</v>
      </c>
      <c r="OF201" s="99">
        <v>0</v>
      </c>
      <c r="OG201" s="99">
        <v>0</v>
      </c>
      <c r="OH201" s="99">
        <v>0</v>
      </c>
      <c r="OI201" s="99">
        <v>0</v>
      </c>
      <c r="OJ201" s="99">
        <v>0</v>
      </c>
      <c r="OK201" s="99">
        <v>0</v>
      </c>
      <c r="OL201" s="99">
        <v>0</v>
      </c>
      <c r="OM201" s="99">
        <v>0</v>
      </c>
      <c r="ON201" s="99">
        <v>0</v>
      </c>
      <c r="OO201" s="99">
        <v>0</v>
      </c>
      <c r="OP201" s="99">
        <v>0</v>
      </c>
      <c r="OQ201" s="99">
        <v>0</v>
      </c>
      <c r="OR201" s="99">
        <v>0</v>
      </c>
      <c r="OS201" s="99">
        <v>0</v>
      </c>
      <c r="OT201" s="99">
        <v>0</v>
      </c>
      <c r="OU201" s="99">
        <v>0</v>
      </c>
      <c r="OV201" s="99">
        <v>0</v>
      </c>
      <c r="OW201" s="99">
        <v>0</v>
      </c>
      <c r="OX201" s="99">
        <v>0</v>
      </c>
      <c r="OY201" s="99">
        <v>0</v>
      </c>
      <c r="OZ201" s="99">
        <v>0</v>
      </c>
      <c r="PA201" s="99">
        <v>16.670000000000002</v>
      </c>
      <c r="PB201" s="99">
        <v>16.670000000000002</v>
      </c>
      <c r="PC201" s="99">
        <v>0</v>
      </c>
      <c r="PD201" s="99">
        <v>0</v>
      </c>
      <c r="PE201" s="99">
        <v>0</v>
      </c>
      <c r="PF201" s="99">
        <v>0</v>
      </c>
      <c r="PG201" s="99">
        <v>0</v>
      </c>
      <c r="PH201" s="99">
        <v>0</v>
      </c>
      <c r="PI201" s="99">
        <v>0</v>
      </c>
      <c r="PJ201" s="99">
        <v>0</v>
      </c>
      <c r="PK201" s="99">
        <v>0</v>
      </c>
      <c r="PL201" s="99">
        <v>0</v>
      </c>
      <c r="PM201" s="99">
        <v>0</v>
      </c>
      <c r="PN201" s="99">
        <v>0</v>
      </c>
      <c r="PO201" s="99">
        <v>0</v>
      </c>
      <c r="PP201" s="99">
        <v>0</v>
      </c>
      <c r="PQ201" s="99">
        <v>0</v>
      </c>
      <c r="PR201" s="99">
        <v>0</v>
      </c>
      <c r="PS201" s="99">
        <v>16.670000000000002</v>
      </c>
      <c r="PT201" s="99">
        <v>0</v>
      </c>
      <c r="PU201" s="99">
        <v>0</v>
      </c>
      <c r="PV201" s="99">
        <v>0</v>
      </c>
      <c r="PW201" s="99">
        <v>0</v>
      </c>
      <c r="PX201" s="99">
        <v>0</v>
      </c>
      <c r="PY201" s="99">
        <v>16.670000000000002</v>
      </c>
      <c r="PZ201" s="99">
        <v>0</v>
      </c>
      <c r="QA201" s="99">
        <v>0</v>
      </c>
      <c r="QB201" s="99">
        <v>0</v>
      </c>
      <c r="QC201" s="99">
        <v>0</v>
      </c>
      <c r="QD201" s="99">
        <v>16.670000000000002</v>
      </c>
      <c r="QE201" s="99">
        <v>16.670000000000002</v>
      </c>
      <c r="QF201" s="99">
        <v>0</v>
      </c>
      <c r="QG201" s="99">
        <v>0</v>
      </c>
      <c r="QH201" s="99">
        <v>0</v>
      </c>
      <c r="QI201" s="99">
        <v>0</v>
      </c>
      <c r="QJ201" s="99">
        <v>16.670000000000002</v>
      </c>
      <c r="QK201" s="99">
        <v>0</v>
      </c>
      <c r="QL201" s="99">
        <v>0</v>
      </c>
      <c r="QM201" s="99">
        <v>0</v>
      </c>
      <c r="QN201" s="99">
        <v>16.670000000000002</v>
      </c>
      <c r="QO201" s="99">
        <v>0</v>
      </c>
      <c r="QP201" s="99">
        <v>0</v>
      </c>
      <c r="QQ201" s="99">
        <v>0</v>
      </c>
      <c r="QR201" s="99">
        <v>0</v>
      </c>
      <c r="QS201" s="99">
        <v>16.670000000000002</v>
      </c>
      <c r="QT201" s="99">
        <v>0</v>
      </c>
      <c r="QU201" s="99">
        <v>0</v>
      </c>
      <c r="QV201" s="99">
        <v>16.670000000000002</v>
      </c>
      <c r="QW201" s="99">
        <v>0</v>
      </c>
      <c r="QX201" s="99">
        <v>0</v>
      </c>
      <c r="QY201" s="99">
        <v>0</v>
      </c>
      <c r="QZ201" s="99">
        <v>0</v>
      </c>
      <c r="RA201" s="99">
        <v>16.670000000000002</v>
      </c>
      <c r="RB201" s="99">
        <v>0</v>
      </c>
      <c r="RC201" s="99">
        <v>0</v>
      </c>
      <c r="RD201" s="99">
        <v>0</v>
      </c>
      <c r="RE201" s="99">
        <v>0</v>
      </c>
      <c r="RF201" s="99">
        <v>0</v>
      </c>
      <c r="RG201" s="99">
        <v>0</v>
      </c>
      <c r="RH201" s="99">
        <v>0</v>
      </c>
      <c r="RI201" s="99">
        <v>0</v>
      </c>
      <c r="RJ201" s="99">
        <v>0</v>
      </c>
      <c r="RK201" s="99">
        <v>0</v>
      </c>
      <c r="RL201" s="99">
        <v>0</v>
      </c>
      <c r="RM201" s="99">
        <v>0</v>
      </c>
      <c r="RN201" s="99">
        <v>0</v>
      </c>
      <c r="RO201" s="99">
        <v>0</v>
      </c>
      <c r="RP201" s="99">
        <v>0</v>
      </c>
      <c r="RQ201" s="99">
        <v>0</v>
      </c>
      <c r="RR201" s="99">
        <v>0</v>
      </c>
      <c r="RS201" s="99">
        <v>0</v>
      </c>
      <c r="RT201" s="99">
        <v>0</v>
      </c>
      <c r="RU201" s="99">
        <v>16.670000000000002</v>
      </c>
      <c r="RV201" s="99">
        <v>0</v>
      </c>
      <c r="RW201" s="99">
        <v>0</v>
      </c>
      <c r="RX201" s="99">
        <v>0</v>
      </c>
      <c r="RY201" s="99">
        <v>0</v>
      </c>
      <c r="RZ201" s="99">
        <v>0</v>
      </c>
      <c r="SA201" s="99">
        <v>0</v>
      </c>
      <c r="SB201" s="99">
        <v>0</v>
      </c>
      <c r="SC201" s="99">
        <v>16.670000000000002</v>
      </c>
      <c r="SD201" s="99">
        <v>0</v>
      </c>
      <c r="SE201" s="99">
        <v>0</v>
      </c>
      <c r="SF201" s="99">
        <v>0</v>
      </c>
      <c r="SG201" s="99">
        <v>0</v>
      </c>
      <c r="SH201" s="99">
        <v>0</v>
      </c>
      <c r="SI201" s="99">
        <v>0</v>
      </c>
      <c r="SJ201" s="99">
        <v>0</v>
      </c>
      <c r="SK201" s="99">
        <v>0</v>
      </c>
      <c r="SL201" s="99">
        <v>0</v>
      </c>
      <c r="SM201" s="99">
        <v>0</v>
      </c>
      <c r="SN201" s="99">
        <v>16.670000000000002</v>
      </c>
      <c r="SO201" s="99">
        <v>0</v>
      </c>
      <c r="SP201" s="99">
        <v>0</v>
      </c>
      <c r="SQ201" s="99">
        <v>0</v>
      </c>
      <c r="SR201" s="99">
        <v>0</v>
      </c>
      <c r="SS201" s="99">
        <v>0</v>
      </c>
      <c r="ST201" s="99">
        <v>0</v>
      </c>
      <c r="SU201" s="99">
        <v>0</v>
      </c>
      <c r="SV201" s="99">
        <v>0</v>
      </c>
      <c r="SW201" s="99">
        <v>16.670000000000002</v>
      </c>
      <c r="SX201" s="99">
        <v>16.670000000000002</v>
      </c>
      <c r="SY201" s="99">
        <v>0</v>
      </c>
      <c r="SZ201" s="99">
        <v>0</v>
      </c>
      <c r="TA201" s="99">
        <v>0</v>
      </c>
      <c r="TB201" s="99">
        <v>0</v>
      </c>
      <c r="TC201" s="99">
        <v>16.670000000000002</v>
      </c>
      <c r="TD201" s="99">
        <v>16.670000000000002</v>
      </c>
      <c r="TE201" s="99">
        <v>0</v>
      </c>
      <c r="TF201" s="99">
        <v>0</v>
      </c>
      <c r="TG201" s="99">
        <v>0</v>
      </c>
      <c r="TH201" s="99">
        <v>0</v>
      </c>
      <c r="TI201" s="99">
        <v>0</v>
      </c>
      <c r="TJ201" s="99">
        <v>0</v>
      </c>
      <c r="TK201" s="99">
        <v>0</v>
      </c>
      <c r="TL201" s="99">
        <v>0</v>
      </c>
      <c r="TM201" s="99">
        <v>0</v>
      </c>
      <c r="TN201" s="99">
        <v>33.33</v>
      </c>
      <c r="TO201" s="99">
        <v>0</v>
      </c>
      <c r="TP201" s="99">
        <v>0</v>
      </c>
      <c r="TQ201" s="99">
        <v>83.33</v>
      </c>
      <c r="TR201" s="99">
        <v>50</v>
      </c>
      <c r="TS201" s="99">
        <v>0</v>
      </c>
      <c r="TT201" s="99">
        <v>0</v>
      </c>
      <c r="TU201" s="99">
        <v>16.670000000000002</v>
      </c>
      <c r="TV201" s="99">
        <v>0</v>
      </c>
      <c r="TW201" s="99">
        <v>16.670000000000002</v>
      </c>
      <c r="TX201" s="99">
        <v>16.670000000000002</v>
      </c>
      <c r="TY201" s="99">
        <v>0</v>
      </c>
      <c r="TZ201" s="99">
        <v>0</v>
      </c>
      <c r="UA201" s="99">
        <v>0</v>
      </c>
      <c r="UB201" s="99">
        <v>16.670000000000002</v>
      </c>
      <c r="UC201" s="99">
        <v>0</v>
      </c>
      <c r="UD201" s="99">
        <v>16.670000000000002</v>
      </c>
      <c r="UE201" s="99">
        <v>0</v>
      </c>
      <c r="UF201" s="99">
        <v>16.670000000000002</v>
      </c>
      <c r="UG201" s="99">
        <v>0</v>
      </c>
      <c r="UH201" s="99">
        <v>16.670000000000002</v>
      </c>
      <c r="UI201" s="99">
        <v>16.670000000000002</v>
      </c>
      <c r="UJ201" s="99">
        <v>0</v>
      </c>
      <c r="UK201" s="99">
        <v>0</v>
      </c>
      <c r="UL201" s="99">
        <v>0</v>
      </c>
      <c r="UM201" s="99">
        <v>0</v>
      </c>
      <c r="UN201" s="99">
        <v>0</v>
      </c>
      <c r="UO201" s="99">
        <v>0</v>
      </c>
      <c r="UP201" s="99">
        <v>0</v>
      </c>
      <c r="UQ201" s="99">
        <v>0</v>
      </c>
      <c r="UR201" s="99">
        <v>16.670000000000002</v>
      </c>
      <c r="US201" s="99">
        <v>0</v>
      </c>
      <c r="UT201" s="99">
        <v>16.670000000000002</v>
      </c>
      <c r="UU201" s="99">
        <v>0</v>
      </c>
      <c r="UV201" s="99">
        <v>16.670000000000002</v>
      </c>
      <c r="UW201" s="99">
        <v>16.670000000000002</v>
      </c>
      <c r="UX201" s="99">
        <v>0</v>
      </c>
      <c r="UY201" s="99">
        <v>0</v>
      </c>
      <c r="UZ201" s="99">
        <v>0</v>
      </c>
      <c r="VA201" s="99">
        <v>0</v>
      </c>
      <c r="VB201" s="99">
        <v>0</v>
      </c>
      <c r="VC201" s="99">
        <v>16.670000000000002</v>
      </c>
      <c r="VD201" s="99">
        <v>0</v>
      </c>
      <c r="VE201" s="99">
        <v>0</v>
      </c>
      <c r="VF201" s="99">
        <v>0</v>
      </c>
      <c r="VG201" s="99">
        <v>16.670000000000002</v>
      </c>
      <c r="VH201" s="99">
        <v>16.670000000000002</v>
      </c>
      <c r="VI201" s="99">
        <v>0</v>
      </c>
      <c r="VJ201" s="99">
        <v>0</v>
      </c>
      <c r="VK201" s="99">
        <v>0</v>
      </c>
      <c r="VL201" s="99">
        <v>66.67</v>
      </c>
      <c r="VM201" s="99">
        <v>0</v>
      </c>
      <c r="VN201" s="99">
        <v>0</v>
      </c>
      <c r="VO201" s="99">
        <v>16.670000000000002</v>
      </c>
      <c r="VP201" s="99">
        <v>16.670000000000002</v>
      </c>
      <c r="VQ201" s="99">
        <v>16.670000000000002</v>
      </c>
      <c r="VR201" s="99">
        <v>0</v>
      </c>
      <c r="VS201" s="99">
        <v>16.670000000000002</v>
      </c>
      <c r="VT201" s="99">
        <v>0</v>
      </c>
      <c r="VU201" s="99">
        <v>16.670000000000002</v>
      </c>
      <c r="VV201" s="99">
        <v>16.670000000000002</v>
      </c>
      <c r="VW201" s="99">
        <v>0</v>
      </c>
      <c r="VX201" s="99">
        <v>0</v>
      </c>
      <c r="VY201" s="99">
        <v>0</v>
      </c>
      <c r="VZ201" s="99">
        <v>66.67</v>
      </c>
      <c r="WA201" s="99">
        <v>16.670000000000002</v>
      </c>
      <c r="WB201" s="99">
        <v>0</v>
      </c>
      <c r="WC201" s="99">
        <v>0</v>
      </c>
      <c r="WD201" s="99">
        <v>16.670000000000002</v>
      </c>
      <c r="WE201" s="99">
        <v>16.670000000000002</v>
      </c>
      <c r="WF201" s="99">
        <v>83.33</v>
      </c>
      <c r="WG201" s="99">
        <v>83.33</v>
      </c>
      <c r="WH201" s="99">
        <v>0</v>
      </c>
      <c r="WI201" s="99">
        <v>0</v>
      </c>
      <c r="WJ201" s="99">
        <v>16.670000000000002</v>
      </c>
      <c r="WK201" s="99">
        <v>0</v>
      </c>
      <c r="WL201" s="99">
        <v>0</v>
      </c>
      <c r="WM201" s="99">
        <v>83.33</v>
      </c>
      <c r="WN201" s="99">
        <v>0</v>
      </c>
      <c r="WO201" s="99">
        <v>0</v>
      </c>
      <c r="WP201" s="99">
        <v>0</v>
      </c>
      <c r="WQ201" s="99">
        <v>0</v>
      </c>
      <c r="WR201" s="99">
        <v>16.670000000000002</v>
      </c>
      <c r="WS201" s="99">
        <v>0</v>
      </c>
      <c r="WT201" s="99">
        <v>16.670000000000002</v>
      </c>
      <c r="WU201" s="99">
        <v>0</v>
      </c>
      <c r="WV201" s="99">
        <v>0</v>
      </c>
      <c r="WW201" s="99">
        <v>0</v>
      </c>
      <c r="WX201" s="99">
        <v>0</v>
      </c>
      <c r="WY201" s="99">
        <v>16.670000000000002</v>
      </c>
      <c r="WZ201" s="99">
        <v>16.670000000000002</v>
      </c>
      <c r="XA201" s="99">
        <v>0</v>
      </c>
      <c r="XB201" s="99">
        <v>0</v>
      </c>
      <c r="XC201" s="99">
        <v>16.670000000000002</v>
      </c>
      <c r="XD201" s="99">
        <v>16.670000000000002</v>
      </c>
      <c r="XE201" s="99">
        <v>0</v>
      </c>
      <c r="XF201" s="99">
        <v>0</v>
      </c>
      <c r="XG201" s="99">
        <v>16.670000000000002</v>
      </c>
      <c r="XH201" s="99">
        <v>16.670000000000002</v>
      </c>
      <c r="XI201" s="99">
        <v>0</v>
      </c>
      <c r="XJ201" s="99">
        <v>0</v>
      </c>
      <c r="XK201" s="99">
        <v>0</v>
      </c>
      <c r="XL201" s="99">
        <v>0</v>
      </c>
      <c r="XM201" s="99">
        <v>0</v>
      </c>
    </row>
    <row r="202" spans="1:637" x14ac:dyDescent="0.3">
      <c r="A202" s="99" t="s">
        <v>8459</v>
      </c>
      <c r="B202" s="3" t="s">
        <v>8460</v>
      </c>
      <c r="C202" s="3" t="s">
        <v>8317</v>
      </c>
      <c r="D202" s="99">
        <v>0</v>
      </c>
      <c r="E202" s="99">
        <v>0</v>
      </c>
      <c r="F202" s="99">
        <v>0</v>
      </c>
      <c r="G202" s="99">
        <v>0</v>
      </c>
      <c r="H202" s="99">
        <v>0</v>
      </c>
      <c r="I202" s="99">
        <v>0</v>
      </c>
      <c r="J202" s="99">
        <v>0</v>
      </c>
      <c r="K202" s="99">
        <v>0</v>
      </c>
      <c r="L202" s="99">
        <v>0</v>
      </c>
      <c r="M202" s="99">
        <v>0</v>
      </c>
      <c r="N202" s="99">
        <v>33.33</v>
      </c>
      <c r="O202" s="99">
        <v>33.33</v>
      </c>
      <c r="P202" s="99">
        <v>33.33</v>
      </c>
      <c r="Q202" s="99">
        <v>0</v>
      </c>
      <c r="R202" s="99">
        <v>0</v>
      </c>
      <c r="S202" s="99">
        <v>0</v>
      </c>
      <c r="T202" s="99">
        <v>33.33</v>
      </c>
      <c r="U202" s="99">
        <v>33.33</v>
      </c>
      <c r="V202" s="99">
        <v>0</v>
      </c>
      <c r="W202" s="99">
        <v>0</v>
      </c>
      <c r="X202" s="99">
        <v>0</v>
      </c>
      <c r="Y202" s="99">
        <v>0</v>
      </c>
      <c r="Z202" s="99">
        <v>0</v>
      </c>
      <c r="AA202" s="99">
        <v>0</v>
      </c>
      <c r="AB202" s="99">
        <v>0</v>
      </c>
      <c r="AC202" s="99">
        <v>0</v>
      </c>
      <c r="AD202" s="99">
        <v>0</v>
      </c>
      <c r="AE202" s="99">
        <v>0</v>
      </c>
      <c r="AF202" s="99">
        <v>0</v>
      </c>
      <c r="AG202" s="99">
        <v>0</v>
      </c>
      <c r="AH202" s="99">
        <v>0</v>
      </c>
      <c r="AI202" s="99">
        <v>0</v>
      </c>
      <c r="AJ202" s="99">
        <v>0</v>
      </c>
      <c r="AK202" s="99">
        <v>0</v>
      </c>
      <c r="AL202" s="99">
        <v>0</v>
      </c>
      <c r="AM202" s="99">
        <v>0</v>
      </c>
      <c r="AN202" s="99">
        <v>0</v>
      </c>
      <c r="AO202" s="99">
        <v>0</v>
      </c>
      <c r="AP202" s="99">
        <v>0</v>
      </c>
      <c r="AQ202" s="99">
        <v>0</v>
      </c>
      <c r="AR202" s="99">
        <v>0</v>
      </c>
      <c r="AS202" s="99">
        <v>0</v>
      </c>
      <c r="AT202" s="99">
        <v>0</v>
      </c>
      <c r="AU202" s="99">
        <v>0</v>
      </c>
      <c r="AV202" s="99">
        <v>0</v>
      </c>
      <c r="AW202" s="99">
        <v>0</v>
      </c>
      <c r="AX202" s="99">
        <v>0</v>
      </c>
      <c r="AY202" s="99">
        <v>0</v>
      </c>
      <c r="AZ202" s="99">
        <v>0</v>
      </c>
      <c r="BA202" s="99">
        <v>0</v>
      </c>
      <c r="BB202" s="99">
        <v>33.33</v>
      </c>
      <c r="BC202" s="99">
        <v>0</v>
      </c>
      <c r="BD202" s="99">
        <v>0</v>
      </c>
      <c r="BE202" s="99">
        <v>0</v>
      </c>
      <c r="BF202" s="99">
        <v>0</v>
      </c>
      <c r="BG202" s="99">
        <v>33.33</v>
      </c>
      <c r="BH202" s="99">
        <v>0</v>
      </c>
      <c r="BI202" s="99">
        <v>0</v>
      </c>
      <c r="BJ202" s="99">
        <v>0</v>
      </c>
      <c r="BK202" s="99">
        <v>0</v>
      </c>
      <c r="BL202" s="99">
        <v>0</v>
      </c>
      <c r="BM202" s="99">
        <v>33.33</v>
      </c>
      <c r="BN202" s="99">
        <v>0</v>
      </c>
      <c r="BO202" s="99">
        <v>0</v>
      </c>
      <c r="BP202" s="99">
        <v>0</v>
      </c>
      <c r="BQ202" s="99">
        <v>0</v>
      </c>
      <c r="BR202" s="99">
        <v>0</v>
      </c>
      <c r="BS202" s="99">
        <v>33.33</v>
      </c>
      <c r="BT202" s="99">
        <v>0</v>
      </c>
      <c r="BU202" s="99">
        <v>0</v>
      </c>
      <c r="BV202" s="99">
        <v>0</v>
      </c>
      <c r="BW202" s="99">
        <v>0</v>
      </c>
      <c r="BX202" s="99">
        <v>0</v>
      </c>
      <c r="BY202" s="99">
        <v>66.67</v>
      </c>
      <c r="BZ202" s="99">
        <v>0</v>
      </c>
      <c r="CA202" s="99">
        <v>33.33</v>
      </c>
      <c r="CB202" s="99">
        <v>0</v>
      </c>
      <c r="CC202" s="99">
        <v>0</v>
      </c>
      <c r="CD202" s="99">
        <v>0</v>
      </c>
      <c r="CE202" s="99">
        <v>0</v>
      </c>
      <c r="CF202" s="99">
        <v>0</v>
      </c>
      <c r="CG202" s="99">
        <v>0</v>
      </c>
      <c r="CH202" s="99">
        <v>0</v>
      </c>
      <c r="CI202" s="99">
        <v>0</v>
      </c>
      <c r="CJ202" s="99">
        <v>0</v>
      </c>
      <c r="CK202" s="99">
        <v>0</v>
      </c>
      <c r="CL202" s="99">
        <v>0</v>
      </c>
      <c r="CM202" s="99">
        <v>0</v>
      </c>
      <c r="CN202" s="99">
        <v>0</v>
      </c>
      <c r="CO202" s="99">
        <v>0</v>
      </c>
      <c r="CP202" s="99">
        <v>0</v>
      </c>
      <c r="CQ202" s="99">
        <v>0</v>
      </c>
      <c r="CR202" s="99">
        <v>0</v>
      </c>
      <c r="CS202" s="99">
        <v>0</v>
      </c>
      <c r="CT202" s="99">
        <v>0</v>
      </c>
      <c r="CU202" s="99">
        <v>0</v>
      </c>
      <c r="CV202" s="99">
        <v>0</v>
      </c>
      <c r="CW202" s="99">
        <v>33.33</v>
      </c>
      <c r="CX202" s="99">
        <v>0</v>
      </c>
      <c r="CY202" s="99">
        <v>0</v>
      </c>
      <c r="CZ202" s="99">
        <v>0</v>
      </c>
      <c r="DA202" s="99">
        <v>0</v>
      </c>
      <c r="DB202" s="99">
        <v>0</v>
      </c>
      <c r="DC202" s="99">
        <v>0</v>
      </c>
      <c r="DD202" s="99">
        <v>0</v>
      </c>
      <c r="DE202" s="99">
        <v>0</v>
      </c>
      <c r="DF202" s="99">
        <v>0</v>
      </c>
      <c r="DG202" s="99">
        <v>0</v>
      </c>
      <c r="DH202" s="99">
        <v>0</v>
      </c>
      <c r="DI202" s="99">
        <v>0</v>
      </c>
      <c r="DJ202" s="99">
        <v>0</v>
      </c>
      <c r="DK202" s="99">
        <v>0</v>
      </c>
      <c r="DL202" s="99">
        <v>0</v>
      </c>
      <c r="DM202" s="99">
        <v>0</v>
      </c>
      <c r="DN202" s="99">
        <v>33.33</v>
      </c>
      <c r="DO202" s="99">
        <v>33.33</v>
      </c>
      <c r="DP202" s="99">
        <v>0</v>
      </c>
      <c r="DQ202" s="99">
        <v>0</v>
      </c>
      <c r="DR202" s="99">
        <v>0</v>
      </c>
      <c r="DS202" s="99">
        <v>0</v>
      </c>
      <c r="DT202" s="99">
        <v>0</v>
      </c>
      <c r="DU202" s="99">
        <v>0</v>
      </c>
      <c r="DV202" s="99">
        <v>66.67</v>
      </c>
      <c r="DW202" s="99">
        <v>33.33</v>
      </c>
      <c r="DX202" s="99">
        <v>66.67</v>
      </c>
      <c r="DY202" s="99">
        <v>33.33</v>
      </c>
      <c r="DZ202" s="99">
        <v>33.33</v>
      </c>
      <c r="EA202" s="99">
        <v>0</v>
      </c>
      <c r="EB202" s="99">
        <v>0</v>
      </c>
      <c r="EC202" s="99">
        <v>0</v>
      </c>
      <c r="ED202" s="99">
        <v>0</v>
      </c>
      <c r="EE202" s="99">
        <v>0</v>
      </c>
      <c r="EF202" s="99">
        <v>0</v>
      </c>
      <c r="EG202" s="99">
        <v>33.33</v>
      </c>
      <c r="EH202" s="99">
        <v>0</v>
      </c>
      <c r="EI202" s="99">
        <v>0</v>
      </c>
      <c r="EJ202" s="99">
        <v>0</v>
      </c>
      <c r="EK202" s="99">
        <v>0</v>
      </c>
      <c r="EL202" s="99">
        <v>0</v>
      </c>
      <c r="EM202" s="99">
        <v>66.67</v>
      </c>
      <c r="EN202" s="99">
        <v>0</v>
      </c>
      <c r="EO202" s="99">
        <v>0</v>
      </c>
      <c r="EP202" s="99">
        <v>33.33</v>
      </c>
      <c r="EQ202" s="99">
        <v>66.67</v>
      </c>
      <c r="ER202" s="99">
        <v>0</v>
      </c>
      <c r="ES202" s="99">
        <v>0</v>
      </c>
      <c r="ET202" s="99">
        <v>0</v>
      </c>
      <c r="EU202" s="99">
        <v>0</v>
      </c>
      <c r="EV202" s="99">
        <v>0</v>
      </c>
      <c r="EW202" s="99">
        <v>0</v>
      </c>
      <c r="EX202" s="99">
        <v>0</v>
      </c>
      <c r="EY202" s="99">
        <v>0</v>
      </c>
      <c r="EZ202" s="99">
        <v>66.67</v>
      </c>
      <c r="FA202" s="99">
        <v>33.33</v>
      </c>
      <c r="FB202" s="99">
        <v>0</v>
      </c>
      <c r="FC202" s="99">
        <v>33.33</v>
      </c>
      <c r="FD202" s="99">
        <v>33.33</v>
      </c>
      <c r="FE202" s="99">
        <v>0</v>
      </c>
      <c r="FF202" s="99">
        <v>0</v>
      </c>
      <c r="FG202" s="99">
        <v>0</v>
      </c>
      <c r="FH202" s="99">
        <v>0</v>
      </c>
      <c r="FI202" s="99">
        <v>0</v>
      </c>
      <c r="FJ202" s="99">
        <v>0</v>
      </c>
      <c r="FK202" s="99">
        <v>0</v>
      </c>
      <c r="FL202" s="99">
        <v>33.33</v>
      </c>
      <c r="FM202" s="99">
        <v>0</v>
      </c>
      <c r="FN202" s="99">
        <v>0</v>
      </c>
      <c r="FO202" s="99">
        <v>0</v>
      </c>
      <c r="FP202" s="99">
        <v>0</v>
      </c>
      <c r="FQ202" s="99">
        <v>0</v>
      </c>
      <c r="FR202" s="99">
        <v>0</v>
      </c>
      <c r="FS202" s="99">
        <v>0</v>
      </c>
      <c r="FT202" s="99">
        <v>0</v>
      </c>
      <c r="FU202" s="99">
        <v>0</v>
      </c>
      <c r="FV202" s="99">
        <v>0</v>
      </c>
      <c r="FW202" s="99">
        <v>0</v>
      </c>
      <c r="FX202" s="99">
        <v>0</v>
      </c>
      <c r="FY202" s="99">
        <v>0</v>
      </c>
      <c r="FZ202" s="99">
        <v>0</v>
      </c>
      <c r="GA202" s="99">
        <v>0</v>
      </c>
      <c r="GB202" s="99">
        <v>0</v>
      </c>
      <c r="GC202" s="99">
        <v>0</v>
      </c>
      <c r="GD202" s="99">
        <v>0</v>
      </c>
      <c r="GE202" s="99">
        <v>0</v>
      </c>
      <c r="GF202" s="99">
        <v>0</v>
      </c>
      <c r="GG202" s="99">
        <v>0</v>
      </c>
      <c r="GH202" s="99">
        <v>0</v>
      </c>
      <c r="GI202" s="99">
        <v>0</v>
      </c>
      <c r="GJ202" s="99">
        <v>0</v>
      </c>
      <c r="GK202" s="99">
        <v>0</v>
      </c>
      <c r="GL202" s="99">
        <v>0</v>
      </c>
      <c r="GM202" s="99">
        <v>33.33</v>
      </c>
      <c r="GN202" s="99">
        <v>0</v>
      </c>
      <c r="GO202" s="99">
        <v>0</v>
      </c>
      <c r="GP202" s="99">
        <v>0</v>
      </c>
      <c r="GQ202" s="99">
        <v>0</v>
      </c>
      <c r="GR202" s="99">
        <v>0</v>
      </c>
      <c r="GS202" s="99">
        <v>0</v>
      </c>
      <c r="GT202" s="99">
        <v>0</v>
      </c>
      <c r="GU202" s="99">
        <v>0</v>
      </c>
      <c r="GV202" s="99">
        <v>0</v>
      </c>
      <c r="GW202" s="99">
        <v>0</v>
      </c>
      <c r="GX202" s="99">
        <v>0</v>
      </c>
      <c r="GY202" s="99">
        <v>0</v>
      </c>
      <c r="GZ202" s="99">
        <v>0</v>
      </c>
      <c r="HA202" s="99">
        <v>0</v>
      </c>
      <c r="HB202" s="99">
        <v>0</v>
      </c>
      <c r="HC202" s="99">
        <v>0</v>
      </c>
      <c r="HD202" s="99">
        <v>0</v>
      </c>
      <c r="HE202" s="99">
        <v>11.11</v>
      </c>
      <c r="HF202" s="99">
        <v>0</v>
      </c>
      <c r="HG202" s="99">
        <v>11.11</v>
      </c>
      <c r="HH202" s="99">
        <v>0</v>
      </c>
      <c r="HI202" s="99">
        <v>0</v>
      </c>
      <c r="HJ202" s="99">
        <v>0</v>
      </c>
      <c r="HK202" s="99">
        <v>0</v>
      </c>
      <c r="HL202" s="99">
        <v>0</v>
      </c>
      <c r="HM202" s="99">
        <v>0</v>
      </c>
      <c r="HN202" s="99">
        <v>0</v>
      </c>
      <c r="HO202" s="99">
        <v>0</v>
      </c>
      <c r="HP202" s="99">
        <v>0</v>
      </c>
      <c r="HQ202" s="99">
        <v>0</v>
      </c>
      <c r="HR202" s="99">
        <v>0</v>
      </c>
      <c r="HS202" s="99">
        <v>0</v>
      </c>
      <c r="HT202" s="99">
        <v>0</v>
      </c>
      <c r="HU202" s="99">
        <v>0</v>
      </c>
      <c r="HV202" s="99">
        <v>0</v>
      </c>
      <c r="HW202" s="99">
        <v>0</v>
      </c>
      <c r="HX202" s="99">
        <v>33.33</v>
      </c>
      <c r="HY202" s="99">
        <v>0</v>
      </c>
      <c r="HZ202" s="99">
        <v>0</v>
      </c>
      <c r="IA202" s="99">
        <v>0</v>
      </c>
      <c r="IB202" s="99">
        <v>0</v>
      </c>
      <c r="IC202" s="99">
        <v>0</v>
      </c>
      <c r="ID202" s="99">
        <v>0</v>
      </c>
      <c r="IE202" s="99">
        <v>0</v>
      </c>
      <c r="IF202" s="99">
        <v>0</v>
      </c>
      <c r="IG202" s="99">
        <v>0</v>
      </c>
      <c r="IH202" s="99">
        <v>0</v>
      </c>
      <c r="II202" s="99">
        <v>0</v>
      </c>
      <c r="IJ202" s="99">
        <v>0</v>
      </c>
      <c r="IK202" s="99">
        <v>0</v>
      </c>
      <c r="IL202" s="99">
        <v>0</v>
      </c>
      <c r="IM202" s="99">
        <v>0</v>
      </c>
      <c r="IN202" s="99">
        <v>0</v>
      </c>
      <c r="IO202" s="99">
        <v>0</v>
      </c>
      <c r="IP202" s="99">
        <v>0</v>
      </c>
      <c r="IQ202" s="99">
        <v>0</v>
      </c>
      <c r="IR202" s="99">
        <v>0</v>
      </c>
      <c r="IS202" s="99">
        <v>0</v>
      </c>
      <c r="IT202" s="99">
        <v>0</v>
      </c>
      <c r="IU202" s="99">
        <v>0</v>
      </c>
      <c r="IV202" s="99">
        <v>0</v>
      </c>
      <c r="IW202" s="99">
        <v>0</v>
      </c>
      <c r="IX202" s="99">
        <v>0</v>
      </c>
      <c r="IY202" s="99">
        <v>0</v>
      </c>
      <c r="IZ202" s="99">
        <v>0</v>
      </c>
      <c r="JA202" s="99">
        <v>0</v>
      </c>
      <c r="JB202" s="99">
        <v>0</v>
      </c>
      <c r="JC202" s="99">
        <v>0</v>
      </c>
      <c r="JD202" s="99">
        <v>0</v>
      </c>
      <c r="JE202" s="99">
        <v>0</v>
      </c>
      <c r="JF202" s="99">
        <v>0</v>
      </c>
      <c r="JG202" s="99">
        <v>0</v>
      </c>
      <c r="JH202" s="99">
        <v>0</v>
      </c>
      <c r="JI202" s="99">
        <v>0</v>
      </c>
      <c r="JJ202" s="99">
        <v>0</v>
      </c>
      <c r="JK202" s="99">
        <v>0</v>
      </c>
      <c r="JL202" s="99">
        <v>0</v>
      </c>
      <c r="JM202" s="99">
        <v>0</v>
      </c>
      <c r="JN202" s="99">
        <v>0</v>
      </c>
      <c r="JO202" s="99">
        <v>0</v>
      </c>
      <c r="JP202" s="99">
        <v>0</v>
      </c>
      <c r="JQ202" s="99">
        <v>0</v>
      </c>
      <c r="JR202" s="99">
        <v>33.33</v>
      </c>
      <c r="JS202" s="99">
        <v>0</v>
      </c>
      <c r="JT202" s="99">
        <v>0</v>
      </c>
      <c r="JU202" s="99">
        <v>0</v>
      </c>
      <c r="JV202" s="99">
        <v>0</v>
      </c>
      <c r="JW202" s="99">
        <v>0</v>
      </c>
      <c r="JX202" s="99">
        <v>0</v>
      </c>
      <c r="JY202" s="99">
        <v>0</v>
      </c>
      <c r="JZ202" s="99">
        <v>0</v>
      </c>
      <c r="KA202" s="99">
        <v>0</v>
      </c>
      <c r="KB202" s="99">
        <v>0</v>
      </c>
      <c r="KC202" s="99">
        <v>0</v>
      </c>
      <c r="KD202" s="99">
        <v>0</v>
      </c>
      <c r="KE202" s="99">
        <v>0</v>
      </c>
      <c r="KF202" s="99">
        <v>33.33</v>
      </c>
      <c r="KG202" s="99">
        <v>0</v>
      </c>
      <c r="KH202" s="99">
        <v>0</v>
      </c>
      <c r="KI202" s="99">
        <v>0</v>
      </c>
      <c r="KJ202" s="99">
        <v>0</v>
      </c>
      <c r="KK202" s="99">
        <v>0</v>
      </c>
      <c r="KL202" s="99">
        <v>0</v>
      </c>
      <c r="KM202" s="99">
        <v>0</v>
      </c>
      <c r="KN202" s="99">
        <v>0</v>
      </c>
      <c r="KO202" s="99">
        <v>0</v>
      </c>
      <c r="KP202" s="99">
        <v>0</v>
      </c>
      <c r="KQ202" s="99">
        <v>0</v>
      </c>
      <c r="KR202" s="99">
        <v>0</v>
      </c>
      <c r="KS202" s="99">
        <v>0</v>
      </c>
      <c r="KT202" s="99">
        <v>0</v>
      </c>
      <c r="KU202" s="99">
        <v>0</v>
      </c>
      <c r="KV202" s="99">
        <v>0</v>
      </c>
      <c r="KW202" s="99">
        <v>0</v>
      </c>
      <c r="KX202" s="99">
        <v>0</v>
      </c>
      <c r="KY202" s="99">
        <v>0</v>
      </c>
      <c r="KZ202" s="99">
        <v>0</v>
      </c>
      <c r="LA202" s="99">
        <v>0</v>
      </c>
      <c r="LB202" s="99">
        <v>0</v>
      </c>
      <c r="LC202" s="99">
        <v>0</v>
      </c>
      <c r="LD202" s="99">
        <v>33.33</v>
      </c>
      <c r="LE202" s="99">
        <v>0</v>
      </c>
      <c r="LF202" s="99">
        <v>0</v>
      </c>
      <c r="LG202" s="99">
        <v>0</v>
      </c>
      <c r="LH202" s="99">
        <v>0</v>
      </c>
      <c r="LI202" s="99">
        <v>0</v>
      </c>
      <c r="LJ202" s="99">
        <v>0</v>
      </c>
      <c r="LK202" s="99">
        <v>0</v>
      </c>
      <c r="LL202" s="99">
        <v>0</v>
      </c>
      <c r="LM202" s="99">
        <v>0</v>
      </c>
      <c r="LN202" s="99">
        <v>0</v>
      </c>
      <c r="LO202" s="99">
        <v>0</v>
      </c>
      <c r="LP202" s="99">
        <v>0</v>
      </c>
      <c r="LQ202" s="99">
        <v>0</v>
      </c>
      <c r="LR202" s="99">
        <v>0</v>
      </c>
      <c r="LS202" s="99">
        <v>0</v>
      </c>
      <c r="LT202" s="99">
        <v>0</v>
      </c>
      <c r="LU202" s="99">
        <v>0</v>
      </c>
      <c r="LV202" s="99">
        <v>0</v>
      </c>
      <c r="LW202" s="99">
        <v>0</v>
      </c>
      <c r="LX202" s="99">
        <v>0</v>
      </c>
      <c r="LY202" s="99">
        <v>0</v>
      </c>
      <c r="LZ202" s="99">
        <v>0</v>
      </c>
      <c r="MA202" s="99">
        <v>0</v>
      </c>
      <c r="MB202" s="99">
        <v>0</v>
      </c>
      <c r="MC202" s="99">
        <v>0</v>
      </c>
      <c r="MD202" s="99">
        <v>0</v>
      </c>
      <c r="ME202" s="99">
        <v>0</v>
      </c>
      <c r="MF202" s="99">
        <v>0</v>
      </c>
      <c r="MG202" s="99">
        <v>0</v>
      </c>
      <c r="MH202" s="99">
        <v>0</v>
      </c>
      <c r="MI202" s="99">
        <v>0</v>
      </c>
      <c r="MJ202" s="99">
        <v>0</v>
      </c>
      <c r="MK202" s="99">
        <v>0</v>
      </c>
      <c r="ML202" s="99">
        <v>0</v>
      </c>
      <c r="MM202" s="99">
        <v>0</v>
      </c>
      <c r="MN202" s="99">
        <v>0</v>
      </c>
      <c r="MO202" s="99">
        <v>0</v>
      </c>
      <c r="MP202" s="99">
        <v>0</v>
      </c>
      <c r="MQ202" s="99">
        <v>0</v>
      </c>
      <c r="MR202" s="99">
        <v>0</v>
      </c>
      <c r="MS202" s="99">
        <v>33.33</v>
      </c>
      <c r="MT202" s="99">
        <v>0</v>
      </c>
      <c r="MU202" s="99">
        <v>0</v>
      </c>
      <c r="MV202" s="99">
        <v>0</v>
      </c>
      <c r="MW202" s="99">
        <v>0</v>
      </c>
      <c r="MX202" s="99">
        <v>0</v>
      </c>
      <c r="MY202" s="99">
        <v>0</v>
      </c>
      <c r="MZ202" s="99">
        <v>0</v>
      </c>
      <c r="NA202" s="99">
        <v>0</v>
      </c>
      <c r="NB202" s="99">
        <v>0</v>
      </c>
      <c r="NC202" s="99">
        <v>0</v>
      </c>
      <c r="ND202" s="99">
        <v>0</v>
      </c>
      <c r="NE202" s="99">
        <v>33.33</v>
      </c>
      <c r="NF202" s="99">
        <v>33.33</v>
      </c>
      <c r="NG202" s="99">
        <v>33.33</v>
      </c>
      <c r="NH202" s="99">
        <v>33.33</v>
      </c>
      <c r="NI202" s="99">
        <v>0</v>
      </c>
      <c r="NJ202" s="99">
        <v>0</v>
      </c>
      <c r="NK202" s="99">
        <v>0</v>
      </c>
      <c r="NL202" s="99">
        <v>33.33</v>
      </c>
      <c r="NM202" s="99">
        <v>33.33</v>
      </c>
      <c r="NN202" s="99">
        <v>16.670000000000002</v>
      </c>
      <c r="NO202" s="99">
        <v>100</v>
      </c>
      <c r="NP202" s="99">
        <v>0</v>
      </c>
      <c r="NQ202" s="99">
        <v>33.33</v>
      </c>
      <c r="NR202" s="99">
        <v>33.33</v>
      </c>
      <c r="NS202" s="99">
        <v>0</v>
      </c>
      <c r="NT202" s="99">
        <v>33.33</v>
      </c>
      <c r="NU202" s="99">
        <v>0</v>
      </c>
      <c r="NV202" s="99">
        <v>0</v>
      </c>
      <c r="NW202" s="99">
        <v>33.33</v>
      </c>
      <c r="NX202" s="99">
        <v>0</v>
      </c>
      <c r="NY202" s="99">
        <v>66.67</v>
      </c>
      <c r="NZ202" s="99">
        <v>16.670000000000002</v>
      </c>
      <c r="OA202" s="99">
        <v>66.67</v>
      </c>
      <c r="OB202" s="99">
        <v>33.33</v>
      </c>
      <c r="OC202" s="99">
        <v>0</v>
      </c>
      <c r="OD202" s="99">
        <v>33.33</v>
      </c>
      <c r="OE202" s="99">
        <v>0</v>
      </c>
      <c r="OF202" s="99">
        <v>33.33</v>
      </c>
      <c r="OG202" s="99">
        <v>66.67</v>
      </c>
      <c r="OH202" s="99">
        <v>0</v>
      </c>
      <c r="OI202" s="99">
        <v>33.33</v>
      </c>
      <c r="OJ202" s="99">
        <v>0</v>
      </c>
      <c r="OK202" s="99">
        <v>33.33</v>
      </c>
      <c r="OL202" s="99">
        <v>33.33</v>
      </c>
      <c r="OM202" s="99">
        <v>33.33</v>
      </c>
      <c r="ON202" s="99">
        <v>0</v>
      </c>
      <c r="OO202" s="99">
        <v>0</v>
      </c>
      <c r="OP202" s="99">
        <v>0</v>
      </c>
      <c r="OQ202" s="99">
        <v>0</v>
      </c>
      <c r="OR202" s="99">
        <v>0</v>
      </c>
      <c r="OS202" s="99">
        <v>0</v>
      </c>
      <c r="OT202" s="99">
        <v>33.33</v>
      </c>
      <c r="OU202" s="99">
        <v>0</v>
      </c>
      <c r="OV202" s="99">
        <v>0</v>
      </c>
      <c r="OW202" s="99">
        <v>0</v>
      </c>
      <c r="OX202" s="99">
        <v>0</v>
      </c>
      <c r="OY202" s="99">
        <v>0</v>
      </c>
      <c r="OZ202" s="99">
        <v>0</v>
      </c>
      <c r="PA202" s="99">
        <v>0</v>
      </c>
      <c r="PB202" s="99">
        <v>0</v>
      </c>
      <c r="PC202" s="99">
        <v>0</v>
      </c>
      <c r="PD202" s="99">
        <v>0</v>
      </c>
      <c r="PE202" s="99">
        <v>0</v>
      </c>
      <c r="PF202" s="99">
        <v>0</v>
      </c>
      <c r="PG202" s="99">
        <v>0</v>
      </c>
      <c r="PH202" s="99">
        <v>0</v>
      </c>
      <c r="PI202" s="99">
        <v>0</v>
      </c>
      <c r="PJ202" s="99">
        <v>0</v>
      </c>
      <c r="PK202" s="99">
        <v>0</v>
      </c>
      <c r="PL202" s="99">
        <v>0</v>
      </c>
      <c r="PM202" s="99">
        <v>0</v>
      </c>
      <c r="PN202" s="99">
        <v>0</v>
      </c>
      <c r="PO202" s="99">
        <v>0</v>
      </c>
      <c r="PP202" s="99">
        <v>0</v>
      </c>
      <c r="PQ202" s="99">
        <v>0</v>
      </c>
      <c r="PR202" s="99">
        <v>0</v>
      </c>
      <c r="PS202" s="99">
        <v>0</v>
      </c>
      <c r="PT202" s="99">
        <v>0</v>
      </c>
      <c r="PU202" s="99">
        <v>0</v>
      </c>
      <c r="PV202" s="99">
        <v>0</v>
      </c>
      <c r="PW202" s="99">
        <v>16.670000000000002</v>
      </c>
      <c r="PX202" s="99">
        <v>0</v>
      </c>
      <c r="PY202" s="99">
        <v>0</v>
      </c>
      <c r="PZ202" s="99">
        <v>0</v>
      </c>
      <c r="QA202" s="99">
        <v>33.33</v>
      </c>
      <c r="QB202" s="99">
        <v>33.33</v>
      </c>
      <c r="QC202" s="99">
        <v>0</v>
      </c>
      <c r="QD202" s="99">
        <v>0</v>
      </c>
      <c r="QE202" s="99">
        <v>0</v>
      </c>
      <c r="QF202" s="99">
        <v>0</v>
      </c>
      <c r="QG202" s="99">
        <v>0</v>
      </c>
      <c r="QH202" s="99">
        <v>0</v>
      </c>
      <c r="QI202" s="99">
        <v>0</v>
      </c>
      <c r="QJ202" s="99">
        <v>0</v>
      </c>
      <c r="QK202" s="99">
        <v>0</v>
      </c>
      <c r="QL202" s="99">
        <v>0</v>
      </c>
      <c r="QM202" s="99">
        <v>0</v>
      </c>
      <c r="QN202" s="99">
        <v>0</v>
      </c>
      <c r="QO202" s="99">
        <v>0</v>
      </c>
      <c r="QP202" s="99">
        <v>0</v>
      </c>
      <c r="QQ202" s="99">
        <v>0</v>
      </c>
      <c r="QR202" s="99">
        <v>0</v>
      </c>
      <c r="QS202" s="99">
        <v>0</v>
      </c>
      <c r="QT202" s="99">
        <v>0</v>
      </c>
      <c r="QU202" s="99">
        <v>0</v>
      </c>
      <c r="QV202" s="99">
        <v>0</v>
      </c>
      <c r="QW202" s="99">
        <v>0</v>
      </c>
      <c r="QX202" s="99">
        <v>0</v>
      </c>
      <c r="QY202" s="99">
        <v>0</v>
      </c>
      <c r="QZ202" s="99">
        <v>0</v>
      </c>
      <c r="RA202" s="99">
        <v>0</v>
      </c>
      <c r="RB202" s="99">
        <v>0</v>
      </c>
      <c r="RC202" s="99">
        <v>0</v>
      </c>
      <c r="RD202" s="99">
        <v>0</v>
      </c>
      <c r="RE202" s="99">
        <v>0</v>
      </c>
      <c r="RF202" s="99">
        <v>0</v>
      </c>
      <c r="RG202" s="99">
        <v>0</v>
      </c>
      <c r="RH202" s="99">
        <v>0</v>
      </c>
      <c r="RI202" s="99">
        <v>0</v>
      </c>
      <c r="RJ202" s="99">
        <v>0</v>
      </c>
      <c r="RK202" s="99">
        <v>0</v>
      </c>
      <c r="RL202" s="99">
        <v>0</v>
      </c>
      <c r="RM202" s="99">
        <v>0</v>
      </c>
      <c r="RN202" s="99">
        <v>0</v>
      </c>
      <c r="RO202" s="99">
        <v>33.33</v>
      </c>
      <c r="RP202" s="99">
        <v>0</v>
      </c>
      <c r="RQ202" s="99">
        <v>0</v>
      </c>
      <c r="RR202" s="99">
        <v>0</v>
      </c>
      <c r="RS202" s="99">
        <v>0</v>
      </c>
      <c r="RT202" s="99">
        <v>0</v>
      </c>
      <c r="RU202" s="99">
        <v>0</v>
      </c>
      <c r="RV202" s="99">
        <v>0</v>
      </c>
      <c r="RW202" s="99">
        <v>0</v>
      </c>
      <c r="RX202" s="99">
        <v>0</v>
      </c>
      <c r="RY202" s="99">
        <v>0</v>
      </c>
      <c r="RZ202" s="99">
        <v>0</v>
      </c>
      <c r="SA202" s="99">
        <v>0</v>
      </c>
      <c r="SB202" s="99">
        <v>0</v>
      </c>
      <c r="SC202" s="99">
        <v>0</v>
      </c>
      <c r="SD202" s="99">
        <v>0</v>
      </c>
      <c r="SE202" s="99">
        <v>0</v>
      </c>
      <c r="SF202" s="99">
        <v>0</v>
      </c>
      <c r="SG202" s="99">
        <v>0</v>
      </c>
      <c r="SH202" s="99">
        <v>33.33</v>
      </c>
      <c r="SI202" s="99">
        <v>33.33</v>
      </c>
      <c r="SJ202" s="99">
        <v>0</v>
      </c>
      <c r="SK202" s="99">
        <v>0</v>
      </c>
      <c r="SL202" s="99">
        <v>0</v>
      </c>
      <c r="SM202" s="99">
        <v>0</v>
      </c>
      <c r="SN202" s="99">
        <v>0</v>
      </c>
      <c r="SO202" s="99">
        <v>0</v>
      </c>
      <c r="SP202" s="99">
        <v>0</v>
      </c>
      <c r="SQ202" s="99">
        <v>0</v>
      </c>
      <c r="SR202" s="99">
        <v>0</v>
      </c>
      <c r="SS202" s="99">
        <v>0</v>
      </c>
      <c r="ST202" s="99">
        <v>0</v>
      </c>
      <c r="SU202" s="99">
        <v>0</v>
      </c>
      <c r="SV202" s="99">
        <v>0</v>
      </c>
      <c r="SW202" s="99">
        <v>0</v>
      </c>
      <c r="SX202" s="99">
        <v>0</v>
      </c>
      <c r="SY202" s="99">
        <v>0</v>
      </c>
      <c r="SZ202" s="99">
        <v>0</v>
      </c>
      <c r="TA202" s="99">
        <v>0</v>
      </c>
      <c r="TB202" s="99">
        <v>0</v>
      </c>
      <c r="TC202" s="99">
        <v>0</v>
      </c>
      <c r="TD202" s="99">
        <v>0</v>
      </c>
      <c r="TE202" s="99">
        <v>0</v>
      </c>
      <c r="TF202" s="99">
        <v>0</v>
      </c>
      <c r="TG202" s="99">
        <v>33.33</v>
      </c>
      <c r="TH202" s="99">
        <v>0</v>
      </c>
      <c r="TI202" s="99">
        <v>0</v>
      </c>
      <c r="TJ202" s="99">
        <v>0</v>
      </c>
      <c r="TK202" s="99">
        <v>0</v>
      </c>
      <c r="TL202" s="99">
        <v>0</v>
      </c>
      <c r="TM202" s="99">
        <v>0</v>
      </c>
      <c r="TN202" s="99">
        <v>0</v>
      </c>
      <c r="TO202" s="99">
        <v>66.67</v>
      </c>
      <c r="TP202" s="99">
        <v>66.67</v>
      </c>
      <c r="TQ202" s="99">
        <v>33.33</v>
      </c>
      <c r="TR202" s="99">
        <v>33.33</v>
      </c>
      <c r="TS202" s="99">
        <v>33.33</v>
      </c>
      <c r="TT202" s="99">
        <v>33.33</v>
      </c>
      <c r="TU202" s="99">
        <v>0</v>
      </c>
      <c r="TV202" s="99">
        <v>33.33</v>
      </c>
      <c r="TW202" s="99">
        <v>0</v>
      </c>
      <c r="TX202" s="99">
        <v>0</v>
      </c>
      <c r="TY202" s="99">
        <v>0</v>
      </c>
      <c r="TZ202" s="99">
        <v>0</v>
      </c>
      <c r="UA202" s="99">
        <v>66.67</v>
      </c>
      <c r="UB202" s="99">
        <v>0</v>
      </c>
      <c r="UC202" s="99">
        <v>0</v>
      </c>
      <c r="UD202" s="99">
        <v>0</v>
      </c>
      <c r="UE202" s="99">
        <v>0</v>
      </c>
      <c r="UF202" s="99">
        <v>0</v>
      </c>
      <c r="UG202" s="99">
        <v>0</v>
      </c>
      <c r="UH202" s="99">
        <v>0</v>
      </c>
      <c r="UI202" s="99">
        <v>0</v>
      </c>
      <c r="UJ202" s="99">
        <v>0</v>
      </c>
      <c r="UK202" s="99">
        <v>0</v>
      </c>
      <c r="UL202" s="99">
        <v>0</v>
      </c>
      <c r="UM202" s="99">
        <v>0</v>
      </c>
      <c r="UN202" s="99">
        <v>0</v>
      </c>
      <c r="UO202" s="99">
        <v>0</v>
      </c>
      <c r="UP202" s="99">
        <v>0</v>
      </c>
      <c r="UQ202" s="99">
        <v>0</v>
      </c>
      <c r="UR202" s="99">
        <v>0</v>
      </c>
      <c r="US202" s="99">
        <v>0</v>
      </c>
      <c r="UT202" s="99">
        <v>0</v>
      </c>
      <c r="UU202" s="99">
        <v>0</v>
      </c>
      <c r="UV202" s="99">
        <v>0</v>
      </c>
      <c r="UW202" s="99">
        <v>0</v>
      </c>
      <c r="UX202" s="99">
        <v>0</v>
      </c>
      <c r="UY202" s="99">
        <v>0</v>
      </c>
      <c r="UZ202" s="99">
        <v>0</v>
      </c>
      <c r="VA202" s="99">
        <v>0</v>
      </c>
      <c r="VB202" s="99">
        <v>0</v>
      </c>
      <c r="VC202" s="99">
        <v>0</v>
      </c>
      <c r="VD202" s="99">
        <v>0</v>
      </c>
      <c r="VE202" s="99">
        <v>0</v>
      </c>
      <c r="VF202" s="99">
        <v>0</v>
      </c>
      <c r="VG202" s="99">
        <v>33.33</v>
      </c>
      <c r="VH202" s="99">
        <v>33.33</v>
      </c>
      <c r="VI202" s="99">
        <v>0</v>
      </c>
      <c r="VJ202" s="99">
        <v>0</v>
      </c>
      <c r="VK202" s="99">
        <v>0</v>
      </c>
      <c r="VL202" s="99">
        <v>0</v>
      </c>
      <c r="VM202" s="99">
        <v>0</v>
      </c>
      <c r="VN202" s="99">
        <v>0</v>
      </c>
      <c r="VO202" s="99">
        <v>0</v>
      </c>
      <c r="VP202" s="99">
        <v>0</v>
      </c>
      <c r="VQ202" s="99">
        <v>0</v>
      </c>
      <c r="VR202" s="99">
        <v>0</v>
      </c>
      <c r="VS202" s="99">
        <v>0</v>
      </c>
      <c r="VT202" s="99">
        <v>33.33</v>
      </c>
      <c r="VU202" s="99">
        <v>0</v>
      </c>
      <c r="VV202" s="99">
        <v>0</v>
      </c>
      <c r="VW202" s="99">
        <v>0</v>
      </c>
      <c r="VX202" s="99">
        <v>0</v>
      </c>
      <c r="VY202" s="99">
        <v>0</v>
      </c>
      <c r="VZ202" s="99">
        <v>66.67</v>
      </c>
      <c r="WA202" s="99">
        <v>0</v>
      </c>
      <c r="WB202" s="99">
        <v>0</v>
      </c>
      <c r="WC202" s="99">
        <v>0</v>
      </c>
      <c r="WD202" s="99">
        <v>33.33</v>
      </c>
      <c r="WE202" s="99">
        <v>66.67</v>
      </c>
      <c r="WF202" s="99">
        <v>0</v>
      </c>
      <c r="WG202" s="99">
        <v>0</v>
      </c>
      <c r="WH202" s="99">
        <v>33.33</v>
      </c>
      <c r="WI202" s="99">
        <v>33.33</v>
      </c>
      <c r="WJ202" s="99">
        <v>0</v>
      </c>
      <c r="WK202" s="99">
        <v>0</v>
      </c>
      <c r="WL202" s="99">
        <v>33.33</v>
      </c>
      <c r="WM202" s="99">
        <v>0</v>
      </c>
      <c r="WN202" s="99">
        <v>0</v>
      </c>
      <c r="WO202" s="99">
        <v>33.33</v>
      </c>
      <c r="WP202" s="99">
        <v>33.33</v>
      </c>
      <c r="WQ202" s="99">
        <v>33.33</v>
      </c>
      <c r="WR202" s="99">
        <v>33.33</v>
      </c>
      <c r="WS202" s="99">
        <v>0</v>
      </c>
      <c r="WT202" s="99">
        <v>0</v>
      </c>
      <c r="WU202" s="99">
        <v>0</v>
      </c>
      <c r="WV202" s="99">
        <v>0</v>
      </c>
      <c r="WW202" s="99">
        <v>0</v>
      </c>
      <c r="WX202" s="99">
        <v>0</v>
      </c>
      <c r="WY202" s="99">
        <v>0</v>
      </c>
      <c r="WZ202" s="99">
        <v>0</v>
      </c>
      <c r="XA202" s="99">
        <v>0</v>
      </c>
      <c r="XB202" s="99">
        <v>0</v>
      </c>
      <c r="XC202" s="99">
        <v>0</v>
      </c>
      <c r="XD202" s="99">
        <v>0</v>
      </c>
      <c r="XE202" s="99">
        <v>0</v>
      </c>
      <c r="XF202" s="99">
        <v>0</v>
      </c>
      <c r="XG202" s="99">
        <v>0</v>
      </c>
      <c r="XH202" s="99">
        <v>0</v>
      </c>
      <c r="XI202" s="99">
        <v>0</v>
      </c>
      <c r="XJ202" s="99">
        <v>0</v>
      </c>
      <c r="XK202" s="99">
        <v>0</v>
      </c>
      <c r="XL202" s="99">
        <v>0</v>
      </c>
      <c r="XM202" s="99">
        <v>0</v>
      </c>
    </row>
    <row r="203" spans="1:637" x14ac:dyDescent="0.3">
      <c r="A203" s="99" t="s">
        <v>8461</v>
      </c>
      <c r="B203" s="3" t="s">
        <v>8462</v>
      </c>
      <c r="C203" s="3" t="s">
        <v>8317</v>
      </c>
      <c r="D203" s="99">
        <v>0</v>
      </c>
      <c r="E203" s="99">
        <v>0</v>
      </c>
      <c r="F203" s="99">
        <v>0</v>
      </c>
      <c r="G203" s="99">
        <v>0</v>
      </c>
      <c r="H203" s="99">
        <v>0</v>
      </c>
      <c r="I203" s="99">
        <v>0</v>
      </c>
      <c r="J203" s="99">
        <v>0</v>
      </c>
      <c r="K203" s="99">
        <v>0</v>
      </c>
      <c r="L203" s="99">
        <v>0</v>
      </c>
      <c r="M203" s="99">
        <v>0</v>
      </c>
      <c r="N203" s="99">
        <v>50</v>
      </c>
      <c r="O203" s="99">
        <v>50</v>
      </c>
      <c r="P203" s="99">
        <v>50</v>
      </c>
      <c r="Q203" s="99">
        <v>0</v>
      </c>
      <c r="R203" s="99">
        <v>0</v>
      </c>
      <c r="S203" s="99">
        <v>0</v>
      </c>
      <c r="T203" s="99">
        <v>50</v>
      </c>
      <c r="U203" s="99">
        <v>50</v>
      </c>
      <c r="V203" s="99">
        <v>0</v>
      </c>
      <c r="W203" s="99">
        <v>0</v>
      </c>
      <c r="X203" s="99">
        <v>0</v>
      </c>
      <c r="Y203" s="99">
        <v>0</v>
      </c>
      <c r="Z203" s="99">
        <v>0</v>
      </c>
      <c r="AA203" s="99">
        <v>0</v>
      </c>
      <c r="AB203" s="99">
        <v>0</v>
      </c>
      <c r="AC203" s="99">
        <v>0</v>
      </c>
      <c r="AD203" s="99">
        <v>0</v>
      </c>
      <c r="AE203" s="99">
        <v>0</v>
      </c>
      <c r="AF203" s="99">
        <v>0</v>
      </c>
      <c r="AG203" s="99">
        <v>0</v>
      </c>
      <c r="AH203" s="99">
        <v>0</v>
      </c>
      <c r="AI203" s="99">
        <v>0</v>
      </c>
      <c r="AJ203" s="99">
        <v>0</v>
      </c>
      <c r="AK203" s="99">
        <v>0</v>
      </c>
      <c r="AL203" s="99">
        <v>0</v>
      </c>
      <c r="AM203" s="99">
        <v>0</v>
      </c>
      <c r="AN203" s="99">
        <v>0</v>
      </c>
      <c r="AO203" s="99">
        <v>0</v>
      </c>
      <c r="AP203" s="99">
        <v>0</v>
      </c>
      <c r="AQ203" s="99">
        <v>0</v>
      </c>
      <c r="AR203" s="99">
        <v>0</v>
      </c>
      <c r="AS203" s="99">
        <v>0</v>
      </c>
      <c r="AT203" s="99">
        <v>0</v>
      </c>
      <c r="AU203" s="99">
        <v>0</v>
      </c>
      <c r="AV203" s="99">
        <v>0</v>
      </c>
      <c r="AW203" s="99">
        <v>0</v>
      </c>
      <c r="AX203" s="99">
        <v>0</v>
      </c>
      <c r="AY203" s="99">
        <v>0</v>
      </c>
      <c r="AZ203" s="99">
        <v>0</v>
      </c>
      <c r="BA203" s="99">
        <v>0</v>
      </c>
      <c r="BB203" s="99">
        <v>50</v>
      </c>
      <c r="BC203" s="99">
        <v>0</v>
      </c>
      <c r="BD203" s="99">
        <v>0</v>
      </c>
      <c r="BE203" s="99">
        <v>0</v>
      </c>
      <c r="BF203" s="99">
        <v>0</v>
      </c>
      <c r="BG203" s="99">
        <v>50</v>
      </c>
      <c r="BH203" s="99">
        <v>0</v>
      </c>
      <c r="BI203" s="99">
        <v>0</v>
      </c>
      <c r="BJ203" s="99">
        <v>0</v>
      </c>
      <c r="BK203" s="99">
        <v>0</v>
      </c>
      <c r="BL203" s="99">
        <v>0</v>
      </c>
      <c r="BM203" s="99">
        <v>50</v>
      </c>
      <c r="BN203" s="99">
        <v>0</v>
      </c>
      <c r="BO203" s="99">
        <v>0</v>
      </c>
      <c r="BP203" s="99">
        <v>0</v>
      </c>
      <c r="BQ203" s="99">
        <v>0</v>
      </c>
      <c r="BR203" s="99">
        <v>0</v>
      </c>
      <c r="BS203" s="99">
        <v>50</v>
      </c>
      <c r="BT203" s="99">
        <v>0</v>
      </c>
      <c r="BU203" s="99">
        <v>0</v>
      </c>
      <c r="BV203" s="99">
        <v>0</v>
      </c>
      <c r="BW203" s="99">
        <v>0</v>
      </c>
      <c r="BX203" s="99">
        <v>0</v>
      </c>
      <c r="BY203" s="99">
        <v>50</v>
      </c>
      <c r="BZ203" s="99">
        <v>0</v>
      </c>
      <c r="CA203" s="99">
        <v>0</v>
      </c>
      <c r="CB203" s="99">
        <v>0</v>
      </c>
      <c r="CC203" s="99">
        <v>0</v>
      </c>
      <c r="CD203" s="99">
        <v>0</v>
      </c>
      <c r="CE203" s="99">
        <v>0</v>
      </c>
      <c r="CF203" s="99">
        <v>0</v>
      </c>
      <c r="CG203" s="99">
        <v>0</v>
      </c>
      <c r="CH203" s="99">
        <v>0</v>
      </c>
      <c r="CI203" s="99">
        <v>0</v>
      </c>
      <c r="CJ203" s="99">
        <v>0</v>
      </c>
      <c r="CK203" s="99">
        <v>0</v>
      </c>
      <c r="CL203" s="99">
        <v>0</v>
      </c>
      <c r="CM203" s="99">
        <v>0</v>
      </c>
      <c r="CN203" s="99">
        <v>0</v>
      </c>
      <c r="CO203" s="99">
        <v>0</v>
      </c>
      <c r="CP203" s="99">
        <v>0</v>
      </c>
      <c r="CQ203" s="99">
        <v>0</v>
      </c>
      <c r="CR203" s="99">
        <v>0</v>
      </c>
      <c r="CS203" s="99">
        <v>0</v>
      </c>
      <c r="CT203" s="99">
        <v>0</v>
      </c>
      <c r="CU203" s="99">
        <v>0</v>
      </c>
      <c r="CV203" s="99">
        <v>0</v>
      </c>
      <c r="CW203" s="99">
        <v>50</v>
      </c>
      <c r="CX203" s="99">
        <v>0</v>
      </c>
      <c r="CY203" s="99">
        <v>0</v>
      </c>
      <c r="CZ203" s="99">
        <v>0</v>
      </c>
      <c r="DA203" s="99">
        <v>0</v>
      </c>
      <c r="DB203" s="99">
        <v>0</v>
      </c>
      <c r="DC203" s="99">
        <v>0</v>
      </c>
      <c r="DD203" s="99">
        <v>0</v>
      </c>
      <c r="DE203" s="99">
        <v>0</v>
      </c>
      <c r="DF203" s="99">
        <v>0</v>
      </c>
      <c r="DG203" s="99">
        <v>0</v>
      </c>
      <c r="DH203" s="99">
        <v>0</v>
      </c>
      <c r="DI203" s="99">
        <v>0</v>
      </c>
      <c r="DJ203" s="99">
        <v>0</v>
      </c>
      <c r="DK203" s="99">
        <v>0</v>
      </c>
      <c r="DL203" s="99">
        <v>0</v>
      </c>
      <c r="DM203" s="99">
        <v>0</v>
      </c>
      <c r="DN203" s="99">
        <v>0</v>
      </c>
      <c r="DO203" s="99">
        <v>0</v>
      </c>
      <c r="DP203" s="99">
        <v>0</v>
      </c>
      <c r="DQ203" s="99">
        <v>0</v>
      </c>
      <c r="DR203" s="99">
        <v>0</v>
      </c>
      <c r="DS203" s="99">
        <v>0</v>
      </c>
      <c r="DT203" s="99">
        <v>0</v>
      </c>
      <c r="DU203" s="99">
        <v>0</v>
      </c>
      <c r="DV203" s="99">
        <v>50</v>
      </c>
      <c r="DW203" s="99">
        <v>50</v>
      </c>
      <c r="DX203" s="99">
        <v>50</v>
      </c>
      <c r="DY203" s="99">
        <v>50</v>
      </c>
      <c r="DZ203" s="99">
        <v>50</v>
      </c>
      <c r="EA203" s="99">
        <v>0</v>
      </c>
      <c r="EB203" s="99">
        <v>0</v>
      </c>
      <c r="EC203" s="99">
        <v>0</v>
      </c>
      <c r="ED203" s="99">
        <v>0</v>
      </c>
      <c r="EE203" s="99">
        <v>0</v>
      </c>
      <c r="EF203" s="99">
        <v>0</v>
      </c>
      <c r="EG203" s="99">
        <v>50</v>
      </c>
      <c r="EH203" s="99">
        <v>0</v>
      </c>
      <c r="EI203" s="99">
        <v>0</v>
      </c>
      <c r="EJ203" s="99">
        <v>0</v>
      </c>
      <c r="EK203" s="99">
        <v>0</v>
      </c>
      <c r="EL203" s="99">
        <v>0</v>
      </c>
      <c r="EM203" s="99">
        <v>50</v>
      </c>
      <c r="EN203" s="99">
        <v>0</v>
      </c>
      <c r="EO203" s="99">
        <v>0</v>
      </c>
      <c r="EP203" s="99">
        <v>0</v>
      </c>
      <c r="EQ203" s="99">
        <v>50</v>
      </c>
      <c r="ER203" s="99">
        <v>0</v>
      </c>
      <c r="ES203" s="99">
        <v>0</v>
      </c>
      <c r="ET203" s="99">
        <v>0</v>
      </c>
      <c r="EU203" s="99">
        <v>0</v>
      </c>
      <c r="EV203" s="99">
        <v>0</v>
      </c>
      <c r="EW203" s="99">
        <v>0</v>
      </c>
      <c r="EX203" s="99">
        <v>0</v>
      </c>
      <c r="EY203" s="99">
        <v>0</v>
      </c>
      <c r="EZ203" s="99">
        <v>50</v>
      </c>
      <c r="FA203" s="99">
        <v>50</v>
      </c>
      <c r="FB203" s="99">
        <v>0</v>
      </c>
      <c r="FC203" s="99">
        <v>50</v>
      </c>
      <c r="FD203" s="99">
        <v>50</v>
      </c>
      <c r="FE203" s="99">
        <v>0</v>
      </c>
      <c r="FF203" s="99">
        <v>0</v>
      </c>
      <c r="FG203" s="99">
        <v>0</v>
      </c>
      <c r="FH203" s="99">
        <v>0</v>
      </c>
      <c r="FI203" s="99">
        <v>0</v>
      </c>
      <c r="FJ203" s="99">
        <v>0</v>
      </c>
      <c r="FK203" s="99">
        <v>0</v>
      </c>
      <c r="FL203" s="99">
        <v>0</v>
      </c>
      <c r="FM203" s="99">
        <v>0</v>
      </c>
      <c r="FN203" s="99">
        <v>0</v>
      </c>
      <c r="FO203" s="99">
        <v>0</v>
      </c>
      <c r="FP203" s="99">
        <v>0</v>
      </c>
      <c r="FQ203" s="99">
        <v>0</v>
      </c>
      <c r="FR203" s="99">
        <v>0</v>
      </c>
      <c r="FS203" s="99">
        <v>0</v>
      </c>
      <c r="FT203" s="99">
        <v>0</v>
      </c>
      <c r="FU203" s="99">
        <v>0</v>
      </c>
      <c r="FV203" s="99">
        <v>0</v>
      </c>
      <c r="FW203" s="99">
        <v>0</v>
      </c>
      <c r="FX203" s="99">
        <v>0</v>
      </c>
      <c r="FY203" s="99">
        <v>0</v>
      </c>
      <c r="FZ203" s="99">
        <v>0</v>
      </c>
      <c r="GA203" s="99">
        <v>0</v>
      </c>
      <c r="GB203" s="99">
        <v>0</v>
      </c>
      <c r="GC203" s="99">
        <v>0</v>
      </c>
      <c r="GD203" s="99">
        <v>0</v>
      </c>
      <c r="GE203" s="99">
        <v>0</v>
      </c>
      <c r="GF203" s="99">
        <v>0</v>
      </c>
      <c r="GG203" s="99">
        <v>0</v>
      </c>
      <c r="GH203" s="99">
        <v>0</v>
      </c>
      <c r="GI203" s="99">
        <v>0</v>
      </c>
      <c r="GJ203" s="99">
        <v>0</v>
      </c>
      <c r="GK203" s="99">
        <v>0</v>
      </c>
      <c r="GL203" s="99">
        <v>0</v>
      </c>
      <c r="GM203" s="99">
        <v>0</v>
      </c>
      <c r="GN203" s="99">
        <v>0</v>
      </c>
      <c r="GO203" s="99">
        <v>0</v>
      </c>
      <c r="GP203" s="99">
        <v>0</v>
      </c>
      <c r="GQ203" s="99">
        <v>0</v>
      </c>
      <c r="GR203" s="99">
        <v>0</v>
      </c>
      <c r="GS203" s="99">
        <v>0</v>
      </c>
      <c r="GT203" s="99">
        <v>0</v>
      </c>
      <c r="GU203" s="99">
        <v>0</v>
      </c>
      <c r="GV203" s="99">
        <v>0</v>
      </c>
      <c r="GW203" s="99">
        <v>0</v>
      </c>
      <c r="GX203" s="99">
        <v>0</v>
      </c>
      <c r="GY203" s="99">
        <v>0</v>
      </c>
      <c r="GZ203" s="99">
        <v>0</v>
      </c>
      <c r="HA203" s="99">
        <v>0</v>
      </c>
      <c r="HB203" s="99">
        <v>0</v>
      </c>
      <c r="HC203" s="99">
        <v>0</v>
      </c>
      <c r="HD203" s="99">
        <v>0</v>
      </c>
      <c r="HE203" s="99">
        <v>16.670000000000002</v>
      </c>
      <c r="HF203" s="99">
        <v>0</v>
      </c>
      <c r="HG203" s="99">
        <v>16.670000000000002</v>
      </c>
      <c r="HH203" s="99">
        <v>0</v>
      </c>
      <c r="HI203" s="99">
        <v>0</v>
      </c>
      <c r="HJ203" s="99">
        <v>0</v>
      </c>
      <c r="HK203" s="99">
        <v>0</v>
      </c>
      <c r="HL203" s="99">
        <v>0</v>
      </c>
      <c r="HM203" s="99">
        <v>0</v>
      </c>
      <c r="HN203" s="99">
        <v>0</v>
      </c>
      <c r="HO203" s="99">
        <v>0</v>
      </c>
      <c r="HP203" s="99">
        <v>0</v>
      </c>
      <c r="HQ203" s="99">
        <v>0</v>
      </c>
      <c r="HR203" s="99">
        <v>0</v>
      </c>
      <c r="HS203" s="99">
        <v>0</v>
      </c>
      <c r="HT203" s="99">
        <v>0</v>
      </c>
      <c r="HU203" s="99">
        <v>0</v>
      </c>
      <c r="HV203" s="99">
        <v>0</v>
      </c>
      <c r="HW203" s="99">
        <v>0</v>
      </c>
      <c r="HX203" s="99">
        <v>50</v>
      </c>
      <c r="HY203" s="99">
        <v>0</v>
      </c>
      <c r="HZ203" s="99">
        <v>0</v>
      </c>
      <c r="IA203" s="99">
        <v>0</v>
      </c>
      <c r="IB203" s="99">
        <v>0</v>
      </c>
      <c r="IC203" s="99">
        <v>0</v>
      </c>
      <c r="ID203" s="99">
        <v>0</v>
      </c>
      <c r="IE203" s="99">
        <v>0</v>
      </c>
      <c r="IF203" s="99">
        <v>0</v>
      </c>
      <c r="IG203" s="99">
        <v>0</v>
      </c>
      <c r="IH203" s="99">
        <v>0</v>
      </c>
      <c r="II203" s="99">
        <v>0</v>
      </c>
      <c r="IJ203" s="99">
        <v>0</v>
      </c>
      <c r="IK203" s="99">
        <v>0</v>
      </c>
      <c r="IL203" s="99">
        <v>0</v>
      </c>
      <c r="IM203" s="99">
        <v>0</v>
      </c>
      <c r="IN203" s="99">
        <v>0</v>
      </c>
      <c r="IO203" s="99">
        <v>0</v>
      </c>
      <c r="IP203" s="99">
        <v>0</v>
      </c>
      <c r="IQ203" s="99">
        <v>0</v>
      </c>
      <c r="IR203" s="99">
        <v>0</v>
      </c>
      <c r="IS203" s="99">
        <v>0</v>
      </c>
      <c r="IT203" s="99">
        <v>0</v>
      </c>
      <c r="IU203" s="99">
        <v>0</v>
      </c>
      <c r="IV203" s="99">
        <v>0</v>
      </c>
      <c r="IW203" s="99">
        <v>0</v>
      </c>
      <c r="IX203" s="99">
        <v>0</v>
      </c>
      <c r="IY203" s="99">
        <v>0</v>
      </c>
      <c r="IZ203" s="99">
        <v>0</v>
      </c>
      <c r="JA203" s="99">
        <v>0</v>
      </c>
      <c r="JB203" s="99">
        <v>0</v>
      </c>
      <c r="JC203" s="99">
        <v>0</v>
      </c>
      <c r="JD203" s="99">
        <v>0</v>
      </c>
      <c r="JE203" s="99">
        <v>0</v>
      </c>
      <c r="JF203" s="99">
        <v>0</v>
      </c>
      <c r="JG203" s="99">
        <v>0</v>
      </c>
      <c r="JH203" s="99">
        <v>0</v>
      </c>
      <c r="JI203" s="99">
        <v>0</v>
      </c>
      <c r="JJ203" s="99">
        <v>0</v>
      </c>
      <c r="JK203" s="99">
        <v>0</v>
      </c>
      <c r="JL203" s="99">
        <v>0</v>
      </c>
      <c r="JM203" s="99">
        <v>0</v>
      </c>
      <c r="JN203" s="99">
        <v>0</v>
      </c>
      <c r="JO203" s="99">
        <v>0</v>
      </c>
      <c r="JP203" s="99">
        <v>0</v>
      </c>
      <c r="JQ203" s="99">
        <v>0</v>
      </c>
      <c r="JR203" s="99">
        <v>50</v>
      </c>
      <c r="JS203" s="99">
        <v>0</v>
      </c>
      <c r="JT203" s="99">
        <v>0</v>
      </c>
      <c r="JU203" s="99">
        <v>0</v>
      </c>
      <c r="JV203" s="99">
        <v>0</v>
      </c>
      <c r="JW203" s="99">
        <v>0</v>
      </c>
      <c r="JX203" s="99">
        <v>0</v>
      </c>
      <c r="JY203" s="99">
        <v>0</v>
      </c>
      <c r="JZ203" s="99">
        <v>0</v>
      </c>
      <c r="KA203" s="99">
        <v>0</v>
      </c>
      <c r="KB203" s="99">
        <v>0</v>
      </c>
      <c r="KC203" s="99">
        <v>0</v>
      </c>
      <c r="KD203" s="99">
        <v>0</v>
      </c>
      <c r="KE203" s="99">
        <v>0</v>
      </c>
      <c r="KF203" s="99">
        <v>50</v>
      </c>
      <c r="KG203" s="99">
        <v>0</v>
      </c>
      <c r="KH203" s="99">
        <v>0</v>
      </c>
      <c r="KI203" s="99">
        <v>0</v>
      </c>
      <c r="KJ203" s="99">
        <v>0</v>
      </c>
      <c r="KK203" s="99">
        <v>0</v>
      </c>
      <c r="KL203" s="99">
        <v>0</v>
      </c>
      <c r="KM203" s="99">
        <v>0</v>
      </c>
      <c r="KN203" s="99">
        <v>0</v>
      </c>
      <c r="KO203" s="99">
        <v>0</v>
      </c>
      <c r="KP203" s="99">
        <v>0</v>
      </c>
      <c r="KQ203" s="99">
        <v>0</v>
      </c>
      <c r="KR203" s="99">
        <v>0</v>
      </c>
      <c r="KS203" s="99">
        <v>0</v>
      </c>
      <c r="KT203" s="99">
        <v>0</v>
      </c>
      <c r="KU203" s="99">
        <v>0</v>
      </c>
      <c r="KV203" s="99">
        <v>0</v>
      </c>
      <c r="KW203" s="99">
        <v>0</v>
      </c>
      <c r="KX203" s="99">
        <v>0</v>
      </c>
      <c r="KY203" s="99">
        <v>0</v>
      </c>
      <c r="KZ203" s="99">
        <v>0</v>
      </c>
      <c r="LA203" s="99">
        <v>0</v>
      </c>
      <c r="LB203" s="99">
        <v>0</v>
      </c>
      <c r="LC203" s="99">
        <v>0</v>
      </c>
      <c r="LD203" s="99">
        <v>50</v>
      </c>
      <c r="LE203" s="99">
        <v>0</v>
      </c>
      <c r="LF203" s="99">
        <v>0</v>
      </c>
      <c r="LG203" s="99">
        <v>0</v>
      </c>
      <c r="LH203" s="99">
        <v>0</v>
      </c>
      <c r="LI203" s="99">
        <v>0</v>
      </c>
      <c r="LJ203" s="99">
        <v>0</v>
      </c>
      <c r="LK203" s="99">
        <v>0</v>
      </c>
      <c r="LL203" s="99">
        <v>0</v>
      </c>
      <c r="LM203" s="99">
        <v>0</v>
      </c>
      <c r="LN203" s="99">
        <v>0</v>
      </c>
      <c r="LO203" s="99">
        <v>0</v>
      </c>
      <c r="LP203" s="99">
        <v>0</v>
      </c>
      <c r="LQ203" s="99">
        <v>0</v>
      </c>
      <c r="LR203" s="99">
        <v>0</v>
      </c>
      <c r="LS203" s="99">
        <v>0</v>
      </c>
      <c r="LT203" s="99">
        <v>0</v>
      </c>
      <c r="LU203" s="99">
        <v>0</v>
      </c>
      <c r="LV203" s="99">
        <v>0</v>
      </c>
      <c r="LW203" s="99">
        <v>0</v>
      </c>
      <c r="LX203" s="99">
        <v>0</v>
      </c>
      <c r="LY203" s="99">
        <v>0</v>
      </c>
      <c r="LZ203" s="99">
        <v>0</v>
      </c>
      <c r="MA203" s="99">
        <v>0</v>
      </c>
      <c r="MB203" s="99">
        <v>0</v>
      </c>
      <c r="MC203" s="99">
        <v>0</v>
      </c>
      <c r="MD203" s="99">
        <v>0</v>
      </c>
      <c r="ME203" s="99">
        <v>0</v>
      </c>
      <c r="MF203" s="99">
        <v>0</v>
      </c>
      <c r="MG203" s="99">
        <v>0</v>
      </c>
      <c r="MH203" s="99">
        <v>0</v>
      </c>
      <c r="MI203" s="99">
        <v>0</v>
      </c>
      <c r="MJ203" s="99">
        <v>0</v>
      </c>
      <c r="MK203" s="99">
        <v>0</v>
      </c>
      <c r="ML203" s="99">
        <v>0</v>
      </c>
      <c r="MM203" s="99">
        <v>0</v>
      </c>
      <c r="MN203" s="99">
        <v>0</v>
      </c>
      <c r="MO203" s="99">
        <v>0</v>
      </c>
      <c r="MP203" s="99">
        <v>0</v>
      </c>
      <c r="MQ203" s="99">
        <v>0</v>
      </c>
      <c r="MR203" s="99">
        <v>0</v>
      </c>
      <c r="MS203" s="99">
        <v>50</v>
      </c>
      <c r="MT203" s="99">
        <v>0</v>
      </c>
      <c r="MU203" s="99">
        <v>0</v>
      </c>
      <c r="MV203" s="99">
        <v>0</v>
      </c>
      <c r="MW203" s="99">
        <v>0</v>
      </c>
      <c r="MX203" s="99">
        <v>0</v>
      </c>
      <c r="MY203" s="99">
        <v>0</v>
      </c>
      <c r="MZ203" s="99">
        <v>0</v>
      </c>
      <c r="NA203" s="99">
        <v>0</v>
      </c>
      <c r="NB203" s="99">
        <v>0</v>
      </c>
      <c r="NC203" s="99">
        <v>0</v>
      </c>
      <c r="ND203" s="99">
        <v>0</v>
      </c>
      <c r="NE203" s="99">
        <v>50</v>
      </c>
      <c r="NF203" s="99">
        <v>50</v>
      </c>
      <c r="NG203" s="99">
        <v>50</v>
      </c>
      <c r="NH203" s="99">
        <v>50</v>
      </c>
      <c r="NI203" s="99">
        <v>0</v>
      </c>
      <c r="NJ203" s="99">
        <v>0</v>
      </c>
      <c r="NK203" s="99">
        <v>0</v>
      </c>
      <c r="NL203" s="99">
        <v>50</v>
      </c>
      <c r="NM203" s="99">
        <v>50</v>
      </c>
      <c r="NN203" s="99">
        <v>0</v>
      </c>
      <c r="NO203" s="99">
        <v>100</v>
      </c>
      <c r="NP203" s="99">
        <v>0</v>
      </c>
      <c r="NQ203" s="99">
        <v>50</v>
      </c>
      <c r="NR203" s="99">
        <v>50</v>
      </c>
      <c r="NS203" s="99">
        <v>0</v>
      </c>
      <c r="NT203" s="99">
        <v>0</v>
      </c>
      <c r="NU203" s="99">
        <v>0</v>
      </c>
      <c r="NV203" s="99">
        <v>0</v>
      </c>
      <c r="NW203" s="99">
        <v>0</v>
      </c>
      <c r="NX203" s="99">
        <v>0</v>
      </c>
      <c r="NY203" s="99">
        <v>50</v>
      </c>
      <c r="NZ203" s="99">
        <v>0</v>
      </c>
      <c r="OA203" s="99">
        <v>50</v>
      </c>
      <c r="OB203" s="99">
        <v>0</v>
      </c>
      <c r="OC203" s="99">
        <v>0</v>
      </c>
      <c r="OD203" s="99">
        <v>50</v>
      </c>
      <c r="OE203" s="99">
        <v>0</v>
      </c>
      <c r="OF203" s="99">
        <v>0</v>
      </c>
      <c r="OG203" s="99">
        <v>100</v>
      </c>
      <c r="OH203" s="99">
        <v>0</v>
      </c>
      <c r="OI203" s="99">
        <v>0</v>
      </c>
      <c r="OJ203" s="99">
        <v>0</v>
      </c>
      <c r="OK203" s="99">
        <v>0</v>
      </c>
      <c r="OL203" s="99">
        <v>0</v>
      </c>
      <c r="OM203" s="99">
        <v>0</v>
      </c>
      <c r="ON203" s="99">
        <v>0</v>
      </c>
      <c r="OO203" s="99">
        <v>0</v>
      </c>
      <c r="OP203" s="99">
        <v>0</v>
      </c>
      <c r="OQ203" s="99">
        <v>0</v>
      </c>
      <c r="OR203" s="99">
        <v>0</v>
      </c>
      <c r="OS203" s="99">
        <v>0</v>
      </c>
      <c r="OT203" s="99">
        <v>50</v>
      </c>
      <c r="OU203" s="99">
        <v>0</v>
      </c>
      <c r="OV203" s="99">
        <v>0</v>
      </c>
      <c r="OW203" s="99">
        <v>0</v>
      </c>
      <c r="OX203" s="99">
        <v>0</v>
      </c>
      <c r="OY203" s="99">
        <v>0</v>
      </c>
      <c r="OZ203" s="99">
        <v>0</v>
      </c>
      <c r="PA203" s="99">
        <v>0</v>
      </c>
      <c r="PB203" s="99">
        <v>0</v>
      </c>
      <c r="PC203" s="99">
        <v>0</v>
      </c>
      <c r="PD203" s="99">
        <v>0</v>
      </c>
      <c r="PE203" s="99">
        <v>0</v>
      </c>
      <c r="PF203" s="99">
        <v>0</v>
      </c>
      <c r="PG203" s="99">
        <v>0</v>
      </c>
      <c r="PH203" s="99">
        <v>0</v>
      </c>
      <c r="PI203" s="99">
        <v>0</v>
      </c>
      <c r="PJ203" s="99">
        <v>0</v>
      </c>
      <c r="PK203" s="99">
        <v>0</v>
      </c>
      <c r="PL203" s="99">
        <v>0</v>
      </c>
      <c r="PM203" s="99">
        <v>0</v>
      </c>
      <c r="PN203" s="99">
        <v>0</v>
      </c>
      <c r="PO203" s="99">
        <v>0</v>
      </c>
      <c r="PP203" s="99">
        <v>0</v>
      </c>
      <c r="PQ203" s="99">
        <v>0</v>
      </c>
      <c r="PR203" s="99">
        <v>0</v>
      </c>
      <c r="PS203" s="99">
        <v>0</v>
      </c>
      <c r="PT203" s="99">
        <v>0</v>
      </c>
      <c r="PU203" s="99">
        <v>0</v>
      </c>
      <c r="PV203" s="99">
        <v>0</v>
      </c>
      <c r="PW203" s="99">
        <v>0</v>
      </c>
      <c r="PX203" s="99">
        <v>0</v>
      </c>
      <c r="PY203" s="99">
        <v>0</v>
      </c>
      <c r="PZ203" s="99">
        <v>0</v>
      </c>
      <c r="QA203" s="99">
        <v>0</v>
      </c>
      <c r="QB203" s="99">
        <v>50</v>
      </c>
      <c r="QC203" s="99">
        <v>0</v>
      </c>
      <c r="QD203" s="99">
        <v>0</v>
      </c>
      <c r="QE203" s="99">
        <v>0</v>
      </c>
      <c r="QF203" s="99">
        <v>0</v>
      </c>
      <c r="QG203" s="99">
        <v>0</v>
      </c>
      <c r="QH203" s="99">
        <v>0</v>
      </c>
      <c r="QI203" s="99">
        <v>0</v>
      </c>
      <c r="QJ203" s="99">
        <v>0</v>
      </c>
      <c r="QK203" s="99">
        <v>0</v>
      </c>
      <c r="QL203" s="99">
        <v>0</v>
      </c>
      <c r="QM203" s="99">
        <v>0</v>
      </c>
      <c r="QN203" s="99">
        <v>0</v>
      </c>
      <c r="QO203" s="99">
        <v>0</v>
      </c>
      <c r="QP203" s="99">
        <v>0</v>
      </c>
      <c r="QQ203" s="99">
        <v>0</v>
      </c>
      <c r="QR203" s="99">
        <v>0</v>
      </c>
      <c r="QS203" s="99">
        <v>0</v>
      </c>
      <c r="QT203" s="99">
        <v>0</v>
      </c>
      <c r="QU203" s="99">
        <v>0</v>
      </c>
      <c r="QV203" s="99">
        <v>0</v>
      </c>
      <c r="QW203" s="99">
        <v>0</v>
      </c>
      <c r="QX203" s="99">
        <v>0</v>
      </c>
      <c r="QY203" s="99">
        <v>0</v>
      </c>
      <c r="QZ203" s="99">
        <v>0</v>
      </c>
      <c r="RA203" s="99">
        <v>0</v>
      </c>
      <c r="RB203" s="99">
        <v>0</v>
      </c>
      <c r="RC203" s="99">
        <v>0</v>
      </c>
      <c r="RD203" s="99">
        <v>0</v>
      </c>
      <c r="RE203" s="99">
        <v>0</v>
      </c>
      <c r="RF203" s="99">
        <v>0</v>
      </c>
      <c r="RG203" s="99">
        <v>0</v>
      </c>
      <c r="RH203" s="99">
        <v>0</v>
      </c>
      <c r="RI203" s="99">
        <v>0</v>
      </c>
      <c r="RJ203" s="99">
        <v>0</v>
      </c>
      <c r="RK203" s="99">
        <v>0</v>
      </c>
      <c r="RL203" s="99">
        <v>0</v>
      </c>
      <c r="RM203" s="99">
        <v>0</v>
      </c>
      <c r="RN203" s="99">
        <v>0</v>
      </c>
      <c r="RO203" s="99">
        <v>0</v>
      </c>
      <c r="RP203" s="99">
        <v>0</v>
      </c>
      <c r="RQ203" s="99">
        <v>0</v>
      </c>
      <c r="RR203" s="99">
        <v>0</v>
      </c>
      <c r="RS203" s="99">
        <v>0</v>
      </c>
      <c r="RT203" s="99">
        <v>0</v>
      </c>
      <c r="RU203" s="99">
        <v>0</v>
      </c>
      <c r="RV203" s="99">
        <v>0</v>
      </c>
      <c r="RW203" s="99">
        <v>0</v>
      </c>
      <c r="RX203" s="99">
        <v>0</v>
      </c>
      <c r="RY203" s="99">
        <v>0</v>
      </c>
      <c r="RZ203" s="99">
        <v>0</v>
      </c>
      <c r="SA203" s="99">
        <v>0</v>
      </c>
      <c r="SB203" s="99">
        <v>0</v>
      </c>
      <c r="SC203" s="99">
        <v>0</v>
      </c>
      <c r="SD203" s="99">
        <v>0</v>
      </c>
      <c r="SE203" s="99">
        <v>0</v>
      </c>
      <c r="SF203" s="99">
        <v>0</v>
      </c>
      <c r="SG203" s="99">
        <v>0</v>
      </c>
      <c r="SH203" s="99">
        <v>50</v>
      </c>
      <c r="SI203" s="99">
        <v>50</v>
      </c>
      <c r="SJ203" s="99">
        <v>0</v>
      </c>
      <c r="SK203" s="99">
        <v>0</v>
      </c>
      <c r="SL203" s="99">
        <v>0</v>
      </c>
      <c r="SM203" s="99">
        <v>0</v>
      </c>
      <c r="SN203" s="99">
        <v>0</v>
      </c>
      <c r="SO203" s="99">
        <v>0</v>
      </c>
      <c r="SP203" s="99">
        <v>0</v>
      </c>
      <c r="SQ203" s="99">
        <v>0</v>
      </c>
      <c r="SR203" s="99">
        <v>0</v>
      </c>
      <c r="SS203" s="99">
        <v>0</v>
      </c>
      <c r="ST203" s="99">
        <v>0</v>
      </c>
      <c r="SU203" s="99">
        <v>0</v>
      </c>
      <c r="SV203" s="99">
        <v>0</v>
      </c>
      <c r="SW203" s="99">
        <v>0</v>
      </c>
      <c r="SX203" s="99">
        <v>0</v>
      </c>
      <c r="SY203" s="99">
        <v>0</v>
      </c>
      <c r="SZ203" s="99">
        <v>0</v>
      </c>
      <c r="TA203" s="99">
        <v>0</v>
      </c>
      <c r="TB203" s="99">
        <v>0</v>
      </c>
      <c r="TC203" s="99">
        <v>0</v>
      </c>
      <c r="TD203" s="99">
        <v>0</v>
      </c>
      <c r="TE203" s="99">
        <v>0</v>
      </c>
      <c r="TF203" s="99">
        <v>0</v>
      </c>
      <c r="TG203" s="99">
        <v>50</v>
      </c>
      <c r="TH203" s="99">
        <v>0</v>
      </c>
      <c r="TI203" s="99">
        <v>0</v>
      </c>
      <c r="TJ203" s="99">
        <v>0</v>
      </c>
      <c r="TK203" s="99">
        <v>0</v>
      </c>
      <c r="TL203" s="99">
        <v>0</v>
      </c>
      <c r="TM203" s="99">
        <v>0</v>
      </c>
      <c r="TN203" s="99">
        <v>0</v>
      </c>
      <c r="TO203" s="99">
        <v>50</v>
      </c>
      <c r="TP203" s="99">
        <v>50</v>
      </c>
      <c r="TQ203" s="99">
        <v>50</v>
      </c>
      <c r="TR203" s="99">
        <v>50</v>
      </c>
      <c r="TS203" s="99">
        <v>50</v>
      </c>
      <c r="TT203" s="99">
        <v>50</v>
      </c>
      <c r="TU203" s="99">
        <v>0</v>
      </c>
      <c r="TV203" s="99">
        <v>50</v>
      </c>
      <c r="TW203" s="99">
        <v>0</v>
      </c>
      <c r="TX203" s="99">
        <v>0</v>
      </c>
      <c r="TY203" s="99">
        <v>0</v>
      </c>
      <c r="TZ203" s="99">
        <v>0</v>
      </c>
      <c r="UA203" s="99">
        <v>50</v>
      </c>
      <c r="UB203" s="99">
        <v>0</v>
      </c>
      <c r="UC203" s="99">
        <v>0</v>
      </c>
      <c r="UD203" s="99">
        <v>0</v>
      </c>
      <c r="UE203" s="99">
        <v>0</v>
      </c>
      <c r="UF203" s="99">
        <v>0</v>
      </c>
      <c r="UG203" s="99">
        <v>0</v>
      </c>
      <c r="UH203" s="99">
        <v>0</v>
      </c>
      <c r="UI203" s="99">
        <v>0</v>
      </c>
      <c r="UJ203" s="99">
        <v>0</v>
      </c>
      <c r="UK203" s="99">
        <v>0</v>
      </c>
      <c r="UL203" s="99">
        <v>0</v>
      </c>
      <c r="UM203" s="99">
        <v>0</v>
      </c>
      <c r="UN203" s="99">
        <v>0</v>
      </c>
      <c r="UO203" s="99">
        <v>0</v>
      </c>
      <c r="UP203" s="99">
        <v>0</v>
      </c>
      <c r="UQ203" s="99">
        <v>0</v>
      </c>
      <c r="UR203" s="99">
        <v>0</v>
      </c>
      <c r="US203" s="99">
        <v>0</v>
      </c>
      <c r="UT203" s="99">
        <v>0</v>
      </c>
      <c r="UU203" s="99">
        <v>0</v>
      </c>
      <c r="UV203" s="99">
        <v>0</v>
      </c>
      <c r="UW203" s="99">
        <v>0</v>
      </c>
      <c r="UX203" s="99">
        <v>0</v>
      </c>
      <c r="UY203" s="99">
        <v>0</v>
      </c>
      <c r="UZ203" s="99">
        <v>0</v>
      </c>
      <c r="VA203" s="99">
        <v>0</v>
      </c>
      <c r="VB203" s="99">
        <v>0</v>
      </c>
      <c r="VC203" s="99">
        <v>0</v>
      </c>
      <c r="VD203" s="99">
        <v>0</v>
      </c>
      <c r="VE203" s="99">
        <v>0</v>
      </c>
      <c r="VF203" s="99">
        <v>0</v>
      </c>
      <c r="VG203" s="99">
        <v>0</v>
      </c>
      <c r="VH203" s="99">
        <v>0</v>
      </c>
      <c r="VI203" s="99">
        <v>0</v>
      </c>
      <c r="VJ203" s="99">
        <v>0</v>
      </c>
      <c r="VK203" s="99">
        <v>0</v>
      </c>
      <c r="VL203" s="99">
        <v>0</v>
      </c>
      <c r="VM203" s="99">
        <v>0</v>
      </c>
      <c r="VN203" s="99">
        <v>0</v>
      </c>
      <c r="VO203" s="99">
        <v>0</v>
      </c>
      <c r="VP203" s="99">
        <v>0</v>
      </c>
      <c r="VQ203" s="99">
        <v>0</v>
      </c>
      <c r="VR203" s="99">
        <v>0</v>
      </c>
      <c r="VS203" s="99">
        <v>0</v>
      </c>
      <c r="VT203" s="99">
        <v>0</v>
      </c>
      <c r="VU203" s="99">
        <v>0</v>
      </c>
      <c r="VV203" s="99">
        <v>0</v>
      </c>
      <c r="VW203" s="99">
        <v>0</v>
      </c>
      <c r="VX203" s="99">
        <v>0</v>
      </c>
      <c r="VY203" s="99">
        <v>0</v>
      </c>
      <c r="VZ203" s="99">
        <v>50</v>
      </c>
      <c r="WA203" s="99">
        <v>0</v>
      </c>
      <c r="WB203" s="99">
        <v>0</v>
      </c>
      <c r="WC203" s="99">
        <v>0</v>
      </c>
      <c r="WD203" s="99">
        <v>50</v>
      </c>
      <c r="WE203" s="99">
        <v>50</v>
      </c>
      <c r="WF203" s="99">
        <v>0</v>
      </c>
      <c r="WG203" s="99">
        <v>0</v>
      </c>
      <c r="WH203" s="99">
        <v>50</v>
      </c>
      <c r="WI203" s="99">
        <v>50</v>
      </c>
      <c r="WJ203" s="99">
        <v>0</v>
      </c>
      <c r="WK203" s="99">
        <v>0</v>
      </c>
      <c r="WL203" s="99">
        <v>0</v>
      </c>
      <c r="WM203" s="99">
        <v>0</v>
      </c>
      <c r="WN203" s="99">
        <v>0</v>
      </c>
      <c r="WO203" s="99">
        <v>50</v>
      </c>
      <c r="WP203" s="99">
        <v>50</v>
      </c>
      <c r="WQ203" s="99">
        <v>50</v>
      </c>
      <c r="WR203" s="99">
        <v>50</v>
      </c>
      <c r="WS203" s="99">
        <v>0</v>
      </c>
      <c r="WT203" s="99">
        <v>0</v>
      </c>
      <c r="WU203" s="99">
        <v>0</v>
      </c>
      <c r="WV203" s="99">
        <v>0</v>
      </c>
      <c r="WW203" s="99">
        <v>0</v>
      </c>
      <c r="WX203" s="99">
        <v>0</v>
      </c>
      <c r="WY203" s="99">
        <v>0</v>
      </c>
      <c r="WZ203" s="99">
        <v>0</v>
      </c>
      <c r="XA203" s="99">
        <v>0</v>
      </c>
      <c r="XB203" s="99">
        <v>0</v>
      </c>
      <c r="XC203" s="99">
        <v>0</v>
      </c>
      <c r="XD203" s="99">
        <v>0</v>
      </c>
      <c r="XE203" s="99">
        <v>0</v>
      </c>
      <c r="XF203" s="99">
        <v>0</v>
      </c>
      <c r="XG203" s="99">
        <v>0</v>
      </c>
      <c r="XH203" s="99">
        <v>0</v>
      </c>
      <c r="XI203" s="99">
        <v>0</v>
      </c>
      <c r="XJ203" s="99">
        <v>0</v>
      </c>
      <c r="XK203" s="99">
        <v>0</v>
      </c>
      <c r="XL203" s="99">
        <v>0</v>
      </c>
      <c r="XM203" s="99">
        <v>0</v>
      </c>
    </row>
    <row r="204" spans="1:637" x14ac:dyDescent="0.3">
      <c r="A204" s="99" t="s">
        <v>8463</v>
      </c>
      <c r="B204" s="3" t="s">
        <v>8464</v>
      </c>
      <c r="C204" s="3" t="s">
        <v>8137</v>
      </c>
      <c r="D204" s="99">
        <v>0</v>
      </c>
      <c r="E204" s="99">
        <v>0</v>
      </c>
      <c r="F204" s="99">
        <v>0</v>
      </c>
      <c r="G204" s="99">
        <v>0</v>
      </c>
      <c r="H204" s="99">
        <v>0</v>
      </c>
      <c r="I204" s="99">
        <v>0</v>
      </c>
      <c r="J204" s="99">
        <v>0</v>
      </c>
      <c r="K204" s="99">
        <v>0</v>
      </c>
      <c r="L204" s="99">
        <v>0</v>
      </c>
      <c r="M204" s="99">
        <v>0</v>
      </c>
      <c r="N204" s="99">
        <v>0</v>
      </c>
      <c r="O204" s="99">
        <v>0</v>
      </c>
      <c r="P204" s="99">
        <v>0</v>
      </c>
      <c r="Q204" s="99">
        <v>0</v>
      </c>
      <c r="R204" s="99">
        <v>0</v>
      </c>
      <c r="S204" s="99">
        <v>0</v>
      </c>
      <c r="T204" s="99">
        <v>0</v>
      </c>
      <c r="U204" s="99">
        <v>0</v>
      </c>
      <c r="V204" s="99">
        <v>0</v>
      </c>
      <c r="W204" s="99">
        <v>0</v>
      </c>
      <c r="X204" s="99">
        <v>0</v>
      </c>
      <c r="Y204" s="99">
        <v>0</v>
      </c>
      <c r="Z204" s="99">
        <v>75</v>
      </c>
      <c r="AA204" s="99">
        <v>0</v>
      </c>
      <c r="AB204" s="99">
        <v>0</v>
      </c>
      <c r="AC204" s="99">
        <v>0</v>
      </c>
      <c r="AD204" s="99">
        <v>0</v>
      </c>
      <c r="AE204" s="99">
        <v>0</v>
      </c>
      <c r="AF204" s="99">
        <v>0</v>
      </c>
      <c r="AG204" s="99">
        <v>0</v>
      </c>
      <c r="AH204" s="99">
        <v>0</v>
      </c>
      <c r="AI204" s="99">
        <v>0</v>
      </c>
      <c r="AJ204" s="99">
        <v>0</v>
      </c>
      <c r="AK204" s="99">
        <v>0</v>
      </c>
      <c r="AL204" s="99">
        <v>0</v>
      </c>
      <c r="AM204" s="99">
        <v>0</v>
      </c>
      <c r="AN204" s="99">
        <v>0</v>
      </c>
      <c r="AO204" s="99">
        <v>0</v>
      </c>
      <c r="AP204" s="99">
        <v>0</v>
      </c>
      <c r="AQ204" s="99">
        <v>0</v>
      </c>
      <c r="AR204" s="99">
        <v>0</v>
      </c>
      <c r="AS204" s="99">
        <v>0</v>
      </c>
      <c r="AT204" s="99">
        <v>0</v>
      </c>
      <c r="AU204" s="99">
        <v>0</v>
      </c>
      <c r="AV204" s="99">
        <v>0</v>
      </c>
      <c r="AW204" s="99">
        <v>0</v>
      </c>
      <c r="AX204" s="99">
        <v>0</v>
      </c>
      <c r="AY204" s="99">
        <v>0</v>
      </c>
      <c r="AZ204" s="99">
        <v>0</v>
      </c>
      <c r="BA204" s="99">
        <v>0</v>
      </c>
      <c r="BB204" s="99">
        <v>0</v>
      </c>
      <c r="BC204" s="99">
        <v>0</v>
      </c>
      <c r="BD204" s="99">
        <v>0</v>
      </c>
      <c r="BE204" s="99">
        <v>0</v>
      </c>
      <c r="BF204" s="99">
        <v>0</v>
      </c>
      <c r="BG204" s="99">
        <v>0</v>
      </c>
      <c r="BH204" s="99">
        <v>0</v>
      </c>
      <c r="BI204" s="99">
        <v>0</v>
      </c>
      <c r="BJ204" s="99">
        <v>0</v>
      </c>
      <c r="BK204" s="99">
        <v>0</v>
      </c>
      <c r="BL204" s="99">
        <v>0</v>
      </c>
      <c r="BM204" s="99">
        <v>0</v>
      </c>
      <c r="BN204" s="99">
        <v>0</v>
      </c>
      <c r="BO204" s="99">
        <v>0</v>
      </c>
      <c r="BP204" s="99">
        <v>0</v>
      </c>
      <c r="BQ204" s="99">
        <v>0</v>
      </c>
      <c r="BR204" s="99">
        <v>0</v>
      </c>
      <c r="BS204" s="99">
        <v>0</v>
      </c>
      <c r="BT204" s="99">
        <v>0</v>
      </c>
      <c r="BU204" s="99">
        <v>0</v>
      </c>
      <c r="BV204" s="99">
        <v>0</v>
      </c>
      <c r="BW204" s="99">
        <v>0</v>
      </c>
      <c r="BX204" s="99">
        <v>0</v>
      </c>
      <c r="BY204" s="99">
        <v>50</v>
      </c>
      <c r="BZ204" s="99">
        <v>0</v>
      </c>
      <c r="CA204" s="99">
        <v>100</v>
      </c>
      <c r="CB204" s="99">
        <v>0</v>
      </c>
      <c r="CC204" s="99">
        <v>0</v>
      </c>
      <c r="CD204" s="99">
        <v>0</v>
      </c>
      <c r="CE204" s="99">
        <v>0</v>
      </c>
      <c r="CF204" s="99">
        <v>0</v>
      </c>
      <c r="CG204" s="99">
        <v>0</v>
      </c>
      <c r="CH204" s="99">
        <v>0</v>
      </c>
      <c r="CI204" s="99">
        <v>0</v>
      </c>
      <c r="CJ204" s="99">
        <v>0</v>
      </c>
      <c r="CK204" s="99">
        <v>0</v>
      </c>
      <c r="CL204" s="99">
        <v>0</v>
      </c>
      <c r="CM204" s="99">
        <v>0</v>
      </c>
      <c r="CN204" s="99">
        <v>0</v>
      </c>
      <c r="CO204" s="99">
        <v>0</v>
      </c>
      <c r="CP204" s="99">
        <v>0</v>
      </c>
      <c r="CQ204" s="99">
        <v>0</v>
      </c>
      <c r="CR204" s="99">
        <v>0</v>
      </c>
      <c r="CS204" s="99">
        <v>0</v>
      </c>
      <c r="CT204" s="99">
        <v>0</v>
      </c>
      <c r="CU204" s="99">
        <v>0</v>
      </c>
      <c r="CV204" s="99">
        <v>0</v>
      </c>
      <c r="CW204" s="99">
        <v>0</v>
      </c>
      <c r="CX204" s="99">
        <v>0</v>
      </c>
      <c r="CY204" s="99">
        <v>0</v>
      </c>
      <c r="CZ204" s="99">
        <v>0</v>
      </c>
      <c r="DA204" s="99">
        <v>0</v>
      </c>
      <c r="DB204" s="99">
        <v>0</v>
      </c>
      <c r="DC204" s="99">
        <v>0</v>
      </c>
      <c r="DD204" s="99">
        <v>0</v>
      </c>
      <c r="DE204" s="99">
        <v>0</v>
      </c>
      <c r="DF204" s="99">
        <v>0</v>
      </c>
      <c r="DG204" s="99">
        <v>0</v>
      </c>
      <c r="DH204" s="99">
        <v>0</v>
      </c>
      <c r="DI204" s="99">
        <v>0</v>
      </c>
      <c r="DJ204" s="99">
        <v>0</v>
      </c>
      <c r="DK204" s="99">
        <v>0</v>
      </c>
      <c r="DL204" s="99">
        <v>0</v>
      </c>
      <c r="DM204" s="99">
        <v>0</v>
      </c>
      <c r="DN204" s="99">
        <v>33.33</v>
      </c>
      <c r="DO204" s="99">
        <v>33.33</v>
      </c>
      <c r="DP204" s="99">
        <v>0</v>
      </c>
      <c r="DQ204" s="99">
        <v>0</v>
      </c>
      <c r="DR204" s="99">
        <v>0</v>
      </c>
      <c r="DS204" s="99">
        <v>0</v>
      </c>
      <c r="DT204" s="99">
        <v>0</v>
      </c>
      <c r="DU204" s="99">
        <v>0</v>
      </c>
      <c r="DV204" s="99">
        <v>33.33</v>
      </c>
      <c r="DW204" s="99">
        <v>33.33</v>
      </c>
      <c r="DX204" s="99">
        <v>33.33</v>
      </c>
      <c r="DY204" s="99">
        <v>33.33</v>
      </c>
      <c r="DZ204" s="99">
        <v>0</v>
      </c>
      <c r="EA204" s="99">
        <v>0</v>
      </c>
      <c r="EB204" s="99">
        <v>0</v>
      </c>
      <c r="EC204" s="99">
        <v>0</v>
      </c>
      <c r="ED204" s="99">
        <v>0</v>
      </c>
      <c r="EE204" s="99">
        <v>0</v>
      </c>
      <c r="EF204" s="99">
        <v>0</v>
      </c>
      <c r="EG204" s="99">
        <v>0</v>
      </c>
      <c r="EH204" s="99">
        <v>0</v>
      </c>
      <c r="EI204" s="99">
        <v>0</v>
      </c>
      <c r="EJ204" s="99">
        <v>0</v>
      </c>
      <c r="EK204" s="99">
        <v>0</v>
      </c>
      <c r="EL204" s="99">
        <v>0</v>
      </c>
      <c r="EM204" s="99">
        <v>33.33</v>
      </c>
      <c r="EN204" s="99">
        <v>0</v>
      </c>
      <c r="EO204" s="99">
        <v>0</v>
      </c>
      <c r="EP204" s="99">
        <v>33.33</v>
      </c>
      <c r="EQ204" s="99">
        <v>33.33</v>
      </c>
      <c r="ER204" s="99">
        <v>0</v>
      </c>
      <c r="ES204" s="99">
        <v>0</v>
      </c>
      <c r="ET204" s="99">
        <v>0</v>
      </c>
      <c r="EU204" s="99">
        <v>0</v>
      </c>
      <c r="EV204" s="99">
        <v>0</v>
      </c>
      <c r="EW204" s="99">
        <v>0</v>
      </c>
      <c r="EX204" s="99">
        <v>0</v>
      </c>
      <c r="EY204" s="99">
        <v>0</v>
      </c>
      <c r="EZ204" s="99">
        <v>50</v>
      </c>
      <c r="FA204" s="99">
        <v>33.33</v>
      </c>
      <c r="FB204" s="99">
        <v>0</v>
      </c>
      <c r="FC204" s="99">
        <v>100</v>
      </c>
      <c r="FD204" s="99">
        <v>33.33</v>
      </c>
      <c r="FE204" s="99">
        <v>0</v>
      </c>
      <c r="FF204" s="99">
        <v>0</v>
      </c>
      <c r="FG204" s="99">
        <v>0</v>
      </c>
      <c r="FH204" s="99">
        <v>0</v>
      </c>
      <c r="FI204" s="99">
        <v>0</v>
      </c>
      <c r="FJ204" s="99">
        <v>0</v>
      </c>
      <c r="FK204" s="99">
        <v>0</v>
      </c>
      <c r="FL204" s="99">
        <v>0</v>
      </c>
      <c r="FM204" s="99">
        <v>0</v>
      </c>
      <c r="FN204" s="99">
        <v>0</v>
      </c>
      <c r="FO204" s="99">
        <v>0</v>
      </c>
      <c r="FP204" s="99">
        <v>0</v>
      </c>
      <c r="FQ204" s="99">
        <v>0</v>
      </c>
      <c r="FR204" s="99">
        <v>0</v>
      </c>
      <c r="FS204" s="99">
        <v>0</v>
      </c>
      <c r="FT204" s="99">
        <v>0</v>
      </c>
      <c r="FU204" s="99">
        <v>0</v>
      </c>
      <c r="FV204" s="99">
        <v>0</v>
      </c>
      <c r="FW204" s="99">
        <v>0</v>
      </c>
      <c r="FX204" s="99">
        <v>0</v>
      </c>
      <c r="FY204" s="99">
        <v>0</v>
      </c>
      <c r="FZ204" s="99">
        <v>0</v>
      </c>
      <c r="GA204" s="99">
        <v>0</v>
      </c>
      <c r="GB204" s="99">
        <v>0</v>
      </c>
      <c r="GC204" s="99">
        <v>0</v>
      </c>
      <c r="GD204" s="99">
        <v>0</v>
      </c>
      <c r="GE204" s="99">
        <v>0</v>
      </c>
      <c r="GF204" s="99">
        <v>0</v>
      </c>
      <c r="GG204" s="99">
        <v>0</v>
      </c>
      <c r="GH204" s="99">
        <v>0</v>
      </c>
      <c r="GI204" s="99">
        <v>0</v>
      </c>
      <c r="GJ204" s="99">
        <v>0</v>
      </c>
      <c r="GK204" s="99">
        <v>0</v>
      </c>
      <c r="GL204" s="99">
        <v>0</v>
      </c>
      <c r="GM204" s="99">
        <v>0</v>
      </c>
      <c r="GN204" s="99">
        <v>0</v>
      </c>
      <c r="GO204" s="99">
        <v>0</v>
      </c>
      <c r="GP204" s="99">
        <v>0</v>
      </c>
      <c r="GQ204" s="99">
        <v>0</v>
      </c>
      <c r="GR204" s="99">
        <v>0</v>
      </c>
      <c r="GS204" s="99">
        <v>0</v>
      </c>
      <c r="GT204" s="99">
        <v>0</v>
      </c>
      <c r="GU204" s="99">
        <v>0</v>
      </c>
      <c r="GV204" s="99">
        <v>0</v>
      </c>
      <c r="GW204" s="99">
        <v>0</v>
      </c>
      <c r="GX204" s="99">
        <v>0</v>
      </c>
      <c r="GY204" s="99">
        <v>0</v>
      </c>
      <c r="GZ204" s="99">
        <v>0</v>
      </c>
      <c r="HA204" s="99">
        <v>0</v>
      </c>
      <c r="HB204" s="99">
        <v>0</v>
      </c>
      <c r="HC204" s="99">
        <v>0</v>
      </c>
      <c r="HD204" s="99">
        <v>0</v>
      </c>
      <c r="HE204" s="99">
        <v>0</v>
      </c>
      <c r="HF204" s="99">
        <v>0</v>
      </c>
      <c r="HG204" s="99">
        <v>0</v>
      </c>
      <c r="HH204" s="99">
        <v>0</v>
      </c>
      <c r="HI204" s="99">
        <v>0</v>
      </c>
      <c r="HJ204" s="99">
        <v>0</v>
      </c>
      <c r="HK204" s="99">
        <v>0</v>
      </c>
      <c r="HL204" s="99">
        <v>0</v>
      </c>
      <c r="HM204" s="99">
        <v>0</v>
      </c>
      <c r="HN204" s="99">
        <v>0</v>
      </c>
      <c r="HO204" s="99">
        <v>0</v>
      </c>
      <c r="HP204" s="99">
        <v>0</v>
      </c>
      <c r="HQ204" s="99">
        <v>0</v>
      </c>
      <c r="HR204" s="99">
        <v>0</v>
      </c>
      <c r="HS204" s="99">
        <v>0</v>
      </c>
      <c r="HT204" s="99">
        <v>0</v>
      </c>
      <c r="HU204" s="99">
        <v>0</v>
      </c>
      <c r="HV204" s="99">
        <v>0</v>
      </c>
      <c r="HW204" s="99">
        <v>0</v>
      </c>
      <c r="HX204" s="99">
        <v>0</v>
      </c>
      <c r="HY204" s="99">
        <v>0</v>
      </c>
      <c r="HZ204" s="99">
        <v>0</v>
      </c>
      <c r="IA204" s="99">
        <v>0</v>
      </c>
      <c r="IB204" s="99">
        <v>0</v>
      </c>
      <c r="IC204" s="99">
        <v>0</v>
      </c>
      <c r="ID204" s="99">
        <v>0</v>
      </c>
      <c r="IE204" s="99">
        <v>0</v>
      </c>
      <c r="IF204" s="99">
        <v>0</v>
      </c>
      <c r="IG204" s="99">
        <v>0</v>
      </c>
      <c r="IH204" s="99">
        <v>0</v>
      </c>
      <c r="II204" s="99">
        <v>0</v>
      </c>
      <c r="IJ204" s="99">
        <v>0</v>
      </c>
      <c r="IK204" s="99">
        <v>0</v>
      </c>
      <c r="IL204" s="99">
        <v>0</v>
      </c>
      <c r="IM204" s="99">
        <v>0</v>
      </c>
      <c r="IN204" s="99">
        <v>0</v>
      </c>
      <c r="IO204" s="99">
        <v>0</v>
      </c>
      <c r="IP204" s="99">
        <v>0</v>
      </c>
      <c r="IQ204" s="99">
        <v>0</v>
      </c>
      <c r="IR204" s="99">
        <v>0</v>
      </c>
      <c r="IS204" s="99">
        <v>0</v>
      </c>
      <c r="IT204" s="99">
        <v>0</v>
      </c>
      <c r="IU204" s="99">
        <v>0</v>
      </c>
      <c r="IV204" s="99">
        <v>0</v>
      </c>
      <c r="IW204" s="99">
        <v>0</v>
      </c>
      <c r="IX204" s="99">
        <v>0</v>
      </c>
      <c r="IY204" s="99">
        <v>0</v>
      </c>
      <c r="IZ204" s="99">
        <v>0</v>
      </c>
      <c r="JA204" s="99">
        <v>0</v>
      </c>
      <c r="JB204" s="99">
        <v>0</v>
      </c>
      <c r="JC204" s="99">
        <v>0</v>
      </c>
      <c r="JD204" s="99">
        <v>0</v>
      </c>
      <c r="JE204" s="99">
        <v>0</v>
      </c>
      <c r="JF204" s="99">
        <v>0</v>
      </c>
      <c r="JG204" s="99">
        <v>0</v>
      </c>
      <c r="JH204" s="99">
        <v>0</v>
      </c>
      <c r="JI204" s="99">
        <v>0</v>
      </c>
      <c r="JJ204" s="99">
        <v>0</v>
      </c>
      <c r="JK204" s="99">
        <v>0</v>
      </c>
      <c r="JL204" s="99">
        <v>0</v>
      </c>
      <c r="JM204" s="99">
        <v>0</v>
      </c>
      <c r="JN204" s="99">
        <v>0</v>
      </c>
      <c r="JO204" s="99">
        <v>0</v>
      </c>
      <c r="JP204" s="99">
        <v>0</v>
      </c>
      <c r="JQ204" s="99">
        <v>0</v>
      </c>
      <c r="JR204" s="99">
        <v>100</v>
      </c>
      <c r="JS204" s="99">
        <v>0</v>
      </c>
      <c r="JT204" s="99">
        <v>0</v>
      </c>
      <c r="JU204" s="99">
        <v>0</v>
      </c>
      <c r="JV204" s="99">
        <v>0</v>
      </c>
      <c r="JW204" s="99">
        <v>0</v>
      </c>
      <c r="JX204" s="99">
        <v>0</v>
      </c>
      <c r="JY204" s="99">
        <v>0</v>
      </c>
      <c r="JZ204" s="99">
        <v>0</v>
      </c>
      <c r="KA204" s="99">
        <v>0</v>
      </c>
      <c r="KB204" s="99">
        <v>0</v>
      </c>
      <c r="KC204" s="99">
        <v>0</v>
      </c>
      <c r="KD204" s="99">
        <v>0</v>
      </c>
      <c r="KE204" s="99">
        <v>0</v>
      </c>
      <c r="KF204" s="99">
        <v>0</v>
      </c>
      <c r="KG204" s="99">
        <v>0</v>
      </c>
      <c r="KH204" s="99">
        <v>0</v>
      </c>
      <c r="KI204" s="99">
        <v>0</v>
      </c>
      <c r="KJ204" s="99">
        <v>0</v>
      </c>
      <c r="KK204" s="99">
        <v>0</v>
      </c>
      <c r="KL204" s="99">
        <v>0</v>
      </c>
      <c r="KM204" s="99">
        <v>0</v>
      </c>
      <c r="KN204" s="99">
        <v>0</v>
      </c>
      <c r="KO204" s="99">
        <v>0</v>
      </c>
      <c r="KP204" s="99">
        <v>0</v>
      </c>
      <c r="KQ204" s="99">
        <v>0</v>
      </c>
      <c r="KR204" s="99">
        <v>0</v>
      </c>
      <c r="KS204" s="99">
        <v>0</v>
      </c>
      <c r="KT204" s="99">
        <v>0</v>
      </c>
      <c r="KU204" s="99">
        <v>0</v>
      </c>
      <c r="KV204" s="99">
        <v>0</v>
      </c>
      <c r="KW204" s="99">
        <v>75</v>
      </c>
      <c r="KX204" s="99">
        <v>0</v>
      </c>
      <c r="KY204" s="99">
        <v>75</v>
      </c>
      <c r="KZ204" s="99">
        <v>0</v>
      </c>
      <c r="LA204" s="99">
        <v>0</v>
      </c>
      <c r="LB204" s="99">
        <v>0</v>
      </c>
      <c r="LC204" s="99">
        <v>0</v>
      </c>
      <c r="LD204" s="99">
        <v>0</v>
      </c>
      <c r="LE204" s="99">
        <v>0</v>
      </c>
      <c r="LF204" s="99">
        <v>0</v>
      </c>
      <c r="LG204" s="99">
        <v>0</v>
      </c>
      <c r="LH204" s="99">
        <v>0</v>
      </c>
      <c r="LI204" s="99">
        <v>0</v>
      </c>
      <c r="LJ204" s="99">
        <v>0</v>
      </c>
      <c r="LK204" s="99">
        <v>0</v>
      </c>
      <c r="LL204" s="99">
        <v>0</v>
      </c>
      <c r="LM204" s="99">
        <v>0</v>
      </c>
      <c r="LN204" s="99">
        <v>0</v>
      </c>
      <c r="LO204" s="99">
        <v>0</v>
      </c>
      <c r="LP204" s="99">
        <v>0</v>
      </c>
      <c r="LQ204" s="99">
        <v>0</v>
      </c>
      <c r="LR204" s="99">
        <v>0</v>
      </c>
      <c r="LS204" s="99">
        <v>0</v>
      </c>
      <c r="LT204" s="99">
        <v>0</v>
      </c>
      <c r="LU204" s="99">
        <v>0</v>
      </c>
      <c r="LV204" s="99">
        <v>0</v>
      </c>
      <c r="LW204" s="99">
        <v>0</v>
      </c>
      <c r="LX204" s="99">
        <v>0</v>
      </c>
      <c r="LY204" s="99">
        <v>0</v>
      </c>
      <c r="LZ204" s="99">
        <v>0</v>
      </c>
      <c r="MA204" s="99">
        <v>0</v>
      </c>
      <c r="MB204" s="99">
        <v>0</v>
      </c>
      <c r="MC204" s="99">
        <v>0</v>
      </c>
      <c r="MD204" s="99">
        <v>0</v>
      </c>
      <c r="ME204" s="99">
        <v>0</v>
      </c>
      <c r="MF204" s="99">
        <v>0</v>
      </c>
      <c r="MG204" s="99">
        <v>0</v>
      </c>
      <c r="MH204" s="99">
        <v>0</v>
      </c>
      <c r="MI204" s="99">
        <v>0</v>
      </c>
      <c r="MJ204" s="99">
        <v>0</v>
      </c>
      <c r="MK204" s="99">
        <v>0</v>
      </c>
      <c r="ML204" s="99">
        <v>0</v>
      </c>
      <c r="MM204" s="99">
        <v>0</v>
      </c>
      <c r="MN204" s="99">
        <v>0</v>
      </c>
      <c r="MO204" s="99">
        <v>0</v>
      </c>
      <c r="MP204" s="99">
        <v>0</v>
      </c>
      <c r="MQ204" s="99">
        <v>0</v>
      </c>
      <c r="MR204" s="99">
        <v>0</v>
      </c>
      <c r="MS204" s="99">
        <v>33.33</v>
      </c>
      <c r="MT204" s="99">
        <v>0</v>
      </c>
      <c r="MU204" s="99">
        <v>0</v>
      </c>
      <c r="MV204" s="99">
        <v>0</v>
      </c>
      <c r="MW204" s="99">
        <v>0</v>
      </c>
      <c r="MX204" s="99">
        <v>0</v>
      </c>
      <c r="MY204" s="99">
        <v>0</v>
      </c>
      <c r="MZ204" s="99">
        <v>0</v>
      </c>
      <c r="NA204" s="99">
        <v>0</v>
      </c>
      <c r="NB204" s="99">
        <v>0</v>
      </c>
      <c r="NC204" s="99">
        <v>0</v>
      </c>
      <c r="ND204" s="99">
        <v>0</v>
      </c>
      <c r="NE204" s="99">
        <v>0</v>
      </c>
      <c r="NF204" s="99">
        <v>0</v>
      </c>
      <c r="NG204" s="99">
        <v>0</v>
      </c>
      <c r="NH204" s="99">
        <v>0</v>
      </c>
      <c r="NI204" s="99">
        <v>0</v>
      </c>
      <c r="NJ204" s="99">
        <v>0</v>
      </c>
      <c r="NK204" s="99">
        <v>100</v>
      </c>
      <c r="NL204" s="99">
        <v>0</v>
      </c>
      <c r="NM204" s="99">
        <v>0</v>
      </c>
      <c r="NN204" s="99">
        <v>33.33</v>
      </c>
      <c r="NO204" s="99">
        <v>33.33</v>
      </c>
      <c r="NP204" s="99">
        <v>33.33</v>
      </c>
      <c r="NQ204" s="99">
        <v>100</v>
      </c>
      <c r="NR204" s="99">
        <v>0</v>
      </c>
      <c r="NS204" s="99">
        <v>100</v>
      </c>
      <c r="NT204" s="99">
        <v>75</v>
      </c>
      <c r="NU204" s="99">
        <v>0</v>
      </c>
      <c r="NV204" s="99">
        <v>0</v>
      </c>
      <c r="NW204" s="99">
        <v>100</v>
      </c>
      <c r="NX204" s="99">
        <v>100</v>
      </c>
      <c r="NY204" s="99">
        <v>100</v>
      </c>
      <c r="NZ204" s="99">
        <v>75</v>
      </c>
      <c r="OA204" s="99">
        <v>100</v>
      </c>
      <c r="OB204" s="99">
        <v>66.67</v>
      </c>
      <c r="OC204" s="99">
        <v>0</v>
      </c>
      <c r="OD204" s="99">
        <v>0</v>
      </c>
      <c r="OE204" s="99">
        <v>0</v>
      </c>
      <c r="OF204" s="99">
        <v>0</v>
      </c>
      <c r="OG204" s="99">
        <v>100</v>
      </c>
      <c r="OH204" s="99">
        <v>0</v>
      </c>
      <c r="OI204" s="99">
        <v>0</v>
      </c>
      <c r="OJ204" s="99">
        <v>0</v>
      </c>
      <c r="OK204" s="99">
        <v>100</v>
      </c>
      <c r="OL204" s="99">
        <v>100</v>
      </c>
      <c r="OM204" s="99">
        <v>100</v>
      </c>
      <c r="ON204" s="99">
        <v>100</v>
      </c>
      <c r="OO204" s="99">
        <v>100</v>
      </c>
      <c r="OP204" s="99">
        <v>0</v>
      </c>
      <c r="OQ204" s="99">
        <v>0</v>
      </c>
      <c r="OR204" s="99">
        <v>0</v>
      </c>
      <c r="OS204" s="99">
        <v>0</v>
      </c>
      <c r="OT204" s="99">
        <v>0</v>
      </c>
      <c r="OU204" s="99">
        <v>0</v>
      </c>
      <c r="OV204" s="99">
        <v>0</v>
      </c>
      <c r="OW204" s="99">
        <v>0</v>
      </c>
      <c r="OX204" s="99">
        <v>0</v>
      </c>
      <c r="OY204" s="99">
        <v>0</v>
      </c>
      <c r="OZ204" s="99">
        <v>0</v>
      </c>
      <c r="PA204" s="99">
        <v>0</v>
      </c>
      <c r="PB204" s="99">
        <v>0</v>
      </c>
      <c r="PC204" s="99">
        <v>0</v>
      </c>
      <c r="PD204" s="99">
        <v>0</v>
      </c>
      <c r="PE204" s="99">
        <v>0</v>
      </c>
      <c r="PF204" s="99">
        <v>0</v>
      </c>
      <c r="PG204" s="99">
        <v>0</v>
      </c>
      <c r="PH204" s="99">
        <v>0</v>
      </c>
      <c r="PI204" s="99">
        <v>0</v>
      </c>
      <c r="PJ204" s="99">
        <v>0</v>
      </c>
      <c r="PK204" s="99">
        <v>0</v>
      </c>
      <c r="PL204" s="99">
        <v>0</v>
      </c>
      <c r="PM204" s="99">
        <v>0</v>
      </c>
      <c r="PN204" s="99">
        <v>0</v>
      </c>
      <c r="PO204" s="99">
        <v>0</v>
      </c>
      <c r="PP204" s="99">
        <v>0</v>
      </c>
      <c r="PQ204" s="99">
        <v>0</v>
      </c>
      <c r="PR204" s="99">
        <v>0</v>
      </c>
      <c r="PS204" s="99">
        <v>0</v>
      </c>
      <c r="PT204" s="99">
        <v>0</v>
      </c>
      <c r="PU204" s="99">
        <v>0</v>
      </c>
      <c r="PV204" s="99">
        <v>0</v>
      </c>
      <c r="PW204" s="99">
        <v>0</v>
      </c>
      <c r="PX204" s="99">
        <v>0</v>
      </c>
      <c r="PY204" s="99">
        <v>0</v>
      </c>
      <c r="PZ204" s="99">
        <v>0</v>
      </c>
      <c r="QA204" s="99">
        <v>0</v>
      </c>
      <c r="QB204" s="99">
        <v>0</v>
      </c>
      <c r="QC204" s="99">
        <v>0</v>
      </c>
      <c r="QD204" s="99">
        <v>0</v>
      </c>
      <c r="QE204" s="99">
        <v>0</v>
      </c>
      <c r="QF204" s="99">
        <v>0</v>
      </c>
      <c r="QG204" s="99">
        <v>0</v>
      </c>
      <c r="QH204" s="99">
        <v>0</v>
      </c>
      <c r="QI204" s="99">
        <v>0</v>
      </c>
      <c r="QJ204" s="99">
        <v>0</v>
      </c>
      <c r="QK204" s="99">
        <v>0</v>
      </c>
      <c r="QL204" s="99">
        <v>0</v>
      </c>
      <c r="QM204" s="99">
        <v>0</v>
      </c>
      <c r="QN204" s="99">
        <v>0</v>
      </c>
      <c r="QO204" s="99">
        <v>0</v>
      </c>
      <c r="QP204" s="99">
        <v>0</v>
      </c>
      <c r="QQ204" s="99">
        <v>0</v>
      </c>
      <c r="QR204" s="99">
        <v>0</v>
      </c>
      <c r="QS204" s="99">
        <v>0</v>
      </c>
      <c r="QT204" s="99">
        <v>0</v>
      </c>
      <c r="QU204" s="99">
        <v>0</v>
      </c>
      <c r="QV204" s="99">
        <v>0</v>
      </c>
      <c r="QW204" s="99">
        <v>0</v>
      </c>
      <c r="QX204" s="99">
        <v>0</v>
      </c>
      <c r="QY204" s="99">
        <v>0</v>
      </c>
      <c r="QZ204" s="99">
        <v>0</v>
      </c>
      <c r="RA204" s="99">
        <v>0</v>
      </c>
      <c r="RB204" s="99">
        <v>0</v>
      </c>
      <c r="RC204" s="99">
        <v>0</v>
      </c>
      <c r="RD204" s="99">
        <v>0</v>
      </c>
      <c r="RE204" s="99">
        <v>0</v>
      </c>
      <c r="RF204" s="99">
        <v>0</v>
      </c>
      <c r="RG204" s="99">
        <v>0</v>
      </c>
      <c r="RH204" s="99">
        <v>0</v>
      </c>
      <c r="RI204" s="99">
        <v>0</v>
      </c>
      <c r="RJ204" s="99">
        <v>0</v>
      </c>
      <c r="RK204" s="99">
        <v>0</v>
      </c>
      <c r="RL204" s="99">
        <v>0</v>
      </c>
      <c r="RM204" s="99">
        <v>0</v>
      </c>
      <c r="RN204" s="99">
        <v>33.33</v>
      </c>
      <c r="RO204" s="99">
        <v>0</v>
      </c>
      <c r="RP204" s="99">
        <v>0</v>
      </c>
      <c r="RQ204" s="99">
        <v>0</v>
      </c>
      <c r="RR204" s="99">
        <v>0</v>
      </c>
      <c r="RS204" s="99">
        <v>0</v>
      </c>
      <c r="RT204" s="99">
        <v>0</v>
      </c>
      <c r="RU204" s="99">
        <v>0</v>
      </c>
      <c r="RV204" s="99">
        <v>0</v>
      </c>
      <c r="RW204" s="99">
        <v>0</v>
      </c>
      <c r="RX204" s="99">
        <v>0</v>
      </c>
      <c r="RY204" s="99">
        <v>0</v>
      </c>
      <c r="RZ204" s="99">
        <v>0</v>
      </c>
      <c r="SA204" s="99">
        <v>0</v>
      </c>
      <c r="SB204" s="99">
        <v>0</v>
      </c>
      <c r="SC204" s="99">
        <v>0</v>
      </c>
      <c r="SD204" s="99">
        <v>0</v>
      </c>
      <c r="SE204" s="99">
        <v>0</v>
      </c>
      <c r="SF204" s="99">
        <v>0</v>
      </c>
      <c r="SG204" s="99">
        <v>0</v>
      </c>
      <c r="SH204" s="99">
        <v>0</v>
      </c>
      <c r="SI204" s="99">
        <v>0</v>
      </c>
      <c r="SJ204" s="99">
        <v>0</v>
      </c>
      <c r="SK204" s="99">
        <v>0</v>
      </c>
      <c r="SL204" s="99">
        <v>0</v>
      </c>
      <c r="SM204" s="99">
        <v>0</v>
      </c>
      <c r="SN204" s="99">
        <v>0</v>
      </c>
      <c r="SO204" s="99">
        <v>0</v>
      </c>
      <c r="SP204" s="99">
        <v>0</v>
      </c>
      <c r="SQ204" s="99">
        <v>0</v>
      </c>
      <c r="SR204" s="99">
        <v>0</v>
      </c>
      <c r="SS204" s="99">
        <v>0</v>
      </c>
      <c r="ST204" s="99">
        <v>0</v>
      </c>
      <c r="SU204" s="99">
        <v>0</v>
      </c>
      <c r="SV204" s="99">
        <v>0</v>
      </c>
      <c r="SW204" s="99">
        <v>0</v>
      </c>
      <c r="SX204" s="99">
        <v>0</v>
      </c>
      <c r="SY204" s="99">
        <v>0</v>
      </c>
      <c r="SZ204" s="99">
        <v>0</v>
      </c>
      <c r="TA204" s="99">
        <v>0</v>
      </c>
      <c r="TB204" s="99">
        <v>0</v>
      </c>
      <c r="TC204" s="99">
        <v>0</v>
      </c>
      <c r="TD204" s="99">
        <v>0</v>
      </c>
      <c r="TE204" s="99">
        <v>0</v>
      </c>
      <c r="TF204" s="99">
        <v>0</v>
      </c>
      <c r="TG204" s="99">
        <v>0</v>
      </c>
      <c r="TH204" s="99">
        <v>0</v>
      </c>
      <c r="TI204" s="99">
        <v>0</v>
      </c>
      <c r="TJ204" s="99">
        <v>0</v>
      </c>
      <c r="TK204" s="99">
        <v>0</v>
      </c>
      <c r="TL204" s="99">
        <v>0</v>
      </c>
      <c r="TM204" s="99">
        <v>0</v>
      </c>
      <c r="TN204" s="99">
        <v>0</v>
      </c>
      <c r="TO204" s="99">
        <v>50</v>
      </c>
      <c r="TP204" s="99">
        <v>33.33</v>
      </c>
      <c r="TQ204" s="99">
        <v>33.33</v>
      </c>
      <c r="TR204" s="99">
        <v>0</v>
      </c>
      <c r="TS204" s="99">
        <v>0</v>
      </c>
      <c r="TT204" s="99">
        <v>0</v>
      </c>
      <c r="TU204" s="99">
        <v>0</v>
      </c>
      <c r="TV204" s="99">
        <v>0</v>
      </c>
      <c r="TW204" s="99">
        <v>0</v>
      </c>
      <c r="TX204" s="99">
        <v>0</v>
      </c>
      <c r="TY204" s="99">
        <v>0</v>
      </c>
      <c r="TZ204" s="99">
        <v>0</v>
      </c>
      <c r="UA204" s="99">
        <v>0</v>
      </c>
      <c r="UB204" s="99">
        <v>0</v>
      </c>
      <c r="UC204" s="99">
        <v>0</v>
      </c>
      <c r="UD204" s="99">
        <v>0</v>
      </c>
      <c r="UE204" s="99">
        <v>0</v>
      </c>
      <c r="UF204" s="99">
        <v>0</v>
      </c>
      <c r="UG204" s="99">
        <v>0</v>
      </c>
      <c r="UH204" s="99">
        <v>0</v>
      </c>
      <c r="UI204" s="99">
        <v>0</v>
      </c>
      <c r="UJ204" s="99">
        <v>0</v>
      </c>
      <c r="UK204" s="99">
        <v>0</v>
      </c>
      <c r="UL204" s="99">
        <v>0</v>
      </c>
      <c r="UM204" s="99">
        <v>0</v>
      </c>
      <c r="UN204" s="99">
        <v>0</v>
      </c>
      <c r="UO204" s="99">
        <v>0</v>
      </c>
      <c r="UP204" s="99">
        <v>0</v>
      </c>
      <c r="UQ204" s="99">
        <v>0</v>
      </c>
      <c r="UR204" s="99">
        <v>0</v>
      </c>
      <c r="US204" s="99">
        <v>0</v>
      </c>
      <c r="UT204" s="99">
        <v>0</v>
      </c>
      <c r="UU204" s="99">
        <v>0</v>
      </c>
      <c r="UV204" s="99">
        <v>0</v>
      </c>
      <c r="UW204" s="99">
        <v>0</v>
      </c>
      <c r="UX204" s="99">
        <v>0</v>
      </c>
      <c r="UY204" s="99">
        <v>0</v>
      </c>
      <c r="UZ204" s="99">
        <v>0</v>
      </c>
      <c r="VA204" s="99">
        <v>0</v>
      </c>
      <c r="VB204" s="99">
        <v>0</v>
      </c>
      <c r="VC204" s="99">
        <v>0</v>
      </c>
      <c r="VD204" s="99">
        <v>0</v>
      </c>
      <c r="VE204" s="99">
        <v>0</v>
      </c>
      <c r="VF204" s="99">
        <v>0</v>
      </c>
      <c r="VG204" s="99">
        <v>0</v>
      </c>
      <c r="VH204" s="99">
        <v>0</v>
      </c>
      <c r="VI204" s="99">
        <v>0</v>
      </c>
      <c r="VJ204" s="99">
        <v>0</v>
      </c>
      <c r="VK204" s="99">
        <v>0</v>
      </c>
      <c r="VL204" s="99">
        <v>33.33</v>
      </c>
      <c r="VM204" s="99">
        <v>33.33</v>
      </c>
      <c r="VN204" s="99">
        <v>0</v>
      </c>
      <c r="VO204" s="99">
        <v>0</v>
      </c>
      <c r="VP204" s="99">
        <v>0</v>
      </c>
      <c r="VQ204" s="99">
        <v>0</v>
      </c>
      <c r="VR204" s="99">
        <v>0</v>
      </c>
      <c r="VS204" s="99">
        <v>0</v>
      </c>
      <c r="VT204" s="99">
        <v>0</v>
      </c>
      <c r="VU204" s="99">
        <v>0</v>
      </c>
      <c r="VV204" s="99">
        <v>0</v>
      </c>
      <c r="VW204" s="99">
        <v>0</v>
      </c>
      <c r="VX204" s="99">
        <v>0</v>
      </c>
      <c r="VY204" s="99">
        <v>0</v>
      </c>
      <c r="VZ204" s="99">
        <v>50</v>
      </c>
      <c r="WA204" s="99">
        <v>0</v>
      </c>
      <c r="WB204" s="99">
        <v>0</v>
      </c>
      <c r="WC204" s="99">
        <v>0</v>
      </c>
      <c r="WD204" s="99">
        <v>0</v>
      </c>
      <c r="WE204" s="99">
        <v>33.33</v>
      </c>
      <c r="WF204" s="99">
        <v>0</v>
      </c>
      <c r="WG204" s="99">
        <v>0</v>
      </c>
      <c r="WH204" s="99">
        <v>0</v>
      </c>
      <c r="WI204" s="99">
        <v>0</v>
      </c>
      <c r="WJ204" s="99">
        <v>0</v>
      </c>
      <c r="WK204" s="99">
        <v>0</v>
      </c>
      <c r="WL204" s="99">
        <v>0</v>
      </c>
      <c r="WM204" s="99">
        <v>0</v>
      </c>
      <c r="WN204" s="99">
        <v>0</v>
      </c>
      <c r="WO204" s="99">
        <v>0</v>
      </c>
      <c r="WP204" s="99">
        <v>33.33</v>
      </c>
      <c r="WQ204" s="99">
        <v>0</v>
      </c>
      <c r="WR204" s="99">
        <v>0</v>
      </c>
      <c r="WS204" s="99">
        <v>0</v>
      </c>
      <c r="WT204" s="99">
        <v>0</v>
      </c>
      <c r="WU204" s="99">
        <v>0</v>
      </c>
      <c r="WV204" s="99">
        <v>0</v>
      </c>
      <c r="WW204" s="99">
        <v>0</v>
      </c>
      <c r="WX204" s="99">
        <v>0</v>
      </c>
      <c r="WY204" s="99">
        <v>0</v>
      </c>
      <c r="WZ204" s="99">
        <v>0</v>
      </c>
      <c r="XA204" s="99">
        <v>0</v>
      </c>
      <c r="XB204" s="99">
        <v>0</v>
      </c>
      <c r="XC204" s="99">
        <v>0</v>
      </c>
      <c r="XD204" s="99">
        <v>33.33</v>
      </c>
      <c r="XE204" s="99">
        <v>0</v>
      </c>
      <c r="XF204" s="99">
        <v>0</v>
      </c>
      <c r="XG204" s="99">
        <v>0</v>
      </c>
      <c r="XH204" s="99">
        <v>0</v>
      </c>
      <c r="XI204" s="99">
        <v>0</v>
      </c>
      <c r="XJ204" s="99">
        <v>0</v>
      </c>
      <c r="XK204" s="99">
        <v>0</v>
      </c>
      <c r="XL204" s="99">
        <v>0</v>
      </c>
      <c r="XM204" s="99">
        <v>0</v>
      </c>
    </row>
    <row r="205" spans="1:637" x14ac:dyDescent="0.3">
      <c r="A205" s="99" t="s">
        <v>8465</v>
      </c>
      <c r="B205" s="3" t="s">
        <v>8466</v>
      </c>
      <c r="C205" s="3" t="s">
        <v>8317</v>
      </c>
      <c r="D205" s="99">
        <v>0</v>
      </c>
      <c r="E205" s="99">
        <v>0</v>
      </c>
      <c r="F205" s="99">
        <v>0</v>
      </c>
      <c r="G205" s="99">
        <v>0</v>
      </c>
      <c r="H205" s="99">
        <v>0</v>
      </c>
      <c r="I205" s="99">
        <v>0</v>
      </c>
      <c r="J205" s="99">
        <v>0</v>
      </c>
      <c r="K205" s="99">
        <v>0</v>
      </c>
      <c r="L205" s="99">
        <v>0</v>
      </c>
      <c r="M205" s="99">
        <v>0</v>
      </c>
      <c r="N205" s="99">
        <v>0</v>
      </c>
      <c r="O205" s="99">
        <v>0</v>
      </c>
      <c r="P205" s="99">
        <v>25</v>
      </c>
      <c r="Q205" s="99">
        <v>0</v>
      </c>
      <c r="R205" s="99">
        <v>0</v>
      </c>
      <c r="S205" s="99">
        <v>0</v>
      </c>
      <c r="T205" s="99">
        <v>0</v>
      </c>
      <c r="U205" s="99">
        <v>0</v>
      </c>
      <c r="V205" s="99">
        <v>0</v>
      </c>
      <c r="W205" s="99">
        <v>0</v>
      </c>
      <c r="X205" s="99">
        <v>0</v>
      </c>
      <c r="Y205" s="99">
        <v>0</v>
      </c>
      <c r="Z205" s="99">
        <v>0</v>
      </c>
      <c r="AA205" s="99">
        <v>0</v>
      </c>
      <c r="AB205" s="99">
        <v>0</v>
      </c>
      <c r="AC205" s="99">
        <v>0</v>
      </c>
      <c r="AD205" s="99">
        <v>0</v>
      </c>
      <c r="AE205" s="99">
        <v>0</v>
      </c>
      <c r="AF205" s="99">
        <v>0</v>
      </c>
      <c r="AG205" s="99">
        <v>0</v>
      </c>
      <c r="AH205" s="99">
        <v>0</v>
      </c>
      <c r="AI205" s="99">
        <v>0</v>
      </c>
      <c r="AJ205" s="99">
        <v>0</v>
      </c>
      <c r="AK205" s="99">
        <v>0</v>
      </c>
      <c r="AL205" s="99">
        <v>0</v>
      </c>
      <c r="AM205" s="99">
        <v>0</v>
      </c>
      <c r="AN205" s="99">
        <v>0</v>
      </c>
      <c r="AO205" s="99">
        <v>0</v>
      </c>
      <c r="AP205" s="99">
        <v>0</v>
      </c>
      <c r="AQ205" s="99">
        <v>0</v>
      </c>
      <c r="AR205" s="99">
        <v>0</v>
      </c>
      <c r="AS205" s="99">
        <v>8.33</v>
      </c>
      <c r="AT205" s="99">
        <v>8.33</v>
      </c>
      <c r="AU205" s="99">
        <v>0</v>
      </c>
      <c r="AV205" s="99">
        <v>0</v>
      </c>
      <c r="AW205" s="99">
        <v>0</v>
      </c>
      <c r="AX205" s="99">
        <v>0</v>
      </c>
      <c r="AY205" s="99">
        <v>0</v>
      </c>
      <c r="AZ205" s="99">
        <v>0</v>
      </c>
      <c r="BA205" s="99">
        <v>0</v>
      </c>
      <c r="BB205" s="99">
        <v>0</v>
      </c>
      <c r="BC205" s="99">
        <v>0</v>
      </c>
      <c r="BD205" s="99">
        <v>0</v>
      </c>
      <c r="BE205" s="99">
        <v>0</v>
      </c>
      <c r="BF205" s="99">
        <v>0</v>
      </c>
      <c r="BG205" s="99">
        <v>0</v>
      </c>
      <c r="BH205" s="99">
        <v>0</v>
      </c>
      <c r="BI205" s="99">
        <v>0</v>
      </c>
      <c r="BJ205" s="99">
        <v>0</v>
      </c>
      <c r="BK205" s="99">
        <v>0</v>
      </c>
      <c r="BL205" s="99">
        <v>0</v>
      </c>
      <c r="BM205" s="99">
        <v>0</v>
      </c>
      <c r="BN205" s="99">
        <v>0</v>
      </c>
      <c r="BO205" s="99">
        <v>0</v>
      </c>
      <c r="BP205" s="99">
        <v>12.5</v>
      </c>
      <c r="BQ205" s="99">
        <v>0</v>
      </c>
      <c r="BR205" s="99">
        <v>8.33</v>
      </c>
      <c r="BS205" s="99">
        <v>0</v>
      </c>
      <c r="BT205" s="99">
        <v>0</v>
      </c>
      <c r="BU205" s="99">
        <v>0</v>
      </c>
      <c r="BV205" s="99">
        <v>0</v>
      </c>
      <c r="BW205" s="99">
        <v>0</v>
      </c>
      <c r="BX205" s="99">
        <v>0</v>
      </c>
      <c r="BY205" s="99">
        <v>50</v>
      </c>
      <c r="BZ205" s="99">
        <v>0</v>
      </c>
      <c r="CA205" s="99">
        <v>62.5</v>
      </c>
      <c r="CB205" s="99">
        <v>0</v>
      </c>
      <c r="CC205" s="99">
        <v>0</v>
      </c>
      <c r="CD205" s="99">
        <v>0</v>
      </c>
      <c r="CE205" s="99">
        <v>0</v>
      </c>
      <c r="CF205" s="99">
        <v>0</v>
      </c>
      <c r="CG205" s="99">
        <v>0</v>
      </c>
      <c r="CH205" s="99">
        <v>0</v>
      </c>
      <c r="CI205" s="99">
        <v>0</v>
      </c>
      <c r="CJ205" s="99">
        <v>0</v>
      </c>
      <c r="CK205" s="99">
        <v>0</v>
      </c>
      <c r="CL205" s="99">
        <v>0</v>
      </c>
      <c r="CM205" s="99">
        <v>0</v>
      </c>
      <c r="CN205" s="99">
        <v>0</v>
      </c>
      <c r="CO205" s="99">
        <v>0</v>
      </c>
      <c r="CP205" s="99">
        <v>0</v>
      </c>
      <c r="CQ205" s="99">
        <v>0</v>
      </c>
      <c r="CR205" s="99">
        <v>0</v>
      </c>
      <c r="CS205" s="99">
        <v>0</v>
      </c>
      <c r="CT205" s="99">
        <v>0</v>
      </c>
      <c r="CU205" s="99">
        <v>0</v>
      </c>
      <c r="CV205" s="99">
        <v>0</v>
      </c>
      <c r="CW205" s="99">
        <v>12.5</v>
      </c>
      <c r="CX205" s="99">
        <v>0</v>
      </c>
      <c r="CY205" s="99">
        <v>0</v>
      </c>
      <c r="CZ205" s="99">
        <v>0</v>
      </c>
      <c r="DA205" s="99">
        <v>0</v>
      </c>
      <c r="DB205" s="99">
        <v>0</v>
      </c>
      <c r="DC205" s="99">
        <v>0</v>
      </c>
      <c r="DD205" s="99">
        <v>0</v>
      </c>
      <c r="DE205" s="99">
        <v>0</v>
      </c>
      <c r="DF205" s="99">
        <v>0</v>
      </c>
      <c r="DG205" s="99">
        <v>0</v>
      </c>
      <c r="DH205" s="99">
        <v>0</v>
      </c>
      <c r="DI205" s="99">
        <v>0</v>
      </c>
      <c r="DJ205" s="99">
        <v>0</v>
      </c>
      <c r="DK205" s="99">
        <v>0</v>
      </c>
      <c r="DL205" s="99">
        <v>0</v>
      </c>
      <c r="DM205" s="99">
        <v>0</v>
      </c>
      <c r="DN205" s="99">
        <v>25</v>
      </c>
      <c r="DO205" s="99">
        <v>25</v>
      </c>
      <c r="DP205" s="99">
        <v>0</v>
      </c>
      <c r="DQ205" s="99">
        <v>0</v>
      </c>
      <c r="DR205" s="99">
        <v>0</v>
      </c>
      <c r="DS205" s="99">
        <v>0</v>
      </c>
      <c r="DT205" s="99">
        <v>0</v>
      </c>
      <c r="DU205" s="99">
        <v>0</v>
      </c>
      <c r="DV205" s="99">
        <v>25</v>
      </c>
      <c r="DW205" s="99">
        <v>12.5</v>
      </c>
      <c r="DX205" s="99">
        <v>25</v>
      </c>
      <c r="DY205" s="99">
        <v>12.5</v>
      </c>
      <c r="DZ205" s="99">
        <v>12.5</v>
      </c>
      <c r="EA205" s="99">
        <v>0</v>
      </c>
      <c r="EB205" s="99">
        <v>0</v>
      </c>
      <c r="EC205" s="99">
        <v>0</v>
      </c>
      <c r="ED205" s="99">
        <v>0</v>
      </c>
      <c r="EE205" s="99">
        <v>0</v>
      </c>
      <c r="EF205" s="99">
        <v>0</v>
      </c>
      <c r="EG205" s="99">
        <v>0</v>
      </c>
      <c r="EH205" s="99">
        <v>0</v>
      </c>
      <c r="EI205" s="99">
        <v>0</v>
      </c>
      <c r="EJ205" s="99">
        <v>0</v>
      </c>
      <c r="EK205" s="99">
        <v>0</v>
      </c>
      <c r="EL205" s="99">
        <v>0</v>
      </c>
      <c r="EM205" s="99">
        <v>87.5</v>
      </c>
      <c r="EN205" s="99">
        <v>0</v>
      </c>
      <c r="EO205" s="99">
        <v>0</v>
      </c>
      <c r="EP205" s="99">
        <v>62.5</v>
      </c>
      <c r="EQ205" s="99">
        <v>37.5</v>
      </c>
      <c r="ER205" s="99">
        <v>0</v>
      </c>
      <c r="ES205" s="99">
        <v>0</v>
      </c>
      <c r="ET205" s="99">
        <v>0</v>
      </c>
      <c r="EU205" s="99">
        <v>0</v>
      </c>
      <c r="EV205" s="99">
        <v>0</v>
      </c>
      <c r="EW205" s="99">
        <v>0</v>
      </c>
      <c r="EX205" s="99">
        <v>0</v>
      </c>
      <c r="EY205" s="99">
        <v>0</v>
      </c>
      <c r="EZ205" s="99">
        <v>75</v>
      </c>
      <c r="FA205" s="99">
        <v>12.5</v>
      </c>
      <c r="FB205" s="99">
        <v>0</v>
      </c>
      <c r="FC205" s="99">
        <v>62.5</v>
      </c>
      <c r="FD205" s="99">
        <v>20.83</v>
      </c>
      <c r="FE205" s="99">
        <v>0</v>
      </c>
      <c r="FF205" s="99">
        <v>0</v>
      </c>
      <c r="FG205" s="99">
        <v>0</v>
      </c>
      <c r="FH205" s="99">
        <v>0</v>
      </c>
      <c r="FI205" s="99">
        <v>0</v>
      </c>
      <c r="FJ205" s="99">
        <v>0</v>
      </c>
      <c r="FK205" s="99">
        <v>0</v>
      </c>
      <c r="FL205" s="99">
        <v>25</v>
      </c>
      <c r="FM205" s="99">
        <v>0</v>
      </c>
      <c r="FN205" s="99">
        <v>0</v>
      </c>
      <c r="FO205" s="99">
        <v>37.5</v>
      </c>
      <c r="FP205" s="99">
        <v>12.5</v>
      </c>
      <c r="FQ205" s="99">
        <v>0</v>
      </c>
      <c r="FR205" s="99">
        <v>0</v>
      </c>
      <c r="FS205" s="99">
        <v>0</v>
      </c>
      <c r="FT205" s="99">
        <v>12.5</v>
      </c>
      <c r="FU205" s="99">
        <v>0</v>
      </c>
      <c r="FV205" s="99">
        <v>12.5</v>
      </c>
      <c r="FW205" s="99">
        <v>12.5</v>
      </c>
      <c r="FX205" s="99">
        <v>12.5</v>
      </c>
      <c r="FY205" s="99">
        <v>12.5</v>
      </c>
      <c r="FZ205" s="99">
        <v>12.5</v>
      </c>
      <c r="GA205" s="99">
        <v>0</v>
      </c>
      <c r="GB205" s="99">
        <v>12.5</v>
      </c>
      <c r="GC205" s="99">
        <v>12.5</v>
      </c>
      <c r="GD205" s="99">
        <v>25</v>
      </c>
      <c r="GE205" s="99">
        <v>0</v>
      </c>
      <c r="GF205" s="99">
        <v>0</v>
      </c>
      <c r="GG205" s="99">
        <v>12.5</v>
      </c>
      <c r="GH205" s="99">
        <v>12.5</v>
      </c>
      <c r="GI205" s="99">
        <v>12.5</v>
      </c>
      <c r="GJ205" s="99">
        <v>12.5</v>
      </c>
      <c r="GK205" s="99">
        <v>12.5</v>
      </c>
      <c r="GL205" s="99">
        <v>20.83</v>
      </c>
      <c r="GM205" s="99">
        <v>37.5</v>
      </c>
      <c r="GN205" s="99">
        <v>0</v>
      </c>
      <c r="GO205" s="99">
        <v>12.5</v>
      </c>
      <c r="GP205" s="99">
        <v>0</v>
      </c>
      <c r="GQ205" s="99">
        <v>0</v>
      </c>
      <c r="GR205" s="99">
        <v>0</v>
      </c>
      <c r="GS205" s="99">
        <v>0</v>
      </c>
      <c r="GT205" s="99">
        <v>0</v>
      </c>
      <c r="GU205" s="99">
        <v>0</v>
      </c>
      <c r="GV205" s="99">
        <v>0</v>
      </c>
      <c r="GW205" s="99">
        <v>0</v>
      </c>
      <c r="GX205" s="99">
        <v>0</v>
      </c>
      <c r="GY205" s="99">
        <v>0</v>
      </c>
      <c r="GZ205" s="99">
        <v>0</v>
      </c>
      <c r="HA205" s="99">
        <v>0</v>
      </c>
      <c r="HB205" s="99">
        <v>0</v>
      </c>
      <c r="HC205" s="99">
        <v>0</v>
      </c>
      <c r="HD205" s="99">
        <v>0</v>
      </c>
      <c r="HE205" s="99">
        <v>0</v>
      </c>
      <c r="HF205" s="99">
        <v>0</v>
      </c>
      <c r="HG205" s="99">
        <v>0</v>
      </c>
      <c r="HH205" s="99">
        <v>0</v>
      </c>
      <c r="HI205" s="99">
        <v>0</v>
      </c>
      <c r="HJ205" s="99">
        <v>0</v>
      </c>
      <c r="HK205" s="99">
        <v>0</v>
      </c>
      <c r="HL205" s="99">
        <v>12.5</v>
      </c>
      <c r="HM205" s="99">
        <v>0</v>
      </c>
      <c r="HN205" s="99">
        <v>0</v>
      </c>
      <c r="HO205" s="99">
        <v>8.33</v>
      </c>
      <c r="HP205" s="99">
        <v>0</v>
      </c>
      <c r="HQ205" s="99">
        <v>0</v>
      </c>
      <c r="HR205" s="99">
        <v>0</v>
      </c>
      <c r="HS205" s="99">
        <v>0</v>
      </c>
      <c r="HT205" s="99">
        <v>0</v>
      </c>
      <c r="HU205" s="99">
        <v>0</v>
      </c>
      <c r="HV205" s="99">
        <v>0</v>
      </c>
      <c r="HW205" s="99">
        <v>0</v>
      </c>
      <c r="HX205" s="99">
        <v>0</v>
      </c>
      <c r="HY205" s="99">
        <v>0</v>
      </c>
      <c r="HZ205" s="99">
        <v>0</v>
      </c>
      <c r="IA205" s="99">
        <v>0</v>
      </c>
      <c r="IB205" s="99">
        <v>0</v>
      </c>
      <c r="IC205" s="99">
        <v>0</v>
      </c>
      <c r="ID205" s="99">
        <v>0</v>
      </c>
      <c r="IE205" s="99">
        <v>0</v>
      </c>
      <c r="IF205" s="99">
        <v>0</v>
      </c>
      <c r="IG205" s="99">
        <v>8.33</v>
      </c>
      <c r="IH205" s="99">
        <v>0</v>
      </c>
      <c r="II205" s="99">
        <v>0</v>
      </c>
      <c r="IJ205" s="99">
        <v>0</v>
      </c>
      <c r="IK205" s="99">
        <v>0</v>
      </c>
      <c r="IL205" s="99">
        <v>0</v>
      </c>
      <c r="IM205" s="99">
        <v>0</v>
      </c>
      <c r="IN205" s="99">
        <v>0</v>
      </c>
      <c r="IO205" s="99">
        <v>0</v>
      </c>
      <c r="IP205" s="99">
        <v>0</v>
      </c>
      <c r="IQ205" s="99">
        <v>0</v>
      </c>
      <c r="IR205" s="99">
        <v>0</v>
      </c>
      <c r="IS205" s="99">
        <v>0</v>
      </c>
      <c r="IT205" s="99">
        <v>0</v>
      </c>
      <c r="IU205" s="99">
        <v>0</v>
      </c>
      <c r="IV205" s="99">
        <v>0</v>
      </c>
      <c r="IW205" s="99">
        <v>0</v>
      </c>
      <c r="IX205" s="99">
        <v>0</v>
      </c>
      <c r="IY205" s="99">
        <v>0</v>
      </c>
      <c r="IZ205" s="99">
        <v>0</v>
      </c>
      <c r="JA205" s="99">
        <v>0</v>
      </c>
      <c r="JB205" s="99">
        <v>0</v>
      </c>
      <c r="JC205" s="99">
        <v>0</v>
      </c>
      <c r="JD205" s="99">
        <v>0</v>
      </c>
      <c r="JE205" s="99">
        <v>0</v>
      </c>
      <c r="JF205" s="99">
        <v>0</v>
      </c>
      <c r="JG205" s="99">
        <v>0</v>
      </c>
      <c r="JH205" s="99">
        <v>0</v>
      </c>
      <c r="JI205" s="99">
        <v>0</v>
      </c>
      <c r="JJ205" s="99">
        <v>0</v>
      </c>
      <c r="JK205" s="99">
        <v>0</v>
      </c>
      <c r="JL205" s="99">
        <v>0</v>
      </c>
      <c r="JM205" s="99">
        <v>0</v>
      </c>
      <c r="JN205" s="99">
        <v>0</v>
      </c>
      <c r="JO205" s="99">
        <v>0</v>
      </c>
      <c r="JP205" s="99">
        <v>0</v>
      </c>
      <c r="JQ205" s="99">
        <v>0</v>
      </c>
      <c r="JR205" s="99">
        <v>25</v>
      </c>
      <c r="JS205" s="99">
        <v>0</v>
      </c>
      <c r="JT205" s="99">
        <v>0</v>
      </c>
      <c r="JU205" s="99">
        <v>0</v>
      </c>
      <c r="JV205" s="99">
        <v>0</v>
      </c>
      <c r="JW205" s="99">
        <v>0</v>
      </c>
      <c r="JX205" s="99">
        <v>0</v>
      </c>
      <c r="JY205" s="99">
        <v>0</v>
      </c>
      <c r="JZ205" s="99">
        <v>0</v>
      </c>
      <c r="KA205" s="99">
        <v>0</v>
      </c>
      <c r="KB205" s="99">
        <v>0</v>
      </c>
      <c r="KC205" s="99">
        <v>0</v>
      </c>
      <c r="KD205" s="99">
        <v>0</v>
      </c>
      <c r="KE205" s="99">
        <v>0</v>
      </c>
      <c r="KF205" s="99">
        <v>0</v>
      </c>
      <c r="KG205" s="99">
        <v>0</v>
      </c>
      <c r="KH205" s="99">
        <v>0</v>
      </c>
      <c r="KI205" s="99">
        <v>0</v>
      </c>
      <c r="KJ205" s="99">
        <v>0</v>
      </c>
      <c r="KK205" s="99">
        <v>0</v>
      </c>
      <c r="KL205" s="99">
        <v>0</v>
      </c>
      <c r="KM205" s="99">
        <v>0</v>
      </c>
      <c r="KN205" s="99">
        <v>12.5</v>
      </c>
      <c r="KO205" s="99">
        <v>12.5</v>
      </c>
      <c r="KP205" s="99">
        <v>0</v>
      </c>
      <c r="KQ205" s="99">
        <v>0</v>
      </c>
      <c r="KR205" s="99">
        <v>0</v>
      </c>
      <c r="KS205" s="99">
        <v>0</v>
      </c>
      <c r="KT205" s="99">
        <v>0</v>
      </c>
      <c r="KU205" s="99">
        <v>0</v>
      </c>
      <c r="KV205" s="99">
        <v>0</v>
      </c>
      <c r="KW205" s="99">
        <v>37.5</v>
      </c>
      <c r="KX205" s="99">
        <v>0</v>
      </c>
      <c r="KY205" s="99">
        <v>37.5</v>
      </c>
      <c r="KZ205" s="99">
        <v>0</v>
      </c>
      <c r="LA205" s="99">
        <v>12.5</v>
      </c>
      <c r="LB205" s="99">
        <v>0</v>
      </c>
      <c r="LC205" s="99">
        <v>0</v>
      </c>
      <c r="LD205" s="99">
        <v>20.83</v>
      </c>
      <c r="LE205" s="99">
        <v>0</v>
      </c>
      <c r="LF205" s="99">
        <v>0</v>
      </c>
      <c r="LG205" s="99">
        <v>0</v>
      </c>
      <c r="LH205" s="99">
        <v>0</v>
      </c>
      <c r="LI205" s="99">
        <v>12.5</v>
      </c>
      <c r="LJ205" s="99">
        <v>0</v>
      </c>
      <c r="LK205" s="99">
        <v>0</v>
      </c>
      <c r="LL205" s="99">
        <v>0</v>
      </c>
      <c r="LM205" s="99">
        <v>0</v>
      </c>
      <c r="LN205" s="99">
        <v>0</v>
      </c>
      <c r="LO205" s="99">
        <v>0</v>
      </c>
      <c r="LP205" s="99">
        <v>0</v>
      </c>
      <c r="LQ205" s="99">
        <v>0</v>
      </c>
      <c r="LR205" s="99">
        <v>0</v>
      </c>
      <c r="LS205" s="99">
        <v>0</v>
      </c>
      <c r="LT205" s="99">
        <v>0</v>
      </c>
      <c r="LU205" s="99">
        <v>0</v>
      </c>
      <c r="LV205" s="99">
        <v>0</v>
      </c>
      <c r="LW205" s="99">
        <v>0</v>
      </c>
      <c r="LX205" s="99">
        <v>0</v>
      </c>
      <c r="LY205" s="99">
        <v>0</v>
      </c>
      <c r="LZ205" s="99">
        <v>0</v>
      </c>
      <c r="MA205" s="99">
        <v>0</v>
      </c>
      <c r="MB205" s="99">
        <v>0</v>
      </c>
      <c r="MC205" s="99">
        <v>0</v>
      </c>
      <c r="MD205" s="99">
        <v>0</v>
      </c>
      <c r="ME205" s="99">
        <v>0</v>
      </c>
      <c r="MF205" s="99">
        <v>0</v>
      </c>
      <c r="MG205" s="99">
        <v>0</v>
      </c>
      <c r="MH205" s="99">
        <v>0</v>
      </c>
      <c r="MI205" s="99">
        <v>0</v>
      </c>
      <c r="MJ205" s="99">
        <v>0</v>
      </c>
      <c r="MK205" s="99">
        <v>0</v>
      </c>
      <c r="ML205" s="99">
        <v>0</v>
      </c>
      <c r="MM205" s="99">
        <v>0</v>
      </c>
      <c r="MN205" s="99">
        <v>0</v>
      </c>
      <c r="MO205" s="99">
        <v>0</v>
      </c>
      <c r="MP205" s="99">
        <v>0</v>
      </c>
      <c r="MQ205" s="99">
        <v>12.5</v>
      </c>
      <c r="MR205" s="99">
        <v>0</v>
      </c>
      <c r="MS205" s="99">
        <v>12.5</v>
      </c>
      <c r="MT205" s="99">
        <v>0</v>
      </c>
      <c r="MU205" s="99">
        <v>0</v>
      </c>
      <c r="MV205" s="99">
        <v>0</v>
      </c>
      <c r="MW205" s="99">
        <v>0</v>
      </c>
      <c r="MX205" s="99">
        <v>0</v>
      </c>
      <c r="MY205" s="99">
        <v>0</v>
      </c>
      <c r="MZ205" s="99">
        <v>0</v>
      </c>
      <c r="NA205" s="99">
        <v>0</v>
      </c>
      <c r="NB205" s="99">
        <v>0</v>
      </c>
      <c r="NC205" s="99">
        <v>0</v>
      </c>
      <c r="ND205" s="99">
        <v>0</v>
      </c>
      <c r="NE205" s="99">
        <v>0</v>
      </c>
      <c r="NF205" s="99">
        <v>12.5</v>
      </c>
      <c r="NG205" s="99">
        <v>12.5</v>
      </c>
      <c r="NH205" s="99">
        <v>12.5</v>
      </c>
      <c r="NI205" s="99">
        <v>0</v>
      </c>
      <c r="NJ205" s="99">
        <v>0</v>
      </c>
      <c r="NK205" s="99">
        <v>8.33</v>
      </c>
      <c r="NL205" s="99">
        <v>0</v>
      </c>
      <c r="NM205" s="99">
        <v>0</v>
      </c>
      <c r="NN205" s="99">
        <v>20.83</v>
      </c>
      <c r="NO205" s="99">
        <v>37.5</v>
      </c>
      <c r="NP205" s="99">
        <v>12.5</v>
      </c>
      <c r="NQ205" s="99">
        <v>37.5</v>
      </c>
      <c r="NR205" s="99">
        <v>12.5</v>
      </c>
      <c r="NS205" s="99">
        <v>0</v>
      </c>
      <c r="NT205" s="99">
        <v>66.67</v>
      </c>
      <c r="NU205" s="99">
        <v>0</v>
      </c>
      <c r="NV205" s="99">
        <v>0</v>
      </c>
      <c r="NW205" s="99">
        <v>100</v>
      </c>
      <c r="NX205" s="99">
        <v>100</v>
      </c>
      <c r="NY205" s="99">
        <v>62.5</v>
      </c>
      <c r="NZ205" s="99">
        <v>83.33</v>
      </c>
      <c r="OA205" s="99">
        <v>75</v>
      </c>
      <c r="OB205" s="99">
        <v>75</v>
      </c>
      <c r="OC205" s="99">
        <v>0</v>
      </c>
      <c r="OD205" s="99">
        <v>0</v>
      </c>
      <c r="OE205" s="99">
        <v>8.33</v>
      </c>
      <c r="OF205" s="99">
        <v>25</v>
      </c>
      <c r="OG205" s="99">
        <v>25</v>
      </c>
      <c r="OH205" s="99">
        <v>0</v>
      </c>
      <c r="OI205" s="99">
        <v>50</v>
      </c>
      <c r="OJ205" s="99">
        <v>8.33</v>
      </c>
      <c r="OK205" s="99">
        <v>87.5</v>
      </c>
      <c r="OL205" s="99">
        <v>25</v>
      </c>
      <c r="OM205" s="99">
        <v>100</v>
      </c>
      <c r="ON205" s="99">
        <v>0</v>
      </c>
      <c r="OO205" s="99">
        <v>0</v>
      </c>
      <c r="OP205" s="99">
        <v>0</v>
      </c>
      <c r="OQ205" s="99">
        <v>0</v>
      </c>
      <c r="OR205" s="99">
        <v>0</v>
      </c>
      <c r="OS205" s="99">
        <v>0</v>
      </c>
      <c r="OT205" s="99">
        <v>20.83</v>
      </c>
      <c r="OU205" s="99">
        <v>0</v>
      </c>
      <c r="OV205" s="99">
        <v>0</v>
      </c>
      <c r="OW205" s="99">
        <v>0</v>
      </c>
      <c r="OX205" s="99">
        <v>0</v>
      </c>
      <c r="OY205" s="99">
        <v>0</v>
      </c>
      <c r="OZ205" s="99">
        <v>0</v>
      </c>
      <c r="PA205" s="99">
        <v>0</v>
      </c>
      <c r="PB205" s="99">
        <v>0</v>
      </c>
      <c r="PC205" s="99">
        <v>0</v>
      </c>
      <c r="PD205" s="99">
        <v>0</v>
      </c>
      <c r="PE205" s="99">
        <v>0</v>
      </c>
      <c r="PF205" s="99">
        <v>0</v>
      </c>
      <c r="PG205" s="99">
        <v>0</v>
      </c>
      <c r="PH205" s="99">
        <v>0</v>
      </c>
      <c r="PI205" s="99">
        <v>0</v>
      </c>
      <c r="PJ205" s="99">
        <v>0</v>
      </c>
      <c r="PK205" s="99">
        <v>0</v>
      </c>
      <c r="PL205" s="99">
        <v>0</v>
      </c>
      <c r="PM205" s="99">
        <v>0</v>
      </c>
      <c r="PN205" s="99">
        <v>0</v>
      </c>
      <c r="PO205" s="99">
        <v>0</v>
      </c>
      <c r="PP205" s="99">
        <v>0</v>
      </c>
      <c r="PQ205" s="99">
        <v>0</v>
      </c>
      <c r="PR205" s="99">
        <v>0</v>
      </c>
      <c r="PS205" s="99">
        <v>0</v>
      </c>
      <c r="PT205" s="99">
        <v>0</v>
      </c>
      <c r="PU205" s="99">
        <v>0</v>
      </c>
      <c r="PV205" s="99">
        <v>0</v>
      </c>
      <c r="PW205" s="99">
        <v>8.33</v>
      </c>
      <c r="PX205" s="99">
        <v>0</v>
      </c>
      <c r="PY205" s="99">
        <v>0</v>
      </c>
      <c r="PZ205" s="99">
        <v>0</v>
      </c>
      <c r="QA205" s="99">
        <v>25</v>
      </c>
      <c r="QB205" s="99">
        <v>0</v>
      </c>
      <c r="QC205" s="99">
        <v>0</v>
      </c>
      <c r="QD205" s="99">
        <v>0</v>
      </c>
      <c r="QE205" s="99">
        <v>0</v>
      </c>
      <c r="QF205" s="99">
        <v>0</v>
      </c>
      <c r="QG205" s="99">
        <v>0</v>
      </c>
      <c r="QH205" s="99">
        <v>0</v>
      </c>
      <c r="QI205" s="99">
        <v>0</v>
      </c>
      <c r="QJ205" s="99">
        <v>0</v>
      </c>
      <c r="QK205" s="99">
        <v>0</v>
      </c>
      <c r="QL205" s="99">
        <v>12.5</v>
      </c>
      <c r="QM205" s="99">
        <v>0</v>
      </c>
      <c r="QN205" s="99">
        <v>0</v>
      </c>
      <c r="QO205" s="99">
        <v>0</v>
      </c>
      <c r="QP205" s="99">
        <v>0</v>
      </c>
      <c r="QQ205" s="99">
        <v>0</v>
      </c>
      <c r="QR205" s="99">
        <v>0</v>
      </c>
      <c r="QS205" s="99">
        <v>0</v>
      </c>
      <c r="QT205" s="99">
        <v>0</v>
      </c>
      <c r="QU205" s="99">
        <v>0</v>
      </c>
      <c r="QV205" s="99">
        <v>0</v>
      </c>
      <c r="QW205" s="99">
        <v>0</v>
      </c>
      <c r="QX205" s="99">
        <v>0</v>
      </c>
      <c r="QY205" s="99">
        <v>0</v>
      </c>
      <c r="QZ205" s="99">
        <v>0</v>
      </c>
      <c r="RA205" s="99">
        <v>0</v>
      </c>
      <c r="RB205" s="99">
        <v>0</v>
      </c>
      <c r="RC205" s="99">
        <v>0</v>
      </c>
      <c r="RD205" s="99">
        <v>0</v>
      </c>
      <c r="RE205" s="99">
        <v>0</v>
      </c>
      <c r="RF205" s="99">
        <v>0</v>
      </c>
      <c r="RG205" s="99">
        <v>0</v>
      </c>
      <c r="RH205" s="99">
        <v>0</v>
      </c>
      <c r="RI205" s="99">
        <v>0</v>
      </c>
      <c r="RJ205" s="99">
        <v>0</v>
      </c>
      <c r="RK205" s="99">
        <v>0</v>
      </c>
      <c r="RL205" s="99">
        <v>0</v>
      </c>
      <c r="RM205" s="99">
        <v>0</v>
      </c>
      <c r="RN205" s="99">
        <v>8.33</v>
      </c>
      <c r="RO205" s="99">
        <v>50</v>
      </c>
      <c r="RP205" s="99">
        <v>0</v>
      </c>
      <c r="RQ205" s="99">
        <v>0</v>
      </c>
      <c r="RR205" s="99">
        <v>0</v>
      </c>
      <c r="RS205" s="99">
        <v>0</v>
      </c>
      <c r="RT205" s="99">
        <v>0</v>
      </c>
      <c r="RU205" s="99">
        <v>0</v>
      </c>
      <c r="RV205" s="99">
        <v>0</v>
      </c>
      <c r="RW205" s="99">
        <v>0</v>
      </c>
      <c r="RX205" s="99">
        <v>0</v>
      </c>
      <c r="RY205" s="99">
        <v>25</v>
      </c>
      <c r="RZ205" s="99">
        <v>0</v>
      </c>
      <c r="SA205" s="99">
        <v>0</v>
      </c>
      <c r="SB205" s="99">
        <v>0</v>
      </c>
      <c r="SC205" s="99">
        <v>0</v>
      </c>
      <c r="SD205" s="99">
        <v>0</v>
      </c>
      <c r="SE205" s="99">
        <v>0</v>
      </c>
      <c r="SF205" s="99">
        <v>0</v>
      </c>
      <c r="SG205" s="99">
        <v>0</v>
      </c>
      <c r="SH205" s="99">
        <v>0</v>
      </c>
      <c r="SI205" s="99">
        <v>0</v>
      </c>
      <c r="SJ205" s="99">
        <v>0</v>
      </c>
      <c r="SK205" s="99">
        <v>0</v>
      </c>
      <c r="SL205" s="99">
        <v>0</v>
      </c>
      <c r="SM205" s="99">
        <v>0</v>
      </c>
      <c r="SN205" s="99">
        <v>0</v>
      </c>
      <c r="SO205" s="99">
        <v>0</v>
      </c>
      <c r="SP205" s="99">
        <v>0</v>
      </c>
      <c r="SQ205" s="99">
        <v>12.5</v>
      </c>
      <c r="SR205" s="99">
        <v>0</v>
      </c>
      <c r="SS205" s="99">
        <v>0</v>
      </c>
      <c r="ST205" s="99">
        <v>0</v>
      </c>
      <c r="SU205" s="99">
        <v>0</v>
      </c>
      <c r="SV205" s="99">
        <v>0</v>
      </c>
      <c r="SW205" s="99">
        <v>0</v>
      </c>
      <c r="SX205" s="99">
        <v>0</v>
      </c>
      <c r="SY205" s="99">
        <v>0</v>
      </c>
      <c r="SZ205" s="99">
        <v>0</v>
      </c>
      <c r="TA205" s="99">
        <v>0</v>
      </c>
      <c r="TB205" s="99">
        <v>0</v>
      </c>
      <c r="TC205" s="99">
        <v>0</v>
      </c>
      <c r="TD205" s="99">
        <v>0</v>
      </c>
      <c r="TE205" s="99">
        <v>0</v>
      </c>
      <c r="TF205" s="99">
        <v>0</v>
      </c>
      <c r="TG205" s="99">
        <v>12.5</v>
      </c>
      <c r="TH205" s="99">
        <v>8.33</v>
      </c>
      <c r="TI205" s="99">
        <v>0</v>
      </c>
      <c r="TJ205" s="99">
        <v>0</v>
      </c>
      <c r="TK205" s="99">
        <v>0</v>
      </c>
      <c r="TL205" s="99">
        <v>0</v>
      </c>
      <c r="TM205" s="99">
        <v>0</v>
      </c>
      <c r="TN205" s="99">
        <v>0</v>
      </c>
      <c r="TO205" s="99">
        <v>62.5</v>
      </c>
      <c r="TP205" s="99">
        <v>50</v>
      </c>
      <c r="TQ205" s="99">
        <v>0</v>
      </c>
      <c r="TR205" s="99">
        <v>0</v>
      </c>
      <c r="TS205" s="99">
        <v>8.33</v>
      </c>
      <c r="TT205" s="99">
        <v>8.33</v>
      </c>
      <c r="TU205" s="99">
        <v>0</v>
      </c>
      <c r="TV205" s="99">
        <v>0</v>
      </c>
      <c r="TW205" s="99">
        <v>0</v>
      </c>
      <c r="TX205" s="99">
        <v>0</v>
      </c>
      <c r="TY205" s="99">
        <v>0</v>
      </c>
      <c r="TZ205" s="99">
        <v>0</v>
      </c>
      <c r="UA205" s="99">
        <v>37.5</v>
      </c>
      <c r="UB205" s="99">
        <v>0</v>
      </c>
      <c r="UC205" s="99">
        <v>0</v>
      </c>
      <c r="UD205" s="99">
        <v>0</v>
      </c>
      <c r="UE205" s="99">
        <v>0</v>
      </c>
      <c r="UF205" s="99">
        <v>0</v>
      </c>
      <c r="UG205" s="99">
        <v>0</v>
      </c>
      <c r="UH205" s="99">
        <v>0</v>
      </c>
      <c r="UI205" s="99">
        <v>0</v>
      </c>
      <c r="UJ205" s="99">
        <v>0</v>
      </c>
      <c r="UK205" s="99">
        <v>0</v>
      </c>
      <c r="UL205" s="99">
        <v>0</v>
      </c>
      <c r="UM205" s="99">
        <v>0</v>
      </c>
      <c r="UN205" s="99">
        <v>0</v>
      </c>
      <c r="UO205" s="99">
        <v>0</v>
      </c>
      <c r="UP205" s="99">
        <v>0</v>
      </c>
      <c r="UQ205" s="99">
        <v>0</v>
      </c>
      <c r="UR205" s="99">
        <v>0</v>
      </c>
      <c r="US205" s="99">
        <v>0</v>
      </c>
      <c r="UT205" s="99">
        <v>0</v>
      </c>
      <c r="UU205" s="99">
        <v>0</v>
      </c>
      <c r="UV205" s="99">
        <v>0</v>
      </c>
      <c r="UW205" s="99">
        <v>0</v>
      </c>
      <c r="UX205" s="99">
        <v>0</v>
      </c>
      <c r="UY205" s="99">
        <v>0</v>
      </c>
      <c r="UZ205" s="99">
        <v>0</v>
      </c>
      <c r="VA205" s="99">
        <v>12.5</v>
      </c>
      <c r="VB205" s="99">
        <v>0</v>
      </c>
      <c r="VC205" s="99">
        <v>0</v>
      </c>
      <c r="VD205" s="99">
        <v>0</v>
      </c>
      <c r="VE205" s="99">
        <v>0</v>
      </c>
      <c r="VF205" s="99">
        <v>0</v>
      </c>
      <c r="VG205" s="99">
        <v>25</v>
      </c>
      <c r="VH205" s="99">
        <v>25</v>
      </c>
      <c r="VI205" s="99">
        <v>0</v>
      </c>
      <c r="VJ205" s="99">
        <v>0</v>
      </c>
      <c r="VK205" s="99">
        <v>0</v>
      </c>
      <c r="VL205" s="99">
        <v>0</v>
      </c>
      <c r="VM205" s="99">
        <v>0</v>
      </c>
      <c r="VN205" s="99">
        <v>0</v>
      </c>
      <c r="VO205" s="99">
        <v>0</v>
      </c>
      <c r="VP205" s="99">
        <v>0</v>
      </c>
      <c r="VQ205" s="99">
        <v>0</v>
      </c>
      <c r="VR205" s="99">
        <v>0</v>
      </c>
      <c r="VS205" s="99">
        <v>0</v>
      </c>
      <c r="VT205" s="99">
        <v>25</v>
      </c>
      <c r="VU205" s="99">
        <v>0</v>
      </c>
      <c r="VV205" s="99">
        <v>0</v>
      </c>
      <c r="VW205" s="99">
        <v>0</v>
      </c>
      <c r="VX205" s="99">
        <v>0</v>
      </c>
      <c r="VY205" s="99">
        <v>0</v>
      </c>
      <c r="VZ205" s="99">
        <v>50</v>
      </c>
      <c r="WA205" s="99">
        <v>0</v>
      </c>
      <c r="WB205" s="99">
        <v>0</v>
      </c>
      <c r="WC205" s="99">
        <v>12.5</v>
      </c>
      <c r="WD205" s="99">
        <v>0</v>
      </c>
      <c r="WE205" s="99">
        <v>41.67</v>
      </c>
      <c r="WF205" s="99">
        <v>0</v>
      </c>
      <c r="WG205" s="99">
        <v>0</v>
      </c>
      <c r="WH205" s="99">
        <v>0</v>
      </c>
      <c r="WI205" s="99">
        <v>12.5</v>
      </c>
      <c r="WJ205" s="99">
        <v>8.33</v>
      </c>
      <c r="WK205" s="99">
        <v>0</v>
      </c>
      <c r="WL205" s="99">
        <v>25</v>
      </c>
      <c r="WM205" s="99">
        <v>0</v>
      </c>
      <c r="WN205" s="99">
        <v>0</v>
      </c>
      <c r="WO205" s="99">
        <v>8.33</v>
      </c>
      <c r="WP205" s="99">
        <v>8.33</v>
      </c>
      <c r="WQ205" s="99">
        <v>8.33</v>
      </c>
      <c r="WR205" s="99">
        <v>8.33</v>
      </c>
      <c r="WS205" s="99">
        <v>8.33</v>
      </c>
      <c r="WT205" s="99">
        <v>0</v>
      </c>
      <c r="WU205" s="99">
        <v>0</v>
      </c>
      <c r="WV205" s="99">
        <v>0</v>
      </c>
      <c r="WW205" s="99">
        <v>0</v>
      </c>
      <c r="WX205" s="99">
        <v>0</v>
      </c>
      <c r="WY205" s="99">
        <v>0</v>
      </c>
      <c r="WZ205" s="99">
        <v>0</v>
      </c>
      <c r="XA205" s="99">
        <v>0</v>
      </c>
      <c r="XB205" s="99">
        <v>0</v>
      </c>
      <c r="XC205" s="99">
        <v>0</v>
      </c>
      <c r="XD205" s="99">
        <v>0</v>
      </c>
      <c r="XE205" s="99">
        <v>0</v>
      </c>
      <c r="XF205" s="99">
        <v>0</v>
      </c>
      <c r="XG205" s="99">
        <v>0</v>
      </c>
      <c r="XH205" s="99">
        <v>0</v>
      </c>
      <c r="XI205" s="99">
        <v>0</v>
      </c>
      <c r="XJ205" s="99">
        <v>0</v>
      </c>
      <c r="XK205" s="99">
        <v>0</v>
      </c>
      <c r="XL205" s="99">
        <v>0</v>
      </c>
      <c r="XM205" s="99">
        <v>0</v>
      </c>
    </row>
    <row r="206" spans="1:637" x14ac:dyDescent="0.3">
      <c r="A206" s="99" t="s">
        <v>8467</v>
      </c>
      <c r="B206" s="3" t="s">
        <v>8468</v>
      </c>
      <c r="C206" s="3" t="s">
        <v>8442</v>
      </c>
      <c r="D206" s="99">
        <v>0</v>
      </c>
      <c r="E206" s="99">
        <v>0</v>
      </c>
      <c r="F206" s="99">
        <v>0</v>
      </c>
      <c r="G206" s="99">
        <v>0</v>
      </c>
      <c r="H206" s="99">
        <v>0</v>
      </c>
      <c r="I206" s="99">
        <v>0</v>
      </c>
      <c r="J206" s="99">
        <v>0</v>
      </c>
      <c r="K206" s="99">
        <v>20</v>
      </c>
      <c r="L206" s="99">
        <v>20</v>
      </c>
      <c r="M206" s="99">
        <v>0</v>
      </c>
      <c r="N206" s="99">
        <v>20</v>
      </c>
      <c r="O206" s="99">
        <v>0</v>
      </c>
      <c r="P206" s="99">
        <v>0</v>
      </c>
      <c r="Q206" s="99">
        <v>0</v>
      </c>
      <c r="R206" s="99">
        <v>0</v>
      </c>
      <c r="S206" s="99">
        <v>0</v>
      </c>
      <c r="T206" s="99">
        <v>20</v>
      </c>
      <c r="U206" s="99">
        <v>0</v>
      </c>
      <c r="V206" s="99">
        <v>0</v>
      </c>
      <c r="W206" s="99">
        <v>20</v>
      </c>
      <c r="X206" s="99">
        <v>20</v>
      </c>
      <c r="Y206" s="99">
        <v>20</v>
      </c>
      <c r="Z206" s="99">
        <v>0</v>
      </c>
      <c r="AA206" s="99">
        <v>0</v>
      </c>
      <c r="AB206" s="99">
        <v>0</v>
      </c>
      <c r="AC206" s="99">
        <v>0</v>
      </c>
      <c r="AD206" s="99">
        <v>0</v>
      </c>
      <c r="AE206" s="99">
        <v>0</v>
      </c>
      <c r="AF206" s="99">
        <v>0</v>
      </c>
      <c r="AG206" s="99">
        <v>0</v>
      </c>
      <c r="AH206" s="99">
        <v>20</v>
      </c>
      <c r="AI206" s="99">
        <v>0</v>
      </c>
      <c r="AJ206" s="99">
        <v>0</v>
      </c>
      <c r="AK206" s="99">
        <v>0</v>
      </c>
      <c r="AL206" s="99">
        <v>0</v>
      </c>
      <c r="AM206" s="99">
        <v>0</v>
      </c>
      <c r="AN206" s="99">
        <v>0</v>
      </c>
      <c r="AO206" s="99">
        <v>20</v>
      </c>
      <c r="AP206" s="99">
        <v>0</v>
      </c>
      <c r="AQ206" s="99">
        <v>0</v>
      </c>
      <c r="AR206" s="99">
        <v>0</v>
      </c>
      <c r="AS206" s="99">
        <v>0</v>
      </c>
      <c r="AT206" s="99">
        <v>20</v>
      </c>
      <c r="AU206" s="99">
        <v>20</v>
      </c>
      <c r="AV206" s="99">
        <v>0</v>
      </c>
      <c r="AW206" s="99">
        <v>0</v>
      </c>
      <c r="AX206" s="99">
        <v>0</v>
      </c>
      <c r="AY206" s="99">
        <v>0</v>
      </c>
      <c r="AZ206" s="99">
        <v>0</v>
      </c>
      <c r="BA206" s="99">
        <v>0</v>
      </c>
      <c r="BB206" s="99">
        <v>0</v>
      </c>
      <c r="BC206" s="99">
        <v>0</v>
      </c>
      <c r="BD206" s="99">
        <v>0</v>
      </c>
      <c r="BE206" s="99">
        <v>0</v>
      </c>
      <c r="BF206" s="99">
        <v>0</v>
      </c>
      <c r="BG206" s="99">
        <v>0</v>
      </c>
      <c r="BH206" s="99">
        <v>0</v>
      </c>
      <c r="BI206" s="99">
        <v>0</v>
      </c>
      <c r="BJ206" s="99">
        <v>0</v>
      </c>
      <c r="BK206" s="99">
        <v>0</v>
      </c>
      <c r="BL206" s="99">
        <v>0</v>
      </c>
      <c r="BM206" s="99">
        <v>0</v>
      </c>
      <c r="BN206" s="99">
        <v>0</v>
      </c>
      <c r="BO206" s="99">
        <v>20</v>
      </c>
      <c r="BP206" s="99">
        <v>0</v>
      </c>
      <c r="BQ206" s="99">
        <v>0</v>
      </c>
      <c r="BR206" s="99">
        <v>0</v>
      </c>
      <c r="BS206" s="99">
        <v>0</v>
      </c>
      <c r="BT206" s="99">
        <v>0</v>
      </c>
      <c r="BU206" s="99">
        <v>0</v>
      </c>
      <c r="BV206" s="99">
        <v>0</v>
      </c>
      <c r="BW206" s="99">
        <v>0</v>
      </c>
      <c r="BX206" s="99">
        <v>20</v>
      </c>
      <c r="BY206" s="99">
        <v>20</v>
      </c>
      <c r="BZ206" s="99">
        <v>0</v>
      </c>
      <c r="CA206" s="99">
        <v>0</v>
      </c>
      <c r="CB206" s="99">
        <v>0</v>
      </c>
      <c r="CC206" s="99">
        <v>0</v>
      </c>
      <c r="CD206" s="99">
        <v>0</v>
      </c>
      <c r="CE206" s="99">
        <v>0</v>
      </c>
      <c r="CF206" s="99">
        <v>0</v>
      </c>
      <c r="CG206" s="99">
        <v>0</v>
      </c>
      <c r="CH206" s="99">
        <v>0</v>
      </c>
      <c r="CI206" s="99">
        <v>0</v>
      </c>
      <c r="CJ206" s="99">
        <v>0</v>
      </c>
      <c r="CK206" s="99">
        <v>0</v>
      </c>
      <c r="CL206" s="99">
        <v>0</v>
      </c>
      <c r="CM206" s="99">
        <v>0</v>
      </c>
      <c r="CN206" s="99">
        <v>0</v>
      </c>
      <c r="CO206" s="99">
        <v>0</v>
      </c>
      <c r="CP206" s="99">
        <v>0</v>
      </c>
      <c r="CQ206" s="99">
        <v>0</v>
      </c>
      <c r="CR206" s="99">
        <v>0</v>
      </c>
      <c r="CS206" s="99">
        <v>0</v>
      </c>
      <c r="CT206" s="99">
        <v>0</v>
      </c>
      <c r="CU206" s="99">
        <v>0</v>
      </c>
      <c r="CV206" s="99">
        <v>0</v>
      </c>
      <c r="CW206" s="99">
        <v>20</v>
      </c>
      <c r="CX206" s="99">
        <v>0</v>
      </c>
      <c r="CY206" s="99">
        <v>0</v>
      </c>
      <c r="CZ206" s="99">
        <v>0</v>
      </c>
      <c r="DA206" s="99">
        <v>0</v>
      </c>
      <c r="DB206" s="99">
        <v>20</v>
      </c>
      <c r="DC206" s="99">
        <v>0</v>
      </c>
      <c r="DD206" s="99">
        <v>0</v>
      </c>
      <c r="DE206" s="99">
        <v>0</v>
      </c>
      <c r="DF206" s="99">
        <v>0</v>
      </c>
      <c r="DG206" s="99">
        <v>0</v>
      </c>
      <c r="DH206" s="99">
        <v>0</v>
      </c>
      <c r="DI206" s="99">
        <v>0</v>
      </c>
      <c r="DJ206" s="99">
        <v>20</v>
      </c>
      <c r="DK206" s="99">
        <v>0</v>
      </c>
      <c r="DL206" s="99">
        <v>0</v>
      </c>
      <c r="DM206" s="99">
        <v>0</v>
      </c>
      <c r="DN206" s="99">
        <v>0</v>
      </c>
      <c r="DO206" s="99">
        <v>0</v>
      </c>
      <c r="DP206" s="99">
        <v>20</v>
      </c>
      <c r="DQ206" s="99">
        <v>20</v>
      </c>
      <c r="DR206" s="99">
        <v>20</v>
      </c>
      <c r="DS206" s="99">
        <v>0</v>
      </c>
      <c r="DT206" s="99">
        <v>0</v>
      </c>
      <c r="DU206" s="99">
        <v>0</v>
      </c>
      <c r="DV206" s="99">
        <v>0</v>
      </c>
      <c r="DW206" s="99">
        <v>0</v>
      </c>
      <c r="DX206" s="99">
        <v>0</v>
      </c>
      <c r="DY206" s="99">
        <v>0</v>
      </c>
      <c r="DZ206" s="99">
        <v>0</v>
      </c>
      <c r="EA206" s="99">
        <v>20</v>
      </c>
      <c r="EB206" s="99">
        <v>0</v>
      </c>
      <c r="EC206" s="99">
        <v>0</v>
      </c>
      <c r="ED206" s="99">
        <v>0</v>
      </c>
      <c r="EE206" s="99">
        <v>0</v>
      </c>
      <c r="EF206" s="99">
        <v>0</v>
      </c>
      <c r="EG206" s="99">
        <v>0</v>
      </c>
      <c r="EH206" s="99">
        <v>0</v>
      </c>
      <c r="EI206" s="99">
        <v>0</v>
      </c>
      <c r="EJ206" s="99">
        <v>0</v>
      </c>
      <c r="EK206" s="99">
        <v>0</v>
      </c>
      <c r="EL206" s="99">
        <v>0</v>
      </c>
      <c r="EM206" s="99">
        <v>0</v>
      </c>
      <c r="EN206" s="99">
        <v>0</v>
      </c>
      <c r="EO206" s="99">
        <v>20</v>
      </c>
      <c r="EP206" s="99">
        <v>0</v>
      </c>
      <c r="EQ206" s="99">
        <v>0</v>
      </c>
      <c r="ER206" s="99">
        <v>20</v>
      </c>
      <c r="ES206" s="99">
        <v>0</v>
      </c>
      <c r="ET206" s="99">
        <v>0</v>
      </c>
      <c r="EU206" s="99">
        <v>20</v>
      </c>
      <c r="EV206" s="99">
        <v>0</v>
      </c>
      <c r="EW206" s="99">
        <v>0</v>
      </c>
      <c r="EX206" s="99">
        <v>0</v>
      </c>
      <c r="EY206" s="99">
        <v>0</v>
      </c>
      <c r="EZ206" s="99">
        <v>0</v>
      </c>
      <c r="FA206" s="99">
        <v>0</v>
      </c>
      <c r="FB206" s="99">
        <v>0</v>
      </c>
      <c r="FC206" s="99">
        <v>0</v>
      </c>
      <c r="FD206" s="99">
        <v>20</v>
      </c>
      <c r="FE206" s="99">
        <v>0</v>
      </c>
      <c r="FF206" s="99">
        <v>0</v>
      </c>
      <c r="FG206" s="99">
        <v>0</v>
      </c>
      <c r="FH206" s="99">
        <v>20</v>
      </c>
      <c r="FI206" s="99">
        <v>20</v>
      </c>
      <c r="FJ206" s="99">
        <v>0</v>
      </c>
      <c r="FK206" s="99">
        <v>0</v>
      </c>
      <c r="FL206" s="99">
        <v>0</v>
      </c>
      <c r="FM206" s="99">
        <v>0</v>
      </c>
      <c r="FN206" s="99">
        <v>0</v>
      </c>
      <c r="FO206" s="99">
        <v>0</v>
      </c>
      <c r="FP206" s="99">
        <v>0</v>
      </c>
      <c r="FQ206" s="99">
        <v>0</v>
      </c>
      <c r="FR206" s="99">
        <v>0</v>
      </c>
      <c r="FS206" s="99">
        <v>0</v>
      </c>
      <c r="FT206" s="99">
        <v>0</v>
      </c>
      <c r="FU206" s="99">
        <v>20</v>
      </c>
      <c r="FV206" s="99">
        <v>0</v>
      </c>
      <c r="FW206" s="99">
        <v>0</v>
      </c>
      <c r="FX206" s="99">
        <v>0</v>
      </c>
      <c r="FY206" s="99">
        <v>0</v>
      </c>
      <c r="FZ206" s="99">
        <v>0</v>
      </c>
      <c r="GA206" s="99">
        <v>0</v>
      </c>
      <c r="GB206" s="99">
        <v>0</v>
      </c>
      <c r="GC206" s="99">
        <v>0</v>
      </c>
      <c r="GD206" s="99">
        <v>0</v>
      </c>
      <c r="GE206" s="99">
        <v>0</v>
      </c>
      <c r="GF206" s="99">
        <v>0</v>
      </c>
      <c r="GG206" s="99">
        <v>20</v>
      </c>
      <c r="GH206" s="99">
        <v>0</v>
      </c>
      <c r="GI206" s="99">
        <v>20</v>
      </c>
      <c r="GJ206" s="99">
        <v>0</v>
      </c>
      <c r="GK206" s="99">
        <v>0</v>
      </c>
      <c r="GL206" s="99">
        <v>0</v>
      </c>
      <c r="GM206" s="99">
        <v>0</v>
      </c>
      <c r="GN206" s="99">
        <v>0</v>
      </c>
      <c r="GO206" s="99">
        <v>0</v>
      </c>
      <c r="GP206" s="99">
        <v>0</v>
      </c>
      <c r="GQ206" s="99">
        <v>0</v>
      </c>
      <c r="GR206" s="99">
        <v>0</v>
      </c>
      <c r="GS206" s="99">
        <v>0</v>
      </c>
      <c r="GT206" s="99">
        <v>0</v>
      </c>
      <c r="GU206" s="99">
        <v>0</v>
      </c>
      <c r="GV206" s="99">
        <v>0</v>
      </c>
      <c r="GW206" s="99">
        <v>0</v>
      </c>
      <c r="GX206" s="99">
        <v>0</v>
      </c>
      <c r="GY206" s="99">
        <v>0</v>
      </c>
      <c r="GZ206" s="99">
        <v>20</v>
      </c>
      <c r="HA206" s="99">
        <v>0</v>
      </c>
      <c r="HB206" s="99">
        <v>0</v>
      </c>
      <c r="HC206" s="99">
        <v>0</v>
      </c>
      <c r="HD206" s="99">
        <v>0</v>
      </c>
      <c r="HE206" s="99">
        <v>20</v>
      </c>
      <c r="HF206" s="99">
        <v>0</v>
      </c>
      <c r="HG206" s="99">
        <v>0</v>
      </c>
      <c r="HH206" s="99">
        <v>20</v>
      </c>
      <c r="HI206" s="99">
        <v>0</v>
      </c>
      <c r="HJ206" s="99">
        <v>0</v>
      </c>
      <c r="HK206" s="99">
        <v>0</v>
      </c>
      <c r="HL206" s="99">
        <v>0</v>
      </c>
      <c r="HM206" s="99">
        <v>0</v>
      </c>
      <c r="HN206" s="99">
        <v>0</v>
      </c>
      <c r="HO206" s="99">
        <v>0</v>
      </c>
      <c r="HP206" s="99">
        <v>0</v>
      </c>
      <c r="HQ206" s="99">
        <v>0</v>
      </c>
      <c r="HR206" s="99">
        <v>20</v>
      </c>
      <c r="HS206" s="99">
        <v>0</v>
      </c>
      <c r="HT206" s="99">
        <v>20</v>
      </c>
      <c r="HU206" s="99">
        <v>20</v>
      </c>
      <c r="HV206" s="99">
        <v>20</v>
      </c>
      <c r="HW206" s="99">
        <v>0</v>
      </c>
      <c r="HX206" s="99">
        <v>0</v>
      </c>
      <c r="HY206" s="99">
        <v>0</v>
      </c>
      <c r="HZ206" s="99">
        <v>0</v>
      </c>
      <c r="IA206" s="99">
        <v>0</v>
      </c>
      <c r="IB206" s="99">
        <v>0</v>
      </c>
      <c r="IC206" s="99">
        <v>0</v>
      </c>
      <c r="ID206" s="99">
        <v>0</v>
      </c>
      <c r="IE206" s="99">
        <v>20</v>
      </c>
      <c r="IF206" s="99">
        <v>0</v>
      </c>
      <c r="IG206" s="99">
        <v>20</v>
      </c>
      <c r="IH206" s="99">
        <v>0</v>
      </c>
      <c r="II206" s="99">
        <v>0</v>
      </c>
      <c r="IJ206" s="99">
        <v>0</v>
      </c>
      <c r="IK206" s="99">
        <v>0</v>
      </c>
      <c r="IL206" s="99">
        <v>0</v>
      </c>
      <c r="IM206" s="99">
        <v>0</v>
      </c>
      <c r="IN206" s="99">
        <v>0</v>
      </c>
      <c r="IO206" s="99">
        <v>0</v>
      </c>
      <c r="IP206" s="99">
        <v>20</v>
      </c>
      <c r="IQ206" s="99">
        <v>20</v>
      </c>
      <c r="IR206" s="99">
        <v>0</v>
      </c>
      <c r="IS206" s="99">
        <v>20</v>
      </c>
      <c r="IT206" s="99">
        <v>20</v>
      </c>
      <c r="IU206" s="99">
        <v>20</v>
      </c>
      <c r="IV206" s="99">
        <v>0</v>
      </c>
      <c r="IW206" s="99">
        <v>0</v>
      </c>
      <c r="IX206" s="99">
        <v>0</v>
      </c>
      <c r="IY206" s="99">
        <v>0</v>
      </c>
      <c r="IZ206" s="99">
        <v>20</v>
      </c>
      <c r="JA206" s="99">
        <v>0</v>
      </c>
      <c r="JB206" s="99">
        <v>0</v>
      </c>
      <c r="JC206" s="99">
        <v>0</v>
      </c>
      <c r="JD206" s="99">
        <v>0</v>
      </c>
      <c r="JE206" s="99">
        <v>0</v>
      </c>
      <c r="JF206" s="99">
        <v>0</v>
      </c>
      <c r="JG206" s="99">
        <v>20</v>
      </c>
      <c r="JH206" s="99">
        <v>0</v>
      </c>
      <c r="JI206" s="99">
        <v>20</v>
      </c>
      <c r="JJ206" s="99">
        <v>20</v>
      </c>
      <c r="JK206" s="99">
        <v>0</v>
      </c>
      <c r="JL206" s="99">
        <v>0</v>
      </c>
      <c r="JM206" s="99">
        <v>0</v>
      </c>
      <c r="JN206" s="99">
        <v>20</v>
      </c>
      <c r="JO206" s="99">
        <v>0</v>
      </c>
      <c r="JP206" s="99">
        <v>0</v>
      </c>
      <c r="JQ206" s="99">
        <v>0</v>
      </c>
      <c r="JR206" s="99">
        <v>0</v>
      </c>
      <c r="JS206" s="99">
        <v>0</v>
      </c>
      <c r="JT206" s="99">
        <v>0</v>
      </c>
      <c r="JU206" s="99">
        <v>0</v>
      </c>
      <c r="JV206" s="99">
        <v>0</v>
      </c>
      <c r="JW206" s="99">
        <v>0</v>
      </c>
      <c r="JX206" s="99">
        <v>0</v>
      </c>
      <c r="JY206" s="99">
        <v>0</v>
      </c>
      <c r="JZ206" s="99">
        <v>0</v>
      </c>
      <c r="KA206" s="99">
        <v>0</v>
      </c>
      <c r="KB206" s="99">
        <v>0</v>
      </c>
      <c r="KC206" s="99">
        <v>0</v>
      </c>
      <c r="KD206" s="99">
        <v>20</v>
      </c>
      <c r="KE206" s="99">
        <v>0</v>
      </c>
      <c r="KF206" s="99">
        <v>20</v>
      </c>
      <c r="KG206" s="99">
        <v>0</v>
      </c>
      <c r="KH206" s="99">
        <v>0</v>
      </c>
      <c r="KI206" s="99">
        <v>0</v>
      </c>
      <c r="KJ206" s="99">
        <v>0</v>
      </c>
      <c r="KK206" s="99">
        <v>20</v>
      </c>
      <c r="KL206" s="99">
        <v>0</v>
      </c>
      <c r="KM206" s="99">
        <v>0</v>
      </c>
      <c r="KN206" s="99">
        <v>20</v>
      </c>
      <c r="KO206" s="99">
        <v>0</v>
      </c>
      <c r="KP206" s="99">
        <v>0</v>
      </c>
      <c r="KQ206" s="99">
        <v>0</v>
      </c>
      <c r="KR206" s="99">
        <v>0</v>
      </c>
      <c r="KS206" s="99">
        <v>0</v>
      </c>
      <c r="KT206" s="99">
        <v>0</v>
      </c>
      <c r="KU206" s="99">
        <v>0</v>
      </c>
      <c r="KV206" s="99">
        <v>0</v>
      </c>
      <c r="KW206" s="99">
        <v>20</v>
      </c>
      <c r="KX206" s="99">
        <v>20</v>
      </c>
      <c r="KY206" s="99">
        <v>0</v>
      </c>
      <c r="KZ206" s="99">
        <v>20</v>
      </c>
      <c r="LA206" s="99">
        <v>0</v>
      </c>
      <c r="LB206" s="99">
        <v>0</v>
      </c>
      <c r="LC206" s="99">
        <v>20</v>
      </c>
      <c r="LD206" s="99">
        <v>0</v>
      </c>
      <c r="LE206" s="99">
        <v>0</v>
      </c>
      <c r="LF206" s="99">
        <v>0</v>
      </c>
      <c r="LG206" s="99">
        <v>0</v>
      </c>
      <c r="LH206" s="99">
        <v>0</v>
      </c>
      <c r="LI206" s="99">
        <v>0</v>
      </c>
      <c r="LJ206" s="99">
        <v>0</v>
      </c>
      <c r="LK206" s="99">
        <v>0</v>
      </c>
      <c r="LL206" s="99">
        <v>0</v>
      </c>
      <c r="LM206" s="99">
        <v>0</v>
      </c>
      <c r="LN206" s="99">
        <v>20</v>
      </c>
      <c r="LO206" s="99">
        <v>0</v>
      </c>
      <c r="LP206" s="99">
        <v>0</v>
      </c>
      <c r="LQ206" s="99">
        <v>0</v>
      </c>
      <c r="LR206" s="99">
        <v>0</v>
      </c>
      <c r="LS206" s="99">
        <v>0</v>
      </c>
      <c r="LT206" s="99">
        <v>0</v>
      </c>
      <c r="LU206" s="99">
        <v>0</v>
      </c>
      <c r="LV206" s="99">
        <v>0</v>
      </c>
      <c r="LW206" s="99">
        <v>20</v>
      </c>
      <c r="LX206" s="99">
        <v>0</v>
      </c>
      <c r="LY206" s="99">
        <v>20</v>
      </c>
      <c r="LZ206" s="99">
        <v>20</v>
      </c>
      <c r="MA206" s="99">
        <v>20</v>
      </c>
      <c r="MB206" s="99">
        <v>20</v>
      </c>
      <c r="MC206" s="99">
        <v>20</v>
      </c>
      <c r="MD206" s="99">
        <v>20</v>
      </c>
      <c r="ME206" s="99">
        <v>20</v>
      </c>
      <c r="MF206" s="99">
        <v>20</v>
      </c>
      <c r="MG206" s="99">
        <v>20</v>
      </c>
      <c r="MH206" s="99">
        <v>0</v>
      </c>
      <c r="MI206" s="99">
        <v>0</v>
      </c>
      <c r="MJ206" s="99">
        <v>20</v>
      </c>
      <c r="MK206" s="99">
        <v>0</v>
      </c>
      <c r="ML206" s="99">
        <v>0</v>
      </c>
      <c r="MM206" s="99">
        <v>0</v>
      </c>
      <c r="MN206" s="99">
        <v>0</v>
      </c>
      <c r="MO206" s="99">
        <v>0</v>
      </c>
      <c r="MP206" s="99">
        <v>0</v>
      </c>
      <c r="MQ206" s="99">
        <v>0</v>
      </c>
      <c r="MR206" s="99">
        <v>0</v>
      </c>
      <c r="MS206" s="99">
        <v>20</v>
      </c>
      <c r="MT206" s="99">
        <v>20</v>
      </c>
      <c r="MU206" s="99">
        <v>20</v>
      </c>
      <c r="MV206" s="99">
        <v>0</v>
      </c>
      <c r="MW206" s="99">
        <v>20</v>
      </c>
      <c r="MX206" s="99">
        <v>20</v>
      </c>
      <c r="MY206" s="99">
        <v>0</v>
      </c>
      <c r="MZ206" s="99">
        <v>0</v>
      </c>
      <c r="NA206" s="99">
        <v>20</v>
      </c>
      <c r="NB206" s="99">
        <v>0</v>
      </c>
      <c r="NC206" s="99">
        <v>0</v>
      </c>
      <c r="ND206" s="99">
        <v>20</v>
      </c>
      <c r="NE206" s="99">
        <v>20</v>
      </c>
      <c r="NF206" s="99">
        <v>20</v>
      </c>
      <c r="NG206" s="99">
        <v>20</v>
      </c>
      <c r="NH206" s="99">
        <v>20</v>
      </c>
      <c r="NI206" s="99">
        <v>0</v>
      </c>
      <c r="NJ206" s="99">
        <v>0</v>
      </c>
      <c r="NK206" s="99">
        <v>0</v>
      </c>
      <c r="NL206" s="99">
        <v>0</v>
      </c>
      <c r="NM206" s="99">
        <v>0</v>
      </c>
      <c r="NN206" s="99">
        <v>0</v>
      </c>
      <c r="NO206" s="99">
        <v>20</v>
      </c>
      <c r="NP206" s="99">
        <v>0</v>
      </c>
      <c r="NQ206" s="99">
        <v>0</v>
      </c>
      <c r="NR206" s="99">
        <v>0</v>
      </c>
      <c r="NS206" s="99">
        <v>0</v>
      </c>
      <c r="NT206" s="99">
        <v>0</v>
      </c>
      <c r="NU206" s="99">
        <v>0</v>
      </c>
      <c r="NV206" s="99">
        <v>0</v>
      </c>
      <c r="NW206" s="99">
        <v>0</v>
      </c>
      <c r="NX206" s="99">
        <v>0</v>
      </c>
      <c r="NY206" s="99">
        <v>0</v>
      </c>
      <c r="NZ206" s="99">
        <v>0</v>
      </c>
      <c r="OA206" s="99">
        <v>40</v>
      </c>
      <c r="OB206" s="99">
        <v>0</v>
      </c>
      <c r="OC206" s="99">
        <v>0</v>
      </c>
      <c r="OD206" s="99">
        <v>0</v>
      </c>
      <c r="OE206" s="99">
        <v>20</v>
      </c>
      <c r="OF206" s="99">
        <v>20</v>
      </c>
      <c r="OG206" s="99">
        <v>20</v>
      </c>
      <c r="OH206" s="99">
        <v>0</v>
      </c>
      <c r="OI206" s="99">
        <v>0</v>
      </c>
      <c r="OJ206" s="99">
        <v>20</v>
      </c>
      <c r="OK206" s="99">
        <v>20</v>
      </c>
      <c r="OL206" s="99">
        <v>0</v>
      </c>
      <c r="OM206" s="99">
        <v>0</v>
      </c>
      <c r="ON206" s="99">
        <v>20</v>
      </c>
      <c r="OO206" s="99">
        <v>0</v>
      </c>
      <c r="OP206" s="99">
        <v>0</v>
      </c>
      <c r="OQ206" s="99">
        <v>0</v>
      </c>
      <c r="OR206" s="99">
        <v>0</v>
      </c>
      <c r="OS206" s="99">
        <v>0</v>
      </c>
      <c r="OT206" s="99">
        <v>0</v>
      </c>
      <c r="OU206" s="99">
        <v>20</v>
      </c>
      <c r="OV206" s="99">
        <v>20</v>
      </c>
      <c r="OW206" s="99">
        <v>20</v>
      </c>
      <c r="OX206" s="99">
        <v>20</v>
      </c>
      <c r="OY206" s="99">
        <v>20</v>
      </c>
      <c r="OZ206" s="99">
        <v>0</v>
      </c>
      <c r="PA206" s="99">
        <v>0</v>
      </c>
      <c r="PB206" s="99">
        <v>20</v>
      </c>
      <c r="PC206" s="99">
        <v>20</v>
      </c>
      <c r="PD206" s="99">
        <v>20</v>
      </c>
      <c r="PE206" s="99">
        <v>20</v>
      </c>
      <c r="PF206" s="99">
        <v>0</v>
      </c>
      <c r="PG206" s="99">
        <v>20</v>
      </c>
      <c r="PH206" s="99">
        <v>20</v>
      </c>
      <c r="PI206" s="99">
        <v>20</v>
      </c>
      <c r="PJ206" s="99">
        <v>20</v>
      </c>
      <c r="PK206" s="99">
        <v>20</v>
      </c>
      <c r="PL206" s="99">
        <v>20</v>
      </c>
      <c r="PM206" s="99">
        <v>0</v>
      </c>
      <c r="PN206" s="99">
        <v>0</v>
      </c>
      <c r="PO206" s="99">
        <v>0</v>
      </c>
      <c r="PP206" s="99">
        <v>0</v>
      </c>
      <c r="PQ206" s="99">
        <v>0</v>
      </c>
      <c r="PR206" s="99">
        <v>0</v>
      </c>
      <c r="PS206" s="99">
        <v>0</v>
      </c>
      <c r="PT206" s="99">
        <v>20</v>
      </c>
      <c r="PU206" s="99">
        <v>0</v>
      </c>
      <c r="PV206" s="99">
        <v>0</v>
      </c>
      <c r="PW206" s="99">
        <v>0</v>
      </c>
      <c r="PX206" s="99">
        <v>0</v>
      </c>
      <c r="PY206" s="99">
        <v>0</v>
      </c>
      <c r="PZ206" s="99">
        <v>20</v>
      </c>
      <c r="QA206" s="99">
        <v>0</v>
      </c>
      <c r="QB206" s="99">
        <v>0</v>
      </c>
      <c r="QC206" s="99">
        <v>0</v>
      </c>
      <c r="QD206" s="99">
        <v>20</v>
      </c>
      <c r="QE206" s="99">
        <v>0</v>
      </c>
      <c r="QF206" s="99">
        <v>0</v>
      </c>
      <c r="QG206" s="99">
        <v>0</v>
      </c>
      <c r="QH206" s="99">
        <v>0</v>
      </c>
      <c r="QI206" s="99">
        <v>20</v>
      </c>
      <c r="QJ206" s="99">
        <v>20</v>
      </c>
      <c r="QK206" s="99">
        <v>0</v>
      </c>
      <c r="QL206" s="99">
        <v>0</v>
      </c>
      <c r="QM206" s="99">
        <v>0</v>
      </c>
      <c r="QN206" s="99">
        <v>0</v>
      </c>
      <c r="QO206" s="99">
        <v>0</v>
      </c>
      <c r="QP206" s="99">
        <v>20</v>
      </c>
      <c r="QQ206" s="99">
        <v>20</v>
      </c>
      <c r="QR206" s="99">
        <v>0</v>
      </c>
      <c r="QS206" s="99">
        <v>0</v>
      </c>
      <c r="QT206" s="99">
        <v>0</v>
      </c>
      <c r="QU206" s="99">
        <v>0</v>
      </c>
      <c r="QV206" s="99">
        <v>0</v>
      </c>
      <c r="QW206" s="99">
        <v>20</v>
      </c>
      <c r="QX206" s="99">
        <v>0</v>
      </c>
      <c r="QY206" s="99">
        <v>0</v>
      </c>
      <c r="QZ206" s="99">
        <v>0</v>
      </c>
      <c r="RA206" s="99">
        <v>0</v>
      </c>
      <c r="RB206" s="99">
        <v>0</v>
      </c>
      <c r="RC206" s="99">
        <v>0</v>
      </c>
      <c r="RD206" s="99">
        <v>0</v>
      </c>
      <c r="RE206" s="99">
        <v>0</v>
      </c>
      <c r="RF206" s="99">
        <v>0</v>
      </c>
      <c r="RG206" s="99">
        <v>0</v>
      </c>
      <c r="RH206" s="99">
        <v>20</v>
      </c>
      <c r="RI206" s="99">
        <v>0</v>
      </c>
      <c r="RJ206" s="99">
        <v>0</v>
      </c>
      <c r="RK206" s="99">
        <v>0</v>
      </c>
      <c r="RL206" s="99">
        <v>0</v>
      </c>
      <c r="RM206" s="99">
        <v>20</v>
      </c>
      <c r="RN206" s="99">
        <v>0</v>
      </c>
      <c r="RO206" s="99">
        <v>0</v>
      </c>
      <c r="RP206" s="99">
        <v>0</v>
      </c>
      <c r="RQ206" s="99">
        <v>0</v>
      </c>
      <c r="RR206" s="99">
        <v>20</v>
      </c>
      <c r="RS206" s="99">
        <v>0</v>
      </c>
      <c r="RT206" s="99">
        <v>0</v>
      </c>
      <c r="RU206" s="99">
        <v>0</v>
      </c>
      <c r="RV206" s="99">
        <v>0</v>
      </c>
      <c r="RW206" s="99">
        <v>20</v>
      </c>
      <c r="RX206" s="99">
        <v>0</v>
      </c>
      <c r="RY206" s="99">
        <v>0</v>
      </c>
      <c r="RZ206" s="99">
        <v>20</v>
      </c>
      <c r="SA206" s="99">
        <v>20</v>
      </c>
      <c r="SB206" s="99">
        <v>20</v>
      </c>
      <c r="SC206" s="99">
        <v>20</v>
      </c>
      <c r="SD206" s="99">
        <v>0</v>
      </c>
      <c r="SE206" s="99">
        <v>0</v>
      </c>
      <c r="SF206" s="99">
        <v>0</v>
      </c>
      <c r="SG206" s="99">
        <v>20</v>
      </c>
      <c r="SH206" s="99">
        <v>0</v>
      </c>
      <c r="SI206" s="99">
        <v>0</v>
      </c>
      <c r="SJ206" s="99">
        <v>20</v>
      </c>
      <c r="SK206" s="99">
        <v>20</v>
      </c>
      <c r="SL206" s="99">
        <v>0</v>
      </c>
      <c r="SM206" s="99">
        <v>20</v>
      </c>
      <c r="SN206" s="99">
        <v>0</v>
      </c>
      <c r="SO206" s="99">
        <v>0</v>
      </c>
      <c r="SP206" s="99">
        <v>0</v>
      </c>
      <c r="SQ206" s="99">
        <v>0</v>
      </c>
      <c r="SR206" s="99">
        <v>20</v>
      </c>
      <c r="SS206" s="99">
        <v>0</v>
      </c>
      <c r="ST206" s="99">
        <v>0</v>
      </c>
      <c r="SU206" s="99">
        <v>0</v>
      </c>
      <c r="SV206" s="99">
        <v>0</v>
      </c>
      <c r="SW206" s="99">
        <v>20</v>
      </c>
      <c r="SX206" s="99">
        <v>0</v>
      </c>
      <c r="SY206" s="99">
        <v>0</v>
      </c>
      <c r="SZ206" s="99">
        <v>0</v>
      </c>
      <c r="TA206" s="99">
        <v>0</v>
      </c>
      <c r="TB206" s="99">
        <v>0</v>
      </c>
      <c r="TC206" s="99">
        <v>0</v>
      </c>
      <c r="TD206" s="99">
        <v>0</v>
      </c>
      <c r="TE206" s="99">
        <v>20</v>
      </c>
      <c r="TF206" s="99">
        <v>0</v>
      </c>
      <c r="TG206" s="99">
        <v>0</v>
      </c>
      <c r="TH206" s="99">
        <v>0</v>
      </c>
      <c r="TI206" s="99">
        <v>20</v>
      </c>
      <c r="TJ206" s="99">
        <v>20</v>
      </c>
      <c r="TK206" s="99">
        <v>0</v>
      </c>
      <c r="TL206" s="99">
        <v>20</v>
      </c>
      <c r="TM206" s="99">
        <v>0</v>
      </c>
      <c r="TN206" s="99">
        <v>0</v>
      </c>
      <c r="TO206" s="99">
        <v>0</v>
      </c>
      <c r="TP206" s="99">
        <v>0</v>
      </c>
      <c r="TQ206" s="99">
        <v>0</v>
      </c>
      <c r="TR206" s="99">
        <v>20</v>
      </c>
      <c r="TS206" s="99">
        <v>0</v>
      </c>
      <c r="TT206" s="99">
        <v>0</v>
      </c>
      <c r="TU206" s="99">
        <v>0</v>
      </c>
      <c r="TV206" s="99">
        <v>0</v>
      </c>
      <c r="TW206" s="99">
        <v>0</v>
      </c>
      <c r="TX206" s="99">
        <v>0</v>
      </c>
      <c r="TY206" s="99">
        <v>0</v>
      </c>
      <c r="TZ206" s="99">
        <v>0</v>
      </c>
      <c r="UA206" s="99">
        <v>20</v>
      </c>
      <c r="UB206" s="99">
        <v>0</v>
      </c>
      <c r="UC206" s="99">
        <v>0</v>
      </c>
      <c r="UD206" s="99">
        <v>0</v>
      </c>
      <c r="UE206" s="99">
        <v>0</v>
      </c>
      <c r="UF206" s="99">
        <v>0</v>
      </c>
      <c r="UG206" s="99">
        <v>0</v>
      </c>
      <c r="UH206" s="99">
        <v>20</v>
      </c>
      <c r="UI206" s="99">
        <v>0</v>
      </c>
      <c r="UJ206" s="99">
        <v>0</v>
      </c>
      <c r="UK206" s="99">
        <v>0</v>
      </c>
      <c r="UL206" s="99">
        <v>0</v>
      </c>
      <c r="UM206" s="99">
        <v>0</v>
      </c>
      <c r="UN206" s="99">
        <v>0</v>
      </c>
      <c r="UO206" s="99">
        <v>0</v>
      </c>
      <c r="UP206" s="99">
        <v>0</v>
      </c>
      <c r="UQ206" s="99">
        <v>0</v>
      </c>
      <c r="UR206" s="99">
        <v>0</v>
      </c>
      <c r="US206" s="99">
        <v>0</v>
      </c>
      <c r="UT206" s="99">
        <v>0</v>
      </c>
      <c r="UU206" s="99">
        <v>0</v>
      </c>
      <c r="UV206" s="99">
        <v>0</v>
      </c>
      <c r="UW206" s="99">
        <v>0</v>
      </c>
      <c r="UX206" s="99">
        <v>20</v>
      </c>
      <c r="UY206" s="99">
        <v>0</v>
      </c>
      <c r="UZ206" s="99">
        <v>0</v>
      </c>
      <c r="VA206" s="99">
        <v>0</v>
      </c>
      <c r="VB206" s="99">
        <v>0</v>
      </c>
      <c r="VC206" s="99">
        <v>0</v>
      </c>
      <c r="VD206" s="99">
        <v>0</v>
      </c>
      <c r="VE206" s="99">
        <v>0</v>
      </c>
      <c r="VF206" s="99">
        <v>0</v>
      </c>
      <c r="VG206" s="99">
        <v>0</v>
      </c>
      <c r="VH206" s="99">
        <v>0</v>
      </c>
      <c r="VI206" s="99">
        <v>0</v>
      </c>
      <c r="VJ206" s="99">
        <v>0</v>
      </c>
      <c r="VK206" s="99">
        <v>0</v>
      </c>
      <c r="VL206" s="99">
        <v>20</v>
      </c>
      <c r="VM206" s="99">
        <v>0</v>
      </c>
      <c r="VN206" s="99">
        <v>20</v>
      </c>
      <c r="VO206" s="99">
        <v>0</v>
      </c>
      <c r="VP206" s="99">
        <v>0</v>
      </c>
      <c r="VQ206" s="99">
        <v>0</v>
      </c>
      <c r="VR206" s="99">
        <v>0</v>
      </c>
      <c r="VS206" s="99">
        <v>0</v>
      </c>
      <c r="VT206" s="99">
        <v>40</v>
      </c>
      <c r="VU206" s="99">
        <v>0</v>
      </c>
      <c r="VV206" s="99">
        <v>0</v>
      </c>
      <c r="VW206" s="99">
        <v>0</v>
      </c>
      <c r="VX206" s="99">
        <v>0</v>
      </c>
      <c r="VY206" s="99">
        <v>0</v>
      </c>
      <c r="VZ206" s="99">
        <v>0</v>
      </c>
      <c r="WA206" s="99">
        <v>0</v>
      </c>
      <c r="WB206" s="99">
        <v>20</v>
      </c>
      <c r="WC206" s="99">
        <v>20</v>
      </c>
      <c r="WD206" s="99">
        <v>0</v>
      </c>
      <c r="WE206" s="99">
        <v>40</v>
      </c>
      <c r="WF206" s="99">
        <v>0</v>
      </c>
      <c r="WG206" s="99">
        <v>0</v>
      </c>
      <c r="WH206" s="99">
        <v>0</v>
      </c>
      <c r="WI206" s="99">
        <v>0</v>
      </c>
      <c r="WJ206" s="99">
        <v>0</v>
      </c>
      <c r="WK206" s="99">
        <v>0</v>
      </c>
      <c r="WL206" s="99">
        <v>20</v>
      </c>
      <c r="WM206" s="99">
        <v>0</v>
      </c>
      <c r="WN206" s="99">
        <v>0</v>
      </c>
      <c r="WO206" s="99">
        <v>0</v>
      </c>
      <c r="WP206" s="99">
        <v>0</v>
      </c>
      <c r="WQ206" s="99">
        <v>0</v>
      </c>
      <c r="WR206" s="99">
        <v>0</v>
      </c>
      <c r="WS206" s="99">
        <v>0</v>
      </c>
      <c r="WT206" s="99">
        <v>0</v>
      </c>
      <c r="WU206" s="99">
        <v>0</v>
      </c>
      <c r="WV206" s="99">
        <v>20</v>
      </c>
      <c r="WW206" s="99">
        <v>0</v>
      </c>
      <c r="WX206" s="99">
        <v>0</v>
      </c>
      <c r="WY206" s="99">
        <v>0</v>
      </c>
      <c r="WZ206" s="99">
        <v>0</v>
      </c>
      <c r="XA206" s="99">
        <v>0</v>
      </c>
      <c r="XB206" s="99">
        <v>0</v>
      </c>
      <c r="XC206" s="99">
        <v>0</v>
      </c>
      <c r="XD206" s="99">
        <v>0</v>
      </c>
      <c r="XE206" s="99">
        <v>0</v>
      </c>
      <c r="XF206" s="99">
        <v>0</v>
      </c>
      <c r="XG206" s="99">
        <v>0</v>
      </c>
      <c r="XH206" s="99">
        <v>0</v>
      </c>
      <c r="XI206" s="99">
        <v>20</v>
      </c>
      <c r="XJ206" s="99">
        <v>0</v>
      </c>
      <c r="XK206" s="99">
        <v>0</v>
      </c>
      <c r="XL206" s="99">
        <v>0</v>
      </c>
      <c r="XM206" s="99">
        <v>0</v>
      </c>
    </row>
    <row r="207" spans="1:637" x14ac:dyDescent="0.3">
      <c r="A207" s="99" t="s">
        <v>8469</v>
      </c>
      <c r="B207" s="3" t="s">
        <v>8470</v>
      </c>
      <c r="C207" s="3" t="s">
        <v>8046</v>
      </c>
      <c r="D207" s="99">
        <v>0</v>
      </c>
      <c r="E207" s="99">
        <v>0</v>
      </c>
      <c r="F207" s="99">
        <v>0</v>
      </c>
      <c r="G207" s="99">
        <v>0</v>
      </c>
      <c r="H207" s="99">
        <v>0</v>
      </c>
      <c r="I207" s="99">
        <v>0</v>
      </c>
      <c r="J207" s="99">
        <v>16.670000000000002</v>
      </c>
      <c r="K207" s="99">
        <v>33.33</v>
      </c>
      <c r="L207" s="99">
        <v>16.670000000000002</v>
      </c>
      <c r="M207" s="99">
        <v>0</v>
      </c>
      <c r="N207" s="99">
        <v>33.33</v>
      </c>
      <c r="O207" s="99">
        <v>16.670000000000002</v>
      </c>
      <c r="P207" s="99">
        <v>16.670000000000002</v>
      </c>
      <c r="Q207" s="99">
        <v>16.670000000000002</v>
      </c>
      <c r="R207" s="99">
        <v>16.670000000000002</v>
      </c>
      <c r="S207" s="99">
        <v>16.670000000000002</v>
      </c>
      <c r="T207" s="99">
        <v>16.670000000000002</v>
      </c>
      <c r="U207" s="99">
        <v>16.670000000000002</v>
      </c>
      <c r="V207" s="99">
        <v>0</v>
      </c>
      <c r="W207" s="99">
        <v>0</v>
      </c>
      <c r="X207" s="99">
        <v>0</v>
      </c>
      <c r="Y207" s="99">
        <v>0</v>
      </c>
      <c r="Z207" s="99">
        <v>0</v>
      </c>
      <c r="AA207" s="99">
        <v>0</v>
      </c>
      <c r="AB207" s="99">
        <v>0</v>
      </c>
      <c r="AC207" s="99">
        <v>0</v>
      </c>
      <c r="AD207" s="99">
        <v>0</v>
      </c>
      <c r="AE207" s="99">
        <v>16.670000000000002</v>
      </c>
      <c r="AF207" s="99">
        <v>16.670000000000002</v>
      </c>
      <c r="AG207" s="99">
        <v>16.670000000000002</v>
      </c>
      <c r="AH207" s="99">
        <v>0</v>
      </c>
      <c r="AI207" s="99">
        <v>0</v>
      </c>
      <c r="AJ207" s="99">
        <v>0</v>
      </c>
      <c r="AK207" s="99">
        <v>0</v>
      </c>
      <c r="AL207" s="99">
        <v>0</v>
      </c>
      <c r="AM207" s="99">
        <v>0</v>
      </c>
      <c r="AN207" s="99">
        <v>0</v>
      </c>
      <c r="AO207" s="99">
        <v>0</v>
      </c>
      <c r="AP207" s="99">
        <v>0</v>
      </c>
      <c r="AQ207" s="99">
        <v>0</v>
      </c>
      <c r="AR207" s="99">
        <v>0</v>
      </c>
      <c r="AS207" s="99">
        <v>0</v>
      </c>
      <c r="AT207" s="99">
        <v>0</v>
      </c>
      <c r="AU207" s="99">
        <v>0</v>
      </c>
      <c r="AV207" s="99">
        <v>0</v>
      </c>
      <c r="AW207" s="99">
        <v>0</v>
      </c>
      <c r="AX207" s="99">
        <v>0</v>
      </c>
      <c r="AY207" s="99">
        <v>16.670000000000002</v>
      </c>
      <c r="AZ207" s="99">
        <v>16.670000000000002</v>
      </c>
      <c r="BA207" s="99">
        <v>16.670000000000002</v>
      </c>
      <c r="BB207" s="99">
        <v>0</v>
      </c>
      <c r="BC207" s="99">
        <v>0</v>
      </c>
      <c r="BD207" s="99">
        <v>16.670000000000002</v>
      </c>
      <c r="BE207" s="99">
        <v>0</v>
      </c>
      <c r="BF207" s="99">
        <v>0</v>
      </c>
      <c r="BG207" s="99">
        <v>0</v>
      </c>
      <c r="BH207" s="99">
        <v>0</v>
      </c>
      <c r="BI207" s="99">
        <v>16.670000000000002</v>
      </c>
      <c r="BJ207" s="99">
        <v>16.670000000000002</v>
      </c>
      <c r="BK207" s="99">
        <v>16.670000000000002</v>
      </c>
      <c r="BL207" s="99">
        <v>0</v>
      </c>
      <c r="BM207" s="99">
        <v>0</v>
      </c>
      <c r="BN207" s="99">
        <v>0</v>
      </c>
      <c r="BO207" s="99">
        <v>0</v>
      </c>
      <c r="BP207" s="99">
        <v>0</v>
      </c>
      <c r="BQ207" s="99">
        <v>0</v>
      </c>
      <c r="BR207" s="99">
        <v>0</v>
      </c>
      <c r="BS207" s="99">
        <v>0</v>
      </c>
      <c r="BT207" s="99">
        <v>0</v>
      </c>
      <c r="BU207" s="99">
        <v>0</v>
      </c>
      <c r="BV207" s="99">
        <v>0</v>
      </c>
      <c r="BW207" s="99">
        <v>0</v>
      </c>
      <c r="BX207" s="99">
        <v>16.670000000000002</v>
      </c>
      <c r="BY207" s="99">
        <v>8.33</v>
      </c>
      <c r="BZ207" s="99">
        <v>0</v>
      </c>
      <c r="CA207" s="99">
        <v>0</v>
      </c>
      <c r="CB207" s="99">
        <v>0</v>
      </c>
      <c r="CC207" s="99">
        <v>0</v>
      </c>
      <c r="CD207" s="99">
        <v>0</v>
      </c>
      <c r="CE207" s="99">
        <v>0</v>
      </c>
      <c r="CF207" s="99">
        <v>0</v>
      </c>
      <c r="CG207" s="99">
        <v>0</v>
      </c>
      <c r="CH207" s="99">
        <v>0</v>
      </c>
      <c r="CI207" s="99">
        <v>0</v>
      </c>
      <c r="CJ207" s="99">
        <v>0</v>
      </c>
      <c r="CK207" s="99">
        <v>0</v>
      </c>
      <c r="CL207" s="99">
        <v>16.670000000000002</v>
      </c>
      <c r="CM207" s="99">
        <v>0</v>
      </c>
      <c r="CN207" s="99">
        <v>16.670000000000002</v>
      </c>
      <c r="CO207" s="99">
        <v>0</v>
      </c>
      <c r="CP207" s="99">
        <v>16.670000000000002</v>
      </c>
      <c r="CQ207" s="99">
        <v>0</v>
      </c>
      <c r="CR207" s="99">
        <v>0</v>
      </c>
      <c r="CS207" s="99">
        <v>0</v>
      </c>
      <c r="CT207" s="99">
        <v>16.670000000000002</v>
      </c>
      <c r="CU207" s="99">
        <v>0</v>
      </c>
      <c r="CV207" s="99">
        <v>0</v>
      </c>
      <c r="CW207" s="99">
        <v>16.670000000000002</v>
      </c>
      <c r="CX207" s="99">
        <v>0</v>
      </c>
      <c r="CY207" s="99">
        <v>0</v>
      </c>
      <c r="CZ207" s="99">
        <v>0</v>
      </c>
      <c r="DA207" s="99">
        <v>0</v>
      </c>
      <c r="DB207" s="99">
        <v>0</v>
      </c>
      <c r="DC207" s="99">
        <v>0</v>
      </c>
      <c r="DD207" s="99">
        <v>0</v>
      </c>
      <c r="DE207" s="99">
        <v>0</v>
      </c>
      <c r="DF207" s="99">
        <v>0</v>
      </c>
      <c r="DG207" s="99">
        <v>0</v>
      </c>
      <c r="DH207" s="99">
        <v>0</v>
      </c>
      <c r="DI207" s="99">
        <v>0</v>
      </c>
      <c r="DJ207" s="99">
        <v>0</v>
      </c>
      <c r="DK207" s="99">
        <v>16.670000000000002</v>
      </c>
      <c r="DL207" s="99">
        <v>0</v>
      </c>
      <c r="DM207" s="99">
        <v>0</v>
      </c>
      <c r="DN207" s="99">
        <v>0</v>
      </c>
      <c r="DO207" s="99">
        <v>0</v>
      </c>
      <c r="DP207" s="99">
        <v>0</v>
      </c>
      <c r="DQ207" s="99">
        <v>0</v>
      </c>
      <c r="DR207" s="99">
        <v>0</v>
      </c>
      <c r="DS207" s="99">
        <v>0</v>
      </c>
      <c r="DT207" s="99">
        <v>0</v>
      </c>
      <c r="DU207" s="99">
        <v>0</v>
      </c>
      <c r="DV207" s="99">
        <v>33.33</v>
      </c>
      <c r="DW207" s="99">
        <v>0</v>
      </c>
      <c r="DX207" s="99">
        <v>16.670000000000002</v>
      </c>
      <c r="DY207" s="99">
        <v>16.670000000000002</v>
      </c>
      <c r="DZ207" s="99">
        <v>0</v>
      </c>
      <c r="EA207" s="99">
        <v>0</v>
      </c>
      <c r="EB207" s="99">
        <v>33.33</v>
      </c>
      <c r="EC207" s="99">
        <v>0</v>
      </c>
      <c r="ED207" s="99">
        <v>16.670000000000002</v>
      </c>
      <c r="EE207" s="99">
        <v>0</v>
      </c>
      <c r="EF207" s="99">
        <v>0</v>
      </c>
      <c r="EG207" s="99">
        <v>16.670000000000002</v>
      </c>
      <c r="EH207" s="99">
        <v>16.670000000000002</v>
      </c>
      <c r="EI207" s="99">
        <v>0</v>
      </c>
      <c r="EJ207" s="99">
        <v>16.670000000000002</v>
      </c>
      <c r="EK207" s="99">
        <v>0</v>
      </c>
      <c r="EL207" s="99">
        <v>0</v>
      </c>
      <c r="EM207" s="99">
        <v>0</v>
      </c>
      <c r="EN207" s="99">
        <v>0</v>
      </c>
      <c r="EO207" s="99">
        <v>0</v>
      </c>
      <c r="EP207" s="99">
        <v>0</v>
      </c>
      <c r="EQ207" s="99">
        <v>16.670000000000002</v>
      </c>
      <c r="ER207" s="99">
        <v>0</v>
      </c>
      <c r="ES207" s="99">
        <v>0</v>
      </c>
      <c r="ET207" s="99">
        <v>0</v>
      </c>
      <c r="EU207" s="99">
        <v>16.670000000000002</v>
      </c>
      <c r="EV207" s="99">
        <v>0</v>
      </c>
      <c r="EW207" s="99">
        <v>0</v>
      </c>
      <c r="EX207" s="99">
        <v>0</v>
      </c>
      <c r="EY207" s="99">
        <v>0</v>
      </c>
      <c r="EZ207" s="99">
        <v>8.33</v>
      </c>
      <c r="FA207" s="99">
        <v>0</v>
      </c>
      <c r="FB207" s="99">
        <v>0</v>
      </c>
      <c r="FC207" s="99">
        <v>0</v>
      </c>
      <c r="FD207" s="99">
        <v>0</v>
      </c>
      <c r="FE207" s="99">
        <v>16.670000000000002</v>
      </c>
      <c r="FF207" s="99">
        <v>0</v>
      </c>
      <c r="FG207" s="99">
        <v>0</v>
      </c>
      <c r="FH207" s="99">
        <v>0</v>
      </c>
      <c r="FI207" s="99">
        <v>33.33</v>
      </c>
      <c r="FJ207" s="99">
        <v>0</v>
      </c>
      <c r="FK207" s="99">
        <v>0</v>
      </c>
      <c r="FL207" s="99">
        <v>0</v>
      </c>
      <c r="FM207" s="99">
        <v>0</v>
      </c>
      <c r="FN207" s="99">
        <v>0</v>
      </c>
      <c r="FO207" s="99">
        <v>0</v>
      </c>
      <c r="FP207" s="99">
        <v>0</v>
      </c>
      <c r="FQ207" s="99">
        <v>0</v>
      </c>
      <c r="FR207" s="99">
        <v>0</v>
      </c>
      <c r="FS207" s="99">
        <v>0</v>
      </c>
      <c r="FT207" s="99">
        <v>0</v>
      </c>
      <c r="FU207" s="99">
        <v>0</v>
      </c>
      <c r="FV207" s="99">
        <v>0</v>
      </c>
      <c r="FW207" s="99">
        <v>0</v>
      </c>
      <c r="FX207" s="99">
        <v>0</v>
      </c>
      <c r="FY207" s="99">
        <v>0</v>
      </c>
      <c r="FZ207" s="99">
        <v>0</v>
      </c>
      <c r="GA207" s="99">
        <v>0</v>
      </c>
      <c r="GB207" s="99">
        <v>0</v>
      </c>
      <c r="GC207" s="99">
        <v>0</v>
      </c>
      <c r="GD207" s="99">
        <v>0</v>
      </c>
      <c r="GE207" s="99">
        <v>16.670000000000002</v>
      </c>
      <c r="GF207" s="99">
        <v>0</v>
      </c>
      <c r="GG207" s="99">
        <v>0</v>
      </c>
      <c r="GH207" s="99">
        <v>0</v>
      </c>
      <c r="GI207" s="99">
        <v>0</v>
      </c>
      <c r="GJ207" s="99">
        <v>0</v>
      </c>
      <c r="GK207" s="99">
        <v>0</v>
      </c>
      <c r="GL207" s="99">
        <v>0</v>
      </c>
      <c r="GM207" s="99">
        <v>0</v>
      </c>
      <c r="GN207" s="99">
        <v>0</v>
      </c>
      <c r="GO207" s="99">
        <v>0</v>
      </c>
      <c r="GP207" s="99">
        <v>0</v>
      </c>
      <c r="GQ207" s="99">
        <v>0</v>
      </c>
      <c r="GR207" s="99">
        <v>0</v>
      </c>
      <c r="GS207" s="99">
        <v>0</v>
      </c>
      <c r="GT207" s="99">
        <v>0</v>
      </c>
      <c r="GU207" s="99">
        <v>0</v>
      </c>
      <c r="GV207" s="99">
        <v>0</v>
      </c>
      <c r="GW207" s="99">
        <v>0</v>
      </c>
      <c r="GX207" s="99">
        <v>16.670000000000002</v>
      </c>
      <c r="GY207" s="99">
        <v>0</v>
      </c>
      <c r="GZ207" s="99">
        <v>0</v>
      </c>
      <c r="HA207" s="99">
        <v>16.670000000000002</v>
      </c>
      <c r="HB207" s="99">
        <v>0</v>
      </c>
      <c r="HC207" s="99">
        <v>0</v>
      </c>
      <c r="HD207" s="99">
        <v>0</v>
      </c>
      <c r="HE207" s="99">
        <v>0</v>
      </c>
      <c r="HF207" s="99">
        <v>0</v>
      </c>
      <c r="HG207" s="99">
        <v>0</v>
      </c>
      <c r="HH207" s="99">
        <v>0</v>
      </c>
      <c r="HI207" s="99">
        <v>0</v>
      </c>
      <c r="HJ207" s="99">
        <v>0</v>
      </c>
      <c r="HK207" s="99">
        <v>0</v>
      </c>
      <c r="HL207" s="99">
        <v>0</v>
      </c>
      <c r="HM207" s="99">
        <v>0</v>
      </c>
      <c r="HN207" s="99">
        <v>0</v>
      </c>
      <c r="HO207" s="99">
        <v>0</v>
      </c>
      <c r="HP207" s="99">
        <v>0</v>
      </c>
      <c r="HQ207" s="99">
        <v>0</v>
      </c>
      <c r="HR207" s="99">
        <v>0</v>
      </c>
      <c r="HS207" s="99">
        <v>16.670000000000002</v>
      </c>
      <c r="HT207" s="99">
        <v>0</v>
      </c>
      <c r="HU207" s="99">
        <v>0</v>
      </c>
      <c r="HV207" s="99">
        <v>0</v>
      </c>
      <c r="HW207" s="99">
        <v>0</v>
      </c>
      <c r="HX207" s="99">
        <v>0</v>
      </c>
      <c r="HY207" s="99">
        <v>33.33</v>
      </c>
      <c r="HZ207" s="99">
        <v>16.670000000000002</v>
      </c>
      <c r="IA207" s="99">
        <v>0</v>
      </c>
      <c r="IB207" s="99">
        <v>0</v>
      </c>
      <c r="IC207" s="99">
        <v>16.670000000000002</v>
      </c>
      <c r="ID207" s="99">
        <v>0</v>
      </c>
      <c r="IE207" s="99">
        <v>0</v>
      </c>
      <c r="IF207" s="99">
        <v>0</v>
      </c>
      <c r="IG207" s="99">
        <v>0</v>
      </c>
      <c r="IH207" s="99">
        <v>0</v>
      </c>
      <c r="II207" s="99">
        <v>16.670000000000002</v>
      </c>
      <c r="IJ207" s="99">
        <v>0</v>
      </c>
      <c r="IK207" s="99">
        <v>0</v>
      </c>
      <c r="IL207" s="99">
        <v>0</v>
      </c>
      <c r="IM207" s="99">
        <v>0</v>
      </c>
      <c r="IN207" s="99">
        <v>0</v>
      </c>
      <c r="IO207" s="99">
        <v>16.670000000000002</v>
      </c>
      <c r="IP207" s="99">
        <v>0</v>
      </c>
      <c r="IQ207" s="99">
        <v>16.670000000000002</v>
      </c>
      <c r="IR207" s="99">
        <v>16.670000000000002</v>
      </c>
      <c r="IS207" s="99">
        <v>0</v>
      </c>
      <c r="IT207" s="99">
        <v>0</v>
      </c>
      <c r="IU207" s="99">
        <v>33.33</v>
      </c>
      <c r="IV207" s="99">
        <v>16.670000000000002</v>
      </c>
      <c r="IW207" s="99">
        <v>16.670000000000002</v>
      </c>
      <c r="IX207" s="99">
        <v>0</v>
      </c>
      <c r="IY207" s="99">
        <v>0</v>
      </c>
      <c r="IZ207" s="99">
        <v>16.670000000000002</v>
      </c>
      <c r="JA207" s="99">
        <v>8.33</v>
      </c>
      <c r="JB207" s="99">
        <v>0</v>
      </c>
      <c r="JC207" s="99">
        <v>0</v>
      </c>
      <c r="JD207" s="99">
        <v>16.670000000000002</v>
      </c>
      <c r="JE207" s="99">
        <v>16.670000000000002</v>
      </c>
      <c r="JF207" s="99">
        <v>16.670000000000002</v>
      </c>
      <c r="JG207" s="99">
        <v>0</v>
      </c>
      <c r="JH207" s="99">
        <v>0</v>
      </c>
      <c r="JI207" s="99">
        <v>0</v>
      </c>
      <c r="JJ207" s="99">
        <v>16.670000000000002</v>
      </c>
      <c r="JK207" s="99">
        <v>0</v>
      </c>
      <c r="JL207" s="99">
        <v>16.670000000000002</v>
      </c>
      <c r="JM207" s="99">
        <v>16.670000000000002</v>
      </c>
      <c r="JN207" s="99">
        <v>0</v>
      </c>
      <c r="JO207" s="99">
        <v>16.670000000000002</v>
      </c>
      <c r="JP207" s="99">
        <v>0</v>
      </c>
      <c r="JQ207" s="99">
        <v>0</v>
      </c>
      <c r="JR207" s="99">
        <v>25</v>
      </c>
      <c r="JS207" s="99">
        <v>0</v>
      </c>
      <c r="JT207" s="99">
        <v>0</v>
      </c>
      <c r="JU207" s="99">
        <v>0</v>
      </c>
      <c r="JV207" s="99">
        <v>16.670000000000002</v>
      </c>
      <c r="JW207" s="99">
        <v>0</v>
      </c>
      <c r="JX207" s="99">
        <v>16.670000000000002</v>
      </c>
      <c r="JY207" s="99">
        <v>0</v>
      </c>
      <c r="JZ207" s="99">
        <v>0</v>
      </c>
      <c r="KA207" s="99">
        <v>0</v>
      </c>
      <c r="KB207" s="99">
        <v>0</v>
      </c>
      <c r="KC207" s="99">
        <v>0</v>
      </c>
      <c r="KD207" s="99">
        <v>0</v>
      </c>
      <c r="KE207" s="99">
        <v>0</v>
      </c>
      <c r="KF207" s="99">
        <v>16.670000000000002</v>
      </c>
      <c r="KG207" s="99">
        <v>0</v>
      </c>
      <c r="KH207" s="99">
        <v>0</v>
      </c>
      <c r="KI207" s="99">
        <v>0</v>
      </c>
      <c r="KJ207" s="99">
        <v>16.670000000000002</v>
      </c>
      <c r="KK207" s="99">
        <v>0</v>
      </c>
      <c r="KL207" s="99">
        <v>0</v>
      </c>
      <c r="KM207" s="99">
        <v>16.670000000000002</v>
      </c>
      <c r="KN207" s="99">
        <v>0</v>
      </c>
      <c r="KO207" s="99">
        <v>0</v>
      </c>
      <c r="KP207" s="99">
        <v>0</v>
      </c>
      <c r="KQ207" s="99">
        <v>0</v>
      </c>
      <c r="KR207" s="99">
        <v>0</v>
      </c>
      <c r="KS207" s="99">
        <v>0</v>
      </c>
      <c r="KT207" s="99">
        <v>0</v>
      </c>
      <c r="KU207" s="99">
        <v>0</v>
      </c>
      <c r="KV207" s="99">
        <v>0</v>
      </c>
      <c r="KW207" s="99">
        <v>16.670000000000002</v>
      </c>
      <c r="KX207" s="99">
        <v>0</v>
      </c>
      <c r="KY207" s="99">
        <v>16.670000000000002</v>
      </c>
      <c r="KZ207" s="99">
        <v>0</v>
      </c>
      <c r="LA207" s="99">
        <v>0</v>
      </c>
      <c r="LB207" s="99">
        <v>0</v>
      </c>
      <c r="LC207" s="99">
        <v>0</v>
      </c>
      <c r="LD207" s="99">
        <v>0</v>
      </c>
      <c r="LE207" s="99">
        <v>0</v>
      </c>
      <c r="LF207" s="99">
        <v>0</v>
      </c>
      <c r="LG207" s="99">
        <v>0</v>
      </c>
      <c r="LH207" s="99">
        <v>0</v>
      </c>
      <c r="LI207" s="99">
        <v>0</v>
      </c>
      <c r="LJ207" s="99">
        <v>0</v>
      </c>
      <c r="LK207" s="99">
        <v>0</v>
      </c>
      <c r="LL207" s="99">
        <v>16.670000000000002</v>
      </c>
      <c r="LM207" s="99">
        <v>0</v>
      </c>
      <c r="LN207" s="99">
        <v>0</v>
      </c>
      <c r="LO207" s="99">
        <v>0</v>
      </c>
      <c r="LP207" s="99">
        <v>0</v>
      </c>
      <c r="LQ207" s="99">
        <v>0</v>
      </c>
      <c r="LR207" s="99">
        <v>0</v>
      </c>
      <c r="LS207" s="99">
        <v>0</v>
      </c>
      <c r="LT207" s="99">
        <v>0</v>
      </c>
      <c r="LU207" s="99">
        <v>0</v>
      </c>
      <c r="LV207" s="99">
        <v>0</v>
      </c>
      <c r="LW207" s="99">
        <v>16.670000000000002</v>
      </c>
      <c r="LX207" s="99">
        <v>0</v>
      </c>
      <c r="LY207" s="99">
        <v>0</v>
      </c>
      <c r="LZ207" s="99">
        <v>0</v>
      </c>
      <c r="MA207" s="99">
        <v>0</v>
      </c>
      <c r="MB207" s="99">
        <v>0</v>
      </c>
      <c r="MC207" s="99">
        <v>0</v>
      </c>
      <c r="MD207" s="99">
        <v>0</v>
      </c>
      <c r="ME207" s="99">
        <v>0</v>
      </c>
      <c r="MF207" s="99">
        <v>0</v>
      </c>
      <c r="MG207" s="99">
        <v>16.670000000000002</v>
      </c>
      <c r="MH207" s="99">
        <v>16.670000000000002</v>
      </c>
      <c r="MI207" s="99">
        <v>0</v>
      </c>
      <c r="MJ207" s="99">
        <v>16.670000000000002</v>
      </c>
      <c r="MK207" s="99">
        <v>16.670000000000002</v>
      </c>
      <c r="ML207" s="99">
        <v>16.670000000000002</v>
      </c>
      <c r="MM207" s="99">
        <v>16.670000000000002</v>
      </c>
      <c r="MN207" s="99">
        <v>0</v>
      </c>
      <c r="MO207" s="99">
        <v>0</v>
      </c>
      <c r="MP207" s="99">
        <v>0</v>
      </c>
      <c r="MQ207" s="99">
        <v>0</v>
      </c>
      <c r="MR207" s="99">
        <v>0</v>
      </c>
      <c r="MS207" s="99">
        <v>0</v>
      </c>
      <c r="MT207" s="99">
        <v>0</v>
      </c>
      <c r="MU207" s="99">
        <v>0</v>
      </c>
      <c r="MV207" s="99">
        <v>0</v>
      </c>
      <c r="MW207" s="99">
        <v>0</v>
      </c>
      <c r="MX207" s="99">
        <v>0</v>
      </c>
      <c r="MY207" s="99">
        <v>0</v>
      </c>
      <c r="MZ207" s="99">
        <v>0</v>
      </c>
      <c r="NA207" s="99">
        <v>0</v>
      </c>
      <c r="NB207" s="99">
        <v>0</v>
      </c>
      <c r="NC207" s="99">
        <v>0</v>
      </c>
      <c r="ND207" s="99">
        <v>0</v>
      </c>
      <c r="NE207" s="99">
        <v>0</v>
      </c>
      <c r="NF207" s="99">
        <v>0</v>
      </c>
      <c r="NG207" s="99">
        <v>0</v>
      </c>
      <c r="NH207" s="99">
        <v>0</v>
      </c>
      <c r="NI207" s="99">
        <v>0</v>
      </c>
      <c r="NJ207" s="99">
        <v>16.670000000000002</v>
      </c>
      <c r="NK207" s="99">
        <v>0</v>
      </c>
      <c r="NL207" s="99">
        <v>0</v>
      </c>
      <c r="NM207" s="99">
        <v>0</v>
      </c>
      <c r="NN207" s="99">
        <v>0</v>
      </c>
      <c r="NO207" s="99">
        <v>0</v>
      </c>
      <c r="NP207" s="99">
        <v>0</v>
      </c>
      <c r="NQ207" s="99">
        <v>0</v>
      </c>
      <c r="NR207" s="99">
        <v>0</v>
      </c>
      <c r="NS207" s="99">
        <v>0</v>
      </c>
      <c r="NT207" s="99">
        <v>16.670000000000002</v>
      </c>
      <c r="NU207" s="99">
        <v>0</v>
      </c>
      <c r="NV207" s="99">
        <v>0</v>
      </c>
      <c r="NW207" s="99">
        <v>41.67</v>
      </c>
      <c r="NX207" s="99">
        <v>16.670000000000002</v>
      </c>
      <c r="NY207" s="99">
        <v>0</v>
      </c>
      <c r="NZ207" s="99">
        <v>0</v>
      </c>
      <c r="OA207" s="99">
        <v>0</v>
      </c>
      <c r="OB207" s="99">
        <v>0</v>
      </c>
      <c r="OC207" s="99">
        <v>33.33</v>
      </c>
      <c r="OD207" s="99">
        <v>0</v>
      </c>
      <c r="OE207" s="99">
        <v>16.670000000000002</v>
      </c>
      <c r="OF207" s="99">
        <v>0</v>
      </c>
      <c r="OG207" s="99">
        <v>0</v>
      </c>
      <c r="OH207" s="99">
        <v>0</v>
      </c>
      <c r="OI207" s="99">
        <v>16.670000000000002</v>
      </c>
      <c r="OJ207" s="99">
        <v>16.670000000000002</v>
      </c>
      <c r="OK207" s="99">
        <v>33.33</v>
      </c>
      <c r="OL207" s="99">
        <v>100</v>
      </c>
      <c r="OM207" s="99">
        <v>16.670000000000002</v>
      </c>
      <c r="ON207" s="99">
        <v>100</v>
      </c>
      <c r="OO207" s="99">
        <v>100</v>
      </c>
      <c r="OP207" s="99">
        <v>0</v>
      </c>
      <c r="OQ207" s="99">
        <v>0</v>
      </c>
      <c r="OR207" s="99">
        <v>0</v>
      </c>
      <c r="OS207" s="99">
        <v>0</v>
      </c>
      <c r="OT207" s="99">
        <v>0</v>
      </c>
      <c r="OU207" s="99">
        <v>0</v>
      </c>
      <c r="OV207" s="99">
        <v>0</v>
      </c>
      <c r="OW207" s="99">
        <v>0</v>
      </c>
      <c r="OX207" s="99">
        <v>0</v>
      </c>
      <c r="OY207" s="99">
        <v>0</v>
      </c>
      <c r="OZ207" s="99">
        <v>0</v>
      </c>
      <c r="PA207" s="99">
        <v>0</v>
      </c>
      <c r="PB207" s="99">
        <v>0</v>
      </c>
      <c r="PC207" s="99">
        <v>0</v>
      </c>
      <c r="PD207" s="99">
        <v>0</v>
      </c>
      <c r="PE207" s="99">
        <v>0</v>
      </c>
      <c r="PF207" s="99">
        <v>0</v>
      </c>
      <c r="PG207" s="99">
        <v>0</v>
      </c>
      <c r="PH207" s="99">
        <v>0</v>
      </c>
      <c r="PI207" s="99">
        <v>0</v>
      </c>
      <c r="PJ207" s="99">
        <v>0</v>
      </c>
      <c r="PK207" s="99">
        <v>0</v>
      </c>
      <c r="PL207" s="99">
        <v>0</v>
      </c>
      <c r="PM207" s="99">
        <v>0</v>
      </c>
      <c r="PN207" s="99">
        <v>0</v>
      </c>
      <c r="PO207" s="99">
        <v>0</v>
      </c>
      <c r="PP207" s="99">
        <v>0</v>
      </c>
      <c r="PQ207" s="99">
        <v>0</v>
      </c>
      <c r="PR207" s="99">
        <v>16.670000000000002</v>
      </c>
      <c r="PS207" s="99">
        <v>0</v>
      </c>
      <c r="PT207" s="99">
        <v>0</v>
      </c>
      <c r="PU207" s="99">
        <v>0</v>
      </c>
      <c r="PV207" s="99">
        <v>0</v>
      </c>
      <c r="PW207" s="99">
        <v>0</v>
      </c>
      <c r="PX207" s="99">
        <v>0</v>
      </c>
      <c r="PY207" s="99">
        <v>0</v>
      </c>
      <c r="PZ207" s="99">
        <v>0</v>
      </c>
      <c r="QA207" s="99">
        <v>0</v>
      </c>
      <c r="QB207" s="99">
        <v>16.670000000000002</v>
      </c>
      <c r="QC207" s="99">
        <v>0</v>
      </c>
      <c r="QD207" s="99">
        <v>0</v>
      </c>
      <c r="QE207" s="99">
        <v>0</v>
      </c>
      <c r="QF207" s="99">
        <v>0</v>
      </c>
      <c r="QG207" s="99">
        <v>0</v>
      </c>
      <c r="QH207" s="99">
        <v>0</v>
      </c>
      <c r="QI207" s="99">
        <v>0</v>
      </c>
      <c r="QJ207" s="99">
        <v>16.670000000000002</v>
      </c>
      <c r="QK207" s="99">
        <v>0</v>
      </c>
      <c r="QL207" s="99">
        <v>0</v>
      </c>
      <c r="QM207" s="99">
        <v>16.670000000000002</v>
      </c>
      <c r="QN207" s="99">
        <v>0</v>
      </c>
      <c r="QO207" s="99">
        <v>0</v>
      </c>
      <c r="QP207" s="99">
        <v>0</v>
      </c>
      <c r="QQ207" s="99">
        <v>0</v>
      </c>
      <c r="QR207" s="99">
        <v>0</v>
      </c>
      <c r="QS207" s="99">
        <v>0</v>
      </c>
      <c r="QT207" s="99">
        <v>0</v>
      </c>
      <c r="QU207" s="99">
        <v>0</v>
      </c>
      <c r="QV207" s="99">
        <v>0</v>
      </c>
      <c r="QW207" s="99">
        <v>0</v>
      </c>
      <c r="QX207" s="99">
        <v>0</v>
      </c>
      <c r="QY207" s="99">
        <v>0</v>
      </c>
      <c r="QZ207" s="99">
        <v>0</v>
      </c>
      <c r="RA207" s="99">
        <v>0</v>
      </c>
      <c r="RB207" s="99">
        <v>0</v>
      </c>
      <c r="RC207" s="99">
        <v>0</v>
      </c>
      <c r="RD207" s="99">
        <v>0</v>
      </c>
      <c r="RE207" s="99">
        <v>0</v>
      </c>
      <c r="RF207" s="99">
        <v>0</v>
      </c>
      <c r="RG207" s="99">
        <v>0</v>
      </c>
      <c r="RH207" s="99">
        <v>0</v>
      </c>
      <c r="RI207" s="99">
        <v>0</v>
      </c>
      <c r="RJ207" s="99">
        <v>0</v>
      </c>
      <c r="RK207" s="99">
        <v>0</v>
      </c>
      <c r="RL207" s="99">
        <v>0</v>
      </c>
      <c r="RM207" s="99">
        <v>16.670000000000002</v>
      </c>
      <c r="RN207" s="99">
        <v>16.670000000000002</v>
      </c>
      <c r="RO207" s="99">
        <v>0</v>
      </c>
      <c r="RP207" s="99">
        <v>0</v>
      </c>
      <c r="RQ207" s="99">
        <v>0</v>
      </c>
      <c r="RR207" s="99">
        <v>16.670000000000002</v>
      </c>
      <c r="RS207" s="99">
        <v>0</v>
      </c>
      <c r="RT207" s="99">
        <v>0</v>
      </c>
      <c r="RU207" s="99">
        <v>0</v>
      </c>
      <c r="RV207" s="99">
        <v>0</v>
      </c>
      <c r="RW207" s="99">
        <v>0</v>
      </c>
      <c r="RX207" s="99">
        <v>0</v>
      </c>
      <c r="RY207" s="99">
        <v>0</v>
      </c>
      <c r="RZ207" s="99">
        <v>0</v>
      </c>
      <c r="SA207" s="99">
        <v>0</v>
      </c>
      <c r="SB207" s="99">
        <v>0</v>
      </c>
      <c r="SC207" s="99">
        <v>0</v>
      </c>
      <c r="SD207" s="99">
        <v>0</v>
      </c>
      <c r="SE207" s="99">
        <v>0</v>
      </c>
      <c r="SF207" s="99">
        <v>0</v>
      </c>
      <c r="SG207" s="99">
        <v>0</v>
      </c>
      <c r="SH207" s="99">
        <v>0</v>
      </c>
      <c r="SI207" s="99">
        <v>0</v>
      </c>
      <c r="SJ207" s="99">
        <v>0</v>
      </c>
      <c r="SK207" s="99">
        <v>0</v>
      </c>
      <c r="SL207" s="99">
        <v>0</v>
      </c>
      <c r="SM207" s="99">
        <v>0</v>
      </c>
      <c r="SN207" s="99">
        <v>0</v>
      </c>
      <c r="SO207" s="99">
        <v>0</v>
      </c>
      <c r="SP207" s="99">
        <v>0</v>
      </c>
      <c r="SQ207" s="99">
        <v>0</v>
      </c>
      <c r="SR207" s="99">
        <v>16.670000000000002</v>
      </c>
      <c r="SS207" s="99">
        <v>0</v>
      </c>
      <c r="ST207" s="99">
        <v>0</v>
      </c>
      <c r="SU207" s="99">
        <v>16.670000000000002</v>
      </c>
      <c r="SV207" s="99">
        <v>0</v>
      </c>
      <c r="SW207" s="99">
        <v>0</v>
      </c>
      <c r="SX207" s="99">
        <v>0</v>
      </c>
      <c r="SY207" s="99">
        <v>0</v>
      </c>
      <c r="SZ207" s="99">
        <v>0</v>
      </c>
      <c r="TA207" s="99">
        <v>0</v>
      </c>
      <c r="TB207" s="99">
        <v>0</v>
      </c>
      <c r="TC207" s="99">
        <v>0</v>
      </c>
      <c r="TD207" s="99">
        <v>0</v>
      </c>
      <c r="TE207" s="99">
        <v>0</v>
      </c>
      <c r="TF207" s="99">
        <v>0</v>
      </c>
      <c r="TG207" s="99">
        <v>0</v>
      </c>
      <c r="TH207" s="99">
        <v>0</v>
      </c>
      <c r="TI207" s="99">
        <v>0</v>
      </c>
      <c r="TJ207" s="99">
        <v>0</v>
      </c>
      <c r="TK207" s="99">
        <v>0</v>
      </c>
      <c r="TL207" s="99">
        <v>0</v>
      </c>
      <c r="TM207" s="99">
        <v>0</v>
      </c>
      <c r="TN207" s="99">
        <v>0</v>
      </c>
      <c r="TO207" s="99">
        <v>0</v>
      </c>
      <c r="TP207" s="99">
        <v>0</v>
      </c>
      <c r="TQ207" s="99">
        <v>0</v>
      </c>
      <c r="TR207" s="99">
        <v>16.670000000000002</v>
      </c>
      <c r="TS207" s="99">
        <v>33.33</v>
      </c>
      <c r="TT207" s="99">
        <v>16.670000000000002</v>
      </c>
      <c r="TU207" s="99">
        <v>0</v>
      </c>
      <c r="TV207" s="99">
        <v>16.670000000000002</v>
      </c>
      <c r="TW207" s="99">
        <v>0</v>
      </c>
      <c r="TX207" s="99">
        <v>16.670000000000002</v>
      </c>
      <c r="TY207" s="99">
        <v>0</v>
      </c>
      <c r="TZ207" s="99">
        <v>0</v>
      </c>
      <c r="UA207" s="99">
        <v>16.670000000000002</v>
      </c>
      <c r="UB207" s="99">
        <v>0</v>
      </c>
      <c r="UC207" s="99">
        <v>0</v>
      </c>
      <c r="UD207" s="99">
        <v>16.670000000000002</v>
      </c>
      <c r="UE207" s="99">
        <v>0</v>
      </c>
      <c r="UF207" s="99">
        <v>0</v>
      </c>
      <c r="UG207" s="99">
        <v>0</v>
      </c>
      <c r="UH207" s="99">
        <v>16.670000000000002</v>
      </c>
      <c r="UI207" s="99">
        <v>0</v>
      </c>
      <c r="UJ207" s="99">
        <v>0</v>
      </c>
      <c r="UK207" s="99">
        <v>0</v>
      </c>
      <c r="UL207" s="99">
        <v>0</v>
      </c>
      <c r="UM207" s="99">
        <v>0</v>
      </c>
      <c r="UN207" s="99">
        <v>0</v>
      </c>
      <c r="UO207" s="99">
        <v>0</v>
      </c>
      <c r="UP207" s="99">
        <v>16.670000000000002</v>
      </c>
      <c r="UQ207" s="99">
        <v>0</v>
      </c>
      <c r="UR207" s="99">
        <v>16.670000000000002</v>
      </c>
      <c r="US207" s="99">
        <v>0</v>
      </c>
      <c r="UT207" s="99">
        <v>0</v>
      </c>
      <c r="UU207" s="99">
        <v>0</v>
      </c>
      <c r="UV207" s="99">
        <v>0</v>
      </c>
      <c r="UW207" s="99">
        <v>0</v>
      </c>
      <c r="UX207" s="99">
        <v>0</v>
      </c>
      <c r="UY207" s="99">
        <v>0</v>
      </c>
      <c r="UZ207" s="99">
        <v>0</v>
      </c>
      <c r="VA207" s="99">
        <v>0</v>
      </c>
      <c r="VB207" s="99">
        <v>0</v>
      </c>
      <c r="VC207" s="99">
        <v>16.670000000000002</v>
      </c>
      <c r="VD207" s="99">
        <v>0</v>
      </c>
      <c r="VE207" s="99">
        <v>16.670000000000002</v>
      </c>
      <c r="VF207" s="99">
        <v>0</v>
      </c>
      <c r="VG207" s="99">
        <v>33.33</v>
      </c>
      <c r="VH207" s="99">
        <v>16.670000000000002</v>
      </c>
      <c r="VI207" s="99">
        <v>16.670000000000002</v>
      </c>
      <c r="VJ207" s="99">
        <v>0</v>
      </c>
      <c r="VK207" s="99">
        <v>0</v>
      </c>
      <c r="VL207" s="99">
        <v>16.670000000000002</v>
      </c>
      <c r="VM207" s="99">
        <v>0</v>
      </c>
      <c r="VN207" s="99">
        <v>16.670000000000002</v>
      </c>
      <c r="VO207" s="99">
        <v>0</v>
      </c>
      <c r="VP207" s="99">
        <v>0</v>
      </c>
      <c r="VQ207" s="99">
        <v>0</v>
      </c>
      <c r="VR207" s="99">
        <v>0</v>
      </c>
      <c r="VS207" s="99">
        <v>0</v>
      </c>
      <c r="VT207" s="99">
        <v>0</v>
      </c>
      <c r="VU207" s="99">
        <v>0</v>
      </c>
      <c r="VV207" s="99">
        <v>16.670000000000002</v>
      </c>
      <c r="VW207" s="99">
        <v>0</v>
      </c>
      <c r="VX207" s="99">
        <v>16.670000000000002</v>
      </c>
      <c r="VY207" s="99">
        <v>0</v>
      </c>
      <c r="VZ207" s="99">
        <v>0</v>
      </c>
      <c r="WA207" s="99">
        <v>0</v>
      </c>
      <c r="WB207" s="99">
        <v>0</v>
      </c>
      <c r="WC207" s="99">
        <v>0</v>
      </c>
      <c r="WD207" s="99">
        <v>0</v>
      </c>
      <c r="WE207" s="99">
        <v>16.670000000000002</v>
      </c>
      <c r="WF207" s="99">
        <v>33.33</v>
      </c>
      <c r="WG207" s="99">
        <v>33.33</v>
      </c>
      <c r="WH207" s="99">
        <v>16.670000000000002</v>
      </c>
      <c r="WI207" s="99">
        <v>16.670000000000002</v>
      </c>
      <c r="WJ207" s="99">
        <v>16.670000000000002</v>
      </c>
      <c r="WK207" s="99">
        <v>0</v>
      </c>
      <c r="WL207" s="99">
        <v>0</v>
      </c>
      <c r="WM207" s="99">
        <v>16.670000000000002</v>
      </c>
      <c r="WN207" s="99">
        <v>16.670000000000002</v>
      </c>
      <c r="WO207" s="99">
        <v>0</v>
      </c>
      <c r="WP207" s="99">
        <v>0</v>
      </c>
      <c r="WQ207" s="99">
        <v>0</v>
      </c>
      <c r="WR207" s="99">
        <v>0</v>
      </c>
      <c r="WS207" s="99">
        <v>0</v>
      </c>
      <c r="WT207" s="99">
        <v>0</v>
      </c>
      <c r="WU207" s="99">
        <v>0</v>
      </c>
      <c r="WV207" s="99">
        <v>0</v>
      </c>
      <c r="WW207" s="99">
        <v>0</v>
      </c>
      <c r="WX207" s="99">
        <v>0</v>
      </c>
      <c r="WY207" s="99">
        <v>0</v>
      </c>
      <c r="WZ207" s="99">
        <v>0</v>
      </c>
      <c r="XA207" s="99">
        <v>0</v>
      </c>
      <c r="XB207" s="99">
        <v>0</v>
      </c>
      <c r="XC207" s="99">
        <v>0</v>
      </c>
      <c r="XD207" s="99">
        <v>0</v>
      </c>
      <c r="XE207" s="99">
        <v>0</v>
      </c>
      <c r="XF207" s="99">
        <v>16.670000000000002</v>
      </c>
      <c r="XG207" s="99">
        <v>0</v>
      </c>
      <c r="XH207" s="99">
        <v>16.670000000000002</v>
      </c>
      <c r="XI207" s="99">
        <v>0</v>
      </c>
      <c r="XJ207" s="99">
        <v>0</v>
      </c>
      <c r="XK207" s="99">
        <v>0</v>
      </c>
      <c r="XL207" s="99">
        <v>0</v>
      </c>
      <c r="XM207" s="99">
        <v>0</v>
      </c>
    </row>
    <row r="208" spans="1:637" x14ac:dyDescent="0.3">
      <c r="A208" s="99" t="s">
        <v>8471</v>
      </c>
      <c r="B208" s="3" t="s">
        <v>8472</v>
      </c>
      <c r="C208" s="3" t="s">
        <v>8306</v>
      </c>
      <c r="D208" s="99">
        <v>6.25</v>
      </c>
      <c r="E208" s="99">
        <v>0</v>
      </c>
      <c r="F208" s="99">
        <v>0</v>
      </c>
      <c r="G208" s="99">
        <v>0</v>
      </c>
      <c r="H208" s="99">
        <v>6.25</v>
      </c>
      <c r="I208" s="99">
        <v>0</v>
      </c>
      <c r="J208" s="99">
        <v>6.25</v>
      </c>
      <c r="K208" s="99">
        <v>6.25</v>
      </c>
      <c r="L208" s="99">
        <v>12.5</v>
      </c>
      <c r="M208" s="99">
        <v>0</v>
      </c>
      <c r="N208" s="99">
        <v>0</v>
      </c>
      <c r="O208" s="99">
        <v>0</v>
      </c>
      <c r="P208" s="99">
        <v>0</v>
      </c>
      <c r="Q208" s="99">
        <v>0</v>
      </c>
      <c r="R208" s="99">
        <v>0</v>
      </c>
      <c r="S208" s="99">
        <v>0</v>
      </c>
      <c r="T208" s="99">
        <v>0</v>
      </c>
      <c r="U208" s="99">
        <v>12.5</v>
      </c>
      <c r="V208" s="99">
        <v>0</v>
      </c>
      <c r="W208" s="99">
        <v>0</v>
      </c>
      <c r="X208" s="99">
        <v>0</v>
      </c>
      <c r="Y208" s="99">
        <v>0</v>
      </c>
      <c r="Z208" s="99">
        <v>0</v>
      </c>
      <c r="AA208" s="99">
        <v>0</v>
      </c>
      <c r="AB208" s="99">
        <v>0</v>
      </c>
      <c r="AC208" s="99">
        <v>0</v>
      </c>
      <c r="AD208" s="99">
        <v>6.25</v>
      </c>
      <c r="AE208" s="99">
        <v>6.25</v>
      </c>
      <c r="AF208" s="99">
        <v>6.25</v>
      </c>
      <c r="AG208" s="99">
        <v>6.25</v>
      </c>
      <c r="AH208" s="99">
        <v>18.75</v>
      </c>
      <c r="AI208" s="99">
        <v>0</v>
      </c>
      <c r="AJ208" s="99">
        <v>0</v>
      </c>
      <c r="AK208" s="99">
        <v>6.25</v>
      </c>
      <c r="AL208" s="99">
        <v>0</v>
      </c>
      <c r="AM208" s="99">
        <v>0</v>
      </c>
      <c r="AN208" s="99">
        <v>6.25</v>
      </c>
      <c r="AO208" s="99">
        <v>6.25</v>
      </c>
      <c r="AP208" s="99">
        <v>12.5</v>
      </c>
      <c r="AQ208" s="99">
        <v>6.25</v>
      </c>
      <c r="AR208" s="99">
        <v>6.25</v>
      </c>
      <c r="AS208" s="99">
        <v>0</v>
      </c>
      <c r="AT208" s="99">
        <v>6.25</v>
      </c>
      <c r="AU208" s="99">
        <v>25</v>
      </c>
      <c r="AV208" s="99">
        <v>0</v>
      </c>
      <c r="AW208" s="99">
        <v>43.75</v>
      </c>
      <c r="AX208" s="99">
        <v>6.25</v>
      </c>
      <c r="AY208" s="99">
        <v>0</v>
      </c>
      <c r="AZ208" s="99">
        <v>0</v>
      </c>
      <c r="BA208" s="99">
        <v>0</v>
      </c>
      <c r="BB208" s="99">
        <v>12.5</v>
      </c>
      <c r="BC208" s="99">
        <v>0</v>
      </c>
      <c r="BD208" s="99">
        <v>12.5</v>
      </c>
      <c r="BE208" s="99">
        <v>12.5</v>
      </c>
      <c r="BF208" s="99">
        <v>6.25</v>
      </c>
      <c r="BG208" s="99">
        <v>6.25</v>
      </c>
      <c r="BH208" s="99">
        <v>6.25</v>
      </c>
      <c r="BI208" s="99">
        <v>6.25</v>
      </c>
      <c r="BJ208" s="99">
        <v>6.25</v>
      </c>
      <c r="BK208" s="99">
        <v>6.25</v>
      </c>
      <c r="BL208" s="99">
        <v>6.25</v>
      </c>
      <c r="BM208" s="99">
        <v>12.5</v>
      </c>
      <c r="BN208" s="99">
        <v>12.5</v>
      </c>
      <c r="BO208" s="99">
        <v>6.25</v>
      </c>
      <c r="BP208" s="99">
        <v>0</v>
      </c>
      <c r="BQ208" s="99">
        <v>6.25</v>
      </c>
      <c r="BR208" s="99">
        <v>6.25</v>
      </c>
      <c r="BS208" s="99">
        <v>12.5</v>
      </c>
      <c r="BT208" s="99">
        <v>6.25</v>
      </c>
      <c r="BU208" s="99">
        <v>6.25</v>
      </c>
      <c r="BV208" s="99">
        <v>0</v>
      </c>
      <c r="BW208" s="99">
        <v>0</v>
      </c>
      <c r="BX208" s="99">
        <v>12.5</v>
      </c>
      <c r="BY208" s="99">
        <v>6.25</v>
      </c>
      <c r="BZ208" s="99">
        <v>0</v>
      </c>
      <c r="CA208" s="99">
        <v>0</v>
      </c>
      <c r="CB208" s="99">
        <v>6.25</v>
      </c>
      <c r="CC208" s="99">
        <v>0</v>
      </c>
      <c r="CD208" s="99">
        <v>6.25</v>
      </c>
      <c r="CE208" s="99">
        <v>6.25</v>
      </c>
      <c r="CF208" s="99">
        <v>6.25</v>
      </c>
      <c r="CG208" s="99">
        <v>0</v>
      </c>
      <c r="CH208" s="99">
        <v>0</v>
      </c>
      <c r="CI208" s="99">
        <v>0</v>
      </c>
      <c r="CJ208" s="99">
        <v>0</v>
      </c>
      <c r="CK208" s="99">
        <v>0</v>
      </c>
      <c r="CL208" s="99">
        <v>0</v>
      </c>
      <c r="CM208" s="99">
        <v>6.25</v>
      </c>
      <c r="CN208" s="99">
        <v>100</v>
      </c>
      <c r="CO208" s="99">
        <v>0</v>
      </c>
      <c r="CP208" s="99">
        <v>0</v>
      </c>
      <c r="CQ208" s="99">
        <v>25</v>
      </c>
      <c r="CR208" s="99">
        <v>6.25</v>
      </c>
      <c r="CS208" s="99">
        <v>0</v>
      </c>
      <c r="CT208" s="99">
        <v>12.5</v>
      </c>
      <c r="CU208" s="99">
        <v>0</v>
      </c>
      <c r="CV208" s="99">
        <v>6.25</v>
      </c>
      <c r="CW208" s="99">
        <v>0</v>
      </c>
      <c r="CX208" s="99">
        <v>0</v>
      </c>
      <c r="CY208" s="99">
        <v>6.25</v>
      </c>
      <c r="CZ208" s="99">
        <v>0</v>
      </c>
      <c r="DA208" s="99">
        <v>12.5</v>
      </c>
      <c r="DB208" s="99">
        <v>0</v>
      </c>
      <c r="DC208" s="99">
        <v>6.25</v>
      </c>
      <c r="DD208" s="99">
        <v>0</v>
      </c>
      <c r="DE208" s="99">
        <v>0</v>
      </c>
      <c r="DF208" s="99">
        <v>0</v>
      </c>
      <c r="DG208" s="99">
        <v>0</v>
      </c>
      <c r="DH208" s="99">
        <v>0</v>
      </c>
      <c r="DI208" s="99">
        <v>0</v>
      </c>
      <c r="DJ208" s="99">
        <v>0</v>
      </c>
      <c r="DK208" s="99">
        <v>6.25</v>
      </c>
      <c r="DL208" s="99">
        <v>0</v>
      </c>
      <c r="DM208" s="99">
        <v>0</v>
      </c>
      <c r="DN208" s="99">
        <v>0</v>
      </c>
      <c r="DO208" s="99">
        <v>0</v>
      </c>
      <c r="DP208" s="99">
        <v>0</v>
      </c>
      <c r="DQ208" s="99">
        <v>0</v>
      </c>
      <c r="DR208" s="99">
        <v>0</v>
      </c>
      <c r="DS208" s="99">
        <v>0</v>
      </c>
      <c r="DT208" s="99">
        <v>12.5</v>
      </c>
      <c r="DU208" s="99">
        <v>6.25</v>
      </c>
      <c r="DV208" s="99">
        <v>6.25</v>
      </c>
      <c r="DW208" s="99">
        <v>6.25</v>
      </c>
      <c r="DX208" s="99">
        <v>6.25</v>
      </c>
      <c r="DY208" s="99">
        <v>0</v>
      </c>
      <c r="DZ208" s="99">
        <v>0</v>
      </c>
      <c r="EA208" s="99">
        <v>6.25</v>
      </c>
      <c r="EB208" s="99">
        <v>6.25</v>
      </c>
      <c r="EC208" s="99">
        <v>6.25</v>
      </c>
      <c r="ED208" s="99">
        <v>6.25</v>
      </c>
      <c r="EE208" s="99">
        <v>6.25</v>
      </c>
      <c r="EF208" s="99">
        <v>0</v>
      </c>
      <c r="EG208" s="99">
        <v>6.25</v>
      </c>
      <c r="EH208" s="99">
        <v>12.5</v>
      </c>
      <c r="EI208" s="99">
        <v>0</v>
      </c>
      <c r="EJ208" s="99">
        <v>0</v>
      </c>
      <c r="EK208" s="99">
        <v>0</v>
      </c>
      <c r="EL208" s="99">
        <v>6.25</v>
      </c>
      <c r="EM208" s="99">
        <v>0</v>
      </c>
      <c r="EN208" s="99">
        <v>0</v>
      </c>
      <c r="EO208" s="99">
        <v>0</v>
      </c>
      <c r="EP208" s="99">
        <v>0</v>
      </c>
      <c r="EQ208" s="99">
        <v>0</v>
      </c>
      <c r="ER208" s="99">
        <v>6.25</v>
      </c>
      <c r="ES208" s="99">
        <v>0</v>
      </c>
      <c r="ET208" s="99">
        <v>6.25</v>
      </c>
      <c r="EU208" s="99">
        <v>6.25</v>
      </c>
      <c r="EV208" s="99">
        <v>0</v>
      </c>
      <c r="EW208" s="99">
        <v>6.25</v>
      </c>
      <c r="EX208" s="99">
        <v>6.25</v>
      </c>
      <c r="EY208" s="99">
        <v>6.25</v>
      </c>
      <c r="EZ208" s="99">
        <v>100</v>
      </c>
      <c r="FA208" s="99">
        <v>12.5</v>
      </c>
      <c r="FB208" s="99">
        <v>6.25</v>
      </c>
      <c r="FC208" s="99">
        <v>0</v>
      </c>
      <c r="FD208" s="99">
        <v>0</v>
      </c>
      <c r="FE208" s="99">
        <v>0</v>
      </c>
      <c r="FF208" s="99">
        <v>0</v>
      </c>
      <c r="FG208" s="99">
        <v>0</v>
      </c>
      <c r="FH208" s="99">
        <v>0</v>
      </c>
      <c r="FI208" s="99">
        <v>0</v>
      </c>
      <c r="FJ208" s="99">
        <v>6.25</v>
      </c>
      <c r="FK208" s="99">
        <v>0</v>
      </c>
      <c r="FL208" s="99">
        <v>0</v>
      </c>
      <c r="FM208" s="99">
        <v>0</v>
      </c>
      <c r="FN208" s="99">
        <v>6.25</v>
      </c>
      <c r="FO208" s="99">
        <v>0</v>
      </c>
      <c r="FP208" s="99">
        <v>0</v>
      </c>
      <c r="FQ208" s="99">
        <v>0</v>
      </c>
      <c r="FR208" s="99">
        <v>0</v>
      </c>
      <c r="FS208" s="99">
        <v>0</v>
      </c>
      <c r="FT208" s="99">
        <v>6.25</v>
      </c>
      <c r="FU208" s="99">
        <v>0</v>
      </c>
      <c r="FV208" s="99">
        <v>0</v>
      </c>
      <c r="FW208" s="99">
        <v>0</v>
      </c>
      <c r="FX208" s="99">
        <v>0</v>
      </c>
      <c r="FY208" s="99">
        <v>0</v>
      </c>
      <c r="FZ208" s="99">
        <v>0</v>
      </c>
      <c r="GA208" s="99">
        <v>0</v>
      </c>
      <c r="GB208" s="99">
        <v>0</v>
      </c>
      <c r="GC208" s="99">
        <v>0</v>
      </c>
      <c r="GD208" s="99">
        <v>6.25</v>
      </c>
      <c r="GE208" s="99">
        <v>6.25</v>
      </c>
      <c r="GF208" s="99">
        <v>6.25</v>
      </c>
      <c r="GG208" s="99">
        <v>0</v>
      </c>
      <c r="GH208" s="99">
        <v>0</v>
      </c>
      <c r="GI208" s="99">
        <v>0</v>
      </c>
      <c r="GJ208" s="99">
        <v>0</v>
      </c>
      <c r="GK208" s="99">
        <v>0</v>
      </c>
      <c r="GL208" s="99">
        <v>0</v>
      </c>
      <c r="GM208" s="99">
        <v>0</v>
      </c>
      <c r="GN208" s="99">
        <v>0</v>
      </c>
      <c r="GO208" s="99">
        <v>0</v>
      </c>
      <c r="GP208" s="99">
        <v>6.25</v>
      </c>
      <c r="GQ208" s="99">
        <v>6.25</v>
      </c>
      <c r="GR208" s="99">
        <v>0</v>
      </c>
      <c r="GS208" s="99">
        <v>0</v>
      </c>
      <c r="GT208" s="99">
        <v>0</v>
      </c>
      <c r="GU208" s="99">
        <v>6.25</v>
      </c>
      <c r="GV208" s="99">
        <v>6.25</v>
      </c>
      <c r="GW208" s="99">
        <v>12.5</v>
      </c>
      <c r="GX208" s="99">
        <v>0</v>
      </c>
      <c r="GY208" s="99">
        <v>6.25</v>
      </c>
      <c r="GZ208" s="99">
        <v>12.5</v>
      </c>
      <c r="HA208" s="99">
        <v>12.5</v>
      </c>
      <c r="HB208" s="99">
        <v>12.5</v>
      </c>
      <c r="HC208" s="99">
        <v>0</v>
      </c>
      <c r="HD208" s="99">
        <v>0</v>
      </c>
      <c r="HE208" s="99">
        <v>0</v>
      </c>
      <c r="HF208" s="99">
        <v>0</v>
      </c>
      <c r="HG208" s="99">
        <v>0</v>
      </c>
      <c r="HH208" s="99">
        <v>6.25</v>
      </c>
      <c r="HI208" s="99">
        <v>12.5</v>
      </c>
      <c r="HJ208" s="99">
        <v>0</v>
      </c>
      <c r="HK208" s="99">
        <v>0</v>
      </c>
      <c r="HL208" s="99">
        <v>0</v>
      </c>
      <c r="HM208" s="99">
        <v>6.25</v>
      </c>
      <c r="HN208" s="99">
        <v>6.25</v>
      </c>
      <c r="HO208" s="99">
        <v>18.75</v>
      </c>
      <c r="HP208" s="99">
        <v>12.5</v>
      </c>
      <c r="HQ208" s="99">
        <v>6.25</v>
      </c>
      <c r="HR208" s="99">
        <v>0</v>
      </c>
      <c r="HS208" s="99">
        <v>0</v>
      </c>
      <c r="HT208" s="99">
        <v>0</v>
      </c>
      <c r="HU208" s="99">
        <v>12.5</v>
      </c>
      <c r="HV208" s="99">
        <v>0</v>
      </c>
      <c r="HW208" s="99">
        <v>6.25</v>
      </c>
      <c r="HX208" s="99">
        <v>12.5</v>
      </c>
      <c r="HY208" s="99">
        <v>0</v>
      </c>
      <c r="HZ208" s="99">
        <v>0</v>
      </c>
      <c r="IA208" s="99">
        <v>0</v>
      </c>
      <c r="IB208" s="99">
        <v>12.5</v>
      </c>
      <c r="IC208" s="99">
        <v>12.5</v>
      </c>
      <c r="ID208" s="99">
        <v>6.25</v>
      </c>
      <c r="IE208" s="99">
        <v>0</v>
      </c>
      <c r="IF208" s="99">
        <v>0</v>
      </c>
      <c r="IG208" s="99">
        <v>12.5</v>
      </c>
      <c r="IH208" s="99">
        <v>12.5</v>
      </c>
      <c r="II208" s="99">
        <v>0</v>
      </c>
      <c r="IJ208" s="99">
        <v>0</v>
      </c>
      <c r="IK208" s="99">
        <v>6.25</v>
      </c>
      <c r="IL208" s="99">
        <v>6.25</v>
      </c>
      <c r="IM208" s="99">
        <v>0</v>
      </c>
      <c r="IN208" s="99">
        <v>0</v>
      </c>
      <c r="IO208" s="99">
        <v>0</v>
      </c>
      <c r="IP208" s="99">
        <v>0</v>
      </c>
      <c r="IQ208" s="99">
        <v>0</v>
      </c>
      <c r="IR208" s="99">
        <v>0</v>
      </c>
      <c r="IS208" s="99">
        <v>0</v>
      </c>
      <c r="IT208" s="99">
        <v>0</v>
      </c>
      <c r="IU208" s="99">
        <v>6.25</v>
      </c>
      <c r="IV208" s="99">
        <v>6.25</v>
      </c>
      <c r="IW208" s="99">
        <v>0</v>
      </c>
      <c r="IX208" s="99">
        <v>12.5</v>
      </c>
      <c r="IY208" s="99">
        <v>12.5</v>
      </c>
      <c r="IZ208" s="99">
        <v>0</v>
      </c>
      <c r="JA208" s="99">
        <v>0</v>
      </c>
      <c r="JB208" s="99">
        <v>12.5</v>
      </c>
      <c r="JC208" s="99">
        <v>0</v>
      </c>
      <c r="JD208" s="99">
        <v>6.25</v>
      </c>
      <c r="JE208" s="99">
        <v>12.5</v>
      </c>
      <c r="JF208" s="99">
        <v>6.25</v>
      </c>
      <c r="JG208" s="99">
        <v>0</v>
      </c>
      <c r="JH208" s="99">
        <v>0</v>
      </c>
      <c r="JI208" s="99">
        <v>0</v>
      </c>
      <c r="JJ208" s="99">
        <v>6.25</v>
      </c>
      <c r="JK208" s="99">
        <v>0</v>
      </c>
      <c r="JL208" s="99">
        <v>6.25</v>
      </c>
      <c r="JM208" s="99">
        <v>6.25</v>
      </c>
      <c r="JN208" s="99">
        <v>0</v>
      </c>
      <c r="JO208" s="99">
        <v>0</v>
      </c>
      <c r="JP208" s="99">
        <v>12.5</v>
      </c>
      <c r="JQ208" s="99">
        <v>0</v>
      </c>
      <c r="JR208" s="99">
        <v>0</v>
      </c>
      <c r="JS208" s="99">
        <v>0</v>
      </c>
      <c r="JT208" s="99">
        <v>0</v>
      </c>
      <c r="JU208" s="99">
        <v>0</v>
      </c>
      <c r="JV208" s="99">
        <v>6.25</v>
      </c>
      <c r="JW208" s="99">
        <v>6.25</v>
      </c>
      <c r="JX208" s="99">
        <v>6.25</v>
      </c>
      <c r="JY208" s="99">
        <v>0</v>
      </c>
      <c r="JZ208" s="99">
        <v>6.25</v>
      </c>
      <c r="KA208" s="99">
        <v>0</v>
      </c>
      <c r="KB208" s="99">
        <v>0</v>
      </c>
      <c r="KC208" s="99">
        <v>6.25</v>
      </c>
      <c r="KD208" s="99">
        <v>0</v>
      </c>
      <c r="KE208" s="99">
        <v>6.25</v>
      </c>
      <c r="KF208" s="99">
        <v>0</v>
      </c>
      <c r="KG208" s="99">
        <v>0</v>
      </c>
      <c r="KH208" s="99">
        <v>0</v>
      </c>
      <c r="KI208" s="99">
        <v>0</v>
      </c>
      <c r="KJ208" s="99">
        <v>0</v>
      </c>
      <c r="KK208" s="99">
        <v>0</v>
      </c>
      <c r="KL208" s="99">
        <v>0</v>
      </c>
      <c r="KM208" s="99">
        <v>0</v>
      </c>
      <c r="KN208" s="99">
        <v>0</v>
      </c>
      <c r="KO208" s="99">
        <v>0</v>
      </c>
      <c r="KP208" s="99">
        <v>6.25</v>
      </c>
      <c r="KQ208" s="99">
        <v>6.25</v>
      </c>
      <c r="KR208" s="99">
        <v>6.25</v>
      </c>
      <c r="KS208" s="99">
        <v>6.25</v>
      </c>
      <c r="KT208" s="99">
        <v>0</v>
      </c>
      <c r="KU208" s="99">
        <v>6.25</v>
      </c>
      <c r="KV208" s="99">
        <v>6.25</v>
      </c>
      <c r="KW208" s="99">
        <v>0</v>
      </c>
      <c r="KX208" s="99">
        <v>0</v>
      </c>
      <c r="KY208" s="99">
        <v>0</v>
      </c>
      <c r="KZ208" s="99">
        <v>0</v>
      </c>
      <c r="LA208" s="99">
        <v>12.5</v>
      </c>
      <c r="LB208" s="99">
        <v>18.75</v>
      </c>
      <c r="LC208" s="99">
        <v>0</v>
      </c>
      <c r="LD208" s="99">
        <v>12.5</v>
      </c>
      <c r="LE208" s="99">
        <v>0</v>
      </c>
      <c r="LF208" s="99">
        <v>0</v>
      </c>
      <c r="LG208" s="99">
        <v>6.25</v>
      </c>
      <c r="LH208" s="99">
        <v>12.5</v>
      </c>
      <c r="LI208" s="99">
        <v>0</v>
      </c>
      <c r="LJ208" s="99">
        <v>12.5</v>
      </c>
      <c r="LK208" s="99">
        <v>12.5</v>
      </c>
      <c r="LL208" s="99">
        <v>12.5</v>
      </c>
      <c r="LM208" s="99">
        <v>0</v>
      </c>
      <c r="LN208" s="99">
        <v>0</v>
      </c>
      <c r="LO208" s="99">
        <v>0</v>
      </c>
      <c r="LP208" s="99">
        <v>0</v>
      </c>
      <c r="LQ208" s="99">
        <v>0</v>
      </c>
      <c r="LR208" s="99">
        <v>0</v>
      </c>
      <c r="LS208" s="99">
        <v>0</v>
      </c>
      <c r="LT208" s="99">
        <v>0</v>
      </c>
      <c r="LU208" s="99">
        <v>0</v>
      </c>
      <c r="LV208" s="99">
        <v>31.25</v>
      </c>
      <c r="LW208" s="99">
        <v>0</v>
      </c>
      <c r="LX208" s="99">
        <v>0</v>
      </c>
      <c r="LY208" s="99">
        <v>0</v>
      </c>
      <c r="LZ208" s="99">
        <v>0</v>
      </c>
      <c r="MA208" s="99">
        <v>0</v>
      </c>
      <c r="MB208" s="99">
        <v>0</v>
      </c>
      <c r="MC208" s="99">
        <v>0</v>
      </c>
      <c r="MD208" s="99">
        <v>0</v>
      </c>
      <c r="ME208" s="99">
        <v>0</v>
      </c>
      <c r="MF208" s="99">
        <v>0</v>
      </c>
      <c r="MG208" s="99">
        <v>0</v>
      </c>
      <c r="MH208" s="99">
        <v>12.5</v>
      </c>
      <c r="MI208" s="99">
        <v>6.25</v>
      </c>
      <c r="MJ208" s="99">
        <v>12.5</v>
      </c>
      <c r="MK208" s="99">
        <v>12.5</v>
      </c>
      <c r="ML208" s="99">
        <v>12.5</v>
      </c>
      <c r="MM208" s="99">
        <v>6.25</v>
      </c>
      <c r="MN208" s="99">
        <v>0</v>
      </c>
      <c r="MO208" s="99">
        <v>0</v>
      </c>
      <c r="MP208" s="99">
        <v>0</v>
      </c>
      <c r="MQ208" s="99">
        <v>6.25</v>
      </c>
      <c r="MR208" s="99">
        <v>6.25</v>
      </c>
      <c r="MS208" s="99">
        <v>6.25</v>
      </c>
      <c r="MT208" s="99">
        <v>6.25</v>
      </c>
      <c r="MU208" s="99">
        <v>6.25</v>
      </c>
      <c r="MV208" s="99">
        <v>0</v>
      </c>
      <c r="MW208" s="99">
        <v>6.25</v>
      </c>
      <c r="MX208" s="99">
        <v>12.5</v>
      </c>
      <c r="MY208" s="99">
        <v>6.25</v>
      </c>
      <c r="MZ208" s="99">
        <v>0</v>
      </c>
      <c r="NA208" s="99">
        <v>0</v>
      </c>
      <c r="NB208" s="99">
        <v>12.5</v>
      </c>
      <c r="NC208" s="99">
        <v>6.25</v>
      </c>
      <c r="ND208" s="99">
        <v>0</v>
      </c>
      <c r="NE208" s="99">
        <v>12.5</v>
      </c>
      <c r="NF208" s="99">
        <v>0</v>
      </c>
      <c r="NG208" s="99">
        <v>0</v>
      </c>
      <c r="NH208" s="99">
        <v>0</v>
      </c>
      <c r="NI208" s="99">
        <v>0</v>
      </c>
      <c r="NJ208" s="99">
        <v>25</v>
      </c>
      <c r="NK208" s="99">
        <v>0</v>
      </c>
      <c r="NL208" s="99">
        <v>12.5</v>
      </c>
      <c r="NM208" s="99">
        <v>12.5</v>
      </c>
      <c r="NN208" s="99">
        <v>0</v>
      </c>
      <c r="NO208" s="99">
        <v>6.25</v>
      </c>
      <c r="NP208" s="99">
        <v>6.25</v>
      </c>
      <c r="NQ208" s="99">
        <v>6.25</v>
      </c>
      <c r="NR208" s="99">
        <v>12.5</v>
      </c>
      <c r="NS208" s="99">
        <v>6.25</v>
      </c>
      <c r="NT208" s="99">
        <v>0</v>
      </c>
      <c r="NU208" s="99">
        <v>0</v>
      </c>
      <c r="NV208" s="99">
        <v>0</v>
      </c>
      <c r="NW208" s="99">
        <v>0</v>
      </c>
      <c r="NX208" s="99">
        <v>0</v>
      </c>
      <c r="NY208" s="99">
        <v>0</v>
      </c>
      <c r="NZ208" s="99">
        <v>0</v>
      </c>
      <c r="OA208" s="99">
        <v>6.25</v>
      </c>
      <c r="OB208" s="99">
        <v>6.25</v>
      </c>
      <c r="OC208" s="99">
        <v>0</v>
      </c>
      <c r="OD208" s="99">
        <v>31.25</v>
      </c>
      <c r="OE208" s="99">
        <v>0</v>
      </c>
      <c r="OF208" s="99">
        <v>0</v>
      </c>
      <c r="OG208" s="99">
        <v>0</v>
      </c>
      <c r="OH208" s="99">
        <v>0</v>
      </c>
      <c r="OI208" s="99">
        <v>0</v>
      </c>
      <c r="OJ208" s="99">
        <v>6.25</v>
      </c>
      <c r="OK208" s="99">
        <v>0</v>
      </c>
      <c r="OL208" s="99">
        <v>0</v>
      </c>
      <c r="OM208" s="99">
        <v>0</v>
      </c>
      <c r="ON208" s="99">
        <v>0</v>
      </c>
      <c r="OO208" s="99">
        <v>0</v>
      </c>
      <c r="OP208" s="99">
        <v>0</v>
      </c>
      <c r="OQ208" s="99">
        <v>0</v>
      </c>
      <c r="OR208" s="99">
        <v>12.5</v>
      </c>
      <c r="OS208" s="99">
        <v>0</v>
      </c>
      <c r="OT208" s="99">
        <v>12.5</v>
      </c>
      <c r="OU208" s="99">
        <v>0</v>
      </c>
      <c r="OV208" s="99">
        <v>0</v>
      </c>
      <c r="OW208" s="99">
        <v>0</v>
      </c>
      <c r="OX208" s="99">
        <v>0</v>
      </c>
      <c r="OY208" s="99">
        <v>0</v>
      </c>
      <c r="OZ208" s="99">
        <v>0</v>
      </c>
      <c r="PA208" s="99">
        <v>0</v>
      </c>
      <c r="PB208" s="99">
        <v>0</v>
      </c>
      <c r="PC208" s="99">
        <v>0</v>
      </c>
      <c r="PD208" s="99">
        <v>0</v>
      </c>
      <c r="PE208" s="99">
        <v>6.25</v>
      </c>
      <c r="PF208" s="99">
        <v>0</v>
      </c>
      <c r="PG208" s="99">
        <v>0</v>
      </c>
      <c r="PH208" s="99">
        <v>0</v>
      </c>
      <c r="PI208" s="99">
        <v>0</v>
      </c>
      <c r="PJ208" s="99">
        <v>0</v>
      </c>
      <c r="PK208" s="99">
        <v>0</v>
      </c>
      <c r="PL208" s="99">
        <v>6.25</v>
      </c>
      <c r="PM208" s="99">
        <v>6.25</v>
      </c>
      <c r="PN208" s="99">
        <v>0</v>
      </c>
      <c r="PO208" s="99">
        <v>0</v>
      </c>
      <c r="PP208" s="99">
        <v>6.25</v>
      </c>
      <c r="PQ208" s="99">
        <v>6.25</v>
      </c>
      <c r="PR208" s="99">
        <v>6.25</v>
      </c>
      <c r="PS208" s="99">
        <v>6.25</v>
      </c>
      <c r="PT208" s="99">
        <v>0</v>
      </c>
      <c r="PU208" s="99">
        <v>18.75</v>
      </c>
      <c r="PV208" s="99">
        <v>0</v>
      </c>
      <c r="PW208" s="99">
        <v>6.25</v>
      </c>
      <c r="PX208" s="99">
        <v>6.25</v>
      </c>
      <c r="PY208" s="99">
        <v>0</v>
      </c>
      <c r="PZ208" s="99">
        <v>0</v>
      </c>
      <c r="QA208" s="99">
        <v>6.25</v>
      </c>
      <c r="QB208" s="99">
        <v>0</v>
      </c>
      <c r="QC208" s="99">
        <v>0</v>
      </c>
      <c r="QD208" s="99">
        <v>0</v>
      </c>
      <c r="QE208" s="99">
        <v>12.5</v>
      </c>
      <c r="QF208" s="99">
        <v>0</v>
      </c>
      <c r="QG208" s="99">
        <v>0</v>
      </c>
      <c r="QH208" s="99">
        <v>6.25</v>
      </c>
      <c r="QI208" s="99">
        <v>0</v>
      </c>
      <c r="QJ208" s="99">
        <v>0</v>
      </c>
      <c r="QK208" s="99">
        <v>0</v>
      </c>
      <c r="QL208" s="99">
        <v>0</v>
      </c>
      <c r="QM208" s="99">
        <v>12.5</v>
      </c>
      <c r="QN208" s="99">
        <v>12.5</v>
      </c>
      <c r="QO208" s="99">
        <v>0</v>
      </c>
      <c r="QP208" s="99">
        <v>0</v>
      </c>
      <c r="QQ208" s="99">
        <v>6.25</v>
      </c>
      <c r="QR208" s="99">
        <v>25</v>
      </c>
      <c r="QS208" s="99">
        <v>6.25</v>
      </c>
      <c r="QT208" s="99">
        <v>6.25</v>
      </c>
      <c r="QU208" s="99">
        <v>0</v>
      </c>
      <c r="QV208" s="99">
        <v>0</v>
      </c>
      <c r="QW208" s="99">
        <v>0</v>
      </c>
      <c r="QX208" s="99">
        <v>6.25</v>
      </c>
      <c r="QY208" s="99">
        <v>6.25</v>
      </c>
      <c r="QZ208" s="99">
        <v>6.25</v>
      </c>
      <c r="RA208" s="99">
        <v>0</v>
      </c>
      <c r="RB208" s="99">
        <v>6.25</v>
      </c>
      <c r="RC208" s="99">
        <v>6.25</v>
      </c>
      <c r="RD208" s="99">
        <v>6.25</v>
      </c>
      <c r="RE208" s="99">
        <v>0</v>
      </c>
      <c r="RF208" s="99">
        <v>12.5</v>
      </c>
      <c r="RG208" s="99">
        <v>0</v>
      </c>
      <c r="RH208" s="99">
        <v>0</v>
      </c>
      <c r="RI208" s="99">
        <v>0</v>
      </c>
      <c r="RJ208" s="99">
        <v>0</v>
      </c>
      <c r="RK208" s="99">
        <v>0</v>
      </c>
      <c r="RL208" s="99">
        <v>12.5</v>
      </c>
      <c r="RM208" s="99">
        <v>6.25</v>
      </c>
      <c r="RN208" s="99">
        <v>0</v>
      </c>
      <c r="RO208" s="99">
        <v>12.5</v>
      </c>
      <c r="RP208" s="99">
        <v>0</v>
      </c>
      <c r="RQ208" s="99">
        <v>0</v>
      </c>
      <c r="RR208" s="99">
        <v>0</v>
      </c>
      <c r="RS208" s="99">
        <v>0</v>
      </c>
      <c r="RT208" s="99">
        <v>0</v>
      </c>
      <c r="RU208" s="99">
        <v>6.25</v>
      </c>
      <c r="RV208" s="99">
        <v>0</v>
      </c>
      <c r="RW208" s="99">
        <v>0</v>
      </c>
      <c r="RX208" s="99">
        <v>0</v>
      </c>
      <c r="RY208" s="99">
        <v>12.5</v>
      </c>
      <c r="RZ208" s="99">
        <v>0</v>
      </c>
      <c r="SA208" s="99">
        <v>6.25</v>
      </c>
      <c r="SB208" s="99">
        <v>0</v>
      </c>
      <c r="SC208" s="99">
        <v>6.25</v>
      </c>
      <c r="SD208" s="99">
        <v>0</v>
      </c>
      <c r="SE208" s="99">
        <v>0</v>
      </c>
      <c r="SF208" s="99">
        <v>0</v>
      </c>
      <c r="SG208" s="99">
        <v>0</v>
      </c>
      <c r="SH208" s="99">
        <v>0</v>
      </c>
      <c r="SI208" s="99">
        <v>0</v>
      </c>
      <c r="SJ208" s="99">
        <v>0</v>
      </c>
      <c r="SK208" s="99">
        <v>0</v>
      </c>
      <c r="SL208" s="99">
        <v>0</v>
      </c>
      <c r="SM208" s="99">
        <v>0</v>
      </c>
      <c r="SN208" s="99">
        <v>6.25</v>
      </c>
      <c r="SO208" s="99">
        <v>6.25</v>
      </c>
      <c r="SP208" s="99">
        <v>6.25</v>
      </c>
      <c r="SQ208" s="99">
        <v>0</v>
      </c>
      <c r="SR208" s="99">
        <v>6.25</v>
      </c>
      <c r="SS208" s="99">
        <v>0</v>
      </c>
      <c r="ST208" s="99">
        <v>0</v>
      </c>
      <c r="SU208" s="99">
        <v>0</v>
      </c>
      <c r="SV208" s="99">
        <v>0</v>
      </c>
      <c r="SW208" s="99">
        <v>0</v>
      </c>
      <c r="SX208" s="99">
        <v>12.5</v>
      </c>
      <c r="SY208" s="99">
        <v>0</v>
      </c>
      <c r="SZ208" s="99">
        <v>6.25</v>
      </c>
      <c r="TA208" s="99">
        <v>6.25</v>
      </c>
      <c r="TB208" s="99">
        <v>6.25</v>
      </c>
      <c r="TC208" s="99">
        <v>6.25</v>
      </c>
      <c r="TD208" s="99">
        <v>6.25</v>
      </c>
      <c r="TE208" s="99">
        <v>6.25</v>
      </c>
      <c r="TF208" s="99">
        <v>0</v>
      </c>
      <c r="TG208" s="99">
        <v>100</v>
      </c>
      <c r="TH208" s="99">
        <v>100</v>
      </c>
      <c r="TI208" s="99">
        <v>0</v>
      </c>
      <c r="TJ208" s="99">
        <v>0</v>
      </c>
      <c r="TK208" s="99">
        <v>0</v>
      </c>
      <c r="TL208" s="99">
        <v>0</v>
      </c>
      <c r="TM208" s="99">
        <v>0</v>
      </c>
      <c r="TN208" s="99">
        <v>0</v>
      </c>
      <c r="TO208" s="99">
        <v>0</v>
      </c>
      <c r="TP208" s="99">
        <v>0</v>
      </c>
      <c r="TQ208" s="99">
        <v>0</v>
      </c>
      <c r="TR208" s="99">
        <v>0</v>
      </c>
      <c r="TS208" s="99">
        <v>0</v>
      </c>
      <c r="TT208" s="99">
        <v>0</v>
      </c>
      <c r="TU208" s="99">
        <v>0</v>
      </c>
      <c r="TV208" s="99">
        <v>0</v>
      </c>
      <c r="TW208" s="99">
        <v>6.25</v>
      </c>
      <c r="TX208" s="99">
        <v>6.25</v>
      </c>
      <c r="TY208" s="99">
        <v>6.25</v>
      </c>
      <c r="TZ208" s="99">
        <v>6.25</v>
      </c>
      <c r="UA208" s="99">
        <v>0</v>
      </c>
      <c r="UB208" s="99">
        <v>0</v>
      </c>
      <c r="UC208" s="99">
        <v>0</v>
      </c>
      <c r="UD208" s="99">
        <v>0</v>
      </c>
      <c r="UE208" s="99">
        <v>0</v>
      </c>
      <c r="UF208" s="99">
        <v>0</v>
      </c>
      <c r="UG208" s="99">
        <v>0</v>
      </c>
      <c r="UH208" s="99">
        <v>6.25</v>
      </c>
      <c r="UI208" s="99">
        <v>0</v>
      </c>
      <c r="UJ208" s="99">
        <v>6.25</v>
      </c>
      <c r="UK208" s="99">
        <v>0</v>
      </c>
      <c r="UL208" s="99">
        <v>0</v>
      </c>
      <c r="UM208" s="99">
        <v>12.5</v>
      </c>
      <c r="UN208" s="99">
        <v>6.25</v>
      </c>
      <c r="UO208" s="99">
        <v>0</v>
      </c>
      <c r="UP208" s="99">
        <v>0</v>
      </c>
      <c r="UQ208" s="99">
        <v>0</v>
      </c>
      <c r="UR208" s="99">
        <v>0</v>
      </c>
      <c r="US208" s="99">
        <v>0</v>
      </c>
      <c r="UT208" s="99">
        <v>0</v>
      </c>
      <c r="UU208" s="99">
        <v>6.25</v>
      </c>
      <c r="UV208" s="99">
        <v>6.25</v>
      </c>
      <c r="UW208" s="99">
        <v>0</v>
      </c>
      <c r="UX208" s="99">
        <v>0</v>
      </c>
      <c r="UY208" s="99">
        <v>6.25</v>
      </c>
      <c r="UZ208" s="99">
        <v>6.25</v>
      </c>
      <c r="VA208" s="99">
        <v>18.75</v>
      </c>
      <c r="VB208" s="99">
        <v>0</v>
      </c>
      <c r="VC208" s="99">
        <v>0</v>
      </c>
      <c r="VD208" s="99">
        <v>0</v>
      </c>
      <c r="VE208" s="99">
        <v>0</v>
      </c>
      <c r="VF208" s="99">
        <v>0</v>
      </c>
      <c r="VG208" s="99">
        <v>0</v>
      </c>
      <c r="VH208" s="99">
        <v>0</v>
      </c>
      <c r="VI208" s="99">
        <v>0</v>
      </c>
      <c r="VJ208" s="99">
        <v>0</v>
      </c>
      <c r="VK208" s="99">
        <v>0</v>
      </c>
      <c r="VL208" s="99">
        <v>12.5</v>
      </c>
      <c r="VM208" s="99">
        <v>12.5</v>
      </c>
      <c r="VN208" s="99">
        <v>0</v>
      </c>
      <c r="VO208" s="99">
        <v>0</v>
      </c>
      <c r="VP208" s="99">
        <v>6.25</v>
      </c>
      <c r="VQ208" s="99">
        <v>6.25</v>
      </c>
      <c r="VR208" s="99">
        <v>0</v>
      </c>
      <c r="VS208" s="99">
        <v>0</v>
      </c>
      <c r="VT208" s="99">
        <v>0</v>
      </c>
      <c r="VU208" s="99">
        <v>0</v>
      </c>
      <c r="VV208" s="99">
        <v>0</v>
      </c>
      <c r="VW208" s="99">
        <v>0</v>
      </c>
      <c r="VX208" s="99">
        <v>0</v>
      </c>
      <c r="VY208" s="99">
        <v>0</v>
      </c>
      <c r="VZ208" s="99">
        <v>0</v>
      </c>
      <c r="WA208" s="99">
        <v>0</v>
      </c>
      <c r="WB208" s="99">
        <v>0</v>
      </c>
      <c r="WC208" s="99">
        <v>0</v>
      </c>
      <c r="WD208" s="99">
        <v>0</v>
      </c>
      <c r="WE208" s="99">
        <v>0</v>
      </c>
      <c r="WF208" s="99">
        <v>0</v>
      </c>
      <c r="WG208" s="99">
        <v>0</v>
      </c>
      <c r="WH208" s="99">
        <v>6.25</v>
      </c>
      <c r="WI208" s="99">
        <v>6.25</v>
      </c>
      <c r="WJ208" s="99">
        <v>6.25</v>
      </c>
      <c r="WK208" s="99">
        <v>12.5</v>
      </c>
      <c r="WL208" s="99">
        <v>12.5</v>
      </c>
      <c r="WM208" s="99">
        <v>0</v>
      </c>
      <c r="WN208" s="99">
        <v>0</v>
      </c>
      <c r="WO208" s="99">
        <v>6.25</v>
      </c>
      <c r="WP208" s="99">
        <v>0</v>
      </c>
      <c r="WQ208" s="99">
        <v>0</v>
      </c>
      <c r="WR208" s="99">
        <v>0</v>
      </c>
      <c r="WS208" s="99">
        <v>0</v>
      </c>
      <c r="WT208" s="99">
        <v>0</v>
      </c>
      <c r="WU208" s="99">
        <v>6.25</v>
      </c>
      <c r="WV208" s="99">
        <v>0</v>
      </c>
      <c r="WW208" s="99">
        <v>0</v>
      </c>
      <c r="WX208" s="99">
        <v>0</v>
      </c>
      <c r="WY208" s="99">
        <v>0</v>
      </c>
      <c r="WZ208" s="99">
        <v>0</v>
      </c>
      <c r="XA208" s="99">
        <v>0</v>
      </c>
      <c r="XB208" s="99">
        <v>0</v>
      </c>
      <c r="XC208" s="99">
        <v>0</v>
      </c>
      <c r="XD208" s="99">
        <v>0</v>
      </c>
      <c r="XE208" s="99">
        <v>0</v>
      </c>
      <c r="XF208" s="99">
        <v>6.25</v>
      </c>
      <c r="XG208" s="99">
        <v>6.25</v>
      </c>
      <c r="XH208" s="99">
        <v>6.25</v>
      </c>
      <c r="XI208" s="99">
        <v>0</v>
      </c>
      <c r="XJ208" s="99">
        <v>12.5</v>
      </c>
      <c r="XK208" s="99">
        <v>12.5</v>
      </c>
      <c r="XL208" s="99">
        <v>6.25</v>
      </c>
      <c r="XM208" s="99">
        <v>6.25</v>
      </c>
    </row>
    <row r="209" spans="1:637" x14ac:dyDescent="0.3">
      <c r="A209" s="99" t="s">
        <v>8473</v>
      </c>
      <c r="B209" s="3" t="s">
        <v>8474</v>
      </c>
      <c r="C209" s="3" t="s">
        <v>8306</v>
      </c>
      <c r="D209" s="99">
        <v>0</v>
      </c>
      <c r="E209" s="99">
        <v>0</v>
      </c>
      <c r="F209" s="99">
        <v>0</v>
      </c>
      <c r="G209" s="99">
        <v>20</v>
      </c>
      <c r="H209" s="99">
        <v>0</v>
      </c>
      <c r="I209" s="99">
        <v>0</v>
      </c>
      <c r="J209" s="99">
        <v>0</v>
      </c>
      <c r="K209" s="99">
        <v>0</v>
      </c>
      <c r="L209" s="99">
        <v>0</v>
      </c>
      <c r="M209" s="99">
        <v>20</v>
      </c>
      <c r="N209" s="99">
        <v>0</v>
      </c>
      <c r="O209" s="99">
        <v>20</v>
      </c>
      <c r="P209" s="99">
        <v>0</v>
      </c>
      <c r="Q209" s="99">
        <v>20</v>
      </c>
      <c r="R209" s="99">
        <v>0</v>
      </c>
      <c r="S209" s="99">
        <v>0</v>
      </c>
      <c r="T209" s="99">
        <v>20</v>
      </c>
      <c r="U209" s="99">
        <v>20</v>
      </c>
      <c r="V209" s="99">
        <v>0</v>
      </c>
      <c r="W209" s="99">
        <v>60</v>
      </c>
      <c r="X209" s="99">
        <v>0</v>
      </c>
      <c r="Y209" s="99">
        <v>0</v>
      </c>
      <c r="Z209" s="99">
        <v>0</v>
      </c>
      <c r="AA209" s="99">
        <v>0</v>
      </c>
      <c r="AB209" s="99">
        <v>0</v>
      </c>
      <c r="AC209" s="99">
        <v>0</v>
      </c>
      <c r="AD209" s="99">
        <v>0</v>
      </c>
      <c r="AE209" s="99">
        <v>0</v>
      </c>
      <c r="AF209" s="99">
        <v>0</v>
      </c>
      <c r="AG209" s="99">
        <v>0</v>
      </c>
      <c r="AH209" s="99">
        <v>0</v>
      </c>
      <c r="AI209" s="99">
        <v>0</v>
      </c>
      <c r="AJ209" s="99">
        <v>0</v>
      </c>
      <c r="AK209" s="99">
        <v>0</v>
      </c>
      <c r="AL209" s="99">
        <v>0</v>
      </c>
      <c r="AM209" s="99">
        <v>0</v>
      </c>
      <c r="AN209" s="99">
        <v>0</v>
      </c>
      <c r="AO209" s="99">
        <v>0</v>
      </c>
      <c r="AP209" s="99">
        <v>0</v>
      </c>
      <c r="AQ209" s="99">
        <v>0</v>
      </c>
      <c r="AR209" s="99">
        <v>0</v>
      </c>
      <c r="AS209" s="99">
        <v>0</v>
      </c>
      <c r="AT209" s="99">
        <v>0</v>
      </c>
      <c r="AU209" s="99">
        <v>0</v>
      </c>
      <c r="AV209" s="99">
        <v>0</v>
      </c>
      <c r="AW209" s="99">
        <v>0</v>
      </c>
      <c r="AX209" s="99">
        <v>0</v>
      </c>
      <c r="AY209" s="99">
        <v>0</v>
      </c>
      <c r="AZ209" s="99">
        <v>0</v>
      </c>
      <c r="BA209" s="99">
        <v>0</v>
      </c>
      <c r="BB209" s="99">
        <v>20</v>
      </c>
      <c r="BC209" s="99">
        <v>0</v>
      </c>
      <c r="BD209" s="99">
        <v>0</v>
      </c>
      <c r="BE209" s="99">
        <v>0</v>
      </c>
      <c r="BF209" s="99">
        <v>0</v>
      </c>
      <c r="BG209" s="99">
        <v>0</v>
      </c>
      <c r="BH209" s="99">
        <v>0</v>
      </c>
      <c r="BI209" s="99">
        <v>0</v>
      </c>
      <c r="BJ209" s="99">
        <v>0</v>
      </c>
      <c r="BK209" s="99">
        <v>20</v>
      </c>
      <c r="BL209" s="99">
        <v>0</v>
      </c>
      <c r="BM209" s="99">
        <v>0</v>
      </c>
      <c r="BN209" s="99">
        <v>0</v>
      </c>
      <c r="BO209" s="99">
        <v>0</v>
      </c>
      <c r="BP209" s="99">
        <v>0</v>
      </c>
      <c r="BQ209" s="99">
        <v>0</v>
      </c>
      <c r="BR209" s="99">
        <v>0</v>
      </c>
      <c r="BS209" s="99">
        <v>0</v>
      </c>
      <c r="BT209" s="99">
        <v>0</v>
      </c>
      <c r="BU209" s="99">
        <v>0</v>
      </c>
      <c r="BV209" s="99">
        <v>0</v>
      </c>
      <c r="BW209" s="99">
        <v>0</v>
      </c>
      <c r="BX209" s="99">
        <v>0</v>
      </c>
      <c r="BY209" s="99">
        <v>20</v>
      </c>
      <c r="BZ209" s="99">
        <v>0</v>
      </c>
      <c r="CA209" s="99">
        <v>60</v>
      </c>
      <c r="CB209" s="99">
        <v>20</v>
      </c>
      <c r="CC209" s="99">
        <v>0</v>
      </c>
      <c r="CD209" s="99">
        <v>20</v>
      </c>
      <c r="CE209" s="99">
        <v>0</v>
      </c>
      <c r="CF209" s="99">
        <v>0</v>
      </c>
      <c r="CG209" s="99">
        <v>0</v>
      </c>
      <c r="CH209" s="99">
        <v>0</v>
      </c>
      <c r="CI209" s="99">
        <v>0</v>
      </c>
      <c r="CJ209" s="99">
        <v>0</v>
      </c>
      <c r="CK209" s="99">
        <v>0</v>
      </c>
      <c r="CL209" s="99">
        <v>0</v>
      </c>
      <c r="CM209" s="99">
        <v>0</v>
      </c>
      <c r="CN209" s="99">
        <v>0</v>
      </c>
      <c r="CO209" s="99">
        <v>0</v>
      </c>
      <c r="CP209" s="99">
        <v>0</v>
      </c>
      <c r="CQ209" s="99">
        <v>0</v>
      </c>
      <c r="CR209" s="99">
        <v>20</v>
      </c>
      <c r="CS209" s="99">
        <v>20</v>
      </c>
      <c r="CT209" s="99">
        <v>0</v>
      </c>
      <c r="CU209" s="99">
        <v>0</v>
      </c>
      <c r="CV209" s="99">
        <v>0</v>
      </c>
      <c r="CW209" s="99">
        <v>0</v>
      </c>
      <c r="CX209" s="99">
        <v>0</v>
      </c>
      <c r="CY209" s="99">
        <v>0</v>
      </c>
      <c r="CZ209" s="99">
        <v>0</v>
      </c>
      <c r="DA209" s="99">
        <v>0</v>
      </c>
      <c r="DB209" s="99">
        <v>0</v>
      </c>
      <c r="DC209" s="99">
        <v>0</v>
      </c>
      <c r="DD209" s="99">
        <v>0</v>
      </c>
      <c r="DE209" s="99">
        <v>0</v>
      </c>
      <c r="DF209" s="99">
        <v>0</v>
      </c>
      <c r="DG209" s="99">
        <v>0</v>
      </c>
      <c r="DH209" s="99">
        <v>0</v>
      </c>
      <c r="DI209" s="99">
        <v>20</v>
      </c>
      <c r="DJ209" s="99">
        <v>0</v>
      </c>
      <c r="DK209" s="99">
        <v>0</v>
      </c>
      <c r="DL209" s="99">
        <v>0</v>
      </c>
      <c r="DM209" s="99">
        <v>0</v>
      </c>
      <c r="DN209" s="99">
        <v>0</v>
      </c>
      <c r="DO209" s="99">
        <v>0</v>
      </c>
      <c r="DP209" s="99">
        <v>0</v>
      </c>
      <c r="DQ209" s="99">
        <v>0</v>
      </c>
      <c r="DR209" s="99">
        <v>0</v>
      </c>
      <c r="DS209" s="99">
        <v>0</v>
      </c>
      <c r="DT209" s="99">
        <v>0</v>
      </c>
      <c r="DU209" s="99">
        <v>20</v>
      </c>
      <c r="DV209" s="99">
        <v>0</v>
      </c>
      <c r="DW209" s="99">
        <v>0</v>
      </c>
      <c r="DX209" s="99">
        <v>0</v>
      </c>
      <c r="DY209" s="99">
        <v>0</v>
      </c>
      <c r="DZ209" s="99">
        <v>0</v>
      </c>
      <c r="EA209" s="99">
        <v>0</v>
      </c>
      <c r="EB209" s="99">
        <v>20</v>
      </c>
      <c r="EC209" s="99">
        <v>20</v>
      </c>
      <c r="ED209" s="99">
        <v>0</v>
      </c>
      <c r="EE209" s="99">
        <v>0</v>
      </c>
      <c r="EF209" s="99">
        <v>0</v>
      </c>
      <c r="EG209" s="99">
        <v>0</v>
      </c>
      <c r="EH209" s="99">
        <v>0</v>
      </c>
      <c r="EI209" s="99">
        <v>0</v>
      </c>
      <c r="EJ209" s="99">
        <v>20</v>
      </c>
      <c r="EK209" s="99">
        <v>0</v>
      </c>
      <c r="EL209" s="99">
        <v>0</v>
      </c>
      <c r="EM209" s="99">
        <v>0</v>
      </c>
      <c r="EN209" s="99">
        <v>0</v>
      </c>
      <c r="EO209" s="99">
        <v>0</v>
      </c>
      <c r="EP209" s="99">
        <v>0</v>
      </c>
      <c r="EQ209" s="99">
        <v>0</v>
      </c>
      <c r="ER209" s="99">
        <v>0</v>
      </c>
      <c r="ES209" s="99">
        <v>0</v>
      </c>
      <c r="ET209" s="99">
        <v>0</v>
      </c>
      <c r="EU209" s="99">
        <v>0</v>
      </c>
      <c r="EV209" s="99">
        <v>0</v>
      </c>
      <c r="EW209" s="99">
        <v>0</v>
      </c>
      <c r="EX209" s="99">
        <v>0</v>
      </c>
      <c r="EY209" s="99">
        <v>0</v>
      </c>
      <c r="EZ209" s="99">
        <v>20</v>
      </c>
      <c r="FA209" s="99">
        <v>0</v>
      </c>
      <c r="FB209" s="99">
        <v>0</v>
      </c>
      <c r="FC209" s="99">
        <v>0</v>
      </c>
      <c r="FD209" s="99">
        <v>20</v>
      </c>
      <c r="FE209" s="99">
        <v>20</v>
      </c>
      <c r="FF209" s="99">
        <v>0</v>
      </c>
      <c r="FG209" s="99">
        <v>20</v>
      </c>
      <c r="FH209" s="99">
        <v>20</v>
      </c>
      <c r="FI209" s="99">
        <v>20</v>
      </c>
      <c r="FJ209" s="99">
        <v>20</v>
      </c>
      <c r="FK209" s="99">
        <v>0</v>
      </c>
      <c r="FL209" s="99">
        <v>0</v>
      </c>
      <c r="FM209" s="99">
        <v>0</v>
      </c>
      <c r="FN209" s="99">
        <v>0</v>
      </c>
      <c r="FO209" s="99">
        <v>0</v>
      </c>
      <c r="FP209" s="99">
        <v>0</v>
      </c>
      <c r="FQ209" s="99">
        <v>0</v>
      </c>
      <c r="FR209" s="99">
        <v>20</v>
      </c>
      <c r="FS209" s="99">
        <v>0</v>
      </c>
      <c r="FT209" s="99">
        <v>0</v>
      </c>
      <c r="FU209" s="99">
        <v>20</v>
      </c>
      <c r="FV209" s="99">
        <v>0</v>
      </c>
      <c r="FW209" s="99">
        <v>0</v>
      </c>
      <c r="FX209" s="99">
        <v>0</v>
      </c>
      <c r="FY209" s="99">
        <v>0</v>
      </c>
      <c r="FZ209" s="99">
        <v>0</v>
      </c>
      <c r="GA209" s="99">
        <v>0</v>
      </c>
      <c r="GB209" s="99">
        <v>0</v>
      </c>
      <c r="GC209" s="99">
        <v>0</v>
      </c>
      <c r="GD209" s="99">
        <v>0</v>
      </c>
      <c r="GE209" s="99">
        <v>20</v>
      </c>
      <c r="GF209" s="99">
        <v>0</v>
      </c>
      <c r="GG209" s="99">
        <v>0</v>
      </c>
      <c r="GH209" s="99">
        <v>0</v>
      </c>
      <c r="GI209" s="99">
        <v>0</v>
      </c>
      <c r="GJ209" s="99">
        <v>0</v>
      </c>
      <c r="GK209" s="99">
        <v>0</v>
      </c>
      <c r="GL209" s="99">
        <v>0</v>
      </c>
      <c r="GM209" s="99">
        <v>0</v>
      </c>
      <c r="GN209" s="99">
        <v>0</v>
      </c>
      <c r="GO209" s="99">
        <v>0</v>
      </c>
      <c r="GP209" s="99">
        <v>0</v>
      </c>
      <c r="GQ209" s="99">
        <v>0</v>
      </c>
      <c r="GR209" s="99">
        <v>0</v>
      </c>
      <c r="GS209" s="99">
        <v>0</v>
      </c>
      <c r="GT209" s="99">
        <v>0</v>
      </c>
      <c r="GU209" s="99">
        <v>0</v>
      </c>
      <c r="GV209" s="99">
        <v>0</v>
      </c>
      <c r="GW209" s="99">
        <v>0</v>
      </c>
      <c r="GX209" s="99">
        <v>0</v>
      </c>
      <c r="GY209" s="99">
        <v>0</v>
      </c>
      <c r="GZ209" s="99">
        <v>0</v>
      </c>
      <c r="HA209" s="99">
        <v>20</v>
      </c>
      <c r="HB209" s="99">
        <v>0</v>
      </c>
      <c r="HC209" s="99">
        <v>0</v>
      </c>
      <c r="HD209" s="99">
        <v>0</v>
      </c>
      <c r="HE209" s="99">
        <v>0</v>
      </c>
      <c r="HF209" s="99">
        <v>20</v>
      </c>
      <c r="HG209" s="99">
        <v>0</v>
      </c>
      <c r="HH209" s="99">
        <v>0</v>
      </c>
      <c r="HI209" s="99">
        <v>0</v>
      </c>
      <c r="HJ209" s="99">
        <v>0</v>
      </c>
      <c r="HK209" s="99">
        <v>0</v>
      </c>
      <c r="HL209" s="99">
        <v>20</v>
      </c>
      <c r="HM209" s="99">
        <v>0</v>
      </c>
      <c r="HN209" s="99">
        <v>0</v>
      </c>
      <c r="HO209" s="99">
        <v>0</v>
      </c>
      <c r="HP209" s="99">
        <v>0</v>
      </c>
      <c r="HQ209" s="99">
        <v>0</v>
      </c>
      <c r="HR209" s="99">
        <v>0</v>
      </c>
      <c r="HS209" s="99">
        <v>0</v>
      </c>
      <c r="HT209" s="99">
        <v>0</v>
      </c>
      <c r="HU209" s="99">
        <v>0</v>
      </c>
      <c r="HV209" s="99">
        <v>0</v>
      </c>
      <c r="HW209" s="99">
        <v>0</v>
      </c>
      <c r="HX209" s="99">
        <v>0</v>
      </c>
      <c r="HY209" s="99">
        <v>20</v>
      </c>
      <c r="HZ209" s="99">
        <v>0</v>
      </c>
      <c r="IA209" s="99">
        <v>0</v>
      </c>
      <c r="IB209" s="99">
        <v>0</v>
      </c>
      <c r="IC209" s="99">
        <v>0</v>
      </c>
      <c r="ID209" s="99">
        <v>0</v>
      </c>
      <c r="IE209" s="99">
        <v>0</v>
      </c>
      <c r="IF209" s="99">
        <v>0</v>
      </c>
      <c r="IG209" s="99">
        <v>20</v>
      </c>
      <c r="IH209" s="99">
        <v>0</v>
      </c>
      <c r="II209" s="99">
        <v>0</v>
      </c>
      <c r="IJ209" s="99">
        <v>0</v>
      </c>
      <c r="IK209" s="99">
        <v>0</v>
      </c>
      <c r="IL209" s="99">
        <v>0</v>
      </c>
      <c r="IM209" s="99">
        <v>0</v>
      </c>
      <c r="IN209" s="99">
        <v>20</v>
      </c>
      <c r="IO209" s="99">
        <v>20</v>
      </c>
      <c r="IP209" s="99">
        <v>0</v>
      </c>
      <c r="IQ209" s="99">
        <v>0</v>
      </c>
      <c r="IR209" s="99">
        <v>20</v>
      </c>
      <c r="IS209" s="99">
        <v>0</v>
      </c>
      <c r="IT209" s="99">
        <v>0</v>
      </c>
      <c r="IU209" s="99">
        <v>0</v>
      </c>
      <c r="IV209" s="99">
        <v>0</v>
      </c>
      <c r="IW209" s="99">
        <v>0</v>
      </c>
      <c r="IX209" s="99">
        <v>0</v>
      </c>
      <c r="IY209" s="99">
        <v>0</v>
      </c>
      <c r="IZ209" s="99">
        <v>0</v>
      </c>
      <c r="JA209" s="99">
        <v>0</v>
      </c>
      <c r="JB209" s="99">
        <v>0</v>
      </c>
      <c r="JC209" s="99">
        <v>0</v>
      </c>
      <c r="JD209" s="99">
        <v>0</v>
      </c>
      <c r="JE209" s="99">
        <v>0</v>
      </c>
      <c r="JF209" s="99">
        <v>0</v>
      </c>
      <c r="JG209" s="99">
        <v>0</v>
      </c>
      <c r="JH209" s="99">
        <v>0</v>
      </c>
      <c r="JI209" s="99">
        <v>0</v>
      </c>
      <c r="JJ209" s="99">
        <v>0</v>
      </c>
      <c r="JK209" s="99">
        <v>0</v>
      </c>
      <c r="JL209" s="99">
        <v>0</v>
      </c>
      <c r="JM209" s="99">
        <v>0</v>
      </c>
      <c r="JN209" s="99">
        <v>0</v>
      </c>
      <c r="JO209" s="99">
        <v>0</v>
      </c>
      <c r="JP209" s="99">
        <v>0</v>
      </c>
      <c r="JQ209" s="99">
        <v>0</v>
      </c>
      <c r="JR209" s="99">
        <v>0</v>
      </c>
      <c r="JS209" s="99">
        <v>0</v>
      </c>
      <c r="JT209" s="99">
        <v>0</v>
      </c>
      <c r="JU209" s="99">
        <v>0</v>
      </c>
      <c r="JV209" s="99">
        <v>0</v>
      </c>
      <c r="JW209" s="99">
        <v>0</v>
      </c>
      <c r="JX209" s="99">
        <v>0</v>
      </c>
      <c r="JY209" s="99">
        <v>0</v>
      </c>
      <c r="JZ209" s="99">
        <v>0</v>
      </c>
      <c r="KA209" s="99">
        <v>0</v>
      </c>
      <c r="KB209" s="99">
        <v>0</v>
      </c>
      <c r="KC209" s="99">
        <v>0</v>
      </c>
      <c r="KD209" s="99">
        <v>0</v>
      </c>
      <c r="KE209" s="99">
        <v>0</v>
      </c>
      <c r="KF209" s="99">
        <v>0</v>
      </c>
      <c r="KG209" s="99">
        <v>0</v>
      </c>
      <c r="KH209" s="99">
        <v>0</v>
      </c>
      <c r="KI209" s="99">
        <v>0</v>
      </c>
      <c r="KJ209" s="99">
        <v>0</v>
      </c>
      <c r="KK209" s="99">
        <v>0</v>
      </c>
      <c r="KL209" s="99">
        <v>0</v>
      </c>
      <c r="KM209" s="99">
        <v>0</v>
      </c>
      <c r="KN209" s="99">
        <v>0</v>
      </c>
      <c r="KO209" s="99">
        <v>0</v>
      </c>
      <c r="KP209" s="99">
        <v>0</v>
      </c>
      <c r="KQ209" s="99">
        <v>0</v>
      </c>
      <c r="KR209" s="99">
        <v>0</v>
      </c>
      <c r="KS209" s="99">
        <v>0</v>
      </c>
      <c r="KT209" s="99">
        <v>0</v>
      </c>
      <c r="KU209" s="99">
        <v>0</v>
      </c>
      <c r="KV209" s="99">
        <v>0</v>
      </c>
      <c r="KW209" s="99">
        <v>100</v>
      </c>
      <c r="KX209" s="99">
        <v>0</v>
      </c>
      <c r="KY209" s="99">
        <v>80</v>
      </c>
      <c r="KZ209" s="99">
        <v>0</v>
      </c>
      <c r="LA209" s="99">
        <v>0</v>
      </c>
      <c r="LB209" s="99">
        <v>0</v>
      </c>
      <c r="LC209" s="99">
        <v>20</v>
      </c>
      <c r="LD209" s="99">
        <v>20</v>
      </c>
      <c r="LE209" s="99">
        <v>0</v>
      </c>
      <c r="LF209" s="99">
        <v>0</v>
      </c>
      <c r="LG209" s="99">
        <v>0</v>
      </c>
      <c r="LH209" s="99">
        <v>0</v>
      </c>
      <c r="LI209" s="99">
        <v>0</v>
      </c>
      <c r="LJ209" s="99">
        <v>0</v>
      </c>
      <c r="LK209" s="99">
        <v>0</v>
      </c>
      <c r="LL209" s="99">
        <v>0</v>
      </c>
      <c r="LM209" s="99">
        <v>0</v>
      </c>
      <c r="LN209" s="99">
        <v>0</v>
      </c>
      <c r="LO209" s="99">
        <v>0</v>
      </c>
      <c r="LP209" s="99">
        <v>0</v>
      </c>
      <c r="LQ209" s="99">
        <v>0</v>
      </c>
      <c r="LR209" s="99">
        <v>0</v>
      </c>
      <c r="LS209" s="99">
        <v>0</v>
      </c>
      <c r="LT209" s="99">
        <v>0</v>
      </c>
      <c r="LU209" s="99">
        <v>0</v>
      </c>
      <c r="LV209" s="99">
        <v>0</v>
      </c>
      <c r="LW209" s="99">
        <v>0</v>
      </c>
      <c r="LX209" s="99">
        <v>0</v>
      </c>
      <c r="LY209" s="99">
        <v>20</v>
      </c>
      <c r="LZ209" s="99">
        <v>20</v>
      </c>
      <c r="MA209" s="99">
        <v>0</v>
      </c>
      <c r="MB209" s="99">
        <v>20</v>
      </c>
      <c r="MC209" s="99">
        <v>0</v>
      </c>
      <c r="MD209" s="99">
        <v>0</v>
      </c>
      <c r="ME209" s="99">
        <v>0</v>
      </c>
      <c r="MF209" s="99">
        <v>0</v>
      </c>
      <c r="MG209" s="99">
        <v>20</v>
      </c>
      <c r="MH209" s="99">
        <v>0</v>
      </c>
      <c r="MI209" s="99">
        <v>0</v>
      </c>
      <c r="MJ209" s="99">
        <v>0</v>
      </c>
      <c r="MK209" s="99">
        <v>0</v>
      </c>
      <c r="ML209" s="99">
        <v>0</v>
      </c>
      <c r="MM209" s="99">
        <v>0</v>
      </c>
      <c r="MN209" s="99">
        <v>0</v>
      </c>
      <c r="MO209" s="99">
        <v>0</v>
      </c>
      <c r="MP209" s="99">
        <v>0</v>
      </c>
      <c r="MQ209" s="99">
        <v>0</v>
      </c>
      <c r="MR209" s="99">
        <v>20</v>
      </c>
      <c r="MS209" s="99">
        <v>20</v>
      </c>
      <c r="MT209" s="99">
        <v>20</v>
      </c>
      <c r="MU209" s="99">
        <v>20</v>
      </c>
      <c r="MV209" s="99">
        <v>0</v>
      </c>
      <c r="MW209" s="99">
        <v>20</v>
      </c>
      <c r="MX209" s="99">
        <v>20</v>
      </c>
      <c r="MY209" s="99">
        <v>0</v>
      </c>
      <c r="MZ209" s="99">
        <v>0</v>
      </c>
      <c r="NA209" s="99">
        <v>20</v>
      </c>
      <c r="NB209" s="99">
        <v>20</v>
      </c>
      <c r="NC209" s="99">
        <v>0</v>
      </c>
      <c r="ND209" s="99">
        <v>0</v>
      </c>
      <c r="NE209" s="99">
        <v>0</v>
      </c>
      <c r="NF209" s="99">
        <v>0</v>
      </c>
      <c r="NG209" s="99">
        <v>0</v>
      </c>
      <c r="NH209" s="99">
        <v>0</v>
      </c>
      <c r="NI209" s="99">
        <v>0</v>
      </c>
      <c r="NJ209" s="99">
        <v>20</v>
      </c>
      <c r="NK209" s="99">
        <v>20</v>
      </c>
      <c r="NL209" s="99">
        <v>0</v>
      </c>
      <c r="NM209" s="99">
        <v>0</v>
      </c>
      <c r="NN209" s="99">
        <v>0</v>
      </c>
      <c r="NO209" s="99">
        <v>20</v>
      </c>
      <c r="NP209" s="99">
        <v>0</v>
      </c>
      <c r="NQ209" s="99">
        <v>20</v>
      </c>
      <c r="NR209" s="99">
        <v>0</v>
      </c>
      <c r="NS209" s="99">
        <v>0</v>
      </c>
      <c r="NT209" s="99">
        <v>80</v>
      </c>
      <c r="NU209" s="99">
        <v>0</v>
      </c>
      <c r="NV209" s="99">
        <v>0</v>
      </c>
      <c r="NW209" s="99">
        <v>20</v>
      </c>
      <c r="NX209" s="99">
        <v>0</v>
      </c>
      <c r="NY209" s="99">
        <v>0</v>
      </c>
      <c r="NZ209" s="99">
        <v>20</v>
      </c>
      <c r="OA209" s="99">
        <v>0</v>
      </c>
      <c r="OB209" s="99">
        <v>0</v>
      </c>
      <c r="OC209" s="99">
        <v>20</v>
      </c>
      <c r="OD209" s="99">
        <v>20</v>
      </c>
      <c r="OE209" s="99">
        <v>0</v>
      </c>
      <c r="OF209" s="99">
        <v>0</v>
      </c>
      <c r="OG209" s="99">
        <v>0</v>
      </c>
      <c r="OH209" s="99">
        <v>0</v>
      </c>
      <c r="OI209" s="99">
        <v>20</v>
      </c>
      <c r="OJ209" s="99">
        <v>0</v>
      </c>
      <c r="OK209" s="99">
        <v>80</v>
      </c>
      <c r="OL209" s="99">
        <v>40</v>
      </c>
      <c r="OM209" s="99">
        <v>20</v>
      </c>
      <c r="ON209" s="99">
        <v>20</v>
      </c>
      <c r="OO209" s="99">
        <v>20</v>
      </c>
      <c r="OP209" s="99">
        <v>0</v>
      </c>
      <c r="OQ209" s="99">
        <v>0</v>
      </c>
      <c r="OR209" s="99">
        <v>0</v>
      </c>
      <c r="OS209" s="99">
        <v>0</v>
      </c>
      <c r="OT209" s="99">
        <v>0</v>
      </c>
      <c r="OU209" s="99">
        <v>0</v>
      </c>
      <c r="OV209" s="99">
        <v>0</v>
      </c>
      <c r="OW209" s="99">
        <v>0</v>
      </c>
      <c r="OX209" s="99">
        <v>0</v>
      </c>
      <c r="OY209" s="99">
        <v>0</v>
      </c>
      <c r="OZ209" s="99">
        <v>0</v>
      </c>
      <c r="PA209" s="99">
        <v>0</v>
      </c>
      <c r="PB209" s="99">
        <v>0</v>
      </c>
      <c r="PC209" s="99">
        <v>0</v>
      </c>
      <c r="PD209" s="99">
        <v>0</v>
      </c>
      <c r="PE209" s="99">
        <v>0</v>
      </c>
      <c r="PF209" s="99">
        <v>0</v>
      </c>
      <c r="PG209" s="99">
        <v>0</v>
      </c>
      <c r="PH209" s="99">
        <v>0</v>
      </c>
      <c r="PI209" s="99">
        <v>0</v>
      </c>
      <c r="PJ209" s="99">
        <v>0</v>
      </c>
      <c r="PK209" s="99">
        <v>0</v>
      </c>
      <c r="PL209" s="99">
        <v>0</v>
      </c>
      <c r="PM209" s="99">
        <v>0</v>
      </c>
      <c r="PN209" s="99">
        <v>0</v>
      </c>
      <c r="PO209" s="99">
        <v>0</v>
      </c>
      <c r="PP209" s="99">
        <v>0</v>
      </c>
      <c r="PQ209" s="99">
        <v>0</v>
      </c>
      <c r="PR209" s="99">
        <v>0</v>
      </c>
      <c r="PS209" s="99">
        <v>0</v>
      </c>
      <c r="PT209" s="99">
        <v>0</v>
      </c>
      <c r="PU209" s="99">
        <v>0</v>
      </c>
      <c r="PV209" s="99">
        <v>0</v>
      </c>
      <c r="PW209" s="99">
        <v>0</v>
      </c>
      <c r="PX209" s="99">
        <v>0</v>
      </c>
      <c r="PY209" s="99">
        <v>0</v>
      </c>
      <c r="PZ209" s="99">
        <v>0</v>
      </c>
      <c r="QA209" s="99">
        <v>0</v>
      </c>
      <c r="QB209" s="99">
        <v>20</v>
      </c>
      <c r="QC209" s="99">
        <v>20</v>
      </c>
      <c r="QD209" s="99">
        <v>0</v>
      </c>
      <c r="QE209" s="99">
        <v>0</v>
      </c>
      <c r="QF209" s="99">
        <v>0</v>
      </c>
      <c r="QG209" s="99">
        <v>0</v>
      </c>
      <c r="QH209" s="99">
        <v>20</v>
      </c>
      <c r="QI209" s="99">
        <v>0</v>
      </c>
      <c r="QJ209" s="99">
        <v>0</v>
      </c>
      <c r="QK209" s="99">
        <v>0</v>
      </c>
      <c r="QL209" s="99">
        <v>0</v>
      </c>
      <c r="QM209" s="99">
        <v>20</v>
      </c>
      <c r="QN209" s="99">
        <v>0</v>
      </c>
      <c r="QO209" s="99">
        <v>0</v>
      </c>
      <c r="QP209" s="99">
        <v>0</v>
      </c>
      <c r="QQ209" s="99">
        <v>0</v>
      </c>
      <c r="QR209" s="99">
        <v>20</v>
      </c>
      <c r="QS209" s="99">
        <v>0</v>
      </c>
      <c r="QT209" s="99">
        <v>0</v>
      </c>
      <c r="QU209" s="99">
        <v>0</v>
      </c>
      <c r="QV209" s="99">
        <v>0</v>
      </c>
      <c r="QW209" s="99">
        <v>0</v>
      </c>
      <c r="QX209" s="99">
        <v>0</v>
      </c>
      <c r="QY209" s="99">
        <v>0</v>
      </c>
      <c r="QZ209" s="99">
        <v>0</v>
      </c>
      <c r="RA209" s="99">
        <v>0</v>
      </c>
      <c r="RB209" s="99">
        <v>20</v>
      </c>
      <c r="RC209" s="99">
        <v>20</v>
      </c>
      <c r="RD209" s="99">
        <v>0</v>
      </c>
      <c r="RE209" s="99">
        <v>0</v>
      </c>
      <c r="RF209" s="99">
        <v>0</v>
      </c>
      <c r="RG209" s="99">
        <v>0</v>
      </c>
      <c r="RH209" s="99">
        <v>0</v>
      </c>
      <c r="RI209" s="99">
        <v>0</v>
      </c>
      <c r="RJ209" s="99">
        <v>0</v>
      </c>
      <c r="RK209" s="99">
        <v>0</v>
      </c>
      <c r="RL209" s="99">
        <v>20</v>
      </c>
      <c r="RM209" s="99">
        <v>0</v>
      </c>
      <c r="RN209" s="99">
        <v>0</v>
      </c>
      <c r="RO209" s="99">
        <v>20</v>
      </c>
      <c r="RP209" s="99">
        <v>0</v>
      </c>
      <c r="RQ209" s="99">
        <v>0</v>
      </c>
      <c r="RR209" s="99">
        <v>0</v>
      </c>
      <c r="RS209" s="99">
        <v>20</v>
      </c>
      <c r="RT209" s="99">
        <v>0</v>
      </c>
      <c r="RU209" s="99">
        <v>0</v>
      </c>
      <c r="RV209" s="99">
        <v>20</v>
      </c>
      <c r="RW209" s="99">
        <v>0</v>
      </c>
      <c r="RX209" s="99">
        <v>20</v>
      </c>
      <c r="RY209" s="99">
        <v>0</v>
      </c>
      <c r="RZ209" s="99">
        <v>0</v>
      </c>
      <c r="SA209" s="99">
        <v>0</v>
      </c>
      <c r="SB209" s="99">
        <v>0</v>
      </c>
      <c r="SC209" s="99">
        <v>0</v>
      </c>
      <c r="SD209" s="99">
        <v>20</v>
      </c>
      <c r="SE209" s="99">
        <v>0</v>
      </c>
      <c r="SF209" s="99">
        <v>0</v>
      </c>
      <c r="SG209" s="99">
        <v>20</v>
      </c>
      <c r="SH209" s="99">
        <v>0</v>
      </c>
      <c r="SI209" s="99">
        <v>0</v>
      </c>
      <c r="SJ209" s="99">
        <v>20</v>
      </c>
      <c r="SK209" s="99">
        <v>20</v>
      </c>
      <c r="SL209" s="99">
        <v>0</v>
      </c>
      <c r="SM209" s="99">
        <v>0</v>
      </c>
      <c r="SN209" s="99">
        <v>0</v>
      </c>
      <c r="SO209" s="99">
        <v>0</v>
      </c>
      <c r="SP209" s="99">
        <v>0</v>
      </c>
      <c r="SQ209" s="99">
        <v>0</v>
      </c>
      <c r="SR209" s="99">
        <v>20</v>
      </c>
      <c r="SS209" s="99">
        <v>0</v>
      </c>
      <c r="ST209" s="99">
        <v>20</v>
      </c>
      <c r="SU209" s="99">
        <v>0</v>
      </c>
      <c r="SV209" s="99">
        <v>0</v>
      </c>
      <c r="SW209" s="99">
        <v>20</v>
      </c>
      <c r="SX209" s="99">
        <v>0</v>
      </c>
      <c r="SY209" s="99">
        <v>0</v>
      </c>
      <c r="SZ209" s="99">
        <v>0</v>
      </c>
      <c r="TA209" s="99">
        <v>20</v>
      </c>
      <c r="TB209" s="99">
        <v>20</v>
      </c>
      <c r="TC209" s="99">
        <v>0</v>
      </c>
      <c r="TD209" s="99">
        <v>0</v>
      </c>
      <c r="TE209" s="99">
        <v>0</v>
      </c>
      <c r="TF209" s="99">
        <v>0</v>
      </c>
      <c r="TG209" s="99">
        <v>20</v>
      </c>
      <c r="TH209" s="99">
        <v>0</v>
      </c>
      <c r="TI209" s="99">
        <v>0</v>
      </c>
      <c r="TJ209" s="99">
        <v>0</v>
      </c>
      <c r="TK209" s="99">
        <v>0</v>
      </c>
      <c r="TL209" s="99">
        <v>0</v>
      </c>
      <c r="TM209" s="99">
        <v>0</v>
      </c>
      <c r="TN209" s="99">
        <v>0</v>
      </c>
      <c r="TO209" s="99">
        <v>0</v>
      </c>
      <c r="TP209" s="99">
        <v>0</v>
      </c>
      <c r="TQ209" s="99">
        <v>20</v>
      </c>
      <c r="TR209" s="99">
        <v>0</v>
      </c>
      <c r="TS209" s="99">
        <v>0</v>
      </c>
      <c r="TT209" s="99">
        <v>0</v>
      </c>
      <c r="TU209" s="99">
        <v>20</v>
      </c>
      <c r="TV209" s="99">
        <v>0</v>
      </c>
      <c r="TW209" s="99">
        <v>0</v>
      </c>
      <c r="TX209" s="99">
        <v>0</v>
      </c>
      <c r="TY209" s="99">
        <v>0</v>
      </c>
      <c r="TZ209" s="99">
        <v>0</v>
      </c>
      <c r="UA209" s="99">
        <v>0</v>
      </c>
      <c r="UB209" s="99">
        <v>0</v>
      </c>
      <c r="UC209" s="99">
        <v>20</v>
      </c>
      <c r="UD209" s="99">
        <v>0</v>
      </c>
      <c r="UE209" s="99">
        <v>0</v>
      </c>
      <c r="UF209" s="99">
        <v>0</v>
      </c>
      <c r="UG209" s="99">
        <v>0</v>
      </c>
      <c r="UH209" s="99">
        <v>20</v>
      </c>
      <c r="UI209" s="99">
        <v>0</v>
      </c>
      <c r="UJ209" s="99">
        <v>0</v>
      </c>
      <c r="UK209" s="99">
        <v>0</v>
      </c>
      <c r="UL209" s="99">
        <v>0</v>
      </c>
      <c r="UM209" s="99">
        <v>0</v>
      </c>
      <c r="UN209" s="99">
        <v>0</v>
      </c>
      <c r="UO209" s="99">
        <v>0</v>
      </c>
      <c r="UP209" s="99">
        <v>0</v>
      </c>
      <c r="UQ209" s="99">
        <v>0</v>
      </c>
      <c r="UR209" s="99">
        <v>0</v>
      </c>
      <c r="US209" s="99">
        <v>0</v>
      </c>
      <c r="UT209" s="99">
        <v>20</v>
      </c>
      <c r="UU209" s="99">
        <v>0</v>
      </c>
      <c r="UV209" s="99">
        <v>0</v>
      </c>
      <c r="UW209" s="99">
        <v>20</v>
      </c>
      <c r="UX209" s="99">
        <v>0</v>
      </c>
      <c r="UY209" s="99">
        <v>0</v>
      </c>
      <c r="UZ209" s="99">
        <v>0</v>
      </c>
      <c r="VA209" s="99">
        <v>20</v>
      </c>
      <c r="VB209" s="99">
        <v>20</v>
      </c>
      <c r="VC209" s="99">
        <v>0</v>
      </c>
      <c r="VD209" s="99">
        <v>0</v>
      </c>
      <c r="VE209" s="99">
        <v>0</v>
      </c>
      <c r="VF209" s="99">
        <v>0</v>
      </c>
      <c r="VG209" s="99">
        <v>0</v>
      </c>
      <c r="VH209" s="99">
        <v>0</v>
      </c>
      <c r="VI209" s="99">
        <v>0</v>
      </c>
      <c r="VJ209" s="99">
        <v>0</v>
      </c>
      <c r="VK209" s="99">
        <v>0</v>
      </c>
      <c r="VL209" s="99">
        <v>0</v>
      </c>
      <c r="VM209" s="99">
        <v>20</v>
      </c>
      <c r="VN209" s="99">
        <v>0</v>
      </c>
      <c r="VO209" s="99">
        <v>0</v>
      </c>
      <c r="VP209" s="99">
        <v>0</v>
      </c>
      <c r="VQ209" s="99">
        <v>0</v>
      </c>
      <c r="VR209" s="99">
        <v>0</v>
      </c>
      <c r="VS209" s="99">
        <v>0</v>
      </c>
      <c r="VT209" s="99">
        <v>0</v>
      </c>
      <c r="VU209" s="99">
        <v>0</v>
      </c>
      <c r="VV209" s="99">
        <v>0</v>
      </c>
      <c r="VW209" s="99">
        <v>20</v>
      </c>
      <c r="VX209" s="99">
        <v>0</v>
      </c>
      <c r="VY209" s="99">
        <v>20</v>
      </c>
      <c r="VZ209" s="99">
        <v>20</v>
      </c>
      <c r="WA209" s="99">
        <v>0</v>
      </c>
      <c r="WB209" s="99">
        <v>0</v>
      </c>
      <c r="WC209" s="99">
        <v>20</v>
      </c>
      <c r="WD209" s="99">
        <v>20</v>
      </c>
      <c r="WE209" s="99">
        <v>0</v>
      </c>
      <c r="WF209" s="99">
        <v>0</v>
      </c>
      <c r="WG209" s="99">
        <v>0</v>
      </c>
      <c r="WH209" s="99">
        <v>0</v>
      </c>
      <c r="WI209" s="99">
        <v>20</v>
      </c>
      <c r="WJ209" s="99">
        <v>0</v>
      </c>
      <c r="WK209" s="99">
        <v>0</v>
      </c>
      <c r="WL209" s="99">
        <v>20</v>
      </c>
      <c r="WM209" s="99">
        <v>0</v>
      </c>
      <c r="WN209" s="99">
        <v>0</v>
      </c>
      <c r="WO209" s="99">
        <v>0</v>
      </c>
      <c r="WP209" s="99">
        <v>0</v>
      </c>
      <c r="WQ209" s="99">
        <v>0</v>
      </c>
      <c r="WR209" s="99">
        <v>0</v>
      </c>
      <c r="WS209" s="99">
        <v>0</v>
      </c>
      <c r="WT209" s="99">
        <v>0</v>
      </c>
      <c r="WU209" s="99">
        <v>0</v>
      </c>
      <c r="WV209" s="99">
        <v>0</v>
      </c>
      <c r="WW209" s="99">
        <v>0</v>
      </c>
      <c r="WX209" s="99">
        <v>0</v>
      </c>
      <c r="WY209" s="99">
        <v>0</v>
      </c>
      <c r="WZ209" s="99">
        <v>0</v>
      </c>
      <c r="XA209" s="99">
        <v>0</v>
      </c>
      <c r="XB209" s="99">
        <v>0</v>
      </c>
      <c r="XC209" s="99">
        <v>0</v>
      </c>
      <c r="XD209" s="99">
        <v>0</v>
      </c>
      <c r="XE209" s="99">
        <v>0</v>
      </c>
      <c r="XF209" s="99">
        <v>0</v>
      </c>
      <c r="XG209" s="99">
        <v>0</v>
      </c>
      <c r="XH209" s="99">
        <v>0</v>
      </c>
      <c r="XI209" s="99">
        <v>0</v>
      </c>
      <c r="XJ209" s="99">
        <v>0</v>
      </c>
      <c r="XK209" s="99">
        <v>0</v>
      </c>
      <c r="XL209" s="99">
        <v>0</v>
      </c>
      <c r="XM209" s="99">
        <v>0</v>
      </c>
    </row>
    <row r="210" spans="1:637" x14ac:dyDescent="0.3">
      <c r="A210" s="99" t="s">
        <v>8475</v>
      </c>
      <c r="B210" s="3" t="s">
        <v>8476</v>
      </c>
      <c r="C210" s="3" t="s">
        <v>8389</v>
      </c>
      <c r="D210" s="99">
        <v>20</v>
      </c>
      <c r="E210" s="99">
        <v>20</v>
      </c>
      <c r="F210" s="99">
        <v>0</v>
      </c>
      <c r="G210" s="99">
        <v>0</v>
      </c>
      <c r="H210" s="99">
        <v>0</v>
      </c>
      <c r="I210" s="99">
        <v>0</v>
      </c>
      <c r="J210" s="99">
        <v>0</v>
      </c>
      <c r="K210" s="99">
        <v>0</v>
      </c>
      <c r="L210" s="99">
        <v>0</v>
      </c>
      <c r="M210" s="99">
        <v>0</v>
      </c>
      <c r="N210" s="99">
        <v>0</v>
      </c>
      <c r="O210" s="99">
        <v>0</v>
      </c>
      <c r="P210" s="99">
        <v>0</v>
      </c>
      <c r="Q210" s="99">
        <v>0</v>
      </c>
      <c r="R210" s="99">
        <v>0</v>
      </c>
      <c r="S210" s="99">
        <v>0</v>
      </c>
      <c r="T210" s="99">
        <v>0</v>
      </c>
      <c r="U210" s="99">
        <v>0</v>
      </c>
      <c r="V210" s="99">
        <v>0</v>
      </c>
      <c r="W210" s="99">
        <v>0</v>
      </c>
      <c r="X210" s="99">
        <v>0</v>
      </c>
      <c r="Y210" s="99">
        <v>0</v>
      </c>
      <c r="Z210" s="99">
        <v>0</v>
      </c>
      <c r="AA210" s="99">
        <v>0</v>
      </c>
      <c r="AB210" s="99">
        <v>0</v>
      </c>
      <c r="AC210" s="99">
        <v>0</v>
      </c>
      <c r="AD210" s="99">
        <v>0</v>
      </c>
      <c r="AE210" s="99">
        <v>0</v>
      </c>
      <c r="AF210" s="99">
        <v>0</v>
      </c>
      <c r="AG210" s="99">
        <v>0</v>
      </c>
      <c r="AH210" s="99">
        <v>0</v>
      </c>
      <c r="AI210" s="99">
        <v>0</v>
      </c>
      <c r="AJ210" s="99">
        <v>20</v>
      </c>
      <c r="AK210" s="99">
        <v>0</v>
      </c>
      <c r="AL210" s="99">
        <v>20</v>
      </c>
      <c r="AM210" s="99">
        <v>0</v>
      </c>
      <c r="AN210" s="99">
        <v>0</v>
      </c>
      <c r="AO210" s="99">
        <v>0</v>
      </c>
      <c r="AP210" s="99">
        <v>0</v>
      </c>
      <c r="AQ210" s="99">
        <v>20</v>
      </c>
      <c r="AR210" s="99">
        <v>0</v>
      </c>
      <c r="AS210" s="99">
        <v>0</v>
      </c>
      <c r="AT210" s="99">
        <v>0</v>
      </c>
      <c r="AU210" s="99">
        <v>0</v>
      </c>
      <c r="AV210" s="99">
        <v>0</v>
      </c>
      <c r="AW210" s="99">
        <v>0</v>
      </c>
      <c r="AX210" s="99">
        <v>20</v>
      </c>
      <c r="AY210" s="99">
        <v>0</v>
      </c>
      <c r="AZ210" s="99">
        <v>0</v>
      </c>
      <c r="BA210" s="99">
        <v>0</v>
      </c>
      <c r="BB210" s="99">
        <v>0</v>
      </c>
      <c r="BC210" s="99">
        <v>0</v>
      </c>
      <c r="BD210" s="99">
        <v>0</v>
      </c>
      <c r="BE210" s="99">
        <v>0</v>
      </c>
      <c r="BF210" s="99">
        <v>0</v>
      </c>
      <c r="BG210" s="99">
        <v>0</v>
      </c>
      <c r="BH210" s="99">
        <v>0</v>
      </c>
      <c r="BI210" s="99">
        <v>0</v>
      </c>
      <c r="BJ210" s="99">
        <v>0</v>
      </c>
      <c r="BK210" s="99">
        <v>0</v>
      </c>
      <c r="BL210" s="99">
        <v>0</v>
      </c>
      <c r="BM210" s="99">
        <v>20</v>
      </c>
      <c r="BN210" s="99">
        <v>20</v>
      </c>
      <c r="BO210" s="99">
        <v>0</v>
      </c>
      <c r="BP210" s="99">
        <v>40</v>
      </c>
      <c r="BQ210" s="99">
        <v>20</v>
      </c>
      <c r="BR210" s="99">
        <v>0</v>
      </c>
      <c r="BS210" s="99">
        <v>0</v>
      </c>
      <c r="BT210" s="99">
        <v>20</v>
      </c>
      <c r="BU210" s="99">
        <v>0</v>
      </c>
      <c r="BV210" s="99">
        <v>60</v>
      </c>
      <c r="BW210" s="99">
        <v>0</v>
      </c>
      <c r="BX210" s="99">
        <v>0</v>
      </c>
      <c r="BY210" s="99">
        <v>0</v>
      </c>
      <c r="BZ210" s="99">
        <v>20</v>
      </c>
      <c r="CA210" s="99">
        <v>0</v>
      </c>
      <c r="CB210" s="99">
        <v>20</v>
      </c>
      <c r="CC210" s="99">
        <v>0</v>
      </c>
      <c r="CD210" s="99">
        <v>20</v>
      </c>
      <c r="CE210" s="99">
        <v>0</v>
      </c>
      <c r="CF210" s="99">
        <v>0</v>
      </c>
      <c r="CG210" s="99">
        <v>20</v>
      </c>
      <c r="CH210" s="99">
        <v>0</v>
      </c>
      <c r="CI210" s="99">
        <v>40</v>
      </c>
      <c r="CJ210" s="99">
        <v>20</v>
      </c>
      <c r="CK210" s="99">
        <v>0</v>
      </c>
      <c r="CL210" s="99">
        <v>0</v>
      </c>
      <c r="CM210" s="99">
        <v>0</v>
      </c>
      <c r="CN210" s="99">
        <v>0</v>
      </c>
      <c r="CO210" s="99">
        <v>0</v>
      </c>
      <c r="CP210" s="99">
        <v>0</v>
      </c>
      <c r="CQ210" s="99">
        <v>0</v>
      </c>
      <c r="CR210" s="99">
        <v>20</v>
      </c>
      <c r="CS210" s="99">
        <v>0</v>
      </c>
      <c r="CT210" s="99">
        <v>20</v>
      </c>
      <c r="CU210" s="99">
        <v>20</v>
      </c>
      <c r="CV210" s="99">
        <v>0</v>
      </c>
      <c r="CW210" s="99">
        <v>0</v>
      </c>
      <c r="CX210" s="99">
        <v>0</v>
      </c>
      <c r="CY210" s="99">
        <v>0</v>
      </c>
      <c r="CZ210" s="99">
        <v>0</v>
      </c>
      <c r="DA210" s="99">
        <v>0</v>
      </c>
      <c r="DB210" s="99">
        <v>0</v>
      </c>
      <c r="DC210" s="99">
        <v>0</v>
      </c>
      <c r="DD210" s="99">
        <v>20</v>
      </c>
      <c r="DE210" s="99">
        <v>0</v>
      </c>
      <c r="DF210" s="99">
        <v>20</v>
      </c>
      <c r="DG210" s="99">
        <v>0</v>
      </c>
      <c r="DH210" s="99">
        <v>0</v>
      </c>
      <c r="DI210" s="99">
        <v>20</v>
      </c>
      <c r="DJ210" s="99">
        <v>20</v>
      </c>
      <c r="DK210" s="99">
        <v>0</v>
      </c>
      <c r="DL210" s="99">
        <v>0</v>
      </c>
      <c r="DM210" s="99">
        <v>0</v>
      </c>
      <c r="DN210" s="99">
        <v>0</v>
      </c>
      <c r="DO210" s="99">
        <v>0</v>
      </c>
      <c r="DP210" s="99">
        <v>0</v>
      </c>
      <c r="DQ210" s="99">
        <v>0</v>
      </c>
      <c r="DR210" s="99">
        <v>0</v>
      </c>
      <c r="DS210" s="99">
        <v>0</v>
      </c>
      <c r="DT210" s="99">
        <v>0</v>
      </c>
      <c r="DU210" s="99">
        <v>0</v>
      </c>
      <c r="DV210" s="99">
        <v>0</v>
      </c>
      <c r="DW210" s="99">
        <v>0</v>
      </c>
      <c r="DX210" s="99">
        <v>0</v>
      </c>
      <c r="DY210" s="99">
        <v>0</v>
      </c>
      <c r="DZ210" s="99">
        <v>20</v>
      </c>
      <c r="EA210" s="99">
        <v>20</v>
      </c>
      <c r="EB210" s="99">
        <v>0</v>
      </c>
      <c r="EC210" s="99">
        <v>0</v>
      </c>
      <c r="ED210" s="99">
        <v>0</v>
      </c>
      <c r="EE210" s="99">
        <v>0</v>
      </c>
      <c r="EF210" s="99">
        <v>0</v>
      </c>
      <c r="EG210" s="99">
        <v>0</v>
      </c>
      <c r="EH210" s="99">
        <v>0</v>
      </c>
      <c r="EI210" s="99">
        <v>0</v>
      </c>
      <c r="EJ210" s="99">
        <v>0</v>
      </c>
      <c r="EK210" s="99">
        <v>20</v>
      </c>
      <c r="EL210" s="99">
        <v>0</v>
      </c>
      <c r="EM210" s="99">
        <v>0</v>
      </c>
      <c r="EN210" s="99">
        <v>0</v>
      </c>
      <c r="EO210" s="99">
        <v>20</v>
      </c>
      <c r="EP210" s="99">
        <v>0</v>
      </c>
      <c r="EQ210" s="99">
        <v>0</v>
      </c>
      <c r="ER210" s="99">
        <v>0</v>
      </c>
      <c r="ES210" s="99">
        <v>0</v>
      </c>
      <c r="ET210" s="99">
        <v>0</v>
      </c>
      <c r="EU210" s="99">
        <v>0</v>
      </c>
      <c r="EV210" s="99">
        <v>0</v>
      </c>
      <c r="EW210" s="99">
        <v>0</v>
      </c>
      <c r="EX210" s="99">
        <v>20</v>
      </c>
      <c r="EY210" s="99">
        <v>20</v>
      </c>
      <c r="EZ210" s="99">
        <v>0</v>
      </c>
      <c r="FA210" s="99">
        <v>0</v>
      </c>
      <c r="FB210" s="99">
        <v>0</v>
      </c>
      <c r="FC210" s="99">
        <v>0</v>
      </c>
      <c r="FD210" s="99">
        <v>60</v>
      </c>
      <c r="FE210" s="99">
        <v>0</v>
      </c>
      <c r="FF210" s="99">
        <v>0</v>
      </c>
      <c r="FG210" s="99">
        <v>0</v>
      </c>
      <c r="FH210" s="99">
        <v>0</v>
      </c>
      <c r="FI210" s="99">
        <v>0</v>
      </c>
      <c r="FJ210" s="99">
        <v>0</v>
      </c>
      <c r="FK210" s="99">
        <v>0</v>
      </c>
      <c r="FL210" s="99">
        <v>20</v>
      </c>
      <c r="FM210" s="99">
        <v>0</v>
      </c>
      <c r="FN210" s="99">
        <v>20</v>
      </c>
      <c r="FO210" s="99">
        <v>20</v>
      </c>
      <c r="FP210" s="99">
        <v>20</v>
      </c>
      <c r="FQ210" s="99">
        <v>0</v>
      </c>
      <c r="FR210" s="99">
        <v>20</v>
      </c>
      <c r="FS210" s="99">
        <v>0</v>
      </c>
      <c r="FT210" s="99">
        <v>0</v>
      </c>
      <c r="FU210" s="99">
        <v>0</v>
      </c>
      <c r="FV210" s="99">
        <v>0</v>
      </c>
      <c r="FW210" s="99">
        <v>0</v>
      </c>
      <c r="FX210" s="99">
        <v>20</v>
      </c>
      <c r="FY210" s="99">
        <v>20</v>
      </c>
      <c r="FZ210" s="99">
        <v>0</v>
      </c>
      <c r="GA210" s="99">
        <v>20</v>
      </c>
      <c r="GB210" s="99">
        <v>20</v>
      </c>
      <c r="GC210" s="99">
        <v>20</v>
      </c>
      <c r="GD210" s="99">
        <v>20</v>
      </c>
      <c r="GE210" s="99">
        <v>0</v>
      </c>
      <c r="GF210" s="99">
        <v>40</v>
      </c>
      <c r="GG210" s="99">
        <v>40</v>
      </c>
      <c r="GH210" s="99">
        <v>20</v>
      </c>
      <c r="GI210" s="99">
        <v>20</v>
      </c>
      <c r="GJ210" s="99">
        <v>40</v>
      </c>
      <c r="GK210" s="99">
        <v>60</v>
      </c>
      <c r="GL210" s="99">
        <v>20</v>
      </c>
      <c r="GM210" s="99">
        <v>60</v>
      </c>
      <c r="GN210" s="99">
        <v>60</v>
      </c>
      <c r="GO210" s="99">
        <v>60</v>
      </c>
      <c r="GP210" s="99">
        <v>20</v>
      </c>
      <c r="GQ210" s="99">
        <v>20</v>
      </c>
      <c r="GR210" s="99">
        <v>20</v>
      </c>
      <c r="GS210" s="99">
        <v>0</v>
      </c>
      <c r="GT210" s="99">
        <v>20</v>
      </c>
      <c r="GU210" s="99">
        <v>0</v>
      </c>
      <c r="GV210" s="99">
        <v>0</v>
      </c>
      <c r="GW210" s="99">
        <v>0</v>
      </c>
      <c r="GX210" s="99">
        <v>0</v>
      </c>
      <c r="GY210" s="99">
        <v>0</v>
      </c>
      <c r="GZ210" s="99">
        <v>0</v>
      </c>
      <c r="HA210" s="99">
        <v>0</v>
      </c>
      <c r="HB210" s="99">
        <v>0</v>
      </c>
      <c r="HC210" s="99">
        <v>20</v>
      </c>
      <c r="HD210" s="99">
        <v>0</v>
      </c>
      <c r="HE210" s="99">
        <v>0</v>
      </c>
      <c r="HF210" s="99">
        <v>0</v>
      </c>
      <c r="HG210" s="99">
        <v>0</v>
      </c>
      <c r="HH210" s="99">
        <v>0</v>
      </c>
      <c r="HI210" s="99">
        <v>0</v>
      </c>
      <c r="HJ210" s="99">
        <v>0</v>
      </c>
      <c r="HK210" s="99">
        <v>0</v>
      </c>
      <c r="HL210" s="99">
        <v>0</v>
      </c>
      <c r="HM210" s="99">
        <v>20</v>
      </c>
      <c r="HN210" s="99">
        <v>0</v>
      </c>
      <c r="HO210" s="99">
        <v>0</v>
      </c>
      <c r="HP210" s="99">
        <v>0</v>
      </c>
      <c r="HQ210" s="99">
        <v>0</v>
      </c>
      <c r="HR210" s="99">
        <v>0</v>
      </c>
      <c r="HS210" s="99">
        <v>0</v>
      </c>
      <c r="HT210" s="99">
        <v>0</v>
      </c>
      <c r="HU210" s="99">
        <v>0</v>
      </c>
      <c r="HV210" s="99">
        <v>0</v>
      </c>
      <c r="HW210" s="99">
        <v>0</v>
      </c>
      <c r="HX210" s="99">
        <v>0</v>
      </c>
      <c r="HY210" s="99">
        <v>0</v>
      </c>
      <c r="HZ210" s="99">
        <v>0</v>
      </c>
      <c r="IA210" s="99">
        <v>0</v>
      </c>
      <c r="IB210" s="99">
        <v>0</v>
      </c>
      <c r="IC210" s="99">
        <v>0</v>
      </c>
      <c r="ID210" s="99">
        <v>0</v>
      </c>
      <c r="IE210" s="99">
        <v>0</v>
      </c>
      <c r="IF210" s="99">
        <v>0</v>
      </c>
      <c r="IG210" s="99">
        <v>0</v>
      </c>
      <c r="IH210" s="99">
        <v>0</v>
      </c>
      <c r="II210" s="99">
        <v>0</v>
      </c>
      <c r="IJ210" s="99">
        <v>40</v>
      </c>
      <c r="IK210" s="99">
        <v>0</v>
      </c>
      <c r="IL210" s="99">
        <v>0</v>
      </c>
      <c r="IM210" s="99">
        <v>0</v>
      </c>
      <c r="IN210" s="99">
        <v>0</v>
      </c>
      <c r="IO210" s="99">
        <v>0</v>
      </c>
      <c r="IP210" s="99">
        <v>0</v>
      </c>
      <c r="IQ210" s="99">
        <v>0</v>
      </c>
      <c r="IR210" s="99">
        <v>0</v>
      </c>
      <c r="IS210" s="99">
        <v>0</v>
      </c>
      <c r="IT210" s="99">
        <v>0</v>
      </c>
      <c r="IU210" s="99">
        <v>0</v>
      </c>
      <c r="IV210" s="99">
        <v>0</v>
      </c>
      <c r="IW210" s="99">
        <v>0</v>
      </c>
      <c r="IX210" s="99">
        <v>20</v>
      </c>
      <c r="IY210" s="99">
        <v>20</v>
      </c>
      <c r="IZ210" s="99">
        <v>0</v>
      </c>
      <c r="JA210" s="99">
        <v>0</v>
      </c>
      <c r="JB210" s="99">
        <v>0</v>
      </c>
      <c r="JC210" s="99">
        <v>0</v>
      </c>
      <c r="JD210" s="99">
        <v>0</v>
      </c>
      <c r="JE210" s="99">
        <v>0</v>
      </c>
      <c r="JF210" s="99">
        <v>0</v>
      </c>
      <c r="JG210" s="99">
        <v>0</v>
      </c>
      <c r="JH210" s="99">
        <v>0</v>
      </c>
      <c r="JI210" s="99">
        <v>0</v>
      </c>
      <c r="JJ210" s="99">
        <v>0</v>
      </c>
      <c r="JK210" s="99">
        <v>0</v>
      </c>
      <c r="JL210" s="99">
        <v>0</v>
      </c>
      <c r="JM210" s="99">
        <v>0</v>
      </c>
      <c r="JN210" s="99">
        <v>0</v>
      </c>
      <c r="JO210" s="99">
        <v>0</v>
      </c>
      <c r="JP210" s="99">
        <v>0</v>
      </c>
      <c r="JQ210" s="99">
        <v>0</v>
      </c>
      <c r="JR210" s="99">
        <v>0</v>
      </c>
      <c r="JS210" s="99">
        <v>0</v>
      </c>
      <c r="JT210" s="99">
        <v>0</v>
      </c>
      <c r="JU210" s="99">
        <v>0</v>
      </c>
      <c r="JV210" s="99">
        <v>0</v>
      </c>
      <c r="JW210" s="99">
        <v>0</v>
      </c>
      <c r="JX210" s="99">
        <v>0</v>
      </c>
      <c r="JY210" s="99">
        <v>0</v>
      </c>
      <c r="JZ210" s="99">
        <v>0</v>
      </c>
      <c r="KA210" s="99">
        <v>20</v>
      </c>
      <c r="KB210" s="99">
        <v>0</v>
      </c>
      <c r="KC210" s="99">
        <v>0</v>
      </c>
      <c r="KD210" s="99">
        <v>0</v>
      </c>
      <c r="KE210" s="99">
        <v>0</v>
      </c>
      <c r="KF210" s="99">
        <v>0</v>
      </c>
      <c r="KG210" s="99">
        <v>0</v>
      </c>
      <c r="KH210" s="99">
        <v>0</v>
      </c>
      <c r="KI210" s="99">
        <v>0</v>
      </c>
      <c r="KJ210" s="99">
        <v>0</v>
      </c>
      <c r="KK210" s="99">
        <v>0</v>
      </c>
      <c r="KL210" s="99">
        <v>0</v>
      </c>
      <c r="KM210" s="99">
        <v>0</v>
      </c>
      <c r="KN210" s="99">
        <v>20</v>
      </c>
      <c r="KO210" s="99">
        <v>20</v>
      </c>
      <c r="KP210" s="99">
        <v>0</v>
      </c>
      <c r="KQ210" s="99">
        <v>0</v>
      </c>
      <c r="KR210" s="99">
        <v>0</v>
      </c>
      <c r="KS210" s="99">
        <v>0</v>
      </c>
      <c r="KT210" s="99">
        <v>0</v>
      </c>
      <c r="KU210" s="99">
        <v>0</v>
      </c>
      <c r="KV210" s="99">
        <v>0</v>
      </c>
      <c r="KW210" s="99">
        <v>0</v>
      </c>
      <c r="KX210" s="99">
        <v>0</v>
      </c>
      <c r="KY210" s="99">
        <v>0</v>
      </c>
      <c r="KZ210" s="99">
        <v>0</v>
      </c>
      <c r="LA210" s="99">
        <v>0</v>
      </c>
      <c r="LB210" s="99">
        <v>0</v>
      </c>
      <c r="LC210" s="99">
        <v>0</v>
      </c>
      <c r="LD210" s="99">
        <v>20</v>
      </c>
      <c r="LE210" s="99">
        <v>0</v>
      </c>
      <c r="LF210" s="99">
        <v>0</v>
      </c>
      <c r="LG210" s="99">
        <v>0</v>
      </c>
      <c r="LH210" s="99">
        <v>0</v>
      </c>
      <c r="LI210" s="99">
        <v>0</v>
      </c>
      <c r="LJ210" s="99">
        <v>0</v>
      </c>
      <c r="LK210" s="99">
        <v>0</v>
      </c>
      <c r="LL210" s="99">
        <v>0</v>
      </c>
      <c r="LM210" s="99">
        <v>0</v>
      </c>
      <c r="LN210" s="99">
        <v>20</v>
      </c>
      <c r="LO210" s="99">
        <v>0</v>
      </c>
      <c r="LP210" s="99">
        <v>0</v>
      </c>
      <c r="LQ210" s="99">
        <v>0</v>
      </c>
      <c r="LR210" s="99">
        <v>0</v>
      </c>
      <c r="LS210" s="99">
        <v>0</v>
      </c>
      <c r="LT210" s="99">
        <v>0</v>
      </c>
      <c r="LU210" s="99">
        <v>0</v>
      </c>
      <c r="LV210" s="99">
        <v>0</v>
      </c>
      <c r="LW210" s="99">
        <v>0</v>
      </c>
      <c r="LX210" s="99">
        <v>0</v>
      </c>
      <c r="LY210" s="99">
        <v>0</v>
      </c>
      <c r="LZ210" s="99">
        <v>0</v>
      </c>
      <c r="MA210" s="99">
        <v>0</v>
      </c>
      <c r="MB210" s="99">
        <v>0</v>
      </c>
      <c r="MC210" s="99">
        <v>0</v>
      </c>
      <c r="MD210" s="99">
        <v>0</v>
      </c>
      <c r="ME210" s="99">
        <v>0</v>
      </c>
      <c r="MF210" s="99">
        <v>0</v>
      </c>
      <c r="MG210" s="99">
        <v>0</v>
      </c>
      <c r="MH210" s="99">
        <v>0</v>
      </c>
      <c r="MI210" s="99">
        <v>0</v>
      </c>
      <c r="MJ210" s="99">
        <v>0</v>
      </c>
      <c r="MK210" s="99">
        <v>0</v>
      </c>
      <c r="ML210" s="99">
        <v>0</v>
      </c>
      <c r="MM210" s="99">
        <v>0</v>
      </c>
      <c r="MN210" s="99">
        <v>20</v>
      </c>
      <c r="MO210" s="99">
        <v>0</v>
      </c>
      <c r="MP210" s="99">
        <v>0</v>
      </c>
      <c r="MQ210" s="99">
        <v>0</v>
      </c>
      <c r="MR210" s="99">
        <v>0</v>
      </c>
      <c r="MS210" s="99">
        <v>0</v>
      </c>
      <c r="MT210" s="99">
        <v>0</v>
      </c>
      <c r="MU210" s="99">
        <v>20</v>
      </c>
      <c r="MV210" s="99">
        <v>0</v>
      </c>
      <c r="MW210" s="99">
        <v>20</v>
      </c>
      <c r="MX210" s="99">
        <v>40</v>
      </c>
      <c r="MY210" s="99">
        <v>20</v>
      </c>
      <c r="MZ210" s="99">
        <v>40</v>
      </c>
      <c r="NA210" s="99">
        <v>20</v>
      </c>
      <c r="NB210" s="99">
        <v>20</v>
      </c>
      <c r="NC210" s="99">
        <v>20</v>
      </c>
      <c r="ND210" s="99">
        <v>0</v>
      </c>
      <c r="NE210" s="99">
        <v>0</v>
      </c>
      <c r="NF210" s="99">
        <v>0</v>
      </c>
      <c r="NG210" s="99">
        <v>0</v>
      </c>
      <c r="NH210" s="99">
        <v>0</v>
      </c>
      <c r="NI210" s="99">
        <v>0</v>
      </c>
      <c r="NJ210" s="99">
        <v>0</v>
      </c>
      <c r="NK210" s="99">
        <v>0</v>
      </c>
      <c r="NL210" s="99">
        <v>60</v>
      </c>
      <c r="NM210" s="99">
        <v>20</v>
      </c>
      <c r="NN210" s="99">
        <v>0</v>
      </c>
      <c r="NO210" s="99">
        <v>40</v>
      </c>
      <c r="NP210" s="99">
        <v>20</v>
      </c>
      <c r="NQ210" s="99">
        <v>0</v>
      </c>
      <c r="NR210" s="99">
        <v>20</v>
      </c>
      <c r="NS210" s="99">
        <v>0</v>
      </c>
      <c r="NT210" s="99">
        <v>0</v>
      </c>
      <c r="NU210" s="99">
        <v>0</v>
      </c>
      <c r="NV210" s="99">
        <v>0</v>
      </c>
      <c r="NW210" s="99">
        <v>0</v>
      </c>
      <c r="NX210" s="99">
        <v>0</v>
      </c>
      <c r="NY210" s="99">
        <v>0</v>
      </c>
      <c r="NZ210" s="99">
        <v>0</v>
      </c>
      <c r="OA210" s="99">
        <v>0</v>
      </c>
      <c r="OB210" s="99">
        <v>0</v>
      </c>
      <c r="OC210" s="99">
        <v>0</v>
      </c>
      <c r="OD210" s="99">
        <v>0</v>
      </c>
      <c r="OE210" s="99">
        <v>0</v>
      </c>
      <c r="OF210" s="99">
        <v>0</v>
      </c>
      <c r="OG210" s="99">
        <v>0</v>
      </c>
      <c r="OH210" s="99">
        <v>0</v>
      </c>
      <c r="OI210" s="99">
        <v>0</v>
      </c>
      <c r="OJ210" s="99">
        <v>0</v>
      </c>
      <c r="OK210" s="99">
        <v>0</v>
      </c>
      <c r="OL210" s="99">
        <v>0</v>
      </c>
      <c r="OM210" s="99">
        <v>0</v>
      </c>
      <c r="ON210" s="99">
        <v>0</v>
      </c>
      <c r="OO210" s="99">
        <v>0</v>
      </c>
      <c r="OP210" s="99">
        <v>0</v>
      </c>
      <c r="OQ210" s="99">
        <v>0</v>
      </c>
      <c r="OR210" s="99">
        <v>0</v>
      </c>
      <c r="OS210" s="99">
        <v>0</v>
      </c>
      <c r="OT210" s="99">
        <v>0</v>
      </c>
      <c r="OU210" s="99">
        <v>0</v>
      </c>
      <c r="OV210" s="99">
        <v>0</v>
      </c>
      <c r="OW210" s="99">
        <v>0</v>
      </c>
      <c r="OX210" s="99">
        <v>0</v>
      </c>
      <c r="OY210" s="99">
        <v>0</v>
      </c>
      <c r="OZ210" s="99">
        <v>0</v>
      </c>
      <c r="PA210" s="99">
        <v>0</v>
      </c>
      <c r="PB210" s="99">
        <v>0</v>
      </c>
      <c r="PC210" s="99">
        <v>0</v>
      </c>
      <c r="PD210" s="99">
        <v>0</v>
      </c>
      <c r="PE210" s="99">
        <v>0</v>
      </c>
      <c r="PF210" s="99">
        <v>0</v>
      </c>
      <c r="PG210" s="99">
        <v>0</v>
      </c>
      <c r="PH210" s="99">
        <v>0</v>
      </c>
      <c r="PI210" s="99">
        <v>0</v>
      </c>
      <c r="PJ210" s="99">
        <v>0</v>
      </c>
      <c r="PK210" s="99">
        <v>0</v>
      </c>
      <c r="PL210" s="99">
        <v>0</v>
      </c>
      <c r="PM210" s="99">
        <v>0</v>
      </c>
      <c r="PN210" s="99">
        <v>0</v>
      </c>
      <c r="PO210" s="99">
        <v>0</v>
      </c>
      <c r="PP210" s="99">
        <v>0</v>
      </c>
      <c r="PQ210" s="99">
        <v>0</v>
      </c>
      <c r="PR210" s="99">
        <v>0</v>
      </c>
      <c r="PS210" s="99">
        <v>0</v>
      </c>
      <c r="PT210" s="99">
        <v>0</v>
      </c>
      <c r="PU210" s="99">
        <v>0</v>
      </c>
      <c r="PV210" s="99">
        <v>0</v>
      </c>
      <c r="PW210" s="99">
        <v>0</v>
      </c>
      <c r="PX210" s="99">
        <v>0</v>
      </c>
      <c r="PY210" s="99">
        <v>20</v>
      </c>
      <c r="PZ210" s="99">
        <v>0</v>
      </c>
      <c r="QA210" s="99">
        <v>0</v>
      </c>
      <c r="QB210" s="99">
        <v>0</v>
      </c>
      <c r="QC210" s="99">
        <v>0</v>
      </c>
      <c r="QD210" s="99">
        <v>20</v>
      </c>
      <c r="QE210" s="99">
        <v>0</v>
      </c>
      <c r="QF210" s="99">
        <v>0</v>
      </c>
      <c r="QG210" s="99">
        <v>0</v>
      </c>
      <c r="QH210" s="99">
        <v>0</v>
      </c>
      <c r="QI210" s="99">
        <v>20</v>
      </c>
      <c r="QJ210" s="99">
        <v>0</v>
      </c>
      <c r="QK210" s="99">
        <v>0</v>
      </c>
      <c r="QL210" s="99">
        <v>0</v>
      </c>
      <c r="QM210" s="99">
        <v>0</v>
      </c>
      <c r="QN210" s="99">
        <v>0</v>
      </c>
      <c r="QO210" s="99">
        <v>0</v>
      </c>
      <c r="QP210" s="99">
        <v>20</v>
      </c>
      <c r="QQ210" s="99">
        <v>0</v>
      </c>
      <c r="QR210" s="99">
        <v>0</v>
      </c>
      <c r="QS210" s="99">
        <v>20</v>
      </c>
      <c r="QT210" s="99">
        <v>0</v>
      </c>
      <c r="QU210" s="99">
        <v>20</v>
      </c>
      <c r="QV210" s="99">
        <v>0</v>
      </c>
      <c r="QW210" s="99">
        <v>0</v>
      </c>
      <c r="QX210" s="99">
        <v>0</v>
      </c>
      <c r="QY210" s="99">
        <v>0</v>
      </c>
      <c r="QZ210" s="99">
        <v>0</v>
      </c>
      <c r="RA210" s="99">
        <v>0</v>
      </c>
      <c r="RB210" s="99">
        <v>0</v>
      </c>
      <c r="RC210" s="99">
        <v>0</v>
      </c>
      <c r="RD210" s="99">
        <v>0</v>
      </c>
      <c r="RE210" s="99">
        <v>0</v>
      </c>
      <c r="RF210" s="99">
        <v>0</v>
      </c>
      <c r="RG210" s="99">
        <v>0</v>
      </c>
      <c r="RH210" s="99">
        <v>0</v>
      </c>
      <c r="RI210" s="99">
        <v>0</v>
      </c>
      <c r="RJ210" s="99">
        <v>0</v>
      </c>
      <c r="RK210" s="99">
        <v>0</v>
      </c>
      <c r="RL210" s="99">
        <v>0</v>
      </c>
      <c r="RM210" s="99">
        <v>0</v>
      </c>
      <c r="RN210" s="99">
        <v>0</v>
      </c>
      <c r="RO210" s="99">
        <v>0</v>
      </c>
      <c r="RP210" s="99">
        <v>0</v>
      </c>
      <c r="RQ210" s="99">
        <v>0</v>
      </c>
      <c r="RR210" s="99">
        <v>0</v>
      </c>
      <c r="RS210" s="99">
        <v>0</v>
      </c>
      <c r="RT210" s="99">
        <v>0</v>
      </c>
      <c r="RU210" s="99">
        <v>0</v>
      </c>
      <c r="RV210" s="99">
        <v>0</v>
      </c>
      <c r="RW210" s="99">
        <v>0</v>
      </c>
      <c r="RX210" s="99">
        <v>0</v>
      </c>
      <c r="RY210" s="99">
        <v>0</v>
      </c>
      <c r="RZ210" s="99">
        <v>0</v>
      </c>
      <c r="SA210" s="99">
        <v>0</v>
      </c>
      <c r="SB210" s="99">
        <v>0</v>
      </c>
      <c r="SC210" s="99">
        <v>0</v>
      </c>
      <c r="SD210" s="99">
        <v>0</v>
      </c>
      <c r="SE210" s="99">
        <v>0</v>
      </c>
      <c r="SF210" s="99">
        <v>0</v>
      </c>
      <c r="SG210" s="99">
        <v>0</v>
      </c>
      <c r="SH210" s="99">
        <v>0</v>
      </c>
      <c r="SI210" s="99">
        <v>20</v>
      </c>
      <c r="SJ210" s="99">
        <v>0</v>
      </c>
      <c r="SK210" s="99">
        <v>0</v>
      </c>
      <c r="SL210" s="99">
        <v>0</v>
      </c>
      <c r="SM210" s="99">
        <v>0</v>
      </c>
      <c r="SN210" s="99">
        <v>0</v>
      </c>
      <c r="SO210" s="99">
        <v>0</v>
      </c>
      <c r="SP210" s="99">
        <v>20</v>
      </c>
      <c r="SQ210" s="99">
        <v>20</v>
      </c>
      <c r="SR210" s="99">
        <v>0</v>
      </c>
      <c r="SS210" s="99">
        <v>0</v>
      </c>
      <c r="ST210" s="99">
        <v>0</v>
      </c>
      <c r="SU210" s="99">
        <v>0</v>
      </c>
      <c r="SV210" s="99">
        <v>0</v>
      </c>
      <c r="SW210" s="99">
        <v>0</v>
      </c>
      <c r="SX210" s="99">
        <v>0</v>
      </c>
      <c r="SY210" s="99">
        <v>0</v>
      </c>
      <c r="SZ210" s="99">
        <v>0</v>
      </c>
      <c r="TA210" s="99">
        <v>0</v>
      </c>
      <c r="TB210" s="99">
        <v>0</v>
      </c>
      <c r="TC210" s="99">
        <v>0</v>
      </c>
      <c r="TD210" s="99">
        <v>0</v>
      </c>
      <c r="TE210" s="99">
        <v>0</v>
      </c>
      <c r="TF210" s="99">
        <v>0</v>
      </c>
      <c r="TG210" s="99">
        <v>0</v>
      </c>
      <c r="TH210" s="99">
        <v>0</v>
      </c>
      <c r="TI210" s="99">
        <v>0</v>
      </c>
      <c r="TJ210" s="99">
        <v>0</v>
      </c>
      <c r="TK210" s="99">
        <v>0</v>
      </c>
      <c r="TL210" s="99">
        <v>0</v>
      </c>
      <c r="TM210" s="99">
        <v>0</v>
      </c>
      <c r="TN210" s="99">
        <v>0</v>
      </c>
      <c r="TO210" s="99">
        <v>0</v>
      </c>
      <c r="TP210" s="99">
        <v>0</v>
      </c>
      <c r="TQ210" s="99">
        <v>0</v>
      </c>
      <c r="TR210" s="99">
        <v>0</v>
      </c>
      <c r="TS210" s="99">
        <v>0</v>
      </c>
      <c r="TT210" s="99">
        <v>0</v>
      </c>
      <c r="TU210" s="99">
        <v>0</v>
      </c>
      <c r="TV210" s="99">
        <v>0</v>
      </c>
      <c r="TW210" s="99">
        <v>0</v>
      </c>
      <c r="TX210" s="99">
        <v>0</v>
      </c>
      <c r="TY210" s="99">
        <v>0</v>
      </c>
      <c r="TZ210" s="99">
        <v>0</v>
      </c>
      <c r="UA210" s="99">
        <v>0</v>
      </c>
      <c r="UB210" s="99">
        <v>0</v>
      </c>
      <c r="UC210" s="99">
        <v>0</v>
      </c>
      <c r="UD210" s="99">
        <v>0</v>
      </c>
      <c r="UE210" s="99">
        <v>0</v>
      </c>
      <c r="UF210" s="99">
        <v>0</v>
      </c>
      <c r="UG210" s="99">
        <v>0</v>
      </c>
      <c r="UH210" s="99">
        <v>20</v>
      </c>
      <c r="UI210" s="99">
        <v>20</v>
      </c>
      <c r="UJ210" s="99">
        <v>0</v>
      </c>
      <c r="UK210" s="99">
        <v>0</v>
      </c>
      <c r="UL210" s="99">
        <v>0</v>
      </c>
      <c r="UM210" s="99">
        <v>0</v>
      </c>
      <c r="UN210" s="99">
        <v>0</v>
      </c>
      <c r="UO210" s="99">
        <v>0</v>
      </c>
      <c r="UP210" s="99">
        <v>0</v>
      </c>
      <c r="UQ210" s="99">
        <v>20</v>
      </c>
      <c r="UR210" s="99">
        <v>0</v>
      </c>
      <c r="US210" s="99">
        <v>0</v>
      </c>
      <c r="UT210" s="99">
        <v>0</v>
      </c>
      <c r="UU210" s="99">
        <v>0</v>
      </c>
      <c r="UV210" s="99">
        <v>0</v>
      </c>
      <c r="UW210" s="99">
        <v>0</v>
      </c>
      <c r="UX210" s="99">
        <v>0</v>
      </c>
      <c r="UY210" s="99">
        <v>0</v>
      </c>
      <c r="UZ210" s="99">
        <v>0</v>
      </c>
      <c r="VA210" s="99">
        <v>0</v>
      </c>
      <c r="VB210" s="99">
        <v>0</v>
      </c>
      <c r="VC210" s="99">
        <v>0</v>
      </c>
      <c r="VD210" s="99">
        <v>0</v>
      </c>
      <c r="VE210" s="99">
        <v>0</v>
      </c>
      <c r="VF210" s="99">
        <v>0</v>
      </c>
      <c r="VG210" s="99">
        <v>0</v>
      </c>
      <c r="VH210" s="99">
        <v>0</v>
      </c>
      <c r="VI210" s="99">
        <v>0</v>
      </c>
      <c r="VJ210" s="99">
        <v>0</v>
      </c>
      <c r="VK210" s="99">
        <v>20</v>
      </c>
      <c r="VL210" s="99">
        <v>0</v>
      </c>
      <c r="VM210" s="99">
        <v>0</v>
      </c>
      <c r="VN210" s="99">
        <v>0</v>
      </c>
      <c r="VO210" s="99">
        <v>0</v>
      </c>
      <c r="VP210" s="99">
        <v>0</v>
      </c>
      <c r="VQ210" s="99">
        <v>20</v>
      </c>
      <c r="VR210" s="99">
        <v>20</v>
      </c>
      <c r="VS210" s="99">
        <v>0</v>
      </c>
      <c r="VT210" s="99">
        <v>0</v>
      </c>
      <c r="VU210" s="99">
        <v>0</v>
      </c>
      <c r="VV210" s="99">
        <v>0</v>
      </c>
      <c r="VW210" s="99">
        <v>0</v>
      </c>
      <c r="VX210" s="99">
        <v>0</v>
      </c>
      <c r="VY210" s="99">
        <v>0</v>
      </c>
      <c r="VZ210" s="99">
        <v>20</v>
      </c>
      <c r="WA210" s="99">
        <v>0</v>
      </c>
      <c r="WB210" s="99">
        <v>0</v>
      </c>
      <c r="WC210" s="99">
        <v>0</v>
      </c>
      <c r="WD210" s="99">
        <v>0</v>
      </c>
      <c r="WE210" s="99">
        <v>0</v>
      </c>
      <c r="WF210" s="99">
        <v>0</v>
      </c>
      <c r="WG210" s="99">
        <v>0</v>
      </c>
      <c r="WH210" s="99">
        <v>0</v>
      </c>
      <c r="WI210" s="99">
        <v>0</v>
      </c>
      <c r="WJ210" s="99">
        <v>0</v>
      </c>
      <c r="WK210" s="99">
        <v>0</v>
      </c>
      <c r="WL210" s="99">
        <v>0</v>
      </c>
      <c r="WM210" s="99">
        <v>0</v>
      </c>
      <c r="WN210" s="99">
        <v>0</v>
      </c>
      <c r="WO210" s="99">
        <v>0</v>
      </c>
      <c r="WP210" s="99">
        <v>0</v>
      </c>
      <c r="WQ210" s="99">
        <v>0</v>
      </c>
      <c r="WR210" s="99">
        <v>0</v>
      </c>
      <c r="WS210" s="99">
        <v>0</v>
      </c>
      <c r="WT210" s="99">
        <v>0</v>
      </c>
      <c r="WU210" s="99">
        <v>0</v>
      </c>
      <c r="WV210" s="99">
        <v>20</v>
      </c>
      <c r="WW210" s="99">
        <v>0</v>
      </c>
      <c r="WX210" s="99">
        <v>0</v>
      </c>
      <c r="WY210" s="99">
        <v>0</v>
      </c>
      <c r="WZ210" s="99">
        <v>0</v>
      </c>
      <c r="XA210" s="99">
        <v>0</v>
      </c>
      <c r="XB210" s="99">
        <v>0</v>
      </c>
      <c r="XC210" s="99">
        <v>20</v>
      </c>
      <c r="XD210" s="99">
        <v>0</v>
      </c>
      <c r="XE210" s="99">
        <v>0</v>
      </c>
      <c r="XF210" s="99">
        <v>0</v>
      </c>
      <c r="XG210" s="99">
        <v>0</v>
      </c>
      <c r="XH210" s="99">
        <v>0</v>
      </c>
      <c r="XI210" s="99">
        <v>20</v>
      </c>
      <c r="XJ210" s="99">
        <v>20</v>
      </c>
      <c r="XK210" s="99">
        <v>0</v>
      </c>
      <c r="XL210" s="99">
        <v>0</v>
      </c>
      <c r="XM210" s="99">
        <v>20</v>
      </c>
    </row>
    <row r="211" spans="1:637" x14ac:dyDescent="0.3">
      <c r="A211" s="99" t="s">
        <v>8477</v>
      </c>
      <c r="B211" s="3" t="s">
        <v>8478</v>
      </c>
      <c r="C211" s="3" t="s">
        <v>8442</v>
      </c>
      <c r="D211" s="99">
        <v>0</v>
      </c>
      <c r="E211" s="99">
        <v>0</v>
      </c>
      <c r="F211" s="99">
        <v>0</v>
      </c>
      <c r="G211" s="99">
        <v>0</v>
      </c>
      <c r="H211" s="99">
        <v>0</v>
      </c>
      <c r="I211" s="99">
        <v>0</v>
      </c>
      <c r="J211" s="99">
        <v>0</v>
      </c>
      <c r="K211" s="99">
        <v>16.670000000000002</v>
      </c>
      <c r="L211" s="99">
        <v>16.670000000000002</v>
      </c>
      <c r="M211" s="99">
        <v>0</v>
      </c>
      <c r="N211" s="99">
        <v>16.670000000000002</v>
      </c>
      <c r="O211" s="99">
        <v>0</v>
      </c>
      <c r="P211" s="99">
        <v>0</v>
      </c>
      <c r="Q211" s="99">
        <v>0</v>
      </c>
      <c r="R211" s="99">
        <v>0</v>
      </c>
      <c r="S211" s="99">
        <v>0</v>
      </c>
      <c r="T211" s="99">
        <v>16.670000000000002</v>
      </c>
      <c r="U211" s="99">
        <v>0</v>
      </c>
      <c r="V211" s="99">
        <v>0</v>
      </c>
      <c r="W211" s="99">
        <v>33.33</v>
      </c>
      <c r="X211" s="99">
        <v>33.33</v>
      </c>
      <c r="Y211" s="99">
        <v>16.670000000000002</v>
      </c>
      <c r="Z211" s="99">
        <v>0</v>
      </c>
      <c r="AA211" s="99">
        <v>0</v>
      </c>
      <c r="AB211" s="99">
        <v>0</v>
      </c>
      <c r="AC211" s="99">
        <v>0</v>
      </c>
      <c r="AD211" s="99">
        <v>0</v>
      </c>
      <c r="AE211" s="99">
        <v>0</v>
      </c>
      <c r="AF211" s="99">
        <v>0</v>
      </c>
      <c r="AG211" s="99">
        <v>0</v>
      </c>
      <c r="AH211" s="99">
        <v>16.670000000000002</v>
      </c>
      <c r="AI211" s="99">
        <v>0</v>
      </c>
      <c r="AJ211" s="99">
        <v>0</v>
      </c>
      <c r="AK211" s="99">
        <v>0</v>
      </c>
      <c r="AL211" s="99">
        <v>0</v>
      </c>
      <c r="AM211" s="99">
        <v>0</v>
      </c>
      <c r="AN211" s="99">
        <v>0</v>
      </c>
      <c r="AO211" s="99">
        <v>16.670000000000002</v>
      </c>
      <c r="AP211" s="99">
        <v>0</v>
      </c>
      <c r="AQ211" s="99">
        <v>0</v>
      </c>
      <c r="AR211" s="99">
        <v>0</v>
      </c>
      <c r="AS211" s="99">
        <v>0</v>
      </c>
      <c r="AT211" s="99">
        <v>16.670000000000002</v>
      </c>
      <c r="AU211" s="99">
        <v>16.670000000000002</v>
      </c>
      <c r="AV211" s="99">
        <v>0</v>
      </c>
      <c r="AW211" s="99">
        <v>0</v>
      </c>
      <c r="AX211" s="99">
        <v>0</v>
      </c>
      <c r="AY211" s="99">
        <v>0</v>
      </c>
      <c r="AZ211" s="99">
        <v>0</v>
      </c>
      <c r="BA211" s="99">
        <v>0</v>
      </c>
      <c r="BB211" s="99">
        <v>0</v>
      </c>
      <c r="BC211" s="99">
        <v>0</v>
      </c>
      <c r="BD211" s="99">
        <v>0</v>
      </c>
      <c r="BE211" s="99">
        <v>0</v>
      </c>
      <c r="BF211" s="99">
        <v>0</v>
      </c>
      <c r="BG211" s="99">
        <v>0</v>
      </c>
      <c r="BH211" s="99">
        <v>0</v>
      </c>
      <c r="BI211" s="99">
        <v>0</v>
      </c>
      <c r="BJ211" s="99">
        <v>0</v>
      </c>
      <c r="BK211" s="99">
        <v>0</v>
      </c>
      <c r="BL211" s="99">
        <v>0</v>
      </c>
      <c r="BM211" s="99">
        <v>0</v>
      </c>
      <c r="BN211" s="99">
        <v>0</v>
      </c>
      <c r="BO211" s="99">
        <v>16.670000000000002</v>
      </c>
      <c r="BP211" s="99">
        <v>0</v>
      </c>
      <c r="BQ211" s="99">
        <v>0</v>
      </c>
      <c r="BR211" s="99">
        <v>0</v>
      </c>
      <c r="BS211" s="99">
        <v>0</v>
      </c>
      <c r="BT211" s="99">
        <v>0</v>
      </c>
      <c r="BU211" s="99">
        <v>0</v>
      </c>
      <c r="BV211" s="99">
        <v>0</v>
      </c>
      <c r="BW211" s="99">
        <v>0</v>
      </c>
      <c r="BX211" s="99">
        <v>16.670000000000002</v>
      </c>
      <c r="BY211" s="99">
        <v>16.670000000000002</v>
      </c>
      <c r="BZ211" s="99">
        <v>0</v>
      </c>
      <c r="CA211" s="99">
        <v>0</v>
      </c>
      <c r="CB211" s="99">
        <v>0</v>
      </c>
      <c r="CC211" s="99">
        <v>0</v>
      </c>
      <c r="CD211" s="99">
        <v>0</v>
      </c>
      <c r="CE211" s="99">
        <v>0</v>
      </c>
      <c r="CF211" s="99">
        <v>0</v>
      </c>
      <c r="CG211" s="99">
        <v>0</v>
      </c>
      <c r="CH211" s="99">
        <v>0</v>
      </c>
      <c r="CI211" s="99">
        <v>0</v>
      </c>
      <c r="CJ211" s="99">
        <v>0</v>
      </c>
      <c r="CK211" s="99">
        <v>0</v>
      </c>
      <c r="CL211" s="99">
        <v>0</v>
      </c>
      <c r="CM211" s="99">
        <v>0</v>
      </c>
      <c r="CN211" s="99">
        <v>0</v>
      </c>
      <c r="CO211" s="99">
        <v>0</v>
      </c>
      <c r="CP211" s="99">
        <v>0</v>
      </c>
      <c r="CQ211" s="99">
        <v>0</v>
      </c>
      <c r="CR211" s="99">
        <v>0</v>
      </c>
      <c r="CS211" s="99">
        <v>0</v>
      </c>
      <c r="CT211" s="99">
        <v>0</v>
      </c>
      <c r="CU211" s="99">
        <v>0</v>
      </c>
      <c r="CV211" s="99">
        <v>0</v>
      </c>
      <c r="CW211" s="99">
        <v>16.670000000000002</v>
      </c>
      <c r="CX211" s="99">
        <v>0</v>
      </c>
      <c r="CY211" s="99">
        <v>0</v>
      </c>
      <c r="CZ211" s="99">
        <v>0</v>
      </c>
      <c r="DA211" s="99">
        <v>0</v>
      </c>
      <c r="DB211" s="99">
        <v>16.670000000000002</v>
      </c>
      <c r="DC211" s="99">
        <v>0</v>
      </c>
      <c r="DD211" s="99">
        <v>0</v>
      </c>
      <c r="DE211" s="99">
        <v>0</v>
      </c>
      <c r="DF211" s="99">
        <v>0</v>
      </c>
      <c r="DG211" s="99">
        <v>0</v>
      </c>
      <c r="DH211" s="99">
        <v>0</v>
      </c>
      <c r="DI211" s="99">
        <v>0</v>
      </c>
      <c r="DJ211" s="99">
        <v>16.670000000000002</v>
      </c>
      <c r="DK211" s="99">
        <v>0</v>
      </c>
      <c r="DL211" s="99">
        <v>0</v>
      </c>
      <c r="DM211" s="99">
        <v>0</v>
      </c>
      <c r="DN211" s="99">
        <v>0</v>
      </c>
      <c r="DO211" s="99">
        <v>0</v>
      </c>
      <c r="DP211" s="99">
        <v>16.670000000000002</v>
      </c>
      <c r="DQ211" s="99">
        <v>16.670000000000002</v>
      </c>
      <c r="DR211" s="99">
        <v>16.670000000000002</v>
      </c>
      <c r="DS211" s="99">
        <v>0</v>
      </c>
      <c r="DT211" s="99">
        <v>0</v>
      </c>
      <c r="DU211" s="99">
        <v>0</v>
      </c>
      <c r="DV211" s="99">
        <v>0</v>
      </c>
      <c r="DW211" s="99">
        <v>0</v>
      </c>
      <c r="DX211" s="99">
        <v>0</v>
      </c>
      <c r="DY211" s="99">
        <v>0</v>
      </c>
      <c r="DZ211" s="99">
        <v>0</v>
      </c>
      <c r="EA211" s="99">
        <v>16.670000000000002</v>
      </c>
      <c r="EB211" s="99">
        <v>0</v>
      </c>
      <c r="EC211" s="99">
        <v>0</v>
      </c>
      <c r="ED211" s="99">
        <v>0</v>
      </c>
      <c r="EE211" s="99">
        <v>0</v>
      </c>
      <c r="EF211" s="99">
        <v>0</v>
      </c>
      <c r="EG211" s="99">
        <v>0</v>
      </c>
      <c r="EH211" s="99">
        <v>0</v>
      </c>
      <c r="EI211" s="99">
        <v>0</v>
      </c>
      <c r="EJ211" s="99">
        <v>16.670000000000002</v>
      </c>
      <c r="EK211" s="99">
        <v>0</v>
      </c>
      <c r="EL211" s="99">
        <v>0</v>
      </c>
      <c r="EM211" s="99">
        <v>0</v>
      </c>
      <c r="EN211" s="99">
        <v>0</v>
      </c>
      <c r="EO211" s="99">
        <v>16.670000000000002</v>
      </c>
      <c r="EP211" s="99">
        <v>0</v>
      </c>
      <c r="EQ211" s="99">
        <v>0</v>
      </c>
      <c r="ER211" s="99">
        <v>16.670000000000002</v>
      </c>
      <c r="ES211" s="99">
        <v>0</v>
      </c>
      <c r="ET211" s="99">
        <v>0</v>
      </c>
      <c r="EU211" s="99">
        <v>16.670000000000002</v>
      </c>
      <c r="EV211" s="99">
        <v>0</v>
      </c>
      <c r="EW211" s="99">
        <v>0</v>
      </c>
      <c r="EX211" s="99">
        <v>0</v>
      </c>
      <c r="EY211" s="99">
        <v>0</v>
      </c>
      <c r="EZ211" s="99">
        <v>0</v>
      </c>
      <c r="FA211" s="99">
        <v>0</v>
      </c>
      <c r="FB211" s="99">
        <v>0</v>
      </c>
      <c r="FC211" s="99">
        <v>0</v>
      </c>
      <c r="FD211" s="99">
        <v>16.670000000000002</v>
      </c>
      <c r="FE211" s="99">
        <v>0</v>
      </c>
      <c r="FF211" s="99">
        <v>0</v>
      </c>
      <c r="FG211" s="99">
        <v>0</v>
      </c>
      <c r="FH211" s="99">
        <v>16.670000000000002</v>
      </c>
      <c r="FI211" s="99">
        <v>16.670000000000002</v>
      </c>
      <c r="FJ211" s="99">
        <v>0</v>
      </c>
      <c r="FK211" s="99">
        <v>0</v>
      </c>
      <c r="FL211" s="99">
        <v>0</v>
      </c>
      <c r="FM211" s="99">
        <v>0</v>
      </c>
      <c r="FN211" s="99">
        <v>0</v>
      </c>
      <c r="FO211" s="99">
        <v>0</v>
      </c>
      <c r="FP211" s="99">
        <v>0</v>
      </c>
      <c r="FQ211" s="99">
        <v>0</v>
      </c>
      <c r="FR211" s="99">
        <v>0</v>
      </c>
      <c r="FS211" s="99">
        <v>0</v>
      </c>
      <c r="FT211" s="99">
        <v>0</v>
      </c>
      <c r="FU211" s="99">
        <v>16.670000000000002</v>
      </c>
      <c r="FV211" s="99">
        <v>0</v>
      </c>
      <c r="FW211" s="99">
        <v>0</v>
      </c>
      <c r="FX211" s="99">
        <v>0</v>
      </c>
      <c r="FY211" s="99">
        <v>0</v>
      </c>
      <c r="FZ211" s="99">
        <v>0</v>
      </c>
      <c r="GA211" s="99">
        <v>0</v>
      </c>
      <c r="GB211" s="99">
        <v>0</v>
      </c>
      <c r="GC211" s="99">
        <v>0</v>
      </c>
      <c r="GD211" s="99">
        <v>0</v>
      </c>
      <c r="GE211" s="99">
        <v>0</v>
      </c>
      <c r="GF211" s="99">
        <v>0</v>
      </c>
      <c r="GG211" s="99">
        <v>16.670000000000002</v>
      </c>
      <c r="GH211" s="99">
        <v>0</v>
      </c>
      <c r="GI211" s="99">
        <v>16.670000000000002</v>
      </c>
      <c r="GJ211" s="99">
        <v>0</v>
      </c>
      <c r="GK211" s="99">
        <v>0</v>
      </c>
      <c r="GL211" s="99">
        <v>0</v>
      </c>
      <c r="GM211" s="99">
        <v>0</v>
      </c>
      <c r="GN211" s="99">
        <v>0</v>
      </c>
      <c r="GO211" s="99">
        <v>0</v>
      </c>
      <c r="GP211" s="99">
        <v>0</v>
      </c>
      <c r="GQ211" s="99">
        <v>0</v>
      </c>
      <c r="GR211" s="99">
        <v>0</v>
      </c>
      <c r="GS211" s="99">
        <v>0</v>
      </c>
      <c r="GT211" s="99">
        <v>0</v>
      </c>
      <c r="GU211" s="99">
        <v>0</v>
      </c>
      <c r="GV211" s="99">
        <v>0</v>
      </c>
      <c r="GW211" s="99">
        <v>0</v>
      </c>
      <c r="GX211" s="99">
        <v>0</v>
      </c>
      <c r="GY211" s="99">
        <v>0</v>
      </c>
      <c r="GZ211" s="99">
        <v>16.670000000000002</v>
      </c>
      <c r="HA211" s="99">
        <v>0</v>
      </c>
      <c r="HB211" s="99">
        <v>0</v>
      </c>
      <c r="HC211" s="99">
        <v>0</v>
      </c>
      <c r="HD211" s="99">
        <v>0</v>
      </c>
      <c r="HE211" s="99">
        <v>16.670000000000002</v>
      </c>
      <c r="HF211" s="99">
        <v>0</v>
      </c>
      <c r="HG211" s="99">
        <v>0</v>
      </c>
      <c r="HH211" s="99">
        <v>16.670000000000002</v>
      </c>
      <c r="HI211" s="99">
        <v>0</v>
      </c>
      <c r="HJ211" s="99">
        <v>0</v>
      </c>
      <c r="HK211" s="99">
        <v>0</v>
      </c>
      <c r="HL211" s="99">
        <v>0</v>
      </c>
      <c r="HM211" s="99">
        <v>0</v>
      </c>
      <c r="HN211" s="99">
        <v>0</v>
      </c>
      <c r="HO211" s="99">
        <v>0</v>
      </c>
      <c r="HP211" s="99">
        <v>0</v>
      </c>
      <c r="HQ211" s="99">
        <v>0</v>
      </c>
      <c r="HR211" s="99">
        <v>16.670000000000002</v>
      </c>
      <c r="HS211" s="99">
        <v>0</v>
      </c>
      <c r="HT211" s="99">
        <v>16.670000000000002</v>
      </c>
      <c r="HU211" s="99">
        <v>16.670000000000002</v>
      </c>
      <c r="HV211" s="99">
        <v>16.670000000000002</v>
      </c>
      <c r="HW211" s="99">
        <v>0</v>
      </c>
      <c r="HX211" s="99">
        <v>0</v>
      </c>
      <c r="HY211" s="99">
        <v>0</v>
      </c>
      <c r="HZ211" s="99">
        <v>0</v>
      </c>
      <c r="IA211" s="99">
        <v>0</v>
      </c>
      <c r="IB211" s="99">
        <v>0</v>
      </c>
      <c r="IC211" s="99">
        <v>0</v>
      </c>
      <c r="ID211" s="99">
        <v>0</v>
      </c>
      <c r="IE211" s="99">
        <v>16.670000000000002</v>
      </c>
      <c r="IF211" s="99">
        <v>0</v>
      </c>
      <c r="IG211" s="99">
        <v>16.670000000000002</v>
      </c>
      <c r="IH211" s="99">
        <v>0</v>
      </c>
      <c r="II211" s="99">
        <v>0</v>
      </c>
      <c r="IJ211" s="99">
        <v>0</v>
      </c>
      <c r="IK211" s="99">
        <v>0</v>
      </c>
      <c r="IL211" s="99">
        <v>0</v>
      </c>
      <c r="IM211" s="99">
        <v>0</v>
      </c>
      <c r="IN211" s="99">
        <v>0</v>
      </c>
      <c r="IO211" s="99">
        <v>0</v>
      </c>
      <c r="IP211" s="99">
        <v>16.670000000000002</v>
      </c>
      <c r="IQ211" s="99">
        <v>16.670000000000002</v>
      </c>
      <c r="IR211" s="99">
        <v>0</v>
      </c>
      <c r="IS211" s="99">
        <v>16.670000000000002</v>
      </c>
      <c r="IT211" s="99">
        <v>16.670000000000002</v>
      </c>
      <c r="IU211" s="99">
        <v>16.670000000000002</v>
      </c>
      <c r="IV211" s="99">
        <v>0</v>
      </c>
      <c r="IW211" s="99">
        <v>0</v>
      </c>
      <c r="IX211" s="99">
        <v>0</v>
      </c>
      <c r="IY211" s="99">
        <v>0</v>
      </c>
      <c r="IZ211" s="99">
        <v>16.670000000000002</v>
      </c>
      <c r="JA211" s="99">
        <v>0</v>
      </c>
      <c r="JB211" s="99">
        <v>0</v>
      </c>
      <c r="JC211" s="99">
        <v>0</v>
      </c>
      <c r="JD211" s="99">
        <v>0</v>
      </c>
      <c r="JE211" s="99">
        <v>0</v>
      </c>
      <c r="JF211" s="99">
        <v>0</v>
      </c>
      <c r="JG211" s="99">
        <v>16.670000000000002</v>
      </c>
      <c r="JH211" s="99">
        <v>0</v>
      </c>
      <c r="JI211" s="99">
        <v>16.670000000000002</v>
      </c>
      <c r="JJ211" s="99">
        <v>16.670000000000002</v>
      </c>
      <c r="JK211" s="99">
        <v>0</v>
      </c>
      <c r="JL211" s="99">
        <v>0</v>
      </c>
      <c r="JM211" s="99">
        <v>0</v>
      </c>
      <c r="JN211" s="99">
        <v>16.670000000000002</v>
      </c>
      <c r="JO211" s="99">
        <v>0</v>
      </c>
      <c r="JP211" s="99">
        <v>0</v>
      </c>
      <c r="JQ211" s="99">
        <v>0</v>
      </c>
      <c r="JR211" s="99">
        <v>0</v>
      </c>
      <c r="JS211" s="99">
        <v>0</v>
      </c>
      <c r="JT211" s="99">
        <v>0</v>
      </c>
      <c r="JU211" s="99">
        <v>0</v>
      </c>
      <c r="JV211" s="99">
        <v>0</v>
      </c>
      <c r="JW211" s="99">
        <v>0</v>
      </c>
      <c r="JX211" s="99">
        <v>0</v>
      </c>
      <c r="JY211" s="99">
        <v>0</v>
      </c>
      <c r="JZ211" s="99">
        <v>0</v>
      </c>
      <c r="KA211" s="99">
        <v>0</v>
      </c>
      <c r="KB211" s="99">
        <v>0</v>
      </c>
      <c r="KC211" s="99">
        <v>0</v>
      </c>
      <c r="KD211" s="99">
        <v>16.670000000000002</v>
      </c>
      <c r="KE211" s="99">
        <v>0</v>
      </c>
      <c r="KF211" s="99">
        <v>16.670000000000002</v>
      </c>
      <c r="KG211" s="99">
        <v>0</v>
      </c>
      <c r="KH211" s="99">
        <v>0</v>
      </c>
      <c r="KI211" s="99">
        <v>0</v>
      </c>
      <c r="KJ211" s="99">
        <v>0</v>
      </c>
      <c r="KK211" s="99">
        <v>16.670000000000002</v>
      </c>
      <c r="KL211" s="99">
        <v>0</v>
      </c>
      <c r="KM211" s="99">
        <v>0</v>
      </c>
      <c r="KN211" s="99">
        <v>16.670000000000002</v>
      </c>
      <c r="KO211" s="99">
        <v>0</v>
      </c>
      <c r="KP211" s="99">
        <v>0</v>
      </c>
      <c r="KQ211" s="99">
        <v>0</v>
      </c>
      <c r="KR211" s="99">
        <v>0</v>
      </c>
      <c r="KS211" s="99">
        <v>0</v>
      </c>
      <c r="KT211" s="99">
        <v>0</v>
      </c>
      <c r="KU211" s="99">
        <v>0</v>
      </c>
      <c r="KV211" s="99">
        <v>0</v>
      </c>
      <c r="KW211" s="99">
        <v>33.33</v>
      </c>
      <c r="KX211" s="99">
        <v>16.670000000000002</v>
      </c>
      <c r="KY211" s="99">
        <v>0</v>
      </c>
      <c r="KZ211" s="99">
        <v>16.670000000000002</v>
      </c>
      <c r="LA211" s="99">
        <v>0</v>
      </c>
      <c r="LB211" s="99">
        <v>0</v>
      </c>
      <c r="LC211" s="99">
        <v>16.670000000000002</v>
      </c>
      <c r="LD211" s="99">
        <v>0</v>
      </c>
      <c r="LE211" s="99">
        <v>0</v>
      </c>
      <c r="LF211" s="99">
        <v>0</v>
      </c>
      <c r="LG211" s="99">
        <v>0</v>
      </c>
      <c r="LH211" s="99">
        <v>0</v>
      </c>
      <c r="LI211" s="99">
        <v>0</v>
      </c>
      <c r="LJ211" s="99">
        <v>0</v>
      </c>
      <c r="LK211" s="99">
        <v>0</v>
      </c>
      <c r="LL211" s="99">
        <v>0</v>
      </c>
      <c r="LM211" s="99">
        <v>0</v>
      </c>
      <c r="LN211" s="99">
        <v>16.670000000000002</v>
      </c>
      <c r="LO211" s="99">
        <v>0</v>
      </c>
      <c r="LP211" s="99">
        <v>0</v>
      </c>
      <c r="LQ211" s="99">
        <v>0</v>
      </c>
      <c r="LR211" s="99">
        <v>0</v>
      </c>
      <c r="LS211" s="99">
        <v>0</v>
      </c>
      <c r="LT211" s="99">
        <v>0</v>
      </c>
      <c r="LU211" s="99">
        <v>0</v>
      </c>
      <c r="LV211" s="99">
        <v>0</v>
      </c>
      <c r="LW211" s="99">
        <v>16.670000000000002</v>
      </c>
      <c r="LX211" s="99">
        <v>0</v>
      </c>
      <c r="LY211" s="99">
        <v>16.670000000000002</v>
      </c>
      <c r="LZ211" s="99">
        <v>16.670000000000002</v>
      </c>
      <c r="MA211" s="99">
        <v>16.670000000000002</v>
      </c>
      <c r="MB211" s="99">
        <v>16.670000000000002</v>
      </c>
      <c r="MC211" s="99">
        <v>16.670000000000002</v>
      </c>
      <c r="MD211" s="99">
        <v>16.670000000000002</v>
      </c>
      <c r="ME211" s="99">
        <v>16.670000000000002</v>
      </c>
      <c r="MF211" s="99">
        <v>16.670000000000002</v>
      </c>
      <c r="MG211" s="99">
        <v>16.670000000000002</v>
      </c>
      <c r="MH211" s="99">
        <v>0</v>
      </c>
      <c r="MI211" s="99">
        <v>0</v>
      </c>
      <c r="MJ211" s="99">
        <v>16.670000000000002</v>
      </c>
      <c r="MK211" s="99">
        <v>0</v>
      </c>
      <c r="ML211" s="99">
        <v>0</v>
      </c>
      <c r="MM211" s="99">
        <v>0</v>
      </c>
      <c r="MN211" s="99">
        <v>0</v>
      </c>
      <c r="MO211" s="99">
        <v>0</v>
      </c>
      <c r="MP211" s="99">
        <v>0</v>
      </c>
      <c r="MQ211" s="99">
        <v>0</v>
      </c>
      <c r="MR211" s="99">
        <v>0</v>
      </c>
      <c r="MS211" s="99">
        <v>16.670000000000002</v>
      </c>
      <c r="MT211" s="99">
        <v>16.670000000000002</v>
      </c>
      <c r="MU211" s="99">
        <v>16.670000000000002</v>
      </c>
      <c r="MV211" s="99">
        <v>0</v>
      </c>
      <c r="MW211" s="99">
        <v>16.670000000000002</v>
      </c>
      <c r="MX211" s="99">
        <v>16.670000000000002</v>
      </c>
      <c r="MY211" s="99">
        <v>0</v>
      </c>
      <c r="MZ211" s="99">
        <v>0</v>
      </c>
      <c r="NA211" s="99">
        <v>16.670000000000002</v>
      </c>
      <c r="NB211" s="99">
        <v>0</v>
      </c>
      <c r="NC211" s="99">
        <v>0</v>
      </c>
      <c r="ND211" s="99">
        <v>16.670000000000002</v>
      </c>
      <c r="NE211" s="99">
        <v>16.670000000000002</v>
      </c>
      <c r="NF211" s="99">
        <v>16.670000000000002</v>
      </c>
      <c r="NG211" s="99">
        <v>16.670000000000002</v>
      </c>
      <c r="NH211" s="99">
        <v>16.670000000000002</v>
      </c>
      <c r="NI211" s="99">
        <v>0</v>
      </c>
      <c r="NJ211" s="99">
        <v>0</v>
      </c>
      <c r="NK211" s="99">
        <v>0</v>
      </c>
      <c r="NL211" s="99">
        <v>0</v>
      </c>
      <c r="NM211" s="99">
        <v>0</v>
      </c>
      <c r="NN211" s="99">
        <v>0</v>
      </c>
      <c r="NO211" s="99">
        <v>16.670000000000002</v>
      </c>
      <c r="NP211" s="99">
        <v>0</v>
      </c>
      <c r="NQ211" s="99">
        <v>0</v>
      </c>
      <c r="NR211" s="99">
        <v>0</v>
      </c>
      <c r="NS211" s="99">
        <v>0</v>
      </c>
      <c r="NT211" s="99">
        <v>0</v>
      </c>
      <c r="NU211" s="99">
        <v>0</v>
      </c>
      <c r="NV211" s="99">
        <v>0</v>
      </c>
      <c r="NW211" s="99">
        <v>0</v>
      </c>
      <c r="NX211" s="99">
        <v>0</v>
      </c>
      <c r="NY211" s="99">
        <v>0</v>
      </c>
      <c r="NZ211" s="99">
        <v>0</v>
      </c>
      <c r="OA211" s="99">
        <v>33.33</v>
      </c>
      <c r="OB211" s="99">
        <v>0</v>
      </c>
      <c r="OC211" s="99">
        <v>0</v>
      </c>
      <c r="OD211" s="99">
        <v>0</v>
      </c>
      <c r="OE211" s="99">
        <v>16.670000000000002</v>
      </c>
      <c r="OF211" s="99">
        <v>16.670000000000002</v>
      </c>
      <c r="OG211" s="99">
        <v>16.670000000000002</v>
      </c>
      <c r="OH211" s="99">
        <v>0</v>
      </c>
      <c r="OI211" s="99">
        <v>0</v>
      </c>
      <c r="OJ211" s="99">
        <v>16.670000000000002</v>
      </c>
      <c r="OK211" s="99">
        <v>16.670000000000002</v>
      </c>
      <c r="OL211" s="99">
        <v>0</v>
      </c>
      <c r="OM211" s="99">
        <v>0</v>
      </c>
      <c r="ON211" s="99">
        <v>16.670000000000002</v>
      </c>
      <c r="OO211" s="99">
        <v>0</v>
      </c>
      <c r="OP211" s="99">
        <v>0</v>
      </c>
      <c r="OQ211" s="99">
        <v>0</v>
      </c>
      <c r="OR211" s="99">
        <v>0</v>
      </c>
      <c r="OS211" s="99">
        <v>0</v>
      </c>
      <c r="OT211" s="99">
        <v>0</v>
      </c>
      <c r="OU211" s="99">
        <v>16.670000000000002</v>
      </c>
      <c r="OV211" s="99">
        <v>16.670000000000002</v>
      </c>
      <c r="OW211" s="99">
        <v>16.670000000000002</v>
      </c>
      <c r="OX211" s="99">
        <v>16.670000000000002</v>
      </c>
      <c r="OY211" s="99">
        <v>16.670000000000002</v>
      </c>
      <c r="OZ211" s="99">
        <v>0</v>
      </c>
      <c r="PA211" s="99">
        <v>0</v>
      </c>
      <c r="PB211" s="99">
        <v>16.670000000000002</v>
      </c>
      <c r="PC211" s="99">
        <v>16.670000000000002</v>
      </c>
      <c r="PD211" s="99">
        <v>16.670000000000002</v>
      </c>
      <c r="PE211" s="99">
        <v>16.670000000000002</v>
      </c>
      <c r="PF211" s="99">
        <v>0</v>
      </c>
      <c r="PG211" s="99">
        <v>16.670000000000002</v>
      </c>
      <c r="PH211" s="99">
        <v>16.670000000000002</v>
      </c>
      <c r="PI211" s="99">
        <v>16.670000000000002</v>
      </c>
      <c r="PJ211" s="99">
        <v>16.670000000000002</v>
      </c>
      <c r="PK211" s="99">
        <v>16.670000000000002</v>
      </c>
      <c r="PL211" s="99">
        <v>16.670000000000002</v>
      </c>
      <c r="PM211" s="99">
        <v>0</v>
      </c>
      <c r="PN211" s="99">
        <v>0</v>
      </c>
      <c r="PO211" s="99">
        <v>0</v>
      </c>
      <c r="PP211" s="99">
        <v>0</v>
      </c>
      <c r="PQ211" s="99">
        <v>0</v>
      </c>
      <c r="PR211" s="99">
        <v>0</v>
      </c>
      <c r="PS211" s="99">
        <v>0</v>
      </c>
      <c r="PT211" s="99">
        <v>16.670000000000002</v>
      </c>
      <c r="PU211" s="99">
        <v>0</v>
      </c>
      <c r="PV211" s="99">
        <v>0</v>
      </c>
      <c r="PW211" s="99">
        <v>0</v>
      </c>
      <c r="PX211" s="99">
        <v>0</v>
      </c>
      <c r="PY211" s="99">
        <v>0</v>
      </c>
      <c r="PZ211" s="99">
        <v>16.670000000000002</v>
      </c>
      <c r="QA211" s="99">
        <v>0</v>
      </c>
      <c r="QB211" s="99">
        <v>0</v>
      </c>
      <c r="QC211" s="99">
        <v>0</v>
      </c>
      <c r="QD211" s="99">
        <v>16.670000000000002</v>
      </c>
      <c r="QE211" s="99">
        <v>0</v>
      </c>
      <c r="QF211" s="99">
        <v>0</v>
      </c>
      <c r="QG211" s="99">
        <v>0</v>
      </c>
      <c r="QH211" s="99">
        <v>0</v>
      </c>
      <c r="QI211" s="99">
        <v>16.670000000000002</v>
      </c>
      <c r="QJ211" s="99">
        <v>16.670000000000002</v>
      </c>
      <c r="QK211" s="99">
        <v>0</v>
      </c>
      <c r="QL211" s="99">
        <v>0</v>
      </c>
      <c r="QM211" s="99">
        <v>0</v>
      </c>
      <c r="QN211" s="99">
        <v>0</v>
      </c>
      <c r="QO211" s="99">
        <v>0</v>
      </c>
      <c r="QP211" s="99">
        <v>16.670000000000002</v>
      </c>
      <c r="QQ211" s="99">
        <v>16.670000000000002</v>
      </c>
      <c r="QR211" s="99">
        <v>0</v>
      </c>
      <c r="QS211" s="99">
        <v>0</v>
      </c>
      <c r="QT211" s="99">
        <v>0</v>
      </c>
      <c r="QU211" s="99">
        <v>0</v>
      </c>
      <c r="QV211" s="99">
        <v>0</v>
      </c>
      <c r="QW211" s="99">
        <v>16.670000000000002</v>
      </c>
      <c r="QX211" s="99">
        <v>0</v>
      </c>
      <c r="QY211" s="99">
        <v>0</v>
      </c>
      <c r="QZ211" s="99">
        <v>0</v>
      </c>
      <c r="RA211" s="99">
        <v>0</v>
      </c>
      <c r="RB211" s="99">
        <v>0</v>
      </c>
      <c r="RC211" s="99">
        <v>0</v>
      </c>
      <c r="RD211" s="99">
        <v>0</v>
      </c>
      <c r="RE211" s="99">
        <v>0</v>
      </c>
      <c r="RF211" s="99">
        <v>0</v>
      </c>
      <c r="RG211" s="99">
        <v>0</v>
      </c>
      <c r="RH211" s="99">
        <v>16.670000000000002</v>
      </c>
      <c r="RI211" s="99">
        <v>0</v>
      </c>
      <c r="RJ211" s="99">
        <v>0</v>
      </c>
      <c r="RK211" s="99">
        <v>0</v>
      </c>
      <c r="RL211" s="99">
        <v>0</v>
      </c>
      <c r="RM211" s="99">
        <v>16.670000000000002</v>
      </c>
      <c r="RN211" s="99">
        <v>0</v>
      </c>
      <c r="RO211" s="99">
        <v>0</v>
      </c>
      <c r="RP211" s="99">
        <v>0</v>
      </c>
      <c r="RQ211" s="99">
        <v>0</v>
      </c>
      <c r="RR211" s="99">
        <v>16.670000000000002</v>
      </c>
      <c r="RS211" s="99">
        <v>0</v>
      </c>
      <c r="RT211" s="99">
        <v>0</v>
      </c>
      <c r="RU211" s="99">
        <v>0</v>
      </c>
      <c r="RV211" s="99">
        <v>0</v>
      </c>
      <c r="RW211" s="99">
        <v>16.670000000000002</v>
      </c>
      <c r="RX211" s="99">
        <v>0</v>
      </c>
      <c r="RY211" s="99">
        <v>0</v>
      </c>
      <c r="RZ211" s="99">
        <v>16.670000000000002</v>
      </c>
      <c r="SA211" s="99">
        <v>16.670000000000002</v>
      </c>
      <c r="SB211" s="99">
        <v>16.670000000000002</v>
      </c>
      <c r="SC211" s="99">
        <v>16.670000000000002</v>
      </c>
      <c r="SD211" s="99">
        <v>0</v>
      </c>
      <c r="SE211" s="99">
        <v>0</v>
      </c>
      <c r="SF211" s="99">
        <v>0</v>
      </c>
      <c r="SG211" s="99">
        <v>16.670000000000002</v>
      </c>
      <c r="SH211" s="99">
        <v>0</v>
      </c>
      <c r="SI211" s="99">
        <v>0</v>
      </c>
      <c r="SJ211" s="99">
        <v>16.670000000000002</v>
      </c>
      <c r="SK211" s="99">
        <v>16.670000000000002</v>
      </c>
      <c r="SL211" s="99">
        <v>0</v>
      </c>
      <c r="SM211" s="99">
        <v>16.670000000000002</v>
      </c>
      <c r="SN211" s="99">
        <v>0</v>
      </c>
      <c r="SO211" s="99">
        <v>0</v>
      </c>
      <c r="SP211" s="99">
        <v>0</v>
      </c>
      <c r="SQ211" s="99">
        <v>0</v>
      </c>
      <c r="SR211" s="99">
        <v>16.670000000000002</v>
      </c>
      <c r="SS211" s="99">
        <v>0</v>
      </c>
      <c r="ST211" s="99">
        <v>0</v>
      </c>
      <c r="SU211" s="99">
        <v>0</v>
      </c>
      <c r="SV211" s="99">
        <v>0</v>
      </c>
      <c r="SW211" s="99">
        <v>16.670000000000002</v>
      </c>
      <c r="SX211" s="99">
        <v>0</v>
      </c>
      <c r="SY211" s="99">
        <v>0</v>
      </c>
      <c r="SZ211" s="99">
        <v>0</v>
      </c>
      <c r="TA211" s="99">
        <v>0</v>
      </c>
      <c r="TB211" s="99">
        <v>0</v>
      </c>
      <c r="TC211" s="99">
        <v>0</v>
      </c>
      <c r="TD211" s="99">
        <v>0</v>
      </c>
      <c r="TE211" s="99">
        <v>16.670000000000002</v>
      </c>
      <c r="TF211" s="99">
        <v>0</v>
      </c>
      <c r="TG211" s="99">
        <v>0</v>
      </c>
      <c r="TH211" s="99">
        <v>0</v>
      </c>
      <c r="TI211" s="99">
        <v>16.670000000000002</v>
      </c>
      <c r="TJ211" s="99">
        <v>16.670000000000002</v>
      </c>
      <c r="TK211" s="99">
        <v>0</v>
      </c>
      <c r="TL211" s="99">
        <v>16.670000000000002</v>
      </c>
      <c r="TM211" s="99">
        <v>0</v>
      </c>
      <c r="TN211" s="99">
        <v>0</v>
      </c>
      <c r="TO211" s="99">
        <v>0</v>
      </c>
      <c r="TP211" s="99">
        <v>0</v>
      </c>
      <c r="TQ211" s="99">
        <v>0</v>
      </c>
      <c r="TR211" s="99">
        <v>16.670000000000002</v>
      </c>
      <c r="TS211" s="99">
        <v>0</v>
      </c>
      <c r="TT211" s="99">
        <v>0</v>
      </c>
      <c r="TU211" s="99">
        <v>0</v>
      </c>
      <c r="TV211" s="99">
        <v>0</v>
      </c>
      <c r="TW211" s="99">
        <v>0</v>
      </c>
      <c r="TX211" s="99">
        <v>0</v>
      </c>
      <c r="TY211" s="99">
        <v>0</v>
      </c>
      <c r="TZ211" s="99">
        <v>0</v>
      </c>
      <c r="UA211" s="99">
        <v>16.670000000000002</v>
      </c>
      <c r="UB211" s="99">
        <v>0</v>
      </c>
      <c r="UC211" s="99">
        <v>0</v>
      </c>
      <c r="UD211" s="99">
        <v>0</v>
      </c>
      <c r="UE211" s="99">
        <v>0</v>
      </c>
      <c r="UF211" s="99">
        <v>0</v>
      </c>
      <c r="UG211" s="99">
        <v>0</v>
      </c>
      <c r="UH211" s="99">
        <v>16.670000000000002</v>
      </c>
      <c r="UI211" s="99">
        <v>0</v>
      </c>
      <c r="UJ211" s="99">
        <v>0</v>
      </c>
      <c r="UK211" s="99">
        <v>0</v>
      </c>
      <c r="UL211" s="99">
        <v>0</v>
      </c>
      <c r="UM211" s="99">
        <v>0</v>
      </c>
      <c r="UN211" s="99">
        <v>0</v>
      </c>
      <c r="UO211" s="99">
        <v>0</v>
      </c>
      <c r="UP211" s="99">
        <v>0</v>
      </c>
      <c r="UQ211" s="99">
        <v>0</v>
      </c>
      <c r="UR211" s="99">
        <v>0</v>
      </c>
      <c r="US211" s="99">
        <v>0</v>
      </c>
      <c r="UT211" s="99">
        <v>0</v>
      </c>
      <c r="UU211" s="99">
        <v>0</v>
      </c>
      <c r="UV211" s="99">
        <v>0</v>
      </c>
      <c r="UW211" s="99">
        <v>0</v>
      </c>
      <c r="UX211" s="99">
        <v>16.670000000000002</v>
      </c>
      <c r="UY211" s="99">
        <v>0</v>
      </c>
      <c r="UZ211" s="99">
        <v>0</v>
      </c>
      <c r="VA211" s="99">
        <v>0</v>
      </c>
      <c r="VB211" s="99">
        <v>0</v>
      </c>
      <c r="VC211" s="99">
        <v>0</v>
      </c>
      <c r="VD211" s="99">
        <v>0</v>
      </c>
      <c r="VE211" s="99">
        <v>0</v>
      </c>
      <c r="VF211" s="99">
        <v>0</v>
      </c>
      <c r="VG211" s="99">
        <v>0</v>
      </c>
      <c r="VH211" s="99">
        <v>0</v>
      </c>
      <c r="VI211" s="99">
        <v>0</v>
      </c>
      <c r="VJ211" s="99">
        <v>0</v>
      </c>
      <c r="VK211" s="99">
        <v>0</v>
      </c>
      <c r="VL211" s="99">
        <v>16.670000000000002</v>
      </c>
      <c r="VM211" s="99">
        <v>0</v>
      </c>
      <c r="VN211" s="99">
        <v>16.670000000000002</v>
      </c>
      <c r="VO211" s="99">
        <v>0</v>
      </c>
      <c r="VP211" s="99">
        <v>0</v>
      </c>
      <c r="VQ211" s="99">
        <v>0</v>
      </c>
      <c r="VR211" s="99">
        <v>0</v>
      </c>
      <c r="VS211" s="99">
        <v>0</v>
      </c>
      <c r="VT211" s="99">
        <v>33.33</v>
      </c>
      <c r="VU211" s="99">
        <v>0</v>
      </c>
      <c r="VV211" s="99">
        <v>0</v>
      </c>
      <c r="VW211" s="99">
        <v>0</v>
      </c>
      <c r="VX211" s="99">
        <v>0</v>
      </c>
      <c r="VY211" s="99">
        <v>0</v>
      </c>
      <c r="VZ211" s="99">
        <v>0</v>
      </c>
      <c r="WA211" s="99">
        <v>0</v>
      </c>
      <c r="WB211" s="99">
        <v>16.670000000000002</v>
      </c>
      <c r="WC211" s="99">
        <v>16.670000000000002</v>
      </c>
      <c r="WD211" s="99">
        <v>0</v>
      </c>
      <c r="WE211" s="99">
        <v>33.33</v>
      </c>
      <c r="WF211" s="99">
        <v>0</v>
      </c>
      <c r="WG211" s="99">
        <v>0</v>
      </c>
      <c r="WH211" s="99">
        <v>0</v>
      </c>
      <c r="WI211" s="99">
        <v>0</v>
      </c>
      <c r="WJ211" s="99">
        <v>0</v>
      </c>
      <c r="WK211" s="99">
        <v>0</v>
      </c>
      <c r="WL211" s="99">
        <v>16.670000000000002</v>
      </c>
      <c r="WM211" s="99">
        <v>0</v>
      </c>
      <c r="WN211" s="99">
        <v>0</v>
      </c>
      <c r="WO211" s="99">
        <v>0</v>
      </c>
      <c r="WP211" s="99">
        <v>0</v>
      </c>
      <c r="WQ211" s="99">
        <v>0</v>
      </c>
      <c r="WR211" s="99">
        <v>0</v>
      </c>
      <c r="WS211" s="99">
        <v>0</v>
      </c>
      <c r="WT211" s="99">
        <v>0</v>
      </c>
      <c r="WU211" s="99">
        <v>0</v>
      </c>
      <c r="WV211" s="99">
        <v>16.670000000000002</v>
      </c>
      <c r="WW211" s="99">
        <v>0</v>
      </c>
      <c r="WX211" s="99">
        <v>0</v>
      </c>
      <c r="WY211" s="99">
        <v>0</v>
      </c>
      <c r="WZ211" s="99">
        <v>0</v>
      </c>
      <c r="XA211" s="99">
        <v>0</v>
      </c>
      <c r="XB211" s="99">
        <v>0</v>
      </c>
      <c r="XC211" s="99">
        <v>0</v>
      </c>
      <c r="XD211" s="99">
        <v>0</v>
      </c>
      <c r="XE211" s="99">
        <v>0</v>
      </c>
      <c r="XF211" s="99">
        <v>0</v>
      </c>
      <c r="XG211" s="99">
        <v>0</v>
      </c>
      <c r="XH211" s="99">
        <v>0</v>
      </c>
      <c r="XI211" s="99">
        <v>16.670000000000002</v>
      </c>
      <c r="XJ211" s="99">
        <v>0</v>
      </c>
      <c r="XK211" s="99">
        <v>0</v>
      </c>
      <c r="XL211" s="99">
        <v>0</v>
      </c>
      <c r="XM211" s="99">
        <v>0</v>
      </c>
    </row>
    <row r="212" spans="1:637" x14ac:dyDescent="0.3">
      <c r="A212" s="99" t="s">
        <v>8479</v>
      </c>
      <c r="B212" s="3" t="s">
        <v>8480</v>
      </c>
      <c r="C212" s="3" t="s">
        <v>8074</v>
      </c>
      <c r="D212" s="99">
        <v>0</v>
      </c>
      <c r="E212" s="99">
        <v>0</v>
      </c>
      <c r="F212" s="99">
        <v>0</v>
      </c>
      <c r="G212" s="99">
        <v>0</v>
      </c>
      <c r="H212" s="99">
        <v>0</v>
      </c>
      <c r="I212" s="99">
        <v>0</v>
      </c>
      <c r="J212" s="99">
        <v>0</v>
      </c>
      <c r="K212" s="99">
        <v>0</v>
      </c>
      <c r="L212" s="99">
        <v>0</v>
      </c>
      <c r="M212" s="99">
        <v>0</v>
      </c>
      <c r="N212" s="99">
        <v>0</v>
      </c>
      <c r="O212" s="99">
        <v>0</v>
      </c>
      <c r="P212" s="99">
        <v>0</v>
      </c>
      <c r="Q212" s="99">
        <v>33.33</v>
      </c>
      <c r="R212" s="99">
        <v>0</v>
      </c>
      <c r="S212" s="99">
        <v>0</v>
      </c>
      <c r="T212" s="99">
        <v>0</v>
      </c>
      <c r="U212" s="99">
        <v>0</v>
      </c>
      <c r="V212" s="99">
        <v>0</v>
      </c>
      <c r="W212" s="99">
        <v>33.33</v>
      </c>
      <c r="X212" s="99">
        <v>0</v>
      </c>
      <c r="Y212" s="99">
        <v>33.33</v>
      </c>
      <c r="Z212" s="99">
        <v>33.33</v>
      </c>
      <c r="AA212" s="99">
        <v>0</v>
      </c>
      <c r="AB212" s="99">
        <v>0</v>
      </c>
      <c r="AC212" s="99">
        <v>0</v>
      </c>
      <c r="AD212" s="99">
        <v>0</v>
      </c>
      <c r="AE212" s="99">
        <v>0</v>
      </c>
      <c r="AF212" s="99">
        <v>0</v>
      </c>
      <c r="AG212" s="99">
        <v>0</v>
      </c>
      <c r="AH212" s="99">
        <v>33.33</v>
      </c>
      <c r="AI212" s="99">
        <v>0</v>
      </c>
      <c r="AJ212" s="99">
        <v>0</v>
      </c>
      <c r="AK212" s="99">
        <v>0</v>
      </c>
      <c r="AL212" s="99">
        <v>0</v>
      </c>
      <c r="AM212" s="99">
        <v>0</v>
      </c>
      <c r="AN212" s="99">
        <v>0</v>
      </c>
      <c r="AO212" s="99">
        <v>0</v>
      </c>
      <c r="AP212" s="99">
        <v>0</v>
      </c>
      <c r="AQ212" s="99">
        <v>0</v>
      </c>
      <c r="AR212" s="99">
        <v>0</v>
      </c>
      <c r="AS212" s="99">
        <v>0</v>
      </c>
      <c r="AT212" s="99">
        <v>0</v>
      </c>
      <c r="AU212" s="99">
        <v>0</v>
      </c>
      <c r="AV212" s="99">
        <v>0</v>
      </c>
      <c r="AW212" s="99">
        <v>0</v>
      </c>
      <c r="AX212" s="99">
        <v>0</v>
      </c>
      <c r="AY212" s="99">
        <v>0</v>
      </c>
      <c r="AZ212" s="99">
        <v>0</v>
      </c>
      <c r="BA212" s="99">
        <v>0</v>
      </c>
      <c r="BB212" s="99">
        <v>0</v>
      </c>
      <c r="BC212" s="99">
        <v>0</v>
      </c>
      <c r="BD212" s="99">
        <v>0</v>
      </c>
      <c r="BE212" s="99">
        <v>0</v>
      </c>
      <c r="BF212" s="99">
        <v>0</v>
      </c>
      <c r="BG212" s="99">
        <v>0</v>
      </c>
      <c r="BH212" s="99">
        <v>0</v>
      </c>
      <c r="BI212" s="99">
        <v>0</v>
      </c>
      <c r="BJ212" s="99">
        <v>0</v>
      </c>
      <c r="BK212" s="99">
        <v>33.33</v>
      </c>
      <c r="BL212" s="99">
        <v>0</v>
      </c>
      <c r="BM212" s="99">
        <v>0</v>
      </c>
      <c r="BN212" s="99">
        <v>0</v>
      </c>
      <c r="BO212" s="99">
        <v>33.33</v>
      </c>
      <c r="BP212" s="99">
        <v>0</v>
      </c>
      <c r="BQ212" s="99">
        <v>0</v>
      </c>
      <c r="BR212" s="99">
        <v>33.33</v>
      </c>
      <c r="BS212" s="99">
        <v>0</v>
      </c>
      <c r="BT212" s="99">
        <v>0</v>
      </c>
      <c r="BU212" s="99">
        <v>0</v>
      </c>
      <c r="BV212" s="99">
        <v>0</v>
      </c>
      <c r="BW212" s="99">
        <v>0</v>
      </c>
      <c r="BX212" s="99">
        <v>66.67</v>
      </c>
      <c r="BY212" s="99">
        <v>0</v>
      </c>
      <c r="BZ212" s="99">
        <v>0</v>
      </c>
      <c r="CA212" s="99">
        <v>0</v>
      </c>
      <c r="CB212" s="99">
        <v>0</v>
      </c>
      <c r="CC212" s="99">
        <v>0</v>
      </c>
      <c r="CD212" s="99">
        <v>0</v>
      </c>
      <c r="CE212" s="99">
        <v>0</v>
      </c>
      <c r="CF212" s="99">
        <v>33.33</v>
      </c>
      <c r="CG212" s="99">
        <v>0</v>
      </c>
      <c r="CH212" s="99">
        <v>0</v>
      </c>
      <c r="CI212" s="99">
        <v>0</v>
      </c>
      <c r="CJ212" s="99">
        <v>0</v>
      </c>
      <c r="CK212" s="99">
        <v>0</v>
      </c>
      <c r="CL212" s="99">
        <v>0</v>
      </c>
      <c r="CM212" s="99">
        <v>0</v>
      </c>
      <c r="CN212" s="99">
        <v>33.33</v>
      </c>
      <c r="CO212" s="99">
        <v>0</v>
      </c>
      <c r="CP212" s="99">
        <v>0</v>
      </c>
      <c r="CQ212" s="99">
        <v>0</v>
      </c>
      <c r="CR212" s="99">
        <v>0</v>
      </c>
      <c r="CS212" s="99">
        <v>0</v>
      </c>
      <c r="CT212" s="99">
        <v>0</v>
      </c>
      <c r="CU212" s="99">
        <v>0</v>
      </c>
      <c r="CV212" s="99">
        <v>0</v>
      </c>
      <c r="CW212" s="99">
        <v>0</v>
      </c>
      <c r="CX212" s="99">
        <v>0</v>
      </c>
      <c r="CY212" s="99">
        <v>0</v>
      </c>
      <c r="CZ212" s="99">
        <v>0</v>
      </c>
      <c r="DA212" s="99">
        <v>0</v>
      </c>
      <c r="DB212" s="99">
        <v>0</v>
      </c>
      <c r="DC212" s="99">
        <v>0</v>
      </c>
      <c r="DD212" s="99">
        <v>0</v>
      </c>
      <c r="DE212" s="99">
        <v>0</v>
      </c>
      <c r="DF212" s="99">
        <v>0</v>
      </c>
      <c r="DG212" s="99">
        <v>0</v>
      </c>
      <c r="DH212" s="99">
        <v>0</v>
      </c>
      <c r="DI212" s="99">
        <v>0</v>
      </c>
      <c r="DJ212" s="99">
        <v>0</v>
      </c>
      <c r="DK212" s="99">
        <v>0</v>
      </c>
      <c r="DL212" s="99">
        <v>0</v>
      </c>
      <c r="DM212" s="99">
        <v>0</v>
      </c>
      <c r="DN212" s="99">
        <v>0</v>
      </c>
      <c r="DO212" s="99">
        <v>0</v>
      </c>
      <c r="DP212" s="99">
        <v>0</v>
      </c>
      <c r="DQ212" s="99">
        <v>0</v>
      </c>
      <c r="DR212" s="99">
        <v>0</v>
      </c>
      <c r="DS212" s="99">
        <v>0</v>
      </c>
      <c r="DT212" s="99">
        <v>0</v>
      </c>
      <c r="DU212" s="99">
        <v>0</v>
      </c>
      <c r="DV212" s="99">
        <v>0</v>
      </c>
      <c r="DW212" s="99">
        <v>0</v>
      </c>
      <c r="DX212" s="99">
        <v>0</v>
      </c>
      <c r="DY212" s="99">
        <v>0</v>
      </c>
      <c r="DZ212" s="99">
        <v>0</v>
      </c>
      <c r="EA212" s="99">
        <v>0</v>
      </c>
      <c r="EB212" s="99">
        <v>0</v>
      </c>
      <c r="EC212" s="99">
        <v>0</v>
      </c>
      <c r="ED212" s="99">
        <v>0</v>
      </c>
      <c r="EE212" s="99">
        <v>0</v>
      </c>
      <c r="EF212" s="99">
        <v>0</v>
      </c>
      <c r="EG212" s="99">
        <v>0</v>
      </c>
      <c r="EH212" s="99">
        <v>0</v>
      </c>
      <c r="EI212" s="99">
        <v>0</v>
      </c>
      <c r="EJ212" s="99">
        <v>33.33</v>
      </c>
      <c r="EK212" s="99">
        <v>0</v>
      </c>
      <c r="EL212" s="99">
        <v>0</v>
      </c>
      <c r="EM212" s="99">
        <v>0</v>
      </c>
      <c r="EN212" s="99">
        <v>0</v>
      </c>
      <c r="EO212" s="99">
        <v>33.33</v>
      </c>
      <c r="EP212" s="99">
        <v>0</v>
      </c>
      <c r="EQ212" s="99">
        <v>0</v>
      </c>
      <c r="ER212" s="99">
        <v>0</v>
      </c>
      <c r="ES212" s="99">
        <v>0</v>
      </c>
      <c r="ET212" s="99">
        <v>0</v>
      </c>
      <c r="EU212" s="99">
        <v>0</v>
      </c>
      <c r="EV212" s="99">
        <v>0</v>
      </c>
      <c r="EW212" s="99">
        <v>0</v>
      </c>
      <c r="EX212" s="99">
        <v>0</v>
      </c>
      <c r="EY212" s="99">
        <v>0</v>
      </c>
      <c r="EZ212" s="99">
        <v>33.33</v>
      </c>
      <c r="FA212" s="99">
        <v>0</v>
      </c>
      <c r="FB212" s="99">
        <v>33.33</v>
      </c>
      <c r="FC212" s="99">
        <v>0</v>
      </c>
      <c r="FD212" s="99">
        <v>0</v>
      </c>
      <c r="FE212" s="99">
        <v>0</v>
      </c>
      <c r="FF212" s="99">
        <v>0</v>
      </c>
      <c r="FG212" s="99">
        <v>0</v>
      </c>
      <c r="FH212" s="99">
        <v>0</v>
      </c>
      <c r="FI212" s="99">
        <v>0</v>
      </c>
      <c r="FJ212" s="99">
        <v>0</v>
      </c>
      <c r="FK212" s="99">
        <v>0</v>
      </c>
      <c r="FL212" s="99">
        <v>0</v>
      </c>
      <c r="FM212" s="99">
        <v>0</v>
      </c>
      <c r="FN212" s="99">
        <v>0</v>
      </c>
      <c r="FO212" s="99">
        <v>0</v>
      </c>
      <c r="FP212" s="99">
        <v>0</v>
      </c>
      <c r="FQ212" s="99">
        <v>0</v>
      </c>
      <c r="FR212" s="99">
        <v>0</v>
      </c>
      <c r="FS212" s="99">
        <v>0</v>
      </c>
      <c r="FT212" s="99">
        <v>0</v>
      </c>
      <c r="FU212" s="99">
        <v>0</v>
      </c>
      <c r="FV212" s="99">
        <v>0</v>
      </c>
      <c r="FW212" s="99">
        <v>0</v>
      </c>
      <c r="FX212" s="99">
        <v>0</v>
      </c>
      <c r="FY212" s="99">
        <v>0</v>
      </c>
      <c r="FZ212" s="99">
        <v>0</v>
      </c>
      <c r="GA212" s="99">
        <v>0</v>
      </c>
      <c r="GB212" s="99">
        <v>0</v>
      </c>
      <c r="GC212" s="99">
        <v>0</v>
      </c>
      <c r="GD212" s="99">
        <v>0</v>
      </c>
      <c r="GE212" s="99">
        <v>0</v>
      </c>
      <c r="GF212" s="99">
        <v>0</v>
      </c>
      <c r="GG212" s="99">
        <v>0</v>
      </c>
      <c r="GH212" s="99">
        <v>0</v>
      </c>
      <c r="GI212" s="99">
        <v>0</v>
      </c>
      <c r="GJ212" s="99">
        <v>0</v>
      </c>
      <c r="GK212" s="99">
        <v>0</v>
      </c>
      <c r="GL212" s="99">
        <v>0</v>
      </c>
      <c r="GM212" s="99">
        <v>0</v>
      </c>
      <c r="GN212" s="99">
        <v>0</v>
      </c>
      <c r="GO212" s="99">
        <v>0</v>
      </c>
      <c r="GP212" s="99">
        <v>0</v>
      </c>
      <c r="GQ212" s="99">
        <v>0</v>
      </c>
      <c r="GR212" s="99">
        <v>0</v>
      </c>
      <c r="GS212" s="99">
        <v>0</v>
      </c>
      <c r="GT212" s="99">
        <v>0</v>
      </c>
      <c r="GU212" s="99">
        <v>0</v>
      </c>
      <c r="GV212" s="99">
        <v>0</v>
      </c>
      <c r="GW212" s="99">
        <v>0</v>
      </c>
      <c r="GX212" s="99">
        <v>0</v>
      </c>
      <c r="GY212" s="99">
        <v>0</v>
      </c>
      <c r="GZ212" s="99">
        <v>0</v>
      </c>
      <c r="HA212" s="99">
        <v>0</v>
      </c>
      <c r="HB212" s="99">
        <v>0</v>
      </c>
      <c r="HC212" s="99">
        <v>0</v>
      </c>
      <c r="HD212" s="99">
        <v>0</v>
      </c>
      <c r="HE212" s="99">
        <v>0</v>
      </c>
      <c r="HF212" s="99">
        <v>0</v>
      </c>
      <c r="HG212" s="99">
        <v>0</v>
      </c>
      <c r="HH212" s="99">
        <v>0</v>
      </c>
      <c r="HI212" s="99">
        <v>0</v>
      </c>
      <c r="HJ212" s="99">
        <v>0</v>
      </c>
      <c r="HK212" s="99">
        <v>0</v>
      </c>
      <c r="HL212" s="99">
        <v>0</v>
      </c>
      <c r="HM212" s="99">
        <v>0</v>
      </c>
      <c r="HN212" s="99">
        <v>0</v>
      </c>
      <c r="HO212" s="99">
        <v>0</v>
      </c>
      <c r="HP212" s="99">
        <v>0</v>
      </c>
      <c r="HQ212" s="99">
        <v>0</v>
      </c>
      <c r="HR212" s="99">
        <v>0</v>
      </c>
      <c r="HS212" s="99">
        <v>0</v>
      </c>
      <c r="HT212" s="99">
        <v>0</v>
      </c>
      <c r="HU212" s="99">
        <v>0</v>
      </c>
      <c r="HV212" s="99">
        <v>0</v>
      </c>
      <c r="HW212" s="99">
        <v>0</v>
      </c>
      <c r="HX212" s="99">
        <v>0</v>
      </c>
      <c r="HY212" s="99">
        <v>0</v>
      </c>
      <c r="HZ212" s="99">
        <v>0</v>
      </c>
      <c r="IA212" s="99">
        <v>0</v>
      </c>
      <c r="IB212" s="99">
        <v>0</v>
      </c>
      <c r="IC212" s="99">
        <v>33.33</v>
      </c>
      <c r="ID212" s="99">
        <v>0</v>
      </c>
      <c r="IE212" s="99">
        <v>0</v>
      </c>
      <c r="IF212" s="99">
        <v>0</v>
      </c>
      <c r="IG212" s="99">
        <v>0</v>
      </c>
      <c r="IH212" s="99">
        <v>0</v>
      </c>
      <c r="II212" s="99">
        <v>0</v>
      </c>
      <c r="IJ212" s="99">
        <v>0</v>
      </c>
      <c r="IK212" s="99">
        <v>0</v>
      </c>
      <c r="IL212" s="99">
        <v>0</v>
      </c>
      <c r="IM212" s="99">
        <v>0</v>
      </c>
      <c r="IN212" s="99">
        <v>0</v>
      </c>
      <c r="IO212" s="99">
        <v>0</v>
      </c>
      <c r="IP212" s="99">
        <v>0</v>
      </c>
      <c r="IQ212" s="99">
        <v>0</v>
      </c>
      <c r="IR212" s="99">
        <v>0</v>
      </c>
      <c r="IS212" s="99">
        <v>0</v>
      </c>
      <c r="IT212" s="99">
        <v>0</v>
      </c>
      <c r="IU212" s="99">
        <v>0</v>
      </c>
      <c r="IV212" s="99">
        <v>0</v>
      </c>
      <c r="IW212" s="99">
        <v>0</v>
      </c>
      <c r="IX212" s="99">
        <v>0</v>
      </c>
      <c r="IY212" s="99">
        <v>0</v>
      </c>
      <c r="IZ212" s="99">
        <v>0</v>
      </c>
      <c r="JA212" s="99">
        <v>0</v>
      </c>
      <c r="JB212" s="99">
        <v>0</v>
      </c>
      <c r="JC212" s="99">
        <v>0</v>
      </c>
      <c r="JD212" s="99">
        <v>0</v>
      </c>
      <c r="JE212" s="99">
        <v>0</v>
      </c>
      <c r="JF212" s="99">
        <v>0</v>
      </c>
      <c r="JG212" s="99">
        <v>0</v>
      </c>
      <c r="JH212" s="99">
        <v>0</v>
      </c>
      <c r="JI212" s="99">
        <v>0</v>
      </c>
      <c r="JJ212" s="99">
        <v>0</v>
      </c>
      <c r="JK212" s="99">
        <v>0</v>
      </c>
      <c r="JL212" s="99">
        <v>0</v>
      </c>
      <c r="JM212" s="99">
        <v>0</v>
      </c>
      <c r="JN212" s="99">
        <v>0</v>
      </c>
      <c r="JO212" s="99">
        <v>0</v>
      </c>
      <c r="JP212" s="99">
        <v>0</v>
      </c>
      <c r="JQ212" s="99">
        <v>0</v>
      </c>
      <c r="JR212" s="99">
        <v>0</v>
      </c>
      <c r="JS212" s="99">
        <v>0</v>
      </c>
      <c r="JT212" s="99">
        <v>0</v>
      </c>
      <c r="JU212" s="99">
        <v>0</v>
      </c>
      <c r="JV212" s="99">
        <v>0</v>
      </c>
      <c r="JW212" s="99">
        <v>0</v>
      </c>
      <c r="JX212" s="99">
        <v>0</v>
      </c>
      <c r="JY212" s="99">
        <v>0</v>
      </c>
      <c r="JZ212" s="99">
        <v>0</v>
      </c>
      <c r="KA212" s="99">
        <v>0</v>
      </c>
      <c r="KB212" s="99">
        <v>0</v>
      </c>
      <c r="KC212" s="99">
        <v>0</v>
      </c>
      <c r="KD212" s="99">
        <v>0</v>
      </c>
      <c r="KE212" s="99">
        <v>0</v>
      </c>
      <c r="KF212" s="99">
        <v>0</v>
      </c>
      <c r="KG212" s="99">
        <v>0</v>
      </c>
      <c r="KH212" s="99">
        <v>0</v>
      </c>
      <c r="KI212" s="99">
        <v>0</v>
      </c>
      <c r="KJ212" s="99">
        <v>0</v>
      </c>
      <c r="KK212" s="99">
        <v>0</v>
      </c>
      <c r="KL212" s="99">
        <v>0</v>
      </c>
      <c r="KM212" s="99">
        <v>0</v>
      </c>
      <c r="KN212" s="99">
        <v>0</v>
      </c>
      <c r="KO212" s="99">
        <v>0</v>
      </c>
      <c r="KP212" s="99">
        <v>0</v>
      </c>
      <c r="KQ212" s="99">
        <v>0</v>
      </c>
      <c r="KR212" s="99">
        <v>0</v>
      </c>
      <c r="KS212" s="99">
        <v>0</v>
      </c>
      <c r="KT212" s="99">
        <v>0</v>
      </c>
      <c r="KU212" s="99">
        <v>0</v>
      </c>
      <c r="KV212" s="99">
        <v>0</v>
      </c>
      <c r="KW212" s="99">
        <v>66.67</v>
      </c>
      <c r="KX212" s="99">
        <v>0</v>
      </c>
      <c r="KY212" s="99">
        <v>33.33</v>
      </c>
      <c r="KZ212" s="99">
        <v>0</v>
      </c>
      <c r="LA212" s="99">
        <v>0</v>
      </c>
      <c r="LB212" s="99">
        <v>0</v>
      </c>
      <c r="LC212" s="99">
        <v>0</v>
      </c>
      <c r="LD212" s="99">
        <v>66.67</v>
      </c>
      <c r="LE212" s="99">
        <v>33.33</v>
      </c>
      <c r="LF212" s="99">
        <v>0</v>
      </c>
      <c r="LG212" s="99">
        <v>0</v>
      </c>
      <c r="LH212" s="99">
        <v>0</v>
      </c>
      <c r="LI212" s="99">
        <v>0</v>
      </c>
      <c r="LJ212" s="99">
        <v>0</v>
      </c>
      <c r="LK212" s="99">
        <v>0</v>
      </c>
      <c r="LL212" s="99">
        <v>0</v>
      </c>
      <c r="LM212" s="99">
        <v>0</v>
      </c>
      <c r="LN212" s="99">
        <v>0</v>
      </c>
      <c r="LO212" s="99">
        <v>33.33</v>
      </c>
      <c r="LP212" s="99">
        <v>0</v>
      </c>
      <c r="LQ212" s="99">
        <v>0</v>
      </c>
      <c r="LR212" s="99">
        <v>0</v>
      </c>
      <c r="LS212" s="99">
        <v>0</v>
      </c>
      <c r="LT212" s="99">
        <v>0</v>
      </c>
      <c r="LU212" s="99">
        <v>0</v>
      </c>
      <c r="LV212" s="99">
        <v>33.33</v>
      </c>
      <c r="LW212" s="99">
        <v>0</v>
      </c>
      <c r="LX212" s="99">
        <v>0</v>
      </c>
      <c r="LY212" s="99">
        <v>0</v>
      </c>
      <c r="LZ212" s="99">
        <v>0</v>
      </c>
      <c r="MA212" s="99">
        <v>0</v>
      </c>
      <c r="MB212" s="99">
        <v>0</v>
      </c>
      <c r="MC212" s="99">
        <v>0</v>
      </c>
      <c r="MD212" s="99">
        <v>0</v>
      </c>
      <c r="ME212" s="99">
        <v>0</v>
      </c>
      <c r="MF212" s="99">
        <v>0</v>
      </c>
      <c r="MG212" s="99">
        <v>0</v>
      </c>
      <c r="MH212" s="99">
        <v>0</v>
      </c>
      <c r="MI212" s="99">
        <v>0</v>
      </c>
      <c r="MJ212" s="99">
        <v>0</v>
      </c>
      <c r="MK212" s="99">
        <v>0</v>
      </c>
      <c r="ML212" s="99">
        <v>0</v>
      </c>
      <c r="MM212" s="99">
        <v>0</v>
      </c>
      <c r="MN212" s="99">
        <v>0</v>
      </c>
      <c r="MO212" s="99">
        <v>0</v>
      </c>
      <c r="MP212" s="99">
        <v>0</v>
      </c>
      <c r="MQ212" s="99">
        <v>0</v>
      </c>
      <c r="MR212" s="99">
        <v>0</v>
      </c>
      <c r="MS212" s="99">
        <v>0</v>
      </c>
      <c r="MT212" s="99">
        <v>0</v>
      </c>
      <c r="MU212" s="99">
        <v>0</v>
      </c>
      <c r="MV212" s="99">
        <v>0</v>
      </c>
      <c r="MW212" s="99">
        <v>0</v>
      </c>
      <c r="MX212" s="99">
        <v>0</v>
      </c>
      <c r="MY212" s="99">
        <v>0</v>
      </c>
      <c r="MZ212" s="99">
        <v>0</v>
      </c>
      <c r="NA212" s="99">
        <v>0</v>
      </c>
      <c r="NB212" s="99">
        <v>0</v>
      </c>
      <c r="NC212" s="99">
        <v>0</v>
      </c>
      <c r="ND212" s="99">
        <v>0</v>
      </c>
      <c r="NE212" s="99">
        <v>0</v>
      </c>
      <c r="NF212" s="99">
        <v>0</v>
      </c>
      <c r="NG212" s="99">
        <v>0</v>
      </c>
      <c r="NH212" s="99">
        <v>0</v>
      </c>
      <c r="NI212" s="99">
        <v>33.33</v>
      </c>
      <c r="NJ212" s="99">
        <v>66.67</v>
      </c>
      <c r="NK212" s="99">
        <v>33.33</v>
      </c>
      <c r="NL212" s="99">
        <v>0</v>
      </c>
      <c r="NM212" s="99">
        <v>0</v>
      </c>
      <c r="NN212" s="99">
        <v>0</v>
      </c>
      <c r="NO212" s="99">
        <v>0</v>
      </c>
      <c r="NP212" s="99">
        <v>0</v>
      </c>
      <c r="NQ212" s="99">
        <v>0</v>
      </c>
      <c r="NR212" s="99">
        <v>0</v>
      </c>
      <c r="NS212" s="99">
        <v>0</v>
      </c>
      <c r="NT212" s="99">
        <v>66.67</v>
      </c>
      <c r="NU212" s="99">
        <v>0</v>
      </c>
      <c r="NV212" s="99">
        <v>0</v>
      </c>
      <c r="NW212" s="99">
        <v>0</v>
      </c>
      <c r="NX212" s="99">
        <v>66.67</v>
      </c>
      <c r="NY212" s="99">
        <v>0</v>
      </c>
      <c r="NZ212" s="99">
        <v>0</v>
      </c>
      <c r="OA212" s="99">
        <v>0</v>
      </c>
      <c r="OB212" s="99">
        <v>0</v>
      </c>
      <c r="OC212" s="99">
        <v>0</v>
      </c>
      <c r="OD212" s="99">
        <v>33.33</v>
      </c>
      <c r="OE212" s="99">
        <v>33.33</v>
      </c>
      <c r="OF212" s="99">
        <v>0</v>
      </c>
      <c r="OG212" s="99">
        <v>0</v>
      </c>
      <c r="OH212" s="99">
        <v>0</v>
      </c>
      <c r="OI212" s="99">
        <v>0</v>
      </c>
      <c r="OJ212" s="99">
        <v>33.33</v>
      </c>
      <c r="OK212" s="99">
        <v>66.67</v>
      </c>
      <c r="OL212" s="99">
        <v>33.33</v>
      </c>
      <c r="OM212" s="99">
        <v>33.33</v>
      </c>
      <c r="ON212" s="99">
        <v>33.33</v>
      </c>
      <c r="OO212" s="99">
        <v>33.33</v>
      </c>
      <c r="OP212" s="99">
        <v>0</v>
      </c>
      <c r="OQ212" s="99">
        <v>0</v>
      </c>
      <c r="OR212" s="99">
        <v>0</v>
      </c>
      <c r="OS212" s="99">
        <v>0</v>
      </c>
      <c r="OT212" s="99">
        <v>33.33</v>
      </c>
      <c r="OU212" s="99">
        <v>0</v>
      </c>
      <c r="OV212" s="99">
        <v>0</v>
      </c>
      <c r="OW212" s="99">
        <v>33.33</v>
      </c>
      <c r="OX212" s="99">
        <v>0</v>
      </c>
      <c r="OY212" s="99">
        <v>0</v>
      </c>
      <c r="OZ212" s="99">
        <v>0</v>
      </c>
      <c r="PA212" s="99">
        <v>0</v>
      </c>
      <c r="PB212" s="99">
        <v>0</v>
      </c>
      <c r="PC212" s="99">
        <v>0</v>
      </c>
      <c r="PD212" s="99">
        <v>0</v>
      </c>
      <c r="PE212" s="99">
        <v>0</v>
      </c>
      <c r="PF212" s="99">
        <v>0</v>
      </c>
      <c r="PG212" s="99">
        <v>0</v>
      </c>
      <c r="PH212" s="99">
        <v>0</v>
      </c>
      <c r="PI212" s="99">
        <v>0</v>
      </c>
      <c r="PJ212" s="99">
        <v>0</v>
      </c>
      <c r="PK212" s="99">
        <v>0</v>
      </c>
      <c r="PL212" s="99">
        <v>0</v>
      </c>
      <c r="PM212" s="99">
        <v>0</v>
      </c>
      <c r="PN212" s="99">
        <v>0</v>
      </c>
      <c r="PO212" s="99">
        <v>0</v>
      </c>
      <c r="PP212" s="99">
        <v>0</v>
      </c>
      <c r="PQ212" s="99">
        <v>0</v>
      </c>
      <c r="PR212" s="99">
        <v>0</v>
      </c>
      <c r="PS212" s="99">
        <v>0</v>
      </c>
      <c r="PT212" s="99">
        <v>0</v>
      </c>
      <c r="PU212" s="99">
        <v>0</v>
      </c>
      <c r="PV212" s="99">
        <v>0</v>
      </c>
      <c r="PW212" s="99">
        <v>0</v>
      </c>
      <c r="PX212" s="99">
        <v>0</v>
      </c>
      <c r="PY212" s="99">
        <v>0</v>
      </c>
      <c r="PZ212" s="99">
        <v>0</v>
      </c>
      <c r="QA212" s="99">
        <v>0</v>
      </c>
      <c r="QB212" s="99">
        <v>0</v>
      </c>
      <c r="QC212" s="99">
        <v>0</v>
      </c>
      <c r="QD212" s="99">
        <v>0</v>
      </c>
      <c r="QE212" s="99">
        <v>0</v>
      </c>
      <c r="QF212" s="99">
        <v>0</v>
      </c>
      <c r="QG212" s="99">
        <v>0</v>
      </c>
      <c r="QH212" s="99">
        <v>0</v>
      </c>
      <c r="QI212" s="99">
        <v>0</v>
      </c>
      <c r="QJ212" s="99">
        <v>0</v>
      </c>
      <c r="QK212" s="99">
        <v>0</v>
      </c>
      <c r="QL212" s="99">
        <v>0</v>
      </c>
      <c r="QM212" s="99">
        <v>0</v>
      </c>
      <c r="QN212" s="99">
        <v>0</v>
      </c>
      <c r="QO212" s="99">
        <v>0</v>
      </c>
      <c r="QP212" s="99">
        <v>0</v>
      </c>
      <c r="QQ212" s="99">
        <v>0</v>
      </c>
      <c r="QR212" s="99">
        <v>0</v>
      </c>
      <c r="QS212" s="99">
        <v>0</v>
      </c>
      <c r="QT212" s="99">
        <v>0</v>
      </c>
      <c r="QU212" s="99">
        <v>0</v>
      </c>
      <c r="QV212" s="99">
        <v>0</v>
      </c>
      <c r="QW212" s="99">
        <v>0</v>
      </c>
      <c r="QX212" s="99">
        <v>0</v>
      </c>
      <c r="QY212" s="99">
        <v>0</v>
      </c>
      <c r="QZ212" s="99">
        <v>0</v>
      </c>
      <c r="RA212" s="99">
        <v>0</v>
      </c>
      <c r="RB212" s="99">
        <v>0</v>
      </c>
      <c r="RC212" s="99">
        <v>0</v>
      </c>
      <c r="RD212" s="99">
        <v>0</v>
      </c>
      <c r="RE212" s="99">
        <v>0</v>
      </c>
      <c r="RF212" s="99">
        <v>0</v>
      </c>
      <c r="RG212" s="99">
        <v>0</v>
      </c>
      <c r="RH212" s="99">
        <v>0</v>
      </c>
      <c r="RI212" s="99">
        <v>0</v>
      </c>
      <c r="RJ212" s="99">
        <v>0</v>
      </c>
      <c r="RK212" s="99">
        <v>0</v>
      </c>
      <c r="RL212" s="99">
        <v>33.33</v>
      </c>
      <c r="RM212" s="99">
        <v>0</v>
      </c>
      <c r="RN212" s="99">
        <v>0</v>
      </c>
      <c r="RO212" s="99">
        <v>33.33</v>
      </c>
      <c r="RP212" s="99">
        <v>0</v>
      </c>
      <c r="RQ212" s="99">
        <v>0</v>
      </c>
      <c r="RR212" s="99">
        <v>0</v>
      </c>
      <c r="RS212" s="99">
        <v>0</v>
      </c>
      <c r="RT212" s="99">
        <v>0</v>
      </c>
      <c r="RU212" s="99">
        <v>0</v>
      </c>
      <c r="RV212" s="99">
        <v>0</v>
      </c>
      <c r="RW212" s="99">
        <v>0</v>
      </c>
      <c r="RX212" s="99">
        <v>0</v>
      </c>
      <c r="RY212" s="99">
        <v>0</v>
      </c>
      <c r="RZ212" s="99">
        <v>0</v>
      </c>
      <c r="SA212" s="99">
        <v>0</v>
      </c>
      <c r="SB212" s="99">
        <v>0</v>
      </c>
      <c r="SC212" s="99">
        <v>0</v>
      </c>
      <c r="SD212" s="99">
        <v>0</v>
      </c>
      <c r="SE212" s="99">
        <v>0</v>
      </c>
      <c r="SF212" s="99">
        <v>0</v>
      </c>
      <c r="SG212" s="99">
        <v>0</v>
      </c>
      <c r="SH212" s="99">
        <v>0</v>
      </c>
      <c r="SI212" s="99">
        <v>0</v>
      </c>
      <c r="SJ212" s="99">
        <v>0</v>
      </c>
      <c r="SK212" s="99">
        <v>0</v>
      </c>
      <c r="SL212" s="99">
        <v>0</v>
      </c>
      <c r="SM212" s="99">
        <v>0</v>
      </c>
      <c r="SN212" s="99">
        <v>0</v>
      </c>
      <c r="SO212" s="99">
        <v>0</v>
      </c>
      <c r="SP212" s="99">
        <v>0</v>
      </c>
      <c r="SQ212" s="99">
        <v>0</v>
      </c>
      <c r="SR212" s="99">
        <v>0</v>
      </c>
      <c r="SS212" s="99">
        <v>0</v>
      </c>
      <c r="ST212" s="99">
        <v>0</v>
      </c>
      <c r="SU212" s="99">
        <v>33.33</v>
      </c>
      <c r="SV212" s="99">
        <v>33.33</v>
      </c>
      <c r="SW212" s="99">
        <v>0</v>
      </c>
      <c r="SX212" s="99">
        <v>0</v>
      </c>
      <c r="SY212" s="99">
        <v>0</v>
      </c>
      <c r="SZ212" s="99">
        <v>0</v>
      </c>
      <c r="TA212" s="99">
        <v>0</v>
      </c>
      <c r="TB212" s="99">
        <v>0</v>
      </c>
      <c r="TC212" s="99">
        <v>0</v>
      </c>
      <c r="TD212" s="99">
        <v>0</v>
      </c>
      <c r="TE212" s="99">
        <v>0</v>
      </c>
      <c r="TF212" s="99">
        <v>0</v>
      </c>
      <c r="TG212" s="99">
        <v>33.33</v>
      </c>
      <c r="TH212" s="99">
        <v>33.33</v>
      </c>
      <c r="TI212" s="99">
        <v>0</v>
      </c>
      <c r="TJ212" s="99">
        <v>0</v>
      </c>
      <c r="TK212" s="99">
        <v>0</v>
      </c>
      <c r="TL212" s="99">
        <v>0</v>
      </c>
      <c r="TM212" s="99">
        <v>0</v>
      </c>
      <c r="TN212" s="99">
        <v>0</v>
      </c>
      <c r="TO212" s="99">
        <v>33.33</v>
      </c>
      <c r="TP212" s="99">
        <v>33.33</v>
      </c>
      <c r="TQ212" s="99">
        <v>33.33</v>
      </c>
      <c r="TR212" s="99">
        <v>0</v>
      </c>
      <c r="TS212" s="99">
        <v>0</v>
      </c>
      <c r="TT212" s="99">
        <v>0</v>
      </c>
      <c r="TU212" s="99">
        <v>33.33</v>
      </c>
      <c r="TV212" s="99">
        <v>0</v>
      </c>
      <c r="TW212" s="99">
        <v>0</v>
      </c>
      <c r="TX212" s="99">
        <v>0</v>
      </c>
      <c r="TY212" s="99">
        <v>0</v>
      </c>
      <c r="TZ212" s="99">
        <v>0</v>
      </c>
      <c r="UA212" s="99">
        <v>0</v>
      </c>
      <c r="UB212" s="99">
        <v>0</v>
      </c>
      <c r="UC212" s="99">
        <v>0</v>
      </c>
      <c r="UD212" s="99">
        <v>0</v>
      </c>
      <c r="UE212" s="99">
        <v>0</v>
      </c>
      <c r="UF212" s="99">
        <v>33.33</v>
      </c>
      <c r="UG212" s="99">
        <v>0</v>
      </c>
      <c r="UH212" s="99">
        <v>0</v>
      </c>
      <c r="UI212" s="99">
        <v>0</v>
      </c>
      <c r="UJ212" s="99">
        <v>0</v>
      </c>
      <c r="UK212" s="99">
        <v>0</v>
      </c>
      <c r="UL212" s="99">
        <v>0</v>
      </c>
      <c r="UM212" s="99">
        <v>0</v>
      </c>
      <c r="UN212" s="99">
        <v>0</v>
      </c>
      <c r="UO212" s="99">
        <v>0</v>
      </c>
      <c r="UP212" s="99">
        <v>0</v>
      </c>
      <c r="UQ212" s="99">
        <v>0</v>
      </c>
      <c r="UR212" s="99">
        <v>33.33</v>
      </c>
      <c r="US212" s="99">
        <v>0</v>
      </c>
      <c r="UT212" s="99">
        <v>0</v>
      </c>
      <c r="UU212" s="99">
        <v>0</v>
      </c>
      <c r="UV212" s="99">
        <v>0</v>
      </c>
      <c r="UW212" s="99">
        <v>0</v>
      </c>
      <c r="UX212" s="99">
        <v>0</v>
      </c>
      <c r="UY212" s="99">
        <v>0</v>
      </c>
      <c r="UZ212" s="99">
        <v>0</v>
      </c>
      <c r="VA212" s="99">
        <v>66.67</v>
      </c>
      <c r="VB212" s="99">
        <v>33.33</v>
      </c>
      <c r="VC212" s="99">
        <v>0</v>
      </c>
      <c r="VD212" s="99">
        <v>0</v>
      </c>
      <c r="VE212" s="99">
        <v>0</v>
      </c>
      <c r="VF212" s="99">
        <v>0</v>
      </c>
      <c r="VG212" s="99">
        <v>0</v>
      </c>
      <c r="VH212" s="99">
        <v>0</v>
      </c>
      <c r="VI212" s="99">
        <v>0</v>
      </c>
      <c r="VJ212" s="99">
        <v>0</v>
      </c>
      <c r="VK212" s="99">
        <v>0</v>
      </c>
      <c r="VL212" s="99">
        <v>33.33</v>
      </c>
      <c r="VM212" s="99">
        <v>66.67</v>
      </c>
      <c r="VN212" s="99">
        <v>0</v>
      </c>
      <c r="VO212" s="99">
        <v>33.33</v>
      </c>
      <c r="VP212" s="99">
        <v>0</v>
      </c>
      <c r="VQ212" s="99">
        <v>0</v>
      </c>
      <c r="VR212" s="99">
        <v>0</v>
      </c>
      <c r="VS212" s="99">
        <v>0</v>
      </c>
      <c r="VT212" s="99">
        <v>0</v>
      </c>
      <c r="VU212" s="99">
        <v>33.33</v>
      </c>
      <c r="VV212" s="99">
        <v>33.33</v>
      </c>
      <c r="VW212" s="99">
        <v>33.33</v>
      </c>
      <c r="VX212" s="99">
        <v>0</v>
      </c>
      <c r="VY212" s="99">
        <v>33.33</v>
      </c>
      <c r="VZ212" s="99">
        <v>33.33</v>
      </c>
      <c r="WA212" s="99">
        <v>0</v>
      </c>
      <c r="WB212" s="99">
        <v>0</v>
      </c>
      <c r="WC212" s="99">
        <v>33.33</v>
      </c>
      <c r="WD212" s="99">
        <v>33.33</v>
      </c>
      <c r="WE212" s="99">
        <v>0</v>
      </c>
      <c r="WF212" s="99">
        <v>0</v>
      </c>
      <c r="WG212" s="99">
        <v>0</v>
      </c>
      <c r="WH212" s="99">
        <v>0</v>
      </c>
      <c r="WI212" s="99">
        <v>33.33</v>
      </c>
      <c r="WJ212" s="99">
        <v>0</v>
      </c>
      <c r="WK212" s="99">
        <v>0</v>
      </c>
      <c r="WL212" s="99">
        <v>0</v>
      </c>
      <c r="WM212" s="99">
        <v>0</v>
      </c>
      <c r="WN212" s="99">
        <v>0</v>
      </c>
      <c r="WO212" s="99">
        <v>33.33</v>
      </c>
      <c r="WP212" s="99">
        <v>0</v>
      </c>
      <c r="WQ212" s="99">
        <v>0</v>
      </c>
      <c r="WR212" s="99">
        <v>0</v>
      </c>
      <c r="WS212" s="99">
        <v>0</v>
      </c>
      <c r="WT212" s="99">
        <v>33.33</v>
      </c>
      <c r="WU212" s="99">
        <v>0</v>
      </c>
      <c r="WV212" s="99">
        <v>0</v>
      </c>
      <c r="WW212" s="99">
        <v>33.33</v>
      </c>
      <c r="WX212" s="99">
        <v>0</v>
      </c>
      <c r="WY212" s="99">
        <v>0</v>
      </c>
      <c r="WZ212" s="99">
        <v>0</v>
      </c>
      <c r="XA212" s="99">
        <v>0</v>
      </c>
      <c r="XB212" s="99">
        <v>0</v>
      </c>
      <c r="XC212" s="99">
        <v>0</v>
      </c>
      <c r="XD212" s="99">
        <v>0</v>
      </c>
      <c r="XE212" s="99">
        <v>0</v>
      </c>
      <c r="XF212" s="99">
        <v>0</v>
      </c>
      <c r="XG212" s="99">
        <v>0</v>
      </c>
      <c r="XH212" s="99">
        <v>0</v>
      </c>
      <c r="XI212" s="99">
        <v>0</v>
      </c>
      <c r="XJ212" s="99">
        <v>0</v>
      </c>
      <c r="XK212" s="99">
        <v>0</v>
      </c>
      <c r="XL212" s="99">
        <v>0</v>
      </c>
      <c r="XM212" s="99">
        <v>0</v>
      </c>
    </row>
    <row r="213" spans="1:637" x14ac:dyDescent="0.3">
      <c r="A213" s="99" t="s">
        <v>8481</v>
      </c>
      <c r="B213" s="3" t="s">
        <v>8482</v>
      </c>
      <c r="C213" s="3" t="s">
        <v>8113</v>
      </c>
      <c r="D213" s="99">
        <v>0</v>
      </c>
      <c r="E213" s="99">
        <v>33.33</v>
      </c>
      <c r="F213" s="99">
        <v>0</v>
      </c>
      <c r="G213" s="99">
        <v>33.33</v>
      </c>
      <c r="H213" s="99">
        <v>0</v>
      </c>
      <c r="I213" s="99">
        <v>0</v>
      </c>
      <c r="J213" s="99">
        <v>0</v>
      </c>
      <c r="K213" s="99">
        <v>0</v>
      </c>
      <c r="L213" s="99">
        <v>0</v>
      </c>
      <c r="M213" s="99">
        <v>0</v>
      </c>
      <c r="N213" s="99">
        <v>0</v>
      </c>
      <c r="O213" s="99">
        <v>0</v>
      </c>
      <c r="P213" s="99">
        <v>0</v>
      </c>
      <c r="Q213" s="99">
        <v>0</v>
      </c>
      <c r="R213" s="99">
        <v>0</v>
      </c>
      <c r="S213" s="99">
        <v>0</v>
      </c>
      <c r="T213" s="99">
        <v>0</v>
      </c>
      <c r="U213" s="99">
        <v>0</v>
      </c>
      <c r="V213" s="99">
        <v>33.33</v>
      </c>
      <c r="W213" s="99">
        <v>33.33</v>
      </c>
      <c r="X213" s="99">
        <v>33.33</v>
      </c>
      <c r="Y213" s="99">
        <v>33.33</v>
      </c>
      <c r="Z213" s="99">
        <v>0</v>
      </c>
      <c r="AA213" s="99">
        <v>0</v>
      </c>
      <c r="AB213" s="99">
        <v>0</v>
      </c>
      <c r="AC213" s="99">
        <v>0</v>
      </c>
      <c r="AD213" s="99">
        <v>0</v>
      </c>
      <c r="AE213" s="99">
        <v>0</v>
      </c>
      <c r="AF213" s="99">
        <v>0</v>
      </c>
      <c r="AG213" s="99">
        <v>0</v>
      </c>
      <c r="AH213" s="99">
        <v>0</v>
      </c>
      <c r="AI213" s="99">
        <v>0</v>
      </c>
      <c r="AJ213" s="99">
        <v>0</v>
      </c>
      <c r="AK213" s="99">
        <v>0</v>
      </c>
      <c r="AL213" s="99">
        <v>0</v>
      </c>
      <c r="AM213" s="99">
        <v>33.33</v>
      </c>
      <c r="AN213" s="99">
        <v>33.33</v>
      </c>
      <c r="AO213" s="99">
        <v>0</v>
      </c>
      <c r="AP213" s="99">
        <v>0</v>
      </c>
      <c r="AQ213" s="99">
        <v>0</v>
      </c>
      <c r="AR213" s="99">
        <v>33.33</v>
      </c>
      <c r="AS213" s="99">
        <v>33.33</v>
      </c>
      <c r="AT213" s="99">
        <v>33.33</v>
      </c>
      <c r="AU213" s="99">
        <v>0</v>
      </c>
      <c r="AV213" s="99">
        <v>0</v>
      </c>
      <c r="AW213" s="99">
        <v>0</v>
      </c>
      <c r="AX213" s="99">
        <v>0</v>
      </c>
      <c r="AY213" s="99">
        <v>0</v>
      </c>
      <c r="AZ213" s="99">
        <v>0</v>
      </c>
      <c r="BA213" s="99">
        <v>0</v>
      </c>
      <c r="BB213" s="99">
        <v>0</v>
      </c>
      <c r="BC213" s="99">
        <v>0</v>
      </c>
      <c r="BD213" s="99">
        <v>0</v>
      </c>
      <c r="BE213" s="99">
        <v>0</v>
      </c>
      <c r="BF213" s="99">
        <v>0</v>
      </c>
      <c r="BG213" s="99">
        <v>0</v>
      </c>
      <c r="BH213" s="99">
        <v>0</v>
      </c>
      <c r="BI213" s="99">
        <v>0</v>
      </c>
      <c r="BJ213" s="99">
        <v>0</v>
      </c>
      <c r="BK213" s="99">
        <v>33.33</v>
      </c>
      <c r="BL213" s="99">
        <v>0</v>
      </c>
      <c r="BM213" s="99">
        <v>0</v>
      </c>
      <c r="BN213" s="99">
        <v>0</v>
      </c>
      <c r="BO213" s="99">
        <v>0</v>
      </c>
      <c r="BP213" s="99">
        <v>0</v>
      </c>
      <c r="BQ213" s="99">
        <v>0</v>
      </c>
      <c r="BR213" s="99">
        <v>0</v>
      </c>
      <c r="BS213" s="99">
        <v>0</v>
      </c>
      <c r="BT213" s="99">
        <v>0</v>
      </c>
      <c r="BU213" s="99">
        <v>0</v>
      </c>
      <c r="BV213" s="99">
        <v>0</v>
      </c>
      <c r="BW213" s="99">
        <v>0</v>
      </c>
      <c r="BX213" s="99">
        <v>0</v>
      </c>
      <c r="BY213" s="99">
        <v>33.33</v>
      </c>
      <c r="BZ213" s="99">
        <v>0</v>
      </c>
      <c r="CA213" s="99">
        <v>0</v>
      </c>
      <c r="CB213" s="99">
        <v>0</v>
      </c>
      <c r="CC213" s="99">
        <v>0</v>
      </c>
      <c r="CD213" s="99">
        <v>0</v>
      </c>
      <c r="CE213" s="99">
        <v>0</v>
      </c>
      <c r="CF213" s="99">
        <v>0</v>
      </c>
      <c r="CG213" s="99">
        <v>0</v>
      </c>
      <c r="CH213" s="99">
        <v>0</v>
      </c>
      <c r="CI213" s="99">
        <v>0</v>
      </c>
      <c r="CJ213" s="99">
        <v>0</v>
      </c>
      <c r="CK213" s="99">
        <v>0</v>
      </c>
      <c r="CL213" s="99">
        <v>0</v>
      </c>
      <c r="CM213" s="99">
        <v>0</v>
      </c>
      <c r="CN213" s="99">
        <v>0</v>
      </c>
      <c r="CO213" s="99">
        <v>0</v>
      </c>
      <c r="CP213" s="99">
        <v>0</v>
      </c>
      <c r="CQ213" s="99">
        <v>0</v>
      </c>
      <c r="CR213" s="99">
        <v>0</v>
      </c>
      <c r="CS213" s="99">
        <v>0</v>
      </c>
      <c r="CT213" s="99">
        <v>0</v>
      </c>
      <c r="CU213" s="99">
        <v>0</v>
      </c>
      <c r="CV213" s="99">
        <v>0</v>
      </c>
      <c r="CW213" s="99">
        <v>0</v>
      </c>
      <c r="CX213" s="99">
        <v>0</v>
      </c>
      <c r="CY213" s="99">
        <v>0</v>
      </c>
      <c r="CZ213" s="99">
        <v>33.33</v>
      </c>
      <c r="DA213" s="99">
        <v>0</v>
      </c>
      <c r="DB213" s="99">
        <v>0</v>
      </c>
      <c r="DC213" s="99">
        <v>0</v>
      </c>
      <c r="DD213" s="99">
        <v>0</v>
      </c>
      <c r="DE213" s="99">
        <v>0</v>
      </c>
      <c r="DF213" s="99">
        <v>0</v>
      </c>
      <c r="DG213" s="99">
        <v>0</v>
      </c>
      <c r="DH213" s="99">
        <v>0</v>
      </c>
      <c r="DI213" s="99">
        <v>0</v>
      </c>
      <c r="DJ213" s="99">
        <v>0</v>
      </c>
      <c r="DK213" s="99">
        <v>0</v>
      </c>
      <c r="DL213" s="99">
        <v>33.33</v>
      </c>
      <c r="DM213" s="99">
        <v>33.33</v>
      </c>
      <c r="DN213" s="99">
        <v>33.33</v>
      </c>
      <c r="DO213" s="99">
        <v>33.33</v>
      </c>
      <c r="DP213" s="99">
        <v>0</v>
      </c>
      <c r="DQ213" s="99">
        <v>0</v>
      </c>
      <c r="DR213" s="99">
        <v>0</v>
      </c>
      <c r="DS213" s="99">
        <v>0</v>
      </c>
      <c r="DT213" s="99">
        <v>0</v>
      </c>
      <c r="DU213" s="99">
        <v>0</v>
      </c>
      <c r="DV213" s="99">
        <v>0</v>
      </c>
      <c r="DW213" s="99">
        <v>0</v>
      </c>
      <c r="DX213" s="99">
        <v>0</v>
      </c>
      <c r="DY213" s="99">
        <v>0</v>
      </c>
      <c r="DZ213" s="99">
        <v>0</v>
      </c>
      <c r="EA213" s="99">
        <v>0</v>
      </c>
      <c r="EB213" s="99">
        <v>0</v>
      </c>
      <c r="EC213" s="99">
        <v>0</v>
      </c>
      <c r="ED213" s="99">
        <v>33.33</v>
      </c>
      <c r="EE213" s="99">
        <v>0</v>
      </c>
      <c r="EF213" s="99">
        <v>33.33</v>
      </c>
      <c r="EG213" s="99">
        <v>0</v>
      </c>
      <c r="EH213" s="99">
        <v>0</v>
      </c>
      <c r="EI213" s="99">
        <v>0</v>
      </c>
      <c r="EJ213" s="99">
        <v>0</v>
      </c>
      <c r="EK213" s="99">
        <v>0</v>
      </c>
      <c r="EL213" s="99">
        <v>0</v>
      </c>
      <c r="EM213" s="99">
        <v>33.33</v>
      </c>
      <c r="EN213" s="99">
        <v>0</v>
      </c>
      <c r="EO213" s="99">
        <v>0</v>
      </c>
      <c r="EP213" s="99">
        <v>33.33</v>
      </c>
      <c r="EQ213" s="99">
        <v>33.33</v>
      </c>
      <c r="ER213" s="99">
        <v>0</v>
      </c>
      <c r="ES213" s="99">
        <v>0</v>
      </c>
      <c r="ET213" s="99">
        <v>0</v>
      </c>
      <c r="EU213" s="99">
        <v>0</v>
      </c>
      <c r="EV213" s="99">
        <v>0</v>
      </c>
      <c r="EW213" s="99">
        <v>33.33</v>
      </c>
      <c r="EX213" s="99">
        <v>0</v>
      </c>
      <c r="EY213" s="99">
        <v>0</v>
      </c>
      <c r="EZ213" s="99">
        <v>0</v>
      </c>
      <c r="FA213" s="99">
        <v>0</v>
      </c>
      <c r="FB213" s="99">
        <v>0</v>
      </c>
      <c r="FC213" s="99">
        <v>0</v>
      </c>
      <c r="FD213" s="99">
        <v>0</v>
      </c>
      <c r="FE213" s="99">
        <v>0</v>
      </c>
      <c r="FF213" s="99">
        <v>0</v>
      </c>
      <c r="FG213" s="99">
        <v>0</v>
      </c>
      <c r="FH213" s="99">
        <v>0</v>
      </c>
      <c r="FI213" s="99">
        <v>0</v>
      </c>
      <c r="FJ213" s="99">
        <v>0</v>
      </c>
      <c r="FK213" s="99">
        <v>33.33</v>
      </c>
      <c r="FL213" s="99">
        <v>0</v>
      </c>
      <c r="FM213" s="99">
        <v>0</v>
      </c>
      <c r="FN213" s="99">
        <v>0</v>
      </c>
      <c r="FO213" s="99">
        <v>0</v>
      </c>
      <c r="FP213" s="99">
        <v>0</v>
      </c>
      <c r="FQ213" s="99">
        <v>0</v>
      </c>
      <c r="FR213" s="99">
        <v>0</v>
      </c>
      <c r="FS213" s="99">
        <v>0</v>
      </c>
      <c r="FT213" s="99">
        <v>0</v>
      </c>
      <c r="FU213" s="99">
        <v>0</v>
      </c>
      <c r="FV213" s="99">
        <v>0</v>
      </c>
      <c r="FW213" s="99">
        <v>33.33</v>
      </c>
      <c r="FX213" s="99">
        <v>0</v>
      </c>
      <c r="FY213" s="99">
        <v>0</v>
      </c>
      <c r="FZ213" s="99">
        <v>0</v>
      </c>
      <c r="GA213" s="99">
        <v>0</v>
      </c>
      <c r="GB213" s="99">
        <v>0</v>
      </c>
      <c r="GC213" s="99">
        <v>33.33</v>
      </c>
      <c r="GD213" s="99">
        <v>0</v>
      </c>
      <c r="GE213" s="99">
        <v>0</v>
      </c>
      <c r="GF213" s="99">
        <v>33.33</v>
      </c>
      <c r="GG213" s="99">
        <v>33.33</v>
      </c>
      <c r="GH213" s="99">
        <v>0</v>
      </c>
      <c r="GI213" s="99">
        <v>0</v>
      </c>
      <c r="GJ213" s="99">
        <v>0</v>
      </c>
      <c r="GK213" s="99">
        <v>0</v>
      </c>
      <c r="GL213" s="99">
        <v>0</v>
      </c>
      <c r="GM213" s="99">
        <v>0</v>
      </c>
      <c r="GN213" s="99">
        <v>0</v>
      </c>
      <c r="GO213" s="99">
        <v>0</v>
      </c>
      <c r="GP213" s="99">
        <v>33.33</v>
      </c>
      <c r="GQ213" s="99">
        <v>33.33</v>
      </c>
      <c r="GR213" s="99">
        <v>33.33</v>
      </c>
      <c r="GS213" s="99">
        <v>0</v>
      </c>
      <c r="GT213" s="99">
        <v>33.33</v>
      </c>
      <c r="GU213" s="99">
        <v>0</v>
      </c>
      <c r="GV213" s="99">
        <v>0</v>
      </c>
      <c r="GW213" s="99">
        <v>0</v>
      </c>
      <c r="GX213" s="99">
        <v>0</v>
      </c>
      <c r="GY213" s="99">
        <v>0</v>
      </c>
      <c r="GZ213" s="99">
        <v>0</v>
      </c>
      <c r="HA213" s="99">
        <v>0</v>
      </c>
      <c r="HB213" s="99">
        <v>0</v>
      </c>
      <c r="HC213" s="99">
        <v>0</v>
      </c>
      <c r="HD213" s="99">
        <v>0</v>
      </c>
      <c r="HE213" s="99">
        <v>0</v>
      </c>
      <c r="HF213" s="99">
        <v>0</v>
      </c>
      <c r="HG213" s="99">
        <v>0</v>
      </c>
      <c r="HH213" s="99">
        <v>0</v>
      </c>
      <c r="HI213" s="99">
        <v>0</v>
      </c>
      <c r="HJ213" s="99">
        <v>0</v>
      </c>
      <c r="HK213" s="99">
        <v>0</v>
      </c>
      <c r="HL213" s="99">
        <v>0</v>
      </c>
      <c r="HM213" s="99">
        <v>0</v>
      </c>
      <c r="HN213" s="99">
        <v>0</v>
      </c>
      <c r="HO213" s="99">
        <v>0</v>
      </c>
      <c r="HP213" s="99">
        <v>0</v>
      </c>
      <c r="HQ213" s="99">
        <v>0</v>
      </c>
      <c r="HR213" s="99">
        <v>0</v>
      </c>
      <c r="HS213" s="99">
        <v>33.33</v>
      </c>
      <c r="HT213" s="99">
        <v>0</v>
      </c>
      <c r="HU213" s="99">
        <v>0</v>
      </c>
      <c r="HV213" s="99">
        <v>0</v>
      </c>
      <c r="HW213" s="99">
        <v>0</v>
      </c>
      <c r="HX213" s="99">
        <v>0</v>
      </c>
      <c r="HY213" s="99">
        <v>0</v>
      </c>
      <c r="HZ213" s="99">
        <v>0</v>
      </c>
      <c r="IA213" s="99">
        <v>0</v>
      </c>
      <c r="IB213" s="99">
        <v>0</v>
      </c>
      <c r="IC213" s="99">
        <v>0</v>
      </c>
      <c r="ID213" s="99">
        <v>0</v>
      </c>
      <c r="IE213" s="99">
        <v>0</v>
      </c>
      <c r="IF213" s="99">
        <v>33.33</v>
      </c>
      <c r="IG213" s="99">
        <v>0</v>
      </c>
      <c r="IH213" s="99">
        <v>0</v>
      </c>
      <c r="II213" s="99">
        <v>0</v>
      </c>
      <c r="IJ213" s="99">
        <v>33.33</v>
      </c>
      <c r="IK213" s="99">
        <v>33.33</v>
      </c>
      <c r="IL213" s="99">
        <v>0</v>
      </c>
      <c r="IM213" s="99">
        <v>0</v>
      </c>
      <c r="IN213" s="99">
        <v>0</v>
      </c>
      <c r="IO213" s="99">
        <v>0</v>
      </c>
      <c r="IP213" s="99">
        <v>0</v>
      </c>
      <c r="IQ213" s="99">
        <v>0</v>
      </c>
      <c r="IR213" s="99">
        <v>0</v>
      </c>
      <c r="IS213" s="99">
        <v>0</v>
      </c>
      <c r="IT213" s="99">
        <v>0</v>
      </c>
      <c r="IU213" s="99">
        <v>0</v>
      </c>
      <c r="IV213" s="99">
        <v>0</v>
      </c>
      <c r="IW213" s="99">
        <v>0</v>
      </c>
      <c r="IX213" s="99">
        <v>0</v>
      </c>
      <c r="IY213" s="99">
        <v>0</v>
      </c>
      <c r="IZ213" s="99">
        <v>0</v>
      </c>
      <c r="JA213" s="99">
        <v>0</v>
      </c>
      <c r="JB213" s="99">
        <v>0</v>
      </c>
      <c r="JC213" s="99">
        <v>0</v>
      </c>
      <c r="JD213" s="99">
        <v>33.33</v>
      </c>
      <c r="JE213" s="99">
        <v>0</v>
      </c>
      <c r="JF213" s="99">
        <v>0</v>
      </c>
      <c r="JG213" s="99">
        <v>0</v>
      </c>
      <c r="JH213" s="99">
        <v>0</v>
      </c>
      <c r="JI213" s="99">
        <v>0</v>
      </c>
      <c r="JJ213" s="99">
        <v>0</v>
      </c>
      <c r="JK213" s="99">
        <v>0</v>
      </c>
      <c r="JL213" s="99">
        <v>0</v>
      </c>
      <c r="JM213" s="99">
        <v>0</v>
      </c>
      <c r="JN213" s="99">
        <v>0</v>
      </c>
      <c r="JO213" s="99">
        <v>0</v>
      </c>
      <c r="JP213" s="99">
        <v>0</v>
      </c>
      <c r="JQ213" s="99">
        <v>0</v>
      </c>
      <c r="JR213" s="99">
        <v>0</v>
      </c>
      <c r="JS213" s="99">
        <v>0</v>
      </c>
      <c r="JT213" s="99">
        <v>0</v>
      </c>
      <c r="JU213" s="99">
        <v>0</v>
      </c>
      <c r="JV213" s="99">
        <v>0</v>
      </c>
      <c r="JW213" s="99">
        <v>0</v>
      </c>
      <c r="JX213" s="99">
        <v>0</v>
      </c>
      <c r="JY213" s="99">
        <v>0</v>
      </c>
      <c r="JZ213" s="99">
        <v>0</v>
      </c>
      <c r="KA213" s="99">
        <v>0</v>
      </c>
      <c r="KB213" s="99">
        <v>0</v>
      </c>
      <c r="KC213" s="99">
        <v>0</v>
      </c>
      <c r="KD213" s="99">
        <v>0</v>
      </c>
      <c r="KE213" s="99">
        <v>0</v>
      </c>
      <c r="KF213" s="99">
        <v>0</v>
      </c>
      <c r="KG213" s="99">
        <v>0</v>
      </c>
      <c r="KH213" s="99">
        <v>0</v>
      </c>
      <c r="KI213" s="99">
        <v>0</v>
      </c>
      <c r="KJ213" s="99">
        <v>0</v>
      </c>
      <c r="KK213" s="99">
        <v>0</v>
      </c>
      <c r="KL213" s="99">
        <v>0</v>
      </c>
      <c r="KM213" s="99">
        <v>0</v>
      </c>
      <c r="KN213" s="99">
        <v>33.33</v>
      </c>
      <c r="KO213" s="99">
        <v>33.33</v>
      </c>
      <c r="KP213" s="99">
        <v>0</v>
      </c>
      <c r="KQ213" s="99">
        <v>0</v>
      </c>
      <c r="KR213" s="99">
        <v>0</v>
      </c>
      <c r="KS213" s="99">
        <v>0</v>
      </c>
      <c r="KT213" s="99">
        <v>0</v>
      </c>
      <c r="KU213" s="99">
        <v>33.33</v>
      </c>
      <c r="KV213" s="99">
        <v>33.33</v>
      </c>
      <c r="KW213" s="99">
        <v>0</v>
      </c>
      <c r="KX213" s="99">
        <v>0</v>
      </c>
      <c r="KY213" s="99">
        <v>0</v>
      </c>
      <c r="KZ213" s="99">
        <v>0</v>
      </c>
      <c r="LA213" s="99">
        <v>0</v>
      </c>
      <c r="LB213" s="99">
        <v>0</v>
      </c>
      <c r="LC213" s="99">
        <v>0</v>
      </c>
      <c r="LD213" s="99">
        <v>0</v>
      </c>
      <c r="LE213" s="99">
        <v>0</v>
      </c>
      <c r="LF213" s="99">
        <v>0</v>
      </c>
      <c r="LG213" s="99">
        <v>0</v>
      </c>
      <c r="LH213" s="99">
        <v>0</v>
      </c>
      <c r="LI213" s="99">
        <v>0</v>
      </c>
      <c r="LJ213" s="99">
        <v>0</v>
      </c>
      <c r="LK213" s="99">
        <v>0</v>
      </c>
      <c r="LL213" s="99">
        <v>0</v>
      </c>
      <c r="LM213" s="99">
        <v>0</v>
      </c>
      <c r="LN213" s="99">
        <v>0</v>
      </c>
      <c r="LO213" s="99">
        <v>0</v>
      </c>
      <c r="LP213" s="99">
        <v>0</v>
      </c>
      <c r="LQ213" s="99">
        <v>0</v>
      </c>
      <c r="LR213" s="99">
        <v>0</v>
      </c>
      <c r="LS213" s="99">
        <v>0</v>
      </c>
      <c r="LT213" s="99">
        <v>0</v>
      </c>
      <c r="LU213" s="99">
        <v>0</v>
      </c>
      <c r="LV213" s="99">
        <v>33.33</v>
      </c>
      <c r="LW213" s="99">
        <v>0</v>
      </c>
      <c r="LX213" s="99">
        <v>0</v>
      </c>
      <c r="LY213" s="99">
        <v>0</v>
      </c>
      <c r="LZ213" s="99">
        <v>0</v>
      </c>
      <c r="MA213" s="99">
        <v>0</v>
      </c>
      <c r="MB213" s="99">
        <v>0</v>
      </c>
      <c r="MC213" s="99">
        <v>0</v>
      </c>
      <c r="MD213" s="99">
        <v>0</v>
      </c>
      <c r="ME213" s="99">
        <v>0</v>
      </c>
      <c r="MF213" s="99">
        <v>0</v>
      </c>
      <c r="MG213" s="99">
        <v>0</v>
      </c>
      <c r="MH213" s="99">
        <v>0</v>
      </c>
      <c r="MI213" s="99">
        <v>0</v>
      </c>
      <c r="MJ213" s="99">
        <v>0</v>
      </c>
      <c r="MK213" s="99">
        <v>0</v>
      </c>
      <c r="ML213" s="99">
        <v>0</v>
      </c>
      <c r="MM213" s="99">
        <v>0</v>
      </c>
      <c r="MN213" s="99">
        <v>0</v>
      </c>
      <c r="MO213" s="99">
        <v>33.33</v>
      </c>
      <c r="MP213" s="99">
        <v>0</v>
      </c>
      <c r="MQ213" s="99">
        <v>0</v>
      </c>
      <c r="MR213" s="99">
        <v>0</v>
      </c>
      <c r="MS213" s="99">
        <v>0</v>
      </c>
      <c r="MT213" s="99">
        <v>0</v>
      </c>
      <c r="MU213" s="99">
        <v>0</v>
      </c>
      <c r="MV213" s="99">
        <v>0</v>
      </c>
      <c r="MW213" s="99">
        <v>0</v>
      </c>
      <c r="MX213" s="99">
        <v>0</v>
      </c>
      <c r="MY213" s="99">
        <v>0</v>
      </c>
      <c r="MZ213" s="99">
        <v>0</v>
      </c>
      <c r="NA213" s="99">
        <v>0</v>
      </c>
      <c r="NB213" s="99">
        <v>0</v>
      </c>
      <c r="NC213" s="99">
        <v>0</v>
      </c>
      <c r="ND213" s="99">
        <v>0</v>
      </c>
      <c r="NE213" s="99">
        <v>0</v>
      </c>
      <c r="NF213" s="99">
        <v>0</v>
      </c>
      <c r="NG213" s="99">
        <v>0</v>
      </c>
      <c r="NH213" s="99">
        <v>0</v>
      </c>
      <c r="NI213" s="99">
        <v>0</v>
      </c>
      <c r="NJ213" s="99">
        <v>0</v>
      </c>
      <c r="NK213" s="99">
        <v>0</v>
      </c>
      <c r="NL213" s="99">
        <v>0</v>
      </c>
      <c r="NM213" s="99">
        <v>0</v>
      </c>
      <c r="NN213" s="99">
        <v>0</v>
      </c>
      <c r="NO213" s="99">
        <v>0</v>
      </c>
      <c r="NP213" s="99">
        <v>0</v>
      </c>
      <c r="NQ213" s="99">
        <v>0</v>
      </c>
      <c r="NR213" s="99">
        <v>0</v>
      </c>
      <c r="NS213" s="99">
        <v>0</v>
      </c>
      <c r="NT213" s="99">
        <v>0</v>
      </c>
      <c r="NU213" s="99">
        <v>0</v>
      </c>
      <c r="NV213" s="99">
        <v>0</v>
      </c>
      <c r="NW213" s="99">
        <v>0</v>
      </c>
      <c r="NX213" s="99">
        <v>0</v>
      </c>
      <c r="NY213" s="99">
        <v>0</v>
      </c>
      <c r="NZ213" s="99">
        <v>0</v>
      </c>
      <c r="OA213" s="99">
        <v>0</v>
      </c>
      <c r="OB213" s="99">
        <v>0</v>
      </c>
      <c r="OC213" s="99">
        <v>33.33</v>
      </c>
      <c r="OD213" s="99">
        <v>0</v>
      </c>
      <c r="OE213" s="99">
        <v>0</v>
      </c>
      <c r="OF213" s="99">
        <v>33.33</v>
      </c>
      <c r="OG213" s="99">
        <v>0</v>
      </c>
      <c r="OH213" s="99">
        <v>0</v>
      </c>
      <c r="OI213" s="99">
        <v>0</v>
      </c>
      <c r="OJ213" s="99">
        <v>0</v>
      </c>
      <c r="OK213" s="99">
        <v>0</v>
      </c>
      <c r="OL213" s="99">
        <v>0</v>
      </c>
      <c r="OM213" s="99">
        <v>0</v>
      </c>
      <c r="ON213" s="99">
        <v>33.33</v>
      </c>
      <c r="OO213" s="99">
        <v>0</v>
      </c>
      <c r="OP213" s="99">
        <v>0</v>
      </c>
      <c r="OQ213" s="99">
        <v>33.33</v>
      </c>
      <c r="OR213" s="99">
        <v>0</v>
      </c>
      <c r="OS213" s="99">
        <v>0</v>
      </c>
      <c r="OT213" s="99">
        <v>0</v>
      </c>
      <c r="OU213" s="99">
        <v>0</v>
      </c>
      <c r="OV213" s="99">
        <v>0</v>
      </c>
      <c r="OW213" s="99">
        <v>0</v>
      </c>
      <c r="OX213" s="99">
        <v>0</v>
      </c>
      <c r="OY213" s="99">
        <v>0</v>
      </c>
      <c r="OZ213" s="99">
        <v>0</v>
      </c>
      <c r="PA213" s="99">
        <v>0</v>
      </c>
      <c r="PB213" s="99">
        <v>0</v>
      </c>
      <c r="PC213" s="99">
        <v>0</v>
      </c>
      <c r="PD213" s="99">
        <v>0</v>
      </c>
      <c r="PE213" s="99">
        <v>0</v>
      </c>
      <c r="PF213" s="99">
        <v>0</v>
      </c>
      <c r="PG213" s="99">
        <v>0</v>
      </c>
      <c r="PH213" s="99">
        <v>0</v>
      </c>
      <c r="PI213" s="99">
        <v>0</v>
      </c>
      <c r="PJ213" s="99">
        <v>0</v>
      </c>
      <c r="PK213" s="99">
        <v>0</v>
      </c>
      <c r="PL213" s="99">
        <v>0</v>
      </c>
      <c r="PM213" s="99">
        <v>0</v>
      </c>
      <c r="PN213" s="99">
        <v>0</v>
      </c>
      <c r="PO213" s="99">
        <v>0</v>
      </c>
      <c r="PP213" s="99">
        <v>0</v>
      </c>
      <c r="PQ213" s="99">
        <v>0</v>
      </c>
      <c r="PR213" s="99">
        <v>0</v>
      </c>
      <c r="PS213" s="99">
        <v>0</v>
      </c>
      <c r="PT213" s="99">
        <v>0</v>
      </c>
      <c r="PU213" s="99">
        <v>0</v>
      </c>
      <c r="PV213" s="99">
        <v>33.33</v>
      </c>
      <c r="PW213" s="99">
        <v>0</v>
      </c>
      <c r="PX213" s="99">
        <v>0</v>
      </c>
      <c r="PY213" s="99">
        <v>0</v>
      </c>
      <c r="PZ213" s="99">
        <v>0</v>
      </c>
      <c r="QA213" s="99">
        <v>33.33</v>
      </c>
      <c r="QB213" s="99">
        <v>0</v>
      </c>
      <c r="QC213" s="99">
        <v>0</v>
      </c>
      <c r="QD213" s="99">
        <v>0</v>
      </c>
      <c r="QE213" s="99">
        <v>33.33</v>
      </c>
      <c r="QF213" s="99">
        <v>0</v>
      </c>
      <c r="QG213" s="99">
        <v>0</v>
      </c>
      <c r="QH213" s="99">
        <v>0</v>
      </c>
      <c r="QI213" s="99">
        <v>0</v>
      </c>
      <c r="QJ213" s="99">
        <v>0</v>
      </c>
      <c r="QK213" s="99">
        <v>0</v>
      </c>
      <c r="QL213" s="99">
        <v>0</v>
      </c>
      <c r="QM213" s="99">
        <v>0</v>
      </c>
      <c r="QN213" s="99">
        <v>0</v>
      </c>
      <c r="QO213" s="99">
        <v>0</v>
      </c>
      <c r="QP213" s="99">
        <v>0</v>
      </c>
      <c r="QQ213" s="99">
        <v>33.33</v>
      </c>
      <c r="QR213" s="99">
        <v>0</v>
      </c>
      <c r="QS213" s="99">
        <v>0</v>
      </c>
      <c r="QT213" s="99">
        <v>0</v>
      </c>
      <c r="QU213" s="99">
        <v>0</v>
      </c>
      <c r="QV213" s="99">
        <v>0</v>
      </c>
      <c r="QW213" s="99">
        <v>0</v>
      </c>
      <c r="QX213" s="99">
        <v>0</v>
      </c>
      <c r="QY213" s="99">
        <v>0</v>
      </c>
      <c r="QZ213" s="99">
        <v>0</v>
      </c>
      <c r="RA213" s="99">
        <v>0</v>
      </c>
      <c r="RB213" s="99">
        <v>0</v>
      </c>
      <c r="RC213" s="99">
        <v>0</v>
      </c>
      <c r="RD213" s="99">
        <v>33.33</v>
      </c>
      <c r="RE213" s="99">
        <v>0</v>
      </c>
      <c r="RF213" s="99">
        <v>0</v>
      </c>
      <c r="RG213" s="99">
        <v>0</v>
      </c>
      <c r="RH213" s="99">
        <v>0</v>
      </c>
      <c r="RI213" s="99">
        <v>0</v>
      </c>
      <c r="RJ213" s="99">
        <v>0</v>
      </c>
      <c r="RK213" s="99">
        <v>0</v>
      </c>
      <c r="RL213" s="99">
        <v>0</v>
      </c>
      <c r="RM213" s="99">
        <v>0</v>
      </c>
      <c r="RN213" s="99">
        <v>0</v>
      </c>
      <c r="RO213" s="99">
        <v>33.33</v>
      </c>
      <c r="RP213" s="99">
        <v>0</v>
      </c>
      <c r="RQ213" s="99">
        <v>33.33</v>
      </c>
      <c r="RR213" s="99">
        <v>0</v>
      </c>
      <c r="RS213" s="99">
        <v>0</v>
      </c>
      <c r="RT213" s="99">
        <v>0</v>
      </c>
      <c r="RU213" s="99">
        <v>0</v>
      </c>
      <c r="RV213" s="99">
        <v>0</v>
      </c>
      <c r="RW213" s="99">
        <v>0</v>
      </c>
      <c r="RX213" s="99">
        <v>0</v>
      </c>
      <c r="RY213" s="99">
        <v>0</v>
      </c>
      <c r="RZ213" s="99">
        <v>0</v>
      </c>
      <c r="SA213" s="99">
        <v>33.33</v>
      </c>
      <c r="SB213" s="99">
        <v>0</v>
      </c>
      <c r="SC213" s="99">
        <v>33.33</v>
      </c>
      <c r="SD213" s="99">
        <v>0</v>
      </c>
      <c r="SE213" s="99">
        <v>0</v>
      </c>
      <c r="SF213" s="99">
        <v>0</v>
      </c>
      <c r="SG213" s="99">
        <v>0</v>
      </c>
      <c r="SH213" s="99">
        <v>0</v>
      </c>
      <c r="SI213" s="99">
        <v>0</v>
      </c>
      <c r="SJ213" s="99">
        <v>0</v>
      </c>
      <c r="SK213" s="99">
        <v>0</v>
      </c>
      <c r="SL213" s="99">
        <v>0</v>
      </c>
      <c r="SM213" s="99">
        <v>33.33</v>
      </c>
      <c r="SN213" s="99">
        <v>0</v>
      </c>
      <c r="SO213" s="99">
        <v>0</v>
      </c>
      <c r="SP213" s="99">
        <v>0</v>
      </c>
      <c r="SQ213" s="99">
        <v>0</v>
      </c>
      <c r="SR213" s="99">
        <v>0</v>
      </c>
      <c r="SS213" s="99">
        <v>0</v>
      </c>
      <c r="ST213" s="99">
        <v>0</v>
      </c>
      <c r="SU213" s="99">
        <v>0</v>
      </c>
      <c r="SV213" s="99">
        <v>0</v>
      </c>
      <c r="SW213" s="99">
        <v>0</v>
      </c>
      <c r="SX213" s="99">
        <v>0</v>
      </c>
      <c r="SY213" s="99">
        <v>0</v>
      </c>
      <c r="SZ213" s="99">
        <v>0</v>
      </c>
      <c r="TA213" s="99">
        <v>33.33</v>
      </c>
      <c r="TB213" s="99">
        <v>0</v>
      </c>
      <c r="TC213" s="99">
        <v>0</v>
      </c>
      <c r="TD213" s="99">
        <v>0</v>
      </c>
      <c r="TE213" s="99">
        <v>0</v>
      </c>
      <c r="TF213" s="99">
        <v>0</v>
      </c>
      <c r="TG213" s="99">
        <v>0</v>
      </c>
      <c r="TH213" s="99">
        <v>0</v>
      </c>
      <c r="TI213" s="99">
        <v>0</v>
      </c>
      <c r="TJ213" s="99">
        <v>33.33</v>
      </c>
      <c r="TK213" s="99">
        <v>0</v>
      </c>
      <c r="TL213" s="99">
        <v>0</v>
      </c>
      <c r="TM213" s="99">
        <v>0</v>
      </c>
      <c r="TN213" s="99">
        <v>0</v>
      </c>
      <c r="TO213" s="99">
        <v>0</v>
      </c>
      <c r="TP213" s="99">
        <v>0</v>
      </c>
      <c r="TQ213" s="99">
        <v>0</v>
      </c>
      <c r="TR213" s="99">
        <v>0</v>
      </c>
      <c r="TS213" s="99">
        <v>0</v>
      </c>
      <c r="TT213" s="99">
        <v>0</v>
      </c>
      <c r="TU213" s="99">
        <v>0</v>
      </c>
      <c r="TV213" s="99">
        <v>0</v>
      </c>
      <c r="TW213" s="99">
        <v>0</v>
      </c>
      <c r="TX213" s="99">
        <v>0</v>
      </c>
      <c r="TY213" s="99">
        <v>0</v>
      </c>
      <c r="TZ213" s="99">
        <v>0</v>
      </c>
      <c r="UA213" s="99">
        <v>0</v>
      </c>
      <c r="UB213" s="99">
        <v>0</v>
      </c>
      <c r="UC213" s="99">
        <v>0</v>
      </c>
      <c r="UD213" s="99">
        <v>0</v>
      </c>
      <c r="UE213" s="99">
        <v>0</v>
      </c>
      <c r="UF213" s="99">
        <v>0</v>
      </c>
      <c r="UG213" s="99">
        <v>0</v>
      </c>
      <c r="UH213" s="99">
        <v>33.33</v>
      </c>
      <c r="UI213" s="99">
        <v>0</v>
      </c>
      <c r="UJ213" s="99">
        <v>0</v>
      </c>
      <c r="UK213" s="99">
        <v>0</v>
      </c>
      <c r="UL213" s="99">
        <v>0</v>
      </c>
      <c r="UM213" s="99">
        <v>0</v>
      </c>
      <c r="UN213" s="99">
        <v>0</v>
      </c>
      <c r="UO213" s="99">
        <v>0</v>
      </c>
      <c r="UP213" s="99">
        <v>33.33</v>
      </c>
      <c r="UQ213" s="99">
        <v>0</v>
      </c>
      <c r="UR213" s="99">
        <v>0</v>
      </c>
      <c r="US213" s="99">
        <v>0</v>
      </c>
      <c r="UT213" s="99">
        <v>0</v>
      </c>
      <c r="UU213" s="99">
        <v>0</v>
      </c>
      <c r="UV213" s="99">
        <v>0</v>
      </c>
      <c r="UW213" s="99">
        <v>0</v>
      </c>
      <c r="UX213" s="99">
        <v>0</v>
      </c>
      <c r="UY213" s="99">
        <v>0</v>
      </c>
      <c r="UZ213" s="99">
        <v>0</v>
      </c>
      <c r="VA213" s="99">
        <v>0</v>
      </c>
      <c r="VB213" s="99">
        <v>0</v>
      </c>
      <c r="VC213" s="99">
        <v>33.33</v>
      </c>
      <c r="VD213" s="99">
        <v>0</v>
      </c>
      <c r="VE213" s="99">
        <v>33.33</v>
      </c>
      <c r="VF213" s="99">
        <v>0</v>
      </c>
      <c r="VG213" s="99">
        <v>33.33</v>
      </c>
      <c r="VH213" s="99">
        <v>33.33</v>
      </c>
      <c r="VI213" s="99">
        <v>0</v>
      </c>
      <c r="VJ213" s="99">
        <v>0</v>
      </c>
      <c r="VK213" s="99">
        <v>0</v>
      </c>
      <c r="VL213" s="99">
        <v>0</v>
      </c>
      <c r="VM213" s="99">
        <v>33.33</v>
      </c>
      <c r="VN213" s="99">
        <v>0</v>
      </c>
      <c r="VO213" s="99">
        <v>0</v>
      </c>
      <c r="VP213" s="99">
        <v>0</v>
      </c>
      <c r="VQ213" s="99">
        <v>0</v>
      </c>
      <c r="VR213" s="99">
        <v>0</v>
      </c>
      <c r="VS213" s="99">
        <v>0</v>
      </c>
      <c r="VT213" s="99">
        <v>0</v>
      </c>
      <c r="VU213" s="99">
        <v>33.33</v>
      </c>
      <c r="VV213" s="99">
        <v>0</v>
      </c>
      <c r="VW213" s="99">
        <v>0</v>
      </c>
      <c r="VX213" s="99">
        <v>0</v>
      </c>
      <c r="VY213" s="99">
        <v>0</v>
      </c>
      <c r="VZ213" s="99">
        <v>33.33</v>
      </c>
      <c r="WA213" s="99">
        <v>0</v>
      </c>
      <c r="WB213" s="99">
        <v>0</v>
      </c>
      <c r="WC213" s="99">
        <v>33.33</v>
      </c>
      <c r="WD213" s="99">
        <v>0</v>
      </c>
      <c r="WE213" s="99">
        <v>0</v>
      </c>
      <c r="WF213" s="99">
        <v>33.33</v>
      </c>
      <c r="WG213" s="99">
        <v>33.33</v>
      </c>
      <c r="WH213" s="99">
        <v>0</v>
      </c>
      <c r="WI213" s="99">
        <v>0</v>
      </c>
      <c r="WJ213" s="99">
        <v>0</v>
      </c>
      <c r="WK213" s="99">
        <v>0</v>
      </c>
      <c r="WL213" s="99">
        <v>0</v>
      </c>
      <c r="WM213" s="99">
        <v>0</v>
      </c>
      <c r="WN213" s="99">
        <v>33.33</v>
      </c>
      <c r="WO213" s="99">
        <v>0</v>
      </c>
      <c r="WP213" s="99">
        <v>0</v>
      </c>
      <c r="WQ213" s="99">
        <v>0</v>
      </c>
      <c r="WR213" s="99">
        <v>0</v>
      </c>
      <c r="WS213" s="99">
        <v>0</v>
      </c>
      <c r="WT213" s="99">
        <v>0</v>
      </c>
      <c r="WU213" s="99">
        <v>0</v>
      </c>
      <c r="WV213" s="99">
        <v>0</v>
      </c>
      <c r="WW213" s="99">
        <v>0</v>
      </c>
      <c r="WX213" s="99">
        <v>0</v>
      </c>
      <c r="WY213" s="99">
        <v>0</v>
      </c>
      <c r="WZ213" s="99">
        <v>0</v>
      </c>
      <c r="XA213" s="99">
        <v>0</v>
      </c>
      <c r="XB213" s="99">
        <v>0</v>
      </c>
      <c r="XC213" s="99">
        <v>0</v>
      </c>
      <c r="XD213" s="99">
        <v>0</v>
      </c>
      <c r="XE213" s="99">
        <v>0</v>
      </c>
      <c r="XF213" s="99">
        <v>0</v>
      </c>
      <c r="XG213" s="99">
        <v>0</v>
      </c>
      <c r="XH213" s="99">
        <v>0</v>
      </c>
      <c r="XI213" s="99">
        <v>0</v>
      </c>
      <c r="XJ213" s="99">
        <v>0</v>
      </c>
      <c r="XK213" s="99">
        <v>0</v>
      </c>
      <c r="XL213" s="99">
        <v>33.33</v>
      </c>
      <c r="XM213" s="99">
        <v>0</v>
      </c>
    </row>
    <row r="214" spans="1:637" x14ac:dyDescent="0.3">
      <c r="A214" s="99" t="s">
        <v>8483</v>
      </c>
      <c r="B214" s="3" t="s">
        <v>8484</v>
      </c>
      <c r="C214" s="3" t="s">
        <v>8435</v>
      </c>
      <c r="D214" s="99">
        <v>10</v>
      </c>
      <c r="E214" s="99">
        <v>10</v>
      </c>
      <c r="F214" s="99">
        <v>0</v>
      </c>
      <c r="G214" s="99">
        <v>10</v>
      </c>
      <c r="H214" s="99">
        <v>0</v>
      </c>
      <c r="I214" s="99">
        <v>0</v>
      </c>
      <c r="J214" s="99">
        <v>0</v>
      </c>
      <c r="K214" s="99">
        <v>0</v>
      </c>
      <c r="L214" s="99">
        <v>0</v>
      </c>
      <c r="M214" s="99">
        <v>0</v>
      </c>
      <c r="N214" s="99">
        <v>0</v>
      </c>
      <c r="O214" s="99">
        <v>0</v>
      </c>
      <c r="P214" s="99">
        <v>0</v>
      </c>
      <c r="Q214" s="99">
        <v>0</v>
      </c>
      <c r="R214" s="99">
        <v>0</v>
      </c>
      <c r="S214" s="99">
        <v>10</v>
      </c>
      <c r="T214" s="99">
        <v>0</v>
      </c>
      <c r="U214" s="99">
        <v>0</v>
      </c>
      <c r="V214" s="99">
        <v>10</v>
      </c>
      <c r="W214" s="99">
        <v>10</v>
      </c>
      <c r="X214" s="99">
        <v>20</v>
      </c>
      <c r="Y214" s="99">
        <v>20</v>
      </c>
      <c r="Z214" s="99">
        <v>10</v>
      </c>
      <c r="AA214" s="99">
        <v>10</v>
      </c>
      <c r="AB214" s="99">
        <v>10</v>
      </c>
      <c r="AC214" s="99">
        <v>10</v>
      </c>
      <c r="AD214" s="99">
        <v>10</v>
      </c>
      <c r="AE214" s="99">
        <v>10</v>
      </c>
      <c r="AF214" s="99">
        <v>10</v>
      </c>
      <c r="AG214" s="99">
        <v>10</v>
      </c>
      <c r="AH214" s="99">
        <v>10</v>
      </c>
      <c r="AI214" s="99">
        <v>0</v>
      </c>
      <c r="AJ214" s="99">
        <v>0</v>
      </c>
      <c r="AK214" s="99">
        <v>0</v>
      </c>
      <c r="AL214" s="99">
        <v>0</v>
      </c>
      <c r="AM214" s="99">
        <v>0</v>
      </c>
      <c r="AN214" s="99">
        <v>0</v>
      </c>
      <c r="AO214" s="99">
        <v>0</v>
      </c>
      <c r="AP214" s="99">
        <v>0</v>
      </c>
      <c r="AQ214" s="99">
        <v>0</v>
      </c>
      <c r="AR214" s="99">
        <v>10</v>
      </c>
      <c r="AS214" s="99">
        <v>0</v>
      </c>
      <c r="AT214" s="99">
        <v>0</v>
      </c>
      <c r="AU214" s="99">
        <v>0</v>
      </c>
      <c r="AV214" s="99">
        <v>0</v>
      </c>
      <c r="AW214" s="99">
        <v>0</v>
      </c>
      <c r="AX214" s="99">
        <v>0</v>
      </c>
      <c r="AY214" s="99">
        <v>10</v>
      </c>
      <c r="AZ214" s="99">
        <v>0</v>
      </c>
      <c r="BA214" s="99">
        <v>0</v>
      </c>
      <c r="BB214" s="99">
        <v>0</v>
      </c>
      <c r="BC214" s="99">
        <v>0</v>
      </c>
      <c r="BD214" s="99">
        <v>0</v>
      </c>
      <c r="BE214" s="99">
        <v>0</v>
      </c>
      <c r="BF214" s="99">
        <v>0</v>
      </c>
      <c r="BG214" s="99">
        <v>0</v>
      </c>
      <c r="BH214" s="99">
        <v>0</v>
      </c>
      <c r="BI214" s="99">
        <v>0</v>
      </c>
      <c r="BJ214" s="99">
        <v>0</v>
      </c>
      <c r="BK214" s="99">
        <v>0</v>
      </c>
      <c r="BL214" s="99">
        <v>0</v>
      </c>
      <c r="BM214" s="99">
        <v>0</v>
      </c>
      <c r="BN214" s="99">
        <v>0</v>
      </c>
      <c r="BO214" s="99">
        <v>0</v>
      </c>
      <c r="BP214" s="99">
        <v>10</v>
      </c>
      <c r="BQ214" s="99">
        <v>10</v>
      </c>
      <c r="BR214" s="99">
        <v>0</v>
      </c>
      <c r="BS214" s="99">
        <v>10</v>
      </c>
      <c r="BT214" s="99">
        <v>0</v>
      </c>
      <c r="BU214" s="99">
        <v>0</v>
      </c>
      <c r="BV214" s="99">
        <v>0</v>
      </c>
      <c r="BW214" s="99">
        <v>0</v>
      </c>
      <c r="BX214" s="99">
        <v>0</v>
      </c>
      <c r="BY214" s="99">
        <v>10</v>
      </c>
      <c r="BZ214" s="99">
        <v>0</v>
      </c>
      <c r="CA214" s="99">
        <v>0</v>
      </c>
      <c r="CB214" s="99">
        <v>0</v>
      </c>
      <c r="CC214" s="99">
        <v>0</v>
      </c>
      <c r="CD214" s="99">
        <v>0</v>
      </c>
      <c r="CE214" s="99">
        <v>0</v>
      </c>
      <c r="CF214" s="99">
        <v>10</v>
      </c>
      <c r="CG214" s="99">
        <v>0</v>
      </c>
      <c r="CH214" s="99">
        <v>0</v>
      </c>
      <c r="CI214" s="99">
        <v>0</v>
      </c>
      <c r="CJ214" s="99">
        <v>0</v>
      </c>
      <c r="CK214" s="99">
        <v>0</v>
      </c>
      <c r="CL214" s="99">
        <v>0</v>
      </c>
      <c r="CM214" s="99">
        <v>0</v>
      </c>
      <c r="CN214" s="99">
        <v>0</v>
      </c>
      <c r="CO214" s="99">
        <v>0</v>
      </c>
      <c r="CP214" s="99">
        <v>10</v>
      </c>
      <c r="CQ214" s="99">
        <v>0</v>
      </c>
      <c r="CR214" s="99">
        <v>0</v>
      </c>
      <c r="CS214" s="99">
        <v>0</v>
      </c>
      <c r="CT214" s="99">
        <v>10</v>
      </c>
      <c r="CU214" s="99">
        <v>0</v>
      </c>
      <c r="CV214" s="99">
        <v>10</v>
      </c>
      <c r="CW214" s="99">
        <v>0</v>
      </c>
      <c r="CX214" s="99">
        <v>10</v>
      </c>
      <c r="CY214" s="99">
        <v>0</v>
      </c>
      <c r="CZ214" s="99">
        <v>0</v>
      </c>
      <c r="DA214" s="99">
        <v>10</v>
      </c>
      <c r="DB214" s="99">
        <v>0</v>
      </c>
      <c r="DC214" s="99">
        <v>10</v>
      </c>
      <c r="DD214" s="99">
        <v>10</v>
      </c>
      <c r="DE214" s="99">
        <v>10</v>
      </c>
      <c r="DF214" s="99">
        <v>10</v>
      </c>
      <c r="DG214" s="99">
        <v>0</v>
      </c>
      <c r="DH214" s="99">
        <v>10</v>
      </c>
      <c r="DI214" s="99">
        <v>0</v>
      </c>
      <c r="DJ214" s="99">
        <v>10</v>
      </c>
      <c r="DK214" s="99">
        <v>0</v>
      </c>
      <c r="DL214" s="99">
        <v>10</v>
      </c>
      <c r="DM214" s="99">
        <v>10</v>
      </c>
      <c r="DN214" s="99">
        <v>10</v>
      </c>
      <c r="DO214" s="99">
        <v>10</v>
      </c>
      <c r="DP214" s="99">
        <v>0</v>
      </c>
      <c r="DQ214" s="99">
        <v>0</v>
      </c>
      <c r="DR214" s="99">
        <v>0</v>
      </c>
      <c r="DS214" s="99">
        <v>0</v>
      </c>
      <c r="DT214" s="99">
        <v>0</v>
      </c>
      <c r="DU214" s="99">
        <v>0</v>
      </c>
      <c r="DV214" s="99">
        <v>10</v>
      </c>
      <c r="DW214" s="99">
        <v>10</v>
      </c>
      <c r="DX214" s="99">
        <v>10</v>
      </c>
      <c r="DY214" s="99">
        <v>0</v>
      </c>
      <c r="DZ214" s="99">
        <v>10</v>
      </c>
      <c r="EA214" s="99">
        <v>0</v>
      </c>
      <c r="EB214" s="99">
        <v>0</v>
      </c>
      <c r="EC214" s="99">
        <v>0</v>
      </c>
      <c r="ED214" s="99">
        <v>10</v>
      </c>
      <c r="EE214" s="99">
        <v>10</v>
      </c>
      <c r="EF214" s="99">
        <v>10</v>
      </c>
      <c r="EG214" s="99">
        <v>10</v>
      </c>
      <c r="EH214" s="99">
        <v>10</v>
      </c>
      <c r="EI214" s="99">
        <v>10</v>
      </c>
      <c r="EJ214" s="99">
        <v>10</v>
      </c>
      <c r="EK214" s="99">
        <v>10</v>
      </c>
      <c r="EL214" s="99">
        <v>0</v>
      </c>
      <c r="EM214" s="99">
        <v>10</v>
      </c>
      <c r="EN214" s="99">
        <v>0</v>
      </c>
      <c r="EO214" s="99">
        <v>0</v>
      </c>
      <c r="EP214" s="99">
        <v>20</v>
      </c>
      <c r="EQ214" s="99">
        <v>10</v>
      </c>
      <c r="ER214" s="99">
        <v>0</v>
      </c>
      <c r="ES214" s="99">
        <v>0</v>
      </c>
      <c r="ET214" s="99">
        <v>0</v>
      </c>
      <c r="EU214" s="99">
        <v>0</v>
      </c>
      <c r="EV214" s="99">
        <v>0</v>
      </c>
      <c r="EW214" s="99">
        <v>10</v>
      </c>
      <c r="EX214" s="99">
        <v>0</v>
      </c>
      <c r="EY214" s="99">
        <v>0</v>
      </c>
      <c r="EZ214" s="99">
        <v>10</v>
      </c>
      <c r="FA214" s="99">
        <v>0</v>
      </c>
      <c r="FB214" s="99">
        <v>0</v>
      </c>
      <c r="FC214" s="99">
        <v>0</v>
      </c>
      <c r="FD214" s="99">
        <v>10</v>
      </c>
      <c r="FE214" s="99">
        <v>0</v>
      </c>
      <c r="FF214" s="99">
        <v>0</v>
      </c>
      <c r="FG214" s="99">
        <v>0</v>
      </c>
      <c r="FH214" s="99">
        <v>0</v>
      </c>
      <c r="FI214" s="99">
        <v>0</v>
      </c>
      <c r="FJ214" s="99">
        <v>10</v>
      </c>
      <c r="FK214" s="99">
        <v>10</v>
      </c>
      <c r="FL214" s="99">
        <v>0</v>
      </c>
      <c r="FM214" s="99">
        <v>0</v>
      </c>
      <c r="FN214" s="99">
        <v>10</v>
      </c>
      <c r="FO214" s="99">
        <v>10</v>
      </c>
      <c r="FP214" s="99">
        <v>10</v>
      </c>
      <c r="FQ214" s="99">
        <v>10</v>
      </c>
      <c r="FR214" s="99">
        <v>10</v>
      </c>
      <c r="FS214" s="99">
        <v>10</v>
      </c>
      <c r="FT214" s="99">
        <v>10</v>
      </c>
      <c r="FU214" s="99">
        <v>10</v>
      </c>
      <c r="FV214" s="99">
        <v>10</v>
      </c>
      <c r="FW214" s="99">
        <v>10</v>
      </c>
      <c r="FX214" s="99">
        <v>10</v>
      </c>
      <c r="FY214" s="99">
        <v>10</v>
      </c>
      <c r="FZ214" s="99">
        <v>10</v>
      </c>
      <c r="GA214" s="99">
        <v>10</v>
      </c>
      <c r="GB214" s="99">
        <v>10</v>
      </c>
      <c r="GC214" s="99">
        <v>20</v>
      </c>
      <c r="GD214" s="99">
        <v>20</v>
      </c>
      <c r="GE214" s="99">
        <v>10</v>
      </c>
      <c r="GF214" s="99">
        <v>10</v>
      </c>
      <c r="GG214" s="99">
        <v>10</v>
      </c>
      <c r="GH214" s="99">
        <v>0</v>
      </c>
      <c r="GI214" s="99">
        <v>10</v>
      </c>
      <c r="GJ214" s="99">
        <v>10</v>
      </c>
      <c r="GK214" s="99">
        <v>10</v>
      </c>
      <c r="GL214" s="99">
        <v>10</v>
      </c>
      <c r="GM214" s="99">
        <v>10</v>
      </c>
      <c r="GN214" s="99">
        <v>10</v>
      </c>
      <c r="GO214" s="99">
        <v>10</v>
      </c>
      <c r="GP214" s="99">
        <v>10</v>
      </c>
      <c r="GQ214" s="99">
        <v>10</v>
      </c>
      <c r="GR214" s="99">
        <v>10</v>
      </c>
      <c r="GS214" s="99">
        <v>0</v>
      </c>
      <c r="GT214" s="99">
        <v>10</v>
      </c>
      <c r="GU214" s="99">
        <v>10</v>
      </c>
      <c r="GV214" s="99">
        <v>10</v>
      </c>
      <c r="GW214" s="99">
        <v>10</v>
      </c>
      <c r="GX214" s="99">
        <v>10</v>
      </c>
      <c r="GY214" s="99">
        <v>10</v>
      </c>
      <c r="GZ214" s="99">
        <v>10</v>
      </c>
      <c r="HA214" s="99">
        <v>10</v>
      </c>
      <c r="HB214" s="99">
        <v>10</v>
      </c>
      <c r="HC214" s="99">
        <v>0</v>
      </c>
      <c r="HD214" s="99">
        <v>10</v>
      </c>
      <c r="HE214" s="99">
        <v>0</v>
      </c>
      <c r="HF214" s="99">
        <v>0</v>
      </c>
      <c r="HG214" s="99">
        <v>0</v>
      </c>
      <c r="HH214" s="99">
        <v>0</v>
      </c>
      <c r="HI214" s="99">
        <v>10</v>
      </c>
      <c r="HJ214" s="99">
        <v>20</v>
      </c>
      <c r="HK214" s="99">
        <v>0</v>
      </c>
      <c r="HL214" s="99">
        <v>20</v>
      </c>
      <c r="HM214" s="99">
        <v>0</v>
      </c>
      <c r="HN214" s="99">
        <v>0</v>
      </c>
      <c r="HO214" s="99">
        <v>10</v>
      </c>
      <c r="HP214" s="99">
        <v>0</v>
      </c>
      <c r="HQ214" s="99">
        <v>0</v>
      </c>
      <c r="HR214" s="99">
        <v>0</v>
      </c>
      <c r="HS214" s="99">
        <v>0</v>
      </c>
      <c r="HT214" s="99">
        <v>0</v>
      </c>
      <c r="HU214" s="99">
        <v>10</v>
      </c>
      <c r="HV214" s="99">
        <v>0</v>
      </c>
      <c r="HW214" s="99">
        <v>10</v>
      </c>
      <c r="HX214" s="99">
        <v>10</v>
      </c>
      <c r="HY214" s="99">
        <v>10</v>
      </c>
      <c r="HZ214" s="99">
        <v>10</v>
      </c>
      <c r="IA214" s="99">
        <v>10</v>
      </c>
      <c r="IB214" s="99">
        <v>10</v>
      </c>
      <c r="IC214" s="99">
        <v>10</v>
      </c>
      <c r="ID214" s="99">
        <v>10</v>
      </c>
      <c r="IE214" s="99">
        <v>10</v>
      </c>
      <c r="IF214" s="99">
        <v>10</v>
      </c>
      <c r="IG214" s="99">
        <v>10</v>
      </c>
      <c r="IH214" s="99">
        <v>10</v>
      </c>
      <c r="II214" s="99">
        <v>10</v>
      </c>
      <c r="IJ214" s="99">
        <v>10</v>
      </c>
      <c r="IK214" s="99">
        <v>0</v>
      </c>
      <c r="IL214" s="99">
        <v>10</v>
      </c>
      <c r="IM214" s="99">
        <v>0</v>
      </c>
      <c r="IN214" s="99">
        <v>0</v>
      </c>
      <c r="IO214" s="99">
        <v>0</v>
      </c>
      <c r="IP214" s="99">
        <v>10</v>
      </c>
      <c r="IQ214" s="99">
        <v>0</v>
      </c>
      <c r="IR214" s="99">
        <v>0</v>
      </c>
      <c r="IS214" s="99">
        <v>0</v>
      </c>
      <c r="IT214" s="99">
        <v>0</v>
      </c>
      <c r="IU214" s="99">
        <v>0</v>
      </c>
      <c r="IV214" s="99">
        <v>0</v>
      </c>
      <c r="IW214" s="99">
        <v>0</v>
      </c>
      <c r="IX214" s="99">
        <v>10</v>
      </c>
      <c r="IY214" s="99">
        <v>10</v>
      </c>
      <c r="IZ214" s="99">
        <v>10</v>
      </c>
      <c r="JA214" s="99">
        <v>10</v>
      </c>
      <c r="JB214" s="99">
        <v>0</v>
      </c>
      <c r="JC214" s="99">
        <v>0</v>
      </c>
      <c r="JD214" s="99">
        <v>10</v>
      </c>
      <c r="JE214" s="99">
        <v>10</v>
      </c>
      <c r="JF214" s="99">
        <v>10</v>
      </c>
      <c r="JG214" s="99">
        <v>10</v>
      </c>
      <c r="JH214" s="99">
        <v>10</v>
      </c>
      <c r="JI214" s="99">
        <v>10</v>
      </c>
      <c r="JJ214" s="99">
        <v>10</v>
      </c>
      <c r="JK214" s="99">
        <v>10</v>
      </c>
      <c r="JL214" s="99">
        <v>10</v>
      </c>
      <c r="JM214" s="99">
        <v>10</v>
      </c>
      <c r="JN214" s="99">
        <v>0</v>
      </c>
      <c r="JO214" s="99">
        <v>10</v>
      </c>
      <c r="JP214" s="99">
        <v>10</v>
      </c>
      <c r="JQ214" s="99">
        <v>10</v>
      </c>
      <c r="JR214" s="99">
        <v>10</v>
      </c>
      <c r="JS214" s="99">
        <v>0</v>
      </c>
      <c r="JT214" s="99">
        <v>0</v>
      </c>
      <c r="JU214" s="99">
        <v>0</v>
      </c>
      <c r="JV214" s="99">
        <v>0</v>
      </c>
      <c r="JW214" s="99">
        <v>0</v>
      </c>
      <c r="JX214" s="99">
        <v>10</v>
      </c>
      <c r="JY214" s="99">
        <v>0</v>
      </c>
      <c r="JZ214" s="99">
        <v>10</v>
      </c>
      <c r="KA214" s="99">
        <v>10</v>
      </c>
      <c r="KB214" s="99">
        <v>10</v>
      </c>
      <c r="KC214" s="99">
        <v>0</v>
      </c>
      <c r="KD214" s="99">
        <v>0</v>
      </c>
      <c r="KE214" s="99">
        <v>10</v>
      </c>
      <c r="KF214" s="99">
        <v>0</v>
      </c>
      <c r="KG214" s="99">
        <v>0</v>
      </c>
      <c r="KH214" s="99">
        <v>0</v>
      </c>
      <c r="KI214" s="99">
        <v>0</v>
      </c>
      <c r="KJ214" s="99">
        <v>0</v>
      </c>
      <c r="KK214" s="99">
        <v>0</v>
      </c>
      <c r="KL214" s="99">
        <v>0</v>
      </c>
      <c r="KM214" s="99">
        <v>10</v>
      </c>
      <c r="KN214" s="99">
        <v>10</v>
      </c>
      <c r="KO214" s="99">
        <v>10</v>
      </c>
      <c r="KP214" s="99">
        <v>10</v>
      </c>
      <c r="KQ214" s="99">
        <v>10</v>
      </c>
      <c r="KR214" s="99">
        <v>10</v>
      </c>
      <c r="KS214" s="99">
        <v>10</v>
      </c>
      <c r="KT214" s="99">
        <v>10</v>
      </c>
      <c r="KU214" s="99">
        <v>10</v>
      </c>
      <c r="KV214" s="99">
        <v>10</v>
      </c>
      <c r="KW214" s="99">
        <v>0</v>
      </c>
      <c r="KX214" s="99">
        <v>0</v>
      </c>
      <c r="KY214" s="99">
        <v>0</v>
      </c>
      <c r="KZ214" s="99">
        <v>0</v>
      </c>
      <c r="LA214" s="99">
        <v>0</v>
      </c>
      <c r="LB214" s="99">
        <v>0</v>
      </c>
      <c r="LC214" s="99">
        <v>0</v>
      </c>
      <c r="LD214" s="99">
        <v>0</v>
      </c>
      <c r="LE214" s="99">
        <v>0</v>
      </c>
      <c r="LF214" s="99">
        <v>0</v>
      </c>
      <c r="LG214" s="99">
        <v>0</v>
      </c>
      <c r="LH214" s="99">
        <v>0</v>
      </c>
      <c r="LI214" s="99">
        <v>10</v>
      </c>
      <c r="LJ214" s="99">
        <v>0</v>
      </c>
      <c r="LK214" s="99">
        <v>0</v>
      </c>
      <c r="LL214" s="99">
        <v>0</v>
      </c>
      <c r="LM214" s="99">
        <v>0</v>
      </c>
      <c r="LN214" s="99">
        <v>0</v>
      </c>
      <c r="LO214" s="99">
        <v>0</v>
      </c>
      <c r="LP214" s="99">
        <v>0</v>
      </c>
      <c r="LQ214" s="99">
        <v>0</v>
      </c>
      <c r="LR214" s="99">
        <v>10</v>
      </c>
      <c r="LS214" s="99">
        <v>0</v>
      </c>
      <c r="LT214" s="99">
        <v>0</v>
      </c>
      <c r="LU214" s="99">
        <v>0</v>
      </c>
      <c r="LV214" s="99">
        <v>10</v>
      </c>
      <c r="LW214" s="99">
        <v>0</v>
      </c>
      <c r="LX214" s="99">
        <v>20</v>
      </c>
      <c r="LY214" s="99">
        <v>0</v>
      </c>
      <c r="LZ214" s="99">
        <v>0</v>
      </c>
      <c r="MA214" s="99">
        <v>0</v>
      </c>
      <c r="MB214" s="99">
        <v>0</v>
      </c>
      <c r="MC214" s="99">
        <v>0</v>
      </c>
      <c r="MD214" s="99">
        <v>0</v>
      </c>
      <c r="ME214" s="99">
        <v>0</v>
      </c>
      <c r="MF214" s="99">
        <v>10</v>
      </c>
      <c r="MG214" s="99">
        <v>0</v>
      </c>
      <c r="MH214" s="99">
        <v>0</v>
      </c>
      <c r="MI214" s="99">
        <v>20</v>
      </c>
      <c r="MJ214" s="99">
        <v>0</v>
      </c>
      <c r="MK214" s="99">
        <v>0</v>
      </c>
      <c r="ML214" s="99">
        <v>0</v>
      </c>
      <c r="MM214" s="99">
        <v>0</v>
      </c>
      <c r="MN214" s="99">
        <v>10</v>
      </c>
      <c r="MO214" s="99">
        <v>10</v>
      </c>
      <c r="MP214" s="99">
        <v>0</v>
      </c>
      <c r="MQ214" s="99">
        <v>0</v>
      </c>
      <c r="MR214" s="99">
        <v>10</v>
      </c>
      <c r="MS214" s="99">
        <v>0</v>
      </c>
      <c r="MT214" s="99">
        <v>0</v>
      </c>
      <c r="MU214" s="99">
        <v>0</v>
      </c>
      <c r="MV214" s="99">
        <v>0</v>
      </c>
      <c r="MW214" s="99">
        <v>0</v>
      </c>
      <c r="MX214" s="99">
        <v>0</v>
      </c>
      <c r="MY214" s="99">
        <v>0</v>
      </c>
      <c r="MZ214" s="99">
        <v>10</v>
      </c>
      <c r="NA214" s="99">
        <v>0</v>
      </c>
      <c r="NB214" s="99">
        <v>0</v>
      </c>
      <c r="NC214" s="99">
        <v>0</v>
      </c>
      <c r="ND214" s="99">
        <v>10</v>
      </c>
      <c r="NE214" s="99">
        <v>0</v>
      </c>
      <c r="NF214" s="99">
        <v>0</v>
      </c>
      <c r="NG214" s="99">
        <v>0</v>
      </c>
      <c r="NH214" s="99">
        <v>0</v>
      </c>
      <c r="NI214" s="99">
        <v>0</v>
      </c>
      <c r="NJ214" s="99">
        <v>20</v>
      </c>
      <c r="NK214" s="99">
        <v>0</v>
      </c>
      <c r="NL214" s="99">
        <v>20</v>
      </c>
      <c r="NM214" s="99">
        <v>10</v>
      </c>
      <c r="NN214" s="99">
        <v>20</v>
      </c>
      <c r="NO214" s="99">
        <v>10</v>
      </c>
      <c r="NP214" s="99">
        <v>10</v>
      </c>
      <c r="NQ214" s="99">
        <v>10</v>
      </c>
      <c r="NR214" s="99">
        <v>10</v>
      </c>
      <c r="NS214" s="99">
        <v>0</v>
      </c>
      <c r="NT214" s="99">
        <v>0</v>
      </c>
      <c r="NU214" s="99">
        <v>0</v>
      </c>
      <c r="NV214" s="99">
        <v>10</v>
      </c>
      <c r="NW214" s="99">
        <v>0</v>
      </c>
      <c r="NX214" s="99">
        <v>0</v>
      </c>
      <c r="NY214" s="99">
        <v>0</v>
      </c>
      <c r="NZ214" s="99">
        <v>0</v>
      </c>
      <c r="OA214" s="99">
        <v>0</v>
      </c>
      <c r="OB214" s="99">
        <v>0</v>
      </c>
      <c r="OC214" s="99">
        <v>0</v>
      </c>
      <c r="OD214" s="99">
        <v>0</v>
      </c>
      <c r="OE214" s="99">
        <v>0</v>
      </c>
      <c r="OF214" s="99">
        <v>0</v>
      </c>
      <c r="OG214" s="99">
        <v>0</v>
      </c>
      <c r="OH214" s="99">
        <v>10</v>
      </c>
      <c r="OI214" s="99">
        <v>0</v>
      </c>
      <c r="OJ214" s="99">
        <v>0</v>
      </c>
      <c r="OK214" s="99">
        <v>0</v>
      </c>
      <c r="OL214" s="99">
        <v>0</v>
      </c>
      <c r="OM214" s="99">
        <v>0</v>
      </c>
      <c r="ON214" s="99">
        <v>10</v>
      </c>
      <c r="OO214" s="99">
        <v>0</v>
      </c>
      <c r="OP214" s="99">
        <v>0</v>
      </c>
      <c r="OQ214" s="99">
        <v>0</v>
      </c>
      <c r="OR214" s="99">
        <v>0</v>
      </c>
      <c r="OS214" s="99">
        <v>0</v>
      </c>
      <c r="OT214" s="99">
        <v>0</v>
      </c>
      <c r="OU214" s="99">
        <v>0</v>
      </c>
      <c r="OV214" s="99">
        <v>0</v>
      </c>
      <c r="OW214" s="99">
        <v>0</v>
      </c>
      <c r="OX214" s="99">
        <v>0</v>
      </c>
      <c r="OY214" s="99">
        <v>0</v>
      </c>
      <c r="OZ214" s="99">
        <v>0</v>
      </c>
      <c r="PA214" s="99">
        <v>0</v>
      </c>
      <c r="PB214" s="99">
        <v>0</v>
      </c>
      <c r="PC214" s="99">
        <v>0</v>
      </c>
      <c r="PD214" s="99">
        <v>0</v>
      </c>
      <c r="PE214" s="99">
        <v>0</v>
      </c>
      <c r="PF214" s="99">
        <v>10</v>
      </c>
      <c r="PG214" s="99">
        <v>0</v>
      </c>
      <c r="PH214" s="99">
        <v>0</v>
      </c>
      <c r="PI214" s="99">
        <v>0</v>
      </c>
      <c r="PJ214" s="99">
        <v>0</v>
      </c>
      <c r="PK214" s="99">
        <v>0</v>
      </c>
      <c r="PL214" s="99">
        <v>0</v>
      </c>
      <c r="PM214" s="99">
        <v>10</v>
      </c>
      <c r="PN214" s="99">
        <v>0</v>
      </c>
      <c r="PO214" s="99">
        <v>0</v>
      </c>
      <c r="PP214" s="99">
        <v>0</v>
      </c>
      <c r="PQ214" s="99">
        <v>0</v>
      </c>
      <c r="PR214" s="99">
        <v>20</v>
      </c>
      <c r="PS214" s="99">
        <v>0</v>
      </c>
      <c r="PT214" s="99">
        <v>0</v>
      </c>
      <c r="PU214" s="99">
        <v>0</v>
      </c>
      <c r="PV214" s="99">
        <v>10</v>
      </c>
      <c r="PW214" s="99">
        <v>0</v>
      </c>
      <c r="PX214" s="99">
        <v>0</v>
      </c>
      <c r="PY214" s="99">
        <v>0</v>
      </c>
      <c r="PZ214" s="99">
        <v>0</v>
      </c>
      <c r="QA214" s="99">
        <v>0</v>
      </c>
      <c r="QB214" s="99">
        <v>0</v>
      </c>
      <c r="QC214" s="99">
        <v>0</v>
      </c>
      <c r="QD214" s="99">
        <v>0</v>
      </c>
      <c r="QE214" s="99">
        <v>10</v>
      </c>
      <c r="QF214" s="99">
        <v>0</v>
      </c>
      <c r="QG214" s="99">
        <v>10</v>
      </c>
      <c r="QH214" s="99">
        <v>10</v>
      </c>
      <c r="QI214" s="99">
        <v>0</v>
      </c>
      <c r="QJ214" s="99">
        <v>0</v>
      </c>
      <c r="QK214" s="99">
        <v>10</v>
      </c>
      <c r="QL214" s="99">
        <v>10</v>
      </c>
      <c r="QM214" s="99">
        <v>0</v>
      </c>
      <c r="QN214" s="99">
        <v>0</v>
      </c>
      <c r="QO214" s="99">
        <v>0</v>
      </c>
      <c r="QP214" s="99">
        <v>0</v>
      </c>
      <c r="QQ214" s="99">
        <v>0</v>
      </c>
      <c r="QR214" s="99">
        <v>10</v>
      </c>
      <c r="QS214" s="99">
        <v>10</v>
      </c>
      <c r="QT214" s="99">
        <v>0</v>
      </c>
      <c r="QU214" s="99">
        <v>10</v>
      </c>
      <c r="QV214" s="99">
        <v>10</v>
      </c>
      <c r="QW214" s="99">
        <v>0</v>
      </c>
      <c r="QX214" s="99">
        <v>0</v>
      </c>
      <c r="QY214" s="99">
        <v>0</v>
      </c>
      <c r="QZ214" s="99">
        <v>10</v>
      </c>
      <c r="RA214" s="99">
        <v>0</v>
      </c>
      <c r="RB214" s="99">
        <v>0</v>
      </c>
      <c r="RC214" s="99">
        <v>10</v>
      </c>
      <c r="RD214" s="99">
        <v>0</v>
      </c>
      <c r="RE214" s="99">
        <v>0</v>
      </c>
      <c r="RF214" s="99">
        <v>0</v>
      </c>
      <c r="RG214" s="99">
        <v>0</v>
      </c>
      <c r="RH214" s="99">
        <v>0</v>
      </c>
      <c r="RI214" s="99">
        <v>0</v>
      </c>
      <c r="RJ214" s="99">
        <v>0</v>
      </c>
      <c r="RK214" s="99">
        <v>0</v>
      </c>
      <c r="RL214" s="99">
        <v>0</v>
      </c>
      <c r="RM214" s="99">
        <v>0</v>
      </c>
      <c r="RN214" s="99">
        <v>10</v>
      </c>
      <c r="RO214" s="99">
        <v>10</v>
      </c>
      <c r="RP214" s="99">
        <v>0</v>
      </c>
      <c r="RQ214" s="99">
        <v>0</v>
      </c>
      <c r="RR214" s="99">
        <v>0</v>
      </c>
      <c r="RS214" s="99">
        <v>0</v>
      </c>
      <c r="RT214" s="99">
        <v>0</v>
      </c>
      <c r="RU214" s="99">
        <v>10</v>
      </c>
      <c r="RV214" s="99">
        <v>0</v>
      </c>
      <c r="RW214" s="99">
        <v>0</v>
      </c>
      <c r="RX214" s="99">
        <v>0</v>
      </c>
      <c r="RY214" s="99">
        <v>0</v>
      </c>
      <c r="RZ214" s="99">
        <v>0</v>
      </c>
      <c r="SA214" s="99">
        <v>0</v>
      </c>
      <c r="SB214" s="99">
        <v>0</v>
      </c>
      <c r="SC214" s="99">
        <v>0</v>
      </c>
      <c r="SD214" s="99">
        <v>0</v>
      </c>
      <c r="SE214" s="99">
        <v>0</v>
      </c>
      <c r="SF214" s="99">
        <v>0</v>
      </c>
      <c r="SG214" s="99">
        <v>0</v>
      </c>
      <c r="SH214" s="99">
        <v>0</v>
      </c>
      <c r="SI214" s="99">
        <v>0</v>
      </c>
      <c r="SJ214" s="99">
        <v>0</v>
      </c>
      <c r="SK214" s="99">
        <v>0</v>
      </c>
      <c r="SL214" s="99">
        <v>0</v>
      </c>
      <c r="SM214" s="99">
        <v>0</v>
      </c>
      <c r="SN214" s="99">
        <v>0</v>
      </c>
      <c r="SO214" s="99">
        <v>0</v>
      </c>
      <c r="SP214" s="99">
        <v>10</v>
      </c>
      <c r="SQ214" s="99">
        <v>10</v>
      </c>
      <c r="SR214" s="99">
        <v>0</v>
      </c>
      <c r="SS214" s="99">
        <v>0</v>
      </c>
      <c r="ST214" s="99">
        <v>10</v>
      </c>
      <c r="SU214" s="99">
        <v>10</v>
      </c>
      <c r="SV214" s="99">
        <v>0</v>
      </c>
      <c r="SW214" s="99">
        <v>0</v>
      </c>
      <c r="SX214" s="99">
        <v>0</v>
      </c>
      <c r="SY214" s="99">
        <v>0</v>
      </c>
      <c r="SZ214" s="99">
        <v>0</v>
      </c>
      <c r="TA214" s="99">
        <v>0</v>
      </c>
      <c r="TB214" s="99">
        <v>0</v>
      </c>
      <c r="TC214" s="99">
        <v>10</v>
      </c>
      <c r="TD214" s="99">
        <v>10</v>
      </c>
      <c r="TE214" s="99">
        <v>20</v>
      </c>
      <c r="TF214" s="99">
        <v>0</v>
      </c>
      <c r="TG214" s="99">
        <v>0</v>
      </c>
      <c r="TH214" s="99">
        <v>0</v>
      </c>
      <c r="TI214" s="99">
        <v>10</v>
      </c>
      <c r="TJ214" s="99">
        <v>0</v>
      </c>
      <c r="TK214" s="99">
        <v>10</v>
      </c>
      <c r="TL214" s="99">
        <v>10</v>
      </c>
      <c r="TM214" s="99">
        <v>20</v>
      </c>
      <c r="TN214" s="99">
        <v>0</v>
      </c>
      <c r="TO214" s="99">
        <v>20</v>
      </c>
      <c r="TP214" s="99">
        <v>0</v>
      </c>
      <c r="TQ214" s="99">
        <v>10</v>
      </c>
      <c r="TR214" s="99">
        <v>0</v>
      </c>
      <c r="TS214" s="99">
        <v>0</v>
      </c>
      <c r="TT214" s="99">
        <v>10</v>
      </c>
      <c r="TU214" s="99">
        <v>0</v>
      </c>
      <c r="TV214" s="99">
        <v>10</v>
      </c>
      <c r="TW214" s="99">
        <v>0</v>
      </c>
      <c r="TX214" s="99">
        <v>0</v>
      </c>
      <c r="TY214" s="99">
        <v>0</v>
      </c>
      <c r="TZ214" s="99">
        <v>0</v>
      </c>
      <c r="UA214" s="99">
        <v>0</v>
      </c>
      <c r="UB214" s="99">
        <v>0</v>
      </c>
      <c r="UC214" s="99">
        <v>0</v>
      </c>
      <c r="UD214" s="99">
        <v>0</v>
      </c>
      <c r="UE214" s="99">
        <v>0</v>
      </c>
      <c r="UF214" s="99">
        <v>0</v>
      </c>
      <c r="UG214" s="99">
        <v>0</v>
      </c>
      <c r="UH214" s="99">
        <v>0</v>
      </c>
      <c r="UI214" s="99">
        <v>0</v>
      </c>
      <c r="UJ214" s="99">
        <v>0</v>
      </c>
      <c r="UK214" s="99">
        <v>10</v>
      </c>
      <c r="UL214" s="99">
        <v>0</v>
      </c>
      <c r="UM214" s="99">
        <v>0</v>
      </c>
      <c r="UN214" s="99">
        <v>0</v>
      </c>
      <c r="UO214" s="99">
        <v>0</v>
      </c>
      <c r="UP214" s="99">
        <v>20</v>
      </c>
      <c r="UQ214" s="99">
        <v>0</v>
      </c>
      <c r="UR214" s="99">
        <v>0</v>
      </c>
      <c r="US214" s="99">
        <v>0</v>
      </c>
      <c r="UT214" s="99">
        <v>0</v>
      </c>
      <c r="UU214" s="99">
        <v>0</v>
      </c>
      <c r="UV214" s="99">
        <v>0</v>
      </c>
      <c r="UW214" s="99">
        <v>0</v>
      </c>
      <c r="UX214" s="99">
        <v>0</v>
      </c>
      <c r="UY214" s="99">
        <v>0</v>
      </c>
      <c r="UZ214" s="99">
        <v>0</v>
      </c>
      <c r="VA214" s="99">
        <v>0</v>
      </c>
      <c r="VB214" s="99">
        <v>0</v>
      </c>
      <c r="VC214" s="99">
        <v>0</v>
      </c>
      <c r="VD214" s="99">
        <v>10</v>
      </c>
      <c r="VE214" s="99">
        <v>0</v>
      </c>
      <c r="VF214" s="99">
        <v>0</v>
      </c>
      <c r="VG214" s="99">
        <v>10</v>
      </c>
      <c r="VH214" s="99">
        <v>10</v>
      </c>
      <c r="VI214" s="99">
        <v>0</v>
      </c>
      <c r="VJ214" s="99">
        <v>0</v>
      </c>
      <c r="VK214" s="99">
        <v>0</v>
      </c>
      <c r="VL214" s="99">
        <v>0</v>
      </c>
      <c r="VM214" s="99">
        <v>0</v>
      </c>
      <c r="VN214" s="99">
        <v>0</v>
      </c>
      <c r="VO214" s="99">
        <v>0</v>
      </c>
      <c r="VP214" s="99">
        <v>0</v>
      </c>
      <c r="VQ214" s="99">
        <v>0</v>
      </c>
      <c r="VR214" s="99">
        <v>0</v>
      </c>
      <c r="VS214" s="99">
        <v>0</v>
      </c>
      <c r="VT214" s="99">
        <v>20</v>
      </c>
      <c r="VU214" s="99">
        <v>0</v>
      </c>
      <c r="VV214" s="99">
        <v>0</v>
      </c>
      <c r="VW214" s="99">
        <v>0</v>
      </c>
      <c r="VX214" s="99">
        <v>0</v>
      </c>
      <c r="VY214" s="99">
        <v>0</v>
      </c>
      <c r="VZ214" s="99">
        <v>20</v>
      </c>
      <c r="WA214" s="99">
        <v>0</v>
      </c>
      <c r="WB214" s="99">
        <v>0</v>
      </c>
      <c r="WC214" s="99">
        <v>10</v>
      </c>
      <c r="WD214" s="99">
        <v>0</v>
      </c>
      <c r="WE214" s="99">
        <v>10</v>
      </c>
      <c r="WF214" s="99">
        <v>0</v>
      </c>
      <c r="WG214" s="99">
        <v>0</v>
      </c>
      <c r="WH214" s="99">
        <v>10</v>
      </c>
      <c r="WI214" s="99">
        <v>0</v>
      </c>
      <c r="WJ214" s="99">
        <v>0</v>
      </c>
      <c r="WK214" s="99">
        <v>10</v>
      </c>
      <c r="WL214" s="99">
        <v>0</v>
      </c>
      <c r="WM214" s="99">
        <v>0</v>
      </c>
      <c r="WN214" s="99">
        <v>0</v>
      </c>
      <c r="WO214" s="99">
        <v>0</v>
      </c>
      <c r="WP214" s="99">
        <v>0</v>
      </c>
      <c r="WQ214" s="99">
        <v>0</v>
      </c>
      <c r="WR214" s="99">
        <v>0</v>
      </c>
      <c r="WS214" s="99">
        <v>0</v>
      </c>
      <c r="WT214" s="99">
        <v>0</v>
      </c>
      <c r="WU214" s="99">
        <v>0</v>
      </c>
      <c r="WV214" s="99">
        <v>0</v>
      </c>
      <c r="WW214" s="99">
        <v>0</v>
      </c>
      <c r="WX214" s="99">
        <v>0</v>
      </c>
      <c r="WY214" s="99">
        <v>0</v>
      </c>
      <c r="WZ214" s="99">
        <v>0</v>
      </c>
      <c r="XA214" s="99">
        <v>0</v>
      </c>
      <c r="XB214" s="99">
        <v>0</v>
      </c>
      <c r="XC214" s="99">
        <v>10</v>
      </c>
      <c r="XD214" s="99">
        <v>10</v>
      </c>
      <c r="XE214" s="99">
        <v>10</v>
      </c>
      <c r="XF214" s="99">
        <v>0</v>
      </c>
      <c r="XG214" s="99">
        <v>0</v>
      </c>
      <c r="XH214" s="99">
        <v>0</v>
      </c>
      <c r="XI214" s="99">
        <v>10</v>
      </c>
      <c r="XJ214" s="99">
        <v>0</v>
      </c>
      <c r="XK214" s="99">
        <v>0</v>
      </c>
      <c r="XL214" s="99">
        <v>0</v>
      </c>
      <c r="XM214" s="99">
        <v>0</v>
      </c>
    </row>
    <row r="215" spans="1:637" x14ac:dyDescent="0.3">
      <c r="A215" s="99" t="s">
        <v>8485</v>
      </c>
      <c r="B215" s="3" t="s">
        <v>8486</v>
      </c>
      <c r="C215" s="3" t="s">
        <v>8435</v>
      </c>
      <c r="D215" s="99">
        <v>0</v>
      </c>
      <c r="E215" s="99">
        <v>0</v>
      </c>
      <c r="F215" s="99">
        <v>0</v>
      </c>
      <c r="G215" s="99">
        <v>0</v>
      </c>
      <c r="H215" s="99">
        <v>0</v>
      </c>
      <c r="I215" s="99">
        <v>0</v>
      </c>
      <c r="J215" s="99">
        <v>0</v>
      </c>
      <c r="K215" s="99">
        <v>0</v>
      </c>
      <c r="L215" s="99">
        <v>0</v>
      </c>
      <c r="M215" s="99">
        <v>0</v>
      </c>
      <c r="N215" s="99">
        <v>0</v>
      </c>
      <c r="O215" s="99">
        <v>0</v>
      </c>
      <c r="P215" s="99">
        <v>0</v>
      </c>
      <c r="Q215" s="99">
        <v>0</v>
      </c>
      <c r="R215" s="99">
        <v>0</v>
      </c>
      <c r="S215" s="99">
        <v>0</v>
      </c>
      <c r="T215" s="99">
        <v>0</v>
      </c>
      <c r="U215" s="99">
        <v>0</v>
      </c>
      <c r="V215" s="99">
        <v>0</v>
      </c>
      <c r="W215" s="99">
        <v>14.29</v>
      </c>
      <c r="X215" s="99">
        <v>14.29</v>
      </c>
      <c r="Y215" s="99">
        <v>0</v>
      </c>
      <c r="Z215" s="99">
        <v>0</v>
      </c>
      <c r="AA215" s="99">
        <v>0</v>
      </c>
      <c r="AB215" s="99">
        <v>0</v>
      </c>
      <c r="AC215" s="99">
        <v>0</v>
      </c>
      <c r="AD215" s="99">
        <v>0</v>
      </c>
      <c r="AE215" s="99">
        <v>0</v>
      </c>
      <c r="AF215" s="99">
        <v>0</v>
      </c>
      <c r="AG215" s="99">
        <v>0</v>
      </c>
      <c r="AH215" s="99">
        <v>0</v>
      </c>
      <c r="AI215" s="99">
        <v>0</v>
      </c>
      <c r="AJ215" s="99">
        <v>0</v>
      </c>
      <c r="AK215" s="99">
        <v>0</v>
      </c>
      <c r="AL215" s="99">
        <v>0</v>
      </c>
      <c r="AM215" s="99">
        <v>0</v>
      </c>
      <c r="AN215" s="99">
        <v>14.29</v>
      </c>
      <c r="AO215" s="99">
        <v>0</v>
      </c>
      <c r="AP215" s="99">
        <v>0</v>
      </c>
      <c r="AQ215" s="99">
        <v>0</v>
      </c>
      <c r="AR215" s="99">
        <v>0</v>
      </c>
      <c r="AS215" s="99">
        <v>0</v>
      </c>
      <c r="AT215" s="99">
        <v>0</v>
      </c>
      <c r="AU215" s="99">
        <v>0</v>
      </c>
      <c r="AV215" s="99">
        <v>0</v>
      </c>
      <c r="AW215" s="99">
        <v>0</v>
      </c>
      <c r="AX215" s="99">
        <v>0</v>
      </c>
      <c r="AY215" s="99">
        <v>0</v>
      </c>
      <c r="AZ215" s="99">
        <v>0</v>
      </c>
      <c r="BA215" s="99">
        <v>0</v>
      </c>
      <c r="BB215" s="99">
        <v>14.29</v>
      </c>
      <c r="BC215" s="99">
        <v>0</v>
      </c>
      <c r="BD215" s="99">
        <v>0</v>
      </c>
      <c r="BE215" s="99">
        <v>0</v>
      </c>
      <c r="BF215" s="99">
        <v>0</v>
      </c>
      <c r="BG215" s="99">
        <v>0</v>
      </c>
      <c r="BH215" s="99">
        <v>0</v>
      </c>
      <c r="BI215" s="99">
        <v>0</v>
      </c>
      <c r="BJ215" s="99">
        <v>0</v>
      </c>
      <c r="BK215" s="99">
        <v>0</v>
      </c>
      <c r="BL215" s="99">
        <v>0</v>
      </c>
      <c r="BM215" s="99">
        <v>0</v>
      </c>
      <c r="BN215" s="99">
        <v>0</v>
      </c>
      <c r="BO215" s="99">
        <v>0</v>
      </c>
      <c r="BP215" s="99">
        <v>0</v>
      </c>
      <c r="BQ215" s="99">
        <v>0</v>
      </c>
      <c r="BR215" s="99">
        <v>0</v>
      </c>
      <c r="BS215" s="99">
        <v>0</v>
      </c>
      <c r="BT215" s="99">
        <v>0</v>
      </c>
      <c r="BU215" s="99">
        <v>0</v>
      </c>
      <c r="BV215" s="99">
        <v>0</v>
      </c>
      <c r="BW215" s="99">
        <v>0</v>
      </c>
      <c r="BX215" s="99">
        <v>14.29</v>
      </c>
      <c r="BY215" s="99">
        <v>0</v>
      </c>
      <c r="BZ215" s="99">
        <v>0</v>
      </c>
      <c r="CA215" s="99">
        <v>14.29</v>
      </c>
      <c r="CB215" s="99">
        <v>0</v>
      </c>
      <c r="CC215" s="99">
        <v>0</v>
      </c>
      <c r="CD215" s="99">
        <v>0</v>
      </c>
      <c r="CE215" s="99">
        <v>14.29</v>
      </c>
      <c r="CF215" s="99">
        <v>0</v>
      </c>
      <c r="CG215" s="99">
        <v>0</v>
      </c>
      <c r="CH215" s="99">
        <v>0</v>
      </c>
      <c r="CI215" s="99">
        <v>0</v>
      </c>
      <c r="CJ215" s="99">
        <v>14.29</v>
      </c>
      <c r="CK215" s="99">
        <v>0</v>
      </c>
      <c r="CL215" s="99">
        <v>14.29</v>
      </c>
      <c r="CM215" s="99">
        <v>0</v>
      </c>
      <c r="CN215" s="99">
        <v>0</v>
      </c>
      <c r="CO215" s="99">
        <v>0</v>
      </c>
      <c r="CP215" s="99">
        <v>14.29</v>
      </c>
      <c r="CQ215" s="99">
        <v>14.29</v>
      </c>
      <c r="CR215" s="99">
        <v>0</v>
      </c>
      <c r="CS215" s="99">
        <v>0</v>
      </c>
      <c r="CT215" s="99">
        <v>0</v>
      </c>
      <c r="CU215" s="99">
        <v>0</v>
      </c>
      <c r="CV215" s="99">
        <v>0</v>
      </c>
      <c r="CW215" s="99">
        <v>0</v>
      </c>
      <c r="CX215" s="99">
        <v>0</v>
      </c>
      <c r="CY215" s="99">
        <v>0</v>
      </c>
      <c r="CZ215" s="99">
        <v>14.29</v>
      </c>
      <c r="DA215" s="99">
        <v>0</v>
      </c>
      <c r="DB215" s="99">
        <v>0</v>
      </c>
      <c r="DC215" s="99">
        <v>0</v>
      </c>
      <c r="DD215" s="99">
        <v>14.29</v>
      </c>
      <c r="DE215" s="99">
        <v>14.29</v>
      </c>
      <c r="DF215" s="99">
        <v>14.29</v>
      </c>
      <c r="DG215" s="99">
        <v>14.29</v>
      </c>
      <c r="DH215" s="99">
        <v>14.29</v>
      </c>
      <c r="DI215" s="99">
        <v>0</v>
      </c>
      <c r="DJ215" s="99">
        <v>0</v>
      </c>
      <c r="DK215" s="99">
        <v>0</v>
      </c>
      <c r="DL215" s="99">
        <v>0</v>
      </c>
      <c r="DM215" s="99">
        <v>0</v>
      </c>
      <c r="DN215" s="99">
        <v>0</v>
      </c>
      <c r="DO215" s="99">
        <v>0</v>
      </c>
      <c r="DP215" s="99">
        <v>14.29</v>
      </c>
      <c r="DQ215" s="99">
        <v>14.29</v>
      </c>
      <c r="DR215" s="99">
        <v>0</v>
      </c>
      <c r="DS215" s="99">
        <v>0</v>
      </c>
      <c r="DT215" s="99">
        <v>0</v>
      </c>
      <c r="DU215" s="99">
        <v>0</v>
      </c>
      <c r="DV215" s="99">
        <v>14.29</v>
      </c>
      <c r="DW215" s="99">
        <v>14.29</v>
      </c>
      <c r="DX215" s="99">
        <v>14.29</v>
      </c>
      <c r="DY215" s="99">
        <v>14.29</v>
      </c>
      <c r="DZ215" s="99">
        <v>0</v>
      </c>
      <c r="EA215" s="99">
        <v>0</v>
      </c>
      <c r="EB215" s="99">
        <v>14.29</v>
      </c>
      <c r="EC215" s="99">
        <v>0</v>
      </c>
      <c r="ED215" s="99">
        <v>0</v>
      </c>
      <c r="EE215" s="99">
        <v>0</v>
      </c>
      <c r="EF215" s="99">
        <v>14.29</v>
      </c>
      <c r="EG215" s="99">
        <v>0</v>
      </c>
      <c r="EH215" s="99">
        <v>0</v>
      </c>
      <c r="EI215" s="99">
        <v>14.29</v>
      </c>
      <c r="EJ215" s="99">
        <v>14.29</v>
      </c>
      <c r="EK215" s="99">
        <v>0</v>
      </c>
      <c r="EL215" s="99">
        <v>0</v>
      </c>
      <c r="EM215" s="99">
        <v>0</v>
      </c>
      <c r="EN215" s="99">
        <v>0</v>
      </c>
      <c r="EO215" s="99">
        <v>14.29</v>
      </c>
      <c r="EP215" s="99">
        <v>14.29</v>
      </c>
      <c r="EQ215" s="99">
        <v>14.29</v>
      </c>
      <c r="ER215" s="99">
        <v>0</v>
      </c>
      <c r="ES215" s="99">
        <v>0</v>
      </c>
      <c r="ET215" s="99">
        <v>14.29</v>
      </c>
      <c r="EU215" s="99">
        <v>14.29</v>
      </c>
      <c r="EV215" s="99">
        <v>0</v>
      </c>
      <c r="EW215" s="99">
        <v>0</v>
      </c>
      <c r="EX215" s="99">
        <v>0</v>
      </c>
      <c r="EY215" s="99">
        <v>0</v>
      </c>
      <c r="EZ215" s="99">
        <v>14.29</v>
      </c>
      <c r="FA215" s="99">
        <v>0</v>
      </c>
      <c r="FB215" s="99">
        <v>0</v>
      </c>
      <c r="FC215" s="99">
        <v>0</v>
      </c>
      <c r="FD215" s="99">
        <v>0</v>
      </c>
      <c r="FE215" s="99">
        <v>0</v>
      </c>
      <c r="FF215" s="99">
        <v>0</v>
      </c>
      <c r="FG215" s="99">
        <v>0</v>
      </c>
      <c r="FH215" s="99">
        <v>14.29</v>
      </c>
      <c r="FI215" s="99">
        <v>14.29</v>
      </c>
      <c r="FJ215" s="99">
        <v>0</v>
      </c>
      <c r="FK215" s="99">
        <v>14.29</v>
      </c>
      <c r="FL215" s="99">
        <v>0</v>
      </c>
      <c r="FM215" s="99">
        <v>0</v>
      </c>
      <c r="FN215" s="99">
        <v>0</v>
      </c>
      <c r="FO215" s="99">
        <v>0</v>
      </c>
      <c r="FP215" s="99">
        <v>0</v>
      </c>
      <c r="FQ215" s="99">
        <v>0</v>
      </c>
      <c r="FR215" s="99">
        <v>0</v>
      </c>
      <c r="FS215" s="99">
        <v>0</v>
      </c>
      <c r="FT215" s="99">
        <v>0</v>
      </c>
      <c r="FU215" s="99">
        <v>0</v>
      </c>
      <c r="FV215" s="99">
        <v>0</v>
      </c>
      <c r="FW215" s="99">
        <v>0</v>
      </c>
      <c r="FX215" s="99">
        <v>0</v>
      </c>
      <c r="FY215" s="99">
        <v>0</v>
      </c>
      <c r="FZ215" s="99">
        <v>0</v>
      </c>
      <c r="GA215" s="99">
        <v>0</v>
      </c>
      <c r="GB215" s="99">
        <v>0</v>
      </c>
      <c r="GC215" s="99">
        <v>0</v>
      </c>
      <c r="GD215" s="99">
        <v>0</v>
      </c>
      <c r="GE215" s="99">
        <v>0</v>
      </c>
      <c r="GF215" s="99">
        <v>0</v>
      </c>
      <c r="GG215" s="99">
        <v>0</v>
      </c>
      <c r="GH215" s="99">
        <v>0</v>
      </c>
      <c r="GI215" s="99">
        <v>0</v>
      </c>
      <c r="GJ215" s="99">
        <v>0</v>
      </c>
      <c r="GK215" s="99">
        <v>0</v>
      </c>
      <c r="GL215" s="99">
        <v>0</v>
      </c>
      <c r="GM215" s="99">
        <v>0</v>
      </c>
      <c r="GN215" s="99">
        <v>0</v>
      </c>
      <c r="GO215" s="99">
        <v>0</v>
      </c>
      <c r="GP215" s="99">
        <v>0</v>
      </c>
      <c r="GQ215" s="99">
        <v>0</v>
      </c>
      <c r="GR215" s="99">
        <v>0</v>
      </c>
      <c r="GS215" s="99">
        <v>0</v>
      </c>
      <c r="GT215" s="99">
        <v>0</v>
      </c>
      <c r="GU215" s="99">
        <v>14.29</v>
      </c>
      <c r="GV215" s="99">
        <v>14.29</v>
      </c>
      <c r="GW215" s="99">
        <v>14.29</v>
      </c>
      <c r="GX215" s="99">
        <v>14.29</v>
      </c>
      <c r="GY215" s="99">
        <v>14.29</v>
      </c>
      <c r="GZ215" s="99">
        <v>14.29</v>
      </c>
      <c r="HA215" s="99">
        <v>14.29</v>
      </c>
      <c r="HB215" s="99">
        <v>14.29</v>
      </c>
      <c r="HC215" s="99">
        <v>0</v>
      </c>
      <c r="HD215" s="99">
        <v>14.29</v>
      </c>
      <c r="HE215" s="99">
        <v>0</v>
      </c>
      <c r="HF215" s="99">
        <v>0</v>
      </c>
      <c r="HG215" s="99">
        <v>0</v>
      </c>
      <c r="HH215" s="99">
        <v>0</v>
      </c>
      <c r="HI215" s="99">
        <v>0</v>
      </c>
      <c r="HJ215" s="99">
        <v>0</v>
      </c>
      <c r="HK215" s="99">
        <v>0</v>
      </c>
      <c r="HL215" s="99">
        <v>0</v>
      </c>
      <c r="HM215" s="99">
        <v>0</v>
      </c>
      <c r="HN215" s="99">
        <v>0</v>
      </c>
      <c r="HO215" s="99">
        <v>0</v>
      </c>
      <c r="HP215" s="99">
        <v>0</v>
      </c>
      <c r="HQ215" s="99">
        <v>0</v>
      </c>
      <c r="HR215" s="99">
        <v>0</v>
      </c>
      <c r="HS215" s="99">
        <v>0</v>
      </c>
      <c r="HT215" s="99">
        <v>0</v>
      </c>
      <c r="HU215" s="99">
        <v>14.29</v>
      </c>
      <c r="HV215" s="99">
        <v>0</v>
      </c>
      <c r="HW215" s="99">
        <v>14.29</v>
      </c>
      <c r="HX215" s="99">
        <v>14.29</v>
      </c>
      <c r="HY215" s="99">
        <v>14.29</v>
      </c>
      <c r="HZ215" s="99">
        <v>14.29</v>
      </c>
      <c r="IA215" s="99">
        <v>14.29</v>
      </c>
      <c r="IB215" s="99">
        <v>0</v>
      </c>
      <c r="IC215" s="99">
        <v>14.29</v>
      </c>
      <c r="ID215" s="99">
        <v>14.29</v>
      </c>
      <c r="IE215" s="99">
        <v>0</v>
      </c>
      <c r="IF215" s="99">
        <v>0</v>
      </c>
      <c r="IG215" s="99">
        <v>0</v>
      </c>
      <c r="IH215" s="99">
        <v>0</v>
      </c>
      <c r="II215" s="99">
        <v>0</v>
      </c>
      <c r="IJ215" s="99">
        <v>0</v>
      </c>
      <c r="IK215" s="99">
        <v>0</v>
      </c>
      <c r="IL215" s="99">
        <v>14.29</v>
      </c>
      <c r="IM215" s="99">
        <v>14.29</v>
      </c>
      <c r="IN215" s="99">
        <v>14.29</v>
      </c>
      <c r="IO215" s="99">
        <v>14.29</v>
      </c>
      <c r="IP215" s="99">
        <v>14.29</v>
      </c>
      <c r="IQ215" s="99">
        <v>14.29</v>
      </c>
      <c r="IR215" s="99">
        <v>14.29</v>
      </c>
      <c r="IS215" s="99">
        <v>0</v>
      </c>
      <c r="IT215" s="99">
        <v>0</v>
      </c>
      <c r="IU215" s="99">
        <v>0</v>
      </c>
      <c r="IV215" s="99">
        <v>0</v>
      </c>
      <c r="IW215" s="99">
        <v>0</v>
      </c>
      <c r="IX215" s="99">
        <v>0</v>
      </c>
      <c r="IY215" s="99">
        <v>0</v>
      </c>
      <c r="IZ215" s="99">
        <v>0</v>
      </c>
      <c r="JA215" s="99">
        <v>0</v>
      </c>
      <c r="JB215" s="99">
        <v>0</v>
      </c>
      <c r="JC215" s="99">
        <v>0</v>
      </c>
      <c r="JD215" s="99">
        <v>14.29</v>
      </c>
      <c r="JE215" s="99">
        <v>0</v>
      </c>
      <c r="JF215" s="99">
        <v>14.29</v>
      </c>
      <c r="JG215" s="99">
        <v>0</v>
      </c>
      <c r="JH215" s="99">
        <v>14.29</v>
      </c>
      <c r="JI215" s="99">
        <v>14.29</v>
      </c>
      <c r="JJ215" s="99">
        <v>14.29</v>
      </c>
      <c r="JK215" s="99">
        <v>0</v>
      </c>
      <c r="JL215" s="99">
        <v>14.29</v>
      </c>
      <c r="JM215" s="99">
        <v>14.29</v>
      </c>
      <c r="JN215" s="99">
        <v>0</v>
      </c>
      <c r="JO215" s="99">
        <v>14.29</v>
      </c>
      <c r="JP215" s="99">
        <v>14.29</v>
      </c>
      <c r="JQ215" s="99">
        <v>0</v>
      </c>
      <c r="JR215" s="99">
        <v>14.29</v>
      </c>
      <c r="JS215" s="99">
        <v>0</v>
      </c>
      <c r="JT215" s="99">
        <v>0</v>
      </c>
      <c r="JU215" s="99">
        <v>14.29</v>
      </c>
      <c r="JV215" s="99">
        <v>14.29</v>
      </c>
      <c r="JW215" s="99">
        <v>14.29</v>
      </c>
      <c r="JX215" s="99">
        <v>28.57</v>
      </c>
      <c r="JY215" s="99">
        <v>0</v>
      </c>
      <c r="JZ215" s="99">
        <v>0</v>
      </c>
      <c r="KA215" s="99">
        <v>0</v>
      </c>
      <c r="KB215" s="99">
        <v>0</v>
      </c>
      <c r="KC215" s="99">
        <v>0</v>
      </c>
      <c r="KD215" s="99">
        <v>0</v>
      </c>
      <c r="KE215" s="99">
        <v>0</v>
      </c>
      <c r="KF215" s="99">
        <v>0</v>
      </c>
      <c r="KG215" s="99">
        <v>0</v>
      </c>
      <c r="KH215" s="99">
        <v>0</v>
      </c>
      <c r="KI215" s="99">
        <v>0</v>
      </c>
      <c r="KJ215" s="99">
        <v>0</v>
      </c>
      <c r="KK215" s="99">
        <v>0</v>
      </c>
      <c r="KL215" s="99">
        <v>0</v>
      </c>
      <c r="KM215" s="99">
        <v>0</v>
      </c>
      <c r="KN215" s="99">
        <v>0</v>
      </c>
      <c r="KO215" s="99">
        <v>0</v>
      </c>
      <c r="KP215" s="99">
        <v>0</v>
      </c>
      <c r="KQ215" s="99">
        <v>0</v>
      </c>
      <c r="KR215" s="99">
        <v>0</v>
      </c>
      <c r="KS215" s="99">
        <v>0</v>
      </c>
      <c r="KT215" s="99">
        <v>0</v>
      </c>
      <c r="KU215" s="99">
        <v>0</v>
      </c>
      <c r="KV215" s="99">
        <v>0</v>
      </c>
      <c r="KW215" s="99">
        <v>0</v>
      </c>
      <c r="KX215" s="99">
        <v>0</v>
      </c>
      <c r="KY215" s="99">
        <v>0</v>
      </c>
      <c r="KZ215" s="99">
        <v>0</v>
      </c>
      <c r="LA215" s="99">
        <v>0</v>
      </c>
      <c r="LB215" s="99">
        <v>14.29</v>
      </c>
      <c r="LC215" s="99">
        <v>0</v>
      </c>
      <c r="LD215" s="99">
        <v>0</v>
      </c>
      <c r="LE215" s="99">
        <v>0</v>
      </c>
      <c r="LF215" s="99">
        <v>0</v>
      </c>
      <c r="LG215" s="99">
        <v>0</v>
      </c>
      <c r="LH215" s="99">
        <v>0</v>
      </c>
      <c r="LI215" s="99">
        <v>0</v>
      </c>
      <c r="LJ215" s="99">
        <v>0</v>
      </c>
      <c r="LK215" s="99">
        <v>0</v>
      </c>
      <c r="LL215" s="99">
        <v>0</v>
      </c>
      <c r="LM215" s="99">
        <v>0</v>
      </c>
      <c r="LN215" s="99">
        <v>0</v>
      </c>
      <c r="LO215" s="99">
        <v>0</v>
      </c>
      <c r="LP215" s="99">
        <v>0</v>
      </c>
      <c r="LQ215" s="99">
        <v>0</v>
      </c>
      <c r="LR215" s="99">
        <v>0</v>
      </c>
      <c r="LS215" s="99">
        <v>0</v>
      </c>
      <c r="LT215" s="99">
        <v>0</v>
      </c>
      <c r="LU215" s="99">
        <v>0</v>
      </c>
      <c r="LV215" s="99">
        <v>14.29</v>
      </c>
      <c r="LW215" s="99">
        <v>0</v>
      </c>
      <c r="LX215" s="99">
        <v>0</v>
      </c>
      <c r="LY215" s="99">
        <v>0</v>
      </c>
      <c r="LZ215" s="99">
        <v>0</v>
      </c>
      <c r="MA215" s="99">
        <v>0</v>
      </c>
      <c r="MB215" s="99">
        <v>0</v>
      </c>
      <c r="MC215" s="99">
        <v>0</v>
      </c>
      <c r="MD215" s="99">
        <v>0</v>
      </c>
      <c r="ME215" s="99">
        <v>0</v>
      </c>
      <c r="MF215" s="99">
        <v>0</v>
      </c>
      <c r="MG215" s="99">
        <v>0</v>
      </c>
      <c r="MH215" s="99">
        <v>0</v>
      </c>
      <c r="MI215" s="99">
        <v>0</v>
      </c>
      <c r="MJ215" s="99">
        <v>0</v>
      </c>
      <c r="MK215" s="99">
        <v>0</v>
      </c>
      <c r="ML215" s="99">
        <v>0</v>
      </c>
      <c r="MM215" s="99">
        <v>0</v>
      </c>
      <c r="MN215" s="99">
        <v>0</v>
      </c>
      <c r="MO215" s="99">
        <v>0</v>
      </c>
      <c r="MP215" s="99">
        <v>0</v>
      </c>
      <c r="MQ215" s="99">
        <v>0</v>
      </c>
      <c r="MR215" s="99">
        <v>0</v>
      </c>
      <c r="MS215" s="99">
        <v>0</v>
      </c>
      <c r="MT215" s="99">
        <v>0</v>
      </c>
      <c r="MU215" s="99">
        <v>0</v>
      </c>
      <c r="MV215" s="99">
        <v>0</v>
      </c>
      <c r="MW215" s="99">
        <v>0</v>
      </c>
      <c r="MX215" s="99">
        <v>0</v>
      </c>
      <c r="MY215" s="99">
        <v>0</v>
      </c>
      <c r="MZ215" s="99">
        <v>0</v>
      </c>
      <c r="NA215" s="99">
        <v>0</v>
      </c>
      <c r="NB215" s="99">
        <v>0</v>
      </c>
      <c r="NC215" s="99">
        <v>0</v>
      </c>
      <c r="ND215" s="99">
        <v>0</v>
      </c>
      <c r="NE215" s="99">
        <v>0</v>
      </c>
      <c r="NF215" s="99">
        <v>0</v>
      </c>
      <c r="NG215" s="99">
        <v>0</v>
      </c>
      <c r="NH215" s="99">
        <v>0</v>
      </c>
      <c r="NI215" s="99">
        <v>0</v>
      </c>
      <c r="NJ215" s="99">
        <v>14.29</v>
      </c>
      <c r="NK215" s="99">
        <v>0</v>
      </c>
      <c r="NL215" s="99">
        <v>14.29</v>
      </c>
      <c r="NM215" s="99">
        <v>0</v>
      </c>
      <c r="NN215" s="99">
        <v>0</v>
      </c>
      <c r="NO215" s="99">
        <v>0</v>
      </c>
      <c r="NP215" s="99">
        <v>0</v>
      </c>
      <c r="NQ215" s="99">
        <v>0</v>
      </c>
      <c r="NR215" s="99">
        <v>0</v>
      </c>
      <c r="NS215" s="99">
        <v>0</v>
      </c>
      <c r="NT215" s="99">
        <v>0</v>
      </c>
      <c r="NU215" s="99">
        <v>14.29</v>
      </c>
      <c r="NV215" s="99">
        <v>0</v>
      </c>
      <c r="NW215" s="99">
        <v>28.57</v>
      </c>
      <c r="NX215" s="99">
        <v>0</v>
      </c>
      <c r="NY215" s="99">
        <v>0</v>
      </c>
      <c r="NZ215" s="99">
        <v>14.29</v>
      </c>
      <c r="OA215" s="99">
        <v>14.29</v>
      </c>
      <c r="OB215" s="99">
        <v>0</v>
      </c>
      <c r="OC215" s="99">
        <v>0</v>
      </c>
      <c r="OD215" s="99">
        <v>0</v>
      </c>
      <c r="OE215" s="99">
        <v>0</v>
      </c>
      <c r="OF215" s="99">
        <v>14.29</v>
      </c>
      <c r="OG215" s="99">
        <v>14.29</v>
      </c>
      <c r="OH215" s="99">
        <v>14.29</v>
      </c>
      <c r="OI215" s="99">
        <v>14.29</v>
      </c>
      <c r="OJ215" s="99">
        <v>14.29</v>
      </c>
      <c r="OK215" s="99">
        <v>14.29</v>
      </c>
      <c r="OL215" s="99">
        <v>28.57</v>
      </c>
      <c r="OM215" s="99">
        <v>0</v>
      </c>
      <c r="ON215" s="99">
        <v>14.29</v>
      </c>
      <c r="OO215" s="99">
        <v>14.29</v>
      </c>
      <c r="OP215" s="99">
        <v>0</v>
      </c>
      <c r="OQ215" s="99">
        <v>14.29</v>
      </c>
      <c r="OR215" s="99">
        <v>14.29</v>
      </c>
      <c r="OS215" s="99">
        <v>14.29</v>
      </c>
      <c r="OT215" s="99">
        <v>14.29</v>
      </c>
      <c r="OU215" s="99">
        <v>0</v>
      </c>
      <c r="OV215" s="99">
        <v>0</v>
      </c>
      <c r="OW215" s="99">
        <v>0</v>
      </c>
      <c r="OX215" s="99">
        <v>0</v>
      </c>
      <c r="OY215" s="99">
        <v>0</v>
      </c>
      <c r="OZ215" s="99">
        <v>0</v>
      </c>
      <c r="PA215" s="99">
        <v>14.29</v>
      </c>
      <c r="PB215" s="99">
        <v>0</v>
      </c>
      <c r="PC215" s="99">
        <v>0</v>
      </c>
      <c r="PD215" s="99">
        <v>0</v>
      </c>
      <c r="PE215" s="99">
        <v>0</v>
      </c>
      <c r="PF215" s="99">
        <v>0</v>
      </c>
      <c r="PG215" s="99">
        <v>0</v>
      </c>
      <c r="PH215" s="99">
        <v>14.29</v>
      </c>
      <c r="PI215" s="99">
        <v>0</v>
      </c>
      <c r="PJ215" s="99">
        <v>14.29</v>
      </c>
      <c r="PK215" s="99">
        <v>14.29</v>
      </c>
      <c r="PL215" s="99">
        <v>14.29</v>
      </c>
      <c r="PM215" s="99">
        <v>0</v>
      </c>
      <c r="PN215" s="99">
        <v>0</v>
      </c>
      <c r="PO215" s="99">
        <v>0</v>
      </c>
      <c r="PP215" s="99">
        <v>0</v>
      </c>
      <c r="PQ215" s="99">
        <v>0</v>
      </c>
      <c r="PR215" s="99">
        <v>14.29</v>
      </c>
      <c r="PS215" s="99">
        <v>14.29</v>
      </c>
      <c r="PT215" s="99">
        <v>0</v>
      </c>
      <c r="PU215" s="99">
        <v>0</v>
      </c>
      <c r="PV215" s="99">
        <v>14.29</v>
      </c>
      <c r="PW215" s="99">
        <v>14.29</v>
      </c>
      <c r="PX215" s="99">
        <v>0</v>
      </c>
      <c r="PY215" s="99">
        <v>0</v>
      </c>
      <c r="PZ215" s="99">
        <v>0</v>
      </c>
      <c r="QA215" s="99">
        <v>14.29</v>
      </c>
      <c r="QB215" s="99">
        <v>0</v>
      </c>
      <c r="QC215" s="99">
        <v>0</v>
      </c>
      <c r="QD215" s="99">
        <v>14.29</v>
      </c>
      <c r="QE215" s="99">
        <v>14.29</v>
      </c>
      <c r="QF215" s="99">
        <v>0</v>
      </c>
      <c r="QG215" s="99">
        <v>0</v>
      </c>
      <c r="QH215" s="99">
        <v>0</v>
      </c>
      <c r="QI215" s="99">
        <v>0</v>
      </c>
      <c r="QJ215" s="99">
        <v>0</v>
      </c>
      <c r="QK215" s="99">
        <v>0</v>
      </c>
      <c r="QL215" s="99">
        <v>0</v>
      </c>
      <c r="QM215" s="99">
        <v>14.29</v>
      </c>
      <c r="QN215" s="99">
        <v>0</v>
      </c>
      <c r="QO215" s="99">
        <v>0</v>
      </c>
      <c r="QP215" s="99">
        <v>0</v>
      </c>
      <c r="QQ215" s="99">
        <v>0</v>
      </c>
      <c r="QR215" s="99">
        <v>0</v>
      </c>
      <c r="QS215" s="99">
        <v>0</v>
      </c>
      <c r="QT215" s="99">
        <v>0</v>
      </c>
      <c r="QU215" s="99">
        <v>0</v>
      </c>
      <c r="QV215" s="99">
        <v>0</v>
      </c>
      <c r="QW215" s="99">
        <v>0</v>
      </c>
      <c r="QX215" s="99">
        <v>0</v>
      </c>
      <c r="QY215" s="99">
        <v>0</v>
      </c>
      <c r="QZ215" s="99">
        <v>0</v>
      </c>
      <c r="RA215" s="99">
        <v>0</v>
      </c>
      <c r="RB215" s="99">
        <v>0</v>
      </c>
      <c r="RC215" s="99">
        <v>14.29</v>
      </c>
      <c r="RD215" s="99">
        <v>0</v>
      </c>
      <c r="RE215" s="99">
        <v>14.29</v>
      </c>
      <c r="RF215" s="99">
        <v>14.29</v>
      </c>
      <c r="RG215" s="99">
        <v>14.29</v>
      </c>
      <c r="RH215" s="99">
        <v>14.29</v>
      </c>
      <c r="RI215" s="99">
        <v>14.29</v>
      </c>
      <c r="RJ215" s="99">
        <v>14.29</v>
      </c>
      <c r="RK215" s="99">
        <v>14.29</v>
      </c>
      <c r="RL215" s="99">
        <v>0</v>
      </c>
      <c r="RM215" s="99">
        <v>14.29</v>
      </c>
      <c r="RN215" s="99">
        <v>0</v>
      </c>
      <c r="RO215" s="99">
        <v>28.57</v>
      </c>
      <c r="RP215" s="99">
        <v>0</v>
      </c>
      <c r="RQ215" s="99">
        <v>0</v>
      </c>
      <c r="RR215" s="99">
        <v>14.29</v>
      </c>
      <c r="RS215" s="99">
        <v>0</v>
      </c>
      <c r="RT215" s="99">
        <v>0</v>
      </c>
      <c r="RU215" s="99">
        <v>0</v>
      </c>
      <c r="RV215" s="99">
        <v>14.29</v>
      </c>
      <c r="RW215" s="99">
        <v>14.29</v>
      </c>
      <c r="RX215" s="99">
        <v>28.57</v>
      </c>
      <c r="RY215" s="99">
        <v>0</v>
      </c>
      <c r="RZ215" s="99">
        <v>0</v>
      </c>
      <c r="SA215" s="99">
        <v>0</v>
      </c>
      <c r="SB215" s="99">
        <v>14.29</v>
      </c>
      <c r="SC215" s="99">
        <v>0</v>
      </c>
      <c r="SD215" s="99">
        <v>0</v>
      </c>
      <c r="SE215" s="99">
        <v>0</v>
      </c>
      <c r="SF215" s="99">
        <v>0</v>
      </c>
      <c r="SG215" s="99">
        <v>0</v>
      </c>
      <c r="SH215" s="99">
        <v>0</v>
      </c>
      <c r="SI215" s="99">
        <v>0</v>
      </c>
      <c r="SJ215" s="99">
        <v>0</v>
      </c>
      <c r="SK215" s="99">
        <v>0</v>
      </c>
      <c r="SL215" s="99">
        <v>0</v>
      </c>
      <c r="SM215" s="99">
        <v>0</v>
      </c>
      <c r="SN215" s="99">
        <v>0</v>
      </c>
      <c r="SO215" s="99">
        <v>0</v>
      </c>
      <c r="SP215" s="99">
        <v>0</v>
      </c>
      <c r="SQ215" s="99">
        <v>0</v>
      </c>
      <c r="SR215" s="99">
        <v>0</v>
      </c>
      <c r="SS215" s="99">
        <v>14.29</v>
      </c>
      <c r="ST215" s="99">
        <v>0</v>
      </c>
      <c r="SU215" s="99">
        <v>0</v>
      </c>
      <c r="SV215" s="99">
        <v>14.29</v>
      </c>
      <c r="SW215" s="99">
        <v>0</v>
      </c>
      <c r="SX215" s="99">
        <v>0</v>
      </c>
      <c r="SY215" s="99">
        <v>14.29</v>
      </c>
      <c r="SZ215" s="99">
        <v>0</v>
      </c>
      <c r="TA215" s="99">
        <v>0</v>
      </c>
      <c r="TB215" s="99">
        <v>0</v>
      </c>
      <c r="TC215" s="99">
        <v>0</v>
      </c>
      <c r="TD215" s="99">
        <v>0</v>
      </c>
      <c r="TE215" s="99">
        <v>0</v>
      </c>
      <c r="TF215" s="99">
        <v>14.29</v>
      </c>
      <c r="TG215" s="99">
        <v>0</v>
      </c>
      <c r="TH215" s="99">
        <v>0</v>
      </c>
      <c r="TI215" s="99">
        <v>0</v>
      </c>
      <c r="TJ215" s="99">
        <v>14.29</v>
      </c>
      <c r="TK215" s="99">
        <v>0</v>
      </c>
      <c r="TL215" s="99">
        <v>0</v>
      </c>
      <c r="TM215" s="99">
        <v>0</v>
      </c>
      <c r="TN215" s="99">
        <v>0</v>
      </c>
      <c r="TO215" s="99">
        <v>14.29</v>
      </c>
      <c r="TP215" s="99">
        <v>0</v>
      </c>
      <c r="TQ215" s="99">
        <v>0</v>
      </c>
      <c r="TR215" s="99">
        <v>14.29</v>
      </c>
      <c r="TS215" s="99">
        <v>14.29</v>
      </c>
      <c r="TT215" s="99">
        <v>14.29</v>
      </c>
      <c r="TU215" s="99">
        <v>14.29</v>
      </c>
      <c r="TV215" s="99">
        <v>14.29</v>
      </c>
      <c r="TW215" s="99">
        <v>0</v>
      </c>
      <c r="TX215" s="99">
        <v>14.29</v>
      </c>
      <c r="TY215" s="99">
        <v>0</v>
      </c>
      <c r="TZ215" s="99">
        <v>0</v>
      </c>
      <c r="UA215" s="99">
        <v>0</v>
      </c>
      <c r="UB215" s="99">
        <v>0</v>
      </c>
      <c r="UC215" s="99">
        <v>0</v>
      </c>
      <c r="UD215" s="99">
        <v>0</v>
      </c>
      <c r="UE215" s="99">
        <v>0</v>
      </c>
      <c r="UF215" s="99">
        <v>14.29</v>
      </c>
      <c r="UG215" s="99">
        <v>0</v>
      </c>
      <c r="UH215" s="99">
        <v>0</v>
      </c>
      <c r="UI215" s="99">
        <v>0</v>
      </c>
      <c r="UJ215" s="99">
        <v>14.29</v>
      </c>
      <c r="UK215" s="99">
        <v>0</v>
      </c>
      <c r="UL215" s="99">
        <v>0</v>
      </c>
      <c r="UM215" s="99">
        <v>0</v>
      </c>
      <c r="UN215" s="99">
        <v>0</v>
      </c>
      <c r="UO215" s="99">
        <v>14.29</v>
      </c>
      <c r="UP215" s="99">
        <v>14.29</v>
      </c>
      <c r="UQ215" s="99">
        <v>14.29</v>
      </c>
      <c r="UR215" s="99">
        <v>14.29</v>
      </c>
      <c r="US215" s="99">
        <v>14.29</v>
      </c>
      <c r="UT215" s="99">
        <v>0</v>
      </c>
      <c r="UU215" s="99">
        <v>0</v>
      </c>
      <c r="UV215" s="99">
        <v>0</v>
      </c>
      <c r="UW215" s="99">
        <v>0</v>
      </c>
      <c r="UX215" s="99">
        <v>0</v>
      </c>
      <c r="UY215" s="99">
        <v>0</v>
      </c>
      <c r="UZ215" s="99">
        <v>14.29</v>
      </c>
      <c r="VA215" s="99">
        <v>0</v>
      </c>
      <c r="VB215" s="99">
        <v>14.29</v>
      </c>
      <c r="VC215" s="99">
        <v>0</v>
      </c>
      <c r="VD215" s="99">
        <v>0</v>
      </c>
      <c r="VE215" s="99">
        <v>0</v>
      </c>
      <c r="VF215" s="99">
        <v>0</v>
      </c>
      <c r="VG215" s="99">
        <v>14.29</v>
      </c>
      <c r="VH215" s="99">
        <v>14.29</v>
      </c>
      <c r="VI215" s="99">
        <v>0</v>
      </c>
      <c r="VJ215" s="99">
        <v>0</v>
      </c>
      <c r="VK215" s="99">
        <v>0</v>
      </c>
      <c r="VL215" s="99">
        <v>0</v>
      </c>
      <c r="VM215" s="99">
        <v>0</v>
      </c>
      <c r="VN215" s="99">
        <v>14.29</v>
      </c>
      <c r="VO215" s="99">
        <v>14.29</v>
      </c>
      <c r="VP215" s="99">
        <v>0</v>
      </c>
      <c r="VQ215" s="99">
        <v>0</v>
      </c>
      <c r="VR215" s="99">
        <v>0</v>
      </c>
      <c r="VS215" s="99">
        <v>0</v>
      </c>
      <c r="VT215" s="99">
        <v>14.29</v>
      </c>
      <c r="VU215" s="99">
        <v>14.29</v>
      </c>
      <c r="VV215" s="99">
        <v>14.29</v>
      </c>
      <c r="VW215" s="99">
        <v>14.29</v>
      </c>
      <c r="VX215" s="99">
        <v>14.29</v>
      </c>
      <c r="VY215" s="99">
        <v>14.29</v>
      </c>
      <c r="VZ215" s="99">
        <v>0</v>
      </c>
      <c r="WA215" s="99">
        <v>0</v>
      </c>
      <c r="WB215" s="99">
        <v>14.29</v>
      </c>
      <c r="WC215" s="99">
        <v>14.29</v>
      </c>
      <c r="WD215" s="99">
        <v>0</v>
      </c>
      <c r="WE215" s="99">
        <v>0</v>
      </c>
      <c r="WF215" s="99">
        <v>0</v>
      </c>
      <c r="WG215" s="99">
        <v>0</v>
      </c>
      <c r="WH215" s="99">
        <v>0</v>
      </c>
      <c r="WI215" s="99">
        <v>0</v>
      </c>
      <c r="WJ215" s="99">
        <v>0</v>
      </c>
      <c r="WK215" s="99">
        <v>0</v>
      </c>
      <c r="WL215" s="99">
        <v>0</v>
      </c>
      <c r="WM215" s="99">
        <v>0</v>
      </c>
      <c r="WN215" s="99">
        <v>0</v>
      </c>
      <c r="WO215" s="99">
        <v>14.29</v>
      </c>
      <c r="WP215" s="99">
        <v>0</v>
      </c>
      <c r="WQ215" s="99">
        <v>0</v>
      </c>
      <c r="WR215" s="99">
        <v>0</v>
      </c>
      <c r="WS215" s="99">
        <v>0</v>
      </c>
      <c r="WT215" s="99">
        <v>0</v>
      </c>
      <c r="WU215" s="99">
        <v>14.29</v>
      </c>
      <c r="WV215" s="99">
        <v>14.29</v>
      </c>
      <c r="WW215" s="99">
        <v>0</v>
      </c>
      <c r="WX215" s="99">
        <v>0</v>
      </c>
      <c r="WY215" s="99">
        <v>0</v>
      </c>
      <c r="WZ215" s="99">
        <v>0</v>
      </c>
      <c r="XA215" s="99">
        <v>0</v>
      </c>
      <c r="XB215" s="99">
        <v>0</v>
      </c>
      <c r="XC215" s="99">
        <v>0</v>
      </c>
      <c r="XD215" s="99">
        <v>0</v>
      </c>
      <c r="XE215" s="99">
        <v>0</v>
      </c>
      <c r="XF215" s="99">
        <v>14.29</v>
      </c>
      <c r="XG215" s="99">
        <v>14.29</v>
      </c>
      <c r="XH215" s="99">
        <v>14.29</v>
      </c>
      <c r="XI215" s="99">
        <v>0</v>
      </c>
      <c r="XJ215" s="99">
        <v>0</v>
      </c>
      <c r="XK215" s="99">
        <v>0</v>
      </c>
      <c r="XL215" s="99">
        <v>0</v>
      </c>
      <c r="XM215" s="99">
        <v>0</v>
      </c>
    </row>
    <row r="216" spans="1:637" x14ac:dyDescent="0.3">
      <c r="A216" s="99" t="s">
        <v>8487</v>
      </c>
      <c r="B216" s="3" t="s">
        <v>8488</v>
      </c>
      <c r="C216" s="3" t="s">
        <v>8489</v>
      </c>
      <c r="D216" s="99">
        <v>0</v>
      </c>
      <c r="E216" s="99">
        <v>0</v>
      </c>
      <c r="F216" s="99">
        <v>0</v>
      </c>
      <c r="G216" s="99">
        <v>0</v>
      </c>
      <c r="H216" s="99">
        <v>0</v>
      </c>
      <c r="I216" s="99">
        <v>0</v>
      </c>
      <c r="J216" s="99">
        <v>0</v>
      </c>
      <c r="K216" s="99">
        <v>0</v>
      </c>
      <c r="L216" s="99">
        <v>0</v>
      </c>
      <c r="M216" s="99">
        <v>0</v>
      </c>
      <c r="N216" s="99">
        <v>0</v>
      </c>
      <c r="O216" s="99">
        <v>0</v>
      </c>
      <c r="P216" s="99">
        <v>0</v>
      </c>
      <c r="Q216" s="99">
        <v>33.33</v>
      </c>
      <c r="R216" s="99">
        <v>0</v>
      </c>
      <c r="S216" s="99">
        <v>0</v>
      </c>
      <c r="T216" s="99">
        <v>0</v>
      </c>
      <c r="U216" s="99">
        <v>0</v>
      </c>
      <c r="V216" s="99">
        <v>0</v>
      </c>
      <c r="W216" s="99">
        <v>33.33</v>
      </c>
      <c r="X216" s="99">
        <v>0</v>
      </c>
      <c r="Y216" s="99">
        <v>33.33</v>
      </c>
      <c r="Z216" s="99">
        <v>33.33</v>
      </c>
      <c r="AA216" s="99">
        <v>0</v>
      </c>
      <c r="AB216" s="99">
        <v>0</v>
      </c>
      <c r="AC216" s="99">
        <v>0</v>
      </c>
      <c r="AD216" s="99">
        <v>0</v>
      </c>
      <c r="AE216" s="99">
        <v>0</v>
      </c>
      <c r="AF216" s="99">
        <v>0</v>
      </c>
      <c r="AG216" s="99">
        <v>0</v>
      </c>
      <c r="AH216" s="99">
        <v>33.33</v>
      </c>
      <c r="AI216" s="99">
        <v>0</v>
      </c>
      <c r="AJ216" s="99">
        <v>0</v>
      </c>
      <c r="AK216" s="99">
        <v>0</v>
      </c>
      <c r="AL216" s="99">
        <v>0</v>
      </c>
      <c r="AM216" s="99">
        <v>0</v>
      </c>
      <c r="AN216" s="99">
        <v>0</v>
      </c>
      <c r="AO216" s="99">
        <v>0</v>
      </c>
      <c r="AP216" s="99">
        <v>0</v>
      </c>
      <c r="AQ216" s="99">
        <v>0</v>
      </c>
      <c r="AR216" s="99">
        <v>0</v>
      </c>
      <c r="AS216" s="99">
        <v>0</v>
      </c>
      <c r="AT216" s="99">
        <v>0</v>
      </c>
      <c r="AU216" s="99">
        <v>0</v>
      </c>
      <c r="AV216" s="99">
        <v>0</v>
      </c>
      <c r="AW216" s="99">
        <v>0</v>
      </c>
      <c r="AX216" s="99">
        <v>0</v>
      </c>
      <c r="AY216" s="99">
        <v>0</v>
      </c>
      <c r="AZ216" s="99">
        <v>0</v>
      </c>
      <c r="BA216" s="99">
        <v>0</v>
      </c>
      <c r="BB216" s="99">
        <v>0</v>
      </c>
      <c r="BC216" s="99">
        <v>0</v>
      </c>
      <c r="BD216" s="99">
        <v>0</v>
      </c>
      <c r="BE216" s="99">
        <v>0</v>
      </c>
      <c r="BF216" s="99">
        <v>0</v>
      </c>
      <c r="BG216" s="99">
        <v>0</v>
      </c>
      <c r="BH216" s="99">
        <v>0</v>
      </c>
      <c r="BI216" s="99">
        <v>0</v>
      </c>
      <c r="BJ216" s="99">
        <v>0</v>
      </c>
      <c r="BK216" s="99">
        <v>33.33</v>
      </c>
      <c r="BL216" s="99">
        <v>0</v>
      </c>
      <c r="BM216" s="99">
        <v>0</v>
      </c>
      <c r="BN216" s="99">
        <v>0</v>
      </c>
      <c r="BO216" s="99">
        <v>33.33</v>
      </c>
      <c r="BP216" s="99">
        <v>0</v>
      </c>
      <c r="BQ216" s="99">
        <v>0</v>
      </c>
      <c r="BR216" s="99">
        <v>33.33</v>
      </c>
      <c r="BS216" s="99">
        <v>0</v>
      </c>
      <c r="BT216" s="99">
        <v>0</v>
      </c>
      <c r="BU216" s="99">
        <v>0</v>
      </c>
      <c r="BV216" s="99">
        <v>0</v>
      </c>
      <c r="BW216" s="99">
        <v>0</v>
      </c>
      <c r="BX216" s="99">
        <v>66.67</v>
      </c>
      <c r="BY216" s="99">
        <v>0</v>
      </c>
      <c r="BZ216" s="99">
        <v>0</v>
      </c>
      <c r="CA216" s="99">
        <v>0</v>
      </c>
      <c r="CB216" s="99">
        <v>0</v>
      </c>
      <c r="CC216" s="99">
        <v>0</v>
      </c>
      <c r="CD216" s="99">
        <v>0</v>
      </c>
      <c r="CE216" s="99">
        <v>0</v>
      </c>
      <c r="CF216" s="99">
        <v>33.33</v>
      </c>
      <c r="CG216" s="99">
        <v>0</v>
      </c>
      <c r="CH216" s="99">
        <v>0</v>
      </c>
      <c r="CI216" s="99">
        <v>0</v>
      </c>
      <c r="CJ216" s="99">
        <v>0</v>
      </c>
      <c r="CK216" s="99">
        <v>0</v>
      </c>
      <c r="CL216" s="99">
        <v>0</v>
      </c>
      <c r="CM216" s="99">
        <v>0</v>
      </c>
      <c r="CN216" s="99">
        <v>33.33</v>
      </c>
      <c r="CO216" s="99">
        <v>0</v>
      </c>
      <c r="CP216" s="99">
        <v>0</v>
      </c>
      <c r="CQ216" s="99">
        <v>0</v>
      </c>
      <c r="CR216" s="99">
        <v>0</v>
      </c>
      <c r="CS216" s="99">
        <v>0</v>
      </c>
      <c r="CT216" s="99">
        <v>0</v>
      </c>
      <c r="CU216" s="99">
        <v>0</v>
      </c>
      <c r="CV216" s="99">
        <v>0</v>
      </c>
      <c r="CW216" s="99">
        <v>0</v>
      </c>
      <c r="CX216" s="99">
        <v>0</v>
      </c>
      <c r="CY216" s="99">
        <v>0</v>
      </c>
      <c r="CZ216" s="99">
        <v>0</v>
      </c>
      <c r="DA216" s="99">
        <v>0</v>
      </c>
      <c r="DB216" s="99">
        <v>0</v>
      </c>
      <c r="DC216" s="99">
        <v>0</v>
      </c>
      <c r="DD216" s="99">
        <v>0</v>
      </c>
      <c r="DE216" s="99">
        <v>0</v>
      </c>
      <c r="DF216" s="99">
        <v>0</v>
      </c>
      <c r="DG216" s="99">
        <v>0</v>
      </c>
      <c r="DH216" s="99">
        <v>0</v>
      </c>
      <c r="DI216" s="99">
        <v>0</v>
      </c>
      <c r="DJ216" s="99">
        <v>0</v>
      </c>
      <c r="DK216" s="99">
        <v>0</v>
      </c>
      <c r="DL216" s="99">
        <v>0</v>
      </c>
      <c r="DM216" s="99">
        <v>0</v>
      </c>
      <c r="DN216" s="99">
        <v>0</v>
      </c>
      <c r="DO216" s="99">
        <v>0</v>
      </c>
      <c r="DP216" s="99">
        <v>0</v>
      </c>
      <c r="DQ216" s="99">
        <v>0</v>
      </c>
      <c r="DR216" s="99">
        <v>0</v>
      </c>
      <c r="DS216" s="99">
        <v>0</v>
      </c>
      <c r="DT216" s="99">
        <v>0</v>
      </c>
      <c r="DU216" s="99">
        <v>0</v>
      </c>
      <c r="DV216" s="99">
        <v>0</v>
      </c>
      <c r="DW216" s="99">
        <v>0</v>
      </c>
      <c r="DX216" s="99">
        <v>0</v>
      </c>
      <c r="DY216" s="99">
        <v>0</v>
      </c>
      <c r="DZ216" s="99">
        <v>0</v>
      </c>
      <c r="EA216" s="99">
        <v>0</v>
      </c>
      <c r="EB216" s="99">
        <v>0</v>
      </c>
      <c r="EC216" s="99">
        <v>0</v>
      </c>
      <c r="ED216" s="99">
        <v>0</v>
      </c>
      <c r="EE216" s="99">
        <v>0</v>
      </c>
      <c r="EF216" s="99">
        <v>0</v>
      </c>
      <c r="EG216" s="99">
        <v>0</v>
      </c>
      <c r="EH216" s="99">
        <v>0</v>
      </c>
      <c r="EI216" s="99">
        <v>0</v>
      </c>
      <c r="EJ216" s="99">
        <v>33.33</v>
      </c>
      <c r="EK216" s="99">
        <v>0</v>
      </c>
      <c r="EL216" s="99">
        <v>0</v>
      </c>
      <c r="EM216" s="99">
        <v>0</v>
      </c>
      <c r="EN216" s="99">
        <v>0</v>
      </c>
      <c r="EO216" s="99">
        <v>33.33</v>
      </c>
      <c r="EP216" s="99">
        <v>0</v>
      </c>
      <c r="EQ216" s="99">
        <v>0</v>
      </c>
      <c r="ER216" s="99">
        <v>0</v>
      </c>
      <c r="ES216" s="99">
        <v>0</v>
      </c>
      <c r="ET216" s="99">
        <v>0</v>
      </c>
      <c r="EU216" s="99">
        <v>0</v>
      </c>
      <c r="EV216" s="99">
        <v>0</v>
      </c>
      <c r="EW216" s="99">
        <v>0</v>
      </c>
      <c r="EX216" s="99">
        <v>0</v>
      </c>
      <c r="EY216" s="99">
        <v>0</v>
      </c>
      <c r="EZ216" s="99">
        <v>33.33</v>
      </c>
      <c r="FA216" s="99">
        <v>0</v>
      </c>
      <c r="FB216" s="99">
        <v>33.33</v>
      </c>
      <c r="FC216" s="99">
        <v>0</v>
      </c>
      <c r="FD216" s="99">
        <v>0</v>
      </c>
      <c r="FE216" s="99">
        <v>0</v>
      </c>
      <c r="FF216" s="99">
        <v>0</v>
      </c>
      <c r="FG216" s="99">
        <v>0</v>
      </c>
      <c r="FH216" s="99">
        <v>0</v>
      </c>
      <c r="FI216" s="99">
        <v>0</v>
      </c>
      <c r="FJ216" s="99">
        <v>0</v>
      </c>
      <c r="FK216" s="99">
        <v>0</v>
      </c>
      <c r="FL216" s="99">
        <v>0</v>
      </c>
      <c r="FM216" s="99">
        <v>0</v>
      </c>
      <c r="FN216" s="99">
        <v>0</v>
      </c>
      <c r="FO216" s="99">
        <v>0</v>
      </c>
      <c r="FP216" s="99">
        <v>0</v>
      </c>
      <c r="FQ216" s="99">
        <v>0</v>
      </c>
      <c r="FR216" s="99">
        <v>0</v>
      </c>
      <c r="FS216" s="99">
        <v>0</v>
      </c>
      <c r="FT216" s="99">
        <v>0</v>
      </c>
      <c r="FU216" s="99">
        <v>0</v>
      </c>
      <c r="FV216" s="99">
        <v>0</v>
      </c>
      <c r="FW216" s="99">
        <v>0</v>
      </c>
      <c r="FX216" s="99">
        <v>0</v>
      </c>
      <c r="FY216" s="99">
        <v>0</v>
      </c>
      <c r="FZ216" s="99">
        <v>0</v>
      </c>
      <c r="GA216" s="99">
        <v>0</v>
      </c>
      <c r="GB216" s="99">
        <v>0</v>
      </c>
      <c r="GC216" s="99">
        <v>0</v>
      </c>
      <c r="GD216" s="99">
        <v>0</v>
      </c>
      <c r="GE216" s="99">
        <v>0</v>
      </c>
      <c r="GF216" s="99">
        <v>0</v>
      </c>
      <c r="GG216" s="99">
        <v>0</v>
      </c>
      <c r="GH216" s="99">
        <v>0</v>
      </c>
      <c r="GI216" s="99">
        <v>0</v>
      </c>
      <c r="GJ216" s="99">
        <v>0</v>
      </c>
      <c r="GK216" s="99">
        <v>0</v>
      </c>
      <c r="GL216" s="99">
        <v>0</v>
      </c>
      <c r="GM216" s="99">
        <v>0</v>
      </c>
      <c r="GN216" s="99">
        <v>0</v>
      </c>
      <c r="GO216" s="99">
        <v>0</v>
      </c>
      <c r="GP216" s="99">
        <v>0</v>
      </c>
      <c r="GQ216" s="99">
        <v>0</v>
      </c>
      <c r="GR216" s="99">
        <v>0</v>
      </c>
      <c r="GS216" s="99">
        <v>0</v>
      </c>
      <c r="GT216" s="99">
        <v>0</v>
      </c>
      <c r="GU216" s="99">
        <v>0</v>
      </c>
      <c r="GV216" s="99">
        <v>0</v>
      </c>
      <c r="GW216" s="99">
        <v>0</v>
      </c>
      <c r="GX216" s="99">
        <v>0</v>
      </c>
      <c r="GY216" s="99">
        <v>0</v>
      </c>
      <c r="GZ216" s="99">
        <v>0</v>
      </c>
      <c r="HA216" s="99">
        <v>0</v>
      </c>
      <c r="HB216" s="99">
        <v>0</v>
      </c>
      <c r="HC216" s="99">
        <v>0</v>
      </c>
      <c r="HD216" s="99">
        <v>0</v>
      </c>
      <c r="HE216" s="99">
        <v>0</v>
      </c>
      <c r="HF216" s="99">
        <v>0</v>
      </c>
      <c r="HG216" s="99">
        <v>0</v>
      </c>
      <c r="HH216" s="99">
        <v>0</v>
      </c>
      <c r="HI216" s="99">
        <v>0</v>
      </c>
      <c r="HJ216" s="99">
        <v>0</v>
      </c>
      <c r="HK216" s="99">
        <v>0</v>
      </c>
      <c r="HL216" s="99">
        <v>0</v>
      </c>
      <c r="HM216" s="99">
        <v>0</v>
      </c>
      <c r="HN216" s="99">
        <v>0</v>
      </c>
      <c r="HO216" s="99">
        <v>0</v>
      </c>
      <c r="HP216" s="99">
        <v>0</v>
      </c>
      <c r="HQ216" s="99">
        <v>0</v>
      </c>
      <c r="HR216" s="99">
        <v>0</v>
      </c>
      <c r="HS216" s="99">
        <v>0</v>
      </c>
      <c r="HT216" s="99">
        <v>0</v>
      </c>
      <c r="HU216" s="99">
        <v>0</v>
      </c>
      <c r="HV216" s="99">
        <v>0</v>
      </c>
      <c r="HW216" s="99">
        <v>0</v>
      </c>
      <c r="HX216" s="99">
        <v>0</v>
      </c>
      <c r="HY216" s="99">
        <v>0</v>
      </c>
      <c r="HZ216" s="99">
        <v>0</v>
      </c>
      <c r="IA216" s="99">
        <v>0</v>
      </c>
      <c r="IB216" s="99">
        <v>0</v>
      </c>
      <c r="IC216" s="99">
        <v>0</v>
      </c>
      <c r="ID216" s="99">
        <v>0</v>
      </c>
      <c r="IE216" s="99">
        <v>0</v>
      </c>
      <c r="IF216" s="99">
        <v>0</v>
      </c>
      <c r="IG216" s="99">
        <v>0</v>
      </c>
      <c r="IH216" s="99">
        <v>0</v>
      </c>
      <c r="II216" s="99">
        <v>0</v>
      </c>
      <c r="IJ216" s="99">
        <v>0</v>
      </c>
      <c r="IK216" s="99">
        <v>0</v>
      </c>
      <c r="IL216" s="99">
        <v>0</v>
      </c>
      <c r="IM216" s="99">
        <v>0</v>
      </c>
      <c r="IN216" s="99">
        <v>0</v>
      </c>
      <c r="IO216" s="99">
        <v>0</v>
      </c>
      <c r="IP216" s="99">
        <v>0</v>
      </c>
      <c r="IQ216" s="99">
        <v>0</v>
      </c>
      <c r="IR216" s="99">
        <v>0</v>
      </c>
      <c r="IS216" s="99">
        <v>0</v>
      </c>
      <c r="IT216" s="99">
        <v>0</v>
      </c>
      <c r="IU216" s="99">
        <v>0</v>
      </c>
      <c r="IV216" s="99">
        <v>0</v>
      </c>
      <c r="IW216" s="99">
        <v>0</v>
      </c>
      <c r="IX216" s="99">
        <v>0</v>
      </c>
      <c r="IY216" s="99">
        <v>0</v>
      </c>
      <c r="IZ216" s="99">
        <v>0</v>
      </c>
      <c r="JA216" s="99">
        <v>0</v>
      </c>
      <c r="JB216" s="99">
        <v>0</v>
      </c>
      <c r="JC216" s="99">
        <v>0</v>
      </c>
      <c r="JD216" s="99">
        <v>0</v>
      </c>
      <c r="JE216" s="99">
        <v>0</v>
      </c>
      <c r="JF216" s="99">
        <v>0</v>
      </c>
      <c r="JG216" s="99">
        <v>0</v>
      </c>
      <c r="JH216" s="99">
        <v>0</v>
      </c>
      <c r="JI216" s="99">
        <v>0</v>
      </c>
      <c r="JJ216" s="99">
        <v>0</v>
      </c>
      <c r="JK216" s="99">
        <v>0</v>
      </c>
      <c r="JL216" s="99">
        <v>0</v>
      </c>
      <c r="JM216" s="99">
        <v>0</v>
      </c>
      <c r="JN216" s="99">
        <v>0</v>
      </c>
      <c r="JO216" s="99">
        <v>0</v>
      </c>
      <c r="JP216" s="99">
        <v>0</v>
      </c>
      <c r="JQ216" s="99">
        <v>0</v>
      </c>
      <c r="JR216" s="99">
        <v>0</v>
      </c>
      <c r="JS216" s="99">
        <v>0</v>
      </c>
      <c r="JT216" s="99">
        <v>0</v>
      </c>
      <c r="JU216" s="99">
        <v>0</v>
      </c>
      <c r="JV216" s="99">
        <v>0</v>
      </c>
      <c r="JW216" s="99">
        <v>0</v>
      </c>
      <c r="JX216" s="99">
        <v>0</v>
      </c>
      <c r="JY216" s="99">
        <v>0</v>
      </c>
      <c r="JZ216" s="99">
        <v>0</v>
      </c>
      <c r="KA216" s="99">
        <v>0</v>
      </c>
      <c r="KB216" s="99">
        <v>0</v>
      </c>
      <c r="KC216" s="99">
        <v>0</v>
      </c>
      <c r="KD216" s="99">
        <v>0</v>
      </c>
      <c r="KE216" s="99">
        <v>0</v>
      </c>
      <c r="KF216" s="99">
        <v>0</v>
      </c>
      <c r="KG216" s="99">
        <v>0</v>
      </c>
      <c r="KH216" s="99">
        <v>0</v>
      </c>
      <c r="KI216" s="99">
        <v>0</v>
      </c>
      <c r="KJ216" s="99">
        <v>0</v>
      </c>
      <c r="KK216" s="99">
        <v>0</v>
      </c>
      <c r="KL216" s="99">
        <v>0</v>
      </c>
      <c r="KM216" s="99">
        <v>0</v>
      </c>
      <c r="KN216" s="99">
        <v>0</v>
      </c>
      <c r="KO216" s="99">
        <v>0</v>
      </c>
      <c r="KP216" s="99">
        <v>0</v>
      </c>
      <c r="KQ216" s="99">
        <v>0</v>
      </c>
      <c r="KR216" s="99">
        <v>0</v>
      </c>
      <c r="KS216" s="99">
        <v>0</v>
      </c>
      <c r="KT216" s="99">
        <v>0</v>
      </c>
      <c r="KU216" s="99">
        <v>0</v>
      </c>
      <c r="KV216" s="99">
        <v>0</v>
      </c>
      <c r="KW216" s="99">
        <v>66.67</v>
      </c>
      <c r="KX216" s="99">
        <v>0</v>
      </c>
      <c r="KY216" s="99">
        <v>33.33</v>
      </c>
      <c r="KZ216" s="99">
        <v>0</v>
      </c>
      <c r="LA216" s="99">
        <v>0</v>
      </c>
      <c r="LB216" s="99">
        <v>0</v>
      </c>
      <c r="LC216" s="99">
        <v>0</v>
      </c>
      <c r="LD216" s="99">
        <v>33.33</v>
      </c>
      <c r="LE216" s="99">
        <v>33.33</v>
      </c>
      <c r="LF216" s="99">
        <v>0</v>
      </c>
      <c r="LG216" s="99">
        <v>0</v>
      </c>
      <c r="LH216" s="99">
        <v>0</v>
      </c>
      <c r="LI216" s="99">
        <v>0</v>
      </c>
      <c r="LJ216" s="99">
        <v>0</v>
      </c>
      <c r="LK216" s="99">
        <v>0</v>
      </c>
      <c r="LL216" s="99">
        <v>0</v>
      </c>
      <c r="LM216" s="99">
        <v>0</v>
      </c>
      <c r="LN216" s="99">
        <v>0</v>
      </c>
      <c r="LO216" s="99">
        <v>33.33</v>
      </c>
      <c r="LP216" s="99">
        <v>0</v>
      </c>
      <c r="LQ216" s="99">
        <v>0</v>
      </c>
      <c r="LR216" s="99">
        <v>0</v>
      </c>
      <c r="LS216" s="99">
        <v>0</v>
      </c>
      <c r="LT216" s="99">
        <v>0</v>
      </c>
      <c r="LU216" s="99">
        <v>0</v>
      </c>
      <c r="LV216" s="99">
        <v>33.33</v>
      </c>
      <c r="LW216" s="99">
        <v>0</v>
      </c>
      <c r="LX216" s="99">
        <v>0</v>
      </c>
      <c r="LY216" s="99">
        <v>0</v>
      </c>
      <c r="LZ216" s="99">
        <v>0</v>
      </c>
      <c r="MA216" s="99">
        <v>0</v>
      </c>
      <c r="MB216" s="99">
        <v>0</v>
      </c>
      <c r="MC216" s="99">
        <v>0</v>
      </c>
      <c r="MD216" s="99">
        <v>0</v>
      </c>
      <c r="ME216" s="99">
        <v>0</v>
      </c>
      <c r="MF216" s="99">
        <v>0</v>
      </c>
      <c r="MG216" s="99">
        <v>0</v>
      </c>
      <c r="MH216" s="99">
        <v>0</v>
      </c>
      <c r="MI216" s="99">
        <v>0</v>
      </c>
      <c r="MJ216" s="99">
        <v>0</v>
      </c>
      <c r="MK216" s="99">
        <v>0</v>
      </c>
      <c r="ML216" s="99">
        <v>0</v>
      </c>
      <c r="MM216" s="99">
        <v>0</v>
      </c>
      <c r="MN216" s="99">
        <v>0</v>
      </c>
      <c r="MO216" s="99">
        <v>0</v>
      </c>
      <c r="MP216" s="99">
        <v>0</v>
      </c>
      <c r="MQ216" s="99">
        <v>0</v>
      </c>
      <c r="MR216" s="99">
        <v>0</v>
      </c>
      <c r="MS216" s="99">
        <v>0</v>
      </c>
      <c r="MT216" s="99">
        <v>0</v>
      </c>
      <c r="MU216" s="99">
        <v>0</v>
      </c>
      <c r="MV216" s="99">
        <v>0</v>
      </c>
      <c r="MW216" s="99">
        <v>0</v>
      </c>
      <c r="MX216" s="99">
        <v>0</v>
      </c>
      <c r="MY216" s="99">
        <v>0</v>
      </c>
      <c r="MZ216" s="99">
        <v>0</v>
      </c>
      <c r="NA216" s="99">
        <v>0</v>
      </c>
      <c r="NB216" s="99">
        <v>0</v>
      </c>
      <c r="NC216" s="99">
        <v>0</v>
      </c>
      <c r="ND216" s="99">
        <v>0</v>
      </c>
      <c r="NE216" s="99">
        <v>0</v>
      </c>
      <c r="NF216" s="99">
        <v>0</v>
      </c>
      <c r="NG216" s="99">
        <v>0</v>
      </c>
      <c r="NH216" s="99">
        <v>0</v>
      </c>
      <c r="NI216" s="99">
        <v>33.33</v>
      </c>
      <c r="NJ216" s="99">
        <v>66.67</v>
      </c>
      <c r="NK216" s="99">
        <v>33.33</v>
      </c>
      <c r="NL216" s="99">
        <v>0</v>
      </c>
      <c r="NM216" s="99">
        <v>0</v>
      </c>
      <c r="NN216" s="99">
        <v>0</v>
      </c>
      <c r="NO216" s="99">
        <v>0</v>
      </c>
      <c r="NP216" s="99">
        <v>0</v>
      </c>
      <c r="NQ216" s="99">
        <v>0</v>
      </c>
      <c r="NR216" s="99">
        <v>0</v>
      </c>
      <c r="NS216" s="99">
        <v>0</v>
      </c>
      <c r="NT216" s="99">
        <v>66.67</v>
      </c>
      <c r="NU216" s="99">
        <v>0</v>
      </c>
      <c r="NV216" s="99">
        <v>0</v>
      </c>
      <c r="NW216" s="99">
        <v>0</v>
      </c>
      <c r="NX216" s="99">
        <v>33.33</v>
      </c>
      <c r="NY216" s="99">
        <v>0</v>
      </c>
      <c r="NZ216" s="99">
        <v>0</v>
      </c>
      <c r="OA216" s="99">
        <v>0</v>
      </c>
      <c r="OB216" s="99">
        <v>0</v>
      </c>
      <c r="OC216" s="99">
        <v>0</v>
      </c>
      <c r="OD216" s="99">
        <v>33.33</v>
      </c>
      <c r="OE216" s="99">
        <v>33.33</v>
      </c>
      <c r="OF216" s="99">
        <v>0</v>
      </c>
      <c r="OG216" s="99">
        <v>0</v>
      </c>
      <c r="OH216" s="99">
        <v>0</v>
      </c>
      <c r="OI216" s="99">
        <v>0</v>
      </c>
      <c r="OJ216" s="99">
        <v>33.33</v>
      </c>
      <c r="OK216" s="99">
        <v>66.67</v>
      </c>
      <c r="OL216" s="99">
        <v>33.33</v>
      </c>
      <c r="OM216" s="99">
        <v>33.33</v>
      </c>
      <c r="ON216" s="99">
        <v>33.33</v>
      </c>
      <c r="OO216" s="99">
        <v>33.33</v>
      </c>
      <c r="OP216" s="99">
        <v>0</v>
      </c>
      <c r="OQ216" s="99">
        <v>0</v>
      </c>
      <c r="OR216" s="99">
        <v>0</v>
      </c>
      <c r="OS216" s="99">
        <v>0</v>
      </c>
      <c r="OT216" s="99">
        <v>33.33</v>
      </c>
      <c r="OU216" s="99">
        <v>0</v>
      </c>
      <c r="OV216" s="99">
        <v>0</v>
      </c>
      <c r="OW216" s="99">
        <v>33.33</v>
      </c>
      <c r="OX216" s="99">
        <v>0</v>
      </c>
      <c r="OY216" s="99">
        <v>0</v>
      </c>
      <c r="OZ216" s="99">
        <v>0</v>
      </c>
      <c r="PA216" s="99">
        <v>0</v>
      </c>
      <c r="PB216" s="99">
        <v>0</v>
      </c>
      <c r="PC216" s="99">
        <v>0</v>
      </c>
      <c r="PD216" s="99">
        <v>0</v>
      </c>
      <c r="PE216" s="99">
        <v>0</v>
      </c>
      <c r="PF216" s="99">
        <v>0</v>
      </c>
      <c r="PG216" s="99">
        <v>0</v>
      </c>
      <c r="PH216" s="99">
        <v>0</v>
      </c>
      <c r="PI216" s="99">
        <v>0</v>
      </c>
      <c r="PJ216" s="99">
        <v>0</v>
      </c>
      <c r="PK216" s="99">
        <v>0</v>
      </c>
      <c r="PL216" s="99">
        <v>0</v>
      </c>
      <c r="PM216" s="99">
        <v>0</v>
      </c>
      <c r="PN216" s="99">
        <v>0</v>
      </c>
      <c r="PO216" s="99">
        <v>0</v>
      </c>
      <c r="PP216" s="99">
        <v>0</v>
      </c>
      <c r="PQ216" s="99">
        <v>0</v>
      </c>
      <c r="PR216" s="99">
        <v>0</v>
      </c>
      <c r="PS216" s="99">
        <v>0</v>
      </c>
      <c r="PT216" s="99">
        <v>0</v>
      </c>
      <c r="PU216" s="99">
        <v>0</v>
      </c>
      <c r="PV216" s="99">
        <v>0</v>
      </c>
      <c r="PW216" s="99">
        <v>0</v>
      </c>
      <c r="PX216" s="99">
        <v>0</v>
      </c>
      <c r="PY216" s="99">
        <v>0</v>
      </c>
      <c r="PZ216" s="99">
        <v>0</v>
      </c>
      <c r="QA216" s="99">
        <v>0</v>
      </c>
      <c r="QB216" s="99">
        <v>0</v>
      </c>
      <c r="QC216" s="99">
        <v>0</v>
      </c>
      <c r="QD216" s="99">
        <v>0</v>
      </c>
      <c r="QE216" s="99">
        <v>0</v>
      </c>
      <c r="QF216" s="99">
        <v>0</v>
      </c>
      <c r="QG216" s="99">
        <v>0</v>
      </c>
      <c r="QH216" s="99">
        <v>0</v>
      </c>
      <c r="QI216" s="99">
        <v>0</v>
      </c>
      <c r="QJ216" s="99">
        <v>0</v>
      </c>
      <c r="QK216" s="99">
        <v>0</v>
      </c>
      <c r="QL216" s="99">
        <v>0</v>
      </c>
      <c r="QM216" s="99">
        <v>0</v>
      </c>
      <c r="QN216" s="99">
        <v>0</v>
      </c>
      <c r="QO216" s="99">
        <v>0</v>
      </c>
      <c r="QP216" s="99">
        <v>0</v>
      </c>
      <c r="QQ216" s="99">
        <v>0</v>
      </c>
      <c r="QR216" s="99">
        <v>0</v>
      </c>
      <c r="QS216" s="99">
        <v>0</v>
      </c>
      <c r="QT216" s="99">
        <v>0</v>
      </c>
      <c r="QU216" s="99">
        <v>0</v>
      </c>
      <c r="QV216" s="99">
        <v>0</v>
      </c>
      <c r="QW216" s="99">
        <v>0</v>
      </c>
      <c r="QX216" s="99">
        <v>0</v>
      </c>
      <c r="QY216" s="99">
        <v>0</v>
      </c>
      <c r="QZ216" s="99">
        <v>0</v>
      </c>
      <c r="RA216" s="99">
        <v>0</v>
      </c>
      <c r="RB216" s="99">
        <v>0</v>
      </c>
      <c r="RC216" s="99">
        <v>0</v>
      </c>
      <c r="RD216" s="99">
        <v>0</v>
      </c>
      <c r="RE216" s="99">
        <v>0</v>
      </c>
      <c r="RF216" s="99">
        <v>0</v>
      </c>
      <c r="RG216" s="99">
        <v>0</v>
      </c>
      <c r="RH216" s="99">
        <v>0</v>
      </c>
      <c r="RI216" s="99">
        <v>0</v>
      </c>
      <c r="RJ216" s="99">
        <v>0</v>
      </c>
      <c r="RK216" s="99">
        <v>0</v>
      </c>
      <c r="RL216" s="99">
        <v>33.33</v>
      </c>
      <c r="RM216" s="99">
        <v>0</v>
      </c>
      <c r="RN216" s="99">
        <v>0</v>
      </c>
      <c r="RO216" s="99">
        <v>33.33</v>
      </c>
      <c r="RP216" s="99">
        <v>0</v>
      </c>
      <c r="RQ216" s="99">
        <v>0</v>
      </c>
      <c r="RR216" s="99">
        <v>0</v>
      </c>
      <c r="RS216" s="99">
        <v>0</v>
      </c>
      <c r="RT216" s="99">
        <v>0</v>
      </c>
      <c r="RU216" s="99">
        <v>0</v>
      </c>
      <c r="RV216" s="99">
        <v>0</v>
      </c>
      <c r="RW216" s="99">
        <v>0</v>
      </c>
      <c r="RX216" s="99">
        <v>0</v>
      </c>
      <c r="RY216" s="99">
        <v>0</v>
      </c>
      <c r="RZ216" s="99">
        <v>0</v>
      </c>
      <c r="SA216" s="99">
        <v>0</v>
      </c>
      <c r="SB216" s="99">
        <v>0</v>
      </c>
      <c r="SC216" s="99">
        <v>0</v>
      </c>
      <c r="SD216" s="99">
        <v>0</v>
      </c>
      <c r="SE216" s="99">
        <v>0</v>
      </c>
      <c r="SF216" s="99">
        <v>0</v>
      </c>
      <c r="SG216" s="99">
        <v>0</v>
      </c>
      <c r="SH216" s="99">
        <v>0</v>
      </c>
      <c r="SI216" s="99">
        <v>0</v>
      </c>
      <c r="SJ216" s="99">
        <v>0</v>
      </c>
      <c r="SK216" s="99">
        <v>0</v>
      </c>
      <c r="SL216" s="99">
        <v>0</v>
      </c>
      <c r="SM216" s="99">
        <v>0</v>
      </c>
      <c r="SN216" s="99">
        <v>0</v>
      </c>
      <c r="SO216" s="99">
        <v>0</v>
      </c>
      <c r="SP216" s="99">
        <v>0</v>
      </c>
      <c r="SQ216" s="99">
        <v>0</v>
      </c>
      <c r="SR216" s="99">
        <v>0</v>
      </c>
      <c r="SS216" s="99">
        <v>0</v>
      </c>
      <c r="ST216" s="99">
        <v>0</v>
      </c>
      <c r="SU216" s="99">
        <v>33.33</v>
      </c>
      <c r="SV216" s="99">
        <v>33.33</v>
      </c>
      <c r="SW216" s="99">
        <v>0</v>
      </c>
      <c r="SX216" s="99">
        <v>0</v>
      </c>
      <c r="SY216" s="99">
        <v>0</v>
      </c>
      <c r="SZ216" s="99">
        <v>0</v>
      </c>
      <c r="TA216" s="99">
        <v>0</v>
      </c>
      <c r="TB216" s="99">
        <v>0</v>
      </c>
      <c r="TC216" s="99">
        <v>0</v>
      </c>
      <c r="TD216" s="99">
        <v>0</v>
      </c>
      <c r="TE216" s="99">
        <v>0</v>
      </c>
      <c r="TF216" s="99">
        <v>0</v>
      </c>
      <c r="TG216" s="99">
        <v>33.33</v>
      </c>
      <c r="TH216" s="99">
        <v>33.33</v>
      </c>
      <c r="TI216" s="99">
        <v>0</v>
      </c>
      <c r="TJ216" s="99">
        <v>0</v>
      </c>
      <c r="TK216" s="99">
        <v>0</v>
      </c>
      <c r="TL216" s="99">
        <v>0</v>
      </c>
      <c r="TM216" s="99">
        <v>0</v>
      </c>
      <c r="TN216" s="99">
        <v>0</v>
      </c>
      <c r="TO216" s="99">
        <v>33.33</v>
      </c>
      <c r="TP216" s="99">
        <v>33.33</v>
      </c>
      <c r="TQ216" s="99">
        <v>33.33</v>
      </c>
      <c r="TR216" s="99">
        <v>0</v>
      </c>
      <c r="TS216" s="99">
        <v>0</v>
      </c>
      <c r="TT216" s="99">
        <v>0</v>
      </c>
      <c r="TU216" s="99">
        <v>33.33</v>
      </c>
      <c r="TV216" s="99">
        <v>0</v>
      </c>
      <c r="TW216" s="99">
        <v>0</v>
      </c>
      <c r="TX216" s="99">
        <v>0</v>
      </c>
      <c r="TY216" s="99">
        <v>0</v>
      </c>
      <c r="TZ216" s="99">
        <v>0</v>
      </c>
      <c r="UA216" s="99">
        <v>0</v>
      </c>
      <c r="UB216" s="99">
        <v>0</v>
      </c>
      <c r="UC216" s="99">
        <v>0</v>
      </c>
      <c r="UD216" s="99">
        <v>0</v>
      </c>
      <c r="UE216" s="99">
        <v>0</v>
      </c>
      <c r="UF216" s="99">
        <v>33.33</v>
      </c>
      <c r="UG216" s="99">
        <v>0</v>
      </c>
      <c r="UH216" s="99">
        <v>0</v>
      </c>
      <c r="UI216" s="99">
        <v>0</v>
      </c>
      <c r="UJ216" s="99">
        <v>0</v>
      </c>
      <c r="UK216" s="99">
        <v>0</v>
      </c>
      <c r="UL216" s="99">
        <v>0</v>
      </c>
      <c r="UM216" s="99">
        <v>0</v>
      </c>
      <c r="UN216" s="99">
        <v>0</v>
      </c>
      <c r="UO216" s="99">
        <v>0</v>
      </c>
      <c r="UP216" s="99">
        <v>0</v>
      </c>
      <c r="UQ216" s="99">
        <v>0</v>
      </c>
      <c r="UR216" s="99">
        <v>33.33</v>
      </c>
      <c r="US216" s="99">
        <v>0</v>
      </c>
      <c r="UT216" s="99">
        <v>0</v>
      </c>
      <c r="UU216" s="99">
        <v>0</v>
      </c>
      <c r="UV216" s="99">
        <v>0</v>
      </c>
      <c r="UW216" s="99">
        <v>0</v>
      </c>
      <c r="UX216" s="99">
        <v>0</v>
      </c>
      <c r="UY216" s="99">
        <v>0</v>
      </c>
      <c r="UZ216" s="99">
        <v>0</v>
      </c>
      <c r="VA216" s="99">
        <v>66.67</v>
      </c>
      <c r="VB216" s="99">
        <v>33.33</v>
      </c>
      <c r="VC216" s="99">
        <v>0</v>
      </c>
      <c r="VD216" s="99">
        <v>0</v>
      </c>
      <c r="VE216" s="99">
        <v>0</v>
      </c>
      <c r="VF216" s="99">
        <v>0</v>
      </c>
      <c r="VG216" s="99">
        <v>0</v>
      </c>
      <c r="VH216" s="99">
        <v>0</v>
      </c>
      <c r="VI216" s="99">
        <v>0</v>
      </c>
      <c r="VJ216" s="99">
        <v>0</v>
      </c>
      <c r="VK216" s="99">
        <v>0</v>
      </c>
      <c r="VL216" s="99">
        <v>33.33</v>
      </c>
      <c r="VM216" s="99">
        <v>66.67</v>
      </c>
      <c r="VN216" s="99">
        <v>0</v>
      </c>
      <c r="VO216" s="99">
        <v>33.33</v>
      </c>
      <c r="VP216" s="99">
        <v>0</v>
      </c>
      <c r="VQ216" s="99">
        <v>0</v>
      </c>
      <c r="VR216" s="99">
        <v>0</v>
      </c>
      <c r="VS216" s="99">
        <v>0</v>
      </c>
      <c r="VT216" s="99">
        <v>0</v>
      </c>
      <c r="VU216" s="99">
        <v>33.33</v>
      </c>
      <c r="VV216" s="99">
        <v>33.33</v>
      </c>
      <c r="VW216" s="99">
        <v>33.33</v>
      </c>
      <c r="VX216" s="99">
        <v>0</v>
      </c>
      <c r="VY216" s="99">
        <v>33.33</v>
      </c>
      <c r="VZ216" s="99">
        <v>33.33</v>
      </c>
      <c r="WA216" s="99">
        <v>0</v>
      </c>
      <c r="WB216" s="99">
        <v>0</v>
      </c>
      <c r="WC216" s="99">
        <v>33.33</v>
      </c>
      <c r="WD216" s="99">
        <v>33.33</v>
      </c>
      <c r="WE216" s="99">
        <v>0</v>
      </c>
      <c r="WF216" s="99">
        <v>0</v>
      </c>
      <c r="WG216" s="99">
        <v>0</v>
      </c>
      <c r="WH216" s="99">
        <v>0</v>
      </c>
      <c r="WI216" s="99">
        <v>33.33</v>
      </c>
      <c r="WJ216" s="99">
        <v>0</v>
      </c>
      <c r="WK216" s="99">
        <v>0</v>
      </c>
      <c r="WL216" s="99">
        <v>0</v>
      </c>
      <c r="WM216" s="99">
        <v>0</v>
      </c>
      <c r="WN216" s="99">
        <v>0</v>
      </c>
      <c r="WO216" s="99">
        <v>33.33</v>
      </c>
      <c r="WP216" s="99">
        <v>0</v>
      </c>
      <c r="WQ216" s="99">
        <v>0</v>
      </c>
      <c r="WR216" s="99">
        <v>0</v>
      </c>
      <c r="WS216" s="99">
        <v>0</v>
      </c>
      <c r="WT216" s="99">
        <v>33.33</v>
      </c>
      <c r="WU216" s="99">
        <v>0</v>
      </c>
      <c r="WV216" s="99">
        <v>0</v>
      </c>
      <c r="WW216" s="99">
        <v>33.33</v>
      </c>
      <c r="WX216" s="99">
        <v>0</v>
      </c>
      <c r="WY216" s="99">
        <v>0</v>
      </c>
      <c r="WZ216" s="99">
        <v>0</v>
      </c>
      <c r="XA216" s="99">
        <v>0</v>
      </c>
      <c r="XB216" s="99">
        <v>0</v>
      </c>
      <c r="XC216" s="99">
        <v>0</v>
      </c>
      <c r="XD216" s="99">
        <v>0</v>
      </c>
      <c r="XE216" s="99">
        <v>0</v>
      </c>
      <c r="XF216" s="99">
        <v>0</v>
      </c>
      <c r="XG216" s="99">
        <v>0</v>
      </c>
      <c r="XH216" s="99">
        <v>0</v>
      </c>
      <c r="XI216" s="99">
        <v>0</v>
      </c>
      <c r="XJ216" s="99">
        <v>0</v>
      </c>
      <c r="XK216" s="99">
        <v>0</v>
      </c>
      <c r="XL216" s="99">
        <v>0</v>
      </c>
      <c r="XM216" s="99">
        <v>0</v>
      </c>
    </row>
    <row r="217" spans="1:637" x14ac:dyDescent="0.3">
      <c r="A217" s="99" t="s">
        <v>8490</v>
      </c>
      <c r="B217" s="3" t="s">
        <v>8491</v>
      </c>
      <c r="C217" s="3" t="s">
        <v>8157</v>
      </c>
      <c r="D217" s="99">
        <v>0</v>
      </c>
      <c r="E217" s="99">
        <v>0</v>
      </c>
      <c r="F217" s="99">
        <v>0</v>
      </c>
      <c r="G217" s="99">
        <v>0</v>
      </c>
      <c r="H217" s="99">
        <v>0</v>
      </c>
      <c r="I217" s="99">
        <v>0</v>
      </c>
      <c r="J217" s="99">
        <v>0</v>
      </c>
      <c r="K217" s="99">
        <v>33.33</v>
      </c>
      <c r="L217" s="99">
        <v>33.33</v>
      </c>
      <c r="M217" s="99">
        <v>0</v>
      </c>
      <c r="N217" s="99">
        <v>0</v>
      </c>
      <c r="O217" s="99">
        <v>0</v>
      </c>
      <c r="P217" s="99">
        <v>0</v>
      </c>
      <c r="Q217" s="99">
        <v>0</v>
      </c>
      <c r="R217" s="99">
        <v>0</v>
      </c>
      <c r="S217" s="99">
        <v>0</v>
      </c>
      <c r="T217" s="99">
        <v>0</v>
      </c>
      <c r="U217" s="99">
        <v>0</v>
      </c>
      <c r="V217" s="99">
        <v>0</v>
      </c>
      <c r="W217" s="99">
        <v>33.33</v>
      </c>
      <c r="X217" s="99">
        <v>0</v>
      </c>
      <c r="Y217" s="99">
        <v>0</v>
      </c>
      <c r="Z217" s="99">
        <v>0</v>
      </c>
      <c r="AA217" s="99">
        <v>0</v>
      </c>
      <c r="AB217" s="99">
        <v>0</v>
      </c>
      <c r="AC217" s="99">
        <v>0</v>
      </c>
      <c r="AD217" s="99">
        <v>0</v>
      </c>
      <c r="AE217" s="99">
        <v>0</v>
      </c>
      <c r="AF217" s="99">
        <v>0</v>
      </c>
      <c r="AG217" s="99">
        <v>0</v>
      </c>
      <c r="AH217" s="99">
        <v>0</v>
      </c>
      <c r="AI217" s="99">
        <v>0</v>
      </c>
      <c r="AJ217" s="99">
        <v>0</v>
      </c>
      <c r="AK217" s="99">
        <v>0</v>
      </c>
      <c r="AL217" s="99">
        <v>0</v>
      </c>
      <c r="AM217" s="99">
        <v>0</v>
      </c>
      <c r="AN217" s="99">
        <v>0</v>
      </c>
      <c r="AO217" s="99">
        <v>0</v>
      </c>
      <c r="AP217" s="99">
        <v>0</v>
      </c>
      <c r="AQ217" s="99">
        <v>0</v>
      </c>
      <c r="AR217" s="99">
        <v>8.33</v>
      </c>
      <c r="AS217" s="99">
        <v>0</v>
      </c>
      <c r="AT217" s="99">
        <v>0</v>
      </c>
      <c r="AU217" s="99">
        <v>0</v>
      </c>
      <c r="AV217" s="99">
        <v>0</v>
      </c>
      <c r="AW217" s="99">
        <v>0</v>
      </c>
      <c r="AX217" s="99">
        <v>0</v>
      </c>
      <c r="AY217" s="99">
        <v>0</v>
      </c>
      <c r="AZ217" s="99">
        <v>0</v>
      </c>
      <c r="BA217" s="99">
        <v>0</v>
      </c>
      <c r="BB217" s="99">
        <v>0</v>
      </c>
      <c r="BC217" s="99">
        <v>0</v>
      </c>
      <c r="BD217" s="99">
        <v>0</v>
      </c>
      <c r="BE217" s="99">
        <v>0</v>
      </c>
      <c r="BF217" s="99">
        <v>0</v>
      </c>
      <c r="BG217" s="99">
        <v>16.670000000000002</v>
      </c>
      <c r="BH217" s="99">
        <v>0</v>
      </c>
      <c r="BI217" s="99">
        <v>0</v>
      </c>
      <c r="BJ217" s="99">
        <v>0</v>
      </c>
      <c r="BK217" s="99">
        <v>8.33</v>
      </c>
      <c r="BL217" s="99">
        <v>0</v>
      </c>
      <c r="BM217" s="99">
        <v>0</v>
      </c>
      <c r="BN217" s="99">
        <v>0</v>
      </c>
      <c r="BO217" s="99">
        <v>0</v>
      </c>
      <c r="BP217" s="99">
        <v>0</v>
      </c>
      <c r="BQ217" s="99">
        <v>0</v>
      </c>
      <c r="BR217" s="99">
        <v>0</v>
      </c>
      <c r="BS217" s="99">
        <v>0</v>
      </c>
      <c r="BT217" s="99">
        <v>0</v>
      </c>
      <c r="BU217" s="99">
        <v>0</v>
      </c>
      <c r="BV217" s="99">
        <v>0</v>
      </c>
      <c r="BW217" s="99">
        <v>0</v>
      </c>
      <c r="BX217" s="99">
        <v>0</v>
      </c>
      <c r="BY217" s="99">
        <v>0</v>
      </c>
      <c r="BZ217" s="99">
        <v>0</v>
      </c>
      <c r="CA217" s="99">
        <v>0</v>
      </c>
      <c r="CB217" s="99">
        <v>0</v>
      </c>
      <c r="CC217" s="99">
        <v>33.33</v>
      </c>
      <c r="CD217" s="99">
        <v>0</v>
      </c>
      <c r="CE217" s="99">
        <v>0</v>
      </c>
      <c r="CF217" s="99">
        <v>0</v>
      </c>
      <c r="CG217" s="99">
        <v>8.33</v>
      </c>
      <c r="CH217" s="99">
        <v>0</v>
      </c>
      <c r="CI217" s="99">
        <v>0</v>
      </c>
      <c r="CJ217" s="99">
        <v>0</v>
      </c>
      <c r="CK217" s="99">
        <v>0</v>
      </c>
      <c r="CL217" s="99">
        <v>0</v>
      </c>
      <c r="CM217" s="99">
        <v>0</v>
      </c>
      <c r="CN217" s="99">
        <v>0</v>
      </c>
      <c r="CO217" s="99">
        <v>0</v>
      </c>
      <c r="CP217" s="99">
        <v>0</v>
      </c>
      <c r="CQ217" s="99">
        <v>0</v>
      </c>
      <c r="CR217" s="99">
        <v>16.670000000000002</v>
      </c>
      <c r="CS217" s="99">
        <v>0</v>
      </c>
      <c r="CT217" s="99">
        <v>0</v>
      </c>
      <c r="CU217" s="99">
        <v>0</v>
      </c>
      <c r="CV217" s="99">
        <v>0</v>
      </c>
      <c r="CW217" s="99">
        <v>0</v>
      </c>
      <c r="CX217" s="99">
        <v>0</v>
      </c>
      <c r="CY217" s="99">
        <v>0</v>
      </c>
      <c r="CZ217" s="99">
        <v>8.33</v>
      </c>
      <c r="DA217" s="99">
        <v>0</v>
      </c>
      <c r="DB217" s="99">
        <v>0</v>
      </c>
      <c r="DC217" s="99">
        <v>0</v>
      </c>
      <c r="DD217" s="99">
        <v>0</v>
      </c>
      <c r="DE217" s="99">
        <v>0</v>
      </c>
      <c r="DF217" s="99">
        <v>0</v>
      </c>
      <c r="DG217" s="99">
        <v>0</v>
      </c>
      <c r="DH217" s="99">
        <v>0</v>
      </c>
      <c r="DI217" s="99">
        <v>0</v>
      </c>
      <c r="DJ217" s="99">
        <v>8.33</v>
      </c>
      <c r="DK217" s="99">
        <v>0</v>
      </c>
      <c r="DL217" s="99">
        <v>0</v>
      </c>
      <c r="DM217" s="99">
        <v>0</v>
      </c>
      <c r="DN217" s="99">
        <v>0</v>
      </c>
      <c r="DO217" s="99">
        <v>0</v>
      </c>
      <c r="DP217" s="99">
        <v>0</v>
      </c>
      <c r="DQ217" s="99">
        <v>0</v>
      </c>
      <c r="DR217" s="99">
        <v>0</v>
      </c>
      <c r="DS217" s="99">
        <v>0</v>
      </c>
      <c r="DT217" s="99">
        <v>0</v>
      </c>
      <c r="DU217" s="99">
        <v>0</v>
      </c>
      <c r="DV217" s="99">
        <v>0</v>
      </c>
      <c r="DW217" s="99">
        <v>0</v>
      </c>
      <c r="DX217" s="99">
        <v>0</v>
      </c>
      <c r="DY217" s="99">
        <v>8.33</v>
      </c>
      <c r="DZ217" s="99">
        <v>0</v>
      </c>
      <c r="EA217" s="99">
        <v>0</v>
      </c>
      <c r="EB217" s="99">
        <v>0</v>
      </c>
      <c r="EC217" s="99">
        <v>0</v>
      </c>
      <c r="ED217" s="99">
        <v>8.33</v>
      </c>
      <c r="EE217" s="99">
        <v>8.33</v>
      </c>
      <c r="EF217" s="99">
        <v>0</v>
      </c>
      <c r="EG217" s="99">
        <v>0</v>
      </c>
      <c r="EH217" s="99">
        <v>0</v>
      </c>
      <c r="EI217" s="99">
        <v>0</v>
      </c>
      <c r="EJ217" s="99">
        <v>0</v>
      </c>
      <c r="EK217" s="99">
        <v>0</v>
      </c>
      <c r="EL217" s="99">
        <v>0</v>
      </c>
      <c r="EM217" s="99">
        <v>0</v>
      </c>
      <c r="EN217" s="99">
        <v>0</v>
      </c>
      <c r="EO217" s="99">
        <v>0</v>
      </c>
      <c r="EP217" s="99">
        <v>8.33</v>
      </c>
      <c r="EQ217" s="99">
        <v>0</v>
      </c>
      <c r="ER217" s="99">
        <v>0</v>
      </c>
      <c r="ES217" s="99">
        <v>0</v>
      </c>
      <c r="ET217" s="99">
        <v>0</v>
      </c>
      <c r="EU217" s="99">
        <v>0</v>
      </c>
      <c r="EV217" s="99">
        <v>0</v>
      </c>
      <c r="EW217" s="99">
        <v>16.670000000000002</v>
      </c>
      <c r="EX217" s="99">
        <v>0</v>
      </c>
      <c r="EY217" s="99">
        <v>0</v>
      </c>
      <c r="EZ217" s="99">
        <v>0</v>
      </c>
      <c r="FA217" s="99">
        <v>0</v>
      </c>
      <c r="FB217" s="99">
        <v>0</v>
      </c>
      <c r="FC217" s="99">
        <v>0</v>
      </c>
      <c r="FD217" s="99">
        <v>0</v>
      </c>
      <c r="FE217" s="99">
        <v>0</v>
      </c>
      <c r="FF217" s="99">
        <v>0</v>
      </c>
      <c r="FG217" s="99">
        <v>0</v>
      </c>
      <c r="FH217" s="99">
        <v>0</v>
      </c>
      <c r="FI217" s="99">
        <v>0</v>
      </c>
      <c r="FJ217" s="99">
        <v>16.670000000000002</v>
      </c>
      <c r="FK217" s="99">
        <v>25</v>
      </c>
      <c r="FL217" s="99">
        <v>0</v>
      </c>
      <c r="FM217" s="99">
        <v>0</v>
      </c>
      <c r="FN217" s="99">
        <v>0</v>
      </c>
      <c r="FO217" s="99">
        <v>0</v>
      </c>
      <c r="FP217" s="99">
        <v>0</v>
      </c>
      <c r="FQ217" s="99">
        <v>0</v>
      </c>
      <c r="FR217" s="99">
        <v>0</v>
      </c>
      <c r="FS217" s="99">
        <v>0</v>
      </c>
      <c r="FT217" s="99">
        <v>0</v>
      </c>
      <c r="FU217" s="99">
        <v>16.670000000000002</v>
      </c>
      <c r="FV217" s="99">
        <v>0</v>
      </c>
      <c r="FW217" s="99">
        <v>0</v>
      </c>
      <c r="FX217" s="99">
        <v>0</v>
      </c>
      <c r="FY217" s="99">
        <v>0</v>
      </c>
      <c r="FZ217" s="99">
        <v>33.33</v>
      </c>
      <c r="GA217" s="99">
        <v>0</v>
      </c>
      <c r="GB217" s="99">
        <v>0</v>
      </c>
      <c r="GC217" s="99">
        <v>0</v>
      </c>
      <c r="GD217" s="99">
        <v>0</v>
      </c>
      <c r="GE217" s="99">
        <v>0</v>
      </c>
      <c r="GF217" s="99">
        <v>0</v>
      </c>
      <c r="GG217" s="99">
        <v>0</v>
      </c>
      <c r="GH217" s="99">
        <v>0</v>
      </c>
      <c r="GI217" s="99">
        <v>0</v>
      </c>
      <c r="GJ217" s="99">
        <v>0</v>
      </c>
      <c r="GK217" s="99">
        <v>0</v>
      </c>
      <c r="GL217" s="99">
        <v>0</v>
      </c>
      <c r="GM217" s="99">
        <v>0</v>
      </c>
      <c r="GN217" s="99">
        <v>0</v>
      </c>
      <c r="GO217" s="99">
        <v>0</v>
      </c>
      <c r="GP217" s="99">
        <v>8.33</v>
      </c>
      <c r="GQ217" s="99">
        <v>0</v>
      </c>
      <c r="GR217" s="99">
        <v>0</v>
      </c>
      <c r="GS217" s="99">
        <v>0</v>
      </c>
      <c r="GT217" s="99">
        <v>0</v>
      </c>
      <c r="GU217" s="99">
        <v>33.33</v>
      </c>
      <c r="GV217" s="99">
        <v>0</v>
      </c>
      <c r="GW217" s="99">
        <v>0</v>
      </c>
      <c r="GX217" s="99">
        <v>0</v>
      </c>
      <c r="GY217" s="99">
        <v>0</v>
      </c>
      <c r="GZ217" s="99">
        <v>0</v>
      </c>
      <c r="HA217" s="99">
        <v>0</v>
      </c>
      <c r="HB217" s="99">
        <v>0</v>
      </c>
      <c r="HC217" s="99">
        <v>0</v>
      </c>
      <c r="HD217" s="99">
        <v>0</v>
      </c>
      <c r="HE217" s="99">
        <v>0</v>
      </c>
      <c r="HF217" s="99">
        <v>0</v>
      </c>
      <c r="HG217" s="99">
        <v>0</v>
      </c>
      <c r="HH217" s="99">
        <v>8.33</v>
      </c>
      <c r="HI217" s="99">
        <v>0</v>
      </c>
      <c r="HJ217" s="99">
        <v>0</v>
      </c>
      <c r="HK217" s="99">
        <v>0</v>
      </c>
      <c r="HL217" s="99">
        <v>0</v>
      </c>
      <c r="HM217" s="99">
        <v>0</v>
      </c>
      <c r="HN217" s="99">
        <v>0</v>
      </c>
      <c r="HO217" s="99">
        <v>16.670000000000002</v>
      </c>
      <c r="HP217" s="99">
        <v>0</v>
      </c>
      <c r="HQ217" s="99">
        <v>0</v>
      </c>
      <c r="HR217" s="99">
        <v>0</v>
      </c>
      <c r="HS217" s="99">
        <v>8.33</v>
      </c>
      <c r="HT217" s="99">
        <v>0</v>
      </c>
      <c r="HU217" s="99">
        <v>16.670000000000002</v>
      </c>
      <c r="HV217" s="99">
        <v>0</v>
      </c>
      <c r="HW217" s="99">
        <v>0</v>
      </c>
      <c r="HX217" s="99">
        <v>0</v>
      </c>
      <c r="HY217" s="99">
        <v>0</v>
      </c>
      <c r="HZ217" s="99">
        <v>0</v>
      </c>
      <c r="IA217" s="99">
        <v>0</v>
      </c>
      <c r="IB217" s="99">
        <v>0</v>
      </c>
      <c r="IC217" s="99">
        <v>8.33</v>
      </c>
      <c r="ID217" s="99">
        <v>16.670000000000002</v>
      </c>
      <c r="IE217" s="99">
        <v>0</v>
      </c>
      <c r="IF217" s="99">
        <v>50</v>
      </c>
      <c r="IG217" s="99">
        <v>0</v>
      </c>
      <c r="IH217" s="99">
        <v>66.67</v>
      </c>
      <c r="II217" s="99">
        <v>25</v>
      </c>
      <c r="IJ217" s="99">
        <v>0</v>
      </c>
      <c r="IK217" s="99">
        <v>0</v>
      </c>
      <c r="IL217" s="99">
        <v>0</v>
      </c>
      <c r="IM217" s="99">
        <v>0</v>
      </c>
      <c r="IN217" s="99">
        <v>0</v>
      </c>
      <c r="IO217" s="99">
        <v>0</v>
      </c>
      <c r="IP217" s="99">
        <v>0</v>
      </c>
      <c r="IQ217" s="99">
        <v>0</v>
      </c>
      <c r="IR217" s="99">
        <v>0</v>
      </c>
      <c r="IS217" s="99">
        <v>0</v>
      </c>
      <c r="IT217" s="99">
        <v>0</v>
      </c>
      <c r="IU217" s="99">
        <v>0</v>
      </c>
      <c r="IV217" s="99">
        <v>0</v>
      </c>
      <c r="IW217" s="99">
        <v>0</v>
      </c>
      <c r="IX217" s="99">
        <v>33.33</v>
      </c>
      <c r="IY217" s="99">
        <v>41.67</v>
      </c>
      <c r="IZ217" s="99">
        <v>0</v>
      </c>
      <c r="JA217" s="99">
        <v>16.670000000000002</v>
      </c>
      <c r="JB217" s="99">
        <v>16.670000000000002</v>
      </c>
      <c r="JC217" s="99">
        <v>0</v>
      </c>
      <c r="JD217" s="99">
        <v>0</v>
      </c>
      <c r="JE217" s="99">
        <v>0</v>
      </c>
      <c r="JF217" s="99">
        <v>0</v>
      </c>
      <c r="JG217" s="99">
        <v>0</v>
      </c>
      <c r="JH217" s="99">
        <v>8.33</v>
      </c>
      <c r="JI217" s="99">
        <v>0</v>
      </c>
      <c r="JJ217" s="99">
        <v>0</v>
      </c>
      <c r="JK217" s="99">
        <v>0</v>
      </c>
      <c r="JL217" s="99">
        <v>0</v>
      </c>
      <c r="JM217" s="99">
        <v>0</v>
      </c>
      <c r="JN217" s="99">
        <v>0</v>
      </c>
      <c r="JO217" s="99">
        <v>0</v>
      </c>
      <c r="JP217" s="99">
        <v>8.33</v>
      </c>
      <c r="JQ217" s="99">
        <v>0</v>
      </c>
      <c r="JR217" s="99">
        <v>0</v>
      </c>
      <c r="JS217" s="99">
        <v>0</v>
      </c>
      <c r="JT217" s="99">
        <v>0</v>
      </c>
      <c r="JU217" s="99">
        <v>0</v>
      </c>
      <c r="JV217" s="99">
        <v>0</v>
      </c>
      <c r="JW217" s="99">
        <v>0</v>
      </c>
      <c r="JX217" s="99">
        <v>8.33</v>
      </c>
      <c r="JY217" s="99">
        <v>0</v>
      </c>
      <c r="JZ217" s="99">
        <v>0</v>
      </c>
      <c r="KA217" s="99">
        <v>8.33</v>
      </c>
      <c r="KB217" s="99">
        <v>16.670000000000002</v>
      </c>
      <c r="KC217" s="99">
        <v>0</v>
      </c>
      <c r="KD217" s="99">
        <v>16.670000000000002</v>
      </c>
      <c r="KE217" s="99">
        <v>16.670000000000002</v>
      </c>
      <c r="KF217" s="99">
        <v>0</v>
      </c>
      <c r="KG217" s="99">
        <v>0</v>
      </c>
      <c r="KH217" s="99">
        <v>0</v>
      </c>
      <c r="KI217" s="99">
        <v>0</v>
      </c>
      <c r="KJ217" s="99">
        <v>0</v>
      </c>
      <c r="KK217" s="99">
        <v>0</v>
      </c>
      <c r="KL217" s="99">
        <v>0</v>
      </c>
      <c r="KM217" s="99">
        <v>0</v>
      </c>
      <c r="KN217" s="99">
        <v>0</v>
      </c>
      <c r="KO217" s="99">
        <v>0</v>
      </c>
      <c r="KP217" s="99">
        <v>0</v>
      </c>
      <c r="KQ217" s="99">
        <v>0</v>
      </c>
      <c r="KR217" s="99">
        <v>0</v>
      </c>
      <c r="KS217" s="99">
        <v>0</v>
      </c>
      <c r="KT217" s="99">
        <v>0</v>
      </c>
      <c r="KU217" s="99">
        <v>0</v>
      </c>
      <c r="KV217" s="99">
        <v>0</v>
      </c>
      <c r="KW217" s="99">
        <v>0</v>
      </c>
      <c r="KX217" s="99">
        <v>0</v>
      </c>
      <c r="KY217" s="99">
        <v>0</v>
      </c>
      <c r="KZ217" s="99">
        <v>0</v>
      </c>
      <c r="LA217" s="99">
        <v>8.33</v>
      </c>
      <c r="LB217" s="99">
        <v>8.33</v>
      </c>
      <c r="LC217" s="99">
        <v>0</v>
      </c>
      <c r="LD217" s="99">
        <v>0</v>
      </c>
      <c r="LE217" s="99">
        <v>0</v>
      </c>
      <c r="LF217" s="99">
        <v>0</v>
      </c>
      <c r="LG217" s="99">
        <v>16.670000000000002</v>
      </c>
      <c r="LH217" s="99">
        <v>0</v>
      </c>
      <c r="LI217" s="99">
        <v>0</v>
      </c>
      <c r="LJ217" s="99">
        <v>0</v>
      </c>
      <c r="LK217" s="99">
        <v>8.33</v>
      </c>
      <c r="LL217" s="99">
        <v>8.33</v>
      </c>
      <c r="LM217" s="99">
        <v>0</v>
      </c>
      <c r="LN217" s="99">
        <v>8.33</v>
      </c>
      <c r="LO217" s="99">
        <v>0</v>
      </c>
      <c r="LP217" s="99">
        <v>0</v>
      </c>
      <c r="LQ217" s="99">
        <v>0</v>
      </c>
      <c r="LR217" s="99">
        <v>0</v>
      </c>
      <c r="LS217" s="99">
        <v>0</v>
      </c>
      <c r="LT217" s="99">
        <v>0</v>
      </c>
      <c r="LU217" s="99">
        <v>0</v>
      </c>
      <c r="LV217" s="99">
        <v>0</v>
      </c>
      <c r="LW217" s="99">
        <v>0</v>
      </c>
      <c r="LX217" s="99">
        <v>0</v>
      </c>
      <c r="LY217" s="99">
        <v>0</v>
      </c>
      <c r="LZ217" s="99">
        <v>0</v>
      </c>
      <c r="MA217" s="99">
        <v>0</v>
      </c>
      <c r="MB217" s="99">
        <v>0</v>
      </c>
      <c r="MC217" s="99">
        <v>0</v>
      </c>
      <c r="MD217" s="99">
        <v>0</v>
      </c>
      <c r="ME217" s="99">
        <v>0</v>
      </c>
      <c r="MF217" s="99">
        <v>0</v>
      </c>
      <c r="MG217" s="99">
        <v>0</v>
      </c>
      <c r="MH217" s="99">
        <v>0</v>
      </c>
      <c r="MI217" s="99">
        <v>0</v>
      </c>
      <c r="MJ217" s="99">
        <v>0</v>
      </c>
      <c r="MK217" s="99">
        <v>0</v>
      </c>
      <c r="ML217" s="99">
        <v>0</v>
      </c>
      <c r="MM217" s="99">
        <v>41.67</v>
      </c>
      <c r="MN217" s="99">
        <v>0</v>
      </c>
      <c r="MO217" s="99">
        <v>16.670000000000002</v>
      </c>
      <c r="MP217" s="99">
        <v>0</v>
      </c>
      <c r="MQ217" s="99">
        <v>0</v>
      </c>
      <c r="MR217" s="99">
        <v>0</v>
      </c>
      <c r="MS217" s="99">
        <v>0</v>
      </c>
      <c r="MT217" s="99">
        <v>0</v>
      </c>
      <c r="MU217" s="99">
        <v>0</v>
      </c>
      <c r="MV217" s="99">
        <v>0</v>
      </c>
      <c r="MW217" s="99">
        <v>0</v>
      </c>
      <c r="MX217" s="99">
        <v>0</v>
      </c>
      <c r="MY217" s="99">
        <v>0</v>
      </c>
      <c r="MZ217" s="99">
        <v>0</v>
      </c>
      <c r="NA217" s="99">
        <v>0</v>
      </c>
      <c r="NB217" s="99">
        <v>0</v>
      </c>
      <c r="NC217" s="99">
        <v>0</v>
      </c>
      <c r="ND217" s="99">
        <v>0</v>
      </c>
      <c r="NE217" s="99">
        <v>0</v>
      </c>
      <c r="NF217" s="99">
        <v>0</v>
      </c>
      <c r="NG217" s="99">
        <v>0</v>
      </c>
      <c r="NH217" s="99">
        <v>0</v>
      </c>
      <c r="NI217" s="99">
        <v>0</v>
      </c>
      <c r="NJ217" s="99">
        <v>0</v>
      </c>
      <c r="NK217" s="99">
        <v>0</v>
      </c>
      <c r="NL217" s="99">
        <v>0</v>
      </c>
      <c r="NM217" s="99">
        <v>0</v>
      </c>
      <c r="NN217" s="99">
        <v>0</v>
      </c>
      <c r="NO217" s="99">
        <v>0</v>
      </c>
      <c r="NP217" s="99">
        <v>0</v>
      </c>
      <c r="NQ217" s="99">
        <v>8.33</v>
      </c>
      <c r="NR217" s="99">
        <v>0</v>
      </c>
      <c r="NS217" s="99">
        <v>0</v>
      </c>
      <c r="NT217" s="99">
        <v>0</v>
      </c>
      <c r="NU217" s="99">
        <v>0</v>
      </c>
      <c r="NV217" s="99">
        <v>0</v>
      </c>
      <c r="NW217" s="99">
        <v>8.33</v>
      </c>
      <c r="NX217" s="99">
        <v>0</v>
      </c>
      <c r="NY217" s="99">
        <v>0</v>
      </c>
      <c r="NZ217" s="99">
        <v>0</v>
      </c>
      <c r="OA217" s="99">
        <v>0</v>
      </c>
      <c r="OB217" s="99">
        <v>0</v>
      </c>
      <c r="OC217" s="99">
        <v>0</v>
      </c>
      <c r="OD217" s="99">
        <v>0</v>
      </c>
      <c r="OE217" s="99">
        <v>0</v>
      </c>
      <c r="OF217" s="99">
        <v>0</v>
      </c>
      <c r="OG217" s="99">
        <v>8.33</v>
      </c>
      <c r="OH217" s="99">
        <v>0</v>
      </c>
      <c r="OI217" s="99">
        <v>0</v>
      </c>
      <c r="OJ217" s="99">
        <v>0</v>
      </c>
      <c r="OK217" s="99">
        <v>16.670000000000002</v>
      </c>
      <c r="OL217" s="99">
        <v>16.670000000000002</v>
      </c>
      <c r="OM217" s="99">
        <v>8.33</v>
      </c>
      <c r="ON217" s="99">
        <v>0</v>
      </c>
      <c r="OO217" s="99">
        <v>0</v>
      </c>
      <c r="OP217" s="99">
        <v>0</v>
      </c>
      <c r="OQ217" s="99">
        <v>0</v>
      </c>
      <c r="OR217" s="99">
        <v>0</v>
      </c>
      <c r="OS217" s="99">
        <v>0</v>
      </c>
      <c r="OT217" s="99">
        <v>8.33</v>
      </c>
      <c r="OU217" s="99">
        <v>0</v>
      </c>
      <c r="OV217" s="99">
        <v>0</v>
      </c>
      <c r="OW217" s="99">
        <v>0</v>
      </c>
      <c r="OX217" s="99">
        <v>0</v>
      </c>
      <c r="OY217" s="99">
        <v>0</v>
      </c>
      <c r="OZ217" s="99">
        <v>0</v>
      </c>
      <c r="PA217" s="99">
        <v>0</v>
      </c>
      <c r="PB217" s="99">
        <v>33.33</v>
      </c>
      <c r="PC217" s="99">
        <v>0</v>
      </c>
      <c r="PD217" s="99">
        <v>0</v>
      </c>
      <c r="PE217" s="99">
        <v>0</v>
      </c>
      <c r="PF217" s="99">
        <v>0</v>
      </c>
      <c r="PG217" s="99">
        <v>0</v>
      </c>
      <c r="PH217" s="99">
        <v>0</v>
      </c>
      <c r="PI217" s="99">
        <v>0</v>
      </c>
      <c r="PJ217" s="99">
        <v>0</v>
      </c>
      <c r="PK217" s="99">
        <v>0</v>
      </c>
      <c r="PL217" s="99">
        <v>0</v>
      </c>
      <c r="PM217" s="99">
        <v>0</v>
      </c>
      <c r="PN217" s="99">
        <v>0</v>
      </c>
      <c r="PO217" s="99">
        <v>0</v>
      </c>
      <c r="PP217" s="99">
        <v>0</v>
      </c>
      <c r="PQ217" s="99">
        <v>0</v>
      </c>
      <c r="PR217" s="99">
        <v>0</v>
      </c>
      <c r="PS217" s="99">
        <v>8.33</v>
      </c>
      <c r="PT217" s="99">
        <v>0</v>
      </c>
      <c r="PU217" s="99">
        <v>66.67</v>
      </c>
      <c r="PV217" s="99">
        <v>0</v>
      </c>
      <c r="PW217" s="99">
        <v>25</v>
      </c>
      <c r="PX217" s="99">
        <v>33.33</v>
      </c>
      <c r="PY217" s="99">
        <v>0</v>
      </c>
      <c r="PZ217" s="99">
        <v>0</v>
      </c>
      <c r="QA217" s="99">
        <v>0</v>
      </c>
      <c r="QB217" s="99">
        <v>0</v>
      </c>
      <c r="QC217" s="99">
        <v>0</v>
      </c>
      <c r="QD217" s="99">
        <v>0</v>
      </c>
      <c r="QE217" s="99">
        <v>16.670000000000002</v>
      </c>
      <c r="QF217" s="99">
        <v>0</v>
      </c>
      <c r="QG217" s="99">
        <v>0</v>
      </c>
      <c r="QH217" s="99">
        <v>0</v>
      </c>
      <c r="QI217" s="99">
        <v>0</v>
      </c>
      <c r="QJ217" s="99">
        <v>0</v>
      </c>
      <c r="QK217" s="99">
        <v>0</v>
      </c>
      <c r="QL217" s="99">
        <v>0</v>
      </c>
      <c r="QM217" s="99">
        <v>0</v>
      </c>
      <c r="QN217" s="99">
        <v>0</v>
      </c>
      <c r="QO217" s="99">
        <v>0</v>
      </c>
      <c r="QP217" s="99">
        <v>0</v>
      </c>
      <c r="QQ217" s="99">
        <v>8.33</v>
      </c>
      <c r="QR217" s="99">
        <v>33.33</v>
      </c>
      <c r="QS217" s="99">
        <v>8.33</v>
      </c>
      <c r="QT217" s="99">
        <v>0</v>
      </c>
      <c r="QU217" s="99">
        <v>0</v>
      </c>
      <c r="QV217" s="99">
        <v>0</v>
      </c>
      <c r="QW217" s="99">
        <v>50</v>
      </c>
      <c r="QX217" s="99">
        <v>16.670000000000002</v>
      </c>
      <c r="QY217" s="99">
        <v>16.670000000000002</v>
      </c>
      <c r="QZ217" s="99">
        <v>0</v>
      </c>
      <c r="RA217" s="99">
        <v>0</v>
      </c>
      <c r="RB217" s="99">
        <v>0</v>
      </c>
      <c r="RC217" s="99">
        <v>0</v>
      </c>
      <c r="RD217" s="99">
        <v>0</v>
      </c>
      <c r="RE217" s="99">
        <v>0</v>
      </c>
      <c r="RF217" s="99">
        <v>0</v>
      </c>
      <c r="RG217" s="99">
        <v>0</v>
      </c>
      <c r="RH217" s="99">
        <v>0</v>
      </c>
      <c r="RI217" s="99">
        <v>0</v>
      </c>
      <c r="RJ217" s="99">
        <v>0</v>
      </c>
      <c r="RK217" s="99">
        <v>0</v>
      </c>
      <c r="RL217" s="99">
        <v>0</v>
      </c>
      <c r="RM217" s="99">
        <v>0</v>
      </c>
      <c r="RN217" s="99">
        <v>8.33</v>
      </c>
      <c r="RO217" s="99">
        <v>0</v>
      </c>
      <c r="RP217" s="99">
        <v>8.33</v>
      </c>
      <c r="RQ217" s="99">
        <v>0</v>
      </c>
      <c r="RR217" s="99">
        <v>0</v>
      </c>
      <c r="RS217" s="99">
        <v>0</v>
      </c>
      <c r="RT217" s="99">
        <v>0</v>
      </c>
      <c r="RU217" s="99">
        <v>0</v>
      </c>
      <c r="RV217" s="99">
        <v>0</v>
      </c>
      <c r="RW217" s="99">
        <v>0</v>
      </c>
      <c r="RX217" s="99">
        <v>0</v>
      </c>
      <c r="RY217" s="99">
        <v>41.67</v>
      </c>
      <c r="RZ217" s="99">
        <v>0</v>
      </c>
      <c r="SA217" s="99">
        <v>0</v>
      </c>
      <c r="SB217" s="99">
        <v>0</v>
      </c>
      <c r="SC217" s="99">
        <v>0</v>
      </c>
      <c r="SD217" s="99">
        <v>0</v>
      </c>
      <c r="SE217" s="99">
        <v>0</v>
      </c>
      <c r="SF217" s="99">
        <v>0</v>
      </c>
      <c r="SG217" s="99">
        <v>0</v>
      </c>
      <c r="SH217" s="99">
        <v>0</v>
      </c>
      <c r="SI217" s="99">
        <v>0</v>
      </c>
      <c r="SJ217" s="99">
        <v>0</v>
      </c>
      <c r="SK217" s="99">
        <v>0</v>
      </c>
      <c r="SL217" s="99">
        <v>0</v>
      </c>
      <c r="SM217" s="99">
        <v>8.33</v>
      </c>
      <c r="SN217" s="99">
        <v>0</v>
      </c>
      <c r="SO217" s="99">
        <v>16.670000000000002</v>
      </c>
      <c r="SP217" s="99">
        <v>0</v>
      </c>
      <c r="SQ217" s="99">
        <v>0</v>
      </c>
      <c r="SR217" s="99">
        <v>0</v>
      </c>
      <c r="SS217" s="99">
        <v>0</v>
      </c>
      <c r="ST217" s="99">
        <v>0</v>
      </c>
      <c r="SU217" s="99">
        <v>16.670000000000002</v>
      </c>
      <c r="SV217" s="99">
        <v>16.670000000000002</v>
      </c>
      <c r="SW217" s="99">
        <v>0</v>
      </c>
      <c r="SX217" s="99">
        <v>66.67</v>
      </c>
      <c r="SY217" s="99">
        <v>8.33</v>
      </c>
      <c r="SZ217" s="99">
        <v>0</v>
      </c>
      <c r="TA217" s="99">
        <v>0</v>
      </c>
      <c r="TB217" s="99">
        <v>0</v>
      </c>
      <c r="TC217" s="99">
        <v>0</v>
      </c>
      <c r="TD217" s="99">
        <v>33.33</v>
      </c>
      <c r="TE217" s="99">
        <v>33.33</v>
      </c>
      <c r="TF217" s="99">
        <v>25</v>
      </c>
      <c r="TG217" s="99">
        <v>0</v>
      </c>
      <c r="TH217" s="99">
        <v>0</v>
      </c>
      <c r="TI217" s="99">
        <v>0</v>
      </c>
      <c r="TJ217" s="99">
        <v>0</v>
      </c>
      <c r="TK217" s="99">
        <v>0</v>
      </c>
      <c r="TL217" s="99">
        <v>0</v>
      </c>
      <c r="TM217" s="99">
        <v>0</v>
      </c>
      <c r="TN217" s="99">
        <v>0</v>
      </c>
      <c r="TO217" s="99">
        <v>0</v>
      </c>
      <c r="TP217" s="99">
        <v>0</v>
      </c>
      <c r="TQ217" s="99">
        <v>8.33</v>
      </c>
      <c r="TR217" s="99">
        <v>8.33</v>
      </c>
      <c r="TS217" s="99">
        <v>0</v>
      </c>
      <c r="TT217" s="99">
        <v>0</v>
      </c>
      <c r="TU217" s="99">
        <v>0</v>
      </c>
      <c r="TV217" s="99">
        <v>0</v>
      </c>
      <c r="TW217" s="99">
        <v>0</v>
      </c>
      <c r="TX217" s="99">
        <v>8.33</v>
      </c>
      <c r="TY217" s="99">
        <v>0</v>
      </c>
      <c r="TZ217" s="99">
        <v>0</v>
      </c>
      <c r="UA217" s="99">
        <v>0</v>
      </c>
      <c r="UB217" s="99">
        <v>33.33</v>
      </c>
      <c r="UC217" s="99">
        <v>8.33</v>
      </c>
      <c r="UD217" s="99">
        <v>0</v>
      </c>
      <c r="UE217" s="99">
        <v>0</v>
      </c>
      <c r="UF217" s="99">
        <v>0</v>
      </c>
      <c r="UG217" s="99">
        <v>50</v>
      </c>
      <c r="UH217" s="99">
        <v>0</v>
      </c>
      <c r="UI217" s="99">
        <v>0</v>
      </c>
      <c r="UJ217" s="99">
        <v>33.33</v>
      </c>
      <c r="UK217" s="99">
        <v>50</v>
      </c>
      <c r="UL217" s="99">
        <v>33.33</v>
      </c>
      <c r="UM217" s="99">
        <v>33.33</v>
      </c>
      <c r="UN217" s="99">
        <v>33.33</v>
      </c>
      <c r="UO217" s="99">
        <v>0</v>
      </c>
      <c r="UP217" s="99">
        <v>0</v>
      </c>
      <c r="UQ217" s="99">
        <v>0</v>
      </c>
      <c r="UR217" s="99">
        <v>0</v>
      </c>
      <c r="US217" s="99">
        <v>16.670000000000002</v>
      </c>
      <c r="UT217" s="99">
        <v>0</v>
      </c>
      <c r="UU217" s="99">
        <v>0</v>
      </c>
      <c r="UV217" s="99">
        <v>33.33</v>
      </c>
      <c r="UW217" s="99">
        <v>0</v>
      </c>
      <c r="UX217" s="99">
        <v>0</v>
      </c>
      <c r="UY217" s="99">
        <v>8.33</v>
      </c>
      <c r="UZ217" s="99">
        <v>0</v>
      </c>
      <c r="VA217" s="99">
        <v>0</v>
      </c>
      <c r="VB217" s="99">
        <v>0</v>
      </c>
      <c r="VC217" s="99">
        <v>16.670000000000002</v>
      </c>
      <c r="VD217" s="99">
        <v>0</v>
      </c>
      <c r="VE217" s="99">
        <v>0</v>
      </c>
      <c r="VF217" s="99">
        <v>0</v>
      </c>
      <c r="VG217" s="99">
        <v>0</v>
      </c>
      <c r="VH217" s="99">
        <v>0</v>
      </c>
      <c r="VI217" s="99">
        <v>41.67</v>
      </c>
      <c r="VJ217" s="99">
        <v>50</v>
      </c>
      <c r="VK217" s="99">
        <v>8.33</v>
      </c>
      <c r="VL217" s="99">
        <v>0</v>
      </c>
      <c r="VM217" s="99">
        <v>0</v>
      </c>
      <c r="VN217" s="99">
        <v>0</v>
      </c>
      <c r="VO217" s="99">
        <v>33.33</v>
      </c>
      <c r="VP217" s="99">
        <v>0</v>
      </c>
      <c r="VQ217" s="99">
        <v>0</v>
      </c>
      <c r="VR217" s="99">
        <v>8.33</v>
      </c>
      <c r="VS217" s="99">
        <v>0</v>
      </c>
      <c r="VT217" s="99">
        <v>0</v>
      </c>
      <c r="VU217" s="99">
        <v>33.33</v>
      </c>
      <c r="VV217" s="99">
        <v>33.33</v>
      </c>
      <c r="VW217" s="99">
        <v>0</v>
      </c>
      <c r="VX217" s="99">
        <v>0</v>
      </c>
      <c r="VY217" s="99">
        <v>0</v>
      </c>
      <c r="VZ217" s="99">
        <v>8.33</v>
      </c>
      <c r="WA217" s="99">
        <v>0</v>
      </c>
      <c r="WB217" s="99">
        <v>0</v>
      </c>
      <c r="WC217" s="99">
        <v>0</v>
      </c>
      <c r="WD217" s="99">
        <v>0</v>
      </c>
      <c r="WE217" s="99">
        <v>8.33</v>
      </c>
      <c r="WF217" s="99">
        <v>8.33</v>
      </c>
      <c r="WG217" s="99">
        <v>8.33</v>
      </c>
      <c r="WH217" s="99">
        <v>0</v>
      </c>
      <c r="WI217" s="99">
        <v>0</v>
      </c>
      <c r="WJ217" s="99">
        <v>0</v>
      </c>
      <c r="WK217" s="99">
        <v>0</v>
      </c>
      <c r="WL217" s="99">
        <v>0</v>
      </c>
      <c r="WM217" s="99">
        <v>0</v>
      </c>
      <c r="WN217" s="99">
        <v>0</v>
      </c>
      <c r="WO217" s="99">
        <v>0</v>
      </c>
      <c r="WP217" s="99">
        <v>0</v>
      </c>
      <c r="WQ217" s="99">
        <v>0</v>
      </c>
      <c r="WR217" s="99">
        <v>0</v>
      </c>
      <c r="WS217" s="99">
        <v>0</v>
      </c>
      <c r="WT217" s="99">
        <v>0</v>
      </c>
      <c r="WU217" s="99">
        <v>0</v>
      </c>
      <c r="WV217" s="99">
        <v>0</v>
      </c>
      <c r="WW217" s="99">
        <v>0</v>
      </c>
      <c r="WX217" s="99">
        <v>0</v>
      </c>
      <c r="WY217" s="99">
        <v>0</v>
      </c>
      <c r="WZ217" s="99">
        <v>0</v>
      </c>
      <c r="XA217" s="99">
        <v>8.33</v>
      </c>
      <c r="XB217" s="99">
        <v>0</v>
      </c>
      <c r="XC217" s="99">
        <v>0</v>
      </c>
      <c r="XD217" s="99">
        <v>0</v>
      </c>
      <c r="XE217" s="99">
        <v>0</v>
      </c>
      <c r="XF217" s="99">
        <v>0</v>
      </c>
      <c r="XG217" s="99">
        <v>0</v>
      </c>
      <c r="XH217" s="99">
        <v>0</v>
      </c>
      <c r="XI217" s="99">
        <v>0</v>
      </c>
      <c r="XJ217" s="99">
        <v>0</v>
      </c>
      <c r="XK217" s="99">
        <v>41.67</v>
      </c>
      <c r="XL217" s="99">
        <v>0</v>
      </c>
      <c r="XM217" s="99">
        <v>0</v>
      </c>
    </row>
    <row r="218" spans="1:637" x14ac:dyDescent="0.3">
      <c r="A218" s="99" t="s">
        <v>8492</v>
      </c>
      <c r="B218" s="3" t="s">
        <v>8493</v>
      </c>
      <c r="C218" s="3" t="s">
        <v>8389</v>
      </c>
      <c r="D218" s="99">
        <v>25</v>
      </c>
      <c r="E218" s="99">
        <v>25</v>
      </c>
      <c r="F218" s="99">
        <v>0</v>
      </c>
      <c r="G218" s="99">
        <v>0</v>
      </c>
      <c r="H218" s="99">
        <v>0</v>
      </c>
      <c r="I218" s="99">
        <v>0</v>
      </c>
      <c r="J218" s="99">
        <v>0</v>
      </c>
      <c r="K218" s="99">
        <v>0</v>
      </c>
      <c r="L218" s="99">
        <v>0</v>
      </c>
      <c r="M218" s="99">
        <v>0</v>
      </c>
      <c r="N218" s="99">
        <v>0</v>
      </c>
      <c r="O218" s="99">
        <v>0</v>
      </c>
      <c r="P218" s="99">
        <v>0</v>
      </c>
      <c r="Q218" s="99">
        <v>0</v>
      </c>
      <c r="R218" s="99">
        <v>0</v>
      </c>
      <c r="S218" s="99">
        <v>0</v>
      </c>
      <c r="T218" s="99">
        <v>0</v>
      </c>
      <c r="U218" s="99">
        <v>0</v>
      </c>
      <c r="V218" s="99">
        <v>0</v>
      </c>
      <c r="W218" s="99">
        <v>0</v>
      </c>
      <c r="X218" s="99">
        <v>0</v>
      </c>
      <c r="Y218" s="99">
        <v>0</v>
      </c>
      <c r="Z218" s="99">
        <v>0</v>
      </c>
      <c r="AA218" s="99">
        <v>0</v>
      </c>
      <c r="AB218" s="99">
        <v>0</v>
      </c>
      <c r="AC218" s="99">
        <v>0</v>
      </c>
      <c r="AD218" s="99">
        <v>0</v>
      </c>
      <c r="AE218" s="99">
        <v>0</v>
      </c>
      <c r="AF218" s="99">
        <v>0</v>
      </c>
      <c r="AG218" s="99">
        <v>0</v>
      </c>
      <c r="AH218" s="99">
        <v>0</v>
      </c>
      <c r="AI218" s="99">
        <v>0</v>
      </c>
      <c r="AJ218" s="99">
        <v>25</v>
      </c>
      <c r="AK218" s="99">
        <v>0</v>
      </c>
      <c r="AL218" s="99">
        <v>25</v>
      </c>
      <c r="AM218" s="99">
        <v>0</v>
      </c>
      <c r="AN218" s="99">
        <v>0</v>
      </c>
      <c r="AO218" s="99">
        <v>0</v>
      </c>
      <c r="AP218" s="99">
        <v>0</v>
      </c>
      <c r="AQ218" s="99">
        <v>25</v>
      </c>
      <c r="AR218" s="99">
        <v>0</v>
      </c>
      <c r="AS218" s="99">
        <v>0</v>
      </c>
      <c r="AT218" s="99">
        <v>0</v>
      </c>
      <c r="AU218" s="99">
        <v>0</v>
      </c>
      <c r="AV218" s="99">
        <v>0</v>
      </c>
      <c r="AW218" s="99">
        <v>0</v>
      </c>
      <c r="AX218" s="99">
        <v>0</v>
      </c>
      <c r="AY218" s="99">
        <v>0</v>
      </c>
      <c r="AZ218" s="99">
        <v>0</v>
      </c>
      <c r="BA218" s="99">
        <v>0</v>
      </c>
      <c r="BB218" s="99">
        <v>0</v>
      </c>
      <c r="BC218" s="99">
        <v>0</v>
      </c>
      <c r="BD218" s="99">
        <v>0</v>
      </c>
      <c r="BE218" s="99">
        <v>0</v>
      </c>
      <c r="BF218" s="99">
        <v>0</v>
      </c>
      <c r="BG218" s="99">
        <v>0</v>
      </c>
      <c r="BH218" s="99">
        <v>0</v>
      </c>
      <c r="BI218" s="99">
        <v>0</v>
      </c>
      <c r="BJ218" s="99">
        <v>0</v>
      </c>
      <c r="BK218" s="99">
        <v>0</v>
      </c>
      <c r="BL218" s="99">
        <v>0</v>
      </c>
      <c r="BM218" s="99">
        <v>0</v>
      </c>
      <c r="BN218" s="99">
        <v>0</v>
      </c>
      <c r="BO218" s="99">
        <v>0</v>
      </c>
      <c r="BP218" s="99">
        <v>25</v>
      </c>
      <c r="BQ218" s="99">
        <v>25</v>
      </c>
      <c r="BR218" s="99">
        <v>0</v>
      </c>
      <c r="BS218" s="99">
        <v>0</v>
      </c>
      <c r="BT218" s="99">
        <v>25</v>
      </c>
      <c r="BU218" s="99">
        <v>0</v>
      </c>
      <c r="BV218" s="99">
        <v>25</v>
      </c>
      <c r="BW218" s="99">
        <v>0</v>
      </c>
      <c r="BX218" s="99">
        <v>0</v>
      </c>
      <c r="BY218" s="99">
        <v>0</v>
      </c>
      <c r="BZ218" s="99">
        <v>25</v>
      </c>
      <c r="CA218" s="99">
        <v>0</v>
      </c>
      <c r="CB218" s="99">
        <v>25</v>
      </c>
      <c r="CC218" s="99">
        <v>0</v>
      </c>
      <c r="CD218" s="99">
        <v>25</v>
      </c>
      <c r="CE218" s="99">
        <v>0</v>
      </c>
      <c r="CF218" s="99">
        <v>0</v>
      </c>
      <c r="CG218" s="99">
        <v>25</v>
      </c>
      <c r="CH218" s="99">
        <v>0</v>
      </c>
      <c r="CI218" s="99">
        <v>25</v>
      </c>
      <c r="CJ218" s="99">
        <v>25</v>
      </c>
      <c r="CK218" s="99">
        <v>0</v>
      </c>
      <c r="CL218" s="99">
        <v>0</v>
      </c>
      <c r="CM218" s="99">
        <v>0</v>
      </c>
      <c r="CN218" s="99">
        <v>0</v>
      </c>
      <c r="CO218" s="99">
        <v>0</v>
      </c>
      <c r="CP218" s="99">
        <v>0</v>
      </c>
      <c r="CQ218" s="99">
        <v>0</v>
      </c>
      <c r="CR218" s="99">
        <v>25</v>
      </c>
      <c r="CS218" s="99">
        <v>0</v>
      </c>
      <c r="CT218" s="99">
        <v>25</v>
      </c>
      <c r="CU218" s="99">
        <v>0</v>
      </c>
      <c r="CV218" s="99">
        <v>0</v>
      </c>
      <c r="CW218" s="99">
        <v>0</v>
      </c>
      <c r="CX218" s="99">
        <v>0</v>
      </c>
      <c r="CY218" s="99">
        <v>0</v>
      </c>
      <c r="CZ218" s="99">
        <v>0</v>
      </c>
      <c r="DA218" s="99">
        <v>0</v>
      </c>
      <c r="DB218" s="99">
        <v>0</v>
      </c>
      <c r="DC218" s="99">
        <v>0</v>
      </c>
      <c r="DD218" s="99">
        <v>0</v>
      </c>
      <c r="DE218" s="99">
        <v>0</v>
      </c>
      <c r="DF218" s="99">
        <v>25</v>
      </c>
      <c r="DG218" s="99">
        <v>0</v>
      </c>
      <c r="DH218" s="99">
        <v>0</v>
      </c>
      <c r="DI218" s="99">
        <v>25</v>
      </c>
      <c r="DJ218" s="99">
        <v>25</v>
      </c>
      <c r="DK218" s="99">
        <v>0</v>
      </c>
      <c r="DL218" s="99">
        <v>0</v>
      </c>
      <c r="DM218" s="99">
        <v>0</v>
      </c>
      <c r="DN218" s="99">
        <v>0</v>
      </c>
      <c r="DO218" s="99">
        <v>0</v>
      </c>
      <c r="DP218" s="99">
        <v>0</v>
      </c>
      <c r="DQ218" s="99">
        <v>0</v>
      </c>
      <c r="DR218" s="99">
        <v>0</v>
      </c>
      <c r="DS218" s="99">
        <v>0</v>
      </c>
      <c r="DT218" s="99">
        <v>0</v>
      </c>
      <c r="DU218" s="99">
        <v>0</v>
      </c>
      <c r="DV218" s="99">
        <v>0</v>
      </c>
      <c r="DW218" s="99">
        <v>0</v>
      </c>
      <c r="DX218" s="99">
        <v>0</v>
      </c>
      <c r="DY218" s="99">
        <v>0</v>
      </c>
      <c r="DZ218" s="99">
        <v>25</v>
      </c>
      <c r="EA218" s="99">
        <v>25</v>
      </c>
      <c r="EB218" s="99">
        <v>0</v>
      </c>
      <c r="EC218" s="99">
        <v>0</v>
      </c>
      <c r="ED218" s="99">
        <v>0</v>
      </c>
      <c r="EE218" s="99">
        <v>0</v>
      </c>
      <c r="EF218" s="99">
        <v>0</v>
      </c>
      <c r="EG218" s="99">
        <v>0</v>
      </c>
      <c r="EH218" s="99">
        <v>0</v>
      </c>
      <c r="EI218" s="99">
        <v>0</v>
      </c>
      <c r="EJ218" s="99">
        <v>0</v>
      </c>
      <c r="EK218" s="99">
        <v>25</v>
      </c>
      <c r="EL218" s="99">
        <v>0</v>
      </c>
      <c r="EM218" s="99">
        <v>0</v>
      </c>
      <c r="EN218" s="99">
        <v>0</v>
      </c>
      <c r="EO218" s="99">
        <v>25</v>
      </c>
      <c r="EP218" s="99">
        <v>0</v>
      </c>
      <c r="EQ218" s="99">
        <v>0</v>
      </c>
      <c r="ER218" s="99">
        <v>0</v>
      </c>
      <c r="ES218" s="99">
        <v>0</v>
      </c>
      <c r="ET218" s="99">
        <v>0</v>
      </c>
      <c r="EU218" s="99">
        <v>0</v>
      </c>
      <c r="EV218" s="99">
        <v>0</v>
      </c>
      <c r="EW218" s="99">
        <v>0</v>
      </c>
      <c r="EX218" s="99">
        <v>25</v>
      </c>
      <c r="EY218" s="99">
        <v>0</v>
      </c>
      <c r="EZ218" s="99">
        <v>0</v>
      </c>
      <c r="FA218" s="99">
        <v>0</v>
      </c>
      <c r="FB218" s="99">
        <v>0</v>
      </c>
      <c r="FC218" s="99">
        <v>0</v>
      </c>
      <c r="FD218" s="99">
        <v>50</v>
      </c>
      <c r="FE218" s="99">
        <v>0</v>
      </c>
      <c r="FF218" s="99">
        <v>0</v>
      </c>
      <c r="FG218" s="99">
        <v>0</v>
      </c>
      <c r="FH218" s="99">
        <v>0</v>
      </c>
      <c r="FI218" s="99">
        <v>0</v>
      </c>
      <c r="FJ218" s="99">
        <v>0</v>
      </c>
      <c r="FK218" s="99">
        <v>0</v>
      </c>
      <c r="FL218" s="99">
        <v>0</v>
      </c>
      <c r="FM218" s="99">
        <v>0</v>
      </c>
      <c r="FN218" s="99">
        <v>25</v>
      </c>
      <c r="FO218" s="99">
        <v>25</v>
      </c>
      <c r="FP218" s="99">
        <v>0</v>
      </c>
      <c r="FQ218" s="99">
        <v>0</v>
      </c>
      <c r="FR218" s="99">
        <v>0</v>
      </c>
      <c r="FS218" s="99">
        <v>0</v>
      </c>
      <c r="FT218" s="99">
        <v>0</v>
      </c>
      <c r="FU218" s="99">
        <v>0</v>
      </c>
      <c r="FV218" s="99">
        <v>0</v>
      </c>
      <c r="FW218" s="99">
        <v>0</v>
      </c>
      <c r="FX218" s="99">
        <v>0</v>
      </c>
      <c r="FY218" s="99">
        <v>25</v>
      </c>
      <c r="FZ218" s="99">
        <v>0</v>
      </c>
      <c r="GA218" s="99">
        <v>25</v>
      </c>
      <c r="GB218" s="99">
        <v>0</v>
      </c>
      <c r="GC218" s="99">
        <v>0</v>
      </c>
      <c r="GD218" s="99">
        <v>25</v>
      </c>
      <c r="GE218" s="99">
        <v>0</v>
      </c>
      <c r="GF218" s="99">
        <v>25</v>
      </c>
      <c r="GG218" s="99">
        <v>25</v>
      </c>
      <c r="GH218" s="99">
        <v>25</v>
      </c>
      <c r="GI218" s="99">
        <v>0</v>
      </c>
      <c r="GJ218" s="99">
        <v>0</v>
      </c>
      <c r="GK218" s="99">
        <v>50</v>
      </c>
      <c r="GL218" s="99">
        <v>0</v>
      </c>
      <c r="GM218" s="99">
        <v>50</v>
      </c>
      <c r="GN218" s="99">
        <v>50</v>
      </c>
      <c r="GO218" s="99">
        <v>50</v>
      </c>
      <c r="GP218" s="99">
        <v>25</v>
      </c>
      <c r="GQ218" s="99">
        <v>25</v>
      </c>
      <c r="GR218" s="99">
        <v>25</v>
      </c>
      <c r="GS218" s="99">
        <v>0</v>
      </c>
      <c r="GT218" s="99">
        <v>25</v>
      </c>
      <c r="GU218" s="99">
        <v>0</v>
      </c>
      <c r="GV218" s="99">
        <v>0</v>
      </c>
      <c r="GW218" s="99">
        <v>0</v>
      </c>
      <c r="GX218" s="99">
        <v>0</v>
      </c>
      <c r="GY218" s="99">
        <v>0</v>
      </c>
      <c r="GZ218" s="99">
        <v>0</v>
      </c>
      <c r="HA218" s="99">
        <v>0</v>
      </c>
      <c r="HB218" s="99">
        <v>0</v>
      </c>
      <c r="HC218" s="99">
        <v>25</v>
      </c>
      <c r="HD218" s="99">
        <v>0</v>
      </c>
      <c r="HE218" s="99">
        <v>0</v>
      </c>
      <c r="HF218" s="99">
        <v>0</v>
      </c>
      <c r="HG218" s="99">
        <v>0</v>
      </c>
      <c r="HH218" s="99">
        <v>0</v>
      </c>
      <c r="HI218" s="99">
        <v>0</v>
      </c>
      <c r="HJ218" s="99">
        <v>0</v>
      </c>
      <c r="HK218" s="99">
        <v>0</v>
      </c>
      <c r="HL218" s="99">
        <v>0</v>
      </c>
      <c r="HM218" s="99">
        <v>25</v>
      </c>
      <c r="HN218" s="99">
        <v>0</v>
      </c>
      <c r="HO218" s="99">
        <v>0</v>
      </c>
      <c r="HP218" s="99">
        <v>0</v>
      </c>
      <c r="HQ218" s="99">
        <v>0</v>
      </c>
      <c r="HR218" s="99">
        <v>0</v>
      </c>
      <c r="HS218" s="99">
        <v>0</v>
      </c>
      <c r="HT218" s="99">
        <v>0</v>
      </c>
      <c r="HU218" s="99">
        <v>0</v>
      </c>
      <c r="HV218" s="99">
        <v>0</v>
      </c>
      <c r="HW218" s="99">
        <v>0</v>
      </c>
      <c r="HX218" s="99">
        <v>0</v>
      </c>
      <c r="HY218" s="99">
        <v>0</v>
      </c>
      <c r="HZ218" s="99">
        <v>0</v>
      </c>
      <c r="IA218" s="99">
        <v>0</v>
      </c>
      <c r="IB218" s="99">
        <v>0</v>
      </c>
      <c r="IC218" s="99">
        <v>0</v>
      </c>
      <c r="ID218" s="99">
        <v>0</v>
      </c>
      <c r="IE218" s="99">
        <v>0</v>
      </c>
      <c r="IF218" s="99">
        <v>0</v>
      </c>
      <c r="IG218" s="99">
        <v>0</v>
      </c>
      <c r="IH218" s="99">
        <v>0</v>
      </c>
      <c r="II218" s="99">
        <v>0</v>
      </c>
      <c r="IJ218" s="99">
        <v>25</v>
      </c>
      <c r="IK218" s="99">
        <v>0</v>
      </c>
      <c r="IL218" s="99">
        <v>0</v>
      </c>
      <c r="IM218" s="99">
        <v>0</v>
      </c>
      <c r="IN218" s="99">
        <v>0</v>
      </c>
      <c r="IO218" s="99">
        <v>0</v>
      </c>
      <c r="IP218" s="99">
        <v>0</v>
      </c>
      <c r="IQ218" s="99">
        <v>0</v>
      </c>
      <c r="IR218" s="99">
        <v>0</v>
      </c>
      <c r="IS218" s="99">
        <v>0</v>
      </c>
      <c r="IT218" s="99">
        <v>0</v>
      </c>
      <c r="IU218" s="99">
        <v>0</v>
      </c>
      <c r="IV218" s="99">
        <v>0</v>
      </c>
      <c r="IW218" s="99">
        <v>0</v>
      </c>
      <c r="IX218" s="99">
        <v>25</v>
      </c>
      <c r="IY218" s="99">
        <v>25</v>
      </c>
      <c r="IZ218" s="99">
        <v>0</v>
      </c>
      <c r="JA218" s="99">
        <v>0</v>
      </c>
      <c r="JB218" s="99">
        <v>0</v>
      </c>
      <c r="JC218" s="99">
        <v>0</v>
      </c>
      <c r="JD218" s="99">
        <v>0</v>
      </c>
      <c r="JE218" s="99">
        <v>0</v>
      </c>
      <c r="JF218" s="99">
        <v>0</v>
      </c>
      <c r="JG218" s="99">
        <v>0</v>
      </c>
      <c r="JH218" s="99">
        <v>0</v>
      </c>
      <c r="JI218" s="99">
        <v>0</v>
      </c>
      <c r="JJ218" s="99">
        <v>0</v>
      </c>
      <c r="JK218" s="99">
        <v>0</v>
      </c>
      <c r="JL218" s="99">
        <v>0</v>
      </c>
      <c r="JM218" s="99">
        <v>0</v>
      </c>
      <c r="JN218" s="99">
        <v>0</v>
      </c>
      <c r="JO218" s="99">
        <v>0</v>
      </c>
      <c r="JP218" s="99">
        <v>0</v>
      </c>
      <c r="JQ218" s="99">
        <v>0</v>
      </c>
      <c r="JR218" s="99">
        <v>0</v>
      </c>
      <c r="JS218" s="99">
        <v>0</v>
      </c>
      <c r="JT218" s="99">
        <v>0</v>
      </c>
      <c r="JU218" s="99">
        <v>0</v>
      </c>
      <c r="JV218" s="99">
        <v>0</v>
      </c>
      <c r="JW218" s="99">
        <v>0</v>
      </c>
      <c r="JX218" s="99">
        <v>0</v>
      </c>
      <c r="JY218" s="99">
        <v>0</v>
      </c>
      <c r="JZ218" s="99">
        <v>0</v>
      </c>
      <c r="KA218" s="99">
        <v>25</v>
      </c>
      <c r="KB218" s="99">
        <v>0</v>
      </c>
      <c r="KC218" s="99">
        <v>0</v>
      </c>
      <c r="KD218" s="99">
        <v>0</v>
      </c>
      <c r="KE218" s="99">
        <v>0</v>
      </c>
      <c r="KF218" s="99">
        <v>0</v>
      </c>
      <c r="KG218" s="99">
        <v>0</v>
      </c>
      <c r="KH218" s="99">
        <v>0</v>
      </c>
      <c r="KI218" s="99">
        <v>0</v>
      </c>
      <c r="KJ218" s="99">
        <v>0</v>
      </c>
      <c r="KK218" s="99">
        <v>0</v>
      </c>
      <c r="KL218" s="99">
        <v>0</v>
      </c>
      <c r="KM218" s="99">
        <v>0</v>
      </c>
      <c r="KN218" s="99">
        <v>25</v>
      </c>
      <c r="KO218" s="99">
        <v>25</v>
      </c>
      <c r="KP218" s="99">
        <v>0</v>
      </c>
      <c r="KQ218" s="99">
        <v>0</v>
      </c>
      <c r="KR218" s="99">
        <v>0</v>
      </c>
      <c r="KS218" s="99">
        <v>0</v>
      </c>
      <c r="KT218" s="99">
        <v>0</v>
      </c>
      <c r="KU218" s="99">
        <v>0</v>
      </c>
      <c r="KV218" s="99">
        <v>0</v>
      </c>
      <c r="KW218" s="99">
        <v>0</v>
      </c>
      <c r="KX218" s="99">
        <v>0</v>
      </c>
      <c r="KY218" s="99">
        <v>0</v>
      </c>
      <c r="KZ218" s="99">
        <v>0</v>
      </c>
      <c r="LA218" s="99">
        <v>0</v>
      </c>
      <c r="LB218" s="99">
        <v>0</v>
      </c>
      <c r="LC218" s="99">
        <v>0</v>
      </c>
      <c r="LD218" s="99">
        <v>25</v>
      </c>
      <c r="LE218" s="99">
        <v>0</v>
      </c>
      <c r="LF218" s="99">
        <v>0</v>
      </c>
      <c r="LG218" s="99">
        <v>0</v>
      </c>
      <c r="LH218" s="99">
        <v>0</v>
      </c>
      <c r="LI218" s="99">
        <v>0</v>
      </c>
      <c r="LJ218" s="99">
        <v>0</v>
      </c>
      <c r="LK218" s="99">
        <v>0</v>
      </c>
      <c r="LL218" s="99">
        <v>0</v>
      </c>
      <c r="LM218" s="99">
        <v>0</v>
      </c>
      <c r="LN218" s="99">
        <v>0</v>
      </c>
      <c r="LO218" s="99">
        <v>0</v>
      </c>
      <c r="LP218" s="99">
        <v>0</v>
      </c>
      <c r="LQ218" s="99">
        <v>0</v>
      </c>
      <c r="LR218" s="99">
        <v>0</v>
      </c>
      <c r="LS218" s="99">
        <v>0</v>
      </c>
      <c r="LT218" s="99">
        <v>0</v>
      </c>
      <c r="LU218" s="99">
        <v>0</v>
      </c>
      <c r="LV218" s="99">
        <v>0</v>
      </c>
      <c r="LW218" s="99">
        <v>0</v>
      </c>
      <c r="LX218" s="99">
        <v>0</v>
      </c>
      <c r="LY218" s="99">
        <v>0</v>
      </c>
      <c r="LZ218" s="99">
        <v>0</v>
      </c>
      <c r="MA218" s="99">
        <v>0</v>
      </c>
      <c r="MB218" s="99">
        <v>0</v>
      </c>
      <c r="MC218" s="99">
        <v>0</v>
      </c>
      <c r="MD218" s="99">
        <v>0</v>
      </c>
      <c r="ME218" s="99">
        <v>0</v>
      </c>
      <c r="MF218" s="99">
        <v>0</v>
      </c>
      <c r="MG218" s="99">
        <v>0</v>
      </c>
      <c r="MH218" s="99">
        <v>0</v>
      </c>
      <c r="MI218" s="99">
        <v>0</v>
      </c>
      <c r="MJ218" s="99">
        <v>0</v>
      </c>
      <c r="MK218" s="99">
        <v>0</v>
      </c>
      <c r="ML218" s="99">
        <v>0</v>
      </c>
      <c r="MM218" s="99">
        <v>0</v>
      </c>
      <c r="MN218" s="99">
        <v>25</v>
      </c>
      <c r="MO218" s="99">
        <v>0</v>
      </c>
      <c r="MP218" s="99">
        <v>0</v>
      </c>
      <c r="MQ218" s="99">
        <v>0</v>
      </c>
      <c r="MR218" s="99">
        <v>0</v>
      </c>
      <c r="MS218" s="99">
        <v>0</v>
      </c>
      <c r="MT218" s="99">
        <v>0</v>
      </c>
      <c r="MU218" s="99">
        <v>25</v>
      </c>
      <c r="MV218" s="99">
        <v>0</v>
      </c>
      <c r="MW218" s="99">
        <v>25</v>
      </c>
      <c r="MX218" s="99">
        <v>25</v>
      </c>
      <c r="MY218" s="99">
        <v>25</v>
      </c>
      <c r="MZ218" s="99">
        <v>25</v>
      </c>
      <c r="NA218" s="99">
        <v>25</v>
      </c>
      <c r="NB218" s="99">
        <v>25</v>
      </c>
      <c r="NC218" s="99">
        <v>25</v>
      </c>
      <c r="ND218" s="99">
        <v>0</v>
      </c>
      <c r="NE218" s="99">
        <v>0</v>
      </c>
      <c r="NF218" s="99">
        <v>0</v>
      </c>
      <c r="NG218" s="99">
        <v>0</v>
      </c>
      <c r="NH218" s="99">
        <v>0</v>
      </c>
      <c r="NI218" s="99">
        <v>0</v>
      </c>
      <c r="NJ218" s="99">
        <v>0</v>
      </c>
      <c r="NK218" s="99">
        <v>0</v>
      </c>
      <c r="NL218" s="99">
        <v>25</v>
      </c>
      <c r="NM218" s="99">
        <v>0</v>
      </c>
      <c r="NN218" s="99">
        <v>0</v>
      </c>
      <c r="NO218" s="99">
        <v>25</v>
      </c>
      <c r="NP218" s="99">
        <v>0</v>
      </c>
      <c r="NQ218" s="99">
        <v>0</v>
      </c>
      <c r="NR218" s="99">
        <v>25</v>
      </c>
      <c r="NS218" s="99">
        <v>0</v>
      </c>
      <c r="NT218" s="99">
        <v>0</v>
      </c>
      <c r="NU218" s="99">
        <v>0</v>
      </c>
      <c r="NV218" s="99">
        <v>0</v>
      </c>
      <c r="NW218" s="99">
        <v>0</v>
      </c>
      <c r="NX218" s="99">
        <v>0</v>
      </c>
      <c r="NY218" s="99">
        <v>0</v>
      </c>
      <c r="NZ218" s="99">
        <v>0</v>
      </c>
      <c r="OA218" s="99">
        <v>0</v>
      </c>
      <c r="OB218" s="99">
        <v>0</v>
      </c>
      <c r="OC218" s="99">
        <v>0</v>
      </c>
      <c r="OD218" s="99">
        <v>0</v>
      </c>
      <c r="OE218" s="99">
        <v>0</v>
      </c>
      <c r="OF218" s="99">
        <v>0</v>
      </c>
      <c r="OG218" s="99">
        <v>0</v>
      </c>
      <c r="OH218" s="99">
        <v>0</v>
      </c>
      <c r="OI218" s="99">
        <v>0</v>
      </c>
      <c r="OJ218" s="99">
        <v>0</v>
      </c>
      <c r="OK218" s="99">
        <v>0</v>
      </c>
      <c r="OL218" s="99">
        <v>0</v>
      </c>
      <c r="OM218" s="99">
        <v>0</v>
      </c>
      <c r="ON218" s="99">
        <v>0</v>
      </c>
      <c r="OO218" s="99">
        <v>0</v>
      </c>
      <c r="OP218" s="99">
        <v>0</v>
      </c>
      <c r="OQ218" s="99">
        <v>0</v>
      </c>
      <c r="OR218" s="99">
        <v>0</v>
      </c>
      <c r="OS218" s="99">
        <v>0</v>
      </c>
      <c r="OT218" s="99">
        <v>0</v>
      </c>
      <c r="OU218" s="99">
        <v>0</v>
      </c>
      <c r="OV218" s="99">
        <v>0</v>
      </c>
      <c r="OW218" s="99">
        <v>0</v>
      </c>
      <c r="OX218" s="99">
        <v>0</v>
      </c>
      <c r="OY218" s="99">
        <v>0</v>
      </c>
      <c r="OZ218" s="99">
        <v>0</v>
      </c>
      <c r="PA218" s="99">
        <v>0</v>
      </c>
      <c r="PB218" s="99">
        <v>0</v>
      </c>
      <c r="PC218" s="99">
        <v>0</v>
      </c>
      <c r="PD218" s="99">
        <v>0</v>
      </c>
      <c r="PE218" s="99">
        <v>0</v>
      </c>
      <c r="PF218" s="99">
        <v>0</v>
      </c>
      <c r="PG218" s="99">
        <v>0</v>
      </c>
      <c r="PH218" s="99">
        <v>0</v>
      </c>
      <c r="PI218" s="99">
        <v>0</v>
      </c>
      <c r="PJ218" s="99">
        <v>0</v>
      </c>
      <c r="PK218" s="99">
        <v>0</v>
      </c>
      <c r="PL218" s="99">
        <v>0</v>
      </c>
      <c r="PM218" s="99">
        <v>0</v>
      </c>
      <c r="PN218" s="99">
        <v>0</v>
      </c>
      <c r="PO218" s="99">
        <v>0</v>
      </c>
      <c r="PP218" s="99">
        <v>0</v>
      </c>
      <c r="PQ218" s="99">
        <v>0</v>
      </c>
      <c r="PR218" s="99">
        <v>0</v>
      </c>
      <c r="PS218" s="99">
        <v>0</v>
      </c>
      <c r="PT218" s="99">
        <v>0</v>
      </c>
      <c r="PU218" s="99">
        <v>0</v>
      </c>
      <c r="PV218" s="99">
        <v>0</v>
      </c>
      <c r="PW218" s="99">
        <v>0</v>
      </c>
      <c r="PX218" s="99">
        <v>0</v>
      </c>
      <c r="PY218" s="99">
        <v>25</v>
      </c>
      <c r="PZ218" s="99">
        <v>0</v>
      </c>
      <c r="QA218" s="99">
        <v>0</v>
      </c>
      <c r="QB218" s="99">
        <v>0</v>
      </c>
      <c r="QC218" s="99">
        <v>0</v>
      </c>
      <c r="QD218" s="99">
        <v>25</v>
      </c>
      <c r="QE218" s="99">
        <v>0</v>
      </c>
      <c r="QF218" s="99">
        <v>0</v>
      </c>
      <c r="QG218" s="99">
        <v>0</v>
      </c>
      <c r="QH218" s="99">
        <v>0</v>
      </c>
      <c r="QI218" s="99">
        <v>0</v>
      </c>
      <c r="QJ218" s="99">
        <v>0</v>
      </c>
      <c r="QK218" s="99">
        <v>0</v>
      </c>
      <c r="QL218" s="99">
        <v>0</v>
      </c>
      <c r="QM218" s="99">
        <v>0</v>
      </c>
      <c r="QN218" s="99">
        <v>0</v>
      </c>
      <c r="QO218" s="99">
        <v>0</v>
      </c>
      <c r="QP218" s="99">
        <v>25</v>
      </c>
      <c r="QQ218" s="99">
        <v>0</v>
      </c>
      <c r="QR218" s="99">
        <v>0</v>
      </c>
      <c r="QS218" s="99">
        <v>25</v>
      </c>
      <c r="QT218" s="99">
        <v>0</v>
      </c>
      <c r="QU218" s="99">
        <v>25</v>
      </c>
      <c r="QV218" s="99">
        <v>0</v>
      </c>
      <c r="QW218" s="99">
        <v>0</v>
      </c>
      <c r="QX218" s="99">
        <v>0</v>
      </c>
      <c r="QY218" s="99">
        <v>0</v>
      </c>
      <c r="QZ218" s="99">
        <v>0</v>
      </c>
      <c r="RA218" s="99">
        <v>0</v>
      </c>
      <c r="RB218" s="99">
        <v>0</v>
      </c>
      <c r="RC218" s="99">
        <v>0</v>
      </c>
      <c r="RD218" s="99">
        <v>0</v>
      </c>
      <c r="RE218" s="99">
        <v>0</v>
      </c>
      <c r="RF218" s="99">
        <v>0</v>
      </c>
      <c r="RG218" s="99">
        <v>0</v>
      </c>
      <c r="RH218" s="99">
        <v>0</v>
      </c>
      <c r="RI218" s="99">
        <v>0</v>
      </c>
      <c r="RJ218" s="99">
        <v>0</v>
      </c>
      <c r="RK218" s="99">
        <v>0</v>
      </c>
      <c r="RL218" s="99">
        <v>0</v>
      </c>
      <c r="RM218" s="99">
        <v>0</v>
      </c>
      <c r="RN218" s="99">
        <v>0</v>
      </c>
      <c r="RO218" s="99">
        <v>0</v>
      </c>
      <c r="RP218" s="99">
        <v>0</v>
      </c>
      <c r="RQ218" s="99">
        <v>0</v>
      </c>
      <c r="RR218" s="99">
        <v>0</v>
      </c>
      <c r="RS218" s="99">
        <v>0</v>
      </c>
      <c r="RT218" s="99">
        <v>0</v>
      </c>
      <c r="RU218" s="99">
        <v>0</v>
      </c>
      <c r="RV218" s="99">
        <v>0</v>
      </c>
      <c r="RW218" s="99">
        <v>0</v>
      </c>
      <c r="RX218" s="99">
        <v>0</v>
      </c>
      <c r="RY218" s="99">
        <v>0</v>
      </c>
      <c r="RZ218" s="99">
        <v>0</v>
      </c>
      <c r="SA218" s="99">
        <v>0</v>
      </c>
      <c r="SB218" s="99">
        <v>0</v>
      </c>
      <c r="SC218" s="99">
        <v>0</v>
      </c>
      <c r="SD218" s="99">
        <v>0</v>
      </c>
      <c r="SE218" s="99">
        <v>0</v>
      </c>
      <c r="SF218" s="99">
        <v>0</v>
      </c>
      <c r="SG218" s="99">
        <v>0</v>
      </c>
      <c r="SH218" s="99">
        <v>0</v>
      </c>
      <c r="SI218" s="99">
        <v>25</v>
      </c>
      <c r="SJ218" s="99">
        <v>0</v>
      </c>
      <c r="SK218" s="99">
        <v>0</v>
      </c>
      <c r="SL218" s="99">
        <v>0</v>
      </c>
      <c r="SM218" s="99">
        <v>0</v>
      </c>
      <c r="SN218" s="99">
        <v>0</v>
      </c>
      <c r="SO218" s="99">
        <v>0</v>
      </c>
      <c r="SP218" s="99">
        <v>25</v>
      </c>
      <c r="SQ218" s="99">
        <v>25</v>
      </c>
      <c r="SR218" s="99">
        <v>0</v>
      </c>
      <c r="SS218" s="99">
        <v>0</v>
      </c>
      <c r="ST218" s="99">
        <v>0</v>
      </c>
      <c r="SU218" s="99">
        <v>0</v>
      </c>
      <c r="SV218" s="99">
        <v>0</v>
      </c>
      <c r="SW218" s="99">
        <v>0</v>
      </c>
      <c r="SX218" s="99">
        <v>0</v>
      </c>
      <c r="SY218" s="99">
        <v>0</v>
      </c>
      <c r="SZ218" s="99">
        <v>0</v>
      </c>
      <c r="TA218" s="99">
        <v>0</v>
      </c>
      <c r="TB218" s="99">
        <v>0</v>
      </c>
      <c r="TC218" s="99">
        <v>0</v>
      </c>
      <c r="TD218" s="99">
        <v>0</v>
      </c>
      <c r="TE218" s="99">
        <v>0</v>
      </c>
      <c r="TF218" s="99">
        <v>0</v>
      </c>
      <c r="TG218" s="99">
        <v>0</v>
      </c>
      <c r="TH218" s="99">
        <v>0</v>
      </c>
      <c r="TI218" s="99">
        <v>0</v>
      </c>
      <c r="TJ218" s="99">
        <v>0</v>
      </c>
      <c r="TK218" s="99">
        <v>0</v>
      </c>
      <c r="TL218" s="99">
        <v>0</v>
      </c>
      <c r="TM218" s="99">
        <v>0</v>
      </c>
      <c r="TN218" s="99">
        <v>0</v>
      </c>
      <c r="TO218" s="99">
        <v>0</v>
      </c>
      <c r="TP218" s="99">
        <v>0</v>
      </c>
      <c r="TQ218" s="99">
        <v>0</v>
      </c>
      <c r="TR218" s="99">
        <v>0</v>
      </c>
      <c r="TS218" s="99">
        <v>0</v>
      </c>
      <c r="TT218" s="99">
        <v>0</v>
      </c>
      <c r="TU218" s="99">
        <v>0</v>
      </c>
      <c r="TV218" s="99">
        <v>0</v>
      </c>
      <c r="TW218" s="99">
        <v>0</v>
      </c>
      <c r="TX218" s="99">
        <v>0</v>
      </c>
      <c r="TY218" s="99">
        <v>0</v>
      </c>
      <c r="TZ218" s="99">
        <v>0</v>
      </c>
      <c r="UA218" s="99">
        <v>0</v>
      </c>
      <c r="UB218" s="99">
        <v>0</v>
      </c>
      <c r="UC218" s="99">
        <v>0</v>
      </c>
      <c r="UD218" s="99">
        <v>0</v>
      </c>
      <c r="UE218" s="99">
        <v>0</v>
      </c>
      <c r="UF218" s="99">
        <v>0</v>
      </c>
      <c r="UG218" s="99">
        <v>0</v>
      </c>
      <c r="UH218" s="99">
        <v>25</v>
      </c>
      <c r="UI218" s="99">
        <v>25</v>
      </c>
      <c r="UJ218" s="99">
        <v>0</v>
      </c>
      <c r="UK218" s="99">
        <v>0</v>
      </c>
      <c r="UL218" s="99">
        <v>0</v>
      </c>
      <c r="UM218" s="99">
        <v>0</v>
      </c>
      <c r="UN218" s="99">
        <v>0</v>
      </c>
      <c r="UO218" s="99">
        <v>0</v>
      </c>
      <c r="UP218" s="99">
        <v>0</v>
      </c>
      <c r="UQ218" s="99">
        <v>25</v>
      </c>
      <c r="UR218" s="99">
        <v>0</v>
      </c>
      <c r="US218" s="99">
        <v>0</v>
      </c>
      <c r="UT218" s="99">
        <v>0</v>
      </c>
      <c r="UU218" s="99">
        <v>0</v>
      </c>
      <c r="UV218" s="99">
        <v>0</v>
      </c>
      <c r="UW218" s="99">
        <v>0</v>
      </c>
      <c r="UX218" s="99">
        <v>0</v>
      </c>
      <c r="UY218" s="99">
        <v>0</v>
      </c>
      <c r="UZ218" s="99">
        <v>0</v>
      </c>
      <c r="VA218" s="99">
        <v>0</v>
      </c>
      <c r="VB218" s="99">
        <v>0</v>
      </c>
      <c r="VC218" s="99">
        <v>0</v>
      </c>
      <c r="VD218" s="99">
        <v>0</v>
      </c>
      <c r="VE218" s="99">
        <v>0</v>
      </c>
      <c r="VF218" s="99">
        <v>0</v>
      </c>
      <c r="VG218" s="99">
        <v>0</v>
      </c>
      <c r="VH218" s="99">
        <v>0</v>
      </c>
      <c r="VI218" s="99">
        <v>0</v>
      </c>
      <c r="VJ218" s="99">
        <v>0</v>
      </c>
      <c r="VK218" s="99">
        <v>25</v>
      </c>
      <c r="VL218" s="99">
        <v>0</v>
      </c>
      <c r="VM218" s="99">
        <v>0</v>
      </c>
      <c r="VN218" s="99">
        <v>0</v>
      </c>
      <c r="VO218" s="99">
        <v>0</v>
      </c>
      <c r="VP218" s="99">
        <v>0</v>
      </c>
      <c r="VQ218" s="99">
        <v>25</v>
      </c>
      <c r="VR218" s="99">
        <v>25</v>
      </c>
      <c r="VS218" s="99">
        <v>0</v>
      </c>
      <c r="VT218" s="99">
        <v>0</v>
      </c>
      <c r="VU218" s="99">
        <v>0</v>
      </c>
      <c r="VV218" s="99">
        <v>0</v>
      </c>
      <c r="VW218" s="99">
        <v>0</v>
      </c>
      <c r="VX218" s="99">
        <v>0</v>
      </c>
      <c r="VY218" s="99">
        <v>0</v>
      </c>
      <c r="VZ218" s="99">
        <v>25</v>
      </c>
      <c r="WA218" s="99">
        <v>0</v>
      </c>
      <c r="WB218" s="99">
        <v>0</v>
      </c>
      <c r="WC218" s="99">
        <v>0</v>
      </c>
      <c r="WD218" s="99">
        <v>0</v>
      </c>
      <c r="WE218" s="99">
        <v>0</v>
      </c>
      <c r="WF218" s="99">
        <v>0</v>
      </c>
      <c r="WG218" s="99">
        <v>0</v>
      </c>
      <c r="WH218" s="99">
        <v>0</v>
      </c>
      <c r="WI218" s="99">
        <v>0</v>
      </c>
      <c r="WJ218" s="99">
        <v>0</v>
      </c>
      <c r="WK218" s="99">
        <v>0</v>
      </c>
      <c r="WL218" s="99">
        <v>0</v>
      </c>
      <c r="WM218" s="99">
        <v>0</v>
      </c>
      <c r="WN218" s="99">
        <v>0</v>
      </c>
      <c r="WO218" s="99">
        <v>0</v>
      </c>
      <c r="WP218" s="99">
        <v>0</v>
      </c>
      <c r="WQ218" s="99">
        <v>0</v>
      </c>
      <c r="WR218" s="99">
        <v>0</v>
      </c>
      <c r="WS218" s="99">
        <v>0</v>
      </c>
      <c r="WT218" s="99">
        <v>0</v>
      </c>
      <c r="WU218" s="99">
        <v>0</v>
      </c>
      <c r="WV218" s="99">
        <v>25</v>
      </c>
      <c r="WW218" s="99">
        <v>0</v>
      </c>
      <c r="WX218" s="99">
        <v>0</v>
      </c>
      <c r="WY218" s="99">
        <v>0</v>
      </c>
      <c r="WZ218" s="99">
        <v>0</v>
      </c>
      <c r="XA218" s="99">
        <v>0</v>
      </c>
      <c r="XB218" s="99">
        <v>0</v>
      </c>
      <c r="XC218" s="99">
        <v>25</v>
      </c>
      <c r="XD218" s="99">
        <v>0</v>
      </c>
      <c r="XE218" s="99">
        <v>0</v>
      </c>
      <c r="XF218" s="99">
        <v>0</v>
      </c>
      <c r="XG218" s="99">
        <v>0</v>
      </c>
      <c r="XH218" s="99">
        <v>0</v>
      </c>
      <c r="XI218" s="99">
        <v>25</v>
      </c>
      <c r="XJ218" s="99">
        <v>25</v>
      </c>
      <c r="XK218" s="99">
        <v>0</v>
      </c>
      <c r="XL218" s="99">
        <v>0</v>
      </c>
      <c r="XM218" s="99">
        <v>25</v>
      </c>
    </row>
    <row r="219" spans="1:637" x14ac:dyDescent="0.3">
      <c r="A219" s="99" t="s">
        <v>8494</v>
      </c>
      <c r="B219" s="3" t="s">
        <v>8495</v>
      </c>
      <c r="C219" s="3" t="s">
        <v>8157</v>
      </c>
      <c r="D219" s="99">
        <v>0</v>
      </c>
      <c r="E219" s="99">
        <v>0</v>
      </c>
      <c r="F219" s="99">
        <v>0</v>
      </c>
      <c r="G219" s="99">
        <v>0</v>
      </c>
      <c r="H219" s="99">
        <v>0</v>
      </c>
      <c r="I219" s="99">
        <v>0</v>
      </c>
      <c r="J219" s="99">
        <v>0</v>
      </c>
      <c r="K219" s="99">
        <v>0</v>
      </c>
      <c r="L219" s="99">
        <v>0</v>
      </c>
      <c r="M219" s="99">
        <v>0</v>
      </c>
      <c r="N219" s="99">
        <v>0</v>
      </c>
      <c r="O219" s="99">
        <v>0</v>
      </c>
      <c r="P219" s="99">
        <v>0</v>
      </c>
      <c r="Q219" s="99">
        <v>0</v>
      </c>
      <c r="R219" s="99">
        <v>0</v>
      </c>
      <c r="S219" s="99">
        <v>0</v>
      </c>
      <c r="T219" s="99">
        <v>0</v>
      </c>
      <c r="U219" s="99">
        <v>0</v>
      </c>
      <c r="V219" s="99">
        <v>0</v>
      </c>
      <c r="W219" s="99">
        <v>0</v>
      </c>
      <c r="X219" s="99">
        <v>33.33</v>
      </c>
      <c r="Y219" s="99">
        <v>0</v>
      </c>
      <c r="Z219" s="99">
        <v>0</v>
      </c>
      <c r="AA219" s="99">
        <v>0</v>
      </c>
      <c r="AB219" s="99">
        <v>0</v>
      </c>
      <c r="AC219" s="99">
        <v>0</v>
      </c>
      <c r="AD219" s="99">
        <v>0</v>
      </c>
      <c r="AE219" s="99">
        <v>0</v>
      </c>
      <c r="AF219" s="99">
        <v>0</v>
      </c>
      <c r="AG219" s="99">
        <v>0</v>
      </c>
      <c r="AH219" s="99">
        <v>0</v>
      </c>
      <c r="AI219" s="99">
        <v>0</v>
      </c>
      <c r="AJ219" s="99">
        <v>0</v>
      </c>
      <c r="AK219" s="99">
        <v>0</v>
      </c>
      <c r="AL219" s="99">
        <v>0</v>
      </c>
      <c r="AM219" s="99">
        <v>0</v>
      </c>
      <c r="AN219" s="99">
        <v>0</v>
      </c>
      <c r="AO219" s="99">
        <v>0</v>
      </c>
      <c r="AP219" s="99">
        <v>0</v>
      </c>
      <c r="AQ219" s="99">
        <v>0</v>
      </c>
      <c r="AR219" s="99">
        <v>0</v>
      </c>
      <c r="AS219" s="99">
        <v>0</v>
      </c>
      <c r="AT219" s="99">
        <v>0</v>
      </c>
      <c r="AU219" s="99">
        <v>33.33</v>
      </c>
      <c r="AV219" s="99">
        <v>33.33</v>
      </c>
      <c r="AW219" s="99">
        <v>0</v>
      </c>
      <c r="AX219" s="99">
        <v>0</v>
      </c>
      <c r="AY219" s="99">
        <v>33.33</v>
      </c>
      <c r="AZ219" s="99">
        <v>0</v>
      </c>
      <c r="BA219" s="99">
        <v>0</v>
      </c>
      <c r="BB219" s="99">
        <v>0</v>
      </c>
      <c r="BC219" s="99">
        <v>0</v>
      </c>
      <c r="BD219" s="99">
        <v>0</v>
      </c>
      <c r="BE219" s="99">
        <v>0</v>
      </c>
      <c r="BF219" s="99">
        <v>0</v>
      </c>
      <c r="BG219" s="99">
        <v>0</v>
      </c>
      <c r="BH219" s="99">
        <v>0</v>
      </c>
      <c r="BI219" s="99">
        <v>33.33</v>
      </c>
      <c r="BJ219" s="99">
        <v>0</v>
      </c>
      <c r="BK219" s="99">
        <v>0</v>
      </c>
      <c r="BL219" s="99">
        <v>0</v>
      </c>
      <c r="BM219" s="99">
        <v>0</v>
      </c>
      <c r="BN219" s="99">
        <v>0</v>
      </c>
      <c r="BO219" s="99">
        <v>0</v>
      </c>
      <c r="BP219" s="99">
        <v>0</v>
      </c>
      <c r="BQ219" s="99">
        <v>0</v>
      </c>
      <c r="BR219" s="99">
        <v>0</v>
      </c>
      <c r="BS219" s="99">
        <v>0</v>
      </c>
      <c r="BT219" s="99">
        <v>0</v>
      </c>
      <c r="BU219" s="99">
        <v>0</v>
      </c>
      <c r="BV219" s="99">
        <v>0</v>
      </c>
      <c r="BW219" s="99">
        <v>0</v>
      </c>
      <c r="BX219" s="99">
        <v>0</v>
      </c>
      <c r="BY219" s="99">
        <v>0</v>
      </c>
      <c r="BZ219" s="99">
        <v>0</v>
      </c>
      <c r="CA219" s="99">
        <v>33.33</v>
      </c>
      <c r="CB219" s="99">
        <v>0</v>
      </c>
      <c r="CC219" s="99">
        <v>33.33</v>
      </c>
      <c r="CD219" s="99">
        <v>0</v>
      </c>
      <c r="CE219" s="99">
        <v>0</v>
      </c>
      <c r="CF219" s="99">
        <v>0</v>
      </c>
      <c r="CG219" s="99">
        <v>0</v>
      </c>
      <c r="CH219" s="99">
        <v>0</v>
      </c>
      <c r="CI219" s="99">
        <v>0</v>
      </c>
      <c r="CJ219" s="99">
        <v>0</v>
      </c>
      <c r="CK219" s="99">
        <v>0</v>
      </c>
      <c r="CL219" s="99">
        <v>0</v>
      </c>
      <c r="CM219" s="99">
        <v>0</v>
      </c>
      <c r="CN219" s="99">
        <v>0</v>
      </c>
      <c r="CO219" s="99">
        <v>0</v>
      </c>
      <c r="CP219" s="99">
        <v>0</v>
      </c>
      <c r="CQ219" s="99">
        <v>0</v>
      </c>
      <c r="CR219" s="99">
        <v>0</v>
      </c>
      <c r="CS219" s="99">
        <v>0</v>
      </c>
      <c r="CT219" s="99">
        <v>0</v>
      </c>
      <c r="CU219" s="99">
        <v>33.33</v>
      </c>
      <c r="CV219" s="99">
        <v>0</v>
      </c>
      <c r="CW219" s="99">
        <v>0</v>
      </c>
      <c r="CX219" s="99">
        <v>0</v>
      </c>
      <c r="CY219" s="99">
        <v>0</v>
      </c>
      <c r="CZ219" s="99">
        <v>0</v>
      </c>
      <c r="DA219" s="99">
        <v>0</v>
      </c>
      <c r="DB219" s="99">
        <v>0</v>
      </c>
      <c r="DC219" s="99">
        <v>0</v>
      </c>
      <c r="DD219" s="99">
        <v>0</v>
      </c>
      <c r="DE219" s="99">
        <v>0</v>
      </c>
      <c r="DF219" s="99">
        <v>0</v>
      </c>
      <c r="DG219" s="99">
        <v>0</v>
      </c>
      <c r="DH219" s="99">
        <v>0</v>
      </c>
      <c r="DI219" s="99">
        <v>0</v>
      </c>
      <c r="DJ219" s="99">
        <v>0</v>
      </c>
      <c r="DK219" s="99">
        <v>0</v>
      </c>
      <c r="DL219" s="99">
        <v>0</v>
      </c>
      <c r="DM219" s="99">
        <v>0</v>
      </c>
      <c r="DN219" s="99">
        <v>0</v>
      </c>
      <c r="DO219" s="99">
        <v>0</v>
      </c>
      <c r="DP219" s="99">
        <v>0</v>
      </c>
      <c r="DQ219" s="99">
        <v>0</v>
      </c>
      <c r="DR219" s="99">
        <v>0</v>
      </c>
      <c r="DS219" s="99">
        <v>0</v>
      </c>
      <c r="DT219" s="99">
        <v>0</v>
      </c>
      <c r="DU219" s="99">
        <v>0</v>
      </c>
      <c r="DV219" s="99">
        <v>0</v>
      </c>
      <c r="DW219" s="99">
        <v>0</v>
      </c>
      <c r="DX219" s="99">
        <v>0</v>
      </c>
      <c r="DY219" s="99">
        <v>0</v>
      </c>
      <c r="DZ219" s="99">
        <v>0</v>
      </c>
      <c r="EA219" s="99">
        <v>0</v>
      </c>
      <c r="EB219" s="99">
        <v>0</v>
      </c>
      <c r="EC219" s="99">
        <v>0</v>
      </c>
      <c r="ED219" s="99">
        <v>0</v>
      </c>
      <c r="EE219" s="99">
        <v>0</v>
      </c>
      <c r="EF219" s="99">
        <v>0</v>
      </c>
      <c r="EG219" s="99">
        <v>0</v>
      </c>
      <c r="EH219" s="99">
        <v>0</v>
      </c>
      <c r="EI219" s="99">
        <v>0</v>
      </c>
      <c r="EJ219" s="99">
        <v>0</v>
      </c>
      <c r="EK219" s="99">
        <v>0</v>
      </c>
      <c r="EL219" s="99">
        <v>0</v>
      </c>
      <c r="EM219" s="99">
        <v>0</v>
      </c>
      <c r="EN219" s="99">
        <v>33.33</v>
      </c>
      <c r="EO219" s="99">
        <v>0</v>
      </c>
      <c r="EP219" s="99">
        <v>0</v>
      </c>
      <c r="EQ219" s="99">
        <v>0</v>
      </c>
      <c r="ER219" s="99">
        <v>0</v>
      </c>
      <c r="ES219" s="99">
        <v>0</v>
      </c>
      <c r="ET219" s="99">
        <v>0</v>
      </c>
      <c r="EU219" s="99">
        <v>0</v>
      </c>
      <c r="EV219" s="99">
        <v>0</v>
      </c>
      <c r="EW219" s="99">
        <v>0</v>
      </c>
      <c r="EX219" s="99">
        <v>0</v>
      </c>
      <c r="EY219" s="99">
        <v>0</v>
      </c>
      <c r="EZ219" s="99">
        <v>33.33</v>
      </c>
      <c r="FA219" s="99">
        <v>33.33</v>
      </c>
      <c r="FB219" s="99">
        <v>0</v>
      </c>
      <c r="FC219" s="99">
        <v>33.33</v>
      </c>
      <c r="FD219" s="99">
        <v>0</v>
      </c>
      <c r="FE219" s="99">
        <v>0</v>
      </c>
      <c r="FF219" s="99">
        <v>0</v>
      </c>
      <c r="FG219" s="99">
        <v>0</v>
      </c>
      <c r="FH219" s="99">
        <v>0</v>
      </c>
      <c r="FI219" s="99">
        <v>0</v>
      </c>
      <c r="FJ219" s="99">
        <v>0</v>
      </c>
      <c r="FK219" s="99">
        <v>0</v>
      </c>
      <c r="FL219" s="99">
        <v>0</v>
      </c>
      <c r="FM219" s="99">
        <v>0</v>
      </c>
      <c r="FN219" s="99">
        <v>0</v>
      </c>
      <c r="FO219" s="99">
        <v>0</v>
      </c>
      <c r="FP219" s="99">
        <v>0</v>
      </c>
      <c r="FQ219" s="99">
        <v>0</v>
      </c>
      <c r="FR219" s="99">
        <v>0</v>
      </c>
      <c r="FS219" s="99">
        <v>0</v>
      </c>
      <c r="FT219" s="99">
        <v>0</v>
      </c>
      <c r="FU219" s="99">
        <v>0</v>
      </c>
      <c r="FV219" s="99">
        <v>0</v>
      </c>
      <c r="FW219" s="99">
        <v>0</v>
      </c>
      <c r="FX219" s="99">
        <v>0</v>
      </c>
      <c r="FY219" s="99">
        <v>0</v>
      </c>
      <c r="FZ219" s="99">
        <v>0</v>
      </c>
      <c r="GA219" s="99">
        <v>0</v>
      </c>
      <c r="GB219" s="99">
        <v>0</v>
      </c>
      <c r="GC219" s="99">
        <v>0</v>
      </c>
      <c r="GD219" s="99">
        <v>0</v>
      </c>
      <c r="GE219" s="99">
        <v>0</v>
      </c>
      <c r="GF219" s="99">
        <v>0</v>
      </c>
      <c r="GG219" s="99">
        <v>0</v>
      </c>
      <c r="GH219" s="99">
        <v>0</v>
      </c>
      <c r="GI219" s="99">
        <v>0</v>
      </c>
      <c r="GJ219" s="99">
        <v>0</v>
      </c>
      <c r="GK219" s="99">
        <v>0</v>
      </c>
      <c r="GL219" s="99">
        <v>0</v>
      </c>
      <c r="GM219" s="99">
        <v>0</v>
      </c>
      <c r="GN219" s="99">
        <v>0</v>
      </c>
      <c r="GO219" s="99">
        <v>0</v>
      </c>
      <c r="GP219" s="99">
        <v>0</v>
      </c>
      <c r="GQ219" s="99">
        <v>0</v>
      </c>
      <c r="GR219" s="99">
        <v>0</v>
      </c>
      <c r="GS219" s="99">
        <v>0</v>
      </c>
      <c r="GT219" s="99">
        <v>0</v>
      </c>
      <c r="GU219" s="99">
        <v>0</v>
      </c>
      <c r="GV219" s="99">
        <v>0</v>
      </c>
      <c r="GW219" s="99">
        <v>0</v>
      </c>
      <c r="GX219" s="99">
        <v>0</v>
      </c>
      <c r="GY219" s="99">
        <v>0</v>
      </c>
      <c r="GZ219" s="99">
        <v>0</v>
      </c>
      <c r="HA219" s="99">
        <v>0</v>
      </c>
      <c r="HB219" s="99">
        <v>0</v>
      </c>
      <c r="HC219" s="99">
        <v>0</v>
      </c>
      <c r="HD219" s="99">
        <v>33.33</v>
      </c>
      <c r="HE219" s="99">
        <v>0</v>
      </c>
      <c r="HF219" s="99">
        <v>0</v>
      </c>
      <c r="HG219" s="99">
        <v>0</v>
      </c>
      <c r="HH219" s="99">
        <v>0</v>
      </c>
      <c r="HI219" s="99">
        <v>0</v>
      </c>
      <c r="HJ219" s="99">
        <v>0</v>
      </c>
      <c r="HK219" s="99">
        <v>0</v>
      </c>
      <c r="HL219" s="99">
        <v>0</v>
      </c>
      <c r="HM219" s="99">
        <v>33.33</v>
      </c>
      <c r="HN219" s="99">
        <v>0</v>
      </c>
      <c r="HO219" s="99">
        <v>0</v>
      </c>
      <c r="HP219" s="99">
        <v>33.33</v>
      </c>
      <c r="HQ219" s="99">
        <v>0</v>
      </c>
      <c r="HR219" s="99">
        <v>0</v>
      </c>
      <c r="HS219" s="99">
        <v>0</v>
      </c>
      <c r="HT219" s="99">
        <v>0</v>
      </c>
      <c r="HU219" s="99">
        <v>0</v>
      </c>
      <c r="HV219" s="99">
        <v>0</v>
      </c>
      <c r="HW219" s="99">
        <v>0</v>
      </c>
      <c r="HX219" s="99">
        <v>0</v>
      </c>
      <c r="HY219" s="99">
        <v>0</v>
      </c>
      <c r="HZ219" s="99">
        <v>0</v>
      </c>
      <c r="IA219" s="99">
        <v>0</v>
      </c>
      <c r="IB219" s="99">
        <v>0</v>
      </c>
      <c r="IC219" s="99">
        <v>0</v>
      </c>
      <c r="ID219" s="99">
        <v>0</v>
      </c>
      <c r="IE219" s="99">
        <v>0</v>
      </c>
      <c r="IF219" s="99">
        <v>33.33</v>
      </c>
      <c r="IG219" s="99">
        <v>33.33</v>
      </c>
      <c r="IH219" s="99">
        <v>33.33</v>
      </c>
      <c r="II219" s="99">
        <v>0</v>
      </c>
      <c r="IJ219" s="99">
        <v>0</v>
      </c>
      <c r="IK219" s="99">
        <v>0</v>
      </c>
      <c r="IL219" s="99">
        <v>0</v>
      </c>
      <c r="IM219" s="99">
        <v>0</v>
      </c>
      <c r="IN219" s="99">
        <v>0</v>
      </c>
      <c r="IO219" s="99">
        <v>33.33</v>
      </c>
      <c r="IP219" s="99">
        <v>0</v>
      </c>
      <c r="IQ219" s="99">
        <v>0</v>
      </c>
      <c r="IR219" s="99">
        <v>0</v>
      </c>
      <c r="IS219" s="99">
        <v>0</v>
      </c>
      <c r="IT219" s="99">
        <v>0</v>
      </c>
      <c r="IU219" s="99">
        <v>0</v>
      </c>
      <c r="IV219" s="99">
        <v>0</v>
      </c>
      <c r="IW219" s="99">
        <v>0</v>
      </c>
      <c r="IX219" s="99">
        <v>0</v>
      </c>
      <c r="IY219" s="99">
        <v>0</v>
      </c>
      <c r="IZ219" s="99">
        <v>0</v>
      </c>
      <c r="JA219" s="99">
        <v>0</v>
      </c>
      <c r="JB219" s="99">
        <v>0</v>
      </c>
      <c r="JC219" s="99">
        <v>0</v>
      </c>
      <c r="JD219" s="99">
        <v>0</v>
      </c>
      <c r="JE219" s="99">
        <v>0</v>
      </c>
      <c r="JF219" s="99">
        <v>0</v>
      </c>
      <c r="JG219" s="99">
        <v>0</v>
      </c>
      <c r="JH219" s="99">
        <v>0</v>
      </c>
      <c r="JI219" s="99">
        <v>0</v>
      </c>
      <c r="JJ219" s="99">
        <v>0</v>
      </c>
      <c r="JK219" s="99">
        <v>0</v>
      </c>
      <c r="JL219" s="99">
        <v>0</v>
      </c>
      <c r="JM219" s="99">
        <v>0</v>
      </c>
      <c r="JN219" s="99">
        <v>0</v>
      </c>
      <c r="JO219" s="99">
        <v>33.33</v>
      </c>
      <c r="JP219" s="99">
        <v>0</v>
      </c>
      <c r="JQ219" s="99">
        <v>0</v>
      </c>
      <c r="JR219" s="99">
        <v>0</v>
      </c>
      <c r="JS219" s="99">
        <v>0</v>
      </c>
      <c r="JT219" s="99">
        <v>0</v>
      </c>
      <c r="JU219" s="99">
        <v>0</v>
      </c>
      <c r="JV219" s="99">
        <v>0</v>
      </c>
      <c r="JW219" s="99">
        <v>0</v>
      </c>
      <c r="JX219" s="99">
        <v>0</v>
      </c>
      <c r="JY219" s="99">
        <v>0</v>
      </c>
      <c r="JZ219" s="99">
        <v>0</v>
      </c>
      <c r="KA219" s="99">
        <v>0</v>
      </c>
      <c r="KB219" s="99">
        <v>33.33</v>
      </c>
      <c r="KC219" s="99">
        <v>0</v>
      </c>
      <c r="KD219" s="99">
        <v>0</v>
      </c>
      <c r="KE219" s="99">
        <v>0</v>
      </c>
      <c r="KF219" s="99">
        <v>0</v>
      </c>
      <c r="KG219" s="99">
        <v>0</v>
      </c>
      <c r="KH219" s="99">
        <v>0</v>
      </c>
      <c r="KI219" s="99">
        <v>0</v>
      </c>
      <c r="KJ219" s="99">
        <v>0</v>
      </c>
      <c r="KK219" s="99">
        <v>0</v>
      </c>
      <c r="KL219" s="99">
        <v>0</v>
      </c>
      <c r="KM219" s="99">
        <v>0</v>
      </c>
      <c r="KN219" s="99">
        <v>0</v>
      </c>
      <c r="KO219" s="99">
        <v>0</v>
      </c>
      <c r="KP219" s="99">
        <v>0</v>
      </c>
      <c r="KQ219" s="99">
        <v>0</v>
      </c>
      <c r="KR219" s="99">
        <v>0</v>
      </c>
      <c r="KS219" s="99">
        <v>0</v>
      </c>
      <c r="KT219" s="99">
        <v>0</v>
      </c>
      <c r="KU219" s="99">
        <v>0</v>
      </c>
      <c r="KV219" s="99">
        <v>0</v>
      </c>
      <c r="KW219" s="99">
        <v>0</v>
      </c>
      <c r="KX219" s="99">
        <v>0</v>
      </c>
      <c r="KY219" s="99">
        <v>0</v>
      </c>
      <c r="KZ219" s="99">
        <v>0</v>
      </c>
      <c r="LA219" s="99">
        <v>0</v>
      </c>
      <c r="LB219" s="99">
        <v>0</v>
      </c>
      <c r="LC219" s="99">
        <v>0</v>
      </c>
      <c r="LD219" s="99">
        <v>0</v>
      </c>
      <c r="LE219" s="99">
        <v>0</v>
      </c>
      <c r="LF219" s="99">
        <v>0</v>
      </c>
      <c r="LG219" s="99">
        <v>0</v>
      </c>
      <c r="LH219" s="99">
        <v>0</v>
      </c>
      <c r="LI219" s="99">
        <v>0</v>
      </c>
      <c r="LJ219" s="99">
        <v>0</v>
      </c>
      <c r="LK219" s="99">
        <v>0</v>
      </c>
      <c r="LL219" s="99">
        <v>0</v>
      </c>
      <c r="LM219" s="99">
        <v>0</v>
      </c>
      <c r="LN219" s="99">
        <v>0</v>
      </c>
      <c r="LO219" s="99">
        <v>0</v>
      </c>
      <c r="LP219" s="99">
        <v>0</v>
      </c>
      <c r="LQ219" s="99">
        <v>0</v>
      </c>
      <c r="LR219" s="99">
        <v>0</v>
      </c>
      <c r="LS219" s="99">
        <v>0</v>
      </c>
      <c r="LT219" s="99">
        <v>0</v>
      </c>
      <c r="LU219" s="99">
        <v>0</v>
      </c>
      <c r="LV219" s="99">
        <v>0</v>
      </c>
      <c r="LW219" s="99">
        <v>0</v>
      </c>
      <c r="LX219" s="99">
        <v>0</v>
      </c>
      <c r="LY219" s="99">
        <v>0</v>
      </c>
      <c r="LZ219" s="99">
        <v>0</v>
      </c>
      <c r="MA219" s="99">
        <v>0</v>
      </c>
      <c r="MB219" s="99">
        <v>0</v>
      </c>
      <c r="MC219" s="99">
        <v>0</v>
      </c>
      <c r="MD219" s="99">
        <v>0</v>
      </c>
      <c r="ME219" s="99">
        <v>0</v>
      </c>
      <c r="MF219" s="99">
        <v>0</v>
      </c>
      <c r="MG219" s="99">
        <v>0</v>
      </c>
      <c r="MH219" s="99">
        <v>0</v>
      </c>
      <c r="MI219" s="99">
        <v>0</v>
      </c>
      <c r="MJ219" s="99">
        <v>0</v>
      </c>
      <c r="MK219" s="99">
        <v>0</v>
      </c>
      <c r="ML219" s="99">
        <v>0</v>
      </c>
      <c r="MM219" s="99">
        <v>0</v>
      </c>
      <c r="MN219" s="99">
        <v>0</v>
      </c>
      <c r="MO219" s="99">
        <v>0</v>
      </c>
      <c r="MP219" s="99">
        <v>0</v>
      </c>
      <c r="MQ219" s="99">
        <v>0</v>
      </c>
      <c r="MR219" s="99">
        <v>0</v>
      </c>
      <c r="MS219" s="99">
        <v>0</v>
      </c>
      <c r="MT219" s="99">
        <v>0</v>
      </c>
      <c r="MU219" s="99">
        <v>0</v>
      </c>
      <c r="MV219" s="99">
        <v>0</v>
      </c>
      <c r="MW219" s="99">
        <v>0</v>
      </c>
      <c r="MX219" s="99">
        <v>0</v>
      </c>
      <c r="MY219" s="99">
        <v>0</v>
      </c>
      <c r="MZ219" s="99">
        <v>0</v>
      </c>
      <c r="NA219" s="99">
        <v>0</v>
      </c>
      <c r="NB219" s="99">
        <v>0</v>
      </c>
      <c r="NC219" s="99">
        <v>0</v>
      </c>
      <c r="ND219" s="99">
        <v>0</v>
      </c>
      <c r="NE219" s="99">
        <v>0</v>
      </c>
      <c r="NF219" s="99">
        <v>0</v>
      </c>
      <c r="NG219" s="99">
        <v>0</v>
      </c>
      <c r="NH219" s="99">
        <v>0</v>
      </c>
      <c r="NI219" s="99">
        <v>0</v>
      </c>
      <c r="NJ219" s="99">
        <v>33.33</v>
      </c>
      <c r="NK219" s="99">
        <v>0</v>
      </c>
      <c r="NL219" s="99">
        <v>0</v>
      </c>
      <c r="NM219" s="99">
        <v>0</v>
      </c>
      <c r="NN219" s="99">
        <v>0</v>
      </c>
      <c r="NO219" s="99">
        <v>0</v>
      </c>
      <c r="NP219" s="99">
        <v>0</v>
      </c>
      <c r="NQ219" s="99">
        <v>0</v>
      </c>
      <c r="NR219" s="99">
        <v>0</v>
      </c>
      <c r="NS219" s="99">
        <v>0</v>
      </c>
      <c r="NT219" s="99">
        <v>0</v>
      </c>
      <c r="NU219" s="99">
        <v>0</v>
      </c>
      <c r="NV219" s="99">
        <v>0</v>
      </c>
      <c r="NW219" s="99">
        <v>0</v>
      </c>
      <c r="NX219" s="99">
        <v>33.33</v>
      </c>
      <c r="NY219" s="99">
        <v>0</v>
      </c>
      <c r="NZ219" s="99">
        <v>33.33</v>
      </c>
      <c r="OA219" s="99">
        <v>33.33</v>
      </c>
      <c r="OB219" s="99">
        <v>0</v>
      </c>
      <c r="OC219" s="99">
        <v>0</v>
      </c>
      <c r="OD219" s="99">
        <v>0</v>
      </c>
      <c r="OE219" s="99">
        <v>0</v>
      </c>
      <c r="OF219" s="99">
        <v>33.33</v>
      </c>
      <c r="OG219" s="99">
        <v>0</v>
      </c>
      <c r="OH219" s="99">
        <v>33.33</v>
      </c>
      <c r="OI219" s="99">
        <v>0</v>
      </c>
      <c r="OJ219" s="99">
        <v>0</v>
      </c>
      <c r="OK219" s="99">
        <v>33.33</v>
      </c>
      <c r="OL219" s="99">
        <v>33.33</v>
      </c>
      <c r="OM219" s="99">
        <v>33.33</v>
      </c>
      <c r="ON219" s="99">
        <v>66.67</v>
      </c>
      <c r="OO219" s="99">
        <v>88.89</v>
      </c>
      <c r="OP219" s="99">
        <v>0</v>
      </c>
      <c r="OQ219" s="99">
        <v>0</v>
      </c>
      <c r="OR219" s="99">
        <v>0</v>
      </c>
      <c r="OS219" s="99">
        <v>0</v>
      </c>
      <c r="OT219" s="99">
        <v>0</v>
      </c>
      <c r="OU219" s="99">
        <v>0</v>
      </c>
      <c r="OV219" s="99">
        <v>0</v>
      </c>
      <c r="OW219" s="99">
        <v>0</v>
      </c>
      <c r="OX219" s="99">
        <v>0</v>
      </c>
      <c r="OY219" s="99">
        <v>0</v>
      </c>
      <c r="OZ219" s="99">
        <v>0</v>
      </c>
      <c r="PA219" s="99">
        <v>0</v>
      </c>
      <c r="PB219" s="99">
        <v>0</v>
      </c>
      <c r="PC219" s="99">
        <v>33.33</v>
      </c>
      <c r="PD219" s="99">
        <v>0</v>
      </c>
      <c r="PE219" s="99">
        <v>0</v>
      </c>
      <c r="PF219" s="99">
        <v>0</v>
      </c>
      <c r="PG219" s="99">
        <v>0</v>
      </c>
      <c r="PH219" s="99">
        <v>0</v>
      </c>
      <c r="PI219" s="99">
        <v>0</v>
      </c>
      <c r="PJ219" s="99">
        <v>0</v>
      </c>
      <c r="PK219" s="99">
        <v>0</v>
      </c>
      <c r="PL219" s="99">
        <v>0</v>
      </c>
      <c r="PM219" s="99">
        <v>0</v>
      </c>
      <c r="PN219" s="99">
        <v>0</v>
      </c>
      <c r="PO219" s="99">
        <v>0</v>
      </c>
      <c r="PP219" s="99">
        <v>0</v>
      </c>
      <c r="PQ219" s="99">
        <v>0</v>
      </c>
      <c r="PR219" s="99">
        <v>0</v>
      </c>
      <c r="PS219" s="99">
        <v>33.33</v>
      </c>
      <c r="PT219" s="99">
        <v>0</v>
      </c>
      <c r="PU219" s="99">
        <v>33.33</v>
      </c>
      <c r="PV219" s="99">
        <v>0</v>
      </c>
      <c r="PW219" s="99">
        <v>0</v>
      </c>
      <c r="PX219" s="99">
        <v>0</v>
      </c>
      <c r="PY219" s="99">
        <v>0</v>
      </c>
      <c r="PZ219" s="99">
        <v>33.33</v>
      </c>
      <c r="QA219" s="99">
        <v>33.33</v>
      </c>
      <c r="QB219" s="99">
        <v>0</v>
      </c>
      <c r="QC219" s="99">
        <v>0</v>
      </c>
      <c r="QD219" s="99">
        <v>33.33</v>
      </c>
      <c r="QE219" s="99">
        <v>0</v>
      </c>
      <c r="QF219" s="99">
        <v>0</v>
      </c>
      <c r="QG219" s="99">
        <v>0</v>
      </c>
      <c r="QH219" s="99">
        <v>33.33</v>
      </c>
      <c r="QI219" s="99">
        <v>0</v>
      </c>
      <c r="QJ219" s="99">
        <v>0</v>
      </c>
      <c r="QK219" s="99">
        <v>0</v>
      </c>
      <c r="QL219" s="99">
        <v>0</v>
      </c>
      <c r="QM219" s="99">
        <v>0</v>
      </c>
      <c r="QN219" s="99">
        <v>0</v>
      </c>
      <c r="QO219" s="99">
        <v>0</v>
      </c>
      <c r="QP219" s="99">
        <v>0</v>
      </c>
      <c r="QQ219" s="99">
        <v>0</v>
      </c>
      <c r="QR219" s="99">
        <v>33.33</v>
      </c>
      <c r="QS219" s="99">
        <v>0</v>
      </c>
      <c r="QT219" s="99">
        <v>0</v>
      </c>
      <c r="QU219" s="99">
        <v>66.67</v>
      </c>
      <c r="QV219" s="99">
        <v>0</v>
      </c>
      <c r="QW219" s="99">
        <v>33.33</v>
      </c>
      <c r="QX219" s="99">
        <v>0</v>
      </c>
      <c r="QY219" s="99">
        <v>0</v>
      </c>
      <c r="QZ219" s="99">
        <v>0</v>
      </c>
      <c r="RA219" s="99">
        <v>0</v>
      </c>
      <c r="RB219" s="99">
        <v>0</v>
      </c>
      <c r="RC219" s="99">
        <v>0</v>
      </c>
      <c r="RD219" s="99">
        <v>0</v>
      </c>
      <c r="RE219" s="99">
        <v>0</v>
      </c>
      <c r="RF219" s="99">
        <v>33.33</v>
      </c>
      <c r="RG219" s="99">
        <v>0</v>
      </c>
      <c r="RH219" s="99">
        <v>0</v>
      </c>
      <c r="RI219" s="99">
        <v>0</v>
      </c>
      <c r="RJ219" s="99">
        <v>0</v>
      </c>
      <c r="RK219" s="99">
        <v>0</v>
      </c>
      <c r="RL219" s="99">
        <v>0</v>
      </c>
      <c r="RM219" s="99">
        <v>0</v>
      </c>
      <c r="RN219" s="99">
        <v>0</v>
      </c>
      <c r="RO219" s="99">
        <v>33.33</v>
      </c>
      <c r="RP219" s="99">
        <v>0</v>
      </c>
      <c r="RQ219" s="99">
        <v>0</v>
      </c>
      <c r="RR219" s="99">
        <v>0</v>
      </c>
      <c r="RS219" s="99">
        <v>0</v>
      </c>
      <c r="RT219" s="99">
        <v>0</v>
      </c>
      <c r="RU219" s="99">
        <v>0</v>
      </c>
      <c r="RV219" s="99">
        <v>33.33</v>
      </c>
      <c r="RW219" s="99">
        <v>33.33</v>
      </c>
      <c r="RX219" s="99">
        <v>33.33</v>
      </c>
      <c r="RY219" s="99">
        <v>33.33</v>
      </c>
      <c r="RZ219" s="99">
        <v>0</v>
      </c>
      <c r="SA219" s="99">
        <v>0</v>
      </c>
      <c r="SB219" s="99">
        <v>0</v>
      </c>
      <c r="SC219" s="99">
        <v>0</v>
      </c>
      <c r="SD219" s="99">
        <v>0</v>
      </c>
      <c r="SE219" s="99">
        <v>0</v>
      </c>
      <c r="SF219" s="99">
        <v>0</v>
      </c>
      <c r="SG219" s="99">
        <v>0</v>
      </c>
      <c r="SH219" s="99">
        <v>0</v>
      </c>
      <c r="SI219" s="99">
        <v>0</v>
      </c>
      <c r="SJ219" s="99">
        <v>0</v>
      </c>
      <c r="SK219" s="99">
        <v>0</v>
      </c>
      <c r="SL219" s="99">
        <v>0</v>
      </c>
      <c r="SM219" s="99">
        <v>0</v>
      </c>
      <c r="SN219" s="99">
        <v>0</v>
      </c>
      <c r="SO219" s="99">
        <v>0</v>
      </c>
      <c r="SP219" s="99">
        <v>0</v>
      </c>
      <c r="SQ219" s="99">
        <v>0</v>
      </c>
      <c r="SR219" s="99">
        <v>33.33</v>
      </c>
      <c r="SS219" s="99">
        <v>0</v>
      </c>
      <c r="ST219" s="99">
        <v>0</v>
      </c>
      <c r="SU219" s="99">
        <v>33.33</v>
      </c>
      <c r="SV219" s="99">
        <v>0</v>
      </c>
      <c r="SW219" s="99">
        <v>0</v>
      </c>
      <c r="SX219" s="99">
        <v>33.33</v>
      </c>
      <c r="SY219" s="99">
        <v>0</v>
      </c>
      <c r="SZ219" s="99">
        <v>0</v>
      </c>
      <c r="TA219" s="99">
        <v>0</v>
      </c>
      <c r="TB219" s="99">
        <v>0</v>
      </c>
      <c r="TC219" s="99">
        <v>0</v>
      </c>
      <c r="TD219" s="99">
        <v>0</v>
      </c>
      <c r="TE219" s="99">
        <v>0</v>
      </c>
      <c r="TF219" s="99">
        <v>0</v>
      </c>
      <c r="TG219" s="99">
        <v>0</v>
      </c>
      <c r="TH219" s="99">
        <v>0</v>
      </c>
      <c r="TI219" s="99">
        <v>0</v>
      </c>
      <c r="TJ219" s="99">
        <v>0</v>
      </c>
      <c r="TK219" s="99">
        <v>0</v>
      </c>
      <c r="TL219" s="99">
        <v>0</v>
      </c>
      <c r="TM219" s="99">
        <v>0</v>
      </c>
      <c r="TN219" s="99">
        <v>0</v>
      </c>
      <c r="TO219" s="99">
        <v>0</v>
      </c>
      <c r="TP219" s="99">
        <v>0</v>
      </c>
      <c r="TQ219" s="99">
        <v>0</v>
      </c>
      <c r="TR219" s="99">
        <v>0</v>
      </c>
      <c r="TS219" s="99">
        <v>0</v>
      </c>
      <c r="TT219" s="99">
        <v>0</v>
      </c>
      <c r="TU219" s="99">
        <v>0</v>
      </c>
      <c r="TV219" s="99">
        <v>0</v>
      </c>
      <c r="TW219" s="99">
        <v>0</v>
      </c>
      <c r="TX219" s="99">
        <v>0</v>
      </c>
      <c r="TY219" s="99">
        <v>0</v>
      </c>
      <c r="TZ219" s="99">
        <v>0</v>
      </c>
      <c r="UA219" s="99">
        <v>0</v>
      </c>
      <c r="UB219" s="99">
        <v>0</v>
      </c>
      <c r="UC219" s="99">
        <v>0</v>
      </c>
      <c r="UD219" s="99">
        <v>0</v>
      </c>
      <c r="UE219" s="99">
        <v>0</v>
      </c>
      <c r="UF219" s="99">
        <v>0</v>
      </c>
      <c r="UG219" s="99">
        <v>0</v>
      </c>
      <c r="UH219" s="99">
        <v>0</v>
      </c>
      <c r="UI219" s="99">
        <v>0</v>
      </c>
      <c r="UJ219" s="99">
        <v>0</v>
      </c>
      <c r="UK219" s="99">
        <v>0</v>
      </c>
      <c r="UL219" s="99">
        <v>0</v>
      </c>
      <c r="UM219" s="99">
        <v>0</v>
      </c>
      <c r="UN219" s="99">
        <v>0</v>
      </c>
      <c r="UO219" s="99">
        <v>0</v>
      </c>
      <c r="UP219" s="99">
        <v>0</v>
      </c>
      <c r="UQ219" s="99">
        <v>0</v>
      </c>
      <c r="UR219" s="99">
        <v>0</v>
      </c>
      <c r="US219" s="99">
        <v>0</v>
      </c>
      <c r="UT219" s="99">
        <v>0</v>
      </c>
      <c r="UU219" s="99">
        <v>0</v>
      </c>
      <c r="UV219" s="99">
        <v>0</v>
      </c>
      <c r="UW219" s="99">
        <v>0</v>
      </c>
      <c r="UX219" s="99">
        <v>0</v>
      </c>
      <c r="UY219" s="99">
        <v>0</v>
      </c>
      <c r="UZ219" s="99">
        <v>0</v>
      </c>
      <c r="VA219" s="99">
        <v>0</v>
      </c>
      <c r="VB219" s="99">
        <v>0</v>
      </c>
      <c r="VC219" s="99">
        <v>0</v>
      </c>
      <c r="VD219" s="99">
        <v>0</v>
      </c>
      <c r="VE219" s="99">
        <v>0</v>
      </c>
      <c r="VF219" s="99">
        <v>0</v>
      </c>
      <c r="VG219" s="99">
        <v>0</v>
      </c>
      <c r="VH219" s="99">
        <v>0</v>
      </c>
      <c r="VI219" s="99">
        <v>0</v>
      </c>
      <c r="VJ219" s="99">
        <v>0</v>
      </c>
      <c r="VK219" s="99">
        <v>0</v>
      </c>
      <c r="VL219" s="99">
        <v>0</v>
      </c>
      <c r="VM219" s="99">
        <v>0</v>
      </c>
      <c r="VN219" s="99">
        <v>0</v>
      </c>
      <c r="VO219" s="99">
        <v>0</v>
      </c>
      <c r="VP219" s="99">
        <v>33.33</v>
      </c>
      <c r="VQ219" s="99">
        <v>0</v>
      </c>
      <c r="VR219" s="99">
        <v>0</v>
      </c>
      <c r="VS219" s="99">
        <v>33.33</v>
      </c>
      <c r="VT219" s="99">
        <v>22.22</v>
      </c>
      <c r="VU219" s="99">
        <v>0</v>
      </c>
      <c r="VV219" s="99">
        <v>0</v>
      </c>
      <c r="VW219" s="99">
        <v>0</v>
      </c>
      <c r="VX219" s="99">
        <v>0</v>
      </c>
      <c r="VY219" s="99">
        <v>0</v>
      </c>
      <c r="VZ219" s="99">
        <v>0</v>
      </c>
      <c r="WA219" s="99">
        <v>0</v>
      </c>
      <c r="WB219" s="99">
        <v>0</v>
      </c>
      <c r="WC219" s="99">
        <v>33.33</v>
      </c>
      <c r="WD219" s="99">
        <v>0</v>
      </c>
      <c r="WE219" s="99">
        <v>0</v>
      </c>
      <c r="WF219" s="99">
        <v>0</v>
      </c>
      <c r="WG219" s="99">
        <v>0</v>
      </c>
      <c r="WH219" s="99">
        <v>0</v>
      </c>
      <c r="WI219" s="99">
        <v>33.33</v>
      </c>
      <c r="WJ219" s="99">
        <v>0</v>
      </c>
      <c r="WK219" s="99">
        <v>0</v>
      </c>
      <c r="WL219" s="99">
        <v>0</v>
      </c>
      <c r="WM219" s="99">
        <v>0</v>
      </c>
      <c r="WN219" s="99">
        <v>0</v>
      </c>
      <c r="WO219" s="99">
        <v>33.33</v>
      </c>
      <c r="WP219" s="99">
        <v>33.33</v>
      </c>
      <c r="WQ219" s="99">
        <v>0</v>
      </c>
      <c r="WR219" s="99">
        <v>33.33</v>
      </c>
      <c r="WS219" s="99">
        <v>0</v>
      </c>
      <c r="WT219" s="99">
        <v>0</v>
      </c>
      <c r="WU219" s="99">
        <v>0</v>
      </c>
      <c r="WV219" s="99">
        <v>0</v>
      </c>
      <c r="WW219" s="99">
        <v>0</v>
      </c>
      <c r="WX219" s="99">
        <v>0</v>
      </c>
      <c r="WY219" s="99">
        <v>0</v>
      </c>
      <c r="WZ219" s="99">
        <v>0</v>
      </c>
      <c r="XA219" s="99">
        <v>0</v>
      </c>
      <c r="XB219" s="99">
        <v>0</v>
      </c>
      <c r="XC219" s="99">
        <v>0</v>
      </c>
      <c r="XD219" s="99">
        <v>0</v>
      </c>
      <c r="XE219" s="99">
        <v>0</v>
      </c>
      <c r="XF219" s="99">
        <v>0</v>
      </c>
      <c r="XG219" s="99">
        <v>0</v>
      </c>
      <c r="XH219" s="99">
        <v>0</v>
      </c>
      <c r="XI219" s="99">
        <v>0</v>
      </c>
      <c r="XJ219" s="99">
        <v>0</v>
      </c>
      <c r="XK219" s="99">
        <v>33.33</v>
      </c>
      <c r="XL219" s="99">
        <v>0</v>
      </c>
      <c r="XM219" s="99">
        <v>0</v>
      </c>
    </row>
    <row r="220" spans="1:637" x14ac:dyDescent="0.3">
      <c r="A220" s="99" t="s">
        <v>8496</v>
      </c>
      <c r="B220" s="3" t="s">
        <v>8497</v>
      </c>
      <c r="C220" s="3" t="s">
        <v>8137</v>
      </c>
      <c r="D220" s="99">
        <v>5.88</v>
      </c>
      <c r="E220" s="99">
        <v>5.88</v>
      </c>
      <c r="F220" s="99">
        <v>5.88</v>
      </c>
      <c r="G220" s="99">
        <v>5.88</v>
      </c>
      <c r="H220" s="99">
        <v>0</v>
      </c>
      <c r="I220" s="99">
        <v>5.88</v>
      </c>
      <c r="J220" s="99">
        <v>5.88</v>
      </c>
      <c r="K220" s="99">
        <v>5.88</v>
      </c>
      <c r="L220" s="99">
        <v>5.88</v>
      </c>
      <c r="M220" s="99">
        <v>5.88</v>
      </c>
      <c r="N220" s="99">
        <v>0</v>
      </c>
      <c r="O220" s="99">
        <v>0</v>
      </c>
      <c r="P220" s="99">
        <v>0</v>
      </c>
      <c r="Q220" s="99">
        <v>0</v>
      </c>
      <c r="R220" s="99">
        <v>0</v>
      </c>
      <c r="S220" s="99">
        <v>5.88</v>
      </c>
      <c r="T220" s="99">
        <v>0</v>
      </c>
      <c r="U220" s="99">
        <v>0</v>
      </c>
      <c r="V220" s="99">
        <v>5.88</v>
      </c>
      <c r="W220" s="99">
        <v>5.88</v>
      </c>
      <c r="X220" s="99">
        <v>5.88</v>
      </c>
      <c r="Y220" s="99">
        <v>5.88</v>
      </c>
      <c r="Z220" s="99">
        <v>5.88</v>
      </c>
      <c r="AA220" s="99">
        <v>5.88</v>
      </c>
      <c r="AB220" s="99">
        <v>5.88</v>
      </c>
      <c r="AC220" s="99">
        <v>5.88</v>
      </c>
      <c r="AD220" s="99">
        <v>0</v>
      </c>
      <c r="AE220" s="99">
        <v>0</v>
      </c>
      <c r="AF220" s="99">
        <v>0</v>
      </c>
      <c r="AG220" s="99">
        <v>5.88</v>
      </c>
      <c r="AH220" s="99">
        <v>5.88</v>
      </c>
      <c r="AI220" s="99">
        <v>0</v>
      </c>
      <c r="AJ220" s="99">
        <v>0</v>
      </c>
      <c r="AK220" s="99">
        <v>0</v>
      </c>
      <c r="AL220" s="99">
        <v>0</v>
      </c>
      <c r="AM220" s="99">
        <v>5.88</v>
      </c>
      <c r="AN220" s="99">
        <v>5.88</v>
      </c>
      <c r="AO220" s="99">
        <v>5.88</v>
      </c>
      <c r="AP220" s="99">
        <v>5.88</v>
      </c>
      <c r="AQ220" s="99">
        <v>0</v>
      </c>
      <c r="AR220" s="99">
        <v>5.88</v>
      </c>
      <c r="AS220" s="99">
        <v>5.88</v>
      </c>
      <c r="AT220" s="99">
        <v>5.88</v>
      </c>
      <c r="AU220" s="99">
        <v>0</v>
      </c>
      <c r="AV220" s="99">
        <v>5.88</v>
      </c>
      <c r="AW220" s="99">
        <v>5.88</v>
      </c>
      <c r="AX220" s="99">
        <v>5.88</v>
      </c>
      <c r="AY220" s="99">
        <v>0</v>
      </c>
      <c r="AZ220" s="99">
        <v>0</v>
      </c>
      <c r="BA220" s="99">
        <v>0</v>
      </c>
      <c r="BB220" s="99">
        <v>5.88</v>
      </c>
      <c r="BC220" s="99">
        <v>0</v>
      </c>
      <c r="BD220" s="99">
        <v>5.88</v>
      </c>
      <c r="BE220" s="99">
        <v>5.88</v>
      </c>
      <c r="BF220" s="99">
        <v>0</v>
      </c>
      <c r="BG220" s="99">
        <v>5.88</v>
      </c>
      <c r="BH220" s="99">
        <v>5.88</v>
      </c>
      <c r="BI220" s="99">
        <v>5.88</v>
      </c>
      <c r="BJ220" s="99">
        <v>0</v>
      </c>
      <c r="BK220" s="99">
        <v>5.88</v>
      </c>
      <c r="BL220" s="99">
        <v>5.88</v>
      </c>
      <c r="BM220" s="99">
        <v>5.88</v>
      </c>
      <c r="BN220" s="99">
        <v>5.88</v>
      </c>
      <c r="BO220" s="99">
        <v>0</v>
      </c>
      <c r="BP220" s="99">
        <v>0</v>
      </c>
      <c r="BQ220" s="99">
        <v>5.88</v>
      </c>
      <c r="BR220" s="99">
        <v>5.88</v>
      </c>
      <c r="BS220" s="99">
        <v>5.88</v>
      </c>
      <c r="BT220" s="99">
        <v>0</v>
      </c>
      <c r="BU220" s="99">
        <v>5.88</v>
      </c>
      <c r="BV220" s="99">
        <v>5.88</v>
      </c>
      <c r="BW220" s="99">
        <v>0</v>
      </c>
      <c r="BX220" s="99">
        <v>5.88</v>
      </c>
      <c r="BY220" s="99">
        <v>5.88</v>
      </c>
      <c r="BZ220" s="99">
        <v>0</v>
      </c>
      <c r="CA220" s="99">
        <v>5.88</v>
      </c>
      <c r="CB220" s="99">
        <v>5.88</v>
      </c>
      <c r="CC220" s="99">
        <v>5.88</v>
      </c>
      <c r="CD220" s="99">
        <v>0</v>
      </c>
      <c r="CE220" s="99">
        <v>0</v>
      </c>
      <c r="CF220" s="99">
        <v>5.88</v>
      </c>
      <c r="CG220" s="99">
        <v>0</v>
      </c>
      <c r="CH220" s="99">
        <v>0</v>
      </c>
      <c r="CI220" s="99">
        <v>0</v>
      </c>
      <c r="CJ220" s="99">
        <v>0</v>
      </c>
      <c r="CK220" s="99">
        <v>0</v>
      </c>
      <c r="CL220" s="99">
        <v>0</v>
      </c>
      <c r="CM220" s="99">
        <v>5.88</v>
      </c>
      <c r="CN220" s="99">
        <v>5.88</v>
      </c>
      <c r="CO220" s="99">
        <v>5.88</v>
      </c>
      <c r="CP220" s="99">
        <v>5.88</v>
      </c>
      <c r="CQ220" s="99">
        <v>5.88</v>
      </c>
      <c r="CR220" s="99">
        <v>5.88</v>
      </c>
      <c r="CS220" s="99">
        <v>0</v>
      </c>
      <c r="CT220" s="99">
        <v>5.88</v>
      </c>
      <c r="CU220" s="99">
        <v>5.88</v>
      </c>
      <c r="CV220" s="99">
        <v>5.88</v>
      </c>
      <c r="CW220" s="99">
        <v>5.88</v>
      </c>
      <c r="CX220" s="99">
        <v>0</v>
      </c>
      <c r="CY220" s="99">
        <v>5.88</v>
      </c>
      <c r="CZ220" s="99">
        <v>5.88</v>
      </c>
      <c r="DA220" s="99">
        <v>0</v>
      </c>
      <c r="DB220" s="99">
        <v>5.88</v>
      </c>
      <c r="DC220" s="99">
        <v>5.88</v>
      </c>
      <c r="DD220" s="99">
        <v>5.88</v>
      </c>
      <c r="DE220" s="99">
        <v>5.88</v>
      </c>
      <c r="DF220" s="99">
        <v>5.88</v>
      </c>
      <c r="DG220" s="99">
        <v>0</v>
      </c>
      <c r="DH220" s="99">
        <v>5.88</v>
      </c>
      <c r="DI220" s="99">
        <v>5.88</v>
      </c>
      <c r="DJ220" s="99">
        <v>5.88</v>
      </c>
      <c r="DK220" s="99">
        <v>5.88</v>
      </c>
      <c r="DL220" s="99">
        <v>0</v>
      </c>
      <c r="DM220" s="99">
        <v>5.88</v>
      </c>
      <c r="DN220" s="99">
        <v>5.88</v>
      </c>
      <c r="DO220" s="99">
        <v>5.88</v>
      </c>
      <c r="DP220" s="99">
        <v>0</v>
      </c>
      <c r="DQ220" s="99">
        <v>0</v>
      </c>
      <c r="DR220" s="99">
        <v>0</v>
      </c>
      <c r="DS220" s="99">
        <v>0</v>
      </c>
      <c r="DT220" s="99">
        <v>5.88</v>
      </c>
      <c r="DU220" s="99">
        <v>5.88</v>
      </c>
      <c r="DV220" s="99">
        <v>5.88</v>
      </c>
      <c r="DW220" s="99">
        <v>5.88</v>
      </c>
      <c r="DX220" s="99">
        <v>5.88</v>
      </c>
      <c r="DY220" s="99">
        <v>5.88</v>
      </c>
      <c r="DZ220" s="99">
        <v>5.88</v>
      </c>
      <c r="EA220" s="99">
        <v>5.88</v>
      </c>
      <c r="EB220" s="99">
        <v>0</v>
      </c>
      <c r="EC220" s="99">
        <v>0</v>
      </c>
      <c r="ED220" s="99">
        <v>0</v>
      </c>
      <c r="EE220" s="99">
        <v>5.88</v>
      </c>
      <c r="EF220" s="99">
        <v>5.88</v>
      </c>
      <c r="EG220" s="99">
        <v>5.88</v>
      </c>
      <c r="EH220" s="99">
        <v>5.88</v>
      </c>
      <c r="EI220" s="99">
        <v>5.88</v>
      </c>
      <c r="EJ220" s="99">
        <v>5.88</v>
      </c>
      <c r="EK220" s="99">
        <v>5.88</v>
      </c>
      <c r="EL220" s="99">
        <v>5.88</v>
      </c>
      <c r="EM220" s="99">
        <v>5.88</v>
      </c>
      <c r="EN220" s="99">
        <v>5.88</v>
      </c>
      <c r="EO220" s="99">
        <v>0</v>
      </c>
      <c r="EP220" s="99">
        <v>5.88</v>
      </c>
      <c r="EQ220" s="99">
        <v>5.88</v>
      </c>
      <c r="ER220" s="99">
        <v>0</v>
      </c>
      <c r="ES220" s="99">
        <v>0</v>
      </c>
      <c r="ET220" s="99">
        <v>0</v>
      </c>
      <c r="EU220" s="99">
        <v>0</v>
      </c>
      <c r="EV220" s="99">
        <v>5.88</v>
      </c>
      <c r="EW220" s="99">
        <v>5.88</v>
      </c>
      <c r="EX220" s="99">
        <v>5.88</v>
      </c>
      <c r="EY220" s="99">
        <v>5.88</v>
      </c>
      <c r="EZ220" s="99">
        <v>0</v>
      </c>
      <c r="FA220" s="99">
        <v>5.88</v>
      </c>
      <c r="FB220" s="99">
        <v>5.88</v>
      </c>
      <c r="FC220" s="99">
        <v>5.88</v>
      </c>
      <c r="FD220" s="99">
        <v>5.88</v>
      </c>
      <c r="FE220" s="99">
        <v>0</v>
      </c>
      <c r="FF220" s="99">
        <v>5.88</v>
      </c>
      <c r="FG220" s="99">
        <v>0</v>
      </c>
      <c r="FH220" s="99">
        <v>0</v>
      </c>
      <c r="FI220" s="99">
        <v>0</v>
      </c>
      <c r="FJ220" s="99">
        <v>5.88</v>
      </c>
      <c r="FK220" s="99">
        <v>0</v>
      </c>
      <c r="FL220" s="99">
        <v>5.88</v>
      </c>
      <c r="FM220" s="99">
        <v>5.88</v>
      </c>
      <c r="FN220" s="99">
        <v>5.88</v>
      </c>
      <c r="FO220" s="99">
        <v>5.88</v>
      </c>
      <c r="FP220" s="99">
        <v>5.88</v>
      </c>
      <c r="FQ220" s="99">
        <v>5.88</v>
      </c>
      <c r="FR220" s="99">
        <v>0</v>
      </c>
      <c r="FS220" s="99">
        <v>5.88</v>
      </c>
      <c r="FT220" s="99">
        <v>5.88</v>
      </c>
      <c r="FU220" s="99">
        <v>5.88</v>
      </c>
      <c r="FV220" s="99">
        <v>5.88</v>
      </c>
      <c r="FW220" s="99">
        <v>5.88</v>
      </c>
      <c r="FX220" s="99">
        <v>5.88</v>
      </c>
      <c r="FY220" s="99">
        <v>5.88</v>
      </c>
      <c r="FZ220" s="99">
        <v>11.76</v>
      </c>
      <c r="GA220" s="99">
        <v>0</v>
      </c>
      <c r="GB220" s="99">
        <v>0</v>
      </c>
      <c r="GC220" s="99">
        <v>5.88</v>
      </c>
      <c r="GD220" s="99">
        <v>5.88</v>
      </c>
      <c r="GE220" s="99">
        <v>5.88</v>
      </c>
      <c r="GF220" s="99">
        <v>5.88</v>
      </c>
      <c r="GG220" s="99">
        <v>5.88</v>
      </c>
      <c r="GH220" s="99">
        <v>5.88</v>
      </c>
      <c r="GI220" s="99">
        <v>5.88</v>
      </c>
      <c r="GJ220" s="99">
        <v>5.88</v>
      </c>
      <c r="GK220" s="99">
        <v>5.88</v>
      </c>
      <c r="GL220" s="99">
        <v>5.88</v>
      </c>
      <c r="GM220" s="99">
        <v>5.88</v>
      </c>
      <c r="GN220" s="99">
        <v>5.88</v>
      </c>
      <c r="GO220" s="99">
        <v>5.88</v>
      </c>
      <c r="GP220" s="99">
        <v>5.88</v>
      </c>
      <c r="GQ220" s="99">
        <v>5.88</v>
      </c>
      <c r="GR220" s="99">
        <v>5.88</v>
      </c>
      <c r="GS220" s="99">
        <v>0</v>
      </c>
      <c r="GT220" s="99">
        <v>5.88</v>
      </c>
      <c r="GU220" s="99">
        <v>5.88</v>
      </c>
      <c r="GV220" s="99">
        <v>5.88</v>
      </c>
      <c r="GW220" s="99">
        <v>0</v>
      </c>
      <c r="GX220" s="99">
        <v>5.88</v>
      </c>
      <c r="GY220" s="99">
        <v>5.88</v>
      </c>
      <c r="GZ220" s="99">
        <v>5.88</v>
      </c>
      <c r="HA220" s="99">
        <v>5.88</v>
      </c>
      <c r="HB220" s="99">
        <v>5.88</v>
      </c>
      <c r="HC220" s="99">
        <v>5.88</v>
      </c>
      <c r="HD220" s="99">
        <v>0</v>
      </c>
      <c r="HE220" s="99">
        <v>0</v>
      </c>
      <c r="HF220" s="99">
        <v>5.88</v>
      </c>
      <c r="HG220" s="99">
        <v>0</v>
      </c>
      <c r="HH220" s="99">
        <v>5.88</v>
      </c>
      <c r="HI220" s="99">
        <v>5.88</v>
      </c>
      <c r="HJ220" s="99">
        <v>5.88</v>
      </c>
      <c r="HK220" s="99">
        <v>5.88</v>
      </c>
      <c r="HL220" s="99">
        <v>5.88</v>
      </c>
      <c r="HM220" s="99">
        <v>0</v>
      </c>
      <c r="HN220" s="99">
        <v>5.88</v>
      </c>
      <c r="HO220" s="99">
        <v>5.88</v>
      </c>
      <c r="HP220" s="99">
        <v>5.88</v>
      </c>
      <c r="HQ220" s="99">
        <v>5.88</v>
      </c>
      <c r="HR220" s="99">
        <v>0</v>
      </c>
      <c r="HS220" s="99">
        <v>5.88</v>
      </c>
      <c r="HT220" s="99">
        <v>0</v>
      </c>
      <c r="HU220" s="99">
        <v>5.88</v>
      </c>
      <c r="HV220" s="99">
        <v>0</v>
      </c>
      <c r="HW220" s="99">
        <v>5.88</v>
      </c>
      <c r="HX220" s="99">
        <v>5.88</v>
      </c>
      <c r="HY220" s="99">
        <v>5.88</v>
      </c>
      <c r="HZ220" s="99">
        <v>5.88</v>
      </c>
      <c r="IA220" s="99">
        <v>0</v>
      </c>
      <c r="IB220" s="99">
        <v>5.88</v>
      </c>
      <c r="IC220" s="99">
        <v>5.88</v>
      </c>
      <c r="ID220" s="99">
        <v>5.88</v>
      </c>
      <c r="IE220" s="99">
        <v>0</v>
      </c>
      <c r="IF220" s="99">
        <v>0</v>
      </c>
      <c r="IG220" s="99">
        <v>0</v>
      </c>
      <c r="IH220" s="99">
        <v>0</v>
      </c>
      <c r="II220" s="99">
        <v>0</v>
      </c>
      <c r="IJ220" s="99">
        <v>0</v>
      </c>
      <c r="IK220" s="99">
        <v>5.88</v>
      </c>
      <c r="IL220" s="99">
        <v>0</v>
      </c>
      <c r="IM220" s="99">
        <v>0</v>
      </c>
      <c r="IN220" s="99">
        <v>5.88</v>
      </c>
      <c r="IO220" s="99">
        <v>5.88</v>
      </c>
      <c r="IP220" s="99">
        <v>0</v>
      </c>
      <c r="IQ220" s="99">
        <v>0</v>
      </c>
      <c r="IR220" s="99">
        <v>5.88</v>
      </c>
      <c r="IS220" s="99">
        <v>5.88</v>
      </c>
      <c r="IT220" s="99">
        <v>5.88</v>
      </c>
      <c r="IU220" s="99">
        <v>11.76</v>
      </c>
      <c r="IV220" s="99">
        <v>5.88</v>
      </c>
      <c r="IW220" s="99">
        <v>11.76</v>
      </c>
      <c r="IX220" s="99">
        <v>5.88</v>
      </c>
      <c r="IY220" s="99">
        <v>0</v>
      </c>
      <c r="IZ220" s="99">
        <v>0</v>
      </c>
      <c r="JA220" s="99">
        <v>0</v>
      </c>
      <c r="JB220" s="99">
        <v>0</v>
      </c>
      <c r="JC220" s="99">
        <v>0</v>
      </c>
      <c r="JD220" s="99">
        <v>5.88</v>
      </c>
      <c r="JE220" s="99">
        <v>0</v>
      </c>
      <c r="JF220" s="99">
        <v>5.88</v>
      </c>
      <c r="JG220" s="99">
        <v>5.88</v>
      </c>
      <c r="JH220" s="99">
        <v>0</v>
      </c>
      <c r="JI220" s="99">
        <v>0</v>
      </c>
      <c r="JJ220" s="99">
        <v>5.88</v>
      </c>
      <c r="JK220" s="99">
        <v>0</v>
      </c>
      <c r="JL220" s="99">
        <v>5.88</v>
      </c>
      <c r="JM220" s="99">
        <v>5.88</v>
      </c>
      <c r="JN220" s="99">
        <v>0</v>
      </c>
      <c r="JO220" s="99">
        <v>5.88</v>
      </c>
      <c r="JP220" s="99">
        <v>0</v>
      </c>
      <c r="JQ220" s="99">
        <v>5.88</v>
      </c>
      <c r="JR220" s="99">
        <v>5.88</v>
      </c>
      <c r="JS220" s="99">
        <v>0</v>
      </c>
      <c r="JT220" s="99">
        <v>0</v>
      </c>
      <c r="JU220" s="99">
        <v>0</v>
      </c>
      <c r="JV220" s="99">
        <v>0</v>
      </c>
      <c r="JW220" s="99">
        <v>0</v>
      </c>
      <c r="JX220" s="99">
        <v>0</v>
      </c>
      <c r="JY220" s="99">
        <v>0</v>
      </c>
      <c r="JZ220" s="99">
        <v>5.88</v>
      </c>
      <c r="KA220" s="99">
        <v>0</v>
      </c>
      <c r="KB220" s="99">
        <v>0</v>
      </c>
      <c r="KC220" s="99">
        <v>5.88</v>
      </c>
      <c r="KD220" s="99">
        <v>0</v>
      </c>
      <c r="KE220" s="99">
        <v>0</v>
      </c>
      <c r="KF220" s="99">
        <v>0</v>
      </c>
      <c r="KG220" s="99">
        <v>0</v>
      </c>
      <c r="KH220" s="99">
        <v>0</v>
      </c>
      <c r="KI220" s="99">
        <v>0</v>
      </c>
      <c r="KJ220" s="99">
        <v>0</v>
      </c>
      <c r="KK220" s="99">
        <v>0</v>
      </c>
      <c r="KL220" s="99">
        <v>0</v>
      </c>
      <c r="KM220" s="99">
        <v>5.88</v>
      </c>
      <c r="KN220" s="99">
        <v>5.88</v>
      </c>
      <c r="KO220" s="99">
        <v>0</v>
      </c>
      <c r="KP220" s="99">
        <v>5.88</v>
      </c>
      <c r="KQ220" s="99">
        <v>5.88</v>
      </c>
      <c r="KR220" s="99">
        <v>5.88</v>
      </c>
      <c r="KS220" s="99">
        <v>5.88</v>
      </c>
      <c r="KT220" s="99">
        <v>5.88</v>
      </c>
      <c r="KU220" s="99">
        <v>5.88</v>
      </c>
      <c r="KV220" s="99">
        <v>5.88</v>
      </c>
      <c r="KW220" s="99">
        <v>5.88</v>
      </c>
      <c r="KX220" s="99">
        <v>0</v>
      </c>
      <c r="KY220" s="99">
        <v>5.88</v>
      </c>
      <c r="KZ220" s="99">
        <v>0</v>
      </c>
      <c r="LA220" s="99">
        <v>5.88</v>
      </c>
      <c r="LB220" s="99">
        <v>5.88</v>
      </c>
      <c r="LC220" s="99">
        <v>0</v>
      </c>
      <c r="LD220" s="99">
        <v>5.88</v>
      </c>
      <c r="LE220" s="99">
        <v>0</v>
      </c>
      <c r="LF220" s="99">
        <v>0</v>
      </c>
      <c r="LG220" s="99">
        <v>5.88</v>
      </c>
      <c r="LH220" s="99">
        <v>5.88</v>
      </c>
      <c r="LI220" s="99">
        <v>5.88</v>
      </c>
      <c r="LJ220" s="99">
        <v>0</v>
      </c>
      <c r="LK220" s="99">
        <v>0</v>
      </c>
      <c r="LL220" s="99">
        <v>0</v>
      </c>
      <c r="LM220" s="99">
        <v>0</v>
      </c>
      <c r="LN220" s="99">
        <v>0</v>
      </c>
      <c r="LO220" s="99">
        <v>0</v>
      </c>
      <c r="LP220" s="99">
        <v>0</v>
      </c>
      <c r="LQ220" s="99">
        <v>0</v>
      </c>
      <c r="LR220" s="99">
        <v>0</v>
      </c>
      <c r="LS220" s="99">
        <v>0</v>
      </c>
      <c r="LT220" s="99">
        <v>0</v>
      </c>
      <c r="LU220" s="99">
        <v>0</v>
      </c>
      <c r="LV220" s="99">
        <v>0</v>
      </c>
      <c r="LW220" s="99">
        <v>0</v>
      </c>
      <c r="LX220" s="99">
        <v>0</v>
      </c>
      <c r="LY220" s="99">
        <v>0</v>
      </c>
      <c r="LZ220" s="99">
        <v>0</v>
      </c>
      <c r="MA220" s="99">
        <v>0</v>
      </c>
      <c r="MB220" s="99">
        <v>0</v>
      </c>
      <c r="MC220" s="99">
        <v>0</v>
      </c>
      <c r="MD220" s="99">
        <v>0</v>
      </c>
      <c r="ME220" s="99">
        <v>0</v>
      </c>
      <c r="MF220" s="99">
        <v>0</v>
      </c>
      <c r="MG220" s="99">
        <v>0</v>
      </c>
      <c r="MH220" s="99">
        <v>0</v>
      </c>
      <c r="MI220" s="99">
        <v>0</v>
      </c>
      <c r="MJ220" s="99">
        <v>0</v>
      </c>
      <c r="MK220" s="99">
        <v>0</v>
      </c>
      <c r="ML220" s="99">
        <v>0</v>
      </c>
      <c r="MM220" s="99">
        <v>0</v>
      </c>
      <c r="MN220" s="99">
        <v>5.88</v>
      </c>
      <c r="MO220" s="99">
        <v>0</v>
      </c>
      <c r="MP220" s="99">
        <v>0</v>
      </c>
      <c r="MQ220" s="99">
        <v>5.88</v>
      </c>
      <c r="MR220" s="99">
        <v>0</v>
      </c>
      <c r="MS220" s="99">
        <v>5.88</v>
      </c>
      <c r="MT220" s="99">
        <v>5.88</v>
      </c>
      <c r="MU220" s="99">
        <v>0</v>
      </c>
      <c r="MV220" s="99">
        <v>0</v>
      </c>
      <c r="MW220" s="99">
        <v>5.88</v>
      </c>
      <c r="MX220" s="99">
        <v>5.88</v>
      </c>
      <c r="MY220" s="99">
        <v>5.88</v>
      </c>
      <c r="MZ220" s="99">
        <v>5.88</v>
      </c>
      <c r="NA220" s="99">
        <v>5.88</v>
      </c>
      <c r="NB220" s="99">
        <v>5.88</v>
      </c>
      <c r="NC220" s="99">
        <v>5.88</v>
      </c>
      <c r="ND220" s="99">
        <v>0</v>
      </c>
      <c r="NE220" s="99">
        <v>0</v>
      </c>
      <c r="NF220" s="99">
        <v>5.88</v>
      </c>
      <c r="NG220" s="99">
        <v>5.88</v>
      </c>
      <c r="NH220" s="99">
        <v>5.88</v>
      </c>
      <c r="NI220" s="99">
        <v>0</v>
      </c>
      <c r="NJ220" s="99">
        <v>23.53</v>
      </c>
      <c r="NK220" s="99">
        <v>5.88</v>
      </c>
      <c r="NL220" s="99">
        <v>5.88</v>
      </c>
      <c r="NM220" s="99">
        <v>5.88</v>
      </c>
      <c r="NN220" s="99">
        <v>5.88</v>
      </c>
      <c r="NO220" s="99">
        <v>5.88</v>
      </c>
      <c r="NP220" s="99">
        <v>5.88</v>
      </c>
      <c r="NQ220" s="99">
        <v>5.88</v>
      </c>
      <c r="NR220" s="99">
        <v>5.88</v>
      </c>
      <c r="NS220" s="99">
        <v>5.88</v>
      </c>
      <c r="NT220" s="99">
        <v>5.88</v>
      </c>
      <c r="NU220" s="99">
        <v>0</v>
      </c>
      <c r="NV220" s="99">
        <v>0</v>
      </c>
      <c r="NW220" s="99">
        <v>17.649999999999999</v>
      </c>
      <c r="NX220" s="99">
        <v>17.649999999999999</v>
      </c>
      <c r="NY220" s="99">
        <v>5.88</v>
      </c>
      <c r="NZ220" s="99">
        <v>0</v>
      </c>
      <c r="OA220" s="99">
        <v>5.88</v>
      </c>
      <c r="OB220" s="99">
        <v>5.88</v>
      </c>
      <c r="OC220" s="99">
        <v>0</v>
      </c>
      <c r="OD220" s="99">
        <v>5.88</v>
      </c>
      <c r="OE220" s="99">
        <v>5.88</v>
      </c>
      <c r="OF220" s="99">
        <v>0</v>
      </c>
      <c r="OG220" s="99">
        <v>23.53</v>
      </c>
      <c r="OH220" s="99">
        <v>5.88</v>
      </c>
      <c r="OI220" s="99">
        <v>5.88</v>
      </c>
      <c r="OJ220" s="99">
        <v>5.88</v>
      </c>
      <c r="OK220" s="99">
        <v>5.88</v>
      </c>
      <c r="OL220" s="99">
        <v>5.88</v>
      </c>
      <c r="OM220" s="99">
        <v>5.88</v>
      </c>
      <c r="ON220" s="99">
        <v>5.88</v>
      </c>
      <c r="OO220" s="99">
        <v>5.88</v>
      </c>
      <c r="OP220" s="99">
        <v>0</v>
      </c>
      <c r="OQ220" s="99">
        <v>0</v>
      </c>
      <c r="OR220" s="99">
        <v>0</v>
      </c>
      <c r="OS220" s="99">
        <v>0</v>
      </c>
      <c r="OT220" s="99">
        <v>5.88</v>
      </c>
      <c r="OU220" s="99">
        <v>0</v>
      </c>
      <c r="OV220" s="99">
        <v>0</v>
      </c>
      <c r="OW220" s="99">
        <v>0</v>
      </c>
      <c r="OX220" s="99">
        <v>0</v>
      </c>
      <c r="OY220" s="99">
        <v>0</v>
      </c>
      <c r="OZ220" s="99">
        <v>0</v>
      </c>
      <c r="PA220" s="99">
        <v>0</v>
      </c>
      <c r="PB220" s="99">
        <v>0</v>
      </c>
      <c r="PC220" s="99">
        <v>0</v>
      </c>
      <c r="PD220" s="99">
        <v>0</v>
      </c>
      <c r="PE220" s="99">
        <v>0</v>
      </c>
      <c r="PF220" s="99">
        <v>0</v>
      </c>
      <c r="PG220" s="99">
        <v>0</v>
      </c>
      <c r="PH220" s="99">
        <v>0</v>
      </c>
      <c r="PI220" s="99">
        <v>0</v>
      </c>
      <c r="PJ220" s="99">
        <v>0</v>
      </c>
      <c r="PK220" s="99">
        <v>0</v>
      </c>
      <c r="PL220" s="99">
        <v>0</v>
      </c>
      <c r="PM220" s="99">
        <v>0</v>
      </c>
      <c r="PN220" s="99">
        <v>0</v>
      </c>
      <c r="PO220" s="99">
        <v>0</v>
      </c>
      <c r="PP220" s="99">
        <v>0</v>
      </c>
      <c r="PQ220" s="99">
        <v>0</v>
      </c>
      <c r="PR220" s="99">
        <v>5.88</v>
      </c>
      <c r="PS220" s="99">
        <v>0</v>
      </c>
      <c r="PT220" s="99">
        <v>0</v>
      </c>
      <c r="PU220" s="99">
        <v>5.88</v>
      </c>
      <c r="PV220" s="99">
        <v>0</v>
      </c>
      <c r="PW220" s="99">
        <v>5.88</v>
      </c>
      <c r="PX220" s="99">
        <v>5.88</v>
      </c>
      <c r="PY220" s="99">
        <v>0</v>
      </c>
      <c r="PZ220" s="99">
        <v>0</v>
      </c>
      <c r="QA220" s="99">
        <v>5.88</v>
      </c>
      <c r="QB220" s="99">
        <v>0</v>
      </c>
      <c r="QC220" s="99">
        <v>0</v>
      </c>
      <c r="QD220" s="99">
        <v>0</v>
      </c>
      <c r="QE220" s="99">
        <v>0</v>
      </c>
      <c r="QF220" s="99">
        <v>0</v>
      </c>
      <c r="QG220" s="99">
        <v>0</v>
      </c>
      <c r="QH220" s="99">
        <v>5.88</v>
      </c>
      <c r="QI220" s="99">
        <v>5.88</v>
      </c>
      <c r="QJ220" s="99">
        <v>5.88</v>
      </c>
      <c r="QK220" s="99">
        <v>0</v>
      </c>
      <c r="QL220" s="99">
        <v>0</v>
      </c>
      <c r="QM220" s="99">
        <v>0</v>
      </c>
      <c r="QN220" s="99">
        <v>5.88</v>
      </c>
      <c r="QO220" s="99">
        <v>5.88</v>
      </c>
      <c r="QP220" s="99">
        <v>11.76</v>
      </c>
      <c r="QQ220" s="99">
        <v>0</v>
      </c>
      <c r="QR220" s="99">
        <v>0</v>
      </c>
      <c r="QS220" s="99">
        <v>0</v>
      </c>
      <c r="QT220" s="99">
        <v>0</v>
      </c>
      <c r="QU220" s="99">
        <v>0</v>
      </c>
      <c r="QV220" s="99">
        <v>0</v>
      </c>
      <c r="QW220" s="99">
        <v>0</v>
      </c>
      <c r="QX220" s="99">
        <v>5.88</v>
      </c>
      <c r="QY220" s="99">
        <v>5.88</v>
      </c>
      <c r="QZ220" s="99">
        <v>0</v>
      </c>
      <c r="RA220" s="99">
        <v>0</v>
      </c>
      <c r="RB220" s="99">
        <v>5.88</v>
      </c>
      <c r="RC220" s="99">
        <v>0</v>
      </c>
      <c r="RD220" s="99">
        <v>0</v>
      </c>
      <c r="RE220" s="99">
        <v>5.88</v>
      </c>
      <c r="RF220" s="99">
        <v>5.88</v>
      </c>
      <c r="RG220" s="99">
        <v>5.88</v>
      </c>
      <c r="RH220" s="99">
        <v>5.88</v>
      </c>
      <c r="RI220" s="99">
        <v>5.88</v>
      </c>
      <c r="RJ220" s="99">
        <v>5.88</v>
      </c>
      <c r="RK220" s="99">
        <v>5.88</v>
      </c>
      <c r="RL220" s="99">
        <v>0</v>
      </c>
      <c r="RM220" s="99">
        <v>5.88</v>
      </c>
      <c r="RN220" s="99">
        <v>5.88</v>
      </c>
      <c r="RO220" s="99">
        <v>5.88</v>
      </c>
      <c r="RP220" s="99">
        <v>0</v>
      </c>
      <c r="RQ220" s="99">
        <v>0</v>
      </c>
      <c r="RR220" s="99">
        <v>0</v>
      </c>
      <c r="RS220" s="99">
        <v>0</v>
      </c>
      <c r="RT220" s="99">
        <v>5.88</v>
      </c>
      <c r="RU220" s="99">
        <v>5.88</v>
      </c>
      <c r="RV220" s="99">
        <v>0</v>
      </c>
      <c r="RW220" s="99">
        <v>5.88</v>
      </c>
      <c r="RX220" s="99">
        <v>0</v>
      </c>
      <c r="RY220" s="99">
        <v>5.88</v>
      </c>
      <c r="RZ220" s="99">
        <v>5.88</v>
      </c>
      <c r="SA220" s="99">
        <v>0</v>
      </c>
      <c r="SB220" s="99">
        <v>0</v>
      </c>
      <c r="SC220" s="99">
        <v>0</v>
      </c>
      <c r="SD220" s="99">
        <v>5.88</v>
      </c>
      <c r="SE220" s="99">
        <v>0</v>
      </c>
      <c r="SF220" s="99">
        <v>0</v>
      </c>
      <c r="SG220" s="99">
        <v>0</v>
      </c>
      <c r="SH220" s="99">
        <v>0</v>
      </c>
      <c r="SI220" s="99">
        <v>0</v>
      </c>
      <c r="SJ220" s="99">
        <v>0</v>
      </c>
      <c r="SK220" s="99">
        <v>0</v>
      </c>
      <c r="SL220" s="99">
        <v>5.88</v>
      </c>
      <c r="SM220" s="99">
        <v>0</v>
      </c>
      <c r="SN220" s="99">
        <v>0</v>
      </c>
      <c r="SO220" s="99">
        <v>0</v>
      </c>
      <c r="SP220" s="99">
        <v>5.88</v>
      </c>
      <c r="SQ220" s="99">
        <v>5.88</v>
      </c>
      <c r="SR220" s="99">
        <v>5.88</v>
      </c>
      <c r="SS220" s="99">
        <v>5.88</v>
      </c>
      <c r="ST220" s="99">
        <v>5.88</v>
      </c>
      <c r="SU220" s="99">
        <v>0</v>
      </c>
      <c r="SV220" s="99">
        <v>5.88</v>
      </c>
      <c r="SW220" s="99">
        <v>5.88</v>
      </c>
      <c r="SX220" s="99">
        <v>5.88</v>
      </c>
      <c r="SY220" s="99">
        <v>0</v>
      </c>
      <c r="SZ220" s="99">
        <v>0</v>
      </c>
      <c r="TA220" s="99">
        <v>0</v>
      </c>
      <c r="TB220" s="99">
        <v>0</v>
      </c>
      <c r="TC220" s="99">
        <v>0</v>
      </c>
      <c r="TD220" s="99">
        <v>5.88</v>
      </c>
      <c r="TE220" s="99">
        <v>5.88</v>
      </c>
      <c r="TF220" s="99">
        <v>5.88</v>
      </c>
      <c r="TG220" s="99">
        <v>5.88</v>
      </c>
      <c r="TH220" s="99">
        <v>0</v>
      </c>
      <c r="TI220" s="99">
        <v>5.88</v>
      </c>
      <c r="TJ220" s="99">
        <v>0</v>
      </c>
      <c r="TK220" s="99">
        <v>5.88</v>
      </c>
      <c r="TL220" s="99">
        <v>5.88</v>
      </c>
      <c r="TM220" s="99">
        <v>5.88</v>
      </c>
      <c r="TN220" s="99">
        <v>0</v>
      </c>
      <c r="TO220" s="99">
        <v>5.88</v>
      </c>
      <c r="TP220" s="99">
        <v>5.88</v>
      </c>
      <c r="TQ220" s="99">
        <v>0</v>
      </c>
      <c r="TR220" s="99">
        <v>5.88</v>
      </c>
      <c r="TS220" s="99">
        <v>5.88</v>
      </c>
      <c r="TT220" s="99">
        <v>0</v>
      </c>
      <c r="TU220" s="99">
        <v>0</v>
      </c>
      <c r="TV220" s="99">
        <v>5.88</v>
      </c>
      <c r="TW220" s="99">
        <v>0</v>
      </c>
      <c r="TX220" s="99">
        <v>0</v>
      </c>
      <c r="TY220" s="99">
        <v>0</v>
      </c>
      <c r="TZ220" s="99">
        <v>0</v>
      </c>
      <c r="UA220" s="99">
        <v>5.88</v>
      </c>
      <c r="UB220" s="99">
        <v>0</v>
      </c>
      <c r="UC220" s="99">
        <v>5.88</v>
      </c>
      <c r="UD220" s="99">
        <v>0</v>
      </c>
      <c r="UE220" s="99">
        <v>0</v>
      </c>
      <c r="UF220" s="99">
        <v>5.88</v>
      </c>
      <c r="UG220" s="99">
        <v>5.88</v>
      </c>
      <c r="UH220" s="99">
        <v>0</v>
      </c>
      <c r="UI220" s="99">
        <v>0</v>
      </c>
      <c r="UJ220" s="99">
        <v>0</v>
      </c>
      <c r="UK220" s="99">
        <v>0</v>
      </c>
      <c r="UL220" s="99">
        <v>0</v>
      </c>
      <c r="UM220" s="99">
        <v>0</v>
      </c>
      <c r="UN220" s="99">
        <v>0</v>
      </c>
      <c r="UO220" s="99">
        <v>0</v>
      </c>
      <c r="UP220" s="99">
        <v>0</v>
      </c>
      <c r="UQ220" s="99">
        <v>0</v>
      </c>
      <c r="UR220" s="99">
        <v>0</v>
      </c>
      <c r="US220" s="99">
        <v>0</v>
      </c>
      <c r="UT220" s="99">
        <v>0</v>
      </c>
      <c r="UU220" s="99">
        <v>0</v>
      </c>
      <c r="UV220" s="99">
        <v>0</v>
      </c>
      <c r="UW220" s="99">
        <v>5.88</v>
      </c>
      <c r="UX220" s="99">
        <v>0</v>
      </c>
      <c r="UY220" s="99">
        <v>0</v>
      </c>
      <c r="UZ220" s="99">
        <v>0</v>
      </c>
      <c r="VA220" s="99">
        <v>0</v>
      </c>
      <c r="VB220" s="99">
        <v>5.88</v>
      </c>
      <c r="VC220" s="99">
        <v>5.88</v>
      </c>
      <c r="VD220" s="99">
        <v>0</v>
      </c>
      <c r="VE220" s="99">
        <v>0</v>
      </c>
      <c r="VF220" s="99">
        <v>5.88</v>
      </c>
      <c r="VG220" s="99">
        <v>5.88</v>
      </c>
      <c r="VH220" s="99">
        <v>5.88</v>
      </c>
      <c r="VI220" s="99">
        <v>0</v>
      </c>
      <c r="VJ220" s="99">
        <v>0</v>
      </c>
      <c r="VK220" s="99">
        <v>0</v>
      </c>
      <c r="VL220" s="99">
        <v>0</v>
      </c>
      <c r="VM220" s="99">
        <v>5.88</v>
      </c>
      <c r="VN220" s="99">
        <v>0</v>
      </c>
      <c r="VO220" s="99">
        <v>5.88</v>
      </c>
      <c r="VP220" s="99">
        <v>0</v>
      </c>
      <c r="VQ220" s="99">
        <v>5.88</v>
      </c>
      <c r="VR220" s="99">
        <v>0</v>
      </c>
      <c r="VS220" s="99">
        <v>0</v>
      </c>
      <c r="VT220" s="99">
        <v>5.88</v>
      </c>
      <c r="VU220" s="99">
        <v>5.88</v>
      </c>
      <c r="VV220" s="99">
        <v>5.88</v>
      </c>
      <c r="VW220" s="99">
        <v>0</v>
      </c>
      <c r="VX220" s="99">
        <v>5.88</v>
      </c>
      <c r="VY220" s="99">
        <v>0</v>
      </c>
      <c r="VZ220" s="99">
        <v>5.88</v>
      </c>
      <c r="WA220" s="99">
        <v>0</v>
      </c>
      <c r="WB220" s="99">
        <v>5.88</v>
      </c>
      <c r="WC220" s="99">
        <v>5.88</v>
      </c>
      <c r="WD220" s="99">
        <v>0</v>
      </c>
      <c r="WE220" s="99">
        <v>5.88</v>
      </c>
      <c r="WF220" s="99">
        <v>5.88</v>
      </c>
      <c r="WG220" s="99">
        <v>5.88</v>
      </c>
      <c r="WH220" s="99">
        <v>5.88</v>
      </c>
      <c r="WI220" s="99">
        <v>5.88</v>
      </c>
      <c r="WJ220" s="99">
        <v>5.88</v>
      </c>
      <c r="WK220" s="99">
        <v>5.88</v>
      </c>
      <c r="WL220" s="99">
        <v>5.88</v>
      </c>
      <c r="WM220" s="99">
        <v>0</v>
      </c>
      <c r="WN220" s="99">
        <v>0</v>
      </c>
      <c r="WO220" s="99">
        <v>5.88</v>
      </c>
      <c r="WP220" s="99">
        <v>5.88</v>
      </c>
      <c r="WQ220" s="99">
        <v>5.88</v>
      </c>
      <c r="WR220" s="99">
        <v>5.88</v>
      </c>
      <c r="WS220" s="99">
        <v>0</v>
      </c>
      <c r="WT220" s="99">
        <v>5.88</v>
      </c>
      <c r="WU220" s="99">
        <v>5.88</v>
      </c>
      <c r="WV220" s="99">
        <v>5.88</v>
      </c>
      <c r="WW220" s="99">
        <v>5.88</v>
      </c>
      <c r="WX220" s="99">
        <v>5.88</v>
      </c>
      <c r="WY220" s="99">
        <v>0</v>
      </c>
      <c r="WZ220" s="99">
        <v>5.88</v>
      </c>
      <c r="XA220" s="99">
        <v>0</v>
      </c>
      <c r="XB220" s="99">
        <v>0</v>
      </c>
      <c r="XC220" s="99">
        <v>5.88</v>
      </c>
      <c r="XD220" s="99">
        <v>5.88</v>
      </c>
      <c r="XE220" s="99">
        <v>0</v>
      </c>
      <c r="XF220" s="99">
        <v>5.88</v>
      </c>
      <c r="XG220" s="99">
        <v>5.88</v>
      </c>
      <c r="XH220" s="99">
        <v>5.88</v>
      </c>
      <c r="XI220" s="99">
        <v>0</v>
      </c>
      <c r="XJ220" s="99">
        <v>5.88</v>
      </c>
      <c r="XK220" s="99">
        <v>5.88</v>
      </c>
      <c r="XL220" s="99">
        <v>0</v>
      </c>
      <c r="XM220" s="99">
        <v>0</v>
      </c>
    </row>
    <row r="221" spans="1:637" x14ac:dyDescent="0.3">
      <c r="A221" s="99" t="s">
        <v>8498</v>
      </c>
      <c r="B221" s="3" t="s">
        <v>8499</v>
      </c>
      <c r="C221" s="3" t="s">
        <v>8500</v>
      </c>
      <c r="D221" s="99">
        <v>0</v>
      </c>
      <c r="E221" s="99">
        <v>0</v>
      </c>
      <c r="F221" s="99">
        <v>0</v>
      </c>
      <c r="G221" s="99">
        <v>0</v>
      </c>
      <c r="H221" s="99">
        <v>0</v>
      </c>
      <c r="I221" s="99">
        <v>0</v>
      </c>
      <c r="J221" s="99">
        <v>0</v>
      </c>
      <c r="K221" s="99">
        <v>0</v>
      </c>
      <c r="L221" s="99">
        <v>0</v>
      </c>
      <c r="M221" s="99">
        <v>16.670000000000002</v>
      </c>
      <c r="N221" s="99">
        <v>0</v>
      </c>
      <c r="O221" s="99">
        <v>0</v>
      </c>
      <c r="P221" s="99">
        <v>0</v>
      </c>
      <c r="Q221" s="99">
        <v>0</v>
      </c>
      <c r="R221" s="99">
        <v>0</v>
      </c>
      <c r="S221" s="99">
        <v>0</v>
      </c>
      <c r="T221" s="99">
        <v>16.670000000000002</v>
      </c>
      <c r="U221" s="99">
        <v>0</v>
      </c>
      <c r="V221" s="99">
        <v>0</v>
      </c>
      <c r="W221" s="99">
        <v>0</v>
      </c>
      <c r="X221" s="99">
        <v>0</v>
      </c>
      <c r="Y221" s="99">
        <v>0</v>
      </c>
      <c r="Z221" s="99">
        <v>16.670000000000002</v>
      </c>
      <c r="AA221" s="99">
        <v>0</v>
      </c>
      <c r="AB221" s="99">
        <v>0</v>
      </c>
      <c r="AC221" s="99">
        <v>0</v>
      </c>
      <c r="AD221" s="99">
        <v>0</v>
      </c>
      <c r="AE221" s="99">
        <v>0</v>
      </c>
      <c r="AF221" s="99">
        <v>0</v>
      </c>
      <c r="AG221" s="99">
        <v>0</v>
      </c>
      <c r="AH221" s="99">
        <v>16.670000000000002</v>
      </c>
      <c r="AI221" s="99">
        <v>16.670000000000002</v>
      </c>
      <c r="AJ221" s="99">
        <v>0</v>
      </c>
      <c r="AK221" s="99">
        <v>16.670000000000002</v>
      </c>
      <c r="AL221" s="99">
        <v>16.670000000000002</v>
      </c>
      <c r="AM221" s="99">
        <v>0</v>
      </c>
      <c r="AN221" s="99">
        <v>0</v>
      </c>
      <c r="AO221" s="99">
        <v>0</v>
      </c>
      <c r="AP221" s="99">
        <v>0</v>
      </c>
      <c r="AQ221" s="99">
        <v>0</v>
      </c>
      <c r="AR221" s="99">
        <v>0</v>
      </c>
      <c r="AS221" s="99">
        <v>0</v>
      </c>
      <c r="AT221" s="99">
        <v>0</v>
      </c>
      <c r="AU221" s="99">
        <v>0</v>
      </c>
      <c r="AV221" s="99">
        <v>0</v>
      </c>
      <c r="AW221" s="99">
        <v>0</v>
      </c>
      <c r="AX221" s="99">
        <v>0</v>
      </c>
      <c r="AY221" s="99">
        <v>0</v>
      </c>
      <c r="AZ221" s="99">
        <v>0</v>
      </c>
      <c r="BA221" s="99">
        <v>0</v>
      </c>
      <c r="BB221" s="99">
        <v>0</v>
      </c>
      <c r="BC221" s="99">
        <v>0</v>
      </c>
      <c r="BD221" s="99">
        <v>0</v>
      </c>
      <c r="BE221" s="99">
        <v>0</v>
      </c>
      <c r="BF221" s="99">
        <v>0</v>
      </c>
      <c r="BG221" s="99">
        <v>0</v>
      </c>
      <c r="BH221" s="99">
        <v>0</v>
      </c>
      <c r="BI221" s="99">
        <v>0</v>
      </c>
      <c r="BJ221" s="99">
        <v>0</v>
      </c>
      <c r="BK221" s="99">
        <v>0</v>
      </c>
      <c r="BL221" s="99">
        <v>0</v>
      </c>
      <c r="BM221" s="99">
        <v>0</v>
      </c>
      <c r="BN221" s="99">
        <v>0</v>
      </c>
      <c r="BO221" s="99">
        <v>0</v>
      </c>
      <c r="BP221" s="99">
        <v>0</v>
      </c>
      <c r="BQ221" s="99">
        <v>0</v>
      </c>
      <c r="BR221" s="99">
        <v>16.670000000000002</v>
      </c>
      <c r="BS221" s="99">
        <v>0</v>
      </c>
      <c r="BT221" s="99">
        <v>0</v>
      </c>
      <c r="BU221" s="99">
        <v>0</v>
      </c>
      <c r="BV221" s="99">
        <v>0</v>
      </c>
      <c r="BW221" s="99">
        <v>0</v>
      </c>
      <c r="BX221" s="99">
        <v>0</v>
      </c>
      <c r="BY221" s="99">
        <v>33.33</v>
      </c>
      <c r="BZ221" s="99">
        <v>0</v>
      </c>
      <c r="CA221" s="99">
        <v>16.670000000000002</v>
      </c>
      <c r="CB221" s="99">
        <v>0</v>
      </c>
      <c r="CC221" s="99">
        <v>0</v>
      </c>
      <c r="CD221" s="99">
        <v>16.670000000000002</v>
      </c>
      <c r="CE221" s="99">
        <v>16.670000000000002</v>
      </c>
      <c r="CF221" s="99">
        <v>0</v>
      </c>
      <c r="CG221" s="99">
        <v>0</v>
      </c>
      <c r="CH221" s="99">
        <v>0</v>
      </c>
      <c r="CI221" s="99">
        <v>0</v>
      </c>
      <c r="CJ221" s="99">
        <v>0</v>
      </c>
      <c r="CK221" s="99">
        <v>0</v>
      </c>
      <c r="CL221" s="99">
        <v>0</v>
      </c>
      <c r="CM221" s="99">
        <v>0</v>
      </c>
      <c r="CN221" s="99">
        <v>0</v>
      </c>
      <c r="CO221" s="99">
        <v>0</v>
      </c>
      <c r="CP221" s="99">
        <v>0</v>
      </c>
      <c r="CQ221" s="99">
        <v>0</v>
      </c>
      <c r="CR221" s="99">
        <v>16.670000000000002</v>
      </c>
      <c r="CS221" s="99">
        <v>16.670000000000002</v>
      </c>
      <c r="CT221" s="99">
        <v>0</v>
      </c>
      <c r="CU221" s="99">
        <v>0</v>
      </c>
      <c r="CV221" s="99">
        <v>0</v>
      </c>
      <c r="CW221" s="99">
        <v>0</v>
      </c>
      <c r="CX221" s="99">
        <v>0</v>
      </c>
      <c r="CY221" s="99">
        <v>0</v>
      </c>
      <c r="CZ221" s="99">
        <v>0</v>
      </c>
      <c r="DA221" s="99">
        <v>0</v>
      </c>
      <c r="DB221" s="99">
        <v>0</v>
      </c>
      <c r="DC221" s="99">
        <v>0</v>
      </c>
      <c r="DD221" s="99">
        <v>0</v>
      </c>
      <c r="DE221" s="99">
        <v>0</v>
      </c>
      <c r="DF221" s="99">
        <v>0</v>
      </c>
      <c r="DG221" s="99">
        <v>0</v>
      </c>
      <c r="DH221" s="99">
        <v>16.670000000000002</v>
      </c>
      <c r="DI221" s="99">
        <v>16.670000000000002</v>
      </c>
      <c r="DJ221" s="99">
        <v>0</v>
      </c>
      <c r="DK221" s="99">
        <v>0</v>
      </c>
      <c r="DL221" s="99">
        <v>0</v>
      </c>
      <c r="DM221" s="99">
        <v>0</v>
      </c>
      <c r="DN221" s="99">
        <v>16.670000000000002</v>
      </c>
      <c r="DO221" s="99">
        <v>16.670000000000002</v>
      </c>
      <c r="DP221" s="99">
        <v>0</v>
      </c>
      <c r="DQ221" s="99">
        <v>0</v>
      </c>
      <c r="DR221" s="99">
        <v>0</v>
      </c>
      <c r="DS221" s="99">
        <v>0</v>
      </c>
      <c r="DT221" s="99">
        <v>0</v>
      </c>
      <c r="DU221" s="99">
        <v>0</v>
      </c>
      <c r="DV221" s="99">
        <v>16.670000000000002</v>
      </c>
      <c r="DW221" s="99">
        <v>33.33</v>
      </c>
      <c r="DX221" s="99">
        <v>33.33</v>
      </c>
      <c r="DY221" s="99">
        <v>16.670000000000002</v>
      </c>
      <c r="DZ221" s="99">
        <v>16.670000000000002</v>
      </c>
      <c r="EA221" s="99">
        <v>0</v>
      </c>
      <c r="EB221" s="99">
        <v>0</v>
      </c>
      <c r="EC221" s="99">
        <v>0</v>
      </c>
      <c r="ED221" s="99">
        <v>16.670000000000002</v>
      </c>
      <c r="EE221" s="99">
        <v>16.670000000000002</v>
      </c>
      <c r="EF221" s="99">
        <v>0</v>
      </c>
      <c r="EG221" s="99">
        <v>16.670000000000002</v>
      </c>
      <c r="EH221" s="99">
        <v>16.670000000000002</v>
      </c>
      <c r="EI221" s="99">
        <v>0</v>
      </c>
      <c r="EJ221" s="99">
        <v>0</v>
      </c>
      <c r="EK221" s="99">
        <v>0</v>
      </c>
      <c r="EL221" s="99">
        <v>0</v>
      </c>
      <c r="EM221" s="99">
        <v>16.670000000000002</v>
      </c>
      <c r="EN221" s="99">
        <v>0</v>
      </c>
      <c r="EO221" s="99">
        <v>0</v>
      </c>
      <c r="EP221" s="99">
        <v>16.670000000000002</v>
      </c>
      <c r="EQ221" s="99">
        <v>16.670000000000002</v>
      </c>
      <c r="ER221" s="99">
        <v>0</v>
      </c>
      <c r="ES221" s="99">
        <v>0</v>
      </c>
      <c r="ET221" s="99">
        <v>0</v>
      </c>
      <c r="EU221" s="99">
        <v>0</v>
      </c>
      <c r="EV221" s="99">
        <v>0</v>
      </c>
      <c r="EW221" s="99">
        <v>16.670000000000002</v>
      </c>
      <c r="EX221" s="99">
        <v>0</v>
      </c>
      <c r="EY221" s="99">
        <v>0</v>
      </c>
      <c r="EZ221" s="99">
        <v>0</v>
      </c>
      <c r="FA221" s="99">
        <v>0</v>
      </c>
      <c r="FB221" s="99">
        <v>16.670000000000002</v>
      </c>
      <c r="FC221" s="99">
        <v>16.670000000000002</v>
      </c>
      <c r="FD221" s="99">
        <v>16.670000000000002</v>
      </c>
      <c r="FE221" s="99">
        <v>16.670000000000002</v>
      </c>
      <c r="FF221" s="99">
        <v>0</v>
      </c>
      <c r="FG221" s="99">
        <v>0</v>
      </c>
      <c r="FH221" s="99">
        <v>0</v>
      </c>
      <c r="FI221" s="99">
        <v>0</v>
      </c>
      <c r="FJ221" s="99">
        <v>0</v>
      </c>
      <c r="FK221" s="99">
        <v>0</v>
      </c>
      <c r="FL221" s="99">
        <v>0</v>
      </c>
      <c r="FM221" s="99">
        <v>0</v>
      </c>
      <c r="FN221" s="99">
        <v>0</v>
      </c>
      <c r="FO221" s="99">
        <v>0</v>
      </c>
      <c r="FP221" s="99">
        <v>0</v>
      </c>
      <c r="FQ221" s="99">
        <v>0</v>
      </c>
      <c r="FR221" s="99">
        <v>0</v>
      </c>
      <c r="FS221" s="99">
        <v>0</v>
      </c>
      <c r="FT221" s="99">
        <v>0</v>
      </c>
      <c r="FU221" s="99">
        <v>0</v>
      </c>
      <c r="FV221" s="99">
        <v>0</v>
      </c>
      <c r="FW221" s="99">
        <v>16.670000000000002</v>
      </c>
      <c r="FX221" s="99">
        <v>0</v>
      </c>
      <c r="FY221" s="99">
        <v>0</v>
      </c>
      <c r="FZ221" s="99">
        <v>0</v>
      </c>
      <c r="GA221" s="99">
        <v>0</v>
      </c>
      <c r="GB221" s="99">
        <v>0</v>
      </c>
      <c r="GC221" s="99">
        <v>16.670000000000002</v>
      </c>
      <c r="GD221" s="99">
        <v>16.670000000000002</v>
      </c>
      <c r="GE221" s="99">
        <v>0</v>
      </c>
      <c r="GF221" s="99">
        <v>33.33</v>
      </c>
      <c r="GG221" s="99">
        <v>16.670000000000002</v>
      </c>
      <c r="GH221" s="99">
        <v>0</v>
      </c>
      <c r="GI221" s="99">
        <v>0</v>
      </c>
      <c r="GJ221" s="99">
        <v>0</v>
      </c>
      <c r="GK221" s="99">
        <v>0</v>
      </c>
      <c r="GL221" s="99">
        <v>0</v>
      </c>
      <c r="GM221" s="99">
        <v>0</v>
      </c>
      <c r="GN221" s="99">
        <v>0</v>
      </c>
      <c r="GO221" s="99">
        <v>0</v>
      </c>
      <c r="GP221" s="99">
        <v>0</v>
      </c>
      <c r="GQ221" s="99">
        <v>0</v>
      </c>
      <c r="GR221" s="99">
        <v>16.670000000000002</v>
      </c>
      <c r="GS221" s="99">
        <v>0</v>
      </c>
      <c r="GT221" s="99">
        <v>16.670000000000002</v>
      </c>
      <c r="GU221" s="99">
        <v>0</v>
      </c>
      <c r="GV221" s="99">
        <v>0</v>
      </c>
      <c r="GW221" s="99">
        <v>0</v>
      </c>
      <c r="GX221" s="99">
        <v>0</v>
      </c>
      <c r="GY221" s="99">
        <v>0</v>
      </c>
      <c r="GZ221" s="99">
        <v>0</v>
      </c>
      <c r="HA221" s="99">
        <v>0</v>
      </c>
      <c r="HB221" s="99">
        <v>0</v>
      </c>
      <c r="HC221" s="99">
        <v>0</v>
      </c>
      <c r="HD221" s="99">
        <v>0</v>
      </c>
      <c r="HE221" s="99">
        <v>0</v>
      </c>
      <c r="HF221" s="99">
        <v>0</v>
      </c>
      <c r="HG221" s="99">
        <v>0</v>
      </c>
      <c r="HH221" s="99">
        <v>0</v>
      </c>
      <c r="HI221" s="99">
        <v>0</v>
      </c>
      <c r="HJ221" s="99">
        <v>0</v>
      </c>
      <c r="HK221" s="99">
        <v>0</v>
      </c>
      <c r="HL221" s="99">
        <v>0</v>
      </c>
      <c r="HM221" s="99">
        <v>0</v>
      </c>
      <c r="HN221" s="99">
        <v>0</v>
      </c>
      <c r="HO221" s="99">
        <v>0</v>
      </c>
      <c r="HP221" s="99">
        <v>0</v>
      </c>
      <c r="HQ221" s="99">
        <v>0</v>
      </c>
      <c r="HR221" s="99">
        <v>0</v>
      </c>
      <c r="HS221" s="99">
        <v>0</v>
      </c>
      <c r="HT221" s="99">
        <v>0</v>
      </c>
      <c r="HU221" s="99">
        <v>0</v>
      </c>
      <c r="HV221" s="99">
        <v>0</v>
      </c>
      <c r="HW221" s="99">
        <v>0</v>
      </c>
      <c r="HX221" s="99">
        <v>0</v>
      </c>
      <c r="HY221" s="99">
        <v>0</v>
      </c>
      <c r="HZ221" s="99">
        <v>0</v>
      </c>
      <c r="IA221" s="99">
        <v>0</v>
      </c>
      <c r="IB221" s="99">
        <v>0</v>
      </c>
      <c r="IC221" s="99">
        <v>0</v>
      </c>
      <c r="ID221" s="99">
        <v>0</v>
      </c>
      <c r="IE221" s="99">
        <v>0</v>
      </c>
      <c r="IF221" s="99">
        <v>0</v>
      </c>
      <c r="IG221" s="99">
        <v>0</v>
      </c>
      <c r="IH221" s="99">
        <v>0</v>
      </c>
      <c r="II221" s="99">
        <v>0</v>
      </c>
      <c r="IJ221" s="99">
        <v>16.670000000000002</v>
      </c>
      <c r="IK221" s="99">
        <v>0</v>
      </c>
      <c r="IL221" s="99">
        <v>0</v>
      </c>
      <c r="IM221" s="99">
        <v>0</v>
      </c>
      <c r="IN221" s="99">
        <v>0</v>
      </c>
      <c r="IO221" s="99">
        <v>0</v>
      </c>
      <c r="IP221" s="99">
        <v>0</v>
      </c>
      <c r="IQ221" s="99">
        <v>0</v>
      </c>
      <c r="IR221" s="99">
        <v>0</v>
      </c>
      <c r="IS221" s="99">
        <v>0</v>
      </c>
      <c r="IT221" s="99">
        <v>0</v>
      </c>
      <c r="IU221" s="99">
        <v>0</v>
      </c>
      <c r="IV221" s="99">
        <v>16.670000000000002</v>
      </c>
      <c r="IW221" s="99">
        <v>0</v>
      </c>
      <c r="IX221" s="99">
        <v>0</v>
      </c>
      <c r="IY221" s="99">
        <v>0</v>
      </c>
      <c r="IZ221" s="99">
        <v>16.670000000000002</v>
      </c>
      <c r="JA221" s="99">
        <v>0</v>
      </c>
      <c r="JB221" s="99">
        <v>16.670000000000002</v>
      </c>
      <c r="JC221" s="99">
        <v>0</v>
      </c>
      <c r="JD221" s="99">
        <v>0</v>
      </c>
      <c r="JE221" s="99">
        <v>0</v>
      </c>
      <c r="JF221" s="99">
        <v>0</v>
      </c>
      <c r="JG221" s="99">
        <v>0</v>
      </c>
      <c r="JH221" s="99">
        <v>0</v>
      </c>
      <c r="JI221" s="99">
        <v>0</v>
      </c>
      <c r="JJ221" s="99">
        <v>0</v>
      </c>
      <c r="JK221" s="99">
        <v>0</v>
      </c>
      <c r="JL221" s="99">
        <v>0</v>
      </c>
      <c r="JM221" s="99">
        <v>0</v>
      </c>
      <c r="JN221" s="99">
        <v>0</v>
      </c>
      <c r="JO221" s="99">
        <v>0</v>
      </c>
      <c r="JP221" s="99">
        <v>0</v>
      </c>
      <c r="JQ221" s="99">
        <v>0</v>
      </c>
      <c r="JR221" s="99">
        <v>16.670000000000002</v>
      </c>
      <c r="JS221" s="99">
        <v>0</v>
      </c>
      <c r="JT221" s="99">
        <v>0</v>
      </c>
      <c r="JU221" s="99">
        <v>0</v>
      </c>
      <c r="JV221" s="99">
        <v>0</v>
      </c>
      <c r="JW221" s="99">
        <v>0</v>
      </c>
      <c r="JX221" s="99">
        <v>0</v>
      </c>
      <c r="JY221" s="99">
        <v>0</v>
      </c>
      <c r="JZ221" s="99">
        <v>0</v>
      </c>
      <c r="KA221" s="99">
        <v>0</v>
      </c>
      <c r="KB221" s="99">
        <v>0</v>
      </c>
      <c r="KC221" s="99">
        <v>0</v>
      </c>
      <c r="KD221" s="99">
        <v>0</v>
      </c>
      <c r="KE221" s="99">
        <v>0</v>
      </c>
      <c r="KF221" s="99">
        <v>0</v>
      </c>
      <c r="KG221" s="99">
        <v>0</v>
      </c>
      <c r="KH221" s="99">
        <v>0</v>
      </c>
      <c r="KI221" s="99">
        <v>0</v>
      </c>
      <c r="KJ221" s="99">
        <v>0</v>
      </c>
      <c r="KK221" s="99">
        <v>16.670000000000002</v>
      </c>
      <c r="KL221" s="99">
        <v>0</v>
      </c>
      <c r="KM221" s="99">
        <v>0</v>
      </c>
      <c r="KN221" s="99">
        <v>16.670000000000002</v>
      </c>
      <c r="KO221" s="99">
        <v>33.33</v>
      </c>
      <c r="KP221" s="99">
        <v>0</v>
      </c>
      <c r="KQ221" s="99">
        <v>0</v>
      </c>
      <c r="KR221" s="99">
        <v>16.670000000000002</v>
      </c>
      <c r="KS221" s="99">
        <v>0</v>
      </c>
      <c r="KT221" s="99">
        <v>0</v>
      </c>
      <c r="KU221" s="99">
        <v>16.670000000000002</v>
      </c>
      <c r="KV221" s="99">
        <v>16.670000000000002</v>
      </c>
      <c r="KW221" s="99">
        <v>16.670000000000002</v>
      </c>
      <c r="KX221" s="99">
        <v>16.670000000000002</v>
      </c>
      <c r="KY221" s="99">
        <v>16.670000000000002</v>
      </c>
      <c r="KZ221" s="99">
        <v>0</v>
      </c>
      <c r="LA221" s="99">
        <v>16.670000000000002</v>
      </c>
      <c r="LB221" s="99">
        <v>16.670000000000002</v>
      </c>
      <c r="LC221" s="99">
        <v>33.33</v>
      </c>
      <c r="LD221" s="99">
        <v>0</v>
      </c>
      <c r="LE221" s="99">
        <v>0</v>
      </c>
      <c r="LF221" s="99">
        <v>0</v>
      </c>
      <c r="LG221" s="99">
        <v>0</v>
      </c>
      <c r="LH221" s="99">
        <v>0</v>
      </c>
      <c r="LI221" s="99">
        <v>0</v>
      </c>
      <c r="LJ221" s="99">
        <v>0</v>
      </c>
      <c r="LK221" s="99">
        <v>0</v>
      </c>
      <c r="LL221" s="99">
        <v>0</v>
      </c>
      <c r="LM221" s="99">
        <v>0</v>
      </c>
      <c r="LN221" s="99">
        <v>0</v>
      </c>
      <c r="LO221" s="99">
        <v>0</v>
      </c>
      <c r="LP221" s="99">
        <v>0</v>
      </c>
      <c r="LQ221" s="99">
        <v>0</v>
      </c>
      <c r="LR221" s="99">
        <v>0</v>
      </c>
      <c r="LS221" s="99">
        <v>0</v>
      </c>
      <c r="LT221" s="99">
        <v>0</v>
      </c>
      <c r="LU221" s="99">
        <v>0</v>
      </c>
      <c r="LV221" s="99">
        <v>0</v>
      </c>
      <c r="LW221" s="99">
        <v>0</v>
      </c>
      <c r="LX221" s="99">
        <v>0</v>
      </c>
      <c r="LY221" s="99">
        <v>0</v>
      </c>
      <c r="LZ221" s="99">
        <v>0</v>
      </c>
      <c r="MA221" s="99">
        <v>0</v>
      </c>
      <c r="MB221" s="99">
        <v>0</v>
      </c>
      <c r="MC221" s="99">
        <v>0</v>
      </c>
      <c r="MD221" s="99">
        <v>0</v>
      </c>
      <c r="ME221" s="99">
        <v>0</v>
      </c>
      <c r="MF221" s="99">
        <v>0</v>
      </c>
      <c r="MG221" s="99">
        <v>0</v>
      </c>
      <c r="MH221" s="99">
        <v>0</v>
      </c>
      <c r="MI221" s="99">
        <v>0</v>
      </c>
      <c r="MJ221" s="99">
        <v>0</v>
      </c>
      <c r="MK221" s="99">
        <v>0</v>
      </c>
      <c r="ML221" s="99">
        <v>0</v>
      </c>
      <c r="MM221" s="99">
        <v>0</v>
      </c>
      <c r="MN221" s="99">
        <v>0</v>
      </c>
      <c r="MO221" s="99">
        <v>0</v>
      </c>
      <c r="MP221" s="99">
        <v>0</v>
      </c>
      <c r="MQ221" s="99">
        <v>16.670000000000002</v>
      </c>
      <c r="MR221" s="99">
        <v>0</v>
      </c>
      <c r="MS221" s="99">
        <v>0</v>
      </c>
      <c r="MT221" s="99">
        <v>0</v>
      </c>
      <c r="MU221" s="99">
        <v>0</v>
      </c>
      <c r="MV221" s="99">
        <v>0</v>
      </c>
      <c r="MW221" s="99">
        <v>0</v>
      </c>
      <c r="MX221" s="99">
        <v>0</v>
      </c>
      <c r="MY221" s="99">
        <v>0</v>
      </c>
      <c r="MZ221" s="99">
        <v>0</v>
      </c>
      <c r="NA221" s="99">
        <v>0</v>
      </c>
      <c r="NB221" s="99">
        <v>0</v>
      </c>
      <c r="NC221" s="99">
        <v>0</v>
      </c>
      <c r="ND221" s="99">
        <v>16.670000000000002</v>
      </c>
      <c r="NE221" s="99">
        <v>0</v>
      </c>
      <c r="NF221" s="99">
        <v>16.670000000000002</v>
      </c>
      <c r="NG221" s="99">
        <v>33.33</v>
      </c>
      <c r="NH221" s="99">
        <v>16.670000000000002</v>
      </c>
      <c r="NI221" s="99">
        <v>0</v>
      </c>
      <c r="NJ221" s="99">
        <v>0</v>
      </c>
      <c r="NK221" s="99">
        <v>0</v>
      </c>
      <c r="NL221" s="99">
        <v>16.670000000000002</v>
      </c>
      <c r="NM221" s="99">
        <v>0</v>
      </c>
      <c r="NN221" s="99">
        <v>16.670000000000002</v>
      </c>
      <c r="NO221" s="99">
        <v>33.33</v>
      </c>
      <c r="NP221" s="99">
        <v>0</v>
      </c>
      <c r="NQ221" s="99">
        <v>16.670000000000002</v>
      </c>
      <c r="NR221" s="99">
        <v>16.670000000000002</v>
      </c>
      <c r="NS221" s="99">
        <v>0</v>
      </c>
      <c r="NT221" s="99">
        <v>0</v>
      </c>
      <c r="NU221" s="99">
        <v>0</v>
      </c>
      <c r="NV221" s="99">
        <v>0</v>
      </c>
      <c r="NW221" s="99">
        <v>16.670000000000002</v>
      </c>
      <c r="NX221" s="99">
        <v>16.670000000000002</v>
      </c>
      <c r="NY221" s="99">
        <v>0</v>
      </c>
      <c r="NZ221" s="99">
        <v>0</v>
      </c>
      <c r="OA221" s="99">
        <v>16.670000000000002</v>
      </c>
      <c r="OB221" s="99">
        <v>16.670000000000002</v>
      </c>
      <c r="OC221" s="99">
        <v>0</v>
      </c>
      <c r="OD221" s="99">
        <v>0</v>
      </c>
      <c r="OE221" s="99">
        <v>0</v>
      </c>
      <c r="OF221" s="99">
        <v>0</v>
      </c>
      <c r="OG221" s="99">
        <v>16.670000000000002</v>
      </c>
      <c r="OH221" s="99">
        <v>0</v>
      </c>
      <c r="OI221" s="99">
        <v>0</v>
      </c>
      <c r="OJ221" s="99">
        <v>0</v>
      </c>
      <c r="OK221" s="99">
        <v>16.670000000000002</v>
      </c>
      <c r="OL221" s="99">
        <v>16.670000000000002</v>
      </c>
      <c r="OM221" s="99">
        <v>0</v>
      </c>
      <c r="ON221" s="99">
        <v>16.670000000000002</v>
      </c>
      <c r="OO221" s="99">
        <v>0</v>
      </c>
      <c r="OP221" s="99">
        <v>0</v>
      </c>
      <c r="OQ221" s="99">
        <v>0</v>
      </c>
      <c r="OR221" s="99">
        <v>0</v>
      </c>
      <c r="OS221" s="99">
        <v>0</v>
      </c>
      <c r="OT221" s="99">
        <v>16.670000000000002</v>
      </c>
      <c r="OU221" s="99">
        <v>0</v>
      </c>
      <c r="OV221" s="99">
        <v>0</v>
      </c>
      <c r="OW221" s="99">
        <v>0</v>
      </c>
      <c r="OX221" s="99">
        <v>0</v>
      </c>
      <c r="OY221" s="99">
        <v>0</v>
      </c>
      <c r="OZ221" s="99">
        <v>16.670000000000002</v>
      </c>
      <c r="PA221" s="99">
        <v>0</v>
      </c>
      <c r="PB221" s="99">
        <v>0</v>
      </c>
      <c r="PC221" s="99">
        <v>0</v>
      </c>
      <c r="PD221" s="99">
        <v>0</v>
      </c>
      <c r="PE221" s="99">
        <v>0</v>
      </c>
      <c r="PF221" s="99">
        <v>0</v>
      </c>
      <c r="PG221" s="99">
        <v>0</v>
      </c>
      <c r="PH221" s="99">
        <v>16.670000000000002</v>
      </c>
      <c r="PI221" s="99">
        <v>0</v>
      </c>
      <c r="PJ221" s="99">
        <v>0</v>
      </c>
      <c r="PK221" s="99">
        <v>0</v>
      </c>
      <c r="PL221" s="99">
        <v>0</v>
      </c>
      <c r="PM221" s="99">
        <v>0</v>
      </c>
      <c r="PN221" s="99">
        <v>0</v>
      </c>
      <c r="PO221" s="99">
        <v>0</v>
      </c>
      <c r="PP221" s="99">
        <v>0</v>
      </c>
      <c r="PQ221" s="99">
        <v>0</v>
      </c>
      <c r="PR221" s="99">
        <v>0</v>
      </c>
      <c r="PS221" s="99">
        <v>0</v>
      </c>
      <c r="PT221" s="99">
        <v>0</v>
      </c>
      <c r="PU221" s="99">
        <v>0</v>
      </c>
      <c r="PV221" s="99">
        <v>0</v>
      </c>
      <c r="PW221" s="99">
        <v>0</v>
      </c>
      <c r="PX221" s="99">
        <v>0</v>
      </c>
      <c r="PY221" s="99">
        <v>0</v>
      </c>
      <c r="PZ221" s="99">
        <v>16.670000000000002</v>
      </c>
      <c r="QA221" s="99">
        <v>0</v>
      </c>
      <c r="QB221" s="99">
        <v>16.670000000000002</v>
      </c>
      <c r="QC221" s="99">
        <v>0</v>
      </c>
      <c r="QD221" s="99">
        <v>0</v>
      </c>
      <c r="QE221" s="99">
        <v>16.670000000000002</v>
      </c>
      <c r="QF221" s="99">
        <v>16.670000000000002</v>
      </c>
      <c r="QG221" s="99">
        <v>0</v>
      </c>
      <c r="QH221" s="99">
        <v>0</v>
      </c>
      <c r="QI221" s="99">
        <v>0</v>
      </c>
      <c r="QJ221" s="99">
        <v>0</v>
      </c>
      <c r="QK221" s="99">
        <v>0</v>
      </c>
      <c r="QL221" s="99">
        <v>0</v>
      </c>
      <c r="QM221" s="99">
        <v>16.670000000000002</v>
      </c>
      <c r="QN221" s="99">
        <v>0</v>
      </c>
      <c r="QO221" s="99">
        <v>0</v>
      </c>
      <c r="QP221" s="99">
        <v>0</v>
      </c>
      <c r="QQ221" s="99">
        <v>16.670000000000002</v>
      </c>
      <c r="QR221" s="99">
        <v>16.670000000000002</v>
      </c>
      <c r="QS221" s="99">
        <v>0</v>
      </c>
      <c r="QT221" s="99">
        <v>0</v>
      </c>
      <c r="QU221" s="99">
        <v>16.670000000000002</v>
      </c>
      <c r="QV221" s="99">
        <v>0</v>
      </c>
      <c r="QW221" s="99">
        <v>0</v>
      </c>
      <c r="QX221" s="99">
        <v>0</v>
      </c>
      <c r="QY221" s="99">
        <v>0</v>
      </c>
      <c r="QZ221" s="99">
        <v>0</v>
      </c>
      <c r="RA221" s="99">
        <v>0</v>
      </c>
      <c r="RB221" s="99">
        <v>16.670000000000002</v>
      </c>
      <c r="RC221" s="99">
        <v>0</v>
      </c>
      <c r="RD221" s="99">
        <v>16.670000000000002</v>
      </c>
      <c r="RE221" s="99">
        <v>0</v>
      </c>
      <c r="RF221" s="99">
        <v>0</v>
      </c>
      <c r="RG221" s="99">
        <v>0</v>
      </c>
      <c r="RH221" s="99">
        <v>0</v>
      </c>
      <c r="RI221" s="99">
        <v>0</v>
      </c>
      <c r="RJ221" s="99">
        <v>0</v>
      </c>
      <c r="RK221" s="99">
        <v>0</v>
      </c>
      <c r="RL221" s="99">
        <v>33.33</v>
      </c>
      <c r="RM221" s="99">
        <v>0</v>
      </c>
      <c r="RN221" s="99">
        <v>0</v>
      </c>
      <c r="RO221" s="99">
        <v>0</v>
      </c>
      <c r="RP221" s="99">
        <v>16.670000000000002</v>
      </c>
      <c r="RQ221" s="99">
        <v>0</v>
      </c>
      <c r="RR221" s="99">
        <v>0</v>
      </c>
      <c r="RS221" s="99">
        <v>0</v>
      </c>
      <c r="RT221" s="99">
        <v>0</v>
      </c>
      <c r="RU221" s="99">
        <v>0</v>
      </c>
      <c r="RV221" s="99">
        <v>0</v>
      </c>
      <c r="RW221" s="99">
        <v>0</v>
      </c>
      <c r="RX221" s="99">
        <v>0</v>
      </c>
      <c r="RY221" s="99">
        <v>16.670000000000002</v>
      </c>
      <c r="RZ221" s="99">
        <v>0</v>
      </c>
      <c r="SA221" s="99">
        <v>16.670000000000002</v>
      </c>
      <c r="SB221" s="99">
        <v>0</v>
      </c>
      <c r="SC221" s="99">
        <v>16.670000000000002</v>
      </c>
      <c r="SD221" s="99">
        <v>0</v>
      </c>
      <c r="SE221" s="99">
        <v>0</v>
      </c>
      <c r="SF221" s="99">
        <v>0</v>
      </c>
      <c r="SG221" s="99">
        <v>0</v>
      </c>
      <c r="SH221" s="99">
        <v>0</v>
      </c>
      <c r="SI221" s="99">
        <v>0</v>
      </c>
      <c r="SJ221" s="99">
        <v>0</v>
      </c>
      <c r="SK221" s="99">
        <v>16.670000000000002</v>
      </c>
      <c r="SL221" s="99">
        <v>0</v>
      </c>
      <c r="SM221" s="99">
        <v>16.670000000000002</v>
      </c>
      <c r="SN221" s="99">
        <v>0</v>
      </c>
      <c r="SO221" s="99">
        <v>0</v>
      </c>
      <c r="SP221" s="99">
        <v>0</v>
      </c>
      <c r="SQ221" s="99">
        <v>0</v>
      </c>
      <c r="SR221" s="99">
        <v>0</v>
      </c>
      <c r="SS221" s="99">
        <v>16.670000000000002</v>
      </c>
      <c r="ST221" s="99">
        <v>0</v>
      </c>
      <c r="SU221" s="99">
        <v>0</v>
      </c>
      <c r="SV221" s="99">
        <v>0</v>
      </c>
      <c r="SW221" s="99">
        <v>0</v>
      </c>
      <c r="SX221" s="99">
        <v>0</v>
      </c>
      <c r="SY221" s="99">
        <v>16.670000000000002</v>
      </c>
      <c r="SZ221" s="99">
        <v>0</v>
      </c>
      <c r="TA221" s="99">
        <v>0</v>
      </c>
      <c r="TB221" s="99">
        <v>0</v>
      </c>
      <c r="TC221" s="99">
        <v>0</v>
      </c>
      <c r="TD221" s="99">
        <v>0</v>
      </c>
      <c r="TE221" s="99">
        <v>0</v>
      </c>
      <c r="TF221" s="99">
        <v>0</v>
      </c>
      <c r="TG221" s="99">
        <v>0</v>
      </c>
      <c r="TH221" s="99">
        <v>0</v>
      </c>
      <c r="TI221" s="99">
        <v>0</v>
      </c>
      <c r="TJ221" s="99">
        <v>16.670000000000002</v>
      </c>
      <c r="TK221" s="99">
        <v>0</v>
      </c>
      <c r="TL221" s="99">
        <v>0</v>
      </c>
      <c r="TM221" s="99">
        <v>0</v>
      </c>
      <c r="TN221" s="99">
        <v>0</v>
      </c>
      <c r="TO221" s="99">
        <v>0</v>
      </c>
      <c r="TP221" s="99">
        <v>0</v>
      </c>
      <c r="TQ221" s="99">
        <v>0</v>
      </c>
      <c r="TR221" s="99">
        <v>0</v>
      </c>
      <c r="TS221" s="99">
        <v>0</v>
      </c>
      <c r="TT221" s="99">
        <v>0</v>
      </c>
      <c r="TU221" s="99">
        <v>0</v>
      </c>
      <c r="TV221" s="99">
        <v>0</v>
      </c>
      <c r="TW221" s="99">
        <v>0</v>
      </c>
      <c r="TX221" s="99">
        <v>16.670000000000002</v>
      </c>
      <c r="TY221" s="99">
        <v>0</v>
      </c>
      <c r="TZ221" s="99">
        <v>0</v>
      </c>
      <c r="UA221" s="99">
        <v>0</v>
      </c>
      <c r="UB221" s="99">
        <v>0</v>
      </c>
      <c r="UC221" s="99">
        <v>0</v>
      </c>
      <c r="UD221" s="99">
        <v>0</v>
      </c>
      <c r="UE221" s="99">
        <v>0</v>
      </c>
      <c r="UF221" s="99">
        <v>16.670000000000002</v>
      </c>
      <c r="UG221" s="99">
        <v>0</v>
      </c>
      <c r="UH221" s="99">
        <v>0</v>
      </c>
      <c r="UI221" s="99">
        <v>0</v>
      </c>
      <c r="UJ221" s="99">
        <v>0</v>
      </c>
      <c r="UK221" s="99">
        <v>0</v>
      </c>
      <c r="UL221" s="99">
        <v>0</v>
      </c>
      <c r="UM221" s="99">
        <v>0</v>
      </c>
      <c r="UN221" s="99">
        <v>0</v>
      </c>
      <c r="UO221" s="99">
        <v>0</v>
      </c>
      <c r="UP221" s="99">
        <v>0</v>
      </c>
      <c r="UQ221" s="99">
        <v>0</v>
      </c>
      <c r="UR221" s="99">
        <v>16.670000000000002</v>
      </c>
      <c r="US221" s="99">
        <v>0</v>
      </c>
      <c r="UT221" s="99">
        <v>0</v>
      </c>
      <c r="UU221" s="99">
        <v>0</v>
      </c>
      <c r="UV221" s="99">
        <v>0</v>
      </c>
      <c r="UW221" s="99">
        <v>16.670000000000002</v>
      </c>
      <c r="UX221" s="99">
        <v>0</v>
      </c>
      <c r="UY221" s="99">
        <v>0</v>
      </c>
      <c r="UZ221" s="99">
        <v>0</v>
      </c>
      <c r="VA221" s="99">
        <v>0</v>
      </c>
      <c r="VB221" s="99">
        <v>16.670000000000002</v>
      </c>
      <c r="VC221" s="99">
        <v>0</v>
      </c>
      <c r="VD221" s="99">
        <v>0</v>
      </c>
      <c r="VE221" s="99">
        <v>0</v>
      </c>
      <c r="VF221" s="99">
        <v>0</v>
      </c>
      <c r="VG221" s="99">
        <v>16.670000000000002</v>
      </c>
      <c r="VH221" s="99">
        <v>16.670000000000002</v>
      </c>
      <c r="VI221" s="99">
        <v>0</v>
      </c>
      <c r="VJ221" s="99">
        <v>0</v>
      </c>
      <c r="VK221" s="99">
        <v>0</v>
      </c>
      <c r="VL221" s="99">
        <v>0</v>
      </c>
      <c r="VM221" s="99">
        <v>0</v>
      </c>
      <c r="VN221" s="99">
        <v>0</v>
      </c>
      <c r="VO221" s="99">
        <v>0</v>
      </c>
      <c r="VP221" s="99">
        <v>0</v>
      </c>
      <c r="VQ221" s="99">
        <v>0</v>
      </c>
      <c r="VR221" s="99">
        <v>0</v>
      </c>
      <c r="VS221" s="99">
        <v>0</v>
      </c>
      <c r="VT221" s="99">
        <v>0</v>
      </c>
      <c r="VU221" s="99">
        <v>0</v>
      </c>
      <c r="VV221" s="99">
        <v>0</v>
      </c>
      <c r="VW221" s="99">
        <v>0</v>
      </c>
      <c r="VX221" s="99">
        <v>0</v>
      </c>
      <c r="VY221" s="99">
        <v>0</v>
      </c>
      <c r="VZ221" s="99">
        <v>16.670000000000002</v>
      </c>
      <c r="WA221" s="99">
        <v>0</v>
      </c>
      <c r="WB221" s="99">
        <v>0</v>
      </c>
      <c r="WC221" s="99">
        <v>0</v>
      </c>
      <c r="WD221" s="99">
        <v>0</v>
      </c>
      <c r="WE221" s="99">
        <v>0</v>
      </c>
      <c r="WF221" s="99">
        <v>0</v>
      </c>
      <c r="WG221" s="99">
        <v>0</v>
      </c>
      <c r="WH221" s="99">
        <v>0</v>
      </c>
      <c r="WI221" s="99">
        <v>0</v>
      </c>
      <c r="WJ221" s="99">
        <v>0</v>
      </c>
      <c r="WK221" s="99">
        <v>0</v>
      </c>
      <c r="WL221" s="99">
        <v>0</v>
      </c>
      <c r="WM221" s="99">
        <v>0</v>
      </c>
      <c r="WN221" s="99">
        <v>0</v>
      </c>
      <c r="WO221" s="99">
        <v>0</v>
      </c>
      <c r="WP221" s="99">
        <v>0</v>
      </c>
      <c r="WQ221" s="99">
        <v>0</v>
      </c>
      <c r="WR221" s="99">
        <v>16.670000000000002</v>
      </c>
      <c r="WS221" s="99">
        <v>0</v>
      </c>
      <c r="WT221" s="99">
        <v>0</v>
      </c>
      <c r="WU221" s="99">
        <v>0</v>
      </c>
      <c r="WV221" s="99">
        <v>0</v>
      </c>
      <c r="WW221" s="99">
        <v>0</v>
      </c>
      <c r="WX221" s="99">
        <v>0</v>
      </c>
      <c r="WY221" s="99">
        <v>0</v>
      </c>
      <c r="WZ221" s="99">
        <v>0</v>
      </c>
      <c r="XA221" s="99">
        <v>0</v>
      </c>
      <c r="XB221" s="99">
        <v>0</v>
      </c>
      <c r="XC221" s="99">
        <v>16.670000000000002</v>
      </c>
      <c r="XD221" s="99">
        <v>16.670000000000002</v>
      </c>
      <c r="XE221" s="99">
        <v>0</v>
      </c>
      <c r="XF221" s="99">
        <v>0</v>
      </c>
      <c r="XG221" s="99">
        <v>0</v>
      </c>
      <c r="XH221" s="99">
        <v>0</v>
      </c>
      <c r="XI221" s="99">
        <v>0</v>
      </c>
      <c r="XJ221" s="99">
        <v>16.670000000000002</v>
      </c>
      <c r="XK221" s="99">
        <v>0</v>
      </c>
      <c r="XL221" s="99">
        <v>0</v>
      </c>
      <c r="XM221" s="99">
        <v>0</v>
      </c>
    </row>
    <row r="222" spans="1:637" x14ac:dyDescent="0.3">
      <c r="A222" s="99" t="s">
        <v>8501</v>
      </c>
      <c r="B222" s="3" t="s">
        <v>8502</v>
      </c>
      <c r="C222" s="3" t="s">
        <v>8340</v>
      </c>
      <c r="D222" s="99">
        <v>0</v>
      </c>
      <c r="E222" s="99">
        <v>0</v>
      </c>
      <c r="F222" s="99">
        <v>0</v>
      </c>
      <c r="G222" s="99">
        <v>0</v>
      </c>
      <c r="H222" s="99">
        <v>0</v>
      </c>
      <c r="I222" s="99">
        <v>0</v>
      </c>
      <c r="J222" s="99">
        <v>0</v>
      </c>
      <c r="K222" s="99">
        <v>0</v>
      </c>
      <c r="L222" s="99">
        <v>0</v>
      </c>
      <c r="M222" s="99">
        <v>0</v>
      </c>
      <c r="N222" s="99">
        <v>0</v>
      </c>
      <c r="O222" s="99">
        <v>14.29</v>
      </c>
      <c r="P222" s="99">
        <v>0</v>
      </c>
      <c r="Q222" s="99">
        <v>0</v>
      </c>
      <c r="R222" s="99">
        <v>0</v>
      </c>
      <c r="S222" s="99">
        <v>0</v>
      </c>
      <c r="T222" s="99">
        <v>0</v>
      </c>
      <c r="U222" s="99">
        <v>0</v>
      </c>
      <c r="V222" s="99">
        <v>0</v>
      </c>
      <c r="W222" s="99">
        <v>0</v>
      </c>
      <c r="X222" s="99">
        <v>0</v>
      </c>
      <c r="Y222" s="99">
        <v>0</v>
      </c>
      <c r="Z222" s="99">
        <v>0</v>
      </c>
      <c r="AA222" s="99">
        <v>0</v>
      </c>
      <c r="AB222" s="99">
        <v>0</v>
      </c>
      <c r="AC222" s="99">
        <v>0</v>
      </c>
      <c r="AD222" s="99">
        <v>0</v>
      </c>
      <c r="AE222" s="99">
        <v>0</v>
      </c>
      <c r="AF222" s="99">
        <v>0</v>
      </c>
      <c r="AG222" s="99">
        <v>0</v>
      </c>
      <c r="AH222" s="99">
        <v>14.29</v>
      </c>
      <c r="AI222" s="99">
        <v>0</v>
      </c>
      <c r="AJ222" s="99">
        <v>0</v>
      </c>
      <c r="AK222" s="99">
        <v>0</v>
      </c>
      <c r="AL222" s="99">
        <v>0</v>
      </c>
      <c r="AM222" s="99">
        <v>0</v>
      </c>
      <c r="AN222" s="99">
        <v>14.29</v>
      </c>
      <c r="AO222" s="99">
        <v>14.29</v>
      </c>
      <c r="AP222" s="99">
        <v>0</v>
      </c>
      <c r="AQ222" s="99">
        <v>0</v>
      </c>
      <c r="AR222" s="99">
        <v>0</v>
      </c>
      <c r="AS222" s="99">
        <v>0</v>
      </c>
      <c r="AT222" s="99">
        <v>0</v>
      </c>
      <c r="AU222" s="99">
        <v>0</v>
      </c>
      <c r="AV222" s="99">
        <v>0</v>
      </c>
      <c r="AW222" s="99">
        <v>0</v>
      </c>
      <c r="AX222" s="99">
        <v>0</v>
      </c>
      <c r="AY222" s="99">
        <v>0</v>
      </c>
      <c r="AZ222" s="99">
        <v>0</v>
      </c>
      <c r="BA222" s="99">
        <v>0</v>
      </c>
      <c r="BB222" s="99">
        <v>0</v>
      </c>
      <c r="BC222" s="99">
        <v>0</v>
      </c>
      <c r="BD222" s="99">
        <v>0</v>
      </c>
      <c r="BE222" s="99">
        <v>0</v>
      </c>
      <c r="BF222" s="99">
        <v>0</v>
      </c>
      <c r="BG222" s="99">
        <v>14.29</v>
      </c>
      <c r="BH222" s="99">
        <v>14.29</v>
      </c>
      <c r="BI222" s="99">
        <v>0</v>
      </c>
      <c r="BJ222" s="99">
        <v>0</v>
      </c>
      <c r="BK222" s="99">
        <v>0</v>
      </c>
      <c r="BL222" s="99">
        <v>0</v>
      </c>
      <c r="BM222" s="99">
        <v>0</v>
      </c>
      <c r="BN222" s="99">
        <v>0</v>
      </c>
      <c r="BO222" s="99">
        <v>0</v>
      </c>
      <c r="BP222" s="99">
        <v>0</v>
      </c>
      <c r="BQ222" s="99">
        <v>0</v>
      </c>
      <c r="BR222" s="99">
        <v>0</v>
      </c>
      <c r="BS222" s="99">
        <v>0</v>
      </c>
      <c r="BT222" s="99">
        <v>0</v>
      </c>
      <c r="BU222" s="99">
        <v>0</v>
      </c>
      <c r="BV222" s="99">
        <v>0</v>
      </c>
      <c r="BW222" s="99">
        <v>0</v>
      </c>
      <c r="BX222" s="99">
        <v>0</v>
      </c>
      <c r="BY222" s="99">
        <v>14.29</v>
      </c>
      <c r="BZ222" s="99">
        <v>0</v>
      </c>
      <c r="CA222" s="99">
        <v>28.57</v>
      </c>
      <c r="CB222" s="99">
        <v>0</v>
      </c>
      <c r="CC222" s="99">
        <v>0</v>
      </c>
      <c r="CD222" s="99">
        <v>0</v>
      </c>
      <c r="CE222" s="99">
        <v>0</v>
      </c>
      <c r="CF222" s="99">
        <v>0</v>
      </c>
      <c r="CG222" s="99">
        <v>14.29</v>
      </c>
      <c r="CH222" s="99">
        <v>0</v>
      </c>
      <c r="CI222" s="99">
        <v>0</v>
      </c>
      <c r="CJ222" s="99">
        <v>0</v>
      </c>
      <c r="CK222" s="99">
        <v>0</v>
      </c>
      <c r="CL222" s="99">
        <v>0</v>
      </c>
      <c r="CM222" s="99">
        <v>0</v>
      </c>
      <c r="CN222" s="99">
        <v>14.29</v>
      </c>
      <c r="CO222" s="99">
        <v>0</v>
      </c>
      <c r="CP222" s="99">
        <v>0</v>
      </c>
      <c r="CQ222" s="99">
        <v>0</v>
      </c>
      <c r="CR222" s="99">
        <v>0</v>
      </c>
      <c r="CS222" s="99">
        <v>0</v>
      </c>
      <c r="CT222" s="99">
        <v>14.29</v>
      </c>
      <c r="CU222" s="99">
        <v>0</v>
      </c>
      <c r="CV222" s="99">
        <v>0</v>
      </c>
      <c r="CW222" s="99">
        <v>0</v>
      </c>
      <c r="CX222" s="99">
        <v>0</v>
      </c>
      <c r="CY222" s="99">
        <v>0</v>
      </c>
      <c r="CZ222" s="99">
        <v>0</v>
      </c>
      <c r="DA222" s="99">
        <v>0</v>
      </c>
      <c r="DB222" s="99">
        <v>0</v>
      </c>
      <c r="DC222" s="99">
        <v>0</v>
      </c>
      <c r="DD222" s="99">
        <v>0</v>
      </c>
      <c r="DE222" s="99">
        <v>0</v>
      </c>
      <c r="DF222" s="99">
        <v>0</v>
      </c>
      <c r="DG222" s="99">
        <v>0</v>
      </c>
      <c r="DH222" s="99">
        <v>0</v>
      </c>
      <c r="DI222" s="99">
        <v>0</v>
      </c>
      <c r="DJ222" s="99">
        <v>0</v>
      </c>
      <c r="DK222" s="99">
        <v>0</v>
      </c>
      <c r="DL222" s="99">
        <v>0</v>
      </c>
      <c r="DM222" s="99">
        <v>0</v>
      </c>
      <c r="DN222" s="99">
        <v>0</v>
      </c>
      <c r="DO222" s="99">
        <v>0</v>
      </c>
      <c r="DP222" s="99">
        <v>0</v>
      </c>
      <c r="DQ222" s="99">
        <v>0</v>
      </c>
      <c r="DR222" s="99">
        <v>0</v>
      </c>
      <c r="DS222" s="99">
        <v>0</v>
      </c>
      <c r="DT222" s="99">
        <v>0</v>
      </c>
      <c r="DU222" s="99">
        <v>0</v>
      </c>
      <c r="DV222" s="99">
        <v>0</v>
      </c>
      <c r="DW222" s="99">
        <v>0</v>
      </c>
      <c r="DX222" s="99">
        <v>0</v>
      </c>
      <c r="DY222" s="99">
        <v>0</v>
      </c>
      <c r="DZ222" s="99">
        <v>0</v>
      </c>
      <c r="EA222" s="99">
        <v>0</v>
      </c>
      <c r="EB222" s="99">
        <v>0</v>
      </c>
      <c r="EC222" s="99">
        <v>0</v>
      </c>
      <c r="ED222" s="99">
        <v>0</v>
      </c>
      <c r="EE222" s="99">
        <v>0</v>
      </c>
      <c r="EF222" s="99">
        <v>0</v>
      </c>
      <c r="EG222" s="99">
        <v>0</v>
      </c>
      <c r="EH222" s="99">
        <v>0</v>
      </c>
      <c r="EI222" s="99">
        <v>0</v>
      </c>
      <c r="EJ222" s="99">
        <v>0</v>
      </c>
      <c r="EK222" s="99">
        <v>0</v>
      </c>
      <c r="EL222" s="99">
        <v>0</v>
      </c>
      <c r="EM222" s="99">
        <v>14.29</v>
      </c>
      <c r="EN222" s="99">
        <v>0</v>
      </c>
      <c r="EO222" s="99">
        <v>0</v>
      </c>
      <c r="EP222" s="99">
        <v>14.29</v>
      </c>
      <c r="EQ222" s="99">
        <v>0</v>
      </c>
      <c r="ER222" s="99">
        <v>0</v>
      </c>
      <c r="ES222" s="99">
        <v>0</v>
      </c>
      <c r="ET222" s="99">
        <v>0</v>
      </c>
      <c r="EU222" s="99">
        <v>0</v>
      </c>
      <c r="EV222" s="99">
        <v>0</v>
      </c>
      <c r="EW222" s="99">
        <v>0</v>
      </c>
      <c r="EX222" s="99">
        <v>0</v>
      </c>
      <c r="EY222" s="99">
        <v>0</v>
      </c>
      <c r="EZ222" s="99">
        <v>0</v>
      </c>
      <c r="FA222" s="99">
        <v>14.29</v>
      </c>
      <c r="FB222" s="99">
        <v>0</v>
      </c>
      <c r="FC222" s="99">
        <v>0</v>
      </c>
      <c r="FD222" s="99">
        <v>0</v>
      </c>
      <c r="FE222" s="99">
        <v>0</v>
      </c>
      <c r="FF222" s="99">
        <v>0</v>
      </c>
      <c r="FG222" s="99">
        <v>0</v>
      </c>
      <c r="FH222" s="99">
        <v>14.29</v>
      </c>
      <c r="FI222" s="99">
        <v>0</v>
      </c>
      <c r="FJ222" s="99">
        <v>0</v>
      </c>
      <c r="FK222" s="99">
        <v>0</v>
      </c>
      <c r="FL222" s="99">
        <v>0</v>
      </c>
      <c r="FM222" s="99">
        <v>0</v>
      </c>
      <c r="FN222" s="99">
        <v>0</v>
      </c>
      <c r="FO222" s="99">
        <v>0</v>
      </c>
      <c r="FP222" s="99">
        <v>0</v>
      </c>
      <c r="FQ222" s="99">
        <v>0</v>
      </c>
      <c r="FR222" s="99">
        <v>0</v>
      </c>
      <c r="FS222" s="99">
        <v>0</v>
      </c>
      <c r="FT222" s="99">
        <v>0</v>
      </c>
      <c r="FU222" s="99">
        <v>0</v>
      </c>
      <c r="FV222" s="99">
        <v>0</v>
      </c>
      <c r="FW222" s="99">
        <v>0</v>
      </c>
      <c r="FX222" s="99">
        <v>0</v>
      </c>
      <c r="FY222" s="99">
        <v>0</v>
      </c>
      <c r="FZ222" s="99">
        <v>0</v>
      </c>
      <c r="GA222" s="99">
        <v>0</v>
      </c>
      <c r="GB222" s="99">
        <v>0</v>
      </c>
      <c r="GC222" s="99">
        <v>0</v>
      </c>
      <c r="GD222" s="99">
        <v>0</v>
      </c>
      <c r="GE222" s="99">
        <v>0</v>
      </c>
      <c r="GF222" s="99">
        <v>0</v>
      </c>
      <c r="GG222" s="99">
        <v>0</v>
      </c>
      <c r="GH222" s="99">
        <v>0</v>
      </c>
      <c r="GI222" s="99">
        <v>0</v>
      </c>
      <c r="GJ222" s="99">
        <v>0</v>
      </c>
      <c r="GK222" s="99">
        <v>0</v>
      </c>
      <c r="GL222" s="99">
        <v>0</v>
      </c>
      <c r="GM222" s="99">
        <v>0</v>
      </c>
      <c r="GN222" s="99">
        <v>0</v>
      </c>
      <c r="GO222" s="99">
        <v>0</v>
      </c>
      <c r="GP222" s="99">
        <v>0</v>
      </c>
      <c r="GQ222" s="99">
        <v>0</v>
      </c>
      <c r="GR222" s="99">
        <v>0</v>
      </c>
      <c r="GS222" s="99">
        <v>0</v>
      </c>
      <c r="GT222" s="99">
        <v>0</v>
      </c>
      <c r="GU222" s="99">
        <v>0</v>
      </c>
      <c r="GV222" s="99">
        <v>0</v>
      </c>
      <c r="GW222" s="99">
        <v>0</v>
      </c>
      <c r="GX222" s="99">
        <v>0</v>
      </c>
      <c r="GY222" s="99">
        <v>0</v>
      </c>
      <c r="GZ222" s="99">
        <v>0</v>
      </c>
      <c r="HA222" s="99">
        <v>0</v>
      </c>
      <c r="HB222" s="99">
        <v>0</v>
      </c>
      <c r="HC222" s="99">
        <v>0</v>
      </c>
      <c r="HD222" s="99">
        <v>0</v>
      </c>
      <c r="HE222" s="99">
        <v>0</v>
      </c>
      <c r="HF222" s="99">
        <v>0</v>
      </c>
      <c r="HG222" s="99">
        <v>0</v>
      </c>
      <c r="HH222" s="99">
        <v>0</v>
      </c>
      <c r="HI222" s="99">
        <v>0</v>
      </c>
      <c r="HJ222" s="99">
        <v>0</v>
      </c>
      <c r="HK222" s="99">
        <v>0</v>
      </c>
      <c r="HL222" s="99">
        <v>0</v>
      </c>
      <c r="HM222" s="99">
        <v>0</v>
      </c>
      <c r="HN222" s="99">
        <v>0</v>
      </c>
      <c r="HO222" s="99">
        <v>0</v>
      </c>
      <c r="HP222" s="99">
        <v>14.29</v>
      </c>
      <c r="HQ222" s="99">
        <v>14.29</v>
      </c>
      <c r="HR222" s="99">
        <v>0</v>
      </c>
      <c r="HS222" s="99">
        <v>0</v>
      </c>
      <c r="HT222" s="99">
        <v>0</v>
      </c>
      <c r="HU222" s="99">
        <v>0</v>
      </c>
      <c r="HV222" s="99">
        <v>0</v>
      </c>
      <c r="HW222" s="99">
        <v>0</v>
      </c>
      <c r="HX222" s="99">
        <v>0</v>
      </c>
      <c r="HY222" s="99">
        <v>0</v>
      </c>
      <c r="HZ222" s="99">
        <v>0</v>
      </c>
      <c r="IA222" s="99">
        <v>0</v>
      </c>
      <c r="IB222" s="99">
        <v>0</v>
      </c>
      <c r="IC222" s="99">
        <v>0</v>
      </c>
      <c r="ID222" s="99">
        <v>0</v>
      </c>
      <c r="IE222" s="99">
        <v>0</v>
      </c>
      <c r="IF222" s="99">
        <v>0</v>
      </c>
      <c r="IG222" s="99">
        <v>0</v>
      </c>
      <c r="IH222" s="99">
        <v>0</v>
      </c>
      <c r="II222" s="99">
        <v>0</v>
      </c>
      <c r="IJ222" s="99">
        <v>0</v>
      </c>
      <c r="IK222" s="99">
        <v>0</v>
      </c>
      <c r="IL222" s="99">
        <v>0</v>
      </c>
      <c r="IM222" s="99">
        <v>0</v>
      </c>
      <c r="IN222" s="99">
        <v>0</v>
      </c>
      <c r="IO222" s="99">
        <v>14.29</v>
      </c>
      <c r="IP222" s="99">
        <v>0</v>
      </c>
      <c r="IQ222" s="99">
        <v>0</v>
      </c>
      <c r="IR222" s="99">
        <v>0</v>
      </c>
      <c r="IS222" s="99">
        <v>0</v>
      </c>
      <c r="IT222" s="99">
        <v>0</v>
      </c>
      <c r="IU222" s="99">
        <v>0</v>
      </c>
      <c r="IV222" s="99">
        <v>0</v>
      </c>
      <c r="IW222" s="99">
        <v>0</v>
      </c>
      <c r="IX222" s="99">
        <v>0</v>
      </c>
      <c r="IY222" s="99">
        <v>0</v>
      </c>
      <c r="IZ222" s="99">
        <v>0</v>
      </c>
      <c r="JA222" s="99">
        <v>0</v>
      </c>
      <c r="JB222" s="99">
        <v>0</v>
      </c>
      <c r="JC222" s="99">
        <v>0</v>
      </c>
      <c r="JD222" s="99">
        <v>0</v>
      </c>
      <c r="JE222" s="99">
        <v>14.29</v>
      </c>
      <c r="JF222" s="99">
        <v>0</v>
      </c>
      <c r="JG222" s="99">
        <v>0</v>
      </c>
      <c r="JH222" s="99">
        <v>0</v>
      </c>
      <c r="JI222" s="99">
        <v>0</v>
      </c>
      <c r="JJ222" s="99">
        <v>0</v>
      </c>
      <c r="JK222" s="99">
        <v>0</v>
      </c>
      <c r="JL222" s="99">
        <v>0</v>
      </c>
      <c r="JM222" s="99">
        <v>0</v>
      </c>
      <c r="JN222" s="99">
        <v>0</v>
      </c>
      <c r="JO222" s="99">
        <v>0</v>
      </c>
      <c r="JP222" s="99">
        <v>0</v>
      </c>
      <c r="JQ222" s="99">
        <v>0</v>
      </c>
      <c r="JR222" s="99">
        <v>0</v>
      </c>
      <c r="JS222" s="99">
        <v>0</v>
      </c>
      <c r="JT222" s="99">
        <v>0</v>
      </c>
      <c r="JU222" s="99">
        <v>0</v>
      </c>
      <c r="JV222" s="99">
        <v>0</v>
      </c>
      <c r="JW222" s="99">
        <v>0</v>
      </c>
      <c r="JX222" s="99">
        <v>0</v>
      </c>
      <c r="JY222" s="99">
        <v>0</v>
      </c>
      <c r="JZ222" s="99">
        <v>0</v>
      </c>
      <c r="KA222" s="99">
        <v>0</v>
      </c>
      <c r="KB222" s="99">
        <v>0</v>
      </c>
      <c r="KC222" s="99">
        <v>0</v>
      </c>
      <c r="KD222" s="99">
        <v>0</v>
      </c>
      <c r="KE222" s="99">
        <v>0</v>
      </c>
      <c r="KF222" s="99">
        <v>0</v>
      </c>
      <c r="KG222" s="99">
        <v>0</v>
      </c>
      <c r="KH222" s="99">
        <v>0</v>
      </c>
      <c r="KI222" s="99">
        <v>0</v>
      </c>
      <c r="KJ222" s="99">
        <v>0</v>
      </c>
      <c r="KK222" s="99">
        <v>0</v>
      </c>
      <c r="KL222" s="99">
        <v>0</v>
      </c>
      <c r="KM222" s="99">
        <v>0</v>
      </c>
      <c r="KN222" s="99">
        <v>0</v>
      </c>
      <c r="KO222" s="99">
        <v>0</v>
      </c>
      <c r="KP222" s="99">
        <v>0</v>
      </c>
      <c r="KQ222" s="99">
        <v>0</v>
      </c>
      <c r="KR222" s="99">
        <v>0</v>
      </c>
      <c r="KS222" s="99">
        <v>0</v>
      </c>
      <c r="KT222" s="99">
        <v>0</v>
      </c>
      <c r="KU222" s="99">
        <v>0</v>
      </c>
      <c r="KV222" s="99">
        <v>0</v>
      </c>
      <c r="KW222" s="99">
        <v>14.29</v>
      </c>
      <c r="KX222" s="99">
        <v>0</v>
      </c>
      <c r="KY222" s="99">
        <v>14.29</v>
      </c>
      <c r="KZ222" s="99">
        <v>0</v>
      </c>
      <c r="LA222" s="99">
        <v>0</v>
      </c>
      <c r="LB222" s="99">
        <v>0</v>
      </c>
      <c r="LC222" s="99">
        <v>0</v>
      </c>
      <c r="LD222" s="99">
        <v>0</v>
      </c>
      <c r="LE222" s="99">
        <v>0</v>
      </c>
      <c r="LF222" s="99">
        <v>0</v>
      </c>
      <c r="LG222" s="99">
        <v>0</v>
      </c>
      <c r="LH222" s="99">
        <v>0</v>
      </c>
      <c r="LI222" s="99">
        <v>0</v>
      </c>
      <c r="LJ222" s="99">
        <v>0</v>
      </c>
      <c r="LK222" s="99">
        <v>14.29</v>
      </c>
      <c r="LL222" s="99">
        <v>14.29</v>
      </c>
      <c r="LM222" s="99">
        <v>0</v>
      </c>
      <c r="LN222" s="99">
        <v>0</v>
      </c>
      <c r="LO222" s="99">
        <v>0</v>
      </c>
      <c r="LP222" s="99">
        <v>0</v>
      </c>
      <c r="LQ222" s="99">
        <v>0</v>
      </c>
      <c r="LR222" s="99">
        <v>0</v>
      </c>
      <c r="LS222" s="99">
        <v>0</v>
      </c>
      <c r="LT222" s="99">
        <v>0</v>
      </c>
      <c r="LU222" s="99">
        <v>0</v>
      </c>
      <c r="LV222" s="99">
        <v>0</v>
      </c>
      <c r="LW222" s="99">
        <v>0</v>
      </c>
      <c r="LX222" s="99">
        <v>0</v>
      </c>
      <c r="LY222" s="99">
        <v>0</v>
      </c>
      <c r="LZ222" s="99">
        <v>0</v>
      </c>
      <c r="MA222" s="99">
        <v>0</v>
      </c>
      <c r="MB222" s="99">
        <v>0</v>
      </c>
      <c r="MC222" s="99">
        <v>0</v>
      </c>
      <c r="MD222" s="99">
        <v>0</v>
      </c>
      <c r="ME222" s="99">
        <v>0</v>
      </c>
      <c r="MF222" s="99">
        <v>14.29</v>
      </c>
      <c r="MG222" s="99">
        <v>0</v>
      </c>
      <c r="MH222" s="99">
        <v>0</v>
      </c>
      <c r="MI222" s="99">
        <v>0</v>
      </c>
      <c r="MJ222" s="99">
        <v>0</v>
      </c>
      <c r="MK222" s="99">
        <v>0</v>
      </c>
      <c r="ML222" s="99">
        <v>0</v>
      </c>
      <c r="MM222" s="99">
        <v>0</v>
      </c>
      <c r="MN222" s="99">
        <v>0</v>
      </c>
      <c r="MO222" s="99">
        <v>0</v>
      </c>
      <c r="MP222" s="99">
        <v>0</v>
      </c>
      <c r="MQ222" s="99">
        <v>0</v>
      </c>
      <c r="MR222" s="99">
        <v>0</v>
      </c>
      <c r="MS222" s="99">
        <v>0</v>
      </c>
      <c r="MT222" s="99">
        <v>0</v>
      </c>
      <c r="MU222" s="99">
        <v>14.29</v>
      </c>
      <c r="MV222" s="99">
        <v>0</v>
      </c>
      <c r="MW222" s="99">
        <v>0</v>
      </c>
      <c r="MX222" s="99">
        <v>0</v>
      </c>
      <c r="MY222" s="99">
        <v>0</v>
      </c>
      <c r="MZ222" s="99">
        <v>14.29</v>
      </c>
      <c r="NA222" s="99">
        <v>14.29</v>
      </c>
      <c r="NB222" s="99">
        <v>0</v>
      </c>
      <c r="NC222" s="99">
        <v>0</v>
      </c>
      <c r="ND222" s="99">
        <v>0</v>
      </c>
      <c r="NE222" s="99">
        <v>0</v>
      </c>
      <c r="NF222" s="99">
        <v>0</v>
      </c>
      <c r="NG222" s="99">
        <v>0</v>
      </c>
      <c r="NH222" s="99">
        <v>0</v>
      </c>
      <c r="NI222" s="99">
        <v>0</v>
      </c>
      <c r="NJ222" s="99">
        <v>0</v>
      </c>
      <c r="NK222" s="99">
        <v>28.57</v>
      </c>
      <c r="NL222" s="99">
        <v>0</v>
      </c>
      <c r="NM222" s="99">
        <v>0</v>
      </c>
      <c r="NN222" s="99">
        <v>14.29</v>
      </c>
      <c r="NO222" s="99">
        <v>0</v>
      </c>
      <c r="NP222" s="99">
        <v>0</v>
      </c>
      <c r="NQ222" s="99">
        <v>0</v>
      </c>
      <c r="NR222" s="99">
        <v>14.29</v>
      </c>
      <c r="NS222" s="99">
        <v>0</v>
      </c>
      <c r="NT222" s="99">
        <v>42.86</v>
      </c>
      <c r="NU222" s="99">
        <v>0</v>
      </c>
      <c r="NV222" s="99">
        <v>0</v>
      </c>
      <c r="NW222" s="99">
        <v>85.71</v>
      </c>
      <c r="NX222" s="99">
        <v>14.29</v>
      </c>
      <c r="NY222" s="99">
        <v>85.71</v>
      </c>
      <c r="NZ222" s="99">
        <v>0</v>
      </c>
      <c r="OA222" s="99">
        <v>71.430000000000007</v>
      </c>
      <c r="OB222" s="99">
        <v>57.14</v>
      </c>
      <c r="OC222" s="99">
        <v>0</v>
      </c>
      <c r="OD222" s="99">
        <v>0</v>
      </c>
      <c r="OE222" s="99">
        <v>14.29</v>
      </c>
      <c r="OF222" s="99">
        <v>0</v>
      </c>
      <c r="OG222" s="99">
        <v>28.57</v>
      </c>
      <c r="OH222" s="99">
        <v>0</v>
      </c>
      <c r="OI222" s="99">
        <v>100</v>
      </c>
      <c r="OJ222" s="99">
        <v>0</v>
      </c>
      <c r="OK222" s="99">
        <v>100</v>
      </c>
      <c r="OL222" s="99">
        <v>14.29</v>
      </c>
      <c r="OM222" s="99">
        <v>28.57</v>
      </c>
      <c r="ON222" s="99">
        <v>0</v>
      </c>
      <c r="OO222" s="99">
        <v>42.86</v>
      </c>
      <c r="OP222" s="99">
        <v>0</v>
      </c>
      <c r="OQ222" s="99">
        <v>0</v>
      </c>
      <c r="OR222" s="99">
        <v>14.29</v>
      </c>
      <c r="OS222" s="99">
        <v>0</v>
      </c>
      <c r="OT222" s="99">
        <v>0</v>
      </c>
      <c r="OU222" s="99">
        <v>14.29</v>
      </c>
      <c r="OV222" s="99">
        <v>28.57</v>
      </c>
      <c r="OW222" s="99">
        <v>14.29</v>
      </c>
      <c r="OX222" s="99">
        <v>14.29</v>
      </c>
      <c r="OY222" s="99">
        <v>0</v>
      </c>
      <c r="OZ222" s="99">
        <v>0</v>
      </c>
      <c r="PA222" s="99">
        <v>0</v>
      </c>
      <c r="PB222" s="99">
        <v>0</v>
      </c>
      <c r="PC222" s="99">
        <v>14.29</v>
      </c>
      <c r="PD222" s="99">
        <v>14.29</v>
      </c>
      <c r="PE222" s="99">
        <v>14.29</v>
      </c>
      <c r="PF222" s="99">
        <v>0</v>
      </c>
      <c r="PG222" s="99">
        <v>14.29</v>
      </c>
      <c r="PH222" s="99">
        <v>28.57</v>
      </c>
      <c r="PI222" s="99">
        <v>28.57</v>
      </c>
      <c r="PJ222" s="99">
        <v>14.29</v>
      </c>
      <c r="PK222" s="99">
        <v>14.29</v>
      </c>
      <c r="PL222" s="99">
        <v>14.29</v>
      </c>
      <c r="PM222" s="99">
        <v>0</v>
      </c>
      <c r="PN222" s="99">
        <v>0</v>
      </c>
      <c r="PO222" s="99">
        <v>0</v>
      </c>
      <c r="PP222" s="99">
        <v>14.29</v>
      </c>
      <c r="PQ222" s="99">
        <v>0</v>
      </c>
      <c r="PR222" s="99">
        <v>0</v>
      </c>
      <c r="PS222" s="99">
        <v>0</v>
      </c>
      <c r="PT222" s="99">
        <v>0</v>
      </c>
      <c r="PU222" s="99">
        <v>0</v>
      </c>
      <c r="PV222" s="99">
        <v>0</v>
      </c>
      <c r="PW222" s="99">
        <v>0</v>
      </c>
      <c r="PX222" s="99">
        <v>0</v>
      </c>
      <c r="PY222" s="99">
        <v>0</v>
      </c>
      <c r="PZ222" s="99">
        <v>14.29</v>
      </c>
      <c r="QA222" s="99">
        <v>0</v>
      </c>
      <c r="QB222" s="99">
        <v>0</v>
      </c>
      <c r="QC222" s="99">
        <v>0</v>
      </c>
      <c r="QD222" s="99">
        <v>0</v>
      </c>
      <c r="QE222" s="99">
        <v>0</v>
      </c>
      <c r="QF222" s="99">
        <v>0</v>
      </c>
      <c r="QG222" s="99">
        <v>0</v>
      </c>
      <c r="QH222" s="99">
        <v>0</v>
      </c>
      <c r="QI222" s="99">
        <v>0</v>
      </c>
      <c r="QJ222" s="99">
        <v>0</v>
      </c>
      <c r="QK222" s="99">
        <v>0</v>
      </c>
      <c r="QL222" s="99">
        <v>0</v>
      </c>
      <c r="QM222" s="99">
        <v>14.29</v>
      </c>
      <c r="QN222" s="99">
        <v>0</v>
      </c>
      <c r="QO222" s="99">
        <v>0</v>
      </c>
      <c r="QP222" s="99">
        <v>0</v>
      </c>
      <c r="QQ222" s="99">
        <v>0</v>
      </c>
      <c r="QR222" s="99">
        <v>0</v>
      </c>
      <c r="QS222" s="99">
        <v>0</v>
      </c>
      <c r="QT222" s="99">
        <v>0</v>
      </c>
      <c r="QU222" s="99">
        <v>0</v>
      </c>
      <c r="QV222" s="99">
        <v>0</v>
      </c>
      <c r="QW222" s="99">
        <v>0</v>
      </c>
      <c r="QX222" s="99">
        <v>0</v>
      </c>
      <c r="QY222" s="99">
        <v>0</v>
      </c>
      <c r="QZ222" s="99">
        <v>0</v>
      </c>
      <c r="RA222" s="99">
        <v>0</v>
      </c>
      <c r="RB222" s="99">
        <v>0</v>
      </c>
      <c r="RC222" s="99">
        <v>0</v>
      </c>
      <c r="RD222" s="99">
        <v>0</v>
      </c>
      <c r="RE222" s="99">
        <v>14.29</v>
      </c>
      <c r="RF222" s="99">
        <v>0</v>
      </c>
      <c r="RG222" s="99">
        <v>14.29</v>
      </c>
      <c r="RH222" s="99">
        <v>14.29</v>
      </c>
      <c r="RI222" s="99">
        <v>14.29</v>
      </c>
      <c r="RJ222" s="99">
        <v>14.29</v>
      </c>
      <c r="RK222" s="99">
        <v>0</v>
      </c>
      <c r="RL222" s="99">
        <v>14.29</v>
      </c>
      <c r="RM222" s="99">
        <v>0</v>
      </c>
      <c r="RN222" s="99">
        <v>0</v>
      </c>
      <c r="RO222" s="99">
        <v>14.29</v>
      </c>
      <c r="RP222" s="99">
        <v>0</v>
      </c>
      <c r="RQ222" s="99">
        <v>0</v>
      </c>
      <c r="RR222" s="99">
        <v>14.29</v>
      </c>
      <c r="RS222" s="99">
        <v>0</v>
      </c>
      <c r="RT222" s="99">
        <v>0</v>
      </c>
      <c r="RU222" s="99">
        <v>0</v>
      </c>
      <c r="RV222" s="99">
        <v>0</v>
      </c>
      <c r="RW222" s="99">
        <v>0</v>
      </c>
      <c r="RX222" s="99">
        <v>0</v>
      </c>
      <c r="RY222" s="99">
        <v>0</v>
      </c>
      <c r="RZ222" s="99">
        <v>14.29</v>
      </c>
      <c r="SA222" s="99">
        <v>0</v>
      </c>
      <c r="SB222" s="99">
        <v>14.29</v>
      </c>
      <c r="SC222" s="99">
        <v>14.29</v>
      </c>
      <c r="SD222" s="99">
        <v>0</v>
      </c>
      <c r="SE222" s="99">
        <v>14.29</v>
      </c>
      <c r="SF222" s="99">
        <v>14.29</v>
      </c>
      <c r="SG222" s="99">
        <v>14.29</v>
      </c>
      <c r="SH222" s="99">
        <v>0</v>
      </c>
      <c r="SI222" s="99">
        <v>0</v>
      </c>
      <c r="SJ222" s="99">
        <v>14.29</v>
      </c>
      <c r="SK222" s="99">
        <v>0</v>
      </c>
      <c r="SL222" s="99">
        <v>0</v>
      </c>
      <c r="SM222" s="99">
        <v>0</v>
      </c>
      <c r="SN222" s="99">
        <v>0</v>
      </c>
      <c r="SO222" s="99">
        <v>0</v>
      </c>
      <c r="SP222" s="99">
        <v>0</v>
      </c>
      <c r="SQ222" s="99">
        <v>0</v>
      </c>
      <c r="SR222" s="99">
        <v>0</v>
      </c>
      <c r="SS222" s="99">
        <v>0</v>
      </c>
      <c r="ST222" s="99">
        <v>0</v>
      </c>
      <c r="SU222" s="99">
        <v>0</v>
      </c>
      <c r="SV222" s="99">
        <v>0</v>
      </c>
      <c r="SW222" s="99">
        <v>0</v>
      </c>
      <c r="SX222" s="99">
        <v>0</v>
      </c>
      <c r="SY222" s="99">
        <v>0</v>
      </c>
      <c r="SZ222" s="99">
        <v>0</v>
      </c>
      <c r="TA222" s="99">
        <v>0</v>
      </c>
      <c r="TB222" s="99">
        <v>0</v>
      </c>
      <c r="TC222" s="99">
        <v>0</v>
      </c>
      <c r="TD222" s="99">
        <v>0</v>
      </c>
      <c r="TE222" s="99">
        <v>0</v>
      </c>
      <c r="TF222" s="99">
        <v>0</v>
      </c>
      <c r="TG222" s="99">
        <v>0</v>
      </c>
      <c r="TH222" s="99">
        <v>14.29</v>
      </c>
      <c r="TI222" s="99">
        <v>0</v>
      </c>
      <c r="TJ222" s="99">
        <v>0</v>
      </c>
      <c r="TK222" s="99">
        <v>0</v>
      </c>
      <c r="TL222" s="99">
        <v>0</v>
      </c>
      <c r="TM222" s="99">
        <v>0</v>
      </c>
      <c r="TN222" s="99">
        <v>0</v>
      </c>
      <c r="TO222" s="99">
        <v>28.57</v>
      </c>
      <c r="TP222" s="99">
        <v>28.57</v>
      </c>
      <c r="TQ222" s="99">
        <v>0</v>
      </c>
      <c r="TR222" s="99">
        <v>0</v>
      </c>
      <c r="TS222" s="99">
        <v>0</v>
      </c>
      <c r="TT222" s="99">
        <v>0</v>
      </c>
      <c r="TU222" s="99">
        <v>0</v>
      </c>
      <c r="TV222" s="99">
        <v>0</v>
      </c>
      <c r="TW222" s="99">
        <v>0</v>
      </c>
      <c r="TX222" s="99">
        <v>0</v>
      </c>
      <c r="TY222" s="99">
        <v>0</v>
      </c>
      <c r="TZ222" s="99">
        <v>0</v>
      </c>
      <c r="UA222" s="99">
        <v>14.29</v>
      </c>
      <c r="UB222" s="99">
        <v>0</v>
      </c>
      <c r="UC222" s="99">
        <v>0</v>
      </c>
      <c r="UD222" s="99">
        <v>0</v>
      </c>
      <c r="UE222" s="99">
        <v>0</v>
      </c>
      <c r="UF222" s="99">
        <v>0</v>
      </c>
      <c r="UG222" s="99">
        <v>0</v>
      </c>
      <c r="UH222" s="99">
        <v>0</v>
      </c>
      <c r="UI222" s="99">
        <v>0</v>
      </c>
      <c r="UJ222" s="99">
        <v>0</v>
      </c>
      <c r="UK222" s="99">
        <v>0</v>
      </c>
      <c r="UL222" s="99">
        <v>0</v>
      </c>
      <c r="UM222" s="99">
        <v>0</v>
      </c>
      <c r="UN222" s="99">
        <v>0</v>
      </c>
      <c r="UO222" s="99">
        <v>0</v>
      </c>
      <c r="UP222" s="99">
        <v>0</v>
      </c>
      <c r="UQ222" s="99">
        <v>0</v>
      </c>
      <c r="UR222" s="99">
        <v>0</v>
      </c>
      <c r="US222" s="99">
        <v>0</v>
      </c>
      <c r="UT222" s="99">
        <v>0</v>
      </c>
      <c r="UU222" s="99">
        <v>0</v>
      </c>
      <c r="UV222" s="99">
        <v>0</v>
      </c>
      <c r="UW222" s="99">
        <v>0</v>
      </c>
      <c r="UX222" s="99">
        <v>0</v>
      </c>
      <c r="UY222" s="99">
        <v>0</v>
      </c>
      <c r="UZ222" s="99">
        <v>0</v>
      </c>
      <c r="VA222" s="99">
        <v>0</v>
      </c>
      <c r="VB222" s="99">
        <v>0</v>
      </c>
      <c r="VC222" s="99">
        <v>0</v>
      </c>
      <c r="VD222" s="99">
        <v>0</v>
      </c>
      <c r="VE222" s="99">
        <v>0</v>
      </c>
      <c r="VF222" s="99">
        <v>0</v>
      </c>
      <c r="VG222" s="99">
        <v>0</v>
      </c>
      <c r="VH222" s="99">
        <v>0</v>
      </c>
      <c r="VI222" s="99">
        <v>0</v>
      </c>
      <c r="VJ222" s="99">
        <v>0</v>
      </c>
      <c r="VK222" s="99">
        <v>0</v>
      </c>
      <c r="VL222" s="99">
        <v>42.86</v>
      </c>
      <c r="VM222" s="99">
        <v>0</v>
      </c>
      <c r="VN222" s="99">
        <v>0</v>
      </c>
      <c r="VO222" s="99">
        <v>0</v>
      </c>
      <c r="VP222" s="99">
        <v>0</v>
      </c>
      <c r="VQ222" s="99">
        <v>0</v>
      </c>
      <c r="VR222" s="99">
        <v>0</v>
      </c>
      <c r="VS222" s="99">
        <v>0</v>
      </c>
      <c r="VT222" s="99">
        <v>0</v>
      </c>
      <c r="VU222" s="99">
        <v>0</v>
      </c>
      <c r="VV222" s="99">
        <v>0</v>
      </c>
      <c r="VW222" s="99">
        <v>14.29</v>
      </c>
      <c r="VX222" s="99">
        <v>0</v>
      </c>
      <c r="VY222" s="99">
        <v>14.29</v>
      </c>
      <c r="VZ222" s="99">
        <v>57.14</v>
      </c>
      <c r="WA222" s="99">
        <v>0</v>
      </c>
      <c r="WB222" s="99">
        <v>0</v>
      </c>
      <c r="WC222" s="99">
        <v>0</v>
      </c>
      <c r="WD222" s="99">
        <v>0</v>
      </c>
      <c r="WE222" s="99">
        <v>14.29</v>
      </c>
      <c r="WF222" s="99">
        <v>0</v>
      </c>
      <c r="WG222" s="99">
        <v>0</v>
      </c>
      <c r="WH222" s="99">
        <v>0</v>
      </c>
      <c r="WI222" s="99">
        <v>0</v>
      </c>
      <c r="WJ222" s="99">
        <v>0</v>
      </c>
      <c r="WK222" s="99">
        <v>0</v>
      </c>
      <c r="WL222" s="99">
        <v>0</v>
      </c>
      <c r="WM222" s="99">
        <v>0</v>
      </c>
      <c r="WN222" s="99">
        <v>0</v>
      </c>
      <c r="WO222" s="99">
        <v>0</v>
      </c>
      <c r="WP222" s="99">
        <v>0</v>
      </c>
      <c r="WQ222" s="99">
        <v>0</v>
      </c>
      <c r="WR222" s="99">
        <v>0</v>
      </c>
      <c r="WS222" s="99">
        <v>0</v>
      </c>
      <c r="WT222" s="99">
        <v>14.29</v>
      </c>
      <c r="WU222" s="99">
        <v>14.29</v>
      </c>
      <c r="WV222" s="99">
        <v>0</v>
      </c>
      <c r="WW222" s="99">
        <v>0</v>
      </c>
      <c r="WX222" s="99">
        <v>0</v>
      </c>
      <c r="WY222" s="99">
        <v>0</v>
      </c>
      <c r="WZ222" s="99">
        <v>0</v>
      </c>
      <c r="XA222" s="99">
        <v>0</v>
      </c>
      <c r="XB222" s="99">
        <v>0</v>
      </c>
      <c r="XC222" s="99">
        <v>0</v>
      </c>
      <c r="XD222" s="99">
        <v>0</v>
      </c>
      <c r="XE222" s="99">
        <v>0</v>
      </c>
      <c r="XF222" s="99">
        <v>0</v>
      </c>
      <c r="XG222" s="99">
        <v>0</v>
      </c>
      <c r="XH222" s="99">
        <v>0</v>
      </c>
      <c r="XI222" s="99">
        <v>0</v>
      </c>
      <c r="XJ222" s="99">
        <v>0</v>
      </c>
      <c r="XK222" s="99">
        <v>0</v>
      </c>
      <c r="XL222" s="99">
        <v>0</v>
      </c>
      <c r="XM222" s="99">
        <v>0</v>
      </c>
    </row>
    <row r="223" spans="1:637" x14ac:dyDescent="0.3">
      <c r="A223" s="99" t="s">
        <v>8503</v>
      </c>
      <c r="B223" s="3" t="s">
        <v>8504</v>
      </c>
      <c r="C223" s="3" t="s">
        <v>8157</v>
      </c>
      <c r="D223" s="99">
        <v>0</v>
      </c>
      <c r="E223" s="99">
        <v>0</v>
      </c>
      <c r="F223" s="99">
        <v>0</v>
      </c>
      <c r="G223" s="99">
        <v>0</v>
      </c>
      <c r="H223" s="99">
        <v>0</v>
      </c>
      <c r="I223" s="99">
        <v>0</v>
      </c>
      <c r="J223" s="99">
        <v>0</v>
      </c>
      <c r="K223" s="99">
        <v>0</v>
      </c>
      <c r="L223" s="99">
        <v>0</v>
      </c>
      <c r="M223" s="99">
        <v>0</v>
      </c>
      <c r="N223" s="99">
        <v>0</v>
      </c>
      <c r="O223" s="99">
        <v>0</v>
      </c>
      <c r="P223" s="99">
        <v>50</v>
      </c>
      <c r="Q223" s="99">
        <v>0</v>
      </c>
      <c r="R223" s="99">
        <v>0</v>
      </c>
      <c r="S223" s="99">
        <v>0</v>
      </c>
      <c r="T223" s="99">
        <v>0</v>
      </c>
      <c r="U223" s="99">
        <v>0</v>
      </c>
      <c r="V223" s="99">
        <v>0</v>
      </c>
      <c r="W223" s="99">
        <v>0</v>
      </c>
      <c r="X223" s="99">
        <v>0</v>
      </c>
      <c r="Y223" s="99">
        <v>0</v>
      </c>
      <c r="Z223" s="99">
        <v>0</v>
      </c>
      <c r="AA223" s="99">
        <v>0</v>
      </c>
      <c r="AB223" s="99">
        <v>0</v>
      </c>
      <c r="AC223" s="99">
        <v>0</v>
      </c>
      <c r="AD223" s="99">
        <v>0</v>
      </c>
      <c r="AE223" s="99">
        <v>0</v>
      </c>
      <c r="AF223" s="99">
        <v>0</v>
      </c>
      <c r="AG223" s="99">
        <v>0</v>
      </c>
      <c r="AH223" s="99">
        <v>0</v>
      </c>
      <c r="AI223" s="99">
        <v>16.670000000000002</v>
      </c>
      <c r="AJ223" s="99">
        <v>0</v>
      </c>
      <c r="AK223" s="99">
        <v>0</v>
      </c>
      <c r="AL223" s="99">
        <v>0</v>
      </c>
      <c r="AM223" s="99">
        <v>16.670000000000002</v>
      </c>
      <c r="AN223" s="99">
        <v>0</v>
      </c>
      <c r="AO223" s="99">
        <v>0</v>
      </c>
      <c r="AP223" s="99">
        <v>0</v>
      </c>
      <c r="AQ223" s="99">
        <v>0</v>
      </c>
      <c r="AR223" s="99">
        <v>0</v>
      </c>
      <c r="AS223" s="99">
        <v>0</v>
      </c>
      <c r="AT223" s="99">
        <v>0</v>
      </c>
      <c r="AU223" s="99">
        <v>0</v>
      </c>
      <c r="AV223" s="99">
        <v>0</v>
      </c>
      <c r="AW223" s="99">
        <v>0</v>
      </c>
      <c r="AX223" s="99">
        <v>0</v>
      </c>
      <c r="AY223" s="99">
        <v>0</v>
      </c>
      <c r="AZ223" s="99">
        <v>0</v>
      </c>
      <c r="BA223" s="99">
        <v>0</v>
      </c>
      <c r="BB223" s="99">
        <v>0</v>
      </c>
      <c r="BC223" s="99">
        <v>0</v>
      </c>
      <c r="BD223" s="99">
        <v>0</v>
      </c>
      <c r="BE223" s="99">
        <v>0</v>
      </c>
      <c r="BF223" s="99">
        <v>0</v>
      </c>
      <c r="BG223" s="99">
        <v>0</v>
      </c>
      <c r="BH223" s="99">
        <v>0</v>
      </c>
      <c r="BI223" s="99">
        <v>0</v>
      </c>
      <c r="BJ223" s="99">
        <v>0</v>
      </c>
      <c r="BK223" s="99">
        <v>0</v>
      </c>
      <c r="BL223" s="99">
        <v>0</v>
      </c>
      <c r="BM223" s="99">
        <v>0</v>
      </c>
      <c r="BN223" s="99">
        <v>0</v>
      </c>
      <c r="BO223" s="99">
        <v>0</v>
      </c>
      <c r="BP223" s="99">
        <v>0</v>
      </c>
      <c r="BQ223" s="99">
        <v>0</v>
      </c>
      <c r="BR223" s="99">
        <v>0</v>
      </c>
      <c r="BS223" s="99">
        <v>0</v>
      </c>
      <c r="BT223" s="99">
        <v>0</v>
      </c>
      <c r="BU223" s="99">
        <v>0</v>
      </c>
      <c r="BV223" s="99">
        <v>0</v>
      </c>
      <c r="BW223" s="99">
        <v>0</v>
      </c>
      <c r="BX223" s="99">
        <v>0</v>
      </c>
      <c r="BY223" s="99">
        <v>0</v>
      </c>
      <c r="BZ223" s="99">
        <v>0</v>
      </c>
      <c r="CA223" s="99">
        <v>66.67</v>
      </c>
      <c r="CB223" s="99">
        <v>0</v>
      </c>
      <c r="CC223" s="99">
        <v>0</v>
      </c>
      <c r="CD223" s="99">
        <v>0</v>
      </c>
      <c r="CE223" s="99">
        <v>0</v>
      </c>
      <c r="CF223" s="99">
        <v>0</v>
      </c>
      <c r="CG223" s="99">
        <v>0</v>
      </c>
      <c r="CH223" s="99">
        <v>0</v>
      </c>
      <c r="CI223" s="99">
        <v>0</v>
      </c>
      <c r="CJ223" s="99">
        <v>0</v>
      </c>
      <c r="CK223" s="99">
        <v>0</v>
      </c>
      <c r="CL223" s="99">
        <v>0</v>
      </c>
      <c r="CM223" s="99">
        <v>0</v>
      </c>
      <c r="CN223" s="99">
        <v>0</v>
      </c>
      <c r="CO223" s="99">
        <v>0</v>
      </c>
      <c r="CP223" s="99">
        <v>0</v>
      </c>
      <c r="CQ223" s="99">
        <v>0</v>
      </c>
      <c r="CR223" s="99">
        <v>0</v>
      </c>
      <c r="CS223" s="99">
        <v>0</v>
      </c>
      <c r="CT223" s="99">
        <v>0</v>
      </c>
      <c r="CU223" s="99">
        <v>0</v>
      </c>
      <c r="CV223" s="99">
        <v>0</v>
      </c>
      <c r="CW223" s="99">
        <v>0</v>
      </c>
      <c r="CX223" s="99">
        <v>0</v>
      </c>
      <c r="CY223" s="99">
        <v>0</v>
      </c>
      <c r="CZ223" s="99">
        <v>0</v>
      </c>
      <c r="DA223" s="99">
        <v>0</v>
      </c>
      <c r="DB223" s="99">
        <v>0</v>
      </c>
      <c r="DC223" s="99">
        <v>0</v>
      </c>
      <c r="DD223" s="99">
        <v>0</v>
      </c>
      <c r="DE223" s="99">
        <v>0</v>
      </c>
      <c r="DF223" s="99">
        <v>0</v>
      </c>
      <c r="DG223" s="99">
        <v>0</v>
      </c>
      <c r="DH223" s="99">
        <v>0</v>
      </c>
      <c r="DI223" s="99">
        <v>0</v>
      </c>
      <c r="DJ223" s="99">
        <v>0</v>
      </c>
      <c r="DK223" s="99">
        <v>0</v>
      </c>
      <c r="DL223" s="99">
        <v>0</v>
      </c>
      <c r="DM223" s="99">
        <v>0</v>
      </c>
      <c r="DN223" s="99">
        <v>0</v>
      </c>
      <c r="DO223" s="99">
        <v>0</v>
      </c>
      <c r="DP223" s="99">
        <v>0</v>
      </c>
      <c r="DQ223" s="99">
        <v>0</v>
      </c>
      <c r="DR223" s="99">
        <v>0</v>
      </c>
      <c r="DS223" s="99">
        <v>0</v>
      </c>
      <c r="DT223" s="99">
        <v>0</v>
      </c>
      <c r="DU223" s="99">
        <v>0</v>
      </c>
      <c r="DV223" s="99">
        <v>0</v>
      </c>
      <c r="DW223" s="99">
        <v>0</v>
      </c>
      <c r="DX223" s="99">
        <v>0</v>
      </c>
      <c r="DY223" s="99">
        <v>0</v>
      </c>
      <c r="DZ223" s="99">
        <v>0</v>
      </c>
      <c r="EA223" s="99">
        <v>0</v>
      </c>
      <c r="EB223" s="99">
        <v>0</v>
      </c>
      <c r="EC223" s="99">
        <v>0</v>
      </c>
      <c r="ED223" s="99">
        <v>0</v>
      </c>
      <c r="EE223" s="99">
        <v>0</v>
      </c>
      <c r="EF223" s="99">
        <v>0</v>
      </c>
      <c r="EG223" s="99">
        <v>0</v>
      </c>
      <c r="EH223" s="99">
        <v>0</v>
      </c>
      <c r="EI223" s="99">
        <v>0</v>
      </c>
      <c r="EJ223" s="99">
        <v>0</v>
      </c>
      <c r="EK223" s="99">
        <v>0</v>
      </c>
      <c r="EL223" s="99">
        <v>0</v>
      </c>
      <c r="EM223" s="99">
        <v>0</v>
      </c>
      <c r="EN223" s="99">
        <v>0</v>
      </c>
      <c r="EO223" s="99">
        <v>0</v>
      </c>
      <c r="EP223" s="99">
        <v>0</v>
      </c>
      <c r="EQ223" s="99">
        <v>0</v>
      </c>
      <c r="ER223" s="99">
        <v>0</v>
      </c>
      <c r="ES223" s="99">
        <v>0</v>
      </c>
      <c r="ET223" s="99">
        <v>0</v>
      </c>
      <c r="EU223" s="99">
        <v>0</v>
      </c>
      <c r="EV223" s="99">
        <v>0</v>
      </c>
      <c r="EW223" s="99">
        <v>0</v>
      </c>
      <c r="EX223" s="99">
        <v>0</v>
      </c>
      <c r="EY223" s="99">
        <v>0</v>
      </c>
      <c r="EZ223" s="99">
        <v>50</v>
      </c>
      <c r="FA223" s="99">
        <v>0</v>
      </c>
      <c r="FB223" s="99">
        <v>16.670000000000002</v>
      </c>
      <c r="FC223" s="99">
        <v>0</v>
      </c>
      <c r="FD223" s="99">
        <v>0</v>
      </c>
      <c r="FE223" s="99">
        <v>0</v>
      </c>
      <c r="FF223" s="99">
        <v>0</v>
      </c>
      <c r="FG223" s="99">
        <v>0</v>
      </c>
      <c r="FH223" s="99">
        <v>50</v>
      </c>
      <c r="FI223" s="99">
        <v>0</v>
      </c>
      <c r="FJ223" s="99">
        <v>0</v>
      </c>
      <c r="FK223" s="99">
        <v>0</v>
      </c>
      <c r="FL223" s="99">
        <v>0</v>
      </c>
      <c r="FM223" s="99">
        <v>0</v>
      </c>
      <c r="FN223" s="99">
        <v>0</v>
      </c>
      <c r="FO223" s="99">
        <v>0</v>
      </c>
      <c r="FP223" s="99">
        <v>0</v>
      </c>
      <c r="FQ223" s="99">
        <v>0</v>
      </c>
      <c r="FR223" s="99">
        <v>0</v>
      </c>
      <c r="FS223" s="99">
        <v>0</v>
      </c>
      <c r="FT223" s="99">
        <v>0</v>
      </c>
      <c r="FU223" s="99">
        <v>0</v>
      </c>
      <c r="FV223" s="99">
        <v>0</v>
      </c>
      <c r="FW223" s="99">
        <v>0</v>
      </c>
      <c r="FX223" s="99">
        <v>0</v>
      </c>
      <c r="FY223" s="99">
        <v>0</v>
      </c>
      <c r="FZ223" s="99">
        <v>0</v>
      </c>
      <c r="GA223" s="99">
        <v>0</v>
      </c>
      <c r="GB223" s="99">
        <v>0</v>
      </c>
      <c r="GC223" s="99">
        <v>0</v>
      </c>
      <c r="GD223" s="99">
        <v>0</v>
      </c>
      <c r="GE223" s="99">
        <v>0</v>
      </c>
      <c r="GF223" s="99">
        <v>0</v>
      </c>
      <c r="GG223" s="99">
        <v>0</v>
      </c>
      <c r="GH223" s="99">
        <v>0</v>
      </c>
      <c r="GI223" s="99">
        <v>0</v>
      </c>
      <c r="GJ223" s="99">
        <v>0</v>
      </c>
      <c r="GK223" s="99">
        <v>0</v>
      </c>
      <c r="GL223" s="99">
        <v>0</v>
      </c>
      <c r="GM223" s="99">
        <v>0</v>
      </c>
      <c r="GN223" s="99">
        <v>0</v>
      </c>
      <c r="GO223" s="99">
        <v>0</v>
      </c>
      <c r="GP223" s="99">
        <v>0</v>
      </c>
      <c r="GQ223" s="99">
        <v>0</v>
      </c>
      <c r="GR223" s="99">
        <v>0</v>
      </c>
      <c r="GS223" s="99">
        <v>0</v>
      </c>
      <c r="GT223" s="99">
        <v>0</v>
      </c>
      <c r="GU223" s="99">
        <v>0</v>
      </c>
      <c r="GV223" s="99">
        <v>0</v>
      </c>
      <c r="GW223" s="99">
        <v>0</v>
      </c>
      <c r="GX223" s="99">
        <v>0</v>
      </c>
      <c r="GY223" s="99">
        <v>0</v>
      </c>
      <c r="GZ223" s="99">
        <v>0</v>
      </c>
      <c r="HA223" s="99">
        <v>0</v>
      </c>
      <c r="HB223" s="99">
        <v>0</v>
      </c>
      <c r="HC223" s="99">
        <v>0</v>
      </c>
      <c r="HD223" s="99">
        <v>0</v>
      </c>
      <c r="HE223" s="99">
        <v>0</v>
      </c>
      <c r="HF223" s="99">
        <v>0</v>
      </c>
      <c r="HG223" s="99">
        <v>0</v>
      </c>
      <c r="HH223" s="99">
        <v>0</v>
      </c>
      <c r="HI223" s="99">
        <v>0</v>
      </c>
      <c r="HJ223" s="99">
        <v>0</v>
      </c>
      <c r="HK223" s="99">
        <v>0</v>
      </c>
      <c r="HL223" s="99">
        <v>0</v>
      </c>
      <c r="HM223" s="99">
        <v>0</v>
      </c>
      <c r="HN223" s="99">
        <v>0</v>
      </c>
      <c r="HO223" s="99">
        <v>0</v>
      </c>
      <c r="HP223" s="99">
        <v>0</v>
      </c>
      <c r="HQ223" s="99">
        <v>0</v>
      </c>
      <c r="HR223" s="99">
        <v>0</v>
      </c>
      <c r="HS223" s="99">
        <v>0</v>
      </c>
      <c r="HT223" s="99">
        <v>0</v>
      </c>
      <c r="HU223" s="99">
        <v>0</v>
      </c>
      <c r="HV223" s="99">
        <v>0</v>
      </c>
      <c r="HW223" s="99">
        <v>0</v>
      </c>
      <c r="HX223" s="99">
        <v>0</v>
      </c>
      <c r="HY223" s="99">
        <v>0</v>
      </c>
      <c r="HZ223" s="99">
        <v>0</v>
      </c>
      <c r="IA223" s="99">
        <v>0</v>
      </c>
      <c r="IB223" s="99">
        <v>0</v>
      </c>
      <c r="IC223" s="99">
        <v>0</v>
      </c>
      <c r="ID223" s="99">
        <v>0</v>
      </c>
      <c r="IE223" s="99">
        <v>0</v>
      </c>
      <c r="IF223" s="99">
        <v>0</v>
      </c>
      <c r="IG223" s="99">
        <v>0</v>
      </c>
      <c r="IH223" s="99">
        <v>0</v>
      </c>
      <c r="II223" s="99">
        <v>0</v>
      </c>
      <c r="IJ223" s="99">
        <v>0</v>
      </c>
      <c r="IK223" s="99">
        <v>0</v>
      </c>
      <c r="IL223" s="99">
        <v>0</v>
      </c>
      <c r="IM223" s="99">
        <v>0</v>
      </c>
      <c r="IN223" s="99">
        <v>0</v>
      </c>
      <c r="IO223" s="99">
        <v>0</v>
      </c>
      <c r="IP223" s="99">
        <v>0</v>
      </c>
      <c r="IQ223" s="99">
        <v>0</v>
      </c>
      <c r="IR223" s="99">
        <v>0</v>
      </c>
      <c r="IS223" s="99">
        <v>0</v>
      </c>
      <c r="IT223" s="99">
        <v>0</v>
      </c>
      <c r="IU223" s="99">
        <v>0</v>
      </c>
      <c r="IV223" s="99">
        <v>0</v>
      </c>
      <c r="IW223" s="99">
        <v>0</v>
      </c>
      <c r="IX223" s="99">
        <v>0</v>
      </c>
      <c r="IY223" s="99">
        <v>0</v>
      </c>
      <c r="IZ223" s="99">
        <v>0</v>
      </c>
      <c r="JA223" s="99">
        <v>0</v>
      </c>
      <c r="JB223" s="99">
        <v>0</v>
      </c>
      <c r="JC223" s="99">
        <v>0</v>
      </c>
      <c r="JD223" s="99">
        <v>0</v>
      </c>
      <c r="JE223" s="99">
        <v>0</v>
      </c>
      <c r="JF223" s="99">
        <v>0</v>
      </c>
      <c r="JG223" s="99">
        <v>0</v>
      </c>
      <c r="JH223" s="99">
        <v>0</v>
      </c>
      <c r="JI223" s="99">
        <v>0</v>
      </c>
      <c r="JJ223" s="99">
        <v>0</v>
      </c>
      <c r="JK223" s="99">
        <v>0</v>
      </c>
      <c r="JL223" s="99">
        <v>0</v>
      </c>
      <c r="JM223" s="99">
        <v>0</v>
      </c>
      <c r="JN223" s="99">
        <v>0</v>
      </c>
      <c r="JO223" s="99">
        <v>0</v>
      </c>
      <c r="JP223" s="99">
        <v>0</v>
      </c>
      <c r="JQ223" s="99">
        <v>0</v>
      </c>
      <c r="JR223" s="99">
        <v>0</v>
      </c>
      <c r="JS223" s="99">
        <v>0</v>
      </c>
      <c r="JT223" s="99">
        <v>0</v>
      </c>
      <c r="JU223" s="99">
        <v>0</v>
      </c>
      <c r="JV223" s="99">
        <v>0</v>
      </c>
      <c r="JW223" s="99">
        <v>0</v>
      </c>
      <c r="JX223" s="99">
        <v>0</v>
      </c>
      <c r="JY223" s="99">
        <v>0</v>
      </c>
      <c r="JZ223" s="99">
        <v>0</v>
      </c>
      <c r="KA223" s="99">
        <v>0</v>
      </c>
      <c r="KB223" s="99">
        <v>0</v>
      </c>
      <c r="KC223" s="99">
        <v>0</v>
      </c>
      <c r="KD223" s="99">
        <v>0</v>
      </c>
      <c r="KE223" s="99">
        <v>0</v>
      </c>
      <c r="KF223" s="99">
        <v>0</v>
      </c>
      <c r="KG223" s="99">
        <v>0</v>
      </c>
      <c r="KH223" s="99">
        <v>0</v>
      </c>
      <c r="KI223" s="99">
        <v>0</v>
      </c>
      <c r="KJ223" s="99">
        <v>0</v>
      </c>
      <c r="KK223" s="99">
        <v>0</v>
      </c>
      <c r="KL223" s="99">
        <v>16.670000000000002</v>
      </c>
      <c r="KM223" s="99">
        <v>0</v>
      </c>
      <c r="KN223" s="99">
        <v>0</v>
      </c>
      <c r="KO223" s="99">
        <v>0</v>
      </c>
      <c r="KP223" s="99">
        <v>0</v>
      </c>
      <c r="KQ223" s="99">
        <v>0</v>
      </c>
      <c r="KR223" s="99">
        <v>0</v>
      </c>
      <c r="KS223" s="99">
        <v>0</v>
      </c>
      <c r="KT223" s="99">
        <v>0</v>
      </c>
      <c r="KU223" s="99">
        <v>0</v>
      </c>
      <c r="KV223" s="99">
        <v>0</v>
      </c>
      <c r="KW223" s="99">
        <v>66.67</v>
      </c>
      <c r="KX223" s="99">
        <v>0</v>
      </c>
      <c r="KY223" s="99">
        <v>66.67</v>
      </c>
      <c r="KZ223" s="99">
        <v>0</v>
      </c>
      <c r="LA223" s="99">
        <v>16.670000000000002</v>
      </c>
      <c r="LB223" s="99">
        <v>0</v>
      </c>
      <c r="LC223" s="99">
        <v>16.670000000000002</v>
      </c>
      <c r="LD223" s="99">
        <v>0</v>
      </c>
      <c r="LE223" s="99">
        <v>0</v>
      </c>
      <c r="LF223" s="99">
        <v>0</v>
      </c>
      <c r="LG223" s="99">
        <v>0</v>
      </c>
      <c r="LH223" s="99">
        <v>0</v>
      </c>
      <c r="LI223" s="99">
        <v>0</v>
      </c>
      <c r="LJ223" s="99">
        <v>0</v>
      </c>
      <c r="LK223" s="99">
        <v>0</v>
      </c>
      <c r="LL223" s="99">
        <v>0</v>
      </c>
      <c r="LM223" s="99">
        <v>0</v>
      </c>
      <c r="LN223" s="99">
        <v>0</v>
      </c>
      <c r="LO223" s="99">
        <v>0</v>
      </c>
      <c r="LP223" s="99">
        <v>0</v>
      </c>
      <c r="LQ223" s="99">
        <v>0</v>
      </c>
      <c r="LR223" s="99">
        <v>0</v>
      </c>
      <c r="LS223" s="99">
        <v>0</v>
      </c>
      <c r="LT223" s="99">
        <v>0</v>
      </c>
      <c r="LU223" s="99">
        <v>0</v>
      </c>
      <c r="LV223" s="99">
        <v>0</v>
      </c>
      <c r="LW223" s="99">
        <v>0</v>
      </c>
      <c r="LX223" s="99">
        <v>0</v>
      </c>
      <c r="LY223" s="99">
        <v>0</v>
      </c>
      <c r="LZ223" s="99">
        <v>0</v>
      </c>
      <c r="MA223" s="99">
        <v>0</v>
      </c>
      <c r="MB223" s="99">
        <v>0</v>
      </c>
      <c r="MC223" s="99">
        <v>0</v>
      </c>
      <c r="MD223" s="99">
        <v>0</v>
      </c>
      <c r="ME223" s="99">
        <v>0</v>
      </c>
      <c r="MF223" s="99">
        <v>0</v>
      </c>
      <c r="MG223" s="99">
        <v>0</v>
      </c>
      <c r="MH223" s="99">
        <v>0</v>
      </c>
      <c r="MI223" s="99">
        <v>0</v>
      </c>
      <c r="MJ223" s="99">
        <v>0</v>
      </c>
      <c r="MK223" s="99">
        <v>0</v>
      </c>
      <c r="ML223" s="99">
        <v>0</v>
      </c>
      <c r="MM223" s="99">
        <v>0</v>
      </c>
      <c r="MN223" s="99">
        <v>0</v>
      </c>
      <c r="MO223" s="99">
        <v>0</v>
      </c>
      <c r="MP223" s="99">
        <v>0</v>
      </c>
      <c r="MQ223" s="99">
        <v>0</v>
      </c>
      <c r="MR223" s="99">
        <v>0</v>
      </c>
      <c r="MS223" s="99">
        <v>0</v>
      </c>
      <c r="MT223" s="99">
        <v>0</v>
      </c>
      <c r="MU223" s="99">
        <v>0</v>
      </c>
      <c r="MV223" s="99">
        <v>0</v>
      </c>
      <c r="MW223" s="99">
        <v>0</v>
      </c>
      <c r="MX223" s="99">
        <v>0</v>
      </c>
      <c r="MY223" s="99">
        <v>0</v>
      </c>
      <c r="MZ223" s="99">
        <v>0</v>
      </c>
      <c r="NA223" s="99">
        <v>0</v>
      </c>
      <c r="NB223" s="99">
        <v>0</v>
      </c>
      <c r="NC223" s="99">
        <v>0</v>
      </c>
      <c r="ND223" s="99">
        <v>0</v>
      </c>
      <c r="NE223" s="99">
        <v>0</v>
      </c>
      <c r="NF223" s="99">
        <v>0</v>
      </c>
      <c r="NG223" s="99">
        <v>0</v>
      </c>
      <c r="NH223" s="99">
        <v>0</v>
      </c>
      <c r="NI223" s="99">
        <v>0</v>
      </c>
      <c r="NJ223" s="99">
        <v>50</v>
      </c>
      <c r="NK223" s="99">
        <v>50</v>
      </c>
      <c r="NL223" s="99">
        <v>16.670000000000002</v>
      </c>
      <c r="NM223" s="99">
        <v>0</v>
      </c>
      <c r="NN223" s="99">
        <v>16.670000000000002</v>
      </c>
      <c r="NO223" s="99">
        <v>16.670000000000002</v>
      </c>
      <c r="NP223" s="99">
        <v>16.670000000000002</v>
      </c>
      <c r="NQ223" s="99">
        <v>0</v>
      </c>
      <c r="NR223" s="99">
        <v>0</v>
      </c>
      <c r="NS223" s="99">
        <v>16.670000000000002</v>
      </c>
      <c r="NT223" s="99">
        <v>66.67</v>
      </c>
      <c r="NU223" s="99">
        <v>0</v>
      </c>
      <c r="NV223" s="99">
        <v>0</v>
      </c>
      <c r="NW223" s="99">
        <v>83.33</v>
      </c>
      <c r="NX223" s="99">
        <v>66.67</v>
      </c>
      <c r="NY223" s="99">
        <v>50</v>
      </c>
      <c r="NZ223" s="99">
        <v>0</v>
      </c>
      <c r="OA223" s="99">
        <v>50</v>
      </c>
      <c r="OB223" s="99">
        <v>50</v>
      </c>
      <c r="OC223" s="99">
        <v>0</v>
      </c>
      <c r="OD223" s="99">
        <v>0</v>
      </c>
      <c r="OE223" s="99">
        <v>16.670000000000002</v>
      </c>
      <c r="OF223" s="99">
        <v>50</v>
      </c>
      <c r="OG223" s="99">
        <v>50</v>
      </c>
      <c r="OH223" s="99">
        <v>0</v>
      </c>
      <c r="OI223" s="99">
        <v>83.33</v>
      </c>
      <c r="OJ223" s="99">
        <v>0</v>
      </c>
      <c r="OK223" s="99">
        <v>100</v>
      </c>
      <c r="OL223" s="99">
        <v>100</v>
      </c>
      <c r="OM223" s="99">
        <v>83.33</v>
      </c>
      <c r="ON223" s="99">
        <v>83.33</v>
      </c>
      <c r="OO223" s="99">
        <v>83.33</v>
      </c>
      <c r="OP223" s="99">
        <v>0</v>
      </c>
      <c r="OQ223" s="99">
        <v>0</v>
      </c>
      <c r="OR223" s="99">
        <v>0</v>
      </c>
      <c r="OS223" s="99">
        <v>0</v>
      </c>
      <c r="OT223" s="99">
        <v>0</v>
      </c>
      <c r="OU223" s="99">
        <v>0</v>
      </c>
      <c r="OV223" s="99">
        <v>0</v>
      </c>
      <c r="OW223" s="99">
        <v>0</v>
      </c>
      <c r="OX223" s="99">
        <v>0</v>
      </c>
      <c r="OY223" s="99">
        <v>0</v>
      </c>
      <c r="OZ223" s="99">
        <v>0</v>
      </c>
      <c r="PA223" s="99">
        <v>0</v>
      </c>
      <c r="PB223" s="99">
        <v>0</v>
      </c>
      <c r="PC223" s="99">
        <v>0</v>
      </c>
      <c r="PD223" s="99">
        <v>0</v>
      </c>
      <c r="PE223" s="99">
        <v>0</v>
      </c>
      <c r="PF223" s="99">
        <v>0</v>
      </c>
      <c r="PG223" s="99">
        <v>0</v>
      </c>
      <c r="PH223" s="99">
        <v>0</v>
      </c>
      <c r="PI223" s="99">
        <v>0</v>
      </c>
      <c r="PJ223" s="99">
        <v>0</v>
      </c>
      <c r="PK223" s="99">
        <v>0</v>
      </c>
      <c r="PL223" s="99">
        <v>0</v>
      </c>
      <c r="PM223" s="99">
        <v>0</v>
      </c>
      <c r="PN223" s="99">
        <v>0</v>
      </c>
      <c r="PO223" s="99">
        <v>0</v>
      </c>
      <c r="PP223" s="99">
        <v>0</v>
      </c>
      <c r="PQ223" s="99">
        <v>0</v>
      </c>
      <c r="PR223" s="99">
        <v>0</v>
      </c>
      <c r="PS223" s="99">
        <v>0</v>
      </c>
      <c r="PT223" s="99">
        <v>0</v>
      </c>
      <c r="PU223" s="99">
        <v>0</v>
      </c>
      <c r="PV223" s="99">
        <v>0</v>
      </c>
      <c r="PW223" s="99">
        <v>0</v>
      </c>
      <c r="PX223" s="99">
        <v>0</v>
      </c>
      <c r="PY223" s="99">
        <v>0</v>
      </c>
      <c r="PZ223" s="99">
        <v>0</v>
      </c>
      <c r="QA223" s="99">
        <v>50</v>
      </c>
      <c r="QB223" s="99">
        <v>0</v>
      </c>
      <c r="QC223" s="99">
        <v>0</v>
      </c>
      <c r="QD223" s="99">
        <v>0</v>
      </c>
      <c r="QE223" s="99">
        <v>0</v>
      </c>
      <c r="QF223" s="99">
        <v>0</v>
      </c>
      <c r="QG223" s="99">
        <v>0</v>
      </c>
      <c r="QH223" s="99">
        <v>0</v>
      </c>
      <c r="QI223" s="99">
        <v>0</v>
      </c>
      <c r="QJ223" s="99">
        <v>0</v>
      </c>
      <c r="QK223" s="99">
        <v>0</v>
      </c>
      <c r="QL223" s="99">
        <v>0</v>
      </c>
      <c r="QM223" s="99">
        <v>0</v>
      </c>
      <c r="QN223" s="99">
        <v>0</v>
      </c>
      <c r="QO223" s="99">
        <v>0</v>
      </c>
      <c r="QP223" s="99">
        <v>0</v>
      </c>
      <c r="QQ223" s="99">
        <v>0</v>
      </c>
      <c r="QR223" s="99">
        <v>0</v>
      </c>
      <c r="QS223" s="99">
        <v>0</v>
      </c>
      <c r="QT223" s="99">
        <v>0</v>
      </c>
      <c r="QU223" s="99">
        <v>0</v>
      </c>
      <c r="QV223" s="99">
        <v>0</v>
      </c>
      <c r="QW223" s="99">
        <v>0</v>
      </c>
      <c r="QX223" s="99">
        <v>0</v>
      </c>
      <c r="QY223" s="99">
        <v>0</v>
      </c>
      <c r="QZ223" s="99">
        <v>0</v>
      </c>
      <c r="RA223" s="99">
        <v>0</v>
      </c>
      <c r="RB223" s="99">
        <v>0</v>
      </c>
      <c r="RC223" s="99">
        <v>0</v>
      </c>
      <c r="RD223" s="99">
        <v>0</v>
      </c>
      <c r="RE223" s="99">
        <v>0</v>
      </c>
      <c r="RF223" s="99">
        <v>0</v>
      </c>
      <c r="RG223" s="99">
        <v>0</v>
      </c>
      <c r="RH223" s="99">
        <v>0</v>
      </c>
      <c r="RI223" s="99">
        <v>0</v>
      </c>
      <c r="RJ223" s="99">
        <v>0</v>
      </c>
      <c r="RK223" s="99">
        <v>0</v>
      </c>
      <c r="RL223" s="99">
        <v>0</v>
      </c>
      <c r="RM223" s="99">
        <v>0</v>
      </c>
      <c r="RN223" s="99">
        <v>0</v>
      </c>
      <c r="RO223" s="99">
        <v>0</v>
      </c>
      <c r="RP223" s="99">
        <v>0</v>
      </c>
      <c r="RQ223" s="99">
        <v>0</v>
      </c>
      <c r="RR223" s="99">
        <v>0</v>
      </c>
      <c r="RS223" s="99">
        <v>0</v>
      </c>
      <c r="RT223" s="99">
        <v>0</v>
      </c>
      <c r="RU223" s="99">
        <v>0</v>
      </c>
      <c r="RV223" s="99">
        <v>0</v>
      </c>
      <c r="RW223" s="99">
        <v>0</v>
      </c>
      <c r="RX223" s="99">
        <v>0</v>
      </c>
      <c r="RY223" s="99">
        <v>0</v>
      </c>
      <c r="RZ223" s="99">
        <v>0</v>
      </c>
      <c r="SA223" s="99">
        <v>0</v>
      </c>
      <c r="SB223" s="99">
        <v>0</v>
      </c>
      <c r="SC223" s="99">
        <v>0</v>
      </c>
      <c r="SD223" s="99">
        <v>0</v>
      </c>
      <c r="SE223" s="99">
        <v>0</v>
      </c>
      <c r="SF223" s="99">
        <v>0</v>
      </c>
      <c r="SG223" s="99">
        <v>0</v>
      </c>
      <c r="SH223" s="99">
        <v>0</v>
      </c>
      <c r="SI223" s="99">
        <v>0</v>
      </c>
      <c r="SJ223" s="99">
        <v>0</v>
      </c>
      <c r="SK223" s="99">
        <v>0</v>
      </c>
      <c r="SL223" s="99">
        <v>0</v>
      </c>
      <c r="SM223" s="99">
        <v>0</v>
      </c>
      <c r="SN223" s="99">
        <v>0</v>
      </c>
      <c r="SO223" s="99">
        <v>0</v>
      </c>
      <c r="SP223" s="99">
        <v>0</v>
      </c>
      <c r="SQ223" s="99">
        <v>0</v>
      </c>
      <c r="SR223" s="99">
        <v>0</v>
      </c>
      <c r="SS223" s="99">
        <v>0</v>
      </c>
      <c r="ST223" s="99">
        <v>0</v>
      </c>
      <c r="SU223" s="99">
        <v>0</v>
      </c>
      <c r="SV223" s="99">
        <v>0</v>
      </c>
      <c r="SW223" s="99">
        <v>0</v>
      </c>
      <c r="SX223" s="99">
        <v>0</v>
      </c>
      <c r="SY223" s="99">
        <v>0</v>
      </c>
      <c r="SZ223" s="99">
        <v>0</v>
      </c>
      <c r="TA223" s="99">
        <v>0</v>
      </c>
      <c r="TB223" s="99">
        <v>0</v>
      </c>
      <c r="TC223" s="99">
        <v>0</v>
      </c>
      <c r="TD223" s="99">
        <v>0</v>
      </c>
      <c r="TE223" s="99">
        <v>0</v>
      </c>
      <c r="TF223" s="99">
        <v>0</v>
      </c>
      <c r="TG223" s="99">
        <v>16.670000000000002</v>
      </c>
      <c r="TH223" s="99">
        <v>0</v>
      </c>
      <c r="TI223" s="99">
        <v>0</v>
      </c>
      <c r="TJ223" s="99">
        <v>0</v>
      </c>
      <c r="TK223" s="99">
        <v>0</v>
      </c>
      <c r="TL223" s="99">
        <v>0</v>
      </c>
      <c r="TM223" s="99">
        <v>0</v>
      </c>
      <c r="TN223" s="99">
        <v>0</v>
      </c>
      <c r="TO223" s="99">
        <v>0</v>
      </c>
      <c r="TP223" s="99">
        <v>0</v>
      </c>
      <c r="TQ223" s="99">
        <v>0</v>
      </c>
      <c r="TR223" s="99">
        <v>0</v>
      </c>
      <c r="TS223" s="99">
        <v>0</v>
      </c>
      <c r="TT223" s="99">
        <v>0</v>
      </c>
      <c r="TU223" s="99">
        <v>0</v>
      </c>
      <c r="TV223" s="99">
        <v>0</v>
      </c>
      <c r="TW223" s="99">
        <v>0</v>
      </c>
      <c r="TX223" s="99">
        <v>0</v>
      </c>
      <c r="TY223" s="99">
        <v>0</v>
      </c>
      <c r="TZ223" s="99">
        <v>0</v>
      </c>
      <c r="UA223" s="99">
        <v>16.670000000000002</v>
      </c>
      <c r="UB223" s="99">
        <v>0</v>
      </c>
      <c r="UC223" s="99">
        <v>0</v>
      </c>
      <c r="UD223" s="99">
        <v>0</v>
      </c>
      <c r="UE223" s="99">
        <v>0</v>
      </c>
      <c r="UF223" s="99">
        <v>0</v>
      </c>
      <c r="UG223" s="99">
        <v>0</v>
      </c>
      <c r="UH223" s="99">
        <v>0</v>
      </c>
      <c r="UI223" s="99">
        <v>0</v>
      </c>
      <c r="UJ223" s="99">
        <v>0</v>
      </c>
      <c r="UK223" s="99">
        <v>0</v>
      </c>
      <c r="UL223" s="99">
        <v>0</v>
      </c>
      <c r="UM223" s="99">
        <v>0</v>
      </c>
      <c r="UN223" s="99">
        <v>0</v>
      </c>
      <c r="UO223" s="99">
        <v>0</v>
      </c>
      <c r="UP223" s="99">
        <v>0</v>
      </c>
      <c r="UQ223" s="99">
        <v>0</v>
      </c>
      <c r="UR223" s="99">
        <v>0</v>
      </c>
      <c r="US223" s="99">
        <v>0</v>
      </c>
      <c r="UT223" s="99">
        <v>0</v>
      </c>
      <c r="UU223" s="99">
        <v>0</v>
      </c>
      <c r="UV223" s="99">
        <v>0</v>
      </c>
      <c r="UW223" s="99">
        <v>0</v>
      </c>
      <c r="UX223" s="99">
        <v>0</v>
      </c>
      <c r="UY223" s="99">
        <v>0</v>
      </c>
      <c r="UZ223" s="99">
        <v>0</v>
      </c>
      <c r="VA223" s="99">
        <v>0</v>
      </c>
      <c r="VB223" s="99">
        <v>0</v>
      </c>
      <c r="VC223" s="99">
        <v>0</v>
      </c>
      <c r="VD223" s="99">
        <v>0</v>
      </c>
      <c r="VE223" s="99">
        <v>0</v>
      </c>
      <c r="VF223" s="99">
        <v>0</v>
      </c>
      <c r="VG223" s="99">
        <v>0</v>
      </c>
      <c r="VH223" s="99">
        <v>0</v>
      </c>
      <c r="VI223" s="99">
        <v>0</v>
      </c>
      <c r="VJ223" s="99">
        <v>0</v>
      </c>
      <c r="VK223" s="99">
        <v>0</v>
      </c>
      <c r="VL223" s="99">
        <v>0</v>
      </c>
      <c r="VM223" s="99">
        <v>0</v>
      </c>
      <c r="VN223" s="99">
        <v>0</v>
      </c>
      <c r="VO223" s="99">
        <v>0</v>
      </c>
      <c r="VP223" s="99">
        <v>0</v>
      </c>
      <c r="VQ223" s="99">
        <v>0</v>
      </c>
      <c r="VR223" s="99">
        <v>0</v>
      </c>
      <c r="VS223" s="99">
        <v>0</v>
      </c>
      <c r="VT223" s="99">
        <v>50</v>
      </c>
      <c r="VU223" s="99">
        <v>0</v>
      </c>
      <c r="VV223" s="99">
        <v>0</v>
      </c>
      <c r="VW223" s="99">
        <v>0</v>
      </c>
      <c r="VX223" s="99">
        <v>0</v>
      </c>
      <c r="VY223" s="99">
        <v>0</v>
      </c>
      <c r="VZ223" s="99">
        <v>0</v>
      </c>
      <c r="WA223" s="99">
        <v>0</v>
      </c>
      <c r="WB223" s="99">
        <v>0</v>
      </c>
      <c r="WC223" s="99">
        <v>0</v>
      </c>
      <c r="WD223" s="99">
        <v>0</v>
      </c>
      <c r="WE223" s="99">
        <v>0</v>
      </c>
      <c r="WF223" s="99">
        <v>0</v>
      </c>
      <c r="WG223" s="99">
        <v>0</v>
      </c>
      <c r="WH223" s="99">
        <v>0</v>
      </c>
      <c r="WI223" s="99">
        <v>50</v>
      </c>
      <c r="WJ223" s="99">
        <v>0</v>
      </c>
      <c r="WK223" s="99">
        <v>0</v>
      </c>
      <c r="WL223" s="99">
        <v>0</v>
      </c>
      <c r="WM223" s="99">
        <v>0</v>
      </c>
      <c r="WN223" s="99">
        <v>0</v>
      </c>
      <c r="WO223" s="99">
        <v>0</v>
      </c>
      <c r="WP223" s="99">
        <v>0</v>
      </c>
      <c r="WQ223" s="99">
        <v>0</v>
      </c>
      <c r="WR223" s="99">
        <v>0</v>
      </c>
      <c r="WS223" s="99">
        <v>0</v>
      </c>
      <c r="WT223" s="99">
        <v>0</v>
      </c>
      <c r="WU223" s="99">
        <v>0</v>
      </c>
      <c r="WV223" s="99">
        <v>0</v>
      </c>
      <c r="WW223" s="99">
        <v>0</v>
      </c>
      <c r="WX223" s="99">
        <v>0</v>
      </c>
      <c r="WY223" s="99">
        <v>0</v>
      </c>
      <c r="WZ223" s="99">
        <v>0</v>
      </c>
      <c r="XA223" s="99">
        <v>0</v>
      </c>
      <c r="XB223" s="99">
        <v>0</v>
      </c>
      <c r="XC223" s="99">
        <v>0</v>
      </c>
      <c r="XD223" s="99">
        <v>0</v>
      </c>
      <c r="XE223" s="99">
        <v>0</v>
      </c>
      <c r="XF223" s="99">
        <v>0</v>
      </c>
      <c r="XG223" s="99">
        <v>0</v>
      </c>
      <c r="XH223" s="99">
        <v>0</v>
      </c>
      <c r="XI223" s="99">
        <v>0</v>
      </c>
      <c r="XJ223" s="99">
        <v>0</v>
      </c>
      <c r="XK223" s="99">
        <v>0</v>
      </c>
      <c r="XL223" s="99">
        <v>0</v>
      </c>
      <c r="XM223" s="99">
        <v>0</v>
      </c>
    </row>
    <row r="224" spans="1:637" x14ac:dyDescent="0.3">
      <c r="A224" s="99" t="s">
        <v>8505</v>
      </c>
      <c r="B224" s="3" t="s">
        <v>8506</v>
      </c>
      <c r="C224" s="3" t="s">
        <v>8435</v>
      </c>
      <c r="D224" s="99">
        <v>3.12</v>
      </c>
      <c r="E224" s="99">
        <v>3.12</v>
      </c>
      <c r="F224" s="99">
        <v>3.12</v>
      </c>
      <c r="G224" s="99">
        <v>3.12</v>
      </c>
      <c r="H224" s="99">
        <v>3.12</v>
      </c>
      <c r="I224" s="99">
        <v>3.12</v>
      </c>
      <c r="J224" s="99">
        <v>3.12</v>
      </c>
      <c r="K224" s="99">
        <v>3.12</v>
      </c>
      <c r="L224" s="99">
        <v>3.12</v>
      </c>
      <c r="M224" s="99">
        <v>3.12</v>
      </c>
      <c r="N224" s="99">
        <v>3.12</v>
      </c>
      <c r="O224" s="99">
        <v>0</v>
      </c>
      <c r="P224" s="99">
        <v>3.12</v>
      </c>
      <c r="Q224" s="99">
        <v>3.12</v>
      </c>
      <c r="R224" s="99">
        <v>3.12</v>
      </c>
      <c r="S224" s="99">
        <v>3.12</v>
      </c>
      <c r="T224" s="99">
        <v>3.12</v>
      </c>
      <c r="U224" s="99">
        <v>3.12</v>
      </c>
      <c r="V224" s="99">
        <v>3.12</v>
      </c>
      <c r="W224" s="99">
        <v>3.12</v>
      </c>
      <c r="X224" s="99">
        <v>3.12</v>
      </c>
      <c r="Y224" s="99">
        <v>3.12</v>
      </c>
      <c r="Z224" s="99">
        <v>3.12</v>
      </c>
      <c r="AA224" s="99">
        <v>3.12</v>
      </c>
      <c r="AB224" s="99">
        <v>3.12</v>
      </c>
      <c r="AC224" s="99">
        <v>3.12</v>
      </c>
      <c r="AD224" s="99">
        <v>3.12</v>
      </c>
      <c r="AE224" s="99">
        <v>3.12</v>
      </c>
      <c r="AF224" s="99">
        <v>3.12</v>
      </c>
      <c r="AG224" s="99">
        <v>3.12</v>
      </c>
      <c r="AH224" s="99">
        <v>3.12</v>
      </c>
      <c r="AI224" s="99">
        <v>3.12</v>
      </c>
      <c r="AJ224" s="99">
        <v>3.12</v>
      </c>
      <c r="AK224" s="99">
        <v>3.12</v>
      </c>
      <c r="AL224" s="99">
        <v>3.12</v>
      </c>
      <c r="AM224" s="99">
        <v>3.12</v>
      </c>
      <c r="AN224" s="99">
        <v>3.12</v>
      </c>
      <c r="AO224" s="99">
        <v>3.12</v>
      </c>
      <c r="AP224" s="99">
        <v>3.12</v>
      </c>
      <c r="AQ224" s="99">
        <v>3.12</v>
      </c>
      <c r="AR224" s="99">
        <v>3.12</v>
      </c>
      <c r="AS224" s="99">
        <v>3.12</v>
      </c>
      <c r="AT224" s="99">
        <v>3.12</v>
      </c>
      <c r="AU224" s="99">
        <v>3.12</v>
      </c>
      <c r="AV224" s="99">
        <v>3.12</v>
      </c>
      <c r="AW224" s="99">
        <v>3.12</v>
      </c>
      <c r="AX224" s="99">
        <v>3.12</v>
      </c>
      <c r="AY224" s="99">
        <v>3.12</v>
      </c>
      <c r="AZ224" s="99">
        <v>3.12</v>
      </c>
      <c r="BA224" s="99">
        <v>3.12</v>
      </c>
      <c r="BB224" s="99">
        <v>3.12</v>
      </c>
      <c r="BC224" s="99">
        <v>3.12</v>
      </c>
      <c r="BD224" s="99">
        <v>3.12</v>
      </c>
      <c r="BE224" s="99">
        <v>3.12</v>
      </c>
      <c r="BF224" s="99">
        <v>3.12</v>
      </c>
      <c r="BG224" s="99">
        <v>3.12</v>
      </c>
      <c r="BH224" s="99">
        <v>3.12</v>
      </c>
      <c r="BI224" s="99">
        <v>3.12</v>
      </c>
      <c r="BJ224" s="99">
        <v>3.12</v>
      </c>
      <c r="BK224" s="99">
        <v>3.12</v>
      </c>
      <c r="BL224" s="99">
        <v>3.12</v>
      </c>
      <c r="BM224" s="99">
        <v>3.12</v>
      </c>
      <c r="BN224" s="99">
        <v>3.12</v>
      </c>
      <c r="BO224" s="99">
        <v>0</v>
      </c>
      <c r="BP224" s="99">
        <v>3.12</v>
      </c>
      <c r="BQ224" s="99">
        <v>3.12</v>
      </c>
      <c r="BR224" s="99">
        <v>3.12</v>
      </c>
      <c r="BS224" s="99">
        <v>3.12</v>
      </c>
      <c r="BT224" s="99">
        <v>3.12</v>
      </c>
      <c r="BU224" s="99">
        <v>3.12</v>
      </c>
      <c r="BV224" s="99">
        <v>3.12</v>
      </c>
      <c r="BW224" s="99">
        <v>3.12</v>
      </c>
      <c r="BX224" s="99">
        <v>3.12</v>
      </c>
      <c r="BY224" s="99">
        <v>15.62</v>
      </c>
      <c r="BZ224" s="99">
        <v>3.12</v>
      </c>
      <c r="CA224" s="99">
        <v>0</v>
      </c>
      <c r="CB224" s="99">
        <v>3.12</v>
      </c>
      <c r="CC224" s="99">
        <v>3.12</v>
      </c>
      <c r="CD224" s="99">
        <v>3.12</v>
      </c>
      <c r="CE224" s="99">
        <v>3.12</v>
      </c>
      <c r="CF224" s="99">
        <v>3.12</v>
      </c>
      <c r="CG224" s="99">
        <v>3.12</v>
      </c>
      <c r="CH224" s="99">
        <v>3.12</v>
      </c>
      <c r="CI224" s="99">
        <v>3.12</v>
      </c>
      <c r="CJ224" s="99">
        <v>3.12</v>
      </c>
      <c r="CK224" s="99">
        <v>3.12</v>
      </c>
      <c r="CL224" s="99">
        <v>3.12</v>
      </c>
      <c r="CM224" s="99">
        <v>3.12</v>
      </c>
      <c r="CN224" s="99">
        <v>3.12</v>
      </c>
      <c r="CO224" s="99">
        <v>3.12</v>
      </c>
      <c r="CP224" s="99">
        <v>3.12</v>
      </c>
      <c r="CQ224" s="99">
        <v>3.12</v>
      </c>
      <c r="CR224" s="99">
        <v>3.12</v>
      </c>
      <c r="CS224" s="99">
        <v>3.12</v>
      </c>
      <c r="CT224" s="99">
        <v>3.12</v>
      </c>
      <c r="CU224" s="99">
        <v>0</v>
      </c>
      <c r="CV224" s="99">
        <v>3.12</v>
      </c>
      <c r="CW224" s="99">
        <v>3.12</v>
      </c>
      <c r="CX224" s="99">
        <v>3.12</v>
      </c>
      <c r="CY224" s="99">
        <v>3.12</v>
      </c>
      <c r="CZ224" s="99">
        <v>3.12</v>
      </c>
      <c r="DA224" s="99">
        <v>3.12</v>
      </c>
      <c r="DB224" s="99">
        <v>3.12</v>
      </c>
      <c r="DC224" s="99">
        <v>3.12</v>
      </c>
      <c r="DD224" s="99">
        <v>3.12</v>
      </c>
      <c r="DE224" s="99">
        <v>3.12</v>
      </c>
      <c r="DF224" s="99">
        <v>3.12</v>
      </c>
      <c r="DG224" s="99">
        <v>0</v>
      </c>
      <c r="DH224" s="99">
        <v>3.12</v>
      </c>
      <c r="DI224" s="99">
        <v>3.12</v>
      </c>
      <c r="DJ224" s="99">
        <v>3.12</v>
      </c>
      <c r="DK224" s="99">
        <v>0</v>
      </c>
      <c r="DL224" s="99">
        <v>3.12</v>
      </c>
      <c r="DM224" s="99">
        <v>3.12</v>
      </c>
      <c r="DN224" s="99">
        <v>3.12</v>
      </c>
      <c r="DO224" s="99">
        <v>3.12</v>
      </c>
      <c r="DP224" s="99">
        <v>3.12</v>
      </c>
      <c r="DQ224" s="99">
        <v>3.12</v>
      </c>
      <c r="DR224" s="99">
        <v>3.12</v>
      </c>
      <c r="DS224" s="99">
        <v>3.12</v>
      </c>
      <c r="DT224" s="99">
        <v>3.12</v>
      </c>
      <c r="DU224" s="99">
        <v>3.12</v>
      </c>
      <c r="DV224" s="99">
        <v>3.12</v>
      </c>
      <c r="DW224" s="99">
        <v>3.12</v>
      </c>
      <c r="DX224" s="99">
        <v>3.12</v>
      </c>
      <c r="DY224" s="99">
        <v>3.12</v>
      </c>
      <c r="DZ224" s="99">
        <v>3.12</v>
      </c>
      <c r="EA224" s="99">
        <v>3.12</v>
      </c>
      <c r="EB224" s="99">
        <v>3.12</v>
      </c>
      <c r="EC224" s="99">
        <v>3.12</v>
      </c>
      <c r="ED224" s="99">
        <v>3.12</v>
      </c>
      <c r="EE224" s="99">
        <v>3.12</v>
      </c>
      <c r="EF224" s="99">
        <v>3.12</v>
      </c>
      <c r="EG224" s="99">
        <v>3.12</v>
      </c>
      <c r="EH224" s="99">
        <v>3.12</v>
      </c>
      <c r="EI224" s="99">
        <v>3.12</v>
      </c>
      <c r="EJ224" s="99">
        <v>0</v>
      </c>
      <c r="EK224" s="99">
        <v>3.12</v>
      </c>
      <c r="EL224" s="99">
        <v>3.12</v>
      </c>
      <c r="EM224" s="99">
        <v>3.12</v>
      </c>
      <c r="EN224" s="99">
        <v>3.12</v>
      </c>
      <c r="EO224" s="99">
        <v>3.12</v>
      </c>
      <c r="EP224" s="99">
        <v>3.12</v>
      </c>
      <c r="EQ224" s="99">
        <v>3.12</v>
      </c>
      <c r="ER224" s="99">
        <v>3.12</v>
      </c>
      <c r="ES224" s="99">
        <v>3.12</v>
      </c>
      <c r="ET224" s="99">
        <v>3.12</v>
      </c>
      <c r="EU224" s="99">
        <v>3.12</v>
      </c>
      <c r="EV224" s="99">
        <v>3.12</v>
      </c>
      <c r="EW224" s="99">
        <v>3.12</v>
      </c>
      <c r="EX224" s="99">
        <v>3.12</v>
      </c>
      <c r="EY224" s="99">
        <v>3.12</v>
      </c>
      <c r="EZ224" s="99">
        <v>3.12</v>
      </c>
      <c r="FA224" s="99">
        <v>3.12</v>
      </c>
      <c r="FB224" s="99">
        <v>0</v>
      </c>
      <c r="FC224" s="99">
        <v>3.12</v>
      </c>
      <c r="FD224" s="99">
        <v>3.12</v>
      </c>
      <c r="FE224" s="99">
        <v>3.12</v>
      </c>
      <c r="FF224" s="99">
        <v>3.12</v>
      </c>
      <c r="FG224" s="99">
        <v>3.12</v>
      </c>
      <c r="FH224" s="99">
        <v>3.12</v>
      </c>
      <c r="FI224" s="99">
        <v>3.12</v>
      </c>
      <c r="FJ224" s="99">
        <v>3.12</v>
      </c>
      <c r="FK224" s="99">
        <v>3.12</v>
      </c>
      <c r="FL224" s="99">
        <v>3.12</v>
      </c>
      <c r="FM224" s="99">
        <v>3.12</v>
      </c>
      <c r="FN224" s="99">
        <v>3.12</v>
      </c>
      <c r="FO224" s="99">
        <v>3.12</v>
      </c>
      <c r="FP224" s="99">
        <v>3.12</v>
      </c>
      <c r="FQ224" s="99">
        <v>3.12</v>
      </c>
      <c r="FR224" s="99">
        <v>3.12</v>
      </c>
      <c r="FS224" s="99">
        <v>3.12</v>
      </c>
      <c r="FT224" s="99">
        <v>3.12</v>
      </c>
      <c r="FU224" s="99">
        <v>3.12</v>
      </c>
      <c r="FV224" s="99">
        <v>3.12</v>
      </c>
      <c r="FW224" s="99">
        <v>3.12</v>
      </c>
      <c r="FX224" s="99">
        <v>3.12</v>
      </c>
      <c r="FY224" s="99">
        <v>3.12</v>
      </c>
      <c r="FZ224" s="99">
        <v>3.12</v>
      </c>
      <c r="GA224" s="99">
        <v>0</v>
      </c>
      <c r="GB224" s="99">
        <v>3.12</v>
      </c>
      <c r="GC224" s="99">
        <v>3.12</v>
      </c>
      <c r="GD224" s="99">
        <v>3.12</v>
      </c>
      <c r="GE224" s="99">
        <v>3.12</v>
      </c>
      <c r="GF224" s="99">
        <v>3.12</v>
      </c>
      <c r="GG224" s="99">
        <v>3.12</v>
      </c>
      <c r="GH224" s="99">
        <v>3.12</v>
      </c>
      <c r="GI224" s="99">
        <v>3.12</v>
      </c>
      <c r="GJ224" s="99">
        <v>3.12</v>
      </c>
      <c r="GK224" s="99">
        <v>3.12</v>
      </c>
      <c r="GL224" s="99">
        <v>3.12</v>
      </c>
      <c r="GM224" s="99">
        <v>3.12</v>
      </c>
      <c r="GN224" s="99">
        <v>3.12</v>
      </c>
      <c r="GO224" s="99">
        <v>3.12</v>
      </c>
      <c r="GP224" s="99">
        <v>3.12</v>
      </c>
      <c r="GQ224" s="99">
        <v>3.12</v>
      </c>
      <c r="GR224" s="99">
        <v>3.12</v>
      </c>
      <c r="GS224" s="99">
        <v>0</v>
      </c>
      <c r="GT224" s="99">
        <v>3.12</v>
      </c>
      <c r="GU224" s="99">
        <v>3.12</v>
      </c>
      <c r="GV224" s="99">
        <v>3.12</v>
      </c>
      <c r="GW224" s="99">
        <v>3.12</v>
      </c>
      <c r="GX224" s="99">
        <v>3.12</v>
      </c>
      <c r="GY224" s="99">
        <v>3.12</v>
      </c>
      <c r="GZ224" s="99">
        <v>3.12</v>
      </c>
      <c r="HA224" s="99">
        <v>3.12</v>
      </c>
      <c r="HB224" s="99">
        <v>3.12</v>
      </c>
      <c r="HC224" s="99">
        <v>3.12</v>
      </c>
      <c r="HD224" s="99">
        <v>3.12</v>
      </c>
      <c r="HE224" s="99">
        <v>0</v>
      </c>
      <c r="HF224" s="99">
        <v>3.12</v>
      </c>
      <c r="HG224" s="99">
        <v>0</v>
      </c>
      <c r="HH224" s="99">
        <v>3.12</v>
      </c>
      <c r="HI224" s="99">
        <v>3.12</v>
      </c>
      <c r="HJ224" s="99">
        <v>3.12</v>
      </c>
      <c r="HK224" s="99">
        <v>3.12</v>
      </c>
      <c r="HL224" s="99">
        <v>3.12</v>
      </c>
      <c r="HM224" s="99">
        <v>3.12</v>
      </c>
      <c r="HN224" s="99">
        <v>3.12</v>
      </c>
      <c r="HO224" s="99">
        <v>3.12</v>
      </c>
      <c r="HP224" s="99">
        <v>3.12</v>
      </c>
      <c r="HQ224" s="99">
        <v>3.12</v>
      </c>
      <c r="HR224" s="99">
        <v>0</v>
      </c>
      <c r="HS224" s="99">
        <v>3.12</v>
      </c>
      <c r="HT224" s="99">
        <v>0</v>
      </c>
      <c r="HU224" s="99">
        <v>3.12</v>
      </c>
      <c r="HV224" s="99">
        <v>0</v>
      </c>
      <c r="HW224" s="99">
        <v>3.12</v>
      </c>
      <c r="HX224" s="99">
        <v>3.12</v>
      </c>
      <c r="HY224" s="99">
        <v>3.12</v>
      </c>
      <c r="HZ224" s="99">
        <v>3.12</v>
      </c>
      <c r="IA224" s="99">
        <v>3.12</v>
      </c>
      <c r="IB224" s="99">
        <v>3.12</v>
      </c>
      <c r="IC224" s="99">
        <v>3.12</v>
      </c>
      <c r="ID224" s="99">
        <v>3.12</v>
      </c>
      <c r="IE224" s="99">
        <v>0</v>
      </c>
      <c r="IF224" s="99">
        <v>3.12</v>
      </c>
      <c r="IG224" s="99">
        <v>3.12</v>
      </c>
      <c r="IH224" s="99">
        <v>3.12</v>
      </c>
      <c r="II224" s="99">
        <v>3.12</v>
      </c>
      <c r="IJ224" s="99">
        <v>3.12</v>
      </c>
      <c r="IK224" s="99">
        <v>3.12</v>
      </c>
      <c r="IL224" s="99">
        <v>3.12</v>
      </c>
      <c r="IM224" s="99">
        <v>3.12</v>
      </c>
      <c r="IN224" s="99">
        <v>3.12</v>
      </c>
      <c r="IO224" s="99">
        <v>3.12</v>
      </c>
      <c r="IP224" s="99">
        <v>0</v>
      </c>
      <c r="IQ224" s="99">
        <v>3.12</v>
      </c>
      <c r="IR224" s="99">
        <v>3.12</v>
      </c>
      <c r="IS224" s="99">
        <v>3.12</v>
      </c>
      <c r="IT224" s="99">
        <v>3.12</v>
      </c>
      <c r="IU224" s="99">
        <v>3.12</v>
      </c>
      <c r="IV224" s="99">
        <v>3.12</v>
      </c>
      <c r="IW224" s="99">
        <v>3.12</v>
      </c>
      <c r="IX224" s="99">
        <v>3.12</v>
      </c>
      <c r="IY224" s="99">
        <v>3.12</v>
      </c>
      <c r="IZ224" s="99">
        <v>0</v>
      </c>
      <c r="JA224" s="99">
        <v>3.12</v>
      </c>
      <c r="JB224" s="99">
        <v>3.12</v>
      </c>
      <c r="JC224" s="99">
        <v>3.12</v>
      </c>
      <c r="JD224" s="99">
        <v>3.12</v>
      </c>
      <c r="JE224" s="99">
        <v>3.12</v>
      </c>
      <c r="JF224" s="99">
        <v>3.12</v>
      </c>
      <c r="JG224" s="99">
        <v>3.12</v>
      </c>
      <c r="JH224" s="99">
        <v>3.12</v>
      </c>
      <c r="JI224" s="99">
        <v>3.12</v>
      </c>
      <c r="JJ224" s="99">
        <v>3.12</v>
      </c>
      <c r="JK224" s="99">
        <v>3.12</v>
      </c>
      <c r="JL224" s="99">
        <v>3.12</v>
      </c>
      <c r="JM224" s="99">
        <v>3.12</v>
      </c>
      <c r="JN224" s="99">
        <v>0</v>
      </c>
      <c r="JO224" s="99">
        <v>3.12</v>
      </c>
      <c r="JP224" s="99">
        <v>3.12</v>
      </c>
      <c r="JQ224" s="99">
        <v>3.12</v>
      </c>
      <c r="JR224" s="99">
        <v>3.12</v>
      </c>
      <c r="JS224" s="99">
        <v>0</v>
      </c>
      <c r="JT224" s="99">
        <v>3.12</v>
      </c>
      <c r="JU224" s="99">
        <v>3.12</v>
      </c>
      <c r="JV224" s="99">
        <v>3.12</v>
      </c>
      <c r="JW224" s="99">
        <v>3.12</v>
      </c>
      <c r="JX224" s="99">
        <v>3.12</v>
      </c>
      <c r="JY224" s="99">
        <v>0</v>
      </c>
      <c r="JZ224" s="99">
        <v>3.12</v>
      </c>
      <c r="KA224" s="99">
        <v>3.12</v>
      </c>
      <c r="KB224" s="99">
        <v>3.12</v>
      </c>
      <c r="KC224" s="99">
        <v>3.12</v>
      </c>
      <c r="KD224" s="99">
        <v>3.12</v>
      </c>
      <c r="KE224" s="99">
        <v>3.12</v>
      </c>
      <c r="KF224" s="99">
        <v>3.12</v>
      </c>
      <c r="KG224" s="99">
        <v>0</v>
      </c>
      <c r="KH224" s="99">
        <v>0</v>
      </c>
      <c r="KI224" s="99">
        <v>0</v>
      </c>
      <c r="KJ224" s="99">
        <v>0</v>
      </c>
      <c r="KK224" s="99">
        <v>0</v>
      </c>
      <c r="KL224" s="99">
        <v>3.12</v>
      </c>
      <c r="KM224" s="99">
        <v>3.12</v>
      </c>
      <c r="KN224" s="99">
        <v>3.12</v>
      </c>
      <c r="KO224" s="99">
        <v>3.12</v>
      </c>
      <c r="KP224" s="99">
        <v>3.12</v>
      </c>
      <c r="KQ224" s="99">
        <v>3.12</v>
      </c>
      <c r="KR224" s="99">
        <v>3.12</v>
      </c>
      <c r="KS224" s="99">
        <v>3.12</v>
      </c>
      <c r="KT224" s="99">
        <v>3.12</v>
      </c>
      <c r="KU224" s="99">
        <v>3.12</v>
      </c>
      <c r="KV224" s="99">
        <v>0</v>
      </c>
      <c r="KW224" s="99">
        <v>3.12</v>
      </c>
      <c r="KX224" s="99">
        <v>0</v>
      </c>
      <c r="KY224" s="99">
        <v>3.12</v>
      </c>
      <c r="KZ224" s="99">
        <v>0</v>
      </c>
      <c r="LA224" s="99">
        <v>3.12</v>
      </c>
      <c r="LB224" s="99">
        <v>3.12</v>
      </c>
      <c r="LC224" s="99">
        <v>3.12</v>
      </c>
      <c r="LD224" s="99">
        <v>0</v>
      </c>
      <c r="LE224" s="99">
        <v>0</v>
      </c>
      <c r="LF224" s="99">
        <v>0</v>
      </c>
      <c r="LG224" s="99">
        <v>3.12</v>
      </c>
      <c r="LH224" s="99">
        <v>3.12</v>
      </c>
      <c r="LI224" s="99">
        <v>3.12</v>
      </c>
      <c r="LJ224" s="99">
        <v>3.12</v>
      </c>
      <c r="LK224" s="99">
        <v>3.12</v>
      </c>
      <c r="LL224" s="99">
        <v>3.12</v>
      </c>
      <c r="LM224" s="99">
        <v>0</v>
      </c>
      <c r="LN224" s="99">
        <v>3.12</v>
      </c>
      <c r="LO224" s="99">
        <v>0</v>
      </c>
      <c r="LP224" s="99">
        <v>0</v>
      </c>
      <c r="LQ224" s="99">
        <v>0</v>
      </c>
      <c r="LR224" s="99">
        <v>0</v>
      </c>
      <c r="LS224" s="99">
        <v>0</v>
      </c>
      <c r="LT224" s="99">
        <v>0</v>
      </c>
      <c r="LU224" s="99">
        <v>0</v>
      </c>
      <c r="LV224" s="99">
        <v>3.12</v>
      </c>
      <c r="LW224" s="99">
        <v>0</v>
      </c>
      <c r="LX224" s="99">
        <v>0</v>
      </c>
      <c r="LY224" s="99">
        <v>0</v>
      </c>
      <c r="LZ224" s="99">
        <v>0</v>
      </c>
      <c r="MA224" s="99">
        <v>0</v>
      </c>
      <c r="MB224" s="99">
        <v>0</v>
      </c>
      <c r="MC224" s="99">
        <v>0</v>
      </c>
      <c r="MD224" s="99">
        <v>0</v>
      </c>
      <c r="ME224" s="99">
        <v>0</v>
      </c>
      <c r="MF224" s="99">
        <v>0</v>
      </c>
      <c r="MG224" s="99">
        <v>0</v>
      </c>
      <c r="MH224" s="99">
        <v>3.12</v>
      </c>
      <c r="MI224" s="99">
        <v>0</v>
      </c>
      <c r="MJ224" s="99">
        <v>0</v>
      </c>
      <c r="MK224" s="99">
        <v>3.12</v>
      </c>
      <c r="ML224" s="99">
        <v>3.12</v>
      </c>
      <c r="MM224" s="99">
        <v>3.12</v>
      </c>
      <c r="MN224" s="99">
        <v>3.12</v>
      </c>
      <c r="MO224" s="99">
        <v>3.12</v>
      </c>
      <c r="MP224" s="99">
        <v>3.12</v>
      </c>
      <c r="MQ224" s="99">
        <v>3.12</v>
      </c>
      <c r="MR224" s="99">
        <v>0</v>
      </c>
      <c r="MS224" s="99">
        <v>3.12</v>
      </c>
      <c r="MT224" s="99">
        <v>3.12</v>
      </c>
      <c r="MU224" s="99">
        <v>3.12</v>
      </c>
      <c r="MV224" s="99">
        <v>0</v>
      </c>
      <c r="MW224" s="99">
        <v>3.12</v>
      </c>
      <c r="MX224" s="99">
        <v>3.12</v>
      </c>
      <c r="MY224" s="99">
        <v>3.12</v>
      </c>
      <c r="MZ224" s="99">
        <v>3.12</v>
      </c>
      <c r="NA224" s="99">
        <v>3.12</v>
      </c>
      <c r="NB224" s="99">
        <v>3.12</v>
      </c>
      <c r="NC224" s="99">
        <v>3.12</v>
      </c>
      <c r="ND224" s="99">
        <v>3.12</v>
      </c>
      <c r="NE224" s="99">
        <v>3.12</v>
      </c>
      <c r="NF224" s="99">
        <v>3.12</v>
      </c>
      <c r="NG224" s="99">
        <v>3.12</v>
      </c>
      <c r="NH224" s="99">
        <v>3.12</v>
      </c>
      <c r="NI224" s="99">
        <v>0</v>
      </c>
      <c r="NJ224" s="99">
        <v>3.12</v>
      </c>
      <c r="NK224" s="99">
        <v>3.12</v>
      </c>
      <c r="NL224" s="99">
        <v>3.12</v>
      </c>
      <c r="NM224" s="99">
        <v>3.12</v>
      </c>
      <c r="NN224" s="99">
        <v>3.12</v>
      </c>
      <c r="NO224" s="99">
        <v>3.12</v>
      </c>
      <c r="NP224" s="99">
        <v>3.12</v>
      </c>
      <c r="NQ224" s="99">
        <v>3.12</v>
      </c>
      <c r="NR224" s="99">
        <v>3.12</v>
      </c>
      <c r="NS224" s="99">
        <v>3.12</v>
      </c>
      <c r="NT224" s="99">
        <v>3.12</v>
      </c>
      <c r="NU224" s="99">
        <v>3.12</v>
      </c>
      <c r="NV224" s="99">
        <v>3.12</v>
      </c>
      <c r="NW224" s="99">
        <v>3.12</v>
      </c>
      <c r="NX224" s="99">
        <v>3.12</v>
      </c>
      <c r="NY224" s="99">
        <v>3.12</v>
      </c>
      <c r="NZ224" s="99">
        <v>3.12</v>
      </c>
      <c r="OA224" s="99">
        <v>3.12</v>
      </c>
      <c r="OB224" s="99">
        <v>3.12</v>
      </c>
      <c r="OC224" s="99">
        <v>3.12</v>
      </c>
      <c r="OD224" s="99">
        <v>3.12</v>
      </c>
      <c r="OE224" s="99">
        <v>3.12</v>
      </c>
      <c r="OF224" s="99">
        <v>3.12</v>
      </c>
      <c r="OG224" s="99">
        <v>3.12</v>
      </c>
      <c r="OH224" s="99">
        <v>3.12</v>
      </c>
      <c r="OI224" s="99">
        <v>3.12</v>
      </c>
      <c r="OJ224" s="99">
        <v>3.12</v>
      </c>
      <c r="OK224" s="99">
        <v>3.12</v>
      </c>
      <c r="OL224" s="99">
        <v>3.12</v>
      </c>
      <c r="OM224" s="99">
        <v>3.12</v>
      </c>
      <c r="ON224" s="99">
        <v>3.12</v>
      </c>
      <c r="OO224" s="99">
        <v>3.12</v>
      </c>
      <c r="OP224" s="99">
        <v>0</v>
      </c>
      <c r="OQ224" s="99">
        <v>0</v>
      </c>
      <c r="OR224" s="99">
        <v>0</v>
      </c>
      <c r="OS224" s="99">
        <v>3.12</v>
      </c>
      <c r="OT224" s="99">
        <v>3.12</v>
      </c>
      <c r="OU224" s="99">
        <v>0</v>
      </c>
      <c r="OV224" s="99">
        <v>0</v>
      </c>
      <c r="OW224" s="99">
        <v>0</v>
      </c>
      <c r="OX224" s="99">
        <v>0</v>
      </c>
      <c r="OY224" s="99">
        <v>0</v>
      </c>
      <c r="OZ224" s="99">
        <v>0</v>
      </c>
      <c r="PA224" s="99">
        <v>3.12</v>
      </c>
      <c r="PB224" s="99">
        <v>3.12</v>
      </c>
      <c r="PC224" s="99">
        <v>0</v>
      </c>
      <c r="PD224" s="99">
        <v>0</v>
      </c>
      <c r="PE224" s="99">
        <v>0</v>
      </c>
      <c r="PF224" s="99">
        <v>3.12</v>
      </c>
      <c r="PG224" s="99">
        <v>0</v>
      </c>
      <c r="PH224" s="99">
        <v>0</v>
      </c>
      <c r="PI224" s="99">
        <v>0</v>
      </c>
      <c r="PJ224" s="99">
        <v>0</v>
      </c>
      <c r="PK224" s="99">
        <v>0</v>
      </c>
      <c r="PL224" s="99">
        <v>0</v>
      </c>
      <c r="PM224" s="99">
        <v>0</v>
      </c>
      <c r="PN224" s="99">
        <v>3.12</v>
      </c>
      <c r="PO224" s="99">
        <v>3.12</v>
      </c>
      <c r="PP224" s="99">
        <v>3.12</v>
      </c>
      <c r="PQ224" s="99">
        <v>3.12</v>
      </c>
      <c r="PR224" s="99">
        <v>3.12</v>
      </c>
      <c r="PS224" s="99">
        <v>3.12</v>
      </c>
      <c r="PT224" s="99">
        <v>0</v>
      </c>
      <c r="PU224" s="99">
        <v>3.12</v>
      </c>
      <c r="PV224" s="99">
        <v>0</v>
      </c>
      <c r="PW224" s="99">
        <v>3.12</v>
      </c>
      <c r="PX224" s="99">
        <v>3.12</v>
      </c>
      <c r="PY224" s="99">
        <v>3.12</v>
      </c>
      <c r="PZ224" s="99">
        <v>3.12</v>
      </c>
      <c r="QA224" s="99">
        <v>3.12</v>
      </c>
      <c r="QB224" s="99">
        <v>3.12</v>
      </c>
      <c r="QC224" s="99">
        <v>3.12</v>
      </c>
      <c r="QD224" s="99">
        <v>3.12</v>
      </c>
      <c r="QE224" s="99">
        <v>3.12</v>
      </c>
      <c r="QF224" s="99">
        <v>3.12</v>
      </c>
      <c r="QG224" s="99">
        <v>3.12</v>
      </c>
      <c r="QH224" s="99">
        <v>3.12</v>
      </c>
      <c r="QI224" s="99">
        <v>3.12</v>
      </c>
      <c r="QJ224" s="99">
        <v>3.12</v>
      </c>
      <c r="QK224" s="99">
        <v>3.12</v>
      </c>
      <c r="QL224" s="99">
        <v>3.12</v>
      </c>
      <c r="QM224" s="99">
        <v>3.12</v>
      </c>
      <c r="QN224" s="99">
        <v>3.12</v>
      </c>
      <c r="QO224" s="99">
        <v>3.12</v>
      </c>
      <c r="QP224" s="99">
        <v>3.12</v>
      </c>
      <c r="QQ224" s="99">
        <v>0</v>
      </c>
      <c r="QR224" s="99">
        <v>0</v>
      </c>
      <c r="QS224" s="99">
        <v>3.12</v>
      </c>
      <c r="QT224" s="99">
        <v>3.12</v>
      </c>
      <c r="QU224" s="99">
        <v>0</v>
      </c>
      <c r="QV224" s="99">
        <v>3.12</v>
      </c>
      <c r="QW224" s="99">
        <v>3.12</v>
      </c>
      <c r="QX224" s="99">
        <v>3.12</v>
      </c>
      <c r="QY224" s="99">
        <v>3.12</v>
      </c>
      <c r="QZ224" s="99">
        <v>3.12</v>
      </c>
      <c r="RA224" s="99">
        <v>0</v>
      </c>
      <c r="RB224" s="99">
        <v>3.12</v>
      </c>
      <c r="RC224" s="99">
        <v>3.12</v>
      </c>
      <c r="RD224" s="99">
        <v>0</v>
      </c>
      <c r="RE224" s="99">
        <v>3.12</v>
      </c>
      <c r="RF224" s="99">
        <v>3.12</v>
      </c>
      <c r="RG224" s="99">
        <v>3.12</v>
      </c>
      <c r="RH224" s="99">
        <v>3.12</v>
      </c>
      <c r="RI224" s="99">
        <v>3.12</v>
      </c>
      <c r="RJ224" s="99">
        <v>3.12</v>
      </c>
      <c r="RK224" s="99">
        <v>3.12</v>
      </c>
      <c r="RL224" s="99">
        <v>0</v>
      </c>
      <c r="RM224" s="99">
        <v>3.12</v>
      </c>
      <c r="RN224" s="99">
        <v>3.12</v>
      </c>
      <c r="RO224" s="99">
        <v>3.12</v>
      </c>
      <c r="RP224" s="99">
        <v>0</v>
      </c>
      <c r="RQ224" s="99">
        <v>3.12</v>
      </c>
      <c r="RR224" s="99">
        <v>3.12</v>
      </c>
      <c r="RS224" s="99">
        <v>3.12</v>
      </c>
      <c r="RT224" s="99">
        <v>3.12</v>
      </c>
      <c r="RU224" s="99">
        <v>3.12</v>
      </c>
      <c r="RV224" s="99">
        <v>3.12</v>
      </c>
      <c r="RW224" s="99">
        <v>3.12</v>
      </c>
      <c r="RX224" s="99">
        <v>3.12</v>
      </c>
      <c r="RY224" s="99">
        <v>3.12</v>
      </c>
      <c r="RZ224" s="99">
        <v>3.12</v>
      </c>
      <c r="SA224" s="99">
        <v>0</v>
      </c>
      <c r="SB224" s="99">
        <v>3.12</v>
      </c>
      <c r="SC224" s="99">
        <v>0</v>
      </c>
      <c r="SD224" s="99">
        <v>3.12</v>
      </c>
      <c r="SE224" s="99">
        <v>3.12</v>
      </c>
      <c r="SF224" s="99">
        <v>3.12</v>
      </c>
      <c r="SG224" s="99">
        <v>3.12</v>
      </c>
      <c r="SH224" s="99">
        <v>3.12</v>
      </c>
      <c r="SI224" s="99">
        <v>0</v>
      </c>
      <c r="SJ224" s="99">
        <v>3.12</v>
      </c>
      <c r="SK224" s="99">
        <v>3.12</v>
      </c>
      <c r="SL224" s="99">
        <v>3.12</v>
      </c>
      <c r="SM224" s="99">
        <v>0</v>
      </c>
      <c r="SN224" s="99">
        <v>3.12</v>
      </c>
      <c r="SO224" s="99">
        <v>3.12</v>
      </c>
      <c r="SP224" s="99">
        <v>3.12</v>
      </c>
      <c r="SQ224" s="99">
        <v>3.12</v>
      </c>
      <c r="SR224" s="99">
        <v>3.12</v>
      </c>
      <c r="SS224" s="99">
        <v>3.12</v>
      </c>
      <c r="ST224" s="99">
        <v>3.12</v>
      </c>
      <c r="SU224" s="99">
        <v>3.12</v>
      </c>
      <c r="SV224" s="99">
        <v>3.12</v>
      </c>
      <c r="SW224" s="99">
        <v>3.12</v>
      </c>
      <c r="SX224" s="99">
        <v>3.12</v>
      </c>
      <c r="SY224" s="99">
        <v>0</v>
      </c>
      <c r="SZ224" s="99">
        <v>3.12</v>
      </c>
      <c r="TA224" s="99">
        <v>3.12</v>
      </c>
      <c r="TB224" s="99">
        <v>3.12</v>
      </c>
      <c r="TC224" s="99">
        <v>3.12</v>
      </c>
      <c r="TD224" s="99">
        <v>3.12</v>
      </c>
      <c r="TE224" s="99">
        <v>3.12</v>
      </c>
      <c r="TF224" s="99">
        <v>3.12</v>
      </c>
      <c r="TG224" s="99">
        <v>3.12</v>
      </c>
      <c r="TH224" s="99">
        <v>3.12</v>
      </c>
      <c r="TI224" s="99">
        <v>3.12</v>
      </c>
      <c r="TJ224" s="99">
        <v>0</v>
      </c>
      <c r="TK224" s="99">
        <v>3.12</v>
      </c>
      <c r="TL224" s="99">
        <v>3.12</v>
      </c>
      <c r="TM224" s="99">
        <v>3.12</v>
      </c>
      <c r="TN224" s="99">
        <v>0</v>
      </c>
      <c r="TO224" s="99">
        <v>3.12</v>
      </c>
      <c r="TP224" s="99">
        <v>3.12</v>
      </c>
      <c r="TQ224" s="99">
        <v>0</v>
      </c>
      <c r="TR224" s="99">
        <v>3.12</v>
      </c>
      <c r="TS224" s="99">
        <v>0</v>
      </c>
      <c r="TT224" s="99">
        <v>3.12</v>
      </c>
      <c r="TU224" s="99">
        <v>3.12</v>
      </c>
      <c r="TV224" s="99">
        <v>0</v>
      </c>
      <c r="TW224" s="99">
        <v>3.12</v>
      </c>
      <c r="TX224" s="99">
        <v>3.12</v>
      </c>
      <c r="TY224" s="99">
        <v>3.12</v>
      </c>
      <c r="TZ224" s="99">
        <v>3.12</v>
      </c>
      <c r="UA224" s="99">
        <v>3.12</v>
      </c>
      <c r="UB224" s="99">
        <v>3.12</v>
      </c>
      <c r="UC224" s="99">
        <v>3.12</v>
      </c>
      <c r="UD224" s="99">
        <v>3.12</v>
      </c>
      <c r="UE224" s="99">
        <v>3.12</v>
      </c>
      <c r="UF224" s="99">
        <v>3.12</v>
      </c>
      <c r="UG224" s="99">
        <v>3.12</v>
      </c>
      <c r="UH224" s="99">
        <v>3.12</v>
      </c>
      <c r="UI224" s="99">
        <v>3.12</v>
      </c>
      <c r="UJ224" s="99">
        <v>3.12</v>
      </c>
      <c r="UK224" s="99">
        <v>3.12</v>
      </c>
      <c r="UL224" s="99">
        <v>3.12</v>
      </c>
      <c r="UM224" s="99">
        <v>3.12</v>
      </c>
      <c r="UN224" s="99">
        <v>0</v>
      </c>
      <c r="UO224" s="99">
        <v>3.12</v>
      </c>
      <c r="UP224" s="99">
        <v>3.12</v>
      </c>
      <c r="UQ224" s="99">
        <v>3.12</v>
      </c>
      <c r="UR224" s="99">
        <v>3.12</v>
      </c>
      <c r="US224" s="99">
        <v>3.12</v>
      </c>
      <c r="UT224" s="99">
        <v>3.12</v>
      </c>
      <c r="UU224" s="99">
        <v>3.12</v>
      </c>
      <c r="UV224" s="99">
        <v>3.12</v>
      </c>
      <c r="UW224" s="99">
        <v>3.12</v>
      </c>
      <c r="UX224" s="99">
        <v>3.12</v>
      </c>
      <c r="UY224" s="99">
        <v>3.12</v>
      </c>
      <c r="UZ224" s="99">
        <v>3.12</v>
      </c>
      <c r="VA224" s="99">
        <v>3.12</v>
      </c>
      <c r="VB224" s="99">
        <v>3.12</v>
      </c>
      <c r="VC224" s="99">
        <v>3.12</v>
      </c>
      <c r="VD224" s="99">
        <v>3.12</v>
      </c>
      <c r="VE224" s="99">
        <v>3.12</v>
      </c>
      <c r="VF224" s="99">
        <v>3.12</v>
      </c>
      <c r="VG224" s="99">
        <v>3.12</v>
      </c>
      <c r="VH224" s="99">
        <v>3.12</v>
      </c>
      <c r="VI224" s="99">
        <v>3.12</v>
      </c>
      <c r="VJ224" s="99">
        <v>3.12</v>
      </c>
      <c r="VK224" s="99">
        <v>3.12</v>
      </c>
      <c r="VL224" s="99">
        <v>3.12</v>
      </c>
      <c r="VM224" s="99">
        <v>0</v>
      </c>
      <c r="VN224" s="99">
        <v>3.12</v>
      </c>
      <c r="VO224" s="99">
        <v>3.12</v>
      </c>
      <c r="VP224" s="99">
        <v>3.12</v>
      </c>
      <c r="VQ224" s="99">
        <v>3.12</v>
      </c>
      <c r="VR224" s="99">
        <v>3.12</v>
      </c>
      <c r="VS224" s="99">
        <v>3.12</v>
      </c>
      <c r="VT224" s="99">
        <v>3.12</v>
      </c>
      <c r="VU224" s="99">
        <v>3.12</v>
      </c>
      <c r="VV224" s="99">
        <v>3.12</v>
      </c>
      <c r="VW224" s="99">
        <v>3.12</v>
      </c>
      <c r="VX224" s="99">
        <v>3.12</v>
      </c>
      <c r="VY224" s="99">
        <v>3.12</v>
      </c>
      <c r="VZ224" s="99">
        <v>3.12</v>
      </c>
      <c r="WA224" s="99">
        <v>3.12</v>
      </c>
      <c r="WB224" s="99">
        <v>3.12</v>
      </c>
      <c r="WC224" s="99">
        <v>3.12</v>
      </c>
      <c r="WD224" s="99">
        <v>3.12</v>
      </c>
      <c r="WE224" s="99">
        <v>15.62</v>
      </c>
      <c r="WF224" s="99">
        <v>3.12</v>
      </c>
      <c r="WG224" s="99">
        <v>3.12</v>
      </c>
      <c r="WH224" s="99">
        <v>3.12</v>
      </c>
      <c r="WI224" s="99">
        <v>3.12</v>
      </c>
      <c r="WJ224" s="99">
        <v>3.12</v>
      </c>
      <c r="WK224" s="99">
        <v>3.12</v>
      </c>
      <c r="WL224" s="99">
        <v>3.12</v>
      </c>
      <c r="WM224" s="99">
        <v>3.12</v>
      </c>
      <c r="WN224" s="99">
        <v>3.12</v>
      </c>
      <c r="WO224" s="99">
        <v>3.12</v>
      </c>
      <c r="WP224" s="99">
        <v>3.12</v>
      </c>
      <c r="WQ224" s="99">
        <v>3.12</v>
      </c>
      <c r="WR224" s="99">
        <v>3.12</v>
      </c>
      <c r="WS224" s="99">
        <v>3.12</v>
      </c>
      <c r="WT224" s="99">
        <v>3.12</v>
      </c>
      <c r="WU224" s="99">
        <v>3.12</v>
      </c>
      <c r="WV224" s="99">
        <v>3.12</v>
      </c>
      <c r="WW224" s="99">
        <v>3.12</v>
      </c>
      <c r="WX224" s="99">
        <v>3.12</v>
      </c>
      <c r="WY224" s="99">
        <v>3.12</v>
      </c>
      <c r="WZ224" s="99">
        <v>3.12</v>
      </c>
      <c r="XA224" s="99">
        <v>3.12</v>
      </c>
      <c r="XB224" s="99">
        <v>3.12</v>
      </c>
      <c r="XC224" s="99">
        <v>3.12</v>
      </c>
      <c r="XD224" s="99">
        <v>3.12</v>
      </c>
      <c r="XE224" s="99">
        <v>3.12</v>
      </c>
      <c r="XF224" s="99">
        <v>3.12</v>
      </c>
      <c r="XG224" s="99">
        <v>3.12</v>
      </c>
      <c r="XH224" s="99">
        <v>3.12</v>
      </c>
      <c r="XI224" s="99">
        <v>3.12</v>
      </c>
      <c r="XJ224" s="99">
        <v>0</v>
      </c>
      <c r="XK224" s="99">
        <v>3.12</v>
      </c>
      <c r="XL224" s="99">
        <v>3.12</v>
      </c>
      <c r="XM224" s="99">
        <v>3.12</v>
      </c>
    </row>
    <row r="225" spans="1:637" x14ac:dyDescent="0.3">
      <c r="A225" s="99" t="s">
        <v>8507</v>
      </c>
      <c r="B225" s="3" t="s">
        <v>8508</v>
      </c>
      <c r="C225" s="3" t="s">
        <v>8509</v>
      </c>
      <c r="D225" s="99">
        <v>0</v>
      </c>
      <c r="E225" s="99">
        <v>0</v>
      </c>
      <c r="F225" s="99">
        <v>0</v>
      </c>
      <c r="G225" s="99">
        <v>0</v>
      </c>
      <c r="H225" s="99">
        <v>0</v>
      </c>
      <c r="I225" s="99">
        <v>11.11</v>
      </c>
      <c r="J225" s="99">
        <v>0</v>
      </c>
      <c r="K225" s="99">
        <v>0</v>
      </c>
      <c r="L225" s="99">
        <v>0</v>
      </c>
      <c r="M225" s="99">
        <v>0</v>
      </c>
      <c r="N225" s="99">
        <v>0</v>
      </c>
      <c r="O225" s="99">
        <v>0</v>
      </c>
      <c r="P225" s="99">
        <v>0</v>
      </c>
      <c r="Q225" s="99">
        <v>0</v>
      </c>
      <c r="R225" s="99">
        <v>0</v>
      </c>
      <c r="S225" s="99">
        <v>11.11</v>
      </c>
      <c r="T225" s="99">
        <v>0</v>
      </c>
      <c r="U225" s="99">
        <v>0</v>
      </c>
      <c r="V225" s="99">
        <v>0</v>
      </c>
      <c r="W225" s="99">
        <v>0</v>
      </c>
      <c r="X225" s="99">
        <v>0</v>
      </c>
      <c r="Y225" s="99">
        <v>0</v>
      </c>
      <c r="Z225" s="99">
        <v>11.11</v>
      </c>
      <c r="AA225" s="99">
        <v>0</v>
      </c>
      <c r="AB225" s="99">
        <v>0</v>
      </c>
      <c r="AC225" s="99">
        <v>0</v>
      </c>
      <c r="AD225" s="99">
        <v>0</v>
      </c>
      <c r="AE225" s="99">
        <v>0</v>
      </c>
      <c r="AF225" s="99">
        <v>0</v>
      </c>
      <c r="AG225" s="99">
        <v>0</v>
      </c>
      <c r="AH225" s="99">
        <v>0</v>
      </c>
      <c r="AI225" s="99">
        <v>11.11</v>
      </c>
      <c r="AJ225" s="99">
        <v>11.11</v>
      </c>
      <c r="AK225" s="99">
        <v>11.11</v>
      </c>
      <c r="AL225" s="99">
        <v>0</v>
      </c>
      <c r="AM225" s="99">
        <v>0</v>
      </c>
      <c r="AN225" s="99">
        <v>0</v>
      </c>
      <c r="AO225" s="99">
        <v>0</v>
      </c>
      <c r="AP225" s="99">
        <v>0</v>
      </c>
      <c r="AQ225" s="99">
        <v>0</v>
      </c>
      <c r="AR225" s="99">
        <v>11.11</v>
      </c>
      <c r="AS225" s="99">
        <v>0</v>
      </c>
      <c r="AT225" s="99">
        <v>0</v>
      </c>
      <c r="AU225" s="99">
        <v>0</v>
      </c>
      <c r="AV225" s="99">
        <v>11.11</v>
      </c>
      <c r="AW225" s="99">
        <v>0</v>
      </c>
      <c r="AX225" s="99">
        <v>0</v>
      </c>
      <c r="AY225" s="99">
        <v>0</v>
      </c>
      <c r="AZ225" s="99">
        <v>0</v>
      </c>
      <c r="BA225" s="99">
        <v>0</v>
      </c>
      <c r="BB225" s="99">
        <v>11.11</v>
      </c>
      <c r="BC225" s="99">
        <v>11.11</v>
      </c>
      <c r="BD225" s="99">
        <v>0</v>
      </c>
      <c r="BE225" s="99">
        <v>0</v>
      </c>
      <c r="BF225" s="99">
        <v>0</v>
      </c>
      <c r="BG225" s="99">
        <v>0</v>
      </c>
      <c r="BH225" s="99">
        <v>0</v>
      </c>
      <c r="BI225" s="99">
        <v>11.11</v>
      </c>
      <c r="BJ225" s="99">
        <v>11.11</v>
      </c>
      <c r="BK225" s="99">
        <v>0</v>
      </c>
      <c r="BL225" s="99">
        <v>0</v>
      </c>
      <c r="BM225" s="99">
        <v>0</v>
      </c>
      <c r="BN225" s="99">
        <v>11.11</v>
      </c>
      <c r="BO225" s="99">
        <v>0</v>
      </c>
      <c r="BP225" s="99">
        <v>0</v>
      </c>
      <c r="BQ225" s="99">
        <v>0</v>
      </c>
      <c r="BR225" s="99">
        <v>0</v>
      </c>
      <c r="BS225" s="99">
        <v>0</v>
      </c>
      <c r="BT225" s="99">
        <v>0</v>
      </c>
      <c r="BU225" s="99">
        <v>0</v>
      </c>
      <c r="BV225" s="99">
        <v>0</v>
      </c>
      <c r="BW225" s="99">
        <v>11.11</v>
      </c>
      <c r="BX225" s="99">
        <v>0</v>
      </c>
      <c r="BY225" s="99">
        <v>11.11</v>
      </c>
      <c r="BZ225" s="99">
        <v>0</v>
      </c>
      <c r="CA225" s="99">
        <v>0</v>
      </c>
      <c r="CB225" s="99">
        <v>11.11</v>
      </c>
      <c r="CC225" s="99">
        <v>0</v>
      </c>
      <c r="CD225" s="99">
        <v>0</v>
      </c>
      <c r="CE225" s="99">
        <v>0</v>
      </c>
      <c r="CF225" s="99">
        <v>0</v>
      </c>
      <c r="CG225" s="99">
        <v>0</v>
      </c>
      <c r="CH225" s="99">
        <v>0</v>
      </c>
      <c r="CI225" s="99">
        <v>0</v>
      </c>
      <c r="CJ225" s="99">
        <v>0</v>
      </c>
      <c r="CK225" s="99">
        <v>0</v>
      </c>
      <c r="CL225" s="99">
        <v>0</v>
      </c>
      <c r="CM225" s="99">
        <v>11.11</v>
      </c>
      <c r="CN225" s="99">
        <v>0</v>
      </c>
      <c r="CO225" s="99">
        <v>0</v>
      </c>
      <c r="CP225" s="99">
        <v>11.11</v>
      </c>
      <c r="CQ225" s="99">
        <v>0</v>
      </c>
      <c r="CR225" s="99">
        <v>11.11</v>
      </c>
      <c r="CS225" s="99">
        <v>0</v>
      </c>
      <c r="CT225" s="99">
        <v>0</v>
      </c>
      <c r="CU225" s="99">
        <v>0</v>
      </c>
      <c r="CV225" s="99">
        <v>0</v>
      </c>
      <c r="CW225" s="99">
        <v>0</v>
      </c>
      <c r="CX225" s="99">
        <v>0</v>
      </c>
      <c r="CY225" s="99">
        <v>0</v>
      </c>
      <c r="CZ225" s="99">
        <v>0</v>
      </c>
      <c r="DA225" s="99">
        <v>0</v>
      </c>
      <c r="DB225" s="99">
        <v>0</v>
      </c>
      <c r="DC225" s="99">
        <v>0</v>
      </c>
      <c r="DD225" s="99">
        <v>0</v>
      </c>
      <c r="DE225" s="99">
        <v>0</v>
      </c>
      <c r="DF225" s="99">
        <v>0</v>
      </c>
      <c r="DG225" s="99">
        <v>0</v>
      </c>
      <c r="DH225" s="99">
        <v>0</v>
      </c>
      <c r="DI225" s="99">
        <v>0</v>
      </c>
      <c r="DJ225" s="99">
        <v>0</v>
      </c>
      <c r="DK225" s="99">
        <v>11.11</v>
      </c>
      <c r="DL225" s="99">
        <v>0</v>
      </c>
      <c r="DM225" s="99">
        <v>0</v>
      </c>
      <c r="DN225" s="99">
        <v>11.11</v>
      </c>
      <c r="DO225" s="99">
        <v>11.11</v>
      </c>
      <c r="DP225" s="99">
        <v>0</v>
      </c>
      <c r="DQ225" s="99">
        <v>0</v>
      </c>
      <c r="DR225" s="99">
        <v>0</v>
      </c>
      <c r="DS225" s="99">
        <v>0</v>
      </c>
      <c r="DT225" s="99">
        <v>11.11</v>
      </c>
      <c r="DU225" s="99">
        <v>11.11</v>
      </c>
      <c r="DV225" s="99">
        <v>0</v>
      </c>
      <c r="DW225" s="99">
        <v>0</v>
      </c>
      <c r="DX225" s="99">
        <v>0</v>
      </c>
      <c r="DY225" s="99">
        <v>0</v>
      </c>
      <c r="DZ225" s="99">
        <v>0</v>
      </c>
      <c r="EA225" s="99">
        <v>0</v>
      </c>
      <c r="EB225" s="99">
        <v>0</v>
      </c>
      <c r="EC225" s="99">
        <v>0</v>
      </c>
      <c r="ED225" s="99">
        <v>0</v>
      </c>
      <c r="EE225" s="99">
        <v>0</v>
      </c>
      <c r="EF225" s="99">
        <v>0</v>
      </c>
      <c r="EG225" s="99">
        <v>0</v>
      </c>
      <c r="EH225" s="99">
        <v>0</v>
      </c>
      <c r="EI225" s="99">
        <v>0</v>
      </c>
      <c r="EJ225" s="99">
        <v>0</v>
      </c>
      <c r="EK225" s="99">
        <v>0</v>
      </c>
      <c r="EL225" s="99">
        <v>0</v>
      </c>
      <c r="EM225" s="99">
        <v>0</v>
      </c>
      <c r="EN225" s="99">
        <v>0</v>
      </c>
      <c r="EO225" s="99">
        <v>0</v>
      </c>
      <c r="EP225" s="99">
        <v>11.11</v>
      </c>
      <c r="EQ225" s="99">
        <v>0</v>
      </c>
      <c r="ER225" s="99">
        <v>0</v>
      </c>
      <c r="ES225" s="99">
        <v>0</v>
      </c>
      <c r="ET225" s="99">
        <v>0</v>
      </c>
      <c r="EU225" s="99">
        <v>0</v>
      </c>
      <c r="EV225" s="99">
        <v>0</v>
      </c>
      <c r="EW225" s="99">
        <v>0</v>
      </c>
      <c r="EX225" s="99">
        <v>11.11</v>
      </c>
      <c r="EY225" s="99">
        <v>0</v>
      </c>
      <c r="EZ225" s="99">
        <v>0</v>
      </c>
      <c r="FA225" s="99">
        <v>11.11</v>
      </c>
      <c r="FB225" s="99">
        <v>11.11</v>
      </c>
      <c r="FC225" s="99">
        <v>0</v>
      </c>
      <c r="FD225" s="99">
        <v>0</v>
      </c>
      <c r="FE225" s="99">
        <v>0</v>
      </c>
      <c r="FF225" s="99">
        <v>0</v>
      </c>
      <c r="FG225" s="99">
        <v>0</v>
      </c>
      <c r="FH225" s="99">
        <v>0</v>
      </c>
      <c r="FI225" s="99">
        <v>0</v>
      </c>
      <c r="FJ225" s="99">
        <v>11.11</v>
      </c>
      <c r="FK225" s="99">
        <v>0</v>
      </c>
      <c r="FL225" s="99">
        <v>0</v>
      </c>
      <c r="FM225" s="99">
        <v>0</v>
      </c>
      <c r="FN225" s="99">
        <v>0</v>
      </c>
      <c r="FO225" s="99">
        <v>0</v>
      </c>
      <c r="FP225" s="99">
        <v>0</v>
      </c>
      <c r="FQ225" s="99">
        <v>0</v>
      </c>
      <c r="FR225" s="99">
        <v>11.11</v>
      </c>
      <c r="FS225" s="99">
        <v>0</v>
      </c>
      <c r="FT225" s="99">
        <v>0</v>
      </c>
      <c r="FU225" s="99">
        <v>11.11</v>
      </c>
      <c r="FV225" s="99">
        <v>0</v>
      </c>
      <c r="FW225" s="99">
        <v>0</v>
      </c>
      <c r="FX225" s="99">
        <v>0</v>
      </c>
      <c r="FY225" s="99">
        <v>0</v>
      </c>
      <c r="FZ225" s="99">
        <v>11.11</v>
      </c>
      <c r="GA225" s="99">
        <v>0</v>
      </c>
      <c r="GB225" s="99">
        <v>0</v>
      </c>
      <c r="GC225" s="99">
        <v>0</v>
      </c>
      <c r="GD225" s="99">
        <v>0</v>
      </c>
      <c r="GE225" s="99">
        <v>11.11</v>
      </c>
      <c r="GF225" s="99">
        <v>0</v>
      </c>
      <c r="GG225" s="99">
        <v>0</v>
      </c>
      <c r="GH225" s="99">
        <v>0</v>
      </c>
      <c r="GI225" s="99">
        <v>0</v>
      </c>
      <c r="GJ225" s="99">
        <v>0</v>
      </c>
      <c r="GK225" s="99">
        <v>0</v>
      </c>
      <c r="GL225" s="99">
        <v>0</v>
      </c>
      <c r="GM225" s="99">
        <v>0</v>
      </c>
      <c r="GN225" s="99">
        <v>0</v>
      </c>
      <c r="GO225" s="99">
        <v>0</v>
      </c>
      <c r="GP225" s="99">
        <v>0</v>
      </c>
      <c r="GQ225" s="99">
        <v>0</v>
      </c>
      <c r="GR225" s="99">
        <v>0</v>
      </c>
      <c r="GS225" s="99">
        <v>0</v>
      </c>
      <c r="GT225" s="99">
        <v>0</v>
      </c>
      <c r="GU225" s="99">
        <v>0</v>
      </c>
      <c r="GV225" s="99">
        <v>11.11</v>
      </c>
      <c r="GW225" s="99">
        <v>11.11</v>
      </c>
      <c r="GX225" s="99">
        <v>11.11</v>
      </c>
      <c r="GY225" s="99">
        <v>11.11</v>
      </c>
      <c r="GZ225" s="99">
        <v>11.11</v>
      </c>
      <c r="HA225" s="99">
        <v>0</v>
      </c>
      <c r="HB225" s="99">
        <v>11.11</v>
      </c>
      <c r="HC225" s="99">
        <v>0</v>
      </c>
      <c r="HD225" s="99">
        <v>0</v>
      </c>
      <c r="HE225" s="99">
        <v>0</v>
      </c>
      <c r="HF225" s="99">
        <v>0</v>
      </c>
      <c r="HG225" s="99">
        <v>0</v>
      </c>
      <c r="HH225" s="99">
        <v>0</v>
      </c>
      <c r="HI225" s="99">
        <v>0</v>
      </c>
      <c r="HJ225" s="99">
        <v>0</v>
      </c>
      <c r="HK225" s="99">
        <v>0</v>
      </c>
      <c r="HL225" s="99">
        <v>0</v>
      </c>
      <c r="HM225" s="99">
        <v>0</v>
      </c>
      <c r="HN225" s="99">
        <v>0</v>
      </c>
      <c r="HO225" s="99">
        <v>11.11</v>
      </c>
      <c r="HP225" s="99">
        <v>0</v>
      </c>
      <c r="HQ225" s="99">
        <v>0</v>
      </c>
      <c r="HR225" s="99">
        <v>11.11</v>
      </c>
      <c r="HS225" s="99">
        <v>11.11</v>
      </c>
      <c r="HT225" s="99">
        <v>0</v>
      </c>
      <c r="HU225" s="99">
        <v>0</v>
      </c>
      <c r="HV225" s="99">
        <v>0</v>
      </c>
      <c r="HW225" s="99">
        <v>0</v>
      </c>
      <c r="HX225" s="99">
        <v>0</v>
      </c>
      <c r="HY225" s="99">
        <v>0</v>
      </c>
      <c r="HZ225" s="99">
        <v>0</v>
      </c>
      <c r="IA225" s="99">
        <v>0</v>
      </c>
      <c r="IB225" s="99">
        <v>0</v>
      </c>
      <c r="IC225" s="99">
        <v>0</v>
      </c>
      <c r="ID225" s="99">
        <v>0</v>
      </c>
      <c r="IE225" s="99">
        <v>0</v>
      </c>
      <c r="IF225" s="99">
        <v>0</v>
      </c>
      <c r="IG225" s="99">
        <v>0</v>
      </c>
      <c r="IH225" s="99">
        <v>0</v>
      </c>
      <c r="II225" s="99">
        <v>0</v>
      </c>
      <c r="IJ225" s="99">
        <v>0</v>
      </c>
      <c r="IK225" s="99">
        <v>0</v>
      </c>
      <c r="IL225" s="99">
        <v>0</v>
      </c>
      <c r="IM225" s="99">
        <v>0</v>
      </c>
      <c r="IN225" s="99">
        <v>0</v>
      </c>
      <c r="IO225" s="99">
        <v>0</v>
      </c>
      <c r="IP225" s="99">
        <v>0</v>
      </c>
      <c r="IQ225" s="99">
        <v>0</v>
      </c>
      <c r="IR225" s="99">
        <v>0</v>
      </c>
      <c r="IS225" s="99">
        <v>0</v>
      </c>
      <c r="IT225" s="99">
        <v>0</v>
      </c>
      <c r="IU225" s="99">
        <v>0</v>
      </c>
      <c r="IV225" s="99">
        <v>0</v>
      </c>
      <c r="IW225" s="99">
        <v>0</v>
      </c>
      <c r="IX225" s="99">
        <v>0</v>
      </c>
      <c r="IY225" s="99">
        <v>0</v>
      </c>
      <c r="IZ225" s="99">
        <v>0</v>
      </c>
      <c r="JA225" s="99">
        <v>0</v>
      </c>
      <c r="JB225" s="99">
        <v>0</v>
      </c>
      <c r="JC225" s="99">
        <v>0</v>
      </c>
      <c r="JD225" s="99">
        <v>0</v>
      </c>
      <c r="JE225" s="99">
        <v>0</v>
      </c>
      <c r="JF225" s="99">
        <v>0</v>
      </c>
      <c r="JG225" s="99">
        <v>11.11</v>
      </c>
      <c r="JH225" s="99">
        <v>0</v>
      </c>
      <c r="JI225" s="99">
        <v>0</v>
      </c>
      <c r="JJ225" s="99">
        <v>0</v>
      </c>
      <c r="JK225" s="99">
        <v>0</v>
      </c>
      <c r="JL225" s="99">
        <v>0</v>
      </c>
      <c r="JM225" s="99">
        <v>0</v>
      </c>
      <c r="JN225" s="99">
        <v>0</v>
      </c>
      <c r="JO225" s="99">
        <v>0</v>
      </c>
      <c r="JP225" s="99">
        <v>0</v>
      </c>
      <c r="JQ225" s="99">
        <v>0</v>
      </c>
      <c r="JR225" s="99">
        <v>0</v>
      </c>
      <c r="JS225" s="99">
        <v>0</v>
      </c>
      <c r="JT225" s="99">
        <v>0</v>
      </c>
      <c r="JU225" s="99">
        <v>0</v>
      </c>
      <c r="JV225" s="99">
        <v>0</v>
      </c>
      <c r="JW225" s="99">
        <v>0</v>
      </c>
      <c r="JX225" s="99">
        <v>0</v>
      </c>
      <c r="JY225" s="99">
        <v>0</v>
      </c>
      <c r="JZ225" s="99">
        <v>0</v>
      </c>
      <c r="KA225" s="99">
        <v>0</v>
      </c>
      <c r="KB225" s="99">
        <v>0</v>
      </c>
      <c r="KC225" s="99">
        <v>0</v>
      </c>
      <c r="KD225" s="99">
        <v>11.11</v>
      </c>
      <c r="KE225" s="99">
        <v>11.11</v>
      </c>
      <c r="KF225" s="99">
        <v>0</v>
      </c>
      <c r="KG225" s="99">
        <v>0</v>
      </c>
      <c r="KH225" s="99">
        <v>0</v>
      </c>
      <c r="KI225" s="99">
        <v>0</v>
      </c>
      <c r="KJ225" s="99">
        <v>0</v>
      </c>
      <c r="KK225" s="99">
        <v>0</v>
      </c>
      <c r="KL225" s="99">
        <v>0</v>
      </c>
      <c r="KM225" s="99">
        <v>0</v>
      </c>
      <c r="KN225" s="99">
        <v>0</v>
      </c>
      <c r="KO225" s="99">
        <v>0</v>
      </c>
      <c r="KP225" s="99">
        <v>0</v>
      </c>
      <c r="KQ225" s="99">
        <v>0</v>
      </c>
      <c r="KR225" s="99">
        <v>0</v>
      </c>
      <c r="KS225" s="99">
        <v>0</v>
      </c>
      <c r="KT225" s="99">
        <v>0</v>
      </c>
      <c r="KU225" s="99">
        <v>0</v>
      </c>
      <c r="KV225" s="99">
        <v>0</v>
      </c>
      <c r="KW225" s="99">
        <v>0</v>
      </c>
      <c r="KX225" s="99">
        <v>0</v>
      </c>
      <c r="KY225" s="99">
        <v>0</v>
      </c>
      <c r="KZ225" s="99">
        <v>0</v>
      </c>
      <c r="LA225" s="99">
        <v>0</v>
      </c>
      <c r="LB225" s="99">
        <v>0</v>
      </c>
      <c r="LC225" s="99">
        <v>0</v>
      </c>
      <c r="LD225" s="99">
        <v>0</v>
      </c>
      <c r="LE225" s="99">
        <v>0</v>
      </c>
      <c r="LF225" s="99">
        <v>0</v>
      </c>
      <c r="LG225" s="99">
        <v>0</v>
      </c>
      <c r="LH225" s="99">
        <v>0</v>
      </c>
      <c r="LI225" s="99">
        <v>0</v>
      </c>
      <c r="LJ225" s="99">
        <v>0</v>
      </c>
      <c r="LK225" s="99">
        <v>11.11</v>
      </c>
      <c r="LL225" s="99">
        <v>11.11</v>
      </c>
      <c r="LM225" s="99">
        <v>0</v>
      </c>
      <c r="LN225" s="99">
        <v>11.11</v>
      </c>
      <c r="LO225" s="99">
        <v>0</v>
      </c>
      <c r="LP225" s="99">
        <v>0</v>
      </c>
      <c r="LQ225" s="99">
        <v>0</v>
      </c>
      <c r="LR225" s="99">
        <v>0</v>
      </c>
      <c r="LS225" s="99">
        <v>0</v>
      </c>
      <c r="LT225" s="99">
        <v>0</v>
      </c>
      <c r="LU225" s="99">
        <v>0</v>
      </c>
      <c r="LV225" s="99">
        <v>0</v>
      </c>
      <c r="LW225" s="99">
        <v>0</v>
      </c>
      <c r="LX225" s="99">
        <v>0</v>
      </c>
      <c r="LY225" s="99">
        <v>0</v>
      </c>
      <c r="LZ225" s="99">
        <v>0</v>
      </c>
      <c r="MA225" s="99">
        <v>0</v>
      </c>
      <c r="MB225" s="99">
        <v>0</v>
      </c>
      <c r="MC225" s="99">
        <v>0</v>
      </c>
      <c r="MD225" s="99">
        <v>0</v>
      </c>
      <c r="ME225" s="99">
        <v>0</v>
      </c>
      <c r="MF225" s="99">
        <v>0</v>
      </c>
      <c r="MG225" s="99">
        <v>0</v>
      </c>
      <c r="MH225" s="99">
        <v>0</v>
      </c>
      <c r="MI225" s="99">
        <v>0</v>
      </c>
      <c r="MJ225" s="99">
        <v>0</v>
      </c>
      <c r="MK225" s="99">
        <v>0</v>
      </c>
      <c r="ML225" s="99">
        <v>0</v>
      </c>
      <c r="MM225" s="99">
        <v>0</v>
      </c>
      <c r="MN225" s="99">
        <v>11.11</v>
      </c>
      <c r="MO225" s="99">
        <v>0</v>
      </c>
      <c r="MP225" s="99">
        <v>0</v>
      </c>
      <c r="MQ225" s="99">
        <v>11.11</v>
      </c>
      <c r="MR225" s="99">
        <v>0</v>
      </c>
      <c r="MS225" s="99">
        <v>11.11</v>
      </c>
      <c r="MT225" s="99">
        <v>11.11</v>
      </c>
      <c r="MU225" s="99">
        <v>11.11</v>
      </c>
      <c r="MV225" s="99">
        <v>0</v>
      </c>
      <c r="MW225" s="99">
        <v>11.11</v>
      </c>
      <c r="MX225" s="99">
        <v>11.11</v>
      </c>
      <c r="MY225" s="99">
        <v>11.11</v>
      </c>
      <c r="MZ225" s="99">
        <v>11.11</v>
      </c>
      <c r="NA225" s="99">
        <v>11.11</v>
      </c>
      <c r="NB225" s="99">
        <v>11.11</v>
      </c>
      <c r="NC225" s="99">
        <v>11.11</v>
      </c>
      <c r="ND225" s="99">
        <v>0</v>
      </c>
      <c r="NE225" s="99">
        <v>11.11</v>
      </c>
      <c r="NF225" s="99">
        <v>11.11</v>
      </c>
      <c r="NG225" s="99">
        <v>11.11</v>
      </c>
      <c r="NH225" s="99">
        <v>11.11</v>
      </c>
      <c r="NI225" s="99">
        <v>0</v>
      </c>
      <c r="NJ225" s="99">
        <v>0</v>
      </c>
      <c r="NK225" s="99">
        <v>0</v>
      </c>
      <c r="NL225" s="99">
        <v>0</v>
      </c>
      <c r="NM225" s="99">
        <v>0</v>
      </c>
      <c r="NN225" s="99">
        <v>11.11</v>
      </c>
      <c r="NO225" s="99">
        <v>11.11</v>
      </c>
      <c r="NP225" s="99">
        <v>0</v>
      </c>
      <c r="NQ225" s="99">
        <v>0</v>
      </c>
      <c r="NR225" s="99">
        <v>0</v>
      </c>
      <c r="NS225" s="99">
        <v>0</v>
      </c>
      <c r="NT225" s="99">
        <v>0</v>
      </c>
      <c r="NU225" s="99">
        <v>0</v>
      </c>
      <c r="NV225" s="99">
        <v>0</v>
      </c>
      <c r="NW225" s="99">
        <v>0</v>
      </c>
      <c r="NX225" s="99">
        <v>0</v>
      </c>
      <c r="NY225" s="99">
        <v>0</v>
      </c>
      <c r="NZ225" s="99">
        <v>0</v>
      </c>
      <c r="OA225" s="99">
        <v>0</v>
      </c>
      <c r="OB225" s="99">
        <v>0</v>
      </c>
      <c r="OC225" s="99">
        <v>11.11</v>
      </c>
      <c r="OD225" s="99">
        <v>0</v>
      </c>
      <c r="OE225" s="99">
        <v>0</v>
      </c>
      <c r="OF225" s="99">
        <v>0</v>
      </c>
      <c r="OG225" s="99">
        <v>0</v>
      </c>
      <c r="OH225" s="99">
        <v>0</v>
      </c>
      <c r="OI225" s="99">
        <v>0</v>
      </c>
      <c r="OJ225" s="99">
        <v>11.11</v>
      </c>
      <c r="OK225" s="99">
        <v>0</v>
      </c>
      <c r="OL225" s="99">
        <v>0</v>
      </c>
      <c r="OM225" s="99">
        <v>0</v>
      </c>
      <c r="ON225" s="99">
        <v>0</v>
      </c>
      <c r="OO225" s="99">
        <v>0</v>
      </c>
      <c r="OP225" s="99">
        <v>0</v>
      </c>
      <c r="OQ225" s="99">
        <v>0</v>
      </c>
      <c r="OR225" s="99">
        <v>0</v>
      </c>
      <c r="OS225" s="99">
        <v>0</v>
      </c>
      <c r="OT225" s="99">
        <v>0</v>
      </c>
      <c r="OU225" s="99">
        <v>0</v>
      </c>
      <c r="OV225" s="99">
        <v>0</v>
      </c>
      <c r="OW225" s="99">
        <v>0</v>
      </c>
      <c r="OX225" s="99">
        <v>0</v>
      </c>
      <c r="OY225" s="99">
        <v>0</v>
      </c>
      <c r="OZ225" s="99">
        <v>0</v>
      </c>
      <c r="PA225" s="99">
        <v>11.11</v>
      </c>
      <c r="PB225" s="99">
        <v>11.11</v>
      </c>
      <c r="PC225" s="99">
        <v>0</v>
      </c>
      <c r="PD225" s="99">
        <v>11.11</v>
      </c>
      <c r="PE225" s="99">
        <v>0</v>
      </c>
      <c r="PF225" s="99">
        <v>0</v>
      </c>
      <c r="PG225" s="99">
        <v>0</v>
      </c>
      <c r="PH225" s="99">
        <v>0</v>
      </c>
      <c r="PI225" s="99">
        <v>0</v>
      </c>
      <c r="PJ225" s="99">
        <v>0</v>
      </c>
      <c r="PK225" s="99">
        <v>0</v>
      </c>
      <c r="PL225" s="99">
        <v>0</v>
      </c>
      <c r="PM225" s="99">
        <v>11.11</v>
      </c>
      <c r="PN225" s="99">
        <v>0</v>
      </c>
      <c r="PO225" s="99">
        <v>0</v>
      </c>
      <c r="PP225" s="99">
        <v>0</v>
      </c>
      <c r="PQ225" s="99">
        <v>0</v>
      </c>
      <c r="PR225" s="99">
        <v>0</v>
      </c>
      <c r="PS225" s="99">
        <v>0</v>
      </c>
      <c r="PT225" s="99">
        <v>0</v>
      </c>
      <c r="PU225" s="99">
        <v>0</v>
      </c>
      <c r="PV225" s="99">
        <v>0</v>
      </c>
      <c r="PW225" s="99">
        <v>0</v>
      </c>
      <c r="PX225" s="99">
        <v>11.11</v>
      </c>
      <c r="PY225" s="99">
        <v>11.11</v>
      </c>
      <c r="PZ225" s="99">
        <v>0</v>
      </c>
      <c r="QA225" s="99">
        <v>0</v>
      </c>
      <c r="QB225" s="99">
        <v>0</v>
      </c>
      <c r="QC225" s="99">
        <v>11.11</v>
      </c>
      <c r="QD225" s="99">
        <v>0</v>
      </c>
      <c r="QE225" s="99">
        <v>11.11</v>
      </c>
      <c r="QF225" s="99">
        <v>0</v>
      </c>
      <c r="QG225" s="99">
        <v>0</v>
      </c>
      <c r="QH225" s="99">
        <v>0</v>
      </c>
      <c r="QI225" s="99">
        <v>0</v>
      </c>
      <c r="QJ225" s="99">
        <v>0</v>
      </c>
      <c r="QK225" s="99">
        <v>0</v>
      </c>
      <c r="QL225" s="99">
        <v>0</v>
      </c>
      <c r="QM225" s="99">
        <v>11.11</v>
      </c>
      <c r="QN225" s="99">
        <v>11.11</v>
      </c>
      <c r="QO225" s="99">
        <v>0</v>
      </c>
      <c r="QP225" s="99">
        <v>0</v>
      </c>
      <c r="QQ225" s="99">
        <v>0</v>
      </c>
      <c r="QR225" s="99">
        <v>11.11</v>
      </c>
      <c r="QS225" s="99">
        <v>11.11</v>
      </c>
      <c r="QT225" s="99">
        <v>0</v>
      </c>
      <c r="QU225" s="99">
        <v>0</v>
      </c>
      <c r="QV225" s="99">
        <v>0</v>
      </c>
      <c r="QW225" s="99">
        <v>0</v>
      </c>
      <c r="QX225" s="99">
        <v>11.11</v>
      </c>
      <c r="QY225" s="99">
        <v>11.11</v>
      </c>
      <c r="QZ225" s="99">
        <v>11.11</v>
      </c>
      <c r="RA225" s="99">
        <v>11.11</v>
      </c>
      <c r="RB225" s="99">
        <v>11.11</v>
      </c>
      <c r="RC225" s="99">
        <v>11.11</v>
      </c>
      <c r="RD225" s="99">
        <v>0</v>
      </c>
      <c r="RE225" s="99">
        <v>0</v>
      </c>
      <c r="RF225" s="99">
        <v>0</v>
      </c>
      <c r="RG225" s="99">
        <v>0</v>
      </c>
      <c r="RH225" s="99">
        <v>0</v>
      </c>
      <c r="RI225" s="99">
        <v>0</v>
      </c>
      <c r="RJ225" s="99">
        <v>0</v>
      </c>
      <c r="RK225" s="99">
        <v>0</v>
      </c>
      <c r="RL225" s="99">
        <v>0</v>
      </c>
      <c r="RM225" s="99">
        <v>0</v>
      </c>
      <c r="RN225" s="99">
        <v>0</v>
      </c>
      <c r="RO225" s="99">
        <v>11.11</v>
      </c>
      <c r="RP225" s="99">
        <v>11.11</v>
      </c>
      <c r="RQ225" s="99">
        <v>11.11</v>
      </c>
      <c r="RR225" s="99">
        <v>11.11</v>
      </c>
      <c r="RS225" s="99">
        <v>0</v>
      </c>
      <c r="RT225" s="99">
        <v>0</v>
      </c>
      <c r="RU225" s="99">
        <v>0</v>
      </c>
      <c r="RV225" s="99">
        <v>11.11</v>
      </c>
      <c r="RW225" s="99">
        <v>11.11</v>
      </c>
      <c r="RX225" s="99">
        <v>11.11</v>
      </c>
      <c r="RY225" s="99">
        <v>0</v>
      </c>
      <c r="RZ225" s="99">
        <v>11.11</v>
      </c>
      <c r="SA225" s="99">
        <v>0</v>
      </c>
      <c r="SB225" s="99">
        <v>11.11</v>
      </c>
      <c r="SC225" s="99">
        <v>11.11</v>
      </c>
      <c r="SD225" s="99">
        <v>11.11</v>
      </c>
      <c r="SE225" s="99">
        <v>11.11</v>
      </c>
      <c r="SF225" s="99">
        <v>11.11</v>
      </c>
      <c r="SG225" s="99">
        <v>11.11</v>
      </c>
      <c r="SH225" s="99">
        <v>0</v>
      </c>
      <c r="SI225" s="99">
        <v>0</v>
      </c>
      <c r="SJ225" s="99">
        <v>11.11</v>
      </c>
      <c r="SK225" s="99">
        <v>11.11</v>
      </c>
      <c r="SL225" s="99">
        <v>11.11</v>
      </c>
      <c r="SM225" s="99">
        <v>11.11</v>
      </c>
      <c r="SN225" s="99">
        <v>0</v>
      </c>
      <c r="SO225" s="99">
        <v>0</v>
      </c>
      <c r="SP225" s="99">
        <v>0</v>
      </c>
      <c r="SQ225" s="99">
        <v>0</v>
      </c>
      <c r="SR225" s="99">
        <v>11.11</v>
      </c>
      <c r="SS225" s="99">
        <v>0</v>
      </c>
      <c r="ST225" s="99">
        <v>11.11</v>
      </c>
      <c r="SU225" s="99">
        <v>11.11</v>
      </c>
      <c r="SV225" s="99">
        <v>11.11</v>
      </c>
      <c r="SW225" s="99">
        <v>0</v>
      </c>
      <c r="SX225" s="99">
        <v>0</v>
      </c>
      <c r="SY225" s="99">
        <v>0</v>
      </c>
      <c r="SZ225" s="99">
        <v>0</v>
      </c>
      <c r="TA225" s="99">
        <v>0</v>
      </c>
      <c r="TB225" s="99">
        <v>11.11</v>
      </c>
      <c r="TC225" s="99">
        <v>11.11</v>
      </c>
      <c r="TD225" s="99">
        <v>0</v>
      </c>
      <c r="TE225" s="99">
        <v>0</v>
      </c>
      <c r="TF225" s="99">
        <v>0</v>
      </c>
      <c r="TG225" s="99">
        <v>0</v>
      </c>
      <c r="TH225" s="99">
        <v>0</v>
      </c>
      <c r="TI225" s="99">
        <v>11.11</v>
      </c>
      <c r="TJ225" s="99">
        <v>0</v>
      </c>
      <c r="TK225" s="99">
        <v>11.11</v>
      </c>
      <c r="TL225" s="99">
        <v>11.11</v>
      </c>
      <c r="TM225" s="99">
        <v>0</v>
      </c>
      <c r="TN225" s="99">
        <v>11.11</v>
      </c>
      <c r="TO225" s="99">
        <v>11.11</v>
      </c>
      <c r="TP225" s="99">
        <v>0</v>
      </c>
      <c r="TQ225" s="99">
        <v>11.11</v>
      </c>
      <c r="TR225" s="99">
        <v>0</v>
      </c>
      <c r="TS225" s="99">
        <v>11.11</v>
      </c>
      <c r="TT225" s="99">
        <v>0</v>
      </c>
      <c r="TU225" s="99">
        <v>11.11</v>
      </c>
      <c r="TV225" s="99">
        <v>11.11</v>
      </c>
      <c r="TW225" s="99">
        <v>0</v>
      </c>
      <c r="TX225" s="99">
        <v>11.11</v>
      </c>
      <c r="TY225" s="99">
        <v>11.11</v>
      </c>
      <c r="TZ225" s="99">
        <v>11.11</v>
      </c>
      <c r="UA225" s="99">
        <v>0</v>
      </c>
      <c r="UB225" s="99">
        <v>0</v>
      </c>
      <c r="UC225" s="99">
        <v>0</v>
      </c>
      <c r="UD225" s="99">
        <v>0</v>
      </c>
      <c r="UE225" s="99">
        <v>0</v>
      </c>
      <c r="UF225" s="99">
        <v>11.11</v>
      </c>
      <c r="UG225" s="99">
        <v>0</v>
      </c>
      <c r="UH225" s="99">
        <v>0</v>
      </c>
      <c r="UI225" s="99">
        <v>0</v>
      </c>
      <c r="UJ225" s="99">
        <v>0</v>
      </c>
      <c r="UK225" s="99">
        <v>11.11</v>
      </c>
      <c r="UL225" s="99">
        <v>11.11</v>
      </c>
      <c r="UM225" s="99">
        <v>0</v>
      </c>
      <c r="UN225" s="99">
        <v>0</v>
      </c>
      <c r="UO225" s="99">
        <v>11.11</v>
      </c>
      <c r="UP225" s="99">
        <v>11.11</v>
      </c>
      <c r="UQ225" s="99">
        <v>11.11</v>
      </c>
      <c r="UR225" s="99">
        <v>11.11</v>
      </c>
      <c r="US225" s="99">
        <v>0</v>
      </c>
      <c r="UT225" s="99">
        <v>11.11</v>
      </c>
      <c r="UU225" s="99">
        <v>0</v>
      </c>
      <c r="UV225" s="99">
        <v>0</v>
      </c>
      <c r="UW225" s="99">
        <v>11.11</v>
      </c>
      <c r="UX225" s="99">
        <v>0</v>
      </c>
      <c r="UY225" s="99">
        <v>0</v>
      </c>
      <c r="UZ225" s="99">
        <v>0</v>
      </c>
      <c r="VA225" s="99">
        <v>0</v>
      </c>
      <c r="VB225" s="99">
        <v>11.11</v>
      </c>
      <c r="VC225" s="99">
        <v>0</v>
      </c>
      <c r="VD225" s="99">
        <v>0</v>
      </c>
      <c r="VE225" s="99">
        <v>11.11</v>
      </c>
      <c r="VF225" s="99">
        <v>0</v>
      </c>
      <c r="VG225" s="99">
        <v>0</v>
      </c>
      <c r="VH225" s="99">
        <v>0</v>
      </c>
      <c r="VI225" s="99">
        <v>11.11</v>
      </c>
      <c r="VJ225" s="99">
        <v>0</v>
      </c>
      <c r="VK225" s="99">
        <v>11.11</v>
      </c>
      <c r="VL225" s="99">
        <v>11.11</v>
      </c>
      <c r="VM225" s="99">
        <v>0</v>
      </c>
      <c r="VN225" s="99">
        <v>11.11</v>
      </c>
      <c r="VO225" s="99">
        <v>11.11</v>
      </c>
      <c r="VP225" s="99">
        <v>0</v>
      </c>
      <c r="VQ225" s="99">
        <v>0</v>
      </c>
      <c r="VR225" s="99">
        <v>0</v>
      </c>
      <c r="VS225" s="99">
        <v>0</v>
      </c>
      <c r="VT225" s="99">
        <v>0</v>
      </c>
      <c r="VU225" s="99">
        <v>0</v>
      </c>
      <c r="VV225" s="99">
        <v>11.11</v>
      </c>
      <c r="VW225" s="99">
        <v>11.11</v>
      </c>
      <c r="VX225" s="99">
        <v>11.11</v>
      </c>
      <c r="VY225" s="99">
        <v>11.11</v>
      </c>
      <c r="VZ225" s="99">
        <v>11.11</v>
      </c>
      <c r="WA225" s="99">
        <v>0</v>
      </c>
      <c r="WB225" s="99">
        <v>0</v>
      </c>
      <c r="WC225" s="99">
        <v>11.11</v>
      </c>
      <c r="WD225" s="99">
        <v>0</v>
      </c>
      <c r="WE225" s="99">
        <v>0</v>
      </c>
      <c r="WF225" s="99">
        <v>11.11</v>
      </c>
      <c r="WG225" s="99">
        <v>11.11</v>
      </c>
      <c r="WH225" s="99">
        <v>0</v>
      </c>
      <c r="WI225" s="99">
        <v>0</v>
      </c>
      <c r="WJ225" s="99">
        <v>0</v>
      </c>
      <c r="WK225" s="99">
        <v>0</v>
      </c>
      <c r="WL225" s="99">
        <v>11.11</v>
      </c>
      <c r="WM225" s="99">
        <v>11.11</v>
      </c>
      <c r="WN225" s="99">
        <v>11.11</v>
      </c>
      <c r="WO225" s="99">
        <v>0</v>
      </c>
      <c r="WP225" s="99">
        <v>0</v>
      </c>
      <c r="WQ225" s="99">
        <v>11.11</v>
      </c>
      <c r="WR225" s="99">
        <v>0</v>
      </c>
      <c r="WS225" s="99">
        <v>0</v>
      </c>
      <c r="WT225" s="99">
        <v>0</v>
      </c>
      <c r="WU225" s="99">
        <v>0</v>
      </c>
      <c r="WV225" s="99">
        <v>0</v>
      </c>
      <c r="WW225" s="99">
        <v>0</v>
      </c>
      <c r="WX225" s="99">
        <v>0</v>
      </c>
      <c r="WY225" s="99">
        <v>0</v>
      </c>
      <c r="WZ225" s="99">
        <v>0</v>
      </c>
      <c r="XA225" s="99">
        <v>0</v>
      </c>
      <c r="XB225" s="99">
        <v>0</v>
      </c>
      <c r="XC225" s="99">
        <v>0</v>
      </c>
      <c r="XD225" s="99">
        <v>0</v>
      </c>
      <c r="XE225" s="99">
        <v>0</v>
      </c>
      <c r="XF225" s="99">
        <v>0</v>
      </c>
      <c r="XG225" s="99">
        <v>0</v>
      </c>
      <c r="XH225" s="99">
        <v>0</v>
      </c>
      <c r="XI225" s="99">
        <v>11.11</v>
      </c>
      <c r="XJ225" s="99">
        <v>11.11</v>
      </c>
      <c r="XK225" s="99">
        <v>0</v>
      </c>
      <c r="XL225" s="99">
        <v>0</v>
      </c>
      <c r="XM225" s="99">
        <v>0</v>
      </c>
    </row>
    <row r="226" spans="1:637" x14ac:dyDescent="0.3">
      <c r="A226" s="99" t="s">
        <v>8510</v>
      </c>
      <c r="B226" s="3" t="s">
        <v>8511</v>
      </c>
      <c r="C226" s="3" t="s">
        <v>8157</v>
      </c>
      <c r="D226" s="99">
        <v>0</v>
      </c>
      <c r="E226" s="99">
        <v>0</v>
      </c>
      <c r="F226" s="99">
        <v>0</v>
      </c>
      <c r="G226" s="99">
        <v>0</v>
      </c>
      <c r="H226" s="99">
        <v>0</v>
      </c>
      <c r="I226" s="99">
        <v>0</v>
      </c>
      <c r="J226" s="99">
        <v>0</v>
      </c>
      <c r="K226" s="99">
        <v>0</v>
      </c>
      <c r="L226" s="99">
        <v>0</v>
      </c>
      <c r="M226" s="99">
        <v>0</v>
      </c>
      <c r="N226" s="99">
        <v>0</v>
      </c>
      <c r="O226" s="99">
        <v>0</v>
      </c>
      <c r="P226" s="99">
        <v>0</v>
      </c>
      <c r="Q226" s="99">
        <v>0</v>
      </c>
      <c r="R226" s="99">
        <v>0</v>
      </c>
      <c r="S226" s="99">
        <v>0</v>
      </c>
      <c r="T226" s="99">
        <v>0</v>
      </c>
      <c r="U226" s="99">
        <v>0</v>
      </c>
      <c r="V226" s="99">
        <v>0</v>
      </c>
      <c r="W226" s="99">
        <v>0</v>
      </c>
      <c r="X226" s="99">
        <v>0</v>
      </c>
      <c r="Y226" s="99">
        <v>0</v>
      </c>
      <c r="Z226" s="99">
        <v>0</v>
      </c>
      <c r="AA226" s="99">
        <v>0</v>
      </c>
      <c r="AB226" s="99">
        <v>0</v>
      </c>
      <c r="AC226" s="99">
        <v>0</v>
      </c>
      <c r="AD226" s="99">
        <v>0</v>
      </c>
      <c r="AE226" s="99">
        <v>0</v>
      </c>
      <c r="AF226" s="99">
        <v>0</v>
      </c>
      <c r="AG226" s="99">
        <v>0</v>
      </c>
      <c r="AH226" s="99">
        <v>0</v>
      </c>
      <c r="AI226" s="99">
        <v>0</v>
      </c>
      <c r="AJ226" s="99">
        <v>0</v>
      </c>
      <c r="AK226" s="99">
        <v>0</v>
      </c>
      <c r="AL226" s="99">
        <v>0</v>
      </c>
      <c r="AM226" s="99">
        <v>0</v>
      </c>
      <c r="AN226" s="99">
        <v>0</v>
      </c>
      <c r="AO226" s="99">
        <v>0</v>
      </c>
      <c r="AP226" s="99">
        <v>0</v>
      </c>
      <c r="AQ226" s="99">
        <v>0</v>
      </c>
      <c r="AR226" s="99">
        <v>0</v>
      </c>
      <c r="AS226" s="99">
        <v>0</v>
      </c>
      <c r="AT226" s="99">
        <v>0</v>
      </c>
      <c r="AU226" s="99">
        <v>0</v>
      </c>
      <c r="AV226" s="99">
        <v>0</v>
      </c>
      <c r="AW226" s="99">
        <v>0</v>
      </c>
      <c r="AX226" s="99">
        <v>0</v>
      </c>
      <c r="AY226" s="99">
        <v>0</v>
      </c>
      <c r="AZ226" s="99">
        <v>0</v>
      </c>
      <c r="BA226" s="99">
        <v>0</v>
      </c>
      <c r="BB226" s="99">
        <v>0</v>
      </c>
      <c r="BC226" s="99">
        <v>0</v>
      </c>
      <c r="BD226" s="99">
        <v>0</v>
      </c>
      <c r="BE226" s="99">
        <v>0</v>
      </c>
      <c r="BF226" s="99">
        <v>0</v>
      </c>
      <c r="BG226" s="99">
        <v>0</v>
      </c>
      <c r="BH226" s="99">
        <v>0</v>
      </c>
      <c r="BI226" s="99">
        <v>0</v>
      </c>
      <c r="BJ226" s="99">
        <v>0</v>
      </c>
      <c r="BK226" s="99">
        <v>0</v>
      </c>
      <c r="BL226" s="99">
        <v>0</v>
      </c>
      <c r="BM226" s="99">
        <v>0</v>
      </c>
      <c r="BN226" s="99">
        <v>0</v>
      </c>
      <c r="BO226" s="99">
        <v>0</v>
      </c>
      <c r="BP226" s="99">
        <v>0</v>
      </c>
      <c r="BQ226" s="99">
        <v>0</v>
      </c>
      <c r="BR226" s="99">
        <v>0</v>
      </c>
      <c r="BS226" s="99">
        <v>0</v>
      </c>
      <c r="BT226" s="99">
        <v>0</v>
      </c>
      <c r="BU226" s="99">
        <v>0</v>
      </c>
      <c r="BV226" s="99">
        <v>0</v>
      </c>
      <c r="BW226" s="99">
        <v>0</v>
      </c>
      <c r="BX226" s="99">
        <v>0</v>
      </c>
      <c r="BY226" s="99">
        <v>0</v>
      </c>
      <c r="BZ226" s="99">
        <v>0</v>
      </c>
      <c r="CA226" s="99">
        <v>0</v>
      </c>
      <c r="CB226" s="99">
        <v>0</v>
      </c>
      <c r="CC226" s="99">
        <v>0</v>
      </c>
      <c r="CD226" s="99">
        <v>0</v>
      </c>
      <c r="CE226" s="99">
        <v>0</v>
      </c>
      <c r="CF226" s="99">
        <v>0</v>
      </c>
      <c r="CG226" s="99">
        <v>0</v>
      </c>
      <c r="CH226" s="99">
        <v>0</v>
      </c>
      <c r="CI226" s="99">
        <v>0</v>
      </c>
      <c r="CJ226" s="99">
        <v>0</v>
      </c>
      <c r="CK226" s="99">
        <v>0</v>
      </c>
      <c r="CL226" s="99">
        <v>0</v>
      </c>
      <c r="CM226" s="99">
        <v>0</v>
      </c>
      <c r="CN226" s="99">
        <v>0</v>
      </c>
      <c r="CO226" s="99">
        <v>0</v>
      </c>
      <c r="CP226" s="99">
        <v>0</v>
      </c>
      <c r="CQ226" s="99">
        <v>0</v>
      </c>
      <c r="CR226" s="99">
        <v>0</v>
      </c>
      <c r="CS226" s="99">
        <v>0</v>
      </c>
      <c r="CT226" s="99">
        <v>0</v>
      </c>
      <c r="CU226" s="99">
        <v>0</v>
      </c>
      <c r="CV226" s="99">
        <v>0</v>
      </c>
      <c r="CW226" s="99">
        <v>0</v>
      </c>
      <c r="CX226" s="99">
        <v>0</v>
      </c>
      <c r="CY226" s="99">
        <v>0</v>
      </c>
      <c r="CZ226" s="99">
        <v>0</v>
      </c>
      <c r="DA226" s="99">
        <v>0</v>
      </c>
      <c r="DB226" s="99">
        <v>0</v>
      </c>
      <c r="DC226" s="99">
        <v>0</v>
      </c>
      <c r="DD226" s="99">
        <v>0</v>
      </c>
      <c r="DE226" s="99">
        <v>0</v>
      </c>
      <c r="DF226" s="99">
        <v>100</v>
      </c>
      <c r="DG226" s="99">
        <v>0</v>
      </c>
      <c r="DH226" s="99">
        <v>0</v>
      </c>
      <c r="DI226" s="99">
        <v>0</v>
      </c>
      <c r="DJ226" s="99">
        <v>100</v>
      </c>
      <c r="DK226" s="99">
        <v>0</v>
      </c>
      <c r="DL226" s="99">
        <v>0</v>
      </c>
      <c r="DM226" s="99">
        <v>0</v>
      </c>
      <c r="DN226" s="99">
        <v>0</v>
      </c>
      <c r="DO226" s="99">
        <v>0</v>
      </c>
      <c r="DP226" s="99">
        <v>0</v>
      </c>
      <c r="DQ226" s="99">
        <v>0</v>
      </c>
      <c r="DR226" s="99">
        <v>0</v>
      </c>
      <c r="DS226" s="99">
        <v>0</v>
      </c>
      <c r="DT226" s="99">
        <v>0</v>
      </c>
      <c r="DU226" s="99">
        <v>0</v>
      </c>
      <c r="DV226" s="99">
        <v>100</v>
      </c>
      <c r="DW226" s="99">
        <v>100</v>
      </c>
      <c r="DX226" s="99">
        <v>100</v>
      </c>
      <c r="DY226" s="99">
        <v>100</v>
      </c>
      <c r="DZ226" s="99">
        <v>0</v>
      </c>
      <c r="EA226" s="99">
        <v>0</v>
      </c>
      <c r="EB226" s="99">
        <v>0</v>
      </c>
      <c r="EC226" s="99">
        <v>0</v>
      </c>
      <c r="ED226" s="99">
        <v>100</v>
      </c>
      <c r="EE226" s="99">
        <v>0</v>
      </c>
      <c r="EF226" s="99">
        <v>0</v>
      </c>
      <c r="EG226" s="99">
        <v>0</v>
      </c>
      <c r="EH226" s="99">
        <v>0</v>
      </c>
      <c r="EI226" s="99">
        <v>0</v>
      </c>
      <c r="EJ226" s="99">
        <v>0</v>
      </c>
      <c r="EK226" s="99">
        <v>0</v>
      </c>
      <c r="EL226" s="99">
        <v>0</v>
      </c>
      <c r="EM226" s="99">
        <v>100</v>
      </c>
      <c r="EN226" s="99">
        <v>0</v>
      </c>
      <c r="EO226" s="99">
        <v>0</v>
      </c>
      <c r="EP226" s="99">
        <v>0</v>
      </c>
      <c r="EQ226" s="99">
        <v>0</v>
      </c>
      <c r="ER226" s="99">
        <v>0</v>
      </c>
      <c r="ES226" s="99">
        <v>0</v>
      </c>
      <c r="ET226" s="99">
        <v>0</v>
      </c>
      <c r="EU226" s="99">
        <v>0</v>
      </c>
      <c r="EV226" s="99">
        <v>0</v>
      </c>
      <c r="EW226" s="99">
        <v>0</v>
      </c>
      <c r="EX226" s="99">
        <v>0</v>
      </c>
      <c r="EY226" s="99">
        <v>0</v>
      </c>
      <c r="EZ226" s="99">
        <v>0</v>
      </c>
      <c r="FA226" s="99">
        <v>0</v>
      </c>
      <c r="FB226" s="99">
        <v>0</v>
      </c>
      <c r="FC226" s="99">
        <v>0</v>
      </c>
      <c r="FD226" s="99">
        <v>0</v>
      </c>
      <c r="FE226" s="99">
        <v>0</v>
      </c>
      <c r="FF226" s="99">
        <v>0</v>
      </c>
      <c r="FG226" s="99">
        <v>0</v>
      </c>
      <c r="FH226" s="99">
        <v>0</v>
      </c>
      <c r="FI226" s="99">
        <v>0</v>
      </c>
      <c r="FJ226" s="99">
        <v>0</v>
      </c>
      <c r="FK226" s="99">
        <v>0</v>
      </c>
      <c r="FL226" s="99">
        <v>0</v>
      </c>
      <c r="FM226" s="99">
        <v>0</v>
      </c>
      <c r="FN226" s="99">
        <v>0</v>
      </c>
      <c r="FO226" s="99">
        <v>0</v>
      </c>
      <c r="FP226" s="99">
        <v>0</v>
      </c>
      <c r="FQ226" s="99">
        <v>0</v>
      </c>
      <c r="FR226" s="99">
        <v>0</v>
      </c>
      <c r="FS226" s="99">
        <v>0</v>
      </c>
      <c r="FT226" s="99">
        <v>0</v>
      </c>
      <c r="FU226" s="99">
        <v>0</v>
      </c>
      <c r="FV226" s="99">
        <v>0</v>
      </c>
      <c r="FW226" s="99">
        <v>0</v>
      </c>
      <c r="FX226" s="99">
        <v>0</v>
      </c>
      <c r="FY226" s="99">
        <v>0</v>
      </c>
      <c r="FZ226" s="99">
        <v>100</v>
      </c>
      <c r="GA226" s="99">
        <v>0</v>
      </c>
      <c r="GB226" s="99">
        <v>0</v>
      </c>
      <c r="GC226" s="99">
        <v>100</v>
      </c>
      <c r="GD226" s="99">
        <v>0</v>
      </c>
      <c r="GE226" s="99">
        <v>0</v>
      </c>
      <c r="GF226" s="99">
        <v>0</v>
      </c>
      <c r="GG226" s="99">
        <v>0</v>
      </c>
      <c r="GH226" s="99">
        <v>0</v>
      </c>
      <c r="GI226" s="99">
        <v>0</v>
      </c>
      <c r="GJ226" s="99">
        <v>0</v>
      </c>
      <c r="GK226" s="99">
        <v>0</v>
      </c>
      <c r="GL226" s="99">
        <v>0</v>
      </c>
      <c r="GM226" s="99">
        <v>0</v>
      </c>
      <c r="GN226" s="99">
        <v>0</v>
      </c>
      <c r="GO226" s="99">
        <v>0</v>
      </c>
      <c r="GP226" s="99">
        <v>0</v>
      </c>
      <c r="GQ226" s="99">
        <v>0</v>
      </c>
      <c r="GR226" s="99">
        <v>0</v>
      </c>
      <c r="GS226" s="99">
        <v>0</v>
      </c>
      <c r="GT226" s="99">
        <v>0</v>
      </c>
      <c r="GU226" s="99">
        <v>0</v>
      </c>
      <c r="GV226" s="99">
        <v>0</v>
      </c>
      <c r="GW226" s="99">
        <v>0</v>
      </c>
      <c r="GX226" s="99">
        <v>0</v>
      </c>
      <c r="GY226" s="99">
        <v>0</v>
      </c>
      <c r="GZ226" s="99">
        <v>0</v>
      </c>
      <c r="HA226" s="99">
        <v>0</v>
      </c>
      <c r="HB226" s="99">
        <v>0</v>
      </c>
      <c r="HC226" s="99">
        <v>0</v>
      </c>
      <c r="HD226" s="99">
        <v>0</v>
      </c>
      <c r="HE226" s="99">
        <v>0</v>
      </c>
      <c r="HF226" s="99">
        <v>0</v>
      </c>
      <c r="HG226" s="99">
        <v>0</v>
      </c>
      <c r="HH226" s="99">
        <v>0</v>
      </c>
      <c r="HI226" s="99">
        <v>0</v>
      </c>
      <c r="HJ226" s="99">
        <v>0</v>
      </c>
      <c r="HK226" s="99">
        <v>0</v>
      </c>
      <c r="HL226" s="99">
        <v>0</v>
      </c>
      <c r="HM226" s="99">
        <v>0</v>
      </c>
      <c r="HN226" s="99">
        <v>0</v>
      </c>
      <c r="HO226" s="99">
        <v>0</v>
      </c>
      <c r="HP226" s="99">
        <v>0</v>
      </c>
      <c r="HQ226" s="99">
        <v>0</v>
      </c>
      <c r="HR226" s="99">
        <v>0</v>
      </c>
      <c r="HS226" s="99">
        <v>0</v>
      </c>
      <c r="HT226" s="99">
        <v>0</v>
      </c>
      <c r="HU226" s="99">
        <v>0</v>
      </c>
      <c r="HV226" s="99">
        <v>0</v>
      </c>
      <c r="HW226" s="99">
        <v>0</v>
      </c>
      <c r="HX226" s="99">
        <v>0</v>
      </c>
      <c r="HY226" s="99">
        <v>0</v>
      </c>
      <c r="HZ226" s="99">
        <v>0</v>
      </c>
      <c r="IA226" s="99">
        <v>0</v>
      </c>
      <c r="IB226" s="99">
        <v>0</v>
      </c>
      <c r="IC226" s="99">
        <v>0</v>
      </c>
      <c r="ID226" s="99">
        <v>0</v>
      </c>
      <c r="IE226" s="99">
        <v>0</v>
      </c>
      <c r="IF226" s="99">
        <v>0</v>
      </c>
      <c r="IG226" s="99">
        <v>0</v>
      </c>
      <c r="IH226" s="99">
        <v>0</v>
      </c>
      <c r="II226" s="99">
        <v>0</v>
      </c>
      <c r="IJ226" s="99">
        <v>0</v>
      </c>
      <c r="IK226" s="99">
        <v>0</v>
      </c>
      <c r="IL226" s="99">
        <v>0</v>
      </c>
      <c r="IM226" s="99">
        <v>0</v>
      </c>
      <c r="IN226" s="99">
        <v>100</v>
      </c>
      <c r="IO226" s="99">
        <v>0</v>
      </c>
      <c r="IP226" s="99">
        <v>0</v>
      </c>
      <c r="IQ226" s="99">
        <v>0</v>
      </c>
      <c r="IR226" s="99">
        <v>0</v>
      </c>
      <c r="IS226" s="99">
        <v>0</v>
      </c>
      <c r="IT226" s="99">
        <v>0</v>
      </c>
      <c r="IU226" s="99">
        <v>0</v>
      </c>
      <c r="IV226" s="99">
        <v>0</v>
      </c>
      <c r="IW226" s="99">
        <v>0</v>
      </c>
      <c r="IX226" s="99">
        <v>0</v>
      </c>
      <c r="IY226" s="99">
        <v>0</v>
      </c>
      <c r="IZ226" s="99">
        <v>0</v>
      </c>
      <c r="JA226" s="99">
        <v>0</v>
      </c>
      <c r="JB226" s="99">
        <v>0</v>
      </c>
      <c r="JC226" s="99">
        <v>0</v>
      </c>
      <c r="JD226" s="99">
        <v>0</v>
      </c>
      <c r="JE226" s="99">
        <v>0</v>
      </c>
      <c r="JF226" s="99">
        <v>100</v>
      </c>
      <c r="JG226" s="99">
        <v>0</v>
      </c>
      <c r="JH226" s="99">
        <v>0</v>
      </c>
      <c r="JI226" s="99">
        <v>0</v>
      </c>
      <c r="JJ226" s="99">
        <v>0</v>
      </c>
      <c r="JK226" s="99">
        <v>0</v>
      </c>
      <c r="JL226" s="99">
        <v>0</v>
      </c>
      <c r="JM226" s="99">
        <v>0</v>
      </c>
      <c r="JN226" s="99">
        <v>0</v>
      </c>
      <c r="JO226" s="99">
        <v>0</v>
      </c>
      <c r="JP226" s="99">
        <v>0</v>
      </c>
      <c r="JQ226" s="99">
        <v>0</v>
      </c>
      <c r="JR226" s="99">
        <v>0</v>
      </c>
      <c r="JS226" s="99">
        <v>0</v>
      </c>
      <c r="JT226" s="99">
        <v>0</v>
      </c>
      <c r="JU226" s="99">
        <v>0</v>
      </c>
      <c r="JV226" s="99">
        <v>0</v>
      </c>
      <c r="JW226" s="99">
        <v>0</v>
      </c>
      <c r="JX226" s="99">
        <v>0</v>
      </c>
      <c r="JY226" s="99">
        <v>0</v>
      </c>
      <c r="JZ226" s="99">
        <v>0</v>
      </c>
      <c r="KA226" s="99">
        <v>0</v>
      </c>
      <c r="KB226" s="99">
        <v>0</v>
      </c>
      <c r="KC226" s="99">
        <v>0</v>
      </c>
      <c r="KD226" s="99">
        <v>0</v>
      </c>
      <c r="KE226" s="99">
        <v>0</v>
      </c>
      <c r="KF226" s="99">
        <v>0</v>
      </c>
      <c r="KG226" s="99">
        <v>0</v>
      </c>
      <c r="KH226" s="99">
        <v>0</v>
      </c>
      <c r="KI226" s="99">
        <v>0</v>
      </c>
      <c r="KJ226" s="99">
        <v>0</v>
      </c>
      <c r="KK226" s="99">
        <v>0</v>
      </c>
      <c r="KL226" s="99">
        <v>0</v>
      </c>
      <c r="KM226" s="99">
        <v>0</v>
      </c>
      <c r="KN226" s="99">
        <v>0</v>
      </c>
      <c r="KO226" s="99">
        <v>0</v>
      </c>
      <c r="KP226" s="99">
        <v>0</v>
      </c>
      <c r="KQ226" s="99">
        <v>0</v>
      </c>
      <c r="KR226" s="99">
        <v>0</v>
      </c>
      <c r="KS226" s="99">
        <v>0</v>
      </c>
      <c r="KT226" s="99">
        <v>0</v>
      </c>
      <c r="KU226" s="99">
        <v>0</v>
      </c>
      <c r="KV226" s="99">
        <v>0</v>
      </c>
      <c r="KW226" s="99">
        <v>0</v>
      </c>
      <c r="KX226" s="99">
        <v>0</v>
      </c>
      <c r="KY226" s="99">
        <v>0</v>
      </c>
      <c r="KZ226" s="99">
        <v>0</v>
      </c>
      <c r="LA226" s="99">
        <v>0</v>
      </c>
      <c r="LB226" s="99">
        <v>0</v>
      </c>
      <c r="LC226" s="99">
        <v>0</v>
      </c>
      <c r="LD226" s="99">
        <v>0</v>
      </c>
      <c r="LE226" s="99">
        <v>0</v>
      </c>
      <c r="LF226" s="99">
        <v>0</v>
      </c>
      <c r="LG226" s="99">
        <v>0</v>
      </c>
      <c r="LH226" s="99">
        <v>0</v>
      </c>
      <c r="LI226" s="99">
        <v>0</v>
      </c>
      <c r="LJ226" s="99">
        <v>0</v>
      </c>
      <c r="LK226" s="99">
        <v>0</v>
      </c>
      <c r="LL226" s="99">
        <v>0</v>
      </c>
      <c r="LM226" s="99">
        <v>0</v>
      </c>
      <c r="LN226" s="99">
        <v>0</v>
      </c>
      <c r="LO226" s="99">
        <v>0</v>
      </c>
      <c r="LP226" s="99">
        <v>0</v>
      </c>
      <c r="LQ226" s="99">
        <v>0</v>
      </c>
      <c r="LR226" s="99">
        <v>0</v>
      </c>
      <c r="LS226" s="99">
        <v>0</v>
      </c>
      <c r="LT226" s="99">
        <v>0</v>
      </c>
      <c r="LU226" s="99">
        <v>0</v>
      </c>
      <c r="LV226" s="99">
        <v>0</v>
      </c>
      <c r="LW226" s="99">
        <v>0</v>
      </c>
      <c r="LX226" s="99">
        <v>0</v>
      </c>
      <c r="LY226" s="99">
        <v>0</v>
      </c>
      <c r="LZ226" s="99">
        <v>0</v>
      </c>
      <c r="MA226" s="99">
        <v>0</v>
      </c>
      <c r="MB226" s="99">
        <v>0</v>
      </c>
      <c r="MC226" s="99">
        <v>0</v>
      </c>
      <c r="MD226" s="99">
        <v>0</v>
      </c>
      <c r="ME226" s="99">
        <v>0</v>
      </c>
      <c r="MF226" s="99">
        <v>0</v>
      </c>
      <c r="MG226" s="99">
        <v>0</v>
      </c>
      <c r="MH226" s="99">
        <v>0</v>
      </c>
      <c r="MI226" s="99">
        <v>0</v>
      </c>
      <c r="MJ226" s="99">
        <v>0</v>
      </c>
      <c r="MK226" s="99">
        <v>0</v>
      </c>
      <c r="ML226" s="99">
        <v>0</v>
      </c>
      <c r="MM226" s="99">
        <v>0</v>
      </c>
      <c r="MN226" s="99">
        <v>0</v>
      </c>
      <c r="MO226" s="99">
        <v>0</v>
      </c>
      <c r="MP226" s="99">
        <v>0</v>
      </c>
      <c r="MQ226" s="99">
        <v>0</v>
      </c>
      <c r="MR226" s="99">
        <v>0</v>
      </c>
      <c r="MS226" s="99">
        <v>0</v>
      </c>
      <c r="MT226" s="99">
        <v>0</v>
      </c>
      <c r="MU226" s="99">
        <v>0</v>
      </c>
      <c r="MV226" s="99">
        <v>0</v>
      </c>
      <c r="MW226" s="99">
        <v>0</v>
      </c>
      <c r="MX226" s="99">
        <v>0</v>
      </c>
      <c r="MY226" s="99">
        <v>0</v>
      </c>
      <c r="MZ226" s="99">
        <v>0</v>
      </c>
      <c r="NA226" s="99">
        <v>0</v>
      </c>
      <c r="NB226" s="99">
        <v>0</v>
      </c>
      <c r="NC226" s="99">
        <v>0</v>
      </c>
      <c r="ND226" s="99">
        <v>0</v>
      </c>
      <c r="NE226" s="99">
        <v>0</v>
      </c>
      <c r="NF226" s="99">
        <v>0</v>
      </c>
      <c r="NG226" s="99">
        <v>0</v>
      </c>
      <c r="NH226" s="99">
        <v>0</v>
      </c>
      <c r="NI226" s="99">
        <v>0</v>
      </c>
      <c r="NJ226" s="99">
        <v>0</v>
      </c>
      <c r="NK226" s="99">
        <v>0</v>
      </c>
      <c r="NL226" s="99">
        <v>0</v>
      </c>
      <c r="NM226" s="99">
        <v>0</v>
      </c>
      <c r="NN226" s="99">
        <v>0</v>
      </c>
      <c r="NO226" s="99">
        <v>0</v>
      </c>
      <c r="NP226" s="99">
        <v>0</v>
      </c>
      <c r="NQ226" s="99">
        <v>0</v>
      </c>
      <c r="NR226" s="99">
        <v>0</v>
      </c>
      <c r="NS226" s="99">
        <v>0</v>
      </c>
      <c r="NT226" s="99">
        <v>0</v>
      </c>
      <c r="NU226" s="99">
        <v>0</v>
      </c>
      <c r="NV226" s="99">
        <v>0</v>
      </c>
      <c r="NW226" s="99">
        <v>0</v>
      </c>
      <c r="NX226" s="99">
        <v>0</v>
      </c>
      <c r="NY226" s="99">
        <v>0</v>
      </c>
      <c r="NZ226" s="99">
        <v>0</v>
      </c>
      <c r="OA226" s="99">
        <v>0</v>
      </c>
      <c r="OB226" s="99">
        <v>0</v>
      </c>
      <c r="OC226" s="99">
        <v>0</v>
      </c>
      <c r="OD226" s="99">
        <v>0</v>
      </c>
      <c r="OE226" s="99">
        <v>0</v>
      </c>
      <c r="OF226" s="99">
        <v>0</v>
      </c>
      <c r="OG226" s="99">
        <v>100</v>
      </c>
      <c r="OH226" s="99">
        <v>0</v>
      </c>
      <c r="OI226" s="99">
        <v>0</v>
      </c>
      <c r="OJ226" s="99">
        <v>0</v>
      </c>
      <c r="OK226" s="99">
        <v>0</v>
      </c>
      <c r="OL226" s="99">
        <v>0</v>
      </c>
      <c r="OM226" s="99">
        <v>0</v>
      </c>
      <c r="ON226" s="99">
        <v>0</v>
      </c>
      <c r="OO226" s="99">
        <v>0</v>
      </c>
      <c r="OP226" s="99">
        <v>0</v>
      </c>
      <c r="OQ226" s="99">
        <v>0</v>
      </c>
      <c r="OR226" s="99">
        <v>0</v>
      </c>
      <c r="OS226" s="99">
        <v>0</v>
      </c>
      <c r="OT226" s="99">
        <v>0</v>
      </c>
      <c r="OU226" s="99">
        <v>0</v>
      </c>
      <c r="OV226" s="99">
        <v>0</v>
      </c>
      <c r="OW226" s="99">
        <v>0</v>
      </c>
      <c r="OX226" s="99">
        <v>0</v>
      </c>
      <c r="OY226" s="99">
        <v>0</v>
      </c>
      <c r="OZ226" s="99">
        <v>0</v>
      </c>
      <c r="PA226" s="99">
        <v>0</v>
      </c>
      <c r="PB226" s="99">
        <v>0</v>
      </c>
      <c r="PC226" s="99">
        <v>0</v>
      </c>
      <c r="PD226" s="99">
        <v>0</v>
      </c>
      <c r="PE226" s="99">
        <v>0</v>
      </c>
      <c r="PF226" s="99">
        <v>0</v>
      </c>
      <c r="PG226" s="99">
        <v>0</v>
      </c>
      <c r="PH226" s="99">
        <v>0</v>
      </c>
      <c r="PI226" s="99">
        <v>0</v>
      </c>
      <c r="PJ226" s="99">
        <v>0</v>
      </c>
      <c r="PK226" s="99">
        <v>0</v>
      </c>
      <c r="PL226" s="99">
        <v>0</v>
      </c>
      <c r="PM226" s="99">
        <v>0</v>
      </c>
      <c r="PN226" s="99">
        <v>0</v>
      </c>
      <c r="PO226" s="99">
        <v>0</v>
      </c>
      <c r="PP226" s="99">
        <v>0</v>
      </c>
      <c r="PQ226" s="99">
        <v>0</v>
      </c>
      <c r="PR226" s="99">
        <v>0</v>
      </c>
      <c r="PS226" s="99">
        <v>0</v>
      </c>
      <c r="PT226" s="99">
        <v>0</v>
      </c>
      <c r="PU226" s="99">
        <v>0</v>
      </c>
      <c r="PV226" s="99">
        <v>0</v>
      </c>
      <c r="PW226" s="99">
        <v>0</v>
      </c>
      <c r="PX226" s="99">
        <v>0</v>
      </c>
      <c r="PY226" s="99">
        <v>0</v>
      </c>
      <c r="PZ226" s="99">
        <v>0</v>
      </c>
      <c r="QA226" s="99">
        <v>0</v>
      </c>
      <c r="QB226" s="99">
        <v>0</v>
      </c>
      <c r="QC226" s="99">
        <v>0</v>
      </c>
      <c r="QD226" s="99">
        <v>0</v>
      </c>
      <c r="QE226" s="99">
        <v>0</v>
      </c>
      <c r="QF226" s="99">
        <v>0</v>
      </c>
      <c r="QG226" s="99">
        <v>0</v>
      </c>
      <c r="QH226" s="99">
        <v>0</v>
      </c>
      <c r="QI226" s="99">
        <v>0</v>
      </c>
      <c r="QJ226" s="99">
        <v>0</v>
      </c>
      <c r="QK226" s="99">
        <v>0</v>
      </c>
      <c r="QL226" s="99">
        <v>0</v>
      </c>
      <c r="QM226" s="99">
        <v>0</v>
      </c>
      <c r="QN226" s="99">
        <v>0</v>
      </c>
      <c r="QO226" s="99">
        <v>0</v>
      </c>
      <c r="QP226" s="99">
        <v>0</v>
      </c>
      <c r="QQ226" s="99">
        <v>0</v>
      </c>
      <c r="QR226" s="99">
        <v>100</v>
      </c>
      <c r="QS226" s="99">
        <v>100</v>
      </c>
      <c r="QT226" s="99">
        <v>0</v>
      </c>
      <c r="QU226" s="99">
        <v>0</v>
      </c>
      <c r="QV226" s="99">
        <v>0</v>
      </c>
      <c r="QW226" s="99">
        <v>0</v>
      </c>
      <c r="QX226" s="99">
        <v>0</v>
      </c>
      <c r="QY226" s="99">
        <v>0</v>
      </c>
      <c r="QZ226" s="99">
        <v>0</v>
      </c>
      <c r="RA226" s="99">
        <v>0</v>
      </c>
      <c r="RB226" s="99">
        <v>0</v>
      </c>
      <c r="RC226" s="99">
        <v>0</v>
      </c>
      <c r="RD226" s="99">
        <v>0</v>
      </c>
      <c r="RE226" s="99">
        <v>0</v>
      </c>
      <c r="RF226" s="99">
        <v>0</v>
      </c>
      <c r="RG226" s="99">
        <v>0</v>
      </c>
      <c r="RH226" s="99">
        <v>0</v>
      </c>
      <c r="RI226" s="99">
        <v>0</v>
      </c>
      <c r="RJ226" s="99">
        <v>0</v>
      </c>
      <c r="RK226" s="99">
        <v>0</v>
      </c>
      <c r="RL226" s="99">
        <v>0</v>
      </c>
      <c r="RM226" s="99">
        <v>0</v>
      </c>
      <c r="RN226" s="99">
        <v>0</v>
      </c>
      <c r="RO226" s="99">
        <v>0</v>
      </c>
      <c r="RP226" s="99">
        <v>0</v>
      </c>
      <c r="RQ226" s="99">
        <v>0</v>
      </c>
      <c r="RR226" s="99">
        <v>0</v>
      </c>
      <c r="RS226" s="99">
        <v>0</v>
      </c>
      <c r="RT226" s="99">
        <v>0</v>
      </c>
      <c r="RU226" s="99">
        <v>0</v>
      </c>
      <c r="RV226" s="99">
        <v>0</v>
      </c>
      <c r="RW226" s="99">
        <v>0</v>
      </c>
      <c r="RX226" s="99">
        <v>0</v>
      </c>
      <c r="RY226" s="99">
        <v>0</v>
      </c>
      <c r="RZ226" s="99">
        <v>0</v>
      </c>
      <c r="SA226" s="99">
        <v>0</v>
      </c>
      <c r="SB226" s="99">
        <v>0</v>
      </c>
      <c r="SC226" s="99">
        <v>0</v>
      </c>
      <c r="SD226" s="99">
        <v>0</v>
      </c>
      <c r="SE226" s="99">
        <v>0</v>
      </c>
      <c r="SF226" s="99">
        <v>0</v>
      </c>
      <c r="SG226" s="99">
        <v>0</v>
      </c>
      <c r="SH226" s="99">
        <v>0</v>
      </c>
      <c r="SI226" s="99">
        <v>0</v>
      </c>
      <c r="SJ226" s="99">
        <v>0</v>
      </c>
      <c r="SK226" s="99">
        <v>0</v>
      </c>
      <c r="SL226" s="99">
        <v>0</v>
      </c>
      <c r="SM226" s="99">
        <v>0</v>
      </c>
      <c r="SN226" s="99">
        <v>0</v>
      </c>
      <c r="SO226" s="99">
        <v>0</v>
      </c>
      <c r="SP226" s="99">
        <v>0</v>
      </c>
      <c r="SQ226" s="99">
        <v>0</v>
      </c>
      <c r="SR226" s="99">
        <v>0</v>
      </c>
      <c r="SS226" s="99">
        <v>0</v>
      </c>
      <c r="ST226" s="99">
        <v>0</v>
      </c>
      <c r="SU226" s="99">
        <v>0</v>
      </c>
      <c r="SV226" s="99">
        <v>0</v>
      </c>
      <c r="SW226" s="99">
        <v>0</v>
      </c>
      <c r="SX226" s="99">
        <v>0</v>
      </c>
      <c r="SY226" s="99">
        <v>0</v>
      </c>
      <c r="SZ226" s="99">
        <v>0</v>
      </c>
      <c r="TA226" s="99">
        <v>0</v>
      </c>
      <c r="TB226" s="99">
        <v>0</v>
      </c>
      <c r="TC226" s="99">
        <v>0</v>
      </c>
      <c r="TD226" s="99">
        <v>0</v>
      </c>
      <c r="TE226" s="99">
        <v>0</v>
      </c>
      <c r="TF226" s="99">
        <v>0</v>
      </c>
      <c r="TG226" s="99">
        <v>0</v>
      </c>
      <c r="TH226" s="99">
        <v>0</v>
      </c>
      <c r="TI226" s="99">
        <v>0</v>
      </c>
      <c r="TJ226" s="99">
        <v>0</v>
      </c>
      <c r="TK226" s="99">
        <v>0</v>
      </c>
      <c r="TL226" s="99">
        <v>0</v>
      </c>
      <c r="TM226" s="99">
        <v>0</v>
      </c>
      <c r="TN226" s="99">
        <v>0</v>
      </c>
      <c r="TO226" s="99">
        <v>0</v>
      </c>
      <c r="TP226" s="99">
        <v>0</v>
      </c>
      <c r="TQ226" s="99">
        <v>0</v>
      </c>
      <c r="TR226" s="99">
        <v>0</v>
      </c>
      <c r="TS226" s="99">
        <v>0</v>
      </c>
      <c r="TT226" s="99">
        <v>0</v>
      </c>
      <c r="TU226" s="99">
        <v>0</v>
      </c>
      <c r="TV226" s="99">
        <v>0</v>
      </c>
      <c r="TW226" s="99">
        <v>0</v>
      </c>
      <c r="TX226" s="99">
        <v>0</v>
      </c>
      <c r="TY226" s="99">
        <v>0</v>
      </c>
      <c r="TZ226" s="99">
        <v>0</v>
      </c>
      <c r="UA226" s="99">
        <v>0</v>
      </c>
      <c r="UB226" s="99">
        <v>0</v>
      </c>
      <c r="UC226" s="99">
        <v>0</v>
      </c>
      <c r="UD226" s="99">
        <v>0</v>
      </c>
      <c r="UE226" s="99">
        <v>0</v>
      </c>
      <c r="UF226" s="99">
        <v>0</v>
      </c>
      <c r="UG226" s="99">
        <v>0</v>
      </c>
      <c r="UH226" s="99">
        <v>0</v>
      </c>
      <c r="UI226" s="99">
        <v>0</v>
      </c>
      <c r="UJ226" s="99">
        <v>0</v>
      </c>
      <c r="UK226" s="99">
        <v>0</v>
      </c>
      <c r="UL226" s="99">
        <v>0</v>
      </c>
      <c r="UM226" s="99">
        <v>0</v>
      </c>
      <c r="UN226" s="99">
        <v>0</v>
      </c>
      <c r="UO226" s="99">
        <v>0</v>
      </c>
      <c r="UP226" s="99">
        <v>0</v>
      </c>
      <c r="UQ226" s="99">
        <v>0</v>
      </c>
      <c r="UR226" s="99">
        <v>0</v>
      </c>
      <c r="US226" s="99">
        <v>0</v>
      </c>
      <c r="UT226" s="99">
        <v>0</v>
      </c>
      <c r="UU226" s="99">
        <v>0</v>
      </c>
      <c r="UV226" s="99">
        <v>0</v>
      </c>
      <c r="UW226" s="99">
        <v>0</v>
      </c>
      <c r="UX226" s="99">
        <v>0</v>
      </c>
      <c r="UY226" s="99">
        <v>0</v>
      </c>
      <c r="UZ226" s="99">
        <v>0</v>
      </c>
      <c r="VA226" s="99">
        <v>0</v>
      </c>
      <c r="VB226" s="99">
        <v>0</v>
      </c>
      <c r="VC226" s="99">
        <v>0</v>
      </c>
      <c r="VD226" s="99">
        <v>0</v>
      </c>
      <c r="VE226" s="99">
        <v>0</v>
      </c>
      <c r="VF226" s="99">
        <v>0</v>
      </c>
      <c r="VG226" s="99">
        <v>0</v>
      </c>
      <c r="VH226" s="99">
        <v>0</v>
      </c>
      <c r="VI226" s="99">
        <v>0</v>
      </c>
      <c r="VJ226" s="99">
        <v>0</v>
      </c>
      <c r="VK226" s="99">
        <v>0</v>
      </c>
      <c r="VL226" s="99">
        <v>0</v>
      </c>
      <c r="VM226" s="99">
        <v>0</v>
      </c>
      <c r="VN226" s="99">
        <v>0</v>
      </c>
      <c r="VO226" s="99">
        <v>0</v>
      </c>
      <c r="VP226" s="99">
        <v>0</v>
      </c>
      <c r="VQ226" s="99">
        <v>0</v>
      </c>
      <c r="VR226" s="99">
        <v>0</v>
      </c>
      <c r="VS226" s="99">
        <v>0</v>
      </c>
      <c r="VT226" s="99">
        <v>100</v>
      </c>
      <c r="VU226" s="99">
        <v>0</v>
      </c>
      <c r="VV226" s="99">
        <v>0</v>
      </c>
      <c r="VW226" s="99">
        <v>0</v>
      </c>
      <c r="VX226" s="99">
        <v>0</v>
      </c>
      <c r="VY226" s="99">
        <v>0</v>
      </c>
      <c r="VZ226" s="99">
        <v>0</v>
      </c>
      <c r="WA226" s="99">
        <v>0</v>
      </c>
      <c r="WB226" s="99">
        <v>0</v>
      </c>
      <c r="WC226" s="99">
        <v>0</v>
      </c>
      <c r="WD226" s="99">
        <v>0</v>
      </c>
      <c r="WE226" s="99">
        <v>0</v>
      </c>
      <c r="WF226" s="99">
        <v>0</v>
      </c>
      <c r="WG226" s="99">
        <v>0</v>
      </c>
      <c r="WH226" s="99">
        <v>0</v>
      </c>
      <c r="WI226" s="99">
        <v>0</v>
      </c>
      <c r="WJ226" s="99">
        <v>0</v>
      </c>
      <c r="WK226" s="99">
        <v>0</v>
      </c>
      <c r="WL226" s="99">
        <v>0</v>
      </c>
      <c r="WM226" s="99">
        <v>0</v>
      </c>
      <c r="WN226" s="99">
        <v>0</v>
      </c>
      <c r="WO226" s="99">
        <v>0</v>
      </c>
      <c r="WP226" s="99">
        <v>0</v>
      </c>
      <c r="WQ226" s="99">
        <v>0</v>
      </c>
      <c r="WR226" s="99">
        <v>0</v>
      </c>
      <c r="WS226" s="99">
        <v>0</v>
      </c>
      <c r="WT226" s="99">
        <v>0</v>
      </c>
      <c r="WU226" s="99">
        <v>0</v>
      </c>
      <c r="WV226" s="99">
        <v>0</v>
      </c>
      <c r="WW226" s="99">
        <v>0</v>
      </c>
      <c r="WX226" s="99">
        <v>0</v>
      </c>
      <c r="WY226" s="99">
        <v>0</v>
      </c>
      <c r="WZ226" s="99">
        <v>0</v>
      </c>
      <c r="XA226" s="99">
        <v>0</v>
      </c>
      <c r="XB226" s="99">
        <v>0</v>
      </c>
      <c r="XC226" s="99">
        <v>0</v>
      </c>
      <c r="XD226" s="99">
        <v>0</v>
      </c>
      <c r="XE226" s="99">
        <v>0</v>
      </c>
      <c r="XF226" s="99">
        <v>0</v>
      </c>
      <c r="XG226" s="99">
        <v>0</v>
      </c>
      <c r="XH226" s="99">
        <v>0</v>
      </c>
      <c r="XI226" s="99">
        <v>0</v>
      </c>
      <c r="XJ226" s="99">
        <v>0</v>
      </c>
      <c r="XK226" s="99">
        <v>0</v>
      </c>
      <c r="XL226" s="99">
        <v>0</v>
      </c>
      <c r="XM226" s="99">
        <v>0</v>
      </c>
    </row>
    <row r="227" spans="1:637" x14ac:dyDescent="0.3">
      <c r="A227" s="99" t="s">
        <v>8512</v>
      </c>
      <c r="B227" s="3" t="s">
        <v>8513</v>
      </c>
      <c r="C227" s="3" t="s">
        <v>8140</v>
      </c>
      <c r="D227" s="99">
        <v>0</v>
      </c>
      <c r="E227" s="99">
        <v>0</v>
      </c>
      <c r="F227" s="99">
        <v>0</v>
      </c>
      <c r="G227" s="99">
        <v>0</v>
      </c>
      <c r="H227" s="99">
        <v>0</v>
      </c>
      <c r="I227" s="99">
        <v>0</v>
      </c>
      <c r="J227" s="99">
        <v>0</v>
      </c>
      <c r="K227" s="99">
        <v>0</v>
      </c>
      <c r="L227" s="99">
        <v>0</v>
      </c>
      <c r="M227" s="99">
        <v>25</v>
      </c>
      <c r="N227" s="99">
        <v>0</v>
      </c>
      <c r="O227" s="99">
        <v>0</v>
      </c>
      <c r="P227" s="99">
        <v>25</v>
      </c>
      <c r="Q227" s="99">
        <v>0</v>
      </c>
      <c r="R227" s="99">
        <v>0</v>
      </c>
      <c r="S227" s="99">
        <v>25</v>
      </c>
      <c r="T227" s="99">
        <v>0</v>
      </c>
      <c r="U227" s="99">
        <v>0</v>
      </c>
      <c r="V227" s="99">
        <v>0</v>
      </c>
      <c r="W227" s="99">
        <v>0</v>
      </c>
      <c r="X227" s="99">
        <v>0</v>
      </c>
      <c r="Y227" s="99">
        <v>0</v>
      </c>
      <c r="Z227" s="99">
        <v>0</v>
      </c>
      <c r="AA227" s="99">
        <v>0</v>
      </c>
      <c r="AB227" s="99">
        <v>0</v>
      </c>
      <c r="AC227" s="99">
        <v>0</v>
      </c>
      <c r="AD227" s="99">
        <v>0</v>
      </c>
      <c r="AE227" s="99">
        <v>0</v>
      </c>
      <c r="AF227" s="99">
        <v>0</v>
      </c>
      <c r="AG227" s="99">
        <v>0</v>
      </c>
      <c r="AH227" s="99">
        <v>0</v>
      </c>
      <c r="AI227" s="99">
        <v>25</v>
      </c>
      <c r="AJ227" s="99">
        <v>0</v>
      </c>
      <c r="AK227" s="99">
        <v>0</v>
      </c>
      <c r="AL227" s="99">
        <v>0</v>
      </c>
      <c r="AM227" s="99">
        <v>0</v>
      </c>
      <c r="AN227" s="99">
        <v>0</v>
      </c>
      <c r="AO227" s="99">
        <v>0</v>
      </c>
      <c r="AP227" s="99">
        <v>0</v>
      </c>
      <c r="AQ227" s="99">
        <v>0</v>
      </c>
      <c r="AR227" s="99">
        <v>0</v>
      </c>
      <c r="AS227" s="99">
        <v>0</v>
      </c>
      <c r="AT227" s="99">
        <v>0</v>
      </c>
      <c r="AU227" s="99">
        <v>0</v>
      </c>
      <c r="AV227" s="99">
        <v>0</v>
      </c>
      <c r="AW227" s="99">
        <v>0</v>
      </c>
      <c r="AX227" s="99">
        <v>0</v>
      </c>
      <c r="AY227" s="99">
        <v>0</v>
      </c>
      <c r="AZ227" s="99">
        <v>0</v>
      </c>
      <c r="BA227" s="99">
        <v>0</v>
      </c>
      <c r="BB227" s="99">
        <v>0</v>
      </c>
      <c r="BC227" s="99">
        <v>0</v>
      </c>
      <c r="BD227" s="99">
        <v>25</v>
      </c>
      <c r="BE227" s="99">
        <v>0</v>
      </c>
      <c r="BF227" s="99">
        <v>0</v>
      </c>
      <c r="BG227" s="99">
        <v>0</v>
      </c>
      <c r="BH227" s="99">
        <v>0</v>
      </c>
      <c r="BI227" s="99">
        <v>0</v>
      </c>
      <c r="BJ227" s="99">
        <v>0</v>
      </c>
      <c r="BK227" s="99">
        <v>0</v>
      </c>
      <c r="BL227" s="99">
        <v>0</v>
      </c>
      <c r="BM227" s="99">
        <v>0</v>
      </c>
      <c r="BN227" s="99">
        <v>0</v>
      </c>
      <c r="BO227" s="99">
        <v>0</v>
      </c>
      <c r="BP227" s="99">
        <v>0</v>
      </c>
      <c r="BQ227" s="99">
        <v>0</v>
      </c>
      <c r="BR227" s="99">
        <v>0</v>
      </c>
      <c r="BS227" s="99">
        <v>25</v>
      </c>
      <c r="BT227" s="99">
        <v>0</v>
      </c>
      <c r="BU227" s="99">
        <v>0</v>
      </c>
      <c r="BV227" s="99">
        <v>25</v>
      </c>
      <c r="BW227" s="99">
        <v>0</v>
      </c>
      <c r="BX227" s="99">
        <v>0</v>
      </c>
      <c r="BY227" s="99">
        <v>25</v>
      </c>
      <c r="BZ227" s="99">
        <v>0</v>
      </c>
      <c r="CA227" s="99">
        <v>0</v>
      </c>
      <c r="CB227" s="99">
        <v>0</v>
      </c>
      <c r="CC227" s="99">
        <v>0</v>
      </c>
      <c r="CD227" s="99">
        <v>0</v>
      </c>
      <c r="CE227" s="99">
        <v>0</v>
      </c>
      <c r="CF227" s="99">
        <v>0</v>
      </c>
      <c r="CG227" s="99">
        <v>0</v>
      </c>
      <c r="CH227" s="99">
        <v>0</v>
      </c>
      <c r="CI227" s="99">
        <v>0</v>
      </c>
      <c r="CJ227" s="99">
        <v>0</v>
      </c>
      <c r="CK227" s="99">
        <v>0</v>
      </c>
      <c r="CL227" s="99">
        <v>0</v>
      </c>
      <c r="CM227" s="99">
        <v>50</v>
      </c>
      <c r="CN227" s="99">
        <v>0</v>
      </c>
      <c r="CO227" s="99">
        <v>0</v>
      </c>
      <c r="CP227" s="99">
        <v>0</v>
      </c>
      <c r="CQ227" s="99">
        <v>0</v>
      </c>
      <c r="CR227" s="99">
        <v>0</v>
      </c>
      <c r="CS227" s="99">
        <v>0</v>
      </c>
      <c r="CT227" s="99">
        <v>0</v>
      </c>
      <c r="CU227" s="99">
        <v>0</v>
      </c>
      <c r="CV227" s="99">
        <v>0</v>
      </c>
      <c r="CW227" s="99">
        <v>0</v>
      </c>
      <c r="CX227" s="99">
        <v>0</v>
      </c>
      <c r="CY227" s="99">
        <v>0</v>
      </c>
      <c r="CZ227" s="99">
        <v>0</v>
      </c>
      <c r="DA227" s="99">
        <v>0</v>
      </c>
      <c r="DB227" s="99">
        <v>0</v>
      </c>
      <c r="DC227" s="99">
        <v>0</v>
      </c>
      <c r="DD227" s="99">
        <v>0</v>
      </c>
      <c r="DE227" s="99">
        <v>0</v>
      </c>
      <c r="DF227" s="99">
        <v>0</v>
      </c>
      <c r="DG227" s="99">
        <v>0</v>
      </c>
      <c r="DH227" s="99">
        <v>0</v>
      </c>
      <c r="DI227" s="99">
        <v>0</v>
      </c>
      <c r="DJ227" s="99">
        <v>0</v>
      </c>
      <c r="DK227" s="99">
        <v>0</v>
      </c>
      <c r="DL227" s="99">
        <v>0</v>
      </c>
      <c r="DM227" s="99">
        <v>0</v>
      </c>
      <c r="DN227" s="99">
        <v>0</v>
      </c>
      <c r="DO227" s="99">
        <v>0</v>
      </c>
      <c r="DP227" s="99">
        <v>0</v>
      </c>
      <c r="DQ227" s="99">
        <v>0</v>
      </c>
      <c r="DR227" s="99">
        <v>0</v>
      </c>
      <c r="DS227" s="99">
        <v>0</v>
      </c>
      <c r="DT227" s="99">
        <v>0</v>
      </c>
      <c r="DU227" s="99">
        <v>25</v>
      </c>
      <c r="DV227" s="99">
        <v>0</v>
      </c>
      <c r="DW227" s="99">
        <v>0</v>
      </c>
      <c r="DX227" s="99">
        <v>0</v>
      </c>
      <c r="DY227" s="99">
        <v>0</v>
      </c>
      <c r="DZ227" s="99">
        <v>0</v>
      </c>
      <c r="EA227" s="99">
        <v>0</v>
      </c>
      <c r="EB227" s="99">
        <v>50</v>
      </c>
      <c r="EC227" s="99">
        <v>25</v>
      </c>
      <c r="ED227" s="99">
        <v>0</v>
      </c>
      <c r="EE227" s="99">
        <v>0</v>
      </c>
      <c r="EF227" s="99">
        <v>0</v>
      </c>
      <c r="EG227" s="99">
        <v>0</v>
      </c>
      <c r="EH227" s="99">
        <v>0</v>
      </c>
      <c r="EI227" s="99">
        <v>0</v>
      </c>
      <c r="EJ227" s="99">
        <v>0</v>
      </c>
      <c r="EK227" s="99">
        <v>0</v>
      </c>
      <c r="EL227" s="99">
        <v>25</v>
      </c>
      <c r="EM227" s="99">
        <v>0</v>
      </c>
      <c r="EN227" s="99">
        <v>25</v>
      </c>
      <c r="EO227" s="99">
        <v>0</v>
      </c>
      <c r="EP227" s="99">
        <v>0</v>
      </c>
      <c r="EQ227" s="99">
        <v>0</v>
      </c>
      <c r="ER227" s="99">
        <v>0</v>
      </c>
      <c r="ES227" s="99">
        <v>0</v>
      </c>
      <c r="ET227" s="99">
        <v>0</v>
      </c>
      <c r="EU227" s="99">
        <v>0</v>
      </c>
      <c r="EV227" s="99">
        <v>0</v>
      </c>
      <c r="EW227" s="99">
        <v>0</v>
      </c>
      <c r="EX227" s="99">
        <v>0</v>
      </c>
      <c r="EY227" s="99">
        <v>0</v>
      </c>
      <c r="EZ227" s="99">
        <v>0</v>
      </c>
      <c r="FA227" s="99">
        <v>0</v>
      </c>
      <c r="FB227" s="99">
        <v>0</v>
      </c>
      <c r="FC227" s="99">
        <v>0</v>
      </c>
      <c r="FD227" s="99">
        <v>0</v>
      </c>
      <c r="FE227" s="99">
        <v>0</v>
      </c>
      <c r="FF227" s="99">
        <v>0</v>
      </c>
      <c r="FG227" s="99">
        <v>0</v>
      </c>
      <c r="FH227" s="99">
        <v>25</v>
      </c>
      <c r="FI227" s="99">
        <v>0</v>
      </c>
      <c r="FJ227" s="99">
        <v>0</v>
      </c>
      <c r="FK227" s="99">
        <v>0</v>
      </c>
      <c r="FL227" s="99">
        <v>0</v>
      </c>
      <c r="FM227" s="99">
        <v>0</v>
      </c>
      <c r="FN227" s="99">
        <v>0</v>
      </c>
      <c r="FO227" s="99">
        <v>0</v>
      </c>
      <c r="FP227" s="99">
        <v>0</v>
      </c>
      <c r="FQ227" s="99">
        <v>0</v>
      </c>
      <c r="FR227" s="99">
        <v>0</v>
      </c>
      <c r="FS227" s="99">
        <v>0</v>
      </c>
      <c r="FT227" s="99">
        <v>0</v>
      </c>
      <c r="FU227" s="99">
        <v>0</v>
      </c>
      <c r="FV227" s="99">
        <v>0</v>
      </c>
      <c r="FW227" s="99">
        <v>0</v>
      </c>
      <c r="FX227" s="99">
        <v>0</v>
      </c>
      <c r="FY227" s="99">
        <v>0</v>
      </c>
      <c r="FZ227" s="99">
        <v>0</v>
      </c>
      <c r="GA227" s="99">
        <v>0</v>
      </c>
      <c r="GB227" s="99">
        <v>0</v>
      </c>
      <c r="GC227" s="99">
        <v>0</v>
      </c>
      <c r="GD227" s="99">
        <v>0</v>
      </c>
      <c r="GE227" s="99">
        <v>0</v>
      </c>
      <c r="GF227" s="99">
        <v>0</v>
      </c>
      <c r="GG227" s="99">
        <v>0</v>
      </c>
      <c r="GH227" s="99">
        <v>0</v>
      </c>
      <c r="GI227" s="99">
        <v>0</v>
      </c>
      <c r="GJ227" s="99">
        <v>0</v>
      </c>
      <c r="GK227" s="99">
        <v>0</v>
      </c>
      <c r="GL227" s="99">
        <v>0</v>
      </c>
      <c r="GM227" s="99">
        <v>0</v>
      </c>
      <c r="GN227" s="99">
        <v>0</v>
      </c>
      <c r="GO227" s="99">
        <v>0</v>
      </c>
      <c r="GP227" s="99">
        <v>0</v>
      </c>
      <c r="GQ227" s="99">
        <v>0</v>
      </c>
      <c r="GR227" s="99">
        <v>0</v>
      </c>
      <c r="GS227" s="99">
        <v>25</v>
      </c>
      <c r="GT227" s="99">
        <v>0</v>
      </c>
      <c r="GU227" s="99">
        <v>0</v>
      </c>
      <c r="GV227" s="99">
        <v>0</v>
      </c>
      <c r="GW227" s="99">
        <v>0</v>
      </c>
      <c r="GX227" s="99">
        <v>0</v>
      </c>
      <c r="GY227" s="99">
        <v>0</v>
      </c>
      <c r="GZ227" s="99">
        <v>0</v>
      </c>
      <c r="HA227" s="99">
        <v>0</v>
      </c>
      <c r="HB227" s="99">
        <v>0</v>
      </c>
      <c r="HC227" s="99">
        <v>0</v>
      </c>
      <c r="HD227" s="99">
        <v>0</v>
      </c>
      <c r="HE227" s="99">
        <v>25</v>
      </c>
      <c r="HF227" s="99">
        <v>0</v>
      </c>
      <c r="HG227" s="99">
        <v>25</v>
      </c>
      <c r="HH227" s="99">
        <v>0</v>
      </c>
      <c r="HI227" s="99">
        <v>0</v>
      </c>
      <c r="HJ227" s="99">
        <v>0</v>
      </c>
      <c r="HK227" s="99">
        <v>0</v>
      </c>
      <c r="HL227" s="99">
        <v>0</v>
      </c>
      <c r="HM227" s="99">
        <v>25</v>
      </c>
      <c r="HN227" s="99">
        <v>25</v>
      </c>
      <c r="HO227" s="99">
        <v>0</v>
      </c>
      <c r="HP227" s="99">
        <v>0</v>
      </c>
      <c r="HQ227" s="99">
        <v>0</v>
      </c>
      <c r="HR227" s="99">
        <v>25</v>
      </c>
      <c r="HS227" s="99">
        <v>0</v>
      </c>
      <c r="HT227" s="99">
        <v>0</v>
      </c>
      <c r="HU227" s="99">
        <v>0</v>
      </c>
      <c r="HV227" s="99">
        <v>25</v>
      </c>
      <c r="HW227" s="99">
        <v>0</v>
      </c>
      <c r="HX227" s="99">
        <v>0</v>
      </c>
      <c r="HY227" s="99">
        <v>0</v>
      </c>
      <c r="HZ227" s="99">
        <v>0</v>
      </c>
      <c r="IA227" s="99">
        <v>0</v>
      </c>
      <c r="IB227" s="99">
        <v>0</v>
      </c>
      <c r="IC227" s="99">
        <v>0</v>
      </c>
      <c r="ID227" s="99">
        <v>0</v>
      </c>
      <c r="IE227" s="99">
        <v>25</v>
      </c>
      <c r="IF227" s="99">
        <v>0</v>
      </c>
      <c r="IG227" s="99">
        <v>0</v>
      </c>
      <c r="IH227" s="99">
        <v>0</v>
      </c>
      <c r="II227" s="99">
        <v>0</v>
      </c>
      <c r="IJ227" s="99">
        <v>0</v>
      </c>
      <c r="IK227" s="99">
        <v>0</v>
      </c>
      <c r="IL227" s="99">
        <v>0</v>
      </c>
      <c r="IM227" s="99">
        <v>0</v>
      </c>
      <c r="IN227" s="99">
        <v>0</v>
      </c>
      <c r="IO227" s="99">
        <v>0</v>
      </c>
      <c r="IP227" s="99">
        <v>25</v>
      </c>
      <c r="IQ227" s="99">
        <v>0</v>
      </c>
      <c r="IR227" s="99">
        <v>0</v>
      </c>
      <c r="IS227" s="99">
        <v>0</v>
      </c>
      <c r="IT227" s="99">
        <v>0</v>
      </c>
      <c r="IU227" s="99">
        <v>0</v>
      </c>
      <c r="IV227" s="99">
        <v>0</v>
      </c>
      <c r="IW227" s="99">
        <v>0</v>
      </c>
      <c r="IX227" s="99">
        <v>0</v>
      </c>
      <c r="IY227" s="99">
        <v>0</v>
      </c>
      <c r="IZ227" s="99">
        <v>25</v>
      </c>
      <c r="JA227" s="99">
        <v>0</v>
      </c>
      <c r="JB227" s="99">
        <v>0</v>
      </c>
      <c r="JC227" s="99">
        <v>0</v>
      </c>
      <c r="JD227" s="99">
        <v>0</v>
      </c>
      <c r="JE227" s="99">
        <v>0</v>
      </c>
      <c r="JF227" s="99">
        <v>0</v>
      </c>
      <c r="JG227" s="99">
        <v>0</v>
      </c>
      <c r="JH227" s="99">
        <v>0</v>
      </c>
      <c r="JI227" s="99">
        <v>0</v>
      </c>
      <c r="JJ227" s="99">
        <v>0</v>
      </c>
      <c r="JK227" s="99">
        <v>0</v>
      </c>
      <c r="JL227" s="99">
        <v>0</v>
      </c>
      <c r="JM227" s="99">
        <v>0</v>
      </c>
      <c r="JN227" s="99">
        <v>25</v>
      </c>
      <c r="JO227" s="99">
        <v>0</v>
      </c>
      <c r="JP227" s="99">
        <v>0</v>
      </c>
      <c r="JQ227" s="99">
        <v>0</v>
      </c>
      <c r="JR227" s="99">
        <v>25</v>
      </c>
      <c r="JS227" s="99">
        <v>0</v>
      </c>
      <c r="JT227" s="99">
        <v>0</v>
      </c>
      <c r="JU227" s="99">
        <v>0</v>
      </c>
      <c r="JV227" s="99">
        <v>0</v>
      </c>
      <c r="JW227" s="99">
        <v>0</v>
      </c>
      <c r="JX227" s="99">
        <v>0</v>
      </c>
      <c r="JY227" s="99">
        <v>25</v>
      </c>
      <c r="JZ227" s="99">
        <v>0</v>
      </c>
      <c r="KA227" s="99">
        <v>0</v>
      </c>
      <c r="KB227" s="99">
        <v>0</v>
      </c>
      <c r="KC227" s="99">
        <v>0</v>
      </c>
      <c r="KD227" s="99">
        <v>0</v>
      </c>
      <c r="KE227" s="99">
        <v>0</v>
      </c>
      <c r="KF227" s="99">
        <v>0</v>
      </c>
      <c r="KG227" s="99">
        <v>0</v>
      </c>
      <c r="KH227" s="99">
        <v>0</v>
      </c>
      <c r="KI227" s="99">
        <v>0</v>
      </c>
      <c r="KJ227" s="99">
        <v>0</v>
      </c>
      <c r="KK227" s="99">
        <v>0</v>
      </c>
      <c r="KL227" s="99">
        <v>0</v>
      </c>
      <c r="KM227" s="99">
        <v>0</v>
      </c>
      <c r="KN227" s="99">
        <v>0</v>
      </c>
      <c r="KO227" s="99">
        <v>0</v>
      </c>
      <c r="KP227" s="99">
        <v>0</v>
      </c>
      <c r="KQ227" s="99">
        <v>0</v>
      </c>
      <c r="KR227" s="99">
        <v>0</v>
      </c>
      <c r="KS227" s="99">
        <v>0</v>
      </c>
      <c r="KT227" s="99">
        <v>0</v>
      </c>
      <c r="KU227" s="99">
        <v>0</v>
      </c>
      <c r="KV227" s="99">
        <v>0</v>
      </c>
      <c r="KW227" s="99">
        <v>0</v>
      </c>
      <c r="KX227" s="99">
        <v>0</v>
      </c>
      <c r="KY227" s="99">
        <v>0</v>
      </c>
      <c r="KZ227" s="99">
        <v>0</v>
      </c>
      <c r="LA227" s="99">
        <v>0</v>
      </c>
      <c r="LB227" s="99">
        <v>50</v>
      </c>
      <c r="LC227" s="99">
        <v>0</v>
      </c>
      <c r="LD227" s="99">
        <v>0</v>
      </c>
      <c r="LE227" s="99">
        <v>0</v>
      </c>
      <c r="LF227" s="99">
        <v>0</v>
      </c>
      <c r="LG227" s="99">
        <v>0</v>
      </c>
      <c r="LH227" s="99">
        <v>0</v>
      </c>
      <c r="LI227" s="99">
        <v>0</v>
      </c>
      <c r="LJ227" s="99">
        <v>0</v>
      </c>
      <c r="LK227" s="99">
        <v>0</v>
      </c>
      <c r="LL227" s="99">
        <v>0</v>
      </c>
      <c r="LM227" s="99">
        <v>0</v>
      </c>
      <c r="LN227" s="99">
        <v>25</v>
      </c>
      <c r="LO227" s="99">
        <v>0</v>
      </c>
      <c r="LP227" s="99">
        <v>0</v>
      </c>
      <c r="LQ227" s="99">
        <v>0</v>
      </c>
      <c r="LR227" s="99">
        <v>0</v>
      </c>
      <c r="LS227" s="99">
        <v>0</v>
      </c>
      <c r="LT227" s="99">
        <v>0</v>
      </c>
      <c r="LU227" s="99">
        <v>0</v>
      </c>
      <c r="LV227" s="99">
        <v>0</v>
      </c>
      <c r="LW227" s="99">
        <v>0</v>
      </c>
      <c r="LX227" s="99">
        <v>0</v>
      </c>
      <c r="LY227" s="99">
        <v>0</v>
      </c>
      <c r="LZ227" s="99">
        <v>0</v>
      </c>
      <c r="MA227" s="99">
        <v>0</v>
      </c>
      <c r="MB227" s="99">
        <v>0</v>
      </c>
      <c r="MC227" s="99">
        <v>0</v>
      </c>
      <c r="MD227" s="99">
        <v>0</v>
      </c>
      <c r="ME227" s="99">
        <v>0</v>
      </c>
      <c r="MF227" s="99">
        <v>25</v>
      </c>
      <c r="MG227" s="99">
        <v>25</v>
      </c>
      <c r="MH227" s="99">
        <v>0</v>
      </c>
      <c r="MI227" s="99">
        <v>0</v>
      </c>
      <c r="MJ227" s="99">
        <v>0</v>
      </c>
      <c r="MK227" s="99">
        <v>0</v>
      </c>
      <c r="ML227" s="99">
        <v>0</v>
      </c>
      <c r="MM227" s="99">
        <v>0</v>
      </c>
      <c r="MN227" s="99">
        <v>0</v>
      </c>
      <c r="MO227" s="99">
        <v>25</v>
      </c>
      <c r="MP227" s="99">
        <v>0</v>
      </c>
      <c r="MQ227" s="99">
        <v>0</v>
      </c>
      <c r="MR227" s="99">
        <v>0</v>
      </c>
      <c r="MS227" s="99">
        <v>0</v>
      </c>
      <c r="MT227" s="99">
        <v>0</v>
      </c>
      <c r="MU227" s="99">
        <v>0</v>
      </c>
      <c r="MV227" s="99">
        <v>0</v>
      </c>
      <c r="MW227" s="99">
        <v>0</v>
      </c>
      <c r="MX227" s="99">
        <v>0</v>
      </c>
      <c r="MY227" s="99">
        <v>0</v>
      </c>
      <c r="MZ227" s="99">
        <v>0</v>
      </c>
      <c r="NA227" s="99">
        <v>0</v>
      </c>
      <c r="NB227" s="99">
        <v>0</v>
      </c>
      <c r="NC227" s="99">
        <v>25</v>
      </c>
      <c r="ND227" s="99">
        <v>0</v>
      </c>
      <c r="NE227" s="99">
        <v>0</v>
      </c>
      <c r="NF227" s="99">
        <v>0</v>
      </c>
      <c r="NG227" s="99">
        <v>0</v>
      </c>
      <c r="NH227" s="99">
        <v>25</v>
      </c>
      <c r="NI227" s="99">
        <v>0</v>
      </c>
      <c r="NJ227" s="99">
        <v>0</v>
      </c>
      <c r="NK227" s="99">
        <v>0</v>
      </c>
      <c r="NL227" s="99">
        <v>50</v>
      </c>
      <c r="NM227" s="99">
        <v>25</v>
      </c>
      <c r="NN227" s="99">
        <v>0</v>
      </c>
      <c r="NO227" s="99">
        <v>50</v>
      </c>
      <c r="NP227" s="99">
        <v>0</v>
      </c>
      <c r="NQ227" s="99">
        <v>25</v>
      </c>
      <c r="NR227" s="99">
        <v>0</v>
      </c>
      <c r="NS227" s="99">
        <v>0</v>
      </c>
      <c r="NT227" s="99">
        <v>0</v>
      </c>
      <c r="NU227" s="99">
        <v>0</v>
      </c>
      <c r="NV227" s="99">
        <v>0</v>
      </c>
      <c r="NW227" s="99">
        <v>0</v>
      </c>
      <c r="NX227" s="99">
        <v>0</v>
      </c>
      <c r="NY227" s="99">
        <v>0</v>
      </c>
      <c r="NZ227" s="99">
        <v>0</v>
      </c>
      <c r="OA227" s="99">
        <v>0</v>
      </c>
      <c r="OB227" s="99">
        <v>0</v>
      </c>
      <c r="OC227" s="99">
        <v>0</v>
      </c>
      <c r="OD227" s="99">
        <v>0</v>
      </c>
      <c r="OE227" s="99">
        <v>0</v>
      </c>
      <c r="OF227" s="99">
        <v>0</v>
      </c>
      <c r="OG227" s="99">
        <v>0</v>
      </c>
      <c r="OH227" s="99">
        <v>0</v>
      </c>
      <c r="OI227" s="99">
        <v>0</v>
      </c>
      <c r="OJ227" s="99">
        <v>0</v>
      </c>
      <c r="OK227" s="99">
        <v>0</v>
      </c>
      <c r="OL227" s="99">
        <v>0</v>
      </c>
      <c r="OM227" s="99">
        <v>25</v>
      </c>
      <c r="ON227" s="99">
        <v>0</v>
      </c>
      <c r="OO227" s="99">
        <v>0</v>
      </c>
      <c r="OP227" s="99">
        <v>0</v>
      </c>
      <c r="OQ227" s="99">
        <v>0</v>
      </c>
      <c r="OR227" s="99">
        <v>0</v>
      </c>
      <c r="OS227" s="99">
        <v>0</v>
      </c>
      <c r="OT227" s="99">
        <v>0</v>
      </c>
      <c r="OU227" s="99">
        <v>0</v>
      </c>
      <c r="OV227" s="99">
        <v>0</v>
      </c>
      <c r="OW227" s="99">
        <v>0</v>
      </c>
      <c r="OX227" s="99">
        <v>0</v>
      </c>
      <c r="OY227" s="99">
        <v>0</v>
      </c>
      <c r="OZ227" s="99">
        <v>0</v>
      </c>
      <c r="PA227" s="99">
        <v>0</v>
      </c>
      <c r="PB227" s="99">
        <v>0</v>
      </c>
      <c r="PC227" s="99">
        <v>0</v>
      </c>
      <c r="PD227" s="99">
        <v>0</v>
      </c>
      <c r="PE227" s="99">
        <v>0</v>
      </c>
      <c r="PF227" s="99">
        <v>0</v>
      </c>
      <c r="PG227" s="99">
        <v>0</v>
      </c>
      <c r="PH227" s="99">
        <v>0</v>
      </c>
      <c r="PI227" s="99">
        <v>0</v>
      </c>
      <c r="PJ227" s="99">
        <v>0</v>
      </c>
      <c r="PK227" s="99">
        <v>0</v>
      </c>
      <c r="PL227" s="99">
        <v>0</v>
      </c>
      <c r="PM227" s="99">
        <v>0</v>
      </c>
      <c r="PN227" s="99">
        <v>0</v>
      </c>
      <c r="PO227" s="99">
        <v>0</v>
      </c>
      <c r="PP227" s="99">
        <v>0</v>
      </c>
      <c r="PQ227" s="99">
        <v>0</v>
      </c>
      <c r="PR227" s="99">
        <v>0</v>
      </c>
      <c r="PS227" s="99">
        <v>0</v>
      </c>
      <c r="PT227" s="99">
        <v>0</v>
      </c>
      <c r="PU227" s="99">
        <v>0</v>
      </c>
      <c r="PV227" s="99">
        <v>25</v>
      </c>
      <c r="PW227" s="99">
        <v>0</v>
      </c>
      <c r="PX227" s="99">
        <v>0</v>
      </c>
      <c r="PY227" s="99">
        <v>0</v>
      </c>
      <c r="PZ227" s="99">
        <v>0</v>
      </c>
      <c r="QA227" s="99">
        <v>0</v>
      </c>
      <c r="QB227" s="99">
        <v>0</v>
      </c>
      <c r="QC227" s="99">
        <v>0</v>
      </c>
      <c r="QD227" s="99">
        <v>0</v>
      </c>
      <c r="QE227" s="99">
        <v>0</v>
      </c>
      <c r="QF227" s="99">
        <v>0</v>
      </c>
      <c r="QG227" s="99">
        <v>0</v>
      </c>
      <c r="QH227" s="99">
        <v>0</v>
      </c>
      <c r="QI227" s="99">
        <v>0</v>
      </c>
      <c r="QJ227" s="99">
        <v>0</v>
      </c>
      <c r="QK227" s="99">
        <v>0</v>
      </c>
      <c r="QL227" s="99">
        <v>0</v>
      </c>
      <c r="QM227" s="99">
        <v>0</v>
      </c>
      <c r="QN227" s="99">
        <v>0</v>
      </c>
      <c r="QO227" s="99">
        <v>0</v>
      </c>
      <c r="QP227" s="99">
        <v>0</v>
      </c>
      <c r="QQ227" s="99">
        <v>0</v>
      </c>
      <c r="QR227" s="99">
        <v>0</v>
      </c>
      <c r="QS227" s="99">
        <v>0</v>
      </c>
      <c r="QT227" s="99">
        <v>0</v>
      </c>
      <c r="QU227" s="99">
        <v>0</v>
      </c>
      <c r="QV227" s="99">
        <v>0</v>
      </c>
      <c r="QW227" s="99">
        <v>0</v>
      </c>
      <c r="QX227" s="99">
        <v>0</v>
      </c>
      <c r="QY227" s="99">
        <v>0</v>
      </c>
      <c r="QZ227" s="99">
        <v>0</v>
      </c>
      <c r="RA227" s="99">
        <v>0</v>
      </c>
      <c r="RB227" s="99">
        <v>0</v>
      </c>
      <c r="RC227" s="99">
        <v>0</v>
      </c>
      <c r="RD227" s="99">
        <v>0</v>
      </c>
      <c r="RE227" s="99">
        <v>0</v>
      </c>
      <c r="RF227" s="99">
        <v>0</v>
      </c>
      <c r="RG227" s="99">
        <v>0</v>
      </c>
      <c r="RH227" s="99">
        <v>0</v>
      </c>
      <c r="RI227" s="99">
        <v>0</v>
      </c>
      <c r="RJ227" s="99">
        <v>0</v>
      </c>
      <c r="RK227" s="99">
        <v>0</v>
      </c>
      <c r="RL227" s="99">
        <v>25</v>
      </c>
      <c r="RM227" s="99">
        <v>25</v>
      </c>
      <c r="RN227" s="99">
        <v>0</v>
      </c>
      <c r="RO227" s="99">
        <v>0</v>
      </c>
      <c r="RP227" s="99">
        <v>25</v>
      </c>
      <c r="RQ227" s="99">
        <v>0</v>
      </c>
      <c r="RR227" s="99">
        <v>0</v>
      </c>
      <c r="RS227" s="99">
        <v>0</v>
      </c>
      <c r="RT227" s="99">
        <v>0</v>
      </c>
      <c r="RU227" s="99">
        <v>0</v>
      </c>
      <c r="RV227" s="99">
        <v>0</v>
      </c>
      <c r="RW227" s="99">
        <v>0</v>
      </c>
      <c r="RX227" s="99">
        <v>0</v>
      </c>
      <c r="RY227" s="99">
        <v>0</v>
      </c>
      <c r="RZ227" s="99">
        <v>0</v>
      </c>
      <c r="SA227" s="99">
        <v>0</v>
      </c>
      <c r="SB227" s="99">
        <v>0</v>
      </c>
      <c r="SC227" s="99">
        <v>0</v>
      </c>
      <c r="SD227" s="99">
        <v>0</v>
      </c>
      <c r="SE227" s="99">
        <v>0</v>
      </c>
      <c r="SF227" s="99">
        <v>0</v>
      </c>
      <c r="SG227" s="99">
        <v>0</v>
      </c>
      <c r="SH227" s="99">
        <v>0</v>
      </c>
      <c r="SI227" s="99">
        <v>0</v>
      </c>
      <c r="SJ227" s="99">
        <v>0</v>
      </c>
      <c r="SK227" s="99">
        <v>0</v>
      </c>
      <c r="SL227" s="99">
        <v>0</v>
      </c>
      <c r="SM227" s="99">
        <v>0</v>
      </c>
      <c r="SN227" s="99">
        <v>0</v>
      </c>
      <c r="SO227" s="99">
        <v>0</v>
      </c>
      <c r="SP227" s="99">
        <v>0</v>
      </c>
      <c r="SQ227" s="99">
        <v>0</v>
      </c>
      <c r="SR227" s="99">
        <v>0</v>
      </c>
      <c r="SS227" s="99">
        <v>0</v>
      </c>
      <c r="ST227" s="99">
        <v>0</v>
      </c>
      <c r="SU227" s="99">
        <v>0</v>
      </c>
      <c r="SV227" s="99">
        <v>0</v>
      </c>
      <c r="SW227" s="99">
        <v>0</v>
      </c>
      <c r="SX227" s="99">
        <v>0</v>
      </c>
      <c r="SY227" s="99">
        <v>0</v>
      </c>
      <c r="SZ227" s="99">
        <v>0</v>
      </c>
      <c r="TA227" s="99">
        <v>0</v>
      </c>
      <c r="TB227" s="99">
        <v>0</v>
      </c>
      <c r="TC227" s="99">
        <v>0</v>
      </c>
      <c r="TD227" s="99">
        <v>0</v>
      </c>
      <c r="TE227" s="99">
        <v>0</v>
      </c>
      <c r="TF227" s="99">
        <v>0</v>
      </c>
      <c r="TG227" s="99">
        <v>0</v>
      </c>
      <c r="TH227" s="99">
        <v>25</v>
      </c>
      <c r="TI227" s="99">
        <v>0</v>
      </c>
      <c r="TJ227" s="99">
        <v>0</v>
      </c>
      <c r="TK227" s="99">
        <v>0</v>
      </c>
      <c r="TL227" s="99">
        <v>0</v>
      </c>
      <c r="TM227" s="99">
        <v>0</v>
      </c>
      <c r="TN227" s="99">
        <v>0</v>
      </c>
      <c r="TO227" s="99">
        <v>25</v>
      </c>
      <c r="TP227" s="99">
        <v>0</v>
      </c>
      <c r="TQ227" s="99">
        <v>0</v>
      </c>
      <c r="TR227" s="99">
        <v>0</v>
      </c>
      <c r="TS227" s="99">
        <v>0</v>
      </c>
      <c r="TT227" s="99">
        <v>0</v>
      </c>
      <c r="TU227" s="99">
        <v>25</v>
      </c>
      <c r="TV227" s="99">
        <v>0</v>
      </c>
      <c r="TW227" s="99">
        <v>0</v>
      </c>
      <c r="TX227" s="99">
        <v>0</v>
      </c>
      <c r="TY227" s="99">
        <v>0</v>
      </c>
      <c r="TZ227" s="99">
        <v>0</v>
      </c>
      <c r="UA227" s="99">
        <v>0</v>
      </c>
      <c r="UB227" s="99">
        <v>0</v>
      </c>
      <c r="UC227" s="99">
        <v>0</v>
      </c>
      <c r="UD227" s="99">
        <v>0</v>
      </c>
      <c r="UE227" s="99">
        <v>0</v>
      </c>
      <c r="UF227" s="99">
        <v>0</v>
      </c>
      <c r="UG227" s="99">
        <v>0</v>
      </c>
      <c r="UH227" s="99">
        <v>25</v>
      </c>
      <c r="UI227" s="99">
        <v>0</v>
      </c>
      <c r="UJ227" s="99">
        <v>0</v>
      </c>
      <c r="UK227" s="99">
        <v>0</v>
      </c>
      <c r="UL227" s="99">
        <v>0</v>
      </c>
      <c r="UM227" s="99">
        <v>0</v>
      </c>
      <c r="UN227" s="99">
        <v>0</v>
      </c>
      <c r="UO227" s="99">
        <v>0</v>
      </c>
      <c r="UP227" s="99">
        <v>0</v>
      </c>
      <c r="UQ227" s="99">
        <v>0</v>
      </c>
      <c r="UR227" s="99">
        <v>25</v>
      </c>
      <c r="US227" s="99">
        <v>0</v>
      </c>
      <c r="UT227" s="99">
        <v>0</v>
      </c>
      <c r="UU227" s="99">
        <v>0</v>
      </c>
      <c r="UV227" s="99">
        <v>0</v>
      </c>
      <c r="UW227" s="99">
        <v>0</v>
      </c>
      <c r="UX227" s="99">
        <v>0</v>
      </c>
      <c r="UY227" s="99">
        <v>0</v>
      </c>
      <c r="UZ227" s="99">
        <v>0</v>
      </c>
      <c r="VA227" s="99">
        <v>0</v>
      </c>
      <c r="VB227" s="99">
        <v>25</v>
      </c>
      <c r="VC227" s="99">
        <v>0</v>
      </c>
      <c r="VD227" s="99">
        <v>0</v>
      </c>
      <c r="VE227" s="99">
        <v>0</v>
      </c>
      <c r="VF227" s="99">
        <v>0</v>
      </c>
      <c r="VG227" s="99">
        <v>0</v>
      </c>
      <c r="VH227" s="99">
        <v>0</v>
      </c>
      <c r="VI227" s="99">
        <v>0</v>
      </c>
      <c r="VJ227" s="99">
        <v>0</v>
      </c>
      <c r="VK227" s="99">
        <v>0</v>
      </c>
      <c r="VL227" s="99">
        <v>25</v>
      </c>
      <c r="VM227" s="99">
        <v>25</v>
      </c>
      <c r="VN227" s="99">
        <v>0</v>
      </c>
      <c r="VO227" s="99">
        <v>0</v>
      </c>
      <c r="VP227" s="99">
        <v>0</v>
      </c>
      <c r="VQ227" s="99">
        <v>0</v>
      </c>
      <c r="VR227" s="99">
        <v>0</v>
      </c>
      <c r="VS227" s="99">
        <v>0</v>
      </c>
      <c r="VT227" s="99">
        <v>0</v>
      </c>
      <c r="VU227" s="99">
        <v>25</v>
      </c>
      <c r="VV227" s="99">
        <v>0</v>
      </c>
      <c r="VW227" s="99">
        <v>25</v>
      </c>
      <c r="VX227" s="99">
        <v>0</v>
      </c>
      <c r="VY227" s="99">
        <v>25</v>
      </c>
      <c r="VZ227" s="99">
        <v>0</v>
      </c>
      <c r="WA227" s="99">
        <v>25</v>
      </c>
      <c r="WB227" s="99">
        <v>0</v>
      </c>
      <c r="WC227" s="99">
        <v>0</v>
      </c>
      <c r="WD227" s="99">
        <v>0</v>
      </c>
      <c r="WE227" s="99">
        <v>0</v>
      </c>
      <c r="WF227" s="99">
        <v>0</v>
      </c>
      <c r="WG227" s="99">
        <v>0</v>
      </c>
      <c r="WH227" s="99">
        <v>0</v>
      </c>
      <c r="WI227" s="99">
        <v>0</v>
      </c>
      <c r="WJ227" s="99">
        <v>0</v>
      </c>
      <c r="WK227" s="99">
        <v>0</v>
      </c>
      <c r="WL227" s="99">
        <v>0</v>
      </c>
      <c r="WM227" s="99">
        <v>0</v>
      </c>
      <c r="WN227" s="99">
        <v>0</v>
      </c>
      <c r="WO227" s="99">
        <v>0</v>
      </c>
      <c r="WP227" s="99">
        <v>50</v>
      </c>
      <c r="WQ227" s="99">
        <v>0</v>
      </c>
      <c r="WR227" s="99">
        <v>0</v>
      </c>
      <c r="WS227" s="99">
        <v>0</v>
      </c>
      <c r="WT227" s="99">
        <v>0</v>
      </c>
      <c r="WU227" s="99">
        <v>0</v>
      </c>
      <c r="WV227" s="99">
        <v>0</v>
      </c>
      <c r="WW227" s="99">
        <v>0</v>
      </c>
      <c r="WX227" s="99">
        <v>0</v>
      </c>
      <c r="WY227" s="99">
        <v>0</v>
      </c>
      <c r="WZ227" s="99">
        <v>0</v>
      </c>
      <c r="XA227" s="99">
        <v>0</v>
      </c>
      <c r="XB227" s="99">
        <v>0</v>
      </c>
      <c r="XC227" s="99">
        <v>0</v>
      </c>
      <c r="XD227" s="99">
        <v>0</v>
      </c>
      <c r="XE227" s="99">
        <v>0</v>
      </c>
      <c r="XF227" s="99">
        <v>0</v>
      </c>
      <c r="XG227" s="99">
        <v>0</v>
      </c>
      <c r="XH227" s="99">
        <v>0</v>
      </c>
      <c r="XI227" s="99">
        <v>0</v>
      </c>
      <c r="XJ227" s="99">
        <v>0</v>
      </c>
      <c r="XK227" s="99">
        <v>0</v>
      </c>
      <c r="XL227" s="99">
        <v>0</v>
      </c>
      <c r="XM227" s="99">
        <v>0</v>
      </c>
    </row>
    <row r="228" spans="1:637" x14ac:dyDescent="0.3">
      <c r="A228" s="99" t="s">
        <v>8514</v>
      </c>
      <c r="B228" s="3" t="s">
        <v>8515</v>
      </c>
      <c r="C228" s="3" t="s">
        <v>8082</v>
      </c>
      <c r="D228" s="99">
        <v>0</v>
      </c>
      <c r="E228" s="99">
        <v>0</v>
      </c>
      <c r="F228" s="99">
        <v>0</v>
      </c>
      <c r="G228" s="99">
        <v>0</v>
      </c>
      <c r="H228" s="99">
        <v>0</v>
      </c>
      <c r="I228" s="99">
        <v>0</v>
      </c>
      <c r="J228" s="99">
        <v>0</v>
      </c>
      <c r="K228" s="99">
        <v>0</v>
      </c>
      <c r="L228" s="99">
        <v>0</v>
      </c>
      <c r="M228" s="99">
        <v>0</v>
      </c>
      <c r="N228" s="99">
        <v>0</v>
      </c>
      <c r="O228" s="99">
        <v>0</v>
      </c>
      <c r="P228" s="99">
        <v>0</v>
      </c>
      <c r="Q228" s="99">
        <v>0</v>
      </c>
      <c r="R228" s="99">
        <v>0</v>
      </c>
      <c r="S228" s="99">
        <v>0</v>
      </c>
      <c r="T228" s="99">
        <v>0</v>
      </c>
      <c r="U228" s="99">
        <v>0</v>
      </c>
      <c r="V228" s="99">
        <v>0</v>
      </c>
      <c r="W228" s="99">
        <v>75</v>
      </c>
      <c r="X228" s="99">
        <v>0</v>
      </c>
      <c r="Y228" s="99">
        <v>0</v>
      </c>
      <c r="Z228" s="99">
        <v>0</v>
      </c>
      <c r="AA228" s="99">
        <v>0</v>
      </c>
      <c r="AB228" s="99">
        <v>0</v>
      </c>
      <c r="AC228" s="99">
        <v>0</v>
      </c>
      <c r="AD228" s="99">
        <v>0</v>
      </c>
      <c r="AE228" s="99">
        <v>0</v>
      </c>
      <c r="AF228" s="99">
        <v>0</v>
      </c>
      <c r="AG228" s="99">
        <v>0</v>
      </c>
      <c r="AH228" s="99">
        <v>0</v>
      </c>
      <c r="AI228" s="99">
        <v>0</v>
      </c>
      <c r="AJ228" s="99">
        <v>0</v>
      </c>
      <c r="AK228" s="99">
        <v>0</v>
      </c>
      <c r="AL228" s="99">
        <v>0</v>
      </c>
      <c r="AM228" s="99">
        <v>0</v>
      </c>
      <c r="AN228" s="99">
        <v>0</v>
      </c>
      <c r="AO228" s="99">
        <v>0</v>
      </c>
      <c r="AP228" s="99">
        <v>0</v>
      </c>
      <c r="AQ228" s="99">
        <v>0</v>
      </c>
      <c r="AR228" s="99">
        <v>0</v>
      </c>
      <c r="AS228" s="99">
        <v>0</v>
      </c>
      <c r="AT228" s="99">
        <v>0</v>
      </c>
      <c r="AU228" s="99">
        <v>0</v>
      </c>
      <c r="AV228" s="99">
        <v>0</v>
      </c>
      <c r="AW228" s="99">
        <v>0</v>
      </c>
      <c r="AX228" s="99">
        <v>0</v>
      </c>
      <c r="AY228" s="99">
        <v>0</v>
      </c>
      <c r="AZ228" s="99">
        <v>0</v>
      </c>
      <c r="BA228" s="99">
        <v>0</v>
      </c>
      <c r="BB228" s="99">
        <v>0</v>
      </c>
      <c r="BC228" s="99">
        <v>0</v>
      </c>
      <c r="BD228" s="99">
        <v>0</v>
      </c>
      <c r="BE228" s="99">
        <v>0</v>
      </c>
      <c r="BF228" s="99">
        <v>0</v>
      </c>
      <c r="BG228" s="99">
        <v>0</v>
      </c>
      <c r="BH228" s="99">
        <v>0</v>
      </c>
      <c r="BI228" s="99">
        <v>0</v>
      </c>
      <c r="BJ228" s="99">
        <v>0</v>
      </c>
      <c r="BK228" s="99">
        <v>0</v>
      </c>
      <c r="BL228" s="99">
        <v>0</v>
      </c>
      <c r="BM228" s="99">
        <v>0</v>
      </c>
      <c r="BN228" s="99">
        <v>0</v>
      </c>
      <c r="BO228" s="99">
        <v>0</v>
      </c>
      <c r="BP228" s="99">
        <v>0</v>
      </c>
      <c r="BQ228" s="99">
        <v>0</v>
      </c>
      <c r="BR228" s="99">
        <v>0</v>
      </c>
      <c r="BS228" s="99">
        <v>0</v>
      </c>
      <c r="BT228" s="99">
        <v>0</v>
      </c>
      <c r="BU228" s="99">
        <v>0</v>
      </c>
      <c r="BV228" s="99">
        <v>0</v>
      </c>
      <c r="BW228" s="99">
        <v>0</v>
      </c>
      <c r="BX228" s="99">
        <v>0</v>
      </c>
      <c r="BY228" s="99">
        <v>0</v>
      </c>
      <c r="BZ228" s="99">
        <v>0</v>
      </c>
      <c r="CA228" s="99">
        <v>0</v>
      </c>
      <c r="CB228" s="99">
        <v>0</v>
      </c>
      <c r="CC228" s="99">
        <v>0</v>
      </c>
      <c r="CD228" s="99">
        <v>0</v>
      </c>
      <c r="CE228" s="99">
        <v>0</v>
      </c>
      <c r="CF228" s="99">
        <v>0</v>
      </c>
      <c r="CG228" s="99">
        <v>0</v>
      </c>
      <c r="CH228" s="99">
        <v>0</v>
      </c>
      <c r="CI228" s="99">
        <v>0</v>
      </c>
      <c r="CJ228" s="99">
        <v>0</v>
      </c>
      <c r="CK228" s="99">
        <v>0</v>
      </c>
      <c r="CL228" s="99">
        <v>0</v>
      </c>
      <c r="CM228" s="99">
        <v>0</v>
      </c>
      <c r="CN228" s="99">
        <v>25</v>
      </c>
      <c r="CO228" s="99">
        <v>0</v>
      </c>
      <c r="CP228" s="99">
        <v>0</v>
      </c>
      <c r="CQ228" s="99">
        <v>0</v>
      </c>
      <c r="CR228" s="99">
        <v>0</v>
      </c>
      <c r="CS228" s="99">
        <v>0</v>
      </c>
      <c r="CT228" s="99">
        <v>0</v>
      </c>
      <c r="CU228" s="99">
        <v>0</v>
      </c>
      <c r="CV228" s="99">
        <v>0</v>
      </c>
      <c r="CW228" s="99">
        <v>0</v>
      </c>
      <c r="CX228" s="99">
        <v>0</v>
      </c>
      <c r="CY228" s="99">
        <v>0</v>
      </c>
      <c r="CZ228" s="99">
        <v>0</v>
      </c>
      <c r="DA228" s="99">
        <v>0</v>
      </c>
      <c r="DB228" s="99">
        <v>0</v>
      </c>
      <c r="DC228" s="99">
        <v>0</v>
      </c>
      <c r="DD228" s="99">
        <v>0</v>
      </c>
      <c r="DE228" s="99">
        <v>0</v>
      </c>
      <c r="DF228" s="99">
        <v>0</v>
      </c>
      <c r="DG228" s="99">
        <v>25</v>
      </c>
      <c r="DH228" s="99">
        <v>0</v>
      </c>
      <c r="DI228" s="99">
        <v>0</v>
      </c>
      <c r="DJ228" s="99">
        <v>0</v>
      </c>
      <c r="DK228" s="99">
        <v>0</v>
      </c>
      <c r="DL228" s="99">
        <v>0</v>
      </c>
      <c r="DM228" s="99">
        <v>0</v>
      </c>
      <c r="DN228" s="99">
        <v>0</v>
      </c>
      <c r="DO228" s="99">
        <v>0</v>
      </c>
      <c r="DP228" s="99">
        <v>0</v>
      </c>
      <c r="DQ228" s="99">
        <v>0</v>
      </c>
      <c r="DR228" s="99">
        <v>0</v>
      </c>
      <c r="DS228" s="99">
        <v>0</v>
      </c>
      <c r="DT228" s="99">
        <v>0</v>
      </c>
      <c r="DU228" s="99">
        <v>0</v>
      </c>
      <c r="DV228" s="99">
        <v>0</v>
      </c>
      <c r="DW228" s="99">
        <v>0</v>
      </c>
      <c r="DX228" s="99">
        <v>0</v>
      </c>
      <c r="DY228" s="99">
        <v>0</v>
      </c>
      <c r="DZ228" s="99">
        <v>0</v>
      </c>
      <c r="EA228" s="99">
        <v>0</v>
      </c>
      <c r="EB228" s="99">
        <v>0</v>
      </c>
      <c r="EC228" s="99">
        <v>0</v>
      </c>
      <c r="ED228" s="99">
        <v>0</v>
      </c>
      <c r="EE228" s="99">
        <v>0</v>
      </c>
      <c r="EF228" s="99">
        <v>0</v>
      </c>
      <c r="EG228" s="99">
        <v>0</v>
      </c>
      <c r="EH228" s="99">
        <v>0</v>
      </c>
      <c r="EI228" s="99">
        <v>0</v>
      </c>
      <c r="EJ228" s="99">
        <v>50</v>
      </c>
      <c r="EK228" s="99">
        <v>0</v>
      </c>
      <c r="EL228" s="99">
        <v>0</v>
      </c>
      <c r="EM228" s="99">
        <v>0</v>
      </c>
      <c r="EN228" s="99">
        <v>0</v>
      </c>
      <c r="EO228" s="99">
        <v>0</v>
      </c>
      <c r="EP228" s="99">
        <v>0</v>
      </c>
      <c r="EQ228" s="99">
        <v>0</v>
      </c>
      <c r="ER228" s="99">
        <v>0</v>
      </c>
      <c r="ES228" s="99">
        <v>0</v>
      </c>
      <c r="ET228" s="99">
        <v>0</v>
      </c>
      <c r="EU228" s="99">
        <v>0</v>
      </c>
      <c r="EV228" s="99">
        <v>0</v>
      </c>
      <c r="EW228" s="99">
        <v>0</v>
      </c>
      <c r="EX228" s="99">
        <v>0</v>
      </c>
      <c r="EY228" s="99">
        <v>0</v>
      </c>
      <c r="EZ228" s="99">
        <v>0</v>
      </c>
      <c r="FA228" s="99">
        <v>0</v>
      </c>
      <c r="FB228" s="99">
        <v>0</v>
      </c>
      <c r="FC228" s="99">
        <v>0</v>
      </c>
      <c r="FD228" s="99">
        <v>25</v>
      </c>
      <c r="FE228" s="99">
        <v>0</v>
      </c>
      <c r="FF228" s="99">
        <v>0</v>
      </c>
      <c r="FG228" s="99">
        <v>0</v>
      </c>
      <c r="FH228" s="99">
        <v>0</v>
      </c>
      <c r="FI228" s="99">
        <v>0</v>
      </c>
      <c r="FJ228" s="99">
        <v>0</v>
      </c>
      <c r="FK228" s="99">
        <v>0</v>
      </c>
      <c r="FL228" s="99">
        <v>0</v>
      </c>
      <c r="FM228" s="99">
        <v>0</v>
      </c>
      <c r="FN228" s="99">
        <v>0</v>
      </c>
      <c r="FO228" s="99">
        <v>0</v>
      </c>
      <c r="FP228" s="99">
        <v>0</v>
      </c>
      <c r="FQ228" s="99">
        <v>0</v>
      </c>
      <c r="FR228" s="99">
        <v>0</v>
      </c>
      <c r="FS228" s="99">
        <v>0</v>
      </c>
      <c r="FT228" s="99">
        <v>0</v>
      </c>
      <c r="FU228" s="99">
        <v>0</v>
      </c>
      <c r="FV228" s="99">
        <v>0</v>
      </c>
      <c r="FW228" s="99">
        <v>0</v>
      </c>
      <c r="FX228" s="99">
        <v>0</v>
      </c>
      <c r="FY228" s="99">
        <v>0</v>
      </c>
      <c r="FZ228" s="99">
        <v>0</v>
      </c>
      <c r="GA228" s="99">
        <v>0</v>
      </c>
      <c r="GB228" s="99">
        <v>0</v>
      </c>
      <c r="GC228" s="99">
        <v>0</v>
      </c>
      <c r="GD228" s="99">
        <v>0</v>
      </c>
      <c r="GE228" s="99">
        <v>0</v>
      </c>
      <c r="GF228" s="99">
        <v>0</v>
      </c>
      <c r="GG228" s="99">
        <v>0</v>
      </c>
      <c r="GH228" s="99">
        <v>0</v>
      </c>
      <c r="GI228" s="99">
        <v>0</v>
      </c>
      <c r="GJ228" s="99">
        <v>0</v>
      </c>
      <c r="GK228" s="99">
        <v>0</v>
      </c>
      <c r="GL228" s="99">
        <v>0</v>
      </c>
      <c r="GM228" s="99">
        <v>0</v>
      </c>
      <c r="GN228" s="99">
        <v>0</v>
      </c>
      <c r="GO228" s="99">
        <v>0</v>
      </c>
      <c r="GP228" s="99">
        <v>0</v>
      </c>
      <c r="GQ228" s="99">
        <v>0</v>
      </c>
      <c r="GR228" s="99">
        <v>0</v>
      </c>
      <c r="GS228" s="99">
        <v>0</v>
      </c>
      <c r="GT228" s="99">
        <v>0</v>
      </c>
      <c r="GU228" s="99">
        <v>0</v>
      </c>
      <c r="GV228" s="99">
        <v>0</v>
      </c>
      <c r="GW228" s="99">
        <v>0</v>
      </c>
      <c r="GX228" s="99">
        <v>0</v>
      </c>
      <c r="GY228" s="99">
        <v>0</v>
      </c>
      <c r="GZ228" s="99">
        <v>0</v>
      </c>
      <c r="HA228" s="99">
        <v>0</v>
      </c>
      <c r="HB228" s="99">
        <v>0</v>
      </c>
      <c r="HC228" s="99">
        <v>0</v>
      </c>
      <c r="HD228" s="99">
        <v>0</v>
      </c>
      <c r="HE228" s="99">
        <v>0</v>
      </c>
      <c r="HF228" s="99">
        <v>0</v>
      </c>
      <c r="HG228" s="99">
        <v>0</v>
      </c>
      <c r="HH228" s="99">
        <v>0</v>
      </c>
      <c r="HI228" s="99">
        <v>0</v>
      </c>
      <c r="HJ228" s="99">
        <v>25</v>
      </c>
      <c r="HK228" s="99">
        <v>25</v>
      </c>
      <c r="HL228" s="99">
        <v>25</v>
      </c>
      <c r="HM228" s="99">
        <v>0</v>
      </c>
      <c r="HN228" s="99">
        <v>0</v>
      </c>
      <c r="HO228" s="99">
        <v>25</v>
      </c>
      <c r="HP228" s="99">
        <v>0</v>
      </c>
      <c r="HQ228" s="99">
        <v>0</v>
      </c>
      <c r="HR228" s="99">
        <v>0</v>
      </c>
      <c r="HS228" s="99">
        <v>50</v>
      </c>
      <c r="HT228" s="99">
        <v>0</v>
      </c>
      <c r="HU228" s="99">
        <v>0</v>
      </c>
      <c r="HV228" s="99">
        <v>0</v>
      </c>
      <c r="HW228" s="99">
        <v>0</v>
      </c>
      <c r="HX228" s="99">
        <v>0</v>
      </c>
      <c r="HY228" s="99">
        <v>0</v>
      </c>
      <c r="HZ228" s="99">
        <v>0</v>
      </c>
      <c r="IA228" s="99">
        <v>0</v>
      </c>
      <c r="IB228" s="99">
        <v>0</v>
      </c>
      <c r="IC228" s="99">
        <v>0</v>
      </c>
      <c r="ID228" s="99">
        <v>0</v>
      </c>
      <c r="IE228" s="99">
        <v>0</v>
      </c>
      <c r="IF228" s="99">
        <v>0</v>
      </c>
      <c r="IG228" s="99">
        <v>0</v>
      </c>
      <c r="IH228" s="99">
        <v>0</v>
      </c>
      <c r="II228" s="99">
        <v>0</v>
      </c>
      <c r="IJ228" s="99">
        <v>0</v>
      </c>
      <c r="IK228" s="99">
        <v>0</v>
      </c>
      <c r="IL228" s="99">
        <v>0</v>
      </c>
      <c r="IM228" s="99">
        <v>0</v>
      </c>
      <c r="IN228" s="99">
        <v>50</v>
      </c>
      <c r="IO228" s="99">
        <v>50</v>
      </c>
      <c r="IP228" s="99">
        <v>0</v>
      </c>
      <c r="IQ228" s="99">
        <v>50</v>
      </c>
      <c r="IR228" s="99">
        <v>50</v>
      </c>
      <c r="IS228" s="99">
        <v>0</v>
      </c>
      <c r="IT228" s="99">
        <v>0</v>
      </c>
      <c r="IU228" s="99">
        <v>0</v>
      </c>
      <c r="IV228" s="99">
        <v>0</v>
      </c>
      <c r="IW228" s="99">
        <v>0</v>
      </c>
      <c r="IX228" s="99">
        <v>0</v>
      </c>
      <c r="IY228" s="99">
        <v>0</v>
      </c>
      <c r="IZ228" s="99">
        <v>0</v>
      </c>
      <c r="JA228" s="99">
        <v>0</v>
      </c>
      <c r="JB228" s="99">
        <v>0</v>
      </c>
      <c r="JC228" s="99">
        <v>0</v>
      </c>
      <c r="JD228" s="99">
        <v>0</v>
      </c>
      <c r="JE228" s="99">
        <v>0</v>
      </c>
      <c r="JF228" s="99">
        <v>0</v>
      </c>
      <c r="JG228" s="99">
        <v>0</v>
      </c>
      <c r="JH228" s="99">
        <v>0</v>
      </c>
      <c r="JI228" s="99">
        <v>0</v>
      </c>
      <c r="JJ228" s="99">
        <v>0</v>
      </c>
      <c r="JK228" s="99">
        <v>0</v>
      </c>
      <c r="JL228" s="99">
        <v>0</v>
      </c>
      <c r="JM228" s="99">
        <v>0</v>
      </c>
      <c r="JN228" s="99">
        <v>0</v>
      </c>
      <c r="JO228" s="99">
        <v>0</v>
      </c>
      <c r="JP228" s="99">
        <v>0</v>
      </c>
      <c r="JQ228" s="99">
        <v>0</v>
      </c>
      <c r="JR228" s="99">
        <v>0</v>
      </c>
      <c r="JS228" s="99">
        <v>0</v>
      </c>
      <c r="JT228" s="99">
        <v>0</v>
      </c>
      <c r="JU228" s="99">
        <v>0</v>
      </c>
      <c r="JV228" s="99">
        <v>0</v>
      </c>
      <c r="JW228" s="99">
        <v>0</v>
      </c>
      <c r="JX228" s="99">
        <v>0</v>
      </c>
      <c r="JY228" s="99">
        <v>0</v>
      </c>
      <c r="JZ228" s="99">
        <v>25</v>
      </c>
      <c r="KA228" s="99">
        <v>0</v>
      </c>
      <c r="KB228" s="99">
        <v>0</v>
      </c>
      <c r="KC228" s="99">
        <v>0</v>
      </c>
      <c r="KD228" s="99">
        <v>0</v>
      </c>
      <c r="KE228" s="99">
        <v>0</v>
      </c>
      <c r="KF228" s="99">
        <v>0</v>
      </c>
      <c r="KG228" s="99">
        <v>0</v>
      </c>
      <c r="KH228" s="99">
        <v>0</v>
      </c>
      <c r="KI228" s="99">
        <v>0</v>
      </c>
      <c r="KJ228" s="99">
        <v>0</v>
      </c>
      <c r="KK228" s="99">
        <v>0</v>
      </c>
      <c r="KL228" s="99">
        <v>25</v>
      </c>
      <c r="KM228" s="99">
        <v>0</v>
      </c>
      <c r="KN228" s="99">
        <v>0</v>
      </c>
      <c r="KO228" s="99">
        <v>0</v>
      </c>
      <c r="KP228" s="99">
        <v>0</v>
      </c>
      <c r="KQ228" s="99">
        <v>0</v>
      </c>
      <c r="KR228" s="99">
        <v>0</v>
      </c>
      <c r="KS228" s="99">
        <v>0</v>
      </c>
      <c r="KT228" s="99">
        <v>0</v>
      </c>
      <c r="KU228" s="99">
        <v>0</v>
      </c>
      <c r="KV228" s="99">
        <v>0</v>
      </c>
      <c r="KW228" s="99">
        <v>0</v>
      </c>
      <c r="KX228" s="99">
        <v>0</v>
      </c>
      <c r="KY228" s="99">
        <v>0</v>
      </c>
      <c r="KZ228" s="99">
        <v>0</v>
      </c>
      <c r="LA228" s="99">
        <v>0</v>
      </c>
      <c r="LB228" s="99">
        <v>0</v>
      </c>
      <c r="LC228" s="99">
        <v>0</v>
      </c>
      <c r="LD228" s="99">
        <v>0</v>
      </c>
      <c r="LE228" s="99">
        <v>0</v>
      </c>
      <c r="LF228" s="99">
        <v>0</v>
      </c>
      <c r="LG228" s="99">
        <v>0</v>
      </c>
      <c r="LH228" s="99">
        <v>0</v>
      </c>
      <c r="LI228" s="99">
        <v>0</v>
      </c>
      <c r="LJ228" s="99">
        <v>0</v>
      </c>
      <c r="LK228" s="99">
        <v>0</v>
      </c>
      <c r="LL228" s="99">
        <v>0</v>
      </c>
      <c r="LM228" s="99">
        <v>0</v>
      </c>
      <c r="LN228" s="99">
        <v>0</v>
      </c>
      <c r="LO228" s="99">
        <v>0</v>
      </c>
      <c r="LP228" s="99">
        <v>0</v>
      </c>
      <c r="LQ228" s="99">
        <v>0</v>
      </c>
      <c r="LR228" s="99">
        <v>0</v>
      </c>
      <c r="LS228" s="99">
        <v>0</v>
      </c>
      <c r="LT228" s="99">
        <v>0</v>
      </c>
      <c r="LU228" s="99">
        <v>0</v>
      </c>
      <c r="LV228" s="99">
        <v>25</v>
      </c>
      <c r="LW228" s="99">
        <v>0</v>
      </c>
      <c r="LX228" s="99">
        <v>0</v>
      </c>
      <c r="LY228" s="99">
        <v>0</v>
      </c>
      <c r="LZ228" s="99">
        <v>0</v>
      </c>
      <c r="MA228" s="99">
        <v>0</v>
      </c>
      <c r="MB228" s="99">
        <v>0</v>
      </c>
      <c r="MC228" s="99">
        <v>0</v>
      </c>
      <c r="MD228" s="99">
        <v>0</v>
      </c>
      <c r="ME228" s="99">
        <v>0</v>
      </c>
      <c r="MF228" s="99">
        <v>0</v>
      </c>
      <c r="MG228" s="99">
        <v>0</v>
      </c>
      <c r="MH228" s="99">
        <v>0</v>
      </c>
      <c r="MI228" s="99">
        <v>0</v>
      </c>
      <c r="MJ228" s="99">
        <v>0</v>
      </c>
      <c r="MK228" s="99">
        <v>0</v>
      </c>
      <c r="ML228" s="99">
        <v>0</v>
      </c>
      <c r="MM228" s="99">
        <v>0</v>
      </c>
      <c r="MN228" s="99">
        <v>0</v>
      </c>
      <c r="MO228" s="99">
        <v>0</v>
      </c>
      <c r="MP228" s="99">
        <v>0</v>
      </c>
      <c r="MQ228" s="99">
        <v>0</v>
      </c>
      <c r="MR228" s="99">
        <v>0</v>
      </c>
      <c r="MS228" s="99">
        <v>0</v>
      </c>
      <c r="MT228" s="99">
        <v>0</v>
      </c>
      <c r="MU228" s="99">
        <v>0</v>
      </c>
      <c r="MV228" s="99">
        <v>0</v>
      </c>
      <c r="MW228" s="99">
        <v>0</v>
      </c>
      <c r="MX228" s="99">
        <v>0</v>
      </c>
      <c r="MY228" s="99">
        <v>0</v>
      </c>
      <c r="MZ228" s="99">
        <v>0</v>
      </c>
      <c r="NA228" s="99">
        <v>0</v>
      </c>
      <c r="NB228" s="99">
        <v>0</v>
      </c>
      <c r="NC228" s="99">
        <v>0</v>
      </c>
      <c r="ND228" s="99">
        <v>0</v>
      </c>
      <c r="NE228" s="99">
        <v>0</v>
      </c>
      <c r="NF228" s="99">
        <v>0</v>
      </c>
      <c r="NG228" s="99">
        <v>0</v>
      </c>
      <c r="NH228" s="99">
        <v>0</v>
      </c>
      <c r="NI228" s="99">
        <v>0</v>
      </c>
      <c r="NJ228" s="99">
        <v>0</v>
      </c>
      <c r="NK228" s="99">
        <v>0</v>
      </c>
      <c r="NL228" s="99">
        <v>0</v>
      </c>
      <c r="NM228" s="99">
        <v>0</v>
      </c>
      <c r="NN228" s="99">
        <v>0</v>
      </c>
      <c r="NO228" s="99">
        <v>50</v>
      </c>
      <c r="NP228" s="99">
        <v>0</v>
      </c>
      <c r="NQ228" s="99">
        <v>0</v>
      </c>
      <c r="NR228" s="99">
        <v>0</v>
      </c>
      <c r="NS228" s="99">
        <v>0</v>
      </c>
      <c r="NT228" s="99">
        <v>0</v>
      </c>
      <c r="NU228" s="99">
        <v>0</v>
      </c>
      <c r="NV228" s="99">
        <v>0</v>
      </c>
      <c r="NW228" s="99">
        <v>0</v>
      </c>
      <c r="NX228" s="99">
        <v>0</v>
      </c>
      <c r="NY228" s="99">
        <v>0</v>
      </c>
      <c r="NZ228" s="99">
        <v>0</v>
      </c>
      <c r="OA228" s="99">
        <v>0</v>
      </c>
      <c r="OB228" s="99">
        <v>25</v>
      </c>
      <c r="OC228" s="99">
        <v>0</v>
      </c>
      <c r="OD228" s="99">
        <v>0</v>
      </c>
      <c r="OE228" s="99">
        <v>0</v>
      </c>
      <c r="OF228" s="99">
        <v>0</v>
      </c>
      <c r="OG228" s="99">
        <v>0</v>
      </c>
      <c r="OH228" s="99">
        <v>25</v>
      </c>
      <c r="OI228" s="99">
        <v>25</v>
      </c>
      <c r="OJ228" s="99">
        <v>0</v>
      </c>
      <c r="OK228" s="99">
        <v>75</v>
      </c>
      <c r="OL228" s="99">
        <v>75</v>
      </c>
      <c r="OM228" s="99">
        <v>0</v>
      </c>
      <c r="ON228" s="99">
        <v>100</v>
      </c>
      <c r="OO228" s="99">
        <v>0</v>
      </c>
      <c r="OP228" s="99">
        <v>0</v>
      </c>
      <c r="OQ228" s="99">
        <v>0</v>
      </c>
      <c r="OR228" s="99">
        <v>0</v>
      </c>
      <c r="OS228" s="99">
        <v>0</v>
      </c>
      <c r="OT228" s="99">
        <v>0</v>
      </c>
      <c r="OU228" s="99">
        <v>0</v>
      </c>
      <c r="OV228" s="99">
        <v>0</v>
      </c>
      <c r="OW228" s="99">
        <v>0</v>
      </c>
      <c r="OX228" s="99">
        <v>0</v>
      </c>
      <c r="OY228" s="99">
        <v>0</v>
      </c>
      <c r="OZ228" s="99">
        <v>0</v>
      </c>
      <c r="PA228" s="99">
        <v>0</v>
      </c>
      <c r="PB228" s="99">
        <v>0</v>
      </c>
      <c r="PC228" s="99">
        <v>0</v>
      </c>
      <c r="PD228" s="99">
        <v>0</v>
      </c>
      <c r="PE228" s="99">
        <v>0</v>
      </c>
      <c r="PF228" s="99">
        <v>0</v>
      </c>
      <c r="PG228" s="99">
        <v>0</v>
      </c>
      <c r="PH228" s="99">
        <v>0</v>
      </c>
      <c r="PI228" s="99">
        <v>0</v>
      </c>
      <c r="PJ228" s="99">
        <v>0</v>
      </c>
      <c r="PK228" s="99">
        <v>0</v>
      </c>
      <c r="PL228" s="99">
        <v>0</v>
      </c>
      <c r="PM228" s="99">
        <v>25</v>
      </c>
      <c r="PN228" s="99">
        <v>0</v>
      </c>
      <c r="PO228" s="99">
        <v>0</v>
      </c>
      <c r="PP228" s="99">
        <v>0</v>
      </c>
      <c r="PQ228" s="99">
        <v>25</v>
      </c>
      <c r="PR228" s="99">
        <v>0</v>
      </c>
      <c r="PS228" s="99">
        <v>0</v>
      </c>
      <c r="PT228" s="99">
        <v>0</v>
      </c>
      <c r="PU228" s="99">
        <v>0</v>
      </c>
      <c r="PV228" s="99">
        <v>0</v>
      </c>
      <c r="PW228" s="99">
        <v>25</v>
      </c>
      <c r="PX228" s="99">
        <v>0</v>
      </c>
      <c r="PY228" s="99">
        <v>0</v>
      </c>
      <c r="PZ228" s="99">
        <v>0</v>
      </c>
      <c r="QA228" s="99">
        <v>0</v>
      </c>
      <c r="QB228" s="99">
        <v>0</v>
      </c>
      <c r="QC228" s="99">
        <v>0</v>
      </c>
      <c r="QD228" s="99">
        <v>0</v>
      </c>
      <c r="QE228" s="99">
        <v>0</v>
      </c>
      <c r="QF228" s="99">
        <v>0</v>
      </c>
      <c r="QG228" s="99">
        <v>0</v>
      </c>
      <c r="QH228" s="99">
        <v>0</v>
      </c>
      <c r="QI228" s="99">
        <v>0</v>
      </c>
      <c r="QJ228" s="99">
        <v>0</v>
      </c>
      <c r="QK228" s="99">
        <v>0</v>
      </c>
      <c r="QL228" s="99">
        <v>0</v>
      </c>
      <c r="QM228" s="99">
        <v>0</v>
      </c>
      <c r="QN228" s="99">
        <v>0</v>
      </c>
      <c r="QO228" s="99">
        <v>0</v>
      </c>
      <c r="QP228" s="99">
        <v>25</v>
      </c>
      <c r="QQ228" s="99">
        <v>0</v>
      </c>
      <c r="QR228" s="99">
        <v>0</v>
      </c>
      <c r="QS228" s="99">
        <v>0</v>
      </c>
      <c r="QT228" s="99">
        <v>0</v>
      </c>
      <c r="QU228" s="99">
        <v>0</v>
      </c>
      <c r="QV228" s="99">
        <v>0</v>
      </c>
      <c r="QW228" s="99">
        <v>0</v>
      </c>
      <c r="QX228" s="99">
        <v>0</v>
      </c>
      <c r="QY228" s="99">
        <v>0</v>
      </c>
      <c r="QZ228" s="99">
        <v>0</v>
      </c>
      <c r="RA228" s="99">
        <v>0</v>
      </c>
      <c r="RB228" s="99">
        <v>0</v>
      </c>
      <c r="RC228" s="99">
        <v>0</v>
      </c>
      <c r="RD228" s="99">
        <v>0</v>
      </c>
      <c r="RE228" s="99">
        <v>0</v>
      </c>
      <c r="RF228" s="99">
        <v>0</v>
      </c>
      <c r="RG228" s="99">
        <v>0</v>
      </c>
      <c r="RH228" s="99">
        <v>0</v>
      </c>
      <c r="RI228" s="99">
        <v>0</v>
      </c>
      <c r="RJ228" s="99">
        <v>0</v>
      </c>
      <c r="RK228" s="99">
        <v>0</v>
      </c>
      <c r="RL228" s="99">
        <v>25</v>
      </c>
      <c r="RM228" s="99">
        <v>0</v>
      </c>
      <c r="RN228" s="99">
        <v>0</v>
      </c>
      <c r="RO228" s="99">
        <v>50</v>
      </c>
      <c r="RP228" s="99">
        <v>0</v>
      </c>
      <c r="RQ228" s="99">
        <v>0</v>
      </c>
      <c r="RR228" s="99">
        <v>0</v>
      </c>
      <c r="RS228" s="99">
        <v>0</v>
      </c>
      <c r="RT228" s="99">
        <v>0</v>
      </c>
      <c r="RU228" s="99">
        <v>0</v>
      </c>
      <c r="RV228" s="99">
        <v>0</v>
      </c>
      <c r="RW228" s="99">
        <v>25</v>
      </c>
      <c r="RX228" s="99">
        <v>0</v>
      </c>
      <c r="RY228" s="99">
        <v>0</v>
      </c>
      <c r="RZ228" s="99">
        <v>0</v>
      </c>
      <c r="SA228" s="99">
        <v>0</v>
      </c>
      <c r="SB228" s="99">
        <v>0</v>
      </c>
      <c r="SC228" s="99">
        <v>0</v>
      </c>
      <c r="SD228" s="99">
        <v>0</v>
      </c>
      <c r="SE228" s="99">
        <v>0</v>
      </c>
      <c r="SF228" s="99">
        <v>0</v>
      </c>
      <c r="SG228" s="99">
        <v>25</v>
      </c>
      <c r="SH228" s="99">
        <v>0</v>
      </c>
      <c r="SI228" s="99">
        <v>0</v>
      </c>
      <c r="SJ228" s="99">
        <v>25</v>
      </c>
      <c r="SK228" s="99">
        <v>0</v>
      </c>
      <c r="SL228" s="99">
        <v>0</v>
      </c>
      <c r="SM228" s="99">
        <v>0</v>
      </c>
      <c r="SN228" s="99">
        <v>0</v>
      </c>
      <c r="SO228" s="99">
        <v>0</v>
      </c>
      <c r="SP228" s="99">
        <v>0</v>
      </c>
      <c r="SQ228" s="99">
        <v>0</v>
      </c>
      <c r="SR228" s="99">
        <v>0</v>
      </c>
      <c r="SS228" s="99">
        <v>25</v>
      </c>
      <c r="ST228" s="99">
        <v>0</v>
      </c>
      <c r="SU228" s="99">
        <v>0</v>
      </c>
      <c r="SV228" s="99">
        <v>0</v>
      </c>
      <c r="SW228" s="99">
        <v>0</v>
      </c>
      <c r="SX228" s="99">
        <v>0</v>
      </c>
      <c r="SY228" s="99">
        <v>0</v>
      </c>
      <c r="SZ228" s="99">
        <v>0</v>
      </c>
      <c r="TA228" s="99">
        <v>0</v>
      </c>
      <c r="TB228" s="99">
        <v>0</v>
      </c>
      <c r="TC228" s="99">
        <v>0</v>
      </c>
      <c r="TD228" s="99">
        <v>0</v>
      </c>
      <c r="TE228" s="99">
        <v>0</v>
      </c>
      <c r="TF228" s="99">
        <v>0</v>
      </c>
      <c r="TG228" s="99">
        <v>0</v>
      </c>
      <c r="TH228" s="99">
        <v>0</v>
      </c>
      <c r="TI228" s="99">
        <v>0</v>
      </c>
      <c r="TJ228" s="99">
        <v>0</v>
      </c>
      <c r="TK228" s="99">
        <v>0</v>
      </c>
      <c r="TL228" s="99">
        <v>0</v>
      </c>
      <c r="TM228" s="99">
        <v>0</v>
      </c>
      <c r="TN228" s="99">
        <v>0</v>
      </c>
      <c r="TO228" s="99">
        <v>0</v>
      </c>
      <c r="TP228" s="99">
        <v>0</v>
      </c>
      <c r="TQ228" s="99">
        <v>0</v>
      </c>
      <c r="TR228" s="99">
        <v>0</v>
      </c>
      <c r="TS228" s="99">
        <v>0</v>
      </c>
      <c r="TT228" s="99">
        <v>0</v>
      </c>
      <c r="TU228" s="99">
        <v>0</v>
      </c>
      <c r="TV228" s="99">
        <v>25</v>
      </c>
      <c r="TW228" s="99">
        <v>0</v>
      </c>
      <c r="TX228" s="99">
        <v>0</v>
      </c>
      <c r="TY228" s="99">
        <v>0</v>
      </c>
      <c r="TZ228" s="99">
        <v>0</v>
      </c>
      <c r="UA228" s="99">
        <v>0</v>
      </c>
      <c r="UB228" s="99">
        <v>0</v>
      </c>
      <c r="UC228" s="99">
        <v>0</v>
      </c>
      <c r="UD228" s="99">
        <v>0</v>
      </c>
      <c r="UE228" s="99">
        <v>0</v>
      </c>
      <c r="UF228" s="99">
        <v>0</v>
      </c>
      <c r="UG228" s="99">
        <v>0</v>
      </c>
      <c r="UH228" s="99">
        <v>0</v>
      </c>
      <c r="UI228" s="99">
        <v>0</v>
      </c>
      <c r="UJ228" s="99">
        <v>0</v>
      </c>
      <c r="UK228" s="99">
        <v>0</v>
      </c>
      <c r="UL228" s="99">
        <v>0</v>
      </c>
      <c r="UM228" s="99">
        <v>0</v>
      </c>
      <c r="UN228" s="99">
        <v>0</v>
      </c>
      <c r="UO228" s="99">
        <v>0</v>
      </c>
      <c r="UP228" s="99">
        <v>0</v>
      </c>
      <c r="UQ228" s="99">
        <v>0</v>
      </c>
      <c r="UR228" s="99">
        <v>0</v>
      </c>
      <c r="US228" s="99">
        <v>0</v>
      </c>
      <c r="UT228" s="99">
        <v>0</v>
      </c>
      <c r="UU228" s="99">
        <v>0</v>
      </c>
      <c r="UV228" s="99">
        <v>0</v>
      </c>
      <c r="UW228" s="99">
        <v>0</v>
      </c>
      <c r="UX228" s="99">
        <v>0</v>
      </c>
      <c r="UY228" s="99">
        <v>0</v>
      </c>
      <c r="UZ228" s="99">
        <v>0</v>
      </c>
      <c r="VA228" s="99">
        <v>0</v>
      </c>
      <c r="VB228" s="99">
        <v>0</v>
      </c>
      <c r="VC228" s="99">
        <v>0</v>
      </c>
      <c r="VD228" s="99">
        <v>0</v>
      </c>
      <c r="VE228" s="99">
        <v>0</v>
      </c>
      <c r="VF228" s="99">
        <v>0</v>
      </c>
      <c r="VG228" s="99">
        <v>0</v>
      </c>
      <c r="VH228" s="99">
        <v>0</v>
      </c>
      <c r="VI228" s="99">
        <v>0</v>
      </c>
      <c r="VJ228" s="99">
        <v>0</v>
      </c>
      <c r="VK228" s="99">
        <v>0</v>
      </c>
      <c r="VL228" s="99">
        <v>0</v>
      </c>
      <c r="VM228" s="99">
        <v>0</v>
      </c>
      <c r="VN228" s="99">
        <v>25</v>
      </c>
      <c r="VO228" s="99">
        <v>0</v>
      </c>
      <c r="VP228" s="99">
        <v>0</v>
      </c>
      <c r="VQ228" s="99">
        <v>0</v>
      </c>
      <c r="VR228" s="99">
        <v>0</v>
      </c>
      <c r="VS228" s="99">
        <v>0</v>
      </c>
      <c r="VT228" s="99">
        <v>25</v>
      </c>
      <c r="VU228" s="99">
        <v>0</v>
      </c>
      <c r="VV228" s="99">
        <v>0</v>
      </c>
      <c r="VW228" s="99">
        <v>0</v>
      </c>
      <c r="VX228" s="99">
        <v>0</v>
      </c>
      <c r="VY228" s="99">
        <v>0</v>
      </c>
      <c r="VZ228" s="99">
        <v>0</v>
      </c>
      <c r="WA228" s="99">
        <v>0</v>
      </c>
      <c r="WB228" s="99">
        <v>0</v>
      </c>
      <c r="WC228" s="99">
        <v>0</v>
      </c>
      <c r="WD228" s="99">
        <v>0</v>
      </c>
      <c r="WE228" s="99">
        <v>0</v>
      </c>
      <c r="WF228" s="99">
        <v>0</v>
      </c>
      <c r="WG228" s="99">
        <v>0</v>
      </c>
      <c r="WH228" s="99">
        <v>0</v>
      </c>
      <c r="WI228" s="99">
        <v>0</v>
      </c>
      <c r="WJ228" s="99">
        <v>0</v>
      </c>
      <c r="WK228" s="99">
        <v>25</v>
      </c>
      <c r="WL228" s="99">
        <v>25</v>
      </c>
      <c r="WM228" s="99">
        <v>25</v>
      </c>
      <c r="WN228" s="99">
        <v>50</v>
      </c>
      <c r="WO228" s="99">
        <v>0</v>
      </c>
      <c r="WP228" s="99">
        <v>0</v>
      </c>
      <c r="WQ228" s="99">
        <v>0</v>
      </c>
      <c r="WR228" s="99">
        <v>25</v>
      </c>
      <c r="WS228" s="99">
        <v>0</v>
      </c>
      <c r="WT228" s="99">
        <v>0</v>
      </c>
      <c r="WU228" s="99">
        <v>0</v>
      </c>
      <c r="WV228" s="99">
        <v>0</v>
      </c>
      <c r="WW228" s="99">
        <v>0</v>
      </c>
      <c r="WX228" s="99">
        <v>0</v>
      </c>
      <c r="WY228" s="99">
        <v>0</v>
      </c>
      <c r="WZ228" s="99">
        <v>0</v>
      </c>
      <c r="XA228" s="99">
        <v>0</v>
      </c>
      <c r="XB228" s="99">
        <v>25</v>
      </c>
      <c r="XC228" s="99">
        <v>0</v>
      </c>
      <c r="XD228" s="99">
        <v>0</v>
      </c>
      <c r="XE228" s="99">
        <v>0</v>
      </c>
      <c r="XF228" s="99">
        <v>0</v>
      </c>
      <c r="XG228" s="99">
        <v>0</v>
      </c>
      <c r="XH228" s="99">
        <v>0</v>
      </c>
      <c r="XI228" s="99">
        <v>0</v>
      </c>
      <c r="XJ228" s="99">
        <v>0</v>
      </c>
      <c r="XK228" s="99">
        <v>0</v>
      </c>
      <c r="XL228" s="99">
        <v>0</v>
      </c>
      <c r="XM228" s="99">
        <v>0</v>
      </c>
    </row>
    <row r="229" spans="1:637" x14ac:dyDescent="0.3">
      <c r="A229" s="99" t="s">
        <v>8516</v>
      </c>
      <c r="B229" s="3" t="s">
        <v>8517</v>
      </c>
      <c r="C229" s="3" t="s">
        <v>8157</v>
      </c>
      <c r="D229" s="99">
        <v>0</v>
      </c>
      <c r="E229" s="99">
        <v>50</v>
      </c>
      <c r="F229" s="99">
        <v>50</v>
      </c>
      <c r="G229" s="99">
        <v>0</v>
      </c>
      <c r="H229" s="99">
        <v>0</v>
      </c>
      <c r="I229" s="99">
        <v>0</v>
      </c>
      <c r="J229" s="99">
        <v>0</v>
      </c>
      <c r="K229" s="99">
        <v>0</v>
      </c>
      <c r="L229" s="99">
        <v>0</v>
      </c>
      <c r="M229" s="99">
        <v>0</v>
      </c>
      <c r="N229" s="99">
        <v>0</v>
      </c>
      <c r="O229" s="99">
        <v>0</v>
      </c>
      <c r="P229" s="99">
        <v>0</v>
      </c>
      <c r="Q229" s="99">
        <v>0</v>
      </c>
      <c r="R229" s="99">
        <v>0</v>
      </c>
      <c r="S229" s="99">
        <v>0</v>
      </c>
      <c r="T229" s="99">
        <v>0</v>
      </c>
      <c r="U229" s="99">
        <v>0</v>
      </c>
      <c r="V229" s="99">
        <v>0</v>
      </c>
      <c r="W229" s="99">
        <v>0</v>
      </c>
      <c r="X229" s="99">
        <v>0</v>
      </c>
      <c r="Y229" s="99">
        <v>0</v>
      </c>
      <c r="Z229" s="99">
        <v>0</v>
      </c>
      <c r="AA229" s="99">
        <v>0</v>
      </c>
      <c r="AB229" s="99">
        <v>0</v>
      </c>
      <c r="AC229" s="99">
        <v>0</v>
      </c>
      <c r="AD229" s="99">
        <v>50</v>
      </c>
      <c r="AE229" s="99">
        <v>0</v>
      </c>
      <c r="AF229" s="99">
        <v>0</v>
      </c>
      <c r="AG229" s="99">
        <v>0</v>
      </c>
      <c r="AH229" s="99">
        <v>0</v>
      </c>
      <c r="AI229" s="99">
        <v>0</v>
      </c>
      <c r="AJ229" s="99">
        <v>0</v>
      </c>
      <c r="AK229" s="99">
        <v>0</v>
      </c>
      <c r="AL229" s="99">
        <v>0</v>
      </c>
      <c r="AM229" s="99">
        <v>0</v>
      </c>
      <c r="AN229" s="99">
        <v>0</v>
      </c>
      <c r="AO229" s="99">
        <v>0</v>
      </c>
      <c r="AP229" s="99">
        <v>0</v>
      </c>
      <c r="AQ229" s="99">
        <v>0</v>
      </c>
      <c r="AR229" s="99">
        <v>0</v>
      </c>
      <c r="AS229" s="99">
        <v>0</v>
      </c>
      <c r="AT229" s="99">
        <v>0</v>
      </c>
      <c r="AU229" s="99">
        <v>0</v>
      </c>
      <c r="AV229" s="99">
        <v>0</v>
      </c>
      <c r="AW229" s="99">
        <v>0</v>
      </c>
      <c r="AX229" s="99">
        <v>0</v>
      </c>
      <c r="AY229" s="99">
        <v>0</v>
      </c>
      <c r="AZ229" s="99">
        <v>0</v>
      </c>
      <c r="BA229" s="99">
        <v>0</v>
      </c>
      <c r="BB229" s="99">
        <v>0</v>
      </c>
      <c r="BC229" s="99">
        <v>0</v>
      </c>
      <c r="BD229" s="99">
        <v>0</v>
      </c>
      <c r="BE229" s="99">
        <v>0</v>
      </c>
      <c r="BF229" s="99">
        <v>0</v>
      </c>
      <c r="BG229" s="99">
        <v>0</v>
      </c>
      <c r="BH229" s="99">
        <v>0</v>
      </c>
      <c r="BI229" s="99">
        <v>0</v>
      </c>
      <c r="BJ229" s="99">
        <v>0</v>
      </c>
      <c r="BK229" s="99">
        <v>0</v>
      </c>
      <c r="BL229" s="99">
        <v>0</v>
      </c>
      <c r="BM229" s="99">
        <v>0</v>
      </c>
      <c r="BN229" s="99">
        <v>0</v>
      </c>
      <c r="BO229" s="99">
        <v>0</v>
      </c>
      <c r="BP229" s="99">
        <v>0</v>
      </c>
      <c r="BQ229" s="99">
        <v>0</v>
      </c>
      <c r="BR229" s="99">
        <v>0</v>
      </c>
      <c r="BS229" s="99">
        <v>0</v>
      </c>
      <c r="BT229" s="99">
        <v>0</v>
      </c>
      <c r="BU229" s="99">
        <v>0</v>
      </c>
      <c r="BV229" s="99">
        <v>0</v>
      </c>
      <c r="BW229" s="99">
        <v>0</v>
      </c>
      <c r="BX229" s="99">
        <v>0</v>
      </c>
      <c r="BY229" s="99">
        <v>0</v>
      </c>
      <c r="BZ229" s="99">
        <v>0</v>
      </c>
      <c r="CA229" s="99">
        <v>0</v>
      </c>
      <c r="CB229" s="99">
        <v>0</v>
      </c>
      <c r="CC229" s="99">
        <v>0</v>
      </c>
      <c r="CD229" s="99">
        <v>0</v>
      </c>
      <c r="CE229" s="99">
        <v>0</v>
      </c>
      <c r="CF229" s="99">
        <v>0</v>
      </c>
      <c r="CG229" s="99">
        <v>0</v>
      </c>
      <c r="CH229" s="99">
        <v>0</v>
      </c>
      <c r="CI229" s="99">
        <v>0</v>
      </c>
      <c r="CJ229" s="99">
        <v>0</v>
      </c>
      <c r="CK229" s="99">
        <v>0</v>
      </c>
      <c r="CL229" s="99">
        <v>0</v>
      </c>
      <c r="CM229" s="99">
        <v>0</v>
      </c>
      <c r="CN229" s="99">
        <v>0</v>
      </c>
      <c r="CO229" s="99">
        <v>0</v>
      </c>
      <c r="CP229" s="99">
        <v>0</v>
      </c>
      <c r="CQ229" s="99">
        <v>0</v>
      </c>
      <c r="CR229" s="99">
        <v>0</v>
      </c>
      <c r="CS229" s="99">
        <v>0</v>
      </c>
      <c r="CT229" s="99">
        <v>0</v>
      </c>
      <c r="CU229" s="99">
        <v>0</v>
      </c>
      <c r="CV229" s="99">
        <v>50</v>
      </c>
      <c r="CW229" s="99">
        <v>0</v>
      </c>
      <c r="CX229" s="99">
        <v>50</v>
      </c>
      <c r="CY229" s="99">
        <v>0</v>
      </c>
      <c r="CZ229" s="99">
        <v>0</v>
      </c>
      <c r="DA229" s="99">
        <v>0</v>
      </c>
      <c r="DB229" s="99">
        <v>0</v>
      </c>
      <c r="DC229" s="99">
        <v>0</v>
      </c>
      <c r="DD229" s="99">
        <v>0</v>
      </c>
      <c r="DE229" s="99">
        <v>0</v>
      </c>
      <c r="DF229" s="99">
        <v>0</v>
      </c>
      <c r="DG229" s="99">
        <v>0</v>
      </c>
      <c r="DH229" s="99">
        <v>0</v>
      </c>
      <c r="DI229" s="99">
        <v>0</v>
      </c>
      <c r="DJ229" s="99">
        <v>0</v>
      </c>
      <c r="DK229" s="99">
        <v>0</v>
      </c>
      <c r="DL229" s="99">
        <v>0</v>
      </c>
      <c r="DM229" s="99">
        <v>0</v>
      </c>
      <c r="DN229" s="99">
        <v>0</v>
      </c>
      <c r="DO229" s="99">
        <v>0</v>
      </c>
      <c r="DP229" s="99">
        <v>0</v>
      </c>
      <c r="DQ229" s="99">
        <v>0</v>
      </c>
      <c r="DR229" s="99">
        <v>0</v>
      </c>
      <c r="DS229" s="99">
        <v>0</v>
      </c>
      <c r="DT229" s="99">
        <v>0</v>
      </c>
      <c r="DU229" s="99">
        <v>0</v>
      </c>
      <c r="DV229" s="99">
        <v>0</v>
      </c>
      <c r="DW229" s="99">
        <v>0</v>
      </c>
      <c r="DX229" s="99">
        <v>0</v>
      </c>
      <c r="DY229" s="99">
        <v>0</v>
      </c>
      <c r="DZ229" s="99">
        <v>0</v>
      </c>
      <c r="EA229" s="99">
        <v>0</v>
      </c>
      <c r="EB229" s="99">
        <v>0</v>
      </c>
      <c r="EC229" s="99">
        <v>0</v>
      </c>
      <c r="ED229" s="99">
        <v>0</v>
      </c>
      <c r="EE229" s="99">
        <v>0</v>
      </c>
      <c r="EF229" s="99">
        <v>0</v>
      </c>
      <c r="EG229" s="99">
        <v>0</v>
      </c>
      <c r="EH229" s="99">
        <v>0</v>
      </c>
      <c r="EI229" s="99">
        <v>0</v>
      </c>
      <c r="EJ229" s="99">
        <v>0</v>
      </c>
      <c r="EK229" s="99">
        <v>0</v>
      </c>
      <c r="EL229" s="99">
        <v>0</v>
      </c>
      <c r="EM229" s="99">
        <v>0</v>
      </c>
      <c r="EN229" s="99">
        <v>0</v>
      </c>
      <c r="EO229" s="99">
        <v>50</v>
      </c>
      <c r="EP229" s="99">
        <v>0</v>
      </c>
      <c r="EQ229" s="99">
        <v>0</v>
      </c>
      <c r="ER229" s="99">
        <v>0</v>
      </c>
      <c r="ES229" s="99">
        <v>0</v>
      </c>
      <c r="ET229" s="99">
        <v>0</v>
      </c>
      <c r="EU229" s="99">
        <v>0</v>
      </c>
      <c r="EV229" s="99">
        <v>0</v>
      </c>
      <c r="EW229" s="99">
        <v>0</v>
      </c>
      <c r="EX229" s="99">
        <v>0</v>
      </c>
      <c r="EY229" s="99">
        <v>0</v>
      </c>
      <c r="EZ229" s="99">
        <v>0</v>
      </c>
      <c r="FA229" s="99">
        <v>0</v>
      </c>
      <c r="FB229" s="99">
        <v>0</v>
      </c>
      <c r="FC229" s="99">
        <v>0</v>
      </c>
      <c r="FD229" s="99">
        <v>0</v>
      </c>
      <c r="FE229" s="99">
        <v>0</v>
      </c>
      <c r="FF229" s="99">
        <v>0</v>
      </c>
      <c r="FG229" s="99">
        <v>0</v>
      </c>
      <c r="FH229" s="99">
        <v>0</v>
      </c>
      <c r="FI229" s="99">
        <v>0</v>
      </c>
      <c r="FJ229" s="99">
        <v>0</v>
      </c>
      <c r="FK229" s="99">
        <v>50</v>
      </c>
      <c r="FL229" s="99">
        <v>0</v>
      </c>
      <c r="FM229" s="99">
        <v>0</v>
      </c>
      <c r="FN229" s="99">
        <v>0</v>
      </c>
      <c r="FO229" s="99">
        <v>0</v>
      </c>
      <c r="FP229" s="99">
        <v>0</v>
      </c>
      <c r="FQ229" s="99">
        <v>0</v>
      </c>
      <c r="FR229" s="99">
        <v>0</v>
      </c>
      <c r="FS229" s="99">
        <v>0</v>
      </c>
      <c r="FT229" s="99">
        <v>0</v>
      </c>
      <c r="FU229" s="99">
        <v>50</v>
      </c>
      <c r="FV229" s="99">
        <v>0</v>
      </c>
      <c r="FW229" s="99">
        <v>0</v>
      </c>
      <c r="FX229" s="99">
        <v>0</v>
      </c>
      <c r="FY229" s="99">
        <v>0</v>
      </c>
      <c r="FZ229" s="99">
        <v>0</v>
      </c>
      <c r="GA229" s="99">
        <v>0</v>
      </c>
      <c r="GB229" s="99">
        <v>0</v>
      </c>
      <c r="GC229" s="99">
        <v>0</v>
      </c>
      <c r="GD229" s="99">
        <v>0</v>
      </c>
      <c r="GE229" s="99">
        <v>0</v>
      </c>
      <c r="GF229" s="99">
        <v>0</v>
      </c>
      <c r="GG229" s="99">
        <v>0</v>
      </c>
      <c r="GH229" s="99">
        <v>0</v>
      </c>
      <c r="GI229" s="99">
        <v>0</v>
      </c>
      <c r="GJ229" s="99">
        <v>0</v>
      </c>
      <c r="GK229" s="99">
        <v>0</v>
      </c>
      <c r="GL229" s="99">
        <v>0</v>
      </c>
      <c r="GM229" s="99">
        <v>0</v>
      </c>
      <c r="GN229" s="99">
        <v>0</v>
      </c>
      <c r="GO229" s="99">
        <v>0</v>
      </c>
      <c r="GP229" s="99">
        <v>0</v>
      </c>
      <c r="GQ229" s="99">
        <v>0</v>
      </c>
      <c r="GR229" s="99">
        <v>0</v>
      </c>
      <c r="GS229" s="99">
        <v>0</v>
      </c>
      <c r="GT229" s="99">
        <v>0</v>
      </c>
      <c r="GU229" s="99">
        <v>0</v>
      </c>
      <c r="GV229" s="99">
        <v>0</v>
      </c>
      <c r="GW229" s="99">
        <v>50</v>
      </c>
      <c r="GX229" s="99">
        <v>0</v>
      </c>
      <c r="GY229" s="99">
        <v>0</v>
      </c>
      <c r="GZ229" s="99">
        <v>0</v>
      </c>
      <c r="HA229" s="99">
        <v>50</v>
      </c>
      <c r="HB229" s="99">
        <v>0</v>
      </c>
      <c r="HC229" s="99">
        <v>0</v>
      </c>
      <c r="HD229" s="99">
        <v>0</v>
      </c>
      <c r="HE229" s="99">
        <v>0</v>
      </c>
      <c r="HF229" s="99">
        <v>0</v>
      </c>
      <c r="HG229" s="99">
        <v>0</v>
      </c>
      <c r="HH229" s="99">
        <v>0</v>
      </c>
      <c r="HI229" s="99">
        <v>0</v>
      </c>
      <c r="HJ229" s="99">
        <v>0</v>
      </c>
      <c r="HK229" s="99">
        <v>0</v>
      </c>
      <c r="HL229" s="99">
        <v>0</v>
      </c>
      <c r="HM229" s="99">
        <v>0</v>
      </c>
      <c r="HN229" s="99">
        <v>0</v>
      </c>
      <c r="HO229" s="99">
        <v>0</v>
      </c>
      <c r="HP229" s="99">
        <v>0</v>
      </c>
      <c r="HQ229" s="99">
        <v>0</v>
      </c>
      <c r="HR229" s="99">
        <v>0</v>
      </c>
      <c r="HS229" s="99">
        <v>0</v>
      </c>
      <c r="HT229" s="99">
        <v>0</v>
      </c>
      <c r="HU229" s="99">
        <v>0</v>
      </c>
      <c r="HV229" s="99">
        <v>0</v>
      </c>
      <c r="HW229" s="99">
        <v>0</v>
      </c>
      <c r="HX229" s="99">
        <v>0</v>
      </c>
      <c r="HY229" s="99">
        <v>0</v>
      </c>
      <c r="HZ229" s="99">
        <v>0</v>
      </c>
      <c r="IA229" s="99">
        <v>0</v>
      </c>
      <c r="IB229" s="99">
        <v>0</v>
      </c>
      <c r="IC229" s="99">
        <v>0</v>
      </c>
      <c r="ID229" s="99">
        <v>0</v>
      </c>
      <c r="IE229" s="99">
        <v>0</v>
      </c>
      <c r="IF229" s="99">
        <v>0</v>
      </c>
      <c r="IG229" s="99">
        <v>0</v>
      </c>
      <c r="IH229" s="99">
        <v>0</v>
      </c>
      <c r="II229" s="99">
        <v>0</v>
      </c>
      <c r="IJ229" s="99">
        <v>0</v>
      </c>
      <c r="IK229" s="99">
        <v>0</v>
      </c>
      <c r="IL229" s="99">
        <v>0</v>
      </c>
      <c r="IM229" s="99">
        <v>0</v>
      </c>
      <c r="IN229" s="99">
        <v>0</v>
      </c>
      <c r="IO229" s="99">
        <v>0</v>
      </c>
      <c r="IP229" s="99">
        <v>0</v>
      </c>
      <c r="IQ229" s="99">
        <v>0</v>
      </c>
      <c r="IR229" s="99">
        <v>0</v>
      </c>
      <c r="IS229" s="99">
        <v>0</v>
      </c>
      <c r="IT229" s="99">
        <v>0</v>
      </c>
      <c r="IU229" s="99">
        <v>0</v>
      </c>
      <c r="IV229" s="99">
        <v>0</v>
      </c>
      <c r="IW229" s="99">
        <v>0</v>
      </c>
      <c r="IX229" s="99">
        <v>0</v>
      </c>
      <c r="IY229" s="99">
        <v>50</v>
      </c>
      <c r="IZ229" s="99">
        <v>0</v>
      </c>
      <c r="JA229" s="99">
        <v>0</v>
      </c>
      <c r="JB229" s="99">
        <v>0</v>
      </c>
      <c r="JC229" s="99">
        <v>0</v>
      </c>
      <c r="JD229" s="99">
        <v>0</v>
      </c>
      <c r="JE229" s="99">
        <v>0</v>
      </c>
      <c r="JF229" s="99">
        <v>0</v>
      </c>
      <c r="JG229" s="99">
        <v>0</v>
      </c>
      <c r="JH229" s="99">
        <v>0</v>
      </c>
      <c r="JI229" s="99">
        <v>0</v>
      </c>
      <c r="JJ229" s="99">
        <v>0</v>
      </c>
      <c r="JK229" s="99">
        <v>0</v>
      </c>
      <c r="JL229" s="99">
        <v>0</v>
      </c>
      <c r="JM229" s="99">
        <v>0</v>
      </c>
      <c r="JN229" s="99">
        <v>0</v>
      </c>
      <c r="JO229" s="99">
        <v>0</v>
      </c>
      <c r="JP229" s="99">
        <v>0</v>
      </c>
      <c r="JQ229" s="99">
        <v>0</v>
      </c>
      <c r="JR229" s="99">
        <v>0</v>
      </c>
      <c r="JS229" s="99">
        <v>0</v>
      </c>
      <c r="JT229" s="99">
        <v>0</v>
      </c>
      <c r="JU229" s="99">
        <v>0</v>
      </c>
      <c r="JV229" s="99">
        <v>0</v>
      </c>
      <c r="JW229" s="99">
        <v>0</v>
      </c>
      <c r="JX229" s="99">
        <v>0</v>
      </c>
      <c r="JY229" s="99">
        <v>0</v>
      </c>
      <c r="JZ229" s="99">
        <v>0</v>
      </c>
      <c r="KA229" s="99">
        <v>0</v>
      </c>
      <c r="KB229" s="99">
        <v>0</v>
      </c>
      <c r="KC229" s="99">
        <v>0</v>
      </c>
      <c r="KD229" s="99">
        <v>50</v>
      </c>
      <c r="KE229" s="99">
        <v>0</v>
      </c>
      <c r="KF229" s="99">
        <v>0</v>
      </c>
      <c r="KG229" s="99">
        <v>0</v>
      </c>
      <c r="KH229" s="99">
        <v>0</v>
      </c>
      <c r="KI229" s="99">
        <v>0</v>
      </c>
      <c r="KJ229" s="99">
        <v>0</v>
      </c>
      <c r="KK229" s="99">
        <v>0</v>
      </c>
      <c r="KL229" s="99">
        <v>0</v>
      </c>
      <c r="KM229" s="99">
        <v>0</v>
      </c>
      <c r="KN229" s="99">
        <v>0</v>
      </c>
      <c r="KO229" s="99">
        <v>0</v>
      </c>
      <c r="KP229" s="99">
        <v>0</v>
      </c>
      <c r="KQ229" s="99">
        <v>0</v>
      </c>
      <c r="KR229" s="99">
        <v>0</v>
      </c>
      <c r="KS229" s="99">
        <v>0</v>
      </c>
      <c r="KT229" s="99">
        <v>0</v>
      </c>
      <c r="KU229" s="99">
        <v>0</v>
      </c>
      <c r="KV229" s="99">
        <v>0</v>
      </c>
      <c r="KW229" s="99">
        <v>0</v>
      </c>
      <c r="KX229" s="99">
        <v>0</v>
      </c>
      <c r="KY229" s="99">
        <v>50</v>
      </c>
      <c r="KZ229" s="99">
        <v>0</v>
      </c>
      <c r="LA229" s="99">
        <v>0</v>
      </c>
      <c r="LB229" s="99">
        <v>0</v>
      </c>
      <c r="LC229" s="99">
        <v>0</v>
      </c>
      <c r="LD229" s="99">
        <v>0</v>
      </c>
      <c r="LE229" s="99">
        <v>0</v>
      </c>
      <c r="LF229" s="99">
        <v>0</v>
      </c>
      <c r="LG229" s="99">
        <v>0</v>
      </c>
      <c r="LH229" s="99">
        <v>0</v>
      </c>
      <c r="LI229" s="99">
        <v>0</v>
      </c>
      <c r="LJ229" s="99">
        <v>0</v>
      </c>
      <c r="LK229" s="99">
        <v>0</v>
      </c>
      <c r="LL229" s="99">
        <v>0</v>
      </c>
      <c r="LM229" s="99">
        <v>0</v>
      </c>
      <c r="LN229" s="99">
        <v>0</v>
      </c>
      <c r="LO229" s="99">
        <v>0</v>
      </c>
      <c r="LP229" s="99">
        <v>0</v>
      </c>
      <c r="LQ229" s="99">
        <v>0</v>
      </c>
      <c r="LR229" s="99">
        <v>50</v>
      </c>
      <c r="LS229" s="99">
        <v>0</v>
      </c>
      <c r="LT229" s="99">
        <v>0</v>
      </c>
      <c r="LU229" s="99">
        <v>0</v>
      </c>
      <c r="LV229" s="99">
        <v>0</v>
      </c>
      <c r="LW229" s="99">
        <v>0</v>
      </c>
      <c r="LX229" s="99">
        <v>0</v>
      </c>
      <c r="LY229" s="99">
        <v>0</v>
      </c>
      <c r="LZ229" s="99">
        <v>0</v>
      </c>
      <c r="MA229" s="99">
        <v>0</v>
      </c>
      <c r="MB229" s="99">
        <v>0</v>
      </c>
      <c r="MC229" s="99">
        <v>0</v>
      </c>
      <c r="MD229" s="99">
        <v>0</v>
      </c>
      <c r="ME229" s="99">
        <v>0</v>
      </c>
      <c r="MF229" s="99">
        <v>0</v>
      </c>
      <c r="MG229" s="99">
        <v>0</v>
      </c>
      <c r="MH229" s="99">
        <v>0</v>
      </c>
      <c r="MI229" s="99">
        <v>0</v>
      </c>
      <c r="MJ229" s="99">
        <v>0</v>
      </c>
      <c r="MK229" s="99">
        <v>0</v>
      </c>
      <c r="ML229" s="99">
        <v>0</v>
      </c>
      <c r="MM229" s="99">
        <v>0</v>
      </c>
      <c r="MN229" s="99">
        <v>0</v>
      </c>
      <c r="MO229" s="99">
        <v>0</v>
      </c>
      <c r="MP229" s="99">
        <v>0</v>
      </c>
      <c r="MQ229" s="99">
        <v>0</v>
      </c>
      <c r="MR229" s="99">
        <v>0</v>
      </c>
      <c r="MS229" s="99">
        <v>0</v>
      </c>
      <c r="MT229" s="99">
        <v>0</v>
      </c>
      <c r="MU229" s="99">
        <v>0</v>
      </c>
      <c r="MV229" s="99">
        <v>0</v>
      </c>
      <c r="MW229" s="99">
        <v>0</v>
      </c>
      <c r="MX229" s="99">
        <v>0</v>
      </c>
      <c r="MY229" s="99">
        <v>0</v>
      </c>
      <c r="MZ229" s="99">
        <v>0</v>
      </c>
      <c r="NA229" s="99">
        <v>0</v>
      </c>
      <c r="NB229" s="99">
        <v>0</v>
      </c>
      <c r="NC229" s="99">
        <v>0</v>
      </c>
      <c r="ND229" s="99">
        <v>0</v>
      </c>
      <c r="NE229" s="99">
        <v>0</v>
      </c>
      <c r="NF229" s="99">
        <v>0</v>
      </c>
      <c r="NG229" s="99">
        <v>0</v>
      </c>
      <c r="NH229" s="99">
        <v>0</v>
      </c>
      <c r="NI229" s="99">
        <v>0</v>
      </c>
      <c r="NJ229" s="99">
        <v>0</v>
      </c>
      <c r="NK229" s="99">
        <v>0</v>
      </c>
      <c r="NL229" s="99">
        <v>0</v>
      </c>
      <c r="NM229" s="99">
        <v>0</v>
      </c>
      <c r="NN229" s="99">
        <v>0</v>
      </c>
      <c r="NO229" s="99">
        <v>0</v>
      </c>
      <c r="NP229" s="99">
        <v>0</v>
      </c>
      <c r="NQ229" s="99">
        <v>0</v>
      </c>
      <c r="NR229" s="99">
        <v>0</v>
      </c>
      <c r="NS229" s="99">
        <v>0</v>
      </c>
      <c r="NT229" s="99">
        <v>0</v>
      </c>
      <c r="NU229" s="99">
        <v>0</v>
      </c>
      <c r="NV229" s="99">
        <v>0</v>
      </c>
      <c r="NW229" s="99">
        <v>0</v>
      </c>
      <c r="NX229" s="99">
        <v>50</v>
      </c>
      <c r="NY229" s="99">
        <v>0</v>
      </c>
      <c r="NZ229" s="99">
        <v>0</v>
      </c>
      <c r="OA229" s="99">
        <v>0</v>
      </c>
      <c r="OB229" s="99">
        <v>0</v>
      </c>
      <c r="OC229" s="99">
        <v>0</v>
      </c>
      <c r="OD229" s="99">
        <v>0</v>
      </c>
      <c r="OE229" s="99">
        <v>0</v>
      </c>
      <c r="OF229" s="99">
        <v>0</v>
      </c>
      <c r="OG229" s="99">
        <v>0</v>
      </c>
      <c r="OH229" s="99">
        <v>0</v>
      </c>
      <c r="OI229" s="99">
        <v>0</v>
      </c>
      <c r="OJ229" s="99">
        <v>0</v>
      </c>
      <c r="OK229" s="99">
        <v>0</v>
      </c>
      <c r="OL229" s="99">
        <v>0</v>
      </c>
      <c r="OM229" s="99">
        <v>0</v>
      </c>
      <c r="ON229" s="99">
        <v>0</v>
      </c>
      <c r="OO229" s="99">
        <v>0</v>
      </c>
      <c r="OP229" s="99">
        <v>50</v>
      </c>
      <c r="OQ229" s="99">
        <v>0</v>
      </c>
      <c r="OR229" s="99">
        <v>0</v>
      </c>
      <c r="OS229" s="99">
        <v>0</v>
      </c>
      <c r="OT229" s="99">
        <v>50</v>
      </c>
      <c r="OU229" s="99">
        <v>0</v>
      </c>
      <c r="OV229" s="99">
        <v>0</v>
      </c>
      <c r="OW229" s="99">
        <v>50</v>
      </c>
      <c r="OX229" s="99">
        <v>50</v>
      </c>
      <c r="OY229" s="99">
        <v>50</v>
      </c>
      <c r="OZ229" s="99">
        <v>0</v>
      </c>
      <c r="PA229" s="99">
        <v>0</v>
      </c>
      <c r="PB229" s="99">
        <v>0</v>
      </c>
      <c r="PC229" s="99">
        <v>0</v>
      </c>
      <c r="PD229" s="99">
        <v>0</v>
      </c>
      <c r="PE229" s="99">
        <v>0</v>
      </c>
      <c r="PF229" s="99">
        <v>0</v>
      </c>
      <c r="PG229" s="99">
        <v>0</v>
      </c>
      <c r="PH229" s="99">
        <v>0</v>
      </c>
      <c r="PI229" s="99">
        <v>0</v>
      </c>
      <c r="PJ229" s="99">
        <v>0</v>
      </c>
      <c r="PK229" s="99">
        <v>0</v>
      </c>
      <c r="PL229" s="99">
        <v>0</v>
      </c>
      <c r="PM229" s="99">
        <v>0</v>
      </c>
      <c r="PN229" s="99">
        <v>0</v>
      </c>
      <c r="PO229" s="99">
        <v>0</v>
      </c>
      <c r="PP229" s="99">
        <v>0</v>
      </c>
      <c r="PQ229" s="99">
        <v>0</v>
      </c>
      <c r="PR229" s="99">
        <v>0</v>
      </c>
      <c r="PS229" s="99">
        <v>0</v>
      </c>
      <c r="PT229" s="99">
        <v>0</v>
      </c>
      <c r="PU229" s="99">
        <v>0</v>
      </c>
      <c r="PV229" s="99">
        <v>50</v>
      </c>
      <c r="PW229" s="99">
        <v>0</v>
      </c>
      <c r="PX229" s="99">
        <v>0</v>
      </c>
      <c r="PY229" s="99">
        <v>0</v>
      </c>
      <c r="PZ229" s="99">
        <v>0</v>
      </c>
      <c r="QA229" s="99">
        <v>50</v>
      </c>
      <c r="QB229" s="99">
        <v>0</v>
      </c>
      <c r="QC229" s="99">
        <v>0</v>
      </c>
      <c r="QD229" s="99">
        <v>0</v>
      </c>
      <c r="QE229" s="99">
        <v>0</v>
      </c>
      <c r="QF229" s="99">
        <v>50</v>
      </c>
      <c r="QG229" s="99">
        <v>0</v>
      </c>
      <c r="QH229" s="99">
        <v>0</v>
      </c>
      <c r="QI229" s="99">
        <v>0</v>
      </c>
      <c r="QJ229" s="99">
        <v>0</v>
      </c>
      <c r="QK229" s="99">
        <v>0</v>
      </c>
      <c r="QL229" s="99">
        <v>0</v>
      </c>
      <c r="QM229" s="99">
        <v>0</v>
      </c>
      <c r="QN229" s="99">
        <v>0</v>
      </c>
      <c r="QO229" s="99">
        <v>0</v>
      </c>
      <c r="QP229" s="99">
        <v>0</v>
      </c>
      <c r="QQ229" s="99">
        <v>0</v>
      </c>
      <c r="QR229" s="99">
        <v>0</v>
      </c>
      <c r="QS229" s="99">
        <v>0</v>
      </c>
      <c r="QT229" s="99">
        <v>0</v>
      </c>
      <c r="QU229" s="99">
        <v>0</v>
      </c>
      <c r="QV229" s="99">
        <v>0</v>
      </c>
      <c r="QW229" s="99">
        <v>0</v>
      </c>
      <c r="QX229" s="99">
        <v>0</v>
      </c>
      <c r="QY229" s="99">
        <v>0</v>
      </c>
      <c r="QZ229" s="99">
        <v>0</v>
      </c>
      <c r="RA229" s="99">
        <v>0</v>
      </c>
      <c r="RB229" s="99">
        <v>0</v>
      </c>
      <c r="RC229" s="99">
        <v>0</v>
      </c>
      <c r="RD229" s="99">
        <v>0</v>
      </c>
      <c r="RE229" s="99">
        <v>0</v>
      </c>
      <c r="RF229" s="99">
        <v>0</v>
      </c>
      <c r="RG229" s="99">
        <v>0</v>
      </c>
      <c r="RH229" s="99">
        <v>0</v>
      </c>
      <c r="RI229" s="99">
        <v>0</v>
      </c>
      <c r="RJ229" s="99">
        <v>0</v>
      </c>
      <c r="RK229" s="99">
        <v>0</v>
      </c>
      <c r="RL229" s="99">
        <v>0</v>
      </c>
      <c r="RM229" s="99">
        <v>0</v>
      </c>
      <c r="RN229" s="99">
        <v>0</v>
      </c>
      <c r="RO229" s="99">
        <v>50</v>
      </c>
      <c r="RP229" s="99">
        <v>0</v>
      </c>
      <c r="RQ229" s="99">
        <v>0</v>
      </c>
      <c r="RR229" s="99">
        <v>0</v>
      </c>
      <c r="RS229" s="99">
        <v>0</v>
      </c>
      <c r="RT229" s="99">
        <v>0</v>
      </c>
      <c r="RU229" s="99">
        <v>50</v>
      </c>
      <c r="RV229" s="99">
        <v>0</v>
      </c>
      <c r="RW229" s="99">
        <v>0</v>
      </c>
      <c r="RX229" s="99">
        <v>0</v>
      </c>
      <c r="RY229" s="99">
        <v>0</v>
      </c>
      <c r="RZ229" s="99">
        <v>0</v>
      </c>
      <c r="SA229" s="99">
        <v>0</v>
      </c>
      <c r="SB229" s="99">
        <v>0</v>
      </c>
      <c r="SC229" s="99">
        <v>0</v>
      </c>
      <c r="SD229" s="99">
        <v>0</v>
      </c>
      <c r="SE229" s="99">
        <v>0</v>
      </c>
      <c r="SF229" s="99">
        <v>0</v>
      </c>
      <c r="SG229" s="99">
        <v>0</v>
      </c>
      <c r="SH229" s="99">
        <v>0</v>
      </c>
      <c r="SI229" s="99">
        <v>0</v>
      </c>
      <c r="SJ229" s="99">
        <v>0</v>
      </c>
      <c r="SK229" s="99">
        <v>0</v>
      </c>
      <c r="SL229" s="99">
        <v>0</v>
      </c>
      <c r="SM229" s="99">
        <v>0</v>
      </c>
      <c r="SN229" s="99">
        <v>0</v>
      </c>
      <c r="SO229" s="99">
        <v>0</v>
      </c>
      <c r="SP229" s="99">
        <v>0</v>
      </c>
      <c r="SQ229" s="99">
        <v>0</v>
      </c>
      <c r="SR229" s="99">
        <v>0</v>
      </c>
      <c r="SS229" s="99">
        <v>0</v>
      </c>
      <c r="ST229" s="99">
        <v>0</v>
      </c>
      <c r="SU229" s="99">
        <v>0</v>
      </c>
      <c r="SV229" s="99">
        <v>0</v>
      </c>
      <c r="SW229" s="99">
        <v>0</v>
      </c>
      <c r="SX229" s="99">
        <v>0</v>
      </c>
      <c r="SY229" s="99">
        <v>0</v>
      </c>
      <c r="SZ229" s="99">
        <v>0</v>
      </c>
      <c r="TA229" s="99">
        <v>0</v>
      </c>
      <c r="TB229" s="99">
        <v>0</v>
      </c>
      <c r="TC229" s="99">
        <v>0</v>
      </c>
      <c r="TD229" s="99">
        <v>0</v>
      </c>
      <c r="TE229" s="99">
        <v>0</v>
      </c>
      <c r="TF229" s="99">
        <v>0</v>
      </c>
      <c r="TG229" s="99">
        <v>0</v>
      </c>
      <c r="TH229" s="99">
        <v>0</v>
      </c>
      <c r="TI229" s="99">
        <v>0</v>
      </c>
      <c r="TJ229" s="99">
        <v>50</v>
      </c>
      <c r="TK229" s="99">
        <v>0</v>
      </c>
      <c r="TL229" s="99">
        <v>0</v>
      </c>
      <c r="TM229" s="99">
        <v>0</v>
      </c>
      <c r="TN229" s="99">
        <v>0</v>
      </c>
      <c r="TO229" s="99">
        <v>0</v>
      </c>
      <c r="TP229" s="99">
        <v>0</v>
      </c>
      <c r="TQ229" s="99">
        <v>0</v>
      </c>
      <c r="TR229" s="99">
        <v>50</v>
      </c>
      <c r="TS229" s="99">
        <v>0</v>
      </c>
      <c r="TT229" s="99">
        <v>0</v>
      </c>
      <c r="TU229" s="99">
        <v>0</v>
      </c>
      <c r="TV229" s="99">
        <v>0</v>
      </c>
      <c r="TW229" s="99">
        <v>0</v>
      </c>
      <c r="TX229" s="99">
        <v>0</v>
      </c>
      <c r="TY229" s="99">
        <v>0</v>
      </c>
      <c r="TZ229" s="99">
        <v>0</v>
      </c>
      <c r="UA229" s="99">
        <v>0</v>
      </c>
      <c r="UB229" s="99">
        <v>0</v>
      </c>
      <c r="UC229" s="99">
        <v>50</v>
      </c>
      <c r="UD229" s="99">
        <v>0</v>
      </c>
      <c r="UE229" s="99">
        <v>0</v>
      </c>
      <c r="UF229" s="99">
        <v>0</v>
      </c>
      <c r="UG229" s="99">
        <v>0</v>
      </c>
      <c r="UH229" s="99">
        <v>0</v>
      </c>
      <c r="UI229" s="99">
        <v>0</v>
      </c>
      <c r="UJ229" s="99">
        <v>0</v>
      </c>
      <c r="UK229" s="99">
        <v>0</v>
      </c>
      <c r="UL229" s="99">
        <v>0</v>
      </c>
      <c r="UM229" s="99">
        <v>0</v>
      </c>
      <c r="UN229" s="99">
        <v>0</v>
      </c>
      <c r="UO229" s="99">
        <v>0</v>
      </c>
      <c r="UP229" s="99">
        <v>0</v>
      </c>
      <c r="UQ229" s="99">
        <v>0</v>
      </c>
      <c r="UR229" s="99">
        <v>0</v>
      </c>
      <c r="US229" s="99">
        <v>0</v>
      </c>
      <c r="UT229" s="99">
        <v>0</v>
      </c>
      <c r="UU229" s="99">
        <v>0</v>
      </c>
      <c r="UV229" s="99">
        <v>0</v>
      </c>
      <c r="UW229" s="99">
        <v>0</v>
      </c>
      <c r="UX229" s="99">
        <v>0</v>
      </c>
      <c r="UY229" s="99">
        <v>0</v>
      </c>
      <c r="UZ229" s="99">
        <v>0</v>
      </c>
      <c r="VA229" s="99">
        <v>0</v>
      </c>
      <c r="VB229" s="99">
        <v>0</v>
      </c>
      <c r="VC229" s="99">
        <v>0</v>
      </c>
      <c r="VD229" s="99">
        <v>0</v>
      </c>
      <c r="VE229" s="99">
        <v>0</v>
      </c>
      <c r="VF229" s="99">
        <v>0</v>
      </c>
      <c r="VG229" s="99">
        <v>0</v>
      </c>
      <c r="VH229" s="99">
        <v>0</v>
      </c>
      <c r="VI229" s="99">
        <v>0</v>
      </c>
      <c r="VJ229" s="99">
        <v>0</v>
      </c>
      <c r="VK229" s="99">
        <v>0</v>
      </c>
      <c r="VL229" s="99">
        <v>0</v>
      </c>
      <c r="VM229" s="99">
        <v>0</v>
      </c>
      <c r="VN229" s="99">
        <v>0</v>
      </c>
      <c r="VO229" s="99">
        <v>0</v>
      </c>
      <c r="VP229" s="99">
        <v>0</v>
      </c>
      <c r="VQ229" s="99">
        <v>0</v>
      </c>
      <c r="VR229" s="99">
        <v>0</v>
      </c>
      <c r="VS229" s="99">
        <v>0</v>
      </c>
      <c r="VT229" s="99">
        <v>0</v>
      </c>
      <c r="VU229" s="99">
        <v>0</v>
      </c>
      <c r="VV229" s="99">
        <v>0</v>
      </c>
      <c r="VW229" s="99">
        <v>0</v>
      </c>
      <c r="VX229" s="99">
        <v>0</v>
      </c>
      <c r="VY229" s="99">
        <v>0</v>
      </c>
      <c r="VZ229" s="99">
        <v>0</v>
      </c>
      <c r="WA229" s="99">
        <v>0</v>
      </c>
      <c r="WB229" s="99">
        <v>0</v>
      </c>
      <c r="WC229" s="99">
        <v>50</v>
      </c>
      <c r="WD229" s="99">
        <v>0</v>
      </c>
      <c r="WE229" s="99">
        <v>0</v>
      </c>
      <c r="WF229" s="99">
        <v>0</v>
      </c>
      <c r="WG229" s="99">
        <v>0</v>
      </c>
      <c r="WH229" s="99">
        <v>0</v>
      </c>
      <c r="WI229" s="99">
        <v>0</v>
      </c>
      <c r="WJ229" s="99">
        <v>0</v>
      </c>
      <c r="WK229" s="99">
        <v>0</v>
      </c>
      <c r="WL229" s="99">
        <v>0</v>
      </c>
      <c r="WM229" s="99">
        <v>0</v>
      </c>
      <c r="WN229" s="99">
        <v>0</v>
      </c>
      <c r="WO229" s="99">
        <v>0</v>
      </c>
      <c r="WP229" s="99">
        <v>0</v>
      </c>
      <c r="WQ229" s="99">
        <v>0</v>
      </c>
      <c r="WR229" s="99">
        <v>0</v>
      </c>
      <c r="WS229" s="99">
        <v>0</v>
      </c>
      <c r="WT229" s="99">
        <v>0</v>
      </c>
      <c r="WU229" s="99">
        <v>0</v>
      </c>
      <c r="WV229" s="99">
        <v>0</v>
      </c>
      <c r="WW229" s="99">
        <v>0</v>
      </c>
      <c r="WX229" s="99">
        <v>0</v>
      </c>
      <c r="WY229" s="99">
        <v>0</v>
      </c>
      <c r="WZ229" s="99">
        <v>0</v>
      </c>
      <c r="XA229" s="99">
        <v>0</v>
      </c>
      <c r="XB229" s="99">
        <v>0</v>
      </c>
      <c r="XC229" s="99">
        <v>0</v>
      </c>
      <c r="XD229" s="99">
        <v>0</v>
      </c>
      <c r="XE229" s="99">
        <v>0</v>
      </c>
      <c r="XF229" s="99">
        <v>0</v>
      </c>
      <c r="XG229" s="99">
        <v>0</v>
      </c>
      <c r="XH229" s="99">
        <v>0</v>
      </c>
      <c r="XI229" s="99">
        <v>0</v>
      </c>
      <c r="XJ229" s="99">
        <v>0</v>
      </c>
      <c r="XK229" s="99">
        <v>0</v>
      </c>
      <c r="XL229" s="99">
        <v>0</v>
      </c>
      <c r="XM229" s="99">
        <v>0</v>
      </c>
    </row>
    <row r="230" spans="1:637" x14ac:dyDescent="0.3">
      <c r="A230" s="99" t="s">
        <v>8518</v>
      </c>
      <c r="B230" s="3" t="s">
        <v>8519</v>
      </c>
      <c r="C230" s="3" t="s">
        <v>8074</v>
      </c>
      <c r="D230" s="99">
        <v>0</v>
      </c>
      <c r="E230" s="99">
        <v>0</v>
      </c>
      <c r="F230" s="99">
        <v>0</v>
      </c>
      <c r="G230" s="99">
        <v>0</v>
      </c>
      <c r="H230" s="99">
        <v>0</v>
      </c>
      <c r="I230" s="99">
        <v>0</v>
      </c>
      <c r="J230" s="99">
        <v>0</v>
      </c>
      <c r="K230" s="99">
        <v>0</v>
      </c>
      <c r="L230" s="99">
        <v>0</v>
      </c>
      <c r="M230" s="99">
        <v>0</v>
      </c>
      <c r="N230" s="99">
        <v>0</v>
      </c>
      <c r="O230" s="99">
        <v>0</v>
      </c>
      <c r="P230" s="99">
        <v>0</v>
      </c>
      <c r="Q230" s="99">
        <v>0</v>
      </c>
      <c r="R230" s="99">
        <v>0</v>
      </c>
      <c r="S230" s="99">
        <v>0</v>
      </c>
      <c r="T230" s="99">
        <v>0</v>
      </c>
      <c r="U230" s="99">
        <v>0</v>
      </c>
      <c r="V230" s="99">
        <v>0</v>
      </c>
      <c r="W230" s="99">
        <v>25</v>
      </c>
      <c r="X230" s="99">
        <v>50</v>
      </c>
      <c r="Y230" s="99">
        <v>50</v>
      </c>
      <c r="Z230" s="99">
        <v>50</v>
      </c>
      <c r="AA230" s="99">
        <v>0</v>
      </c>
      <c r="AB230" s="99">
        <v>0</v>
      </c>
      <c r="AC230" s="99">
        <v>0</v>
      </c>
      <c r="AD230" s="99">
        <v>0</v>
      </c>
      <c r="AE230" s="99">
        <v>0</v>
      </c>
      <c r="AF230" s="99">
        <v>0</v>
      </c>
      <c r="AG230" s="99">
        <v>0</v>
      </c>
      <c r="AH230" s="99">
        <v>0</v>
      </c>
      <c r="AI230" s="99">
        <v>0</v>
      </c>
      <c r="AJ230" s="99">
        <v>0</v>
      </c>
      <c r="AK230" s="99">
        <v>0</v>
      </c>
      <c r="AL230" s="99">
        <v>0</v>
      </c>
      <c r="AM230" s="99">
        <v>0</v>
      </c>
      <c r="AN230" s="99">
        <v>0</v>
      </c>
      <c r="AO230" s="99">
        <v>0</v>
      </c>
      <c r="AP230" s="99">
        <v>0</v>
      </c>
      <c r="AQ230" s="99">
        <v>0</v>
      </c>
      <c r="AR230" s="99">
        <v>0</v>
      </c>
      <c r="AS230" s="99">
        <v>0</v>
      </c>
      <c r="AT230" s="99">
        <v>0</v>
      </c>
      <c r="AU230" s="99">
        <v>0</v>
      </c>
      <c r="AV230" s="99">
        <v>0</v>
      </c>
      <c r="AW230" s="99">
        <v>0</v>
      </c>
      <c r="AX230" s="99">
        <v>0</v>
      </c>
      <c r="AY230" s="99">
        <v>0</v>
      </c>
      <c r="AZ230" s="99">
        <v>0</v>
      </c>
      <c r="BA230" s="99">
        <v>0</v>
      </c>
      <c r="BB230" s="99">
        <v>0</v>
      </c>
      <c r="BC230" s="99">
        <v>0</v>
      </c>
      <c r="BD230" s="99">
        <v>0</v>
      </c>
      <c r="BE230" s="99">
        <v>0</v>
      </c>
      <c r="BF230" s="99">
        <v>0</v>
      </c>
      <c r="BG230" s="99">
        <v>0</v>
      </c>
      <c r="BH230" s="99">
        <v>0</v>
      </c>
      <c r="BI230" s="99">
        <v>0</v>
      </c>
      <c r="BJ230" s="99">
        <v>0</v>
      </c>
      <c r="BK230" s="99">
        <v>0</v>
      </c>
      <c r="BL230" s="99">
        <v>0</v>
      </c>
      <c r="BM230" s="99">
        <v>0</v>
      </c>
      <c r="BN230" s="99">
        <v>0</v>
      </c>
      <c r="BO230" s="99">
        <v>0</v>
      </c>
      <c r="BP230" s="99">
        <v>0</v>
      </c>
      <c r="BQ230" s="99">
        <v>0</v>
      </c>
      <c r="BR230" s="99">
        <v>0</v>
      </c>
      <c r="BS230" s="99">
        <v>0</v>
      </c>
      <c r="BT230" s="99">
        <v>0</v>
      </c>
      <c r="BU230" s="99">
        <v>0</v>
      </c>
      <c r="BV230" s="99">
        <v>0</v>
      </c>
      <c r="BW230" s="99">
        <v>0</v>
      </c>
      <c r="BX230" s="99">
        <v>0</v>
      </c>
      <c r="BY230" s="99">
        <v>25</v>
      </c>
      <c r="BZ230" s="99">
        <v>0</v>
      </c>
      <c r="CA230" s="99">
        <v>0</v>
      </c>
      <c r="CB230" s="99">
        <v>0</v>
      </c>
      <c r="CC230" s="99">
        <v>0</v>
      </c>
      <c r="CD230" s="99">
        <v>0</v>
      </c>
      <c r="CE230" s="99">
        <v>0</v>
      </c>
      <c r="CF230" s="99">
        <v>25</v>
      </c>
      <c r="CG230" s="99">
        <v>0</v>
      </c>
      <c r="CH230" s="99">
        <v>0</v>
      </c>
      <c r="CI230" s="99">
        <v>0</v>
      </c>
      <c r="CJ230" s="99">
        <v>0</v>
      </c>
      <c r="CK230" s="99">
        <v>0</v>
      </c>
      <c r="CL230" s="99">
        <v>25</v>
      </c>
      <c r="CM230" s="99">
        <v>0</v>
      </c>
      <c r="CN230" s="99">
        <v>0</v>
      </c>
      <c r="CO230" s="99">
        <v>0</v>
      </c>
      <c r="CP230" s="99">
        <v>0</v>
      </c>
      <c r="CQ230" s="99">
        <v>0</v>
      </c>
      <c r="CR230" s="99">
        <v>0</v>
      </c>
      <c r="CS230" s="99">
        <v>0</v>
      </c>
      <c r="CT230" s="99">
        <v>0</v>
      </c>
      <c r="CU230" s="99">
        <v>0</v>
      </c>
      <c r="CV230" s="99">
        <v>0</v>
      </c>
      <c r="CW230" s="99">
        <v>0</v>
      </c>
      <c r="CX230" s="99">
        <v>0</v>
      </c>
      <c r="CY230" s="99">
        <v>0</v>
      </c>
      <c r="CZ230" s="99">
        <v>25</v>
      </c>
      <c r="DA230" s="99">
        <v>0</v>
      </c>
      <c r="DB230" s="99">
        <v>0</v>
      </c>
      <c r="DC230" s="99">
        <v>0</v>
      </c>
      <c r="DD230" s="99">
        <v>0</v>
      </c>
      <c r="DE230" s="99">
        <v>0</v>
      </c>
      <c r="DF230" s="99">
        <v>0</v>
      </c>
      <c r="DG230" s="99">
        <v>0</v>
      </c>
      <c r="DH230" s="99">
        <v>0</v>
      </c>
      <c r="DI230" s="99">
        <v>0</v>
      </c>
      <c r="DJ230" s="99">
        <v>0</v>
      </c>
      <c r="DK230" s="99">
        <v>0</v>
      </c>
      <c r="DL230" s="99">
        <v>0</v>
      </c>
      <c r="DM230" s="99">
        <v>0</v>
      </c>
      <c r="DN230" s="99">
        <v>0</v>
      </c>
      <c r="DO230" s="99">
        <v>0</v>
      </c>
      <c r="DP230" s="99">
        <v>0</v>
      </c>
      <c r="DQ230" s="99">
        <v>0</v>
      </c>
      <c r="DR230" s="99">
        <v>0</v>
      </c>
      <c r="DS230" s="99">
        <v>0</v>
      </c>
      <c r="DT230" s="99">
        <v>0</v>
      </c>
      <c r="DU230" s="99">
        <v>0</v>
      </c>
      <c r="DV230" s="99">
        <v>0</v>
      </c>
      <c r="DW230" s="99">
        <v>0</v>
      </c>
      <c r="DX230" s="99">
        <v>0</v>
      </c>
      <c r="DY230" s="99">
        <v>0</v>
      </c>
      <c r="DZ230" s="99">
        <v>0</v>
      </c>
      <c r="EA230" s="99">
        <v>0</v>
      </c>
      <c r="EB230" s="99">
        <v>0</v>
      </c>
      <c r="EC230" s="99">
        <v>0</v>
      </c>
      <c r="ED230" s="99">
        <v>0</v>
      </c>
      <c r="EE230" s="99">
        <v>0</v>
      </c>
      <c r="EF230" s="99">
        <v>0</v>
      </c>
      <c r="EG230" s="99">
        <v>0</v>
      </c>
      <c r="EH230" s="99">
        <v>0</v>
      </c>
      <c r="EI230" s="99">
        <v>0</v>
      </c>
      <c r="EJ230" s="99">
        <v>33.33</v>
      </c>
      <c r="EK230" s="99">
        <v>0</v>
      </c>
      <c r="EL230" s="99">
        <v>0</v>
      </c>
      <c r="EM230" s="99">
        <v>0</v>
      </c>
      <c r="EN230" s="99">
        <v>0</v>
      </c>
      <c r="EO230" s="99">
        <v>0</v>
      </c>
      <c r="EP230" s="99">
        <v>0</v>
      </c>
      <c r="EQ230" s="99">
        <v>0</v>
      </c>
      <c r="ER230" s="99">
        <v>0</v>
      </c>
      <c r="ES230" s="99">
        <v>0</v>
      </c>
      <c r="ET230" s="99">
        <v>0</v>
      </c>
      <c r="EU230" s="99">
        <v>0</v>
      </c>
      <c r="EV230" s="99">
        <v>0</v>
      </c>
      <c r="EW230" s="99">
        <v>0</v>
      </c>
      <c r="EX230" s="99">
        <v>0</v>
      </c>
      <c r="EY230" s="99">
        <v>25</v>
      </c>
      <c r="EZ230" s="99">
        <v>33.33</v>
      </c>
      <c r="FA230" s="99">
        <v>0</v>
      </c>
      <c r="FB230" s="99">
        <v>33.33</v>
      </c>
      <c r="FC230" s="99">
        <v>0</v>
      </c>
      <c r="FD230" s="99">
        <v>0</v>
      </c>
      <c r="FE230" s="99">
        <v>0</v>
      </c>
      <c r="FF230" s="99">
        <v>0</v>
      </c>
      <c r="FG230" s="99">
        <v>0</v>
      </c>
      <c r="FH230" s="99">
        <v>0</v>
      </c>
      <c r="FI230" s="99">
        <v>0</v>
      </c>
      <c r="FJ230" s="99">
        <v>0</v>
      </c>
      <c r="FK230" s="99">
        <v>0</v>
      </c>
      <c r="FL230" s="99">
        <v>0</v>
      </c>
      <c r="FM230" s="99">
        <v>0</v>
      </c>
      <c r="FN230" s="99">
        <v>0</v>
      </c>
      <c r="FO230" s="99">
        <v>0</v>
      </c>
      <c r="FP230" s="99">
        <v>0</v>
      </c>
      <c r="FQ230" s="99">
        <v>0</v>
      </c>
      <c r="FR230" s="99">
        <v>0</v>
      </c>
      <c r="FS230" s="99">
        <v>0</v>
      </c>
      <c r="FT230" s="99">
        <v>0</v>
      </c>
      <c r="FU230" s="99">
        <v>0</v>
      </c>
      <c r="FV230" s="99">
        <v>0</v>
      </c>
      <c r="FW230" s="99">
        <v>0</v>
      </c>
      <c r="FX230" s="99">
        <v>0</v>
      </c>
      <c r="FY230" s="99">
        <v>0</v>
      </c>
      <c r="FZ230" s="99">
        <v>0</v>
      </c>
      <c r="GA230" s="99">
        <v>0</v>
      </c>
      <c r="GB230" s="99">
        <v>0</v>
      </c>
      <c r="GC230" s="99">
        <v>0</v>
      </c>
      <c r="GD230" s="99">
        <v>0</v>
      </c>
      <c r="GE230" s="99">
        <v>0</v>
      </c>
      <c r="GF230" s="99">
        <v>0</v>
      </c>
      <c r="GG230" s="99">
        <v>0</v>
      </c>
      <c r="GH230" s="99">
        <v>0</v>
      </c>
      <c r="GI230" s="99">
        <v>0</v>
      </c>
      <c r="GJ230" s="99">
        <v>0</v>
      </c>
      <c r="GK230" s="99">
        <v>0</v>
      </c>
      <c r="GL230" s="99">
        <v>0</v>
      </c>
      <c r="GM230" s="99">
        <v>0</v>
      </c>
      <c r="GN230" s="99">
        <v>0</v>
      </c>
      <c r="GO230" s="99">
        <v>0</v>
      </c>
      <c r="GP230" s="99">
        <v>0</v>
      </c>
      <c r="GQ230" s="99">
        <v>0</v>
      </c>
      <c r="GR230" s="99">
        <v>0</v>
      </c>
      <c r="GS230" s="99">
        <v>0</v>
      </c>
      <c r="GT230" s="99">
        <v>0</v>
      </c>
      <c r="GU230" s="99">
        <v>0</v>
      </c>
      <c r="GV230" s="99">
        <v>0</v>
      </c>
      <c r="GW230" s="99">
        <v>0</v>
      </c>
      <c r="GX230" s="99">
        <v>0</v>
      </c>
      <c r="GY230" s="99">
        <v>0</v>
      </c>
      <c r="GZ230" s="99">
        <v>0</v>
      </c>
      <c r="HA230" s="99">
        <v>0</v>
      </c>
      <c r="HB230" s="99">
        <v>0</v>
      </c>
      <c r="HC230" s="99">
        <v>0</v>
      </c>
      <c r="HD230" s="99">
        <v>0</v>
      </c>
      <c r="HE230" s="99">
        <v>0</v>
      </c>
      <c r="HF230" s="99">
        <v>0</v>
      </c>
      <c r="HG230" s="99">
        <v>0</v>
      </c>
      <c r="HH230" s="99">
        <v>0</v>
      </c>
      <c r="HI230" s="99">
        <v>0</v>
      </c>
      <c r="HJ230" s="99">
        <v>0</v>
      </c>
      <c r="HK230" s="99">
        <v>0</v>
      </c>
      <c r="HL230" s="99">
        <v>0</v>
      </c>
      <c r="HM230" s="99">
        <v>0</v>
      </c>
      <c r="HN230" s="99">
        <v>0</v>
      </c>
      <c r="HO230" s="99">
        <v>0</v>
      </c>
      <c r="HP230" s="99">
        <v>0</v>
      </c>
      <c r="HQ230" s="99">
        <v>0</v>
      </c>
      <c r="HR230" s="99">
        <v>0</v>
      </c>
      <c r="HS230" s="99">
        <v>0</v>
      </c>
      <c r="HT230" s="99">
        <v>0</v>
      </c>
      <c r="HU230" s="99">
        <v>0</v>
      </c>
      <c r="HV230" s="99">
        <v>0</v>
      </c>
      <c r="HW230" s="99">
        <v>0</v>
      </c>
      <c r="HX230" s="99">
        <v>0</v>
      </c>
      <c r="HY230" s="99">
        <v>0</v>
      </c>
      <c r="HZ230" s="99">
        <v>0</v>
      </c>
      <c r="IA230" s="99">
        <v>0</v>
      </c>
      <c r="IB230" s="99">
        <v>0</v>
      </c>
      <c r="IC230" s="99">
        <v>0</v>
      </c>
      <c r="ID230" s="99">
        <v>0</v>
      </c>
      <c r="IE230" s="99">
        <v>0</v>
      </c>
      <c r="IF230" s="99">
        <v>0</v>
      </c>
      <c r="IG230" s="99">
        <v>0</v>
      </c>
      <c r="IH230" s="99">
        <v>0</v>
      </c>
      <c r="II230" s="99">
        <v>0</v>
      </c>
      <c r="IJ230" s="99">
        <v>0</v>
      </c>
      <c r="IK230" s="99">
        <v>0</v>
      </c>
      <c r="IL230" s="99">
        <v>0</v>
      </c>
      <c r="IM230" s="99">
        <v>0</v>
      </c>
      <c r="IN230" s="99">
        <v>0</v>
      </c>
      <c r="IO230" s="99">
        <v>0</v>
      </c>
      <c r="IP230" s="99">
        <v>0</v>
      </c>
      <c r="IQ230" s="99">
        <v>0</v>
      </c>
      <c r="IR230" s="99">
        <v>0</v>
      </c>
      <c r="IS230" s="99">
        <v>0</v>
      </c>
      <c r="IT230" s="99">
        <v>0</v>
      </c>
      <c r="IU230" s="99">
        <v>0</v>
      </c>
      <c r="IV230" s="99">
        <v>0</v>
      </c>
      <c r="IW230" s="99">
        <v>0</v>
      </c>
      <c r="IX230" s="99">
        <v>0</v>
      </c>
      <c r="IY230" s="99">
        <v>0</v>
      </c>
      <c r="IZ230" s="99">
        <v>0</v>
      </c>
      <c r="JA230" s="99">
        <v>0</v>
      </c>
      <c r="JB230" s="99">
        <v>0</v>
      </c>
      <c r="JC230" s="99">
        <v>0</v>
      </c>
      <c r="JD230" s="99">
        <v>0</v>
      </c>
      <c r="JE230" s="99">
        <v>0</v>
      </c>
      <c r="JF230" s="99">
        <v>0</v>
      </c>
      <c r="JG230" s="99">
        <v>0</v>
      </c>
      <c r="JH230" s="99">
        <v>0</v>
      </c>
      <c r="JI230" s="99">
        <v>0</v>
      </c>
      <c r="JJ230" s="99">
        <v>0</v>
      </c>
      <c r="JK230" s="99">
        <v>0</v>
      </c>
      <c r="JL230" s="99">
        <v>0</v>
      </c>
      <c r="JM230" s="99">
        <v>0</v>
      </c>
      <c r="JN230" s="99">
        <v>0</v>
      </c>
      <c r="JO230" s="99">
        <v>0</v>
      </c>
      <c r="JP230" s="99">
        <v>0</v>
      </c>
      <c r="JQ230" s="99">
        <v>0</v>
      </c>
      <c r="JR230" s="99">
        <v>0</v>
      </c>
      <c r="JS230" s="99">
        <v>0</v>
      </c>
      <c r="JT230" s="99">
        <v>0</v>
      </c>
      <c r="JU230" s="99">
        <v>0</v>
      </c>
      <c r="JV230" s="99">
        <v>0</v>
      </c>
      <c r="JW230" s="99">
        <v>0</v>
      </c>
      <c r="JX230" s="99">
        <v>0</v>
      </c>
      <c r="JY230" s="99">
        <v>0</v>
      </c>
      <c r="JZ230" s="99">
        <v>0</v>
      </c>
      <c r="KA230" s="99">
        <v>0</v>
      </c>
      <c r="KB230" s="99">
        <v>0</v>
      </c>
      <c r="KC230" s="99">
        <v>0</v>
      </c>
      <c r="KD230" s="99">
        <v>0</v>
      </c>
      <c r="KE230" s="99">
        <v>0</v>
      </c>
      <c r="KF230" s="99">
        <v>0</v>
      </c>
      <c r="KG230" s="99">
        <v>0</v>
      </c>
      <c r="KH230" s="99">
        <v>0</v>
      </c>
      <c r="KI230" s="99">
        <v>0</v>
      </c>
      <c r="KJ230" s="99">
        <v>0</v>
      </c>
      <c r="KK230" s="99">
        <v>0</v>
      </c>
      <c r="KL230" s="99">
        <v>0</v>
      </c>
      <c r="KM230" s="99">
        <v>0</v>
      </c>
      <c r="KN230" s="99">
        <v>0</v>
      </c>
      <c r="KO230" s="99">
        <v>0</v>
      </c>
      <c r="KP230" s="99">
        <v>0</v>
      </c>
      <c r="KQ230" s="99">
        <v>0</v>
      </c>
      <c r="KR230" s="99">
        <v>0</v>
      </c>
      <c r="KS230" s="99">
        <v>0</v>
      </c>
      <c r="KT230" s="99">
        <v>0</v>
      </c>
      <c r="KU230" s="99">
        <v>0</v>
      </c>
      <c r="KV230" s="99">
        <v>0</v>
      </c>
      <c r="KW230" s="99">
        <v>25</v>
      </c>
      <c r="KX230" s="99">
        <v>0</v>
      </c>
      <c r="KY230" s="99">
        <v>25</v>
      </c>
      <c r="KZ230" s="99">
        <v>0</v>
      </c>
      <c r="LA230" s="99">
        <v>0</v>
      </c>
      <c r="LB230" s="99">
        <v>0</v>
      </c>
      <c r="LC230" s="99">
        <v>0</v>
      </c>
      <c r="LD230" s="99">
        <v>33.33</v>
      </c>
      <c r="LE230" s="99">
        <v>0</v>
      </c>
      <c r="LF230" s="99">
        <v>0</v>
      </c>
      <c r="LG230" s="99">
        <v>0</v>
      </c>
      <c r="LH230" s="99">
        <v>0</v>
      </c>
      <c r="LI230" s="99">
        <v>0</v>
      </c>
      <c r="LJ230" s="99">
        <v>0</v>
      </c>
      <c r="LK230" s="99">
        <v>0</v>
      </c>
      <c r="LL230" s="99">
        <v>0</v>
      </c>
      <c r="LM230" s="99">
        <v>0</v>
      </c>
      <c r="LN230" s="99">
        <v>0</v>
      </c>
      <c r="LO230" s="99">
        <v>0</v>
      </c>
      <c r="LP230" s="99">
        <v>0</v>
      </c>
      <c r="LQ230" s="99">
        <v>0</v>
      </c>
      <c r="LR230" s="99">
        <v>0</v>
      </c>
      <c r="LS230" s="99">
        <v>0</v>
      </c>
      <c r="LT230" s="99">
        <v>0</v>
      </c>
      <c r="LU230" s="99">
        <v>0</v>
      </c>
      <c r="LV230" s="99">
        <v>0</v>
      </c>
      <c r="LW230" s="99">
        <v>0</v>
      </c>
      <c r="LX230" s="99">
        <v>0</v>
      </c>
      <c r="LY230" s="99">
        <v>0</v>
      </c>
      <c r="LZ230" s="99">
        <v>0</v>
      </c>
      <c r="MA230" s="99">
        <v>0</v>
      </c>
      <c r="MB230" s="99">
        <v>0</v>
      </c>
      <c r="MC230" s="99">
        <v>0</v>
      </c>
      <c r="MD230" s="99">
        <v>0</v>
      </c>
      <c r="ME230" s="99">
        <v>0</v>
      </c>
      <c r="MF230" s="99">
        <v>0</v>
      </c>
      <c r="MG230" s="99">
        <v>0</v>
      </c>
      <c r="MH230" s="99">
        <v>0</v>
      </c>
      <c r="MI230" s="99">
        <v>0</v>
      </c>
      <c r="MJ230" s="99">
        <v>0</v>
      </c>
      <c r="MK230" s="99">
        <v>0</v>
      </c>
      <c r="ML230" s="99">
        <v>0</v>
      </c>
      <c r="MM230" s="99">
        <v>0</v>
      </c>
      <c r="MN230" s="99">
        <v>0</v>
      </c>
      <c r="MO230" s="99">
        <v>0</v>
      </c>
      <c r="MP230" s="99">
        <v>0</v>
      </c>
      <c r="MQ230" s="99">
        <v>0</v>
      </c>
      <c r="MR230" s="99">
        <v>0</v>
      </c>
      <c r="MS230" s="99">
        <v>0</v>
      </c>
      <c r="MT230" s="99">
        <v>0</v>
      </c>
      <c r="MU230" s="99">
        <v>0</v>
      </c>
      <c r="MV230" s="99">
        <v>25</v>
      </c>
      <c r="MW230" s="99">
        <v>0</v>
      </c>
      <c r="MX230" s="99">
        <v>0</v>
      </c>
      <c r="MY230" s="99">
        <v>0</v>
      </c>
      <c r="MZ230" s="99">
        <v>0</v>
      </c>
      <c r="NA230" s="99">
        <v>0</v>
      </c>
      <c r="NB230" s="99">
        <v>0</v>
      </c>
      <c r="NC230" s="99">
        <v>0</v>
      </c>
      <c r="ND230" s="99">
        <v>0</v>
      </c>
      <c r="NE230" s="99">
        <v>0</v>
      </c>
      <c r="NF230" s="99">
        <v>0</v>
      </c>
      <c r="NG230" s="99">
        <v>0</v>
      </c>
      <c r="NH230" s="99">
        <v>0</v>
      </c>
      <c r="NI230" s="99">
        <v>0</v>
      </c>
      <c r="NJ230" s="99">
        <v>50</v>
      </c>
      <c r="NK230" s="99">
        <v>25</v>
      </c>
      <c r="NL230" s="99">
        <v>0</v>
      </c>
      <c r="NM230" s="99">
        <v>0</v>
      </c>
      <c r="NN230" s="99">
        <v>0</v>
      </c>
      <c r="NO230" s="99">
        <v>0</v>
      </c>
      <c r="NP230" s="99">
        <v>0</v>
      </c>
      <c r="NQ230" s="99">
        <v>0</v>
      </c>
      <c r="NR230" s="99">
        <v>0</v>
      </c>
      <c r="NS230" s="99">
        <v>0</v>
      </c>
      <c r="NT230" s="99">
        <v>25</v>
      </c>
      <c r="NU230" s="99">
        <v>0</v>
      </c>
      <c r="NV230" s="99">
        <v>0</v>
      </c>
      <c r="NW230" s="99">
        <v>25</v>
      </c>
      <c r="NX230" s="99">
        <v>25</v>
      </c>
      <c r="NY230" s="99">
        <v>0</v>
      </c>
      <c r="NZ230" s="99">
        <v>33.33</v>
      </c>
      <c r="OA230" s="99">
        <v>0</v>
      </c>
      <c r="OB230" s="99">
        <v>0</v>
      </c>
      <c r="OC230" s="99">
        <v>0</v>
      </c>
      <c r="OD230" s="99">
        <v>0</v>
      </c>
      <c r="OE230" s="99">
        <v>33.33</v>
      </c>
      <c r="OF230" s="99">
        <v>33.33</v>
      </c>
      <c r="OG230" s="99">
        <v>25</v>
      </c>
      <c r="OH230" s="99">
        <v>0</v>
      </c>
      <c r="OI230" s="99">
        <v>25</v>
      </c>
      <c r="OJ230" s="99">
        <v>0</v>
      </c>
      <c r="OK230" s="99">
        <v>25</v>
      </c>
      <c r="OL230" s="99">
        <v>25</v>
      </c>
      <c r="OM230" s="99">
        <v>25</v>
      </c>
      <c r="ON230" s="99">
        <v>25</v>
      </c>
      <c r="OO230" s="99">
        <v>25</v>
      </c>
      <c r="OP230" s="99">
        <v>0</v>
      </c>
      <c r="OQ230" s="99">
        <v>0</v>
      </c>
      <c r="OR230" s="99">
        <v>0</v>
      </c>
      <c r="OS230" s="99">
        <v>0</v>
      </c>
      <c r="OT230" s="99">
        <v>66.67</v>
      </c>
      <c r="OU230" s="99">
        <v>0</v>
      </c>
      <c r="OV230" s="99">
        <v>0</v>
      </c>
      <c r="OW230" s="99">
        <v>0</v>
      </c>
      <c r="OX230" s="99">
        <v>0</v>
      </c>
      <c r="OY230" s="99">
        <v>0</v>
      </c>
      <c r="OZ230" s="99">
        <v>0</v>
      </c>
      <c r="PA230" s="99">
        <v>0</v>
      </c>
      <c r="PB230" s="99">
        <v>0</v>
      </c>
      <c r="PC230" s="99">
        <v>0</v>
      </c>
      <c r="PD230" s="99">
        <v>0</v>
      </c>
      <c r="PE230" s="99">
        <v>0</v>
      </c>
      <c r="PF230" s="99">
        <v>0</v>
      </c>
      <c r="PG230" s="99">
        <v>0</v>
      </c>
      <c r="PH230" s="99">
        <v>0</v>
      </c>
      <c r="PI230" s="99">
        <v>0</v>
      </c>
      <c r="PJ230" s="99">
        <v>0</v>
      </c>
      <c r="PK230" s="99">
        <v>0</v>
      </c>
      <c r="PL230" s="99">
        <v>0</v>
      </c>
      <c r="PM230" s="99">
        <v>0</v>
      </c>
      <c r="PN230" s="99">
        <v>0</v>
      </c>
      <c r="PO230" s="99">
        <v>0</v>
      </c>
      <c r="PP230" s="99">
        <v>0</v>
      </c>
      <c r="PQ230" s="99">
        <v>0</v>
      </c>
      <c r="PR230" s="99">
        <v>0</v>
      </c>
      <c r="PS230" s="99">
        <v>0</v>
      </c>
      <c r="PT230" s="99">
        <v>0</v>
      </c>
      <c r="PU230" s="99">
        <v>25</v>
      </c>
      <c r="PV230" s="99">
        <v>0</v>
      </c>
      <c r="PW230" s="99">
        <v>25</v>
      </c>
      <c r="PX230" s="99">
        <v>0</v>
      </c>
      <c r="PY230" s="99">
        <v>0</v>
      </c>
      <c r="PZ230" s="99">
        <v>0</v>
      </c>
      <c r="QA230" s="99">
        <v>33.33</v>
      </c>
      <c r="QB230" s="99">
        <v>0</v>
      </c>
      <c r="QC230" s="99">
        <v>0</v>
      </c>
      <c r="QD230" s="99">
        <v>0</v>
      </c>
      <c r="QE230" s="99">
        <v>0</v>
      </c>
      <c r="QF230" s="99">
        <v>0</v>
      </c>
      <c r="QG230" s="99">
        <v>0</v>
      </c>
      <c r="QH230" s="99">
        <v>0</v>
      </c>
      <c r="QI230" s="99">
        <v>0</v>
      </c>
      <c r="QJ230" s="99">
        <v>0</v>
      </c>
      <c r="QK230" s="99">
        <v>0</v>
      </c>
      <c r="QL230" s="99">
        <v>0</v>
      </c>
      <c r="QM230" s="99">
        <v>0</v>
      </c>
      <c r="QN230" s="99">
        <v>0</v>
      </c>
      <c r="QO230" s="99">
        <v>0</v>
      </c>
      <c r="QP230" s="99">
        <v>0</v>
      </c>
      <c r="QQ230" s="99">
        <v>0</v>
      </c>
      <c r="QR230" s="99">
        <v>0</v>
      </c>
      <c r="QS230" s="99">
        <v>0</v>
      </c>
      <c r="QT230" s="99">
        <v>0</v>
      </c>
      <c r="QU230" s="99">
        <v>0</v>
      </c>
      <c r="QV230" s="99">
        <v>0</v>
      </c>
      <c r="QW230" s="99">
        <v>0</v>
      </c>
      <c r="QX230" s="99">
        <v>0</v>
      </c>
      <c r="QY230" s="99">
        <v>0</v>
      </c>
      <c r="QZ230" s="99">
        <v>0</v>
      </c>
      <c r="RA230" s="99">
        <v>0</v>
      </c>
      <c r="RB230" s="99">
        <v>0</v>
      </c>
      <c r="RC230" s="99">
        <v>0</v>
      </c>
      <c r="RD230" s="99">
        <v>0</v>
      </c>
      <c r="RE230" s="99">
        <v>0</v>
      </c>
      <c r="RF230" s="99">
        <v>0</v>
      </c>
      <c r="RG230" s="99">
        <v>0</v>
      </c>
      <c r="RH230" s="99">
        <v>0</v>
      </c>
      <c r="RI230" s="99">
        <v>0</v>
      </c>
      <c r="RJ230" s="99">
        <v>0</v>
      </c>
      <c r="RK230" s="99">
        <v>0</v>
      </c>
      <c r="RL230" s="99">
        <v>0</v>
      </c>
      <c r="RM230" s="99">
        <v>0</v>
      </c>
      <c r="RN230" s="99">
        <v>0</v>
      </c>
      <c r="RO230" s="99">
        <v>25</v>
      </c>
      <c r="RP230" s="99">
        <v>0</v>
      </c>
      <c r="RQ230" s="99">
        <v>0</v>
      </c>
      <c r="RR230" s="99">
        <v>0</v>
      </c>
      <c r="RS230" s="99">
        <v>0</v>
      </c>
      <c r="RT230" s="99">
        <v>0</v>
      </c>
      <c r="RU230" s="99">
        <v>0</v>
      </c>
      <c r="RV230" s="99">
        <v>0</v>
      </c>
      <c r="RW230" s="99">
        <v>0</v>
      </c>
      <c r="RX230" s="99">
        <v>0</v>
      </c>
      <c r="RY230" s="99">
        <v>25</v>
      </c>
      <c r="RZ230" s="99">
        <v>0</v>
      </c>
      <c r="SA230" s="99">
        <v>0</v>
      </c>
      <c r="SB230" s="99">
        <v>0</v>
      </c>
      <c r="SC230" s="99">
        <v>0</v>
      </c>
      <c r="SD230" s="99">
        <v>0</v>
      </c>
      <c r="SE230" s="99">
        <v>0</v>
      </c>
      <c r="SF230" s="99">
        <v>0</v>
      </c>
      <c r="SG230" s="99">
        <v>0</v>
      </c>
      <c r="SH230" s="99">
        <v>0</v>
      </c>
      <c r="SI230" s="99">
        <v>0</v>
      </c>
      <c r="SJ230" s="99">
        <v>0</v>
      </c>
      <c r="SK230" s="99">
        <v>0</v>
      </c>
      <c r="SL230" s="99">
        <v>0</v>
      </c>
      <c r="SM230" s="99">
        <v>0</v>
      </c>
      <c r="SN230" s="99">
        <v>0</v>
      </c>
      <c r="SO230" s="99">
        <v>0</v>
      </c>
      <c r="SP230" s="99">
        <v>0</v>
      </c>
      <c r="SQ230" s="99">
        <v>0</v>
      </c>
      <c r="SR230" s="99">
        <v>0</v>
      </c>
      <c r="SS230" s="99">
        <v>0</v>
      </c>
      <c r="ST230" s="99">
        <v>0</v>
      </c>
      <c r="SU230" s="99">
        <v>0</v>
      </c>
      <c r="SV230" s="99">
        <v>0</v>
      </c>
      <c r="SW230" s="99">
        <v>0</v>
      </c>
      <c r="SX230" s="99">
        <v>25</v>
      </c>
      <c r="SY230" s="99">
        <v>0</v>
      </c>
      <c r="SZ230" s="99">
        <v>0</v>
      </c>
      <c r="TA230" s="99">
        <v>0</v>
      </c>
      <c r="TB230" s="99">
        <v>0</v>
      </c>
      <c r="TC230" s="99">
        <v>0</v>
      </c>
      <c r="TD230" s="99">
        <v>0</v>
      </c>
      <c r="TE230" s="99">
        <v>0</v>
      </c>
      <c r="TF230" s="99">
        <v>0</v>
      </c>
      <c r="TG230" s="99">
        <v>0</v>
      </c>
      <c r="TH230" s="99">
        <v>0</v>
      </c>
      <c r="TI230" s="99">
        <v>0</v>
      </c>
      <c r="TJ230" s="99">
        <v>0</v>
      </c>
      <c r="TK230" s="99">
        <v>0</v>
      </c>
      <c r="TL230" s="99">
        <v>0</v>
      </c>
      <c r="TM230" s="99">
        <v>0</v>
      </c>
      <c r="TN230" s="99">
        <v>0</v>
      </c>
      <c r="TO230" s="99">
        <v>25</v>
      </c>
      <c r="TP230" s="99">
        <v>0</v>
      </c>
      <c r="TQ230" s="99">
        <v>0</v>
      </c>
      <c r="TR230" s="99">
        <v>0</v>
      </c>
      <c r="TS230" s="99">
        <v>0</v>
      </c>
      <c r="TT230" s="99">
        <v>0</v>
      </c>
      <c r="TU230" s="99">
        <v>0</v>
      </c>
      <c r="TV230" s="99">
        <v>0</v>
      </c>
      <c r="TW230" s="99">
        <v>0</v>
      </c>
      <c r="TX230" s="99">
        <v>0</v>
      </c>
      <c r="TY230" s="99">
        <v>0</v>
      </c>
      <c r="TZ230" s="99">
        <v>0</v>
      </c>
      <c r="UA230" s="99">
        <v>0</v>
      </c>
      <c r="UB230" s="99">
        <v>0</v>
      </c>
      <c r="UC230" s="99">
        <v>0</v>
      </c>
      <c r="UD230" s="99">
        <v>0</v>
      </c>
      <c r="UE230" s="99">
        <v>0</v>
      </c>
      <c r="UF230" s="99">
        <v>0</v>
      </c>
      <c r="UG230" s="99">
        <v>0</v>
      </c>
      <c r="UH230" s="99">
        <v>0</v>
      </c>
      <c r="UI230" s="99">
        <v>0</v>
      </c>
      <c r="UJ230" s="99">
        <v>0</v>
      </c>
      <c r="UK230" s="99">
        <v>0</v>
      </c>
      <c r="UL230" s="99">
        <v>0</v>
      </c>
      <c r="UM230" s="99">
        <v>0</v>
      </c>
      <c r="UN230" s="99">
        <v>0</v>
      </c>
      <c r="UO230" s="99">
        <v>0</v>
      </c>
      <c r="UP230" s="99">
        <v>0</v>
      </c>
      <c r="UQ230" s="99">
        <v>0</v>
      </c>
      <c r="UR230" s="99">
        <v>0</v>
      </c>
      <c r="US230" s="99">
        <v>0</v>
      </c>
      <c r="UT230" s="99">
        <v>0</v>
      </c>
      <c r="UU230" s="99">
        <v>0</v>
      </c>
      <c r="UV230" s="99">
        <v>0</v>
      </c>
      <c r="UW230" s="99">
        <v>33.33</v>
      </c>
      <c r="UX230" s="99">
        <v>0</v>
      </c>
      <c r="UY230" s="99">
        <v>0</v>
      </c>
      <c r="UZ230" s="99">
        <v>0</v>
      </c>
      <c r="VA230" s="99">
        <v>0</v>
      </c>
      <c r="VB230" s="99">
        <v>0</v>
      </c>
      <c r="VC230" s="99">
        <v>0</v>
      </c>
      <c r="VD230" s="99">
        <v>0</v>
      </c>
      <c r="VE230" s="99">
        <v>0</v>
      </c>
      <c r="VF230" s="99">
        <v>0</v>
      </c>
      <c r="VG230" s="99">
        <v>0</v>
      </c>
      <c r="VH230" s="99">
        <v>0</v>
      </c>
      <c r="VI230" s="99">
        <v>0</v>
      </c>
      <c r="VJ230" s="99">
        <v>0</v>
      </c>
      <c r="VK230" s="99">
        <v>25</v>
      </c>
      <c r="VL230" s="99">
        <v>0</v>
      </c>
      <c r="VM230" s="99">
        <v>0</v>
      </c>
      <c r="VN230" s="99">
        <v>0</v>
      </c>
      <c r="VO230" s="99">
        <v>0</v>
      </c>
      <c r="VP230" s="99">
        <v>0</v>
      </c>
      <c r="VQ230" s="99">
        <v>0</v>
      </c>
      <c r="VR230" s="99">
        <v>0</v>
      </c>
      <c r="VS230" s="99">
        <v>0</v>
      </c>
      <c r="VT230" s="99">
        <v>33.33</v>
      </c>
      <c r="VU230" s="99">
        <v>0</v>
      </c>
      <c r="VV230" s="99">
        <v>0</v>
      </c>
      <c r="VW230" s="99">
        <v>0</v>
      </c>
      <c r="VX230" s="99">
        <v>0</v>
      </c>
      <c r="VY230" s="99">
        <v>0</v>
      </c>
      <c r="VZ230" s="99">
        <v>25</v>
      </c>
      <c r="WA230" s="99">
        <v>0</v>
      </c>
      <c r="WB230" s="99">
        <v>0</v>
      </c>
      <c r="WC230" s="99">
        <v>0</v>
      </c>
      <c r="WD230" s="99">
        <v>0</v>
      </c>
      <c r="WE230" s="99">
        <v>25</v>
      </c>
      <c r="WF230" s="99">
        <v>0</v>
      </c>
      <c r="WG230" s="99">
        <v>0</v>
      </c>
      <c r="WH230" s="99">
        <v>0</v>
      </c>
      <c r="WI230" s="99">
        <v>66.67</v>
      </c>
      <c r="WJ230" s="99">
        <v>0</v>
      </c>
      <c r="WK230" s="99">
        <v>0</v>
      </c>
      <c r="WL230" s="99">
        <v>0</v>
      </c>
      <c r="WM230" s="99">
        <v>0</v>
      </c>
      <c r="WN230" s="99">
        <v>25</v>
      </c>
      <c r="WO230" s="99">
        <v>0</v>
      </c>
      <c r="WP230" s="99">
        <v>0</v>
      </c>
      <c r="WQ230" s="99">
        <v>0</v>
      </c>
      <c r="WR230" s="99">
        <v>0</v>
      </c>
      <c r="WS230" s="99">
        <v>0</v>
      </c>
      <c r="WT230" s="99">
        <v>0</v>
      </c>
      <c r="WU230" s="99">
        <v>0</v>
      </c>
      <c r="WV230" s="99">
        <v>0</v>
      </c>
      <c r="WW230" s="99">
        <v>0</v>
      </c>
      <c r="WX230" s="99">
        <v>0</v>
      </c>
      <c r="WY230" s="99">
        <v>0</v>
      </c>
      <c r="WZ230" s="99">
        <v>0</v>
      </c>
      <c r="XA230" s="99">
        <v>0</v>
      </c>
      <c r="XB230" s="99">
        <v>0</v>
      </c>
      <c r="XC230" s="99">
        <v>0</v>
      </c>
      <c r="XD230" s="99">
        <v>0</v>
      </c>
      <c r="XE230" s="99">
        <v>0</v>
      </c>
      <c r="XF230" s="99">
        <v>0</v>
      </c>
      <c r="XG230" s="99">
        <v>0</v>
      </c>
      <c r="XH230" s="99">
        <v>0</v>
      </c>
      <c r="XI230" s="99">
        <v>0</v>
      </c>
      <c r="XJ230" s="99">
        <v>0</v>
      </c>
      <c r="XK230" s="99">
        <v>25</v>
      </c>
      <c r="XL230" s="99">
        <v>0</v>
      </c>
      <c r="XM230" s="99">
        <v>0</v>
      </c>
    </row>
    <row r="231" spans="1:637" x14ac:dyDescent="0.3">
      <c r="A231" s="99" t="s">
        <v>8520</v>
      </c>
      <c r="B231" s="3" t="s">
        <v>8521</v>
      </c>
      <c r="C231" s="3" t="s">
        <v>8082</v>
      </c>
      <c r="D231" s="99">
        <v>0</v>
      </c>
      <c r="E231" s="99">
        <v>0</v>
      </c>
      <c r="F231" s="99">
        <v>0</v>
      </c>
      <c r="G231" s="99">
        <v>0</v>
      </c>
      <c r="H231" s="99">
        <v>0</v>
      </c>
      <c r="I231" s="99">
        <v>0</v>
      </c>
      <c r="J231" s="99">
        <v>0</v>
      </c>
      <c r="K231" s="99">
        <v>0</v>
      </c>
      <c r="L231" s="99">
        <v>0</v>
      </c>
      <c r="M231" s="99">
        <v>0</v>
      </c>
      <c r="N231" s="99">
        <v>0</v>
      </c>
      <c r="O231" s="99">
        <v>0</v>
      </c>
      <c r="P231" s="99">
        <v>0</v>
      </c>
      <c r="Q231" s="99">
        <v>0</v>
      </c>
      <c r="R231" s="99">
        <v>0</v>
      </c>
      <c r="S231" s="99">
        <v>0</v>
      </c>
      <c r="T231" s="99">
        <v>0</v>
      </c>
      <c r="U231" s="99">
        <v>0</v>
      </c>
      <c r="V231" s="99">
        <v>0</v>
      </c>
      <c r="W231" s="99">
        <v>0</v>
      </c>
      <c r="X231" s="99">
        <v>0</v>
      </c>
      <c r="Y231" s="99">
        <v>0</v>
      </c>
      <c r="Z231" s="99">
        <v>0</v>
      </c>
      <c r="AA231" s="99">
        <v>0</v>
      </c>
      <c r="AB231" s="99">
        <v>0</v>
      </c>
      <c r="AC231" s="99">
        <v>0</v>
      </c>
      <c r="AD231" s="99">
        <v>0</v>
      </c>
      <c r="AE231" s="99">
        <v>0</v>
      </c>
      <c r="AF231" s="99">
        <v>0</v>
      </c>
      <c r="AG231" s="99">
        <v>0</v>
      </c>
      <c r="AH231" s="99">
        <v>0</v>
      </c>
      <c r="AI231" s="99">
        <v>0</v>
      </c>
      <c r="AJ231" s="99">
        <v>0</v>
      </c>
      <c r="AK231" s="99">
        <v>0</v>
      </c>
      <c r="AL231" s="99">
        <v>0</v>
      </c>
      <c r="AM231" s="99">
        <v>0</v>
      </c>
      <c r="AN231" s="99">
        <v>0</v>
      </c>
      <c r="AO231" s="99">
        <v>0</v>
      </c>
      <c r="AP231" s="99">
        <v>0</v>
      </c>
      <c r="AQ231" s="99">
        <v>0</v>
      </c>
      <c r="AR231" s="99">
        <v>0</v>
      </c>
      <c r="AS231" s="99">
        <v>0</v>
      </c>
      <c r="AT231" s="99">
        <v>0</v>
      </c>
      <c r="AU231" s="99">
        <v>0</v>
      </c>
      <c r="AV231" s="99">
        <v>0</v>
      </c>
      <c r="AW231" s="99">
        <v>0</v>
      </c>
      <c r="AX231" s="99">
        <v>0</v>
      </c>
      <c r="AY231" s="99">
        <v>0</v>
      </c>
      <c r="AZ231" s="99">
        <v>0</v>
      </c>
      <c r="BA231" s="99">
        <v>0</v>
      </c>
      <c r="BB231" s="99">
        <v>0</v>
      </c>
      <c r="BC231" s="99">
        <v>0</v>
      </c>
      <c r="BD231" s="99">
        <v>0</v>
      </c>
      <c r="BE231" s="99">
        <v>0</v>
      </c>
      <c r="BF231" s="99">
        <v>0</v>
      </c>
      <c r="BG231" s="99">
        <v>0</v>
      </c>
      <c r="BH231" s="99">
        <v>0</v>
      </c>
      <c r="BI231" s="99">
        <v>0</v>
      </c>
      <c r="BJ231" s="99">
        <v>0</v>
      </c>
      <c r="BK231" s="99">
        <v>0</v>
      </c>
      <c r="BL231" s="99">
        <v>0</v>
      </c>
      <c r="BM231" s="99">
        <v>0</v>
      </c>
      <c r="BN231" s="99">
        <v>0</v>
      </c>
      <c r="BO231" s="99">
        <v>0</v>
      </c>
      <c r="BP231" s="99">
        <v>0</v>
      </c>
      <c r="BQ231" s="99">
        <v>0</v>
      </c>
      <c r="BR231" s="99">
        <v>0</v>
      </c>
      <c r="BS231" s="99">
        <v>0</v>
      </c>
      <c r="BT231" s="99">
        <v>0</v>
      </c>
      <c r="BU231" s="99">
        <v>0</v>
      </c>
      <c r="BV231" s="99">
        <v>0</v>
      </c>
      <c r="BW231" s="99">
        <v>0</v>
      </c>
      <c r="BX231" s="99">
        <v>0</v>
      </c>
      <c r="BY231" s="99">
        <v>60</v>
      </c>
      <c r="BZ231" s="99">
        <v>0</v>
      </c>
      <c r="CA231" s="99">
        <v>40</v>
      </c>
      <c r="CB231" s="99">
        <v>0</v>
      </c>
      <c r="CC231" s="99">
        <v>0</v>
      </c>
      <c r="CD231" s="99">
        <v>0</v>
      </c>
      <c r="CE231" s="99">
        <v>0</v>
      </c>
      <c r="CF231" s="99">
        <v>0</v>
      </c>
      <c r="CG231" s="99">
        <v>0</v>
      </c>
      <c r="CH231" s="99">
        <v>0</v>
      </c>
      <c r="CI231" s="99">
        <v>0</v>
      </c>
      <c r="CJ231" s="99">
        <v>0</v>
      </c>
      <c r="CK231" s="99">
        <v>0</v>
      </c>
      <c r="CL231" s="99">
        <v>0</v>
      </c>
      <c r="CM231" s="99">
        <v>0</v>
      </c>
      <c r="CN231" s="99">
        <v>0</v>
      </c>
      <c r="CO231" s="99">
        <v>0</v>
      </c>
      <c r="CP231" s="99">
        <v>0</v>
      </c>
      <c r="CQ231" s="99">
        <v>0</v>
      </c>
      <c r="CR231" s="99">
        <v>0</v>
      </c>
      <c r="CS231" s="99">
        <v>0</v>
      </c>
      <c r="CT231" s="99">
        <v>0</v>
      </c>
      <c r="CU231" s="99">
        <v>0</v>
      </c>
      <c r="CV231" s="99">
        <v>0</v>
      </c>
      <c r="CW231" s="99">
        <v>0</v>
      </c>
      <c r="CX231" s="99">
        <v>0</v>
      </c>
      <c r="CY231" s="99">
        <v>0</v>
      </c>
      <c r="CZ231" s="99">
        <v>0</v>
      </c>
      <c r="DA231" s="99">
        <v>0</v>
      </c>
      <c r="DB231" s="99">
        <v>0</v>
      </c>
      <c r="DC231" s="99">
        <v>0</v>
      </c>
      <c r="DD231" s="99">
        <v>0</v>
      </c>
      <c r="DE231" s="99">
        <v>0</v>
      </c>
      <c r="DF231" s="99">
        <v>0</v>
      </c>
      <c r="DG231" s="99">
        <v>0</v>
      </c>
      <c r="DH231" s="99">
        <v>0</v>
      </c>
      <c r="DI231" s="99">
        <v>0</v>
      </c>
      <c r="DJ231" s="99">
        <v>0</v>
      </c>
      <c r="DK231" s="99">
        <v>0</v>
      </c>
      <c r="DL231" s="99">
        <v>0</v>
      </c>
      <c r="DM231" s="99">
        <v>0</v>
      </c>
      <c r="DN231" s="99">
        <v>60</v>
      </c>
      <c r="DO231" s="99">
        <v>60</v>
      </c>
      <c r="DP231" s="99">
        <v>0</v>
      </c>
      <c r="DQ231" s="99">
        <v>0</v>
      </c>
      <c r="DR231" s="99">
        <v>0</v>
      </c>
      <c r="DS231" s="99">
        <v>0</v>
      </c>
      <c r="DT231" s="99">
        <v>0</v>
      </c>
      <c r="DU231" s="99">
        <v>0</v>
      </c>
      <c r="DV231" s="99">
        <v>0</v>
      </c>
      <c r="DW231" s="99">
        <v>0</v>
      </c>
      <c r="DX231" s="99">
        <v>0</v>
      </c>
      <c r="DY231" s="99">
        <v>0</v>
      </c>
      <c r="DZ231" s="99">
        <v>0</v>
      </c>
      <c r="EA231" s="99">
        <v>0</v>
      </c>
      <c r="EB231" s="99">
        <v>0</v>
      </c>
      <c r="EC231" s="99">
        <v>0</v>
      </c>
      <c r="ED231" s="99">
        <v>0</v>
      </c>
      <c r="EE231" s="99">
        <v>0</v>
      </c>
      <c r="EF231" s="99">
        <v>0</v>
      </c>
      <c r="EG231" s="99">
        <v>0</v>
      </c>
      <c r="EH231" s="99">
        <v>0</v>
      </c>
      <c r="EI231" s="99">
        <v>0</v>
      </c>
      <c r="EJ231" s="99">
        <v>40</v>
      </c>
      <c r="EK231" s="99">
        <v>0</v>
      </c>
      <c r="EL231" s="99">
        <v>0</v>
      </c>
      <c r="EM231" s="99">
        <v>60</v>
      </c>
      <c r="EN231" s="99">
        <v>0</v>
      </c>
      <c r="EO231" s="99">
        <v>0</v>
      </c>
      <c r="EP231" s="99">
        <v>60</v>
      </c>
      <c r="EQ231" s="99">
        <v>60</v>
      </c>
      <c r="ER231" s="99">
        <v>0</v>
      </c>
      <c r="ES231" s="99">
        <v>0</v>
      </c>
      <c r="ET231" s="99">
        <v>0</v>
      </c>
      <c r="EU231" s="99">
        <v>0</v>
      </c>
      <c r="EV231" s="99">
        <v>0</v>
      </c>
      <c r="EW231" s="99">
        <v>0</v>
      </c>
      <c r="EX231" s="99">
        <v>0</v>
      </c>
      <c r="EY231" s="99">
        <v>0</v>
      </c>
      <c r="EZ231" s="99">
        <v>80</v>
      </c>
      <c r="FA231" s="99">
        <v>0</v>
      </c>
      <c r="FB231" s="99">
        <v>0</v>
      </c>
      <c r="FC231" s="99">
        <v>0</v>
      </c>
      <c r="FD231" s="99">
        <v>0</v>
      </c>
      <c r="FE231" s="99">
        <v>0</v>
      </c>
      <c r="FF231" s="99">
        <v>0</v>
      </c>
      <c r="FG231" s="99">
        <v>0</v>
      </c>
      <c r="FH231" s="99">
        <v>0</v>
      </c>
      <c r="FI231" s="99">
        <v>0</v>
      </c>
      <c r="FJ231" s="99">
        <v>0</v>
      </c>
      <c r="FK231" s="99">
        <v>0</v>
      </c>
      <c r="FL231" s="99">
        <v>0</v>
      </c>
      <c r="FM231" s="99">
        <v>0</v>
      </c>
      <c r="FN231" s="99">
        <v>0</v>
      </c>
      <c r="FO231" s="99">
        <v>0</v>
      </c>
      <c r="FP231" s="99">
        <v>0</v>
      </c>
      <c r="FQ231" s="99">
        <v>0</v>
      </c>
      <c r="FR231" s="99">
        <v>0</v>
      </c>
      <c r="FS231" s="99">
        <v>0</v>
      </c>
      <c r="FT231" s="99">
        <v>0</v>
      </c>
      <c r="FU231" s="99">
        <v>0</v>
      </c>
      <c r="FV231" s="99">
        <v>0</v>
      </c>
      <c r="FW231" s="99">
        <v>0</v>
      </c>
      <c r="FX231" s="99">
        <v>0</v>
      </c>
      <c r="FY231" s="99">
        <v>0</v>
      </c>
      <c r="FZ231" s="99">
        <v>0</v>
      </c>
      <c r="GA231" s="99">
        <v>0</v>
      </c>
      <c r="GB231" s="99">
        <v>0</v>
      </c>
      <c r="GC231" s="99">
        <v>0</v>
      </c>
      <c r="GD231" s="99">
        <v>0</v>
      </c>
      <c r="GE231" s="99">
        <v>0</v>
      </c>
      <c r="GF231" s="99">
        <v>0</v>
      </c>
      <c r="GG231" s="99">
        <v>0</v>
      </c>
      <c r="GH231" s="99">
        <v>0</v>
      </c>
      <c r="GI231" s="99">
        <v>0</v>
      </c>
      <c r="GJ231" s="99">
        <v>0</v>
      </c>
      <c r="GK231" s="99">
        <v>0</v>
      </c>
      <c r="GL231" s="99">
        <v>0</v>
      </c>
      <c r="GM231" s="99">
        <v>0</v>
      </c>
      <c r="GN231" s="99">
        <v>0</v>
      </c>
      <c r="GO231" s="99">
        <v>0</v>
      </c>
      <c r="GP231" s="99">
        <v>0</v>
      </c>
      <c r="GQ231" s="99">
        <v>0</v>
      </c>
      <c r="GR231" s="99">
        <v>0</v>
      </c>
      <c r="GS231" s="99">
        <v>0</v>
      </c>
      <c r="GT231" s="99">
        <v>0</v>
      </c>
      <c r="GU231" s="99">
        <v>0</v>
      </c>
      <c r="GV231" s="99">
        <v>0</v>
      </c>
      <c r="GW231" s="99">
        <v>0</v>
      </c>
      <c r="GX231" s="99">
        <v>0</v>
      </c>
      <c r="GY231" s="99">
        <v>0</v>
      </c>
      <c r="GZ231" s="99">
        <v>0</v>
      </c>
      <c r="HA231" s="99">
        <v>0</v>
      </c>
      <c r="HB231" s="99">
        <v>0</v>
      </c>
      <c r="HC231" s="99">
        <v>0</v>
      </c>
      <c r="HD231" s="99">
        <v>0</v>
      </c>
      <c r="HE231" s="99">
        <v>0</v>
      </c>
      <c r="HF231" s="99">
        <v>0</v>
      </c>
      <c r="HG231" s="99">
        <v>0</v>
      </c>
      <c r="HH231" s="99">
        <v>0</v>
      </c>
      <c r="HI231" s="99">
        <v>0</v>
      </c>
      <c r="HJ231" s="99">
        <v>0</v>
      </c>
      <c r="HK231" s="99">
        <v>0</v>
      </c>
      <c r="HL231" s="99">
        <v>0</v>
      </c>
      <c r="HM231" s="99">
        <v>0</v>
      </c>
      <c r="HN231" s="99">
        <v>0</v>
      </c>
      <c r="HO231" s="99">
        <v>0</v>
      </c>
      <c r="HP231" s="99">
        <v>0</v>
      </c>
      <c r="HQ231" s="99">
        <v>0</v>
      </c>
      <c r="HR231" s="99">
        <v>0</v>
      </c>
      <c r="HS231" s="99">
        <v>0</v>
      </c>
      <c r="HT231" s="99">
        <v>0</v>
      </c>
      <c r="HU231" s="99">
        <v>0</v>
      </c>
      <c r="HV231" s="99">
        <v>0</v>
      </c>
      <c r="HW231" s="99">
        <v>0</v>
      </c>
      <c r="HX231" s="99">
        <v>0</v>
      </c>
      <c r="HY231" s="99">
        <v>0</v>
      </c>
      <c r="HZ231" s="99">
        <v>0</v>
      </c>
      <c r="IA231" s="99">
        <v>0</v>
      </c>
      <c r="IB231" s="99">
        <v>0</v>
      </c>
      <c r="IC231" s="99">
        <v>0</v>
      </c>
      <c r="ID231" s="99">
        <v>0</v>
      </c>
      <c r="IE231" s="99">
        <v>0</v>
      </c>
      <c r="IF231" s="99">
        <v>0</v>
      </c>
      <c r="IG231" s="99">
        <v>0</v>
      </c>
      <c r="IH231" s="99">
        <v>0</v>
      </c>
      <c r="II231" s="99">
        <v>0</v>
      </c>
      <c r="IJ231" s="99">
        <v>0</v>
      </c>
      <c r="IK231" s="99">
        <v>0</v>
      </c>
      <c r="IL231" s="99">
        <v>0</v>
      </c>
      <c r="IM231" s="99">
        <v>0</v>
      </c>
      <c r="IN231" s="99">
        <v>0</v>
      </c>
      <c r="IO231" s="99">
        <v>0</v>
      </c>
      <c r="IP231" s="99">
        <v>0</v>
      </c>
      <c r="IQ231" s="99">
        <v>0</v>
      </c>
      <c r="IR231" s="99">
        <v>0</v>
      </c>
      <c r="IS231" s="99">
        <v>0</v>
      </c>
      <c r="IT231" s="99">
        <v>0</v>
      </c>
      <c r="IU231" s="99">
        <v>0</v>
      </c>
      <c r="IV231" s="99">
        <v>0</v>
      </c>
      <c r="IW231" s="99">
        <v>0</v>
      </c>
      <c r="IX231" s="99">
        <v>0</v>
      </c>
      <c r="IY231" s="99">
        <v>0</v>
      </c>
      <c r="IZ231" s="99">
        <v>0</v>
      </c>
      <c r="JA231" s="99">
        <v>0</v>
      </c>
      <c r="JB231" s="99">
        <v>0</v>
      </c>
      <c r="JC231" s="99">
        <v>0</v>
      </c>
      <c r="JD231" s="99">
        <v>0</v>
      </c>
      <c r="JE231" s="99">
        <v>0</v>
      </c>
      <c r="JF231" s="99">
        <v>0</v>
      </c>
      <c r="JG231" s="99">
        <v>0</v>
      </c>
      <c r="JH231" s="99">
        <v>0</v>
      </c>
      <c r="JI231" s="99">
        <v>0</v>
      </c>
      <c r="JJ231" s="99">
        <v>0</v>
      </c>
      <c r="JK231" s="99">
        <v>0</v>
      </c>
      <c r="JL231" s="99">
        <v>0</v>
      </c>
      <c r="JM231" s="99">
        <v>0</v>
      </c>
      <c r="JN231" s="99">
        <v>0</v>
      </c>
      <c r="JO231" s="99">
        <v>20</v>
      </c>
      <c r="JP231" s="99">
        <v>0</v>
      </c>
      <c r="JQ231" s="99">
        <v>0</v>
      </c>
      <c r="JR231" s="99">
        <v>40</v>
      </c>
      <c r="JS231" s="99">
        <v>0</v>
      </c>
      <c r="JT231" s="99">
        <v>0</v>
      </c>
      <c r="JU231" s="99">
        <v>0</v>
      </c>
      <c r="JV231" s="99">
        <v>0</v>
      </c>
      <c r="JW231" s="99">
        <v>0</v>
      </c>
      <c r="JX231" s="99">
        <v>0</v>
      </c>
      <c r="JY231" s="99">
        <v>0</v>
      </c>
      <c r="JZ231" s="99">
        <v>0</v>
      </c>
      <c r="KA231" s="99">
        <v>20</v>
      </c>
      <c r="KB231" s="99">
        <v>0</v>
      </c>
      <c r="KC231" s="99">
        <v>0</v>
      </c>
      <c r="KD231" s="99">
        <v>0</v>
      </c>
      <c r="KE231" s="99">
        <v>0</v>
      </c>
      <c r="KF231" s="99">
        <v>20</v>
      </c>
      <c r="KG231" s="99">
        <v>0</v>
      </c>
      <c r="KH231" s="99">
        <v>0</v>
      </c>
      <c r="KI231" s="99">
        <v>0</v>
      </c>
      <c r="KJ231" s="99">
        <v>0</v>
      </c>
      <c r="KK231" s="99">
        <v>0</v>
      </c>
      <c r="KL231" s="99">
        <v>0</v>
      </c>
      <c r="KM231" s="99">
        <v>0</v>
      </c>
      <c r="KN231" s="99">
        <v>0</v>
      </c>
      <c r="KO231" s="99">
        <v>0</v>
      </c>
      <c r="KP231" s="99">
        <v>0</v>
      </c>
      <c r="KQ231" s="99">
        <v>0</v>
      </c>
      <c r="KR231" s="99">
        <v>0</v>
      </c>
      <c r="KS231" s="99">
        <v>0</v>
      </c>
      <c r="KT231" s="99">
        <v>0</v>
      </c>
      <c r="KU231" s="99">
        <v>0</v>
      </c>
      <c r="KV231" s="99">
        <v>0</v>
      </c>
      <c r="KW231" s="99">
        <v>40</v>
      </c>
      <c r="KX231" s="99">
        <v>0</v>
      </c>
      <c r="KY231" s="99">
        <v>40</v>
      </c>
      <c r="KZ231" s="99">
        <v>0</v>
      </c>
      <c r="LA231" s="99">
        <v>0</v>
      </c>
      <c r="LB231" s="99">
        <v>0</v>
      </c>
      <c r="LC231" s="99">
        <v>0</v>
      </c>
      <c r="LD231" s="99">
        <v>0</v>
      </c>
      <c r="LE231" s="99">
        <v>0</v>
      </c>
      <c r="LF231" s="99">
        <v>0</v>
      </c>
      <c r="LG231" s="99">
        <v>0</v>
      </c>
      <c r="LH231" s="99">
        <v>0</v>
      </c>
      <c r="LI231" s="99">
        <v>0</v>
      </c>
      <c r="LJ231" s="99">
        <v>0</v>
      </c>
      <c r="LK231" s="99">
        <v>0</v>
      </c>
      <c r="LL231" s="99">
        <v>0</v>
      </c>
      <c r="LM231" s="99">
        <v>0</v>
      </c>
      <c r="LN231" s="99">
        <v>0</v>
      </c>
      <c r="LO231" s="99">
        <v>0</v>
      </c>
      <c r="LP231" s="99">
        <v>0</v>
      </c>
      <c r="LQ231" s="99">
        <v>0</v>
      </c>
      <c r="LR231" s="99">
        <v>0</v>
      </c>
      <c r="LS231" s="99">
        <v>0</v>
      </c>
      <c r="LT231" s="99">
        <v>0</v>
      </c>
      <c r="LU231" s="99">
        <v>0</v>
      </c>
      <c r="LV231" s="99">
        <v>0</v>
      </c>
      <c r="LW231" s="99">
        <v>0</v>
      </c>
      <c r="LX231" s="99">
        <v>0</v>
      </c>
      <c r="LY231" s="99">
        <v>0</v>
      </c>
      <c r="LZ231" s="99">
        <v>0</v>
      </c>
      <c r="MA231" s="99">
        <v>0</v>
      </c>
      <c r="MB231" s="99">
        <v>0</v>
      </c>
      <c r="MC231" s="99">
        <v>0</v>
      </c>
      <c r="MD231" s="99">
        <v>0</v>
      </c>
      <c r="ME231" s="99">
        <v>0</v>
      </c>
      <c r="MF231" s="99">
        <v>0</v>
      </c>
      <c r="MG231" s="99">
        <v>0</v>
      </c>
      <c r="MH231" s="99">
        <v>0</v>
      </c>
      <c r="MI231" s="99">
        <v>0</v>
      </c>
      <c r="MJ231" s="99">
        <v>0</v>
      </c>
      <c r="MK231" s="99">
        <v>0</v>
      </c>
      <c r="ML231" s="99">
        <v>0</v>
      </c>
      <c r="MM231" s="99">
        <v>0</v>
      </c>
      <c r="MN231" s="99">
        <v>0</v>
      </c>
      <c r="MO231" s="99">
        <v>0</v>
      </c>
      <c r="MP231" s="99">
        <v>0</v>
      </c>
      <c r="MQ231" s="99">
        <v>0</v>
      </c>
      <c r="MR231" s="99">
        <v>0</v>
      </c>
      <c r="MS231" s="99">
        <v>0</v>
      </c>
      <c r="MT231" s="99">
        <v>0</v>
      </c>
      <c r="MU231" s="99">
        <v>0</v>
      </c>
      <c r="MV231" s="99">
        <v>0</v>
      </c>
      <c r="MW231" s="99">
        <v>0</v>
      </c>
      <c r="MX231" s="99">
        <v>0</v>
      </c>
      <c r="MY231" s="99">
        <v>0</v>
      </c>
      <c r="MZ231" s="99">
        <v>0</v>
      </c>
      <c r="NA231" s="99">
        <v>0</v>
      </c>
      <c r="NB231" s="99">
        <v>0</v>
      </c>
      <c r="NC231" s="99">
        <v>0</v>
      </c>
      <c r="ND231" s="99">
        <v>0</v>
      </c>
      <c r="NE231" s="99">
        <v>0</v>
      </c>
      <c r="NF231" s="99">
        <v>0</v>
      </c>
      <c r="NG231" s="99">
        <v>0</v>
      </c>
      <c r="NH231" s="99">
        <v>0</v>
      </c>
      <c r="NI231" s="99">
        <v>0</v>
      </c>
      <c r="NJ231" s="99">
        <v>60</v>
      </c>
      <c r="NK231" s="99">
        <v>0</v>
      </c>
      <c r="NL231" s="99">
        <v>0</v>
      </c>
      <c r="NM231" s="99">
        <v>0</v>
      </c>
      <c r="NN231" s="99">
        <v>0</v>
      </c>
      <c r="NO231" s="99">
        <v>0</v>
      </c>
      <c r="NP231" s="99">
        <v>0</v>
      </c>
      <c r="NQ231" s="99">
        <v>60</v>
      </c>
      <c r="NR231" s="99">
        <v>0</v>
      </c>
      <c r="NS231" s="99">
        <v>0</v>
      </c>
      <c r="NT231" s="99">
        <v>40</v>
      </c>
      <c r="NU231" s="99">
        <v>0</v>
      </c>
      <c r="NV231" s="99">
        <v>0</v>
      </c>
      <c r="NW231" s="99">
        <v>0</v>
      </c>
      <c r="NX231" s="99">
        <v>0</v>
      </c>
      <c r="NY231" s="99">
        <v>0</v>
      </c>
      <c r="NZ231" s="99">
        <v>60</v>
      </c>
      <c r="OA231" s="99">
        <v>0</v>
      </c>
      <c r="OB231" s="99">
        <v>0</v>
      </c>
      <c r="OC231" s="99">
        <v>0</v>
      </c>
      <c r="OD231" s="99">
        <v>0</v>
      </c>
      <c r="OE231" s="99">
        <v>0</v>
      </c>
      <c r="OF231" s="99">
        <v>0</v>
      </c>
      <c r="OG231" s="99">
        <v>60</v>
      </c>
      <c r="OH231" s="99">
        <v>0</v>
      </c>
      <c r="OI231" s="99">
        <v>0</v>
      </c>
      <c r="OJ231" s="99">
        <v>0</v>
      </c>
      <c r="OK231" s="99">
        <v>40</v>
      </c>
      <c r="OL231" s="99">
        <v>40</v>
      </c>
      <c r="OM231" s="99">
        <v>40</v>
      </c>
      <c r="ON231" s="99">
        <v>80</v>
      </c>
      <c r="OO231" s="99">
        <v>60</v>
      </c>
      <c r="OP231" s="99">
        <v>0</v>
      </c>
      <c r="OQ231" s="99">
        <v>0</v>
      </c>
      <c r="OR231" s="99">
        <v>0</v>
      </c>
      <c r="OS231" s="99">
        <v>0</v>
      </c>
      <c r="OT231" s="99">
        <v>0</v>
      </c>
      <c r="OU231" s="99">
        <v>0</v>
      </c>
      <c r="OV231" s="99">
        <v>0</v>
      </c>
      <c r="OW231" s="99">
        <v>0</v>
      </c>
      <c r="OX231" s="99">
        <v>0</v>
      </c>
      <c r="OY231" s="99">
        <v>0</v>
      </c>
      <c r="OZ231" s="99">
        <v>0</v>
      </c>
      <c r="PA231" s="99">
        <v>0</v>
      </c>
      <c r="PB231" s="99">
        <v>0</v>
      </c>
      <c r="PC231" s="99">
        <v>0</v>
      </c>
      <c r="PD231" s="99">
        <v>0</v>
      </c>
      <c r="PE231" s="99">
        <v>0</v>
      </c>
      <c r="PF231" s="99">
        <v>0</v>
      </c>
      <c r="PG231" s="99">
        <v>0</v>
      </c>
      <c r="PH231" s="99">
        <v>0</v>
      </c>
      <c r="PI231" s="99">
        <v>0</v>
      </c>
      <c r="PJ231" s="99">
        <v>0</v>
      </c>
      <c r="PK231" s="99">
        <v>0</v>
      </c>
      <c r="PL231" s="99">
        <v>0</v>
      </c>
      <c r="PM231" s="99">
        <v>0</v>
      </c>
      <c r="PN231" s="99">
        <v>0</v>
      </c>
      <c r="PO231" s="99">
        <v>0</v>
      </c>
      <c r="PP231" s="99">
        <v>0</v>
      </c>
      <c r="PQ231" s="99">
        <v>0</v>
      </c>
      <c r="PR231" s="99">
        <v>0</v>
      </c>
      <c r="PS231" s="99">
        <v>0</v>
      </c>
      <c r="PT231" s="99">
        <v>0</v>
      </c>
      <c r="PU231" s="99">
        <v>0</v>
      </c>
      <c r="PV231" s="99">
        <v>0</v>
      </c>
      <c r="PW231" s="99">
        <v>0</v>
      </c>
      <c r="PX231" s="99">
        <v>0</v>
      </c>
      <c r="PY231" s="99">
        <v>0</v>
      </c>
      <c r="PZ231" s="99">
        <v>0</v>
      </c>
      <c r="QA231" s="99">
        <v>0</v>
      </c>
      <c r="QB231" s="99">
        <v>0</v>
      </c>
      <c r="QC231" s="99">
        <v>0</v>
      </c>
      <c r="QD231" s="99">
        <v>0</v>
      </c>
      <c r="QE231" s="99">
        <v>0</v>
      </c>
      <c r="QF231" s="99">
        <v>0</v>
      </c>
      <c r="QG231" s="99">
        <v>0</v>
      </c>
      <c r="QH231" s="99">
        <v>0</v>
      </c>
      <c r="QI231" s="99">
        <v>0</v>
      </c>
      <c r="QJ231" s="99">
        <v>0</v>
      </c>
      <c r="QK231" s="99">
        <v>0</v>
      </c>
      <c r="QL231" s="99">
        <v>0</v>
      </c>
      <c r="QM231" s="99">
        <v>0</v>
      </c>
      <c r="QN231" s="99">
        <v>0</v>
      </c>
      <c r="QO231" s="99">
        <v>0</v>
      </c>
      <c r="QP231" s="99">
        <v>0</v>
      </c>
      <c r="QQ231" s="99">
        <v>0</v>
      </c>
      <c r="QR231" s="99">
        <v>0</v>
      </c>
      <c r="QS231" s="99">
        <v>0</v>
      </c>
      <c r="QT231" s="99">
        <v>0</v>
      </c>
      <c r="QU231" s="99">
        <v>0</v>
      </c>
      <c r="QV231" s="99">
        <v>0</v>
      </c>
      <c r="QW231" s="99">
        <v>0</v>
      </c>
      <c r="QX231" s="99">
        <v>0</v>
      </c>
      <c r="QY231" s="99">
        <v>0</v>
      </c>
      <c r="QZ231" s="99">
        <v>0</v>
      </c>
      <c r="RA231" s="99">
        <v>0</v>
      </c>
      <c r="RB231" s="99">
        <v>0</v>
      </c>
      <c r="RC231" s="99">
        <v>0</v>
      </c>
      <c r="RD231" s="99">
        <v>0</v>
      </c>
      <c r="RE231" s="99">
        <v>0</v>
      </c>
      <c r="RF231" s="99">
        <v>0</v>
      </c>
      <c r="RG231" s="99">
        <v>0</v>
      </c>
      <c r="RH231" s="99">
        <v>0</v>
      </c>
      <c r="RI231" s="99">
        <v>0</v>
      </c>
      <c r="RJ231" s="99">
        <v>0</v>
      </c>
      <c r="RK231" s="99">
        <v>0</v>
      </c>
      <c r="RL231" s="99">
        <v>0</v>
      </c>
      <c r="RM231" s="99">
        <v>0</v>
      </c>
      <c r="RN231" s="99">
        <v>0</v>
      </c>
      <c r="RO231" s="99">
        <v>20</v>
      </c>
      <c r="RP231" s="99">
        <v>0</v>
      </c>
      <c r="RQ231" s="99">
        <v>0</v>
      </c>
      <c r="RR231" s="99">
        <v>0</v>
      </c>
      <c r="RS231" s="99">
        <v>0</v>
      </c>
      <c r="RT231" s="99">
        <v>0</v>
      </c>
      <c r="RU231" s="99">
        <v>0</v>
      </c>
      <c r="RV231" s="99">
        <v>0</v>
      </c>
      <c r="RW231" s="99">
        <v>0</v>
      </c>
      <c r="RX231" s="99">
        <v>0</v>
      </c>
      <c r="RY231" s="99">
        <v>0</v>
      </c>
      <c r="RZ231" s="99">
        <v>0</v>
      </c>
      <c r="SA231" s="99">
        <v>0</v>
      </c>
      <c r="SB231" s="99">
        <v>0</v>
      </c>
      <c r="SC231" s="99">
        <v>0</v>
      </c>
      <c r="SD231" s="99">
        <v>0</v>
      </c>
      <c r="SE231" s="99">
        <v>0</v>
      </c>
      <c r="SF231" s="99">
        <v>0</v>
      </c>
      <c r="SG231" s="99">
        <v>0</v>
      </c>
      <c r="SH231" s="99">
        <v>0</v>
      </c>
      <c r="SI231" s="99">
        <v>0</v>
      </c>
      <c r="SJ231" s="99">
        <v>0</v>
      </c>
      <c r="SK231" s="99">
        <v>0</v>
      </c>
      <c r="SL231" s="99">
        <v>0</v>
      </c>
      <c r="SM231" s="99">
        <v>0</v>
      </c>
      <c r="SN231" s="99">
        <v>0</v>
      </c>
      <c r="SO231" s="99">
        <v>0</v>
      </c>
      <c r="SP231" s="99">
        <v>0</v>
      </c>
      <c r="SQ231" s="99">
        <v>0</v>
      </c>
      <c r="SR231" s="99">
        <v>0</v>
      </c>
      <c r="SS231" s="99">
        <v>0</v>
      </c>
      <c r="ST231" s="99">
        <v>0</v>
      </c>
      <c r="SU231" s="99">
        <v>0</v>
      </c>
      <c r="SV231" s="99">
        <v>0</v>
      </c>
      <c r="SW231" s="99">
        <v>0</v>
      </c>
      <c r="SX231" s="99">
        <v>0</v>
      </c>
      <c r="SY231" s="99">
        <v>0</v>
      </c>
      <c r="SZ231" s="99">
        <v>0</v>
      </c>
      <c r="TA231" s="99">
        <v>0</v>
      </c>
      <c r="TB231" s="99">
        <v>0</v>
      </c>
      <c r="TC231" s="99">
        <v>0</v>
      </c>
      <c r="TD231" s="99">
        <v>0</v>
      </c>
      <c r="TE231" s="99">
        <v>0</v>
      </c>
      <c r="TF231" s="99">
        <v>0</v>
      </c>
      <c r="TG231" s="99">
        <v>0</v>
      </c>
      <c r="TH231" s="99">
        <v>0</v>
      </c>
      <c r="TI231" s="99">
        <v>0</v>
      </c>
      <c r="TJ231" s="99">
        <v>0</v>
      </c>
      <c r="TK231" s="99">
        <v>0</v>
      </c>
      <c r="TL231" s="99">
        <v>0</v>
      </c>
      <c r="TM231" s="99">
        <v>0</v>
      </c>
      <c r="TN231" s="99">
        <v>0</v>
      </c>
      <c r="TO231" s="99">
        <v>80</v>
      </c>
      <c r="TP231" s="99">
        <v>0</v>
      </c>
      <c r="TQ231" s="99">
        <v>0</v>
      </c>
      <c r="TR231" s="99">
        <v>0</v>
      </c>
      <c r="TS231" s="99">
        <v>0</v>
      </c>
      <c r="TT231" s="99">
        <v>0</v>
      </c>
      <c r="TU231" s="99">
        <v>0</v>
      </c>
      <c r="TV231" s="99">
        <v>0</v>
      </c>
      <c r="TW231" s="99">
        <v>0</v>
      </c>
      <c r="TX231" s="99">
        <v>0</v>
      </c>
      <c r="TY231" s="99">
        <v>0</v>
      </c>
      <c r="TZ231" s="99">
        <v>0</v>
      </c>
      <c r="UA231" s="99">
        <v>0</v>
      </c>
      <c r="UB231" s="99">
        <v>0</v>
      </c>
      <c r="UC231" s="99">
        <v>0</v>
      </c>
      <c r="UD231" s="99">
        <v>0</v>
      </c>
      <c r="UE231" s="99">
        <v>0</v>
      </c>
      <c r="UF231" s="99">
        <v>0</v>
      </c>
      <c r="UG231" s="99">
        <v>0</v>
      </c>
      <c r="UH231" s="99">
        <v>0</v>
      </c>
      <c r="UI231" s="99">
        <v>0</v>
      </c>
      <c r="UJ231" s="99">
        <v>0</v>
      </c>
      <c r="UK231" s="99">
        <v>0</v>
      </c>
      <c r="UL231" s="99">
        <v>0</v>
      </c>
      <c r="UM231" s="99">
        <v>0</v>
      </c>
      <c r="UN231" s="99">
        <v>0</v>
      </c>
      <c r="UO231" s="99">
        <v>0</v>
      </c>
      <c r="UP231" s="99">
        <v>0</v>
      </c>
      <c r="UQ231" s="99">
        <v>0</v>
      </c>
      <c r="UR231" s="99">
        <v>0</v>
      </c>
      <c r="US231" s="99">
        <v>0</v>
      </c>
      <c r="UT231" s="99">
        <v>0</v>
      </c>
      <c r="UU231" s="99">
        <v>0</v>
      </c>
      <c r="UV231" s="99">
        <v>0</v>
      </c>
      <c r="UW231" s="99">
        <v>0</v>
      </c>
      <c r="UX231" s="99">
        <v>0</v>
      </c>
      <c r="UY231" s="99">
        <v>0</v>
      </c>
      <c r="UZ231" s="99">
        <v>0</v>
      </c>
      <c r="VA231" s="99">
        <v>0</v>
      </c>
      <c r="VB231" s="99">
        <v>0</v>
      </c>
      <c r="VC231" s="99">
        <v>0</v>
      </c>
      <c r="VD231" s="99">
        <v>0</v>
      </c>
      <c r="VE231" s="99">
        <v>0</v>
      </c>
      <c r="VF231" s="99">
        <v>0</v>
      </c>
      <c r="VG231" s="99">
        <v>0</v>
      </c>
      <c r="VH231" s="99">
        <v>0</v>
      </c>
      <c r="VI231" s="99">
        <v>0</v>
      </c>
      <c r="VJ231" s="99">
        <v>0</v>
      </c>
      <c r="VK231" s="99">
        <v>0</v>
      </c>
      <c r="VL231" s="99">
        <v>20</v>
      </c>
      <c r="VM231" s="99">
        <v>0</v>
      </c>
      <c r="VN231" s="99">
        <v>0</v>
      </c>
      <c r="VO231" s="99">
        <v>0</v>
      </c>
      <c r="VP231" s="99">
        <v>0</v>
      </c>
      <c r="VQ231" s="99">
        <v>0</v>
      </c>
      <c r="VR231" s="99">
        <v>0</v>
      </c>
      <c r="VS231" s="99">
        <v>0</v>
      </c>
      <c r="VT231" s="99">
        <v>40</v>
      </c>
      <c r="VU231" s="99">
        <v>0</v>
      </c>
      <c r="VV231" s="99">
        <v>0</v>
      </c>
      <c r="VW231" s="99">
        <v>0</v>
      </c>
      <c r="VX231" s="99">
        <v>0</v>
      </c>
      <c r="VY231" s="99">
        <v>20</v>
      </c>
      <c r="VZ231" s="99">
        <v>0</v>
      </c>
      <c r="WA231" s="99">
        <v>0</v>
      </c>
      <c r="WB231" s="99">
        <v>0</v>
      </c>
      <c r="WC231" s="99">
        <v>0</v>
      </c>
      <c r="WD231" s="99">
        <v>0</v>
      </c>
      <c r="WE231" s="99">
        <v>0</v>
      </c>
      <c r="WF231" s="99">
        <v>0</v>
      </c>
      <c r="WG231" s="99">
        <v>0</v>
      </c>
      <c r="WH231" s="99">
        <v>0</v>
      </c>
      <c r="WI231" s="99">
        <v>0</v>
      </c>
      <c r="WJ231" s="99">
        <v>0</v>
      </c>
      <c r="WK231" s="99">
        <v>0</v>
      </c>
      <c r="WL231" s="99">
        <v>0</v>
      </c>
      <c r="WM231" s="99">
        <v>0</v>
      </c>
      <c r="WN231" s="99">
        <v>0</v>
      </c>
      <c r="WO231" s="99">
        <v>0</v>
      </c>
      <c r="WP231" s="99">
        <v>0</v>
      </c>
      <c r="WQ231" s="99">
        <v>0</v>
      </c>
      <c r="WR231" s="99">
        <v>0</v>
      </c>
      <c r="WS231" s="99">
        <v>0</v>
      </c>
      <c r="WT231" s="99">
        <v>0</v>
      </c>
      <c r="WU231" s="99">
        <v>0</v>
      </c>
      <c r="WV231" s="99">
        <v>0</v>
      </c>
      <c r="WW231" s="99">
        <v>0</v>
      </c>
      <c r="WX231" s="99">
        <v>0</v>
      </c>
      <c r="WY231" s="99">
        <v>0</v>
      </c>
      <c r="WZ231" s="99">
        <v>0</v>
      </c>
      <c r="XA231" s="99">
        <v>0</v>
      </c>
      <c r="XB231" s="99">
        <v>0</v>
      </c>
      <c r="XC231" s="99">
        <v>0</v>
      </c>
      <c r="XD231" s="99">
        <v>0</v>
      </c>
      <c r="XE231" s="99">
        <v>0</v>
      </c>
      <c r="XF231" s="99">
        <v>0</v>
      </c>
      <c r="XG231" s="99">
        <v>0</v>
      </c>
      <c r="XH231" s="99">
        <v>0</v>
      </c>
      <c r="XI231" s="99">
        <v>0</v>
      </c>
      <c r="XJ231" s="99">
        <v>0</v>
      </c>
      <c r="XK231" s="99">
        <v>0</v>
      </c>
      <c r="XL231" s="99">
        <v>0</v>
      </c>
      <c r="XM231" s="99">
        <v>0</v>
      </c>
    </row>
    <row r="232" spans="1:637" x14ac:dyDescent="0.3">
      <c r="A232" s="99" t="s">
        <v>8522</v>
      </c>
      <c r="B232" s="3" t="s">
        <v>8523</v>
      </c>
      <c r="C232" s="3" t="s">
        <v>8082</v>
      </c>
      <c r="D232" s="99">
        <v>0</v>
      </c>
      <c r="E232" s="99">
        <v>0</v>
      </c>
      <c r="F232" s="99">
        <v>0</v>
      </c>
      <c r="G232" s="99">
        <v>0</v>
      </c>
      <c r="H232" s="99">
        <v>0</v>
      </c>
      <c r="I232" s="99">
        <v>0</v>
      </c>
      <c r="J232" s="99">
        <v>0</v>
      </c>
      <c r="K232" s="99">
        <v>0</v>
      </c>
      <c r="L232" s="99">
        <v>0</v>
      </c>
      <c r="M232" s="99">
        <v>0</v>
      </c>
      <c r="N232" s="99">
        <v>0</v>
      </c>
      <c r="O232" s="99">
        <v>0</v>
      </c>
      <c r="P232" s="99">
        <v>0</v>
      </c>
      <c r="Q232" s="99">
        <v>0</v>
      </c>
      <c r="R232" s="99">
        <v>0</v>
      </c>
      <c r="S232" s="99">
        <v>0</v>
      </c>
      <c r="T232" s="99">
        <v>0</v>
      </c>
      <c r="U232" s="99">
        <v>0</v>
      </c>
      <c r="V232" s="99">
        <v>0</v>
      </c>
      <c r="W232" s="99">
        <v>0</v>
      </c>
      <c r="X232" s="99">
        <v>25</v>
      </c>
      <c r="Y232" s="99">
        <v>0</v>
      </c>
      <c r="Z232" s="99">
        <v>0</v>
      </c>
      <c r="AA232" s="99">
        <v>0</v>
      </c>
      <c r="AB232" s="99">
        <v>0</v>
      </c>
      <c r="AC232" s="99">
        <v>0</v>
      </c>
      <c r="AD232" s="99">
        <v>0</v>
      </c>
      <c r="AE232" s="99">
        <v>0</v>
      </c>
      <c r="AF232" s="99">
        <v>0</v>
      </c>
      <c r="AG232" s="99">
        <v>0</v>
      </c>
      <c r="AH232" s="99">
        <v>0</v>
      </c>
      <c r="AI232" s="99">
        <v>0</v>
      </c>
      <c r="AJ232" s="99">
        <v>0</v>
      </c>
      <c r="AK232" s="99">
        <v>0</v>
      </c>
      <c r="AL232" s="99">
        <v>0</v>
      </c>
      <c r="AM232" s="99">
        <v>0</v>
      </c>
      <c r="AN232" s="99">
        <v>0</v>
      </c>
      <c r="AO232" s="99">
        <v>0</v>
      </c>
      <c r="AP232" s="99">
        <v>0</v>
      </c>
      <c r="AQ232" s="99">
        <v>0</v>
      </c>
      <c r="AR232" s="99">
        <v>0</v>
      </c>
      <c r="AS232" s="99">
        <v>0</v>
      </c>
      <c r="AT232" s="99">
        <v>0</v>
      </c>
      <c r="AU232" s="99">
        <v>0</v>
      </c>
      <c r="AV232" s="99">
        <v>0</v>
      </c>
      <c r="AW232" s="99">
        <v>0</v>
      </c>
      <c r="AX232" s="99">
        <v>0</v>
      </c>
      <c r="AY232" s="99">
        <v>0</v>
      </c>
      <c r="AZ232" s="99">
        <v>0</v>
      </c>
      <c r="BA232" s="99">
        <v>0</v>
      </c>
      <c r="BB232" s="99">
        <v>0</v>
      </c>
      <c r="BC232" s="99">
        <v>0</v>
      </c>
      <c r="BD232" s="99">
        <v>0</v>
      </c>
      <c r="BE232" s="99">
        <v>0</v>
      </c>
      <c r="BF232" s="99">
        <v>0</v>
      </c>
      <c r="BG232" s="99">
        <v>0</v>
      </c>
      <c r="BH232" s="99">
        <v>0</v>
      </c>
      <c r="BI232" s="99">
        <v>0</v>
      </c>
      <c r="BJ232" s="99">
        <v>0</v>
      </c>
      <c r="BK232" s="99">
        <v>0</v>
      </c>
      <c r="BL232" s="99">
        <v>0</v>
      </c>
      <c r="BM232" s="99">
        <v>0</v>
      </c>
      <c r="BN232" s="99">
        <v>0</v>
      </c>
      <c r="BO232" s="99">
        <v>0</v>
      </c>
      <c r="BP232" s="99">
        <v>25</v>
      </c>
      <c r="BQ232" s="99">
        <v>0</v>
      </c>
      <c r="BR232" s="99">
        <v>0</v>
      </c>
      <c r="BS232" s="99">
        <v>0</v>
      </c>
      <c r="BT232" s="99">
        <v>0</v>
      </c>
      <c r="BU232" s="99">
        <v>0</v>
      </c>
      <c r="BV232" s="99">
        <v>0</v>
      </c>
      <c r="BW232" s="99">
        <v>0</v>
      </c>
      <c r="BX232" s="99">
        <v>0</v>
      </c>
      <c r="BY232" s="99">
        <v>0</v>
      </c>
      <c r="BZ232" s="99">
        <v>0</v>
      </c>
      <c r="CA232" s="99">
        <v>0</v>
      </c>
      <c r="CB232" s="99">
        <v>0</v>
      </c>
      <c r="CC232" s="99">
        <v>0</v>
      </c>
      <c r="CD232" s="99">
        <v>0</v>
      </c>
      <c r="CE232" s="99">
        <v>0</v>
      </c>
      <c r="CF232" s="99">
        <v>0</v>
      </c>
      <c r="CG232" s="99">
        <v>0</v>
      </c>
      <c r="CH232" s="99">
        <v>0</v>
      </c>
      <c r="CI232" s="99">
        <v>0</v>
      </c>
      <c r="CJ232" s="99">
        <v>0</v>
      </c>
      <c r="CK232" s="99">
        <v>0</v>
      </c>
      <c r="CL232" s="99">
        <v>0</v>
      </c>
      <c r="CM232" s="99">
        <v>0</v>
      </c>
      <c r="CN232" s="99">
        <v>0</v>
      </c>
      <c r="CO232" s="99">
        <v>0</v>
      </c>
      <c r="CP232" s="99">
        <v>0</v>
      </c>
      <c r="CQ232" s="99">
        <v>0</v>
      </c>
      <c r="CR232" s="99">
        <v>0</v>
      </c>
      <c r="CS232" s="99">
        <v>0</v>
      </c>
      <c r="CT232" s="99">
        <v>0</v>
      </c>
      <c r="CU232" s="99">
        <v>25</v>
      </c>
      <c r="CV232" s="99">
        <v>0</v>
      </c>
      <c r="CW232" s="99">
        <v>0</v>
      </c>
      <c r="CX232" s="99">
        <v>0</v>
      </c>
      <c r="CY232" s="99">
        <v>0</v>
      </c>
      <c r="CZ232" s="99">
        <v>0</v>
      </c>
      <c r="DA232" s="99">
        <v>0</v>
      </c>
      <c r="DB232" s="99">
        <v>0</v>
      </c>
      <c r="DC232" s="99">
        <v>0</v>
      </c>
      <c r="DD232" s="99">
        <v>0</v>
      </c>
      <c r="DE232" s="99">
        <v>0</v>
      </c>
      <c r="DF232" s="99">
        <v>0</v>
      </c>
      <c r="DG232" s="99">
        <v>0</v>
      </c>
      <c r="DH232" s="99">
        <v>0</v>
      </c>
      <c r="DI232" s="99">
        <v>0</v>
      </c>
      <c r="DJ232" s="99">
        <v>0</v>
      </c>
      <c r="DK232" s="99">
        <v>0</v>
      </c>
      <c r="DL232" s="99">
        <v>0</v>
      </c>
      <c r="DM232" s="99">
        <v>0</v>
      </c>
      <c r="DN232" s="99">
        <v>25</v>
      </c>
      <c r="DO232" s="99">
        <v>25</v>
      </c>
      <c r="DP232" s="99">
        <v>0</v>
      </c>
      <c r="DQ232" s="99">
        <v>0</v>
      </c>
      <c r="DR232" s="99">
        <v>0</v>
      </c>
      <c r="DS232" s="99">
        <v>0</v>
      </c>
      <c r="DT232" s="99">
        <v>0</v>
      </c>
      <c r="DU232" s="99">
        <v>0</v>
      </c>
      <c r="DV232" s="99">
        <v>25</v>
      </c>
      <c r="DW232" s="99">
        <v>25</v>
      </c>
      <c r="DX232" s="99">
        <v>25</v>
      </c>
      <c r="DY232" s="99">
        <v>0</v>
      </c>
      <c r="DZ232" s="99">
        <v>25</v>
      </c>
      <c r="EA232" s="99">
        <v>0</v>
      </c>
      <c r="EB232" s="99">
        <v>25</v>
      </c>
      <c r="EC232" s="99">
        <v>25</v>
      </c>
      <c r="ED232" s="99">
        <v>0</v>
      </c>
      <c r="EE232" s="99">
        <v>25</v>
      </c>
      <c r="EF232" s="99">
        <v>0</v>
      </c>
      <c r="EG232" s="99">
        <v>0</v>
      </c>
      <c r="EH232" s="99">
        <v>0</v>
      </c>
      <c r="EI232" s="99">
        <v>0</v>
      </c>
      <c r="EJ232" s="99">
        <v>0</v>
      </c>
      <c r="EK232" s="99">
        <v>0</v>
      </c>
      <c r="EL232" s="99">
        <v>0</v>
      </c>
      <c r="EM232" s="99">
        <v>25</v>
      </c>
      <c r="EN232" s="99">
        <v>0</v>
      </c>
      <c r="EO232" s="99">
        <v>0</v>
      </c>
      <c r="EP232" s="99">
        <v>50</v>
      </c>
      <c r="EQ232" s="99">
        <v>50</v>
      </c>
      <c r="ER232" s="99">
        <v>0</v>
      </c>
      <c r="ES232" s="99">
        <v>0</v>
      </c>
      <c r="ET232" s="99">
        <v>0</v>
      </c>
      <c r="EU232" s="99">
        <v>0</v>
      </c>
      <c r="EV232" s="99">
        <v>0</v>
      </c>
      <c r="EW232" s="99">
        <v>0</v>
      </c>
      <c r="EX232" s="99">
        <v>0</v>
      </c>
      <c r="EY232" s="99">
        <v>0</v>
      </c>
      <c r="EZ232" s="99">
        <v>25</v>
      </c>
      <c r="FA232" s="99">
        <v>0</v>
      </c>
      <c r="FB232" s="99">
        <v>0</v>
      </c>
      <c r="FC232" s="99">
        <v>0</v>
      </c>
      <c r="FD232" s="99">
        <v>25</v>
      </c>
      <c r="FE232" s="99">
        <v>25</v>
      </c>
      <c r="FF232" s="99">
        <v>0</v>
      </c>
      <c r="FG232" s="99">
        <v>25</v>
      </c>
      <c r="FH232" s="99">
        <v>0</v>
      </c>
      <c r="FI232" s="99">
        <v>25</v>
      </c>
      <c r="FJ232" s="99">
        <v>0</v>
      </c>
      <c r="FK232" s="99">
        <v>0</v>
      </c>
      <c r="FL232" s="99">
        <v>0</v>
      </c>
      <c r="FM232" s="99">
        <v>0</v>
      </c>
      <c r="FN232" s="99">
        <v>0</v>
      </c>
      <c r="FO232" s="99">
        <v>0</v>
      </c>
      <c r="FP232" s="99">
        <v>0</v>
      </c>
      <c r="FQ232" s="99">
        <v>0</v>
      </c>
      <c r="FR232" s="99">
        <v>0</v>
      </c>
      <c r="FS232" s="99">
        <v>0</v>
      </c>
      <c r="FT232" s="99">
        <v>0</v>
      </c>
      <c r="FU232" s="99">
        <v>0</v>
      </c>
      <c r="FV232" s="99">
        <v>0</v>
      </c>
      <c r="FW232" s="99">
        <v>0</v>
      </c>
      <c r="FX232" s="99">
        <v>0</v>
      </c>
      <c r="FY232" s="99">
        <v>0</v>
      </c>
      <c r="FZ232" s="99">
        <v>0</v>
      </c>
      <c r="GA232" s="99">
        <v>0</v>
      </c>
      <c r="GB232" s="99">
        <v>0</v>
      </c>
      <c r="GC232" s="99">
        <v>0</v>
      </c>
      <c r="GD232" s="99">
        <v>0</v>
      </c>
      <c r="GE232" s="99">
        <v>0</v>
      </c>
      <c r="GF232" s="99">
        <v>0</v>
      </c>
      <c r="GG232" s="99">
        <v>0</v>
      </c>
      <c r="GH232" s="99">
        <v>0</v>
      </c>
      <c r="GI232" s="99">
        <v>0</v>
      </c>
      <c r="GJ232" s="99">
        <v>0</v>
      </c>
      <c r="GK232" s="99">
        <v>0</v>
      </c>
      <c r="GL232" s="99">
        <v>0</v>
      </c>
      <c r="GM232" s="99">
        <v>0</v>
      </c>
      <c r="GN232" s="99">
        <v>0</v>
      </c>
      <c r="GO232" s="99">
        <v>0</v>
      </c>
      <c r="GP232" s="99">
        <v>0</v>
      </c>
      <c r="GQ232" s="99">
        <v>0</v>
      </c>
      <c r="GR232" s="99">
        <v>0</v>
      </c>
      <c r="GS232" s="99">
        <v>0</v>
      </c>
      <c r="GT232" s="99">
        <v>0</v>
      </c>
      <c r="GU232" s="99">
        <v>0</v>
      </c>
      <c r="GV232" s="99">
        <v>0</v>
      </c>
      <c r="GW232" s="99">
        <v>0</v>
      </c>
      <c r="GX232" s="99">
        <v>0</v>
      </c>
      <c r="GY232" s="99">
        <v>0</v>
      </c>
      <c r="GZ232" s="99">
        <v>0</v>
      </c>
      <c r="HA232" s="99">
        <v>0</v>
      </c>
      <c r="HB232" s="99">
        <v>0</v>
      </c>
      <c r="HC232" s="99">
        <v>0</v>
      </c>
      <c r="HD232" s="99">
        <v>0</v>
      </c>
      <c r="HE232" s="99">
        <v>0</v>
      </c>
      <c r="HF232" s="99">
        <v>0</v>
      </c>
      <c r="HG232" s="99">
        <v>0</v>
      </c>
      <c r="HH232" s="99">
        <v>0</v>
      </c>
      <c r="HI232" s="99">
        <v>0</v>
      </c>
      <c r="HJ232" s="99">
        <v>0</v>
      </c>
      <c r="HK232" s="99">
        <v>0</v>
      </c>
      <c r="HL232" s="99">
        <v>0</v>
      </c>
      <c r="HM232" s="99">
        <v>0</v>
      </c>
      <c r="HN232" s="99">
        <v>0</v>
      </c>
      <c r="HO232" s="99">
        <v>0</v>
      </c>
      <c r="HP232" s="99">
        <v>0</v>
      </c>
      <c r="HQ232" s="99">
        <v>0</v>
      </c>
      <c r="HR232" s="99">
        <v>0</v>
      </c>
      <c r="HS232" s="99">
        <v>0</v>
      </c>
      <c r="HT232" s="99">
        <v>0</v>
      </c>
      <c r="HU232" s="99">
        <v>0</v>
      </c>
      <c r="HV232" s="99">
        <v>0</v>
      </c>
      <c r="HW232" s="99">
        <v>0</v>
      </c>
      <c r="HX232" s="99">
        <v>0</v>
      </c>
      <c r="HY232" s="99">
        <v>0</v>
      </c>
      <c r="HZ232" s="99">
        <v>0</v>
      </c>
      <c r="IA232" s="99">
        <v>0</v>
      </c>
      <c r="IB232" s="99">
        <v>0</v>
      </c>
      <c r="IC232" s="99">
        <v>0</v>
      </c>
      <c r="ID232" s="99">
        <v>0</v>
      </c>
      <c r="IE232" s="99">
        <v>0</v>
      </c>
      <c r="IF232" s="99">
        <v>0</v>
      </c>
      <c r="IG232" s="99">
        <v>0</v>
      </c>
      <c r="IH232" s="99">
        <v>0</v>
      </c>
      <c r="II232" s="99">
        <v>0</v>
      </c>
      <c r="IJ232" s="99">
        <v>0</v>
      </c>
      <c r="IK232" s="99">
        <v>0</v>
      </c>
      <c r="IL232" s="99">
        <v>0</v>
      </c>
      <c r="IM232" s="99">
        <v>0</v>
      </c>
      <c r="IN232" s="99">
        <v>0</v>
      </c>
      <c r="IO232" s="99">
        <v>0</v>
      </c>
      <c r="IP232" s="99">
        <v>0</v>
      </c>
      <c r="IQ232" s="99">
        <v>0</v>
      </c>
      <c r="IR232" s="99">
        <v>0</v>
      </c>
      <c r="IS232" s="99">
        <v>0</v>
      </c>
      <c r="IT232" s="99">
        <v>0</v>
      </c>
      <c r="IU232" s="99">
        <v>0</v>
      </c>
      <c r="IV232" s="99">
        <v>0</v>
      </c>
      <c r="IW232" s="99">
        <v>0</v>
      </c>
      <c r="IX232" s="99">
        <v>0</v>
      </c>
      <c r="IY232" s="99">
        <v>0</v>
      </c>
      <c r="IZ232" s="99">
        <v>0</v>
      </c>
      <c r="JA232" s="99">
        <v>0</v>
      </c>
      <c r="JB232" s="99">
        <v>0</v>
      </c>
      <c r="JC232" s="99">
        <v>0</v>
      </c>
      <c r="JD232" s="99">
        <v>25</v>
      </c>
      <c r="JE232" s="99">
        <v>25</v>
      </c>
      <c r="JF232" s="99">
        <v>25</v>
      </c>
      <c r="JG232" s="99">
        <v>0</v>
      </c>
      <c r="JH232" s="99">
        <v>25</v>
      </c>
      <c r="JI232" s="99">
        <v>0</v>
      </c>
      <c r="JJ232" s="99">
        <v>25</v>
      </c>
      <c r="JK232" s="99">
        <v>0</v>
      </c>
      <c r="JL232" s="99">
        <v>0</v>
      </c>
      <c r="JM232" s="99">
        <v>0</v>
      </c>
      <c r="JN232" s="99">
        <v>0</v>
      </c>
      <c r="JO232" s="99">
        <v>0</v>
      </c>
      <c r="JP232" s="99">
        <v>0</v>
      </c>
      <c r="JQ232" s="99">
        <v>0</v>
      </c>
      <c r="JR232" s="99">
        <v>25</v>
      </c>
      <c r="JS232" s="99">
        <v>0</v>
      </c>
      <c r="JT232" s="99">
        <v>0</v>
      </c>
      <c r="JU232" s="99">
        <v>25</v>
      </c>
      <c r="JV232" s="99">
        <v>0</v>
      </c>
      <c r="JW232" s="99">
        <v>0</v>
      </c>
      <c r="JX232" s="99">
        <v>0</v>
      </c>
      <c r="JY232" s="99">
        <v>0</v>
      </c>
      <c r="JZ232" s="99">
        <v>0</v>
      </c>
      <c r="KA232" s="99">
        <v>0</v>
      </c>
      <c r="KB232" s="99">
        <v>0</v>
      </c>
      <c r="KC232" s="99">
        <v>0</v>
      </c>
      <c r="KD232" s="99">
        <v>0</v>
      </c>
      <c r="KE232" s="99">
        <v>0</v>
      </c>
      <c r="KF232" s="99">
        <v>0</v>
      </c>
      <c r="KG232" s="99">
        <v>0</v>
      </c>
      <c r="KH232" s="99">
        <v>0</v>
      </c>
      <c r="KI232" s="99">
        <v>0</v>
      </c>
      <c r="KJ232" s="99">
        <v>0</v>
      </c>
      <c r="KK232" s="99">
        <v>0</v>
      </c>
      <c r="KL232" s="99">
        <v>0</v>
      </c>
      <c r="KM232" s="99">
        <v>0</v>
      </c>
      <c r="KN232" s="99">
        <v>0</v>
      </c>
      <c r="KO232" s="99">
        <v>0</v>
      </c>
      <c r="KP232" s="99">
        <v>0</v>
      </c>
      <c r="KQ232" s="99">
        <v>0</v>
      </c>
      <c r="KR232" s="99">
        <v>0</v>
      </c>
      <c r="KS232" s="99">
        <v>0</v>
      </c>
      <c r="KT232" s="99">
        <v>0</v>
      </c>
      <c r="KU232" s="99">
        <v>0</v>
      </c>
      <c r="KV232" s="99">
        <v>0</v>
      </c>
      <c r="KW232" s="99">
        <v>0</v>
      </c>
      <c r="KX232" s="99">
        <v>0</v>
      </c>
      <c r="KY232" s="99">
        <v>0</v>
      </c>
      <c r="KZ232" s="99">
        <v>0</v>
      </c>
      <c r="LA232" s="99">
        <v>0</v>
      </c>
      <c r="LB232" s="99">
        <v>0</v>
      </c>
      <c r="LC232" s="99">
        <v>0</v>
      </c>
      <c r="LD232" s="99">
        <v>0</v>
      </c>
      <c r="LE232" s="99">
        <v>0</v>
      </c>
      <c r="LF232" s="99">
        <v>0</v>
      </c>
      <c r="LG232" s="99">
        <v>0</v>
      </c>
      <c r="LH232" s="99">
        <v>0</v>
      </c>
      <c r="LI232" s="99">
        <v>0</v>
      </c>
      <c r="LJ232" s="99">
        <v>0</v>
      </c>
      <c r="LK232" s="99">
        <v>0</v>
      </c>
      <c r="LL232" s="99">
        <v>0</v>
      </c>
      <c r="LM232" s="99">
        <v>0</v>
      </c>
      <c r="LN232" s="99">
        <v>0</v>
      </c>
      <c r="LO232" s="99">
        <v>0</v>
      </c>
      <c r="LP232" s="99">
        <v>0</v>
      </c>
      <c r="LQ232" s="99">
        <v>0</v>
      </c>
      <c r="LR232" s="99">
        <v>0</v>
      </c>
      <c r="LS232" s="99">
        <v>0</v>
      </c>
      <c r="LT232" s="99">
        <v>0</v>
      </c>
      <c r="LU232" s="99">
        <v>0</v>
      </c>
      <c r="LV232" s="99">
        <v>25</v>
      </c>
      <c r="LW232" s="99">
        <v>0</v>
      </c>
      <c r="LX232" s="99">
        <v>0</v>
      </c>
      <c r="LY232" s="99">
        <v>0</v>
      </c>
      <c r="LZ232" s="99">
        <v>0</v>
      </c>
      <c r="MA232" s="99">
        <v>0</v>
      </c>
      <c r="MB232" s="99">
        <v>0</v>
      </c>
      <c r="MC232" s="99">
        <v>0</v>
      </c>
      <c r="MD232" s="99">
        <v>0</v>
      </c>
      <c r="ME232" s="99">
        <v>0</v>
      </c>
      <c r="MF232" s="99">
        <v>0</v>
      </c>
      <c r="MG232" s="99">
        <v>0</v>
      </c>
      <c r="MH232" s="99">
        <v>0</v>
      </c>
      <c r="MI232" s="99">
        <v>0</v>
      </c>
      <c r="MJ232" s="99">
        <v>0</v>
      </c>
      <c r="MK232" s="99">
        <v>0</v>
      </c>
      <c r="ML232" s="99">
        <v>0</v>
      </c>
      <c r="MM232" s="99">
        <v>0</v>
      </c>
      <c r="MN232" s="99">
        <v>0</v>
      </c>
      <c r="MO232" s="99">
        <v>0</v>
      </c>
      <c r="MP232" s="99">
        <v>0</v>
      </c>
      <c r="MQ232" s="99">
        <v>0</v>
      </c>
      <c r="MR232" s="99">
        <v>0</v>
      </c>
      <c r="MS232" s="99">
        <v>0</v>
      </c>
      <c r="MT232" s="99">
        <v>0</v>
      </c>
      <c r="MU232" s="99">
        <v>0</v>
      </c>
      <c r="MV232" s="99">
        <v>0</v>
      </c>
      <c r="MW232" s="99">
        <v>0</v>
      </c>
      <c r="MX232" s="99">
        <v>0</v>
      </c>
      <c r="MY232" s="99">
        <v>0</v>
      </c>
      <c r="MZ232" s="99">
        <v>0</v>
      </c>
      <c r="NA232" s="99">
        <v>0</v>
      </c>
      <c r="NB232" s="99">
        <v>0</v>
      </c>
      <c r="NC232" s="99">
        <v>0</v>
      </c>
      <c r="ND232" s="99">
        <v>0</v>
      </c>
      <c r="NE232" s="99">
        <v>0</v>
      </c>
      <c r="NF232" s="99">
        <v>0</v>
      </c>
      <c r="NG232" s="99">
        <v>0</v>
      </c>
      <c r="NH232" s="99">
        <v>0</v>
      </c>
      <c r="NI232" s="99">
        <v>0</v>
      </c>
      <c r="NJ232" s="99">
        <v>25</v>
      </c>
      <c r="NK232" s="99">
        <v>0</v>
      </c>
      <c r="NL232" s="99">
        <v>0</v>
      </c>
      <c r="NM232" s="99">
        <v>0</v>
      </c>
      <c r="NN232" s="99">
        <v>25</v>
      </c>
      <c r="NO232" s="99">
        <v>0</v>
      </c>
      <c r="NP232" s="99">
        <v>25</v>
      </c>
      <c r="NQ232" s="99">
        <v>0</v>
      </c>
      <c r="NR232" s="99">
        <v>0</v>
      </c>
      <c r="NS232" s="99">
        <v>0</v>
      </c>
      <c r="NT232" s="99">
        <v>0</v>
      </c>
      <c r="NU232" s="99">
        <v>0</v>
      </c>
      <c r="NV232" s="99">
        <v>0</v>
      </c>
      <c r="NW232" s="99">
        <v>0</v>
      </c>
      <c r="NX232" s="99">
        <v>25</v>
      </c>
      <c r="NY232" s="99">
        <v>0</v>
      </c>
      <c r="NZ232" s="99">
        <v>0</v>
      </c>
      <c r="OA232" s="99">
        <v>0</v>
      </c>
      <c r="OB232" s="99">
        <v>0</v>
      </c>
      <c r="OC232" s="99">
        <v>25</v>
      </c>
      <c r="OD232" s="99">
        <v>0</v>
      </c>
      <c r="OE232" s="99">
        <v>0</v>
      </c>
      <c r="OF232" s="99">
        <v>0</v>
      </c>
      <c r="OG232" s="99">
        <v>25</v>
      </c>
      <c r="OH232" s="99">
        <v>0</v>
      </c>
      <c r="OI232" s="99">
        <v>0</v>
      </c>
      <c r="OJ232" s="99">
        <v>0</v>
      </c>
      <c r="OK232" s="99">
        <v>0</v>
      </c>
      <c r="OL232" s="99">
        <v>25</v>
      </c>
      <c r="OM232" s="99">
        <v>0</v>
      </c>
      <c r="ON232" s="99">
        <v>50</v>
      </c>
      <c r="OO232" s="99">
        <v>25</v>
      </c>
      <c r="OP232" s="99">
        <v>0</v>
      </c>
      <c r="OQ232" s="99">
        <v>0</v>
      </c>
      <c r="OR232" s="99">
        <v>0</v>
      </c>
      <c r="OS232" s="99">
        <v>0</v>
      </c>
      <c r="OT232" s="99">
        <v>0</v>
      </c>
      <c r="OU232" s="99">
        <v>0</v>
      </c>
      <c r="OV232" s="99">
        <v>0</v>
      </c>
      <c r="OW232" s="99">
        <v>0</v>
      </c>
      <c r="OX232" s="99">
        <v>0</v>
      </c>
      <c r="OY232" s="99">
        <v>0</v>
      </c>
      <c r="OZ232" s="99">
        <v>0</v>
      </c>
      <c r="PA232" s="99">
        <v>0</v>
      </c>
      <c r="PB232" s="99">
        <v>0</v>
      </c>
      <c r="PC232" s="99">
        <v>0</v>
      </c>
      <c r="PD232" s="99">
        <v>0</v>
      </c>
      <c r="PE232" s="99">
        <v>0</v>
      </c>
      <c r="PF232" s="99">
        <v>0</v>
      </c>
      <c r="PG232" s="99">
        <v>0</v>
      </c>
      <c r="PH232" s="99">
        <v>0</v>
      </c>
      <c r="PI232" s="99">
        <v>0</v>
      </c>
      <c r="PJ232" s="99">
        <v>0</v>
      </c>
      <c r="PK232" s="99">
        <v>0</v>
      </c>
      <c r="PL232" s="99">
        <v>0</v>
      </c>
      <c r="PM232" s="99">
        <v>0</v>
      </c>
      <c r="PN232" s="99">
        <v>0</v>
      </c>
      <c r="PO232" s="99">
        <v>0</v>
      </c>
      <c r="PP232" s="99">
        <v>0</v>
      </c>
      <c r="PQ232" s="99">
        <v>0</v>
      </c>
      <c r="PR232" s="99">
        <v>25</v>
      </c>
      <c r="PS232" s="99">
        <v>0</v>
      </c>
      <c r="PT232" s="99">
        <v>25</v>
      </c>
      <c r="PU232" s="99">
        <v>0</v>
      </c>
      <c r="PV232" s="99">
        <v>25</v>
      </c>
      <c r="PW232" s="99">
        <v>0</v>
      </c>
      <c r="PX232" s="99">
        <v>0</v>
      </c>
      <c r="PY232" s="99">
        <v>0</v>
      </c>
      <c r="PZ232" s="99">
        <v>0</v>
      </c>
      <c r="QA232" s="99">
        <v>0</v>
      </c>
      <c r="QB232" s="99">
        <v>25</v>
      </c>
      <c r="QC232" s="99">
        <v>0</v>
      </c>
      <c r="QD232" s="99">
        <v>0</v>
      </c>
      <c r="QE232" s="99">
        <v>0</v>
      </c>
      <c r="QF232" s="99">
        <v>0</v>
      </c>
      <c r="QG232" s="99">
        <v>0</v>
      </c>
      <c r="QH232" s="99">
        <v>0</v>
      </c>
      <c r="QI232" s="99">
        <v>0</v>
      </c>
      <c r="QJ232" s="99">
        <v>0</v>
      </c>
      <c r="QK232" s="99">
        <v>0</v>
      </c>
      <c r="QL232" s="99">
        <v>0</v>
      </c>
      <c r="QM232" s="99">
        <v>0</v>
      </c>
      <c r="QN232" s="99">
        <v>0</v>
      </c>
      <c r="QO232" s="99">
        <v>0</v>
      </c>
      <c r="QP232" s="99">
        <v>0</v>
      </c>
      <c r="QQ232" s="99">
        <v>0</v>
      </c>
      <c r="QR232" s="99">
        <v>0</v>
      </c>
      <c r="QS232" s="99">
        <v>0</v>
      </c>
      <c r="QT232" s="99">
        <v>0</v>
      </c>
      <c r="QU232" s="99">
        <v>0</v>
      </c>
      <c r="QV232" s="99">
        <v>0</v>
      </c>
      <c r="QW232" s="99">
        <v>0</v>
      </c>
      <c r="QX232" s="99">
        <v>0</v>
      </c>
      <c r="QY232" s="99">
        <v>0</v>
      </c>
      <c r="QZ232" s="99">
        <v>0</v>
      </c>
      <c r="RA232" s="99">
        <v>0</v>
      </c>
      <c r="RB232" s="99">
        <v>0</v>
      </c>
      <c r="RC232" s="99">
        <v>0</v>
      </c>
      <c r="RD232" s="99">
        <v>0</v>
      </c>
      <c r="RE232" s="99">
        <v>0</v>
      </c>
      <c r="RF232" s="99">
        <v>0</v>
      </c>
      <c r="RG232" s="99">
        <v>0</v>
      </c>
      <c r="RH232" s="99">
        <v>0</v>
      </c>
      <c r="RI232" s="99">
        <v>0</v>
      </c>
      <c r="RJ232" s="99">
        <v>0</v>
      </c>
      <c r="RK232" s="99">
        <v>0</v>
      </c>
      <c r="RL232" s="99">
        <v>0</v>
      </c>
      <c r="RM232" s="99">
        <v>0</v>
      </c>
      <c r="RN232" s="99">
        <v>0</v>
      </c>
      <c r="RO232" s="99">
        <v>25</v>
      </c>
      <c r="RP232" s="99">
        <v>0</v>
      </c>
      <c r="RQ232" s="99">
        <v>0</v>
      </c>
      <c r="RR232" s="99">
        <v>0</v>
      </c>
      <c r="RS232" s="99">
        <v>0</v>
      </c>
      <c r="RT232" s="99">
        <v>0</v>
      </c>
      <c r="RU232" s="99">
        <v>0</v>
      </c>
      <c r="RV232" s="99">
        <v>0</v>
      </c>
      <c r="RW232" s="99">
        <v>0</v>
      </c>
      <c r="RX232" s="99">
        <v>0</v>
      </c>
      <c r="RY232" s="99">
        <v>0</v>
      </c>
      <c r="RZ232" s="99">
        <v>0</v>
      </c>
      <c r="SA232" s="99">
        <v>0</v>
      </c>
      <c r="SB232" s="99">
        <v>0</v>
      </c>
      <c r="SC232" s="99">
        <v>0</v>
      </c>
      <c r="SD232" s="99">
        <v>0</v>
      </c>
      <c r="SE232" s="99">
        <v>0</v>
      </c>
      <c r="SF232" s="99">
        <v>0</v>
      </c>
      <c r="SG232" s="99">
        <v>0</v>
      </c>
      <c r="SH232" s="99">
        <v>0</v>
      </c>
      <c r="SI232" s="99">
        <v>0</v>
      </c>
      <c r="SJ232" s="99">
        <v>0</v>
      </c>
      <c r="SK232" s="99">
        <v>0</v>
      </c>
      <c r="SL232" s="99">
        <v>0</v>
      </c>
      <c r="SM232" s="99">
        <v>0</v>
      </c>
      <c r="SN232" s="99">
        <v>0</v>
      </c>
      <c r="SO232" s="99">
        <v>0</v>
      </c>
      <c r="SP232" s="99">
        <v>0</v>
      </c>
      <c r="SQ232" s="99">
        <v>0</v>
      </c>
      <c r="SR232" s="99">
        <v>0</v>
      </c>
      <c r="SS232" s="99">
        <v>0</v>
      </c>
      <c r="ST232" s="99">
        <v>0</v>
      </c>
      <c r="SU232" s="99">
        <v>0</v>
      </c>
      <c r="SV232" s="99">
        <v>0</v>
      </c>
      <c r="SW232" s="99">
        <v>0</v>
      </c>
      <c r="SX232" s="99">
        <v>0</v>
      </c>
      <c r="SY232" s="99">
        <v>0</v>
      </c>
      <c r="SZ232" s="99">
        <v>0</v>
      </c>
      <c r="TA232" s="99">
        <v>0</v>
      </c>
      <c r="TB232" s="99">
        <v>0</v>
      </c>
      <c r="TC232" s="99">
        <v>0</v>
      </c>
      <c r="TD232" s="99">
        <v>0</v>
      </c>
      <c r="TE232" s="99">
        <v>0</v>
      </c>
      <c r="TF232" s="99">
        <v>0</v>
      </c>
      <c r="TG232" s="99">
        <v>0</v>
      </c>
      <c r="TH232" s="99">
        <v>0</v>
      </c>
      <c r="TI232" s="99">
        <v>0</v>
      </c>
      <c r="TJ232" s="99">
        <v>0</v>
      </c>
      <c r="TK232" s="99">
        <v>0</v>
      </c>
      <c r="TL232" s="99">
        <v>0</v>
      </c>
      <c r="TM232" s="99">
        <v>0</v>
      </c>
      <c r="TN232" s="99">
        <v>0</v>
      </c>
      <c r="TO232" s="99">
        <v>25</v>
      </c>
      <c r="TP232" s="99">
        <v>25</v>
      </c>
      <c r="TQ232" s="99">
        <v>0</v>
      </c>
      <c r="TR232" s="99">
        <v>25</v>
      </c>
      <c r="TS232" s="99">
        <v>25</v>
      </c>
      <c r="TT232" s="99">
        <v>25</v>
      </c>
      <c r="TU232" s="99">
        <v>0</v>
      </c>
      <c r="TV232" s="99">
        <v>25</v>
      </c>
      <c r="TW232" s="99">
        <v>0</v>
      </c>
      <c r="TX232" s="99">
        <v>0</v>
      </c>
      <c r="TY232" s="99">
        <v>0</v>
      </c>
      <c r="TZ232" s="99">
        <v>0</v>
      </c>
      <c r="UA232" s="99">
        <v>0</v>
      </c>
      <c r="UB232" s="99">
        <v>0</v>
      </c>
      <c r="UC232" s="99">
        <v>0</v>
      </c>
      <c r="UD232" s="99">
        <v>0</v>
      </c>
      <c r="UE232" s="99">
        <v>0</v>
      </c>
      <c r="UF232" s="99">
        <v>0</v>
      </c>
      <c r="UG232" s="99">
        <v>0</v>
      </c>
      <c r="UH232" s="99">
        <v>0</v>
      </c>
      <c r="UI232" s="99">
        <v>0</v>
      </c>
      <c r="UJ232" s="99">
        <v>0</v>
      </c>
      <c r="UK232" s="99">
        <v>0</v>
      </c>
      <c r="UL232" s="99">
        <v>0</v>
      </c>
      <c r="UM232" s="99">
        <v>0</v>
      </c>
      <c r="UN232" s="99">
        <v>0</v>
      </c>
      <c r="UO232" s="99">
        <v>0</v>
      </c>
      <c r="UP232" s="99">
        <v>0</v>
      </c>
      <c r="UQ232" s="99">
        <v>0</v>
      </c>
      <c r="UR232" s="99">
        <v>0</v>
      </c>
      <c r="US232" s="99">
        <v>0</v>
      </c>
      <c r="UT232" s="99">
        <v>0</v>
      </c>
      <c r="UU232" s="99">
        <v>0</v>
      </c>
      <c r="UV232" s="99">
        <v>0</v>
      </c>
      <c r="UW232" s="99">
        <v>0</v>
      </c>
      <c r="UX232" s="99">
        <v>0</v>
      </c>
      <c r="UY232" s="99">
        <v>0</v>
      </c>
      <c r="UZ232" s="99">
        <v>0</v>
      </c>
      <c r="VA232" s="99">
        <v>0</v>
      </c>
      <c r="VB232" s="99">
        <v>0</v>
      </c>
      <c r="VC232" s="99">
        <v>25</v>
      </c>
      <c r="VD232" s="99">
        <v>0</v>
      </c>
      <c r="VE232" s="99">
        <v>0</v>
      </c>
      <c r="VF232" s="99">
        <v>0</v>
      </c>
      <c r="VG232" s="99">
        <v>0</v>
      </c>
      <c r="VH232" s="99">
        <v>0</v>
      </c>
      <c r="VI232" s="99">
        <v>0</v>
      </c>
      <c r="VJ232" s="99">
        <v>0</v>
      </c>
      <c r="VK232" s="99">
        <v>0</v>
      </c>
      <c r="VL232" s="99">
        <v>25</v>
      </c>
      <c r="VM232" s="99">
        <v>0</v>
      </c>
      <c r="VN232" s="99">
        <v>0</v>
      </c>
      <c r="VO232" s="99">
        <v>0</v>
      </c>
      <c r="VP232" s="99">
        <v>0</v>
      </c>
      <c r="VQ232" s="99">
        <v>0</v>
      </c>
      <c r="VR232" s="99">
        <v>0</v>
      </c>
      <c r="VS232" s="99">
        <v>0</v>
      </c>
      <c r="VT232" s="99">
        <v>0</v>
      </c>
      <c r="VU232" s="99">
        <v>0</v>
      </c>
      <c r="VV232" s="99">
        <v>0</v>
      </c>
      <c r="VW232" s="99">
        <v>0</v>
      </c>
      <c r="VX232" s="99">
        <v>0</v>
      </c>
      <c r="VY232" s="99">
        <v>0</v>
      </c>
      <c r="VZ232" s="99">
        <v>0</v>
      </c>
      <c r="WA232" s="99">
        <v>0</v>
      </c>
      <c r="WB232" s="99">
        <v>0</v>
      </c>
      <c r="WC232" s="99">
        <v>0</v>
      </c>
      <c r="WD232" s="99">
        <v>0</v>
      </c>
      <c r="WE232" s="99">
        <v>25</v>
      </c>
      <c r="WF232" s="99">
        <v>0</v>
      </c>
      <c r="WG232" s="99">
        <v>0</v>
      </c>
      <c r="WH232" s="99">
        <v>0</v>
      </c>
      <c r="WI232" s="99">
        <v>25</v>
      </c>
      <c r="WJ232" s="99">
        <v>0</v>
      </c>
      <c r="WK232" s="99">
        <v>0</v>
      </c>
      <c r="WL232" s="99">
        <v>25</v>
      </c>
      <c r="WM232" s="99">
        <v>0</v>
      </c>
      <c r="WN232" s="99">
        <v>0</v>
      </c>
      <c r="WO232" s="99">
        <v>0</v>
      </c>
      <c r="WP232" s="99">
        <v>0</v>
      </c>
      <c r="WQ232" s="99">
        <v>0</v>
      </c>
      <c r="WR232" s="99">
        <v>0</v>
      </c>
      <c r="WS232" s="99">
        <v>0</v>
      </c>
      <c r="WT232" s="99">
        <v>0</v>
      </c>
      <c r="WU232" s="99">
        <v>0</v>
      </c>
      <c r="WV232" s="99">
        <v>0</v>
      </c>
      <c r="WW232" s="99">
        <v>0</v>
      </c>
      <c r="WX232" s="99">
        <v>0</v>
      </c>
      <c r="WY232" s="99">
        <v>0</v>
      </c>
      <c r="WZ232" s="99">
        <v>0</v>
      </c>
      <c r="XA232" s="99">
        <v>0</v>
      </c>
      <c r="XB232" s="99">
        <v>0</v>
      </c>
      <c r="XC232" s="99">
        <v>0</v>
      </c>
      <c r="XD232" s="99">
        <v>0</v>
      </c>
      <c r="XE232" s="99">
        <v>0</v>
      </c>
      <c r="XF232" s="99">
        <v>0</v>
      </c>
      <c r="XG232" s="99">
        <v>0</v>
      </c>
      <c r="XH232" s="99">
        <v>0</v>
      </c>
      <c r="XI232" s="99">
        <v>0</v>
      </c>
      <c r="XJ232" s="99">
        <v>0</v>
      </c>
      <c r="XK232" s="99">
        <v>0</v>
      </c>
      <c r="XL232" s="99">
        <v>0</v>
      </c>
      <c r="XM232" s="99">
        <v>0</v>
      </c>
    </row>
    <row r="233" spans="1:637" x14ac:dyDescent="0.3">
      <c r="A233" s="99" t="s">
        <v>8524</v>
      </c>
      <c r="B233" s="3" t="s">
        <v>8525</v>
      </c>
      <c r="C233" s="3" t="s">
        <v>8082</v>
      </c>
      <c r="D233" s="99">
        <v>0</v>
      </c>
      <c r="E233" s="99">
        <v>0</v>
      </c>
      <c r="F233" s="99">
        <v>0</v>
      </c>
      <c r="G233" s="99">
        <v>0</v>
      </c>
      <c r="H233" s="99">
        <v>0</v>
      </c>
      <c r="I233" s="99">
        <v>0</v>
      </c>
      <c r="J233" s="99">
        <v>0</v>
      </c>
      <c r="K233" s="99">
        <v>0</v>
      </c>
      <c r="L233" s="99">
        <v>0</v>
      </c>
      <c r="M233" s="99">
        <v>0</v>
      </c>
      <c r="N233" s="99">
        <v>0</v>
      </c>
      <c r="O233" s="99">
        <v>0</v>
      </c>
      <c r="P233" s="99">
        <v>0</v>
      </c>
      <c r="Q233" s="99">
        <v>25</v>
      </c>
      <c r="R233" s="99">
        <v>0</v>
      </c>
      <c r="S233" s="99">
        <v>0</v>
      </c>
      <c r="T233" s="99">
        <v>0</v>
      </c>
      <c r="U233" s="99">
        <v>0</v>
      </c>
      <c r="V233" s="99">
        <v>0</v>
      </c>
      <c r="W233" s="99">
        <v>0</v>
      </c>
      <c r="X233" s="99">
        <v>25</v>
      </c>
      <c r="Y233" s="99">
        <v>0</v>
      </c>
      <c r="Z233" s="99">
        <v>0</v>
      </c>
      <c r="AA233" s="99">
        <v>0</v>
      </c>
      <c r="AB233" s="99">
        <v>0</v>
      </c>
      <c r="AC233" s="99">
        <v>0</v>
      </c>
      <c r="AD233" s="99">
        <v>0</v>
      </c>
      <c r="AE233" s="99">
        <v>0</v>
      </c>
      <c r="AF233" s="99">
        <v>0</v>
      </c>
      <c r="AG233" s="99">
        <v>0</v>
      </c>
      <c r="AH233" s="99">
        <v>0</v>
      </c>
      <c r="AI233" s="99">
        <v>0</v>
      </c>
      <c r="AJ233" s="99">
        <v>0</v>
      </c>
      <c r="AK233" s="99">
        <v>0</v>
      </c>
      <c r="AL233" s="99">
        <v>0</v>
      </c>
      <c r="AM233" s="99">
        <v>0</v>
      </c>
      <c r="AN233" s="99">
        <v>0</v>
      </c>
      <c r="AO233" s="99">
        <v>0</v>
      </c>
      <c r="AP233" s="99">
        <v>0</v>
      </c>
      <c r="AQ233" s="99">
        <v>0</v>
      </c>
      <c r="AR233" s="99">
        <v>0</v>
      </c>
      <c r="AS233" s="99">
        <v>0</v>
      </c>
      <c r="AT233" s="99">
        <v>0</v>
      </c>
      <c r="AU233" s="99">
        <v>0</v>
      </c>
      <c r="AV233" s="99">
        <v>0</v>
      </c>
      <c r="AW233" s="99">
        <v>0</v>
      </c>
      <c r="AX233" s="99">
        <v>0</v>
      </c>
      <c r="AY233" s="99">
        <v>0</v>
      </c>
      <c r="AZ233" s="99">
        <v>0</v>
      </c>
      <c r="BA233" s="99">
        <v>0</v>
      </c>
      <c r="BB233" s="99">
        <v>0</v>
      </c>
      <c r="BC233" s="99">
        <v>0</v>
      </c>
      <c r="BD233" s="99">
        <v>0</v>
      </c>
      <c r="BE233" s="99">
        <v>0</v>
      </c>
      <c r="BF233" s="99">
        <v>0</v>
      </c>
      <c r="BG233" s="99">
        <v>0</v>
      </c>
      <c r="BH233" s="99">
        <v>0</v>
      </c>
      <c r="BI233" s="99">
        <v>0</v>
      </c>
      <c r="BJ233" s="99">
        <v>0</v>
      </c>
      <c r="BK233" s="99">
        <v>0</v>
      </c>
      <c r="BL233" s="99">
        <v>0</v>
      </c>
      <c r="BM233" s="99">
        <v>0</v>
      </c>
      <c r="BN233" s="99">
        <v>0</v>
      </c>
      <c r="BO233" s="99">
        <v>0</v>
      </c>
      <c r="BP233" s="99">
        <v>25</v>
      </c>
      <c r="BQ233" s="99">
        <v>0</v>
      </c>
      <c r="BR233" s="99">
        <v>0</v>
      </c>
      <c r="BS233" s="99">
        <v>0</v>
      </c>
      <c r="BT233" s="99">
        <v>0</v>
      </c>
      <c r="BU233" s="99">
        <v>0</v>
      </c>
      <c r="BV233" s="99">
        <v>0</v>
      </c>
      <c r="BW233" s="99">
        <v>0</v>
      </c>
      <c r="BX233" s="99">
        <v>0</v>
      </c>
      <c r="BY233" s="99">
        <v>0</v>
      </c>
      <c r="BZ233" s="99">
        <v>0</v>
      </c>
      <c r="CA233" s="99">
        <v>0</v>
      </c>
      <c r="CB233" s="99">
        <v>0</v>
      </c>
      <c r="CC233" s="99">
        <v>0</v>
      </c>
      <c r="CD233" s="99">
        <v>0</v>
      </c>
      <c r="CE233" s="99">
        <v>0</v>
      </c>
      <c r="CF233" s="99">
        <v>0</v>
      </c>
      <c r="CG233" s="99">
        <v>0</v>
      </c>
      <c r="CH233" s="99">
        <v>0</v>
      </c>
      <c r="CI233" s="99">
        <v>0</v>
      </c>
      <c r="CJ233" s="99">
        <v>0</v>
      </c>
      <c r="CK233" s="99">
        <v>0</v>
      </c>
      <c r="CL233" s="99">
        <v>0</v>
      </c>
      <c r="CM233" s="99">
        <v>0</v>
      </c>
      <c r="CN233" s="99">
        <v>0</v>
      </c>
      <c r="CO233" s="99">
        <v>0</v>
      </c>
      <c r="CP233" s="99">
        <v>0</v>
      </c>
      <c r="CQ233" s="99">
        <v>0</v>
      </c>
      <c r="CR233" s="99">
        <v>0</v>
      </c>
      <c r="CS233" s="99">
        <v>0</v>
      </c>
      <c r="CT233" s="99">
        <v>0</v>
      </c>
      <c r="CU233" s="99">
        <v>25</v>
      </c>
      <c r="CV233" s="99">
        <v>0</v>
      </c>
      <c r="CW233" s="99">
        <v>0</v>
      </c>
      <c r="CX233" s="99">
        <v>0</v>
      </c>
      <c r="CY233" s="99">
        <v>0</v>
      </c>
      <c r="CZ233" s="99">
        <v>0</v>
      </c>
      <c r="DA233" s="99">
        <v>0</v>
      </c>
      <c r="DB233" s="99">
        <v>0</v>
      </c>
      <c r="DC233" s="99">
        <v>0</v>
      </c>
      <c r="DD233" s="99">
        <v>0</v>
      </c>
      <c r="DE233" s="99">
        <v>0</v>
      </c>
      <c r="DF233" s="99">
        <v>0</v>
      </c>
      <c r="DG233" s="99">
        <v>0</v>
      </c>
      <c r="DH233" s="99">
        <v>0</v>
      </c>
      <c r="DI233" s="99">
        <v>0</v>
      </c>
      <c r="DJ233" s="99">
        <v>0</v>
      </c>
      <c r="DK233" s="99">
        <v>0</v>
      </c>
      <c r="DL233" s="99">
        <v>0</v>
      </c>
      <c r="DM233" s="99">
        <v>0</v>
      </c>
      <c r="DN233" s="99">
        <v>0</v>
      </c>
      <c r="DO233" s="99">
        <v>0</v>
      </c>
      <c r="DP233" s="99">
        <v>0</v>
      </c>
      <c r="DQ233" s="99">
        <v>0</v>
      </c>
      <c r="DR233" s="99">
        <v>0</v>
      </c>
      <c r="DS233" s="99">
        <v>0</v>
      </c>
      <c r="DT233" s="99">
        <v>0</v>
      </c>
      <c r="DU233" s="99">
        <v>0</v>
      </c>
      <c r="DV233" s="99">
        <v>25</v>
      </c>
      <c r="DW233" s="99">
        <v>25</v>
      </c>
      <c r="DX233" s="99">
        <v>25</v>
      </c>
      <c r="DY233" s="99">
        <v>0</v>
      </c>
      <c r="DZ233" s="99">
        <v>25</v>
      </c>
      <c r="EA233" s="99">
        <v>0</v>
      </c>
      <c r="EB233" s="99">
        <v>25</v>
      </c>
      <c r="EC233" s="99">
        <v>25</v>
      </c>
      <c r="ED233" s="99">
        <v>0</v>
      </c>
      <c r="EE233" s="99">
        <v>25</v>
      </c>
      <c r="EF233" s="99">
        <v>0</v>
      </c>
      <c r="EG233" s="99">
        <v>0</v>
      </c>
      <c r="EH233" s="99">
        <v>0</v>
      </c>
      <c r="EI233" s="99">
        <v>0</v>
      </c>
      <c r="EJ233" s="99">
        <v>0</v>
      </c>
      <c r="EK233" s="99">
        <v>0</v>
      </c>
      <c r="EL233" s="99">
        <v>0</v>
      </c>
      <c r="EM233" s="99">
        <v>25</v>
      </c>
      <c r="EN233" s="99">
        <v>0</v>
      </c>
      <c r="EO233" s="99">
        <v>0</v>
      </c>
      <c r="EP233" s="99">
        <v>25</v>
      </c>
      <c r="EQ233" s="99">
        <v>25</v>
      </c>
      <c r="ER233" s="99">
        <v>0</v>
      </c>
      <c r="ES233" s="99">
        <v>0</v>
      </c>
      <c r="ET233" s="99">
        <v>0</v>
      </c>
      <c r="EU233" s="99">
        <v>0</v>
      </c>
      <c r="EV233" s="99">
        <v>0</v>
      </c>
      <c r="EW233" s="99">
        <v>0</v>
      </c>
      <c r="EX233" s="99">
        <v>0</v>
      </c>
      <c r="EY233" s="99">
        <v>0</v>
      </c>
      <c r="EZ233" s="99">
        <v>25</v>
      </c>
      <c r="FA233" s="99">
        <v>0</v>
      </c>
      <c r="FB233" s="99">
        <v>0</v>
      </c>
      <c r="FC233" s="99">
        <v>0</v>
      </c>
      <c r="FD233" s="99">
        <v>25</v>
      </c>
      <c r="FE233" s="99">
        <v>0</v>
      </c>
      <c r="FF233" s="99">
        <v>0</v>
      </c>
      <c r="FG233" s="99">
        <v>25</v>
      </c>
      <c r="FH233" s="99">
        <v>0</v>
      </c>
      <c r="FI233" s="99">
        <v>25</v>
      </c>
      <c r="FJ233" s="99">
        <v>0</v>
      </c>
      <c r="FK233" s="99">
        <v>0</v>
      </c>
      <c r="FL233" s="99">
        <v>0</v>
      </c>
      <c r="FM233" s="99">
        <v>0</v>
      </c>
      <c r="FN233" s="99">
        <v>0</v>
      </c>
      <c r="FO233" s="99">
        <v>0</v>
      </c>
      <c r="FP233" s="99">
        <v>0</v>
      </c>
      <c r="FQ233" s="99">
        <v>0</v>
      </c>
      <c r="FR233" s="99">
        <v>0</v>
      </c>
      <c r="FS233" s="99">
        <v>0</v>
      </c>
      <c r="FT233" s="99">
        <v>0</v>
      </c>
      <c r="FU233" s="99">
        <v>0</v>
      </c>
      <c r="FV233" s="99">
        <v>0</v>
      </c>
      <c r="FW233" s="99">
        <v>0</v>
      </c>
      <c r="FX233" s="99">
        <v>0</v>
      </c>
      <c r="FY233" s="99">
        <v>0</v>
      </c>
      <c r="FZ233" s="99">
        <v>0</v>
      </c>
      <c r="GA233" s="99">
        <v>0</v>
      </c>
      <c r="GB233" s="99">
        <v>0</v>
      </c>
      <c r="GC233" s="99">
        <v>0</v>
      </c>
      <c r="GD233" s="99">
        <v>0</v>
      </c>
      <c r="GE233" s="99">
        <v>0</v>
      </c>
      <c r="GF233" s="99">
        <v>0</v>
      </c>
      <c r="GG233" s="99">
        <v>0</v>
      </c>
      <c r="GH233" s="99">
        <v>0</v>
      </c>
      <c r="GI233" s="99">
        <v>0</v>
      </c>
      <c r="GJ233" s="99">
        <v>0</v>
      </c>
      <c r="GK233" s="99">
        <v>0</v>
      </c>
      <c r="GL233" s="99">
        <v>0</v>
      </c>
      <c r="GM233" s="99">
        <v>0</v>
      </c>
      <c r="GN233" s="99">
        <v>0</v>
      </c>
      <c r="GO233" s="99">
        <v>0</v>
      </c>
      <c r="GP233" s="99">
        <v>0</v>
      </c>
      <c r="GQ233" s="99">
        <v>0</v>
      </c>
      <c r="GR233" s="99">
        <v>0</v>
      </c>
      <c r="GS233" s="99">
        <v>0</v>
      </c>
      <c r="GT233" s="99">
        <v>0</v>
      </c>
      <c r="GU233" s="99">
        <v>0</v>
      </c>
      <c r="GV233" s="99">
        <v>0</v>
      </c>
      <c r="GW233" s="99">
        <v>0</v>
      </c>
      <c r="GX233" s="99">
        <v>0</v>
      </c>
      <c r="GY233" s="99">
        <v>0</v>
      </c>
      <c r="GZ233" s="99">
        <v>0</v>
      </c>
      <c r="HA233" s="99">
        <v>0</v>
      </c>
      <c r="HB233" s="99">
        <v>0</v>
      </c>
      <c r="HC233" s="99">
        <v>0</v>
      </c>
      <c r="HD233" s="99">
        <v>0</v>
      </c>
      <c r="HE233" s="99">
        <v>0</v>
      </c>
      <c r="HF233" s="99">
        <v>0</v>
      </c>
      <c r="HG233" s="99">
        <v>0</v>
      </c>
      <c r="HH233" s="99">
        <v>0</v>
      </c>
      <c r="HI233" s="99">
        <v>0</v>
      </c>
      <c r="HJ233" s="99">
        <v>0</v>
      </c>
      <c r="HK233" s="99">
        <v>0</v>
      </c>
      <c r="HL233" s="99">
        <v>0</v>
      </c>
      <c r="HM233" s="99">
        <v>0</v>
      </c>
      <c r="HN233" s="99">
        <v>0</v>
      </c>
      <c r="HO233" s="99">
        <v>0</v>
      </c>
      <c r="HP233" s="99">
        <v>0</v>
      </c>
      <c r="HQ233" s="99">
        <v>0</v>
      </c>
      <c r="HR233" s="99">
        <v>0</v>
      </c>
      <c r="HS233" s="99">
        <v>0</v>
      </c>
      <c r="HT233" s="99">
        <v>0</v>
      </c>
      <c r="HU233" s="99">
        <v>0</v>
      </c>
      <c r="HV233" s="99">
        <v>0</v>
      </c>
      <c r="HW233" s="99">
        <v>0</v>
      </c>
      <c r="HX233" s="99">
        <v>0</v>
      </c>
      <c r="HY233" s="99">
        <v>0</v>
      </c>
      <c r="HZ233" s="99">
        <v>0</v>
      </c>
      <c r="IA233" s="99">
        <v>0</v>
      </c>
      <c r="IB233" s="99">
        <v>0</v>
      </c>
      <c r="IC233" s="99">
        <v>0</v>
      </c>
      <c r="ID233" s="99">
        <v>0</v>
      </c>
      <c r="IE233" s="99">
        <v>0</v>
      </c>
      <c r="IF233" s="99">
        <v>0</v>
      </c>
      <c r="IG233" s="99">
        <v>0</v>
      </c>
      <c r="IH233" s="99">
        <v>0</v>
      </c>
      <c r="II233" s="99">
        <v>0</v>
      </c>
      <c r="IJ233" s="99">
        <v>0</v>
      </c>
      <c r="IK233" s="99">
        <v>0</v>
      </c>
      <c r="IL233" s="99">
        <v>0</v>
      </c>
      <c r="IM233" s="99">
        <v>0</v>
      </c>
      <c r="IN233" s="99">
        <v>0</v>
      </c>
      <c r="IO233" s="99">
        <v>0</v>
      </c>
      <c r="IP233" s="99">
        <v>0</v>
      </c>
      <c r="IQ233" s="99">
        <v>0</v>
      </c>
      <c r="IR233" s="99">
        <v>0</v>
      </c>
      <c r="IS233" s="99">
        <v>0</v>
      </c>
      <c r="IT233" s="99">
        <v>0</v>
      </c>
      <c r="IU233" s="99">
        <v>0</v>
      </c>
      <c r="IV233" s="99">
        <v>0</v>
      </c>
      <c r="IW233" s="99">
        <v>0</v>
      </c>
      <c r="IX233" s="99">
        <v>0</v>
      </c>
      <c r="IY233" s="99">
        <v>0</v>
      </c>
      <c r="IZ233" s="99">
        <v>0</v>
      </c>
      <c r="JA233" s="99">
        <v>0</v>
      </c>
      <c r="JB233" s="99">
        <v>0</v>
      </c>
      <c r="JC233" s="99">
        <v>0</v>
      </c>
      <c r="JD233" s="99">
        <v>25</v>
      </c>
      <c r="JE233" s="99">
        <v>25</v>
      </c>
      <c r="JF233" s="99">
        <v>25</v>
      </c>
      <c r="JG233" s="99">
        <v>0</v>
      </c>
      <c r="JH233" s="99">
        <v>25</v>
      </c>
      <c r="JI233" s="99">
        <v>0</v>
      </c>
      <c r="JJ233" s="99">
        <v>25</v>
      </c>
      <c r="JK233" s="99">
        <v>0</v>
      </c>
      <c r="JL233" s="99">
        <v>0</v>
      </c>
      <c r="JM233" s="99">
        <v>0</v>
      </c>
      <c r="JN233" s="99">
        <v>0</v>
      </c>
      <c r="JO233" s="99">
        <v>0</v>
      </c>
      <c r="JP233" s="99">
        <v>0</v>
      </c>
      <c r="JQ233" s="99">
        <v>0</v>
      </c>
      <c r="JR233" s="99">
        <v>25</v>
      </c>
      <c r="JS233" s="99">
        <v>0</v>
      </c>
      <c r="JT233" s="99">
        <v>0</v>
      </c>
      <c r="JU233" s="99">
        <v>25</v>
      </c>
      <c r="JV233" s="99">
        <v>0</v>
      </c>
      <c r="JW233" s="99">
        <v>0</v>
      </c>
      <c r="JX233" s="99">
        <v>0</v>
      </c>
      <c r="JY233" s="99">
        <v>0</v>
      </c>
      <c r="JZ233" s="99">
        <v>0</v>
      </c>
      <c r="KA233" s="99">
        <v>0</v>
      </c>
      <c r="KB233" s="99">
        <v>0</v>
      </c>
      <c r="KC233" s="99">
        <v>0</v>
      </c>
      <c r="KD233" s="99">
        <v>0</v>
      </c>
      <c r="KE233" s="99">
        <v>0</v>
      </c>
      <c r="KF233" s="99">
        <v>0</v>
      </c>
      <c r="KG233" s="99">
        <v>0</v>
      </c>
      <c r="KH233" s="99">
        <v>0</v>
      </c>
      <c r="KI233" s="99">
        <v>0</v>
      </c>
      <c r="KJ233" s="99">
        <v>0</v>
      </c>
      <c r="KK233" s="99">
        <v>0</v>
      </c>
      <c r="KL233" s="99">
        <v>0</v>
      </c>
      <c r="KM233" s="99">
        <v>0</v>
      </c>
      <c r="KN233" s="99">
        <v>0</v>
      </c>
      <c r="KO233" s="99">
        <v>0</v>
      </c>
      <c r="KP233" s="99">
        <v>0</v>
      </c>
      <c r="KQ233" s="99">
        <v>0</v>
      </c>
      <c r="KR233" s="99">
        <v>0</v>
      </c>
      <c r="KS233" s="99">
        <v>0</v>
      </c>
      <c r="KT233" s="99">
        <v>0</v>
      </c>
      <c r="KU233" s="99">
        <v>0</v>
      </c>
      <c r="KV233" s="99">
        <v>0</v>
      </c>
      <c r="KW233" s="99">
        <v>0</v>
      </c>
      <c r="KX233" s="99">
        <v>0</v>
      </c>
      <c r="KY233" s="99">
        <v>0</v>
      </c>
      <c r="KZ233" s="99">
        <v>0</v>
      </c>
      <c r="LA233" s="99">
        <v>0</v>
      </c>
      <c r="LB233" s="99">
        <v>0</v>
      </c>
      <c r="LC233" s="99">
        <v>0</v>
      </c>
      <c r="LD233" s="99">
        <v>0</v>
      </c>
      <c r="LE233" s="99">
        <v>0</v>
      </c>
      <c r="LF233" s="99">
        <v>0</v>
      </c>
      <c r="LG233" s="99">
        <v>0</v>
      </c>
      <c r="LH233" s="99">
        <v>0</v>
      </c>
      <c r="LI233" s="99">
        <v>0</v>
      </c>
      <c r="LJ233" s="99">
        <v>0</v>
      </c>
      <c r="LK233" s="99">
        <v>0</v>
      </c>
      <c r="LL233" s="99">
        <v>0</v>
      </c>
      <c r="LM233" s="99">
        <v>0</v>
      </c>
      <c r="LN233" s="99">
        <v>0</v>
      </c>
      <c r="LO233" s="99">
        <v>0</v>
      </c>
      <c r="LP233" s="99">
        <v>0</v>
      </c>
      <c r="LQ233" s="99">
        <v>0</v>
      </c>
      <c r="LR233" s="99">
        <v>0</v>
      </c>
      <c r="LS233" s="99">
        <v>0</v>
      </c>
      <c r="LT233" s="99">
        <v>0</v>
      </c>
      <c r="LU233" s="99">
        <v>0</v>
      </c>
      <c r="LV233" s="99">
        <v>25</v>
      </c>
      <c r="LW233" s="99">
        <v>0</v>
      </c>
      <c r="LX233" s="99">
        <v>0</v>
      </c>
      <c r="LY233" s="99">
        <v>0</v>
      </c>
      <c r="LZ233" s="99">
        <v>0</v>
      </c>
      <c r="MA233" s="99">
        <v>0</v>
      </c>
      <c r="MB233" s="99">
        <v>0</v>
      </c>
      <c r="MC233" s="99">
        <v>0</v>
      </c>
      <c r="MD233" s="99">
        <v>0</v>
      </c>
      <c r="ME233" s="99">
        <v>0</v>
      </c>
      <c r="MF233" s="99">
        <v>0</v>
      </c>
      <c r="MG233" s="99">
        <v>0</v>
      </c>
      <c r="MH233" s="99">
        <v>0</v>
      </c>
      <c r="MI233" s="99">
        <v>0</v>
      </c>
      <c r="MJ233" s="99">
        <v>0</v>
      </c>
      <c r="MK233" s="99">
        <v>0</v>
      </c>
      <c r="ML233" s="99">
        <v>0</v>
      </c>
      <c r="MM233" s="99">
        <v>0</v>
      </c>
      <c r="MN233" s="99">
        <v>0</v>
      </c>
      <c r="MO233" s="99">
        <v>0</v>
      </c>
      <c r="MP233" s="99">
        <v>0</v>
      </c>
      <c r="MQ233" s="99">
        <v>0</v>
      </c>
      <c r="MR233" s="99">
        <v>0</v>
      </c>
      <c r="MS233" s="99">
        <v>0</v>
      </c>
      <c r="MT233" s="99">
        <v>0</v>
      </c>
      <c r="MU233" s="99">
        <v>0</v>
      </c>
      <c r="MV233" s="99">
        <v>0</v>
      </c>
      <c r="MW233" s="99">
        <v>0</v>
      </c>
      <c r="MX233" s="99">
        <v>0</v>
      </c>
      <c r="MY233" s="99">
        <v>0</v>
      </c>
      <c r="MZ233" s="99">
        <v>0</v>
      </c>
      <c r="NA233" s="99">
        <v>0</v>
      </c>
      <c r="NB233" s="99">
        <v>0</v>
      </c>
      <c r="NC233" s="99">
        <v>0</v>
      </c>
      <c r="ND233" s="99">
        <v>0</v>
      </c>
      <c r="NE233" s="99">
        <v>0</v>
      </c>
      <c r="NF233" s="99">
        <v>0</v>
      </c>
      <c r="NG233" s="99">
        <v>0</v>
      </c>
      <c r="NH233" s="99">
        <v>0</v>
      </c>
      <c r="NI233" s="99">
        <v>0</v>
      </c>
      <c r="NJ233" s="99">
        <v>25</v>
      </c>
      <c r="NK233" s="99">
        <v>0</v>
      </c>
      <c r="NL233" s="99">
        <v>0</v>
      </c>
      <c r="NM233" s="99">
        <v>0</v>
      </c>
      <c r="NN233" s="99">
        <v>25</v>
      </c>
      <c r="NO233" s="99">
        <v>0</v>
      </c>
      <c r="NP233" s="99">
        <v>25</v>
      </c>
      <c r="NQ233" s="99">
        <v>0</v>
      </c>
      <c r="NR233" s="99">
        <v>0</v>
      </c>
      <c r="NS233" s="99">
        <v>0</v>
      </c>
      <c r="NT233" s="99">
        <v>0</v>
      </c>
      <c r="NU233" s="99">
        <v>0</v>
      </c>
      <c r="NV233" s="99">
        <v>0</v>
      </c>
      <c r="NW233" s="99">
        <v>0</v>
      </c>
      <c r="NX233" s="99">
        <v>25</v>
      </c>
      <c r="NY233" s="99">
        <v>0</v>
      </c>
      <c r="NZ233" s="99">
        <v>0</v>
      </c>
      <c r="OA233" s="99">
        <v>0</v>
      </c>
      <c r="OB233" s="99">
        <v>0</v>
      </c>
      <c r="OC233" s="99">
        <v>25</v>
      </c>
      <c r="OD233" s="99">
        <v>0</v>
      </c>
      <c r="OE233" s="99">
        <v>0</v>
      </c>
      <c r="OF233" s="99">
        <v>0</v>
      </c>
      <c r="OG233" s="99">
        <v>25</v>
      </c>
      <c r="OH233" s="99">
        <v>0</v>
      </c>
      <c r="OI233" s="99">
        <v>0</v>
      </c>
      <c r="OJ233" s="99">
        <v>0</v>
      </c>
      <c r="OK233" s="99">
        <v>0</v>
      </c>
      <c r="OL233" s="99">
        <v>0</v>
      </c>
      <c r="OM233" s="99">
        <v>0</v>
      </c>
      <c r="ON233" s="99">
        <v>50</v>
      </c>
      <c r="OO233" s="99">
        <v>50</v>
      </c>
      <c r="OP233" s="99">
        <v>0</v>
      </c>
      <c r="OQ233" s="99">
        <v>0</v>
      </c>
      <c r="OR233" s="99">
        <v>0</v>
      </c>
      <c r="OS233" s="99">
        <v>0</v>
      </c>
      <c r="OT233" s="99">
        <v>0</v>
      </c>
      <c r="OU233" s="99">
        <v>0</v>
      </c>
      <c r="OV233" s="99">
        <v>0</v>
      </c>
      <c r="OW233" s="99">
        <v>0</v>
      </c>
      <c r="OX233" s="99">
        <v>0</v>
      </c>
      <c r="OY233" s="99">
        <v>0</v>
      </c>
      <c r="OZ233" s="99">
        <v>0</v>
      </c>
      <c r="PA233" s="99">
        <v>0</v>
      </c>
      <c r="PB233" s="99">
        <v>0</v>
      </c>
      <c r="PC233" s="99">
        <v>0</v>
      </c>
      <c r="PD233" s="99">
        <v>0</v>
      </c>
      <c r="PE233" s="99">
        <v>0</v>
      </c>
      <c r="PF233" s="99">
        <v>0</v>
      </c>
      <c r="PG233" s="99">
        <v>0</v>
      </c>
      <c r="PH233" s="99">
        <v>0</v>
      </c>
      <c r="PI233" s="99">
        <v>0</v>
      </c>
      <c r="PJ233" s="99">
        <v>0</v>
      </c>
      <c r="PK233" s="99">
        <v>0</v>
      </c>
      <c r="PL233" s="99">
        <v>0</v>
      </c>
      <c r="PM233" s="99">
        <v>0</v>
      </c>
      <c r="PN233" s="99">
        <v>0</v>
      </c>
      <c r="PO233" s="99">
        <v>0</v>
      </c>
      <c r="PP233" s="99">
        <v>0</v>
      </c>
      <c r="PQ233" s="99">
        <v>0</v>
      </c>
      <c r="PR233" s="99">
        <v>25</v>
      </c>
      <c r="PS233" s="99">
        <v>0</v>
      </c>
      <c r="PT233" s="99">
        <v>25</v>
      </c>
      <c r="PU233" s="99">
        <v>0</v>
      </c>
      <c r="PV233" s="99">
        <v>25</v>
      </c>
      <c r="PW233" s="99">
        <v>0</v>
      </c>
      <c r="PX233" s="99">
        <v>0</v>
      </c>
      <c r="PY233" s="99">
        <v>0</v>
      </c>
      <c r="PZ233" s="99">
        <v>0</v>
      </c>
      <c r="QA233" s="99">
        <v>0</v>
      </c>
      <c r="QB233" s="99">
        <v>0</v>
      </c>
      <c r="QC233" s="99">
        <v>0</v>
      </c>
      <c r="QD233" s="99">
        <v>0</v>
      </c>
      <c r="QE233" s="99">
        <v>0</v>
      </c>
      <c r="QF233" s="99">
        <v>25</v>
      </c>
      <c r="QG233" s="99">
        <v>0</v>
      </c>
      <c r="QH233" s="99">
        <v>0</v>
      </c>
      <c r="QI233" s="99">
        <v>0</v>
      </c>
      <c r="QJ233" s="99">
        <v>0</v>
      </c>
      <c r="QK233" s="99">
        <v>0</v>
      </c>
      <c r="QL233" s="99">
        <v>0</v>
      </c>
      <c r="QM233" s="99">
        <v>0</v>
      </c>
      <c r="QN233" s="99">
        <v>0</v>
      </c>
      <c r="QO233" s="99">
        <v>0</v>
      </c>
      <c r="QP233" s="99">
        <v>0</v>
      </c>
      <c r="QQ233" s="99">
        <v>25</v>
      </c>
      <c r="QR233" s="99">
        <v>0</v>
      </c>
      <c r="QS233" s="99">
        <v>0</v>
      </c>
      <c r="QT233" s="99">
        <v>0</v>
      </c>
      <c r="QU233" s="99">
        <v>0</v>
      </c>
      <c r="QV233" s="99">
        <v>0</v>
      </c>
      <c r="QW233" s="99">
        <v>0</v>
      </c>
      <c r="QX233" s="99">
        <v>0</v>
      </c>
      <c r="QY233" s="99">
        <v>0</v>
      </c>
      <c r="QZ233" s="99">
        <v>0</v>
      </c>
      <c r="RA233" s="99">
        <v>0</v>
      </c>
      <c r="RB233" s="99">
        <v>0</v>
      </c>
      <c r="RC233" s="99">
        <v>0</v>
      </c>
      <c r="RD233" s="99">
        <v>25</v>
      </c>
      <c r="RE233" s="99">
        <v>0</v>
      </c>
      <c r="RF233" s="99">
        <v>0</v>
      </c>
      <c r="RG233" s="99">
        <v>0</v>
      </c>
      <c r="RH233" s="99">
        <v>0</v>
      </c>
      <c r="RI233" s="99">
        <v>0</v>
      </c>
      <c r="RJ233" s="99">
        <v>0</v>
      </c>
      <c r="RK233" s="99">
        <v>0</v>
      </c>
      <c r="RL233" s="99">
        <v>0</v>
      </c>
      <c r="RM233" s="99">
        <v>0</v>
      </c>
      <c r="RN233" s="99">
        <v>0</v>
      </c>
      <c r="RO233" s="99">
        <v>25</v>
      </c>
      <c r="RP233" s="99">
        <v>0</v>
      </c>
      <c r="RQ233" s="99">
        <v>0</v>
      </c>
      <c r="RR233" s="99">
        <v>0</v>
      </c>
      <c r="RS233" s="99">
        <v>0</v>
      </c>
      <c r="RT233" s="99">
        <v>0</v>
      </c>
      <c r="RU233" s="99">
        <v>0</v>
      </c>
      <c r="RV233" s="99">
        <v>0</v>
      </c>
      <c r="RW233" s="99">
        <v>0</v>
      </c>
      <c r="RX233" s="99">
        <v>0</v>
      </c>
      <c r="RY233" s="99">
        <v>0</v>
      </c>
      <c r="RZ233" s="99">
        <v>0</v>
      </c>
      <c r="SA233" s="99">
        <v>0</v>
      </c>
      <c r="SB233" s="99">
        <v>0</v>
      </c>
      <c r="SC233" s="99">
        <v>0</v>
      </c>
      <c r="SD233" s="99">
        <v>0</v>
      </c>
      <c r="SE233" s="99">
        <v>0</v>
      </c>
      <c r="SF233" s="99">
        <v>0</v>
      </c>
      <c r="SG233" s="99">
        <v>0</v>
      </c>
      <c r="SH233" s="99">
        <v>0</v>
      </c>
      <c r="SI233" s="99">
        <v>0</v>
      </c>
      <c r="SJ233" s="99">
        <v>0</v>
      </c>
      <c r="SK233" s="99">
        <v>0</v>
      </c>
      <c r="SL233" s="99">
        <v>0</v>
      </c>
      <c r="SM233" s="99">
        <v>25</v>
      </c>
      <c r="SN233" s="99">
        <v>0</v>
      </c>
      <c r="SO233" s="99">
        <v>0</v>
      </c>
      <c r="SP233" s="99">
        <v>0</v>
      </c>
      <c r="SQ233" s="99">
        <v>0</v>
      </c>
      <c r="SR233" s="99">
        <v>0</v>
      </c>
      <c r="SS233" s="99">
        <v>0</v>
      </c>
      <c r="ST233" s="99">
        <v>0</v>
      </c>
      <c r="SU233" s="99">
        <v>0</v>
      </c>
      <c r="SV233" s="99">
        <v>0</v>
      </c>
      <c r="SW233" s="99">
        <v>0</v>
      </c>
      <c r="SX233" s="99">
        <v>0</v>
      </c>
      <c r="SY233" s="99">
        <v>0</v>
      </c>
      <c r="SZ233" s="99">
        <v>0</v>
      </c>
      <c r="TA233" s="99">
        <v>0</v>
      </c>
      <c r="TB233" s="99">
        <v>0</v>
      </c>
      <c r="TC233" s="99">
        <v>0</v>
      </c>
      <c r="TD233" s="99">
        <v>0</v>
      </c>
      <c r="TE233" s="99">
        <v>0</v>
      </c>
      <c r="TF233" s="99">
        <v>0</v>
      </c>
      <c r="TG233" s="99">
        <v>0</v>
      </c>
      <c r="TH233" s="99">
        <v>0</v>
      </c>
      <c r="TI233" s="99">
        <v>0</v>
      </c>
      <c r="TJ233" s="99">
        <v>0</v>
      </c>
      <c r="TK233" s="99">
        <v>0</v>
      </c>
      <c r="TL233" s="99">
        <v>0</v>
      </c>
      <c r="TM233" s="99">
        <v>0</v>
      </c>
      <c r="TN233" s="99">
        <v>0</v>
      </c>
      <c r="TO233" s="99">
        <v>25</v>
      </c>
      <c r="TP233" s="99">
        <v>25</v>
      </c>
      <c r="TQ233" s="99">
        <v>0</v>
      </c>
      <c r="TR233" s="99">
        <v>25</v>
      </c>
      <c r="TS233" s="99">
        <v>25</v>
      </c>
      <c r="TT233" s="99">
        <v>25</v>
      </c>
      <c r="TU233" s="99">
        <v>0</v>
      </c>
      <c r="TV233" s="99">
        <v>25</v>
      </c>
      <c r="TW233" s="99">
        <v>0</v>
      </c>
      <c r="TX233" s="99">
        <v>0</v>
      </c>
      <c r="TY233" s="99">
        <v>0</v>
      </c>
      <c r="TZ233" s="99">
        <v>0</v>
      </c>
      <c r="UA233" s="99">
        <v>0</v>
      </c>
      <c r="UB233" s="99">
        <v>0</v>
      </c>
      <c r="UC233" s="99">
        <v>0</v>
      </c>
      <c r="UD233" s="99">
        <v>0</v>
      </c>
      <c r="UE233" s="99">
        <v>0</v>
      </c>
      <c r="UF233" s="99">
        <v>0</v>
      </c>
      <c r="UG233" s="99">
        <v>0</v>
      </c>
      <c r="UH233" s="99">
        <v>0</v>
      </c>
      <c r="UI233" s="99">
        <v>0</v>
      </c>
      <c r="UJ233" s="99">
        <v>0</v>
      </c>
      <c r="UK233" s="99">
        <v>0</v>
      </c>
      <c r="UL233" s="99">
        <v>0</v>
      </c>
      <c r="UM233" s="99">
        <v>0</v>
      </c>
      <c r="UN233" s="99">
        <v>0</v>
      </c>
      <c r="UO233" s="99">
        <v>0</v>
      </c>
      <c r="UP233" s="99">
        <v>0</v>
      </c>
      <c r="UQ233" s="99">
        <v>0</v>
      </c>
      <c r="UR233" s="99">
        <v>0</v>
      </c>
      <c r="US233" s="99">
        <v>0</v>
      </c>
      <c r="UT233" s="99">
        <v>0</v>
      </c>
      <c r="UU233" s="99">
        <v>0</v>
      </c>
      <c r="UV233" s="99">
        <v>0</v>
      </c>
      <c r="UW233" s="99">
        <v>0</v>
      </c>
      <c r="UX233" s="99">
        <v>0</v>
      </c>
      <c r="UY233" s="99">
        <v>0</v>
      </c>
      <c r="UZ233" s="99">
        <v>0</v>
      </c>
      <c r="VA233" s="99">
        <v>0</v>
      </c>
      <c r="VB233" s="99">
        <v>0</v>
      </c>
      <c r="VC233" s="99">
        <v>25</v>
      </c>
      <c r="VD233" s="99">
        <v>0</v>
      </c>
      <c r="VE233" s="99">
        <v>0</v>
      </c>
      <c r="VF233" s="99">
        <v>0</v>
      </c>
      <c r="VG233" s="99">
        <v>0</v>
      </c>
      <c r="VH233" s="99">
        <v>0</v>
      </c>
      <c r="VI233" s="99">
        <v>0</v>
      </c>
      <c r="VJ233" s="99">
        <v>0</v>
      </c>
      <c r="VK233" s="99">
        <v>0</v>
      </c>
      <c r="VL233" s="99">
        <v>25</v>
      </c>
      <c r="VM233" s="99">
        <v>0</v>
      </c>
      <c r="VN233" s="99">
        <v>0</v>
      </c>
      <c r="VO233" s="99">
        <v>0</v>
      </c>
      <c r="VP233" s="99">
        <v>0</v>
      </c>
      <c r="VQ233" s="99">
        <v>0</v>
      </c>
      <c r="VR233" s="99">
        <v>0</v>
      </c>
      <c r="VS233" s="99">
        <v>0</v>
      </c>
      <c r="VT233" s="99">
        <v>0</v>
      </c>
      <c r="VU233" s="99">
        <v>0</v>
      </c>
      <c r="VV233" s="99">
        <v>0</v>
      </c>
      <c r="VW233" s="99">
        <v>0</v>
      </c>
      <c r="VX233" s="99">
        <v>0</v>
      </c>
      <c r="VY233" s="99">
        <v>0</v>
      </c>
      <c r="VZ233" s="99">
        <v>0</v>
      </c>
      <c r="WA233" s="99">
        <v>0</v>
      </c>
      <c r="WB233" s="99">
        <v>0</v>
      </c>
      <c r="WC233" s="99">
        <v>0</v>
      </c>
      <c r="WD233" s="99">
        <v>0</v>
      </c>
      <c r="WE233" s="99">
        <v>25</v>
      </c>
      <c r="WF233" s="99">
        <v>0</v>
      </c>
      <c r="WG233" s="99">
        <v>0</v>
      </c>
      <c r="WH233" s="99">
        <v>0</v>
      </c>
      <c r="WI233" s="99">
        <v>25</v>
      </c>
      <c r="WJ233" s="99">
        <v>0</v>
      </c>
      <c r="WK233" s="99">
        <v>0</v>
      </c>
      <c r="WL233" s="99">
        <v>25</v>
      </c>
      <c r="WM233" s="99">
        <v>0</v>
      </c>
      <c r="WN233" s="99">
        <v>0</v>
      </c>
      <c r="WO233" s="99">
        <v>0</v>
      </c>
      <c r="WP233" s="99">
        <v>0</v>
      </c>
      <c r="WQ233" s="99">
        <v>0</v>
      </c>
      <c r="WR233" s="99">
        <v>0</v>
      </c>
      <c r="WS233" s="99">
        <v>0</v>
      </c>
      <c r="WT233" s="99">
        <v>0</v>
      </c>
      <c r="WU233" s="99">
        <v>0</v>
      </c>
      <c r="WV233" s="99">
        <v>0</v>
      </c>
      <c r="WW233" s="99">
        <v>0</v>
      </c>
      <c r="WX233" s="99">
        <v>0</v>
      </c>
      <c r="WY233" s="99">
        <v>0</v>
      </c>
      <c r="WZ233" s="99">
        <v>0</v>
      </c>
      <c r="XA233" s="99">
        <v>0</v>
      </c>
      <c r="XB233" s="99">
        <v>0</v>
      </c>
      <c r="XC233" s="99">
        <v>0</v>
      </c>
      <c r="XD233" s="99">
        <v>0</v>
      </c>
      <c r="XE233" s="99">
        <v>0</v>
      </c>
      <c r="XF233" s="99">
        <v>0</v>
      </c>
      <c r="XG233" s="99">
        <v>0</v>
      </c>
      <c r="XH233" s="99">
        <v>0</v>
      </c>
      <c r="XI233" s="99">
        <v>0</v>
      </c>
      <c r="XJ233" s="99">
        <v>0</v>
      </c>
      <c r="XK233" s="99">
        <v>0</v>
      </c>
      <c r="XL233" s="99">
        <v>0</v>
      </c>
      <c r="XM233" s="99">
        <v>0</v>
      </c>
    </row>
    <row r="234" spans="1:637" x14ac:dyDescent="0.3">
      <c r="A234" s="99" t="s">
        <v>8526</v>
      </c>
      <c r="B234" s="3" t="s">
        <v>8527</v>
      </c>
      <c r="C234" s="3" t="s">
        <v>8435</v>
      </c>
      <c r="D234" s="99">
        <v>0</v>
      </c>
      <c r="E234" s="99">
        <v>0</v>
      </c>
      <c r="F234" s="99">
        <v>0</v>
      </c>
      <c r="G234" s="99">
        <v>0</v>
      </c>
      <c r="H234" s="99">
        <v>0</v>
      </c>
      <c r="I234" s="99">
        <v>0</v>
      </c>
      <c r="J234" s="99">
        <v>0</v>
      </c>
      <c r="K234" s="99">
        <v>0</v>
      </c>
      <c r="L234" s="99">
        <v>0</v>
      </c>
      <c r="M234" s="99">
        <v>0</v>
      </c>
      <c r="N234" s="99">
        <v>0</v>
      </c>
      <c r="O234" s="99">
        <v>0</v>
      </c>
      <c r="P234" s="99">
        <v>0</v>
      </c>
      <c r="Q234" s="99">
        <v>0</v>
      </c>
      <c r="R234" s="99">
        <v>0</v>
      </c>
      <c r="S234" s="99">
        <v>0</v>
      </c>
      <c r="T234" s="99">
        <v>0</v>
      </c>
      <c r="U234" s="99">
        <v>0</v>
      </c>
      <c r="V234" s="99">
        <v>0</v>
      </c>
      <c r="W234" s="99">
        <v>0</v>
      </c>
      <c r="X234" s="99">
        <v>0</v>
      </c>
      <c r="Y234" s="99">
        <v>0</v>
      </c>
      <c r="Z234" s="99">
        <v>0</v>
      </c>
      <c r="AA234" s="99">
        <v>0</v>
      </c>
      <c r="AB234" s="99">
        <v>0</v>
      </c>
      <c r="AC234" s="99">
        <v>0</v>
      </c>
      <c r="AD234" s="99">
        <v>0</v>
      </c>
      <c r="AE234" s="99">
        <v>0</v>
      </c>
      <c r="AF234" s="99">
        <v>0</v>
      </c>
      <c r="AG234" s="99">
        <v>0</v>
      </c>
      <c r="AH234" s="99">
        <v>0</v>
      </c>
      <c r="AI234" s="99">
        <v>0</v>
      </c>
      <c r="AJ234" s="99">
        <v>0</v>
      </c>
      <c r="AK234" s="99">
        <v>0</v>
      </c>
      <c r="AL234" s="99">
        <v>0</v>
      </c>
      <c r="AM234" s="99">
        <v>0</v>
      </c>
      <c r="AN234" s="99">
        <v>0</v>
      </c>
      <c r="AO234" s="99">
        <v>0</v>
      </c>
      <c r="AP234" s="99">
        <v>25</v>
      </c>
      <c r="AQ234" s="99">
        <v>0</v>
      </c>
      <c r="AR234" s="99">
        <v>0</v>
      </c>
      <c r="AS234" s="99">
        <v>0</v>
      </c>
      <c r="AT234" s="99">
        <v>0</v>
      </c>
      <c r="AU234" s="99">
        <v>0</v>
      </c>
      <c r="AV234" s="99">
        <v>0</v>
      </c>
      <c r="AW234" s="99">
        <v>0</v>
      </c>
      <c r="AX234" s="99">
        <v>0</v>
      </c>
      <c r="AY234" s="99">
        <v>0</v>
      </c>
      <c r="AZ234" s="99">
        <v>0</v>
      </c>
      <c r="BA234" s="99">
        <v>0</v>
      </c>
      <c r="BB234" s="99">
        <v>0</v>
      </c>
      <c r="BC234" s="99">
        <v>0</v>
      </c>
      <c r="BD234" s="99">
        <v>25</v>
      </c>
      <c r="BE234" s="99">
        <v>50</v>
      </c>
      <c r="BF234" s="99">
        <v>0</v>
      </c>
      <c r="BG234" s="99">
        <v>0</v>
      </c>
      <c r="BH234" s="99">
        <v>0</v>
      </c>
      <c r="BI234" s="99">
        <v>0</v>
      </c>
      <c r="BJ234" s="99">
        <v>25</v>
      </c>
      <c r="BK234" s="99">
        <v>25</v>
      </c>
      <c r="BL234" s="99">
        <v>0</v>
      </c>
      <c r="BM234" s="99">
        <v>0</v>
      </c>
      <c r="BN234" s="99">
        <v>25</v>
      </c>
      <c r="BO234" s="99">
        <v>25</v>
      </c>
      <c r="BP234" s="99">
        <v>0</v>
      </c>
      <c r="BQ234" s="99">
        <v>14.29</v>
      </c>
      <c r="BR234" s="99">
        <v>14.29</v>
      </c>
      <c r="BS234" s="99">
        <v>25</v>
      </c>
      <c r="BT234" s="99">
        <v>14.29</v>
      </c>
      <c r="BU234" s="99">
        <v>25</v>
      </c>
      <c r="BV234" s="99">
        <v>0</v>
      </c>
      <c r="BW234" s="99">
        <v>0</v>
      </c>
      <c r="BX234" s="99">
        <v>0</v>
      </c>
      <c r="BY234" s="99">
        <v>0</v>
      </c>
      <c r="BZ234" s="99">
        <v>14.29</v>
      </c>
      <c r="CA234" s="99">
        <v>0</v>
      </c>
      <c r="CB234" s="99">
        <v>0</v>
      </c>
      <c r="CC234" s="99">
        <v>0</v>
      </c>
      <c r="CD234" s="99">
        <v>28.57</v>
      </c>
      <c r="CE234" s="99">
        <v>14.29</v>
      </c>
      <c r="CF234" s="99">
        <v>0</v>
      </c>
      <c r="CG234" s="99">
        <v>14.29</v>
      </c>
      <c r="CH234" s="99">
        <v>14.29</v>
      </c>
      <c r="CI234" s="99">
        <v>14.29</v>
      </c>
      <c r="CJ234" s="99">
        <v>14.29</v>
      </c>
      <c r="CK234" s="99">
        <v>14.29</v>
      </c>
      <c r="CL234" s="99">
        <v>0</v>
      </c>
      <c r="CM234" s="99">
        <v>0</v>
      </c>
      <c r="CN234" s="99">
        <v>0</v>
      </c>
      <c r="CO234" s="99">
        <v>0</v>
      </c>
      <c r="CP234" s="99">
        <v>0</v>
      </c>
      <c r="CQ234" s="99">
        <v>0</v>
      </c>
      <c r="CR234" s="99">
        <v>0</v>
      </c>
      <c r="CS234" s="99">
        <v>0</v>
      </c>
      <c r="CT234" s="99">
        <v>0</v>
      </c>
      <c r="CU234" s="99">
        <v>0</v>
      </c>
      <c r="CV234" s="99">
        <v>0</v>
      </c>
      <c r="CW234" s="99">
        <v>0</v>
      </c>
      <c r="CX234" s="99">
        <v>0</v>
      </c>
      <c r="CY234" s="99">
        <v>0</v>
      </c>
      <c r="CZ234" s="99">
        <v>0</v>
      </c>
      <c r="DA234" s="99">
        <v>0</v>
      </c>
      <c r="DB234" s="99">
        <v>0</v>
      </c>
      <c r="DC234" s="99">
        <v>0</v>
      </c>
      <c r="DD234" s="99">
        <v>0</v>
      </c>
      <c r="DE234" s="99">
        <v>0</v>
      </c>
      <c r="DF234" s="99">
        <v>0</v>
      </c>
      <c r="DG234" s="99">
        <v>0</v>
      </c>
      <c r="DH234" s="99">
        <v>0</v>
      </c>
      <c r="DI234" s="99">
        <v>0</v>
      </c>
      <c r="DJ234" s="99">
        <v>0</v>
      </c>
      <c r="DK234" s="99">
        <v>0</v>
      </c>
      <c r="DL234" s="99">
        <v>0</v>
      </c>
      <c r="DM234" s="99">
        <v>0</v>
      </c>
      <c r="DN234" s="99">
        <v>0</v>
      </c>
      <c r="DO234" s="99">
        <v>0</v>
      </c>
      <c r="DP234" s="99">
        <v>0</v>
      </c>
      <c r="DQ234" s="99">
        <v>0</v>
      </c>
      <c r="DR234" s="99">
        <v>0</v>
      </c>
      <c r="DS234" s="99">
        <v>0</v>
      </c>
      <c r="DT234" s="99">
        <v>0</v>
      </c>
      <c r="DU234" s="99">
        <v>0</v>
      </c>
      <c r="DV234" s="99">
        <v>14.29</v>
      </c>
      <c r="DW234" s="99">
        <v>14.29</v>
      </c>
      <c r="DX234" s="99">
        <v>14.29</v>
      </c>
      <c r="DY234" s="99">
        <v>14.29</v>
      </c>
      <c r="DZ234" s="99">
        <v>0</v>
      </c>
      <c r="EA234" s="99">
        <v>0</v>
      </c>
      <c r="EB234" s="99">
        <v>0</v>
      </c>
      <c r="EC234" s="99">
        <v>0</v>
      </c>
      <c r="ED234" s="99">
        <v>14.29</v>
      </c>
      <c r="EE234" s="99">
        <v>0</v>
      </c>
      <c r="EF234" s="99">
        <v>0</v>
      </c>
      <c r="EG234" s="99">
        <v>0</v>
      </c>
      <c r="EH234" s="99">
        <v>0</v>
      </c>
      <c r="EI234" s="99">
        <v>0</v>
      </c>
      <c r="EJ234" s="99">
        <v>0</v>
      </c>
      <c r="EK234" s="99">
        <v>14.29</v>
      </c>
      <c r="EL234" s="99">
        <v>0</v>
      </c>
      <c r="EM234" s="99">
        <v>0</v>
      </c>
      <c r="EN234" s="99">
        <v>0</v>
      </c>
      <c r="EO234" s="99">
        <v>0</v>
      </c>
      <c r="EP234" s="99">
        <v>0</v>
      </c>
      <c r="EQ234" s="99">
        <v>0</v>
      </c>
      <c r="ER234" s="99">
        <v>0</v>
      </c>
      <c r="ES234" s="99">
        <v>0</v>
      </c>
      <c r="ET234" s="99">
        <v>0</v>
      </c>
      <c r="EU234" s="99">
        <v>0</v>
      </c>
      <c r="EV234" s="99">
        <v>0</v>
      </c>
      <c r="EW234" s="99">
        <v>0</v>
      </c>
      <c r="EX234" s="99">
        <v>0</v>
      </c>
      <c r="EY234" s="99">
        <v>0</v>
      </c>
      <c r="EZ234" s="99">
        <v>0</v>
      </c>
      <c r="FA234" s="99">
        <v>0</v>
      </c>
      <c r="FB234" s="99">
        <v>0</v>
      </c>
      <c r="FC234" s="99">
        <v>0</v>
      </c>
      <c r="FD234" s="99">
        <v>0</v>
      </c>
      <c r="FE234" s="99">
        <v>0</v>
      </c>
      <c r="FF234" s="99">
        <v>0</v>
      </c>
      <c r="FG234" s="99">
        <v>0</v>
      </c>
      <c r="FH234" s="99">
        <v>0</v>
      </c>
      <c r="FI234" s="99">
        <v>0</v>
      </c>
      <c r="FJ234" s="99">
        <v>0</v>
      </c>
      <c r="FK234" s="99">
        <v>0</v>
      </c>
      <c r="FL234" s="99">
        <v>0</v>
      </c>
      <c r="FM234" s="99">
        <v>0</v>
      </c>
      <c r="FN234" s="99">
        <v>0</v>
      </c>
      <c r="FO234" s="99">
        <v>0</v>
      </c>
      <c r="FP234" s="99">
        <v>14.29</v>
      </c>
      <c r="FQ234" s="99">
        <v>0</v>
      </c>
      <c r="FR234" s="99">
        <v>0</v>
      </c>
      <c r="FS234" s="99">
        <v>0</v>
      </c>
      <c r="FT234" s="99">
        <v>0</v>
      </c>
      <c r="FU234" s="99">
        <v>0</v>
      </c>
      <c r="FV234" s="99">
        <v>0</v>
      </c>
      <c r="FW234" s="99">
        <v>0</v>
      </c>
      <c r="FX234" s="99">
        <v>0</v>
      </c>
      <c r="FY234" s="99">
        <v>0</v>
      </c>
      <c r="FZ234" s="99">
        <v>0</v>
      </c>
      <c r="GA234" s="99">
        <v>0</v>
      </c>
      <c r="GB234" s="99">
        <v>0</v>
      </c>
      <c r="GC234" s="99">
        <v>0</v>
      </c>
      <c r="GD234" s="99">
        <v>0</v>
      </c>
      <c r="GE234" s="99">
        <v>0</v>
      </c>
      <c r="GF234" s="99">
        <v>0</v>
      </c>
      <c r="GG234" s="99">
        <v>0</v>
      </c>
      <c r="GH234" s="99">
        <v>0</v>
      </c>
      <c r="GI234" s="99">
        <v>0</v>
      </c>
      <c r="GJ234" s="99">
        <v>0</v>
      </c>
      <c r="GK234" s="99">
        <v>0</v>
      </c>
      <c r="GL234" s="99">
        <v>0</v>
      </c>
      <c r="GM234" s="99">
        <v>0</v>
      </c>
      <c r="GN234" s="99">
        <v>0</v>
      </c>
      <c r="GO234" s="99">
        <v>0</v>
      </c>
      <c r="GP234" s="99">
        <v>0</v>
      </c>
      <c r="GQ234" s="99">
        <v>0</v>
      </c>
      <c r="GR234" s="99">
        <v>0</v>
      </c>
      <c r="GS234" s="99">
        <v>0</v>
      </c>
      <c r="GT234" s="99">
        <v>0</v>
      </c>
      <c r="GU234" s="99">
        <v>0</v>
      </c>
      <c r="GV234" s="99">
        <v>0</v>
      </c>
      <c r="GW234" s="99">
        <v>0</v>
      </c>
      <c r="GX234" s="99">
        <v>0</v>
      </c>
      <c r="GY234" s="99">
        <v>0</v>
      </c>
      <c r="GZ234" s="99">
        <v>14.29</v>
      </c>
      <c r="HA234" s="99">
        <v>14.29</v>
      </c>
      <c r="HB234" s="99">
        <v>0</v>
      </c>
      <c r="HC234" s="99">
        <v>0</v>
      </c>
      <c r="HD234" s="99">
        <v>0</v>
      </c>
      <c r="HE234" s="99">
        <v>0</v>
      </c>
      <c r="HF234" s="99">
        <v>0</v>
      </c>
      <c r="HG234" s="99">
        <v>0</v>
      </c>
      <c r="HH234" s="99">
        <v>0</v>
      </c>
      <c r="HI234" s="99">
        <v>0</v>
      </c>
      <c r="HJ234" s="99">
        <v>0</v>
      </c>
      <c r="HK234" s="99">
        <v>0</v>
      </c>
      <c r="HL234" s="99">
        <v>0</v>
      </c>
      <c r="HM234" s="99">
        <v>0</v>
      </c>
      <c r="HN234" s="99">
        <v>0</v>
      </c>
      <c r="HO234" s="99">
        <v>14.29</v>
      </c>
      <c r="HP234" s="99">
        <v>0</v>
      </c>
      <c r="HQ234" s="99">
        <v>0</v>
      </c>
      <c r="HR234" s="99">
        <v>0</v>
      </c>
      <c r="HS234" s="99">
        <v>0</v>
      </c>
      <c r="HT234" s="99">
        <v>0</v>
      </c>
      <c r="HU234" s="99">
        <v>0</v>
      </c>
      <c r="HV234" s="99">
        <v>0</v>
      </c>
      <c r="HW234" s="99">
        <v>0</v>
      </c>
      <c r="HX234" s="99">
        <v>0</v>
      </c>
      <c r="HY234" s="99">
        <v>0</v>
      </c>
      <c r="HZ234" s="99">
        <v>0</v>
      </c>
      <c r="IA234" s="99">
        <v>0</v>
      </c>
      <c r="IB234" s="99">
        <v>0</v>
      </c>
      <c r="IC234" s="99">
        <v>0</v>
      </c>
      <c r="ID234" s="99">
        <v>0</v>
      </c>
      <c r="IE234" s="99">
        <v>0</v>
      </c>
      <c r="IF234" s="99">
        <v>0</v>
      </c>
      <c r="IG234" s="99">
        <v>0</v>
      </c>
      <c r="IH234" s="99">
        <v>0</v>
      </c>
      <c r="II234" s="99">
        <v>0</v>
      </c>
      <c r="IJ234" s="99">
        <v>0</v>
      </c>
      <c r="IK234" s="99">
        <v>0</v>
      </c>
      <c r="IL234" s="99">
        <v>0</v>
      </c>
      <c r="IM234" s="99">
        <v>0</v>
      </c>
      <c r="IN234" s="99">
        <v>14.29</v>
      </c>
      <c r="IO234" s="99">
        <v>14.29</v>
      </c>
      <c r="IP234" s="99">
        <v>0</v>
      </c>
      <c r="IQ234" s="99">
        <v>14.29</v>
      </c>
      <c r="IR234" s="99">
        <v>14.29</v>
      </c>
      <c r="IS234" s="99">
        <v>0</v>
      </c>
      <c r="IT234" s="99">
        <v>0</v>
      </c>
      <c r="IU234" s="99">
        <v>0</v>
      </c>
      <c r="IV234" s="99">
        <v>0</v>
      </c>
      <c r="IW234" s="99">
        <v>0</v>
      </c>
      <c r="IX234" s="99">
        <v>0</v>
      </c>
      <c r="IY234" s="99">
        <v>0</v>
      </c>
      <c r="IZ234" s="99">
        <v>0</v>
      </c>
      <c r="JA234" s="99">
        <v>0</v>
      </c>
      <c r="JB234" s="99">
        <v>0</v>
      </c>
      <c r="JC234" s="99">
        <v>0</v>
      </c>
      <c r="JD234" s="99">
        <v>0</v>
      </c>
      <c r="JE234" s="99">
        <v>0</v>
      </c>
      <c r="JF234" s="99">
        <v>0</v>
      </c>
      <c r="JG234" s="99">
        <v>0</v>
      </c>
      <c r="JH234" s="99">
        <v>0</v>
      </c>
      <c r="JI234" s="99">
        <v>0</v>
      </c>
      <c r="JJ234" s="99">
        <v>0</v>
      </c>
      <c r="JK234" s="99">
        <v>0</v>
      </c>
      <c r="JL234" s="99">
        <v>0</v>
      </c>
      <c r="JM234" s="99">
        <v>0</v>
      </c>
      <c r="JN234" s="99">
        <v>0</v>
      </c>
      <c r="JO234" s="99">
        <v>0</v>
      </c>
      <c r="JP234" s="99">
        <v>0</v>
      </c>
      <c r="JQ234" s="99">
        <v>0</v>
      </c>
      <c r="JR234" s="99">
        <v>0</v>
      </c>
      <c r="JS234" s="99">
        <v>0</v>
      </c>
      <c r="JT234" s="99">
        <v>0</v>
      </c>
      <c r="JU234" s="99">
        <v>0</v>
      </c>
      <c r="JV234" s="99">
        <v>0</v>
      </c>
      <c r="JW234" s="99">
        <v>0</v>
      </c>
      <c r="JX234" s="99">
        <v>0</v>
      </c>
      <c r="JY234" s="99">
        <v>0</v>
      </c>
      <c r="JZ234" s="99">
        <v>0</v>
      </c>
      <c r="KA234" s="99">
        <v>0</v>
      </c>
      <c r="KB234" s="99">
        <v>0</v>
      </c>
      <c r="KC234" s="99">
        <v>0</v>
      </c>
      <c r="KD234" s="99">
        <v>0</v>
      </c>
      <c r="KE234" s="99">
        <v>0</v>
      </c>
      <c r="KF234" s="99">
        <v>0</v>
      </c>
      <c r="KG234" s="99">
        <v>0</v>
      </c>
      <c r="KH234" s="99">
        <v>0</v>
      </c>
      <c r="KI234" s="99">
        <v>0</v>
      </c>
      <c r="KJ234" s="99">
        <v>0</v>
      </c>
      <c r="KK234" s="99">
        <v>0</v>
      </c>
      <c r="KL234" s="99">
        <v>0</v>
      </c>
      <c r="KM234" s="99">
        <v>0</v>
      </c>
      <c r="KN234" s="99">
        <v>0</v>
      </c>
      <c r="KO234" s="99">
        <v>0</v>
      </c>
      <c r="KP234" s="99">
        <v>0</v>
      </c>
      <c r="KQ234" s="99">
        <v>0</v>
      </c>
      <c r="KR234" s="99">
        <v>0</v>
      </c>
      <c r="KS234" s="99">
        <v>0</v>
      </c>
      <c r="KT234" s="99">
        <v>0</v>
      </c>
      <c r="KU234" s="99">
        <v>0</v>
      </c>
      <c r="KV234" s="99">
        <v>0</v>
      </c>
      <c r="KW234" s="99">
        <v>0</v>
      </c>
      <c r="KX234" s="99">
        <v>0</v>
      </c>
      <c r="KY234" s="99">
        <v>0</v>
      </c>
      <c r="KZ234" s="99">
        <v>0</v>
      </c>
      <c r="LA234" s="99">
        <v>0</v>
      </c>
      <c r="LB234" s="99">
        <v>0</v>
      </c>
      <c r="LC234" s="99">
        <v>0</v>
      </c>
      <c r="LD234" s="99">
        <v>0</v>
      </c>
      <c r="LE234" s="99">
        <v>0</v>
      </c>
      <c r="LF234" s="99">
        <v>0</v>
      </c>
      <c r="LG234" s="99">
        <v>0</v>
      </c>
      <c r="LH234" s="99">
        <v>0</v>
      </c>
      <c r="LI234" s="99">
        <v>0</v>
      </c>
      <c r="LJ234" s="99">
        <v>0</v>
      </c>
      <c r="LK234" s="99">
        <v>0</v>
      </c>
      <c r="LL234" s="99">
        <v>0</v>
      </c>
      <c r="LM234" s="99">
        <v>0</v>
      </c>
      <c r="LN234" s="99">
        <v>0</v>
      </c>
      <c r="LO234" s="99">
        <v>0</v>
      </c>
      <c r="LP234" s="99">
        <v>0</v>
      </c>
      <c r="LQ234" s="99">
        <v>0</v>
      </c>
      <c r="LR234" s="99">
        <v>0</v>
      </c>
      <c r="LS234" s="99">
        <v>0</v>
      </c>
      <c r="LT234" s="99">
        <v>0</v>
      </c>
      <c r="LU234" s="99">
        <v>0</v>
      </c>
      <c r="LV234" s="99">
        <v>0</v>
      </c>
      <c r="LW234" s="99">
        <v>0</v>
      </c>
      <c r="LX234" s="99">
        <v>25</v>
      </c>
      <c r="LY234" s="99">
        <v>0</v>
      </c>
      <c r="LZ234" s="99">
        <v>0</v>
      </c>
      <c r="MA234" s="99">
        <v>0</v>
      </c>
      <c r="MB234" s="99">
        <v>0</v>
      </c>
      <c r="MC234" s="99">
        <v>14.29</v>
      </c>
      <c r="MD234" s="99">
        <v>0</v>
      </c>
      <c r="ME234" s="99">
        <v>0</v>
      </c>
      <c r="MF234" s="99">
        <v>0</v>
      </c>
      <c r="MG234" s="99">
        <v>0</v>
      </c>
      <c r="MH234" s="99">
        <v>0</v>
      </c>
      <c r="MI234" s="99">
        <v>0</v>
      </c>
      <c r="MJ234" s="99">
        <v>0</v>
      </c>
      <c r="MK234" s="99">
        <v>0</v>
      </c>
      <c r="ML234" s="99">
        <v>0</v>
      </c>
      <c r="MM234" s="99">
        <v>0</v>
      </c>
      <c r="MN234" s="99">
        <v>0</v>
      </c>
      <c r="MO234" s="99">
        <v>0</v>
      </c>
      <c r="MP234" s="99">
        <v>0</v>
      </c>
      <c r="MQ234" s="99">
        <v>0</v>
      </c>
      <c r="MR234" s="99">
        <v>0</v>
      </c>
      <c r="MS234" s="99">
        <v>0</v>
      </c>
      <c r="MT234" s="99">
        <v>0</v>
      </c>
      <c r="MU234" s="99">
        <v>0</v>
      </c>
      <c r="MV234" s="99">
        <v>0</v>
      </c>
      <c r="MW234" s="99">
        <v>0</v>
      </c>
      <c r="MX234" s="99">
        <v>0</v>
      </c>
      <c r="MY234" s="99">
        <v>0</v>
      </c>
      <c r="MZ234" s="99">
        <v>0</v>
      </c>
      <c r="NA234" s="99">
        <v>0</v>
      </c>
      <c r="NB234" s="99">
        <v>0</v>
      </c>
      <c r="NC234" s="99">
        <v>0</v>
      </c>
      <c r="ND234" s="99">
        <v>14.29</v>
      </c>
      <c r="NE234" s="99">
        <v>0</v>
      </c>
      <c r="NF234" s="99">
        <v>0</v>
      </c>
      <c r="NG234" s="99">
        <v>0</v>
      </c>
      <c r="NH234" s="99">
        <v>0</v>
      </c>
      <c r="NI234" s="99">
        <v>0</v>
      </c>
      <c r="NJ234" s="99">
        <v>0</v>
      </c>
      <c r="NK234" s="99">
        <v>14.29</v>
      </c>
      <c r="NL234" s="99">
        <v>0</v>
      </c>
      <c r="NM234" s="99">
        <v>0</v>
      </c>
      <c r="NN234" s="99">
        <v>25</v>
      </c>
      <c r="NO234" s="99">
        <v>0</v>
      </c>
      <c r="NP234" s="99">
        <v>14.29</v>
      </c>
      <c r="NQ234" s="99">
        <v>0</v>
      </c>
      <c r="NR234" s="99">
        <v>0</v>
      </c>
      <c r="NS234" s="99">
        <v>0</v>
      </c>
      <c r="NT234" s="99">
        <v>0</v>
      </c>
      <c r="NU234" s="99">
        <v>0</v>
      </c>
      <c r="NV234" s="99">
        <v>0</v>
      </c>
      <c r="NW234" s="99">
        <v>14.29</v>
      </c>
      <c r="NX234" s="99">
        <v>14.29</v>
      </c>
      <c r="NY234" s="99">
        <v>14.29</v>
      </c>
      <c r="NZ234" s="99">
        <v>0</v>
      </c>
      <c r="OA234" s="99">
        <v>0</v>
      </c>
      <c r="OB234" s="99">
        <v>0</v>
      </c>
      <c r="OC234" s="99">
        <v>0</v>
      </c>
      <c r="OD234" s="99">
        <v>0</v>
      </c>
      <c r="OE234" s="99">
        <v>0</v>
      </c>
      <c r="OF234" s="99">
        <v>0</v>
      </c>
      <c r="OG234" s="99">
        <v>0</v>
      </c>
      <c r="OH234" s="99">
        <v>0</v>
      </c>
      <c r="OI234" s="99">
        <v>0</v>
      </c>
      <c r="OJ234" s="99">
        <v>0</v>
      </c>
      <c r="OK234" s="99">
        <v>0</v>
      </c>
      <c r="OL234" s="99">
        <v>0</v>
      </c>
      <c r="OM234" s="99">
        <v>0</v>
      </c>
      <c r="ON234" s="99">
        <v>0</v>
      </c>
      <c r="OO234" s="99">
        <v>0</v>
      </c>
      <c r="OP234" s="99">
        <v>0</v>
      </c>
      <c r="OQ234" s="99">
        <v>0</v>
      </c>
      <c r="OR234" s="99">
        <v>0</v>
      </c>
      <c r="OS234" s="99">
        <v>0</v>
      </c>
      <c r="OT234" s="99">
        <v>0</v>
      </c>
      <c r="OU234" s="99">
        <v>0</v>
      </c>
      <c r="OV234" s="99">
        <v>0</v>
      </c>
      <c r="OW234" s="99">
        <v>0</v>
      </c>
      <c r="OX234" s="99">
        <v>0</v>
      </c>
      <c r="OY234" s="99">
        <v>0</v>
      </c>
      <c r="OZ234" s="99">
        <v>0</v>
      </c>
      <c r="PA234" s="99">
        <v>0</v>
      </c>
      <c r="PB234" s="99">
        <v>0</v>
      </c>
      <c r="PC234" s="99">
        <v>0</v>
      </c>
      <c r="PD234" s="99">
        <v>0</v>
      </c>
      <c r="PE234" s="99">
        <v>0</v>
      </c>
      <c r="PF234" s="99">
        <v>0</v>
      </c>
      <c r="PG234" s="99">
        <v>0</v>
      </c>
      <c r="PH234" s="99">
        <v>0</v>
      </c>
      <c r="PI234" s="99">
        <v>0</v>
      </c>
      <c r="PJ234" s="99">
        <v>0</v>
      </c>
      <c r="PK234" s="99">
        <v>0</v>
      </c>
      <c r="PL234" s="99">
        <v>0</v>
      </c>
      <c r="PM234" s="99">
        <v>14.29</v>
      </c>
      <c r="PN234" s="99">
        <v>0</v>
      </c>
      <c r="PO234" s="99">
        <v>0</v>
      </c>
      <c r="PP234" s="99">
        <v>0</v>
      </c>
      <c r="PQ234" s="99">
        <v>0</v>
      </c>
      <c r="PR234" s="99">
        <v>0</v>
      </c>
      <c r="PS234" s="99">
        <v>0</v>
      </c>
      <c r="PT234" s="99">
        <v>14.29</v>
      </c>
      <c r="PU234" s="99">
        <v>0</v>
      </c>
      <c r="PV234" s="99">
        <v>14.29</v>
      </c>
      <c r="PW234" s="99">
        <v>0</v>
      </c>
      <c r="PX234" s="99">
        <v>0</v>
      </c>
      <c r="PY234" s="99">
        <v>0</v>
      </c>
      <c r="PZ234" s="99">
        <v>0</v>
      </c>
      <c r="QA234" s="99">
        <v>0</v>
      </c>
      <c r="QB234" s="99">
        <v>0</v>
      </c>
      <c r="QC234" s="99">
        <v>0</v>
      </c>
      <c r="QD234" s="99">
        <v>0</v>
      </c>
      <c r="QE234" s="99">
        <v>14.29</v>
      </c>
      <c r="QF234" s="99">
        <v>0</v>
      </c>
      <c r="QG234" s="99">
        <v>0</v>
      </c>
      <c r="QH234" s="99">
        <v>0</v>
      </c>
      <c r="QI234" s="99">
        <v>0</v>
      </c>
      <c r="QJ234" s="99">
        <v>0</v>
      </c>
      <c r="QK234" s="99">
        <v>0</v>
      </c>
      <c r="QL234" s="99">
        <v>0</v>
      </c>
      <c r="QM234" s="99">
        <v>0</v>
      </c>
      <c r="QN234" s="99">
        <v>0</v>
      </c>
      <c r="QO234" s="99">
        <v>0</v>
      </c>
      <c r="QP234" s="99">
        <v>25</v>
      </c>
      <c r="QQ234" s="99">
        <v>0</v>
      </c>
      <c r="QR234" s="99">
        <v>14.29</v>
      </c>
      <c r="QS234" s="99">
        <v>0</v>
      </c>
      <c r="QT234" s="99">
        <v>0</v>
      </c>
      <c r="QU234" s="99">
        <v>0</v>
      </c>
      <c r="QV234" s="99">
        <v>14.29</v>
      </c>
      <c r="QW234" s="99">
        <v>0</v>
      </c>
      <c r="QX234" s="99">
        <v>0</v>
      </c>
      <c r="QY234" s="99">
        <v>0</v>
      </c>
      <c r="QZ234" s="99">
        <v>14.29</v>
      </c>
      <c r="RA234" s="99">
        <v>0</v>
      </c>
      <c r="RB234" s="99">
        <v>0</v>
      </c>
      <c r="RC234" s="99">
        <v>0</v>
      </c>
      <c r="RD234" s="99">
        <v>0</v>
      </c>
      <c r="RE234" s="99">
        <v>0</v>
      </c>
      <c r="RF234" s="99">
        <v>25</v>
      </c>
      <c r="RG234" s="99">
        <v>25</v>
      </c>
      <c r="RH234" s="99">
        <v>25</v>
      </c>
      <c r="RI234" s="99">
        <v>25</v>
      </c>
      <c r="RJ234" s="99">
        <v>25</v>
      </c>
      <c r="RK234" s="99">
        <v>25</v>
      </c>
      <c r="RL234" s="99">
        <v>0</v>
      </c>
      <c r="RM234" s="99">
        <v>0</v>
      </c>
      <c r="RN234" s="99">
        <v>0</v>
      </c>
      <c r="RO234" s="99">
        <v>0</v>
      </c>
      <c r="RP234" s="99">
        <v>0</v>
      </c>
      <c r="RQ234" s="99">
        <v>14.29</v>
      </c>
      <c r="RR234" s="99">
        <v>0</v>
      </c>
      <c r="RS234" s="99">
        <v>0</v>
      </c>
      <c r="RT234" s="99">
        <v>0</v>
      </c>
      <c r="RU234" s="99">
        <v>0</v>
      </c>
      <c r="RV234" s="99">
        <v>0</v>
      </c>
      <c r="RW234" s="99">
        <v>0</v>
      </c>
      <c r="RX234" s="99">
        <v>0</v>
      </c>
      <c r="RY234" s="99">
        <v>0</v>
      </c>
      <c r="RZ234" s="99">
        <v>0</v>
      </c>
      <c r="SA234" s="99">
        <v>0</v>
      </c>
      <c r="SB234" s="99">
        <v>0</v>
      </c>
      <c r="SC234" s="99">
        <v>0</v>
      </c>
      <c r="SD234" s="99">
        <v>0</v>
      </c>
      <c r="SE234" s="99">
        <v>0</v>
      </c>
      <c r="SF234" s="99">
        <v>0</v>
      </c>
      <c r="SG234" s="99">
        <v>0</v>
      </c>
      <c r="SH234" s="99">
        <v>0</v>
      </c>
      <c r="SI234" s="99">
        <v>0</v>
      </c>
      <c r="SJ234" s="99">
        <v>0</v>
      </c>
      <c r="SK234" s="99">
        <v>0</v>
      </c>
      <c r="SL234" s="99">
        <v>0</v>
      </c>
      <c r="SM234" s="99">
        <v>0</v>
      </c>
      <c r="SN234" s="99">
        <v>0</v>
      </c>
      <c r="SO234" s="99">
        <v>0</v>
      </c>
      <c r="SP234" s="99">
        <v>0</v>
      </c>
      <c r="SQ234" s="99">
        <v>0</v>
      </c>
      <c r="SR234" s="99">
        <v>0</v>
      </c>
      <c r="SS234" s="99">
        <v>0</v>
      </c>
      <c r="ST234" s="99">
        <v>0</v>
      </c>
      <c r="SU234" s="99">
        <v>0</v>
      </c>
      <c r="SV234" s="99">
        <v>0</v>
      </c>
      <c r="SW234" s="99">
        <v>0</v>
      </c>
      <c r="SX234" s="99">
        <v>0</v>
      </c>
      <c r="SY234" s="99">
        <v>14.29</v>
      </c>
      <c r="SZ234" s="99">
        <v>0</v>
      </c>
      <c r="TA234" s="99">
        <v>0</v>
      </c>
      <c r="TB234" s="99">
        <v>0</v>
      </c>
      <c r="TC234" s="99">
        <v>0</v>
      </c>
      <c r="TD234" s="99">
        <v>0</v>
      </c>
      <c r="TE234" s="99">
        <v>0</v>
      </c>
      <c r="TF234" s="99">
        <v>0</v>
      </c>
      <c r="TG234" s="99">
        <v>0</v>
      </c>
      <c r="TH234" s="99">
        <v>0</v>
      </c>
      <c r="TI234" s="99">
        <v>0</v>
      </c>
      <c r="TJ234" s="99">
        <v>0</v>
      </c>
      <c r="TK234" s="99">
        <v>0</v>
      </c>
      <c r="TL234" s="99">
        <v>0</v>
      </c>
      <c r="TM234" s="99">
        <v>0</v>
      </c>
      <c r="TN234" s="99">
        <v>0</v>
      </c>
      <c r="TO234" s="99">
        <v>0</v>
      </c>
      <c r="TP234" s="99">
        <v>0</v>
      </c>
      <c r="TQ234" s="99">
        <v>0</v>
      </c>
      <c r="TR234" s="99">
        <v>7.14</v>
      </c>
      <c r="TS234" s="99">
        <v>7.14</v>
      </c>
      <c r="TT234" s="99">
        <v>7.14</v>
      </c>
      <c r="TU234" s="99">
        <v>0</v>
      </c>
      <c r="TV234" s="99">
        <v>7.14</v>
      </c>
      <c r="TW234" s="99">
        <v>0</v>
      </c>
      <c r="TX234" s="99">
        <v>7.14</v>
      </c>
      <c r="TY234" s="99">
        <v>0</v>
      </c>
      <c r="TZ234" s="99">
        <v>0</v>
      </c>
      <c r="UA234" s="99">
        <v>0</v>
      </c>
      <c r="UB234" s="99">
        <v>0</v>
      </c>
      <c r="UC234" s="99">
        <v>0</v>
      </c>
      <c r="UD234" s="99">
        <v>0</v>
      </c>
      <c r="UE234" s="99">
        <v>0</v>
      </c>
      <c r="UF234" s="99">
        <v>0</v>
      </c>
      <c r="UG234" s="99">
        <v>0</v>
      </c>
      <c r="UH234" s="99">
        <v>0</v>
      </c>
      <c r="UI234" s="99">
        <v>14.29</v>
      </c>
      <c r="UJ234" s="99">
        <v>0</v>
      </c>
      <c r="UK234" s="99">
        <v>0</v>
      </c>
      <c r="UL234" s="99">
        <v>0</v>
      </c>
      <c r="UM234" s="99">
        <v>0</v>
      </c>
      <c r="UN234" s="99">
        <v>0</v>
      </c>
      <c r="UO234" s="99">
        <v>14.29</v>
      </c>
      <c r="UP234" s="99">
        <v>0</v>
      </c>
      <c r="UQ234" s="99">
        <v>0</v>
      </c>
      <c r="UR234" s="99">
        <v>0</v>
      </c>
      <c r="US234" s="99">
        <v>14.29</v>
      </c>
      <c r="UT234" s="99">
        <v>0</v>
      </c>
      <c r="UU234" s="99">
        <v>0</v>
      </c>
      <c r="UV234" s="99">
        <v>0</v>
      </c>
      <c r="UW234" s="99">
        <v>14.29</v>
      </c>
      <c r="UX234" s="99">
        <v>0</v>
      </c>
      <c r="UY234" s="99">
        <v>0</v>
      </c>
      <c r="UZ234" s="99">
        <v>0</v>
      </c>
      <c r="VA234" s="99">
        <v>0</v>
      </c>
      <c r="VB234" s="99">
        <v>0</v>
      </c>
      <c r="VC234" s="99">
        <v>0</v>
      </c>
      <c r="VD234" s="99">
        <v>0</v>
      </c>
      <c r="VE234" s="99">
        <v>14.29</v>
      </c>
      <c r="VF234" s="99">
        <v>0</v>
      </c>
      <c r="VG234" s="99">
        <v>0</v>
      </c>
      <c r="VH234" s="99">
        <v>0</v>
      </c>
      <c r="VI234" s="99">
        <v>14.29</v>
      </c>
      <c r="VJ234" s="99">
        <v>14.29</v>
      </c>
      <c r="VK234" s="99">
        <v>0</v>
      </c>
      <c r="VL234" s="99">
        <v>0</v>
      </c>
      <c r="VM234" s="99">
        <v>0</v>
      </c>
      <c r="VN234" s="99">
        <v>0</v>
      </c>
      <c r="VO234" s="99">
        <v>0</v>
      </c>
      <c r="VP234" s="99">
        <v>0</v>
      </c>
      <c r="VQ234" s="99">
        <v>0</v>
      </c>
      <c r="VR234" s="99">
        <v>0</v>
      </c>
      <c r="VS234" s="99">
        <v>0</v>
      </c>
      <c r="VT234" s="99">
        <v>0</v>
      </c>
      <c r="VU234" s="99">
        <v>0</v>
      </c>
      <c r="VV234" s="99">
        <v>0</v>
      </c>
      <c r="VW234" s="99">
        <v>0</v>
      </c>
      <c r="VX234" s="99">
        <v>0</v>
      </c>
      <c r="VY234" s="99">
        <v>0</v>
      </c>
      <c r="VZ234" s="99">
        <v>0</v>
      </c>
      <c r="WA234" s="99">
        <v>0</v>
      </c>
      <c r="WB234" s="99">
        <v>0</v>
      </c>
      <c r="WC234" s="99">
        <v>14.29</v>
      </c>
      <c r="WD234" s="99">
        <v>0</v>
      </c>
      <c r="WE234" s="99">
        <v>14.29</v>
      </c>
      <c r="WF234" s="99">
        <v>14.29</v>
      </c>
      <c r="WG234" s="99">
        <v>14.29</v>
      </c>
      <c r="WH234" s="99">
        <v>0</v>
      </c>
      <c r="WI234" s="99">
        <v>0</v>
      </c>
      <c r="WJ234" s="99">
        <v>0</v>
      </c>
      <c r="WK234" s="99">
        <v>0</v>
      </c>
      <c r="WL234" s="99">
        <v>0</v>
      </c>
      <c r="WM234" s="99">
        <v>0</v>
      </c>
      <c r="WN234" s="99">
        <v>0</v>
      </c>
      <c r="WO234" s="99">
        <v>0</v>
      </c>
      <c r="WP234" s="99">
        <v>0</v>
      </c>
      <c r="WQ234" s="99">
        <v>0</v>
      </c>
      <c r="WR234" s="99">
        <v>0</v>
      </c>
      <c r="WS234" s="99">
        <v>0</v>
      </c>
      <c r="WT234" s="99">
        <v>25</v>
      </c>
      <c r="WU234" s="99">
        <v>25</v>
      </c>
      <c r="WV234" s="99">
        <v>0</v>
      </c>
      <c r="WW234" s="99">
        <v>0</v>
      </c>
      <c r="WX234" s="99">
        <v>25</v>
      </c>
      <c r="WY234" s="99">
        <v>0</v>
      </c>
      <c r="WZ234" s="99">
        <v>0</v>
      </c>
      <c r="XA234" s="99">
        <v>0</v>
      </c>
      <c r="XB234" s="99">
        <v>0</v>
      </c>
      <c r="XC234" s="99">
        <v>0</v>
      </c>
      <c r="XD234" s="99">
        <v>0</v>
      </c>
      <c r="XE234" s="99">
        <v>0</v>
      </c>
      <c r="XF234" s="99">
        <v>0</v>
      </c>
      <c r="XG234" s="99">
        <v>0</v>
      </c>
      <c r="XH234" s="99">
        <v>0</v>
      </c>
      <c r="XI234" s="99">
        <v>0</v>
      </c>
      <c r="XJ234" s="99">
        <v>0</v>
      </c>
      <c r="XK234" s="99">
        <v>0</v>
      </c>
      <c r="XL234" s="99">
        <v>0</v>
      </c>
      <c r="XM234" s="99">
        <v>0</v>
      </c>
    </row>
    <row r="235" spans="1:637" x14ac:dyDescent="0.3">
      <c r="A235" s="99" t="s">
        <v>8528</v>
      </c>
      <c r="B235" s="3" t="s">
        <v>8529</v>
      </c>
      <c r="C235" s="3" t="s">
        <v>8035</v>
      </c>
      <c r="D235" s="99">
        <v>0</v>
      </c>
      <c r="E235" s="99">
        <v>0</v>
      </c>
      <c r="F235" s="99">
        <v>0</v>
      </c>
      <c r="G235" s="99">
        <v>0</v>
      </c>
      <c r="H235" s="99">
        <v>0</v>
      </c>
      <c r="I235" s="99">
        <v>0</v>
      </c>
      <c r="J235" s="99">
        <v>0</v>
      </c>
      <c r="K235" s="99">
        <v>0</v>
      </c>
      <c r="L235" s="99">
        <v>0</v>
      </c>
      <c r="M235" s="99">
        <v>0</v>
      </c>
      <c r="N235" s="99">
        <v>0</v>
      </c>
      <c r="O235" s="99">
        <v>0</v>
      </c>
      <c r="P235" s="99">
        <v>0</v>
      </c>
      <c r="Q235" s="99">
        <v>0</v>
      </c>
      <c r="R235" s="99">
        <v>25</v>
      </c>
      <c r="S235" s="99">
        <v>0</v>
      </c>
      <c r="T235" s="99">
        <v>0</v>
      </c>
      <c r="U235" s="99">
        <v>0</v>
      </c>
      <c r="V235" s="99">
        <v>0</v>
      </c>
      <c r="W235" s="99">
        <v>0</v>
      </c>
      <c r="X235" s="99">
        <v>0</v>
      </c>
      <c r="Y235" s="99">
        <v>25</v>
      </c>
      <c r="Z235" s="99">
        <v>0</v>
      </c>
      <c r="AA235" s="99">
        <v>0</v>
      </c>
      <c r="AB235" s="99">
        <v>0</v>
      </c>
      <c r="AC235" s="99">
        <v>0</v>
      </c>
      <c r="AD235" s="99">
        <v>0</v>
      </c>
      <c r="AE235" s="99">
        <v>0</v>
      </c>
      <c r="AF235" s="99">
        <v>0</v>
      </c>
      <c r="AG235" s="99">
        <v>0</v>
      </c>
      <c r="AH235" s="99">
        <v>0</v>
      </c>
      <c r="AI235" s="99">
        <v>0</v>
      </c>
      <c r="AJ235" s="99">
        <v>25</v>
      </c>
      <c r="AK235" s="99">
        <v>25</v>
      </c>
      <c r="AL235" s="99">
        <v>0</v>
      </c>
      <c r="AM235" s="99">
        <v>0</v>
      </c>
      <c r="AN235" s="99">
        <v>25</v>
      </c>
      <c r="AO235" s="99">
        <v>25</v>
      </c>
      <c r="AP235" s="99">
        <v>25</v>
      </c>
      <c r="AQ235" s="99">
        <v>0</v>
      </c>
      <c r="AR235" s="99">
        <v>0</v>
      </c>
      <c r="AS235" s="99">
        <v>0</v>
      </c>
      <c r="AT235" s="99">
        <v>0</v>
      </c>
      <c r="AU235" s="99">
        <v>0</v>
      </c>
      <c r="AV235" s="99">
        <v>0</v>
      </c>
      <c r="AW235" s="99">
        <v>0</v>
      </c>
      <c r="AX235" s="99">
        <v>25</v>
      </c>
      <c r="AY235" s="99">
        <v>0</v>
      </c>
      <c r="AZ235" s="99">
        <v>0</v>
      </c>
      <c r="BA235" s="99">
        <v>0</v>
      </c>
      <c r="BB235" s="99">
        <v>25</v>
      </c>
      <c r="BC235" s="99">
        <v>0</v>
      </c>
      <c r="BD235" s="99">
        <v>0</v>
      </c>
      <c r="BE235" s="99">
        <v>0</v>
      </c>
      <c r="BF235" s="99">
        <v>0</v>
      </c>
      <c r="BG235" s="99">
        <v>25</v>
      </c>
      <c r="BH235" s="99">
        <v>0</v>
      </c>
      <c r="BI235" s="99">
        <v>25</v>
      </c>
      <c r="BJ235" s="99">
        <v>25</v>
      </c>
      <c r="BK235" s="99">
        <v>25</v>
      </c>
      <c r="BL235" s="99">
        <v>0</v>
      </c>
      <c r="BM235" s="99">
        <v>25</v>
      </c>
      <c r="BN235" s="99">
        <v>25</v>
      </c>
      <c r="BO235" s="99">
        <v>0</v>
      </c>
      <c r="BP235" s="99">
        <v>0</v>
      </c>
      <c r="BQ235" s="99">
        <v>0</v>
      </c>
      <c r="BR235" s="99">
        <v>0</v>
      </c>
      <c r="BS235" s="99">
        <v>0</v>
      </c>
      <c r="BT235" s="99">
        <v>25</v>
      </c>
      <c r="BU235" s="99">
        <v>0</v>
      </c>
      <c r="BV235" s="99">
        <v>25</v>
      </c>
      <c r="BW235" s="99">
        <v>0</v>
      </c>
      <c r="BX235" s="99">
        <v>0</v>
      </c>
      <c r="BY235" s="99">
        <v>0</v>
      </c>
      <c r="BZ235" s="99">
        <v>0</v>
      </c>
      <c r="CA235" s="99">
        <v>0</v>
      </c>
      <c r="CB235" s="99">
        <v>0</v>
      </c>
      <c r="CC235" s="99">
        <v>0</v>
      </c>
      <c r="CD235" s="99">
        <v>0</v>
      </c>
      <c r="CE235" s="99">
        <v>0</v>
      </c>
      <c r="CF235" s="99">
        <v>0</v>
      </c>
      <c r="CG235" s="99">
        <v>0</v>
      </c>
      <c r="CH235" s="99">
        <v>0</v>
      </c>
      <c r="CI235" s="99">
        <v>0</v>
      </c>
      <c r="CJ235" s="99">
        <v>0</v>
      </c>
      <c r="CK235" s="99">
        <v>0</v>
      </c>
      <c r="CL235" s="99">
        <v>0</v>
      </c>
      <c r="CM235" s="99">
        <v>0</v>
      </c>
      <c r="CN235" s="99">
        <v>0</v>
      </c>
      <c r="CO235" s="99">
        <v>0</v>
      </c>
      <c r="CP235" s="99">
        <v>25</v>
      </c>
      <c r="CQ235" s="99">
        <v>0</v>
      </c>
      <c r="CR235" s="99">
        <v>0</v>
      </c>
      <c r="CS235" s="99">
        <v>25</v>
      </c>
      <c r="CT235" s="99">
        <v>0</v>
      </c>
      <c r="CU235" s="99">
        <v>0</v>
      </c>
      <c r="CV235" s="99">
        <v>0</v>
      </c>
      <c r="CW235" s="99">
        <v>0</v>
      </c>
      <c r="CX235" s="99">
        <v>0</v>
      </c>
      <c r="CY235" s="99">
        <v>0</v>
      </c>
      <c r="CZ235" s="99">
        <v>0</v>
      </c>
      <c r="DA235" s="99">
        <v>0</v>
      </c>
      <c r="DB235" s="99">
        <v>0</v>
      </c>
      <c r="DC235" s="99">
        <v>0</v>
      </c>
      <c r="DD235" s="99">
        <v>0</v>
      </c>
      <c r="DE235" s="99">
        <v>0</v>
      </c>
      <c r="DF235" s="99">
        <v>0</v>
      </c>
      <c r="DG235" s="99">
        <v>0</v>
      </c>
      <c r="DH235" s="99">
        <v>0</v>
      </c>
      <c r="DI235" s="99">
        <v>0</v>
      </c>
      <c r="DJ235" s="99">
        <v>0</v>
      </c>
      <c r="DK235" s="99">
        <v>0</v>
      </c>
      <c r="DL235" s="99">
        <v>0</v>
      </c>
      <c r="DM235" s="99">
        <v>0</v>
      </c>
      <c r="DN235" s="99">
        <v>0</v>
      </c>
      <c r="DO235" s="99">
        <v>0</v>
      </c>
      <c r="DP235" s="99">
        <v>0</v>
      </c>
      <c r="DQ235" s="99">
        <v>0</v>
      </c>
      <c r="DR235" s="99">
        <v>0</v>
      </c>
      <c r="DS235" s="99">
        <v>0</v>
      </c>
      <c r="DT235" s="99">
        <v>0</v>
      </c>
      <c r="DU235" s="99">
        <v>0</v>
      </c>
      <c r="DV235" s="99">
        <v>0</v>
      </c>
      <c r="DW235" s="99">
        <v>0</v>
      </c>
      <c r="DX235" s="99">
        <v>25</v>
      </c>
      <c r="DY235" s="99">
        <v>0</v>
      </c>
      <c r="DZ235" s="99">
        <v>25</v>
      </c>
      <c r="EA235" s="99">
        <v>0</v>
      </c>
      <c r="EB235" s="99">
        <v>0</v>
      </c>
      <c r="EC235" s="99">
        <v>0</v>
      </c>
      <c r="ED235" s="99">
        <v>0</v>
      </c>
      <c r="EE235" s="99">
        <v>25</v>
      </c>
      <c r="EF235" s="99">
        <v>0</v>
      </c>
      <c r="EG235" s="99">
        <v>0</v>
      </c>
      <c r="EH235" s="99">
        <v>25</v>
      </c>
      <c r="EI235" s="99">
        <v>0</v>
      </c>
      <c r="EJ235" s="99">
        <v>0</v>
      </c>
      <c r="EK235" s="99">
        <v>0</v>
      </c>
      <c r="EL235" s="99">
        <v>0</v>
      </c>
      <c r="EM235" s="99">
        <v>0</v>
      </c>
      <c r="EN235" s="99">
        <v>0</v>
      </c>
      <c r="EO235" s="99">
        <v>0</v>
      </c>
      <c r="EP235" s="99">
        <v>0</v>
      </c>
      <c r="EQ235" s="99">
        <v>0</v>
      </c>
      <c r="ER235" s="99">
        <v>0</v>
      </c>
      <c r="ES235" s="99">
        <v>0</v>
      </c>
      <c r="ET235" s="99">
        <v>0</v>
      </c>
      <c r="EU235" s="99">
        <v>0</v>
      </c>
      <c r="EV235" s="99">
        <v>0</v>
      </c>
      <c r="EW235" s="99">
        <v>0</v>
      </c>
      <c r="EX235" s="99">
        <v>0</v>
      </c>
      <c r="EY235" s="99">
        <v>0</v>
      </c>
      <c r="EZ235" s="99">
        <v>0</v>
      </c>
      <c r="FA235" s="99">
        <v>0</v>
      </c>
      <c r="FB235" s="99">
        <v>0</v>
      </c>
      <c r="FC235" s="99">
        <v>0</v>
      </c>
      <c r="FD235" s="99">
        <v>25</v>
      </c>
      <c r="FE235" s="99">
        <v>0</v>
      </c>
      <c r="FF235" s="99">
        <v>0</v>
      </c>
      <c r="FG235" s="99">
        <v>0</v>
      </c>
      <c r="FH235" s="99">
        <v>0</v>
      </c>
      <c r="FI235" s="99">
        <v>0</v>
      </c>
      <c r="FJ235" s="99">
        <v>0</v>
      </c>
      <c r="FK235" s="99">
        <v>0</v>
      </c>
      <c r="FL235" s="99">
        <v>0</v>
      </c>
      <c r="FM235" s="99">
        <v>0</v>
      </c>
      <c r="FN235" s="99">
        <v>0</v>
      </c>
      <c r="FO235" s="99">
        <v>0</v>
      </c>
      <c r="FP235" s="99">
        <v>0</v>
      </c>
      <c r="FQ235" s="99">
        <v>0</v>
      </c>
      <c r="FR235" s="99">
        <v>0</v>
      </c>
      <c r="FS235" s="99">
        <v>0</v>
      </c>
      <c r="FT235" s="99">
        <v>0</v>
      </c>
      <c r="FU235" s="99">
        <v>0</v>
      </c>
      <c r="FV235" s="99">
        <v>0</v>
      </c>
      <c r="FW235" s="99">
        <v>0</v>
      </c>
      <c r="FX235" s="99">
        <v>0</v>
      </c>
      <c r="FY235" s="99">
        <v>0</v>
      </c>
      <c r="FZ235" s="99">
        <v>0</v>
      </c>
      <c r="GA235" s="99">
        <v>0</v>
      </c>
      <c r="GB235" s="99">
        <v>0</v>
      </c>
      <c r="GC235" s="99">
        <v>0</v>
      </c>
      <c r="GD235" s="99">
        <v>0</v>
      </c>
      <c r="GE235" s="99">
        <v>0</v>
      </c>
      <c r="GF235" s="99">
        <v>0</v>
      </c>
      <c r="GG235" s="99">
        <v>0</v>
      </c>
      <c r="GH235" s="99">
        <v>0</v>
      </c>
      <c r="GI235" s="99">
        <v>0</v>
      </c>
      <c r="GJ235" s="99">
        <v>0</v>
      </c>
      <c r="GK235" s="99">
        <v>0</v>
      </c>
      <c r="GL235" s="99">
        <v>0</v>
      </c>
      <c r="GM235" s="99">
        <v>0</v>
      </c>
      <c r="GN235" s="99">
        <v>0</v>
      </c>
      <c r="GO235" s="99">
        <v>0</v>
      </c>
      <c r="GP235" s="99">
        <v>0</v>
      </c>
      <c r="GQ235" s="99">
        <v>0</v>
      </c>
      <c r="GR235" s="99">
        <v>0</v>
      </c>
      <c r="GS235" s="99">
        <v>0</v>
      </c>
      <c r="GT235" s="99">
        <v>0</v>
      </c>
      <c r="GU235" s="99">
        <v>0</v>
      </c>
      <c r="GV235" s="99">
        <v>0</v>
      </c>
      <c r="GW235" s="99">
        <v>0</v>
      </c>
      <c r="GX235" s="99">
        <v>0</v>
      </c>
      <c r="GY235" s="99">
        <v>0</v>
      </c>
      <c r="GZ235" s="99">
        <v>0</v>
      </c>
      <c r="HA235" s="99">
        <v>0</v>
      </c>
      <c r="HB235" s="99">
        <v>0</v>
      </c>
      <c r="HC235" s="99">
        <v>0</v>
      </c>
      <c r="HD235" s="99">
        <v>0</v>
      </c>
      <c r="HE235" s="99">
        <v>0</v>
      </c>
      <c r="HF235" s="99">
        <v>0</v>
      </c>
      <c r="HG235" s="99">
        <v>0</v>
      </c>
      <c r="HH235" s="99">
        <v>0</v>
      </c>
      <c r="HI235" s="99">
        <v>0</v>
      </c>
      <c r="HJ235" s="99">
        <v>0</v>
      </c>
      <c r="HK235" s="99">
        <v>0</v>
      </c>
      <c r="HL235" s="99">
        <v>0</v>
      </c>
      <c r="HM235" s="99">
        <v>0</v>
      </c>
      <c r="HN235" s="99">
        <v>0</v>
      </c>
      <c r="HO235" s="99">
        <v>0</v>
      </c>
      <c r="HP235" s="99">
        <v>0</v>
      </c>
      <c r="HQ235" s="99">
        <v>25</v>
      </c>
      <c r="HR235" s="99">
        <v>0</v>
      </c>
      <c r="HS235" s="99">
        <v>0</v>
      </c>
      <c r="HT235" s="99">
        <v>0</v>
      </c>
      <c r="HU235" s="99">
        <v>0</v>
      </c>
      <c r="HV235" s="99">
        <v>0</v>
      </c>
      <c r="HW235" s="99">
        <v>0</v>
      </c>
      <c r="HX235" s="99">
        <v>0</v>
      </c>
      <c r="HY235" s="99">
        <v>0</v>
      </c>
      <c r="HZ235" s="99">
        <v>0</v>
      </c>
      <c r="IA235" s="99">
        <v>0</v>
      </c>
      <c r="IB235" s="99">
        <v>0</v>
      </c>
      <c r="IC235" s="99">
        <v>0</v>
      </c>
      <c r="ID235" s="99">
        <v>0</v>
      </c>
      <c r="IE235" s="99">
        <v>0</v>
      </c>
      <c r="IF235" s="99">
        <v>0</v>
      </c>
      <c r="IG235" s="99">
        <v>0</v>
      </c>
      <c r="IH235" s="99">
        <v>0</v>
      </c>
      <c r="II235" s="99">
        <v>0</v>
      </c>
      <c r="IJ235" s="99">
        <v>0</v>
      </c>
      <c r="IK235" s="99">
        <v>0</v>
      </c>
      <c r="IL235" s="99">
        <v>0</v>
      </c>
      <c r="IM235" s="99">
        <v>0</v>
      </c>
      <c r="IN235" s="99">
        <v>0</v>
      </c>
      <c r="IO235" s="99">
        <v>0</v>
      </c>
      <c r="IP235" s="99">
        <v>0</v>
      </c>
      <c r="IQ235" s="99">
        <v>0</v>
      </c>
      <c r="IR235" s="99">
        <v>0</v>
      </c>
      <c r="IS235" s="99">
        <v>0</v>
      </c>
      <c r="IT235" s="99">
        <v>0</v>
      </c>
      <c r="IU235" s="99">
        <v>0</v>
      </c>
      <c r="IV235" s="99">
        <v>0</v>
      </c>
      <c r="IW235" s="99">
        <v>0</v>
      </c>
      <c r="IX235" s="99">
        <v>0</v>
      </c>
      <c r="IY235" s="99">
        <v>0</v>
      </c>
      <c r="IZ235" s="99">
        <v>0</v>
      </c>
      <c r="JA235" s="99">
        <v>0</v>
      </c>
      <c r="JB235" s="99">
        <v>25</v>
      </c>
      <c r="JC235" s="99">
        <v>0</v>
      </c>
      <c r="JD235" s="99">
        <v>0</v>
      </c>
      <c r="JE235" s="99">
        <v>0</v>
      </c>
      <c r="JF235" s="99">
        <v>0</v>
      </c>
      <c r="JG235" s="99">
        <v>0</v>
      </c>
      <c r="JH235" s="99">
        <v>0</v>
      </c>
      <c r="JI235" s="99">
        <v>0</v>
      </c>
      <c r="JJ235" s="99">
        <v>0</v>
      </c>
      <c r="JK235" s="99">
        <v>0</v>
      </c>
      <c r="JL235" s="99">
        <v>0</v>
      </c>
      <c r="JM235" s="99">
        <v>0</v>
      </c>
      <c r="JN235" s="99">
        <v>0</v>
      </c>
      <c r="JO235" s="99">
        <v>0</v>
      </c>
      <c r="JP235" s="99">
        <v>0</v>
      </c>
      <c r="JQ235" s="99">
        <v>0</v>
      </c>
      <c r="JR235" s="99">
        <v>0</v>
      </c>
      <c r="JS235" s="99">
        <v>0</v>
      </c>
      <c r="JT235" s="99">
        <v>0</v>
      </c>
      <c r="JU235" s="99">
        <v>0</v>
      </c>
      <c r="JV235" s="99">
        <v>0</v>
      </c>
      <c r="JW235" s="99">
        <v>0</v>
      </c>
      <c r="JX235" s="99">
        <v>0</v>
      </c>
      <c r="JY235" s="99">
        <v>0</v>
      </c>
      <c r="JZ235" s="99">
        <v>0</v>
      </c>
      <c r="KA235" s="99">
        <v>0</v>
      </c>
      <c r="KB235" s="99">
        <v>0</v>
      </c>
      <c r="KC235" s="99">
        <v>0</v>
      </c>
      <c r="KD235" s="99">
        <v>0</v>
      </c>
      <c r="KE235" s="99">
        <v>0</v>
      </c>
      <c r="KF235" s="99">
        <v>0</v>
      </c>
      <c r="KG235" s="99">
        <v>0</v>
      </c>
      <c r="KH235" s="99">
        <v>0</v>
      </c>
      <c r="KI235" s="99">
        <v>0</v>
      </c>
      <c r="KJ235" s="99">
        <v>0</v>
      </c>
      <c r="KK235" s="99">
        <v>0</v>
      </c>
      <c r="KL235" s="99">
        <v>0</v>
      </c>
      <c r="KM235" s="99">
        <v>0</v>
      </c>
      <c r="KN235" s="99">
        <v>0</v>
      </c>
      <c r="KO235" s="99">
        <v>0</v>
      </c>
      <c r="KP235" s="99">
        <v>0</v>
      </c>
      <c r="KQ235" s="99">
        <v>0</v>
      </c>
      <c r="KR235" s="99">
        <v>0</v>
      </c>
      <c r="KS235" s="99">
        <v>0</v>
      </c>
      <c r="KT235" s="99">
        <v>0</v>
      </c>
      <c r="KU235" s="99">
        <v>0</v>
      </c>
      <c r="KV235" s="99">
        <v>0</v>
      </c>
      <c r="KW235" s="99">
        <v>0</v>
      </c>
      <c r="KX235" s="99">
        <v>0</v>
      </c>
      <c r="KY235" s="99">
        <v>0</v>
      </c>
      <c r="KZ235" s="99">
        <v>0</v>
      </c>
      <c r="LA235" s="99">
        <v>0</v>
      </c>
      <c r="LB235" s="99">
        <v>0</v>
      </c>
      <c r="LC235" s="99">
        <v>0</v>
      </c>
      <c r="LD235" s="99">
        <v>25</v>
      </c>
      <c r="LE235" s="99">
        <v>0</v>
      </c>
      <c r="LF235" s="99">
        <v>0</v>
      </c>
      <c r="LG235" s="99">
        <v>0</v>
      </c>
      <c r="LH235" s="99">
        <v>0</v>
      </c>
      <c r="LI235" s="99">
        <v>0</v>
      </c>
      <c r="LJ235" s="99">
        <v>0</v>
      </c>
      <c r="LK235" s="99">
        <v>0</v>
      </c>
      <c r="LL235" s="99">
        <v>0</v>
      </c>
      <c r="LM235" s="99">
        <v>0</v>
      </c>
      <c r="LN235" s="99">
        <v>0</v>
      </c>
      <c r="LO235" s="99">
        <v>0</v>
      </c>
      <c r="LP235" s="99">
        <v>0</v>
      </c>
      <c r="LQ235" s="99">
        <v>0</v>
      </c>
      <c r="LR235" s="99">
        <v>0</v>
      </c>
      <c r="LS235" s="99">
        <v>0</v>
      </c>
      <c r="LT235" s="99">
        <v>0</v>
      </c>
      <c r="LU235" s="99">
        <v>0</v>
      </c>
      <c r="LV235" s="99">
        <v>0</v>
      </c>
      <c r="LW235" s="99">
        <v>0</v>
      </c>
      <c r="LX235" s="99">
        <v>0</v>
      </c>
      <c r="LY235" s="99">
        <v>0</v>
      </c>
      <c r="LZ235" s="99">
        <v>0</v>
      </c>
      <c r="MA235" s="99">
        <v>0</v>
      </c>
      <c r="MB235" s="99">
        <v>0</v>
      </c>
      <c r="MC235" s="99">
        <v>0</v>
      </c>
      <c r="MD235" s="99">
        <v>0</v>
      </c>
      <c r="ME235" s="99">
        <v>0</v>
      </c>
      <c r="MF235" s="99">
        <v>0</v>
      </c>
      <c r="MG235" s="99">
        <v>0</v>
      </c>
      <c r="MH235" s="99">
        <v>0</v>
      </c>
      <c r="MI235" s="99">
        <v>0</v>
      </c>
      <c r="MJ235" s="99">
        <v>0</v>
      </c>
      <c r="MK235" s="99">
        <v>0</v>
      </c>
      <c r="ML235" s="99">
        <v>0</v>
      </c>
      <c r="MM235" s="99">
        <v>0</v>
      </c>
      <c r="MN235" s="99">
        <v>0</v>
      </c>
      <c r="MO235" s="99">
        <v>0</v>
      </c>
      <c r="MP235" s="99">
        <v>0</v>
      </c>
      <c r="MQ235" s="99">
        <v>0</v>
      </c>
      <c r="MR235" s="99">
        <v>0</v>
      </c>
      <c r="MS235" s="99">
        <v>0</v>
      </c>
      <c r="MT235" s="99">
        <v>0</v>
      </c>
      <c r="MU235" s="99">
        <v>0</v>
      </c>
      <c r="MV235" s="99">
        <v>0</v>
      </c>
      <c r="MW235" s="99">
        <v>0</v>
      </c>
      <c r="MX235" s="99">
        <v>0</v>
      </c>
      <c r="MY235" s="99">
        <v>0</v>
      </c>
      <c r="MZ235" s="99">
        <v>0</v>
      </c>
      <c r="NA235" s="99">
        <v>0</v>
      </c>
      <c r="NB235" s="99">
        <v>0</v>
      </c>
      <c r="NC235" s="99">
        <v>0</v>
      </c>
      <c r="ND235" s="99">
        <v>0</v>
      </c>
      <c r="NE235" s="99">
        <v>0</v>
      </c>
      <c r="NF235" s="99">
        <v>0</v>
      </c>
      <c r="NG235" s="99">
        <v>0</v>
      </c>
      <c r="NH235" s="99">
        <v>0</v>
      </c>
      <c r="NI235" s="99">
        <v>0</v>
      </c>
      <c r="NJ235" s="99">
        <v>0</v>
      </c>
      <c r="NK235" s="99">
        <v>0</v>
      </c>
      <c r="NL235" s="99">
        <v>25</v>
      </c>
      <c r="NM235" s="99">
        <v>25</v>
      </c>
      <c r="NN235" s="99">
        <v>0</v>
      </c>
      <c r="NO235" s="99">
        <v>0</v>
      </c>
      <c r="NP235" s="99">
        <v>0</v>
      </c>
      <c r="NQ235" s="99">
        <v>25</v>
      </c>
      <c r="NR235" s="99">
        <v>0</v>
      </c>
      <c r="NS235" s="99">
        <v>0</v>
      </c>
      <c r="NT235" s="99">
        <v>0</v>
      </c>
      <c r="NU235" s="99">
        <v>0</v>
      </c>
      <c r="NV235" s="99">
        <v>0</v>
      </c>
      <c r="NW235" s="99">
        <v>0</v>
      </c>
      <c r="NX235" s="99">
        <v>0</v>
      </c>
      <c r="NY235" s="99">
        <v>0</v>
      </c>
      <c r="NZ235" s="99">
        <v>0</v>
      </c>
      <c r="OA235" s="99">
        <v>0</v>
      </c>
      <c r="OB235" s="99">
        <v>0</v>
      </c>
      <c r="OC235" s="99">
        <v>0</v>
      </c>
      <c r="OD235" s="99">
        <v>0</v>
      </c>
      <c r="OE235" s="99">
        <v>25</v>
      </c>
      <c r="OF235" s="99">
        <v>0</v>
      </c>
      <c r="OG235" s="99">
        <v>0</v>
      </c>
      <c r="OH235" s="99">
        <v>0</v>
      </c>
      <c r="OI235" s="99">
        <v>0</v>
      </c>
      <c r="OJ235" s="99">
        <v>0</v>
      </c>
      <c r="OK235" s="99">
        <v>0</v>
      </c>
      <c r="OL235" s="99">
        <v>0</v>
      </c>
      <c r="OM235" s="99">
        <v>0</v>
      </c>
      <c r="ON235" s="99">
        <v>25</v>
      </c>
      <c r="OO235" s="99">
        <v>25</v>
      </c>
      <c r="OP235" s="99">
        <v>0</v>
      </c>
      <c r="OQ235" s="99">
        <v>0</v>
      </c>
      <c r="OR235" s="99">
        <v>0</v>
      </c>
      <c r="OS235" s="99">
        <v>0</v>
      </c>
      <c r="OT235" s="99">
        <v>25</v>
      </c>
      <c r="OU235" s="99">
        <v>0</v>
      </c>
      <c r="OV235" s="99">
        <v>0</v>
      </c>
      <c r="OW235" s="99">
        <v>0</v>
      </c>
      <c r="OX235" s="99">
        <v>0</v>
      </c>
      <c r="OY235" s="99">
        <v>0</v>
      </c>
      <c r="OZ235" s="99">
        <v>0</v>
      </c>
      <c r="PA235" s="99">
        <v>0</v>
      </c>
      <c r="PB235" s="99">
        <v>0</v>
      </c>
      <c r="PC235" s="99">
        <v>0</v>
      </c>
      <c r="PD235" s="99">
        <v>0</v>
      </c>
      <c r="PE235" s="99">
        <v>0</v>
      </c>
      <c r="PF235" s="99">
        <v>0</v>
      </c>
      <c r="PG235" s="99">
        <v>0</v>
      </c>
      <c r="PH235" s="99">
        <v>0</v>
      </c>
      <c r="PI235" s="99">
        <v>0</v>
      </c>
      <c r="PJ235" s="99">
        <v>0</v>
      </c>
      <c r="PK235" s="99">
        <v>0</v>
      </c>
      <c r="PL235" s="99">
        <v>0</v>
      </c>
      <c r="PM235" s="99">
        <v>0</v>
      </c>
      <c r="PN235" s="99">
        <v>0</v>
      </c>
      <c r="PO235" s="99">
        <v>0</v>
      </c>
      <c r="PP235" s="99">
        <v>0</v>
      </c>
      <c r="PQ235" s="99">
        <v>0</v>
      </c>
      <c r="PR235" s="99">
        <v>0</v>
      </c>
      <c r="PS235" s="99">
        <v>0</v>
      </c>
      <c r="PT235" s="99">
        <v>0</v>
      </c>
      <c r="PU235" s="99">
        <v>0</v>
      </c>
      <c r="PV235" s="99">
        <v>0</v>
      </c>
      <c r="PW235" s="99">
        <v>0</v>
      </c>
      <c r="PX235" s="99">
        <v>0</v>
      </c>
      <c r="PY235" s="99">
        <v>25</v>
      </c>
      <c r="PZ235" s="99">
        <v>0</v>
      </c>
      <c r="QA235" s="99">
        <v>0</v>
      </c>
      <c r="QB235" s="99">
        <v>0</v>
      </c>
      <c r="QC235" s="99">
        <v>0</v>
      </c>
      <c r="QD235" s="99">
        <v>0</v>
      </c>
      <c r="QE235" s="99">
        <v>0</v>
      </c>
      <c r="QF235" s="99">
        <v>0</v>
      </c>
      <c r="QG235" s="99">
        <v>0</v>
      </c>
      <c r="QH235" s="99">
        <v>0</v>
      </c>
      <c r="QI235" s="99">
        <v>25</v>
      </c>
      <c r="QJ235" s="99">
        <v>0</v>
      </c>
      <c r="QK235" s="99">
        <v>0</v>
      </c>
      <c r="QL235" s="99">
        <v>0</v>
      </c>
      <c r="QM235" s="99">
        <v>0</v>
      </c>
      <c r="QN235" s="99">
        <v>0</v>
      </c>
      <c r="QO235" s="99">
        <v>0</v>
      </c>
      <c r="QP235" s="99">
        <v>0</v>
      </c>
      <c r="QQ235" s="99">
        <v>0</v>
      </c>
      <c r="QR235" s="99">
        <v>0</v>
      </c>
      <c r="QS235" s="99">
        <v>0</v>
      </c>
      <c r="QT235" s="99">
        <v>0</v>
      </c>
      <c r="QU235" s="99">
        <v>0</v>
      </c>
      <c r="QV235" s="99">
        <v>0</v>
      </c>
      <c r="QW235" s="99">
        <v>0</v>
      </c>
      <c r="QX235" s="99">
        <v>25</v>
      </c>
      <c r="QY235" s="99">
        <v>0</v>
      </c>
      <c r="QZ235" s="99">
        <v>25</v>
      </c>
      <c r="RA235" s="99">
        <v>25</v>
      </c>
      <c r="RB235" s="99">
        <v>0</v>
      </c>
      <c r="RC235" s="99">
        <v>25</v>
      </c>
      <c r="RD235" s="99">
        <v>0</v>
      </c>
      <c r="RE235" s="99">
        <v>0</v>
      </c>
      <c r="RF235" s="99">
        <v>0</v>
      </c>
      <c r="RG235" s="99">
        <v>0</v>
      </c>
      <c r="RH235" s="99">
        <v>0</v>
      </c>
      <c r="RI235" s="99">
        <v>0</v>
      </c>
      <c r="RJ235" s="99">
        <v>0</v>
      </c>
      <c r="RK235" s="99">
        <v>0</v>
      </c>
      <c r="RL235" s="99">
        <v>0</v>
      </c>
      <c r="RM235" s="99">
        <v>25</v>
      </c>
      <c r="RN235" s="99">
        <v>0</v>
      </c>
      <c r="RO235" s="99">
        <v>0</v>
      </c>
      <c r="RP235" s="99">
        <v>0</v>
      </c>
      <c r="RQ235" s="99">
        <v>0</v>
      </c>
      <c r="RR235" s="99">
        <v>0</v>
      </c>
      <c r="RS235" s="99">
        <v>0</v>
      </c>
      <c r="RT235" s="99">
        <v>0</v>
      </c>
      <c r="RU235" s="99">
        <v>0</v>
      </c>
      <c r="RV235" s="99">
        <v>0</v>
      </c>
      <c r="RW235" s="99">
        <v>0</v>
      </c>
      <c r="RX235" s="99">
        <v>0</v>
      </c>
      <c r="RY235" s="99">
        <v>0</v>
      </c>
      <c r="RZ235" s="99">
        <v>25</v>
      </c>
      <c r="SA235" s="99">
        <v>0</v>
      </c>
      <c r="SB235" s="99">
        <v>0</v>
      </c>
      <c r="SC235" s="99">
        <v>0</v>
      </c>
      <c r="SD235" s="99">
        <v>0</v>
      </c>
      <c r="SE235" s="99">
        <v>0</v>
      </c>
      <c r="SF235" s="99">
        <v>0</v>
      </c>
      <c r="SG235" s="99">
        <v>0</v>
      </c>
      <c r="SH235" s="99">
        <v>0</v>
      </c>
      <c r="SI235" s="99">
        <v>25</v>
      </c>
      <c r="SJ235" s="99">
        <v>0</v>
      </c>
      <c r="SK235" s="99">
        <v>0</v>
      </c>
      <c r="SL235" s="99">
        <v>0</v>
      </c>
      <c r="SM235" s="99">
        <v>0</v>
      </c>
      <c r="SN235" s="99">
        <v>0</v>
      </c>
      <c r="SO235" s="99">
        <v>0</v>
      </c>
      <c r="SP235" s="99">
        <v>25</v>
      </c>
      <c r="SQ235" s="99">
        <v>0</v>
      </c>
      <c r="SR235" s="99">
        <v>0</v>
      </c>
      <c r="SS235" s="99">
        <v>0</v>
      </c>
      <c r="ST235" s="99">
        <v>0</v>
      </c>
      <c r="SU235" s="99">
        <v>0</v>
      </c>
      <c r="SV235" s="99">
        <v>0</v>
      </c>
      <c r="SW235" s="99">
        <v>0</v>
      </c>
      <c r="SX235" s="99">
        <v>0</v>
      </c>
      <c r="SY235" s="99">
        <v>0</v>
      </c>
      <c r="SZ235" s="99">
        <v>0</v>
      </c>
      <c r="TA235" s="99">
        <v>0</v>
      </c>
      <c r="TB235" s="99">
        <v>0</v>
      </c>
      <c r="TC235" s="99">
        <v>0</v>
      </c>
      <c r="TD235" s="99">
        <v>0</v>
      </c>
      <c r="TE235" s="99">
        <v>0</v>
      </c>
      <c r="TF235" s="99">
        <v>0</v>
      </c>
      <c r="TG235" s="99">
        <v>25</v>
      </c>
      <c r="TH235" s="99">
        <v>0</v>
      </c>
      <c r="TI235" s="99">
        <v>0</v>
      </c>
      <c r="TJ235" s="99">
        <v>0</v>
      </c>
      <c r="TK235" s="99">
        <v>0</v>
      </c>
      <c r="TL235" s="99">
        <v>0</v>
      </c>
      <c r="TM235" s="99">
        <v>0</v>
      </c>
      <c r="TN235" s="99">
        <v>0</v>
      </c>
      <c r="TO235" s="99">
        <v>0</v>
      </c>
      <c r="TP235" s="99">
        <v>0</v>
      </c>
      <c r="TQ235" s="99">
        <v>0</v>
      </c>
      <c r="TR235" s="99">
        <v>0</v>
      </c>
      <c r="TS235" s="99">
        <v>25</v>
      </c>
      <c r="TT235" s="99">
        <v>0</v>
      </c>
      <c r="TU235" s="99">
        <v>0</v>
      </c>
      <c r="TV235" s="99">
        <v>0</v>
      </c>
      <c r="TW235" s="99">
        <v>0</v>
      </c>
      <c r="TX235" s="99">
        <v>0</v>
      </c>
      <c r="TY235" s="99">
        <v>0</v>
      </c>
      <c r="TZ235" s="99">
        <v>0</v>
      </c>
      <c r="UA235" s="99">
        <v>0</v>
      </c>
      <c r="UB235" s="99">
        <v>0</v>
      </c>
      <c r="UC235" s="99">
        <v>0</v>
      </c>
      <c r="UD235" s="99">
        <v>0</v>
      </c>
      <c r="UE235" s="99">
        <v>0</v>
      </c>
      <c r="UF235" s="99">
        <v>0</v>
      </c>
      <c r="UG235" s="99">
        <v>0</v>
      </c>
      <c r="UH235" s="99">
        <v>0</v>
      </c>
      <c r="UI235" s="99">
        <v>0</v>
      </c>
      <c r="UJ235" s="99">
        <v>0</v>
      </c>
      <c r="UK235" s="99">
        <v>0</v>
      </c>
      <c r="UL235" s="99">
        <v>0</v>
      </c>
      <c r="UM235" s="99">
        <v>0</v>
      </c>
      <c r="UN235" s="99">
        <v>0</v>
      </c>
      <c r="UO235" s="99">
        <v>0</v>
      </c>
      <c r="UP235" s="99">
        <v>0</v>
      </c>
      <c r="UQ235" s="99">
        <v>25</v>
      </c>
      <c r="UR235" s="99">
        <v>0</v>
      </c>
      <c r="US235" s="99">
        <v>0</v>
      </c>
      <c r="UT235" s="99">
        <v>0</v>
      </c>
      <c r="UU235" s="99">
        <v>0</v>
      </c>
      <c r="UV235" s="99">
        <v>0</v>
      </c>
      <c r="UW235" s="99">
        <v>25</v>
      </c>
      <c r="UX235" s="99">
        <v>0</v>
      </c>
      <c r="UY235" s="99">
        <v>0</v>
      </c>
      <c r="UZ235" s="99">
        <v>0</v>
      </c>
      <c r="VA235" s="99">
        <v>0</v>
      </c>
      <c r="VB235" s="99">
        <v>0</v>
      </c>
      <c r="VC235" s="99">
        <v>0</v>
      </c>
      <c r="VD235" s="99">
        <v>0</v>
      </c>
      <c r="VE235" s="99">
        <v>0</v>
      </c>
      <c r="VF235" s="99">
        <v>0</v>
      </c>
      <c r="VG235" s="99">
        <v>0</v>
      </c>
      <c r="VH235" s="99">
        <v>0</v>
      </c>
      <c r="VI235" s="99">
        <v>0</v>
      </c>
      <c r="VJ235" s="99">
        <v>0</v>
      </c>
      <c r="VK235" s="99">
        <v>25</v>
      </c>
      <c r="VL235" s="99">
        <v>0</v>
      </c>
      <c r="VM235" s="99">
        <v>0</v>
      </c>
      <c r="VN235" s="99">
        <v>0</v>
      </c>
      <c r="VO235" s="99">
        <v>0</v>
      </c>
      <c r="VP235" s="99">
        <v>0</v>
      </c>
      <c r="VQ235" s="99">
        <v>25</v>
      </c>
      <c r="VR235" s="99">
        <v>0</v>
      </c>
      <c r="VS235" s="99">
        <v>0</v>
      </c>
      <c r="VT235" s="99">
        <v>0</v>
      </c>
      <c r="VU235" s="99">
        <v>0</v>
      </c>
      <c r="VV235" s="99">
        <v>0</v>
      </c>
      <c r="VW235" s="99">
        <v>0</v>
      </c>
      <c r="VX235" s="99">
        <v>0</v>
      </c>
      <c r="VY235" s="99">
        <v>0</v>
      </c>
      <c r="VZ235" s="99">
        <v>0</v>
      </c>
      <c r="WA235" s="99">
        <v>0</v>
      </c>
      <c r="WB235" s="99">
        <v>0</v>
      </c>
      <c r="WC235" s="99">
        <v>0</v>
      </c>
      <c r="WD235" s="99">
        <v>0</v>
      </c>
      <c r="WE235" s="99">
        <v>0</v>
      </c>
      <c r="WF235" s="99">
        <v>0</v>
      </c>
      <c r="WG235" s="99">
        <v>0</v>
      </c>
      <c r="WH235" s="99">
        <v>0</v>
      </c>
      <c r="WI235" s="99">
        <v>0</v>
      </c>
      <c r="WJ235" s="99">
        <v>0</v>
      </c>
      <c r="WK235" s="99">
        <v>0</v>
      </c>
      <c r="WL235" s="99">
        <v>0</v>
      </c>
      <c r="WM235" s="99">
        <v>0</v>
      </c>
      <c r="WN235" s="99">
        <v>0</v>
      </c>
      <c r="WO235" s="99">
        <v>0</v>
      </c>
      <c r="WP235" s="99">
        <v>0</v>
      </c>
      <c r="WQ235" s="99">
        <v>0</v>
      </c>
      <c r="WR235" s="99">
        <v>0</v>
      </c>
      <c r="WS235" s="99">
        <v>0</v>
      </c>
      <c r="WT235" s="99">
        <v>0</v>
      </c>
      <c r="WU235" s="99">
        <v>0</v>
      </c>
      <c r="WV235" s="99">
        <v>0</v>
      </c>
      <c r="WW235" s="99">
        <v>0</v>
      </c>
      <c r="WX235" s="99">
        <v>0</v>
      </c>
      <c r="WY235" s="99">
        <v>0</v>
      </c>
      <c r="WZ235" s="99">
        <v>0</v>
      </c>
      <c r="XA235" s="99">
        <v>25</v>
      </c>
      <c r="XB235" s="99">
        <v>0</v>
      </c>
      <c r="XC235" s="99">
        <v>0</v>
      </c>
      <c r="XD235" s="99">
        <v>0</v>
      </c>
      <c r="XE235" s="99">
        <v>0</v>
      </c>
      <c r="XF235" s="99">
        <v>0</v>
      </c>
      <c r="XG235" s="99">
        <v>0</v>
      </c>
      <c r="XH235" s="99">
        <v>0</v>
      </c>
      <c r="XI235" s="99">
        <v>0</v>
      </c>
      <c r="XJ235" s="99">
        <v>0</v>
      </c>
      <c r="XK235" s="99">
        <v>0</v>
      </c>
      <c r="XL235" s="99">
        <v>0</v>
      </c>
      <c r="XM235" s="99">
        <v>0</v>
      </c>
    </row>
    <row r="236" spans="1:637" x14ac:dyDescent="0.3">
      <c r="A236" s="99" t="s">
        <v>8530</v>
      </c>
      <c r="B236" s="3" t="s">
        <v>8531</v>
      </c>
      <c r="C236" s="3" t="s">
        <v>8157</v>
      </c>
      <c r="D236" s="99">
        <v>0</v>
      </c>
      <c r="E236" s="99">
        <v>0</v>
      </c>
      <c r="F236" s="99">
        <v>0</v>
      </c>
      <c r="G236" s="99">
        <v>0</v>
      </c>
      <c r="H236" s="99">
        <v>0</v>
      </c>
      <c r="I236" s="99">
        <v>0</v>
      </c>
      <c r="J236" s="99">
        <v>0</v>
      </c>
      <c r="K236" s="99">
        <v>0</v>
      </c>
      <c r="L236" s="99">
        <v>0</v>
      </c>
      <c r="M236" s="99">
        <v>0</v>
      </c>
      <c r="N236" s="99">
        <v>0</v>
      </c>
      <c r="O236" s="99">
        <v>0</v>
      </c>
      <c r="P236" s="99">
        <v>0</v>
      </c>
      <c r="Q236" s="99">
        <v>0</v>
      </c>
      <c r="R236" s="99">
        <v>0</v>
      </c>
      <c r="S236" s="99">
        <v>0</v>
      </c>
      <c r="T236" s="99">
        <v>0</v>
      </c>
      <c r="U236" s="99">
        <v>0</v>
      </c>
      <c r="V236" s="99">
        <v>0</v>
      </c>
      <c r="W236" s="99">
        <v>0</v>
      </c>
      <c r="X236" s="99">
        <v>0</v>
      </c>
      <c r="Y236" s="99">
        <v>0</v>
      </c>
      <c r="Z236" s="99">
        <v>0</v>
      </c>
      <c r="AA236" s="99">
        <v>0</v>
      </c>
      <c r="AB236" s="99">
        <v>0</v>
      </c>
      <c r="AC236" s="99">
        <v>0</v>
      </c>
      <c r="AD236" s="99">
        <v>0</v>
      </c>
      <c r="AE236" s="99">
        <v>0</v>
      </c>
      <c r="AF236" s="99">
        <v>0</v>
      </c>
      <c r="AG236" s="99">
        <v>0</v>
      </c>
      <c r="AH236" s="99">
        <v>0</v>
      </c>
      <c r="AI236" s="99">
        <v>0</v>
      </c>
      <c r="AJ236" s="99">
        <v>0</v>
      </c>
      <c r="AK236" s="99">
        <v>0</v>
      </c>
      <c r="AL236" s="99">
        <v>0</v>
      </c>
      <c r="AM236" s="99">
        <v>0</v>
      </c>
      <c r="AN236" s="99">
        <v>0</v>
      </c>
      <c r="AO236" s="99">
        <v>0</v>
      </c>
      <c r="AP236" s="99">
        <v>0</v>
      </c>
      <c r="AQ236" s="99">
        <v>0</v>
      </c>
      <c r="AR236" s="99">
        <v>0</v>
      </c>
      <c r="AS236" s="99">
        <v>0</v>
      </c>
      <c r="AT236" s="99">
        <v>0</v>
      </c>
      <c r="AU236" s="99">
        <v>0</v>
      </c>
      <c r="AV236" s="99">
        <v>0</v>
      </c>
      <c r="AW236" s="99">
        <v>0</v>
      </c>
      <c r="AX236" s="99">
        <v>0</v>
      </c>
      <c r="AY236" s="99">
        <v>0</v>
      </c>
      <c r="AZ236" s="99">
        <v>0</v>
      </c>
      <c r="BA236" s="99">
        <v>0</v>
      </c>
      <c r="BB236" s="99">
        <v>0</v>
      </c>
      <c r="BC236" s="99">
        <v>0</v>
      </c>
      <c r="BD236" s="99">
        <v>0</v>
      </c>
      <c r="BE236" s="99">
        <v>0</v>
      </c>
      <c r="BF236" s="99">
        <v>0</v>
      </c>
      <c r="BG236" s="99">
        <v>0</v>
      </c>
      <c r="BH236" s="99">
        <v>0</v>
      </c>
      <c r="BI236" s="99">
        <v>0</v>
      </c>
      <c r="BJ236" s="99">
        <v>0</v>
      </c>
      <c r="BK236" s="99">
        <v>0</v>
      </c>
      <c r="BL236" s="99">
        <v>0</v>
      </c>
      <c r="BM236" s="99">
        <v>0</v>
      </c>
      <c r="BN236" s="99">
        <v>0</v>
      </c>
      <c r="BO236" s="99">
        <v>0</v>
      </c>
      <c r="BP236" s="99">
        <v>0</v>
      </c>
      <c r="BQ236" s="99">
        <v>0</v>
      </c>
      <c r="BR236" s="99">
        <v>0</v>
      </c>
      <c r="BS236" s="99">
        <v>0</v>
      </c>
      <c r="BT236" s="99">
        <v>0</v>
      </c>
      <c r="BU236" s="99">
        <v>0</v>
      </c>
      <c r="BV236" s="99">
        <v>0</v>
      </c>
      <c r="BW236" s="99">
        <v>0</v>
      </c>
      <c r="BX236" s="99">
        <v>0</v>
      </c>
      <c r="BY236" s="99">
        <v>0</v>
      </c>
      <c r="BZ236" s="99">
        <v>0</v>
      </c>
      <c r="CA236" s="99">
        <v>0</v>
      </c>
      <c r="CB236" s="99">
        <v>0</v>
      </c>
      <c r="CC236" s="99">
        <v>0</v>
      </c>
      <c r="CD236" s="99">
        <v>0</v>
      </c>
      <c r="CE236" s="99">
        <v>0</v>
      </c>
      <c r="CF236" s="99">
        <v>0</v>
      </c>
      <c r="CG236" s="99">
        <v>0</v>
      </c>
      <c r="CH236" s="99">
        <v>0</v>
      </c>
      <c r="CI236" s="99">
        <v>0</v>
      </c>
      <c r="CJ236" s="99">
        <v>0</v>
      </c>
      <c r="CK236" s="99">
        <v>0</v>
      </c>
      <c r="CL236" s="99">
        <v>0</v>
      </c>
      <c r="CM236" s="99">
        <v>0</v>
      </c>
      <c r="CN236" s="99">
        <v>0</v>
      </c>
      <c r="CO236" s="99">
        <v>0</v>
      </c>
      <c r="CP236" s="99">
        <v>0</v>
      </c>
      <c r="CQ236" s="99">
        <v>0</v>
      </c>
      <c r="CR236" s="99">
        <v>0</v>
      </c>
      <c r="CS236" s="99">
        <v>0</v>
      </c>
      <c r="CT236" s="99">
        <v>0</v>
      </c>
      <c r="CU236" s="99">
        <v>0</v>
      </c>
      <c r="CV236" s="99">
        <v>0</v>
      </c>
      <c r="CW236" s="99">
        <v>0</v>
      </c>
      <c r="CX236" s="99">
        <v>0</v>
      </c>
      <c r="CY236" s="99">
        <v>0</v>
      </c>
      <c r="CZ236" s="99">
        <v>0</v>
      </c>
      <c r="DA236" s="99">
        <v>0</v>
      </c>
      <c r="DB236" s="99">
        <v>0</v>
      </c>
      <c r="DC236" s="99">
        <v>0</v>
      </c>
      <c r="DD236" s="99">
        <v>0</v>
      </c>
      <c r="DE236" s="99">
        <v>0</v>
      </c>
      <c r="DF236" s="99">
        <v>0</v>
      </c>
      <c r="DG236" s="99">
        <v>0</v>
      </c>
      <c r="DH236" s="99">
        <v>0</v>
      </c>
      <c r="DI236" s="99">
        <v>0</v>
      </c>
      <c r="DJ236" s="99">
        <v>0</v>
      </c>
      <c r="DK236" s="99">
        <v>0</v>
      </c>
      <c r="DL236" s="99">
        <v>0</v>
      </c>
      <c r="DM236" s="99">
        <v>0</v>
      </c>
      <c r="DN236" s="99">
        <v>0</v>
      </c>
      <c r="DO236" s="99">
        <v>0</v>
      </c>
      <c r="DP236" s="99">
        <v>0</v>
      </c>
      <c r="DQ236" s="99">
        <v>0</v>
      </c>
      <c r="DR236" s="99">
        <v>0</v>
      </c>
      <c r="DS236" s="99">
        <v>0</v>
      </c>
      <c r="DT236" s="99">
        <v>0</v>
      </c>
      <c r="DU236" s="99">
        <v>0</v>
      </c>
      <c r="DV236" s="99">
        <v>0</v>
      </c>
      <c r="DW236" s="99">
        <v>0</v>
      </c>
      <c r="DX236" s="99">
        <v>0</v>
      </c>
      <c r="DY236" s="99">
        <v>0</v>
      </c>
      <c r="DZ236" s="99">
        <v>0</v>
      </c>
      <c r="EA236" s="99">
        <v>0</v>
      </c>
      <c r="EB236" s="99">
        <v>0</v>
      </c>
      <c r="EC236" s="99">
        <v>0</v>
      </c>
      <c r="ED236" s="99">
        <v>0</v>
      </c>
      <c r="EE236" s="99">
        <v>0</v>
      </c>
      <c r="EF236" s="99">
        <v>0</v>
      </c>
      <c r="EG236" s="99">
        <v>0</v>
      </c>
      <c r="EH236" s="99">
        <v>0</v>
      </c>
      <c r="EI236" s="99">
        <v>0</v>
      </c>
      <c r="EJ236" s="99">
        <v>0</v>
      </c>
      <c r="EK236" s="99">
        <v>0</v>
      </c>
      <c r="EL236" s="99">
        <v>0</v>
      </c>
      <c r="EM236" s="99">
        <v>0</v>
      </c>
      <c r="EN236" s="99">
        <v>0</v>
      </c>
      <c r="EO236" s="99">
        <v>0</v>
      </c>
      <c r="EP236" s="99">
        <v>0</v>
      </c>
      <c r="EQ236" s="99">
        <v>0</v>
      </c>
      <c r="ER236" s="99">
        <v>0</v>
      </c>
      <c r="ES236" s="99">
        <v>0</v>
      </c>
      <c r="ET236" s="99">
        <v>0</v>
      </c>
      <c r="EU236" s="99">
        <v>0</v>
      </c>
      <c r="EV236" s="99">
        <v>0</v>
      </c>
      <c r="EW236" s="99">
        <v>0</v>
      </c>
      <c r="EX236" s="99">
        <v>0</v>
      </c>
      <c r="EY236" s="99">
        <v>0</v>
      </c>
      <c r="EZ236" s="99">
        <v>33.33</v>
      </c>
      <c r="FA236" s="99">
        <v>0</v>
      </c>
      <c r="FB236" s="99">
        <v>0</v>
      </c>
      <c r="FC236" s="99">
        <v>66.67</v>
      </c>
      <c r="FD236" s="99">
        <v>0</v>
      </c>
      <c r="FE236" s="99">
        <v>0</v>
      </c>
      <c r="FF236" s="99">
        <v>0</v>
      </c>
      <c r="FG236" s="99">
        <v>0</v>
      </c>
      <c r="FH236" s="99">
        <v>0</v>
      </c>
      <c r="FI236" s="99">
        <v>0</v>
      </c>
      <c r="FJ236" s="99">
        <v>0</v>
      </c>
      <c r="FK236" s="99">
        <v>0</v>
      </c>
      <c r="FL236" s="99">
        <v>0</v>
      </c>
      <c r="FM236" s="99">
        <v>0</v>
      </c>
      <c r="FN236" s="99">
        <v>0</v>
      </c>
      <c r="FO236" s="99">
        <v>0</v>
      </c>
      <c r="FP236" s="99">
        <v>0</v>
      </c>
      <c r="FQ236" s="99">
        <v>0</v>
      </c>
      <c r="FR236" s="99">
        <v>0</v>
      </c>
      <c r="FS236" s="99">
        <v>0</v>
      </c>
      <c r="FT236" s="99">
        <v>0</v>
      </c>
      <c r="FU236" s="99">
        <v>0</v>
      </c>
      <c r="FV236" s="99">
        <v>0</v>
      </c>
      <c r="FW236" s="99">
        <v>0</v>
      </c>
      <c r="FX236" s="99">
        <v>0</v>
      </c>
      <c r="FY236" s="99">
        <v>0</v>
      </c>
      <c r="FZ236" s="99">
        <v>0</v>
      </c>
      <c r="GA236" s="99">
        <v>0</v>
      </c>
      <c r="GB236" s="99">
        <v>0</v>
      </c>
      <c r="GC236" s="99">
        <v>0</v>
      </c>
      <c r="GD236" s="99">
        <v>0</v>
      </c>
      <c r="GE236" s="99">
        <v>0</v>
      </c>
      <c r="GF236" s="99">
        <v>0</v>
      </c>
      <c r="GG236" s="99">
        <v>0</v>
      </c>
      <c r="GH236" s="99">
        <v>0</v>
      </c>
      <c r="GI236" s="99">
        <v>0</v>
      </c>
      <c r="GJ236" s="99">
        <v>0</v>
      </c>
      <c r="GK236" s="99">
        <v>0</v>
      </c>
      <c r="GL236" s="99">
        <v>0</v>
      </c>
      <c r="GM236" s="99">
        <v>0</v>
      </c>
      <c r="GN236" s="99">
        <v>0</v>
      </c>
      <c r="GO236" s="99">
        <v>0</v>
      </c>
      <c r="GP236" s="99">
        <v>0</v>
      </c>
      <c r="GQ236" s="99">
        <v>0</v>
      </c>
      <c r="GR236" s="99">
        <v>0</v>
      </c>
      <c r="GS236" s="99">
        <v>0</v>
      </c>
      <c r="GT236" s="99">
        <v>0</v>
      </c>
      <c r="GU236" s="99">
        <v>33.33</v>
      </c>
      <c r="GV236" s="99">
        <v>33.33</v>
      </c>
      <c r="GW236" s="99">
        <v>33.33</v>
      </c>
      <c r="GX236" s="99">
        <v>33.33</v>
      </c>
      <c r="GY236" s="99">
        <v>33.33</v>
      </c>
      <c r="GZ236" s="99">
        <v>33.33</v>
      </c>
      <c r="HA236" s="99">
        <v>33.33</v>
      </c>
      <c r="HB236" s="99">
        <v>33.33</v>
      </c>
      <c r="HC236" s="99">
        <v>0</v>
      </c>
      <c r="HD236" s="99">
        <v>0</v>
      </c>
      <c r="HE236" s="99">
        <v>0</v>
      </c>
      <c r="HF236" s="99">
        <v>0</v>
      </c>
      <c r="HG236" s="99">
        <v>0</v>
      </c>
      <c r="HH236" s="99">
        <v>0</v>
      </c>
      <c r="HI236" s="99">
        <v>0</v>
      </c>
      <c r="HJ236" s="99">
        <v>0</v>
      </c>
      <c r="HK236" s="99">
        <v>0</v>
      </c>
      <c r="HL236" s="99">
        <v>0</v>
      </c>
      <c r="HM236" s="99">
        <v>0</v>
      </c>
      <c r="HN236" s="99">
        <v>0</v>
      </c>
      <c r="HO236" s="99">
        <v>0</v>
      </c>
      <c r="HP236" s="99">
        <v>0</v>
      </c>
      <c r="HQ236" s="99">
        <v>0</v>
      </c>
      <c r="HR236" s="99">
        <v>0</v>
      </c>
      <c r="HS236" s="99">
        <v>0</v>
      </c>
      <c r="HT236" s="99">
        <v>0</v>
      </c>
      <c r="HU236" s="99">
        <v>0</v>
      </c>
      <c r="HV236" s="99">
        <v>0</v>
      </c>
      <c r="HW236" s="99">
        <v>0</v>
      </c>
      <c r="HX236" s="99">
        <v>0</v>
      </c>
      <c r="HY236" s="99">
        <v>0</v>
      </c>
      <c r="HZ236" s="99">
        <v>0</v>
      </c>
      <c r="IA236" s="99">
        <v>0</v>
      </c>
      <c r="IB236" s="99">
        <v>0</v>
      </c>
      <c r="IC236" s="99">
        <v>0</v>
      </c>
      <c r="ID236" s="99">
        <v>0</v>
      </c>
      <c r="IE236" s="99">
        <v>0</v>
      </c>
      <c r="IF236" s="99">
        <v>0</v>
      </c>
      <c r="IG236" s="99">
        <v>0</v>
      </c>
      <c r="IH236" s="99">
        <v>0</v>
      </c>
      <c r="II236" s="99">
        <v>0</v>
      </c>
      <c r="IJ236" s="99">
        <v>0</v>
      </c>
      <c r="IK236" s="99">
        <v>0</v>
      </c>
      <c r="IL236" s="99">
        <v>0</v>
      </c>
      <c r="IM236" s="99">
        <v>0</v>
      </c>
      <c r="IN236" s="99">
        <v>0</v>
      </c>
      <c r="IO236" s="99">
        <v>0</v>
      </c>
      <c r="IP236" s="99">
        <v>0</v>
      </c>
      <c r="IQ236" s="99">
        <v>0</v>
      </c>
      <c r="IR236" s="99">
        <v>0</v>
      </c>
      <c r="IS236" s="99">
        <v>0</v>
      </c>
      <c r="IT236" s="99">
        <v>0</v>
      </c>
      <c r="IU236" s="99">
        <v>0</v>
      </c>
      <c r="IV236" s="99">
        <v>0</v>
      </c>
      <c r="IW236" s="99">
        <v>0</v>
      </c>
      <c r="IX236" s="99">
        <v>0</v>
      </c>
      <c r="IY236" s="99">
        <v>0</v>
      </c>
      <c r="IZ236" s="99">
        <v>0</v>
      </c>
      <c r="JA236" s="99">
        <v>0</v>
      </c>
      <c r="JB236" s="99">
        <v>0</v>
      </c>
      <c r="JC236" s="99">
        <v>0</v>
      </c>
      <c r="JD236" s="99">
        <v>0</v>
      </c>
      <c r="JE236" s="99">
        <v>0</v>
      </c>
      <c r="JF236" s="99">
        <v>0</v>
      </c>
      <c r="JG236" s="99">
        <v>0</v>
      </c>
      <c r="JH236" s="99">
        <v>0</v>
      </c>
      <c r="JI236" s="99">
        <v>0</v>
      </c>
      <c r="JJ236" s="99">
        <v>0</v>
      </c>
      <c r="JK236" s="99">
        <v>0</v>
      </c>
      <c r="JL236" s="99">
        <v>0</v>
      </c>
      <c r="JM236" s="99">
        <v>0</v>
      </c>
      <c r="JN236" s="99">
        <v>0</v>
      </c>
      <c r="JO236" s="99">
        <v>0</v>
      </c>
      <c r="JP236" s="99">
        <v>0</v>
      </c>
      <c r="JQ236" s="99">
        <v>0</v>
      </c>
      <c r="JR236" s="99">
        <v>0</v>
      </c>
      <c r="JS236" s="99">
        <v>0</v>
      </c>
      <c r="JT236" s="99">
        <v>0</v>
      </c>
      <c r="JU236" s="99">
        <v>0</v>
      </c>
      <c r="JV236" s="99">
        <v>0</v>
      </c>
      <c r="JW236" s="99">
        <v>0</v>
      </c>
      <c r="JX236" s="99">
        <v>0</v>
      </c>
      <c r="JY236" s="99">
        <v>0</v>
      </c>
      <c r="JZ236" s="99">
        <v>0</v>
      </c>
      <c r="KA236" s="99">
        <v>0</v>
      </c>
      <c r="KB236" s="99">
        <v>0</v>
      </c>
      <c r="KC236" s="99">
        <v>0</v>
      </c>
      <c r="KD236" s="99">
        <v>0</v>
      </c>
      <c r="KE236" s="99">
        <v>0</v>
      </c>
      <c r="KF236" s="99">
        <v>0</v>
      </c>
      <c r="KG236" s="99">
        <v>0</v>
      </c>
      <c r="KH236" s="99">
        <v>0</v>
      </c>
      <c r="KI236" s="99">
        <v>0</v>
      </c>
      <c r="KJ236" s="99">
        <v>0</v>
      </c>
      <c r="KK236" s="99">
        <v>0</v>
      </c>
      <c r="KL236" s="99">
        <v>0</v>
      </c>
      <c r="KM236" s="99">
        <v>0</v>
      </c>
      <c r="KN236" s="99">
        <v>0</v>
      </c>
      <c r="KO236" s="99">
        <v>0</v>
      </c>
      <c r="KP236" s="99">
        <v>0</v>
      </c>
      <c r="KQ236" s="99">
        <v>0</v>
      </c>
      <c r="KR236" s="99">
        <v>0</v>
      </c>
      <c r="KS236" s="99">
        <v>0</v>
      </c>
      <c r="KT236" s="99">
        <v>0</v>
      </c>
      <c r="KU236" s="99">
        <v>0</v>
      </c>
      <c r="KV236" s="99">
        <v>0</v>
      </c>
      <c r="KW236" s="99">
        <v>33.33</v>
      </c>
      <c r="KX236" s="99">
        <v>0</v>
      </c>
      <c r="KY236" s="99">
        <v>33.33</v>
      </c>
      <c r="KZ236" s="99">
        <v>0</v>
      </c>
      <c r="LA236" s="99">
        <v>0</v>
      </c>
      <c r="LB236" s="99">
        <v>0</v>
      </c>
      <c r="LC236" s="99">
        <v>0</v>
      </c>
      <c r="LD236" s="99">
        <v>0</v>
      </c>
      <c r="LE236" s="99">
        <v>0</v>
      </c>
      <c r="LF236" s="99">
        <v>0</v>
      </c>
      <c r="LG236" s="99">
        <v>0</v>
      </c>
      <c r="LH236" s="99">
        <v>0</v>
      </c>
      <c r="LI236" s="99">
        <v>0</v>
      </c>
      <c r="LJ236" s="99">
        <v>0</v>
      </c>
      <c r="LK236" s="99">
        <v>0</v>
      </c>
      <c r="LL236" s="99">
        <v>0</v>
      </c>
      <c r="LM236" s="99">
        <v>0</v>
      </c>
      <c r="LN236" s="99">
        <v>0</v>
      </c>
      <c r="LO236" s="99">
        <v>0</v>
      </c>
      <c r="LP236" s="99">
        <v>0</v>
      </c>
      <c r="LQ236" s="99">
        <v>0</v>
      </c>
      <c r="LR236" s="99">
        <v>0</v>
      </c>
      <c r="LS236" s="99">
        <v>0</v>
      </c>
      <c r="LT236" s="99">
        <v>0</v>
      </c>
      <c r="LU236" s="99">
        <v>0</v>
      </c>
      <c r="LV236" s="99">
        <v>0</v>
      </c>
      <c r="LW236" s="99">
        <v>0</v>
      </c>
      <c r="LX236" s="99">
        <v>0</v>
      </c>
      <c r="LY236" s="99">
        <v>0</v>
      </c>
      <c r="LZ236" s="99">
        <v>0</v>
      </c>
      <c r="MA236" s="99">
        <v>0</v>
      </c>
      <c r="MB236" s="99">
        <v>0</v>
      </c>
      <c r="MC236" s="99">
        <v>0</v>
      </c>
      <c r="MD236" s="99">
        <v>0</v>
      </c>
      <c r="ME236" s="99">
        <v>0</v>
      </c>
      <c r="MF236" s="99">
        <v>0</v>
      </c>
      <c r="MG236" s="99">
        <v>0</v>
      </c>
      <c r="MH236" s="99">
        <v>0</v>
      </c>
      <c r="MI236" s="99">
        <v>0</v>
      </c>
      <c r="MJ236" s="99">
        <v>0</v>
      </c>
      <c r="MK236" s="99">
        <v>0</v>
      </c>
      <c r="ML236" s="99">
        <v>0</v>
      </c>
      <c r="MM236" s="99">
        <v>0</v>
      </c>
      <c r="MN236" s="99">
        <v>0</v>
      </c>
      <c r="MO236" s="99">
        <v>0</v>
      </c>
      <c r="MP236" s="99">
        <v>0</v>
      </c>
      <c r="MQ236" s="99">
        <v>0</v>
      </c>
      <c r="MR236" s="99">
        <v>0</v>
      </c>
      <c r="MS236" s="99">
        <v>0</v>
      </c>
      <c r="MT236" s="99">
        <v>0</v>
      </c>
      <c r="MU236" s="99">
        <v>0</v>
      </c>
      <c r="MV236" s="99">
        <v>0</v>
      </c>
      <c r="MW236" s="99">
        <v>0</v>
      </c>
      <c r="MX236" s="99">
        <v>0</v>
      </c>
      <c r="MY236" s="99">
        <v>0</v>
      </c>
      <c r="MZ236" s="99">
        <v>0</v>
      </c>
      <c r="NA236" s="99">
        <v>0</v>
      </c>
      <c r="NB236" s="99">
        <v>0</v>
      </c>
      <c r="NC236" s="99">
        <v>0</v>
      </c>
      <c r="ND236" s="99">
        <v>0</v>
      </c>
      <c r="NE236" s="99">
        <v>0</v>
      </c>
      <c r="NF236" s="99">
        <v>0</v>
      </c>
      <c r="NG236" s="99">
        <v>0</v>
      </c>
      <c r="NH236" s="99">
        <v>0</v>
      </c>
      <c r="NI236" s="99">
        <v>0</v>
      </c>
      <c r="NJ236" s="99">
        <v>66.67</v>
      </c>
      <c r="NK236" s="99">
        <v>0</v>
      </c>
      <c r="NL236" s="99">
        <v>0</v>
      </c>
      <c r="NM236" s="99">
        <v>0</v>
      </c>
      <c r="NN236" s="99">
        <v>0</v>
      </c>
      <c r="NO236" s="99">
        <v>0</v>
      </c>
      <c r="NP236" s="99">
        <v>0</v>
      </c>
      <c r="NQ236" s="99">
        <v>0</v>
      </c>
      <c r="NR236" s="99">
        <v>0</v>
      </c>
      <c r="NS236" s="99">
        <v>0</v>
      </c>
      <c r="NT236" s="99">
        <v>0</v>
      </c>
      <c r="NU236" s="99">
        <v>0</v>
      </c>
      <c r="NV236" s="99">
        <v>0</v>
      </c>
      <c r="NW236" s="99">
        <v>66.67</v>
      </c>
      <c r="NX236" s="99">
        <v>66.67</v>
      </c>
      <c r="NY236" s="99">
        <v>0</v>
      </c>
      <c r="NZ236" s="99">
        <v>33.33</v>
      </c>
      <c r="OA236" s="99">
        <v>66.67</v>
      </c>
      <c r="OB236" s="99">
        <v>0</v>
      </c>
      <c r="OC236" s="99">
        <v>0</v>
      </c>
      <c r="OD236" s="99">
        <v>0</v>
      </c>
      <c r="OE236" s="99">
        <v>0</v>
      </c>
      <c r="OF236" s="99">
        <v>66.67</v>
      </c>
      <c r="OG236" s="99">
        <v>33.33</v>
      </c>
      <c r="OH236" s="99">
        <v>0</v>
      </c>
      <c r="OI236" s="99">
        <v>33.33</v>
      </c>
      <c r="OJ236" s="99">
        <v>0</v>
      </c>
      <c r="OK236" s="99">
        <v>66.67</v>
      </c>
      <c r="OL236" s="99">
        <v>66.67</v>
      </c>
      <c r="OM236" s="99">
        <v>0</v>
      </c>
      <c r="ON236" s="99">
        <v>66.67</v>
      </c>
      <c r="OO236" s="99">
        <v>66.67</v>
      </c>
      <c r="OP236" s="99">
        <v>0</v>
      </c>
      <c r="OQ236" s="99">
        <v>0</v>
      </c>
      <c r="OR236" s="99">
        <v>0</v>
      </c>
      <c r="OS236" s="99">
        <v>0</v>
      </c>
      <c r="OT236" s="99">
        <v>0</v>
      </c>
      <c r="OU236" s="99">
        <v>0</v>
      </c>
      <c r="OV236" s="99">
        <v>0</v>
      </c>
      <c r="OW236" s="99">
        <v>0</v>
      </c>
      <c r="OX236" s="99">
        <v>0</v>
      </c>
      <c r="OY236" s="99">
        <v>0</v>
      </c>
      <c r="OZ236" s="99">
        <v>0</v>
      </c>
      <c r="PA236" s="99">
        <v>0</v>
      </c>
      <c r="PB236" s="99">
        <v>0</v>
      </c>
      <c r="PC236" s="99">
        <v>0</v>
      </c>
      <c r="PD236" s="99">
        <v>0</v>
      </c>
      <c r="PE236" s="99">
        <v>0</v>
      </c>
      <c r="PF236" s="99">
        <v>0</v>
      </c>
      <c r="PG236" s="99">
        <v>0</v>
      </c>
      <c r="PH236" s="99">
        <v>0</v>
      </c>
      <c r="PI236" s="99">
        <v>0</v>
      </c>
      <c r="PJ236" s="99">
        <v>0</v>
      </c>
      <c r="PK236" s="99">
        <v>0</v>
      </c>
      <c r="PL236" s="99">
        <v>0</v>
      </c>
      <c r="PM236" s="99">
        <v>0</v>
      </c>
      <c r="PN236" s="99">
        <v>0</v>
      </c>
      <c r="PO236" s="99">
        <v>0</v>
      </c>
      <c r="PP236" s="99">
        <v>0</v>
      </c>
      <c r="PQ236" s="99">
        <v>0</v>
      </c>
      <c r="PR236" s="99">
        <v>0</v>
      </c>
      <c r="PS236" s="99">
        <v>0</v>
      </c>
      <c r="PT236" s="99">
        <v>0</v>
      </c>
      <c r="PU236" s="99">
        <v>0</v>
      </c>
      <c r="PV236" s="99">
        <v>0</v>
      </c>
      <c r="PW236" s="99">
        <v>0</v>
      </c>
      <c r="PX236" s="99">
        <v>0</v>
      </c>
      <c r="PY236" s="99">
        <v>0</v>
      </c>
      <c r="PZ236" s="99">
        <v>0</v>
      </c>
      <c r="QA236" s="99">
        <v>66.67</v>
      </c>
      <c r="QB236" s="99">
        <v>0</v>
      </c>
      <c r="QC236" s="99">
        <v>0</v>
      </c>
      <c r="QD236" s="99">
        <v>0</v>
      </c>
      <c r="QE236" s="99">
        <v>0</v>
      </c>
      <c r="QF236" s="99">
        <v>0</v>
      </c>
      <c r="QG236" s="99">
        <v>0</v>
      </c>
      <c r="QH236" s="99">
        <v>0</v>
      </c>
      <c r="QI236" s="99">
        <v>0</v>
      </c>
      <c r="QJ236" s="99">
        <v>0</v>
      </c>
      <c r="QK236" s="99">
        <v>0</v>
      </c>
      <c r="QL236" s="99">
        <v>0</v>
      </c>
      <c r="QM236" s="99">
        <v>0</v>
      </c>
      <c r="QN236" s="99">
        <v>0</v>
      </c>
      <c r="QO236" s="99">
        <v>0</v>
      </c>
      <c r="QP236" s="99">
        <v>0</v>
      </c>
      <c r="QQ236" s="99">
        <v>0</v>
      </c>
      <c r="QR236" s="99">
        <v>0</v>
      </c>
      <c r="QS236" s="99">
        <v>0</v>
      </c>
      <c r="QT236" s="99">
        <v>0</v>
      </c>
      <c r="QU236" s="99">
        <v>0</v>
      </c>
      <c r="QV236" s="99">
        <v>0</v>
      </c>
      <c r="QW236" s="99">
        <v>0</v>
      </c>
      <c r="QX236" s="99">
        <v>0</v>
      </c>
      <c r="QY236" s="99">
        <v>0</v>
      </c>
      <c r="QZ236" s="99">
        <v>0</v>
      </c>
      <c r="RA236" s="99">
        <v>0</v>
      </c>
      <c r="RB236" s="99">
        <v>0</v>
      </c>
      <c r="RC236" s="99">
        <v>0</v>
      </c>
      <c r="RD236" s="99">
        <v>0</v>
      </c>
      <c r="RE236" s="99">
        <v>0</v>
      </c>
      <c r="RF236" s="99">
        <v>0</v>
      </c>
      <c r="RG236" s="99">
        <v>0</v>
      </c>
      <c r="RH236" s="99">
        <v>0</v>
      </c>
      <c r="RI236" s="99">
        <v>0</v>
      </c>
      <c r="RJ236" s="99">
        <v>0</v>
      </c>
      <c r="RK236" s="99">
        <v>0</v>
      </c>
      <c r="RL236" s="99">
        <v>0</v>
      </c>
      <c r="RM236" s="99">
        <v>0</v>
      </c>
      <c r="RN236" s="99">
        <v>0</v>
      </c>
      <c r="RO236" s="99">
        <v>0</v>
      </c>
      <c r="RP236" s="99">
        <v>0</v>
      </c>
      <c r="RQ236" s="99">
        <v>0</v>
      </c>
      <c r="RR236" s="99">
        <v>0</v>
      </c>
      <c r="RS236" s="99">
        <v>0</v>
      </c>
      <c r="RT236" s="99">
        <v>0</v>
      </c>
      <c r="RU236" s="99">
        <v>0</v>
      </c>
      <c r="RV236" s="99">
        <v>0</v>
      </c>
      <c r="RW236" s="99">
        <v>0</v>
      </c>
      <c r="RX236" s="99">
        <v>0</v>
      </c>
      <c r="RY236" s="99">
        <v>0</v>
      </c>
      <c r="RZ236" s="99">
        <v>0</v>
      </c>
      <c r="SA236" s="99">
        <v>0</v>
      </c>
      <c r="SB236" s="99">
        <v>0</v>
      </c>
      <c r="SC236" s="99">
        <v>0</v>
      </c>
      <c r="SD236" s="99">
        <v>0</v>
      </c>
      <c r="SE236" s="99">
        <v>0</v>
      </c>
      <c r="SF236" s="99">
        <v>0</v>
      </c>
      <c r="SG236" s="99">
        <v>0</v>
      </c>
      <c r="SH236" s="99">
        <v>0</v>
      </c>
      <c r="SI236" s="99">
        <v>0</v>
      </c>
      <c r="SJ236" s="99">
        <v>0</v>
      </c>
      <c r="SK236" s="99">
        <v>0</v>
      </c>
      <c r="SL236" s="99">
        <v>0</v>
      </c>
      <c r="SM236" s="99">
        <v>0</v>
      </c>
      <c r="SN236" s="99">
        <v>0</v>
      </c>
      <c r="SO236" s="99">
        <v>0</v>
      </c>
      <c r="SP236" s="99">
        <v>0</v>
      </c>
      <c r="SQ236" s="99">
        <v>0</v>
      </c>
      <c r="SR236" s="99">
        <v>0</v>
      </c>
      <c r="SS236" s="99">
        <v>0</v>
      </c>
      <c r="ST236" s="99">
        <v>0</v>
      </c>
      <c r="SU236" s="99">
        <v>0</v>
      </c>
      <c r="SV236" s="99">
        <v>0</v>
      </c>
      <c r="SW236" s="99">
        <v>0</v>
      </c>
      <c r="SX236" s="99">
        <v>0</v>
      </c>
      <c r="SY236" s="99">
        <v>0</v>
      </c>
      <c r="SZ236" s="99">
        <v>0</v>
      </c>
      <c r="TA236" s="99">
        <v>0</v>
      </c>
      <c r="TB236" s="99">
        <v>0</v>
      </c>
      <c r="TC236" s="99">
        <v>0</v>
      </c>
      <c r="TD236" s="99">
        <v>0</v>
      </c>
      <c r="TE236" s="99">
        <v>0</v>
      </c>
      <c r="TF236" s="99">
        <v>0</v>
      </c>
      <c r="TG236" s="99">
        <v>0</v>
      </c>
      <c r="TH236" s="99">
        <v>0</v>
      </c>
      <c r="TI236" s="99">
        <v>0</v>
      </c>
      <c r="TJ236" s="99">
        <v>0</v>
      </c>
      <c r="TK236" s="99">
        <v>0</v>
      </c>
      <c r="TL236" s="99">
        <v>0</v>
      </c>
      <c r="TM236" s="99">
        <v>0</v>
      </c>
      <c r="TN236" s="99">
        <v>0</v>
      </c>
      <c r="TO236" s="99">
        <v>0</v>
      </c>
      <c r="TP236" s="99">
        <v>0</v>
      </c>
      <c r="TQ236" s="99">
        <v>0</v>
      </c>
      <c r="TR236" s="99">
        <v>0</v>
      </c>
      <c r="TS236" s="99">
        <v>0</v>
      </c>
      <c r="TT236" s="99">
        <v>0</v>
      </c>
      <c r="TU236" s="99">
        <v>0</v>
      </c>
      <c r="TV236" s="99">
        <v>0</v>
      </c>
      <c r="TW236" s="99">
        <v>0</v>
      </c>
      <c r="TX236" s="99">
        <v>0</v>
      </c>
      <c r="TY236" s="99">
        <v>0</v>
      </c>
      <c r="TZ236" s="99">
        <v>0</v>
      </c>
      <c r="UA236" s="99">
        <v>0</v>
      </c>
      <c r="UB236" s="99">
        <v>0</v>
      </c>
      <c r="UC236" s="99">
        <v>0</v>
      </c>
      <c r="UD236" s="99">
        <v>0</v>
      </c>
      <c r="UE236" s="99">
        <v>0</v>
      </c>
      <c r="UF236" s="99">
        <v>0</v>
      </c>
      <c r="UG236" s="99">
        <v>0</v>
      </c>
      <c r="UH236" s="99">
        <v>0</v>
      </c>
      <c r="UI236" s="99">
        <v>0</v>
      </c>
      <c r="UJ236" s="99">
        <v>0</v>
      </c>
      <c r="UK236" s="99">
        <v>0</v>
      </c>
      <c r="UL236" s="99">
        <v>0</v>
      </c>
      <c r="UM236" s="99">
        <v>0</v>
      </c>
      <c r="UN236" s="99">
        <v>0</v>
      </c>
      <c r="UO236" s="99">
        <v>0</v>
      </c>
      <c r="UP236" s="99">
        <v>0</v>
      </c>
      <c r="UQ236" s="99">
        <v>0</v>
      </c>
      <c r="UR236" s="99">
        <v>0</v>
      </c>
      <c r="US236" s="99">
        <v>0</v>
      </c>
      <c r="UT236" s="99">
        <v>0</v>
      </c>
      <c r="UU236" s="99">
        <v>0</v>
      </c>
      <c r="UV236" s="99">
        <v>0</v>
      </c>
      <c r="UW236" s="99">
        <v>0</v>
      </c>
      <c r="UX236" s="99">
        <v>0</v>
      </c>
      <c r="UY236" s="99">
        <v>0</v>
      </c>
      <c r="UZ236" s="99">
        <v>0</v>
      </c>
      <c r="VA236" s="99">
        <v>0</v>
      </c>
      <c r="VB236" s="99">
        <v>0</v>
      </c>
      <c r="VC236" s="99">
        <v>0</v>
      </c>
      <c r="VD236" s="99">
        <v>0</v>
      </c>
      <c r="VE236" s="99">
        <v>0</v>
      </c>
      <c r="VF236" s="99">
        <v>0</v>
      </c>
      <c r="VG236" s="99">
        <v>0</v>
      </c>
      <c r="VH236" s="99">
        <v>0</v>
      </c>
      <c r="VI236" s="99">
        <v>0</v>
      </c>
      <c r="VJ236" s="99">
        <v>0</v>
      </c>
      <c r="VK236" s="99">
        <v>0</v>
      </c>
      <c r="VL236" s="99">
        <v>0</v>
      </c>
      <c r="VM236" s="99">
        <v>0</v>
      </c>
      <c r="VN236" s="99">
        <v>0</v>
      </c>
      <c r="VO236" s="99">
        <v>0</v>
      </c>
      <c r="VP236" s="99">
        <v>0</v>
      </c>
      <c r="VQ236" s="99">
        <v>0</v>
      </c>
      <c r="VR236" s="99">
        <v>0</v>
      </c>
      <c r="VS236" s="99">
        <v>0</v>
      </c>
      <c r="VT236" s="99">
        <v>0</v>
      </c>
      <c r="VU236" s="99">
        <v>0</v>
      </c>
      <c r="VV236" s="99">
        <v>0</v>
      </c>
      <c r="VW236" s="99">
        <v>0</v>
      </c>
      <c r="VX236" s="99">
        <v>0</v>
      </c>
      <c r="VY236" s="99">
        <v>0</v>
      </c>
      <c r="VZ236" s="99">
        <v>0</v>
      </c>
      <c r="WA236" s="99">
        <v>0</v>
      </c>
      <c r="WB236" s="99">
        <v>0</v>
      </c>
      <c r="WC236" s="99">
        <v>0</v>
      </c>
      <c r="WD236" s="99">
        <v>0</v>
      </c>
      <c r="WE236" s="99">
        <v>0</v>
      </c>
      <c r="WF236" s="99">
        <v>0</v>
      </c>
      <c r="WG236" s="99">
        <v>0</v>
      </c>
      <c r="WH236" s="99">
        <v>0</v>
      </c>
      <c r="WI236" s="99">
        <v>0</v>
      </c>
      <c r="WJ236" s="99">
        <v>0</v>
      </c>
      <c r="WK236" s="99">
        <v>0</v>
      </c>
      <c r="WL236" s="99">
        <v>0</v>
      </c>
      <c r="WM236" s="99">
        <v>0</v>
      </c>
      <c r="WN236" s="99">
        <v>0</v>
      </c>
      <c r="WO236" s="99">
        <v>0</v>
      </c>
      <c r="WP236" s="99">
        <v>0</v>
      </c>
      <c r="WQ236" s="99">
        <v>0</v>
      </c>
      <c r="WR236" s="99">
        <v>0</v>
      </c>
      <c r="WS236" s="99">
        <v>0</v>
      </c>
      <c r="WT236" s="99">
        <v>0</v>
      </c>
      <c r="WU236" s="99">
        <v>0</v>
      </c>
      <c r="WV236" s="99">
        <v>0</v>
      </c>
      <c r="WW236" s="99">
        <v>0</v>
      </c>
      <c r="WX236" s="99">
        <v>0</v>
      </c>
      <c r="WY236" s="99">
        <v>0</v>
      </c>
      <c r="WZ236" s="99">
        <v>0</v>
      </c>
      <c r="XA236" s="99">
        <v>0</v>
      </c>
      <c r="XB236" s="99">
        <v>0</v>
      </c>
      <c r="XC236" s="99">
        <v>0</v>
      </c>
      <c r="XD236" s="99">
        <v>0</v>
      </c>
      <c r="XE236" s="99">
        <v>0</v>
      </c>
      <c r="XF236" s="99">
        <v>0</v>
      </c>
      <c r="XG236" s="99">
        <v>0</v>
      </c>
      <c r="XH236" s="99">
        <v>0</v>
      </c>
      <c r="XI236" s="99">
        <v>0</v>
      </c>
      <c r="XJ236" s="99">
        <v>0</v>
      </c>
      <c r="XK236" s="99">
        <v>0</v>
      </c>
      <c r="XL236" s="99">
        <v>0</v>
      </c>
      <c r="XM236" s="99">
        <v>0</v>
      </c>
    </row>
    <row r="237" spans="1:637" x14ac:dyDescent="0.3">
      <c r="A237" s="99" t="s">
        <v>8532</v>
      </c>
      <c r="B237" s="3" t="s">
        <v>8533</v>
      </c>
      <c r="C237" s="3" t="s">
        <v>8137</v>
      </c>
      <c r="D237" s="99">
        <v>0</v>
      </c>
      <c r="E237" s="99">
        <v>0</v>
      </c>
      <c r="F237" s="99">
        <v>0</v>
      </c>
      <c r="G237" s="99">
        <v>0</v>
      </c>
      <c r="H237" s="99">
        <v>0</v>
      </c>
      <c r="I237" s="99">
        <v>0</v>
      </c>
      <c r="J237" s="99">
        <v>0</v>
      </c>
      <c r="K237" s="99">
        <v>0</v>
      </c>
      <c r="L237" s="99">
        <v>0</v>
      </c>
      <c r="M237" s="99">
        <v>0</v>
      </c>
      <c r="N237" s="99">
        <v>0</v>
      </c>
      <c r="O237" s="99">
        <v>0</v>
      </c>
      <c r="P237" s="99">
        <v>0</v>
      </c>
      <c r="Q237" s="99">
        <v>0</v>
      </c>
      <c r="R237" s="99">
        <v>0</v>
      </c>
      <c r="S237" s="99">
        <v>0</v>
      </c>
      <c r="T237" s="99">
        <v>0</v>
      </c>
      <c r="U237" s="99">
        <v>0</v>
      </c>
      <c r="V237" s="99">
        <v>0</v>
      </c>
      <c r="W237" s="99">
        <v>0</v>
      </c>
      <c r="X237" s="99">
        <v>0</v>
      </c>
      <c r="Y237" s="99">
        <v>0</v>
      </c>
      <c r="Z237" s="99">
        <v>0</v>
      </c>
      <c r="AA237" s="99">
        <v>0</v>
      </c>
      <c r="AB237" s="99">
        <v>0</v>
      </c>
      <c r="AC237" s="99">
        <v>0</v>
      </c>
      <c r="AD237" s="99">
        <v>0</v>
      </c>
      <c r="AE237" s="99">
        <v>0</v>
      </c>
      <c r="AF237" s="99">
        <v>0</v>
      </c>
      <c r="AG237" s="99">
        <v>0</v>
      </c>
      <c r="AH237" s="99">
        <v>0</v>
      </c>
      <c r="AI237" s="99">
        <v>0</v>
      </c>
      <c r="AJ237" s="99">
        <v>0</v>
      </c>
      <c r="AK237" s="99">
        <v>0</v>
      </c>
      <c r="AL237" s="99">
        <v>0</v>
      </c>
      <c r="AM237" s="99">
        <v>0</v>
      </c>
      <c r="AN237" s="99">
        <v>0</v>
      </c>
      <c r="AO237" s="99">
        <v>0</v>
      </c>
      <c r="AP237" s="99">
        <v>0</v>
      </c>
      <c r="AQ237" s="99">
        <v>0</v>
      </c>
      <c r="AR237" s="99">
        <v>0</v>
      </c>
      <c r="AS237" s="99">
        <v>0</v>
      </c>
      <c r="AT237" s="99">
        <v>0</v>
      </c>
      <c r="AU237" s="99">
        <v>0</v>
      </c>
      <c r="AV237" s="99">
        <v>0</v>
      </c>
      <c r="AW237" s="99">
        <v>0</v>
      </c>
      <c r="AX237" s="99">
        <v>0</v>
      </c>
      <c r="AY237" s="99">
        <v>0</v>
      </c>
      <c r="AZ237" s="99">
        <v>0</v>
      </c>
      <c r="BA237" s="99">
        <v>0</v>
      </c>
      <c r="BB237" s="99">
        <v>0</v>
      </c>
      <c r="BC237" s="99">
        <v>0</v>
      </c>
      <c r="BD237" s="99">
        <v>0</v>
      </c>
      <c r="BE237" s="99">
        <v>0</v>
      </c>
      <c r="BF237" s="99">
        <v>0</v>
      </c>
      <c r="BG237" s="99">
        <v>0</v>
      </c>
      <c r="BH237" s="99">
        <v>0</v>
      </c>
      <c r="BI237" s="99">
        <v>0</v>
      </c>
      <c r="BJ237" s="99">
        <v>0</v>
      </c>
      <c r="BK237" s="99">
        <v>0</v>
      </c>
      <c r="BL237" s="99">
        <v>0</v>
      </c>
      <c r="BM237" s="99">
        <v>0</v>
      </c>
      <c r="BN237" s="99">
        <v>0</v>
      </c>
      <c r="BO237" s="99">
        <v>0</v>
      </c>
      <c r="BP237" s="99">
        <v>0</v>
      </c>
      <c r="BQ237" s="99">
        <v>0</v>
      </c>
      <c r="BR237" s="99">
        <v>0</v>
      </c>
      <c r="BS237" s="99">
        <v>0</v>
      </c>
      <c r="BT237" s="99">
        <v>0</v>
      </c>
      <c r="BU237" s="99">
        <v>0</v>
      </c>
      <c r="BV237" s="99">
        <v>0</v>
      </c>
      <c r="BW237" s="99">
        <v>0</v>
      </c>
      <c r="BX237" s="99">
        <v>0</v>
      </c>
      <c r="BY237" s="99">
        <v>0</v>
      </c>
      <c r="BZ237" s="99">
        <v>0</v>
      </c>
      <c r="CA237" s="99">
        <v>50</v>
      </c>
      <c r="CB237" s="99">
        <v>0</v>
      </c>
      <c r="CC237" s="99">
        <v>0</v>
      </c>
      <c r="CD237" s="99">
        <v>0</v>
      </c>
      <c r="CE237" s="99">
        <v>0</v>
      </c>
      <c r="CF237" s="99">
        <v>0</v>
      </c>
      <c r="CG237" s="99">
        <v>0</v>
      </c>
      <c r="CH237" s="99">
        <v>0</v>
      </c>
      <c r="CI237" s="99">
        <v>0</v>
      </c>
      <c r="CJ237" s="99">
        <v>0</v>
      </c>
      <c r="CK237" s="99">
        <v>0</v>
      </c>
      <c r="CL237" s="99">
        <v>0</v>
      </c>
      <c r="CM237" s="99">
        <v>0</v>
      </c>
      <c r="CN237" s="99">
        <v>0</v>
      </c>
      <c r="CO237" s="99">
        <v>0</v>
      </c>
      <c r="CP237" s="99">
        <v>0</v>
      </c>
      <c r="CQ237" s="99">
        <v>0</v>
      </c>
      <c r="CR237" s="99">
        <v>0</v>
      </c>
      <c r="CS237" s="99">
        <v>0</v>
      </c>
      <c r="CT237" s="99">
        <v>0</v>
      </c>
      <c r="CU237" s="99">
        <v>0</v>
      </c>
      <c r="CV237" s="99">
        <v>0</v>
      </c>
      <c r="CW237" s="99">
        <v>0</v>
      </c>
      <c r="CX237" s="99">
        <v>0</v>
      </c>
      <c r="CY237" s="99">
        <v>0</v>
      </c>
      <c r="CZ237" s="99">
        <v>0</v>
      </c>
      <c r="DA237" s="99">
        <v>0</v>
      </c>
      <c r="DB237" s="99">
        <v>0</v>
      </c>
      <c r="DC237" s="99">
        <v>0</v>
      </c>
      <c r="DD237" s="99">
        <v>0</v>
      </c>
      <c r="DE237" s="99">
        <v>0</v>
      </c>
      <c r="DF237" s="99">
        <v>0</v>
      </c>
      <c r="DG237" s="99">
        <v>0</v>
      </c>
      <c r="DH237" s="99">
        <v>0</v>
      </c>
      <c r="DI237" s="99">
        <v>0</v>
      </c>
      <c r="DJ237" s="99">
        <v>0</v>
      </c>
      <c r="DK237" s="99">
        <v>0</v>
      </c>
      <c r="DL237" s="99">
        <v>0</v>
      </c>
      <c r="DM237" s="99">
        <v>0</v>
      </c>
      <c r="DN237" s="99">
        <v>0</v>
      </c>
      <c r="DO237" s="99">
        <v>0</v>
      </c>
      <c r="DP237" s="99">
        <v>0</v>
      </c>
      <c r="DQ237" s="99">
        <v>0</v>
      </c>
      <c r="DR237" s="99">
        <v>0</v>
      </c>
      <c r="DS237" s="99">
        <v>0</v>
      </c>
      <c r="DT237" s="99">
        <v>0</v>
      </c>
      <c r="DU237" s="99">
        <v>0</v>
      </c>
      <c r="DV237" s="99">
        <v>0</v>
      </c>
      <c r="DW237" s="99">
        <v>0</v>
      </c>
      <c r="DX237" s="99">
        <v>0</v>
      </c>
      <c r="DY237" s="99">
        <v>0</v>
      </c>
      <c r="DZ237" s="99">
        <v>0</v>
      </c>
      <c r="EA237" s="99">
        <v>0</v>
      </c>
      <c r="EB237" s="99">
        <v>25</v>
      </c>
      <c r="EC237" s="99">
        <v>0</v>
      </c>
      <c r="ED237" s="99">
        <v>0</v>
      </c>
      <c r="EE237" s="99">
        <v>0</v>
      </c>
      <c r="EF237" s="99">
        <v>0</v>
      </c>
      <c r="EG237" s="99">
        <v>0</v>
      </c>
      <c r="EH237" s="99">
        <v>0</v>
      </c>
      <c r="EI237" s="99">
        <v>0</v>
      </c>
      <c r="EJ237" s="99">
        <v>0</v>
      </c>
      <c r="EK237" s="99">
        <v>0</v>
      </c>
      <c r="EL237" s="99">
        <v>0</v>
      </c>
      <c r="EM237" s="99">
        <v>0</v>
      </c>
      <c r="EN237" s="99">
        <v>0</v>
      </c>
      <c r="EO237" s="99">
        <v>0</v>
      </c>
      <c r="EP237" s="99">
        <v>0</v>
      </c>
      <c r="EQ237" s="99">
        <v>0</v>
      </c>
      <c r="ER237" s="99">
        <v>0</v>
      </c>
      <c r="ES237" s="99">
        <v>0</v>
      </c>
      <c r="ET237" s="99">
        <v>0</v>
      </c>
      <c r="EU237" s="99">
        <v>0</v>
      </c>
      <c r="EV237" s="99">
        <v>0</v>
      </c>
      <c r="EW237" s="99">
        <v>0</v>
      </c>
      <c r="EX237" s="99">
        <v>0</v>
      </c>
      <c r="EY237" s="99">
        <v>0</v>
      </c>
      <c r="EZ237" s="99">
        <v>0</v>
      </c>
      <c r="FA237" s="99">
        <v>0</v>
      </c>
      <c r="FB237" s="99">
        <v>0</v>
      </c>
      <c r="FC237" s="99">
        <v>50</v>
      </c>
      <c r="FD237" s="99">
        <v>0</v>
      </c>
      <c r="FE237" s="99">
        <v>0</v>
      </c>
      <c r="FF237" s="99">
        <v>0</v>
      </c>
      <c r="FG237" s="99">
        <v>0</v>
      </c>
      <c r="FH237" s="99">
        <v>0</v>
      </c>
      <c r="FI237" s="99">
        <v>0</v>
      </c>
      <c r="FJ237" s="99">
        <v>0</v>
      </c>
      <c r="FK237" s="99">
        <v>0</v>
      </c>
      <c r="FL237" s="99">
        <v>0</v>
      </c>
      <c r="FM237" s="99">
        <v>0</v>
      </c>
      <c r="FN237" s="99">
        <v>0</v>
      </c>
      <c r="FO237" s="99">
        <v>0</v>
      </c>
      <c r="FP237" s="99">
        <v>0</v>
      </c>
      <c r="FQ237" s="99">
        <v>0</v>
      </c>
      <c r="FR237" s="99">
        <v>0</v>
      </c>
      <c r="FS237" s="99">
        <v>0</v>
      </c>
      <c r="FT237" s="99">
        <v>0</v>
      </c>
      <c r="FU237" s="99">
        <v>0</v>
      </c>
      <c r="FV237" s="99">
        <v>0</v>
      </c>
      <c r="FW237" s="99">
        <v>0</v>
      </c>
      <c r="FX237" s="99">
        <v>0</v>
      </c>
      <c r="FY237" s="99">
        <v>0</v>
      </c>
      <c r="FZ237" s="99">
        <v>0</v>
      </c>
      <c r="GA237" s="99">
        <v>0</v>
      </c>
      <c r="GB237" s="99">
        <v>0</v>
      </c>
      <c r="GC237" s="99">
        <v>0</v>
      </c>
      <c r="GD237" s="99">
        <v>0</v>
      </c>
      <c r="GE237" s="99">
        <v>0</v>
      </c>
      <c r="GF237" s="99">
        <v>0</v>
      </c>
      <c r="GG237" s="99">
        <v>0</v>
      </c>
      <c r="GH237" s="99">
        <v>0</v>
      </c>
      <c r="GI237" s="99">
        <v>0</v>
      </c>
      <c r="GJ237" s="99">
        <v>0</v>
      </c>
      <c r="GK237" s="99">
        <v>0</v>
      </c>
      <c r="GL237" s="99">
        <v>0</v>
      </c>
      <c r="GM237" s="99">
        <v>0</v>
      </c>
      <c r="GN237" s="99">
        <v>0</v>
      </c>
      <c r="GO237" s="99">
        <v>0</v>
      </c>
      <c r="GP237" s="99">
        <v>0</v>
      </c>
      <c r="GQ237" s="99">
        <v>0</v>
      </c>
      <c r="GR237" s="99">
        <v>0</v>
      </c>
      <c r="GS237" s="99">
        <v>0</v>
      </c>
      <c r="GT237" s="99">
        <v>0</v>
      </c>
      <c r="GU237" s="99">
        <v>0</v>
      </c>
      <c r="GV237" s="99">
        <v>0</v>
      </c>
      <c r="GW237" s="99">
        <v>0</v>
      </c>
      <c r="GX237" s="99">
        <v>0</v>
      </c>
      <c r="GY237" s="99">
        <v>0</v>
      </c>
      <c r="GZ237" s="99">
        <v>0</v>
      </c>
      <c r="HA237" s="99">
        <v>0</v>
      </c>
      <c r="HB237" s="99">
        <v>0</v>
      </c>
      <c r="HC237" s="99">
        <v>0</v>
      </c>
      <c r="HD237" s="99">
        <v>0</v>
      </c>
      <c r="HE237" s="99">
        <v>0</v>
      </c>
      <c r="HF237" s="99">
        <v>0</v>
      </c>
      <c r="HG237" s="99">
        <v>0</v>
      </c>
      <c r="HH237" s="99">
        <v>0</v>
      </c>
      <c r="HI237" s="99">
        <v>0</v>
      </c>
      <c r="HJ237" s="99">
        <v>0</v>
      </c>
      <c r="HK237" s="99">
        <v>0</v>
      </c>
      <c r="HL237" s="99">
        <v>0</v>
      </c>
      <c r="HM237" s="99">
        <v>0</v>
      </c>
      <c r="HN237" s="99">
        <v>0</v>
      </c>
      <c r="HO237" s="99">
        <v>0</v>
      </c>
      <c r="HP237" s="99">
        <v>0</v>
      </c>
      <c r="HQ237" s="99">
        <v>0</v>
      </c>
      <c r="HR237" s="99">
        <v>0</v>
      </c>
      <c r="HS237" s="99">
        <v>0</v>
      </c>
      <c r="HT237" s="99">
        <v>0</v>
      </c>
      <c r="HU237" s="99">
        <v>0</v>
      </c>
      <c r="HV237" s="99">
        <v>0</v>
      </c>
      <c r="HW237" s="99">
        <v>0</v>
      </c>
      <c r="HX237" s="99">
        <v>0</v>
      </c>
      <c r="HY237" s="99">
        <v>0</v>
      </c>
      <c r="HZ237" s="99">
        <v>0</v>
      </c>
      <c r="IA237" s="99">
        <v>0</v>
      </c>
      <c r="IB237" s="99">
        <v>0</v>
      </c>
      <c r="IC237" s="99">
        <v>0</v>
      </c>
      <c r="ID237" s="99">
        <v>0</v>
      </c>
      <c r="IE237" s="99">
        <v>0</v>
      </c>
      <c r="IF237" s="99">
        <v>0</v>
      </c>
      <c r="IG237" s="99">
        <v>0</v>
      </c>
      <c r="IH237" s="99">
        <v>0</v>
      </c>
      <c r="II237" s="99">
        <v>0</v>
      </c>
      <c r="IJ237" s="99">
        <v>0</v>
      </c>
      <c r="IK237" s="99">
        <v>0</v>
      </c>
      <c r="IL237" s="99">
        <v>0</v>
      </c>
      <c r="IM237" s="99">
        <v>0</v>
      </c>
      <c r="IN237" s="99">
        <v>0</v>
      </c>
      <c r="IO237" s="99">
        <v>0</v>
      </c>
      <c r="IP237" s="99">
        <v>0</v>
      </c>
      <c r="IQ237" s="99">
        <v>0</v>
      </c>
      <c r="IR237" s="99">
        <v>0</v>
      </c>
      <c r="IS237" s="99">
        <v>0</v>
      </c>
      <c r="IT237" s="99">
        <v>0</v>
      </c>
      <c r="IU237" s="99">
        <v>0</v>
      </c>
      <c r="IV237" s="99">
        <v>0</v>
      </c>
      <c r="IW237" s="99">
        <v>0</v>
      </c>
      <c r="IX237" s="99">
        <v>0</v>
      </c>
      <c r="IY237" s="99">
        <v>0</v>
      </c>
      <c r="IZ237" s="99">
        <v>0</v>
      </c>
      <c r="JA237" s="99">
        <v>0</v>
      </c>
      <c r="JB237" s="99">
        <v>0</v>
      </c>
      <c r="JC237" s="99">
        <v>0</v>
      </c>
      <c r="JD237" s="99">
        <v>0</v>
      </c>
      <c r="JE237" s="99">
        <v>0</v>
      </c>
      <c r="JF237" s="99">
        <v>0</v>
      </c>
      <c r="JG237" s="99">
        <v>0</v>
      </c>
      <c r="JH237" s="99">
        <v>0</v>
      </c>
      <c r="JI237" s="99">
        <v>0</v>
      </c>
      <c r="JJ237" s="99">
        <v>0</v>
      </c>
      <c r="JK237" s="99">
        <v>0</v>
      </c>
      <c r="JL237" s="99">
        <v>0</v>
      </c>
      <c r="JM237" s="99">
        <v>0</v>
      </c>
      <c r="JN237" s="99">
        <v>0</v>
      </c>
      <c r="JO237" s="99">
        <v>0</v>
      </c>
      <c r="JP237" s="99">
        <v>0</v>
      </c>
      <c r="JQ237" s="99">
        <v>0</v>
      </c>
      <c r="JR237" s="99">
        <v>0</v>
      </c>
      <c r="JS237" s="99">
        <v>0</v>
      </c>
      <c r="JT237" s="99">
        <v>0</v>
      </c>
      <c r="JU237" s="99">
        <v>0</v>
      </c>
      <c r="JV237" s="99">
        <v>0</v>
      </c>
      <c r="JW237" s="99">
        <v>0</v>
      </c>
      <c r="JX237" s="99">
        <v>0</v>
      </c>
      <c r="JY237" s="99">
        <v>0</v>
      </c>
      <c r="JZ237" s="99">
        <v>0</v>
      </c>
      <c r="KA237" s="99">
        <v>0</v>
      </c>
      <c r="KB237" s="99">
        <v>0</v>
      </c>
      <c r="KC237" s="99">
        <v>0</v>
      </c>
      <c r="KD237" s="99">
        <v>0</v>
      </c>
      <c r="KE237" s="99">
        <v>0</v>
      </c>
      <c r="KF237" s="99">
        <v>0</v>
      </c>
      <c r="KG237" s="99">
        <v>0</v>
      </c>
      <c r="KH237" s="99">
        <v>0</v>
      </c>
      <c r="KI237" s="99">
        <v>0</v>
      </c>
      <c r="KJ237" s="99">
        <v>0</v>
      </c>
      <c r="KK237" s="99">
        <v>0</v>
      </c>
      <c r="KL237" s="99">
        <v>0</v>
      </c>
      <c r="KM237" s="99">
        <v>0</v>
      </c>
      <c r="KN237" s="99">
        <v>0</v>
      </c>
      <c r="KO237" s="99">
        <v>0</v>
      </c>
      <c r="KP237" s="99">
        <v>0</v>
      </c>
      <c r="KQ237" s="99">
        <v>0</v>
      </c>
      <c r="KR237" s="99">
        <v>0</v>
      </c>
      <c r="KS237" s="99">
        <v>0</v>
      </c>
      <c r="KT237" s="99">
        <v>0</v>
      </c>
      <c r="KU237" s="99">
        <v>0</v>
      </c>
      <c r="KV237" s="99">
        <v>0</v>
      </c>
      <c r="KW237" s="99">
        <v>50</v>
      </c>
      <c r="KX237" s="99">
        <v>0</v>
      </c>
      <c r="KY237" s="99">
        <v>25</v>
      </c>
      <c r="KZ237" s="99">
        <v>0</v>
      </c>
      <c r="LA237" s="99">
        <v>0</v>
      </c>
      <c r="LB237" s="99">
        <v>0</v>
      </c>
      <c r="LC237" s="99">
        <v>0</v>
      </c>
      <c r="LD237" s="99">
        <v>0</v>
      </c>
      <c r="LE237" s="99">
        <v>0</v>
      </c>
      <c r="LF237" s="99">
        <v>0</v>
      </c>
      <c r="LG237" s="99">
        <v>0</v>
      </c>
      <c r="LH237" s="99">
        <v>0</v>
      </c>
      <c r="LI237" s="99">
        <v>0</v>
      </c>
      <c r="LJ237" s="99">
        <v>0</v>
      </c>
      <c r="LK237" s="99">
        <v>0</v>
      </c>
      <c r="LL237" s="99">
        <v>0</v>
      </c>
      <c r="LM237" s="99">
        <v>0</v>
      </c>
      <c r="LN237" s="99">
        <v>0</v>
      </c>
      <c r="LO237" s="99">
        <v>0</v>
      </c>
      <c r="LP237" s="99">
        <v>0</v>
      </c>
      <c r="LQ237" s="99">
        <v>0</v>
      </c>
      <c r="LR237" s="99">
        <v>0</v>
      </c>
      <c r="LS237" s="99">
        <v>0</v>
      </c>
      <c r="LT237" s="99">
        <v>0</v>
      </c>
      <c r="LU237" s="99">
        <v>0</v>
      </c>
      <c r="LV237" s="99">
        <v>0</v>
      </c>
      <c r="LW237" s="99">
        <v>0</v>
      </c>
      <c r="LX237" s="99">
        <v>0</v>
      </c>
      <c r="LY237" s="99">
        <v>0</v>
      </c>
      <c r="LZ237" s="99">
        <v>0</v>
      </c>
      <c r="MA237" s="99">
        <v>0</v>
      </c>
      <c r="MB237" s="99">
        <v>0</v>
      </c>
      <c r="MC237" s="99">
        <v>0</v>
      </c>
      <c r="MD237" s="99">
        <v>0</v>
      </c>
      <c r="ME237" s="99">
        <v>0</v>
      </c>
      <c r="MF237" s="99">
        <v>0</v>
      </c>
      <c r="MG237" s="99">
        <v>0</v>
      </c>
      <c r="MH237" s="99">
        <v>0</v>
      </c>
      <c r="MI237" s="99">
        <v>0</v>
      </c>
      <c r="MJ237" s="99">
        <v>0</v>
      </c>
      <c r="MK237" s="99">
        <v>0</v>
      </c>
      <c r="ML237" s="99">
        <v>0</v>
      </c>
      <c r="MM237" s="99">
        <v>0</v>
      </c>
      <c r="MN237" s="99">
        <v>0</v>
      </c>
      <c r="MO237" s="99">
        <v>0</v>
      </c>
      <c r="MP237" s="99">
        <v>0</v>
      </c>
      <c r="MQ237" s="99">
        <v>0</v>
      </c>
      <c r="MR237" s="99">
        <v>0</v>
      </c>
      <c r="MS237" s="99">
        <v>0</v>
      </c>
      <c r="MT237" s="99">
        <v>0</v>
      </c>
      <c r="MU237" s="99">
        <v>0</v>
      </c>
      <c r="MV237" s="99">
        <v>0</v>
      </c>
      <c r="MW237" s="99">
        <v>0</v>
      </c>
      <c r="MX237" s="99">
        <v>0</v>
      </c>
      <c r="MY237" s="99">
        <v>0</v>
      </c>
      <c r="MZ237" s="99">
        <v>0</v>
      </c>
      <c r="NA237" s="99">
        <v>0</v>
      </c>
      <c r="NB237" s="99">
        <v>0</v>
      </c>
      <c r="NC237" s="99">
        <v>0</v>
      </c>
      <c r="ND237" s="99">
        <v>0</v>
      </c>
      <c r="NE237" s="99">
        <v>0</v>
      </c>
      <c r="NF237" s="99">
        <v>0</v>
      </c>
      <c r="NG237" s="99">
        <v>0</v>
      </c>
      <c r="NH237" s="99">
        <v>0</v>
      </c>
      <c r="NI237" s="99">
        <v>0</v>
      </c>
      <c r="NJ237" s="99">
        <v>50</v>
      </c>
      <c r="NK237" s="99">
        <v>75</v>
      </c>
      <c r="NL237" s="99">
        <v>0</v>
      </c>
      <c r="NM237" s="99">
        <v>0</v>
      </c>
      <c r="NN237" s="99">
        <v>0</v>
      </c>
      <c r="NO237" s="99">
        <v>0</v>
      </c>
      <c r="NP237" s="99">
        <v>0</v>
      </c>
      <c r="NQ237" s="99">
        <v>0</v>
      </c>
      <c r="NR237" s="99">
        <v>0</v>
      </c>
      <c r="NS237" s="99">
        <v>0</v>
      </c>
      <c r="NT237" s="99">
        <v>0</v>
      </c>
      <c r="NU237" s="99">
        <v>0</v>
      </c>
      <c r="NV237" s="99">
        <v>0</v>
      </c>
      <c r="NW237" s="99">
        <v>75</v>
      </c>
      <c r="NX237" s="99">
        <v>75</v>
      </c>
      <c r="NY237" s="99">
        <v>50</v>
      </c>
      <c r="NZ237" s="99">
        <v>75</v>
      </c>
      <c r="OA237" s="99">
        <v>50</v>
      </c>
      <c r="OB237" s="99">
        <v>25</v>
      </c>
      <c r="OC237" s="99">
        <v>0</v>
      </c>
      <c r="OD237" s="99">
        <v>0</v>
      </c>
      <c r="OE237" s="99">
        <v>0</v>
      </c>
      <c r="OF237" s="99">
        <v>50</v>
      </c>
      <c r="OG237" s="99">
        <v>75</v>
      </c>
      <c r="OH237" s="99">
        <v>0</v>
      </c>
      <c r="OI237" s="99">
        <v>25</v>
      </c>
      <c r="OJ237" s="99">
        <v>0</v>
      </c>
      <c r="OK237" s="99">
        <v>50</v>
      </c>
      <c r="OL237" s="99">
        <v>50</v>
      </c>
      <c r="OM237" s="99">
        <v>50</v>
      </c>
      <c r="ON237" s="99">
        <v>50</v>
      </c>
      <c r="OO237" s="99">
        <v>50</v>
      </c>
      <c r="OP237" s="99">
        <v>0</v>
      </c>
      <c r="OQ237" s="99">
        <v>0</v>
      </c>
      <c r="OR237" s="99">
        <v>0</v>
      </c>
      <c r="OS237" s="99">
        <v>0</v>
      </c>
      <c r="OT237" s="99">
        <v>0</v>
      </c>
      <c r="OU237" s="99">
        <v>0</v>
      </c>
      <c r="OV237" s="99">
        <v>0</v>
      </c>
      <c r="OW237" s="99">
        <v>0</v>
      </c>
      <c r="OX237" s="99">
        <v>0</v>
      </c>
      <c r="OY237" s="99">
        <v>0</v>
      </c>
      <c r="OZ237" s="99">
        <v>0</v>
      </c>
      <c r="PA237" s="99">
        <v>0</v>
      </c>
      <c r="PB237" s="99">
        <v>0</v>
      </c>
      <c r="PC237" s="99">
        <v>0</v>
      </c>
      <c r="PD237" s="99">
        <v>0</v>
      </c>
      <c r="PE237" s="99">
        <v>0</v>
      </c>
      <c r="PF237" s="99">
        <v>0</v>
      </c>
      <c r="PG237" s="99">
        <v>0</v>
      </c>
      <c r="PH237" s="99">
        <v>0</v>
      </c>
      <c r="PI237" s="99">
        <v>0</v>
      </c>
      <c r="PJ237" s="99">
        <v>0</v>
      </c>
      <c r="PK237" s="99">
        <v>0</v>
      </c>
      <c r="PL237" s="99">
        <v>0</v>
      </c>
      <c r="PM237" s="99">
        <v>0</v>
      </c>
      <c r="PN237" s="99">
        <v>0</v>
      </c>
      <c r="PO237" s="99">
        <v>0</v>
      </c>
      <c r="PP237" s="99">
        <v>0</v>
      </c>
      <c r="PQ237" s="99">
        <v>0</v>
      </c>
      <c r="PR237" s="99">
        <v>0</v>
      </c>
      <c r="PS237" s="99">
        <v>0</v>
      </c>
      <c r="PT237" s="99">
        <v>0</v>
      </c>
      <c r="PU237" s="99">
        <v>0</v>
      </c>
      <c r="PV237" s="99">
        <v>0</v>
      </c>
      <c r="PW237" s="99">
        <v>0</v>
      </c>
      <c r="PX237" s="99">
        <v>0</v>
      </c>
      <c r="PY237" s="99">
        <v>0</v>
      </c>
      <c r="PZ237" s="99">
        <v>0</v>
      </c>
      <c r="QA237" s="99">
        <v>50</v>
      </c>
      <c r="QB237" s="99">
        <v>0</v>
      </c>
      <c r="QC237" s="99">
        <v>0</v>
      </c>
      <c r="QD237" s="99">
        <v>0</v>
      </c>
      <c r="QE237" s="99">
        <v>0</v>
      </c>
      <c r="QF237" s="99">
        <v>0</v>
      </c>
      <c r="QG237" s="99">
        <v>0</v>
      </c>
      <c r="QH237" s="99">
        <v>0</v>
      </c>
      <c r="QI237" s="99">
        <v>0</v>
      </c>
      <c r="QJ237" s="99">
        <v>0</v>
      </c>
      <c r="QK237" s="99">
        <v>0</v>
      </c>
      <c r="QL237" s="99">
        <v>0</v>
      </c>
      <c r="QM237" s="99">
        <v>0</v>
      </c>
      <c r="QN237" s="99">
        <v>0</v>
      </c>
      <c r="QO237" s="99">
        <v>0</v>
      </c>
      <c r="QP237" s="99">
        <v>0</v>
      </c>
      <c r="QQ237" s="99">
        <v>0</v>
      </c>
      <c r="QR237" s="99">
        <v>0</v>
      </c>
      <c r="QS237" s="99">
        <v>0</v>
      </c>
      <c r="QT237" s="99">
        <v>0</v>
      </c>
      <c r="QU237" s="99">
        <v>0</v>
      </c>
      <c r="QV237" s="99">
        <v>0</v>
      </c>
      <c r="QW237" s="99">
        <v>0</v>
      </c>
      <c r="QX237" s="99">
        <v>0</v>
      </c>
      <c r="QY237" s="99">
        <v>0</v>
      </c>
      <c r="QZ237" s="99">
        <v>0</v>
      </c>
      <c r="RA237" s="99">
        <v>0</v>
      </c>
      <c r="RB237" s="99">
        <v>0</v>
      </c>
      <c r="RC237" s="99">
        <v>0</v>
      </c>
      <c r="RD237" s="99">
        <v>0</v>
      </c>
      <c r="RE237" s="99">
        <v>0</v>
      </c>
      <c r="RF237" s="99">
        <v>0</v>
      </c>
      <c r="RG237" s="99">
        <v>0</v>
      </c>
      <c r="RH237" s="99">
        <v>0</v>
      </c>
      <c r="RI237" s="99">
        <v>0</v>
      </c>
      <c r="RJ237" s="99">
        <v>0</v>
      </c>
      <c r="RK237" s="99">
        <v>0</v>
      </c>
      <c r="RL237" s="99">
        <v>0</v>
      </c>
      <c r="RM237" s="99">
        <v>0</v>
      </c>
      <c r="RN237" s="99">
        <v>0</v>
      </c>
      <c r="RO237" s="99">
        <v>0</v>
      </c>
      <c r="RP237" s="99">
        <v>0</v>
      </c>
      <c r="RQ237" s="99">
        <v>0</v>
      </c>
      <c r="RR237" s="99">
        <v>0</v>
      </c>
      <c r="RS237" s="99">
        <v>0</v>
      </c>
      <c r="RT237" s="99">
        <v>0</v>
      </c>
      <c r="RU237" s="99">
        <v>0</v>
      </c>
      <c r="RV237" s="99">
        <v>0</v>
      </c>
      <c r="RW237" s="99">
        <v>0</v>
      </c>
      <c r="RX237" s="99">
        <v>0</v>
      </c>
      <c r="RY237" s="99">
        <v>0</v>
      </c>
      <c r="RZ237" s="99">
        <v>0</v>
      </c>
      <c r="SA237" s="99">
        <v>0</v>
      </c>
      <c r="SB237" s="99">
        <v>0</v>
      </c>
      <c r="SC237" s="99">
        <v>0</v>
      </c>
      <c r="SD237" s="99">
        <v>0</v>
      </c>
      <c r="SE237" s="99">
        <v>0</v>
      </c>
      <c r="SF237" s="99">
        <v>0</v>
      </c>
      <c r="SG237" s="99">
        <v>0</v>
      </c>
      <c r="SH237" s="99">
        <v>0</v>
      </c>
      <c r="SI237" s="99">
        <v>0</v>
      </c>
      <c r="SJ237" s="99">
        <v>0</v>
      </c>
      <c r="SK237" s="99">
        <v>0</v>
      </c>
      <c r="SL237" s="99">
        <v>0</v>
      </c>
      <c r="SM237" s="99">
        <v>0</v>
      </c>
      <c r="SN237" s="99">
        <v>0</v>
      </c>
      <c r="SO237" s="99">
        <v>0</v>
      </c>
      <c r="SP237" s="99">
        <v>0</v>
      </c>
      <c r="SQ237" s="99">
        <v>0</v>
      </c>
      <c r="SR237" s="99">
        <v>0</v>
      </c>
      <c r="SS237" s="99">
        <v>0</v>
      </c>
      <c r="ST237" s="99">
        <v>0</v>
      </c>
      <c r="SU237" s="99">
        <v>0</v>
      </c>
      <c r="SV237" s="99">
        <v>0</v>
      </c>
      <c r="SW237" s="99">
        <v>0</v>
      </c>
      <c r="SX237" s="99">
        <v>0</v>
      </c>
      <c r="SY237" s="99">
        <v>0</v>
      </c>
      <c r="SZ237" s="99">
        <v>0</v>
      </c>
      <c r="TA237" s="99">
        <v>0</v>
      </c>
      <c r="TB237" s="99">
        <v>0</v>
      </c>
      <c r="TC237" s="99">
        <v>0</v>
      </c>
      <c r="TD237" s="99">
        <v>0</v>
      </c>
      <c r="TE237" s="99">
        <v>0</v>
      </c>
      <c r="TF237" s="99">
        <v>0</v>
      </c>
      <c r="TG237" s="99">
        <v>0</v>
      </c>
      <c r="TH237" s="99">
        <v>0</v>
      </c>
      <c r="TI237" s="99">
        <v>0</v>
      </c>
      <c r="TJ237" s="99">
        <v>0</v>
      </c>
      <c r="TK237" s="99">
        <v>0</v>
      </c>
      <c r="TL237" s="99">
        <v>0</v>
      </c>
      <c r="TM237" s="99">
        <v>0</v>
      </c>
      <c r="TN237" s="99">
        <v>0</v>
      </c>
      <c r="TO237" s="99">
        <v>0</v>
      </c>
      <c r="TP237" s="99">
        <v>0</v>
      </c>
      <c r="TQ237" s="99">
        <v>0</v>
      </c>
      <c r="TR237" s="99">
        <v>0</v>
      </c>
      <c r="TS237" s="99">
        <v>0</v>
      </c>
      <c r="TT237" s="99">
        <v>0</v>
      </c>
      <c r="TU237" s="99">
        <v>0</v>
      </c>
      <c r="TV237" s="99">
        <v>0</v>
      </c>
      <c r="TW237" s="99">
        <v>0</v>
      </c>
      <c r="TX237" s="99">
        <v>0</v>
      </c>
      <c r="TY237" s="99">
        <v>0</v>
      </c>
      <c r="TZ237" s="99">
        <v>0</v>
      </c>
      <c r="UA237" s="99">
        <v>0</v>
      </c>
      <c r="UB237" s="99">
        <v>0</v>
      </c>
      <c r="UC237" s="99">
        <v>0</v>
      </c>
      <c r="UD237" s="99">
        <v>0</v>
      </c>
      <c r="UE237" s="99">
        <v>0</v>
      </c>
      <c r="UF237" s="99">
        <v>0</v>
      </c>
      <c r="UG237" s="99">
        <v>0</v>
      </c>
      <c r="UH237" s="99">
        <v>0</v>
      </c>
      <c r="UI237" s="99">
        <v>0</v>
      </c>
      <c r="UJ237" s="99">
        <v>0</v>
      </c>
      <c r="UK237" s="99">
        <v>0</v>
      </c>
      <c r="UL237" s="99">
        <v>0</v>
      </c>
      <c r="UM237" s="99">
        <v>0</v>
      </c>
      <c r="UN237" s="99">
        <v>0</v>
      </c>
      <c r="UO237" s="99">
        <v>0</v>
      </c>
      <c r="UP237" s="99">
        <v>0</v>
      </c>
      <c r="UQ237" s="99">
        <v>0</v>
      </c>
      <c r="UR237" s="99">
        <v>0</v>
      </c>
      <c r="US237" s="99">
        <v>0</v>
      </c>
      <c r="UT237" s="99">
        <v>0</v>
      </c>
      <c r="UU237" s="99">
        <v>0</v>
      </c>
      <c r="UV237" s="99">
        <v>0</v>
      </c>
      <c r="UW237" s="99">
        <v>0</v>
      </c>
      <c r="UX237" s="99">
        <v>0</v>
      </c>
      <c r="UY237" s="99">
        <v>0</v>
      </c>
      <c r="UZ237" s="99">
        <v>0</v>
      </c>
      <c r="VA237" s="99">
        <v>0</v>
      </c>
      <c r="VB237" s="99">
        <v>0</v>
      </c>
      <c r="VC237" s="99">
        <v>0</v>
      </c>
      <c r="VD237" s="99">
        <v>0</v>
      </c>
      <c r="VE237" s="99">
        <v>0</v>
      </c>
      <c r="VF237" s="99">
        <v>0</v>
      </c>
      <c r="VG237" s="99">
        <v>0</v>
      </c>
      <c r="VH237" s="99">
        <v>0</v>
      </c>
      <c r="VI237" s="99">
        <v>0</v>
      </c>
      <c r="VJ237" s="99">
        <v>0</v>
      </c>
      <c r="VK237" s="99">
        <v>0</v>
      </c>
      <c r="VL237" s="99">
        <v>0</v>
      </c>
      <c r="VM237" s="99">
        <v>0</v>
      </c>
      <c r="VN237" s="99">
        <v>0</v>
      </c>
      <c r="VO237" s="99">
        <v>0</v>
      </c>
      <c r="VP237" s="99">
        <v>0</v>
      </c>
      <c r="VQ237" s="99">
        <v>0</v>
      </c>
      <c r="VR237" s="99">
        <v>0</v>
      </c>
      <c r="VS237" s="99">
        <v>0</v>
      </c>
      <c r="VT237" s="99">
        <v>50</v>
      </c>
      <c r="VU237" s="99">
        <v>0</v>
      </c>
      <c r="VV237" s="99">
        <v>0</v>
      </c>
      <c r="VW237" s="99">
        <v>0</v>
      </c>
      <c r="VX237" s="99">
        <v>0</v>
      </c>
      <c r="VY237" s="99">
        <v>0</v>
      </c>
      <c r="VZ237" s="99">
        <v>0</v>
      </c>
      <c r="WA237" s="99">
        <v>0</v>
      </c>
      <c r="WB237" s="99">
        <v>0</v>
      </c>
      <c r="WC237" s="99">
        <v>0</v>
      </c>
      <c r="WD237" s="99">
        <v>0</v>
      </c>
      <c r="WE237" s="99">
        <v>0</v>
      </c>
      <c r="WF237" s="99">
        <v>0</v>
      </c>
      <c r="WG237" s="99">
        <v>0</v>
      </c>
      <c r="WH237" s="99">
        <v>0</v>
      </c>
      <c r="WI237" s="99">
        <v>0</v>
      </c>
      <c r="WJ237" s="99">
        <v>0</v>
      </c>
      <c r="WK237" s="99">
        <v>0</v>
      </c>
      <c r="WL237" s="99">
        <v>0</v>
      </c>
      <c r="WM237" s="99">
        <v>0</v>
      </c>
      <c r="WN237" s="99">
        <v>0</v>
      </c>
      <c r="WO237" s="99">
        <v>0</v>
      </c>
      <c r="WP237" s="99">
        <v>0</v>
      </c>
      <c r="WQ237" s="99">
        <v>0</v>
      </c>
      <c r="WR237" s="99">
        <v>0</v>
      </c>
      <c r="WS237" s="99">
        <v>0</v>
      </c>
      <c r="WT237" s="99">
        <v>0</v>
      </c>
      <c r="WU237" s="99">
        <v>0</v>
      </c>
      <c r="WV237" s="99">
        <v>0</v>
      </c>
      <c r="WW237" s="99">
        <v>0</v>
      </c>
      <c r="WX237" s="99">
        <v>0</v>
      </c>
      <c r="WY237" s="99">
        <v>0</v>
      </c>
      <c r="WZ237" s="99">
        <v>0</v>
      </c>
      <c r="XA237" s="99">
        <v>0</v>
      </c>
      <c r="XB237" s="99">
        <v>0</v>
      </c>
      <c r="XC237" s="99">
        <v>0</v>
      </c>
      <c r="XD237" s="99">
        <v>0</v>
      </c>
      <c r="XE237" s="99">
        <v>0</v>
      </c>
      <c r="XF237" s="99">
        <v>0</v>
      </c>
      <c r="XG237" s="99">
        <v>0</v>
      </c>
      <c r="XH237" s="99">
        <v>0</v>
      </c>
      <c r="XI237" s="99">
        <v>0</v>
      </c>
      <c r="XJ237" s="99">
        <v>0</v>
      </c>
      <c r="XK237" s="99">
        <v>0</v>
      </c>
      <c r="XL237" s="99">
        <v>0</v>
      </c>
      <c r="XM237" s="99">
        <v>0</v>
      </c>
    </row>
    <row r="238" spans="1:637" x14ac:dyDescent="0.3">
      <c r="A238" s="99" t="s">
        <v>8534</v>
      </c>
      <c r="B238" s="3" t="s">
        <v>8535</v>
      </c>
      <c r="C238" s="3" t="s">
        <v>8152</v>
      </c>
      <c r="D238" s="99">
        <v>0</v>
      </c>
      <c r="E238" s="99">
        <v>0</v>
      </c>
      <c r="F238" s="99">
        <v>0</v>
      </c>
      <c r="G238" s="99">
        <v>0</v>
      </c>
      <c r="H238" s="99">
        <v>0</v>
      </c>
      <c r="I238" s="99">
        <v>0</v>
      </c>
      <c r="J238" s="99">
        <v>0</v>
      </c>
      <c r="K238" s="99">
        <v>0</v>
      </c>
      <c r="L238" s="99">
        <v>0</v>
      </c>
      <c r="M238" s="99">
        <v>0</v>
      </c>
      <c r="N238" s="99">
        <v>0</v>
      </c>
      <c r="O238" s="99">
        <v>0</v>
      </c>
      <c r="P238" s="99">
        <v>0</v>
      </c>
      <c r="Q238" s="99">
        <v>0</v>
      </c>
      <c r="R238" s="99">
        <v>0</v>
      </c>
      <c r="S238" s="99">
        <v>0</v>
      </c>
      <c r="T238" s="99">
        <v>0</v>
      </c>
      <c r="U238" s="99">
        <v>0</v>
      </c>
      <c r="V238" s="99">
        <v>0</v>
      </c>
      <c r="W238" s="99">
        <v>0</v>
      </c>
      <c r="X238" s="99">
        <v>0</v>
      </c>
      <c r="Y238" s="99">
        <v>0</v>
      </c>
      <c r="Z238" s="99">
        <v>0</v>
      </c>
      <c r="AA238" s="99">
        <v>0</v>
      </c>
      <c r="AB238" s="99">
        <v>0</v>
      </c>
      <c r="AC238" s="99">
        <v>0</v>
      </c>
      <c r="AD238" s="99">
        <v>0</v>
      </c>
      <c r="AE238" s="99">
        <v>0</v>
      </c>
      <c r="AF238" s="99">
        <v>0</v>
      </c>
      <c r="AG238" s="99">
        <v>0</v>
      </c>
      <c r="AH238" s="99">
        <v>0</v>
      </c>
      <c r="AI238" s="99">
        <v>0</v>
      </c>
      <c r="AJ238" s="99">
        <v>0</v>
      </c>
      <c r="AK238" s="99">
        <v>0</v>
      </c>
      <c r="AL238" s="99">
        <v>0</v>
      </c>
      <c r="AM238" s="99">
        <v>0</v>
      </c>
      <c r="AN238" s="99">
        <v>0</v>
      </c>
      <c r="AO238" s="99">
        <v>0</v>
      </c>
      <c r="AP238" s="99">
        <v>0</v>
      </c>
      <c r="AQ238" s="99">
        <v>0</v>
      </c>
      <c r="AR238" s="99">
        <v>0</v>
      </c>
      <c r="AS238" s="99">
        <v>0</v>
      </c>
      <c r="AT238" s="99">
        <v>0</v>
      </c>
      <c r="AU238" s="99">
        <v>0</v>
      </c>
      <c r="AV238" s="99">
        <v>0</v>
      </c>
      <c r="AW238" s="99">
        <v>0</v>
      </c>
      <c r="AX238" s="99">
        <v>0</v>
      </c>
      <c r="AY238" s="99">
        <v>0</v>
      </c>
      <c r="AZ238" s="99">
        <v>0</v>
      </c>
      <c r="BA238" s="99">
        <v>0</v>
      </c>
      <c r="BB238" s="99">
        <v>0</v>
      </c>
      <c r="BC238" s="99">
        <v>0</v>
      </c>
      <c r="BD238" s="99">
        <v>0</v>
      </c>
      <c r="BE238" s="99">
        <v>0</v>
      </c>
      <c r="BF238" s="99">
        <v>0</v>
      </c>
      <c r="BG238" s="99">
        <v>0</v>
      </c>
      <c r="BH238" s="99">
        <v>0</v>
      </c>
      <c r="BI238" s="99">
        <v>0</v>
      </c>
      <c r="BJ238" s="99">
        <v>0</v>
      </c>
      <c r="BK238" s="99">
        <v>0</v>
      </c>
      <c r="BL238" s="99">
        <v>0</v>
      </c>
      <c r="BM238" s="99">
        <v>0</v>
      </c>
      <c r="BN238" s="99">
        <v>0</v>
      </c>
      <c r="BO238" s="99">
        <v>0</v>
      </c>
      <c r="BP238" s="99">
        <v>0</v>
      </c>
      <c r="BQ238" s="99">
        <v>0</v>
      </c>
      <c r="BR238" s="99">
        <v>0</v>
      </c>
      <c r="BS238" s="99">
        <v>0</v>
      </c>
      <c r="BT238" s="99">
        <v>0</v>
      </c>
      <c r="BU238" s="99">
        <v>0</v>
      </c>
      <c r="BV238" s="99">
        <v>0</v>
      </c>
      <c r="BW238" s="99">
        <v>0</v>
      </c>
      <c r="BX238" s="99">
        <v>0</v>
      </c>
      <c r="BY238" s="99">
        <v>0</v>
      </c>
      <c r="BZ238" s="99">
        <v>0</v>
      </c>
      <c r="CA238" s="99">
        <v>0</v>
      </c>
      <c r="CB238" s="99">
        <v>0</v>
      </c>
      <c r="CC238" s="99">
        <v>0</v>
      </c>
      <c r="CD238" s="99">
        <v>0</v>
      </c>
      <c r="CE238" s="99">
        <v>0</v>
      </c>
      <c r="CF238" s="99">
        <v>0</v>
      </c>
      <c r="CG238" s="99">
        <v>0</v>
      </c>
      <c r="CH238" s="99">
        <v>0</v>
      </c>
      <c r="CI238" s="99">
        <v>0</v>
      </c>
      <c r="CJ238" s="99">
        <v>0</v>
      </c>
      <c r="CK238" s="99">
        <v>0</v>
      </c>
      <c r="CL238" s="99">
        <v>0</v>
      </c>
      <c r="CM238" s="99">
        <v>0</v>
      </c>
      <c r="CN238" s="99">
        <v>0</v>
      </c>
      <c r="CO238" s="99">
        <v>0</v>
      </c>
      <c r="CP238" s="99">
        <v>0</v>
      </c>
      <c r="CQ238" s="99">
        <v>0</v>
      </c>
      <c r="CR238" s="99">
        <v>0</v>
      </c>
      <c r="CS238" s="99">
        <v>0</v>
      </c>
      <c r="CT238" s="99">
        <v>0</v>
      </c>
      <c r="CU238" s="99">
        <v>0</v>
      </c>
      <c r="CV238" s="99">
        <v>0</v>
      </c>
      <c r="CW238" s="99">
        <v>0</v>
      </c>
      <c r="CX238" s="99">
        <v>0</v>
      </c>
      <c r="CY238" s="99">
        <v>0</v>
      </c>
      <c r="CZ238" s="99">
        <v>0</v>
      </c>
      <c r="DA238" s="99">
        <v>0</v>
      </c>
      <c r="DB238" s="99">
        <v>0</v>
      </c>
      <c r="DC238" s="99">
        <v>0</v>
      </c>
      <c r="DD238" s="99">
        <v>0</v>
      </c>
      <c r="DE238" s="99">
        <v>0</v>
      </c>
      <c r="DF238" s="99">
        <v>0</v>
      </c>
      <c r="DG238" s="99">
        <v>0</v>
      </c>
      <c r="DH238" s="99">
        <v>0</v>
      </c>
      <c r="DI238" s="99">
        <v>0</v>
      </c>
      <c r="DJ238" s="99">
        <v>0</v>
      </c>
      <c r="DK238" s="99">
        <v>0</v>
      </c>
      <c r="DL238" s="99">
        <v>0</v>
      </c>
      <c r="DM238" s="99">
        <v>0</v>
      </c>
      <c r="DN238" s="99">
        <v>0</v>
      </c>
      <c r="DO238" s="99">
        <v>0</v>
      </c>
      <c r="DP238" s="99">
        <v>0</v>
      </c>
      <c r="DQ238" s="99">
        <v>0</v>
      </c>
      <c r="DR238" s="99">
        <v>0</v>
      </c>
      <c r="DS238" s="99">
        <v>0</v>
      </c>
      <c r="DT238" s="99">
        <v>0</v>
      </c>
      <c r="DU238" s="99">
        <v>0</v>
      </c>
      <c r="DV238" s="99">
        <v>0</v>
      </c>
      <c r="DW238" s="99">
        <v>0</v>
      </c>
      <c r="DX238" s="99">
        <v>0</v>
      </c>
      <c r="DY238" s="99">
        <v>0</v>
      </c>
      <c r="DZ238" s="99">
        <v>0</v>
      </c>
      <c r="EA238" s="99">
        <v>0</v>
      </c>
      <c r="EB238" s="99">
        <v>0</v>
      </c>
      <c r="EC238" s="99">
        <v>0</v>
      </c>
      <c r="ED238" s="99">
        <v>0</v>
      </c>
      <c r="EE238" s="99">
        <v>0</v>
      </c>
      <c r="EF238" s="99">
        <v>0</v>
      </c>
      <c r="EG238" s="99">
        <v>0</v>
      </c>
      <c r="EH238" s="99">
        <v>0</v>
      </c>
      <c r="EI238" s="99">
        <v>0</v>
      </c>
      <c r="EJ238" s="99">
        <v>0</v>
      </c>
      <c r="EK238" s="99">
        <v>0</v>
      </c>
      <c r="EL238" s="99">
        <v>0</v>
      </c>
      <c r="EM238" s="99">
        <v>0</v>
      </c>
      <c r="EN238" s="99">
        <v>0</v>
      </c>
      <c r="EO238" s="99">
        <v>0</v>
      </c>
      <c r="EP238" s="99">
        <v>0</v>
      </c>
      <c r="EQ238" s="99">
        <v>0</v>
      </c>
      <c r="ER238" s="99">
        <v>0</v>
      </c>
      <c r="ES238" s="99">
        <v>0</v>
      </c>
      <c r="ET238" s="99">
        <v>0</v>
      </c>
      <c r="EU238" s="99">
        <v>0</v>
      </c>
      <c r="EV238" s="99">
        <v>0</v>
      </c>
      <c r="EW238" s="99">
        <v>0</v>
      </c>
      <c r="EX238" s="99">
        <v>0</v>
      </c>
      <c r="EY238" s="99">
        <v>0</v>
      </c>
      <c r="EZ238" s="99">
        <v>0</v>
      </c>
      <c r="FA238" s="99">
        <v>0</v>
      </c>
      <c r="FB238" s="99">
        <v>0</v>
      </c>
      <c r="FC238" s="99">
        <v>0</v>
      </c>
      <c r="FD238" s="99">
        <v>50</v>
      </c>
      <c r="FE238" s="99">
        <v>0</v>
      </c>
      <c r="FF238" s="99">
        <v>0</v>
      </c>
      <c r="FG238" s="99">
        <v>0</v>
      </c>
      <c r="FH238" s="99">
        <v>0</v>
      </c>
      <c r="FI238" s="99">
        <v>0</v>
      </c>
      <c r="FJ238" s="99">
        <v>0</v>
      </c>
      <c r="FK238" s="99">
        <v>0</v>
      </c>
      <c r="FL238" s="99">
        <v>0</v>
      </c>
      <c r="FM238" s="99">
        <v>0</v>
      </c>
      <c r="FN238" s="99">
        <v>0</v>
      </c>
      <c r="FO238" s="99">
        <v>0</v>
      </c>
      <c r="FP238" s="99">
        <v>0</v>
      </c>
      <c r="FQ238" s="99">
        <v>0</v>
      </c>
      <c r="FR238" s="99">
        <v>0</v>
      </c>
      <c r="FS238" s="99">
        <v>0</v>
      </c>
      <c r="FT238" s="99">
        <v>0</v>
      </c>
      <c r="FU238" s="99">
        <v>0</v>
      </c>
      <c r="FV238" s="99">
        <v>0</v>
      </c>
      <c r="FW238" s="99">
        <v>0</v>
      </c>
      <c r="FX238" s="99">
        <v>0</v>
      </c>
      <c r="FY238" s="99">
        <v>0</v>
      </c>
      <c r="FZ238" s="99">
        <v>0</v>
      </c>
      <c r="GA238" s="99">
        <v>0</v>
      </c>
      <c r="GB238" s="99">
        <v>0</v>
      </c>
      <c r="GC238" s="99">
        <v>0</v>
      </c>
      <c r="GD238" s="99">
        <v>0</v>
      </c>
      <c r="GE238" s="99">
        <v>0</v>
      </c>
      <c r="GF238" s="99">
        <v>0</v>
      </c>
      <c r="GG238" s="99">
        <v>0</v>
      </c>
      <c r="GH238" s="99">
        <v>0</v>
      </c>
      <c r="GI238" s="99">
        <v>0</v>
      </c>
      <c r="GJ238" s="99">
        <v>0</v>
      </c>
      <c r="GK238" s="99">
        <v>0</v>
      </c>
      <c r="GL238" s="99">
        <v>0</v>
      </c>
      <c r="GM238" s="99">
        <v>0</v>
      </c>
      <c r="GN238" s="99">
        <v>0</v>
      </c>
      <c r="GO238" s="99">
        <v>0</v>
      </c>
      <c r="GP238" s="99">
        <v>0</v>
      </c>
      <c r="GQ238" s="99">
        <v>0</v>
      </c>
      <c r="GR238" s="99">
        <v>0</v>
      </c>
      <c r="GS238" s="99">
        <v>0</v>
      </c>
      <c r="GT238" s="99">
        <v>0</v>
      </c>
      <c r="GU238" s="99">
        <v>0</v>
      </c>
      <c r="GV238" s="99">
        <v>0</v>
      </c>
      <c r="GW238" s="99">
        <v>0</v>
      </c>
      <c r="GX238" s="99">
        <v>0</v>
      </c>
      <c r="GY238" s="99">
        <v>0</v>
      </c>
      <c r="GZ238" s="99">
        <v>0</v>
      </c>
      <c r="HA238" s="99">
        <v>0</v>
      </c>
      <c r="HB238" s="99">
        <v>0</v>
      </c>
      <c r="HC238" s="99">
        <v>0</v>
      </c>
      <c r="HD238" s="99">
        <v>0</v>
      </c>
      <c r="HE238" s="99">
        <v>0</v>
      </c>
      <c r="HF238" s="99">
        <v>0</v>
      </c>
      <c r="HG238" s="99">
        <v>0</v>
      </c>
      <c r="HH238" s="99">
        <v>0</v>
      </c>
      <c r="HI238" s="99">
        <v>0</v>
      </c>
      <c r="HJ238" s="99">
        <v>0</v>
      </c>
      <c r="HK238" s="99">
        <v>0</v>
      </c>
      <c r="HL238" s="99">
        <v>0</v>
      </c>
      <c r="HM238" s="99">
        <v>0</v>
      </c>
      <c r="HN238" s="99">
        <v>0</v>
      </c>
      <c r="HO238" s="99">
        <v>0</v>
      </c>
      <c r="HP238" s="99">
        <v>0</v>
      </c>
      <c r="HQ238" s="99">
        <v>0</v>
      </c>
      <c r="HR238" s="99">
        <v>0</v>
      </c>
      <c r="HS238" s="99">
        <v>0</v>
      </c>
      <c r="HT238" s="99">
        <v>0</v>
      </c>
      <c r="HU238" s="99">
        <v>0</v>
      </c>
      <c r="HV238" s="99">
        <v>0</v>
      </c>
      <c r="HW238" s="99">
        <v>0</v>
      </c>
      <c r="HX238" s="99">
        <v>0</v>
      </c>
      <c r="HY238" s="99">
        <v>0</v>
      </c>
      <c r="HZ238" s="99">
        <v>0</v>
      </c>
      <c r="IA238" s="99">
        <v>0</v>
      </c>
      <c r="IB238" s="99">
        <v>0</v>
      </c>
      <c r="IC238" s="99">
        <v>0</v>
      </c>
      <c r="ID238" s="99">
        <v>0</v>
      </c>
      <c r="IE238" s="99">
        <v>0</v>
      </c>
      <c r="IF238" s="99">
        <v>0</v>
      </c>
      <c r="IG238" s="99">
        <v>0</v>
      </c>
      <c r="IH238" s="99">
        <v>0</v>
      </c>
      <c r="II238" s="99">
        <v>0</v>
      </c>
      <c r="IJ238" s="99">
        <v>0</v>
      </c>
      <c r="IK238" s="99">
        <v>0</v>
      </c>
      <c r="IL238" s="99">
        <v>0</v>
      </c>
      <c r="IM238" s="99">
        <v>0</v>
      </c>
      <c r="IN238" s="99">
        <v>0</v>
      </c>
      <c r="IO238" s="99">
        <v>0</v>
      </c>
      <c r="IP238" s="99">
        <v>0</v>
      </c>
      <c r="IQ238" s="99">
        <v>0</v>
      </c>
      <c r="IR238" s="99">
        <v>0</v>
      </c>
      <c r="IS238" s="99">
        <v>0</v>
      </c>
      <c r="IT238" s="99">
        <v>0</v>
      </c>
      <c r="IU238" s="99">
        <v>0</v>
      </c>
      <c r="IV238" s="99">
        <v>0</v>
      </c>
      <c r="IW238" s="99">
        <v>0</v>
      </c>
      <c r="IX238" s="99">
        <v>0</v>
      </c>
      <c r="IY238" s="99">
        <v>0</v>
      </c>
      <c r="IZ238" s="99">
        <v>0</v>
      </c>
      <c r="JA238" s="99">
        <v>0</v>
      </c>
      <c r="JB238" s="99">
        <v>0</v>
      </c>
      <c r="JC238" s="99">
        <v>0</v>
      </c>
      <c r="JD238" s="99">
        <v>0</v>
      </c>
      <c r="JE238" s="99">
        <v>0</v>
      </c>
      <c r="JF238" s="99">
        <v>0</v>
      </c>
      <c r="JG238" s="99">
        <v>0</v>
      </c>
      <c r="JH238" s="99">
        <v>0</v>
      </c>
      <c r="JI238" s="99">
        <v>0</v>
      </c>
      <c r="JJ238" s="99">
        <v>0</v>
      </c>
      <c r="JK238" s="99">
        <v>0</v>
      </c>
      <c r="JL238" s="99">
        <v>0</v>
      </c>
      <c r="JM238" s="99">
        <v>0</v>
      </c>
      <c r="JN238" s="99">
        <v>0</v>
      </c>
      <c r="JO238" s="99">
        <v>0</v>
      </c>
      <c r="JP238" s="99">
        <v>0</v>
      </c>
      <c r="JQ238" s="99">
        <v>0</v>
      </c>
      <c r="JR238" s="99">
        <v>0</v>
      </c>
      <c r="JS238" s="99">
        <v>0</v>
      </c>
      <c r="JT238" s="99">
        <v>0</v>
      </c>
      <c r="JU238" s="99">
        <v>0</v>
      </c>
      <c r="JV238" s="99">
        <v>0</v>
      </c>
      <c r="JW238" s="99">
        <v>0</v>
      </c>
      <c r="JX238" s="99">
        <v>0</v>
      </c>
      <c r="JY238" s="99">
        <v>0</v>
      </c>
      <c r="JZ238" s="99">
        <v>0</v>
      </c>
      <c r="KA238" s="99">
        <v>0</v>
      </c>
      <c r="KB238" s="99">
        <v>0</v>
      </c>
      <c r="KC238" s="99">
        <v>0</v>
      </c>
      <c r="KD238" s="99">
        <v>0</v>
      </c>
      <c r="KE238" s="99">
        <v>0</v>
      </c>
      <c r="KF238" s="99">
        <v>0</v>
      </c>
      <c r="KG238" s="99">
        <v>0</v>
      </c>
      <c r="KH238" s="99">
        <v>0</v>
      </c>
      <c r="KI238" s="99">
        <v>0</v>
      </c>
      <c r="KJ238" s="99">
        <v>0</v>
      </c>
      <c r="KK238" s="99">
        <v>0</v>
      </c>
      <c r="KL238" s="99">
        <v>0</v>
      </c>
      <c r="KM238" s="99">
        <v>0</v>
      </c>
      <c r="KN238" s="99">
        <v>0</v>
      </c>
      <c r="KO238" s="99">
        <v>0</v>
      </c>
      <c r="KP238" s="99">
        <v>0</v>
      </c>
      <c r="KQ238" s="99">
        <v>0</v>
      </c>
      <c r="KR238" s="99">
        <v>0</v>
      </c>
      <c r="KS238" s="99">
        <v>0</v>
      </c>
      <c r="KT238" s="99">
        <v>0</v>
      </c>
      <c r="KU238" s="99">
        <v>0</v>
      </c>
      <c r="KV238" s="99">
        <v>0</v>
      </c>
      <c r="KW238" s="99">
        <v>0</v>
      </c>
      <c r="KX238" s="99">
        <v>0</v>
      </c>
      <c r="KY238" s="99">
        <v>0</v>
      </c>
      <c r="KZ238" s="99">
        <v>0</v>
      </c>
      <c r="LA238" s="99">
        <v>0</v>
      </c>
      <c r="LB238" s="99">
        <v>0</v>
      </c>
      <c r="LC238" s="99">
        <v>0</v>
      </c>
      <c r="LD238" s="99">
        <v>0</v>
      </c>
      <c r="LE238" s="99">
        <v>0</v>
      </c>
      <c r="LF238" s="99">
        <v>0</v>
      </c>
      <c r="LG238" s="99">
        <v>0</v>
      </c>
      <c r="LH238" s="99">
        <v>0</v>
      </c>
      <c r="LI238" s="99">
        <v>0</v>
      </c>
      <c r="LJ238" s="99">
        <v>0</v>
      </c>
      <c r="LK238" s="99">
        <v>0</v>
      </c>
      <c r="LL238" s="99">
        <v>0</v>
      </c>
      <c r="LM238" s="99">
        <v>0</v>
      </c>
      <c r="LN238" s="99">
        <v>0</v>
      </c>
      <c r="LO238" s="99">
        <v>0</v>
      </c>
      <c r="LP238" s="99">
        <v>0</v>
      </c>
      <c r="LQ238" s="99">
        <v>0</v>
      </c>
      <c r="LR238" s="99">
        <v>0</v>
      </c>
      <c r="LS238" s="99">
        <v>0</v>
      </c>
      <c r="LT238" s="99">
        <v>0</v>
      </c>
      <c r="LU238" s="99">
        <v>0</v>
      </c>
      <c r="LV238" s="99">
        <v>0</v>
      </c>
      <c r="LW238" s="99">
        <v>0</v>
      </c>
      <c r="LX238" s="99">
        <v>0</v>
      </c>
      <c r="LY238" s="99">
        <v>0</v>
      </c>
      <c r="LZ238" s="99">
        <v>0</v>
      </c>
      <c r="MA238" s="99">
        <v>0</v>
      </c>
      <c r="MB238" s="99">
        <v>0</v>
      </c>
      <c r="MC238" s="99">
        <v>0</v>
      </c>
      <c r="MD238" s="99">
        <v>0</v>
      </c>
      <c r="ME238" s="99">
        <v>0</v>
      </c>
      <c r="MF238" s="99">
        <v>0</v>
      </c>
      <c r="MG238" s="99">
        <v>0</v>
      </c>
      <c r="MH238" s="99">
        <v>0</v>
      </c>
      <c r="MI238" s="99">
        <v>0</v>
      </c>
      <c r="MJ238" s="99">
        <v>0</v>
      </c>
      <c r="MK238" s="99">
        <v>0</v>
      </c>
      <c r="ML238" s="99">
        <v>0</v>
      </c>
      <c r="MM238" s="99">
        <v>0</v>
      </c>
      <c r="MN238" s="99">
        <v>0</v>
      </c>
      <c r="MO238" s="99">
        <v>0</v>
      </c>
      <c r="MP238" s="99">
        <v>0</v>
      </c>
      <c r="MQ238" s="99">
        <v>50</v>
      </c>
      <c r="MR238" s="99">
        <v>0</v>
      </c>
      <c r="MS238" s="99">
        <v>0</v>
      </c>
      <c r="MT238" s="99">
        <v>0</v>
      </c>
      <c r="MU238" s="99">
        <v>0</v>
      </c>
      <c r="MV238" s="99">
        <v>0</v>
      </c>
      <c r="MW238" s="99">
        <v>0</v>
      </c>
      <c r="MX238" s="99">
        <v>0</v>
      </c>
      <c r="MY238" s="99">
        <v>0</v>
      </c>
      <c r="MZ238" s="99">
        <v>0</v>
      </c>
      <c r="NA238" s="99">
        <v>0</v>
      </c>
      <c r="NB238" s="99">
        <v>0</v>
      </c>
      <c r="NC238" s="99">
        <v>0</v>
      </c>
      <c r="ND238" s="99">
        <v>0</v>
      </c>
      <c r="NE238" s="99">
        <v>0</v>
      </c>
      <c r="NF238" s="99">
        <v>50</v>
      </c>
      <c r="NG238" s="99">
        <v>0</v>
      </c>
      <c r="NH238" s="99">
        <v>50</v>
      </c>
      <c r="NI238" s="99">
        <v>0</v>
      </c>
      <c r="NJ238" s="99">
        <v>0</v>
      </c>
      <c r="NK238" s="99">
        <v>50</v>
      </c>
      <c r="NL238" s="99">
        <v>50</v>
      </c>
      <c r="NM238" s="99">
        <v>50</v>
      </c>
      <c r="NN238" s="99">
        <v>50</v>
      </c>
      <c r="NO238" s="99">
        <v>50</v>
      </c>
      <c r="NP238" s="99">
        <v>50</v>
      </c>
      <c r="NQ238" s="99">
        <v>0</v>
      </c>
      <c r="NR238" s="99">
        <v>0</v>
      </c>
      <c r="NS238" s="99">
        <v>0</v>
      </c>
      <c r="NT238" s="99">
        <v>0</v>
      </c>
      <c r="NU238" s="99">
        <v>0</v>
      </c>
      <c r="NV238" s="99">
        <v>0</v>
      </c>
      <c r="NW238" s="99">
        <v>50</v>
      </c>
      <c r="NX238" s="99">
        <v>0</v>
      </c>
      <c r="NY238" s="99">
        <v>0</v>
      </c>
      <c r="NZ238" s="99">
        <v>0</v>
      </c>
      <c r="OA238" s="99">
        <v>0</v>
      </c>
      <c r="OB238" s="99">
        <v>0</v>
      </c>
      <c r="OC238" s="99">
        <v>0</v>
      </c>
      <c r="OD238" s="99">
        <v>0</v>
      </c>
      <c r="OE238" s="99">
        <v>50</v>
      </c>
      <c r="OF238" s="99">
        <v>0</v>
      </c>
      <c r="OG238" s="99">
        <v>50</v>
      </c>
      <c r="OH238" s="99">
        <v>0</v>
      </c>
      <c r="OI238" s="99">
        <v>50</v>
      </c>
      <c r="OJ238" s="99">
        <v>0</v>
      </c>
      <c r="OK238" s="99">
        <v>0</v>
      </c>
      <c r="OL238" s="99">
        <v>0</v>
      </c>
      <c r="OM238" s="99">
        <v>0</v>
      </c>
      <c r="ON238" s="99">
        <v>0</v>
      </c>
      <c r="OO238" s="99">
        <v>0</v>
      </c>
      <c r="OP238" s="99">
        <v>0</v>
      </c>
      <c r="OQ238" s="99">
        <v>0</v>
      </c>
      <c r="OR238" s="99">
        <v>0</v>
      </c>
      <c r="OS238" s="99">
        <v>0</v>
      </c>
      <c r="OT238" s="99">
        <v>0</v>
      </c>
      <c r="OU238" s="99">
        <v>0</v>
      </c>
      <c r="OV238" s="99">
        <v>0</v>
      </c>
      <c r="OW238" s="99">
        <v>0</v>
      </c>
      <c r="OX238" s="99">
        <v>0</v>
      </c>
      <c r="OY238" s="99">
        <v>0</v>
      </c>
      <c r="OZ238" s="99">
        <v>0</v>
      </c>
      <c r="PA238" s="99">
        <v>0</v>
      </c>
      <c r="PB238" s="99">
        <v>0</v>
      </c>
      <c r="PC238" s="99">
        <v>0</v>
      </c>
      <c r="PD238" s="99">
        <v>0</v>
      </c>
      <c r="PE238" s="99">
        <v>0</v>
      </c>
      <c r="PF238" s="99">
        <v>0</v>
      </c>
      <c r="PG238" s="99">
        <v>0</v>
      </c>
      <c r="PH238" s="99">
        <v>0</v>
      </c>
      <c r="PI238" s="99">
        <v>0</v>
      </c>
      <c r="PJ238" s="99">
        <v>0</v>
      </c>
      <c r="PK238" s="99">
        <v>0</v>
      </c>
      <c r="PL238" s="99">
        <v>0</v>
      </c>
      <c r="PM238" s="99">
        <v>0</v>
      </c>
      <c r="PN238" s="99">
        <v>0</v>
      </c>
      <c r="PO238" s="99">
        <v>0</v>
      </c>
      <c r="PP238" s="99">
        <v>0</v>
      </c>
      <c r="PQ238" s="99">
        <v>0</v>
      </c>
      <c r="PR238" s="99">
        <v>0</v>
      </c>
      <c r="PS238" s="99">
        <v>0</v>
      </c>
      <c r="PT238" s="99">
        <v>0</v>
      </c>
      <c r="PU238" s="99">
        <v>0</v>
      </c>
      <c r="PV238" s="99">
        <v>0</v>
      </c>
      <c r="PW238" s="99">
        <v>0</v>
      </c>
      <c r="PX238" s="99">
        <v>0</v>
      </c>
      <c r="PY238" s="99">
        <v>0</v>
      </c>
      <c r="PZ238" s="99">
        <v>0</v>
      </c>
      <c r="QA238" s="99">
        <v>0</v>
      </c>
      <c r="QB238" s="99">
        <v>0</v>
      </c>
      <c r="QC238" s="99">
        <v>0</v>
      </c>
      <c r="QD238" s="99">
        <v>50</v>
      </c>
      <c r="QE238" s="99">
        <v>50</v>
      </c>
      <c r="QF238" s="99">
        <v>0</v>
      </c>
      <c r="QG238" s="99">
        <v>0</v>
      </c>
      <c r="QH238" s="99">
        <v>50</v>
      </c>
      <c r="QI238" s="99">
        <v>0</v>
      </c>
      <c r="QJ238" s="99">
        <v>0</v>
      </c>
      <c r="QK238" s="99">
        <v>0</v>
      </c>
      <c r="QL238" s="99">
        <v>0</v>
      </c>
      <c r="QM238" s="99">
        <v>0</v>
      </c>
      <c r="QN238" s="99">
        <v>0</v>
      </c>
      <c r="QO238" s="99">
        <v>0</v>
      </c>
      <c r="QP238" s="99">
        <v>0</v>
      </c>
      <c r="QQ238" s="99">
        <v>0</v>
      </c>
      <c r="QR238" s="99">
        <v>0</v>
      </c>
      <c r="QS238" s="99">
        <v>0</v>
      </c>
      <c r="QT238" s="99">
        <v>0</v>
      </c>
      <c r="QU238" s="99">
        <v>50</v>
      </c>
      <c r="QV238" s="99">
        <v>50</v>
      </c>
      <c r="QW238" s="99">
        <v>0</v>
      </c>
      <c r="QX238" s="99">
        <v>0</v>
      </c>
      <c r="QY238" s="99">
        <v>0</v>
      </c>
      <c r="QZ238" s="99">
        <v>0</v>
      </c>
      <c r="RA238" s="99">
        <v>0</v>
      </c>
      <c r="RB238" s="99">
        <v>0</v>
      </c>
      <c r="RC238" s="99">
        <v>0</v>
      </c>
      <c r="RD238" s="99">
        <v>0</v>
      </c>
      <c r="RE238" s="99">
        <v>0</v>
      </c>
      <c r="RF238" s="99">
        <v>0</v>
      </c>
      <c r="RG238" s="99">
        <v>0</v>
      </c>
      <c r="RH238" s="99">
        <v>0</v>
      </c>
      <c r="RI238" s="99">
        <v>0</v>
      </c>
      <c r="RJ238" s="99">
        <v>0</v>
      </c>
      <c r="RK238" s="99">
        <v>0</v>
      </c>
      <c r="RL238" s="99">
        <v>0</v>
      </c>
      <c r="RM238" s="99">
        <v>50</v>
      </c>
      <c r="RN238" s="99">
        <v>0</v>
      </c>
      <c r="RO238" s="99">
        <v>0</v>
      </c>
      <c r="RP238" s="99">
        <v>0</v>
      </c>
      <c r="RQ238" s="99">
        <v>0</v>
      </c>
      <c r="RR238" s="99">
        <v>0</v>
      </c>
      <c r="RS238" s="99">
        <v>0</v>
      </c>
      <c r="RT238" s="99">
        <v>0</v>
      </c>
      <c r="RU238" s="99">
        <v>0</v>
      </c>
      <c r="RV238" s="99">
        <v>0</v>
      </c>
      <c r="RW238" s="99">
        <v>0</v>
      </c>
      <c r="RX238" s="99">
        <v>0</v>
      </c>
      <c r="RY238" s="99">
        <v>0</v>
      </c>
      <c r="RZ238" s="99">
        <v>0</v>
      </c>
      <c r="SA238" s="99">
        <v>0</v>
      </c>
      <c r="SB238" s="99">
        <v>0</v>
      </c>
      <c r="SC238" s="99">
        <v>0</v>
      </c>
      <c r="SD238" s="99">
        <v>0</v>
      </c>
      <c r="SE238" s="99">
        <v>0</v>
      </c>
      <c r="SF238" s="99">
        <v>0</v>
      </c>
      <c r="SG238" s="99">
        <v>0</v>
      </c>
      <c r="SH238" s="99">
        <v>0</v>
      </c>
      <c r="SI238" s="99">
        <v>0</v>
      </c>
      <c r="SJ238" s="99">
        <v>0</v>
      </c>
      <c r="SK238" s="99">
        <v>0</v>
      </c>
      <c r="SL238" s="99">
        <v>0</v>
      </c>
      <c r="SM238" s="99">
        <v>0</v>
      </c>
      <c r="SN238" s="99">
        <v>0</v>
      </c>
      <c r="SO238" s="99">
        <v>0</v>
      </c>
      <c r="SP238" s="99">
        <v>0</v>
      </c>
      <c r="SQ238" s="99">
        <v>0</v>
      </c>
      <c r="SR238" s="99">
        <v>0</v>
      </c>
      <c r="SS238" s="99">
        <v>0</v>
      </c>
      <c r="ST238" s="99">
        <v>0</v>
      </c>
      <c r="SU238" s="99">
        <v>0</v>
      </c>
      <c r="SV238" s="99">
        <v>0</v>
      </c>
      <c r="SW238" s="99">
        <v>0</v>
      </c>
      <c r="SX238" s="99">
        <v>0</v>
      </c>
      <c r="SY238" s="99">
        <v>0</v>
      </c>
      <c r="SZ238" s="99">
        <v>0</v>
      </c>
      <c r="TA238" s="99">
        <v>0</v>
      </c>
      <c r="TB238" s="99">
        <v>0</v>
      </c>
      <c r="TC238" s="99">
        <v>0</v>
      </c>
      <c r="TD238" s="99">
        <v>0</v>
      </c>
      <c r="TE238" s="99">
        <v>0</v>
      </c>
      <c r="TF238" s="99">
        <v>0</v>
      </c>
      <c r="TG238" s="99">
        <v>0</v>
      </c>
      <c r="TH238" s="99">
        <v>0</v>
      </c>
      <c r="TI238" s="99">
        <v>0</v>
      </c>
      <c r="TJ238" s="99">
        <v>0</v>
      </c>
      <c r="TK238" s="99">
        <v>0</v>
      </c>
      <c r="TL238" s="99">
        <v>0</v>
      </c>
      <c r="TM238" s="99">
        <v>0</v>
      </c>
      <c r="TN238" s="99">
        <v>0</v>
      </c>
      <c r="TO238" s="99">
        <v>0</v>
      </c>
      <c r="TP238" s="99">
        <v>0</v>
      </c>
      <c r="TQ238" s="99">
        <v>0</v>
      </c>
      <c r="TR238" s="99">
        <v>0</v>
      </c>
      <c r="TS238" s="99">
        <v>0</v>
      </c>
      <c r="TT238" s="99">
        <v>0</v>
      </c>
      <c r="TU238" s="99">
        <v>0</v>
      </c>
      <c r="TV238" s="99">
        <v>0</v>
      </c>
      <c r="TW238" s="99">
        <v>0</v>
      </c>
      <c r="TX238" s="99">
        <v>0</v>
      </c>
      <c r="TY238" s="99">
        <v>0</v>
      </c>
      <c r="TZ238" s="99">
        <v>0</v>
      </c>
      <c r="UA238" s="99">
        <v>0</v>
      </c>
      <c r="UB238" s="99">
        <v>0</v>
      </c>
      <c r="UC238" s="99">
        <v>0</v>
      </c>
      <c r="UD238" s="99">
        <v>0</v>
      </c>
      <c r="UE238" s="99">
        <v>0</v>
      </c>
      <c r="UF238" s="99">
        <v>0</v>
      </c>
      <c r="UG238" s="99">
        <v>0</v>
      </c>
      <c r="UH238" s="99">
        <v>0</v>
      </c>
      <c r="UI238" s="99">
        <v>0</v>
      </c>
      <c r="UJ238" s="99">
        <v>0</v>
      </c>
      <c r="UK238" s="99">
        <v>0</v>
      </c>
      <c r="UL238" s="99">
        <v>0</v>
      </c>
      <c r="UM238" s="99">
        <v>0</v>
      </c>
      <c r="UN238" s="99">
        <v>0</v>
      </c>
      <c r="UO238" s="99">
        <v>0</v>
      </c>
      <c r="UP238" s="99">
        <v>0</v>
      </c>
      <c r="UQ238" s="99">
        <v>0</v>
      </c>
      <c r="UR238" s="99">
        <v>0</v>
      </c>
      <c r="US238" s="99">
        <v>0</v>
      </c>
      <c r="UT238" s="99">
        <v>0</v>
      </c>
      <c r="UU238" s="99">
        <v>0</v>
      </c>
      <c r="UV238" s="99">
        <v>0</v>
      </c>
      <c r="UW238" s="99">
        <v>0</v>
      </c>
      <c r="UX238" s="99">
        <v>0</v>
      </c>
      <c r="UY238" s="99">
        <v>0</v>
      </c>
      <c r="UZ238" s="99">
        <v>0</v>
      </c>
      <c r="VA238" s="99">
        <v>0</v>
      </c>
      <c r="VB238" s="99">
        <v>0</v>
      </c>
      <c r="VC238" s="99">
        <v>0</v>
      </c>
      <c r="VD238" s="99">
        <v>0</v>
      </c>
      <c r="VE238" s="99">
        <v>0</v>
      </c>
      <c r="VF238" s="99">
        <v>0</v>
      </c>
      <c r="VG238" s="99">
        <v>0</v>
      </c>
      <c r="VH238" s="99">
        <v>0</v>
      </c>
      <c r="VI238" s="99">
        <v>0</v>
      </c>
      <c r="VJ238" s="99">
        <v>0</v>
      </c>
      <c r="VK238" s="99">
        <v>0</v>
      </c>
      <c r="VL238" s="99">
        <v>0</v>
      </c>
      <c r="VM238" s="99">
        <v>0</v>
      </c>
      <c r="VN238" s="99">
        <v>0</v>
      </c>
      <c r="VO238" s="99">
        <v>0</v>
      </c>
      <c r="VP238" s="99">
        <v>0</v>
      </c>
      <c r="VQ238" s="99">
        <v>0</v>
      </c>
      <c r="VR238" s="99">
        <v>0</v>
      </c>
      <c r="VS238" s="99">
        <v>0</v>
      </c>
      <c r="VT238" s="99">
        <v>0</v>
      </c>
      <c r="VU238" s="99">
        <v>0</v>
      </c>
      <c r="VV238" s="99">
        <v>0</v>
      </c>
      <c r="VW238" s="99">
        <v>0</v>
      </c>
      <c r="VX238" s="99">
        <v>0</v>
      </c>
      <c r="VY238" s="99">
        <v>0</v>
      </c>
      <c r="VZ238" s="99">
        <v>0</v>
      </c>
      <c r="WA238" s="99">
        <v>0</v>
      </c>
      <c r="WB238" s="99">
        <v>0</v>
      </c>
      <c r="WC238" s="99">
        <v>0</v>
      </c>
      <c r="WD238" s="99">
        <v>0</v>
      </c>
      <c r="WE238" s="99">
        <v>0</v>
      </c>
      <c r="WF238" s="99">
        <v>0</v>
      </c>
      <c r="WG238" s="99">
        <v>0</v>
      </c>
      <c r="WH238" s="99">
        <v>0</v>
      </c>
      <c r="WI238" s="99">
        <v>0</v>
      </c>
      <c r="WJ238" s="99">
        <v>0</v>
      </c>
      <c r="WK238" s="99">
        <v>0</v>
      </c>
      <c r="WL238" s="99">
        <v>0</v>
      </c>
      <c r="WM238" s="99">
        <v>0</v>
      </c>
      <c r="WN238" s="99">
        <v>0</v>
      </c>
      <c r="WO238" s="99">
        <v>0</v>
      </c>
      <c r="WP238" s="99">
        <v>0</v>
      </c>
      <c r="WQ238" s="99">
        <v>0</v>
      </c>
      <c r="WR238" s="99">
        <v>0</v>
      </c>
      <c r="WS238" s="99">
        <v>50</v>
      </c>
      <c r="WT238" s="99">
        <v>0</v>
      </c>
      <c r="WU238" s="99">
        <v>0</v>
      </c>
      <c r="WV238" s="99">
        <v>0</v>
      </c>
      <c r="WW238" s="99">
        <v>0</v>
      </c>
      <c r="WX238" s="99">
        <v>0</v>
      </c>
      <c r="WY238" s="99">
        <v>0</v>
      </c>
      <c r="WZ238" s="99">
        <v>0</v>
      </c>
      <c r="XA238" s="99">
        <v>0</v>
      </c>
      <c r="XB238" s="99">
        <v>0</v>
      </c>
      <c r="XC238" s="99">
        <v>50</v>
      </c>
      <c r="XD238" s="99">
        <v>50</v>
      </c>
      <c r="XE238" s="99">
        <v>0</v>
      </c>
      <c r="XF238" s="99">
        <v>0</v>
      </c>
      <c r="XG238" s="99">
        <v>0</v>
      </c>
      <c r="XH238" s="99">
        <v>0</v>
      </c>
      <c r="XI238" s="99">
        <v>0</v>
      </c>
      <c r="XJ238" s="99">
        <v>0</v>
      </c>
      <c r="XK238" s="99">
        <v>0</v>
      </c>
      <c r="XL238" s="99">
        <v>0</v>
      </c>
      <c r="XM238" s="99">
        <v>0</v>
      </c>
    </row>
    <row r="239" spans="1:637" x14ac:dyDescent="0.3">
      <c r="A239" s="99" t="s">
        <v>8536</v>
      </c>
      <c r="B239" s="3" t="s">
        <v>8537</v>
      </c>
      <c r="C239" s="3" t="s">
        <v>8306</v>
      </c>
      <c r="D239" s="99">
        <v>0</v>
      </c>
      <c r="E239" s="99">
        <v>0</v>
      </c>
      <c r="F239" s="99">
        <v>0</v>
      </c>
      <c r="G239" s="99">
        <v>0</v>
      </c>
      <c r="H239" s="99">
        <v>0</v>
      </c>
      <c r="I239" s="99">
        <v>0</v>
      </c>
      <c r="J239" s="99">
        <v>16.670000000000002</v>
      </c>
      <c r="K239" s="99">
        <v>0</v>
      </c>
      <c r="L239" s="99">
        <v>0</v>
      </c>
      <c r="M239" s="99">
        <v>0</v>
      </c>
      <c r="N239" s="99">
        <v>0</v>
      </c>
      <c r="O239" s="99">
        <v>0</v>
      </c>
      <c r="P239" s="99">
        <v>0</v>
      </c>
      <c r="Q239" s="99">
        <v>0</v>
      </c>
      <c r="R239" s="99">
        <v>0</v>
      </c>
      <c r="S239" s="99">
        <v>0</v>
      </c>
      <c r="T239" s="99">
        <v>0</v>
      </c>
      <c r="U239" s="99">
        <v>0</v>
      </c>
      <c r="V239" s="99">
        <v>0</v>
      </c>
      <c r="W239" s="99">
        <v>0</v>
      </c>
      <c r="X239" s="99">
        <v>8.33</v>
      </c>
      <c r="Y239" s="99">
        <v>8.33</v>
      </c>
      <c r="Z239" s="99">
        <v>0</v>
      </c>
      <c r="AA239" s="99">
        <v>0</v>
      </c>
      <c r="AB239" s="99">
        <v>0</v>
      </c>
      <c r="AC239" s="99">
        <v>0</v>
      </c>
      <c r="AD239" s="99">
        <v>8.33</v>
      </c>
      <c r="AE239" s="99">
        <v>0</v>
      </c>
      <c r="AF239" s="99">
        <v>0</v>
      </c>
      <c r="AG239" s="99">
        <v>0</v>
      </c>
      <c r="AH239" s="99">
        <v>0</v>
      </c>
      <c r="AI239" s="99">
        <v>0</v>
      </c>
      <c r="AJ239" s="99">
        <v>0</v>
      </c>
      <c r="AK239" s="99">
        <v>0</v>
      </c>
      <c r="AL239" s="99">
        <v>0</v>
      </c>
      <c r="AM239" s="99">
        <v>8.33</v>
      </c>
      <c r="AN239" s="99">
        <v>0</v>
      </c>
      <c r="AO239" s="99">
        <v>0</v>
      </c>
      <c r="AP239" s="99">
        <v>8.33</v>
      </c>
      <c r="AQ239" s="99">
        <v>0</v>
      </c>
      <c r="AR239" s="99">
        <v>0</v>
      </c>
      <c r="AS239" s="99">
        <v>0</v>
      </c>
      <c r="AT239" s="99">
        <v>0</v>
      </c>
      <c r="AU239" s="99">
        <v>0</v>
      </c>
      <c r="AV239" s="99">
        <v>0</v>
      </c>
      <c r="AW239" s="99">
        <v>0</v>
      </c>
      <c r="AX239" s="99">
        <v>0</v>
      </c>
      <c r="AY239" s="99">
        <v>0</v>
      </c>
      <c r="AZ239" s="99">
        <v>0</v>
      </c>
      <c r="BA239" s="99">
        <v>0</v>
      </c>
      <c r="BB239" s="99">
        <v>8.33</v>
      </c>
      <c r="BC239" s="99">
        <v>0</v>
      </c>
      <c r="BD239" s="99">
        <v>8.33</v>
      </c>
      <c r="BE239" s="99">
        <v>8.33</v>
      </c>
      <c r="BF239" s="99">
        <v>0</v>
      </c>
      <c r="BG239" s="99">
        <v>0</v>
      </c>
      <c r="BH239" s="99">
        <v>0</v>
      </c>
      <c r="BI239" s="99">
        <v>0</v>
      </c>
      <c r="BJ239" s="99">
        <v>0</v>
      </c>
      <c r="BK239" s="99">
        <v>8.33</v>
      </c>
      <c r="BL239" s="99">
        <v>8.33</v>
      </c>
      <c r="BM239" s="99">
        <v>8.33</v>
      </c>
      <c r="BN239" s="99">
        <v>8.33</v>
      </c>
      <c r="BO239" s="99">
        <v>8.33</v>
      </c>
      <c r="BP239" s="99">
        <v>0</v>
      </c>
      <c r="BQ239" s="99">
        <v>0</v>
      </c>
      <c r="BR239" s="99">
        <v>0</v>
      </c>
      <c r="BS239" s="99">
        <v>8.33</v>
      </c>
      <c r="BT239" s="99">
        <v>0</v>
      </c>
      <c r="BU239" s="99">
        <v>8.33</v>
      </c>
      <c r="BV239" s="99">
        <v>0</v>
      </c>
      <c r="BW239" s="99">
        <v>0</v>
      </c>
      <c r="BX239" s="99">
        <v>0</v>
      </c>
      <c r="BY239" s="99">
        <v>8.33</v>
      </c>
      <c r="BZ239" s="99">
        <v>0</v>
      </c>
      <c r="CA239" s="99">
        <v>0</v>
      </c>
      <c r="CB239" s="99">
        <v>0</v>
      </c>
      <c r="CC239" s="99">
        <v>0</v>
      </c>
      <c r="CD239" s="99">
        <v>0</v>
      </c>
      <c r="CE239" s="99">
        <v>0</v>
      </c>
      <c r="CF239" s="99">
        <v>8.33</v>
      </c>
      <c r="CG239" s="99">
        <v>0</v>
      </c>
      <c r="CH239" s="99">
        <v>0</v>
      </c>
      <c r="CI239" s="99">
        <v>0</v>
      </c>
      <c r="CJ239" s="99">
        <v>0</v>
      </c>
      <c r="CK239" s="99">
        <v>0</v>
      </c>
      <c r="CL239" s="99">
        <v>0</v>
      </c>
      <c r="CM239" s="99">
        <v>0</v>
      </c>
      <c r="CN239" s="99">
        <v>0</v>
      </c>
      <c r="CO239" s="99">
        <v>0</v>
      </c>
      <c r="CP239" s="99">
        <v>0</v>
      </c>
      <c r="CQ239" s="99">
        <v>0</v>
      </c>
      <c r="CR239" s="99">
        <v>0</v>
      </c>
      <c r="CS239" s="99">
        <v>0</v>
      </c>
      <c r="CT239" s="99">
        <v>0</v>
      </c>
      <c r="CU239" s="99">
        <v>0</v>
      </c>
      <c r="CV239" s="99">
        <v>0</v>
      </c>
      <c r="CW239" s="99">
        <v>0</v>
      </c>
      <c r="CX239" s="99">
        <v>0</v>
      </c>
      <c r="CY239" s="99">
        <v>0</v>
      </c>
      <c r="CZ239" s="99">
        <v>0</v>
      </c>
      <c r="DA239" s="99">
        <v>0</v>
      </c>
      <c r="DB239" s="99">
        <v>0</v>
      </c>
      <c r="DC239" s="99">
        <v>0</v>
      </c>
      <c r="DD239" s="99">
        <v>0</v>
      </c>
      <c r="DE239" s="99">
        <v>0</v>
      </c>
      <c r="DF239" s="99">
        <v>0</v>
      </c>
      <c r="DG239" s="99">
        <v>0</v>
      </c>
      <c r="DH239" s="99">
        <v>0</v>
      </c>
      <c r="DI239" s="99">
        <v>0</v>
      </c>
      <c r="DJ239" s="99">
        <v>0</v>
      </c>
      <c r="DK239" s="99">
        <v>8.33</v>
      </c>
      <c r="DL239" s="99">
        <v>0</v>
      </c>
      <c r="DM239" s="99">
        <v>0</v>
      </c>
      <c r="DN239" s="99">
        <v>8.33</v>
      </c>
      <c r="DO239" s="99">
        <v>8.33</v>
      </c>
      <c r="DP239" s="99">
        <v>0</v>
      </c>
      <c r="DQ239" s="99">
        <v>0</v>
      </c>
      <c r="DR239" s="99">
        <v>0</v>
      </c>
      <c r="DS239" s="99">
        <v>0</v>
      </c>
      <c r="DT239" s="99">
        <v>0</v>
      </c>
      <c r="DU239" s="99">
        <v>0</v>
      </c>
      <c r="DV239" s="99">
        <v>0</v>
      </c>
      <c r="DW239" s="99">
        <v>0</v>
      </c>
      <c r="DX239" s="99">
        <v>0</v>
      </c>
      <c r="DY239" s="99">
        <v>0</v>
      </c>
      <c r="DZ239" s="99">
        <v>0</v>
      </c>
      <c r="EA239" s="99">
        <v>0</v>
      </c>
      <c r="EB239" s="99">
        <v>0</v>
      </c>
      <c r="EC239" s="99">
        <v>8.33</v>
      </c>
      <c r="ED239" s="99">
        <v>0</v>
      </c>
      <c r="EE239" s="99">
        <v>0</v>
      </c>
      <c r="EF239" s="99">
        <v>0</v>
      </c>
      <c r="EG239" s="99">
        <v>0</v>
      </c>
      <c r="EH239" s="99">
        <v>0</v>
      </c>
      <c r="EI239" s="99">
        <v>0</v>
      </c>
      <c r="EJ239" s="99">
        <v>0</v>
      </c>
      <c r="EK239" s="99">
        <v>0</v>
      </c>
      <c r="EL239" s="99">
        <v>0</v>
      </c>
      <c r="EM239" s="99">
        <v>0</v>
      </c>
      <c r="EN239" s="99">
        <v>0</v>
      </c>
      <c r="EO239" s="99">
        <v>8.33</v>
      </c>
      <c r="EP239" s="99">
        <v>0</v>
      </c>
      <c r="EQ239" s="99">
        <v>8.33</v>
      </c>
      <c r="ER239" s="99">
        <v>0</v>
      </c>
      <c r="ES239" s="99">
        <v>0</v>
      </c>
      <c r="ET239" s="99">
        <v>0</v>
      </c>
      <c r="EU239" s="99">
        <v>0</v>
      </c>
      <c r="EV239" s="99">
        <v>0</v>
      </c>
      <c r="EW239" s="99">
        <v>0</v>
      </c>
      <c r="EX239" s="99">
        <v>0</v>
      </c>
      <c r="EY239" s="99">
        <v>0</v>
      </c>
      <c r="EZ239" s="99">
        <v>8.33</v>
      </c>
      <c r="FA239" s="99">
        <v>0</v>
      </c>
      <c r="FB239" s="99">
        <v>0</v>
      </c>
      <c r="FC239" s="99">
        <v>0</v>
      </c>
      <c r="FD239" s="99">
        <v>0</v>
      </c>
      <c r="FE239" s="99">
        <v>0</v>
      </c>
      <c r="FF239" s="99">
        <v>0</v>
      </c>
      <c r="FG239" s="99">
        <v>0</v>
      </c>
      <c r="FH239" s="99">
        <v>8.33</v>
      </c>
      <c r="FI239" s="99">
        <v>0</v>
      </c>
      <c r="FJ239" s="99">
        <v>0</v>
      </c>
      <c r="FK239" s="99">
        <v>0</v>
      </c>
      <c r="FL239" s="99">
        <v>0</v>
      </c>
      <c r="FM239" s="99">
        <v>0</v>
      </c>
      <c r="FN239" s="99">
        <v>0</v>
      </c>
      <c r="FO239" s="99">
        <v>0</v>
      </c>
      <c r="FP239" s="99">
        <v>0</v>
      </c>
      <c r="FQ239" s="99">
        <v>0</v>
      </c>
      <c r="FR239" s="99">
        <v>0</v>
      </c>
      <c r="FS239" s="99">
        <v>0</v>
      </c>
      <c r="FT239" s="99">
        <v>0</v>
      </c>
      <c r="FU239" s="99">
        <v>0</v>
      </c>
      <c r="FV239" s="99">
        <v>0</v>
      </c>
      <c r="FW239" s="99">
        <v>0</v>
      </c>
      <c r="FX239" s="99">
        <v>0</v>
      </c>
      <c r="FY239" s="99">
        <v>0</v>
      </c>
      <c r="FZ239" s="99">
        <v>0</v>
      </c>
      <c r="GA239" s="99">
        <v>0</v>
      </c>
      <c r="GB239" s="99">
        <v>0</v>
      </c>
      <c r="GC239" s="99">
        <v>0</v>
      </c>
      <c r="GD239" s="99">
        <v>0</v>
      </c>
      <c r="GE239" s="99">
        <v>0</v>
      </c>
      <c r="GF239" s="99">
        <v>0</v>
      </c>
      <c r="GG239" s="99">
        <v>0</v>
      </c>
      <c r="GH239" s="99">
        <v>0</v>
      </c>
      <c r="GI239" s="99">
        <v>0</v>
      </c>
      <c r="GJ239" s="99">
        <v>0</v>
      </c>
      <c r="GK239" s="99">
        <v>0</v>
      </c>
      <c r="GL239" s="99">
        <v>0</v>
      </c>
      <c r="GM239" s="99">
        <v>0</v>
      </c>
      <c r="GN239" s="99">
        <v>0</v>
      </c>
      <c r="GO239" s="99">
        <v>0</v>
      </c>
      <c r="GP239" s="99">
        <v>0</v>
      </c>
      <c r="GQ239" s="99">
        <v>0</v>
      </c>
      <c r="GR239" s="99">
        <v>0</v>
      </c>
      <c r="GS239" s="99">
        <v>8.33</v>
      </c>
      <c r="GT239" s="99">
        <v>0</v>
      </c>
      <c r="GU239" s="99">
        <v>0</v>
      </c>
      <c r="GV239" s="99">
        <v>0</v>
      </c>
      <c r="GW239" s="99">
        <v>0</v>
      </c>
      <c r="GX239" s="99">
        <v>0</v>
      </c>
      <c r="GY239" s="99">
        <v>0</v>
      </c>
      <c r="GZ239" s="99">
        <v>0</v>
      </c>
      <c r="HA239" s="99">
        <v>8.33</v>
      </c>
      <c r="HB239" s="99">
        <v>0</v>
      </c>
      <c r="HC239" s="99">
        <v>0</v>
      </c>
      <c r="HD239" s="99">
        <v>0</v>
      </c>
      <c r="HE239" s="99">
        <v>8.33</v>
      </c>
      <c r="HF239" s="99">
        <v>0</v>
      </c>
      <c r="HG239" s="99">
        <v>8.33</v>
      </c>
      <c r="HH239" s="99">
        <v>0</v>
      </c>
      <c r="HI239" s="99">
        <v>0</v>
      </c>
      <c r="HJ239" s="99">
        <v>0</v>
      </c>
      <c r="HK239" s="99">
        <v>0</v>
      </c>
      <c r="HL239" s="99">
        <v>0</v>
      </c>
      <c r="HM239" s="99">
        <v>0</v>
      </c>
      <c r="HN239" s="99">
        <v>8.33</v>
      </c>
      <c r="HO239" s="99">
        <v>0</v>
      </c>
      <c r="HP239" s="99">
        <v>0</v>
      </c>
      <c r="HQ239" s="99">
        <v>0</v>
      </c>
      <c r="HR239" s="99">
        <v>8.33</v>
      </c>
      <c r="HS239" s="99">
        <v>8.33</v>
      </c>
      <c r="HT239" s="99">
        <v>0</v>
      </c>
      <c r="HU239" s="99">
        <v>0</v>
      </c>
      <c r="HV239" s="99">
        <v>8.33</v>
      </c>
      <c r="HW239" s="99">
        <v>0</v>
      </c>
      <c r="HX239" s="99">
        <v>0</v>
      </c>
      <c r="HY239" s="99">
        <v>0</v>
      </c>
      <c r="HZ239" s="99">
        <v>8.33</v>
      </c>
      <c r="IA239" s="99">
        <v>0</v>
      </c>
      <c r="IB239" s="99">
        <v>0</v>
      </c>
      <c r="IC239" s="99">
        <v>0</v>
      </c>
      <c r="ID239" s="99">
        <v>0</v>
      </c>
      <c r="IE239" s="99">
        <v>8.33</v>
      </c>
      <c r="IF239" s="99">
        <v>8.33</v>
      </c>
      <c r="IG239" s="99">
        <v>0</v>
      </c>
      <c r="IH239" s="99">
        <v>0</v>
      </c>
      <c r="II239" s="99">
        <v>0</v>
      </c>
      <c r="IJ239" s="99">
        <v>0</v>
      </c>
      <c r="IK239" s="99">
        <v>0</v>
      </c>
      <c r="IL239" s="99">
        <v>0</v>
      </c>
      <c r="IM239" s="99">
        <v>0</v>
      </c>
      <c r="IN239" s="99">
        <v>0</v>
      </c>
      <c r="IO239" s="99">
        <v>0</v>
      </c>
      <c r="IP239" s="99">
        <v>8.33</v>
      </c>
      <c r="IQ239" s="99">
        <v>0</v>
      </c>
      <c r="IR239" s="99">
        <v>0</v>
      </c>
      <c r="IS239" s="99">
        <v>0</v>
      </c>
      <c r="IT239" s="99">
        <v>0</v>
      </c>
      <c r="IU239" s="99">
        <v>0</v>
      </c>
      <c r="IV239" s="99">
        <v>0</v>
      </c>
      <c r="IW239" s="99">
        <v>0</v>
      </c>
      <c r="IX239" s="99">
        <v>0</v>
      </c>
      <c r="IY239" s="99">
        <v>0</v>
      </c>
      <c r="IZ239" s="99">
        <v>8.33</v>
      </c>
      <c r="JA239" s="99">
        <v>0</v>
      </c>
      <c r="JB239" s="99">
        <v>0</v>
      </c>
      <c r="JC239" s="99">
        <v>0</v>
      </c>
      <c r="JD239" s="99">
        <v>0</v>
      </c>
      <c r="JE239" s="99">
        <v>0</v>
      </c>
      <c r="JF239" s="99">
        <v>0</v>
      </c>
      <c r="JG239" s="99">
        <v>8.33</v>
      </c>
      <c r="JH239" s="99">
        <v>0</v>
      </c>
      <c r="JI239" s="99">
        <v>0</v>
      </c>
      <c r="JJ239" s="99">
        <v>0</v>
      </c>
      <c r="JK239" s="99">
        <v>0</v>
      </c>
      <c r="JL239" s="99">
        <v>0</v>
      </c>
      <c r="JM239" s="99">
        <v>0</v>
      </c>
      <c r="JN239" s="99">
        <v>8.33</v>
      </c>
      <c r="JO239" s="99">
        <v>0</v>
      </c>
      <c r="JP239" s="99">
        <v>0</v>
      </c>
      <c r="JQ239" s="99">
        <v>0</v>
      </c>
      <c r="JR239" s="99">
        <v>0</v>
      </c>
      <c r="JS239" s="99">
        <v>0</v>
      </c>
      <c r="JT239" s="99">
        <v>0</v>
      </c>
      <c r="JU239" s="99">
        <v>0</v>
      </c>
      <c r="JV239" s="99">
        <v>0</v>
      </c>
      <c r="JW239" s="99">
        <v>0</v>
      </c>
      <c r="JX239" s="99">
        <v>0</v>
      </c>
      <c r="JY239" s="99">
        <v>8.33</v>
      </c>
      <c r="JZ239" s="99">
        <v>0</v>
      </c>
      <c r="KA239" s="99">
        <v>0</v>
      </c>
      <c r="KB239" s="99">
        <v>0</v>
      </c>
      <c r="KC239" s="99">
        <v>0</v>
      </c>
      <c r="KD239" s="99">
        <v>0</v>
      </c>
      <c r="KE239" s="99">
        <v>0</v>
      </c>
      <c r="KF239" s="99">
        <v>0</v>
      </c>
      <c r="KG239" s="99">
        <v>0</v>
      </c>
      <c r="KH239" s="99">
        <v>0</v>
      </c>
      <c r="KI239" s="99">
        <v>0</v>
      </c>
      <c r="KJ239" s="99">
        <v>0</v>
      </c>
      <c r="KK239" s="99">
        <v>8.33</v>
      </c>
      <c r="KL239" s="99">
        <v>0</v>
      </c>
      <c r="KM239" s="99">
        <v>0</v>
      </c>
      <c r="KN239" s="99">
        <v>0</v>
      </c>
      <c r="KO239" s="99">
        <v>0</v>
      </c>
      <c r="KP239" s="99">
        <v>0</v>
      </c>
      <c r="KQ239" s="99">
        <v>0</v>
      </c>
      <c r="KR239" s="99">
        <v>0</v>
      </c>
      <c r="KS239" s="99">
        <v>0</v>
      </c>
      <c r="KT239" s="99">
        <v>0</v>
      </c>
      <c r="KU239" s="99">
        <v>0</v>
      </c>
      <c r="KV239" s="99">
        <v>0</v>
      </c>
      <c r="KW239" s="99">
        <v>8.33</v>
      </c>
      <c r="KX239" s="99">
        <v>8.33</v>
      </c>
      <c r="KY239" s="99">
        <v>8.33</v>
      </c>
      <c r="KZ239" s="99">
        <v>8.33</v>
      </c>
      <c r="LA239" s="99">
        <v>8.33</v>
      </c>
      <c r="LB239" s="99">
        <v>8.33</v>
      </c>
      <c r="LC239" s="99">
        <v>0</v>
      </c>
      <c r="LD239" s="99">
        <v>8.33</v>
      </c>
      <c r="LE239" s="99">
        <v>8.33</v>
      </c>
      <c r="LF239" s="99">
        <v>8.33</v>
      </c>
      <c r="LG239" s="99">
        <v>0</v>
      </c>
      <c r="LH239" s="99">
        <v>0</v>
      </c>
      <c r="LI239" s="99">
        <v>0</v>
      </c>
      <c r="LJ239" s="99">
        <v>0</v>
      </c>
      <c r="LK239" s="99">
        <v>0</v>
      </c>
      <c r="LL239" s="99">
        <v>0</v>
      </c>
      <c r="LM239" s="99">
        <v>0</v>
      </c>
      <c r="LN239" s="99">
        <v>0</v>
      </c>
      <c r="LO239" s="99">
        <v>8.33</v>
      </c>
      <c r="LP239" s="99">
        <v>8.33</v>
      </c>
      <c r="LQ239" s="99">
        <v>8.33</v>
      </c>
      <c r="LR239" s="99">
        <v>8.33</v>
      </c>
      <c r="LS239" s="99">
        <v>8.33</v>
      </c>
      <c r="LT239" s="99">
        <v>8.33</v>
      </c>
      <c r="LU239" s="99">
        <v>8.33</v>
      </c>
      <c r="LV239" s="99">
        <v>0</v>
      </c>
      <c r="LW239" s="99">
        <v>8.33</v>
      </c>
      <c r="LX239" s="99">
        <v>0</v>
      </c>
      <c r="LY239" s="99">
        <v>8.33</v>
      </c>
      <c r="LZ239" s="99">
        <v>8.33</v>
      </c>
      <c r="MA239" s="99">
        <v>8.33</v>
      </c>
      <c r="MB239" s="99">
        <v>8.33</v>
      </c>
      <c r="MC239" s="99">
        <v>8.33</v>
      </c>
      <c r="MD239" s="99">
        <v>8.33</v>
      </c>
      <c r="ME239" s="99">
        <v>0</v>
      </c>
      <c r="MF239" s="99">
        <v>8.33</v>
      </c>
      <c r="MG239" s="99">
        <v>8.33</v>
      </c>
      <c r="MH239" s="99">
        <v>0</v>
      </c>
      <c r="MI239" s="99">
        <v>0</v>
      </c>
      <c r="MJ239" s="99">
        <v>0</v>
      </c>
      <c r="MK239" s="99">
        <v>0</v>
      </c>
      <c r="ML239" s="99">
        <v>0</v>
      </c>
      <c r="MM239" s="99">
        <v>0</v>
      </c>
      <c r="MN239" s="99">
        <v>0</v>
      </c>
      <c r="MO239" s="99">
        <v>0</v>
      </c>
      <c r="MP239" s="99">
        <v>0</v>
      </c>
      <c r="MQ239" s="99">
        <v>0</v>
      </c>
      <c r="MR239" s="99">
        <v>0</v>
      </c>
      <c r="MS239" s="99">
        <v>0</v>
      </c>
      <c r="MT239" s="99">
        <v>0</v>
      </c>
      <c r="MU239" s="99">
        <v>0</v>
      </c>
      <c r="MV239" s="99">
        <v>8.33</v>
      </c>
      <c r="MW239" s="99">
        <v>0</v>
      </c>
      <c r="MX239" s="99">
        <v>0</v>
      </c>
      <c r="MY239" s="99">
        <v>0</v>
      </c>
      <c r="MZ239" s="99">
        <v>0</v>
      </c>
      <c r="NA239" s="99">
        <v>0</v>
      </c>
      <c r="NB239" s="99">
        <v>0</v>
      </c>
      <c r="NC239" s="99">
        <v>0</v>
      </c>
      <c r="ND239" s="99">
        <v>0</v>
      </c>
      <c r="NE239" s="99">
        <v>0</v>
      </c>
      <c r="NF239" s="99">
        <v>0</v>
      </c>
      <c r="NG239" s="99">
        <v>0</v>
      </c>
      <c r="NH239" s="99">
        <v>0</v>
      </c>
      <c r="NI239" s="99">
        <v>8.33</v>
      </c>
      <c r="NJ239" s="99">
        <v>0</v>
      </c>
      <c r="NK239" s="99">
        <v>0</v>
      </c>
      <c r="NL239" s="99">
        <v>0</v>
      </c>
      <c r="NM239" s="99">
        <v>0</v>
      </c>
      <c r="NN239" s="99">
        <v>0</v>
      </c>
      <c r="NO239" s="99">
        <v>0</v>
      </c>
      <c r="NP239" s="99">
        <v>0</v>
      </c>
      <c r="NQ239" s="99">
        <v>0</v>
      </c>
      <c r="NR239" s="99">
        <v>0</v>
      </c>
      <c r="NS239" s="99">
        <v>0</v>
      </c>
      <c r="NT239" s="99">
        <v>0</v>
      </c>
      <c r="NU239" s="99">
        <v>0</v>
      </c>
      <c r="NV239" s="99">
        <v>0</v>
      </c>
      <c r="NW239" s="99">
        <v>0</v>
      </c>
      <c r="NX239" s="99">
        <v>0</v>
      </c>
      <c r="NY239" s="99">
        <v>0</v>
      </c>
      <c r="NZ239" s="99">
        <v>0</v>
      </c>
      <c r="OA239" s="99">
        <v>0</v>
      </c>
      <c r="OB239" s="99">
        <v>0</v>
      </c>
      <c r="OC239" s="99">
        <v>0</v>
      </c>
      <c r="OD239" s="99">
        <v>0</v>
      </c>
      <c r="OE239" s="99">
        <v>0</v>
      </c>
      <c r="OF239" s="99">
        <v>0</v>
      </c>
      <c r="OG239" s="99">
        <v>0</v>
      </c>
      <c r="OH239" s="99">
        <v>0</v>
      </c>
      <c r="OI239" s="99">
        <v>16.670000000000002</v>
      </c>
      <c r="OJ239" s="99">
        <v>8.33</v>
      </c>
      <c r="OK239" s="99">
        <v>16.670000000000002</v>
      </c>
      <c r="OL239" s="99">
        <v>8.33</v>
      </c>
      <c r="OM239" s="99">
        <v>0</v>
      </c>
      <c r="ON239" s="99">
        <v>0</v>
      </c>
      <c r="OO239" s="99">
        <v>0</v>
      </c>
      <c r="OP239" s="99">
        <v>8.33</v>
      </c>
      <c r="OQ239" s="99">
        <v>8.33</v>
      </c>
      <c r="OR239" s="99">
        <v>8.33</v>
      </c>
      <c r="OS239" s="99">
        <v>0</v>
      </c>
      <c r="OT239" s="99">
        <v>8.33</v>
      </c>
      <c r="OU239" s="99">
        <v>8.33</v>
      </c>
      <c r="OV239" s="99">
        <v>8.33</v>
      </c>
      <c r="OW239" s="99">
        <v>0</v>
      </c>
      <c r="OX239" s="99">
        <v>8.33</v>
      </c>
      <c r="OY239" s="99">
        <v>8.33</v>
      </c>
      <c r="OZ239" s="99">
        <v>0</v>
      </c>
      <c r="PA239" s="99">
        <v>0</v>
      </c>
      <c r="PB239" s="99">
        <v>0</v>
      </c>
      <c r="PC239" s="99">
        <v>8.33</v>
      </c>
      <c r="PD239" s="99">
        <v>8.33</v>
      </c>
      <c r="PE239" s="99">
        <v>8.33</v>
      </c>
      <c r="PF239" s="99">
        <v>0</v>
      </c>
      <c r="PG239" s="99">
        <v>8.33</v>
      </c>
      <c r="PH239" s="99">
        <v>8.33</v>
      </c>
      <c r="PI239" s="99">
        <v>8.33</v>
      </c>
      <c r="PJ239" s="99">
        <v>8.33</v>
      </c>
      <c r="PK239" s="99">
        <v>8.33</v>
      </c>
      <c r="PL239" s="99">
        <v>8.33</v>
      </c>
      <c r="PM239" s="99">
        <v>0</v>
      </c>
      <c r="PN239" s="99">
        <v>0</v>
      </c>
      <c r="PO239" s="99">
        <v>0</v>
      </c>
      <c r="PP239" s="99">
        <v>0</v>
      </c>
      <c r="PQ239" s="99">
        <v>0</v>
      </c>
      <c r="PR239" s="99">
        <v>0</v>
      </c>
      <c r="PS239" s="99">
        <v>0</v>
      </c>
      <c r="PT239" s="99">
        <v>8.33</v>
      </c>
      <c r="PU239" s="99">
        <v>0</v>
      </c>
      <c r="PV239" s="99">
        <v>8.33</v>
      </c>
      <c r="PW239" s="99">
        <v>0</v>
      </c>
      <c r="PX239" s="99">
        <v>0</v>
      </c>
      <c r="PY239" s="99">
        <v>0</v>
      </c>
      <c r="PZ239" s="99">
        <v>0</v>
      </c>
      <c r="QA239" s="99">
        <v>0</v>
      </c>
      <c r="QB239" s="99">
        <v>0</v>
      </c>
      <c r="QC239" s="99">
        <v>0</v>
      </c>
      <c r="QD239" s="99">
        <v>0</v>
      </c>
      <c r="QE239" s="99">
        <v>0</v>
      </c>
      <c r="QF239" s="99">
        <v>8.33</v>
      </c>
      <c r="QG239" s="99">
        <v>0</v>
      </c>
      <c r="QH239" s="99">
        <v>0</v>
      </c>
      <c r="QI239" s="99">
        <v>0</v>
      </c>
      <c r="QJ239" s="99">
        <v>0</v>
      </c>
      <c r="QK239" s="99">
        <v>0</v>
      </c>
      <c r="QL239" s="99">
        <v>0</v>
      </c>
      <c r="QM239" s="99">
        <v>0</v>
      </c>
      <c r="QN239" s="99">
        <v>0</v>
      </c>
      <c r="QO239" s="99">
        <v>0</v>
      </c>
      <c r="QP239" s="99">
        <v>0</v>
      </c>
      <c r="QQ239" s="99">
        <v>8.33</v>
      </c>
      <c r="QR239" s="99">
        <v>0</v>
      </c>
      <c r="QS239" s="99">
        <v>0</v>
      </c>
      <c r="QT239" s="99">
        <v>0</v>
      </c>
      <c r="QU239" s="99">
        <v>0</v>
      </c>
      <c r="QV239" s="99">
        <v>0</v>
      </c>
      <c r="QW239" s="99">
        <v>0</v>
      </c>
      <c r="QX239" s="99">
        <v>0</v>
      </c>
      <c r="QY239" s="99">
        <v>0</v>
      </c>
      <c r="QZ239" s="99">
        <v>0</v>
      </c>
      <c r="RA239" s="99">
        <v>0</v>
      </c>
      <c r="RB239" s="99">
        <v>0</v>
      </c>
      <c r="RC239" s="99">
        <v>0</v>
      </c>
      <c r="RD239" s="99">
        <v>8.33</v>
      </c>
      <c r="RE239" s="99">
        <v>0</v>
      </c>
      <c r="RF239" s="99">
        <v>0</v>
      </c>
      <c r="RG239" s="99">
        <v>0</v>
      </c>
      <c r="RH239" s="99">
        <v>0</v>
      </c>
      <c r="RI239" s="99">
        <v>0</v>
      </c>
      <c r="RJ239" s="99">
        <v>0</v>
      </c>
      <c r="RK239" s="99">
        <v>0</v>
      </c>
      <c r="RL239" s="99">
        <v>8.33</v>
      </c>
      <c r="RM239" s="99">
        <v>0</v>
      </c>
      <c r="RN239" s="99">
        <v>0</v>
      </c>
      <c r="RO239" s="99">
        <v>8.33</v>
      </c>
      <c r="RP239" s="99">
        <v>8.33</v>
      </c>
      <c r="RQ239" s="99">
        <v>0</v>
      </c>
      <c r="RR239" s="99">
        <v>0</v>
      </c>
      <c r="RS239" s="99">
        <v>0</v>
      </c>
      <c r="RT239" s="99">
        <v>0</v>
      </c>
      <c r="RU239" s="99">
        <v>0</v>
      </c>
      <c r="RV239" s="99">
        <v>0</v>
      </c>
      <c r="RW239" s="99">
        <v>0</v>
      </c>
      <c r="RX239" s="99">
        <v>0</v>
      </c>
      <c r="RY239" s="99">
        <v>0</v>
      </c>
      <c r="RZ239" s="99">
        <v>0</v>
      </c>
      <c r="SA239" s="99">
        <v>8.33</v>
      </c>
      <c r="SB239" s="99">
        <v>0</v>
      </c>
      <c r="SC239" s="99">
        <v>8.33</v>
      </c>
      <c r="SD239" s="99">
        <v>0</v>
      </c>
      <c r="SE239" s="99">
        <v>0</v>
      </c>
      <c r="SF239" s="99">
        <v>0</v>
      </c>
      <c r="SG239" s="99">
        <v>0</v>
      </c>
      <c r="SH239" s="99">
        <v>0</v>
      </c>
      <c r="SI239" s="99">
        <v>0</v>
      </c>
      <c r="SJ239" s="99">
        <v>0</v>
      </c>
      <c r="SK239" s="99">
        <v>0</v>
      </c>
      <c r="SL239" s="99">
        <v>8.33</v>
      </c>
      <c r="SM239" s="99">
        <v>8.33</v>
      </c>
      <c r="SN239" s="99">
        <v>0</v>
      </c>
      <c r="SO239" s="99">
        <v>0</v>
      </c>
      <c r="SP239" s="99">
        <v>0</v>
      </c>
      <c r="SQ239" s="99">
        <v>0</v>
      </c>
      <c r="SR239" s="99">
        <v>0</v>
      </c>
      <c r="SS239" s="99">
        <v>0</v>
      </c>
      <c r="ST239" s="99">
        <v>0</v>
      </c>
      <c r="SU239" s="99">
        <v>0</v>
      </c>
      <c r="SV239" s="99">
        <v>0</v>
      </c>
      <c r="SW239" s="99">
        <v>0</v>
      </c>
      <c r="SX239" s="99">
        <v>0</v>
      </c>
      <c r="SY239" s="99">
        <v>8.33</v>
      </c>
      <c r="SZ239" s="99">
        <v>0</v>
      </c>
      <c r="TA239" s="99">
        <v>0</v>
      </c>
      <c r="TB239" s="99">
        <v>0</v>
      </c>
      <c r="TC239" s="99">
        <v>0</v>
      </c>
      <c r="TD239" s="99">
        <v>0</v>
      </c>
      <c r="TE239" s="99">
        <v>0</v>
      </c>
      <c r="TF239" s="99">
        <v>0</v>
      </c>
      <c r="TG239" s="99">
        <v>8.33</v>
      </c>
      <c r="TH239" s="99">
        <v>8.33</v>
      </c>
      <c r="TI239" s="99">
        <v>0</v>
      </c>
      <c r="TJ239" s="99">
        <v>8.33</v>
      </c>
      <c r="TK239" s="99">
        <v>0</v>
      </c>
      <c r="TL239" s="99">
        <v>0</v>
      </c>
      <c r="TM239" s="99">
        <v>0</v>
      </c>
      <c r="TN239" s="99">
        <v>0</v>
      </c>
      <c r="TO239" s="99">
        <v>8.33</v>
      </c>
      <c r="TP239" s="99">
        <v>8.33</v>
      </c>
      <c r="TQ239" s="99">
        <v>8.33</v>
      </c>
      <c r="TR239" s="99">
        <v>0</v>
      </c>
      <c r="TS239" s="99">
        <v>0</v>
      </c>
      <c r="TT239" s="99">
        <v>0</v>
      </c>
      <c r="TU239" s="99">
        <v>8.33</v>
      </c>
      <c r="TV239" s="99">
        <v>0</v>
      </c>
      <c r="TW239" s="99">
        <v>0</v>
      </c>
      <c r="TX239" s="99">
        <v>0</v>
      </c>
      <c r="TY239" s="99">
        <v>0</v>
      </c>
      <c r="TZ239" s="99">
        <v>0</v>
      </c>
      <c r="UA239" s="99">
        <v>0</v>
      </c>
      <c r="UB239" s="99">
        <v>0</v>
      </c>
      <c r="UC239" s="99">
        <v>0</v>
      </c>
      <c r="UD239" s="99">
        <v>0</v>
      </c>
      <c r="UE239" s="99">
        <v>0</v>
      </c>
      <c r="UF239" s="99">
        <v>8.33</v>
      </c>
      <c r="UG239" s="99">
        <v>0</v>
      </c>
      <c r="UH239" s="99">
        <v>0</v>
      </c>
      <c r="UI239" s="99">
        <v>0</v>
      </c>
      <c r="UJ239" s="99">
        <v>0</v>
      </c>
      <c r="UK239" s="99">
        <v>0</v>
      </c>
      <c r="UL239" s="99">
        <v>0</v>
      </c>
      <c r="UM239" s="99">
        <v>0</v>
      </c>
      <c r="UN239" s="99">
        <v>0</v>
      </c>
      <c r="UO239" s="99">
        <v>0</v>
      </c>
      <c r="UP239" s="99">
        <v>0</v>
      </c>
      <c r="UQ239" s="99">
        <v>0</v>
      </c>
      <c r="UR239" s="99">
        <v>8.33</v>
      </c>
      <c r="US239" s="99">
        <v>0</v>
      </c>
      <c r="UT239" s="99">
        <v>0</v>
      </c>
      <c r="UU239" s="99">
        <v>0</v>
      </c>
      <c r="UV239" s="99">
        <v>0</v>
      </c>
      <c r="UW239" s="99">
        <v>0</v>
      </c>
      <c r="UX239" s="99">
        <v>0</v>
      </c>
      <c r="UY239" s="99">
        <v>0</v>
      </c>
      <c r="UZ239" s="99">
        <v>0</v>
      </c>
      <c r="VA239" s="99">
        <v>8.33</v>
      </c>
      <c r="VB239" s="99">
        <v>8.33</v>
      </c>
      <c r="VC239" s="99">
        <v>0</v>
      </c>
      <c r="VD239" s="99">
        <v>0</v>
      </c>
      <c r="VE239" s="99">
        <v>0</v>
      </c>
      <c r="VF239" s="99">
        <v>0</v>
      </c>
      <c r="VG239" s="99">
        <v>0</v>
      </c>
      <c r="VH239" s="99">
        <v>0</v>
      </c>
      <c r="VI239" s="99">
        <v>0</v>
      </c>
      <c r="VJ239" s="99">
        <v>0</v>
      </c>
      <c r="VK239" s="99">
        <v>0</v>
      </c>
      <c r="VL239" s="99">
        <v>8.33</v>
      </c>
      <c r="VM239" s="99">
        <v>25</v>
      </c>
      <c r="VN239" s="99">
        <v>0</v>
      </c>
      <c r="VO239" s="99">
        <v>8.33</v>
      </c>
      <c r="VP239" s="99">
        <v>0</v>
      </c>
      <c r="VQ239" s="99">
        <v>0</v>
      </c>
      <c r="VR239" s="99">
        <v>0</v>
      </c>
      <c r="VS239" s="99">
        <v>0</v>
      </c>
      <c r="VT239" s="99">
        <v>0</v>
      </c>
      <c r="VU239" s="99">
        <v>8.33</v>
      </c>
      <c r="VV239" s="99">
        <v>8.33</v>
      </c>
      <c r="VW239" s="99">
        <v>8.33</v>
      </c>
      <c r="VX239" s="99">
        <v>0</v>
      </c>
      <c r="VY239" s="99">
        <v>8.33</v>
      </c>
      <c r="VZ239" s="99">
        <v>8.33</v>
      </c>
      <c r="WA239" s="99">
        <v>8.33</v>
      </c>
      <c r="WB239" s="99">
        <v>8.33</v>
      </c>
      <c r="WC239" s="99">
        <v>8.33</v>
      </c>
      <c r="WD239" s="99">
        <v>8.33</v>
      </c>
      <c r="WE239" s="99">
        <v>8.33</v>
      </c>
      <c r="WF239" s="99">
        <v>8.33</v>
      </c>
      <c r="WG239" s="99">
        <v>8.33</v>
      </c>
      <c r="WH239" s="99">
        <v>0</v>
      </c>
      <c r="WI239" s="99">
        <v>0</v>
      </c>
      <c r="WJ239" s="99">
        <v>0</v>
      </c>
      <c r="WK239" s="99">
        <v>0</v>
      </c>
      <c r="WL239" s="99">
        <v>0</v>
      </c>
      <c r="WM239" s="99">
        <v>8.33</v>
      </c>
      <c r="WN239" s="99">
        <v>8.33</v>
      </c>
      <c r="WO239" s="99">
        <v>0</v>
      </c>
      <c r="WP239" s="99">
        <v>0</v>
      </c>
      <c r="WQ239" s="99">
        <v>0</v>
      </c>
      <c r="WR239" s="99">
        <v>0</v>
      </c>
      <c r="WS239" s="99">
        <v>0</v>
      </c>
      <c r="WT239" s="99">
        <v>0</v>
      </c>
      <c r="WU239" s="99">
        <v>0</v>
      </c>
      <c r="WV239" s="99">
        <v>8.33</v>
      </c>
      <c r="WW239" s="99">
        <v>0</v>
      </c>
      <c r="WX239" s="99">
        <v>0</v>
      </c>
      <c r="WY239" s="99">
        <v>0</v>
      </c>
      <c r="WZ239" s="99">
        <v>0</v>
      </c>
      <c r="XA239" s="99">
        <v>0</v>
      </c>
      <c r="XB239" s="99">
        <v>0</v>
      </c>
      <c r="XC239" s="99">
        <v>0</v>
      </c>
      <c r="XD239" s="99">
        <v>0</v>
      </c>
      <c r="XE239" s="99">
        <v>0</v>
      </c>
      <c r="XF239" s="99">
        <v>0</v>
      </c>
      <c r="XG239" s="99">
        <v>0</v>
      </c>
      <c r="XH239" s="99">
        <v>0</v>
      </c>
      <c r="XI239" s="99">
        <v>0</v>
      </c>
      <c r="XJ239" s="99">
        <v>0</v>
      </c>
      <c r="XK239" s="99">
        <v>0</v>
      </c>
      <c r="XL239" s="99">
        <v>0</v>
      </c>
      <c r="XM239" s="99">
        <v>0</v>
      </c>
    </row>
    <row r="240" spans="1:637" x14ac:dyDescent="0.3">
      <c r="A240" s="99" t="s">
        <v>8538</v>
      </c>
      <c r="B240" s="3" t="s">
        <v>8539</v>
      </c>
      <c r="C240" s="3" t="s">
        <v>8157</v>
      </c>
      <c r="D240" s="99">
        <v>0</v>
      </c>
      <c r="E240" s="99">
        <v>0</v>
      </c>
      <c r="F240" s="99">
        <v>0</v>
      </c>
      <c r="G240" s="99">
        <v>0</v>
      </c>
      <c r="H240" s="99">
        <v>0</v>
      </c>
      <c r="I240" s="99">
        <v>0</v>
      </c>
      <c r="J240" s="99">
        <v>0</v>
      </c>
      <c r="K240" s="99">
        <v>33.33</v>
      </c>
      <c r="L240" s="99">
        <v>0</v>
      </c>
      <c r="M240" s="99">
        <v>0</v>
      </c>
      <c r="N240" s="99">
        <v>0</v>
      </c>
      <c r="O240" s="99">
        <v>0</v>
      </c>
      <c r="P240" s="99">
        <v>0</v>
      </c>
      <c r="Q240" s="99">
        <v>0</v>
      </c>
      <c r="R240" s="99">
        <v>0</v>
      </c>
      <c r="S240" s="99">
        <v>0</v>
      </c>
      <c r="T240" s="99">
        <v>0</v>
      </c>
      <c r="U240" s="99">
        <v>0</v>
      </c>
      <c r="V240" s="99">
        <v>0</v>
      </c>
      <c r="W240" s="99">
        <v>0</v>
      </c>
      <c r="X240" s="99">
        <v>0</v>
      </c>
      <c r="Y240" s="99">
        <v>0</v>
      </c>
      <c r="Z240" s="99">
        <v>0</v>
      </c>
      <c r="AA240" s="99">
        <v>0</v>
      </c>
      <c r="AB240" s="99">
        <v>0</v>
      </c>
      <c r="AC240" s="99">
        <v>0</v>
      </c>
      <c r="AD240" s="99">
        <v>0</v>
      </c>
      <c r="AE240" s="99">
        <v>0</v>
      </c>
      <c r="AF240" s="99">
        <v>0</v>
      </c>
      <c r="AG240" s="99">
        <v>0</v>
      </c>
      <c r="AH240" s="99">
        <v>0</v>
      </c>
      <c r="AI240" s="99">
        <v>0</v>
      </c>
      <c r="AJ240" s="99">
        <v>0</v>
      </c>
      <c r="AK240" s="99">
        <v>0</v>
      </c>
      <c r="AL240" s="99">
        <v>0</v>
      </c>
      <c r="AM240" s="99">
        <v>0</v>
      </c>
      <c r="AN240" s="99">
        <v>0</v>
      </c>
      <c r="AO240" s="99">
        <v>0</v>
      </c>
      <c r="AP240" s="99">
        <v>0</v>
      </c>
      <c r="AQ240" s="99">
        <v>0</v>
      </c>
      <c r="AR240" s="99">
        <v>0</v>
      </c>
      <c r="AS240" s="99">
        <v>0</v>
      </c>
      <c r="AT240" s="99">
        <v>0</v>
      </c>
      <c r="AU240" s="99">
        <v>0</v>
      </c>
      <c r="AV240" s="99">
        <v>0</v>
      </c>
      <c r="AW240" s="99">
        <v>0</v>
      </c>
      <c r="AX240" s="99">
        <v>0</v>
      </c>
      <c r="AY240" s="99">
        <v>0</v>
      </c>
      <c r="AZ240" s="99">
        <v>0</v>
      </c>
      <c r="BA240" s="99">
        <v>0</v>
      </c>
      <c r="BB240" s="99">
        <v>0</v>
      </c>
      <c r="BC240" s="99">
        <v>0</v>
      </c>
      <c r="BD240" s="99">
        <v>0</v>
      </c>
      <c r="BE240" s="99">
        <v>0</v>
      </c>
      <c r="BF240" s="99">
        <v>0</v>
      </c>
      <c r="BG240" s="99">
        <v>0</v>
      </c>
      <c r="BH240" s="99">
        <v>0</v>
      </c>
      <c r="BI240" s="99">
        <v>0</v>
      </c>
      <c r="BJ240" s="99">
        <v>0</v>
      </c>
      <c r="BK240" s="99">
        <v>0</v>
      </c>
      <c r="BL240" s="99">
        <v>0</v>
      </c>
      <c r="BM240" s="99">
        <v>0</v>
      </c>
      <c r="BN240" s="99">
        <v>0</v>
      </c>
      <c r="BO240" s="99">
        <v>0</v>
      </c>
      <c r="BP240" s="99">
        <v>16.670000000000002</v>
      </c>
      <c r="BQ240" s="99">
        <v>0</v>
      </c>
      <c r="BR240" s="99">
        <v>0</v>
      </c>
      <c r="BS240" s="99">
        <v>0</v>
      </c>
      <c r="BT240" s="99">
        <v>0</v>
      </c>
      <c r="BU240" s="99">
        <v>0</v>
      </c>
      <c r="BV240" s="99">
        <v>0</v>
      </c>
      <c r="BW240" s="99">
        <v>0</v>
      </c>
      <c r="BX240" s="99">
        <v>0</v>
      </c>
      <c r="BY240" s="99">
        <v>0</v>
      </c>
      <c r="BZ240" s="99">
        <v>0</v>
      </c>
      <c r="CA240" s="99">
        <v>0</v>
      </c>
      <c r="CB240" s="99">
        <v>0</v>
      </c>
      <c r="CC240" s="99">
        <v>0</v>
      </c>
      <c r="CD240" s="99">
        <v>0</v>
      </c>
      <c r="CE240" s="99">
        <v>0</v>
      </c>
      <c r="CF240" s="99">
        <v>0</v>
      </c>
      <c r="CG240" s="99">
        <v>0</v>
      </c>
      <c r="CH240" s="99">
        <v>0</v>
      </c>
      <c r="CI240" s="99">
        <v>0</v>
      </c>
      <c r="CJ240" s="99">
        <v>0</v>
      </c>
      <c r="CK240" s="99">
        <v>0</v>
      </c>
      <c r="CL240" s="99">
        <v>16.670000000000002</v>
      </c>
      <c r="CM240" s="99">
        <v>0</v>
      </c>
      <c r="CN240" s="99">
        <v>0</v>
      </c>
      <c r="CO240" s="99">
        <v>0</v>
      </c>
      <c r="CP240" s="99">
        <v>0</v>
      </c>
      <c r="CQ240" s="99">
        <v>0</v>
      </c>
      <c r="CR240" s="99">
        <v>0</v>
      </c>
      <c r="CS240" s="99">
        <v>0</v>
      </c>
      <c r="CT240" s="99">
        <v>0</v>
      </c>
      <c r="CU240" s="99">
        <v>0</v>
      </c>
      <c r="CV240" s="99">
        <v>0</v>
      </c>
      <c r="CW240" s="99">
        <v>0</v>
      </c>
      <c r="CX240" s="99">
        <v>0</v>
      </c>
      <c r="CY240" s="99">
        <v>0</v>
      </c>
      <c r="CZ240" s="99">
        <v>0</v>
      </c>
      <c r="DA240" s="99">
        <v>0</v>
      </c>
      <c r="DB240" s="99">
        <v>0</v>
      </c>
      <c r="DC240" s="99">
        <v>0</v>
      </c>
      <c r="DD240" s="99">
        <v>0</v>
      </c>
      <c r="DE240" s="99">
        <v>0</v>
      </c>
      <c r="DF240" s="99">
        <v>0</v>
      </c>
      <c r="DG240" s="99">
        <v>0</v>
      </c>
      <c r="DH240" s="99">
        <v>0</v>
      </c>
      <c r="DI240" s="99">
        <v>0</v>
      </c>
      <c r="DJ240" s="99">
        <v>0</v>
      </c>
      <c r="DK240" s="99">
        <v>0</v>
      </c>
      <c r="DL240" s="99">
        <v>0</v>
      </c>
      <c r="DM240" s="99">
        <v>0</v>
      </c>
      <c r="DN240" s="99">
        <v>0</v>
      </c>
      <c r="DO240" s="99">
        <v>0</v>
      </c>
      <c r="DP240" s="99">
        <v>0</v>
      </c>
      <c r="DQ240" s="99">
        <v>0</v>
      </c>
      <c r="DR240" s="99">
        <v>0</v>
      </c>
      <c r="DS240" s="99">
        <v>0</v>
      </c>
      <c r="DT240" s="99">
        <v>0</v>
      </c>
      <c r="DU240" s="99">
        <v>0</v>
      </c>
      <c r="DV240" s="99">
        <v>0</v>
      </c>
      <c r="DW240" s="99">
        <v>0</v>
      </c>
      <c r="DX240" s="99">
        <v>0</v>
      </c>
      <c r="DY240" s="99">
        <v>0</v>
      </c>
      <c r="DZ240" s="99">
        <v>0</v>
      </c>
      <c r="EA240" s="99">
        <v>0</v>
      </c>
      <c r="EB240" s="99">
        <v>0</v>
      </c>
      <c r="EC240" s="99">
        <v>0</v>
      </c>
      <c r="ED240" s="99">
        <v>0</v>
      </c>
      <c r="EE240" s="99">
        <v>0</v>
      </c>
      <c r="EF240" s="99">
        <v>0</v>
      </c>
      <c r="EG240" s="99">
        <v>0</v>
      </c>
      <c r="EH240" s="99">
        <v>0</v>
      </c>
      <c r="EI240" s="99">
        <v>0</v>
      </c>
      <c r="EJ240" s="99">
        <v>0</v>
      </c>
      <c r="EK240" s="99">
        <v>0</v>
      </c>
      <c r="EL240" s="99">
        <v>0</v>
      </c>
      <c r="EM240" s="99">
        <v>0</v>
      </c>
      <c r="EN240" s="99">
        <v>0</v>
      </c>
      <c r="EO240" s="99">
        <v>0</v>
      </c>
      <c r="EP240" s="99">
        <v>0</v>
      </c>
      <c r="EQ240" s="99">
        <v>0</v>
      </c>
      <c r="ER240" s="99">
        <v>0</v>
      </c>
      <c r="ES240" s="99">
        <v>0</v>
      </c>
      <c r="ET240" s="99">
        <v>0</v>
      </c>
      <c r="EU240" s="99">
        <v>0</v>
      </c>
      <c r="EV240" s="99">
        <v>0</v>
      </c>
      <c r="EW240" s="99">
        <v>0</v>
      </c>
      <c r="EX240" s="99">
        <v>0</v>
      </c>
      <c r="EY240" s="99">
        <v>0</v>
      </c>
      <c r="EZ240" s="99">
        <v>0</v>
      </c>
      <c r="FA240" s="99">
        <v>0</v>
      </c>
      <c r="FB240" s="99">
        <v>0</v>
      </c>
      <c r="FC240" s="99">
        <v>0</v>
      </c>
      <c r="FD240" s="99">
        <v>0</v>
      </c>
      <c r="FE240" s="99">
        <v>0</v>
      </c>
      <c r="FF240" s="99">
        <v>0</v>
      </c>
      <c r="FG240" s="99">
        <v>0</v>
      </c>
      <c r="FH240" s="99">
        <v>0</v>
      </c>
      <c r="FI240" s="99">
        <v>0</v>
      </c>
      <c r="FJ240" s="99">
        <v>0</v>
      </c>
      <c r="FK240" s="99">
        <v>0</v>
      </c>
      <c r="FL240" s="99">
        <v>0</v>
      </c>
      <c r="FM240" s="99">
        <v>0</v>
      </c>
      <c r="FN240" s="99">
        <v>0</v>
      </c>
      <c r="FO240" s="99">
        <v>0</v>
      </c>
      <c r="FP240" s="99">
        <v>0</v>
      </c>
      <c r="FQ240" s="99">
        <v>0</v>
      </c>
      <c r="FR240" s="99">
        <v>0</v>
      </c>
      <c r="FS240" s="99">
        <v>0</v>
      </c>
      <c r="FT240" s="99">
        <v>0</v>
      </c>
      <c r="FU240" s="99">
        <v>0</v>
      </c>
      <c r="FV240" s="99">
        <v>0</v>
      </c>
      <c r="FW240" s="99">
        <v>0</v>
      </c>
      <c r="FX240" s="99">
        <v>0</v>
      </c>
      <c r="FY240" s="99">
        <v>0</v>
      </c>
      <c r="FZ240" s="99">
        <v>33.33</v>
      </c>
      <c r="GA240" s="99">
        <v>0</v>
      </c>
      <c r="GB240" s="99">
        <v>0</v>
      </c>
      <c r="GC240" s="99">
        <v>0</v>
      </c>
      <c r="GD240" s="99">
        <v>0</v>
      </c>
      <c r="GE240" s="99">
        <v>0</v>
      </c>
      <c r="GF240" s="99">
        <v>0</v>
      </c>
      <c r="GG240" s="99">
        <v>0</v>
      </c>
      <c r="GH240" s="99">
        <v>0</v>
      </c>
      <c r="GI240" s="99">
        <v>0</v>
      </c>
      <c r="GJ240" s="99">
        <v>0</v>
      </c>
      <c r="GK240" s="99">
        <v>0</v>
      </c>
      <c r="GL240" s="99">
        <v>0</v>
      </c>
      <c r="GM240" s="99">
        <v>0</v>
      </c>
      <c r="GN240" s="99">
        <v>0</v>
      </c>
      <c r="GO240" s="99">
        <v>0</v>
      </c>
      <c r="GP240" s="99">
        <v>0</v>
      </c>
      <c r="GQ240" s="99">
        <v>0</v>
      </c>
      <c r="GR240" s="99">
        <v>0</v>
      </c>
      <c r="GS240" s="99">
        <v>0</v>
      </c>
      <c r="GT240" s="99">
        <v>0</v>
      </c>
      <c r="GU240" s="99">
        <v>33.33</v>
      </c>
      <c r="GV240" s="99">
        <v>0</v>
      </c>
      <c r="GW240" s="99">
        <v>0</v>
      </c>
      <c r="GX240" s="99">
        <v>0</v>
      </c>
      <c r="GY240" s="99">
        <v>0</v>
      </c>
      <c r="GZ240" s="99">
        <v>0</v>
      </c>
      <c r="HA240" s="99">
        <v>0</v>
      </c>
      <c r="HB240" s="99">
        <v>0</v>
      </c>
      <c r="HC240" s="99">
        <v>0</v>
      </c>
      <c r="HD240" s="99">
        <v>0</v>
      </c>
      <c r="HE240" s="99">
        <v>0</v>
      </c>
      <c r="HF240" s="99">
        <v>0</v>
      </c>
      <c r="HG240" s="99">
        <v>0</v>
      </c>
      <c r="HH240" s="99">
        <v>0</v>
      </c>
      <c r="HI240" s="99">
        <v>0</v>
      </c>
      <c r="HJ240" s="99">
        <v>0</v>
      </c>
      <c r="HK240" s="99">
        <v>0</v>
      </c>
      <c r="HL240" s="99">
        <v>0</v>
      </c>
      <c r="HM240" s="99">
        <v>0</v>
      </c>
      <c r="HN240" s="99">
        <v>0</v>
      </c>
      <c r="HO240" s="99">
        <v>0</v>
      </c>
      <c r="HP240" s="99">
        <v>0</v>
      </c>
      <c r="HQ240" s="99">
        <v>0</v>
      </c>
      <c r="HR240" s="99">
        <v>16.670000000000002</v>
      </c>
      <c r="HS240" s="99">
        <v>0</v>
      </c>
      <c r="HT240" s="99">
        <v>0</v>
      </c>
      <c r="HU240" s="99">
        <v>0</v>
      </c>
      <c r="HV240" s="99">
        <v>0</v>
      </c>
      <c r="HW240" s="99">
        <v>0</v>
      </c>
      <c r="HX240" s="99">
        <v>0</v>
      </c>
      <c r="HY240" s="99">
        <v>0</v>
      </c>
      <c r="HZ240" s="99">
        <v>0</v>
      </c>
      <c r="IA240" s="99">
        <v>0</v>
      </c>
      <c r="IB240" s="99">
        <v>0</v>
      </c>
      <c r="IC240" s="99">
        <v>0</v>
      </c>
      <c r="ID240" s="99">
        <v>0</v>
      </c>
      <c r="IE240" s="99">
        <v>0</v>
      </c>
      <c r="IF240" s="99">
        <v>33.33</v>
      </c>
      <c r="IG240" s="99">
        <v>0</v>
      </c>
      <c r="IH240" s="99">
        <v>33.33</v>
      </c>
      <c r="II240" s="99">
        <v>0</v>
      </c>
      <c r="IJ240" s="99">
        <v>0</v>
      </c>
      <c r="IK240" s="99">
        <v>0</v>
      </c>
      <c r="IL240" s="99">
        <v>0</v>
      </c>
      <c r="IM240" s="99">
        <v>0</v>
      </c>
      <c r="IN240" s="99">
        <v>0</v>
      </c>
      <c r="IO240" s="99">
        <v>0</v>
      </c>
      <c r="IP240" s="99">
        <v>0</v>
      </c>
      <c r="IQ240" s="99">
        <v>0</v>
      </c>
      <c r="IR240" s="99">
        <v>0</v>
      </c>
      <c r="IS240" s="99">
        <v>0</v>
      </c>
      <c r="IT240" s="99">
        <v>0</v>
      </c>
      <c r="IU240" s="99">
        <v>0</v>
      </c>
      <c r="IV240" s="99">
        <v>0</v>
      </c>
      <c r="IW240" s="99">
        <v>0</v>
      </c>
      <c r="IX240" s="99">
        <v>33.33</v>
      </c>
      <c r="IY240" s="99">
        <v>33.33</v>
      </c>
      <c r="IZ240" s="99">
        <v>0</v>
      </c>
      <c r="JA240" s="99">
        <v>0</v>
      </c>
      <c r="JB240" s="99">
        <v>0</v>
      </c>
      <c r="JC240" s="99">
        <v>0</v>
      </c>
      <c r="JD240" s="99">
        <v>0</v>
      </c>
      <c r="JE240" s="99">
        <v>0</v>
      </c>
      <c r="JF240" s="99">
        <v>0</v>
      </c>
      <c r="JG240" s="99">
        <v>0</v>
      </c>
      <c r="JH240" s="99">
        <v>0</v>
      </c>
      <c r="JI240" s="99">
        <v>0</v>
      </c>
      <c r="JJ240" s="99">
        <v>16.670000000000002</v>
      </c>
      <c r="JK240" s="99">
        <v>0</v>
      </c>
      <c r="JL240" s="99">
        <v>0</v>
      </c>
      <c r="JM240" s="99">
        <v>0</v>
      </c>
      <c r="JN240" s="99">
        <v>0</v>
      </c>
      <c r="JO240" s="99">
        <v>0</v>
      </c>
      <c r="JP240" s="99">
        <v>0</v>
      </c>
      <c r="JQ240" s="99">
        <v>0</v>
      </c>
      <c r="JR240" s="99">
        <v>0</v>
      </c>
      <c r="JS240" s="99">
        <v>0</v>
      </c>
      <c r="JT240" s="99">
        <v>0</v>
      </c>
      <c r="JU240" s="99">
        <v>0</v>
      </c>
      <c r="JV240" s="99">
        <v>0</v>
      </c>
      <c r="JW240" s="99">
        <v>0</v>
      </c>
      <c r="JX240" s="99">
        <v>0</v>
      </c>
      <c r="JY240" s="99">
        <v>0</v>
      </c>
      <c r="JZ240" s="99">
        <v>0</v>
      </c>
      <c r="KA240" s="99">
        <v>0</v>
      </c>
      <c r="KB240" s="99">
        <v>0</v>
      </c>
      <c r="KC240" s="99">
        <v>0</v>
      </c>
      <c r="KD240" s="99">
        <v>0</v>
      </c>
      <c r="KE240" s="99">
        <v>0</v>
      </c>
      <c r="KF240" s="99">
        <v>0</v>
      </c>
      <c r="KG240" s="99">
        <v>0</v>
      </c>
      <c r="KH240" s="99">
        <v>0</v>
      </c>
      <c r="KI240" s="99">
        <v>0</v>
      </c>
      <c r="KJ240" s="99">
        <v>0</v>
      </c>
      <c r="KK240" s="99">
        <v>0</v>
      </c>
      <c r="KL240" s="99">
        <v>0</v>
      </c>
      <c r="KM240" s="99">
        <v>0</v>
      </c>
      <c r="KN240" s="99">
        <v>0</v>
      </c>
      <c r="KO240" s="99">
        <v>0</v>
      </c>
      <c r="KP240" s="99">
        <v>0</v>
      </c>
      <c r="KQ240" s="99">
        <v>0</v>
      </c>
      <c r="KR240" s="99">
        <v>0</v>
      </c>
      <c r="KS240" s="99">
        <v>0</v>
      </c>
      <c r="KT240" s="99">
        <v>0</v>
      </c>
      <c r="KU240" s="99">
        <v>0</v>
      </c>
      <c r="KV240" s="99">
        <v>0</v>
      </c>
      <c r="KW240" s="99">
        <v>0</v>
      </c>
      <c r="KX240" s="99">
        <v>0</v>
      </c>
      <c r="KY240" s="99">
        <v>0</v>
      </c>
      <c r="KZ240" s="99">
        <v>0</v>
      </c>
      <c r="LA240" s="99">
        <v>0</v>
      </c>
      <c r="LB240" s="99">
        <v>0</v>
      </c>
      <c r="LC240" s="99">
        <v>0</v>
      </c>
      <c r="LD240" s="99">
        <v>0</v>
      </c>
      <c r="LE240" s="99">
        <v>0</v>
      </c>
      <c r="LF240" s="99">
        <v>0</v>
      </c>
      <c r="LG240" s="99">
        <v>0</v>
      </c>
      <c r="LH240" s="99">
        <v>0</v>
      </c>
      <c r="LI240" s="99">
        <v>0</v>
      </c>
      <c r="LJ240" s="99">
        <v>0</v>
      </c>
      <c r="LK240" s="99">
        <v>0</v>
      </c>
      <c r="LL240" s="99">
        <v>0</v>
      </c>
      <c r="LM240" s="99">
        <v>0</v>
      </c>
      <c r="LN240" s="99">
        <v>0</v>
      </c>
      <c r="LO240" s="99">
        <v>0</v>
      </c>
      <c r="LP240" s="99">
        <v>0</v>
      </c>
      <c r="LQ240" s="99">
        <v>0</v>
      </c>
      <c r="LR240" s="99">
        <v>0</v>
      </c>
      <c r="LS240" s="99">
        <v>0</v>
      </c>
      <c r="LT240" s="99">
        <v>0</v>
      </c>
      <c r="LU240" s="99">
        <v>0</v>
      </c>
      <c r="LV240" s="99">
        <v>0</v>
      </c>
      <c r="LW240" s="99">
        <v>0</v>
      </c>
      <c r="LX240" s="99">
        <v>0</v>
      </c>
      <c r="LY240" s="99">
        <v>0</v>
      </c>
      <c r="LZ240" s="99">
        <v>0</v>
      </c>
      <c r="MA240" s="99">
        <v>0</v>
      </c>
      <c r="MB240" s="99">
        <v>0</v>
      </c>
      <c r="MC240" s="99">
        <v>0</v>
      </c>
      <c r="MD240" s="99">
        <v>0</v>
      </c>
      <c r="ME240" s="99">
        <v>0</v>
      </c>
      <c r="MF240" s="99">
        <v>0</v>
      </c>
      <c r="MG240" s="99">
        <v>0</v>
      </c>
      <c r="MH240" s="99">
        <v>0</v>
      </c>
      <c r="MI240" s="99">
        <v>0</v>
      </c>
      <c r="MJ240" s="99">
        <v>0</v>
      </c>
      <c r="MK240" s="99">
        <v>0</v>
      </c>
      <c r="ML240" s="99">
        <v>0</v>
      </c>
      <c r="MM240" s="99">
        <v>33.33</v>
      </c>
      <c r="MN240" s="99">
        <v>0</v>
      </c>
      <c r="MO240" s="99">
        <v>0</v>
      </c>
      <c r="MP240" s="99">
        <v>0</v>
      </c>
      <c r="MQ240" s="99">
        <v>16.670000000000002</v>
      </c>
      <c r="MR240" s="99">
        <v>0</v>
      </c>
      <c r="MS240" s="99">
        <v>0</v>
      </c>
      <c r="MT240" s="99">
        <v>0</v>
      </c>
      <c r="MU240" s="99">
        <v>0</v>
      </c>
      <c r="MV240" s="99">
        <v>0</v>
      </c>
      <c r="MW240" s="99">
        <v>0</v>
      </c>
      <c r="MX240" s="99">
        <v>0</v>
      </c>
      <c r="MY240" s="99">
        <v>0</v>
      </c>
      <c r="MZ240" s="99">
        <v>0</v>
      </c>
      <c r="NA240" s="99">
        <v>0</v>
      </c>
      <c r="NB240" s="99">
        <v>0</v>
      </c>
      <c r="NC240" s="99">
        <v>0</v>
      </c>
      <c r="ND240" s="99">
        <v>0</v>
      </c>
      <c r="NE240" s="99">
        <v>0</v>
      </c>
      <c r="NF240" s="99">
        <v>0</v>
      </c>
      <c r="NG240" s="99">
        <v>0</v>
      </c>
      <c r="NH240" s="99">
        <v>0</v>
      </c>
      <c r="NI240" s="99">
        <v>0</v>
      </c>
      <c r="NJ240" s="99">
        <v>0</v>
      </c>
      <c r="NK240" s="99">
        <v>0</v>
      </c>
      <c r="NL240" s="99">
        <v>0</v>
      </c>
      <c r="NM240" s="99">
        <v>0</v>
      </c>
      <c r="NN240" s="99">
        <v>0</v>
      </c>
      <c r="NO240" s="99">
        <v>0</v>
      </c>
      <c r="NP240" s="99">
        <v>0</v>
      </c>
      <c r="NQ240" s="99">
        <v>0</v>
      </c>
      <c r="NR240" s="99">
        <v>0</v>
      </c>
      <c r="NS240" s="99">
        <v>0</v>
      </c>
      <c r="NT240" s="99">
        <v>0</v>
      </c>
      <c r="NU240" s="99">
        <v>0</v>
      </c>
      <c r="NV240" s="99">
        <v>0</v>
      </c>
      <c r="NW240" s="99">
        <v>0</v>
      </c>
      <c r="NX240" s="99">
        <v>0</v>
      </c>
      <c r="NY240" s="99">
        <v>0</v>
      </c>
      <c r="NZ240" s="99">
        <v>0</v>
      </c>
      <c r="OA240" s="99">
        <v>0</v>
      </c>
      <c r="OB240" s="99">
        <v>0</v>
      </c>
      <c r="OC240" s="99">
        <v>0</v>
      </c>
      <c r="OD240" s="99">
        <v>0</v>
      </c>
      <c r="OE240" s="99">
        <v>0</v>
      </c>
      <c r="OF240" s="99">
        <v>0</v>
      </c>
      <c r="OG240" s="99">
        <v>0</v>
      </c>
      <c r="OH240" s="99">
        <v>0</v>
      </c>
      <c r="OI240" s="99">
        <v>0</v>
      </c>
      <c r="OJ240" s="99">
        <v>0</v>
      </c>
      <c r="OK240" s="99">
        <v>0</v>
      </c>
      <c r="OL240" s="99">
        <v>0</v>
      </c>
      <c r="OM240" s="99">
        <v>0</v>
      </c>
      <c r="ON240" s="99">
        <v>0</v>
      </c>
      <c r="OO240" s="99">
        <v>0</v>
      </c>
      <c r="OP240" s="99">
        <v>0</v>
      </c>
      <c r="OQ240" s="99">
        <v>0</v>
      </c>
      <c r="OR240" s="99">
        <v>0</v>
      </c>
      <c r="OS240" s="99">
        <v>0</v>
      </c>
      <c r="OT240" s="99">
        <v>0</v>
      </c>
      <c r="OU240" s="99">
        <v>0</v>
      </c>
      <c r="OV240" s="99">
        <v>0</v>
      </c>
      <c r="OW240" s="99">
        <v>0</v>
      </c>
      <c r="OX240" s="99">
        <v>0</v>
      </c>
      <c r="OY240" s="99">
        <v>0</v>
      </c>
      <c r="OZ240" s="99">
        <v>0</v>
      </c>
      <c r="PA240" s="99">
        <v>0</v>
      </c>
      <c r="PB240" s="99">
        <v>33.33</v>
      </c>
      <c r="PC240" s="99">
        <v>0</v>
      </c>
      <c r="PD240" s="99">
        <v>0</v>
      </c>
      <c r="PE240" s="99">
        <v>0</v>
      </c>
      <c r="PF240" s="99">
        <v>0</v>
      </c>
      <c r="PG240" s="99">
        <v>0</v>
      </c>
      <c r="PH240" s="99">
        <v>0</v>
      </c>
      <c r="PI240" s="99">
        <v>0</v>
      </c>
      <c r="PJ240" s="99">
        <v>0</v>
      </c>
      <c r="PK240" s="99">
        <v>16.670000000000002</v>
      </c>
      <c r="PL240" s="99">
        <v>0</v>
      </c>
      <c r="PM240" s="99">
        <v>0</v>
      </c>
      <c r="PN240" s="99">
        <v>0</v>
      </c>
      <c r="PO240" s="99">
        <v>0</v>
      </c>
      <c r="PP240" s="99">
        <v>0</v>
      </c>
      <c r="PQ240" s="99">
        <v>0</v>
      </c>
      <c r="PR240" s="99">
        <v>0</v>
      </c>
      <c r="PS240" s="99">
        <v>0</v>
      </c>
      <c r="PT240" s="99">
        <v>0</v>
      </c>
      <c r="PU240" s="99">
        <v>33.33</v>
      </c>
      <c r="PV240" s="99">
        <v>0</v>
      </c>
      <c r="PW240" s="99">
        <v>0</v>
      </c>
      <c r="PX240" s="99">
        <v>0</v>
      </c>
      <c r="PY240" s="99">
        <v>0</v>
      </c>
      <c r="PZ240" s="99">
        <v>0</v>
      </c>
      <c r="QA240" s="99">
        <v>0</v>
      </c>
      <c r="QB240" s="99">
        <v>0</v>
      </c>
      <c r="QC240" s="99">
        <v>0</v>
      </c>
      <c r="QD240" s="99">
        <v>0</v>
      </c>
      <c r="QE240" s="99">
        <v>0</v>
      </c>
      <c r="QF240" s="99">
        <v>0</v>
      </c>
      <c r="QG240" s="99">
        <v>0</v>
      </c>
      <c r="QH240" s="99">
        <v>0</v>
      </c>
      <c r="QI240" s="99">
        <v>0</v>
      </c>
      <c r="QJ240" s="99">
        <v>0</v>
      </c>
      <c r="QK240" s="99">
        <v>0</v>
      </c>
      <c r="QL240" s="99">
        <v>0</v>
      </c>
      <c r="QM240" s="99">
        <v>0</v>
      </c>
      <c r="QN240" s="99">
        <v>0</v>
      </c>
      <c r="QO240" s="99">
        <v>0</v>
      </c>
      <c r="QP240" s="99">
        <v>0</v>
      </c>
      <c r="QQ240" s="99">
        <v>0</v>
      </c>
      <c r="QR240" s="99">
        <v>33.33</v>
      </c>
      <c r="QS240" s="99">
        <v>0</v>
      </c>
      <c r="QT240" s="99">
        <v>0</v>
      </c>
      <c r="QU240" s="99">
        <v>0</v>
      </c>
      <c r="QV240" s="99">
        <v>0</v>
      </c>
      <c r="QW240" s="99">
        <v>33.33</v>
      </c>
      <c r="QX240" s="99">
        <v>0</v>
      </c>
      <c r="QY240" s="99">
        <v>0</v>
      </c>
      <c r="QZ240" s="99">
        <v>0</v>
      </c>
      <c r="RA240" s="99">
        <v>0</v>
      </c>
      <c r="RB240" s="99">
        <v>0</v>
      </c>
      <c r="RC240" s="99">
        <v>0</v>
      </c>
      <c r="RD240" s="99">
        <v>0</v>
      </c>
      <c r="RE240" s="99">
        <v>0</v>
      </c>
      <c r="RF240" s="99">
        <v>16.670000000000002</v>
      </c>
      <c r="RG240" s="99">
        <v>0</v>
      </c>
      <c r="RH240" s="99">
        <v>0</v>
      </c>
      <c r="RI240" s="99">
        <v>0</v>
      </c>
      <c r="RJ240" s="99">
        <v>0</v>
      </c>
      <c r="RK240" s="99">
        <v>0</v>
      </c>
      <c r="RL240" s="99">
        <v>0</v>
      </c>
      <c r="RM240" s="99">
        <v>0</v>
      </c>
      <c r="RN240" s="99">
        <v>0</v>
      </c>
      <c r="RO240" s="99">
        <v>0</v>
      </c>
      <c r="RP240" s="99">
        <v>0</v>
      </c>
      <c r="RQ240" s="99">
        <v>0</v>
      </c>
      <c r="RR240" s="99">
        <v>0</v>
      </c>
      <c r="RS240" s="99">
        <v>16.670000000000002</v>
      </c>
      <c r="RT240" s="99">
        <v>0</v>
      </c>
      <c r="RU240" s="99">
        <v>0</v>
      </c>
      <c r="RV240" s="99">
        <v>0</v>
      </c>
      <c r="RW240" s="99">
        <v>0</v>
      </c>
      <c r="RX240" s="99">
        <v>0</v>
      </c>
      <c r="RY240" s="99">
        <v>33.33</v>
      </c>
      <c r="RZ240" s="99">
        <v>0</v>
      </c>
      <c r="SA240" s="99">
        <v>0</v>
      </c>
      <c r="SB240" s="99">
        <v>0</v>
      </c>
      <c r="SC240" s="99">
        <v>0</v>
      </c>
      <c r="SD240" s="99">
        <v>0</v>
      </c>
      <c r="SE240" s="99">
        <v>0</v>
      </c>
      <c r="SF240" s="99">
        <v>0</v>
      </c>
      <c r="SG240" s="99">
        <v>0</v>
      </c>
      <c r="SH240" s="99">
        <v>0</v>
      </c>
      <c r="SI240" s="99">
        <v>0</v>
      </c>
      <c r="SJ240" s="99">
        <v>0</v>
      </c>
      <c r="SK240" s="99">
        <v>0</v>
      </c>
      <c r="SL240" s="99">
        <v>0</v>
      </c>
      <c r="SM240" s="99">
        <v>0</v>
      </c>
      <c r="SN240" s="99">
        <v>0</v>
      </c>
      <c r="SO240" s="99">
        <v>0</v>
      </c>
      <c r="SP240" s="99">
        <v>0</v>
      </c>
      <c r="SQ240" s="99">
        <v>0</v>
      </c>
      <c r="SR240" s="99">
        <v>0</v>
      </c>
      <c r="SS240" s="99">
        <v>0</v>
      </c>
      <c r="ST240" s="99">
        <v>0</v>
      </c>
      <c r="SU240" s="99">
        <v>0</v>
      </c>
      <c r="SV240" s="99">
        <v>0</v>
      </c>
      <c r="SW240" s="99">
        <v>0</v>
      </c>
      <c r="SX240" s="99">
        <v>33.33</v>
      </c>
      <c r="SY240" s="99">
        <v>0</v>
      </c>
      <c r="SZ240" s="99">
        <v>0</v>
      </c>
      <c r="TA240" s="99">
        <v>0</v>
      </c>
      <c r="TB240" s="99">
        <v>0</v>
      </c>
      <c r="TC240" s="99">
        <v>0</v>
      </c>
      <c r="TD240" s="99">
        <v>0</v>
      </c>
      <c r="TE240" s="99">
        <v>0</v>
      </c>
      <c r="TF240" s="99">
        <v>0</v>
      </c>
      <c r="TG240" s="99">
        <v>0</v>
      </c>
      <c r="TH240" s="99">
        <v>0</v>
      </c>
      <c r="TI240" s="99">
        <v>0</v>
      </c>
      <c r="TJ240" s="99">
        <v>0</v>
      </c>
      <c r="TK240" s="99">
        <v>0</v>
      </c>
      <c r="TL240" s="99">
        <v>0</v>
      </c>
      <c r="TM240" s="99">
        <v>0</v>
      </c>
      <c r="TN240" s="99">
        <v>0</v>
      </c>
      <c r="TO240" s="99">
        <v>0</v>
      </c>
      <c r="TP240" s="99">
        <v>0</v>
      </c>
      <c r="TQ240" s="99">
        <v>0</v>
      </c>
      <c r="TR240" s="99">
        <v>0</v>
      </c>
      <c r="TS240" s="99">
        <v>0</v>
      </c>
      <c r="TT240" s="99">
        <v>0</v>
      </c>
      <c r="TU240" s="99">
        <v>0</v>
      </c>
      <c r="TV240" s="99">
        <v>0</v>
      </c>
      <c r="TW240" s="99">
        <v>0</v>
      </c>
      <c r="TX240" s="99">
        <v>0</v>
      </c>
      <c r="TY240" s="99">
        <v>0</v>
      </c>
      <c r="TZ240" s="99">
        <v>0</v>
      </c>
      <c r="UA240" s="99">
        <v>0</v>
      </c>
      <c r="UB240" s="99">
        <v>33.33</v>
      </c>
      <c r="UC240" s="99">
        <v>0</v>
      </c>
      <c r="UD240" s="99">
        <v>0</v>
      </c>
      <c r="UE240" s="99">
        <v>0</v>
      </c>
      <c r="UF240" s="99">
        <v>16.670000000000002</v>
      </c>
      <c r="UG240" s="99">
        <v>33.33</v>
      </c>
      <c r="UH240" s="99">
        <v>0</v>
      </c>
      <c r="UI240" s="99">
        <v>0</v>
      </c>
      <c r="UJ240" s="99">
        <v>33.33</v>
      </c>
      <c r="UK240" s="99">
        <v>33.33</v>
      </c>
      <c r="UL240" s="99">
        <v>33.33</v>
      </c>
      <c r="UM240" s="99">
        <v>33.33</v>
      </c>
      <c r="UN240" s="99">
        <v>33.33</v>
      </c>
      <c r="UO240" s="99">
        <v>0</v>
      </c>
      <c r="UP240" s="99">
        <v>0</v>
      </c>
      <c r="UQ240" s="99">
        <v>0</v>
      </c>
      <c r="UR240" s="99">
        <v>0</v>
      </c>
      <c r="US240" s="99">
        <v>0</v>
      </c>
      <c r="UT240" s="99">
        <v>0</v>
      </c>
      <c r="UU240" s="99">
        <v>0</v>
      </c>
      <c r="UV240" s="99">
        <v>33.33</v>
      </c>
      <c r="UW240" s="99">
        <v>0</v>
      </c>
      <c r="UX240" s="99">
        <v>0</v>
      </c>
      <c r="UY240" s="99">
        <v>0</v>
      </c>
      <c r="UZ240" s="99">
        <v>0</v>
      </c>
      <c r="VA240" s="99">
        <v>0</v>
      </c>
      <c r="VB240" s="99">
        <v>0</v>
      </c>
      <c r="VC240" s="99">
        <v>0</v>
      </c>
      <c r="VD240" s="99">
        <v>0</v>
      </c>
      <c r="VE240" s="99">
        <v>0</v>
      </c>
      <c r="VF240" s="99">
        <v>0</v>
      </c>
      <c r="VG240" s="99">
        <v>0</v>
      </c>
      <c r="VH240" s="99">
        <v>0</v>
      </c>
      <c r="VI240" s="99">
        <v>33.33</v>
      </c>
      <c r="VJ240" s="99">
        <v>33.33</v>
      </c>
      <c r="VK240" s="99">
        <v>0</v>
      </c>
      <c r="VL240" s="99">
        <v>0</v>
      </c>
      <c r="VM240" s="99">
        <v>0</v>
      </c>
      <c r="VN240" s="99">
        <v>0</v>
      </c>
      <c r="VO240" s="99">
        <v>33.33</v>
      </c>
      <c r="VP240" s="99">
        <v>0</v>
      </c>
      <c r="VQ240" s="99">
        <v>0</v>
      </c>
      <c r="VR240" s="99">
        <v>0</v>
      </c>
      <c r="VS240" s="99">
        <v>0</v>
      </c>
      <c r="VT240" s="99">
        <v>0</v>
      </c>
      <c r="VU240" s="99">
        <v>33.33</v>
      </c>
      <c r="VV240" s="99">
        <v>33.33</v>
      </c>
      <c r="VW240" s="99">
        <v>0</v>
      </c>
      <c r="VX240" s="99">
        <v>0</v>
      </c>
      <c r="VY240" s="99">
        <v>0</v>
      </c>
      <c r="VZ240" s="99">
        <v>0</v>
      </c>
      <c r="WA240" s="99">
        <v>0</v>
      </c>
      <c r="WB240" s="99">
        <v>0</v>
      </c>
      <c r="WC240" s="99">
        <v>0</v>
      </c>
      <c r="WD240" s="99">
        <v>0</v>
      </c>
      <c r="WE240" s="99">
        <v>0</v>
      </c>
      <c r="WF240" s="99">
        <v>0</v>
      </c>
      <c r="WG240" s="99">
        <v>0</v>
      </c>
      <c r="WH240" s="99">
        <v>0</v>
      </c>
      <c r="WI240" s="99">
        <v>0</v>
      </c>
      <c r="WJ240" s="99">
        <v>0</v>
      </c>
      <c r="WK240" s="99">
        <v>0</v>
      </c>
      <c r="WL240" s="99">
        <v>0</v>
      </c>
      <c r="WM240" s="99">
        <v>0</v>
      </c>
      <c r="WN240" s="99">
        <v>0</v>
      </c>
      <c r="WO240" s="99">
        <v>0</v>
      </c>
      <c r="WP240" s="99">
        <v>0</v>
      </c>
      <c r="WQ240" s="99">
        <v>0</v>
      </c>
      <c r="WR240" s="99">
        <v>0</v>
      </c>
      <c r="WS240" s="99">
        <v>0</v>
      </c>
      <c r="WT240" s="99">
        <v>0</v>
      </c>
      <c r="WU240" s="99">
        <v>0</v>
      </c>
      <c r="WV240" s="99">
        <v>0</v>
      </c>
      <c r="WW240" s="99">
        <v>0</v>
      </c>
      <c r="WX240" s="99">
        <v>0</v>
      </c>
      <c r="WY240" s="99">
        <v>0</v>
      </c>
      <c r="WZ240" s="99">
        <v>0</v>
      </c>
      <c r="XA240" s="99">
        <v>0</v>
      </c>
      <c r="XB240" s="99">
        <v>0</v>
      </c>
      <c r="XC240" s="99">
        <v>0</v>
      </c>
      <c r="XD240" s="99">
        <v>0</v>
      </c>
      <c r="XE240" s="99">
        <v>0</v>
      </c>
      <c r="XF240" s="99">
        <v>0</v>
      </c>
      <c r="XG240" s="99">
        <v>0</v>
      </c>
      <c r="XH240" s="99">
        <v>0</v>
      </c>
      <c r="XI240" s="99">
        <v>0</v>
      </c>
      <c r="XJ240" s="99">
        <v>0</v>
      </c>
      <c r="XK240" s="99">
        <v>33.33</v>
      </c>
      <c r="XL240" s="99">
        <v>0</v>
      </c>
      <c r="XM240" s="99">
        <v>0</v>
      </c>
    </row>
    <row r="241" spans="1:637" x14ac:dyDescent="0.3">
      <c r="A241" s="99" t="s">
        <v>8540</v>
      </c>
      <c r="B241" s="3" t="s">
        <v>8541</v>
      </c>
      <c r="C241" s="3" t="s">
        <v>8137</v>
      </c>
      <c r="D241" s="99">
        <v>0</v>
      </c>
      <c r="E241" s="99">
        <v>0</v>
      </c>
      <c r="F241" s="99">
        <v>0</v>
      </c>
      <c r="G241" s="99">
        <v>0</v>
      </c>
      <c r="H241" s="99">
        <v>0</v>
      </c>
      <c r="I241" s="99">
        <v>0</v>
      </c>
      <c r="J241" s="99">
        <v>0</v>
      </c>
      <c r="K241" s="99">
        <v>0</v>
      </c>
      <c r="L241" s="99">
        <v>0</v>
      </c>
      <c r="M241" s="99">
        <v>0</v>
      </c>
      <c r="N241" s="99">
        <v>0</v>
      </c>
      <c r="O241" s="99">
        <v>0</v>
      </c>
      <c r="P241" s="99">
        <v>0</v>
      </c>
      <c r="Q241" s="99">
        <v>0</v>
      </c>
      <c r="R241" s="99">
        <v>0</v>
      </c>
      <c r="S241" s="99">
        <v>0</v>
      </c>
      <c r="T241" s="99">
        <v>0</v>
      </c>
      <c r="U241" s="99">
        <v>0</v>
      </c>
      <c r="V241" s="99">
        <v>0</v>
      </c>
      <c r="W241" s="99">
        <v>0</v>
      </c>
      <c r="X241" s="99">
        <v>0</v>
      </c>
      <c r="Y241" s="99">
        <v>25</v>
      </c>
      <c r="Z241" s="99">
        <v>0</v>
      </c>
      <c r="AA241" s="99">
        <v>0</v>
      </c>
      <c r="AB241" s="99">
        <v>0</v>
      </c>
      <c r="AC241" s="99">
        <v>0</v>
      </c>
      <c r="AD241" s="99">
        <v>0</v>
      </c>
      <c r="AE241" s="99">
        <v>0</v>
      </c>
      <c r="AF241" s="99">
        <v>0</v>
      </c>
      <c r="AG241" s="99">
        <v>0</v>
      </c>
      <c r="AH241" s="99">
        <v>0</v>
      </c>
      <c r="AI241" s="99">
        <v>0</v>
      </c>
      <c r="AJ241" s="99">
        <v>0</v>
      </c>
      <c r="AK241" s="99">
        <v>0</v>
      </c>
      <c r="AL241" s="99">
        <v>0</v>
      </c>
      <c r="AM241" s="99">
        <v>0</v>
      </c>
      <c r="AN241" s="99">
        <v>0</v>
      </c>
      <c r="AO241" s="99">
        <v>0</v>
      </c>
      <c r="AP241" s="99">
        <v>0</v>
      </c>
      <c r="AQ241" s="99">
        <v>0</v>
      </c>
      <c r="AR241" s="99">
        <v>0</v>
      </c>
      <c r="AS241" s="99">
        <v>0</v>
      </c>
      <c r="AT241" s="99">
        <v>0</v>
      </c>
      <c r="AU241" s="99">
        <v>0</v>
      </c>
      <c r="AV241" s="99">
        <v>0</v>
      </c>
      <c r="AW241" s="99">
        <v>0</v>
      </c>
      <c r="AX241" s="99">
        <v>0</v>
      </c>
      <c r="AY241" s="99">
        <v>0</v>
      </c>
      <c r="AZ241" s="99">
        <v>0</v>
      </c>
      <c r="BA241" s="99">
        <v>0</v>
      </c>
      <c r="BB241" s="99">
        <v>0</v>
      </c>
      <c r="BC241" s="99">
        <v>0</v>
      </c>
      <c r="BD241" s="99">
        <v>0</v>
      </c>
      <c r="BE241" s="99">
        <v>0</v>
      </c>
      <c r="BF241" s="99">
        <v>0</v>
      </c>
      <c r="BG241" s="99">
        <v>0</v>
      </c>
      <c r="BH241" s="99">
        <v>0</v>
      </c>
      <c r="BI241" s="99">
        <v>0</v>
      </c>
      <c r="BJ241" s="99">
        <v>0</v>
      </c>
      <c r="BK241" s="99">
        <v>0</v>
      </c>
      <c r="BL241" s="99">
        <v>0</v>
      </c>
      <c r="BM241" s="99">
        <v>0</v>
      </c>
      <c r="BN241" s="99">
        <v>0</v>
      </c>
      <c r="BO241" s="99">
        <v>0</v>
      </c>
      <c r="BP241" s="99">
        <v>0</v>
      </c>
      <c r="BQ241" s="99">
        <v>0</v>
      </c>
      <c r="BR241" s="99">
        <v>0</v>
      </c>
      <c r="BS241" s="99">
        <v>0</v>
      </c>
      <c r="BT241" s="99">
        <v>0</v>
      </c>
      <c r="BU241" s="99">
        <v>0</v>
      </c>
      <c r="BV241" s="99">
        <v>0</v>
      </c>
      <c r="BW241" s="99">
        <v>0</v>
      </c>
      <c r="BX241" s="99">
        <v>0</v>
      </c>
      <c r="BY241" s="99">
        <v>0</v>
      </c>
      <c r="BZ241" s="99">
        <v>0</v>
      </c>
      <c r="CA241" s="99">
        <v>0</v>
      </c>
      <c r="CB241" s="99">
        <v>0</v>
      </c>
      <c r="CC241" s="99">
        <v>0</v>
      </c>
      <c r="CD241" s="99">
        <v>0</v>
      </c>
      <c r="CE241" s="99">
        <v>0</v>
      </c>
      <c r="CF241" s="99">
        <v>0</v>
      </c>
      <c r="CG241" s="99">
        <v>0</v>
      </c>
      <c r="CH241" s="99">
        <v>0</v>
      </c>
      <c r="CI241" s="99">
        <v>0</v>
      </c>
      <c r="CJ241" s="99">
        <v>0</v>
      </c>
      <c r="CK241" s="99">
        <v>0</v>
      </c>
      <c r="CL241" s="99">
        <v>0</v>
      </c>
      <c r="CM241" s="99">
        <v>0</v>
      </c>
      <c r="CN241" s="99">
        <v>0</v>
      </c>
      <c r="CO241" s="99">
        <v>0</v>
      </c>
      <c r="CP241" s="99">
        <v>0</v>
      </c>
      <c r="CQ241" s="99">
        <v>0</v>
      </c>
      <c r="CR241" s="99">
        <v>0</v>
      </c>
      <c r="CS241" s="99">
        <v>0</v>
      </c>
      <c r="CT241" s="99">
        <v>0</v>
      </c>
      <c r="CU241" s="99">
        <v>0</v>
      </c>
      <c r="CV241" s="99">
        <v>0</v>
      </c>
      <c r="CW241" s="99">
        <v>0</v>
      </c>
      <c r="CX241" s="99">
        <v>0</v>
      </c>
      <c r="CY241" s="99">
        <v>0</v>
      </c>
      <c r="CZ241" s="99">
        <v>0</v>
      </c>
      <c r="DA241" s="99">
        <v>0</v>
      </c>
      <c r="DB241" s="99">
        <v>0</v>
      </c>
      <c r="DC241" s="99">
        <v>0</v>
      </c>
      <c r="DD241" s="99">
        <v>0</v>
      </c>
      <c r="DE241" s="99">
        <v>0</v>
      </c>
      <c r="DF241" s="99">
        <v>0</v>
      </c>
      <c r="DG241" s="99">
        <v>0</v>
      </c>
      <c r="DH241" s="99">
        <v>0</v>
      </c>
      <c r="DI241" s="99">
        <v>0</v>
      </c>
      <c r="DJ241" s="99">
        <v>0</v>
      </c>
      <c r="DK241" s="99">
        <v>0</v>
      </c>
      <c r="DL241" s="99">
        <v>0</v>
      </c>
      <c r="DM241" s="99">
        <v>0</v>
      </c>
      <c r="DN241" s="99">
        <v>0</v>
      </c>
      <c r="DO241" s="99">
        <v>0</v>
      </c>
      <c r="DP241" s="99">
        <v>0</v>
      </c>
      <c r="DQ241" s="99">
        <v>0</v>
      </c>
      <c r="DR241" s="99">
        <v>0</v>
      </c>
      <c r="DS241" s="99">
        <v>0</v>
      </c>
      <c r="DT241" s="99">
        <v>0</v>
      </c>
      <c r="DU241" s="99">
        <v>0</v>
      </c>
      <c r="DV241" s="99">
        <v>0</v>
      </c>
      <c r="DW241" s="99">
        <v>0</v>
      </c>
      <c r="DX241" s="99">
        <v>0</v>
      </c>
      <c r="DY241" s="99">
        <v>0</v>
      </c>
      <c r="DZ241" s="99">
        <v>0</v>
      </c>
      <c r="EA241" s="99">
        <v>0</v>
      </c>
      <c r="EB241" s="99">
        <v>0</v>
      </c>
      <c r="EC241" s="99">
        <v>0</v>
      </c>
      <c r="ED241" s="99">
        <v>0</v>
      </c>
      <c r="EE241" s="99">
        <v>0</v>
      </c>
      <c r="EF241" s="99">
        <v>0</v>
      </c>
      <c r="EG241" s="99">
        <v>0</v>
      </c>
      <c r="EH241" s="99">
        <v>0</v>
      </c>
      <c r="EI241" s="99">
        <v>0</v>
      </c>
      <c r="EJ241" s="99">
        <v>0</v>
      </c>
      <c r="EK241" s="99">
        <v>0</v>
      </c>
      <c r="EL241" s="99">
        <v>0</v>
      </c>
      <c r="EM241" s="99">
        <v>0</v>
      </c>
      <c r="EN241" s="99">
        <v>0</v>
      </c>
      <c r="EO241" s="99">
        <v>0</v>
      </c>
      <c r="EP241" s="99">
        <v>0</v>
      </c>
      <c r="EQ241" s="99">
        <v>0</v>
      </c>
      <c r="ER241" s="99">
        <v>0</v>
      </c>
      <c r="ES241" s="99">
        <v>0</v>
      </c>
      <c r="ET241" s="99">
        <v>0</v>
      </c>
      <c r="EU241" s="99">
        <v>0</v>
      </c>
      <c r="EV241" s="99">
        <v>0</v>
      </c>
      <c r="EW241" s="99">
        <v>0</v>
      </c>
      <c r="EX241" s="99">
        <v>0</v>
      </c>
      <c r="EY241" s="99">
        <v>0</v>
      </c>
      <c r="EZ241" s="99">
        <v>0</v>
      </c>
      <c r="FA241" s="99">
        <v>0</v>
      </c>
      <c r="FB241" s="99">
        <v>25</v>
      </c>
      <c r="FC241" s="99">
        <v>0</v>
      </c>
      <c r="FD241" s="99">
        <v>0</v>
      </c>
      <c r="FE241" s="99">
        <v>0</v>
      </c>
      <c r="FF241" s="99">
        <v>0</v>
      </c>
      <c r="FG241" s="99">
        <v>0</v>
      </c>
      <c r="FH241" s="99">
        <v>0</v>
      </c>
      <c r="FI241" s="99">
        <v>0</v>
      </c>
      <c r="FJ241" s="99">
        <v>0</v>
      </c>
      <c r="FK241" s="99">
        <v>0</v>
      </c>
      <c r="FL241" s="99">
        <v>0</v>
      </c>
      <c r="FM241" s="99">
        <v>0</v>
      </c>
      <c r="FN241" s="99">
        <v>0</v>
      </c>
      <c r="FO241" s="99">
        <v>0</v>
      </c>
      <c r="FP241" s="99">
        <v>0</v>
      </c>
      <c r="FQ241" s="99">
        <v>0</v>
      </c>
      <c r="FR241" s="99">
        <v>0</v>
      </c>
      <c r="FS241" s="99">
        <v>0</v>
      </c>
      <c r="FT241" s="99">
        <v>0</v>
      </c>
      <c r="FU241" s="99">
        <v>0</v>
      </c>
      <c r="FV241" s="99">
        <v>0</v>
      </c>
      <c r="FW241" s="99">
        <v>0</v>
      </c>
      <c r="FX241" s="99">
        <v>0</v>
      </c>
      <c r="FY241" s="99">
        <v>0</v>
      </c>
      <c r="FZ241" s="99">
        <v>0</v>
      </c>
      <c r="GA241" s="99">
        <v>0</v>
      </c>
      <c r="GB241" s="99">
        <v>100</v>
      </c>
      <c r="GC241" s="99">
        <v>0</v>
      </c>
      <c r="GD241" s="99">
        <v>0</v>
      </c>
      <c r="GE241" s="99">
        <v>0</v>
      </c>
      <c r="GF241" s="99">
        <v>0</v>
      </c>
      <c r="GG241" s="99">
        <v>0</v>
      </c>
      <c r="GH241" s="99">
        <v>0</v>
      </c>
      <c r="GI241" s="99">
        <v>0</v>
      </c>
      <c r="GJ241" s="99">
        <v>0</v>
      </c>
      <c r="GK241" s="99">
        <v>0</v>
      </c>
      <c r="GL241" s="99">
        <v>0</v>
      </c>
      <c r="GM241" s="99">
        <v>0</v>
      </c>
      <c r="GN241" s="99">
        <v>0</v>
      </c>
      <c r="GO241" s="99">
        <v>0</v>
      </c>
      <c r="GP241" s="99">
        <v>0</v>
      </c>
      <c r="GQ241" s="99">
        <v>0</v>
      </c>
      <c r="GR241" s="99">
        <v>0</v>
      </c>
      <c r="GS241" s="99">
        <v>0</v>
      </c>
      <c r="GT241" s="99">
        <v>0</v>
      </c>
      <c r="GU241" s="99">
        <v>0</v>
      </c>
      <c r="GV241" s="99">
        <v>0</v>
      </c>
      <c r="GW241" s="99">
        <v>0</v>
      </c>
      <c r="GX241" s="99">
        <v>0</v>
      </c>
      <c r="GY241" s="99">
        <v>0</v>
      </c>
      <c r="GZ241" s="99">
        <v>0</v>
      </c>
      <c r="HA241" s="99">
        <v>0</v>
      </c>
      <c r="HB241" s="99">
        <v>0</v>
      </c>
      <c r="HC241" s="99">
        <v>0</v>
      </c>
      <c r="HD241" s="99">
        <v>0</v>
      </c>
      <c r="HE241" s="99">
        <v>0</v>
      </c>
      <c r="HF241" s="99">
        <v>0</v>
      </c>
      <c r="HG241" s="99">
        <v>0</v>
      </c>
      <c r="HH241" s="99">
        <v>0</v>
      </c>
      <c r="HI241" s="99">
        <v>0</v>
      </c>
      <c r="HJ241" s="99">
        <v>0</v>
      </c>
      <c r="HK241" s="99">
        <v>0</v>
      </c>
      <c r="HL241" s="99">
        <v>0</v>
      </c>
      <c r="HM241" s="99">
        <v>0</v>
      </c>
      <c r="HN241" s="99">
        <v>0</v>
      </c>
      <c r="HO241" s="99">
        <v>0</v>
      </c>
      <c r="HP241" s="99">
        <v>0</v>
      </c>
      <c r="HQ241" s="99">
        <v>0</v>
      </c>
      <c r="HR241" s="99">
        <v>0</v>
      </c>
      <c r="HS241" s="99">
        <v>0</v>
      </c>
      <c r="HT241" s="99">
        <v>0</v>
      </c>
      <c r="HU241" s="99">
        <v>0</v>
      </c>
      <c r="HV241" s="99">
        <v>0</v>
      </c>
      <c r="HW241" s="99">
        <v>0</v>
      </c>
      <c r="HX241" s="99">
        <v>0</v>
      </c>
      <c r="HY241" s="99">
        <v>0</v>
      </c>
      <c r="HZ241" s="99">
        <v>0</v>
      </c>
      <c r="IA241" s="99">
        <v>0</v>
      </c>
      <c r="IB241" s="99">
        <v>0</v>
      </c>
      <c r="IC241" s="99">
        <v>0</v>
      </c>
      <c r="ID241" s="99">
        <v>0</v>
      </c>
      <c r="IE241" s="99">
        <v>0</v>
      </c>
      <c r="IF241" s="99">
        <v>0</v>
      </c>
      <c r="IG241" s="99">
        <v>0</v>
      </c>
      <c r="IH241" s="99">
        <v>0</v>
      </c>
      <c r="II241" s="99">
        <v>0</v>
      </c>
      <c r="IJ241" s="99">
        <v>0</v>
      </c>
      <c r="IK241" s="99">
        <v>0</v>
      </c>
      <c r="IL241" s="99">
        <v>0</v>
      </c>
      <c r="IM241" s="99">
        <v>0</v>
      </c>
      <c r="IN241" s="99">
        <v>0</v>
      </c>
      <c r="IO241" s="99">
        <v>0</v>
      </c>
      <c r="IP241" s="99">
        <v>0</v>
      </c>
      <c r="IQ241" s="99">
        <v>0</v>
      </c>
      <c r="IR241" s="99">
        <v>0</v>
      </c>
      <c r="IS241" s="99">
        <v>0</v>
      </c>
      <c r="IT241" s="99">
        <v>0</v>
      </c>
      <c r="IU241" s="99">
        <v>0</v>
      </c>
      <c r="IV241" s="99">
        <v>0</v>
      </c>
      <c r="IW241" s="99">
        <v>0</v>
      </c>
      <c r="IX241" s="99">
        <v>0</v>
      </c>
      <c r="IY241" s="99">
        <v>0</v>
      </c>
      <c r="IZ241" s="99">
        <v>0</v>
      </c>
      <c r="JA241" s="99">
        <v>0</v>
      </c>
      <c r="JB241" s="99">
        <v>0</v>
      </c>
      <c r="JC241" s="99">
        <v>0</v>
      </c>
      <c r="JD241" s="99">
        <v>0</v>
      </c>
      <c r="JE241" s="99">
        <v>0</v>
      </c>
      <c r="JF241" s="99">
        <v>0</v>
      </c>
      <c r="JG241" s="99">
        <v>0</v>
      </c>
      <c r="JH241" s="99">
        <v>0</v>
      </c>
      <c r="JI241" s="99">
        <v>0</v>
      </c>
      <c r="JJ241" s="99">
        <v>0</v>
      </c>
      <c r="JK241" s="99">
        <v>0</v>
      </c>
      <c r="JL241" s="99">
        <v>0</v>
      </c>
      <c r="JM241" s="99">
        <v>0</v>
      </c>
      <c r="JN241" s="99">
        <v>0</v>
      </c>
      <c r="JO241" s="99">
        <v>0</v>
      </c>
      <c r="JP241" s="99">
        <v>0</v>
      </c>
      <c r="JQ241" s="99">
        <v>0</v>
      </c>
      <c r="JR241" s="99">
        <v>0</v>
      </c>
      <c r="JS241" s="99">
        <v>0</v>
      </c>
      <c r="JT241" s="99">
        <v>0</v>
      </c>
      <c r="JU241" s="99">
        <v>0</v>
      </c>
      <c r="JV241" s="99">
        <v>0</v>
      </c>
      <c r="JW241" s="99">
        <v>0</v>
      </c>
      <c r="JX241" s="99">
        <v>0</v>
      </c>
      <c r="JY241" s="99">
        <v>0</v>
      </c>
      <c r="JZ241" s="99">
        <v>0</v>
      </c>
      <c r="KA241" s="99">
        <v>0</v>
      </c>
      <c r="KB241" s="99">
        <v>0</v>
      </c>
      <c r="KC241" s="99">
        <v>0</v>
      </c>
      <c r="KD241" s="99">
        <v>0</v>
      </c>
      <c r="KE241" s="99">
        <v>0</v>
      </c>
      <c r="KF241" s="99">
        <v>0</v>
      </c>
      <c r="KG241" s="99">
        <v>0</v>
      </c>
      <c r="KH241" s="99">
        <v>0</v>
      </c>
      <c r="KI241" s="99">
        <v>0</v>
      </c>
      <c r="KJ241" s="99">
        <v>0</v>
      </c>
      <c r="KK241" s="99">
        <v>0</v>
      </c>
      <c r="KL241" s="99">
        <v>0</v>
      </c>
      <c r="KM241" s="99">
        <v>0</v>
      </c>
      <c r="KN241" s="99">
        <v>100</v>
      </c>
      <c r="KO241" s="99">
        <v>0</v>
      </c>
      <c r="KP241" s="99">
        <v>0</v>
      </c>
      <c r="KQ241" s="99">
        <v>0</v>
      </c>
      <c r="KR241" s="99">
        <v>0</v>
      </c>
      <c r="KS241" s="99">
        <v>0</v>
      </c>
      <c r="KT241" s="99">
        <v>0</v>
      </c>
      <c r="KU241" s="99">
        <v>0</v>
      </c>
      <c r="KV241" s="99">
        <v>0</v>
      </c>
      <c r="KW241" s="99">
        <v>0</v>
      </c>
      <c r="KX241" s="99">
        <v>0</v>
      </c>
      <c r="KY241" s="99">
        <v>0</v>
      </c>
      <c r="KZ241" s="99">
        <v>0</v>
      </c>
      <c r="LA241" s="99">
        <v>0</v>
      </c>
      <c r="LB241" s="99">
        <v>0</v>
      </c>
      <c r="LC241" s="99">
        <v>0</v>
      </c>
      <c r="LD241" s="99">
        <v>0</v>
      </c>
      <c r="LE241" s="99">
        <v>0</v>
      </c>
      <c r="LF241" s="99">
        <v>0</v>
      </c>
      <c r="LG241" s="99">
        <v>0</v>
      </c>
      <c r="LH241" s="99">
        <v>0</v>
      </c>
      <c r="LI241" s="99">
        <v>0</v>
      </c>
      <c r="LJ241" s="99">
        <v>0</v>
      </c>
      <c r="LK241" s="99">
        <v>0</v>
      </c>
      <c r="LL241" s="99">
        <v>0</v>
      </c>
      <c r="LM241" s="99">
        <v>0</v>
      </c>
      <c r="LN241" s="99">
        <v>0</v>
      </c>
      <c r="LO241" s="99">
        <v>0</v>
      </c>
      <c r="LP241" s="99">
        <v>0</v>
      </c>
      <c r="LQ241" s="99">
        <v>0</v>
      </c>
      <c r="LR241" s="99">
        <v>0</v>
      </c>
      <c r="LS241" s="99">
        <v>0</v>
      </c>
      <c r="LT241" s="99">
        <v>0</v>
      </c>
      <c r="LU241" s="99">
        <v>0</v>
      </c>
      <c r="LV241" s="99">
        <v>0</v>
      </c>
      <c r="LW241" s="99">
        <v>0</v>
      </c>
      <c r="LX241" s="99">
        <v>0</v>
      </c>
      <c r="LY241" s="99">
        <v>0</v>
      </c>
      <c r="LZ241" s="99">
        <v>0</v>
      </c>
      <c r="MA241" s="99">
        <v>0</v>
      </c>
      <c r="MB241" s="99">
        <v>0</v>
      </c>
      <c r="MC241" s="99">
        <v>0</v>
      </c>
      <c r="MD241" s="99">
        <v>0</v>
      </c>
      <c r="ME241" s="99">
        <v>0</v>
      </c>
      <c r="MF241" s="99">
        <v>0</v>
      </c>
      <c r="MG241" s="99">
        <v>0</v>
      </c>
      <c r="MH241" s="99">
        <v>0</v>
      </c>
      <c r="MI241" s="99">
        <v>0</v>
      </c>
      <c r="MJ241" s="99">
        <v>0</v>
      </c>
      <c r="MK241" s="99">
        <v>0</v>
      </c>
      <c r="ML241" s="99">
        <v>0</v>
      </c>
      <c r="MM241" s="99">
        <v>0</v>
      </c>
      <c r="MN241" s="99">
        <v>0</v>
      </c>
      <c r="MO241" s="99">
        <v>0</v>
      </c>
      <c r="MP241" s="99">
        <v>0</v>
      </c>
      <c r="MQ241" s="99">
        <v>0</v>
      </c>
      <c r="MR241" s="99">
        <v>0</v>
      </c>
      <c r="MS241" s="99">
        <v>0</v>
      </c>
      <c r="MT241" s="99">
        <v>0</v>
      </c>
      <c r="MU241" s="99">
        <v>0</v>
      </c>
      <c r="MV241" s="99">
        <v>0</v>
      </c>
      <c r="MW241" s="99">
        <v>0</v>
      </c>
      <c r="MX241" s="99">
        <v>0</v>
      </c>
      <c r="MY241" s="99">
        <v>0</v>
      </c>
      <c r="MZ241" s="99">
        <v>0</v>
      </c>
      <c r="NA241" s="99">
        <v>0</v>
      </c>
      <c r="NB241" s="99">
        <v>0</v>
      </c>
      <c r="NC241" s="99">
        <v>0</v>
      </c>
      <c r="ND241" s="99">
        <v>0</v>
      </c>
      <c r="NE241" s="99">
        <v>0</v>
      </c>
      <c r="NF241" s="99">
        <v>0</v>
      </c>
      <c r="NG241" s="99">
        <v>0</v>
      </c>
      <c r="NH241" s="99">
        <v>0</v>
      </c>
      <c r="NI241" s="99">
        <v>0</v>
      </c>
      <c r="NJ241" s="99">
        <v>0</v>
      </c>
      <c r="NK241" s="99">
        <v>0</v>
      </c>
      <c r="NL241" s="99">
        <v>0</v>
      </c>
      <c r="NM241" s="99">
        <v>0</v>
      </c>
      <c r="NN241" s="99">
        <v>0</v>
      </c>
      <c r="NO241" s="99">
        <v>0</v>
      </c>
      <c r="NP241" s="99">
        <v>0</v>
      </c>
      <c r="NQ241" s="99">
        <v>0</v>
      </c>
      <c r="NR241" s="99">
        <v>0</v>
      </c>
      <c r="NS241" s="99">
        <v>0</v>
      </c>
      <c r="NT241" s="99">
        <v>0</v>
      </c>
      <c r="NU241" s="99">
        <v>0</v>
      </c>
      <c r="NV241" s="99">
        <v>0</v>
      </c>
      <c r="NW241" s="99">
        <v>0</v>
      </c>
      <c r="NX241" s="99">
        <v>0</v>
      </c>
      <c r="NY241" s="99">
        <v>0</v>
      </c>
      <c r="NZ241" s="99">
        <v>0</v>
      </c>
      <c r="OA241" s="99">
        <v>0</v>
      </c>
      <c r="OB241" s="99">
        <v>0</v>
      </c>
      <c r="OC241" s="99">
        <v>0</v>
      </c>
      <c r="OD241" s="99">
        <v>0</v>
      </c>
      <c r="OE241" s="99">
        <v>0</v>
      </c>
      <c r="OF241" s="99">
        <v>100</v>
      </c>
      <c r="OG241" s="99">
        <v>0</v>
      </c>
      <c r="OH241" s="99">
        <v>0</v>
      </c>
      <c r="OI241" s="99">
        <v>0</v>
      </c>
      <c r="OJ241" s="99">
        <v>0</v>
      </c>
      <c r="OK241" s="99">
        <v>100</v>
      </c>
      <c r="OL241" s="99">
        <v>100</v>
      </c>
      <c r="OM241" s="99">
        <v>0</v>
      </c>
      <c r="ON241" s="99">
        <v>100</v>
      </c>
      <c r="OO241" s="99">
        <v>100</v>
      </c>
      <c r="OP241" s="99">
        <v>0</v>
      </c>
      <c r="OQ241" s="99">
        <v>0</v>
      </c>
      <c r="OR241" s="99">
        <v>0</v>
      </c>
      <c r="OS241" s="99">
        <v>0</v>
      </c>
      <c r="OT241" s="99">
        <v>0</v>
      </c>
      <c r="OU241" s="99">
        <v>0</v>
      </c>
      <c r="OV241" s="99">
        <v>0</v>
      </c>
      <c r="OW241" s="99">
        <v>0</v>
      </c>
      <c r="OX241" s="99">
        <v>0</v>
      </c>
      <c r="OY241" s="99">
        <v>0</v>
      </c>
      <c r="OZ241" s="99">
        <v>0</v>
      </c>
      <c r="PA241" s="99">
        <v>0</v>
      </c>
      <c r="PB241" s="99">
        <v>0</v>
      </c>
      <c r="PC241" s="99">
        <v>0</v>
      </c>
      <c r="PD241" s="99">
        <v>0</v>
      </c>
      <c r="PE241" s="99">
        <v>0</v>
      </c>
      <c r="PF241" s="99">
        <v>0</v>
      </c>
      <c r="PG241" s="99">
        <v>0</v>
      </c>
      <c r="PH241" s="99">
        <v>0</v>
      </c>
      <c r="PI241" s="99">
        <v>0</v>
      </c>
      <c r="PJ241" s="99">
        <v>0</v>
      </c>
      <c r="PK241" s="99">
        <v>0</v>
      </c>
      <c r="PL241" s="99">
        <v>0</v>
      </c>
      <c r="PM241" s="99">
        <v>0</v>
      </c>
      <c r="PN241" s="99">
        <v>0</v>
      </c>
      <c r="PO241" s="99">
        <v>0</v>
      </c>
      <c r="PP241" s="99">
        <v>0</v>
      </c>
      <c r="PQ241" s="99">
        <v>0</v>
      </c>
      <c r="PR241" s="99">
        <v>0</v>
      </c>
      <c r="PS241" s="99">
        <v>0</v>
      </c>
      <c r="PT241" s="99">
        <v>0</v>
      </c>
      <c r="PU241" s="99">
        <v>0</v>
      </c>
      <c r="PV241" s="99">
        <v>0</v>
      </c>
      <c r="PW241" s="99">
        <v>0</v>
      </c>
      <c r="PX241" s="99">
        <v>0</v>
      </c>
      <c r="PY241" s="99">
        <v>0</v>
      </c>
      <c r="PZ241" s="99">
        <v>0</v>
      </c>
      <c r="QA241" s="99">
        <v>100</v>
      </c>
      <c r="QB241" s="99">
        <v>0</v>
      </c>
      <c r="QC241" s="99">
        <v>0</v>
      </c>
      <c r="QD241" s="99">
        <v>0</v>
      </c>
      <c r="QE241" s="99">
        <v>0</v>
      </c>
      <c r="QF241" s="99">
        <v>0</v>
      </c>
      <c r="QG241" s="99">
        <v>0</v>
      </c>
      <c r="QH241" s="99">
        <v>25</v>
      </c>
      <c r="QI241" s="99">
        <v>0</v>
      </c>
      <c r="QJ241" s="99">
        <v>0</v>
      </c>
      <c r="QK241" s="99">
        <v>0</v>
      </c>
      <c r="QL241" s="99">
        <v>0</v>
      </c>
      <c r="QM241" s="99">
        <v>0</v>
      </c>
      <c r="QN241" s="99">
        <v>0</v>
      </c>
      <c r="QO241" s="99">
        <v>0</v>
      </c>
      <c r="QP241" s="99">
        <v>0</v>
      </c>
      <c r="QQ241" s="99">
        <v>0</v>
      </c>
      <c r="QR241" s="99">
        <v>0</v>
      </c>
      <c r="QS241" s="99">
        <v>0</v>
      </c>
      <c r="QT241" s="99">
        <v>0</v>
      </c>
      <c r="QU241" s="99">
        <v>0</v>
      </c>
      <c r="QV241" s="99">
        <v>0</v>
      </c>
      <c r="QW241" s="99">
        <v>0</v>
      </c>
      <c r="QX241" s="99">
        <v>0</v>
      </c>
      <c r="QY241" s="99">
        <v>0</v>
      </c>
      <c r="QZ241" s="99">
        <v>0</v>
      </c>
      <c r="RA241" s="99">
        <v>0</v>
      </c>
      <c r="RB241" s="99">
        <v>0</v>
      </c>
      <c r="RC241" s="99">
        <v>0</v>
      </c>
      <c r="RD241" s="99">
        <v>0</v>
      </c>
      <c r="RE241" s="99">
        <v>0</v>
      </c>
      <c r="RF241" s="99">
        <v>0</v>
      </c>
      <c r="RG241" s="99">
        <v>0</v>
      </c>
      <c r="RH241" s="99">
        <v>0</v>
      </c>
      <c r="RI241" s="99">
        <v>0</v>
      </c>
      <c r="RJ241" s="99">
        <v>0</v>
      </c>
      <c r="RK241" s="99">
        <v>0</v>
      </c>
      <c r="RL241" s="99">
        <v>0</v>
      </c>
      <c r="RM241" s="99">
        <v>0</v>
      </c>
      <c r="RN241" s="99">
        <v>0</v>
      </c>
      <c r="RO241" s="99">
        <v>0</v>
      </c>
      <c r="RP241" s="99">
        <v>0</v>
      </c>
      <c r="RQ241" s="99">
        <v>0</v>
      </c>
      <c r="RR241" s="99">
        <v>0</v>
      </c>
      <c r="RS241" s="99">
        <v>0</v>
      </c>
      <c r="RT241" s="99">
        <v>0</v>
      </c>
      <c r="RU241" s="99">
        <v>0</v>
      </c>
      <c r="RV241" s="99">
        <v>0</v>
      </c>
      <c r="RW241" s="99">
        <v>0</v>
      </c>
      <c r="RX241" s="99">
        <v>0</v>
      </c>
      <c r="RY241" s="99">
        <v>0</v>
      </c>
      <c r="RZ241" s="99">
        <v>0</v>
      </c>
      <c r="SA241" s="99">
        <v>0</v>
      </c>
      <c r="SB241" s="99">
        <v>0</v>
      </c>
      <c r="SC241" s="99">
        <v>0</v>
      </c>
      <c r="SD241" s="99">
        <v>0</v>
      </c>
      <c r="SE241" s="99">
        <v>0</v>
      </c>
      <c r="SF241" s="99">
        <v>0</v>
      </c>
      <c r="SG241" s="99">
        <v>0</v>
      </c>
      <c r="SH241" s="99">
        <v>0</v>
      </c>
      <c r="SI241" s="99">
        <v>0</v>
      </c>
      <c r="SJ241" s="99">
        <v>0</v>
      </c>
      <c r="SK241" s="99">
        <v>0</v>
      </c>
      <c r="SL241" s="99">
        <v>0</v>
      </c>
      <c r="SM241" s="99">
        <v>0</v>
      </c>
      <c r="SN241" s="99">
        <v>0</v>
      </c>
      <c r="SO241" s="99">
        <v>0</v>
      </c>
      <c r="SP241" s="99">
        <v>0</v>
      </c>
      <c r="SQ241" s="99">
        <v>0</v>
      </c>
      <c r="SR241" s="99">
        <v>0</v>
      </c>
      <c r="SS241" s="99">
        <v>0</v>
      </c>
      <c r="ST241" s="99">
        <v>0</v>
      </c>
      <c r="SU241" s="99">
        <v>0</v>
      </c>
      <c r="SV241" s="99">
        <v>0</v>
      </c>
      <c r="SW241" s="99">
        <v>0</v>
      </c>
      <c r="SX241" s="99">
        <v>0</v>
      </c>
      <c r="SY241" s="99">
        <v>0</v>
      </c>
      <c r="SZ241" s="99">
        <v>0</v>
      </c>
      <c r="TA241" s="99">
        <v>0</v>
      </c>
      <c r="TB241" s="99">
        <v>0</v>
      </c>
      <c r="TC241" s="99">
        <v>0</v>
      </c>
      <c r="TD241" s="99">
        <v>0</v>
      </c>
      <c r="TE241" s="99">
        <v>0</v>
      </c>
      <c r="TF241" s="99">
        <v>0</v>
      </c>
      <c r="TG241" s="99">
        <v>100</v>
      </c>
      <c r="TH241" s="99">
        <v>0</v>
      </c>
      <c r="TI241" s="99">
        <v>0</v>
      </c>
      <c r="TJ241" s="99">
        <v>0</v>
      </c>
      <c r="TK241" s="99">
        <v>0</v>
      </c>
      <c r="TL241" s="99">
        <v>0</v>
      </c>
      <c r="TM241" s="99">
        <v>0</v>
      </c>
      <c r="TN241" s="99">
        <v>0</v>
      </c>
      <c r="TO241" s="99">
        <v>0</v>
      </c>
      <c r="TP241" s="99">
        <v>0</v>
      </c>
      <c r="TQ241" s="99">
        <v>0</v>
      </c>
      <c r="TR241" s="99">
        <v>0</v>
      </c>
      <c r="TS241" s="99">
        <v>0</v>
      </c>
      <c r="TT241" s="99">
        <v>0</v>
      </c>
      <c r="TU241" s="99">
        <v>0</v>
      </c>
      <c r="TV241" s="99">
        <v>0</v>
      </c>
      <c r="TW241" s="99">
        <v>0</v>
      </c>
      <c r="TX241" s="99">
        <v>0</v>
      </c>
      <c r="TY241" s="99">
        <v>0</v>
      </c>
      <c r="TZ241" s="99">
        <v>0</v>
      </c>
      <c r="UA241" s="99">
        <v>0</v>
      </c>
      <c r="UB241" s="99">
        <v>0</v>
      </c>
      <c r="UC241" s="99">
        <v>0</v>
      </c>
      <c r="UD241" s="99">
        <v>0</v>
      </c>
      <c r="UE241" s="99">
        <v>0</v>
      </c>
      <c r="UF241" s="99">
        <v>0</v>
      </c>
      <c r="UG241" s="99">
        <v>0</v>
      </c>
      <c r="UH241" s="99">
        <v>0</v>
      </c>
      <c r="UI241" s="99">
        <v>0</v>
      </c>
      <c r="UJ241" s="99">
        <v>0</v>
      </c>
      <c r="UK241" s="99">
        <v>0</v>
      </c>
      <c r="UL241" s="99">
        <v>0</v>
      </c>
      <c r="UM241" s="99">
        <v>0</v>
      </c>
      <c r="UN241" s="99">
        <v>0</v>
      </c>
      <c r="UO241" s="99">
        <v>0</v>
      </c>
      <c r="UP241" s="99">
        <v>0</v>
      </c>
      <c r="UQ241" s="99">
        <v>0</v>
      </c>
      <c r="UR241" s="99">
        <v>0</v>
      </c>
      <c r="US241" s="99">
        <v>0</v>
      </c>
      <c r="UT241" s="99">
        <v>0</v>
      </c>
      <c r="UU241" s="99">
        <v>0</v>
      </c>
      <c r="UV241" s="99">
        <v>0</v>
      </c>
      <c r="UW241" s="99">
        <v>0</v>
      </c>
      <c r="UX241" s="99">
        <v>0</v>
      </c>
      <c r="UY241" s="99">
        <v>0</v>
      </c>
      <c r="UZ241" s="99">
        <v>0</v>
      </c>
      <c r="VA241" s="99">
        <v>0</v>
      </c>
      <c r="VB241" s="99">
        <v>0</v>
      </c>
      <c r="VC241" s="99">
        <v>0</v>
      </c>
      <c r="VD241" s="99">
        <v>0</v>
      </c>
      <c r="VE241" s="99">
        <v>0</v>
      </c>
      <c r="VF241" s="99">
        <v>0</v>
      </c>
      <c r="VG241" s="99">
        <v>0</v>
      </c>
      <c r="VH241" s="99">
        <v>0</v>
      </c>
      <c r="VI241" s="99">
        <v>0</v>
      </c>
      <c r="VJ241" s="99">
        <v>0</v>
      </c>
      <c r="VK241" s="99">
        <v>0</v>
      </c>
      <c r="VL241" s="99">
        <v>0</v>
      </c>
      <c r="VM241" s="99">
        <v>0</v>
      </c>
      <c r="VN241" s="99">
        <v>0</v>
      </c>
      <c r="VO241" s="99">
        <v>0</v>
      </c>
      <c r="VP241" s="99">
        <v>0</v>
      </c>
      <c r="VQ241" s="99">
        <v>0</v>
      </c>
      <c r="VR241" s="99">
        <v>0</v>
      </c>
      <c r="VS241" s="99">
        <v>0</v>
      </c>
      <c r="VT241" s="99">
        <v>100</v>
      </c>
      <c r="VU241" s="99">
        <v>0</v>
      </c>
      <c r="VV241" s="99">
        <v>0</v>
      </c>
      <c r="VW241" s="99">
        <v>0</v>
      </c>
      <c r="VX241" s="99">
        <v>0</v>
      </c>
      <c r="VY241" s="99">
        <v>0</v>
      </c>
      <c r="VZ241" s="99">
        <v>0</v>
      </c>
      <c r="WA241" s="99">
        <v>0</v>
      </c>
      <c r="WB241" s="99">
        <v>0</v>
      </c>
      <c r="WC241" s="99">
        <v>0</v>
      </c>
      <c r="WD241" s="99">
        <v>0</v>
      </c>
      <c r="WE241" s="99">
        <v>0</v>
      </c>
      <c r="WF241" s="99">
        <v>0</v>
      </c>
      <c r="WG241" s="99">
        <v>0</v>
      </c>
      <c r="WH241" s="99">
        <v>0</v>
      </c>
      <c r="WI241" s="99">
        <v>0</v>
      </c>
      <c r="WJ241" s="99">
        <v>0</v>
      </c>
      <c r="WK241" s="99">
        <v>0</v>
      </c>
      <c r="WL241" s="99">
        <v>0</v>
      </c>
      <c r="WM241" s="99">
        <v>0</v>
      </c>
      <c r="WN241" s="99">
        <v>0</v>
      </c>
      <c r="WO241" s="99">
        <v>0</v>
      </c>
      <c r="WP241" s="99">
        <v>0</v>
      </c>
      <c r="WQ241" s="99">
        <v>0</v>
      </c>
      <c r="WR241" s="99">
        <v>0</v>
      </c>
      <c r="WS241" s="99">
        <v>0</v>
      </c>
      <c r="WT241" s="99">
        <v>0</v>
      </c>
      <c r="WU241" s="99">
        <v>0</v>
      </c>
      <c r="WV241" s="99">
        <v>0</v>
      </c>
      <c r="WW241" s="99">
        <v>0</v>
      </c>
      <c r="WX241" s="99">
        <v>0</v>
      </c>
      <c r="WY241" s="99">
        <v>0</v>
      </c>
      <c r="WZ241" s="99">
        <v>0</v>
      </c>
      <c r="XA241" s="99">
        <v>0</v>
      </c>
      <c r="XB241" s="99">
        <v>0</v>
      </c>
      <c r="XC241" s="99">
        <v>0</v>
      </c>
      <c r="XD241" s="99">
        <v>0</v>
      </c>
      <c r="XE241" s="99">
        <v>0</v>
      </c>
      <c r="XF241" s="99">
        <v>0</v>
      </c>
      <c r="XG241" s="99">
        <v>0</v>
      </c>
      <c r="XH241" s="99">
        <v>0</v>
      </c>
      <c r="XI241" s="99">
        <v>0</v>
      </c>
      <c r="XJ241" s="99">
        <v>0</v>
      </c>
      <c r="XK241" s="99">
        <v>0</v>
      </c>
      <c r="XL241" s="99">
        <v>0</v>
      </c>
      <c r="XM241" s="99">
        <v>0</v>
      </c>
    </row>
    <row r="242" spans="1:637" x14ac:dyDescent="0.3">
      <c r="A242" s="99" t="s">
        <v>8542</v>
      </c>
      <c r="B242" s="3" t="s">
        <v>8543</v>
      </c>
      <c r="C242" s="3" t="s">
        <v>8157</v>
      </c>
      <c r="D242" s="99">
        <v>0</v>
      </c>
      <c r="E242" s="99">
        <v>0</v>
      </c>
      <c r="F242" s="99">
        <v>0</v>
      </c>
      <c r="G242" s="99">
        <v>0</v>
      </c>
      <c r="H242" s="99">
        <v>0</v>
      </c>
      <c r="I242" s="99">
        <v>0</v>
      </c>
      <c r="J242" s="99">
        <v>0</v>
      </c>
      <c r="K242" s="99">
        <v>0</v>
      </c>
      <c r="L242" s="99">
        <v>0</v>
      </c>
      <c r="M242" s="99">
        <v>0</v>
      </c>
      <c r="N242" s="99">
        <v>0</v>
      </c>
      <c r="O242" s="99">
        <v>0</v>
      </c>
      <c r="P242" s="99">
        <v>0</v>
      </c>
      <c r="Q242" s="99">
        <v>0</v>
      </c>
      <c r="R242" s="99">
        <v>0</v>
      </c>
      <c r="S242" s="99">
        <v>0</v>
      </c>
      <c r="T242" s="99">
        <v>0</v>
      </c>
      <c r="U242" s="99">
        <v>0</v>
      </c>
      <c r="V242" s="99">
        <v>0</v>
      </c>
      <c r="W242" s="99">
        <v>0</v>
      </c>
      <c r="X242" s="99">
        <v>50</v>
      </c>
      <c r="Y242" s="99">
        <v>0</v>
      </c>
      <c r="Z242" s="99">
        <v>0</v>
      </c>
      <c r="AA242" s="99">
        <v>0</v>
      </c>
      <c r="AB242" s="99">
        <v>0</v>
      </c>
      <c r="AC242" s="99">
        <v>0</v>
      </c>
      <c r="AD242" s="99">
        <v>0</v>
      </c>
      <c r="AE242" s="99">
        <v>0</v>
      </c>
      <c r="AF242" s="99">
        <v>0</v>
      </c>
      <c r="AG242" s="99">
        <v>0</v>
      </c>
      <c r="AH242" s="99">
        <v>0</v>
      </c>
      <c r="AI242" s="99">
        <v>0</v>
      </c>
      <c r="AJ242" s="99">
        <v>0</v>
      </c>
      <c r="AK242" s="99">
        <v>0</v>
      </c>
      <c r="AL242" s="99">
        <v>0</v>
      </c>
      <c r="AM242" s="99">
        <v>0</v>
      </c>
      <c r="AN242" s="99">
        <v>0</v>
      </c>
      <c r="AO242" s="99">
        <v>0</v>
      </c>
      <c r="AP242" s="99">
        <v>0</v>
      </c>
      <c r="AQ242" s="99">
        <v>0</v>
      </c>
      <c r="AR242" s="99">
        <v>0</v>
      </c>
      <c r="AS242" s="99">
        <v>0</v>
      </c>
      <c r="AT242" s="99">
        <v>0</v>
      </c>
      <c r="AU242" s="99">
        <v>0</v>
      </c>
      <c r="AV242" s="99">
        <v>0</v>
      </c>
      <c r="AW242" s="99">
        <v>0</v>
      </c>
      <c r="AX242" s="99">
        <v>0</v>
      </c>
      <c r="AY242" s="99">
        <v>0</v>
      </c>
      <c r="AZ242" s="99">
        <v>0</v>
      </c>
      <c r="BA242" s="99">
        <v>0</v>
      </c>
      <c r="BB242" s="99">
        <v>0</v>
      </c>
      <c r="BC242" s="99">
        <v>0</v>
      </c>
      <c r="BD242" s="99">
        <v>0</v>
      </c>
      <c r="BE242" s="99">
        <v>0</v>
      </c>
      <c r="BF242" s="99">
        <v>0</v>
      </c>
      <c r="BG242" s="99">
        <v>0</v>
      </c>
      <c r="BH242" s="99">
        <v>0</v>
      </c>
      <c r="BI242" s="99">
        <v>0</v>
      </c>
      <c r="BJ242" s="99">
        <v>0</v>
      </c>
      <c r="BK242" s="99">
        <v>0</v>
      </c>
      <c r="BL242" s="99">
        <v>0</v>
      </c>
      <c r="BM242" s="99">
        <v>0</v>
      </c>
      <c r="BN242" s="99">
        <v>0</v>
      </c>
      <c r="BO242" s="99">
        <v>0</v>
      </c>
      <c r="BP242" s="99">
        <v>0</v>
      </c>
      <c r="BQ242" s="99">
        <v>0</v>
      </c>
      <c r="BR242" s="99">
        <v>0</v>
      </c>
      <c r="BS242" s="99">
        <v>0</v>
      </c>
      <c r="BT242" s="99">
        <v>0</v>
      </c>
      <c r="BU242" s="99">
        <v>0</v>
      </c>
      <c r="BV242" s="99">
        <v>0</v>
      </c>
      <c r="BW242" s="99">
        <v>0</v>
      </c>
      <c r="BX242" s="99">
        <v>0</v>
      </c>
      <c r="BY242" s="99">
        <v>0</v>
      </c>
      <c r="BZ242" s="99">
        <v>0</v>
      </c>
      <c r="CA242" s="99">
        <v>0</v>
      </c>
      <c r="CB242" s="99">
        <v>0</v>
      </c>
      <c r="CC242" s="99">
        <v>0</v>
      </c>
      <c r="CD242" s="99">
        <v>0</v>
      </c>
      <c r="CE242" s="99">
        <v>0</v>
      </c>
      <c r="CF242" s="99">
        <v>0</v>
      </c>
      <c r="CG242" s="99">
        <v>0</v>
      </c>
      <c r="CH242" s="99">
        <v>0</v>
      </c>
      <c r="CI242" s="99">
        <v>0</v>
      </c>
      <c r="CJ242" s="99">
        <v>0</v>
      </c>
      <c r="CK242" s="99">
        <v>0</v>
      </c>
      <c r="CL242" s="99">
        <v>0</v>
      </c>
      <c r="CM242" s="99">
        <v>0</v>
      </c>
      <c r="CN242" s="99">
        <v>0</v>
      </c>
      <c r="CO242" s="99">
        <v>0</v>
      </c>
      <c r="CP242" s="99">
        <v>0</v>
      </c>
      <c r="CQ242" s="99">
        <v>0</v>
      </c>
      <c r="CR242" s="99">
        <v>0</v>
      </c>
      <c r="CS242" s="99">
        <v>0</v>
      </c>
      <c r="CT242" s="99">
        <v>0</v>
      </c>
      <c r="CU242" s="99">
        <v>0</v>
      </c>
      <c r="CV242" s="99">
        <v>0</v>
      </c>
      <c r="CW242" s="99">
        <v>0</v>
      </c>
      <c r="CX242" s="99">
        <v>0</v>
      </c>
      <c r="CY242" s="99">
        <v>0</v>
      </c>
      <c r="CZ242" s="99">
        <v>0</v>
      </c>
      <c r="DA242" s="99">
        <v>0</v>
      </c>
      <c r="DB242" s="99">
        <v>0</v>
      </c>
      <c r="DC242" s="99">
        <v>0</v>
      </c>
      <c r="DD242" s="99">
        <v>0</v>
      </c>
      <c r="DE242" s="99">
        <v>0</v>
      </c>
      <c r="DF242" s="99">
        <v>0</v>
      </c>
      <c r="DG242" s="99">
        <v>0</v>
      </c>
      <c r="DH242" s="99">
        <v>0</v>
      </c>
      <c r="DI242" s="99">
        <v>0</v>
      </c>
      <c r="DJ242" s="99">
        <v>0</v>
      </c>
      <c r="DK242" s="99">
        <v>0</v>
      </c>
      <c r="DL242" s="99">
        <v>0</v>
      </c>
      <c r="DM242" s="99">
        <v>0</v>
      </c>
      <c r="DN242" s="99">
        <v>0</v>
      </c>
      <c r="DO242" s="99">
        <v>0</v>
      </c>
      <c r="DP242" s="99">
        <v>0</v>
      </c>
      <c r="DQ242" s="99">
        <v>0</v>
      </c>
      <c r="DR242" s="99">
        <v>0</v>
      </c>
      <c r="DS242" s="99">
        <v>0</v>
      </c>
      <c r="DT242" s="99">
        <v>0</v>
      </c>
      <c r="DU242" s="99">
        <v>0</v>
      </c>
      <c r="DV242" s="99">
        <v>0</v>
      </c>
      <c r="DW242" s="99">
        <v>0</v>
      </c>
      <c r="DX242" s="99">
        <v>0</v>
      </c>
      <c r="DY242" s="99">
        <v>0</v>
      </c>
      <c r="DZ242" s="99">
        <v>0</v>
      </c>
      <c r="EA242" s="99">
        <v>0</v>
      </c>
      <c r="EB242" s="99">
        <v>0</v>
      </c>
      <c r="EC242" s="99">
        <v>0</v>
      </c>
      <c r="ED242" s="99">
        <v>0</v>
      </c>
      <c r="EE242" s="99">
        <v>0</v>
      </c>
      <c r="EF242" s="99">
        <v>0</v>
      </c>
      <c r="EG242" s="99">
        <v>0</v>
      </c>
      <c r="EH242" s="99">
        <v>0</v>
      </c>
      <c r="EI242" s="99">
        <v>0</v>
      </c>
      <c r="EJ242" s="99">
        <v>0</v>
      </c>
      <c r="EK242" s="99">
        <v>0</v>
      </c>
      <c r="EL242" s="99">
        <v>0</v>
      </c>
      <c r="EM242" s="99">
        <v>0</v>
      </c>
      <c r="EN242" s="99">
        <v>0</v>
      </c>
      <c r="EO242" s="99">
        <v>0</v>
      </c>
      <c r="EP242" s="99">
        <v>0</v>
      </c>
      <c r="EQ242" s="99">
        <v>0</v>
      </c>
      <c r="ER242" s="99">
        <v>0</v>
      </c>
      <c r="ES242" s="99">
        <v>0</v>
      </c>
      <c r="ET242" s="99">
        <v>0</v>
      </c>
      <c r="EU242" s="99">
        <v>0</v>
      </c>
      <c r="EV242" s="99">
        <v>0</v>
      </c>
      <c r="EW242" s="99">
        <v>0</v>
      </c>
      <c r="EX242" s="99">
        <v>0</v>
      </c>
      <c r="EY242" s="99">
        <v>0</v>
      </c>
      <c r="EZ242" s="99">
        <v>0</v>
      </c>
      <c r="FA242" s="99">
        <v>0</v>
      </c>
      <c r="FB242" s="99">
        <v>0</v>
      </c>
      <c r="FC242" s="99">
        <v>0</v>
      </c>
      <c r="FD242" s="99">
        <v>0</v>
      </c>
      <c r="FE242" s="99">
        <v>0</v>
      </c>
      <c r="FF242" s="99">
        <v>0</v>
      </c>
      <c r="FG242" s="99">
        <v>0</v>
      </c>
      <c r="FH242" s="99">
        <v>0</v>
      </c>
      <c r="FI242" s="99">
        <v>0</v>
      </c>
      <c r="FJ242" s="99">
        <v>0</v>
      </c>
      <c r="FK242" s="99">
        <v>0</v>
      </c>
      <c r="FL242" s="99">
        <v>0</v>
      </c>
      <c r="FM242" s="99">
        <v>0</v>
      </c>
      <c r="FN242" s="99">
        <v>0</v>
      </c>
      <c r="FO242" s="99">
        <v>0</v>
      </c>
      <c r="FP242" s="99">
        <v>0</v>
      </c>
      <c r="FQ242" s="99">
        <v>0</v>
      </c>
      <c r="FR242" s="99">
        <v>0</v>
      </c>
      <c r="FS242" s="99">
        <v>0</v>
      </c>
      <c r="FT242" s="99">
        <v>0</v>
      </c>
      <c r="FU242" s="99">
        <v>0</v>
      </c>
      <c r="FV242" s="99">
        <v>0</v>
      </c>
      <c r="FW242" s="99">
        <v>0</v>
      </c>
      <c r="FX242" s="99">
        <v>0</v>
      </c>
      <c r="FY242" s="99">
        <v>0</v>
      </c>
      <c r="FZ242" s="99">
        <v>0</v>
      </c>
      <c r="GA242" s="99">
        <v>0</v>
      </c>
      <c r="GB242" s="99">
        <v>0</v>
      </c>
      <c r="GC242" s="99">
        <v>0</v>
      </c>
      <c r="GD242" s="99">
        <v>0</v>
      </c>
      <c r="GE242" s="99">
        <v>0</v>
      </c>
      <c r="GF242" s="99">
        <v>0</v>
      </c>
      <c r="GG242" s="99">
        <v>0</v>
      </c>
      <c r="GH242" s="99">
        <v>0</v>
      </c>
      <c r="GI242" s="99">
        <v>0</v>
      </c>
      <c r="GJ242" s="99">
        <v>0</v>
      </c>
      <c r="GK242" s="99">
        <v>0</v>
      </c>
      <c r="GL242" s="99">
        <v>0</v>
      </c>
      <c r="GM242" s="99">
        <v>0</v>
      </c>
      <c r="GN242" s="99">
        <v>0</v>
      </c>
      <c r="GO242" s="99">
        <v>0</v>
      </c>
      <c r="GP242" s="99">
        <v>0</v>
      </c>
      <c r="GQ242" s="99">
        <v>0</v>
      </c>
      <c r="GR242" s="99">
        <v>0</v>
      </c>
      <c r="GS242" s="99">
        <v>0</v>
      </c>
      <c r="GT242" s="99">
        <v>0</v>
      </c>
      <c r="GU242" s="99">
        <v>0</v>
      </c>
      <c r="GV242" s="99">
        <v>0</v>
      </c>
      <c r="GW242" s="99">
        <v>0</v>
      </c>
      <c r="GX242" s="99">
        <v>0</v>
      </c>
      <c r="GY242" s="99">
        <v>0</v>
      </c>
      <c r="GZ242" s="99">
        <v>0</v>
      </c>
      <c r="HA242" s="99">
        <v>0</v>
      </c>
      <c r="HB242" s="99">
        <v>0</v>
      </c>
      <c r="HC242" s="99">
        <v>0</v>
      </c>
      <c r="HD242" s="99">
        <v>0</v>
      </c>
      <c r="HE242" s="99">
        <v>50</v>
      </c>
      <c r="HF242" s="99">
        <v>0</v>
      </c>
      <c r="HG242" s="99">
        <v>50</v>
      </c>
      <c r="HH242" s="99">
        <v>0</v>
      </c>
      <c r="HI242" s="99">
        <v>0</v>
      </c>
      <c r="HJ242" s="99">
        <v>0</v>
      </c>
      <c r="HK242" s="99">
        <v>0</v>
      </c>
      <c r="HL242" s="99">
        <v>0</v>
      </c>
      <c r="HM242" s="99">
        <v>0</v>
      </c>
      <c r="HN242" s="99">
        <v>0</v>
      </c>
      <c r="HO242" s="99">
        <v>0</v>
      </c>
      <c r="HP242" s="99">
        <v>0</v>
      </c>
      <c r="HQ242" s="99">
        <v>0</v>
      </c>
      <c r="HR242" s="99">
        <v>50</v>
      </c>
      <c r="HS242" s="99">
        <v>0</v>
      </c>
      <c r="HT242" s="99">
        <v>50</v>
      </c>
      <c r="HU242" s="99">
        <v>0</v>
      </c>
      <c r="HV242" s="99">
        <v>50</v>
      </c>
      <c r="HW242" s="99">
        <v>0</v>
      </c>
      <c r="HX242" s="99">
        <v>0</v>
      </c>
      <c r="HY242" s="99">
        <v>0</v>
      </c>
      <c r="HZ242" s="99">
        <v>0</v>
      </c>
      <c r="IA242" s="99">
        <v>0</v>
      </c>
      <c r="IB242" s="99">
        <v>0</v>
      </c>
      <c r="IC242" s="99">
        <v>0</v>
      </c>
      <c r="ID242" s="99">
        <v>0</v>
      </c>
      <c r="IE242" s="99">
        <v>50</v>
      </c>
      <c r="IF242" s="99">
        <v>0</v>
      </c>
      <c r="IG242" s="99">
        <v>0</v>
      </c>
      <c r="IH242" s="99">
        <v>0</v>
      </c>
      <c r="II242" s="99">
        <v>0</v>
      </c>
      <c r="IJ242" s="99">
        <v>0</v>
      </c>
      <c r="IK242" s="99">
        <v>0</v>
      </c>
      <c r="IL242" s="99">
        <v>0</v>
      </c>
      <c r="IM242" s="99">
        <v>0</v>
      </c>
      <c r="IN242" s="99">
        <v>0</v>
      </c>
      <c r="IO242" s="99">
        <v>0</v>
      </c>
      <c r="IP242" s="99">
        <v>50</v>
      </c>
      <c r="IQ242" s="99">
        <v>0</v>
      </c>
      <c r="IR242" s="99">
        <v>0</v>
      </c>
      <c r="IS242" s="99">
        <v>0</v>
      </c>
      <c r="IT242" s="99">
        <v>0</v>
      </c>
      <c r="IU242" s="99">
        <v>0</v>
      </c>
      <c r="IV242" s="99">
        <v>0</v>
      </c>
      <c r="IW242" s="99">
        <v>0</v>
      </c>
      <c r="IX242" s="99">
        <v>0</v>
      </c>
      <c r="IY242" s="99">
        <v>0</v>
      </c>
      <c r="IZ242" s="99">
        <v>50</v>
      </c>
      <c r="JA242" s="99">
        <v>0</v>
      </c>
      <c r="JB242" s="99">
        <v>0</v>
      </c>
      <c r="JC242" s="99">
        <v>0</v>
      </c>
      <c r="JD242" s="99">
        <v>0</v>
      </c>
      <c r="JE242" s="99">
        <v>0</v>
      </c>
      <c r="JF242" s="99">
        <v>0</v>
      </c>
      <c r="JG242" s="99">
        <v>0</v>
      </c>
      <c r="JH242" s="99">
        <v>0</v>
      </c>
      <c r="JI242" s="99">
        <v>0</v>
      </c>
      <c r="JJ242" s="99">
        <v>0</v>
      </c>
      <c r="JK242" s="99">
        <v>0</v>
      </c>
      <c r="JL242" s="99">
        <v>0</v>
      </c>
      <c r="JM242" s="99">
        <v>0</v>
      </c>
      <c r="JN242" s="99">
        <v>50</v>
      </c>
      <c r="JO242" s="99">
        <v>0</v>
      </c>
      <c r="JP242" s="99">
        <v>0</v>
      </c>
      <c r="JQ242" s="99">
        <v>0</v>
      </c>
      <c r="JR242" s="99">
        <v>0</v>
      </c>
      <c r="JS242" s="99">
        <v>0</v>
      </c>
      <c r="JT242" s="99">
        <v>0</v>
      </c>
      <c r="JU242" s="99">
        <v>0</v>
      </c>
      <c r="JV242" s="99">
        <v>0</v>
      </c>
      <c r="JW242" s="99">
        <v>0</v>
      </c>
      <c r="JX242" s="99">
        <v>0</v>
      </c>
      <c r="JY242" s="99">
        <v>0</v>
      </c>
      <c r="JZ242" s="99">
        <v>0</v>
      </c>
      <c r="KA242" s="99">
        <v>0</v>
      </c>
      <c r="KB242" s="99">
        <v>0</v>
      </c>
      <c r="KC242" s="99">
        <v>0</v>
      </c>
      <c r="KD242" s="99">
        <v>0</v>
      </c>
      <c r="KE242" s="99">
        <v>0</v>
      </c>
      <c r="KF242" s="99">
        <v>0</v>
      </c>
      <c r="KG242" s="99">
        <v>0</v>
      </c>
      <c r="KH242" s="99">
        <v>0</v>
      </c>
      <c r="KI242" s="99">
        <v>0</v>
      </c>
      <c r="KJ242" s="99">
        <v>0</v>
      </c>
      <c r="KK242" s="99">
        <v>0</v>
      </c>
      <c r="KL242" s="99">
        <v>0</v>
      </c>
      <c r="KM242" s="99">
        <v>0</v>
      </c>
      <c r="KN242" s="99">
        <v>0</v>
      </c>
      <c r="KO242" s="99">
        <v>0</v>
      </c>
      <c r="KP242" s="99">
        <v>0</v>
      </c>
      <c r="KQ242" s="99">
        <v>0</v>
      </c>
      <c r="KR242" s="99">
        <v>0</v>
      </c>
      <c r="KS242" s="99">
        <v>0</v>
      </c>
      <c r="KT242" s="99">
        <v>0</v>
      </c>
      <c r="KU242" s="99">
        <v>0</v>
      </c>
      <c r="KV242" s="99">
        <v>0</v>
      </c>
      <c r="KW242" s="99">
        <v>0</v>
      </c>
      <c r="KX242" s="99">
        <v>50</v>
      </c>
      <c r="KY242" s="99">
        <v>0</v>
      </c>
      <c r="KZ242" s="99">
        <v>50</v>
      </c>
      <c r="LA242" s="99">
        <v>0</v>
      </c>
      <c r="LB242" s="99">
        <v>0</v>
      </c>
      <c r="LC242" s="99">
        <v>0</v>
      </c>
      <c r="LD242" s="99">
        <v>0</v>
      </c>
      <c r="LE242" s="99">
        <v>0</v>
      </c>
      <c r="LF242" s="99">
        <v>0</v>
      </c>
      <c r="LG242" s="99">
        <v>0</v>
      </c>
      <c r="LH242" s="99">
        <v>0</v>
      </c>
      <c r="LI242" s="99">
        <v>0</v>
      </c>
      <c r="LJ242" s="99">
        <v>0</v>
      </c>
      <c r="LK242" s="99">
        <v>0</v>
      </c>
      <c r="LL242" s="99">
        <v>0</v>
      </c>
      <c r="LM242" s="99">
        <v>0</v>
      </c>
      <c r="LN242" s="99">
        <v>0</v>
      </c>
      <c r="LO242" s="99">
        <v>0</v>
      </c>
      <c r="LP242" s="99">
        <v>0</v>
      </c>
      <c r="LQ242" s="99">
        <v>0</v>
      </c>
      <c r="LR242" s="99">
        <v>0</v>
      </c>
      <c r="LS242" s="99">
        <v>0</v>
      </c>
      <c r="LT242" s="99">
        <v>0</v>
      </c>
      <c r="LU242" s="99">
        <v>0</v>
      </c>
      <c r="LV242" s="99">
        <v>0</v>
      </c>
      <c r="LW242" s="99">
        <v>0</v>
      </c>
      <c r="LX242" s="99">
        <v>0</v>
      </c>
      <c r="LY242" s="99">
        <v>0</v>
      </c>
      <c r="LZ242" s="99">
        <v>0</v>
      </c>
      <c r="MA242" s="99">
        <v>0</v>
      </c>
      <c r="MB242" s="99">
        <v>0</v>
      </c>
      <c r="MC242" s="99">
        <v>0</v>
      </c>
      <c r="MD242" s="99">
        <v>0</v>
      </c>
      <c r="ME242" s="99">
        <v>0</v>
      </c>
      <c r="MF242" s="99">
        <v>0</v>
      </c>
      <c r="MG242" s="99">
        <v>0</v>
      </c>
      <c r="MH242" s="99">
        <v>0</v>
      </c>
      <c r="MI242" s="99">
        <v>0</v>
      </c>
      <c r="MJ242" s="99">
        <v>0</v>
      </c>
      <c r="MK242" s="99">
        <v>0</v>
      </c>
      <c r="ML242" s="99">
        <v>0</v>
      </c>
      <c r="MM242" s="99">
        <v>0</v>
      </c>
      <c r="MN242" s="99">
        <v>0</v>
      </c>
      <c r="MO242" s="99">
        <v>0</v>
      </c>
      <c r="MP242" s="99">
        <v>0</v>
      </c>
      <c r="MQ242" s="99">
        <v>0</v>
      </c>
      <c r="MR242" s="99">
        <v>0</v>
      </c>
      <c r="MS242" s="99">
        <v>0</v>
      </c>
      <c r="MT242" s="99">
        <v>0</v>
      </c>
      <c r="MU242" s="99">
        <v>0</v>
      </c>
      <c r="MV242" s="99">
        <v>0</v>
      </c>
      <c r="MW242" s="99">
        <v>0</v>
      </c>
      <c r="MX242" s="99">
        <v>0</v>
      </c>
      <c r="MY242" s="99">
        <v>0</v>
      </c>
      <c r="MZ242" s="99">
        <v>0</v>
      </c>
      <c r="NA242" s="99">
        <v>0</v>
      </c>
      <c r="NB242" s="99">
        <v>0</v>
      </c>
      <c r="NC242" s="99">
        <v>0</v>
      </c>
      <c r="ND242" s="99">
        <v>0</v>
      </c>
      <c r="NE242" s="99">
        <v>0</v>
      </c>
      <c r="NF242" s="99">
        <v>0</v>
      </c>
      <c r="NG242" s="99">
        <v>0</v>
      </c>
      <c r="NH242" s="99">
        <v>0</v>
      </c>
      <c r="NI242" s="99">
        <v>0</v>
      </c>
      <c r="NJ242" s="99">
        <v>0</v>
      </c>
      <c r="NK242" s="99">
        <v>0</v>
      </c>
      <c r="NL242" s="99">
        <v>0</v>
      </c>
      <c r="NM242" s="99">
        <v>0</v>
      </c>
      <c r="NN242" s="99">
        <v>0</v>
      </c>
      <c r="NO242" s="99">
        <v>0</v>
      </c>
      <c r="NP242" s="99">
        <v>0</v>
      </c>
      <c r="NQ242" s="99">
        <v>0</v>
      </c>
      <c r="NR242" s="99">
        <v>0</v>
      </c>
      <c r="NS242" s="99">
        <v>0</v>
      </c>
      <c r="NT242" s="99">
        <v>0</v>
      </c>
      <c r="NU242" s="99">
        <v>0</v>
      </c>
      <c r="NV242" s="99">
        <v>0</v>
      </c>
      <c r="NW242" s="99">
        <v>0</v>
      </c>
      <c r="NX242" s="99">
        <v>0</v>
      </c>
      <c r="NY242" s="99">
        <v>0</v>
      </c>
      <c r="NZ242" s="99">
        <v>0</v>
      </c>
      <c r="OA242" s="99">
        <v>0</v>
      </c>
      <c r="OB242" s="99">
        <v>0</v>
      </c>
      <c r="OC242" s="99">
        <v>0</v>
      </c>
      <c r="OD242" s="99">
        <v>0</v>
      </c>
      <c r="OE242" s="99">
        <v>0</v>
      </c>
      <c r="OF242" s="99">
        <v>50</v>
      </c>
      <c r="OG242" s="99">
        <v>0</v>
      </c>
      <c r="OH242" s="99">
        <v>0</v>
      </c>
      <c r="OI242" s="99">
        <v>0</v>
      </c>
      <c r="OJ242" s="99">
        <v>0</v>
      </c>
      <c r="OK242" s="99">
        <v>0</v>
      </c>
      <c r="OL242" s="99">
        <v>50</v>
      </c>
      <c r="OM242" s="99">
        <v>0</v>
      </c>
      <c r="ON242" s="99">
        <v>0</v>
      </c>
      <c r="OO242" s="99">
        <v>50</v>
      </c>
      <c r="OP242" s="99">
        <v>0</v>
      </c>
      <c r="OQ242" s="99">
        <v>0</v>
      </c>
      <c r="OR242" s="99">
        <v>0</v>
      </c>
      <c r="OS242" s="99">
        <v>0</v>
      </c>
      <c r="OT242" s="99">
        <v>0</v>
      </c>
      <c r="OU242" s="99">
        <v>0</v>
      </c>
      <c r="OV242" s="99">
        <v>0</v>
      </c>
      <c r="OW242" s="99">
        <v>0</v>
      </c>
      <c r="OX242" s="99">
        <v>0</v>
      </c>
      <c r="OY242" s="99">
        <v>0</v>
      </c>
      <c r="OZ242" s="99">
        <v>0</v>
      </c>
      <c r="PA242" s="99">
        <v>50</v>
      </c>
      <c r="PB242" s="99">
        <v>0</v>
      </c>
      <c r="PC242" s="99">
        <v>0</v>
      </c>
      <c r="PD242" s="99">
        <v>0</v>
      </c>
      <c r="PE242" s="99">
        <v>0</v>
      </c>
      <c r="PF242" s="99">
        <v>0</v>
      </c>
      <c r="PG242" s="99">
        <v>0</v>
      </c>
      <c r="PH242" s="99">
        <v>0</v>
      </c>
      <c r="PI242" s="99">
        <v>0</v>
      </c>
      <c r="PJ242" s="99">
        <v>0</v>
      </c>
      <c r="PK242" s="99">
        <v>0</v>
      </c>
      <c r="PL242" s="99">
        <v>0</v>
      </c>
      <c r="PM242" s="99">
        <v>0</v>
      </c>
      <c r="PN242" s="99">
        <v>0</v>
      </c>
      <c r="PO242" s="99">
        <v>0</v>
      </c>
      <c r="PP242" s="99">
        <v>0</v>
      </c>
      <c r="PQ242" s="99">
        <v>0</v>
      </c>
      <c r="PR242" s="99">
        <v>0</v>
      </c>
      <c r="PS242" s="99">
        <v>0</v>
      </c>
      <c r="PT242" s="99">
        <v>0</v>
      </c>
      <c r="PU242" s="99">
        <v>0</v>
      </c>
      <c r="PV242" s="99">
        <v>0</v>
      </c>
      <c r="PW242" s="99">
        <v>50</v>
      </c>
      <c r="PX242" s="99">
        <v>0</v>
      </c>
      <c r="PY242" s="99">
        <v>0</v>
      </c>
      <c r="PZ242" s="99">
        <v>0</v>
      </c>
      <c r="QA242" s="99">
        <v>0</v>
      </c>
      <c r="QB242" s="99">
        <v>0</v>
      </c>
      <c r="QC242" s="99">
        <v>0</v>
      </c>
      <c r="QD242" s="99">
        <v>0</v>
      </c>
      <c r="QE242" s="99">
        <v>0</v>
      </c>
      <c r="QF242" s="99">
        <v>0</v>
      </c>
      <c r="QG242" s="99">
        <v>0</v>
      </c>
      <c r="QH242" s="99">
        <v>0</v>
      </c>
      <c r="QI242" s="99">
        <v>0</v>
      </c>
      <c r="QJ242" s="99">
        <v>0</v>
      </c>
      <c r="QK242" s="99">
        <v>0</v>
      </c>
      <c r="QL242" s="99">
        <v>0</v>
      </c>
      <c r="QM242" s="99">
        <v>0</v>
      </c>
      <c r="QN242" s="99">
        <v>0</v>
      </c>
      <c r="QO242" s="99">
        <v>0</v>
      </c>
      <c r="QP242" s="99">
        <v>0</v>
      </c>
      <c r="QQ242" s="99">
        <v>0</v>
      </c>
      <c r="QR242" s="99">
        <v>0</v>
      </c>
      <c r="QS242" s="99">
        <v>0</v>
      </c>
      <c r="QT242" s="99">
        <v>0</v>
      </c>
      <c r="QU242" s="99">
        <v>0</v>
      </c>
      <c r="QV242" s="99">
        <v>0</v>
      </c>
      <c r="QW242" s="99">
        <v>0</v>
      </c>
      <c r="QX242" s="99">
        <v>0</v>
      </c>
      <c r="QY242" s="99">
        <v>0</v>
      </c>
      <c r="QZ242" s="99">
        <v>0</v>
      </c>
      <c r="RA242" s="99">
        <v>0</v>
      </c>
      <c r="RB242" s="99">
        <v>0</v>
      </c>
      <c r="RC242" s="99">
        <v>0</v>
      </c>
      <c r="RD242" s="99">
        <v>0</v>
      </c>
      <c r="RE242" s="99">
        <v>0</v>
      </c>
      <c r="RF242" s="99">
        <v>0</v>
      </c>
      <c r="RG242" s="99">
        <v>0</v>
      </c>
      <c r="RH242" s="99">
        <v>0</v>
      </c>
      <c r="RI242" s="99">
        <v>0</v>
      </c>
      <c r="RJ242" s="99">
        <v>0</v>
      </c>
      <c r="RK242" s="99">
        <v>0</v>
      </c>
      <c r="RL242" s="99">
        <v>0</v>
      </c>
      <c r="RM242" s="99">
        <v>0</v>
      </c>
      <c r="RN242" s="99">
        <v>0</v>
      </c>
      <c r="RO242" s="99">
        <v>0</v>
      </c>
      <c r="RP242" s="99">
        <v>0</v>
      </c>
      <c r="RQ242" s="99">
        <v>0</v>
      </c>
      <c r="RR242" s="99">
        <v>0</v>
      </c>
      <c r="RS242" s="99">
        <v>0</v>
      </c>
      <c r="RT242" s="99">
        <v>0</v>
      </c>
      <c r="RU242" s="99">
        <v>0</v>
      </c>
      <c r="RV242" s="99">
        <v>0</v>
      </c>
      <c r="RW242" s="99">
        <v>0</v>
      </c>
      <c r="RX242" s="99">
        <v>0</v>
      </c>
      <c r="RY242" s="99">
        <v>50</v>
      </c>
      <c r="RZ242" s="99">
        <v>0</v>
      </c>
      <c r="SA242" s="99">
        <v>0</v>
      </c>
      <c r="SB242" s="99">
        <v>0</v>
      </c>
      <c r="SC242" s="99">
        <v>0</v>
      </c>
      <c r="SD242" s="99">
        <v>0</v>
      </c>
      <c r="SE242" s="99">
        <v>0</v>
      </c>
      <c r="SF242" s="99">
        <v>0</v>
      </c>
      <c r="SG242" s="99">
        <v>0</v>
      </c>
      <c r="SH242" s="99">
        <v>0</v>
      </c>
      <c r="SI242" s="99">
        <v>0</v>
      </c>
      <c r="SJ242" s="99">
        <v>0</v>
      </c>
      <c r="SK242" s="99">
        <v>0</v>
      </c>
      <c r="SL242" s="99">
        <v>0</v>
      </c>
      <c r="SM242" s="99">
        <v>50</v>
      </c>
      <c r="SN242" s="99">
        <v>0</v>
      </c>
      <c r="SO242" s="99">
        <v>0</v>
      </c>
      <c r="SP242" s="99">
        <v>0</v>
      </c>
      <c r="SQ242" s="99">
        <v>0</v>
      </c>
      <c r="SR242" s="99">
        <v>0</v>
      </c>
      <c r="SS242" s="99">
        <v>0</v>
      </c>
      <c r="ST242" s="99">
        <v>0</v>
      </c>
      <c r="SU242" s="99">
        <v>0</v>
      </c>
      <c r="SV242" s="99">
        <v>0</v>
      </c>
      <c r="SW242" s="99">
        <v>0</v>
      </c>
      <c r="SX242" s="99">
        <v>0</v>
      </c>
      <c r="SY242" s="99">
        <v>0</v>
      </c>
      <c r="SZ242" s="99">
        <v>0</v>
      </c>
      <c r="TA242" s="99">
        <v>0</v>
      </c>
      <c r="TB242" s="99">
        <v>0</v>
      </c>
      <c r="TC242" s="99">
        <v>0</v>
      </c>
      <c r="TD242" s="99">
        <v>0</v>
      </c>
      <c r="TE242" s="99">
        <v>0</v>
      </c>
      <c r="TF242" s="99">
        <v>0</v>
      </c>
      <c r="TG242" s="99">
        <v>0</v>
      </c>
      <c r="TH242" s="99">
        <v>0</v>
      </c>
      <c r="TI242" s="99">
        <v>0</v>
      </c>
      <c r="TJ242" s="99">
        <v>0</v>
      </c>
      <c r="TK242" s="99">
        <v>0</v>
      </c>
      <c r="TL242" s="99">
        <v>0</v>
      </c>
      <c r="TM242" s="99">
        <v>0</v>
      </c>
      <c r="TN242" s="99">
        <v>0</v>
      </c>
      <c r="TO242" s="99">
        <v>0</v>
      </c>
      <c r="TP242" s="99">
        <v>0</v>
      </c>
      <c r="TQ242" s="99">
        <v>0</v>
      </c>
      <c r="TR242" s="99">
        <v>0</v>
      </c>
      <c r="TS242" s="99">
        <v>0</v>
      </c>
      <c r="TT242" s="99">
        <v>0</v>
      </c>
      <c r="TU242" s="99">
        <v>0</v>
      </c>
      <c r="TV242" s="99">
        <v>0</v>
      </c>
      <c r="TW242" s="99">
        <v>0</v>
      </c>
      <c r="TX242" s="99">
        <v>0</v>
      </c>
      <c r="TY242" s="99">
        <v>0</v>
      </c>
      <c r="TZ242" s="99">
        <v>0</v>
      </c>
      <c r="UA242" s="99">
        <v>0</v>
      </c>
      <c r="UB242" s="99">
        <v>0</v>
      </c>
      <c r="UC242" s="99">
        <v>0</v>
      </c>
      <c r="UD242" s="99">
        <v>0</v>
      </c>
      <c r="UE242" s="99">
        <v>0</v>
      </c>
      <c r="UF242" s="99">
        <v>0</v>
      </c>
      <c r="UG242" s="99">
        <v>0</v>
      </c>
      <c r="UH242" s="99">
        <v>0</v>
      </c>
      <c r="UI242" s="99">
        <v>0</v>
      </c>
      <c r="UJ242" s="99">
        <v>0</v>
      </c>
      <c r="UK242" s="99">
        <v>0</v>
      </c>
      <c r="UL242" s="99">
        <v>0</v>
      </c>
      <c r="UM242" s="99">
        <v>0</v>
      </c>
      <c r="UN242" s="99">
        <v>0</v>
      </c>
      <c r="UO242" s="99">
        <v>0</v>
      </c>
      <c r="UP242" s="99">
        <v>0</v>
      </c>
      <c r="UQ242" s="99">
        <v>0</v>
      </c>
      <c r="UR242" s="99">
        <v>0</v>
      </c>
      <c r="US242" s="99">
        <v>0</v>
      </c>
      <c r="UT242" s="99">
        <v>0</v>
      </c>
      <c r="UU242" s="99">
        <v>0</v>
      </c>
      <c r="UV242" s="99">
        <v>0</v>
      </c>
      <c r="UW242" s="99">
        <v>0</v>
      </c>
      <c r="UX242" s="99">
        <v>0</v>
      </c>
      <c r="UY242" s="99">
        <v>0</v>
      </c>
      <c r="UZ242" s="99">
        <v>0</v>
      </c>
      <c r="VA242" s="99">
        <v>0</v>
      </c>
      <c r="VB242" s="99">
        <v>0</v>
      </c>
      <c r="VC242" s="99">
        <v>0</v>
      </c>
      <c r="VD242" s="99">
        <v>0</v>
      </c>
      <c r="VE242" s="99">
        <v>0</v>
      </c>
      <c r="VF242" s="99">
        <v>0</v>
      </c>
      <c r="VG242" s="99">
        <v>0</v>
      </c>
      <c r="VH242" s="99">
        <v>0</v>
      </c>
      <c r="VI242" s="99">
        <v>0</v>
      </c>
      <c r="VJ242" s="99">
        <v>0</v>
      </c>
      <c r="VK242" s="99">
        <v>0</v>
      </c>
      <c r="VL242" s="99">
        <v>0</v>
      </c>
      <c r="VM242" s="99">
        <v>0</v>
      </c>
      <c r="VN242" s="99">
        <v>0</v>
      </c>
      <c r="VO242" s="99">
        <v>0</v>
      </c>
      <c r="VP242" s="99">
        <v>0</v>
      </c>
      <c r="VQ242" s="99">
        <v>0</v>
      </c>
      <c r="VR242" s="99">
        <v>0</v>
      </c>
      <c r="VS242" s="99">
        <v>0</v>
      </c>
      <c r="VT242" s="99">
        <v>0</v>
      </c>
      <c r="VU242" s="99">
        <v>0</v>
      </c>
      <c r="VV242" s="99">
        <v>0</v>
      </c>
      <c r="VW242" s="99">
        <v>0</v>
      </c>
      <c r="VX242" s="99">
        <v>0</v>
      </c>
      <c r="VY242" s="99">
        <v>0</v>
      </c>
      <c r="VZ242" s="99">
        <v>50</v>
      </c>
      <c r="WA242" s="99">
        <v>0</v>
      </c>
      <c r="WB242" s="99">
        <v>0</v>
      </c>
      <c r="WC242" s="99">
        <v>0</v>
      </c>
      <c r="WD242" s="99">
        <v>0</v>
      </c>
      <c r="WE242" s="99">
        <v>0</v>
      </c>
      <c r="WF242" s="99">
        <v>0</v>
      </c>
      <c r="WG242" s="99">
        <v>0</v>
      </c>
      <c r="WH242" s="99">
        <v>0</v>
      </c>
      <c r="WI242" s="99">
        <v>0</v>
      </c>
      <c r="WJ242" s="99">
        <v>0</v>
      </c>
      <c r="WK242" s="99">
        <v>0</v>
      </c>
      <c r="WL242" s="99">
        <v>50</v>
      </c>
      <c r="WM242" s="99">
        <v>0</v>
      </c>
      <c r="WN242" s="99">
        <v>0</v>
      </c>
      <c r="WO242" s="99">
        <v>0</v>
      </c>
      <c r="WP242" s="99">
        <v>0</v>
      </c>
      <c r="WQ242" s="99">
        <v>0</v>
      </c>
      <c r="WR242" s="99">
        <v>0</v>
      </c>
      <c r="WS242" s="99">
        <v>0</v>
      </c>
      <c r="WT242" s="99">
        <v>0</v>
      </c>
      <c r="WU242" s="99">
        <v>0</v>
      </c>
      <c r="WV242" s="99">
        <v>0</v>
      </c>
      <c r="WW242" s="99">
        <v>0</v>
      </c>
      <c r="WX242" s="99">
        <v>0</v>
      </c>
      <c r="WY242" s="99">
        <v>0</v>
      </c>
      <c r="WZ242" s="99">
        <v>0</v>
      </c>
      <c r="XA242" s="99">
        <v>0</v>
      </c>
      <c r="XB242" s="99">
        <v>0</v>
      </c>
      <c r="XC242" s="99">
        <v>0</v>
      </c>
      <c r="XD242" s="99">
        <v>0</v>
      </c>
      <c r="XE242" s="99">
        <v>0</v>
      </c>
      <c r="XF242" s="99">
        <v>0</v>
      </c>
      <c r="XG242" s="99">
        <v>0</v>
      </c>
      <c r="XH242" s="99">
        <v>0</v>
      </c>
      <c r="XI242" s="99">
        <v>0</v>
      </c>
      <c r="XJ242" s="99">
        <v>0</v>
      </c>
      <c r="XK242" s="99">
        <v>0</v>
      </c>
      <c r="XL242" s="99">
        <v>0</v>
      </c>
      <c r="XM242" s="99">
        <v>0</v>
      </c>
    </row>
    <row r="243" spans="1:637" x14ac:dyDescent="0.3">
      <c r="A243" s="99" t="s">
        <v>8544</v>
      </c>
      <c r="B243" s="3" t="s">
        <v>8545</v>
      </c>
      <c r="C243" s="3" t="s">
        <v>8046</v>
      </c>
      <c r="D243" s="99">
        <v>50</v>
      </c>
      <c r="E243" s="99">
        <v>0</v>
      </c>
      <c r="F243" s="99">
        <v>0</v>
      </c>
      <c r="G243" s="99">
        <v>0</v>
      </c>
      <c r="H243" s="99">
        <v>0</v>
      </c>
      <c r="I243" s="99">
        <v>0</v>
      </c>
      <c r="J243" s="99">
        <v>0</v>
      </c>
      <c r="K243" s="99">
        <v>0</v>
      </c>
      <c r="L243" s="99">
        <v>0</v>
      </c>
      <c r="M243" s="99">
        <v>0</v>
      </c>
      <c r="N243" s="99">
        <v>0</v>
      </c>
      <c r="O243" s="99">
        <v>0</v>
      </c>
      <c r="P243" s="99">
        <v>0</v>
      </c>
      <c r="Q243" s="99">
        <v>0</v>
      </c>
      <c r="R243" s="99">
        <v>0</v>
      </c>
      <c r="S243" s="99">
        <v>0</v>
      </c>
      <c r="T243" s="99">
        <v>0</v>
      </c>
      <c r="U243" s="99">
        <v>0</v>
      </c>
      <c r="V243" s="99">
        <v>0</v>
      </c>
      <c r="W243" s="99">
        <v>0</v>
      </c>
      <c r="X243" s="99">
        <v>0</v>
      </c>
      <c r="Y243" s="99">
        <v>0</v>
      </c>
      <c r="Z243" s="99">
        <v>50</v>
      </c>
      <c r="AA243" s="99">
        <v>0</v>
      </c>
      <c r="AB243" s="99">
        <v>0</v>
      </c>
      <c r="AC243" s="99">
        <v>0</v>
      </c>
      <c r="AD243" s="99">
        <v>0</v>
      </c>
      <c r="AE243" s="99">
        <v>0</v>
      </c>
      <c r="AF243" s="99">
        <v>0</v>
      </c>
      <c r="AG243" s="99">
        <v>0</v>
      </c>
      <c r="AH243" s="99">
        <v>0</v>
      </c>
      <c r="AI243" s="99">
        <v>0</v>
      </c>
      <c r="AJ243" s="99">
        <v>0</v>
      </c>
      <c r="AK243" s="99">
        <v>0</v>
      </c>
      <c r="AL243" s="99">
        <v>0</v>
      </c>
      <c r="AM243" s="99">
        <v>0</v>
      </c>
      <c r="AN243" s="99">
        <v>0</v>
      </c>
      <c r="AO243" s="99">
        <v>0</v>
      </c>
      <c r="AP243" s="99">
        <v>0</v>
      </c>
      <c r="AQ243" s="99">
        <v>0</v>
      </c>
      <c r="AR243" s="99">
        <v>0</v>
      </c>
      <c r="AS243" s="99">
        <v>0</v>
      </c>
      <c r="AT243" s="99">
        <v>0</v>
      </c>
      <c r="AU243" s="99">
        <v>0</v>
      </c>
      <c r="AV243" s="99">
        <v>0</v>
      </c>
      <c r="AW243" s="99">
        <v>0</v>
      </c>
      <c r="AX243" s="99">
        <v>0</v>
      </c>
      <c r="AY243" s="99">
        <v>0</v>
      </c>
      <c r="AZ243" s="99">
        <v>0</v>
      </c>
      <c r="BA243" s="99">
        <v>0</v>
      </c>
      <c r="BB243" s="99">
        <v>0</v>
      </c>
      <c r="BC243" s="99">
        <v>0</v>
      </c>
      <c r="BD243" s="99">
        <v>0</v>
      </c>
      <c r="BE243" s="99">
        <v>0</v>
      </c>
      <c r="BF243" s="99">
        <v>0</v>
      </c>
      <c r="BG243" s="99">
        <v>0</v>
      </c>
      <c r="BH243" s="99">
        <v>0</v>
      </c>
      <c r="BI243" s="99">
        <v>0</v>
      </c>
      <c r="BJ243" s="99">
        <v>0</v>
      </c>
      <c r="BK243" s="99">
        <v>0</v>
      </c>
      <c r="BL243" s="99">
        <v>0</v>
      </c>
      <c r="BM243" s="99">
        <v>0</v>
      </c>
      <c r="BN243" s="99">
        <v>0</v>
      </c>
      <c r="BO243" s="99">
        <v>0</v>
      </c>
      <c r="BP243" s="99">
        <v>0</v>
      </c>
      <c r="BQ243" s="99">
        <v>0</v>
      </c>
      <c r="BR243" s="99">
        <v>50</v>
      </c>
      <c r="BS243" s="99">
        <v>0</v>
      </c>
      <c r="BT243" s="99">
        <v>0</v>
      </c>
      <c r="BU243" s="99">
        <v>0</v>
      </c>
      <c r="BV243" s="99">
        <v>0</v>
      </c>
      <c r="BW243" s="99">
        <v>0</v>
      </c>
      <c r="BX243" s="99">
        <v>0</v>
      </c>
      <c r="BY243" s="99">
        <v>0</v>
      </c>
      <c r="BZ243" s="99">
        <v>0</v>
      </c>
      <c r="CA243" s="99">
        <v>0</v>
      </c>
      <c r="CB243" s="99">
        <v>0</v>
      </c>
      <c r="CC243" s="99">
        <v>0</v>
      </c>
      <c r="CD243" s="99">
        <v>0</v>
      </c>
      <c r="CE243" s="99">
        <v>0</v>
      </c>
      <c r="CF243" s="99">
        <v>0</v>
      </c>
      <c r="CG243" s="99">
        <v>0</v>
      </c>
      <c r="CH243" s="99">
        <v>0</v>
      </c>
      <c r="CI243" s="99">
        <v>0</v>
      </c>
      <c r="CJ243" s="99">
        <v>0</v>
      </c>
      <c r="CK243" s="99">
        <v>0</v>
      </c>
      <c r="CL243" s="99">
        <v>0</v>
      </c>
      <c r="CM243" s="99">
        <v>0</v>
      </c>
      <c r="CN243" s="99">
        <v>0</v>
      </c>
      <c r="CO243" s="99">
        <v>0</v>
      </c>
      <c r="CP243" s="99">
        <v>0</v>
      </c>
      <c r="CQ243" s="99">
        <v>0</v>
      </c>
      <c r="CR243" s="99">
        <v>0</v>
      </c>
      <c r="CS243" s="99">
        <v>0</v>
      </c>
      <c r="CT243" s="99">
        <v>0</v>
      </c>
      <c r="CU243" s="99">
        <v>0</v>
      </c>
      <c r="CV243" s="99">
        <v>0</v>
      </c>
      <c r="CW243" s="99">
        <v>0</v>
      </c>
      <c r="CX243" s="99">
        <v>0</v>
      </c>
      <c r="CY243" s="99">
        <v>0</v>
      </c>
      <c r="CZ243" s="99">
        <v>0</v>
      </c>
      <c r="DA243" s="99">
        <v>0</v>
      </c>
      <c r="DB243" s="99">
        <v>0</v>
      </c>
      <c r="DC243" s="99">
        <v>0</v>
      </c>
      <c r="DD243" s="99">
        <v>0</v>
      </c>
      <c r="DE243" s="99">
        <v>0</v>
      </c>
      <c r="DF243" s="99">
        <v>0</v>
      </c>
      <c r="DG243" s="99">
        <v>0</v>
      </c>
      <c r="DH243" s="99">
        <v>0</v>
      </c>
      <c r="DI243" s="99">
        <v>0</v>
      </c>
      <c r="DJ243" s="99">
        <v>0</v>
      </c>
      <c r="DK243" s="99">
        <v>0</v>
      </c>
      <c r="DL243" s="99">
        <v>0</v>
      </c>
      <c r="DM243" s="99">
        <v>0</v>
      </c>
      <c r="DN243" s="99">
        <v>0</v>
      </c>
      <c r="DO243" s="99">
        <v>0</v>
      </c>
      <c r="DP243" s="99">
        <v>0</v>
      </c>
      <c r="DQ243" s="99">
        <v>0</v>
      </c>
      <c r="DR243" s="99">
        <v>0</v>
      </c>
      <c r="DS243" s="99">
        <v>0</v>
      </c>
      <c r="DT243" s="99">
        <v>0</v>
      </c>
      <c r="DU243" s="99">
        <v>0</v>
      </c>
      <c r="DV243" s="99">
        <v>0</v>
      </c>
      <c r="DW243" s="99">
        <v>0</v>
      </c>
      <c r="DX243" s="99">
        <v>0</v>
      </c>
      <c r="DY243" s="99">
        <v>0</v>
      </c>
      <c r="DZ243" s="99">
        <v>0</v>
      </c>
      <c r="EA243" s="99">
        <v>0</v>
      </c>
      <c r="EB243" s="99">
        <v>0</v>
      </c>
      <c r="EC243" s="99">
        <v>0</v>
      </c>
      <c r="ED243" s="99">
        <v>0</v>
      </c>
      <c r="EE243" s="99">
        <v>0</v>
      </c>
      <c r="EF243" s="99">
        <v>50</v>
      </c>
      <c r="EG243" s="99">
        <v>0</v>
      </c>
      <c r="EH243" s="99">
        <v>0</v>
      </c>
      <c r="EI243" s="99">
        <v>0</v>
      </c>
      <c r="EJ243" s="99">
        <v>0</v>
      </c>
      <c r="EK243" s="99">
        <v>0</v>
      </c>
      <c r="EL243" s="99">
        <v>0</v>
      </c>
      <c r="EM243" s="99">
        <v>0</v>
      </c>
      <c r="EN243" s="99">
        <v>0</v>
      </c>
      <c r="EO243" s="99">
        <v>0</v>
      </c>
      <c r="EP243" s="99">
        <v>0</v>
      </c>
      <c r="EQ243" s="99">
        <v>0</v>
      </c>
      <c r="ER243" s="99">
        <v>0</v>
      </c>
      <c r="ES243" s="99">
        <v>0</v>
      </c>
      <c r="ET243" s="99">
        <v>0</v>
      </c>
      <c r="EU243" s="99">
        <v>0</v>
      </c>
      <c r="EV243" s="99">
        <v>0</v>
      </c>
      <c r="EW243" s="99">
        <v>0</v>
      </c>
      <c r="EX243" s="99">
        <v>0</v>
      </c>
      <c r="EY243" s="99">
        <v>0</v>
      </c>
      <c r="EZ243" s="99">
        <v>0</v>
      </c>
      <c r="FA243" s="99">
        <v>0</v>
      </c>
      <c r="FB243" s="99">
        <v>0</v>
      </c>
      <c r="FC243" s="99">
        <v>0</v>
      </c>
      <c r="FD243" s="99">
        <v>20</v>
      </c>
      <c r="FE243" s="99">
        <v>0</v>
      </c>
      <c r="FF243" s="99">
        <v>0</v>
      </c>
      <c r="FG243" s="99">
        <v>0</v>
      </c>
      <c r="FH243" s="99">
        <v>0</v>
      </c>
      <c r="FI243" s="99">
        <v>0</v>
      </c>
      <c r="FJ243" s="99">
        <v>0</v>
      </c>
      <c r="FK243" s="99">
        <v>0</v>
      </c>
      <c r="FL243" s="99">
        <v>0</v>
      </c>
      <c r="FM243" s="99">
        <v>0</v>
      </c>
      <c r="FN243" s="99">
        <v>0</v>
      </c>
      <c r="FO243" s="99">
        <v>50</v>
      </c>
      <c r="FP243" s="99">
        <v>0</v>
      </c>
      <c r="FQ243" s="99">
        <v>0</v>
      </c>
      <c r="FR243" s="99">
        <v>25</v>
      </c>
      <c r="FS243" s="99">
        <v>0</v>
      </c>
      <c r="FT243" s="99">
        <v>0</v>
      </c>
      <c r="FU243" s="99">
        <v>0</v>
      </c>
      <c r="FV243" s="99">
        <v>0</v>
      </c>
      <c r="FW243" s="99">
        <v>0</v>
      </c>
      <c r="FX243" s="99">
        <v>0</v>
      </c>
      <c r="FY243" s="99">
        <v>0</v>
      </c>
      <c r="FZ243" s="99">
        <v>0</v>
      </c>
      <c r="GA243" s="99">
        <v>0</v>
      </c>
      <c r="GB243" s="99">
        <v>0</v>
      </c>
      <c r="GC243" s="99">
        <v>0</v>
      </c>
      <c r="GD243" s="99">
        <v>0</v>
      </c>
      <c r="GE243" s="99">
        <v>0</v>
      </c>
      <c r="GF243" s="99">
        <v>0</v>
      </c>
      <c r="GG243" s="99">
        <v>0</v>
      </c>
      <c r="GH243" s="99">
        <v>0</v>
      </c>
      <c r="GI243" s="99">
        <v>0</v>
      </c>
      <c r="GJ243" s="99">
        <v>0</v>
      </c>
      <c r="GK243" s="99">
        <v>0</v>
      </c>
      <c r="GL243" s="99">
        <v>0</v>
      </c>
      <c r="GM243" s="99">
        <v>0</v>
      </c>
      <c r="GN243" s="99">
        <v>0</v>
      </c>
      <c r="GO243" s="99">
        <v>0</v>
      </c>
      <c r="GP243" s="99">
        <v>0</v>
      </c>
      <c r="GQ243" s="99">
        <v>0</v>
      </c>
      <c r="GR243" s="99">
        <v>0</v>
      </c>
      <c r="GS243" s="99">
        <v>0</v>
      </c>
      <c r="GT243" s="99">
        <v>0</v>
      </c>
      <c r="GU243" s="99">
        <v>0</v>
      </c>
      <c r="GV243" s="99">
        <v>0</v>
      </c>
      <c r="GW243" s="99">
        <v>0</v>
      </c>
      <c r="GX243" s="99">
        <v>50</v>
      </c>
      <c r="GY243" s="99">
        <v>50</v>
      </c>
      <c r="GZ243" s="99">
        <v>50</v>
      </c>
      <c r="HA243" s="99">
        <v>0</v>
      </c>
      <c r="HB243" s="99">
        <v>0</v>
      </c>
      <c r="HC243" s="99">
        <v>0</v>
      </c>
      <c r="HD243" s="99">
        <v>0</v>
      </c>
      <c r="HE243" s="99">
        <v>0</v>
      </c>
      <c r="HF243" s="99">
        <v>0</v>
      </c>
      <c r="HG243" s="99">
        <v>0</v>
      </c>
      <c r="HH243" s="99">
        <v>0</v>
      </c>
      <c r="HI243" s="99">
        <v>0</v>
      </c>
      <c r="HJ243" s="99">
        <v>0</v>
      </c>
      <c r="HK243" s="99">
        <v>0</v>
      </c>
      <c r="HL243" s="99">
        <v>0</v>
      </c>
      <c r="HM243" s="99">
        <v>0</v>
      </c>
      <c r="HN243" s="99">
        <v>0</v>
      </c>
      <c r="HO243" s="99">
        <v>0</v>
      </c>
      <c r="HP243" s="99">
        <v>0</v>
      </c>
      <c r="HQ243" s="99">
        <v>0</v>
      </c>
      <c r="HR243" s="99">
        <v>0</v>
      </c>
      <c r="HS243" s="99">
        <v>0</v>
      </c>
      <c r="HT243" s="99">
        <v>0</v>
      </c>
      <c r="HU243" s="99">
        <v>0</v>
      </c>
      <c r="HV243" s="99">
        <v>0</v>
      </c>
      <c r="HW243" s="99">
        <v>0</v>
      </c>
      <c r="HX243" s="99">
        <v>0</v>
      </c>
      <c r="HY243" s="99">
        <v>0</v>
      </c>
      <c r="HZ243" s="99">
        <v>0</v>
      </c>
      <c r="IA243" s="99">
        <v>0</v>
      </c>
      <c r="IB243" s="99">
        <v>0</v>
      </c>
      <c r="IC243" s="99">
        <v>0</v>
      </c>
      <c r="ID243" s="99">
        <v>0</v>
      </c>
      <c r="IE243" s="99">
        <v>0</v>
      </c>
      <c r="IF243" s="99">
        <v>0</v>
      </c>
      <c r="IG243" s="99">
        <v>0</v>
      </c>
      <c r="IH243" s="99">
        <v>0</v>
      </c>
      <c r="II243" s="99">
        <v>0</v>
      </c>
      <c r="IJ243" s="99">
        <v>0</v>
      </c>
      <c r="IK243" s="99">
        <v>0</v>
      </c>
      <c r="IL243" s="99">
        <v>0</v>
      </c>
      <c r="IM243" s="99">
        <v>0</v>
      </c>
      <c r="IN243" s="99">
        <v>0</v>
      </c>
      <c r="IO243" s="99">
        <v>0</v>
      </c>
      <c r="IP243" s="99">
        <v>0</v>
      </c>
      <c r="IQ243" s="99">
        <v>0</v>
      </c>
      <c r="IR243" s="99">
        <v>0</v>
      </c>
      <c r="IS243" s="99">
        <v>0</v>
      </c>
      <c r="IT243" s="99">
        <v>0</v>
      </c>
      <c r="IU243" s="99">
        <v>0</v>
      </c>
      <c r="IV243" s="99">
        <v>0</v>
      </c>
      <c r="IW243" s="99">
        <v>0</v>
      </c>
      <c r="IX243" s="99">
        <v>0</v>
      </c>
      <c r="IY243" s="99">
        <v>0</v>
      </c>
      <c r="IZ243" s="99">
        <v>0</v>
      </c>
      <c r="JA243" s="99">
        <v>0</v>
      </c>
      <c r="JB243" s="99">
        <v>0</v>
      </c>
      <c r="JC243" s="99">
        <v>0</v>
      </c>
      <c r="JD243" s="99">
        <v>0</v>
      </c>
      <c r="JE243" s="99">
        <v>0</v>
      </c>
      <c r="JF243" s="99">
        <v>0</v>
      </c>
      <c r="JG243" s="99">
        <v>0</v>
      </c>
      <c r="JH243" s="99">
        <v>0</v>
      </c>
      <c r="JI243" s="99">
        <v>0</v>
      </c>
      <c r="JJ243" s="99">
        <v>0</v>
      </c>
      <c r="JK243" s="99">
        <v>0</v>
      </c>
      <c r="JL243" s="99">
        <v>0</v>
      </c>
      <c r="JM243" s="99">
        <v>0</v>
      </c>
      <c r="JN243" s="99">
        <v>0</v>
      </c>
      <c r="JO243" s="99">
        <v>0</v>
      </c>
      <c r="JP243" s="99">
        <v>0</v>
      </c>
      <c r="JQ243" s="99">
        <v>50</v>
      </c>
      <c r="JR243" s="99">
        <v>0</v>
      </c>
      <c r="JS243" s="99">
        <v>0</v>
      </c>
      <c r="JT243" s="99">
        <v>0</v>
      </c>
      <c r="JU243" s="99">
        <v>0</v>
      </c>
      <c r="JV243" s="99">
        <v>0</v>
      </c>
      <c r="JW243" s="99">
        <v>0</v>
      </c>
      <c r="JX243" s="99">
        <v>0</v>
      </c>
      <c r="JY243" s="99">
        <v>0</v>
      </c>
      <c r="JZ243" s="99">
        <v>0</v>
      </c>
      <c r="KA243" s="99">
        <v>0</v>
      </c>
      <c r="KB243" s="99">
        <v>0</v>
      </c>
      <c r="KC243" s="99">
        <v>0</v>
      </c>
      <c r="KD243" s="99">
        <v>0</v>
      </c>
      <c r="KE243" s="99">
        <v>0</v>
      </c>
      <c r="KF243" s="99">
        <v>0</v>
      </c>
      <c r="KG243" s="99">
        <v>0</v>
      </c>
      <c r="KH243" s="99">
        <v>0</v>
      </c>
      <c r="KI243" s="99">
        <v>0</v>
      </c>
      <c r="KJ243" s="99">
        <v>0</v>
      </c>
      <c r="KK243" s="99">
        <v>0</v>
      </c>
      <c r="KL243" s="99">
        <v>0</v>
      </c>
      <c r="KM243" s="99">
        <v>0</v>
      </c>
      <c r="KN243" s="99">
        <v>0</v>
      </c>
      <c r="KO243" s="99">
        <v>0</v>
      </c>
      <c r="KP243" s="99">
        <v>0</v>
      </c>
      <c r="KQ243" s="99">
        <v>0</v>
      </c>
      <c r="KR243" s="99">
        <v>0</v>
      </c>
      <c r="KS243" s="99">
        <v>0</v>
      </c>
      <c r="KT243" s="99">
        <v>0</v>
      </c>
      <c r="KU243" s="99">
        <v>0</v>
      </c>
      <c r="KV243" s="99">
        <v>0</v>
      </c>
      <c r="KW243" s="99">
        <v>0</v>
      </c>
      <c r="KX243" s="99">
        <v>0</v>
      </c>
      <c r="KY243" s="99">
        <v>0</v>
      </c>
      <c r="KZ243" s="99">
        <v>0</v>
      </c>
      <c r="LA243" s="99">
        <v>0</v>
      </c>
      <c r="LB243" s="99">
        <v>0</v>
      </c>
      <c r="LC243" s="99">
        <v>0</v>
      </c>
      <c r="LD243" s="99">
        <v>20</v>
      </c>
      <c r="LE243" s="99">
        <v>0</v>
      </c>
      <c r="LF243" s="99">
        <v>0</v>
      </c>
      <c r="LG243" s="99">
        <v>0</v>
      </c>
      <c r="LH243" s="99">
        <v>0</v>
      </c>
      <c r="LI243" s="99">
        <v>0</v>
      </c>
      <c r="LJ243" s="99">
        <v>0</v>
      </c>
      <c r="LK243" s="99">
        <v>0</v>
      </c>
      <c r="LL243" s="99">
        <v>50</v>
      </c>
      <c r="LM243" s="99">
        <v>0</v>
      </c>
      <c r="LN243" s="99">
        <v>0</v>
      </c>
      <c r="LO243" s="99">
        <v>0</v>
      </c>
      <c r="LP243" s="99">
        <v>0</v>
      </c>
      <c r="LQ243" s="99">
        <v>0</v>
      </c>
      <c r="LR243" s="99">
        <v>0</v>
      </c>
      <c r="LS243" s="99">
        <v>0</v>
      </c>
      <c r="LT243" s="99">
        <v>0</v>
      </c>
      <c r="LU243" s="99">
        <v>0</v>
      </c>
      <c r="LV243" s="99">
        <v>0</v>
      </c>
      <c r="LW243" s="99">
        <v>0</v>
      </c>
      <c r="LX243" s="99">
        <v>0</v>
      </c>
      <c r="LY243" s="99">
        <v>0</v>
      </c>
      <c r="LZ243" s="99">
        <v>0</v>
      </c>
      <c r="MA243" s="99">
        <v>0</v>
      </c>
      <c r="MB243" s="99">
        <v>0</v>
      </c>
      <c r="MC243" s="99">
        <v>0</v>
      </c>
      <c r="MD243" s="99">
        <v>0</v>
      </c>
      <c r="ME243" s="99">
        <v>0</v>
      </c>
      <c r="MF243" s="99">
        <v>0</v>
      </c>
      <c r="MG243" s="99">
        <v>0</v>
      </c>
      <c r="MH243" s="99">
        <v>0</v>
      </c>
      <c r="MI243" s="99">
        <v>0</v>
      </c>
      <c r="MJ243" s="99">
        <v>0</v>
      </c>
      <c r="MK243" s="99">
        <v>0</v>
      </c>
      <c r="ML243" s="99">
        <v>0</v>
      </c>
      <c r="MM243" s="99">
        <v>0</v>
      </c>
      <c r="MN243" s="99">
        <v>0</v>
      </c>
      <c r="MO243" s="99">
        <v>0</v>
      </c>
      <c r="MP243" s="99">
        <v>0</v>
      </c>
      <c r="MQ243" s="99">
        <v>0</v>
      </c>
      <c r="MR243" s="99">
        <v>0</v>
      </c>
      <c r="MS243" s="99">
        <v>0</v>
      </c>
      <c r="MT243" s="99">
        <v>0</v>
      </c>
      <c r="MU243" s="99">
        <v>25</v>
      </c>
      <c r="MV243" s="99">
        <v>0</v>
      </c>
      <c r="MW243" s="99">
        <v>0</v>
      </c>
      <c r="MX243" s="99">
        <v>0</v>
      </c>
      <c r="MY243" s="99">
        <v>0</v>
      </c>
      <c r="MZ243" s="99">
        <v>0</v>
      </c>
      <c r="NA243" s="99">
        <v>25</v>
      </c>
      <c r="NB243" s="99">
        <v>0</v>
      </c>
      <c r="NC243" s="99">
        <v>0</v>
      </c>
      <c r="ND243" s="99">
        <v>0</v>
      </c>
      <c r="NE243" s="99">
        <v>0</v>
      </c>
      <c r="NF243" s="99">
        <v>0</v>
      </c>
      <c r="NG243" s="99">
        <v>0</v>
      </c>
      <c r="NH243" s="99">
        <v>0</v>
      </c>
      <c r="NI243" s="99">
        <v>0</v>
      </c>
      <c r="NJ243" s="99">
        <v>0</v>
      </c>
      <c r="NK243" s="99">
        <v>0</v>
      </c>
      <c r="NL243" s="99">
        <v>0</v>
      </c>
      <c r="NM243" s="99">
        <v>0</v>
      </c>
      <c r="NN243" s="99">
        <v>0</v>
      </c>
      <c r="NO243" s="99">
        <v>0</v>
      </c>
      <c r="NP243" s="99">
        <v>0</v>
      </c>
      <c r="NQ243" s="99">
        <v>0</v>
      </c>
      <c r="NR243" s="99">
        <v>0</v>
      </c>
      <c r="NS243" s="99">
        <v>0</v>
      </c>
      <c r="NT243" s="99">
        <v>0</v>
      </c>
      <c r="NU243" s="99">
        <v>0</v>
      </c>
      <c r="NV243" s="99">
        <v>0</v>
      </c>
      <c r="NW243" s="99">
        <v>20</v>
      </c>
      <c r="NX243" s="99">
        <v>0</v>
      </c>
      <c r="NY243" s="99">
        <v>0</v>
      </c>
      <c r="NZ243" s="99">
        <v>0</v>
      </c>
      <c r="OA243" s="99">
        <v>0</v>
      </c>
      <c r="OB243" s="99">
        <v>0</v>
      </c>
      <c r="OC243" s="99">
        <v>0</v>
      </c>
      <c r="OD243" s="99">
        <v>0</v>
      </c>
      <c r="OE243" s="99">
        <v>0</v>
      </c>
      <c r="OF243" s="99">
        <v>0</v>
      </c>
      <c r="OG243" s="99">
        <v>0</v>
      </c>
      <c r="OH243" s="99">
        <v>50</v>
      </c>
      <c r="OI243" s="99">
        <v>0</v>
      </c>
      <c r="OJ243" s="99">
        <v>0</v>
      </c>
      <c r="OK243" s="99">
        <v>0</v>
      </c>
      <c r="OL243" s="99">
        <v>20</v>
      </c>
      <c r="OM243" s="99">
        <v>0</v>
      </c>
      <c r="ON243" s="99">
        <v>0</v>
      </c>
      <c r="OO243" s="99">
        <v>20</v>
      </c>
      <c r="OP243" s="99">
        <v>0</v>
      </c>
      <c r="OQ243" s="99">
        <v>0</v>
      </c>
      <c r="OR243" s="99">
        <v>0</v>
      </c>
      <c r="OS243" s="99">
        <v>0</v>
      </c>
      <c r="OT243" s="99">
        <v>0</v>
      </c>
      <c r="OU243" s="99">
        <v>0</v>
      </c>
      <c r="OV243" s="99">
        <v>0</v>
      </c>
      <c r="OW243" s="99">
        <v>0</v>
      </c>
      <c r="OX243" s="99">
        <v>0</v>
      </c>
      <c r="OY243" s="99">
        <v>0</v>
      </c>
      <c r="OZ243" s="99">
        <v>0</v>
      </c>
      <c r="PA243" s="99">
        <v>0</v>
      </c>
      <c r="PB243" s="99">
        <v>0</v>
      </c>
      <c r="PC243" s="99">
        <v>0</v>
      </c>
      <c r="PD243" s="99">
        <v>0</v>
      </c>
      <c r="PE243" s="99">
        <v>0</v>
      </c>
      <c r="PF243" s="99">
        <v>0</v>
      </c>
      <c r="PG243" s="99">
        <v>0</v>
      </c>
      <c r="PH243" s="99">
        <v>0</v>
      </c>
      <c r="PI243" s="99">
        <v>0</v>
      </c>
      <c r="PJ243" s="99">
        <v>0</v>
      </c>
      <c r="PK243" s="99">
        <v>0</v>
      </c>
      <c r="PL243" s="99">
        <v>0</v>
      </c>
      <c r="PM243" s="99">
        <v>0</v>
      </c>
      <c r="PN243" s="99">
        <v>0</v>
      </c>
      <c r="PO243" s="99">
        <v>0</v>
      </c>
      <c r="PP243" s="99">
        <v>0</v>
      </c>
      <c r="PQ243" s="99">
        <v>0</v>
      </c>
      <c r="PR243" s="99">
        <v>0</v>
      </c>
      <c r="PS243" s="99">
        <v>0</v>
      </c>
      <c r="PT243" s="99">
        <v>0</v>
      </c>
      <c r="PU243" s="99">
        <v>0</v>
      </c>
      <c r="PV243" s="99">
        <v>0</v>
      </c>
      <c r="PW243" s="99">
        <v>0</v>
      </c>
      <c r="PX243" s="99">
        <v>0</v>
      </c>
      <c r="PY243" s="99">
        <v>0</v>
      </c>
      <c r="PZ243" s="99">
        <v>0</v>
      </c>
      <c r="QA243" s="99">
        <v>0</v>
      </c>
      <c r="QB243" s="99">
        <v>0</v>
      </c>
      <c r="QC243" s="99">
        <v>0</v>
      </c>
      <c r="QD243" s="99">
        <v>0</v>
      </c>
      <c r="QE243" s="99">
        <v>0</v>
      </c>
      <c r="QF243" s="99">
        <v>50</v>
      </c>
      <c r="QG243" s="99">
        <v>0</v>
      </c>
      <c r="QH243" s="99">
        <v>0</v>
      </c>
      <c r="QI243" s="99">
        <v>0</v>
      </c>
      <c r="QJ243" s="99">
        <v>0</v>
      </c>
      <c r="QK243" s="99">
        <v>0</v>
      </c>
      <c r="QL243" s="99">
        <v>0</v>
      </c>
      <c r="QM243" s="99">
        <v>0</v>
      </c>
      <c r="QN243" s="99">
        <v>0</v>
      </c>
      <c r="QO243" s="99">
        <v>0</v>
      </c>
      <c r="QP243" s="99">
        <v>0</v>
      </c>
      <c r="QQ243" s="99">
        <v>0</v>
      </c>
      <c r="QR243" s="99">
        <v>0</v>
      </c>
      <c r="QS243" s="99">
        <v>0</v>
      </c>
      <c r="QT243" s="99">
        <v>0</v>
      </c>
      <c r="QU243" s="99">
        <v>0</v>
      </c>
      <c r="QV243" s="99">
        <v>0</v>
      </c>
      <c r="QW243" s="99">
        <v>0</v>
      </c>
      <c r="QX243" s="99">
        <v>0</v>
      </c>
      <c r="QY243" s="99">
        <v>0</v>
      </c>
      <c r="QZ243" s="99">
        <v>0</v>
      </c>
      <c r="RA243" s="99">
        <v>0</v>
      </c>
      <c r="RB243" s="99">
        <v>0</v>
      </c>
      <c r="RC243" s="99">
        <v>0</v>
      </c>
      <c r="RD243" s="99">
        <v>0</v>
      </c>
      <c r="RE243" s="99">
        <v>0</v>
      </c>
      <c r="RF243" s="99">
        <v>0</v>
      </c>
      <c r="RG243" s="99">
        <v>0</v>
      </c>
      <c r="RH243" s="99">
        <v>0</v>
      </c>
      <c r="RI243" s="99">
        <v>0</v>
      </c>
      <c r="RJ243" s="99">
        <v>0</v>
      </c>
      <c r="RK243" s="99">
        <v>0</v>
      </c>
      <c r="RL243" s="99">
        <v>0</v>
      </c>
      <c r="RM243" s="99">
        <v>0</v>
      </c>
      <c r="RN243" s="99">
        <v>0</v>
      </c>
      <c r="RO243" s="99">
        <v>20</v>
      </c>
      <c r="RP243" s="99">
        <v>0</v>
      </c>
      <c r="RQ243" s="99">
        <v>0</v>
      </c>
      <c r="RR243" s="99">
        <v>0</v>
      </c>
      <c r="RS243" s="99">
        <v>0</v>
      </c>
      <c r="RT243" s="99">
        <v>0</v>
      </c>
      <c r="RU243" s="99">
        <v>0</v>
      </c>
      <c r="RV243" s="99">
        <v>0</v>
      </c>
      <c r="RW243" s="99">
        <v>0</v>
      </c>
      <c r="RX243" s="99">
        <v>0</v>
      </c>
      <c r="RY243" s="99">
        <v>0</v>
      </c>
      <c r="RZ243" s="99">
        <v>0</v>
      </c>
      <c r="SA243" s="99">
        <v>0</v>
      </c>
      <c r="SB243" s="99">
        <v>0</v>
      </c>
      <c r="SC243" s="99">
        <v>0</v>
      </c>
      <c r="SD243" s="99">
        <v>0</v>
      </c>
      <c r="SE243" s="99">
        <v>0</v>
      </c>
      <c r="SF243" s="99">
        <v>0</v>
      </c>
      <c r="SG243" s="99">
        <v>0</v>
      </c>
      <c r="SH243" s="99">
        <v>0</v>
      </c>
      <c r="SI243" s="99">
        <v>0</v>
      </c>
      <c r="SJ243" s="99">
        <v>0</v>
      </c>
      <c r="SK243" s="99">
        <v>0</v>
      </c>
      <c r="SL243" s="99">
        <v>0</v>
      </c>
      <c r="SM243" s="99">
        <v>0</v>
      </c>
      <c r="SN243" s="99">
        <v>0</v>
      </c>
      <c r="SO243" s="99">
        <v>50</v>
      </c>
      <c r="SP243" s="99">
        <v>0</v>
      </c>
      <c r="SQ243" s="99">
        <v>0</v>
      </c>
      <c r="SR243" s="99">
        <v>0</v>
      </c>
      <c r="SS243" s="99">
        <v>0</v>
      </c>
      <c r="ST243" s="99">
        <v>0</v>
      </c>
      <c r="SU243" s="99">
        <v>0</v>
      </c>
      <c r="SV243" s="99">
        <v>0</v>
      </c>
      <c r="SW243" s="99">
        <v>0</v>
      </c>
      <c r="SX243" s="99">
        <v>0</v>
      </c>
      <c r="SY243" s="99">
        <v>0</v>
      </c>
      <c r="SZ243" s="99">
        <v>0</v>
      </c>
      <c r="TA243" s="99">
        <v>0</v>
      </c>
      <c r="TB243" s="99">
        <v>0</v>
      </c>
      <c r="TC243" s="99">
        <v>0</v>
      </c>
      <c r="TD243" s="99">
        <v>50</v>
      </c>
      <c r="TE243" s="99">
        <v>0</v>
      </c>
      <c r="TF243" s="99">
        <v>0</v>
      </c>
      <c r="TG243" s="99">
        <v>0</v>
      </c>
      <c r="TH243" s="99">
        <v>0</v>
      </c>
      <c r="TI243" s="99">
        <v>0</v>
      </c>
      <c r="TJ243" s="99">
        <v>0</v>
      </c>
      <c r="TK243" s="99">
        <v>0</v>
      </c>
      <c r="TL243" s="99">
        <v>0</v>
      </c>
      <c r="TM243" s="99">
        <v>0</v>
      </c>
      <c r="TN243" s="99">
        <v>0</v>
      </c>
      <c r="TO243" s="99">
        <v>0</v>
      </c>
      <c r="TP243" s="99">
        <v>0</v>
      </c>
      <c r="TQ243" s="99">
        <v>0</v>
      </c>
      <c r="TR243" s="99">
        <v>0</v>
      </c>
      <c r="TS243" s="99">
        <v>0</v>
      </c>
      <c r="TT243" s="99">
        <v>0</v>
      </c>
      <c r="TU243" s="99">
        <v>0</v>
      </c>
      <c r="TV243" s="99">
        <v>0</v>
      </c>
      <c r="TW243" s="99">
        <v>0</v>
      </c>
      <c r="TX243" s="99">
        <v>0</v>
      </c>
      <c r="TY243" s="99">
        <v>50</v>
      </c>
      <c r="TZ243" s="99">
        <v>0</v>
      </c>
      <c r="UA243" s="99">
        <v>0</v>
      </c>
      <c r="UB243" s="99">
        <v>0</v>
      </c>
      <c r="UC243" s="99">
        <v>0</v>
      </c>
      <c r="UD243" s="99">
        <v>0</v>
      </c>
      <c r="UE243" s="99">
        <v>0</v>
      </c>
      <c r="UF243" s="99">
        <v>0</v>
      </c>
      <c r="UG243" s="99">
        <v>50</v>
      </c>
      <c r="UH243" s="99">
        <v>0</v>
      </c>
      <c r="UI243" s="99">
        <v>0</v>
      </c>
      <c r="UJ243" s="99">
        <v>0</v>
      </c>
      <c r="UK243" s="99">
        <v>0</v>
      </c>
      <c r="UL243" s="99">
        <v>0</v>
      </c>
      <c r="UM243" s="99">
        <v>0</v>
      </c>
      <c r="UN243" s="99">
        <v>0</v>
      </c>
      <c r="UO243" s="99">
        <v>0</v>
      </c>
      <c r="UP243" s="99">
        <v>0</v>
      </c>
      <c r="UQ243" s="99">
        <v>0</v>
      </c>
      <c r="UR243" s="99">
        <v>0</v>
      </c>
      <c r="US243" s="99">
        <v>12.5</v>
      </c>
      <c r="UT243" s="99">
        <v>0</v>
      </c>
      <c r="UU243" s="99">
        <v>0</v>
      </c>
      <c r="UV243" s="99">
        <v>0</v>
      </c>
      <c r="UW243" s="99">
        <v>0</v>
      </c>
      <c r="UX243" s="99">
        <v>0</v>
      </c>
      <c r="UY243" s="99">
        <v>0</v>
      </c>
      <c r="UZ243" s="99">
        <v>0</v>
      </c>
      <c r="VA243" s="99">
        <v>0</v>
      </c>
      <c r="VB243" s="99">
        <v>0</v>
      </c>
      <c r="VC243" s="99">
        <v>0</v>
      </c>
      <c r="VD243" s="99">
        <v>0</v>
      </c>
      <c r="VE243" s="99">
        <v>0</v>
      </c>
      <c r="VF243" s="99">
        <v>0</v>
      </c>
      <c r="VG243" s="99">
        <v>0</v>
      </c>
      <c r="VH243" s="99">
        <v>0</v>
      </c>
      <c r="VI243" s="99">
        <v>0</v>
      </c>
      <c r="VJ243" s="99">
        <v>0</v>
      </c>
      <c r="VK243" s="99">
        <v>0</v>
      </c>
      <c r="VL243" s="99">
        <v>0</v>
      </c>
      <c r="VM243" s="99">
        <v>20</v>
      </c>
      <c r="VN243" s="99">
        <v>0</v>
      </c>
      <c r="VO243" s="99">
        <v>0</v>
      </c>
      <c r="VP243" s="99">
        <v>0</v>
      </c>
      <c r="VQ243" s="99">
        <v>0</v>
      </c>
      <c r="VR243" s="99">
        <v>0</v>
      </c>
      <c r="VS243" s="99">
        <v>0</v>
      </c>
      <c r="VT243" s="99">
        <v>0</v>
      </c>
      <c r="VU243" s="99">
        <v>0</v>
      </c>
      <c r="VV243" s="99">
        <v>0</v>
      </c>
      <c r="VW243" s="99">
        <v>0</v>
      </c>
      <c r="VX243" s="99">
        <v>0</v>
      </c>
      <c r="VY243" s="99">
        <v>0</v>
      </c>
      <c r="VZ243" s="99">
        <v>0</v>
      </c>
      <c r="WA243" s="99">
        <v>0</v>
      </c>
      <c r="WB243" s="99">
        <v>0</v>
      </c>
      <c r="WC243" s="99">
        <v>0</v>
      </c>
      <c r="WD243" s="99">
        <v>0</v>
      </c>
      <c r="WE243" s="99">
        <v>0</v>
      </c>
      <c r="WF243" s="99">
        <v>0</v>
      </c>
      <c r="WG243" s="99">
        <v>0</v>
      </c>
      <c r="WH243" s="99">
        <v>0</v>
      </c>
      <c r="WI243" s="99">
        <v>0</v>
      </c>
      <c r="WJ243" s="99">
        <v>0</v>
      </c>
      <c r="WK243" s="99">
        <v>0</v>
      </c>
      <c r="WL243" s="99">
        <v>0</v>
      </c>
      <c r="WM243" s="99">
        <v>0</v>
      </c>
      <c r="WN243" s="99">
        <v>0</v>
      </c>
      <c r="WO243" s="99">
        <v>0</v>
      </c>
      <c r="WP243" s="99">
        <v>0</v>
      </c>
      <c r="WQ243" s="99">
        <v>0</v>
      </c>
      <c r="WR243" s="99">
        <v>0</v>
      </c>
      <c r="WS243" s="99">
        <v>0</v>
      </c>
      <c r="WT243" s="99">
        <v>0</v>
      </c>
      <c r="WU243" s="99">
        <v>0</v>
      </c>
      <c r="WV243" s="99">
        <v>0</v>
      </c>
      <c r="WW243" s="99">
        <v>0</v>
      </c>
      <c r="WX243" s="99">
        <v>0</v>
      </c>
      <c r="WY243" s="99">
        <v>0</v>
      </c>
      <c r="WZ243" s="99">
        <v>0</v>
      </c>
      <c r="XA243" s="99">
        <v>0</v>
      </c>
      <c r="XB243" s="99">
        <v>0</v>
      </c>
      <c r="XC243" s="99">
        <v>0</v>
      </c>
      <c r="XD243" s="99">
        <v>0</v>
      </c>
      <c r="XE243" s="99">
        <v>0</v>
      </c>
      <c r="XF243" s="99">
        <v>0</v>
      </c>
      <c r="XG243" s="99">
        <v>0</v>
      </c>
      <c r="XH243" s="99">
        <v>0</v>
      </c>
      <c r="XI243" s="99">
        <v>0</v>
      </c>
      <c r="XJ243" s="99">
        <v>0</v>
      </c>
      <c r="XK243" s="99">
        <v>0</v>
      </c>
      <c r="XL243" s="99">
        <v>0</v>
      </c>
      <c r="XM243" s="99">
        <v>0</v>
      </c>
    </row>
    <row r="244" spans="1:637" x14ac:dyDescent="0.3">
      <c r="A244" s="99" t="s">
        <v>8546</v>
      </c>
      <c r="B244" s="3" t="s">
        <v>8547</v>
      </c>
      <c r="C244" s="3" t="s">
        <v>8157</v>
      </c>
      <c r="D244" s="99">
        <v>0</v>
      </c>
      <c r="E244" s="99">
        <v>0</v>
      </c>
      <c r="F244" s="99">
        <v>0</v>
      </c>
      <c r="G244" s="99">
        <v>0</v>
      </c>
      <c r="H244" s="99">
        <v>0</v>
      </c>
      <c r="I244" s="99">
        <v>0</v>
      </c>
      <c r="J244" s="99">
        <v>0</v>
      </c>
      <c r="K244" s="99">
        <v>0</v>
      </c>
      <c r="L244" s="99">
        <v>0</v>
      </c>
      <c r="M244" s="99">
        <v>0</v>
      </c>
      <c r="N244" s="99">
        <v>0</v>
      </c>
      <c r="O244" s="99">
        <v>0</v>
      </c>
      <c r="P244" s="99">
        <v>0</v>
      </c>
      <c r="Q244" s="99">
        <v>0</v>
      </c>
      <c r="R244" s="99">
        <v>0</v>
      </c>
      <c r="S244" s="99">
        <v>0</v>
      </c>
      <c r="T244" s="99">
        <v>0</v>
      </c>
      <c r="U244" s="99">
        <v>0</v>
      </c>
      <c r="V244" s="99">
        <v>0</v>
      </c>
      <c r="W244" s="99">
        <v>0</v>
      </c>
      <c r="X244" s="99">
        <v>0</v>
      </c>
      <c r="Y244" s="99">
        <v>0</v>
      </c>
      <c r="Z244" s="99">
        <v>0</v>
      </c>
      <c r="AA244" s="99">
        <v>0</v>
      </c>
      <c r="AB244" s="99">
        <v>0</v>
      </c>
      <c r="AC244" s="99">
        <v>0</v>
      </c>
      <c r="AD244" s="99">
        <v>0</v>
      </c>
      <c r="AE244" s="99">
        <v>0</v>
      </c>
      <c r="AF244" s="99">
        <v>0</v>
      </c>
      <c r="AG244" s="99">
        <v>0</v>
      </c>
      <c r="AH244" s="99">
        <v>0</v>
      </c>
      <c r="AI244" s="99">
        <v>0</v>
      </c>
      <c r="AJ244" s="99">
        <v>0</v>
      </c>
      <c r="AK244" s="99">
        <v>0</v>
      </c>
      <c r="AL244" s="99">
        <v>0</v>
      </c>
      <c r="AM244" s="99">
        <v>0</v>
      </c>
      <c r="AN244" s="99">
        <v>0</v>
      </c>
      <c r="AO244" s="99">
        <v>0</v>
      </c>
      <c r="AP244" s="99">
        <v>0</v>
      </c>
      <c r="AQ244" s="99">
        <v>0</v>
      </c>
      <c r="AR244" s="99">
        <v>0</v>
      </c>
      <c r="AS244" s="99">
        <v>0</v>
      </c>
      <c r="AT244" s="99">
        <v>0</v>
      </c>
      <c r="AU244" s="99">
        <v>0</v>
      </c>
      <c r="AV244" s="99">
        <v>0</v>
      </c>
      <c r="AW244" s="99">
        <v>0</v>
      </c>
      <c r="AX244" s="99">
        <v>0</v>
      </c>
      <c r="AY244" s="99">
        <v>0</v>
      </c>
      <c r="AZ244" s="99">
        <v>0</v>
      </c>
      <c r="BA244" s="99">
        <v>0</v>
      </c>
      <c r="BB244" s="99">
        <v>0</v>
      </c>
      <c r="BC244" s="99">
        <v>0</v>
      </c>
      <c r="BD244" s="99">
        <v>0</v>
      </c>
      <c r="BE244" s="99">
        <v>0</v>
      </c>
      <c r="BF244" s="99">
        <v>0</v>
      </c>
      <c r="BG244" s="99">
        <v>0</v>
      </c>
      <c r="BH244" s="99">
        <v>0</v>
      </c>
      <c r="BI244" s="99">
        <v>0</v>
      </c>
      <c r="BJ244" s="99">
        <v>0</v>
      </c>
      <c r="BK244" s="99">
        <v>0</v>
      </c>
      <c r="BL244" s="99">
        <v>0</v>
      </c>
      <c r="BM244" s="99">
        <v>0</v>
      </c>
      <c r="BN244" s="99">
        <v>0</v>
      </c>
      <c r="BO244" s="99">
        <v>0</v>
      </c>
      <c r="BP244" s="99">
        <v>33.33</v>
      </c>
      <c r="BQ244" s="99">
        <v>0</v>
      </c>
      <c r="BR244" s="99">
        <v>0</v>
      </c>
      <c r="BS244" s="99">
        <v>0</v>
      </c>
      <c r="BT244" s="99">
        <v>0</v>
      </c>
      <c r="BU244" s="99">
        <v>0</v>
      </c>
      <c r="BV244" s="99">
        <v>0</v>
      </c>
      <c r="BW244" s="99">
        <v>0</v>
      </c>
      <c r="BX244" s="99">
        <v>0</v>
      </c>
      <c r="BY244" s="99">
        <v>0</v>
      </c>
      <c r="BZ244" s="99">
        <v>0</v>
      </c>
      <c r="CA244" s="99">
        <v>0</v>
      </c>
      <c r="CB244" s="99">
        <v>0</v>
      </c>
      <c r="CC244" s="99">
        <v>0</v>
      </c>
      <c r="CD244" s="99">
        <v>0</v>
      </c>
      <c r="CE244" s="99">
        <v>0</v>
      </c>
      <c r="CF244" s="99">
        <v>0</v>
      </c>
      <c r="CG244" s="99">
        <v>0</v>
      </c>
      <c r="CH244" s="99">
        <v>0</v>
      </c>
      <c r="CI244" s="99">
        <v>0</v>
      </c>
      <c r="CJ244" s="99">
        <v>0</v>
      </c>
      <c r="CK244" s="99">
        <v>0</v>
      </c>
      <c r="CL244" s="99">
        <v>0</v>
      </c>
      <c r="CM244" s="99">
        <v>0</v>
      </c>
      <c r="CN244" s="99">
        <v>0</v>
      </c>
      <c r="CO244" s="99">
        <v>0</v>
      </c>
      <c r="CP244" s="99">
        <v>0</v>
      </c>
      <c r="CQ244" s="99">
        <v>0</v>
      </c>
      <c r="CR244" s="99">
        <v>0</v>
      </c>
      <c r="CS244" s="99">
        <v>0</v>
      </c>
      <c r="CT244" s="99">
        <v>0</v>
      </c>
      <c r="CU244" s="99">
        <v>0</v>
      </c>
      <c r="CV244" s="99">
        <v>0</v>
      </c>
      <c r="CW244" s="99">
        <v>0</v>
      </c>
      <c r="CX244" s="99">
        <v>0</v>
      </c>
      <c r="CY244" s="99">
        <v>0</v>
      </c>
      <c r="CZ244" s="99">
        <v>0</v>
      </c>
      <c r="DA244" s="99">
        <v>0</v>
      </c>
      <c r="DB244" s="99">
        <v>0</v>
      </c>
      <c r="DC244" s="99">
        <v>0</v>
      </c>
      <c r="DD244" s="99">
        <v>0</v>
      </c>
      <c r="DE244" s="99">
        <v>0</v>
      </c>
      <c r="DF244" s="99">
        <v>0</v>
      </c>
      <c r="DG244" s="99">
        <v>0</v>
      </c>
      <c r="DH244" s="99">
        <v>0</v>
      </c>
      <c r="DI244" s="99">
        <v>0</v>
      </c>
      <c r="DJ244" s="99">
        <v>0</v>
      </c>
      <c r="DK244" s="99">
        <v>0</v>
      </c>
      <c r="DL244" s="99">
        <v>0</v>
      </c>
      <c r="DM244" s="99">
        <v>0</v>
      </c>
      <c r="DN244" s="99">
        <v>0</v>
      </c>
      <c r="DO244" s="99">
        <v>0</v>
      </c>
      <c r="DP244" s="99">
        <v>0</v>
      </c>
      <c r="DQ244" s="99">
        <v>0</v>
      </c>
      <c r="DR244" s="99">
        <v>0</v>
      </c>
      <c r="DS244" s="99">
        <v>0</v>
      </c>
      <c r="DT244" s="99">
        <v>0</v>
      </c>
      <c r="DU244" s="99">
        <v>0</v>
      </c>
      <c r="DV244" s="99">
        <v>0</v>
      </c>
      <c r="DW244" s="99">
        <v>0</v>
      </c>
      <c r="DX244" s="99">
        <v>0</v>
      </c>
      <c r="DY244" s="99">
        <v>0</v>
      </c>
      <c r="DZ244" s="99">
        <v>0</v>
      </c>
      <c r="EA244" s="99">
        <v>0</v>
      </c>
      <c r="EB244" s="99">
        <v>0</v>
      </c>
      <c r="EC244" s="99">
        <v>0</v>
      </c>
      <c r="ED244" s="99">
        <v>0</v>
      </c>
      <c r="EE244" s="99">
        <v>0</v>
      </c>
      <c r="EF244" s="99">
        <v>0</v>
      </c>
      <c r="EG244" s="99">
        <v>0</v>
      </c>
      <c r="EH244" s="99">
        <v>0</v>
      </c>
      <c r="EI244" s="99">
        <v>0</v>
      </c>
      <c r="EJ244" s="99">
        <v>0</v>
      </c>
      <c r="EK244" s="99">
        <v>0</v>
      </c>
      <c r="EL244" s="99">
        <v>0</v>
      </c>
      <c r="EM244" s="99">
        <v>0</v>
      </c>
      <c r="EN244" s="99">
        <v>0</v>
      </c>
      <c r="EO244" s="99">
        <v>0</v>
      </c>
      <c r="EP244" s="99">
        <v>0</v>
      </c>
      <c r="EQ244" s="99">
        <v>0</v>
      </c>
      <c r="ER244" s="99">
        <v>0</v>
      </c>
      <c r="ES244" s="99">
        <v>0</v>
      </c>
      <c r="ET244" s="99">
        <v>0</v>
      </c>
      <c r="EU244" s="99">
        <v>0</v>
      </c>
      <c r="EV244" s="99">
        <v>0</v>
      </c>
      <c r="EW244" s="99">
        <v>0</v>
      </c>
      <c r="EX244" s="99">
        <v>0</v>
      </c>
      <c r="EY244" s="99">
        <v>0</v>
      </c>
      <c r="EZ244" s="99">
        <v>0</v>
      </c>
      <c r="FA244" s="99">
        <v>0</v>
      </c>
      <c r="FB244" s="99">
        <v>16.670000000000002</v>
      </c>
      <c r="FC244" s="99">
        <v>0</v>
      </c>
      <c r="FD244" s="99">
        <v>0</v>
      </c>
      <c r="FE244" s="99">
        <v>0</v>
      </c>
      <c r="FF244" s="99">
        <v>0</v>
      </c>
      <c r="FG244" s="99">
        <v>0</v>
      </c>
      <c r="FH244" s="99">
        <v>0</v>
      </c>
      <c r="FI244" s="99">
        <v>0</v>
      </c>
      <c r="FJ244" s="99">
        <v>0</v>
      </c>
      <c r="FK244" s="99">
        <v>0</v>
      </c>
      <c r="FL244" s="99">
        <v>0</v>
      </c>
      <c r="FM244" s="99">
        <v>0</v>
      </c>
      <c r="FN244" s="99">
        <v>0</v>
      </c>
      <c r="FO244" s="99">
        <v>0</v>
      </c>
      <c r="FP244" s="99">
        <v>0</v>
      </c>
      <c r="FQ244" s="99">
        <v>0</v>
      </c>
      <c r="FR244" s="99">
        <v>0</v>
      </c>
      <c r="FS244" s="99">
        <v>0</v>
      </c>
      <c r="FT244" s="99">
        <v>0</v>
      </c>
      <c r="FU244" s="99">
        <v>0</v>
      </c>
      <c r="FV244" s="99">
        <v>0</v>
      </c>
      <c r="FW244" s="99">
        <v>0</v>
      </c>
      <c r="FX244" s="99">
        <v>0</v>
      </c>
      <c r="FY244" s="99">
        <v>0</v>
      </c>
      <c r="FZ244" s="99">
        <v>0</v>
      </c>
      <c r="GA244" s="99">
        <v>0</v>
      </c>
      <c r="GB244" s="99">
        <v>0</v>
      </c>
      <c r="GC244" s="99">
        <v>0</v>
      </c>
      <c r="GD244" s="99">
        <v>0</v>
      </c>
      <c r="GE244" s="99">
        <v>0</v>
      </c>
      <c r="GF244" s="99">
        <v>0</v>
      </c>
      <c r="GG244" s="99">
        <v>0</v>
      </c>
      <c r="GH244" s="99">
        <v>0</v>
      </c>
      <c r="GI244" s="99">
        <v>0</v>
      </c>
      <c r="GJ244" s="99">
        <v>0</v>
      </c>
      <c r="GK244" s="99">
        <v>0</v>
      </c>
      <c r="GL244" s="99">
        <v>0</v>
      </c>
      <c r="GM244" s="99">
        <v>0</v>
      </c>
      <c r="GN244" s="99">
        <v>0</v>
      </c>
      <c r="GO244" s="99">
        <v>0</v>
      </c>
      <c r="GP244" s="99">
        <v>0</v>
      </c>
      <c r="GQ244" s="99">
        <v>0</v>
      </c>
      <c r="GR244" s="99">
        <v>0</v>
      </c>
      <c r="GS244" s="99">
        <v>0</v>
      </c>
      <c r="GT244" s="99">
        <v>0</v>
      </c>
      <c r="GU244" s="99">
        <v>0</v>
      </c>
      <c r="GV244" s="99">
        <v>0</v>
      </c>
      <c r="GW244" s="99">
        <v>0</v>
      </c>
      <c r="GX244" s="99">
        <v>0</v>
      </c>
      <c r="GY244" s="99">
        <v>0</v>
      </c>
      <c r="GZ244" s="99">
        <v>0</v>
      </c>
      <c r="HA244" s="99">
        <v>0</v>
      </c>
      <c r="HB244" s="99">
        <v>0</v>
      </c>
      <c r="HC244" s="99">
        <v>0</v>
      </c>
      <c r="HD244" s="99">
        <v>0</v>
      </c>
      <c r="HE244" s="99">
        <v>0</v>
      </c>
      <c r="HF244" s="99">
        <v>0</v>
      </c>
      <c r="HG244" s="99">
        <v>0</v>
      </c>
      <c r="HH244" s="99">
        <v>0</v>
      </c>
      <c r="HI244" s="99">
        <v>0</v>
      </c>
      <c r="HJ244" s="99">
        <v>0</v>
      </c>
      <c r="HK244" s="99">
        <v>0</v>
      </c>
      <c r="HL244" s="99">
        <v>0</v>
      </c>
      <c r="HM244" s="99">
        <v>0</v>
      </c>
      <c r="HN244" s="99">
        <v>0</v>
      </c>
      <c r="HO244" s="99">
        <v>0</v>
      </c>
      <c r="HP244" s="99">
        <v>0</v>
      </c>
      <c r="HQ244" s="99">
        <v>0</v>
      </c>
      <c r="HR244" s="99">
        <v>0</v>
      </c>
      <c r="HS244" s="99">
        <v>0</v>
      </c>
      <c r="HT244" s="99">
        <v>0</v>
      </c>
      <c r="HU244" s="99">
        <v>0</v>
      </c>
      <c r="HV244" s="99">
        <v>0</v>
      </c>
      <c r="HW244" s="99">
        <v>0</v>
      </c>
      <c r="HX244" s="99">
        <v>0</v>
      </c>
      <c r="HY244" s="99">
        <v>0</v>
      </c>
      <c r="HZ244" s="99">
        <v>0</v>
      </c>
      <c r="IA244" s="99">
        <v>0</v>
      </c>
      <c r="IB244" s="99">
        <v>0</v>
      </c>
      <c r="IC244" s="99">
        <v>0</v>
      </c>
      <c r="ID244" s="99">
        <v>0</v>
      </c>
      <c r="IE244" s="99">
        <v>0</v>
      </c>
      <c r="IF244" s="99">
        <v>0</v>
      </c>
      <c r="IG244" s="99">
        <v>0</v>
      </c>
      <c r="IH244" s="99">
        <v>0</v>
      </c>
      <c r="II244" s="99">
        <v>0</v>
      </c>
      <c r="IJ244" s="99">
        <v>0</v>
      </c>
      <c r="IK244" s="99">
        <v>0</v>
      </c>
      <c r="IL244" s="99">
        <v>0</v>
      </c>
      <c r="IM244" s="99">
        <v>0</v>
      </c>
      <c r="IN244" s="99">
        <v>0</v>
      </c>
      <c r="IO244" s="99">
        <v>0</v>
      </c>
      <c r="IP244" s="99">
        <v>0</v>
      </c>
      <c r="IQ244" s="99">
        <v>0</v>
      </c>
      <c r="IR244" s="99">
        <v>0</v>
      </c>
      <c r="IS244" s="99">
        <v>0</v>
      </c>
      <c r="IT244" s="99">
        <v>0</v>
      </c>
      <c r="IU244" s="99">
        <v>0</v>
      </c>
      <c r="IV244" s="99">
        <v>0</v>
      </c>
      <c r="IW244" s="99">
        <v>0</v>
      </c>
      <c r="IX244" s="99">
        <v>0</v>
      </c>
      <c r="IY244" s="99">
        <v>0</v>
      </c>
      <c r="IZ244" s="99">
        <v>0</v>
      </c>
      <c r="JA244" s="99">
        <v>0</v>
      </c>
      <c r="JB244" s="99">
        <v>0</v>
      </c>
      <c r="JC244" s="99">
        <v>0</v>
      </c>
      <c r="JD244" s="99">
        <v>0</v>
      </c>
      <c r="JE244" s="99">
        <v>0</v>
      </c>
      <c r="JF244" s="99">
        <v>0</v>
      </c>
      <c r="JG244" s="99">
        <v>0</v>
      </c>
      <c r="JH244" s="99">
        <v>0</v>
      </c>
      <c r="JI244" s="99">
        <v>0</v>
      </c>
      <c r="JJ244" s="99">
        <v>0</v>
      </c>
      <c r="JK244" s="99">
        <v>0</v>
      </c>
      <c r="JL244" s="99">
        <v>0</v>
      </c>
      <c r="JM244" s="99">
        <v>0</v>
      </c>
      <c r="JN244" s="99">
        <v>0</v>
      </c>
      <c r="JO244" s="99">
        <v>0</v>
      </c>
      <c r="JP244" s="99">
        <v>0</v>
      </c>
      <c r="JQ244" s="99">
        <v>0</v>
      </c>
      <c r="JR244" s="99">
        <v>0</v>
      </c>
      <c r="JS244" s="99">
        <v>0</v>
      </c>
      <c r="JT244" s="99">
        <v>0</v>
      </c>
      <c r="JU244" s="99">
        <v>0</v>
      </c>
      <c r="JV244" s="99">
        <v>0</v>
      </c>
      <c r="JW244" s="99">
        <v>0</v>
      </c>
      <c r="JX244" s="99">
        <v>0</v>
      </c>
      <c r="JY244" s="99">
        <v>0</v>
      </c>
      <c r="JZ244" s="99">
        <v>0</v>
      </c>
      <c r="KA244" s="99">
        <v>0</v>
      </c>
      <c r="KB244" s="99">
        <v>0</v>
      </c>
      <c r="KC244" s="99">
        <v>0</v>
      </c>
      <c r="KD244" s="99">
        <v>0</v>
      </c>
      <c r="KE244" s="99">
        <v>0</v>
      </c>
      <c r="KF244" s="99">
        <v>0</v>
      </c>
      <c r="KG244" s="99">
        <v>0</v>
      </c>
      <c r="KH244" s="99">
        <v>0</v>
      </c>
      <c r="KI244" s="99">
        <v>0</v>
      </c>
      <c r="KJ244" s="99">
        <v>0</v>
      </c>
      <c r="KK244" s="99">
        <v>0</v>
      </c>
      <c r="KL244" s="99">
        <v>0</v>
      </c>
      <c r="KM244" s="99">
        <v>0</v>
      </c>
      <c r="KN244" s="99">
        <v>0</v>
      </c>
      <c r="KO244" s="99">
        <v>0</v>
      </c>
      <c r="KP244" s="99">
        <v>0</v>
      </c>
      <c r="KQ244" s="99">
        <v>0</v>
      </c>
      <c r="KR244" s="99">
        <v>0</v>
      </c>
      <c r="KS244" s="99">
        <v>0</v>
      </c>
      <c r="KT244" s="99">
        <v>0</v>
      </c>
      <c r="KU244" s="99">
        <v>0</v>
      </c>
      <c r="KV244" s="99">
        <v>0</v>
      </c>
      <c r="KW244" s="99">
        <v>50</v>
      </c>
      <c r="KX244" s="99">
        <v>0</v>
      </c>
      <c r="KY244" s="99">
        <v>50</v>
      </c>
      <c r="KZ244" s="99">
        <v>0</v>
      </c>
      <c r="LA244" s="99">
        <v>0</v>
      </c>
      <c r="LB244" s="99">
        <v>0</v>
      </c>
      <c r="LC244" s="99">
        <v>0</v>
      </c>
      <c r="LD244" s="99">
        <v>0</v>
      </c>
      <c r="LE244" s="99">
        <v>0</v>
      </c>
      <c r="LF244" s="99">
        <v>0</v>
      </c>
      <c r="LG244" s="99">
        <v>0</v>
      </c>
      <c r="LH244" s="99">
        <v>0</v>
      </c>
      <c r="LI244" s="99">
        <v>0</v>
      </c>
      <c r="LJ244" s="99">
        <v>0</v>
      </c>
      <c r="LK244" s="99">
        <v>0</v>
      </c>
      <c r="LL244" s="99">
        <v>0</v>
      </c>
      <c r="LM244" s="99">
        <v>0</v>
      </c>
      <c r="LN244" s="99">
        <v>0</v>
      </c>
      <c r="LO244" s="99">
        <v>0</v>
      </c>
      <c r="LP244" s="99">
        <v>0</v>
      </c>
      <c r="LQ244" s="99">
        <v>0</v>
      </c>
      <c r="LR244" s="99">
        <v>0</v>
      </c>
      <c r="LS244" s="99">
        <v>0</v>
      </c>
      <c r="LT244" s="99">
        <v>0</v>
      </c>
      <c r="LU244" s="99">
        <v>0</v>
      </c>
      <c r="LV244" s="99">
        <v>0</v>
      </c>
      <c r="LW244" s="99">
        <v>0</v>
      </c>
      <c r="LX244" s="99">
        <v>0</v>
      </c>
      <c r="LY244" s="99">
        <v>0</v>
      </c>
      <c r="LZ244" s="99">
        <v>0</v>
      </c>
      <c r="MA244" s="99">
        <v>0</v>
      </c>
      <c r="MB244" s="99">
        <v>0</v>
      </c>
      <c r="MC244" s="99">
        <v>0</v>
      </c>
      <c r="MD244" s="99">
        <v>0</v>
      </c>
      <c r="ME244" s="99">
        <v>0</v>
      </c>
      <c r="MF244" s="99">
        <v>0</v>
      </c>
      <c r="MG244" s="99">
        <v>0</v>
      </c>
      <c r="MH244" s="99">
        <v>0</v>
      </c>
      <c r="MI244" s="99">
        <v>0</v>
      </c>
      <c r="MJ244" s="99">
        <v>0</v>
      </c>
      <c r="MK244" s="99">
        <v>0</v>
      </c>
      <c r="ML244" s="99">
        <v>0</v>
      </c>
      <c r="MM244" s="99">
        <v>0</v>
      </c>
      <c r="MN244" s="99">
        <v>0</v>
      </c>
      <c r="MO244" s="99">
        <v>0</v>
      </c>
      <c r="MP244" s="99">
        <v>0</v>
      </c>
      <c r="MQ244" s="99">
        <v>0</v>
      </c>
      <c r="MR244" s="99">
        <v>0</v>
      </c>
      <c r="MS244" s="99">
        <v>0</v>
      </c>
      <c r="MT244" s="99">
        <v>0</v>
      </c>
      <c r="MU244" s="99">
        <v>0</v>
      </c>
      <c r="MV244" s="99">
        <v>0</v>
      </c>
      <c r="MW244" s="99">
        <v>0</v>
      </c>
      <c r="MX244" s="99">
        <v>0</v>
      </c>
      <c r="MY244" s="99">
        <v>0</v>
      </c>
      <c r="MZ244" s="99">
        <v>0</v>
      </c>
      <c r="NA244" s="99">
        <v>0</v>
      </c>
      <c r="NB244" s="99">
        <v>0</v>
      </c>
      <c r="NC244" s="99">
        <v>0</v>
      </c>
      <c r="ND244" s="99">
        <v>0</v>
      </c>
      <c r="NE244" s="99">
        <v>0</v>
      </c>
      <c r="NF244" s="99">
        <v>0</v>
      </c>
      <c r="NG244" s="99">
        <v>0</v>
      </c>
      <c r="NH244" s="99">
        <v>0</v>
      </c>
      <c r="NI244" s="99">
        <v>0</v>
      </c>
      <c r="NJ244" s="99">
        <v>50</v>
      </c>
      <c r="NK244" s="99">
        <v>0</v>
      </c>
      <c r="NL244" s="99">
        <v>0</v>
      </c>
      <c r="NM244" s="99">
        <v>0</v>
      </c>
      <c r="NN244" s="99">
        <v>0</v>
      </c>
      <c r="NO244" s="99">
        <v>33.33</v>
      </c>
      <c r="NP244" s="99">
        <v>16.670000000000002</v>
      </c>
      <c r="NQ244" s="99">
        <v>0</v>
      </c>
      <c r="NR244" s="99">
        <v>0</v>
      </c>
      <c r="NS244" s="99">
        <v>0</v>
      </c>
      <c r="NT244" s="99">
        <v>16.670000000000002</v>
      </c>
      <c r="NU244" s="99">
        <v>0</v>
      </c>
      <c r="NV244" s="99">
        <v>0</v>
      </c>
      <c r="NW244" s="99">
        <v>0</v>
      </c>
      <c r="NX244" s="99">
        <v>83.33</v>
      </c>
      <c r="NY244" s="99">
        <v>16.670000000000002</v>
      </c>
      <c r="NZ244" s="99">
        <v>0</v>
      </c>
      <c r="OA244" s="99">
        <v>0</v>
      </c>
      <c r="OB244" s="99">
        <v>0</v>
      </c>
      <c r="OC244" s="99">
        <v>0</v>
      </c>
      <c r="OD244" s="99">
        <v>0</v>
      </c>
      <c r="OE244" s="99">
        <v>0</v>
      </c>
      <c r="OF244" s="99">
        <v>0</v>
      </c>
      <c r="OG244" s="99">
        <v>16.670000000000002</v>
      </c>
      <c r="OH244" s="99">
        <v>0</v>
      </c>
      <c r="OI244" s="99">
        <v>83.33</v>
      </c>
      <c r="OJ244" s="99">
        <v>0</v>
      </c>
      <c r="OK244" s="99">
        <v>50</v>
      </c>
      <c r="OL244" s="99">
        <v>66.67</v>
      </c>
      <c r="OM244" s="99">
        <v>83.33</v>
      </c>
      <c r="ON244" s="99">
        <v>83.33</v>
      </c>
      <c r="OO244" s="99">
        <v>100</v>
      </c>
      <c r="OP244" s="99">
        <v>0</v>
      </c>
      <c r="OQ244" s="99">
        <v>0</v>
      </c>
      <c r="OR244" s="99">
        <v>0</v>
      </c>
      <c r="OS244" s="99">
        <v>0</v>
      </c>
      <c r="OT244" s="99">
        <v>0</v>
      </c>
      <c r="OU244" s="99">
        <v>0</v>
      </c>
      <c r="OV244" s="99">
        <v>0</v>
      </c>
      <c r="OW244" s="99">
        <v>0</v>
      </c>
      <c r="OX244" s="99">
        <v>0</v>
      </c>
      <c r="OY244" s="99">
        <v>0</v>
      </c>
      <c r="OZ244" s="99">
        <v>0</v>
      </c>
      <c r="PA244" s="99">
        <v>0</v>
      </c>
      <c r="PB244" s="99">
        <v>0</v>
      </c>
      <c r="PC244" s="99">
        <v>0</v>
      </c>
      <c r="PD244" s="99">
        <v>0</v>
      </c>
      <c r="PE244" s="99">
        <v>0</v>
      </c>
      <c r="PF244" s="99">
        <v>0</v>
      </c>
      <c r="PG244" s="99">
        <v>0</v>
      </c>
      <c r="PH244" s="99">
        <v>0</v>
      </c>
      <c r="PI244" s="99">
        <v>0</v>
      </c>
      <c r="PJ244" s="99">
        <v>0</v>
      </c>
      <c r="PK244" s="99">
        <v>0</v>
      </c>
      <c r="PL244" s="99">
        <v>0</v>
      </c>
      <c r="PM244" s="99">
        <v>0</v>
      </c>
      <c r="PN244" s="99">
        <v>0</v>
      </c>
      <c r="PO244" s="99">
        <v>0</v>
      </c>
      <c r="PP244" s="99">
        <v>0</v>
      </c>
      <c r="PQ244" s="99">
        <v>0</v>
      </c>
      <c r="PR244" s="99">
        <v>0</v>
      </c>
      <c r="PS244" s="99">
        <v>0</v>
      </c>
      <c r="PT244" s="99">
        <v>0</v>
      </c>
      <c r="PU244" s="99">
        <v>0</v>
      </c>
      <c r="PV244" s="99">
        <v>0</v>
      </c>
      <c r="PW244" s="99">
        <v>0</v>
      </c>
      <c r="PX244" s="99">
        <v>0</v>
      </c>
      <c r="PY244" s="99">
        <v>0</v>
      </c>
      <c r="PZ244" s="99">
        <v>0</v>
      </c>
      <c r="QA244" s="99">
        <v>50</v>
      </c>
      <c r="QB244" s="99">
        <v>0</v>
      </c>
      <c r="QC244" s="99">
        <v>0</v>
      </c>
      <c r="QD244" s="99">
        <v>0</v>
      </c>
      <c r="QE244" s="99">
        <v>0</v>
      </c>
      <c r="QF244" s="99">
        <v>0</v>
      </c>
      <c r="QG244" s="99">
        <v>0</v>
      </c>
      <c r="QH244" s="99">
        <v>0</v>
      </c>
      <c r="QI244" s="99">
        <v>0</v>
      </c>
      <c r="QJ244" s="99">
        <v>0</v>
      </c>
      <c r="QK244" s="99">
        <v>0</v>
      </c>
      <c r="QL244" s="99">
        <v>0</v>
      </c>
      <c r="QM244" s="99">
        <v>0</v>
      </c>
      <c r="QN244" s="99">
        <v>0</v>
      </c>
      <c r="QO244" s="99">
        <v>0</v>
      </c>
      <c r="QP244" s="99">
        <v>0</v>
      </c>
      <c r="QQ244" s="99">
        <v>0</v>
      </c>
      <c r="QR244" s="99">
        <v>0</v>
      </c>
      <c r="QS244" s="99">
        <v>0</v>
      </c>
      <c r="QT244" s="99">
        <v>0</v>
      </c>
      <c r="QU244" s="99">
        <v>0</v>
      </c>
      <c r="QV244" s="99">
        <v>0</v>
      </c>
      <c r="QW244" s="99">
        <v>0</v>
      </c>
      <c r="QX244" s="99">
        <v>0</v>
      </c>
      <c r="QY244" s="99">
        <v>0</v>
      </c>
      <c r="QZ244" s="99">
        <v>0</v>
      </c>
      <c r="RA244" s="99">
        <v>0</v>
      </c>
      <c r="RB244" s="99">
        <v>0</v>
      </c>
      <c r="RC244" s="99">
        <v>0</v>
      </c>
      <c r="RD244" s="99">
        <v>0</v>
      </c>
      <c r="RE244" s="99">
        <v>0</v>
      </c>
      <c r="RF244" s="99">
        <v>0</v>
      </c>
      <c r="RG244" s="99">
        <v>0</v>
      </c>
      <c r="RH244" s="99">
        <v>0</v>
      </c>
      <c r="RI244" s="99">
        <v>0</v>
      </c>
      <c r="RJ244" s="99">
        <v>0</v>
      </c>
      <c r="RK244" s="99">
        <v>0</v>
      </c>
      <c r="RL244" s="99">
        <v>0</v>
      </c>
      <c r="RM244" s="99">
        <v>0</v>
      </c>
      <c r="RN244" s="99">
        <v>0</v>
      </c>
      <c r="RO244" s="99">
        <v>50</v>
      </c>
      <c r="RP244" s="99">
        <v>0</v>
      </c>
      <c r="RQ244" s="99">
        <v>0</v>
      </c>
      <c r="RR244" s="99">
        <v>0</v>
      </c>
      <c r="RS244" s="99">
        <v>0</v>
      </c>
      <c r="RT244" s="99">
        <v>0</v>
      </c>
      <c r="RU244" s="99">
        <v>0</v>
      </c>
      <c r="RV244" s="99">
        <v>0</v>
      </c>
      <c r="RW244" s="99">
        <v>0</v>
      </c>
      <c r="RX244" s="99">
        <v>0</v>
      </c>
      <c r="RY244" s="99">
        <v>0</v>
      </c>
      <c r="RZ244" s="99">
        <v>0</v>
      </c>
      <c r="SA244" s="99">
        <v>0</v>
      </c>
      <c r="SB244" s="99">
        <v>0</v>
      </c>
      <c r="SC244" s="99">
        <v>0</v>
      </c>
      <c r="SD244" s="99">
        <v>0</v>
      </c>
      <c r="SE244" s="99">
        <v>0</v>
      </c>
      <c r="SF244" s="99">
        <v>0</v>
      </c>
      <c r="SG244" s="99">
        <v>0</v>
      </c>
      <c r="SH244" s="99">
        <v>0</v>
      </c>
      <c r="SI244" s="99">
        <v>0</v>
      </c>
      <c r="SJ244" s="99">
        <v>0</v>
      </c>
      <c r="SK244" s="99">
        <v>0</v>
      </c>
      <c r="SL244" s="99">
        <v>0</v>
      </c>
      <c r="SM244" s="99">
        <v>0</v>
      </c>
      <c r="SN244" s="99">
        <v>0</v>
      </c>
      <c r="SO244" s="99">
        <v>0</v>
      </c>
      <c r="SP244" s="99">
        <v>0</v>
      </c>
      <c r="SQ244" s="99">
        <v>0</v>
      </c>
      <c r="SR244" s="99">
        <v>0</v>
      </c>
      <c r="SS244" s="99">
        <v>0</v>
      </c>
      <c r="ST244" s="99">
        <v>0</v>
      </c>
      <c r="SU244" s="99">
        <v>0</v>
      </c>
      <c r="SV244" s="99">
        <v>0</v>
      </c>
      <c r="SW244" s="99">
        <v>0</v>
      </c>
      <c r="SX244" s="99">
        <v>0</v>
      </c>
      <c r="SY244" s="99">
        <v>0</v>
      </c>
      <c r="SZ244" s="99">
        <v>0</v>
      </c>
      <c r="TA244" s="99">
        <v>0</v>
      </c>
      <c r="TB244" s="99">
        <v>0</v>
      </c>
      <c r="TC244" s="99">
        <v>0</v>
      </c>
      <c r="TD244" s="99">
        <v>0</v>
      </c>
      <c r="TE244" s="99">
        <v>0</v>
      </c>
      <c r="TF244" s="99">
        <v>0</v>
      </c>
      <c r="TG244" s="99">
        <v>16.670000000000002</v>
      </c>
      <c r="TH244" s="99">
        <v>0</v>
      </c>
      <c r="TI244" s="99">
        <v>0</v>
      </c>
      <c r="TJ244" s="99">
        <v>0</v>
      </c>
      <c r="TK244" s="99">
        <v>0</v>
      </c>
      <c r="TL244" s="99">
        <v>0</v>
      </c>
      <c r="TM244" s="99">
        <v>0</v>
      </c>
      <c r="TN244" s="99">
        <v>0</v>
      </c>
      <c r="TO244" s="99">
        <v>0</v>
      </c>
      <c r="TP244" s="99">
        <v>0</v>
      </c>
      <c r="TQ244" s="99">
        <v>0</v>
      </c>
      <c r="TR244" s="99">
        <v>0</v>
      </c>
      <c r="TS244" s="99">
        <v>0</v>
      </c>
      <c r="TT244" s="99">
        <v>0</v>
      </c>
      <c r="TU244" s="99">
        <v>0</v>
      </c>
      <c r="TV244" s="99">
        <v>0</v>
      </c>
      <c r="TW244" s="99">
        <v>0</v>
      </c>
      <c r="TX244" s="99">
        <v>0</v>
      </c>
      <c r="TY244" s="99">
        <v>0</v>
      </c>
      <c r="TZ244" s="99">
        <v>0</v>
      </c>
      <c r="UA244" s="99">
        <v>0</v>
      </c>
      <c r="UB244" s="99">
        <v>0</v>
      </c>
      <c r="UC244" s="99">
        <v>0</v>
      </c>
      <c r="UD244" s="99">
        <v>0</v>
      </c>
      <c r="UE244" s="99">
        <v>0</v>
      </c>
      <c r="UF244" s="99">
        <v>0</v>
      </c>
      <c r="UG244" s="99">
        <v>0</v>
      </c>
      <c r="UH244" s="99">
        <v>0</v>
      </c>
      <c r="UI244" s="99">
        <v>0</v>
      </c>
      <c r="UJ244" s="99">
        <v>0</v>
      </c>
      <c r="UK244" s="99">
        <v>0</v>
      </c>
      <c r="UL244" s="99">
        <v>0</v>
      </c>
      <c r="UM244" s="99">
        <v>0</v>
      </c>
      <c r="UN244" s="99">
        <v>0</v>
      </c>
      <c r="UO244" s="99">
        <v>0</v>
      </c>
      <c r="UP244" s="99">
        <v>0</v>
      </c>
      <c r="UQ244" s="99">
        <v>0</v>
      </c>
      <c r="UR244" s="99">
        <v>0</v>
      </c>
      <c r="US244" s="99">
        <v>0</v>
      </c>
      <c r="UT244" s="99">
        <v>0</v>
      </c>
      <c r="UU244" s="99">
        <v>0</v>
      </c>
      <c r="UV244" s="99">
        <v>0</v>
      </c>
      <c r="UW244" s="99">
        <v>0</v>
      </c>
      <c r="UX244" s="99">
        <v>0</v>
      </c>
      <c r="UY244" s="99">
        <v>0</v>
      </c>
      <c r="UZ244" s="99">
        <v>0</v>
      </c>
      <c r="VA244" s="99">
        <v>0</v>
      </c>
      <c r="VB244" s="99">
        <v>0</v>
      </c>
      <c r="VC244" s="99">
        <v>0</v>
      </c>
      <c r="VD244" s="99">
        <v>0</v>
      </c>
      <c r="VE244" s="99">
        <v>0</v>
      </c>
      <c r="VF244" s="99">
        <v>0</v>
      </c>
      <c r="VG244" s="99">
        <v>0</v>
      </c>
      <c r="VH244" s="99">
        <v>0</v>
      </c>
      <c r="VI244" s="99">
        <v>0</v>
      </c>
      <c r="VJ244" s="99">
        <v>0</v>
      </c>
      <c r="VK244" s="99">
        <v>0</v>
      </c>
      <c r="VL244" s="99">
        <v>0</v>
      </c>
      <c r="VM244" s="99">
        <v>0</v>
      </c>
      <c r="VN244" s="99">
        <v>0</v>
      </c>
      <c r="VO244" s="99">
        <v>0</v>
      </c>
      <c r="VP244" s="99">
        <v>0</v>
      </c>
      <c r="VQ244" s="99">
        <v>0</v>
      </c>
      <c r="VR244" s="99">
        <v>0</v>
      </c>
      <c r="VS244" s="99">
        <v>0</v>
      </c>
      <c r="VT244" s="99">
        <v>50</v>
      </c>
      <c r="VU244" s="99">
        <v>0</v>
      </c>
      <c r="VV244" s="99">
        <v>0</v>
      </c>
      <c r="VW244" s="99">
        <v>0</v>
      </c>
      <c r="VX244" s="99">
        <v>0</v>
      </c>
      <c r="VY244" s="99">
        <v>0</v>
      </c>
      <c r="VZ244" s="99">
        <v>0</v>
      </c>
      <c r="WA244" s="99">
        <v>0</v>
      </c>
      <c r="WB244" s="99">
        <v>0</v>
      </c>
      <c r="WC244" s="99">
        <v>0</v>
      </c>
      <c r="WD244" s="99">
        <v>0</v>
      </c>
      <c r="WE244" s="99">
        <v>0</v>
      </c>
      <c r="WF244" s="99">
        <v>0</v>
      </c>
      <c r="WG244" s="99">
        <v>0</v>
      </c>
      <c r="WH244" s="99">
        <v>0</v>
      </c>
      <c r="WI244" s="99">
        <v>0</v>
      </c>
      <c r="WJ244" s="99">
        <v>0</v>
      </c>
      <c r="WK244" s="99">
        <v>0</v>
      </c>
      <c r="WL244" s="99">
        <v>0</v>
      </c>
      <c r="WM244" s="99">
        <v>0</v>
      </c>
      <c r="WN244" s="99">
        <v>0</v>
      </c>
      <c r="WO244" s="99">
        <v>0</v>
      </c>
      <c r="WP244" s="99">
        <v>0</v>
      </c>
      <c r="WQ244" s="99">
        <v>0</v>
      </c>
      <c r="WR244" s="99">
        <v>0</v>
      </c>
      <c r="WS244" s="99">
        <v>0</v>
      </c>
      <c r="WT244" s="99">
        <v>0</v>
      </c>
      <c r="WU244" s="99">
        <v>0</v>
      </c>
      <c r="WV244" s="99">
        <v>0</v>
      </c>
      <c r="WW244" s="99">
        <v>0</v>
      </c>
      <c r="WX244" s="99">
        <v>0</v>
      </c>
      <c r="WY244" s="99">
        <v>0</v>
      </c>
      <c r="WZ244" s="99">
        <v>0</v>
      </c>
      <c r="XA244" s="99">
        <v>0</v>
      </c>
      <c r="XB244" s="99">
        <v>0</v>
      </c>
      <c r="XC244" s="99">
        <v>0</v>
      </c>
      <c r="XD244" s="99">
        <v>0</v>
      </c>
      <c r="XE244" s="99">
        <v>0</v>
      </c>
      <c r="XF244" s="99">
        <v>0</v>
      </c>
      <c r="XG244" s="99">
        <v>0</v>
      </c>
      <c r="XH244" s="99">
        <v>0</v>
      </c>
      <c r="XI244" s="99">
        <v>0</v>
      </c>
      <c r="XJ244" s="99">
        <v>0</v>
      </c>
      <c r="XK244" s="99">
        <v>0</v>
      </c>
      <c r="XL244" s="99">
        <v>0</v>
      </c>
      <c r="XM244" s="99">
        <v>0</v>
      </c>
    </row>
    <row r="245" spans="1:637" x14ac:dyDescent="0.3">
      <c r="A245" s="99" t="s">
        <v>8548</v>
      </c>
      <c r="B245" s="3" t="s">
        <v>8549</v>
      </c>
      <c r="C245" s="3" t="s">
        <v>8489</v>
      </c>
      <c r="D245" s="99">
        <v>0</v>
      </c>
      <c r="E245" s="99">
        <v>0</v>
      </c>
      <c r="F245" s="99">
        <v>0</v>
      </c>
      <c r="G245" s="99">
        <v>0</v>
      </c>
      <c r="H245" s="99">
        <v>0</v>
      </c>
      <c r="I245" s="99">
        <v>0</v>
      </c>
      <c r="J245" s="99">
        <v>0</v>
      </c>
      <c r="K245" s="99">
        <v>0</v>
      </c>
      <c r="L245" s="99">
        <v>0</v>
      </c>
      <c r="M245" s="99">
        <v>0</v>
      </c>
      <c r="N245" s="99">
        <v>0</v>
      </c>
      <c r="O245" s="99">
        <v>0</v>
      </c>
      <c r="P245" s="99">
        <v>0</v>
      </c>
      <c r="Q245" s="99">
        <v>8.33</v>
      </c>
      <c r="R245" s="99">
        <v>0</v>
      </c>
      <c r="S245" s="99">
        <v>0</v>
      </c>
      <c r="T245" s="99">
        <v>0</v>
      </c>
      <c r="U245" s="99">
        <v>0</v>
      </c>
      <c r="V245" s="99">
        <v>0</v>
      </c>
      <c r="W245" s="99">
        <v>16.670000000000002</v>
      </c>
      <c r="X245" s="99">
        <v>8.33</v>
      </c>
      <c r="Y245" s="99">
        <v>16.670000000000002</v>
      </c>
      <c r="Z245" s="99">
        <v>16.670000000000002</v>
      </c>
      <c r="AA245" s="99">
        <v>0</v>
      </c>
      <c r="AB245" s="99">
        <v>0</v>
      </c>
      <c r="AC245" s="99">
        <v>0</v>
      </c>
      <c r="AD245" s="99">
        <v>0</v>
      </c>
      <c r="AE245" s="99">
        <v>0</v>
      </c>
      <c r="AF245" s="99">
        <v>0</v>
      </c>
      <c r="AG245" s="99">
        <v>0</v>
      </c>
      <c r="AH245" s="99">
        <v>8.33</v>
      </c>
      <c r="AI245" s="99">
        <v>0</v>
      </c>
      <c r="AJ245" s="99">
        <v>0</v>
      </c>
      <c r="AK245" s="99">
        <v>0</v>
      </c>
      <c r="AL245" s="99">
        <v>0</v>
      </c>
      <c r="AM245" s="99">
        <v>8.33</v>
      </c>
      <c r="AN245" s="99">
        <v>8.33</v>
      </c>
      <c r="AO245" s="99">
        <v>8.33</v>
      </c>
      <c r="AP245" s="99">
        <v>8.33</v>
      </c>
      <c r="AQ245" s="99">
        <v>0</v>
      </c>
      <c r="AR245" s="99">
        <v>0</v>
      </c>
      <c r="AS245" s="99">
        <v>0</v>
      </c>
      <c r="AT245" s="99">
        <v>0</v>
      </c>
      <c r="AU245" s="99">
        <v>0</v>
      </c>
      <c r="AV245" s="99">
        <v>0</v>
      </c>
      <c r="AW245" s="99">
        <v>0</v>
      </c>
      <c r="AX245" s="99">
        <v>8.33</v>
      </c>
      <c r="AY245" s="99">
        <v>0</v>
      </c>
      <c r="AZ245" s="99">
        <v>0</v>
      </c>
      <c r="BA245" s="99">
        <v>0</v>
      </c>
      <c r="BB245" s="99">
        <v>8.33</v>
      </c>
      <c r="BC245" s="99">
        <v>0</v>
      </c>
      <c r="BD245" s="99">
        <v>8.33</v>
      </c>
      <c r="BE245" s="99">
        <v>0</v>
      </c>
      <c r="BF245" s="99">
        <v>0</v>
      </c>
      <c r="BG245" s="99">
        <v>8.33</v>
      </c>
      <c r="BH245" s="99">
        <v>8.33</v>
      </c>
      <c r="BI245" s="99">
        <v>8.33</v>
      </c>
      <c r="BJ245" s="99">
        <v>8.33</v>
      </c>
      <c r="BK245" s="99">
        <v>16.670000000000002</v>
      </c>
      <c r="BL245" s="99">
        <v>8.33</v>
      </c>
      <c r="BM245" s="99">
        <v>8.33</v>
      </c>
      <c r="BN245" s="99">
        <v>8.33</v>
      </c>
      <c r="BO245" s="99">
        <v>16.670000000000002</v>
      </c>
      <c r="BP245" s="99">
        <v>0</v>
      </c>
      <c r="BQ245" s="99">
        <v>0</v>
      </c>
      <c r="BR245" s="99">
        <v>16.670000000000002</v>
      </c>
      <c r="BS245" s="99">
        <v>0</v>
      </c>
      <c r="BT245" s="99">
        <v>8.33</v>
      </c>
      <c r="BU245" s="99">
        <v>8.33</v>
      </c>
      <c r="BV245" s="99">
        <v>0</v>
      </c>
      <c r="BW245" s="99">
        <v>0</v>
      </c>
      <c r="BX245" s="99">
        <v>25</v>
      </c>
      <c r="BY245" s="99">
        <v>0</v>
      </c>
      <c r="BZ245" s="99">
        <v>0</v>
      </c>
      <c r="CA245" s="99">
        <v>8.33</v>
      </c>
      <c r="CB245" s="99">
        <v>0</v>
      </c>
      <c r="CC245" s="99">
        <v>0</v>
      </c>
      <c r="CD245" s="99">
        <v>0</v>
      </c>
      <c r="CE245" s="99">
        <v>0</v>
      </c>
      <c r="CF245" s="99">
        <v>16.670000000000002</v>
      </c>
      <c r="CG245" s="99">
        <v>0</v>
      </c>
      <c r="CH245" s="99">
        <v>0</v>
      </c>
      <c r="CI245" s="99">
        <v>0</v>
      </c>
      <c r="CJ245" s="99">
        <v>0</v>
      </c>
      <c r="CK245" s="99">
        <v>0</v>
      </c>
      <c r="CL245" s="99">
        <v>0</v>
      </c>
      <c r="CM245" s="99">
        <v>0</v>
      </c>
      <c r="CN245" s="99">
        <v>8.33</v>
      </c>
      <c r="CO245" s="99">
        <v>0</v>
      </c>
      <c r="CP245" s="99">
        <v>0</v>
      </c>
      <c r="CQ245" s="99">
        <v>0</v>
      </c>
      <c r="CR245" s="99">
        <v>0</v>
      </c>
      <c r="CS245" s="99">
        <v>0</v>
      </c>
      <c r="CT245" s="99">
        <v>0</v>
      </c>
      <c r="CU245" s="99">
        <v>0</v>
      </c>
      <c r="CV245" s="99">
        <v>0</v>
      </c>
      <c r="CW245" s="99">
        <v>0</v>
      </c>
      <c r="CX245" s="99">
        <v>0</v>
      </c>
      <c r="CY245" s="99">
        <v>0</v>
      </c>
      <c r="CZ245" s="99">
        <v>0</v>
      </c>
      <c r="DA245" s="99">
        <v>0</v>
      </c>
      <c r="DB245" s="99">
        <v>8.33</v>
      </c>
      <c r="DC245" s="99">
        <v>0</v>
      </c>
      <c r="DD245" s="99">
        <v>0</v>
      </c>
      <c r="DE245" s="99">
        <v>0</v>
      </c>
      <c r="DF245" s="99">
        <v>0</v>
      </c>
      <c r="DG245" s="99">
        <v>0</v>
      </c>
      <c r="DH245" s="99">
        <v>0</v>
      </c>
      <c r="DI245" s="99">
        <v>0</v>
      </c>
      <c r="DJ245" s="99">
        <v>0</v>
      </c>
      <c r="DK245" s="99">
        <v>0</v>
      </c>
      <c r="DL245" s="99">
        <v>0</v>
      </c>
      <c r="DM245" s="99">
        <v>0</v>
      </c>
      <c r="DN245" s="99">
        <v>0</v>
      </c>
      <c r="DO245" s="99">
        <v>0</v>
      </c>
      <c r="DP245" s="99">
        <v>0</v>
      </c>
      <c r="DQ245" s="99">
        <v>0</v>
      </c>
      <c r="DR245" s="99">
        <v>0</v>
      </c>
      <c r="DS245" s="99">
        <v>0</v>
      </c>
      <c r="DT245" s="99">
        <v>0</v>
      </c>
      <c r="DU245" s="99">
        <v>0</v>
      </c>
      <c r="DV245" s="99">
        <v>0</v>
      </c>
      <c r="DW245" s="99">
        <v>0</v>
      </c>
      <c r="DX245" s="99">
        <v>0</v>
      </c>
      <c r="DY245" s="99">
        <v>0</v>
      </c>
      <c r="DZ245" s="99">
        <v>0</v>
      </c>
      <c r="EA245" s="99">
        <v>0</v>
      </c>
      <c r="EB245" s="99">
        <v>0</v>
      </c>
      <c r="EC245" s="99">
        <v>0</v>
      </c>
      <c r="ED245" s="99">
        <v>0</v>
      </c>
      <c r="EE245" s="99">
        <v>0</v>
      </c>
      <c r="EF245" s="99">
        <v>0</v>
      </c>
      <c r="EG245" s="99">
        <v>0</v>
      </c>
      <c r="EH245" s="99">
        <v>0</v>
      </c>
      <c r="EI245" s="99">
        <v>0</v>
      </c>
      <c r="EJ245" s="99">
        <v>8.33</v>
      </c>
      <c r="EK245" s="99">
        <v>0</v>
      </c>
      <c r="EL245" s="99">
        <v>0</v>
      </c>
      <c r="EM245" s="99">
        <v>0</v>
      </c>
      <c r="EN245" s="99">
        <v>0</v>
      </c>
      <c r="EO245" s="99">
        <v>8.33</v>
      </c>
      <c r="EP245" s="99">
        <v>0</v>
      </c>
      <c r="EQ245" s="99">
        <v>0</v>
      </c>
      <c r="ER245" s="99">
        <v>0</v>
      </c>
      <c r="ES245" s="99">
        <v>0</v>
      </c>
      <c r="ET245" s="99">
        <v>0</v>
      </c>
      <c r="EU245" s="99">
        <v>0</v>
      </c>
      <c r="EV245" s="99">
        <v>0</v>
      </c>
      <c r="EW245" s="99">
        <v>0</v>
      </c>
      <c r="EX245" s="99">
        <v>0</v>
      </c>
      <c r="EY245" s="99">
        <v>0</v>
      </c>
      <c r="EZ245" s="99">
        <v>16.670000000000002</v>
      </c>
      <c r="FA245" s="99">
        <v>0</v>
      </c>
      <c r="FB245" s="99">
        <v>8.33</v>
      </c>
      <c r="FC245" s="99">
        <v>0</v>
      </c>
      <c r="FD245" s="99">
        <v>0</v>
      </c>
      <c r="FE245" s="99">
        <v>0</v>
      </c>
      <c r="FF245" s="99">
        <v>0</v>
      </c>
      <c r="FG245" s="99">
        <v>0</v>
      </c>
      <c r="FH245" s="99">
        <v>0</v>
      </c>
      <c r="FI245" s="99">
        <v>0</v>
      </c>
      <c r="FJ245" s="99">
        <v>0</v>
      </c>
      <c r="FK245" s="99">
        <v>0</v>
      </c>
      <c r="FL245" s="99">
        <v>0</v>
      </c>
      <c r="FM245" s="99">
        <v>0</v>
      </c>
      <c r="FN245" s="99">
        <v>0</v>
      </c>
      <c r="FO245" s="99">
        <v>0</v>
      </c>
      <c r="FP245" s="99">
        <v>0</v>
      </c>
      <c r="FQ245" s="99">
        <v>0</v>
      </c>
      <c r="FR245" s="99">
        <v>0</v>
      </c>
      <c r="FS245" s="99">
        <v>8.33</v>
      </c>
      <c r="FT245" s="99">
        <v>0</v>
      </c>
      <c r="FU245" s="99">
        <v>0</v>
      </c>
      <c r="FV245" s="99">
        <v>0</v>
      </c>
      <c r="FW245" s="99">
        <v>0</v>
      </c>
      <c r="FX245" s="99">
        <v>0</v>
      </c>
      <c r="FY245" s="99">
        <v>0</v>
      </c>
      <c r="FZ245" s="99">
        <v>0</v>
      </c>
      <c r="GA245" s="99">
        <v>0</v>
      </c>
      <c r="GB245" s="99">
        <v>0</v>
      </c>
      <c r="GC245" s="99">
        <v>0</v>
      </c>
      <c r="GD245" s="99">
        <v>0</v>
      </c>
      <c r="GE245" s="99">
        <v>0</v>
      </c>
      <c r="GF245" s="99">
        <v>0</v>
      </c>
      <c r="GG245" s="99">
        <v>0</v>
      </c>
      <c r="GH245" s="99">
        <v>0</v>
      </c>
      <c r="GI245" s="99">
        <v>0</v>
      </c>
      <c r="GJ245" s="99">
        <v>0</v>
      </c>
      <c r="GK245" s="99">
        <v>0</v>
      </c>
      <c r="GL245" s="99">
        <v>0</v>
      </c>
      <c r="GM245" s="99">
        <v>0</v>
      </c>
      <c r="GN245" s="99">
        <v>0</v>
      </c>
      <c r="GO245" s="99">
        <v>0</v>
      </c>
      <c r="GP245" s="99">
        <v>0</v>
      </c>
      <c r="GQ245" s="99">
        <v>0</v>
      </c>
      <c r="GR245" s="99">
        <v>0</v>
      </c>
      <c r="GS245" s="99">
        <v>0</v>
      </c>
      <c r="GT245" s="99">
        <v>0</v>
      </c>
      <c r="GU245" s="99">
        <v>0</v>
      </c>
      <c r="GV245" s="99">
        <v>0</v>
      </c>
      <c r="GW245" s="99">
        <v>0</v>
      </c>
      <c r="GX245" s="99">
        <v>0</v>
      </c>
      <c r="GY245" s="99">
        <v>0</v>
      </c>
      <c r="GZ245" s="99">
        <v>0</v>
      </c>
      <c r="HA245" s="99">
        <v>0</v>
      </c>
      <c r="HB245" s="99">
        <v>0</v>
      </c>
      <c r="HC245" s="99">
        <v>0</v>
      </c>
      <c r="HD245" s="99">
        <v>0</v>
      </c>
      <c r="HE245" s="99">
        <v>0</v>
      </c>
      <c r="HF245" s="99">
        <v>0</v>
      </c>
      <c r="HG245" s="99">
        <v>0</v>
      </c>
      <c r="HH245" s="99">
        <v>0</v>
      </c>
      <c r="HI245" s="99">
        <v>0</v>
      </c>
      <c r="HJ245" s="99">
        <v>8.33</v>
      </c>
      <c r="HK245" s="99">
        <v>0</v>
      </c>
      <c r="HL245" s="99">
        <v>0</v>
      </c>
      <c r="HM245" s="99">
        <v>0</v>
      </c>
      <c r="HN245" s="99">
        <v>8.33</v>
      </c>
      <c r="HO245" s="99">
        <v>0</v>
      </c>
      <c r="HP245" s="99">
        <v>0</v>
      </c>
      <c r="HQ245" s="99">
        <v>0</v>
      </c>
      <c r="HR245" s="99">
        <v>0</v>
      </c>
      <c r="HS245" s="99">
        <v>0</v>
      </c>
      <c r="HT245" s="99">
        <v>0</v>
      </c>
      <c r="HU245" s="99">
        <v>0</v>
      </c>
      <c r="HV245" s="99">
        <v>0</v>
      </c>
      <c r="HW245" s="99">
        <v>0</v>
      </c>
      <c r="HX245" s="99">
        <v>0</v>
      </c>
      <c r="HY245" s="99">
        <v>0</v>
      </c>
      <c r="HZ245" s="99">
        <v>0</v>
      </c>
      <c r="IA245" s="99">
        <v>0</v>
      </c>
      <c r="IB245" s="99">
        <v>0</v>
      </c>
      <c r="IC245" s="99">
        <v>0</v>
      </c>
      <c r="ID245" s="99">
        <v>0</v>
      </c>
      <c r="IE245" s="99">
        <v>0</v>
      </c>
      <c r="IF245" s="99">
        <v>0</v>
      </c>
      <c r="IG245" s="99">
        <v>0</v>
      </c>
      <c r="IH245" s="99">
        <v>0</v>
      </c>
      <c r="II245" s="99">
        <v>0</v>
      </c>
      <c r="IJ245" s="99">
        <v>0</v>
      </c>
      <c r="IK245" s="99">
        <v>0</v>
      </c>
      <c r="IL245" s="99">
        <v>0</v>
      </c>
      <c r="IM245" s="99">
        <v>0</v>
      </c>
      <c r="IN245" s="99">
        <v>0</v>
      </c>
      <c r="IO245" s="99">
        <v>0</v>
      </c>
      <c r="IP245" s="99">
        <v>0</v>
      </c>
      <c r="IQ245" s="99">
        <v>0</v>
      </c>
      <c r="IR245" s="99">
        <v>0</v>
      </c>
      <c r="IS245" s="99">
        <v>0</v>
      </c>
      <c r="IT245" s="99">
        <v>0</v>
      </c>
      <c r="IU245" s="99">
        <v>0</v>
      </c>
      <c r="IV245" s="99">
        <v>0</v>
      </c>
      <c r="IW245" s="99">
        <v>0</v>
      </c>
      <c r="IX245" s="99">
        <v>0</v>
      </c>
      <c r="IY245" s="99">
        <v>0</v>
      </c>
      <c r="IZ245" s="99">
        <v>0</v>
      </c>
      <c r="JA245" s="99">
        <v>0</v>
      </c>
      <c r="JB245" s="99">
        <v>0</v>
      </c>
      <c r="JC245" s="99">
        <v>0</v>
      </c>
      <c r="JD245" s="99">
        <v>0</v>
      </c>
      <c r="JE245" s="99">
        <v>0</v>
      </c>
      <c r="JF245" s="99">
        <v>0</v>
      </c>
      <c r="JG245" s="99">
        <v>0</v>
      </c>
      <c r="JH245" s="99">
        <v>0</v>
      </c>
      <c r="JI245" s="99">
        <v>0</v>
      </c>
      <c r="JJ245" s="99">
        <v>0</v>
      </c>
      <c r="JK245" s="99">
        <v>0</v>
      </c>
      <c r="JL245" s="99">
        <v>0</v>
      </c>
      <c r="JM245" s="99">
        <v>0</v>
      </c>
      <c r="JN245" s="99">
        <v>0</v>
      </c>
      <c r="JO245" s="99">
        <v>0</v>
      </c>
      <c r="JP245" s="99">
        <v>0</v>
      </c>
      <c r="JQ245" s="99">
        <v>0</v>
      </c>
      <c r="JR245" s="99">
        <v>0</v>
      </c>
      <c r="JS245" s="99">
        <v>0</v>
      </c>
      <c r="JT245" s="99">
        <v>0</v>
      </c>
      <c r="JU245" s="99">
        <v>0</v>
      </c>
      <c r="JV245" s="99">
        <v>0</v>
      </c>
      <c r="JW245" s="99">
        <v>0</v>
      </c>
      <c r="JX245" s="99">
        <v>0</v>
      </c>
      <c r="JY245" s="99">
        <v>0</v>
      </c>
      <c r="JZ245" s="99">
        <v>0</v>
      </c>
      <c r="KA245" s="99">
        <v>0</v>
      </c>
      <c r="KB245" s="99">
        <v>0</v>
      </c>
      <c r="KC245" s="99">
        <v>0</v>
      </c>
      <c r="KD245" s="99">
        <v>0</v>
      </c>
      <c r="KE245" s="99">
        <v>0</v>
      </c>
      <c r="KF245" s="99">
        <v>0</v>
      </c>
      <c r="KG245" s="99">
        <v>0</v>
      </c>
      <c r="KH245" s="99">
        <v>0</v>
      </c>
      <c r="KI245" s="99">
        <v>0</v>
      </c>
      <c r="KJ245" s="99">
        <v>0</v>
      </c>
      <c r="KK245" s="99">
        <v>0</v>
      </c>
      <c r="KL245" s="99">
        <v>0</v>
      </c>
      <c r="KM245" s="99">
        <v>0</v>
      </c>
      <c r="KN245" s="99">
        <v>0</v>
      </c>
      <c r="KO245" s="99">
        <v>0</v>
      </c>
      <c r="KP245" s="99">
        <v>0</v>
      </c>
      <c r="KQ245" s="99">
        <v>0</v>
      </c>
      <c r="KR245" s="99">
        <v>0</v>
      </c>
      <c r="KS245" s="99">
        <v>0</v>
      </c>
      <c r="KT245" s="99">
        <v>0</v>
      </c>
      <c r="KU245" s="99">
        <v>0</v>
      </c>
      <c r="KV245" s="99">
        <v>0</v>
      </c>
      <c r="KW245" s="99">
        <v>25</v>
      </c>
      <c r="KX245" s="99">
        <v>0</v>
      </c>
      <c r="KY245" s="99">
        <v>16.670000000000002</v>
      </c>
      <c r="KZ245" s="99">
        <v>0</v>
      </c>
      <c r="LA245" s="99">
        <v>8.33</v>
      </c>
      <c r="LB245" s="99">
        <v>8.33</v>
      </c>
      <c r="LC245" s="99">
        <v>0</v>
      </c>
      <c r="LD245" s="99">
        <v>8.33</v>
      </c>
      <c r="LE245" s="99">
        <v>8.33</v>
      </c>
      <c r="LF245" s="99">
        <v>0</v>
      </c>
      <c r="LG245" s="99">
        <v>0</v>
      </c>
      <c r="LH245" s="99">
        <v>0</v>
      </c>
      <c r="LI245" s="99">
        <v>0</v>
      </c>
      <c r="LJ245" s="99">
        <v>0</v>
      </c>
      <c r="LK245" s="99">
        <v>0</v>
      </c>
      <c r="LL245" s="99">
        <v>0</v>
      </c>
      <c r="LM245" s="99">
        <v>0</v>
      </c>
      <c r="LN245" s="99">
        <v>0</v>
      </c>
      <c r="LO245" s="99">
        <v>8.33</v>
      </c>
      <c r="LP245" s="99">
        <v>0</v>
      </c>
      <c r="LQ245" s="99">
        <v>0</v>
      </c>
      <c r="LR245" s="99">
        <v>0</v>
      </c>
      <c r="LS245" s="99">
        <v>0</v>
      </c>
      <c r="LT245" s="99">
        <v>0</v>
      </c>
      <c r="LU245" s="99">
        <v>0</v>
      </c>
      <c r="LV245" s="99">
        <v>8.33</v>
      </c>
      <c r="LW245" s="99">
        <v>0</v>
      </c>
      <c r="LX245" s="99">
        <v>0</v>
      </c>
      <c r="LY245" s="99">
        <v>0</v>
      </c>
      <c r="LZ245" s="99">
        <v>0</v>
      </c>
      <c r="MA245" s="99">
        <v>0</v>
      </c>
      <c r="MB245" s="99">
        <v>0</v>
      </c>
      <c r="MC245" s="99">
        <v>0</v>
      </c>
      <c r="MD245" s="99">
        <v>0</v>
      </c>
      <c r="ME245" s="99">
        <v>0</v>
      </c>
      <c r="MF245" s="99">
        <v>0</v>
      </c>
      <c r="MG245" s="99">
        <v>0</v>
      </c>
      <c r="MH245" s="99">
        <v>0</v>
      </c>
      <c r="MI245" s="99">
        <v>0</v>
      </c>
      <c r="MJ245" s="99">
        <v>0</v>
      </c>
      <c r="MK245" s="99">
        <v>0</v>
      </c>
      <c r="ML245" s="99">
        <v>0</v>
      </c>
      <c r="MM245" s="99">
        <v>0</v>
      </c>
      <c r="MN245" s="99">
        <v>0</v>
      </c>
      <c r="MO245" s="99">
        <v>0</v>
      </c>
      <c r="MP245" s="99">
        <v>0</v>
      </c>
      <c r="MQ245" s="99">
        <v>0</v>
      </c>
      <c r="MR245" s="99">
        <v>0</v>
      </c>
      <c r="MS245" s="99">
        <v>0</v>
      </c>
      <c r="MT245" s="99">
        <v>0</v>
      </c>
      <c r="MU245" s="99">
        <v>0</v>
      </c>
      <c r="MV245" s="99">
        <v>0</v>
      </c>
      <c r="MW245" s="99">
        <v>0</v>
      </c>
      <c r="MX245" s="99">
        <v>0</v>
      </c>
      <c r="MY245" s="99">
        <v>0</v>
      </c>
      <c r="MZ245" s="99">
        <v>0</v>
      </c>
      <c r="NA245" s="99">
        <v>0</v>
      </c>
      <c r="NB245" s="99">
        <v>0</v>
      </c>
      <c r="NC245" s="99">
        <v>0</v>
      </c>
      <c r="ND245" s="99">
        <v>0</v>
      </c>
      <c r="NE245" s="99">
        <v>0</v>
      </c>
      <c r="NF245" s="99">
        <v>0</v>
      </c>
      <c r="NG245" s="99">
        <v>0</v>
      </c>
      <c r="NH245" s="99">
        <v>0</v>
      </c>
      <c r="NI245" s="99">
        <v>8.33</v>
      </c>
      <c r="NJ245" s="99">
        <v>25</v>
      </c>
      <c r="NK245" s="99">
        <v>8.33</v>
      </c>
      <c r="NL245" s="99">
        <v>0</v>
      </c>
      <c r="NM245" s="99">
        <v>0</v>
      </c>
      <c r="NN245" s="99">
        <v>0</v>
      </c>
      <c r="NO245" s="99">
        <v>0</v>
      </c>
      <c r="NP245" s="99">
        <v>0</v>
      </c>
      <c r="NQ245" s="99">
        <v>0</v>
      </c>
      <c r="NR245" s="99">
        <v>0</v>
      </c>
      <c r="NS245" s="99">
        <v>0</v>
      </c>
      <c r="NT245" s="99">
        <v>25</v>
      </c>
      <c r="NU245" s="99">
        <v>0</v>
      </c>
      <c r="NV245" s="99">
        <v>0</v>
      </c>
      <c r="NW245" s="99">
        <v>0</v>
      </c>
      <c r="NX245" s="99">
        <v>16.670000000000002</v>
      </c>
      <c r="NY245" s="99">
        <v>0</v>
      </c>
      <c r="NZ245" s="99">
        <v>0</v>
      </c>
      <c r="OA245" s="99">
        <v>0</v>
      </c>
      <c r="OB245" s="99">
        <v>0</v>
      </c>
      <c r="OC245" s="99">
        <v>0</v>
      </c>
      <c r="OD245" s="99">
        <v>8.33</v>
      </c>
      <c r="OE245" s="99">
        <v>8.33</v>
      </c>
      <c r="OF245" s="99">
        <v>0</v>
      </c>
      <c r="OG245" s="99">
        <v>0</v>
      </c>
      <c r="OH245" s="99">
        <v>0</v>
      </c>
      <c r="OI245" s="99">
        <v>0</v>
      </c>
      <c r="OJ245" s="99">
        <v>16.670000000000002</v>
      </c>
      <c r="OK245" s="99">
        <v>25</v>
      </c>
      <c r="OL245" s="99">
        <v>16.670000000000002</v>
      </c>
      <c r="OM245" s="99">
        <v>8.33</v>
      </c>
      <c r="ON245" s="99">
        <v>16.670000000000002</v>
      </c>
      <c r="OO245" s="99">
        <v>8.33</v>
      </c>
      <c r="OP245" s="99">
        <v>0</v>
      </c>
      <c r="OQ245" s="99">
        <v>0</v>
      </c>
      <c r="OR245" s="99">
        <v>0</v>
      </c>
      <c r="OS245" s="99">
        <v>0</v>
      </c>
      <c r="OT245" s="99">
        <v>16.670000000000002</v>
      </c>
      <c r="OU245" s="99">
        <v>0</v>
      </c>
      <c r="OV245" s="99">
        <v>0</v>
      </c>
      <c r="OW245" s="99">
        <v>8.33</v>
      </c>
      <c r="OX245" s="99">
        <v>0</v>
      </c>
      <c r="OY245" s="99">
        <v>0</v>
      </c>
      <c r="OZ245" s="99">
        <v>0</v>
      </c>
      <c r="PA245" s="99">
        <v>0</v>
      </c>
      <c r="PB245" s="99">
        <v>0</v>
      </c>
      <c r="PC245" s="99">
        <v>0</v>
      </c>
      <c r="PD245" s="99">
        <v>0</v>
      </c>
      <c r="PE245" s="99">
        <v>0</v>
      </c>
      <c r="PF245" s="99">
        <v>0</v>
      </c>
      <c r="PG245" s="99">
        <v>0</v>
      </c>
      <c r="PH245" s="99">
        <v>0</v>
      </c>
      <c r="PI245" s="99">
        <v>0</v>
      </c>
      <c r="PJ245" s="99">
        <v>0</v>
      </c>
      <c r="PK245" s="99">
        <v>0</v>
      </c>
      <c r="PL245" s="99">
        <v>0</v>
      </c>
      <c r="PM245" s="99">
        <v>0</v>
      </c>
      <c r="PN245" s="99">
        <v>0</v>
      </c>
      <c r="PO245" s="99">
        <v>0</v>
      </c>
      <c r="PP245" s="99">
        <v>0</v>
      </c>
      <c r="PQ245" s="99">
        <v>0</v>
      </c>
      <c r="PR245" s="99">
        <v>0</v>
      </c>
      <c r="PS245" s="99">
        <v>0</v>
      </c>
      <c r="PT245" s="99">
        <v>0</v>
      </c>
      <c r="PU245" s="99">
        <v>0</v>
      </c>
      <c r="PV245" s="99">
        <v>0</v>
      </c>
      <c r="PW245" s="99">
        <v>0</v>
      </c>
      <c r="PX245" s="99">
        <v>0</v>
      </c>
      <c r="PY245" s="99">
        <v>0</v>
      </c>
      <c r="PZ245" s="99">
        <v>0</v>
      </c>
      <c r="QA245" s="99">
        <v>0</v>
      </c>
      <c r="QB245" s="99">
        <v>0</v>
      </c>
      <c r="QC245" s="99">
        <v>0</v>
      </c>
      <c r="QD245" s="99">
        <v>0</v>
      </c>
      <c r="QE245" s="99">
        <v>0</v>
      </c>
      <c r="QF245" s="99">
        <v>0</v>
      </c>
      <c r="QG245" s="99">
        <v>0</v>
      </c>
      <c r="QH245" s="99">
        <v>0</v>
      </c>
      <c r="QI245" s="99">
        <v>0</v>
      </c>
      <c r="QJ245" s="99">
        <v>0</v>
      </c>
      <c r="QK245" s="99">
        <v>0</v>
      </c>
      <c r="QL245" s="99">
        <v>0</v>
      </c>
      <c r="QM245" s="99">
        <v>0</v>
      </c>
      <c r="QN245" s="99">
        <v>0</v>
      </c>
      <c r="QO245" s="99">
        <v>0</v>
      </c>
      <c r="QP245" s="99">
        <v>0</v>
      </c>
      <c r="QQ245" s="99">
        <v>0</v>
      </c>
      <c r="QR245" s="99">
        <v>0</v>
      </c>
      <c r="QS245" s="99">
        <v>0</v>
      </c>
      <c r="QT245" s="99">
        <v>0</v>
      </c>
      <c r="QU245" s="99">
        <v>0</v>
      </c>
      <c r="QV245" s="99">
        <v>0</v>
      </c>
      <c r="QW245" s="99">
        <v>0</v>
      </c>
      <c r="QX245" s="99">
        <v>0</v>
      </c>
      <c r="QY245" s="99">
        <v>0</v>
      </c>
      <c r="QZ245" s="99">
        <v>0</v>
      </c>
      <c r="RA245" s="99">
        <v>0</v>
      </c>
      <c r="RB245" s="99">
        <v>0</v>
      </c>
      <c r="RC245" s="99">
        <v>0</v>
      </c>
      <c r="RD245" s="99">
        <v>0</v>
      </c>
      <c r="RE245" s="99">
        <v>0</v>
      </c>
      <c r="RF245" s="99">
        <v>0</v>
      </c>
      <c r="RG245" s="99">
        <v>0</v>
      </c>
      <c r="RH245" s="99">
        <v>0</v>
      </c>
      <c r="RI245" s="99">
        <v>0</v>
      </c>
      <c r="RJ245" s="99">
        <v>0</v>
      </c>
      <c r="RK245" s="99">
        <v>0</v>
      </c>
      <c r="RL245" s="99">
        <v>16.670000000000002</v>
      </c>
      <c r="RM245" s="99">
        <v>0</v>
      </c>
      <c r="RN245" s="99">
        <v>0</v>
      </c>
      <c r="RO245" s="99">
        <v>8.33</v>
      </c>
      <c r="RP245" s="99">
        <v>0</v>
      </c>
      <c r="RQ245" s="99">
        <v>0</v>
      </c>
      <c r="RR245" s="99">
        <v>0</v>
      </c>
      <c r="RS245" s="99">
        <v>0</v>
      </c>
      <c r="RT245" s="99">
        <v>0</v>
      </c>
      <c r="RU245" s="99">
        <v>0</v>
      </c>
      <c r="RV245" s="99">
        <v>0</v>
      </c>
      <c r="RW245" s="99">
        <v>0</v>
      </c>
      <c r="RX245" s="99">
        <v>0</v>
      </c>
      <c r="RY245" s="99">
        <v>0</v>
      </c>
      <c r="RZ245" s="99">
        <v>0</v>
      </c>
      <c r="SA245" s="99">
        <v>0</v>
      </c>
      <c r="SB245" s="99">
        <v>0</v>
      </c>
      <c r="SC245" s="99">
        <v>0</v>
      </c>
      <c r="SD245" s="99">
        <v>0</v>
      </c>
      <c r="SE245" s="99">
        <v>0</v>
      </c>
      <c r="SF245" s="99">
        <v>0</v>
      </c>
      <c r="SG245" s="99">
        <v>0</v>
      </c>
      <c r="SH245" s="99">
        <v>0</v>
      </c>
      <c r="SI245" s="99">
        <v>0</v>
      </c>
      <c r="SJ245" s="99">
        <v>0</v>
      </c>
      <c r="SK245" s="99">
        <v>0</v>
      </c>
      <c r="SL245" s="99">
        <v>0</v>
      </c>
      <c r="SM245" s="99">
        <v>0</v>
      </c>
      <c r="SN245" s="99">
        <v>0</v>
      </c>
      <c r="SO245" s="99">
        <v>0</v>
      </c>
      <c r="SP245" s="99">
        <v>0</v>
      </c>
      <c r="SQ245" s="99">
        <v>0</v>
      </c>
      <c r="SR245" s="99">
        <v>0</v>
      </c>
      <c r="SS245" s="99">
        <v>0</v>
      </c>
      <c r="ST245" s="99">
        <v>0</v>
      </c>
      <c r="SU245" s="99">
        <v>8.33</v>
      </c>
      <c r="SV245" s="99">
        <v>8.33</v>
      </c>
      <c r="SW245" s="99">
        <v>0</v>
      </c>
      <c r="SX245" s="99">
        <v>0</v>
      </c>
      <c r="SY245" s="99">
        <v>0</v>
      </c>
      <c r="SZ245" s="99">
        <v>0</v>
      </c>
      <c r="TA245" s="99">
        <v>0</v>
      </c>
      <c r="TB245" s="99">
        <v>8.33</v>
      </c>
      <c r="TC245" s="99">
        <v>0</v>
      </c>
      <c r="TD245" s="99">
        <v>0</v>
      </c>
      <c r="TE245" s="99">
        <v>0</v>
      </c>
      <c r="TF245" s="99">
        <v>0</v>
      </c>
      <c r="TG245" s="99">
        <v>8.33</v>
      </c>
      <c r="TH245" s="99">
        <v>8.33</v>
      </c>
      <c r="TI245" s="99">
        <v>0</v>
      </c>
      <c r="TJ245" s="99">
        <v>0</v>
      </c>
      <c r="TK245" s="99">
        <v>0</v>
      </c>
      <c r="TL245" s="99">
        <v>0</v>
      </c>
      <c r="TM245" s="99">
        <v>0</v>
      </c>
      <c r="TN245" s="99">
        <v>0</v>
      </c>
      <c r="TO245" s="99">
        <v>8.33</v>
      </c>
      <c r="TP245" s="99">
        <v>8.33</v>
      </c>
      <c r="TQ245" s="99">
        <v>8.33</v>
      </c>
      <c r="TR245" s="99">
        <v>0</v>
      </c>
      <c r="TS245" s="99">
        <v>0</v>
      </c>
      <c r="TT245" s="99">
        <v>0</v>
      </c>
      <c r="TU245" s="99">
        <v>8.33</v>
      </c>
      <c r="TV245" s="99">
        <v>0</v>
      </c>
      <c r="TW245" s="99">
        <v>8.33</v>
      </c>
      <c r="TX245" s="99">
        <v>0</v>
      </c>
      <c r="TY245" s="99">
        <v>0</v>
      </c>
      <c r="TZ245" s="99">
        <v>0</v>
      </c>
      <c r="UA245" s="99">
        <v>0</v>
      </c>
      <c r="UB245" s="99">
        <v>0</v>
      </c>
      <c r="UC245" s="99">
        <v>0</v>
      </c>
      <c r="UD245" s="99">
        <v>0</v>
      </c>
      <c r="UE245" s="99">
        <v>0</v>
      </c>
      <c r="UF245" s="99">
        <v>8.33</v>
      </c>
      <c r="UG245" s="99">
        <v>0</v>
      </c>
      <c r="UH245" s="99">
        <v>0</v>
      </c>
      <c r="UI245" s="99">
        <v>0</v>
      </c>
      <c r="UJ245" s="99">
        <v>0</v>
      </c>
      <c r="UK245" s="99">
        <v>0</v>
      </c>
      <c r="UL245" s="99">
        <v>0</v>
      </c>
      <c r="UM245" s="99">
        <v>0</v>
      </c>
      <c r="UN245" s="99">
        <v>0</v>
      </c>
      <c r="UO245" s="99">
        <v>0</v>
      </c>
      <c r="UP245" s="99">
        <v>0</v>
      </c>
      <c r="UQ245" s="99">
        <v>0</v>
      </c>
      <c r="UR245" s="99">
        <v>8.33</v>
      </c>
      <c r="US245" s="99">
        <v>0</v>
      </c>
      <c r="UT245" s="99">
        <v>0</v>
      </c>
      <c r="UU245" s="99">
        <v>0</v>
      </c>
      <c r="UV245" s="99">
        <v>0</v>
      </c>
      <c r="UW245" s="99">
        <v>0</v>
      </c>
      <c r="UX245" s="99">
        <v>0</v>
      </c>
      <c r="UY245" s="99">
        <v>0</v>
      </c>
      <c r="UZ245" s="99">
        <v>0</v>
      </c>
      <c r="VA245" s="99">
        <v>25</v>
      </c>
      <c r="VB245" s="99">
        <v>8.33</v>
      </c>
      <c r="VC245" s="99">
        <v>0</v>
      </c>
      <c r="VD245" s="99">
        <v>0</v>
      </c>
      <c r="VE245" s="99">
        <v>0</v>
      </c>
      <c r="VF245" s="99">
        <v>8.33</v>
      </c>
      <c r="VG245" s="99">
        <v>0</v>
      </c>
      <c r="VH245" s="99">
        <v>0</v>
      </c>
      <c r="VI245" s="99">
        <v>0</v>
      </c>
      <c r="VJ245" s="99">
        <v>0</v>
      </c>
      <c r="VK245" s="99">
        <v>0</v>
      </c>
      <c r="VL245" s="99">
        <v>16.670000000000002</v>
      </c>
      <c r="VM245" s="99">
        <v>25</v>
      </c>
      <c r="VN245" s="99">
        <v>0</v>
      </c>
      <c r="VO245" s="99">
        <v>8.33</v>
      </c>
      <c r="VP245" s="99">
        <v>0</v>
      </c>
      <c r="VQ245" s="99">
        <v>0</v>
      </c>
      <c r="VR245" s="99">
        <v>0</v>
      </c>
      <c r="VS245" s="99">
        <v>0</v>
      </c>
      <c r="VT245" s="99">
        <v>8.33</v>
      </c>
      <c r="VU245" s="99">
        <v>8.33</v>
      </c>
      <c r="VV245" s="99">
        <v>8.33</v>
      </c>
      <c r="VW245" s="99">
        <v>8.33</v>
      </c>
      <c r="VX245" s="99">
        <v>0</v>
      </c>
      <c r="VY245" s="99">
        <v>8.33</v>
      </c>
      <c r="VZ245" s="99">
        <v>8.33</v>
      </c>
      <c r="WA245" s="99">
        <v>0</v>
      </c>
      <c r="WB245" s="99">
        <v>0</v>
      </c>
      <c r="WC245" s="99">
        <v>8.33</v>
      </c>
      <c r="WD245" s="99">
        <v>8.33</v>
      </c>
      <c r="WE245" s="99">
        <v>0</v>
      </c>
      <c r="WF245" s="99">
        <v>0</v>
      </c>
      <c r="WG245" s="99">
        <v>0</v>
      </c>
      <c r="WH245" s="99">
        <v>0</v>
      </c>
      <c r="WI245" s="99">
        <v>8.33</v>
      </c>
      <c r="WJ245" s="99">
        <v>0</v>
      </c>
      <c r="WK245" s="99">
        <v>0</v>
      </c>
      <c r="WL245" s="99">
        <v>0</v>
      </c>
      <c r="WM245" s="99">
        <v>0</v>
      </c>
      <c r="WN245" s="99">
        <v>0</v>
      </c>
      <c r="WO245" s="99">
        <v>8.33</v>
      </c>
      <c r="WP245" s="99">
        <v>0</v>
      </c>
      <c r="WQ245" s="99">
        <v>0</v>
      </c>
      <c r="WR245" s="99">
        <v>0</v>
      </c>
      <c r="WS245" s="99">
        <v>0</v>
      </c>
      <c r="WT245" s="99">
        <v>8.33</v>
      </c>
      <c r="WU245" s="99">
        <v>0</v>
      </c>
      <c r="WV245" s="99">
        <v>0</v>
      </c>
      <c r="WW245" s="99">
        <v>8.33</v>
      </c>
      <c r="WX245" s="99">
        <v>0</v>
      </c>
      <c r="WY245" s="99">
        <v>0</v>
      </c>
      <c r="WZ245" s="99">
        <v>0</v>
      </c>
      <c r="XA245" s="99">
        <v>0</v>
      </c>
      <c r="XB245" s="99">
        <v>0</v>
      </c>
      <c r="XC245" s="99">
        <v>0</v>
      </c>
      <c r="XD245" s="99">
        <v>0</v>
      </c>
      <c r="XE245" s="99">
        <v>0</v>
      </c>
      <c r="XF245" s="99">
        <v>0</v>
      </c>
      <c r="XG245" s="99">
        <v>0</v>
      </c>
      <c r="XH245" s="99">
        <v>0</v>
      </c>
      <c r="XI245" s="99">
        <v>0</v>
      </c>
      <c r="XJ245" s="99">
        <v>0</v>
      </c>
      <c r="XK245" s="99">
        <v>0</v>
      </c>
      <c r="XL245" s="99">
        <v>0</v>
      </c>
      <c r="XM245" s="99">
        <v>0</v>
      </c>
    </row>
    <row r="246" spans="1:637" x14ac:dyDescent="0.3">
      <c r="A246" s="99" t="s">
        <v>8550</v>
      </c>
      <c r="B246" s="3" t="s">
        <v>8551</v>
      </c>
      <c r="C246" s="3" t="s">
        <v>8442</v>
      </c>
      <c r="D246" s="99">
        <v>0</v>
      </c>
      <c r="E246" s="99">
        <v>0</v>
      </c>
      <c r="F246" s="99">
        <v>0</v>
      </c>
      <c r="G246" s="99">
        <v>0</v>
      </c>
      <c r="H246" s="99">
        <v>0</v>
      </c>
      <c r="I246" s="99">
        <v>0</v>
      </c>
      <c r="J246" s="99">
        <v>0</v>
      </c>
      <c r="K246" s="99">
        <v>0</v>
      </c>
      <c r="L246" s="99">
        <v>0</v>
      </c>
      <c r="M246" s="99">
        <v>0</v>
      </c>
      <c r="N246" s="99">
        <v>0</v>
      </c>
      <c r="O246" s="99">
        <v>0</v>
      </c>
      <c r="P246" s="99">
        <v>0</v>
      </c>
      <c r="Q246" s="99">
        <v>0</v>
      </c>
      <c r="R246" s="99">
        <v>0</v>
      </c>
      <c r="S246" s="99">
        <v>6.25</v>
      </c>
      <c r="T246" s="99">
        <v>0</v>
      </c>
      <c r="U246" s="99">
        <v>0</v>
      </c>
      <c r="V246" s="99">
        <v>0</v>
      </c>
      <c r="W246" s="99">
        <v>0</v>
      </c>
      <c r="X246" s="99">
        <v>0</v>
      </c>
      <c r="Y246" s="99">
        <v>0</v>
      </c>
      <c r="Z246" s="99">
        <v>0</v>
      </c>
      <c r="AA246" s="99">
        <v>0</v>
      </c>
      <c r="AB246" s="99">
        <v>0</v>
      </c>
      <c r="AC246" s="99">
        <v>0</v>
      </c>
      <c r="AD246" s="99">
        <v>0</v>
      </c>
      <c r="AE246" s="99">
        <v>0</v>
      </c>
      <c r="AF246" s="99">
        <v>0</v>
      </c>
      <c r="AG246" s="99">
        <v>6.25</v>
      </c>
      <c r="AH246" s="99">
        <v>0</v>
      </c>
      <c r="AI246" s="99">
        <v>6.25</v>
      </c>
      <c r="AJ246" s="99">
        <v>6.25</v>
      </c>
      <c r="AK246" s="99">
        <v>6.25</v>
      </c>
      <c r="AL246" s="99">
        <v>0</v>
      </c>
      <c r="AM246" s="99">
        <v>0</v>
      </c>
      <c r="AN246" s="99">
        <v>6.25</v>
      </c>
      <c r="AO246" s="99">
        <v>0</v>
      </c>
      <c r="AP246" s="99">
        <v>0</v>
      </c>
      <c r="AQ246" s="99">
        <v>0</v>
      </c>
      <c r="AR246" s="99">
        <v>0</v>
      </c>
      <c r="AS246" s="99">
        <v>0</v>
      </c>
      <c r="AT246" s="99">
        <v>0</v>
      </c>
      <c r="AU246" s="99">
        <v>0</v>
      </c>
      <c r="AV246" s="99">
        <v>0</v>
      </c>
      <c r="AW246" s="99">
        <v>0</v>
      </c>
      <c r="AX246" s="99">
        <v>0</v>
      </c>
      <c r="AY246" s="99">
        <v>0</v>
      </c>
      <c r="AZ246" s="99">
        <v>0</v>
      </c>
      <c r="BA246" s="99">
        <v>0</v>
      </c>
      <c r="BB246" s="99">
        <v>0</v>
      </c>
      <c r="BC246" s="99">
        <v>0</v>
      </c>
      <c r="BD246" s="99">
        <v>0</v>
      </c>
      <c r="BE246" s="99">
        <v>0</v>
      </c>
      <c r="BF246" s="99">
        <v>0</v>
      </c>
      <c r="BG246" s="99">
        <v>0</v>
      </c>
      <c r="BH246" s="99">
        <v>0</v>
      </c>
      <c r="BI246" s="99">
        <v>0</v>
      </c>
      <c r="BJ246" s="99">
        <v>0</v>
      </c>
      <c r="BK246" s="99">
        <v>0</v>
      </c>
      <c r="BL246" s="99">
        <v>0</v>
      </c>
      <c r="BM246" s="99">
        <v>0</v>
      </c>
      <c r="BN246" s="99">
        <v>0</v>
      </c>
      <c r="BO246" s="99">
        <v>0</v>
      </c>
      <c r="BP246" s="99">
        <v>6.25</v>
      </c>
      <c r="BQ246" s="99">
        <v>0</v>
      </c>
      <c r="BR246" s="99">
        <v>0</v>
      </c>
      <c r="BS246" s="99">
        <v>0</v>
      </c>
      <c r="BT246" s="99">
        <v>0</v>
      </c>
      <c r="BU246" s="99">
        <v>0</v>
      </c>
      <c r="BV246" s="99">
        <v>6.25</v>
      </c>
      <c r="BW246" s="99">
        <v>0</v>
      </c>
      <c r="BX246" s="99">
        <v>0</v>
      </c>
      <c r="BY246" s="99">
        <v>6.25</v>
      </c>
      <c r="BZ246" s="99">
        <v>0</v>
      </c>
      <c r="CA246" s="99">
        <v>0</v>
      </c>
      <c r="CB246" s="99">
        <v>0</v>
      </c>
      <c r="CC246" s="99">
        <v>0</v>
      </c>
      <c r="CD246" s="99">
        <v>0</v>
      </c>
      <c r="CE246" s="99">
        <v>0</v>
      </c>
      <c r="CF246" s="99">
        <v>0</v>
      </c>
      <c r="CG246" s="99">
        <v>0</v>
      </c>
      <c r="CH246" s="99">
        <v>0</v>
      </c>
      <c r="CI246" s="99">
        <v>0</v>
      </c>
      <c r="CJ246" s="99">
        <v>0</v>
      </c>
      <c r="CK246" s="99">
        <v>0</v>
      </c>
      <c r="CL246" s="99">
        <v>0</v>
      </c>
      <c r="CM246" s="99">
        <v>0</v>
      </c>
      <c r="CN246" s="99">
        <v>0</v>
      </c>
      <c r="CO246" s="99">
        <v>0</v>
      </c>
      <c r="CP246" s="99">
        <v>0</v>
      </c>
      <c r="CQ246" s="99">
        <v>50</v>
      </c>
      <c r="CR246" s="99">
        <v>50</v>
      </c>
      <c r="CS246" s="99">
        <v>0</v>
      </c>
      <c r="CT246" s="99">
        <v>6.25</v>
      </c>
      <c r="CU246" s="99">
        <v>0</v>
      </c>
      <c r="CV246" s="99">
        <v>0</v>
      </c>
      <c r="CW246" s="99">
        <v>0</v>
      </c>
      <c r="CX246" s="99">
        <v>0</v>
      </c>
      <c r="CY246" s="99">
        <v>0</v>
      </c>
      <c r="CZ246" s="99">
        <v>0</v>
      </c>
      <c r="DA246" s="99">
        <v>0</v>
      </c>
      <c r="DB246" s="99">
        <v>0</v>
      </c>
      <c r="DC246" s="99">
        <v>0</v>
      </c>
      <c r="DD246" s="99">
        <v>0</v>
      </c>
      <c r="DE246" s="99">
        <v>6.25</v>
      </c>
      <c r="DF246" s="99">
        <v>0</v>
      </c>
      <c r="DG246" s="99">
        <v>0</v>
      </c>
      <c r="DH246" s="99">
        <v>0</v>
      </c>
      <c r="DI246" s="99">
        <v>0</v>
      </c>
      <c r="DJ246" s="99">
        <v>6.25</v>
      </c>
      <c r="DK246" s="99">
        <v>6.25</v>
      </c>
      <c r="DL246" s="99">
        <v>6.25</v>
      </c>
      <c r="DM246" s="99">
        <v>0</v>
      </c>
      <c r="DN246" s="99">
        <v>6.25</v>
      </c>
      <c r="DO246" s="99">
        <v>6.25</v>
      </c>
      <c r="DP246" s="99">
        <v>6.25</v>
      </c>
      <c r="DQ246" s="99">
        <v>6.25</v>
      </c>
      <c r="DR246" s="99">
        <v>6.25</v>
      </c>
      <c r="DS246" s="99">
        <v>6.25</v>
      </c>
      <c r="DT246" s="99">
        <v>6.25</v>
      </c>
      <c r="DU246" s="99">
        <v>6.25</v>
      </c>
      <c r="DV246" s="99">
        <v>0</v>
      </c>
      <c r="DW246" s="99">
        <v>0</v>
      </c>
      <c r="DX246" s="99">
        <v>0</v>
      </c>
      <c r="DY246" s="99">
        <v>0</v>
      </c>
      <c r="DZ246" s="99">
        <v>0</v>
      </c>
      <c r="EA246" s="99">
        <v>0</v>
      </c>
      <c r="EB246" s="99">
        <v>0</v>
      </c>
      <c r="EC246" s="99">
        <v>0</v>
      </c>
      <c r="ED246" s="99">
        <v>0</v>
      </c>
      <c r="EE246" s="99">
        <v>6.25</v>
      </c>
      <c r="EF246" s="99">
        <v>0</v>
      </c>
      <c r="EG246" s="99">
        <v>0</v>
      </c>
      <c r="EH246" s="99">
        <v>0</v>
      </c>
      <c r="EI246" s="99">
        <v>0</v>
      </c>
      <c r="EJ246" s="99">
        <v>0</v>
      </c>
      <c r="EK246" s="99">
        <v>0</v>
      </c>
      <c r="EL246" s="99">
        <v>6.25</v>
      </c>
      <c r="EM246" s="99">
        <v>6.25</v>
      </c>
      <c r="EN246" s="99">
        <v>0</v>
      </c>
      <c r="EO246" s="99">
        <v>0</v>
      </c>
      <c r="EP246" s="99">
        <v>6.25</v>
      </c>
      <c r="EQ246" s="99">
        <v>6.25</v>
      </c>
      <c r="ER246" s="99">
        <v>0</v>
      </c>
      <c r="ES246" s="99">
        <v>0</v>
      </c>
      <c r="ET246" s="99">
        <v>0</v>
      </c>
      <c r="EU246" s="99">
        <v>0</v>
      </c>
      <c r="EV246" s="99">
        <v>0</v>
      </c>
      <c r="EW246" s="99">
        <v>0</v>
      </c>
      <c r="EX246" s="99">
        <v>6.25</v>
      </c>
      <c r="EY246" s="99">
        <v>0</v>
      </c>
      <c r="EZ246" s="99">
        <v>0</v>
      </c>
      <c r="FA246" s="99">
        <v>56.25</v>
      </c>
      <c r="FB246" s="99">
        <v>12.5</v>
      </c>
      <c r="FC246" s="99">
        <v>0</v>
      </c>
      <c r="FD246" s="99">
        <v>6.25</v>
      </c>
      <c r="FE246" s="99">
        <v>0</v>
      </c>
      <c r="FF246" s="99">
        <v>0</v>
      </c>
      <c r="FG246" s="99">
        <v>0</v>
      </c>
      <c r="FH246" s="99">
        <v>0</v>
      </c>
      <c r="FI246" s="99">
        <v>0</v>
      </c>
      <c r="FJ246" s="99">
        <v>0</v>
      </c>
      <c r="FK246" s="99">
        <v>0</v>
      </c>
      <c r="FL246" s="99">
        <v>0</v>
      </c>
      <c r="FM246" s="99">
        <v>0</v>
      </c>
      <c r="FN246" s="99">
        <v>6.25</v>
      </c>
      <c r="FO246" s="99">
        <v>0</v>
      </c>
      <c r="FP246" s="99">
        <v>0</v>
      </c>
      <c r="FQ246" s="99">
        <v>0</v>
      </c>
      <c r="FR246" s="99">
        <v>0</v>
      </c>
      <c r="FS246" s="99">
        <v>0</v>
      </c>
      <c r="FT246" s="99">
        <v>0</v>
      </c>
      <c r="FU246" s="99">
        <v>0</v>
      </c>
      <c r="FV246" s="99">
        <v>0</v>
      </c>
      <c r="FW246" s="99">
        <v>0</v>
      </c>
      <c r="FX246" s="99">
        <v>0</v>
      </c>
      <c r="FY246" s="99">
        <v>6.25</v>
      </c>
      <c r="FZ246" s="99">
        <v>0</v>
      </c>
      <c r="GA246" s="99">
        <v>0</v>
      </c>
      <c r="GB246" s="99">
        <v>0</v>
      </c>
      <c r="GC246" s="99">
        <v>0</v>
      </c>
      <c r="GD246" s="99">
        <v>0</v>
      </c>
      <c r="GE246" s="99">
        <v>0</v>
      </c>
      <c r="GF246" s="99">
        <v>0</v>
      </c>
      <c r="GG246" s="99">
        <v>0</v>
      </c>
      <c r="GH246" s="99">
        <v>0</v>
      </c>
      <c r="GI246" s="99">
        <v>0</v>
      </c>
      <c r="GJ246" s="99">
        <v>0</v>
      </c>
      <c r="GK246" s="99">
        <v>0</v>
      </c>
      <c r="GL246" s="99">
        <v>0</v>
      </c>
      <c r="GM246" s="99">
        <v>0</v>
      </c>
      <c r="GN246" s="99">
        <v>0</v>
      </c>
      <c r="GO246" s="99">
        <v>0</v>
      </c>
      <c r="GP246" s="99">
        <v>0</v>
      </c>
      <c r="GQ246" s="99">
        <v>0</v>
      </c>
      <c r="GR246" s="99">
        <v>6.25</v>
      </c>
      <c r="GS246" s="99">
        <v>0</v>
      </c>
      <c r="GT246" s="99">
        <v>0</v>
      </c>
      <c r="GU246" s="99">
        <v>0</v>
      </c>
      <c r="GV246" s="99">
        <v>0</v>
      </c>
      <c r="GW246" s="99">
        <v>0</v>
      </c>
      <c r="GX246" s="99">
        <v>0</v>
      </c>
      <c r="GY246" s="99">
        <v>0</v>
      </c>
      <c r="GZ246" s="99">
        <v>0</v>
      </c>
      <c r="HA246" s="99">
        <v>0</v>
      </c>
      <c r="HB246" s="99">
        <v>0</v>
      </c>
      <c r="HC246" s="99">
        <v>0</v>
      </c>
      <c r="HD246" s="99">
        <v>0</v>
      </c>
      <c r="HE246" s="99">
        <v>0</v>
      </c>
      <c r="HF246" s="99">
        <v>0</v>
      </c>
      <c r="HG246" s="99">
        <v>0</v>
      </c>
      <c r="HH246" s="99">
        <v>0</v>
      </c>
      <c r="HI246" s="99">
        <v>0</v>
      </c>
      <c r="HJ246" s="99">
        <v>0</v>
      </c>
      <c r="HK246" s="99">
        <v>0</v>
      </c>
      <c r="HL246" s="99">
        <v>0</v>
      </c>
      <c r="HM246" s="99">
        <v>0</v>
      </c>
      <c r="HN246" s="99">
        <v>0</v>
      </c>
      <c r="HO246" s="99">
        <v>0</v>
      </c>
      <c r="HP246" s="99">
        <v>0</v>
      </c>
      <c r="HQ246" s="99">
        <v>0</v>
      </c>
      <c r="HR246" s="99">
        <v>0</v>
      </c>
      <c r="HS246" s="99">
        <v>0</v>
      </c>
      <c r="HT246" s="99">
        <v>0</v>
      </c>
      <c r="HU246" s="99">
        <v>0</v>
      </c>
      <c r="HV246" s="99">
        <v>0</v>
      </c>
      <c r="HW246" s="99">
        <v>0</v>
      </c>
      <c r="HX246" s="99">
        <v>0</v>
      </c>
      <c r="HY246" s="99">
        <v>0</v>
      </c>
      <c r="HZ246" s="99">
        <v>0</v>
      </c>
      <c r="IA246" s="99">
        <v>0</v>
      </c>
      <c r="IB246" s="99">
        <v>0</v>
      </c>
      <c r="IC246" s="99">
        <v>0</v>
      </c>
      <c r="ID246" s="99">
        <v>0</v>
      </c>
      <c r="IE246" s="99">
        <v>0</v>
      </c>
      <c r="IF246" s="99">
        <v>0</v>
      </c>
      <c r="IG246" s="99">
        <v>0</v>
      </c>
      <c r="IH246" s="99">
        <v>6.25</v>
      </c>
      <c r="II246" s="99">
        <v>0</v>
      </c>
      <c r="IJ246" s="99">
        <v>0</v>
      </c>
      <c r="IK246" s="99">
        <v>0</v>
      </c>
      <c r="IL246" s="99">
        <v>0</v>
      </c>
      <c r="IM246" s="99">
        <v>0</v>
      </c>
      <c r="IN246" s="99">
        <v>0</v>
      </c>
      <c r="IO246" s="99">
        <v>0</v>
      </c>
      <c r="IP246" s="99">
        <v>0</v>
      </c>
      <c r="IQ246" s="99">
        <v>0</v>
      </c>
      <c r="IR246" s="99">
        <v>0</v>
      </c>
      <c r="IS246" s="99">
        <v>0</v>
      </c>
      <c r="IT246" s="99">
        <v>0</v>
      </c>
      <c r="IU246" s="99">
        <v>0</v>
      </c>
      <c r="IV246" s="99">
        <v>0</v>
      </c>
      <c r="IW246" s="99">
        <v>0</v>
      </c>
      <c r="IX246" s="99">
        <v>0</v>
      </c>
      <c r="IY246" s="99">
        <v>0</v>
      </c>
      <c r="IZ246" s="99">
        <v>0</v>
      </c>
      <c r="JA246" s="99">
        <v>0</v>
      </c>
      <c r="JB246" s="99">
        <v>0</v>
      </c>
      <c r="JC246" s="99">
        <v>0</v>
      </c>
      <c r="JD246" s="99">
        <v>6.25</v>
      </c>
      <c r="JE246" s="99">
        <v>0</v>
      </c>
      <c r="JF246" s="99">
        <v>0</v>
      </c>
      <c r="JG246" s="99">
        <v>0</v>
      </c>
      <c r="JH246" s="99">
        <v>0</v>
      </c>
      <c r="JI246" s="99">
        <v>0</v>
      </c>
      <c r="JJ246" s="99">
        <v>0</v>
      </c>
      <c r="JK246" s="99">
        <v>0</v>
      </c>
      <c r="JL246" s="99">
        <v>0</v>
      </c>
      <c r="JM246" s="99">
        <v>0</v>
      </c>
      <c r="JN246" s="99">
        <v>0</v>
      </c>
      <c r="JO246" s="99">
        <v>0</v>
      </c>
      <c r="JP246" s="99">
        <v>0</v>
      </c>
      <c r="JQ246" s="99">
        <v>0</v>
      </c>
      <c r="JR246" s="99">
        <v>6.25</v>
      </c>
      <c r="JS246" s="99">
        <v>0</v>
      </c>
      <c r="JT246" s="99">
        <v>0</v>
      </c>
      <c r="JU246" s="99">
        <v>0</v>
      </c>
      <c r="JV246" s="99">
        <v>0</v>
      </c>
      <c r="JW246" s="99">
        <v>0</v>
      </c>
      <c r="JX246" s="99">
        <v>0</v>
      </c>
      <c r="JY246" s="99">
        <v>0</v>
      </c>
      <c r="JZ246" s="99">
        <v>0</v>
      </c>
      <c r="KA246" s="99">
        <v>0</v>
      </c>
      <c r="KB246" s="99">
        <v>0</v>
      </c>
      <c r="KC246" s="99">
        <v>0</v>
      </c>
      <c r="KD246" s="99">
        <v>0</v>
      </c>
      <c r="KE246" s="99">
        <v>0</v>
      </c>
      <c r="KF246" s="99">
        <v>0</v>
      </c>
      <c r="KG246" s="99">
        <v>0</v>
      </c>
      <c r="KH246" s="99">
        <v>0</v>
      </c>
      <c r="KI246" s="99">
        <v>0</v>
      </c>
      <c r="KJ246" s="99">
        <v>0</v>
      </c>
      <c r="KK246" s="99">
        <v>0</v>
      </c>
      <c r="KL246" s="99">
        <v>0</v>
      </c>
      <c r="KM246" s="99">
        <v>0</v>
      </c>
      <c r="KN246" s="99">
        <v>6.25</v>
      </c>
      <c r="KO246" s="99">
        <v>0</v>
      </c>
      <c r="KP246" s="99">
        <v>6.25</v>
      </c>
      <c r="KQ246" s="99">
        <v>0</v>
      </c>
      <c r="KR246" s="99">
        <v>0</v>
      </c>
      <c r="KS246" s="99">
        <v>0</v>
      </c>
      <c r="KT246" s="99">
        <v>0</v>
      </c>
      <c r="KU246" s="99">
        <v>0</v>
      </c>
      <c r="KV246" s="99">
        <v>0</v>
      </c>
      <c r="KW246" s="99">
        <v>0</v>
      </c>
      <c r="KX246" s="99">
        <v>0</v>
      </c>
      <c r="KY246" s="99">
        <v>0</v>
      </c>
      <c r="KZ246" s="99">
        <v>0</v>
      </c>
      <c r="LA246" s="99">
        <v>0</v>
      </c>
      <c r="LB246" s="99">
        <v>0</v>
      </c>
      <c r="LC246" s="99">
        <v>6.25</v>
      </c>
      <c r="LD246" s="99">
        <v>0</v>
      </c>
      <c r="LE246" s="99">
        <v>0</v>
      </c>
      <c r="LF246" s="99">
        <v>0</v>
      </c>
      <c r="LG246" s="99">
        <v>0</v>
      </c>
      <c r="LH246" s="99">
        <v>0</v>
      </c>
      <c r="LI246" s="99">
        <v>0</v>
      </c>
      <c r="LJ246" s="99">
        <v>0</v>
      </c>
      <c r="LK246" s="99">
        <v>6.25</v>
      </c>
      <c r="LL246" s="99">
        <v>12.5</v>
      </c>
      <c r="LM246" s="99">
        <v>0</v>
      </c>
      <c r="LN246" s="99">
        <v>0</v>
      </c>
      <c r="LO246" s="99">
        <v>0</v>
      </c>
      <c r="LP246" s="99">
        <v>0</v>
      </c>
      <c r="LQ246" s="99">
        <v>0</v>
      </c>
      <c r="LR246" s="99">
        <v>0</v>
      </c>
      <c r="LS246" s="99">
        <v>0</v>
      </c>
      <c r="LT246" s="99">
        <v>0</v>
      </c>
      <c r="LU246" s="99">
        <v>0</v>
      </c>
      <c r="LV246" s="99">
        <v>0</v>
      </c>
      <c r="LW246" s="99">
        <v>0</v>
      </c>
      <c r="LX246" s="99">
        <v>0</v>
      </c>
      <c r="LY246" s="99">
        <v>0</v>
      </c>
      <c r="LZ246" s="99">
        <v>0</v>
      </c>
      <c r="MA246" s="99">
        <v>0</v>
      </c>
      <c r="MB246" s="99">
        <v>0</v>
      </c>
      <c r="MC246" s="99">
        <v>0</v>
      </c>
      <c r="MD246" s="99">
        <v>0</v>
      </c>
      <c r="ME246" s="99">
        <v>0</v>
      </c>
      <c r="MF246" s="99">
        <v>0</v>
      </c>
      <c r="MG246" s="99">
        <v>0</v>
      </c>
      <c r="MH246" s="99">
        <v>0</v>
      </c>
      <c r="MI246" s="99">
        <v>0</v>
      </c>
      <c r="MJ246" s="99">
        <v>0</v>
      </c>
      <c r="MK246" s="99">
        <v>0</v>
      </c>
      <c r="ML246" s="99">
        <v>0</v>
      </c>
      <c r="MM246" s="99">
        <v>0</v>
      </c>
      <c r="MN246" s="99">
        <v>0</v>
      </c>
      <c r="MO246" s="99">
        <v>0</v>
      </c>
      <c r="MP246" s="99">
        <v>0</v>
      </c>
      <c r="MQ246" s="99">
        <v>0</v>
      </c>
      <c r="MR246" s="99">
        <v>0</v>
      </c>
      <c r="MS246" s="99">
        <v>6.25</v>
      </c>
      <c r="MT246" s="99">
        <v>6.25</v>
      </c>
      <c r="MU246" s="99">
        <v>6.25</v>
      </c>
      <c r="MV246" s="99">
        <v>0</v>
      </c>
      <c r="MW246" s="99">
        <v>6.25</v>
      </c>
      <c r="MX246" s="99">
        <v>6.25</v>
      </c>
      <c r="MY246" s="99">
        <v>6.25</v>
      </c>
      <c r="MZ246" s="99">
        <v>6.25</v>
      </c>
      <c r="NA246" s="99">
        <v>6.25</v>
      </c>
      <c r="NB246" s="99">
        <v>6.25</v>
      </c>
      <c r="NC246" s="99">
        <v>6.25</v>
      </c>
      <c r="ND246" s="99">
        <v>0</v>
      </c>
      <c r="NE246" s="99">
        <v>0</v>
      </c>
      <c r="NF246" s="99">
        <v>6.25</v>
      </c>
      <c r="NG246" s="99">
        <v>6.25</v>
      </c>
      <c r="NH246" s="99">
        <v>6.25</v>
      </c>
      <c r="NI246" s="99">
        <v>0</v>
      </c>
      <c r="NJ246" s="99">
        <v>12.5</v>
      </c>
      <c r="NK246" s="99">
        <v>0</v>
      </c>
      <c r="NL246" s="99">
        <v>6.25</v>
      </c>
      <c r="NM246" s="99">
        <v>6.25</v>
      </c>
      <c r="NN246" s="99">
        <v>6.25</v>
      </c>
      <c r="NO246" s="99">
        <v>6.25</v>
      </c>
      <c r="NP246" s="99">
        <v>50</v>
      </c>
      <c r="NQ246" s="99">
        <v>6.25</v>
      </c>
      <c r="NR246" s="99">
        <v>6.25</v>
      </c>
      <c r="NS246" s="99">
        <v>0</v>
      </c>
      <c r="NT246" s="99">
        <v>0</v>
      </c>
      <c r="NU246" s="99">
        <v>56.25</v>
      </c>
      <c r="NV246" s="99">
        <v>0</v>
      </c>
      <c r="NW246" s="99">
        <v>6.25</v>
      </c>
      <c r="NX246" s="99">
        <v>6.25</v>
      </c>
      <c r="NY246" s="99">
        <v>0</v>
      </c>
      <c r="NZ246" s="99">
        <v>0</v>
      </c>
      <c r="OA246" s="99">
        <v>0</v>
      </c>
      <c r="OB246" s="99">
        <v>0</v>
      </c>
      <c r="OC246" s="99">
        <v>0</v>
      </c>
      <c r="OD246" s="99">
        <v>6.25</v>
      </c>
      <c r="OE246" s="99">
        <v>0</v>
      </c>
      <c r="OF246" s="99">
        <v>0</v>
      </c>
      <c r="OG246" s="99">
        <v>6.25</v>
      </c>
      <c r="OH246" s="99">
        <v>0</v>
      </c>
      <c r="OI246" s="99">
        <v>0</v>
      </c>
      <c r="OJ246" s="99">
        <v>0</v>
      </c>
      <c r="OK246" s="99">
        <v>0</v>
      </c>
      <c r="OL246" s="99">
        <v>0</v>
      </c>
      <c r="OM246" s="99">
        <v>0</v>
      </c>
      <c r="ON246" s="99">
        <v>0</v>
      </c>
      <c r="OO246" s="99">
        <v>0</v>
      </c>
      <c r="OP246" s="99">
        <v>0</v>
      </c>
      <c r="OQ246" s="99">
        <v>0</v>
      </c>
      <c r="OR246" s="99">
        <v>0</v>
      </c>
      <c r="OS246" s="99">
        <v>0</v>
      </c>
      <c r="OT246" s="99">
        <v>0</v>
      </c>
      <c r="OU246" s="99">
        <v>0</v>
      </c>
      <c r="OV246" s="99">
        <v>0</v>
      </c>
      <c r="OW246" s="99">
        <v>0</v>
      </c>
      <c r="OX246" s="99">
        <v>0</v>
      </c>
      <c r="OY246" s="99">
        <v>0</v>
      </c>
      <c r="OZ246" s="99">
        <v>0</v>
      </c>
      <c r="PA246" s="99">
        <v>0</v>
      </c>
      <c r="PB246" s="99">
        <v>0</v>
      </c>
      <c r="PC246" s="99">
        <v>0</v>
      </c>
      <c r="PD246" s="99">
        <v>0</v>
      </c>
      <c r="PE246" s="99">
        <v>0</v>
      </c>
      <c r="PF246" s="99">
        <v>0</v>
      </c>
      <c r="PG246" s="99">
        <v>0</v>
      </c>
      <c r="PH246" s="99">
        <v>0</v>
      </c>
      <c r="PI246" s="99">
        <v>0</v>
      </c>
      <c r="PJ246" s="99">
        <v>0</v>
      </c>
      <c r="PK246" s="99">
        <v>0</v>
      </c>
      <c r="PL246" s="99">
        <v>0</v>
      </c>
      <c r="PM246" s="99">
        <v>0</v>
      </c>
      <c r="PN246" s="99">
        <v>0</v>
      </c>
      <c r="PO246" s="99">
        <v>0</v>
      </c>
      <c r="PP246" s="99">
        <v>0</v>
      </c>
      <c r="PQ246" s="99">
        <v>0</v>
      </c>
      <c r="PR246" s="99">
        <v>0</v>
      </c>
      <c r="PS246" s="99">
        <v>0</v>
      </c>
      <c r="PT246" s="99">
        <v>0</v>
      </c>
      <c r="PU246" s="99">
        <v>0</v>
      </c>
      <c r="PV246" s="99">
        <v>0</v>
      </c>
      <c r="PW246" s="99">
        <v>0</v>
      </c>
      <c r="PX246" s="99">
        <v>0</v>
      </c>
      <c r="PY246" s="99">
        <v>0</v>
      </c>
      <c r="PZ246" s="99">
        <v>0</v>
      </c>
      <c r="QA246" s="99">
        <v>0</v>
      </c>
      <c r="QB246" s="99">
        <v>0</v>
      </c>
      <c r="QC246" s="99">
        <v>0</v>
      </c>
      <c r="QD246" s="99">
        <v>0</v>
      </c>
      <c r="QE246" s="99">
        <v>0</v>
      </c>
      <c r="QF246" s="99">
        <v>0</v>
      </c>
      <c r="QG246" s="99">
        <v>0</v>
      </c>
      <c r="QH246" s="99">
        <v>0</v>
      </c>
      <c r="QI246" s="99">
        <v>0</v>
      </c>
      <c r="QJ246" s="99">
        <v>0</v>
      </c>
      <c r="QK246" s="99">
        <v>0</v>
      </c>
      <c r="QL246" s="99">
        <v>0</v>
      </c>
      <c r="QM246" s="99">
        <v>0</v>
      </c>
      <c r="QN246" s="99">
        <v>0</v>
      </c>
      <c r="QO246" s="99">
        <v>0</v>
      </c>
      <c r="QP246" s="99">
        <v>0</v>
      </c>
      <c r="QQ246" s="99">
        <v>0</v>
      </c>
      <c r="QR246" s="99">
        <v>0</v>
      </c>
      <c r="QS246" s="99">
        <v>0</v>
      </c>
      <c r="QT246" s="99">
        <v>0</v>
      </c>
      <c r="QU246" s="99">
        <v>0</v>
      </c>
      <c r="QV246" s="99">
        <v>6.25</v>
      </c>
      <c r="QW246" s="99">
        <v>0</v>
      </c>
      <c r="QX246" s="99">
        <v>0</v>
      </c>
      <c r="QY246" s="99">
        <v>0</v>
      </c>
      <c r="QZ246" s="99">
        <v>0</v>
      </c>
      <c r="RA246" s="99">
        <v>0</v>
      </c>
      <c r="RB246" s="99">
        <v>0</v>
      </c>
      <c r="RC246" s="99">
        <v>0</v>
      </c>
      <c r="RD246" s="99">
        <v>0</v>
      </c>
      <c r="RE246" s="99">
        <v>0</v>
      </c>
      <c r="RF246" s="99">
        <v>0</v>
      </c>
      <c r="RG246" s="99">
        <v>0</v>
      </c>
      <c r="RH246" s="99">
        <v>0</v>
      </c>
      <c r="RI246" s="99">
        <v>0</v>
      </c>
      <c r="RJ246" s="99">
        <v>0</v>
      </c>
      <c r="RK246" s="99">
        <v>0</v>
      </c>
      <c r="RL246" s="99">
        <v>6.25</v>
      </c>
      <c r="RM246" s="99">
        <v>0</v>
      </c>
      <c r="RN246" s="99">
        <v>0</v>
      </c>
      <c r="RO246" s="99">
        <v>0</v>
      </c>
      <c r="RP246" s="99">
        <v>0</v>
      </c>
      <c r="RQ246" s="99">
        <v>0</v>
      </c>
      <c r="RR246" s="99">
        <v>0</v>
      </c>
      <c r="RS246" s="99">
        <v>0</v>
      </c>
      <c r="RT246" s="99">
        <v>0</v>
      </c>
      <c r="RU246" s="99">
        <v>0</v>
      </c>
      <c r="RV246" s="99">
        <v>0</v>
      </c>
      <c r="RW246" s="99">
        <v>0</v>
      </c>
      <c r="RX246" s="99">
        <v>0</v>
      </c>
      <c r="RY246" s="99">
        <v>0</v>
      </c>
      <c r="RZ246" s="99">
        <v>0</v>
      </c>
      <c r="SA246" s="99">
        <v>0</v>
      </c>
      <c r="SB246" s="99">
        <v>0</v>
      </c>
      <c r="SC246" s="99">
        <v>0</v>
      </c>
      <c r="SD246" s="99">
        <v>0</v>
      </c>
      <c r="SE246" s="99">
        <v>0</v>
      </c>
      <c r="SF246" s="99">
        <v>0</v>
      </c>
      <c r="SG246" s="99">
        <v>0</v>
      </c>
      <c r="SH246" s="99">
        <v>0</v>
      </c>
      <c r="SI246" s="99">
        <v>0</v>
      </c>
      <c r="SJ246" s="99">
        <v>0</v>
      </c>
      <c r="SK246" s="99">
        <v>0</v>
      </c>
      <c r="SL246" s="99">
        <v>0</v>
      </c>
      <c r="SM246" s="99">
        <v>0</v>
      </c>
      <c r="SN246" s="99">
        <v>0</v>
      </c>
      <c r="SO246" s="99">
        <v>0</v>
      </c>
      <c r="SP246" s="99">
        <v>0</v>
      </c>
      <c r="SQ246" s="99">
        <v>0</v>
      </c>
      <c r="SR246" s="99">
        <v>0</v>
      </c>
      <c r="SS246" s="99">
        <v>0</v>
      </c>
      <c r="ST246" s="99">
        <v>0</v>
      </c>
      <c r="SU246" s="99">
        <v>0</v>
      </c>
      <c r="SV246" s="99">
        <v>0</v>
      </c>
      <c r="SW246" s="99">
        <v>0</v>
      </c>
      <c r="SX246" s="99">
        <v>0</v>
      </c>
      <c r="SY246" s="99">
        <v>0</v>
      </c>
      <c r="SZ246" s="99">
        <v>0</v>
      </c>
      <c r="TA246" s="99">
        <v>0</v>
      </c>
      <c r="TB246" s="99">
        <v>0</v>
      </c>
      <c r="TC246" s="99">
        <v>0</v>
      </c>
      <c r="TD246" s="99">
        <v>0</v>
      </c>
      <c r="TE246" s="99">
        <v>0</v>
      </c>
      <c r="TF246" s="99">
        <v>0</v>
      </c>
      <c r="TG246" s="99">
        <v>0</v>
      </c>
      <c r="TH246" s="99">
        <v>0</v>
      </c>
      <c r="TI246" s="99">
        <v>0</v>
      </c>
      <c r="TJ246" s="99">
        <v>0</v>
      </c>
      <c r="TK246" s="99">
        <v>0</v>
      </c>
      <c r="TL246" s="99">
        <v>0</v>
      </c>
      <c r="TM246" s="99">
        <v>0</v>
      </c>
      <c r="TN246" s="99">
        <v>0</v>
      </c>
      <c r="TO246" s="99">
        <v>6.25</v>
      </c>
      <c r="TP246" s="99">
        <v>56.25</v>
      </c>
      <c r="TQ246" s="99">
        <v>50</v>
      </c>
      <c r="TR246" s="99">
        <v>6.25</v>
      </c>
      <c r="TS246" s="99">
        <v>0</v>
      </c>
      <c r="TT246" s="99">
        <v>0</v>
      </c>
      <c r="TU246" s="99">
        <v>0</v>
      </c>
      <c r="TV246" s="99">
        <v>0</v>
      </c>
      <c r="TW246" s="99">
        <v>0</v>
      </c>
      <c r="TX246" s="99">
        <v>0</v>
      </c>
      <c r="TY246" s="99">
        <v>0</v>
      </c>
      <c r="TZ246" s="99">
        <v>0</v>
      </c>
      <c r="UA246" s="99">
        <v>6.25</v>
      </c>
      <c r="UB246" s="99">
        <v>0</v>
      </c>
      <c r="UC246" s="99">
        <v>0</v>
      </c>
      <c r="UD246" s="99">
        <v>0</v>
      </c>
      <c r="UE246" s="99">
        <v>0</v>
      </c>
      <c r="UF246" s="99">
        <v>0</v>
      </c>
      <c r="UG246" s="99">
        <v>0</v>
      </c>
      <c r="UH246" s="99">
        <v>0</v>
      </c>
      <c r="UI246" s="99">
        <v>0</v>
      </c>
      <c r="UJ246" s="99">
        <v>0</v>
      </c>
      <c r="UK246" s="99">
        <v>0</v>
      </c>
      <c r="UL246" s="99">
        <v>0</v>
      </c>
      <c r="UM246" s="99">
        <v>0</v>
      </c>
      <c r="UN246" s="99">
        <v>0</v>
      </c>
      <c r="UO246" s="99">
        <v>0</v>
      </c>
      <c r="UP246" s="99">
        <v>6.25</v>
      </c>
      <c r="UQ246" s="99">
        <v>0</v>
      </c>
      <c r="UR246" s="99">
        <v>0</v>
      </c>
      <c r="US246" s="99">
        <v>0</v>
      </c>
      <c r="UT246" s="99">
        <v>0</v>
      </c>
      <c r="UU246" s="99">
        <v>0</v>
      </c>
      <c r="UV246" s="99">
        <v>0</v>
      </c>
      <c r="UW246" s="99">
        <v>0</v>
      </c>
      <c r="UX246" s="99">
        <v>0</v>
      </c>
      <c r="UY246" s="99">
        <v>0</v>
      </c>
      <c r="UZ246" s="99">
        <v>0</v>
      </c>
      <c r="VA246" s="99">
        <v>56.25</v>
      </c>
      <c r="VB246" s="99">
        <v>0</v>
      </c>
      <c r="VC246" s="99">
        <v>0</v>
      </c>
      <c r="VD246" s="99">
        <v>6.25</v>
      </c>
      <c r="VE246" s="99">
        <v>0</v>
      </c>
      <c r="VF246" s="99">
        <v>0</v>
      </c>
      <c r="VG246" s="99">
        <v>0</v>
      </c>
      <c r="VH246" s="99">
        <v>0</v>
      </c>
      <c r="VI246" s="99">
        <v>6.25</v>
      </c>
      <c r="VJ246" s="99">
        <v>0</v>
      </c>
      <c r="VK246" s="99">
        <v>0</v>
      </c>
      <c r="VL246" s="99">
        <v>6.25</v>
      </c>
      <c r="VM246" s="99">
        <v>0</v>
      </c>
      <c r="VN246" s="99">
        <v>0</v>
      </c>
      <c r="VO246" s="99">
        <v>0</v>
      </c>
      <c r="VP246" s="99">
        <v>0</v>
      </c>
      <c r="VQ246" s="99">
        <v>0</v>
      </c>
      <c r="VR246" s="99">
        <v>0</v>
      </c>
      <c r="VS246" s="99">
        <v>0</v>
      </c>
      <c r="VT246" s="99">
        <v>0</v>
      </c>
      <c r="VU246" s="99">
        <v>0</v>
      </c>
      <c r="VV246" s="99">
        <v>0</v>
      </c>
      <c r="VW246" s="99">
        <v>0</v>
      </c>
      <c r="VX246" s="99">
        <v>0</v>
      </c>
      <c r="VY246" s="99">
        <v>0</v>
      </c>
      <c r="VZ246" s="99">
        <v>6.25</v>
      </c>
      <c r="WA246" s="99">
        <v>0</v>
      </c>
      <c r="WB246" s="99">
        <v>0</v>
      </c>
      <c r="WC246" s="99">
        <v>0</v>
      </c>
      <c r="WD246" s="99">
        <v>0</v>
      </c>
      <c r="WE246" s="99">
        <v>6.25</v>
      </c>
      <c r="WF246" s="99">
        <v>0</v>
      </c>
      <c r="WG246" s="99">
        <v>0</v>
      </c>
      <c r="WH246" s="99">
        <v>0</v>
      </c>
      <c r="WI246" s="99">
        <v>6.25</v>
      </c>
      <c r="WJ246" s="99">
        <v>0</v>
      </c>
      <c r="WK246" s="99">
        <v>0</v>
      </c>
      <c r="WL246" s="99">
        <v>0</v>
      </c>
      <c r="WM246" s="99">
        <v>50</v>
      </c>
      <c r="WN246" s="99">
        <v>0</v>
      </c>
      <c r="WO246" s="99">
        <v>0</v>
      </c>
      <c r="WP246" s="99">
        <v>0</v>
      </c>
      <c r="WQ246" s="99">
        <v>0</v>
      </c>
      <c r="WR246" s="99">
        <v>0</v>
      </c>
      <c r="WS246" s="99">
        <v>0</v>
      </c>
      <c r="WT246" s="99">
        <v>0</v>
      </c>
      <c r="WU246" s="99">
        <v>0</v>
      </c>
      <c r="WV246" s="99">
        <v>0</v>
      </c>
      <c r="WW246" s="99">
        <v>0</v>
      </c>
      <c r="WX246" s="99">
        <v>0</v>
      </c>
      <c r="WY246" s="99">
        <v>0</v>
      </c>
      <c r="WZ246" s="99">
        <v>0</v>
      </c>
      <c r="XA246" s="99">
        <v>0</v>
      </c>
      <c r="XB246" s="99">
        <v>0</v>
      </c>
      <c r="XC246" s="99">
        <v>6.25</v>
      </c>
      <c r="XD246" s="99">
        <v>6.25</v>
      </c>
      <c r="XE246" s="99">
        <v>0</v>
      </c>
      <c r="XF246" s="99">
        <v>0</v>
      </c>
      <c r="XG246" s="99">
        <v>6.25</v>
      </c>
      <c r="XH246" s="99">
        <v>0</v>
      </c>
      <c r="XI246" s="99">
        <v>0</v>
      </c>
      <c r="XJ246" s="99">
        <v>0</v>
      </c>
      <c r="XK246" s="99">
        <v>0</v>
      </c>
      <c r="XL246" s="99">
        <v>0</v>
      </c>
      <c r="XM246" s="99">
        <v>0</v>
      </c>
    </row>
    <row r="247" spans="1:637" x14ac:dyDescent="0.3">
      <c r="A247" s="99" t="s">
        <v>8552</v>
      </c>
      <c r="B247" s="3" t="s">
        <v>8553</v>
      </c>
      <c r="C247" s="3" t="s">
        <v>8317</v>
      </c>
      <c r="D247" s="99">
        <v>0</v>
      </c>
      <c r="E247" s="99">
        <v>0</v>
      </c>
      <c r="F247" s="99">
        <v>0</v>
      </c>
      <c r="G247" s="99">
        <v>0</v>
      </c>
      <c r="H247" s="99">
        <v>0</v>
      </c>
      <c r="I247" s="99">
        <v>0</v>
      </c>
      <c r="J247" s="99">
        <v>0</v>
      </c>
      <c r="K247" s="99">
        <v>0</v>
      </c>
      <c r="L247" s="99">
        <v>0</v>
      </c>
      <c r="M247" s="99">
        <v>0</v>
      </c>
      <c r="N247" s="99">
        <v>0</v>
      </c>
      <c r="O247" s="99">
        <v>0</v>
      </c>
      <c r="P247" s="99">
        <v>0</v>
      </c>
      <c r="Q247" s="99">
        <v>0</v>
      </c>
      <c r="R247" s="99">
        <v>0</v>
      </c>
      <c r="S247" s="99">
        <v>0</v>
      </c>
      <c r="T247" s="99">
        <v>0</v>
      </c>
      <c r="U247" s="99">
        <v>0</v>
      </c>
      <c r="V247" s="99">
        <v>0</v>
      </c>
      <c r="W247" s="99">
        <v>0</v>
      </c>
      <c r="X247" s="99">
        <v>0</v>
      </c>
      <c r="Y247" s="99">
        <v>0</v>
      </c>
      <c r="Z247" s="99">
        <v>50</v>
      </c>
      <c r="AA247" s="99">
        <v>0</v>
      </c>
      <c r="AB247" s="99">
        <v>0</v>
      </c>
      <c r="AC247" s="99">
        <v>0</v>
      </c>
      <c r="AD247" s="99">
        <v>0</v>
      </c>
      <c r="AE247" s="99">
        <v>0</v>
      </c>
      <c r="AF247" s="99">
        <v>0</v>
      </c>
      <c r="AG247" s="99">
        <v>0</v>
      </c>
      <c r="AH247" s="99">
        <v>0</v>
      </c>
      <c r="AI247" s="99">
        <v>0</v>
      </c>
      <c r="AJ247" s="99">
        <v>0</v>
      </c>
      <c r="AK247" s="99">
        <v>0</v>
      </c>
      <c r="AL247" s="99">
        <v>0</v>
      </c>
      <c r="AM247" s="99">
        <v>0</v>
      </c>
      <c r="AN247" s="99">
        <v>0</v>
      </c>
      <c r="AO247" s="99">
        <v>25</v>
      </c>
      <c r="AP247" s="99">
        <v>0</v>
      </c>
      <c r="AQ247" s="99">
        <v>0</v>
      </c>
      <c r="AR247" s="99">
        <v>0</v>
      </c>
      <c r="AS247" s="99">
        <v>0</v>
      </c>
      <c r="AT247" s="99">
        <v>0</v>
      </c>
      <c r="AU247" s="99">
        <v>0</v>
      </c>
      <c r="AV247" s="99">
        <v>0</v>
      </c>
      <c r="AW247" s="99">
        <v>0</v>
      </c>
      <c r="AX247" s="99">
        <v>0</v>
      </c>
      <c r="AY247" s="99">
        <v>0</v>
      </c>
      <c r="AZ247" s="99">
        <v>0</v>
      </c>
      <c r="BA247" s="99">
        <v>0</v>
      </c>
      <c r="BB247" s="99">
        <v>0</v>
      </c>
      <c r="BC247" s="99">
        <v>0</v>
      </c>
      <c r="BD247" s="99">
        <v>0</v>
      </c>
      <c r="BE247" s="99">
        <v>0</v>
      </c>
      <c r="BF247" s="99">
        <v>0</v>
      </c>
      <c r="BG247" s="99">
        <v>0</v>
      </c>
      <c r="BH247" s="99">
        <v>0</v>
      </c>
      <c r="BI247" s="99">
        <v>0</v>
      </c>
      <c r="BJ247" s="99">
        <v>0</v>
      </c>
      <c r="BK247" s="99">
        <v>0</v>
      </c>
      <c r="BL247" s="99">
        <v>0</v>
      </c>
      <c r="BM247" s="99">
        <v>0</v>
      </c>
      <c r="BN247" s="99">
        <v>0</v>
      </c>
      <c r="BO247" s="99">
        <v>0</v>
      </c>
      <c r="BP247" s="99">
        <v>25</v>
      </c>
      <c r="BQ247" s="99">
        <v>0</v>
      </c>
      <c r="BR247" s="99">
        <v>0</v>
      </c>
      <c r="BS247" s="99">
        <v>0</v>
      </c>
      <c r="BT247" s="99">
        <v>0</v>
      </c>
      <c r="BU247" s="99">
        <v>0</v>
      </c>
      <c r="BV247" s="99">
        <v>0</v>
      </c>
      <c r="BW247" s="99">
        <v>0</v>
      </c>
      <c r="BX247" s="99">
        <v>0</v>
      </c>
      <c r="BY247" s="99">
        <v>0</v>
      </c>
      <c r="BZ247" s="99">
        <v>0</v>
      </c>
      <c r="CA247" s="99">
        <v>0</v>
      </c>
      <c r="CB247" s="99">
        <v>0</v>
      </c>
      <c r="CC247" s="99">
        <v>0</v>
      </c>
      <c r="CD247" s="99">
        <v>0</v>
      </c>
      <c r="CE247" s="99">
        <v>0</v>
      </c>
      <c r="CF247" s="99">
        <v>0</v>
      </c>
      <c r="CG247" s="99">
        <v>0</v>
      </c>
      <c r="CH247" s="99">
        <v>0</v>
      </c>
      <c r="CI247" s="99">
        <v>0</v>
      </c>
      <c r="CJ247" s="99">
        <v>0</v>
      </c>
      <c r="CK247" s="99">
        <v>0</v>
      </c>
      <c r="CL247" s="99">
        <v>0</v>
      </c>
      <c r="CM247" s="99">
        <v>0</v>
      </c>
      <c r="CN247" s="99">
        <v>0</v>
      </c>
      <c r="CO247" s="99">
        <v>0</v>
      </c>
      <c r="CP247" s="99">
        <v>0</v>
      </c>
      <c r="CQ247" s="99">
        <v>0</v>
      </c>
      <c r="CR247" s="99">
        <v>0</v>
      </c>
      <c r="CS247" s="99">
        <v>0</v>
      </c>
      <c r="CT247" s="99">
        <v>0</v>
      </c>
      <c r="CU247" s="99">
        <v>0</v>
      </c>
      <c r="CV247" s="99">
        <v>0</v>
      </c>
      <c r="CW247" s="99">
        <v>0</v>
      </c>
      <c r="CX247" s="99">
        <v>0</v>
      </c>
      <c r="CY247" s="99">
        <v>0</v>
      </c>
      <c r="CZ247" s="99">
        <v>0</v>
      </c>
      <c r="DA247" s="99">
        <v>50</v>
      </c>
      <c r="DB247" s="99">
        <v>0</v>
      </c>
      <c r="DC247" s="99">
        <v>0</v>
      </c>
      <c r="DD247" s="99">
        <v>0</v>
      </c>
      <c r="DE247" s="99">
        <v>0</v>
      </c>
      <c r="DF247" s="99">
        <v>0</v>
      </c>
      <c r="DG247" s="99">
        <v>0</v>
      </c>
      <c r="DH247" s="99">
        <v>0</v>
      </c>
      <c r="DI247" s="99">
        <v>0</v>
      </c>
      <c r="DJ247" s="99">
        <v>0</v>
      </c>
      <c r="DK247" s="99">
        <v>0</v>
      </c>
      <c r="DL247" s="99">
        <v>0</v>
      </c>
      <c r="DM247" s="99">
        <v>0</v>
      </c>
      <c r="DN247" s="99">
        <v>0</v>
      </c>
      <c r="DO247" s="99">
        <v>0</v>
      </c>
      <c r="DP247" s="99">
        <v>0</v>
      </c>
      <c r="DQ247" s="99">
        <v>0</v>
      </c>
      <c r="DR247" s="99">
        <v>0</v>
      </c>
      <c r="DS247" s="99">
        <v>0</v>
      </c>
      <c r="DT247" s="99">
        <v>0</v>
      </c>
      <c r="DU247" s="99">
        <v>0</v>
      </c>
      <c r="DV247" s="99">
        <v>0</v>
      </c>
      <c r="DW247" s="99">
        <v>0</v>
      </c>
      <c r="DX247" s="99">
        <v>0</v>
      </c>
      <c r="DY247" s="99">
        <v>0</v>
      </c>
      <c r="DZ247" s="99">
        <v>0</v>
      </c>
      <c r="EA247" s="99">
        <v>0</v>
      </c>
      <c r="EB247" s="99">
        <v>0</v>
      </c>
      <c r="EC247" s="99">
        <v>0</v>
      </c>
      <c r="ED247" s="99">
        <v>0</v>
      </c>
      <c r="EE247" s="99">
        <v>0</v>
      </c>
      <c r="EF247" s="99">
        <v>0</v>
      </c>
      <c r="EG247" s="99">
        <v>0</v>
      </c>
      <c r="EH247" s="99">
        <v>0</v>
      </c>
      <c r="EI247" s="99">
        <v>0</v>
      </c>
      <c r="EJ247" s="99">
        <v>0</v>
      </c>
      <c r="EK247" s="99">
        <v>0</v>
      </c>
      <c r="EL247" s="99">
        <v>0</v>
      </c>
      <c r="EM247" s="99">
        <v>0</v>
      </c>
      <c r="EN247" s="99">
        <v>0</v>
      </c>
      <c r="EO247" s="99">
        <v>0</v>
      </c>
      <c r="EP247" s="99">
        <v>0</v>
      </c>
      <c r="EQ247" s="99">
        <v>0</v>
      </c>
      <c r="ER247" s="99">
        <v>0</v>
      </c>
      <c r="ES247" s="99">
        <v>0</v>
      </c>
      <c r="ET247" s="99">
        <v>0</v>
      </c>
      <c r="EU247" s="99">
        <v>0</v>
      </c>
      <c r="EV247" s="99">
        <v>0</v>
      </c>
      <c r="EW247" s="99">
        <v>0</v>
      </c>
      <c r="EX247" s="99">
        <v>0</v>
      </c>
      <c r="EY247" s="99">
        <v>0</v>
      </c>
      <c r="EZ247" s="99">
        <v>0</v>
      </c>
      <c r="FA247" s="99">
        <v>0</v>
      </c>
      <c r="FB247" s="99">
        <v>0</v>
      </c>
      <c r="FC247" s="99">
        <v>50</v>
      </c>
      <c r="FD247" s="99">
        <v>25</v>
      </c>
      <c r="FE247" s="99">
        <v>0</v>
      </c>
      <c r="FF247" s="99">
        <v>0</v>
      </c>
      <c r="FG247" s="99">
        <v>0</v>
      </c>
      <c r="FH247" s="99">
        <v>0</v>
      </c>
      <c r="FI247" s="99">
        <v>0</v>
      </c>
      <c r="FJ247" s="99">
        <v>0</v>
      </c>
      <c r="FK247" s="99">
        <v>0</v>
      </c>
      <c r="FL247" s="99">
        <v>0</v>
      </c>
      <c r="FM247" s="99">
        <v>0</v>
      </c>
      <c r="FN247" s="99">
        <v>0</v>
      </c>
      <c r="FO247" s="99">
        <v>0</v>
      </c>
      <c r="FP247" s="99">
        <v>0</v>
      </c>
      <c r="FQ247" s="99">
        <v>0</v>
      </c>
      <c r="FR247" s="99">
        <v>0</v>
      </c>
      <c r="FS247" s="99">
        <v>0</v>
      </c>
      <c r="FT247" s="99">
        <v>0</v>
      </c>
      <c r="FU247" s="99">
        <v>0</v>
      </c>
      <c r="FV247" s="99">
        <v>0</v>
      </c>
      <c r="FW247" s="99">
        <v>0</v>
      </c>
      <c r="FX247" s="99">
        <v>0</v>
      </c>
      <c r="FY247" s="99">
        <v>0</v>
      </c>
      <c r="FZ247" s="99">
        <v>0</v>
      </c>
      <c r="GA247" s="99">
        <v>0</v>
      </c>
      <c r="GB247" s="99">
        <v>0</v>
      </c>
      <c r="GC247" s="99">
        <v>0</v>
      </c>
      <c r="GD247" s="99">
        <v>0</v>
      </c>
      <c r="GE247" s="99">
        <v>0</v>
      </c>
      <c r="GF247" s="99">
        <v>0</v>
      </c>
      <c r="GG247" s="99">
        <v>0</v>
      </c>
      <c r="GH247" s="99">
        <v>0</v>
      </c>
      <c r="GI247" s="99">
        <v>0</v>
      </c>
      <c r="GJ247" s="99">
        <v>0</v>
      </c>
      <c r="GK247" s="99">
        <v>0</v>
      </c>
      <c r="GL247" s="99">
        <v>0</v>
      </c>
      <c r="GM247" s="99">
        <v>0</v>
      </c>
      <c r="GN247" s="99">
        <v>0</v>
      </c>
      <c r="GO247" s="99">
        <v>0</v>
      </c>
      <c r="GP247" s="99">
        <v>0</v>
      </c>
      <c r="GQ247" s="99">
        <v>0</v>
      </c>
      <c r="GR247" s="99">
        <v>0</v>
      </c>
      <c r="GS247" s="99">
        <v>0</v>
      </c>
      <c r="GT247" s="99">
        <v>0</v>
      </c>
      <c r="GU247" s="99">
        <v>0</v>
      </c>
      <c r="GV247" s="99">
        <v>50</v>
      </c>
      <c r="GW247" s="99">
        <v>50</v>
      </c>
      <c r="GX247" s="99">
        <v>0</v>
      </c>
      <c r="GY247" s="99">
        <v>0</v>
      </c>
      <c r="GZ247" s="99">
        <v>50</v>
      </c>
      <c r="HA247" s="99">
        <v>0</v>
      </c>
      <c r="HB247" s="99">
        <v>50</v>
      </c>
      <c r="HC247" s="99">
        <v>0</v>
      </c>
      <c r="HD247" s="99">
        <v>0</v>
      </c>
      <c r="HE247" s="99">
        <v>0</v>
      </c>
      <c r="HF247" s="99">
        <v>0</v>
      </c>
      <c r="HG247" s="99">
        <v>0</v>
      </c>
      <c r="HH247" s="99">
        <v>0</v>
      </c>
      <c r="HI247" s="99">
        <v>0</v>
      </c>
      <c r="HJ247" s="99">
        <v>0</v>
      </c>
      <c r="HK247" s="99">
        <v>0</v>
      </c>
      <c r="HL247" s="99">
        <v>0</v>
      </c>
      <c r="HM247" s="99">
        <v>0</v>
      </c>
      <c r="HN247" s="99">
        <v>0</v>
      </c>
      <c r="HO247" s="99">
        <v>0</v>
      </c>
      <c r="HP247" s="99">
        <v>0</v>
      </c>
      <c r="HQ247" s="99">
        <v>0</v>
      </c>
      <c r="HR247" s="99">
        <v>0</v>
      </c>
      <c r="HS247" s="99">
        <v>0</v>
      </c>
      <c r="HT247" s="99">
        <v>0</v>
      </c>
      <c r="HU247" s="99">
        <v>0</v>
      </c>
      <c r="HV247" s="99">
        <v>0</v>
      </c>
      <c r="HW247" s="99">
        <v>0</v>
      </c>
      <c r="HX247" s="99">
        <v>0</v>
      </c>
      <c r="HY247" s="99">
        <v>0</v>
      </c>
      <c r="HZ247" s="99">
        <v>0</v>
      </c>
      <c r="IA247" s="99">
        <v>0</v>
      </c>
      <c r="IB247" s="99">
        <v>0</v>
      </c>
      <c r="IC247" s="99">
        <v>0</v>
      </c>
      <c r="ID247" s="99">
        <v>0</v>
      </c>
      <c r="IE247" s="99">
        <v>0</v>
      </c>
      <c r="IF247" s="99">
        <v>0</v>
      </c>
      <c r="IG247" s="99">
        <v>0</v>
      </c>
      <c r="IH247" s="99">
        <v>0</v>
      </c>
      <c r="II247" s="99">
        <v>0</v>
      </c>
      <c r="IJ247" s="99">
        <v>0</v>
      </c>
      <c r="IK247" s="99">
        <v>0</v>
      </c>
      <c r="IL247" s="99">
        <v>0</v>
      </c>
      <c r="IM247" s="99">
        <v>0</v>
      </c>
      <c r="IN247" s="99">
        <v>0</v>
      </c>
      <c r="IO247" s="99">
        <v>0</v>
      </c>
      <c r="IP247" s="99">
        <v>0</v>
      </c>
      <c r="IQ247" s="99">
        <v>0</v>
      </c>
      <c r="IR247" s="99">
        <v>0</v>
      </c>
      <c r="IS247" s="99">
        <v>0</v>
      </c>
      <c r="IT247" s="99">
        <v>0</v>
      </c>
      <c r="IU247" s="99">
        <v>0</v>
      </c>
      <c r="IV247" s="99">
        <v>0</v>
      </c>
      <c r="IW247" s="99">
        <v>0</v>
      </c>
      <c r="IX247" s="99">
        <v>0</v>
      </c>
      <c r="IY247" s="99">
        <v>0</v>
      </c>
      <c r="IZ247" s="99">
        <v>0</v>
      </c>
      <c r="JA247" s="99">
        <v>0</v>
      </c>
      <c r="JB247" s="99">
        <v>0</v>
      </c>
      <c r="JC247" s="99">
        <v>0</v>
      </c>
      <c r="JD247" s="99">
        <v>0</v>
      </c>
      <c r="JE247" s="99">
        <v>50</v>
      </c>
      <c r="JF247" s="99">
        <v>0</v>
      </c>
      <c r="JG247" s="99">
        <v>0</v>
      </c>
      <c r="JH247" s="99">
        <v>0</v>
      </c>
      <c r="JI247" s="99">
        <v>0</v>
      </c>
      <c r="JJ247" s="99">
        <v>0</v>
      </c>
      <c r="JK247" s="99">
        <v>0</v>
      </c>
      <c r="JL247" s="99">
        <v>0</v>
      </c>
      <c r="JM247" s="99">
        <v>0</v>
      </c>
      <c r="JN247" s="99">
        <v>0</v>
      </c>
      <c r="JO247" s="99">
        <v>0</v>
      </c>
      <c r="JP247" s="99">
        <v>0</v>
      </c>
      <c r="JQ247" s="99">
        <v>0</v>
      </c>
      <c r="JR247" s="99">
        <v>0</v>
      </c>
      <c r="JS247" s="99">
        <v>0</v>
      </c>
      <c r="JT247" s="99">
        <v>0</v>
      </c>
      <c r="JU247" s="99">
        <v>0</v>
      </c>
      <c r="JV247" s="99">
        <v>0</v>
      </c>
      <c r="JW247" s="99">
        <v>0</v>
      </c>
      <c r="JX247" s="99">
        <v>0</v>
      </c>
      <c r="JY247" s="99">
        <v>0</v>
      </c>
      <c r="JZ247" s="99">
        <v>0</v>
      </c>
      <c r="KA247" s="99">
        <v>0</v>
      </c>
      <c r="KB247" s="99">
        <v>0</v>
      </c>
      <c r="KC247" s="99">
        <v>0</v>
      </c>
      <c r="KD247" s="99">
        <v>0</v>
      </c>
      <c r="KE247" s="99">
        <v>0</v>
      </c>
      <c r="KF247" s="99">
        <v>0</v>
      </c>
      <c r="KG247" s="99">
        <v>0</v>
      </c>
      <c r="KH247" s="99">
        <v>0</v>
      </c>
      <c r="KI247" s="99">
        <v>0</v>
      </c>
      <c r="KJ247" s="99">
        <v>0</v>
      </c>
      <c r="KK247" s="99">
        <v>0</v>
      </c>
      <c r="KL247" s="99">
        <v>0</v>
      </c>
      <c r="KM247" s="99">
        <v>0</v>
      </c>
      <c r="KN247" s="99">
        <v>0</v>
      </c>
      <c r="KO247" s="99">
        <v>0</v>
      </c>
      <c r="KP247" s="99">
        <v>0</v>
      </c>
      <c r="KQ247" s="99">
        <v>0</v>
      </c>
      <c r="KR247" s="99">
        <v>0</v>
      </c>
      <c r="KS247" s="99">
        <v>0</v>
      </c>
      <c r="KT247" s="99">
        <v>0</v>
      </c>
      <c r="KU247" s="99">
        <v>0</v>
      </c>
      <c r="KV247" s="99">
        <v>0</v>
      </c>
      <c r="KW247" s="99">
        <v>0</v>
      </c>
      <c r="KX247" s="99">
        <v>0</v>
      </c>
      <c r="KY247" s="99">
        <v>0</v>
      </c>
      <c r="KZ247" s="99">
        <v>0</v>
      </c>
      <c r="LA247" s="99">
        <v>0</v>
      </c>
      <c r="LB247" s="99">
        <v>0</v>
      </c>
      <c r="LC247" s="99">
        <v>0</v>
      </c>
      <c r="LD247" s="99">
        <v>0</v>
      </c>
      <c r="LE247" s="99">
        <v>0</v>
      </c>
      <c r="LF247" s="99">
        <v>0</v>
      </c>
      <c r="LG247" s="99">
        <v>0</v>
      </c>
      <c r="LH247" s="99">
        <v>0</v>
      </c>
      <c r="LI247" s="99">
        <v>0</v>
      </c>
      <c r="LJ247" s="99">
        <v>0</v>
      </c>
      <c r="LK247" s="99">
        <v>0</v>
      </c>
      <c r="LL247" s="99">
        <v>0</v>
      </c>
      <c r="LM247" s="99">
        <v>0</v>
      </c>
      <c r="LN247" s="99">
        <v>0</v>
      </c>
      <c r="LO247" s="99">
        <v>0</v>
      </c>
      <c r="LP247" s="99">
        <v>0</v>
      </c>
      <c r="LQ247" s="99">
        <v>0</v>
      </c>
      <c r="LR247" s="99">
        <v>0</v>
      </c>
      <c r="LS247" s="99">
        <v>0</v>
      </c>
      <c r="LT247" s="99">
        <v>0</v>
      </c>
      <c r="LU247" s="99">
        <v>0</v>
      </c>
      <c r="LV247" s="99">
        <v>0</v>
      </c>
      <c r="LW247" s="99">
        <v>0</v>
      </c>
      <c r="LX247" s="99">
        <v>0</v>
      </c>
      <c r="LY247" s="99">
        <v>0</v>
      </c>
      <c r="LZ247" s="99">
        <v>0</v>
      </c>
      <c r="MA247" s="99">
        <v>0</v>
      </c>
      <c r="MB247" s="99">
        <v>0</v>
      </c>
      <c r="MC247" s="99">
        <v>0</v>
      </c>
      <c r="MD247" s="99">
        <v>0</v>
      </c>
      <c r="ME247" s="99">
        <v>0</v>
      </c>
      <c r="MF247" s="99">
        <v>0</v>
      </c>
      <c r="MG247" s="99">
        <v>0</v>
      </c>
      <c r="MH247" s="99">
        <v>0</v>
      </c>
      <c r="MI247" s="99">
        <v>0</v>
      </c>
      <c r="MJ247" s="99">
        <v>0</v>
      </c>
      <c r="MK247" s="99">
        <v>0</v>
      </c>
      <c r="ML247" s="99">
        <v>0</v>
      </c>
      <c r="MM247" s="99">
        <v>0</v>
      </c>
      <c r="MN247" s="99">
        <v>0</v>
      </c>
      <c r="MO247" s="99">
        <v>0</v>
      </c>
      <c r="MP247" s="99">
        <v>0</v>
      </c>
      <c r="MQ247" s="99">
        <v>0</v>
      </c>
      <c r="MR247" s="99">
        <v>0</v>
      </c>
      <c r="MS247" s="99">
        <v>0</v>
      </c>
      <c r="MT247" s="99">
        <v>0</v>
      </c>
      <c r="MU247" s="99">
        <v>0</v>
      </c>
      <c r="MV247" s="99">
        <v>0</v>
      </c>
      <c r="MW247" s="99">
        <v>0</v>
      </c>
      <c r="MX247" s="99">
        <v>0</v>
      </c>
      <c r="MY247" s="99">
        <v>0</v>
      </c>
      <c r="MZ247" s="99">
        <v>0</v>
      </c>
      <c r="NA247" s="99">
        <v>0</v>
      </c>
      <c r="NB247" s="99">
        <v>0</v>
      </c>
      <c r="NC247" s="99">
        <v>0</v>
      </c>
      <c r="ND247" s="99">
        <v>0</v>
      </c>
      <c r="NE247" s="99">
        <v>0</v>
      </c>
      <c r="NF247" s="99">
        <v>0</v>
      </c>
      <c r="NG247" s="99">
        <v>0</v>
      </c>
      <c r="NH247" s="99">
        <v>0</v>
      </c>
      <c r="NI247" s="99">
        <v>0</v>
      </c>
      <c r="NJ247" s="99">
        <v>25</v>
      </c>
      <c r="NK247" s="99">
        <v>50</v>
      </c>
      <c r="NL247" s="99">
        <v>0</v>
      </c>
      <c r="NM247" s="99">
        <v>0</v>
      </c>
      <c r="NN247" s="99">
        <v>0</v>
      </c>
      <c r="NO247" s="99">
        <v>0</v>
      </c>
      <c r="NP247" s="99">
        <v>0</v>
      </c>
      <c r="NQ247" s="99">
        <v>0</v>
      </c>
      <c r="NR247" s="99">
        <v>0</v>
      </c>
      <c r="NS247" s="99">
        <v>0</v>
      </c>
      <c r="NT247" s="99">
        <v>0</v>
      </c>
      <c r="NU247" s="99">
        <v>0</v>
      </c>
      <c r="NV247" s="99">
        <v>0</v>
      </c>
      <c r="NW247" s="99">
        <v>25</v>
      </c>
      <c r="NX247" s="99">
        <v>0</v>
      </c>
      <c r="NY247" s="99">
        <v>0</v>
      </c>
      <c r="NZ247" s="99">
        <v>0</v>
      </c>
      <c r="OA247" s="99">
        <v>0</v>
      </c>
      <c r="OB247" s="99">
        <v>50</v>
      </c>
      <c r="OC247" s="99">
        <v>50</v>
      </c>
      <c r="OD247" s="99">
        <v>0</v>
      </c>
      <c r="OE247" s="99">
        <v>50</v>
      </c>
      <c r="OF247" s="99">
        <v>0</v>
      </c>
      <c r="OG247" s="99">
        <v>25</v>
      </c>
      <c r="OH247" s="99">
        <v>0</v>
      </c>
      <c r="OI247" s="99">
        <v>50</v>
      </c>
      <c r="OJ247" s="99">
        <v>0</v>
      </c>
      <c r="OK247" s="99">
        <v>0</v>
      </c>
      <c r="OL247" s="99">
        <v>25</v>
      </c>
      <c r="OM247" s="99">
        <v>25</v>
      </c>
      <c r="ON247" s="99">
        <v>25</v>
      </c>
      <c r="OO247" s="99">
        <v>25</v>
      </c>
      <c r="OP247" s="99">
        <v>0</v>
      </c>
      <c r="OQ247" s="99">
        <v>0</v>
      </c>
      <c r="OR247" s="99">
        <v>0</v>
      </c>
      <c r="OS247" s="99">
        <v>0</v>
      </c>
      <c r="OT247" s="99">
        <v>0</v>
      </c>
      <c r="OU247" s="99">
        <v>0</v>
      </c>
      <c r="OV247" s="99">
        <v>0</v>
      </c>
      <c r="OW247" s="99">
        <v>0</v>
      </c>
      <c r="OX247" s="99">
        <v>0</v>
      </c>
      <c r="OY247" s="99">
        <v>0</v>
      </c>
      <c r="OZ247" s="99">
        <v>0</v>
      </c>
      <c r="PA247" s="99">
        <v>0</v>
      </c>
      <c r="PB247" s="99">
        <v>0</v>
      </c>
      <c r="PC247" s="99">
        <v>0</v>
      </c>
      <c r="PD247" s="99">
        <v>0</v>
      </c>
      <c r="PE247" s="99">
        <v>0</v>
      </c>
      <c r="PF247" s="99">
        <v>0</v>
      </c>
      <c r="PG247" s="99">
        <v>0</v>
      </c>
      <c r="PH247" s="99">
        <v>0</v>
      </c>
      <c r="PI247" s="99">
        <v>0</v>
      </c>
      <c r="PJ247" s="99">
        <v>0</v>
      </c>
      <c r="PK247" s="99">
        <v>0</v>
      </c>
      <c r="PL247" s="99">
        <v>0</v>
      </c>
      <c r="PM247" s="99">
        <v>0</v>
      </c>
      <c r="PN247" s="99">
        <v>0</v>
      </c>
      <c r="PO247" s="99">
        <v>0</v>
      </c>
      <c r="PP247" s="99">
        <v>0</v>
      </c>
      <c r="PQ247" s="99">
        <v>0</v>
      </c>
      <c r="PR247" s="99">
        <v>0</v>
      </c>
      <c r="PS247" s="99">
        <v>0</v>
      </c>
      <c r="PT247" s="99">
        <v>0</v>
      </c>
      <c r="PU247" s="99">
        <v>0</v>
      </c>
      <c r="PV247" s="99">
        <v>0</v>
      </c>
      <c r="PW247" s="99">
        <v>0</v>
      </c>
      <c r="PX247" s="99">
        <v>0</v>
      </c>
      <c r="PY247" s="99">
        <v>0</v>
      </c>
      <c r="PZ247" s="99">
        <v>0</v>
      </c>
      <c r="QA247" s="99">
        <v>0</v>
      </c>
      <c r="QB247" s="99">
        <v>0</v>
      </c>
      <c r="QC247" s="99">
        <v>0</v>
      </c>
      <c r="QD247" s="99">
        <v>0</v>
      </c>
      <c r="QE247" s="99">
        <v>0</v>
      </c>
      <c r="QF247" s="99">
        <v>0</v>
      </c>
      <c r="QG247" s="99">
        <v>0</v>
      </c>
      <c r="QH247" s="99">
        <v>0</v>
      </c>
      <c r="QI247" s="99">
        <v>0</v>
      </c>
      <c r="QJ247" s="99">
        <v>0</v>
      </c>
      <c r="QK247" s="99">
        <v>0</v>
      </c>
      <c r="QL247" s="99">
        <v>0</v>
      </c>
      <c r="QM247" s="99">
        <v>0</v>
      </c>
      <c r="QN247" s="99">
        <v>0</v>
      </c>
      <c r="QO247" s="99">
        <v>0</v>
      </c>
      <c r="QP247" s="99">
        <v>0</v>
      </c>
      <c r="QQ247" s="99">
        <v>0</v>
      </c>
      <c r="QR247" s="99">
        <v>0</v>
      </c>
      <c r="QS247" s="99">
        <v>0</v>
      </c>
      <c r="QT247" s="99">
        <v>0</v>
      </c>
      <c r="QU247" s="99">
        <v>0</v>
      </c>
      <c r="QV247" s="99">
        <v>0</v>
      </c>
      <c r="QW247" s="99">
        <v>0</v>
      </c>
      <c r="QX247" s="99">
        <v>0</v>
      </c>
      <c r="QY247" s="99">
        <v>0</v>
      </c>
      <c r="QZ247" s="99">
        <v>0</v>
      </c>
      <c r="RA247" s="99">
        <v>0</v>
      </c>
      <c r="RB247" s="99">
        <v>0</v>
      </c>
      <c r="RC247" s="99">
        <v>0</v>
      </c>
      <c r="RD247" s="99">
        <v>0</v>
      </c>
      <c r="RE247" s="99">
        <v>0</v>
      </c>
      <c r="RF247" s="99">
        <v>0</v>
      </c>
      <c r="RG247" s="99">
        <v>0</v>
      </c>
      <c r="RH247" s="99">
        <v>0</v>
      </c>
      <c r="RI247" s="99">
        <v>0</v>
      </c>
      <c r="RJ247" s="99">
        <v>0</v>
      </c>
      <c r="RK247" s="99">
        <v>0</v>
      </c>
      <c r="RL247" s="99">
        <v>0</v>
      </c>
      <c r="RM247" s="99">
        <v>0</v>
      </c>
      <c r="RN247" s="99">
        <v>0</v>
      </c>
      <c r="RO247" s="99">
        <v>50</v>
      </c>
      <c r="RP247" s="99">
        <v>0</v>
      </c>
      <c r="RQ247" s="99">
        <v>0</v>
      </c>
      <c r="RR247" s="99">
        <v>0</v>
      </c>
      <c r="RS247" s="99">
        <v>0</v>
      </c>
      <c r="RT247" s="99">
        <v>0</v>
      </c>
      <c r="RU247" s="99">
        <v>0</v>
      </c>
      <c r="RV247" s="99">
        <v>0</v>
      </c>
      <c r="RW247" s="99">
        <v>0</v>
      </c>
      <c r="RX247" s="99">
        <v>0</v>
      </c>
      <c r="RY247" s="99">
        <v>0</v>
      </c>
      <c r="RZ247" s="99">
        <v>0</v>
      </c>
      <c r="SA247" s="99">
        <v>0</v>
      </c>
      <c r="SB247" s="99">
        <v>0</v>
      </c>
      <c r="SC247" s="99">
        <v>0</v>
      </c>
      <c r="SD247" s="99">
        <v>0</v>
      </c>
      <c r="SE247" s="99">
        <v>0</v>
      </c>
      <c r="SF247" s="99">
        <v>0</v>
      </c>
      <c r="SG247" s="99">
        <v>0</v>
      </c>
      <c r="SH247" s="99">
        <v>0</v>
      </c>
      <c r="SI247" s="99">
        <v>0</v>
      </c>
      <c r="SJ247" s="99">
        <v>0</v>
      </c>
      <c r="SK247" s="99">
        <v>0</v>
      </c>
      <c r="SL247" s="99">
        <v>0</v>
      </c>
      <c r="SM247" s="99">
        <v>0</v>
      </c>
      <c r="SN247" s="99">
        <v>0</v>
      </c>
      <c r="SO247" s="99">
        <v>0</v>
      </c>
      <c r="SP247" s="99">
        <v>0</v>
      </c>
      <c r="SQ247" s="99">
        <v>0</v>
      </c>
      <c r="SR247" s="99">
        <v>0</v>
      </c>
      <c r="SS247" s="99">
        <v>0</v>
      </c>
      <c r="ST247" s="99">
        <v>0</v>
      </c>
      <c r="SU247" s="99">
        <v>0</v>
      </c>
      <c r="SV247" s="99">
        <v>0</v>
      </c>
      <c r="SW247" s="99">
        <v>0</v>
      </c>
      <c r="SX247" s="99">
        <v>0</v>
      </c>
      <c r="SY247" s="99">
        <v>0</v>
      </c>
      <c r="SZ247" s="99">
        <v>0</v>
      </c>
      <c r="TA247" s="99">
        <v>0</v>
      </c>
      <c r="TB247" s="99">
        <v>0</v>
      </c>
      <c r="TC247" s="99">
        <v>0</v>
      </c>
      <c r="TD247" s="99">
        <v>0</v>
      </c>
      <c r="TE247" s="99">
        <v>0</v>
      </c>
      <c r="TF247" s="99">
        <v>0</v>
      </c>
      <c r="TG247" s="99">
        <v>0</v>
      </c>
      <c r="TH247" s="99">
        <v>0</v>
      </c>
      <c r="TI247" s="99">
        <v>0</v>
      </c>
      <c r="TJ247" s="99">
        <v>0</v>
      </c>
      <c r="TK247" s="99">
        <v>0</v>
      </c>
      <c r="TL247" s="99">
        <v>0</v>
      </c>
      <c r="TM247" s="99">
        <v>0</v>
      </c>
      <c r="TN247" s="99">
        <v>0</v>
      </c>
      <c r="TO247" s="99">
        <v>0</v>
      </c>
      <c r="TP247" s="99">
        <v>0</v>
      </c>
      <c r="TQ247" s="99">
        <v>0</v>
      </c>
      <c r="TR247" s="99">
        <v>0</v>
      </c>
      <c r="TS247" s="99">
        <v>0</v>
      </c>
      <c r="TT247" s="99">
        <v>0</v>
      </c>
      <c r="TU247" s="99">
        <v>0</v>
      </c>
      <c r="TV247" s="99">
        <v>0</v>
      </c>
      <c r="TW247" s="99">
        <v>0</v>
      </c>
      <c r="TX247" s="99">
        <v>0</v>
      </c>
      <c r="TY247" s="99">
        <v>0</v>
      </c>
      <c r="TZ247" s="99">
        <v>0</v>
      </c>
      <c r="UA247" s="99">
        <v>0</v>
      </c>
      <c r="UB247" s="99">
        <v>0</v>
      </c>
      <c r="UC247" s="99">
        <v>0</v>
      </c>
      <c r="UD247" s="99">
        <v>0</v>
      </c>
      <c r="UE247" s="99">
        <v>0</v>
      </c>
      <c r="UF247" s="99">
        <v>0</v>
      </c>
      <c r="UG247" s="99">
        <v>0</v>
      </c>
      <c r="UH247" s="99">
        <v>0</v>
      </c>
      <c r="UI247" s="99">
        <v>0</v>
      </c>
      <c r="UJ247" s="99">
        <v>0</v>
      </c>
      <c r="UK247" s="99">
        <v>0</v>
      </c>
      <c r="UL247" s="99">
        <v>0</v>
      </c>
      <c r="UM247" s="99">
        <v>0</v>
      </c>
      <c r="UN247" s="99">
        <v>0</v>
      </c>
      <c r="UO247" s="99">
        <v>0</v>
      </c>
      <c r="UP247" s="99">
        <v>0</v>
      </c>
      <c r="UQ247" s="99">
        <v>0</v>
      </c>
      <c r="UR247" s="99">
        <v>0</v>
      </c>
      <c r="US247" s="99">
        <v>0</v>
      </c>
      <c r="UT247" s="99">
        <v>0</v>
      </c>
      <c r="UU247" s="99">
        <v>0</v>
      </c>
      <c r="UV247" s="99">
        <v>0</v>
      </c>
      <c r="UW247" s="99">
        <v>0</v>
      </c>
      <c r="UX247" s="99">
        <v>0</v>
      </c>
      <c r="UY247" s="99">
        <v>0</v>
      </c>
      <c r="UZ247" s="99">
        <v>0</v>
      </c>
      <c r="VA247" s="99">
        <v>0</v>
      </c>
      <c r="VB247" s="99">
        <v>0</v>
      </c>
      <c r="VC247" s="99">
        <v>0</v>
      </c>
      <c r="VD247" s="99">
        <v>0</v>
      </c>
      <c r="VE247" s="99">
        <v>0</v>
      </c>
      <c r="VF247" s="99">
        <v>0</v>
      </c>
      <c r="VG247" s="99">
        <v>0</v>
      </c>
      <c r="VH247" s="99">
        <v>0</v>
      </c>
      <c r="VI247" s="99">
        <v>0</v>
      </c>
      <c r="VJ247" s="99">
        <v>0</v>
      </c>
      <c r="VK247" s="99">
        <v>0</v>
      </c>
      <c r="VL247" s="99">
        <v>0</v>
      </c>
      <c r="VM247" s="99">
        <v>0</v>
      </c>
      <c r="VN247" s="99">
        <v>0</v>
      </c>
      <c r="VO247" s="99">
        <v>0</v>
      </c>
      <c r="VP247" s="99">
        <v>0</v>
      </c>
      <c r="VQ247" s="99">
        <v>0</v>
      </c>
      <c r="VR247" s="99">
        <v>0</v>
      </c>
      <c r="VS247" s="99">
        <v>0</v>
      </c>
      <c r="VT247" s="99">
        <v>25</v>
      </c>
      <c r="VU247" s="99">
        <v>0</v>
      </c>
      <c r="VV247" s="99">
        <v>0</v>
      </c>
      <c r="VW247" s="99">
        <v>0</v>
      </c>
      <c r="VX247" s="99">
        <v>0</v>
      </c>
      <c r="VY247" s="99">
        <v>0</v>
      </c>
      <c r="VZ247" s="99">
        <v>0</v>
      </c>
      <c r="WA247" s="99">
        <v>0</v>
      </c>
      <c r="WB247" s="99">
        <v>0</v>
      </c>
      <c r="WC247" s="99">
        <v>0</v>
      </c>
      <c r="WD247" s="99">
        <v>0</v>
      </c>
      <c r="WE247" s="99">
        <v>0</v>
      </c>
      <c r="WF247" s="99">
        <v>0</v>
      </c>
      <c r="WG247" s="99">
        <v>0</v>
      </c>
      <c r="WH247" s="99">
        <v>0</v>
      </c>
      <c r="WI247" s="99">
        <v>0</v>
      </c>
      <c r="WJ247" s="99">
        <v>0</v>
      </c>
      <c r="WK247" s="99">
        <v>0</v>
      </c>
      <c r="WL247" s="99">
        <v>0</v>
      </c>
      <c r="WM247" s="99">
        <v>0</v>
      </c>
      <c r="WN247" s="99">
        <v>0</v>
      </c>
      <c r="WO247" s="99">
        <v>0</v>
      </c>
      <c r="WP247" s="99">
        <v>0</v>
      </c>
      <c r="WQ247" s="99">
        <v>0</v>
      </c>
      <c r="WR247" s="99">
        <v>0</v>
      </c>
      <c r="WS247" s="99">
        <v>0</v>
      </c>
      <c r="WT247" s="99">
        <v>0</v>
      </c>
      <c r="WU247" s="99">
        <v>0</v>
      </c>
      <c r="WV247" s="99">
        <v>0</v>
      </c>
      <c r="WW247" s="99">
        <v>0</v>
      </c>
      <c r="WX247" s="99">
        <v>0</v>
      </c>
      <c r="WY247" s="99">
        <v>0</v>
      </c>
      <c r="WZ247" s="99">
        <v>0</v>
      </c>
      <c r="XA247" s="99">
        <v>0</v>
      </c>
      <c r="XB247" s="99">
        <v>0</v>
      </c>
      <c r="XC247" s="99">
        <v>0</v>
      </c>
      <c r="XD247" s="99">
        <v>0</v>
      </c>
      <c r="XE247" s="99">
        <v>0</v>
      </c>
      <c r="XF247" s="99">
        <v>0</v>
      </c>
      <c r="XG247" s="99">
        <v>0</v>
      </c>
      <c r="XH247" s="99">
        <v>0</v>
      </c>
      <c r="XI247" s="99">
        <v>0</v>
      </c>
      <c r="XJ247" s="99">
        <v>0</v>
      </c>
      <c r="XK247" s="99">
        <v>0</v>
      </c>
      <c r="XL247" s="99">
        <v>0</v>
      </c>
      <c r="XM247" s="99">
        <v>0</v>
      </c>
    </row>
    <row r="248" spans="1:637" x14ac:dyDescent="0.3">
      <c r="A248" s="99" t="s">
        <v>8554</v>
      </c>
      <c r="B248" s="3" t="s">
        <v>8555</v>
      </c>
      <c r="C248" s="3" t="s">
        <v>8157</v>
      </c>
      <c r="D248" s="99">
        <v>16.670000000000002</v>
      </c>
      <c r="E248" s="99">
        <v>16.670000000000002</v>
      </c>
      <c r="F248" s="99">
        <v>0</v>
      </c>
      <c r="G248" s="99">
        <v>16.670000000000002</v>
      </c>
      <c r="H248" s="99">
        <v>0</v>
      </c>
      <c r="I248" s="99">
        <v>0</v>
      </c>
      <c r="J248" s="99">
        <v>0</v>
      </c>
      <c r="K248" s="99">
        <v>0</v>
      </c>
      <c r="L248" s="99">
        <v>0</v>
      </c>
      <c r="M248" s="99">
        <v>0</v>
      </c>
      <c r="N248" s="99">
        <v>0</v>
      </c>
      <c r="O248" s="99">
        <v>0</v>
      </c>
      <c r="P248" s="99">
        <v>0</v>
      </c>
      <c r="Q248" s="99">
        <v>0</v>
      </c>
      <c r="R248" s="99">
        <v>0</v>
      </c>
      <c r="S248" s="99">
        <v>0</v>
      </c>
      <c r="T248" s="99">
        <v>0</v>
      </c>
      <c r="U248" s="99">
        <v>0</v>
      </c>
      <c r="V248" s="99">
        <v>0</v>
      </c>
      <c r="W248" s="99">
        <v>0</v>
      </c>
      <c r="X248" s="99">
        <v>0</v>
      </c>
      <c r="Y248" s="99">
        <v>0</v>
      </c>
      <c r="Z248" s="99">
        <v>0</v>
      </c>
      <c r="AA248" s="99">
        <v>0</v>
      </c>
      <c r="AB248" s="99">
        <v>0</v>
      </c>
      <c r="AC248" s="99">
        <v>0</v>
      </c>
      <c r="AD248" s="99">
        <v>0</v>
      </c>
      <c r="AE248" s="99">
        <v>0</v>
      </c>
      <c r="AF248" s="99">
        <v>0</v>
      </c>
      <c r="AG248" s="99">
        <v>0</v>
      </c>
      <c r="AH248" s="99">
        <v>0</v>
      </c>
      <c r="AI248" s="99">
        <v>0</v>
      </c>
      <c r="AJ248" s="99">
        <v>0</v>
      </c>
      <c r="AK248" s="99">
        <v>0</v>
      </c>
      <c r="AL248" s="99">
        <v>0</v>
      </c>
      <c r="AM248" s="99">
        <v>0</v>
      </c>
      <c r="AN248" s="99">
        <v>0</v>
      </c>
      <c r="AO248" s="99">
        <v>0</v>
      </c>
      <c r="AP248" s="99">
        <v>0</v>
      </c>
      <c r="AQ248" s="99">
        <v>0</v>
      </c>
      <c r="AR248" s="99">
        <v>0</v>
      </c>
      <c r="AS248" s="99">
        <v>0</v>
      </c>
      <c r="AT248" s="99">
        <v>0</v>
      </c>
      <c r="AU248" s="99">
        <v>0</v>
      </c>
      <c r="AV248" s="99">
        <v>0</v>
      </c>
      <c r="AW248" s="99">
        <v>0</v>
      </c>
      <c r="AX248" s="99">
        <v>0</v>
      </c>
      <c r="AY248" s="99">
        <v>0</v>
      </c>
      <c r="AZ248" s="99">
        <v>0</v>
      </c>
      <c r="BA248" s="99">
        <v>0</v>
      </c>
      <c r="BB248" s="99">
        <v>0</v>
      </c>
      <c r="BC248" s="99">
        <v>0</v>
      </c>
      <c r="BD248" s="99">
        <v>0</v>
      </c>
      <c r="BE248" s="99">
        <v>0</v>
      </c>
      <c r="BF248" s="99">
        <v>0</v>
      </c>
      <c r="BG248" s="99">
        <v>0</v>
      </c>
      <c r="BH248" s="99">
        <v>0</v>
      </c>
      <c r="BI248" s="99">
        <v>0</v>
      </c>
      <c r="BJ248" s="99">
        <v>0</v>
      </c>
      <c r="BK248" s="99">
        <v>0</v>
      </c>
      <c r="BL248" s="99">
        <v>0</v>
      </c>
      <c r="BM248" s="99">
        <v>0</v>
      </c>
      <c r="BN248" s="99">
        <v>0</v>
      </c>
      <c r="BO248" s="99">
        <v>0</v>
      </c>
      <c r="BP248" s="99">
        <v>16.670000000000002</v>
      </c>
      <c r="BQ248" s="99">
        <v>0</v>
      </c>
      <c r="BR248" s="99">
        <v>0</v>
      </c>
      <c r="BS248" s="99">
        <v>0</v>
      </c>
      <c r="BT248" s="99">
        <v>0</v>
      </c>
      <c r="BU248" s="99">
        <v>0</v>
      </c>
      <c r="BV248" s="99">
        <v>0</v>
      </c>
      <c r="BW248" s="99">
        <v>0</v>
      </c>
      <c r="BX248" s="99">
        <v>0</v>
      </c>
      <c r="BY248" s="99">
        <v>0</v>
      </c>
      <c r="BZ248" s="99">
        <v>0</v>
      </c>
      <c r="CA248" s="99">
        <v>16.670000000000002</v>
      </c>
      <c r="CB248" s="99">
        <v>0</v>
      </c>
      <c r="CC248" s="99">
        <v>0</v>
      </c>
      <c r="CD248" s="99">
        <v>0</v>
      </c>
      <c r="CE248" s="99">
        <v>0</v>
      </c>
      <c r="CF248" s="99">
        <v>0</v>
      </c>
      <c r="CG248" s="99">
        <v>0</v>
      </c>
      <c r="CH248" s="99">
        <v>0</v>
      </c>
      <c r="CI248" s="99">
        <v>0</v>
      </c>
      <c r="CJ248" s="99">
        <v>0</v>
      </c>
      <c r="CK248" s="99">
        <v>0</v>
      </c>
      <c r="CL248" s="99">
        <v>0</v>
      </c>
      <c r="CM248" s="99">
        <v>0</v>
      </c>
      <c r="CN248" s="99">
        <v>0</v>
      </c>
      <c r="CO248" s="99">
        <v>0</v>
      </c>
      <c r="CP248" s="99">
        <v>0</v>
      </c>
      <c r="CQ248" s="99">
        <v>0</v>
      </c>
      <c r="CR248" s="99">
        <v>0</v>
      </c>
      <c r="CS248" s="99">
        <v>0</v>
      </c>
      <c r="CT248" s="99">
        <v>0</v>
      </c>
      <c r="CU248" s="99">
        <v>0</v>
      </c>
      <c r="CV248" s="99">
        <v>0</v>
      </c>
      <c r="CW248" s="99">
        <v>0</v>
      </c>
      <c r="CX248" s="99">
        <v>0</v>
      </c>
      <c r="CY248" s="99">
        <v>0</v>
      </c>
      <c r="CZ248" s="99">
        <v>0</v>
      </c>
      <c r="DA248" s="99">
        <v>0</v>
      </c>
      <c r="DB248" s="99">
        <v>0</v>
      </c>
      <c r="DC248" s="99">
        <v>0</v>
      </c>
      <c r="DD248" s="99">
        <v>0</v>
      </c>
      <c r="DE248" s="99">
        <v>0</v>
      </c>
      <c r="DF248" s="99">
        <v>0</v>
      </c>
      <c r="DG248" s="99">
        <v>0</v>
      </c>
      <c r="DH248" s="99">
        <v>0</v>
      </c>
      <c r="DI248" s="99">
        <v>0</v>
      </c>
      <c r="DJ248" s="99">
        <v>0</v>
      </c>
      <c r="DK248" s="99">
        <v>0</v>
      </c>
      <c r="DL248" s="99">
        <v>16.670000000000002</v>
      </c>
      <c r="DM248" s="99">
        <v>0</v>
      </c>
      <c r="DN248" s="99">
        <v>0</v>
      </c>
      <c r="DO248" s="99">
        <v>0</v>
      </c>
      <c r="DP248" s="99">
        <v>0</v>
      </c>
      <c r="DQ248" s="99">
        <v>0</v>
      </c>
      <c r="DR248" s="99">
        <v>0</v>
      </c>
      <c r="DS248" s="99">
        <v>0</v>
      </c>
      <c r="DT248" s="99">
        <v>0</v>
      </c>
      <c r="DU248" s="99">
        <v>0</v>
      </c>
      <c r="DV248" s="99">
        <v>0</v>
      </c>
      <c r="DW248" s="99">
        <v>0</v>
      </c>
      <c r="DX248" s="99">
        <v>0</v>
      </c>
      <c r="DY248" s="99">
        <v>0</v>
      </c>
      <c r="DZ248" s="99">
        <v>0</v>
      </c>
      <c r="EA248" s="99">
        <v>0</v>
      </c>
      <c r="EB248" s="99">
        <v>0</v>
      </c>
      <c r="EC248" s="99">
        <v>0</v>
      </c>
      <c r="ED248" s="99">
        <v>0</v>
      </c>
      <c r="EE248" s="99">
        <v>16.670000000000002</v>
      </c>
      <c r="EF248" s="99">
        <v>16.670000000000002</v>
      </c>
      <c r="EG248" s="99">
        <v>0</v>
      </c>
      <c r="EH248" s="99">
        <v>0</v>
      </c>
      <c r="EI248" s="99">
        <v>0</v>
      </c>
      <c r="EJ248" s="99">
        <v>0</v>
      </c>
      <c r="EK248" s="99">
        <v>16.670000000000002</v>
      </c>
      <c r="EL248" s="99">
        <v>0</v>
      </c>
      <c r="EM248" s="99">
        <v>0</v>
      </c>
      <c r="EN248" s="99">
        <v>0</v>
      </c>
      <c r="EO248" s="99">
        <v>0</v>
      </c>
      <c r="EP248" s="99">
        <v>0</v>
      </c>
      <c r="EQ248" s="99">
        <v>0</v>
      </c>
      <c r="ER248" s="99">
        <v>16.670000000000002</v>
      </c>
      <c r="ES248" s="99">
        <v>0</v>
      </c>
      <c r="ET248" s="99">
        <v>16.670000000000002</v>
      </c>
      <c r="EU248" s="99">
        <v>0</v>
      </c>
      <c r="EV248" s="99">
        <v>0</v>
      </c>
      <c r="EW248" s="99">
        <v>0</v>
      </c>
      <c r="EX248" s="99">
        <v>0</v>
      </c>
      <c r="EY248" s="99">
        <v>0</v>
      </c>
      <c r="EZ248" s="99">
        <v>0</v>
      </c>
      <c r="FA248" s="99">
        <v>0</v>
      </c>
      <c r="FB248" s="99">
        <v>16.670000000000002</v>
      </c>
      <c r="FC248" s="99">
        <v>16.670000000000002</v>
      </c>
      <c r="FD248" s="99">
        <v>16.670000000000002</v>
      </c>
      <c r="FE248" s="99">
        <v>0</v>
      </c>
      <c r="FF248" s="99">
        <v>0</v>
      </c>
      <c r="FG248" s="99">
        <v>0</v>
      </c>
      <c r="FH248" s="99">
        <v>0</v>
      </c>
      <c r="FI248" s="99">
        <v>0</v>
      </c>
      <c r="FJ248" s="99">
        <v>0</v>
      </c>
      <c r="FK248" s="99">
        <v>0</v>
      </c>
      <c r="FL248" s="99">
        <v>16.670000000000002</v>
      </c>
      <c r="FM248" s="99">
        <v>0</v>
      </c>
      <c r="FN248" s="99">
        <v>0</v>
      </c>
      <c r="FO248" s="99">
        <v>16.670000000000002</v>
      </c>
      <c r="FP248" s="99">
        <v>16.670000000000002</v>
      </c>
      <c r="FQ248" s="99">
        <v>16.670000000000002</v>
      </c>
      <c r="FR248" s="99">
        <v>16.670000000000002</v>
      </c>
      <c r="FS248" s="99">
        <v>0</v>
      </c>
      <c r="FT248" s="99">
        <v>0</v>
      </c>
      <c r="FU248" s="99">
        <v>0</v>
      </c>
      <c r="FV248" s="99">
        <v>0</v>
      </c>
      <c r="FW248" s="99">
        <v>0</v>
      </c>
      <c r="FX248" s="99">
        <v>0</v>
      </c>
      <c r="FY248" s="99">
        <v>16.670000000000002</v>
      </c>
      <c r="FZ248" s="99">
        <v>0</v>
      </c>
      <c r="GA248" s="99">
        <v>0</v>
      </c>
      <c r="GB248" s="99">
        <v>0</v>
      </c>
      <c r="GC248" s="99">
        <v>0</v>
      </c>
      <c r="GD248" s="99">
        <v>16.670000000000002</v>
      </c>
      <c r="GE248" s="99">
        <v>0</v>
      </c>
      <c r="GF248" s="99">
        <v>0</v>
      </c>
      <c r="GG248" s="99">
        <v>0</v>
      </c>
      <c r="GH248" s="99">
        <v>0</v>
      </c>
      <c r="GI248" s="99">
        <v>0</v>
      </c>
      <c r="GJ248" s="99">
        <v>0</v>
      </c>
      <c r="GK248" s="99">
        <v>0</v>
      </c>
      <c r="GL248" s="99">
        <v>0</v>
      </c>
      <c r="GM248" s="99">
        <v>0</v>
      </c>
      <c r="GN248" s="99">
        <v>0</v>
      </c>
      <c r="GO248" s="99">
        <v>0</v>
      </c>
      <c r="GP248" s="99">
        <v>16.670000000000002</v>
      </c>
      <c r="GQ248" s="99">
        <v>16.670000000000002</v>
      </c>
      <c r="GR248" s="99">
        <v>0</v>
      </c>
      <c r="GS248" s="99">
        <v>0</v>
      </c>
      <c r="GT248" s="99">
        <v>0</v>
      </c>
      <c r="GU248" s="99">
        <v>0</v>
      </c>
      <c r="GV248" s="99">
        <v>0</v>
      </c>
      <c r="GW248" s="99">
        <v>0</v>
      </c>
      <c r="GX248" s="99">
        <v>0</v>
      </c>
      <c r="GY248" s="99">
        <v>0</v>
      </c>
      <c r="GZ248" s="99">
        <v>0</v>
      </c>
      <c r="HA248" s="99">
        <v>0</v>
      </c>
      <c r="HB248" s="99">
        <v>0</v>
      </c>
      <c r="HC248" s="99">
        <v>0</v>
      </c>
      <c r="HD248" s="99">
        <v>0</v>
      </c>
      <c r="HE248" s="99">
        <v>0</v>
      </c>
      <c r="HF248" s="99">
        <v>0</v>
      </c>
      <c r="HG248" s="99">
        <v>0</v>
      </c>
      <c r="HH248" s="99">
        <v>0</v>
      </c>
      <c r="HI248" s="99">
        <v>0</v>
      </c>
      <c r="HJ248" s="99">
        <v>0</v>
      </c>
      <c r="HK248" s="99">
        <v>0</v>
      </c>
      <c r="HL248" s="99">
        <v>0</v>
      </c>
      <c r="HM248" s="99">
        <v>0</v>
      </c>
      <c r="HN248" s="99">
        <v>0</v>
      </c>
      <c r="HO248" s="99">
        <v>0</v>
      </c>
      <c r="HP248" s="99">
        <v>0</v>
      </c>
      <c r="HQ248" s="99">
        <v>0</v>
      </c>
      <c r="HR248" s="99">
        <v>0</v>
      </c>
      <c r="HS248" s="99">
        <v>0</v>
      </c>
      <c r="HT248" s="99">
        <v>0</v>
      </c>
      <c r="HU248" s="99">
        <v>0</v>
      </c>
      <c r="HV248" s="99">
        <v>0</v>
      </c>
      <c r="HW248" s="99">
        <v>0</v>
      </c>
      <c r="HX248" s="99">
        <v>0</v>
      </c>
      <c r="HY248" s="99">
        <v>0</v>
      </c>
      <c r="HZ248" s="99">
        <v>0</v>
      </c>
      <c r="IA248" s="99">
        <v>0</v>
      </c>
      <c r="IB248" s="99">
        <v>0</v>
      </c>
      <c r="IC248" s="99">
        <v>0</v>
      </c>
      <c r="ID248" s="99">
        <v>0</v>
      </c>
      <c r="IE248" s="99">
        <v>0</v>
      </c>
      <c r="IF248" s="99">
        <v>0</v>
      </c>
      <c r="IG248" s="99">
        <v>0</v>
      </c>
      <c r="IH248" s="99">
        <v>0</v>
      </c>
      <c r="II248" s="99">
        <v>0</v>
      </c>
      <c r="IJ248" s="99">
        <v>0</v>
      </c>
      <c r="IK248" s="99">
        <v>16.670000000000002</v>
      </c>
      <c r="IL248" s="99">
        <v>0</v>
      </c>
      <c r="IM248" s="99">
        <v>0</v>
      </c>
      <c r="IN248" s="99">
        <v>0</v>
      </c>
      <c r="IO248" s="99">
        <v>0</v>
      </c>
      <c r="IP248" s="99">
        <v>0</v>
      </c>
      <c r="IQ248" s="99">
        <v>0</v>
      </c>
      <c r="IR248" s="99">
        <v>0</v>
      </c>
      <c r="IS248" s="99">
        <v>0</v>
      </c>
      <c r="IT248" s="99">
        <v>0</v>
      </c>
      <c r="IU248" s="99">
        <v>0</v>
      </c>
      <c r="IV248" s="99">
        <v>0</v>
      </c>
      <c r="IW248" s="99">
        <v>0</v>
      </c>
      <c r="IX248" s="99">
        <v>0</v>
      </c>
      <c r="IY248" s="99">
        <v>0</v>
      </c>
      <c r="IZ248" s="99">
        <v>0</v>
      </c>
      <c r="JA248" s="99">
        <v>0</v>
      </c>
      <c r="JB248" s="99">
        <v>0</v>
      </c>
      <c r="JC248" s="99">
        <v>0</v>
      </c>
      <c r="JD248" s="99">
        <v>0</v>
      </c>
      <c r="JE248" s="99">
        <v>0</v>
      </c>
      <c r="JF248" s="99">
        <v>0</v>
      </c>
      <c r="JG248" s="99">
        <v>0</v>
      </c>
      <c r="JH248" s="99">
        <v>0</v>
      </c>
      <c r="JI248" s="99">
        <v>0</v>
      </c>
      <c r="JJ248" s="99">
        <v>0</v>
      </c>
      <c r="JK248" s="99">
        <v>0</v>
      </c>
      <c r="JL248" s="99">
        <v>0</v>
      </c>
      <c r="JM248" s="99">
        <v>0</v>
      </c>
      <c r="JN248" s="99">
        <v>0</v>
      </c>
      <c r="JO248" s="99">
        <v>0</v>
      </c>
      <c r="JP248" s="99">
        <v>0</v>
      </c>
      <c r="JQ248" s="99">
        <v>0</v>
      </c>
      <c r="JR248" s="99">
        <v>0</v>
      </c>
      <c r="JS248" s="99">
        <v>0</v>
      </c>
      <c r="JT248" s="99">
        <v>0</v>
      </c>
      <c r="JU248" s="99">
        <v>0</v>
      </c>
      <c r="JV248" s="99">
        <v>0</v>
      </c>
      <c r="JW248" s="99">
        <v>0</v>
      </c>
      <c r="JX248" s="99">
        <v>0</v>
      </c>
      <c r="JY248" s="99">
        <v>0</v>
      </c>
      <c r="JZ248" s="99">
        <v>0</v>
      </c>
      <c r="KA248" s="99">
        <v>0</v>
      </c>
      <c r="KB248" s="99">
        <v>0</v>
      </c>
      <c r="KC248" s="99">
        <v>0</v>
      </c>
      <c r="KD248" s="99">
        <v>0</v>
      </c>
      <c r="KE248" s="99">
        <v>0</v>
      </c>
      <c r="KF248" s="99">
        <v>0</v>
      </c>
      <c r="KG248" s="99">
        <v>0</v>
      </c>
      <c r="KH248" s="99">
        <v>0</v>
      </c>
      <c r="KI248" s="99">
        <v>0</v>
      </c>
      <c r="KJ248" s="99">
        <v>0</v>
      </c>
      <c r="KK248" s="99">
        <v>0</v>
      </c>
      <c r="KL248" s="99">
        <v>0</v>
      </c>
      <c r="KM248" s="99">
        <v>0</v>
      </c>
      <c r="KN248" s="99">
        <v>0</v>
      </c>
      <c r="KO248" s="99">
        <v>0</v>
      </c>
      <c r="KP248" s="99">
        <v>0</v>
      </c>
      <c r="KQ248" s="99">
        <v>0</v>
      </c>
      <c r="KR248" s="99">
        <v>0</v>
      </c>
      <c r="KS248" s="99">
        <v>0</v>
      </c>
      <c r="KT248" s="99">
        <v>0</v>
      </c>
      <c r="KU248" s="99">
        <v>0</v>
      </c>
      <c r="KV248" s="99">
        <v>0</v>
      </c>
      <c r="KW248" s="99">
        <v>16.670000000000002</v>
      </c>
      <c r="KX248" s="99">
        <v>0</v>
      </c>
      <c r="KY248" s="99">
        <v>16.670000000000002</v>
      </c>
      <c r="KZ248" s="99">
        <v>0</v>
      </c>
      <c r="LA248" s="99">
        <v>16.670000000000002</v>
      </c>
      <c r="LB248" s="99">
        <v>16.670000000000002</v>
      </c>
      <c r="LC248" s="99">
        <v>16.670000000000002</v>
      </c>
      <c r="LD248" s="99">
        <v>0</v>
      </c>
      <c r="LE248" s="99">
        <v>0</v>
      </c>
      <c r="LF248" s="99">
        <v>0</v>
      </c>
      <c r="LG248" s="99">
        <v>0</v>
      </c>
      <c r="LH248" s="99">
        <v>0</v>
      </c>
      <c r="LI248" s="99">
        <v>0</v>
      </c>
      <c r="LJ248" s="99">
        <v>0</v>
      </c>
      <c r="LK248" s="99">
        <v>0</v>
      </c>
      <c r="LL248" s="99">
        <v>0</v>
      </c>
      <c r="LM248" s="99">
        <v>0</v>
      </c>
      <c r="LN248" s="99">
        <v>0</v>
      </c>
      <c r="LO248" s="99">
        <v>0</v>
      </c>
      <c r="LP248" s="99">
        <v>0</v>
      </c>
      <c r="LQ248" s="99">
        <v>0</v>
      </c>
      <c r="LR248" s="99">
        <v>0</v>
      </c>
      <c r="LS248" s="99">
        <v>0</v>
      </c>
      <c r="LT248" s="99">
        <v>0</v>
      </c>
      <c r="LU248" s="99">
        <v>0</v>
      </c>
      <c r="LV248" s="99">
        <v>0</v>
      </c>
      <c r="LW248" s="99">
        <v>0</v>
      </c>
      <c r="LX248" s="99">
        <v>0</v>
      </c>
      <c r="LY248" s="99">
        <v>0</v>
      </c>
      <c r="LZ248" s="99">
        <v>0</v>
      </c>
      <c r="MA248" s="99">
        <v>0</v>
      </c>
      <c r="MB248" s="99">
        <v>0</v>
      </c>
      <c r="MC248" s="99">
        <v>0</v>
      </c>
      <c r="MD248" s="99">
        <v>0</v>
      </c>
      <c r="ME248" s="99">
        <v>0</v>
      </c>
      <c r="MF248" s="99">
        <v>0</v>
      </c>
      <c r="MG248" s="99">
        <v>0</v>
      </c>
      <c r="MH248" s="99">
        <v>0</v>
      </c>
      <c r="MI248" s="99">
        <v>0</v>
      </c>
      <c r="MJ248" s="99">
        <v>0</v>
      </c>
      <c r="MK248" s="99">
        <v>0</v>
      </c>
      <c r="ML248" s="99">
        <v>0</v>
      </c>
      <c r="MM248" s="99">
        <v>0</v>
      </c>
      <c r="MN248" s="99">
        <v>0</v>
      </c>
      <c r="MO248" s="99">
        <v>0</v>
      </c>
      <c r="MP248" s="99">
        <v>0</v>
      </c>
      <c r="MQ248" s="99">
        <v>0</v>
      </c>
      <c r="MR248" s="99">
        <v>0</v>
      </c>
      <c r="MS248" s="99">
        <v>0</v>
      </c>
      <c r="MT248" s="99">
        <v>0</v>
      </c>
      <c r="MU248" s="99">
        <v>0</v>
      </c>
      <c r="MV248" s="99">
        <v>0</v>
      </c>
      <c r="MW248" s="99">
        <v>0</v>
      </c>
      <c r="MX248" s="99">
        <v>0</v>
      </c>
      <c r="MY248" s="99">
        <v>0</v>
      </c>
      <c r="MZ248" s="99">
        <v>0</v>
      </c>
      <c r="NA248" s="99">
        <v>0</v>
      </c>
      <c r="NB248" s="99">
        <v>0</v>
      </c>
      <c r="NC248" s="99">
        <v>0</v>
      </c>
      <c r="ND248" s="99">
        <v>0</v>
      </c>
      <c r="NE248" s="99">
        <v>0</v>
      </c>
      <c r="NF248" s="99">
        <v>0</v>
      </c>
      <c r="NG248" s="99">
        <v>0</v>
      </c>
      <c r="NH248" s="99">
        <v>0</v>
      </c>
      <c r="NI248" s="99">
        <v>0</v>
      </c>
      <c r="NJ248" s="99">
        <v>0</v>
      </c>
      <c r="NK248" s="99">
        <v>16.670000000000002</v>
      </c>
      <c r="NL248" s="99">
        <v>16.670000000000002</v>
      </c>
      <c r="NM248" s="99">
        <v>16.670000000000002</v>
      </c>
      <c r="NN248" s="99">
        <v>0</v>
      </c>
      <c r="NO248" s="99">
        <v>0</v>
      </c>
      <c r="NP248" s="99">
        <v>0</v>
      </c>
      <c r="NQ248" s="99">
        <v>0</v>
      </c>
      <c r="NR248" s="99">
        <v>16.670000000000002</v>
      </c>
      <c r="NS248" s="99">
        <v>16.670000000000002</v>
      </c>
      <c r="NT248" s="99">
        <v>0</v>
      </c>
      <c r="NU248" s="99">
        <v>0</v>
      </c>
      <c r="NV248" s="99">
        <v>0</v>
      </c>
      <c r="NW248" s="99">
        <v>0</v>
      </c>
      <c r="NX248" s="99">
        <v>0</v>
      </c>
      <c r="NY248" s="99">
        <v>16.670000000000002</v>
      </c>
      <c r="NZ248" s="99">
        <v>0</v>
      </c>
      <c r="OA248" s="99">
        <v>0</v>
      </c>
      <c r="OB248" s="99">
        <v>0</v>
      </c>
      <c r="OC248" s="99">
        <v>0</v>
      </c>
      <c r="OD248" s="99">
        <v>16.670000000000002</v>
      </c>
      <c r="OE248" s="99">
        <v>16.670000000000002</v>
      </c>
      <c r="OF248" s="99">
        <v>16.670000000000002</v>
      </c>
      <c r="OG248" s="99">
        <v>16.670000000000002</v>
      </c>
      <c r="OH248" s="99">
        <v>0</v>
      </c>
      <c r="OI248" s="99">
        <v>16.670000000000002</v>
      </c>
      <c r="OJ248" s="99">
        <v>16.670000000000002</v>
      </c>
      <c r="OK248" s="99">
        <v>16.670000000000002</v>
      </c>
      <c r="OL248" s="99">
        <v>16.670000000000002</v>
      </c>
      <c r="OM248" s="99">
        <v>16.670000000000002</v>
      </c>
      <c r="ON248" s="99">
        <v>16.670000000000002</v>
      </c>
      <c r="OO248" s="99">
        <v>33.33</v>
      </c>
      <c r="OP248" s="99">
        <v>0</v>
      </c>
      <c r="OQ248" s="99">
        <v>0</v>
      </c>
      <c r="OR248" s="99">
        <v>0</v>
      </c>
      <c r="OS248" s="99">
        <v>0</v>
      </c>
      <c r="OT248" s="99">
        <v>0</v>
      </c>
      <c r="OU248" s="99">
        <v>0</v>
      </c>
      <c r="OV248" s="99">
        <v>0</v>
      </c>
      <c r="OW248" s="99">
        <v>0</v>
      </c>
      <c r="OX248" s="99">
        <v>0</v>
      </c>
      <c r="OY248" s="99">
        <v>0</v>
      </c>
      <c r="OZ248" s="99">
        <v>0</v>
      </c>
      <c r="PA248" s="99">
        <v>0</v>
      </c>
      <c r="PB248" s="99">
        <v>0</v>
      </c>
      <c r="PC248" s="99">
        <v>0</v>
      </c>
      <c r="PD248" s="99">
        <v>0</v>
      </c>
      <c r="PE248" s="99">
        <v>0</v>
      </c>
      <c r="PF248" s="99">
        <v>0</v>
      </c>
      <c r="PG248" s="99">
        <v>0</v>
      </c>
      <c r="PH248" s="99">
        <v>0</v>
      </c>
      <c r="PI248" s="99">
        <v>0</v>
      </c>
      <c r="PJ248" s="99">
        <v>0</v>
      </c>
      <c r="PK248" s="99">
        <v>0</v>
      </c>
      <c r="PL248" s="99">
        <v>0</v>
      </c>
      <c r="PM248" s="99">
        <v>0</v>
      </c>
      <c r="PN248" s="99">
        <v>0</v>
      </c>
      <c r="PO248" s="99">
        <v>0</v>
      </c>
      <c r="PP248" s="99">
        <v>0</v>
      </c>
      <c r="PQ248" s="99">
        <v>0</v>
      </c>
      <c r="PR248" s="99">
        <v>0</v>
      </c>
      <c r="PS248" s="99">
        <v>0</v>
      </c>
      <c r="PT248" s="99">
        <v>0</v>
      </c>
      <c r="PU248" s="99">
        <v>0</v>
      </c>
      <c r="PV248" s="99">
        <v>0</v>
      </c>
      <c r="PW248" s="99">
        <v>0</v>
      </c>
      <c r="PX248" s="99">
        <v>0</v>
      </c>
      <c r="PY248" s="99">
        <v>0</v>
      </c>
      <c r="PZ248" s="99">
        <v>0</v>
      </c>
      <c r="QA248" s="99">
        <v>0</v>
      </c>
      <c r="QB248" s="99">
        <v>0</v>
      </c>
      <c r="QC248" s="99">
        <v>0</v>
      </c>
      <c r="QD248" s="99">
        <v>0</v>
      </c>
      <c r="QE248" s="99">
        <v>0</v>
      </c>
      <c r="QF248" s="99">
        <v>0</v>
      </c>
      <c r="QG248" s="99">
        <v>0</v>
      </c>
      <c r="QH248" s="99">
        <v>0</v>
      </c>
      <c r="QI248" s="99">
        <v>0</v>
      </c>
      <c r="QJ248" s="99">
        <v>0</v>
      </c>
      <c r="QK248" s="99">
        <v>0</v>
      </c>
      <c r="QL248" s="99">
        <v>0</v>
      </c>
      <c r="QM248" s="99">
        <v>0</v>
      </c>
      <c r="QN248" s="99">
        <v>0</v>
      </c>
      <c r="QO248" s="99">
        <v>0</v>
      </c>
      <c r="QP248" s="99">
        <v>0</v>
      </c>
      <c r="QQ248" s="99">
        <v>0</v>
      </c>
      <c r="QR248" s="99">
        <v>0</v>
      </c>
      <c r="QS248" s="99">
        <v>0</v>
      </c>
      <c r="QT248" s="99">
        <v>0</v>
      </c>
      <c r="QU248" s="99">
        <v>0</v>
      </c>
      <c r="QV248" s="99">
        <v>0</v>
      </c>
      <c r="QW248" s="99">
        <v>0</v>
      </c>
      <c r="QX248" s="99">
        <v>0</v>
      </c>
      <c r="QY248" s="99">
        <v>0</v>
      </c>
      <c r="QZ248" s="99">
        <v>0</v>
      </c>
      <c r="RA248" s="99">
        <v>0</v>
      </c>
      <c r="RB248" s="99">
        <v>0</v>
      </c>
      <c r="RC248" s="99">
        <v>0</v>
      </c>
      <c r="RD248" s="99">
        <v>0</v>
      </c>
      <c r="RE248" s="99">
        <v>0</v>
      </c>
      <c r="RF248" s="99">
        <v>0</v>
      </c>
      <c r="RG248" s="99">
        <v>0</v>
      </c>
      <c r="RH248" s="99">
        <v>0</v>
      </c>
      <c r="RI248" s="99">
        <v>0</v>
      </c>
      <c r="RJ248" s="99">
        <v>0</v>
      </c>
      <c r="RK248" s="99">
        <v>0</v>
      </c>
      <c r="RL248" s="99">
        <v>0</v>
      </c>
      <c r="RM248" s="99">
        <v>16.670000000000002</v>
      </c>
      <c r="RN248" s="99">
        <v>16.670000000000002</v>
      </c>
      <c r="RO248" s="99">
        <v>0</v>
      </c>
      <c r="RP248" s="99">
        <v>0</v>
      </c>
      <c r="RQ248" s="99">
        <v>0</v>
      </c>
      <c r="RR248" s="99">
        <v>0</v>
      </c>
      <c r="RS248" s="99">
        <v>0</v>
      </c>
      <c r="RT248" s="99">
        <v>0</v>
      </c>
      <c r="RU248" s="99">
        <v>0</v>
      </c>
      <c r="RV248" s="99">
        <v>0</v>
      </c>
      <c r="RW248" s="99">
        <v>0</v>
      </c>
      <c r="RX248" s="99">
        <v>0</v>
      </c>
      <c r="RY248" s="99">
        <v>0</v>
      </c>
      <c r="RZ248" s="99">
        <v>0</v>
      </c>
      <c r="SA248" s="99">
        <v>0</v>
      </c>
      <c r="SB248" s="99">
        <v>0</v>
      </c>
      <c r="SC248" s="99">
        <v>0</v>
      </c>
      <c r="SD248" s="99">
        <v>0</v>
      </c>
      <c r="SE248" s="99">
        <v>0</v>
      </c>
      <c r="SF248" s="99">
        <v>0</v>
      </c>
      <c r="SG248" s="99">
        <v>0</v>
      </c>
      <c r="SH248" s="99">
        <v>0</v>
      </c>
      <c r="SI248" s="99">
        <v>0</v>
      </c>
      <c r="SJ248" s="99">
        <v>0</v>
      </c>
      <c r="SK248" s="99">
        <v>0</v>
      </c>
      <c r="SL248" s="99">
        <v>0</v>
      </c>
      <c r="SM248" s="99">
        <v>0</v>
      </c>
      <c r="SN248" s="99">
        <v>0</v>
      </c>
      <c r="SO248" s="99">
        <v>0</v>
      </c>
      <c r="SP248" s="99">
        <v>0</v>
      </c>
      <c r="SQ248" s="99">
        <v>0</v>
      </c>
      <c r="SR248" s="99">
        <v>0</v>
      </c>
      <c r="SS248" s="99">
        <v>0</v>
      </c>
      <c r="ST248" s="99">
        <v>0</v>
      </c>
      <c r="SU248" s="99">
        <v>0</v>
      </c>
      <c r="SV248" s="99">
        <v>0</v>
      </c>
      <c r="SW248" s="99">
        <v>0</v>
      </c>
      <c r="SX248" s="99">
        <v>0</v>
      </c>
      <c r="SY248" s="99">
        <v>0</v>
      </c>
      <c r="SZ248" s="99">
        <v>0</v>
      </c>
      <c r="TA248" s="99">
        <v>0</v>
      </c>
      <c r="TB248" s="99">
        <v>0</v>
      </c>
      <c r="TC248" s="99">
        <v>0</v>
      </c>
      <c r="TD248" s="99">
        <v>0</v>
      </c>
      <c r="TE248" s="99">
        <v>0</v>
      </c>
      <c r="TF248" s="99">
        <v>0</v>
      </c>
      <c r="TG248" s="99">
        <v>16.670000000000002</v>
      </c>
      <c r="TH248" s="99">
        <v>16.670000000000002</v>
      </c>
      <c r="TI248" s="99">
        <v>0</v>
      </c>
      <c r="TJ248" s="99">
        <v>0</v>
      </c>
      <c r="TK248" s="99">
        <v>0</v>
      </c>
      <c r="TL248" s="99">
        <v>0</v>
      </c>
      <c r="TM248" s="99">
        <v>0</v>
      </c>
      <c r="TN248" s="99">
        <v>0</v>
      </c>
      <c r="TO248" s="99">
        <v>0</v>
      </c>
      <c r="TP248" s="99">
        <v>0</v>
      </c>
      <c r="TQ248" s="99">
        <v>0</v>
      </c>
      <c r="TR248" s="99">
        <v>0</v>
      </c>
      <c r="TS248" s="99">
        <v>0</v>
      </c>
      <c r="TT248" s="99">
        <v>0</v>
      </c>
      <c r="TU248" s="99">
        <v>0</v>
      </c>
      <c r="TV248" s="99">
        <v>0</v>
      </c>
      <c r="TW248" s="99">
        <v>0</v>
      </c>
      <c r="TX248" s="99">
        <v>0</v>
      </c>
      <c r="TY248" s="99">
        <v>0</v>
      </c>
      <c r="TZ248" s="99">
        <v>0</v>
      </c>
      <c r="UA248" s="99">
        <v>0</v>
      </c>
      <c r="UB248" s="99">
        <v>0</v>
      </c>
      <c r="UC248" s="99">
        <v>16.670000000000002</v>
      </c>
      <c r="UD248" s="99">
        <v>0</v>
      </c>
      <c r="UE248" s="99">
        <v>0</v>
      </c>
      <c r="UF248" s="99">
        <v>0</v>
      </c>
      <c r="UG248" s="99">
        <v>0</v>
      </c>
      <c r="UH248" s="99">
        <v>0</v>
      </c>
      <c r="UI248" s="99">
        <v>0</v>
      </c>
      <c r="UJ248" s="99">
        <v>0</v>
      </c>
      <c r="UK248" s="99">
        <v>0</v>
      </c>
      <c r="UL248" s="99">
        <v>0</v>
      </c>
      <c r="UM248" s="99">
        <v>0</v>
      </c>
      <c r="UN248" s="99">
        <v>0</v>
      </c>
      <c r="UO248" s="99">
        <v>0</v>
      </c>
      <c r="UP248" s="99">
        <v>0</v>
      </c>
      <c r="UQ248" s="99">
        <v>0</v>
      </c>
      <c r="UR248" s="99">
        <v>0</v>
      </c>
      <c r="US248" s="99">
        <v>0</v>
      </c>
      <c r="UT248" s="99">
        <v>0</v>
      </c>
      <c r="UU248" s="99">
        <v>0</v>
      </c>
      <c r="UV248" s="99">
        <v>0</v>
      </c>
      <c r="UW248" s="99">
        <v>0</v>
      </c>
      <c r="UX248" s="99">
        <v>0</v>
      </c>
      <c r="UY248" s="99">
        <v>0</v>
      </c>
      <c r="UZ248" s="99">
        <v>0</v>
      </c>
      <c r="VA248" s="99">
        <v>0</v>
      </c>
      <c r="VB248" s="99">
        <v>0</v>
      </c>
      <c r="VC248" s="99">
        <v>0</v>
      </c>
      <c r="VD248" s="99">
        <v>0</v>
      </c>
      <c r="VE248" s="99">
        <v>0</v>
      </c>
      <c r="VF248" s="99">
        <v>0</v>
      </c>
      <c r="VG248" s="99">
        <v>0</v>
      </c>
      <c r="VH248" s="99">
        <v>0</v>
      </c>
      <c r="VI248" s="99">
        <v>0</v>
      </c>
      <c r="VJ248" s="99">
        <v>0</v>
      </c>
      <c r="VK248" s="99">
        <v>0</v>
      </c>
      <c r="VL248" s="99">
        <v>0</v>
      </c>
      <c r="VM248" s="99">
        <v>16.670000000000002</v>
      </c>
      <c r="VN248" s="99">
        <v>0</v>
      </c>
      <c r="VO248" s="99">
        <v>0</v>
      </c>
      <c r="VP248" s="99">
        <v>0</v>
      </c>
      <c r="VQ248" s="99">
        <v>0</v>
      </c>
      <c r="VR248" s="99">
        <v>0</v>
      </c>
      <c r="VS248" s="99">
        <v>0</v>
      </c>
      <c r="VT248" s="99">
        <v>16.670000000000002</v>
      </c>
      <c r="VU248" s="99">
        <v>0</v>
      </c>
      <c r="VV248" s="99">
        <v>0</v>
      </c>
      <c r="VW248" s="99">
        <v>0</v>
      </c>
      <c r="VX248" s="99">
        <v>0</v>
      </c>
      <c r="VY248" s="99">
        <v>0</v>
      </c>
      <c r="VZ248" s="99">
        <v>0</v>
      </c>
      <c r="WA248" s="99">
        <v>0</v>
      </c>
      <c r="WB248" s="99">
        <v>0</v>
      </c>
      <c r="WC248" s="99">
        <v>0</v>
      </c>
      <c r="WD248" s="99">
        <v>0</v>
      </c>
      <c r="WE248" s="99">
        <v>0</v>
      </c>
      <c r="WF248" s="99">
        <v>0</v>
      </c>
      <c r="WG248" s="99">
        <v>0</v>
      </c>
      <c r="WH248" s="99">
        <v>0</v>
      </c>
      <c r="WI248" s="99">
        <v>0</v>
      </c>
      <c r="WJ248" s="99">
        <v>0</v>
      </c>
      <c r="WK248" s="99">
        <v>0</v>
      </c>
      <c r="WL248" s="99">
        <v>0</v>
      </c>
      <c r="WM248" s="99">
        <v>0</v>
      </c>
      <c r="WN248" s="99">
        <v>0</v>
      </c>
      <c r="WO248" s="99">
        <v>0</v>
      </c>
      <c r="WP248" s="99">
        <v>0</v>
      </c>
      <c r="WQ248" s="99">
        <v>0</v>
      </c>
      <c r="WR248" s="99">
        <v>0</v>
      </c>
      <c r="WS248" s="99">
        <v>16.670000000000002</v>
      </c>
      <c r="WT248" s="99">
        <v>0</v>
      </c>
      <c r="WU248" s="99">
        <v>0</v>
      </c>
      <c r="WV248" s="99">
        <v>0</v>
      </c>
      <c r="WW248" s="99">
        <v>0</v>
      </c>
      <c r="WX248" s="99">
        <v>0</v>
      </c>
      <c r="WY248" s="99">
        <v>0</v>
      </c>
      <c r="WZ248" s="99">
        <v>0</v>
      </c>
      <c r="XA248" s="99">
        <v>0</v>
      </c>
      <c r="XB248" s="99">
        <v>0</v>
      </c>
      <c r="XC248" s="99">
        <v>16.670000000000002</v>
      </c>
      <c r="XD248" s="99">
        <v>16.670000000000002</v>
      </c>
      <c r="XE248" s="99">
        <v>0</v>
      </c>
      <c r="XF248" s="99">
        <v>0</v>
      </c>
      <c r="XG248" s="99">
        <v>0</v>
      </c>
      <c r="XH248" s="99">
        <v>0</v>
      </c>
      <c r="XI248" s="99">
        <v>0</v>
      </c>
      <c r="XJ248" s="99">
        <v>0</v>
      </c>
      <c r="XK248" s="99">
        <v>0</v>
      </c>
      <c r="XL248" s="99">
        <v>0</v>
      </c>
      <c r="XM248" s="99">
        <v>0</v>
      </c>
    </row>
    <row r="249" spans="1:637" x14ac:dyDescent="0.3">
      <c r="A249" s="99" t="s">
        <v>8556</v>
      </c>
      <c r="B249" s="3" t="s">
        <v>8557</v>
      </c>
      <c r="C249" s="3" t="s">
        <v>8066</v>
      </c>
      <c r="D249" s="99">
        <v>12.5</v>
      </c>
      <c r="E249" s="99">
        <v>12.5</v>
      </c>
      <c r="F249" s="99">
        <v>0</v>
      </c>
      <c r="G249" s="99">
        <v>12.5</v>
      </c>
      <c r="H249" s="99">
        <v>0</v>
      </c>
      <c r="I249" s="99">
        <v>0</v>
      </c>
      <c r="J249" s="99">
        <v>0</v>
      </c>
      <c r="K249" s="99">
        <v>0</v>
      </c>
      <c r="L249" s="99">
        <v>0</v>
      </c>
      <c r="M249" s="99">
        <v>0</v>
      </c>
      <c r="N249" s="99">
        <v>0</v>
      </c>
      <c r="O249" s="99">
        <v>0</v>
      </c>
      <c r="P249" s="99">
        <v>0</v>
      </c>
      <c r="Q249" s="99">
        <v>0</v>
      </c>
      <c r="R249" s="99">
        <v>0</v>
      </c>
      <c r="S249" s="99">
        <v>12.5</v>
      </c>
      <c r="T249" s="99">
        <v>0</v>
      </c>
      <c r="U249" s="99">
        <v>0</v>
      </c>
      <c r="V249" s="99">
        <v>12.5</v>
      </c>
      <c r="W249" s="99">
        <v>0</v>
      </c>
      <c r="X249" s="99">
        <v>0</v>
      </c>
      <c r="Y249" s="99">
        <v>0</v>
      </c>
      <c r="Z249" s="99">
        <v>0</v>
      </c>
      <c r="AA249" s="99">
        <v>0</v>
      </c>
      <c r="AB249" s="99">
        <v>0</v>
      </c>
      <c r="AC249" s="99">
        <v>0</v>
      </c>
      <c r="AD249" s="99">
        <v>0</v>
      </c>
      <c r="AE249" s="99">
        <v>0</v>
      </c>
      <c r="AF249" s="99">
        <v>0</v>
      </c>
      <c r="AG249" s="99">
        <v>0</v>
      </c>
      <c r="AH249" s="99">
        <v>0</v>
      </c>
      <c r="AI249" s="99">
        <v>25</v>
      </c>
      <c r="AJ249" s="99">
        <v>12.5</v>
      </c>
      <c r="AK249" s="99">
        <v>12.5</v>
      </c>
      <c r="AL249" s="99">
        <v>12.5</v>
      </c>
      <c r="AM249" s="99">
        <v>0</v>
      </c>
      <c r="AN249" s="99">
        <v>0</v>
      </c>
      <c r="AO249" s="99">
        <v>0</v>
      </c>
      <c r="AP249" s="99">
        <v>0</v>
      </c>
      <c r="AQ249" s="99">
        <v>0</v>
      </c>
      <c r="AR249" s="99">
        <v>0</v>
      </c>
      <c r="AS249" s="99">
        <v>0</v>
      </c>
      <c r="AT249" s="99">
        <v>0</v>
      </c>
      <c r="AU249" s="99">
        <v>0</v>
      </c>
      <c r="AV249" s="99">
        <v>0</v>
      </c>
      <c r="AW249" s="99">
        <v>0</v>
      </c>
      <c r="AX249" s="99">
        <v>0</v>
      </c>
      <c r="AY249" s="99">
        <v>0</v>
      </c>
      <c r="AZ249" s="99">
        <v>0</v>
      </c>
      <c r="BA249" s="99">
        <v>0</v>
      </c>
      <c r="BB249" s="99">
        <v>0</v>
      </c>
      <c r="BC249" s="99">
        <v>0</v>
      </c>
      <c r="BD249" s="99">
        <v>0</v>
      </c>
      <c r="BE249" s="99">
        <v>0</v>
      </c>
      <c r="BF249" s="99">
        <v>0</v>
      </c>
      <c r="BG249" s="99">
        <v>0</v>
      </c>
      <c r="BH249" s="99">
        <v>0</v>
      </c>
      <c r="BI249" s="99">
        <v>0</v>
      </c>
      <c r="BJ249" s="99">
        <v>0</v>
      </c>
      <c r="BK249" s="99">
        <v>12.5</v>
      </c>
      <c r="BL249" s="99">
        <v>0</v>
      </c>
      <c r="BM249" s="99">
        <v>0</v>
      </c>
      <c r="BN249" s="99">
        <v>0</v>
      </c>
      <c r="BO249" s="99">
        <v>0</v>
      </c>
      <c r="BP249" s="99">
        <v>12.5</v>
      </c>
      <c r="BQ249" s="99">
        <v>0</v>
      </c>
      <c r="BR249" s="99">
        <v>0</v>
      </c>
      <c r="BS249" s="99">
        <v>0</v>
      </c>
      <c r="BT249" s="99">
        <v>0</v>
      </c>
      <c r="BU249" s="99">
        <v>0</v>
      </c>
      <c r="BV249" s="99">
        <v>0</v>
      </c>
      <c r="BW249" s="99">
        <v>0</v>
      </c>
      <c r="BX249" s="99">
        <v>0</v>
      </c>
      <c r="BY249" s="99">
        <v>0</v>
      </c>
      <c r="BZ249" s="99">
        <v>0</v>
      </c>
      <c r="CA249" s="99">
        <v>0</v>
      </c>
      <c r="CB249" s="99">
        <v>0</v>
      </c>
      <c r="CC249" s="99">
        <v>0</v>
      </c>
      <c r="CD249" s="99">
        <v>0</v>
      </c>
      <c r="CE249" s="99">
        <v>0</v>
      </c>
      <c r="CF249" s="99">
        <v>0</v>
      </c>
      <c r="CG249" s="99">
        <v>0</v>
      </c>
      <c r="CH249" s="99">
        <v>0</v>
      </c>
      <c r="CI249" s="99">
        <v>0</v>
      </c>
      <c r="CJ249" s="99">
        <v>0</v>
      </c>
      <c r="CK249" s="99">
        <v>0</v>
      </c>
      <c r="CL249" s="99">
        <v>0</v>
      </c>
      <c r="CM249" s="99">
        <v>0</v>
      </c>
      <c r="CN249" s="99">
        <v>0</v>
      </c>
      <c r="CO249" s="99">
        <v>0</v>
      </c>
      <c r="CP249" s="99">
        <v>0</v>
      </c>
      <c r="CQ249" s="99">
        <v>0</v>
      </c>
      <c r="CR249" s="99">
        <v>0</v>
      </c>
      <c r="CS249" s="99">
        <v>0</v>
      </c>
      <c r="CT249" s="99">
        <v>0</v>
      </c>
      <c r="CU249" s="99">
        <v>0</v>
      </c>
      <c r="CV249" s="99">
        <v>0</v>
      </c>
      <c r="CW249" s="99">
        <v>0</v>
      </c>
      <c r="CX249" s="99">
        <v>0</v>
      </c>
      <c r="CY249" s="99">
        <v>0</v>
      </c>
      <c r="CZ249" s="99">
        <v>0</v>
      </c>
      <c r="DA249" s="99">
        <v>0</v>
      </c>
      <c r="DB249" s="99">
        <v>0</v>
      </c>
      <c r="DC249" s="99">
        <v>0</v>
      </c>
      <c r="DD249" s="99">
        <v>0</v>
      </c>
      <c r="DE249" s="99">
        <v>0</v>
      </c>
      <c r="DF249" s="99">
        <v>0</v>
      </c>
      <c r="DG249" s="99">
        <v>0</v>
      </c>
      <c r="DH249" s="99">
        <v>0</v>
      </c>
      <c r="DI249" s="99">
        <v>0</v>
      </c>
      <c r="DJ249" s="99">
        <v>12.5</v>
      </c>
      <c r="DK249" s="99">
        <v>0</v>
      </c>
      <c r="DL249" s="99">
        <v>0</v>
      </c>
      <c r="DM249" s="99">
        <v>0</v>
      </c>
      <c r="DN249" s="99">
        <v>12.5</v>
      </c>
      <c r="DO249" s="99">
        <v>12.5</v>
      </c>
      <c r="DP249" s="99">
        <v>0</v>
      </c>
      <c r="DQ249" s="99">
        <v>0</v>
      </c>
      <c r="DR249" s="99">
        <v>0</v>
      </c>
      <c r="DS249" s="99">
        <v>0</v>
      </c>
      <c r="DT249" s="99">
        <v>0</v>
      </c>
      <c r="DU249" s="99">
        <v>0</v>
      </c>
      <c r="DV249" s="99">
        <v>0</v>
      </c>
      <c r="DW249" s="99">
        <v>0</v>
      </c>
      <c r="DX249" s="99">
        <v>0</v>
      </c>
      <c r="DY249" s="99">
        <v>0</v>
      </c>
      <c r="DZ249" s="99">
        <v>12.5</v>
      </c>
      <c r="EA249" s="99">
        <v>0</v>
      </c>
      <c r="EB249" s="99">
        <v>0</v>
      </c>
      <c r="EC249" s="99">
        <v>0</v>
      </c>
      <c r="ED249" s="99">
        <v>0</v>
      </c>
      <c r="EE249" s="99">
        <v>12.5</v>
      </c>
      <c r="EF249" s="99">
        <v>0</v>
      </c>
      <c r="EG249" s="99">
        <v>0</v>
      </c>
      <c r="EH249" s="99">
        <v>12.5</v>
      </c>
      <c r="EI249" s="99">
        <v>0</v>
      </c>
      <c r="EJ249" s="99">
        <v>0</v>
      </c>
      <c r="EK249" s="99">
        <v>12.5</v>
      </c>
      <c r="EL249" s="99">
        <v>0</v>
      </c>
      <c r="EM249" s="99">
        <v>12.5</v>
      </c>
      <c r="EN249" s="99">
        <v>0</v>
      </c>
      <c r="EO249" s="99">
        <v>0</v>
      </c>
      <c r="EP249" s="99">
        <v>12.5</v>
      </c>
      <c r="EQ249" s="99">
        <v>12.5</v>
      </c>
      <c r="ER249" s="99">
        <v>0</v>
      </c>
      <c r="ES249" s="99">
        <v>0</v>
      </c>
      <c r="ET249" s="99">
        <v>0</v>
      </c>
      <c r="EU249" s="99">
        <v>0</v>
      </c>
      <c r="EV249" s="99">
        <v>0</v>
      </c>
      <c r="EW249" s="99">
        <v>0</v>
      </c>
      <c r="EX249" s="99">
        <v>0</v>
      </c>
      <c r="EY249" s="99">
        <v>0</v>
      </c>
      <c r="EZ249" s="99">
        <v>12.5</v>
      </c>
      <c r="FA249" s="99">
        <v>0</v>
      </c>
      <c r="FB249" s="99">
        <v>0</v>
      </c>
      <c r="FC249" s="99">
        <v>0</v>
      </c>
      <c r="FD249" s="99">
        <v>0</v>
      </c>
      <c r="FE249" s="99">
        <v>0</v>
      </c>
      <c r="FF249" s="99">
        <v>0</v>
      </c>
      <c r="FG249" s="99">
        <v>0</v>
      </c>
      <c r="FH249" s="99">
        <v>0</v>
      </c>
      <c r="FI249" s="99">
        <v>0</v>
      </c>
      <c r="FJ249" s="99">
        <v>0</v>
      </c>
      <c r="FK249" s="99">
        <v>0</v>
      </c>
      <c r="FL249" s="99">
        <v>12.5</v>
      </c>
      <c r="FM249" s="99">
        <v>0</v>
      </c>
      <c r="FN249" s="99">
        <v>12.5</v>
      </c>
      <c r="FO249" s="99">
        <v>12.5</v>
      </c>
      <c r="FP249" s="99">
        <v>12.5</v>
      </c>
      <c r="FQ249" s="99">
        <v>12.5</v>
      </c>
      <c r="FR249" s="99">
        <v>12.5</v>
      </c>
      <c r="FS249" s="99">
        <v>12.5</v>
      </c>
      <c r="FT249" s="99">
        <v>12.5</v>
      </c>
      <c r="FU249" s="99">
        <v>0</v>
      </c>
      <c r="FV249" s="99">
        <v>12.5</v>
      </c>
      <c r="FW249" s="99">
        <v>12.5</v>
      </c>
      <c r="FX249" s="99">
        <v>12.5</v>
      </c>
      <c r="FY249" s="99">
        <v>12.5</v>
      </c>
      <c r="FZ249" s="99">
        <v>12.5</v>
      </c>
      <c r="GA249" s="99">
        <v>12.5</v>
      </c>
      <c r="GB249" s="99">
        <v>12.5</v>
      </c>
      <c r="GC249" s="99">
        <v>12.5</v>
      </c>
      <c r="GD249" s="99">
        <v>12.5</v>
      </c>
      <c r="GE249" s="99">
        <v>0</v>
      </c>
      <c r="GF249" s="99">
        <v>12.5</v>
      </c>
      <c r="GG249" s="99">
        <v>12.5</v>
      </c>
      <c r="GH249" s="99">
        <v>12.5</v>
      </c>
      <c r="GI249" s="99">
        <v>12.5</v>
      </c>
      <c r="GJ249" s="99">
        <v>12.5</v>
      </c>
      <c r="GK249" s="99">
        <v>12.5</v>
      </c>
      <c r="GL249" s="99">
        <v>12.5</v>
      </c>
      <c r="GM249" s="99">
        <v>12.5</v>
      </c>
      <c r="GN249" s="99">
        <v>0</v>
      </c>
      <c r="GO249" s="99">
        <v>12.5</v>
      </c>
      <c r="GP249" s="99">
        <v>12.5</v>
      </c>
      <c r="GQ249" s="99">
        <v>12.5</v>
      </c>
      <c r="GR249" s="99">
        <v>12.5</v>
      </c>
      <c r="GS249" s="99">
        <v>0</v>
      </c>
      <c r="GT249" s="99">
        <v>0</v>
      </c>
      <c r="GU249" s="99">
        <v>0</v>
      </c>
      <c r="GV249" s="99">
        <v>0</v>
      </c>
      <c r="GW249" s="99">
        <v>0</v>
      </c>
      <c r="GX249" s="99">
        <v>0</v>
      </c>
      <c r="GY249" s="99">
        <v>0</v>
      </c>
      <c r="GZ249" s="99">
        <v>0</v>
      </c>
      <c r="HA249" s="99">
        <v>0</v>
      </c>
      <c r="HB249" s="99">
        <v>0</v>
      </c>
      <c r="HC249" s="99">
        <v>12.5</v>
      </c>
      <c r="HD249" s="99">
        <v>0</v>
      </c>
      <c r="HE249" s="99">
        <v>0</v>
      </c>
      <c r="HF249" s="99">
        <v>0</v>
      </c>
      <c r="HG249" s="99">
        <v>0</v>
      </c>
      <c r="HH249" s="99">
        <v>0</v>
      </c>
      <c r="HI249" s="99">
        <v>0</v>
      </c>
      <c r="HJ249" s="99">
        <v>0</v>
      </c>
      <c r="HK249" s="99">
        <v>0</v>
      </c>
      <c r="HL249" s="99">
        <v>0</v>
      </c>
      <c r="HM249" s="99">
        <v>0</v>
      </c>
      <c r="HN249" s="99">
        <v>0</v>
      </c>
      <c r="HO249" s="99">
        <v>0</v>
      </c>
      <c r="HP249" s="99">
        <v>0</v>
      </c>
      <c r="HQ249" s="99">
        <v>0</v>
      </c>
      <c r="HR249" s="99">
        <v>0</v>
      </c>
      <c r="HS249" s="99">
        <v>0</v>
      </c>
      <c r="HT249" s="99">
        <v>0</v>
      </c>
      <c r="HU249" s="99">
        <v>0</v>
      </c>
      <c r="HV249" s="99">
        <v>0</v>
      </c>
      <c r="HW249" s="99">
        <v>0</v>
      </c>
      <c r="HX249" s="99">
        <v>0</v>
      </c>
      <c r="HY249" s="99">
        <v>0</v>
      </c>
      <c r="HZ249" s="99">
        <v>0</v>
      </c>
      <c r="IA249" s="99">
        <v>0</v>
      </c>
      <c r="IB249" s="99">
        <v>0</v>
      </c>
      <c r="IC249" s="99">
        <v>0</v>
      </c>
      <c r="ID249" s="99">
        <v>0</v>
      </c>
      <c r="IE249" s="99">
        <v>0</v>
      </c>
      <c r="IF249" s="99">
        <v>0</v>
      </c>
      <c r="IG249" s="99">
        <v>0</v>
      </c>
      <c r="IH249" s="99">
        <v>0</v>
      </c>
      <c r="II249" s="99">
        <v>0</v>
      </c>
      <c r="IJ249" s="99">
        <v>12.5</v>
      </c>
      <c r="IK249" s="99">
        <v>12.5</v>
      </c>
      <c r="IL249" s="99">
        <v>0</v>
      </c>
      <c r="IM249" s="99">
        <v>0</v>
      </c>
      <c r="IN249" s="99">
        <v>0</v>
      </c>
      <c r="IO249" s="99">
        <v>0</v>
      </c>
      <c r="IP249" s="99">
        <v>0</v>
      </c>
      <c r="IQ249" s="99">
        <v>0</v>
      </c>
      <c r="IR249" s="99">
        <v>0</v>
      </c>
      <c r="IS249" s="99">
        <v>0</v>
      </c>
      <c r="IT249" s="99">
        <v>0</v>
      </c>
      <c r="IU249" s="99">
        <v>0</v>
      </c>
      <c r="IV249" s="99">
        <v>0</v>
      </c>
      <c r="IW249" s="99">
        <v>0</v>
      </c>
      <c r="IX249" s="99">
        <v>0</v>
      </c>
      <c r="IY249" s="99">
        <v>0</v>
      </c>
      <c r="IZ249" s="99">
        <v>0</v>
      </c>
      <c r="JA249" s="99">
        <v>0</v>
      </c>
      <c r="JB249" s="99">
        <v>0</v>
      </c>
      <c r="JC249" s="99">
        <v>0</v>
      </c>
      <c r="JD249" s="99">
        <v>0</v>
      </c>
      <c r="JE249" s="99">
        <v>0</v>
      </c>
      <c r="JF249" s="99">
        <v>0</v>
      </c>
      <c r="JG249" s="99">
        <v>0</v>
      </c>
      <c r="JH249" s="99">
        <v>0</v>
      </c>
      <c r="JI249" s="99">
        <v>0</v>
      </c>
      <c r="JJ249" s="99">
        <v>0</v>
      </c>
      <c r="JK249" s="99">
        <v>0</v>
      </c>
      <c r="JL249" s="99">
        <v>0</v>
      </c>
      <c r="JM249" s="99">
        <v>0</v>
      </c>
      <c r="JN249" s="99">
        <v>0</v>
      </c>
      <c r="JO249" s="99">
        <v>0</v>
      </c>
      <c r="JP249" s="99">
        <v>0</v>
      </c>
      <c r="JQ249" s="99">
        <v>0</v>
      </c>
      <c r="JR249" s="99">
        <v>12.5</v>
      </c>
      <c r="JS249" s="99">
        <v>0</v>
      </c>
      <c r="JT249" s="99">
        <v>0</v>
      </c>
      <c r="JU249" s="99">
        <v>12.5</v>
      </c>
      <c r="JV249" s="99">
        <v>0</v>
      </c>
      <c r="JW249" s="99">
        <v>0</v>
      </c>
      <c r="JX249" s="99">
        <v>0</v>
      </c>
      <c r="JY249" s="99">
        <v>0</v>
      </c>
      <c r="JZ249" s="99">
        <v>0</v>
      </c>
      <c r="KA249" s="99">
        <v>0</v>
      </c>
      <c r="KB249" s="99">
        <v>0</v>
      </c>
      <c r="KC249" s="99">
        <v>0</v>
      </c>
      <c r="KD249" s="99">
        <v>0</v>
      </c>
      <c r="KE249" s="99">
        <v>0</v>
      </c>
      <c r="KF249" s="99">
        <v>0</v>
      </c>
      <c r="KG249" s="99">
        <v>0</v>
      </c>
      <c r="KH249" s="99">
        <v>0</v>
      </c>
      <c r="KI249" s="99">
        <v>0</v>
      </c>
      <c r="KJ249" s="99">
        <v>0</v>
      </c>
      <c r="KK249" s="99">
        <v>0</v>
      </c>
      <c r="KL249" s="99">
        <v>0</v>
      </c>
      <c r="KM249" s="99">
        <v>0</v>
      </c>
      <c r="KN249" s="99">
        <v>12.5</v>
      </c>
      <c r="KO249" s="99">
        <v>0</v>
      </c>
      <c r="KP249" s="99">
        <v>0</v>
      </c>
      <c r="KQ249" s="99">
        <v>0</v>
      </c>
      <c r="KR249" s="99">
        <v>0</v>
      </c>
      <c r="KS249" s="99">
        <v>0</v>
      </c>
      <c r="KT249" s="99">
        <v>0</v>
      </c>
      <c r="KU249" s="99">
        <v>0</v>
      </c>
      <c r="KV249" s="99">
        <v>0</v>
      </c>
      <c r="KW249" s="99">
        <v>0</v>
      </c>
      <c r="KX249" s="99">
        <v>0</v>
      </c>
      <c r="KY249" s="99">
        <v>0</v>
      </c>
      <c r="KZ249" s="99">
        <v>0</v>
      </c>
      <c r="LA249" s="99">
        <v>0</v>
      </c>
      <c r="LB249" s="99">
        <v>0</v>
      </c>
      <c r="LC249" s="99">
        <v>0</v>
      </c>
      <c r="LD249" s="99">
        <v>0</v>
      </c>
      <c r="LE249" s="99">
        <v>0</v>
      </c>
      <c r="LF249" s="99">
        <v>0</v>
      </c>
      <c r="LG249" s="99">
        <v>0</v>
      </c>
      <c r="LH249" s="99">
        <v>0</v>
      </c>
      <c r="LI249" s="99">
        <v>12.5</v>
      </c>
      <c r="LJ249" s="99">
        <v>0</v>
      </c>
      <c r="LK249" s="99">
        <v>0</v>
      </c>
      <c r="LL249" s="99">
        <v>0</v>
      </c>
      <c r="LM249" s="99">
        <v>0</v>
      </c>
      <c r="LN249" s="99">
        <v>0</v>
      </c>
      <c r="LO249" s="99">
        <v>0</v>
      </c>
      <c r="LP249" s="99">
        <v>0</v>
      </c>
      <c r="LQ249" s="99">
        <v>0</v>
      </c>
      <c r="LR249" s="99">
        <v>0</v>
      </c>
      <c r="LS249" s="99">
        <v>0</v>
      </c>
      <c r="LT249" s="99">
        <v>0</v>
      </c>
      <c r="LU249" s="99">
        <v>0</v>
      </c>
      <c r="LV249" s="99">
        <v>0</v>
      </c>
      <c r="LW249" s="99">
        <v>0</v>
      </c>
      <c r="LX249" s="99">
        <v>0</v>
      </c>
      <c r="LY249" s="99">
        <v>0</v>
      </c>
      <c r="LZ249" s="99">
        <v>0</v>
      </c>
      <c r="MA249" s="99">
        <v>0</v>
      </c>
      <c r="MB249" s="99">
        <v>0</v>
      </c>
      <c r="MC249" s="99">
        <v>0</v>
      </c>
      <c r="MD249" s="99">
        <v>0</v>
      </c>
      <c r="ME249" s="99">
        <v>0</v>
      </c>
      <c r="MF249" s="99">
        <v>0</v>
      </c>
      <c r="MG249" s="99">
        <v>0</v>
      </c>
      <c r="MH249" s="99">
        <v>0</v>
      </c>
      <c r="MI249" s="99">
        <v>0</v>
      </c>
      <c r="MJ249" s="99">
        <v>0</v>
      </c>
      <c r="MK249" s="99">
        <v>0</v>
      </c>
      <c r="ML249" s="99">
        <v>0</v>
      </c>
      <c r="MM249" s="99">
        <v>0</v>
      </c>
      <c r="MN249" s="99">
        <v>0</v>
      </c>
      <c r="MO249" s="99">
        <v>0</v>
      </c>
      <c r="MP249" s="99">
        <v>0</v>
      </c>
      <c r="MQ249" s="99">
        <v>0</v>
      </c>
      <c r="MR249" s="99">
        <v>0</v>
      </c>
      <c r="MS249" s="99">
        <v>0</v>
      </c>
      <c r="MT249" s="99">
        <v>0</v>
      </c>
      <c r="MU249" s="99">
        <v>0</v>
      </c>
      <c r="MV249" s="99">
        <v>0</v>
      </c>
      <c r="MW249" s="99">
        <v>0</v>
      </c>
      <c r="MX249" s="99">
        <v>0</v>
      </c>
      <c r="MY249" s="99">
        <v>0</v>
      </c>
      <c r="MZ249" s="99">
        <v>0</v>
      </c>
      <c r="NA249" s="99">
        <v>0</v>
      </c>
      <c r="NB249" s="99">
        <v>0</v>
      </c>
      <c r="NC249" s="99">
        <v>0</v>
      </c>
      <c r="ND249" s="99">
        <v>0</v>
      </c>
      <c r="NE249" s="99">
        <v>0</v>
      </c>
      <c r="NF249" s="99">
        <v>0</v>
      </c>
      <c r="NG249" s="99">
        <v>0</v>
      </c>
      <c r="NH249" s="99">
        <v>0</v>
      </c>
      <c r="NI249" s="99">
        <v>0</v>
      </c>
      <c r="NJ249" s="99">
        <v>0</v>
      </c>
      <c r="NK249" s="99">
        <v>0</v>
      </c>
      <c r="NL249" s="99">
        <v>0</v>
      </c>
      <c r="NM249" s="99">
        <v>0</v>
      </c>
      <c r="NN249" s="99">
        <v>0</v>
      </c>
      <c r="NO249" s="99">
        <v>0</v>
      </c>
      <c r="NP249" s="99">
        <v>0</v>
      </c>
      <c r="NQ249" s="99">
        <v>50</v>
      </c>
      <c r="NR249" s="99">
        <v>0</v>
      </c>
      <c r="NS249" s="99">
        <v>0</v>
      </c>
      <c r="NT249" s="99">
        <v>0</v>
      </c>
      <c r="NU249" s="99">
        <v>0</v>
      </c>
      <c r="NV249" s="99">
        <v>0</v>
      </c>
      <c r="NW249" s="99">
        <v>0</v>
      </c>
      <c r="NX249" s="99">
        <v>0</v>
      </c>
      <c r="NY249" s="99">
        <v>0</v>
      </c>
      <c r="NZ249" s="99">
        <v>0</v>
      </c>
      <c r="OA249" s="99">
        <v>0</v>
      </c>
      <c r="OB249" s="99">
        <v>0</v>
      </c>
      <c r="OC249" s="99">
        <v>0</v>
      </c>
      <c r="OD249" s="99">
        <v>0</v>
      </c>
      <c r="OE249" s="99">
        <v>0</v>
      </c>
      <c r="OF249" s="99">
        <v>0</v>
      </c>
      <c r="OG249" s="99">
        <v>0</v>
      </c>
      <c r="OH249" s="99">
        <v>0</v>
      </c>
      <c r="OI249" s="99">
        <v>0</v>
      </c>
      <c r="OJ249" s="99">
        <v>0</v>
      </c>
      <c r="OK249" s="99">
        <v>0</v>
      </c>
      <c r="OL249" s="99">
        <v>0</v>
      </c>
      <c r="OM249" s="99">
        <v>0</v>
      </c>
      <c r="ON249" s="99">
        <v>0</v>
      </c>
      <c r="OO249" s="99">
        <v>0</v>
      </c>
      <c r="OP249" s="99">
        <v>0</v>
      </c>
      <c r="OQ249" s="99">
        <v>0</v>
      </c>
      <c r="OR249" s="99">
        <v>0</v>
      </c>
      <c r="OS249" s="99">
        <v>0</v>
      </c>
      <c r="OT249" s="99">
        <v>0</v>
      </c>
      <c r="OU249" s="99">
        <v>0</v>
      </c>
      <c r="OV249" s="99">
        <v>0</v>
      </c>
      <c r="OW249" s="99">
        <v>0</v>
      </c>
      <c r="OX249" s="99">
        <v>0</v>
      </c>
      <c r="OY249" s="99">
        <v>0</v>
      </c>
      <c r="OZ249" s="99">
        <v>0</v>
      </c>
      <c r="PA249" s="99">
        <v>0</v>
      </c>
      <c r="PB249" s="99">
        <v>0</v>
      </c>
      <c r="PC249" s="99">
        <v>0</v>
      </c>
      <c r="PD249" s="99">
        <v>0</v>
      </c>
      <c r="PE249" s="99">
        <v>0</v>
      </c>
      <c r="PF249" s="99">
        <v>0</v>
      </c>
      <c r="PG249" s="99">
        <v>0</v>
      </c>
      <c r="PH249" s="99">
        <v>0</v>
      </c>
      <c r="PI249" s="99">
        <v>0</v>
      </c>
      <c r="PJ249" s="99">
        <v>0</v>
      </c>
      <c r="PK249" s="99">
        <v>0</v>
      </c>
      <c r="PL249" s="99">
        <v>0</v>
      </c>
      <c r="PM249" s="99">
        <v>0</v>
      </c>
      <c r="PN249" s="99">
        <v>0</v>
      </c>
      <c r="PO249" s="99">
        <v>0</v>
      </c>
      <c r="PP249" s="99">
        <v>0</v>
      </c>
      <c r="PQ249" s="99">
        <v>0</v>
      </c>
      <c r="PR249" s="99">
        <v>0</v>
      </c>
      <c r="PS249" s="99">
        <v>0</v>
      </c>
      <c r="PT249" s="99">
        <v>0</v>
      </c>
      <c r="PU249" s="99">
        <v>0</v>
      </c>
      <c r="PV249" s="99">
        <v>0</v>
      </c>
      <c r="PW249" s="99">
        <v>0</v>
      </c>
      <c r="PX249" s="99">
        <v>0</v>
      </c>
      <c r="PY249" s="99">
        <v>0</v>
      </c>
      <c r="PZ249" s="99">
        <v>0</v>
      </c>
      <c r="QA249" s="99">
        <v>0</v>
      </c>
      <c r="QB249" s="99">
        <v>0</v>
      </c>
      <c r="QC249" s="99">
        <v>0</v>
      </c>
      <c r="QD249" s="99">
        <v>0</v>
      </c>
      <c r="QE249" s="99">
        <v>0</v>
      </c>
      <c r="QF249" s="99">
        <v>0</v>
      </c>
      <c r="QG249" s="99">
        <v>0</v>
      </c>
      <c r="QH249" s="99">
        <v>0</v>
      </c>
      <c r="QI249" s="99">
        <v>0</v>
      </c>
      <c r="QJ249" s="99">
        <v>0</v>
      </c>
      <c r="QK249" s="99">
        <v>12.5</v>
      </c>
      <c r="QL249" s="99">
        <v>12.5</v>
      </c>
      <c r="QM249" s="99">
        <v>0</v>
      </c>
      <c r="QN249" s="99">
        <v>0</v>
      </c>
      <c r="QO249" s="99">
        <v>0</v>
      </c>
      <c r="QP249" s="99">
        <v>0</v>
      </c>
      <c r="QQ249" s="99">
        <v>0</v>
      </c>
      <c r="QR249" s="99">
        <v>0</v>
      </c>
      <c r="QS249" s="99">
        <v>0</v>
      </c>
      <c r="QT249" s="99">
        <v>0</v>
      </c>
      <c r="QU249" s="99">
        <v>0</v>
      </c>
      <c r="QV249" s="99">
        <v>0</v>
      </c>
      <c r="QW249" s="99">
        <v>0</v>
      </c>
      <c r="QX249" s="99">
        <v>0</v>
      </c>
      <c r="QY249" s="99">
        <v>0</v>
      </c>
      <c r="QZ249" s="99">
        <v>0</v>
      </c>
      <c r="RA249" s="99">
        <v>0</v>
      </c>
      <c r="RB249" s="99">
        <v>0</v>
      </c>
      <c r="RC249" s="99">
        <v>0</v>
      </c>
      <c r="RD249" s="99">
        <v>0</v>
      </c>
      <c r="RE249" s="99">
        <v>0</v>
      </c>
      <c r="RF249" s="99">
        <v>0</v>
      </c>
      <c r="RG249" s="99">
        <v>0</v>
      </c>
      <c r="RH249" s="99">
        <v>0</v>
      </c>
      <c r="RI249" s="99">
        <v>0</v>
      </c>
      <c r="RJ249" s="99">
        <v>0</v>
      </c>
      <c r="RK249" s="99">
        <v>0</v>
      </c>
      <c r="RL249" s="99">
        <v>0</v>
      </c>
      <c r="RM249" s="99">
        <v>0</v>
      </c>
      <c r="RN249" s="99">
        <v>0</v>
      </c>
      <c r="RO249" s="99">
        <v>0</v>
      </c>
      <c r="RP249" s="99">
        <v>0</v>
      </c>
      <c r="RQ249" s="99">
        <v>0</v>
      </c>
      <c r="RR249" s="99">
        <v>0</v>
      </c>
      <c r="RS249" s="99">
        <v>0</v>
      </c>
      <c r="RT249" s="99">
        <v>0</v>
      </c>
      <c r="RU249" s="99">
        <v>0</v>
      </c>
      <c r="RV249" s="99">
        <v>0</v>
      </c>
      <c r="RW249" s="99">
        <v>0</v>
      </c>
      <c r="RX249" s="99">
        <v>0</v>
      </c>
      <c r="RY249" s="99">
        <v>0</v>
      </c>
      <c r="RZ249" s="99">
        <v>0</v>
      </c>
      <c r="SA249" s="99">
        <v>0</v>
      </c>
      <c r="SB249" s="99">
        <v>0</v>
      </c>
      <c r="SC249" s="99">
        <v>0</v>
      </c>
      <c r="SD249" s="99">
        <v>0</v>
      </c>
      <c r="SE249" s="99">
        <v>0</v>
      </c>
      <c r="SF249" s="99">
        <v>0</v>
      </c>
      <c r="SG249" s="99">
        <v>0</v>
      </c>
      <c r="SH249" s="99">
        <v>0</v>
      </c>
      <c r="SI249" s="99">
        <v>0</v>
      </c>
      <c r="SJ249" s="99">
        <v>0</v>
      </c>
      <c r="SK249" s="99">
        <v>0</v>
      </c>
      <c r="SL249" s="99">
        <v>0</v>
      </c>
      <c r="SM249" s="99">
        <v>0</v>
      </c>
      <c r="SN249" s="99">
        <v>0</v>
      </c>
      <c r="SO249" s="99">
        <v>0</v>
      </c>
      <c r="SP249" s="99">
        <v>0</v>
      </c>
      <c r="SQ249" s="99">
        <v>0</v>
      </c>
      <c r="SR249" s="99">
        <v>0</v>
      </c>
      <c r="SS249" s="99">
        <v>0</v>
      </c>
      <c r="ST249" s="99">
        <v>0</v>
      </c>
      <c r="SU249" s="99">
        <v>0</v>
      </c>
      <c r="SV249" s="99">
        <v>0</v>
      </c>
      <c r="SW249" s="99">
        <v>0</v>
      </c>
      <c r="SX249" s="99">
        <v>0</v>
      </c>
      <c r="SY249" s="99">
        <v>0</v>
      </c>
      <c r="SZ249" s="99">
        <v>0</v>
      </c>
      <c r="TA249" s="99">
        <v>0</v>
      </c>
      <c r="TB249" s="99">
        <v>0</v>
      </c>
      <c r="TC249" s="99">
        <v>0</v>
      </c>
      <c r="TD249" s="99">
        <v>0</v>
      </c>
      <c r="TE249" s="99">
        <v>0</v>
      </c>
      <c r="TF249" s="99">
        <v>0</v>
      </c>
      <c r="TG249" s="99">
        <v>0</v>
      </c>
      <c r="TH249" s="99">
        <v>0</v>
      </c>
      <c r="TI249" s="99">
        <v>0</v>
      </c>
      <c r="TJ249" s="99">
        <v>0</v>
      </c>
      <c r="TK249" s="99">
        <v>0</v>
      </c>
      <c r="TL249" s="99">
        <v>0</v>
      </c>
      <c r="TM249" s="99">
        <v>0</v>
      </c>
      <c r="TN249" s="99">
        <v>0</v>
      </c>
      <c r="TO249" s="99">
        <v>0</v>
      </c>
      <c r="TP249" s="99">
        <v>0</v>
      </c>
      <c r="TQ249" s="99">
        <v>12.5</v>
      </c>
      <c r="TR249" s="99">
        <v>25</v>
      </c>
      <c r="TS249" s="99">
        <v>12.5</v>
      </c>
      <c r="TT249" s="99">
        <v>12.5</v>
      </c>
      <c r="TU249" s="99">
        <v>0</v>
      </c>
      <c r="TV249" s="99">
        <v>12.5</v>
      </c>
      <c r="TW249" s="99">
        <v>0</v>
      </c>
      <c r="TX249" s="99">
        <v>0</v>
      </c>
      <c r="TY249" s="99">
        <v>0</v>
      </c>
      <c r="TZ249" s="99">
        <v>0</v>
      </c>
      <c r="UA249" s="99">
        <v>0</v>
      </c>
      <c r="UB249" s="99">
        <v>0</v>
      </c>
      <c r="UC249" s="99">
        <v>0</v>
      </c>
      <c r="UD249" s="99">
        <v>0</v>
      </c>
      <c r="UE249" s="99">
        <v>0</v>
      </c>
      <c r="UF249" s="99">
        <v>0</v>
      </c>
      <c r="UG249" s="99">
        <v>0</v>
      </c>
      <c r="UH249" s="99">
        <v>0</v>
      </c>
      <c r="UI249" s="99">
        <v>0</v>
      </c>
      <c r="UJ249" s="99">
        <v>0</v>
      </c>
      <c r="UK249" s="99">
        <v>0</v>
      </c>
      <c r="UL249" s="99">
        <v>0</v>
      </c>
      <c r="UM249" s="99">
        <v>0</v>
      </c>
      <c r="UN249" s="99">
        <v>0</v>
      </c>
      <c r="UO249" s="99">
        <v>0</v>
      </c>
      <c r="UP249" s="99">
        <v>0</v>
      </c>
      <c r="UQ249" s="99">
        <v>0</v>
      </c>
      <c r="UR249" s="99">
        <v>0</v>
      </c>
      <c r="US249" s="99">
        <v>0</v>
      </c>
      <c r="UT249" s="99">
        <v>0</v>
      </c>
      <c r="UU249" s="99">
        <v>0</v>
      </c>
      <c r="UV249" s="99">
        <v>0</v>
      </c>
      <c r="UW249" s="99">
        <v>0</v>
      </c>
      <c r="UX249" s="99">
        <v>0</v>
      </c>
      <c r="UY249" s="99">
        <v>0</v>
      </c>
      <c r="UZ249" s="99">
        <v>0</v>
      </c>
      <c r="VA249" s="99">
        <v>0</v>
      </c>
      <c r="VB249" s="99">
        <v>0</v>
      </c>
      <c r="VC249" s="99">
        <v>0</v>
      </c>
      <c r="VD249" s="99">
        <v>0</v>
      </c>
      <c r="VE249" s="99">
        <v>0</v>
      </c>
      <c r="VF249" s="99">
        <v>0</v>
      </c>
      <c r="VG249" s="99">
        <v>0</v>
      </c>
      <c r="VH249" s="99">
        <v>0</v>
      </c>
      <c r="VI249" s="99">
        <v>0</v>
      </c>
      <c r="VJ249" s="99">
        <v>0</v>
      </c>
      <c r="VK249" s="99">
        <v>0</v>
      </c>
      <c r="VL249" s="99">
        <v>12.5</v>
      </c>
      <c r="VM249" s="99">
        <v>0</v>
      </c>
      <c r="VN249" s="99">
        <v>0</v>
      </c>
      <c r="VO249" s="99">
        <v>0</v>
      </c>
      <c r="VP249" s="99">
        <v>0</v>
      </c>
      <c r="VQ249" s="99">
        <v>0</v>
      </c>
      <c r="VR249" s="99">
        <v>0</v>
      </c>
      <c r="VS249" s="99">
        <v>0</v>
      </c>
      <c r="VT249" s="99">
        <v>0</v>
      </c>
      <c r="VU249" s="99">
        <v>0</v>
      </c>
      <c r="VV249" s="99">
        <v>0</v>
      </c>
      <c r="VW249" s="99">
        <v>0</v>
      </c>
      <c r="VX249" s="99">
        <v>0</v>
      </c>
      <c r="VY249" s="99">
        <v>0</v>
      </c>
      <c r="VZ249" s="99">
        <v>25</v>
      </c>
      <c r="WA249" s="99">
        <v>0</v>
      </c>
      <c r="WB249" s="99">
        <v>0</v>
      </c>
      <c r="WC249" s="99">
        <v>0</v>
      </c>
      <c r="WD249" s="99">
        <v>0</v>
      </c>
      <c r="WE249" s="99">
        <v>0</v>
      </c>
      <c r="WF249" s="99">
        <v>0</v>
      </c>
      <c r="WG249" s="99">
        <v>0</v>
      </c>
      <c r="WH249" s="99">
        <v>0</v>
      </c>
      <c r="WI249" s="99">
        <v>0</v>
      </c>
      <c r="WJ249" s="99">
        <v>0</v>
      </c>
      <c r="WK249" s="99">
        <v>0</v>
      </c>
      <c r="WL249" s="99">
        <v>0</v>
      </c>
      <c r="WM249" s="99">
        <v>0</v>
      </c>
      <c r="WN249" s="99">
        <v>0</v>
      </c>
      <c r="WO249" s="99">
        <v>0</v>
      </c>
      <c r="WP249" s="99">
        <v>0</v>
      </c>
      <c r="WQ249" s="99">
        <v>0</v>
      </c>
      <c r="WR249" s="99">
        <v>0</v>
      </c>
      <c r="WS249" s="99">
        <v>0</v>
      </c>
      <c r="WT249" s="99">
        <v>0</v>
      </c>
      <c r="WU249" s="99">
        <v>0</v>
      </c>
      <c r="WV249" s="99">
        <v>0</v>
      </c>
      <c r="WW249" s="99">
        <v>0</v>
      </c>
      <c r="WX249" s="99">
        <v>0</v>
      </c>
      <c r="WY249" s="99">
        <v>0</v>
      </c>
      <c r="WZ249" s="99">
        <v>0</v>
      </c>
      <c r="XA249" s="99">
        <v>0</v>
      </c>
      <c r="XB249" s="99">
        <v>0</v>
      </c>
      <c r="XC249" s="99">
        <v>0</v>
      </c>
      <c r="XD249" s="99">
        <v>0</v>
      </c>
      <c r="XE249" s="99">
        <v>0</v>
      </c>
      <c r="XF249" s="99">
        <v>12.5</v>
      </c>
      <c r="XG249" s="99">
        <v>12.5</v>
      </c>
      <c r="XH249" s="99">
        <v>0</v>
      </c>
      <c r="XI249" s="99">
        <v>0</v>
      </c>
      <c r="XJ249" s="99">
        <v>0</v>
      </c>
      <c r="XK249" s="99">
        <v>0</v>
      </c>
      <c r="XL249" s="99">
        <v>0</v>
      </c>
      <c r="XM249" s="99">
        <v>0</v>
      </c>
    </row>
    <row r="250" spans="1:637" x14ac:dyDescent="0.3">
      <c r="A250" s="99" t="s">
        <v>8558</v>
      </c>
      <c r="B250" s="3" t="s">
        <v>8559</v>
      </c>
      <c r="C250" s="3" t="s">
        <v>8489</v>
      </c>
      <c r="D250" s="99">
        <v>0</v>
      </c>
      <c r="E250" s="99">
        <v>0</v>
      </c>
      <c r="F250" s="99">
        <v>20</v>
      </c>
      <c r="G250" s="99">
        <v>0</v>
      </c>
      <c r="H250" s="99">
        <v>0</v>
      </c>
      <c r="I250" s="99">
        <v>0</v>
      </c>
      <c r="J250" s="99">
        <v>0</v>
      </c>
      <c r="K250" s="99">
        <v>0</v>
      </c>
      <c r="L250" s="99">
        <v>0</v>
      </c>
      <c r="M250" s="99">
        <v>0</v>
      </c>
      <c r="N250" s="99">
        <v>0</v>
      </c>
      <c r="O250" s="99">
        <v>0</v>
      </c>
      <c r="P250" s="99">
        <v>0</v>
      </c>
      <c r="Q250" s="99">
        <v>0</v>
      </c>
      <c r="R250" s="99">
        <v>0</v>
      </c>
      <c r="S250" s="99">
        <v>0</v>
      </c>
      <c r="T250" s="99">
        <v>0</v>
      </c>
      <c r="U250" s="99">
        <v>0</v>
      </c>
      <c r="V250" s="99">
        <v>0</v>
      </c>
      <c r="W250" s="99">
        <v>0</v>
      </c>
      <c r="X250" s="99">
        <v>0</v>
      </c>
      <c r="Y250" s="99">
        <v>0</v>
      </c>
      <c r="Z250" s="99">
        <v>0</v>
      </c>
      <c r="AA250" s="99">
        <v>0</v>
      </c>
      <c r="AB250" s="99">
        <v>0</v>
      </c>
      <c r="AC250" s="99">
        <v>0</v>
      </c>
      <c r="AD250" s="99">
        <v>0</v>
      </c>
      <c r="AE250" s="99">
        <v>0</v>
      </c>
      <c r="AF250" s="99">
        <v>0</v>
      </c>
      <c r="AG250" s="99">
        <v>0</v>
      </c>
      <c r="AH250" s="99">
        <v>0</v>
      </c>
      <c r="AI250" s="99">
        <v>0</v>
      </c>
      <c r="AJ250" s="99">
        <v>0</v>
      </c>
      <c r="AK250" s="99">
        <v>0</v>
      </c>
      <c r="AL250" s="99">
        <v>0</v>
      </c>
      <c r="AM250" s="99">
        <v>0</v>
      </c>
      <c r="AN250" s="99">
        <v>0</v>
      </c>
      <c r="AO250" s="99">
        <v>0</v>
      </c>
      <c r="AP250" s="99">
        <v>0</v>
      </c>
      <c r="AQ250" s="99">
        <v>0</v>
      </c>
      <c r="AR250" s="99">
        <v>0</v>
      </c>
      <c r="AS250" s="99">
        <v>0</v>
      </c>
      <c r="AT250" s="99">
        <v>0</v>
      </c>
      <c r="AU250" s="99">
        <v>0</v>
      </c>
      <c r="AV250" s="99">
        <v>0</v>
      </c>
      <c r="AW250" s="99">
        <v>0</v>
      </c>
      <c r="AX250" s="99">
        <v>0</v>
      </c>
      <c r="AY250" s="99">
        <v>0</v>
      </c>
      <c r="AZ250" s="99">
        <v>0</v>
      </c>
      <c r="BA250" s="99">
        <v>0</v>
      </c>
      <c r="BB250" s="99">
        <v>0</v>
      </c>
      <c r="BC250" s="99">
        <v>0</v>
      </c>
      <c r="BD250" s="99">
        <v>0</v>
      </c>
      <c r="BE250" s="99">
        <v>0</v>
      </c>
      <c r="BF250" s="99">
        <v>0</v>
      </c>
      <c r="BG250" s="99">
        <v>0</v>
      </c>
      <c r="BH250" s="99">
        <v>0</v>
      </c>
      <c r="BI250" s="99">
        <v>0</v>
      </c>
      <c r="BJ250" s="99">
        <v>0</v>
      </c>
      <c r="BK250" s="99">
        <v>0</v>
      </c>
      <c r="BL250" s="99">
        <v>0</v>
      </c>
      <c r="BM250" s="99">
        <v>0</v>
      </c>
      <c r="BN250" s="99">
        <v>0</v>
      </c>
      <c r="BO250" s="99">
        <v>0</v>
      </c>
      <c r="BP250" s="99">
        <v>0</v>
      </c>
      <c r="BQ250" s="99">
        <v>0</v>
      </c>
      <c r="BR250" s="99">
        <v>0</v>
      </c>
      <c r="BS250" s="99">
        <v>0</v>
      </c>
      <c r="BT250" s="99">
        <v>0</v>
      </c>
      <c r="BU250" s="99">
        <v>0</v>
      </c>
      <c r="BV250" s="99">
        <v>0</v>
      </c>
      <c r="BW250" s="99">
        <v>0</v>
      </c>
      <c r="BX250" s="99">
        <v>0</v>
      </c>
      <c r="BY250" s="99">
        <v>0</v>
      </c>
      <c r="BZ250" s="99">
        <v>0</v>
      </c>
      <c r="CA250" s="99">
        <v>20</v>
      </c>
      <c r="CB250" s="99">
        <v>0</v>
      </c>
      <c r="CC250" s="99">
        <v>0</v>
      </c>
      <c r="CD250" s="99">
        <v>0</v>
      </c>
      <c r="CE250" s="99">
        <v>0</v>
      </c>
      <c r="CF250" s="99">
        <v>0</v>
      </c>
      <c r="CG250" s="99">
        <v>0</v>
      </c>
      <c r="CH250" s="99">
        <v>0</v>
      </c>
      <c r="CI250" s="99">
        <v>0</v>
      </c>
      <c r="CJ250" s="99">
        <v>0</v>
      </c>
      <c r="CK250" s="99">
        <v>0</v>
      </c>
      <c r="CL250" s="99">
        <v>0</v>
      </c>
      <c r="CM250" s="99">
        <v>0</v>
      </c>
      <c r="CN250" s="99">
        <v>0</v>
      </c>
      <c r="CO250" s="99">
        <v>0</v>
      </c>
      <c r="CP250" s="99">
        <v>0</v>
      </c>
      <c r="CQ250" s="99">
        <v>0</v>
      </c>
      <c r="CR250" s="99">
        <v>0</v>
      </c>
      <c r="CS250" s="99">
        <v>0</v>
      </c>
      <c r="CT250" s="99">
        <v>0</v>
      </c>
      <c r="CU250" s="99">
        <v>0</v>
      </c>
      <c r="CV250" s="99">
        <v>0</v>
      </c>
      <c r="CW250" s="99">
        <v>0</v>
      </c>
      <c r="CX250" s="99">
        <v>0</v>
      </c>
      <c r="CY250" s="99">
        <v>0</v>
      </c>
      <c r="CZ250" s="99">
        <v>0</v>
      </c>
      <c r="DA250" s="99">
        <v>0</v>
      </c>
      <c r="DB250" s="99">
        <v>0</v>
      </c>
      <c r="DC250" s="99">
        <v>20</v>
      </c>
      <c r="DD250" s="99">
        <v>20</v>
      </c>
      <c r="DE250" s="99">
        <v>0</v>
      </c>
      <c r="DF250" s="99">
        <v>0</v>
      </c>
      <c r="DG250" s="99">
        <v>0</v>
      </c>
      <c r="DH250" s="99">
        <v>0</v>
      </c>
      <c r="DI250" s="99">
        <v>20</v>
      </c>
      <c r="DJ250" s="99">
        <v>0</v>
      </c>
      <c r="DK250" s="99">
        <v>0</v>
      </c>
      <c r="DL250" s="99">
        <v>20</v>
      </c>
      <c r="DM250" s="99">
        <v>0</v>
      </c>
      <c r="DN250" s="99">
        <v>0</v>
      </c>
      <c r="DO250" s="99">
        <v>0</v>
      </c>
      <c r="DP250" s="99">
        <v>20</v>
      </c>
      <c r="DQ250" s="99">
        <v>0</v>
      </c>
      <c r="DR250" s="99">
        <v>20</v>
      </c>
      <c r="DS250" s="99">
        <v>20</v>
      </c>
      <c r="DT250" s="99">
        <v>0</v>
      </c>
      <c r="DU250" s="99">
        <v>0</v>
      </c>
      <c r="DV250" s="99">
        <v>0</v>
      </c>
      <c r="DW250" s="99">
        <v>0</v>
      </c>
      <c r="DX250" s="99">
        <v>0</v>
      </c>
      <c r="DY250" s="99">
        <v>0</v>
      </c>
      <c r="DZ250" s="99">
        <v>0</v>
      </c>
      <c r="EA250" s="99">
        <v>0</v>
      </c>
      <c r="EB250" s="99">
        <v>0</v>
      </c>
      <c r="EC250" s="99">
        <v>0</v>
      </c>
      <c r="ED250" s="99">
        <v>0</v>
      </c>
      <c r="EE250" s="99">
        <v>0</v>
      </c>
      <c r="EF250" s="99">
        <v>0</v>
      </c>
      <c r="EG250" s="99">
        <v>0</v>
      </c>
      <c r="EH250" s="99">
        <v>0</v>
      </c>
      <c r="EI250" s="99">
        <v>0</v>
      </c>
      <c r="EJ250" s="99">
        <v>0</v>
      </c>
      <c r="EK250" s="99">
        <v>0</v>
      </c>
      <c r="EL250" s="99">
        <v>0</v>
      </c>
      <c r="EM250" s="99">
        <v>0</v>
      </c>
      <c r="EN250" s="99">
        <v>0</v>
      </c>
      <c r="EO250" s="99">
        <v>20</v>
      </c>
      <c r="EP250" s="99">
        <v>20</v>
      </c>
      <c r="EQ250" s="99">
        <v>20</v>
      </c>
      <c r="ER250" s="99">
        <v>0</v>
      </c>
      <c r="ES250" s="99">
        <v>0</v>
      </c>
      <c r="ET250" s="99">
        <v>0</v>
      </c>
      <c r="EU250" s="99">
        <v>0</v>
      </c>
      <c r="EV250" s="99">
        <v>20</v>
      </c>
      <c r="EW250" s="99">
        <v>0</v>
      </c>
      <c r="EX250" s="99">
        <v>0</v>
      </c>
      <c r="EY250" s="99">
        <v>0</v>
      </c>
      <c r="EZ250" s="99">
        <v>0</v>
      </c>
      <c r="FA250" s="99">
        <v>20</v>
      </c>
      <c r="FB250" s="99">
        <v>20</v>
      </c>
      <c r="FC250" s="99">
        <v>0</v>
      </c>
      <c r="FD250" s="99">
        <v>0</v>
      </c>
      <c r="FE250" s="99">
        <v>0</v>
      </c>
      <c r="FF250" s="99">
        <v>0</v>
      </c>
      <c r="FG250" s="99">
        <v>0</v>
      </c>
      <c r="FH250" s="99">
        <v>0</v>
      </c>
      <c r="FI250" s="99">
        <v>0</v>
      </c>
      <c r="FJ250" s="99">
        <v>0</v>
      </c>
      <c r="FK250" s="99">
        <v>0</v>
      </c>
      <c r="FL250" s="99">
        <v>0</v>
      </c>
      <c r="FM250" s="99">
        <v>0</v>
      </c>
      <c r="FN250" s="99">
        <v>0</v>
      </c>
      <c r="FO250" s="99">
        <v>0</v>
      </c>
      <c r="FP250" s="99">
        <v>0</v>
      </c>
      <c r="FQ250" s="99">
        <v>0</v>
      </c>
      <c r="FR250" s="99">
        <v>0</v>
      </c>
      <c r="FS250" s="99">
        <v>0</v>
      </c>
      <c r="FT250" s="99">
        <v>0</v>
      </c>
      <c r="FU250" s="99">
        <v>0</v>
      </c>
      <c r="FV250" s="99">
        <v>0</v>
      </c>
      <c r="FW250" s="99">
        <v>0</v>
      </c>
      <c r="FX250" s="99">
        <v>0</v>
      </c>
      <c r="FY250" s="99">
        <v>0</v>
      </c>
      <c r="FZ250" s="99">
        <v>0</v>
      </c>
      <c r="GA250" s="99">
        <v>0</v>
      </c>
      <c r="GB250" s="99">
        <v>0</v>
      </c>
      <c r="GC250" s="99">
        <v>0</v>
      </c>
      <c r="GD250" s="99">
        <v>0</v>
      </c>
      <c r="GE250" s="99">
        <v>0</v>
      </c>
      <c r="GF250" s="99">
        <v>0</v>
      </c>
      <c r="GG250" s="99">
        <v>0</v>
      </c>
      <c r="GH250" s="99">
        <v>0</v>
      </c>
      <c r="GI250" s="99">
        <v>0</v>
      </c>
      <c r="GJ250" s="99">
        <v>0</v>
      </c>
      <c r="GK250" s="99">
        <v>0</v>
      </c>
      <c r="GL250" s="99">
        <v>0</v>
      </c>
      <c r="GM250" s="99">
        <v>0</v>
      </c>
      <c r="GN250" s="99">
        <v>0</v>
      </c>
      <c r="GO250" s="99">
        <v>0</v>
      </c>
      <c r="GP250" s="99">
        <v>0</v>
      </c>
      <c r="GQ250" s="99">
        <v>0</v>
      </c>
      <c r="GR250" s="99">
        <v>20</v>
      </c>
      <c r="GS250" s="99">
        <v>20</v>
      </c>
      <c r="GT250" s="99">
        <v>0</v>
      </c>
      <c r="GU250" s="99">
        <v>0</v>
      </c>
      <c r="GV250" s="99">
        <v>0</v>
      </c>
      <c r="GW250" s="99">
        <v>0</v>
      </c>
      <c r="GX250" s="99">
        <v>0</v>
      </c>
      <c r="GY250" s="99">
        <v>0</v>
      </c>
      <c r="GZ250" s="99">
        <v>0</v>
      </c>
      <c r="HA250" s="99">
        <v>0</v>
      </c>
      <c r="HB250" s="99">
        <v>0</v>
      </c>
      <c r="HC250" s="99">
        <v>0</v>
      </c>
      <c r="HD250" s="99">
        <v>0</v>
      </c>
      <c r="HE250" s="99">
        <v>0</v>
      </c>
      <c r="HF250" s="99">
        <v>0</v>
      </c>
      <c r="HG250" s="99">
        <v>20</v>
      </c>
      <c r="HH250" s="99">
        <v>0</v>
      </c>
      <c r="HI250" s="99">
        <v>0</v>
      </c>
      <c r="HJ250" s="99">
        <v>0</v>
      </c>
      <c r="HK250" s="99">
        <v>0</v>
      </c>
      <c r="HL250" s="99">
        <v>0</v>
      </c>
      <c r="HM250" s="99">
        <v>0</v>
      </c>
      <c r="HN250" s="99">
        <v>0</v>
      </c>
      <c r="HO250" s="99">
        <v>0</v>
      </c>
      <c r="HP250" s="99">
        <v>0</v>
      </c>
      <c r="HQ250" s="99">
        <v>0</v>
      </c>
      <c r="HR250" s="99">
        <v>20</v>
      </c>
      <c r="HS250" s="99">
        <v>0</v>
      </c>
      <c r="HT250" s="99">
        <v>0</v>
      </c>
      <c r="HU250" s="99">
        <v>0</v>
      </c>
      <c r="HV250" s="99">
        <v>0</v>
      </c>
      <c r="HW250" s="99">
        <v>0</v>
      </c>
      <c r="HX250" s="99">
        <v>0</v>
      </c>
      <c r="HY250" s="99">
        <v>0</v>
      </c>
      <c r="HZ250" s="99">
        <v>0</v>
      </c>
      <c r="IA250" s="99">
        <v>0</v>
      </c>
      <c r="IB250" s="99">
        <v>0</v>
      </c>
      <c r="IC250" s="99">
        <v>0</v>
      </c>
      <c r="ID250" s="99">
        <v>0</v>
      </c>
      <c r="IE250" s="99">
        <v>0</v>
      </c>
      <c r="IF250" s="99">
        <v>0</v>
      </c>
      <c r="IG250" s="99">
        <v>0</v>
      </c>
      <c r="IH250" s="99">
        <v>0</v>
      </c>
      <c r="II250" s="99">
        <v>0</v>
      </c>
      <c r="IJ250" s="99">
        <v>0</v>
      </c>
      <c r="IK250" s="99">
        <v>0</v>
      </c>
      <c r="IL250" s="99">
        <v>0</v>
      </c>
      <c r="IM250" s="99">
        <v>0</v>
      </c>
      <c r="IN250" s="99">
        <v>0</v>
      </c>
      <c r="IO250" s="99">
        <v>0</v>
      </c>
      <c r="IP250" s="99">
        <v>0</v>
      </c>
      <c r="IQ250" s="99">
        <v>0</v>
      </c>
      <c r="IR250" s="99">
        <v>0</v>
      </c>
      <c r="IS250" s="99">
        <v>0</v>
      </c>
      <c r="IT250" s="99">
        <v>0</v>
      </c>
      <c r="IU250" s="99">
        <v>0</v>
      </c>
      <c r="IV250" s="99">
        <v>0</v>
      </c>
      <c r="IW250" s="99">
        <v>0</v>
      </c>
      <c r="IX250" s="99">
        <v>0</v>
      </c>
      <c r="IY250" s="99">
        <v>0</v>
      </c>
      <c r="IZ250" s="99">
        <v>0</v>
      </c>
      <c r="JA250" s="99">
        <v>0</v>
      </c>
      <c r="JB250" s="99">
        <v>0</v>
      </c>
      <c r="JC250" s="99">
        <v>20</v>
      </c>
      <c r="JD250" s="99">
        <v>0</v>
      </c>
      <c r="JE250" s="99">
        <v>0</v>
      </c>
      <c r="JF250" s="99">
        <v>0</v>
      </c>
      <c r="JG250" s="99">
        <v>0</v>
      </c>
      <c r="JH250" s="99">
        <v>0</v>
      </c>
      <c r="JI250" s="99">
        <v>0</v>
      </c>
      <c r="JJ250" s="99">
        <v>0</v>
      </c>
      <c r="JK250" s="99">
        <v>0</v>
      </c>
      <c r="JL250" s="99">
        <v>0</v>
      </c>
      <c r="JM250" s="99">
        <v>0</v>
      </c>
      <c r="JN250" s="99">
        <v>20</v>
      </c>
      <c r="JO250" s="99">
        <v>0</v>
      </c>
      <c r="JP250" s="99">
        <v>0</v>
      </c>
      <c r="JQ250" s="99">
        <v>20</v>
      </c>
      <c r="JR250" s="99">
        <v>20</v>
      </c>
      <c r="JS250" s="99">
        <v>0</v>
      </c>
      <c r="JT250" s="99">
        <v>0</v>
      </c>
      <c r="JU250" s="99">
        <v>0</v>
      </c>
      <c r="JV250" s="99">
        <v>0</v>
      </c>
      <c r="JW250" s="99">
        <v>0</v>
      </c>
      <c r="JX250" s="99">
        <v>0</v>
      </c>
      <c r="JY250" s="99">
        <v>0</v>
      </c>
      <c r="JZ250" s="99">
        <v>0</v>
      </c>
      <c r="KA250" s="99">
        <v>0</v>
      </c>
      <c r="KB250" s="99">
        <v>0</v>
      </c>
      <c r="KC250" s="99">
        <v>0</v>
      </c>
      <c r="KD250" s="99">
        <v>0</v>
      </c>
      <c r="KE250" s="99">
        <v>0</v>
      </c>
      <c r="KF250" s="99">
        <v>0</v>
      </c>
      <c r="KG250" s="99">
        <v>0</v>
      </c>
      <c r="KH250" s="99">
        <v>0</v>
      </c>
      <c r="KI250" s="99">
        <v>0</v>
      </c>
      <c r="KJ250" s="99">
        <v>0</v>
      </c>
      <c r="KK250" s="99">
        <v>0</v>
      </c>
      <c r="KL250" s="99">
        <v>0</v>
      </c>
      <c r="KM250" s="99">
        <v>20</v>
      </c>
      <c r="KN250" s="99">
        <v>0</v>
      </c>
      <c r="KO250" s="99">
        <v>20</v>
      </c>
      <c r="KP250" s="99">
        <v>20</v>
      </c>
      <c r="KQ250" s="99">
        <v>0</v>
      </c>
      <c r="KR250" s="99">
        <v>0</v>
      </c>
      <c r="KS250" s="99">
        <v>0</v>
      </c>
      <c r="KT250" s="99">
        <v>0</v>
      </c>
      <c r="KU250" s="99">
        <v>0</v>
      </c>
      <c r="KV250" s="99">
        <v>0</v>
      </c>
      <c r="KW250" s="99">
        <v>20</v>
      </c>
      <c r="KX250" s="99">
        <v>0</v>
      </c>
      <c r="KY250" s="99">
        <v>20</v>
      </c>
      <c r="KZ250" s="99">
        <v>0</v>
      </c>
      <c r="LA250" s="99">
        <v>0</v>
      </c>
      <c r="LB250" s="99">
        <v>0</v>
      </c>
      <c r="LC250" s="99">
        <v>20</v>
      </c>
      <c r="LD250" s="99">
        <v>0</v>
      </c>
      <c r="LE250" s="99">
        <v>0</v>
      </c>
      <c r="LF250" s="99">
        <v>0</v>
      </c>
      <c r="LG250" s="99">
        <v>0</v>
      </c>
      <c r="LH250" s="99">
        <v>0</v>
      </c>
      <c r="LI250" s="99">
        <v>0</v>
      </c>
      <c r="LJ250" s="99">
        <v>0</v>
      </c>
      <c r="LK250" s="99">
        <v>0</v>
      </c>
      <c r="LL250" s="99">
        <v>0</v>
      </c>
      <c r="LM250" s="99">
        <v>0</v>
      </c>
      <c r="LN250" s="99">
        <v>0</v>
      </c>
      <c r="LO250" s="99">
        <v>0</v>
      </c>
      <c r="LP250" s="99">
        <v>0</v>
      </c>
      <c r="LQ250" s="99">
        <v>0</v>
      </c>
      <c r="LR250" s="99">
        <v>0</v>
      </c>
      <c r="LS250" s="99">
        <v>0</v>
      </c>
      <c r="LT250" s="99">
        <v>0</v>
      </c>
      <c r="LU250" s="99">
        <v>0</v>
      </c>
      <c r="LV250" s="99">
        <v>0</v>
      </c>
      <c r="LW250" s="99">
        <v>0</v>
      </c>
      <c r="LX250" s="99">
        <v>0</v>
      </c>
      <c r="LY250" s="99">
        <v>0</v>
      </c>
      <c r="LZ250" s="99">
        <v>0</v>
      </c>
      <c r="MA250" s="99">
        <v>0</v>
      </c>
      <c r="MB250" s="99">
        <v>0</v>
      </c>
      <c r="MC250" s="99">
        <v>0</v>
      </c>
      <c r="MD250" s="99">
        <v>0</v>
      </c>
      <c r="ME250" s="99">
        <v>0</v>
      </c>
      <c r="MF250" s="99">
        <v>0</v>
      </c>
      <c r="MG250" s="99">
        <v>0</v>
      </c>
      <c r="MH250" s="99">
        <v>0</v>
      </c>
      <c r="MI250" s="99">
        <v>0</v>
      </c>
      <c r="MJ250" s="99">
        <v>0</v>
      </c>
      <c r="MK250" s="99">
        <v>0</v>
      </c>
      <c r="ML250" s="99">
        <v>0</v>
      </c>
      <c r="MM250" s="99">
        <v>0</v>
      </c>
      <c r="MN250" s="99">
        <v>0</v>
      </c>
      <c r="MO250" s="99">
        <v>0</v>
      </c>
      <c r="MP250" s="99">
        <v>0</v>
      </c>
      <c r="MQ250" s="99">
        <v>0</v>
      </c>
      <c r="MR250" s="99">
        <v>0</v>
      </c>
      <c r="MS250" s="99">
        <v>0</v>
      </c>
      <c r="MT250" s="99">
        <v>0</v>
      </c>
      <c r="MU250" s="99">
        <v>0</v>
      </c>
      <c r="MV250" s="99">
        <v>0</v>
      </c>
      <c r="MW250" s="99">
        <v>0</v>
      </c>
      <c r="MX250" s="99">
        <v>0</v>
      </c>
      <c r="MY250" s="99">
        <v>0</v>
      </c>
      <c r="MZ250" s="99">
        <v>0</v>
      </c>
      <c r="NA250" s="99">
        <v>0</v>
      </c>
      <c r="NB250" s="99">
        <v>0</v>
      </c>
      <c r="NC250" s="99">
        <v>0</v>
      </c>
      <c r="ND250" s="99">
        <v>0</v>
      </c>
      <c r="NE250" s="99">
        <v>0</v>
      </c>
      <c r="NF250" s="99">
        <v>0</v>
      </c>
      <c r="NG250" s="99">
        <v>0</v>
      </c>
      <c r="NH250" s="99">
        <v>0</v>
      </c>
      <c r="NI250" s="99">
        <v>0</v>
      </c>
      <c r="NJ250" s="99">
        <v>0</v>
      </c>
      <c r="NK250" s="99">
        <v>0</v>
      </c>
      <c r="NL250" s="99">
        <v>0</v>
      </c>
      <c r="NM250" s="99">
        <v>0</v>
      </c>
      <c r="NN250" s="99">
        <v>0</v>
      </c>
      <c r="NO250" s="99">
        <v>0</v>
      </c>
      <c r="NP250" s="99">
        <v>0</v>
      </c>
      <c r="NQ250" s="99">
        <v>20</v>
      </c>
      <c r="NR250" s="99">
        <v>0</v>
      </c>
      <c r="NS250" s="99">
        <v>0</v>
      </c>
      <c r="NT250" s="99">
        <v>0</v>
      </c>
      <c r="NU250" s="99">
        <v>0</v>
      </c>
      <c r="NV250" s="99">
        <v>0</v>
      </c>
      <c r="NW250" s="99">
        <v>0</v>
      </c>
      <c r="NX250" s="99">
        <v>0</v>
      </c>
      <c r="NY250" s="99">
        <v>0</v>
      </c>
      <c r="NZ250" s="99">
        <v>0</v>
      </c>
      <c r="OA250" s="99">
        <v>0</v>
      </c>
      <c r="OB250" s="99">
        <v>0</v>
      </c>
      <c r="OC250" s="99">
        <v>20</v>
      </c>
      <c r="OD250" s="99">
        <v>0</v>
      </c>
      <c r="OE250" s="99">
        <v>0</v>
      </c>
      <c r="OF250" s="99">
        <v>0</v>
      </c>
      <c r="OG250" s="99">
        <v>0</v>
      </c>
      <c r="OH250" s="99">
        <v>0</v>
      </c>
      <c r="OI250" s="99">
        <v>0</v>
      </c>
      <c r="OJ250" s="99">
        <v>0</v>
      </c>
      <c r="OK250" s="99">
        <v>20</v>
      </c>
      <c r="OL250" s="99">
        <v>20</v>
      </c>
      <c r="OM250" s="99">
        <v>20</v>
      </c>
      <c r="ON250" s="99">
        <v>0</v>
      </c>
      <c r="OO250" s="99">
        <v>0</v>
      </c>
      <c r="OP250" s="99">
        <v>0</v>
      </c>
      <c r="OQ250" s="99">
        <v>0</v>
      </c>
      <c r="OR250" s="99">
        <v>0</v>
      </c>
      <c r="OS250" s="99">
        <v>0</v>
      </c>
      <c r="OT250" s="99">
        <v>0</v>
      </c>
      <c r="OU250" s="99">
        <v>0</v>
      </c>
      <c r="OV250" s="99">
        <v>0</v>
      </c>
      <c r="OW250" s="99">
        <v>0</v>
      </c>
      <c r="OX250" s="99">
        <v>0</v>
      </c>
      <c r="OY250" s="99">
        <v>0</v>
      </c>
      <c r="OZ250" s="99">
        <v>0</v>
      </c>
      <c r="PA250" s="99">
        <v>0</v>
      </c>
      <c r="PB250" s="99">
        <v>0</v>
      </c>
      <c r="PC250" s="99">
        <v>0</v>
      </c>
      <c r="PD250" s="99">
        <v>0</v>
      </c>
      <c r="PE250" s="99">
        <v>0</v>
      </c>
      <c r="PF250" s="99">
        <v>0</v>
      </c>
      <c r="PG250" s="99">
        <v>0</v>
      </c>
      <c r="PH250" s="99">
        <v>0</v>
      </c>
      <c r="PI250" s="99">
        <v>0</v>
      </c>
      <c r="PJ250" s="99">
        <v>0</v>
      </c>
      <c r="PK250" s="99">
        <v>0</v>
      </c>
      <c r="PL250" s="99">
        <v>0</v>
      </c>
      <c r="PM250" s="99">
        <v>0</v>
      </c>
      <c r="PN250" s="99">
        <v>0</v>
      </c>
      <c r="PO250" s="99">
        <v>0</v>
      </c>
      <c r="PP250" s="99">
        <v>0</v>
      </c>
      <c r="PQ250" s="99">
        <v>0</v>
      </c>
      <c r="PR250" s="99">
        <v>0</v>
      </c>
      <c r="PS250" s="99">
        <v>0</v>
      </c>
      <c r="PT250" s="99">
        <v>0</v>
      </c>
      <c r="PU250" s="99">
        <v>0</v>
      </c>
      <c r="PV250" s="99">
        <v>0</v>
      </c>
      <c r="PW250" s="99">
        <v>0</v>
      </c>
      <c r="PX250" s="99">
        <v>20</v>
      </c>
      <c r="PY250" s="99">
        <v>0</v>
      </c>
      <c r="PZ250" s="99">
        <v>0</v>
      </c>
      <c r="QA250" s="99">
        <v>0</v>
      </c>
      <c r="QB250" s="99">
        <v>0</v>
      </c>
      <c r="QC250" s="99">
        <v>0</v>
      </c>
      <c r="QD250" s="99">
        <v>0</v>
      </c>
      <c r="QE250" s="99">
        <v>0</v>
      </c>
      <c r="QF250" s="99">
        <v>0</v>
      </c>
      <c r="QG250" s="99">
        <v>0</v>
      </c>
      <c r="QH250" s="99">
        <v>0</v>
      </c>
      <c r="QI250" s="99">
        <v>0</v>
      </c>
      <c r="QJ250" s="99">
        <v>0</v>
      </c>
      <c r="QK250" s="99">
        <v>0</v>
      </c>
      <c r="QL250" s="99">
        <v>0</v>
      </c>
      <c r="QM250" s="99">
        <v>0</v>
      </c>
      <c r="QN250" s="99">
        <v>0</v>
      </c>
      <c r="QO250" s="99">
        <v>0</v>
      </c>
      <c r="QP250" s="99">
        <v>0</v>
      </c>
      <c r="QQ250" s="99">
        <v>0</v>
      </c>
      <c r="QR250" s="99">
        <v>0</v>
      </c>
      <c r="QS250" s="99">
        <v>0</v>
      </c>
      <c r="QT250" s="99">
        <v>0</v>
      </c>
      <c r="QU250" s="99">
        <v>0</v>
      </c>
      <c r="QV250" s="99">
        <v>0</v>
      </c>
      <c r="QW250" s="99">
        <v>0</v>
      </c>
      <c r="QX250" s="99">
        <v>0</v>
      </c>
      <c r="QY250" s="99">
        <v>0</v>
      </c>
      <c r="QZ250" s="99">
        <v>0</v>
      </c>
      <c r="RA250" s="99">
        <v>0</v>
      </c>
      <c r="RB250" s="99">
        <v>0</v>
      </c>
      <c r="RC250" s="99">
        <v>20</v>
      </c>
      <c r="RD250" s="99">
        <v>0</v>
      </c>
      <c r="RE250" s="99">
        <v>0</v>
      </c>
      <c r="RF250" s="99">
        <v>0</v>
      </c>
      <c r="RG250" s="99">
        <v>0</v>
      </c>
      <c r="RH250" s="99">
        <v>0</v>
      </c>
      <c r="RI250" s="99">
        <v>0</v>
      </c>
      <c r="RJ250" s="99">
        <v>0</v>
      </c>
      <c r="RK250" s="99">
        <v>0</v>
      </c>
      <c r="RL250" s="99">
        <v>0</v>
      </c>
      <c r="RM250" s="99">
        <v>0</v>
      </c>
      <c r="RN250" s="99">
        <v>0</v>
      </c>
      <c r="RO250" s="99">
        <v>0</v>
      </c>
      <c r="RP250" s="99">
        <v>0</v>
      </c>
      <c r="RQ250" s="99">
        <v>0</v>
      </c>
      <c r="RR250" s="99">
        <v>0</v>
      </c>
      <c r="RS250" s="99">
        <v>0</v>
      </c>
      <c r="RT250" s="99">
        <v>0</v>
      </c>
      <c r="RU250" s="99">
        <v>0</v>
      </c>
      <c r="RV250" s="99">
        <v>20</v>
      </c>
      <c r="RW250" s="99">
        <v>0</v>
      </c>
      <c r="RX250" s="99">
        <v>0</v>
      </c>
      <c r="RY250" s="99">
        <v>0</v>
      </c>
      <c r="RZ250" s="99">
        <v>0</v>
      </c>
      <c r="SA250" s="99">
        <v>0</v>
      </c>
      <c r="SB250" s="99">
        <v>0</v>
      </c>
      <c r="SC250" s="99">
        <v>0</v>
      </c>
      <c r="SD250" s="99">
        <v>0</v>
      </c>
      <c r="SE250" s="99">
        <v>0</v>
      </c>
      <c r="SF250" s="99">
        <v>0</v>
      </c>
      <c r="SG250" s="99">
        <v>0</v>
      </c>
      <c r="SH250" s="99">
        <v>20</v>
      </c>
      <c r="SI250" s="99">
        <v>20</v>
      </c>
      <c r="SJ250" s="99">
        <v>0</v>
      </c>
      <c r="SK250" s="99">
        <v>0</v>
      </c>
      <c r="SL250" s="99">
        <v>0</v>
      </c>
      <c r="SM250" s="99">
        <v>0</v>
      </c>
      <c r="SN250" s="99">
        <v>0</v>
      </c>
      <c r="SO250" s="99">
        <v>0</v>
      </c>
      <c r="SP250" s="99">
        <v>0</v>
      </c>
      <c r="SQ250" s="99">
        <v>0</v>
      </c>
      <c r="SR250" s="99">
        <v>0</v>
      </c>
      <c r="SS250" s="99">
        <v>0</v>
      </c>
      <c r="ST250" s="99">
        <v>0</v>
      </c>
      <c r="SU250" s="99">
        <v>0</v>
      </c>
      <c r="SV250" s="99">
        <v>0</v>
      </c>
      <c r="SW250" s="99">
        <v>0</v>
      </c>
      <c r="SX250" s="99">
        <v>0</v>
      </c>
      <c r="SY250" s="99">
        <v>0</v>
      </c>
      <c r="SZ250" s="99">
        <v>0</v>
      </c>
      <c r="TA250" s="99">
        <v>0</v>
      </c>
      <c r="TB250" s="99">
        <v>0</v>
      </c>
      <c r="TC250" s="99">
        <v>0</v>
      </c>
      <c r="TD250" s="99">
        <v>0</v>
      </c>
      <c r="TE250" s="99">
        <v>0</v>
      </c>
      <c r="TF250" s="99">
        <v>0</v>
      </c>
      <c r="TG250" s="99">
        <v>0</v>
      </c>
      <c r="TH250" s="99">
        <v>0</v>
      </c>
      <c r="TI250" s="99">
        <v>0</v>
      </c>
      <c r="TJ250" s="99">
        <v>0</v>
      </c>
      <c r="TK250" s="99">
        <v>0</v>
      </c>
      <c r="TL250" s="99">
        <v>0</v>
      </c>
      <c r="TM250" s="99">
        <v>0</v>
      </c>
      <c r="TN250" s="99">
        <v>0</v>
      </c>
      <c r="TO250" s="99">
        <v>20</v>
      </c>
      <c r="TP250" s="99">
        <v>0</v>
      </c>
      <c r="TQ250" s="99">
        <v>20</v>
      </c>
      <c r="TR250" s="99">
        <v>0</v>
      </c>
      <c r="TS250" s="99">
        <v>0</v>
      </c>
      <c r="TT250" s="99">
        <v>0</v>
      </c>
      <c r="TU250" s="99">
        <v>0</v>
      </c>
      <c r="TV250" s="99">
        <v>0</v>
      </c>
      <c r="TW250" s="99">
        <v>0</v>
      </c>
      <c r="TX250" s="99">
        <v>0</v>
      </c>
      <c r="TY250" s="99">
        <v>20</v>
      </c>
      <c r="TZ250" s="99">
        <v>0</v>
      </c>
      <c r="UA250" s="99">
        <v>0</v>
      </c>
      <c r="UB250" s="99">
        <v>0</v>
      </c>
      <c r="UC250" s="99">
        <v>0</v>
      </c>
      <c r="UD250" s="99">
        <v>0</v>
      </c>
      <c r="UE250" s="99">
        <v>0</v>
      </c>
      <c r="UF250" s="99">
        <v>0</v>
      </c>
      <c r="UG250" s="99">
        <v>20</v>
      </c>
      <c r="UH250" s="99">
        <v>0</v>
      </c>
      <c r="UI250" s="99">
        <v>0</v>
      </c>
      <c r="UJ250" s="99">
        <v>0</v>
      </c>
      <c r="UK250" s="99">
        <v>0</v>
      </c>
      <c r="UL250" s="99">
        <v>0</v>
      </c>
      <c r="UM250" s="99">
        <v>0</v>
      </c>
      <c r="UN250" s="99">
        <v>0</v>
      </c>
      <c r="UO250" s="99">
        <v>0</v>
      </c>
      <c r="UP250" s="99">
        <v>0</v>
      </c>
      <c r="UQ250" s="99">
        <v>0</v>
      </c>
      <c r="UR250" s="99">
        <v>0</v>
      </c>
      <c r="US250" s="99">
        <v>0</v>
      </c>
      <c r="UT250" s="99">
        <v>0</v>
      </c>
      <c r="UU250" s="99">
        <v>0</v>
      </c>
      <c r="UV250" s="99">
        <v>0</v>
      </c>
      <c r="UW250" s="99">
        <v>0</v>
      </c>
      <c r="UX250" s="99">
        <v>0</v>
      </c>
      <c r="UY250" s="99">
        <v>0</v>
      </c>
      <c r="UZ250" s="99">
        <v>0</v>
      </c>
      <c r="VA250" s="99">
        <v>0</v>
      </c>
      <c r="VB250" s="99">
        <v>0</v>
      </c>
      <c r="VC250" s="99">
        <v>0</v>
      </c>
      <c r="VD250" s="99">
        <v>0</v>
      </c>
      <c r="VE250" s="99">
        <v>0</v>
      </c>
      <c r="VF250" s="99">
        <v>0</v>
      </c>
      <c r="VG250" s="99">
        <v>20</v>
      </c>
      <c r="VH250" s="99">
        <v>20</v>
      </c>
      <c r="VI250" s="99">
        <v>0</v>
      </c>
      <c r="VJ250" s="99">
        <v>0</v>
      </c>
      <c r="VK250" s="99">
        <v>0</v>
      </c>
      <c r="VL250" s="99">
        <v>0</v>
      </c>
      <c r="VM250" s="99">
        <v>0</v>
      </c>
      <c r="VN250" s="99">
        <v>0</v>
      </c>
      <c r="VO250" s="99">
        <v>0</v>
      </c>
      <c r="VP250" s="99">
        <v>0</v>
      </c>
      <c r="VQ250" s="99">
        <v>0</v>
      </c>
      <c r="VR250" s="99">
        <v>0</v>
      </c>
      <c r="VS250" s="99">
        <v>0</v>
      </c>
      <c r="VT250" s="99">
        <v>0</v>
      </c>
      <c r="VU250" s="99">
        <v>0</v>
      </c>
      <c r="VV250" s="99">
        <v>0</v>
      </c>
      <c r="VW250" s="99">
        <v>0</v>
      </c>
      <c r="VX250" s="99">
        <v>0</v>
      </c>
      <c r="VY250" s="99">
        <v>0</v>
      </c>
      <c r="VZ250" s="99">
        <v>0</v>
      </c>
      <c r="WA250" s="99">
        <v>0</v>
      </c>
      <c r="WB250" s="99">
        <v>0</v>
      </c>
      <c r="WC250" s="99">
        <v>0</v>
      </c>
      <c r="WD250" s="99">
        <v>0</v>
      </c>
      <c r="WE250" s="99">
        <v>0</v>
      </c>
      <c r="WF250" s="99">
        <v>0</v>
      </c>
      <c r="WG250" s="99">
        <v>0</v>
      </c>
      <c r="WH250" s="99">
        <v>0</v>
      </c>
      <c r="WI250" s="99">
        <v>0</v>
      </c>
      <c r="WJ250" s="99">
        <v>0</v>
      </c>
      <c r="WK250" s="99">
        <v>0</v>
      </c>
      <c r="WL250" s="99">
        <v>0</v>
      </c>
      <c r="WM250" s="99">
        <v>0</v>
      </c>
      <c r="WN250" s="99">
        <v>0</v>
      </c>
      <c r="WO250" s="99">
        <v>0</v>
      </c>
      <c r="WP250" s="99">
        <v>0</v>
      </c>
      <c r="WQ250" s="99">
        <v>0</v>
      </c>
      <c r="WR250" s="99">
        <v>0</v>
      </c>
      <c r="WS250" s="99">
        <v>0</v>
      </c>
      <c r="WT250" s="99">
        <v>0</v>
      </c>
      <c r="WU250" s="99">
        <v>0</v>
      </c>
      <c r="WV250" s="99">
        <v>0</v>
      </c>
      <c r="WW250" s="99">
        <v>0</v>
      </c>
      <c r="WX250" s="99">
        <v>0</v>
      </c>
      <c r="WY250" s="99">
        <v>0</v>
      </c>
      <c r="WZ250" s="99">
        <v>0</v>
      </c>
      <c r="XA250" s="99">
        <v>20</v>
      </c>
      <c r="XB250" s="99">
        <v>0</v>
      </c>
      <c r="XC250" s="99">
        <v>0</v>
      </c>
      <c r="XD250" s="99">
        <v>0</v>
      </c>
      <c r="XE250" s="99">
        <v>0</v>
      </c>
      <c r="XF250" s="99">
        <v>0</v>
      </c>
      <c r="XG250" s="99">
        <v>0</v>
      </c>
      <c r="XH250" s="99">
        <v>0</v>
      </c>
      <c r="XI250" s="99">
        <v>0</v>
      </c>
      <c r="XJ250" s="99">
        <v>0</v>
      </c>
      <c r="XK250" s="99">
        <v>0</v>
      </c>
      <c r="XL250" s="99">
        <v>0</v>
      </c>
      <c r="XM250" s="99">
        <v>20</v>
      </c>
    </row>
    <row r="251" spans="1:637" x14ac:dyDescent="0.3">
      <c r="A251" s="99" t="s">
        <v>8560</v>
      </c>
      <c r="B251" s="3" t="s">
        <v>8561</v>
      </c>
      <c r="C251" s="3" t="s">
        <v>8509</v>
      </c>
      <c r="D251" s="99">
        <v>0</v>
      </c>
      <c r="E251" s="99">
        <v>0</v>
      </c>
      <c r="F251" s="99">
        <v>0</v>
      </c>
      <c r="G251" s="99">
        <v>0</v>
      </c>
      <c r="H251" s="99">
        <v>0</v>
      </c>
      <c r="I251" s="99">
        <v>0</v>
      </c>
      <c r="J251" s="99">
        <v>0</v>
      </c>
      <c r="K251" s="99">
        <v>0</v>
      </c>
      <c r="L251" s="99">
        <v>0</v>
      </c>
      <c r="M251" s="99">
        <v>0</v>
      </c>
      <c r="N251" s="99">
        <v>0</v>
      </c>
      <c r="O251" s="99">
        <v>0</v>
      </c>
      <c r="P251" s="99">
        <v>0</v>
      </c>
      <c r="Q251" s="99">
        <v>0</v>
      </c>
      <c r="R251" s="99">
        <v>0</v>
      </c>
      <c r="S251" s="99">
        <v>0</v>
      </c>
      <c r="T251" s="99">
        <v>0</v>
      </c>
      <c r="U251" s="99">
        <v>0</v>
      </c>
      <c r="V251" s="99">
        <v>0</v>
      </c>
      <c r="W251" s="99">
        <v>0</v>
      </c>
      <c r="X251" s="99">
        <v>0</v>
      </c>
      <c r="Y251" s="99">
        <v>0</v>
      </c>
      <c r="Z251" s="99">
        <v>0</v>
      </c>
      <c r="AA251" s="99">
        <v>0</v>
      </c>
      <c r="AB251" s="99">
        <v>0</v>
      </c>
      <c r="AC251" s="99">
        <v>0</v>
      </c>
      <c r="AD251" s="99">
        <v>7.69</v>
      </c>
      <c r="AE251" s="99">
        <v>0</v>
      </c>
      <c r="AF251" s="99">
        <v>0</v>
      </c>
      <c r="AG251" s="99">
        <v>0</v>
      </c>
      <c r="AH251" s="99">
        <v>7.69</v>
      </c>
      <c r="AI251" s="99">
        <v>7.69</v>
      </c>
      <c r="AJ251" s="99">
        <v>7.69</v>
      </c>
      <c r="AK251" s="99">
        <v>0</v>
      </c>
      <c r="AL251" s="99">
        <v>7.69</v>
      </c>
      <c r="AM251" s="99">
        <v>0</v>
      </c>
      <c r="AN251" s="99">
        <v>0</v>
      </c>
      <c r="AO251" s="99">
        <v>0</v>
      </c>
      <c r="AP251" s="99">
        <v>0</v>
      </c>
      <c r="AQ251" s="99">
        <v>7.69</v>
      </c>
      <c r="AR251" s="99">
        <v>7.69</v>
      </c>
      <c r="AS251" s="99">
        <v>0</v>
      </c>
      <c r="AT251" s="99">
        <v>0</v>
      </c>
      <c r="AU251" s="99">
        <v>0</v>
      </c>
      <c r="AV251" s="99">
        <v>0</v>
      </c>
      <c r="AW251" s="99">
        <v>0</v>
      </c>
      <c r="AX251" s="99">
        <v>0</v>
      </c>
      <c r="AY251" s="99">
        <v>0</v>
      </c>
      <c r="AZ251" s="99">
        <v>0</v>
      </c>
      <c r="BA251" s="99">
        <v>0</v>
      </c>
      <c r="BB251" s="99">
        <v>0</v>
      </c>
      <c r="BC251" s="99">
        <v>0</v>
      </c>
      <c r="BD251" s="99">
        <v>0</v>
      </c>
      <c r="BE251" s="99">
        <v>0</v>
      </c>
      <c r="BF251" s="99">
        <v>0</v>
      </c>
      <c r="BG251" s="99">
        <v>0</v>
      </c>
      <c r="BH251" s="99">
        <v>0</v>
      </c>
      <c r="BI251" s="99">
        <v>0</v>
      </c>
      <c r="BJ251" s="99">
        <v>0</v>
      </c>
      <c r="BK251" s="99">
        <v>0</v>
      </c>
      <c r="BL251" s="99">
        <v>0</v>
      </c>
      <c r="BM251" s="99">
        <v>0</v>
      </c>
      <c r="BN251" s="99">
        <v>0</v>
      </c>
      <c r="BO251" s="99">
        <v>0</v>
      </c>
      <c r="BP251" s="99">
        <v>0</v>
      </c>
      <c r="BQ251" s="99">
        <v>0</v>
      </c>
      <c r="BR251" s="99">
        <v>0</v>
      </c>
      <c r="BS251" s="99">
        <v>0</v>
      </c>
      <c r="BT251" s="99">
        <v>7.69</v>
      </c>
      <c r="BU251" s="99">
        <v>7.69</v>
      </c>
      <c r="BV251" s="99">
        <v>7.69</v>
      </c>
      <c r="BW251" s="99">
        <v>0</v>
      </c>
      <c r="BX251" s="99">
        <v>0</v>
      </c>
      <c r="BY251" s="99">
        <v>23.08</v>
      </c>
      <c r="BZ251" s="99">
        <v>0</v>
      </c>
      <c r="CA251" s="99">
        <v>0</v>
      </c>
      <c r="CB251" s="99">
        <v>0</v>
      </c>
      <c r="CC251" s="99">
        <v>0</v>
      </c>
      <c r="CD251" s="99">
        <v>0</v>
      </c>
      <c r="CE251" s="99">
        <v>0</v>
      </c>
      <c r="CF251" s="99">
        <v>0</v>
      </c>
      <c r="CG251" s="99">
        <v>0</v>
      </c>
      <c r="CH251" s="99">
        <v>0</v>
      </c>
      <c r="CI251" s="99">
        <v>0</v>
      </c>
      <c r="CJ251" s="99">
        <v>0</v>
      </c>
      <c r="CK251" s="99">
        <v>0</v>
      </c>
      <c r="CL251" s="99">
        <v>0</v>
      </c>
      <c r="CM251" s="99">
        <v>0</v>
      </c>
      <c r="CN251" s="99">
        <v>0</v>
      </c>
      <c r="CO251" s="99">
        <v>0</v>
      </c>
      <c r="CP251" s="99">
        <v>7.69</v>
      </c>
      <c r="CQ251" s="99">
        <v>0</v>
      </c>
      <c r="CR251" s="99">
        <v>7.69</v>
      </c>
      <c r="CS251" s="99">
        <v>0</v>
      </c>
      <c r="CT251" s="99">
        <v>0</v>
      </c>
      <c r="CU251" s="99">
        <v>7.69</v>
      </c>
      <c r="CV251" s="99">
        <v>0</v>
      </c>
      <c r="CW251" s="99">
        <v>0</v>
      </c>
      <c r="CX251" s="99">
        <v>0</v>
      </c>
      <c r="CY251" s="99">
        <v>0</v>
      </c>
      <c r="CZ251" s="99">
        <v>0</v>
      </c>
      <c r="DA251" s="99">
        <v>0</v>
      </c>
      <c r="DB251" s="99">
        <v>0</v>
      </c>
      <c r="DC251" s="99">
        <v>0</v>
      </c>
      <c r="DD251" s="99">
        <v>0</v>
      </c>
      <c r="DE251" s="99">
        <v>0</v>
      </c>
      <c r="DF251" s="99">
        <v>0</v>
      </c>
      <c r="DG251" s="99">
        <v>0</v>
      </c>
      <c r="DH251" s="99">
        <v>0</v>
      </c>
      <c r="DI251" s="99">
        <v>0</v>
      </c>
      <c r="DJ251" s="99">
        <v>0</v>
      </c>
      <c r="DK251" s="99">
        <v>7.69</v>
      </c>
      <c r="DL251" s="99">
        <v>0</v>
      </c>
      <c r="DM251" s="99">
        <v>0</v>
      </c>
      <c r="DN251" s="99">
        <v>7.69</v>
      </c>
      <c r="DO251" s="99">
        <v>7.69</v>
      </c>
      <c r="DP251" s="99">
        <v>0</v>
      </c>
      <c r="DQ251" s="99">
        <v>0</v>
      </c>
      <c r="DR251" s="99">
        <v>0</v>
      </c>
      <c r="DS251" s="99">
        <v>7.69</v>
      </c>
      <c r="DT251" s="99">
        <v>0</v>
      </c>
      <c r="DU251" s="99">
        <v>0</v>
      </c>
      <c r="DV251" s="99">
        <v>0</v>
      </c>
      <c r="DW251" s="99">
        <v>0</v>
      </c>
      <c r="DX251" s="99">
        <v>0</v>
      </c>
      <c r="DY251" s="99">
        <v>0</v>
      </c>
      <c r="DZ251" s="99">
        <v>0</v>
      </c>
      <c r="EA251" s="99">
        <v>0</v>
      </c>
      <c r="EB251" s="99">
        <v>0</v>
      </c>
      <c r="EC251" s="99">
        <v>0</v>
      </c>
      <c r="ED251" s="99">
        <v>0</v>
      </c>
      <c r="EE251" s="99">
        <v>0</v>
      </c>
      <c r="EF251" s="99">
        <v>0</v>
      </c>
      <c r="EG251" s="99">
        <v>7.69</v>
      </c>
      <c r="EH251" s="99">
        <v>7.69</v>
      </c>
      <c r="EI251" s="99">
        <v>0</v>
      </c>
      <c r="EJ251" s="99">
        <v>0</v>
      </c>
      <c r="EK251" s="99">
        <v>0</v>
      </c>
      <c r="EL251" s="99">
        <v>0</v>
      </c>
      <c r="EM251" s="99">
        <v>7.69</v>
      </c>
      <c r="EN251" s="99">
        <v>0</v>
      </c>
      <c r="EO251" s="99">
        <v>15.38</v>
      </c>
      <c r="EP251" s="99">
        <v>7.69</v>
      </c>
      <c r="EQ251" s="99">
        <v>7.69</v>
      </c>
      <c r="ER251" s="99">
        <v>0</v>
      </c>
      <c r="ES251" s="99">
        <v>0</v>
      </c>
      <c r="ET251" s="99">
        <v>0</v>
      </c>
      <c r="EU251" s="99">
        <v>0</v>
      </c>
      <c r="EV251" s="99">
        <v>0</v>
      </c>
      <c r="EW251" s="99">
        <v>0</v>
      </c>
      <c r="EX251" s="99">
        <v>7.69</v>
      </c>
      <c r="EY251" s="99">
        <v>0</v>
      </c>
      <c r="EZ251" s="99">
        <v>7.69</v>
      </c>
      <c r="FA251" s="99">
        <v>7.69</v>
      </c>
      <c r="FB251" s="99">
        <v>7.69</v>
      </c>
      <c r="FC251" s="99">
        <v>0</v>
      </c>
      <c r="FD251" s="99">
        <v>7.69</v>
      </c>
      <c r="FE251" s="99">
        <v>0</v>
      </c>
      <c r="FF251" s="99">
        <v>0</v>
      </c>
      <c r="FG251" s="99">
        <v>0</v>
      </c>
      <c r="FH251" s="99">
        <v>0</v>
      </c>
      <c r="FI251" s="99">
        <v>0</v>
      </c>
      <c r="FJ251" s="99">
        <v>0</v>
      </c>
      <c r="FK251" s="99">
        <v>0</v>
      </c>
      <c r="FL251" s="99">
        <v>0</v>
      </c>
      <c r="FM251" s="99">
        <v>0</v>
      </c>
      <c r="FN251" s="99">
        <v>0</v>
      </c>
      <c r="FO251" s="99">
        <v>0</v>
      </c>
      <c r="FP251" s="99">
        <v>0</v>
      </c>
      <c r="FQ251" s="99">
        <v>0</v>
      </c>
      <c r="FR251" s="99">
        <v>0</v>
      </c>
      <c r="FS251" s="99">
        <v>0</v>
      </c>
      <c r="FT251" s="99">
        <v>0</v>
      </c>
      <c r="FU251" s="99">
        <v>0</v>
      </c>
      <c r="FV251" s="99">
        <v>0</v>
      </c>
      <c r="FW251" s="99">
        <v>0</v>
      </c>
      <c r="FX251" s="99">
        <v>0</v>
      </c>
      <c r="FY251" s="99">
        <v>0</v>
      </c>
      <c r="FZ251" s="99">
        <v>0</v>
      </c>
      <c r="GA251" s="99">
        <v>0</v>
      </c>
      <c r="GB251" s="99">
        <v>0</v>
      </c>
      <c r="GC251" s="99">
        <v>0</v>
      </c>
      <c r="GD251" s="99">
        <v>0</v>
      </c>
      <c r="GE251" s="99">
        <v>7.69</v>
      </c>
      <c r="GF251" s="99">
        <v>0</v>
      </c>
      <c r="GG251" s="99">
        <v>0</v>
      </c>
      <c r="GH251" s="99">
        <v>0</v>
      </c>
      <c r="GI251" s="99">
        <v>0</v>
      </c>
      <c r="GJ251" s="99">
        <v>0</v>
      </c>
      <c r="GK251" s="99">
        <v>0</v>
      </c>
      <c r="GL251" s="99">
        <v>0</v>
      </c>
      <c r="GM251" s="99">
        <v>0</v>
      </c>
      <c r="GN251" s="99">
        <v>0</v>
      </c>
      <c r="GO251" s="99">
        <v>0</v>
      </c>
      <c r="GP251" s="99">
        <v>0</v>
      </c>
      <c r="GQ251" s="99">
        <v>0</v>
      </c>
      <c r="GR251" s="99">
        <v>0</v>
      </c>
      <c r="GS251" s="99">
        <v>7.69</v>
      </c>
      <c r="GT251" s="99">
        <v>0</v>
      </c>
      <c r="GU251" s="99">
        <v>0</v>
      </c>
      <c r="GV251" s="99">
        <v>0</v>
      </c>
      <c r="GW251" s="99">
        <v>0</v>
      </c>
      <c r="GX251" s="99">
        <v>0</v>
      </c>
      <c r="GY251" s="99">
        <v>0</v>
      </c>
      <c r="GZ251" s="99">
        <v>0</v>
      </c>
      <c r="HA251" s="99">
        <v>0</v>
      </c>
      <c r="HB251" s="99">
        <v>0</v>
      </c>
      <c r="HC251" s="99">
        <v>0</v>
      </c>
      <c r="HD251" s="99">
        <v>0</v>
      </c>
      <c r="HE251" s="99">
        <v>7.69</v>
      </c>
      <c r="HF251" s="99">
        <v>0</v>
      </c>
      <c r="HG251" s="99">
        <v>7.69</v>
      </c>
      <c r="HH251" s="99">
        <v>0</v>
      </c>
      <c r="HI251" s="99">
        <v>0</v>
      </c>
      <c r="HJ251" s="99">
        <v>0</v>
      </c>
      <c r="HK251" s="99">
        <v>0</v>
      </c>
      <c r="HL251" s="99">
        <v>0</v>
      </c>
      <c r="HM251" s="99">
        <v>0</v>
      </c>
      <c r="HN251" s="99">
        <v>0</v>
      </c>
      <c r="HO251" s="99">
        <v>0</v>
      </c>
      <c r="HP251" s="99">
        <v>0</v>
      </c>
      <c r="HQ251" s="99">
        <v>0</v>
      </c>
      <c r="HR251" s="99">
        <v>7.69</v>
      </c>
      <c r="HS251" s="99">
        <v>7.69</v>
      </c>
      <c r="HT251" s="99">
        <v>7.69</v>
      </c>
      <c r="HU251" s="99">
        <v>0</v>
      </c>
      <c r="HV251" s="99">
        <v>7.69</v>
      </c>
      <c r="HW251" s="99">
        <v>0</v>
      </c>
      <c r="HX251" s="99">
        <v>0</v>
      </c>
      <c r="HY251" s="99">
        <v>0</v>
      </c>
      <c r="HZ251" s="99">
        <v>0</v>
      </c>
      <c r="IA251" s="99">
        <v>0</v>
      </c>
      <c r="IB251" s="99">
        <v>0</v>
      </c>
      <c r="IC251" s="99">
        <v>0</v>
      </c>
      <c r="ID251" s="99">
        <v>0</v>
      </c>
      <c r="IE251" s="99">
        <v>11.54</v>
      </c>
      <c r="IF251" s="99">
        <v>0</v>
      </c>
      <c r="IG251" s="99">
        <v>7.69</v>
      </c>
      <c r="IH251" s="99">
        <v>0</v>
      </c>
      <c r="II251" s="99">
        <v>0</v>
      </c>
      <c r="IJ251" s="99">
        <v>0</v>
      </c>
      <c r="IK251" s="99">
        <v>0</v>
      </c>
      <c r="IL251" s="99">
        <v>0</v>
      </c>
      <c r="IM251" s="99">
        <v>0</v>
      </c>
      <c r="IN251" s="99">
        <v>0</v>
      </c>
      <c r="IO251" s="99">
        <v>0</v>
      </c>
      <c r="IP251" s="99">
        <v>7.69</v>
      </c>
      <c r="IQ251" s="99">
        <v>0</v>
      </c>
      <c r="IR251" s="99">
        <v>0</v>
      </c>
      <c r="IS251" s="99">
        <v>0</v>
      </c>
      <c r="IT251" s="99">
        <v>0</v>
      </c>
      <c r="IU251" s="99">
        <v>0</v>
      </c>
      <c r="IV251" s="99">
        <v>0</v>
      </c>
      <c r="IW251" s="99">
        <v>0</v>
      </c>
      <c r="IX251" s="99">
        <v>0</v>
      </c>
      <c r="IY251" s="99">
        <v>0</v>
      </c>
      <c r="IZ251" s="99">
        <v>15.38</v>
      </c>
      <c r="JA251" s="99">
        <v>0</v>
      </c>
      <c r="JB251" s="99">
        <v>0</v>
      </c>
      <c r="JC251" s="99">
        <v>0</v>
      </c>
      <c r="JD251" s="99">
        <v>0</v>
      </c>
      <c r="JE251" s="99">
        <v>0</v>
      </c>
      <c r="JF251" s="99">
        <v>0</v>
      </c>
      <c r="JG251" s="99">
        <v>0</v>
      </c>
      <c r="JH251" s="99">
        <v>0</v>
      </c>
      <c r="JI251" s="99">
        <v>0</v>
      </c>
      <c r="JJ251" s="99">
        <v>0</v>
      </c>
      <c r="JK251" s="99">
        <v>0</v>
      </c>
      <c r="JL251" s="99">
        <v>0</v>
      </c>
      <c r="JM251" s="99">
        <v>0</v>
      </c>
      <c r="JN251" s="99">
        <v>0</v>
      </c>
      <c r="JO251" s="99">
        <v>0</v>
      </c>
      <c r="JP251" s="99">
        <v>0</v>
      </c>
      <c r="JQ251" s="99">
        <v>7.69</v>
      </c>
      <c r="JR251" s="99">
        <v>0</v>
      </c>
      <c r="JS251" s="99">
        <v>0</v>
      </c>
      <c r="JT251" s="99">
        <v>0</v>
      </c>
      <c r="JU251" s="99">
        <v>0</v>
      </c>
      <c r="JV251" s="99">
        <v>0</v>
      </c>
      <c r="JW251" s="99">
        <v>0</v>
      </c>
      <c r="JX251" s="99">
        <v>0</v>
      </c>
      <c r="JY251" s="99">
        <v>0</v>
      </c>
      <c r="JZ251" s="99">
        <v>0</v>
      </c>
      <c r="KA251" s="99">
        <v>0</v>
      </c>
      <c r="KB251" s="99">
        <v>0</v>
      </c>
      <c r="KC251" s="99">
        <v>0</v>
      </c>
      <c r="KD251" s="99">
        <v>0</v>
      </c>
      <c r="KE251" s="99">
        <v>0</v>
      </c>
      <c r="KF251" s="99">
        <v>0</v>
      </c>
      <c r="KG251" s="99">
        <v>0</v>
      </c>
      <c r="KH251" s="99">
        <v>0</v>
      </c>
      <c r="KI251" s="99">
        <v>0</v>
      </c>
      <c r="KJ251" s="99">
        <v>0</v>
      </c>
      <c r="KK251" s="99">
        <v>0</v>
      </c>
      <c r="KL251" s="99">
        <v>0</v>
      </c>
      <c r="KM251" s="99">
        <v>0</v>
      </c>
      <c r="KN251" s="99">
        <v>0</v>
      </c>
      <c r="KO251" s="99">
        <v>0</v>
      </c>
      <c r="KP251" s="99">
        <v>0</v>
      </c>
      <c r="KQ251" s="99">
        <v>0</v>
      </c>
      <c r="KR251" s="99">
        <v>0</v>
      </c>
      <c r="KS251" s="99">
        <v>0</v>
      </c>
      <c r="KT251" s="99">
        <v>0</v>
      </c>
      <c r="KU251" s="99">
        <v>0</v>
      </c>
      <c r="KV251" s="99">
        <v>0</v>
      </c>
      <c r="KW251" s="99">
        <v>0</v>
      </c>
      <c r="KX251" s="99">
        <v>0</v>
      </c>
      <c r="KY251" s="99">
        <v>0</v>
      </c>
      <c r="KZ251" s="99">
        <v>0</v>
      </c>
      <c r="LA251" s="99">
        <v>0</v>
      </c>
      <c r="LB251" s="99">
        <v>0</v>
      </c>
      <c r="LC251" s="99">
        <v>0</v>
      </c>
      <c r="LD251" s="99">
        <v>0</v>
      </c>
      <c r="LE251" s="99">
        <v>0</v>
      </c>
      <c r="LF251" s="99">
        <v>0</v>
      </c>
      <c r="LG251" s="99">
        <v>0</v>
      </c>
      <c r="LH251" s="99">
        <v>0</v>
      </c>
      <c r="LI251" s="99">
        <v>0</v>
      </c>
      <c r="LJ251" s="99">
        <v>0</v>
      </c>
      <c r="LK251" s="99">
        <v>0</v>
      </c>
      <c r="LL251" s="99">
        <v>0</v>
      </c>
      <c r="LM251" s="99">
        <v>7.69</v>
      </c>
      <c r="LN251" s="99">
        <v>0</v>
      </c>
      <c r="LO251" s="99">
        <v>0</v>
      </c>
      <c r="LP251" s="99">
        <v>0</v>
      </c>
      <c r="LQ251" s="99">
        <v>0</v>
      </c>
      <c r="LR251" s="99">
        <v>3.85</v>
      </c>
      <c r="LS251" s="99">
        <v>0</v>
      </c>
      <c r="LT251" s="99">
        <v>0</v>
      </c>
      <c r="LU251" s="99">
        <v>0</v>
      </c>
      <c r="LV251" s="99">
        <v>0</v>
      </c>
      <c r="LW251" s="99">
        <v>0</v>
      </c>
      <c r="LX251" s="99">
        <v>0</v>
      </c>
      <c r="LY251" s="99">
        <v>0</v>
      </c>
      <c r="LZ251" s="99">
        <v>0</v>
      </c>
      <c r="MA251" s="99">
        <v>0</v>
      </c>
      <c r="MB251" s="99">
        <v>0</v>
      </c>
      <c r="MC251" s="99">
        <v>0</v>
      </c>
      <c r="MD251" s="99">
        <v>0</v>
      </c>
      <c r="ME251" s="99">
        <v>0</v>
      </c>
      <c r="MF251" s="99">
        <v>0</v>
      </c>
      <c r="MG251" s="99">
        <v>0</v>
      </c>
      <c r="MH251" s="99">
        <v>0</v>
      </c>
      <c r="MI251" s="99">
        <v>0</v>
      </c>
      <c r="MJ251" s="99">
        <v>0</v>
      </c>
      <c r="MK251" s="99">
        <v>0</v>
      </c>
      <c r="ML251" s="99">
        <v>0</v>
      </c>
      <c r="MM251" s="99">
        <v>0</v>
      </c>
      <c r="MN251" s="99">
        <v>0</v>
      </c>
      <c r="MO251" s="99">
        <v>0</v>
      </c>
      <c r="MP251" s="99">
        <v>0</v>
      </c>
      <c r="MQ251" s="99">
        <v>7.69</v>
      </c>
      <c r="MR251" s="99">
        <v>0</v>
      </c>
      <c r="MS251" s="99">
        <v>7.69</v>
      </c>
      <c r="MT251" s="99">
        <v>7.69</v>
      </c>
      <c r="MU251" s="99">
        <v>7.69</v>
      </c>
      <c r="MV251" s="99">
        <v>7.69</v>
      </c>
      <c r="MW251" s="99">
        <v>7.69</v>
      </c>
      <c r="MX251" s="99">
        <v>7.69</v>
      </c>
      <c r="MY251" s="99">
        <v>7.69</v>
      </c>
      <c r="MZ251" s="99">
        <v>7.69</v>
      </c>
      <c r="NA251" s="99">
        <v>0</v>
      </c>
      <c r="NB251" s="99">
        <v>7.69</v>
      </c>
      <c r="NC251" s="99">
        <v>7.69</v>
      </c>
      <c r="ND251" s="99">
        <v>0</v>
      </c>
      <c r="NE251" s="99">
        <v>0</v>
      </c>
      <c r="NF251" s="99">
        <v>7.69</v>
      </c>
      <c r="NG251" s="99">
        <v>7.69</v>
      </c>
      <c r="NH251" s="99">
        <v>7.69</v>
      </c>
      <c r="NI251" s="99">
        <v>0</v>
      </c>
      <c r="NJ251" s="99">
        <v>0</v>
      </c>
      <c r="NK251" s="99">
        <v>0</v>
      </c>
      <c r="NL251" s="99">
        <v>15.38</v>
      </c>
      <c r="NM251" s="99">
        <v>7.69</v>
      </c>
      <c r="NN251" s="99">
        <v>7.69</v>
      </c>
      <c r="NO251" s="99">
        <v>7.69</v>
      </c>
      <c r="NP251" s="99">
        <v>0</v>
      </c>
      <c r="NQ251" s="99">
        <v>0</v>
      </c>
      <c r="NR251" s="99">
        <v>7.69</v>
      </c>
      <c r="NS251" s="99">
        <v>0</v>
      </c>
      <c r="NT251" s="99">
        <v>0</v>
      </c>
      <c r="NU251" s="99">
        <v>0</v>
      </c>
      <c r="NV251" s="99">
        <v>0</v>
      </c>
      <c r="NW251" s="99">
        <v>0</v>
      </c>
      <c r="NX251" s="99">
        <v>7.69</v>
      </c>
      <c r="NY251" s="99">
        <v>0</v>
      </c>
      <c r="NZ251" s="99">
        <v>0</v>
      </c>
      <c r="OA251" s="99">
        <v>0</v>
      </c>
      <c r="OB251" s="99">
        <v>0</v>
      </c>
      <c r="OC251" s="99">
        <v>0</v>
      </c>
      <c r="OD251" s="99">
        <v>0</v>
      </c>
      <c r="OE251" s="99">
        <v>0</v>
      </c>
      <c r="OF251" s="99">
        <v>0</v>
      </c>
      <c r="OG251" s="99">
        <v>0</v>
      </c>
      <c r="OH251" s="99">
        <v>0</v>
      </c>
      <c r="OI251" s="99">
        <v>0</v>
      </c>
      <c r="OJ251" s="99">
        <v>0</v>
      </c>
      <c r="OK251" s="99">
        <v>0</v>
      </c>
      <c r="OL251" s="99">
        <v>0</v>
      </c>
      <c r="OM251" s="99">
        <v>0</v>
      </c>
      <c r="ON251" s="99">
        <v>7.69</v>
      </c>
      <c r="OO251" s="99">
        <v>0</v>
      </c>
      <c r="OP251" s="99">
        <v>0</v>
      </c>
      <c r="OQ251" s="99">
        <v>0</v>
      </c>
      <c r="OR251" s="99">
        <v>0</v>
      </c>
      <c r="OS251" s="99">
        <v>0</v>
      </c>
      <c r="OT251" s="99">
        <v>0</v>
      </c>
      <c r="OU251" s="99">
        <v>0</v>
      </c>
      <c r="OV251" s="99">
        <v>7.69</v>
      </c>
      <c r="OW251" s="99">
        <v>0</v>
      </c>
      <c r="OX251" s="99">
        <v>0</v>
      </c>
      <c r="OY251" s="99">
        <v>0</v>
      </c>
      <c r="OZ251" s="99">
        <v>7.69</v>
      </c>
      <c r="PA251" s="99">
        <v>0</v>
      </c>
      <c r="PB251" s="99">
        <v>0</v>
      </c>
      <c r="PC251" s="99">
        <v>7.69</v>
      </c>
      <c r="PD251" s="99">
        <v>7.69</v>
      </c>
      <c r="PE251" s="99">
        <v>7.69</v>
      </c>
      <c r="PF251" s="99">
        <v>0</v>
      </c>
      <c r="PG251" s="99">
        <v>7.69</v>
      </c>
      <c r="PH251" s="99">
        <v>7.69</v>
      </c>
      <c r="PI251" s="99">
        <v>7.69</v>
      </c>
      <c r="PJ251" s="99">
        <v>7.69</v>
      </c>
      <c r="PK251" s="99">
        <v>7.69</v>
      </c>
      <c r="PL251" s="99">
        <v>7.69</v>
      </c>
      <c r="PM251" s="99">
        <v>0</v>
      </c>
      <c r="PN251" s="99">
        <v>0</v>
      </c>
      <c r="PO251" s="99">
        <v>0</v>
      </c>
      <c r="PP251" s="99">
        <v>0</v>
      </c>
      <c r="PQ251" s="99">
        <v>7.69</v>
      </c>
      <c r="PR251" s="99">
        <v>0</v>
      </c>
      <c r="PS251" s="99">
        <v>0</v>
      </c>
      <c r="PT251" s="99">
        <v>7.69</v>
      </c>
      <c r="PU251" s="99">
        <v>0</v>
      </c>
      <c r="PV251" s="99">
        <v>15.38</v>
      </c>
      <c r="PW251" s="99">
        <v>0</v>
      </c>
      <c r="PX251" s="99">
        <v>0</v>
      </c>
      <c r="PY251" s="99">
        <v>0</v>
      </c>
      <c r="PZ251" s="99">
        <v>0</v>
      </c>
      <c r="QA251" s="99">
        <v>0</v>
      </c>
      <c r="QB251" s="99">
        <v>0</v>
      </c>
      <c r="QC251" s="99">
        <v>0</v>
      </c>
      <c r="QD251" s="99">
        <v>0</v>
      </c>
      <c r="QE251" s="99">
        <v>0</v>
      </c>
      <c r="QF251" s="99">
        <v>0</v>
      </c>
      <c r="QG251" s="99">
        <v>0</v>
      </c>
      <c r="QH251" s="99">
        <v>0</v>
      </c>
      <c r="QI251" s="99">
        <v>0</v>
      </c>
      <c r="QJ251" s="99">
        <v>0</v>
      </c>
      <c r="QK251" s="99">
        <v>0</v>
      </c>
      <c r="QL251" s="99">
        <v>0</v>
      </c>
      <c r="QM251" s="99">
        <v>0</v>
      </c>
      <c r="QN251" s="99">
        <v>0</v>
      </c>
      <c r="QO251" s="99">
        <v>0</v>
      </c>
      <c r="QP251" s="99">
        <v>0</v>
      </c>
      <c r="QQ251" s="99">
        <v>7.69</v>
      </c>
      <c r="QR251" s="99">
        <v>0</v>
      </c>
      <c r="QS251" s="99">
        <v>0</v>
      </c>
      <c r="QT251" s="99">
        <v>0</v>
      </c>
      <c r="QU251" s="99">
        <v>0</v>
      </c>
      <c r="QV251" s="99">
        <v>0</v>
      </c>
      <c r="QW251" s="99">
        <v>0</v>
      </c>
      <c r="QX251" s="99">
        <v>0</v>
      </c>
      <c r="QY251" s="99">
        <v>0</v>
      </c>
      <c r="QZ251" s="99">
        <v>0</v>
      </c>
      <c r="RA251" s="99">
        <v>0</v>
      </c>
      <c r="RB251" s="99">
        <v>0</v>
      </c>
      <c r="RC251" s="99">
        <v>0</v>
      </c>
      <c r="RD251" s="99">
        <v>0</v>
      </c>
      <c r="RE251" s="99">
        <v>0</v>
      </c>
      <c r="RF251" s="99">
        <v>0</v>
      </c>
      <c r="RG251" s="99">
        <v>0</v>
      </c>
      <c r="RH251" s="99">
        <v>0</v>
      </c>
      <c r="RI251" s="99">
        <v>0</v>
      </c>
      <c r="RJ251" s="99">
        <v>0</v>
      </c>
      <c r="RK251" s="99">
        <v>0</v>
      </c>
      <c r="RL251" s="99">
        <v>0</v>
      </c>
      <c r="RM251" s="99">
        <v>0</v>
      </c>
      <c r="RN251" s="99">
        <v>0</v>
      </c>
      <c r="RO251" s="99">
        <v>0</v>
      </c>
      <c r="RP251" s="99">
        <v>0</v>
      </c>
      <c r="RQ251" s="99">
        <v>0</v>
      </c>
      <c r="RR251" s="99">
        <v>0</v>
      </c>
      <c r="RS251" s="99">
        <v>0</v>
      </c>
      <c r="RT251" s="99">
        <v>0</v>
      </c>
      <c r="RU251" s="99">
        <v>0</v>
      </c>
      <c r="RV251" s="99">
        <v>0</v>
      </c>
      <c r="RW251" s="99">
        <v>0</v>
      </c>
      <c r="RX251" s="99">
        <v>0</v>
      </c>
      <c r="RY251" s="99">
        <v>0</v>
      </c>
      <c r="RZ251" s="99">
        <v>0</v>
      </c>
      <c r="SA251" s="99">
        <v>0</v>
      </c>
      <c r="SB251" s="99">
        <v>0</v>
      </c>
      <c r="SC251" s="99">
        <v>0</v>
      </c>
      <c r="SD251" s="99">
        <v>0</v>
      </c>
      <c r="SE251" s="99">
        <v>0</v>
      </c>
      <c r="SF251" s="99">
        <v>0</v>
      </c>
      <c r="SG251" s="99">
        <v>0</v>
      </c>
      <c r="SH251" s="99">
        <v>0</v>
      </c>
      <c r="SI251" s="99">
        <v>0</v>
      </c>
      <c r="SJ251" s="99">
        <v>0</v>
      </c>
      <c r="SK251" s="99">
        <v>0</v>
      </c>
      <c r="SL251" s="99">
        <v>0</v>
      </c>
      <c r="SM251" s="99">
        <v>0</v>
      </c>
      <c r="SN251" s="99">
        <v>0</v>
      </c>
      <c r="SO251" s="99">
        <v>0</v>
      </c>
      <c r="SP251" s="99">
        <v>0</v>
      </c>
      <c r="SQ251" s="99">
        <v>0</v>
      </c>
      <c r="SR251" s="99">
        <v>0</v>
      </c>
      <c r="SS251" s="99">
        <v>0</v>
      </c>
      <c r="ST251" s="99">
        <v>0</v>
      </c>
      <c r="SU251" s="99">
        <v>0</v>
      </c>
      <c r="SV251" s="99">
        <v>0</v>
      </c>
      <c r="SW251" s="99">
        <v>0</v>
      </c>
      <c r="SX251" s="99">
        <v>0</v>
      </c>
      <c r="SY251" s="99">
        <v>0</v>
      </c>
      <c r="SZ251" s="99">
        <v>0</v>
      </c>
      <c r="TA251" s="99">
        <v>0</v>
      </c>
      <c r="TB251" s="99">
        <v>0</v>
      </c>
      <c r="TC251" s="99">
        <v>0</v>
      </c>
      <c r="TD251" s="99">
        <v>0</v>
      </c>
      <c r="TE251" s="99">
        <v>0</v>
      </c>
      <c r="TF251" s="99">
        <v>0</v>
      </c>
      <c r="TG251" s="99">
        <v>0</v>
      </c>
      <c r="TH251" s="99">
        <v>0</v>
      </c>
      <c r="TI251" s="99">
        <v>0</v>
      </c>
      <c r="TJ251" s="99">
        <v>0</v>
      </c>
      <c r="TK251" s="99">
        <v>0</v>
      </c>
      <c r="TL251" s="99">
        <v>0</v>
      </c>
      <c r="TM251" s="99">
        <v>0</v>
      </c>
      <c r="TN251" s="99">
        <v>15.38</v>
      </c>
      <c r="TO251" s="99">
        <v>7.69</v>
      </c>
      <c r="TP251" s="99">
        <v>7.69</v>
      </c>
      <c r="TQ251" s="99">
        <v>7.69</v>
      </c>
      <c r="TR251" s="99">
        <v>7.69</v>
      </c>
      <c r="TS251" s="99">
        <v>7.69</v>
      </c>
      <c r="TT251" s="99">
        <v>0</v>
      </c>
      <c r="TU251" s="99">
        <v>7.69</v>
      </c>
      <c r="TV251" s="99">
        <v>7.69</v>
      </c>
      <c r="TW251" s="99">
        <v>0</v>
      </c>
      <c r="TX251" s="99">
        <v>0</v>
      </c>
      <c r="TY251" s="99">
        <v>0</v>
      </c>
      <c r="TZ251" s="99">
        <v>0</v>
      </c>
      <c r="UA251" s="99">
        <v>7.69</v>
      </c>
      <c r="UB251" s="99">
        <v>0</v>
      </c>
      <c r="UC251" s="99">
        <v>0</v>
      </c>
      <c r="UD251" s="99">
        <v>0</v>
      </c>
      <c r="UE251" s="99">
        <v>7.69</v>
      </c>
      <c r="UF251" s="99">
        <v>7.69</v>
      </c>
      <c r="UG251" s="99">
        <v>0</v>
      </c>
      <c r="UH251" s="99">
        <v>0</v>
      </c>
      <c r="UI251" s="99">
        <v>0</v>
      </c>
      <c r="UJ251" s="99">
        <v>0</v>
      </c>
      <c r="UK251" s="99">
        <v>0</v>
      </c>
      <c r="UL251" s="99">
        <v>0</v>
      </c>
      <c r="UM251" s="99">
        <v>0</v>
      </c>
      <c r="UN251" s="99">
        <v>0</v>
      </c>
      <c r="UO251" s="99">
        <v>0</v>
      </c>
      <c r="UP251" s="99">
        <v>0</v>
      </c>
      <c r="UQ251" s="99">
        <v>0</v>
      </c>
      <c r="UR251" s="99">
        <v>7.69</v>
      </c>
      <c r="US251" s="99">
        <v>0</v>
      </c>
      <c r="UT251" s="99">
        <v>0</v>
      </c>
      <c r="UU251" s="99">
        <v>0</v>
      </c>
      <c r="UV251" s="99">
        <v>0</v>
      </c>
      <c r="UW251" s="99">
        <v>0</v>
      </c>
      <c r="UX251" s="99">
        <v>0</v>
      </c>
      <c r="UY251" s="99">
        <v>0</v>
      </c>
      <c r="UZ251" s="99">
        <v>0</v>
      </c>
      <c r="VA251" s="99">
        <v>0</v>
      </c>
      <c r="VB251" s="99">
        <v>7.69</v>
      </c>
      <c r="VC251" s="99">
        <v>0</v>
      </c>
      <c r="VD251" s="99">
        <v>0</v>
      </c>
      <c r="VE251" s="99">
        <v>0</v>
      </c>
      <c r="VF251" s="99">
        <v>0</v>
      </c>
      <c r="VG251" s="99">
        <v>0</v>
      </c>
      <c r="VH251" s="99">
        <v>0</v>
      </c>
      <c r="VI251" s="99">
        <v>0</v>
      </c>
      <c r="VJ251" s="99">
        <v>0</v>
      </c>
      <c r="VK251" s="99">
        <v>0</v>
      </c>
      <c r="VL251" s="99">
        <v>7.69</v>
      </c>
      <c r="VM251" s="99">
        <v>0</v>
      </c>
      <c r="VN251" s="99">
        <v>0</v>
      </c>
      <c r="VO251" s="99">
        <v>7.69</v>
      </c>
      <c r="VP251" s="99">
        <v>7.69</v>
      </c>
      <c r="VQ251" s="99">
        <v>0</v>
      </c>
      <c r="VR251" s="99">
        <v>0</v>
      </c>
      <c r="VS251" s="99">
        <v>0</v>
      </c>
      <c r="VT251" s="99">
        <v>0</v>
      </c>
      <c r="VU251" s="99">
        <v>7.69</v>
      </c>
      <c r="VV251" s="99">
        <v>7.69</v>
      </c>
      <c r="VW251" s="99">
        <v>7.69</v>
      </c>
      <c r="VX251" s="99">
        <v>0</v>
      </c>
      <c r="VY251" s="99">
        <v>7.69</v>
      </c>
      <c r="VZ251" s="99">
        <v>7.69</v>
      </c>
      <c r="WA251" s="99">
        <v>7.69</v>
      </c>
      <c r="WB251" s="99">
        <v>7.69</v>
      </c>
      <c r="WC251" s="99">
        <v>7.69</v>
      </c>
      <c r="WD251" s="99">
        <v>0</v>
      </c>
      <c r="WE251" s="99">
        <v>7.69</v>
      </c>
      <c r="WF251" s="99">
        <v>7.69</v>
      </c>
      <c r="WG251" s="99">
        <v>7.69</v>
      </c>
      <c r="WH251" s="99">
        <v>0</v>
      </c>
      <c r="WI251" s="99">
        <v>0</v>
      </c>
      <c r="WJ251" s="99">
        <v>0</v>
      </c>
      <c r="WK251" s="99">
        <v>0</v>
      </c>
      <c r="WL251" s="99">
        <v>0</v>
      </c>
      <c r="WM251" s="99">
        <v>7.69</v>
      </c>
      <c r="WN251" s="99">
        <v>7.69</v>
      </c>
      <c r="WO251" s="99">
        <v>0</v>
      </c>
      <c r="WP251" s="99">
        <v>0</v>
      </c>
      <c r="WQ251" s="99">
        <v>0</v>
      </c>
      <c r="WR251" s="99">
        <v>0</v>
      </c>
      <c r="WS251" s="99">
        <v>0</v>
      </c>
      <c r="WT251" s="99">
        <v>0</v>
      </c>
      <c r="WU251" s="99">
        <v>0</v>
      </c>
      <c r="WV251" s="99">
        <v>0</v>
      </c>
      <c r="WW251" s="99">
        <v>0</v>
      </c>
      <c r="WX251" s="99">
        <v>0</v>
      </c>
      <c r="WY251" s="99">
        <v>0</v>
      </c>
      <c r="WZ251" s="99">
        <v>0</v>
      </c>
      <c r="XA251" s="99">
        <v>0</v>
      </c>
      <c r="XB251" s="99">
        <v>0</v>
      </c>
      <c r="XC251" s="99">
        <v>7.69</v>
      </c>
      <c r="XD251" s="99">
        <v>7.69</v>
      </c>
      <c r="XE251" s="99">
        <v>0</v>
      </c>
      <c r="XF251" s="99">
        <v>0</v>
      </c>
      <c r="XG251" s="99">
        <v>0</v>
      </c>
      <c r="XH251" s="99">
        <v>0</v>
      </c>
      <c r="XI251" s="99">
        <v>0</v>
      </c>
      <c r="XJ251" s="99">
        <v>0</v>
      </c>
      <c r="XK251" s="99">
        <v>0</v>
      </c>
      <c r="XL251" s="99">
        <v>0</v>
      </c>
      <c r="XM251" s="99">
        <v>0</v>
      </c>
    </row>
    <row r="252" spans="1:637" x14ac:dyDescent="0.3">
      <c r="A252" s="99" t="s">
        <v>8562</v>
      </c>
      <c r="B252" s="3" t="s">
        <v>8563</v>
      </c>
      <c r="C252" s="3" t="s">
        <v>8435</v>
      </c>
      <c r="D252" s="99">
        <v>0</v>
      </c>
      <c r="E252" s="99">
        <v>0</v>
      </c>
      <c r="F252" s="99">
        <v>0</v>
      </c>
      <c r="G252" s="99">
        <v>0</v>
      </c>
      <c r="H252" s="99">
        <v>0</v>
      </c>
      <c r="I252" s="99">
        <v>0</v>
      </c>
      <c r="J252" s="99">
        <v>0</v>
      </c>
      <c r="K252" s="99">
        <v>0</v>
      </c>
      <c r="L252" s="99">
        <v>0</v>
      </c>
      <c r="M252" s="99">
        <v>0</v>
      </c>
      <c r="N252" s="99">
        <v>0</v>
      </c>
      <c r="O252" s="99">
        <v>0</v>
      </c>
      <c r="P252" s="99">
        <v>0</v>
      </c>
      <c r="Q252" s="99">
        <v>0</v>
      </c>
      <c r="R252" s="99">
        <v>0</v>
      </c>
      <c r="S252" s="99">
        <v>0</v>
      </c>
      <c r="T252" s="99">
        <v>0</v>
      </c>
      <c r="U252" s="99">
        <v>0</v>
      </c>
      <c r="V252" s="99">
        <v>0</v>
      </c>
      <c r="W252" s="99">
        <v>0</v>
      </c>
      <c r="X252" s="99">
        <v>0</v>
      </c>
      <c r="Y252" s="99">
        <v>0</v>
      </c>
      <c r="Z252" s="99">
        <v>0</v>
      </c>
      <c r="AA252" s="99">
        <v>0</v>
      </c>
      <c r="AB252" s="99">
        <v>0</v>
      </c>
      <c r="AC252" s="99">
        <v>0</v>
      </c>
      <c r="AD252" s="99">
        <v>0</v>
      </c>
      <c r="AE252" s="99">
        <v>0</v>
      </c>
      <c r="AF252" s="99">
        <v>0</v>
      </c>
      <c r="AG252" s="99">
        <v>0</v>
      </c>
      <c r="AH252" s="99">
        <v>0</v>
      </c>
      <c r="AI252" s="99">
        <v>0</v>
      </c>
      <c r="AJ252" s="99">
        <v>0</v>
      </c>
      <c r="AK252" s="99">
        <v>0</v>
      </c>
      <c r="AL252" s="99">
        <v>0</v>
      </c>
      <c r="AM252" s="99">
        <v>0</v>
      </c>
      <c r="AN252" s="99">
        <v>0</v>
      </c>
      <c r="AO252" s="99">
        <v>0</v>
      </c>
      <c r="AP252" s="99">
        <v>0</v>
      </c>
      <c r="AQ252" s="99">
        <v>0</v>
      </c>
      <c r="AR252" s="99">
        <v>0</v>
      </c>
      <c r="AS252" s="99">
        <v>0</v>
      </c>
      <c r="AT252" s="99">
        <v>0</v>
      </c>
      <c r="AU252" s="99">
        <v>0</v>
      </c>
      <c r="AV252" s="99">
        <v>0</v>
      </c>
      <c r="AW252" s="99">
        <v>0</v>
      </c>
      <c r="AX252" s="99">
        <v>0</v>
      </c>
      <c r="AY252" s="99">
        <v>0</v>
      </c>
      <c r="AZ252" s="99">
        <v>0</v>
      </c>
      <c r="BA252" s="99">
        <v>0</v>
      </c>
      <c r="BB252" s="99">
        <v>0</v>
      </c>
      <c r="BC252" s="99">
        <v>0</v>
      </c>
      <c r="BD252" s="99">
        <v>0</v>
      </c>
      <c r="BE252" s="99">
        <v>25</v>
      </c>
      <c r="BF252" s="99">
        <v>0</v>
      </c>
      <c r="BG252" s="99">
        <v>0</v>
      </c>
      <c r="BH252" s="99">
        <v>0</v>
      </c>
      <c r="BI252" s="99">
        <v>0</v>
      </c>
      <c r="BJ252" s="99">
        <v>0</v>
      </c>
      <c r="BK252" s="99">
        <v>14.29</v>
      </c>
      <c r="BL252" s="99">
        <v>0</v>
      </c>
      <c r="BM252" s="99">
        <v>0</v>
      </c>
      <c r="BN252" s="99">
        <v>0</v>
      </c>
      <c r="BO252" s="99">
        <v>0</v>
      </c>
      <c r="BP252" s="99">
        <v>0</v>
      </c>
      <c r="BQ252" s="99">
        <v>14.29</v>
      </c>
      <c r="BR252" s="99">
        <v>14.29</v>
      </c>
      <c r="BS252" s="99">
        <v>14.29</v>
      </c>
      <c r="BT252" s="99">
        <v>14.29</v>
      </c>
      <c r="BU252" s="99">
        <v>14.29</v>
      </c>
      <c r="BV252" s="99">
        <v>0</v>
      </c>
      <c r="BW252" s="99">
        <v>0</v>
      </c>
      <c r="BX252" s="99">
        <v>0</v>
      </c>
      <c r="BY252" s="99">
        <v>0</v>
      </c>
      <c r="BZ252" s="99">
        <v>14.29</v>
      </c>
      <c r="CA252" s="99">
        <v>0</v>
      </c>
      <c r="CB252" s="99">
        <v>0</v>
      </c>
      <c r="CC252" s="99">
        <v>0</v>
      </c>
      <c r="CD252" s="99">
        <v>28.57</v>
      </c>
      <c r="CE252" s="99">
        <v>14.29</v>
      </c>
      <c r="CF252" s="99">
        <v>0</v>
      </c>
      <c r="CG252" s="99">
        <v>14.29</v>
      </c>
      <c r="CH252" s="99">
        <v>14.29</v>
      </c>
      <c r="CI252" s="99">
        <v>14.29</v>
      </c>
      <c r="CJ252" s="99">
        <v>14.29</v>
      </c>
      <c r="CK252" s="99">
        <v>14.29</v>
      </c>
      <c r="CL252" s="99">
        <v>0</v>
      </c>
      <c r="CM252" s="99">
        <v>0</v>
      </c>
      <c r="CN252" s="99">
        <v>0</v>
      </c>
      <c r="CO252" s="99">
        <v>0</v>
      </c>
      <c r="CP252" s="99">
        <v>0</v>
      </c>
      <c r="CQ252" s="99">
        <v>0</v>
      </c>
      <c r="CR252" s="99">
        <v>0</v>
      </c>
      <c r="CS252" s="99">
        <v>0</v>
      </c>
      <c r="CT252" s="99">
        <v>0</v>
      </c>
      <c r="CU252" s="99">
        <v>0</v>
      </c>
      <c r="CV252" s="99">
        <v>0</v>
      </c>
      <c r="CW252" s="99">
        <v>0</v>
      </c>
      <c r="CX252" s="99">
        <v>0</v>
      </c>
      <c r="CY252" s="99">
        <v>0</v>
      </c>
      <c r="CZ252" s="99">
        <v>0</v>
      </c>
      <c r="DA252" s="99">
        <v>0</v>
      </c>
      <c r="DB252" s="99">
        <v>0</v>
      </c>
      <c r="DC252" s="99">
        <v>0</v>
      </c>
      <c r="DD252" s="99">
        <v>0</v>
      </c>
      <c r="DE252" s="99">
        <v>0</v>
      </c>
      <c r="DF252" s="99">
        <v>0</v>
      </c>
      <c r="DG252" s="99">
        <v>0</v>
      </c>
      <c r="DH252" s="99">
        <v>0</v>
      </c>
      <c r="DI252" s="99">
        <v>0</v>
      </c>
      <c r="DJ252" s="99">
        <v>0</v>
      </c>
      <c r="DK252" s="99">
        <v>0</v>
      </c>
      <c r="DL252" s="99">
        <v>0</v>
      </c>
      <c r="DM252" s="99">
        <v>0</v>
      </c>
      <c r="DN252" s="99">
        <v>0</v>
      </c>
      <c r="DO252" s="99">
        <v>0</v>
      </c>
      <c r="DP252" s="99">
        <v>0</v>
      </c>
      <c r="DQ252" s="99">
        <v>0</v>
      </c>
      <c r="DR252" s="99">
        <v>0</v>
      </c>
      <c r="DS252" s="99">
        <v>0</v>
      </c>
      <c r="DT252" s="99">
        <v>0</v>
      </c>
      <c r="DU252" s="99">
        <v>0</v>
      </c>
      <c r="DV252" s="99">
        <v>14.29</v>
      </c>
      <c r="DW252" s="99">
        <v>14.29</v>
      </c>
      <c r="DX252" s="99">
        <v>14.29</v>
      </c>
      <c r="DY252" s="99">
        <v>14.29</v>
      </c>
      <c r="DZ252" s="99">
        <v>0</v>
      </c>
      <c r="EA252" s="99">
        <v>0</v>
      </c>
      <c r="EB252" s="99">
        <v>0</v>
      </c>
      <c r="EC252" s="99">
        <v>0</v>
      </c>
      <c r="ED252" s="99">
        <v>14.29</v>
      </c>
      <c r="EE252" s="99">
        <v>0</v>
      </c>
      <c r="EF252" s="99">
        <v>0</v>
      </c>
      <c r="EG252" s="99">
        <v>0</v>
      </c>
      <c r="EH252" s="99">
        <v>0</v>
      </c>
      <c r="EI252" s="99">
        <v>0</v>
      </c>
      <c r="EJ252" s="99">
        <v>0</v>
      </c>
      <c r="EK252" s="99">
        <v>14.29</v>
      </c>
      <c r="EL252" s="99">
        <v>0</v>
      </c>
      <c r="EM252" s="99">
        <v>0</v>
      </c>
      <c r="EN252" s="99">
        <v>0</v>
      </c>
      <c r="EO252" s="99">
        <v>0</v>
      </c>
      <c r="EP252" s="99">
        <v>0</v>
      </c>
      <c r="EQ252" s="99">
        <v>0</v>
      </c>
      <c r="ER252" s="99">
        <v>0</v>
      </c>
      <c r="ES252" s="99">
        <v>0</v>
      </c>
      <c r="ET252" s="99">
        <v>0</v>
      </c>
      <c r="EU252" s="99">
        <v>0</v>
      </c>
      <c r="EV252" s="99">
        <v>0</v>
      </c>
      <c r="EW252" s="99">
        <v>0</v>
      </c>
      <c r="EX252" s="99">
        <v>0</v>
      </c>
      <c r="EY252" s="99">
        <v>0</v>
      </c>
      <c r="EZ252" s="99">
        <v>0</v>
      </c>
      <c r="FA252" s="99">
        <v>0</v>
      </c>
      <c r="FB252" s="99">
        <v>0</v>
      </c>
      <c r="FC252" s="99">
        <v>0</v>
      </c>
      <c r="FD252" s="99">
        <v>0</v>
      </c>
      <c r="FE252" s="99">
        <v>0</v>
      </c>
      <c r="FF252" s="99">
        <v>0</v>
      </c>
      <c r="FG252" s="99">
        <v>0</v>
      </c>
      <c r="FH252" s="99">
        <v>0</v>
      </c>
      <c r="FI252" s="99">
        <v>0</v>
      </c>
      <c r="FJ252" s="99">
        <v>0</v>
      </c>
      <c r="FK252" s="99">
        <v>0</v>
      </c>
      <c r="FL252" s="99">
        <v>0</v>
      </c>
      <c r="FM252" s="99">
        <v>0</v>
      </c>
      <c r="FN252" s="99">
        <v>0</v>
      </c>
      <c r="FO252" s="99">
        <v>0</v>
      </c>
      <c r="FP252" s="99">
        <v>14.29</v>
      </c>
      <c r="FQ252" s="99">
        <v>0</v>
      </c>
      <c r="FR252" s="99">
        <v>0</v>
      </c>
      <c r="FS252" s="99">
        <v>0</v>
      </c>
      <c r="FT252" s="99">
        <v>0</v>
      </c>
      <c r="FU252" s="99">
        <v>0</v>
      </c>
      <c r="FV252" s="99">
        <v>0</v>
      </c>
      <c r="FW252" s="99">
        <v>0</v>
      </c>
      <c r="FX252" s="99">
        <v>0</v>
      </c>
      <c r="FY252" s="99">
        <v>0</v>
      </c>
      <c r="FZ252" s="99">
        <v>0</v>
      </c>
      <c r="GA252" s="99">
        <v>0</v>
      </c>
      <c r="GB252" s="99">
        <v>0</v>
      </c>
      <c r="GC252" s="99">
        <v>0</v>
      </c>
      <c r="GD252" s="99">
        <v>0</v>
      </c>
      <c r="GE252" s="99">
        <v>0</v>
      </c>
      <c r="GF252" s="99">
        <v>0</v>
      </c>
      <c r="GG252" s="99">
        <v>0</v>
      </c>
      <c r="GH252" s="99">
        <v>0</v>
      </c>
      <c r="GI252" s="99">
        <v>0</v>
      </c>
      <c r="GJ252" s="99">
        <v>0</v>
      </c>
      <c r="GK252" s="99">
        <v>0</v>
      </c>
      <c r="GL252" s="99">
        <v>0</v>
      </c>
      <c r="GM252" s="99">
        <v>0</v>
      </c>
      <c r="GN252" s="99">
        <v>0</v>
      </c>
      <c r="GO252" s="99">
        <v>0</v>
      </c>
      <c r="GP252" s="99">
        <v>0</v>
      </c>
      <c r="GQ252" s="99">
        <v>0</v>
      </c>
      <c r="GR252" s="99">
        <v>0</v>
      </c>
      <c r="GS252" s="99">
        <v>0</v>
      </c>
      <c r="GT252" s="99">
        <v>0</v>
      </c>
      <c r="GU252" s="99">
        <v>0</v>
      </c>
      <c r="GV252" s="99">
        <v>0</v>
      </c>
      <c r="GW252" s="99">
        <v>0</v>
      </c>
      <c r="GX252" s="99">
        <v>0</v>
      </c>
      <c r="GY252" s="99">
        <v>0</v>
      </c>
      <c r="GZ252" s="99">
        <v>14.29</v>
      </c>
      <c r="HA252" s="99">
        <v>14.29</v>
      </c>
      <c r="HB252" s="99">
        <v>0</v>
      </c>
      <c r="HC252" s="99">
        <v>0</v>
      </c>
      <c r="HD252" s="99">
        <v>0</v>
      </c>
      <c r="HE252" s="99">
        <v>0</v>
      </c>
      <c r="HF252" s="99">
        <v>0</v>
      </c>
      <c r="HG252" s="99">
        <v>0</v>
      </c>
      <c r="HH252" s="99">
        <v>0</v>
      </c>
      <c r="HI252" s="99">
        <v>0</v>
      </c>
      <c r="HJ252" s="99">
        <v>0</v>
      </c>
      <c r="HK252" s="99">
        <v>0</v>
      </c>
      <c r="HL252" s="99">
        <v>0</v>
      </c>
      <c r="HM252" s="99">
        <v>0</v>
      </c>
      <c r="HN252" s="99">
        <v>0</v>
      </c>
      <c r="HO252" s="99">
        <v>14.29</v>
      </c>
      <c r="HP252" s="99">
        <v>0</v>
      </c>
      <c r="HQ252" s="99">
        <v>0</v>
      </c>
      <c r="HR252" s="99">
        <v>0</v>
      </c>
      <c r="HS252" s="99">
        <v>0</v>
      </c>
      <c r="HT252" s="99">
        <v>0</v>
      </c>
      <c r="HU252" s="99">
        <v>0</v>
      </c>
      <c r="HV252" s="99">
        <v>0</v>
      </c>
      <c r="HW252" s="99">
        <v>0</v>
      </c>
      <c r="HX252" s="99">
        <v>0</v>
      </c>
      <c r="HY252" s="99">
        <v>0</v>
      </c>
      <c r="HZ252" s="99">
        <v>0</v>
      </c>
      <c r="IA252" s="99">
        <v>0</v>
      </c>
      <c r="IB252" s="99">
        <v>0</v>
      </c>
      <c r="IC252" s="99">
        <v>0</v>
      </c>
      <c r="ID252" s="99">
        <v>0</v>
      </c>
      <c r="IE252" s="99">
        <v>0</v>
      </c>
      <c r="IF252" s="99">
        <v>0</v>
      </c>
      <c r="IG252" s="99">
        <v>0</v>
      </c>
      <c r="IH252" s="99">
        <v>0</v>
      </c>
      <c r="II252" s="99">
        <v>0</v>
      </c>
      <c r="IJ252" s="99">
        <v>0</v>
      </c>
      <c r="IK252" s="99">
        <v>0</v>
      </c>
      <c r="IL252" s="99">
        <v>0</v>
      </c>
      <c r="IM252" s="99">
        <v>0</v>
      </c>
      <c r="IN252" s="99">
        <v>14.29</v>
      </c>
      <c r="IO252" s="99">
        <v>14.29</v>
      </c>
      <c r="IP252" s="99">
        <v>0</v>
      </c>
      <c r="IQ252" s="99">
        <v>14.29</v>
      </c>
      <c r="IR252" s="99">
        <v>14.29</v>
      </c>
      <c r="IS252" s="99">
        <v>0</v>
      </c>
      <c r="IT252" s="99">
        <v>0</v>
      </c>
      <c r="IU252" s="99">
        <v>0</v>
      </c>
      <c r="IV252" s="99">
        <v>0</v>
      </c>
      <c r="IW252" s="99">
        <v>0</v>
      </c>
      <c r="IX252" s="99">
        <v>0</v>
      </c>
      <c r="IY252" s="99">
        <v>0</v>
      </c>
      <c r="IZ252" s="99">
        <v>0</v>
      </c>
      <c r="JA252" s="99">
        <v>0</v>
      </c>
      <c r="JB252" s="99">
        <v>0</v>
      </c>
      <c r="JC252" s="99">
        <v>0</v>
      </c>
      <c r="JD252" s="99">
        <v>0</v>
      </c>
      <c r="JE252" s="99">
        <v>0</v>
      </c>
      <c r="JF252" s="99">
        <v>0</v>
      </c>
      <c r="JG252" s="99">
        <v>0</v>
      </c>
      <c r="JH252" s="99">
        <v>0</v>
      </c>
      <c r="JI252" s="99">
        <v>0</v>
      </c>
      <c r="JJ252" s="99">
        <v>0</v>
      </c>
      <c r="JK252" s="99">
        <v>0</v>
      </c>
      <c r="JL252" s="99">
        <v>0</v>
      </c>
      <c r="JM252" s="99">
        <v>0</v>
      </c>
      <c r="JN252" s="99">
        <v>0</v>
      </c>
      <c r="JO252" s="99">
        <v>0</v>
      </c>
      <c r="JP252" s="99">
        <v>0</v>
      </c>
      <c r="JQ252" s="99">
        <v>0</v>
      </c>
      <c r="JR252" s="99">
        <v>0</v>
      </c>
      <c r="JS252" s="99">
        <v>0</v>
      </c>
      <c r="JT252" s="99">
        <v>0</v>
      </c>
      <c r="JU252" s="99">
        <v>0</v>
      </c>
      <c r="JV252" s="99">
        <v>0</v>
      </c>
      <c r="JW252" s="99">
        <v>0</v>
      </c>
      <c r="JX252" s="99">
        <v>0</v>
      </c>
      <c r="JY252" s="99">
        <v>0</v>
      </c>
      <c r="JZ252" s="99">
        <v>0</v>
      </c>
      <c r="KA252" s="99">
        <v>0</v>
      </c>
      <c r="KB252" s="99">
        <v>0</v>
      </c>
      <c r="KC252" s="99">
        <v>0</v>
      </c>
      <c r="KD252" s="99">
        <v>0</v>
      </c>
      <c r="KE252" s="99">
        <v>0</v>
      </c>
      <c r="KF252" s="99">
        <v>0</v>
      </c>
      <c r="KG252" s="99">
        <v>0</v>
      </c>
      <c r="KH252" s="99">
        <v>0</v>
      </c>
      <c r="KI252" s="99">
        <v>0</v>
      </c>
      <c r="KJ252" s="99">
        <v>0</v>
      </c>
      <c r="KK252" s="99">
        <v>0</v>
      </c>
      <c r="KL252" s="99">
        <v>0</v>
      </c>
      <c r="KM252" s="99">
        <v>0</v>
      </c>
      <c r="KN252" s="99">
        <v>0</v>
      </c>
      <c r="KO252" s="99">
        <v>0</v>
      </c>
      <c r="KP252" s="99">
        <v>0</v>
      </c>
      <c r="KQ252" s="99">
        <v>0</v>
      </c>
      <c r="KR252" s="99">
        <v>0</v>
      </c>
      <c r="KS252" s="99">
        <v>0</v>
      </c>
      <c r="KT252" s="99">
        <v>0</v>
      </c>
      <c r="KU252" s="99">
        <v>0</v>
      </c>
      <c r="KV252" s="99">
        <v>0</v>
      </c>
      <c r="KW252" s="99">
        <v>0</v>
      </c>
      <c r="KX252" s="99">
        <v>0</v>
      </c>
      <c r="KY252" s="99">
        <v>0</v>
      </c>
      <c r="KZ252" s="99">
        <v>0</v>
      </c>
      <c r="LA252" s="99">
        <v>0</v>
      </c>
      <c r="LB252" s="99">
        <v>0</v>
      </c>
      <c r="LC252" s="99">
        <v>0</v>
      </c>
      <c r="LD252" s="99">
        <v>0</v>
      </c>
      <c r="LE252" s="99">
        <v>0</v>
      </c>
      <c r="LF252" s="99">
        <v>0</v>
      </c>
      <c r="LG252" s="99">
        <v>0</v>
      </c>
      <c r="LH252" s="99">
        <v>0</v>
      </c>
      <c r="LI252" s="99">
        <v>0</v>
      </c>
      <c r="LJ252" s="99">
        <v>0</v>
      </c>
      <c r="LK252" s="99">
        <v>0</v>
      </c>
      <c r="LL252" s="99">
        <v>0</v>
      </c>
      <c r="LM252" s="99">
        <v>0</v>
      </c>
      <c r="LN252" s="99">
        <v>0</v>
      </c>
      <c r="LO252" s="99">
        <v>0</v>
      </c>
      <c r="LP252" s="99">
        <v>0</v>
      </c>
      <c r="LQ252" s="99">
        <v>0</v>
      </c>
      <c r="LR252" s="99">
        <v>0</v>
      </c>
      <c r="LS252" s="99">
        <v>0</v>
      </c>
      <c r="LT252" s="99">
        <v>0</v>
      </c>
      <c r="LU252" s="99">
        <v>0</v>
      </c>
      <c r="LV252" s="99">
        <v>0</v>
      </c>
      <c r="LW252" s="99">
        <v>0</v>
      </c>
      <c r="LX252" s="99">
        <v>25</v>
      </c>
      <c r="LY252" s="99">
        <v>0</v>
      </c>
      <c r="LZ252" s="99">
        <v>0</v>
      </c>
      <c r="MA252" s="99">
        <v>0</v>
      </c>
      <c r="MB252" s="99">
        <v>0</v>
      </c>
      <c r="MC252" s="99">
        <v>14.29</v>
      </c>
      <c r="MD252" s="99">
        <v>0</v>
      </c>
      <c r="ME252" s="99">
        <v>0</v>
      </c>
      <c r="MF252" s="99">
        <v>0</v>
      </c>
      <c r="MG252" s="99">
        <v>0</v>
      </c>
      <c r="MH252" s="99">
        <v>0</v>
      </c>
      <c r="MI252" s="99">
        <v>0</v>
      </c>
      <c r="MJ252" s="99">
        <v>0</v>
      </c>
      <c r="MK252" s="99">
        <v>0</v>
      </c>
      <c r="ML252" s="99">
        <v>0</v>
      </c>
      <c r="MM252" s="99">
        <v>0</v>
      </c>
      <c r="MN252" s="99">
        <v>0</v>
      </c>
      <c r="MO252" s="99">
        <v>0</v>
      </c>
      <c r="MP252" s="99">
        <v>0</v>
      </c>
      <c r="MQ252" s="99">
        <v>0</v>
      </c>
      <c r="MR252" s="99">
        <v>0</v>
      </c>
      <c r="MS252" s="99">
        <v>0</v>
      </c>
      <c r="MT252" s="99">
        <v>0</v>
      </c>
      <c r="MU252" s="99">
        <v>0</v>
      </c>
      <c r="MV252" s="99">
        <v>0</v>
      </c>
      <c r="MW252" s="99">
        <v>0</v>
      </c>
      <c r="MX252" s="99">
        <v>0</v>
      </c>
      <c r="MY252" s="99">
        <v>0</v>
      </c>
      <c r="MZ252" s="99">
        <v>0</v>
      </c>
      <c r="NA252" s="99">
        <v>0</v>
      </c>
      <c r="NB252" s="99">
        <v>0</v>
      </c>
      <c r="NC252" s="99">
        <v>0</v>
      </c>
      <c r="ND252" s="99">
        <v>14.29</v>
      </c>
      <c r="NE252" s="99">
        <v>0</v>
      </c>
      <c r="NF252" s="99">
        <v>0</v>
      </c>
      <c r="NG252" s="99">
        <v>0</v>
      </c>
      <c r="NH252" s="99">
        <v>0</v>
      </c>
      <c r="NI252" s="99">
        <v>0</v>
      </c>
      <c r="NJ252" s="99">
        <v>0</v>
      </c>
      <c r="NK252" s="99">
        <v>14.29</v>
      </c>
      <c r="NL252" s="99">
        <v>0</v>
      </c>
      <c r="NM252" s="99">
        <v>0</v>
      </c>
      <c r="NN252" s="99">
        <v>0</v>
      </c>
      <c r="NO252" s="99">
        <v>0</v>
      </c>
      <c r="NP252" s="99">
        <v>25</v>
      </c>
      <c r="NQ252" s="99">
        <v>0</v>
      </c>
      <c r="NR252" s="99">
        <v>0</v>
      </c>
      <c r="NS252" s="99">
        <v>0</v>
      </c>
      <c r="NT252" s="99">
        <v>0</v>
      </c>
      <c r="NU252" s="99">
        <v>0</v>
      </c>
      <c r="NV252" s="99">
        <v>0</v>
      </c>
      <c r="NW252" s="99">
        <v>14.29</v>
      </c>
      <c r="NX252" s="99">
        <v>14.29</v>
      </c>
      <c r="NY252" s="99">
        <v>14.29</v>
      </c>
      <c r="NZ252" s="99">
        <v>0</v>
      </c>
      <c r="OA252" s="99">
        <v>0</v>
      </c>
      <c r="OB252" s="99">
        <v>0</v>
      </c>
      <c r="OC252" s="99">
        <v>0</v>
      </c>
      <c r="OD252" s="99">
        <v>0</v>
      </c>
      <c r="OE252" s="99">
        <v>0</v>
      </c>
      <c r="OF252" s="99">
        <v>0</v>
      </c>
      <c r="OG252" s="99">
        <v>0</v>
      </c>
      <c r="OH252" s="99">
        <v>0</v>
      </c>
      <c r="OI252" s="99">
        <v>0</v>
      </c>
      <c r="OJ252" s="99">
        <v>0</v>
      </c>
      <c r="OK252" s="99">
        <v>0</v>
      </c>
      <c r="OL252" s="99">
        <v>0</v>
      </c>
      <c r="OM252" s="99">
        <v>0</v>
      </c>
      <c r="ON252" s="99">
        <v>0</v>
      </c>
      <c r="OO252" s="99">
        <v>0</v>
      </c>
      <c r="OP252" s="99">
        <v>0</v>
      </c>
      <c r="OQ252" s="99">
        <v>0</v>
      </c>
      <c r="OR252" s="99">
        <v>0</v>
      </c>
      <c r="OS252" s="99">
        <v>0</v>
      </c>
      <c r="OT252" s="99">
        <v>0</v>
      </c>
      <c r="OU252" s="99">
        <v>0</v>
      </c>
      <c r="OV252" s="99">
        <v>0</v>
      </c>
      <c r="OW252" s="99">
        <v>0</v>
      </c>
      <c r="OX252" s="99">
        <v>0</v>
      </c>
      <c r="OY252" s="99">
        <v>0</v>
      </c>
      <c r="OZ252" s="99">
        <v>0</v>
      </c>
      <c r="PA252" s="99">
        <v>0</v>
      </c>
      <c r="PB252" s="99">
        <v>0</v>
      </c>
      <c r="PC252" s="99">
        <v>0</v>
      </c>
      <c r="PD252" s="99">
        <v>0</v>
      </c>
      <c r="PE252" s="99">
        <v>0</v>
      </c>
      <c r="PF252" s="99">
        <v>0</v>
      </c>
      <c r="PG252" s="99">
        <v>0</v>
      </c>
      <c r="PH252" s="99">
        <v>0</v>
      </c>
      <c r="PI252" s="99">
        <v>0</v>
      </c>
      <c r="PJ252" s="99">
        <v>0</v>
      </c>
      <c r="PK252" s="99">
        <v>0</v>
      </c>
      <c r="PL252" s="99">
        <v>0</v>
      </c>
      <c r="PM252" s="99">
        <v>14.29</v>
      </c>
      <c r="PN252" s="99">
        <v>0</v>
      </c>
      <c r="PO252" s="99">
        <v>0</v>
      </c>
      <c r="PP252" s="99">
        <v>0</v>
      </c>
      <c r="PQ252" s="99">
        <v>0</v>
      </c>
      <c r="PR252" s="99">
        <v>0</v>
      </c>
      <c r="PS252" s="99">
        <v>0</v>
      </c>
      <c r="PT252" s="99">
        <v>14.29</v>
      </c>
      <c r="PU252" s="99">
        <v>0</v>
      </c>
      <c r="PV252" s="99">
        <v>14.29</v>
      </c>
      <c r="PW252" s="99">
        <v>0</v>
      </c>
      <c r="PX252" s="99">
        <v>0</v>
      </c>
      <c r="PY252" s="99">
        <v>0</v>
      </c>
      <c r="PZ252" s="99">
        <v>0</v>
      </c>
      <c r="QA252" s="99">
        <v>0</v>
      </c>
      <c r="QB252" s="99">
        <v>0</v>
      </c>
      <c r="QC252" s="99">
        <v>0</v>
      </c>
      <c r="QD252" s="99">
        <v>0</v>
      </c>
      <c r="QE252" s="99">
        <v>14.29</v>
      </c>
      <c r="QF252" s="99">
        <v>0</v>
      </c>
      <c r="QG252" s="99">
        <v>0</v>
      </c>
      <c r="QH252" s="99">
        <v>0</v>
      </c>
      <c r="QI252" s="99">
        <v>0</v>
      </c>
      <c r="QJ252" s="99">
        <v>0</v>
      </c>
      <c r="QK252" s="99">
        <v>0</v>
      </c>
      <c r="QL252" s="99">
        <v>0</v>
      </c>
      <c r="QM252" s="99">
        <v>0</v>
      </c>
      <c r="QN252" s="99">
        <v>0</v>
      </c>
      <c r="QO252" s="99">
        <v>0</v>
      </c>
      <c r="QP252" s="99">
        <v>0</v>
      </c>
      <c r="QQ252" s="99">
        <v>0</v>
      </c>
      <c r="QR252" s="99">
        <v>14.29</v>
      </c>
      <c r="QS252" s="99">
        <v>0</v>
      </c>
      <c r="QT252" s="99">
        <v>0</v>
      </c>
      <c r="QU252" s="99">
        <v>0</v>
      </c>
      <c r="QV252" s="99">
        <v>14.29</v>
      </c>
      <c r="QW252" s="99">
        <v>0</v>
      </c>
      <c r="QX252" s="99">
        <v>0</v>
      </c>
      <c r="QY252" s="99">
        <v>0</v>
      </c>
      <c r="QZ252" s="99">
        <v>14.29</v>
      </c>
      <c r="RA252" s="99">
        <v>0</v>
      </c>
      <c r="RB252" s="99">
        <v>0</v>
      </c>
      <c r="RC252" s="99">
        <v>0</v>
      </c>
      <c r="RD252" s="99">
        <v>0</v>
      </c>
      <c r="RE252" s="99">
        <v>0</v>
      </c>
      <c r="RF252" s="99">
        <v>0</v>
      </c>
      <c r="RG252" s="99">
        <v>0</v>
      </c>
      <c r="RH252" s="99">
        <v>0</v>
      </c>
      <c r="RI252" s="99">
        <v>0</v>
      </c>
      <c r="RJ252" s="99">
        <v>0</v>
      </c>
      <c r="RK252" s="99">
        <v>0</v>
      </c>
      <c r="RL252" s="99">
        <v>0</v>
      </c>
      <c r="RM252" s="99">
        <v>0</v>
      </c>
      <c r="RN252" s="99">
        <v>0</v>
      </c>
      <c r="RO252" s="99">
        <v>0</v>
      </c>
      <c r="RP252" s="99">
        <v>0</v>
      </c>
      <c r="RQ252" s="99">
        <v>14.29</v>
      </c>
      <c r="RR252" s="99">
        <v>0</v>
      </c>
      <c r="RS252" s="99">
        <v>0</v>
      </c>
      <c r="RT252" s="99">
        <v>0</v>
      </c>
      <c r="RU252" s="99">
        <v>0</v>
      </c>
      <c r="RV252" s="99">
        <v>0</v>
      </c>
      <c r="RW252" s="99">
        <v>0</v>
      </c>
      <c r="RX252" s="99">
        <v>0</v>
      </c>
      <c r="RY252" s="99">
        <v>0</v>
      </c>
      <c r="RZ252" s="99">
        <v>0</v>
      </c>
      <c r="SA252" s="99">
        <v>0</v>
      </c>
      <c r="SB252" s="99">
        <v>0</v>
      </c>
      <c r="SC252" s="99">
        <v>0</v>
      </c>
      <c r="SD252" s="99">
        <v>0</v>
      </c>
      <c r="SE252" s="99">
        <v>0</v>
      </c>
      <c r="SF252" s="99">
        <v>0</v>
      </c>
      <c r="SG252" s="99">
        <v>0</v>
      </c>
      <c r="SH252" s="99">
        <v>0</v>
      </c>
      <c r="SI252" s="99">
        <v>0</v>
      </c>
      <c r="SJ252" s="99">
        <v>0</v>
      </c>
      <c r="SK252" s="99">
        <v>0</v>
      </c>
      <c r="SL252" s="99">
        <v>0</v>
      </c>
      <c r="SM252" s="99">
        <v>0</v>
      </c>
      <c r="SN252" s="99">
        <v>0</v>
      </c>
      <c r="SO252" s="99">
        <v>0</v>
      </c>
      <c r="SP252" s="99">
        <v>0</v>
      </c>
      <c r="SQ252" s="99">
        <v>0</v>
      </c>
      <c r="SR252" s="99">
        <v>0</v>
      </c>
      <c r="SS252" s="99">
        <v>0</v>
      </c>
      <c r="ST252" s="99">
        <v>0</v>
      </c>
      <c r="SU252" s="99">
        <v>0</v>
      </c>
      <c r="SV252" s="99">
        <v>0</v>
      </c>
      <c r="SW252" s="99">
        <v>0</v>
      </c>
      <c r="SX252" s="99">
        <v>0</v>
      </c>
      <c r="SY252" s="99">
        <v>14.29</v>
      </c>
      <c r="SZ252" s="99">
        <v>0</v>
      </c>
      <c r="TA252" s="99">
        <v>0</v>
      </c>
      <c r="TB252" s="99">
        <v>0</v>
      </c>
      <c r="TC252" s="99">
        <v>0</v>
      </c>
      <c r="TD252" s="99">
        <v>0</v>
      </c>
      <c r="TE252" s="99">
        <v>0</v>
      </c>
      <c r="TF252" s="99">
        <v>0</v>
      </c>
      <c r="TG252" s="99">
        <v>0</v>
      </c>
      <c r="TH252" s="99">
        <v>0</v>
      </c>
      <c r="TI252" s="99">
        <v>0</v>
      </c>
      <c r="TJ252" s="99">
        <v>0</v>
      </c>
      <c r="TK252" s="99">
        <v>0</v>
      </c>
      <c r="TL252" s="99">
        <v>0</v>
      </c>
      <c r="TM252" s="99">
        <v>0</v>
      </c>
      <c r="TN252" s="99">
        <v>0</v>
      </c>
      <c r="TO252" s="99">
        <v>0</v>
      </c>
      <c r="TP252" s="99">
        <v>0</v>
      </c>
      <c r="TQ252" s="99">
        <v>0</v>
      </c>
      <c r="TR252" s="99">
        <v>7.14</v>
      </c>
      <c r="TS252" s="99">
        <v>7.14</v>
      </c>
      <c r="TT252" s="99">
        <v>7.14</v>
      </c>
      <c r="TU252" s="99">
        <v>0</v>
      </c>
      <c r="TV252" s="99">
        <v>7.14</v>
      </c>
      <c r="TW252" s="99">
        <v>0</v>
      </c>
      <c r="TX252" s="99">
        <v>7.14</v>
      </c>
      <c r="TY252" s="99">
        <v>0</v>
      </c>
      <c r="TZ252" s="99">
        <v>0</v>
      </c>
      <c r="UA252" s="99">
        <v>0</v>
      </c>
      <c r="UB252" s="99">
        <v>0</v>
      </c>
      <c r="UC252" s="99">
        <v>0</v>
      </c>
      <c r="UD252" s="99">
        <v>0</v>
      </c>
      <c r="UE252" s="99">
        <v>0</v>
      </c>
      <c r="UF252" s="99">
        <v>0</v>
      </c>
      <c r="UG252" s="99">
        <v>0</v>
      </c>
      <c r="UH252" s="99">
        <v>0</v>
      </c>
      <c r="UI252" s="99">
        <v>14.29</v>
      </c>
      <c r="UJ252" s="99">
        <v>0</v>
      </c>
      <c r="UK252" s="99">
        <v>0</v>
      </c>
      <c r="UL252" s="99">
        <v>0</v>
      </c>
      <c r="UM252" s="99">
        <v>0</v>
      </c>
      <c r="UN252" s="99">
        <v>0</v>
      </c>
      <c r="UO252" s="99">
        <v>14.29</v>
      </c>
      <c r="UP252" s="99">
        <v>0</v>
      </c>
      <c r="UQ252" s="99">
        <v>0</v>
      </c>
      <c r="UR252" s="99">
        <v>0</v>
      </c>
      <c r="US252" s="99">
        <v>14.29</v>
      </c>
      <c r="UT252" s="99">
        <v>0</v>
      </c>
      <c r="UU252" s="99">
        <v>0</v>
      </c>
      <c r="UV252" s="99">
        <v>0</v>
      </c>
      <c r="UW252" s="99">
        <v>14.29</v>
      </c>
      <c r="UX252" s="99">
        <v>0</v>
      </c>
      <c r="UY252" s="99">
        <v>0</v>
      </c>
      <c r="UZ252" s="99">
        <v>0</v>
      </c>
      <c r="VA252" s="99">
        <v>0</v>
      </c>
      <c r="VB252" s="99">
        <v>0</v>
      </c>
      <c r="VC252" s="99">
        <v>0</v>
      </c>
      <c r="VD252" s="99">
        <v>0</v>
      </c>
      <c r="VE252" s="99">
        <v>14.29</v>
      </c>
      <c r="VF252" s="99">
        <v>0</v>
      </c>
      <c r="VG252" s="99">
        <v>0</v>
      </c>
      <c r="VH252" s="99">
        <v>0</v>
      </c>
      <c r="VI252" s="99">
        <v>14.29</v>
      </c>
      <c r="VJ252" s="99">
        <v>14.29</v>
      </c>
      <c r="VK252" s="99">
        <v>0</v>
      </c>
      <c r="VL252" s="99">
        <v>0</v>
      </c>
      <c r="VM252" s="99">
        <v>0</v>
      </c>
      <c r="VN252" s="99">
        <v>0</v>
      </c>
      <c r="VO252" s="99">
        <v>0</v>
      </c>
      <c r="VP252" s="99">
        <v>0</v>
      </c>
      <c r="VQ252" s="99">
        <v>0</v>
      </c>
      <c r="VR252" s="99">
        <v>0</v>
      </c>
      <c r="VS252" s="99">
        <v>0</v>
      </c>
      <c r="VT252" s="99">
        <v>0</v>
      </c>
      <c r="VU252" s="99">
        <v>0</v>
      </c>
      <c r="VV252" s="99">
        <v>0</v>
      </c>
      <c r="VW252" s="99">
        <v>0</v>
      </c>
      <c r="VX252" s="99">
        <v>0</v>
      </c>
      <c r="VY252" s="99">
        <v>0</v>
      </c>
      <c r="VZ252" s="99">
        <v>0</v>
      </c>
      <c r="WA252" s="99">
        <v>0</v>
      </c>
      <c r="WB252" s="99">
        <v>0</v>
      </c>
      <c r="WC252" s="99">
        <v>14.29</v>
      </c>
      <c r="WD252" s="99">
        <v>0</v>
      </c>
      <c r="WE252" s="99">
        <v>14.29</v>
      </c>
      <c r="WF252" s="99">
        <v>14.29</v>
      </c>
      <c r="WG252" s="99">
        <v>14.29</v>
      </c>
      <c r="WH252" s="99">
        <v>0</v>
      </c>
      <c r="WI252" s="99">
        <v>0</v>
      </c>
      <c r="WJ252" s="99">
        <v>0</v>
      </c>
      <c r="WK252" s="99">
        <v>0</v>
      </c>
      <c r="WL252" s="99">
        <v>0</v>
      </c>
      <c r="WM252" s="99">
        <v>0</v>
      </c>
      <c r="WN252" s="99">
        <v>0</v>
      </c>
      <c r="WO252" s="99">
        <v>0</v>
      </c>
      <c r="WP252" s="99">
        <v>0</v>
      </c>
      <c r="WQ252" s="99">
        <v>0</v>
      </c>
      <c r="WR252" s="99">
        <v>0</v>
      </c>
      <c r="WS252" s="99">
        <v>0</v>
      </c>
      <c r="WT252" s="99">
        <v>0</v>
      </c>
      <c r="WU252" s="99">
        <v>0</v>
      </c>
      <c r="WV252" s="99">
        <v>0</v>
      </c>
      <c r="WW252" s="99">
        <v>0</v>
      </c>
      <c r="WX252" s="99">
        <v>0</v>
      </c>
      <c r="WY252" s="99">
        <v>0</v>
      </c>
      <c r="WZ252" s="99">
        <v>0</v>
      </c>
      <c r="XA252" s="99">
        <v>0</v>
      </c>
      <c r="XB252" s="99">
        <v>0</v>
      </c>
      <c r="XC252" s="99">
        <v>0</v>
      </c>
      <c r="XD252" s="99">
        <v>0</v>
      </c>
      <c r="XE252" s="99">
        <v>0</v>
      </c>
      <c r="XF252" s="99">
        <v>0</v>
      </c>
      <c r="XG252" s="99">
        <v>0</v>
      </c>
      <c r="XH252" s="99">
        <v>0</v>
      </c>
      <c r="XI252" s="99">
        <v>0</v>
      </c>
      <c r="XJ252" s="99">
        <v>0</v>
      </c>
      <c r="XK252" s="99">
        <v>0</v>
      </c>
      <c r="XL252" s="99">
        <v>0</v>
      </c>
      <c r="XM252" s="99">
        <v>0</v>
      </c>
    </row>
    <row r="253" spans="1:637" x14ac:dyDescent="0.3">
      <c r="A253" s="99" t="s">
        <v>8564</v>
      </c>
      <c r="B253" s="3" t="s">
        <v>8565</v>
      </c>
      <c r="C253" s="3" t="s">
        <v>8152</v>
      </c>
      <c r="D253" s="99">
        <v>0</v>
      </c>
      <c r="E253" s="99">
        <v>0</v>
      </c>
      <c r="F253" s="99">
        <v>0</v>
      </c>
      <c r="G253" s="99">
        <v>0</v>
      </c>
      <c r="H253" s="99">
        <v>0</v>
      </c>
      <c r="I253" s="99">
        <v>0</v>
      </c>
      <c r="J253" s="99">
        <v>0</v>
      </c>
      <c r="K253" s="99">
        <v>0</v>
      </c>
      <c r="L253" s="99">
        <v>0</v>
      </c>
      <c r="M253" s="99">
        <v>0</v>
      </c>
      <c r="N253" s="99">
        <v>0</v>
      </c>
      <c r="O253" s="99">
        <v>0</v>
      </c>
      <c r="P253" s="99">
        <v>0</v>
      </c>
      <c r="Q253" s="99">
        <v>0</v>
      </c>
      <c r="R253" s="99">
        <v>0</v>
      </c>
      <c r="S253" s="99">
        <v>0</v>
      </c>
      <c r="T253" s="99">
        <v>0</v>
      </c>
      <c r="U253" s="99">
        <v>0</v>
      </c>
      <c r="V253" s="99">
        <v>0</v>
      </c>
      <c r="W253" s="99">
        <v>0</v>
      </c>
      <c r="X253" s="99">
        <v>0</v>
      </c>
      <c r="Y253" s="99">
        <v>0</v>
      </c>
      <c r="Z253" s="99">
        <v>0</v>
      </c>
      <c r="AA253" s="99">
        <v>0</v>
      </c>
      <c r="AB253" s="99">
        <v>0</v>
      </c>
      <c r="AC253" s="99">
        <v>0</v>
      </c>
      <c r="AD253" s="99">
        <v>0</v>
      </c>
      <c r="AE253" s="99">
        <v>0</v>
      </c>
      <c r="AF253" s="99">
        <v>0</v>
      </c>
      <c r="AG253" s="99">
        <v>0</v>
      </c>
      <c r="AH253" s="99">
        <v>0</v>
      </c>
      <c r="AI253" s="99">
        <v>0</v>
      </c>
      <c r="AJ253" s="99">
        <v>0</v>
      </c>
      <c r="AK253" s="99">
        <v>0</v>
      </c>
      <c r="AL253" s="99">
        <v>0</v>
      </c>
      <c r="AM253" s="99">
        <v>0</v>
      </c>
      <c r="AN253" s="99">
        <v>0</v>
      </c>
      <c r="AO253" s="99">
        <v>0</v>
      </c>
      <c r="AP253" s="99">
        <v>0</v>
      </c>
      <c r="AQ253" s="99">
        <v>0</v>
      </c>
      <c r="AR253" s="99">
        <v>0</v>
      </c>
      <c r="AS253" s="99">
        <v>0</v>
      </c>
      <c r="AT253" s="99">
        <v>0</v>
      </c>
      <c r="AU253" s="99">
        <v>0</v>
      </c>
      <c r="AV253" s="99">
        <v>0</v>
      </c>
      <c r="AW253" s="99">
        <v>0</v>
      </c>
      <c r="AX253" s="99">
        <v>0</v>
      </c>
      <c r="AY253" s="99">
        <v>0</v>
      </c>
      <c r="AZ253" s="99">
        <v>0</v>
      </c>
      <c r="BA253" s="99">
        <v>0</v>
      </c>
      <c r="BB253" s="99">
        <v>0</v>
      </c>
      <c r="BC253" s="99">
        <v>0</v>
      </c>
      <c r="BD253" s="99">
        <v>0</v>
      </c>
      <c r="BE253" s="99">
        <v>0</v>
      </c>
      <c r="BF253" s="99">
        <v>0</v>
      </c>
      <c r="BG253" s="99">
        <v>0</v>
      </c>
      <c r="BH253" s="99">
        <v>0</v>
      </c>
      <c r="BI253" s="99">
        <v>0</v>
      </c>
      <c r="BJ253" s="99">
        <v>0</v>
      </c>
      <c r="BK253" s="99">
        <v>0</v>
      </c>
      <c r="BL253" s="99">
        <v>0</v>
      </c>
      <c r="BM253" s="99">
        <v>0</v>
      </c>
      <c r="BN253" s="99">
        <v>0</v>
      </c>
      <c r="BO253" s="99">
        <v>0</v>
      </c>
      <c r="BP253" s="99">
        <v>0</v>
      </c>
      <c r="BQ253" s="99">
        <v>0</v>
      </c>
      <c r="BR253" s="99">
        <v>0</v>
      </c>
      <c r="BS253" s="99">
        <v>0</v>
      </c>
      <c r="BT253" s="99">
        <v>0</v>
      </c>
      <c r="BU253" s="99">
        <v>0</v>
      </c>
      <c r="BV253" s="99">
        <v>0</v>
      </c>
      <c r="BW253" s="99">
        <v>0</v>
      </c>
      <c r="BX253" s="99">
        <v>25</v>
      </c>
      <c r="BY253" s="99">
        <v>25</v>
      </c>
      <c r="BZ253" s="99">
        <v>0</v>
      </c>
      <c r="CA253" s="99">
        <v>0</v>
      </c>
      <c r="CB253" s="99">
        <v>0</v>
      </c>
      <c r="CC253" s="99">
        <v>0</v>
      </c>
      <c r="CD253" s="99">
        <v>0</v>
      </c>
      <c r="CE253" s="99">
        <v>0</v>
      </c>
      <c r="CF253" s="99">
        <v>0</v>
      </c>
      <c r="CG253" s="99">
        <v>0</v>
      </c>
      <c r="CH253" s="99">
        <v>0</v>
      </c>
      <c r="CI253" s="99">
        <v>0</v>
      </c>
      <c r="CJ253" s="99">
        <v>0</v>
      </c>
      <c r="CK253" s="99">
        <v>0</v>
      </c>
      <c r="CL253" s="99">
        <v>0</v>
      </c>
      <c r="CM253" s="99">
        <v>0</v>
      </c>
      <c r="CN253" s="99">
        <v>0</v>
      </c>
      <c r="CO253" s="99">
        <v>0</v>
      </c>
      <c r="CP253" s="99">
        <v>0</v>
      </c>
      <c r="CQ253" s="99">
        <v>0</v>
      </c>
      <c r="CR253" s="99">
        <v>0</v>
      </c>
      <c r="CS253" s="99">
        <v>0</v>
      </c>
      <c r="CT253" s="99">
        <v>0</v>
      </c>
      <c r="CU253" s="99">
        <v>0</v>
      </c>
      <c r="CV253" s="99">
        <v>0</v>
      </c>
      <c r="CW253" s="99">
        <v>0</v>
      </c>
      <c r="CX253" s="99">
        <v>0</v>
      </c>
      <c r="CY253" s="99">
        <v>0</v>
      </c>
      <c r="CZ253" s="99">
        <v>0</v>
      </c>
      <c r="DA253" s="99">
        <v>0</v>
      </c>
      <c r="DB253" s="99">
        <v>0</v>
      </c>
      <c r="DC253" s="99">
        <v>0</v>
      </c>
      <c r="DD253" s="99">
        <v>0</v>
      </c>
      <c r="DE253" s="99">
        <v>0</v>
      </c>
      <c r="DF253" s="99">
        <v>0</v>
      </c>
      <c r="DG253" s="99">
        <v>0</v>
      </c>
      <c r="DH253" s="99">
        <v>0</v>
      </c>
      <c r="DI253" s="99">
        <v>0</v>
      </c>
      <c r="DJ253" s="99">
        <v>0</v>
      </c>
      <c r="DK253" s="99">
        <v>0</v>
      </c>
      <c r="DL253" s="99">
        <v>25</v>
      </c>
      <c r="DM253" s="99">
        <v>25</v>
      </c>
      <c r="DN253" s="99">
        <v>0</v>
      </c>
      <c r="DO253" s="99">
        <v>0</v>
      </c>
      <c r="DP253" s="99">
        <v>0</v>
      </c>
      <c r="DQ253" s="99">
        <v>0</v>
      </c>
      <c r="DR253" s="99">
        <v>0</v>
      </c>
      <c r="DS253" s="99">
        <v>0</v>
      </c>
      <c r="DT253" s="99">
        <v>0</v>
      </c>
      <c r="DU253" s="99">
        <v>0</v>
      </c>
      <c r="DV253" s="99">
        <v>0</v>
      </c>
      <c r="DW253" s="99">
        <v>0</v>
      </c>
      <c r="DX253" s="99">
        <v>0</v>
      </c>
      <c r="DY253" s="99">
        <v>0</v>
      </c>
      <c r="DZ253" s="99">
        <v>0</v>
      </c>
      <c r="EA253" s="99">
        <v>0</v>
      </c>
      <c r="EB253" s="99">
        <v>0</v>
      </c>
      <c r="EC253" s="99">
        <v>0</v>
      </c>
      <c r="ED253" s="99">
        <v>0</v>
      </c>
      <c r="EE253" s="99">
        <v>0</v>
      </c>
      <c r="EF253" s="99">
        <v>0</v>
      </c>
      <c r="EG253" s="99">
        <v>0</v>
      </c>
      <c r="EH253" s="99">
        <v>0</v>
      </c>
      <c r="EI253" s="99">
        <v>0</v>
      </c>
      <c r="EJ253" s="99">
        <v>0</v>
      </c>
      <c r="EK253" s="99">
        <v>0</v>
      </c>
      <c r="EL253" s="99">
        <v>0</v>
      </c>
      <c r="EM253" s="99">
        <v>0</v>
      </c>
      <c r="EN253" s="99">
        <v>0</v>
      </c>
      <c r="EO253" s="99">
        <v>0</v>
      </c>
      <c r="EP253" s="99">
        <v>0</v>
      </c>
      <c r="EQ253" s="99">
        <v>0</v>
      </c>
      <c r="ER253" s="99">
        <v>0</v>
      </c>
      <c r="ES253" s="99">
        <v>0</v>
      </c>
      <c r="ET253" s="99">
        <v>0</v>
      </c>
      <c r="EU253" s="99">
        <v>0</v>
      </c>
      <c r="EV253" s="99">
        <v>0</v>
      </c>
      <c r="EW253" s="99">
        <v>0</v>
      </c>
      <c r="EX253" s="99">
        <v>0</v>
      </c>
      <c r="EY253" s="99">
        <v>0</v>
      </c>
      <c r="EZ253" s="99">
        <v>0</v>
      </c>
      <c r="FA253" s="99">
        <v>0</v>
      </c>
      <c r="FB253" s="99">
        <v>0</v>
      </c>
      <c r="FC253" s="99">
        <v>0</v>
      </c>
      <c r="FD253" s="99">
        <v>0</v>
      </c>
      <c r="FE253" s="99">
        <v>0</v>
      </c>
      <c r="FF253" s="99">
        <v>0</v>
      </c>
      <c r="FG253" s="99">
        <v>0</v>
      </c>
      <c r="FH253" s="99">
        <v>0</v>
      </c>
      <c r="FI253" s="99">
        <v>0</v>
      </c>
      <c r="FJ253" s="99">
        <v>0</v>
      </c>
      <c r="FK253" s="99">
        <v>0</v>
      </c>
      <c r="FL253" s="99">
        <v>0</v>
      </c>
      <c r="FM253" s="99">
        <v>0</v>
      </c>
      <c r="FN253" s="99">
        <v>0</v>
      </c>
      <c r="FO253" s="99">
        <v>0</v>
      </c>
      <c r="FP253" s="99">
        <v>0</v>
      </c>
      <c r="FQ253" s="99">
        <v>0</v>
      </c>
      <c r="FR253" s="99">
        <v>0</v>
      </c>
      <c r="FS253" s="99">
        <v>0</v>
      </c>
      <c r="FT253" s="99">
        <v>0</v>
      </c>
      <c r="FU253" s="99">
        <v>0</v>
      </c>
      <c r="FV253" s="99">
        <v>0</v>
      </c>
      <c r="FW253" s="99">
        <v>0</v>
      </c>
      <c r="FX253" s="99">
        <v>0</v>
      </c>
      <c r="FY253" s="99">
        <v>0</v>
      </c>
      <c r="FZ253" s="99">
        <v>0</v>
      </c>
      <c r="GA253" s="99">
        <v>0</v>
      </c>
      <c r="GB253" s="99">
        <v>0</v>
      </c>
      <c r="GC253" s="99">
        <v>0</v>
      </c>
      <c r="GD253" s="99">
        <v>0</v>
      </c>
      <c r="GE253" s="99">
        <v>0</v>
      </c>
      <c r="GF253" s="99">
        <v>0</v>
      </c>
      <c r="GG253" s="99">
        <v>0</v>
      </c>
      <c r="GH253" s="99">
        <v>0</v>
      </c>
      <c r="GI253" s="99">
        <v>0</v>
      </c>
      <c r="GJ253" s="99">
        <v>0</v>
      </c>
      <c r="GK253" s="99">
        <v>0</v>
      </c>
      <c r="GL253" s="99">
        <v>0</v>
      </c>
      <c r="GM253" s="99">
        <v>0</v>
      </c>
      <c r="GN253" s="99">
        <v>0</v>
      </c>
      <c r="GO253" s="99">
        <v>0</v>
      </c>
      <c r="GP253" s="99">
        <v>0</v>
      </c>
      <c r="GQ253" s="99">
        <v>0</v>
      </c>
      <c r="GR253" s="99">
        <v>0</v>
      </c>
      <c r="GS253" s="99">
        <v>0</v>
      </c>
      <c r="GT253" s="99">
        <v>0</v>
      </c>
      <c r="GU253" s="99">
        <v>0</v>
      </c>
      <c r="GV253" s="99">
        <v>0</v>
      </c>
      <c r="GW253" s="99">
        <v>0</v>
      </c>
      <c r="GX253" s="99">
        <v>0</v>
      </c>
      <c r="GY253" s="99">
        <v>0</v>
      </c>
      <c r="GZ253" s="99">
        <v>25</v>
      </c>
      <c r="HA253" s="99">
        <v>0</v>
      </c>
      <c r="HB253" s="99">
        <v>0</v>
      </c>
      <c r="HC253" s="99">
        <v>0</v>
      </c>
      <c r="HD253" s="99">
        <v>0</v>
      </c>
      <c r="HE253" s="99">
        <v>0</v>
      </c>
      <c r="HF253" s="99">
        <v>0</v>
      </c>
      <c r="HG253" s="99">
        <v>0</v>
      </c>
      <c r="HH253" s="99">
        <v>0</v>
      </c>
      <c r="HI253" s="99">
        <v>0</v>
      </c>
      <c r="HJ253" s="99">
        <v>0</v>
      </c>
      <c r="HK253" s="99">
        <v>0</v>
      </c>
      <c r="HL253" s="99">
        <v>0</v>
      </c>
      <c r="HM253" s="99">
        <v>0</v>
      </c>
      <c r="HN253" s="99">
        <v>0</v>
      </c>
      <c r="HO253" s="99">
        <v>0</v>
      </c>
      <c r="HP253" s="99">
        <v>0</v>
      </c>
      <c r="HQ253" s="99">
        <v>0</v>
      </c>
      <c r="HR253" s="99">
        <v>0</v>
      </c>
      <c r="HS253" s="99">
        <v>25</v>
      </c>
      <c r="HT253" s="99">
        <v>0</v>
      </c>
      <c r="HU253" s="99">
        <v>0</v>
      </c>
      <c r="HV253" s="99">
        <v>0</v>
      </c>
      <c r="HW253" s="99">
        <v>0</v>
      </c>
      <c r="HX253" s="99">
        <v>0</v>
      </c>
      <c r="HY253" s="99">
        <v>0</v>
      </c>
      <c r="HZ253" s="99">
        <v>0</v>
      </c>
      <c r="IA253" s="99">
        <v>0</v>
      </c>
      <c r="IB253" s="99">
        <v>0</v>
      </c>
      <c r="IC253" s="99">
        <v>0</v>
      </c>
      <c r="ID253" s="99">
        <v>0</v>
      </c>
      <c r="IE253" s="99">
        <v>0</v>
      </c>
      <c r="IF253" s="99">
        <v>0</v>
      </c>
      <c r="IG253" s="99">
        <v>0</v>
      </c>
      <c r="IH253" s="99">
        <v>0</v>
      </c>
      <c r="II253" s="99">
        <v>0</v>
      </c>
      <c r="IJ253" s="99">
        <v>0</v>
      </c>
      <c r="IK253" s="99">
        <v>0</v>
      </c>
      <c r="IL253" s="99">
        <v>0</v>
      </c>
      <c r="IM253" s="99">
        <v>0</v>
      </c>
      <c r="IN253" s="99">
        <v>0</v>
      </c>
      <c r="IO253" s="99">
        <v>0</v>
      </c>
      <c r="IP253" s="99">
        <v>0</v>
      </c>
      <c r="IQ253" s="99">
        <v>0</v>
      </c>
      <c r="IR253" s="99">
        <v>0</v>
      </c>
      <c r="IS253" s="99">
        <v>0</v>
      </c>
      <c r="IT253" s="99">
        <v>0</v>
      </c>
      <c r="IU253" s="99">
        <v>0</v>
      </c>
      <c r="IV253" s="99">
        <v>0</v>
      </c>
      <c r="IW253" s="99">
        <v>0</v>
      </c>
      <c r="IX253" s="99">
        <v>0</v>
      </c>
      <c r="IY253" s="99">
        <v>0</v>
      </c>
      <c r="IZ253" s="99">
        <v>0</v>
      </c>
      <c r="JA253" s="99">
        <v>25</v>
      </c>
      <c r="JB253" s="99">
        <v>0</v>
      </c>
      <c r="JC253" s="99">
        <v>0</v>
      </c>
      <c r="JD253" s="99">
        <v>0</v>
      </c>
      <c r="JE253" s="99">
        <v>0</v>
      </c>
      <c r="JF253" s="99">
        <v>0</v>
      </c>
      <c r="JG253" s="99">
        <v>0</v>
      </c>
      <c r="JH253" s="99">
        <v>0</v>
      </c>
      <c r="JI253" s="99">
        <v>0</v>
      </c>
      <c r="JJ253" s="99">
        <v>0</v>
      </c>
      <c r="JK253" s="99">
        <v>0</v>
      </c>
      <c r="JL253" s="99">
        <v>0</v>
      </c>
      <c r="JM253" s="99">
        <v>0</v>
      </c>
      <c r="JN253" s="99">
        <v>0</v>
      </c>
      <c r="JO253" s="99">
        <v>0</v>
      </c>
      <c r="JP253" s="99">
        <v>0</v>
      </c>
      <c r="JQ253" s="99">
        <v>0</v>
      </c>
      <c r="JR253" s="99">
        <v>25</v>
      </c>
      <c r="JS253" s="99">
        <v>0</v>
      </c>
      <c r="JT253" s="99">
        <v>0</v>
      </c>
      <c r="JU253" s="99">
        <v>0</v>
      </c>
      <c r="JV253" s="99">
        <v>0</v>
      </c>
      <c r="JW253" s="99">
        <v>0</v>
      </c>
      <c r="JX253" s="99">
        <v>0</v>
      </c>
      <c r="JY253" s="99">
        <v>0</v>
      </c>
      <c r="JZ253" s="99">
        <v>0</v>
      </c>
      <c r="KA253" s="99">
        <v>0</v>
      </c>
      <c r="KB253" s="99">
        <v>0</v>
      </c>
      <c r="KC253" s="99">
        <v>0</v>
      </c>
      <c r="KD253" s="99">
        <v>0</v>
      </c>
      <c r="KE253" s="99">
        <v>0</v>
      </c>
      <c r="KF253" s="99">
        <v>0</v>
      </c>
      <c r="KG253" s="99">
        <v>0</v>
      </c>
      <c r="KH253" s="99">
        <v>0</v>
      </c>
      <c r="KI253" s="99">
        <v>0</v>
      </c>
      <c r="KJ253" s="99">
        <v>0</v>
      </c>
      <c r="KK253" s="99">
        <v>0</v>
      </c>
      <c r="KL253" s="99">
        <v>0</v>
      </c>
      <c r="KM253" s="99">
        <v>0</v>
      </c>
      <c r="KN253" s="99">
        <v>0</v>
      </c>
      <c r="KO253" s="99">
        <v>0</v>
      </c>
      <c r="KP253" s="99">
        <v>0</v>
      </c>
      <c r="KQ253" s="99">
        <v>0</v>
      </c>
      <c r="KR253" s="99">
        <v>0</v>
      </c>
      <c r="KS253" s="99">
        <v>0</v>
      </c>
      <c r="KT253" s="99">
        <v>0</v>
      </c>
      <c r="KU253" s="99">
        <v>0</v>
      </c>
      <c r="KV253" s="99">
        <v>0</v>
      </c>
      <c r="KW253" s="99">
        <v>0</v>
      </c>
      <c r="KX253" s="99">
        <v>0</v>
      </c>
      <c r="KY253" s="99">
        <v>0</v>
      </c>
      <c r="KZ253" s="99">
        <v>0</v>
      </c>
      <c r="LA253" s="99">
        <v>0</v>
      </c>
      <c r="LB253" s="99">
        <v>0</v>
      </c>
      <c r="LC253" s="99">
        <v>0</v>
      </c>
      <c r="LD253" s="99">
        <v>25</v>
      </c>
      <c r="LE253" s="99">
        <v>0</v>
      </c>
      <c r="LF253" s="99">
        <v>0</v>
      </c>
      <c r="LG253" s="99">
        <v>0</v>
      </c>
      <c r="LH253" s="99">
        <v>0</v>
      </c>
      <c r="LI253" s="99">
        <v>0</v>
      </c>
      <c r="LJ253" s="99">
        <v>0</v>
      </c>
      <c r="LK253" s="99">
        <v>0</v>
      </c>
      <c r="LL253" s="99">
        <v>0</v>
      </c>
      <c r="LM253" s="99">
        <v>0</v>
      </c>
      <c r="LN253" s="99">
        <v>0</v>
      </c>
      <c r="LO253" s="99">
        <v>0</v>
      </c>
      <c r="LP253" s="99">
        <v>0</v>
      </c>
      <c r="LQ253" s="99">
        <v>0</v>
      </c>
      <c r="LR253" s="99">
        <v>0</v>
      </c>
      <c r="LS253" s="99">
        <v>0</v>
      </c>
      <c r="LT253" s="99">
        <v>0</v>
      </c>
      <c r="LU253" s="99">
        <v>0</v>
      </c>
      <c r="LV253" s="99">
        <v>0</v>
      </c>
      <c r="LW253" s="99">
        <v>0</v>
      </c>
      <c r="LX253" s="99">
        <v>0</v>
      </c>
      <c r="LY253" s="99">
        <v>0</v>
      </c>
      <c r="LZ253" s="99">
        <v>0</v>
      </c>
      <c r="MA253" s="99">
        <v>0</v>
      </c>
      <c r="MB253" s="99">
        <v>0</v>
      </c>
      <c r="MC253" s="99">
        <v>0</v>
      </c>
      <c r="MD253" s="99">
        <v>0</v>
      </c>
      <c r="ME253" s="99">
        <v>0</v>
      </c>
      <c r="MF253" s="99">
        <v>0</v>
      </c>
      <c r="MG253" s="99">
        <v>0</v>
      </c>
      <c r="MH253" s="99">
        <v>0</v>
      </c>
      <c r="MI253" s="99">
        <v>0</v>
      </c>
      <c r="MJ253" s="99">
        <v>0</v>
      </c>
      <c r="MK253" s="99">
        <v>0</v>
      </c>
      <c r="ML253" s="99">
        <v>0</v>
      </c>
      <c r="MM253" s="99">
        <v>0</v>
      </c>
      <c r="MN253" s="99">
        <v>0</v>
      </c>
      <c r="MO253" s="99">
        <v>0</v>
      </c>
      <c r="MP253" s="99">
        <v>0</v>
      </c>
      <c r="MQ253" s="99">
        <v>0</v>
      </c>
      <c r="MR253" s="99">
        <v>0</v>
      </c>
      <c r="MS253" s="99">
        <v>0</v>
      </c>
      <c r="MT253" s="99">
        <v>0</v>
      </c>
      <c r="MU253" s="99">
        <v>0</v>
      </c>
      <c r="MV253" s="99">
        <v>0</v>
      </c>
      <c r="MW253" s="99">
        <v>0</v>
      </c>
      <c r="MX253" s="99">
        <v>0</v>
      </c>
      <c r="MY253" s="99">
        <v>0</v>
      </c>
      <c r="MZ253" s="99">
        <v>0</v>
      </c>
      <c r="NA253" s="99">
        <v>0</v>
      </c>
      <c r="NB253" s="99">
        <v>0</v>
      </c>
      <c r="NC253" s="99">
        <v>0</v>
      </c>
      <c r="ND253" s="99">
        <v>0</v>
      </c>
      <c r="NE253" s="99">
        <v>0</v>
      </c>
      <c r="NF253" s="99">
        <v>0</v>
      </c>
      <c r="NG253" s="99">
        <v>0</v>
      </c>
      <c r="NH253" s="99">
        <v>0</v>
      </c>
      <c r="NI253" s="99">
        <v>0</v>
      </c>
      <c r="NJ253" s="99">
        <v>0</v>
      </c>
      <c r="NK253" s="99">
        <v>0</v>
      </c>
      <c r="NL253" s="99">
        <v>0</v>
      </c>
      <c r="NM253" s="99">
        <v>0</v>
      </c>
      <c r="NN253" s="99">
        <v>0</v>
      </c>
      <c r="NO253" s="99">
        <v>0</v>
      </c>
      <c r="NP253" s="99">
        <v>0</v>
      </c>
      <c r="NQ253" s="99">
        <v>0</v>
      </c>
      <c r="NR253" s="99">
        <v>0</v>
      </c>
      <c r="NS253" s="99">
        <v>0</v>
      </c>
      <c r="NT253" s="99">
        <v>0</v>
      </c>
      <c r="NU253" s="99">
        <v>0</v>
      </c>
      <c r="NV253" s="99">
        <v>0</v>
      </c>
      <c r="NW253" s="99">
        <v>25</v>
      </c>
      <c r="NX253" s="99">
        <v>0</v>
      </c>
      <c r="NY253" s="99">
        <v>0</v>
      </c>
      <c r="NZ253" s="99">
        <v>0</v>
      </c>
      <c r="OA253" s="99">
        <v>0</v>
      </c>
      <c r="OB253" s="99">
        <v>0</v>
      </c>
      <c r="OC253" s="99">
        <v>0</v>
      </c>
      <c r="OD253" s="99">
        <v>0</v>
      </c>
      <c r="OE253" s="99">
        <v>0</v>
      </c>
      <c r="OF253" s="99">
        <v>0</v>
      </c>
      <c r="OG253" s="99">
        <v>25</v>
      </c>
      <c r="OH253" s="99">
        <v>0</v>
      </c>
      <c r="OI253" s="99">
        <v>0</v>
      </c>
      <c r="OJ253" s="99">
        <v>0</v>
      </c>
      <c r="OK253" s="99">
        <v>0</v>
      </c>
      <c r="OL253" s="99">
        <v>0</v>
      </c>
      <c r="OM253" s="99">
        <v>0</v>
      </c>
      <c r="ON253" s="99">
        <v>0</v>
      </c>
      <c r="OO253" s="99">
        <v>0</v>
      </c>
      <c r="OP253" s="99">
        <v>0</v>
      </c>
      <c r="OQ253" s="99">
        <v>0</v>
      </c>
      <c r="OR253" s="99">
        <v>0</v>
      </c>
      <c r="OS253" s="99">
        <v>0</v>
      </c>
      <c r="OT253" s="99">
        <v>25</v>
      </c>
      <c r="OU253" s="99">
        <v>0</v>
      </c>
      <c r="OV253" s="99">
        <v>0</v>
      </c>
      <c r="OW253" s="99">
        <v>0</v>
      </c>
      <c r="OX253" s="99">
        <v>0</v>
      </c>
      <c r="OY253" s="99">
        <v>0</v>
      </c>
      <c r="OZ253" s="99">
        <v>0</v>
      </c>
      <c r="PA253" s="99">
        <v>0</v>
      </c>
      <c r="PB253" s="99">
        <v>0</v>
      </c>
      <c r="PC253" s="99">
        <v>0</v>
      </c>
      <c r="PD253" s="99">
        <v>0</v>
      </c>
      <c r="PE253" s="99">
        <v>0</v>
      </c>
      <c r="PF253" s="99">
        <v>0</v>
      </c>
      <c r="PG253" s="99">
        <v>0</v>
      </c>
      <c r="PH253" s="99">
        <v>0</v>
      </c>
      <c r="PI253" s="99">
        <v>0</v>
      </c>
      <c r="PJ253" s="99">
        <v>0</v>
      </c>
      <c r="PK253" s="99">
        <v>0</v>
      </c>
      <c r="PL253" s="99">
        <v>0</v>
      </c>
      <c r="PM253" s="99">
        <v>0</v>
      </c>
      <c r="PN253" s="99">
        <v>0</v>
      </c>
      <c r="PO253" s="99">
        <v>0</v>
      </c>
      <c r="PP253" s="99">
        <v>0</v>
      </c>
      <c r="PQ253" s="99">
        <v>0</v>
      </c>
      <c r="PR253" s="99">
        <v>0</v>
      </c>
      <c r="PS253" s="99">
        <v>0</v>
      </c>
      <c r="PT253" s="99">
        <v>0</v>
      </c>
      <c r="PU253" s="99">
        <v>0</v>
      </c>
      <c r="PV253" s="99">
        <v>0</v>
      </c>
      <c r="PW253" s="99">
        <v>0</v>
      </c>
      <c r="PX253" s="99">
        <v>0</v>
      </c>
      <c r="PY253" s="99">
        <v>0</v>
      </c>
      <c r="PZ253" s="99">
        <v>0</v>
      </c>
      <c r="QA253" s="99">
        <v>0</v>
      </c>
      <c r="QB253" s="99">
        <v>0</v>
      </c>
      <c r="QC253" s="99">
        <v>0</v>
      </c>
      <c r="QD253" s="99">
        <v>0</v>
      </c>
      <c r="QE253" s="99">
        <v>0</v>
      </c>
      <c r="QF253" s="99">
        <v>0</v>
      </c>
      <c r="QG253" s="99">
        <v>0</v>
      </c>
      <c r="QH253" s="99">
        <v>0</v>
      </c>
      <c r="QI253" s="99">
        <v>0</v>
      </c>
      <c r="QJ253" s="99">
        <v>0</v>
      </c>
      <c r="QK253" s="99">
        <v>0</v>
      </c>
      <c r="QL253" s="99">
        <v>0</v>
      </c>
      <c r="QM253" s="99">
        <v>0</v>
      </c>
      <c r="QN253" s="99">
        <v>0</v>
      </c>
      <c r="QO253" s="99">
        <v>0</v>
      </c>
      <c r="QP253" s="99">
        <v>0</v>
      </c>
      <c r="QQ253" s="99">
        <v>0</v>
      </c>
      <c r="QR253" s="99">
        <v>0</v>
      </c>
      <c r="QS253" s="99">
        <v>0</v>
      </c>
      <c r="QT253" s="99">
        <v>0</v>
      </c>
      <c r="QU253" s="99">
        <v>0</v>
      </c>
      <c r="QV253" s="99">
        <v>0</v>
      </c>
      <c r="QW253" s="99">
        <v>0</v>
      </c>
      <c r="QX253" s="99">
        <v>0</v>
      </c>
      <c r="QY253" s="99">
        <v>0</v>
      </c>
      <c r="QZ253" s="99">
        <v>0</v>
      </c>
      <c r="RA253" s="99">
        <v>0</v>
      </c>
      <c r="RB253" s="99">
        <v>0</v>
      </c>
      <c r="RC253" s="99">
        <v>0</v>
      </c>
      <c r="RD253" s="99">
        <v>0</v>
      </c>
      <c r="RE253" s="99">
        <v>0</v>
      </c>
      <c r="RF253" s="99">
        <v>0</v>
      </c>
      <c r="RG253" s="99">
        <v>0</v>
      </c>
      <c r="RH253" s="99">
        <v>0</v>
      </c>
      <c r="RI253" s="99">
        <v>0</v>
      </c>
      <c r="RJ253" s="99">
        <v>0</v>
      </c>
      <c r="RK253" s="99">
        <v>0</v>
      </c>
      <c r="RL253" s="99">
        <v>25</v>
      </c>
      <c r="RM253" s="99">
        <v>0</v>
      </c>
      <c r="RN253" s="99">
        <v>0</v>
      </c>
      <c r="RO253" s="99">
        <v>0</v>
      </c>
      <c r="RP253" s="99">
        <v>0</v>
      </c>
      <c r="RQ253" s="99">
        <v>0</v>
      </c>
      <c r="RR253" s="99">
        <v>0</v>
      </c>
      <c r="RS253" s="99">
        <v>0</v>
      </c>
      <c r="RT253" s="99">
        <v>0</v>
      </c>
      <c r="RU253" s="99">
        <v>0</v>
      </c>
      <c r="RV253" s="99">
        <v>0</v>
      </c>
      <c r="RW253" s="99">
        <v>0</v>
      </c>
      <c r="RX253" s="99">
        <v>0</v>
      </c>
      <c r="RY253" s="99">
        <v>0</v>
      </c>
      <c r="RZ253" s="99">
        <v>0</v>
      </c>
      <c r="SA253" s="99">
        <v>0</v>
      </c>
      <c r="SB253" s="99">
        <v>0</v>
      </c>
      <c r="SC253" s="99">
        <v>0</v>
      </c>
      <c r="SD253" s="99">
        <v>0</v>
      </c>
      <c r="SE253" s="99">
        <v>0</v>
      </c>
      <c r="SF253" s="99">
        <v>0</v>
      </c>
      <c r="SG253" s="99">
        <v>0</v>
      </c>
      <c r="SH253" s="99">
        <v>0</v>
      </c>
      <c r="SI253" s="99">
        <v>0</v>
      </c>
      <c r="SJ253" s="99">
        <v>0</v>
      </c>
      <c r="SK253" s="99">
        <v>0</v>
      </c>
      <c r="SL253" s="99">
        <v>0</v>
      </c>
      <c r="SM253" s="99">
        <v>0</v>
      </c>
      <c r="SN253" s="99">
        <v>0</v>
      </c>
      <c r="SO253" s="99">
        <v>0</v>
      </c>
      <c r="SP253" s="99">
        <v>0</v>
      </c>
      <c r="SQ253" s="99">
        <v>0</v>
      </c>
      <c r="SR253" s="99">
        <v>0</v>
      </c>
      <c r="SS253" s="99">
        <v>0</v>
      </c>
      <c r="ST253" s="99">
        <v>0</v>
      </c>
      <c r="SU253" s="99">
        <v>0</v>
      </c>
      <c r="SV253" s="99">
        <v>0</v>
      </c>
      <c r="SW253" s="99">
        <v>0</v>
      </c>
      <c r="SX253" s="99">
        <v>0</v>
      </c>
      <c r="SY253" s="99">
        <v>0</v>
      </c>
      <c r="SZ253" s="99">
        <v>0</v>
      </c>
      <c r="TA253" s="99">
        <v>0</v>
      </c>
      <c r="TB253" s="99">
        <v>0</v>
      </c>
      <c r="TC253" s="99">
        <v>0</v>
      </c>
      <c r="TD253" s="99">
        <v>0</v>
      </c>
      <c r="TE253" s="99">
        <v>0</v>
      </c>
      <c r="TF253" s="99">
        <v>0</v>
      </c>
      <c r="TG253" s="99">
        <v>0</v>
      </c>
      <c r="TH253" s="99">
        <v>0</v>
      </c>
      <c r="TI253" s="99">
        <v>0</v>
      </c>
      <c r="TJ253" s="99">
        <v>0</v>
      </c>
      <c r="TK253" s="99">
        <v>0</v>
      </c>
      <c r="TL253" s="99">
        <v>0</v>
      </c>
      <c r="TM253" s="99">
        <v>0</v>
      </c>
      <c r="TN253" s="99">
        <v>0</v>
      </c>
      <c r="TO253" s="99">
        <v>0</v>
      </c>
      <c r="TP253" s="99">
        <v>25</v>
      </c>
      <c r="TQ253" s="99">
        <v>25</v>
      </c>
      <c r="TR253" s="99">
        <v>0</v>
      </c>
      <c r="TS253" s="99">
        <v>0</v>
      </c>
      <c r="TT253" s="99">
        <v>0</v>
      </c>
      <c r="TU253" s="99">
        <v>25</v>
      </c>
      <c r="TV253" s="99">
        <v>0</v>
      </c>
      <c r="TW253" s="99">
        <v>0</v>
      </c>
      <c r="TX253" s="99">
        <v>0</v>
      </c>
      <c r="TY253" s="99">
        <v>0</v>
      </c>
      <c r="TZ253" s="99">
        <v>0</v>
      </c>
      <c r="UA253" s="99">
        <v>0</v>
      </c>
      <c r="UB253" s="99">
        <v>0</v>
      </c>
      <c r="UC253" s="99">
        <v>0</v>
      </c>
      <c r="UD253" s="99">
        <v>0</v>
      </c>
      <c r="UE253" s="99">
        <v>0</v>
      </c>
      <c r="UF253" s="99">
        <v>25</v>
      </c>
      <c r="UG253" s="99">
        <v>0</v>
      </c>
      <c r="UH253" s="99">
        <v>0</v>
      </c>
      <c r="UI253" s="99">
        <v>0</v>
      </c>
      <c r="UJ253" s="99">
        <v>0</v>
      </c>
      <c r="UK253" s="99">
        <v>0</v>
      </c>
      <c r="UL253" s="99">
        <v>0</v>
      </c>
      <c r="UM253" s="99">
        <v>0</v>
      </c>
      <c r="UN253" s="99">
        <v>0</v>
      </c>
      <c r="UO253" s="99">
        <v>0</v>
      </c>
      <c r="UP253" s="99">
        <v>0</v>
      </c>
      <c r="UQ253" s="99">
        <v>0</v>
      </c>
      <c r="UR253" s="99">
        <v>25</v>
      </c>
      <c r="US253" s="99">
        <v>0</v>
      </c>
      <c r="UT253" s="99">
        <v>0</v>
      </c>
      <c r="UU253" s="99">
        <v>0</v>
      </c>
      <c r="UV253" s="99">
        <v>0</v>
      </c>
      <c r="UW253" s="99">
        <v>0</v>
      </c>
      <c r="UX253" s="99">
        <v>0</v>
      </c>
      <c r="UY253" s="99">
        <v>0</v>
      </c>
      <c r="UZ253" s="99">
        <v>0</v>
      </c>
      <c r="VA253" s="99">
        <v>0</v>
      </c>
      <c r="VB253" s="99">
        <v>25</v>
      </c>
      <c r="VC253" s="99">
        <v>0</v>
      </c>
      <c r="VD253" s="99">
        <v>0</v>
      </c>
      <c r="VE253" s="99">
        <v>0</v>
      </c>
      <c r="VF253" s="99">
        <v>0</v>
      </c>
      <c r="VG253" s="99">
        <v>0</v>
      </c>
      <c r="VH253" s="99">
        <v>0</v>
      </c>
      <c r="VI253" s="99">
        <v>0</v>
      </c>
      <c r="VJ253" s="99">
        <v>0</v>
      </c>
      <c r="VK253" s="99">
        <v>0</v>
      </c>
      <c r="VL253" s="99">
        <v>0</v>
      </c>
      <c r="VM253" s="99">
        <v>0</v>
      </c>
      <c r="VN253" s="99">
        <v>0</v>
      </c>
      <c r="VO253" s="99">
        <v>25</v>
      </c>
      <c r="VP253" s="99">
        <v>0</v>
      </c>
      <c r="VQ253" s="99">
        <v>0</v>
      </c>
      <c r="VR253" s="99">
        <v>0</v>
      </c>
      <c r="VS253" s="99">
        <v>0</v>
      </c>
      <c r="VT253" s="99">
        <v>25</v>
      </c>
      <c r="VU253" s="99">
        <v>25</v>
      </c>
      <c r="VV253" s="99">
        <v>25</v>
      </c>
      <c r="VW253" s="99">
        <v>25</v>
      </c>
      <c r="VX253" s="99">
        <v>0</v>
      </c>
      <c r="VY253" s="99">
        <v>25</v>
      </c>
      <c r="VZ253" s="99">
        <v>0</v>
      </c>
      <c r="WA253" s="99">
        <v>25</v>
      </c>
      <c r="WB253" s="99">
        <v>25</v>
      </c>
      <c r="WC253" s="99">
        <v>25</v>
      </c>
      <c r="WD253" s="99">
        <v>25</v>
      </c>
      <c r="WE253" s="99">
        <v>0</v>
      </c>
      <c r="WF253" s="99">
        <v>25</v>
      </c>
      <c r="WG253" s="99">
        <v>25</v>
      </c>
      <c r="WH253" s="99">
        <v>0</v>
      </c>
      <c r="WI253" s="99">
        <v>0</v>
      </c>
      <c r="WJ253" s="99">
        <v>0</v>
      </c>
      <c r="WK253" s="99">
        <v>0</v>
      </c>
      <c r="WL253" s="99">
        <v>0</v>
      </c>
      <c r="WM253" s="99">
        <v>25</v>
      </c>
      <c r="WN253" s="99">
        <v>0</v>
      </c>
      <c r="WO253" s="99">
        <v>25</v>
      </c>
      <c r="WP253" s="99">
        <v>25</v>
      </c>
      <c r="WQ253" s="99">
        <v>0</v>
      </c>
      <c r="WR253" s="99">
        <v>25</v>
      </c>
      <c r="WS253" s="99">
        <v>0</v>
      </c>
      <c r="WT253" s="99">
        <v>0</v>
      </c>
      <c r="WU253" s="99">
        <v>0</v>
      </c>
      <c r="WV253" s="99">
        <v>0</v>
      </c>
      <c r="WW253" s="99">
        <v>0</v>
      </c>
      <c r="WX253" s="99">
        <v>0</v>
      </c>
      <c r="WY253" s="99">
        <v>0</v>
      </c>
      <c r="WZ253" s="99">
        <v>0</v>
      </c>
      <c r="XA253" s="99">
        <v>0</v>
      </c>
      <c r="XB253" s="99">
        <v>0</v>
      </c>
      <c r="XC253" s="99">
        <v>0</v>
      </c>
      <c r="XD253" s="99">
        <v>0</v>
      </c>
      <c r="XE253" s="99">
        <v>0</v>
      </c>
      <c r="XF253" s="99">
        <v>0</v>
      </c>
      <c r="XG253" s="99">
        <v>0</v>
      </c>
      <c r="XH253" s="99">
        <v>0</v>
      </c>
      <c r="XI253" s="99">
        <v>0</v>
      </c>
      <c r="XJ253" s="99">
        <v>0</v>
      </c>
      <c r="XK253" s="99">
        <v>0</v>
      </c>
      <c r="XL253" s="99">
        <v>0</v>
      </c>
      <c r="XM253" s="99">
        <v>0</v>
      </c>
    </row>
    <row r="254" spans="1:637" x14ac:dyDescent="0.3">
      <c r="A254" s="99" t="s">
        <v>8566</v>
      </c>
      <c r="B254" s="3" t="s">
        <v>8567</v>
      </c>
      <c r="C254" s="3" t="s">
        <v>8306</v>
      </c>
      <c r="D254" s="99">
        <v>0</v>
      </c>
      <c r="E254" s="99">
        <v>0</v>
      </c>
      <c r="F254" s="99">
        <v>0</v>
      </c>
      <c r="G254" s="99">
        <v>0</v>
      </c>
      <c r="H254" s="99">
        <v>0</v>
      </c>
      <c r="I254" s="99">
        <v>0</v>
      </c>
      <c r="J254" s="99">
        <v>0</v>
      </c>
      <c r="K254" s="99">
        <v>0</v>
      </c>
      <c r="L254" s="99">
        <v>0</v>
      </c>
      <c r="M254" s="99">
        <v>0</v>
      </c>
      <c r="N254" s="99">
        <v>0</v>
      </c>
      <c r="O254" s="99">
        <v>0</v>
      </c>
      <c r="P254" s="99">
        <v>0</v>
      </c>
      <c r="Q254" s="99">
        <v>0</v>
      </c>
      <c r="R254" s="99">
        <v>0</v>
      </c>
      <c r="S254" s="99">
        <v>0</v>
      </c>
      <c r="T254" s="99">
        <v>0</v>
      </c>
      <c r="U254" s="99">
        <v>0</v>
      </c>
      <c r="V254" s="99">
        <v>0</v>
      </c>
      <c r="W254" s="99">
        <v>0</v>
      </c>
      <c r="X254" s="99">
        <v>0</v>
      </c>
      <c r="Y254" s="99">
        <v>0</v>
      </c>
      <c r="Z254" s="99">
        <v>0</v>
      </c>
      <c r="AA254" s="99">
        <v>0</v>
      </c>
      <c r="AB254" s="99">
        <v>0</v>
      </c>
      <c r="AC254" s="99">
        <v>0</v>
      </c>
      <c r="AD254" s="99">
        <v>0</v>
      </c>
      <c r="AE254" s="99">
        <v>0</v>
      </c>
      <c r="AF254" s="99">
        <v>0</v>
      </c>
      <c r="AG254" s="99">
        <v>0</v>
      </c>
      <c r="AH254" s="99">
        <v>0</v>
      </c>
      <c r="AI254" s="99">
        <v>0</v>
      </c>
      <c r="AJ254" s="99">
        <v>0</v>
      </c>
      <c r="AK254" s="99">
        <v>0</v>
      </c>
      <c r="AL254" s="99">
        <v>0</v>
      </c>
      <c r="AM254" s="99">
        <v>0</v>
      </c>
      <c r="AN254" s="99">
        <v>0</v>
      </c>
      <c r="AO254" s="99">
        <v>0</v>
      </c>
      <c r="AP254" s="99">
        <v>0</v>
      </c>
      <c r="AQ254" s="99">
        <v>0</v>
      </c>
      <c r="AR254" s="99">
        <v>0</v>
      </c>
      <c r="AS254" s="99">
        <v>0</v>
      </c>
      <c r="AT254" s="99">
        <v>0</v>
      </c>
      <c r="AU254" s="99">
        <v>0</v>
      </c>
      <c r="AV254" s="99">
        <v>0</v>
      </c>
      <c r="AW254" s="99">
        <v>0</v>
      </c>
      <c r="AX254" s="99">
        <v>0</v>
      </c>
      <c r="AY254" s="99">
        <v>0</v>
      </c>
      <c r="AZ254" s="99">
        <v>0</v>
      </c>
      <c r="BA254" s="99">
        <v>0</v>
      </c>
      <c r="BB254" s="99">
        <v>0</v>
      </c>
      <c r="BC254" s="99">
        <v>0</v>
      </c>
      <c r="BD254" s="99">
        <v>0</v>
      </c>
      <c r="BE254" s="99">
        <v>0</v>
      </c>
      <c r="BF254" s="99">
        <v>0</v>
      </c>
      <c r="BG254" s="99">
        <v>0</v>
      </c>
      <c r="BH254" s="99">
        <v>0</v>
      </c>
      <c r="BI254" s="99">
        <v>0</v>
      </c>
      <c r="BJ254" s="99">
        <v>0</v>
      </c>
      <c r="BK254" s="99">
        <v>0</v>
      </c>
      <c r="BL254" s="99">
        <v>0</v>
      </c>
      <c r="BM254" s="99">
        <v>0</v>
      </c>
      <c r="BN254" s="99">
        <v>0</v>
      </c>
      <c r="BO254" s="99">
        <v>0</v>
      </c>
      <c r="BP254" s="99">
        <v>0</v>
      </c>
      <c r="BQ254" s="99">
        <v>0</v>
      </c>
      <c r="BR254" s="99">
        <v>0</v>
      </c>
      <c r="BS254" s="99">
        <v>0</v>
      </c>
      <c r="BT254" s="99">
        <v>0</v>
      </c>
      <c r="BU254" s="99">
        <v>0</v>
      </c>
      <c r="BV254" s="99">
        <v>0</v>
      </c>
      <c r="BW254" s="99">
        <v>0</v>
      </c>
      <c r="BX254" s="99">
        <v>0</v>
      </c>
      <c r="BY254" s="99">
        <v>0</v>
      </c>
      <c r="BZ254" s="99">
        <v>0</v>
      </c>
      <c r="CA254" s="99">
        <v>100</v>
      </c>
      <c r="CB254" s="99">
        <v>0</v>
      </c>
      <c r="CC254" s="99">
        <v>0</v>
      </c>
      <c r="CD254" s="99">
        <v>0</v>
      </c>
      <c r="CE254" s="99">
        <v>0</v>
      </c>
      <c r="CF254" s="99">
        <v>0</v>
      </c>
      <c r="CG254" s="99">
        <v>0</v>
      </c>
      <c r="CH254" s="99">
        <v>0</v>
      </c>
      <c r="CI254" s="99">
        <v>0</v>
      </c>
      <c r="CJ254" s="99">
        <v>0</v>
      </c>
      <c r="CK254" s="99">
        <v>0</v>
      </c>
      <c r="CL254" s="99">
        <v>0</v>
      </c>
      <c r="CM254" s="99">
        <v>0</v>
      </c>
      <c r="CN254" s="99">
        <v>0</v>
      </c>
      <c r="CO254" s="99">
        <v>0</v>
      </c>
      <c r="CP254" s="99">
        <v>0</v>
      </c>
      <c r="CQ254" s="99">
        <v>0</v>
      </c>
      <c r="CR254" s="99">
        <v>0</v>
      </c>
      <c r="CS254" s="99">
        <v>0</v>
      </c>
      <c r="CT254" s="99">
        <v>0</v>
      </c>
      <c r="CU254" s="99">
        <v>0</v>
      </c>
      <c r="CV254" s="99">
        <v>0</v>
      </c>
      <c r="CW254" s="99">
        <v>0</v>
      </c>
      <c r="CX254" s="99">
        <v>0</v>
      </c>
      <c r="CY254" s="99">
        <v>0</v>
      </c>
      <c r="CZ254" s="99">
        <v>0</v>
      </c>
      <c r="DA254" s="99">
        <v>0</v>
      </c>
      <c r="DB254" s="99">
        <v>0</v>
      </c>
      <c r="DC254" s="99">
        <v>0</v>
      </c>
      <c r="DD254" s="99">
        <v>0</v>
      </c>
      <c r="DE254" s="99">
        <v>0</v>
      </c>
      <c r="DF254" s="99">
        <v>0</v>
      </c>
      <c r="DG254" s="99">
        <v>0</v>
      </c>
      <c r="DH254" s="99">
        <v>0</v>
      </c>
      <c r="DI254" s="99">
        <v>0</v>
      </c>
      <c r="DJ254" s="99">
        <v>0</v>
      </c>
      <c r="DK254" s="99">
        <v>0</v>
      </c>
      <c r="DL254" s="99">
        <v>0</v>
      </c>
      <c r="DM254" s="99">
        <v>0</v>
      </c>
      <c r="DN254" s="99">
        <v>0</v>
      </c>
      <c r="DO254" s="99">
        <v>0</v>
      </c>
      <c r="DP254" s="99">
        <v>0</v>
      </c>
      <c r="DQ254" s="99">
        <v>0</v>
      </c>
      <c r="DR254" s="99">
        <v>0</v>
      </c>
      <c r="DS254" s="99">
        <v>0</v>
      </c>
      <c r="DT254" s="99">
        <v>0</v>
      </c>
      <c r="DU254" s="99">
        <v>0</v>
      </c>
      <c r="DV254" s="99">
        <v>0</v>
      </c>
      <c r="DW254" s="99">
        <v>0</v>
      </c>
      <c r="DX254" s="99">
        <v>0</v>
      </c>
      <c r="DY254" s="99">
        <v>0</v>
      </c>
      <c r="DZ254" s="99">
        <v>0</v>
      </c>
      <c r="EA254" s="99">
        <v>0</v>
      </c>
      <c r="EB254" s="99">
        <v>0</v>
      </c>
      <c r="EC254" s="99">
        <v>0</v>
      </c>
      <c r="ED254" s="99">
        <v>0</v>
      </c>
      <c r="EE254" s="99">
        <v>0</v>
      </c>
      <c r="EF254" s="99">
        <v>0</v>
      </c>
      <c r="EG254" s="99">
        <v>0</v>
      </c>
      <c r="EH254" s="99">
        <v>0</v>
      </c>
      <c r="EI254" s="99">
        <v>0</v>
      </c>
      <c r="EJ254" s="99">
        <v>0</v>
      </c>
      <c r="EK254" s="99">
        <v>0</v>
      </c>
      <c r="EL254" s="99">
        <v>0</v>
      </c>
      <c r="EM254" s="99">
        <v>0</v>
      </c>
      <c r="EN254" s="99">
        <v>0</v>
      </c>
      <c r="EO254" s="99">
        <v>0</v>
      </c>
      <c r="EP254" s="99">
        <v>0</v>
      </c>
      <c r="EQ254" s="99">
        <v>0</v>
      </c>
      <c r="ER254" s="99">
        <v>0</v>
      </c>
      <c r="ES254" s="99">
        <v>0</v>
      </c>
      <c r="ET254" s="99">
        <v>0</v>
      </c>
      <c r="EU254" s="99">
        <v>0</v>
      </c>
      <c r="EV254" s="99">
        <v>0</v>
      </c>
      <c r="EW254" s="99">
        <v>0</v>
      </c>
      <c r="EX254" s="99">
        <v>0</v>
      </c>
      <c r="EY254" s="99">
        <v>0</v>
      </c>
      <c r="EZ254" s="99">
        <v>0</v>
      </c>
      <c r="FA254" s="99">
        <v>0</v>
      </c>
      <c r="FB254" s="99">
        <v>0</v>
      </c>
      <c r="FC254" s="99">
        <v>0</v>
      </c>
      <c r="FD254" s="99">
        <v>0</v>
      </c>
      <c r="FE254" s="99">
        <v>0</v>
      </c>
      <c r="FF254" s="99">
        <v>0</v>
      </c>
      <c r="FG254" s="99">
        <v>0</v>
      </c>
      <c r="FH254" s="99">
        <v>0</v>
      </c>
      <c r="FI254" s="99">
        <v>0</v>
      </c>
      <c r="FJ254" s="99">
        <v>0</v>
      </c>
      <c r="FK254" s="99">
        <v>0</v>
      </c>
      <c r="FL254" s="99">
        <v>0</v>
      </c>
      <c r="FM254" s="99">
        <v>0</v>
      </c>
      <c r="FN254" s="99">
        <v>0</v>
      </c>
      <c r="FO254" s="99">
        <v>0</v>
      </c>
      <c r="FP254" s="99">
        <v>0</v>
      </c>
      <c r="FQ254" s="99">
        <v>0</v>
      </c>
      <c r="FR254" s="99">
        <v>0</v>
      </c>
      <c r="FS254" s="99">
        <v>0</v>
      </c>
      <c r="FT254" s="99">
        <v>0</v>
      </c>
      <c r="FU254" s="99">
        <v>0</v>
      </c>
      <c r="FV254" s="99">
        <v>0</v>
      </c>
      <c r="FW254" s="99">
        <v>0</v>
      </c>
      <c r="FX254" s="99">
        <v>0</v>
      </c>
      <c r="FY254" s="99">
        <v>0</v>
      </c>
      <c r="FZ254" s="99">
        <v>0</v>
      </c>
      <c r="GA254" s="99">
        <v>0</v>
      </c>
      <c r="GB254" s="99">
        <v>0</v>
      </c>
      <c r="GC254" s="99">
        <v>0</v>
      </c>
      <c r="GD254" s="99">
        <v>0</v>
      </c>
      <c r="GE254" s="99">
        <v>0</v>
      </c>
      <c r="GF254" s="99">
        <v>0</v>
      </c>
      <c r="GG254" s="99">
        <v>0</v>
      </c>
      <c r="GH254" s="99">
        <v>0</v>
      </c>
      <c r="GI254" s="99">
        <v>0</v>
      </c>
      <c r="GJ254" s="99">
        <v>0</v>
      </c>
      <c r="GK254" s="99">
        <v>0</v>
      </c>
      <c r="GL254" s="99">
        <v>0</v>
      </c>
      <c r="GM254" s="99">
        <v>0</v>
      </c>
      <c r="GN254" s="99">
        <v>0</v>
      </c>
      <c r="GO254" s="99">
        <v>0</v>
      </c>
      <c r="GP254" s="99">
        <v>0</v>
      </c>
      <c r="GQ254" s="99">
        <v>0</v>
      </c>
      <c r="GR254" s="99">
        <v>0</v>
      </c>
      <c r="GS254" s="99">
        <v>16.670000000000002</v>
      </c>
      <c r="GT254" s="99">
        <v>0</v>
      </c>
      <c r="GU254" s="99">
        <v>0</v>
      </c>
      <c r="GV254" s="99">
        <v>0</v>
      </c>
      <c r="GW254" s="99">
        <v>0</v>
      </c>
      <c r="GX254" s="99">
        <v>0</v>
      </c>
      <c r="GY254" s="99">
        <v>0</v>
      </c>
      <c r="GZ254" s="99">
        <v>0</v>
      </c>
      <c r="HA254" s="99">
        <v>0</v>
      </c>
      <c r="HB254" s="99">
        <v>0</v>
      </c>
      <c r="HC254" s="99">
        <v>0</v>
      </c>
      <c r="HD254" s="99">
        <v>0</v>
      </c>
      <c r="HE254" s="99">
        <v>16.670000000000002</v>
      </c>
      <c r="HF254" s="99">
        <v>0</v>
      </c>
      <c r="HG254" s="99">
        <v>16.670000000000002</v>
      </c>
      <c r="HH254" s="99">
        <v>0</v>
      </c>
      <c r="HI254" s="99">
        <v>0</v>
      </c>
      <c r="HJ254" s="99">
        <v>0</v>
      </c>
      <c r="HK254" s="99">
        <v>0</v>
      </c>
      <c r="HL254" s="99">
        <v>0</v>
      </c>
      <c r="HM254" s="99">
        <v>0</v>
      </c>
      <c r="HN254" s="99">
        <v>0</v>
      </c>
      <c r="HO254" s="99">
        <v>0</v>
      </c>
      <c r="HP254" s="99">
        <v>0</v>
      </c>
      <c r="HQ254" s="99">
        <v>0</v>
      </c>
      <c r="HR254" s="99">
        <v>16.670000000000002</v>
      </c>
      <c r="HS254" s="99">
        <v>0</v>
      </c>
      <c r="HT254" s="99">
        <v>16.670000000000002</v>
      </c>
      <c r="HU254" s="99">
        <v>0</v>
      </c>
      <c r="HV254" s="99">
        <v>16.670000000000002</v>
      </c>
      <c r="HW254" s="99">
        <v>0</v>
      </c>
      <c r="HX254" s="99">
        <v>0</v>
      </c>
      <c r="HY254" s="99">
        <v>0</v>
      </c>
      <c r="HZ254" s="99">
        <v>0</v>
      </c>
      <c r="IA254" s="99">
        <v>0</v>
      </c>
      <c r="IB254" s="99">
        <v>0</v>
      </c>
      <c r="IC254" s="99">
        <v>0</v>
      </c>
      <c r="ID254" s="99">
        <v>0</v>
      </c>
      <c r="IE254" s="99">
        <v>16.670000000000002</v>
      </c>
      <c r="IF254" s="99">
        <v>0</v>
      </c>
      <c r="IG254" s="99">
        <v>0</v>
      </c>
      <c r="IH254" s="99">
        <v>0</v>
      </c>
      <c r="II254" s="99">
        <v>0</v>
      </c>
      <c r="IJ254" s="99">
        <v>0</v>
      </c>
      <c r="IK254" s="99">
        <v>0</v>
      </c>
      <c r="IL254" s="99">
        <v>0</v>
      </c>
      <c r="IM254" s="99">
        <v>0</v>
      </c>
      <c r="IN254" s="99">
        <v>0</v>
      </c>
      <c r="IO254" s="99">
        <v>0</v>
      </c>
      <c r="IP254" s="99">
        <v>0</v>
      </c>
      <c r="IQ254" s="99">
        <v>0</v>
      </c>
      <c r="IR254" s="99">
        <v>0</v>
      </c>
      <c r="IS254" s="99">
        <v>0</v>
      </c>
      <c r="IT254" s="99">
        <v>0</v>
      </c>
      <c r="IU254" s="99">
        <v>0</v>
      </c>
      <c r="IV254" s="99">
        <v>0</v>
      </c>
      <c r="IW254" s="99">
        <v>0</v>
      </c>
      <c r="IX254" s="99">
        <v>0</v>
      </c>
      <c r="IY254" s="99">
        <v>0</v>
      </c>
      <c r="IZ254" s="99">
        <v>0</v>
      </c>
      <c r="JA254" s="99">
        <v>0</v>
      </c>
      <c r="JB254" s="99">
        <v>0</v>
      </c>
      <c r="JC254" s="99">
        <v>0</v>
      </c>
      <c r="JD254" s="99">
        <v>0</v>
      </c>
      <c r="JE254" s="99">
        <v>0</v>
      </c>
      <c r="JF254" s="99">
        <v>0</v>
      </c>
      <c r="JG254" s="99">
        <v>0</v>
      </c>
      <c r="JH254" s="99">
        <v>0</v>
      </c>
      <c r="JI254" s="99">
        <v>0</v>
      </c>
      <c r="JJ254" s="99">
        <v>0</v>
      </c>
      <c r="JK254" s="99">
        <v>0</v>
      </c>
      <c r="JL254" s="99">
        <v>0</v>
      </c>
      <c r="JM254" s="99">
        <v>0</v>
      </c>
      <c r="JN254" s="99">
        <v>16.670000000000002</v>
      </c>
      <c r="JO254" s="99">
        <v>0</v>
      </c>
      <c r="JP254" s="99">
        <v>0</v>
      </c>
      <c r="JQ254" s="99">
        <v>0</v>
      </c>
      <c r="JR254" s="99">
        <v>0</v>
      </c>
      <c r="JS254" s="99">
        <v>0</v>
      </c>
      <c r="JT254" s="99">
        <v>0</v>
      </c>
      <c r="JU254" s="99">
        <v>0</v>
      </c>
      <c r="JV254" s="99">
        <v>0</v>
      </c>
      <c r="JW254" s="99">
        <v>0</v>
      </c>
      <c r="JX254" s="99">
        <v>0</v>
      </c>
      <c r="JY254" s="99">
        <v>16.670000000000002</v>
      </c>
      <c r="JZ254" s="99">
        <v>0</v>
      </c>
      <c r="KA254" s="99">
        <v>0</v>
      </c>
      <c r="KB254" s="99">
        <v>0</v>
      </c>
      <c r="KC254" s="99">
        <v>0</v>
      </c>
      <c r="KD254" s="99">
        <v>0</v>
      </c>
      <c r="KE254" s="99">
        <v>0</v>
      </c>
      <c r="KF254" s="99">
        <v>0</v>
      </c>
      <c r="KG254" s="99">
        <v>0</v>
      </c>
      <c r="KH254" s="99">
        <v>0</v>
      </c>
      <c r="KI254" s="99">
        <v>0</v>
      </c>
      <c r="KJ254" s="99">
        <v>0</v>
      </c>
      <c r="KK254" s="99">
        <v>16.670000000000002</v>
      </c>
      <c r="KL254" s="99">
        <v>0</v>
      </c>
      <c r="KM254" s="99">
        <v>0</v>
      </c>
      <c r="KN254" s="99">
        <v>0</v>
      </c>
      <c r="KO254" s="99">
        <v>0</v>
      </c>
      <c r="KP254" s="99">
        <v>0</v>
      </c>
      <c r="KQ254" s="99">
        <v>0</v>
      </c>
      <c r="KR254" s="99">
        <v>0</v>
      </c>
      <c r="KS254" s="99">
        <v>0</v>
      </c>
      <c r="KT254" s="99">
        <v>0</v>
      </c>
      <c r="KU254" s="99">
        <v>0</v>
      </c>
      <c r="KV254" s="99">
        <v>0</v>
      </c>
      <c r="KW254" s="99">
        <v>0</v>
      </c>
      <c r="KX254" s="99">
        <v>16.670000000000002</v>
      </c>
      <c r="KY254" s="99">
        <v>0</v>
      </c>
      <c r="KZ254" s="99">
        <v>16.670000000000002</v>
      </c>
      <c r="LA254" s="99">
        <v>0</v>
      </c>
      <c r="LB254" s="99">
        <v>0</v>
      </c>
      <c r="LC254" s="99">
        <v>0</v>
      </c>
      <c r="LD254" s="99">
        <v>0</v>
      </c>
      <c r="LE254" s="99">
        <v>0</v>
      </c>
      <c r="LF254" s="99">
        <v>0</v>
      </c>
      <c r="LG254" s="99">
        <v>0</v>
      </c>
      <c r="LH254" s="99">
        <v>0</v>
      </c>
      <c r="LI254" s="99">
        <v>0</v>
      </c>
      <c r="LJ254" s="99">
        <v>0</v>
      </c>
      <c r="LK254" s="99">
        <v>0</v>
      </c>
      <c r="LL254" s="99">
        <v>0</v>
      </c>
      <c r="LM254" s="99">
        <v>0</v>
      </c>
      <c r="LN254" s="99">
        <v>0</v>
      </c>
      <c r="LO254" s="99">
        <v>0</v>
      </c>
      <c r="LP254" s="99">
        <v>0</v>
      </c>
      <c r="LQ254" s="99">
        <v>0</v>
      </c>
      <c r="LR254" s="99">
        <v>0</v>
      </c>
      <c r="LS254" s="99">
        <v>0</v>
      </c>
      <c r="LT254" s="99">
        <v>0</v>
      </c>
      <c r="LU254" s="99">
        <v>0</v>
      </c>
      <c r="LV254" s="99">
        <v>0</v>
      </c>
      <c r="LW254" s="99">
        <v>16.670000000000002</v>
      </c>
      <c r="LX254" s="99">
        <v>0</v>
      </c>
      <c r="LY254" s="99">
        <v>16.670000000000002</v>
      </c>
      <c r="LZ254" s="99">
        <v>16.670000000000002</v>
      </c>
      <c r="MA254" s="99">
        <v>0</v>
      </c>
      <c r="MB254" s="99">
        <v>0</v>
      </c>
      <c r="MC254" s="99">
        <v>16.670000000000002</v>
      </c>
      <c r="MD254" s="99">
        <v>16.670000000000002</v>
      </c>
      <c r="ME254" s="99">
        <v>16.670000000000002</v>
      </c>
      <c r="MF254" s="99">
        <v>16.670000000000002</v>
      </c>
      <c r="MG254" s="99">
        <v>0</v>
      </c>
      <c r="MH254" s="99">
        <v>0</v>
      </c>
      <c r="MI254" s="99">
        <v>0</v>
      </c>
      <c r="MJ254" s="99">
        <v>0</v>
      </c>
      <c r="MK254" s="99">
        <v>0</v>
      </c>
      <c r="ML254" s="99">
        <v>0</v>
      </c>
      <c r="MM254" s="99">
        <v>0</v>
      </c>
      <c r="MN254" s="99">
        <v>0</v>
      </c>
      <c r="MO254" s="99">
        <v>0</v>
      </c>
      <c r="MP254" s="99">
        <v>0</v>
      </c>
      <c r="MQ254" s="99">
        <v>16.670000000000002</v>
      </c>
      <c r="MR254" s="99">
        <v>0</v>
      </c>
      <c r="MS254" s="99">
        <v>0</v>
      </c>
      <c r="MT254" s="99">
        <v>0</v>
      </c>
      <c r="MU254" s="99">
        <v>0</v>
      </c>
      <c r="MV254" s="99">
        <v>0</v>
      </c>
      <c r="MW254" s="99">
        <v>0</v>
      </c>
      <c r="MX254" s="99">
        <v>0</v>
      </c>
      <c r="MY254" s="99">
        <v>0</v>
      </c>
      <c r="MZ254" s="99">
        <v>0</v>
      </c>
      <c r="NA254" s="99">
        <v>0</v>
      </c>
      <c r="NB254" s="99">
        <v>0</v>
      </c>
      <c r="NC254" s="99">
        <v>0</v>
      </c>
      <c r="ND254" s="99">
        <v>0</v>
      </c>
      <c r="NE254" s="99">
        <v>0</v>
      </c>
      <c r="NF254" s="99">
        <v>0</v>
      </c>
      <c r="NG254" s="99">
        <v>0</v>
      </c>
      <c r="NH254" s="99">
        <v>0</v>
      </c>
      <c r="NI254" s="99">
        <v>0</v>
      </c>
      <c r="NJ254" s="99">
        <v>0</v>
      </c>
      <c r="NK254" s="99">
        <v>0</v>
      </c>
      <c r="NL254" s="99">
        <v>0</v>
      </c>
      <c r="NM254" s="99">
        <v>0</v>
      </c>
      <c r="NN254" s="99">
        <v>0</v>
      </c>
      <c r="NO254" s="99">
        <v>0</v>
      </c>
      <c r="NP254" s="99">
        <v>0</v>
      </c>
      <c r="NQ254" s="99">
        <v>0</v>
      </c>
      <c r="NR254" s="99">
        <v>0</v>
      </c>
      <c r="NS254" s="99">
        <v>0</v>
      </c>
      <c r="NT254" s="99">
        <v>50</v>
      </c>
      <c r="NU254" s="99">
        <v>0</v>
      </c>
      <c r="NV254" s="99">
        <v>0</v>
      </c>
      <c r="NW254" s="99">
        <v>0</v>
      </c>
      <c r="NX254" s="99">
        <v>0</v>
      </c>
      <c r="NY254" s="99">
        <v>0</v>
      </c>
      <c r="NZ254" s="99">
        <v>0</v>
      </c>
      <c r="OA254" s="99">
        <v>0</v>
      </c>
      <c r="OB254" s="99">
        <v>0</v>
      </c>
      <c r="OC254" s="99">
        <v>0</v>
      </c>
      <c r="OD254" s="99">
        <v>0</v>
      </c>
      <c r="OE254" s="99">
        <v>0</v>
      </c>
      <c r="OF254" s="99">
        <v>0</v>
      </c>
      <c r="OG254" s="99">
        <v>0</v>
      </c>
      <c r="OH254" s="99">
        <v>0</v>
      </c>
      <c r="OI254" s="99">
        <v>0</v>
      </c>
      <c r="OJ254" s="99">
        <v>16.670000000000002</v>
      </c>
      <c r="OK254" s="99">
        <v>100</v>
      </c>
      <c r="OL254" s="99">
        <v>0</v>
      </c>
      <c r="OM254" s="99">
        <v>0</v>
      </c>
      <c r="ON254" s="99">
        <v>0</v>
      </c>
      <c r="OO254" s="99">
        <v>0</v>
      </c>
      <c r="OP254" s="99">
        <v>0</v>
      </c>
      <c r="OQ254" s="99">
        <v>0</v>
      </c>
      <c r="OR254" s="99">
        <v>0</v>
      </c>
      <c r="OS254" s="99">
        <v>0</v>
      </c>
      <c r="OT254" s="99">
        <v>0</v>
      </c>
      <c r="OU254" s="99">
        <v>0</v>
      </c>
      <c r="OV254" s="99">
        <v>0</v>
      </c>
      <c r="OW254" s="99">
        <v>0</v>
      </c>
      <c r="OX254" s="99">
        <v>0</v>
      </c>
      <c r="OY254" s="99">
        <v>0</v>
      </c>
      <c r="OZ254" s="99">
        <v>0</v>
      </c>
      <c r="PA254" s="99">
        <v>0</v>
      </c>
      <c r="PB254" s="99">
        <v>0</v>
      </c>
      <c r="PC254" s="99">
        <v>16.670000000000002</v>
      </c>
      <c r="PD254" s="99">
        <v>16.670000000000002</v>
      </c>
      <c r="PE254" s="99">
        <v>16.670000000000002</v>
      </c>
      <c r="PF254" s="99">
        <v>0</v>
      </c>
      <c r="PG254" s="99">
        <v>16.670000000000002</v>
      </c>
      <c r="PH254" s="99">
        <v>16.670000000000002</v>
      </c>
      <c r="PI254" s="99">
        <v>16.670000000000002</v>
      </c>
      <c r="PJ254" s="99">
        <v>16.670000000000002</v>
      </c>
      <c r="PK254" s="99">
        <v>16.670000000000002</v>
      </c>
      <c r="PL254" s="99">
        <v>16.670000000000002</v>
      </c>
      <c r="PM254" s="99">
        <v>0</v>
      </c>
      <c r="PN254" s="99">
        <v>0</v>
      </c>
      <c r="PO254" s="99">
        <v>16.670000000000002</v>
      </c>
      <c r="PP254" s="99">
        <v>0</v>
      </c>
      <c r="PQ254" s="99">
        <v>0</v>
      </c>
      <c r="PR254" s="99">
        <v>0</v>
      </c>
      <c r="PS254" s="99">
        <v>0</v>
      </c>
      <c r="PT254" s="99">
        <v>16.670000000000002</v>
      </c>
      <c r="PU254" s="99">
        <v>0</v>
      </c>
      <c r="PV254" s="99">
        <v>16.670000000000002</v>
      </c>
      <c r="PW254" s="99">
        <v>0</v>
      </c>
      <c r="PX254" s="99">
        <v>0</v>
      </c>
      <c r="PY254" s="99">
        <v>0</v>
      </c>
      <c r="PZ254" s="99">
        <v>0</v>
      </c>
      <c r="QA254" s="99">
        <v>0</v>
      </c>
      <c r="QB254" s="99">
        <v>0</v>
      </c>
      <c r="QC254" s="99">
        <v>0</v>
      </c>
      <c r="QD254" s="99">
        <v>0</v>
      </c>
      <c r="QE254" s="99">
        <v>0</v>
      </c>
      <c r="QF254" s="99">
        <v>0</v>
      </c>
      <c r="QG254" s="99">
        <v>0</v>
      </c>
      <c r="QH254" s="99">
        <v>0</v>
      </c>
      <c r="QI254" s="99">
        <v>0</v>
      </c>
      <c r="QJ254" s="99">
        <v>0</v>
      </c>
      <c r="QK254" s="99">
        <v>0</v>
      </c>
      <c r="QL254" s="99">
        <v>0</v>
      </c>
      <c r="QM254" s="99">
        <v>0</v>
      </c>
      <c r="QN254" s="99">
        <v>0</v>
      </c>
      <c r="QO254" s="99">
        <v>0</v>
      </c>
      <c r="QP254" s="99">
        <v>0</v>
      </c>
      <c r="QQ254" s="99">
        <v>0</v>
      </c>
      <c r="QR254" s="99">
        <v>0</v>
      </c>
      <c r="QS254" s="99">
        <v>0</v>
      </c>
      <c r="QT254" s="99">
        <v>0</v>
      </c>
      <c r="QU254" s="99">
        <v>0</v>
      </c>
      <c r="QV254" s="99">
        <v>0</v>
      </c>
      <c r="QW254" s="99">
        <v>0</v>
      </c>
      <c r="QX254" s="99">
        <v>0</v>
      </c>
      <c r="QY254" s="99">
        <v>0</v>
      </c>
      <c r="QZ254" s="99">
        <v>0</v>
      </c>
      <c r="RA254" s="99">
        <v>0</v>
      </c>
      <c r="RB254" s="99">
        <v>0</v>
      </c>
      <c r="RC254" s="99">
        <v>0</v>
      </c>
      <c r="RD254" s="99">
        <v>0</v>
      </c>
      <c r="RE254" s="99">
        <v>0</v>
      </c>
      <c r="RF254" s="99">
        <v>0</v>
      </c>
      <c r="RG254" s="99">
        <v>0</v>
      </c>
      <c r="RH254" s="99">
        <v>0</v>
      </c>
      <c r="RI254" s="99">
        <v>0</v>
      </c>
      <c r="RJ254" s="99">
        <v>0</v>
      </c>
      <c r="RK254" s="99">
        <v>0</v>
      </c>
      <c r="RL254" s="99">
        <v>0</v>
      </c>
      <c r="RM254" s="99">
        <v>0</v>
      </c>
      <c r="RN254" s="99">
        <v>0</v>
      </c>
      <c r="RO254" s="99">
        <v>0</v>
      </c>
      <c r="RP254" s="99">
        <v>0</v>
      </c>
      <c r="RQ254" s="99">
        <v>0</v>
      </c>
      <c r="RR254" s="99">
        <v>0</v>
      </c>
      <c r="RS254" s="99">
        <v>0</v>
      </c>
      <c r="RT254" s="99">
        <v>0</v>
      </c>
      <c r="RU254" s="99">
        <v>0</v>
      </c>
      <c r="RV254" s="99">
        <v>0</v>
      </c>
      <c r="RW254" s="99">
        <v>0</v>
      </c>
      <c r="RX254" s="99">
        <v>0</v>
      </c>
      <c r="RY254" s="99">
        <v>0</v>
      </c>
      <c r="RZ254" s="99">
        <v>0</v>
      </c>
      <c r="SA254" s="99">
        <v>0</v>
      </c>
      <c r="SB254" s="99">
        <v>0</v>
      </c>
      <c r="SC254" s="99">
        <v>0</v>
      </c>
      <c r="SD254" s="99">
        <v>0</v>
      </c>
      <c r="SE254" s="99">
        <v>0</v>
      </c>
      <c r="SF254" s="99">
        <v>0</v>
      </c>
      <c r="SG254" s="99">
        <v>0</v>
      </c>
      <c r="SH254" s="99">
        <v>0</v>
      </c>
      <c r="SI254" s="99">
        <v>0</v>
      </c>
      <c r="SJ254" s="99">
        <v>0</v>
      </c>
      <c r="SK254" s="99">
        <v>0</v>
      </c>
      <c r="SL254" s="99">
        <v>0</v>
      </c>
      <c r="SM254" s="99">
        <v>0</v>
      </c>
      <c r="SN254" s="99">
        <v>0</v>
      </c>
      <c r="SO254" s="99">
        <v>0</v>
      </c>
      <c r="SP254" s="99">
        <v>0</v>
      </c>
      <c r="SQ254" s="99">
        <v>0</v>
      </c>
      <c r="SR254" s="99">
        <v>0</v>
      </c>
      <c r="SS254" s="99">
        <v>0</v>
      </c>
      <c r="ST254" s="99">
        <v>0</v>
      </c>
      <c r="SU254" s="99">
        <v>0</v>
      </c>
      <c r="SV254" s="99">
        <v>0</v>
      </c>
      <c r="SW254" s="99">
        <v>0</v>
      </c>
      <c r="SX254" s="99">
        <v>0</v>
      </c>
      <c r="SY254" s="99">
        <v>0</v>
      </c>
      <c r="SZ254" s="99">
        <v>0</v>
      </c>
      <c r="TA254" s="99">
        <v>0</v>
      </c>
      <c r="TB254" s="99">
        <v>0</v>
      </c>
      <c r="TC254" s="99">
        <v>0</v>
      </c>
      <c r="TD254" s="99">
        <v>0</v>
      </c>
      <c r="TE254" s="99">
        <v>0</v>
      </c>
      <c r="TF254" s="99">
        <v>0</v>
      </c>
      <c r="TG254" s="99">
        <v>0</v>
      </c>
      <c r="TH254" s="99">
        <v>0</v>
      </c>
      <c r="TI254" s="99">
        <v>0</v>
      </c>
      <c r="TJ254" s="99">
        <v>0</v>
      </c>
      <c r="TK254" s="99">
        <v>0</v>
      </c>
      <c r="TL254" s="99">
        <v>0</v>
      </c>
      <c r="TM254" s="99">
        <v>0</v>
      </c>
      <c r="TN254" s="99">
        <v>0</v>
      </c>
      <c r="TO254" s="99">
        <v>0</v>
      </c>
      <c r="TP254" s="99">
        <v>0</v>
      </c>
      <c r="TQ254" s="99">
        <v>0</v>
      </c>
      <c r="TR254" s="99">
        <v>0</v>
      </c>
      <c r="TS254" s="99">
        <v>16.670000000000002</v>
      </c>
      <c r="TT254" s="99">
        <v>0</v>
      </c>
      <c r="TU254" s="99">
        <v>0</v>
      </c>
      <c r="TV254" s="99">
        <v>0</v>
      </c>
      <c r="TW254" s="99">
        <v>0</v>
      </c>
      <c r="TX254" s="99">
        <v>0</v>
      </c>
      <c r="TY254" s="99">
        <v>0</v>
      </c>
      <c r="TZ254" s="99">
        <v>0</v>
      </c>
      <c r="UA254" s="99">
        <v>0</v>
      </c>
      <c r="UB254" s="99">
        <v>0</v>
      </c>
      <c r="UC254" s="99">
        <v>0</v>
      </c>
      <c r="UD254" s="99">
        <v>0</v>
      </c>
      <c r="UE254" s="99">
        <v>16.670000000000002</v>
      </c>
      <c r="UF254" s="99">
        <v>0</v>
      </c>
      <c r="UG254" s="99">
        <v>0</v>
      </c>
      <c r="UH254" s="99">
        <v>0</v>
      </c>
      <c r="UI254" s="99">
        <v>0</v>
      </c>
      <c r="UJ254" s="99">
        <v>0</v>
      </c>
      <c r="UK254" s="99">
        <v>0</v>
      </c>
      <c r="UL254" s="99">
        <v>0</v>
      </c>
      <c r="UM254" s="99">
        <v>0</v>
      </c>
      <c r="UN254" s="99">
        <v>0</v>
      </c>
      <c r="UO254" s="99">
        <v>0</v>
      </c>
      <c r="UP254" s="99">
        <v>0</v>
      </c>
      <c r="UQ254" s="99">
        <v>0</v>
      </c>
      <c r="UR254" s="99">
        <v>0</v>
      </c>
      <c r="US254" s="99">
        <v>0</v>
      </c>
      <c r="UT254" s="99">
        <v>0</v>
      </c>
      <c r="UU254" s="99">
        <v>0</v>
      </c>
      <c r="UV254" s="99">
        <v>0</v>
      </c>
      <c r="UW254" s="99">
        <v>0</v>
      </c>
      <c r="UX254" s="99">
        <v>0</v>
      </c>
      <c r="UY254" s="99">
        <v>0</v>
      </c>
      <c r="UZ254" s="99">
        <v>0</v>
      </c>
      <c r="VA254" s="99">
        <v>0</v>
      </c>
      <c r="VB254" s="99">
        <v>0</v>
      </c>
      <c r="VC254" s="99">
        <v>0</v>
      </c>
      <c r="VD254" s="99">
        <v>0</v>
      </c>
      <c r="VE254" s="99">
        <v>0</v>
      </c>
      <c r="VF254" s="99">
        <v>0</v>
      </c>
      <c r="VG254" s="99">
        <v>0</v>
      </c>
      <c r="VH254" s="99">
        <v>0</v>
      </c>
      <c r="VI254" s="99">
        <v>0</v>
      </c>
      <c r="VJ254" s="99">
        <v>0</v>
      </c>
      <c r="VK254" s="99">
        <v>0</v>
      </c>
      <c r="VL254" s="99">
        <v>0</v>
      </c>
      <c r="VM254" s="99">
        <v>0</v>
      </c>
      <c r="VN254" s="99">
        <v>0</v>
      </c>
      <c r="VO254" s="99">
        <v>0</v>
      </c>
      <c r="VP254" s="99">
        <v>0</v>
      </c>
      <c r="VQ254" s="99">
        <v>0</v>
      </c>
      <c r="VR254" s="99">
        <v>0</v>
      </c>
      <c r="VS254" s="99">
        <v>0</v>
      </c>
      <c r="VT254" s="99">
        <v>0</v>
      </c>
      <c r="VU254" s="99">
        <v>0</v>
      </c>
      <c r="VV254" s="99">
        <v>0</v>
      </c>
      <c r="VW254" s="99">
        <v>0</v>
      </c>
      <c r="VX254" s="99">
        <v>0</v>
      </c>
      <c r="VY254" s="99">
        <v>0</v>
      </c>
      <c r="VZ254" s="99">
        <v>0</v>
      </c>
      <c r="WA254" s="99">
        <v>0</v>
      </c>
      <c r="WB254" s="99">
        <v>0</v>
      </c>
      <c r="WC254" s="99">
        <v>0</v>
      </c>
      <c r="WD254" s="99">
        <v>0</v>
      </c>
      <c r="WE254" s="99">
        <v>0</v>
      </c>
      <c r="WF254" s="99">
        <v>0</v>
      </c>
      <c r="WG254" s="99">
        <v>0</v>
      </c>
      <c r="WH254" s="99">
        <v>0</v>
      </c>
      <c r="WI254" s="99">
        <v>0</v>
      </c>
      <c r="WJ254" s="99">
        <v>0</v>
      </c>
      <c r="WK254" s="99">
        <v>0</v>
      </c>
      <c r="WL254" s="99">
        <v>0</v>
      </c>
      <c r="WM254" s="99">
        <v>0</v>
      </c>
      <c r="WN254" s="99">
        <v>0</v>
      </c>
      <c r="WO254" s="99">
        <v>0</v>
      </c>
      <c r="WP254" s="99">
        <v>0</v>
      </c>
      <c r="WQ254" s="99">
        <v>0</v>
      </c>
      <c r="WR254" s="99">
        <v>0</v>
      </c>
      <c r="WS254" s="99">
        <v>0</v>
      </c>
      <c r="WT254" s="99">
        <v>0</v>
      </c>
      <c r="WU254" s="99">
        <v>0</v>
      </c>
      <c r="WV254" s="99">
        <v>0</v>
      </c>
      <c r="WW254" s="99">
        <v>0</v>
      </c>
      <c r="WX254" s="99">
        <v>0</v>
      </c>
      <c r="WY254" s="99">
        <v>0</v>
      </c>
      <c r="WZ254" s="99">
        <v>0</v>
      </c>
      <c r="XA254" s="99">
        <v>0</v>
      </c>
      <c r="XB254" s="99">
        <v>0</v>
      </c>
      <c r="XC254" s="99">
        <v>0</v>
      </c>
      <c r="XD254" s="99">
        <v>0</v>
      </c>
      <c r="XE254" s="99">
        <v>0</v>
      </c>
      <c r="XF254" s="99">
        <v>0</v>
      </c>
      <c r="XG254" s="99">
        <v>0</v>
      </c>
      <c r="XH254" s="99">
        <v>0</v>
      </c>
      <c r="XI254" s="99">
        <v>0</v>
      </c>
      <c r="XJ254" s="99">
        <v>0</v>
      </c>
      <c r="XK254" s="99">
        <v>0</v>
      </c>
      <c r="XL254" s="99">
        <v>0</v>
      </c>
      <c r="XM254" s="99">
        <v>0</v>
      </c>
    </row>
    <row r="255" spans="1:637" x14ac:dyDescent="0.3">
      <c r="A255" s="99" t="s">
        <v>8568</v>
      </c>
      <c r="B255" s="3" t="s">
        <v>8569</v>
      </c>
      <c r="C255" s="3" t="s">
        <v>8430</v>
      </c>
      <c r="D255" s="99">
        <v>0</v>
      </c>
      <c r="E255" s="99">
        <v>0</v>
      </c>
      <c r="F255" s="99">
        <v>0</v>
      </c>
      <c r="G255" s="99">
        <v>0</v>
      </c>
      <c r="H255" s="99">
        <v>0</v>
      </c>
      <c r="I255" s="99">
        <v>0</v>
      </c>
      <c r="J255" s="99">
        <v>0</v>
      </c>
      <c r="K255" s="99">
        <v>0</v>
      </c>
      <c r="L255" s="99">
        <v>0</v>
      </c>
      <c r="M255" s="99">
        <v>0</v>
      </c>
      <c r="N255" s="99">
        <v>0</v>
      </c>
      <c r="O255" s="99">
        <v>0</v>
      </c>
      <c r="P255" s="99">
        <v>0</v>
      </c>
      <c r="Q255" s="99">
        <v>0</v>
      </c>
      <c r="R255" s="99">
        <v>0</v>
      </c>
      <c r="S255" s="99">
        <v>0</v>
      </c>
      <c r="T255" s="99">
        <v>0</v>
      </c>
      <c r="U255" s="99">
        <v>0</v>
      </c>
      <c r="V255" s="99">
        <v>0</v>
      </c>
      <c r="W255" s="99">
        <v>20</v>
      </c>
      <c r="X255" s="99">
        <v>0</v>
      </c>
      <c r="Y255" s="99">
        <v>0</v>
      </c>
      <c r="Z255" s="99">
        <v>0</v>
      </c>
      <c r="AA255" s="99">
        <v>0</v>
      </c>
      <c r="AB255" s="99">
        <v>0</v>
      </c>
      <c r="AC255" s="99">
        <v>0</v>
      </c>
      <c r="AD255" s="99">
        <v>0</v>
      </c>
      <c r="AE255" s="99">
        <v>0</v>
      </c>
      <c r="AF255" s="99">
        <v>0</v>
      </c>
      <c r="AG255" s="99">
        <v>0</v>
      </c>
      <c r="AH255" s="99">
        <v>0</v>
      </c>
      <c r="AI255" s="99">
        <v>0</v>
      </c>
      <c r="AJ255" s="99">
        <v>0</v>
      </c>
      <c r="AK255" s="99">
        <v>0</v>
      </c>
      <c r="AL255" s="99">
        <v>0</v>
      </c>
      <c r="AM255" s="99">
        <v>0</v>
      </c>
      <c r="AN255" s="99">
        <v>0</v>
      </c>
      <c r="AO255" s="99">
        <v>20</v>
      </c>
      <c r="AP255" s="99">
        <v>20</v>
      </c>
      <c r="AQ255" s="99">
        <v>0</v>
      </c>
      <c r="AR255" s="99">
        <v>0</v>
      </c>
      <c r="AS255" s="99">
        <v>0</v>
      </c>
      <c r="AT255" s="99">
        <v>0</v>
      </c>
      <c r="AU255" s="99">
        <v>20</v>
      </c>
      <c r="AV255" s="99">
        <v>40</v>
      </c>
      <c r="AW255" s="99">
        <v>0</v>
      </c>
      <c r="AX255" s="99">
        <v>0</v>
      </c>
      <c r="AY255" s="99">
        <v>0</v>
      </c>
      <c r="AZ255" s="99">
        <v>0</v>
      </c>
      <c r="BA255" s="99">
        <v>0</v>
      </c>
      <c r="BB255" s="99">
        <v>20</v>
      </c>
      <c r="BC255" s="99">
        <v>0</v>
      </c>
      <c r="BD255" s="99">
        <v>0</v>
      </c>
      <c r="BE255" s="99">
        <v>20</v>
      </c>
      <c r="BF255" s="99">
        <v>0</v>
      </c>
      <c r="BG255" s="99">
        <v>0</v>
      </c>
      <c r="BH255" s="99">
        <v>0</v>
      </c>
      <c r="BI255" s="99">
        <v>0</v>
      </c>
      <c r="BJ255" s="99">
        <v>0</v>
      </c>
      <c r="BK255" s="99">
        <v>20</v>
      </c>
      <c r="BL255" s="99">
        <v>0</v>
      </c>
      <c r="BM255" s="99">
        <v>20</v>
      </c>
      <c r="BN255" s="99">
        <v>20</v>
      </c>
      <c r="BO255" s="99">
        <v>20</v>
      </c>
      <c r="BP255" s="99">
        <v>0</v>
      </c>
      <c r="BQ255" s="99">
        <v>0</v>
      </c>
      <c r="BR255" s="99">
        <v>0</v>
      </c>
      <c r="BS255" s="99">
        <v>0</v>
      </c>
      <c r="BT255" s="99">
        <v>0</v>
      </c>
      <c r="BU255" s="99">
        <v>20</v>
      </c>
      <c r="BV255" s="99">
        <v>0</v>
      </c>
      <c r="BW255" s="99">
        <v>0</v>
      </c>
      <c r="BX255" s="99">
        <v>0</v>
      </c>
      <c r="BY255" s="99">
        <v>0</v>
      </c>
      <c r="BZ255" s="99">
        <v>0</v>
      </c>
      <c r="CA255" s="99">
        <v>0</v>
      </c>
      <c r="CB255" s="99">
        <v>0</v>
      </c>
      <c r="CC255" s="99">
        <v>0</v>
      </c>
      <c r="CD255" s="99">
        <v>0</v>
      </c>
      <c r="CE255" s="99">
        <v>0</v>
      </c>
      <c r="CF255" s="99">
        <v>0</v>
      </c>
      <c r="CG255" s="99">
        <v>0</v>
      </c>
      <c r="CH255" s="99">
        <v>0</v>
      </c>
      <c r="CI255" s="99">
        <v>0</v>
      </c>
      <c r="CJ255" s="99">
        <v>0</v>
      </c>
      <c r="CK255" s="99">
        <v>0</v>
      </c>
      <c r="CL255" s="99">
        <v>0</v>
      </c>
      <c r="CM255" s="99">
        <v>0</v>
      </c>
      <c r="CN255" s="99">
        <v>0</v>
      </c>
      <c r="CO255" s="99">
        <v>0</v>
      </c>
      <c r="CP255" s="99">
        <v>0</v>
      </c>
      <c r="CQ255" s="99">
        <v>0</v>
      </c>
      <c r="CR255" s="99">
        <v>40</v>
      </c>
      <c r="CS255" s="99">
        <v>0</v>
      </c>
      <c r="CT255" s="99">
        <v>0</v>
      </c>
      <c r="CU255" s="99">
        <v>0</v>
      </c>
      <c r="CV255" s="99">
        <v>0</v>
      </c>
      <c r="CW255" s="99">
        <v>0</v>
      </c>
      <c r="CX255" s="99">
        <v>0</v>
      </c>
      <c r="CY255" s="99">
        <v>0</v>
      </c>
      <c r="CZ255" s="99">
        <v>0</v>
      </c>
      <c r="DA255" s="99">
        <v>0</v>
      </c>
      <c r="DB255" s="99">
        <v>0</v>
      </c>
      <c r="DC255" s="99">
        <v>0</v>
      </c>
      <c r="DD255" s="99">
        <v>0</v>
      </c>
      <c r="DE255" s="99">
        <v>0</v>
      </c>
      <c r="DF255" s="99">
        <v>0</v>
      </c>
      <c r="DG255" s="99">
        <v>0</v>
      </c>
      <c r="DH255" s="99">
        <v>0</v>
      </c>
      <c r="DI255" s="99">
        <v>0</v>
      </c>
      <c r="DJ255" s="99">
        <v>0</v>
      </c>
      <c r="DK255" s="99">
        <v>0</v>
      </c>
      <c r="DL255" s="99">
        <v>0</v>
      </c>
      <c r="DM255" s="99">
        <v>0</v>
      </c>
      <c r="DN255" s="99">
        <v>0</v>
      </c>
      <c r="DO255" s="99">
        <v>0</v>
      </c>
      <c r="DP255" s="99">
        <v>0</v>
      </c>
      <c r="DQ255" s="99">
        <v>0</v>
      </c>
      <c r="DR255" s="99">
        <v>0</v>
      </c>
      <c r="DS255" s="99">
        <v>0</v>
      </c>
      <c r="DT255" s="99">
        <v>0</v>
      </c>
      <c r="DU255" s="99">
        <v>0</v>
      </c>
      <c r="DV255" s="99">
        <v>0</v>
      </c>
      <c r="DW255" s="99">
        <v>0</v>
      </c>
      <c r="DX255" s="99">
        <v>0</v>
      </c>
      <c r="DY255" s="99">
        <v>0</v>
      </c>
      <c r="DZ255" s="99">
        <v>0</v>
      </c>
      <c r="EA255" s="99">
        <v>0</v>
      </c>
      <c r="EB255" s="99">
        <v>0</v>
      </c>
      <c r="EC255" s="99">
        <v>0</v>
      </c>
      <c r="ED255" s="99">
        <v>0</v>
      </c>
      <c r="EE255" s="99">
        <v>0</v>
      </c>
      <c r="EF255" s="99">
        <v>0</v>
      </c>
      <c r="EG255" s="99">
        <v>0</v>
      </c>
      <c r="EH255" s="99">
        <v>0</v>
      </c>
      <c r="EI255" s="99">
        <v>0</v>
      </c>
      <c r="EJ255" s="99">
        <v>0</v>
      </c>
      <c r="EK255" s="99">
        <v>0</v>
      </c>
      <c r="EL255" s="99">
        <v>0</v>
      </c>
      <c r="EM255" s="99">
        <v>0</v>
      </c>
      <c r="EN255" s="99">
        <v>0</v>
      </c>
      <c r="EO255" s="99">
        <v>0</v>
      </c>
      <c r="EP255" s="99">
        <v>0</v>
      </c>
      <c r="EQ255" s="99">
        <v>0</v>
      </c>
      <c r="ER255" s="99">
        <v>0</v>
      </c>
      <c r="ES255" s="99">
        <v>0</v>
      </c>
      <c r="ET255" s="99">
        <v>0</v>
      </c>
      <c r="EU255" s="99">
        <v>0</v>
      </c>
      <c r="EV255" s="99">
        <v>0</v>
      </c>
      <c r="EW255" s="99">
        <v>20</v>
      </c>
      <c r="EX255" s="99">
        <v>0</v>
      </c>
      <c r="EY255" s="99">
        <v>0</v>
      </c>
      <c r="EZ255" s="99">
        <v>0</v>
      </c>
      <c r="FA255" s="99">
        <v>0</v>
      </c>
      <c r="FB255" s="99">
        <v>0</v>
      </c>
      <c r="FC255" s="99">
        <v>0</v>
      </c>
      <c r="FD255" s="99">
        <v>0</v>
      </c>
      <c r="FE255" s="99">
        <v>0</v>
      </c>
      <c r="FF255" s="99">
        <v>0</v>
      </c>
      <c r="FG255" s="99">
        <v>0</v>
      </c>
      <c r="FH255" s="99">
        <v>0</v>
      </c>
      <c r="FI255" s="99">
        <v>0</v>
      </c>
      <c r="FJ255" s="99">
        <v>0</v>
      </c>
      <c r="FK255" s="99">
        <v>0</v>
      </c>
      <c r="FL255" s="99">
        <v>0</v>
      </c>
      <c r="FM255" s="99">
        <v>0</v>
      </c>
      <c r="FN255" s="99">
        <v>0</v>
      </c>
      <c r="FO255" s="99">
        <v>0</v>
      </c>
      <c r="FP255" s="99">
        <v>0</v>
      </c>
      <c r="FQ255" s="99">
        <v>0</v>
      </c>
      <c r="FR255" s="99">
        <v>0</v>
      </c>
      <c r="FS255" s="99">
        <v>0</v>
      </c>
      <c r="FT255" s="99">
        <v>0</v>
      </c>
      <c r="FU255" s="99">
        <v>0</v>
      </c>
      <c r="FV255" s="99">
        <v>0</v>
      </c>
      <c r="FW255" s="99">
        <v>0</v>
      </c>
      <c r="FX255" s="99">
        <v>0</v>
      </c>
      <c r="FY255" s="99">
        <v>0</v>
      </c>
      <c r="FZ255" s="99">
        <v>0</v>
      </c>
      <c r="GA255" s="99">
        <v>0</v>
      </c>
      <c r="GB255" s="99">
        <v>0</v>
      </c>
      <c r="GC255" s="99">
        <v>20</v>
      </c>
      <c r="GD255" s="99">
        <v>0</v>
      </c>
      <c r="GE255" s="99">
        <v>0</v>
      </c>
      <c r="GF255" s="99">
        <v>0</v>
      </c>
      <c r="GG255" s="99">
        <v>0</v>
      </c>
      <c r="GH255" s="99">
        <v>0</v>
      </c>
      <c r="GI255" s="99">
        <v>0</v>
      </c>
      <c r="GJ255" s="99">
        <v>0</v>
      </c>
      <c r="GK255" s="99">
        <v>0</v>
      </c>
      <c r="GL255" s="99">
        <v>0</v>
      </c>
      <c r="GM255" s="99">
        <v>0</v>
      </c>
      <c r="GN255" s="99">
        <v>0</v>
      </c>
      <c r="GO255" s="99">
        <v>0</v>
      </c>
      <c r="GP255" s="99">
        <v>0</v>
      </c>
      <c r="GQ255" s="99">
        <v>0</v>
      </c>
      <c r="GR255" s="99">
        <v>0</v>
      </c>
      <c r="GS255" s="99">
        <v>0</v>
      </c>
      <c r="GT255" s="99">
        <v>0</v>
      </c>
      <c r="GU255" s="99">
        <v>0</v>
      </c>
      <c r="GV255" s="99">
        <v>0</v>
      </c>
      <c r="GW255" s="99">
        <v>0</v>
      </c>
      <c r="GX255" s="99">
        <v>0</v>
      </c>
      <c r="GY255" s="99">
        <v>0</v>
      </c>
      <c r="GZ255" s="99">
        <v>0</v>
      </c>
      <c r="HA255" s="99">
        <v>0</v>
      </c>
      <c r="HB255" s="99">
        <v>0</v>
      </c>
      <c r="HC255" s="99">
        <v>0</v>
      </c>
      <c r="HD255" s="99">
        <v>20</v>
      </c>
      <c r="HE255" s="99">
        <v>0</v>
      </c>
      <c r="HF255" s="99">
        <v>0</v>
      </c>
      <c r="HG255" s="99">
        <v>0</v>
      </c>
      <c r="HH255" s="99">
        <v>0</v>
      </c>
      <c r="HI255" s="99">
        <v>0</v>
      </c>
      <c r="HJ255" s="99">
        <v>0</v>
      </c>
      <c r="HK255" s="99">
        <v>20</v>
      </c>
      <c r="HL255" s="99">
        <v>0</v>
      </c>
      <c r="HM255" s="99">
        <v>0</v>
      </c>
      <c r="HN255" s="99">
        <v>20</v>
      </c>
      <c r="HO255" s="99">
        <v>0</v>
      </c>
      <c r="HP255" s="99">
        <v>0</v>
      </c>
      <c r="HQ255" s="99">
        <v>0</v>
      </c>
      <c r="HR255" s="99">
        <v>20</v>
      </c>
      <c r="HS255" s="99">
        <v>0</v>
      </c>
      <c r="HT255" s="99">
        <v>20</v>
      </c>
      <c r="HU255" s="99">
        <v>0</v>
      </c>
      <c r="HV255" s="99">
        <v>20</v>
      </c>
      <c r="HW255" s="99">
        <v>0</v>
      </c>
      <c r="HX255" s="99">
        <v>0</v>
      </c>
      <c r="HY255" s="99">
        <v>0</v>
      </c>
      <c r="HZ255" s="99">
        <v>0</v>
      </c>
      <c r="IA255" s="99">
        <v>0</v>
      </c>
      <c r="IB255" s="99">
        <v>0</v>
      </c>
      <c r="IC255" s="99">
        <v>0</v>
      </c>
      <c r="ID255" s="99">
        <v>0</v>
      </c>
      <c r="IE255" s="99">
        <v>0</v>
      </c>
      <c r="IF255" s="99">
        <v>0</v>
      </c>
      <c r="IG255" s="99">
        <v>0</v>
      </c>
      <c r="IH255" s="99">
        <v>0</v>
      </c>
      <c r="II255" s="99">
        <v>0</v>
      </c>
      <c r="IJ255" s="99">
        <v>0</v>
      </c>
      <c r="IK255" s="99">
        <v>0</v>
      </c>
      <c r="IL255" s="99">
        <v>0</v>
      </c>
      <c r="IM255" s="99">
        <v>0</v>
      </c>
      <c r="IN255" s="99">
        <v>0</v>
      </c>
      <c r="IO255" s="99">
        <v>0</v>
      </c>
      <c r="IP255" s="99">
        <v>20</v>
      </c>
      <c r="IQ255" s="99">
        <v>0</v>
      </c>
      <c r="IR255" s="99">
        <v>0</v>
      </c>
      <c r="IS255" s="99">
        <v>0</v>
      </c>
      <c r="IT255" s="99">
        <v>0</v>
      </c>
      <c r="IU255" s="99">
        <v>20</v>
      </c>
      <c r="IV255" s="99">
        <v>20</v>
      </c>
      <c r="IW255" s="99">
        <v>0</v>
      </c>
      <c r="IX255" s="99">
        <v>0</v>
      </c>
      <c r="IY255" s="99">
        <v>0</v>
      </c>
      <c r="IZ255" s="99">
        <v>20</v>
      </c>
      <c r="JA255" s="99">
        <v>0</v>
      </c>
      <c r="JB255" s="99">
        <v>0</v>
      </c>
      <c r="JC255" s="99">
        <v>0</v>
      </c>
      <c r="JD255" s="99">
        <v>0</v>
      </c>
      <c r="JE255" s="99">
        <v>0</v>
      </c>
      <c r="JF255" s="99">
        <v>0</v>
      </c>
      <c r="JG255" s="99">
        <v>0</v>
      </c>
      <c r="JH255" s="99">
        <v>0</v>
      </c>
      <c r="JI255" s="99">
        <v>0</v>
      </c>
      <c r="JJ255" s="99">
        <v>0</v>
      </c>
      <c r="JK255" s="99">
        <v>0</v>
      </c>
      <c r="JL255" s="99">
        <v>0</v>
      </c>
      <c r="JM255" s="99">
        <v>0</v>
      </c>
      <c r="JN255" s="99">
        <v>0</v>
      </c>
      <c r="JO255" s="99">
        <v>0</v>
      </c>
      <c r="JP255" s="99">
        <v>0</v>
      </c>
      <c r="JQ255" s="99">
        <v>0</v>
      </c>
      <c r="JR255" s="99">
        <v>0</v>
      </c>
      <c r="JS255" s="99">
        <v>0</v>
      </c>
      <c r="JT255" s="99">
        <v>0</v>
      </c>
      <c r="JU255" s="99">
        <v>0</v>
      </c>
      <c r="JV255" s="99">
        <v>0</v>
      </c>
      <c r="JW255" s="99">
        <v>0</v>
      </c>
      <c r="JX255" s="99">
        <v>0</v>
      </c>
      <c r="JY255" s="99">
        <v>0</v>
      </c>
      <c r="JZ255" s="99">
        <v>0</v>
      </c>
      <c r="KA255" s="99">
        <v>0</v>
      </c>
      <c r="KB255" s="99">
        <v>0</v>
      </c>
      <c r="KC255" s="99">
        <v>0</v>
      </c>
      <c r="KD255" s="99">
        <v>0</v>
      </c>
      <c r="KE255" s="99">
        <v>0</v>
      </c>
      <c r="KF255" s="99">
        <v>0</v>
      </c>
      <c r="KG255" s="99">
        <v>0</v>
      </c>
      <c r="KH255" s="99">
        <v>0</v>
      </c>
      <c r="KI255" s="99">
        <v>0</v>
      </c>
      <c r="KJ255" s="99">
        <v>0</v>
      </c>
      <c r="KK255" s="99">
        <v>0</v>
      </c>
      <c r="KL255" s="99">
        <v>0</v>
      </c>
      <c r="KM255" s="99">
        <v>0</v>
      </c>
      <c r="KN255" s="99">
        <v>0</v>
      </c>
      <c r="KO255" s="99">
        <v>20</v>
      </c>
      <c r="KP255" s="99">
        <v>0</v>
      </c>
      <c r="KQ255" s="99">
        <v>0</v>
      </c>
      <c r="KR255" s="99">
        <v>0</v>
      </c>
      <c r="KS255" s="99">
        <v>0</v>
      </c>
      <c r="KT255" s="99">
        <v>0</v>
      </c>
      <c r="KU255" s="99">
        <v>0</v>
      </c>
      <c r="KV255" s="99">
        <v>0</v>
      </c>
      <c r="KW255" s="99">
        <v>0</v>
      </c>
      <c r="KX255" s="99">
        <v>0</v>
      </c>
      <c r="KY255" s="99">
        <v>0</v>
      </c>
      <c r="KZ255" s="99">
        <v>0</v>
      </c>
      <c r="LA255" s="99">
        <v>0</v>
      </c>
      <c r="LB255" s="99">
        <v>0</v>
      </c>
      <c r="LC255" s="99">
        <v>0</v>
      </c>
      <c r="LD255" s="99">
        <v>0</v>
      </c>
      <c r="LE255" s="99">
        <v>0</v>
      </c>
      <c r="LF255" s="99">
        <v>0</v>
      </c>
      <c r="LG255" s="99">
        <v>0</v>
      </c>
      <c r="LH255" s="99">
        <v>0</v>
      </c>
      <c r="LI255" s="99">
        <v>0</v>
      </c>
      <c r="LJ255" s="99">
        <v>0</v>
      </c>
      <c r="LK255" s="99">
        <v>0</v>
      </c>
      <c r="LL255" s="99">
        <v>0</v>
      </c>
      <c r="LM255" s="99">
        <v>0</v>
      </c>
      <c r="LN255" s="99">
        <v>0</v>
      </c>
      <c r="LO255" s="99">
        <v>0</v>
      </c>
      <c r="LP255" s="99">
        <v>0</v>
      </c>
      <c r="LQ255" s="99">
        <v>0</v>
      </c>
      <c r="LR255" s="99">
        <v>0</v>
      </c>
      <c r="LS255" s="99">
        <v>0</v>
      </c>
      <c r="LT255" s="99">
        <v>0</v>
      </c>
      <c r="LU255" s="99">
        <v>0</v>
      </c>
      <c r="LV255" s="99">
        <v>0</v>
      </c>
      <c r="LW255" s="99">
        <v>0</v>
      </c>
      <c r="LX255" s="99">
        <v>0</v>
      </c>
      <c r="LY255" s="99">
        <v>0</v>
      </c>
      <c r="LZ255" s="99">
        <v>0</v>
      </c>
      <c r="MA255" s="99">
        <v>0</v>
      </c>
      <c r="MB255" s="99">
        <v>0</v>
      </c>
      <c r="MC255" s="99">
        <v>0</v>
      </c>
      <c r="MD255" s="99">
        <v>0</v>
      </c>
      <c r="ME255" s="99">
        <v>0</v>
      </c>
      <c r="MF255" s="99">
        <v>0</v>
      </c>
      <c r="MG255" s="99">
        <v>0</v>
      </c>
      <c r="MH255" s="99">
        <v>0</v>
      </c>
      <c r="MI255" s="99">
        <v>0</v>
      </c>
      <c r="MJ255" s="99">
        <v>0</v>
      </c>
      <c r="MK255" s="99">
        <v>0</v>
      </c>
      <c r="ML255" s="99">
        <v>0</v>
      </c>
      <c r="MM255" s="99">
        <v>0</v>
      </c>
      <c r="MN255" s="99">
        <v>0</v>
      </c>
      <c r="MO255" s="99">
        <v>0</v>
      </c>
      <c r="MP255" s="99">
        <v>0</v>
      </c>
      <c r="MQ255" s="99">
        <v>0</v>
      </c>
      <c r="MR255" s="99">
        <v>0</v>
      </c>
      <c r="MS255" s="99">
        <v>0</v>
      </c>
      <c r="MT255" s="99">
        <v>0</v>
      </c>
      <c r="MU255" s="99">
        <v>0</v>
      </c>
      <c r="MV255" s="99">
        <v>0</v>
      </c>
      <c r="MW255" s="99">
        <v>0</v>
      </c>
      <c r="MX255" s="99">
        <v>0</v>
      </c>
      <c r="MY255" s="99">
        <v>0</v>
      </c>
      <c r="MZ255" s="99">
        <v>0</v>
      </c>
      <c r="NA255" s="99">
        <v>0</v>
      </c>
      <c r="NB255" s="99">
        <v>0</v>
      </c>
      <c r="NC255" s="99">
        <v>0</v>
      </c>
      <c r="ND255" s="99">
        <v>0</v>
      </c>
      <c r="NE255" s="99">
        <v>0</v>
      </c>
      <c r="NF255" s="99">
        <v>0</v>
      </c>
      <c r="NG255" s="99">
        <v>0</v>
      </c>
      <c r="NH255" s="99">
        <v>0</v>
      </c>
      <c r="NI255" s="99">
        <v>0</v>
      </c>
      <c r="NJ255" s="99">
        <v>0</v>
      </c>
      <c r="NK255" s="99">
        <v>0</v>
      </c>
      <c r="NL255" s="99">
        <v>0</v>
      </c>
      <c r="NM255" s="99">
        <v>0</v>
      </c>
      <c r="NN255" s="99">
        <v>0</v>
      </c>
      <c r="NO255" s="99">
        <v>0</v>
      </c>
      <c r="NP255" s="99">
        <v>0</v>
      </c>
      <c r="NQ255" s="99">
        <v>0</v>
      </c>
      <c r="NR255" s="99">
        <v>0</v>
      </c>
      <c r="NS255" s="99">
        <v>0</v>
      </c>
      <c r="NT255" s="99">
        <v>0</v>
      </c>
      <c r="NU255" s="99">
        <v>0</v>
      </c>
      <c r="NV255" s="99">
        <v>0</v>
      </c>
      <c r="NW255" s="99">
        <v>0</v>
      </c>
      <c r="NX255" s="99">
        <v>0</v>
      </c>
      <c r="NY255" s="99">
        <v>0</v>
      </c>
      <c r="NZ255" s="99">
        <v>0</v>
      </c>
      <c r="OA255" s="99">
        <v>0</v>
      </c>
      <c r="OB255" s="99">
        <v>0</v>
      </c>
      <c r="OC255" s="99">
        <v>0</v>
      </c>
      <c r="OD255" s="99">
        <v>0</v>
      </c>
      <c r="OE255" s="99">
        <v>0</v>
      </c>
      <c r="OF255" s="99">
        <v>0</v>
      </c>
      <c r="OG255" s="99">
        <v>20</v>
      </c>
      <c r="OH255" s="99">
        <v>0</v>
      </c>
      <c r="OI255" s="99">
        <v>20</v>
      </c>
      <c r="OJ255" s="99">
        <v>0</v>
      </c>
      <c r="OK255" s="99">
        <v>0</v>
      </c>
      <c r="OL255" s="99">
        <v>0</v>
      </c>
      <c r="OM255" s="99">
        <v>0</v>
      </c>
      <c r="ON255" s="99">
        <v>0</v>
      </c>
      <c r="OO255" s="99">
        <v>0</v>
      </c>
      <c r="OP255" s="99">
        <v>0</v>
      </c>
      <c r="OQ255" s="99">
        <v>0</v>
      </c>
      <c r="OR255" s="99">
        <v>0</v>
      </c>
      <c r="OS255" s="99">
        <v>0</v>
      </c>
      <c r="OT255" s="99">
        <v>0</v>
      </c>
      <c r="OU255" s="99">
        <v>0</v>
      </c>
      <c r="OV255" s="99">
        <v>0</v>
      </c>
      <c r="OW255" s="99">
        <v>0</v>
      </c>
      <c r="OX255" s="99">
        <v>0</v>
      </c>
      <c r="OY255" s="99">
        <v>0</v>
      </c>
      <c r="OZ255" s="99">
        <v>0</v>
      </c>
      <c r="PA255" s="99">
        <v>0</v>
      </c>
      <c r="PB255" s="99">
        <v>0</v>
      </c>
      <c r="PC255" s="99">
        <v>0</v>
      </c>
      <c r="PD255" s="99">
        <v>0</v>
      </c>
      <c r="PE255" s="99">
        <v>0</v>
      </c>
      <c r="PF255" s="99">
        <v>0</v>
      </c>
      <c r="PG255" s="99">
        <v>20</v>
      </c>
      <c r="PH255" s="99">
        <v>0</v>
      </c>
      <c r="PI255" s="99">
        <v>0</v>
      </c>
      <c r="PJ255" s="99">
        <v>0</v>
      </c>
      <c r="PK255" s="99">
        <v>0</v>
      </c>
      <c r="PL255" s="99">
        <v>0</v>
      </c>
      <c r="PM255" s="99">
        <v>0</v>
      </c>
      <c r="PN255" s="99">
        <v>0</v>
      </c>
      <c r="PO255" s="99">
        <v>0</v>
      </c>
      <c r="PP255" s="99">
        <v>0</v>
      </c>
      <c r="PQ255" s="99">
        <v>0</v>
      </c>
      <c r="PR255" s="99">
        <v>20</v>
      </c>
      <c r="PS255" s="99">
        <v>0</v>
      </c>
      <c r="PT255" s="99">
        <v>0</v>
      </c>
      <c r="PU255" s="99">
        <v>20</v>
      </c>
      <c r="PV255" s="99">
        <v>0</v>
      </c>
      <c r="PW255" s="99">
        <v>0</v>
      </c>
      <c r="PX255" s="99">
        <v>0</v>
      </c>
      <c r="PY255" s="99">
        <v>0</v>
      </c>
      <c r="PZ255" s="99">
        <v>0</v>
      </c>
      <c r="QA255" s="99">
        <v>0</v>
      </c>
      <c r="QB255" s="99">
        <v>0</v>
      </c>
      <c r="QC255" s="99">
        <v>0</v>
      </c>
      <c r="QD255" s="99">
        <v>0</v>
      </c>
      <c r="QE255" s="99">
        <v>0</v>
      </c>
      <c r="QF255" s="99">
        <v>0</v>
      </c>
      <c r="QG255" s="99">
        <v>0</v>
      </c>
      <c r="QH255" s="99">
        <v>0</v>
      </c>
      <c r="QI255" s="99">
        <v>0</v>
      </c>
      <c r="QJ255" s="99">
        <v>0</v>
      </c>
      <c r="QK255" s="99">
        <v>0</v>
      </c>
      <c r="QL255" s="99">
        <v>0</v>
      </c>
      <c r="QM255" s="99">
        <v>0</v>
      </c>
      <c r="QN255" s="99">
        <v>0</v>
      </c>
      <c r="QO255" s="99">
        <v>0</v>
      </c>
      <c r="QP255" s="99">
        <v>0</v>
      </c>
      <c r="QQ255" s="99">
        <v>20</v>
      </c>
      <c r="QR255" s="99">
        <v>0</v>
      </c>
      <c r="QS255" s="99">
        <v>0</v>
      </c>
      <c r="QT255" s="99">
        <v>0</v>
      </c>
      <c r="QU255" s="99">
        <v>0</v>
      </c>
      <c r="QV255" s="99">
        <v>0</v>
      </c>
      <c r="QW255" s="99">
        <v>0</v>
      </c>
      <c r="QX255" s="99">
        <v>0</v>
      </c>
      <c r="QY255" s="99">
        <v>0</v>
      </c>
      <c r="QZ255" s="99">
        <v>0</v>
      </c>
      <c r="RA255" s="99">
        <v>0</v>
      </c>
      <c r="RB255" s="99">
        <v>0</v>
      </c>
      <c r="RC255" s="99">
        <v>0</v>
      </c>
      <c r="RD255" s="99">
        <v>0</v>
      </c>
      <c r="RE255" s="99">
        <v>0</v>
      </c>
      <c r="RF255" s="99">
        <v>0</v>
      </c>
      <c r="RG255" s="99">
        <v>0</v>
      </c>
      <c r="RH255" s="99">
        <v>0</v>
      </c>
      <c r="RI255" s="99">
        <v>0</v>
      </c>
      <c r="RJ255" s="99">
        <v>0</v>
      </c>
      <c r="RK255" s="99">
        <v>0</v>
      </c>
      <c r="RL255" s="99">
        <v>0</v>
      </c>
      <c r="RM255" s="99">
        <v>0</v>
      </c>
      <c r="RN255" s="99">
        <v>0</v>
      </c>
      <c r="RO255" s="99">
        <v>0</v>
      </c>
      <c r="RP255" s="99">
        <v>0</v>
      </c>
      <c r="RQ255" s="99">
        <v>0</v>
      </c>
      <c r="RR255" s="99">
        <v>0</v>
      </c>
      <c r="RS255" s="99">
        <v>0</v>
      </c>
      <c r="RT255" s="99">
        <v>0</v>
      </c>
      <c r="RU255" s="99">
        <v>0</v>
      </c>
      <c r="RV255" s="99">
        <v>0</v>
      </c>
      <c r="RW255" s="99">
        <v>0</v>
      </c>
      <c r="RX255" s="99">
        <v>0</v>
      </c>
      <c r="RY255" s="99">
        <v>0</v>
      </c>
      <c r="RZ255" s="99">
        <v>0</v>
      </c>
      <c r="SA255" s="99">
        <v>0</v>
      </c>
      <c r="SB255" s="99">
        <v>0</v>
      </c>
      <c r="SC255" s="99">
        <v>0</v>
      </c>
      <c r="SD255" s="99">
        <v>0</v>
      </c>
      <c r="SE255" s="99">
        <v>0</v>
      </c>
      <c r="SF255" s="99">
        <v>0</v>
      </c>
      <c r="SG255" s="99">
        <v>0</v>
      </c>
      <c r="SH255" s="99">
        <v>0</v>
      </c>
      <c r="SI255" s="99">
        <v>0</v>
      </c>
      <c r="SJ255" s="99">
        <v>0</v>
      </c>
      <c r="SK255" s="99">
        <v>0</v>
      </c>
      <c r="SL255" s="99">
        <v>0</v>
      </c>
      <c r="SM255" s="99">
        <v>20</v>
      </c>
      <c r="SN255" s="99">
        <v>0</v>
      </c>
      <c r="SO255" s="99">
        <v>0</v>
      </c>
      <c r="SP255" s="99">
        <v>0</v>
      </c>
      <c r="SQ255" s="99">
        <v>0</v>
      </c>
      <c r="SR255" s="99">
        <v>0</v>
      </c>
      <c r="SS255" s="99">
        <v>0</v>
      </c>
      <c r="ST255" s="99">
        <v>0</v>
      </c>
      <c r="SU255" s="99">
        <v>0</v>
      </c>
      <c r="SV255" s="99">
        <v>0</v>
      </c>
      <c r="SW255" s="99">
        <v>0</v>
      </c>
      <c r="SX255" s="99">
        <v>0</v>
      </c>
      <c r="SY255" s="99">
        <v>0</v>
      </c>
      <c r="SZ255" s="99">
        <v>0</v>
      </c>
      <c r="TA255" s="99">
        <v>0</v>
      </c>
      <c r="TB255" s="99">
        <v>0</v>
      </c>
      <c r="TC255" s="99">
        <v>0</v>
      </c>
      <c r="TD255" s="99">
        <v>0</v>
      </c>
      <c r="TE255" s="99">
        <v>0</v>
      </c>
      <c r="TF255" s="99">
        <v>0</v>
      </c>
      <c r="TG255" s="99">
        <v>0</v>
      </c>
      <c r="TH255" s="99">
        <v>0</v>
      </c>
      <c r="TI255" s="99">
        <v>0</v>
      </c>
      <c r="TJ255" s="99">
        <v>20</v>
      </c>
      <c r="TK255" s="99">
        <v>0</v>
      </c>
      <c r="TL255" s="99">
        <v>0</v>
      </c>
      <c r="TM255" s="99">
        <v>0</v>
      </c>
      <c r="TN255" s="99">
        <v>0</v>
      </c>
      <c r="TO255" s="99">
        <v>0</v>
      </c>
      <c r="TP255" s="99">
        <v>0</v>
      </c>
      <c r="TQ255" s="99">
        <v>20</v>
      </c>
      <c r="TR255" s="99">
        <v>0</v>
      </c>
      <c r="TS255" s="99">
        <v>0</v>
      </c>
      <c r="TT255" s="99">
        <v>0</v>
      </c>
      <c r="TU255" s="99">
        <v>0</v>
      </c>
      <c r="TV255" s="99">
        <v>0</v>
      </c>
      <c r="TW255" s="99">
        <v>0</v>
      </c>
      <c r="TX255" s="99">
        <v>0</v>
      </c>
      <c r="TY255" s="99">
        <v>0</v>
      </c>
      <c r="TZ255" s="99">
        <v>0</v>
      </c>
      <c r="UA255" s="99">
        <v>0</v>
      </c>
      <c r="UB255" s="99">
        <v>0</v>
      </c>
      <c r="UC255" s="99">
        <v>0</v>
      </c>
      <c r="UD255" s="99">
        <v>0</v>
      </c>
      <c r="UE255" s="99">
        <v>0</v>
      </c>
      <c r="UF255" s="99">
        <v>0</v>
      </c>
      <c r="UG255" s="99">
        <v>0</v>
      </c>
      <c r="UH255" s="99">
        <v>0</v>
      </c>
      <c r="UI255" s="99">
        <v>0</v>
      </c>
      <c r="UJ255" s="99">
        <v>0</v>
      </c>
      <c r="UK255" s="99">
        <v>0</v>
      </c>
      <c r="UL255" s="99">
        <v>0</v>
      </c>
      <c r="UM255" s="99">
        <v>0</v>
      </c>
      <c r="UN255" s="99">
        <v>0</v>
      </c>
      <c r="UO255" s="99">
        <v>0</v>
      </c>
      <c r="UP255" s="99">
        <v>0</v>
      </c>
      <c r="UQ255" s="99">
        <v>20</v>
      </c>
      <c r="UR255" s="99">
        <v>0</v>
      </c>
      <c r="US255" s="99">
        <v>0</v>
      </c>
      <c r="UT255" s="99">
        <v>0</v>
      </c>
      <c r="UU255" s="99">
        <v>0</v>
      </c>
      <c r="UV255" s="99">
        <v>0</v>
      </c>
      <c r="UW255" s="99">
        <v>0</v>
      </c>
      <c r="UX255" s="99">
        <v>0</v>
      </c>
      <c r="UY255" s="99">
        <v>0</v>
      </c>
      <c r="UZ255" s="99">
        <v>0</v>
      </c>
      <c r="VA255" s="99">
        <v>0</v>
      </c>
      <c r="VB255" s="99">
        <v>0</v>
      </c>
      <c r="VC255" s="99">
        <v>0</v>
      </c>
      <c r="VD255" s="99">
        <v>0</v>
      </c>
      <c r="VE255" s="99">
        <v>0</v>
      </c>
      <c r="VF255" s="99">
        <v>0</v>
      </c>
      <c r="VG255" s="99">
        <v>0</v>
      </c>
      <c r="VH255" s="99">
        <v>0</v>
      </c>
      <c r="VI255" s="99">
        <v>0</v>
      </c>
      <c r="VJ255" s="99">
        <v>0</v>
      </c>
      <c r="VK255" s="99">
        <v>0</v>
      </c>
      <c r="VL255" s="99">
        <v>0</v>
      </c>
      <c r="VM255" s="99">
        <v>0</v>
      </c>
      <c r="VN255" s="99">
        <v>0</v>
      </c>
      <c r="VO255" s="99">
        <v>0</v>
      </c>
      <c r="VP255" s="99">
        <v>0</v>
      </c>
      <c r="VQ255" s="99">
        <v>0</v>
      </c>
      <c r="VR255" s="99">
        <v>0</v>
      </c>
      <c r="VS255" s="99">
        <v>0</v>
      </c>
      <c r="VT255" s="99">
        <v>0</v>
      </c>
      <c r="VU255" s="99">
        <v>0</v>
      </c>
      <c r="VV255" s="99">
        <v>0</v>
      </c>
      <c r="VW255" s="99">
        <v>0</v>
      </c>
      <c r="VX255" s="99">
        <v>0</v>
      </c>
      <c r="VY255" s="99">
        <v>0</v>
      </c>
      <c r="VZ255" s="99">
        <v>0</v>
      </c>
      <c r="WA255" s="99">
        <v>0</v>
      </c>
      <c r="WB255" s="99">
        <v>0</v>
      </c>
      <c r="WC255" s="99">
        <v>40</v>
      </c>
      <c r="WD255" s="99">
        <v>0</v>
      </c>
      <c r="WE255" s="99">
        <v>0</v>
      </c>
      <c r="WF255" s="99">
        <v>0</v>
      </c>
      <c r="WG255" s="99">
        <v>0</v>
      </c>
      <c r="WH255" s="99">
        <v>0</v>
      </c>
      <c r="WI255" s="99">
        <v>0</v>
      </c>
      <c r="WJ255" s="99">
        <v>0</v>
      </c>
      <c r="WK255" s="99">
        <v>0</v>
      </c>
      <c r="WL255" s="99">
        <v>0</v>
      </c>
      <c r="WM255" s="99">
        <v>0</v>
      </c>
      <c r="WN255" s="99">
        <v>0</v>
      </c>
      <c r="WO255" s="99">
        <v>0</v>
      </c>
      <c r="WP255" s="99">
        <v>0</v>
      </c>
      <c r="WQ255" s="99">
        <v>0</v>
      </c>
      <c r="WR255" s="99">
        <v>0</v>
      </c>
      <c r="WS255" s="99">
        <v>0</v>
      </c>
      <c r="WT255" s="99">
        <v>0</v>
      </c>
      <c r="WU255" s="99">
        <v>0</v>
      </c>
      <c r="WV255" s="99">
        <v>0</v>
      </c>
      <c r="WW255" s="99">
        <v>0</v>
      </c>
      <c r="WX255" s="99">
        <v>0</v>
      </c>
      <c r="WY255" s="99">
        <v>0</v>
      </c>
      <c r="WZ255" s="99">
        <v>0</v>
      </c>
      <c r="XA255" s="99">
        <v>0</v>
      </c>
      <c r="XB255" s="99">
        <v>0</v>
      </c>
      <c r="XC255" s="99">
        <v>0</v>
      </c>
      <c r="XD255" s="99">
        <v>0</v>
      </c>
      <c r="XE255" s="99">
        <v>0</v>
      </c>
      <c r="XF255" s="99">
        <v>0</v>
      </c>
      <c r="XG255" s="99">
        <v>0</v>
      </c>
      <c r="XH255" s="99">
        <v>0</v>
      </c>
      <c r="XI255" s="99">
        <v>0</v>
      </c>
      <c r="XJ255" s="99">
        <v>0</v>
      </c>
      <c r="XK255" s="99">
        <v>0</v>
      </c>
      <c r="XL255" s="99">
        <v>0</v>
      </c>
      <c r="XM255" s="99">
        <v>0</v>
      </c>
    </row>
    <row r="256" spans="1:637" x14ac:dyDescent="0.3">
      <c r="A256" s="99" t="s">
        <v>8570</v>
      </c>
      <c r="B256" s="3" t="s">
        <v>8571</v>
      </c>
      <c r="C256" s="3" t="s">
        <v>8137</v>
      </c>
      <c r="D256" s="99">
        <v>0</v>
      </c>
      <c r="E256" s="99">
        <v>0</v>
      </c>
      <c r="F256" s="99">
        <v>0</v>
      </c>
      <c r="G256" s="99">
        <v>0</v>
      </c>
      <c r="H256" s="99">
        <v>0</v>
      </c>
      <c r="I256" s="99">
        <v>0</v>
      </c>
      <c r="J256" s="99">
        <v>0</v>
      </c>
      <c r="K256" s="99">
        <v>0</v>
      </c>
      <c r="L256" s="99">
        <v>0</v>
      </c>
      <c r="M256" s="99">
        <v>12.5</v>
      </c>
      <c r="N256" s="99">
        <v>0</v>
      </c>
      <c r="O256" s="99">
        <v>0</v>
      </c>
      <c r="P256" s="99">
        <v>0</v>
      </c>
      <c r="Q256" s="99">
        <v>0</v>
      </c>
      <c r="R256" s="99">
        <v>0</v>
      </c>
      <c r="S256" s="99">
        <v>0</v>
      </c>
      <c r="T256" s="99">
        <v>0</v>
      </c>
      <c r="U256" s="99">
        <v>0</v>
      </c>
      <c r="V256" s="99">
        <v>0</v>
      </c>
      <c r="W256" s="99">
        <v>0</v>
      </c>
      <c r="X256" s="99">
        <v>12.5</v>
      </c>
      <c r="Y256" s="99">
        <v>0</v>
      </c>
      <c r="Z256" s="99">
        <v>12.5</v>
      </c>
      <c r="AA256" s="99">
        <v>0</v>
      </c>
      <c r="AB256" s="99">
        <v>0</v>
      </c>
      <c r="AC256" s="99">
        <v>0</v>
      </c>
      <c r="AD256" s="99">
        <v>0</v>
      </c>
      <c r="AE256" s="99">
        <v>0</v>
      </c>
      <c r="AF256" s="99">
        <v>0</v>
      </c>
      <c r="AG256" s="99">
        <v>0</v>
      </c>
      <c r="AH256" s="99">
        <v>0</v>
      </c>
      <c r="AI256" s="99">
        <v>0</v>
      </c>
      <c r="AJ256" s="99">
        <v>0</v>
      </c>
      <c r="AK256" s="99">
        <v>0</v>
      </c>
      <c r="AL256" s="99">
        <v>0</v>
      </c>
      <c r="AM256" s="99">
        <v>0</v>
      </c>
      <c r="AN256" s="99">
        <v>0</v>
      </c>
      <c r="AO256" s="99">
        <v>0</v>
      </c>
      <c r="AP256" s="99">
        <v>0</v>
      </c>
      <c r="AQ256" s="99">
        <v>0</v>
      </c>
      <c r="AR256" s="99">
        <v>0</v>
      </c>
      <c r="AS256" s="99">
        <v>0</v>
      </c>
      <c r="AT256" s="99">
        <v>0</v>
      </c>
      <c r="AU256" s="99">
        <v>0</v>
      </c>
      <c r="AV256" s="99">
        <v>0</v>
      </c>
      <c r="AW256" s="99">
        <v>0</v>
      </c>
      <c r="AX256" s="99">
        <v>0</v>
      </c>
      <c r="AY256" s="99">
        <v>0</v>
      </c>
      <c r="AZ256" s="99">
        <v>0</v>
      </c>
      <c r="BA256" s="99">
        <v>0</v>
      </c>
      <c r="BB256" s="99">
        <v>0</v>
      </c>
      <c r="BC256" s="99">
        <v>0</v>
      </c>
      <c r="BD256" s="99">
        <v>0</v>
      </c>
      <c r="BE256" s="99">
        <v>0</v>
      </c>
      <c r="BF256" s="99">
        <v>0</v>
      </c>
      <c r="BG256" s="99">
        <v>0</v>
      </c>
      <c r="BH256" s="99">
        <v>0</v>
      </c>
      <c r="BI256" s="99">
        <v>0</v>
      </c>
      <c r="BJ256" s="99">
        <v>0</v>
      </c>
      <c r="BK256" s="99">
        <v>0</v>
      </c>
      <c r="BL256" s="99">
        <v>0</v>
      </c>
      <c r="BM256" s="99">
        <v>0</v>
      </c>
      <c r="BN256" s="99">
        <v>0</v>
      </c>
      <c r="BO256" s="99">
        <v>12.5</v>
      </c>
      <c r="BP256" s="99">
        <v>12.5</v>
      </c>
      <c r="BQ256" s="99">
        <v>0</v>
      </c>
      <c r="BR256" s="99">
        <v>0</v>
      </c>
      <c r="BS256" s="99">
        <v>0</v>
      </c>
      <c r="BT256" s="99">
        <v>0</v>
      </c>
      <c r="BU256" s="99">
        <v>0</v>
      </c>
      <c r="BV256" s="99">
        <v>12.5</v>
      </c>
      <c r="BW256" s="99">
        <v>0</v>
      </c>
      <c r="BX256" s="99">
        <v>0</v>
      </c>
      <c r="BY256" s="99">
        <v>12.5</v>
      </c>
      <c r="BZ256" s="99">
        <v>0</v>
      </c>
      <c r="CA256" s="99">
        <v>0</v>
      </c>
      <c r="CB256" s="99">
        <v>0</v>
      </c>
      <c r="CC256" s="99">
        <v>0</v>
      </c>
      <c r="CD256" s="99">
        <v>0</v>
      </c>
      <c r="CE256" s="99">
        <v>0</v>
      </c>
      <c r="CF256" s="99">
        <v>0</v>
      </c>
      <c r="CG256" s="99">
        <v>0</v>
      </c>
      <c r="CH256" s="99">
        <v>0</v>
      </c>
      <c r="CI256" s="99">
        <v>0</v>
      </c>
      <c r="CJ256" s="99">
        <v>0</v>
      </c>
      <c r="CK256" s="99">
        <v>0</v>
      </c>
      <c r="CL256" s="99">
        <v>0</v>
      </c>
      <c r="CM256" s="99">
        <v>0</v>
      </c>
      <c r="CN256" s="99">
        <v>0</v>
      </c>
      <c r="CO256" s="99">
        <v>12.5</v>
      </c>
      <c r="CP256" s="99">
        <v>0</v>
      </c>
      <c r="CQ256" s="99">
        <v>0</v>
      </c>
      <c r="CR256" s="99">
        <v>0</v>
      </c>
      <c r="CS256" s="99">
        <v>0</v>
      </c>
      <c r="CT256" s="99">
        <v>0</v>
      </c>
      <c r="CU256" s="99">
        <v>0</v>
      </c>
      <c r="CV256" s="99">
        <v>0</v>
      </c>
      <c r="CW256" s="99">
        <v>0</v>
      </c>
      <c r="CX256" s="99">
        <v>0</v>
      </c>
      <c r="CY256" s="99">
        <v>0</v>
      </c>
      <c r="CZ256" s="99">
        <v>0</v>
      </c>
      <c r="DA256" s="99">
        <v>0</v>
      </c>
      <c r="DB256" s="99">
        <v>0</v>
      </c>
      <c r="DC256" s="99">
        <v>0</v>
      </c>
      <c r="DD256" s="99">
        <v>0</v>
      </c>
      <c r="DE256" s="99">
        <v>0</v>
      </c>
      <c r="DF256" s="99">
        <v>0</v>
      </c>
      <c r="DG256" s="99">
        <v>0</v>
      </c>
      <c r="DH256" s="99">
        <v>0</v>
      </c>
      <c r="DI256" s="99">
        <v>0</v>
      </c>
      <c r="DJ256" s="99">
        <v>0</v>
      </c>
      <c r="DK256" s="99">
        <v>0</v>
      </c>
      <c r="DL256" s="99">
        <v>0</v>
      </c>
      <c r="DM256" s="99">
        <v>0</v>
      </c>
      <c r="DN256" s="99">
        <v>0</v>
      </c>
      <c r="DO256" s="99">
        <v>0</v>
      </c>
      <c r="DP256" s="99">
        <v>0</v>
      </c>
      <c r="DQ256" s="99">
        <v>0</v>
      </c>
      <c r="DR256" s="99">
        <v>0</v>
      </c>
      <c r="DS256" s="99">
        <v>0</v>
      </c>
      <c r="DT256" s="99">
        <v>0</v>
      </c>
      <c r="DU256" s="99">
        <v>0</v>
      </c>
      <c r="DV256" s="99">
        <v>12.5</v>
      </c>
      <c r="DW256" s="99">
        <v>25</v>
      </c>
      <c r="DX256" s="99">
        <v>25</v>
      </c>
      <c r="DY256" s="99">
        <v>25</v>
      </c>
      <c r="DZ256" s="99">
        <v>0</v>
      </c>
      <c r="EA256" s="99">
        <v>0</v>
      </c>
      <c r="EB256" s="99">
        <v>0</v>
      </c>
      <c r="EC256" s="99">
        <v>0</v>
      </c>
      <c r="ED256" s="99">
        <v>0</v>
      </c>
      <c r="EE256" s="99">
        <v>0</v>
      </c>
      <c r="EF256" s="99">
        <v>0</v>
      </c>
      <c r="EG256" s="99">
        <v>0</v>
      </c>
      <c r="EH256" s="99">
        <v>12.5</v>
      </c>
      <c r="EI256" s="99">
        <v>0</v>
      </c>
      <c r="EJ256" s="99">
        <v>0</v>
      </c>
      <c r="EK256" s="99">
        <v>0</v>
      </c>
      <c r="EL256" s="99">
        <v>0</v>
      </c>
      <c r="EM256" s="99">
        <v>0</v>
      </c>
      <c r="EN256" s="99">
        <v>0</v>
      </c>
      <c r="EO256" s="99">
        <v>0</v>
      </c>
      <c r="EP256" s="99">
        <v>12.5</v>
      </c>
      <c r="EQ256" s="99">
        <v>12.5</v>
      </c>
      <c r="ER256" s="99">
        <v>0</v>
      </c>
      <c r="ES256" s="99">
        <v>0</v>
      </c>
      <c r="ET256" s="99">
        <v>0</v>
      </c>
      <c r="EU256" s="99">
        <v>0</v>
      </c>
      <c r="EV256" s="99">
        <v>0</v>
      </c>
      <c r="EW256" s="99">
        <v>0</v>
      </c>
      <c r="EX256" s="99">
        <v>0</v>
      </c>
      <c r="EY256" s="99">
        <v>0</v>
      </c>
      <c r="EZ256" s="99">
        <v>12.5</v>
      </c>
      <c r="FA256" s="99">
        <v>0</v>
      </c>
      <c r="FB256" s="99">
        <v>12.5</v>
      </c>
      <c r="FC256" s="99">
        <v>0</v>
      </c>
      <c r="FD256" s="99">
        <v>0</v>
      </c>
      <c r="FE256" s="99">
        <v>0</v>
      </c>
      <c r="FF256" s="99">
        <v>0</v>
      </c>
      <c r="FG256" s="99">
        <v>0</v>
      </c>
      <c r="FH256" s="99">
        <v>0</v>
      </c>
      <c r="FI256" s="99">
        <v>0</v>
      </c>
      <c r="FJ256" s="99">
        <v>0</v>
      </c>
      <c r="FK256" s="99">
        <v>0</v>
      </c>
      <c r="FL256" s="99">
        <v>12.5</v>
      </c>
      <c r="FM256" s="99">
        <v>0</v>
      </c>
      <c r="FN256" s="99">
        <v>0</v>
      </c>
      <c r="FO256" s="99">
        <v>12.5</v>
      </c>
      <c r="FP256" s="99">
        <v>12.5</v>
      </c>
      <c r="FQ256" s="99">
        <v>0</v>
      </c>
      <c r="FR256" s="99">
        <v>12.5</v>
      </c>
      <c r="FS256" s="99">
        <v>0</v>
      </c>
      <c r="FT256" s="99">
        <v>0</v>
      </c>
      <c r="FU256" s="99">
        <v>0</v>
      </c>
      <c r="FV256" s="99">
        <v>0</v>
      </c>
      <c r="FW256" s="99">
        <v>0</v>
      </c>
      <c r="FX256" s="99">
        <v>0</v>
      </c>
      <c r="FY256" s="99">
        <v>0</v>
      </c>
      <c r="FZ256" s="99">
        <v>0</v>
      </c>
      <c r="GA256" s="99">
        <v>0</v>
      </c>
      <c r="GB256" s="99">
        <v>0</v>
      </c>
      <c r="GC256" s="99">
        <v>0</v>
      </c>
      <c r="GD256" s="99">
        <v>0</v>
      </c>
      <c r="GE256" s="99">
        <v>0</v>
      </c>
      <c r="GF256" s="99">
        <v>0</v>
      </c>
      <c r="GG256" s="99">
        <v>0</v>
      </c>
      <c r="GH256" s="99">
        <v>12.5</v>
      </c>
      <c r="GI256" s="99">
        <v>0</v>
      </c>
      <c r="GJ256" s="99">
        <v>12.5</v>
      </c>
      <c r="GK256" s="99">
        <v>0</v>
      </c>
      <c r="GL256" s="99">
        <v>0</v>
      </c>
      <c r="GM256" s="99">
        <v>12.5</v>
      </c>
      <c r="GN256" s="99">
        <v>12.5</v>
      </c>
      <c r="GO256" s="99">
        <v>12.5</v>
      </c>
      <c r="GP256" s="99">
        <v>0</v>
      </c>
      <c r="GQ256" s="99">
        <v>0</v>
      </c>
      <c r="GR256" s="99">
        <v>0</v>
      </c>
      <c r="GS256" s="99">
        <v>0</v>
      </c>
      <c r="GT256" s="99">
        <v>0</v>
      </c>
      <c r="GU256" s="99">
        <v>0</v>
      </c>
      <c r="GV256" s="99">
        <v>0</v>
      </c>
      <c r="GW256" s="99">
        <v>0</v>
      </c>
      <c r="GX256" s="99">
        <v>0</v>
      </c>
      <c r="GY256" s="99">
        <v>0</v>
      </c>
      <c r="GZ256" s="99">
        <v>0</v>
      </c>
      <c r="HA256" s="99">
        <v>0</v>
      </c>
      <c r="HB256" s="99">
        <v>0</v>
      </c>
      <c r="HC256" s="99">
        <v>0</v>
      </c>
      <c r="HD256" s="99">
        <v>0</v>
      </c>
      <c r="HE256" s="99">
        <v>0</v>
      </c>
      <c r="HF256" s="99">
        <v>12.5</v>
      </c>
      <c r="HG256" s="99">
        <v>0</v>
      </c>
      <c r="HH256" s="99">
        <v>0</v>
      </c>
      <c r="HI256" s="99">
        <v>0</v>
      </c>
      <c r="HJ256" s="99">
        <v>0</v>
      </c>
      <c r="HK256" s="99">
        <v>0</v>
      </c>
      <c r="HL256" s="99">
        <v>0</v>
      </c>
      <c r="HM256" s="99">
        <v>0</v>
      </c>
      <c r="HN256" s="99">
        <v>0</v>
      </c>
      <c r="HO256" s="99">
        <v>0</v>
      </c>
      <c r="HP256" s="99">
        <v>0</v>
      </c>
      <c r="HQ256" s="99">
        <v>0</v>
      </c>
      <c r="HR256" s="99">
        <v>0</v>
      </c>
      <c r="HS256" s="99">
        <v>0</v>
      </c>
      <c r="HT256" s="99">
        <v>0</v>
      </c>
      <c r="HU256" s="99">
        <v>0</v>
      </c>
      <c r="HV256" s="99">
        <v>0</v>
      </c>
      <c r="HW256" s="99">
        <v>0</v>
      </c>
      <c r="HX256" s="99">
        <v>0</v>
      </c>
      <c r="HY256" s="99">
        <v>0</v>
      </c>
      <c r="HZ256" s="99">
        <v>0</v>
      </c>
      <c r="IA256" s="99">
        <v>0</v>
      </c>
      <c r="IB256" s="99">
        <v>0</v>
      </c>
      <c r="IC256" s="99">
        <v>0</v>
      </c>
      <c r="ID256" s="99">
        <v>0</v>
      </c>
      <c r="IE256" s="99">
        <v>0</v>
      </c>
      <c r="IF256" s="99">
        <v>0</v>
      </c>
      <c r="IG256" s="99">
        <v>0</v>
      </c>
      <c r="IH256" s="99">
        <v>0</v>
      </c>
      <c r="II256" s="99">
        <v>0</v>
      </c>
      <c r="IJ256" s="99">
        <v>0</v>
      </c>
      <c r="IK256" s="99">
        <v>0</v>
      </c>
      <c r="IL256" s="99">
        <v>0</v>
      </c>
      <c r="IM256" s="99">
        <v>0</v>
      </c>
      <c r="IN256" s="99">
        <v>0</v>
      </c>
      <c r="IO256" s="99">
        <v>0</v>
      </c>
      <c r="IP256" s="99">
        <v>0</v>
      </c>
      <c r="IQ256" s="99">
        <v>0</v>
      </c>
      <c r="IR256" s="99">
        <v>0</v>
      </c>
      <c r="IS256" s="99">
        <v>0</v>
      </c>
      <c r="IT256" s="99">
        <v>0</v>
      </c>
      <c r="IU256" s="99">
        <v>0</v>
      </c>
      <c r="IV256" s="99">
        <v>0</v>
      </c>
      <c r="IW256" s="99">
        <v>0</v>
      </c>
      <c r="IX256" s="99">
        <v>0</v>
      </c>
      <c r="IY256" s="99">
        <v>0</v>
      </c>
      <c r="IZ256" s="99">
        <v>0</v>
      </c>
      <c r="JA256" s="99">
        <v>0</v>
      </c>
      <c r="JB256" s="99">
        <v>0</v>
      </c>
      <c r="JC256" s="99">
        <v>0</v>
      </c>
      <c r="JD256" s="99">
        <v>0</v>
      </c>
      <c r="JE256" s="99">
        <v>0</v>
      </c>
      <c r="JF256" s="99">
        <v>0</v>
      </c>
      <c r="JG256" s="99">
        <v>0</v>
      </c>
      <c r="JH256" s="99">
        <v>0</v>
      </c>
      <c r="JI256" s="99">
        <v>0</v>
      </c>
      <c r="JJ256" s="99">
        <v>0</v>
      </c>
      <c r="JK256" s="99">
        <v>0</v>
      </c>
      <c r="JL256" s="99">
        <v>0</v>
      </c>
      <c r="JM256" s="99">
        <v>0</v>
      </c>
      <c r="JN256" s="99">
        <v>0</v>
      </c>
      <c r="JO256" s="99">
        <v>0</v>
      </c>
      <c r="JP256" s="99">
        <v>0</v>
      </c>
      <c r="JQ256" s="99">
        <v>0</v>
      </c>
      <c r="JR256" s="99">
        <v>0</v>
      </c>
      <c r="JS256" s="99">
        <v>0</v>
      </c>
      <c r="JT256" s="99">
        <v>0</v>
      </c>
      <c r="JU256" s="99">
        <v>0</v>
      </c>
      <c r="JV256" s="99">
        <v>0</v>
      </c>
      <c r="JW256" s="99">
        <v>0</v>
      </c>
      <c r="JX256" s="99">
        <v>0</v>
      </c>
      <c r="JY256" s="99">
        <v>0</v>
      </c>
      <c r="JZ256" s="99">
        <v>0</v>
      </c>
      <c r="KA256" s="99">
        <v>0</v>
      </c>
      <c r="KB256" s="99">
        <v>0</v>
      </c>
      <c r="KC256" s="99">
        <v>0</v>
      </c>
      <c r="KD256" s="99">
        <v>0</v>
      </c>
      <c r="KE256" s="99">
        <v>0</v>
      </c>
      <c r="KF256" s="99">
        <v>0</v>
      </c>
      <c r="KG256" s="99">
        <v>0</v>
      </c>
      <c r="KH256" s="99">
        <v>0</v>
      </c>
      <c r="KI256" s="99">
        <v>0</v>
      </c>
      <c r="KJ256" s="99">
        <v>0</v>
      </c>
      <c r="KK256" s="99">
        <v>0</v>
      </c>
      <c r="KL256" s="99">
        <v>0</v>
      </c>
      <c r="KM256" s="99">
        <v>0</v>
      </c>
      <c r="KN256" s="99">
        <v>0</v>
      </c>
      <c r="KO256" s="99">
        <v>0</v>
      </c>
      <c r="KP256" s="99">
        <v>0</v>
      </c>
      <c r="KQ256" s="99">
        <v>0</v>
      </c>
      <c r="KR256" s="99">
        <v>0</v>
      </c>
      <c r="KS256" s="99">
        <v>0</v>
      </c>
      <c r="KT256" s="99">
        <v>0</v>
      </c>
      <c r="KU256" s="99">
        <v>0</v>
      </c>
      <c r="KV256" s="99">
        <v>0</v>
      </c>
      <c r="KW256" s="99">
        <v>0</v>
      </c>
      <c r="KX256" s="99">
        <v>0</v>
      </c>
      <c r="KY256" s="99">
        <v>0</v>
      </c>
      <c r="KZ256" s="99">
        <v>0</v>
      </c>
      <c r="LA256" s="99">
        <v>0</v>
      </c>
      <c r="LB256" s="99">
        <v>0</v>
      </c>
      <c r="LC256" s="99">
        <v>0</v>
      </c>
      <c r="LD256" s="99">
        <v>0</v>
      </c>
      <c r="LE256" s="99">
        <v>0</v>
      </c>
      <c r="LF256" s="99">
        <v>0</v>
      </c>
      <c r="LG256" s="99">
        <v>0</v>
      </c>
      <c r="LH256" s="99">
        <v>0</v>
      </c>
      <c r="LI256" s="99">
        <v>12.5</v>
      </c>
      <c r="LJ256" s="99">
        <v>0</v>
      </c>
      <c r="LK256" s="99">
        <v>0</v>
      </c>
      <c r="LL256" s="99">
        <v>0</v>
      </c>
      <c r="LM256" s="99">
        <v>0</v>
      </c>
      <c r="LN256" s="99">
        <v>0</v>
      </c>
      <c r="LO256" s="99">
        <v>0</v>
      </c>
      <c r="LP256" s="99">
        <v>0</v>
      </c>
      <c r="LQ256" s="99">
        <v>0</v>
      </c>
      <c r="LR256" s="99">
        <v>0</v>
      </c>
      <c r="LS256" s="99">
        <v>0</v>
      </c>
      <c r="LT256" s="99">
        <v>0</v>
      </c>
      <c r="LU256" s="99">
        <v>0</v>
      </c>
      <c r="LV256" s="99">
        <v>0</v>
      </c>
      <c r="LW256" s="99">
        <v>0</v>
      </c>
      <c r="LX256" s="99">
        <v>0</v>
      </c>
      <c r="LY256" s="99">
        <v>0</v>
      </c>
      <c r="LZ256" s="99">
        <v>0</v>
      </c>
      <c r="MA256" s="99">
        <v>0</v>
      </c>
      <c r="MB256" s="99">
        <v>0</v>
      </c>
      <c r="MC256" s="99">
        <v>0</v>
      </c>
      <c r="MD256" s="99">
        <v>0</v>
      </c>
      <c r="ME256" s="99">
        <v>0</v>
      </c>
      <c r="MF256" s="99">
        <v>0</v>
      </c>
      <c r="MG256" s="99">
        <v>0</v>
      </c>
      <c r="MH256" s="99">
        <v>0</v>
      </c>
      <c r="MI256" s="99">
        <v>0</v>
      </c>
      <c r="MJ256" s="99">
        <v>0</v>
      </c>
      <c r="MK256" s="99">
        <v>0</v>
      </c>
      <c r="ML256" s="99">
        <v>0</v>
      </c>
      <c r="MM256" s="99">
        <v>0</v>
      </c>
      <c r="MN256" s="99">
        <v>0</v>
      </c>
      <c r="MO256" s="99">
        <v>0</v>
      </c>
      <c r="MP256" s="99">
        <v>0</v>
      </c>
      <c r="MQ256" s="99">
        <v>0</v>
      </c>
      <c r="MR256" s="99">
        <v>0</v>
      </c>
      <c r="MS256" s="99">
        <v>0</v>
      </c>
      <c r="MT256" s="99">
        <v>0</v>
      </c>
      <c r="MU256" s="99">
        <v>0</v>
      </c>
      <c r="MV256" s="99">
        <v>0</v>
      </c>
      <c r="MW256" s="99">
        <v>0</v>
      </c>
      <c r="MX256" s="99">
        <v>0</v>
      </c>
      <c r="MY256" s="99">
        <v>0</v>
      </c>
      <c r="MZ256" s="99">
        <v>0</v>
      </c>
      <c r="NA256" s="99">
        <v>0</v>
      </c>
      <c r="NB256" s="99">
        <v>0</v>
      </c>
      <c r="NC256" s="99">
        <v>0</v>
      </c>
      <c r="ND256" s="99">
        <v>12.5</v>
      </c>
      <c r="NE256" s="99">
        <v>0</v>
      </c>
      <c r="NF256" s="99">
        <v>12.5</v>
      </c>
      <c r="NG256" s="99">
        <v>12.5</v>
      </c>
      <c r="NH256" s="99">
        <v>12.5</v>
      </c>
      <c r="NI256" s="99">
        <v>0</v>
      </c>
      <c r="NJ256" s="99">
        <v>0</v>
      </c>
      <c r="NK256" s="99">
        <v>0</v>
      </c>
      <c r="NL256" s="99">
        <v>12.5</v>
      </c>
      <c r="NM256" s="99">
        <v>0</v>
      </c>
      <c r="NN256" s="99">
        <v>25</v>
      </c>
      <c r="NO256" s="99">
        <v>25</v>
      </c>
      <c r="NP256" s="99">
        <v>12.5</v>
      </c>
      <c r="NQ256" s="99">
        <v>12.5</v>
      </c>
      <c r="NR256" s="99">
        <v>0</v>
      </c>
      <c r="NS256" s="99">
        <v>0</v>
      </c>
      <c r="NT256" s="99">
        <v>0</v>
      </c>
      <c r="NU256" s="99">
        <v>0</v>
      </c>
      <c r="NV256" s="99">
        <v>0</v>
      </c>
      <c r="NW256" s="99">
        <v>0</v>
      </c>
      <c r="NX256" s="99">
        <v>0</v>
      </c>
      <c r="NY256" s="99">
        <v>0</v>
      </c>
      <c r="NZ256" s="99">
        <v>0</v>
      </c>
      <c r="OA256" s="99">
        <v>0</v>
      </c>
      <c r="OB256" s="99">
        <v>0</v>
      </c>
      <c r="OC256" s="99">
        <v>12.5</v>
      </c>
      <c r="OD256" s="99">
        <v>0</v>
      </c>
      <c r="OE256" s="99">
        <v>0</v>
      </c>
      <c r="OF256" s="99">
        <v>0</v>
      </c>
      <c r="OG256" s="99">
        <v>0</v>
      </c>
      <c r="OH256" s="99">
        <v>0</v>
      </c>
      <c r="OI256" s="99">
        <v>0</v>
      </c>
      <c r="OJ256" s="99">
        <v>0</v>
      </c>
      <c r="OK256" s="99">
        <v>0</v>
      </c>
      <c r="OL256" s="99">
        <v>0</v>
      </c>
      <c r="OM256" s="99">
        <v>0</v>
      </c>
      <c r="ON256" s="99">
        <v>0</v>
      </c>
      <c r="OO256" s="99">
        <v>0</v>
      </c>
      <c r="OP256" s="99">
        <v>0</v>
      </c>
      <c r="OQ256" s="99">
        <v>0</v>
      </c>
      <c r="OR256" s="99">
        <v>0</v>
      </c>
      <c r="OS256" s="99">
        <v>0</v>
      </c>
      <c r="OT256" s="99">
        <v>0</v>
      </c>
      <c r="OU256" s="99">
        <v>0</v>
      </c>
      <c r="OV256" s="99">
        <v>0</v>
      </c>
      <c r="OW256" s="99">
        <v>0</v>
      </c>
      <c r="OX256" s="99">
        <v>0</v>
      </c>
      <c r="OY256" s="99">
        <v>0</v>
      </c>
      <c r="OZ256" s="99">
        <v>0</v>
      </c>
      <c r="PA256" s="99">
        <v>0</v>
      </c>
      <c r="PB256" s="99">
        <v>12.5</v>
      </c>
      <c r="PC256" s="99">
        <v>0</v>
      </c>
      <c r="PD256" s="99">
        <v>0</v>
      </c>
      <c r="PE256" s="99">
        <v>0</v>
      </c>
      <c r="PF256" s="99">
        <v>0</v>
      </c>
      <c r="PG256" s="99">
        <v>0</v>
      </c>
      <c r="PH256" s="99">
        <v>0</v>
      </c>
      <c r="PI256" s="99">
        <v>0</v>
      </c>
      <c r="PJ256" s="99">
        <v>0</v>
      </c>
      <c r="PK256" s="99">
        <v>12.5</v>
      </c>
      <c r="PL256" s="99">
        <v>0</v>
      </c>
      <c r="PM256" s="99">
        <v>0</v>
      </c>
      <c r="PN256" s="99">
        <v>0</v>
      </c>
      <c r="PO256" s="99">
        <v>0</v>
      </c>
      <c r="PP256" s="99">
        <v>0</v>
      </c>
      <c r="PQ256" s="99">
        <v>0</v>
      </c>
      <c r="PR256" s="99">
        <v>0</v>
      </c>
      <c r="PS256" s="99">
        <v>0</v>
      </c>
      <c r="PT256" s="99">
        <v>0</v>
      </c>
      <c r="PU256" s="99">
        <v>0</v>
      </c>
      <c r="PV256" s="99">
        <v>0</v>
      </c>
      <c r="PW256" s="99">
        <v>0</v>
      </c>
      <c r="PX256" s="99">
        <v>0</v>
      </c>
      <c r="PY256" s="99">
        <v>0</v>
      </c>
      <c r="PZ256" s="99">
        <v>0</v>
      </c>
      <c r="QA256" s="99">
        <v>0</v>
      </c>
      <c r="QB256" s="99">
        <v>0</v>
      </c>
      <c r="QC256" s="99">
        <v>0</v>
      </c>
      <c r="QD256" s="99">
        <v>0</v>
      </c>
      <c r="QE256" s="99">
        <v>0</v>
      </c>
      <c r="QF256" s="99">
        <v>0</v>
      </c>
      <c r="QG256" s="99">
        <v>0</v>
      </c>
      <c r="QH256" s="99">
        <v>0</v>
      </c>
      <c r="QI256" s="99">
        <v>0</v>
      </c>
      <c r="QJ256" s="99">
        <v>0</v>
      </c>
      <c r="QK256" s="99">
        <v>0</v>
      </c>
      <c r="QL256" s="99">
        <v>12.5</v>
      </c>
      <c r="QM256" s="99">
        <v>0</v>
      </c>
      <c r="QN256" s="99">
        <v>0</v>
      </c>
      <c r="QO256" s="99">
        <v>0</v>
      </c>
      <c r="QP256" s="99">
        <v>0</v>
      </c>
      <c r="QQ256" s="99">
        <v>0</v>
      </c>
      <c r="QR256" s="99">
        <v>0</v>
      </c>
      <c r="QS256" s="99">
        <v>0</v>
      </c>
      <c r="QT256" s="99">
        <v>0</v>
      </c>
      <c r="QU256" s="99">
        <v>0</v>
      </c>
      <c r="QV256" s="99">
        <v>0</v>
      </c>
      <c r="QW256" s="99">
        <v>0</v>
      </c>
      <c r="QX256" s="99">
        <v>12.5</v>
      </c>
      <c r="QY256" s="99">
        <v>0</v>
      </c>
      <c r="QZ256" s="99">
        <v>0</v>
      </c>
      <c r="RA256" s="99">
        <v>0</v>
      </c>
      <c r="RB256" s="99">
        <v>0</v>
      </c>
      <c r="RC256" s="99">
        <v>0</v>
      </c>
      <c r="RD256" s="99">
        <v>12.5</v>
      </c>
      <c r="RE256" s="99">
        <v>0</v>
      </c>
      <c r="RF256" s="99">
        <v>0</v>
      </c>
      <c r="RG256" s="99">
        <v>0</v>
      </c>
      <c r="RH256" s="99">
        <v>0</v>
      </c>
      <c r="RI256" s="99">
        <v>0</v>
      </c>
      <c r="RJ256" s="99">
        <v>0</v>
      </c>
      <c r="RK256" s="99">
        <v>0</v>
      </c>
      <c r="RL256" s="99">
        <v>12.5</v>
      </c>
      <c r="RM256" s="99">
        <v>0</v>
      </c>
      <c r="RN256" s="99">
        <v>0</v>
      </c>
      <c r="RO256" s="99">
        <v>12.5</v>
      </c>
      <c r="RP256" s="99">
        <v>0</v>
      </c>
      <c r="RQ256" s="99">
        <v>0</v>
      </c>
      <c r="RR256" s="99">
        <v>0</v>
      </c>
      <c r="RS256" s="99">
        <v>0</v>
      </c>
      <c r="RT256" s="99">
        <v>0</v>
      </c>
      <c r="RU256" s="99">
        <v>0</v>
      </c>
      <c r="RV256" s="99">
        <v>0</v>
      </c>
      <c r="RW256" s="99">
        <v>0</v>
      </c>
      <c r="RX256" s="99">
        <v>0</v>
      </c>
      <c r="RY256" s="99">
        <v>0</v>
      </c>
      <c r="RZ256" s="99">
        <v>0</v>
      </c>
      <c r="SA256" s="99">
        <v>0</v>
      </c>
      <c r="SB256" s="99">
        <v>0</v>
      </c>
      <c r="SC256" s="99">
        <v>0</v>
      </c>
      <c r="SD256" s="99">
        <v>0</v>
      </c>
      <c r="SE256" s="99">
        <v>0</v>
      </c>
      <c r="SF256" s="99">
        <v>0</v>
      </c>
      <c r="SG256" s="99">
        <v>0</v>
      </c>
      <c r="SH256" s="99">
        <v>0</v>
      </c>
      <c r="SI256" s="99">
        <v>0</v>
      </c>
      <c r="SJ256" s="99">
        <v>0</v>
      </c>
      <c r="SK256" s="99">
        <v>0</v>
      </c>
      <c r="SL256" s="99">
        <v>0</v>
      </c>
      <c r="SM256" s="99">
        <v>0</v>
      </c>
      <c r="SN256" s="99">
        <v>0</v>
      </c>
      <c r="SO256" s="99">
        <v>0</v>
      </c>
      <c r="SP256" s="99">
        <v>0</v>
      </c>
      <c r="SQ256" s="99">
        <v>0</v>
      </c>
      <c r="SR256" s="99">
        <v>0</v>
      </c>
      <c r="SS256" s="99">
        <v>0</v>
      </c>
      <c r="ST256" s="99">
        <v>0</v>
      </c>
      <c r="SU256" s="99">
        <v>12.5</v>
      </c>
      <c r="SV256" s="99">
        <v>0</v>
      </c>
      <c r="SW256" s="99">
        <v>0</v>
      </c>
      <c r="SX256" s="99">
        <v>0</v>
      </c>
      <c r="SY256" s="99">
        <v>0</v>
      </c>
      <c r="SZ256" s="99">
        <v>0</v>
      </c>
      <c r="TA256" s="99">
        <v>0</v>
      </c>
      <c r="TB256" s="99">
        <v>0</v>
      </c>
      <c r="TC256" s="99">
        <v>0</v>
      </c>
      <c r="TD256" s="99">
        <v>0</v>
      </c>
      <c r="TE256" s="99">
        <v>0</v>
      </c>
      <c r="TF256" s="99">
        <v>0</v>
      </c>
      <c r="TG256" s="99">
        <v>12.5</v>
      </c>
      <c r="TH256" s="99">
        <v>12.5</v>
      </c>
      <c r="TI256" s="99">
        <v>0</v>
      </c>
      <c r="TJ256" s="99">
        <v>0</v>
      </c>
      <c r="TK256" s="99">
        <v>0</v>
      </c>
      <c r="TL256" s="99">
        <v>0</v>
      </c>
      <c r="TM256" s="99">
        <v>0</v>
      </c>
      <c r="TN256" s="99">
        <v>0</v>
      </c>
      <c r="TO256" s="99">
        <v>12.5</v>
      </c>
      <c r="TP256" s="99">
        <v>0</v>
      </c>
      <c r="TQ256" s="99">
        <v>0</v>
      </c>
      <c r="TR256" s="99">
        <v>12.5</v>
      </c>
      <c r="TS256" s="99">
        <v>0</v>
      </c>
      <c r="TT256" s="99">
        <v>0</v>
      </c>
      <c r="TU256" s="99">
        <v>0</v>
      </c>
      <c r="TV256" s="99">
        <v>0</v>
      </c>
      <c r="TW256" s="99">
        <v>12.5</v>
      </c>
      <c r="TX256" s="99">
        <v>0</v>
      </c>
      <c r="TY256" s="99">
        <v>0</v>
      </c>
      <c r="TZ256" s="99">
        <v>0</v>
      </c>
      <c r="UA256" s="99">
        <v>0</v>
      </c>
      <c r="UB256" s="99">
        <v>0</v>
      </c>
      <c r="UC256" s="99">
        <v>0</v>
      </c>
      <c r="UD256" s="99">
        <v>0</v>
      </c>
      <c r="UE256" s="99">
        <v>0</v>
      </c>
      <c r="UF256" s="99">
        <v>0</v>
      </c>
      <c r="UG256" s="99">
        <v>0</v>
      </c>
      <c r="UH256" s="99">
        <v>0</v>
      </c>
      <c r="UI256" s="99">
        <v>0</v>
      </c>
      <c r="UJ256" s="99">
        <v>0</v>
      </c>
      <c r="UK256" s="99">
        <v>0</v>
      </c>
      <c r="UL256" s="99">
        <v>0</v>
      </c>
      <c r="UM256" s="99">
        <v>0</v>
      </c>
      <c r="UN256" s="99">
        <v>0</v>
      </c>
      <c r="UO256" s="99">
        <v>0</v>
      </c>
      <c r="UP256" s="99">
        <v>0</v>
      </c>
      <c r="UQ256" s="99">
        <v>0</v>
      </c>
      <c r="UR256" s="99">
        <v>0</v>
      </c>
      <c r="US256" s="99">
        <v>0</v>
      </c>
      <c r="UT256" s="99">
        <v>0</v>
      </c>
      <c r="UU256" s="99">
        <v>0</v>
      </c>
      <c r="UV256" s="99">
        <v>0</v>
      </c>
      <c r="UW256" s="99">
        <v>0</v>
      </c>
      <c r="UX256" s="99">
        <v>0</v>
      </c>
      <c r="UY256" s="99">
        <v>0</v>
      </c>
      <c r="UZ256" s="99">
        <v>0</v>
      </c>
      <c r="VA256" s="99">
        <v>0</v>
      </c>
      <c r="VB256" s="99">
        <v>0</v>
      </c>
      <c r="VC256" s="99">
        <v>0</v>
      </c>
      <c r="VD256" s="99">
        <v>0</v>
      </c>
      <c r="VE256" s="99">
        <v>0</v>
      </c>
      <c r="VF256" s="99">
        <v>0</v>
      </c>
      <c r="VG256" s="99">
        <v>0</v>
      </c>
      <c r="VH256" s="99">
        <v>0</v>
      </c>
      <c r="VI256" s="99">
        <v>0</v>
      </c>
      <c r="VJ256" s="99">
        <v>0</v>
      </c>
      <c r="VK256" s="99">
        <v>0</v>
      </c>
      <c r="VL256" s="99">
        <v>12.5</v>
      </c>
      <c r="VM256" s="99">
        <v>0</v>
      </c>
      <c r="VN256" s="99">
        <v>0</v>
      </c>
      <c r="VO256" s="99">
        <v>0</v>
      </c>
      <c r="VP256" s="99">
        <v>0</v>
      </c>
      <c r="VQ256" s="99">
        <v>0</v>
      </c>
      <c r="VR256" s="99">
        <v>12.5</v>
      </c>
      <c r="VS256" s="99">
        <v>0</v>
      </c>
      <c r="VT256" s="99">
        <v>0</v>
      </c>
      <c r="VU256" s="99">
        <v>0</v>
      </c>
      <c r="VV256" s="99">
        <v>0</v>
      </c>
      <c r="VW256" s="99">
        <v>0</v>
      </c>
      <c r="VX256" s="99">
        <v>0</v>
      </c>
      <c r="VY256" s="99">
        <v>0</v>
      </c>
      <c r="VZ256" s="99">
        <v>0</v>
      </c>
      <c r="WA256" s="99">
        <v>0</v>
      </c>
      <c r="WB256" s="99">
        <v>0</v>
      </c>
      <c r="WC256" s="99">
        <v>0</v>
      </c>
      <c r="WD256" s="99">
        <v>0</v>
      </c>
      <c r="WE256" s="99">
        <v>12.5</v>
      </c>
      <c r="WF256" s="99">
        <v>0</v>
      </c>
      <c r="WG256" s="99">
        <v>0</v>
      </c>
      <c r="WH256" s="99">
        <v>0</v>
      </c>
      <c r="WI256" s="99">
        <v>0</v>
      </c>
      <c r="WJ256" s="99">
        <v>0</v>
      </c>
      <c r="WK256" s="99">
        <v>0</v>
      </c>
      <c r="WL256" s="99">
        <v>0</v>
      </c>
      <c r="WM256" s="99">
        <v>0</v>
      </c>
      <c r="WN256" s="99">
        <v>0</v>
      </c>
      <c r="WO256" s="99">
        <v>0</v>
      </c>
      <c r="WP256" s="99">
        <v>0</v>
      </c>
      <c r="WQ256" s="99">
        <v>0</v>
      </c>
      <c r="WR256" s="99">
        <v>12.5</v>
      </c>
      <c r="WS256" s="99">
        <v>0</v>
      </c>
      <c r="WT256" s="99">
        <v>0</v>
      </c>
      <c r="WU256" s="99">
        <v>0</v>
      </c>
      <c r="WV256" s="99">
        <v>0</v>
      </c>
      <c r="WW256" s="99">
        <v>0</v>
      </c>
      <c r="WX256" s="99">
        <v>0</v>
      </c>
      <c r="WY256" s="99">
        <v>0</v>
      </c>
      <c r="WZ256" s="99">
        <v>0</v>
      </c>
      <c r="XA256" s="99">
        <v>0</v>
      </c>
      <c r="XB256" s="99">
        <v>0</v>
      </c>
      <c r="XC256" s="99">
        <v>12.5</v>
      </c>
      <c r="XD256" s="99">
        <v>12.5</v>
      </c>
      <c r="XE256" s="99">
        <v>0</v>
      </c>
      <c r="XF256" s="99">
        <v>0</v>
      </c>
      <c r="XG256" s="99">
        <v>0</v>
      </c>
      <c r="XH256" s="99">
        <v>0</v>
      </c>
      <c r="XI256" s="99">
        <v>0</v>
      </c>
      <c r="XJ256" s="99">
        <v>0</v>
      </c>
      <c r="XK256" s="99">
        <v>0</v>
      </c>
      <c r="XL256" s="99">
        <v>0</v>
      </c>
      <c r="XM256" s="99">
        <v>0</v>
      </c>
    </row>
    <row r="257" spans="1:637" x14ac:dyDescent="0.3">
      <c r="A257" s="99" t="s">
        <v>8572</v>
      </c>
      <c r="B257" s="3" t="s">
        <v>8573</v>
      </c>
      <c r="C257" s="3" t="s">
        <v>8137</v>
      </c>
      <c r="D257" s="99">
        <v>0</v>
      </c>
      <c r="E257" s="99">
        <v>0</v>
      </c>
      <c r="F257" s="99">
        <v>0</v>
      </c>
      <c r="G257" s="99">
        <v>0</v>
      </c>
      <c r="H257" s="99">
        <v>0</v>
      </c>
      <c r="I257" s="99">
        <v>0</v>
      </c>
      <c r="J257" s="99">
        <v>0</v>
      </c>
      <c r="K257" s="99">
        <v>0</v>
      </c>
      <c r="L257" s="99">
        <v>0</v>
      </c>
      <c r="M257" s="99">
        <v>0</v>
      </c>
      <c r="N257" s="99">
        <v>0</v>
      </c>
      <c r="O257" s="99">
        <v>0</v>
      </c>
      <c r="P257" s="99">
        <v>0</v>
      </c>
      <c r="Q257" s="99">
        <v>0</v>
      </c>
      <c r="R257" s="99">
        <v>0</v>
      </c>
      <c r="S257" s="99">
        <v>0</v>
      </c>
      <c r="T257" s="99">
        <v>0</v>
      </c>
      <c r="U257" s="99">
        <v>0</v>
      </c>
      <c r="V257" s="99">
        <v>0</v>
      </c>
      <c r="W257" s="99">
        <v>0</v>
      </c>
      <c r="X257" s="99">
        <v>0</v>
      </c>
      <c r="Y257" s="99">
        <v>0</v>
      </c>
      <c r="Z257" s="99">
        <v>0</v>
      </c>
      <c r="AA257" s="99">
        <v>0</v>
      </c>
      <c r="AB257" s="99">
        <v>0</v>
      </c>
      <c r="AC257" s="99">
        <v>0</v>
      </c>
      <c r="AD257" s="99">
        <v>0</v>
      </c>
      <c r="AE257" s="99">
        <v>0</v>
      </c>
      <c r="AF257" s="99">
        <v>0</v>
      </c>
      <c r="AG257" s="99">
        <v>0</v>
      </c>
      <c r="AH257" s="99">
        <v>0</v>
      </c>
      <c r="AI257" s="99">
        <v>0</v>
      </c>
      <c r="AJ257" s="99">
        <v>0</v>
      </c>
      <c r="AK257" s="99">
        <v>0</v>
      </c>
      <c r="AL257" s="99">
        <v>0</v>
      </c>
      <c r="AM257" s="99">
        <v>0</v>
      </c>
      <c r="AN257" s="99">
        <v>0</v>
      </c>
      <c r="AO257" s="99">
        <v>0</v>
      </c>
      <c r="AP257" s="99">
        <v>0</v>
      </c>
      <c r="AQ257" s="99">
        <v>0</v>
      </c>
      <c r="AR257" s="99">
        <v>0</v>
      </c>
      <c r="AS257" s="99">
        <v>0</v>
      </c>
      <c r="AT257" s="99">
        <v>0</v>
      </c>
      <c r="AU257" s="99">
        <v>0</v>
      </c>
      <c r="AV257" s="99">
        <v>0</v>
      </c>
      <c r="AW257" s="99">
        <v>0</v>
      </c>
      <c r="AX257" s="99">
        <v>0</v>
      </c>
      <c r="AY257" s="99">
        <v>0</v>
      </c>
      <c r="AZ257" s="99">
        <v>0</v>
      </c>
      <c r="BA257" s="99">
        <v>0</v>
      </c>
      <c r="BB257" s="99">
        <v>0</v>
      </c>
      <c r="BC257" s="99">
        <v>0</v>
      </c>
      <c r="BD257" s="99">
        <v>0</v>
      </c>
      <c r="BE257" s="99">
        <v>0</v>
      </c>
      <c r="BF257" s="99">
        <v>0</v>
      </c>
      <c r="BG257" s="99">
        <v>0</v>
      </c>
      <c r="BH257" s="99">
        <v>0</v>
      </c>
      <c r="BI257" s="99">
        <v>0</v>
      </c>
      <c r="BJ257" s="99">
        <v>0</v>
      </c>
      <c r="BK257" s="99">
        <v>0</v>
      </c>
      <c r="BL257" s="99">
        <v>0</v>
      </c>
      <c r="BM257" s="99">
        <v>0</v>
      </c>
      <c r="BN257" s="99">
        <v>0</v>
      </c>
      <c r="BO257" s="99">
        <v>0</v>
      </c>
      <c r="BP257" s="99">
        <v>0</v>
      </c>
      <c r="BQ257" s="99">
        <v>0</v>
      </c>
      <c r="BR257" s="99">
        <v>0</v>
      </c>
      <c r="BS257" s="99">
        <v>0</v>
      </c>
      <c r="BT257" s="99">
        <v>0</v>
      </c>
      <c r="BU257" s="99">
        <v>0</v>
      </c>
      <c r="BV257" s="99">
        <v>0</v>
      </c>
      <c r="BW257" s="99">
        <v>0</v>
      </c>
      <c r="BX257" s="99">
        <v>0</v>
      </c>
      <c r="BY257" s="99">
        <v>0</v>
      </c>
      <c r="BZ257" s="99">
        <v>0</v>
      </c>
      <c r="CA257" s="99">
        <v>18.18</v>
      </c>
      <c r="CB257" s="99">
        <v>0</v>
      </c>
      <c r="CC257" s="99">
        <v>0</v>
      </c>
      <c r="CD257" s="99">
        <v>0</v>
      </c>
      <c r="CE257" s="99">
        <v>0</v>
      </c>
      <c r="CF257" s="99">
        <v>0</v>
      </c>
      <c r="CG257" s="99">
        <v>0</v>
      </c>
      <c r="CH257" s="99">
        <v>0</v>
      </c>
      <c r="CI257" s="99">
        <v>0</v>
      </c>
      <c r="CJ257" s="99">
        <v>0</v>
      </c>
      <c r="CK257" s="99">
        <v>0</v>
      </c>
      <c r="CL257" s="99">
        <v>0</v>
      </c>
      <c r="CM257" s="99">
        <v>0</v>
      </c>
      <c r="CN257" s="99">
        <v>0</v>
      </c>
      <c r="CO257" s="99">
        <v>0</v>
      </c>
      <c r="CP257" s="99">
        <v>0</v>
      </c>
      <c r="CQ257" s="99">
        <v>0</v>
      </c>
      <c r="CR257" s="99">
        <v>0</v>
      </c>
      <c r="CS257" s="99">
        <v>0</v>
      </c>
      <c r="CT257" s="99">
        <v>0</v>
      </c>
      <c r="CU257" s="99">
        <v>0</v>
      </c>
      <c r="CV257" s="99">
        <v>0</v>
      </c>
      <c r="CW257" s="99">
        <v>0</v>
      </c>
      <c r="CX257" s="99">
        <v>0</v>
      </c>
      <c r="CY257" s="99">
        <v>0</v>
      </c>
      <c r="CZ257" s="99">
        <v>0</v>
      </c>
      <c r="DA257" s="99">
        <v>0</v>
      </c>
      <c r="DB257" s="99">
        <v>0</v>
      </c>
      <c r="DC257" s="99">
        <v>0</v>
      </c>
      <c r="DD257" s="99">
        <v>0</v>
      </c>
      <c r="DE257" s="99">
        <v>0</v>
      </c>
      <c r="DF257" s="99">
        <v>0</v>
      </c>
      <c r="DG257" s="99">
        <v>0</v>
      </c>
      <c r="DH257" s="99">
        <v>0</v>
      </c>
      <c r="DI257" s="99">
        <v>0</v>
      </c>
      <c r="DJ257" s="99">
        <v>0</v>
      </c>
      <c r="DK257" s="99">
        <v>0</v>
      </c>
      <c r="DL257" s="99">
        <v>0</v>
      </c>
      <c r="DM257" s="99">
        <v>0</v>
      </c>
      <c r="DN257" s="99">
        <v>0</v>
      </c>
      <c r="DO257" s="99">
        <v>0</v>
      </c>
      <c r="DP257" s="99">
        <v>0</v>
      </c>
      <c r="DQ257" s="99">
        <v>0</v>
      </c>
      <c r="DR257" s="99">
        <v>0</v>
      </c>
      <c r="DS257" s="99">
        <v>0</v>
      </c>
      <c r="DT257" s="99">
        <v>0</v>
      </c>
      <c r="DU257" s="99">
        <v>0</v>
      </c>
      <c r="DV257" s="99">
        <v>0</v>
      </c>
      <c r="DW257" s="99">
        <v>0</v>
      </c>
      <c r="DX257" s="99">
        <v>0</v>
      </c>
      <c r="DY257" s="99">
        <v>0</v>
      </c>
      <c r="DZ257" s="99">
        <v>0</v>
      </c>
      <c r="EA257" s="99">
        <v>0</v>
      </c>
      <c r="EB257" s="99">
        <v>0</v>
      </c>
      <c r="EC257" s="99">
        <v>0</v>
      </c>
      <c r="ED257" s="99">
        <v>0</v>
      </c>
      <c r="EE257" s="99">
        <v>0</v>
      </c>
      <c r="EF257" s="99">
        <v>0</v>
      </c>
      <c r="EG257" s="99">
        <v>0</v>
      </c>
      <c r="EH257" s="99">
        <v>0</v>
      </c>
      <c r="EI257" s="99">
        <v>0</v>
      </c>
      <c r="EJ257" s="99">
        <v>0</v>
      </c>
      <c r="EK257" s="99">
        <v>0</v>
      </c>
      <c r="EL257" s="99">
        <v>0</v>
      </c>
      <c r="EM257" s="99">
        <v>0</v>
      </c>
      <c r="EN257" s="99">
        <v>0</v>
      </c>
      <c r="EO257" s="99">
        <v>0</v>
      </c>
      <c r="EP257" s="99">
        <v>0</v>
      </c>
      <c r="EQ257" s="99">
        <v>0</v>
      </c>
      <c r="ER257" s="99">
        <v>0</v>
      </c>
      <c r="ES257" s="99">
        <v>0</v>
      </c>
      <c r="ET257" s="99">
        <v>0</v>
      </c>
      <c r="EU257" s="99">
        <v>0</v>
      </c>
      <c r="EV257" s="99">
        <v>0</v>
      </c>
      <c r="EW257" s="99">
        <v>0</v>
      </c>
      <c r="EX257" s="99">
        <v>0</v>
      </c>
      <c r="EY257" s="99">
        <v>0</v>
      </c>
      <c r="EZ257" s="99">
        <v>0</v>
      </c>
      <c r="FA257" s="99">
        <v>0</v>
      </c>
      <c r="FB257" s="99">
        <v>0</v>
      </c>
      <c r="FC257" s="99">
        <v>27.27</v>
      </c>
      <c r="FD257" s="99">
        <v>0</v>
      </c>
      <c r="FE257" s="99">
        <v>0</v>
      </c>
      <c r="FF257" s="99">
        <v>0</v>
      </c>
      <c r="FG257" s="99">
        <v>0</v>
      </c>
      <c r="FH257" s="99">
        <v>0</v>
      </c>
      <c r="FI257" s="99">
        <v>0</v>
      </c>
      <c r="FJ257" s="99">
        <v>0</v>
      </c>
      <c r="FK257" s="99">
        <v>0</v>
      </c>
      <c r="FL257" s="99">
        <v>0</v>
      </c>
      <c r="FM257" s="99">
        <v>0</v>
      </c>
      <c r="FN257" s="99">
        <v>0</v>
      </c>
      <c r="FO257" s="99">
        <v>9.09</v>
      </c>
      <c r="FP257" s="99">
        <v>0</v>
      </c>
      <c r="FQ257" s="99">
        <v>0</v>
      </c>
      <c r="FR257" s="99">
        <v>0</v>
      </c>
      <c r="FS257" s="99">
        <v>0</v>
      </c>
      <c r="FT257" s="99">
        <v>0</v>
      </c>
      <c r="FU257" s="99">
        <v>0</v>
      </c>
      <c r="FV257" s="99">
        <v>0</v>
      </c>
      <c r="FW257" s="99">
        <v>0</v>
      </c>
      <c r="FX257" s="99">
        <v>0</v>
      </c>
      <c r="FY257" s="99">
        <v>0</v>
      </c>
      <c r="FZ257" s="99">
        <v>0</v>
      </c>
      <c r="GA257" s="99">
        <v>0</v>
      </c>
      <c r="GB257" s="99">
        <v>0</v>
      </c>
      <c r="GC257" s="99">
        <v>0</v>
      </c>
      <c r="GD257" s="99">
        <v>0</v>
      </c>
      <c r="GE257" s="99">
        <v>0</v>
      </c>
      <c r="GF257" s="99">
        <v>0</v>
      </c>
      <c r="GG257" s="99">
        <v>0</v>
      </c>
      <c r="GH257" s="99">
        <v>0</v>
      </c>
      <c r="GI257" s="99">
        <v>0</v>
      </c>
      <c r="GJ257" s="99">
        <v>0</v>
      </c>
      <c r="GK257" s="99">
        <v>0</v>
      </c>
      <c r="GL257" s="99">
        <v>0</v>
      </c>
      <c r="GM257" s="99">
        <v>0</v>
      </c>
      <c r="GN257" s="99">
        <v>0</v>
      </c>
      <c r="GO257" s="99">
        <v>0</v>
      </c>
      <c r="GP257" s="99">
        <v>0</v>
      </c>
      <c r="GQ257" s="99">
        <v>0</v>
      </c>
      <c r="GR257" s="99">
        <v>0</v>
      </c>
      <c r="GS257" s="99">
        <v>9.09</v>
      </c>
      <c r="GT257" s="99">
        <v>0</v>
      </c>
      <c r="GU257" s="99">
        <v>0</v>
      </c>
      <c r="GV257" s="99">
        <v>0</v>
      </c>
      <c r="GW257" s="99">
        <v>0</v>
      </c>
      <c r="GX257" s="99">
        <v>0</v>
      </c>
      <c r="GY257" s="99">
        <v>0</v>
      </c>
      <c r="GZ257" s="99">
        <v>0</v>
      </c>
      <c r="HA257" s="99">
        <v>0</v>
      </c>
      <c r="HB257" s="99">
        <v>0</v>
      </c>
      <c r="HC257" s="99">
        <v>9.09</v>
      </c>
      <c r="HD257" s="99">
        <v>0</v>
      </c>
      <c r="HE257" s="99">
        <v>9.09</v>
      </c>
      <c r="HF257" s="99">
        <v>0</v>
      </c>
      <c r="HG257" s="99">
        <v>9.09</v>
      </c>
      <c r="HH257" s="99">
        <v>0</v>
      </c>
      <c r="HI257" s="99">
        <v>0</v>
      </c>
      <c r="HJ257" s="99">
        <v>0</v>
      </c>
      <c r="HK257" s="99">
        <v>0</v>
      </c>
      <c r="HL257" s="99">
        <v>0</v>
      </c>
      <c r="HM257" s="99">
        <v>0</v>
      </c>
      <c r="HN257" s="99">
        <v>0</v>
      </c>
      <c r="HO257" s="99">
        <v>0</v>
      </c>
      <c r="HP257" s="99">
        <v>0</v>
      </c>
      <c r="HQ257" s="99">
        <v>0</v>
      </c>
      <c r="HR257" s="99">
        <v>9.09</v>
      </c>
      <c r="HS257" s="99">
        <v>0</v>
      </c>
      <c r="HT257" s="99">
        <v>0</v>
      </c>
      <c r="HU257" s="99">
        <v>0</v>
      </c>
      <c r="HV257" s="99">
        <v>9.09</v>
      </c>
      <c r="HW257" s="99">
        <v>0</v>
      </c>
      <c r="HX257" s="99">
        <v>0</v>
      </c>
      <c r="HY257" s="99">
        <v>0</v>
      </c>
      <c r="HZ257" s="99">
        <v>0</v>
      </c>
      <c r="IA257" s="99">
        <v>0</v>
      </c>
      <c r="IB257" s="99">
        <v>0</v>
      </c>
      <c r="IC257" s="99">
        <v>0</v>
      </c>
      <c r="ID257" s="99">
        <v>0</v>
      </c>
      <c r="IE257" s="99">
        <v>0</v>
      </c>
      <c r="IF257" s="99">
        <v>0</v>
      </c>
      <c r="IG257" s="99">
        <v>0</v>
      </c>
      <c r="IH257" s="99">
        <v>0</v>
      </c>
      <c r="II257" s="99">
        <v>0</v>
      </c>
      <c r="IJ257" s="99">
        <v>0</v>
      </c>
      <c r="IK257" s="99">
        <v>9.09</v>
      </c>
      <c r="IL257" s="99">
        <v>0</v>
      </c>
      <c r="IM257" s="99">
        <v>0</v>
      </c>
      <c r="IN257" s="99">
        <v>0</v>
      </c>
      <c r="IO257" s="99">
        <v>0</v>
      </c>
      <c r="IP257" s="99">
        <v>0</v>
      </c>
      <c r="IQ257" s="99">
        <v>0</v>
      </c>
      <c r="IR257" s="99">
        <v>0</v>
      </c>
      <c r="IS257" s="99">
        <v>0</v>
      </c>
      <c r="IT257" s="99">
        <v>0</v>
      </c>
      <c r="IU257" s="99">
        <v>0</v>
      </c>
      <c r="IV257" s="99">
        <v>0</v>
      </c>
      <c r="IW257" s="99">
        <v>0</v>
      </c>
      <c r="IX257" s="99">
        <v>0</v>
      </c>
      <c r="IY257" s="99">
        <v>0</v>
      </c>
      <c r="IZ257" s="99">
        <v>0</v>
      </c>
      <c r="JA257" s="99">
        <v>0</v>
      </c>
      <c r="JB257" s="99">
        <v>0</v>
      </c>
      <c r="JC257" s="99">
        <v>0</v>
      </c>
      <c r="JD257" s="99">
        <v>0</v>
      </c>
      <c r="JE257" s="99">
        <v>0</v>
      </c>
      <c r="JF257" s="99">
        <v>0</v>
      </c>
      <c r="JG257" s="99">
        <v>0</v>
      </c>
      <c r="JH257" s="99">
        <v>0</v>
      </c>
      <c r="JI257" s="99">
        <v>0</v>
      </c>
      <c r="JJ257" s="99">
        <v>0</v>
      </c>
      <c r="JK257" s="99">
        <v>0</v>
      </c>
      <c r="JL257" s="99">
        <v>0</v>
      </c>
      <c r="JM257" s="99">
        <v>0</v>
      </c>
      <c r="JN257" s="99">
        <v>0</v>
      </c>
      <c r="JO257" s="99">
        <v>0</v>
      </c>
      <c r="JP257" s="99">
        <v>0</v>
      </c>
      <c r="JQ257" s="99">
        <v>0</v>
      </c>
      <c r="JR257" s="99">
        <v>9.09</v>
      </c>
      <c r="JS257" s="99">
        <v>0</v>
      </c>
      <c r="JT257" s="99">
        <v>0</v>
      </c>
      <c r="JU257" s="99">
        <v>0</v>
      </c>
      <c r="JV257" s="99">
        <v>0</v>
      </c>
      <c r="JW257" s="99">
        <v>0</v>
      </c>
      <c r="JX257" s="99">
        <v>0</v>
      </c>
      <c r="JY257" s="99">
        <v>0</v>
      </c>
      <c r="JZ257" s="99">
        <v>0</v>
      </c>
      <c r="KA257" s="99">
        <v>0</v>
      </c>
      <c r="KB257" s="99">
        <v>0</v>
      </c>
      <c r="KC257" s="99">
        <v>0</v>
      </c>
      <c r="KD257" s="99">
        <v>0</v>
      </c>
      <c r="KE257" s="99">
        <v>0</v>
      </c>
      <c r="KF257" s="99">
        <v>0</v>
      </c>
      <c r="KG257" s="99">
        <v>0</v>
      </c>
      <c r="KH257" s="99">
        <v>0</v>
      </c>
      <c r="KI257" s="99">
        <v>0</v>
      </c>
      <c r="KJ257" s="99">
        <v>0</v>
      </c>
      <c r="KK257" s="99">
        <v>0</v>
      </c>
      <c r="KL257" s="99">
        <v>0</v>
      </c>
      <c r="KM257" s="99">
        <v>0</v>
      </c>
      <c r="KN257" s="99">
        <v>0</v>
      </c>
      <c r="KO257" s="99">
        <v>0</v>
      </c>
      <c r="KP257" s="99">
        <v>0</v>
      </c>
      <c r="KQ257" s="99">
        <v>0</v>
      </c>
      <c r="KR257" s="99">
        <v>0</v>
      </c>
      <c r="KS257" s="99">
        <v>9.09</v>
      </c>
      <c r="KT257" s="99">
        <v>0</v>
      </c>
      <c r="KU257" s="99">
        <v>0</v>
      </c>
      <c r="KV257" s="99">
        <v>0</v>
      </c>
      <c r="KW257" s="99">
        <v>18.18</v>
      </c>
      <c r="KX257" s="99">
        <v>0</v>
      </c>
      <c r="KY257" s="99">
        <v>36.36</v>
      </c>
      <c r="KZ257" s="99">
        <v>0</v>
      </c>
      <c r="LA257" s="99">
        <v>0</v>
      </c>
      <c r="LB257" s="99">
        <v>0</v>
      </c>
      <c r="LC257" s="99">
        <v>0</v>
      </c>
      <c r="LD257" s="99">
        <v>0</v>
      </c>
      <c r="LE257" s="99">
        <v>0</v>
      </c>
      <c r="LF257" s="99">
        <v>0</v>
      </c>
      <c r="LG257" s="99">
        <v>0</v>
      </c>
      <c r="LH257" s="99">
        <v>0</v>
      </c>
      <c r="LI257" s="99">
        <v>0</v>
      </c>
      <c r="LJ257" s="99">
        <v>0</v>
      </c>
      <c r="LK257" s="99">
        <v>0</v>
      </c>
      <c r="LL257" s="99">
        <v>9.09</v>
      </c>
      <c r="LM257" s="99">
        <v>0</v>
      </c>
      <c r="LN257" s="99">
        <v>0</v>
      </c>
      <c r="LO257" s="99">
        <v>0</v>
      </c>
      <c r="LP257" s="99">
        <v>0</v>
      </c>
      <c r="LQ257" s="99">
        <v>0</v>
      </c>
      <c r="LR257" s="99">
        <v>0</v>
      </c>
      <c r="LS257" s="99">
        <v>0</v>
      </c>
      <c r="LT257" s="99">
        <v>0</v>
      </c>
      <c r="LU257" s="99">
        <v>0</v>
      </c>
      <c r="LV257" s="99">
        <v>0</v>
      </c>
      <c r="LW257" s="99">
        <v>0</v>
      </c>
      <c r="LX257" s="99">
        <v>0</v>
      </c>
      <c r="LY257" s="99">
        <v>0</v>
      </c>
      <c r="LZ257" s="99">
        <v>0</v>
      </c>
      <c r="MA257" s="99">
        <v>0</v>
      </c>
      <c r="MB257" s="99">
        <v>0</v>
      </c>
      <c r="MC257" s="99">
        <v>0</v>
      </c>
      <c r="MD257" s="99">
        <v>0</v>
      </c>
      <c r="ME257" s="99">
        <v>0</v>
      </c>
      <c r="MF257" s="99">
        <v>0</v>
      </c>
      <c r="MG257" s="99">
        <v>0</v>
      </c>
      <c r="MH257" s="99">
        <v>0</v>
      </c>
      <c r="MI257" s="99">
        <v>0</v>
      </c>
      <c r="MJ257" s="99">
        <v>0</v>
      </c>
      <c r="MK257" s="99">
        <v>0</v>
      </c>
      <c r="ML257" s="99">
        <v>0</v>
      </c>
      <c r="MM257" s="99">
        <v>0</v>
      </c>
      <c r="MN257" s="99">
        <v>0</v>
      </c>
      <c r="MO257" s="99">
        <v>0</v>
      </c>
      <c r="MP257" s="99">
        <v>0</v>
      </c>
      <c r="MQ257" s="99">
        <v>0</v>
      </c>
      <c r="MR257" s="99">
        <v>0</v>
      </c>
      <c r="MS257" s="99">
        <v>0</v>
      </c>
      <c r="MT257" s="99">
        <v>0</v>
      </c>
      <c r="MU257" s="99">
        <v>0</v>
      </c>
      <c r="MV257" s="99">
        <v>0</v>
      </c>
      <c r="MW257" s="99">
        <v>0</v>
      </c>
      <c r="MX257" s="99">
        <v>0</v>
      </c>
      <c r="MY257" s="99">
        <v>0</v>
      </c>
      <c r="MZ257" s="99">
        <v>0</v>
      </c>
      <c r="NA257" s="99">
        <v>0</v>
      </c>
      <c r="NB257" s="99">
        <v>0</v>
      </c>
      <c r="NC257" s="99">
        <v>0</v>
      </c>
      <c r="ND257" s="99">
        <v>0</v>
      </c>
      <c r="NE257" s="99">
        <v>0</v>
      </c>
      <c r="NF257" s="99">
        <v>0</v>
      </c>
      <c r="NG257" s="99">
        <v>0</v>
      </c>
      <c r="NH257" s="99">
        <v>0</v>
      </c>
      <c r="NI257" s="99">
        <v>0</v>
      </c>
      <c r="NJ257" s="99">
        <v>45.45</v>
      </c>
      <c r="NK257" s="99">
        <v>45.45</v>
      </c>
      <c r="NL257" s="99">
        <v>0</v>
      </c>
      <c r="NM257" s="99">
        <v>0</v>
      </c>
      <c r="NN257" s="99">
        <v>0</v>
      </c>
      <c r="NO257" s="99">
        <v>0</v>
      </c>
      <c r="NP257" s="99">
        <v>0</v>
      </c>
      <c r="NQ257" s="99">
        <v>27.27</v>
      </c>
      <c r="NR257" s="99">
        <v>0</v>
      </c>
      <c r="NS257" s="99">
        <v>0</v>
      </c>
      <c r="NT257" s="99">
        <v>27.27</v>
      </c>
      <c r="NU257" s="99">
        <v>0</v>
      </c>
      <c r="NV257" s="99">
        <v>0</v>
      </c>
      <c r="NW257" s="99">
        <v>63.64</v>
      </c>
      <c r="NX257" s="99">
        <v>63.64</v>
      </c>
      <c r="NY257" s="99">
        <v>27.27</v>
      </c>
      <c r="NZ257" s="99">
        <v>18.18</v>
      </c>
      <c r="OA257" s="99">
        <v>27.27</v>
      </c>
      <c r="OB257" s="99">
        <v>27.27</v>
      </c>
      <c r="OC257" s="99">
        <v>0</v>
      </c>
      <c r="OD257" s="99">
        <v>0</v>
      </c>
      <c r="OE257" s="99">
        <v>0</v>
      </c>
      <c r="OF257" s="99">
        <v>0</v>
      </c>
      <c r="OG257" s="99">
        <v>63.64</v>
      </c>
      <c r="OH257" s="99">
        <v>0</v>
      </c>
      <c r="OI257" s="99">
        <v>27.27</v>
      </c>
      <c r="OJ257" s="99">
        <v>0</v>
      </c>
      <c r="OK257" s="99">
        <v>27.27</v>
      </c>
      <c r="OL257" s="99">
        <v>27.27</v>
      </c>
      <c r="OM257" s="99">
        <v>0</v>
      </c>
      <c r="ON257" s="99">
        <v>0</v>
      </c>
      <c r="OO257" s="99">
        <v>0</v>
      </c>
      <c r="OP257" s="99">
        <v>0</v>
      </c>
      <c r="OQ257" s="99">
        <v>0</v>
      </c>
      <c r="OR257" s="99">
        <v>0</v>
      </c>
      <c r="OS257" s="99">
        <v>0</v>
      </c>
      <c r="OT257" s="99">
        <v>0</v>
      </c>
      <c r="OU257" s="99">
        <v>0</v>
      </c>
      <c r="OV257" s="99">
        <v>0</v>
      </c>
      <c r="OW257" s="99">
        <v>0</v>
      </c>
      <c r="OX257" s="99">
        <v>0</v>
      </c>
      <c r="OY257" s="99">
        <v>0</v>
      </c>
      <c r="OZ257" s="99">
        <v>0</v>
      </c>
      <c r="PA257" s="99">
        <v>0</v>
      </c>
      <c r="PB257" s="99">
        <v>0</v>
      </c>
      <c r="PC257" s="99">
        <v>0</v>
      </c>
      <c r="PD257" s="99">
        <v>0</v>
      </c>
      <c r="PE257" s="99">
        <v>0</v>
      </c>
      <c r="PF257" s="99">
        <v>0</v>
      </c>
      <c r="PG257" s="99">
        <v>0</v>
      </c>
      <c r="PH257" s="99">
        <v>0</v>
      </c>
      <c r="PI257" s="99">
        <v>0</v>
      </c>
      <c r="PJ257" s="99">
        <v>0</v>
      </c>
      <c r="PK257" s="99">
        <v>0</v>
      </c>
      <c r="PL257" s="99">
        <v>0</v>
      </c>
      <c r="PM257" s="99">
        <v>0</v>
      </c>
      <c r="PN257" s="99">
        <v>0</v>
      </c>
      <c r="PO257" s="99">
        <v>0</v>
      </c>
      <c r="PP257" s="99">
        <v>0</v>
      </c>
      <c r="PQ257" s="99">
        <v>0</v>
      </c>
      <c r="PR257" s="99">
        <v>0</v>
      </c>
      <c r="PS257" s="99">
        <v>0</v>
      </c>
      <c r="PT257" s="99">
        <v>0</v>
      </c>
      <c r="PU257" s="99">
        <v>0</v>
      </c>
      <c r="PV257" s="99">
        <v>0</v>
      </c>
      <c r="PW257" s="99">
        <v>0</v>
      </c>
      <c r="PX257" s="99">
        <v>0</v>
      </c>
      <c r="PY257" s="99">
        <v>0</v>
      </c>
      <c r="PZ257" s="99">
        <v>0</v>
      </c>
      <c r="QA257" s="99">
        <v>0</v>
      </c>
      <c r="QB257" s="99">
        <v>0</v>
      </c>
      <c r="QC257" s="99">
        <v>0</v>
      </c>
      <c r="QD257" s="99">
        <v>0</v>
      </c>
      <c r="QE257" s="99">
        <v>0</v>
      </c>
      <c r="QF257" s="99">
        <v>0</v>
      </c>
      <c r="QG257" s="99">
        <v>0</v>
      </c>
      <c r="QH257" s="99">
        <v>0</v>
      </c>
      <c r="QI257" s="99">
        <v>0</v>
      </c>
      <c r="QJ257" s="99">
        <v>0</v>
      </c>
      <c r="QK257" s="99">
        <v>0</v>
      </c>
      <c r="QL257" s="99">
        <v>0</v>
      </c>
      <c r="QM257" s="99">
        <v>0</v>
      </c>
      <c r="QN257" s="99">
        <v>0</v>
      </c>
      <c r="QO257" s="99">
        <v>0</v>
      </c>
      <c r="QP257" s="99">
        <v>0</v>
      </c>
      <c r="QQ257" s="99">
        <v>0</v>
      </c>
      <c r="QR257" s="99">
        <v>0</v>
      </c>
      <c r="QS257" s="99">
        <v>0</v>
      </c>
      <c r="QT257" s="99">
        <v>0</v>
      </c>
      <c r="QU257" s="99">
        <v>0</v>
      </c>
      <c r="QV257" s="99">
        <v>0</v>
      </c>
      <c r="QW257" s="99">
        <v>0</v>
      </c>
      <c r="QX257" s="99">
        <v>0</v>
      </c>
      <c r="QY257" s="99">
        <v>0</v>
      </c>
      <c r="QZ257" s="99">
        <v>0</v>
      </c>
      <c r="RA257" s="99">
        <v>0</v>
      </c>
      <c r="RB257" s="99">
        <v>0</v>
      </c>
      <c r="RC257" s="99">
        <v>0</v>
      </c>
      <c r="RD257" s="99">
        <v>0</v>
      </c>
      <c r="RE257" s="99">
        <v>0</v>
      </c>
      <c r="RF257" s="99">
        <v>0</v>
      </c>
      <c r="RG257" s="99">
        <v>0</v>
      </c>
      <c r="RH257" s="99">
        <v>0</v>
      </c>
      <c r="RI257" s="99">
        <v>0</v>
      </c>
      <c r="RJ257" s="99">
        <v>0</v>
      </c>
      <c r="RK257" s="99">
        <v>0</v>
      </c>
      <c r="RL257" s="99">
        <v>0</v>
      </c>
      <c r="RM257" s="99">
        <v>0</v>
      </c>
      <c r="RN257" s="99">
        <v>0</v>
      </c>
      <c r="RO257" s="99">
        <v>0</v>
      </c>
      <c r="RP257" s="99">
        <v>0</v>
      </c>
      <c r="RQ257" s="99">
        <v>0</v>
      </c>
      <c r="RR257" s="99">
        <v>0</v>
      </c>
      <c r="RS257" s="99">
        <v>0</v>
      </c>
      <c r="RT257" s="99">
        <v>0</v>
      </c>
      <c r="RU257" s="99">
        <v>0</v>
      </c>
      <c r="RV257" s="99">
        <v>0</v>
      </c>
      <c r="RW257" s="99">
        <v>0</v>
      </c>
      <c r="RX257" s="99">
        <v>0</v>
      </c>
      <c r="RY257" s="99">
        <v>0</v>
      </c>
      <c r="RZ257" s="99">
        <v>0</v>
      </c>
      <c r="SA257" s="99">
        <v>0</v>
      </c>
      <c r="SB257" s="99">
        <v>0</v>
      </c>
      <c r="SC257" s="99">
        <v>0</v>
      </c>
      <c r="SD257" s="99">
        <v>0</v>
      </c>
      <c r="SE257" s="99">
        <v>0</v>
      </c>
      <c r="SF257" s="99">
        <v>0</v>
      </c>
      <c r="SG257" s="99">
        <v>0</v>
      </c>
      <c r="SH257" s="99">
        <v>0</v>
      </c>
      <c r="SI257" s="99">
        <v>0</v>
      </c>
      <c r="SJ257" s="99">
        <v>0</v>
      </c>
      <c r="SK257" s="99">
        <v>0</v>
      </c>
      <c r="SL257" s="99">
        <v>0</v>
      </c>
      <c r="SM257" s="99">
        <v>0</v>
      </c>
      <c r="SN257" s="99">
        <v>0</v>
      </c>
      <c r="SO257" s="99">
        <v>0</v>
      </c>
      <c r="SP257" s="99">
        <v>0</v>
      </c>
      <c r="SQ257" s="99">
        <v>0</v>
      </c>
      <c r="SR257" s="99">
        <v>0</v>
      </c>
      <c r="SS257" s="99">
        <v>0</v>
      </c>
      <c r="ST257" s="99">
        <v>0</v>
      </c>
      <c r="SU257" s="99">
        <v>0</v>
      </c>
      <c r="SV257" s="99">
        <v>0</v>
      </c>
      <c r="SW257" s="99">
        <v>0</v>
      </c>
      <c r="SX257" s="99">
        <v>0</v>
      </c>
      <c r="SY257" s="99">
        <v>0</v>
      </c>
      <c r="SZ257" s="99">
        <v>0</v>
      </c>
      <c r="TA257" s="99">
        <v>0</v>
      </c>
      <c r="TB257" s="99">
        <v>0</v>
      </c>
      <c r="TC257" s="99">
        <v>0</v>
      </c>
      <c r="TD257" s="99">
        <v>0</v>
      </c>
      <c r="TE257" s="99">
        <v>0</v>
      </c>
      <c r="TF257" s="99">
        <v>0</v>
      </c>
      <c r="TG257" s="99">
        <v>0</v>
      </c>
      <c r="TH257" s="99">
        <v>0</v>
      </c>
      <c r="TI257" s="99">
        <v>0</v>
      </c>
      <c r="TJ257" s="99">
        <v>0</v>
      </c>
      <c r="TK257" s="99">
        <v>0</v>
      </c>
      <c r="TL257" s="99">
        <v>0</v>
      </c>
      <c r="TM257" s="99">
        <v>0</v>
      </c>
      <c r="TN257" s="99">
        <v>0</v>
      </c>
      <c r="TO257" s="99">
        <v>9.09</v>
      </c>
      <c r="TP257" s="99">
        <v>0</v>
      </c>
      <c r="TQ257" s="99">
        <v>0</v>
      </c>
      <c r="TR257" s="99">
        <v>0</v>
      </c>
      <c r="TS257" s="99">
        <v>0</v>
      </c>
      <c r="TT257" s="99">
        <v>0</v>
      </c>
      <c r="TU257" s="99">
        <v>0</v>
      </c>
      <c r="TV257" s="99">
        <v>0</v>
      </c>
      <c r="TW257" s="99">
        <v>0</v>
      </c>
      <c r="TX257" s="99">
        <v>0</v>
      </c>
      <c r="TY257" s="99">
        <v>0</v>
      </c>
      <c r="TZ257" s="99">
        <v>0</v>
      </c>
      <c r="UA257" s="99">
        <v>0</v>
      </c>
      <c r="UB257" s="99">
        <v>0</v>
      </c>
      <c r="UC257" s="99">
        <v>0</v>
      </c>
      <c r="UD257" s="99">
        <v>0</v>
      </c>
      <c r="UE257" s="99">
        <v>0</v>
      </c>
      <c r="UF257" s="99">
        <v>0</v>
      </c>
      <c r="UG257" s="99">
        <v>0</v>
      </c>
      <c r="UH257" s="99">
        <v>0</v>
      </c>
      <c r="UI257" s="99">
        <v>0</v>
      </c>
      <c r="UJ257" s="99">
        <v>0</v>
      </c>
      <c r="UK257" s="99">
        <v>0</v>
      </c>
      <c r="UL257" s="99">
        <v>0</v>
      </c>
      <c r="UM257" s="99">
        <v>0</v>
      </c>
      <c r="UN257" s="99">
        <v>0</v>
      </c>
      <c r="UO257" s="99">
        <v>0</v>
      </c>
      <c r="UP257" s="99">
        <v>0</v>
      </c>
      <c r="UQ257" s="99">
        <v>0</v>
      </c>
      <c r="UR257" s="99">
        <v>0</v>
      </c>
      <c r="US257" s="99">
        <v>0</v>
      </c>
      <c r="UT257" s="99">
        <v>0</v>
      </c>
      <c r="UU257" s="99">
        <v>0</v>
      </c>
      <c r="UV257" s="99">
        <v>0</v>
      </c>
      <c r="UW257" s="99">
        <v>0</v>
      </c>
      <c r="UX257" s="99">
        <v>0</v>
      </c>
      <c r="UY257" s="99">
        <v>0</v>
      </c>
      <c r="UZ257" s="99">
        <v>0</v>
      </c>
      <c r="VA257" s="99">
        <v>0</v>
      </c>
      <c r="VB257" s="99">
        <v>0</v>
      </c>
      <c r="VC257" s="99">
        <v>0</v>
      </c>
      <c r="VD257" s="99">
        <v>0</v>
      </c>
      <c r="VE257" s="99">
        <v>0</v>
      </c>
      <c r="VF257" s="99">
        <v>0</v>
      </c>
      <c r="VG257" s="99">
        <v>0</v>
      </c>
      <c r="VH257" s="99">
        <v>0</v>
      </c>
      <c r="VI257" s="99">
        <v>0</v>
      </c>
      <c r="VJ257" s="99">
        <v>0</v>
      </c>
      <c r="VK257" s="99">
        <v>0</v>
      </c>
      <c r="VL257" s="99">
        <v>0</v>
      </c>
      <c r="VM257" s="99">
        <v>0</v>
      </c>
      <c r="VN257" s="99">
        <v>0</v>
      </c>
      <c r="VO257" s="99">
        <v>0</v>
      </c>
      <c r="VP257" s="99">
        <v>0</v>
      </c>
      <c r="VQ257" s="99">
        <v>0</v>
      </c>
      <c r="VR257" s="99">
        <v>0</v>
      </c>
      <c r="VS257" s="99">
        <v>0</v>
      </c>
      <c r="VT257" s="99">
        <v>0</v>
      </c>
      <c r="VU257" s="99">
        <v>0</v>
      </c>
      <c r="VV257" s="99">
        <v>0</v>
      </c>
      <c r="VW257" s="99">
        <v>0</v>
      </c>
      <c r="VX257" s="99">
        <v>0</v>
      </c>
      <c r="VY257" s="99">
        <v>0</v>
      </c>
      <c r="VZ257" s="99">
        <v>0</v>
      </c>
      <c r="WA257" s="99">
        <v>0</v>
      </c>
      <c r="WB257" s="99">
        <v>0</v>
      </c>
      <c r="WC257" s="99">
        <v>9.09</v>
      </c>
      <c r="WD257" s="99">
        <v>0</v>
      </c>
      <c r="WE257" s="99">
        <v>9.09</v>
      </c>
      <c r="WF257" s="99">
        <v>0</v>
      </c>
      <c r="WG257" s="99">
        <v>0</v>
      </c>
      <c r="WH257" s="99">
        <v>0</v>
      </c>
      <c r="WI257" s="99">
        <v>0</v>
      </c>
      <c r="WJ257" s="99">
        <v>0</v>
      </c>
      <c r="WK257" s="99">
        <v>0</v>
      </c>
      <c r="WL257" s="99">
        <v>0</v>
      </c>
      <c r="WM257" s="99">
        <v>0</v>
      </c>
      <c r="WN257" s="99">
        <v>0</v>
      </c>
      <c r="WO257" s="99">
        <v>0</v>
      </c>
      <c r="WP257" s="99">
        <v>0</v>
      </c>
      <c r="WQ257" s="99">
        <v>0</v>
      </c>
      <c r="WR257" s="99">
        <v>0</v>
      </c>
      <c r="WS257" s="99">
        <v>0</v>
      </c>
      <c r="WT257" s="99">
        <v>0</v>
      </c>
      <c r="WU257" s="99">
        <v>0</v>
      </c>
      <c r="WV257" s="99">
        <v>0</v>
      </c>
      <c r="WW257" s="99">
        <v>0</v>
      </c>
      <c r="WX257" s="99">
        <v>0</v>
      </c>
      <c r="WY257" s="99">
        <v>0</v>
      </c>
      <c r="WZ257" s="99">
        <v>0</v>
      </c>
      <c r="XA257" s="99">
        <v>0</v>
      </c>
      <c r="XB257" s="99">
        <v>0</v>
      </c>
      <c r="XC257" s="99">
        <v>0</v>
      </c>
      <c r="XD257" s="99">
        <v>9.09</v>
      </c>
      <c r="XE257" s="99">
        <v>0</v>
      </c>
      <c r="XF257" s="99">
        <v>0</v>
      </c>
      <c r="XG257" s="99">
        <v>0</v>
      </c>
      <c r="XH257" s="99">
        <v>0</v>
      </c>
      <c r="XI257" s="99">
        <v>0</v>
      </c>
      <c r="XJ257" s="99">
        <v>0</v>
      </c>
      <c r="XK257" s="99">
        <v>9.09</v>
      </c>
      <c r="XL257" s="99">
        <v>0</v>
      </c>
      <c r="XM257" s="99">
        <v>0</v>
      </c>
    </row>
    <row r="258" spans="1:637" x14ac:dyDescent="0.3">
      <c r="A258" s="99" t="s">
        <v>8574</v>
      </c>
      <c r="B258" s="3" t="s">
        <v>8575</v>
      </c>
      <c r="C258" s="3" t="s">
        <v>8137</v>
      </c>
      <c r="D258" s="99">
        <v>0</v>
      </c>
      <c r="E258" s="99">
        <v>0</v>
      </c>
      <c r="F258" s="99">
        <v>0</v>
      </c>
      <c r="G258" s="99">
        <v>0</v>
      </c>
      <c r="H258" s="99">
        <v>6.25</v>
      </c>
      <c r="I258" s="99">
        <v>6.25</v>
      </c>
      <c r="J258" s="99">
        <v>6.25</v>
      </c>
      <c r="K258" s="99">
        <v>6.25</v>
      </c>
      <c r="L258" s="99">
        <v>6.25</v>
      </c>
      <c r="M258" s="99">
        <v>0</v>
      </c>
      <c r="N258" s="99">
        <v>0</v>
      </c>
      <c r="O258" s="99">
        <v>0</v>
      </c>
      <c r="P258" s="99">
        <v>0</v>
      </c>
      <c r="Q258" s="99">
        <v>0</v>
      </c>
      <c r="R258" s="99">
        <v>0</v>
      </c>
      <c r="S258" s="99">
        <v>0</v>
      </c>
      <c r="T258" s="99">
        <v>0</v>
      </c>
      <c r="U258" s="99">
        <v>0</v>
      </c>
      <c r="V258" s="99">
        <v>12.5</v>
      </c>
      <c r="W258" s="99">
        <v>12.5</v>
      </c>
      <c r="X258" s="99">
        <v>12.5</v>
      </c>
      <c r="Y258" s="99">
        <v>12.5</v>
      </c>
      <c r="Z258" s="99">
        <v>0</v>
      </c>
      <c r="AA258" s="99">
        <v>0</v>
      </c>
      <c r="AB258" s="99">
        <v>0</v>
      </c>
      <c r="AC258" s="99">
        <v>0</v>
      </c>
      <c r="AD258" s="99">
        <v>0</v>
      </c>
      <c r="AE258" s="99">
        <v>0</v>
      </c>
      <c r="AF258" s="99">
        <v>0</v>
      </c>
      <c r="AG258" s="99">
        <v>0</v>
      </c>
      <c r="AH258" s="99">
        <v>0</v>
      </c>
      <c r="AI258" s="99">
        <v>0</v>
      </c>
      <c r="AJ258" s="99">
        <v>0</v>
      </c>
      <c r="AK258" s="99">
        <v>0</v>
      </c>
      <c r="AL258" s="99">
        <v>0</v>
      </c>
      <c r="AM258" s="99">
        <v>0</v>
      </c>
      <c r="AN258" s="99">
        <v>0</v>
      </c>
      <c r="AO258" s="99">
        <v>0</v>
      </c>
      <c r="AP258" s="99">
        <v>0</v>
      </c>
      <c r="AQ258" s="99">
        <v>0</v>
      </c>
      <c r="AR258" s="99">
        <v>0</v>
      </c>
      <c r="AS258" s="99">
        <v>0</v>
      </c>
      <c r="AT258" s="99">
        <v>0</v>
      </c>
      <c r="AU258" s="99">
        <v>0</v>
      </c>
      <c r="AV258" s="99">
        <v>0</v>
      </c>
      <c r="AW258" s="99">
        <v>0</v>
      </c>
      <c r="AX258" s="99">
        <v>0</v>
      </c>
      <c r="AY258" s="99">
        <v>0</v>
      </c>
      <c r="AZ258" s="99">
        <v>0</v>
      </c>
      <c r="BA258" s="99">
        <v>0</v>
      </c>
      <c r="BB258" s="99">
        <v>0</v>
      </c>
      <c r="BC258" s="99">
        <v>0</v>
      </c>
      <c r="BD258" s="99">
        <v>0</v>
      </c>
      <c r="BE258" s="99">
        <v>0</v>
      </c>
      <c r="BF258" s="99">
        <v>0</v>
      </c>
      <c r="BG258" s="99">
        <v>0</v>
      </c>
      <c r="BH258" s="99">
        <v>0</v>
      </c>
      <c r="BI258" s="99">
        <v>0</v>
      </c>
      <c r="BJ258" s="99">
        <v>0</v>
      </c>
      <c r="BK258" s="99">
        <v>0</v>
      </c>
      <c r="BL258" s="99">
        <v>0</v>
      </c>
      <c r="BM258" s="99">
        <v>0</v>
      </c>
      <c r="BN258" s="99">
        <v>0</v>
      </c>
      <c r="BO258" s="99">
        <v>0</v>
      </c>
      <c r="BP258" s="99">
        <v>6.25</v>
      </c>
      <c r="BQ258" s="99">
        <v>0</v>
      </c>
      <c r="BR258" s="99">
        <v>0</v>
      </c>
      <c r="BS258" s="99">
        <v>0</v>
      </c>
      <c r="BT258" s="99">
        <v>0</v>
      </c>
      <c r="BU258" s="99">
        <v>0</v>
      </c>
      <c r="BV258" s="99">
        <v>0</v>
      </c>
      <c r="BW258" s="99">
        <v>0</v>
      </c>
      <c r="BX258" s="99">
        <v>0</v>
      </c>
      <c r="BY258" s="99">
        <v>12.5</v>
      </c>
      <c r="BZ258" s="99">
        <v>0</v>
      </c>
      <c r="CA258" s="99">
        <v>0</v>
      </c>
      <c r="CB258" s="99">
        <v>0</v>
      </c>
      <c r="CC258" s="99">
        <v>0</v>
      </c>
      <c r="CD258" s="99">
        <v>0</v>
      </c>
      <c r="CE258" s="99">
        <v>0</v>
      </c>
      <c r="CF258" s="99">
        <v>6.25</v>
      </c>
      <c r="CG258" s="99">
        <v>0</v>
      </c>
      <c r="CH258" s="99">
        <v>0</v>
      </c>
      <c r="CI258" s="99">
        <v>0</v>
      </c>
      <c r="CJ258" s="99">
        <v>0</v>
      </c>
      <c r="CK258" s="99">
        <v>0</v>
      </c>
      <c r="CL258" s="99">
        <v>0</v>
      </c>
      <c r="CM258" s="99">
        <v>0</v>
      </c>
      <c r="CN258" s="99">
        <v>0</v>
      </c>
      <c r="CO258" s="99">
        <v>0</v>
      </c>
      <c r="CP258" s="99">
        <v>0</v>
      </c>
      <c r="CQ258" s="99">
        <v>0</v>
      </c>
      <c r="CR258" s="99">
        <v>0</v>
      </c>
      <c r="CS258" s="99">
        <v>0</v>
      </c>
      <c r="CT258" s="99">
        <v>0</v>
      </c>
      <c r="CU258" s="99">
        <v>0</v>
      </c>
      <c r="CV258" s="99">
        <v>0</v>
      </c>
      <c r="CW258" s="99">
        <v>0</v>
      </c>
      <c r="CX258" s="99">
        <v>0</v>
      </c>
      <c r="CY258" s="99">
        <v>0</v>
      </c>
      <c r="CZ258" s="99">
        <v>0</v>
      </c>
      <c r="DA258" s="99">
        <v>0</v>
      </c>
      <c r="DB258" s="99">
        <v>0</v>
      </c>
      <c r="DC258" s="99">
        <v>0</v>
      </c>
      <c r="DD258" s="99">
        <v>0</v>
      </c>
      <c r="DE258" s="99">
        <v>0</v>
      </c>
      <c r="DF258" s="99">
        <v>0</v>
      </c>
      <c r="DG258" s="99">
        <v>0</v>
      </c>
      <c r="DH258" s="99">
        <v>0</v>
      </c>
      <c r="DI258" s="99">
        <v>0</v>
      </c>
      <c r="DJ258" s="99">
        <v>0</v>
      </c>
      <c r="DK258" s="99">
        <v>0</v>
      </c>
      <c r="DL258" s="99">
        <v>0</v>
      </c>
      <c r="DM258" s="99">
        <v>0</v>
      </c>
      <c r="DN258" s="99">
        <v>6.25</v>
      </c>
      <c r="DO258" s="99">
        <v>6.25</v>
      </c>
      <c r="DP258" s="99">
        <v>0</v>
      </c>
      <c r="DQ258" s="99">
        <v>0</v>
      </c>
      <c r="DR258" s="99">
        <v>0</v>
      </c>
      <c r="DS258" s="99">
        <v>0</v>
      </c>
      <c r="DT258" s="99">
        <v>0</v>
      </c>
      <c r="DU258" s="99">
        <v>0</v>
      </c>
      <c r="DV258" s="99">
        <v>0</v>
      </c>
      <c r="DW258" s="99">
        <v>0</v>
      </c>
      <c r="DX258" s="99">
        <v>0</v>
      </c>
      <c r="DY258" s="99">
        <v>0</v>
      </c>
      <c r="DZ258" s="99">
        <v>0</v>
      </c>
      <c r="EA258" s="99">
        <v>0</v>
      </c>
      <c r="EB258" s="99">
        <v>0</v>
      </c>
      <c r="EC258" s="99">
        <v>0</v>
      </c>
      <c r="ED258" s="99">
        <v>0</v>
      </c>
      <c r="EE258" s="99">
        <v>0</v>
      </c>
      <c r="EF258" s="99">
        <v>0</v>
      </c>
      <c r="EG258" s="99">
        <v>0</v>
      </c>
      <c r="EH258" s="99">
        <v>0</v>
      </c>
      <c r="EI258" s="99">
        <v>0</v>
      </c>
      <c r="EJ258" s="99">
        <v>12.5</v>
      </c>
      <c r="EK258" s="99">
        <v>0</v>
      </c>
      <c r="EL258" s="99">
        <v>0</v>
      </c>
      <c r="EM258" s="99">
        <v>6.25</v>
      </c>
      <c r="EN258" s="99">
        <v>0</v>
      </c>
      <c r="EO258" s="99">
        <v>0</v>
      </c>
      <c r="EP258" s="99">
        <v>6.25</v>
      </c>
      <c r="EQ258" s="99">
        <v>6.25</v>
      </c>
      <c r="ER258" s="99">
        <v>0</v>
      </c>
      <c r="ES258" s="99">
        <v>0</v>
      </c>
      <c r="ET258" s="99">
        <v>0</v>
      </c>
      <c r="EU258" s="99">
        <v>0</v>
      </c>
      <c r="EV258" s="99">
        <v>0</v>
      </c>
      <c r="EW258" s="99">
        <v>0</v>
      </c>
      <c r="EX258" s="99">
        <v>0</v>
      </c>
      <c r="EY258" s="99">
        <v>0</v>
      </c>
      <c r="EZ258" s="99">
        <v>12.5</v>
      </c>
      <c r="FA258" s="99">
        <v>0</v>
      </c>
      <c r="FB258" s="99">
        <v>12.5</v>
      </c>
      <c r="FC258" s="99">
        <v>12.5</v>
      </c>
      <c r="FD258" s="99">
        <v>12.5</v>
      </c>
      <c r="FE258" s="99">
        <v>0</v>
      </c>
      <c r="FF258" s="99">
        <v>0</v>
      </c>
      <c r="FG258" s="99">
        <v>0</v>
      </c>
      <c r="FH258" s="99">
        <v>0</v>
      </c>
      <c r="FI258" s="99">
        <v>0</v>
      </c>
      <c r="FJ258" s="99">
        <v>0</v>
      </c>
      <c r="FK258" s="99">
        <v>0</v>
      </c>
      <c r="FL258" s="99">
        <v>0</v>
      </c>
      <c r="FM258" s="99">
        <v>0</v>
      </c>
      <c r="FN258" s="99">
        <v>0</v>
      </c>
      <c r="FO258" s="99">
        <v>0</v>
      </c>
      <c r="FP258" s="99">
        <v>0</v>
      </c>
      <c r="FQ258" s="99">
        <v>0</v>
      </c>
      <c r="FR258" s="99">
        <v>0</v>
      </c>
      <c r="FS258" s="99">
        <v>0</v>
      </c>
      <c r="FT258" s="99">
        <v>0</v>
      </c>
      <c r="FU258" s="99">
        <v>0</v>
      </c>
      <c r="FV258" s="99">
        <v>0</v>
      </c>
      <c r="FW258" s="99">
        <v>0</v>
      </c>
      <c r="FX258" s="99">
        <v>0</v>
      </c>
      <c r="FY258" s="99">
        <v>0</v>
      </c>
      <c r="FZ258" s="99">
        <v>0</v>
      </c>
      <c r="GA258" s="99">
        <v>0</v>
      </c>
      <c r="GB258" s="99">
        <v>6.25</v>
      </c>
      <c r="GC258" s="99">
        <v>0</v>
      </c>
      <c r="GD258" s="99">
        <v>0</v>
      </c>
      <c r="GE258" s="99">
        <v>0</v>
      </c>
      <c r="GF258" s="99">
        <v>0</v>
      </c>
      <c r="GG258" s="99">
        <v>0</v>
      </c>
      <c r="GH258" s="99">
        <v>0</v>
      </c>
      <c r="GI258" s="99">
        <v>0</v>
      </c>
      <c r="GJ258" s="99">
        <v>0</v>
      </c>
      <c r="GK258" s="99">
        <v>0</v>
      </c>
      <c r="GL258" s="99">
        <v>0</v>
      </c>
      <c r="GM258" s="99">
        <v>0</v>
      </c>
      <c r="GN258" s="99">
        <v>0</v>
      </c>
      <c r="GO258" s="99">
        <v>0</v>
      </c>
      <c r="GP258" s="99">
        <v>0</v>
      </c>
      <c r="GQ258" s="99">
        <v>0</v>
      </c>
      <c r="GR258" s="99">
        <v>0</v>
      </c>
      <c r="GS258" s="99">
        <v>0</v>
      </c>
      <c r="GT258" s="99">
        <v>0</v>
      </c>
      <c r="GU258" s="99">
        <v>0</v>
      </c>
      <c r="GV258" s="99">
        <v>0</v>
      </c>
      <c r="GW258" s="99">
        <v>0</v>
      </c>
      <c r="GX258" s="99">
        <v>0</v>
      </c>
      <c r="GY258" s="99">
        <v>0</v>
      </c>
      <c r="GZ258" s="99">
        <v>0</v>
      </c>
      <c r="HA258" s="99">
        <v>0</v>
      </c>
      <c r="HB258" s="99">
        <v>0</v>
      </c>
      <c r="HC258" s="99">
        <v>0</v>
      </c>
      <c r="HD258" s="99">
        <v>0</v>
      </c>
      <c r="HE258" s="99">
        <v>0</v>
      </c>
      <c r="HF258" s="99">
        <v>0</v>
      </c>
      <c r="HG258" s="99">
        <v>0</v>
      </c>
      <c r="HH258" s="99">
        <v>0</v>
      </c>
      <c r="HI258" s="99">
        <v>0</v>
      </c>
      <c r="HJ258" s="99">
        <v>0</v>
      </c>
      <c r="HK258" s="99">
        <v>0</v>
      </c>
      <c r="HL258" s="99">
        <v>0</v>
      </c>
      <c r="HM258" s="99">
        <v>0</v>
      </c>
      <c r="HN258" s="99">
        <v>6.25</v>
      </c>
      <c r="HO258" s="99">
        <v>0</v>
      </c>
      <c r="HP258" s="99">
        <v>0</v>
      </c>
      <c r="HQ258" s="99">
        <v>0</v>
      </c>
      <c r="HR258" s="99">
        <v>0</v>
      </c>
      <c r="HS258" s="99">
        <v>0</v>
      </c>
      <c r="HT258" s="99">
        <v>0</v>
      </c>
      <c r="HU258" s="99">
        <v>0</v>
      </c>
      <c r="HV258" s="99">
        <v>0</v>
      </c>
      <c r="HW258" s="99">
        <v>0</v>
      </c>
      <c r="HX258" s="99">
        <v>0</v>
      </c>
      <c r="HY258" s="99">
        <v>0</v>
      </c>
      <c r="HZ258" s="99">
        <v>0</v>
      </c>
      <c r="IA258" s="99">
        <v>0</v>
      </c>
      <c r="IB258" s="99">
        <v>0</v>
      </c>
      <c r="IC258" s="99">
        <v>0</v>
      </c>
      <c r="ID258" s="99">
        <v>0</v>
      </c>
      <c r="IE258" s="99">
        <v>0</v>
      </c>
      <c r="IF258" s="99">
        <v>0</v>
      </c>
      <c r="IG258" s="99">
        <v>0</v>
      </c>
      <c r="IH258" s="99">
        <v>0</v>
      </c>
      <c r="II258" s="99">
        <v>0</v>
      </c>
      <c r="IJ258" s="99">
        <v>0</v>
      </c>
      <c r="IK258" s="99">
        <v>0</v>
      </c>
      <c r="IL258" s="99">
        <v>0</v>
      </c>
      <c r="IM258" s="99">
        <v>0</v>
      </c>
      <c r="IN258" s="99">
        <v>0</v>
      </c>
      <c r="IO258" s="99">
        <v>0</v>
      </c>
      <c r="IP258" s="99">
        <v>0</v>
      </c>
      <c r="IQ258" s="99">
        <v>0</v>
      </c>
      <c r="IR258" s="99">
        <v>0</v>
      </c>
      <c r="IS258" s="99">
        <v>0</v>
      </c>
      <c r="IT258" s="99">
        <v>0</v>
      </c>
      <c r="IU258" s="99">
        <v>0</v>
      </c>
      <c r="IV258" s="99">
        <v>0</v>
      </c>
      <c r="IW258" s="99">
        <v>0</v>
      </c>
      <c r="IX258" s="99">
        <v>0</v>
      </c>
      <c r="IY258" s="99">
        <v>0</v>
      </c>
      <c r="IZ258" s="99">
        <v>0</v>
      </c>
      <c r="JA258" s="99">
        <v>0</v>
      </c>
      <c r="JB258" s="99">
        <v>0</v>
      </c>
      <c r="JC258" s="99">
        <v>0</v>
      </c>
      <c r="JD258" s="99">
        <v>0</v>
      </c>
      <c r="JE258" s="99">
        <v>0</v>
      </c>
      <c r="JF258" s="99">
        <v>0</v>
      </c>
      <c r="JG258" s="99">
        <v>0</v>
      </c>
      <c r="JH258" s="99">
        <v>0</v>
      </c>
      <c r="JI258" s="99">
        <v>0</v>
      </c>
      <c r="JJ258" s="99">
        <v>0</v>
      </c>
      <c r="JK258" s="99">
        <v>0</v>
      </c>
      <c r="JL258" s="99">
        <v>0</v>
      </c>
      <c r="JM258" s="99">
        <v>0</v>
      </c>
      <c r="JN258" s="99">
        <v>0</v>
      </c>
      <c r="JO258" s="99">
        <v>0</v>
      </c>
      <c r="JP258" s="99">
        <v>0</v>
      </c>
      <c r="JQ258" s="99">
        <v>0</v>
      </c>
      <c r="JR258" s="99">
        <v>6.25</v>
      </c>
      <c r="JS258" s="99">
        <v>0</v>
      </c>
      <c r="JT258" s="99">
        <v>0</v>
      </c>
      <c r="JU258" s="99">
        <v>0</v>
      </c>
      <c r="JV258" s="99">
        <v>0</v>
      </c>
      <c r="JW258" s="99">
        <v>0</v>
      </c>
      <c r="JX258" s="99">
        <v>0</v>
      </c>
      <c r="JY258" s="99">
        <v>0</v>
      </c>
      <c r="JZ258" s="99">
        <v>0</v>
      </c>
      <c r="KA258" s="99">
        <v>0</v>
      </c>
      <c r="KB258" s="99">
        <v>0</v>
      </c>
      <c r="KC258" s="99">
        <v>0</v>
      </c>
      <c r="KD258" s="99">
        <v>0</v>
      </c>
      <c r="KE258" s="99">
        <v>0</v>
      </c>
      <c r="KF258" s="99">
        <v>0</v>
      </c>
      <c r="KG258" s="99">
        <v>0</v>
      </c>
      <c r="KH258" s="99">
        <v>0</v>
      </c>
      <c r="KI258" s="99">
        <v>0</v>
      </c>
      <c r="KJ258" s="99">
        <v>0</v>
      </c>
      <c r="KK258" s="99">
        <v>0</v>
      </c>
      <c r="KL258" s="99">
        <v>0</v>
      </c>
      <c r="KM258" s="99">
        <v>0</v>
      </c>
      <c r="KN258" s="99">
        <v>6.25</v>
      </c>
      <c r="KO258" s="99">
        <v>0</v>
      </c>
      <c r="KP258" s="99">
        <v>0</v>
      </c>
      <c r="KQ258" s="99">
        <v>0</v>
      </c>
      <c r="KR258" s="99">
        <v>0</v>
      </c>
      <c r="KS258" s="99">
        <v>0</v>
      </c>
      <c r="KT258" s="99">
        <v>0</v>
      </c>
      <c r="KU258" s="99">
        <v>0</v>
      </c>
      <c r="KV258" s="99">
        <v>0</v>
      </c>
      <c r="KW258" s="99">
        <v>18.75</v>
      </c>
      <c r="KX258" s="99">
        <v>0</v>
      </c>
      <c r="KY258" s="99">
        <v>18.75</v>
      </c>
      <c r="KZ258" s="99">
        <v>0</v>
      </c>
      <c r="LA258" s="99">
        <v>6.25</v>
      </c>
      <c r="LB258" s="99">
        <v>0</v>
      </c>
      <c r="LC258" s="99">
        <v>0</v>
      </c>
      <c r="LD258" s="99">
        <v>0</v>
      </c>
      <c r="LE258" s="99">
        <v>0</v>
      </c>
      <c r="LF258" s="99">
        <v>0</v>
      </c>
      <c r="LG258" s="99">
        <v>0</v>
      </c>
      <c r="LH258" s="99">
        <v>0</v>
      </c>
      <c r="LI258" s="99">
        <v>0</v>
      </c>
      <c r="LJ258" s="99">
        <v>0</v>
      </c>
      <c r="LK258" s="99">
        <v>0</v>
      </c>
      <c r="LL258" s="99">
        <v>0</v>
      </c>
      <c r="LM258" s="99">
        <v>0</v>
      </c>
      <c r="LN258" s="99">
        <v>0</v>
      </c>
      <c r="LO258" s="99">
        <v>0</v>
      </c>
      <c r="LP258" s="99">
        <v>0</v>
      </c>
      <c r="LQ258" s="99">
        <v>0</v>
      </c>
      <c r="LR258" s="99">
        <v>0</v>
      </c>
      <c r="LS258" s="99">
        <v>0</v>
      </c>
      <c r="LT258" s="99">
        <v>0</v>
      </c>
      <c r="LU258" s="99">
        <v>0</v>
      </c>
      <c r="LV258" s="99">
        <v>0</v>
      </c>
      <c r="LW258" s="99">
        <v>0</v>
      </c>
      <c r="LX258" s="99">
        <v>0</v>
      </c>
      <c r="LY258" s="99">
        <v>0</v>
      </c>
      <c r="LZ258" s="99">
        <v>0</v>
      </c>
      <c r="MA258" s="99">
        <v>0</v>
      </c>
      <c r="MB258" s="99">
        <v>0</v>
      </c>
      <c r="MC258" s="99">
        <v>0</v>
      </c>
      <c r="MD258" s="99">
        <v>0</v>
      </c>
      <c r="ME258" s="99">
        <v>0</v>
      </c>
      <c r="MF258" s="99">
        <v>0</v>
      </c>
      <c r="MG258" s="99">
        <v>0</v>
      </c>
      <c r="MH258" s="99">
        <v>0</v>
      </c>
      <c r="MI258" s="99">
        <v>0</v>
      </c>
      <c r="MJ258" s="99">
        <v>0</v>
      </c>
      <c r="MK258" s="99">
        <v>0</v>
      </c>
      <c r="ML258" s="99">
        <v>0</v>
      </c>
      <c r="MM258" s="99">
        <v>0</v>
      </c>
      <c r="MN258" s="99">
        <v>0</v>
      </c>
      <c r="MO258" s="99">
        <v>0</v>
      </c>
      <c r="MP258" s="99">
        <v>0</v>
      </c>
      <c r="MQ258" s="99">
        <v>0</v>
      </c>
      <c r="MR258" s="99">
        <v>0</v>
      </c>
      <c r="MS258" s="99">
        <v>0</v>
      </c>
      <c r="MT258" s="99">
        <v>0</v>
      </c>
      <c r="MU258" s="99">
        <v>0</v>
      </c>
      <c r="MV258" s="99">
        <v>0</v>
      </c>
      <c r="MW258" s="99">
        <v>0</v>
      </c>
      <c r="MX258" s="99">
        <v>0</v>
      </c>
      <c r="MY258" s="99">
        <v>0</v>
      </c>
      <c r="MZ258" s="99">
        <v>0</v>
      </c>
      <c r="NA258" s="99">
        <v>0</v>
      </c>
      <c r="NB258" s="99">
        <v>0</v>
      </c>
      <c r="NC258" s="99">
        <v>0</v>
      </c>
      <c r="ND258" s="99">
        <v>0</v>
      </c>
      <c r="NE258" s="99">
        <v>6.25</v>
      </c>
      <c r="NF258" s="99">
        <v>0</v>
      </c>
      <c r="NG258" s="99">
        <v>0</v>
      </c>
      <c r="NH258" s="99">
        <v>0</v>
      </c>
      <c r="NI258" s="99">
        <v>0</v>
      </c>
      <c r="NJ258" s="99">
        <v>31.25</v>
      </c>
      <c r="NK258" s="99">
        <v>25</v>
      </c>
      <c r="NL258" s="99">
        <v>0</v>
      </c>
      <c r="NM258" s="99">
        <v>0</v>
      </c>
      <c r="NN258" s="99">
        <v>12.5</v>
      </c>
      <c r="NO258" s="99">
        <v>12.5</v>
      </c>
      <c r="NP258" s="99">
        <v>12.5</v>
      </c>
      <c r="NQ258" s="99">
        <v>12.5</v>
      </c>
      <c r="NR258" s="99">
        <v>0</v>
      </c>
      <c r="NS258" s="99">
        <v>0</v>
      </c>
      <c r="NT258" s="99">
        <v>6.25</v>
      </c>
      <c r="NU258" s="99">
        <v>0</v>
      </c>
      <c r="NV258" s="99">
        <v>0</v>
      </c>
      <c r="NW258" s="99">
        <v>25</v>
      </c>
      <c r="NX258" s="99">
        <v>25</v>
      </c>
      <c r="NY258" s="99">
        <v>25</v>
      </c>
      <c r="NZ258" s="99">
        <v>12.5</v>
      </c>
      <c r="OA258" s="99">
        <v>12.5</v>
      </c>
      <c r="OB258" s="99">
        <v>12.5</v>
      </c>
      <c r="OC258" s="99">
        <v>0</v>
      </c>
      <c r="OD258" s="99">
        <v>0</v>
      </c>
      <c r="OE258" s="99">
        <v>0</v>
      </c>
      <c r="OF258" s="99">
        <v>6.25</v>
      </c>
      <c r="OG258" s="99">
        <v>25</v>
      </c>
      <c r="OH258" s="99">
        <v>0</v>
      </c>
      <c r="OI258" s="99">
        <v>18.75</v>
      </c>
      <c r="OJ258" s="99">
        <v>0</v>
      </c>
      <c r="OK258" s="99">
        <v>18.75</v>
      </c>
      <c r="OL258" s="99">
        <v>18.75</v>
      </c>
      <c r="OM258" s="99">
        <v>18.75</v>
      </c>
      <c r="ON258" s="99">
        <v>18.75</v>
      </c>
      <c r="OO258" s="99">
        <v>18.75</v>
      </c>
      <c r="OP258" s="99">
        <v>0</v>
      </c>
      <c r="OQ258" s="99">
        <v>0</v>
      </c>
      <c r="OR258" s="99">
        <v>0</v>
      </c>
      <c r="OS258" s="99">
        <v>0</v>
      </c>
      <c r="OT258" s="99">
        <v>0</v>
      </c>
      <c r="OU258" s="99">
        <v>0</v>
      </c>
      <c r="OV258" s="99">
        <v>0</v>
      </c>
      <c r="OW258" s="99">
        <v>0</v>
      </c>
      <c r="OX258" s="99">
        <v>0</v>
      </c>
      <c r="OY258" s="99">
        <v>0</v>
      </c>
      <c r="OZ258" s="99">
        <v>0</v>
      </c>
      <c r="PA258" s="99">
        <v>0</v>
      </c>
      <c r="PB258" s="99">
        <v>0</v>
      </c>
      <c r="PC258" s="99">
        <v>0</v>
      </c>
      <c r="PD258" s="99">
        <v>0</v>
      </c>
      <c r="PE258" s="99">
        <v>0</v>
      </c>
      <c r="PF258" s="99">
        <v>0</v>
      </c>
      <c r="PG258" s="99">
        <v>0</v>
      </c>
      <c r="PH258" s="99">
        <v>0</v>
      </c>
      <c r="PI258" s="99">
        <v>0</v>
      </c>
      <c r="PJ258" s="99">
        <v>0</v>
      </c>
      <c r="PK258" s="99">
        <v>0</v>
      </c>
      <c r="PL258" s="99">
        <v>0</v>
      </c>
      <c r="PM258" s="99">
        <v>0</v>
      </c>
      <c r="PN258" s="99">
        <v>0</v>
      </c>
      <c r="PO258" s="99">
        <v>0</v>
      </c>
      <c r="PP258" s="99">
        <v>0</v>
      </c>
      <c r="PQ258" s="99">
        <v>0</v>
      </c>
      <c r="PR258" s="99">
        <v>0</v>
      </c>
      <c r="PS258" s="99">
        <v>0</v>
      </c>
      <c r="PT258" s="99">
        <v>0</v>
      </c>
      <c r="PU258" s="99">
        <v>0</v>
      </c>
      <c r="PV258" s="99">
        <v>0</v>
      </c>
      <c r="PW258" s="99">
        <v>0</v>
      </c>
      <c r="PX258" s="99">
        <v>0</v>
      </c>
      <c r="PY258" s="99">
        <v>0</v>
      </c>
      <c r="PZ258" s="99">
        <v>0</v>
      </c>
      <c r="QA258" s="99">
        <v>6.25</v>
      </c>
      <c r="QB258" s="99">
        <v>0</v>
      </c>
      <c r="QC258" s="99">
        <v>0</v>
      </c>
      <c r="QD258" s="99">
        <v>0</v>
      </c>
      <c r="QE258" s="99">
        <v>0</v>
      </c>
      <c r="QF258" s="99">
        <v>0</v>
      </c>
      <c r="QG258" s="99">
        <v>0</v>
      </c>
      <c r="QH258" s="99">
        <v>0</v>
      </c>
      <c r="QI258" s="99">
        <v>0</v>
      </c>
      <c r="QJ258" s="99">
        <v>0</v>
      </c>
      <c r="QK258" s="99">
        <v>0</v>
      </c>
      <c r="QL258" s="99">
        <v>0</v>
      </c>
      <c r="QM258" s="99">
        <v>0</v>
      </c>
      <c r="QN258" s="99">
        <v>0</v>
      </c>
      <c r="QO258" s="99">
        <v>0</v>
      </c>
      <c r="QP258" s="99">
        <v>0</v>
      </c>
      <c r="QQ258" s="99">
        <v>0</v>
      </c>
      <c r="QR258" s="99">
        <v>0</v>
      </c>
      <c r="QS258" s="99">
        <v>0</v>
      </c>
      <c r="QT258" s="99">
        <v>0</v>
      </c>
      <c r="QU258" s="99">
        <v>0</v>
      </c>
      <c r="QV258" s="99">
        <v>0</v>
      </c>
      <c r="QW258" s="99">
        <v>0</v>
      </c>
      <c r="QX258" s="99">
        <v>0</v>
      </c>
      <c r="QY258" s="99">
        <v>0</v>
      </c>
      <c r="QZ258" s="99">
        <v>0</v>
      </c>
      <c r="RA258" s="99">
        <v>0</v>
      </c>
      <c r="RB258" s="99">
        <v>0</v>
      </c>
      <c r="RC258" s="99">
        <v>0</v>
      </c>
      <c r="RD258" s="99">
        <v>0</v>
      </c>
      <c r="RE258" s="99">
        <v>0</v>
      </c>
      <c r="RF258" s="99">
        <v>0</v>
      </c>
      <c r="RG258" s="99">
        <v>0</v>
      </c>
      <c r="RH258" s="99">
        <v>0</v>
      </c>
      <c r="RI258" s="99">
        <v>0</v>
      </c>
      <c r="RJ258" s="99">
        <v>0</v>
      </c>
      <c r="RK258" s="99">
        <v>0</v>
      </c>
      <c r="RL258" s="99">
        <v>0</v>
      </c>
      <c r="RM258" s="99">
        <v>0</v>
      </c>
      <c r="RN258" s="99">
        <v>0</v>
      </c>
      <c r="RO258" s="99">
        <v>12.5</v>
      </c>
      <c r="RP258" s="99">
        <v>0</v>
      </c>
      <c r="RQ258" s="99">
        <v>0</v>
      </c>
      <c r="RR258" s="99">
        <v>0</v>
      </c>
      <c r="RS258" s="99">
        <v>0</v>
      </c>
      <c r="RT258" s="99">
        <v>0</v>
      </c>
      <c r="RU258" s="99">
        <v>0</v>
      </c>
      <c r="RV258" s="99">
        <v>0</v>
      </c>
      <c r="RW258" s="99">
        <v>0</v>
      </c>
      <c r="RX258" s="99">
        <v>0</v>
      </c>
      <c r="RY258" s="99">
        <v>0</v>
      </c>
      <c r="RZ258" s="99">
        <v>0</v>
      </c>
      <c r="SA258" s="99">
        <v>0</v>
      </c>
      <c r="SB258" s="99">
        <v>0</v>
      </c>
      <c r="SC258" s="99">
        <v>0</v>
      </c>
      <c r="SD258" s="99">
        <v>0</v>
      </c>
      <c r="SE258" s="99">
        <v>0</v>
      </c>
      <c r="SF258" s="99">
        <v>0</v>
      </c>
      <c r="SG258" s="99">
        <v>0</v>
      </c>
      <c r="SH258" s="99">
        <v>0</v>
      </c>
      <c r="SI258" s="99">
        <v>0</v>
      </c>
      <c r="SJ258" s="99">
        <v>0</v>
      </c>
      <c r="SK258" s="99">
        <v>0</v>
      </c>
      <c r="SL258" s="99">
        <v>0</v>
      </c>
      <c r="SM258" s="99">
        <v>0</v>
      </c>
      <c r="SN258" s="99">
        <v>0</v>
      </c>
      <c r="SO258" s="99">
        <v>0</v>
      </c>
      <c r="SP258" s="99">
        <v>0</v>
      </c>
      <c r="SQ258" s="99">
        <v>0</v>
      </c>
      <c r="SR258" s="99">
        <v>0</v>
      </c>
      <c r="SS258" s="99">
        <v>0</v>
      </c>
      <c r="ST258" s="99">
        <v>0</v>
      </c>
      <c r="SU258" s="99">
        <v>0</v>
      </c>
      <c r="SV258" s="99">
        <v>0</v>
      </c>
      <c r="SW258" s="99">
        <v>0</v>
      </c>
      <c r="SX258" s="99">
        <v>0</v>
      </c>
      <c r="SY258" s="99">
        <v>0</v>
      </c>
      <c r="SZ258" s="99">
        <v>0</v>
      </c>
      <c r="TA258" s="99">
        <v>0</v>
      </c>
      <c r="TB258" s="99">
        <v>0</v>
      </c>
      <c r="TC258" s="99">
        <v>0</v>
      </c>
      <c r="TD258" s="99">
        <v>0</v>
      </c>
      <c r="TE258" s="99">
        <v>0</v>
      </c>
      <c r="TF258" s="99">
        <v>0</v>
      </c>
      <c r="TG258" s="99">
        <v>6.25</v>
      </c>
      <c r="TH258" s="99">
        <v>0</v>
      </c>
      <c r="TI258" s="99">
        <v>0</v>
      </c>
      <c r="TJ258" s="99">
        <v>0</v>
      </c>
      <c r="TK258" s="99">
        <v>0</v>
      </c>
      <c r="TL258" s="99">
        <v>0</v>
      </c>
      <c r="TM258" s="99">
        <v>0</v>
      </c>
      <c r="TN258" s="99">
        <v>0</v>
      </c>
      <c r="TO258" s="99">
        <v>12.5</v>
      </c>
      <c r="TP258" s="99">
        <v>6.25</v>
      </c>
      <c r="TQ258" s="99">
        <v>0</v>
      </c>
      <c r="TR258" s="99">
        <v>0</v>
      </c>
      <c r="TS258" s="99">
        <v>0</v>
      </c>
      <c r="TT258" s="99">
        <v>0</v>
      </c>
      <c r="TU258" s="99">
        <v>0</v>
      </c>
      <c r="TV258" s="99">
        <v>0</v>
      </c>
      <c r="TW258" s="99">
        <v>0</v>
      </c>
      <c r="TX258" s="99">
        <v>0</v>
      </c>
      <c r="TY258" s="99">
        <v>0</v>
      </c>
      <c r="TZ258" s="99">
        <v>0</v>
      </c>
      <c r="UA258" s="99">
        <v>6.25</v>
      </c>
      <c r="UB258" s="99">
        <v>0</v>
      </c>
      <c r="UC258" s="99">
        <v>0</v>
      </c>
      <c r="UD258" s="99">
        <v>0</v>
      </c>
      <c r="UE258" s="99">
        <v>0</v>
      </c>
      <c r="UF258" s="99">
        <v>0</v>
      </c>
      <c r="UG258" s="99">
        <v>0</v>
      </c>
      <c r="UH258" s="99">
        <v>0</v>
      </c>
      <c r="UI258" s="99">
        <v>0</v>
      </c>
      <c r="UJ258" s="99">
        <v>0</v>
      </c>
      <c r="UK258" s="99">
        <v>0</v>
      </c>
      <c r="UL258" s="99">
        <v>0</v>
      </c>
      <c r="UM258" s="99">
        <v>0</v>
      </c>
      <c r="UN258" s="99">
        <v>0</v>
      </c>
      <c r="UO258" s="99">
        <v>0</v>
      </c>
      <c r="UP258" s="99">
        <v>0</v>
      </c>
      <c r="UQ258" s="99">
        <v>0</v>
      </c>
      <c r="UR258" s="99">
        <v>0</v>
      </c>
      <c r="US258" s="99">
        <v>0</v>
      </c>
      <c r="UT258" s="99">
        <v>0</v>
      </c>
      <c r="UU258" s="99">
        <v>0</v>
      </c>
      <c r="UV258" s="99">
        <v>0</v>
      </c>
      <c r="UW258" s="99">
        <v>0</v>
      </c>
      <c r="UX258" s="99">
        <v>0</v>
      </c>
      <c r="UY258" s="99">
        <v>0</v>
      </c>
      <c r="UZ258" s="99">
        <v>0</v>
      </c>
      <c r="VA258" s="99">
        <v>0</v>
      </c>
      <c r="VB258" s="99">
        <v>0</v>
      </c>
      <c r="VC258" s="99">
        <v>0</v>
      </c>
      <c r="VD258" s="99">
        <v>0</v>
      </c>
      <c r="VE258" s="99">
        <v>0</v>
      </c>
      <c r="VF258" s="99">
        <v>0</v>
      </c>
      <c r="VG258" s="99">
        <v>0</v>
      </c>
      <c r="VH258" s="99">
        <v>0</v>
      </c>
      <c r="VI258" s="99">
        <v>0</v>
      </c>
      <c r="VJ258" s="99">
        <v>0</v>
      </c>
      <c r="VK258" s="99">
        <v>0</v>
      </c>
      <c r="VL258" s="99">
        <v>12.5</v>
      </c>
      <c r="VM258" s="99">
        <v>0</v>
      </c>
      <c r="VN258" s="99">
        <v>0</v>
      </c>
      <c r="VO258" s="99">
        <v>0</v>
      </c>
      <c r="VP258" s="99">
        <v>0</v>
      </c>
      <c r="VQ258" s="99">
        <v>0</v>
      </c>
      <c r="VR258" s="99">
        <v>0</v>
      </c>
      <c r="VS258" s="99">
        <v>0</v>
      </c>
      <c r="VT258" s="99">
        <v>6.25</v>
      </c>
      <c r="VU258" s="99">
        <v>0</v>
      </c>
      <c r="VV258" s="99">
        <v>0</v>
      </c>
      <c r="VW258" s="99">
        <v>0</v>
      </c>
      <c r="VX258" s="99">
        <v>0</v>
      </c>
      <c r="VY258" s="99">
        <v>0</v>
      </c>
      <c r="VZ258" s="99">
        <v>6.25</v>
      </c>
      <c r="WA258" s="99">
        <v>0</v>
      </c>
      <c r="WB258" s="99">
        <v>6.25</v>
      </c>
      <c r="WC258" s="99">
        <v>6.25</v>
      </c>
      <c r="WD258" s="99">
        <v>0</v>
      </c>
      <c r="WE258" s="99">
        <v>6.25</v>
      </c>
      <c r="WF258" s="99">
        <v>0</v>
      </c>
      <c r="WG258" s="99">
        <v>0</v>
      </c>
      <c r="WH258" s="99">
        <v>0</v>
      </c>
      <c r="WI258" s="99">
        <v>0</v>
      </c>
      <c r="WJ258" s="99">
        <v>0</v>
      </c>
      <c r="WK258" s="99">
        <v>0</v>
      </c>
      <c r="WL258" s="99">
        <v>0</v>
      </c>
      <c r="WM258" s="99">
        <v>0</v>
      </c>
      <c r="WN258" s="99">
        <v>0</v>
      </c>
      <c r="WO258" s="99">
        <v>0</v>
      </c>
      <c r="WP258" s="99">
        <v>0</v>
      </c>
      <c r="WQ258" s="99">
        <v>0</v>
      </c>
      <c r="WR258" s="99">
        <v>0</v>
      </c>
      <c r="WS258" s="99">
        <v>0</v>
      </c>
      <c r="WT258" s="99">
        <v>0</v>
      </c>
      <c r="WU258" s="99">
        <v>0</v>
      </c>
      <c r="WV258" s="99">
        <v>0</v>
      </c>
      <c r="WW258" s="99">
        <v>0</v>
      </c>
      <c r="WX258" s="99">
        <v>0</v>
      </c>
      <c r="WY258" s="99">
        <v>0</v>
      </c>
      <c r="WZ258" s="99">
        <v>0</v>
      </c>
      <c r="XA258" s="99">
        <v>0</v>
      </c>
      <c r="XB258" s="99">
        <v>0</v>
      </c>
      <c r="XC258" s="99">
        <v>0</v>
      </c>
      <c r="XD258" s="99">
        <v>0</v>
      </c>
      <c r="XE258" s="99">
        <v>0</v>
      </c>
      <c r="XF258" s="99">
        <v>0</v>
      </c>
      <c r="XG258" s="99">
        <v>0</v>
      </c>
      <c r="XH258" s="99">
        <v>0</v>
      </c>
      <c r="XI258" s="99">
        <v>0</v>
      </c>
      <c r="XJ258" s="99">
        <v>0</v>
      </c>
      <c r="XK258" s="99">
        <v>0</v>
      </c>
      <c r="XL258" s="99">
        <v>0</v>
      </c>
      <c r="XM258" s="99">
        <v>0</v>
      </c>
    </row>
    <row r="259" spans="1:637" x14ac:dyDescent="0.3">
      <c r="A259" s="99" t="s">
        <v>8576</v>
      </c>
      <c r="B259" s="3" t="s">
        <v>8577</v>
      </c>
      <c r="C259" s="3" t="s">
        <v>8137</v>
      </c>
      <c r="D259" s="99">
        <v>0</v>
      </c>
      <c r="E259" s="99">
        <v>0</v>
      </c>
      <c r="F259" s="99">
        <v>0</v>
      </c>
      <c r="G259" s="99">
        <v>0</v>
      </c>
      <c r="H259" s="99">
        <v>0</v>
      </c>
      <c r="I259" s="99">
        <v>0</v>
      </c>
      <c r="J259" s="99">
        <v>0</v>
      </c>
      <c r="K259" s="99">
        <v>0</v>
      </c>
      <c r="L259" s="99">
        <v>0</v>
      </c>
      <c r="M259" s="99">
        <v>0</v>
      </c>
      <c r="N259" s="99">
        <v>0</v>
      </c>
      <c r="O259" s="99">
        <v>0</v>
      </c>
      <c r="P259" s="99">
        <v>0</v>
      </c>
      <c r="Q259" s="99">
        <v>0</v>
      </c>
      <c r="R259" s="99">
        <v>0</v>
      </c>
      <c r="S259" s="99">
        <v>0</v>
      </c>
      <c r="T259" s="99">
        <v>0</v>
      </c>
      <c r="U259" s="99">
        <v>0</v>
      </c>
      <c r="V259" s="99">
        <v>0</v>
      </c>
      <c r="W259" s="99">
        <v>0</v>
      </c>
      <c r="X259" s="99">
        <v>0</v>
      </c>
      <c r="Y259" s="99">
        <v>0</v>
      </c>
      <c r="Z259" s="99">
        <v>0</v>
      </c>
      <c r="AA259" s="99">
        <v>0</v>
      </c>
      <c r="AB259" s="99">
        <v>0</v>
      </c>
      <c r="AC259" s="99">
        <v>0</v>
      </c>
      <c r="AD259" s="99">
        <v>0</v>
      </c>
      <c r="AE259" s="99">
        <v>0</v>
      </c>
      <c r="AF259" s="99">
        <v>0</v>
      </c>
      <c r="AG259" s="99">
        <v>0</v>
      </c>
      <c r="AH259" s="99">
        <v>0</v>
      </c>
      <c r="AI259" s="99">
        <v>0</v>
      </c>
      <c r="AJ259" s="99">
        <v>0</v>
      </c>
      <c r="AK259" s="99">
        <v>0</v>
      </c>
      <c r="AL259" s="99">
        <v>0</v>
      </c>
      <c r="AM259" s="99">
        <v>0</v>
      </c>
      <c r="AN259" s="99">
        <v>0</v>
      </c>
      <c r="AO259" s="99">
        <v>0</v>
      </c>
      <c r="AP259" s="99">
        <v>0</v>
      </c>
      <c r="AQ259" s="99">
        <v>0</v>
      </c>
      <c r="AR259" s="99">
        <v>0</v>
      </c>
      <c r="AS259" s="99">
        <v>0</v>
      </c>
      <c r="AT259" s="99">
        <v>0</v>
      </c>
      <c r="AU259" s="99">
        <v>0</v>
      </c>
      <c r="AV259" s="99">
        <v>0</v>
      </c>
      <c r="AW259" s="99">
        <v>0</v>
      </c>
      <c r="AX259" s="99">
        <v>0</v>
      </c>
      <c r="AY259" s="99">
        <v>0</v>
      </c>
      <c r="AZ259" s="99">
        <v>0</v>
      </c>
      <c r="BA259" s="99">
        <v>0</v>
      </c>
      <c r="BB259" s="99">
        <v>0</v>
      </c>
      <c r="BC259" s="99">
        <v>0</v>
      </c>
      <c r="BD259" s="99">
        <v>0</v>
      </c>
      <c r="BE259" s="99">
        <v>0</v>
      </c>
      <c r="BF259" s="99">
        <v>0</v>
      </c>
      <c r="BG259" s="99">
        <v>0</v>
      </c>
      <c r="BH259" s="99">
        <v>0</v>
      </c>
      <c r="BI259" s="99">
        <v>0</v>
      </c>
      <c r="BJ259" s="99">
        <v>0</v>
      </c>
      <c r="BK259" s="99">
        <v>0</v>
      </c>
      <c r="BL259" s="99">
        <v>0</v>
      </c>
      <c r="BM259" s="99">
        <v>0</v>
      </c>
      <c r="BN259" s="99">
        <v>0</v>
      </c>
      <c r="BO259" s="99">
        <v>0</v>
      </c>
      <c r="BP259" s="99">
        <v>0</v>
      </c>
      <c r="BQ259" s="99">
        <v>0</v>
      </c>
      <c r="BR259" s="99">
        <v>0</v>
      </c>
      <c r="BS259" s="99">
        <v>0</v>
      </c>
      <c r="BT259" s="99">
        <v>0</v>
      </c>
      <c r="BU259" s="99">
        <v>0</v>
      </c>
      <c r="BV259" s="99">
        <v>0</v>
      </c>
      <c r="BW259" s="99">
        <v>0</v>
      </c>
      <c r="BX259" s="99">
        <v>0</v>
      </c>
      <c r="BY259" s="99">
        <v>0</v>
      </c>
      <c r="BZ259" s="99">
        <v>0</v>
      </c>
      <c r="CA259" s="99">
        <v>10</v>
      </c>
      <c r="CB259" s="99">
        <v>0</v>
      </c>
      <c r="CC259" s="99">
        <v>0</v>
      </c>
      <c r="CD259" s="99">
        <v>0</v>
      </c>
      <c r="CE259" s="99">
        <v>0</v>
      </c>
      <c r="CF259" s="99">
        <v>0</v>
      </c>
      <c r="CG259" s="99">
        <v>0</v>
      </c>
      <c r="CH259" s="99">
        <v>0</v>
      </c>
      <c r="CI259" s="99">
        <v>0</v>
      </c>
      <c r="CJ259" s="99">
        <v>0</v>
      </c>
      <c r="CK259" s="99">
        <v>0</v>
      </c>
      <c r="CL259" s="99">
        <v>0</v>
      </c>
      <c r="CM259" s="99">
        <v>0</v>
      </c>
      <c r="CN259" s="99">
        <v>0</v>
      </c>
      <c r="CO259" s="99">
        <v>0</v>
      </c>
      <c r="CP259" s="99">
        <v>0</v>
      </c>
      <c r="CQ259" s="99">
        <v>0</v>
      </c>
      <c r="CR259" s="99">
        <v>0</v>
      </c>
      <c r="CS259" s="99">
        <v>0</v>
      </c>
      <c r="CT259" s="99">
        <v>0</v>
      </c>
      <c r="CU259" s="99">
        <v>0</v>
      </c>
      <c r="CV259" s="99">
        <v>0</v>
      </c>
      <c r="CW259" s="99">
        <v>0</v>
      </c>
      <c r="CX259" s="99">
        <v>0</v>
      </c>
      <c r="CY259" s="99">
        <v>0</v>
      </c>
      <c r="CZ259" s="99">
        <v>0</v>
      </c>
      <c r="DA259" s="99">
        <v>0</v>
      </c>
      <c r="DB259" s="99">
        <v>0</v>
      </c>
      <c r="DC259" s="99">
        <v>0</v>
      </c>
      <c r="DD259" s="99">
        <v>0</v>
      </c>
      <c r="DE259" s="99">
        <v>0</v>
      </c>
      <c r="DF259" s="99">
        <v>0</v>
      </c>
      <c r="DG259" s="99">
        <v>0</v>
      </c>
      <c r="DH259" s="99">
        <v>0</v>
      </c>
      <c r="DI259" s="99">
        <v>0</v>
      </c>
      <c r="DJ259" s="99">
        <v>0</v>
      </c>
      <c r="DK259" s="99">
        <v>0</v>
      </c>
      <c r="DL259" s="99">
        <v>0</v>
      </c>
      <c r="DM259" s="99">
        <v>0</v>
      </c>
      <c r="DN259" s="99">
        <v>0</v>
      </c>
      <c r="DO259" s="99">
        <v>0</v>
      </c>
      <c r="DP259" s="99">
        <v>0</v>
      </c>
      <c r="DQ259" s="99">
        <v>0</v>
      </c>
      <c r="DR259" s="99">
        <v>0</v>
      </c>
      <c r="DS259" s="99">
        <v>0</v>
      </c>
      <c r="DT259" s="99">
        <v>0</v>
      </c>
      <c r="DU259" s="99">
        <v>0</v>
      </c>
      <c r="DV259" s="99">
        <v>0</v>
      </c>
      <c r="DW259" s="99">
        <v>0</v>
      </c>
      <c r="DX259" s="99">
        <v>0</v>
      </c>
      <c r="DY259" s="99">
        <v>0</v>
      </c>
      <c r="DZ259" s="99">
        <v>0</v>
      </c>
      <c r="EA259" s="99">
        <v>0</v>
      </c>
      <c r="EB259" s="99">
        <v>0</v>
      </c>
      <c r="EC259" s="99">
        <v>0</v>
      </c>
      <c r="ED259" s="99">
        <v>0</v>
      </c>
      <c r="EE259" s="99">
        <v>0</v>
      </c>
      <c r="EF259" s="99">
        <v>0</v>
      </c>
      <c r="EG259" s="99">
        <v>0</v>
      </c>
      <c r="EH259" s="99">
        <v>0</v>
      </c>
      <c r="EI259" s="99">
        <v>0</v>
      </c>
      <c r="EJ259" s="99">
        <v>0</v>
      </c>
      <c r="EK259" s="99">
        <v>0</v>
      </c>
      <c r="EL259" s="99">
        <v>0</v>
      </c>
      <c r="EM259" s="99">
        <v>0</v>
      </c>
      <c r="EN259" s="99">
        <v>0</v>
      </c>
      <c r="EO259" s="99">
        <v>0</v>
      </c>
      <c r="EP259" s="99">
        <v>10</v>
      </c>
      <c r="EQ259" s="99">
        <v>0</v>
      </c>
      <c r="ER259" s="99">
        <v>0</v>
      </c>
      <c r="ES259" s="99">
        <v>0</v>
      </c>
      <c r="ET259" s="99">
        <v>0</v>
      </c>
      <c r="EU259" s="99">
        <v>0</v>
      </c>
      <c r="EV259" s="99">
        <v>0</v>
      </c>
      <c r="EW259" s="99">
        <v>0</v>
      </c>
      <c r="EX259" s="99">
        <v>0</v>
      </c>
      <c r="EY259" s="99">
        <v>0</v>
      </c>
      <c r="EZ259" s="99">
        <v>0</v>
      </c>
      <c r="FA259" s="99">
        <v>10</v>
      </c>
      <c r="FB259" s="99">
        <v>10</v>
      </c>
      <c r="FC259" s="99">
        <v>30</v>
      </c>
      <c r="FD259" s="99">
        <v>10</v>
      </c>
      <c r="FE259" s="99">
        <v>0</v>
      </c>
      <c r="FF259" s="99">
        <v>0</v>
      </c>
      <c r="FG259" s="99">
        <v>0</v>
      </c>
      <c r="FH259" s="99">
        <v>0</v>
      </c>
      <c r="FI259" s="99">
        <v>0</v>
      </c>
      <c r="FJ259" s="99">
        <v>0</v>
      </c>
      <c r="FK259" s="99">
        <v>0</v>
      </c>
      <c r="FL259" s="99">
        <v>0</v>
      </c>
      <c r="FM259" s="99">
        <v>0</v>
      </c>
      <c r="FN259" s="99">
        <v>0</v>
      </c>
      <c r="FO259" s="99">
        <v>0</v>
      </c>
      <c r="FP259" s="99">
        <v>0</v>
      </c>
      <c r="FQ259" s="99">
        <v>0</v>
      </c>
      <c r="FR259" s="99">
        <v>0</v>
      </c>
      <c r="FS259" s="99">
        <v>0</v>
      </c>
      <c r="FT259" s="99">
        <v>0</v>
      </c>
      <c r="FU259" s="99">
        <v>0</v>
      </c>
      <c r="FV259" s="99">
        <v>0</v>
      </c>
      <c r="FW259" s="99">
        <v>0</v>
      </c>
      <c r="FX259" s="99">
        <v>0</v>
      </c>
      <c r="FY259" s="99">
        <v>0</v>
      </c>
      <c r="FZ259" s="99">
        <v>0</v>
      </c>
      <c r="GA259" s="99">
        <v>0</v>
      </c>
      <c r="GB259" s="99">
        <v>0</v>
      </c>
      <c r="GC259" s="99">
        <v>0</v>
      </c>
      <c r="GD259" s="99">
        <v>0</v>
      </c>
      <c r="GE259" s="99">
        <v>0</v>
      </c>
      <c r="GF259" s="99">
        <v>0</v>
      </c>
      <c r="GG259" s="99">
        <v>0</v>
      </c>
      <c r="GH259" s="99">
        <v>0</v>
      </c>
      <c r="GI259" s="99">
        <v>0</v>
      </c>
      <c r="GJ259" s="99">
        <v>0</v>
      </c>
      <c r="GK259" s="99">
        <v>0</v>
      </c>
      <c r="GL259" s="99">
        <v>0</v>
      </c>
      <c r="GM259" s="99">
        <v>0</v>
      </c>
      <c r="GN259" s="99">
        <v>0</v>
      </c>
      <c r="GO259" s="99">
        <v>0</v>
      </c>
      <c r="GP259" s="99">
        <v>0</v>
      </c>
      <c r="GQ259" s="99">
        <v>0</v>
      </c>
      <c r="GR259" s="99">
        <v>0</v>
      </c>
      <c r="GS259" s="99">
        <v>0</v>
      </c>
      <c r="GT259" s="99">
        <v>0</v>
      </c>
      <c r="GU259" s="99">
        <v>0</v>
      </c>
      <c r="GV259" s="99">
        <v>0</v>
      </c>
      <c r="GW259" s="99">
        <v>0</v>
      </c>
      <c r="GX259" s="99">
        <v>0</v>
      </c>
      <c r="GY259" s="99">
        <v>0</v>
      </c>
      <c r="GZ259" s="99">
        <v>0</v>
      </c>
      <c r="HA259" s="99">
        <v>0</v>
      </c>
      <c r="HB259" s="99">
        <v>0</v>
      </c>
      <c r="HC259" s="99">
        <v>0</v>
      </c>
      <c r="HD259" s="99">
        <v>0</v>
      </c>
      <c r="HE259" s="99">
        <v>0</v>
      </c>
      <c r="HF259" s="99">
        <v>0</v>
      </c>
      <c r="HG259" s="99">
        <v>0</v>
      </c>
      <c r="HH259" s="99">
        <v>0</v>
      </c>
      <c r="HI259" s="99">
        <v>0</v>
      </c>
      <c r="HJ259" s="99">
        <v>0</v>
      </c>
      <c r="HK259" s="99">
        <v>0</v>
      </c>
      <c r="HL259" s="99">
        <v>0</v>
      </c>
      <c r="HM259" s="99">
        <v>0</v>
      </c>
      <c r="HN259" s="99">
        <v>0</v>
      </c>
      <c r="HO259" s="99">
        <v>0</v>
      </c>
      <c r="HP259" s="99">
        <v>0</v>
      </c>
      <c r="HQ259" s="99">
        <v>0</v>
      </c>
      <c r="HR259" s="99">
        <v>0</v>
      </c>
      <c r="HS259" s="99">
        <v>0</v>
      </c>
      <c r="HT259" s="99">
        <v>0</v>
      </c>
      <c r="HU259" s="99">
        <v>0</v>
      </c>
      <c r="HV259" s="99">
        <v>0</v>
      </c>
      <c r="HW259" s="99">
        <v>0</v>
      </c>
      <c r="HX259" s="99">
        <v>0</v>
      </c>
      <c r="HY259" s="99">
        <v>0</v>
      </c>
      <c r="HZ259" s="99">
        <v>0</v>
      </c>
      <c r="IA259" s="99">
        <v>0</v>
      </c>
      <c r="IB259" s="99">
        <v>0</v>
      </c>
      <c r="IC259" s="99">
        <v>0</v>
      </c>
      <c r="ID259" s="99">
        <v>0</v>
      </c>
      <c r="IE259" s="99">
        <v>0</v>
      </c>
      <c r="IF259" s="99">
        <v>0</v>
      </c>
      <c r="IG259" s="99">
        <v>0</v>
      </c>
      <c r="IH259" s="99">
        <v>0</v>
      </c>
      <c r="II259" s="99">
        <v>0</v>
      </c>
      <c r="IJ259" s="99">
        <v>0</v>
      </c>
      <c r="IK259" s="99">
        <v>0</v>
      </c>
      <c r="IL259" s="99">
        <v>0</v>
      </c>
      <c r="IM259" s="99">
        <v>0</v>
      </c>
      <c r="IN259" s="99">
        <v>0</v>
      </c>
      <c r="IO259" s="99">
        <v>0</v>
      </c>
      <c r="IP259" s="99">
        <v>0</v>
      </c>
      <c r="IQ259" s="99">
        <v>0</v>
      </c>
      <c r="IR259" s="99">
        <v>0</v>
      </c>
      <c r="IS259" s="99">
        <v>0</v>
      </c>
      <c r="IT259" s="99">
        <v>0</v>
      </c>
      <c r="IU259" s="99">
        <v>0</v>
      </c>
      <c r="IV259" s="99">
        <v>0</v>
      </c>
      <c r="IW259" s="99">
        <v>0</v>
      </c>
      <c r="IX259" s="99">
        <v>0</v>
      </c>
      <c r="IY259" s="99">
        <v>0</v>
      </c>
      <c r="IZ259" s="99">
        <v>0</v>
      </c>
      <c r="JA259" s="99">
        <v>0</v>
      </c>
      <c r="JB259" s="99">
        <v>0</v>
      </c>
      <c r="JC259" s="99">
        <v>0</v>
      </c>
      <c r="JD259" s="99">
        <v>0</v>
      </c>
      <c r="JE259" s="99">
        <v>0</v>
      </c>
      <c r="JF259" s="99">
        <v>0</v>
      </c>
      <c r="JG259" s="99">
        <v>0</v>
      </c>
      <c r="JH259" s="99">
        <v>0</v>
      </c>
      <c r="JI259" s="99">
        <v>0</v>
      </c>
      <c r="JJ259" s="99">
        <v>0</v>
      </c>
      <c r="JK259" s="99">
        <v>0</v>
      </c>
      <c r="JL259" s="99">
        <v>0</v>
      </c>
      <c r="JM259" s="99">
        <v>11.11</v>
      </c>
      <c r="JN259" s="99">
        <v>0</v>
      </c>
      <c r="JO259" s="99">
        <v>0</v>
      </c>
      <c r="JP259" s="99">
        <v>0</v>
      </c>
      <c r="JQ259" s="99">
        <v>0</v>
      </c>
      <c r="JR259" s="99">
        <v>10</v>
      </c>
      <c r="JS259" s="99">
        <v>0</v>
      </c>
      <c r="JT259" s="99">
        <v>0</v>
      </c>
      <c r="JU259" s="99">
        <v>0</v>
      </c>
      <c r="JV259" s="99">
        <v>0</v>
      </c>
      <c r="JW259" s="99">
        <v>0</v>
      </c>
      <c r="JX259" s="99">
        <v>0</v>
      </c>
      <c r="JY259" s="99">
        <v>0</v>
      </c>
      <c r="JZ259" s="99">
        <v>0</v>
      </c>
      <c r="KA259" s="99">
        <v>0</v>
      </c>
      <c r="KB259" s="99">
        <v>0</v>
      </c>
      <c r="KC259" s="99">
        <v>0</v>
      </c>
      <c r="KD259" s="99">
        <v>0</v>
      </c>
      <c r="KE259" s="99">
        <v>0</v>
      </c>
      <c r="KF259" s="99">
        <v>0</v>
      </c>
      <c r="KG259" s="99">
        <v>0</v>
      </c>
      <c r="KH259" s="99">
        <v>0</v>
      </c>
      <c r="KI259" s="99">
        <v>0</v>
      </c>
      <c r="KJ259" s="99">
        <v>0</v>
      </c>
      <c r="KK259" s="99">
        <v>10</v>
      </c>
      <c r="KL259" s="99">
        <v>0</v>
      </c>
      <c r="KM259" s="99">
        <v>0</v>
      </c>
      <c r="KN259" s="99">
        <v>0</v>
      </c>
      <c r="KO259" s="99">
        <v>0</v>
      </c>
      <c r="KP259" s="99">
        <v>0</v>
      </c>
      <c r="KQ259" s="99">
        <v>0</v>
      </c>
      <c r="KR259" s="99">
        <v>0</v>
      </c>
      <c r="KS259" s="99">
        <v>0</v>
      </c>
      <c r="KT259" s="99">
        <v>0</v>
      </c>
      <c r="KU259" s="99">
        <v>0</v>
      </c>
      <c r="KV259" s="99">
        <v>0</v>
      </c>
      <c r="KW259" s="99">
        <v>30</v>
      </c>
      <c r="KX259" s="99">
        <v>0</v>
      </c>
      <c r="KY259" s="99">
        <v>30</v>
      </c>
      <c r="KZ259" s="99">
        <v>0</v>
      </c>
      <c r="LA259" s="99">
        <v>10</v>
      </c>
      <c r="LB259" s="99">
        <v>0</v>
      </c>
      <c r="LC259" s="99">
        <v>0</v>
      </c>
      <c r="LD259" s="99">
        <v>0</v>
      </c>
      <c r="LE259" s="99">
        <v>0</v>
      </c>
      <c r="LF259" s="99">
        <v>0</v>
      </c>
      <c r="LG259" s="99">
        <v>0</v>
      </c>
      <c r="LH259" s="99">
        <v>0</v>
      </c>
      <c r="LI259" s="99">
        <v>0</v>
      </c>
      <c r="LJ259" s="99">
        <v>0</v>
      </c>
      <c r="LK259" s="99">
        <v>0</v>
      </c>
      <c r="LL259" s="99">
        <v>0</v>
      </c>
      <c r="LM259" s="99">
        <v>0</v>
      </c>
      <c r="LN259" s="99">
        <v>0</v>
      </c>
      <c r="LO259" s="99">
        <v>0</v>
      </c>
      <c r="LP259" s="99">
        <v>0</v>
      </c>
      <c r="LQ259" s="99">
        <v>0</v>
      </c>
      <c r="LR259" s="99">
        <v>0</v>
      </c>
      <c r="LS259" s="99">
        <v>0</v>
      </c>
      <c r="LT259" s="99">
        <v>0</v>
      </c>
      <c r="LU259" s="99">
        <v>0</v>
      </c>
      <c r="LV259" s="99">
        <v>0</v>
      </c>
      <c r="LW259" s="99">
        <v>0</v>
      </c>
      <c r="LX259" s="99">
        <v>0</v>
      </c>
      <c r="LY259" s="99">
        <v>0</v>
      </c>
      <c r="LZ259" s="99">
        <v>0</v>
      </c>
      <c r="MA259" s="99">
        <v>0</v>
      </c>
      <c r="MB259" s="99">
        <v>0</v>
      </c>
      <c r="MC259" s="99">
        <v>0</v>
      </c>
      <c r="MD259" s="99">
        <v>0</v>
      </c>
      <c r="ME259" s="99">
        <v>0</v>
      </c>
      <c r="MF259" s="99">
        <v>0</v>
      </c>
      <c r="MG259" s="99">
        <v>0</v>
      </c>
      <c r="MH259" s="99">
        <v>0</v>
      </c>
      <c r="MI259" s="99">
        <v>0</v>
      </c>
      <c r="MJ259" s="99">
        <v>0</v>
      </c>
      <c r="MK259" s="99">
        <v>0</v>
      </c>
      <c r="ML259" s="99">
        <v>0</v>
      </c>
      <c r="MM259" s="99">
        <v>0</v>
      </c>
      <c r="MN259" s="99">
        <v>0</v>
      </c>
      <c r="MO259" s="99">
        <v>0</v>
      </c>
      <c r="MP259" s="99">
        <v>0</v>
      </c>
      <c r="MQ259" s="99">
        <v>0</v>
      </c>
      <c r="MR259" s="99">
        <v>0</v>
      </c>
      <c r="MS259" s="99">
        <v>0</v>
      </c>
      <c r="MT259" s="99">
        <v>0</v>
      </c>
      <c r="MU259" s="99">
        <v>0</v>
      </c>
      <c r="MV259" s="99">
        <v>0</v>
      </c>
      <c r="MW259" s="99">
        <v>0</v>
      </c>
      <c r="MX259" s="99">
        <v>0</v>
      </c>
      <c r="MY259" s="99">
        <v>0</v>
      </c>
      <c r="MZ259" s="99">
        <v>0</v>
      </c>
      <c r="NA259" s="99">
        <v>0</v>
      </c>
      <c r="NB259" s="99">
        <v>0</v>
      </c>
      <c r="NC259" s="99">
        <v>0</v>
      </c>
      <c r="ND259" s="99">
        <v>0</v>
      </c>
      <c r="NE259" s="99">
        <v>0</v>
      </c>
      <c r="NF259" s="99">
        <v>10</v>
      </c>
      <c r="NG259" s="99">
        <v>10</v>
      </c>
      <c r="NH259" s="99">
        <v>10</v>
      </c>
      <c r="NI259" s="99">
        <v>0</v>
      </c>
      <c r="NJ259" s="99">
        <v>11.11</v>
      </c>
      <c r="NK259" s="99">
        <v>22.22</v>
      </c>
      <c r="NL259" s="99">
        <v>0</v>
      </c>
      <c r="NM259" s="99">
        <v>0</v>
      </c>
      <c r="NN259" s="99">
        <v>10</v>
      </c>
      <c r="NO259" s="99">
        <v>0</v>
      </c>
      <c r="NP259" s="99">
        <v>0</v>
      </c>
      <c r="NQ259" s="99">
        <v>10</v>
      </c>
      <c r="NR259" s="99">
        <v>0</v>
      </c>
      <c r="NS259" s="99">
        <v>11.11</v>
      </c>
      <c r="NT259" s="99">
        <v>0</v>
      </c>
      <c r="NU259" s="99">
        <v>0</v>
      </c>
      <c r="NV259" s="99">
        <v>0</v>
      </c>
      <c r="NW259" s="99">
        <v>22.22</v>
      </c>
      <c r="NX259" s="99">
        <v>22.22</v>
      </c>
      <c r="NY259" s="99">
        <v>30</v>
      </c>
      <c r="NZ259" s="99">
        <v>30</v>
      </c>
      <c r="OA259" s="99">
        <v>30</v>
      </c>
      <c r="OB259" s="99">
        <v>30</v>
      </c>
      <c r="OC259" s="99">
        <v>0</v>
      </c>
      <c r="OD259" s="99">
        <v>0</v>
      </c>
      <c r="OE259" s="99">
        <v>0</v>
      </c>
      <c r="OF259" s="99">
        <v>22.22</v>
      </c>
      <c r="OG259" s="99">
        <v>22.22</v>
      </c>
      <c r="OH259" s="99">
        <v>0</v>
      </c>
      <c r="OI259" s="99">
        <v>30</v>
      </c>
      <c r="OJ259" s="99">
        <v>0</v>
      </c>
      <c r="OK259" s="99">
        <v>30</v>
      </c>
      <c r="OL259" s="99">
        <v>30</v>
      </c>
      <c r="OM259" s="99">
        <v>30</v>
      </c>
      <c r="ON259" s="99">
        <v>30</v>
      </c>
      <c r="OO259" s="99">
        <v>30</v>
      </c>
      <c r="OP259" s="99">
        <v>0</v>
      </c>
      <c r="OQ259" s="99">
        <v>0</v>
      </c>
      <c r="OR259" s="99">
        <v>0</v>
      </c>
      <c r="OS259" s="99">
        <v>0</v>
      </c>
      <c r="OT259" s="99">
        <v>0</v>
      </c>
      <c r="OU259" s="99">
        <v>0</v>
      </c>
      <c r="OV259" s="99">
        <v>0</v>
      </c>
      <c r="OW259" s="99">
        <v>0</v>
      </c>
      <c r="OX259" s="99">
        <v>0</v>
      </c>
      <c r="OY259" s="99">
        <v>0</v>
      </c>
      <c r="OZ259" s="99">
        <v>0</v>
      </c>
      <c r="PA259" s="99">
        <v>0</v>
      </c>
      <c r="PB259" s="99">
        <v>0</v>
      </c>
      <c r="PC259" s="99">
        <v>0</v>
      </c>
      <c r="PD259" s="99">
        <v>0</v>
      </c>
      <c r="PE259" s="99">
        <v>0</v>
      </c>
      <c r="PF259" s="99">
        <v>0</v>
      </c>
      <c r="PG259" s="99">
        <v>0</v>
      </c>
      <c r="PH259" s="99">
        <v>0</v>
      </c>
      <c r="PI259" s="99">
        <v>0</v>
      </c>
      <c r="PJ259" s="99">
        <v>0</v>
      </c>
      <c r="PK259" s="99">
        <v>0</v>
      </c>
      <c r="PL259" s="99">
        <v>0</v>
      </c>
      <c r="PM259" s="99">
        <v>0</v>
      </c>
      <c r="PN259" s="99">
        <v>0</v>
      </c>
      <c r="PO259" s="99">
        <v>0</v>
      </c>
      <c r="PP259" s="99">
        <v>0</v>
      </c>
      <c r="PQ259" s="99">
        <v>0</v>
      </c>
      <c r="PR259" s="99">
        <v>0</v>
      </c>
      <c r="PS259" s="99">
        <v>0</v>
      </c>
      <c r="PT259" s="99">
        <v>0</v>
      </c>
      <c r="PU259" s="99">
        <v>0</v>
      </c>
      <c r="PV259" s="99">
        <v>0</v>
      </c>
      <c r="PW259" s="99">
        <v>0</v>
      </c>
      <c r="PX259" s="99">
        <v>0</v>
      </c>
      <c r="PY259" s="99">
        <v>0</v>
      </c>
      <c r="PZ259" s="99">
        <v>0</v>
      </c>
      <c r="QA259" s="99">
        <v>0</v>
      </c>
      <c r="QB259" s="99">
        <v>0</v>
      </c>
      <c r="QC259" s="99">
        <v>0</v>
      </c>
      <c r="QD259" s="99">
        <v>0</v>
      </c>
      <c r="QE259" s="99">
        <v>0</v>
      </c>
      <c r="QF259" s="99">
        <v>0</v>
      </c>
      <c r="QG259" s="99">
        <v>0</v>
      </c>
      <c r="QH259" s="99">
        <v>0</v>
      </c>
      <c r="QI259" s="99">
        <v>0</v>
      </c>
      <c r="QJ259" s="99">
        <v>0</v>
      </c>
      <c r="QK259" s="99">
        <v>0</v>
      </c>
      <c r="QL259" s="99">
        <v>0</v>
      </c>
      <c r="QM259" s="99">
        <v>0</v>
      </c>
      <c r="QN259" s="99">
        <v>0</v>
      </c>
      <c r="QO259" s="99">
        <v>0</v>
      </c>
      <c r="QP259" s="99">
        <v>0</v>
      </c>
      <c r="QQ259" s="99">
        <v>0</v>
      </c>
      <c r="QR259" s="99">
        <v>0</v>
      </c>
      <c r="QS259" s="99">
        <v>0</v>
      </c>
      <c r="QT259" s="99">
        <v>0</v>
      </c>
      <c r="QU259" s="99">
        <v>0</v>
      </c>
      <c r="QV259" s="99">
        <v>0</v>
      </c>
      <c r="QW259" s="99">
        <v>0</v>
      </c>
      <c r="QX259" s="99">
        <v>0</v>
      </c>
      <c r="QY259" s="99">
        <v>0</v>
      </c>
      <c r="QZ259" s="99">
        <v>0</v>
      </c>
      <c r="RA259" s="99">
        <v>0</v>
      </c>
      <c r="RB259" s="99">
        <v>0</v>
      </c>
      <c r="RC259" s="99">
        <v>0</v>
      </c>
      <c r="RD259" s="99">
        <v>0</v>
      </c>
      <c r="RE259" s="99">
        <v>0</v>
      </c>
      <c r="RF259" s="99">
        <v>0</v>
      </c>
      <c r="RG259" s="99">
        <v>0</v>
      </c>
      <c r="RH259" s="99">
        <v>0</v>
      </c>
      <c r="RI259" s="99">
        <v>0</v>
      </c>
      <c r="RJ259" s="99">
        <v>0</v>
      </c>
      <c r="RK259" s="99">
        <v>0</v>
      </c>
      <c r="RL259" s="99">
        <v>0</v>
      </c>
      <c r="RM259" s="99">
        <v>0</v>
      </c>
      <c r="RN259" s="99">
        <v>0</v>
      </c>
      <c r="RO259" s="99">
        <v>0</v>
      </c>
      <c r="RP259" s="99">
        <v>0</v>
      </c>
      <c r="RQ259" s="99">
        <v>0</v>
      </c>
      <c r="RR259" s="99">
        <v>0</v>
      </c>
      <c r="RS259" s="99">
        <v>0</v>
      </c>
      <c r="RT259" s="99">
        <v>0</v>
      </c>
      <c r="RU259" s="99">
        <v>0</v>
      </c>
      <c r="RV259" s="99">
        <v>0</v>
      </c>
      <c r="RW259" s="99">
        <v>0</v>
      </c>
      <c r="RX259" s="99">
        <v>0</v>
      </c>
      <c r="RY259" s="99">
        <v>0</v>
      </c>
      <c r="RZ259" s="99">
        <v>0</v>
      </c>
      <c r="SA259" s="99">
        <v>0</v>
      </c>
      <c r="SB259" s="99">
        <v>0</v>
      </c>
      <c r="SC259" s="99">
        <v>0</v>
      </c>
      <c r="SD259" s="99">
        <v>0</v>
      </c>
      <c r="SE259" s="99">
        <v>0</v>
      </c>
      <c r="SF259" s="99">
        <v>0</v>
      </c>
      <c r="SG259" s="99">
        <v>0</v>
      </c>
      <c r="SH259" s="99">
        <v>0</v>
      </c>
      <c r="SI259" s="99">
        <v>0</v>
      </c>
      <c r="SJ259" s="99">
        <v>0</v>
      </c>
      <c r="SK259" s="99">
        <v>0</v>
      </c>
      <c r="SL259" s="99">
        <v>0</v>
      </c>
      <c r="SM259" s="99">
        <v>0</v>
      </c>
      <c r="SN259" s="99">
        <v>0</v>
      </c>
      <c r="SO259" s="99">
        <v>0</v>
      </c>
      <c r="SP259" s="99">
        <v>0</v>
      </c>
      <c r="SQ259" s="99">
        <v>0</v>
      </c>
      <c r="SR259" s="99">
        <v>0</v>
      </c>
      <c r="SS259" s="99">
        <v>0</v>
      </c>
      <c r="ST259" s="99">
        <v>0</v>
      </c>
      <c r="SU259" s="99">
        <v>0</v>
      </c>
      <c r="SV259" s="99">
        <v>0</v>
      </c>
      <c r="SW259" s="99">
        <v>0</v>
      </c>
      <c r="SX259" s="99">
        <v>0</v>
      </c>
      <c r="SY259" s="99">
        <v>0</v>
      </c>
      <c r="SZ259" s="99">
        <v>0</v>
      </c>
      <c r="TA259" s="99">
        <v>0</v>
      </c>
      <c r="TB259" s="99">
        <v>0</v>
      </c>
      <c r="TC259" s="99">
        <v>0</v>
      </c>
      <c r="TD259" s="99">
        <v>0</v>
      </c>
      <c r="TE259" s="99">
        <v>0</v>
      </c>
      <c r="TF259" s="99">
        <v>0</v>
      </c>
      <c r="TG259" s="99">
        <v>10</v>
      </c>
      <c r="TH259" s="99">
        <v>10</v>
      </c>
      <c r="TI259" s="99">
        <v>0</v>
      </c>
      <c r="TJ259" s="99">
        <v>0</v>
      </c>
      <c r="TK259" s="99">
        <v>0</v>
      </c>
      <c r="TL259" s="99">
        <v>0</v>
      </c>
      <c r="TM259" s="99">
        <v>0</v>
      </c>
      <c r="TN259" s="99">
        <v>0</v>
      </c>
      <c r="TO259" s="99">
        <v>10</v>
      </c>
      <c r="TP259" s="99">
        <v>0</v>
      </c>
      <c r="TQ259" s="99">
        <v>0</v>
      </c>
      <c r="TR259" s="99">
        <v>10</v>
      </c>
      <c r="TS259" s="99">
        <v>0</v>
      </c>
      <c r="TT259" s="99">
        <v>0</v>
      </c>
      <c r="TU259" s="99">
        <v>0</v>
      </c>
      <c r="TV259" s="99">
        <v>0</v>
      </c>
      <c r="TW259" s="99">
        <v>0</v>
      </c>
      <c r="TX259" s="99">
        <v>0</v>
      </c>
      <c r="TY259" s="99">
        <v>0</v>
      </c>
      <c r="TZ259" s="99">
        <v>0</v>
      </c>
      <c r="UA259" s="99">
        <v>10</v>
      </c>
      <c r="UB259" s="99">
        <v>0</v>
      </c>
      <c r="UC259" s="99">
        <v>0</v>
      </c>
      <c r="UD259" s="99">
        <v>0</v>
      </c>
      <c r="UE259" s="99">
        <v>0</v>
      </c>
      <c r="UF259" s="99">
        <v>0</v>
      </c>
      <c r="UG259" s="99">
        <v>0</v>
      </c>
      <c r="UH259" s="99">
        <v>0</v>
      </c>
      <c r="UI259" s="99">
        <v>0</v>
      </c>
      <c r="UJ259" s="99">
        <v>0</v>
      </c>
      <c r="UK259" s="99">
        <v>0</v>
      </c>
      <c r="UL259" s="99">
        <v>0</v>
      </c>
      <c r="UM259" s="99">
        <v>0</v>
      </c>
      <c r="UN259" s="99">
        <v>0</v>
      </c>
      <c r="UO259" s="99">
        <v>0</v>
      </c>
      <c r="UP259" s="99">
        <v>0</v>
      </c>
      <c r="UQ259" s="99">
        <v>0</v>
      </c>
      <c r="UR259" s="99">
        <v>0</v>
      </c>
      <c r="US259" s="99">
        <v>0</v>
      </c>
      <c r="UT259" s="99">
        <v>0</v>
      </c>
      <c r="UU259" s="99">
        <v>0</v>
      </c>
      <c r="UV259" s="99">
        <v>0</v>
      </c>
      <c r="UW259" s="99">
        <v>0</v>
      </c>
      <c r="UX259" s="99">
        <v>0</v>
      </c>
      <c r="UY259" s="99">
        <v>0</v>
      </c>
      <c r="UZ259" s="99">
        <v>0</v>
      </c>
      <c r="VA259" s="99">
        <v>0</v>
      </c>
      <c r="VB259" s="99">
        <v>0</v>
      </c>
      <c r="VC259" s="99">
        <v>0</v>
      </c>
      <c r="VD259" s="99">
        <v>0</v>
      </c>
      <c r="VE259" s="99">
        <v>0</v>
      </c>
      <c r="VF259" s="99">
        <v>0</v>
      </c>
      <c r="VG259" s="99">
        <v>0</v>
      </c>
      <c r="VH259" s="99">
        <v>0</v>
      </c>
      <c r="VI259" s="99">
        <v>0</v>
      </c>
      <c r="VJ259" s="99">
        <v>0</v>
      </c>
      <c r="VK259" s="99">
        <v>0</v>
      </c>
      <c r="VL259" s="99">
        <v>0</v>
      </c>
      <c r="VM259" s="99">
        <v>0</v>
      </c>
      <c r="VN259" s="99">
        <v>0</v>
      </c>
      <c r="VO259" s="99">
        <v>0</v>
      </c>
      <c r="VP259" s="99">
        <v>0</v>
      </c>
      <c r="VQ259" s="99">
        <v>0</v>
      </c>
      <c r="VR259" s="99">
        <v>0</v>
      </c>
      <c r="VS259" s="99">
        <v>0</v>
      </c>
      <c r="VT259" s="99">
        <v>0</v>
      </c>
      <c r="VU259" s="99">
        <v>0</v>
      </c>
      <c r="VV259" s="99">
        <v>0</v>
      </c>
      <c r="VW259" s="99">
        <v>0</v>
      </c>
      <c r="VX259" s="99">
        <v>0</v>
      </c>
      <c r="VY259" s="99">
        <v>0</v>
      </c>
      <c r="VZ259" s="99">
        <v>0</v>
      </c>
      <c r="WA259" s="99">
        <v>0</v>
      </c>
      <c r="WB259" s="99">
        <v>0</v>
      </c>
      <c r="WC259" s="99">
        <v>0</v>
      </c>
      <c r="WD259" s="99">
        <v>0</v>
      </c>
      <c r="WE259" s="99">
        <v>10</v>
      </c>
      <c r="WF259" s="99">
        <v>0</v>
      </c>
      <c r="WG259" s="99">
        <v>0</v>
      </c>
      <c r="WH259" s="99">
        <v>0</v>
      </c>
      <c r="WI259" s="99">
        <v>0</v>
      </c>
      <c r="WJ259" s="99">
        <v>0</v>
      </c>
      <c r="WK259" s="99">
        <v>0</v>
      </c>
      <c r="WL259" s="99">
        <v>0</v>
      </c>
      <c r="WM259" s="99">
        <v>0</v>
      </c>
      <c r="WN259" s="99">
        <v>0</v>
      </c>
      <c r="WO259" s="99">
        <v>0</v>
      </c>
      <c r="WP259" s="99">
        <v>0</v>
      </c>
      <c r="WQ259" s="99">
        <v>0</v>
      </c>
      <c r="WR259" s="99">
        <v>0</v>
      </c>
      <c r="WS259" s="99">
        <v>0</v>
      </c>
      <c r="WT259" s="99">
        <v>0</v>
      </c>
      <c r="WU259" s="99">
        <v>0</v>
      </c>
      <c r="WV259" s="99">
        <v>0</v>
      </c>
      <c r="WW259" s="99">
        <v>0</v>
      </c>
      <c r="WX259" s="99">
        <v>0</v>
      </c>
      <c r="WY259" s="99">
        <v>0</v>
      </c>
      <c r="WZ259" s="99">
        <v>0</v>
      </c>
      <c r="XA259" s="99">
        <v>0</v>
      </c>
      <c r="XB259" s="99">
        <v>0</v>
      </c>
      <c r="XC259" s="99">
        <v>0</v>
      </c>
      <c r="XD259" s="99">
        <v>0</v>
      </c>
      <c r="XE259" s="99">
        <v>0</v>
      </c>
      <c r="XF259" s="99">
        <v>0</v>
      </c>
      <c r="XG259" s="99">
        <v>0</v>
      </c>
      <c r="XH259" s="99">
        <v>0</v>
      </c>
      <c r="XI259" s="99">
        <v>0</v>
      </c>
      <c r="XJ259" s="99">
        <v>0</v>
      </c>
      <c r="XK259" s="99">
        <v>0</v>
      </c>
      <c r="XL259" s="99">
        <v>0</v>
      </c>
      <c r="XM259" s="99">
        <v>0</v>
      </c>
    </row>
    <row r="260" spans="1:637" x14ac:dyDescent="0.3">
      <c r="A260" s="99" t="s">
        <v>8578</v>
      </c>
      <c r="B260" s="3" t="s">
        <v>8579</v>
      </c>
      <c r="C260" s="3" t="s">
        <v>8306</v>
      </c>
      <c r="D260" s="99">
        <v>0</v>
      </c>
      <c r="E260" s="99">
        <v>0</v>
      </c>
      <c r="F260" s="99">
        <v>0</v>
      </c>
      <c r="G260" s="99">
        <v>0</v>
      </c>
      <c r="H260" s="99">
        <v>0</v>
      </c>
      <c r="I260" s="99">
        <v>0</v>
      </c>
      <c r="J260" s="99">
        <v>0</v>
      </c>
      <c r="K260" s="99">
        <v>0</v>
      </c>
      <c r="L260" s="99">
        <v>0</v>
      </c>
      <c r="M260" s="99">
        <v>0</v>
      </c>
      <c r="N260" s="99">
        <v>0</v>
      </c>
      <c r="O260" s="99">
        <v>0</v>
      </c>
      <c r="P260" s="99">
        <v>0</v>
      </c>
      <c r="Q260" s="99">
        <v>0</v>
      </c>
      <c r="R260" s="99">
        <v>0</v>
      </c>
      <c r="S260" s="99">
        <v>0</v>
      </c>
      <c r="T260" s="99">
        <v>0</v>
      </c>
      <c r="U260" s="99">
        <v>0</v>
      </c>
      <c r="V260" s="99">
        <v>0</v>
      </c>
      <c r="W260" s="99">
        <v>0</v>
      </c>
      <c r="X260" s="99">
        <v>0</v>
      </c>
      <c r="Y260" s="99">
        <v>0</v>
      </c>
      <c r="Z260" s="99">
        <v>0</v>
      </c>
      <c r="AA260" s="99">
        <v>0</v>
      </c>
      <c r="AB260" s="99">
        <v>0</v>
      </c>
      <c r="AC260" s="99">
        <v>0</v>
      </c>
      <c r="AD260" s="99">
        <v>0</v>
      </c>
      <c r="AE260" s="99">
        <v>0</v>
      </c>
      <c r="AF260" s="99">
        <v>0</v>
      </c>
      <c r="AG260" s="99">
        <v>0</v>
      </c>
      <c r="AH260" s="99">
        <v>0</v>
      </c>
      <c r="AI260" s="99">
        <v>0</v>
      </c>
      <c r="AJ260" s="99">
        <v>0</v>
      </c>
      <c r="AK260" s="99">
        <v>0</v>
      </c>
      <c r="AL260" s="99">
        <v>0</v>
      </c>
      <c r="AM260" s="99">
        <v>0</v>
      </c>
      <c r="AN260" s="99">
        <v>0</v>
      </c>
      <c r="AO260" s="99">
        <v>0</v>
      </c>
      <c r="AP260" s="99">
        <v>0</v>
      </c>
      <c r="AQ260" s="99">
        <v>0</v>
      </c>
      <c r="AR260" s="99">
        <v>0</v>
      </c>
      <c r="AS260" s="99">
        <v>0</v>
      </c>
      <c r="AT260" s="99">
        <v>0</v>
      </c>
      <c r="AU260" s="99">
        <v>0</v>
      </c>
      <c r="AV260" s="99">
        <v>0</v>
      </c>
      <c r="AW260" s="99">
        <v>0</v>
      </c>
      <c r="AX260" s="99">
        <v>0</v>
      </c>
      <c r="AY260" s="99">
        <v>0</v>
      </c>
      <c r="AZ260" s="99">
        <v>0</v>
      </c>
      <c r="BA260" s="99">
        <v>0</v>
      </c>
      <c r="BB260" s="99">
        <v>0</v>
      </c>
      <c r="BC260" s="99">
        <v>0</v>
      </c>
      <c r="BD260" s="99">
        <v>0</v>
      </c>
      <c r="BE260" s="99">
        <v>0</v>
      </c>
      <c r="BF260" s="99">
        <v>0</v>
      </c>
      <c r="BG260" s="99">
        <v>0</v>
      </c>
      <c r="BH260" s="99">
        <v>0</v>
      </c>
      <c r="BI260" s="99">
        <v>0</v>
      </c>
      <c r="BJ260" s="99">
        <v>0</v>
      </c>
      <c r="BK260" s="99">
        <v>0</v>
      </c>
      <c r="BL260" s="99">
        <v>0</v>
      </c>
      <c r="BM260" s="99">
        <v>0</v>
      </c>
      <c r="BN260" s="99">
        <v>0</v>
      </c>
      <c r="BO260" s="99">
        <v>0</v>
      </c>
      <c r="BP260" s="99">
        <v>16.670000000000002</v>
      </c>
      <c r="BQ260" s="99">
        <v>0</v>
      </c>
      <c r="BR260" s="99">
        <v>0</v>
      </c>
      <c r="BS260" s="99">
        <v>0</v>
      </c>
      <c r="BT260" s="99">
        <v>0</v>
      </c>
      <c r="BU260" s="99">
        <v>0</v>
      </c>
      <c r="BV260" s="99">
        <v>0</v>
      </c>
      <c r="BW260" s="99">
        <v>0</v>
      </c>
      <c r="BX260" s="99">
        <v>0</v>
      </c>
      <c r="BY260" s="99">
        <v>0</v>
      </c>
      <c r="BZ260" s="99">
        <v>0</v>
      </c>
      <c r="CA260" s="99">
        <v>16.670000000000002</v>
      </c>
      <c r="CB260" s="99">
        <v>0</v>
      </c>
      <c r="CC260" s="99">
        <v>0</v>
      </c>
      <c r="CD260" s="99">
        <v>0</v>
      </c>
      <c r="CE260" s="99">
        <v>0</v>
      </c>
      <c r="CF260" s="99">
        <v>0</v>
      </c>
      <c r="CG260" s="99">
        <v>0</v>
      </c>
      <c r="CH260" s="99">
        <v>0</v>
      </c>
      <c r="CI260" s="99">
        <v>0</v>
      </c>
      <c r="CJ260" s="99">
        <v>0</v>
      </c>
      <c r="CK260" s="99">
        <v>0</v>
      </c>
      <c r="CL260" s="99">
        <v>0</v>
      </c>
      <c r="CM260" s="99">
        <v>0</v>
      </c>
      <c r="CN260" s="99">
        <v>0</v>
      </c>
      <c r="CO260" s="99">
        <v>0</v>
      </c>
      <c r="CP260" s="99">
        <v>0</v>
      </c>
      <c r="CQ260" s="99">
        <v>0</v>
      </c>
      <c r="CR260" s="99">
        <v>0</v>
      </c>
      <c r="CS260" s="99">
        <v>0</v>
      </c>
      <c r="CT260" s="99">
        <v>0</v>
      </c>
      <c r="CU260" s="99">
        <v>0</v>
      </c>
      <c r="CV260" s="99">
        <v>0</v>
      </c>
      <c r="CW260" s="99">
        <v>0</v>
      </c>
      <c r="CX260" s="99">
        <v>0</v>
      </c>
      <c r="CY260" s="99">
        <v>0</v>
      </c>
      <c r="CZ260" s="99">
        <v>0</v>
      </c>
      <c r="DA260" s="99">
        <v>0</v>
      </c>
      <c r="DB260" s="99">
        <v>0</v>
      </c>
      <c r="DC260" s="99">
        <v>0</v>
      </c>
      <c r="DD260" s="99">
        <v>0</v>
      </c>
      <c r="DE260" s="99">
        <v>0</v>
      </c>
      <c r="DF260" s="99">
        <v>0</v>
      </c>
      <c r="DG260" s="99">
        <v>0</v>
      </c>
      <c r="DH260" s="99">
        <v>0</v>
      </c>
      <c r="DI260" s="99">
        <v>0</v>
      </c>
      <c r="DJ260" s="99">
        <v>0</v>
      </c>
      <c r="DK260" s="99">
        <v>0</v>
      </c>
      <c r="DL260" s="99">
        <v>0</v>
      </c>
      <c r="DM260" s="99">
        <v>0</v>
      </c>
      <c r="DN260" s="99">
        <v>0</v>
      </c>
      <c r="DO260" s="99">
        <v>0</v>
      </c>
      <c r="DP260" s="99">
        <v>0</v>
      </c>
      <c r="DQ260" s="99">
        <v>0</v>
      </c>
      <c r="DR260" s="99">
        <v>0</v>
      </c>
      <c r="DS260" s="99">
        <v>0</v>
      </c>
      <c r="DT260" s="99">
        <v>0</v>
      </c>
      <c r="DU260" s="99">
        <v>0</v>
      </c>
      <c r="DV260" s="99">
        <v>0</v>
      </c>
      <c r="DW260" s="99">
        <v>0</v>
      </c>
      <c r="DX260" s="99">
        <v>16.670000000000002</v>
      </c>
      <c r="DY260" s="99">
        <v>0</v>
      </c>
      <c r="DZ260" s="99">
        <v>0</v>
      </c>
      <c r="EA260" s="99">
        <v>0</v>
      </c>
      <c r="EB260" s="99">
        <v>0</v>
      </c>
      <c r="EC260" s="99">
        <v>0</v>
      </c>
      <c r="ED260" s="99">
        <v>0</v>
      </c>
      <c r="EE260" s="99">
        <v>0</v>
      </c>
      <c r="EF260" s="99">
        <v>0</v>
      </c>
      <c r="EG260" s="99">
        <v>0</v>
      </c>
      <c r="EH260" s="99">
        <v>0</v>
      </c>
      <c r="EI260" s="99">
        <v>0</v>
      </c>
      <c r="EJ260" s="99">
        <v>0</v>
      </c>
      <c r="EK260" s="99">
        <v>0</v>
      </c>
      <c r="EL260" s="99">
        <v>0</v>
      </c>
      <c r="EM260" s="99">
        <v>0</v>
      </c>
      <c r="EN260" s="99">
        <v>0</v>
      </c>
      <c r="EO260" s="99">
        <v>0</v>
      </c>
      <c r="EP260" s="99">
        <v>16.670000000000002</v>
      </c>
      <c r="EQ260" s="99">
        <v>16.670000000000002</v>
      </c>
      <c r="ER260" s="99">
        <v>0</v>
      </c>
      <c r="ES260" s="99">
        <v>0</v>
      </c>
      <c r="ET260" s="99">
        <v>0</v>
      </c>
      <c r="EU260" s="99">
        <v>0</v>
      </c>
      <c r="EV260" s="99">
        <v>0</v>
      </c>
      <c r="EW260" s="99">
        <v>0</v>
      </c>
      <c r="EX260" s="99">
        <v>0</v>
      </c>
      <c r="EY260" s="99">
        <v>0</v>
      </c>
      <c r="EZ260" s="99">
        <v>0</v>
      </c>
      <c r="FA260" s="99">
        <v>0</v>
      </c>
      <c r="FB260" s="99">
        <v>0</v>
      </c>
      <c r="FC260" s="99">
        <v>0</v>
      </c>
      <c r="FD260" s="99">
        <v>0</v>
      </c>
      <c r="FE260" s="99">
        <v>0</v>
      </c>
      <c r="FF260" s="99">
        <v>0</v>
      </c>
      <c r="FG260" s="99">
        <v>0</v>
      </c>
      <c r="FH260" s="99">
        <v>0</v>
      </c>
      <c r="FI260" s="99">
        <v>0</v>
      </c>
      <c r="FJ260" s="99">
        <v>0</v>
      </c>
      <c r="FK260" s="99">
        <v>0</v>
      </c>
      <c r="FL260" s="99">
        <v>0</v>
      </c>
      <c r="FM260" s="99">
        <v>0</v>
      </c>
      <c r="FN260" s="99">
        <v>0</v>
      </c>
      <c r="FO260" s="99">
        <v>0</v>
      </c>
      <c r="FP260" s="99">
        <v>0</v>
      </c>
      <c r="FQ260" s="99">
        <v>0</v>
      </c>
      <c r="FR260" s="99">
        <v>0</v>
      </c>
      <c r="FS260" s="99">
        <v>0</v>
      </c>
      <c r="FT260" s="99">
        <v>0</v>
      </c>
      <c r="FU260" s="99">
        <v>0</v>
      </c>
      <c r="FV260" s="99">
        <v>0</v>
      </c>
      <c r="FW260" s="99">
        <v>0</v>
      </c>
      <c r="FX260" s="99">
        <v>0</v>
      </c>
      <c r="FY260" s="99">
        <v>0</v>
      </c>
      <c r="FZ260" s="99">
        <v>0</v>
      </c>
      <c r="GA260" s="99">
        <v>0</v>
      </c>
      <c r="GB260" s="99">
        <v>0</v>
      </c>
      <c r="GC260" s="99">
        <v>0</v>
      </c>
      <c r="GD260" s="99">
        <v>0</v>
      </c>
      <c r="GE260" s="99">
        <v>0</v>
      </c>
      <c r="GF260" s="99">
        <v>0</v>
      </c>
      <c r="GG260" s="99">
        <v>0</v>
      </c>
      <c r="GH260" s="99">
        <v>0</v>
      </c>
      <c r="GI260" s="99">
        <v>0</v>
      </c>
      <c r="GJ260" s="99">
        <v>0</v>
      </c>
      <c r="GK260" s="99">
        <v>0</v>
      </c>
      <c r="GL260" s="99">
        <v>0</v>
      </c>
      <c r="GM260" s="99">
        <v>0</v>
      </c>
      <c r="GN260" s="99">
        <v>0</v>
      </c>
      <c r="GO260" s="99">
        <v>0</v>
      </c>
      <c r="GP260" s="99">
        <v>0</v>
      </c>
      <c r="GQ260" s="99">
        <v>0</v>
      </c>
      <c r="GR260" s="99">
        <v>0</v>
      </c>
      <c r="GS260" s="99">
        <v>0</v>
      </c>
      <c r="GT260" s="99">
        <v>0</v>
      </c>
      <c r="GU260" s="99">
        <v>0</v>
      </c>
      <c r="GV260" s="99">
        <v>0</v>
      </c>
      <c r="GW260" s="99">
        <v>0</v>
      </c>
      <c r="GX260" s="99">
        <v>0</v>
      </c>
      <c r="GY260" s="99">
        <v>0</v>
      </c>
      <c r="GZ260" s="99">
        <v>0</v>
      </c>
      <c r="HA260" s="99">
        <v>0</v>
      </c>
      <c r="HB260" s="99">
        <v>0</v>
      </c>
      <c r="HC260" s="99">
        <v>0</v>
      </c>
      <c r="HD260" s="99">
        <v>0</v>
      </c>
      <c r="HE260" s="99">
        <v>0</v>
      </c>
      <c r="HF260" s="99">
        <v>0</v>
      </c>
      <c r="HG260" s="99">
        <v>0</v>
      </c>
      <c r="HH260" s="99">
        <v>0</v>
      </c>
      <c r="HI260" s="99">
        <v>0</v>
      </c>
      <c r="HJ260" s="99">
        <v>0</v>
      </c>
      <c r="HK260" s="99">
        <v>0</v>
      </c>
      <c r="HL260" s="99">
        <v>0</v>
      </c>
      <c r="HM260" s="99">
        <v>0</v>
      </c>
      <c r="HN260" s="99">
        <v>0</v>
      </c>
      <c r="HO260" s="99">
        <v>0</v>
      </c>
      <c r="HP260" s="99">
        <v>0</v>
      </c>
      <c r="HQ260" s="99">
        <v>0</v>
      </c>
      <c r="HR260" s="99">
        <v>0</v>
      </c>
      <c r="HS260" s="99">
        <v>0</v>
      </c>
      <c r="HT260" s="99">
        <v>0</v>
      </c>
      <c r="HU260" s="99">
        <v>0</v>
      </c>
      <c r="HV260" s="99">
        <v>0</v>
      </c>
      <c r="HW260" s="99">
        <v>0</v>
      </c>
      <c r="HX260" s="99">
        <v>0</v>
      </c>
      <c r="HY260" s="99">
        <v>0</v>
      </c>
      <c r="HZ260" s="99">
        <v>0</v>
      </c>
      <c r="IA260" s="99">
        <v>0</v>
      </c>
      <c r="IB260" s="99">
        <v>0</v>
      </c>
      <c r="IC260" s="99">
        <v>0</v>
      </c>
      <c r="ID260" s="99">
        <v>0</v>
      </c>
      <c r="IE260" s="99">
        <v>0</v>
      </c>
      <c r="IF260" s="99">
        <v>0</v>
      </c>
      <c r="IG260" s="99">
        <v>0</v>
      </c>
      <c r="IH260" s="99">
        <v>0</v>
      </c>
      <c r="II260" s="99">
        <v>0</v>
      </c>
      <c r="IJ260" s="99">
        <v>0</v>
      </c>
      <c r="IK260" s="99">
        <v>0</v>
      </c>
      <c r="IL260" s="99">
        <v>0</v>
      </c>
      <c r="IM260" s="99">
        <v>0</v>
      </c>
      <c r="IN260" s="99">
        <v>0</v>
      </c>
      <c r="IO260" s="99">
        <v>0</v>
      </c>
      <c r="IP260" s="99">
        <v>0</v>
      </c>
      <c r="IQ260" s="99">
        <v>0</v>
      </c>
      <c r="IR260" s="99">
        <v>0</v>
      </c>
      <c r="IS260" s="99">
        <v>0</v>
      </c>
      <c r="IT260" s="99">
        <v>0</v>
      </c>
      <c r="IU260" s="99">
        <v>0</v>
      </c>
      <c r="IV260" s="99">
        <v>0</v>
      </c>
      <c r="IW260" s="99">
        <v>0</v>
      </c>
      <c r="IX260" s="99">
        <v>0</v>
      </c>
      <c r="IY260" s="99">
        <v>0</v>
      </c>
      <c r="IZ260" s="99">
        <v>0</v>
      </c>
      <c r="JA260" s="99">
        <v>0</v>
      </c>
      <c r="JB260" s="99">
        <v>0</v>
      </c>
      <c r="JC260" s="99">
        <v>0</v>
      </c>
      <c r="JD260" s="99">
        <v>0</v>
      </c>
      <c r="JE260" s="99">
        <v>0</v>
      </c>
      <c r="JF260" s="99">
        <v>0</v>
      </c>
      <c r="JG260" s="99">
        <v>0</v>
      </c>
      <c r="JH260" s="99">
        <v>0</v>
      </c>
      <c r="JI260" s="99">
        <v>0</v>
      </c>
      <c r="JJ260" s="99">
        <v>0</v>
      </c>
      <c r="JK260" s="99">
        <v>0</v>
      </c>
      <c r="JL260" s="99">
        <v>0</v>
      </c>
      <c r="JM260" s="99">
        <v>0</v>
      </c>
      <c r="JN260" s="99">
        <v>0</v>
      </c>
      <c r="JO260" s="99">
        <v>0</v>
      </c>
      <c r="JP260" s="99">
        <v>0</v>
      </c>
      <c r="JQ260" s="99">
        <v>0</v>
      </c>
      <c r="JR260" s="99">
        <v>0</v>
      </c>
      <c r="JS260" s="99">
        <v>0</v>
      </c>
      <c r="JT260" s="99">
        <v>0</v>
      </c>
      <c r="JU260" s="99">
        <v>0</v>
      </c>
      <c r="JV260" s="99">
        <v>0</v>
      </c>
      <c r="JW260" s="99">
        <v>0</v>
      </c>
      <c r="JX260" s="99">
        <v>0</v>
      </c>
      <c r="JY260" s="99">
        <v>0</v>
      </c>
      <c r="JZ260" s="99">
        <v>0</v>
      </c>
      <c r="KA260" s="99">
        <v>0</v>
      </c>
      <c r="KB260" s="99">
        <v>0</v>
      </c>
      <c r="KC260" s="99">
        <v>0</v>
      </c>
      <c r="KD260" s="99">
        <v>0</v>
      </c>
      <c r="KE260" s="99">
        <v>0</v>
      </c>
      <c r="KF260" s="99">
        <v>0</v>
      </c>
      <c r="KG260" s="99">
        <v>0</v>
      </c>
      <c r="KH260" s="99">
        <v>0</v>
      </c>
      <c r="KI260" s="99">
        <v>0</v>
      </c>
      <c r="KJ260" s="99">
        <v>0</v>
      </c>
      <c r="KK260" s="99">
        <v>0</v>
      </c>
      <c r="KL260" s="99">
        <v>0</v>
      </c>
      <c r="KM260" s="99">
        <v>0</v>
      </c>
      <c r="KN260" s="99">
        <v>16.670000000000002</v>
      </c>
      <c r="KO260" s="99">
        <v>0</v>
      </c>
      <c r="KP260" s="99">
        <v>0</v>
      </c>
      <c r="KQ260" s="99">
        <v>0</v>
      </c>
      <c r="KR260" s="99">
        <v>0</v>
      </c>
      <c r="KS260" s="99">
        <v>0</v>
      </c>
      <c r="KT260" s="99">
        <v>0</v>
      </c>
      <c r="KU260" s="99">
        <v>0</v>
      </c>
      <c r="KV260" s="99">
        <v>0</v>
      </c>
      <c r="KW260" s="99">
        <v>100</v>
      </c>
      <c r="KX260" s="99">
        <v>0</v>
      </c>
      <c r="KY260" s="99">
        <v>0</v>
      </c>
      <c r="KZ260" s="99">
        <v>0</v>
      </c>
      <c r="LA260" s="99">
        <v>0</v>
      </c>
      <c r="LB260" s="99">
        <v>0</v>
      </c>
      <c r="LC260" s="99">
        <v>0</v>
      </c>
      <c r="LD260" s="99">
        <v>0</v>
      </c>
      <c r="LE260" s="99">
        <v>0</v>
      </c>
      <c r="LF260" s="99">
        <v>0</v>
      </c>
      <c r="LG260" s="99">
        <v>0</v>
      </c>
      <c r="LH260" s="99">
        <v>0</v>
      </c>
      <c r="LI260" s="99">
        <v>16.670000000000002</v>
      </c>
      <c r="LJ260" s="99">
        <v>0</v>
      </c>
      <c r="LK260" s="99">
        <v>0</v>
      </c>
      <c r="LL260" s="99">
        <v>0</v>
      </c>
      <c r="LM260" s="99">
        <v>0</v>
      </c>
      <c r="LN260" s="99">
        <v>0</v>
      </c>
      <c r="LO260" s="99">
        <v>0</v>
      </c>
      <c r="LP260" s="99">
        <v>0</v>
      </c>
      <c r="LQ260" s="99">
        <v>0</v>
      </c>
      <c r="LR260" s="99">
        <v>0</v>
      </c>
      <c r="LS260" s="99">
        <v>0</v>
      </c>
      <c r="LT260" s="99">
        <v>0</v>
      </c>
      <c r="LU260" s="99">
        <v>0</v>
      </c>
      <c r="LV260" s="99">
        <v>0</v>
      </c>
      <c r="LW260" s="99">
        <v>0</v>
      </c>
      <c r="LX260" s="99">
        <v>0</v>
      </c>
      <c r="LY260" s="99">
        <v>0</v>
      </c>
      <c r="LZ260" s="99">
        <v>0</v>
      </c>
      <c r="MA260" s="99">
        <v>0</v>
      </c>
      <c r="MB260" s="99">
        <v>0</v>
      </c>
      <c r="MC260" s="99">
        <v>0</v>
      </c>
      <c r="MD260" s="99">
        <v>0</v>
      </c>
      <c r="ME260" s="99">
        <v>0</v>
      </c>
      <c r="MF260" s="99">
        <v>0</v>
      </c>
      <c r="MG260" s="99">
        <v>0</v>
      </c>
      <c r="MH260" s="99">
        <v>0</v>
      </c>
      <c r="MI260" s="99">
        <v>0</v>
      </c>
      <c r="MJ260" s="99">
        <v>0</v>
      </c>
      <c r="MK260" s="99">
        <v>0</v>
      </c>
      <c r="ML260" s="99">
        <v>0</v>
      </c>
      <c r="MM260" s="99">
        <v>0</v>
      </c>
      <c r="MN260" s="99">
        <v>0</v>
      </c>
      <c r="MO260" s="99">
        <v>0</v>
      </c>
      <c r="MP260" s="99">
        <v>0</v>
      </c>
      <c r="MQ260" s="99">
        <v>0</v>
      </c>
      <c r="MR260" s="99">
        <v>0</v>
      </c>
      <c r="MS260" s="99">
        <v>0</v>
      </c>
      <c r="MT260" s="99">
        <v>0</v>
      </c>
      <c r="MU260" s="99">
        <v>0</v>
      </c>
      <c r="MV260" s="99">
        <v>0</v>
      </c>
      <c r="MW260" s="99">
        <v>0</v>
      </c>
      <c r="MX260" s="99">
        <v>0</v>
      </c>
      <c r="MY260" s="99">
        <v>0</v>
      </c>
      <c r="MZ260" s="99">
        <v>0</v>
      </c>
      <c r="NA260" s="99">
        <v>0</v>
      </c>
      <c r="NB260" s="99">
        <v>0</v>
      </c>
      <c r="NC260" s="99">
        <v>0</v>
      </c>
      <c r="ND260" s="99">
        <v>0</v>
      </c>
      <c r="NE260" s="99">
        <v>0</v>
      </c>
      <c r="NF260" s="99">
        <v>0</v>
      </c>
      <c r="NG260" s="99">
        <v>0</v>
      </c>
      <c r="NH260" s="99">
        <v>0</v>
      </c>
      <c r="NI260" s="99">
        <v>0</v>
      </c>
      <c r="NJ260" s="99">
        <v>0</v>
      </c>
      <c r="NK260" s="99">
        <v>0</v>
      </c>
      <c r="NL260" s="99">
        <v>0</v>
      </c>
      <c r="NM260" s="99">
        <v>0</v>
      </c>
      <c r="NN260" s="99">
        <v>0</v>
      </c>
      <c r="NO260" s="99">
        <v>0</v>
      </c>
      <c r="NP260" s="99">
        <v>0</v>
      </c>
      <c r="NQ260" s="99">
        <v>0</v>
      </c>
      <c r="NR260" s="99">
        <v>0</v>
      </c>
      <c r="NS260" s="99">
        <v>0</v>
      </c>
      <c r="NT260" s="99">
        <v>0</v>
      </c>
      <c r="NU260" s="99">
        <v>0</v>
      </c>
      <c r="NV260" s="99">
        <v>0</v>
      </c>
      <c r="NW260" s="99">
        <v>0</v>
      </c>
      <c r="NX260" s="99">
        <v>0</v>
      </c>
      <c r="NY260" s="99">
        <v>0</v>
      </c>
      <c r="NZ260" s="99">
        <v>0</v>
      </c>
      <c r="OA260" s="99">
        <v>0</v>
      </c>
      <c r="OB260" s="99">
        <v>0</v>
      </c>
      <c r="OC260" s="99">
        <v>0</v>
      </c>
      <c r="OD260" s="99">
        <v>0</v>
      </c>
      <c r="OE260" s="99">
        <v>0</v>
      </c>
      <c r="OF260" s="99">
        <v>50</v>
      </c>
      <c r="OG260" s="99">
        <v>0</v>
      </c>
      <c r="OH260" s="99">
        <v>0</v>
      </c>
      <c r="OI260" s="99">
        <v>0</v>
      </c>
      <c r="OJ260" s="99">
        <v>0</v>
      </c>
      <c r="OK260" s="99">
        <v>100</v>
      </c>
      <c r="OL260" s="99">
        <v>0</v>
      </c>
      <c r="OM260" s="99">
        <v>100</v>
      </c>
      <c r="ON260" s="99">
        <v>100</v>
      </c>
      <c r="OO260" s="99">
        <v>100</v>
      </c>
      <c r="OP260" s="99">
        <v>0</v>
      </c>
      <c r="OQ260" s="99">
        <v>0</v>
      </c>
      <c r="OR260" s="99">
        <v>0</v>
      </c>
      <c r="OS260" s="99">
        <v>0</v>
      </c>
      <c r="OT260" s="99">
        <v>0</v>
      </c>
      <c r="OU260" s="99">
        <v>0</v>
      </c>
      <c r="OV260" s="99">
        <v>0</v>
      </c>
      <c r="OW260" s="99">
        <v>0</v>
      </c>
      <c r="OX260" s="99">
        <v>0</v>
      </c>
      <c r="OY260" s="99">
        <v>0</v>
      </c>
      <c r="OZ260" s="99">
        <v>0</v>
      </c>
      <c r="PA260" s="99">
        <v>0</v>
      </c>
      <c r="PB260" s="99">
        <v>0</v>
      </c>
      <c r="PC260" s="99">
        <v>0</v>
      </c>
      <c r="PD260" s="99">
        <v>0</v>
      </c>
      <c r="PE260" s="99">
        <v>0</v>
      </c>
      <c r="PF260" s="99">
        <v>0</v>
      </c>
      <c r="PG260" s="99">
        <v>0</v>
      </c>
      <c r="PH260" s="99">
        <v>0</v>
      </c>
      <c r="PI260" s="99">
        <v>0</v>
      </c>
      <c r="PJ260" s="99">
        <v>0</v>
      </c>
      <c r="PK260" s="99">
        <v>0</v>
      </c>
      <c r="PL260" s="99">
        <v>0</v>
      </c>
      <c r="PM260" s="99">
        <v>0</v>
      </c>
      <c r="PN260" s="99">
        <v>0</v>
      </c>
      <c r="PO260" s="99">
        <v>0</v>
      </c>
      <c r="PP260" s="99">
        <v>0</v>
      </c>
      <c r="PQ260" s="99">
        <v>0</v>
      </c>
      <c r="PR260" s="99">
        <v>0</v>
      </c>
      <c r="PS260" s="99">
        <v>0</v>
      </c>
      <c r="PT260" s="99">
        <v>0</v>
      </c>
      <c r="PU260" s="99">
        <v>0</v>
      </c>
      <c r="PV260" s="99">
        <v>0</v>
      </c>
      <c r="PW260" s="99">
        <v>0</v>
      </c>
      <c r="PX260" s="99">
        <v>0</v>
      </c>
      <c r="PY260" s="99">
        <v>0</v>
      </c>
      <c r="PZ260" s="99">
        <v>0</v>
      </c>
      <c r="QA260" s="99">
        <v>0</v>
      </c>
      <c r="QB260" s="99">
        <v>0</v>
      </c>
      <c r="QC260" s="99">
        <v>0</v>
      </c>
      <c r="QD260" s="99">
        <v>0</v>
      </c>
      <c r="QE260" s="99">
        <v>0</v>
      </c>
      <c r="QF260" s="99">
        <v>0</v>
      </c>
      <c r="QG260" s="99">
        <v>0</v>
      </c>
      <c r="QH260" s="99">
        <v>0</v>
      </c>
      <c r="QI260" s="99">
        <v>0</v>
      </c>
      <c r="QJ260" s="99">
        <v>0</v>
      </c>
      <c r="QK260" s="99">
        <v>0</v>
      </c>
      <c r="QL260" s="99">
        <v>16.670000000000002</v>
      </c>
      <c r="QM260" s="99">
        <v>0</v>
      </c>
      <c r="QN260" s="99">
        <v>0</v>
      </c>
      <c r="QO260" s="99">
        <v>0</v>
      </c>
      <c r="QP260" s="99">
        <v>0</v>
      </c>
      <c r="QQ260" s="99">
        <v>0</v>
      </c>
      <c r="QR260" s="99">
        <v>0</v>
      </c>
      <c r="QS260" s="99">
        <v>0</v>
      </c>
      <c r="QT260" s="99">
        <v>0</v>
      </c>
      <c r="QU260" s="99">
        <v>0</v>
      </c>
      <c r="QV260" s="99">
        <v>0</v>
      </c>
      <c r="QW260" s="99">
        <v>0</v>
      </c>
      <c r="QX260" s="99">
        <v>0</v>
      </c>
      <c r="QY260" s="99">
        <v>0</v>
      </c>
      <c r="QZ260" s="99">
        <v>0</v>
      </c>
      <c r="RA260" s="99">
        <v>0</v>
      </c>
      <c r="RB260" s="99">
        <v>0</v>
      </c>
      <c r="RC260" s="99">
        <v>0</v>
      </c>
      <c r="RD260" s="99">
        <v>0</v>
      </c>
      <c r="RE260" s="99">
        <v>0</v>
      </c>
      <c r="RF260" s="99">
        <v>0</v>
      </c>
      <c r="RG260" s="99">
        <v>0</v>
      </c>
      <c r="RH260" s="99">
        <v>0</v>
      </c>
      <c r="RI260" s="99">
        <v>0</v>
      </c>
      <c r="RJ260" s="99">
        <v>0</v>
      </c>
      <c r="RK260" s="99">
        <v>0</v>
      </c>
      <c r="RL260" s="99">
        <v>0</v>
      </c>
      <c r="RM260" s="99">
        <v>0</v>
      </c>
      <c r="RN260" s="99">
        <v>0</v>
      </c>
      <c r="RO260" s="99">
        <v>0</v>
      </c>
      <c r="RP260" s="99">
        <v>0</v>
      </c>
      <c r="RQ260" s="99">
        <v>0</v>
      </c>
      <c r="RR260" s="99">
        <v>0</v>
      </c>
      <c r="RS260" s="99">
        <v>0</v>
      </c>
      <c r="RT260" s="99">
        <v>0</v>
      </c>
      <c r="RU260" s="99">
        <v>0</v>
      </c>
      <c r="RV260" s="99">
        <v>0</v>
      </c>
      <c r="RW260" s="99">
        <v>0</v>
      </c>
      <c r="RX260" s="99">
        <v>0</v>
      </c>
      <c r="RY260" s="99">
        <v>0</v>
      </c>
      <c r="RZ260" s="99">
        <v>0</v>
      </c>
      <c r="SA260" s="99">
        <v>0</v>
      </c>
      <c r="SB260" s="99">
        <v>0</v>
      </c>
      <c r="SC260" s="99">
        <v>0</v>
      </c>
      <c r="SD260" s="99">
        <v>0</v>
      </c>
      <c r="SE260" s="99">
        <v>0</v>
      </c>
      <c r="SF260" s="99">
        <v>0</v>
      </c>
      <c r="SG260" s="99">
        <v>0</v>
      </c>
      <c r="SH260" s="99">
        <v>0</v>
      </c>
      <c r="SI260" s="99">
        <v>0</v>
      </c>
      <c r="SJ260" s="99">
        <v>0</v>
      </c>
      <c r="SK260" s="99">
        <v>0</v>
      </c>
      <c r="SL260" s="99">
        <v>0</v>
      </c>
      <c r="SM260" s="99">
        <v>0</v>
      </c>
      <c r="SN260" s="99">
        <v>0</v>
      </c>
      <c r="SO260" s="99">
        <v>0</v>
      </c>
      <c r="SP260" s="99">
        <v>0</v>
      </c>
      <c r="SQ260" s="99">
        <v>0</v>
      </c>
      <c r="SR260" s="99">
        <v>0</v>
      </c>
      <c r="SS260" s="99">
        <v>0</v>
      </c>
      <c r="ST260" s="99">
        <v>0</v>
      </c>
      <c r="SU260" s="99">
        <v>0</v>
      </c>
      <c r="SV260" s="99">
        <v>0</v>
      </c>
      <c r="SW260" s="99">
        <v>0</v>
      </c>
      <c r="SX260" s="99">
        <v>0</v>
      </c>
      <c r="SY260" s="99">
        <v>0</v>
      </c>
      <c r="SZ260" s="99">
        <v>0</v>
      </c>
      <c r="TA260" s="99">
        <v>0</v>
      </c>
      <c r="TB260" s="99">
        <v>0</v>
      </c>
      <c r="TC260" s="99">
        <v>0</v>
      </c>
      <c r="TD260" s="99">
        <v>0</v>
      </c>
      <c r="TE260" s="99">
        <v>0</v>
      </c>
      <c r="TF260" s="99">
        <v>0</v>
      </c>
      <c r="TG260" s="99">
        <v>0</v>
      </c>
      <c r="TH260" s="99">
        <v>0</v>
      </c>
      <c r="TI260" s="99">
        <v>0</v>
      </c>
      <c r="TJ260" s="99">
        <v>0</v>
      </c>
      <c r="TK260" s="99">
        <v>0</v>
      </c>
      <c r="TL260" s="99">
        <v>0</v>
      </c>
      <c r="TM260" s="99">
        <v>0</v>
      </c>
      <c r="TN260" s="99">
        <v>0</v>
      </c>
      <c r="TO260" s="99">
        <v>0</v>
      </c>
      <c r="TP260" s="99">
        <v>0</v>
      </c>
      <c r="TQ260" s="99">
        <v>0</v>
      </c>
      <c r="TR260" s="99">
        <v>0</v>
      </c>
      <c r="TS260" s="99">
        <v>0</v>
      </c>
      <c r="TT260" s="99">
        <v>0</v>
      </c>
      <c r="TU260" s="99">
        <v>0</v>
      </c>
      <c r="TV260" s="99">
        <v>0</v>
      </c>
      <c r="TW260" s="99">
        <v>0</v>
      </c>
      <c r="TX260" s="99">
        <v>0</v>
      </c>
      <c r="TY260" s="99">
        <v>0</v>
      </c>
      <c r="TZ260" s="99">
        <v>0</v>
      </c>
      <c r="UA260" s="99">
        <v>0</v>
      </c>
      <c r="UB260" s="99">
        <v>0</v>
      </c>
      <c r="UC260" s="99">
        <v>0</v>
      </c>
      <c r="UD260" s="99">
        <v>0</v>
      </c>
      <c r="UE260" s="99">
        <v>0</v>
      </c>
      <c r="UF260" s="99">
        <v>0</v>
      </c>
      <c r="UG260" s="99">
        <v>0</v>
      </c>
      <c r="UH260" s="99">
        <v>0</v>
      </c>
      <c r="UI260" s="99">
        <v>0</v>
      </c>
      <c r="UJ260" s="99">
        <v>0</v>
      </c>
      <c r="UK260" s="99">
        <v>0</v>
      </c>
      <c r="UL260" s="99">
        <v>0</v>
      </c>
      <c r="UM260" s="99">
        <v>0</v>
      </c>
      <c r="UN260" s="99">
        <v>0</v>
      </c>
      <c r="UO260" s="99">
        <v>0</v>
      </c>
      <c r="UP260" s="99">
        <v>0</v>
      </c>
      <c r="UQ260" s="99">
        <v>0</v>
      </c>
      <c r="UR260" s="99">
        <v>0</v>
      </c>
      <c r="US260" s="99">
        <v>0</v>
      </c>
      <c r="UT260" s="99">
        <v>0</v>
      </c>
      <c r="UU260" s="99">
        <v>0</v>
      </c>
      <c r="UV260" s="99">
        <v>0</v>
      </c>
      <c r="UW260" s="99">
        <v>0</v>
      </c>
      <c r="UX260" s="99">
        <v>0</v>
      </c>
      <c r="UY260" s="99">
        <v>0</v>
      </c>
      <c r="UZ260" s="99">
        <v>0</v>
      </c>
      <c r="VA260" s="99">
        <v>0</v>
      </c>
      <c r="VB260" s="99">
        <v>0</v>
      </c>
      <c r="VC260" s="99">
        <v>0</v>
      </c>
      <c r="VD260" s="99">
        <v>0</v>
      </c>
      <c r="VE260" s="99">
        <v>0</v>
      </c>
      <c r="VF260" s="99">
        <v>0</v>
      </c>
      <c r="VG260" s="99">
        <v>16.670000000000002</v>
      </c>
      <c r="VH260" s="99">
        <v>16.670000000000002</v>
      </c>
      <c r="VI260" s="99">
        <v>0</v>
      </c>
      <c r="VJ260" s="99">
        <v>0</v>
      </c>
      <c r="VK260" s="99">
        <v>0</v>
      </c>
      <c r="VL260" s="99">
        <v>0</v>
      </c>
      <c r="VM260" s="99">
        <v>0</v>
      </c>
      <c r="VN260" s="99">
        <v>0</v>
      </c>
      <c r="VO260" s="99">
        <v>0</v>
      </c>
      <c r="VP260" s="99">
        <v>0</v>
      </c>
      <c r="VQ260" s="99">
        <v>0</v>
      </c>
      <c r="VR260" s="99">
        <v>0</v>
      </c>
      <c r="VS260" s="99">
        <v>0</v>
      </c>
      <c r="VT260" s="99">
        <v>0</v>
      </c>
      <c r="VU260" s="99">
        <v>0</v>
      </c>
      <c r="VV260" s="99">
        <v>0</v>
      </c>
      <c r="VW260" s="99">
        <v>0</v>
      </c>
      <c r="VX260" s="99">
        <v>0</v>
      </c>
      <c r="VY260" s="99">
        <v>0</v>
      </c>
      <c r="VZ260" s="99">
        <v>0</v>
      </c>
      <c r="WA260" s="99">
        <v>0</v>
      </c>
      <c r="WB260" s="99">
        <v>0</v>
      </c>
      <c r="WC260" s="99">
        <v>0</v>
      </c>
      <c r="WD260" s="99">
        <v>0</v>
      </c>
      <c r="WE260" s="99">
        <v>0</v>
      </c>
      <c r="WF260" s="99">
        <v>0</v>
      </c>
      <c r="WG260" s="99">
        <v>0</v>
      </c>
      <c r="WH260" s="99">
        <v>0</v>
      </c>
      <c r="WI260" s="99">
        <v>0</v>
      </c>
      <c r="WJ260" s="99">
        <v>0</v>
      </c>
      <c r="WK260" s="99">
        <v>0</v>
      </c>
      <c r="WL260" s="99">
        <v>0</v>
      </c>
      <c r="WM260" s="99">
        <v>0</v>
      </c>
      <c r="WN260" s="99">
        <v>0</v>
      </c>
      <c r="WO260" s="99">
        <v>0</v>
      </c>
      <c r="WP260" s="99">
        <v>0</v>
      </c>
      <c r="WQ260" s="99">
        <v>0</v>
      </c>
      <c r="WR260" s="99">
        <v>0</v>
      </c>
      <c r="WS260" s="99">
        <v>0</v>
      </c>
      <c r="WT260" s="99">
        <v>0</v>
      </c>
      <c r="WU260" s="99">
        <v>0</v>
      </c>
      <c r="WV260" s="99">
        <v>0</v>
      </c>
      <c r="WW260" s="99">
        <v>0</v>
      </c>
      <c r="WX260" s="99">
        <v>0</v>
      </c>
      <c r="WY260" s="99">
        <v>0</v>
      </c>
      <c r="WZ260" s="99">
        <v>0</v>
      </c>
      <c r="XA260" s="99">
        <v>0</v>
      </c>
      <c r="XB260" s="99">
        <v>0</v>
      </c>
      <c r="XC260" s="99">
        <v>0</v>
      </c>
      <c r="XD260" s="99">
        <v>0</v>
      </c>
      <c r="XE260" s="99">
        <v>0</v>
      </c>
      <c r="XF260" s="99">
        <v>0</v>
      </c>
      <c r="XG260" s="99">
        <v>0</v>
      </c>
      <c r="XH260" s="99">
        <v>0</v>
      </c>
      <c r="XI260" s="99">
        <v>0</v>
      </c>
      <c r="XJ260" s="99">
        <v>0</v>
      </c>
      <c r="XK260" s="99">
        <v>0</v>
      </c>
      <c r="XL260" s="99">
        <v>0</v>
      </c>
      <c r="XM260" s="99">
        <v>0</v>
      </c>
    </row>
    <row r="261" spans="1:637" x14ac:dyDescent="0.3">
      <c r="A261" s="99" t="s">
        <v>8580</v>
      </c>
      <c r="B261" s="3" t="s">
        <v>8581</v>
      </c>
      <c r="C261" s="3" t="s">
        <v>8435</v>
      </c>
      <c r="D261" s="99">
        <v>0</v>
      </c>
      <c r="E261" s="99">
        <v>0</v>
      </c>
      <c r="F261" s="99">
        <v>0</v>
      </c>
      <c r="G261" s="99">
        <v>0</v>
      </c>
      <c r="H261" s="99">
        <v>0</v>
      </c>
      <c r="I261" s="99">
        <v>0</v>
      </c>
      <c r="J261" s="99">
        <v>0</v>
      </c>
      <c r="K261" s="99">
        <v>0</v>
      </c>
      <c r="L261" s="99">
        <v>14.29</v>
      </c>
      <c r="M261" s="99">
        <v>0</v>
      </c>
      <c r="N261" s="99">
        <v>0</v>
      </c>
      <c r="O261" s="99">
        <v>0</v>
      </c>
      <c r="P261" s="99">
        <v>14.29</v>
      </c>
      <c r="Q261" s="99">
        <v>0</v>
      </c>
      <c r="R261" s="99">
        <v>0</v>
      </c>
      <c r="S261" s="99">
        <v>0</v>
      </c>
      <c r="T261" s="99">
        <v>0</v>
      </c>
      <c r="U261" s="99">
        <v>0</v>
      </c>
      <c r="V261" s="99">
        <v>0</v>
      </c>
      <c r="W261" s="99">
        <v>0</v>
      </c>
      <c r="X261" s="99">
        <v>57.14</v>
      </c>
      <c r="Y261" s="99">
        <v>0</v>
      </c>
      <c r="Z261" s="99">
        <v>0</v>
      </c>
      <c r="AA261" s="99">
        <v>0</v>
      </c>
      <c r="AB261" s="99">
        <v>0</v>
      </c>
      <c r="AC261" s="99">
        <v>0</v>
      </c>
      <c r="AD261" s="99">
        <v>0</v>
      </c>
      <c r="AE261" s="99">
        <v>14.29</v>
      </c>
      <c r="AF261" s="99">
        <v>14.29</v>
      </c>
      <c r="AG261" s="99">
        <v>0</v>
      </c>
      <c r="AH261" s="99">
        <v>0</v>
      </c>
      <c r="AI261" s="99">
        <v>0</v>
      </c>
      <c r="AJ261" s="99">
        <v>0</v>
      </c>
      <c r="AK261" s="99">
        <v>0</v>
      </c>
      <c r="AL261" s="99">
        <v>0</v>
      </c>
      <c r="AM261" s="99">
        <v>0</v>
      </c>
      <c r="AN261" s="99">
        <v>0</v>
      </c>
      <c r="AO261" s="99">
        <v>0</v>
      </c>
      <c r="AP261" s="99">
        <v>0</v>
      </c>
      <c r="AQ261" s="99">
        <v>0</v>
      </c>
      <c r="AR261" s="99">
        <v>0</v>
      </c>
      <c r="AS261" s="99">
        <v>0</v>
      </c>
      <c r="AT261" s="99">
        <v>0</v>
      </c>
      <c r="AU261" s="99">
        <v>0</v>
      </c>
      <c r="AV261" s="99">
        <v>0</v>
      </c>
      <c r="AW261" s="99">
        <v>0</v>
      </c>
      <c r="AX261" s="99">
        <v>0</v>
      </c>
      <c r="AY261" s="99">
        <v>0</v>
      </c>
      <c r="AZ261" s="99">
        <v>0</v>
      </c>
      <c r="BA261" s="99">
        <v>0</v>
      </c>
      <c r="BB261" s="99">
        <v>0</v>
      </c>
      <c r="BC261" s="99">
        <v>0</v>
      </c>
      <c r="BD261" s="99">
        <v>0</v>
      </c>
      <c r="BE261" s="99">
        <v>0</v>
      </c>
      <c r="BF261" s="99">
        <v>0</v>
      </c>
      <c r="BG261" s="99">
        <v>0</v>
      </c>
      <c r="BH261" s="99">
        <v>0</v>
      </c>
      <c r="BI261" s="99">
        <v>0</v>
      </c>
      <c r="BJ261" s="99">
        <v>0</v>
      </c>
      <c r="BK261" s="99">
        <v>0</v>
      </c>
      <c r="BL261" s="99">
        <v>0</v>
      </c>
      <c r="BM261" s="99">
        <v>0</v>
      </c>
      <c r="BN261" s="99">
        <v>0</v>
      </c>
      <c r="BO261" s="99">
        <v>0</v>
      </c>
      <c r="BP261" s="99">
        <v>0</v>
      </c>
      <c r="BQ261" s="99">
        <v>0</v>
      </c>
      <c r="BR261" s="99">
        <v>0</v>
      </c>
      <c r="BS261" s="99">
        <v>0</v>
      </c>
      <c r="BT261" s="99">
        <v>0</v>
      </c>
      <c r="BU261" s="99">
        <v>0</v>
      </c>
      <c r="BV261" s="99">
        <v>0</v>
      </c>
      <c r="BW261" s="99">
        <v>0</v>
      </c>
      <c r="BX261" s="99">
        <v>0</v>
      </c>
      <c r="BY261" s="99">
        <v>14.29</v>
      </c>
      <c r="BZ261" s="99">
        <v>0</v>
      </c>
      <c r="CA261" s="99">
        <v>0</v>
      </c>
      <c r="CB261" s="99">
        <v>0</v>
      </c>
      <c r="CC261" s="99">
        <v>0</v>
      </c>
      <c r="CD261" s="99">
        <v>0</v>
      </c>
      <c r="CE261" s="99">
        <v>0</v>
      </c>
      <c r="CF261" s="99">
        <v>0</v>
      </c>
      <c r="CG261" s="99">
        <v>0</v>
      </c>
      <c r="CH261" s="99">
        <v>0</v>
      </c>
      <c r="CI261" s="99">
        <v>0</v>
      </c>
      <c r="CJ261" s="99">
        <v>0</v>
      </c>
      <c r="CK261" s="99">
        <v>0</v>
      </c>
      <c r="CL261" s="99">
        <v>0</v>
      </c>
      <c r="CM261" s="99">
        <v>14.29</v>
      </c>
      <c r="CN261" s="99">
        <v>0</v>
      </c>
      <c r="CO261" s="99">
        <v>0</v>
      </c>
      <c r="CP261" s="99">
        <v>0</v>
      </c>
      <c r="CQ261" s="99">
        <v>0</v>
      </c>
      <c r="CR261" s="99">
        <v>0</v>
      </c>
      <c r="CS261" s="99">
        <v>0</v>
      </c>
      <c r="CT261" s="99">
        <v>0</v>
      </c>
      <c r="CU261" s="99">
        <v>0</v>
      </c>
      <c r="CV261" s="99">
        <v>0</v>
      </c>
      <c r="CW261" s="99">
        <v>0</v>
      </c>
      <c r="CX261" s="99">
        <v>0</v>
      </c>
      <c r="CY261" s="99">
        <v>0</v>
      </c>
      <c r="CZ261" s="99">
        <v>0</v>
      </c>
      <c r="DA261" s="99">
        <v>0</v>
      </c>
      <c r="DB261" s="99">
        <v>0</v>
      </c>
      <c r="DC261" s="99">
        <v>0</v>
      </c>
      <c r="DD261" s="99">
        <v>0</v>
      </c>
      <c r="DE261" s="99">
        <v>0</v>
      </c>
      <c r="DF261" s="99">
        <v>0</v>
      </c>
      <c r="DG261" s="99">
        <v>0</v>
      </c>
      <c r="DH261" s="99">
        <v>0</v>
      </c>
      <c r="DI261" s="99">
        <v>0</v>
      </c>
      <c r="DJ261" s="99">
        <v>0</v>
      </c>
      <c r="DK261" s="99">
        <v>0</v>
      </c>
      <c r="DL261" s="99">
        <v>0</v>
      </c>
      <c r="DM261" s="99">
        <v>0</v>
      </c>
      <c r="DN261" s="99">
        <v>0</v>
      </c>
      <c r="DO261" s="99">
        <v>0</v>
      </c>
      <c r="DP261" s="99">
        <v>0</v>
      </c>
      <c r="DQ261" s="99">
        <v>0</v>
      </c>
      <c r="DR261" s="99">
        <v>0</v>
      </c>
      <c r="DS261" s="99">
        <v>0</v>
      </c>
      <c r="DT261" s="99">
        <v>0</v>
      </c>
      <c r="DU261" s="99">
        <v>0</v>
      </c>
      <c r="DV261" s="99">
        <v>0</v>
      </c>
      <c r="DW261" s="99">
        <v>0</v>
      </c>
      <c r="DX261" s="99">
        <v>0</v>
      </c>
      <c r="DY261" s="99">
        <v>0</v>
      </c>
      <c r="DZ261" s="99">
        <v>0</v>
      </c>
      <c r="EA261" s="99">
        <v>0</v>
      </c>
      <c r="EB261" s="99">
        <v>0</v>
      </c>
      <c r="EC261" s="99">
        <v>0</v>
      </c>
      <c r="ED261" s="99">
        <v>0</v>
      </c>
      <c r="EE261" s="99">
        <v>0</v>
      </c>
      <c r="EF261" s="99">
        <v>0</v>
      </c>
      <c r="EG261" s="99">
        <v>0</v>
      </c>
      <c r="EH261" s="99">
        <v>0</v>
      </c>
      <c r="EI261" s="99">
        <v>0</v>
      </c>
      <c r="EJ261" s="99">
        <v>0</v>
      </c>
      <c r="EK261" s="99">
        <v>0</v>
      </c>
      <c r="EL261" s="99">
        <v>0</v>
      </c>
      <c r="EM261" s="99">
        <v>0</v>
      </c>
      <c r="EN261" s="99">
        <v>0</v>
      </c>
      <c r="EO261" s="99">
        <v>0</v>
      </c>
      <c r="EP261" s="99">
        <v>0</v>
      </c>
      <c r="EQ261" s="99">
        <v>0</v>
      </c>
      <c r="ER261" s="99">
        <v>0</v>
      </c>
      <c r="ES261" s="99">
        <v>14.29</v>
      </c>
      <c r="ET261" s="99">
        <v>0</v>
      </c>
      <c r="EU261" s="99">
        <v>14.29</v>
      </c>
      <c r="EV261" s="99">
        <v>0</v>
      </c>
      <c r="EW261" s="99">
        <v>0</v>
      </c>
      <c r="EX261" s="99">
        <v>0</v>
      </c>
      <c r="EY261" s="99">
        <v>0</v>
      </c>
      <c r="EZ261" s="99">
        <v>14.29</v>
      </c>
      <c r="FA261" s="99">
        <v>0</v>
      </c>
      <c r="FB261" s="99">
        <v>0</v>
      </c>
      <c r="FC261" s="99">
        <v>0</v>
      </c>
      <c r="FD261" s="99">
        <v>0</v>
      </c>
      <c r="FE261" s="99">
        <v>0</v>
      </c>
      <c r="FF261" s="99">
        <v>0</v>
      </c>
      <c r="FG261" s="99">
        <v>14.29</v>
      </c>
      <c r="FH261" s="99">
        <v>14.29</v>
      </c>
      <c r="FI261" s="99">
        <v>14.29</v>
      </c>
      <c r="FJ261" s="99">
        <v>14.29</v>
      </c>
      <c r="FK261" s="99">
        <v>0</v>
      </c>
      <c r="FL261" s="99">
        <v>0</v>
      </c>
      <c r="FM261" s="99">
        <v>0</v>
      </c>
      <c r="FN261" s="99">
        <v>0</v>
      </c>
      <c r="FO261" s="99">
        <v>0</v>
      </c>
      <c r="FP261" s="99">
        <v>0</v>
      </c>
      <c r="FQ261" s="99">
        <v>0</v>
      </c>
      <c r="FR261" s="99">
        <v>0</v>
      </c>
      <c r="FS261" s="99">
        <v>0</v>
      </c>
      <c r="FT261" s="99">
        <v>0</v>
      </c>
      <c r="FU261" s="99">
        <v>14.29</v>
      </c>
      <c r="FV261" s="99">
        <v>0</v>
      </c>
      <c r="FW261" s="99">
        <v>0</v>
      </c>
      <c r="FX261" s="99">
        <v>0</v>
      </c>
      <c r="FY261" s="99">
        <v>0</v>
      </c>
      <c r="FZ261" s="99">
        <v>0</v>
      </c>
      <c r="GA261" s="99">
        <v>0</v>
      </c>
      <c r="GB261" s="99">
        <v>0</v>
      </c>
      <c r="GC261" s="99">
        <v>0</v>
      </c>
      <c r="GD261" s="99">
        <v>0</v>
      </c>
      <c r="GE261" s="99">
        <v>0</v>
      </c>
      <c r="GF261" s="99">
        <v>0</v>
      </c>
      <c r="GG261" s="99">
        <v>0</v>
      </c>
      <c r="GH261" s="99">
        <v>0</v>
      </c>
      <c r="GI261" s="99">
        <v>0</v>
      </c>
      <c r="GJ261" s="99">
        <v>0</v>
      </c>
      <c r="GK261" s="99">
        <v>0</v>
      </c>
      <c r="GL261" s="99">
        <v>0</v>
      </c>
      <c r="GM261" s="99">
        <v>0</v>
      </c>
      <c r="GN261" s="99">
        <v>0</v>
      </c>
      <c r="GO261" s="99">
        <v>0</v>
      </c>
      <c r="GP261" s="99">
        <v>0</v>
      </c>
      <c r="GQ261" s="99">
        <v>0</v>
      </c>
      <c r="GR261" s="99">
        <v>0</v>
      </c>
      <c r="GS261" s="99">
        <v>0</v>
      </c>
      <c r="GT261" s="99">
        <v>0</v>
      </c>
      <c r="GU261" s="99">
        <v>0</v>
      </c>
      <c r="GV261" s="99">
        <v>0</v>
      </c>
      <c r="GW261" s="99">
        <v>0</v>
      </c>
      <c r="GX261" s="99">
        <v>0</v>
      </c>
      <c r="GY261" s="99">
        <v>14.29</v>
      </c>
      <c r="GZ261" s="99">
        <v>0</v>
      </c>
      <c r="HA261" s="99">
        <v>0</v>
      </c>
      <c r="HB261" s="99">
        <v>14.29</v>
      </c>
      <c r="HC261" s="99">
        <v>0</v>
      </c>
      <c r="HD261" s="99">
        <v>0</v>
      </c>
      <c r="HE261" s="99">
        <v>0</v>
      </c>
      <c r="HF261" s="99">
        <v>0</v>
      </c>
      <c r="HG261" s="99">
        <v>0</v>
      </c>
      <c r="HH261" s="99">
        <v>0</v>
      </c>
      <c r="HI261" s="99">
        <v>0</v>
      </c>
      <c r="HJ261" s="99">
        <v>0</v>
      </c>
      <c r="HK261" s="99">
        <v>0</v>
      </c>
      <c r="HL261" s="99">
        <v>0</v>
      </c>
      <c r="HM261" s="99">
        <v>0</v>
      </c>
      <c r="HN261" s="99">
        <v>0</v>
      </c>
      <c r="HO261" s="99">
        <v>14.29</v>
      </c>
      <c r="HP261" s="99">
        <v>0</v>
      </c>
      <c r="HQ261" s="99">
        <v>0</v>
      </c>
      <c r="HR261" s="99">
        <v>0</v>
      </c>
      <c r="HS261" s="99">
        <v>0</v>
      </c>
      <c r="HT261" s="99">
        <v>0</v>
      </c>
      <c r="HU261" s="99">
        <v>0</v>
      </c>
      <c r="HV261" s="99">
        <v>0</v>
      </c>
      <c r="HW261" s="99">
        <v>0</v>
      </c>
      <c r="HX261" s="99">
        <v>0</v>
      </c>
      <c r="HY261" s="99">
        <v>0</v>
      </c>
      <c r="HZ261" s="99">
        <v>0</v>
      </c>
      <c r="IA261" s="99">
        <v>0</v>
      </c>
      <c r="IB261" s="99">
        <v>0</v>
      </c>
      <c r="IC261" s="99">
        <v>14.29</v>
      </c>
      <c r="ID261" s="99">
        <v>0</v>
      </c>
      <c r="IE261" s="99">
        <v>0</v>
      </c>
      <c r="IF261" s="99">
        <v>0</v>
      </c>
      <c r="IG261" s="99">
        <v>0</v>
      </c>
      <c r="IH261" s="99">
        <v>0</v>
      </c>
      <c r="II261" s="99">
        <v>0</v>
      </c>
      <c r="IJ261" s="99">
        <v>0</v>
      </c>
      <c r="IK261" s="99">
        <v>0</v>
      </c>
      <c r="IL261" s="99">
        <v>0</v>
      </c>
      <c r="IM261" s="99">
        <v>0</v>
      </c>
      <c r="IN261" s="99">
        <v>0</v>
      </c>
      <c r="IO261" s="99">
        <v>0</v>
      </c>
      <c r="IP261" s="99">
        <v>0</v>
      </c>
      <c r="IQ261" s="99">
        <v>0</v>
      </c>
      <c r="IR261" s="99">
        <v>0</v>
      </c>
      <c r="IS261" s="99">
        <v>0</v>
      </c>
      <c r="IT261" s="99">
        <v>0</v>
      </c>
      <c r="IU261" s="99">
        <v>14.29</v>
      </c>
      <c r="IV261" s="99">
        <v>14.29</v>
      </c>
      <c r="IW261" s="99">
        <v>14.29</v>
      </c>
      <c r="IX261" s="99">
        <v>0</v>
      </c>
      <c r="IY261" s="99">
        <v>14.29</v>
      </c>
      <c r="IZ261" s="99">
        <v>0</v>
      </c>
      <c r="JA261" s="99">
        <v>14.29</v>
      </c>
      <c r="JB261" s="99">
        <v>0</v>
      </c>
      <c r="JC261" s="99">
        <v>0</v>
      </c>
      <c r="JD261" s="99">
        <v>0</v>
      </c>
      <c r="JE261" s="99">
        <v>0</v>
      </c>
      <c r="JF261" s="99">
        <v>0</v>
      </c>
      <c r="JG261" s="99">
        <v>0</v>
      </c>
      <c r="JH261" s="99">
        <v>0</v>
      </c>
      <c r="JI261" s="99">
        <v>0</v>
      </c>
      <c r="JJ261" s="99">
        <v>0</v>
      </c>
      <c r="JK261" s="99">
        <v>0</v>
      </c>
      <c r="JL261" s="99">
        <v>0</v>
      </c>
      <c r="JM261" s="99">
        <v>14.29</v>
      </c>
      <c r="JN261" s="99">
        <v>0</v>
      </c>
      <c r="JO261" s="99">
        <v>14.29</v>
      </c>
      <c r="JP261" s="99">
        <v>0</v>
      </c>
      <c r="JQ261" s="99">
        <v>0</v>
      </c>
      <c r="JR261" s="99">
        <v>0</v>
      </c>
      <c r="JS261" s="99">
        <v>0</v>
      </c>
      <c r="JT261" s="99">
        <v>0</v>
      </c>
      <c r="JU261" s="99">
        <v>14.29</v>
      </c>
      <c r="JV261" s="99">
        <v>14.29</v>
      </c>
      <c r="JW261" s="99">
        <v>14.29</v>
      </c>
      <c r="JX261" s="99">
        <v>0</v>
      </c>
      <c r="JY261" s="99">
        <v>0</v>
      </c>
      <c r="JZ261" s="99">
        <v>0</v>
      </c>
      <c r="KA261" s="99">
        <v>0</v>
      </c>
      <c r="KB261" s="99">
        <v>0</v>
      </c>
      <c r="KC261" s="99">
        <v>14.29</v>
      </c>
      <c r="KD261" s="99">
        <v>0</v>
      </c>
      <c r="KE261" s="99">
        <v>0</v>
      </c>
      <c r="KF261" s="99">
        <v>0</v>
      </c>
      <c r="KG261" s="99">
        <v>0</v>
      </c>
      <c r="KH261" s="99">
        <v>0</v>
      </c>
      <c r="KI261" s="99">
        <v>0</v>
      </c>
      <c r="KJ261" s="99">
        <v>0</v>
      </c>
      <c r="KK261" s="99">
        <v>0</v>
      </c>
      <c r="KL261" s="99">
        <v>0</v>
      </c>
      <c r="KM261" s="99">
        <v>0</v>
      </c>
      <c r="KN261" s="99">
        <v>0</v>
      </c>
      <c r="KO261" s="99">
        <v>0</v>
      </c>
      <c r="KP261" s="99">
        <v>0</v>
      </c>
      <c r="KQ261" s="99">
        <v>0</v>
      </c>
      <c r="KR261" s="99">
        <v>0</v>
      </c>
      <c r="KS261" s="99">
        <v>0</v>
      </c>
      <c r="KT261" s="99">
        <v>0</v>
      </c>
      <c r="KU261" s="99">
        <v>0</v>
      </c>
      <c r="KV261" s="99">
        <v>0</v>
      </c>
      <c r="KW261" s="99">
        <v>0</v>
      </c>
      <c r="KX261" s="99">
        <v>0</v>
      </c>
      <c r="KY261" s="99">
        <v>0</v>
      </c>
      <c r="KZ261" s="99">
        <v>0</v>
      </c>
      <c r="LA261" s="99">
        <v>0</v>
      </c>
      <c r="LB261" s="99">
        <v>0</v>
      </c>
      <c r="LC261" s="99">
        <v>0</v>
      </c>
      <c r="LD261" s="99">
        <v>0</v>
      </c>
      <c r="LE261" s="99">
        <v>0</v>
      </c>
      <c r="LF261" s="99">
        <v>0</v>
      </c>
      <c r="LG261" s="99">
        <v>0</v>
      </c>
      <c r="LH261" s="99">
        <v>0</v>
      </c>
      <c r="LI261" s="99">
        <v>0</v>
      </c>
      <c r="LJ261" s="99">
        <v>0</v>
      </c>
      <c r="LK261" s="99">
        <v>0</v>
      </c>
      <c r="LL261" s="99">
        <v>14.29</v>
      </c>
      <c r="LM261" s="99">
        <v>0</v>
      </c>
      <c r="LN261" s="99">
        <v>0</v>
      </c>
      <c r="LO261" s="99">
        <v>0</v>
      </c>
      <c r="LP261" s="99">
        <v>0</v>
      </c>
      <c r="LQ261" s="99">
        <v>0</v>
      </c>
      <c r="LR261" s="99">
        <v>0</v>
      </c>
      <c r="LS261" s="99">
        <v>0</v>
      </c>
      <c r="LT261" s="99">
        <v>0</v>
      </c>
      <c r="LU261" s="99">
        <v>0</v>
      </c>
      <c r="LV261" s="99">
        <v>0</v>
      </c>
      <c r="LW261" s="99">
        <v>0</v>
      </c>
      <c r="LX261" s="99">
        <v>0</v>
      </c>
      <c r="LY261" s="99">
        <v>0</v>
      </c>
      <c r="LZ261" s="99">
        <v>0</v>
      </c>
      <c r="MA261" s="99">
        <v>0</v>
      </c>
      <c r="MB261" s="99">
        <v>0</v>
      </c>
      <c r="MC261" s="99">
        <v>0</v>
      </c>
      <c r="MD261" s="99">
        <v>0</v>
      </c>
      <c r="ME261" s="99">
        <v>0</v>
      </c>
      <c r="MF261" s="99">
        <v>0</v>
      </c>
      <c r="MG261" s="99">
        <v>0</v>
      </c>
      <c r="MH261" s="99">
        <v>0</v>
      </c>
      <c r="MI261" s="99">
        <v>0</v>
      </c>
      <c r="MJ261" s="99">
        <v>0</v>
      </c>
      <c r="MK261" s="99">
        <v>0</v>
      </c>
      <c r="ML261" s="99">
        <v>0</v>
      </c>
      <c r="MM261" s="99">
        <v>0</v>
      </c>
      <c r="MN261" s="99">
        <v>0</v>
      </c>
      <c r="MO261" s="99">
        <v>0</v>
      </c>
      <c r="MP261" s="99">
        <v>0</v>
      </c>
      <c r="MQ261" s="99">
        <v>0</v>
      </c>
      <c r="MR261" s="99">
        <v>0</v>
      </c>
      <c r="MS261" s="99">
        <v>0</v>
      </c>
      <c r="MT261" s="99">
        <v>0</v>
      </c>
      <c r="MU261" s="99">
        <v>0</v>
      </c>
      <c r="MV261" s="99">
        <v>0</v>
      </c>
      <c r="MW261" s="99">
        <v>0</v>
      </c>
      <c r="MX261" s="99">
        <v>0</v>
      </c>
      <c r="MY261" s="99">
        <v>0</v>
      </c>
      <c r="MZ261" s="99">
        <v>0</v>
      </c>
      <c r="NA261" s="99">
        <v>0</v>
      </c>
      <c r="NB261" s="99">
        <v>0</v>
      </c>
      <c r="NC261" s="99">
        <v>0</v>
      </c>
      <c r="ND261" s="99">
        <v>0</v>
      </c>
      <c r="NE261" s="99">
        <v>0</v>
      </c>
      <c r="NF261" s="99">
        <v>0</v>
      </c>
      <c r="NG261" s="99">
        <v>0</v>
      </c>
      <c r="NH261" s="99">
        <v>0</v>
      </c>
      <c r="NI261" s="99">
        <v>0</v>
      </c>
      <c r="NJ261" s="99">
        <v>0</v>
      </c>
      <c r="NK261" s="99">
        <v>0</v>
      </c>
      <c r="NL261" s="99">
        <v>0</v>
      </c>
      <c r="NM261" s="99">
        <v>0</v>
      </c>
      <c r="NN261" s="99">
        <v>0</v>
      </c>
      <c r="NO261" s="99">
        <v>0</v>
      </c>
      <c r="NP261" s="99">
        <v>0</v>
      </c>
      <c r="NQ261" s="99">
        <v>0</v>
      </c>
      <c r="NR261" s="99">
        <v>0</v>
      </c>
      <c r="NS261" s="99">
        <v>0</v>
      </c>
      <c r="NT261" s="99">
        <v>0</v>
      </c>
      <c r="NU261" s="99">
        <v>0</v>
      </c>
      <c r="NV261" s="99">
        <v>0</v>
      </c>
      <c r="NW261" s="99">
        <v>0</v>
      </c>
      <c r="NX261" s="99">
        <v>0</v>
      </c>
      <c r="NY261" s="99">
        <v>0</v>
      </c>
      <c r="NZ261" s="99">
        <v>0</v>
      </c>
      <c r="OA261" s="99">
        <v>0</v>
      </c>
      <c r="OB261" s="99">
        <v>0</v>
      </c>
      <c r="OC261" s="99">
        <v>0</v>
      </c>
      <c r="OD261" s="99">
        <v>0</v>
      </c>
      <c r="OE261" s="99">
        <v>0</v>
      </c>
      <c r="OF261" s="99">
        <v>0</v>
      </c>
      <c r="OG261" s="99">
        <v>0</v>
      </c>
      <c r="OH261" s="99">
        <v>0</v>
      </c>
      <c r="OI261" s="99">
        <v>0</v>
      </c>
      <c r="OJ261" s="99">
        <v>0</v>
      </c>
      <c r="OK261" s="99">
        <v>0</v>
      </c>
      <c r="OL261" s="99">
        <v>0</v>
      </c>
      <c r="OM261" s="99">
        <v>0</v>
      </c>
      <c r="ON261" s="99">
        <v>0</v>
      </c>
      <c r="OO261" s="99">
        <v>0</v>
      </c>
      <c r="OP261" s="99">
        <v>0</v>
      </c>
      <c r="OQ261" s="99">
        <v>0</v>
      </c>
      <c r="OR261" s="99">
        <v>0</v>
      </c>
      <c r="OS261" s="99">
        <v>0</v>
      </c>
      <c r="OT261" s="99">
        <v>0</v>
      </c>
      <c r="OU261" s="99">
        <v>0</v>
      </c>
      <c r="OV261" s="99">
        <v>0</v>
      </c>
      <c r="OW261" s="99">
        <v>0</v>
      </c>
      <c r="OX261" s="99">
        <v>0</v>
      </c>
      <c r="OY261" s="99">
        <v>0</v>
      </c>
      <c r="OZ261" s="99">
        <v>0</v>
      </c>
      <c r="PA261" s="99">
        <v>0</v>
      </c>
      <c r="PB261" s="99">
        <v>14.29</v>
      </c>
      <c r="PC261" s="99">
        <v>0</v>
      </c>
      <c r="PD261" s="99">
        <v>0</v>
      </c>
      <c r="PE261" s="99">
        <v>0</v>
      </c>
      <c r="PF261" s="99">
        <v>0</v>
      </c>
      <c r="PG261" s="99">
        <v>0</v>
      </c>
      <c r="PH261" s="99">
        <v>0</v>
      </c>
      <c r="PI261" s="99">
        <v>0</v>
      </c>
      <c r="PJ261" s="99">
        <v>0</v>
      </c>
      <c r="PK261" s="99">
        <v>0</v>
      </c>
      <c r="PL261" s="99">
        <v>0</v>
      </c>
      <c r="PM261" s="99">
        <v>0</v>
      </c>
      <c r="PN261" s="99">
        <v>14.29</v>
      </c>
      <c r="PO261" s="99">
        <v>0</v>
      </c>
      <c r="PP261" s="99">
        <v>0</v>
      </c>
      <c r="PQ261" s="99">
        <v>0</v>
      </c>
      <c r="PR261" s="99">
        <v>0</v>
      </c>
      <c r="PS261" s="99">
        <v>0</v>
      </c>
      <c r="PT261" s="99">
        <v>0</v>
      </c>
      <c r="PU261" s="99">
        <v>0</v>
      </c>
      <c r="PV261" s="99">
        <v>0</v>
      </c>
      <c r="PW261" s="99">
        <v>0</v>
      </c>
      <c r="PX261" s="99">
        <v>0</v>
      </c>
      <c r="PY261" s="99">
        <v>0</v>
      </c>
      <c r="PZ261" s="99">
        <v>0</v>
      </c>
      <c r="QA261" s="99">
        <v>0</v>
      </c>
      <c r="QB261" s="99">
        <v>0</v>
      </c>
      <c r="QC261" s="99">
        <v>0</v>
      </c>
      <c r="QD261" s="99">
        <v>0</v>
      </c>
      <c r="QE261" s="99">
        <v>0</v>
      </c>
      <c r="QF261" s="99">
        <v>0</v>
      </c>
      <c r="QG261" s="99">
        <v>0</v>
      </c>
      <c r="QH261" s="99">
        <v>0</v>
      </c>
      <c r="QI261" s="99">
        <v>0</v>
      </c>
      <c r="QJ261" s="99">
        <v>0</v>
      </c>
      <c r="QK261" s="99">
        <v>0</v>
      </c>
      <c r="QL261" s="99">
        <v>0</v>
      </c>
      <c r="QM261" s="99">
        <v>0</v>
      </c>
      <c r="QN261" s="99">
        <v>0</v>
      </c>
      <c r="QO261" s="99">
        <v>0</v>
      </c>
      <c r="QP261" s="99">
        <v>0</v>
      </c>
      <c r="QQ261" s="99">
        <v>0</v>
      </c>
      <c r="QR261" s="99">
        <v>0</v>
      </c>
      <c r="QS261" s="99">
        <v>0</v>
      </c>
      <c r="QT261" s="99">
        <v>0</v>
      </c>
      <c r="QU261" s="99">
        <v>0</v>
      </c>
      <c r="QV261" s="99">
        <v>0</v>
      </c>
      <c r="QW261" s="99">
        <v>0</v>
      </c>
      <c r="QX261" s="99">
        <v>0</v>
      </c>
      <c r="QY261" s="99">
        <v>0</v>
      </c>
      <c r="QZ261" s="99">
        <v>0</v>
      </c>
      <c r="RA261" s="99">
        <v>0</v>
      </c>
      <c r="RB261" s="99">
        <v>0</v>
      </c>
      <c r="RC261" s="99">
        <v>0</v>
      </c>
      <c r="RD261" s="99">
        <v>0</v>
      </c>
      <c r="RE261" s="99">
        <v>0</v>
      </c>
      <c r="RF261" s="99">
        <v>0</v>
      </c>
      <c r="RG261" s="99">
        <v>0</v>
      </c>
      <c r="RH261" s="99">
        <v>0</v>
      </c>
      <c r="RI261" s="99">
        <v>0</v>
      </c>
      <c r="RJ261" s="99">
        <v>0</v>
      </c>
      <c r="RK261" s="99">
        <v>0</v>
      </c>
      <c r="RL261" s="99">
        <v>0</v>
      </c>
      <c r="RM261" s="99">
        <v>0</v>
      </c>
      <c r="RN261" s="99">
        <v>0</v>
      </c>
      <c r="RO261" s="99">
        <v>0</v>
      </c>
      <c r="RP261" s="99">
        <v>0</v>
      </c>
      <c r="RQ261" s="99">
        <v>0</v>
      </c>
      <c r="RR261" s="99">
        <v>0</v>
      </c>
      <c r="RS261" s="99">
        <v>0</v>
      </c>
      <c r="RT261" s="99">
        <v>0</v>
      </c>
      <c r="RU261" s="99">
        <v>0</v>
      </c>
      <c r="RV261" s="99">
        <v>0</v>
      </c>
      <c r="RW261" s="99">
        <v>0</v>
      </c>
      <c r="RX261" s="99">
        <v>14.29</v>
      </c>
      <c r="RY261" s="99">
        <v>0</v>
      </c>
      <c r="RZ261" s="99">
        <v>0</v>
      </c>
      <c r="SA261" s="99">
        <v>0</v>
      </c>
      <c r="SB261" s="99">
        <v>0</v>
      </c>
      <c r="SC261" s="99">
        <v>0</v>
      </c>
      <c r="SD261" s="99">
        <v>0</v>
      </c>
      <c r="SE261" s="99">
        <v>0</v>
      </c>
      <c r="SF261" s="99">
        <v>0</v>
      </c>
      <c r="SG261" s="99">
        <v>0</v>
      </c>
      <c r="SH261" s="99">
        <v>0</v>
      </c>
      <c r="SI261" s="99">
        <v>0</v>
      </c>
      <c r="SJ261" s="99">
        <v>0</v>
      </c>
      <c r="SK261" s="99">
        <v>0</v>
      </c>
      <c r="SL261" s="99">
        <v>0</v>
      </c>
      <c r="SM261" s="99">
        <v>0</v>
      </c>
      <c r="SN261" s="99">
        <v>0</v>
      </c>
      <c r="SO261" s="99">
        <v>0</v>
      </c>
      <c r="SP261" s="99">
        <v>0</v>
      </c>
      <c r="SQ261" s="99">
        <v>0</v>
      </c>
      <c r="SR261" s="99">
        <v>0</v>
      </c>
      <c r="SS261" s="99">
        <v>0</v>
      </c>
      <c r="ST261" s="99">
        <v>0</v>
      </c>
      <c r="SU261" s="99">
        <v>0</v>
      </c>
      <c r="SV261" s="99">
        <v>0</v>
      </c>
      <c r="SW261" s="99">
        <v>0</v>
      </c>
      <c r="SX261" s="99">
        <v>0</v>
      </c>
      <c r="SY261" s="99">
        <v>0</v>
      </c>
      <c r="SZ261" s="99">
        <v>0</v>
      </c>
      <c r="TA261" s="99">
        <v>14.29</v>
      </c>
      <c r="TB261" s="99">
        <v>0</v>
      </c>
      <c r="TC261" s="99">
        <v>14.29</v>
      </c>
      <c r="TD261" s="99">
        <v>0</v>
      </c>
      <c r="TE261" s="99">
        <v>0</v>
      </c>
      <c r="TF261" s="99">
        <v>0</v>
      </c>
      <c r="TG261" s="99">
        <v>0</v>
      </c>
      <c r="TH261" s="99">
        <v>0</v>
      </c>
      <c r="TI261" s="99">
        <v>0</v>
      </c>
      <c r="TJ261" s="99">
        <v>0</v>
      </c>
      <c r="TK261" s="99">
        <v>0</v>
      </c>
      <c r="TL261" s="99">
        <v>0</v>
      </c>
      <c r="TM261" s="99">
        <v>0</v>
      </c>
      <c r="TN261" s="99">
        <v>0</v>
      </c>
      <c r="TO261" s="99">
        <v>0</v>
      </c>
      <c r="TP261" s="99">
        <v>0</v>
      </c>
      <c r="TQ261" s="99">
        <v>0</v>
      </c>
      <c r="TR261" s="99">
        <v>0</v>
      </c>
      <c r="TS261" s="99">
        <v>0</v>
      </c>
      <c r="TT261" s="99">
        <v>0</v>
      </c>
      <c r="TU261" s="99">
        <v>0</v>
      </c>
      <c r="TV261" s="99">
        <v>0</v>
      </c>
      <c r="TW261" s="99">
        <v>0</v>
      </c>
      <c r="TX261" s="99">
        <v>14.29</v>
      </c>
      <c r="TY261" s="99">
        <v>0</v>
      </c>
      <c r="TZ261" s="99">
        <v>14.29</v>
      </c>
      <c r="UA261" s="99">
        <v>0</v>
      </c>
      <c r="UB261" s="99">
        <v>0</v>
      </c>
      <c r="UC261" s="99">
        <v>0</v>
      </c>
      <c r="UD261" s="99">
        <v>0</v>
      </c>
      <c r="UE261" s="99">
        <v>0</v>
      </c>
      <c r="UF261" s="99">
        <v>0</v>
      </c>
      <c r="UG261" s="99">
        <v>0</v>
      </c>
      <c r="UH261" s="99">
        <v>0</v>
      </c>
      <c r="UI261" s="99">
        <v>0</v>
      </c>
      <c r="UJ261" s="99">
        <v>0</v>
      </c>
      <c r="UK261" s="99">
        <v>0</v>
      </c>
      <c r="UL261" s="99">
        <v>0</v>
      </c>
      <c r="UM261" s="99">
        <v>14.29</v>
      </c>
      <c r="UN261" s="99">
        <v>0</v>
      </c>
      <c r="UO261" s="99">
        <v>14.29</v>
      </c>
      <c r="UP261" s="99">
        <v>0</v>
      </c>
      <c r="UQ261" s="99">
        <v>0</v>
      </c>
      <c r="UR261" s="99">
        <v>0</v>
      </c>
      <c r="US261" s="99">
        <v>0</v>
      </c>
      <c r="UT261" s="99">
        <v>0</v>
      </c>
      <c r="UU261" s="99">
        <v>0</v>
      </c>
      <c r="UV261" s="99">
        <v>0</v>
      </c>
      <c r="UW261" s="99">
        <v>0</v>
      </c>
      <c r="UX261" s="99">
        <v>0</v>
      </c>
      <c r="UY261" s="99">
        <v>0</v>
      </c>
      <c r="UZ261" s="99">
        <v>0</v>
      </c>
      <c r="VA261" s="99">
        <v>0</v>
      </c>
      <c r="VB261" s="99">
        <v>0</v>
      </c>
      <c r="VC261" s="99">
        <v>0</v>
      </c>
      <c r="VD261" s="99">
        <v>0</v>
      </c>
      <c r="VE261" s="99">
        <v>0</v>
      </c>
      <c r="VF261" s="99">
        <v>0</v>
      </c>
      <c r="VG261" s="99">
        <v>0</v>
      </c>
      <c r="VH261" s="99">
        <v>0</v>
      </c>
      <c r="VI261" s="99">
        <v>0</v>
      </c>
      <c r="VJ261" s="99">
        <v>0</v>
      </c>
      <c r="VK261" s="99">
        <v>0</v>
      </c>
      <c r="VL261" s="99">
        <v>0</v>
      </c>
      <c r="VM261" s="99">
        <v>0</v>
      </c>
      <c r="VN261" s="99">
        <v>0</v>
      </c>
      <c r="VO261" s="99">
        <v>0</v>
      </c>
      <c r="VP261" s="99">
        <v>0</v>
      </c>
      <c r="VQ261" s="99">
        <v>0</v>
      </c>
      <c r="VR261" s="99">
        <v>0</v>
      </c>
      <c r="VS261" s="99">
        <v>0</v>
      </c>
      <c r="VT261" s="99">
        <v>0</v>
      </c>
      <c r="VU261" s="99">
        <v>0</v>
      </c>
      <c r="VV261" s="99">
        <v>0</v>
      </c>
      <c r="VW261" s="99">
        <v>0</v>
      </c>
      <c r="VX261" s="99">
        <v>0</v>
      </c>
      <c r="VY261" s="99">
        <v>0</v>
      </c>
      <c r="VZ261" s="99">
        <v>0</v>
      </c>
      <c r="WA261" s="99">
        <v>0</v>
      </c>
      <c r="WB261" s="99">
        <v>0</v>
      </c>
      <c r="WC261" s="99">
        <v>0</v>
      </c>
      <c r="WD261" s="99">
        <v>0</v>
      </c>
      <c r="WE261" s="99">
        <v>14.29</v>
      </c>
      <c r="WF261" s="99">
        <v>0</v>
      </c>
      <c r="WG261" s="99">
        <v>0</v>
      </c>
      <c r="WH261" s="99">
        <v>0</v>
      </c>
      <c r="WI261" s="99">
        <v>0</v>
      </c>
      <c r="WJ261" s="99">
        <v>0</v>
      </c>
      <c r="WK261" s="99">
        <v>0</v>
      </c>
      <c r="WL261" s="99">
        <v>0</v>
      </c>
      <c r="WM261" s="99">
        <v>0</v>
      </c>
      <c r="WN261" s="99">
        <v>0</v>
      </c>
      <c r="WO261" s="99">
        <v>0</v>
      </c>
      <c r="WP261" s="99">
        <v>0</v>
      </c>
      <c r="WQ261" s="99">
        <v>0</v>
      </c>
      <c r="WR261" s="99">
        <v>0</v>
      </c>
      <c r="WS261" s="99">
        <v>0</v>
      </c>
      <c r="WT261" s="99">
        <v>0</v>
      </c>
      <c r="WU261" s="99">
        <v>0</v>
      </c>
      <c r="WV261" s="99">
        <v>0</v>
      </c>
      <c r="WW261" s="99">
        <v>0</v>
      </c>
      <c r="WX261" s="99">
        <v>0</v>
      </c>
      <c r="WY261" s="99">
        <v>0</v>
      </c>
      <c r="WZ261" s="99">
        <v>0</v>
      </c>
      <c r="XA261" s="99">
        <v>0</v>
      </c>
      <c r="XB261" s="99">
        <v>0</v>
      </c>
      <c r="XC261" s="99">
        <v>0</v>
      </c>
      <c r="XD261" s="99">
        <v>0</v>
      </c>
      <c r="XE261" s="99">
        <v>0</v>
      </c>
      <c r="XF261" s="99">
        <v>0</v>
      </c>
      <c r="XG261" s="99">
        <v>0</v>
      </c>
      <c r="XH261" s="99">
        <v>0</v>
      </c>
      <c r="XI261" s="99">
        <v>0</v>
      </c>
      <c r="XJ261" s="99">
        <v>0</v>
      </c>
      <c r="XK261" s="99">
        <v>0</v>
      </c>
      <c r="XL261" s="99">
        <v>0</v>
      </c>
      <c r="XM261" s="99">
        <v>0</v>
      </c>
    </row>
    <row r="262" spans="1:637" x14ac:dyDescent="0.3">
      <c r="A262" s="99" t="s">
        <v>8582</v>
      </c>
      <c r="B262" s="3" t="s">
        <v>8583</v>
      </c>
      <c r="C262" s="3" t="s">
        <v>8260</v>
      </c>
      <c r="D262" s="99">
        <v>0</v>
      </c>
      <c r="E262" s="99">
        <v>20</v>
      </c>
      <c r="F262" s="99">
        <v>0</v>
      </c>
      <c r="G262" s="99">
        <v>0</v>
      </c>
      <c r="H262" s="99">
        <v>0</v>
      </c>
      <c r="I262" s="99">
        <v>0</v>
      </c>
      <c r="J262" s="99">
        <v>0</v>
      </c>
      <c r="K262" s="99">
        <v>0</v>
      </c>
      <c r="L262" s="99">
        <v>0</v>
      </c>
      <c r="M262" s="99">
        <v>0</v>
      </c>
      <c r="N262" s="99">
        <v>0</v>
      </c>
      <c r="O262" s="99">
        <v>0</v>
      </c>
      <c r="P262" s="99">
        <v>0</v>
      </c>
      <c r="Q262" s="99">
        <v>0</v>
      </c>
      <c r="R262" s="99">
        <v>0</v>
      </c>
      <c r="S262" s="99">
        <v>0</v>
      </c>
      <c r="T262" s="99">
        <v>0</v>
      </c>
      <c r="U262" s="99">
        <v>0</v>
      </c>
      <c r="V262" s="99">
        <v>0</v>
      </c>
      <c r="W262" s="99">
        <v>0</v>
      </c>
      <c r="X262" s="99">
        <v>0</v>
      </c>
      <c r="Y262" s="99">
        <v>0</v>
      </c>
      <c r="Z262" s="99">
        <v>0</v>
      </c>
      <c r="AA262" s="99">
        <v>0</v>
      </c>
      <c r="AB262" s="99">
        <v>0</v>
      </c>
      <c r="AC262" s="99">
        <v>0</v>
      </c>
      <c r="AD262" s="99">
        <v>0</v>
      </c>
      <c r="AE262" s="99">
        <v>0</v>
      </c>
      <c r="AF262" s="99">
        <v>0</v>
      </c>
      <c r="AG262" s="99">
        <v>0</v>
      </c>
      <c r="AH262" s="99">
        <v>0</v>
      </c>
      <c r="AI262" s="99">
        <v>0</v>
      </c>
      <c r="AJ262" s="99">
        <v>0</v>
      </c>
      <c r="AK262" s="99">
        <v>0</v>
      </c>
      <c r="AL262" s="99">
        <v>0</v>
      </c>
      <c r="AM262" s="99">
        <v>0</v>
      </c>
      <c r="AN262" s="99">
        <v>0</v>
      </c>
      <c r="AO262" s="99">
        <v>0</v>
      </c>
      <c r="AP262" s="99">
        <v>0</v>
      </c>
      <c r="AQ262" s="99">
        <v>0</v>
      </c>
      <c r="AR262" s="99">
        <v>0</v>
      </c>
      <c r="AS262" s="99">
        <v>0</v>
      </c>
      <c r="AT262" s="99">
        <v>0</v>
      </c>
      <c r="AU262" s="99">
        <v>0</v>
      </c>
      <c r="AV262" s="99">
        <v>0</v>
      </c>
      <c r="AW262" s="99">
        <v>0</v>
      </c>
      <c r="AX262" s="99">
        <v>0</v>
      </c>
      <c r="AY262" s="99">
        <v>0</v>
      </c>
      <c r="AZ262" s="99">
        <v>0</v>
      </c>
      <c r="BA262" s="99">
        <v>0</v>
      </c>
      <c r="BB262" s="99">
        <v>0</v>
      </c>
      <c r="BC262" s="99">
        <v>0</v>
      </c>
      <c r="BD262" s="99">
        <v>0</v>
      </c>
      <c r="BE262" s="99">
        <v>0</v>
      </c>
      <c r="BF262" s="99">
        <v>0</v>
      </c>
      <c r="BG262" s="99">
        <v>0</v>
      </c>
      <c r="BH262" s="99">
        <v>0</v>
      </c>
      <c r="BI262" s="99">
        <v>0</v>
      </c>
      <c r="BJ262" s="99">
        <v>0</v>
      </c>
      <c r="BK262" s="99">
        <v>0</v>
      </c>
      <c r="BL262" s="99">
        <v>0</v>
      </c>
      <c r="BM262" s="99">
        <v>0</v>
      </c>
      <c r="BN262" s="99">
        <v>0</v>
      </c>
      <c r="BO262" s="99">
        <v>0</v>
      </c>
      <c r="BP262" s="99">
        <v>0</v>
      </c>
      <c r="BQ262" s="99">
        <v>0</v>
      </c>
      <c r="BR262" s="99">
        <v>0</v>
      </c>
      <c r="BS262" s="99">
        <v>0</v>
      </c>
      <c r="BT262" s="99">
        <v>0</v>
      </c>
      <c r="BU262" s="99">
        <v>0</v>
      </c>
      <c r="BV262" s="99">
        <v>0</v>
      </c>
      <c r="BW262" s="99">
        <v>0</v>
      </c>
      <c r="BX262" s="99">
        <v>0</v>
      </c>
      <c r="BY262" s="99">
        <v>0</v>
      </c>
      <c r="BZ262" s="99">
        <v>0</v>
      </c>
      <c r="CA262" s="99">
        <v>0</v>
      </c>
      <c r="CB262" s="99">
        <v>0</v>
      </c>
      <c r="CC262" s="99">
        <v>0</v>
      </c>
      <c r="CD262" s="99">
        <v>0</v>
      </c>
      <c r="CE262" s="99">
        <v>0</v>
      </c>
      <c r="CF262" s="99">
        <v>0</v>
      </c>
      <c r="CG262" s="99">
        <v>0</v>
      </c>
      <c r="CH262" s="99">
        <v>0</v>
      </c>
      <c r="CI262" s="99">
        <v>0</v>
      </c>
      <c r="CJ262" s="99">
        <v>0</v>
      </c>
      <c r="CK262" s="99">
        <v>0</v>
      </c>
      <c r="CL262" s="99">
        <v>0</v>
      </c>
      <c r="CM262" s="99">
        <v>0</v>
      </c>
      <c r="CN262" s="99">
        <v>0</v>
      </c>
      <c r="CO262" s="99">
        <v>0</v>
      </c>
      <c r="CP262" s="99">
        <v>0</v>
      </c>
      <c r="CQ262" s="99">
        <v>0</v>
      </c>
      <c r="CR262" s="99">
        <v>0</v>
      </c>
      <c r="CS262" s="99">
        <v>0</v>
      </c>
      <c r="CT262" s="99">
        <v>0</v>
      </c>
      <c r="CU262" s="99">
        <v>0</v>
      </c>
      <c r="CV262" s="99">
        <v>0</v>
      </c>
      <c r="CW262" s="99">
        <v>0</v>
      </c>
      <c r="CX262" s="99">
        <v>0</v>
      </c>
      <c r="CY262" s="99">
        <v>0</v>
      </c>
      <c r="CZ262" s="99">
        <v>0</v>
      </c>
      <c r="DA262" s="99">
        <v>0</v>
      </c>
      <c r="DB262" s="99">
        <v>0</v>
      </c>
      <c r="DC262" s="99">
        <v>0</v>
      </c>
      <c r="DD262" s="99">
        <v>0</v>
      </c>
      <c r="DE262" s="99">
        <v>0</v>
      </c>
      <c r="DF262" s="99">
        <v>0</v>
      </c>
      <c r="DG262" s="99">
        <v>0</v>
      </c>
      <c r="DH262" s="99">
        <v>0</v>
      </c>
      <c r="DI262" s="99">
        <v>0</v>
      </c>
      <c r="DJ262" s="99">
        <v>0</v>
      </c>
      <c r="DK262" s="99">
        <v>0</v>
      </c>
      <c r="DL262" s="99">
        <v>20</v>
      </c>
      <c r="DM262" s="99">
        <v>20</v>
      </c>
      <c r="DN262" s="99">
        <v>20</v>
      </c>
      <c r="DO262" s="99">
        <v>20</v>
      </c>
      <c r="DP262" s="99">
        <v>0</v>
      </c>
      <c r="DQ262" s="99">
        <v>0</v>
      </c>
      <c r="DR262" s="99">
        <v>0</v>
      </c>
      <c r="DS262" s="99">
        <v>0</v>
      </c>
      <c r="DT262" s="99">
        <v>0</v>
      </c>
      <c r="DU262" s="99">
        <v>0</v>
      </c>
      <c r="DV262" s="99">
        <v>0</v>
      </c>
      <c r="DW262" s="99">
        <v>0</v>
      </c>
      <c r="DX262" s="99">
        <v>0</v>
      </c>
      <c r="DY262" s="99">
        <v>0</v>
      </c>
      <c r="DZ262" s="99">
        <v>0</v>
      </c>
      <c r="EA262" s="99">
        <v>0</v>
      </c>
      <c r="EB262" s="99">
        <v>0</v>
      </c>
      <c r="EC262" s="99">
        <v>0</v>
      </c>
      <c r="ED262" s="99">
        <v>0</v>
      </c>
      <c r="EE262" s="99">
        <v>10</v>
      </c>
      <c r="EF262" s="99">
        <v>0</v>
      </c>
      <c r="EG262" s="99">
        <v>0</v>
      </c>
      <c r="EH262" s="99">
        <v>0</v>
      </c>
      <c r="EI262" s="99">
        <v>0</v>
      </c>
      <c r="EJ262" s="99">
        <v>0</v>
      </c>
      <c r="EK262" s="99">
        <v>20</v>
      </c>
      <c r="EL262" s="99">
        <v>0</v>
      </c>
      <c r="EM262" s="99">
        <v>20</v>
      </c>
      <c r="EN262" s="99">
        <v>0</v>
      </c>
      <c r="EO262" s="99">
        <v>0</v>
      </c>
      <c r="EP262" s="99">
        <v>20</v>
      </c>
      <c r="EQ262" s="99">
        <v>20</v>
      </c>
      <c r="ER262" s="99">
        <v>0</v>
      </c>
      <c r="ES262" s="99">
        <v>0</v>
      </c>
      <c r="ET262" s="99">
        <v>0</v>
      </c>
      <c r="EU262" s="99">
        <v>0</v>
      </c>
      <c r="EV262" s="99">
        <v>0</v>
      </c>
      <c r="EW262" s="99">
        <v>0</v>
      </c>
      <c r="EX262" s="99">
        <v>0</v>
      </c>
      <c r="EY262" s="99">
        <v>0</v>
      </c>
      <c r="EZ262" s="99">
        <v>0</v>
      </c>
      <c r="FA262" s="99">
        <v>0</v>
      </c>
      <c r="FB262" s="99">
        <v>0</v>
      </c>
      <c r="FC262" s="99">
        <v>20</v>
      </c>
      <c r="FD262" s="99">
        <v>0</v>
      </c>
      <c r="FE262" s="99">
        <v>0</v>
      </c>
      <c r="FF262" s="99">
        <v>0</v>
      </c>
      <c r="FG262" s="99">
        <v>0</v>
      </c>
      <c r="FH262" s="99">
        <v>0</v>
      </c>
      <c r="FI262" s="99">
        <v>0</v>
      </c>
      <c r="FJ262" s="99">
        <v>0</v>
      </c>
      <c r="FK262" s="99">
        <v>0</v>
      </c>
      <c r="FL262" s="99">
        <v>0</v>
      </c>
      <c r="FM262" s="99">
        <v>0</v>
      </c>
      <c r="FN262" s="99">
        <v>0</v>
      </c>
      <c r="FO262" s="99">
        <v>0</v>
      </c>
      <c r="FP262" s="99">
        <v>10</v>
      </c>
      <c r="FQ262" s="99">
        <v>0</v>
      </c>
      <c r="FR262" s="99">
        <v>10</v>
      </c>
      <c r="FS262" s="99">
        <v>0</v>
      </c>
      <c r="FT262" s="99">
        <v>0</v>
      </c>
      <c r="FU262" s="99">
        <v>0</v>
      </c>
      <c r="FV262" s="99">
        <v>0</v>
      </c>
      <c r="FW262" s="99">
        <v>0</v>
      </c>
      <c r="FX262" s="99">
        <v>0</v>
      </c>
      <c r="FY262" s="99">
        <v>10</v>
      </c>
      <c r="FZ262" s="99">
        <v>0</v>
      </c>
      <c r="GA262" s="99">
        <v>0</v>
      </c>
      <c r="GB262" s="99">
        <v>0</v>
      </c>
      <c r="GC262" s="99">
        <v>0</v>
      </c>
      <c r="GD262" s="99">
        <v>0</v>
      </c>
      <c r="GE262" s="99">
        <v>0</v>
      </c>
      <c r="GF262" s="99">
        <v>0</v>
      </c>
      <c r="GG262" s="99">
        <v>0</v>
      </c>
      <c r="GH262" s="99">
        <v>0</v>
      </c>
      <c r="GI262" s="99">
        <v>0</v>
      </c>
      <c r="GJ262" s="99">
        <v>0</v>
      </c>
      <c r="GK262" s="99">
        <v>0</v>
      </c>
      <c r="GL262" s="99">
        <v>0</v>
      </c>
      <c r="GM262" s="99">
        <v>0</v>
      </c>
      <c r="GN262" s="99">
        <v>0</v>
      </c>
      <c r="GO262" s="99">
        <v>0</v>
      </c>
      <c r="GP262" s="99">
        <v>20</v>
      </c>
      <c r="GQ262" s="99">
        <v>0</v>
      </c>
      <c r="GR262" s="99">
        <v>0</v>
      </c>
      <c r="GS262" s="99">
        <v>0</v>
      </c>
      <c r="GT262" s="99">
        <v>0</v>
      </c>
      <c r="GU262" s="99">
        <v>0</v>
      </c>
      <c r="GV262" s="99">
        <v>0</v>
      </c>
      <c r="GW262" s="99">
        <v>0</v>
      </c>
      <c r="GX262" s="99">
        <v>0</v>
      </c>
      <c r="GY262" s="99">
        <v>0</v>
      </c>
      <c r="GZ262" s="99">
        <v>0</v>
      </c>
      <c r="HA262" s="99">
        <v>0</v>
      </c>
      <c r="HB262" s="99">
        <v>0</v>
      </c>
      <c r="HC262" s="99">
        <v>0</v>
      </c>
      <c r="HD262" s="99">
        <v>0</v>
      </c>
      <c r="HE262" s="99">
        <v>0</v>
      </c>
      <c r="HF262" s="99">
        <v>0</v>
      </c>
      <c r="HG262" s="99">
        <v>0</v>
      </c>
      <c r="HH262" s="99">
        <v>0</v>
      </c>
      <c r="HI262" s="99">
        <v>0</v>
      </c>
      <c r="HJ262" s="99">
        <v>0</v>
      </c>
      <c r="HK262" s="99">
        <v>0</v>
      </c>
      <c r="HL262" s="99">
        <v>0</v>
      </c>
      <c r="HM262" s="99">
        <v>0</v>
      </c>
      <c r="HN262" s="99">
        <v>0</v>
      </c>
      <c r="HO262" s="99">
        <v>0</v>
      </c>
      <c r="HP262" s="99">
        <v>0</v>
      </c>
      <c r="HQ262" s="99">
        <v>0</v>
      </c>
      <c r="HR262" s="99">
        <v>0</v>
      </c>
      <c r="HS262" s="99">
        <v>0</v>
      </c>
      <c r="HT262" s="99">
        <v>0</v>
      </c>
      <c r="HU262" s="99">
        <v>0</v>
      </c>
      <c r="HV262" s="99">
        <v>0</v>
      </c>
      <c r="HW262" s="99">
        <v>0</v>
      </c>
      <c r="HX262" s="99">
        <v>0</v>
      </c>
      <c r="HY262" s="99">
        <v>0</v>
      </c>
      <c r="HZ262" s="99">
        <v>0</v>
      </c>
      <c r="IA262" s="99">
        <v>0</v>
      </c>
      <c r="IB262" s="99">
        <v>0</v>
      </c>
      <c r="IC262" s="99">
        <v>0</v>
      </c>
      <c r="ID262" s="99">
        <v>0</v>
      </c>
      <c r="IE262" s="99">
        <v>20</v>
      </c>
      <c r="IF262" s="99">
        <v>0</v>
      </c>
      <c r="IG262" s="99">
        <v>0</v>
      </c>
      <c r="IH262" s="99">
        <v>0</v>
      </c>
      <c r="II262" s="99">
        <v>0</v>
      </c>
      <c r="IJ262" s="99">
        <v>0</v>
      </c>
      <c r="IK262" s="99">
        <v>0</v>
      </c>
      <c r="IL262" s="99">
        <v>0</v>
      </c>
      <c r="IM262" s="99">
        <v>0</v>
      </c>
      <c r="IN262" s="99">
        <v>0</v>
      </c>
      <c r="IO262" s="99">
        <v>0</v>
      </c>
      <c r="IP262" s="99">
        <v>0</v>
      </c>
      <c r="IQ262" s="99">
        <v>0</v>
      </c>
      <c r="IR262" s="99">
        <v>0</v>
      </c>
      <c r="IS262" s="99">
        <v>0</v>
      </c>
      <c r="IT262" s="99">
        <v>0</v>
      </c>
      <c r="IU262" s="99">
        <v>0</v>
      </c>
      <c r="IV262" s="99">
        <v>0</v>
      </c>
      <c r="IW262" s="99">
        <v>0</v>
      </c>
      <c r="IX262" s="99">
        <v>0</v>
      </c>
      <c r="IY262" s="99">
        <v>0</v>
      </c>
      <c r="IZ262" s="99">
        <v>0</v>
      </c>
      <c r="JA262" s="99">
        <v>0</v>
      </c>
      <c r="JB262" s="99">
        <v>0</v>
      </c>
      <c r="JC262" s="99">
        <v>0</v>
      </c>
      <c r="JD262" s="99">
        <v>0</v>
      </c>
      <c r="JE262" s="99">
        <v>0</v>
      </c>
      <c r="JF262" s="99">
        <v>0</v>
      </c>
      <c r="JG262" s="99">
        <v>0</v>
      </c>
      <c r="JH262" s="99">
        <v>0</v>
      </c>
      <c r="JI262" s="99">
        <v>0</v>
      </c>
      <c r="JJ262" s="99">
        <v>0</v>
      </c>
      <c r="JK262" s="99">
        <v>0</v>
      </c>
      <c r="JL262" s="99">
        <v>0</v>
      </c>
      <c r="JM262" s="99">
        <v>0</v>
      </c>
      <c r="JN262" s="99">
        <v>0</v>
      </c>
      <c r="JO262" s="99">
        <v>0</v>
      </c>
      <c r="JP262" s="99">
        <v>0</v>
      </c>
      <c r="JQ262" s="99">
        <v>0</v>
      </c>
      <c r="JR262" s="99">
        <v>0</v>
      </c>
      <c r="JS262" s="99">
        <v>0</v>
      </c>
      <c r="JT262" s="99">
        <v>0</v>
      </c>
      <c r="JU262" s="99">
        <v>0</v>
      </c>
      <c r="JV262" s="99">
        <v>0</v>
      </c>
      <c r="JW262" s="99">
        <v>0</v>
      </c>
      <c r="JX262" s="99">
        <v>0</v>
      </c>
      <c r="JY262" s="99">
        <v>0</v>
      </c>
      <c r="JZ262" s="99">
        <v>0</v>
      </c>
      <c r="KA262" s="99">
        <v>0</v>
      </c>
      <c r="KB262" s="99">
        <v>0</v>
      </c>
      <c r="KC262" s="99">
        <v>0</v>
      </c>
      <c r="KD262" s="99">
        <v>0</v>
      </c>
      <c r="KE262" s="99">
        <v>0</v>
      </c>
      <c r="KF262" s="99">
        <v>0</v>
      </c>
      <c r="KG262" s="99">
        <v>0</v>
      </c>
      <c r="KH262" s="99">
        <v>0</v>
      </c>
      <c r="KI262" s="99">
        <v>0</v>
      </c>
      <c r="KJ262" s="99">
        <v>0</v>
      </c>
      <c r="KK262" s="99">
        <v>0</v>
      </c>
      <c r="KL262" s="99">
        <v>0</v>
      </c>
      <c r="KM262" s="99">
        <v>0</v>
      </c>
      <c r="KN262" s="99">
        <v>0</v>
      </c>
      <c r="KO262" s="99">
        <v>20</v>
      </c>
      <c r="KP262" s="99">
        <v>0</v>
      </c>
      <c r="KQ262" s="99">
        <v>0</v>
      </c>
      <c r="KR262" s="99">
        <v>0</v>
      </c>
      <c r="KS262" s="99">
        <v>0</v>
      </c>
      <c r="KT262" s="99">
        <v>0</v>
      </c>
      <c r="KU262" s="99">
        <v>0</v>
      </c>
      <c r="KV262" s="99">
        <v>0</v>
      </c>
      <c r="KW262" s="99">
        <v>0</v>
      </c>
      <c r="KX262" s="99">
        <v>0</v>
      </c>
      <c r="KY262" s="99">
        <v>0</v>
      </c>
      <c r="KZ262" s="99">
        <v>0</v>
      </c>
      <c r="LA262" s="99">
        <v>0</v>
      </c>
      <c r="LB262" s="99">
        <v>0</v>
      </c>
      <c r="LC262" s="99">
        <v>0</v>
      </c>
      <c r="LD262" s="99">
        <v>0</v>
      </c>
      <c r="LE262" s="99">
        <v>0</v>
      </c>
      <c r="LF262" s="99">
        <v>0</v>
      </c>
      <c r="LG262" s="99">
        <v>0</v>
      </c>
      <c r="LH262" s="99">
        <v>0</v>
      </c>
      <c r="LI262" s="99">
        <v>0</v>
      </c>
      <c r="LJ262" s="99">
        <v>0</v>
      </c>
      <c r="LK262" s="99">
        <v>0</v>
      </c>
      <c r="LL262" s="99">
        <v>0</v>
      </c>
      <c r="LM262" s="99">
        <v>0</v>
      </c>
      <c r="LN262" s="99">
        <v>0</v>
      </c>
      <c r="LO262" s="99">
        <v>0</v>
      </c>
      <c r="LP262" s="99">
        <v>0</v>
      </c>
      <c r="LQ262" s="99">
        <v>0</v>
      </c>
      <c r="LR262" s="99">
        <v>0</v>
      </c>
      <c r="LS262" s="99">
        <v>0</v>
      </c>
      <c r="LT262" s="99">
        <v>0</v>
      </c>
      <c r="LU262" s="99">
        <v>0</v>
      </c>
      <c r="LV262" s="99">
        <v>0</v>
      </c>
      <c r="LW262" s="99">
        <v>0</v>
      </c>
      <c r="LX262" s="99">
        <v>0</v>
      </c>
      <c r="LY262" s="99">
        <v>0</v>
      </c>
      <c r="LZ262" s="99">
        <v>0</v>
      </c>
      <c r="MA262" s="99">
        <v>0</v>
      </c>
      <c r="MB262" s="99">
        <v>0</v>
      </c>
      <c r="MC262" s="99">
        <v>0</v>
      </c>
      <c r="MD262" s="99">
        <v>0</v>
      </c>
      <c r="ME262" s="99">
        <v>0</v>
      </c>
      <c r="MF262" s="99">
        <v>0</v>
      </c>
      <c r="MG262" s="99">
        <v>0</v>
      </c>
      <c r="MH262" s="99">
        <v>0</v>
      </c>
      <c r="MI262" s="99">
        <v>0</v>
      </c>
      <c r="MJ262" s="99">
        <v>0</v>
      </c>
      <c r="MK262" s="99">
        <v>0</v>
      </c>
      <c r="ML262" s="99">
        <v>0</v>
      </c>
      <c r="MM262" s="99">
        <v>0</v>
      </c>
      <c r="MN262" s="99">
        <v>0</v>
      </c>
      <c r="MO262" s="99">
        <v>0</v>
      </c>
      <c r="MP262" s="99">
        <v>0</v>
      </c>
      <c r="MQ262" s="99">
        <v>0</v>
      </c>
      <c r="MR262" s="99">
        <v>0</v>
      </c>
      <c r="MS262" s="99">
        <v>0</v>
      </c>
      <c r="MT262" s="99">
        <v>0</v>
      </c>
      <c r="MU262" s="99">
        <v>0</v>
      </c>
      <c r="MV262" s="99">
        <v>0</v>
      </c>
      <c r="MW262" s="99">
        <v>0</v>
      </c>
      <c r="MX262" s="99">
        <v>0</v>
      </c>
      <c r="MY262" s="99">
        <v>0</v>
      </c>
      <c r="MZ262" s="99">
        <v>0</v>
      </c>
      <c r="NA262" s="99">
        <v>0</v>
      </c>
      <c r="NB262" s="99">
        <v>0</v>
      </c>
      <c r="NC262" s="99">
        <v>0</v>
      </c>
      <c r="ND262" s="99">
        <v>0</v>
      </c>
      <c r="NE262" s="99">
        <v>0</v>
      </c>
      <c r="NF262" s="99">
        <v>0</v>
      </c>
      <c r="NG262" s="99">
        <v>0</v>
      </c>
      <c r="NH262" s="99">
        <v>0</v>
      </c>
      <c r="NI262" s="99">
        <v>0</v>
      </c>
      <c r="NJ262" s="99">
        <v>0</v>
      </c>
      <c r="NK262" s="99">
        <v>0</v>
      </c>
      <c r="NL262" s="99">
        <v>0</v>
      </c>
      <c r="NM262" s="99">
        <v>0</v>
      </c>
      <c r="NN262" s="99">
        <v>0</v>
      </c>
      <c r="NO262" s="99">
        <v>0</v>
      </c>
      <c r="NP262" s="99">
        <v>0</v>
      </c>
      <c r="NQ262" s="99">
        <v>0</v>
      </c>
      <c r="NR262" s="99">
        <v>0</v>
      </c>
      <c r="NS262" s="99">
        <v>20</v>
      </c>
      <c r="NT262" s="99">
        <v>20</v>
      </c>
      <c r="NU262" s="99">
        <v>0</v>
      </c>
      <c r="NV262" s="99">
        <v>0</v>
      </c>
      <c r="NW262" s="99">
        <v>0</v>
      </c>
      <c r="NX262" s="99">
        <v>20</v>
      </c>
      <c r="NY262" s="99">
        <v>20</v>
      </c>
      <c r="NZ262" s="99">
        <v>20</v>
      </c>
      <c r="OA262" s="99">
        <v>0</v>
      </c>
      <c r="OB262" s="99">
        <v>0</v>
      </c>
      <c r="OC262" s="99">
        <v>0</v>
      </c>
      <c r="OD262" s="99">
        <v>0</v>
      </c>
      <c r="OE262" s="99">
        <v>0</v>
      </c>
      <c r="OF262" s="99">
        <v>20</v>
      </c>
      <c r="OG262" s="99">
        <v>0</v>
      </c>
      <c r="OH262" s="99">
        <v>0</v>
      </c>
      <c r="OI262" s="99">
        <v>0</v>
      </c>
      <c r="OJ262" s="99">
        <v>20</v>
      </c>
      <c r="OK262" s="99">
        <v>20</v>
      </c>
      <c r="OL262" s="99">
        <v>20</v>
      </c>
      <c r="OM262" s="99">
        <v>0</v>
      </c>
      <c r="ON262" s="99">
        <v>30</v>
      </c>
      <c r="OO262" s="99">
        <v>20</v>
      </c>
      <c r="OP262" s="99">
        <v>0</v>
      </c>
      <c r="OQ262" s="99">
        <v>0</v>
      </c>
      <c r="OR262" s="99">
        <v>0</v>
      </c>
      <c r="OS262" s="99">
        <v>0</v>
      </c>
      <c r="OT262" s="99">
        <v>0</v>
      </c>
      <c r="OU262" s="99">
        <v>0</v>
      </c>
      <c r="OV262" s="99">
        <v>0</v>
      </c>
      <c r="OW262" s="99">
        <v>0</v>
      </c>
      <c r="OX262" s="99">
        <v>0</v>
      </c>
      <c r="OY262" s="99">
        <v>0</v>
      </c>
      <c r="OZ262" s="99">
        <v>0</v>
      </c>
      <c r="PA262" s="99">
        <v>0</v>
      </c>
      <c r="PB262" s="99">
        <v>0</v>
      </c>
      <c r="PC262" s="99">
        <v>0</v>
      </c>
      <c r="PD262" s="99">
        <v>0</v>
      </c>
      <c r="PE262" s="99">
        <v>0</v>
      </c>
      <c r="PF262" s="99">
        <v>0</v>
      </c>
      <c r="PG262" s="99">
        <v>0</v>
      </c>
      <c r="PH262" s="99">
        <v>0</v>
      </c>
      <c r="PI262" s="99">
        <v>0</v>
      </c>
      <c r="PJ262" s="99">
        <v>0</v>
      </c>
      <c r="PK262" s="99">
        <v>0</v>
      </c>
      <c r="PL262" s="99">
        <v>0</v>
      </c>
      <c r="PM262" s="99">
        <v>0</v>
      </c>
      <c r="PN262" s="99">
        <v>0</v>
      </c>
      <c r="PO262" s="99">
        <v>0</v>
      </c>
      <c r="PP262" s="99">
        <v>0</v>
      </c>
      <c r="PQ262" s="99">
        <v>0</v>
      </c>
      <c r="PR262" s="99">
        <v>0</v>
      </c>
      <c r="PS262" s="99">
        <v>0</v>
      </c>
      <c r="PT262" s="99">
        <v>0</v>
      </c>
      <c r="PU262" s="99">
        <v>0</v>
      </c>
      <c r="PV262" s="99">
        <v>0</v>
      </c>
      <c r="PW262" s="99">
        <v>0</v>
      </c>
      <c r="PX262" s="99">
        <v>0</v>
      </c>
      <c r="PY262" s="99">
        <v>0</v>
      </c>
      <c r="PZ262" s="99">
        <v>0</v>
      </c>
      <c r="QA262" s="99">
        <v>0</v>
      </c>
      <c r="QB262" s="99">
        <v>0</v>
      </c>
      <c r="QC262" s="99">
        <v>0</v>
      </c>
      <c r="QD262" s="99">
        <v>0</v>
      </c>
      <c r="QE262" s="99">
        <v>0</v>
      </c>
      <c r="QF262" s="99">
        <v>0</v>
      </c>
      <c r="QG262" s="99">
        <v>0</v>
      </c>
      <c r="QH262" s="99">
        <v>0</v>
      </c>
      <c r="QI262" s="99">
        <v>0</v>
      </c>
      <c r="QJ262" s="99">
        <v>0</v>
      </c>
      <c r="QK262" s="99">
        <v>0</v>
      </c>
      <c r="QL262" s="99">
        <v>0</v>
      </c>
      <c r="QM262" s="99">
        <v>0</v>
      </c>
      <c r="QN262" s="99">
        <v>0</v>
      </c>
      <c r="QO262" s="99">
        <v>0</v>
      </c>
      <c r="QP262" s="99">
        <v>0</v>
      </c>
      <c r="QQ262" s="99">
        <v>0</v>
      </c>
      <c r="QR262" s="99">
        <v>0</v>
      </c>
      <c r="QS262" s="99">
        <v>0</v>
      </c>
      <c r="QT262" s="99">
        <v>0</v>
      </c>
      <c r="QU262" s="99">
        <v>0</v>
      </c>
      <c r="QV262" s="99">
        <v>0</v>
      </c>
      <c r="QW262" s="99">
        <v>0</v>
      </c>
      <c r="QX262" s="99">
        <v>0</v>
      </c>
      <c r="QY262" s="99">
        <v>0</v>
      </c>
      <c r="QZ262" s="99">
        <v>0</v>
      </c>
      <c r="RA262" s="99">
        <v>0</v>
      </c>
      <c r="RB262" s="99">
        <v>0</v>
      </c>
      <c r="RC262" s="99">
        <v>0</v>
      </c>
      <c r="RD262" s="99">
        <v>0</v>
      </c>
      <c r="RE262" s="99">
        <v>0</v>
      </c>
      <c r="RF262" s="99">
        <v>0</v>
      </c>
      <c r="RG262" s="99">
        <v>0</v>
      </c>
      <c r="RH262" s="99">
        <v>0</v>
      </c>
      <c r="RI262" s="99">
        <v>0</v>
      </c>
      <c r="RJ262" s="99">
        <v>0</v>
      </c>
      <c r="RK262" s="99">
        <v>0</v>
      </c>
      <c r="RL262" s="99">
        <v>0</v>
      </c>
      <c r="RM262" s="99">
        <v>10</v>
      </c>
      <c r="RN262" s="99">
        <v>20</v>
      </c>
      <c r="RO262" s="99">
        <v>0</v>
      </c>
      <c r="RP262" s="99">
        <v>0</v>
      </c>
      <c r="RQ262" s="99">
        <v>0</v>
      </c>
      <c r="RR262" s="99">
        <v>0</v>
      </c>
      <c r="RS262" s="99">
        <v>0</v>
      </c>
      <c r="RT262" s="99">
        <v>0</v>
      </c>
      <c r="RU262" s="99">
        <v>0</v>
      </c>
      <c r="RV262" s="99">
        <v>0</v>
      </c>
      <c r="RW262" s="99">
        <v>0</v>
      </c>
      <c r="RX262" s="99">
        <v>0</v>
      </c>
      <c r="RY262" s="99">
        <v>0</v>
      </c>
      <c r="RZ262" s="99">
        <v>0</v>
      </c>
      <c r="SA262" s="99">
        <v>0</v>
      </c>
      <c r="SB262" s="99">
        <v>0</v>
      </c>
      <c r="SC262" s="99">
        <v>0</v>
      </c>
      <c r="SD262" s="99">
        <v>0</v>
      </c>
      <c r="SE262" s="99">
        <v>0</v>
      </c>
      <c r="SF262" s="99">
        <v>0</v>
      </c>
      <c r="SG262" s="99">
        <v>0</v>
      </c>
      <c r="SH262" s="99">
        <v>0</v>
      </c>
      <c r="SI262" s="99">
        <v>0</v>
      </c>
      <c r="SJ262" s="99">
        <v>0</v>
      </c>
      <c r="SK262" s="99">
        <v>0</v>
      </c>
      <c r="SL262" s="99">
        <v>0</v>
      </c>
      <c r="SM262" s="99">
        <v>0</v>
      </c>
      <c r="SN262" s="99">
        <v>0</v>
      </c>
      <c r="SO262" s="99">
        <v>0</v>
      </c>
      <c r="SP262" s="99">
        <v>0</v>
      </c>
      <c r="SQ262" s="99">
        <v>0</v>
      </c>
      <c r="SR262" s="99">
        <v>0</v>
      </c>
      <c r="SS262" s="99">
        <v>0</v>
      </c>
      <c r="ST262" s="99">
        <v>0</v>
      </c>
      <c r="SU262" s="99">
        <v>0</v>
      </c>
      <c r="SV262" s="99">
        <v>0</v>
      </c>
      <c r="SW262" s="99">
        <v>0</v>
      </c>
      <c r="SX262" s="99">
        <v>0</v>
      </c>
      <c r="SY262" s="99">
        <v>0</v>
      </c>
      <c r="SZ262" s="99">
        <v>0</v>
      </c>
      <c r="TA262" s="99">
        <v>0</v>
      </c>
      <c r="TB262" s="99">
        <v>0</v>
      </c>
      <c r="TC262" s="99">
        <v>0</v>
      </c>
      <c r="TD262" s="99">
        <v>0</v>
      </c>
      <c r="TE262" s="99">
        <v>0</v>
      </c>
      <c r="TF262" s="99">
        <v>0</v>
      </c>
      <c r="TG262" s="99">
        <v>0</v>
      </c>
      <c r="TH262" s="99">
        <v>0</v>
      </c>
      <c r="TI262" s="99">
        <v>0</v>
      </c>
      <c r="TJ262" s="99">
        <v>0</v>
      </c>
      <c r="TK262" s="99">
        <v>0</v>
      </c>
      <c r="TL262" s="99">
        <v>0</v>
      </c>
      <c r="TM262" s="99">
        <v>0</v>
      </c>
      <c r="TN262" s="99">
        <v>0</v>
      </c>
      <c r="TO262" s="99">
        <v>0</v>
      </c>
      <c r="TP262" s="99">
        <v>0</v>
      </c>
      <c r="TQ262" s="99">
        <v>0</v>
      </c>
      <c r="TR262" s="99">
        <v>0</v>
      </c>
      <c r="TS262" s="99">
        <v>0</v>
      </c>
      <c r="TT262" s="99">
        <v>0</v>
      </c>
      <c r="TU262" s="99">
        <v>0</v>
      </c>
      <c r="TV262" s="99">
        <v>20</v>
      </c>
      <c r="TW262" s="99">
        <v>0</v>
      </c>
      <c r="TX262" s="99">
        <v>0</v>
      </c>
      <c r="TY262" s="99">
        <v>0</v>
      </c>
      <c r="TZ262" s="99">
        <v>0</v>
      </c>
      <c r="UA262" s="99">
        <v>0</v>
      </c>
      <c r="UB262" s="99">
        <v>0</v>
      </c>
      <c r="UC262" s="99">
        <v>0</v>
      </c>
      <c r="UD262" s="99">
        <v>0</v>
      </c>
      <c r="UE262" s="99">
        <v>0</v>
      </c>
      <c r="UF262" s="99">
        <v>0</v>
      </c>
      <c r="UG262" s="99">
        <v>0</v>
      </c>
      <c r="UH262" s="99">
        <v>0</v>
      </c>
      <c r="UI262" s="99">
        <v>0</v>
      </c>
      <c r="UJ262" s="99">
        <v>0</v>
      </c>
      <c r="UK262" s="99">
        <v>0</v>
      </c>
      <c r="UL262" s="99">
        <v>0</v>
      </c>
      <c r="UM262" s="99">
        <v>0</v>
      </c>
      <c r="UN262" s="99">
        <v>0</v>
      </c>
      <c r="UO262" s="99">
        <v>0</v>
      </c>
      <c r="UP262" s="99">
        <v>0</v>
      </c>
      <c r="UQ262" s="99">
        <v>0</v>
      </c>
      <c r="UR262" s="99">
        <v>0</v>
      </c>
      <c r="US262" s="99">
        <v>0</v>
      </c>
      <c r="UT262" s="99">
        <v>0</v>
      </c>
      <c r="UU262" s="99">
        <v>0</v>
      </c>
      <c r="UV262" s="99">
        <v>0</v>
      </c>
      <c r="UW262" s="99">
        <v>0</v>
      </c>
      <c r="UX262" s="99">
        <v>0</v>
      </c>
      <c r="UY262" s="99">
        <v>0</v>
      </c>
      <c r="UZ262" s="99">
        <v>0</v>
      </c>
      <c r="VA262" s="99">
        <v>0</v>
      </c>
      <c r="VB262" s="99">
        <v>0</v>
      </c>
      <c r="VC262" s="99">
        <v>0</v>
      </c>
      <c r="VD262" s="99">
        <v>0</v>
      </c>
      <c r="VE262" s="99">
        <v>0</v>
      </c>
      <c r="VF262" s="99">
        <v>0</v>
      </c>
      <c r="VG262" s="99">
        <v>20</v>
      </c>
      <c r="VH262" s="99">
        <v>0</v>
      </c>
      <c r="VI262" s="99">
        <v>0</v>
      </c>
      <c r="VJ262" s="99">
        <v>0</v>
      </c>
      <c r="VK262" s="99">
        <v>0</v>
      </c>
      <c r="VL262" s="99">
        <v>0</v>
      </c>
      <c r="VM262" s="99">
        <v>0</v>
      </c>
      <c r="VN262" s="99">
        <v>0</v>
      </c>
      <c r="VO262" s="99">
        <v>0</v>
      </c>
      <c r="VP262" s="99">
        <v>0</v>
      </c>
      <c r="VQ262" s="99">
        <v>0</v>
      </c>
      <c r="VR262" s="99">
        <v>0</v>
      </c>
      <c r="VS262" s="99">
        <v>0</v>
      </c>
      <c r="VT262" s="99">
        <v>20</v>
      </c>
      <c r="VU262" s="99">
        <v>0</v>
      </c>
      <c r="VV262" s="99">
        <v>0</v>
      </c>
      <c r="VW262" s="99">
        <v>0</v>
      </c>
      <c r="VX262" s="99">
        <v>0</v>
      </c>
      <c r="VY262" s="99">
        <v>0</v>
      </c>
      <c r="VZ262" s="99">
        <v>0</v>
      </c>
      <c r="WA262" s="99">
        <v>0</v>
      </c>
      <c r="WB262" s="99">
        <v>0</v>
      </c>
      <c r="WC262" s="99">
        <v>0</v>
      </c>
      <c r="WD262" s="99">
        <v>0</v>
      </c>
      <c r="WE262" s="99">
        <v>0</v>
      </c>
      <c r="WF262" s="99">
        <v>0</v>
      </c>
      <c r="WG262" s="99">
        <v>0</v>
      </c>
      <c r="WH262" s="99">
        <v>0</v>
      </c>
      <c r="WI262" s="99">
        <v>0</v>
      </c>
      <c r="WJ262" s="99">
        <v>0</v>
      </c>
      <c r="WK262" s="99">
        <v>0</v>
      </c>
      <c r="WL262" s="99">
        <v>0</v>
      </c>
      <c r="WM262" s="99">
        <v>0</v>
      </c>
      <c r="WN262" s="99">
        <v>0</v>
      </c>
      <c r="WO262" s="99">
        <v>0</v>
      </c>
      <c r="WP262" s="99">
        <v>0</v>
      </c>
      <c r="WQ262" s="99">
        <v>0</v>
      </c>
      <c r="WR262" s="99">
        <v>0</v>
      </c>
      <c r="WS262" s="99">
        <v>0</v>
      </c>
      <c r="WT262" s="99">
        <v>0</v>
      </c>
      <c r="WU262" s="99">
        <v>0</v>
      </c>
      <c r="WV262" s="99">
        <v>0</v>
      </c>
      <c r="WW262" s="99">
        <v>0</v>
      </c>
      <c r="WX262" s="99">
        <v>0</v>
      </c>
      <c r="WY262" s="99">
        <v>0</v>
      </c>
      <c r="WZ262" s="99">
        <v>0</v>
      </c>
      <c r="XA262" s="99">
        <v>0</v>
      </c>
      <c r="XB262" s="99">
        <v>0</v>
      </c>
      <c r="XC262" s="99">
        <v>0</v>
      </c>
      <c r="XD262" s="99">
        <v>0</v>
      </c>
      <c r="XE262" s="99">
        <v>0</v>
      </c>
      <c r="XF262" s="99">
        <v>0</v>
      </c>
      <c r="XG262" s="99">
        <v>0</v>
      </c>
      <c r="XH262" s="99">
        <v>0</v>
      </c>
      <c r="XI262" s="99">
        <v>0</v>
      </c>
      <c r="XJ262" s="99">
        <v>0</v>
      </c>
      <c r="XK262" s="99">
        <v>0</v>
      </c>
      <c r="XL262" s="99">
        <v>0</v>
      </c>
      <c r="XM262" s="99">
        <v>0</v>
      </c>
    </row>
    <row r="263" spans="1:637" x14ac:dyDescent="0.3">
      <c r="A263" s="99" t="s">
        <v>8584</v>
      </c>
      <c r="B263" s="3" t="s">
        <v>8585</v>
      </c>
      <c r="C263" s="3" t="s">
        <v>8509</v>
      </c>
      <c r="D263" s="99">
        <v>0</v>
      </c>
      <c r="E263" s="99">
        <v>0</v>
      </c>
      <c r="F263" s="99">
        <v>0</v>
      </c>
      <c r="G263" s="99">
        <v>25</v>
      </c>
      <c r="H263" s="99">
        <v>0</v>
      </c>
      <c r="I263" s="99">
        <v>0</v>
      </c>
      <c r="J263" s="99">
        <v>0</v>
      </c>
      <c r="K263" s="99">
        <v>0</v>
      </c>
      <c r="L263" s="99">
        <v>0</v>
      </c>
      <c r="M263" s="99">
        <v>0</v>
      </c>
      <c r="N263" s="99">
        <v>25</v>
      </c>
      <c r="O263" s="99">
        <v>0</v>
      </c>
      <c r="P263" s="99">
        <v>0</v>
      </c>
      <c r="Q263" s="99">
        <v>25</v>
      </c>
      <c r="R263" s="99">
        <v>25</v>
      </c>
      <c r="S263" s="99">
        <v>0</v>
      </c>
      <c r="T263" s="99">
        <v>25</v>
      </c>
      <c r="U263" s="99">
        <v>0</v>
      </c>
      <c r="V263" s="99">
        <v>0</v>
      </c>
      <c r="W263" s="99">
        <v>0</v>
      </c>
      <c r="X263" s="99">
        <v>0</v>
      </c>
      <c r="Y263" s="99">
        <v>0</v>
      </c>
      <c r="Z263" s="99">
        <v>0</v>
      </c>
      <c r="AA263" s="99">
        <v>0</v>
      </c>
      <c r="AB263" s="99">
        <v>0</v>
      </c>
      <c r="AC263" s="99">
        <v>0</v>
      </c>
      <c r="AD263" s="99">
        <v>0</v>
      </c>
      <c r="AE263" s="99">
        <v>0</v>
      </c>
      <c r="AF263" s="99">
        <v>0</v>
      </c>
      <c r="AG263" s="99">
        <v>0</v>
      </c>
      <c r="AH263" s="99">
        <v>0</v>
      </c>
      <c r="AI263" s="99">
        <v>0</v>
      </c>
      <c r="AJ263" s="99">
        <v>0</v>
      </c>
      <c r="AK263" s="99">
        <v>0</v>
      </c>
      <c r="AL263" s="99">
        <v>0</v>
      </c>
      <c r="AM263" s="99">
        <v>0</v>
      </c>
      <c r="AN263" s="99">
        <v>0</v>
      </c>
      <c r="AO263" s="99">
        <v>0</v>
      </c>
      <c r="AP263" s="99">
        <v>0</v>
      </c>
      <c r="AQ263" s="99">
        <v>0</v>
      </c>
      <c r="AR263" s="99">
        <v>0</v>
      </c>
      <c r="AS263" s="99">
        <v>0</v>
      </c>
      <c r="AT263" s="99">
        <v>0</v>
      </c>
      <c r="AU263" s="99">
        <v>0</v>
      </c>
      <c r="AV263" s="99">
        <v>0</v>
      </c>
      <c r="AW263" s="99">
        <v>0</v>
      </c>
      <c r="AX263" s="99">
        <v>0</v>
      </c>
      <c r="AY263" s="99">
        <v>0</v>
      </c>
      <c r="AZ263" s="99">
        <v>0</v>
      </c>
      <c r="BA263" s="99">
        <v>0</v>
      </c>
      <c r="BB263" s="99">
        <v>0</v>
      </c>
      <c r="BC263" s="99">
        <v>0</v>
      </c>
      <c r="BD263" s="99">
        <v>0</v>
      </c>
      <c r="BE263" s="99">
        <v>0</v>
      </c>
      <c r="BF263" s="99">
        <v>0</v>
      </c>
      <c r="BG263" s="99">
        <v>0</v>
      </c>
      <c r="BH263" s="99">
        <v>0</v>
      </c>
      <c r="BI263" s="99">
        <v>0</v>
      </c>
      <c r="BJ263" s="99">
        <v>0</v>
      </c>
      <c r="BK263" s="99">
        <v>0</v>
      </c>
      <c r="BL263" s="99">
        <v>0</v>
      </c>
      <c r="BM263" s="99">
        <v>0</v>
      </c>
      <c r="BN263" s="99">
        <v>0</v>
      </c>
      <c r="BO263" s="99">
        <v>0</v>
      </c>
      <c r="BP263" s="99">
        <v>0</v>
      </c>
      <c r="BQ263" s="99">
        <v>0</v>
      </c>
      <c r="BR263" s="99">
        <v>0</v>
      </c>
      <c r="BS263" s="99">
        <v>0</v>
      </c>
      <c r="BT263" s="99">
        <v>0</v>
      </c>
      <c r="BU263" s="99">
        <v>0</v>
      </c>
      <c r="BV263" s="99">
        <v>0</v>
      </c>
      <c r="BW263" s="99">
        <v>0</v>
      </c>
      <c r="BX263" s="99">
        <v>0</v>
      </c>
      <c r="BY263" s="99">
        <v>0</v>
      </c>
      <c r="BZ263" s="99">
        <v>0</v>
      </c>
      <c r="CA263" s="99">
        <v>0</v>
      </c>
      <c r="CB263" s="99">
        <v>0</v>
      </c>
      <c r="CC263" s="99">
        <v>0</v>
      </c>
      <c r="CD263" s="99">
        <v>0</v>
      </c>
      <c r="CE263" s="99">
        <v>0</v>
      </c>
      <c r="CF263" s="99">
        <v>0</v>
      </c>
      <c r="CG263" s="99">
        <v>0</v>
      </c>
      <c r="CH263" s="99">
        <v>0</v>
      </c>
      <c r="CI263" s="99">
        <v>0</v>
      </c>
      <c r="CJ263" s="99">
        <v>0</v>
      </c>
      <c r="CK263" s="99">
        <v>0</v>
      </c>
      <c r="CL263" s="99">
        <v>0</v>
      </c>
      <c r="CM263" s="99">
        <v>0</v>
      </c>
      <c r="CN263" s="99">
        <v>0</v>
      </c>
      <c r="CO263" s="99">
        <v>0</v>
      </c>
      <c r="CP263" s="99">
        <v>0</v>
      </c>
      <c r="CQ263" s="99">
        <v>0</v>
      </c>
      <c r="CR263" s="99">
        <v>25</v>
      </c>
      <c r="CS263" s="99">
        <v>0</v>
      </c>
      <c r="CT263" s="99">
        <v>0</v>
      </c>
      <c r="CU263" s="99">
        <v>0</v>
      </c>
      <c r="CV263" s="99">
        <v>0</v>
      </c>
      <c r="CW263" s="99">
        <v>0</v>
      </c>
      <c r="CX263" s="99">
        <v>25</v>
      </c>
      <c r="CY263" s="99">
        <v>0</v>
      </c>
      <c r="CZ263" s="99">
        <v>0</v>
      </c>
      <c r="DA263" s="99">
        <v>0</v>
      </c>
      <c r="DB263" s="99">
        <v>0</v>
      </c>
      <c r="DC263" s="99">
        <v>0</v>
      </c>
      <c r="DD263" s="99">
        <v>0</v>
      </c>
      <c r="DE263" s="99">
        <v>0</v>
      </c>
      <c r="DF263" s="99">
        <v>0</v>
      </c>
      <c r="DG263" s="99">
        <v>0</v>
      </c>
      <c r="DH263" s="99">
        <v>0</v>
      </c>
      <c r="DI263" s="99">
        <v>0</v>
      </c>
      <c r="DJ263" s="99">
        <v>0</v>
      </c>
      <c r="DK263" s="99">
        <v>0</v>
      </c>
      <c r="DL263" s="99">
        <v>0</v>
      </c>
      <c r="DM263" s="99">
        <v>0</v>
      </c>
      <c r="DN263" s="99">
        <v>0</v>
      </c>
      <c r="DO263" s="99">
        <v>0</v>
      </c>
      <c r="DP263" s="99">
        <v>0</v>
      </c>
      <c r="DQ263" s="99">
        <v>0</v>
      </c>
      <c r="DR263" s="99">
        <v>0</v>
      </c>
      <c r="DS263" s="99">
        <v>0</v>
      </c>
      <c r="DT263" s="99">
        <v>0</v>
      </c>
      <c r="DU263" s="99">
        <v>0</v>
      </c>
      <c r="DV263" s="99">
        <v>0</v>
      </c>
      <c r="DW263" s="99">
        <v>0</v>
      </c>
      <c r="DX263" s="99">
        <v>0</v>
      </c>
      <c r="DY263" s="99">
        <v>0</v>
      </c>
      <c r="DZ263" s="99">
        <v>0</v>
      </c>
      <c r="EA263" s="99">
        <v>25</v>
      </c>
      <c r="EB263" s="99">
        <v>0</v>
      </c>
      <c r="EC263" s="99">
        <v>0</v>
      </c>
      <c r="ED263" s="99">
        <v>0</v>
      </c>
      <c r="EE263" s="99">
        <v>0</v>
      </c>
      <c r="EF263" s="99">
        <v>25</v>
      </c>
      <c r="EG263" s="99">
        <v>0</v>
      </c>
      <c r="EH263" s="99">
        <v>0</v>
      </c>
      <c r="EI263" s="99">
        <v>0</v>
      </c>
      <c r="EJ263" s="99">
        <v>0</v>
      </c>
      <c r="EK263" s="99">
        <v>0</v>
      </c>
      <c r="EL263" s="99">
        <v>25</v>
      </c>
      <c r="EM263" s="99">
        <v>0</v>
      </c>
      <c r="EN263" s="99">
        <v>0</v>
      </c>
      <c r="EO263" s="99">
        <v>0</v>
      </c>
      <c r="EP263" s="99">
        <v>25</v>
      </c>
      <c r="EQ263" s="99">
        <v>25</v>
      </c>
      <c r="ER263" s="99">
        <v>0</v>
      </c>
      <c r="ES263" s="99">
        <v>0</v>
      </c>
      <c r="ET263" s="99">
        <v>0</v>
      </c>
      <c r="EU263" s="99">
        <v>0</v>
      </c>
      <c r="EV263" s="99">
        <v>0</v>
      </c>
      <c r="EW263" s="99">
        <v>25</v>
      </c>
      <c r="EX263" s="99">
        <v>0</v>
      </c>
      <c r="EY263" s="99">
        <v>0</v>
      </c>
      <c r="EZ263" s="99">
        <v>0</v>
      </c>
      <c r="FA263" s="99">
        <v>0</v>
      </c>
      <c r="FB263" s="99">
        <v>0</v>
      </c>
      <c r="FC263" s="99">
        <v>0</v>
      </c>
      <c r="FD263" s="99">
        <v>0</v>
      </c>
      <c r="FE263" s="99">
        <v>0</v>
      </c>
      <c r="FF263" s="99">
        <v>0</v>
      </c>
      <c r="FG263" s="99">
        <v>0</v>
      </c>
      <c r="FH263" s="99">
        <v>0</v>
      </c>
      <c r="FI263" s="99">
        <v>0</v>
      </c>
      <c r="FJ263" s="99">
        <v>0</v>
      </c>
      <c r="FK263" s="99">
        <v>0</v>
      </c>
      <c r="FL263" s="99">
        <v>0</v>
      </c>
      <c r="FM263" s="99">
        <v>0</v>
      </c>
      <c r="FN263" s="99">
        <v>25</v>
      </c>
      <c r="FO263" s="99">
        <v>0</v>
      </c>
      <c r="FP263" s="99">
        <v>0</v>
      </c>
      <c r="FQ263" s="99">
        <v>0</v>
      </c>
      <c r="FR263" s="99">
        <v>0</v>
      </c>
      <c r="FS263" s="99">
        <v>0</v>
      </c>
      <c r="FT263" s="99">
        <v>0</v>
      </c>
      <c r="FU263" s="99">
        <v>0</v>
      </c>
      <c r="FV263" s="99">
        <v>0</v>
      </c>
      <c r="FW263" s="99">
        <v>0</v>
      </c>
      <c r="FX263" s="99">
        <v>0</v>
      </c>
      <c r="FY263" s="99">
        <v>0</v>
      </c>
      <c r="FZ263" s="99">
        <v>0</v>
      </c>
      <c r="GA263" s="99">
        <v>0</v>
      </c>
      <c r="GB263" s="99">
        <v>0</v>
      </c>
      <c r="GC263" s="99">
        <v>0</v>
      </c>
      <c r="GD263" s="99">
        <v>0</v>
      </c>
      <c r="GE263" s="99">
        <v>0</v>
      </c>
      <c r="GF263" s="99">
        <v>0</v>
      </c>
      <c r="GG263" s="99">
        <v>0</v>
      </c>
      <c r="GH263" s="99">
        <v>0</v>
      </c>
      <c r="GI263" s="99">
        <v>0</v>
      </c>
      <c r="GJ263" s="99">
        <v>0</v>
      </c>
      <c r="GK263" s="99">
        <v>0</v>
      </c>
      <c r="GL263" s="99">
        <v>0</v>
      </c>
      <c r="GM263" s="99">
        <v>0</v>
      </c>
      <c r="GN263" s="99">
        <v>0</v>
      </c>
      <c r="GO263" s="99">
        <v>0</v>
      </c>
      <c r="GP263" s="99">
        <v>0</v>
      </c>
      <c r="GQ263" s="99">
        <v>0</v>
      </c>
      <c r="GR263" s="99">
        <v>0</v>
      </c>
      <c r="GS263" s="99">
        <v>0</v>
      </c>
      <c r="GT263" s="99">
        <v>0</v>
      </c>
      <c r="GU263" s="99">
        <v>25</v>
      </c>
      <c r="GV263" s="99">
        <v>0</v>
      </c>
      <c r="GW263" s="99">
        <v>0</v>
      </c>
      <c r="GX263" s="99">
        <v>0</v>
      </c>
      <c r="GY263" s="99">
        <v>0</v>
      </c>
      <c r="GZ263" s="99">
        <v>0</v>
      </c>
      <c r="HA263" s="99">
        <v>0</v>
      </c>
      <c r="HB263" s="99">
        <v>0</v>
      </c>
      <c r="HC263" s="99">
        <v>0</v>
      </c>
      <c r="HD263" s="99">
        <v>0</v>
      </c>
      <c r="HE263" s="99">
        <v>0</v>
      </c>
      <c r="HF263" s="99">
        <v>0</v>
      </c>
      <c r="HG263" s="99">
        <v>0</v>
      </c>
      <c r="HH263" s="99">
        <v>0</v>
      </c>
      <c r="HI263" s="99">
        <v>0</v>
      </c>
      <c r="HJ263" s="99">
        <v>0</v>
      </c>
      <c r="HK263" s="99">
        <v>0</v>
      </c>
      <c r="HL263" s="99">
        <v>0</v>
      </c>
      <c r="HM263" s="99">
        <v>0</v>
      </c>
      <c r="HN263" s="99">
        <v>0</v>
      </c>
      <c r="HO263" s="99">
        <v>0</v>
      </c>
      <c r="HP263" s="99">
        <v>0</v>
      </c>
      <c r="HQ263" s="99">
        <v>0</v>
      </c>
      <c r="HR263" s="99">
        <v>0</v>
      </c>
      <c r="HS263" s="99">
        <v>0</v>
      </c>
      <c r="HT263" s="99">
        <v>0</v>
      </c>
      <c r="HU263" s="99">
        <v>0</v>
      </c>
      <c r="HV263" s="99">
        <v>0</v>
      </c>
      <c r="HW263" s="99">
        <v>0</v>
      </c>
      <c r="HX263" s="99">
        <v>0</v>
      </c>
      <c r="HY263" s="99">
        <v>0</v>
      </c>
      <c r="HZ263" s="99">
        <v>0</v>
      </c>
      <c r="IA263" s="99">
        <v>0</v>
      </c>
      <c r="IB263" s="99">
        <v>0</v>
      </c>
      <c r="IC263" s="99">
        <v>0</v>
      </c>
      <c r="ID263" s="99">
        <v>0</v>
      </c>
      <c r="IE263" s="99">
        <v>0</v>
      </c>
      <c r="IF263" s="99">
        <v>0</v>
      </c>
      <c r="IG263" s="99">
        <v>0</v>
      </c>
      <c r="IH263" s="99">
        <v>25</v>
      </c>
      <c r="II263" s="99">
        <v>0</v>
      </c>
      <c r="IJ263" s="99">
        <v>0</v>
      </c>
      <c r="IK263" s="99">
        <v>0</v>
      </c>
      <c r="IL263" s="99">
        <v>0</v>
      </c>
      <c r="IM263" s="99">
        <v>0</v>
      </c>
      <c r="IN263" s="99">
        <v>0</v>
      </c>
      <c r="IO263" s="99">
        <v>25</v>
      </c>
      <c r="IP263" s="99">
        <v>0</v>
      </c>
      <c r="IQ263" s="99">
        <v>25</v>
      </c>
      <c r="IR263" s="99">
        <v>0</v>
      </c>
      <c r="IS263" s="99">
        <v>0</v>
      </c>
      <c r="IT263" s="99">
        <v>0</v>
      </c>
      <c r="IU263" s="99">
        <v>0</v>
      </c>
      <c r="IV263" s="99">
        <v>0</v>
      </c>
      <c r="IW263" s="99">
        <v>0</v>
      </c>
      <c r="IX263" s="99">
        <v>0</v>
      </c>
      <c r="IY263" s="99">
        <v>0</v>
      </c>
      <c r="IZ263" s="99">
        <v>0</v>
      </c>
      <c r="JA263" s="99">
        <v>0</v>
      </c>
      <c r="JB263" s="99">
        <v>0</v>
      </c>
      <c r="JC263" s="99">
        <v>0</v>
      </c>
      <c r="JD263" s="99">
        <v>0</v>
      </c>
      <c r="JE263" s="99">
        <v>0</v>
      </c>
      <c r="JF263" s="99">
        <v>0</v>
      </c>
      <c r="JG263" s="99">
        <v>0</v>
      </c>
      <c r="JH263" s="99">
        <v>0</v>
      </c>
      <c r="JI263" s="99">
        <v>0</v>
      </c>
      <c r="JJ263" s="99">
        <v>0</v>
      </c>
      <c r="JK263" s="99">
        <v>0</v>
      </c>
      <c r="JL263" s="99">
        <v>0</v>
      </c>
      <c r="JM263" s="99">
        <v>0</v>
      </c>
      <c r="JN263" s="99">
        <v>0</v>
      </c>
      <c r="JO263" s="99">
        <v>0</v>
      </c>
      <c r="JP263" s="99">
        <v>0</v>
      </c>
      <c r="JQ263" s="99">
        <v>0</v>
      </c>
      <c r="JR263" s="99">
        <v>0</v>
      </c>
      <c r="JS263" s="99">
        <v>0</v>
      </c>
      <c r="JT263" s="99">
        <v>0</v>
      </c>
      <c r="JU263" s="99">
        <v>0</v>
      </c>
      <c r="JV263" s="99">
        <v>0</v>
      </c>
      <c r="JW263" s="99">
        <v>0</v>
      </c>
      <c r="JX263" s="99">
        <v>0</v>
      </c>
      <c r="JY263" s="99">
        <v>0</v>
      </c>
      <c r="JZ263" s="99">
        <v>0</v>
      </c>
      <c r="KA263" s="99">
        <v>0</v>
      </c>
      <c r="KB263" s="99">
        <v>0</v>
      </c>
      <c r="KC263" s="99">
        <v>0</v>
      </c>
      <c r="KD263" s="99">
        <v>0</v>
      </c>
      <c r="KE263" s="99">
        <v>0</v>
      </c>
      <c r="KF263" s="99">
        <v>0</v>
      </c>
      <c r="KG263" s="99">
        <v>0</v>
      </c>
      <c r="KH263" s="99">
        <v>0</v>
      </c>
      <c r="KI263" s="99">
        <v>0</v>
      </c>
      <c r="KJ263" s="99">
        <v>0</v>
      </c>
      <c r="KK263" s="99">
        <v>0</v>
      </c>
      <c r="KL263" s="99">
        <v>0</v>
      </c>
      <c r="KM263" s="99">
        <v>0</v>
      </c>
      <c r="KN263" s="99">
        <v>0</v>
      </c>
      <c r="KO263" s="99">
        <v>0</v>
      </c>
      <c r="KP263" s="99">
        <v>0</v>
      </c>
      <c r="KQ263" s="99">
        <v>0</v>
      </c>
      <c r="KR263" s="99">
        <v>0</v>
      </c>
      <c r="KS263" s="99">
        <v>0</v>
      </c>
      <c r="KT263" s="99">
        <v>0</v>
      </c>
      <c r="KU263" s="99">
        <v>0</v>
      </c>
      <c r="KV263" s="99">
        <v>0</v>
      </c>
      <c r="KW263" s="99">
        <v>0</v>
      </c>
      <c r="KX263" s="99">
        <v>0</v>
      </c>
      <c r="KY263" s="99">
        <v>0</v>
      </c>
      <c r="KZ263" s="99">
        <v>0</v>
      </c>
      <c r="LA263" s="99">
        <v>0</v>
      </c>
      <c r="LB263" s="99">
        <v>0</v>
      </c>
      <c r="LC263" s="99">
        <v>0</v>
      </c>
      <c r="LD263" s="99">
        <v>0</v>
      </c>
      <c r="LE263" s="99">
        <v>0</v>
      </c>
      <c r="LF263" s="99">
        <v>0</v>
      </c>
      <c r="LG263" s="99">
        <v>0</v>
      </c>
      <c r="LH263" s="99">
        <v>0</v>
      </c>
      <c r="LI263" s="99">
        <v>0</v>
      </c>
      <c r="LJ263" s="99">
        <v>0</v>
      </c>
      <c r="LK263" s="99">
        <v>0</v>
      </c>
      <c r="LL263" s="99">
        <v>0</v>
      </c>
      <c r="LM263" s="99">
        <v>0</v>
      </c>
      <c r="LN263" s="99">
        <v>0</v>
      </c>
      <c r="LO263" s="99">
        <v>0</v>
      </c>
      <c r="LP263" s="99">
        <v>0</v>
      </c>
      <c r="LQ263" s="99">
        <v>0</v>
      </c>
      <c r="LR263" s="99">
        <v>0</v>
      </c>
      <c r="LS263" s="99">
        <v>0</v>
      </c>
      <c r="LT263" s="99">
        <v>0</v>
      </c>
      <c r="LU263" s="99">
        <v>0</v>
      </c>
      <c r="LV263" s="99">
        <v>0</v>
      </c>
      <c r="LW263" s="99">
        <v>0</v>
      </c>
      <c r="LX263" s="99">
        <v>0</v>
      </c>
      <c r="LY263" s="99">
        <v>0</v>
      </c>
      <c r="LZ263" s="99">
        <v>0</v>
      </c>
      <c r="MA263" s="99">
        <v>0</v>
      </c>
      <c r="MB263" s="99">
        <v>0</v>
      </c>
      <c r="MC263" s="99">
        <v>0</v>
      </c>
      <c r="MD263" s="99">
        <v>0</v>
      </c>
      <c r="ME263" s="99">
        <v>0</v>
      </c>
      <c r="MF263" s="99">
        <v>0</v>
      </c>
      <c r="MG263" s="99">
        <v>0</v>
      </c>
      <c r="MH263" s="99">
        <v>25</v>
      </c>
      <c r="MI263" s="99">
        <v>0</v>
      </c>
      <c r="MJ263" s="99">
        <v>25</v>
      </c>
      <c r="MK263" s="99">
        <v>25</v>
      </c>
      <c r="ML263" s="99">
        <v>25</v>
      </c>
      <c r="MM263" s="99">
        <v>0</v>
      </c>
      <c r="MN263" s="99">
        <v>0</v>
      </c>
      <c r="MO263" s="99">
        <v>0</v>
      </c>
      <c r="MP263" s="99">
        <v>0</v>
      </c>
      <c r="MQ263" s="99">
        <v>0</v>
      </c>
      <c r="MR263" s="99">
        <v>0</v>
      </c>
      <c r="MS263" s="99">
        <v>0</v>
      </c>
      <c r="MT263" s="99">
        <v>0</v>
      </c>
      <c r="MU263" s="99">
        <v>0</v>
      </c>
      <c r="MV263" s="99">
        <v>0</v>
      </c>
      <c r="MW263" s="99">
        <v>0</v>
      </c>
      <c r="MX263" s="99">
        <v>0</v>
      </c>
      <c r="MY263" s="99">
        <v>0</v>
      </c>
      <c r="MZ263" s="99">
        <v>0</v>
      </c>
      <c r="NA263" s="99">
        <v>0</v>
      </c>
      <c r="NB263" s="99">
        <v>0</v>
      </c>
      <c r="NC263" s="99">
        <v>0</v>
      </c>
      <c r="ND263" s="99">
        <v>0</v>
      </c>
      <c r="NE263" s="99">
        <v>0</v>
      </c>
      <c r="NF263" s="99">
        <v>0</v>
      </c>
      <c r="NG263" s="99">
        <v>0</v>
      </c>
      <c r="NH263" s="99">
        <v>0</v>
      </c>
      <c r="NI263" s="99">
        <v>0</v>
      </c>
      <c r="NJ263" s="99">
        <v>0</v>
      </c>
      <c r="NK263" s="99">
        <v>0</v>
      </c>
      <c r="NL263" s="99">
        <v>25</v>
      </c>
      <c r="NM263" s="99">
        <v>0</v>
      </c>
      <c r="NN263" s="99">
        <v>0</v>
      </c>
      <c r="NO263" s="99">
        <v>0</v>
      </c>
      <c r="NP263" s="99">
        <v>0</v>
      </c>
      <c r="NQ263" s="99">
        <v>0</v>
      </c>
      <c r="NR263" s="99">
        <v>0</v>
      </c>
      <c r="NS263" s="99">
        <v>0</v>
      </c>
      <c r="NT263" s="99">
        <v>0</v>
      </c>
      <c r="NU263" s="99">
        <v>0</v>
      </c>
      <c r="NV263" s="99">
        <v>0</v>
      </c>
      <c r="NW263" s="99">
        <v>0</v>
      </c>
      <c r="NX263" s="99">
        <v>0</v>
      </c>
      <c r="NY263" s="99">
        <v>0</v>
      </c>
      <c r="NZ263" s="99">
        <v>0</v>
      </c>
      <c r="OA263" s="99">
        <v>0</v>
      </c>
      <c r="OB263" s="99">
        <v>0</v>
      </c>
      <c r="OC263" s="99">
        <v>0</v>
      </c>
      <c r="OD263" s="99">
        <v>0</v>
      </c>
      <c r="OE263" s="99">
        <v>0</v>
      </c>
      <c r="OF263" s="99">
        <v>0</v>
      </c>
      <c r="OG263" s="99">
        <v>0</v>
      </c>
      <c r="OH263" s="99">
        <v>0</v>
      </c>
      <c r="OI263" s="99">
        <v>0</v>
      </c>
      <c r="OJ263" s="99">
        <v>0</v>
      </c>
      <c r="OK263" s="99">
        <v>0</v>
      </c>
      <c r="OL263" s="99">
        <v>0</v>
      </c>
      <c r="OM263" s="99">
        <v>0</v>
      </c>
      <c r="ON263" s="99">
        <v>0</v>
      </c>
      <c r="OO263" s="99">
        <v>0</v>
      </c>
      <c r="OP263" s="99">
        <v>0</v>
      </c>
      <c r="OQ263" s="99">
        <v>0</v>
      </c>
      <c r="OR263" s="99">
        <v>0</v>
      </c>
      <c r="OS263" s="99">
        <v>0</v>
      </c>
      <c r="OT263" s="99">
        <v>0</v>
      </c>
      <c r="OU263" s="99">
        <v>0</v>
      </c>
      <c r="OV263" s="99">
        <v>0</v>
      </c>
      <c r="OW263" s="99">
        <v>0</v>
      </c>
      <c r="OX263" s="99">
        <v>0</v>
      </c>
      <c r="OY263" s="99">
        <v>0</v>
      </c>
      <c r="OZ263" s="99">
        <v>0</v>
      </c>
      <c r="PA263" s="99">
        <v>0</v>
      </c>
      <c r="PB263" s="99">
        <v>0</v>
      </c>
      <c r="PC263" s="99">
        <v>0</v>
      </c>
      <c r="PD263" s="99">
        <v>0</v>
      </c>
      <c r="PE263" s="99">
        <v>0</v>
      </c>
      <c r="PF263" s="99">
        <v>0</v>
      </c>
      <c r="PG263" s="99">
        <v>0</v>
      </c>
      <c r="PH263" s="99">
        <v>0</v>
      </c>
      <c r="PI263" s="99">
        <v>0</v>
      </c>
      <c r="PJ263" s="99">
        <v>0</v>
      </c>
      <c r="PK263" s="99">
        <v>0</v>
      </c>
      <c r="PL263" s="99">
        <v>0</v>
      </c>
      <c r="PM263" s="99">
        <v>0</v>
      </c>
      <c r="PN263" s="99">
        <v>0</v>
      </c>
      <c r="PO263" s="99">
        <v>0</v>
      </c>
      <c r="PP263" s="99">
        <v>0</v>
      </c>
      <c r="PQ263" s="99">
        <v>0</v>
      </c>
      <c r="PR263" s="99">
        <v>0</v>
      </c>
      <c r="PS263" s="99">
        <v>0</v>
      </c>
      <c r="PT263" s="99">
        <v>0</v>
      </c>
      <c r="PU263" s="99">
        <v>0</v>
      </c>
      <c r="PV263" s="99">
        <v>0</v>
      </c>
      <c r="PW263" s="99">
        <v>0</v>
      </c>
      <c r="PX263" s="99">
        <v>0</v>
      </c>
      <c r="PY263" s="99">
        <v>0</v>
      </c>
      <c r="PZ263" s="99">
        <v>0</v>
      </c>
      <c r="QA263" s="99">
        <v>0</v>
      </c>
      <c r="QB263" s="99">
        <v>0</v>
      </c>
      <c r="QC263" s="99">
        <v>0</v>
      </c>
      <c r="QD263" s="99">
        <v>0</v>
      </c>
      <c r="QE263" s="99">
        <v>0</v>
      </c>
      <c r="QF263" s="99">
        <v>0</v>
      </c>
      <c r="QG263" s="99">
        <v>0</v>
      </c>
      <c r="QH263" s="99">
        <v>0</v>
      </c>
      <c r="QI263" s="99">
        <v>0</v>
      </c>
      <c r="QJ263" s="99">
        <v>0</v>
      </c>
      <c r="QK263" s="99">
        <v>0</v>
      </c>
      <c r="QL263" s="99">
        <v>0</v>
      </c>
      <c r="QM263" s="99">
        <v>0</v>
      </c>
      <c r="QN263" s="99">
        <v>0</v>
      </c>
      <c r="QO263" s="99">
        <v>0</v>
      </c>
      <c r="QP263" s="99">
        <v>0</v>
      </c>
      <c r="QQ263" s="99">
        <v>0</v>
      </c>
      <c r="QR263" s="99">
        <v>0</v>
      </c>
      <c r="QS263" s="99">
        <v>0</v>
      </c>
      <c r="QT263" s="99">
        <v>0</v>
      </c>
      <c r="QU263" s="99">
        <v>0</v>
      </c>
      <c r="QV263" s="99">
        <v>0</v>
      </c>
      <c r="QW263" s="99">
        <v>0</v>
      </c>
      <c r="QX263" s="99">
        <v>0</v>
      </c>
      <c r="QY263" s="99">
        <v>0</v>
      </c>
      <c r="QZ263" s="99">
        <v>0</v>
      </c>
      <c r="RA263" s="99">
        <v>0</v>
      </c>
      <c r="RB263" s="99">
        <v>0</v>
      </c>
      <c r="RC263" s="99">
        <v>0</v>
      </c>
      <c r="RD263" s="99">
        <v>0</v>
      </c>
      <c r="RE263" s="99">
        <v>0</v>
      </c>
      <c r="RF263" s="99">
        <v>0</v>
      </c>
      <c r="RG263" s="99">
        <v>0</v>
      </c>
      <c r="RH263" s="99">
        <v>0</v>
      </c>
      <c r="RI263" s="99">
        <v>0</v>
      </c>
      <c r="RJ263" s="99">
        <v>0</v>
      </c>
      <c r="RK263" s="99">
        <v>0</v>
      </c>
      <c r="RL263" s="99">
        <v>0</v>
      </c>
      <c r="RM263" s="99">
        <v>0</v>
      </c>
      <c r="RN263" s="99">
        <v>0</v>
      </c>
      <c r="RO263" s="99">
        <v>0</v>
      </c>
      <c r="RP263" s="99">
        <v>0</v>
      </c>
      <c r="RQ263" s="99">
        <v>0</v>
      </c>
      <c r="RR263" s="99">
        <v>0</v>
      </c>
      <c r="RS263" s="99">
        <v>0</v>
      </c>
      <c r="RT263" s="99">
        <v>0</v>
      </c>
      <c r="RU263" s="99">
        <v>0</v>
      </c>
      <c r="RV263" s="99">
        <v>0</v>
      </c>
      <c r="RW263" s="99">
        <v>0</v>
      </c>
      <c r="RX263" s="99">
        <v>0</v>
      </c>
      <c r="RY263" s="99">
        <v>0</v>
      </c>
      <c r="RZ263" s="99">
        <v>0</v>
      </c>
      <c r="SA263" s="99">
        <v>0</v>
      </c>
      <c r="SB263" s="99">
        <v>0</v>
      </c>
      <c r="SC263" s="99">
        <v>0</v>
      </c>
      <c r="SD263" s="99">
        <v>0</v>
      </c>
      <c r="SE263" s="99">
        <v>0</v>
      </c>
      <c r="SF263" s="99">
        <v>0</v>
      </c>
      <c r="SG263" s="99">
        <v>0</v>
      </c>
      <c r="SH263" s="99">
        <v>0</v>
      </c>
      <c r="SI263" s="99">
        <v>0</v>
      </c>
      <c r="SJ263" s="99">
        <v>0</v>
      </c>
      <c r="SK263" s="99">
        <v>0</v>
      </c>
      <c r="SL263" s="99">
        <v>0</v>
      </c>
      <c r="SM263" s="99">
        <v>0</v>
      </c>
      <c r="SN263" s="99">
        <v>0</v>
      </c>
      <c r="SO263" s="99">
        <v>0</v>
      </c>
      <c r="SP263" s="99">
        <v>0</v>
      </c>
      <c r="SQ263" s="99">
        <v>0</v>
      </c>
      <c r="SR263" s="99">
        <v>0</v>
      </c>
      <c r="SS263" s="99">
        <v>0</v>
      </c>
      <c r="ST263" s="99">
        <v>0</v>
      </c>
      <c r="SU263" s="99">
        <v>0</v>
      </c>
      <c r="SV263" s="99">
        <v>0</v>
      </c>
      <c r="SW263" s="99">
        <v>0</v>
      </c>
      <c r="SX263" s="99">
        <v>0</v>
      </c>
      <c r="SY263" s="99">
        <v>0</v>
      </c>
      <c r="SZ263" s="99">
        <v>0</v>
      </c>
      <c r="TA263" s="99">
        <v>0</v>
      </c>
      <c r="TB263" s="99">
        <v>0</v>
      </c>
      <c r="TC263" s="99">
        <v>0</v>
      </c>
      <c r="TD263" s="99">
        <v>0</v>
      </c>
      <c r="TE263" s="99">
        <v>0</v>
      </c>
      <c r="TF263" s="99">
        <v>0</v>
      </c>
      <c r="TG263" s="99">
        <v>0</v>
      </c>
      <c r="TH263" s="99">
        <v>0</v>
      </c>
      <c r="TI263" s="99">
        <v>0</v>
      </c>
      <c r="TJ263" s="99">
        <v>0</v>
      </c>
      <c r="TK263" s="99">
        <v>0</v>
      </c>
      <c r="TL263" s="99">
        <v>0</v>
      </c>
      <c r="TM263" s="99">
        <v>0</v>
      </c>
      <c r="TN263" s="99">
        <v>0</v>
      </c>
      <c r="TO263" s="99">
        <v>0</v>
      </c>
      <c r="TP263" s="99">
        <v>0</v>
      </c>
      <c r="TQ263" s="99">
        <v>0</v>
      </c>
      <c r="TR263" s="99">
        <v>0</v>
      </c>
      <c r="TS263" s="99">
        <v>0</v>
      </c>
      <c r="TT263" s="99">
        <v>0</v>
      </c>
      <c r="TU263" s="99">
        <v>0</v>
      </c>
      <c r="TV263" s="99">
        <v>0</v>
      </c>
      <c r="TW263" s="99">
        <v>0</v>
      </c>
      <c r="TX263" s="99">
        <v>0</v>
      </c>
      <c r="TY263" s="99">
        <v>0</v>
      </c>
      <c r="TZ263" s="99">
        <v>0</v>
      </c>
      <c r="UA263" s="99">
        <v>0</v>
      </c>
      <c r="UB263" s="99">
        <v>25</v>
      </c>
      <c r="UC263" s="99">
        <v>0</v>
      </c>
      <c r="UD263" s="99">
        <v>0</v>
      </c>
      <c r="UE263" s="99">
        <v>0</v>
      </c>
      <c r="UF263" s="99">
        <v>0</v>
      </c>
      <c r="UG263" s="99">
        <v>0</v>
      </c>
      <c r="UH263" s="99">
        <v>0</v>
      </c>
      <c r="UI263" s="99">
        <v>0</v>
      </c>
      <c r="UJ263" s="99">
        <v>0</v>
      </c>
      <c r="UK263" s="99">
        <v>0</v>
      </c>
      <c r="UL263" s="99">
        <v>0</v>
      </c>
      <c r="UM263" s="99">
        <v>0</v>
      </c>
      <c r="UN263" s="99">
        <v>0</v>
      </c>
      <c r="UO263" s="99">
        <v>0</v>
      </c>
      <c r="UP263" s="99">
        <v>0</v>
      </c>
      <c r="UQ263" s="99">
        <v>0</v>
      </c>
      <c r="UR263" s="99">
        <v>0</v>
      </c>
      <c r="US263" s="99">
        <v>0</v>
      </c>
      <c r="UT263" s="99">
        <v>0</v>
      </c>
      <c r="UU263" s="99">
        <v>0</v>
      </c>
      <c r="UV263" s="99">
        <v>0</v>
      </c>
      <c r="UW263" s="99">
        <v>0</v>
      </c>
      <c r="UX263" s="99">
        <v>0</v>
      </c>
      <c r="UY263" s="99">
        <v>0</v>
      </c>
      <c r="UZ263" s="99">
        <v>0</v>
      </c>
      <c r="VA263" s="99">
        <v>0</v>
      </c>
      <c r="VB263" s="99">
        <v>0</v>
      </c>
      <c r="VC263" s="99">
        <v>0</v>
      </c>
      <c r="VD263" s="99">
        <v>0</v>
      </c>
      <c r="VE263" s="99">
        <v>0</v>
      </c>
      <c r="VF263" s="99">
        <v>0</v>
      </c>
      <c r="VG263" s="99">
        <v>0</v>
      </c>
      <c r="VH263" s="99">
        <v>0</v>
      </c>
      <c r="VI263" s="99">
        <v>0</v>
      </c>
      <c r="VJ263" s="99">
        <v>0</v>
      </c>
      <c r="VK263" s="99">
        <v>0</v>
      </c>
      <c r="VL263" s="99">
        <v>0</v>
      </c>
      <c r="VM263" s="99">
        <v>0</v>
      </c>
      <c r="VN263" s="99">
        <v>0</v>
      </c>
      <c r="VO263" s="99">
        <v>0</v>
      </c>
      <c r="VP263" s="99">
        <v>0</v>
      </c>
      <c r="VQ263" s="99">
        <v>0</v>
      </c>
      <c r="VR263" s="99">
        <v>0</v>
      </c>
      <c r="VS263" s="99">
        <v>0</v>
      </c>
      <c r="VT263" s="99">
        <v>0</v>
      </c>
      <c r="VU263" s="99">
        <v>0</v>
      </c>
      <c r="VV263" s="99">
        <v>0</v>
      </c>
      <c r="VW263" s="99">
        <v>0</v>
      </c>
      <c r="VX263" s="99">
        <v>0</v>
      </c>
      <c r="VY263" s="99">
        <v>0</v>
      </c>
      <c r="VZ263" s="99">
        <v>0</v>
      </c>
      <c r="WA263" s="99">
        <v>0</v>
      </c>
      <c r="WB263" s="99">
        <v>0</v>
      </c>
      <c r="WC263" s="99">
        <v>0</v>
      </c>
      <c r="WD263" s="99">
        <v>0</v>
      </c>
      <c r="WE263" s="99">
        <v>0</v>
      </c>
      <c r="WF263" s="99">
        <v>0</v>
      </c>
      <c r="WG263" s="99">
        <v>0</v>
      </c>
      <c r="WH263" s="99">
        <v>0</v>
      </c>
      <c r="WI263" s="99">
        <v>0</v>
      </c>
      <c r="WJ263" s="99">
        <v>0</v>
      </c>
      <c r="WK263" s="99">
        <v>0</v>
      </c>
      <c r="WL263" s="99">
        <v>0</v>
      </c>
      <c r="WM263" s="99">
        <v>0</v>
      </c>
      <c r="WN263" s="99">
        <v>0</v>
      </c>
      <c r="WO263" s="99">
        <v>0</v>
      </c>
      <c r="WP263" s="99">
        <v>0</v>
      </c>
      <c r="WQ263" s="99">
        <v>0</v>
      </c>
      <c r="WR263" s="99">
        <v>0</v>
      </c>
      <c r="WS263" s="99">
        <v>0</v>
      </c>
      <c r="WT263" s="99">
        <v>0</v>
      </c>
      <c r="WU263" s="99">
        <v>0</v>
      </c>
      <c r="WV263" s="99">
        <v>0</v>
      </c>
      <c r="WW263" s="99">
        <v>0</v>
      </c>
      <c r="WX263" s="99">
        <v>0</v>
      </c>
      <c r="WY263" s="99">
        <v>0</v>
      </c>
      <c r="WZ263" s="99">
        <v>0</v>
      </c>
      <c r="XA263" s="99">
        <v>0</v>
      </c>
      <c r="XB263" s="99">
        <v>0</v>
      </c>
      <c r="XC263" s="99">
        <v>0</v>
      </c>
      <c r="XD263" s="99">
        <v>0</v>
      </c>
      <c r="XE263" s="99">
        <v>0</v>
      </c>
      <c r="XF263" s="99">
        <v>0</v>
      </c>
      <c r="XG263" s="99">
        <v>0</v>
      </c>
      <c r="XH263" s="99">
        <v>0</v>
      </c>
      <c r="XI263" s="99">
        <v>0</v>
      </c>
      <c r="XJ263" s="99">
        <v>0</v>
      </c>
      <c r="XK263" s="99">
        <v>0</v>
      </c>
      <c r="XL263" s="99">
        <v>0</v>
      </c>
      <c r="XM263" s="99">
        <v>0</v>
      </c>
    </row>
    <row r="264" spans="1:637" x14ac:dyDescent="0.3">
      <c r="A264" s="99" t="s">
        <v>8586</v>
      </c>
      <c r="B264" s="3" t="s">
        <v>8587</v>
      </c>
      <c r="C264" s="3" t="s">
        <v>8489</v>
      </c>
      <c r="D264" s="99">
        <v>0</v>
      </c>
      <c r="E264" s="99">
        <v>0</v>
      </c>
      <c r="F264" s="99">
        <v>0</v>
      </c>
      <c r="G264" s="99">
        <v>0</v>
      </c>
      <c r="H264" s="99">
        <v>0</v>
      </c>
      <c r="I264" s="99">
        <v>0</v>
      </c>
      <c r="J264" s="99">
        <v>0</v>
      </c>
      <c r="K264" s="99">
        <v>0</v>
      </c>
      <c r="L264" s="99">
        <v>0</v>
      </c>
      <c r="M264" s="99">
        <v>0</v>
      </c>
      <c r="N264" s="99">
        <v>0</v>
      </c>
      <c r="O264" s="99">
        <v>0</v>
      </c>
      <c r="P264" s="99">
        <v>0</v>
      </c>
      <c r="Q264" s="99">
        <v>0</v>
      </c>
      <c r="R264" s="99">
        <v>0</v>
      </c>
      <c r="S264" s="99">
        <v>0</v>
      </c>
      <c r="T264" s="99">
        <v>0</v>
      </c>
      <c r="U264" s="99">
        <v>0</v>
      </c>
      <c r="V264" s="99">
        <v>0</v>
      </c>
      <c r="W264" s="99">
        <v>0</v>
      </c>
      <c r="X264" s="99">
        <v>0</v>
      </c>
      <c r="Y264" s="99">
        <v>0</v>
      </c>
      <c r="Z264" s="99">
        <v>0</v>
      </c>
      <c r="AA264" s="99">
        <v>0</v>
      </c>
      <c r="AB264" s="99">
        <v>0</v>
      </c>
      <c r="AC264" s="99">
        <v>0</v>
      </c>
      <c r="AD264" s="99">
        <v>0</v>
      </c>
      <c r="AE264" s="99">
        <v>0</v>
      </c>
      <c r="AF264" s="99">
        <v>0</v>
      </c>
      <c r="AG264" s="99">
        <v>0</v>
      </c>
      <c r="AH264" s="99">
        <v>0</v>
      </c>
      <c r="AI264" s="99">
        <v>0</v>
      </c>
      <c r="AJ264" s="99">
        <v>0</v>
      </c>
      <c r="AK264" s="99">
        <v>0</v>
      </c>
      <c r="AL264" s="99">
        <v>0</v>
      </c>
      <c r="AM264" s="99">
        <v>0</v>
      </c>
      <c r="AN264" s="99">
        <v>0</v>
      </c>
      <c r="AO264" s="99">
        <v>0</v>
      </c>
      <c r="AP264" s="99">
        <v>0</v>
      </c>
      <c r="AQ264" s="99">
        <v>0</v>
      </c>
      <c r="AR264" s="99">
        <v>0</v>
      </c>
      <c r="AS264" s="99">
        <v>0</v>
      </c>
      <c r="AT264" s="99">
        <v>0</v>
      </c>
      <c r="AU264" s="99">
        <v>0</v>
      </c>
      <c r="AV264" s="99">
        <v>0</v>
      </c>
      <c r="AW264" s="99">
        <v>0</v>
      </c>
      <c r="AX264" s="99">
        <v>0</v>
      </c>
      <c r="AY264" s="99">
        <v>0</v>
      </c>
      <c r="AZ264" s="99">
        <v>0</v>
      </c>
      <c r="BA264" s="99">
        <v>0</v>
      </c>
      <c r="BB264" s="99">
        <v>0</v>
      </c>
      <c r="BC264" s="99">
        <v>0</v>
      </c>
      <c r="BD264" s="99">
        <v>0</v>
      </c>
      <c r="BE264" s="99">
        <v>0</v>
      </c>
      <c r="BF264" s="99">
        <v>0</v>
      </c>
      <c r="BG264" s="99">
        <v>0</v>
      </c>
      <c r="BH264" s="99">
        <v>0</v>
      </c>
      <c r="BI264" s="99">
        <v>0</v>
      </c>
      <c r="BJ264" s="99">
        <v>0</v>
      </c>
      <c r="BK264" s="99">
        <v>0</v>
      </c>
      <c r="BL264" s="99">
        <v>0</v>
      </c>
      <c r="BM264" s="99">
        <v>0</v>
      </c>
      <c r="BN264" s="99">
        <v>0</v>
      </c>
      <c r="BO264" s="99">
        <v>0</v>
      </c>
      <c r="BP264" s="99">
        <v>0</v>
      </c>
      <c r="BQ264" s="99">
        <v>0</v>
      </c>
      <c r="BR264" s="99">
        <v>0</v>
      </c>
      <c r="BS264" s="99">
        <v>0</v>
      </c>
      <c r="BT264" s="99">
        <v>0</v>
      </c>
      <c r="BU264" s="99">
        <v>0</v>
      </c>
      <c r="BV264" s="99">
        <v>0</v>
      </c>
      <c r="BW264" s="99">
        <v>0</v>
      </c>
      <c r="BX264" s="99">
        <v>0</v>
      </c>
      <c r="BY264" s="99">
        <v>0</v>
      </c>
      <c r="BZ264" s="99">
        <v>0</v>
      </c>
      <c r="CA264" s="99">
        <v>0</v>
      </c>
      <c r="CB264" s="99">
        <v>0</v>
      </c>
      <c r="CC264" s="99">
        <v>0</v>
      </c>
      <c r="CD264" s="99">
        <v>0</v>
      </c>
      <c r="CE264" s="99">
        <v>0</v>
      </c>
      <c r="CF264" s="99">
        <v>0</v>
      </c>
      <c r="CG264" s="99">
        <v>0</v>
      </c>
      <c r="CH264" s="99">
        <v>0</v>
      </c>
      <c r="CI264" s="99">
        <v>0</v>
      </c>
      <c r="CJ264" s="99">
        <v>0</v>
      </c>
      <c r="CK264" s="99">
        <v>0</v>
      </c>
      <c r="CL264" s="99">
        <v>0</v>
      </c>
      <c r="CM264" s="99">
        <v>0</v>
      </c>
      <c r="CN264" s="99">
        <v>0</v>
      </c>
      <c r="CO264" s="99">
        <v>0</v>
      </c>
      <c r="CP264" s="99">
        <v>0</v>
      </c>
      <c r="CQ264" s="99">
        <v>0</v>
      </c>
      <c r="CR264" s="99">
        <v>50</v>
      </c>
      <c r="CS264" s="99">
        <v>0</v>
      </c>
      <c r="CT264" s="99">
        <v>0</v>
      </c>
      <c r="CU264" s="99">
        <v>0</v>
      </c>
      <c r="CV264" s="99">
        <v>0</v>
      </c>
      <c r="CW264" s="99">
        <v>0</v>
      </c>
      <c r="CX264" s="99">
        <v>0</v>
      </c>
      <c r="CY264" s="99">
        <v>0</v>
      </c>
      <c r="CZ264" s="99">
        <v>0</v>
      </c>
      <c r="DA264" s="99">
        <v>0</v>
      </c>
      <c r="DB264" s="99">
        <v>0</v>
      </c>
      <c r="DC264" s="99">
        <v>0</v>
      </c>
      <c r="DD264" s="99">
        <v>0</v>
      </c>
      <c r="DE264" s="99">
        <v>0</v>
      </c>
      <c r="DF264" s="99">
        <v>0</v>
      </c>
      <c r="DG264" s="99">
        <v>0</v>
      </c>
      <c r="DH264" s="99">
        <v>0</v>
      </c>
      <c r="DI264" s="99">
        <v>0</v>
      </c>
      <c r="DJ264" s="99">
        <v>0</v>
      </c>
      <c r="DK264" s="99">
        <v>0</v>
      </c>
      <c r="DL264" s="99">
        <v>0</v>
      </c>
      <c r="DM264" s="99">
        <v>0</v>
      </c>
      <c r="DN264" s="99">
        <v>0</v>
      </c>
      <c r="DO264" s="99">
        <v>0</v>
      </c>
      <c r="DP264" s="99">
        <v>0</v>
      </c>
      <c r="DQ264" s="99">
        <v>0</v>
      </c>
      <c r="DR264" s="99">
        <v>0</v>
      </c>
      <c r="DS264" s="99">
        <v>0</v>
      </c>
      <c r="DT264" s="99">
        <v>0</v>
      </c>
      <c r="DU264" s="99">
        <v>0</v>
      </c>
      <c r="DV264" s="99">
        <v>0</v>
      </c>
      <c r="DW264" s="99">
        <v>0</v>
      </c>
      <c r="DX264" s="99">
        <v>0</v>
      </c>
      <c r="DY264" s="99">
        <v>0</v>
      </c>
      <c r="DZ264" s="99">
        <v>0</v>
      </c>
      <c r="EA264" s="99">
        <v>0</v>
      </c>
      <c r="EB264" s="99">
        <v>0</v>
      </c>
      <c r="EC264" s="99">
        <v>0</v>
      </c>
      <c r="ED264" s="99">
        <v>0</v>
      </c>
      <c r="EE264" s="99">
        <v>0</v>
      </c>
      <c r="EF264" s="99">
        <v>0</v>
      </c>
      <c r="EG264" s="99">
        <v>0</v>
      </c>
      <c r="EH264" s="99">
        <v>0</v>
      </c>
      <c r="EI264" s="99">
        <v>0</v>
      </c>
      <c r="EJ264" s="99">
        <v>0</v>
      </c>
      <c r="EK264" s="99">
        <v>0</v>
      </c>
      <c r="EL264" s="99">
        <v>0</v>
      </c>
      <c r="EM264" s="99">
        <v>0</v>
      </c>
      <c r="EN264" s="99">
        <v>0</v>
      </c>
      <c r="EO264" s="99">
        <v>0</v>
      </c>
      <c r="EP264" s="99">
        <v>0</v>
      </c>
      <c r="EQ264" s="99">
        <v>0</v>
      </c>
      <c r="ER264" s="99">
        <v>0</v>
      </c>
      <c r="ES264" s="99">
        <v>0</v>
      </c>
      <c r="ET264" s="99">
        <v>0</v>
      </c>
      <c r="EU264" s="99">
        <v>0</v>
      </c>
      <c r="EV264" s="99">
        <v>0</v>
      </c>
      <c r="EW264" s="99">
        <v>0</v>
      </c>
      <c r="EX264" s="99">
        <v>0</v>
      </c>
      <c r="EY264" s="99">
        <v>0</v>
      </c>
      <c r="EZ264" s="99">
        <v>0</v>
      </c>
      <c r="FA264" s="99">
        <v>0</v>
      </c>
      <c r="FB264" s="99">
        <v>0</v>
      </c>
      <c r="FC264" s="99">
        <v>0</v>
      </c>
      <c r="FD264" s="99">
        <v>0</v>
      </c>
      <c r="FE264" s="99">
        <v>0</v>
      </c>
      <c r="FF264" s="99">
        <v>0</v>
      </c>
      <c r="FG264" s="99">
        <v>0</v>
      </c>
      <c r="FH264" s="99">
        <v>0</v>
      </c>
      <c r="FI264" s="99">
        <v>0</v>
      </c>
      <c r="FJ264" s="99">
        <v>0</v>
      </c>
      <c r="FK264" s="99">
        <v>0</v>
      </c>
      <c r="FL264" s="99">
        <v>0</v>
      </c>
      <c r="FM264" s="99">
        <v>0</v>
      </c>
      <c r="FN264" s="99">
        <v>0</v>
      </c>
      <c r="FO264" s="99">
        <v>0</v>
      </c>
      <c r="FP264" s="99">
        <v>0</v>
      </c>
      <c r="FQ264" s="99">
        <v>0</v>
      </c>
      <c r="FR264" s="99">
        <v>0</v>
      </c>
      <c r="FS264" s="99">
        <v>0</v>
      </c>
      <c r="FT264" s="99">
        <v>0</v>
      </c>
      <c r="FU264" s="99">
        <v>0</v>
      </c>
      <c r="FV264" s="99">
        <v>0</v>
      </c>
      <c r="FW264" s="99">
        <v>0</v>
      </c>
      <c r="FX264" s="99">
        <v>0</v>
      </c>
      <c r="FY264" s="99">
        <v>0</v>
      </c>
      <c r="FZ264" s="99">
        <v>0</v>
      </c>
      <c r="GA264" s="99">
        <v>0</v>
      </c>
      <c r="GB264" s="99">
        <v>0</v>
      </c>
      <c r="GC264" s="99">
        <v>0</v>
      </c>
      <c r="GD264" s="99">
        <v>0</v>
      </c>
      <c r="GE264" s="99">
        <v>0</v>
      </c>
      <c r="GF264" s="99">
        <v>0</v>
      </c>
      <c r="GG264" s="99">
        <v>50</v>
      </c>
      <c r="GH264" s="99">
        <v>0</v>
      </c>
      <c r="GI264" s="99">
        <v>0</v>
      </c>
      <c r="GJ264" s="99">
        <v>0</v>
      </c>
      <c r="GK264" s="99">
        <v>0</v>
      </c>
      <c r="GL264" s="99">
        <v>0</v>
      </c>
      <c r="GM264" s="99">
        <v>0</v>
      </c>
      <c r="GN264" s="99">
        <v>0</v>
      </c>
      <c r="GO264" s="99">
        <v>0</v>
      </c>
      <c r="GP264" s="99">
        <v>0</v>
      </c>
      <c r="GQ264" s="99">
        <v>0</v>
      </c>
      <c r="GR264" s="99">
        <v>0</v>
      </c>
      <c r="GS264" s="99">
        <v>0</v>
      </c>
      <c r="GT264" s="99">
        <v>0</v>
      </c>
      <c r="GU264" s="99">
        <v>0</v>
      </c>
      <c r="GV264" s="99">
        <v>0</v>
      </c>
      <c r="GW264" s="99">
        <v>0</v>
      </c>
      <c r="GX264" s="99">
        <v>0</v>
      </c>
      <c r="GY264" s="99">
        <v>0</v>
      </c>
      <c r="GZ264" s="99">
        <v>0</v>
      </c>
      <c r="HA264" s="99">
        <v>0</v>
      </c>
      <c r="HB264" s="99">
        <v>0</v>
      </c>
      <c r="HC264" s="99">
        <v>0</v>
      </c>
      <c r="HD264" s="99">
        <v>0</v>
      </c>
      <c r="HE264" s="99">
        <v>0</v>
      </c>
      <c r="HF264" s="99">
        <v>0</v>
      </c>
      <c r="HG264" s="99">
        <v>0</v>
      </c>
      <c r="HH264" s="99">
        <v>0</v>
      </c>
      <c r="HI264" s="99">
        <v>0</v>
      </c>
      <c r="HJ264" s="99">
        <v>0</v>
      </c>
      <c r="HK264" s="99">
        <v>0</v>
      </c>
      <c r="HL264" s="99">
        <v>0</v>
      </c>
      <c r="HM264" s="99">
        <v>0</v>
      </c>
      <c r="HN264" s="99">
        <v>0</v>
      </c>
      <c r="HO264" s="99">
        <v>0</v>
      </c>
      <c r="HP264" s="99">
        <v>0</v>
      </c>
      <c r="HQ264" s="99">
        <v>0</v>
      </c>
      <c r="HR264" s="99">
        <v>0</v>
      </c>
      <c r="HS264" s="99">
        <v>0</v>
      </c>
      <c r="HT264" s="99">
        <v>0</v>
      </c>
      <c r="HU264" s="99">
        <v>0</v>
      </c>
      <c r="HV264" s="99">
        <v>0</v>
      </c>
      <c r="HW264" s="99">
        <v>0</v>
      </c>
      <c r="HX264" s="99">
        <v>0</v>
      </c>
      <c r="HY264" s="99">
        <v>0</v>
      </c>
      <c r="HZ264" s="99">
        <v>0</v>
      </c>
      <c r="IA264" s="99">
        <v>0</v>
      </c>
      <c r="IB264" s="99">
        <v>0</v>
      </c>
      <c r="IC264" s="99">
        <v>0</v>
      </c>
      <c r="ID264" s="99">
        <v>0</v>
      </c>
      <c r="IE264" s="99">
        <v>0</v>
      </c>
      <c r="IF264" s="99">
        <v>0</v>
      </c>
      <c r="IG264" s="99">
        <v>0</v>
      </c>
      <c r="IH264" s="99">
        <v>50</v>
      </c>
      <c r="II264" s="99">
        <v>0</v>
      </c>
      <c r="IJ264" s="99">
        <v>0</v>
      </c>
      <c r="IK264" s="99">
        <v>0</v>
      </c>
      <c r="IL264" s="99">
        <v>0</v>
      </c>
      <c r="IM264" s="99">
        <v>0</v>
      </c>
      <c r="IN264" s="99">
        <v>0</v>
      </c>
      <c r="IO264" s="99">
        <v>0</v>
      </c>
      <c r="IP264" s="99">
        <v>0</v>
      </c>
      <c r="IQ264" s="99">
        <v>0</v>
      </c>
      <c r="IR264" s="99">
        <v>0</v>
      </c>
      <c r="IS264" s="99">
        <v>0</v>
      </c>
      <c r="IT264" s="99">
        <v>0</v>
      </c>
      <c r="IU264" s="99">
        <v>0</v>
      </c>
      <c r="IV264" s="99">
        <v>0</v>
      </c>
      <c r="IW264" s="99">
        <v>0</v>
      </c>
      <c r="IX264" s="99">
        <v>0</v>
      </c>
      <c r="IY264" s="99">
        <v>0</v>
      </c>
      <c r="IZ264" s="99">
        <v>0</v>
      </c>
      <c r="JA264" s="99">
        <v>0</v>
      </c>
      <c r="JB264" s="99">
        <v>0</v>
      </c>
      <c r="JC264" s="99">
        <v>0</v>
      </c>
      <c r="JD264" s="99">
        <v>0</v>
      </c>
      <c r="JE264" s="99">
        <v>0</v>
      </c>
      <c r="JF264" s="99">
        <v>0</v>
      </c>
      <c r="JG264" s="99">
        <v>0</v>
      </c>
      <c r="JH264" s="99">
        <v>0</v>
      </c>
      <c r="JI264" s="99">
        <v>0</v>
      </c>
      <c r="JJ264" s="99">
        <v>0</v>
      </c>
      <c r="JK264" s="99">
        <v>0</v>
      </c>
      <c r="JL264" s="99">
        <v>50</v>
      </c>
      <c r="JM264" s="99">
        <v>0</v>
      </c>
      <c r="JN264" s="99">
        <v>0</v>
      </c>
      <c r="JO264" s="99">
        <v>0</v>
      </c>
      <c r="JP264" s="99">
        <v>0</v>
      </c>
      <c r="JQ264" s="99">
        <v>0</v>
      </c>
      <c r="JR264" s="99">
        <v>0</v>
      </c>
      <c r="JS264" s="99">
        <v>0</v>
      </c>
      <c r="JT264" s="99">
        <v>0</v>
      </c>
      <c r="JU264" s="99">
        <v>50</v>
      </c>
      <c r="JV264" s="99">
        <v>0</v>
      </c>
      <c r="JW264" s="99">
        <v>0</v>
      </c>
      <c r="JX264" s="99">
        <v>0</v>
      </c>
      <c r="JY264" s="99">
        <v>0</v>
      </c>
      <c r="JZ264" s="99">
        <v>0</v>
      </c>
      <c r="KA264" s="99">
        <v>0</v>
      </c>
      <c r="KB264" s="99">
        <v>0</v>
      </c>
      <c r="KC264" s="99">
        <v>0</v>
      </c>
      <c r="KD264" s="99">
        <v>0</v>
      </c>
      <c r="KE264" s="99">
        <v>0</v>
      </c>
      <c r="KF264" s="99">
        <v>0</v>
      </c>
      <c r="KG264" s="99">
        <v>0</v>
      </c>
      <c r="KH264" s="99">
        <v>0</v>
      </c>
      <c r="KI264" s="99">
        <v>0</v>
      </c>
      <c r="KJ264" s="99">
        <v>0</v>
      </c>
      <c r="KK264" s="99">
        <v>0</v>
      </c>
      <c r="KL264" s="99">
        <v>0</v>
      </c>
      <c r="KM264" s="99">
        <v>0</v>
      </c>
      <c r="KN264" s="99">
        <v>0</v>
      </c>
      <c r="KO264" s="99">
        <v>0</v>
      </c>
      <c r="KP264" s="99">
        <v>0</v>
      </c>
      <c r="KQ264" s="99">
        <v>0</v>
      </c>
      <c r="KR264" s="99">
        <v>0</v>
      </c>
      <c r="KS264" s="99">
        <v>0</v>
      </c>
      <c r="KT264" s="99">
        <v>0</v>
      </c>
      <c r="KU264" s="99">
        <v>0</v>
      </c>
      <c r="KV264" s="99">
        <v>0</v>
      </c>
      <c r="KW264" s="99">
        <v>50</v>
      </c>
      <c r="KX264" s="99">
        <v>0</v>
      </c>
      <c r="KY264" s="99">
        <v>0</v>
      </c>
      <c r="KZ264" s="99">
        <v>0</v>
      </c>
      <c r="LA264" s="99">
        <v>0</v>
      </c>
      <c r="LB264" s="99">
        <v>0</v>
      </c>
      <c r="LC264" s="99">
        <v>0</v>
      </c>
      <c r="LD264" s="99">
        <v>0</v>
      </c>
      <c r="LE264" s="99">
        <v>0</v>
      </c>
      <c r="LF264" s="99">
        <v>0</v>
      </c>
      <c r="LG264" s="99">
        <v>50</v>
      </c>
      <c r="LH264" s="99">
        <v>0</v>
      </c>
      <c r="LI264" s="99">
        <v>0</v>
      </c>
      <c r="LJ264" s="99">
        <v>0</v>
      </c>
      <c r="LK264" s="99">
        <v>0</v>
      </c>
      <c r="LL264" s="99">
        <v>0</v>
      </c>
      <c r="LM264" s="99">
        <v>0</v>
      </c>
      <c r="LN264" s="99">
        <v>0</v>
      </c>
      <c r="LO264" s="99">
        <v>0</v>
      </c>
      <c r="LP264" s="99">
        <v>0</v>
      </c>
      <c r="LQ264" s="99">
        <v>0</v>
      </c>
      <c r="LR264" s="99">
        <v>0</v>
      </c>
      <c r="LS264" s="99">
        <v>0</v>
      </c>
      <c r="LT264" s="99">
        <v>0</v>
      </c>
      <c r="LU264" s="99">
        <v>0</v>
      </c>
      <c r="LV264" s="99">
        <v>0</v>
      </c>
      <c r="LW264" s="99">
        <v>0</v>
      </c>
      <c r="LX264" s="99">
        <v>0</v>
      </c>
      <c r="LY264" s="99">
        <v>0</v>
      </c>
      <c r="LZ264" s="99">
        <v>0</v>
      </c>
      <c r="MA264" s="99">
        <v>0</v>
      </c>
      <c r="MB264" s="99">
        <v>0</v>
      </c>
      <c r="MC264" s="99">
        <v>0</v>
      </c>
      <c r="MD264" s="99">
        <v>0</v>
      </c>
      <c r="ME264" s="99">
        <v>0</v>
      </c>
      <c r="MF264" s="99">
        <v>0</v>
      </c>
      <c r="MG264" s="99">
        <v>0</v>
      </c>
      <c r="MH264" s="99">
        <v>0</v>
      </c>
      <c r="MI264" s="99">
        <v>0</v>
      </c>
      <c r="MJ264" s="99">
        <v>0</v>
      </c>
      <c r="MK264" s="99">
        <v>0</v>
      </c>
      <c r="ML264" s="99">
        <v>0</v>
      </c>
      <c r="MM264" s="99">
        <v>0</v>
      </c>
      <c r="MN264" s="99">
        <v>0</v>
      </c>
      <c r="MO264" s="99">
        <v>50</v>
      </c>
      <c r="MP264" s="99">
        <v>0</v>
      </c>
      <c r="MQ264" s="99">
        <v>0</v>
      </c>
      <c r="MR264" s="99">
        <v>0</v>
      </c>
      <c r="MS264" s="99">
        <v>0</v>
      </c>
      <c r="MT264" s="99">
        <v>0</v>
      </c>
      <c r="MU264" s="99">
        <v>0</v>
      </c>
      <c r="MV264" s="99">
        <v>0</v>
      </c>
      <c r="MW264" s="99">
        <v>0</v>
      </c>
      <c r="MX264" s="99">
        <v>0</v>
      </c>
      <c r="MY264" s="99">
        <v>0</v>
      </c>
      <c r="MZ264" s="99">
        <v>0</v>
      </c>
      <c r="NA264" s="99">
        <v>0</v>
      </c>
      <c r="NB264" s="99">
        <v>0</v>
      </c>
      <c r="NC264" s="99">
        <v>0</v>
      </c>
      <c r="ND264" s="99">
        <v>0</v>
      </c>
      <c r="NE264" s="99">
        <v>0</v>
      </c>
      <c r="NF264" s="99">
        <v>0</v>
      </c>
      <c r="NG264" s="99">
        <v>0</v>
      </c>
      <c r="NH264" s="99">
        <v>0</v>
      </c>
      <c r="NI264" s="99">
        <v>0</v>
      </c>
      <c r="NJ264" s="99">
        <v>0</v>
      </c>
      <c r="NK264" s="99">
        <v>0</v>
      </c>
      <c r="NL264" s="99">
        <v>0</v>
      </c>
      <c r="NM264" s="99">
        <v>0</v>
      </c>
      <c r="NN264" s="99">
        <v>0</v>
      </c>
      <c r="NO264" s="99">
        <v>0</v>
      </c>
      <c r="NP264" s="99">
        <v>0</v>
      </c>
      <c r="NQ264" s="99">
        <v>0</v>
      </c>
      <c r="NR264" s="99">
        <v>0</v>
      </c>
      <c r="NS264" s="99">
        <v>0</v>
      </c>
      <c r="NT264" s="99">
        <v>0</v>
      </c>
      <c r="NU264" s="99">
        <v>0</v>
      </c>
      <c r="NV264" s="99">
        <v>0</v>
      </c>
      <c r="NW264" s="99">
        <v>0</v>
      </c>
      <c r="NX264" s="99">
        <v>0</v>
      </c>
      <c r="NY264" s="99">
        <v>0</v>
      </c>
      <c r="NZ264" s="99">
        <v>0</v>
      </c>
      <c r="OA264" s="99">
        <v>0</v>
      </c>
      <c r="OB264" s="99">
        <v>0</v>
      </c>
      <c r="OC264" s="99">
        <v>0</v>
      </c>
      <c r="OD264" s="99">
        <v>0</v>
      </c>
      <c r="OE264" s="99">
        <v>0</v>
      </c>
      <c r="OF264" s="99">
        <v>0</v>
      </c>
      <c r="OG264" s="99">
        <v>0</v>
      </c>
      <c r="OH264" s="99">
        <v>0</v>
      </c>
      <c r="OI264" s="99">
        <v>0</v>
      </c>
      <c r="OJ264" s="99">
        <v>0</v>
      </c>
      <c r="OK264" s="99">
        <v>0</v>
      </c>
      <c r="OL264" s="99">
        <v>0</v>
      </c>
      <c r="OM264" s="99">
        <v>0</v>
      </c>
      <c r="ON264" s="99">
        <v>0</v>
      </c>
      <c r="OO264" s="99">
        <v>0</v>
      </c>
      <c r="OP264" s="99">
        <v>0</v>
      </c>
      <c r="OQ264" s="99">
        <v>0</v>
      </c>
      <c r="OR264" s="99">
        <v>0</v>
      </c>
      <c r="OS264" s="99">
        <v>0</v>
      </c>
      <c r="OT264" s="99">
        <v>0</v>
      </c>
      <c r="OU264" s="99">
        <v>0</v>
      </c>
      <c r="OV264" s="99">
        <v>0</v>
      </c>
      <c r="OW264" s="99">
        <v>0</v>
      </c>
      <c r="OX264" s="99">
        <v>0</v>
      </c>
      <c r="OY264" s="99">
        <v>0</v>
      </c>
      <c r="OZ264" s="99">
        <v>0</v>
      </c>
      <c r="PA264" s="99">
        <v>0</v>
      </c>
      <c r="PB264" s="99">
        <v>0</v>
      </c>
      <c r="PC264" s="99">
        <v>0</v>
      </c>
      <c r="PD264" s="99">
        <v>0</v>
      </c>
      <c r="PE264" s="99">
        <v>0</v>
      </c>
      <c r="PF264" s="99">
        <v>0</v>
      </c>
      <c r="PG264" s="99">
        <v>0</v>
      </c>
      <c r="PH264" s="99">
        <v>0</v>
      </c>
      <c r="PI264" s="99">
        <v>0</v>
      </c>
      <c r="PJ264" s="99">
        <v>0</v>
      </c>
      <c r="PK264" s="99">
        <v>0</v>
      </c>
      <c r="PL264" s="99">
        <v>0</v>
      </c>
      <c r="PM264" s="99">
        <v>0</v>
      </c>
      <c r="PN264" s="99">
        <v>0</v>
      </c>
      <c r="PO264" s="99">
        <v>0</v>
      </c>
      <c r="PP264" s="99">
        <v>0</v>
      </c>
      <c r="PQ264" s="99">
        <v>0</v>
      </c>
      <c r="PR264" s="99">
        <v>0</v>
      </c>
      <c r="PS264" s="99">
        <v>0</v>
      </c>
      <c r="PT264" s="99">
        <v>0</v>
      </c>
      <c r="PU264" s="99">
        <v>0</v>
      </c>
      <c r="PV264" s="99">
        <v>0</v>
      </c>
      <c r="PW264" s="99">
        <v>0</v>
      </c>
      <c r="PX264" s="99">
        <v>0</v>
      </c>
      <c r="PY264" s="99">
        <v>0</v>
      </c>
      <c r="PZ264" s="99">
        <v>0</v>
      </c>
      <c r="QA264" s="99">
        <v>0</v>
      </c>
      <c r="QB264" s="99">
        <v>0</v>
      </c>
      <c r="QC264" s="99">
        <v>0</v>
      </c>
      <c r="QD264" s="99">
        <v>0</v>
      </c>
      <c r="QE264" s="99">
        <v>0</v>
      </c>
      <c r="QF264" s="99">
        <v>0</v>
      </c>
      <c r="QG264" s="99">
        <v>0</v>
      </c>
      <c r="QH264" s="99">
        <v>0</v>
      </c>
      <c r="QI264" s="99">
        <v>0</v>
      </c>
      <c r="QJ264" s="99">
        <v>0</v>
      </c>
      <c r="QK264" s="99">
        <v>0</v>
      </c>
      <c r="QL264" s="99">
        <v>0</v>
      </c>
      <c r="QM264" s="99">
        <v>0</v>
      </c>
      <c r="QN264" s="99">
        <v>0</v>
      </c>
      <c r="QO264" s="99">
        <v>0</v>
      </c>
      <c r="QP264" s="99">
        <v>0</v>
      </c>
      <c r="QQ264" s="99">
        <v>0</v>
      </c>
      <c r="QR264" s="99">
        <v>0</v>
      </c>
      <c r="QS264" s="99">
        <v>0</v>
      </c>
      <c r="QT264" s="99">
        <v>0</v>
      </c>
      <c r="QU264" s="99">
        <v>0</v>
      </c>
      <c r="QV264" s="99">
        <v>0</v>
      </c>
      <c r="QW264" s="99">
        <v>0</v>
      </c>
      <c r="QX264" s="99">
        <v>0</v>
      </c>
      <c r="QY264" s="99">
        <v>0</v>
      </c>
      <c r="QZ264" s="99">
        <v>0</v>
      </c>
      <c r="RA264" s="99">
        <v>0</v>
      </c>
      <c r="RB264" s="99">
        <v>0</v>
      </c>
      <c r="RC264" s="99">
        <v>0</v>
      </c>
      <c r="RD264" s="99">
        <v>0</v>
      </c>
      <c r="RE264" s="99">
        <v>0</v>
      </c>
      <c r="RF264" s="99">
        <v>0</v>
      </c>
      <c r="RG264" s="99">
        <v>0</v>
      </c>
      <c r="RH264" s="99">
        <v>0</v>
      </c>
      <c r="RI264" s="99">
        <v>0</v>
      </c>
      <c r="RJ264" s="99">
        <v>0</v>
      </c>
      <c r="RK264" s="99">
        <v>0</v>
      </c>
      <c r="RL264" s="99">
        <v>0</v>
      </c>
      <c r="RM264" s="99">
        <v>0</v>
      </c>
      <c r="RN264" s="99">
        <v>0</v>
      </c>
      <c r="RO264" s="99">
        <v>0</v>
      </c>
      <c r="RP264" s="99">
        <v>0</v>
      </c>
      <c r="RQ264" s="99">
        <v>0</v>
      </c>
      <c r="RR264" s="99">
        <v>0</v>
      </c>
      <c r="RS264" s="99">
        <v>0</v>
      </c>
      <c r="RT264" s="99">
        <v>0</v>
      </c>
      <c r="RU264" s="99">
        <v>0</v>
      </c>
      <c r="RV264" s="99">
        <v>0</v>
      </c>
      <c r="RW264" s="99">
        <v>0</v>
      </c>
      <c r="RX264" s="99">
        <v>0</v>
      </c>
      <c r="RY264" s="99">
        <v>0</v>
      </c>
      <c r="RZ264" s="99">
        <v>0</v>
      </c>
      <c r="SA264" s="99">
        <v>0</v>
      </c>
      <c r="SB264" s="99">
        <v>0</v>
      </c>
      <c r="SC264" s="99">
        <v>0</v>
      </c>
      <c r="SD264" s="99">
        <v>0</v>
      </c>
      <c r="SE264" s="99">
        <v>0</v>
      </c>
      <c r="SF264" s="99">
        <v>0</v>
      </c>
      <c r="SG264" s="99">
        <v>0</v>
      </c>
      <c r="SH264" s="99">
        <v>0</v>
      </c>
      <c r="SI264" s="99">
        <v>0</v>
      </c>
      <c r="SJ264" s="99">
        <v>0</v>
      </c>
      <c r="SK264" s="99">
        <v>0</v>
      </c>
      <c r="SL264" s="99">
        <v>0</v>
      </c>
      <c r="SM264" s="99">
        <v>0</v>
      </c>
      <c r="SN264" s="99">
        <v>0</v>
      </c>
      <c r="SO264" s="99">
        <v>0</v>
      </c>
      <c r="SP264" s="99">
        <v>0</v>
      </c>
      <c r="SQ264" s="99">
        <v>0</v>
      </c>
      <c r="SR264" s="99">
        <v>0</v>
      </c>
      <c r="SS264" s="99">
        <v>0</v>
      </c>
      <c r="ST264" s="99">
        <v>0</v>
      </c>
      <c r="SU264" s="99">
        <v>0</v>
      </c>
      <c r="SV264" s="99">
        <v>0</v>
      </c>
      <c r="SW264" s="99">
        <v>0</v>
      </c>
      <c r="SX264" s="99">
        <v>50</v>
      </c>
      <c r="SY264" s="99">
        <v>0</v>
      </c>
      <c r="SZ264" s="99">
        <v>0</v>
      </c>
      <c r="TA264" s="99">
        <v>0</v>
      </c>
      <c r="TB264" s="99">
        <v>0</v>
      </c>
      <c r="TC264" s="99">
        <v>0</v>
      </c>
      <c r="TD264" s="99">
        <v>0</v>
      </c>
      <c r="TE264" s="99">
        <v>0</v>
      </c>
      <c r="TF264" s="99">
        <v>0</v>
      </c>
      <c r="TG264" s="99">
        <v>0</v>
      </c>
      <c r="TH264" s="99">
        <v>0</v>
      </c>
      <c r="TI264" s="99">
        <v>0</v>
      </c>
      <c r="TJ264" s="99">
        <v>0</v>
      </c>
      <c r="TK264" s="99">
        <v>0</v>
      </c>
      <c r="TL264" s="99">
        <v>0</v>
      </c>
      <c r="TM264" s="99">
        <v>0</v>
      </c>
      <c r="TN264" s="99">
        <v>0</v>
      </c>
      <c r="TO264" s="99">
        <v>0</v>
      </c>
      <c r="TP264" s="99">
        <v>0</v>
      </c>
      <c r="TQ264" s="99">
        <v>0</v>
      </c>
      <c r="TR264" s="99">
        <v>0</v>
      </c>
      <c r="TS264" s="99">
        <v>0</v>
      </c>
      <c r="TT264" s="99">
        <v>0</v>
      </c>
      <c r="TU264" s="99">
        <v>0</v>
      </c>
      <c r="TV264" s="99">
        <v>50</v>
      </c>
      <c r="TW264" s="99">
        <v>0</v>
      </c>
      <c r="TX264" s="99">
        <v>0</v>
      </c>
      <c r="TY264" s="99">
        <v>0</v>
      </c>
      <c r="TZ264" s="99">
        <v>0</v>
      </c>
      <c r="UA264" s="99">
        <v>0</v>
      </c>
      <c r="UB264" s="99">
        <v>0</v>
      </c>
      <c r="UC264" s="99">
        <v>0</v>
      </c>
      <c r="UD264" s="99">
        <v>0</v>
      </c>
      <c r="UE264" s="99">
        <v>0</v>
      </c>
      <c r="UF264" s="99">
        <v>0</v>
      </c>
      <c r="UG264" s="99">
        <v>0</v>
      </c>
      <c r="UH264" s="99">
        <v>0</v>
      </c>
      <c r="UI264" s="99">
        <v>0</v>
      </c>
      <c r="UJ264" s="99">
        <v>50</v>
      </c>
      <c r="UK264" s="99">
        <v>0</v>
      </c>
      <c r="UL264" s="99">
        <v>0</v>
      </c>
      <c r="UM264" s="99">
        <v>0</v>
      </c>
      <c r="UN264" s="99">
        <v>0</v>
      </c>
      <c r="UO264" s="99">
        <v>0</v>
      </c>
      <c r="UP264" s="99">
        <v>0</v>
      </c>
      <c r="UQ264" s="99">
        <v>0</v>
      </c>
      <c r="UR264" s="99">
        <v>0</v>
      </c>
      <c r="US264" s="99">
        <v>0</v>
      </c>
      <c r="UT264" s="99">
        <v>0</v>
      </c>
      <c r="UU264" s="99">
        <v>0</v>
      </c>
      <c r="UV264" s="99">
        <v>0</v>
      </c>
      <c r="UW264" s="99">
        <v>0</v>
      </c>
      <c r="UX264" s="99">
        <v>50</v>
      </c>
      <c r="UY264" s="99">
        <v>0</v>
      </c>
      <c r="UZ264" s="99">
        <v>0</v>
      </c>
      <c r="VA264" s="99">
        <v>0</v>
      </c>
      <c r="VB264" s="99">
        <v>0</v>
      </c>
      <c r="VC264" s="99">
        <v>0</v>
      </c>
      <c r="VD264" s="99">
        <v>0</v>
      </c>
      <c r="VE264" s="99">
        <v>0</v>
      </c>
      <c r="VF264" s="99">
        <v>0</v>
      </c>
      <c r="VG264" s="99">
        <v>0</v>
      </c>
      <c r="VH264" s="99">
        <v>0</v>
      </c>
      <c r="VI264" s="99">
        <v>0</v>
      </c>
      <c r="VJ264" s="99">
        <v>0</v>
      </c>
      <c r="VK264" s="99">
        <v>0</v>
      </c>
      <c r="VL264" s="99">
        <v>0</v>
      </c>
      <c r="VM264" s="99">
        <v>0</v>
      </c>
      <c r="VN264" s="99">
        <v>0</v>
      </c>
      <c r="VO264" s="99">
        <v>0</v>
      </c>
      <c r="VP264" s="99">
        <v>0</v>
      </c>
      <c r="VQ264" s="99">
        <v>0</v>
      </c>
      <c r="VR264" s="99">
        <v>0</v>
      </c>
      <c r="VS264" s="99">
        <v>0</v>
      </c>
      <c r="VT264" s="99">
        <v>0</v>
      </c>
      <c r="VU264" s="99">
        <v>0</v>
      </c>
      <c r="VV264" s="99">
        <v>0</v>
      </c>
      <c r="VW264" s="99">
        <v>0</v>
      </c>
      <c r="VX264" s="99">
        <v>0</v>
      </c>
      <c r="VY264" s="99">
        <v>0</v>
      </c>
      <c r="VZ264" s="99">
        <v>0</v>
      </c>
      <c r="WA264" s="99">
        <v>0</v>
      </c>
      <c r="WB264" s="99">
        <v>0</v>
      </c>
      <c r="WC264" s="99">
        <v>0</v>
      </c>
      <c r="WD264" s="99">
        <v>0</v>
      </c>
      <c r="WE264" s="99">
        <v>0</v>
      </c>
      <c r="WF264" s="99">
        <v>0</v>
      </c>
      <c r="WG264" s="99">
        <v>0</v>
      </c>
      <c r="WH264" s="99">
        <v>0</v>
      </c>
      <c r="WI264" s="99">
        <v>0</v>
      </c>
      <c r="WJ264" s="99">
        <v>0</v>
      </c>
      <c r="WK264" s="99">
        <v>0</v>
      </c>
      <c r="WL264" s="99">
        <v>0</v>
      </c>
      <c r="WM264" s="99">
        <v>0</v>
      </c>
      <c r="WN264" s="99">
        <v>0</v>
      </c>
      <c r="WO264" s="99">
        <v>0</v>
      </c>
      <c r="WP264" s="99">
        <v>0</v>
      </c>
      <c r="WQ264" s="99">
        <v>0</v>
      </c>
      <c r="WR264" s="99">
        <v>0</v>
      </c>
      <c r="WS264" s="99">
        <v>0</v>
      </c>
      <c r="WT264" s="99">
        <v>0</v>
      </c>
      <c r="WU264" s="99">
        <v>0</v>
      </c>
      <c r="WV264" s="99">
        <v>0</v>
      </c>
      <c r="WW264" s="99">
        <v>0</v>
      </c>
      <c r="WX264" s="99">
        <v>0</v>
      </c>
      <c r="WY264" s="99">
        <v>0</v>
      </c>
      <c r="WZ264" s="99">
        <v>0</v>
      </c>
      <c r="XA264" s="99">
        <v>0</v>
      </c>
      <c r="XB264" s="99">
        <v>0</v>
      </c>
      <c r="XC264" s="99">
        <v>0</v>
      </c>
      <c r="XD264" s="99">
        <v>0</v>
      </c>
      <c r="XE264" s="99">
        <v>0</v>
      </c>
      <c r="XF264" s="99">
        <v>0</v>
      </c>
      <c r="XG264" s="99">
        <v>0</v>
      </c>
      <c r="XH264" s="99">
        <v>0</v>
      </c>
      <c r="XI264" s="99">
        <v>0</v>
      </c>
      <c r="XJ264" s="99">
        <v>0</v>
      </c>
      <c r="XK264" s="99">
        <v>0</v>
      </c>
      <c r="XL264" s="99">
        <v>0</v>
      </c>
      <c r="XM264" s="99">
        <v>0</v>
      </c>
    </row>
    <row r="265" spans="1:637" x14ac:dyDescent="0.3">
      <c r="A265" s="99" t="s">
        <v>8588</v>
      </c>
      <c r="B265" s="3" t="s">
        <v>8589</v>
      </c>
      <c r="C265" s="3" t="s">
        <v>8509</v>
      </c>
      <c r="D265" s="99">
        <v>0</v>
      </c>
      <c r="E265" s="99">
        <v>0</v>
      </c>
      <c r="F265" s="99">
        <v>0</v>
      </c>
      <c r="G265" s="99">
        <v>0</v>
      </c>
      <c r="H265" s="99">
        <v>0</v>
      </c>
      <c r="I265" s="99">
        <v>0</v>
      </c>
      <c r="J265" s="99">
        <v>0</v>
      </c>
      <c r="K265" s="99">
        <v>0</v>
      </c>
      <c r="L265" s="99">
        <v>0</v>
      </c>
      <c r="M265" s="99">
        <v>0</v>
      </c>
      <c r="N265" s="99">
        <v>0</v>
      </c>
      <c r="O265" s="99">
        <v>0</v>
      </c>
      <c r="P265" s="99">
        <v>0</v>
      </c>
      <c r="Q265" s="99">
        <v>0</v>
      </c>
      <c r="R265" s="99">
        <v>0</v>
      </c>
      <c r="S265" s="99">
        <v>0</v>
      </c>
      <c r="T265" s="99">
        <v>0</v>
      </c>
      <c r="U265" s="99">
        <v>0</v>
      </c>
      <c r="V265" s="99">
        <v>0</v>
      </c>
      <c r="W265" s="99">
        <v>0</v>
      </c>
      <c r="X265" s="99">
        <v>6.25</v>
      </c>
      <c r="Y265" s="99">
        <v>0</v>
      </c>
      <c r="Z265" s="99">
        <v>0</v>
      </c>
      <c r="AA265" s="99">
        <v>0</v>
      </c>
      <c r="AB265" s="99">
        <v>0</v>
      </c>
      <c r="AC265" s="99">
        <v>0</v>
      </c>
      <c r="AD265" s="99">
        <v>0</v>
      </c>
      <c r="AE265" s="99">
        <v>0</v>
      </c>
      <c r="AF265" s="99">
        <v>0</v>
      </c>
      <c r="AG265" s="99">
        <v>0</v>
      </c>
      <c r="AH265" s="99">
        <v>0</v>
      </c>
      <c r="AI265" s="99">
        <v>0</v>
      </c>
      <c r="AJ265" s="99">
        <v>0</v>
      </c>
      <c r="AK265" s="99">
        <v>0</v>
      </c>
      <c r="AL265" s="99">
        <v>0</v>
      </c>
      <c r="AM265" s="99">
        <v>0</v>
      </c>
      <c r="AN265" s="99">
        <v>0</v>
      </c>
      <c r="AO265" s="99">
        <v>0</v>
      </c>
      <c r="AP265" s="99">
        <v>0</v>
      </c>
      <c r="AQ265" s="99">
        <v>0</v>
      </c>
      <c r="AR265" s="99">
        <v>0</v>
      </c>
      <c r="AS265" s="99">
        <v>0</v>
      </c>
      <c r="AT265" s="99">
        <v>0</v>
      </c>
      <c r="AU265" s="99">
        <v>0</v>
      </c>
      <c r="AV265" s="99">
        <v>12.5</v>
      </c>
      <c r="AW265" s="99">
        <v>0</v>
      </c>
      <c r="AX265" s="99">
        <v>0</v>
      </c>
      <c r="AY265" s="99">
        <v>0</v>
      </c>
      <c r="AZ265" s="99">
        <v>0</v>
      </c>
      <c r="BA265" s="99">
        <v>0</v>
      </c>
      <c r="BB265" s="99">
        <v>0</v>
      </c>
      <c r="BC265" s="99">
        <v>0</v>
      </c>
      <c r="BD265" s="99">
        <v>0</v>
      </c>
      <c r="BE265" s="99">
        <v>0</v>
      </c>
      <c r="BF265" s="99">
        <v>0</v>
      </c>
      <c r="BG265" s="99">
        <v>0</v>
      </c>
      <c r="BH265" s="99">
        <v>0</v>
      </c>
      <c r="BI265" s="99">
        <v>0</v>
      </c>
      <c r="BJ265" s="99">
        <v>0</v>
      </c>
      <c r="BK265" s="99">
        <v>0</v>
      </c>
      <c r="BL265" s="99">
        <v>0</v>
      </c>
      <c r="BM265" s="99">
        <v>0</v>
      </c>
      <c r="BN265" s="99">
        <v>0</v>
      </c>
      <c r="BO265" s="99">
        <v>0</v>
      </c>
      <c r="BP265" s="99">
        <v>0</v>
      </c>
      <c r="BQ265" s="99">
        <v>0</v>
      </c>
      <c r="BR265" s="99">
        <v>0</v>
      </c>
      <c r="BS265" s="99">
        <v>0</v>
      </c>
      <c r="BT265" s="99">
        <v>0</v>
      </c>
      <c r="BU265" s="99">
        <v>0</v>
      </c>
      <c r="BV265" s="99">
        <v>0</v>
      </c>
      <c r="BW265" s="99">
        <v>0</v>
      </c>
      <c r="BX265" s="99">
        <v>0</v>
      </c>
      <c r="BY265" s="99">
        <v>0</v>
      </c>
      <c r="BZ265" s="99">
        <v>0</v>
      </c>
      <c r="CA265" s="99">
        <v>0</v>
      </c>
      <c r="CB265" s="99">
        <v>0</v>
      </c>
      <c r="CC265" s="99">
        <v>0</v>
      </c>
      <c r="CD265" s="99">
        <v>0</v>
      </c>
      <c r="CE265" s="99">
        <v>0</v>
      </c>
      <c r="CF265" s="99">
        <v>0</v>
      </c>
      <c r="CG265" s="99">
        <v>0</v>
      </c>
      <c r="CH265" s="99">
        <v>0</v>
      </c>
      <c r="CI265" s="99">
        <v>0</v>
      </c>
      <c r="CJ265" s="99">
        <v>0</v>
      </c>
      <c r="CK265" s="99">
        <v>0</v>
      </c>
      <c r="CL265" s="99">
        <v>0</v>
      </c>
      <c r="CM265" s="99">
        <v>0</v>
      </c>
      <c r="CN265" s="99">
        <v>0</v>
      </c>
      <c r="CO265" s="99">
        <v>0</v>
      </c>
      <c r="CP265" s="99">
        <v>12.5</v>
      </c>
      <c r="CQ265" s="99">
        <v>0</v>
      </c>
      <c r="CR265" s="99">
        <v>25</v>
      </c>
      <c r="CS265" s="99">
        <v>0</v>
      </c>
      <c r="CT265" s="99">
        <v>0</v>
      </c>
      <c r="CU265" s="99">
        <v>0</v>
      </c>
      <c r="CV265" s="99">
        <v>0</v>
      </c>
      <c r="CW265" s="99">
        <v>6.25</v>
      </c>
      <c r="CX265" s="99">
        <v>0</v>
      </c>
      <c r="CY265" s="99">
        <v>0</v>
      </c>
      <c r="CZ265" s="99">
        <v>0</v>
      </c>
      <c r="DA265" s="99">
        <v>12.5</v>
      </c>
      <c r="DB265" s="99">
        <v>0</v>
      </c>
      <c r="DC265" s="99">
        <v>0</v>
      </c>
      <c r="DD265" s="99">
        <v>0</v>
      </c>
      <c r="DE265" s="99">
        <v>0</v>
      </c>
      <c r="DF265" s="99">
        <v>0</v>
      </c>
      <c r="DG265" s="99">
        <v>0</v>
      </c>
      <c r="DH265" s="99">
        <v>0</v>
      </c>
      <c r="DI265" s="99">
        <v>0</v>
      </c>
      <c r="DJ265" s="99">
        <v>0</v>
      </c>
      <c r="DK265" s="99">
        <v>0</v>
      </c>
      <c r="DL265" s="99">
        <v>12.5</v>
      </c>
      <c r="DM265" s="99">
        <v>0</v>
      </c>
      <c r="DN265" s="99">
        <v>0</v>
      </c>
      <c r="DO265" s="99">
        <v>0</v>
      </c>
      <c r="DP265" s="99">
        <v>0</v>
      </c>
      <c r="DQ265" s="99">
        <v>0</v>
      </c>
      <c r="DR265" s="99">
        <v>0</v>
      </c>
      <c r="DS265" s="99">
        <v>0</v>
      </c>
      <c r="DT265" s="99">
        <v>0</v>
      </c>
      <c r="DU265" s="99">
        <v>0</v>
      </c>
      <c r="DV265" s="99">
        <v>0</v>
      </c>
      <c r="DW265" s="99">
        <v>0</v>
      </c>
      <c r="DX265" s="99">
        <v>0</v>
      </c>
      <c r="DY265" s="99">
        <v>0</v>
      </c>
      <c r="DZ265" s="99">
        <v>0</v>
      </c>
      <c r="EA265" s="99">
        <v>0</v>
      </c>
      <c r="EB265" s="99">
        <v>0</v>
      </c>
      <c r="EC265" s="99">
        <v>0</v>
      </c>
      <c r="ED265" s="99">
        <v>0</v>
      </c>
      <c r="EE265" s="99">
        <v>0</v>
      </c>
      <c r="EF265" s="99">
        <v>0</v>
      </c>
      <c r="EG265" s="99">
        <v>0</v>
      </c>
      <c r="EH265" s="99">
        <v>0</v>
      </c>
      <c r="EI265" s="99">
        <v>0</v>
      </c>
      <c r="EJ265" s="99">
        <v>0</v>
      </c>
      <c r="EK265" s="99">
        <v>0</v>
      </c>
      <c r="EL265" s="99">
        <v>0</v>
      </c>
      <c r="EM265" s="99">
        <v>0</v>
      </c>
      <c r="EN265" s="99">
        <v>0</v>
      </c>
      <c r="EO265" s="99">
        <v>0</v>
      </c>
      <c r="EP265" s="99">
        <v>12.5</v>
      </c>
      <c r="EQ265" s="99">
        <v>0</v>
      </c>
      <c r="ER265" s="99">
        <v>0</v>
      </c>
      <c r="ES265" s="99">
        <v>0</v>
      </c>
      <c r="ET265" s="99">
        <v>0</v>
      </c>
      <c r="EU265" s="99">
        <v>0</v>
      </c>
      <c r="EV265" s="99">
        <v>0</v>
      </c>
      <c r="EW265" s="99">
        <v>0</v>
      </c>
      <c r="EX265" s="99">
        <v>0</v>
      </c>
      <c r="EY265" s="99">
        <v>0</v>
      </c>
      <c r="EZ265" s="99">
        <v>0</v>
      </c>
      <c r="FA265" s="99">
        <v>0</v>
      </c>
      <c r="FB265" s="99">
        <v>0</v>
      </c>
      <c r="FC265" s="99">
        <v>0</v>
      </c>
      <c r="FD265" s="99">
        <v>0</v>
      </c>
      <c r="FE265" s="99">
        <v>0</v>
      </c>
      <c r="FF265" s="99">
        <v>0</v>
      </c>
      <c r="FG265" s="99">
        <v>0</v>
      </c>
      <c r="FH265" s="99">
        <v>0</v>
      </c>
      <c r="FI265" s="99">
        <v>0</v>
      </c>
      <c r="FJ265" s="99">
        <v>0</v>
      </c>
      <c r="FK265" s="99">
        <v>0</v>
      </c>
      <c r="FL265" s="99">
        <v>0</v>
      </c>
      <c r="FM265" s="99">
        <v>0</v>
      </c>
      <c r="FN265" s="99">
        <v>0</v>
      </c>
      <c r="FO265" s="99">
        <v>0</v>
      </c>
      <c r="FP265" s="99">
        <v>0</v>
      </c>
      <c r="FQ265" s="99">
        <v>0</v>
      </c>
      <c r="FR265" s="99">
        <v>0</v>
      </c>
      <c r="FS265" s="99">
        <v>0</v>
      </c>
      <c r="FT265" s="99">
        <v>0</v>
      </c>
      <c r="FU265" s="99">
        <v>0</v>
      </c>
      <c r="FV265" s="99">
        <v>0</v>
      </c>
      <c r="FW265" s="99">
        <v>0</v>
      </c>
      <c r="FX265" s="99">
        <v>0</v>
      </c>
      <c r="FY265" s="99">
        <v>0</v>
      </c>
      <c r="FZ265" s="99">
        <v>0</v>
      </c>
      <c r="GA265" s="99">
        <v>0</v>
      </c>
      <c r="GB265" s="99">
        <v>0</v>
      </c>
      <c r="GC265" s="99">
        <v>0</v>
      </c>
      <c r="GD265" s="99">
        <v>0</v>
      </c>
      <c r="GE265" s="99">
        <v>0</v>
      </c>
      <c r="GF265" s="99">
        <v>0</v>
      </c>
      <c r="GG265" s="99">
        <v>0</v>
      </c>
      <c r="GH265" s="99">
        <v>0</v>
      </c>
      <c r="GI265" s="99">
        <v>0</v>
      </c>
      <c r="GJ265" s="99">
        <v>0</v>
      </c>
      <c r="GK265" s="99">
        <v>0</v>
      </c>
      <c r="GL265" s="99">
        <v>0</v>
      </c>
      <c r="GM265" s="99">
        <v>0</v>
      </c>
      <c r="GN265" s="99">
        <v>0</v>
      </c>
      <c r="GO265" s="99">
        <v>0</v>
      </c>
      <c r="GP265" s="99">
        <v>0</v>
      </c>
      <c r="GQ265" s="99">
        <v>0</v>
      </c>
      <c r="GR265" s="99">
        <v>0</v>
      </c>
      <c r="GS265" s="99">
        <v>0</v>
      </c>
      <c r="GT265" s="99">
        <v>0</v>
      </c>
      <c r="GU265" s="99">
        <v>0</v>
      </c>
      <c r="GV265" s="99">
        <v>0</v>
      </c>
      <c r="GW265" s="99">
        <v>0</v>
      </c>
      <c r="GX265" s="99">
        <v>0</v>
      </c>
      <c r="GY265" s="99">
        <v>0</v>
      </c>
      <c r="GZ265" s="99">
        <v>0</v>
      </c>
      <c r="HA265" s="99">
        <v>0</v>
      </c>
      <c r="HB265" s="99">
        <v>0</v>
      </c>
      <c r="HC265" s="99">
        <v>0</v>
      </c>
      <c r="HD265" s="99">
        <v>0</v>
      </c>
      <c r="HE265" s="99">
        <v>0</v>
      </c>
      <c r="HF265" s="99">
        <v>0</v>
      </c>
      <c r="HG265" s="99">
        <v>0</v>
      </c>
      <c r="HH265" s="99">
        <v>0</v>
      </c>
      <c r="HI265" s="99">
        <v>0</v>
      </c>
      <c r="HJ265" s="99">
        <v>0</v>
      </c>
      <c r="HK265" s="99">
        <v>0</v>
      </c>
      <c r="HL265" s="99">
        <v>0</v>
      </c>
      <c r="HM265" s="99">
        <v>0</v>
      </c>
      <c r="HN265" s="99">
        <v>0</v>
      </c>
      <c r="HO265" s="99">
        <v>0</v>
      </c>
      <c r="HP265" s="99">
        <v>0</v>
      </c>
      <c r="HQ265" s="99">
        <v>0</v>
      </c>
      <c r="HR265" s="99">
        <v>0</v>
      </c>
      <c r="HS265" s="99">
        <v>12.5</v>
      </c>
      <c r="HT265" s="99">
        <v>0</v>
      </c>
      <c r="HU265" s="99">
        <v>0</v>
      </c>
      <c r="HV265" s="99">
        <v>0</v>
      </c>
      <c r="HW265" s="99">
        <v>0</v>
      </c>
      <c r="HX265" s="99">
        <v>0</v>
      </c>
      <c r="HY265" s="99">
        <v>0</v>
      </c>
      <c r="HZ265" s="99">
        <v>0</v>
      </c>
      <c r="IA265" s="99">
        <v>0</v>
      </c>
      <c r="IB265" s="99">
        <v>0</v>
      </c>
      <c r="IC265" s="99">
        <v>0</v>
      </c>
      <c r="ID265" s="99">
        <v>0</v>
      </c>
      <c r="IE265" s="99">
        <v>0</v>
      </c>
      <c r="IF265" s="99">
        <v>12.5</v>
      </c>
      <c r="IG265" s="99">
        <v>0</v>
      </c>
      <c r="IH265" s="99">
        <v>0</v>
      </c>
      <c r="II265" s="99">
        <v>0</v>
      </c>
      <c r="IJ265" s="99">
        <v>0</v>
      </c>
      <c r="IK265" s="99">
        <v>0</v>
      </c>
      <c r="IL265" s="99">
        <v>0</v>
      </c>
      <c r="IM265" s="99">
        <v>0</v>
      </c>
      <c r="IN265" s="99">
        <v>0</v>
      </c>
      <c r="IO265" s="99">
        <v>0</v>
      </c>
      <c r="IP265" s="99">
        <v>0</v>
      </c>
      <c r="IQ265" s="99">
        <v>0</v>
      </c>
      <c r="IR265" s="99">
        <v>0</v>
      </c>
      <c r="IS265" s="99">
        <v>0</v>
      </c>
      <c r="IT265" s="99">
        <v>0</v>
      </c>
      <c r="IU265" s="99">
        <v>0</v>
      </c>
      <c r="IV265" s="99">
        <v>0</v>
      </c>
      <c r="IW265" s="99">
        <v>0</v>
      </c>
      <c r="IX265" s="99">
        <v>0</v>
      </c>
      <c r="IY265" s="99">
        <v>0</v>
      </c>
      <c r="IZ265" s="99">
        <v>0</v>
      </c>
      <c r="JA265" s="99">
        <v>0</v>
      </c>
      <c r="JB265" s="99">
        <v>0</v>
      </c>
      <c r="JC265" s="99">
        <v>0</v>
      </c>
      <c r="JD265" s="99">
        <v>0</v>
      </c>
      <c r="JE265" s="99">
        <v>0</v>
      </c>
      <c r="JF265" s="99">
        <v>0</v>
      </c>
      <c r="JG265" s="99">
        <v>0</v>
      </c>
      <c r="JH265" s="99">
        <v>0</v>
      </c>
      <c r="JI265" s="99">
        <v>0</v>
      </c>
      <c r="JJ265" s="99">
        <v>0</v>
      </c>
      <c r="JK265" s="99">
        <v>0</v>
      </c>
      <c r="JL265" s="99">
        <v>0</v>
      </c>
      <c r="JM265" s="99">
        <v>0</v>
      </c>
      <c r="JN265" s="99">
        <v>0</v>
      </c>
      <c r="JO265" s="99">
        <v>0</v>
      </c>
      <c r="JP265" s="99">
        <v>0</v>
      </c>
      <c r="JQ265" s="99">
        <v>0</v>
      </c>
      <c r="JR265" s="99">
        <v>0</v>
      </c>
      <c r="JS265" s="99">
        <v>0</v>
      </c>
      <c r="JT265" s="99">
        <v>0</v>
      </c>
      <c r="JU265" s="99">
        <v>0</v>
      </c>
      <c r="JV265" s="99">
        <v>0</v>
      </c>
      <c r="JW265" s="99">
        <v>0</v>
      </c>
      <c r="JX265" s="99">
        <v>12.5</v>
      </c>
      <c r="JY265" s="99">
        <v>0</v>
      </c>
      <c r="JZ265" s="99">
        <v>0</v>
      </c>
      <c r="KA265" s="99">
        <v>0</v>
      </c>
      <c r="KB265" s="99">
        <v>0</v>
      </c>
      <c r="KC265" s="99">
        <v>0</v>
      </c>
      <c r="KD265" s="99">
        <v>0</v>
      </c>
      <c r="KE265" s="99">
        <v>12.5</v>
      </c>
      <c r="KF265" s="99">
        <v>0</v>
      </c>
      <c r="KG265" s="99">
        <v>0</v>
      </c>
      <c r="KH265" s="99">
        <v>0</v>
      </c>
      <c r="KI265" s="99">
        <v>0</v>
      </c>
      <c r="KJ265" s="99">
        <v>0</v>
      </c>
      <c r="KK265" s="99">
        <v>0</v>
      </c>
      <c r="KL265" s="99">
        <v>0</v>
      </c>
      <c r="KM265" s="99">
        <v>0</v>
      </c>
      <c r="KN265" s="99">
        <v>0</v>
      </c>
      <c r="KO265" s="99">
        <v>0</v>
      </c>
      <c r="KP265" s="99">
        <v>0</v>
      </c>
      <c r="KQ265" s="99">
        <v>12.5</v>
      </c>
      <c r="KR265" s="99">
        <v>0</v>
      </c>
      <c r="KS265" s="99">
        <v>0</v>
      </c>
      <c r="KT265" s="99">
        <v>0</v>
      </c>
      <c r="KU265" s="99">
        <v>0</v>
      </c>
      <c r="KV265" s="99">
        <v>0</v>
      </c>
      <c r="KW265" s="99">
        <v>0</v>
      </c>
      <c r="KX265" s="99">
        <v>0</v>
      </c>
      <c r="KY265" s="99">
        <v>0</v>
      </c>
      <c r="KZ265" s="99">
        <v>0</v>
      </c>
      <c r="LA265" s="99">
        <v>0</v>
      </c>
      <c r="LB265" s="99">
        <v>0</v>
      </c>
      <c r="LC265" s="99">
        <v>0</v>
      </c>
      <c r="LD265" s="99">
        <v>2.08</v>
      </c>
      <c r="LE265" s="99">
        <v>6.25</v>
      </c>
      <c r="LF265" s="99">
        <v>6.25</v>
      </c>
      <c r="LG265" s="99">
        <v>0</v>
      </c>
      <c r="LH265" s="99">
        <v>0</v>
      </c>
      <c r="LI265" s="99">
        <v>0</v>
      </c>
      <c r="LJ265" s="99">
        <v>0</v>
      </c>
      <c r="LK265" s="99">
        <v>0</v>
      </c>
      <c r="LL265" s="99">
        <v>0</v>
      </c>
      <c r="LM265" s="99">
        <v>0</v>
      </c>
      <c r="LN265" s="99">
        <v>12.5</v>
      </c>
      <c r="LO265" s="99">
        <v>0</v>
      </c>
      <c r="LP265" s="99">
        <v>0</v>
      </c>
      <c r="LQ265" s="99">
        <v>0</v>
      </c>
      <c r="LR265" s="99">
        <v>0</v>
      </c>
      <c r="LS265" s="99">
        <v>0</v>
      </c>
      <c r="LT265" s="99">
        <v>6.25</v>
      </c>
      <c r="LU265" s="99">
        <v>6.25</v>
      </c>
      <c r="LV265" s="99">
        <v>0</v>
      </c>
      <c r="LW265" s="99">
        <v>0</v>
      </c>
      <c r="LX265" s="99">
        <v>0</v>
      </c>
      <c r="LY265" s="99">
        <v>0</v>
      </c>
      <c r="LZ265" s="99">
        <v>0</v>
      </c>
      <c r="MA265" s="99">
        <v>0</v>
      </c>
      <c r="MB265" s="99">
        <v>0</v>
      </c>
      <c r="MC265" s="99">
        <v>0</v>
      </c>
      <c r="MD265" s="99">
        <v>0</v>
      </c>
      <c r="ME265" s="99">
        <v>0</v>
      </c>
      <c r="MF265" s="99">
        <v>0</v>
      </c>
      <c r="MG265" s="99">
        <v>0</v>
      </c>
      <c r="MH265" s="99">
        <v>0</v>
      </c>
      <c r="MI265" s="99">
        <v>0</v>
      </c>
      <c r="MJ265" s="99">
        <v>0</v>
      </c>
      <c r="MK265" s="99">
        <v>0</v>
      </c>
      <c r="ML265" s="99">
        <v>0</v>
      </c>
      <c r="MM265" s="99">
        <v>0</v>
      </c>
      <c r="MN265" s="99">
        <v>0</v>
      </c>
      <c r="MO265" s="99">
        <v>0</v>
      </c>
      <c r="MP265" s="99">
        <v>0</v>
      </c>
      <c r="MQ265" s="99">
        <v>0</v>
      </c>
      <c r="MR265" s="99">
        <v>0</v>
      </c>
      <c r="MS265" s="99">
        <v>0</v>
      </c>
      <c r="MT265" s="99">
        <v>0</v>
      </c>
      <c r="MU265" s="99">
        <v>6.25</v>
      </c>
      <c r="MV265" s="99">
        <v>0</v>
      </c>
      <c r="MW265" s="99">
        <v>6.25</v>
      </c>
      <c r="MX265" s="99">
        <v>0</v>
      </c>
      <c r="MY265" s="99">
        <v>0</v>
      </c>
      <c r="MZ265" s="99">
        <v>0</v>
      </c>
      <c r="NA265" s="99">
        <v>12.5</v>
      </c>
      <c r="NB265" s="99">
        <v>0</v>
      </c>
      <c r="NC265" s="99">
        <v>0</v>
      </c>
      <c r="ND265" s="99">
        <v>0</v>
      </c>
      <c r="NE265" s="99">
        <v>0</v>
      </c>
      <c r="NF265" s="99">
        <v>0</v>
      </c>
      <c r="NG265" s="99">
        <v>0</v>
      </c>
      <c r="NH265" s="99">
        <v>0</v>
      </c>
      <c r="NI265" s="99">
        <v>0</v>
      </c>
      <c r="NJ265" s="99">
        <v>0</v>
      </c>
      <c r="NK265" s="99">
        <v>0</v>
      </c>
      <c r="NL265" s="99">
        <v>0</v>
      </c>
      <c r="NM265" s="99">
        <v>0</v>
      </c>
      <c r="NN265" s="99">
        <v>0</v>
      </c>
      <c r="NO265" s="99">
        <v>0</v>
      </c>
      <c r="NP265" s="99">
        <v>0</v>
      </c>
      <c r="NQ265" s="99">
        <v>0</v>
      </c>
      <c r="NR265" s="99">
        <v>0</v>
      </c>
      <c r="NS265" s="99">
        <v>0</v>
      </c>
      <c r="NT265" s="99">
        <v>0</v>
      </c>
      <c r="NU265" s="99">
        <v>0</v>
      </c>
      <c r="NV265" s="99">
        <v>0</v>
      </c>
      <c r="NW265" s="99">
        <v>0</v>
      </c>
      <c r="NX265" s="99">
        <v>0</v>
      </c>
      <c r="NY265" s="99">
        <v>0</v>
      </c>
      <c r="NZ265" s="99">
        <v>0</v>
      </c>
      <c r="OA265" s="99">
        <v>0</v>
      </c>
      <c r="OB265" s="99">
        <v>0</v>
      </c>
      <c r="OC265" s="99">
        <v>0</v>
      </c>
      <c r="OD265" s="99">
        <v>0</v>
      </c>
      <c r="OE265" s="99">
        <v>0</v>
      </c>
      <c r="OF265" s="99">
        <v>0</v>
      </c>
      <c r="OG265" s="99">
        <v>0</v>
      </c>
      <c r="OH265" s="99">
        <v>0</v>
      </c>
      <c r="OI265" s="99">
        <v>0</v>
      </c>
      <c r="OJ265" s="99">
        <v>0</v>
      </c>
      <c r="OK265" s="99">
        <v>12.5</v>
      </c>
      <c r="OL265" s="99">
        <v>0</v>
      </c>
      <c r="OM265" s="99">
        <v>0</v>
      </c>
      <c r="ON265" s="99">
        <v>0</v>
      </c>
      <c r="OO265" s="99">
        <v>0</v>
      </c>
      <c r="OP265" s="99">
        <v>0</v>
      </c>
      <c r="OQ265" s="99">
        <v>0</v>
      </c>
      <c r="OR265" s="99">
        <v>0</v>
      </c>
      <c r="OS265" s="99">
        <v>0</v>
      </c>
      <c r="OT265" s="99">
        <v>0</v>
      </c>
      <c r="OU265" s="99">
        <v>0</v>
      </c>
      <c r="OV265" s="99">
        <v>0</v>
      </c>
      <c r="OW265" s="99">
        <v>0</v>
      </c>
      <c r="OX265" s="99">
        <v>0</v>
      </c>
      <c r="OY265" s="99">
        <v>0</v>
      </c>
      <c r="OZ265" s="99">
        <v>0</v>
      </c>
      <c r="PA265" s="99">
        <v>0</v>
      </c>
      <c r="PB265" s="99">
        <v>0</v>
      </c>
      <c r="PC265" s="99">
        <v>0</v>
      </c>
      <c r="PD265" s="99">
        <v>0</v>
      </c>
      <c r="PE265" s="99">
        <v>0</v>
      </c>
      <c r="PF265" s="99">
        <v>0</v>
      </c>
      <c r="PG265" s="99">
        <v>0</v>
      </c>
      <c r="PH265" s="99">
        <v>0</v>
      </c>
      <c r="PI265" s="99">
        <v>0</v>
      </c>
      <c r="PJ265" s="99">
        <v>0</v>
      </c>
      <c r="PK265" s="99">
        <v>0</v>
      </c>
      <c r="PL265" s="99">
        <v>0</v>
      </c>
      <c r="PM265" s="99">
        <v>0</v>
      </c>
      <c r="PN265" s="99">
        <v>0</v>
      </c>
      <c r="PO265" s="99">
        <v>0</v>
      </c>
      <c r="PP265" s="99">
        <v>0</v>
      </c>
      <c r="PQ265" s="99">
        <v>0</v>
      </c>
      <c r="PR265" s="99">
        <v>0</v>
      </c>
      <c r="PS265" s="99">
        <v>0</v>
      </c>
      <c r="PT265" s="99">
        <v>6.25</v>
      </c>
      <c r="PU265" s="99">
        <v>0</v>
      </c>
      <c r="PV265" s="99">
        <v>6.25</v>
      </c>
      <c r="PW265" s="99">
        <v>0</v>
      </c>
      <c r="PX265" s="99">
        <v>0</v>
      </c>
      <c r="PY265" s="99">
        <v>0</v>
      </c>
      <c r="PZ265" s="99">
        <v>0</v>
      </c>
      <c r="QA265" s="99">
        <v>0</v>
      </c>
      <c r="QB265" s="99">
        <v>0</v>
      </c>
      <c r="QC265" s="99">
        <v>0</v>
      </c>
      <c r="QD265" s="99">
        <v>0</v>
      </c>
      <c r="QE265" s="99">
        <v>0</v>
      </c>
      <c r="QF265" s="99">
        <v>6.25</v>
      </c>
      <c r="QG265" s="99">
        <v>0</v>
      </c>
      <c r="QH265" s="99">
        <v>0</v>
      </c>
      <c r="QI265" s="99">
        <v>0</v>
      </c>
      <c r="QJ265" s="99">
        <v>0</v>
      </c>
      <c r="QK265" s="99">
        <v>0</v>
      </c>
      <c r="QL265" s="99">
        <v>0</v>
      </c>
      <c r="QM265" s="99">
        <v>12.5</v>
      </c>
      <c r="QN265" s="99">
        <v>12.5</v>
      </c>
      <c r="QO265" s="99">
        <v>12.5</v>
      </c>
      <c r="QP265" s="99">
        <v>0</v>
      </c>
      <c r="QQ265" s="99">
        <v>6.25</v>
      </c>
      <c r="QR265" s="99">
        <v>0</v>
      </c>
      <c r="QS265" s="99">
        <v>12.5</v>
      </c>
      <c r="QT265" s="99">
        <v>0</v>
      </c>
      <c r="QU265" s="99">
        <v>0</v>
      </c>
      <c r="QV265" s="99">
        <v>0</v>
      </c>
      <c r="QW265" s="99">
        <v>0</v>
      </c>
      <c r="QX265" s="99">
        <v>0</v>
      </c>
      <c r="QY265" s="99">
        <v>0</v>
      </c>
      <c r="QZ265" s="99">
        <v>0</v>
      </c>
      <c r="RA265" s="99">
        <v>0</v>
      </c>
      <c r="RB265" s="99">
        <v>0</v>
      </c>
      <c r="RC265" s="99">
        <v>0</v>
      </c>
      <c r="RD265" s="99">
        <v>18.75</v>
      </c>
      <c r="RE265" s="99">
        <v>0</v>
      </c>
      <c r="RF265" s="99">
        <v>0</v>
      </c>
      <c r="RG265" s="99">
        <v>0</v>
      </c>
      <c r="RH265" s="99">
        <v>0</v>
      </c>
      <c r="RI265" s="99">
        <v>0</v>
      </c>
      <c r="RJ265" s="99">
        <v>0</v>
      </c>
      <c r="RK265" s="99">
        <v>0</v>
      </c>
      <c r="RL265" s="99">
        <v>0</v>
      </c>
      <c r="RM265" s="99">
        <v>0</v>
      </c>
      <c r="RN265" s="99">
        <v>0</v>
      </c>
      <c r="RO265" s="99">
        <v>12.5</v>
      </c>
      <c r="RP265" s="99">
        <v>0</v>
      </c>
      <c r="RQ265" s="99">
        <v>0</v>
      </c>
      <c r="RR265" s="99">
        <v>0</v>
      </c>
      <c r="RS265" s="99">
        <v>0</v>
      </c>
      <c r="RT265" s="99">
        <v>0</v>
      </c>
      <c r="RU265" s="99">
        <v>0</v>
      </c>
      <c r="RV265" s="99">
        <v>0</v>
      </c>
      <c r="RW265" s="99">
        <v>12.5</v>
      </c>
      <c r="RX265" s="99">
        <v>12.5</v>
      </c>
      <c r="RY265" s="99">
        <v>0</v>
      </c>
      <c r="RZ265" s="99">
        <v>0</v>
      </c>
      <c r="SA265" s="99">
        <v>0</v>
      </c>
      <c r="SB265" s="99">
        <v>0</v>
      </c>
      <c r="SC265" s="99">
        <v>0</v>
      </c>
      <c r="SD265" s="99">
        <v>0</v>
      </c>
      <c r="SE265" s="99">
        <v>0</v>
      </c>
      <c r="SF265" s="99">
        <v>0</v>
      </c>
      <c r="SG265" s="99">
        <v>0</v>
      </c>
      <c r="SH265" s="99">
        <v>0</v>
      </c>
      <c r="SI265" s="99">
        <v>0</v>
      </c>
      <c r="SJ265" s="99">
        <v>0</v>
      </c>
      <c r="SK265" s="99">
        <v>0</v>
      </c>
      <c r="SL265" s="99">
        <v>12.5</v>
      </c>
      <c r="SM265" s="99">
        <v>0</v>
      </c>
      <c r="SN265" s="99">
        <v>0</v>
      </c>
      <c r="SO265" s="99">
        <v>0</v>
      </c>
      <c r="SP265" s="99">
        <v>0</v>
      </c>
      <c r="SQ265" s="99">
        <v>0</v>
      </c>
      <c r="SR265" s="99">
        <v>12.5</v>
      </c>
      <c r="SS265" s="99">
        <v>0</v>
      </c>
      <c r="ST265" s="99">
        <v>12.5</v>
      </c>
      <c r="SU265" s="99">
        <v>0</v>
      </c>
      <c r="SV265" s="99">
        <v>0</v>
      </c>
      <c r="SW265" s="99">
        <v>12.5</v>
      </c>
      <c r="SX265" s="99">
        <v>0</v>
      </c>
      <c r="SY265" s="99">
        <v>12.5</v>
      </c>
      <c r="SZ265" s="99">
        <v>0</v>
      </c>
      <c r="TA265" s="99">
        <v>0</v>
      </c>
      <c r="TB265" s="99">
        <v>0</v>
      </c>
      <c r="TC265" s="99">
        <v>0</v>
      </c>
      <c r="TD265" s="99">
        <v>0</v>
      </c>
      <c r="TE265" s="99">
        <v>0</v>
      </c>
      <c r="TF265" s="99">
        <v>0</v>
      </c>
      <c r="TG265" s="99">
        <v>0</v>
      </c>
      <c r="TH265" s="99">
        <v>0</v>
      </c>
      <c r="TI265" s="99">
        <v>0</v>
      </c>
      <c r="TJ265" s="99">
        <v>12.5</v>
      </c>
      <c r="TK265" s="99">
        <v>0</v>
      </c>
      <c r="TL265" s="99">
        <v>12.5</v>
      </c>
      <c r="TM265" s="99">
        <v>0</v>
      </c>
      <c r="TN265" s="99">
        <v>0</v>
      </c>
      <c r="TO265" s="99">
        <v>0</v>
      </c>
      <c r="TP265" s="99">
        <v>12.5</v>
      </c>
      <c r="TQ265" s="99">
        <v>0</v>
      </c>
      <c r="TR265" s="99">
        <v>0</v>
      </c>
      <c r="TS265" s="99">
        <v>0</v>
      </c>
      <c r="TT265" s="99">
        <v>0</v>
      </c>
      <c r="TU265" s="99">
        <v>0</v>
      </c>
      <c r="TV265" s="99">
        <v>0</v>
      </c>
      <c r="TW265" s="99">
        <v>0</v>
      </c>
      <c r="TX265" s="99">
        <v>0</v>
      </c>
      <c r="TY265" s="99">
        <v>0</v>
      </c>
      <c r="TZ265" s="99">
        <v>0</v>
      </c>
      <c r="UA265" s="99">
        <v>0</v>
      </c>
      <c r="UB265" s="99">
        <v>0</v>
      </c>
      <c r="UC265" s="99">
        <v>0</v>
      </c>
      <c r="UD265" s="99">
        <v>0</v>
      </c>
      <c r="UE265" s="99">
        <v>0</v>
      </c>
      <c r="UF265" s="99">
        <v>0</v>
      </c>
      <c r="UG265" s="99">
        <v>0</v>
      </c>
      <c r="UH265" s="99">
        <v>0</v>
      </c>
      <c r="UI265" s="99">
        <v>0</v>
      </c>
      <c r="UJ265" s="99">
        <v>0</v>
      </c>
      <c r="UK265" s="99">
        <v>0</v>
      </c>
      <c r="UL265" s="99">
        <v>0</v>
      </c>
      <c r="UM265" s="99">
        <v>0</v>
      </c>
      <c r="UN265" s="99">
        <v>0</v>
      </c>
      <c r="UO265" s="99">
        <v>0</v>
      </c>
      <c r="UP265" s="99">
        <v>0</v>
      </c>
      <c r="UQ265" s="99">
        <v>0</v>
      </c>
      <c r="UR265" s="99">
        <v>0</v>
      </c>
      <c r="US265" s="99">
        <v>0</v>
      </c>
      <c r="UT265" s="99">
        <v>0</v>
      </c>
      <c r="UU265" s="99">
        <v>0</v>
      </c>
      <c r="UV265" s="99">
        <v>0</v>
      </c>
      <c r="UW265" s="99">
        <v>0</v>
      </c>
      <c r="UX265" s="99">
        <v>0</v>
      </c>
      <c r="UY265" s="99">
        <v>0</v>
      </c>
      <c r="UZ265" s="99">
        <v>0</v>
      </c>
      <c r="VA265" s="99">
        <v>0</v>
      </c>
      <c r="VB265" s="99">
        <v>0</v>
      </c>
      <c r="VC265" s="99">
        <v>0</v>
      </c>
      <c r="VD265" s="99">
        <v>0</v>
      </c>
      <c r="VE265" s="99">
        <v>0</v>
      </c>
      <c r="VF265" s="99">
        <v>0</v>
      </c>
      <c r="VG265" s="99">
        <v>0</v>
      </c>
      <c r="VH265" s="99">
        <v>0</v>
      </c>
      <c r="VI265" s="99">
        <v>0</v>
      </c>
      <c r="VJ265" s="99">
        <v>0</v>
      </c>
      <c r="VK265" s="99">
        <v>0</v>
      </c>
      <c r="VL265" s="99">
        <v>12.5</v>
      </c>
      <c r="VM265" s="99">
        <v>0</v>
      </c>
      <c r="VN265" s="99">
        <v>0</v>
      </c>
      <c r="VO265" s="99">
        <v>6.25</v>
      </c>
      <c r="VP265" s="99">
        <v>0</v>
      </c>
      <c r="VQ265" s="99">
        <v>0</v>
      </c>
      <c r="VR265" s="99">
        <v>0</v>
      </c>
      <c r="VS265" s="99">
        <v>0</v>
      </c>
      <c r="VT265" s="99">
        <v>0</v>
      </c>
      <c r="VU265" s="99">
        <v>0</v>
      </c>
      <c r="VV265" s="99">
        <v>0</v>
      </c>
      <c r="VW265" s="99">
        <v>0</v>
      </c>
      <c r="VX265" s="99">
        <v>0</v>
      </c>
      <c r="VY265" s="99">
        <v>0</v>
      </c>
      <c r="VZ265" s="99">
        <v>12.5</v>
      </c>
      <c r="WA265" s="99">
        <v>0</v>
      </c>
      <c r="WB265" s="99">
        <v>0</v>
      </c>
      <c r="WC265" s="99">
        <v>0</v>
      </c>
      <c r="WD265" s="99">
        <v>0</v>
      </c>
      <c r="WE265" s="99">
        <v>0</v>
      </c>
      <c r="WF265" s="99">
        <v>12.5</v>
      </c>
      <c r="WG265" s="99">
        <v>12.5</v>
      </c>
      <c r="WH265" s="99">
        <v>0</v>
      </c>
      <c r="WI265" s="99">
        <v>0</v>
      </c>
      <c r="WJ265" s="99">
        <v>0</v>
      </c>
      <c r="WK265" s="99">
        <v>0</v>
      </c>
      <c r="WL265" s="99">
        <v>0</v>
      </c>
      <c r="WM265" s="99">
        <v>12.5</v>
      </c>
      <c r="WN265" s="99">
        <v>12.5</v>
      </c>
      <c r="WO265" s="99">
        <v>0</v>
      </c>
      <c r="WP265" s="99">
        <v>6.25</v>
      </c>
      <c r="WQ265" s="99">
        <v>0</v>
      </c>
      <c r="WR265" s="99">
        <v>0</v>
      </c>
      <c r="WS265" s="99">
        <v>0</v>
      </c>
      <c r="WT265" s="99">
        <v>0</v>
      </c>
      <c r="WU265" s="99">
        <v>0</v>
      </c>
      <c r="WV265" s="99">
        <v>0</v>
      </c>
      <c r="WW265" s="99">
        <v>0</v>
      </c>
      <c r="WX265" s="99">
        <v>0</v>
      </c>
      <c r="WY265" s="99">
        <v>0</v>
      </c>
      <c r="WZ265" s="99">
        <v>0</v>
      </c>
      <c r="XA265" s="99">
        <v>0</v>
      </c>
      <c r="XB265" s="99">
        <v>0</v>
      </c>
      <c r="XC265" s="99">
        <v>12.5</v>
      </c>
      <c r="XD265" s="99">
        <v>12.5</v>
      </c>
      <c r="XE265" s="99">
        <v>0</v>
      </c>
      <c r="XF265" s="99">
        <v>0</v>
      </c>
      <c r="XG265" s="99">
        <v>0</v>
      </c>
      <c r="XH265" s="99">
        <v>0</v>
      </c>
      <c r="XI265" s="99">
        <v>12.5</v>
      </c>
      <c r="XJ265" s="99">
        <v>0</v>
      </c>
      <c r="XK265" s="99">
        <v>0</v>
      </c>
      <c r="XL265" s="99">
        <v>0</v>
      </c>
      <c r="XM265" s="99">
        <v>0</v>
      </c>
    </row>
    <row r="266" spans="1:637" x14ac:dyDescent="0.3">
      <c r="A266" s="99" t="s">
        <v>8590</v>
      </c>
      <c r="B266" s="3" t="s">
        <v>8591</v>
      </c>
      <c r="C266" s="3" t="s">
        <v>8430</v>
      </c>
      <c r="D266" s="99">
        <v>0</v>
      </c>
      <c r="E266" s="99">
        <v>0</v>
      </c>
      <c r="F266" s="99">
        <v>0</v>
      </c>
      <c r="G266" s="99">
        <v>0</v>
      </c>
      <c r="H266" s="99">
        <v>0</v>
      </c>
      <c r="I266" s="99">
        <v>0</v>
      </c>
      <c r="J266" s="99">
        <v>0</v>
      </c>
      <c r="K266" s="99">
        <v>0</v>
      </c>
      <c r="L266" s="99">
        <v>0</v>
      </c>
      <c r="M266" s="99">
        <v>0</v>
      </c>
      <c r="N266" s="99">
        <v>0</v>
      </c>
      <c r="O266" s="99">
        <v>0</v>
      </c>
      <c r="P266" s="99">
        <v>0</v>
      </c>
      <c r="Q266" s="99">
        <v>0</v>
      </c>
      <c r="R266" s="99">
        <v>0</v>
      </c>
      <c r="S266" s="99">
        <v>0</v>
      </c>
      <c r="T266" s="99">
        <v>0</v>
      </c>
      <c r="U266" s="99">
        <v>0</v>
      </c>
      <c r="V266" s="99">
        <v>0</v>
      </c>
      <c r="W266" s="99">
        <v>0</v>
      </c>
      <c r="X266" s="99">
        <v>0</v>
      </c>
      <c r="Y266" s="99">
        <v>0</v>
      </c>
      <c r="Z266" s="99">
        <v>0</v>
      </c>
      <c r="AA266" s="99">
        <v>0</v>
      </c>
      <c r="AB266" s="99">
        <v>0</v>
      </c>
      <c r="AC266" s="99">
        <v>0</v>
      </c>
      <c r="AD266" s="99">
        <v>0</v>
      </c>
      <c r="AE266" s="99">
        <v>0</v>
      </c>
      <c r="AF266" s="99">
        <v>0</v>
      </c>
      <c r="AG266" s="99">
        <v>0</v>
      </c>
      <c r="AH266" s="99">
        <v>0</v>
      </c>
      <c r="AI266" s="99">
        <v>0</v>
      </c>
      <c r="AJ266" s="99">
        <v>0</v>
      </c>
      <c r="AK266" s="99">
        <v>0</v>
      </c>
      <c r="AL266" s="99">
        <v>0</v>
      </c>
      <c r="AM266" s="99">
        <v>0</v>
      </c>
      <c r="AN266" s="99">
        <v>0</v>
      </c>
      <c r="AO266" s="99">
        <v>0</v>
      </c>
      <c r="AP266" s="99">
        <v>0</v>
      </c>
      <c r="AQ266" s="99">
        <v>0</v>
      </c>
      <c r="AR266" s="99">
        <v>0</v>
      </c>
      <c r="AS266" s="99">
        <v>0</v>
      </c>
      <c r="AT266" s="99">
        <v>0</v>
      </c>
      <c r="AU266" s="99">
        <v>0</v>
      </c>
      <c r="AV266" s="99">
        <v>0</v>
      </c>
      <c r="AW266" s="99">
        <v>0</v>
      </c>
      <c r="AX266" s="99">
        <v>0</v>
      </c>
      <c r="AY266" s="99">
        <v>0</v>
      </c>
      <c r="AZ266" s="99">
        <v>0</v>
      </c>
      <c r="BA266" s="99">
        <v>0</v>
      </c>
      <c r="BB266" s="99">
        <v>0</v>
      </c>
      <c r="BC266" s="99">
        <v>0</v>
      </c>
      <c r="BD266" s="99">
        <v>0</v>
      </c>
      <c r="BE266" s="99">
        <v>0</v>
      </c>
      <c r="BF266" s="99">
        <v>0</v>
      </c>
      <c r="BG266" s="99">
        <v>0</v>
      </c>
      <c r="BH266" s="99">
        <v>0</v>
      </c>
      <c r="BI266" s="99">
        <v>0</v>
      </c>
      <c r="BJ266" s="99">
        <v>0</v>
      </c>
      <c r="BK266" s="99">
        <v>16.670000000000002</v>
      </c>
      <c r="BL266" s="99">
        <v>0</v>
      </c>
      <c r="BM266" s="99">
        <v>0</v>
      </c>
      <c r="BN266" s="99">
        <v>0</v>
      </c>
      <c r="BO266" s="99">
        <v>0</v>
      </c>
      <c r="BP266" s="99">
        <v>0</v>
      </c>
      <c r="BQ266" s="99">
        <v>0</v>
      </c>
      <c r="BR266" s="99">
        <v>0</v>
      </c>
      <c r="BS266" s="99">
        <v>0</v>
      </c>
      <c r="BT266" s="99">
        <v>0</v>
      </c>
      <c r="BU266" s="99">
        <v>0</v>
      </c>
      <c r="BV266" s="99">
        <v>0</v>
      </c>
      <c r="BW266" s="99">
        <v>0</v>
      </c>
      <c r="BX266" s="99">
        <v>0</v>
      </c>
      <c r="BY266" s="99">
        <v>0</v>
      </c>
      <c r="BZ266" s="99">
        <v>0</v>
      </c>
      <c r="CA266" s="99">
        <v>0</v>
      </c>
      <c r="CB266" s="99">
        <v>0</v>
      </c>
      <c r="CC266" s="99">
        <v>0</v>
      </c>
      <c r="CD266" s="99">
        <v>0</v>
      </c>
      <c r="CE266" s="99">
        <v>0</v>
      </c>
      <c r="CF266" s="99">
        <v>0</v>
      </c>
      <c r="CG266" s="99">
        <v>0</v>
      </c>
      <c r="CH266" s="99">
        <v>0</v>
      </c>
      <c r="CI266" s="99">
        <v>0</v>
      </c>
      <c r="CJ266" s="99">
        <v>0</v>
      </c>
      <c r="CK266" s="99">
        <v>0</v>
      </c>
      <c r="CL266" s="99">
        <v>0</v>
      </c>
      <c r="CM266" s="99">
        <v>0</v>
      </c>
      <c r="CN266" s="99">
        <v>0</v>
      </c>
      <c r="CO266" s="99">
        <v>0</v>
      </c>
      <c r="CP266" s="99">
        <v>0</v>
      </c>
      <c r="CQ266" s="99">
        <v>0</v>
      </c>
      <c r="CR266" s="99">
        <v>0</v>
      </c>
      <c r="CS266" s="99">
        <v>0</v>
      </c>
      <c r="CT266" s="99">
        <v>0</v>
      </c>
      <c r="CU266" s="99">
        <v>0</v>
      </c>
      <c r="CV266" s="99">
        <v>0</v>
      </c>
      <c r="CW266" s="99">
        <v>0</v>
      </c>
      <c r="CX266" s="99">
        <v>0</v>
      </c>
      <c r="CY266" s="99">
        <v>0</v>
      </c>
      <c r="CZ266" s="99">
        <v>0</v>
      </c>
      <c r="DA266" s="99">
        <v>0</v>
      </c>
      <c r="DB266" s="99">
        <v>0</v>
      </c>
      <c r="DC266" s="99">
        <v>0</v>
      </c>
      <c r="DD266" s="99">
        <v>0</v>
      </c>
      <c r="DE266" s="99">
        <v>0</v>
      </c>
      <c r="DF266" s="99">
        <v>0</v>
      </c>
      <c r="DG266" s="99">
        <v>0</v>
      </c>
      <c r="DH266" s="99">
        <v>16.670000000000002</v>
      </c>
      <c r="DI266" s="99">
        <v>0</v>
      </c>
      <c r="DJ266" s="99">
        <v>0</v>
      </c>
      <c r="DK266" s="99">
        <v>0</v>
      </c>
      <c r="DL266" s="99">
        <v>0</v>
      </c>
      <c r="DM266" s="99">
        <v>0</v>
      </c>
      <c r="DN266" s="99">
        <v>0</v>
      </c>
      <c r="DO266" s="99">
        <v>0</v>
      </c>
      <c r="DP266" s="99">
        <v>0</v>
      </c>
      <c r="DQ266" s="99">
        <v>0</v>
      </c>
      <c r="DR266" s="99">
        <v>0</v>
      </c>
      <c r="DS266" s="99">
        <v>0</v>
      </c>
      <c r="DT266" s="99">
        <v>0</v>
      </c>
      <c r="DU266" s="99">
        <v>0</v>
      </c>
      <c r="DV266" s="99">
        <v>0</v>
      </c>
      <c r="DW266" s="99">
        <v>16.670000000000002</v>
      </c>
      <c r="DX266" s="99">
        <v>0</v>
      </c>
      <c r="DY266" s="99">
        <v>0</v>
      </c>
      <c r="DZ266" s="99">
        <v>0</v>
      </c>
      <c r="EA266" s="99">
        <v>0</v>
      </c>
      <c r="EB266" s="99">
        <v>0</v>
      </c>
      <c r="EC266" s="99">
        <v>0</v>
      </c>
      <c r="ED266" s="99">
        <v>0</v>
      </c>
      <c r="EE266" s="99">
        <v>0</v>
      </c>
      <c r="EF266" s="99">
        <v>0</v>
      </c>
      <c r="EG266" s="99">
        <v>16.670000000000002</v>
      </c>
      <c r="EH266" s="99">
        <v>0</v>
      </c>
      <c r="EI266" s="99">
        <v>0</v>
      </c>
      <c r="EJ266" s="99">
        <v>0</v>
      </c>
      <c r="EK266" s="99">
        <v>16.670000000000002</v>
      </c>
      <c r="EL266" s="99">
        <v>0</v>
      </c>
      <c r="EM266" s="99">
        <v>0</v>
      </c>
      <c r="EN266" s="99">
        <v>0</v>
      </c>
      <c r="EO266" s="99">
        <v>0</v>
      </c>
      <c r="EP266" s="99">
        <v>0</v>
      </c>
      <c r="EQ266" s="99">
        <v>0</v>
      </c>
      <c r="ER266" s="99">
        <v>0</v>
      </c>
      <c r="ES266" s="99">
        <v>0</v>
      </c>
      <c r="ET266" s="99">
        <v>0</v>
      </c>
      <c r="EU266" s="99">
        <v>0</v>
      </c>
      <c r="EV266" s="99">
        <v>0</v>
      </c>
      <c r="EW266" s="99">
        <v>0</v>
      </c>
      <c r="EX266" s="99">
        <v>0</v>
      </c>
      <c r="EY266" s="99">
        <v>0</v>
      </c>
      <c r="EZ266" s="99">
        <v>0</v>
      </c>
      <c r="FA266" s="99">
        <v>0</v>
      </c>
      <c r="FB266" s="99">
        <v>0</v>
      </c>
      <c r="FC266" s="99">
        <v>0</v>
      </c>
      <c r="FD266" s="99">
        <v>0</v>
      </c>
      <c r="FE266" s="99">
        <v>0</v>
      </c>
      <c r="FF266" s="99">
        <v>0</v>
      </c>
      <c r="FG266" s="99">
        <v>0</v>
      </c>
      <c r="FH266" s="99">
        <v>0</v>
      </c>
      <c r="FI266" s="99">
        <v>0</v>
      </c>
      <c r="FJ266" s="99">
        <v>0</v>
      </c>
      <c r="FK266" s="99">
        <v>0</v>
      </c>
      <c r="FL266" s="99">
        <v>0</v>
      </c>
      <c r="FM266" s="99">
        <v>0</v>
      </c>
      <c r="FN266" s="99">
        <v>0</v>
      </c>
      <c r="FO266" s="99">
        <v>0</v>
      </c>
      <c r="FP266" s="99">
        <v>0</v>
      </c>
      <c r="FQ266" s="99">
        <v>0</v>
      </c>
      <c r="FR266" s="99">
        <v>16.670000000000002</v>
      </c>
      <c r="FS266" s="99">
        <v>0</v>
      </c>
      <c r="FT266" s="99">
        <v>0</v>
      </c>
      <c r="FU266" s="99">
        <v>0</v>
      </c>
      <c r="FV266" s="99">
        <v>0</v>
      </c>
      <c r="FW266" s="99">
        <v>0</v>
      </c>
      <c r="FX266" s="99">
        <v>0</v>
      </c>
      <c r="FY266" s="99">
        <v>0</v>
      </c>
      <c r="FZ266" s="99">
        <v>0</v>
      </c>
      <c r="GA266" s="99">
        <v>0</v>
      </c>
      <c r="GB266" s="99">
        <v>0</v>
      </c>
      <c r="GC266" s="99">
        <v>0</v>
      </c>
      <c r="GD266" s="99">
        <v>0</v>
      </c>
      <c r="GE266" s="99">
        <v>0</v>
      </c>
      <c r="GF266" s="99">
        <v>0</v>
      </c>
      <c r="GG266" s="99">
        <v>0</v>
      </c>
      <c r="GH266" s="99">
        <v>0</v>
      </c>
      <c r="GI266" s="99">
        <v>0</v>
      </c>
      <c r="GJ266" s="99">
        <v>0</v>
      </c>
      <c r="GK266" s="99">
        <v>0</v>
      </c>
      <c r="GL266" s="99">
        <v>0</v>
      </c>
      <c r="GM266" s="99">
        <v>0</v>
      </c>
      <c r="GN266" s="99">
        <v>0</v>
      </c>
      <c r="GO266" s="99">
        <v>0</v>
      </c>
      <c r="GP266" s="99">
        <v>0</v>
      </c>
      <c r="GQ266" s="99">
        <v>0</v>
      </c>
      <c r="GR266" s="99">
        <v>0</v>
      </c>
      <c r="GS266" s="99">
        <v>16.670000000000002</v>
      </c>
      <c r="GT266" s="99">
        <v>0</v>
      </c>
      <c r="GU266" s="99">
        <v>0</v>
      </c>
      <c r="GV266" s="99">
        <v>0</v>
      </c>
      <c r="GW266" s="99">
        <v>0</v>
      </c>
      <c r="GX266" s="99">
        <v>0</v>
      </c>
      <c r="GY266" s="99">
        <v>0</v>
      </c>
      <c r="GZ266" s="99">
        <v>0</v>
      </c>
      <c r="HA266" s="99">
        <v>0</v>
      </c>
      <c r="HB266" s="99">
        <v>0</v>
      </c>
      <c r="HC266" s="99">
        <v>0</v>
      </c>
      <c r="HD266" s="99">
        <v>0</v>
      </c>
      <c r="HE266" s="99">
        <v>0</v>
      </c>
      <c r="HF266" s="99">
        <v>0</v>
      </c>
      <c r="HG266" s="99">
        <v>0</v>
      </c>
      <c r="HH266" s="99">
        <v>0</v>
      </c>
      <c r="HI266" s="99">
        <v>0</v>
      </c>
      <c r="HJ266" s="99">
        <v>0</v>
      </c>
      <c r="HK266" s="99">
        <v>0</v>
      </c>
      <c r="HL266" s="99">
        <v>0</v>
      </c>
      <c r="HM266" s="99">
        <v>0</v>
      </c>
      <c r="HN266" s="99">
        <v>0</v>
      </c>
      <c r="HO266" s="99">
        <v>0</v>
      </c>
      <c r="HP266" s="99">
        <v>0</v>
      </c>
      <c r="HQ266" s="99">
        <v>0</v>
      </c>
      <c r="HR266" s="99">
        <v>0</v>
      </c>
      <c r="HS266" s="99">
        <v>0</v>
      </c>
      <c r="HT266" s="99">
        <v>16.670000000000002</v>
      </c>
      <c r="HU266" s="99">
        <v>0</v>
      </c>
      <c r="HV266" s="99">
        <v>16.670000000000002</v>
      </c>
      <c r="HW266" s="99">
        <v>0</v>
      </c>
      <c r="HX266" s="99">
        <v>0</v>
      </c>
      <c r="HY266" s="99">
        <v>0</v>
      </c>
      <c r="HZ266" s="99">
        <v>0</v>
      </c>
      <c r="IA266" s="99">
        <v>0</v>
      </c>
      <c r="IB266" s="99">
        <v>0</v>
      </c>
      <c r="IC266" s="99">
        <v>0</v>
      </c>
      <c r="ID266" s="99">
        <v>0</v>
      </c>
      <c r="IE266" s="99">
        <v>0</v>
      </c>
      <c r="IF266" s="99">
        <v>0</v>
      </c>
      <c r="IG266" s="99">
        <v>0</v>
      </c>
      <c r="IH266" s="99">
        <v>0</v>
      </c>
      <c r="II266" s="99">
        <v>0</v>
      </c>
      <c r="IJ266" s="99">
        <v>0</v>
      </c>
      <c r="IK266" s="99">
        <v>0</v>
      </c>
      <c r="IL266" s="99">
        <v>0</v>
      </c>
      <c r="IM266" s="99">
        <v>0</v>
      </c>
      <c r="IN266" s="99">
        <v>0</v>
      </c>
      <c r="IO266" s="99">
        <v>0</v>
      </c>
      <c r="IP266" s="99">
        <v>16.670000000000002</v>
      </c>
      <c r="IQ266" s="99">
        <v>0</v>
      </c>
      <c r="IR266" s="99">
        <v>0</v>
      </c>
      <c r="IS266" s="99">
        <v>0</v>
      </c>
      <c r="IT266" s="99">
        <v>0</v>
      </c>
      <c r="IU266" s="99">
        <v>0</v>
      </c>
      <c r="IV266" s="99">
        <v>0</v>
      </c>
      <c r="IW266" s="99">
        <v>0</v>
      </c>
      <c r="IX266" s="99">
        <v>0</v>
      </c>
      <c r="IY266" s="99">
        <v>0</v>
      </c>
      <c r="IZ266" s="99">
        <v>0</v>
      </c>
      <c r="JA266" s="99">
        <v>0</v>
      </c>
      <c r="JB266" s="99">
        <v>0</v>
      </c>
      <c r="JC266" s="99">
        <v>0</v>
      </c>
      <c r="JD266" s="99">
        <v>0</v>
      </c>
      <c r="JE266" s="99">
        <v>0</v>
      </c>
      <c r="JF266" s="99">
        <v>0</v>
      </c>
      <c r="JG266" s="99">
        <v>0</v>
      </c>
      <c r="JH266" s="99">
        <v>0</v>
      </c>
      <c r="JI266" s="99">
        <v>0</v>
      </c>
      <c r="JJ266" s="99">
        <v>0</v>
      </c>
      <c r="JK266" s="99">
        <v>0</v>
      </c>
      <c r="JL266" s="99">
        <v>0</v>
      </c>
      <c r="JM266" s="99">
        <v>0</v>
      </c>
      <c r="JN266" s="99">
        <v>16.670000000000002</v>
      </c>
      <c r="JO266" s="99">
        <v>0</v>
      </c>
      <c r="JP266" s="99">
        <v>0</v>
      </c>
      <c r="JQ266" s="99">
        <v>0</v>
      </c>
      <c r="JR266" s="99">
        <v>0</v>
      </c>
      <c r="JS266" s="99">
        <v>0</v>
      </c>
      <c r="JT266" s="99">
        <v>0</v>
      </c>
      <c r="JU266" s="99">
        <v>0</v>
      </c>
      <c r="JV266" s="99">
        <v>0</v>
      </c>
      <c r="JW266" s="99">
        <v>0</v>
      </c>
      <c r="JX266" s="99">
        <v>0</v>
      </c>
      <c r="JY266" s="99">
        <v>0</v>
      </c>
      <c r="JZ266" s="99">
        <v>0</v>
      </c>
      <c r="KA266" s="99">
        <v>0</v>
      </c>
      <c r="KB266" s="99">
        <v>0</v>
      </c>
      <c r="KC266" s="99">
        <v>0</v>
      </c>
      <c r="KD266" s="99">
        <v>0</v>
      </c>
      <c r="KE266" s="99">
        <v>0</v>
      </c>
      <c r="KF266" s="99">
        <v>0</v>
      </c>
      <c r="KG266" s="99">
        <v>0</v>
      </c>
      <c r="KH266" s="99">
        <v>0</v>
      </c>
      <c r="KI266" s="99">
        <v>0</v>
      </c>
      <c r="KJ266" s="99">
        <v>0</v>
      </c>
      <c r="KK266" s="99">
        <v>16.670000000000002</v>
      </c>
      <c r="KL266" s="99">
        <v>0</v>
      </c>
      <c r="KM266" s="99">
        <v>16.670000000000002</v>
      </c>
      <c r="KN266" s="99">
        <v>0</v>
      </c>
      <c r="KO266" s="99">
        <v>0</v>
      </c>
      <c r="KP266" s="99">
        <v>16.670000000000002</v>
      </c>
      <c r="KQ266" s="99">
        <v>0</v>
      </c>
      <c r="KR266" s="99">
        <v>0</v>
      </c>
      <c r="KS266" s="99">
        <v>0</v>
      </c>
      <c r="KT266" s="99">
        <v>0</v>
      </c>
      <c r="KU266" s="99">
        <v>0</v>
      </c>
      <c r="KV266" s="99">
        <v>0</v>
      </c>
      <c r="KW266" s="99">
        <v>0</v>
      </c>
      <c r="KX266" s="99">
        <v>0</v>
      </c>
      <c r="KY266" s="99">
        <v>0</v>
      </c>
      <c r="KZ266" s="99">
        <v>16.670000000000002</v>
      </c>
      <c r="LA266" s="99">
        <v>16.670000000000002</v>
      </c>
      <c r="LB266" s="99">
        <v>0</v>
      </c>
      <c r="LC266" s="99">
        <v>0</v>
      </c>
      <c r="LD266" s="99">
        <v>0</v>
      </c>
      <c r="LE266" s="99">
        <v>0</v>
      </c>
      <c r="LF266" s="99">
        <v>0</v>
      </c>
      <c r="LG266" s="99">
        <v>16.670000000000002</v>
      </c>
      <c r="LH266" s="99">
        <v>0</v>
      </c>
      <c r="LI266" s="99">
        <v>0</v>
      </c>
      <c r="LJ266" s="99">
        <v>0</v>
      </c>
      <c r="LK266" s="99">
        <v>0</v>
      </c>
      <c r="LL266" s="99">
        <v>0</v>
      </c>
      <c r="LM266" s="99">
        <v>0</v>
      </c>
      <c r="LN266" s="99">
        <v>0</v>
      </c>
      <c r="LO266" s="99">
        <v>0</v>
      </c>
      <c r="LP266" s="99">
        <v>0</v>
      </c>
      <c r="LQ266" s="99">
        <v>0</v>
      </c>
      <c r="LR266" s="99">
        <v>0</v>
      </c>
      <c r="LS266" s="99">
        <v>0</v>
      </c>
      <c r="LT266" s="99">
        <v>0</v>
      </c>
      <c r="LU266" s="99">
        <v>0</v>
      </c>
      <c r="LV266" s="99">
        <v>0</v>
      </c>
      <c r="LW266" s="99">
        <v>0</v>
      </c>
      <c r="LX266" s="99">
        <v>0</v>
      </c>
      <c r="LY266" s="99">
        <v>0</v>
      </c>
      <c r="LZ266" s="99">
        <v>0</v>
      </c>
      <c r="MA266" s="99">
        <v>0</v>
      </c>
      <c r="MB266" s="99">
        <v>0</v>
      </c>
      <c r="MC266" s="99">
        <v>0</v>
      </c>
      <c r="MD266" s="99">
        <v>0</v>
      </c>
      <c r="ME266" s="99">
        <v>0</v>
      </c>
      <c r="MF266" s="99">
        <v>0</v>
      </c>
      <c r="MG266" s="99">
        <v>0</v>
      </c>
      <c r="MH266" s="99">
        <v>0</v>
      </c>
      <c r="MI266" s="99">
        <v>0</v>
      </c>
      <c r="MJ266" s="99">
        <v>0</v>
      </c>
      <c r="MK266" s="99">
        <v>0</v>
      </c>
      <c r="ML266" s="99">
        <v>0</v>
      </c>
      <c r="MM266" s="99">
        <v>0</v>
      </c>
      <c r="MN266" s="99">
        <v>0</v>
      </c>
      <c r="MO266" s="99">
        <v>0</v>
      </c>
      <c r="MP266" s="99">
        <v>0</v>
      </c>
      <c r="MQ266" s="99">
        <v>0</v>
      </c>
      <c r="MR266" s="99">
        <v>0</v>
      </c>
      <c r="MS266" s="99">
        <v>0</v>
      </c>
      <c r="MT266" s="99">
        <v>0</v>
      </c>
      <c r="MU266" s="99">
        <v>0</v>
      </c>
      <c r="MV266" s="99">
        <v>0</v>
      </c>
      <c r="MW266" s="99">
        <v>0</v>
      </c>
      <c r="MX266" s="99">
        <v>0</v>
      </c>
      <c r="MY266" s="99">
        <v>0</v>
      </c>
      <c r="MZ266" s="99">
        <v>0</v>
      </c>
      <c r="NA266" s="99">
        <v>0</v>
      </c>
      <c r="NB266" s="99">
        <v>0</v>
      </c>
      <c r="NC266" s="99">
        <v>0</v>
      </c>
      <c r="ND266" s="99">
        <v>0</v>
      </c>
      <c r="NE266" s="99">
        <v>0</v>
      </c>
      <c r="NF266" s="99">
        <v>0</v>
      </c>
      <c r="NG266" s="99">
        <v>0</v>
      </c>
      <c r="NH266" s="99">
        <v>0</v>
      </c>
      <c r="NI266" s="99">
        <v>0</v>
      </c>
      <c r="NJ266" s="99">
        <v>0</v>
      </c>
      <c r="NK266" s="99">
        <v>0</v>
      </c>
      <c r="NL266" s="99">
        <v>0</v>
      </c>
      <c r="NM266" s="99">
        <v>0</v>
      </c>
      <c r="NN266" s="99">
        <v>0</v>
      </c>
      <c r="NO266" s="99">
        <v>0</v>
      </c>
      <c r="NP266" s="99">
        <v>0</v>
      </c>
      <c r="NQ266" s="99">
        <v>0</v>
      </c>
      <c r="NR266" s="99">
        <v>0</v>
      </c>
      <c r="NS266" s="99">
        <v>0</v>
      </c>
      <c r="NT266" s="99">
        <v>0</v>
      </c>
      <c r="NU266" s="99">
        <v>0</v>
      </c>
      <c r="NV266" s="99">
        <v>0</v>
      </c>
      <c r="NW266" s="99">
        <v>0</v>
      </c>
      <c r="NX266" s="99">
        <v>0</v>
      </c>
      <c r="NY266" s="99">
        <v>0</v>
      </c>
      <c r="NZ266" s="99">
        <v>0</v>
      </c>
      <c r="OA266" s="99">
        <v>0</v>
      </c>
      <c r="OB266" s="99">
        <v>0</v>
      </c>
      <c r="OC266" s="99">
        <v>0</v>
      </c>
      <c r="OD266" s="99">
        <v>0</v>
      </c>
      <c r="OE266" s="99">
        <v>0</v>
      </c>
      <c r="OF266" s="99">
        <v>0</v>
      </c>
      <c r="OG266" s="99">
        <v>0</v>
      </c>
      <c r="OH266" s="99">
        <v>0</v>
      </c>
      <c r="OI266" s="99">
        <v>0</v>
      </c>
      <c r="OJ266" s="99">
        <v>0</v>
      </c>
      <c r="OK266" s="99">
        <v>0</v>
      </c>
      <c r="OL266" s="99">
        <v>16.670000000000002</v>
      </c>
      <c r="OM266" s="99">
        <v>0</v>
      </c>
      <c r="ON266" s="99">
        <v>0</v>
      </c>
      <c r="OO266" s="99">
        <v>0</v>
      </c>
      <c r="OP266" s="99">
        <v>0</v>
      </c>
      <c r="OQ266" s="99">
        <v>0</v>
      </c>
      <c r="OR266" s="99">
        <v>0</v>
      </c>
      <c r="OS266" s="99">
        <v>0</v>
      </c>
      <c r="OT266" s="99">
        <v>0</v>
      </c>
      <c r="OU266" s="99">
        <v>0</v>
      </c>
      <c r="OV266" s="99">
        <v>0</v>
      </c>
      <c r="OW266" s="99">
        <v>0</v>
      </c>
      <c r="OX266" s="99">
        <v>0</v>
      </c>
      <c r="OY266" s="99">
        <v>0</v>
      </c>
      <c r="OZ266" s="99">
        <v>0</v>
      </c>
      <c r="PA266" s="99">
        <v>0</v>
      </c>
      <c r="PB266" s="99">
        <v>0</v>
      </c>
      <c r="PC266" s="99">
        <v>16.670000000000002</v>
      </c>
      <c r="PD266" s="99">
        <v>0</v>
      </c>
      <c r="PE266" s="99">
        <v>0</v>
      </c>
      <c r="PF266" s="99">
        <v>0</v>
      </c>
      <c r="PG266" s="99">
        <v>0</v>
      </c>
      <c r="PH266" s="99">
        <v>0</v>
      </c>
      <c r="PI266" s="99">
        <v>0</v>
      </c>
      <c r="PJ266" s="99">
        <v>0</v>
      </c>
      <c r="PK266" s="99">
        <v>0</v>
      </c>
      <c r="PL266" s="99">
        <v>0</v>
      </c>
      <c r="PM266" s="99">
        <v>0</v>
      </c>
      <c r="PN266" s="99">
        <v>0</v>
      </c>
      <c r="PO266" s="99">
        <v>0</v>
      </c>
      <c r="PP266" s="99">
        <v>0</v>
      </c>
      <c r="PQ266" s="99">
        <v>0</v>
      </c>
      <c r="PR266" s="99">
        <v>16.670000000000002</v>
      </c>
      <c r="PS266" s="99">
        <v>0</v>
      </c>
      <c r="PT266" s="99">
        <v>0</v>
      </c>
      <c r="PU266" s="99">
        <v>0</v>
      </c>
      <c r="PV266" s="99">
        <v>0</v>
      </c>
      <c r="PW266" s="99">
        <v>0</v>
      </c>
      <c r="PX266" s="99">
        <v>0</v>
      </c>
      <c r="PY266" s="99">
        <v>0</v>
      </c>
      <c r="PZ266" s="99">
        <v>0</v>
      </c>
      <c r="QA266" s="99">
        <v>0</v>
      </c>
      <c r="QB266" s="99">
        <v>0</v>
      </c>
      <c r="QC266" s="99">
        <v>0</v>
      </c>
      <c r="QD266" s="99">
        <v>0</v>
      </c>
      <c r="QE266" s="99">
        <v>16.670000000000002</v>
      </c>
      <c r="QF266" s="99">
        <v>0</v>
      </c>
      <c r="QG266" s="99">
        <v>0</v>
      </c>
      <c r="QH266" s="99">
        <v>0</v>
      </c>
      <c r="QI266" s="99">
        <v>0</v>
      </c>
      <c r="QJ266" s="99">
        <v>0</v>
      </c>
      <c r="QK266" s="99">
        <v>0</v>
      </c>
      <c r="QL266" s="99">
        <v>0</v>
      </c>
      <c r="QM266" s="99">
        <v>0</v>
      </c>
      <c r="QN266" s="99">
        <v>0</v>
      </c>
      <c r="QO266" s="99">
        <v>0</v>
      </c>
      <c r="QP266" s="99">
        <v>0</v>
      </c>
      <c r="QQ266" s="99">
        <v>0</v>
      </c>
      <c r="QR266" s="99">
        <v>0</v>
      </c>
      <c r="QS266" s="99">
        <v>0</v>
      </c>
      <c r="QT266" s="99">
        <v>0</v>
      </c>
      <c r="QU266" s="99">
        <v>0</v>
      </c>
      <c r="QV266" s="99">
        <v>0</v>
      </c>
      <c r="QW266" s="99">
        <v>0</v>
      </c>
      <c r="QX266" s="99">
        <v>0</v>
      </c>
      <c r="QY266" s="99">
        <v>0</v>
      </c>
      <c r="QZ266" s="99">
        <v>0</v>
      </c>
      <c r="RA266" s="99">
        <v>0</v>
      </c>
      <c r="RB266" s="99">
        <v>0</v>
      </c>
      <c r="RC266" s="99">
        <v>0</v>
      </c>
      <c r="RD266" s="99">
        <v>0</v>
      </c>
      <c r="RE266" s="99">
        <v>0</v>
      </c>
      <c r="RF266" s="99">
        <v>0</v>
      </c>
      <c r="RG266" s="99">
        <v>0</v>
      </c>
      <c r="RH266" s="99">
        <v>0</v>
      </c>
      <c r="RI266" s="99">
        <v>0</v>
      </c>
      <c r="RJ266" s="99">
        <v>0</v>
      </c>
      <c r="RK266" s="99">
        <v>0</v>
      </c>
      <c r="RL266" s="99">
        <v>0</v>
      </c>
      <c r="RM266" s="99">
        <v>0</v>
      </c>
      <c r="RN266" s="99">
        <v>0</v>
      </c>
      <c r="RO266" s="99">
        <v>0</v>
      </c>
      <c r="RP266" s="99">
        <v>0</v>
      </c>
      <c r="RQ266" s="99">
        <v>0</v>
      </c>
      <c r="RR266" s="99">
        <v>0</v>
      </c>
      <c r="RS266" s="99">
        <v>0</v>
      </c>
      <c r="RT266" s="99">
        <v>0</v>
      </c>
      <c r="RU266" s="99">
        <v>0</v>
      </c>
      <c r="RV266" s="99">
        <v>0</v>
      </c>
      <c r="RW266" s="99">
        <v>0</v>
      </c>
      <c r="RX266" s="99">
        <v>0</v>
      </c>
      <c r="RY266" s="99">
        <v>0</v>
      </c>
      <c r="RZ266" s="99">
        <v>0</v>
      </c>
      <c r="SA266" s="99">
        <v>0</v>
      </c>
      <c r="SB266" s="99">
        <v>0</v>
      </c>
      <c r="SC266" s="99">
        <v>0</v>
      </c>
      <c r="SD266" s="99">
        <v>0</v>
      </c>
      <c r="SE266" s="99">
        <v>0</v>
      </c>
      <c r="SF266" s="99">
        <v>0</v>
      </c>
      <c r="SG266" s="99">
        <v>0</v>
      </c>
      <c r="SH266" s="99">
        <v>0</v>
      </c>
      <c r="SI266" s="99">
        <v>0</v>
      </c>
      <c r="SJ266" s="99">
        <v>0</v>
      </c>
      <c r="SK266" s="99">
        <v>0</v>
      </c>
      <c r="SL266" s="99">
        <v>0</v>
      </c>
      <c r="SM266" s="99">
        <v>0</v>
      </c>
      <c r="SN266" s="99">
        <v>0</v>
      </c>
      <c r="SO266" s="99">
        <v>0</v>
      </c>
      <c r="SP266" s="99">
        <v>0</v>
      </c>
      <c r="SQ266" s="99">
        <v>0</v>
      </c>
      <c r="SR266" s="99">
        <v>0</v>
      </c>
      <c r="SS266" s="99">
        <v>0</v>
      </c>
      <c r="ST266" s="99">
        <v>0</v>
      </c>
      <c r="SU266" s="99">
        <v>0</v>
      </c>
      <c r="SV266" s="99">
        <v>0</v>
      </c>
      <c r="SW266" s="99">
        <v>0</v>
      </c>
      <c r="SX266" s="99">
        <v>0</v>
      </c>
      <c r="SY266" s="99">
        <v>16.670000000000002</v>
      </c>
      <c r="SZ266" s="99">
        <v>0</v>
      </c>
      <c r="TA266" s="99">
        <v>0</v>
      </c>
      <c r="TB266" s="99">
        <v>0</v>
      </c>
      <c r="TC266" s="99">
        <v>0</v>
      </c>
      <c r="TD266" s="99">
        <v>0</v>
      </c>
      <c r="TE266" s="99">
        <v>0</v>
      </c>
      <c r="TF266" s="99">
        <v>0</v>
      </c>
      <c r="TG266" s="99">
        <v>0</v>
      </c>
      <c r="TH266" s="99">
        <v>0</v>
      </c>
      <c r="TI266" s="99">
        <v>0</v>
      </c>
      <c r="TJ266" s="99">
        <v>0</v>
      </c>
      <c r="TK266" s="99">
        <v>0</v>
      </c>
      <c r="TL266" s="99">
        <v>0</v>
      </c>
      <c r="TM266" s="99">
        <v>0</v>
      </c>
      <c r="TN266" s="99">
        <v>0</v>
      </c>
      <c r="TO266" s="99">
        <v>16.670000000000002</v>
      </c>
      <c r="TP266" s="99">
        <v>0</v>
      </c>
      <c r="TQ266" s="99">
        <v>16.670000000000002</v>
      </c>
      <c r="TR266" s="99">
        <v>0</v>
      </c>
      <c r="TS266" s="99">
        <v>0</v>
      </c>
      <c r="TT266" s="99">
        <v>0</v>
      </c>
      <c r="TU266" s="99">
        <v>16.670000000000002</v>
      </c>
      <c r="TV266" s="99">
        <v>0</v>
      </c>
      <c r="TW266" s="99">
        <v>0</v>
      </c>
      <c r="TX266" s="99">
        <v>0</v>
      </c>
      <c r="TY266" s="99">
        <v>0</v>
      </c>
      <c r="TZ266" s="99">
        <v>0</v>
      </c>
      <c r="UA266" s="99">
        <v>0</v>
      </c>
      <c r="UB266" s="99">
        <v>0</v>
      </c>
      <c r="UC266" s="99">
        <v>0</v>
      </c>
      <c r="UD266" s="99">
        <v>0</v>
      </c>
      <c r="UE266" s="99">
        <v>0</v>
      </c>
      <c r="UF266" s="99">
        <v>0</v>
      </c>
      <c r="UG266" s="99">
        <v>0</v>
      </c>
      <c r="UH266" s="99">
        <v>0</v>
      </c>
      <c r="UI266" s="99">
        <v>0</v>
      </c>
      <c r="UJ266" s="99">
        <v>16.670000000000002</v>
      </c>
      <c r="UK266" s="99">
        <v>0</v>
      </c>
      <c r="UL266" s="99">
        <v>0</v>
      </c>
      <c r="UM266" s="99">
        <v>0</v>
      </c>
      <c r="UN266" s="99">
        <v>0</v>
      </c>
      <c r="UO266" s="99">
        <v>16.670000000000002</v>
      </c>
      <c r="UP266" s="99">
        <v>16.670000000000002</v>
      </c>
      <c r="UQ266" s="99">
        <v>16.670000000000002</v>
      </c>
      <c r="UR266" s="99">
        <v>0</v>
      </c>
      <c r="US266" s="99">
        <v>16.670000000000002</v>
      </c>
      <c r="UT266" s="99">
        <v>16.670000000000002</v>
      </c>
      <c r="UU266" s="99">
        <v>0</v>
      </c>
      <c r="UV266" s="99">
        <v>0</v>
      </c>
      <c r="UW266" s="99">
        <v>0</v>
      </c>
      <c r="UX266" s="99">
        <v>0</v>
      </c>
      <c r="UY266" s="99">
        <v>0</v>
      </c>
      <c r="UZ266" s="99">
        <v>0</v>
      </c>
      <c r="VA266" s="99">
        <v>0</v>
      </c>
      <c r="VB266" s="99">
        <v>0</v>
      </c>
      <c r="VC266" s="99">
        <v>0</v>
      </c>
      <c r="VD266" s="99">
        <v>16.670000000000002</v>
      </c>
      <c r="VE266" s="99">
        <v>0</v>
      </c>
      <c r="VF266" s="99">
        <v>0</v>
      </c>
      <c r="VG266" s="99">
        <v>0</v>
      </c>
      <c r="VH266" s="99">
        <v>0</v>
      </c>
      <c r="VI266" s="99">
        <v>0</v>
      </c>
      <c r="VJ266" s="99">
        <v>0</v>
      </c>
      <c r="VK266" s="99">
        <v>0</v>
      </c>
      <c r="VL266" s="99">
        <v>0</v>
      </c>
      <c r="VM266" s="99">
        <v>0</v>
      </c>
      <c r="VN266" s="99">
        <v>0</v>
      </c>
      <c r="VO266" s="99">
        <v>0</v>
      </c>
      <c r="VP266" s="99">
        <v>0</v>
      </c>
      <c r="VQ266" s="99">
        <v>0</v>
      </c>
      <c r="VR266" s="99">
        <v>0</v>
      </c>
      <c r="VS266" s="99">
        <v>0</v>
      </c>
      <c r="VT266" s="99">
        <v>16.670000000000002</v>
      </c>
      <c r="VU266" s="99">
        <v>0</v>
      </c>
      <c r="VV266" s="99">
        <v>0</v>
      </c>
      <c r="VW266" s="99">
        <v>0</v>
      </c>
      <c r="VX266" s="99">
        <v>0</v>
      </c>
      <c r="VY266" s="99">
        <v>0</v>
      </c>
      <c r="VZ266" s="99">
        <v>0</v>
      </c>
      <c r="WA266" s="99">
        <v>0</v>
      </c>
      <c r="WB266" s="99">
        <v>0</v>
      </c>
      <c r="WC266" s="99">
        <v>16.670000000000002</v>
      </c>
      <c r="WD266" s="99">
        <v>0</v>
      </c>
      <c r="WE266" s="99">
        <v>0</v>
      </c>
      <c r="WF266" s="99">
        <v>0</v>
      </c>
      <c r="WG266" s="99">
        <v>0</v>
      </c>
      <c r="WH266" s="99">
        <v>0</v>
      </c>
      <c r="WI266" s="99">
        <v>0</v>
      </c>
      <c r="WJ266" s="99">
        <v>0</v>
      </c>
      <c r="WK266" s="99">
        <v>0</v>
      </c>
      <c r="WL266" s="99">
        <v>0</v>
      </c>
      <c r="WM266" s="99">
        <v>0</v>
      </c>
      <c r="WN266" s="99">
        <v>0</v>
      </c>
      <c r="WO266" s="99">
        <v>0</v>
      </c>
      <c r="WP266" s="99">
        <v>0</v>
      </c>
      <c r="WQ266" s="99">
        <v>0</v>
      </c>
      <c r="WR266" s="99">
        <v>0</v>
      </c>
      <c r="WS266" s="99">
        <v>0</v>
      </c>
      <c r="WT266" s="99">
        <v>0</v>
      </c>
      <c r="WU266" s="99">
        <v>0</v>
      </c>
      <c r="WV266" s="99">
        <v>0</v>
      </c>
      <c r="WW266" s="99">
        <v>0</v>
      </c>
      <c r="WX266" s="99">
        <v>0</v>
      </c>
      <c r="WY266" s="99">
        <v>0</v>
      </c>
      <c r="WZ266" s="99">
        <v>0</v>
      </c>
      <c r="XA266" s="99">
        <v>0</v>
      </c>
      <c r="XB266" s="99">
        <v>0</v>
      </c>
      <c r="XC266" s="99">
        <v>0</v>
      </c>
      <c r="XD266" s="99">
        <v>0</v>
      </c>
      <c r="XE266" s="99">
        <v>0</v>
      </c>
      <c r="XF266" s="99">
        <v>0</v>
      </c>
      <c r="XG266" s="99">
        <v>0</v>
      </c>
      <c r="XH266" s="99">
        <v>0</v>
      </c>
      <c r="XI266" s="99">
        <v>0</v>
      </c>
      <c r="XJ266" s="99">
        <v>0</v>
      </c>
      <c r="XK266" s="99">
        <v>0</v>
      </c>
      <c r="XL266" s="99">
        <v>0</v>
      </c>
      <c r="XM266" s="99">
        <v>0</v>
      </c>
    </row>
    <row r="267" spans="1:637" x14ac:dyDescent="0.3">
      <c r="A267" s="99" t="s">
        <v>8592</v>
      </c>
      <c r="B267" s="3" t="s">
        <v>8593</v>
      </c>
      <c r="C267" s="3" t="s">
        <v>8442</v>
      </c>
      <c r="D267" s="99">
        <v>0</v>
      </c>
      <c r="E267" s="99">
        <v>0</v>
      </c>
      <c r="F267" s="99">
        <v>0</v>
      </c>
      <c r="G267" s="99">
        <v>0</v>
      </c>
      <c r="H267" s="99">
        <v>0</v>
      </c>
      <c r="I267" s="99">
        <v>0</v>
      </c>
      <c r="J267" s="99">
        <v>0</v>
      </c>
      <c r="K267" s="99">
        <v>0</v>
      </c>
      <c r="L267" s="99">
        <v>0</v>
      </c>
      <c r="M267" s="99">
        <v>0</v>
      </c>
      <c r="N267" s="99">
        <v>0</v>
      </c>
      <c r="O267" s="99">
        <v>0</v>
      </c>
      <c r="P267" s="99">
        <v>0</v>
      </c>
      <c r="Q267" s="99">
        <v>0</v>
      </c>
      <c r="R267" s="99">
        <v>0</v>
      </c>
      <c r="S267" s="99">
        <v>0</v>
      </c>
      <c r="T267" s="99">
        <v>0</v>
      </c>
      <c r="U267" s="99">
        <v>0</v>
      </c>
      <c r="V267" s="99">
        <v>0</v>
      </c>
      <c r="W267" s="99">
        <v>0</v>
      </c>
      <c r="X267" s="99">
        <v>0</v>
      </c>
      <c r="Y267" s="99">
        <v>0</v>
      </c>
      <c r="Z267" s="99">
        <v>0</v>
      </c>
      <c r="AA267" s="99">
        <v>0</v>
      </c>
      <c r="AB267" s="99">
        <v>0</v>
      </c>
      <c r="AC267" s="99">
        <v>0</v>
      </c>
      <c r="AD267" s="99">
        <v>0</v>
      </c>
      <c r="AE267" s="99">
        <v>0</v>
      </c>
      <c r="AF267" s="99">
        <v>0</v>
      </c>
      <c r="AG267" s="99">
        <v>0</v>
      </c>
      <c r="AH267" s="99">
        <v>0</v>
      </c>
      <c r="AI267" s="99">
        <v>0</v>
      </c>
      <c r="AJ267" s="99">
        <v>0</v>
      </c>
      <c r="AK267" s="99">
        <v>0</v>
      </c>
      <c r="AL267" s="99">
        <v>0</v>
      </c>
      <c r="AM267" s="99">
        <v>0</v>
      </c>
      <c r="AN267" s="99">
        <v>7.14</v>
      </c>
      <c r="AO267" s="99">
        <v>0</v>
      </c>
      <c r="AP267" s="99">
        <v>0</v>
      </c>
      <c r="AQ267" s="99">
        <v>0</v>
      </c>
      <c r="AR267" s="99">
        <v>0</v>
      </c>
      <c r="AS267" s="99">
        <v>0</v>
      </c>
      <c r="AT267" s="99">
        <v>0</v>
      </c>
      <c r="AU267" s="99">
        <v>0</v>
      </c>
      <c r="AV267" s="99">
        <v>0</v>
      </c>
      <c r="AW267" s="99">
        <v>0</v>
      </c>
      <c r="AX267" s="99">
        <v>0</v>
      </c>
      <c r="AY267" s="99">
        <v>0</v>
      </c>
      <c r="AZ267" s="99">
        <v>0</v>
      </c>
      <c r="BA267" s="99">
        <v>0</v>
      </c>
      <c r="BB267" s="99">
        <v>0</v>
      </c>
      <c r="BC267" s="99">
        <v>0</v>
      </c>
      <c r="BD267" s="99">
        <v>0</v>
      </c>
      <c r="BE267" s="99">
        <v>0</v>
      </c>
      <c r="BF267" s="99">
        <v>0</v>
      </c>
      <c r="BG267" s="99">
        <v>0</v>
      </c>
      <c r="BH267" s="99">
        <v>0</v>
      </c>
      <c r="BI267" s="99">
        <v>0</v>
      </c>
      <c r="BJ267" s="99">
        <v>0</v>
      </c>
      <c r="BK267" s="99">
        <v>0</v>
      </c>
      <c r="BL267" s="99">
        <v>0</v>
      </c>
      <c r="BM267" s="99">
        <v>0</v>
      </c>
      <c r="BN267" s="99">
        <v>0</v>
      </c>
      <c r="BO267" s="99">
        <v>0</v>
      </c>
      <c r="BP267" s="99">
        <v>0</v>
      </c>
      <c r="BQ267" s="99">
        <v>0</v>
      </c>
      <c r="BR267" s="99">
        <v>0</v>
      </c>
      <c r="BS267" s="99">
        <v>0</v>
      </c>
      <c r="BT267" s="99">
        <v>0</v>
      </c>
      <c r="BU267" s="99">
        <v>0</v>
      </c>
      <c r="BV267" s="99">
        <v>0</v>
      </c>
      <c r="BW267" s="99">
        <v>0</v>
      </c>
      <c r="BX267" s="99">
        <v>0</v>
      </c>
      <c r="BY267" s="99">
        <v>0</v>
      </c>
      <c r="BZ267" s="99">
        <v>0</v>
      </c>
      <c r="CA267" s="99">
        <v>0</v>
      </c>
      <c r="CB267" s="99">
        <v>0</v>
      </c>
      <c r="CC267" s="99">
        <v>0</v>
      </c>
      <c r="CD267" s="99">
        <v>0</v>
      </c>
      <c r="CE267" s="99">
        <v>0</v>
      </c>
      <c r="CF267" s="99">
        <v>0</v>
      </c>
      <c r="CG267" s="99">
        <v>0</v>
      </c>
      <c r="CH267" s="99">
        <v>0</v>
      </c>
      <c r="CI267" s="99">
        <v>0</v>
      </c>
      <c r="CJ267" s="99">
        <v>0</v>
      </c>
      <c r="CK267" s="99">
        <v>0</v>
      </c>
      <c r="CL267" s="99">
        <v>0</v>
      </c>
      <c r="CM267" s="99">
        <v>0</v>
      </c>
      <c r="CN267" s="99">
        <v>0</v>
      </c>
      <c r="CO267" s="99">
        <v>0</v>
      </c>
      <c r="CP267" s="99">
        <v>0</v>
      </c>
      <c r="CQ267" s="99">
        <v>50</v>
      </c>
      <c r="CR267" s="99">
        <v>50</v>
      </c>
      <c r="CS267" s="99">
        <v>0</v>
      </c>
      <c r="CT267" s="99">
        <v>0</v>
      </c>
      <c r="CU267" s="99">
        <v>0</v>
      </c>
      <c r="CV267" s="99">
        <v>0</v>
      </c>
      <c r="CW267" s="99">
        <v>0</v>
      </c>
      <c r="CX267" s="99">
        <v>0</v>
      </c>
      <c r="CY267" s="99">
        <v>0</v>
      </c>
      <c r="CZ267" s="99">
        <v>0</v>
      </c>
      <c r="DA267" s="99">
        <v>0</v>
      </c>
      <c r="DB267" s="99">
        <v>0</v>
      </c>
      <c r="DC267" s="99">
        <v>0</v>
      </c>
      <c r="DD267" s="99">
        <v>0</v>
      </c>
      <c r="DE267" s="99">
        <v>0</v>
      </c>
      <c r="DF267" s="99">
        <v>0</v>
      </c>
      <c r="DG267" s="99">
        <v>0</v>
      </c>
      <c r="DH267" s="99">
        <v>0</v>
      </c>
      <c r="DI267" s="99">
        <v>0</v>
      </c>
      <c r="DJ267" s="99">
        <v>0</v>
      </c>
      <c r="DK267" s="99">
        <v>0</v>
      </c>
      <c r="DL267" s="99">
        <v>0</v>
      </c>
      <c r="DM267" s="99">
        <v>0</v>
      </c>
      <c r="DN267" s="99">
        <v>0</v>
      </c>
      <c r="DO267" s="99">
        <v>0</v>
      </c>
      <c r="DP267" s="99">
        <v>0</v>
      </c>
      <c r="DQ267" s="99">
        <v>0</v>
      </c>
      <c r="DR267" s="99">
        <v>0</v>
      </c>
      <c r="DS267" s="99">
        <v>0</v>
      </c>
      <c r="DT267" s="99">
        <v>0</v>
      </c>
      <c r="DU267" s="99">
        <v>0</v>
      </c>
      <c r="DV267" s="99">
        <v>0</v>
      </c>
      <c r="DW267" s="99">
        <v>0</v>
      </c>
      <c r="DX267" s="99">
        <v>0</v>
      </c>
      <c r="DY267" s="99">
        <v>0</v>
      </c>
      <c r="DZ267" s="99">
        <v>0</v>
      </c>
      <c r="EA267" s="99">
        <v>0</v>
      </c>
      <c r="EB267" s="99">
        <v>0</v>
      </c>
      <c r="EC267" s="99">
        <v>0</v>
      </c>
      <c r="ED267" s="99">
        <v>0</v>
      </c>
      <c r="EE267" s="99">
        <v>0</v>
      </c>
      <c r="EF267" s="99">
        <v>0</v>
      </c>
      <c r="EG267" s="99">
        <v>0</v>
      </c>
      <c r="EH267" s="99">
        <v>0</v>
      </c>
      <c r="EI267" s="99">
        <v>0</v>
      </c>
      <c r="EJ267" s="99">
        <v>0</v>
      </c>
      <c r="EK267" s="99">
        <v>0</v>
      </c>
      <c r="EL267" s="99">
        <v>0</v>
      </c>
      <c r="EM267" s="99">
        <v>0</v>
      </c>
      <c r="EN267" s="99">
        <v>0</v>
      </c>
      <c r="EO267" s="99">
        <v>0</v>
      </c>
      <c r="EP267" s="99">
        <v>0</v>
      </c>
      <c r="EQ267" s="99">
        <v>0</v>
      </c>
      <c r="ER267" s="99">
        <v>0</v>
      </c>
      <c r="ES267" s="99">
        <v>0</v>
      </c>
      <c r="ET267" s="99">
        <v>0</v>
      </c>
      <c r="EU267" s="99">
        <v>0</v>
      </c>
      <c r="EV267" s="99">
        <v>0</v>
      </c>
      <c r="EW267" s="99">
        <v>0</v>
      </c>
      <c r="EX267" s="99">
        <v>0</v>
      </c>
      <c r="EY267" s="99">
        <v>0</v>
      </c>
      <c r="EZ267" s="99">
        <v>7.14</v>
      </c>
      <c r="FA267" s="99">
        <v>50</v>
      </c>
      <c r="FB267" s="99">
        <v>0</v>
      </c>
      <c r="FC267" s="99">
        <v>0</v>
      </c>
      <c r="FD267" s="99">
        <v>0</v>
      </c>
      <c r="FE267" s="99">
        <v>0</v>
      </c>
      <c r="FF267" s="99">
        <v>0</v>
      </c>
      <c r="FG267" s="99">
        <v>0</v>
      </c>
      <c r="FH267" s="99">
        <v>0</v>
      </c>
      <c r="FI267" s="99">
        <v>0</v>
      </c>
      <c r="FJ267" s="99">
        <v>0</v>
      </c>
      <c r="FK267" s="99">
        <v>0</v>
      </c>
      <c r="FL267" s="99">
        <v>0</v>
      </c>
      <c r="FM267" s="99">
        <v>0</v>
      </c>
      <c r="FN267" s="99">
        <v>0</v>
      </c>
      <c r="FO267" s="99">
        <v>0</v>
      </c>
      <c r="FP267" s="99">
        <v>0</v>
      </c>
      <c r="FQ267" s="99">
        <v>0</v>
      </c>
      <c r="FR267" s="99">
        <v>0</v>
      </c>
      <c r="FS267" s="99">
        <v>0</v>
      </c>
      <c r="FT267" s="99">
        <v>0</v>
      </c>
      <c r="FU267" s="99">
        <v>0</v>
      </c>
      <c r="FV267" s="99">
        <v>0</v>
      </c>
      <c r="FW267" s="99">
        <v>0</v>
      </c>
      <c r="FX267" s="99">
        <v>0</v>
      </c>
      <c r="FY267" s="99">
        <v>0</v>
      </c>
      <c r="FZ267" s="99">
        <v>0</v>
      </c>
      <c r="GA267" s="99">
        <v>0</v>
      </c>
      <c r="GB267" s="99">
        <v>0</v>
      </c>
      <c r="GC267" s="99">
        <v>0</v>
      </c>
      <c r="GD267" s="99">
        <v>0</v>
      </c>
      <c r="GE267" s="99">
        <v>0</v>
      </c>
      <c r="GF267" s="99">
        <v>0</v>
      </c>
      <c r="GG267" s="99">
        <v>0</v>
      </c>
      <c r="GH267" s="99">
        <v>0</v>
      </c>
      <c r="GI267" s="99">
        <v>0</v>
      </c>
      <c r="GJ267" s="99">
        <v>0</v>
      </c>
      <c r="GK267" s="99">
        <v>0</v>
      </c>
      <c r="GL267" s="99">
        <v>0</v>
      </c>
      <c r="GM267" s="99">
        <v>0</v>
      </c>
      <c r="GN267" s="99">
        <v>0</v>
      </c>
      <c r="GO267" s="99">
        <v>0</v>
      </c>
      <c r="GP267" s="99">
        <v>0</v>
      </c>
      <c r="GQ267" s="99">
        <v>0</v>
      </c>
      <c r="GR267" s="99">
        <v>0</v>
      </c>
      <c r="GS267" s="99">
        <v>0</v>
      </c>
      <c r="GT267" s="99">
        <v>0</v>
      </c>
      <c r="GU267" s="99">
        <v>0</v>
      </c>
      <c r="GV267" s="99">
        <v>0</v>
      </c>
      <c r="GW267" s="99">
        <v>0</v>
      </c>
      <c r="GX267" s="99">
        <v>0</v>
      </c>
      <c r="GY267" s="99">
        <v>0</v>
      </c>
      <c r="GZ267" s="99">
        <v>0</v>
      </c>
      <c r="HA267" s="99">
        <v>0</v>
      </c>
      <c r="HB267" s="99">
        <v>0</v>
      </c>
      <c r="HC267" s="99">
        <v>0</v>
      </c>
      <c r="HD267" s="99">
        <v>0</v>
      </c>
      <c r="HE267" s="99">
        <v>0</v>
      </c>
      <c r="HF267" s="99">
        <v>0</v>
      </c>
      <c r="HG267" s="99">
        <v>0</v>
      </c>
      <c r="HH267" s="99">
        <v>0</v>
      </c>
      <c r="HI267" s="99">
        <v>0</v>
      </c>
      <c r="HJ267" s="99">
        <v>0</v>
      </c>
      <c r="HK267" s="99">
        <v>0</v>
      </c>
      <c r="HL267" s="99">
        <v>0</v>
      </c>
      <c r="HM267" s="99">
        <v>0</v>
      </c>
      <c r="HN267" s="99">
        <v>0</v>
      </c>
      <c r="HO267" s="99">
        <v>0</v>
      </c>
      <c r="HP267" s="99">
        <v>0</v>
      </c>
      <c r="HQ267" s="99">
        <v>0</v>
      </c>
      <c r="HR267" s="99">
        <v>0</v>
      </c>
      <c r="HS267" s="99">
        <v>0</v>
      </c>
      <c r="HT267" s="99">
        <v>0</v>
      </c>
      <c r="HU267" s="99">
        <v>0</v>
      </c>
      <c r="HV267" s="99">
        <v>0</v>
      </c>
      <c r="HW267" s="99">
        <v>0</v>
      </c>
      <c r="HX267" s="99">
        <v>0</v>
      </c>
      <c r="HY267" s="99">
        <v>0</v>
      </c>
      <c r="HZ267" s="99">
        <v>0</v>
      </c>
      <c r="IA267" s="99">
        <v>0</v>
      </c>
      <c r="IB267" s="99">
        <v>0</v>
      </c>
      <c r="IC267" s="99">
        <v>0</v>
      </c>
      <c r="ID267" s="99">
        <v>0</v>
      </c>
      <c r="IE267" s="99">
        <v>0</v>
      </c>
      <c r="IF267" s="99">
        <v>0</v>
      </c>
      <c r="IG267" s="99">
        <v>0</v>
      </c>
      <c r="IH267" s="99">
        <v>0</v>
      </c>
      <c r="II267" s="99">
        <v>0</v>
      </c>
      <c r="IJ267" s="99">
        <v>0</v>
      </c>
      <c r="IK267" s="99">
        <v>0</v>
      </c>
      <c r="IL267" s="99">
        <v>0</v>
      </c>
      <c r="IM267" s="99">
        <v>0</v>
      </c>
      <c r="IN267" s="99">
        <v>0</v>
      </c>
      <c r="IO267" s="99">
        <v>0</v>
      </c>
      <c r="IP267" s="99">
        <v>0</v>
      </c>
      <c r="IQ267" s="99">
        <v>0</v>
      </c>
      <c r="IR267" s="99">
        <v>0</v>
      </c>
      <c r="IS267" s="99">
        <v>0</v>
      </c>
      <c r="IT267" s="99">
        <v>0</v>
      </c>
      <c r="IU267" s="99">
        <v>0</v>
      </c>
      <c r="IV267" s="99">
        <v>0</v>
      </c>
      <c r="IW267" s="99">
        <v>0</v>
      </c>
      <c r="IX267" s="99">
        <v>0</v>
      </c>
      <c r="IY267" s="99">
        <v>0</v>
      </c>
      <c r="IZ267" s="99">
        <v>0</v>
      </c>
      <c r="JA267" s="99">
        <v>0</v>
      </c>
      <c r="JB267" s="99">
        <v>0</v>
      </c>
      <c r="JC267" s="99">
        <v>0</v>
      </c>
      <c r="JD267" s="99">
        <v>0</v>
      </c>
      <c r="JE267" s="99">
        <v>0</v>
      </c>
      <c r="JF267" s="99">
        <v>0</v>
      </c>
      <c r="JG267" s="99">
        <v>0</v>
      </c>
      <c r="JH267" s="99">
        <v>0</v>
      </c>
      <c r="JI267" s="99">
        <v>0</v>
      </c>
      <c r="JJ267" s="99">
        <v>0</v>
      </c>
      <c r="JK267" s="99">
        <v>0</v>
      </c>
      <c r="JL267" s="99">
        <v>0</v>
      </c>
      <c r="JM267" s="99">
        <v>0</v>
      </c>
      <c r="JN267" s="99">
        <v>0</v>
      </c>
      <c r="JO267" s="99">
        <v>0</v>
      </c>
      <c r="JP267" s="99">
        <v>0</v>
      </c>
      <c r="JQ267" s="99">
        <v>0</v>
      </c>
      <c r="JR267" s="99">
        <v>0</v>
      </c>
      <c r="JS267" s="99">
        <v>0</v>
      </c>
      <c r="JT267" s="99">
        <v>0</v>
      </c>
      <c r="JU267" s="99">
        <v>0</v>
      </c>
      <c r="JV267" s="99">
        <v>0</v>
      </c>
      <c r="JW267" s="99">
        <v>0</v>
      </c>
      <c r="JX267" s="99">
        <v>0</v>
      </c>
      <c r="JY267" s="99">
        <v>0</v>
      </c>
      <c r="JZ267" s="99">
        <v>0</v>
      </c>
      <c r="KA267" s="99">
        <v>0</v>
      </c>
      <c r="KB267" s="99">
        <v>0</v>
      </c>
      <c r="KC267" s="99">
        <v>0</v>
      </c>
      <c r="KD267" s="99">
        <v>0</v>
      </c>
      <c r="KE267" s="99">
        <v>0</v>
      </c>
      <c r="KF267" s="99">
        <v>0</v>
      </c>
      <c r="KG267" s="99">
        <v>0</v>
      </c>
      <c r="KH267" s="99">
        <v>0</v>
      </c>
      <c r="KI267" s="99">
        <v>0</v>
      </c>
      <c r="KJ267" s="99">
        <v>0</v>
      </c>
      <c r="KK267" s="99">
        <v>0</v>
      </c>
      <c r="KL267" s="99">
        <v>0</v>
      </c>
      <c r="KM267" s="99">
        <v>0</v>
      </c>
      <c r="KN267" s="99">
        <v>0</v>
      </c>
      <c r="KO267" s="99">
        <v>0</v>
      </c>
      <c r="KP267" s="99">
        <v>0</v>
      </c>
      <c r="KQ267" s="99">
        <v>0</v>
      </c>
      <c r="KR267" s="99">
        <v>0</v>
      </c>
      <c r="KS267" s="99">
        <v>0</v>
      </c>
      <c r="KT267" s="99">
        <v>0</v>
      </c>
      <c r="KU267" s="99">
        <v>0</v>
      </c>
      <c r="KV267" s="99">
        <v>0</v>
      </c>
      <c r="KW267" s="99">
        <v>0</v>
      </c>
      <c r="KX267" s="99">
        <v>0</v>
      </c>
      <c r="KY267" s="99">
        <v>0</v>
      </c>
      <c r="KZ267" s="99">
        <v>0</v>
      </c>
      <c r="LA267" s="99">
        <v>0</v>
      </c>
      <c r="LB267" s="99">
        <v>0</v>
      </c>
      <c r="LC267" s="99">
        <v>0</v>
      </c>
      <c r="LD267" s="99">
        <v>0</v>
      </c>
      <c r="LE267" s="99">
        <v>0</v>
      </c>
      <c r="LF267" s="99">
        <v>0</v>
      </c>
      <c r="LG267" s="99">
        <v>0</v>
      </c>
      <c r="LH267" s="99">
        <v>0</v>
      </c>
      <c r="LI267" s="99">
        <v>0</v>
      </c>
      <c r="LJ267" s="99">
        <v>0</v>
      </c>
      <c r="LK267" s="99">
        <v>0</v>
      </c>
      <c r="LL267" s="99">
        <v>0</v>
      </c>
      <c r="LM267" s="99">
        <v>0</v>
      </c>
      <c r="LN267" s="99">
        <v>0</v>
      </c>
      <c r="LO267" s="99">
        <v>0</v>
      </c>
      <c r="LP267" s="99">
        <v>0</v>
      </c>
      <c r="LQ267" s="99">
        <v>0</v>
      </c>
      <c r="LR267" s="99">
        <v>0</v>
      </c>
      <c r="LS267" s="99">
        <v>0</v>
      </c>
      <c r="LT267" s="99">
        <v>0</v>
      </c>
      <c r="LU267" s="99">
        <v>0</v>
      </c>
      <c r="LV267" s="99">
        <v>0</v>
      </c>
      <c r="LW267" s="99">
        <v>0</v>
      </c>
      <c r="LX267" s="99">
        <v>0</v>
      </c>
      <c r="LY267" s="99">
        <v>0</v>
      </c>
      <c r="LZ267" s="99">
        <v>0</v>
      </c>
      <c r="MA267" s="99">
        <v>0</v>
      </c>
      <c r="MB267" s="99">
        <v>0</v>
      </c>
      <c r="MC267" s="99">
        <v>0</v>
      </c>
      <c r="MD267" s="99">
        <v>0</v>
      </c>
      <c r="ME267" s="99">
        <v>0</v>
      </c>
      <c r="MF267" s="99">
        <v>0</v>
      </c>
      <c r="MG267" s="99">
        <v>0</v>
      </c>
      <c r="MH267" s="99">
        <v>0</v>
      </c>
      <c r="MI267" s="99">
        <v>0</v>
      </c>
      <c r="MJ267" s="99">
        <v>0</v>
      </c>
      <c r="MK267" s="99">
        <v>0</v>
      </c>
      <c r="ML267" s="99">
        <v>0</v>
      </c>
      <c r="MM267" s="99">
        <v>0</v>
      </c>
      <c r="MN267" s="99">
        <v>0</v>
      </c>
      <c r="MO267" s="99">
        <v>0</v>
      </c>
      <c r="MP267" s="99">
        <v>0</v>
      </c>
      <c r="MQ267" s="99">
        <v>0</v>
      </c>
      <c r="MR267" s="99">
        <v>0</v>
      </c>
      <c r="MS267" s="99">
        <v>0</v>
      </c>
      <c r="MT267" s="99">
        <v>0</v>
      </c>
      <c r="MU267" s="99">
        <v>0</v>
      </c>
      <c r="MV267" s="99">
        <v>0</v>
      </c>
      <c r="MW267" s="99">
        <v>0</v>
      </c>
      <c r="MX267" s="99">
        <v>0</v>
      </c>
      <c r="MY267" s="99">
        <v>0</v>
      </c>
      <c r="MZ267" s="99">
        <v>0</v>
      </c>
      <c r="NA267" s="99">
        <v>0</v>
      </c>
      <c r="NB267" s="99">
        <v>0</v>
      </c>
      <c r="NC267" s="99">
        <v>0</v>
      </c>
      <c r="ND267" s="99">
        <v>0</v>
      </c>
      <c r="NE267" s="99">
        <v>0</v>
      </c>
      <c r="NF267" s="99">
        <v>0</v>
      </c>
      <c r="NG267" s="99">
        <v>0</v>
      </c>
      <c r="NH267" s="99">
        <v>0</v>
      </c>
      <c r="NI267" s="99">
        <v>0</v>
      </c>
      <c r="NJ267" s="99">
        <v>0</v>
      </c>
      <c r="NK267" s="99">
        <v>7.14</v>
      </c>
      <c r="NL267" s="99">
        <v>0</v>
      </c>
      <c r="NM267" s="99">
        <v>0</v>
      </c>
      <c r="NN267" s="99">
        <v>0</v>
      </c>
      <c r="NO267" s="99">
        <v>0</v>
      </c>
      <c r="NP267" s="99">
        <v>50</v>
      </c>
      <c r="NQ267" s="99">
        <v>0</v>
      </c>
      <c r="NR267" s="99">
        <v>0</v>
      </c>
      <c r="NS267" s="99">
        <v>0</v>
      </c>
      <c r="NT267" s="99">
        <v>0</v>
      </c>
      <c r="NU267" s="99">
        <v>50</v>
      </c>
      <c r="NV267" s="99">
        <v>0</v>
      </c>
      <c r="NW267" s="99">
        <v>0</v>
      </c>
      <c r="NX267" s="99">
        <v>0</v>
      </c>
      <c r="NY267" s="99">
        <v>0</v>
      </c>
      <c r="NZ267" s="99">
        <v>0</v>
      </c>
      <c r="OA267" s="99">
        <v>0</v>
      </c>
      <c r="OB267" s="99">
        <v>0</v>
      </c>
      <c r="OC267" s="99">
        <v>0</v>
      </c>
      <c r="OD267" s="99">
        <v>0</v>
      </c>
      <c r="OE267" s="99">
        <v>0</v>
      </c>
      <c r="OF267" s="99">
        <v>0</v>
      </c>
      <c r="OG267" s="99">
        <v>0</v>
      </c>
      <c r="OH267" s="99">
        <v>0</v>
      </c>
      <c r="OI267" s="99">
        <v>0</v>
      </c>
      <c r="OJ267" s="99">
        <v>0</v>
      </c>
      <c r="OK267" s="99">
        <v>0</v>
      </c>
      <c r="OL267" s="99">
        <v>0</v>
      </c>
      <c r="OM267" s="99">
        <v>0</v>
      </c>
      <c r="ON267" s="99">
        <v>0</v>
      </c>
      <c r="OO267" s="99">
        <v>0</v>
      </c>
      <c r="OP267" s="99">
        <v>0</v>
      </c>
      <c r="OQ267" s="99">
        <v>0</v>
      </c>
      <c r="OR267" s="99">
        <v>0</v>
      </c>
      <c r="OS267" s="99">
        <v>0</v>
      </c>
      <c r="OT267" s="99">
        <v>0</v>
      </c>
      <c r="OU267" s="99">
        <v>0</v>
      </c>
      <c r="OV267" s="99">
        <v>0</v>
      </c>
      <c r="OW267" s="99">
        <v>0</v>
      </c>
      <c r="OX267" s="99">
        <v>0</v>
      </c>
      <c r="OY267" s="99">
        <v>0</v>
      </c>
      <c r="OZ267" s="99">
        <v>0</v>
      </c>
      <c r="PA267" s="99">
        <v>0</v>
      </c>
      <c r="PB267" s="99">
        <v>0</v>
      </c>
      <c r="PC267" s="99">
        <v>0</v>
      </c>
      <c r="PD267" s="99">
        <v>0</v>
      </c>
      <c r="PE267" s="99">
        <v>0</v>
      </c>
      <c r="PF267" s="99">
        <v>0</v>
      </c>
      <c r="PG267" s="99">
        <v>0</v>
      </c>
      <c r="PH267" s="99">
        <v>0</v>
      </c>
      <c r="PI267" s="99">
        <v>0</v>
      </c>
      <c r="PJ267" s="99">
        <v>0</v>
      </c>
      <c r="PK267" s="99">
        <v>0</v>
      </c>
      <c r="PL267" s="99">
        <v>0</v>
      </c>
      <c r="PM267" s="99">
        <v>0</v>
      </c>
      <c r="PN267" s="99">
        <v>0</v>
      </c>
      <c r="PO267" s="99">
        <v>0</v>
      </c>
      <c r="PP267" s="99">
        <v>0</v>
      </c>
      <c r="PQ267" s="99">
        <v>0</v>
      </c>
      <c r="PR267" s="99">
        <v>0</v>
      </c>
      <c r="PS267" s="99">
        <v>0</v>
      </c>
      <c r="PT267" s="99">
        <v>0</v>
      </c>
      <c r="PU267" s="99">
        <v>0</v>
      </c>
      <c r="PV267" s="99">
        <v>0</v>
      </c>
      <c r="PW267" s="99">
        <v>0</v>
      </c>
      <c r="PX267" s="99">
        <v>0</v>
      </c>
      <c r="PY267" s="99">
        <v>0</v>
      </c>
      <c r="PZ267" s="99">
        <v>0</v>
      </c>
      <c r="QA267" s="99">
        <v>0</v>
      </c>
      <c r="QB267" s="99">
        <v>0</v>
      </c>
      <c r="QC267" s="99">
        <v>0</v>
      </c>
      <c r="QD267" s="99">
        <v>0</v>
      </c>
      <c r="QE267" s="99">
        <v>0</v>
      </c>
      <c r="QF267" s="99">
        <v>0</v>
      </c>
      <c r="QG267" s="99">
        <v>0</v>
      </c>
      <c r="QH267" s="99">
        <v>0</v>
      </c>
      <c r="QI267" s="99">
        <v>0</v>
      </c>
      <c r="QJ267" s="99">
        <v>0</v>
      </c>
      <c r="QK267" s="99">
        <v>0</v>
      </c>
      <c r="QL267" s="99">
        <v>0</v>
      </c>
      <c r="QM267" s="99">
        <v>0</v>
      </c>
      <c r="QN267" s="99">
        <v>0</v>
      </c>
      <c r="QO267" s="99">
        <v>0</v>
      </c>
      <c r="QP267" s="99">
        <v>0</v>
      </c>
      <c r="QQ267" s="99">
        <v>0</v>
      </c>
      <c r="QR267" s="99">
        <v>0</v>
      </c>
      <c r="QS267" s="99">
        <v>0</v>
      </c>
      <c r="QT267" s="99">
        <v>0</v>
      </c>
      <c r="QU267" s="99">
        <v>0</v>
      </c>
      <c r="QV267" s="99">
        <v>0</v>
      </c>
      <c r="QW267" s="99">
        <v>0</v>
      </c>
      <c r="QX267" s="99">
        <v>0</v>
      </c>
      <c r="QY267" s="99">
        <v>0</v>
      </c>
      <c r="QZ267" s="99">
        <v>0</v>
      </c>
      <c r="RA267" s="99">
        <v>0</v>
      </c>
      <c r="RB267" s="99">
        <v>0</v>
      </c>
      <c r="RC267" s="99">
        <v>0</v>
      </c>
      <c r="RD267" s="99">
        <v>0</v>
      </c>
      <c r="RE267" s="99">
        <v>0</v>
      </c>
      <c r="RF267" s="99">
        <v>0</v>
      </c>
      <c r="RG267" s="99">
        <v>0</v>
      </c>
      <c r="RH267" s="99">
        <v>0</v>
      </c>
      <c r="RI267" s="99">
        <v>0</v>
      </c>
      <c r="RJ267" s="99">
        <v>0</v>
      </c>
      <c r="RK267" s="99">
        <v>0</v>
      </c>
      <c r="RL267" s="99">
        <v>0</v>
      </c>
      <c r="RM267" s="99">
        <v>0</v>
      </c>
      <c r="RN267" s="99">
        <v>0</v>
      </c>
      <c r="RO267" s="99">
        <v>0</v>
      </c>
      <c r="RP267" s="99">
        <v>0</v>
      </c>
      <c r="RQ267" s="99">
        <v>0</v>
      </c>
      <c r="RR267" s="99">
        <v>0</v>
      </c>
      <c r="RS267" s="99">
        <v>7.14</v>
      </c>
      <c r="RT267" s="99">
        <v>0</v>
      </c>
      <c r="RU267" s="99">
        <v>0</v>
      </c>
      <c r="RV267" s="99">
        <v>0</v>
      </c>
      <c r="RW267" s="99">
        <v>0</v>
      </c>
      <c r="RX267" s="99">
        <v>0</v>
      </c>
      <c r="RY267" s="99">
        <v>0</v>
      </c>
      <c r="RZ267" s="99">
        <v>0</v>
      </c>
      <c r="SA267" s="99">
        <v>0</v>
      </c>
      <c r="SB267" s="99">
        <v>0</v>
      </c>
      <c r="SC267" s="99">
        <v>0</v>
      </c>
      <c r="SD267" s="99">
        <v>0</v>
      </c>
      <c r="SE267" s="99">
        <v>0</v>
      </c>
      <c r="SF267" s="99">
        <v>0</v>
      </c>
      <c r="SG267" s="99">
        <v>0</v>
      </c>
      <c r="SH267" s="99">
        <v>0</v>
      </c>
      <c r="SI267" s="99">
        <v>0</v>
      </c>
      <c r="SJ267" s="99">
        <v>0</v>
      </c>
      <c r="SK267" s="99">
        <v>0</v>
      </c>
      <c r="SL267" s="99">
        <v>0</v>
      </c>
      <c r="SM267" s="99">
        <v>0</v>
      </c>
      <c r="SN267" s="99">
        <v>0</v>
      </c>
      <c r="SO267" s="99">
        <v>0</v>
      </c>
      <c r="SP267" s="99">
        <v>0</v>
      </c>
      <c r="SQ267" s="99">
        <v>0</v>
      </c>
      <c r="SR267" s="99">
        <v>0</v>
      </c>
      <c r="SS267" s="99">
        <v>0</v>
      </c>
      <c r="ST267" s="99">
        <v>0</v>
      </c>
      <c r="SU267" s="99">
        <v>0</v>
      </c>
      <c r="SV267" s="99">
        <v>0</v>
      </c>
      <c r="SW267" s="99">
        <v>0</v>
      </c>
      <c r="SX267" s="99">
        <v>0</v>
      </c>
      <c r="SY267" s="99">
        <v>0</v>
      </c>
      <c r="SZ267" s="99">
        <v>0</v>
      </c>
      <c r="TA267" s="99">
        <v>0</v>
      </c>
      <c r="TB267" s="99">
        <v>0</v>
      </c>
      <c r="TC267" s="99">
        <v>0</v>
      </c>
      <c r="TD267" s="99">
        <v>0</v>
      </c>
      <c r="TE267" s="99">
        <v>0</v>
      </c>
      <c r="TF267" s="99">
        <v>0</v>
      </c>
      <c r="TG267" s="99">
        <v>7.14</v>
      </c>
      <c r="TH267" s="99">
        <v>7.14</v>
      </c>
      <c r="TI267" s="99">
        <v>0</v>
      </c>
      <c r="TJ267" s="99">
        <v>0</v>
      </c>
      <c r="TK267" s="99">
        <v>0</v>
      </c>
      <c r="TL267" s="99">
        <v>0</v>
      </c>
      <c r="TM267" s="99">
        <v>0</v>
      </c>
      <c r="TN267" s="99">
        <v>0</v>
      </c>
      <c r="TO267" s="99">
        <v>7.14</v>
      </c>
      <c r="TP267" s="99">
        <v>50</v>
      </c>
      <c r="TQ267" s="99">
        <v>50</v>
      </c>
      <c r="TR267" s="99">
        <v>0</v>
      </c>
      <c r="TS267" s="99">
        <v>0</v>
      </c>
      <c r="TT267" s="99">
        <v>0</v>
      </c>
      <c r="TU267" s="99">
        <v>0</v>
      </c>
      <c r="TV267" s="99">
        <v>0</v>
      </c>
      <c r="TW267" s="99">
        <v>0</v>
      </c>
      <c r="TX267" s="99">
        <v>0</v>
      </c>
      <c r="TY267" s="99">
        <v>0</v>
      </c>
      <c r="TZ267" s="99">
        <v>0</v>
      </c>
      <c r="UA267" s="99">
        <v>0</v>
      </c>
      <c r="UB267" s="99">
        <v>0</v>
      </c>
      <c r="UC267" s="99">
        <v>0</v>
      </c>
      <c r="UD267" s="99">
        <v>0</v>
      </c>
      <c r="UE267" s="99">
        <v>0</v>
      </c>
      <c r="UF267" s="99">
        <v>7.14</v>
      </c>
      <c r="UG267" s="99">
        <v>0</v>
      </c>
      <c r="UH267" s="99">
        <v>0</v>
      </c>
      <c r="UI267" s="99">
        <v>0</v>
      </c>
      <c r="UJ267" s="99">
        <v>0</v>
      </c>
      <c r="UK267" s="99">
        <v>0</v>
      </c>
      <c r="UL267" s="99">
        <v>0</v>
      </c>
      <c r="UM267" s="99">
        <v>0</v>
      </c>
      <c r="UN267" s="99">
        <v>0</v>
      </c>
      <c r="UO267" s="99">
        <v>0</v>
      </c>
      <c r="UP267" s="99">
        <v>0</v>
      </c>
      <c r="UQ267" s="99">
        <v>0</v>
      </c>
      <c r="UR267" s="99">
        <v>7.14</v>
      </c>
      <c r="US267" s="99">
        <v>0</v>
      </c>
      <c r="UT267" s="99">
        <v>0</v>
      </c>
      <c r="UU267" s="99">
        <v>0</v>
      </c>
      <c r="UV267" s="99">
        <v>0</v>
      </c>
      <c r="UW267" s="99">
        <v>0</v>
      </c>
      <c r="UX267" s="99">
        <v>0</v>
      </c>
      <c r="UY267" s="99">
        <v>0</v>
      </c>
      <c r="UZ267" s="99">
        <v>0</v>
      </c>
      <c r="VA267" s="99">
        <v>50</v>
      </c>
      <c r="VB267" s="99">
        <v>7.14</v>
      </c>
      <c r="VC267" s="99">
        <v>0</v>
      </c>
      <c r="VD267" s="99">
        <v>0</v>
      </c>
      <c r="VE267" s="99">
        <v>0</v>
      </c>
      <c r="VF267" s="99">
        <v>0</v>
      </c>
      <c r="VG267" s="99">
        <v>0</v>
      </c>
      <c r="VH267" s="99">
        <v>0</v>
      </c>
      <c r="VI267" s="99">
        <v>0</v>
      </c>
      <c r="VJ267" s="99">
        <v>0</v>
      </c>
      <c r="VK267" s="99">
        <v>0</v>
      </c>
      <c r="VL267" s="99">
        <v>0</v>
      </c>
      <c r="VM267" s="99">
        <v>0</v>
      </c>
      <c r="VN267" s="99">
        <v>0</v>
      </c>
      <c r="VO267" s="99">
        <v>7.14</v>
      </c>
      <c r="VP267" s="99">
        <v>0</v>
      </c>
      <c r="VQ267" s="99">
        <v>0</v>
      </c>
      <c r="VR267" s="99">
        <v>0</v>
      </c>
      <c r="VS267" s="99">
        <v>0</v>
      </c>
      <c r="VT267" s="99">
        <v>0</v>
      </c>
      <c r="VU267" s="99">
        <v>14.29</v>
      </c>
      <c r="VV267" s="99">
        <v>14.29</v>
      </c>
      <c r="VW267" s="99">
        <v>0</v>
      </c>
      <c r="VX267" s="99">
        <v>0</v>
      </c>
      <c r="VY267" s="99">
        <v>0</v>
      </c>
      <c r="VZ267" s="99">
        <v>0</v>
      </c>
      <c r="WA267" s="99">
        <v>0</v>
      </c>
      <c r="WB267" s="99">
        <v>0</v>
      </c>
      <c r="WC267" s="99">
        <v>0</v>
      </c>
      <c r="WD267" s="99">
        <v>0</v>
      </c>
      <c r="WE267" s="99">
        <v>0</v>
      </c>
      <c r="WF267" s="99">
        <v>0</v>
      </c>
      <c r="WG267" s="99">
        <v>0</v>
      </c>
      <c r="WH267" s="99">
        <v>0</v>
      </c>
      <c r="WI267" s="99">
        <v>0</v>
      </c>
      <c r="WJ267" s="99">
        <v>0</v>
      </c>
      <c r="WK267" s="99">
        <v>0</v>
      </c>
      <c r="WL267" s="99">
        <v>0</v>
      </c>
      <c r="WM267" s="99">
        <v>50</v>
      </c>
      <c r="WN267" s="99">
        <v>0</v>
      </c>
      <c r="WO267" s="99">
        <v>0</v>
      </c>
      <c r="WP267" s="99">
        <v>0</v>
      </c>
      <c r="WQ267" s="99">
        <v>0</v>
      </c>
      <c r="WR267" s="99">
        <v>0</v>
      </c>
      <c r="WS267" s="99">
        <v>0</v>
      </c>
      <c r="WT267" s="99">
        <v>0</v>
      </c>
      <c r="WU267" s="99">
        <v>0</v>
      </c>
      <c r="WV267" s="99">
        <v>0</v>
      </c>
      <c r="WW267" s="99">
        <v>0</v>
      </c>
      <c r="WX267" s="99">
        <v>0</v>
      </c>
      <c r="WY267" s="99">
        <v>0</v>
      </c>
      <c r="WZ267" s="99">
        <v>0</v>
      </c>
      <c r="XA267" s="99">
        <v>0</v>
      </c>
      <c r="XB267" s="99">
        <v>0</v>
      </c>
      <c r="XC267" s="99">
        <v>0</v>
      </c>
      <c r="XD267" s="99">
        <v>0</v>
      </c>
      <c r="XE267" s="99">
        <v>0</v>
      </c>
      <c r="XF267" s="99">
        <v>0</v>
      </c>
      <c r="XG267" s="99">
        <v>0</v>
      </c>
      <c r="XH267" s="99">
        <v>0</v>
      </c>
      <c r="XI267" s="99">
        <v>0</v>
      </c>
      <c r="XJ267" s="99">
        <v>0</v>
      </c>
      <c r="XK267" s="99">
        <v>0</v>
      </c>
      <c r="XL267" s="99">
        <v>0</v>
      </c>
      <c r="XM267" s="99">
        <v>0</v>
      </c>
    </row>
    <row r="268" spans="1:637" x14ac:dyDescent="0.3">
      <c r="A268" s="99" t="s">
        <v>8594</v>
      </c>
      <c r="B268" s="3" t="s">
        <v>8595</v>
      </c>
      <c r="C268" s="3" t="s">
        <v>8306</v>
      </c>
      <c r="D268" s="99">
        <v>0</v>
      </c>
      <c r="E268" s="99">
        <v>0</v>
      </c>
      <c r="F268" s="99">
        <v>0</v>
      </c>
      <c r="G268" s="99">
        <v>0</v>
      </c>
      <c r="H268" s="99">
        <v>0</v>
      </c>
      <c r="I268" s="99">
        <v>0</v>
      </c>
      <c r="J268" s="99">
        <v>0</v>
      </c>
      <c r="K268" s="99">
        <v>0</v>
      </c>
      <c r="L268" s="99">
        <v>0</v>
      </c>
      <c r="M268" s="99">
        <v>0</v>
      </c>
      <c r="N268" s="99">
        <v>0</v>
      </c>
      <c r="O268" s="99">
        <v>0</v>
      </c>
      <c r="P268" s="99">
        <v>0</v>
      </c>
      <c r="Q268" s="99">
        <v>0</v>
      </c>
      <c r="R268" s="99">
        <v>0</v>
      </c>
      <c r="S268" s="99">
        <v>0</v>
      </c>
      <c r="T268" s="99">
        <v>0</v>
      </c>
      <c r="U268" s="99">
        <v>0</v>
      </c>
      <c r="V268" s="99">
        <v>33.33</v>
      </c>
      <c r="W268" s="99">
        <v>0</v>
      </c>
      <c r="X268" s="99">
        <v>0</v>
      </c>
      <c r="Y268" s="99">
        <v>33.33</v>
      </c>
      <c r="Z268" s="99">
        <v>0</v>
      </c>
      <c r="AA268" s="99">
        <v>0</v>
      </c>
      <c r="AB268" s="99">
        <v>0</v>
      </c>
      <c r="AC268" s="99">
        <v>0</v>
      </c>
      <c r="AD268" s="99">
        <v>0</v>
      </c>
      <c r="AE268" s="99">
        <v>0</v>
      </c>
      <c r="AF268" s="99">
        <v>0</v>
      </c>
      <c r="AG268" s="99">
        <v>0</v>
      </c>
      <c r="AH268" s="99">
        <v>0</v>
      </c>
      <c r="AI268" s="99">
        <v>0</v>
      </c>
      <c r="AJ268" s="99">
        <v>0</v>
      </c>
      <c r="AK268" s="99">
        <v>0</v>
      </c>
      <c r="AL268" s="99">
        <v>0</v>
      </c>
      <c r="AM268" s="99">
        <v>0</v>
      </c>
      <c r="AN268" s="99">
        <v>0</v>
      </c>
      <c r="AO268" s="99">
        <v>0</v>
      </c>
      <c r="AP268" s="99">
        <v>0</v>
      </c>
      <c r="AQ268" s="99">
        <v>0</v>
      </c>
      <c r="AR268" s="99">
        <v>0</v>
      </c>
      <c r="AS268" s="99">
        <v>0</v>
      </c>
      <c r="AT268" s="99">
        <v>0</v>
      </c>
      <c r="AU268" s="99">
        <v>0</v>
      </c>
      <c r="AV268" s="99">
        <v>33.33</v>
      </c>
      <c r="AW268" s="99">
        <v>0</v>
      </c>
      <c r="AX268" s="99">
        <v>0</v>
      </c>
      <c r="AY268" s="99">
        <v>0</v>
      </c>
      <c r="AZ268" s="99">
        <v>0</v>
      </c>
      <c r="BA268" s="99">
        <v>0</v>
      </c>
      <c r="BB268" s="99">
        <v>0</v>
      </c>
      <c r="BC268" s="99">
        <v>0</v>
      </c>
      <c r="BD268" s="99">
        <v>0</v>
      </c>
      <c r="BE268" s="99">
        <v>0</v>
      </c>
      <c r="BF268" s="99">
        <v>0</v>
      </c>
      <c r="BG268" s="99">
        <v>0</v>
      </c>
      <c r="BH268" s="99">
        <v>0</v>
      </c>
      <c r="BI268" s="99">
        <v>0</v>
      </c>
      <c r="BJ268" s="99">
        <v>0</v>
      </c>
      <c r="BK268" s="99">
        <v>0</v>
      </c>
      <c r="BL268" s="99">
        <v>0</v>
      </c>
      <c r="BM268" s="99">
        <v>0</v>
      </c>
      <c r="BN268" s="99">
        <v>0</v>
      </c>
      <c r="BO268" s="99">
        <v>0</v>
      </c>
      <c r="BP268" s="99">
        <v>0</v>
      </c>
      <c r="BQ268" s="99">
        <v>0</v>
      </c>
      <c r="BR268" s="99">
        <v>0</v>
      </c>
      <c r="BS268" s="99">
        <v>0</v>
      </c>
      <c r="BT268" s="99">
        <v>0</v>
      </c>
      <c r="BU268" s="99">
        <v>0</v>
      </c>
      <c r="BV268" s="99">
        <v>0</v>
      </c>
      <c r="BW268" s="99">
        <v>0</v>
      </c>
      <c r="BX268" s="99">
        <v>0</v>
      </c>
      <c r="BY268" s="99">
        <v>0</v>
      </c>
      <c r="BZ268" s="99">
        <v>0</v>
      </c>
      <c r="CA268" s="99">
        <v>0</v>
      </c>
      <c r="CB268" s="99">
        <v>0</v>
      </c>
      <c r="CC268" s="99">
        <v>0</v>
      </c>
      <c r="CD268" s="99">
        <v>0</v>
      </c>
      <c r="CE268" s="99">
        <v>0</v>
      </c>
      <c r="CF268" s="99">
        <v>0</v>
      </c>
      <c r="CG268" s="99">
        <v>0</v>
      </c>
      <c r="CH268" s="99">
        <v>0</v>
      </c>
      <c r="CI268" s="99">
        <v>0</v>
      </c>
      <c r="CJ268" s="99">
        <v>0</v>
      </c>
      <c r="CK268" s="99">
        <v>0</v>
      </c>
      <c r="CL268" s="99">
        <v>0</v>
      </c>
      <c r="CM268" s="99">
        <v>0</v>
      </c>
      <c r="CN268" s="99">
        <v>0</v>
      </c>
      <c r="CO268" s="99">
        <v>0</v>
      </c>
      <c r="CP268" s="99">
        <v>0</v>
      </c>
      <c r="CQ268" s="99">
        <v>0</v>
      </c>
      <c r="CR268" s="99">
        <v>0</v>
      </c>
      <c r="CS268" s="99">
        <v>0</v>
      </c>
      <c r="CT268" s="99">
        <v>0</v>
      </c>
      <c r="CU268" s="99">
        <v>0</v>
      </c>
      <c r="CV268" s="99">
        <v>0</v>
      </c>
      <c r="CW268" s="99">
        <v>0</v>
      </c>
      <c r="CX268" s="99">
        <v>0</v>
      </c>
      <c r="CY268" s="99">
        <v>0</v>
      </c>
      <c r="CZ268" s="99">
        <v>33.33</v>
      </c>
      <c r="DA268" s="99">
        <v>0</v>
      </c>
      <c r="DB268" s="99">
        <v>0</v>
      </c>
      <c r="DC268" s="99">
        <v>0</v>
      </c>
      <c r="DD268" s="99">
        <v>0</v>
      </c>
      <c r="DE268" s="99">
        <v>0</v>
      </c>
      <c r="DF268" s="99">
        <v>0</v>
      </c>
      <c r="DG268" s="99">
        <v>0</v>
      </c>
      <c r="DH268" s="99">
        <v>0</v>
      </c>
      <c r="DI268" s="99">
        <v>0</v>
      </c>
      <c r="DJ268" s="99">
        <v>0</v>
      </c>
      <c r="DK268" s="99">
        <v>0</v>
      </c>
      <c r="DL268" s="99">
        <v>0</v>
      </c>
      <c r="DM268" s="99">
        <v>0</v>
      </c>
      <c r="DN268" s="99">
        <v>5.56</v>
      </c>
      <c r="DO268" s="99">
        <v>0</v>
      </c>
      <c r="DP268" s="99">
        <v>0</v>
      </c>
      <c r="DQ268" s="99">
        <v>0</v>
      </c>
      <c r="DR268" s="99">
        <v>0</v>
      </c>
      <c r="DS268" s="99">
        <v>0</v>
      </c>
      <c r="DT268" s="99">
        <v>0</v>
      </c>
      <c r="DU268" s="99">
        <v>0</v>
      </c>
      <c r="DV268" s="99">
        <v>0</v>
      </c>
      <c r="DW268" s="99">
        <v>0</v>
      </c>
      <c r="DX268" s="99">
        <v>0</v>
      </c>
      <c r="DY268" s="99">
        <v>0</v>
      </c>
      <c r="DZ268" s="99">
        <v>0</v>
      </c>
      <c r="EA268" s="99">
        <v>0</v>
      </c>
      <c r="EB268" s="99">
        <v>0</v>
      </c>
      <c r="EC268" s="99">
        <v>0</v>
      </c>
      <c r="ED268" s="99">
        <v>0</v>
      </c>
      <c r="EE268" s="99">
        <v>0</v>
      </c>
      <c r="EF268" s="99">
        <v>0</v>
      </c>
      <c r="EG268" s="99">
        <v>0</v>
      </c>
      <c r="EH268" s="99">
        <v>0</v>
      </c>
      <c r="EI268" s="99">
        <v>0</v>
      </c>
      <c r="EJ268" s="99">
        <v>0</v>
      </c>
      <c r="EK268" s="99">
        <v>0</v>
      </c>
      <c r="EL268" s="99">
        <v>0</v>
      </c>
      <c r="EM268" s="99">
        <v>0</v>
      </c>
      <c r="EN268" s="99">
        <v>0</v>
      </c>
      <c r="EO268" s="99">
        <v>0</v>
      </c>
      <c r="EP268" s="99">
        <v>0</v>
      </c>
      <c r="EQ268" s="99">
        <v>0</v>
      </c>
      <c r="ER268" s="99">
        <v>0</v>
      </c>
      <c r="ES268" s="99">
        <v>0</v>
      </c>
      <c r="ET268" s="99">
        <v>0</v>
      </c>
      <c r="EU268" s="99">
        <v>0</v>
      </c>
      <c r="EV268" s="99">
        <v>33.33</v>
      </c>
      <c r="EW268" s="99">
        <v>0</v>
      </c>
      <c r="EX268" s="99">
        <v>0</v>
      </c>
      <c r="EY268" s="99">
        <v>0</v>
      </c>
      <c r="EZ268" s="99">
        <v>0</v>
      </c>
      <c r="FA268" s="99">
        <v>0</v>
      </c>
      <c r="FB268" s="99">
        <v>0</v>
      </c>
      <c r="FC268" s="99">
        <v>0</v>
      </c>
      <c r="FD268" s="99">
        <v>0</v>
      </c>
      <c r="FE268" s="99">
        <v>0</v>
      </c>
      <c r="FF268" s="99">
        <v>0</v>
      </c>
      <c r="FG268" s="99">
        <v>0</v>
      </c>
      <c r="FH268" s="99">
        <v>0</v>
      </c>
      <c r="FI268" s="99">
        <v>0</v>
      </c>
      <c r="FJ268" s="99">
        <v>0</v>
      </c>
      <c r="FK268" s="99">
        <v>0</v>
      </c>
      <c r="FL268" s="99">
        <v>0</v>
      </c>
      <c r="FM268" s="99">
        <v>33.33</v>
      </c>
      <c r="FN268" s="99">
        <v>0</v>
      </c>
      <c r="FO268" s="99">
        <v>0</v>
      </c>
      <c r="FP268" s="99">
        <v>0</v>
      </c>
      <c r="FQ268" s="99">
        <v>0</v>
      </c>
      <c r="FR268" s="99">
        <v>0</v>
      </c>
      <c r="FS268" s="99">
        <v>0</v>
      </c>
      <c r="FT268" s="99">
        <v>0</v>
      </c>
      <c r="FU268" s="99">
        <v>0</v>
      </c>
      <c r="FV268" s="99">
        <v>0</v>
      </c>
      <c r="FW268" s="99">
        <v>0</v>
      </c>
      <c r="FX268" s="99">
        <v>0</v>
      </c>
      <c r="FY268" s="99">
        <v>0</v>
      </c>
      <c r="FZ268" s="99">
        <v>0</v>
      </c>
      <c r="GA268" s="99">
        <v>0</v>
      </c>
      <c r="GB268" s="99">
        <v>0</v>
      </c>
      <c r="GC268" s="99">
        <v>0</v>
      </c>
      <c r="GD268" s="99">
        <v>0</v>
      </c>
      <c r="GE268" s="99">
        <v>0</v>
      </c>
      <c r="GF268" s="99">
        <v>0</v>
      </c>
      <c r="GG268" s="99">
        <v>0</v>
      </c>
      <c r="GH268" s="99">
        <v>0</v>
      </c>
      <c r="GI268" s="99">
        <v>0</v>
      </c>
      <c r="GJ268" s="99">
        <v>0</v>
      </c>
      <c r="GK268" s="99">
        <v>0</v>
      </c>
      <c r="GL268" s="99">
        <v>0</v>
      </c>
      <c r="GM268" s="99">
        <v>0</v>
      </c>
      <c r="GN268" s="99">
        <v>0</v>
      </c>
      <c r="GO268" s="99">
        <v>0</v>
      </c>
      <c r="GP268" s="99">
        <v>0</v>
      </c>
      <c r="GQ268" s="99">
        <v>0</v>
      </c>
      <c r="GR268" s="99">
        <v>0</v>
      </c>
      <c r="GS268" s="99">
        <v>0</v>
      </c>
      <c r="GT268" s="99">
        <v>0</v>
      </c>
      <c r="GU268" s="99">
        <v>0</v>
      </c>
      <c r="GV268" s="99">
        <v>33.33</v>
      </c>
      <c r="GW268" s="99">
        <v>0</v>
      </c>
      <c r="GX268" s="99">
        <v>0</v>
      </c>
      <c r="GY268" s="99">
        <v>0</v>
      </c>
      <c r="GZ268" s="99">
        <v>0</v>
      </c>
      <c r="HA268" s="99">
        <v>0</v>
      </c>
      <c r="HB268" s="99">
        <v>0</v>
      </c>
      <c r="HC268" s="99">
        <v>0</v>
      </c>
      <c r="HD268" s="99">
        <v>0</v>
      </c>
      <c r="HE268" s="99">
        <v>0</v>
      </c>
      <c r="HF268" s="99">
        <v>0</v>
      </c>
      <c r="HG268" s="99">
        <v>0</v>
      </c>
      <c r="HH268" s="99">
        <v>0</v>
      </c>
      <c r="HI268" s="99">
        <v>0</v>
      </c>
      <c r="HJ268" s="99">
        <v>0</v>
      </c>
      <c r="HK268" s="99">
        <v>0</v>
      </c>
      <c r="HL268" s="99">
        <v>0</v>
      </c>
      <c r="HM268" s="99">
        <v>0</v>
      </c>
      <c r="HN268" s="99">
        <v>0</v>
      </c>
      <c r="HO268" s="99">
        <v>33.33</v>
      </c>
      <c r="HP268" s="99">
        <v>0</v>
      </c>
      <c r="HQ268" s="99">
        <v>0</v>
      </c>
      <c r="HR268" s="99">
        <v>0</v>
      </c>
      <c r="HS268" s="99">
        <v>0</v>
      </c>
      <c r="HT268" s="99">
        <v>0</v>
      </c>
      <c r="HU268" s="99">
        <v>0</v>
      </c>
      <c r="HV268" s="99">
        <v>0</v>
      </c>
      <c r="HW268" s="99">
        <v>0</v>
      </c>
      <c r="HX268" s="99">
        <v>0</v>
      </c>
      <c r="HY268" s="99">
        <v>0</v>
      </c>
      <c r="HZ268" s="99">
        <v>0</v>
      </c>
      <c r="IA268" s="99">
        <v>0</v>
      </c>
      <c r="IB268" s="99">
        <v>0</v>
      </c>
      <c r="IC268" s="99">
        <v>0</v>
      </c>
      <c r="ID268" s="99">
        <v>0</v>
      </c>
      <c r="IE268" s="99">
        <v>0</v>
      </c>
      <c r="IF268" s="99">
        <v>0</v>
      </c>
      <c r="IG268" s="99">
        <v>0</v>
      </c>
      <c r="IH268" s="99">
        <v>0</v>
      </c>
      <c r="II268" s="99">
        <v>0</v>
      </c>
      <c r="IJ268" s="99">
        <v>0</v>
      </c>
      <c r="IK268" s="99">
        <v>0</v>
      </c>
      <c r="IL268" s="99">
        <v>0</v>
      </c>
      <c r="IM268" s="99">
        <v>0</v>
      </c>
      <c r="IN268" s="99">
        <v>0</v>
      </c>
      <c r="IO268" s="99">
        <v>0</v>
      </c>
      <c r="IP268" s="99">
        <v>0</v>
      </c>
      <c r="IQ268" s="99">
        <v>0</v>
      </c>
      <c r="IR268" s="99">
        <v>0</v>
      </c>
      <c r="IS268" s="99">
        <v>0</v>
      </c>
      <c r="IT268" s="99">
        <v>0</v>
      </c>
      <c r="IU268" s="99">
        <v>0</v>
      </c>
      <c r="IV268" s="99">
        <v>0</v>
      </c>
      <c r="IW268" s="99">
        <v>0</v>
      </c>
      <c r="IX268" s="99">
        <v>0</v>
      </c>
      <c r="IY268" s="99">
        <v>0</v>
      </c>
      <c r="IZ268" s="99">
        <v>0</v>
      </c>
      <c r="JA268" s="99">
        <v>0</v>
      </c>
      <c r="JB268" s="99">
        <v>0</v>
      </c>
      <c r="JC268" s="99">
        <v>0</v>
      </c>
      <c r="JD268" s="99">
        <v>0</v>
      </c>
      <c r="JE268" s="99">
        <v>0</v>
      </c>
      <c r="JF268" s="99">
        <v>0</v>
      </c>
      <c r="JG268" s="99">
        <v>0</v>
      </c>
      <c r="JH268" s="99">
        <v>0</v>
      </c>
      <c r="JI268" s="99">
        <v>0</v>
      </c>
      <c r="JJ268" s="99">
        <v>0</v>
      </c>
      <c r="JK268" s="99">
        <v>0</v>
      </c>
      <c r="JL268" s="99">
        <v>0</v>
      </c>
      <c r="JM268" s="99">
        <v>0</v>
      </c>
      <c r="JN268" s="99">
        <v>0</v>
      </c>
      <c r="JO268" s="99">
        <v>0</v>
      </c>
      <c r="JP268" s="99">
        <v>0</v>
      </c>
      <c r="JQ268" s="99">
        <v>0</v>
      </c>
      <c r="JR268" s="99">
        <v>0</v>
      </c>
      <c r="JS268" s="99">
        <v>0</v>
      </c>
      <c r="JT268" s="99">
        <v>0</v>
      </c>
      <c r="JU268" s="99">
        <v>0</v>
      </c>
      <c r="JV268" s="99">
        <v>0</v>
      </c>
      <c r="JW268" s="99">
        <v>0</v>
      </c>
      <c r="JX268" s="99">
        <v>0</v>
      </c>
      <c r="JY268" s="99">
        <v>0</v>
      </c>
      <c r="JZ268" s="99">
        <v>0</v>
      </c>
      <c r="KA268" s="99">
        <v>0</v>
      </c>
      <c r="KB268" s="99">
        <v>0</v>
      </c>
      <c r="KC268" s="99">
        <v>0</v>
      </c>
      <c r="KD268" s="99">
        <v>0</v>
      </c>
      <c r="KE268" s="99">
        <v>0</v>
      </c>
      <c r="KF268" s="99">
        <v>0</v>
      </c>
      <c r="KG268" s="99">
        <v>0</v>
      </c>
      <c r="KH268" s="99">
        <v>0</v>
      </c>
      <c r="KI268" s="99">
        <v>0</v>
      </c>
      <c r="KJ268" s="99">
        <v>0</v>
      </c>
      <c r="KK268" s="99">
        <v>0</v>
      </c>
      <c r="KL268" s="99">
        <v>0</v>
      </c>
      <c r="KM268" s="99">
        <v>0</v>
      </c>
      <c r="KN268" s="99">
        <v>0</v>
      </c>
      <c r="KO268" s="99">
        <v>0</v>
      </c>
      <c r="KP268" s="99">
        <v>0</v>
      </c>
      <c r="KQ268" s="99">
        <v>0</v>
      </c>
      <c r="KR268" s="99">
        <v>0</v>
      </c>
      <c r="KS268" s="99">
        <v>0</v>
      </c>
      <c r="KT268" s="99">
        <v>0</v>
      </c>
      <c r="KU268" s="99">
        <v>0</v>
      </c>
      <c r="KV268" s="99">
        <v>0</v>
      </c>
      <c r="KW268" s="99">
        <v>66.67</v>
      </c>
      <c r="KX268" s="99">
        <v>0</v>
      </c>
      <c r="KY268" s="99">
        <v>33.33</v>
      </c>
      <c r="KZ268" s="99">
        <v>0</v>
      </c>
      <c r="LA268" s="99">
        <v>0</v>
      </c>
      <c r="LB268" s="99">
        <v>0</v>
      </c>
      <c r="LC268" s="99">
        <v>0</v>
      </c>
      <c r="LD268" s="99">
        <v>0</v>
      </c>
      <c r="LE268" s="99">
        <v>0</v>
      </c>
      <c r="LF268" s="99">
        <v>0</v>
      </c>
      <c r="LG268" s="99">
        <v>0</v>
      </c>
      <c r="LH268" s="99">
        <v>33.33</v>
      </c>
      <c r="LI268" s="99">
        <v>0</v>
      </c>
      <c r="LJ268" s="99">
        <v>0</v>
      </c>
      <c r="LK268" s="99">
        <v>0</v>
      </c>
      <c r="LL268" s="99">
        <v>0</v>
      </c>
      <c r="LM268" s="99">
        <v>0</v>
      </c>
      <c r="LN268" s="99">
        <v>0</v>
      </c>
      <c r="LO268" s="99">
        <v>0</v>
      </c>
      <c r="LP268" s="99">
        <v>0</v>
      </c>
      <c r="LQ268" s="99">
        <v>0</v>
      </c>
      <c r="LR268" s="99">
        <v>0</v>
      </c>
      <c r="LS268" s="99">
        <v>0</v>
      </c>
      <c r="LT268" s="99">
        <v>0</v>
      </c>
      <c r="LU268" s="99">
        <v>0</v>
      </c>
      <c r="LV268" s="99">
        <v>0</v>
      </c>
      <c r="LW268" s="99">
        <v>0</v>
      </c>
      <c r="LX268" s="99">
        <v>0</v>
      </c>
      <c r="LY268" s="99">
        <v>0</v>
      </c>
      <c r="LZ268" s="99">
        <v>0</v>
      </c>
      <c r="MA268" s="99">
        <v>0</v>
      </c>
      <c r="MB268" s="99">
        <v>0</v>
      </c>
      <c r="MC268" s="99">
        <v>0</v>
      </c>
      <c r="MD268" s="99">
        <v>0</v>
      </c>
      <c r="ME268" s="99">
        <v>0</v>
      </c>
      <c r="MF268" s="99">
        <v>0</v>
      </c>
      <c r="MG268" s="99">
        <v>0</v>
      </c>
      <c r="MH268" s="99">
        <v>0</v>
      </c>
      <c r="MI268" s="99">
        <v>0</v>
      </c>
      <c r="MJ268" s="99">
        <v>0</v>
      </c>
      <c r="MK268" s="99">
        <v>0</v>
      </c>
      <c r="ML268" s="99">
        <v>0</v>
      </c>
      <c r="MM268" s="99">
        <v>0</v>
      </c>
      <c r="MN268" s="99">
        <v>0</v>
      </c>
      <c r="MO268" s="99">
        <v>0</v>
      </c>
      <c r="MP268" s="99">
        <v>0</v>
      </c>
      <c r="MQ268" s="99">
        <v>0</v>
      </c>
      <c r="MR268" s="99">
        <v>0</v>
      </c>
      <c r="MS268" s="99">
        <v>0</v>
      </c>
      <c r="MT268" s="99">
        <v>0</v>
      </c>
      <c r="MU268" s="99">
        <v>0</v>
      </c>
      <c r="MV268" s="99">
        <v>0</v>
      </c>
      <c r="MW268" s="99">
        <v>0</v>
      </c>
      <c r="MX268" s="99">
        <v>0</v>
      </c>
      <c r="MY268" s="99">
        <v>0</v>
      </c>
      <c r="MZ268" s="99">
        <v>0</v>
      </c>
      <c r="NA268" s="99">
        <v>0</v>
      </c>
      <c r="NB268" s="99">
        <v>0</v>
      </c>
      <c r="NC268" s="99">
        <v>0</v>
      </c>
      <c r="ND268" s="99">
        <v>0</v>
      </c>
      <c r="NE268" s="99">
        <v>0</v>
      </c>
      <c r="NF268" s="99">
        <v>0</v>
      </c>
      <c r="NG268" s="99">
        <v>0</v>
      </c>
      <c r="NH268" s="99">
        <v>0</v>
      </c>
      <c r="NI268" s="99">
        <v>0</v>
      </c>
      <c r="NJ268" s="99">
        <v>0</v>
      </c>
      <c r="NK268" s="99">
        <v>0</v>
      </c>
      <c r="NL268" s="99">
        <v>0</v>
      </c>
      <c r="NM268" s="99">
        <v>0</v>
      </c>
      <c r="NN268" s="99">
        <v>0</v>
      </c>
      <c r="NO268" s="99">
        <v>0</v>
      </c>
      <c r="NP268" s="99">
        <v>0</v>
      </c>
      <c r="NQ268" s="99">
        <v>0</v>
      </c>
      <c r="NR268" s="99">
        <v>0</v>
      </c>
      <c r="NS268" s="99">
        <v>0</v>
      </c>
      <c r="NT268" s="99">
        <v>0</v>
      </c>
      <c r="NU268" s="99">
        <v>0</v>
      </c>
      <c r="NV268" s="99">
        <v>0</v>
      </c>
      <c r="NW268" s="99">
        <v>0</v>
      </c>
      <c r="NX268" s="99">
        <v>0</v>
      </c>
      <c r="NY268" s="99">
        <v>0</v>
      </c>
      <c r="NZ268" s="99">
        <v>0</v>
      </c>
      <c r="OA268" s="99">
        <v>0</v>
      </c>
      <c r="OB268" s="99">
        <v>0</v>
      </c>
      <c r="OC268" s="99">
        <v>0</v>
      </c>
      <c r="OD268" s="99">
        <v>0</v>
      </c>
      <c r="OE268" s="99">
        <v>0</v>
      </c>
      <c r="OF268" s="99">
        <v>0</v>
      </c>
      <c r="OG268" s="99">
        <v>5.56</v>
      </c>
      <c r="OH268" s="99">
        <v>0</v>
      </c>
      <c r="OI268" s="99">
        <v>5.56</v>
      </c>
      <c r="OJ268" s="99">
        <v>0</v>
      </c>
      <c r="OK268" s="99">
        <v>33.33</v>
      </c>
      <c r="OL268" s="99">
        <v>0</v>
      </c>
      <c r="OM268" s="99">
        <v>0</v>
      </c>
      <c r="ON268" s="99">
        <v>66.67</v>
      </c>
      <c r="OO268" s="99">
        <v>5.56</v>
      </c>
      <c r="OP268" s="99">
        <v>0</v>
      </c>
      <c r="OQ268" s="99">
        <v>0</v>
      </c>
      <c r="OR268" s="99">
        <v>0</v>
      </c>
      <c r="OS268" s="99">
        <v>0</v>
      </c>
      <c r="OT268" s="99">
        <v>0</v>
      </c>
      <c r="OU268" s="99">
        <v>0</v>
      </c>
      <c r="OV268" s="99">
        <v>0</v>
      </c>
      <c r="OW268" s="99">
        <v>0</v>
      </c>
      <c r="OX268" s="99">
        <v>0</v>
      </c>
      <c r="OY268" s="99">
        <v>0</v>
      </c>
      <c r="OZ268" s="99">
        <v>0</v>
      </c>
      <c r="PA268" s="99">
        <v>0</v>
      </c>
      <c r="PB268" s="99">
        <v>0</v>
      </c>
      <c r="PC268" s="99">
        <v>0</v>
      </c>
      <c r="PD268" s="99">
        <v>0</v>
      </c>
      <c r="PE268" s="99">
        <v>0</v>
      </c>
      <c r="PF268" s="99">
        <v>0</v>
      </c>
      <c r="PG268" s="99">
        <v>0</v>
      </c>
      <c r="PH268" s="99">
        <v>0</v>
      </c>
      <c r="PI268" s="99">
        <v>0</v>
      </c>
      <c r="PJ268" s="99">
        <v>0</v>
      </c>
      <c r="PK268" s="99">
        <v>0</v>
      </c>
      <c r="PL268" s="99">
        <v>0</v>
      </c>
      <c r="PM268" s="99">
        <v>0</v>
      </c>
      <c r="PN268" s="99">
        <v>0</v>
      </c>
      <c r="PO268" s="99">
        <v>0</v>
      </c>
      <c r="PP268" s="99">
        <v>0</v>
      </c>
      <c r="PQ268" s="99">
        <v>0</v>
      </c>
      <c r="PR268" s="99">
        <v>0</v>
      </c>
      <c r="PS268" s="99">
        <v>0</v>
      </c>
      <c r="PT268" s="99">
        <v>0</v>
      </c>
      <c r="PU268" s="99">
        <v>0</v>
      </c>
      <c r="PV268" s="99">
        <v>0</v>
      </c>
      <c r="PW268" s="99">
        <v>0</v>
      </c>
      <c r="PX268" s="99">
        <v>0</v>
      </c>
      <c r="PY268" s="99">
        <v>0</v>
      </c>
      <c r="PZ268" s="99">
        <v>0</v>
      </c>
      <c r="QA268" s="99">
        <v>0</v>
      </c>
      <c r="QB268" s="99">
        <v>0</v>
      </c>
      <c r="QC268" s="99">
        <v>0</v>
      </c>
      <c r="QD268" s="99">
        <v>0</v>
      </c>
      <c r="QE268" s="99">
        <v>0</v>
      </c>
      <c r="QF268" s="99">
        <v>0</v>
      </c>
      <c r="QG268" s="99">
        <v>0</v>
      </c>
      <c r="QH268" s="99">
        <v>0</v>
      </c>
      <c r="QI268" s="99">
        <v>0</v>
      </c>
      <c r="QJ268" s="99">
        <v>0</v>
      </c>
      <c r="QK268" s="99">
        <v>0</v>
      </c>
      <c r="QL268" s="99">
        <v>0</v>
      </c>
      <c r="QM268" s="99">
        <v>0</v>
      </c>
      <c r="QN268" s="99">
        <v>0</v>
      </c>
      <c r="QO268" s="99">
        <v>0</v>
      </c>
      <c r="QP268" s="99">
        <v>0</v>
      </c>
      <c r="QQ268" s="99">
        <v>0</v>
      </c>
      <c r="QR268" s="99">
        <v>0</v>
      </c>
      <c r="QS268" s="99">
        <v>0</v>
      </c>
      <c r="QT268" s="99">
        <v>0</v>
      </c>
      <c r="QU268" s="99">
        <v>0</v>
      </c>
      <c r="QV268" s="99">
        <v>0</v>
      </c>
      <c r="QW268" s="99">
        <v>0</v>
      </c>
      <c r="QX268" s="99">
        <v>0</v>
      </c>
      <c r="QY268" s="99">
        <v>0</v>
      </c>
      <c r="QZ268" s="99">
        <v>0</v>
      </c>
      <c r="RA268" s="99">
        <v>0</v>
      </c>
      <c r="RB268" s="99">
        <v>0</v>
      </c>
      <c r="RC268" s="99">
        <v>0</v>
      </c>
      <c r="RD268" s="99">
        <v>0</v>
      </c>
      <c r="RE268" s="99">
        <v>0</v>
      </c>
      <c r="RF268" s="99">
        <v>0</v>
      </c>
      <c r="RG268" s="99">
        <v>0</v>
      </c>
      <c r="RH268" s="99">
        <v>0</v>
      </c>
      <c r="RI268" s="99">
        <v>0</v>
      </c>
      <c r="RJ268" s="99">
        <v>0</v>
      </c>
      <c r="RK268" s="99">
        <v>0</v>
      </c>
      <c r="RL268" s="99">
        <v>0</v>
      </c>
      <c r="RM268" s="99">
        <v>0</v>
      </c>
      <c r="RN268" s="99">
        <v>0</v>
      </c>
      <c r="RO268" s="99">
        <v>0</v>
      </c>
      <c r="RP268" s="99">
        <v>0</v>
      </c>
      <c r="RQ268" s="99">
        <v>0</v>
      </c>
      <c r="RR268" s="99">
        <v>0</v>
      </c>
      <c r="RS268" s="99">
        <v>0</v>
      </c>
      <c r="RT268" s="99">
        <v>0</v>
      </c>
      <c r="RU268" s="99">
        <v>0</v>
      </c>
      <c r="RV268" s="99">
        <v>0</v>
      </c>
      <c r="RW268" s="99">
        <v>0</v>
      </c>
      <c r="RX268" s="99">
        <v>0</v>
      </c>
      <c r="RY268" s="99">
        <v>0</v>
      </c>
      <c r="RZ268" s="99">
        <v>0</v>
      </c>
      <c r="SA268" s="99">
        <v>0</v>
      </c>
      <c r="SB268" s="99">
        <v>0</v>
      </c>
      <c r="SC268" s="99">
        <v>0</v>
      </c>
      <c r="SD268" s="99">
        <v>0</v>
      </c>
      <c r="SE268" s="99">
        <v>0</v>
      </c>
      <c r="SF268" s="99">
        <v>0</v>
      </c>
      <c r="SG268" s="99">
        <v>0</v>
      </c>
      <c r="SH268" s="99">
        <v>0</v>
      </c>
      <c r="SI268" s="99">
        <v>0</v>
      </c>
      <c r="SJ268" s="99">
        <v>0</v>
      </c>
      <c r="SK268" s="99">
        <v>0</v>
      </c>
      <c r="SL268" s="99">
        <v>0</v>
      </c>
      <c r="SM268" s="99">
        <v>0</v>
      </c>
      <c r="SN268" s="99">
        <v>0</v>
      </c>
      <c r="SO268" s="99">
        <v>0</v>
      </c>
      <c r="SP268" s="99">
        <v>0</v>
      </c>
      <c r="SQ268" s="99">
        <v>0</v>
      </c>
      <c r="SR268" s="99">
        <v>0</v>
      </c>
      <c r="SS268" s="99">
        <v>0</v>
      </c>
      <c r="ST268" s="99">
        <v>0</v>
      </c>
      <c r="SU268" s="99">
        <v>0</v>
      </c>
      <c r="SV268" s="99">
        <v>0</v>
      </c>
      <c r="SW268" s="99">
        <v>0</v>
      </c>
      <c r="SX268" s="99">
        <v>0</v>
      </c>
      <c r="SY268" s="99">
        <v>0</v>
      </c>
      <c r="SZ268" s="99">
        <v>0</v>
      </c>
      <c r="TA268" s="99">
        <v>0</v>
      </c>
      <c r="TB268" s="99">
        <v>0</v>
      </c>
      <c r="TC268" s="99">
        <v>0</v>
      </c>
      <c r="TD268" s="99">
        <v>0</v>
      </c>
      <c r="TE268" s="99">
        <v>0</v>
      </c>
      <c r="TF268" s="99">
        <v>0</v>
      </c>
      <c r="TG268" s="99">
        <v>0</v>
      </c>
      <c r="TH268" s="99">
        <v>0</v>
      </c>
      <c r="TI268" s="99">
        <v>0</v>
      </c>
      <c r="TJ268" s="99">
        <v>0</v>
      </c>
      <c r="TK268" s="99">
        <v>0</v>
      </c>
      <c r="TL268" s="99">
        <v>0</v>
      </c>
      <c r="TM268" s="99">
        <v>0</v>
      </c>
      <c r="TN268" s="99">
        <v>0</v>
      </c>
      <c r="TO268" s="99">
        <v>0</v>
      </c>
      <c r="TP268" s="99">
        <v>0</v>
      </c>
      <c r="TQ268" s="99">
        <v>0</v>
      </c>
      <c r="TR268" s="99">
        <v>0</v>
      </c>
      <c r="TS268" s="99">
        <v>0</v>
      </c>
      <c r="TT268" s="99">
        <v>0</v>
      </c>
      <c r="TU268" s="99">
        <v>0</v>
      </c>
      <c r="TV268" s="99">
        <v>0</v>
      </c>
      <c r="TW268" s="99">
        <v>0</v>
      </c>
      <c r="TX268" s="99">
        <v>0</v>
      </c>
      <c r="TY268" s="99">
        <v>0</v>
      </c>
      <c r="TZ268" s="99">
        <v>0</v>
      </c>
      <c r="UA268" s="99">
        <v>0</v>
      </c>
      <c r="UB268" s="99">
        <v>0</v>
      </c>
      <c r="UC268" s="99">
        <v>0</v>
      </c>
      <c r="UD268" s="99">
        <v>0</v>
      </c>
      <c r="UE268" s="99">
        <v>0</v>
      </c>
      <c r="UF268" s="99">
        <v>0</v>
      </c>
      <c r="UG268" s="99">
        <v>0</v>
      </c>
      <c r="UH268" s="99">
        <v>0</v>
      </c>
      <c r="UI268" s="99">
        <v>0</v>
      </c>
      <c r="UJ268" s="99">
        <v>0</v>
      </c>
      <c r="UK268" s="99">
        <v>0</v>
      </c>
      <c r="UL268" s="99">
        <v>0</v>
      </c>
      <c r="UM268" s="99">
        <v>0</v>
      </c>
      <c r="UN268" s="99">
        <v>0</v>
      </c>
      <c r="UO268" s="99">
        <v>0</v>
      </c>
      <c r="UP268" s="99">
        <v>0</v>
      </c>
      <c r="UQ268" s="99">
        <v>0</v>
      </c>
      <c r="UR268" s="99">
        <v>0</v>
      </c>
      <c r="US268" s="99">
        <v>0</v>
      </c>
      <c r="UT268" s="99">
        <v>0</v>
      </c>
      <c r="UU268" s="99">
        <v>0</v>
      </c>
      <c r="UV268" s="99">
        <v>0</v>
      </c>
      <c r="UW268" s="99">
        <v>0</v>
      </c>
      <c r="UX268" s="99">
        <v>0</v>
      </c>
      <c r="UY268" s="99">
        <v>0</v>
      </c>
      <c r="UZ268" s="99">
        <v>0</v>
      </c>
      <c r="VA268" s="99">
        <v>0</v>
      </c>
      <c r="VB268" s="99">
        <v>0</v>
      </c>
      <c r="VC268" s="99">
        <v>0</v>
      </c>
      <c r="VD268" s="99">
        <v>0</v>
      </c>
      <c r="VE268" s="99">
        <v>0</v>
      </c>
      <c r="VF268" s="99">
        <v>0</v>
      </c>
      <c r="VG268" s="99">
        <v>0</v>
      </c>
      <c r="VH268" s="99">
        <v>0</v>
      </c>
      <c r="VI268" s="99">
        <v>0</v>
      </c>
      <c r="VJ268" s="99">
        <v>0</v>
      </c>
      <c r="VK268" s="99">
        <v>33.33</v>
      </c>
      <c r="VL268" s="99">
        <v>0</v>
      </c>
      <c r="VM268" s="99">
        <v>0</v>
      </c>
      <c r="VN268" s="99">
        <v>0</v>
      </c>
      <c r="VO268" s="99">
        <v>0</v>
      </c>
      <c r="VP268" s="99">
        <v>0</v>
      </c>
      <c r="VQ268" s="99">
        <v>0</v>
      </c>
      <c r="VR268" s="99">
        <v>0</v>
      </c>
      <c r="VS268" s="99">
        <v>0</v>
      </c>
      <c r="VT268" s="99">
        <v>0</v>
      </c>
      <c r="VU268" s="99">
        <v>0</v>
      </c>
      <c r="VV268" s="99">
        <v>0</v>
      </c>
      <c r="VW268" s="99">
        <v>0</v>
      </c>
      <c r="VX268" s="99">
        <v>0</v>
      </c>
      <c r="VY268" s="99">
        <v>0</v>
      </c>
      <c r="VZ268" s="99">
        <v>0</v>
      </c>
      <c r="WA268" s="99">
        <v>0</v>
      </c>
      <c r="WB268" s="99">
        <v>0</v>
      </c>
      <c r="WC268" s="99">
        <v>0</v>
      </c>
      <c r="WD268" s="99">
        <v>0</v>
      </c>
      <c r="WE268" s="99">
        <v>0</v>
      </c>
      <c r="WF268" s="99">
        <v>0</v>
      </c>
      <c r="WG268" s="99">
        <v>0</v>
      </c>
      <c r="WH268" s="99">
        <v>0</v>
      </c>
      <c r="WI268" s="99">
        <v>0</v>
      </c>
      <c r="WJ268" s="99">
        <v>0</v>
      </c>
      <c r="WK268" s="99">
        <v>0</v>
      </c>
      <c r="WL268" s="99">
        <v>0</v>
      </c>
      <c r="WM268" s="99">
        <v>0</v>
      </c>
      <c r="WN268" s="99">
        <v>0</v>
      </c>
      <c r="WO268" s="99">
        <v>0</v>
      </c>
      <c r="WP268" s="99">
        <v>0</v>
      </c>
      <c r="WQ268" s="99">
        <v>0</v>
      </c>
      <c r="WR268" s="99">
        <v>0</v>
      </c>
      <c r="WS268" s="99">
        <v>0</v>
      </c>
      <c r="WT268" s="99">
        <v>0</v>
      </c>
      <c r="WU268" s="99">
        <v>0</v>
      </c>
      <c r="WV268" s="99">
        <v>0</v>
      </c>
      <c r="WW268" s="99">
        <v>0</v>
      </c>
      <c r="WX268" s="99">
        <v>0</v>
      </c>
      <c r="WY268" s="99">
        <v>0</v>
      </c>
      <c r="WZ268" s="99">
        <v>0</v>
      </c>
      <c r="XA268" s="99">
        <v>0</v>
      </c>
      <c r="XB268" s="99">
        <v>0</v>
      </c>
      <c r="XC268" s="99">
        <v>0</v>
      </c>
      <c r="XD268" s="99">
        <v>0</v>
      </c>
      <c r="XE268" s="99">
        <v>0</v>
      </c>
      <c r="XF268" s="99">
        <v>0</v>
      </c>
      <c r="XG268" s="99">
        <v>0</v>
      </c>
      <c r="XH268" s="99">
        <v>0</v>
      </c>
      <c r="XI268" s="99">
        <v>0</v>
      </c>
      <c r="XJ268" s="99">
        <v>0</v>
      </c>
      <c r="XK268" s="99">
        <v>0</v>
      </c>
      <c r="XL268" s="99">
        <v>0</v>
      </c>
      <c r="XM268" s="99">
        <v>0</v>
      </c>
    </row>
    <row r="269" spans="1:637" x14ac:dyDescent="0.3">
      <c r="A269" s="99" t="s">
        <v>8596</v>
      </c>
      <c r="B269" s="3" t="s">
        <v>8597</v>
      </c>
      <c r="C269" s="3" t="s">
        <v>8140</v>
      </c>
      <c r="D269" s="99">
        <v>0</v>
      </c>
      <c r="E269" s="99">
        <v>0</v>
      </c>
      <c r="F269" s="99">
        <v>0</v>
      </c>
      <c r="G269" s="99">
        <v>0</v>
      </c>
      <c r="H269" s="99">
        <v>0</v>
      </c>
      <c r="I269" s="99">
        <v>0</v>
      </c>
      <c r="J269" s="99">
        <v>0</v>
      </c>
      <c r="K269" s="99">
        <v>0</v>
      </c>
      <c r="L269" s="99">
        <v>0</v>
      </c>
      <c r="M269" s="99">
        <v>25</v>
      </c>
      <c r="N269" s="99">
        <v>0</v>
      </c>
      <c r="O269" s="99">
        <v>0</v>
      </c>
      <c r="P269" s="99">
        <v>0</v>
      </c>
      <c r="Q269" s="99">
        <v>0</v>
      </c>
      <c r="R269" s="99">
        <v>0</v>
      </c>
      <c r="S269" s="99">
        <v>25</v>
      </c>
      <c r="T269" s="99">
        <v>0</v>
      </c>
      <c r="U269" s="99">
        <v>0</v>
      </c>
      <c r="V269" s="99">
        <v>0</v>
      </c>
      <c r="W269" s="99">
        <v>0</v>
      </c>
      <c r="X269" s="99">
        <v>0</v>
      </c>
      <c r="Y269" s="99">
        <v>0</v>
      </c>
      <c r="Z269" s="99">
        <v>0</v>
      </c>
      <c r="AA269" s="99">
        <v>0</v>
      </c>
      <c r="AB269" s="99">
        <v>0</v>
      </c>
      <c r="AC269" s="99">
        <v>0</v>
      </c>
      <c r="AD269" s="99">
        <v>0</v>
      </c>
      <c r="AE269" s="99">
        <v>0</v>
      </c>
      <c r="AF269" s="99">
        <v>0</v>
      </c>
      <c r="AG269" s="99">
        <v>0</v>
      </c>
      <c r="AH269" s="99">
        <v>0</v>
      </c>
      <c r="AI269" s="99">
        <v>25</v>
      </c>
      <c r="AJ269" s="99">
        <v>0</v>
      </c>
      <c r="AK269" s="99">
        <v>0</v>
      </c>
      <c r="AL269" s="99">
        <v>0</v>
      </c>
      <c r="AM269" s="99">
        <v>0</v>
      </c>
      <c r="AN269" s="99">
        <v>0</v>
      </c>
      <c r="AO269" s="99">
        <v>0</v>
      </c>
      <c r="AP269" s="99">
        <v>0</v>
      </c>
      <c r="AQ269" s="99">
        <v>0</v>
      </c>
      <c r="AR269" s="99">
        <v>0</v>
      </c>
      <c r="AS269" s="99">
        <v>0</v>
      </c>
      <c r="AT269" s="99">
        <v>0</v>
      </c>
      <c r="AU269" s="99">
        <v>0</v>
      </c>
      <c r="AV269" s="99">
        <v>0</v>
      </c>
      <c r="AW269" s="99">
        <v>0</v>
      </c>
      <c r="AX269" s="99">
        <v>0</v>
      </c>
      <c r="AY269" s="99">
        <v>0</v>
      </c>
      <c r="AZ269" s="99">
        <v>0</v>
      </c>
      <c r="BA269" s="99">
        <v>0</v>
      </c>
      <c r="BB269" s="99">
        <v>0</v>
      </c>
      <c r="BC269" s="99">
        <v>0</v>
      </c>
      <c r="BD269" s="99">
        <v>0</v>
      </c>
      <c r="BE269" s="99">
        <v>0</v>
      </c>
      <c r="BF269" s="99">
        <v>0</v>
      </c>
      <c r="BG269" s="99">
        <v>0</v>
      </c>
      <c r="BH269" s="99">
        <v>0</v>
      </c>
      <c r="BI269" s="99">
        <v>0</v>
      </c>
      <c r="BJ269" s="99">
        <v>0</v>
      </c>
      <c r="BK269" s="99">
        <v>0</v>
      </c>
      <c r="BL269" s="99">
        <v>0</v>
      </c>
      <c r="BM269" s="99">
        <v>0</v>
      </c>
      <c r="BN269" s="99">
        <v>0</v>
      </c>
      <c r="BO269" s="99">
        <v>0</v>
      </c>
      <c r="BP269" s="99">
        <v>0</v>
      </c>
      <c r="BQ269" s="99">
        <v>0</v>
      </c>
      <c r="BR269" s="99">
        <v>0</v>
      </c>
      <c r="BS269" s="99">
        <v>0</v>
      </c>
      <c r="BT269" s="99">
        <v>0</v>
      </c>
      <c r="BU269" s="99">
        <v>0</v>
      </c>
      <c r="BV269" s="99">
        <v>0</v>
      </c>
      <c r="BW269" s="99">
        <v>0</v>
      </c>
      <c r="BX269" s="99">
        <v>0</v>
      </c>
      <c r="BY269" s="99">
        <v>0</v>
      </c>
      <c r="BZ269" s="99">
        <v>0</v>
      </c>
      <c r="CA269" s="99">
        <v>0</v>
      </c>
      <c r="CB269" s="99">
        <v>0</v>
      </c>
      <c r="CC269" s="99">
        <v>0</v>
      </c>
      <c r="CD269" s="99">
        <v>0</v>
      </c>
      <c r="CE269" s="99">
        <v>0</v>
      </c>
      <c r="CF269" s="99">
        <v>0</v>
      </c>
      <c r="CG269" s="99">
        <v>0</v>
      </c>
      <c r="CH269" s="99">
        <v>0</v>
      </c>
      <c r="CI269" s="99">
        <v>0</v>
      </c>
      <c r="CJ269" s="99">
        <v>0</v>
      </c>
      <c r="CK269" s="99">
        <v>0</v>
      </c>
      <c r="CL269" s="99">
        <v>0</v>
      </c>
      <c r="CM269" s="99">
        <v>25</v>
      </c>
      <c r="CN269" s="99">
        <v>0</v>
      </c>
      <c r="CO269" s="99">
        <v>0</v>
      </c>
      <c r="CP269" s="99">
        <v>0</v>
      </c>
      <c r="CQ269" s="99">
        <v>0</v>
      </c>
      <c r="CR269" s="99">
        <v>0</v>
      </c>
      <c r="CS269" s="99">
        <v>0</v>
      </c>
      <c r="CT269" s="99">
        <v>0</v>
      </c>
      <c r="CU269" s="99">
        <v>0</v>
      </c>
      <c r="CV269" s="99">
        <v>0</v>
      </c>
      <c r="CW269" s="99">
        <v>0</v>
      </c>
      <c r="CX269" s="99">
        <v>0</v>
      </c>
      <c r="CY269" s="99">
        <v>0</v>
      </c>
      <c r="CZ269" s="99">
        <v>0</v>
      </c>
      <c r="DA269" s="99">
        <v>0</v>
      </c>
      <c r="DB269" s="99">
        <v>0</v>
      </c>
      <c r="DC269" s="99">
        <v>0</v>
      </c>
      <c r="DD269" s="99">
        <v>0</v>
      </c>
      <c r="DE269" s="99">
        <v>0</v>
      </c>
      <c r="DF269" s="99">
        <v>0</v>
      </c>
      <c r="DG269" s="99">
        <v>0</v>
      </c>
      <c r="DH269" s="99">
        <v>0</v>
      </c>
      <c r="DI269" s="99">
        <v>0</v>
      </c>
      <c r="DJ269" s="99">
        <v>0</v>
      </c>
      <c r="DK269" s="99">
        <v>0</v>
      </c>
      <c r="DL269" s="99">
        <v>0</v>
      </c>
      <c r="DM269" s="99">
        <v>0</v>
      </c>
      <c r="DN269" s="99">
        <v>0</v>
      </c>
      <c r="DO269" s="99">
        <v>0</v>
      </c>
      <c r="DP269" s="99">
        <v>0</v>
      </c>
      <c r="DQ269" s="99">
        <v>25</v>
      </c>
      <c r="DR269" s="99">
        <v>25</v>
      </c>
      <c r="DS269" s="99">
        <v>0</v>
      </c>
      <c r="DT269" s="99">
        <v>0</v>
      </c>
      <c r="DU269" s="99">
        <v>25</v>
      </c>
      <c r="DV269" s="99">
        <v>0</v>
      </c>
      <c r="DW269" s="99">
        <v>0</v>
      </c>
      <c r="DX269" s="99">
        <v>0</v>
      </c>
      <c r="DY269" s="99">
        <v>0</v>
      </c>
      <c r="DZ269" s="99">
        <v>0</v>
      </c>
      <c r="EA269" s="99">
        <v>0</v>
      </c>
      <c r="EB269" s="99">
        <v>0</v>
      </c>
      <c r="EC269" s="99">
        <v>25</v>
      </c>
      <c r="ED269" s="99">
        <v>0</v>
      </c>
      <c r="EE269" s="99">
        <v>0</v>
      </c>
      <c r="EF269" s="99">
        <v>0</v>
      </c>
      <c r="EG269" s="99">
        <v>0</v>
      </c>
      <c r="EH269" s="99">
        <v>0</v>
      </c>
      <c r="EI269" s="99">
        <v>0</v>
      </c>
      <c r="EJ269" s="99">
        <v>0</v>
      </c>
      <c r="EK269" s="99">
        <v>0</v>
      </c>
      <c r="EL269" s="99">
        <v>0</v>
      </c>
      <c r="EM269" s="99">
        <v>0</v>
      </c>
      <c r="EN269" s="99">
        <v>0</v>
      </c>
      <c r="EO269" s="99">
        <v>0</v>
      </c>
      <c r="EP269" s="99">
        <v>0</v>
      </c>
      <c r="EQ269" s="99">
        <v>0</v>
      </c>
      <c r="ER269" s="99">
        <v>0</v>
      </c>
      <c r="ES269" s="99">
        <v>0</v>
      </c>
      <c r="ET269" s="99">
        <v>0</v>
      </c>
      <c r="EU269" s="99">
        <v>0</v>
      </c>
      <c r="EV269" s="99">
        <v>0</v>
      </c>
      <c r="EW269" s="99">
        <v>0</v>
      </c>
      <c r="EX269" s="99">
        <v>0</v>
      </c>
      <c r="EY269" s="99">
        <v>0</v>
      </c>
      <c r="EZ269" s="99">
        <v>0</v>
      </c>
      <c r="FA269" s="99">
        <v>0</v>
      </c>
      <c r="FB269" s="99">
        <v>0</v>
      </c>
      <c r="FC269" s="99">
        <v>0</v>
      </c>
      <c r="FD269" s="99">
        <v>0</v>
      </c>
      <c r="FE269" s="99">
        <v>0</v>
      </c>
      <c r="FF269" s="99">
        <v>0</v>
      </c>
      <c r="FG269" s="99">
        <v>0</v>
      </c>
      <c r="FH269" s="99">
        <v>25</v>
      </c>
      <c r="FI269" s="99">
        <v>0</v>
      </c>
      <c r="FJ269" s="99">
        <v>0</v>
      </c>
      <c r="FK269" s="99">
        <v>0</v>
      </c>
      <c r="FL269" s="99">
        <v>0</v>
      </c>
      <c r="FM269" s="99">
        <v>0</v>
      </c>
      <c r="FN269" s="99">
        <v>0</v>
      </c>
      <c r="FO269" s="99">
        <v>0</v>
      </c>
      <c r="FP269" s="99">
        <v>0</v>
      </c>
      <c r="FQ269" s="99">
        <v>0</v>
      </c>
      <c r="FR269" s="99">
        <v>0</v>
      </c>
      <c r="FS269" s="99">
        <v>0</v>
      </c>
      <c r="FT269" s="99">
        <v>0</v>
      </c>
      <c r="FU269" s="99">
        <v>0</v>
      </c>
      <c r="FV269" s="99">
        <v>0</v>
      </c>
      <c r="FW269" s="99">
        <v>0</v>
      </c>
      <c r="FX269" s="99">
        <v>0</v>
      </c>
      <c r="FY269" s="99">
        <v>0</v>
      </c>
      <c r="FZ269" s="99">
        <v>0</v>
      </c>
      <c r="GA269" s="99">
        <v>0</v>
      </c>
      <c r="GB269" s="99">
        <v>0</v>
      </c>
      <c r="GC269" s="99">
        <v>0</v>
      </c>
      <c r="GD269" s="99">
        <v>0</v>
      </c>
      <c r="GE269" s="99">
        <v>0</v>
      </c>
      <c r="GF269" s="99">
        <v>25</v>
      </c>
      <c r="GG269" s="99">
        <v>0</v>
      </c>
      <c r="GH269" s="99">
        <v>0</v>
      </c>
      <c r="GI269" s="99">
        <v>0</v>
      </c>
      <c r="GJ269" s="99">
        <v>0</v>
      </c>
      <c r="GK269" s="99">
        <v>0</v>
      </c>
      <c r="GL269" s="99">
        <v>0</v>
      </c>
      <c r="GM269" s="99">
        <v>0</v>
      </c>
      <c r="GN269" s="99">
        <v>0</v>
      </c>
      <c r="GO269" s="99">
        <v>0</v>
      </c>
      <c r="GP269" s="99">
        <v>0</v>
      </c>
      <c r="GQ269" s="99">
        <v>0</v>
      </c>
      <c r="GR269" s="99">
        <v>0</v>
      </c>
      <c r="GS269" s="99">
        <v>0</v>
      </c>
      <c r="GT269" s="99">
        <v>0</v>
      </c>
      <c r="GU269" s="99">
        <v>0</v>
      </c>
      <c r="GV269" s="99">
        <v>0</v>
      </c>
      <c r="GW269" s="99">
        <v>0</v>
      </c>
      <c r="GX269" s="99">
        <v>0</v>
      </c>
      <c r="GY269" s="99">
        <v>0</v>
      </c>
      <c r="GZ269" s="99">
        <v>0</v>
      </c>
      <c r="HA269" s="99">
        <v>0</v>
      </c>
      <c r="HB269" s="99">
        <v>0</v>
      </c>
      <c r="HC269" s="99">
        <v>0</v>
      </c>
      <c r="HD269" s="99">
        <v>0</v>
      </c>
      <c r="HE269" s="99">
        <v>0</v>
      </c>
      <c r="HF269" s="99">
        <v>0</v>
      </c>
      <c r="HG269" s="99">
        <v>0</v>
      </c>
      <c r="HH269" s="99">
        <v>0</v>
      </c>
      <c r="HI269" s="99">
        <v>0</v>
      </c>
      <c r="HJ269" s="99">
        <v>0</v>
      </c>
      <c r="HK269" s="99">
        <v>0</v>
      </c>
      <c r="HL269" s="99">
        <v>0</v>
      </c>
      <c r="HM269" s="99">
        <v>25</v>
      </c>
      <c r="HN269" s="99">
        <v>0</v>
      </c>
      <c r="HO269" s="99">
        <v>0</v>
      </c>
      <c r="HP269" s="99">
        <v>0</v>
      </c>
      <c r="HQ269" s="99">
        <v>0</v>
      </c>
      <c r="HR269" s="99">
        <v>0</v>
      </c>
      <c r="HS269" s="99">
        <v>0</v>
      </c>
      <c r="HT269" s="99">
        <v>0</v>
      </c>
      <c r="HU269" s="99">
        <v>0</v>
      </c>
      <c r="HV269" s="99">
        <v>0</v>
      </c>
      <c r="HW269" s="99">
        <v>0</v>
      </c>
      <c r="HX269" s="99">
        <v>0</v>
      </c>
      <c r="HY269" s="99">
        <v>0</v>
      </c>
      <c r="HZ269" s="99">
        <v>0</v>
      </c>
      <c r="IA269" s="99">
        <v>0</v>
      </c>
      <c r="IB269" s="99">
        <v>0</v>
      </c>
      <c r="IC269" s="99">
        <v>0</v>
      </c>
      <c r="ID269" s="99">
        <v>0</v>
      </c>
      <c r="IE269" s="99">
        <v>0</v>
      </c>
      <c r="IF269" s="99">
        <v>0</v>
      </c>
      <c r="IG269" s="99">
        <v>0</v>
      </c>
      <c r="IH269" s="99">
        <v>0</v>
      </c>
      <c r="II269" s="99">
        <v>0</v>
      </c>
      <c r="IJ269" s="99">
        <v>0</v>
      </c>
      <c r="IK269" s="99">
        <v>0</v>
      </c>
      <c r="IL269" s="99">
        <v>0</v>
      </c>
      <c r="IM269" s="99">
        <v>0</v>
      </c>
      <c r="IN269" s="99">
        <v>0</v>
      </c>
      <c r="IO269" s="99">
        <v>0</v>
      </c>
      <c r="IP269" s="99">
        <v>0</v>
      </c>
      <c r="IQ269" s="99">
        <v>0</v>
      </c>
      <c r="IR269" s="99">
        <v>0</v>
      </c>
      <c r="IS269" s="99">
        <v>0</v>
      </c>
      <c r="IT269" s="99">
        <v>0</v>
      </c>
      <c r="IU269" s="99">
        <v>0</v>
      </c>
      <c r="IV269" s="99">
        <v>0</v>
      </c>
      <c r="IW269" s="99">
        <v>0</v>
      </c>
      <c r="IX269" s="99">
        <v>0</v>
      </c>
      <c r="IY269" s="99">
        <v>0</v>
      </c>
      <c r="IZ269" s="99">
        <v>0</v>
      </c>
      <c r="JA269" s="99">
        <v>0</v>
      </c>
      <c r="JB269" s="99">
        <v>0</v>
      </c>
      <c r="JC269" s="99">
        <v>0</v>
      </c>
      <c r="JD269" s="99">
        <v>0</v>
      </c>
      <c r="JE269" s="99">
        <v>0</v>
      </c>
      <c r="JF269" s="99">
        <v>0</v>
      </c>
      <c r="JG269" s="99">
        <v>0</v>
      </c>
      <c r="JH269" s="99">
        <v>0</v>
      </c>
      <c r="JI269" s="99">
        <v>0</v>
      </c>
      <c r="JJ269" s="99">
        <v>0</v>
      </c>
      <c r="JK269" s="99">
        <v>0</v>
      </c>
      <c r="JL269" s="99">
        <v>0</v>
      </c>
      <c r="JM269" s="99">
        <v>0</v>
      </c>
      <c r="JN269" s="99">
        <v>0</v>
      </c>
      <c r="JO269" s="99">
        <v>0</v>
      </c>
      <c r="JP269" s="99">
        <v>0</v>
      </c>
      <c r="JQ269" s="99">
        <v>0</v>
      </c>
      <c r="JR269" s="99">
        <v>0</v>
      </c>
      <c r="JS269" s="99">
        <v>0</v>
      </c>
      <c r="JT269" s="99">
        <v>0</v>
      </c>
      <c r="JU269" s="99">
        <v>0</v>
      </c>
      <c r="JV269" s="99">
        <v>0</v>
      </c>
      <c r="JW269" s="99">
        <v>0</v>
      </c>
      <c r="JX269" s="99">
        <v>0</v>
      </c>
      <c r="JY269" s="99">
        <v>0</v>
      </c>
      <c r="JZ269" s="99">
        <v>0</v>
      </c>
      <c r="KA269" s="99">
        <v>0</v>
      </c>
      <c r="KB269" s="99">
        <v>0</v>
      </c>
      <c r="KC269" s="99">
        <v>0</v>
      </c>
      <c r="KD269" s="99">
        <v>0</v>
      </c>
      <c r="KE269" s="99">
        <v>0</v>
      </c>
      <c r="KF269" s="99">
        <v>0</v>
      </c>
      <c r="KG269" s="99">
        <v>0</v>
      </c>
      <c r="KH269" s="99">
        <v>0</v>
      </c>
      <c r="KI269" s="99">
        <v>0</v>
      </c>
      <c r="KJ269" s="99">
        <v>0</v>
      </c>
      <c r="KK269" s="99">
        <v>0</v>
      </c>
      <c r="KL269" s="99">
        <v>0</v>
      </c>
      <c r="KM269" s="99">
        <v>0</v>
      </c>
      <c r="KN269" s="99">
        <v>0</v>
      </c>
      <c r="KO269" s="99">
        <v>0</v>
      </c>
      <c r="KP269" s="99">
        <v>0</v>
      </c>
      <c r="KQ269" s="99">
        <v>0</v>
      </c>
      <c r="KR269" s="99">
        <v>0</v>
      </c>
      <c r="KS269" s="99">
        <v>0</v>
      </c>
      <c r="KT269" s="99">
        <v>0</v>
      </c>
      <c r="KU269" s="99">
        <v>0</v>
      </c>
      <c r="KV269" s="99">
        <v>0</v>
      </c>
      <c r="KW269" s="99">
        <v>0</v>
      </c>
      <c r="KX269" s="99">
        <v>0</v>
      </c>
      <c r="KY269" s="99">
        <v>0</v>
      </c>
      <c r="KZ269" s="99">
        <v>0</v>
      </c>
      <c r="LA269" s="99">
        <v>0</v>
      </c>
      <c r="LB269" s="99">
        <v>0</v>
      </c>
      <c r="LC269" s="99">
        <v>0</v>
      </c>
      <c r="LD269" s="99">
        <v>0</v>
      </c>
      <c r="LE269" s="99">
        <v>0</v>
      </c>
      <c r="LF269" s="99">
        <v>0</v>
      </c>
      <c r="LG269" s="99">
        <v>0</v>
      </c>
      <c r="LH269" s="99">
        <v>0</v>
      </c>
      <c r="LI269" s="99">
        <v>0</v>
      </c>
      <c r="LJ269" s="99">
        <v>0</v>
      </c>
      <c r="LK269" s="99">
        <v>0</v>
      </c>
      <c r="LL269" s="99">
        <v>0</v>
      </c>
      <c r="LM269" s="99">
        <v>0</v>
      </c>
      <c r="LN269" s="99">
        <v>0</v>
      </c>
      <c r="LO269" s="99">
        <v>0</v>
      </c>
      <c r="LP269" s="99">
        <v>0</v>
      </c>
      <c r="LQ269" s="99">
        <v>0</v>
      </c>
      <c r="LR269" s="99">
        <v>0</v>
      </c>
      <c r="LS269" s="99">
        <v>0</v>
      </c>
      <c r="LT269" s="99">
        <v>0</v>
      </c>
      <c r="LU269" s="99">
        <v>0</v>
      </c>
      <c r="LV269" s="99">
        <v>0</v>
      </c>
      <c r="LW269" s="99">
        <v>0</v>
      </c>
      <c r="LX269" s="99">
        <v>0</v>
      </c>
      <c r="LY269" s="99">
        <v>0</v>
      </c>
      <c r="LZ269" s="99">
        <v>0</v>
      </c>
      <c r="MA269" s="99">
        <v>0</v>
      </c>
      <c r="MB269" s="99">
        <v>0</v>
      </c>
      <c r="MC269" s="99">
        <v>0</v>
      </c>
      <c r="MD269" s="99">
        <v>0</v>
      </c>
      <c r="ME269" s="99">
        <v>0</v>
      </c>
      <c r="MF269" s="99">
        <v>0</v>
      </c>
      <c r="MG269" s="99">
        <v>0</v>
      </c>
      <c r="MH269" s="99">
        <v>0</v>
      </c>
      <c r="MI269" s="99">
        <v>0</v>
      </c>
      <c r="MJ269" s="99">
        <v>0</v>
      </c>
      <c r="MK269" s="99">
        <v>0</v>
      </c>
      <c r="ML269" s="99">
        <v>0</v>
      </c>
      <c r="MM269" s="99">
        <v>0</v>
      </c>
      <c r="MN269" s="99">
        <v>0</v>
      </c>
      <c r="MO269" s="99">
        <v>25</v>
      </c>
      <c r="MP269" s="99">
        <v>0</v>
      </c>
      <c r="MQ269" s="99">
        <v>0</v>
      </c>
      <c r="MR269" s="99">
        <v>0</v>
      </c>
      <c r="MS269" s="99">
        <v>0</v>
      </c>
      <c r="MT269" s="99">
        <v>0</v>
      </c>
      <c r="MU269" s="99">
        <v>0</v>
      </c>
      <c r="MV269" s="99">
        <v>0</v>
      </c>
      <c r="MW269" s="99">
        <v>0</v>
      </c>
      <c r="MX269" s="99">
        <v>0</v>
      </c>
      <c r="MY269" s="99">
        <v>0</v>
      </c>
      <c r="MZ269" s="99">
        <v>0</v>
      </c>
      <c r="NA269" s="99">
        <v>0</v>
      </c>
      <c r="NB269" s="99">
        <v>0</v>
      </c>
      <c r="NC269" s="99">
        <v>0</v>
      </c>
      <c r="ND269" s="99">
        <v>0</v>
      </c>
      <c r="NE269" s="99">
        <v>0</v>
      </c>
      <c r="NF269" s="99">
        <v>0</v>
      </c>
      <c r="NG269" s="99">
        <v>0</v>
      </c>
      <c r="NH269" s="99">
        <v>0</v>
      </c>
      <c r="NI269" s="99">
        <v>0</v>
      </c>
      <c r="NJ269" s="99">
        <v>0</v>
      </c>
      <c r="NK269" s="99">
        <v>0</v>
      </c>
      <c r="NL269" s="99">
        <v>0</v>
      </c>
      <c r="NM269" s="99">
        <v>0</v>
      </c>
      <c r="NN269" s="99">
        <v>0</v>
      </c>
      <c r="NO269" s="99">
        <v>25</v>
      </c>
      <c r="NP269" s="99">
        <v>0</v>
      </c>
      <c r="NQ269" s="99">
        <v>0</v>
      </c>
      <c r="NR269" s="99">
        <v>0</v>
      </c>
      <c r="NS269" s="99">
        <v>0</v>
      </c>
      <c r="NT269" s="99">
        <v>0</v>
      </c>
      <c r="NU269" s="99">
        <v>0</v>
      </c>
      <c r="NV269" s="99">
        <v>0</v>
      </c>
      <c r="NW269" s="99">
        <v>0</v>
      </c>
      <c r="NX269" s="99">
        <v>0</v>
      </c>
      <c r="NY269" s="99">
        <v>0</v>
      </c>
      <c r="NZ269" s="99">
        <v>0</v>
      </c>
      <c r="OA269" s="99">
        <v>0</v>
      </c>
      <c r="OB269" s="99">
        <v>0</v>
      </c>
      <c r="OC269" s="99">
        <v>0</v>
      </c>
      <c r="OD269" s="99">
        <v>0</v>
      </c>
      <c r="OE269" s="99">
        <v>0</v>
      </c>
      <c r="OF269" s="99">
        <v>0</v>
      </c>
      <c r="OG269" s="99">
        <v>0</v>
      </c>
      <c r="OH269" s="99">
        <v>0</v>
      </c>
      <c r="OI269" s="99">
        <v>0</v>
      </c>
      <c r="OJ269" s="99">
        <v>0</v>
      </c>
      <c r="OK269" s="99">
        <v>0</v>
      </c>
      <c r="OL269" s="99">
        <v>0</v>
      </c>
      <c r="OM269" s="99">
        <v>0</v>
      </c>
      <c r="ON269" s="99">
        <v>0</v>
      </c>
      <c r="OO269" s="99">
        <v>0</v>
      </c>
      <c r="OP269" s="99">
        <v>0</v>
      </c>
      <c r="OQ269" s="99">
        <v>0</v>
      </c>
      <c r="OR269" s="99">
        <v>0</v>
      </c>
      <c r="OS269" s="99">
        <v>0</v>
      </c>
      <c r="OT269" s="99">
        <v>0</v>
      </c>
      <c r="OU269" s="99">
        <v>0</v>
      </c>
      <c r="OV269" s="99">
        <v>0</v>
      </c>
      <c r="OW269" s="99">
        <v>0</v>
      </c>
      <c r="OX269" s="99">
        <v>0</v>
      </c>
      <c r="OY269" s="99">
        <v>0</v>
      </c>
      <c r="OZ269" s="99">
        <v>0</v>
      </c>
      <c r="PA269" s="99">
        <v>0</v>
      </c>
      <c r="PB269" s="99">
        <v>0</v>
      </c>
      <c r="PC269" s="99">
        <v>0</v>
      </c>
      <c r="PD269" s="99">
        <v>0</v>
      </c>
      <c r="PE269" s="99">
        <v>0</v>
      </c>
      <c r="PF269" s="99">
        <v>0</v>
      </c>
      <c r="PG269" s="99">
        <v>0</v>
      </c>
      <c r="PH269" s="99">
        <v>0</v>
      </c>
      <c r="PI269" s="99">
        <v>0</v>
      </c>
      <c r="PJ269" s="99">
        <v>0</v>
      </c>
      <c r="PK269" s="99">
        <v>0</v>
      </c>
      <c r="PL269" s="99">
        <v>0</v>
      </c>
      <c r="PM269" s="99">
        <v>0</v>
      </c>
      <c r="PN269" s="99">
        <v>0</v>
      </c>
      <c r="PO269" s="99">
        <v>0</v>
      </c>
      <c r="PP269" s="99">
        <v>0</v>
      </c>
      <c r="PQ269" s="99">
        <v>0</v>
      </c>
      <c r="PR269" s="99">
        <v>0</v>
      </c>
      <c r="PS269" s="99">
        <v>0</v>
      </c>
      <c r="PT269" s="99">
        <v>0</v>
      </c>
      <c r="PU269" s="99">
        <v>0</v>
      </c>
      <c r="PV269" s="99">
        <v>0</v>
      </c>
      <c r="PW269" s="99">
        <v>0</v>
      </c>
      <c r="PX269" s="99">
        <v>0</v>
      </c>
      <c r="PY269" s="99">
        <v>0</v>
      </c>
      <c r="PZ269" s="99">
        <v>0</v>
      </c>
      <c r="QA269" s="99">
        <v>0</v>
      </c>
      <c r="QB269" s="99">
        <v>0</v>
      </c>
      <c r="QC269" s="99">
        <v>0</v>
      </c>
      <c r="QD269" s="99">
        <v>0</v>
      </c>
      <c r="QE269" s="99">
        <v>0</v>
      </c>
      <c r="QF269" s="99">
        <v>0</v>
      </c>
      <c r="QG269" s="99">
        <v>0</v>
      </c>
      <c r="QH269" s="99">
        <v>0</v>
      </c>
      <c r="QI269" s="99">
        <v>0</v>
      </c>
      <c r="QJ269" s="99">
        <v>0</v>
      </c>
      <c r="QK269" s="99">
        <v>0</v>
      </c>
      <c r="QL269" s="99">
        <v>0</v>
      </c>
      <c r="QM269" s="99">
        <v>0</v>
      </c>
      <c r="QN269" s="99">
        <v>0</v>
      </c>
      <c r="QO269" s="99">
        <v>0</v>
      </c>
      <c r="QP269" s="99">
        <v>0</v>
      </c>
      <c r="QQ269" s="99">
        <v>0</v>
      </c>
      <c r="QR269" s="99">
        <v>0</v>
      </c>
      <c r="QS269" s="99">
        <v>0</v>
      </c>
      <c r="QT269" s="99">
        <v>0</v>
      </c>
      <c r="QU269" s="99">
        <v>0</v>
      </c>
      <c r="QV269" s="99">
        <v>0</v>
      </c>
      <c r="QW269" s="99">
        <v>0</v>
      </c>
      <c r="QX269" s="99">
        <v>0</v>
      </c>
      <c r="QY269" s="99">
        <v>0</v>
      </c>
      <c r="QZ269" s="99">
        <v>0</v>
      </c>
      <c r="RA269" s="99">
        <v>0</v>
      </c>
      <c r="RB269" s="99">
        <v>0</v>
      </c>
      <c r="RC269" s="99">
        <v>0</v>
      </c>
      <c r="RD269" s="99">
        <v>0</v>
      </c>
      <c r="RE269" s="99">
        <v>0</v>
      </c>
      <c r="RF269" s="99">
        <v>0</v>
      </c>
      <c r="RG269" s="99">
        <v>0</v>
      </c>
      <c r="RH269" s="99">
        <v>0</v>
      </c>
      <c r="RI269" s="99">
        <v>0</v>
      </c>
      <c r="RJ269" s="99">
        <v>0</v>
      </c>
      <c r="RK269" s="99">
        <v>0</v>
      </c>
      <c r="RL269" s="99">
        <v>25</v>
      </c>
      <c r="RM269" s="99">
        <v>0</v>
      </c>
      <c r="RN269" s="99">
        <v>0</v>
      </c>
      <c r="RO269" s="99">
        <v>0</v>
      </c>
      <c r="RP269" s="99">
        <v>0</v>
      </c>
      <c r="RQ269" s="99">
        <v>0</v>
      </c>
      <c r="RR269" s="99">
        <v>0</v>
      </c>
      <c r="RS269" s="99">
        <v>0</v>
      </c>
      <c r="RT269" s="99">
        <v>0</v>
      </c>
      <c r="RU269" s="99">
        <v>0</v>
      </c>
      <c r="RV269" s="99">
        <v>0</v>
      </c>
      <c r="RW269" s="99">
        <v>0</v>
      </c>
      <c r="RX269" s="99">
        <v>0</v>
      </c>
      <c r="RY269" s="99">
        <v>0</v>
      </c>
      <c r="RZ269" s="99">
        <v>0</v>
      </c>
      <c r="SA269" s="99">
        <v>0</v>
      </c>
      <c r="SB269" s="99">
        <v>0</v>
      </c>
      <c r="SC269" s="99">
        <v>0</v>
      </c>
      <c r="SD269" s="99">
        <v>0</v>
      </c>
      <c r="SE269" s="99">
        <v>0</v>
      </c>
      <c r="SF269" s="99">
        <v>0</v>
      </c>
      <c r="SG269" s="99">
        <v>0</v>
      </c>
      <c r="SH269" s="99">
        <v>0</v>
      </c>
      <c r="SI269" s="99">
        <v>0</v>
      </c>
      <c r="SJ269" s="99">
        <v>0</v>
      </c>
      <c r="SK269" s="99">
        <v>0</v>
      </c>
      <c r="SL269" s="99">
        <v>0</v>
      </c>
      <c r="SM269" s="99">
        <v>0</v>
      </c>
      <c r="SN269" s="99">
        <v>0</v>
      </c>
      <c r="SO269" s="99">
        <v>0</v>
      </c>
      <c r="SP269" s="99">
        <v>0</v>
      </c>
      <c r="SQ269" s="99">
        <v>0</v>
      </c>
      <c r="SR269" s="99">
        <v>0</v>
      </c>
      <c r="SS269" s="99">
        <v>0</v>
      </c>
      <c r="ST269" s="99">
        <v>0</v>
      </c>
      <c r="SU269" s="99">
        <v>0</v>
      </c>
      <c r="SV269" s="99">
        <v>0</v>
      </c>
      <c r="SW269" s="99">
        <v>0</v>
      </c>
      <c r="SX269" s="99">
        <v>0</v>
      </c>
      <c r="SY269" s="99">
        <v>0</v>
      </c>
      <c r="SZ269" s="99">
        <v>0</v>
      </c>
      <c r="TA269" s="99">
        <v>0</v>
      </c>
      <c r="TB269" s="99">
        <v>0</v>
      </c>
      <c r="TC269" s="99">
        <v>0</v>
      </c>
      <c r="TD269" s="99">
        <v>0</v>
      </c>
      <c r="TE269" s="99">
        <v>0</v>
      </c>
      <c r="TF269" s="99">
        <v>0</v>
      </c>
      <c r="TG269" s="99">
        <v>0</v>
      </c>
      <c r="TH269" s="99">
        <v>25</v>
      </c>
      <c r="TI269" s="99">
        <v>0</v>
      </c>
      <c r="TJ269" s="99">
        <v>0</v>
      </c>
      <c r="TK269" s="99">
        <v>0</v>
      </c>
      <c r="TL269" s="99">
        <v>0</v>
      </c>
      <c r="TM269" s="99">
        <v>0</v>
      </c>
      <c r="TN269" s="99">
        <v>0</v>
      </c>
      <c r="TO269" s="99">
        <v>0</v>
      </c>
      <c r="TP269" s="99">
        <v>0</v>
      </c>
      <c r="TQ269" s="99">
        <v>0</v>
      </c>
      <c r="TR269" s="99">
        <v>0</v>
      </c>
      <c r="TS269" s="99">
        <v>0</v>
      </c>
      <c r="TT269" s="99">
        <v>0</v>
      </c>
      <c r="TU269" s="99">
        <v>25</v>
      </c>
      <c r="TV269" s="99">
        <v>0</v>
      </c>
      <c r="TW269" s="99">
        <v>0</v>
      </c>
      <c r="TX269" s="99">
        <v>0</v>
      </c>
      <c r="TY269" s="99">
        <v>0</v>
      </c>
      <c r="TZ269" s="99">
        <v>0</v>
      </c>
      <c r="UA269" s="99">
        <v>0</v>
      </c>
      <c r="UB269" s="99">
        <v>0</v>
      </c>
      <c r="UC269" s="99">
        <v>0</v>
      </c>
      <c r="UD269" s="99">
        <v>0</v>
      </c>
      <c r="UE269" s="99">
        <v>0</v>
      </c>
      <c r="UF269" s="99">
        <v>0</v>
      </c>
      <c r="UG269" s="99">
        <v>0</v>
      </c>
      <c r="UH269" s="99">
        <v>0</v>
      </c>
      <c r="UI269" s="99">
        <v>0</v>
      </c>
      <c r="UJ269" s="99">
        <v>0</v>
      </c>
      <c r="UK269" s="99">
        <v>0</v>
      </c>
      <c r="UL269" s="99">
        <v>0</v>
      </c>
      <c r="UM269" s="99">
        <v>0</v>
      </c>
      <c r="UN269" s="99">
        <v>0</v>
      </c>
      <c r="UO269" s="99">
        <v>0</v>
      </c>
      <c r="UP269" s="99">
        <v>0</v>
      </c>
      <c r="UQ269" s="99">
        <v>0</v>
      </c>
      <c r="UR269" s="99">
        <v>25</v>
      </c>
      <c r="US269" s="99">
        <v>0</v>
      </c>
      <c r="UT269" s="99">
        <v>0</v>
      </c>
      <c r="UU269" s="99">
        <v>0</v>
      </c>
      <c r="UV269" s="99">
        <v>0</v>
      </c>
      <c r="UW269" s="99">
        <v>0</v>
      </c>
      <c r="UX269" s="99">
        <v>0</v>
      </c>
      <c r="UY269" s="99">
        <v>0</v>
      </c>
      <c r="UZ269" s="99">
        <v>0</v>
      </c>
      <c r="VA269" s="99">
        <v>0</v>
      </c>
      <c r="VB269" s="99">
        <v>25</v>
      </c>
      <c r="VC269" s="99">
        <v>0</v>
      </c>
      <c r="VD269" s="99">
        <v>0</v>
      </c>
      <c r="VE269" s="99">
        <v>0</v>
      </c>
      <c r="VF269" s="99">
        <v>0</v>
      </c>
      <c r="VG269" s="99">
        <v>0</v>
      </c>
      <c r="VH269" s="99">
        <v>0</v>
      </c>
      <c r="VI269" s="99">
        <v>0</v>
      </c>
      <c r="VJ269" s="99">
        <v>0</v>
      </c>
      <c r="VK269" s="99">
        <v>0</v>
      </c>
      <c r="VL269" s="99">
        <v>0</v>
      </c>
      <c r="VM269" s="99">
        <v>0</v>
      </c>
      <c r="VN269" s="99">
        <v>0</v>
      </c>
      <c r="VO269" s="99">
        <v>0</v>
      </c>
      <c r="VP269" s="99">
        <v>0</v>
      </c>
      <c r="VQ269" s="99">
        <v>0</v>
      </c>
      <c r="VR269" s="99">
        <v>0</v>
      </c>
      <c r="VS269" s="99">
        <v>0</v>
      </c>
      <c r="VT269" s="99">
        <v>0</v>
      </c>
      <c r="VU269" s="99">
        <v>25</v>
      </c>
      <c r="VV269" s="99">
        <v>0</v>
      </c>
      <c r="VW269" s="99">
        <v>0</v>
      </c>
      <c r="VX269" s="99">
        <v>0</v>
      </c>
      <c r="VY269" s="99">
        <v>0</v>
      </c>
      <c r="VZ269" s="99">
        <v>0</v>
      </c>
      <c r="WA269" s="99">
        <v>25</v>
      </c>
      <c r="WB269" s="99">
        <v>0</v>
      </c>
      <c r="WC269" s="99">
        <v>0</v>
      </c>
      <c r="WD269" s="99">
        <v>0</v>
      </c>
      <c r="WE269" s="99">
        <v>0</v>
      </c>
      <c r="WF269" s="99">
        <v>0</v>
      </c>
      <c r="WG269" s="99">
        <v>0</v>
      </c>
      <c r="WH269" s="99">
        <v>0</v>
      </c>
      <c r="WI269" s="99">
        <v>0</v>
      </c>
      <c r="WJ269" s="99">
        <v>0</v>
      </c>
      <c r="WK269" s="99">
        <v>0</v>
      </c>
      <c r="WL269" s="99">
        <v>0</v>
      </c>
      <c r="WM269" s="99">
        <v>0</v>
      </c>
      <c r="WN269" s="99">
        <v>0</v>
      </c>
      <c r="WO269" s="99">
        <v>0</v>
      </c>
      <c r="WP269" s="99">
        <v>25</v>
      </c>
      <c r="WQ269" s="99">
        <v>0</v>
      </c>
      <c r="WR269" s="99">
        <v>0</v>
      </c>
      <c r="WS269" s="99">
        <v>0</v>
      </c>
      <c r="WT269" s="99">
        <v>0</v>
      </c>
      <c r="WU269" s="99">
        <v>0</v>
      </c>
      <c r="WV269" s="99">
        <v>0</v>
      </c>
      <c r="WW269" s="99">
        <v>0</v>
      </c>
      <c r="WX269" s="99">
        <v>0</v>
      </c>
      <c r="WY269" s="99">
        <v>0</v>
      </c>
      <c r="WZ269" s="99">
        <v>0</v>
      </c>
      <c r="XA269" s="99">
        <v>0</v>
      </c>
      <c r="XB269" s="99">
        <v>0</v>
      </c>
      <c r="XC269" s="99">
        <v>0</v>
      </c>
      <c r="XD269" s="99">
        <v>25</v>
      </c>
      <c r="XE269" s="99">
        <v>0</v>
      </c>
      <c r="XF269" s="99">
        <v>0</v>
      </c>
      <c r="XG269" s="99">
        <v>0</v>
      </c>
      <c r="XH269" s="99">
        <v>0</v>
      </c>
      <c r="XI269" s="99">
        <v>0</v>
      </c>
      <c r="XJ269" s="99">
        <v>0</v>
      </c>
      <c r="XK269" s="99">
        <v>0</v>
      </c>
      <c r="XL269" s="99">
        <v>0</v>
      </c>
      <c r="XM269" s="99">
        <v>0</v>
      </c>
    </row>
    <row r="270" spans="1:637" x14ac:dyDescent="0.3">
      <c r="A270" s="99" t="s">
        <v>8598</v>
      </c>
      <c r="B270" s="3" t="s">
        <v>8599</v>
      </c>
      <c r="C270" s="3" t="s">
        <v>8046</v>
      </c>
      <c r="D270" s="99">
        <v>0</v>
      </c>
      <c r="E270" s="99">
        <v>0</v>
      </c>
      <c r="F270" s="99">
        <v>0</v>
      </c>
      <c r="G270" s="99">
        <v>0</v>
      </c>
      <c r="H270" s="99">
        <v>0</v>
      </c>
      <c r="I270" s="99">
        <v>0</v>
      </c>
      <c r="J270" s="99">
        <v>0</v>
      </c>
      <c r="K270" s="99">
        <v>0</v>
      </c>
      <c r="L270" s="99">
        <v>0</v>
      </c>
      <c r="M270" s="99">
        <v>0</v>
      </c>
      <c r="N270" s="99">
        <v>0</v>
      </c>
      <c r="O270" s="99">
        <v>0</v>
      </c>
      <c r="P270" s="99">
        <v>0</v>
      </c>
      <c r="Q270" s="99">
        <v>0</v>
      </c>
      <c r="R270" s="99">
        <v>0</v>
      </c>
      <c r="S270" s="99">
        <v>0</v>
      </c>
      <c r="T270" s="99">
        <v>0</v>
      </c>
      <c r="U270" s="99">
        <v>0</v>
      </c>
      <c r="V270" s="99">
        <v>0</v>
      </c>
      <c r="W270" s="99">
        <v>0</v>
      </c>
      <c r="X270" s="99">
        <v>0</v>
      </c>
      <c r="Y270" s="99">
        <v>0</v>
      </c>
      <c r="Z270" s="99">
        <v>0</v>
      </c>
      <c r="AA270" s="99">
        <v>0</v>
      </c>
      <c r="AB270" s="99">
        <v>0</v>
      </c>
      <c r="AC270" s="99">
        <v>0</v>
      </c>
      <c r="AD270" s="99">
        <v>0</v>
      </c>
      <c r="AE270" s="99">
        <v>0</v>
      </c>
      <c r="AF270" s="99">
        <v>0</v>
      </c>
      <c r="AG270" s="99">
        <v>0</v>
      </c>
      <c r="AH270" s="99">
        <v>0</v>
      </c>
      <c r="AI270" s="99">
        <v>0</v>
      </c>
      <c r="AJ270" s="99">
        <v>0</v>
      </c>
      <c r="AK270" s="99">
        <v>0</v>
      </c>
      <c r="AL270" s="99">
        <v>0</v>
      </c>
      <c r="AM270" s="99">
        <v>0</v>
      </c>
      <c r="AN270" s="99">
        <v>0</v>
      </c>
      <c r="AO270" s="99">
        <v>0</v>
      </c>
      <c r="AP270" s="99">
        <v>0</v>
      </c>
      <c r="AQ270" s="99">
        <v>0</v>
      </c>
      <c r="AR270" s="99">
        <v>0</v>
      </c>
      <c r="AS270" s="99">
        <v>0</v>
      </c>
      <c r="AT270" s="99">
        <v>0</v>
      </c>
      <c r="AU270" s="99">
        <v>0</v>
      </c>
      <c r="AV270" s="99">
        <v>0</v>
      </c>
      <c r="AW270" s="99">
        <v>0</v>
      </c>
      <c r="AX270" s="99">
        <v>0</v>
      </c>
      <c r="AY270" s="99">
        <v>0</v>
      </c>
      <c r="AZ270" s="99">
        <v>0</v>
      </c>
      <c r="BA270" s="99">
        <v>0</v>
      </c>
      <c r="BB270" s="99">
        <v>0</v>
      </c>
      <c r="BC270" s="99">
        <v>0</v>
      </c>
      <c r="BD270" s="99">
        <v>0</v>
      </c>
      <c r="BE270" s="99">
        <v>0</v>
      </c>
      <c r="BF270" s="99">
        <v>0</v>
      </c>
      <c r="BG270" s="99">
        <v>0</v>
      </c>
      <c r="BH270" s="99">
        <v>0</v>
      </c>
      <c r="BI270" s="99">
        <v>0</v>
      </c>
      <c r="BJ270" s="99">
        <v>0</v>
      </c>
      <c r="BK270" s="99">
        <v>0</v>
      </c>
      <c r="BL270" s="99">
        <v>0</v>
      </c>
      <c r="BM270" s="99">
        <v>0</v>
      </c>
      <c r="BN270" s="99">
        <v>0</v>
      </c>
      <c r="BO270" s="99">
        <v>16.670000000000002</v>
      </c>
      <c r="BP270" s="99">
        <v>0</v>
      </c>
      <c r="BQ270" s="99">
        <v>0</v>
      </c>
      <c r="BR270" s="99">
        <v>0</v>
      </c>
      <c r="BS270" s="99">
        <v>0</v>
      </c>
      <c r="BT270" s="99">
        <v>0</v>
      </c>
      <c r="BU270" s="99">
        <v>0</v>
      </c>
      <c r="BV270" s="99">
        <v>0</v>
      </c>
      <c r="BW270" s="99">
        <v>0</v>
      </c>
      <c r="BX270" s="99">
        <v>0</v>
      </c>
      <c r="BY270" s="99">
        <v>0</v>
      </c>
      <c r="BZ270" s="99">
        <v>0</v>
      </c>
      <c r="CA270" s="99">
        <v>16.670000000000002</v>
      </c>
      <c r="CB270" s="99">
        <v>0</v>
      </c>
      <c r="CC270" s="99">
        <v>0</v>
      </c>
      <c r="CD270" s="99">
        <v>0</v>
      </c>
      <c r="CE270" s="99">
        <v>0</v>
      </c>
      <c r="CF270" s="99">
        <v>0</v>
      </c>
      <c r="CG270" s="99">
        <v>0</v>
      </c>
      <c r="CH270" s="99">
        <v>0</v>
      </c>
      <c r="CI270" s="99">
        <v>0</v>
      </c>
      <c r="CJ270" s="99">
        <v>0</v>
      </c>
      <c r="CK270" s="99">
        <v>0</v>
      </c>
      <c r="CL270" s="99">
        <v>0</v>
      </c>
      <c r="CM270" s="99">
        <v>0</v>
      </c>
      <c r="CN270" s="99">
        <v>0</v>
      </c>
      <c r="CO270" s="99">
        <v>0</v>
      </c>
      <c r="CP270" s="99">
        <v>0</v>
      </c>
      <c r="CQ270" s="99">
        <v>0</v>
      </c>
      <c r="CR270" s="99">
        <v>0</v>
      </c>
      <c r="CS270" s="99">
        <v>0</v>
      </c>
      <c r="CT270" s="99">
        <v>0</v>
      </c>
      <c r="CU270" s="99">
        <v>0</v>
      </c>
      <c r="CV270" s="99">
        <v>0</v>
      </c>
      <c r="CW270" s="99">
        <v>0</v>
      </c>
      <c r="CX270" s="99">
        <v>0</v>
      </c>
      <c r="CY270" s="99">
        <v>0</v>
      </c>
      <c r="CZ270" s="99">
        <v>0</v>
      </c>
      <c r="DA270" s="99">
        <v>0</v>
      </c>
      <c r="DB270" s="99">
        <v>0</v>
      </c>
      <c r="DC270" s="99">
        <v>0</v>
      </c>
      <c r="DD270" s="99">
        <v>0</v>
      </c>
      <c r="DE270" s="99">
        <v>0</v>
      </c>
      <c r="DF270" s="99">
        <v>0</v>
      </c>
      <c r="DG270" s="99">
        <v>0</v>
      </c>
      <c r="DH270" s="99">
        <v>0</v>
      </c>
      <c r="DI270" s="99">
        <v>0</v>
      </c>
      <c r="DJ270" s="99">
        <v>0</v>
      </c>
      <c r="DK270" s="99">
        <v>0</v>
      </c>
      <c r="DL270" s="99">
        <v>0</v>
      </c>
      <c r="DM270" s="99">
        <v>0</v>
      </c>
      <c r="DN270" s="99">
        <v>0</v>
      </c>
      <c r="DO270" s="99">
        <v>0</v>
      </c>
      <c r="DP270" s="99">
        <v>0</v>
      </c>
      <c r="DQ270" s="99">
        <v>0</v>
      </c>
      <c r="DR270" s="99">
        <v>0</v>
      </c>
      <c r="DS270" s="99">
        <v>0</v>
      </c>
      <c r="DT270" s="99">
        <v>0</v>
      </c>
      <c r="DU270" s="99">
        <v>0</v>
      </c>
      <c r="DV270" s="99">
        <v>0</v>
      </c>
      <c r="DW270" s="99">
        <v>0</v>
      </c>
      <c r="DX270" s="99">
        <v>0</v>
      </c>
      <c r="DY270" s="99">
        <v>0</v>
      </c>
      <c r="DZ270" s="99">
        <v>0</v>
      </c>
      <c r="EA270" s="99">
        <v>0</v>
      </c>
      <c r="EB270" s="99">
        <v>0</v>
      </c>
      <c r="EC270" s="99">
        <v>0</v>
      </c>
      <c r="ED270" s="99">
        <v>33.33</v>
      </c>
      <c r="EE270" s="99">
        <v>0</v>
      </c>
      <c r="EF270" s="99">
        <v>0</v>
      </c>
      <c r="EG270" s="99">
        <v>0</v>
      </c>
      <c r="EH270" s="99">
        <v>0</v>
      </c>
      <c r="EI270" s="99">
        <v>0</v>
      </c>
      <c r="EJ270" s="99">
        <v>0</v>
      </c>
      <c r="EK270" s="99">
        <v>0</v>
      </c>
      <c r="EL270" s="99">
        <v>0</v>
      </c>
      <c r="EM270" s="99">
        <v>0</v>
      </c>
      <c r="EN270" s="99">
        <v>0</v>
      </c>
      <c r="EO270" s="99">
        <v>0</v>
      </c>
      <c r="EP270" s="99">
        <v>0</v>
      </c>
      <c r="EQ270" s="99">
        <v>0</v>
      </c>
      <c r="ER270" s="99">
        <v>0</v>
      </c>
      <c r="ES270" s="99">
        <v>0</v>
      </c>
      <c r="ET270" s="99">
        <v>0</v>
      </c>
      <c r="EU270" s="99">
        <v>0</v>
      </c>
      <c r="EV270" s="99">
        <v>0</v>
      </c>
      <c r="EW270" s="99">
        <v>0</v>
      </c>
      <c r="EX270" s="99">
        <v>0</v>
      </c>
      <c r="EY270" s="99">
        <v>0</v>
      </c>
      <c r="EZ270" s="99">
        <v>0</v>
      </c>
      <c r="FA270" s="99">
        <v>0</v>
      </c>
      <c r="FB270" s="99">
        <v>0</v>
      </c>
      <c r="FC270" s="99">
        <v>16.670000000000002</v>
      </c>
      <c r="FD270" s="99">
        <v>0</v>
      </c>
      <c r="FE270" s="99">
        <v>0</v>
      </c>
      <c r="FF270" s="99">
        <v>0</v>
      </c>
      <c r="FG270" s="99">
        <v>0</v>
      </c>
      <c r="FH270" s="99">
        <v>0</v>
      </c>
      <c r="FI270" s="99">
        <v>0</v>
      </c>
      <c r="FJ270" s="99">
        <v>0</v>
      </c>
      <c r="FK270" s="99">
        <v>0</v>
      </c>
      <c r="FL270" s="99">
        <v>0</v>
      </c>
      <c r="FM270" s="99">
        <v>0</v>
      </c>
      <c r="FN270" s="99">
        <v>0</v>
      </c>
      <c r="FO270" s="99">
        <v>0</v>
      </c>
      <c r="FP270" s="99">
        <v>0</v>
      </c>
      <c r="FQ270" s="99">
        <v>0</v>
      </c>
      <c r="FR270" s="99">
        <v>0</v>
      </c>
      <c r="FS270" s="99">
        <v>0</v>
      </c>
      <c r="FT270" s="99">
        <v>0</v>
      </c>
      <c r="FU270" s="99">
        <v>0</v>
      </c>
      <c r="FV270" s="99">
        <v>0</v>
      </c>
      <c r="FW270" s="99">
        <v>0</v>
      </c>
      <c r="FX270" s="99">
        <v>0</v>
      </c>
      <c r="FY270" s="99">
        <v>0</v>
      </c>
      <c r="FZ270" s="99">
        <v>0</v>
      </c>
      <c r="GA270" s="99">
        <v>0</v>
      </c>
      <c r="GB270" s="99">
        <v>0</v>
      </c>
      <c r="GC270" s="99">
        <v>0</v>
      </c>
      <c r="GD270" s="99">
        <v>0</v>
      </c>
      <c r="GE270" s="99">
        <v>0</v>
      </c>
      <c r="GF270" s="99">
        <v>0</v>
      </c>
      <c r="GG270" s="99">
        <v>0</v>
      </c>
      <c r="GH270" s="99">
        <v>0</v>
      </c>
      <c r="GI270" s="99">
        <v>0</v>
      </c>
      <c r="GJ270" s="99">
        <v>0</v>
      </c>
      <c r="GK270" s="99">
        <v>0</v>
      </c>
      <c r="GL270" s="99">
        <v>0</v>
      </c>
      <c r="GM270" s="99">
        <v>0</v>
      </c>
      <c r="GN270" s="99">
        <v>0</v>
      </c>
      <c r="GO270" s="99">
        <v>0</v>
      </c>
      <c r="GP270" s="99">
        <v>0</v>
      </c>
      <c r="GQ270" s="99">
        <v>0</v>
      </c>
      <c r="GR270" s="99">
        <v>0</v>
      </c>
      <c r="GS270" s="99">
        <v>0</v>
      </c>
      <c r="GT270" s="99">
        <v>0</v>
      </c>
      <c r="GU270" s="99">
        <v>0</v>
      </c>
      <c r="GV270" s="99">
        <v>0</v>
      </c>
      <c r="GW270" s="99">
        <v>0</v>
      </c>
      <c r="GX270" s="99">
        <v>0</v>
      </c>
      <c r="GY270" s="99">
        <v>0</v>
      </c>
      <c r="GZ270" s="99">
        <v>0</v>
      </c>
      <c r="HA270" s="99">
        <v>0</v>
      </c>
      <c r="HB270" s="99">
        <v>0</v>
      </c>
      <c r="HC270" s="99">
        <v>0</v>
      </c>
      <c r="HD270" s="99">
        <v>0</v>
      </c>
      <c r="HE270" s="99">
        <v>0</v>
      </c>
      <c r="HF270" s="99">
        <v>0</v>
      </c>
      <c r="HG270" s="99">
        <v>0</v>
      </c>
      <c r="HH270" s="99">
        <v>0</v>
      </c>
      <c r="HI270" s="99">
        <v>0</v>
      </c>
      <c r="HJ270" s="99">
        <v>0</v>
      </c>
      <c r="HK270" s="99">
        <v>0</v>
      </c>
      <c r="HL270" s="99">
        <v>0</v>
      </c>
      <c r="HM270" s="99">
        <v>0</v>
      </c>
      <c r="HN270" s="99">
        <v>0</v>
      </c>
      <c r="HO270" s="99">
        <v>0</v>
      </c>
      <c r="HP270" s="99">
        <v>0</v>
      </c>
      <c r="HQ270" s="99">
        <v>0</v>
      </c>
      <c r="HR270" s="99">
        <v>0</v>
      </c>
      <c r="HS270" s="99">
        <v>0</v>
      </c>
      <c r="HT270" s="99">
        <v>0</v>
      </c>
      <c r="HU270" s="99">
        <v>0</v>
      </c>
      <c r="HV270" s="99">
        <v>0</v>
      </c>
      <c r="HW270" s="99">
        <v>0</v>
      </c>
      <c r="HX270" s="99">
        <v>0</v>
      </c>
      <c r="HY270" s="99">
        <v>0</v>
      </c>
      <c r="HZ270" s="99">
        <v>0</v>
      </c>
      <c r="IA270" s="99">
        <v>0</v>
      </c>
      <c r="IB270" s="99">
        <v>0</v>
      </c>
      <c r="IC270" s="99">
        <v>0</v>
      </c>
      <c r="ID270" s="99">
        <v>0</v>
      </c>
      <c r="IE270" s="99">
        <v>0</v>
      </c>
      <c r="IF270" s="99">
        <v>0</v>
      </c>
      <c r="IG270" s="99">
        <v>0</v>
      </c>
      <c r="IH270" s="99">
        <v>0</v>
      </c>
      <c r="II270" s="99">
        <v>0</v>
      </c>
      <c r="IJ270" s="99">
        <v>0</v>
      </c>
      <c r="IK270" s="99">
        <v>0</v>
      </c>
      <c r="IL270" s="99">
        <v>0</v>
      </c>
      <c r="IM270" s="99">
        <v>0</v>
      </c>
      <c r="IN270" s="99">
        <v>0</v>
      </c>
      <c r="IO270" s="99">
        <v>0</v>
      </c>
      <c r="IP270" s="99">
        <v>0</v>
      </c>
      <c r="IQ270" s="99">
        <v>0</v>
      </c>
      <c r="IR270" s="99">
        <v>0</v>
      </c>
      <c r="IS270" s="99">
        <v>0</v>
      </c>
      <c r="IT270" s="99">
        <v>0</v>
      </c>
      <c r="IU270" s="99">
        <v>0</v>
      </c>
      <c r="IV270" s="99">
        <v>0</v>
      </c>
      <c r="IW270" s="99">
        <v>0</v>
      </c>
      <c r="IX270" s="99">
        <v>0</v>
      </c>
      <c r="IY270" s="99">
        <v>0</v>
      </c>
      <c r="IZ270" s="99">
        <v>0</v>
      </c>
      <c r="JA270" s="99">
        <v>0</v>
      </c>
      <c r="JB270" s="99">
        <v>0</v>
      </c>
      <c r="JC270" s="99">
        <v>0</v>
      </c>
      <c r="JD270" s="99">
        <v>0</v>
      </c>
      <c r="JE270" s="99">
        <v>0</v>
      </c>
      <c r="JF270" s="99">
        <v>0</v>
      </c>
      <c r="JG270" s="99">
        <v>0</v>
      </c>
      <c r="JH270" s="99">
        <v>0</v>
      </c>
      <c r="JI270" s="99">
        <v>0</v>
      </c>
      <c r="JJ270" s="99">
        <v>0</v>
      </c>
      <c r="JK270" s="99">
        <v>0</v>
      </c>
      <c r="JL270" s="99">
        <v>0</v>
      </c>
      <c r="JM270" s="99">
        <v>0</v>
      </c>
      <c r="JN270" s="99">
        <v>0</v>
      </c>
      <c r="JO270" s="99">
        <v>0</v>
      </c>
      <c r="JP270" s="99">
        <v>0</v>
      </c>
      <c r="JQ270" s="99">
        <v>0</v>
      </c>
      <c r="JR270" s="99">
        <v>0</v>
      </c>
      <c r="JS270" s="99">
        <v>0</v>
      </c>
      <c r="JT270" s="99">
        <v>0</v>
      </c>
      <c r="JU270" s="99">
        <v>0</v>
      </c>
      <c r="JV270" s="99">
        <v>0</v>
      </c>
      <c r="JW270" s="99">
        <v>0</v>
      </c>
      <c r="JX270" s="99">
        <v>0</v>
      </c>
      <c r="JY270" s="99">
        <v>0</v>
      </c>
      <c r="JZ270" s="99">
        <v>0</v>
      </c>
      <c r="KA270" s="99">
        <v>0</v>
      </c>
      <c r="KB270" s="99">
        <v>0</v>
      </c>
      <c r="KC270" s="99">
        <v>0</v>
      </c>
      <c r="KD270" s="99">
        <v>0</v>
      </c>
      <c r="KE270" s="99">
        <v>0</v>
      </c>
      <c r="KF270" s="99">
        <v>0</v>
      </c>
      <c r="KG270" s="99">
        <v>0</v>
      </c>
      <c r="KH270" s="99">
        <v>0</v>
      </c>
      <c r="KI270" s="99">
        <v>0</v>
      </c>
      <c r="KJ270" s="99">
        <v>0</v>
      </c>
      <c r="KK270" s="99">
        <v>0</v>
      </c>
      <c r="KL270" s="99">
        <v>0</v>
      </c>
      <c r="KM270" s="99">
        <v>0</v>
      </c>
      <c r="KN270" s="99">
        <v>0</v>
      </c>
      <c r="KO270" s="99">
        <v>0</v>
      </c>
      <c r="KP270" s="99">
        <v>0</v>
      </c>
      <c r="KQ270" s="99">
        <v>0</v>
      </c>
      <c r="KR270" s="99">
        <v>0</v>
      </c>
      <c r="KS270" s="99">
        <v>0</v>
      </c>
      <c r="KT270" s="99">
        <v>0</v>
      </c>
      <c r="KU270" s="99">
        <v>0</v>
      </c>
      <c r="KV270" s="99">
        <v>0</v>
      </c>
      <c r="KW270" s="99">
        <v>16.670000000000002</v>
      </c>
      <c r="KX270" s="99">
        <v>0</v>
      </c>
      <c r="KY270" s="99">
        <v>16.670000000000002</v>
      </c>
      <c r="KZ270" s="99">
        <v>0</v>
      </c>
      <c r="LA270" s="99">
        <v>0</v>
      </c>
      <c r="LB270" s="99">
        <v>0</v>
      </c>
      <c r="LC270" s="99">
        <v>0</v>
      </c>
      <c r="LD270" s="99">
        <v>0</v>
      </c>
      <c r="LE270" s="99">
        <v>0</v>
      </c>
      <c r="LF270" s="99">
        <v>0</v>
      </c>
      <c r="LG270" s="99">
        <v>0</v>
      </c>
      <c r="LH270" s="99">
        <v>0</v>
      </c>
      <c r="LI270" s="99">
        <v>0</v>
      </c>
      <c r="LJ270" s="99">
        <v>0</v>
      </c>
      <c r="LK270" s="99">
        <v>0</v>
      </c>
      <c r="LL270" s="99">
        <v>0</v>
      </c>
      <c r="LM270" s="99">
        <v>0</v>
      </c>
      <c r="LN270" s="99">
        <v>0</v>
      </c>
      <c r="LO270" s="99">
        <v>0</v>
      </c>
      <c r="LP270" s="99">
        <v>0</v>
      </c>
      <c r="LQ270" s="99">
        <v>0</v>
      </c>
      <c r="LR270" s="99">
        <v>0</v>
      </c>
      <c r="LS270" s="99">
        <v>0</v>
      </c>
      <c r="LT270" s="99">
        <v>0</v>
      </c>
      <c r="LU270" s="99">
        <v>0</v>
      </c>
      <c r="LV270" s="99">
        <v>0</v>
      </c>
      <c r="LW270" s="99">
        <v>0</v>
      </c>
      <c r="LX270" s="99">
        <v>0</v>
      </c>
      <c r="LY270" s="99">
        <v>0</v>
      </c>
      <c r="LZ270" s="99">
        <v>0</v>
      </c>
      <c r="MA270" s="99">
        <v>0</v>
      </c>
      <c r="MB270" s="99">
        <v>0</v>
      </c>
      <c r="MC270" s="99">
        <v>0</v>
      </c>
      <c r="MD270" s="99">
        <v>0</v>
      </c>
      <c r="ME270" s="99">
        <v>0</v>
      </c>
      <c r="MF270" s="99">
        <v>0</v>
      </c>
      <c r="MG270" s="99">
        <v>0</v>
      </c>
      <c r="MH270" s="99">
        <v>0</v>
      </c>
      <c r="MI270" s="99">
        <v>0</v>
      </c>
      <c r="MJ270" s="99">
        <v>0</v>
      </c>
      <c r="MK270" s="99">
        <v>0</v>
      </c>
      <c r="ML270" s="99">
        <v>0</v>
      </c>
      <c r="MM270" s="99">
        <v>0</v>
      </c>
      <c r="MN270" s="99">
        <v>0</v>
      </c>
      <c r="MO270" s="99">
        <v>0</v>
      </c>
      <c r="MP270" s="99">
        <v>0</v>
      </c>
      <c r="MQ270" s="99">
        <v>0</v>
      </c>
      <c r="MR270" s="99">
        <v>0</v>
      </c>
      <c r="MS270" s="99">
        <v>0</v>
      </c>
      <c r="MT270" s="99">
        <v>0</v>
      </c>
      <c r="MU270" s="99">
        <v>0</v>
      </c>
      <c r="MV270" s="99">
        <v>0</v>
      </c>
      <c r="MW270" s="99">
        <v>0</v>
      </c>
      <c r="MX270" s="99">
        <v>0</v>
      </c>
      <c r="MY270" s="99">
        <v>0</v>
      </c>
      <c r="MZ270" s="99">
        <v>0</v>
      </c>
      <c r="NA270" s="99">
        <v>0</v>
      </c>
      <c r="NB270" s="99">
        <v>0</v>
      </c>
      <c r="NC270" s="99">
        <v>0</v>
      </c>
      <c r="ND270" s="99">
        <v>0</v>
      </c>
      <c r="NE270" s="99">
        <v>0</v>
      </c>
      <c r="NF270" s="99">
        <v>0</v>
      </c>
      <c r="NG270" s="99">
        <v>0</v>
      </c>
      <c r="NH270" s="99">
        <v>0</v>
      </c>
      <c r="NI270" s="99">
        <v>0</v>
      </c>
      <c r="NJ270" s="99">
        <v>16.670000000000002</v>
      </c>
      <c r="NK270" s="99">
        <v>33.33</v>
      </c>
      <c r="NL270" s="99">
        <v>16.670000000000002</v>
      </c>
      <c r="NM270" s="99">
        <v>16.670000000000002</v>
      </c>
      <c r="NN270" s="99">
        <v>0</v>
      </c>
      <c r="NO270" s="99">
        <v>0</v>
      </c>
      <c r="NP270" s="99">
        <v>0</v>
      </c>
      <c r="NQ270" s="99">
        <v>0</v>
      </c>
      <c r="NR270" s="99">
        <v>0</v>
      </c>
      <c r="NS270" s="99">
        <v>0</v>
      </c>
      <c r="NT270" s="99">
        <v>0</v>
      </c>
      <c r="NU270" s="99">
        <v>0</v>
      </c>
      <c r="NV270" s="99">
        <v>0</v>
      </c>
      <c r="NW270" s="99">
        <v>33.33</v>
      </c>
      <c r="NX270" s="99">
        <v>16.670000000000002</v>
      </c>
      <c r="NY270" s="99">
        <v>16.670000000000002</v>
      </c>
      <c r="NZ270" s="99">
        <v>16.670000000000002</v>
      </c>
      <c r="OA270" s="99">
        <v>0</v>
      </c>
      <c r="OB270" s="99">
        <v>16.670000000000002</v>
      </c>
      <c r="OC270" s="99">
        <v>0</v>
      </c>
      <c r="OD270" s="99">
        <v>0</v>
      </c>
      <c r="OE270" s="99">
        <v>0</v>
      </c>
      <c r="OF270" s="99">
        <v>0</v>
      </c>
      <c r="OG270" s="99">
        <v>16.670000000000002</v>
      </c>
      <c r="OH270" s="99">
        <v>0</v>
      </c>
      <c r="OI270" s="99">
        <v>16.670000000000002</v>
      </c>
      <c r="OJ270" s="99">
        <v>0</v>
      </c>
      <c r="OK270" s="99">
        <v>16.670000000000002</v>
      </c>
      <c r="OL270" s="99">
        <v>16.670000000000002</v>
      </c>
      <c r="OM270" s="99">
        <v>16.670000000000002</v>
      </c>
      <c r="ON270" s="99">
        <v>16.670000000000002</v>
      </c>
      <c r="OO270" s="99">
        <v>16.670000000000002</v>
      </c>
      <c r="OP270" s="99">
        <v>0</v>
      </c>
      <c r="OQ270" s="99">
        <v>0</v>
      </c>
      <c r="OR270" s="99">
        <v>0</v>
      </c>
      <c r="OS270" s="99">
        <v>0</v>
      </c>
      <c r="OT270" s="99">
        <v>0</v>
      </c>
      <c r="OU270" s="99">
        <v>0</v>
      </c>
      <c r="OV270" s="99">
        <v>0</v>
      </c>
      <c r="OW270" s="99">
        <v>0</v>
      </c>
      <c r="OX270" s="99">
        <v>0</v>
      </c>
      <c r="OY270" s="99">
        <v>0</v>
      </c>
      <c r="OZ270" s="99">
        <v>0</v>
      </c>
      <c r="PA270" s="99">
        <v>0</v>
      </c>
      <c r="PB270" s="99">
        <v>0</v>
      </c>
      <c r="PC270" s="99">
        <v>0</v>
      </c>
      <c r="PD270" s="99">
        <v>0</v>
      </c>
      <c r="PE270" s="99">
        <v>0</v>
      </c>
      <c r="PF270" s="99">
        <v>0</v>
      </c>
      <c r="PG270" s="99">
        <v>0</v>
      </c>
      <c r="PH270" s="99">
        <v>0</v>
      </c>
      <c r="PI270" s="99">
        <v>0</v>
      </c>
      <c r="PJ270" s="99">
        <v>0</v>
      </c>
      <c r="PK270" s="99">
        <v>0</v>
      </c>
      <c r="PL270" s="99">
        <v>0</v>
      </c>
      <c r="PM270" s="99">
        <v>0</v>
      </c>
      <c r="PN270" s="99">
        <v>0</v>
      </c>
      <c r="PO270" s="99">
        <v>0</v>
      </c>
      <c r="PP270" s="99">
        <v>0</v>
      </c>
      <c r="PQ270" s="99">
        <v>0</v>
      </c>
      <c r="PR270" s="99">
        <v>0</v>
      </c>
      <c r="PS270" s="99">
        <v>0</v>
      </c>
      <c r="PT270" s="99">
        <v>33.33</v>
      </c>
      <c r="PU270" s="99">
        <v>0</v>
      </c>
      <c r="PV270" s="99">
        <v>0</v>
      </c>
      <c r="PW270" s="99">
        <v>0</v>
      </c>
      <c r="PX270" s="99">
        <v>0</v>
      </c>
      <c r="PY270" s="99">
        <v>0</v>
      </c>
      <c r="PZ270" s="99">
        <v>0</v>
      </c>
      <c r="QA270" s="99">
        <v>0</v>
      </c>
      <c r="QB270" s="99">
        <v>0</v>
      </c>
      <c r="QC270" s="99">
        <v>0</v>
      </c>
      <c r="QD270" s="99">
        <v>0</v>
      </c>
      <c r="QE270" s="99">
        <v>0</v>
      </c>
      <c r="QF270" s="99">
        <v>0</v>
      </c>
      <c r="QG270" s="99">
        <v>0</v>
      </c>
      <c r="QH270" s="99">
        <v>0</v>
      </c>
      <c r="QI270" s="99">
        <v>0</v>
      </c>
      <c r="QJ270" s="99">
        <v>0</v>
      </c>
      <c r="QK270" s="99">
        <v>0</v>
      </c>
      <c r="QL270" s="99">
        <v>0</v>
      </c>
      <c r="QM270" s="99">
        <v>0</v>
      </c>
      <c r="QN270" s="99">
        <v>0</v>
      </c>
      <c r="QO270" s="99">
        <v>0</v>
      </c>
      <c r="QP270" s="99">
        <v>0</v>
      </c>
      <c r="QQ270" s="99">
        <v>0</v>
      </c>
      <c r="QR270" s="99">
        <v>0</v>
      </c>
      <c r="QS270" s="99">
        <v>0</v>
      </c>
      <c r="QT270" s="99">
        <v>0</v>
      </c>
      <c r="QU270" s="99">
        <v>0</v>
      </c>
      <c r="QV270" s="99">
        <v>0</v>
      </c>
      <c r="QW270" s="99">
        <v>0</v>
      </c>
      <c r="QX270" s="99">
        <v>0</v>
      </c>
      <c r="QY270" s="99">
        <v>0</v>
      </c>
      <c r="QZ270" s="99">
        <v>0</v>
      </c>
      <c r="RA270" s="99">
        <v>0</v>
      </c>
      <c r="RB270" s="99">
        <v>0</v>
      </c>
      <c r="RC270" s="99">
        <v>0</v>
      </c>
      <c r="RD270" s="99">
        <v>0</v>
      </c>
      <c r="RE270" s="99">
        <v>0</v>
      </c>
      <c r="RF270" s="99">
        <v>0</v>
      </c>
      <c r="RG270" s="99">
        <v>0</v>
      </c>
      <c r="RH270" s="99">
        <v>0</v>
      </c>
      <c r="RI270" s="99">
        <v>0</v>
      </c>
      <c r="RJ270" s="99">
        <v>0</v>
      </c>
      <c r="RK270" s="99">
        <v>0</v>
      </c>
      <c r="RL270" s="99">
        <v>0</v>
      </c>
      <c r="RM270" s="99">
        <v>0</v>
      </c>
      <c r="RN270" s="99">
        <v>0</v>
      </c>
      <c r="RO270" s="99">
        <v>0</v>
      </c>
      <c r="RP270" s="99">
        <v>0</v>
      </c>
      <c r="RQ270" s="99">
        <v>0</v>
      </c>
      <c r="RR270" s="99">
        <v>0</v>
      </c>
      <c r="RS270" s="99">
        <v>0</v>
      </c>
      <c r="RT270" s="99">
        <v>0</v>
      </c>
      <c r="RU270" s="99">
        <v>0</v>
      </c>
      <c r="RV270" s="99">
        <v>0</v>
      </c>
      <c r="RW270" s="99">
        <v>0</v>
      </c>
      <c r="RX270" s="99">
        <v>0</v>
      </c>
      <c r="RY270" s="99">
        <v>0</v>
      </c>
      <c r="RZ270" s="99">
        <v>0</v>
      </c>
      <c r="SA270" s="99">
        <v>0</v>
      </c>
      <c r="SB270" s="99">
        <v>0</v>
      </c>
      <c r="SC270" s="99">
        <v>0</v>
      </c>
      <c r="SD270" s="99">
        <v>0</v>
      </c>
      <c r="SE270" s="99">
        <v>0</v>
      </c>
      <c r="SF270" s="99">
        <v>0</v>
      </c>
      <c r="SG270" s="99">
        <v>0</v>
      </c>
      <c r="SH270" s="99">
        <v>0</v>
      </c>
      <c r="SI270" s="99">
        <v>0</v>
      </c>
      <c r="SJ270" s="99">
        <v>0</v>
      </c>
      <c r="SK270" s="99">
        <v>0</v>
      </c>
      <c r="SL270" s="99">
        <v>0</v>
      </c>
      <c r="SM270" s="99">
        <v>0</v>
      </c>
      <c r="SN270" s="99">
        <v>0</v>
      </c>
      <c r="SO270" s="99">
        <v>0</v>
      </c>
      <c r="SP270" s="99">
        <v>0</v>
      </c>
      <c r="SQ270" s="99">
        <v>0</v>
      </c>
      <c r="SR270" s="99">
        <v>0</v>
      </c>
      <c r="SS270" s="99">
        <v>0</v>
      </c>
      <c r="ST270" s="99">
        <v>0</v>
      </c>
      <c r="SU270" s="99">
        <v>0</v>
      </c>
      <c r="SV270" s="99">
        <v>0</v>
      </c>
      <c r="SW270" s="99">
        <v>0</v>
      </c>
      <c r="SX270" s="99">
        <v>0</v>
      </c>
      <c r="SY270" s="99">
        <v>0</v>
      </c>
      <c r="SZ270" s="99">
        <v>0</v>
      </c>
      <c r="TA270" s="99">
        <v>0</v>
      </c>
      <c r="TB270" s="99">
        <v>0</v>
      </c>
      <c r="TC270" s="99">
        <v>0</v>
      </c>
      <c r="TD270" s="99">
        <v>0</v>
      </c>
      <c r="TE270" s="99">
        <v>0</v>
      </c>
      <c r="TF270" s="99">
        <v>0</v>
      </c>
      <c r="TG270" s="99">
        <v>0</v>
      </c>
      <c r="TH270" s="99">
        <v>0</v>
      </c>
      <c r="TI270" s="99">
        <v>0</v>
      </c>
      <c r="TJ270" s="99">
        <v>0</v>
      </c>
      <c r="TK270" s="99">
        <v>0</v>
      </c>
      <c r="TL270" s="99">
        <v>0</v>
      </c>
      <c r="TM270" s="99">
        <v>0</v>
      </c>
      <c r="TN270" s="99">
        <v>0</v>
      </c>
      <c r="TO270" s="99">
        <v>0</v>
      </c>
      <c r="TP270" s="99">
        <v>0</v>
      </c>
      <c r="TQ270" s="99">
        <v>0</v>
      </c>
      <c r="TR270" s="99">
        <v>0</v>
      </c>
      <c r="TS270" s="99">
        <v>0</v>
      </c>
      <c r="TT270" s="99">
        <v>0</v>
      </c>
      <c r="TU270" s="99">
        <v>0</v>
      </c>
      <c r="TV270" s="99">
        <v>0</v>
      </c>
      <c r="TW270" s="99">
        <v>0</v>
      </c>
      <c r="TX270" s="99">
        <v>0</v>
      </c>
      <c r="TY270" s="99">
        <v>0</v>
      </c>
      <c r="TZ270" s="99">
        <v>0</v>
      </c>
      <c r="UA270" s="99">
        <v>0</v>
      </c>
      <c r="UB270" s="99">
        <v>0</v>
      </c>
      <c r="UC270" s="99">
        <v>0</v>
      </c>
      <c r="UD270" s="99">
        <v>0</v>
      </c>
      <c r="UE270" s="99">
        <v>0</v>
      </c>
      <c r="UF270" s="99">
        <v>0</v>
      </c>
      <c r="UG270" s="99">
        <v>0</v>
      </c>
      <c r="UH270" s="99">
        <v>0</v>
      </c>
      <c r="UI270" s="99">
        <v>0</v>
      </c>
      <c r="UJ270" s="99">
        <v>0</v>
      </c>
      <c r="UK270" s="99">
        <v>0</v>
      </c>
      <c r="UL270" s="99">
        <v>0</v>
      </c>
      <c r="UM270" s="99">
        <v>0</v>
      </c>
      <c r="UN270" s="99">
        <v>0</v>
      </c>
      <c r="UO270" s="99">
        <v>0</v>
      </c>
      <c r="UP270" s="99">
        <v>0</v>
      </c>
      <c r="UQ270" s="99">
        <v>0</v>
      </c>
      <c r="UR270" s="99">
        <v>0</v>
      </c>
      <c r="US270" s="99">
        <v>0</v>
      </c>
      <c r="UT270" s="99">
        <v>0</v>
      </c>
      <c r="UU270" s="99">
        <v>0</v>
      </c>
      <c r="UV270" s="99">
        <v>0</v>
      </c>
      <c r="UW270" s="99">
        <v>0</v>
      </c>
      <c r="UX270" s="99">
        <v>0</v>
      </c>
      <c r="UY270" s="99">
        <v>0</v>
      </c>
      <c r="UZ270" s="99">
        <v>0</v>
      </c>
      <c r="VA270" s="99">
        <v>0</v>
      </c>
      <c r="VB270" s="99">
        <v>0</v>
      </c>
      <c r="VC270" s="99">
        <v>0</v>
      </c>
      <c r="VD270" s="99">
        <v>0</v>
      </c>
      <c r="VE270" s="99">
        <v>0</v>
      </c>
      <c r="VF270" s="99">
        <v>0</v>
      </c>
      <c r="VG270" s="99">
        <v>0</v>
      </c>
      <c r="VH270" s="99">
        <v>0</v>
      </c>
      <c r="VI270" s="99">
        <v>0</v>
      </c>
      <c r="VJ270" s="99">
        <v>0</v>
      </c>
      <c r="VK270" s="99">
        <v>0</v>
      </c>
      <c r="VL270" s="99">
        <v>0</v>
      </c>
      <c r="VM270" s="99">
        <v>0</v>
      </c>
      <c r="VN270" s="99">
        <v>0</v>
      </c>
      <c r="VO270" s="99">
        <v>0</v>
      </c>
      <c r="VP270" s="99">
        <v>0</v>
      </c>
      <c r="VQ270" s="99">
        <v>0</v>
      </c>
      <c r="VR270" s="99">
        <v>0</v>
      </c>
      <c r="VS270" s="99">
        <v>0</v>
      </c>
      <c r="VT270" s="99">
        <v>16.670000000000002</v>
      </c>
      <c r="VU270" s="99">
        <v>0</v>
      </c>
      <c r="VV270" s="99">
        <v>0</v>
      </c>
      <c r="VW270" s="99">
        <v>0</v>
      </c>
      <c r="VX270" s="99">
        <v>0</v>
      </c>
      <c r="VY270" s="99">
        <v>0</v>
      </c>
      <c r="VZ270" s="99">
        <v>0</v>
      </c>
      <c r="WA270" s="99">
        <v>0</v>
      </c>
      <c r="WB270" s="99">
        <v>0</v>
      </c>
      <c r="WC270" s="99">
        <v>0</v>
      </c>
      <c r="WD270" s="99">
        <v>0</v>
      </c>
      <c r="WE270" s="99">
        <v>0</v>
      </c>
      <c r="WF270" s="99">
        <v>0</v>
      </c>
      <c r="WG270" s="99">
        <v>0</v>
      </c>
      <c r="WH270" s="99">
        <v>0</v>
      </c>
      <c r="WI270" s="99">
        <v>0</v>
      </c>
      <c r="WJ270" s="99">
        <v>0</v>
      </c>
      <c r="WK270" s="99">
        <v>0</v>
      </c>
      <c r="WL270" s="99">
        <v>0</v>
      </c>
      <c r="WM270" s="99">
        <v>0</v>
      </c>
      <c r="WN270" s="99">
        <v>0</v>
      </c>
      <c r="WO270" s="99">
        <v>0</v>
      </c>
      <c r="WP270" s="99">
        <v>0</v>
      </c>
      <c r="WQ270" s="99">
        <v>0</v>
      </c>
      <c r="WR270" s="99">
        <v>0</v>
      </c>
      <c r="WS270" s="99">
        <v>0</v>
      </c>
      <c r="WT270" s="99">
        <v>0</v>
      </c>
      <c r="WU270" s="99">
        <v>0</v>
      </c>
      <c r="WV270" s="99">
        <v>0</v>
      </c>
      <c r="WW270" s="99">
        <v>0</v>
      </c>
      <c r="WX270" s="99">
        <v>0</v>
      </c>
      <c r="WY270" s="99">
        <v>0</v>
      </c>
      <c r="WZ270" s="99">
        <v>0</v>
      </c>
      <c r="XA270" s="99">
        <v>0</v>
      </c>
      <c r="XB270" s="99">
        <v>0</v>
      </c>
      <c r="XC270" s="99">
        <v>0</v>
      </c>
      <c r="XD270" s="99">
        <v>0</v>
      </c>
      <c r="XE270" s="99">
        <v>33.33</v>
      </c>
      <c r="XF270" s="99">
        <v>0</v>
      </c>
      <c r="XG270" s="99">
        <v>0</v>
      </c>
      <c r="XH270" s="99">
        <v>0</v>
      </c>
      <c r="XI270" s="99">
        <v>0</v>
      </c>
      <c r="XJ270" s="99">
        <v>0</v>
      </c>
      <c r="XK270" s="99">
        <v>0</v>
      </c>
      <c r="XL270" s="99">
        <v>0</v>
      </c>
      <c r="XM270" s="99">
        <v>0</v>
      </c>
    </row>
    <row r="271" spans="1:637" x14ac:dyDescent="0.3">
      <c r="A271" s="99" t="s">
        <v>8600</v>
      </c>
      <c r="B271" s="3" t="s">
        <v>8601</v>
      </c>
      <c r="C271" s="3" t="s">
        <v>8389</v>
      </c>
      <c r="D271" s="99">
        <v>25</v>
      </c>
      <c r="E271" s="99">
        <v>0</v>
      </c>
      <c r="F271" s="99">
        <v>0</v>
      </c>
      <c r="G271" s="99">
        <v>0</v>
      </c>
      <c r="H271" s="99">
        <v>0</v>
      </c>
      <c r="I271" s="99">
        <v>0</v>
      </c>
      <c r="J271" s="99">
        <v>0</v>
      </c>
      <c r="K271" s="99">
        <v>0</v>
      </c>
      <c r="L271" s="99">
        <v>0</v>
      </c>
      <c r="M271" s="99">
        <v>0</v>
      </c>
      <c r="N271" s="99">
        <v>0</v>
      </c>
      <c r="O271" s="99">
        <v>0</v>
      </c>
      <c r="P271" s="99">
        <v>0</v>
      </c>
      <c r="Q271" s="99">
        <v>0</v>
      </c>
      <c r="R271" s="99">
        <v>0</v>
      </c>
      <c r="S271" s="99">
        <v>0</v>
      </c>
      <c r="T271" s="99">
        <v>0</v>
      </c>
      <c r="U271" s="99">
        <v>0</v>
      </c>
      <c r="V271" s="99">
        <v>0</v>
      </c>
      <c r="W271" s="99">
        <v>0</v>
      </c>
      <c r="X271" s="99">
        <v>0</v>
      </c>
      <c r="Y271" s="99">
        <v>0</v>
      </c>
      <c r="Z271" s="99">
        <v>0</v>
      </c>
      <c r="AA271" s="99">
        <v>0</v>
      </c>
      <c r="AB271" s="99">
        <v>0</v>
      </c>
      <c r="AC271" s="99">
        <v>0</v>
      </c>
      <c r="AD271" s="99">
        <v>0</v>
      </c>
      <c r="AE271" s="99">
        <v>0</v>
      </c>
      <c r="AF271" s="99">
        <v>0</v>
      </c>
      <c r="AG271" s="99">
        <v>0</v>
      </c>
      <c r="AH271" s="99">
        <v>0</v>
      </c>
      <c r="AI271" s="99">
        <v>0</v>
      </c>
      <c r="AJ271" s="99">
        <v>0</v>
      </c>
      <c r="AK271" s="99">
        <v>0</v>
      </c>
      <c r="AL271" s="99">
        <v>0</v>
      </c>
      <c r="AM271" s="99">
        <v>0</v>
      </c>
      <c r="AN271" s="99">
        <v>0</v>
      </c>
      <c r="AO271" s="99">
        <v>0</v>
      </c>
      <c r="AP271" s="99">
        <v>0</v>
      </c>
      <c r="AQ271" s="99">
        <v>0</v>
      </c>
      <c r="AR271" s="99">
        <v>0</v>
      </c>
      <c r="AS271" s="99">
        <v>0</v>
      </c>
      <c r="AT271" s="99">
        <v>0</v>
      </c>
      <c r="AU271" s="99">
        <v>0</v>
      </c>
      <c r="AV271" s="99">
        <v>0</v>
      </c>
      <c r="AW271" s="99">
        <v>0</v>
      </c>
      <c r="AX271" s="99">
        <v>0</v>
      </c>
      <c r="AY271" s="99">
        <v>0</v>
      </c>
      <c r="AZ271" s="99">
        <v>0</v>
      </c>
      <c r="BA271" s="99">
        <v>0</v>
      </c>
      <c r="BB271" s="99">
        <v>0</v>
      </c>
      <c r="BC271" s="99">
        <v>0</v>
      </c>
      <c r="BD271" s="99">
        <v>0</v>
      </c>
      <c r="BE271" s="99">
        <v>0</v>
      </c>
      <c r="BF271" s="99">
        <v>0</v>
      </c>
      <c r="BG271" s="99">
        <v>0</v>
      </c>
      <c r="BH271" s="99">
        <v>0</v>
      </c>
      <c r="BI271" s="99">
        <v>0</v>
      </c>
      <c r="BJ271" s="99">
        <v>0</v>
      </c>
      <c r="BK271" s="99">
        <v>0</v>
      </c>
      <c r="BL271" s="99">
        <v>0</v>
      </c>
      <c r="BM271" s="99">
        <v>0</v>
      </c>
      <c r="BN271" s="99">
        <v>0</v>
      </c>
      <c r="BO271" s="99">
        <v>0</v>
      </c>
      <c r="BP271" s="99">
        <v>0</v>
      </c>
      <c r="BQ271" s="99">
        <v>0</v>
      </c>
      <c r="BR271" s="99">
        <v>0</v>
      </c>
      <c r="BS271" s="99">
        <v>0</v>
      </c>
      <c r="BT271" s="99">
        <v>0</v>
      </c>
      <c r="BU271" s="99">
        <v>0</v>
      </c>
      <c r="BV271" s="99">
        <v>0</v>
      </c>
      <c r="BW271" s="99">
        <v>0</v>
      </c>
      <c r="BX271" s="99">
        <v>0</v>
      </c>
      <c r="BY271" s="99">
        <v>0</v>
      </c>
      <c r="BZ271" s="99">
        <v>0</v>
      </c>
      <c r="CA271" s="99">
        <v>0</v>
      </c>
      <c r="CB271" s="99">
        <v>0</v>
      </c>
      <c r="CC271" s="99">
        <v>0</v>
      </c>
      <c r="CD271" s="99">
        <v>0</v>
      </c>
      <c r="CE271" s="99">
        <v>0</v>
      </c>
      <c r="CF271" s="99">
        <v>0</v>
      </c>
      <c r="CG271" s="99">
        <v>0</v>
      </c>
      <c r="CH271" s="99">
        <v>0</v>
      </c>
      <c r="CI271" s="99">
        <v>0</v>
      </c>
      <c r="CJ271" s="99">
        <v>0</v>
      </c>
      <c r="CK271" s="99">
        <v>0</v>
      </c>
      <c r="CL271" s="99">
        <v>0</v>
      </c>
      <c r="CM271" s="99">
        <v>0</v>
      </c>
      <c r="CN271" s="99">
        <v>0</v>
      </c>
      <c r="CO271" s="99">
        <v>0</v>
      </c>
      <c r="CP271" s="99">
        <v>0</v>
      </c>
      <c r="CQ271" s="99">
        <v>0</v>
      </c>
      <c r="CR271" s="99">
        <v>0</v>
      </c>
      <c r="CS271" s="99">
        <v>0</v>
      </c>
      <c r="CT271" s="99">
        <v>0</v>
      </c>
      <c r="CU271" s="99">
        <v>0</v>
      </c>
      <c r="CV271" s="99">
        <v>0</v>
      </c>
      <c r="CW271" s="99">
        <v>0</v>
      </c>
      <c r="CX271" s="99">
        <v>0</v>
      </c>
      <c r="CY271" s="99">
        <v>0</v>
      </c>
      <c r="CZ271" s="99">
        <v>0</v>
      </c>
      <c r="DA271" s="99">
        <v>0</v>
      </c>
      <c r="DB271" s="99">
        <v>0</v>
      </c>
      <c r="DC271" s="99">
        <v>0</v>
      </c>
      <c r="DD271" s="99">
        <v>0</v>
      </c>
      <c r="DE271" s="99">
        <v>0</v>
      </c>
      <c r="DF271" s="99">
        <v>0</v>
      </c>
      <c r="DG271" s="99">
        <v>0</v>
      </c>
      <c r="DH271" s="99">
        <v>0</v>
      </c>
      <c r="DI271" s="99">
        <v>0</v>
      </c>
      <c r="DJ271" s="99">
        <v>0</v>
      </c>
      <c r="DK271" s="99">
        <v>0</v>
      </c>
      <c r="DL271" s="99">
        <v>0</v>
      </c>
      <c r="DM271" s="99">
        <v>0</v>
      </c>
      <c r="DN271" s="99">
        <v>0</v>
      </c>
      <c r="DO271" s="99">
        <v>0</v>
      </c>
      <c r="DP271" s="99">
        <v>0</v>
      </c>
      <c r="DQ271" s="99">
        <v>0</v>
      </c>
      <c r="DR271" s="99">
        <v>0</v>
      </c>
      <c r="DS271" s="99">
        <v>0</v>
      </c>
      <c r="DT271" s="99">
        <v>0</v>
      </c>
      <c r="DU271" s="99">
        <v>0</v>
      </c>
      <c r="DV271" s="99">
        <v>0</v>
      </c>
      <c r="DW271" s="99">
        <v>0</v>
      </c>
      <c r="DX271" s="99">
        <v>0</v>
      </c>
      <c r="DY271" s="99">
        <v>0</v>
      </c>
      <c r="DZ271" s="99">
        <v>0</v>
      </c>
      <c r="EA271" s="99">
        <v>0</v>
      </c>
      <c r="EB271" s="99">
        <v>0</v>
      </c>
      <c r="EC271" s="99">
        <v>0</v>
      </c>
      <c r="ED271" s="99">
        <v>0</v>
      </c>
      <c r="EE271" s="99">
        <v>0</v>
      </c>
      <c r="EF271" s="99">
        <v>0</v>
      </c>
      <c r="EG271" s="99">
        <v>0</v>
      </c>
      <c r="EH271" s="99">
        <v>0</v>
      </c>
      <c r="EI271" s="99">
        <v>0</v>
      </c>
      <c r="EJ271" s="99">
        <v>0</v>
      </c>
      <c r="EK271" s="99">
        <v>25</v>
      </c>
      <c r="EL271" s="99">
        <v>0</v>
      </c>
      <c r="EM271" s="99">
        <v>0</v>
      </c>
      <c r="EN271" s="99">
        <v>0</v>
      </c>
      <c r="EO271" s="99">
        <v>0</v>
      </c>
      <c r="EP271" s="99">
        <v>0</v>
      </c>
      <c r="EQ271" s="99">
        <v>0</v>
      </c>
      <c r="ER271" s="99">
        <v>25</v>
      </c>
      <c r="ES271" s="99">
        <v>0</v>
      </c>
      <c r="ET271" s="99">
        <v>0</v>
      </c>
      <c r="EU271" s="99">
        <v>0</v>
      </c>
      <c r="EV271" s="99">
        <v>0</v>
      </c>
      <c r="EW271" s="99">
        <v>0</v>
      </c>
      <c r="EX271" s="99">
        <v>0</v>
      </c>
      <c r="EY271" s="99">
        <v>0</v>
      </c>
      <c r="EZ271" s="99">
        <v>0</v>
      </c>
      <c r="FA271" s="99">
        <v>0</v>
      </c>
      <c r="FB271" s="99">
        <v>0</v>
      </c>
      <c r="FC271" s="99">
        <v>0</v>
      </c>
      <c r="FD271" s="99">
        <v>0</v>
      </c>
      <c r="FE271" s="99">
        <v>0</v>
      </c>
      <c r="FF271" s="99">
        <v>0</v>
      </c>
      <c r="FG271" s="99">
        <v>0</v>
      </c>
      <c r="FH271" s="99">
        <v>0</v>
      </c>
      <c r="FI271" s="99">
        <v>0</v>
      </c>
      <c r="FJ271" s="99">
        <v>0</v>
      </c>
      <c r="FK271" s="99">
        <v>0</v>
      </c>
      <c r="FL271" s="99">
        <v>0</v>
      </c>
      <c r="FM271" s="99">
        <v>0</v>
      </c>
      <c r="FN271" s="99">
        <v>0</v>
      </c>
      <c r="FO271" s="99">
        <v>0</v>
      </c>
      <c r="FP271" s="99">
        <v>0</v>
      </c>
      <c r="FQ271" s="99">
        <v>0</v>
      </c>
      <c r="FR271" s="99">
        <v>0</v>
      </c>
      <c r="FS271" s="99">
        <v>0</v>
      </c>
      <c r="FT271" s="99">
        <v>0</v>
      </c>
      <c r="FU271" s="99">
        <v>0</v>
      </c>
      <c r="FV271" s="99">
        <v>0</v>
      </c>
      <c r="FW271" s="99">
        <v>25</v>
      </c>
      <c r="FX271" s="99">
        <v>0</v>
      </c>
      <c r="FY271" s="99">
        <v>0</v>
      </c>
      <c r="FZ271" s="99">
        <v>0</v>
      </c>
      <c r="GA271" s="99">
        <v>0</v>
      </c>
      <c r="GB271" s="99">
        <v>0</v>
      </c>
      <c r="GC271" s="99">
        <v>0</v>
      </c>
      <c r="GD271" s="99">
        <v>0</v>
      </c>
      <c r="GE271" s="99">
        <v>0</v>
      </c>
      <c r="GF271" s="99">
        <v>0</v>
      </c>
      <c r="GG271" s="99">
        <v>0</v>
      </c>
      <c r="GH271" s="99">
        <v>0</v>
      </c>
      <c r="GI271" s="99">
        <v>0</v>
      </c>
      <c r="GJ271" s="99">
        <v>0</v>
      </c>
      <c r="GK271" s="99">
        <v>0</v>
      </c>
      <c r="GL271" s="99">
        <v>0</v>
      </c>
      <c r="GM271" s="99">
        <v>0</v>
      </c>
      <c r="GN271" s="99">
        <v>0</v>
      </c>
      <c r="GO271" s="99">
        <v>0</v>
      </c>
      <c r="GP271" s="99">
        <v>0</v>
      </c>
      <c r="GQ271" s="99">
        <v>0</v>
      </c>
      <c r="GR271" s="99">
        <v>0</v>
      </c>
      <c r="GS271" s="99">
        <v>0</v>
      </c>
      <c r="GT271" s="99">
        <v>0</v>
      </c>
      <c r="GU271" s="99">
        <v>0</v>
      </c>
      <c r="GV271" s="99">
        <v>0</v>
      </c>
      <c r="GW271" s="99">
        <v>0</v>
      </c>
      <c r="GX271" s="99">
        <v>0</v>
      </c>
      <c r="GY271" s="99">
        <v>0</v>
      </c>
      <c r="GZ271" s="99">
        <v>0</v>
      </c>
      <c r="HA271" s="99">
        <v>0</v>
      </c>
      <c r="HB271" s="99">
        <v>0</v>
      </c>
      <c r="HC271" s="99">
        <v>25</v>
      </c>
      <c r="HD271" s="99">
        <v>0</v>
      </c>
      <c r="HE271" s="99">
        <v>0</v>
      </c>
      <c r="HF271" s="99">
        <v>0</v>
      </c>
      <c r="HG271" s="99">
        <v>0</v>
      </c>
      <c r="HH271" s="99">
        <v>0</v>
      </c>
      <c r="HI271" s="99">
        <v>0</v>
      </c>
      <c r="HJ271" s="99">
        <v>0</v>
      </c>
      <c r="HK271" s="99">
        <v>0</v>
      </c>
      <c r="HL271" s="99">
        <v>0</v>
      </c>
      <c r="HM271" s="99">
        <v>0</v>
      </c>
      <c r="HN271" s="99">
        <v>0</v>
      </c>
      <c r="HO271" s="99">
        <v>0</v>
      </c>
      <c r="HP271" s="99">
        <v>0</v>
      </c>
      <c r="HQ271" s="99">
        <v>0</v>
      </c>
      <c r="HR271" s="99">
        <v>0</v>
      </c>
      <c r="HS271" s="99">
        <v>0</v>
      </c>
      <c r="HT271" s="99">
        <v>0</v>
      </c>
      <c r="HU271" s="99">
        <v>0</v>
      </c>
      <c r="HV271" s="99">
        <v>0</v>
      </c>
      <c r="HW271" s="99">
        <v>0</v>
      </c>
      <c r="HX271" s="99">
        <v>0</v>
      </c>
      <c r="HY271" s="99">
        <v>0</v>
      </c>
      <c r="HZ271" s="99">
        <v>0</v>
      </c>
      <c r="IA271" s="99">
        <v>0</v>
      </c>
      <c r="IB271" s="99">
        <v>0</v>
      </c>
      <c r="IC271" s="99">
        <v>0</v>
      </c>
      <c r="ID271" s="99">
        <v>0</v>
      </c>
      <c r="IE271" s="99">
        <v>0</v>
      </c>
      <c r="IF271" s="99">
        <v>0</v>
      </c>
      <c r="IG271" s="99">
        <v>0</v>
      </c>
      <c r="IH271" s="99">
        <v>0</v>
      </c>
      <c r="II271" s="99">
        <v>0</v>
      </c>
      <c r="IJ271" s="99">
        <v>0</v>
      </c>
      <c r="IK271" s="99">
        <v>25</v>
      </c>
      <c r="IL271" s="99">
        <v>0</v>
      </c>
      <c r="IM271" s="99">
        <v>0</v>
      </c>
      <c r="IN271" s="99">
        <v>0</v>
      </c>
      <c r="IO271" s="99">
        <v>0</v>
      </c>
      <c r="IP271" s="99">
        <v>0</v>
      </c>
      <c r="IQ271" s="99">
        <v>0</v>
      </c>
      <c r="IR271" s="99">
        <v>0</v>
      </c>
      <c r="IS271" s="99">
        <v>0</v>
      </c>
      <c r="IT271" s="99">
        <v>0</v>
      </c>
      <c r="IU271" s="99">
        <v>0</v>
      </c>
      <c r="IV271" s="99">
        <v>0</v>
      </c>
      <c r="IW271" s="99">
        <v>0</v>
      </c>
      <c r="IX271" s="99">
        <v>0</v>
      </c>
      <c r="IY271" s="99">
        <v>0</v>
      </c>
      <c r="IZ271" s="99">
        <v>0</v>
      </c>
      <c r="JA271" s="99">
        <v>0</v>
      </c>
      <c r="JB271" s="99">
        <v>0</v>
      </c>
      <c r="JC271" s="99">
        <v>0</v>
      </c>
      <c r="JD271" s="99">
        <v>0</v>
      </c>
      <c r="JE271" s="99">
        <v>0</v>
      </c>
      <c r="JF271" s="99">
        <v>0</v>
      </c>
      <c r="JG271" s="99">
        <v>0</v>
      </c>
      <c r="JH271" s="99">
        <v>0</v>
      </c>
      <c r="JI271" s="99">
        <v>0</v>
      </c>
      <c r="JJ271" s="99">
        <v>0</v>
      </c>
      <c r="JK271" s="99">
        <v>25</v>
      </c>
      <c r="JL271" s="99">
        <v>0</v>
      </c>
      <c r="JM271" s="99">
        <v>0</v>
      </c>
      <c r="JN271" s="99">
        <v>25</v>
      </c>
      <c r="JO271" s="99">
        <v>0</v>
      </c>
      <c r="JP271" s="99">
        <v>0</v>
      </c>
      <c r="JQ271" s="99">
        <v>0</v>
      </c>
      <c r="JR271" s="99">
        <v>0</v>
      </c>
      <c r="JS271" s="99">
        <v>0</v>
      </c>
      <c r="JT271" s="99">
        <v>0</v>
      </c>
      <c r="JU271" s="99">
        <v>0</v>
      </c>
      <c r="JV271" s="99">
        <v>0</v>
      </c>
      <c r="JW271" s="99">
        <v>0</v>
      </c>
      <c r="JX271" s="99">
        <v>0</v>
      </c>
      <c r="JY271" s="99">
        <v>0</v>
      </c>
      <c r="JZ271" s="99">
        <v>0</v>
      </c>
      <c r="KA271" s="99">
        <v>0</v>
      </c>
      <c r="KB271" s="99">
        <v>0</v>
      </c>
      <c r="KC271" s="99">
        <v>0</v>
      </c>
      <c r="KD271" s="99">
        <v>0</v>
      </c>
      <c r="KE271" s="99">
        <v>0</v>
      </c>
      <c r="KF271" s="99">
        <v>0</v>
      </c>
      <c r="KG271" s="99">
        <v>0</v>
      </c>
      <c r="KH271" s="99">
        <v>0</v>
      </c>
      <c r="KI271" s="99">
        <v>0</v>
      </c>
      <c r="KJ271" s="99">
        <v>0</v>
      </c>
      <c r="KK271" s="99">
        <v>0</v>
      </c>
      <c r="KL271" s="99">
        <v>0</v>
      </c>
      <c r="KM271" s="99">
        <v>0</v>
      </c>
      <c r="KN271" s="99">
        <v>0</v>
      </c>
      <c r="KO271" s="99">
        <v>0</v>
      </c>
      <c r="KP271" s="99">
        <v>0</v>
      </c>
      <c r="KQ271" s="99">
        <v>0</v>
      </c>
      <c r="KR271" s="99">
        <v>0</v>
      </c>
      <c r="KS271" s="99">
        <v>0</v>
      </c>
      <c r="KT271" s="99">
        <v>0</v>
      </c>
      <c r="KU271" s="99">
        <v>0</v>
      </c>
      <c r="KV271" s="99">
        <v>0</v>
      </c>
      <c r="KW271" s="99">
        <v>0</v>
      </c>
      <c r="KX271" s="99">
        <v>0</v>
      </c>
      <c r="KY271" s="99">
        <v>0</v>
      </c>
      <c r="KZ271" s="99">
        <v>0</v>
      </c>
      <c r="LA271" s="99">
        <v>0</v>
      </c>
      <c r="LB271" s="99">
        <v>0</v>
      </c>
      <c r="LC271" s="99">
        <v>0</v>
      </c>
      <c r="LD271" s="99">
        <v>0</v>
      </c>
      <c r="LE271" s="99">
        <v>0</v>
      </c>
      <c r="LF271" s="99">
        <v>0</v>
      </c>
      <c r="LG271" s="99">
        <v>0</v>
      </c>
      <c r="LH271" s="99">
        <v>0</v>
      </c>
      <c r="LI271" s="99">
        <v>0</v>
      </c>
      <c r="LJ271" s="99">
        <v>0</v>
      </c>
      <c r="LK271" s="99">
        <v>0</v>
      </c>
      <c r="LL271" s="99">
        <v>0</v>
      </c>
      <c r="LM271" s="99">
        <v>0</v>
      </c>
      <c r="LN271" s="99">
        <v>0</v>
      </c>
      <c r="LO271" s="99">
        <v>0</v>
      </c>
      <c r="LP271" s="99">
        <v>0</v>
      </c>
      <c r="LQ271" s="99">
        <v>0</v>
      </c>
      <c r="LR271" s="99">
        <v>0</v>
      </c>
      <c r="LS271" s="99">
        <v>0</v>
      </c>
      <c r="LT271" s="99">
        <v>0</v>
      </c>
      <c r="LU271" s="99">
        <v>0</v>
      </c>
      <c r="LV271" s="99">
        <v>0</v>
      </c>
      <c r="LW271" s="99">
        <v>0</v>
      </c>
      <c r="LX271" s="99">
        <v>0</v>
      </c>
      <c r="LY271" s="99">
        <v>0</v>
      </c>
      <c r="LZ271" s="99">
        <v>0</v>
      </c>
      <c r="MA271" s="99">
        <v>25</v>
      </c>
      <c r="MB271" s="99">
        <v>0</v>
      </c>
      <c r="MC271" s="99">
        <v>25</v>
      </c>
      <c r="MD271" s="99">
        <v>0</v>
      </c>
      <c r="ME271" s="99">
        <v>25</v>
      </c>
      <c r="MF271" s="99">
        <v>0</v>
      </c>
      <c r="MG271" s="99">
        <v>25</v>
      </c>
      <c r="MH271" s="99">
        <v>0</v>
      </c>
      <c r="MI271" s="99">
        <v>25</v>
      </c>
      <c r="MJ271" s="99">
        <v>0</v>
      </c>
      <c r="MK271" s="99">
        <v>0</v>
      </c>
      <c r="ML271" s="99">
        <v>0</v>
      </c>
      <c r="MM271" s="99">
        <v>0</v>
      </c>
      <c r="MN271" s="99">
        <v>0</v>
      </c>
      <c r="MO271" s="99">
        <v>0</v>
      </c>
      <c r="MP271" s="99">
        <v>0</v>
      </c>
      <c r="MQ271" s="99">
        <v>0</v>
      </c>
      <c r="MR271" s="99">
        <v>0</v>
      </c>
      <c r="MS271" s="99">
        <v>0</v>
      </c>
      <c r="MT271" s="99">
        <v>0</v>
      </c>
      <c r="MU271" s="99">
        <v>0</v>
      </c>
      <c r="MV271" s="99">
        <v>0</v>
      </c>
      <c r="MW271" s="99">
        <v>0</v>
      </c>
      <c r="MX271" s="99">
        <v>0</v>
      </c>
      <c r="MY271" s="99">
        <v>0</v>
      </c>
      <c r="MZ271" s="99">
        <v>0</v>
      </c>
      <c r="NA271" s="99">
        <v>0</v>
      </c>
      <c r="NB271" s="99">
        <v>0</v>
      </c>
      <c r="NC271" s="99">
        <v>0</v>
      </c>
      <c r="ND271" s="99">
        <v>0</v>
      </c>
      <c r="NE271" s="99">
        <v>0</v>
      </c>
      <c r="NF271" s="99">
        <v>0</v>
      </c>
      <c r="NG271" s="99">
        <v>0</v>
      </c>
      <c r="NH271" s="99">
        <v>0</v>
      </c>
      <c r="NI271" s="99">
        <v>0</v>
      </c>
      <c r="NJ271" s="99">
        <v>0</v>
      </c>
      <c r="NK271" s="99">
        <v>0</v>
      </c>
      <c r="NL271" s="99">
        <v>0</v>
      </c>
      <c r="NM271" s="99">
        <v>0</v>
      </c>
      <c r="NN271" s="99">
        <v>0</v>
      </c>
      <c r="NO271" s="99">
        <v>0</v>
      </c>
      <c r="NP271" s="99">
        <v>0</v>
      </c>
      <c r="NQ271" s="99">
        <v>0</v>
      </c>
      <c r="NR271" s="99">
        <v>0</v>
      </c>
      <c r="NS271" s="99">
        <v>0</v>
      </c>
      <c r="NT271" s="99">
        <v>0</v>
      </c>
      <c r="NU271" s="99">
        <v>0</v>
      </c>
      <c r="NV271" s="99">
        <v>0</v>
      </c>
      <c r="NW271" s="99">
        <v>0</v>
      </c>
      <c r="NX271" s="99">
        <v>0</v>
      </c>
      <c r="NY271" s="99">
        <v>0</v>
      </c>
      <c r="NZ271" s="99">
        <v>0</v>
      </c>
      <c r="OA271" s="99">
        <v>0</v>
      </c>
      <c r="OB271" s="99">
        <v>0</v>
      </c>
      <c r="OC271" s="99">
        <v>0</v>
      </c>
      <c r="OD271" s="99">
        <v>0</v>
      </c>
      <c r="OE271" s="99">
        <v>0</v>
      </c>
      <c r="OF271" s="99">
        <v>0</v>
      </c>
      <c r="OG271" s="99">
        <v>0</v>
      </c>
      <c r="OH271" s="99">
        <v>0</v>
      </c>
      <c r="OI271" s="99">
        <v>0</v>
      </c>
      <c r="OJ271" s="99">
        <v>0</v>
      </c>
      <c r="OK271" s="99">
        <v>0</v>
      </c>
      <c r="OL271" s="99">
        <v>0</v>
      </c>
      <c r="OM271" s="99">
        <v>0</v>
      </c>
      <c r="ON271" s="99">
        <v>0</v>
      </c>
      <c r="OO271" s="99">
        <v>0</v>
      </c>
      <c r="OP271" s="99">
        <v>0</v>
      </c>
      <c r="OQ271" s="99">
        <v>0</v>
      </c>
      <c r="OR271" s="99">
        <v>0</v>
      </c>
      <c r="OS271" s="99">
        <v>0</v>
      </c>
      <c r="OT271" s="99">
        <v>0</v>
      </c>
      <c r="OU271" s="99">
        <v>0</v>
      </c>
      <c r="OV271" s="99">
        <v>0</v>
      </c>
      <c r="OW271" s="99">
        <v>0</v>
      </c>
      <c r="OX271" s="99">
        <v>0</v>
      </c>
      <c r="OY271" s="99">
        <v>0</v>
      </c>
      <c r="OZ271" s="99">
        <v>0</v>
      </c>
      <c r="PA271" s="99">
        <v>0</v>
      </c>
      <c r="PB271" s="99">
        <v>0</v>
      </c>
      <c r="PC271" s="99">
        <v>0</v>
      </c>
      <c r="PD271" s="99">
        <v>0</v>
      </c>
      <c r="PE271" s="99">
        <v>0</v>
      </c>
      <c r="PF271" s="99">
        <v>0</v>
      </c>
      <c r="PG271" s="99">
        <v>0</v>
      </c>
      <c r="PH271" s="99">
        <v>0</v>
      </c>
      <c r="PI271" s="99">
        <v>0</v>
      </c>
      <c r="PJ271" s="99">
        <v>0</v>
      </c>
      <c r="PK271" s="99">
        <v>0</v>
      </c>
      <c r="PL271" s="99">
        <v>0</v>
      </c>
      <c r="PM271" s="99">
        <v>0</v>
      </c>
      <c r="PN271" s="99">
        <v>0</v>
      </c>
      <c r="PO271" s="99">
        <v>0</v>
      </c>
      <c r="PP271" s="99">
        <v>0</v>
      </c>
      <c r="PQ271" s="99">
        <v>0</v>
      </c>
      <c r="PR271" s="99">
        <v>0</v>
      </c>
      <c r="PS271" s="99">
        <v>0</v>
      </c>
      <c r="PT271" s="99">
        <v>0</v>
      </c>
      <c r="PU271" s="99">
        <v>0</v>
      </c>
      <c r="PV271" s="99">
        <v>0</v>
      </c>
      <c r="PW271" s="99">
        <v>0</v>
      </c>
      <c r="PX271" s="99">
        <v>0</v>
      </c>
      <c r="PY271" s="99">
        <v>25</v>
      </c>
      <c r="PZ271" s="99">
        <v>0</v>
      </c>
      <c r="QA271" s="99">
        <v>0</v>
      </c>
      <c r="QB271" s="99">
        <v>0</v>
      </c>
      <c r="QC271" s="99">
        <v>0</v>
      </c>
      <c r="QD271" s="99">
        <v>0</v>
      </c>
      <c r="QE271" s="99">
        <v>0</v>
      </c>
      <c r="QF271" s="99">
        <v>0</v>
      </c>
      <c r="QG271" s="99">
        <v>0</v>
      </c>
      <c r="QH271" s="99">
        <v>0</v>
      </c>
      <c r="QI271" s="99">
        <v>0</v>
      </c>
      <c r="QJ271" s="99">
        <v>0</v>
      </c>
      <c r="QK271" s="99">
        <v>0</v>
      </c>
      <c r="QL271" s="99">
        <v>0</v>
      </c>
      <c r="QM271" s="99">
        <v>25</v>
      </c>
      <c r="QN271" s="99">
        <v>0</v>
      </c>
      <c r="QO271" s="99">
        <v>0</v>
      </c>
      <c r="QP271" s="99">
        <v>0</v>
      </c>
      <c r="QQ271" s="99">
        <v>0</v>
      </c>
      <c r="QR271" s="99">
        <v>0</v>
      </c>
      <c r="QS271" s="99">
        <v>0</v>
      </c>
      <c r="QT271" s="99">
        <v>0</v>
      </c>
      <c r="QU271" s="99">
        <v>0</v>
      </c>
      <c r="QV271" s="99">
        <v>0</v>
      </c>
      <c r="QW271" s="99">
        <v>0</v>
      </c>
      <c r="QX271" s="99">
        <v>0</v>
      </c>
      <c r="QY271" s="99">
        <v>0</v>
      </c>
      <c r="QZ271" s="99">
        <v>0</v>
      </c>
      <c r="RA271" s="99">
        <v>0</v>
      </c>
      <c r="RB271" s="99">
        <v>0</v>
      </c>
      <c r="RC271" s="99">
        <v>0</v>
      </c>
      <c r="RD271" s="99">
        <v>0</v>
      </c>
      <c r="RE271" s="99">
        <v>0</v>
      </c>
      <c r="RF271" s="99">
        <v>0</v>
      </c>
      <c r="RG271" s="99">
        <v>0</v>
      </c>
      <c r="RH271" s="99">
        <v>0</v>
      </c>
      <c r="RI271" s="99">
        <v>0</v>
      </c>
      <c r="RJ271" s="99">
        <v>0</v>
      </c>
      <c r="RK271" s="99">
        <v>0</v>
      </c>
      <c r="RL271" s="99">
        <v>0</v>
      </c>
      <c r="RM271" s="99">
        <v>0</v>
      </c>
      <c r="RN271" s="99">
        <v>0</v>
      </c>
      <c r="RO271" s="99">
        <v>0</v>
      </c>
      <c r="RP271" s="99">
        <v>0</v>
      </c>
      <c r="RQ271" s="99">
        <v>0</v>
      </c>
      <c r="RR271" s="99">
        <v>25</v>
      </c>
      <c r="RS271" s="99">
        <v>0</v>
      </c>
      <c r="RT271" s="99">
        <v>0</v>
      </c>
      <c r="RU271" s="99">
        <v>0</v>
      </c>
      <c r="RV271" s="99">
        <v>0</v>
      </c>
      <c r="RW271" s="99">
        <v>0</v>
      </c>
      <c r="RX271" s="99">
        <v>0</v>
      </c>
      <c r="RY271" s="99">
        <v>0</v>
      </c>
      <c r="RZ271" s="99">
        <v>0</v>
      </c>
      <c r="SA271" s="99">
        <v>0</v>
      </c>
      <c r="SB271" s="99">
        <v>0</v>
      </c>
      <c r="SC271" s="99">
        <v>0</v>
      </c>
      <c r="SD271" s="99">
        <v>0</v>
      </c>
      <c r="SE271" s="99">
        <v>0</v>
      </c>
      <c r="SF271" s="99">
        <v>0</v>
      </c>
      <c r="SG271" s="99">
        <v>0</v>
      </c>
      <c r="SH271" s="99">
        <v>0</v>
      </c>
      <c r="SI271" s="99">
        <v>0</v>
      </c>
      <c r="SJ271" s="99">
        <v>0</v>
      </c>
      <c r="SK271" s="99">
        <v>0</v>
      </c>
      <c r="SL271" s="99">
        <v>0</v>
      </c>
      <c r="SM271" s="99">
        <v>0</v>
      </c>
      <c r="SN271" s="99">
        <v>0</v>
      </c>
      <c r="SO271" s="99">
        <v>0</v>
      </c>
      <c r="SP271" s="99">
        <v>0</v>
      </c>
      <c r="SQ271" s="99">
        <v>0</v>
      </c>
      <c r="SR271" s="99">
        <v>0</v>
      </c>
      <c r="SS271" s="99">
        <v>0</v>
      </c>
      <c r="ST271" s="99">
        <v>0</v>
      </c>
      <c r="SU271" s="99">
        <v>0</v>
      </c>
      <c r="SV271" s="99">
        <v>0</v>
      </c>
      <c r="SW271" s="99">
        <v>0</v>
      </c>
      <c r="SX271" s="99">
        <v>0</v>
      </c>
      <c r="SY271" s="99">
        <v>0</v>
      </c>
      <c r="SZ271" s="99">
        <v>0</v>
      </c>
      <c r="TA271" s="99">
        <v>0</v>
      </c>
      <c r="TB271" s="99">
        <v>0</v>
      </c>
      <c r="TC271" s="99">
        <v>0</v>
      </c>
      <c r="TD271" s="99">
        <v>0</v>
      </c>
      <c r="TE271" s="99">
        <v>0</v>
      </c>
      <c r="TF271" s="99">
        <v>0</v>
      </c>
      <c r="TG271" s="99">
        <v>0</v>
      </c>
      <c r="TH271" s="99">
        <v>0</v>
      </c>
      <c r="TI271" s="99">
        <v>0</v>
      </c>
      <c r="TJ271" s="99">
        <v>0</v>
      </c>
      <c r="TK271" s="99">
        <v>0</v>
      </c>
      <c r="TL271" s="99">
        <v>0</v>
      </c>
      <c r="TM271" s="99">
        <v>0</v>
      </c>
      <c r="TN271" s="99">
        <v>0</v>
      </c>
      <c r="TO271" s="99">
        <v>0</v>
      </c>
      <c r="TP271" s="99">
        <v>0</v>
      </c>
      <c r="TQ271" s="99">
        <v>0</v>
      </c>
      <c r="TR271" s="99">
        <v>0</v>
      </c>
      <c r="TS271" s="99">
        <v>0</v>
      </c>
      <c r="TT271" s="99">
        <v>0</v>
      </c>
      <c r="TU271" s="99">
        <v>0</v>
      </c>
      <c r="TV271" s="99">
        <v>0</v>
      </c>
      <c r="TW271" s="99">
        <v>0</v>
      </c>
      <c r="TX271" s="99">
        <v>0</v>
      </c>
      <c r="TY271" s="99">
        <v>0</v>
      </c>
      <c r="TZ271" s="99">
        <v>0</v>
      </c>
      <c r="UA271" s="99">
        <v>0</v>
      </c>
      <c r="UB271" s="99">
        <v>0</v>
      </c>
      <c r="UC271" s="99">
        <v>0</v>
      </c>
      <c r="UD271" s="99">
        <v>0</v>
      </c>
      <c r="UE271" s="99">
        <v>0</v>
      </c>
      <c r="UF271" s="99">
        <v>0</v>
      </c>
      <c r="UG271" s="99">
        <v>0</v>
      </c>
      <c r="UH271" s="99">
        <v>0</v>
      </c>
      <c r="UI271" s="99">
        <v>0</v>
      </c>
      <c r="UJ271" s="99">
        <v>0</v>
      </c>
      <c r="UK271" s="99">
        <v>0</v>
      </c>
      <c r="UL271" s="99">
        <v>0</v>
      </c>
      <c r="UM271" s="99">
        <v>0</v>
      </c>
      <c r="UN271" s="99">
        <v>0</v>
      </c>
      <c r="UO271" s="99">
        <v>0</v>
      </c>
      <c r="UP271" s="99">
        <v>0</v>
      </c>
      <c r="UQ271" s="99">
        <v>25</v>
      </c>
      <c r="UR271" s="99">
        <v>0</v>
      </c>
      <c r="US271" s="99">
        <v>25</v>
      </c>
      <c r="UT271" s="99">
        <v>25</v>
      </c>
      <c r="UU271" s="99">
        <v>0</v>
      </c>
      <c r="UV271" s="99">
        <v>0</v>
      </c>
      <c r="UW271" s="99">
        <v>0</v>
      </c>
      <c r="UX271" s="99">
        <v>0</v>
      </c>
      <c r="UY271" s="99">
        <v>0</v>
      </c>
      <c r="UZ271" s="99">
        <v>0</v>
      </c>
      <c r="VA271" s="99">
        <v>0</v>
      </c>
      <c r="VB271" s="99">
        <v>0</v>
      </c>
      <c r="VC271" s="99">
        <v>0</v>
      </c>
      <c r="VD271" s="99">
        <v>0</v>
      </c>
      <c r="VE271" s="99">
        <v>0</v>
      </c>
      <c r="VF271" s="99">
        <v>0</v>
      </c>
      <c r="VG271" s="99">
        <v>0</v>
      </c>
      <c r="VH271" s="99">
        <v>0</v>
      </c>
      <c r="VI271" s="99">
        <v>0</v>
      </c>
      <c r="VJ271" s="99">
        <v>0</v>
      </c>
      <c r="VK271" s="99">
        <v>0</v>
      </c>
      <c r="VL271" s="99">
        <v>0</v>
      </c>
      <c r="VM271" s="99">
        <v>0</v>
      </c>
      <c r="VN271" s="99">
        <v>0</v>
      </c>
      <c r="VO271" s="99">
        <v>0</v>
      </c>
      <c r="VP271" s="99">
        <v>0</v>
      </c>
      <c r="VQ271" s="99">
        <v>0</v>
      </c>
      <c r="VR271" s="99">
        <v>0</v>
      </c>
      <c r="VS271" s="99">
        <v>0</v>
      </c>
      <c r="VT271" s="99">
        <v>0</v>
      </c>
      <c r="VU271" s="99">
        <v>0</v>
      </c>
      <c r="VV271" s="99">
        <v>25</v>
      </c>
      <c r="VW271" s="99">
        <v>0</v>
      </c>
      <c r="VX271" s="99">
        <v>0</v>
      </c>
      <c r="VY271" s="99">
        <v>0</v>
      </c>
      <c r="VZ271" s="99">
        <v>0</v>
      </c>
      <c r="WA271" s="99">
        <v>0</v>
      </c>
      <c r="WB271" s="99">
        <v>0</v>
      </c>
      <c r="WC271" s="99">
        <v>0</v>
      </c>
      <c r="WD271" s="99">
        <v>0</v>
      </c>
      <c r="WE271" s="99">
        <v>0</v>
      </c>
      <c r="WF271" s="99">
        <v>0</v>
      </c>
      <c r="WG271" s="99">
        <v>0</v>
      </c>
      <c r="WH271" s="99">
        <v>0</v>
      </c>
      <c r="WI271" s="99">
        <v>0</v>
      </c>
      <c r="WJ271" s="99">
        <v>0</v>
      </c>
      <c r="WK271" s="99">
        <v>0</v>
      </c>
      <c r="WL271" s="99">
        <v>0</v>
      </c>
      <c r="WM271" s="99">
        <v>0</v>
      </c>
      <c r="WN271" s="99">
        <v>0</v>
      </c>
      <c r="WO271" s="99">
        <v>0</v>
      </c>
      <c r="WP271" s="99">
        <v>0</v>
      </c>
      <c r="WQ271" s="99">
        <v>0</v>
      </c>
      <c r="WR271" s="99">
        <v>0</v>
      </c>
      <c r="WS271" s="99">
        <v>0</v>
      </c>
      <c r="WT271" s="99">
        <v>0</v>
      </c>
      <c r="WU271" s="99">
        <v>0</v>
      </c>
      <c r="WV271" s="99">
        <v>0</v>
      </c>
      <c r="WW271" s="99">
        <v>0</v>
      </c>
      <c r="WX271" s="99">
        <v>0</v>
      </c>
      <c r="WY271" s="99">
        <v>0</v>
      </c>
      <c r="WZ271" s="99">
        <v>0</v>
      </c>
      <c r="XA271" s="99">
        <v>0</v>
      </c>
      <c r="XB271" s="99">
        <v>0</v>
      </c>
      <c r="XC271" s="99">
        <v>0</v>
      </c>
      <c r="XD271" s="99">
        <v>0</v>
      </c>
      <c r="XE271" s="99">
        <v>0</v>
      </c>
      <c r="XF271" s="99">
        <v>0</v>
      </c>
      <c r="XG271" s="99">
        <v>0</v>
      </c>
      <c r="XH271" s="99">
        <v>0</v>
      </c>
      <c r="XI271" s="99">
        <v>0</v>
      </c>
      <c r="XJ271" s="99">
        <v>0</v>
      </c>
      <c r="XK271" s="99">
        <v>0</v>
      </c>
      <c r="XL271" s="99">
        <v>0</v>
      </c>
      <c r="XM271" s="99">
        <v>0</v>
      </c>
    </row>
    <row r="272" spans="1:637" x14ac:dyDescent="0.3">
      <c r="A272" s="99" t="s">
        <v>8602</v>
      </c>
      <c r="B272" s="3" t="s">
        <v>8603</v>
      </c>
      <c r="C272" s="3" t="s">
        <v>8306</v>
      </c>
      <c r="D272" s="99">
        <v>0</v>
      </c>
      <c r="E272" s="99">
        <v>0</v>
      </c>
      <c r="F272" s="99">
        <v>0</v>
      </c>
      <c r="G272" s="99">
        <v>0</v>
      </c>
      <c r="H272" s="99">
        <v>0</v>
      </c>
      <c r="I272" s="99">
        <v>0</v>
      </c>
      <c r="J272" s="99">
        <v>0</v>
      </c>
      <c r="K272" s="99">
        <v>0</v>
      </c>
      <c r="L272" s="99">
        <v>0</v>
      </c>
      <c r="M272" s="99">
        <v>0</v>
      </c>
      <c r="N272" s="99">
        <v>0</v>
      </c>
      <c r="O272" s="99">
        <v>0</v>
      </c>
      <c r="P272" s="99">
        <v>0</v>
      </c>
      <c r="Q272" s="99">
        <v>0</v>
      </c>
      <c r="R272" s="99">
        <v>0</v>
      </c>
      <c r="S272" s="99">
        <v>0</v>
      </c>
      <c r="T272" s="99">
        <v>0</v>
      </c>
      <c r="U272" s="99">
        <v>0</v>
      </c>
      <c r="V272" s="99">
        <v>33.33</v>
      </c>
      <c r="W272" s="99">
        <v>0</v>
      </c>
      <c r="X272" s="99">
        <v>0</v>
      </c>
      <c r="Y272" s="99">
        <v>33.33</v>
      </c>
      <c r="Z272" s="99">
        <v>0</v>
      </c>
      <c r="AA272" s="99">
        <v>0</v>
      </c>
      <c r="AB272" s="99">
        <v>0</v>
      </c>
      <c r="AC272" s="99">
        <v>0</v>
      </c>
      <c r="AD272" s="99">
        <v>0</v>
      </c>
      <c r="AE272" s="99">
        <v>0</v>
      </c>
      <c r="AF272" s="99">
        <v>0</v>
      </c>
      <c r="AG272" s="99">
        <v>0</v>
      </c>
      <c r="AH272" s="99">
        <v>0</v>
      </c>
      <c r="AI272" s="99">
        <v>0</v>
      </c>
      <c r="AJ272" s="99">
        <v>0</v>
      </c>
      <c r="AK272" s="99">
        <v>0</v>
      </c>
      <c r="AL272" s="99">
        <v>0</v>
      </c>
      <c r="AM272" s="99">
        <v>0</v>
      </c>
      <c r="AN272" s="99">
        <v>0</v>
      </c>
      <c r="AO272" s="99">
        <v>0</v>
      </c>
      <c r="AP272" s="99">
        <v>0</v>
      </c>
      <c r="AQ272" s="99">
        <v>0</v>
      </c>
      <c r="AR272" s="99">
        <v>0</v>
      </c>
      <c r="AS272" s="99">
        <v>0</v>
      </c>
      <c r="AT272" s="99">
        <v>0</v>
      </c>
      <c r="AU272" s="99">
        <v>0</v>
      </c>
      <c r="AV272" s="99">
        <v>33.33</v>
      </c>
      <c r="AW272" s="99">
        <v>0</v>
      </c>
      <c r="AX272" s="99">
        <v>0</v>
      </c>
      <c r="AY272" s="99">
        <v>0</v>
      </c>
      <c r="AZ272" s="99">
        <v>0</v>
      </c>
      <c r="BA272" s="99">
        <v>0</v>
      </c>
      <c r="BB272" s="99">
        <v>0</v>
      </c>
      <c r="BC272" s="99">
        <v>0</v>
      </c>
      <c r="BD272" s="99">
        <v>0</v>
      </c>
      <c r="BE272" s="99">
        <v>0</v>
      </c>
      <c r="BF272" s="99">
        <v>0</v>
      </c>
      <c r="BG272" s="99">
        <v>0</v>
      </c>
      <c r="BH272" s="99">
        <v>0</v>
      </c>
      <c r="BI272" s="99">
        <v>0</v>
      </c>
      <c r="BJ272" s="99">
        <v>0</v>
      </c>
      <c r="BK272" s="99">
        <v>0</v>
      </c>
      <c r="BL272" s="99">
        <v>0</v>
      </c>
      <c r="BM272" s="99">
        <v>0</v>
      </c>
      <c r="BN272" s="99">
        <v>0</v>
      </c>
      <c r="BO272" s="99">
        <v>0</v>
      </c>
      <c r="BP272" s="99">
        <v>0</v>
      </c>
      <c r="BQ272" s="99">
        <v>0</v>
      </c>
      <c r="BR272" s="99">
        <v>0</v>
      </c>
      <c r="BS272" s="99">
        <v>0</v>
      </c>
      <c r="BT272" s="99">
        <v>0</v>
      </c>
      <c r="BU272" s="99">
        <v>0</v>
      </c>
      <c r="BV272" s="99">
        <v>0</v>
      </c>
      <c r="BW272" s="99">
        <v>0</v>
      </c>
      <c r="BX272" s="99">
        <v>0</v>
      </c>
      <c r="BY272" s="99">
        <v>0</v>
      </c>
      <c r="BZ272" s="99">
        <v>0</v>
      </c>
      <c r="CA272" s="99">
        <v>0</v>
      </c>
      <c r="CB272" s="99">
        <v>0</v>
      </c>
      <c r="CC272" s="99">
        <v>0</v>
      </c>
      <c r="CD272" s="99">
        <v>0</v>
      </c>
      <c r="CE272" s="99">
        <v>0</v>
      </c>
      <c r="CF272" s="99">
        <v>0</v>
      </c>
      <c r="CG272" s="99">
        <v>0</v>
      </c>
      <c r="CH272" s="99">
        <v>0</v>
      </c>
      <c r="CI272" s="99">
        <v>0</v>
      </c>
      <c r="CJ272" s="99">
        <v>0</v>
      </c>
      <c r="CK272" s="99">
        <v>0</v>
      </c>
      <c r="CL272" s="99">
        <v>0</v>
      </c>
      <c r="CM272" s="99">
        <v>0</v>
      </c>
      <c r="CN272" s="99">
        <v>0</v>
      </c>
      <c r="CO272" s="99">
        <v>0</v>
      </c>
      <c r="CP272" s="99">
        <v>0</v>
      </c>
      <c r="CQ272" s="99">
        <v>0</v>
      </c>
      <c r="CR272" s="99">
        <v>0</v>
      </c>
      <c r="CS272" s="99">
        <v>0</v>
      </c>
      <c r="CT272" s="99">
        <v>0</v>
      </c>
      <c r="CU272" s="99">
        <v>0</v>
      </c>
      <c r="CV272" s="99">
        <v>0</v>
      </c>
      <c r="CW272" s="99">
        <v>0</v>
      </c>
      <c r="CX272" s="99">
        <v>0</v>
      </c>
      <c r="CY272" s="99">
        <v>0</v>
      </c>
      <c r="CZ272" s="99">
        <v>33.33</v>
      </c>
      <c r="DA272" s="99">
        <v>0</v>
      </c>
      <c r="DB272" s="99">
        <v>0</v>
      </c>
      <c r="DC272" s="99">
        <v>0</v>
      </c>
      <c r="DD272" s="99">
        <v>0</v>
      </c>
      <c r="DE272" s="99">
        <v>0</v>
      </c>
      <c r="DF272" s="99">
        <v>0</v>
      </c>
      <c r="DG272" s="99">
        <v>0</v>
      </c>
      <c r="DH272" s="99">
        <v>0</v>
      </c>
      <c r="DI272" s="99">
        <v>0</v>
      </c>
      <c r="DJ272" s="99">
        <v>0</v>
      </c>
      <c r="DK272" s="99">
        <v>0</v>
      </c>
      <c r="DL272" s="99">
        <v>0</v>
      </c>
      <c r="DM272" s="99">
        <v>0</v>
      </c>
      <c r="DN272" s="99">
        <v>0</v>
      </c>
      <c r="DO272" s="99">
        <v>0</v>
      </c>
      <c r="DP272" s="99">
        <v>0</v>
      </c>
      <c r="DQ272" s="99">
        <v>0</v>
      </c>
      <c r="DR272" s="99">
        <v>0</v>
      </c>
      <c r="DS272" s="99">
        <v>0</v>
      </c>
      <c r="DT272" s="99">
        <v>0</v>
      </c>
      <c r="DU272" s="99">
        <v>0</v>
      </c>
      <c r="DV272" s="99">
        <v>0</v>
      </c>
      <c r="DW272" s="99">
        <v>0</v>
      </c>
      <c r="DX272" s="99">
        <v>0</v>
      </c>
      <c r="DY272" s="99">
        <v>0</v>
      </c>
      <c r="DZ272" s="99">
        <v>0</v>
      </c>
      <c r="EA272" s="99">
        <v>0</v>
      </c>
      <c r="EB272" s="99">
        <v>0</v>
      </c>
      <c r="EC272" s="99">
        <v>0</v>
      </c>
      <c r="ED272" s="99">
        <v>0</v>
      </c>
      <c r="EE272" s="99">
        <v>0</v>
      </c>
      <c r="EF272" s="99">
        <v>0</v>
      </c>
      <c r="EG272" s="99">
        <v>0</v>
      </c>
      <c r="EH272" s="99">
        <v>0</v>
      </c>
      <c r="EI272" s="99">
        <v>0</v>
      </c>
      <c r="EJ272" s="99">
        <v>0</v>
      </c>
      <c r="EK272" s="99">
        <v>0</v>
      </c>
      <c r="EL272" s="99">
        <v>0</v>
      </c>
      <c r="EM272" s="99">
        <v>0</v>
      </c>
      <c r="EN272" s="99">
        <v>0</v>
      </c>
      <c r="EO272" s="99">
        <v>0</v>
      </c>
      <c r="EP272" s="99">
        <v>0</v>
      </c>
      <c r="EQ272" s="99">
        <v>0</v>
      </c>
      <c r="ER272" s="99">
        <v>0</v>
      </c>
      <c r="ES272" s="99">
        <v>0</v>
      </c>
      <c r="ET272" s="99">
        <v>0</v>
      </c>
      <c r="EU272" s="99">
        <v>0</v>
      </c>
      <c r="EV272" s="99">
        <v>33.33</v>
      </c>
      <c r="EW272" s="99">
        <v>0</v>
      </c>
      <c r="EX272" s="99">
        <v>0</v>
      </c>
      <c r="EY272" s="99">
        <v>0</v>
      </c>
      <c r="EZ272" s="99">
        <v>0</v>
      </c>
      <c r="FA272" s="99">
        <v>0</v>
      </c>
      <c r="FB272" s="99">
        <v>0</v>
      </c>
      <c r="FC272" s="99">
        <v>0</v>
      </c>
      <c r="FD272" s="99">
        <v>0</v>
      </c>
      <c r="FE272" s="99">
        <v>0</v>
      </c>
      <c r="FF272" s="99">
        <v>0</v>
      </c>
      <c r="FG272" s="99">
        <v>0</v>
      </c>
      <c r="FH272" s="99">
        <v>0</v>
      </c>
      <c r="FI272" s="99">
        <v>0</v>
      </c>
      <c r="FJ272" s="99">
        <v>0</v>
      </c>
      <c r="FK272" s="99">
        <v>0</v>
      </c>
      <c r="FL272" s="99">
        <v>0</v>
      </c>
      <c r="FM272" s="99">
        <v>33.33</v>
      </c>
      <c r="FN272" s="99">
        <v>0</v>
      </c>
      <c r="FO272" s="99">
        <v>0</v>
      </c>
      <c r="FP272" s="99">
        <v>0</v>
      </c>
      <c r="FQ272" s="99">
        <v>0</v>
      </c>
      <c r="FR272" s="99">
        <v>0</v>
      </c>
      <c r="FS272" s="99">
        <v>0</v>
      </c>
      <c r="FT272" s="99">
        <v>0</v>
      </c>
      <c r="FU272" s="99">
        <v>0</v>
      </c>
      <c r="FV272" s="99">
        <v>0</v>
      </c>
      <c r="FW272" s="99">
        <v>0</v>
      </c>
      <c r="FX272" s="99">
        <v>0</v>
      </c>
      <c r="FY272" s="99">
        <v>0</v>
      </c>
      <c r="FZ272" s="99">
        <v>0</v>
      </c>
      <c r="GA272" s="99">
        <v>0</v>
      </c>
      <c r="GB272" s="99">
        <v>0</v>
      </c>
      <c r="GC272" s="99">
        <v>0</v>
      </c>
      <c r="GD272" s="99">
        <v>0</v>
      </c>
      <c r="GE272" s="99">
        <v>0</v>
      </c>
      <c r="GF272" s="99">
        <v>0</v>
      </c>
      <c r="GG272" s="99">
        <v>0</v>
      </c>
      <c r="GH272" s="99">
        <v>0</v>
      </c>
      <c r="GI272" s="99">
        <v>0</v>
      </c>
      <c r="GJ272" s="99">
        <v>0</v>
      </c>
      <c r="GK272" s="99">
        <v>0</v>
      </c>
      <c r="GL272" s="99">
        <v>0</v>
      </c>
      <c r="GM272" s="99">
        <v>0</v>
      </c>
      <c r="GN272" s="99">
        <v>0</v>
      </c>
      <c r="GO272" s="99">
        <v>0</v>
      </c>
      <c r="GP272" s="99">
        <v>0</v>
      </c>
      <c r="GQ272" s="99">
        <v>0</v>
      </c>
      <c r="GR272" s="99">
        <v>0</v>
      </c>
      <c r="GS272" s="99">
        <v>0</v>
      </c>
      <c r="GT272" s="99">
        <v>0</v>
      </c>
      <c r="GU272" s="99">
        <v>0</v>
      </c>
      <c r="GV272" s="99">
        <v>33.33</v>
      </c>
      <c r="GW272" s="99">
        <v>0</v>
      </c>
      <c r="GX272" s="99">
        <v>0</v>
      </c>
      <c r="GY272" s="99">
        <v>0</v>
      </c>
      <c r="GZ272" s="99">
        <v>0</v>
      </c>
      <c r="HA272" s="99">
        <v>0</v>
      </c>
      <c r="HB272" s="99">
        <v>0</v>
      </c>
      <c r="HC272" s="99">
        <v>0</v>
      </c>
      <c r="HD272" s="99">
        <v>0</v>
      </c>
      <c r="HE272" s="99">
        <v>0</v>
      </c>
      <c r="HF272" s="99">
        <v>0</v>
      </c>
      <c r="HG272" s="99">
        <v>0</v>
      </c>
      <c r="HH272" s="99">
        <v>0</v>
      </c>
      <c r="HI272" s="99">
        <v>0</v>
      </c>
      <c r="HJ272" s="99">
        <v>0</v>
      </c>
      <c r="HK272" s="99">
        <v>0</v>
      </c>
      <c r="HL272" s="99">
        <v>0</v>
      </c>
      <c r="HM272" s="99">
        <v>0</v>
      </c>
      <c r="HN272" s="99">
        <v>0</v>
      </c>
      <c r="HO272" s="99">
        <v>33.33</v>
      </c>
      <c r="HP272" s="99">
        <v>0</v>
      </c>
      <c r="HQ272" s="99">
        <v>0</v>
      </c>
      <c r="HR272" s="99">
        <v>0</v>
      </c>
      <c r="HS272" s="99">
        <v>0</v>
      </c>
      <c r="HT272" s="99">
        <v>0</v>
      </c>
      <c r="HU272" s="99">
        <v>0</v>
      </c>
      <c r="HV272" s="99">
        <v>0</v>
      </c>
      <c r="HW272" s="99">
        <v>0</v>
      </c>
      <c r="HX272" s="99">
        <v>0</v>
      </c>
      <c r="HY272" s="99">
        <v>0</v>
      </c>
      <c r="HZ272" s="99">
        <v>0</v>
      </c>
      <c r="IA272" s="99">
        <v>0</v>
      </c>
      <c r="IB272" s="99">
        <v>0</v>
      </c>
      <c r="IC272" s="99">
        <v>0</v>
      </c>
      <c r="ID272" s="99">
        <v>0</v>
      </c>
      <c r="IE272" s="99">
        <v>0</v>
      </c>
      <c r="IF272" s="99">
        <v>0</v>
      </c>
      <c r="IG272" s="99">
        <v>0</v>
      </c>
      <c r="IH272" s="99">
        <v>0</v>
      </c>
      <c r="II272" s="99">
        <v>0</v>
      </c>
      <c r="IJ272" s="99">
        <v>0</v>
      </c>
      <c r="IK272" s="99">
        <v>0</v>
      </c>
      <c r="IL272" s="99">
        <v>0</v>
      </c>
      <c r="IM272" s="99">
        <v>0</v>
      </c>
      <c r="IN272" s="99">
        <v>0</v>
      </c>
      <c r="IO272" s="99">
        <v>0</v>
      </c>
      <c r="IP272" s="99">
        <v>0</v>
      </c>
      <c r="IQ272" s="99">
        <v>0</v>
      </c>
      <c r="IR272" s="99">
        <v>0</v>
      </c>
      <c r="IS272" s="99">
        <v>0</v>
      </c>
      <c r="IT272" s="99">
        <v>0</v>
      </c>
      <c r="IU272" s="99">
        <v>0</v>
      </c>
      <c r="IV272" s="99">
        <v>0</v>
      </c>
      <c r="IW272" s="99">
        <v>0</v>
      </c>
      <c r="IX272" s="99">
        <v>0</v>
      </c>
      <c r="IY272" s="99">
        <v>0</v>
      </c>
      <c r="IZ272" s="99">
        <v>0</v>
      </c>
      <c r="JA272" s="99">
        <v>0</v>
      </c>
      <c r="JB272" s="99">
        <v>0</v>
      </c>
      <c r="JC272" s="99">
        <v>0</v>
      </c>
      <c r="JD272" s="99">
        <v>0</v>
      </c>
      <c r="JE272" s="99">
        <v>0</v>
      </c>
      <c r="JF272" s="99">
        <v>0</v>
      </c>
      <c r="JG272" s="99">
        <v>0</v>
      </c>
      <c r="JH272" s="99">
        <v>0</v>
      </c>
      <c r="JI272" s="99">
        <v>0</v>
      </c>
      <c r="JJ272" s="99">
        <v>0</v>
      </c>
      <c r="JK272" s="99">
        <v>0</v>
      </c>
      <c r="JL272" s="99">
        <v>0</v>
      </c>
      <c r="JM272" s="99">
        <v>0</v>
      </c>
      <c r="JN272" s="99">
        <v>0</v>
      </c>
      <c r="JO272" s="99">
        <v>0</v>
      </c>
      <c r="JP272" s="99">
        <v>0</v>
      </c>
      <c r="JQ272" s="99">
        <v>0</v>
      </c>
      <c r="JR272" s="99">
        <v>0</v>
      </c>
      <c r="JS272" s="99">
        <v>0</v>
      </c>
      <c r="JT272" s="99">
        <v>0</v>
      </c>
      <c r="JU272" s="99">
        <v>0</v>
      </c>
      <c r="JV272" s="99">
        <v>0</v>
      </c>
      <c r="JW272" s="99">
        <v>0</v>
      </c>
      <c r="JX272" s="99">
        <v>0</v>
      </c>
      <c r="JY272" s="99">
        <v>0</v>
      </c>
      <c r="JZ272" s="99">
        <v>0</v>
      </c>
      <c r="KA272" s="99">
        <v>0</v>
      </c>
      <c r="KB272" s="99">
        <v>0</v>
      </c>
      <c r="KC272" s="99">
        <v>0</v>
      </c>
      <c r="KD272" s="99">
        <v>0</v>
      </c>
      <c r="KE272" s="99">
        <v>0</v>
      </c>
      <c r="KF272" s="99">
        <v>0</v>
      </c>
      <c r="KG272" s="99">
        <v>0</v>
      </c>
      <c r="KH272" s="99">
        <v>0</v>
      </c>
      <c r="KI272" s="99">
        <v>0</v>
      </c>
      <c r="KJ272" s="99">
        <v>0</v>
      </c>
      <c r="KK272" s="99">
        <v>0</v>
      </c>
      <c r="KL272" s="99">
        <v>0</v>
      </c>
      <c r="KM272" s="99">
        <v>0</v>
      </c>
      <c r="KN272" s="99">
        <v>0</v>
      </c>
      <c r="KO272" s="99">
        <v>0</v>
      </c>
      <c r="KP272" s="99">
        <v>0</v>
      </c>
      <c r="KQ272" s="99">
        <v>0</v>
      </c>
      <c r="KR272" s="99">
        <v>0</v>
      </c>
      <c r="KS272" s="99">
        <v>0</v>
      </c>
      <c r="KT272" s="99">
        <v>0</v>
      </c>
      <c r="KU272" s="99">
        <v>0</v>
      </c>
      <c r="KV272" s="99">
        <v>0</v>
      </c>
      <c r="KW272" s="99">
        <v>66.67</v>
      </c>
      <c r="KX272" s="99">
        <v>0</v>
      </c>
      <c r="KY272" s="99">
        <v>33.33</v>
      </c>
      <c r="KZ272" s="99">
        <v>0</v>
      </c>
      <c r="LA272" s="99">
        <v>0</v>
      </c>
      <c r="LB272" s="99">
        <v>0</v>
      </c>
      <c r="LC272" s="99">
        <v>0</v>
      </c>
      <c r="LD272" s="99">
        <v>0</v>
      </c>
      <c r="LE272" s="99">
        <v>0</v>
      </c>
      <c r="LF272" s="99">
        <v>0</v>
      </c>
      <c r="LG272" s="99">
        <v>0</v>
      </c>
      <c r="LH272" s="99">
        <v>33.33</v>
      </c>
      <c r="LI272" s="99">
        <v>0</v>
      </c>
      <c r="LJ272" s="99">
        <v>0</v>
      </c>
      <c r="LK272" s="99">
        <v>0</v>
      </c>
      <c r="LL272" s="99">
        <v>0</v>
      </c>
      <c r="LM272" s="99">
        <v>0</v>
      </c>
      <c r="LN272" s="99">
        <v>0</v>
      </c>
      <c r="LO272" s="99">
        <v>0</v>
      </c>
      <c r="LP272" s="99">
        <v>0</v>
      </c>
      <c r="LQ272" s="99">
        <v>0</v>
      </c>
      <c r="LR272" s="99">
        <v>0</v>
      </c>
      <c r="LS272" s="99">
        <v>0</v>
      </c>
      <c r="LT272" s="99">
        <v>0</v>
      </c>
      <c r="LU272" s="99">
        <v>0</v>
      </c>
      <c r="LV272" s="99">
        <v>0</v>
      </c>
      <c r="LW272" s="99">
        <v>0</v>
      </c>
      <c r="LX272" s="99">
        <v>0</v>
      </c>
      <c r="LY272" s="99">
        <v>0</v>
      </c>
      <c r="LZ272" s="99">
        <v>0</v>
      </c>
      <c r="MA272" s="99">
        <v>0</v>
      </c>
      <c r="MB272" s="99">
        <v>0</v>
      </c>
      <c r="MC272" s="99">
        <v>0</v>
      </c>
      <c r="MD272" s="99">
        <v>0</v>
      </c>
      <c r="ME272" s="99">
        <v>0</v>
      </c>
      <c r="MF272" s="99">
        <v>0</v>
      </c>
      <c r="MG272" s="99">
        <v>0</v>
      </c>
      <c r="MH272" s="99">
        <v>0</v>
      </c>
      <c r="MI272" s="99">
        <v>0</v>
      </c>
      <c r="MJ272" s="99">
        <v>0</v>
      </c>
      <c r="MK272" s="99">
        <v>0</v>
      </c>
      <c r="ML272" s="99">
        <v>0</v>
      </c>
      <c r="MM272" s="99">
        <v>0</v>
      </c>
      <c r="MN272" s="99">
        <v>0</v>
      </c>
      <c r="MO272" s="99">
        <v>0</v>
      </c>
      <c r="MP272" s="99">
        <v>0</v>
      </c>
      <c r="MQ272" s="99">
        <v>0</v>
      </c>
      <c r="MR272" s="99">
        <v>0</v>
      </c>
      <c r="MS272" s="99">
        <v>0</v>
      </c>
      <c r="MT272" s="99">
        <v>0</v>
      </c>
      <c r="MU272" s="99">
        <v>0</v>
      </c>
      <c r="MV272" s="99">
        <v>0</v>
      </c>
      <c r="MW272" s="99">
        <v>0</v>
      </c>
      <c r="MX272" s="99">
        <v>0</v>
      </c>
      <c r="MY272" s="99">
        <v>0</v>
      </c>
      <c r="MZ272" s="99">
        <v>0</v>
      </c>
      <c r="NA272" s="99">
        <v>0</v>
      </c>
      <c r="NB272" s="99">
        <v>0</v>
      </c>
      <c r="NC272" s="99">
        <v>0</v>
      </c>
      <c r="ND272" s="99">
        <v>0</v>
      </c>
      <c r="NE272" s="99">
        <v>0</v>
      </c>
      <c r="NF272" s="99">
        <v>0</v>
      </c>
      <c r="NG272" s="99">
        <v>0</v>
      </c>
      <c r="NH272" s="99">
        <v>0</v>
      </c>
      <c r="NI272" s="99">
        <v>0</v>
      </c>
      <c r="NJ272" s="99">
        <v>0</v>
      </c>
      <c r="NK272" s="99">
        <v>0</v>
      </c>
      <c r="NL272" s="99">
        <v>0</v>
      </c>
      <c r="NM272" s="99">
        <v>0</v>
      </c>
      <c r="NN272" s="99">
        <v>0</v>
      </c>
      <c r="NO272" s="99">
        <v>0</v>
      </c>
      <c r="NP272" s="99">
        <v>0</v>
      </c>
      <c r="NQ272" s="99">
        <v>0</v>
      </c>
      <c r="NR272" s="99">
        <v>0</v>
      </c>
      <c r="NS272" s="99">
        <v>0</v>
      </c>
      <c r="NT272" s="99">
        <v>0</v>
      </c>
      <c r="NU272" s="99">
        <v>0</v>
      </c>
      <c r="NV272" s="99">
        <v>0</v>
      </c>
      <c r="NW272" s="99">
        <v>0</v>
      </c>
      <c r="NX272" s="99">
        <v>0</v>
      </c>
      <c r="NY272" s="99">
        <v>0</v>
      </c>
      <c r="NZ272" s="99">
        <v>0</v>
      </c>
      <c r="OA272" s="99">
        <v>0</v>
      </c>
      <c r="OB272" s="99">
        <v>0</v>
      </c>
      <c r="OC272" s="99">
        <v>0</v>
      </c>
      <c r="OD272" s="99">
        <v>0</v>
      </c>
      <c r="OE272" s="99">
        <v>0</v>
      </c>
      <c r="OF272" s="99">
        <v>0</v>
      </c>
      <c r="OG272" s="99">
        <v>0</v>
      </c>
      <c r="OH272" s="99">
        <v>0</v>
      </c>
      <c r="OI272" s="99">
        <v>0</v>
      </c>
      <c r="OJ272" s="99">
        <v>0</v>
      </c>
      <c r="OK272" s="99">
        <v>0</v>
      </c>
      <c r="OL272" s="99">
        <v>0</v>
      </c>
      <c r="OM272" s="99">
        <v>0</v>
      </c>
      <c r="ON272" s="99">
        <v>66.67</v>
      </c>
      <c r="OO272" s="99">
        <v>0</v>
      </c>
      <c r="OP272" s="99">
        <v>0</v>
      </c>
      <c r="OQ272" s="99">
        <v>0</v>
      </c>
      <c r="OR272" s="99">
        <v>0</v>
      </c>
      <c r="OS272" s="99">
        <v>0</v>
      </c>
      <c r="OT272" s="99">
        <v>0</v>
      </c>
      <c r="OU272" s="99">
        <v>0</v>
      </c>
      <c r="OV272" s="99">
        <v>0</v>
      </c>
      <c r="OW272" s="99">
        <v>0</v>
      </c>
      <c r="OX272" s="99">
        <v>0</v>
      </c>
      <c r="OY272" s="99">
        <v>0</v>
      </c>
      <c r="OZ272" s="99">
        <v>0</v>
      </c>
      <c r="PA272" s="99">
        <v>0</v>
      </c>
      <c r="PB272" s="99">
        <v>0</v>
      </c>
      <c r="PC272" s="99">
        <v>0</v>
      </c>
      <c r="PD272" s="99">
        <v>0</v>
      </c>
      <c r="PE272" s="99">
        <v>0</v>
      </c>
      <c r="PF272" s="99">
        <v>0</v>
      </c>
      <c r="PG272" s="99">
        <v>0</v>
      </c>
      <c r="PH272" s="99">
        <v>0</v>
      </c>
      <c r="PI272" s="99">
        <v>0</v>
      </c>
      <c r="PJ272" s="99">
        <v>0</v>
      </c>
      <c r="PK272" s="99">
        <v>0</v>
      </c>
      <c r="PL272" s="99">
        <v>0</v>
      </c>
      <c r="PM272" s="99">
        <v>0</v>
      </c>
      <c r="PN272" s="99">
        <v>0</v>
      </c>
      <c r="PO272" s="99">
        <v>0</v>
      </c>
      <c r="PP272" s="99">
        <v>0</v>
      </c>
      <c r="PQ272" s="99">
        <v>0</v>
      </c>
      <c r="PR272" s="99">
        <v>0</v>
      </c>
      <c r="PS272" s="99">
        <v>0</v>
      </c>
      <c r="PT272" s="99">
        <v>0</v>
      </c>
      <c r="PU272" s="99">
        <v>0</v>
      </c>
      <c r="PV272" s="99">
        <v>0</v>
      </c>
      <c r="PW272" s="99">
        <v>0</v>
      </c>
      <c r="PX272" s="99">
        <v>0</v>
      </c>
      <c r="PY272" s="99">
        <v>0</v>
      </c>
      <c r="PZ272" s="99">
        <v>0</v>
      </c>
      <c r="QA272" s="99">
        <v>0</v>
      </c>
      <c r="QB272" s="99">
        <v>0</v>
      </c>
      <c r="QC272" s="99">
        <v>0</v>
      </c>
      <c r="QD272" s="99">
        <v>0</v>
      </c>
      <c r="QE272" s="99">
        <v>0</v>
      </c>
      <c r="QF272" s="99">
        <v>0</v>
      </c>
      <c r="QG272" s="99">
        <v>0</v>
      </c>
      <c r="QH272" s="99">
        <v>0</v>
      </c>
      <c r="QI272" s="99">
        <v>0</v>
      </c>
      <c r="QJ272" s="99">
        <v>0</v>
      </c>
      <c r="QK272" s="99">
        <v>0</v>
      </c>
      <c r="QL272" s="99">
        <v>0</v>
      </c>
      <c r="QM272" s="99">
        <v>0</v>
      </c>
      <c r="QN272" s="99">
        <v>0</v>
      </c>
      <c r="QO272" s="99">
        <v>0</v>
      </c>
      <c r="QP272" s="99">
        <v>0</v>
      </c>
      <c r="QQ272" s="99">
        <v>0</v>
      </c>
      <c r="QR272" s="99">
        <v>0</v>
      </c>
      <c r="QS272" s="99">
        <v>0</v>
      </c>
      <c r="QT272" s="99">
        <v>0</v>
      </c>
      <c r="QU272" s="99">
        <v>0</v>
      </c>
      <c r="QV272" s="99">
        <v>0</v>
      </c>
      <c r="QW272" s="99">
        <v>0</v>
      </c>
      <c r="QX272" s="99">
        <v>0</v>
      </c>
      <c r="QY272" s="99">
        <v>0</v>
      </c>
      <c r="QZ272" s="99">
        <v>0</v>
      </c>
      <c r="RA272" s="99">
        <v>0</v>
      </c>
      <c r="RB272" s="99">
        <v>0</v>
      </c>
      <c r="RC272" s="99">
        <v>0</v>
      </c>
      <c r="RD272" s="99">
        <v>0</v>
      </c>
      <c r="RE272" s="99">
        <v>0</v>
      </c>
      <c r="RF272" s="99">
        <v>0</v>
      </c>
      <c r="RG272" s="99">
        <v>0</v>
      </c>
      <c r="RH272" s="99">
        <v>0</v>
      </c>
      <c r="RI272" s="99">
        <v>0</v>
      </c>
      <c r="RJ272" s="99">
        <v>0</v>
      </c>
      <c r="RK272" s="99">
        <v>0</v>
      </c>
      <c r="RL272" s="99">
        <v>0</v>
      </c>
      <c r="RM272" s="99">
        <v>0</v>
      </c>
      <c r="RN272" s="99">
        <v>0</v>
      </c>
      <c r="RO272" s="99">
        <v>0</v>
      </c>
      <c r="RP272" s="99">
        <v>0</v>
      </c>
      <c r="RQ272" s="99">
        <v>0</v>
      </c>
      <c r="RR272" s="99">
        <v>0</v>
      </c>
      <c r="RS272" s="99">
        <v>0</v>
      </c>
      <c r="RT272" s="99">
        <v>0</v>
      </c>
      <c r="RU272" s="99">
        <v>0</v>
      </c>
      <c r="RV272" s="99">
        <v>0</v>
      </c>
      <c r="RW272" s="99">
        <v>0</v>
      </c>
      <c r="RX272" s="99">
        <v>0</v>
      </c>
      <c r="RY272" s="99">
        <v>0</v>
      </c>
      <c r="RZ272" s="99">
        <v>0</v>
      </c>
      <c r="SA272" s="99">
        <v>0</v>
      </c>
      <c r="SB272" s="99">
        <v>0</v>
      </c>
      <c r="SC272" s="99">
        <v>0</v>
      </c>
      <c r="SD272" s="99">
        <v>0</v>
      </c>
      <c r="SE272" s="99">
        <v>0</v>
      </c>
      <c r="SF272" s="99">
        <v>0</v>
      </c>
      <c r="SG272" s="99">
        <v>0</v>
      </c>
      <c r="SH272" s="99">
        <v>0</v>
      </c>
      <c r="SI272" s="99">
        <v>0</v>
      </c>
      <c r="SJ272" s="99">
        <v>0</v>
      </c>
      <c r="SK272" s="99">
        <v>0</v>
      </c>
      <c r="SL272" s="99">
        <v>0</v>
      </c>
      <c r="SM272" s="99">
        <v>0</v>
      </c>
      <c r="SN272" s="99">
        <v>0</v>
      </c>
      <c r="SO272" s="99">
        <v>0</v>
      </c>
      <c r="SP272" s="99">
        <v>0</v>
      </c>
      <c r="SQ272" s="99">
        <v>0</v>
      </c>
      <c r="SR272" s="99">
        <v>0</v>
      </c>
      <c r="SS272" s="99">
        <v>0</v>
      </c>
      <c r="ST272" s="99">
        <v>0</v>
      </c>
      <c r="SU272" s="99">
        <v>0</v>
      </c>
      <c r="SV272" s="99">
        <v>0</v>
      </c>
      <c r="SW272" s="99">
        <v>0</v>
      </c>
      <c r="SX272" s="99">
        <v>0</v>
      </c>
      <c r="SY272" s="99">
        <v>0</v>
      </c>
      <c r="SZ272" s="99">
        <v>0</v>
      </c>
      <c r="TA272" s="99">
        <v>0</v>
      </c>
      <c r="TB272" s="99">
        <v>0</v>
      </c>
      <c r="TC272" s="99">
        <v>0</v>
      </c>
      <c r="TD272" s="99">
        <v>0</v>
      </c>
      <c r="TE272" s="99">
        <v>0</v>
      </c>
      <c r="TF272" s="99">
        <v>0</v>
      </c>
      <c r="TG272" s="99">
        <v>0</v>
      </c>
      <c r="TH272" s="99">
        <v>0</v>
      </c>
      <c r="TI272" s="99">
        <v>0</v>
      </c>
      <c r="TJ272" s="99">
        <v>0</v>
      </c>
      <c r="TK272" s="99">
        <v>0</v>
      </c>
      <c r="TL272" s="99">
        <v>0</v>
      </c>
      <c r="TM272" s="99">
        <v>0</v>
      </c>
      <c r="TN272" s="99">
        <v>0</v>
      </c>
      <c r="TO272" s="99">
        <v>0</v>
      </c>
      <c r="TP272" s="99">
        <v>0</v>
      </c>
      <c r="TQ272" s="99">
        <v>0</v>
      </c>
      <c r="TR272" s="99">
        <v>0</v>
      </c>
      <c r="TS272" s="99">
        <v>0</v>
      </c>
      <c r="TT272" s="99">
        <v>0</v>
      </c>
      <c r="TU272" s="99">
        <v>0</v>
      </c>
      <c r="TV272" s="99">
        <v>0</v>
      </c>
      <c r="TW272" s="99">
        <v>0</v>
      </c>
      <c r="TX272" s="99">
        <v>0</v>
      </c>
      <c r="TY272" s="99">
        <v>0</v>
      </c>
      <c r="TZ272" s="99">
        <v>0</v>
      </c>
      <c r="UA272" s="99">
        <v>0</v>
      </c>
      <c r="UB272" s="99">
        <v>0</v>
      </c>
      <c r="UC272" s="99">
        <v>0</v>
      </c>
      <c r="UD272" s="99">
        <v>0</v>
      </c>
      <c r="UE272" s="99">
        <v>0</v>
      </c>
      <c r="UF272" s="99">
        <v>0</v>
      </c>
      <c r="UG272" s="99">
        <v>0</v>
      </c>
      <c r="UH272" s="99">
        <v>0</v>
      </c>
      <c r="UI272" s="99">
        <v>0</v>
      </c>
      <c r="UJ272" s="99">
        <v>0</v>
      </c>
      <c r="UK272" s="99">
        <v>0</v>
      </c>
      <c r="UL272" s="99">
        <v>0</v>
      </c>
      <c r="UM272" s="99">
        <v>0</v>
      </c>
      <c r="UN272" s="99">
        <v>0</v>
      </c>
      <c r="UO272" s="99">
        <v>0</v>
      </c>
      <c r="UP272" s="99">
        <v>0</v>
      </c>
      <c r="UQ272" s="99">
        <v>0</v>
      </c>
      <c r="UR272" s="99">
        <v>0</v>
      </c>
      <c r="US272" s="99">
        <v>0</v>
      </c>
      <c r="UT272" s="99">
        <v>0</v>
      </c>
      <c r="UU272" s="99">
        <v>0</v>
      </c>
      <c r="UV272" s="99">
        <v>0</v>
      </c>
      <c r="UW272" s="99">
        <v>0</v>
      </c>
      <c r="UX272" s="99">
        <v>0</v>
      </c>
      <c r="UY272" s="99">
        <v>0</v>
      </c>
      <c r="UZ272" s="99">
        <v>0</v>
      </c>
      <c r="VA272" s="99">
        <v>0</v>
      </c>
      <c r="VB272" s="99">
        <v>0</v>
      </c>
      <c r="VC272" s="99">
        <v>0</v>
      </c>
      <c r="VD272" s="99">
        <v>0</v>
      </c>
      <c r="VE272" s="99">
        <v>0</v>
      </c>
      <c r="VF272" s="99">
        <v>0</v>
      </c>
      <c r="VG272" s="99">
        <v>0</v>
      </c>
      <c r="VH272" s="99">
        <v>0</v>
      </c>
      <c r="VI272" s="99">
        <v>0</v>
      </c>
      <c r="VJ272" s="99">
        <v>0</v>
      </c>
      <c r="VK272" s="99">
        <v>33.33</v>
      </c>
      <c r="VL272" s="99">
        <v>0</v>
      </c>
      <c r="VM272" s="99">
        <v>0</v>
      </c>
      <c r="VN272" s="99">
        <v>0</v>
      </c>
      <c r="VO272" s="99">
        <v>0</v>
      </c>
      <c r="VP272" s="99">
        <v>0</v>
      </c>
      <c r="VQ272" s="99">
        <v>0</v>
      </c>
      <c r="VR272" s="99">
        <v>0</v>
      </c>
      <c r="VS272" s="99">
        <v>0</v>
      </c>
      <c r="VT272" s="99">
        <v>0</v>
      </c>
      <c r="VU272" s="99">
        <v>0</v>
      </c>
      <c r="VV272" s="99">
        <v>0</v>
      </c>
      <c r="VW272" s="99">
        <v>0</v>
      </c>
      <c r="VX272" s="99">
        <v>0</v>
      </c>
      <c r="VY272" s="99">
        <v>0</v>
      </c>
      <c r="VZ272" s="99">
        <v>0</v>
      </c>
      <c r="WA272" s="99">
        <v>0</v>
      </c>
      <c r="WB272" s="99">
        <v>0</v>
      </c>
      <c r="WC272" s="99">
        <v>0</v>
      </c>
      <c r="WD272" s="99">
        <v>0</v>
      </c>
      <c r="WE272" s="99">
        <v>0</v>
      </c>
      <c r="WF272" s="99">
        <v>0</v>
      </c>
      <c r="WG272" s="99">
        <v>0</v>
      </c>
      <c r="WH272" s="99">
        <v>0</v>
      </c>
      <c r="WI272" s="99">
        <v>0</v>
      </c>
      <c r="WJ272" s="99">
        <v>0</v>
      </c>
      <c r="WK272" s="99">
        <v>0</v>
      </c>
      <c r="WL272" s="99">
        <v>0</v>
      </c>
      <c r="WM272" s="99">
        <v>0</v>
      </c>
      <c r="WN272" s="99">
        <v>0</v>
      </c>
      <c r="WO272" s="99">
        <v>0</v>
      </c>
      <c r="WP272" s="99">
        <v>0</v>
      </c>
      <c r="WQ272" s="99">
        <v>0</v>
      </c>
      <c r="WR272" s="99">
        <v>0</v>
      </c>
      <c r="WS272" s="99">
        <v>0</v>
      </c>
      <c r="WT272" s="99">
        <v>0</v>
      </c>
      <c r="WU272" s="99">
        <v>0</v>
      </c>
      <c r="WV272" s="99">
        <v>0</v>
      </c>
      <c r="WW272" s="99">
        <v>0</v>
      </c>
      <c r="WX272" s="99">
        <v>0</v>
      </c>
      <c r="WY272" s="99">
        <v>0</v>
      </c>
      <c r="WZ272" s="99">
        <v>0</v>
      </c>
      <c r="XA272" s="99">
        <v>0</v>
      </c>
      <c r="XB272" s="99">
        <v>0</v>
      </c>
      <c r="XC272" s="99">
        <v>0</v>
      </c>
      <c r="XD272" s="99">
        <v>0</v>
      </c>
      <c r="XE272" s="99">
        <v>0</v>
      </c>
      <c r="XF272" s="99">
        <v>0</v>
      </c>
      <c r="XG272" s="99">
        <v>0</v>
      </c>
      <c r="XH272" s="99">
        <v>0</v>
      </c>
      <c r="XI272" s="99">
        <v>0</v>
      </c>
      <c r="XJ272" s="99">
        <v>0</v>
      </c>
      <c r="XK272" s="99">
        <v>0</v>
      </c>
      <c r="XL272" s="99">
        <v>0</v>
      </c>
      <c r="XM272" s="99">
        <v>0</v>
      </c>
    </row>
    <row r="273" spans="1:637" x14ac:dyDescent="0.3">
      <c r="A273" s="99" t="s">
        <v>8604</v>
      </c>
      <c r="B273" s="3" t="s">
        <v>8605</v>
      </c>
      <c r="C273" s="3" t="s">
        <v>8430</v>
      </c>
      <c r="D273" s="99">
        <v>0</v>
      </c>
      <c r="E273" s="99">
        <v>0</v>
      </c>
      <c r="F273" s="99">
        <v>0</v>
      </c>
      <c r="G273" s="99">
        <v>0</v>
      </c>
      <c r="H273" s="99">
        <v>0</v>
      </c>
      <c r="I273" s="99">
        <v>0</v>
      </c>
      <c r="J273" s="99">
        <v>0</v>
      </c>
      <c r="K273" s="99">
        <v>0</v>
      </c>
      <c r="L273" s="99">
        <v>0</v>
      </c>
      <c r="M273" s="99">
        <v>0</v>
      </c>
      <c r="N273" s="99">
        <v>0</v>
      </c>
      <c r="O273" s="99">
        <v>0</v>
      </c>
      <c r="P273" s="99">
        <v>0</v>
      </c>
      <c r="Q273" s="99">
        <v>0</v>
      </c>
      <c r="R273" s="99">
        <v>0</v>
      </c>
      <c r="S273" s="99">
        <v>0</v>
      </c>
      <c r="T273" s="99">
        <v>0</v>
      </c>
      <c r="U273" s="99">
        <v>0</v>
      </c>
      <c r="V273" s="99">
        <v>0</v>
      </c>
      <c r="W273" s="99">
        <v>0</v>
      </c>
      <c r="X273" s="99">
        <v>0</v>
      </c>
      <c r="Y273" s="99">
        <v>0</v>
      </c>
      <c r="Z273" s="99">
        <v>0</v>
      </c>
      <c r="AA273" s="99">
        <v>0</v>
      </c>
      <c r="AB273" s="99">
        <v>0</v>
      </c>
      <c r="AC273" s="99">
        <v>0</v>
      </c>
      <c r="AD273" s="99">
        <v>12.5</v>
      </c>
      <c r="AE273" s="99">
        <v>0</v>
      </c>
      <c r="AF273" s="99">
        <v>0</v>
      </c>
      <c r="AG273" s="99">
        <v>0</v>
      </c>
      <c r="AH273" s="99">
        <v>0</v>
      </c>
      <c r="AI273" s="99">
        <v>0</v>
      </c>
      <c r="AJ273" s="99">
        <v>0</v>
      </c>
      <c r="AK273" s="99">
        <v>0</v>
      </c>
      <c r="AL273" s="99">
        <v>0</v>
      </c>
      <c r="AM273" s="99">
        <v>0</v>
      </c>
      <c r="AN273" s="99">
        <v>0</v>
      </c>
      <c r="AO273" s="99">
        <v>0</v>
      </c>
      <c r="AP273" s="99">
        <v>0</v>
      </c>
      <c r="AQ273" s="99">
        <v>0</v>
      </c>
      <c r="AR273" s="99">
        <v>0</v>
      </c>
      <c r="AS273" s="99">
        <v>0</v>
      </c>
      <c r="AT273" s="99">
        <v>0</v>
      </c>
      <c r="AU273" s="99">
        <v>0</v>
      </c>
      <c r="AV273" s="99">
        <v>0</v>
      </c>
      <c r="AW273" s="99">
        <v>0</v>
      </c>
      <c r="AX273" s="99">
        <v>0</v>
      </c>
      <c r="AY273" s="99">
        <v>0</v>
      </c>
      <c r="AZ273" s="99">
        <v>0</v>
      </c>
      <c r="BA273" s="99">
        <v>0</v>
      </c>
      <c r="BB273" s="99">
        <v>0</v>
      </c>
      <c r="BC273" s="99">
        <v>0</v>
      </c>
      <c r="BD273" s="99">
        <v>0</v>
      </c>
      <c r="BE273" s="99">
        <v>0</v>
      </c>
      <c r="BF273" s="99">
        <v>0</v>
      </c>
      <c r="BG273" s="99">
        <v>0</v>
      </c>
      <c r="BH273" s="99">
        <v>0</v>
      </c>
      <c r="BI273" s="99">
        <v>0</v>
      </c>
      <c r="BJ273" s="99">
        <v>0</v>
      </c>
      <c r="BK273" s="99">
        <v>0</v>
      </c>
      <c r="BL273" s="99">
        <v>0</v>
      </c>
      <c r="BM273" s="99">
        <v>0</v>
      </c>
      <c r="BN273" s="99">
        <v>0</v>
      </c>
      <c r="BO273" s="99">
        <v>0</v>
      </c>
      <c r="BP273" s="99">
        <v>0</v>
      </c>
      <c r="BQ273" s="99">
        <v>0</v>
      </c>
      <c r="BR273" s="99">
        <v>0</v>
      </c>
      <c r="BS273" s="99">
        <v>0</v>
      </c>
      <c r="BT273" s="99">
        <v>0</v>
      </c>
      <c r="BU273" s="99">
        <v>0</v>
      </c>
      <c r="BV273" s="99">
        <v>0</v>
      </c>
      <c r="BW273" s="99">
        <v>0</v>
      </c>
      <c r="BX273" s="99">
        <v>0</v>
      </c>
      <c r="BY273" s="99">
        <v>0</v>
      </c>
      <c r="BZ273" s="99">
        <v>0</v>
      </c>
      <c r="CA273" s="99">
        <v>0</v>
      </c>
      <c r="CB273" s="99">
        <v>0</v>
      </c>
      <c r="CC273" s="99">
        <v>0</v>
      </c>
      <c r="CD273" s="99">
        <v>0</v>
      </c>
      <c r="CE273" s="99">
        <v>0</v>
      </c>
      <c r="CF273" s="99">
        <v>12.5</v>
      </c>
      <c r="CG273" s="99">
        <v>0</v>
      </c>
      <c r="CH273" s="99">
        <v>0</v>
      </c>
      <c r="CI273" s="99">
        <v>0</v>
      </c>
      <c r="CJ273" s="99">
        <v>0</v>
      </c>
      <c r="CK273" s="99">
        <v>0</v>
      </c>
      <c r="CL273" s="99">
        <v>0</v>
      </c>
      <c r="CM273" s="99">
        <v>0</v>
      </c>
      <c r="CN273" s="99">
        <v>0</v>
      </c>
      <c r="CO273" s="99">
        <v>0</v>
      </c>
      <c r="CP273" s="99">
        <v>0</v>
      </c>
      <c r="CQ273" s="99">
        <v>0</v>
      </c>
      <c r="CR273" s="99">
        <v>0</v>
      </c>
      <c r="CS273" s="99">
        <v>0</v>
      </c>
      <c r="CT273" s="99">
        <v>0</v>
      </c>
      <c r="CU273" s="99">
        <v>0</v>
      </c>
      <c r="CV273" s="99">
        <v>0</v>
      </c>
      <c r="CW273" s="99">
        <v>0</v>
      </c>
      <c r="CX273" s="99">
        <v>0</v>
      </c>
      <c r="CY273" s="99">
        <v>0</v>
      </c>
      <c r="CZ273" s="99">
        <v>0</v>
      </c>
      <c r="DA273" s="99">
        <v>12.5</v>
      </c>
      <c r="DB273" s="99">
        <v>0</v>
      </c>
      <c r="DC273" s="99">
        <v>0</v>
      </c>
      <c r="DD273" s="99">
        <v>0</v>
      </c>
      <c r="DE273" s="99">
        <v>0</v>
      </c>
      <c r="DF273" s="99">
        <v>0</v>
      </c>
      <c r="DG273" s="99">
        <v>0</v>
      </c>
      <c r="DH273" s="99">
        <v>0</v>
      </c>
      <c r="DI273" s="99">
        <v>0</v>
      </c>
      <c r="DJ273" s="99">
        <v>0</v>
      </c>
      <c r="DK273" s="99">
        <v>0</v>
      </c>
      <c r="DL273" s="99">
        <v>0</v>
      </c>
      <c r="DM273" s="99">
        <v>0</v>
      </c>
      <c r="DN273" s="99">
        <v>0</v>
      </c>
      <c r="DO273" s="99">
        <v>0</v>
      </c>
      <c r="DP273" s="99">
        <v>0</v>
      </c>
      <c r="DQ273" s="99">
        <v>0</v>
      </c>
      <c r="DR273" s="99">
        <v>0</v>
      </c>
      <c r="DS273" s="99">
        <v>12.5</v>
      </c>
      <c r="DT273" s="99">
        <v>0</v>
      </c>
      <c r="DU273" s="99">
        <v>0</v>
      </c>
      <c r="DV273" s="99">
        <v>0</v>
      </c>
      <c r="DW273" s="99">
        <v>0</v>
      </c>
      <c r="DX273" s="99">
        <v>0</v>
      </c>
      <c r="DY273" s="99">
        <v>0</v>
      </c>
      <c r="DZ273" s="99">
        <v>0</v>
      </c>
      <c r="EA273" s="99">
        <v>0</v>
      </c>
      <c r="EB273" s="99">
        <v>0</v>
      </c>
      <c r="EC273" s="99">
        <v>0</v>
      </c>
      <c r="ED273" s="99">
        <v>0</v>
      </c>
      <c r="EE273" s="99">
        <v>0</v>
      </c>
      <c r="EF273" s="99">
        <v>0</v>
      </c>
      <c r="EG273" s="99">
        <v>0</v>
      </c>
      <c r="EH273" s="99">
        <v>12.5</v>
      </c>
      <c r="EI273" s="99">
        <v>0</v>
      </c>
      <c r="EJ273" s="99">
        <v>0</v>
      </c>
      <c r="EK273" s="99">
        <v>0</v>
      </c>
      <c r="EL273" s="99">
        <v>0</v>
      </c>
      <c r="EM273" s="99">
        <v>0</v>
      </c>
      <c r="EN273" s="99">
        <v>0</v>
      </c>
      <c r="EO273" s="99">
        <v>0</v>
      </c>
      <c r="EP273" s="99">
        <v>0</v>
      </c>
      <c r="EQ273" s="99">
        <v>0</v>
      </c>
      <c r="ER273" s="99">
        <v>0</v>
      </c>
      <c r="ES273" s="99">
        <v>0</v>
      </c>
      <c r="ET273" s="99">
        <v>0</v>
      </c>
      <c r="EU273" s="99">
        <v>0</v>
      </c>
      <c r="EV273" s="99">
        <v>0</v>
      </c>
      <c r="EW273" s="99">
        <v>0</v>
      </c>
      <c r="EX273" s="99">
        <v>0</v>
      </c>
      <c r="EY273" s="99">
        <v>0</v>
      </c>
      <c r="EZ273" s="99">
        <v>0</v>
      </c>
      <c r="FA273" s="99">
        <v>0</v>
      </c>
      <c r="FB273" s="99">
        <v>0</v>
      </c>
      <c r="FC273" s="99">
        <v>0</v>
      </c>
      <c r="FD273" s="99">
        <v>0</v>
      </c>
      <c r="FE273" s="99">
        <v>0</v>
      </c>
      <c r="FF273" s="99">
        <v>0</v>
      </c>
      <c r="FG273" s="99">
        <v>0</v>
      </c>
      <c r="FH273" s="99">
        <v>0</v>
      </c>
      <c r="FI273" s="99">
        <v>0</v>
      </c>
      <c r="FJ273" s="99">
        <v>0</v>
      </c>
      <c r="FK273" s="99">
        <v>0</v>
      </c>
      <c r="FL273" s="99">
        <v>0</v>
      </c>
      <c r="FM273" s="99">
        <v>0</v>
      </c>
      <c r="FN273" s="99">
        <v>0</v>
      </c>
      <c r="FO273" s="99">
        <v>0</v>
      </c>
      <c r="FP273" s="99">
        <v>0</v>
      </c>
      <c r="FQ273" s="99">
        <v>0</v>
      </c>
      <c r="FR273" s="99">
        <v>0</v>
      </c>
      <c r="FS273" s="99">
        <v>0</v>
      </c>
      <c r="FT273" s="99">
        <v>0</v>
      </c>
      <c r="FU273" s="99">
        <v>0</v>
      </c>
      <c r="FV273" s="99">
        <v>0</v>
      </c>
      <c r="FW273" s="99">
        <v>0</v>
      </c>
      <c r="FX273" s="99">
        <v>0</v>
      </c>
      <c r="FY273" s="99">
        <v>0</v>
      </c>
      <c r="FZ273" s="99">
        <v>0</v>
      </c>
      <c r="GA273" s="99">
        <v>0</v>
      </c>
      <c r="GB273" s="99">
        <v>0</v>
      </c>
      <c r="GC273" s="99">
        <v>0</v>
      </c>
      <c r="GD273" s="99">
        <v>0</v>
      </c>
      <c r="GE273" s="99">
        <v>0</v>
      </c>
      <c r="GF273" s="99">
        <v>0</v>
      </c>
      <c r="GG273" s="99">
        <v>0</v>
      </c>
      <c r="GH273" s="99">
        <v>0</v>
      </c>
      <c r="GI273" s="99">
        <v>0</v>
      </c>
      <c r="GJ273" s="99">
        <v>0</v>
      </c>
      <c r="GK273" s="99">
        <v>0</v>
      </c>
      <c r="GL273" s="99">
        <v>0</v>
      </c>
      <c r="GM273" s="99">
        <v>0</v>
      </c>
      <c r="GN273" s="99">
        <v>0</v>
      </c>
      <c r="GO273" s="99">
        <v>0</v>
      </c>
      <c r="GP273" s="99">
        <v>0</v>
      </c>
      <c r="GQ273" s="99">
        <v>0</v>
      </c>
      <c r="GR273" s="99">
        <v>0</v>
      </c>
      <c r="GS273" s="99">
        <v>12.5</v>
      </c>
      <c r="GT273" s="99">
        <v>0</v>
      </c>
      <c r="GU273" s="99">
        <v>12.5</v>
      </c>
      <c r="GV273" s="99">
        <v>0</v>
      </c>
      <c r="GW273" s="99">
        <v>0</v>
      </c>
      <c r="GX273" s="99">
        <v>0</v>
      </c>
      <c r="GY273" s="99">
        <v>0</v>
      </c>
      <c r="GZ273" s="99">
        <v>12.5</v>
      </c>
      <c r="HA273" s="99">
        <v>0</v>
      </c>
      <c r="HB273" s="99">
        <v>0</v>
      </c>
      <c r="HC273" s="99">
        <v>0</v>
      </c>
      <c r="HD273" s="99">
        <v>0</v>
      </c>
      <c r="HE273" s="99">
        <v>12.5</v>
      </c>
      <c r="HF273" s="99">
        <v>0</v>
      </c>
      <c r="HG273" s="99">
        <v>12.5</v>
      </c>
      <c r="HH273" s="99">
        <v>0</v>
      </c>
      <c r="HI273" s="99">
        <v>0</v>
      </c>
      <c r="HJ273" s="99">
        <v>0</v>
      </c>
      <c r="HK273" s="99">
        <v>0</v>
      </c>
      <c r="HL273" s="99">
        <v>0</v>
      </c>
      <c r="HM273" s="99">
        <v>0</v>
      </c>
      <c r="HN273" s="99">
        <v>0</v>
      </c>
      <c r="HO273" s="99">
        <v>0</v>
      </c>
      <c r="HP273" s="99">
        <v>0</v>
      </c>
      <c r="HQ273" s="99">
        <v>0</v>
      </c>
      <c r="HR273" s="99">
        <v>12.5</v>
      </c>
      <c r="HS273" s="99">
        <v>0</v>
      </c>
      <c r="HT273" s="99">
        <v>12.5</v>
      </c>
      <c r="HU273" s="99">
        <v>0</v>
      </c>
      <c r="HV273" s="99">
        <v>12.5</v>
      </c>
      <c r="HW273" s="99">
        <v>0</v>
      </c>
      <c r="HX273" s="99">
        <v>0</v>
      </c>
      <c r="HY273" s="99">
        <v>0</v>
      </c>
      <c r="HZ273" s="99">
        <v>0</v>
      </c>
      <c r="IA273" s="99">
        <v>0</v>
      </c>
      <c r="IB273" s="99">
        <v>0</v>
      </c>
      <c r="IC273" s="99">
        <v>0</v>
      </c>
      <c r="ID273" s="99">
        <v>0</v>
      </c>
      <c r="IE273" s="99">
        <v>0</v>
      </c>
      <c r="IF273" s="99">
        <v>0</v>
      </c>
      <c r="IG273" s="99">
        <v>12.5</v>
      </c>
      <c r="IH273" s="99">
        <v>0</v>
      </c>
      <c r="II273" s="99">
        <v>0</v>
      </c>
      <c r="IJ273" s="99">
        <v>0</v>
      </c>
      <c r="IK273" s="99">
        <v>0</v>
      </c>
      <c r="IL273" s="99">
        <v>0</v>
      </c>
      <c r="IM273" s="99">
        <v>0</v>
      </c>
      <c r="IN273" s="99">
        <v>0</v>
      </c>
      <c r="IO273" s="99">
        <v>0</v>
      </c>
      <c r="IP273" s="99">
        <v>0</v>
      </c>
      <c r="IQ273" s="99">
        <v>0</v>
      </c>
      <c r="IR273" s="99">
        <v>0</v>
      </c>
      <c r="IS273" s="99">
        <v>12.5</v>
      </c>
      <c r="IT273" s="99">
        <v>12.5</v>
      </c>
      <c r="IU273" s="99">
        <v>0</v>
      </c>
      <c r="IV273" s="99">
        <v>0</v>
      </c>
      <c r="IW273" s="99">
        <v>0</v>
      </c>
      <c r="IX273" s="99">
        <v>0</v>
      </c>
      <c r="IY273" s="99">
        <v>0</v>
      </c>
      <c r="IZ273" s="99">
        <v>0</v>
      </c>
      <c r="JA273" s="99">
        <v>0</v>
      </c>
      <c r="JB273" s="99">
        <v>0</v>
      </c>
      <c r="JC273" s="99">
        <v>0</v>
      </c>
      <c r="JD273" s="99">
        <v>0</v>
      </c>
      <c r="JE273" s="99">
        <v>0</v>
      </c>
      <c r="JF273" s="99">
        <v>0</v>
      </c>
      <c r="JG273" s="99">
        <v>0</v>
      </c>
      <c r="JH273" s="99">
        <v>0</v>
      </c>
      <c r="JI273" s="99">
        <v>0</v>
      </c>
      <c r="JJ273" s="99">
        <v>0</v>
      </c>
      <c r="JK273" s="99">
        <v>0</v>
      </c>
      <c r="JL273" s="99">
        <v>0</v>
      </c>
      <c r="JM273" s="99">
        <v>0</v>
      </c>
      <c r="JN273" s="99">
        <v>12.5</v>
      </c>
      <c r="JO273" s="99">
        <v>0</v>
      </c>
      <c r="JP273" s="99">
        <v>0</v>
      </c>
      <c r="JQ273" s="99">
        <v>0</v>
      </c>
      <c r="JR273" s="99">
        <v>0</v>
      </c>
      <c r="JS273" s="99">
        <v>0</v>
      </c>
      <c r="JT273" s="99">
        <v>0</v>
      </c>
      <c r="JU273" s="99">
        <v>0</v>
      </c>
      <c r="JV273" s="99">
        <v>0</v>
      </c>
      <c r="JW273" s="99">
        <v>0</v>
      </c>
      <c r="JX273" s="99">
        <v>12.5</v>
      </c>
      <c r="JY273" s="99">
        <v>0</v>
      </c>
      <c r="JZ273" s="99">
        <v>0</v>
      </c>
      <c r="KA273" s="99">
        <v>12.5</v>
      </c>
      <c r="KB273" s="99">
        <v>12.5</v>
      </c>
      <c r="KC273" s="99">
        <v>0</v>
      </c>
      <c r="KD273" s="99">
        <v>0</v>
      </c>
      <c r="KE273" s="99">
        <v>0</v>
      </c>
      <c r="KF273" s="99">
        <v>0</v>
      </c>
      <c r="KG273" s="99">
        <v>0</v>
      </c>
      <c r="KH273" s="99">
        <v>0</v>
      </c>
      <c r="KI273" s="99">
        <v>0</v>
      </c>
      <c r="KJ273" s="99">
        <v>0</v>
      </c>
      <c r="KK273" s="99">
        <v>0</v>
      </c>
      <c r="KL273" s="99">
        <v>0</v>
      </c>
      <c r="KM273" s="99">
        <v>0</v>
      </c>
      <c r="KN273" s="99">
        <v>0</v>
      </c>
      <c r="KO273" s="99">
        <v>0</v>
      </c>
      <c r="KP273" s="99">
        <v>0</v>
      </c>
      <c r="KQ273" s="99">
        <v>0</v>
      </c>
      <c r="KR273" s="99">
        <v>0</v>
      </c>
      <c r="KS273" s="99">
        <v>0</v>
      </c>
      <c r="KT273" s="99">
        <v>0</v>
      </c>
      <c r="KU273" s="99">
        <v>0</v>
      </c>
      <c r="KV273" s="99">
        <v>0</v>
      </c>
      <c r="KW273" s="99">
        <v>0</v>
      </c>
      <c r="KX273" s="99">
        <v>0</v>
      </c>
      <c r="KY273" s="99">
        <v>25</v>
      </c>
      <c r="KZ273" s="99">
        <v>0</v>
      </c>
      <c r="LA273" s="99">
        <v>0</v>
      </c>
      <c r="LB273" s="99">
        <v>0</v>
      </c>
      <c r="LC273" s="99">
        <v>0</v>
      </c>
      <c r="LD273" s="99">
        <v>0</v>
      </c>
      <c r="LE273" s="99">
        <v>0</v>
      </c>
      <c r="LF273" s="99">
        <v>0</v>
      </c>
      <c r="LG273" s="99">
        <v>0</v>
      </c>
      <c r="LH273" s="99">
        <v>0</v>
      </c>
      <c r="LI273" s="99">
        <v>0</v>
      </c>
      <c r="LJ273" s="99">
        <v>0</v>
      </c>
      <c r="LK273" s="99">
        <v>0</v>
      </c>
      <c r="LL273" s="99">
        <v>0</v>
      </c>
      <c r="LM273" s="99">
        <v>0</v>
      </c>
      <c r="LN273" s="99">
        <v>0</v>
      </c>
      <c r="LO273" s="99">
        <v>0</v>
      </c>
      <c r="LP273" s="99">
        <v>0</v>
      </c>
      <c r="LQ273" s="99">
        <v>0</v>
      </c>
      <c r="LR273" s="99">
        <v>0</v>
      </c>
      <c r="LS273" s="99">
        <v>0</v>
      </c>
      <c r="LT273" s="99">
        <v>0</v>
      </c>
      <c r="LU273" s="99">
        <v>0</v>
      </c>
      <c r="LV273" s="99">
        <v>0</v>
      </c>
      <c r="LW273" s="99">
        <v>12.5</v>
      </c>
      <c r="LX273" s="99">
        <v>0</v>
      </c>
      <c r="LY273" s="99">
        <v>0</v>
      </c>
      <c r="LZ273" s="99">
        <v>0</v>
      </c>
      <c r="MA273" s="99">
        <v>0</v>
      </c>
      <c r="MB273" s="99">
        <v>0</v>
      </c>
      <c r="MC273" s="99">
        <v>0</v>
      </c>
      <c r="MD273" s="99">
        <v>0</v>
      </c>
      <c r="ME273" s="99">
        <v>12.5</v>
      </c>
      <c r="MF273" s="99">
        <v>0</v>
      </c>
      <c r="MG273" s="99">
        <v>0</v>
      </c>
      <c r="MH273" s="99">
        <v>0</v>
      </c>
      <c r="MI273" s="99">
        <v>0</v>
      </c>
      <c r="MJ273" s="99">
        <v>0</v>
      </c>
      <c r="MK273" s="99">
        <v>0</v>
      </c>
      <c r="ML273" s="99">
        <v>0</v>
      </c>
      <c r="MM273" s="99">
        <v>0</v>
      </c>
      <c r="MN273" s="99">
        <v>0</v>
      </c>
      <c r="MO273" s="99">
        <v>0</v>
      </c>
      <c r="MP273" s="99">
        <v>0</v>
      </c>
      <c r="MQ273" s="99">
        <v>0</v>
      </c>
      <c r="MR273" s="99">
        <v>0</v>
      </c>
      <c r="MS273" s="99">
        <v>0</v>
      </c>
      <c r="MT273" s="99">
        <v>0</v>
      </c>
      <c r="MU273" s="99">
        <v>0</v>
      </c>
      <c r="MV273" s="99">
        <v>0</v>
      </c>
      <c r="MW273" s="99">
        <v>0</v>
      </c>
      <c r="MX273" s="99">
        <v>0</v>
      </c>
      <c r="MY273" s="99">
        <v>0</v>
      </c>
      <c r="MZ273" s="99">
        <v>0</v>
      </c>
      <c r="NA273" s="99">
        <v>12.5</v>
      </c>
      <c r="NB273" s="99">
        <v>0</v>
      </c>
      <c r="NC273" s="99">
        <v>0</v>
      </c>
      <c r="ND273" s="99">
        <v>12.5</v>
      </c>
      <c r="NE273" s="99">
        <v>0</v>
      </c>
      <c r="NF273" s="99">
        <v>0</v>
      </c>
      <c r="NG273" s="99">
        <v>0</v>
      </c>
      <c r="NH273" s="99">
        <v>0</v>
      </c>
      <c r="NI273" s="99">
        <v>0</v>
      </c>
      <c r="NJ273" s="99">
        <v>0</v>
      </c>
      <c r="NK273" s="99">
        <v>0</v>
      </c>
      <c r="NL273" s="99">
        <v>12.5</v>
      </c>
      <c r="NM273" s="99">
        <v>0</v>
      </c>
      <c r="NN273" s="99">
        <v>0</v>
      </c>
      <c r="NO273" s="99">
        <v>0</v>
      </c>
      <c r="NP273" s="99">
        <v>0</v>
      </c>
      <c r="NQ273" s="99">
        <v>0</v>
      </c>
      <c r="NR273" s="99">
        <v>0</v>
      </c>
      <c r="NS273" s="99">
        <v>0</v>
      </c>
      <c r="NT273" s="99">
        <v>0</v>
      </c>
      <c r="NU273" s="99">
        <v>0</v>
      </c>
      <c r="NV273" s="99">
        <v>0</v>
      </c>
      <c r="NW273" s="99">
        <v>0</v>
      </c>
      <c r="NX273" s="99">
        <v>0</v>
      </c>
      <c r="NY273" s="99">
        <v>0</v>
      </c>
      <c r="NZ273" s="99">
        <v>0</v>
      </c>
      <c r="OA273" s="99">
        <v>0</v>
      </c>
      <c r="OB273" s="99">
        <v>0</v>
      </c>
      <c r="OC273" s="99">
        <v>0</v>
      </c>
      <c r="OD273" s="99">
        <v>0</v>
      </c>
      <c r="OE273" s="99">
        <v>0</v>
      </c>
      <c r="OF273" s="99">
        <v>0</v>
      </c>
      <c r="OG273" s="99">
        <v>0</v>
      </c>
      <c r="OH273" s="99">
        <v>0</v>
      </c>
      <c r="OI273" s="99">
        <v>0</v>
      </c>
      <c r="OJ273" s="99">
        <v>0</v>
      </c>
      <c r="OK273" s="99">
        <v>0</v>
      </c>
      <c r="OL273" s="99">
        <v>0</v>
      </c>
      <c r="OM273" s="99">
        <v>0</v>
      </c>
      <c r="ON273" s="99">
        <v>25</v>
      </c>
      <c r="OO273" s="99">
        <v>25</v>
      </c>
      <c r="OP273" s="99">
        <v>0</v>
      </c>
      <c r="OQ273" s="99">
        <v>0</v>
      </c>
      <c r="OR273" s="99">
        <v>0</v>
      </c>
      <c r="OS273" s="99">
        <v>0</v>
      </c>
      <c r="OT273" s="99">
        <v>0</v>
      </c>
      <c r="OU273" s="99">
        <v>0</v>
      </c>
      <c r="OV273" s="99">
        <v>0</v>
      </c>
      <c r="OW273" s="99">
        <v>0</v>
      </c>
      <c r="OX273" s="99">
        <v>0</v>
      </c>
      <c r="OY273" s="99">
        <v>0</v>
      </c>
      <c r="OZ273" s="99">
        <v>0</v>
      </c>
      <c r="PA273" s="99">
        <v>0</v>
      </c>
      <c r="PB273" s="99">
        <v>0</v>
      </c>
      <c r="PC273" s="99">
        <v>12.5</v>
      </c>
      <c r="PD273" s="99">
        <v>0</v>
      </c>
      <c r="PE273" s="99">
        <v>0</v>
      </c>
      <c r="PF273" s="99">
        <v>0</v>
      </c>
      <c r="PG273" s="99">
        <v>0</v>
      </c>
      <c r="PH273" s="99">
        <v>0</v>
      </c>
      <c r="PI273" s="99">
        <v>0</v>
      </c>
      <c r="PJ273" s="99">
        <v>0</v>
      </c>
      <c r="PK273" s="99">
        <v>0</v>
      </c>
      <c r="PL273" s="99">
        <v>0</v>
      </c>
      <c r="PM273" s="99">
        <v>0</v>
      </c>
      <c r="PN273" s="99">
        <v>0</v>
      </c>
      <c r="PO273" s="99">
        <v>0</v>
      </c>
      <c r="PP273" s="99">
        <v>0</v>
      </c>
      <c r="PQ273" s="99">
        <v>0</v>
      </c>
      <c r="PR273" s="99">
        <v>0</v>
      </c>
      <c r="PS273" s="99">
        <v>0</v>
      </c>
      <c r="PT273" s="99">
        <v>0</v>
      </c>
      <c r="PU273" s="99">
        <v>0</v>
      </c>
      <c r="PV273" s="99">
        <v>0</v>
      </c>
      <c r="PW273" s="99">
        <v>0</v>
      </c>
      <c r="PX273" s="99">
        <v>0</v>
      </c>
      <c r="PY273" s="99">
        <v>0</v>
      </c>
      <c r="PZ273" s="99">
        <v>0</v>
      </c>
      <c r="QA273" s="99">
        <v>0</v>
      </c>
      <c r="QB273" s="99">
        <v>0</v>
      </c>
      <c r="QC273" s="99">
        <v>0</v>
      </c>
      <c r="QD273" s="99">
        <v>0</v>
      </c>
      <c r="QE273" s="99">
        <v>0</v>
      </c>
      <c r="QF273" s="99">
        <v>0</v>
      </c>
      <c r="QG273" s="99">
        <v>0</v>
      </c>
      <c r="QH273" s="99">
        <v>0</v>
      </c>
      <c r="QI273" s="99">
        <v>0</v>
      </c>
      <c r="QJ273" s="99">
        <v>0</v>
      </c>
      <c r="QK273" s="99">
        <v>0</v>
      </c>
      <c r="QL273" s="99">
        <v>0</v>
      </c>
      <c r="QM273" s="99">
        <v>0</v>
      </c>
      <c r="QN273" s="99">
        <v>0</v>
      </c>
      <c r="QO273" s="99">
        <v>0</v>
      </c>
      <c r="QP273" s="99">
        <v>0</v>
      </c>
      <c r="QQ273" s="99">
        <v>0</v>
      </c>
      <c r="QR273" s="99">
        <v>0</v>
      </c>
      <c r="QS273" s="99">
        <v>0</v>
      </c>
      <c r="QT273" s="99">
        <v>0</v>
      </c>
      <c r="QU273" s="99">
        <v>0</v>
      </c>
      <c r="QV273" s="99">
        <v>0</v>
      </c>
      <c r="QW273" s="99">
        <v>0</v>
      </c>
      <c r="QX273" s="99">
        <v>0</v>
      </c>
      <c r="QY273" s="99">
        <v>0</v>
      </c>
      <c r="QZ273" s="99">
        <v>0</v>
      </c>
      <c r="RA273" s="99">
        <v>0</v>
      </c>
      <c r="RB273" s="99">
        <v>0</v>
      </c>
      <c r="RC273" s="99">
        <v>0</v>
      </c>
      <c r="RD273" s="99">
        <v>0</v>
      </c>
      <c r="RE273" s="99">
        <v>0</v>
      </c>
      <c r="RF273" s="99">
        <v>0</v>
      </c>
      <c r="RG273" s="99">
        <v>0</v>
      </c>
      <c r="RH273" s="99">
        <v>0</v>
      </c>
      <c r="RI273" s="99">
        <v>0</v>
      </c>
      <c r="RJ273" s="99">
        <v>0</v>
      </c>
      <c r="RK273" s="99">
        <v>0</v>
      </c>
      <c r="RL273" s="99">
        <v>0</v>
      </c>
      <c r="RM273" s="99">
        <v>0</v>
      </c>
      <c r="RN273" s="99">
        <v>0</v>
      </c>
      <c r="RO273" s="99">
        <v>25</v>
      </c>
      <c r="RP273" s="99">
        <v>0</v>
      </c>
      <c r="RQ273" s="99">
        <v>25</v>
      </c>
      <c r="RR273" s="99">
        <v>0</v>
      </c>
      <c r="RS273" s="99">
        <v>0</v>
      </c>
      <c r="RT273" s="99">
        <v>0</v>
      </c>
      <c r="RU273" s="99">
        <v>0</v>
      </c>
      <c r="RV273" s="99">
        <v>0</v>
      </c>
      <c r="RW273" s="99">
        <v>0</v>
      </c>
      <c r="RX273" s="99">
        <v>0</v>
      </c>
      <c r="RY273" s="99">
        <v>0</v>
      </c>
      <c r="RZ273" s="99">
        <v>0</v>
      </c>
      <c r="SA273" s="99">
        <v>0</v>
      </c>
      <c r="SB273" s="99">
        <v>0</v>
      </c>
      <c r="SC273" s="99">
        <v>0</v>
      </c>
      <c r="SD273" s="99">
        <v>0</v>
      </c>
      <c r="SE273" s="99">
        <v>0</v>
      </c>
      <c r="SF273" s="99">
        <v>0</v>
      </c>
      <c r="SG273" s="99">
        <v>0</v>
      </c>
      <c r="SH273" s="99">
        <v>0</v>
      </c>
      <c r="SI273" s="99">
        <v>0</v>
      </c>
      <c r="SJ273" s="99">
        <v>0</v>
      </c>
      <c r="SK273" s="99">
        <v>0</v>
      </c>
      <c r="SL273" s="99">
        <v>0</v>
      </c>
      <c r="SM273" s="99">
        <v>0</v>
      </c>
      <c r="SN273" s="99">
        <v>0</v>
      </c>
      <c r="SO273" s="99">
        <v>0</v>
      </c>
      <c r="SP273" s="99">
        <v>0</v>
      </c>
      <c r="SQ273" s="99">
        <v>0</v>
      </c>
      <c r="SR273" s="99">
        <v>0</v>
      </c>
      <c r="SS273" s="99">
        <v>0</v>
      </c>
      <c r="ST273" s="99">
        <v>0</v>
      </c>
      <c r="SU273" s="99">
        <v>0</v>
      </c>
      <c r="SV273" s="99">
        <v>0</v>
      </c>
      <c r="SW273" s="99">
        <v>0</v>
      </c>
      <c r="SX273" s="99">
        <v>0</v>
      </c>
      <c r="SY273" s="99">
        <v>0</v>
      </c>
      <c r="SZ273" s="99">
        <v>0</v>
      </c>
      <c r="TA273" s="99">
        <v>0</v>
      </c>
      <c r="TB273" s="99">
        <v>0</v>
      </c>
      <c r="TC273" s="99">
        <v>12.5</v>
      </c>
      <c r="TD273" s="99">
        <v>0</v>
      </c>
      <c r="TE273" s="99">
        <v>0</v>
      </c>
      <c r="TF273" s="99">
        <v>0</v>
      </c>
      <c r="TG273" s="99">
        <v>12.5</v>
      </c>
      <c r="TH273" s="99">
        <v>0</v>
      </c>
      <c r="TI273" s="99">
        <v>0</v>
      </c>
      <c r="TJ273" s="99">
        <v>0</v>
      </c>
      <c r="TK273" s="99">
        <v>0</v>
      </c>
      <c r="TL273" s="99">
        <v>0</v>
      </c>
      <c r="TM273" s="99">
        <v>0</v>
      </c>
      <c r="TN273" s="99">
        <v>0</v>
      </c>
      <c r="TO273" s="99">
        <v>0</v>
      </c>
      <c r="TP273" s="99">
        <v>0</v>
      </c>
      <c r="TQ273" s="99">
        <v>0</v>
      </c>
      <c r="TR273" s="99">
        <v>0</v>
      </c>
      <c r="TS273" s="99">
        <v>0</v>
      </c>
      <c r="TT273" s="99">
        <v>0</v>
      </c>
      <c r="TU273" s="99">
        <v>0</v>
      </c>
      <c r="TV273" s="99">
        <v>0</v>
      </c>
      <c r="TW273" s="99">
        <v>0</v>
      </c>
      <c r="TX273" s="99">
        <v>0</v>
      </c>
      <c r="TY273" s="99">
        <v>0</v>
      </c>
      <c r="TZ273" s="99">
        <v>0</v>
      </c>
      <c r="UA273" s="99">
        <v>0</v>
      </c>
      <c r="UB273" s="99">
        <v>0</v>
      </c>
      <c r="UC273" s="99">
        <v>0</v>
      </c>
      <c r="UD273" s="99">
        <v>0</v>
      </c>
      <c r="UE273" s="99">
        <v>0</v>
      </c>
      <c r="UF273" s="99">
        <v>0</v>
      </c>
      <c r="UG273" s="99">
        <v>0</v>
      </c>
      <c r="UH273" s="99">
        <v>0</v>
      </c>
      <c r="UI273" s="99">
        <v>0</v>
      </c>
      <c r="UJ273" s="99">
        <v>0</v>
      </c>
      <c r="UK273" s="99">
        <v>0</v>
      </c>
      <c r="UL273" s="99">
        <v>0</v>
      </c>
      <c r="UM273" s="99">
        <v>0</v>
      </c>
      <c r="UN273" s="99">
        <v>0</v>
      </c>
      <c r="UO273" s="99">
        <v>0</v>
      </c>
      <c r="UP273" s="99">
        <v>12.5</v>
      </c>
      <c r="UQ273" s="99">
        <v>0</v>
      </c>
      <c r="UR273" s="99">
        <v>0</v>
      </c>
      <c r="US273" s="99">
        <v>0</v>
      </c>
      <c r="UT273" s="99">
        <v>0</v>
      </c>
      <c r="UU273" s="99">
        <v>0</v>
      </c>
      <c r="UV273" s="99">
        <v>0</v>
      </c>
      <c r="UW273" s="99">
        <v>0</v>
      </c>
      <c r="UX273" s="99">
        <v>0</v>
      </c>
      <c r="UY273" s="99">
        <v>0</v>
      </c>
      <c r="UZ273" s="99">
        <v>0</v>
      </c>
      <c r="VA273" s="99">
        <v>0</v>
      </c>
      <c r="VB273" s="99">
        <v>0</v>
      </c>
      <c r="VC273" s="99">
        <v>0</v>
      </c>
      <c r="VD273" s="99">
        <v>0</v>
      </c>
      <c r="VE273" s="99">
        <v>0</v>
      </c>
      <c r="VF273" s="99">
        <v>0</v>
      </c>
      <c r="VG273" s="99">
        <v>0</v>
      </c>
      <c r="VH273" s="99">
        <v>0</v>
      </c>
      <c r="VI273" s="99">
        <v>0</v>
      </c>
      <c r="VJ273" s="99">
        <v>0</v>
      </c>
      <c r="VK273" s="99">
        <v>0</v>
      </c>
      <c r="VL273" s="99">
        <v>0</v>
      </c>
      <c r="VM273" s="99">
        <v>0</v>
      </c>
      <c r="VN273" s="99">
        <v>0</v>
      </c>
      <c r="VO273" s="99">
        <v>0</v>
      </c>
      <c r="VP273" s="99">
        <v>0</v>
      </c>
      <c r="VQ273" s="99">
        <v>0</v>
      </c>
      <c r="VR273" s="99">
        <v>0</v>
      </c>
      <c r="VS273" s="99">
        <v>0</v>
      </c>
      <c r="VT273" s="99">
        <v>0</v>
      </c>
      <c r="VU273" s="99">
        <v>0</v>
      </c>
      <c r="VV273" s="99">
        <v>0</v>
      </c>
      <c r="VW273" s="99">
        <v>0</v>
      </c>
      <c r="VX273" s="99">
        <v>0</v>
      </c>
      <c r="VY273" s="99">
        <v>0</v>
      </c>
      <c r="VZ273" s="99">
        <v>0</v>
      </c>
      <c r="WA273" s="99">
        <v>0</v>
      </c>
      <c r="WB273" s="99">
        <v>0</v>
      </c>
      <c r="WC273" s="99">
        <v>0</v>
      </c>
      <c r="WD273" s="99">
        <v>0</v>
      </c>
      <c r="WE273" s="99">
        <v>0</v>
      </c>
      <c r="WF273" s="99">
        <v>0</v>
      </c>
      <c r="WG273" s="99">
        <v>0</v>
      </c>
      <c r="WH273" s="99">
        <v>0</v>
      </c>
      <c r="WI273" s="99">
        <v>0</v>
      </c>
      <c r="WJ273" s="99">
        <v>0</v>
      </c>
      <c r="WK273" s="99">
        <v>0</v>
      </c>
      <c r="WL273" s="99">
        <v>0</v>
      </c>
      <c r="WM273" s="99">
        <v>0</v>
      </c>
      <c r="WN273" s="99">
        <v>0</v>
      </c>
      <c r="WO273" s="99">
        <v>0</v>
      </c>
      <c r="WP273" s="99">
        <v>0</v>
      </c>
      <c r="WQ273" s="99">
        <v>0</v>
      </c>
      <c r="WR273" s="99">
        <v>0</v>
      </c>
      <c r="WS273" s="99">
        <v>0</v>
      </c>
      <c r="WT273" s="99">
        <v>0</v>
      </c>
      <c r="WU273" s="99">
        <v>0</v>
      </c>
      <c r="WV273" s="99">
        <v>0</v>
      </c>
      <c r="WW273" s="99">
        <v>0</v>
      </c>
      <c r="WX273" s="99">
        <v>0</v>
      </c>
      <c r="WY273" s="99">
        <v>0</v>
      </c>
      <c r="WZ273" s="99">
        <v>0</v>
      </c>
      <c r="XA273" s="99">
        <v>0</v>
      </c>
      <c r="XB273" s="99">
        <v>0</v>
      </c>
      <c r="XC273" s="99">
        <v>0</v>
      </c>
      <c r="XD273" s="99">
        <v>0</v>
      </c>
      <c r="XE273" s="99">
        <v>0</v>
      </c>
      <c r="XF273" s="99">
        <v>0</v>
      </c>
      <c r="XG273" s="99">
        <v>0</v>
      </c>
      <c r="XH273" s="99">
        <v>0</v>
      </c>
      <c r="XI273" s="99">
        <v>0</v>
      </c>
      <c r="XJ273" s="99">
        <v>0</v>
      </c>
      <c r="XK273" s="99">
        <v>0</v>
      </c>
      <c r="XL273" s="99">
        <v>0</v>
      </c>
      <c r="XM273" s="99">
        <v>0</v>
      </c>
    </row>
    <row r="274" spans="1:637" x14ac:dyDescent="0.3">
      <c r="A274" s="99" t="s">
        <v>8606</v>
      </c>
      <c r="B274" s="3" t="s">
        <v>8607</v>
      </c>
      <c r="C274" s="3" t="s">
        <v>8137</v>
      </c>
      <c r="D274" s="99">
        <v>7.14</v>
      </c>
      <c r="E274" s="99">
        <v>7.14</v>
      </c>
      <c r="F274" s="99">
        <v>0</v>
      </c>
      <c r="G274" s="99">
        <v>7.14</v>
      </c>
      <c r="H274" s="99">
        <v>0</v>
      </c>
      <c r="I274" s="99">
        <v>0</v>
      </c>
      <c r="J274" s="99">
        <v>0</v>
      </c>
      <c r="K274" s="99">
        <v>0</v>
      </c>
      <c r="L274" s="99">
        <v>0</v>
      </c>
      <c r="M274" s="99">
        <v>0</v>
      </c>
      <c r="N274" s="99">
        <v>0</v>
      </c>
      <c r="O274" s="99">
        <v>0</v>
      </c>
      <c r="P274" s="99">
        <v>0</v>
      </c>
      <c r="Q274" s="99">
        <v>0</v>
      </c>
      <c r="R274" s="99">
        <v>0</v>
      </c>
      <c r="S274" s="99">
        <v>0</v>
      </c>
      <c r="T274" s="99">
        <v>0</v>
      </c>
      <c r="U274" s="99">
        <v>0</v>
      </c>
      <c r="V274" s="99">
        <v>7.14</v>
      </c>
      <c r="W274" s="99">
        <v>7.14</v>
      </c>
      <c r="X274" s="99">
        <v>0</v>
      </c>
      <c r="Y274" s="99">
        <v>0</v>
      </c>
      <c r="Z274" s="99">
        <v>0</v>
      </c>
      <c r="AA274" s="99">
        <v>0</v>
      </c>
      <c r="AB274" s="99">
        <v>0</v>
      </c>
      <c r="AC274" s="99">
        <v>0</v>
      </c>
      <c r="AD274" s="99">
        <v>0</v>
      </c>
      <c r="AE274" s="99">
        <v>0</v>
      </c>
      <c r="AF274" s="99">
        <v>0</v>
      </c>
      <c r="AG274" s="99">
        <v>0</v>
      </c>
      <c r="AH274" s="99">
        <v>0</v>
      </c>
      <c r="AI274" s="99">
        <v>0</v>
      </c>
      <c r="AJ274" s="99">
        <v>0</v>
      </c>
      <c r="AK274" s="99">
        <v>0</v>
      </c>
      <c r="AL274" s="99">
        <v>0</v>
      </c>
      <c r="AM274" s="99">
        <v>7.14</v>
      </c>
      <c r="AN274" s="99">
        <v>0</v>
      </c>
      <c r="AO274" s="99">
        <v>7.14</v>
      </c>
      <c r="AP274" s="99">
        <v>0</v>
      </c>
      <c r="AQ274" s="99">
        <v>7.14</v>
      </c>
      <c r="AR274" s="99">
        <v>0</v>
      </c>
      <c r="AS274" s="99">
        <v>0</v>
      </c>
      <c r="AT274" s="99">
        <v>0</v>
      </c>
      <c r="AU274" s="99">
        <v>0</v>
      </c>
      <c r="AV274" s="99">
        <v>0</v>
      </c>
      <c r="AW274" s="99">
        <v>0</v>
      </c>
      <c r="AX274" s="99">
        <v>0</v>
      </c>
      <c r="AY274" s="99">
        <v>0</v>
      </c>
      <c r="AZ274" s="99">
        <v>0</v>
      </c>
      <c r="BA274" s="99">
        <v>0</v>
      </c>
      <c r="BB274" s="99">
        <v>0</v>
      </c>
      <c r="BC274" s="99">
        <v>0</v>
      </c>
      <c r="BD274" s="99">
        <v>0</v>
      </c>
      <c r="BE274" s="99">
        <v>0</v>
      </c>
      <c r="BF274" s="99">
        <v>0</v>
      </c>
      <c r="BG274" s="99">
        <v>0</v>
      </c>
      <c r="BH274" s="99">
        <v>0</v>
      </c>
      <c r="BI274" s="99">
        <v>0</v>
      </c>
      <c r="BJ274" s="99">
        <v>0</v>
      </c>
      <c r="BK274" s="99">
        <v>0</v>
      </c>
      <c r="BL274" s="99">
        <v>0</v>
      </c>
      <c r="BM274" s="99">
        <v>0</v>
      </c>
      <c r="BN274" s="99">
        <v>0</v>
      </c>
      <c r="BO274" s="99">
        <v>0</v>
      </c>
      <c r="BP274" s="99">
        <v>0</v>
      </c>
      <c r="BQ274" s="99">
        <v>0</v>
      </c>
      <c r="BR274" s="99">
        <v>0</v>
      </c>
      <c r="BS274" s="99">
        <v>0</v>
      </c>
      <c r="BT274" s="99">
        <v>0</v>
      </c>
      <c r="BU274" s="99">
        <v>0</v>
      </c>
      <c r="BV274" s="99">
        <v>0</v>
      </c>
      <c r="BW274" s="99">
        <v>0</v>
      </c>
      <c r="BX274" s="99">
        <v>0</v>
      </c>
      <c r="BY274" s="99">
        <v>0</v>
      </c>
      <c r="BZ274" s="99">
        <v>0</v>
      </c>
      <c r="CA274" s="99">
        <v>0</v>
      </c>
      <c r="CB274" s="99">
        <v>0</v>
      </c>
      <c r="CC274" s="99">
        <v>0</v>
      </c>
      <c r="CD274" s="99">
        <v>0</v>
      </c>
      <c r="CE274" s="99">
        <v>0</v>
      </c>
      <c r="CF274" s="99">
        <v>0</v>
      </c>
      <c r="CG274" s="99">
        <v>0</v>
      </c>
      <c r="CH274" s="99">
        <v>0</v>
      </c>
      <c r="CI274" s="99">
        <v>0</v>
      </c>
      <c r="CJ274" s="99">
        <v>0</v>
      </c>
      <c r="CK274" s="99">
        <v>0</v>
      </c>
      <c r="CL274" s="99">
        <v>0</v>
      </c>
      <c r="CM274" s="99">
        <v>0</v>
      </c>
      <c r="CN274" s="99">
        <v>0</v>
      </c>
      <c r="CO274" s="99">
        <v>0</v>
      </c>
      <c r="CP274" s="99">
        <v>0</v>
      </c>
      <c r="CQ274" s="99">
        <v>0</v>
      </c>
      <c r="CR274" s="99">
        <v>7.14</v>
      </c>
      <c r="CS274" s="99">
        <v>0</v>
      </c>
      <c r="CT274" s="99">
        <v>0</v>
      </c>
      <c r="CU274" s="99">
        <v>0</v>
      </c>
      <c r="CV274" s="99">
        <v>0</v>
      </c>
      <c r="CW274" s="99">
        <v>0</v>
      </c>
      <c r="CX274" s="99">
        <v>0</v>
      </c>
      <c r="CY274" s="99">
        <v>7.14</v>
      </c>
      <c r="CZ274" s="99">
        <v>0</v>
      </c>
      <c r="DA274" s="99">
        <v>0</v>
      </c>
      <c r="DB274" s="99">
        <v>0</v>
      </c>
      <c r="DC274" s="99">
        <v>0</v>
      </c>
      <c r="DD274" s="99">
        <v>0</v>
      </c>
      <c r="DE274" s="99">
        <v>0</v>
      </c>
      <c r="DF274" s="99">
        <v>0</v>
      </c>
      <c r="DG274" s="99">
        <v>0</v>
      </c>
      <c r="DH274" s="99">
        <v>0</v>
      </c>
      <c r="DI274" s="99">
        <v>0</v>
      </c>
      <c r="DJ274" s="99">
        <v>0</v>
      </c>
      <c r="DK274" s="99">
        <v>0</v>
      </c>
      <c r="DL274" s="99">
        <v>0</v>
      </c>
      <c r="DM274" s="99">
        <v>0</v>
      </c>
      <c r="DN274" s="99">
        <v>0</v>
      </c>
      <c r="DO274" s="99">
        <v>0</v>
      </c>
      <c r="DP274" s="99">
        <v>0</v>
      </c>
      <c r="DQ274" s="99">
        <v>0</v>
      </c>
      <c r="DR274" s="99">
        <v>0</v>
      </c>
      <c r="DS274" s="99">
        <v>0</v>
      </c>
      <c r="DT274" s="99">
        <v>0</v>
      </c>
      <c r="DU274" s="99">
        <v>0</v>
      </c>
      <c r="DV274" s="99">
        <v>7.14</v>
      </c>
      <c r="DW274" s="99">
        <v>0</v>
      </c>
      <c r="DX274" s="99">
        <v>0</v>
      </c>
      <c r="DY274" s="99">
        <v>7.14</v>
      </c>
      <c r="DZ274" s="99">
        <v>0</v>
      </c>
      <c r="EA274" s="99">
        <v>0</v>
      </c>
      <c r="EB274" s="99">
        <v>0</v>
      </c>
      <c r="EC274" s="99">
        <v>0</v>
      </c>
      <c r="ED274" s="99">
        <v>0</v>
      </c>
      <c r="EE274" s="99">
        <v>0</v>
      </c>
      <c r="EF274" s="99">
        <v>7.14</v>
      </c>
      <c r="EG274" s="99">
        <v>7.14</v>
      </c>
      <c r="EH274" s="99">
        <v>7.14</v>
      </c>
      <c r="EI274" s="99">
        <v>0</v>
      </c>
      <c r="EJ274" s="99">
        <v>0</v>
      </c>
      <c r="EK274" s="99">
        <v>0</v>
      </c>
      <c r="EL274" s="99">
        <v>0</v>
      </c>
      <c r="EM274" s="99">
        <v>0</v>
      </c>
      <c r="EN274" s="99">
        <v>0</v>
      </c>
      <c r="EO274" s="99">
        <v>0</v>
      </c>
      <c r="EP274" s="99">
        <v>0</v>
      </c>
      <c r="EQ274" s="99">
        <v>7.14</v>
      </c>
      <c r="ER274" s="99">
        <v>0</v>
      </c>
      <c r="ES274" s="99">
        <v>0</v>
      </c>
      <c r="ET274" s="99">
        <v>0</v>
      </c>
      <c r="EU274" s="99">
        <v>0</v>
      </c>
      <c r="EV274" s="99">
        <v>0</v>
      </c>
      <c r="EW274" s="99">
        <v>0</v>
      </c>
      <c r="EX274" s="99">
        <v>7.14</v>
      </c>
      <c r="EY274" s="99">
        <v>0</v>
      </c>
      <c r="EZ274" s="99">
        <v>0</v>
      </c>
      <c r="FA274" s="99">
        <v>0</v>
      </c>
      <c r="FB274" s="99">
        <v>14.29</v>
      </c>
      <c r="FC274" s="99">
        <v>0</v>
      </c>
      <c r="FD274" s="99">
        <v>0</v>
      </c>
      <c r="FE274" s="99">
        <v>0</v>
      </c>
      <c r="FF274" s="99">
        <v>14.29</v>
      </c>
      <c r="FG274" s="99">
        <v>0</v>
      </c>
      <c r="FH274" s="99">
        <v>0</v>
      </c>
      <c r="FI274" s="99">
        <v>0</v>
      </c>
      <c r="FJ274" s="99">
        <v>0</v>
      </c>
      <c r="FK274" s="99">
        <v>0</v>
      </c>
      <c r="FL274" s="99">
        <v>0</v>
      </c>
      <c r="FM274" s="99">
        <v>0</v>
      </c>
      <c r="FN274" s="99">
        <v>0</v>
      </c>
      <c r="FO274" s="99">
        <v>0</v>
      </c>
      <c r="FP274" s="99">
        <v>0</v>
      </c>
      <c r="FQ274" s="99">
        <v>7.14</v>
      </c>
      <c r="FR274" s="99">
        <v>0</v>
      </c>
      <c r="FS274" s="99">
        <v>0</v>
      </c>
      <c r="FT274" s="99">
        <v>0</v>
      </c>
      <c r="FU274" s="99">
        <v>0</v>
      </c>
      <c r="FV274" s="99">
        <v>0</v>
      </c>
      <c r="FW274" s="99">
        <v>0</v>
      </c>
      <c r="FX274" s="99">
        <v>0</v>
      </c>
      <c r="FY274" s="99">
        <v>0</v>
      </c>
      <c r="FZ274" s="99">
        <v>0</v>
      </c>
      <c r="GA274" s="99">
        <v>0</v>
      </c>
      <c r="GB274" s="99">
        <v>0</v>
      </c>
      <c r="GC274" s="99">
        <v>7.14</v>
      </c>
      <c r="GD274" s="99">
        <v>7.14</v>
      </c>
      <c r="GE274" s="99">
        <v>0</v>
      </c>
      <c r="GF274" s="99">
        <v>0</v>
      </c>
      <c r="GG274" s="99">
        <v>0</v>
      </c>
      <c r="GH274" s="99">
        <v>0</v>
      </c>
      <c r="GI274" s="99">
        <v>0</v>
      </c>
      <c r="GJ274" s="99">
        <v>0</v>
      </c>
      <c r="GK274" s="99">
        <v>0</v>
      </c>
      <c r="GL274" s="99">
        <v>0</v>
      </c>
      <c r="GM274" s="99">
        <v>0</v>
      </c>
      <c r="GN274" s="99">
        <v>0</v>
      </c>
      <c r="GO274" s="99">
        <v>0</v>
      </c>
      <c r="GP274" s="99">
        <v>7.14</v>
      </c>
      <c r="GQ274" s="99">
        <v>0</v>
      </c>
      <c r="GR274" s="99">
        <v>0</v>
      </c>
      <c r="GS274" s="99">
        <v>0</v>
      </c>
      <c r="GT274" s="99">
        <v>0</v>
      </c>
      <c r="GU274" s="99">
        <v>0</v>
      </c>
      <c r="GV274" s="99">
        <v>0</v>
      </c>
      <c r="GW274" s="99">
        <v>0</v>
      </c>
      <c r="GX274" s="99">
        <v>0</v>
      </c>
      <c r="GY274" s="99">
        <v>0</v>
      </c>
      <c r="GZ274" s="99">
        <v>0</v>
      </c>
      <c r="HA274" s="99">
        <v>0</v>
      </c>
      <c r="HB274" s="99">
        <v>0</v>
      </c>
      <c r="HC274" s="99">
        <v>0</v>
      </c>
      <c r="HD274" s="99">
        <v>0</v>
      </c>
      <c r="HE274" s="99">
        <v>0</v>
      </c>
      <c r="HF274" s="99">
        <v>0</v>
      </c>
      <c r="HG274" s="99">
        <v>0</v>
      </c>
      <c r="HH274" s="99">
        <v>0</v>
      </c>
      <c r="HI274" s="99">
        <v>0</v>
      </c>
      <c r="HJ274" s="99">
        <v>0</v>
      </c>
      <c r="HK274" s="99">
        <v>0</v>
      </c>
      <c r="HL274" s="99">
        <v>0</v>
      </c>
      <c r="HM274" s="99">
        <v>0</v>
      </c>
      <c r="HN274" s="99">
        <v>0</v>
      </c>
      <c r="HO274" s="99">
        <v>0</v>
      </c>
      <c r="HP274" s="99">
        <v>0</v>
      </c>
      <c r="HQ274" s="99">
        <v>0</v>
      </c>
      <c r="HR274" s="99">
        <v>0</v>
      </c>
      <c r="HS274" s="99">
        <v>0</v>
      </c>
      <c r="HT274" s="99">
        <v>0</v>
      </c>
      <c r="HU274" s="99">
        <v>0</v>
      </c>
      <c r="HV274" s="99">
        <v>0</v>
      </c>
      <c r="HW274" s="99">
        <v>0</v>
      </c>
      <c r="HX274" s="99">
        <v>0</v>
      </c>
      <c r="HY274" s="99">
        <v>0</v>
      </c>
      <c r="HZ274" s="99">
        <v>0</v>
      </c>
      <c r="IA274" s="99">
        <v>0</v>
      </c>
      <c r="IB274" s="99">
        <v>0</v>
      </c>
      <c r="IC274" s="99">
        <v>0</v>
      </c>
      <c r="ID274" s="99">
        <v>0</v>
      </c>
      <c r="IE274" s="99">
        <v>0</v>
      </c>
      <c r="IF274" s="99">
        <v>0</v>
      </c>
      <c r="IG274" s="99">
        <v>7.14</v>
      </c>
      <c r="IH274" s="99">
        <v>0</v>
      </c>
      <c r="II274" s="99">
        <v>7.14</v>
      </c>
      <c r="IJ274" s="99">
        <v>0</v>
      </c>
      <c r="IK274" s="99">
        <v>0</v>
      </c>
      <c r="IL274" s="99">
        <v>0</v>
      </c>
      <c r="IM274" s="99">
        <v>0</v>
      </c>
      <c r="IN274" s="99">
        <v>0</v>
      </c>
      <c r="IO274" s="99">
        <v>0</v>
      </c>
      <c r="IP274" s="99">
        <v>0</v>
      </c>
      <c r="IQ274" s="99">
        <v>0</v>
      </c>
      <c r="IR274" s="99">
        <v>0</v>
      </c>
      <c r="IS274" s="99">
        <v>0</v>
      </c>
      <c r="IT274" s="99">
        <v>0</v>
      </c>
      <c r="IU274" s="99">
        <v>0</v>
      </c>
      <c r="IV274" s="99">
        <v>0</v>
      </c>
      <c r="IW274" s="99">
        <v>0</v>
      </c>
      <c r="IX274" s="99">
        <v>0</v>
      </c>
      <c r="IY274" s="99">
        <v>0</v>
      </c>
      <c r="IZ274" s="99">
        <v>0</v>
      </c>
      <c r="JA274" s="99">
        <v>0</v>
      </c>
      <c r="JB274" s="99">
        <v>0</v>
      </c>
      <c r="JC274" s="99">
        <v>0</v>
      </c>
      <c r="JD274" s="99">
        <v>0</v>
      </c>
      <c r="JE274" s="99">
        <v>0</v>
      </c>
      <c r="JF274" s="99">
        <v>0</v>
      </c>
      <c r="JG274" s="99">
        <v>0</v>
      </c>
      <c r="JH274" s="99">
        <v>0</v>
      </c>
      <c r="JI274" s="99">
        <v>0</v>
      </c>
      <c r="JJ274" s="99">
        <v>0</v>
      </c>
      <c r="JK274" s="99">
        <v>0</v>
      </c>
      <c r="JL274" s="99">
        <v>0</v>
      </c>
      <c r="JM274" s="99">
        <v>0</v>
      </c>
      <c r="JN274" s="99">
        <v>0</v>
      </c>
      <c r="JO274" s="99">
        <v>0</v>
      </c>
      <c r="JP274" s="99">
        <v>0</v>
      </c>
      <c r="JQ274" s="99">
        <v>0</v>
      </c>
      <c r="JR274" s="99">
        <v>0</v>
      </c>
      <c r="JS274" s="99">
        <v>0</v>
      </c>
      <c r="JT274" s="99">
        <v>0</v>
      </c>
      <c r="JU274" s="99">
        <v>0</v>
      </c>
      <c r="JV274" s="99">
        <v>0</v>
      </c>
      <c r="JW274" s="99">
        <v>0</v>
      </c>
      <c r="JX274" s="99">
        <v>0</v>
      </c>
      <c r="JY274" s="99">
        <v>0</v>
      </c>
      <c r="JZ274" s="99">
        <v>0</v>
      </c>
      <c r="KA274" s="99">
        <v>0</v>
      </c>
      <c r="KB274" s="99">
        <v>0</v>
      </c>
      <c r="KC274" s="99">
        <v>0</v>
      </c>
      <c r="KD274" s="99">
        <v>0</v>
      </c>
      <c r="KE274" s="99">
        <v>0</v>
      </c>
      <c r="KF274" s="99">
        <v>0</v>
      </c>
      <c r="KG274" s="99">
        <v>0</v>
      </c>
      <c r="KH274" s="99">
        <v>0</v>
      </c>
      <c r="KI274" s="99">
        <v>0</v>
      </c>
      <c r="KJ274" s="99">
        <v>0</v>
      </c>
      <c r="KK274" s="99">
        <v>0</v>
      </c>
      <c r="KL274" s="99">
        <v>0</v>
      </c>
      <c r="KM274" s="99">
        <v>0</v>
      </c>
      <c r="KN274" s="99">
        <v>0</v>
      </c>
      <c r="KO274" s="99">
        <v>0</v>
      </c>
      <c r="KP274" s="99">
        <v>0</v>
      </c>
      <c r="KQ274" s="99">
        <v>0</v>
      </c>
      <c r="KR274" s="99">
        <v>0</v>
      </c>
      <c r="KS274" s="99">
        <v>7.14</v>
      </c>
      <c r="KT274" s="99">
        <v>7.14</v>
      </c>
      <c r="KU274" s="99">
        <v>7.14</v>
      </c>
      <c r="KV274" s="99">
        <v>0</v>
      </c>
      <c r="KW274" s="99">
        <v>0</v>
      </c>
      <c r="KX274" s="99">
        <v>0</v>
      </c>
      <c r="KY274" s="99">
        <v>0</v>
      </c>
      <c r="KZ274" s="99">
        <v>0</v>
      </c>
      <c r="LA274" s="99">
        <v>0</v>
      </c>
      <c r="LB274" s="99">
        <v>0</v>
      </c>
      <c r="LC274" s="99">
        <v>0</v>
      </c>
      <c r="LD274" s="99">
        <v>0</v>
      </c>
      <c r="LE274" s="99">
        <v>7.14</v>
      </c>
      <c r="LF274" s="99">
        <v>7.14</v>
      </c>
      <c r="LG274" s="99">
        <v>0</v>
      </c>
      <c r="LH274" s="99">
        <v>0</v>
      </c>
      <c r="LI274" s="99">
        <v>0</v>
      </c>
      <c r="LJ274" s="99">
        <v>0</v>
      </c>
      <c r="LK274" s="99">
        <v>0</v>
      </c>
      <c r="LL274" s="99">
        <v>0</v>
      </c>
      <c r="LM274" s="99">
        <v>0</v>
      </c>
      <c r="LN274" s="99">
        <v>0</v>
      </c>
      <c r="LO274" s="99">
        <v>7.14</v>
      </c>
      <c r="LP274" s="99">
        <v>0</v>
      </c>
      <c r="LQ274" s="99">
        <v>0</v>
      </c>
      <c r="LR274" s="99">
        <v>7.14</v>
      </c>
      <c r="LS274" s="99">
        <v>7.14</v>
      </c>
      <c r="LT274" s="99">
        <v>7.14</v>
      </c>
      <c r="LU274" s="99">
        <v>7.14</v>
      </c>
      <c r="LV274" s="99">
        <v>0</v>
      </c>
      <c r="LW274" s="99">
        <v>0</v>
      </c>
      <c r="LX274" s="99">
        <v>0</v>
      </c>
      <c r="LY274" s="99">
        <v>0</v>
      </c>
      <c r="LZ274" s="99">
        <v>0</v>
      </c>
      <c r="MA274" s="99">
        <v>0</v>
      </c>
      <c r="MB274" s="99">
        <v>7.14</v>
      </c>
      <c r="MC274" s="99">
        <v>0</v>
      </c>
      <c r="MD274" s="99">
        <v>0</v>
      </c>
      <c r="ME274" s="99">
        <v>0</v>
      </c>
      <c r="MF274" s="99">
        <v>0</v>
      </c>
      <c r="MG274" s="99">
        <v>0</v>
      </c>
      <c r="MH274" s="99">
        <v>0</v>
      </c>
      <c r="MI274" s="99">
        <v>0</v>
      </c>
      <c r="MJ274" s="99">
        <v>0</v>
      </c>
      <c r="MK274" s="99">
        <v>0</v>
      </c>
      <c r="ML274" s="99">
        <v>0</v>
      </c>
      <c r="MM274" s="99">
        <v>0</v>
      </c>
      <c r="MN274" s="99">
        <v>0</v>
      </c>
      <c r="MO274" s="99">
        <v>0</v>
      </c>
      <c r="MP274" s="99">
        <v>0</v>
      </c>
      <c r="MQ274" s="99">
        <v>7.14</v>
      </c>
      <c r="MR274" s="99">
        <v>0</v>
      </c>
      <c r="MS274" s="99">
        <v>0</v>
      </c>
      <c r="MT274" s="99">
        <v>0</v>
      </c>
      <c r="MU274" s="99">
        <v>0</v>
      </c>
      <c r="MV274" s="99">
        <v>0</v>
      </c>
      <c r="MW274" s="99">
        <v>0</v>
      </c>
      <c r="MX274" s="99">
        <v>0</v>
      </c>
      <c r="MY274" s="99">
        <v>0</v>
      </c>
      <c r="MZ274" s="99">
        <v>0</v>
      </c>
      <c r="NA274" s="99">
        <v>0</v>
      </c>
      <c r="NB274" s="99">
        <v>0</v>
      </c>
      <c r="NC274" s="99">
        <v>7.14</v>
      </c>
      <c r="ND274" s="99">
        <v>0</v>
      </c>
      <c r="NE274" s="99">
        <v>0</v>
      </c>
      <c r="NF274" s="99">
        <v>0</v>
      </c>
      <c r="NG274" s="99">
        <v>0</v>
      </c>
      <c r="NH274" s="99">
        <v>0</v>
      </c>
      <c r="NI274" s="99">
        <v>0</v>
      </c>
      <c r="NJ274" s="99">
        <v>7.14</v>
      </c>
      <c r="NK274" s="99">
        <v>0</v>
      </c>
      <c r="NL274" s="99">
        <v>0</v>
      </c>
      <c r="NM274" s="99">
        <v>0</v>
      </c>
      <c r="NN274" s="99">
        <v>0</v>
      </c>
      <c r="NO274" s="99">
        <v>0</v>
      </c>
      <c r="NP274" s="99">
        <v>0</v>
      </c>
      <c r="NQ274" s="99">
        <v>7.14</v>
      </c>
      <c r="NR274" s="99">
        <v>7.14</v>
      </c>
      <c r="NS274" s="99">
        <v>0</v>
      </c>
      <c r="NT274" s="99">
        <v>7.14</v>
      </c>
      <c r="NU274" s="99">
        <v>0</v>
      </c>
      <c r="NV274" s="99">
        <v>0</v>
      </c>
      <c r="NW274" s="99">
        <v>0</v>
      </c>
      <c r="NX274" s="99">
        <v>0</v>
      </c>
      <c r="NY274" s="99">
        <v>0</v>
      </c>
      <c r="NZ274" s="99">
        <v>0</v>
      </c>
      <c r="OA274" s="99">
        <v>0</v>
      </c>
      <c r="OB274" s="99">
        <v>0</v>
      </c>
      <c r="OC274" s="99">
        <v>0</v>
      </c>
      <c r="OD274" s="99">
        <v>0</v>
      </c>
      <c r="OE274" s="99">
        <v>0</v>
      </c>
      <c r="OF274" s="99">
        <v>0</v>
      </c>
      <c r="OG274" s="99">
        <v>0</v>
      </c>
      <c r="OH274" s="99">
        <v>0</v>
      </c>
      <c r="OI274" s="99">
        <v>0</v>
      </c>
      <c r="OJ274" s="99">
        <v>0</v>
      </c>
      <c r="OK274" s="99">
        <v>0</v>
      </c>
      <c r="OL274" s="99">
        <v>0</v>
      </c>
      <c r="OM274" s="99">
        <v>0</v>
      </c>
      <c r="ON274" s="99">
        <v>0</v>
      </c>
      <c r="OO274" s="99">
        <v>0</v>
      </c>
      <c r="OP274" s="99">
        <v>0</v>
      </c>
      <c r="OQ274" s="99">
        <v>0</v>
      </c>
      <c r="OR274" s="99">
        <v>0</v>
      </c>
      <c r="OS274" s="99">
        <v>0</v>
      </c>
      <c r="OT274" s="99">
        <v>7.14</v>
      </c>
      <c r="OU274" s="99">
        <v>0</v>
      </c>
      <c r="OV274" s="99">
        <v>0</v>
      </c>
      <c r="OW274" s="99">
        <v>0</v>
      </c>
      <c r="OX274" s="99">
        <v>0</v>
      </c>
      <c r="OY274" s="99">
        <v>0</v>
      </c>
      <c r="OZ274" s="99">
        <v>0</v>
      </c>
      <c r="PA274" s="99">
        <v>0</v>
      </c>
      <c r="PB274" s="99">
        <v>0</v>
      </c>
      <c r="PC274" s="99">
        <v>0</v>
      </c>
      <c r="PD274" s="99">
        <v>0</v>
      </c>
      <c r="PE274" s="99">
        <v>0</v>
      </c>
      <c r="PF274" s="99">
        <v>0</v>
      </c>
      <c r="PG274" s="99">
        <v>0</v>
      </c>
      <c r="PH274" s="99">
        <v>0</v>
      </c>
      <c r="PI274" s="99">
        <v>0</v>
      </c>
      <c r="PJ274" s="99">
        <v>0</v>
      </c>
      <c r="PK274" s="99">
        <v>0</v>
      </c>
      <c r="PL274" s="99">
        <v>0</v>
      </c>
      <c r="PM274" s="99">
        <v>0</v>
      </c>
      <c r="PN274" s="99">
        <v>0</v>
      </c>
      <c r="PO274" s="99">
        <v>0</v>
      </c>
      <c r="PP274" s="99">
        <v>0</v>
      </c>
      <c r="PQ274" s="99">
        <v>0</v>
      </c>
      <c r="PR274" s="99">
        <v>0</v>
      </c>
      <c r="PS274" s="99">
        <v>0</v>
      </c>
      <c r="PT274" s="99">
        <v>7.14</v>
      </c>
      <c r="PU274" s="99">
        <v>0</v>
      </c>
      <c r="PV274" s="99">
        <v>7.14</v>
      </c>
      <c r="PW274" s="99">
        <v>0</v>
      </c>
      <c r="PX274" s="99">
        <v>0</v>
      </c>
      <c r="PY274" s="99">
        <v>0</v>
      </c>
      <c r="PZ274" s="99">
        <v>0</v>
      </c>
      <c r="QA274" s="99">
        <v>0</v>
      </c>
      <c r="QB274" s="99">
        <v>0</v>
      </c>
      <c r="QC274" s="99">
        <v>0</v>
      </c>
      <c r="QD274" s="99">
        <v>0</v>
      </c>
      <c r="QE274" s="99">
        <v>7.14</v>
      </c>
      <c r="QF274" s="99">
        <v>0</v>
      </c>
      <c r="QG274" s="99">
        <v>0</v>
      </c>
      <c r="QH274" s="99">
        <v>0</v>
      </c>
      <c r="QI274" s="99">
        <v>0</v>
      </c>
      <c r="QJ274" s="99">
        <v>0</v>
      </c>
      <c r="QK274" s="99">
        <v>0</v>
      </c>
      <c r="QL274" s="99">
        <v>0</v>
      </c>
      <c r="QM274" s="99">
        <v>0</v>
      </c>
      <c r="QN274" s="99">
        <v>0</v>
      </c>
      <c r="QO274" s="99">
        <v>0</v>
      </c>
      <c r="QP274" s="99">
        <v>0</v>
      </c>
      <c r="QQ274" s="99">
        <v>0</v>
      </c>
      <c r="QR274" s="99">
        <v>0</v>
      </c>
      <c r="QS274" s="99">
        <v>14.29</v>
      </c>
      <c r="QT274" s="99">
        <v>0</v>
      </c>
      <c r="QU274" s="99">
        <v>0</v>
      </c>
      <c r="QV274" s="99">
        <v>7.14</v>
      </c>
      <c r="QW274" s="99">
        <v>0</v>
      </c>
      <c r="QX274" s="99">
        <v>0</v>
      </c>
      <c r="QY274" s="99">
        <v>0</v>
      </c>
      <c r="QZ274" s="99">
        <v>0</v>
      </c>
      <c r="RA274" s="99">
        <v>0</v>
      </c>
      <c r="RB274" s="99">
        <v>0</v>
      </c>
      <c r="RC274" s="99">
        <v>0</v>
      </c>
      <c r="RD274" s="99">
        <v>0</v>
      </c>
      <c r="RE274" s="99">
        <v>0</v>
      </c>
      <c r="RF274" s="99">
        <v>0</v>
      </c>
      <c r="RG274" s="99">
        <v>0</v>
      </c>
      <c r="RH274" s="99">
        <v>0</v>
      </c>
      <c r="RI274" s="99">
        <v>0</v>
      </c>
      <c r="RJ274" s="99">
        <v>0</v>
      </c>
      <c r="RK274" s="99">
        <v>0</v>
      </c>
      <c r="RL274" s="99">
        <v>0</v>
      </c>
      <c r="RM274" s="99">
        <v>0</v>
      </c>
      <c r="RN274" s="99">
        <v>0</v>
      </c>
      <c r="RO274" s="99">
        <v>0</v>
      </c>
      <c r="RP274" s="99">
        <v>0</v>
      </c>
      <c r="RQ274" s="99">
        <v>0</v>
      </c>
      <c r="RR274" s="99">
        <v>0</v>
      </c>
      <c r="RS274" s="99">
        <v>0</v>
      </c>
      <c r="RT274" s="99">
        <v>0</v>
      </c>
      <c r="RU274" s="99">
        <v>0</v>
      </c>
      <c r="RV274" s="99">
        <v>7.14</v>
      </c>
      <c r="RW274" s="99">
        <v>7.14</v>
      </c>
      <c r="RX274" s="99">
        <v>14.29</v>
      </c>
      <c r="RY274" s="99">
        <v>0</v>
      </c>
      <c r="RZ274" s="99">
        <v>0</v>
      </c>
      <c r="SA274" s="99">
        <v>0</v>
      </c>
      <c r="SB274" s="99">
        <v>0</v>
      </c>
      <c r="SC274" s="99">
        <v>0</v>
      </c>
      <c r="SD274" s="99">
        <v>0</v>
      </c>
      <c r="SE274" s="99">
        <v>0</v>
      </c>
      <c r="SF274" s="99">
        <v>0</v>
      </c>
      <c r="SG274" s="99">
        <v>0</v>
      </c>
      <c r="SH274" s="99">
        <v>0</v>
      </c>
      <c r="SI274" s="99">
        <v>0</v>
      </c>
      <c r="SJ274" s="99">
        <v>0</v>
      </c>
      <c r="SK274" s="99">
        <v>0</v>
      </c>
      <c r="SL274" s="99">
        <v>0</v>
      </c>
      <c r="SM274" s="99">
        <v>0</v>
      </c>
      <c r="SN274" s="99">
        <v>0</v>
      </c>
      <c r="SO274" s="99">
        <v>0</v>
      </c>
      <c r="SP274" s="99">
        <v>0</v>
      </c>
      <c r="SQ274" s="99">
        <v>0</v>
      </c>
      <c r="SR274" s="99">
        <v>0</v>
      </c>
      <c r="SS274" s="99">
        <v>0</v>
      </c>
      <c r="ST274" s="99">
        <v>0</v>
      </c>
      <c r="SU274" s="99">
        <v>0</v>
      </c>
      <c r="SV274" s="99">
        <v>0</v>
      </c>
      <c r="SW274" s="99">
        <v>0</v>
      </c>
      <c r="SX274" s="99">
        <v>0</v>
      </c>
      <c r="SY274" s="99">
        <v>0</v>
      </c>
      <c r="SZ274" s="99">
        <v>0</v>
      </c>
      <c r="TA274" s="99">
        <v>0</v>
      </c>
      <c r="TB274" s="99">
        <v>0</v>
      </c>
      <c r="TC274" s="99">
        <v>0</v>
      </c>
      <c r="TD274" s="99">
        <v>0</v>
      </c>
      <c r="TE274" s="99">
        <v>0</v>
      </c>
      <c r="TF274" s="99">
        <v>0</v>
      </c>
      <c r="TG274" s="99">
        <v>0</v>
      </c>
      <c r="TH274" s="99">
        <v>0</v>
      </c>
      <c r="TI274" s="99">
        <v>0</v>
      </c>
      <c r="TJ274" s="99">
        <v>0</v>
      </c>
      <c r="TK274" s="99">
        <v>0</v>
      </c>
      <c r="TL274" s="99">
        <v>0</v>
      </c>
      <c r="TM274" s="99">
        <v>0</v>
      </c>
      <c r="TN274" s="99">
        <v>0</v>
      </c>
      <c r="TO274" s="99">
        <v>0</v>
      </c>
      <c r="TP274" s="99">
        <v>0</v>
      </c>
      <c r="TQ274" s="99">
        <v>0</v>
      </c>
      <c r="TR274" s="99">
        <v>7.14</v>
      </c>
      <c r="TS274" s="99">
        <v>7.14</v>
      </c>
      <c r="TT274" s="99">
        <v>0</v>
      </c>
      <c r="TU274" s="99">
        <v>0</v>
      </c>
      <c r="TV274" s="99">
        <v>0</v>
      </c>
      <c r="TW274" s="99">
        <v>0</v>
      </c>
      <c r="TX274" s="99">
        <v>0</v>
      </c>
      <c r="TY274" s="99">
        <v>0</v>
      </c>
      <c r="TZ274" s="99">
        <v>0</v>
      </c>
      <c r="UA274" s="99">
        <v>0</v>
      </c>
      <c r="UB274" s="99">
        <v>0</v>
      </c>
      <c r="UC274" s="99">
        <v>0</v>
      </c>
      <c r="UD274" s="99">
        <v>0</v>
      </c>
      <c r="UE274" s="99">
        <v>0</v>
      </c>
      <c r="UF274" s="99">
        <v>0</v>
      </c>
      <c r="UG274" s="99">
        <v>0</v>
      </c>
      <c r="UH274" s="99">
        <v>0</v>
      </c>
      <c r="UI274" s="99">
        <v>0</v>
      </c>
      <c r="UJ274" s="99">
        <v>0</v>
      </c>
      <c r="UK274" s="99">
        <v>0</v>
      </c>
      <c r="UL274" s="99">
        <v>0</v>
      </c>
      <c r="UM274" s="99">
        <v>0</v>
      </c>
      <c r="UN274" s="99">
        <v>0</v>
      </c>
      <c r="UO274" s="99">
        <v>0</v>
      </c>
      <c r="UP274" s="99">
        <v>0</v>
      </c>
      <c r="UQ274" s="99">
        <v>0</v>
      </c>
      <c r="UR274" s="99">
        <v>0</v>
      </c>
      <c r="US274" s="99">
        <v>0</v>
      </c>
      <c r="UT274" s="99">
        <v>0</v>
      </c>
      <c r="UU274" s="99">
        <v>7.14</v>
      </c>
      <c r="UV274" s="99">
        <v>0</v>
      </c>
      <c r="UW274" s="99">
        <v>0</v>
      </c>
      <c r="UX274" s="99">
        <v>0</v>
      </c>
      <c r="UY274" s="99">
        <v>0</v>
      </c>
      <c r="UZ274" s="99">
        <v>0</v>
      </c>
      <c r="VA274" s="99">
        <v>0</v>
      </c>
      <c r="VB274" s="99">
        <v>0</v>
      </c>
      <c r="VC274" s="99">
        <v>0</v>
      </c>
      <c r="VD274" s="99">
        <v>0</v>
      </c>
      <c r="VE274" s="99">
        <v>0</v>
      </c>
      <c r="VF274" s="99">
        <v>0</v>
      </c>
      <c r="VG274" s="99">
        <v>0</v>
      </c>
      <c r="VH274" s="99">
        <v>0</v>
      </c>
      <c r="VI274" s="99">
        <v>0</v>
      </c>
      <c r="VJ274" s="99">
        <v>0</v>
      </c>
      <c r="VK274" s="99">
        <v>0</v>
      </c>
      <c r="VL274" s="99">
        <v>7.14</v>
      </c>
      <c r="VM274" s="99">
        <v>0</v>
      </c>
      <c r="VN274" s="99">
        <v>0</v>
      </c>
      <c r="VO274" s="99">
        <v>0</v>
      </c>
      <c r="VP274" s="99">
        <v>0</v>
      </c>
      <c r="VQ274" s="99">
        <v>0</v>
      </c>
      <c r="VR274" s="99">
        <v>0</v>
      </c>
      <c r="VS274" s="99">
        <v>0</v>
      </c>
      <c r="VT274" s="99">
        <v>0</v>
      </c>
      <c r="VU274" s="99">
        <v>0</v>
      </c>
      <c r="VV274" s="99">
        <v>0</v>
      </c>
      <c r="VW274" s="99">
        <v>0</v>
      </c>
      <c r="VX274" s="99">
        <v>0</v>
      </c>
      <c r="VY274" s="99">
        <v>0</v>
      </c>
      <c r="VZ274" s="99">
        <v>0</v>
      </c>
      <c r="WA274" s="99">
        <v>0</v>
      </c>
      <c r="WB274" s="99">
        <v>0</v>
      </c>
      <c r="WC274" s="99">
        <v>0</v>
      </c>
      <c r="WD274" s="99">
        <v>0</v>
      </c>
      <c r="WE274" s="99">
        <v>0</v>
      </c>
      <c r="WF274" s="99">
        <v>0</v>
      </c>
      <c r="WG274" s="99">
        <v>0</v>
      </c>
      <c r="WH274" s="99">
        <v>14.29</v>
      </c>
      <c r="WI274" s="99">
        <v>14.29</v>
      </c>
      <c r="WJ274" s="99">
        <v>14.29</v>
      </c>
      <c r="WK274" s="99">
        <v>0</v>
      </c>
      <c r="WL274" s="99">
        <v>0</v>
      </c>
      <c r="WM274" s="99">
        <v>0</v>
      </c>
      <c r="WN274" s="99">
        <v>7.14</v>
      </c>
      <c r="WO274" s="99">
        <v>0</v>
      </c>
      <c r="WP274" s="99">
        <v>0</v>
      </c>
      <c r="WQ274" s="99">
        <v>7.14</v>
      </c>
      <c r="WR274" s="99">
        <v>0</v>
      </c>
      <c r="WS274" s="99">
        <v>0</v>
      </c>
      <c r="WT274" s="99">
        <v>0</v>
      </c>
      <c r="WU274" s="99">
        <v>0</v>
      </c>
      <c r="WV274" s="99">
        <v>0</v>
      </c>
      <c r="WW274" s="99">
        <v>0</v>
      </c>
      <c r="WX274" s="99">
        <v>0</v>
      </c>
      <c r="WY274" s="99">
        <v>0</v>
      </c>
      <c r="WZ274" s="99">
        <v>0</v>
      </c>
      <c r="XA274" s="99">
        <v>0</v>
      </c>
      <c r="XB274" s="99">
        <v>0</v>
      </c>
      <c r="XC274" s="99">
        <v>0</v>
      </c>
      <c r="XD274" s="99">
        <v>0</v>
      </c>
      <c r="XE274" s="99">
        <v>0</v>
      </c>
      <c r="XF274" s="99">
        <v>0</v>
      </c>
      <c r="XG274" s="99">
        <v>0</v>
      </c>
      <c r="XH274" s="99">
        <v>0</v>
      </c>
      <c r="XI274" s="99">
        <v>0</v>
      </c>
      <c r="XJ274" s="99">
        <v>0</v>
      </c>
      <c r="XK274" s="99">
        <v>0</v>
      </c>
      <c r="XL274" s="99">
        <v>0</v>
      </c>
      <c r="XM274" s="99">
        <v>0</v>
      </c>
    </row>
    <row r="275" spans="1:637" x14ac:dyDescent="0.3">
      <c r="A275" s="99" t="s">
        <v>8608</v>
      </c>
      <c r="B275" s="3" t="s">
        <v>8609</v>
      </c>
      <c r="C275" s="3" t="s">
        <v>8137</v>
      </c>
      <c r="D275" s="99">
        <v>0</v>
      </c>
      <c r="E275" s="99">
        <v>0</v>
      </c>
      <c r="F275" s="99">
        <v>0</v>
      </c>
      <c r="G275" s="99">
        <v>0</v>
      </c>
      <c r="H275" s="99">
        <v>0</v>
      </c>
      <c r="I275" s="99">
        <v>0</v>
      </c>
      <c r="J275" s="99">
        <v>0</v>
      </c>
      <c r="K275" s="99">
        <v>0</v>
      </c>
      <c r="L275" s="99">
        <v>0</v>
      </c>
      <c r="M275" s="99">
        <v>0</v>
      </c>
      <c r="N275" s="99">
        <v>0</v>
      </c>
      <c r="O275" s="99">
        <v>0</v>
      </c>
      <c r="P275" s="99">
        <v>0</v>
      </c>
      <c r="Q275" s="99">
        <v>0</v>
      </c>
      <c r="R275" s="99">
        <v>0</v>
      </c>
      <c r="S275" s="99">
        <v>0</v>
      </c>
      <c r="T275" s="99">
        <v>0</v>
      </c>
      <c r="U275" s="99">
        <v>0</v>
      </c>
      <c r="V275" s="99">
        <v>100</v>
      </c>
      <c r="W275" s="99">
        <v>100</v>
      </c>
      <c r="X275" s="99">
        <v>100</v>
      </c>
      <c r="Y275" s="99">
        <v>75</v>
      </c>
      <c r="Z275" s="99">
        <v>0</v>
      </c>
      <c r="AA275" s="99">
        <v>0</v>
      </c>
      <c r="AB275" s="99">
        <v>0</v>
      </c>
      <c r="AC275" s="99">
        <v>0</v>
      </c>
      <c r="AD275" s="99">
        <v>0</v>
      </c>
      <c r="AE275" s="99">
        <v>0</v>
      </c>
      <c r="AF275" s="99">
        <v>0</v>
      </c>
      <c r="AG275" s="99">
        <v>0</v>
      </c>
      <c r="AH275" s="99">
        <v>0</v>
      </c>
      <c r="AI275" s="99">
        <v>0</v>
      </c>
      <c r="AJ275" s="99">
        <v>0</v>
      </c>
      <c r="AK275" s="99">
        <v>0</v>
      </c>
      <c r="AL275" s="99">
        <v>0</v>
      </c>
      <c r="AM275" s="99">
        <v>0</v>
      </c>
      <c r="AN275" s="99">
        <v>0</v>
      </c>
      <c r="AO275" s="99">
        <v>0</v>
      </c>
      <c r="AP275" s="99">
        <v>0</v>
      </c>
      <c r="AQ275" s="99">
        <v>0</v>
      </c>
      <c r="AR275" s="99">
        <v>0</v>
      </c>
      <c r="AS275" s="99">
        <v>0</v>
      </c>
      <c r="AT275" s="99">
        <v>0</v>
      </c>
      <c r="AU275" s="99">
        <v>0</v>
      </c>
      <c r="AV275" s="99">
        <v>0</v>
      </c>
      <c r="AW275" s="99">
        <v>0</v>
      </c>
      <c r="AX275" s="99">
        <v>0</v>
      </c>
      <c r="AY275" s="99">
        <v>0</v>
      </c>
      <c r="AZ275" s="99">
        <v>0</v>
      </c>
      <c r="BA275" s="99">
        <v>0</v>
      </c>
      <c r="BB275" s="99">
        <v>0</v>
      </c>
      <c r="BC275" s="99">
        <v>0</v>
      </c>
      <c r="BD275" s="99">
        <v>0</v>
      </c>
      <c r="BE275" s="99">
        <v>0</v>
      </c>
      <c r="BF275" s="99">
        <v>0</v>
      </c>
      <c r="BG275" s="99">
        <v>0</v>
      </c>
      <c r="BH275" s="99">
        <v>0</v>
      </c>
      <c r="BI275" s="99">
        <v>0</v>
      </c>
      <c r="BJ275" s="99">
        <v>0</v>
      </c>
      <c r="BK275" s="99">
        <v>0</v>
      </c>
      <c r="BL275" s="99">
        <v>0</v>
      </c>
      <c r="BM275" s="99">
        <v>0</v>
      </c>
      <c r="BN275" s="99">
        <v>0</v>
      </c>
      <c r="BO275" s="99">
        <v>0</v>
      </c>
      <c r="BP275" s="99">
        <v>0</v>
      </c>
      <c r="BQ275" s="99">
        <v>0</v>
      </c>
      <c r="BR275" s="99">
        <v>0</v>
      </c>
      <c r="BS275" s="99">
        <v>0</v>
      </c>
      <c r="BT275" s="99">
        <v>0</v>
      </c>
      <c r="BU275" s="99">
        <v>0</v>
      </c>
      <c r="BV275" s="99">
        <v>0</v>
      </c>
      <c r="BW275" s="99">
        <v>0</v>
      </c>
      <c r="BX275" s="99">
        <v>0</v>
      </c>
      <c r="BY275" s="99">
        <v>0</v>
      </c>
      <c r="BZ275" s="99">
        <v>0</v>
      </c>
      <c r="CA275" s="99">
        <v>0</v>
      </c>
      <c r="CB275" s="99">
        <v>0</v>
      </c>
      <c r="CC275" s="99">
        <v>0</v>
      </c>
      <c r="CD275" s="99">
        <v>0</v>
      </c>
      <c r="CE275" s="99">
        <v>0</v>
      </c>
      <c r="CF275" s="99">
        <v>0</v>
      </c>
      <c r="CG275" s="99">
        <v>0</v>
      </c>
      <c r="CH275" s="99">
        <v>0</v>
      </c>
      <c r="CI275" s="99">
        <v>0</v>
      </c>
      <c r="CJ275" s="99">
        <v>0</v>
      </c>
      <c r="CK275" s="99">
        <v>0</v>
      </c>
      <c r="CL275" s="99">
        <v>0</v>
      </c>
      <c r="CM275" s="99">
        <v>0</v>
      </c>
      <c r="CN275" s="99">
        <v>0</v>
      </c>
      <c r="CO275" s="99">
        <v>0</v>
      </c>
      <c r="CP275" s="99">
        <v>0</v>
      </c>
      <c r="CQ275" s="99">
        <v>0</v>
      </c>
      <c r="CR275" s="99">
        <v>0</v>
      </c>
      <c r="CS275" s="99">
        <v>0</v>
      </c>
      <c r="CT275" s="99">
        <v>0</v>
      </c>
      <c r="CU275" s="99">
        <v>0</v>
      </c>
      <c r="CV275" s="99">
        <v>0</v>
      </c>
      <c r="CW275" s="99">
        <v>0</v>
      </c>
      <c r="CX275" s="99">
        <v>0</v>
      </c>
      <c r="CY275" s="99">
        <v>0</v>
      </c>
      <c r="CZ275" s="99">
        <v>0</v>
      </c>
      <c r="DA275" s="99">
        <v>0</v>
      </c>
      <c r="DB275" s="99">
        <v>0</v>
      </c>
      <c r="DC275" s="99">
        <v>0</v>
      </c>
      <c r="DD275" s="99">
        <v>0</v>
      </c>
      <c r="DE275" s="99">
        <v>0</v>
      </c>
      <c r="DF275" s="99">
        <v>0</v>
      </c>
      <c r="DG275" s="99">
        <v>0</v>
      </c>
      <c r="DH275" s="99">
        <v>0</v>
      </c>
      <c r="DI275" s="99">
        <v>0</v>
      </c>
      <c r="DJ275" s="99">
        <v>0</v>
      </c>
      <c r="DK275" s="99">
        <v>0</v>
      </c>
      <c r="DL275" s="99">
        <v>0</v>
      </c>
      <c r="DM275" s="99">
        <v>0</v>
      </c>
      <c r="DN275" s="99">
        <v>0</v>
      </c>
      <c r="DO275" s="99">
        <v>0</v>
      </c>
      <c r="DP275" s="99">
        <v>0</v>
      </c>
      <c r="DQ275" s="99">
        <v>0</v>
      </c>
      <c r="DR275" s="99">
        <v>0</v>
      </c>
      <c r="DS275" s="99">
        <v>0</v>
      </c>
      <c r="DT275" s="99">
        <v>0</v>
      </c>
      <c r="DU275" s="99">
        <v>0</v>
      </c>
      <c r="DV275" s="99">
        <v>0</v>
      </c>
      <c r="DW275" s="99">
        <v>0</v>
      </c>
      <c r="DX275" s="99">
        <v>0</v>
      </c>
      <c r="DY275" s="99">
        <v>0</v>
      </c>
      <c r="DZ275" s="99">
        <v>0</v>
      </c>
      <c r="EA275" s="99">
        <v>0</v>
      </c>
      <c r="EB275" s="99">
        <v>0</v>
      </c>
      <c r="EC275" s="99">
        <v>0</v>
      </c>
      <c r="ED275" s="99">
        <v>0</v>
      </c>
      <c r="EE275" s="99">
        <v>0</v>
      </c>
      <c r="EF275" s="99">
        <v>0</v>
      </c>
      <c r="EG275" s="99">
        <v>0</v>
      </c>
      <c r="EH275" s="99">
        <v>0</v>
      </c>
      <c r="EI275" s="99">
        <v>0</v>
      </c>
      <c r="EJ275" s="99">
        <v>75</v>
      </c>
      <c r="EK275" s="99">
        <v>0</v>
      </c>
      <c r="EL275" s="99">
        <v>0</v>
      </c>
      <c r="EM275" s="99">
        <v>0</v>
      </c>
      <c r="EN275" s="99">
        <v>0</v>
      </c>
      <c r="EO275" s="99">
        <v>0</v>
      </c>
      <c r="EP275" s="99">
        <v>0</v>
      </c>
      <c r="EQ275" s="99">
        <v>0</v>
      </c>
      <c r="ER275" s="99">
        <v>0</v>
      </c>
      <c r="ES275" s="99">
        <v>0</v>
      </c>
      <c r="ET275" s="99">
        <v>0</v>
      </c>
      <c r="EU275" s="99">
        <v>0</v>
      </c>
      <c r="EV275" s="99">
        <v>0</v>
      </c>
      <c r="EW275" s="99">
        <v>0</v>
      </c>
      <c r="EX275" s="99">
        <v>0</v>
      </c>
      <c r="EY275" s="99">
        <v>0</v>
      </c>
      <c r="EZ275" s="99">
        <v>0</v>
      </c>
      <c r="FA275" s="99">
        <v>0</v>
      </c>
      <c r="FB275" s="99">
        <v>0</v>
      </c>
      <c r="FC275" s="99">
        <v>0</v>
      </c>
      <c r="FD275" s="99">
        <v>0</v>
      </c>
      <c r="FE275" s="99">
        <v>0</v>
      </c>
      <c r="FF275" s="99">
        <v>0</v>
      </c>
      <c r="FG275" s="99">
        <v>0</v>
      </c>
      <c r="FH275" s="99">
        <v>0</v>
      </c>
      <c r="FI275" s="99">
        <v>0</v>
      </c>
      <c r="FJ275" s="99">
        <v>0</v>
      </c>
      <c r="FK275" s="99">
        <v>0</v>
      </c>
      <c r="FL275" s="99">
        <v>0</v>
      </c>
      <c r="FM275" s="99">
        <v>0</v>
      </c>
      <c r="FN275" s="99">
        <v>0</v>
      </c>
      <c r="FO275" s="99">
        <v>0</v>
      </c>
      <c r="FP275" s="99">
        <v>0</v>
      </c>
      <c r="FQ275" s="99">
        <v>0</v>
      </c>
      <c r="FR275" s="99">
        <v>0</v>
      </c>
      <c r="FS275" s="99">
        <v>0</v>
      </c>
      <c r="FT275" s="99">
        <v>0</v>
      </c>
      <c r="FU275" s="99">
        <v>0</v>
      </c>
      <c r="FV275" s="99">
        <v>0</v>
      </c>
      <c r="FW275" s="99">
        <v>0</v>
      </c>
      <c r="FX275" s="99">
        <v>0</v>
      </c>
      <c r="FY275" s="99">
        <v>0</v>
      </c>
      <c r="FZ275" s="99">
        <v>0</v>
      </c>
      <c r="GA275" s="99">
        <v>0</v>
      </c>
      <c r="GB275" s="99">
        <v>0</v>
      </c>
      <c r="GC275" s="99">
        <v>0</v>
      </c>
      <c r="GD275" s="99">
        <v>0</v>
      </c>
      <c r="GE275" s="99">
        <v>0</v>
      </c>
      <c r="GF275" s="99">
        <v>0</v>
      </c>
      <c r="GG275" s="99">
        <v>0</v>
      </c>
      <c r="GH275" s="99">
        <v>0</v>
      </c>
      <c r="GI275" s="99">
        <v>0</v>
      </c>
      <c r="GJ275" s="99">
        <v>0</v>
      </c>
      <c r="GK275" s="99">
        <v>0</v>
      </c>
      <c r="GL275" s="99">
        <v>0</v>
      </c>
      <c r="GM275" s="99">
        <v>0</v>
      </c>
      <c r="GN275" s="99">
        <v>0</v>
      </c>
      <c r="GO275" s="99">
        <v>0</v>
      </c>
      <c r="GP275" s="99">
        <v>0</v>
      </c>
      <c r="GQ275" s="99">
        <v>0</v>
      </c>
      <c r="GR275" s="99">
        <v>0</v>
      </c>
      <c r="GS275" s="99">
        <v>0</v>
      </c>
      <c r="GT275" s="99">
        <v>0</v>
      </c>
      <c r="GU275" s="99">
        <v>0</v>
      </c>
      <c r="GV275" s="99">
        <v>0</v>
      </c>
      <c r="GW275" s="99">
        <v>0</v>
      </c>
      <c r="GX275" s="99">
        <v>0</v>
      </c>
      <c r="GY275" s="99">
        <v>0</v>
      </c>
      <c r="GZ275" s="99">
        <v>0</v>
      </c>
      <c r="HA275" s="99">
        <v>0</v>
      </c>
      <c r="HB275" s="99">
        <v>0</v>
      </c>
      <c r="HC275" s="99">
        <v>0</v>
      </c>
      <c r="HD275" s="99">
        <v>0</v>
      </c>
      <c r="HE275" s="99">
        <v>0</v>
      </c>
      <c r="HF275" s="99">
        <v>0</v>
      </c>
      <c r="HG275" s="99">
        <v>0</v>
      </c>
      <c r="HH275" s="99">
        <v>0</v>
      </c>
      <c r="HI275" s="99">
        <v>0</v>
      </c>
      <c r="HJ275" s="99">
        <v>0</v>
      </c>
      <c r="HK275" s="99">
        <v>0</v>
      </c>
      <c r="HL275" s="99">
        <v>0</v>
      </c>
      <c r="HM275" s="99">
        <v>0</v>
      </c>
      <c r="HN275" s="99">
        <v>0</v>
      </c>
      <c r="HO275" s="99">
        <v>0</v>
      </c>
      <c r="HP275" s="99">
        <v>0</v>
      </c>
      <c r="HQ275" s="99">
        <v>0</v>
      </c>
      <c r="HR275" s="99">
        <v>0</v>
      </c>
      <c r="HS275" s="99">
        <v>0</v>
      </c>
      <c r="HT275" s="99">
        <v>0</v>
      </c>
      <c r="HU275" s="99">
        <v>0</v>
      </c>
      <c r="HV275" s="99">
        <v>0</v>
      </c>
      <c r="HW275" s="99">
        <v>0</v>
      </c>
      <c r="HX275" s="99">
        <v>0</v>
      </c>
      <c r="HY275" s="99">
        <v>0</v>
      </c>
      <c r="HZ275" s="99">
        <v>0</v>
      </c>
      <c r="IA275" s="99">
        <v>0</v>
      </c>
      <c r="IB275" s="99">
        <v>0</v>
      </c>
      <c r="IC275" s="99">
        <v>0</v>
      </c>
      <c r="ID275" s="99">
        <v>0</v>
      </c>
      <c r="IE275" s="99">
        <v>0</v>
      </c>
      <c r="IF275" s="99">
        <v>0</v>
      </c>
      <c r="IG275" s="99">
        <v>0</v>
      </c>
      <c r="IH275" s="99">
        <v>0</v>
      </c>
      <c r="II275" s="99">
        <v>0</v>
      </c>
      <c r="IJ275" s="99">
        <v>0</v>
      </c>
      <c r="IK275" s="99">
        <v>0</v>
      </c>
      <c r="IL275" s="99">
        <v>0</v>
      </c>
      <c r="IM275" s="99">
        <v>0</v>
      </c>
      <c r="IN275" s="99">
        <v>0</v>
      </c>
      <c r="IO275" s="99">
        <v>0</v>
      </c>
      <c r="IP275" s="99">
        <v>0</v>
      </c>
      <c r="IQ275" s="99">
        <v>0</v>
      </c>
      <c r="IR275" s="99">
        <v>0</v>
      </c>
      <c r="IS275" s="99">
        <v>0</v>
      </c>
      <c r="IT275" s="99">
        <v>0</v>
      </c>
      <c r="IU275" s="99">
        <v>0</v>
      </c>
      <c r="IV275" s="99">
        <v>0</v>
      </c>
      <c r="IW275" s="99">
        <v>0</v>
      </c>
      <c r="IX275" s="99">
        <v>0</v>
      </c>
      <c r="IY275" s="99">
        <v>0</v>
      </c>
      <c r="IZ275" s="99">
        <v>0</v>
      </c>
      <c r="JA275" s="99">
        <v>0</v>
      </c>
      <c r="JB275" s="99">
        <v>0</v>
      </c>
      <c r="JC275" s="99">
        <v>0</v>
      </c>
      <c r="JD275" s="99">
        <v>0</v>
      </c>
      <c r="JE275" s="99">
        <v>0</v>
      </c>
      <c r="JF275" s="99">
        <v>0</v>
      </c>
      <c r="JG275" s="99">
        <v>0</v>
      </c>
      <c r="JH275" s="99">
        <v>0</v>
      </c>
      <c r="JI275" s="99">
        <v>0</v>
      </c>
      <c r="JJ275" s="99">
        <v>0</v>
      </c>
      <c r="JK275" s="99">
        <v>0</v>
      </c>
      <c r="JL275" s="99">
        <v>0</v>
      </c>
      <c r="JM275" s="99">
        <v>0</v>
      </c>
      <c r="JN275" s="99">
        <v>0</v>
      </c>
      <c r="JO275" s="99">
        <v>0</v>
      </c>
      <c r="JP275" s="99">
        <v>0</v>
      </c>
      <c r="JQ275" s="99">
        <v>0</v>
      </c>
      <c r="JR275" s="99">
        <v>0</v>
      </c>
      <c r="JS275" s="99">
        <v>0</v>
      </c>
      <c r="JT275" s="99">
        <v>0</v>
      </c>
      <c r="JU275" s="99">
        <v>0</v>
      </c>
      <c r="JV275" s="99">
        <v>0</v>
      </c>
      <c r="JW275" s="99">
        <v>0</v>
      </c>
      <c r="JX275" s="99">
        <v>0</v>
      </c>
      <c r="JY275" s="99">
        <v>0</v>
      </c>
      <c r="JZ275" s="99">
        <v>0</v>
      </c>
      <c r="KA275" s="99">
        <v>0</v>
      </c>
      <c r="KB275" s="99">
        <v>0</v>
      </c>
      <c r="KC275" s="99">
        <v>0</v>
      </c>
      <c r="KD275" s="99">
        <v>0</v>
      </c>
      <c r="KE275" s="99">
        <v>0</v>
      </c>
      <c r="KF275" s="99">
        <v>0</v>
      </c>
      <c r="KG275" s="99">
        <v>0</v>
      </c>
      <c r="KH275" s="99">
        <v>0</v>
      </c>
      <c r="KI275" s="99">
        <v>0</v>
      </c>
      <c r="KJ275" s="99">
        <v>0</v>
      </c>
      <c r="KK275" s="99">
        <v>0</v>
      </c>
      <c r="KL275" s="99">
        <v>0</v>
      </c>
      <c r="KM275" s="99">
        <v>0</v>
      </c>
      <c r="KN275" s="99">
        <v>0</v>
      </c>
      <c r="KO275" s="99">
        <v>0</v>
      </c>
      <c r="KP275" s="99">
        <v>0</v>
      </c>
      <c r="KQ275" s="99">
        <v>0</v>
      </c>
      <c r="KR275" s="99">
        <v>0</v>
      </c>
      <c r="KS275" s="99">
        <v>0</v>
      </c>
      <c r="KT275" s="99">
        <v>0</v>
      </c>
      <c r="KU275" s="99">
        <v>0</v>
      </c>
      <c r="KV275" s="99">
        <v>0</v>
      </c>
      <c r="KW275" s="99">
        <v>0</v>
      </c>
      <c r="KX275" s="99">
        <v>0</v>
      </c>
      <c r="KY275" s="99">
        <v>0</v>
      </c>
      <c r="KZ275" s="99">
        <v>0</v>
      </c>
      <c r="LA275" s="99">
        <v>0</v>
      </c>
      <c r="LB275" s="99">
        <v>0</v>
      </c>
      <c r="LC275" s="99">
        <v>0</v>
      </c>
      <c r="LD275" s="99">
        <v>0</v>
      </c>
      <c r="LE275" s="99">
        <v>0</v>
      </c>
      <c r="LF275" s="99">
        <v>0</v>
      </c>
      <c r="LG275" s="99">
        <v>0</v>
      </c>
      <c r="LH275" s="99">
        <v>0</v>
      </c>
      <c r="LI275" s="99">
        <v>0</v>
      </c>
      <c r="LJ275" s="99">
        <v>0</v>
      </c>
      <c r="LK275" s="99">
        <v>0</v>
      </c>
      <c r="LL275" s="99">
        <v>0</v>
      </c>
      <c r="LM275" s="99">
        <v>0</v>
      </c>
      <c r="LN275" s="99">
        <v>0</v>
      </c>
      <c r="LO275" s="99">
        <v>0</v>
      </c>
      <c r="LP275" s="99">
        <v>0</v>
      </c>
      <c r="LQ275" s="99">
        <v>0</v>
      </c>
      <c r="LR275" s="99">
        <v>0</v>
      </c>
      <c r="LS275" s="99">
        <v>0</v>
      </c>
      <c r="LT275" s="99">
        <v>0</v>
      </c>
      <c r="LU275" s="99">
        <v>0</v>
      </c>
      <c r="LV275" s="99">
        <v>0</v>
      </c>
      <c r="LW275" s="99">
        <v>0</v>
      </c>
      <c r="LX275" s="99">
        <v>0</v>
      </c>
      <c r="LY275" s="99">
        <v>0</v>
      </c>
      <c r="LZ275" s="99">
        <v>0</v>
      </c>
      <c r="MA275" s="99">
        <v>0</v>
      </c>
      <c r="MB275" s="99">
        <v>0</v>
      </c>
      <c r="MC275" s="99">
        <v>0</v>
      </c>
      <c r="MD275" s="99">
        <v>0</v>
      </c>
      <c r="ME275" s="99">
        <v>0</v>
      </c>
      <c r="MF275" s="99">
        <v>0</v>
      </c>
      <c r="MG275" s="99">
        <v>0</v>
      </c>
      <c r="MH275" s="99">
        <v>0</v>
      </c>
      <c r="MI275" s="99">
        <v>0</v>
      </c>
      <c r="MJ275" s="99">
        <v>0</v>
      </c>
      <c r="MK275" s="99">
        <v>0</v>
      </c>
      <c r="ML275" s="99">
        <v>0</v>
      </c>
      <c r="MM275" s="99">
        <v>0</v>
      </c>
      <c r="MN275" s="99">
        <v>0</v>
      </c>
      <c r="MO275" s="99">
        <v>0</v>
      </c>
      <c r="MP275" s="99">
        <v>0</v>
      </c>
      <c r="MQ275" s="99">
        <v>0</v>
      </c>
      <c r="MR275" s="99">
        <v>0</v>
      </c>
      <c r="MS275" s="99">
        <v>0</v>
      </c>
      <c r="MT275" s="99">
        <v>0</v>
      </c>
      <c r="MU275" s="99">
        <v>0</v>
      </c>
      <c r="MV275" s="99">
        <v>0</v>
      </c>
      <c r="MW275" s="99">
        <v>0</v>
      </c>
      <c r="MX275" s="99">
        <v>0</v>
      </c>
      <c r="MY275" s="99">
        <v>0</v>
      </c>
      <c r="MZ275" s="99">
        <v>0</v>
      </c>
      <c r="NA275" s="99">
        <v>0</v>
      </c>
      <c r="NB275" s="99">
        <v>0</v>
      </c>
      <c r="NC275" s="99">
        <v>0</v>
      </c>
      <c r="ND275" s="99">
        <v>0</v>
      </c>
      <c r="NE275" s="99">
        <v>0</v>
      </c>
      <c r="NF275" s="99">
        <v>0</v>
      </c>
      <c r="NG275" s="99">
        <v>0</v>
      </c>
      <c r="NH275" s="99">
        <v>0</v>
      </c>
      <c r="NI275" s="99">
        <v>0</v>
      </c>
      <c r="NJ275" s="99">
        <v>0</v>
      </c>
      <c r="NK275" s="99">
        <v>0</v>
      </c>
      <c r="NL275" s="99">
        <v>0</v>
      </c>
      <c r="NM275" s="99">
        <v>0</v>
      </c>
      <c r="NN275" s="99">
        <v>0</v>
      </c>
      <c r="NO275" s="99">
        <v>0</v>
      </c>
      <c r="NP275" s="99">
        <v>0</v>
      </c>
      <c r="NQ275" s="99">
        <v>0</v>
      </c>
      <c r="NR275" s="99">
        <v>0</v>
      </c>
      <c r="NS275" s="99">
        <v>0</v>
      </c>
      <c r="NT275" s="99">
        <v>0</v>
      </c>
      <c r="NU275" s="99">
        <v>0</v>
      </c>
      <c r="NV275" s="99">
        <v>0</v>
      </c>
      <c r="NW275" s="99">
        <v>0</v>
      </c>
      <c r="NX275" s="99">
        <v>0</v>
      </c>
      <c r="NY275" s="99">
        <v>0</v>
      </c>
      <c r="NZ275" s="99">
        <v>0</v>
      </c>
      <c r="OA275" s="99">
        <v>0</v>
      </c>
      <c r="OB275" s="99">
        <v>0</v>
      </c>
      <c r="OC275" s="99">
        <v>0</v>
      </c>
      <c r="OD275" s="99">
        <v>0</v>
      </c>
      <c r="OE275" s="99">
        <v>0</v>
      </c>
      <c r="OF275" s="99">
        <v>0</v>
      </c>
      <c r="OG275" s="99">
        <v>0</v>
      </c>
      <c r="OH275" s="99">
        <v>0</v>
      </c>
      <c r="OI275" s="99">
        <v>0</v>
      </c>
      <c r="OJ275" s="99">
        <v>0</v>
      </c>
      <c r="OK275" s="99">
        <v>0</v>
      </c>
      <c r="OL275" s="99">
        <v>0</v>
      </c>
      <c r="OM275" s="99">
        <v>0</v>
      </c>
      <c r="ON275" s="99">
        <v>0</v>
      </c>
      <c r="OO275" s="99">
        <v>0</v>
      </c>
      <c r="OP275" s="99">
        <v>0</v>
      </c>
      <c r="OQ275" s="99">
        <v>0</v>
      </c>
      <c r="OR275" s="99">
        <v>0</v>
      </c>
      <c r="OS275" s="99">
        <v>0</v>
      </c>
      <c r="OT275" s="99">
        <v>0</v>
      </c>
      <c r="OU275" s="99">
        <v>0</v>
      </c>
      <c r="OV275" s="99">
        <v>0</v>
      </c>
      <c r="OW275" s="99">
        <v>0</v>
      </c>
      <c r="OX275" s="99">
        <v>0</v>
      </c>
      <c r="OY275" s="99">
        <v>0</v>
      </c>
      <c r="OZ275" s="99">
        <v>0</v>
      </c>
      <c r="PA275" s="99">
        <v>0</v>
      </c>
      <c r="PB275" s="99">
        <v>0</v>
      </c>
      <c r="PC275" s="99">
        <v>0</v>
      </c>
      <c r="PD275" s="99">
        <v>0</v>
      </c>
      <c r="PE275" s="99">
        <v>0</v>
      </c>
      <c r="PF275" s="99">
        <v>0</v>
      </c>
      <c r="PG275" s="99">
        <v>0</v>
      </c>
      <c r="PH275" s="99">
        <v>0</v>
      </c>
      <c r="PI275" s="99">
        <v>0</v>
      </c>
      <c r="PJ275" s="99">
        <v>0</v>
      </c>
      <c r="PK275" s="99">
        <v>0</v>
      </c>
      <c r="PL275" s="99">
        <v>0</v>
      </c>
      <c r="PM275" s="99">
        <v>0</v>
      </c>
      <c r="PN275" s="99">
        <v>0</v>
      </c>
      <c r="PO275" s="99">
        <v>0</v>
      </c>
      <c r="PP275" s="99">
        <v>0</v>
      </c>
      <c r="PQ275" s="99">
        <v>0</v>
      </c>
      <c r="PR275" s="99">
        <v>0</v>
      </c>
      <c r="PS275" s="99">
        <v>0</v>
      </c>
      <c r="PT275" s="99">
        <v>0</v>
      </c>
      <c r="PU275" s="99">
        <v>0</v>
      </c>
      <c r="PV275" s="99">
        <v>0</v>
      </c>
      <c r="PW275" s="99">
        <v>0</v>
      </c>
      <c r="PX275" s="99">
        <v>0</v>
      </c>
      <c r="PY275" s="99">
        <v>0</v>
      </c>
      <c r="PZ275" s="99">
        <v>0</v>
      </c>
      <c r="QA275" s="99">
        <v>0</v>
      </c>
      <c r="QB275" s="99">
        <v>0</v>
      </c>
      <c r="QC275" s="99">
        <v>0</v>
      </c>
      <c r="QD275" s="99">
        <v>0</v>
      </c>
      <c r="QE275" s="99">
        <v>0</v>
      </c>
      <c r="QF275" s="99">
        <v>0</v>
      </c>
      <c r="QG275" s="99">
        <v>0</v>
      </c>
      <c r="QH275" s="99">
        <v>0</v>
      </c>
      <c r="QI275" s="99">
        <v>0</v>
      </c>
      <c r="QJ275" s="99">
        <v>0</v>
      </c>
      <c r="QK275" s="99">
        <v>0</v>
      </c>
      <c r="QL275" s="99">
        <v>0</v>
      </c>
      <c r="QM275" s="99">
        <v>0</v>
      </c>
      <c r="QN275" s="99">
        <v>0</v>
      </c>
      <c r="QO275" s="99">
        <v>0</v>
      </c>
      <c r="QP275" s="99">
        <v>0</v>
      </c>
      <c r="QQ275" s="99">
        <v>0</v>
      </c>
      <c r="QR275" s="99">
        <v>0</v>
      </c>
      <c r="QS275" s="99">
        <v>0</v>
      </c>
      <c r="QT275" s="99">
        <v>0</v>
      </c>
      <c r="QU275" s="99">
        <v>0</v>
      </c>
      <c r="QV275" s="99">
        <v>0</v>
      </c>
      <c r="QW275" s="99">
        <v>0</v>
      </c>
      <c r="QX275" s="99">
        <v>0</v>
      </c>
      <c r="QY275" s="99">
        <v>0</v>
      </c>
      <c r="QZ275" s="99">
        <v>0</v>
      </c>
      <c r="RA275" s="99">
        <v>0</v>
      </c>
      <c r="RB275" s="99">
        <v>0</v>
      </c>
      <c r="RC275" s="99">
        <v>0</v>
      </c>
      <c r="RD275" s="99">
        <v>0</v>
      </c>
      <c r="RE275" s="99">
        <v>0</v>
      </c>
      <c r="RF275" s="99">
        <v>0</v>
      </c>
      <c r="RG275" s="99">
        <v>0</v>
      </c>
      <c r="RH275" s="99">
        <v>0</v>
      </c>
      <c r="RI275" s="99">
        <v>0</v>
      </c>
      <c r="RJ275" s="99">
        <v>0</v>
      </c>
      <c r="RK275" s="99">
        <v>0</v>
      </c>
      <c r="RL275" s="99">
        <v>0</v>
      </c>
      <c r="RM275" s="99">
        <v>0</v>
      </c>
      <c r="RN275" s="99">
        <v>0</v>
      </c>
      <c r="RO275" s="99">
        <v>0</v>
      </c>
      <c r="RP275" s="99">
        <v>0</v>
      </c>
      <c r="RQ275" s="99">
        <v>0</v>
      </c>
      <c r="RR275" s="99">
        <v>0</v>
      </c>
      <c r="RS275" s="99">
        <v>0</v>
      </c>
      <c r="RT275" s="99">
        <v>25</v>
      </c>
      <c r="RU275" s="99">
        <v>0</v>
      </c>
      <c r="RV275" s="99">
        <v>0</v>
      </c>
      <c r="RW275" s="99">
        <v>0</v>
      </c>
      <c r="RX275" s="99">
        <v>0</v>
      </c>
      <c r="RY275" s="99">
        <v>0</v>
      </c>
      <c r="RZ275" s="99">
        <v>0</v>
      </c>
      <c r="SA275" s="99">
        <v>0</v>
      </c>
      <c r="SB275" s="99">
        <v>0</v>
      </c>
      <c r="SC275" s="99">
        <v>0</v>
      </c>
      <c r="SD275" s="99">
        <v>0</v>
      </c>
      <c r="SE275" s="99">
        <v>0</v>
      </c>
      <c r="SF275" s="99">
        <v>0</v>
      </c>
      <c r="SG275" s="99">
        <v>0</v>
      </c>
      <c r="SH275" s="99">
        <v>0</v>
      </c>
      <c r="SI275" s="99">
        <v>0</v>
      </c>
      <c r="SJ275" s="99">
        <v>0</v>
      </c>
      <c r="SK275" s="99">
        <v>0</v>
      </c>
      <c r="SL275" s="99">
        <v>0</v>
      </c>
      <c r="SM275" s="99">
        <v>0</v>
      </c>
      <c r="SN275" s="99">
        <v>0</v>
      </c>
      <c r="SO275" s="99">
        <v>0</v>
      </c>
      <c r="SP275" s="99">
        <v>0</v>
      </c>
      <c r="SQ275" s="99">
        <v>0</v>
      </c>
      <c r="SR275" s="99">
        <v>0</v>
      </c>
      <c r="SS275" s="99">
        <v>0</v>
      </c>
      <c r="ST275" s="99">
        <v>0</v>
      </c>
      <c r="SU275" s="99">
        <v>0</v>
      </c>
      <c r="SV275" s="99">
        <v>0</v>
      </c>
      <c r="SW275" s="99">
        <v>0</v>
      </c>
      <c r="SX275" s="99">
        <v>0</v>
      </c>
      <c r="SY275" s="99">
        <v>0</v>
      </c>
      <c r="SZ275" s="99">
        <v>0</v>
      </c>
      <c r="TA275" s="99">
        <v>0</v>
      </c>
      <c r="TB275" s="99">
        <v>0</v>
      </c>
      <c r="TC275" s="99">
        <v>0</v>
      </c>
      <c r="TD275" s="99">
        <v>0</v>
      </c>
      <c r="TE275" s="99">
        <v>0</v>
      </c>
      <c r="TF275" s="99">
        <v>0</v>
      </c>
      <c r="TG275" s="99">
        <v>0</v>
      </c>
      <c r="TH275" s="99">
        <v>0</v>
      </c>
      <c r="TI275" s="99">
        <v>0</v>
      </c>
      <c r="TJ275" s="99">
        <v>0</v>
      </c>
      <c r="TK275" s="99">
        <v>0</v>
      </c>
      <c r="TL275" s="99">
        <v>0</v>
      </c>
      <c r="TM275" s="99">
        <v>0</v>
      </c>
      <c r="TN275" s="99">
        <v>0</v>
      </c>
      <c r="TO275" s="99">
        <v>0</v>
      </c>
      <c r="TP275" s="99">
        <v>0</v>
      </c>
      <c r="TQ275" s="99">
        <v>0</v>
      </c>
      <c r="TR275" s="99">
        <v>0</v>
      </c>
      <c r="TS275" s="99">
        <v>0</v>
      </c>
      <c r="TT275" s="99">
        <v>0</v>
      </c>
      <c r="TU275" s="99">
        <v>0</v>
      </c>
      <c r="TV275" s="99">
        <v>0</v>
      </c>
      <c r="TW275" s="99">
        <v>0</v>
      </c>
      <c r="TX275" s="99">
        <v>0</v>
      </c>
      <c r="TY275" s="99">
        <v>0</v>
      </c>
      <c r="TZ275" s="99">
        <v>0</v>
      </c>
      <c r="UA275" s="99">
        <v>0</v>
      </c>
      <c r="UB275" s="99">
        <v>0</v>
      </c>
      <c r="UC275" s="99">
        <v>0</v>
      </c>
      <c r="UD275" s="99">
        <v>0</v>
      </c>
      <c r="UE275" s="99">
        <v>0</v>
      </c>
      <c r="UF275" s="99">
        <v>0</v>
      </c>
      <c r="UG275" s="99">
        <v>0</v>
      </c>
      <c r="UH275" s="99">
        <v>0</v>
      </c>
      <c r="UI275" s="99">
        <v>0</v>
      </c>
      <c r="UJ275" s="99">
        <v>0</v>
      </c>
      <c r="UK275" s="99">
        <v>0</v>
      </c>
      <c r="UL275" s="99">
        <v>0</v>
      </c>
      <c r="UM275" s="99">
        <v>0</v>
      </c>
      <c r="UN275" s="99">
        <v>0</v>
      </c>
      <c r="UO275" s="99">
        <v>0</v>
      </c>
      <c r="UP275" s="99">
        <v>0</v>
      </c>
      <c r="UQ275" s="99">
        <v>0</v>
      </c>
      <c r="UR275" s="99">
        <v>0</v>
      </c>
      <c r="US275" s="99">
        <v>0</v>
      </c>
      <c r="UT275" s="99">
        <v>0</v>
      </c>
      <c r="UU275" s="99">
        <v>0</v>
      </c>
      <c r="UV275" s="99">
        <v>0</v>
      </c>
      <c r="UW275" s="99">
        <v>0</v>
      </c>
      <c r="UX275" s="99">
        <v>0</v>
      </c>
      <c r="UY275" s="99">
        <v>0</v>
      </c>
      <c r="UZ275" s="99">
        <v>0</v>
      </c>
      <c r="VA275" s="99">
        <v>0</v>
      </c>
      <c r="VB275" s="99">
        <v>0</v>
      </c>
      <c r="VC275" s="99">
        <v>0</v>
      </c>
      <c r="VD275" s="99">
        <v>0</v>
      </c>
      <c r="VE275" s="99">
        <v>0</v>
      </c>
      <c r="VF275" s="99">
        <v>0</v>
      </c>
      <c r="VG275" s="99">
        <v>0</v>
      </c>
      <c r="VH275" s="99">
        <v>0</v>
      </c>
      <c r="VI275" s="99">
        <v>0</v>
      </c>
      <c r="VJ275" s="99">
        <v>0</v>
      </c>
      <c r="VK275" s="99">
        <v>0</v>
      </c>
      <c r="VL275" s="99">
        <v>0</v>
      </c>
      <c r="VM275" s="99">
        <v>0</v>
      </c>
      <c r="VN275" s="99">
        <v>0</v>
      </c>
      <c r="VO275" s="99">
        <v>0</v>
      </c>
      <c r="VP275" s="99">
        <v>0</v>
      </c>
      <c r="VQ275" s="99">
        <v>0</v>
      </c>
      <c r="VR275" s="99">
        <v>0</v>
      </c>
      <c r="VS275" s="99">
        <v>0</v>
      </c>
      <c r="VT275" s="99">
        <v>0</v>
      </c>
      <c r="VU275" s="99">
        <v>0</v>
      </c>
      <c r="VV275" s="99">
        <v>0</v>
      </c>
      <c r="VW275" s="99">
        <v>0</v>
      </c>
      <c r="VX275" s="99">
        <v>0</v>
      </c>
      <c r="VY275" s="99">
        <v>0</v>
      </c>
      <c r="VZ275" s="99">
        <v>0</v>
      </c>
      <c r="WA275" s="99">
        <v>0</v>
      </c>
      <c r="WB275" s="99">
        <v>0</v>
      </c>
      <c r="WC275" s="99">
        <v>0</v>
      </c>
      <c r="WD275" s="99">
        <v>0</v>
      </c>
      <c r="WE275" s="99">
        <v>0</v>
      </c>
      <c r="WF275" s="99">
        <v>0</v>
      </c>
      <c r="WG275" s="99">
        <v>0</v>
      </c>
      <c r="WH275" s="99">
        <v>0</v>
      </c>
      <c r="WI275" s="99">
        <v>0</v>
      </c>
      <c r="WJ275" s="99">
        <v>0</v>
      </c>
      <c r="WK275" s="99">
        <v>0</v>
      </c>
      <c r="WL275" s="99">
        <v>0</v>
      </c>
      <c r="WM275" s="99">
        <v>0</v>
      </c>
      <c r="WN275" s="99">
        <v>0</v>
      </c>
      <c r="WO275" s="99">
        <v>0</v>
      </c>
      <c r="WP275" s="99">
        <v>0</v>
      </c>
      <c r="WQ275" s="99">
        <v>0</v>
      </c>
      <c r="WR275" s="99">
        <v>0</v>
      </c>
      <c r="WS275" s="99">
        <v>0</v>
      </c>
      <c r="WT275" s="99">
        <v>0</v>
      </c>
      <c r="WU275" s="99">
        <v>0</v>
      </c>
      <c r="WV275" s="99">
        <v>0</v>
      </c>
      <c r="WW275" s="99">
        <v>0</v>
      </c>
      <c r="WX275" s="99">
        <v>0</v>
      </c>
      <c r="WY275" s="99">
        <v>0</v>
      </c>
      <c r="WZ275" s="99">
        <v>0</v>
      </c>
      <c r="XA275" s="99">
        <v>0</v>
      </c>
      <c r="XB275" s="99">
        <v>0</v>
      </c>
      <c r="XC275" s="99">
        <v>0</v>
      </c>
      <c r="XD275" s="99">
        <v>0</v>
      </c>
      <c r="XE275" s="99">
        <v>0</v>
      </c>
      <c r="XF275" s="99">
        <v>0</v>
      </c>
      <c r="XG275" s="99">
        <v>0</v>
      </c>
      <c r="XH275" s="99">
        <v>0</v>
      </c>
      <c r="XI275" s="99">
        <v>0</v>
      </c>
      <c r="XJ275" s="99">
        <v>0</v>
      </c>
      <c r="XK275" s="99">
        <v>0</v>
      </c>
      <c r="XL275" s="99">
        <v>0</v>
      </c>
      <c r="XM275" s="99">
        <v>0</v>
      </c>
    </row>
    <row r="276" spans="1:637" x14ac:dyDescent="0.3">
      <c r="A276" s="99" t="s">
        <v>8610</v>
      </c>
      <c r="B276" s="3" t="s">
        <v>8611</v>
      </c>
      <c r="C276" s="3" t="s">
        <v>8140</v>
      </c>
      <c r="D276" s="99">
        <v>0</v>
      </c>
      <c r="E276" s="99">
        <v>0</v>
      </c>
      <c r="F276" s="99">
        <v>0</v>
      </c>
      <c r="G276" s="99">
        <v>0</v>
      </c>
      <c r="H276" s="99">
        <v>0</v>
      </c>
      <c r="I276" s="99">
        <v>0</v>
      </c>
      <c r="J276" s="99">
        <v>0</v>
      </c>
      <c r="K276" s="99">
        <v>0</v>
      </c>
      <c r="L276" s="99">
        <v>0</v>
      </c>
      <c r="M276" s="99">
        <v>20</v>
      </c>
      <c r="N276" s="99">
        <v>0</v>
      </c>
      <c r="O276" s="99">
        <v>0</v>
      </c>
      <c r="P276" s="99">
        <v>0</v>
      </c>
      <c r="Q276" s="99">
        <v>0</v>
      </c>
      <c r="R276" s="99">
        <v>0</v>
      </c>
      <c r="S276" s="99">
        <v>20</v>
      </c>
      <c r="T276" s="99">
        <v>0</v>
      </c>
      <c r="U276" s="99">
        <v>0</v>
      </c>
      <c r="V276" s="99">
        <v>0</v>
      </c>
      <c r="W276" s="99">
        <v>0</v>
      </c>
      <c r="X276" s="99">
        <v>0</v>
      </c>
      <c r="Y276" s="99">
        <v>0</v>
      </c>
      <c r="Z276" s="99">
        <v>0</v>
      </c>
      <c r="AA276" s="99">
        <v>0</v>
      </c>
      <c r="AB276" s="99">
        <v>0</v>
      </c>
      <c r="AC276" s="99">
        <v>0</v>
      </c>
      <c r="AD276" s="99">
        <v>0</v>
      </c>
      <c r="AE276" s="99">
        <v>0</v>
      </c>
      <c r="AF276" s="99">
        <v>0</v>
      </c>
      <c r="AG276" s="99">
        <v>0</v>
      </c>
      <c r="AH276" s="99">
        <v>0</v>
      </c>
      <c r="AI276" s="99">
        <v>20</v>
      </c>
      <c r="AJ276" s="99">
        <v>0</v>
      </c>
      <c r="AK276" s="99">
        <v>0</v>
      </c>
      <c r="AL276" s="99">
        <v>0</v>
      </c>
      <c r="AM276" s="99">
        <v>0</v>
      </c>
      <c r="AN276" s="99">
        <v>0</v>
      </c>
      <c r="AO276" s="99">
        <v>0</v>
      </c>
      <c r="AP276" s="99">
        <v>0</v>
      </c>
      <c r="AQ276" s="99">
        <v>0</v>
      </c>
      <c r="AR276" s="99">
        <v>0</v>
      </c>
      <c r="AS276" s="99">
        <v>0</v>
      </c>
      <c r="AT276" s="99">
        <v>0</v>
      </c>
      <c r="AU276" s="99">
        <v>0</v>
      </c>
      <c r="AV276" s="99">
        <v>0</v>
      </c>
      <c r="AW276" s="99">
        <v>0</v>
      </c>
      <c r="AX276" s="99">
        <v>0</v>
      </c>
      <c r="AY276" s="99">
        <v>0</v>
      </c>
      <c r="AZ276" s="99">
        <v>0</v>
      </c>
      <c r="BA276" s="99">
        <v>0</v>
      </c>
      <c r="BB276" s="99">
        <v>0</v>
      </c>
      <c r="BC276" s="99">
        <v>0</v>
      </c>
      <c r="BD276" s="99">
        <v>0</v>
      </c>
      <c r="BE276" s="99">
        <v>0</v>
      </c>
      <c r="BF276" s="99">
        <v>0</v>
      </c>
      <c r="BG276" s="99">
        <v>0</v>
      </c>
      <c r="BH276" s="99">
        <v>0</v>
      </c>
      <c r="BI276" s="99">
        <v>0</v>
      </c>
      <c r="BJ276" s="99">
        <v>0</v>
      </c>
      <c r="BK276" s="99">
        <v>0</v>
      </c>
      <c r="BL276" s="99">
        <v>0</v>
      </c>
      <c r="BM276" s="99">
        <v>0</v>
      </c>
      <c r="BN276" s="99">
        <v>0</v>
      </c>
      <c r="BO276" s="99">
        <v>0</v>
      </c>
      <c r="BP276" s="99">
        <v>0</v>
      </c>
      <c r="BQ276" s="99">
        <v>0</v>
      </c>
      <c r="BR276" s="99">
        <v>0</v>
      </c>
      <c r="BS276" s="99">
        <v>0</v>
      </c>
      <c r="BT276" s="99">
        <v>0</v>
      </c>
      <c r="BU276" s="99">
        <v>0</v>
      </c>
      <c r="BV276" s="99">
        <v>0</v>
      </c>
      <c r="BW276" s="99">
        <v>0</v>
      </c>
      <c r="BX276" s="99">
        <v>0</v>
      </c>
      <c r="BY276" s="99">
        <v>0</v>
      </c>
      <c r="BZ276" s="99">
        <v>0</v>
      </c>
      <c r="CA276" s="99">
        <v>0</v>
      </c>
      <c r="CB276" s="99">
        <v>0</v>
      </c>
      <c r="CC276" s="99">
        <v>0</v>
      </c>
      <c r="CD276" s="99">
        <v>0</v>
      </c>
      <c r="CE276" s="99">
        <v>0</v>
      </c>
      <c r="CF276" s="99">
        <v>0</v>
      </c>
      <c r="CG276" s="99">
        <v>0</v>
      </c>
      <c r="CH276" s="99">
        <v>0</v>
      </c>
      <c r="CI276" s="99">
        <v>0</v>
      </c>
      <c r="CJ276" s="99">
        <v>0</v>
      </c>
      <c r="CK276" s="99">
        <v>0</v>
      </c>
      <c r="CL276" s="99">
        <v>0</v>
      </c>
      <c r="CM276" s="99">
        <v>20</v>
      </c>
      <c r="CN276" s="99">
        <v>0</v>
      </c>
      <c r="CO276" s="99">
        <v>0</v>
      </c>
      <c r="CP276" s="99">
        <v>0</v>
      </c>
      <c r="CQ276" s="99">
        <v>0</v>
      </c>
      <c r="CR276" s="99">
        <v>0</v>
      </c>
      <c r="CS276" s="99">
        <v>0</v>
      </c>
      <c r="CT276" s="99">
        <v>0</v>
      </c>
      <c r="CU276" s="99">
        <v>0</v>
      </c>
      <c r="CV276" s="99">
        <v>0</v>
      </c>
      <c r="CW276" s="99">
        <v>0</v>
      </c>
      <c r="CX276" s="99">
        <v>0</v>
      </c>
      <c r="CY276" s="99">
        <v>0</v>
      </c>
      <c r="CZ276" s="99">
        <v>0</v>
      </c>
      <c r="DA276" s="99">
        <v>0</v>
      </c>
      <c r="DB276" s="99">
        <v>0</v>
      </c>
      <c r="DC276" s="99">
        <v>0</v>
      </c>
      <c r="DD276" s="99">
        <v>0</v>
      </c>
      <c r="DE276" s="99">
        <v>0</v>
      </c>
      <c r="DF276" s="99">
        <v>0</v>
      </c>
      <c r="DG276" s="99">
        <v>0</v>
      </c>
      <c r="DH276" s="99">
        <v>0</v>
      </c>
      <c r="DI276" s="99">
        <v>0</v>
      </c>
      <c r="DJ276" s="99">
        <v>0</v>
      </c>
      <c r="DK276" s="99">
        <v>0</v>
      </c>
      <c r="DL276" s="99">
        <v>0</v>
      </c>
      <c r="DM276" s="99">
        <v>0</v>
      </c>
      <c r="DN276" s="99">
        <v>0</v>
      </c>
      <c r="DO276" s="99">
        <v>0</v>
      </c>
      <c r="DP276" s="99">
        <v>0</v>
      </c>
      <c r="DQ276" s="99">
        <v>20</v>
      </c>
      <c r="DR276" s="99">
        <v>20</v>
      </c>
      <c r="DS276" s="99">
        <v>0</v>
      </c>
      <c r="DT276" s="99">
        <v>0</v>
      </c>
      <c r="DU276" s="99">
        <v>20</v>
      </c>
      <c r="DV276" s="99">
        <v>0</v>
      </c>
      <c r="DW276" s="99">
        <v>0</v>
      </c>
      <c r="DX276" s="99">
        <v>0</v>
      </c>
      <c r="DY276" s="99">
        <v>0</v>
      </c>
      <c r="DZ276" s="99">
        <v>0</v>
      </c>
      <c r="EA276" s="99">
        <v>0</v>
      </c>
      <c r="EB276" s="99">
        <v>0</v>
      </c>
      <c r="EC276" s="99">
        <v>20</v>
      </c>
      <c r="ED276" s="99">
        <v>0</v>
      </c>
      <c r="EE276" s="99">
        <v>0</v>
      </c>
      <c r="EF276" s="99">
        <v>0</v>
      </c>
      <c r="EG276" s="99">
        <v>0</v>
      </c>
      <c r="EH276" s="99">
        <v>0</v>
      </c>
      <c r="EI276" s="99">
        <v>0</v>
      </c>
      <c r="EJ276" s="99">
        <v>0</v>
      </c>
      <c r="EK276" s="99">
        <v>0</v>
      </c>
      <c r="EL276" s="99">
        <v>0</v>
      </c>
      <c r="EM276" s="99">
        <v>0</v>
      </c>
      <c r="EN276" s="99">
        <v>0</v>
      </c>
      <c r="EO276" s="99">
        <v>0</v>
      </c>
      <c r="EP276" s="99">
        <v>0</v>
      </c>
      <c r="EQ276" s="99">
        <v>0</v>
      </c>
      <c r="ER276" s="99">
        <v>0</v>
      </c>
      <c r="ES276" s="99">
        <v>0</v>
      </c>
      <c r="ET276" s="99">
        <v>0</v>
      </c>
      <c r="EU276" s="99">
        <v>0</v>
      </c>
      <c r="EV276" s="99">
        <v>0</v>
      </c>
      <c r="EW276" s="99">
        <v>0</v>
      </c>
      <c r="EX276" s="99">
        <v>0</v>
      </c>
      <c r="EY276" s="99">
        <v>0</v>
      </c>
      <c r="EZ276" s="99">
        <v>0</v>
      </c>
      <c r="FA276" s="99">
        <v>0</v>
      </c>
      <c r="FB276" s="99">
        <v>0</v>
      </c>
      <c r="FC276" s="99">
        <v>0</v>
      </c>
      <c r="FD276" s="99">
        <v>0</v>
      </c>
      <c r="FE276" s="99">
        <v>0</v>
      </c>
      <c r="FF276" s="99">
        <v>0</v>
      </c>
      <c r="FG276" s="99">
        <v>0</v>
      </c>
      <c r="FH276" s="99">
        <v>20</v>
      </c>
      <c r="FI276" s="99">
        <v>0</v>
      </c>
      <c r="FJ276" s="99">
        <v>0</v>
      </c>
      <c r="FK276" s="99">
        <v>0</v>
      </c>
      <c r="FL276" s="99">
        <v>0</v>
      </c>
      <c r="FM276" s="99">
        <v>0</v>
      </c>
      <c r="FN276" s="99">
        <v>0</v>
      </c>
      <c r="FO276" s="99">
        <v>0</v>
      </c>
      <c r="FP276" s="99">
        <v>0</v>
      </c>
      <c r="FQ276" s="99">
        <v>0</v>
      </c>
      <c r="FR276" s="99">
        <v>0</v>
      </c>
      <c r="FS276" s="99">
        <v>0</v>
      </c>
      <c r="FT276" s="99">
        <v>0</v>
      </c>
      <c r="FU276" s="99">
        <v>0</v>
      </c>
      <c r="FV276" s="99">
        <v>0</v>
      </c>
      <c r="FW276" s="99">
        <v>0</v>
      </c>
      <c r="FX276" s="99">
        <v>0</v>
      </c>
      <c r="FY276" s="99">
        <v>0</v>
      </c>
      <c r="FZ276" s="99">
        <v>0</v>
      </c>
      <c r="GA276" s="99">
        <v>0</v>
      </c>
      <c r="GB276" s="99">
        <v>0</v>
      </c>
      <c r="GC276" s="99">
        <v>0</v>
      </c>
      <c r="GD276" s="99">
        <v>0</v>
      </c>
      <c r="GE276" s="99">
        <v>0</v>
      </c>
      <c r="GF276" s="99">
        <v>20</v>
      </c>
      <c r="GG276" s="99">
        <v>0</v>
      </c>
      <c r="GH276" s="99">
        <v>0</v>
      </c>
      <c r="GI276" s="99">
        <v>0</v>
      </c>
      <c r="GJ276" s="99">
        <v>0</v>
      </c>
      <c r="GK276" s="99">
        <v>0</v>
      </c>
      <c r="GL276" s="99">
        <v>0</v>
      </c>
      <c r="GM276" s="99">
        <v>0</v>
      </c>
      <c r="GN276" s="99">
        <v>0</v>
      </c>
      <c r="GO276" s="99">
        <v>0</v>
      </c>
      <c r="GP276" s="99">
        <v>0</v>
      </c>
      <c r="GQ276" s="99">
        <v>0</v>
      </c>
      <c r="GR276" s="99">
        <v>0</v>
      </c>
      <c r="GS276" s="99">
        <v>0</v>
      </c>
      <c r="GT276" s="99">
        <v>0</v>
      </c>
      <c r="GU276" s="99">
        <v>0</v>
      </c>
      <c r="GV276" s="99">
        <v>0</v>
      </c>
      <c r="GW276" s="99">
        <v>0</v>
      </c>
      <c r="GX276" s="99">
        <v>0</v>
      </c>
      <c r="GY276" s="99">
        <v>0</v>
      </c>
      <c r="GZ276" s="99">
        <v>0</v>
      </c>
      <c r="HA276" s="99">
        <v>0</v>
      </c>
      <c r="HB276" s="99">
        <v>0</v>
      </c>
      <c r="HC276" s="99">
        <v>0</v>
      </c>
      <c r="HD276" s="99">
        <v>0</v>
      </c>
      <c r="HE276" s="99">
        <v>0</v>
      </c>
      <c r="HF276" s="99">
        <v>0</v>
      </c>
      <c r="HG276" s="99">
        <v>0</v>
      </c>
      <c r="HH276" s="99">
        <v>0</v>
      </c>
      <c r="HI276" s="99">
        <v>0</v>
      </c>
      <c r="HJ276" s="99">
        <v>0</v>
      </c>
      <c r="HK276" s="99">
        <v>0</v>
      </c>
      <c r="HL276" s="99">
        <v>0</v>
      </c>
      <c r="HM276" s="99">
        <v>20</v>
      </c>
      <c r="HN276" s="99">
        <v>0</v>
      </c>
      <c r="HO276" s="99">
        <v>0</v>
      </c>
      <c r="HP276" s="99">
        <v>0</v>
      </c>
      <c r="HQ276" s="99">
        <v>0</v>
      </c>
      <c r="HR276" s="99">
        <v>0</v>
      </c>
      <c r="HS276" s="99">
        <v>0</v>
      </c>
      <c r="HT276" s="99">
        <v>0</v>
      </c>
      <c r="HU276" s="99">
        <v>0</v>
      </c>
      <c r="HV276" s="99">
        <v>0</v>
      </c>
      <c r="HW276" s="99">
        <v>0</v>
      </c>
      <c r="HX276" s="99">
        <v>0</v>
      </c>
      <c r="HY276" s="99">
        <v>0</v>
      </c>
      <c r="HZ276" s="99">
        <v>0</v>
      </c>
      <c r="IA276" s="99">
        <v>0</v>
      </c>
      <c r="IB276" s="99">
        <v>0</v>
      </c>
      <c r="IC276" s="99">
        <v>0</v>
      </c>
      <c r="ID276" s="99">
        <v>0</v>
      </c>
      <c r="IE276" s="99">
        <v>0</v>
      </c>
      <c r="IF276" s="99">
        <v>0</v>
      </c>
      <c r="IG276" s="99">
        <v>0</v>
      </c>
      <c r="IH276" s="99">
        <v>0</v>
      </c>
      <c r="II276" s="99">
        <v>0</v>
      </c>
      <c r="IJ276" s="99">
        <v>0</v>
      </c>
      <c r="IK276" s="99">
        <v>0</v>
      </c>
      <c r="IL276" s="99">
        <v>0</v>
      </c>
      <c r="IM276" s="99">
        <v>0</v>
      </c>
      <c r="IN276" s="99">
        <v>0</v>
      </c>
      <c r="IO276" s="99">
        <v>0</v>
      </c>
      <c r="IP276" s="99">
        <v>0</v>
      </c>
      <c r="IQ276" s="99">
        <v>0</v>
      </c>
      <c r="IR276" s="99">
        <v>0</v>
      </c>
      <c r="IS276" s="99">
        <v>0</v>
      </c>
      <c r="IT276" s="99">
        <v>0</v>
      </c>
      <c r="IU276" s="99">
        <v>0</v>
      </c>
      <c r="IV276" s="99">
        <v>0</v>
      </c>
      <c r="IW276" s="99">
        <v>0</v>
      </c>
      <c r="IX276" s="99">
        <v>0</v>
      </c>
      <c r="IY276" s="99">
        <v>0</v>
      </c>
      <c r="IZ276" s="99">
        <v>0</v>
      </c>
      <c r="JA276" s="99">
        <v>0</v>
      </c>
      <c r="JB276" s="99">
        <v>0</v>
      </c>
      <c r="JC276" s="99">
        <v>0</v>
      </c>
      <c r="JD276" s="99">
        <v>0</v>
      </c>
      <c r="JE276" s="99">
        <v>0</v>
      </c>
      <c r="JF276" s="99">
        <v>0</v>
      </c>
      <c r="JG276" s="99">
        <v>0</v>
      </c>
      <c r="JH276" s="99">
        <v>0</v>
      </c>
      <c r="JI276" s="99">
        <v>0</v>
      </c>
      <c r="JJ276" s="99">
        <v>0</v>
      </c>
      <c r="JK276" s="99">
        <v>0</v>
      </c>
      <c r="JL276" s="99">
        <v>0</v>
      </c>
      <c r="JM276" s="99">
        <v>0</v>
      </c>
      <c r="JN276" s="99">
        <v>0</v>
      </c>
      <c r="JO276" s="99">
        <v>0</v>
      </c>
      <c r="JP276" s="99">
        <v>0</v>
      </c>
      <c r="JQ276" s="99">
        <v>0</v>
      </c>
      <c r="JR276" s="99">
        <v>0</v>
      </c>
      <c r="JS276" s="99">
        <v>0</v>
      </c>
      <c r="JT276" s="99">
        <v>0</v>
      </c>
      <c r="JU276" s="99">
        <v>0</v>
      </c>
      <c r="JV276" s="99">
        <v>0</v>
      </c>
      <c r="JW276" s="99">
        <v>0</v>
      </c>
      <c r="JX276" s="99">
        <v>0</v>
      </c>
      <c r="JY276" s="99">
        <v>0</v>
      </c>
      <c r="JZ276" s="99">
        <v>0</v>
      </c>
      <c r="KA276" s="99">
        <v>0</v>
      </c>
      <c r="KB276" s="99">
        <v>0</v>
      </c>
      <c r="KC276" s="99">
        <v>0</v>
      </c>
      <c r="KD276" s="99">
        <v>0</v>
      </c>
      <c r="KE276" s="99">
        <v>0</v>
      </c>
      <c r="KF276" s="99">
        <v>0</v>
      </c>
      <c r="KG276" s="99">
        <v>0</v>
      </c>
      <c r="KH276" s="99">
        <v>0</v>
      </c>
      <c r="KI276" s="99">
        <v>0</v>
      </c>
      <c r="KJ276" s="99">
        <v>0</v>
      </c>
      <c r="KK276" s="99">
        <v>0</v>
      </c>
      <c r="KL276" s="99">
        <v>0</v>
      </c>
      <c r="KM276" s="99">
        <v>0</v>
      </c>
      <c r="KN276" s="99">
        <v>0</v>
      </c>
      <c r="KO276" s="99">
        <v>0</v>
      </c>
      <c r="KP276" s="99">
        <v>0</v>
      </c>
      <c r="KQ276" s="99">
        <v>0</v>
      </c>
      <c r="KR276" s="99">
        <v>0</v>
      </c>
      <c r="KS276" s="99">
        <v>0</v>
      </c>
      <c r="KT276" s="99">
        <v>0</v>
      </c>
      <c r="KU276" s="99">
        <v>0</v>
      </c>
      <c r="KV276" s="99">
        <v>0</v>
      </c>
      <c r="KW276" s="99">
        <v>0</v>
      </c>
      <c r="KX276" s="99">
        <v>0</v>
      </c>
      <c r="KY276" s="99">
        <v>0</v>
      </c>
      <c r="KZ276" s="99">
        <v>0</v>
      </c>
      <c r="LA276" s="99">
        <v>0</v>
      </c>
      <c r="LB276" s="99">
        <v>0</v>
      </c>
      <c r="LC276" s="99">
        <v>0</v>
      </c>
      <c r="LD276" s="99">
        <v>0</v>
      </c>
      <c r="LE276" s="99">
        <v>0</v>
      </c>
      <c r="LF276" s="99">
        <v>0</v>
      </c>
      <c r="LG276" s="99">
        <v>0</v>
      </c>
      <c r="LH276" s="99">
        <v>0</v>
      </c>
      <c r="LI276" s="99">
        <v>0</v>
      </c>
      <c r="LJ276" s="99">
        <v>0</v>
      </c>
      <c r="LK276" s="99">
        <v>0</v>
      </c>
      <c r="LL276" s="99">
        <v>0</v>
      </c>
      <c r="LM276" s="99">
        <v>0</v>
      </c>
      <c r="LN276" s="99">
        <v>0</v>
      </c>
      <c r="LO276" s="99">
        <v>0</v>
      </c>
      <c r="LP276" s="99">
        <v>0</v>
      </c>
      <c r="LQ276" s="99">
        <v>0</v>
      </c>
      <c r="LR276" s="99">
        <v>0</v>
      </c>
      <c r="LS276" s="99">
        <v>0</v>
      </c>
      <c r="LT276" s="99">
        <v>0</v>
      </c>
      <c r="LU276" s="99">
        <v>0</v>
      </c>
      <c r="LV276" s="99">
        <v>0</v>
      </c>
      <c r="LW276" s="99">
        <v>0</v>
      </c>
      <c r="LX276" s="99">
        <v>0</v>
      </c>
      <c r="LY276" s="99">
        <v>0</v>
      </c>
      <c r="LZ276" s="99">
        <v>0</v>
      </c>
      <c r="MA276" s="99">
        <v>0</v>
      </c>
      <c r="MB276" s="99">
        <v>0</v>
      </c>
      <c r="MC276" s="99">
        <v>0</v>
      </c>
      <c r="MD276" s="99">
        <v>0</v>
      </c>
      <c r="ME276" s="99">
        <v>0</v>
      </c>
      <c r="MF276" s="99">
        <v>0</v>
      </c>
      <c r="MG276" s="99">
        <v>0</v>
      </c>
      <c r="MH276" s="99">
        <v>0</v>
      </c>
      <c r="MI276" s="99">
        <v>0</v>
      </c>
      <c r="MJ276" s="99">
        <v>0</v>
      </c>
      <c r="MK276" s="99">
        <v>0</v>
      </c>
      <c r="ML276" s="99">
        <v>0</v>
      </c>
      <c r="MM276" s="99">
        <v>0</v>
      </c>
      <c r="MN276" s="99">
        <v>0</v>
      </c>
      <c r="MO276" s="99">
        <v>20</v>
      </c>
      <c r="MP276" s="99">
        <v>0</v>
      </c>
      <c r="MQ276" s="99">
        <v>0</v>
      </c>
      <c r="MR276" s="99">
        <v>0</v>
      </c>
      <c r="MS276" s="99">
        <v>0</v>
      </c>
      <c r="MT276" s="99">
        <v>0</v>
      </c>
      <c r="MU276" s="99">
        <v>0</v>
      </c>
      <c r="MV276" s="99">
        <v>0</v>
      </c>
      <c r="MW276" s="99">
        <v>0</v>
      </c>
      <c r="MX276" s="99">
        <v>0</v>
      </c>
      <c r="MY276" s="99">
        <v>0</v>
      </c>
      <c r="MZ276" s="99">
        <v>0</v>
      </c>
      <c r="NA276" s="99">
        <v>0</v>
      </c>
      <c r="NB276" s="99">
        <v>0</v>
      </c>
      <c r="NC276" s="99">
        <v>0</v>
      </c>
      <c r="ND276" s="99">
        <v>0</v>
      </c>
      <c r="NE276" s="99">
        <v>0</v>
      </c>
      <c r="NF276" s="99">
        <v>0</v>
      </c>
      <c r="NG276" s="99">
        <v>0</v>
      </c>
      <c r="NH276" s="99">
        <v>20</v>
      </c>
      <c r="NI276" s="99">
        <v>0</v>
      </c>
      <c r="NJ276" s="99">
        <v>0</v>
      </c>
      <c r="NK276" s="99">
        <v>0</v>
      </c>
      <c r="NL276" s="99">
        <v>0</v>
      </c>
      <c r="NM276" s="99">
        <v>0</v>
      </c>
      <c r="NN276" s="99">
        <v>0</v>
      </c>
      <c r="NO276" s="99">
        <v>20</v>
      </c>
      <c r="NP276" s="99">
        <v>0</v>
      </c>
      <c r="NQ276" s="99">
        <v>0</v>
      </c>
      <c r="NR276" s="99">
        <v>0</v>
      </c>
      <c r="NS276" s="99">
        <v>0</v>
      </c>
      <c r="NT276" s="99">
        <v>0</v>
      </c>
      <c r="NU276" s="99">
        <v>0</v>
      </c>
      <c r="NV276" s="99">
        <v>0</v>
      </c>
      <c r="NW276" s="99">
        <v>0</v>
      </c>
      <c r="NX276" s="99">
        <v>0</v>
      </c>
      <c r="NY276" s="99">
        <v>0</v>
      </c>
      <c r="NZ276" s="99">
        <v>0</v>
      </c>
      <c r="OA276" s="99">
        <v>0</v>
      </c>
      <c r="OB276" s="99">
        <v>0</v>
      </c>
      <c r="OC276" s="99">
        <v>0</v>
      </c>
      <c r="OD276" s="99">
        <v>0</v>
      </c>
      <c r="OE276" s="99">
        <v>0</v>
      </c>
      <c r="OF276" s="99">
        <v>0</v>
      </c>
      <c r="OG276" s="99">
        <v>0</v>
      </c>
      <c r="OH276" s="99">
        <v>0</v>
      </c>
      <c r="OI276" s="99">
        <v>0</v>
      </c>
      <c r="OJ276" s="99">
        <v>0</v>
      </c>
      <c r="OK276" s="99">
        <v>0</v>
      </c>
      <c r="OL276" s="99">
        <v>0</v>
      </c>
      <c r="OM276" s="99">
        <v>0</v>
      </c>
      <c r="ON276" s="99">
        <v>0</v>
      </c>
      <c r="OO276" s="99">
        <v>0</v>
      </c>
      <c r="OP276" s="99">
        <v>0</v>
      </c>
      <c r="OQ276" s="99">
        <v>0</v>
      </c>
      <c r="OR276" s="99">
        <v>0</v>
      </c>
      <c r="OS276" s="99">
        <v>0</v>
      </c>
      <c r="OT276" s="99">
        <v>0</v>
      </c>
      <c r="OU276" s="99">
        <v>0</v>
      </c>
      <c r="OV276" s="99">
        <v>0</v>
      </c>
      <c r="OW276" s="99">
        <v>0</v>
      </c>
      <c r="OX276" s="99">
        <v>0</v>
      </c>
      <c r="OY276" s="99">
        <v>0</v>
      </c>
      <c r="OZ276" s="99">
        <v>0</v>
      </c>
      <c r="PA276" s="99">
        <v>0</v>
      </c>
      <c r="PB276" s="99">
        <v>0</v>
      </c>
      <c r="PC276" s="99">
        <v>0</v>
      </c>
      <c r="PD276" s="99">
        <v>0</v>
      </c>
      <c r="PE276" s="99">
        <v>0</v>
      </c>
      <c r="PF276" s="99">
        <v>0</v>
      </c>
      <c r="PG276" s="99">
        <v>0</v>
      </c>
      <c r="PH276" s="99">
        <v>0</v>
      </c>
      <c r="PI276" s="99">
        <v>0</v>
      </c>
      <c r="PJ276" s="99">
        <v>0</v>
      </c>
      <c r="PK276" s="99">
        <v>0</v>
      </c>
      <c r="PL276" s="99">
        <v>0</v>
      </c>
      <c r="PM276" s="99">
        <v>0</v>
      </c>
      <c r="PN276" s="99">
        <v>0</v>
      </c>
      <c r="PO276" s="99">
        <v>0</v>
      </c>
      <c r="PP276" s="99">
        <v>0</v>
      </c>
      <c r="PQ276" s="99">
        <v>0</v>
      </c>
      <c r="PR276" s="99">
        <v>0</v>
      </c>
      <c r="PS276" s="99">
        <v>0</v>
      </c>
      <c r="PT276" s="99">
        <v>0</v>
      </c>
      <c r="PU276" s="99">
        <v>0</v>
      </c>
      <c r="PV276" s="99">
        <v>0</v>
      </c>
      <c r="PW276" s="99">
        <v>0</v>
      </c>
      <c r="PX276" s="99">
        <v>0</v>
      </c>
      <c r="PY276" s="99">
        <v>0</v>
      </c>
      <c r="PZ276" s="99">
        <v>0</v>
      </c>
      <c r="QA276" s="99">
        <v>0</v>
      </c>
      <c r="QB276" s="99">
        <v>0</v>
      </c>
      <c r="QC276" s="99">
        <v>0</v>
      </c>
      <c r="QD276" s="99">
        <v>0</v>
      </c>
      <c r="QE276" s="99">
        <v>0</v>
      </c>
      <c r="QF276" s="99">
        <v>0</v>
      </c>
      <c r="QG276" s="99">
        <v>0</v>
      </c>
      <c r="QH276" s="99">
        <v>0</v>
      </c>
      <c r="QI276" s="99">
        <v>0</v>
      </c>
      <c r="QJ276" s="99">
        <v>0</v>
      </c>
      <c r="QK276" s="99">
        <v>0</v>
      </c>
      <c r="QL276" s="99">
        <v>0</v>
      </c>
      <c r="QM276" s="99">
        <v>0</v>
      </c>
      <c r="QN276" s="99">
        <v>0</v>
      </c>
      <c r="QO276" s="99">
        <v>0</v>
      </c>
      <c r="QP276" s="99">
        <v>0</v>
      </c>
      <c r="QQ276" s="99">
        <v>0</v>
      </c>
      <c r="QR276" s="99">
        <v>0</v>
      </c>
      <c r="QS276" s="99">
        <v>0</v>
      </c>
      <c r="QT276" s="99">
        <v>0</v>
      </c>
      <c r="QU276" s="99">
        <v>0</v>
      </c>
      <c r="QV276" s="99">
        <v>0</v>
      </c>
      <c r="QW276" s="99">
        <v>0</v>
      </c>
      <c r="QX276" s="99">
        <v>0</v>
      </c>
      <c r="QY276" s="99">
        <v>0</v>
      </c>
      <c r="QZ276" s="99">
        <v>0</v>
      </c>
      <c r="RA276" s="99">
        <v>0</v>
      </c>
      <c r="RB276" s="99">
        <v>0</v>
      </c>
      <c r="RC276" s="99">
        <v>0</v>
      </c>
      <c r="RD276" s="99">
        <v>0</v>
      </c>
      <c r="RE276" s="99">
        <v>0</v>
      </c>
      <c r="RF276" s="99">
        <v>0</v>
      </c>
      <c r="RG276" s="99">
        <v>0</v>
      </c>
      <c r="RH276" s="99">
        <v>0</v>
      </c>
      <c r="RI276" s="99">
        <v>0</v>
      </c>
      <c r="RJ276" s="99">
        <v>0</v>
      </c>
      <c r="RK276" s="99">
        <v>0</v>
      </c>
      <c r="RL276" s="99">
        <v>20</v>
      </c>
      <c r="RM276" s="99">
        <v>0</v>
      </c>
      <c r="RN276" s="99">
        <v>0</v>
      </c>
      <c r="RO276" s="99">
        <v>0</v>
      </c>
      <c r="RP276" s="99">
        <v>0</v>
      </c>
      <c r="RQ276" s="99">
        <v>0</v>
      </c>
      <c r="RR276" s="99">
        <v>0</v>
      </c>
      <c r="RS276" s="99">
        <v>0</v>
      </c>
      <c r="RT276" s="99">
        <v>0</v>
      </c>
      <c r="RU276" s="99">
        <v>0</v>
      </c>
      <c r="RV276" s="99">
        <v>0</v>
      </c>
      <c r="RW276" s="99">
        <v>0</v>
      </c>
      <c r="RX276" s="99">
        <v>0</v>
      </c>
      <c r="RY276" s="99">
        <v>0</v>
      </c>
      <c r="RZ276" s="99">
        <v>0</v>
      </c>
      <c r="SA276" s="99">
        <v>0</v>
      </c>
      <c r="SB276" s="99">
        <v>0</v>
      </c>
      <c r="SC276" s="99">
        <v>0</v>
      </c>
      <c r="SD276" s="99">
        <v>0</v>
      </c>
      <c r="SE276" s="99">
        <v>0</v>
      </c>
      <c r="SF276" s="99">
        <v>0</v>
      </c>
      <c r="SG276" s="99">
        <v>0</v>
      </c>
      <c r="SH276" s="99">
        <v>0</v>
      </c>
      <c r="SI276" s="99">
        <v>0</v>
      </c>
      <c r="SJ276" s="99">
        <v>0</v>
      </c>
      <c r="SK276" s="99">
        <v>0</v>
      </c>
      <c r="SL276" s="99">
        <v>0</v>
      </c>
      <c r="SM276" s="99">
        <v>0</v>
      </c>
      <c r="SN276" s="99">
        <v>0</v>
      </c>
      <c r="SO276" s="99">
        <v>0</v>
      </c>
      <c r="SP276" s="99">
        <v>0</v>
      </c>
      <c r="SQ276" s="99">
        <v>0</v>
      </c>
      <c r="SR276" s="99">
        <v>0</v>
      </c>
      <c r="SS276" s="99">
        <v>0</v>
      </c>
      <c r="ST276" s="99">
        <v>0</v>
      </c>
      <c r="SU276" s="99">
        <v>0</v>
      </c>
      <c r="SV276" s="99">
        <v>0</v>
      </c>
      <c r="SW276" s="99">
        <v>0</v>
      </c>
      <c r="SX276" s="99">
        <v>0</v>
      </c>
      <c r="SY276" s="99">
        <v>0</v>
      </c>
      <c r="SZ276" s="99">
        <v>0</v>
      </c>
      <c r="TA276" s="99">
        <v>0</v>
      </c>
      <c r="TB276" s="99">
        <v>0</v>
      </c>
      <c r="TC276" s="99">
        <v>0</v>
      </c>
      <c r="TD276" s="99">
        <v>0</v>
      </c>
      <c r="TE276" s="99">
        <v>0</v>
      </c>
      <c r="TF276" s="99">
        <v>0</v>
      </c>
      <c r="TG276" s="99">
        <v>0</v>
      </c>
      <c r="TH276" s="99">
        <v>20</v>
      </c>
      <c r="TI276" s="99">
        <v>0</v>
      </c>
      <c r="TJ276" s="99">
        <v>0</v>
      </c>
      <c r="TK276" s="99">
        <v>0</v>
      </c>
      <c r="TL276" s="99">
        <v>0</v>
      </c>
      <c r="TM276" s="99">
        <v>0</v>
      </c>
      <c r="TN276" s="99">
        <v>0</v>
      </c>
      <c r="TO276" s="99">
        <v>0</v>
      </c>
      <c r="TP276" s="99">
        <v>0</v>
      </c>
      <c r="TQ276" s="99">
        <v>0</v>
      </c>
      <c r="TR276" s="99">
        <v>0</v>
      </c>
      <c r="TS276" s="99">
        <v>0</v>
      </c>
      <c r="TT276" s="99">
        <v>0</v>
      </c>
      <c r="TU276" s="99">
        <v>20</v>
      </c>
      <c r="TV276" s="99">
        <v>0</v>
      </c>
      <c r="TW276" s="99">
        <v>0</v>
      </c>
      <c r="TX276" s="99">
        <v>0</v>
      </c>
      <c r="TY276" s="99">
        <v>0</v>
      </c>
      <c r="TZ276" s="99">
        <v>0</v>
      </c>
      <c r="UA276" s="99">
        <v>0</v>
      </c>
      <c r="UB276" s="99">
        <v>0</v>
      </c>
      <c r="UC276" s="99">
        <v>0</v>
      </c>
      <c r="UD276" s="99">
        <v>0</v>
      </c>
      <c r="UE276" s="99">
        <v>0</v>
      </c>
      <c r="UF276" s="99">
        <v>0</v>
      </c>
      <c r="UG276" s="99">
        <v>0</v>
      </c>
      <c r="UH276" s="99">
        <v>0</v>
      </c>
      <c r="UI276" s="99">
        <v>0</v>
      </c>
      <c r="UJ276" s="99">
        <v>0</v>
      </c>
      <c r="UK276" s="99">
        <v>0</v>
      </c>
      <c r="UL276" s="99">
        <v>0</v>
      </c>
      <c r="UM276" s="99">
        <v>0</v>
      </c>
      <c r="UN276" s="99">
        <v>0</v>
      </c>
      <c r="UO276" s="99">
        <v>0</v>
      </c>
      <c r="UP276" s="99">
        <v>0</v>
      </c>
      <c r="UQ276" s="99">
        <v>0</v>
      </c>
      <c r="UR276" s="99">
        <v>20</v>
      </c>
      <c r="US276" s="99">
        <v>0</v>
      </c>
      <c r="UT276" s="99">
        <v>0</v>
      </c>
      <c r="UU276" s="99">
        <v>0</v>
      </c>
      <c r="UV276" s="99">
        <v>0</v>
      </c>
      <c r="UW276" s="99">
        <v>0</v>
      </c>
      <c r="UX276" s="99">
        <v>0</v>
      </c>
      <c r="UY276" s="99">
        <v>0</v>
      </c>
      <c r="UZ276" s="99">
        <v>0</v>
      </c>
      <c r="VA276" s="99">
        <v>0</v>
      </c>
      <c r="VB276" s="99">
        <v>20</v>
      </c>
      <c r="VC276" s="99">
        <v>0</v>
      </c>
      <c r="VD276" s="99">
        <v>0</v>
      </c>
      <c r="VE276" s="99">
        <v>0</v>
      </c>
      <c r="VF276" s="99">
        <v>0</v>
      </c>
      <c r="VG276" s="99">
        <v>0</v>
      </c>
      <c r="VH276" s="99">
        <v>0</v>
      </c>
      <c r="VI276" s="99">
        <v>0</v>
      </c>
      <c r="VJ276" s="99">
        <v>0</v>
      </c>
      <c r="VK276" s="99">
        <v>0</v>
      </c>
      <c r="VL276" s="99">
        <v>0</v>
      </c>
      <c r="VM276" s="99">
        <v>0</v>
      </c>
      <c r="VN276" s="99">
        <v>0</v>
      </c>
      <c r="VO276" s="99">
        <v>0</v>
      </c>
      <c r="VP276" s="99">
        <v>0</v>
      </c>
      <c r="VQ276" s="99">
        <v>0</v>
      </c>
      <c r="VR276" s="99">
        <v>0</v>
      </c>
      <c r="VS276" s="99">
        <v>0</v>
      </c>
      <c r="VT276" s="99">
        <v>0</v>
      </c>
      <c r="VU276" s="99">
        <v>20</v>
      </c>
      <c r="VV276" s="99">
        <v>0</v>
      </c>
      <c r="VW276" s="99">
        <v>0</v>
      </c>
      <c r="VX276" s="99">
        <v>0</v>
      </c>
      <c r="VY276" s="99">
        <v>0</v>
      </c>
      <c r="VZ276" s="99">
        <v>0</v>
      </c>
      <c r="WA276" s="99">
        <v>20</v>
      </c>
      <c r="WB276" s="99">
        <v>0</v>
      </c>
      <c r="WC276" s="99">
        <v>0</v>
      </c>
      <c r="WD276" s="99">
        <v>0</v>
      </c>
      <c r="WE276" s="99">
        <v>0</v>
      </c>
      <c r="WF276" s="99">
        <v>0</v>
      </c>
      <c r="WG276" s="99">
        <v>0</v>
      </c>
      <c r="WH276" s="99">
        <v>0</v>
      </c>
      <c r="WI276" s="99">
        <v>0</v>
      </c>
      <c r="WJ276" s="99">
        <v>0</v>
      </c>
      <c r="WK276" s="99">
        <v>0</v>
      </c>
      <c r="WL276" s="99">
        <v>0</v>
      </c>
      <c r="WM276" s="99">
        <v>0</v>
      </c>
      <c r="WN276" s="99">
        <v>0</v>
      </c>
      <c r="WO276" s="99">
        <v>0</v>
      </c>
      <c r="WP276" s="99">
        <v>20</v>
      </c>
      <c r="WQ276" s="99">
        <v>0</v>
      </c>
      <c r="WR276" s="99">
        <v>0</v>
      </c>
      <c r="WS276" s="99">
        <v>0</v>
      </c>
      <c r="WT276" s="99">
        <v>0</v>
      </c>
      <c r="WU276" s="99">
        <v>0</v>
      </c>
      <c r="WV276" s="99">
        <v>0</v>
      </c>
      <c r="WW276" s="99">
        <v>0</v>
      </c>
      <c r="WX276" s="99">
        <v>0</v>
      </c>
      <c r="WY276" s="99">
        <v>0</v>
      </c>
      <c r="WZ276" s="99">
        <v>0</v>
      </c>
      <c r="XA276" s="99">
        <v>0</v>
      </c>
      <c r="XB276" s="99">
        <v>0</v>
      </c>
      <c r="XC276" s="99">
        <v>0</v>
      </c>
      <c r="XD276" s="99">
        <v>20</v>
      </c>
      <c r="XE276" s="99">
        <v>0</v>
      </c>
      <c r="XF276" s="99">
        <v>0</v>
      </c>
      <c r="XG276" s="99">
        <v>0</v>
      </c>
      <c r="XH276" s="99">
        <v>0</v>
      </c>
      <c r="XI276" s="99">
        <v>0</v>
      </c>
      <c r="XJ276" s="99">
        <v>0</v>
      </c>
      <c r="XK276" s="99">
        <v>0</v>
      </c>
      <c r="XL276" s="99">
        <v>0</v>
      </c>
      <c r="XM276" s="99">
        <v>0</v>
      </c>
    </row>
    <row r="277" spans="1:637" x14ac:dyDescent="0.3">
      <c r="A277" s="99" t="s">
        <v>8612</v>
      </c>
      <c r="B277" s="3" t="s">
        <v>8613</v>
      </c>
      <c r="C277" s="3" t="s">
        <v>8389</v>
      </c>
      <c r="D277" s="99">
        <v>0</v>
      </c>
      <c r="E277" s="99">
        <v>0</v>
      </c>
      <c r="F277" s="99">
        <v>0</v>
      </c>
      <c r="G277" s="99">
        <v>0</v>
      </c>
      <c r="H277" s="99">
        <v>0</v>
      </c>
      <c r="I277" s="99">
        <v>20</v>
      </c>
      <c r="J277" s="99">
        <v>20</v>
      </c>
      <c r="K277" s="99">
        <v>0</v>
      </c>
      <c r="L277" s="99">
        <v>0</v>
      </c>
      <c r="M277" s="99">
        <v>0</v>
      </c>
      <c r="N277" s="99">
        <v>0</v>
      </c>
      <c r="O277" s="99">
        <v>0</v>
      </c>
      <c r="P277" s="99">
        <v>0</v>
      </c>
      <c r="Q277" s="99">
        <v>0</v>
      </c>
      <c r="R277" s="99">
        <v>0</v>
      </c>
      <c r="S277" s="99">
        <v>0</v>
      </c>
      <c r="T277" s="99">
        <v>0</v>
      </c>
      <c r="U277" s="99">
        <v>0</v>
      </c>
      <c r="V277" s="99">
        <v>0</v>
      </c>
      <c r="W277" s="99">
        <v>0</v>
      </c>
      <c r="X277" s="99">
        <v>0</v>
      </c>
      <c r="Y277" s="99">
        <v>0</v>
      </c>
      <c r="Z277" s="99">
        <v>0</v>
      </c>
      <c r="AA277" s="99">
        <v>0</v>
      </c>
      <c r="AB277" s="99">
        <v>0</v>
      </c>
      <c r="AC277" s="99">
        <v>0</v>
      </c>
      <c r="AD277" s="99">
        <v>0</v>
      </c>
      <c r="AE277" s="99">
        <v>0</v>
      </c>
      <c r="AF277" s="99">
        <v>0</v>
      </c>
      <c r="AG277" s="99">
        <v>0</v>
      </c>
      <c r="AH277" s="99">
        <v>0</v>
      </c>
      <c r="AI277" s="99">
        <v>0</v>
      </c>
      <c r="AJ277" s="99">
        <v>0</v>
      </c>
      <c r="AK277" s="99">
        <v>0</v>
      </c>
      <c r="AL277" s="99">
        <v>20</v>
      </c>
      <c r="AM277" s="99">
        <v>0</v>
      </c>
      <c r="AN277" s="99">
        <v>0</v>
      </c>
      <c r="AO277" s="99">
        <v>0</v>
      </c>
      <c r="AP277" s="99">
        <v>0</v>
      </c>
      <c r="AQ277" s="99">
        <v>0</v>
      </c>
      <c r="AR277" s="99">
        <v>0</v>
      </c>
      <c r="AS277" s="99">
        <v>0</v>
      </c>
      <c r="AT277" s="99">
        <v>0</v>
      </c>
      <c r="AU277" s="99">
        <v>0</v>
      </c>
      <c r="AV277" s="99">
        <v>0</v>
      </c>
      <c r="AW277" s="99">
        <v>0</v>
      </c>
      <c r="AX277" s="99">
        <v>0</v>
      </c>
      <c r="AY277" s="99">
        <v>0</v>
      </c>
      <c r="AZ277" s="99">
        <v>0</v>
      </c>
      <c r="BA277" s="99">
        <v>0</v>
      </c>
      <c r="BB277" s="99">
        <v>0</v>
      </c>
      <c r="BC277" s="99">
        <v>0</v>
      </c>
      <c r="BD277" s="99">
        <v>0</v>
      </c>
      <c r="BE277" s="99">
        <v>0</v>
      </c>
      <c r="BF277" s="99">
        <v>0</v>
      </c>
      <c r="BG277" s="99">
        <v>0</v>
      </c>
      <c r="BH277" s="99">
        <v>0</v>
      </c>
      <c r="BI277" s="99">
        <v>0</v>
      </c>
      <c r="BJ277" s="99">
        <v>0</v>
      </c>
      <c r="BK277" s="99">
        <v>0</v>
      </c>
      <c r="BL277" s="99">
        <v>0</v>
      </c>
      <c r="BM277" s="99">
        <v>0</v>
      </c>
      <c r="BN277" s="99">
        <v>0</v>
      </c>
      <c r="BO277" s="99">
        <v>0</v>
      </c>
      <c r="BP277" s="99">
        <v>0</v>
      </c>
      <c r="BQ277" s="99">
        <v>0</v>
      </c>
      <c r="BR277" s="99">
        <v>0</v>
      </c>
      <c r="BS277" s="99">
        <v>0</v>
      </c>
      <c r="BT277" s="99">
        <v>0</v>
      </c>
      <c r="BU277" s="99">
        <v>0</v>
      </c>
      <c r="BV277" s="99">
        <v>0</v>
      </c>
      <c r="BW277" s="99">
        <v>0</v>
      </c>
      <c r="BX277" s="99">
        <v>0</v>
      </c>
      <c r="BY277" s="99">
        <v>0</v>
      </c>
      <c r="BZ277" s="99">
        <v>0</v>
      </c>
      <c r="CA277" s="99">
        <v>0</v>
      </c>
      <c r="CB277" s="99">
        <v>0</v>
      </c>
      <c r="CC277" s="99">
        <v>0</v>
      </c>
      <c r="CD277" s="99">
        <v>0</v>
      </c>
      <c r="CE277" s="99">
        <v>0</v>
      </c>
      <c r="CF277" s="99">
        <v>0</v>
      </c>
      <c r="CG277" s="99">
        <v>0</v>
      </c>
      <c r="CH277" s="99">
        <v>0</v>
      </c>
      <c r="CI277" s="99">
        <v>0</v>
      </c>
      <c r="CJ277" s="99">
        <v>0</v>
      </c>
      <c r="CK277" s="99">
        <v>0</v>
      </c>
      <c r="CL277" s="99">
        <v>0</v>
      </c>
      <c r="CM277" s="99">
        <v>0</v>
      </c>
      <c r="CN277" s="99">
        <v>0</v>
      </c>
      <c r="CO277" s="99">
        <v>0</v>
      </c>
      <c r="CP277" s="99">
        <v>0</v>
      </c>
      <c r="CQ277" s="99">
        <v>0</v>
      </c>
      <c r="CR277" s="99">
        <v>0</v>
      </c>
      <c r="CS277" s="99">
        <v>0</v>
      </c>
      <c r="CT277" s="99">
        <v>0</v>
      </c>
      <c r="CU277" s="99">
        <v>0</v>
      </c>
      <c r="CV277" s="99">
        <v>0</v>
      </c>
      <c r="CW277" s="99">
        <v>0</v>
      </c>
      <c r="CX277" s="99">
        <v>20</v>
      </c>
      <c r="CY277" s="99">
        <v>0</v>
      </c>
      <c r="CZ277" s="99">
        <v>0</v>
      </c>
      <c r="DA277" s="99">
        <v>0</v>
      </c>
      <c r="DB277" s="99">
        <v>0</v>
      </c>
      <c r="DC277" s="99">
        <v>0</v>
      </c>
      <c r="DD277" s="99">
        <v>0</v>
      </c>
      <c r="DE277" s="99">
        <v>0</v>
      </c>
      <c r="DF277" s="99">
        <v>0</v>
      </c>
      <c r="DG277" s="99">
        <v>0</v>
      </c>
      <c r="DH277" s="99">
        <v>0</v>
      </c>
      <c r="DI277" s="99">
        <v>0</v>
      </c>
      <c r="DJ277" s="99">
        <v>0</v>
      </c>
      <c r="DK277" s="99">
        <v>0</v>
      </c>
      <c r="DL277" s="99">
        <v>0</v>
      </c>
      <c r="DM277" s="99">
        <v>0</v>
      </c>
      <c r="DN277" s="99">
        <v>0</v>
      </c>
      <c r="DO277" s="99">
        <v>0</v>
      </c>
      <c r="DP277" s="99">
        <v>20</v>
      </c>
      <c r="DQ277" s="99">
        <v>0</v>
      </c>
      <c r="DR277" s="99">
        <v>20</v>
      </c>
      <c r="DS277" s="99">
        <v>20</v>
      </c>
      <c r="DT277" s="99">
        <v>0</v>
      </c>
      <c r="DU277" s="99">
        <v>0</v>
      </c>
      <c r="DV277" s="99">
        <v>0</v>
      </c>
      <c r="DW277" s="99">
        <v>0</v>
      </c>
      <c r="DX277" s="99">
        <v>0</v>
      </c>
      <c r="DY277" s="99">
        <v>0</v>
      </c>
      <c r="DZ277" s="99">
        <v>0</v>
      </c>
      <c r="EA277" s="99">
        <v>0</v>
      </c>
      <c r="EB277" s="99">
        <v>0</v>
      </c>
      <c r="EC277" s="99">
        <v>0</v>
      </c>
      <c r="ED277" s="99">
        <v>0</v>
      </c>
      <c r="EE277" s="99">
        <v>0</v>
      </c>
      <c r="EF277" s="99">
        <v>0</v>
      </c>
      <c r="EG277" s="99">
        <v>0</v>
      </c>
      <c r="EH277" s="99">
        <v>0</v>
      </c>
      <c r="EI277" s="99">
        <v>0</v>
      </c>
      <c r="EJ277" s="99">
        <v>0</v>
      </c>
      <c r="EK277" s="99">
        <v>0</v>
      </c>
      <c r="EL277" s="99">
        <v>0</v>
      </c>
      <c r="EM277" s="99">
        <v>0</v>
      </c>
      <c r="EN277" s="99">
        <v>0</v>
      </c>
      <c r="EO277" s="99">
        <v>0</v>
      </c>
      <c r="EP277" s="99">
        <v>0</v>
      </c>
      <c r="EQ277" s="99">
        <v>0</v>
      </c>
      <c r="ER277" s="99">
        <v>0</v>
      </c>
      <c r="ES277" s="99">
        <v>0</v>
      </c>
      <c r="ET277" s="99">
        <v>0</v>
      </c>
      <c r="EU277" s="99">
        <v>0</v>
      </c>
      <c r="EV277" s="99">
        <v>0</v>
      </c>
      <c r="EW277" s="99">
        <v>0</v>
      </c>
      <c r="EX277" s="99">
        <v>0</v>
      </c>
      <c r="EY277" s="99">
        <v>0</v>
      </c>
      <c r="EZ277" s="99">
        <v>0</v>
      </c>
      <c r="FA277" s="99">
        <v>0</v>
      </c>
      <c r="FB277" s="99">
        <v>0</v>
      </c>
      <c r="FC277" s="99">
        <v>0</v>
      </c>
      <c r="FD277" s="99">
        <v>0</v>
      </c>
      <c r="FE277" s="99">
        <v>0</v>
      </c>
      <c r="FF277" s="99">
        <v>0</v>
      </c>
      <c r="FG277" s="99">
        <v>0</v>
      </c>
      <c r="FH277" s="99">
        <v>20</v>
      </c>
      <c r="FI277" s="99">
        <v>0</v>
      </c>
      <c r="FJ277" s="99">
        <v>0</v>
      </c>
      <c r="FK277" s="99">
        <v>0</v>
      </c>
      <c r="FL277" s="99">
        <v>0</v>
      </c>
      <c r="FM277" s="99">
        <v>0</v>
      </c>
      <c r="FN277" s="99">
        <v>0</v>
      </c>
      <c r="FO277" s="99">
        <v>0</v>
      </c>
      <c r="FP277" s="99">
        <v>0</v>
      </c>
      <c r="FQ277" s="99">
        <v>0</v>
      </c>
      <c r="FR277" s="99">
        <v>0</v>
      </c>
      <c r="FS277" s="99">
        <v>0</v>
      </c>
      <c r="FT277" s="99">
        <v>0</v>
      </c>
      <c r="FU277" s="99">
        <v>0</v>
      </c>
      <c r="FV277" s="99">
        <v>0</v>
      </c>
      <c r="FW277" s="99">
        <v>0</v>
      </c>
      <c r="FX277" s="99">
        <v>0</v>
      </c>
      <c r="FY277" s="99">
        <v>0</v>
      </c>
      <c r="FZ277" s="99">
        <v>0</v>
      </c>
      <c r="GA277" s="99">
        <v>0</v>
      </c>
      <c r="GB277" s="99">
        <v>0</v>
      </c>
      <c r="GC277" s="99">
        <v>0</v>
      </c>
      <c r="GD277" s="99">
        <v>0</v>
      </c>
      <c r="GE277" s="99">
        <v>0</v>
      </c>
      <c r="GF277" s="99">
        <v>0</v>
      </c>
      <c r="GG277" s="99">
        <v>0</v>
      </c>
      <c r="GH277" s="99">
        <v>0</v>
      </c>
      <c r="GI277" s="99">
        <v>0</v>
      </c>
      <c r="GJ277" s="99">
        <v>0</v>
      </c>
      <c r="GK277" s="99">
        <v>0</v>
      </c>
      <c r="GL277" s="99">
        <v>0</v>
      </c>
      <c r="GM277" s="99">
        <v>0</v>
      </c>
      <c r="GN277" s="99">
        <v>0</v>
      </c>
      <c r="GO277" s="99">
        <v>0</v>
      </c>
      <c r="GP277" s="99">
        <v>0</v>
      </c>
      <c r="GQ277" s="99">
        <v>0</v>
      </c>
      <c r="GR277" s="99">
        <v>0</v>
      </c>
      <c r="GS277" s="99">
        <v>0</v>
      </c>
      <c r="GT277" s="99">
        <v>0</v>
      </c>
      <c r="GU277" s="99">
        <v>0</v>
      </c>
      <c r="GV277" s="99">
        <v>20</v>
      </c>
      <c r="GW277" s="99">
        <v>20</v>
      </c>
      <c r="GX277" s="99">
        <v>20</v>
      </c>
      <c r="GY277" s="99">
        <v>20</v>
      </c>
      <c r="GZ277" s="99">
        <v>20</v>
      </c>
      <c r="HA277" s="99">
        <v>0</v>
      </c>
      <c r="HB277" s="99">
        <v>0</v>
      </c>
      <c r="HC277" s="99">
        <v>0</v>
      </c>
      <c r="HD277" s="99">
        <v>0</v>
      </c>
      <c r="HE277" s="99">
        <v>0</v>
      </c>
      <c r="HF277" s="99">
        <v>0</v>
      </c>
      <c r="HG277" s="99">
        <v>0</v>
      </c>
      <c r="HH277" s="99">
        <v>0</v>
      </c>
      <c r="HI277" s="99">
        <v>0</v>
      </c>
      <c r="HJ277" s="99">
        <v>0</v>
      </c>
      <c r="HK277" s="99">
        <v>0</v>
      </c>
      <c r="HL277" s="99">
        <v>0</v>
      </c>
      <c r="HM277" s="99">
        <v>0</v>
      </c>
      <c r="HN277" s="99">
        <v>0</v>
      </c>
      <c r="HO277" s="99">
        <v>0</v>
      </c>
      <c r="HP277" s="99">
        <v>0</v>
      </c>
      <c r="HQ277" s="99">
        <v>0</v>
      </c>
      <c r="HR277" s="99">
        <v>0</v>
      </c>
      <c r="HS277" s="99">
        <v>0</v>
      </c>
      <c r="HT277" s="99">
        <v>0</v>
      </c>
      <c r="HU277" s="99">
        <v>0</v>
      </c>
      <c r="HV277" s="99">
        <v>0</v>
      </c>
      <c r="HW277" s="99">
        <v>20</v>
      </c>
      <c r="HX277" s="99">
        <v>0</v>
      </c>
      <c r="HY277" s="99">
        <v>0</v>
      </c>
      <c r="HZ277" s="99">
        <v>0</v>
      </c>
      <c r="IA277" s="99">
        <v>0</v>
      </c>
      <c r="IB277" s="99">
        <v>0</v>
      </c>
      <c r="IC277" s="99">
        <v>0</v>
      </c>
      <c r="ID277" s="99">
        <v>0</v>
      </c>
      <c r="IE277" s="99">
        <v>0</v>
      </c>
      <c r="IF277" s="99">
        <v>0</v>
      </c>
      <c r="IG277" s="99">
        <v>0</v>
      </c>
      <c r="IH277" s="99">
        <v>0</v>
      </c>
      <c r="II277" s="99">
        <v>0</v>
      </c>
      <c r="IJ277" s="99">
        <v>0</v>
      </c>
      <c r="IK277" s="99">
        <v>0</v>
      </c>
      <c r="IL277" s="99">
        <v>0</v>
      </c>
      <c r="IM277" s="99">
        <v>0</v>
      </c>
      <c r="IN277" s="99">
        <v>0</v>
      </c>
      <c r="IO277" s="99">
        <v>0</v>
      </c>
      <c r="IP277" s="99">
        <v>0</v>
      </c>
      <c r="IQ277" s="99">
        <v>0</v>
      </c>
      <c r="IR277" s="99">
        <v>0</v>
      </c>
      <c r="IS277" s="99">
        <v>0</v>
      </c>
      <c r="IT277" s="99">
        <v>0</v>
      </c>
      <c r="IU277" s="99">
        <v>0</v>
      </c>
      <c r="IV277" s="99">
        <v>0</v>
      </c>
      <c r="IW277" s="99">
        <v>0</v>
      </c>
      <c r="IX277" s="99">
        <v>0</v>
      </c>
      <c r="IY277" s="99">
        <v>0</v>
      </c>
      <c r="IZ277" s="99">
        <v>0</v>
      </c>
      <c r="JA277" s="99">
        <v>0</v>
      </c>
      <c r="JB277" s="99">
        <v>0</v>
      </c>
      <c r="JC277" s="99">
        <v>0</v>
      </c>
      <c r="JD277" s="99">
        <v>0</v>
      </c>
      <c r="JE277" s="99">
        <v>0</v>
      </c>
      <c r="JF277" s="99">
        <v>0</v>
      </c>
      <c r="JG277" s="99">
        <v>0</v>
      </c>
      <c r="JH277" s="99">
        <v>0</v>
      </c>
      <c r="JI277" s="99">
        <v>0</v>
      </c>
      <c r="JJ277" s="99">
        <v>0</v>
      </c>
      <c r="JK277" s="99">
        <v>0</v>
      </c>
      <c r="JL277" s="99">
        <v>0</v>
      </c>
      <c r="JM277" s="99">
        <v>0</v>
      </c>
      <c r="JN277" s="99">
        <v>0</v>
      </c>
      <c r="JO277" s="99">
        <v>0</v>
      </c>
      <c r="JP277" s="99">
        <v>0</v>
      </c>
      <c r="JQ277" s="99">
        <v>0</v>
      </c>
      <c r="JR277" s="99">
        <v>0</v>
      </c>
      <c r="JS277" s="99">
        <v>0</v>
      </c>
      <c r="JT277" s="99">
        <v>0</v>
      </c>
      <c r="JU277" s="99">
        <v>0</v>
      </c>
      <c r="JV277" s="99">
        <v>0</v>
      </c>
      <c r="JW277" s="99">
        <v>0</v>
      </c>
      <c r="JX277" s="99">
        <v>0</v>
      </c>
      <c r="JY277" s="99">
        <v>0</v>
      </c>
      <c r="JZ277" s="99">
        <v>0</v>
      </c>
      <c r="KA277" s="99">
        <v>0</v>
      </c>
      <c r="KB277" s="99">
        <v>0</v>
      </c>
      <c r="KC277" s="99">
        <v>0</v>
      </c>
      <c r="KD277" s="99">
        <v>0</v>
      </c>
      <c r="KE277" s="99">
        <v>0</v>
      </c>
      <c r="KF277" s="99">
        <v>0</v>
      </c>
      <c r="KG277" s="99">
        <v>0</v>
      </c>
      <c r="KH277" s="99">
        <v>0</v>
      </c>
      <c r="KI277" s="99">
        <v>0</v>
      </c>
      <c r="KJ277" s="99">
        <v>0</v>
      </c>
      <c r="KK277" s="99">
        <v>0</v>
      </c>
      <c r="KL277" s="99">
        <v>0</v>
      </c>
      <c r="KM277" s="99">
        <v>20</v>
      </c>
      <c r="KN277" s="99">
        <v>0</v>
      </c>
      <c r="KO277" s="99">
        <v>0</v>
      </c>
      <c r="KP277" s="99">
        <v>0</v>
      </c>
      <c r="KQ277" s="99">
        <v>0</v>
      </c>
      <c r="KR277" s="99">
        <v>0</v>
      </c>
      <c r="KS277" s="99">
        <v>0</v>
      </c>
      <c r="KT277" s="99">
        <v>0</v>
      </c>
      <c r="KU277" s="99">
        <v>0</v>
      </c>
      <c r="KV277" s="99">
        <v>0</v>
      </c>
      <c r="KW277" s="99">
        <v>0</v>
      </c>
      <c r="KX277" s="99">
        <v>0</v>
      </c>
      <c r="KY277" s="99">
        <v>0</v>
      </c>
      <c r="KZ277" s="99">
        <v>0</v>
      </c>
      <c r="LA277" s="99">
        <v>0</v>
      </c>
      <c r="LB277" s="99">
        <v>0</v>
      </c>
      <c r="LC277" s="99">
        <v>0</v>
      </c>
      <c r="LD277" s="99">
        <v>0</v>
      </c>
      <c r="LE277" s="99">
        <v>0</v>
      </c>
      <c r="LF277" s="99">
        <v>0</v>
      </c>
      <c r="LG277" s="99">
        <v>0</v>
      </c>
      <c r="LH277" s="99">
        <v>0</v>
      </c>
      <c r="LI277" s="99">
        <v>0</v>
      </c>
      <c r="LJ277" s="99">
        <v>0</v>
      </c>
      <c r="LK277" s="99">
        <v>0</v>
      </c>
      <c r="LL277" s="99">
        <v>0</v>
      </c>
      <c r="LM277" s="99">
        <v>0</v>
      </c>
      <c r="LN277" s="99">
        <v>0</v>
      </c>
      <c r="LO277" s="99">
        <v>0</v>
      </c>
      <c r="LP277" s="99">
        <v>0</v>
      </c>
      <c r="LQ277" s="99">
        <v>0</v>
      </c>
      <c r="LR277" s="99">
        <v>0</v>
      </c>
      <c r="LS277" s="99">
        <v>0</v>
      </c>
      <c r="LT277" s="99">
        <v>0</v>
      </c>
      <c r="LU277" s="99">
        <v>0</v>
      </c>
      <c r="LV277" s="99">
        <v>0</v>
      </c>
      <c r="LW277" s="99">
        <v>0</v>
      </c>
      <c r="LX277" s="99">
        <v>0</v>
      </c>
      <c r="LY277" s="99">
        <v>0</v>
      </c>
      <c r="LZ277" s="99">
        <v>0</v>
      </c>
      <c r="MA277" s="99">
        <v>0</v>
      </c>
      <c r="MB277" s="99">
        <v>0</v>
      </c>
      <c r="MC277" s="99">
        <v>0</v>
      </c>
      <c r="MD277" s="99">
        <v>0</v>
      </c>
      <c r="ME277" s="99">
        <v>20</v>
      </c>
      <c r="MF277" s="99">
        <v>0</v>
      </c>
      <c r="MG277" s="99">
        <v>0</v>
      </c>
      <c r="MH277" s="99">
        <v>0</v>
      </c>
      <c r="MI277" s="99">
        <v>0</v>
      </c>
      <c r="MJ277" s="99">
        <v>0</v>
      </c>
      <c r="MK277" s="99">
        <v>0</v>
      </c>
      <c r="ML277" s="99">
        <v>0</v>
      </c>
      <c r="MM277" s="99">
        <v>0</v>
      </c>
      <c r="MN277" s="99">
        <v>0</v>
      </c>
      <c r="MO277" s="99">
        <v>0</v>
      </c>
      <c r="MP277" s="99">
        <v>0</v>
      </c>
      <c r="MQ277" s="99">
        <v>0</v>
      </c>
      <c r="MR277" s="99">
        <v>0</v>
      </c>
      <c r="MS277" s="99">
        <v>0</v>
      </c>
      <c r="MT277" s="99">
        <v>0</v>
      </c>
      <c r="MU277" s="99">
        <v>0</v>
      </c>
      <c r="MV277" s="99">
        <v>0</v>
      </c>
      <c r="MW277" s="99">
        <v>0</v>
      </c>
      <c r="MX277" s="99">
        <v>0</v>
      </c>
      <c r="MY277" s="99">
        <v>0</v>
      </c>
      <c r="MZ277" s="99">
        <v>0</v>
      </c>
      <c r="NA277" s="99">
        <v>0</v>
      </c>
      <c r="NB277" s="99">
        <v>0</v>
      </c>
      <c r="NC277" s="99">
        <v>40</v>
      </c>
      <c r="ND277" s="99">
        <v>0</v>
      </c>
      <c r="NE277" s="99">
        <v>0</v>
      </c>
      <c r="NF277" s="99">
        <v>0</v>
      </c>
      <c r="NG277" s="99">
        <v>0</v>
      </c>
      <c r="NH277" s="99">
        <v>0</v>
      </c>
      <c r="NI277" s="99">
        <v>0</v>
      </c>
      <c r="NJ277" s="99">
        <v>0</v>
      </c>
      <c r="NK277" s="99">
        <v>0</v>
      </c>
      <c r="NL277" s="99">
        <v>0</v>
      </c>
      <c r="NM277" s="99">
        <v>0</v>
      </c>
      <c r="NN277" s="99">
        <v>0</v>
      </c>
      <c r="NO277" s="99">
        <v>0</v>
      </c>
      <c r="NP277" s="99">
        <v>0</v>
      </c>
      <c r="NQ277" s="99">
        <v>0</v>
      </c>
      <c r="NR277" s="99">
        <v>0</v>
      </c>
      <c r="NS277" s="99">
        <v>0</v>
      </c>
      <c r="NT277" s="99">
        <v>0</v>
      </c>
      <c r="NU277" s="99">
        <v>0</v>
      </c>
      <c r="NV277" s="99">
        <v>0</v>
      </c>
      <c r="NW277" s="99">
        <v>0</v>
      </c>
      <c r="NX277" s="99">
        <v>0</v>
      </c>
      <c r="NY277" s="99">
        <v>0</v>
      </c>
      <c r="NZ277" s="99">
        <v>0</v>
      </c>
      <c r="OA277" s="99">
        <v>0</v>
      </c>
      <c r="OB277" s="99">
        <v>0</v>
      </c>
      <c r="OC277" s="99">
        <v>0</v>
      </c>
      <c r="OD277" s="99">
        <v>0</v>
      </c>
      <c r="OE277" s="99">
        <v>0</v>
      </c>
      <c r="OF277" s="99">
        <v>0</v>
      </c>
      <c r="OG277" s="99">
        <v>0</v>
      </c>
      <c r="OH277" s="99">
        <v>0</v>
      </c>
      <c r="OI277" s="99">
        <v>0</v>
      </c>
      <c r="OJ277" s="99">
        <v>0</v>
      </c>
      <c r="OK277" s="99">
        <v>0</v>
      </c>
      <c r="OL277" s="99">
        <v>0</v>
      </c>
      <c r="OM277" s="99">
        <v>0</v>
      </c>
      <c r="ON277" s="99">
        <v>0</v>
      </c>
      <c r="OO277" s="99">
        <v>0</v>
      </c>
      <c r="OP277" s="99">
        <v>0</v>
      </c>
      <c r="OQ277" s="99">
        <v>0</v>
      </c>
      <c r="OR277" s="99">
        <v>0</v>
      </c>
      <c r="OS277" s="99">
        <v>0</v>
      </c>
      <c r="OT277" s="99">
        <v>0</v>
      </c>
      <c r="OU277" s="99">
        <v>0</v>
      </c>
      <c r="OV277" s="99">
        <v>0</v>
      </c>
      <c r="OW277" s="99">
        <v>0</v>
      </c>
      <c r="OX277" s="99">
        <v>0</v>
      </c>
      <c r="OY277" s="99">
        <v>0</v>
      </c>
      <c r="OZ277" s="99">
        <v>0</v>
      </c>
      <c r="PA277" s="99">
        <v>0</v>
      </c>
      <c r="PB277" s="99">
        <v>0</v>
      </c>
      <c r="PC277" s="99">
        <v>0</v>
      </c>
      <c r="PD277" s="99">
        <v>0</v>
      </c>
      <c r="PE277" s="99">
        <v>0</v>
      </c>
      <c r="PF277" s="99">
        <v>0</v>
      </c>
      <c r="PG277" s="99">
        <v>0</v>
      </c>
      <c r="PH277" s="99">
        <v>0</v>
      </c>
      <c r="PI277" s="99">
        <v>0</v>
      </c>
      <c r="PJ277" s="99">
        <v>0</v>
      </c>
      <c r="PK277" s="99">
        <v>0</v>
      </c>
      <c r="PL277" s="99">
        <v>0</v>
      </c>
      <c r="PM277" s="99">
        <v>0</v>
      </c>
      <c r="PN277" s="99">
        <v>0</v>
      </c>
      <c r="PO277" s="99">
        <v>0</v>
      </c>
      <c r="PP277" s="99">
        <v>0</v>
      </c>
      <c r="PQ277" s="99">
        <v>0</v>
      </c>
      <c r="PR277" s="99">
        <v>0</v>
      </c>
      <c r="PS277" s="99">
        <v>0</v>
      </c>
      <c r="PT277" s="99">
        <v>0</v>
      </c>
      <c r="PU277" s="99">
        <v>0</v>
      </c>
      <c r="PV277" s="99">
        <v>0</v>
      </c>
      <c r="PW277" s="99">
        <v>0</v>
      </c>
      <c r="PX277" s="99">
        <v>0</v>
      </c>
      <c r="PY277" s="99">
        <v>0</v>
      </c>
      <c r="PZ277" s="99">
        <v>0</v>
      </c>
      <c r="QA277" s="99">
        <v>0</v>
      </c>
      <c r="QB277" s="99">
        <v>0</v>
      </c>
      <c r="QC277" s="99">
        <v>0</v>
      </c>
      <c r="QD277" s="99">
        <v>0</v>
      </c>
      <c r="QE277" s="99">
        <v>0</v>
      </c>
      <c r="QF277" s="99">
        <v>0</v>
      </c>
      <c r="QG277" s="99">
        <v>0</v>
      </c>
      <c r="QH277" s="99">
        <v>0</v>
      </c>
      <c r="QI277" s="99">
        <v>0</v>
      </c>
      <c r="QJ277" s="99">
        <v>0</v>
      </c>
      <c r="QK277" s="99">
        <v>0</v>
      </c>
      <c r="QL277" s="99">
        <v>0</v>
      </c>
      <c r="QM277" s="99">
        <v>0</v>
      </c>
      <c r="QN277" s="99">
        <v>0</v>
      </c>
      <c r="QO277" s="99">
        <v>0</v>
      </c>
      <c r="QP277" s="99">
        <v>0</v>
      </c>
      <c r="QQ277" s="99">
        <v>0</v>
      </c>
      <c r="QR277" s="99">
        <v>0</v>
      </c>
      <c r="QS277" s="99">
        <v>0</v>
      </c>
      <c r="QT277" s="99">
        <v>0</v>
      </c>
      <c r="QU277" s="99">
        <v>0</v>
      </c>
      <c r="QV277" s="99">
        <v>0</v>
      </c>
      <c r="QW277" s="99">
        <v>0</v>
      </c>
      <c r="QX277" s="99">
        <v>0</v>
      </c>
      <c r="QY277" s="99">
        <v>0</v>
      </c>
      <c r="QZ277" s="99">
        <v>0</v>
      </c>
      <c r="RA277" s="99">
        <v>0</v>
      </c>
      <c r="RB277" s="99">
        <v>0</v>
      </c>
      <c r="RC277" s="99">
        <v>20</v>
      </c>
      <c r="RD277" s="99">
        <v>0</v>
      </c>
      <c r="RE277" s="99">
        <v>0</v>
      </c>
      <c r="RF277" s="99">
        <v>0</v>
      </c>
      <c r="RG277" s="99">
        <v>0</v>
      </c>
      <c r="RH277" s="99">
        <v>0</v>
      </c>
      <c r="RI277" s="99">
        <v>0</v>
      </c>
      <c r="RJ277" s="99">
        <v>0</v>
      </c>
      <c r="RK277" s="99">
        <v>0</v>
      </c>
      <c r="RL277" s="99">
        <v>0</v>
      </c>
      <c r="RM277" s="99">
        <v>0</v>
      </c>
      <c r="RN277" s="99">
        <v>0</v>
      </c>
      <c r="RO277" s="99">
        <v>0</v>
      </c>
      <c r="RP277" s="99">
        <v>0</v>
      </c>
      <c r="RQ277" s="99">
        <v>0</v>
      </c>
      <c r="RR277" s="99">
        <v>0</v>
      </c>
      <c r="RS277" s="99">
        <v>0</v>
      </c>
      <c r="RT277" s="99">
        <v>0</v>
      </c>
      <c r="RU277" s="99">
        <v>0</v>
      </c>
      <c r="RV277" s="99">
        <v>0</v>
      </c>
      <c r="RW277" s="99">
        <v>0</v>
      </c>
      <c r="RX277" s="99">
        <v>0</v>
      </c>
      <c r="RY277" s="99">
        <v>0</v>
      </c>
      <c r="RZ277" s="99">
        <v>0</v>
      </c>
      <c r="SA277" s="99">
        <v>0</v>
      </c>
      <c r="SB277" s="99">
        <v>0</v>
      </c>
      <c r="SC277" s="99">
        <v>0</v>
      </c>
      <c r="SD277" s="99">
        <v>0</v>
      </c>
      <c r="SE277" s="99">
        <v>0</v>
      </c>
      <c r="SF277" s="99">
        <v>0</v>
      </c>
      <c r="SG277" s="99">
        <v>0</v>
      </c>
      <c r="SH277" s="99">
        <v>0</v>
      </c>
      <c r="SI277" s="99">
        <v>0</v>
      </c>
      <c r="SJ277" s="99">
        <v>0</v>
      </c>
      <c r="SK277" s="99">
        <v>0</v>
      </c>
      <c r="SL277" s="99">
        <v>0</v>
      </c>
      <c r="SM277" s="99">
        <v>0</v>
      </c>
      <c r="SN277" s="99">
        <v>0</v>
      </c>
      <c r="SO277" s="99">
        <v>0</v>
      </c>
      <c r="SP277" s="99">
        <v>0</v>
      </c>
      <c r="SQ277" s="99">
        <v>0</v>
      </c>
      <c r="SR277" s="99">
        <v>0</v>
      </c>
      <c r="SS277" s="99">
        <v>0</v>
      </c>
      <c r="ST277" s="99">
        <v>0</v>
      </c>
      <c r="SU277" s="99">
        <v>0</v>
      </c>
      <c r="SV277" s="99">
        <v>0</v>
      </c>
      <c r="SW277" s="99">
        <v>0</v>
      </c>
      <c r="SX277" s="99">
        <v>0</v>
      </c>
      <c r="SY277" s="99">
        <v>0</v>
      </c>
      <c r="SZ277" s="99">
        <v>0</v>
      </c>
      <c r="TA277" s="99">
        <v>0</v>
      </c>
      <c r="TB277" s="99">
        <v>0</v>
      </c>
      <c r="TC277" s="99">
        <v>0</v>
      </c>
      <c r="TD277" s="99">
        <v>0</v>
      </c>
      <c r="TE277" s="99">
        <v>0</v>
      </c>
      <c r="TF277" s="99">
        <v>0</v>
      </c>
      <c r="TG277" s="99">
        <v>0</v>
      </c>
      <c r="TH277" s="99">
        <v>0</v>
      </c>
      <c r="TI277" s="99">
        <v>0</v>
      </c>
      <c r="TJ277" s="99">
        <v>20</v>
      </c>
      <c r="TK277" s="99">
        <v>0</v>
      </c>
      <c r="TL277" s="99">
        <v>0</v>
      </c>
      <c r="TM277" s="99">
        <v>0</v>
      </c>
      <c r="TN277" s="99">
        <v>0</v>
      </c>
      <c r="TO277" s="99">
        <v>0</v>
      </c>
      <c r="TP277" s="99">
        <v>0</v>
      </c>
      <c r="TQ277" s="99">
        <v>0</v>
      </c>
      <c r="TR277" s="99">
        <v>0</v>
      </c>
      <c r="TS277" s="99">
        <v>0</v>
      </c>
      <c r="TT277" s="99">
        <v>0</v>
      </c>
      <c r="TU277" s="99">
        <v>0</v>
      </c>
      <c r="TV277" s="99">
        <v>0</v>
      </c>
      <c r="TW277" s="99">
        <v>0</v>
      </c>
      <c r="TX277" s="99">
        <v>0</v>
      </c>
      <c r="TY277" s="99">
        <v>0</v>
      </c>
      <c r="TZ277" s="99">
        <v>0</v>
      </c>
      <c r="UA277" s="99">
        <v>0</v>
      </c>
      <c r="UB277" s="99">
        <v>0</v>
      </c>
      <c r="UC277" s="99">
        <v>0</v>
      </c>
      <c r="UD277" s="99">
        <v>0</v>
      </c>
      <c r="UE277" s="99">
        <v>0</v>
      </c>
      <c r="UF277" s="99">
        <v>0</v>
      </c>
      <c r="UG277" s="99">
        <v>0</v>
      </c>
      <c r="UH277" s="99">
        <v>0</v>
      </c>
      <c r="UI277" s="99">
        <v>0</v>
      </c>
      <c r="UJ277" s="99">
        <v>0</v>
      </c>
      <c r="UK277" s="99">
        <v>0</v>
      </c>
      <c r="UL277" s="99">
        <v>0</v>
      </c>
      <c r="UM277" s="99">
        <v>0</v>
      </c>
      <c r="UN277" s="99">
        <v>0</v>
      </c>
      <c r="UO277" s="99">
        <v>0</v>
      </c>
      <c r="UP277" s="99">
        <v>0</v>
      </c>
      <c r="UQ277" s="99">
        <v>0</v>
      </c>
      <c r="UR277" s="99">
        <v>0</v>
      </c>
      <c r="US277" s="99">
        <v>0</v>
      </c>
      <c r="UT277" s="99">
        <v>0</v>
      </c>
      <c r="UU277" s="99">
        <v>0</v>
      </c>
      <c r="UV277" s="99">
        <v>0</v>
      </c>
      <c r="UW277" s="99">
        <v>0</v>
      </c>
      <c r="UX277" s="99">
        <v>0</v>
      </c>
      <c r="UY277" s="99">
        <v>0</v>
      </c>
      <c r="UZ277" s="99">
        <v>0</v>
      </c>
      <c r="VA277" s="99">
        <v>0</v>
      </c>
      <c r="VB277" s="99">
        <v>0</v>
      </c>
      <c r="VC277" s="99">
        <v>0</v>
      </c>
      <c r="VD277" s="99">
        <v>0</v>
      </c>
      <c r="VE277" s="99">
        <v>0</v>
      </c>
      <c r="VF277" s="99">
        <v>0</v>
      </c>
      <c r="VG277" s="99">
        <v>0</v>
      </c>
      <c r="VH277" s="99">
        <v>0</v>
      </c>
      <c r="VI277" s="99">
        <v>0</v>
      </c>
      <c r="VJ277" s="99">
        <v>0</v>
      </c>
      <c r="VK277" s="99">
        <v>0</v>
      </c>
      <c r="VL277" s="99">
        <v>0</v>
      </c>
      <c r="VM277" s="99">
        <v>0</v>
      </c>
      <c r="VN277" s="99">
        <v>0</v>
      </c>
      <c r="VO277" s="99">
        <v>0</v>
      </c>
      <c r="VP277" s="99">
        <v>0</v>
      </c>
      <c r="VQ277" s="99">
        <v>0</v>
      </c>
      <c r="VR277" s="99">
        <v>0</v>
      </c>
      <c r="VS277" s="99">
        <v>0</v>
      </c>
      <c r="VT277" s="99">
        <v>0</v>
      </c>
      <c r="VU277" s="99">
        <v>20</v>
      </c>
      <c r="VV277" s="99">
        <v>0</v>
      </c>
      <c r="VW277" s="99">
        <v>0</v>
      </c>
      <c r="VX277" s="99">
        <v>0</v>
      </c>
      <c r="VY277" s="99">
        <v>0</v>
      </c>
      <c r="VZ277" s="99">
        <v>0</v>
      </c>
      <c r="WA277" s="99">
        <v>0</v>
      </c>
      <c r="WB277" s="99">
        <v>0</v>
      </c>
      <c r="WC277" s="99">
        <v>0</v>
      </c>
      <c r="WD277" s="99">
        <v>0</v>
      </c>
      <c r="WE277" s="99">
        <v>0</v>
      </c>
      <c r="WF277" s="99">
        <v>0</v>
      </c>
      <c r="WG277" s="99">
        <v>0</v>
      </c>
      <c r="WH277" s="99">
        <v>0</v>
      </c>
      <c r="WI277" s="99">
        <v>0</v>
      </c>
      <c r="WJ277" s="99">
        <v>0</v>
      </c>
      <c r="WK277" s="99">
        <v>0</v>
      </c>
      <c r="WL277" s="99">
        <v>0</v>
      </c>
      <c r="WM277" s="99">
        <v>0</v>
      </c>
      <c r="WN277" s="99">
        <v>0</v>
      </c>
      <c r="WO277" s="99">
        <v>0</v>
      </c>
      <c r="WP277" s="99">
        <v>0</v>
      </c>
      <c r="WQ277" s="99">
        <v>0</v>
      </c>
      <c r="WR277" s="99">
        <v>0</v>
      </c>
      <c r="WS277" s="99">
        <v>0</v>
      </c>
      <c r="WT277" s="99">
        <v>0</v>
      </c>
      <c r="WU277" s="99">
        <v>0</v>
      </c>
      <c r="WV277" s="99">
        <v>0</v>
      </c>
      <c r="WW277" s="99">
        <v>0</v>
      </c>
      <c r="WX277" s="99">
        <v>0</v>
      </c>
      <c r="WY277" s="99">
        <v>0</v>
      </c>
      <c r="WZ277" s="99">
        <v>0</v>
      </c>
      <c r="XA277" s="99">
        <v>0</v>
      </c>
      <c r="XB277" s="99">
        <v>0</v>
      </c>
      <c r="XC277" s="99">
        <v>0</v>
      </c>
      <c r="XD277" s="99">
        <v>0</v>
      </c>
      <c r="XE277" s="99">
        <v>0</v>
      </c>
      <c r="XF277" s="99">
        <v>0</v>
      </c>
      <c r="XG277" s="99">
        <v>0</v>
      </c>
      <c r="XH277" s="99">
        <v>0</v>
      </c>
      <c r="XI277" s="99">
        <v>0</v>
      </c>
      <c r="XJ277" s="99">
        <v>0</v>
      </c>
      <c r="XK277" s="99">
        <v>0</v>
      </c>
      <c r="XL277" s="99">
        <v>0</v>
      </c>
      <c r="XM277" s="99">
        <v>0</v>
      </c>
    </row>
    <row r="278" spans="1:637" x14ac:dyDescent="0.3">
      <c r="A278" s="99" t="s">
        <v>8614</v>
      </c>
      <c r="B278" s="3" t="s">
        <v>8615</v>
      </c>
      <c r="C278" s="3" t="s">
        <v>8085</v>
      </c>
      <c r="D278" s="99">
        <v>0</v>
      </c>
      <c r="E278" s="99">
        <v>0</v>
      </c>
      <c r="F278" s="99">
        <v>0</v>
      </c>
      <c r="G278" s="99">
        <v>0</v>
      </c>
      <c r="H278" s="99">
        <v>0</v>
      </c>
      <c r="I278" s="99">
        <v>0</v>
      </c>
      <c r="J278" s="99">
        <v>0</v>
      </c>
      <c r="K278" s="99">
        <v>0</v>
      </c>
      <c r="L278" s="99">
        <v>0</v>
      </c>
      <c r="M278" s="99">
        <v>0</v>
      </c>
      <c r="N278" s="99">
        <v>0</v>
      </c>
      <c r="O278" s="99">
        <v>0</v>
      </c>
      <c r="P278" s="99">
        <v>0</v>
      </c>
      <c r="Q278" s="99">
        <v>0</v>
      </c>
      <c r="R278" s="99">
        <v>0</v>
      </c>
      <c r="S278" s="99">
        <v>0</v>
      </c>
      <c r="T278" s="99">
        <v>0</v>
      </c>
      <c r="U278" s="99">
        <v>0</v>
      </c>
      <c r="V278" s="99">
        <v>0</v>
      </c>
      <c r="W278" s="99">
        <v>0</v>
      </c>
      <c r="X278" s="99">
        <v>0</v>
      </c>
      <c r="Y278" s="99">
        <v>0</v>
      </c>
      <c r="Z278" s="99">
        <v>0</v>
      </c>
      <c r="AA278" s="99">
        <v>0</v>
      </c>
      <c r="AB278" s="99">
        <v>0</v>
      </c>
      <c r="AC278" s="99">
        <v>0</v>
      </c>
      <c r="AD278" s="99">
        <v>0</v>
      </c>
      <c r="AE278" s="99">
        <v>0</v>
      </c>
      <c r="AF278" s="99">
        <v>0</v>
      </c>
      <c r="AG278" s="99">
        <v>0</v>
      </c>
      <c r="AH278" s="99">
        <v>0</v>
      </c>
      <c r="AI278" s="99">
        <v>0</v>
      </c>
      <c r="AJ278" s="99">
        <v>0</v>
      </c>
      <c r="AK278" s="99">
        <v>0</v>
      </c>
      <c r="AL278" s="99">
        <v>0</v>
      </c>
      <c r="AM278" s="99">
        <v>0</v>
      </c>
      <c r="AN278" s="99">
        <v>0</v>
      </c>
      <c r="AO278" s="99">
        <v>0</v>
      </c>
      <c r="AP278" s="99">
        <v>0</v>
      </c>
      <c r="AQ278" s="99">
        <v>0</v>
      </c>
      <c r="AR278" s="99">
        <v>0</v>
      </c>
      <c r="AS278" s="99">
        <v>0</v>
      </c>
      <c r="AT278" s="99">
        <v>0</v>
      </c>
      <c r="AU278" s="99">
        <v>0</v>
      </c>
      <c r="AV278" s="99">
        <v>0</v>
      </c>
      <c r="AW278" s="99">
        <v>0</v>
      </c>
      <c r="AX278" s="99">
        <v>0</v>
      </c>
      <c r="AY278" s="99">
        <v>0</v>
      </c>
      <c r="AZ278" s="99">
        <v>0</v>
      </c>
      <c r="BA278" s="99">
        <v>0</v>
      </c>
      <c r="BB278" s="99">
        <v>0</v>
      </c>
      <c r="BC278" s="99">
        <v>0</v>
      </c>
      <c r="BD278" s="99">
        <v>0</v>
      </c>
      <c r="BE278" s="99">
        <v>0</v>
      </c>
      <c r="BF278" s="99">
        <v>0</v>
      </c>
      <c r="BG278" s="99">
        <v>0</v>
      </c>
      <c r="BH278" s="99">
        <v>0</v>
      </c>
      <c r="BI278" s="99">
        <v>0</v>
      </c>
      <c r="BJ278" s="99">
        <v>0</v>
      </c>
      <c r="BK278" s="99">
        <v>0</v>
      </c>
      <c r="BL278" s="99">
        <v>0</v>
      </c>
      <c r="BM278" s="99">
        <v>0</v>
      </c>
      <c r="BN278" s="99">
        <v>0</v>
      </c>
      <c r="BO278" s="99">
        <v>0</v>
      </c>
      <c r="BP278" s="99">
        <v>0</v>
      </c>
      <c r="BQ278" s="99">
        <v>0</v>
      </c>
      <c r="BR278" s="99">
        <v>0</v>
      </c>
      <c r="BS278" s="99">
        <v>0</v>
      </c>
      <c r="BT278" s="99">
        <v>0</v>
      </c>
      <c r="BU278" s="99">
        <v>0</v>
      </c>
      <c r="BV278" s="99">
        <v>0</v>
      </c>
      <c r="BW278" s="99">
        <v>0</v>
      </c>
      <c r="BX278" s="99">
        <v>0</v>
      </c>
      <c r="BY278" s="99">
        <v>0</v>
      </c>
      <c r="BZ278" s="99">
        <v>0</v>
      </c>
      <c r="CA278" s="99">
        <v>0</v>
      </c>
      <c r="CB278" s="99">
        <v>0</v>
      </c>
      <c r="CC278" s="99">
        <v>0</v>
      </c>
      <c r="CD278" s="99">
        <v>0</v>
      </c>
      <c r="CE278" s="99">
        <v>0</v>
      </c>
      <c r="CF278" s="99">
        <v>0</v>
      </c>
      <c r="CG278" s="99">
        <v>0</v>
      </c>
      <c r="CH278" s="99">
        <v>0</v>
      </c>
      <c r="CI278" s="99">
        <v>0</v>
      </c>
      <c r="CJ278" s="99">
        <v>0</v>
      </c>
      <c r="CK278" s="99">
        <v>0</v>
      </c>
      <c r="CL278" s="99">
        <v>0</v>
      </c>
      <c r="CM278" s="99">
        <v>0</v>
      </c>
      <c r="CN278" s="99">
        <v>0</v>
      </c>
      <c r="CO278" s="99">
        <v>0</v>
      </c>
      <c r="CP278" s="99">
        <v>0</v>
      </c>
      <c r="CQ278" s="99">
        <v>0</v>
      </c>
      <c r="CR278" s="99">
        <v>0</v>
      </c>
      <c r="CS278" s="99">
        <v>0</v>
      </c>
      <c r="CT278" s="99">
        <v>0</v>
      </c>
      <c r="CU278" s="99">
        <v>0</v>
      </c>
      <c r="CV278" s="99">
        <v>0</v>
      </c>
      <c r="CW278" s="99">
        <v>0</v>
      </c>
      <c r="CX278" s="99">
        <v>0</v>
      </c>
      <c r="CY278" s="99">
        <v>0</v>
      </c>
      <c r="CZ278" s="99">
        <v>0</v>
      </c>
      <c r="DA278" s="99">
        <v>0</v>
      </c>
      <c r="DB278" s="99">
        <v>0</v>
      </c>
      <c r="DC278" s="99">
        <v>0</v>
      </c>
      <c r="DD278" s="99">
        <v>0</v>
      </c>
      <c r="DE278" s="99">
        <v>0</v>
      </c>
      <c r="DF278" s="99">
        <v>0</v>
      </c>
      <c r="DG278" s="99">
        <v>0</v>
      </c>
      <c r="DH278" s="99">
        <v>0</v>
      </c>
      <c r="DI278" s="99">
        <v>0</v>
      </c>
      <c r="DJ278" s="99">
        <v>0</v>
      </c>
      <c r="DK278" s="99">
        <v>0</v>
      </c>
      <c r="DL278" s="99">
        <v>0</v>
      </c>
      <c r="DM278" s="99">
        <v>0</v>
      </c>
      <c r="DN278" s="99">
        <v>0</v>
      </c>
      <c r="DO278" s="99">
        <v>0</v>
      </c>
      <c r="DP278" s="99">
        <v>0</v>
      </c>
      <c r="DQ278" s="99">
        <v>0</v>
      </c>
      <c r="DR278" s="99">
        <v>0</v>
      </c>
      <c r="DS278" s="99">
        <v>0</v>
      </c>
      <c r="DT278" s="99">
        <v>0</v>
      </c>
      <c r="DU278" s="99">
        <v>0</v>
      </c>
      <c r="DV278" s="99">
        <v>0</v>
      </c>
      <c r="DW278" s="99">
        <v>0</v>
      </c>
      <c r="DX278" s="99">
        <v>0</v>
      </c>
      <c r="DY278" s="99">
        <v>0</v>
      </c>
      <c r="DZ278" s="99">
        <v>0</v>
      </c>
      <c r="EA278" s="99">
        <v>0</v>
      </c>
      <c r="EB278" s="99">
        <v>0</v>
      </c>
      <c r="EC278" s="99">
        <v>0</v>
      </c>
      <c r="ED278" s="99">
        <v>0</v>
      </c>
      <c r="EE278" s="99">
        <v>0</v>
      </c>
      <c r="EF278" s="99">
        <v>0</v>
      </c>
      <c r="EG278" s="99">
        <v>0</v>
      </c>
      <c r="EH278" s="99">
        <v>0</v>
      </c>
      <c r="EI278" s="99">
        <v>0</v>
      </c>
      <c r="EJ278" s="99">
        <v>0</v>
      </c>
      <c r="EK278" s="99">
        <v>0</v>
      </c>
      <c r="EL278" s="99">
        <v>0</v>
      </c>
      <c r="EM278" s="99">
        <v>0</v>
      </c>
      <c r="EN278" s="99">
        <v>0</v>
      </c>
      <c r="EO278" s="99">
        <v>0</v>
      </c>
      <c r="EP278" s="99">
        <v>0</v>
      </c>
      <c r="EQ278" s="99">
        <v>0</v>
      </c>
      <c r="ER278" s="99">
        <v>0</v>
      </c>
      <c r="ES278" s="99">
        <v>0</v>
      </c>
      <c r="ET278" s="99">
        <v>0</v>
      </c>
      <c r="EU278" s="99">
        <v>0</v>
      </c>
      <c r="EV278" s="99">
        <v>0</v>
      </c>
      <c r="EW278" s="99">
        <v>0</v>
      </c>
      <c r="EX278" s="99">
        <v>0</v>
      </c>
      <c r="EY278" s="99">
        <v>0</v>
      </c>
      <c r="EZ278" s="99">
        <v>20</v>
      </c>
      <c r="FA278" s="99">
        <v>0</v>
      </c>
      <c r="FB278" s="99">
        <v>20</v>
      </c>
      <c r="FC278" s="99">
        <v>0</v>
      </c>
      <c r="FD278" s="99">
        <v>0</v>
      </c>
      <c r="FE278" s="99">
        <v>0</v>
      </c>
      <c r="FF278" s="99">
        <v>0</v>
      </c>
      <c r="FG278" s="99">
        <v>0</v>
      </c>
      <c r="FH278" s="99">
        <v>0</v>
      </c>
      <c r="FI278" s="99">
        <v>0</v>
      </c>
      <c r="FJ278" s="99">
        <v>0</v>
      </c>
      <c r="FK278" s="99">
        <v>0</v>
      </c>
      <c r="FL278" s="99">
        <v>0</v>
      </c>
      <c r="FM278" s="99">
        <v>0</v>
      </c>
      <c r="FN278" s="99">
        <v>0</v>
      </c>
      <c r="FO278" s="99">
        <v>0</v>
      </c>
      <c r="FP278" s="99">
        <v>0</v>
      </c>
      <c r="FQ278" s="99">
        <v>0</v>
      </c>
      <c r="FR278" s="99">
        <v>0</v>
      </c>
      <c r="FS278" s="99">
        <v>0</v>
      </c>
      <c r="FT278" s="99">
        <v>0</v>
      </c>
      <c r="FU278" s="99">
        <v>0</v>
      </c>
      <c r="FV278" s="99">
        <v>0</v>
      </c>
      <c r="FW278" s="99">
        <v>0</v>
      </c>
      <c r="FX278" s="99">
        <v>0</v>
      </c>
      <c r="FY278" s="99">
        <v>0</v>
      </c>
      <c r="FZ278" s="99">
        <v>0</v>
      </c>
      <c r="GA278" s="99">
        <v>0</v>
      </c>
      <c r="GB278" s="99">
        <v>0</v>
      </c>
      <c r="GC278" s="99">
        <v>0</v>
      </c>
      <c r="GD278" s="99">
        <v>0</v>
      </c>
      <c r="GE278" s="99">
        <v>0</v>
      </c>
      <c r="GF278" s="99">
        <v>0</v>
      </c>
      <c r="GG278" s="99">
        <v>0</v>
      </c>
      <c r="GH278" s="99">
        <v>0</v>
      </c>
      <c r="GI278" s="99">
        <v>0</v>
      </c>
      <c r="GJ278" s="99">
        <v>0</v>
      </c>
      <c r="GK278" s="99">
        <v>0</v>
      </c>
      <c r="GL278" s="99">
        <v>0</v>
      </c>
      <c r="GM278" s="99">
        <v>0</v>
      </c>
      <c r="GN278" s="99">
        <v>0</v>
      </c>
      <c r="GO278" s="99">
        <v>0</v>
      </c>
      <c r="GP278" s="99">
        <v>0</v>
      </c>
      <c r="GQ278" s="99">
        <v>0</v>
      </c>
      <c r="GR278" s="99">
        <v>0</v>
      </c>
      <c r="GS278" s="99">
        <v>0</v>
      </c>
      <c r="GT278" s="99">
        <v>0</v>
      </c>
      <c r="GU278" s="99">
        <v>0</v>
      </c>
      <c r="GV278" s="99">
        <v>0</v>
      </c>
      <c r="GW278" s="99">
        <v>0</v>
      </c>
      <c r="GX278" s="99">
        <v>0</v>
      </c>
      <c r="GY278" s="99">
        <v>0</v>
      </c>
      <c r="GZ278" s="99">
        <v>0</v>
      </c>
      <c r="HA278" s="99">
        <v>0</v>
      </c>
      <c r="HB278" s="99">
        <v>0</v>
      </c>
      <c r="HC278" s="99">
        <v>0</v>
      </c>
      <c r="HD278" s="99">
        <v>0</v>
      </c>
      <c r="HE278" s="99">
        <v>0</v>
      </c>
      <c r="HF278" s="99">
        <v>0</v>
      </c>
      <c r="HG278" s="99">
        <v>0</v>
      </c>
      <c r="HH278" s="99">
        <v>0</v>
      </c>
      <c r="HI278" s="99">
        <v>0</v>
      </c>
      <c r="HJ278" s="99">
        <v>0</v>
      </c>
      <c r="HK278" s="99">
        <v>0</v>
      </c>
      <c r="HL278" s="99">
        <v>0</v>
      </c>
      <c r="HM278" s="99">
        <v>0</v>
      </c>
      <c r="HN278" s="99">
        <v>0</v>
      </c>
      <c r="HO278" s="99">
        <v>0</v>
      </c>
      <c r="HP278" s="99">
        <v>0</v>
      </c>
      <c r="HQ278" s="99">
        <v>0</v>
      </c>
      <c r="HR278" s="99">
        <v>0</v>
      </c>
      <c r="HS278" s="99">
        <v>0</v>
      </c>
      <c r="HT278" s="99">
        <v>0</v>
      </c>
      <c r="HU278" s="99">
        <v>0</v>
      </c>
      <c r="HV278" s="99">
        <v>0</v>
      </c>
      <c r="HW278" s="99">
        <v>0</v>
      </c>
      <c r="HX278" s="99">
        <v>0</v>
      </c>
      <c r="HY278" s="99">
        <v>0</v>
      </c>
      <c r="HZ278" s="99">
        <v>0</v>
      </c>
      <c r="IA278" s="99">
        <v>0</v>
      </c>
      <c r="IB278" s="99">
        <v>0</v>
      </c>
      <c r="IC278" s="99">
        <v>0</v>
      </c>
      <c r="ID278" s="99">
        <v>0</v>
      </c>
      <c r="IE278" s="99">
        <v>0</v>
      </c>
      <c r="IF278" s="99">
        <v>0</v>
      </c>
      <c r="IG278" s="99">
        <v>0</v>
      </c>
      <c r="IH278" s="99">
        <v>0</v>
      </c>
      <c r="II278" s="99">
        <v>0</v>
      </c>
      <c r="IJ278" s="99">
        <v>0</v>
      </c>
      <c r="IK278" s="99">
        <v>0</v>
      </c>
      <c r="IL278" s="99">
        <v>0</v>
      </c>
      <c r="IM278" s="99">
        <v>0</v>
      </c>
      <c r="IN278" s="99">
        <v>0</v>
      </c>
      <c r="IO278" s="99">
        <v>0</v>
      </c>
      <c r="IP278" s="99">
        <v>0</v>
      </c>
      <c r="IQ278" s="99">
        <v>0</v>
      </c>
      <c r="IR278" s="99">
        <v>0</v>
      </c>
      <c r="IS278" s="99">
        <v>0</v>
      </c>
      <c r="IT278" s="99">
        <v>0</v>
      </c>
      <c r="IU278" s="99">
        <v>0</v>
      </c>
      <c r="IV278" s="99">
        <v>0</v>
      </c>
      <c r="IW278" s="99">
        <v>0</v>
      </c>
      <c r="IX278" s="99">
        <v>0</v>
      </c>
      <c r="IY278" s="99">
        <v>0</v>
      </c>
      <c r="IZ278" s="99">
        <v>0</v>
      </c>
      <c r="JA278" s="99">
        <v>0</v>
      </c>
      <c r="JB278" s="99">
        <v>0</v>
      </c>
      <c r="JC278" s="99">
        <v>0</v>
      </c>
      <c r="JD278" s="99">
        <v>0</v>
      </c>
      <c r="JE278" s="99">
        <v>0</v>
      </c>
      <c r="JF278" s="99">
        <v>0</v>
      </c>
      <c r="JG278" s="99">
        <v>0</v>
      </c>
      <c r="JH278" s="99">
        <v>0</v>
      </c>
      <c r="JI278" s="99">
        <v>0</v>
      </c>
      <c r="JJ278" s="99">
        <v>0</v>
      </c>
      <c r="JK278" s="99">
        <v>0</v>
      </c>
      <c r="JL278" s="99">
        <v>0</v>
      </c>
      <c r="JM278" s="99">
        <v>0</v>
      </c>
      <c r="JN278" s="99">
        <v>0</v>
      </c>
      <c r="JO278" s="99">
        <v>0</v>
      </c>
      <c r="JP278" s="99">
        <v>0</v>
      </c>
      <c r="JQ278" s="99">
        <v>0</v>
      </c>
      <c r="JR278" s="99">
        <v>0</v>
      </c>
      <c r="JS278" s="99">
        <v>0</v>
      </c>
      <c r="JT278" s="99">
        <v>0</v>
      </c>
      <c r="JU278" s="99">
        <v>0</v>
      </c>
      <c r="JV278" s="99">
        <v>0</v>
      </c>
      <c r="JW278" s="99">
        <v>0</v>
      </c>
      <c r="JX278" s="99">
        <v>0</v>
      </c>
      <c r="JY278" s="99">
        <v>0</v>
      </c>
      <c r="JZ278" s="99">
        <v>0</v>
      </c>
      <c r="KA278" s="99">
        <v>0</v>
      </c>
      <c r="KB278" s="99">
        <v>0</v>
      </c>
      <c r="KC278" s="99">
        <v>0</v>
      </c>
      <c r="KD278" s="99">
        <v>0</v>
      </c>
      <c r="KE278" s="99">
        <v>0</v>
      </c>
      <c r="KF278" s="99">
        <v>0</v>
      </c>
      <c r="KG278" s="99">
        <v>0</v>
      </c>
      <c r="KH278" s="99">
        <v>0</v>
      </c>
      <c r="KI278" s="99">
        <v>0</v>
      </c>
      <c r="KJ278" s="99">
        <v>0</v>
      </c>
      <c r="KK278" s="99">
        <v>0</v>
      </c>
      <c r="KL278" s="99">
        <v>0</v>
      </c>
      <c r="KM278" s="99">
        <v>0</v>
      </c>
      <c r="KN278" s="99">
        <v>0</v>
      </c>
      <c r="KO278" s="99">
        <v>0</v>
      </c>
      <c r="KP278" s="99">
        <v>0</v>
      </c>
      <c r="KQ278" s="99">
        <v>0</v>
      </c>
      <c r="KR278" s="99">
        <v>0</v>
      </c>
      <c r="KS278" s="99">
        <v>0</v>
      </c>
      <c r="KT278" s="99">
        <v>0</v>
      </c>
      <c r="KU278" s="99">
        <v>0</v>
      </c>
      <c r="KV278" s="99">
        <v>0</v>
      </c>
      <c r="KW278" s="99">
        <v>0</v>
      </c>
      <c r="KX278" s="99">
        <v>0</v>
      </c>
      <c r="KY278" s="99">
        <v>0</v>
      </c>
      <c r="KZ278" s="99">
        <v>0</v>
      </c>
      <c r="LA278" s="99">
        <v>0</v>
      </c>
      <c r="LB278" s="99">
        <v>0</v>
      </c>
      <c r="LC278" s="99">
        <v>0</v>
      </c>
      <c r="LD278" s="99">
        <v>0</v>
      </c>
      <c r="LE278" s="99">
        <v>0</v>
      </c>
      <c r="LF278" s="99">
        <v>0</v>
      </c>
      <c r="LG278" s="99">
        <v>0</v>
      </c>
      <c r="LH278" s="99">
        <v>0</v>
      </c>
      <c r="LI278" s="99">
        <v>0</v>
      </c>
      <c r="LJ278" s="99">
        <v>0</v>
      </c>
      <c r="LK278" s="99">
        <v>0</v>
      </c>
      <c r="LL278" s="99">
        <v>0</v>
      </c>
      <c r="LM278" s="99">
        <v>0</v>
      </c>
      <c r="LN278" s="99">
        <v>0</v>
      </c>
      <c r="LO278" s="99">
        <v>0</v>
      </c>
      <c r="LP278" s="99">
        <v>0</v>
      </c>
      <c r="LQ278" s="99">
        <v>0</v>
      </c>
      <c r="LR278" s="99">
        <v>0</v>
      </c>
      <c r="LS278" s="99">
        <v>0</v>
      </c>
      <c r="LT278" s="99">
        <v>0</v>
      </c>
      <c r="LU278" s="99">
        <v>0</v>
      </c>
      <c r="LV278" s="99">
        <v>0</v>
      </c>
      <c r="LW278" s="99">
        <v>0</v>
      </c>
      <c r="LX278" s="99">
        <v>0</v>
      </c>
      <c r="LY278" s="99">
        <v>0</v>
      </c>
      <c r="LZ278" s="99">
        <v>0</v>
      </c>
      <c r="MA278" s="99">
        <v>0</v>
      </c>
      <c r="MB278" s="99">
        <v>0</v>
      </c>
      <c r="MC278" s="99">
        <v>0</v>
      </c>
      <c r="MD278" s="99">
        <v>0</v>
      </c>
      <c r="ME278" s="99">
        <v>0</v>
      </c>
      <c r="MF278" s="99">
        <v>0</v>
      </c>
      <c r="MG278" s="99">
        <v>0</v>
      </c>
      <c r="MH278" s="99">
        <v>0</v>
      </c>
      <c r="MI278" s="99">
        <v>0</v>
      </c>
      <c r="MJ278" s="99">
        <v>0</v>
      </c>
      <c r="MK278" s="99">
        <v>0</v>
      </c>
      <c r="ML278" s="99">
        <v>0</v>
      </c>
      <c r="MM278" s="99">
        <v>0</v>
      </c>
      <c r="MN278" s="99">
        <v>0</v>
      </c>
      <c r="MO278" s="99">
        <v>0</v>
      </c>
      <c r="MP278" s="99">
        <v>0</v>
      </c>
      <c r="MQ278" s="99">
        <v>0</v>
      </c>
      <c r="MR278" s="99">
        <v>0</v>
      </c>
      <c r="MS278" s="99">
        <v>0</v>
      </c>
      <c r="MT278" s="99">
        <v>0</v>
      </c>
      <c r="MU278" s="99">
        <v>0</v>
      </c>
      <c r="MV278" s="99">
        <v>0</v>
      </c>
      <c r="MW278" s="99">
        <v>0</v>
      </c>
      <c r="MX278" s="99">
        <v>0</v>
      </c>
      <c r="MY278" s="99">
        <v>0</v>
      </c>
      <c r="MZ278" s="99">
        <v>0</v>
      </c>
      <c r="NA278" s="99">
        <v>0</v>
      </c>
      <c r="NB278" s="99">
        <v>0</v>
      </c>
      <c r="NC278" s="99">
        <v>0</v>
      </c>
      <c r="ND278" s="99">
        <v>0</v>
      </c>
      <c r="NE278" s="99">
        <v>0</v>
      </c>
      <c r="NF278" s="99">
        <v>0</v>
      </c>
      <c r="NG278" s="99">
        <v>0</v>
      </c>
      <c r="NH278" s="99">
        <v>0</v>
      </c>
      <c r="NI278" s="99">
        <v>0</v>
      </c>
      <c r="NJ278" s="99">
        <v>0</v>
      </c>
      <c r="NK278" s="99">
        <v>0</v>
      </c>
      <c r="NL278" s="99">
        <v>0</v>
      </c>
      <c r="NM278" s="99">
        <v>0</v>
      </c>
      <c r="NN278" s="99">
        <v>0</v>
      </c>
      <c r="NO278" s="99">
        <v>0</v>
      </c>
      <c r="NP278" s="99">
        <v>0</v>
      </c>
      <c r="NQ278" s="99">
        <v>0</v>
      </c>
      <c r="NR278" s="99">
        <v>0</v>
      </c>
      <c r="NS278" s="99">
        <v>0</v>
      </c>
      <c r="NT278" s="99">
        <v>0</v>
      </c>
      <c r="NU278" s="99">
        <v>0</v>
      </c>
      <c r="NV278" s="99">
        <v>0</v>
      </c>
      <c r="NW278" s="99">
        <v>0</v>
      </c>
      <c r="NX278" s="99">
        <v>0</v>
      </c>
      <c r="NY278" s="99">
        <v>0</v>
      </c>
      <c r="NZ278" s="99">
        <v>0</v>
      </c>
      <c r="OA278" s="99">
        <v>0</v>
      </c>
      <c r="OB278" s="99">
        <v>0</v>
      </c>
      <c r="OC278" s="99">
        <v>0</v>
      </c>
      <c r="OD278" s="99">
        <v>0</v>
      </c>
      <c r="OE278" s="99">
        <v>0</v>
      </c>
      <c r="OF278" s="99">
        <v>100</v>
      </c>
      <c r="OG278" s="99">
        <v>20</v>
      </c>
      <c r="OH278" s="99">
        <v>0</v>
      </c>
      <c r="OI278" s="99">
        <v>0</v>
      </c>
      <c r="OJ278" s="99">
        <v>0</v>
      </c>
      <c r="OK278" s="99">
        <v>0</v>
      </c>
      <c r="OL278" s="99">
        <v>0</v>
      </c>
      <c r="OM278" s="99">
        <v>20</v>
      </c>
      <c r="ON278" s="99">
        <v>100</v>
      </c>
      <c r="OO278" s="99">
        <v>80</v>
      </c>
      <c r="OP278" s="99">
        <v>0</v>
      </c>
      <c r="OQ278" s="99">
        <v>0</v>
      </c>
      <c r="OR278" s="99">
        <v>0</v>
      </c>
      <c r="OS278" s="99">
        <v>0</v>
      </c>
      <c r="OT278" s="99">
        <v>0</v>
      </c>
      <c r="OU278" s="99">
        <v>0</v>
      </c>
      <c r="OV278" s="99">
        <v>0</v>
      </c>
      <c r="OW278" s="99">
        <v>0</v>
      </c>
      <c r="OX278" s="99">
        <v>0</v>
      </c>
      <c r="OY278" s="99">
        <v>0</v>
      </c>
      <c r="OZ278" s="99">
        <v>0</v>
      </c>
      <c r="PA278" s="99">
        <v>0</v>
      </c>
      <c r="PB278" s="99">
        <v>0</v>
      </c>
      <c r="PC278" s="99">
        <v>0</v>
      </c>
      <c r="PD278" s="99">
        <v>0</v>
      </c>
      <c r="PE278" s="99">
        <v>0</v>
      </c>
      <c r="PF278" s="99">
        <v>0</v>
      </c>
      <c r="PG278" s="99">
        <v>0</v>
      </c>
      <c r="PH278" s="99">
        <v>0</v>
      </c>
      <c r="PI278" s="99">
        <v>0</v>
      </c>
      <c r="PJ278" s="99">
        <v>0</v>
      </c>
      <c r="PK278" s="99">
        <v>0</v>
      </c>
      <c r="PL278" s="99">
        <v>0</v>
      </c>
      <c r="PM278" s="99">
        <v>0</v>
      </c>
      <c r="PN278" s="99">
        <v>0</v>
      </c>
      <c r="PO278" s="99">
        <v>0</v>
      </c>
      <c r="PP278" s="99">
        <v>0</v>
      </c>
      <c r="PQ278" s="99">
        <v>0</v>
      </c>
      <c r="PR278" s="99">
        <v>0</v>
      </c>
      <c r="PS278" s="99">
        <v>0</v>
      </c>
      <c r="PT278" s="99">
        <v>0</v>
      </c>
      <c r="PU278" s="99">
        <v>0</v>
      </c>
      <c r="PV278" s="99">
        <v>0</v>
      </c>
      <c r="PW278" s="99">
        <v>0</v>
      </c>
      <c r="PX278" s="99">
        <v>0</v>
      </c>
      <c r="PY278" s="99">
        <v>0</v>
      </c>
      <c r="PZ278" s="99">
        <v>0</v>
      </c>
      <c r="QA278" s="99">
        <v>20</v>
      </c>
      <c r="QB278" s="99">
        <v>0</v>
      </c>
      <c r="QC278" s="99">
        <v>0</v>
      </c>
      <c r="QD278" s="99">
        <v>0</v>
      </c>
      <c r="QE278" s="99">
        <v>0</v>
      </c>
      <c r="QF278" s="99">
        <v>0</v>
      </c>
      <c r="QG278" s="99">
        <v>0</v>
      </c>
      <c r="QH278" s="99">
        <v>0</v>
      </c>
      <c r="QI278" s="99">
        <v>0</v>
      </c>
      <c r="QJ278" s="99">
        <v>0</v>
      </c>
      <c r="QK278" s="99">
        <v>0</v>
      </c>
      <c r="QL278" s="99">
        <v>0</v>
      </c>
      <c r="QM278" s="99">
        <v>0</v>
      </c>
      <c r="QN278" s="99">
        <v>0</v>
      </c>
      <c r="QO278" s="99">
        <v>0</v>
      </c>
      <c r="QP278" s="99">
        <v>0</v>
      </c>
      <c r="QQ278" s="99">
        <v>0</v>
      </c>
      <c r="QR278" s="99">
        <v>0</v>
      </c>
      <c r="QS278" s="99">
        <v>0</v>
      </c>
      <c r="QT278" s="99">
        <v>0</v>
      </c>
      <c r="QU278" s="99">
        <v>0</v>
      </c>
      <c r="QV278" s="99">
        <v>0</v>
      </c>
      <c r="QW278" s="99">
        <v>0</v>
      </c>
      <c r="QX278" s="99">
        <v>0</v>
      </c>
      <c r="QY278" s="99">
        <v>0</v>
      </c>
      <c r="QZ278" s="99">
        <v>0</v>
      </c>
      <c r="RA278" s="99">
        <v>0</v>
      </c>
      <c r="RB278" s="99">
        <v>0</v>
      </c>
      <c r="RC278" s="99">
        <v>0</v>
      </c>
      <c r="RD278" s="99">
        <v>0</v>
      </c>
      <c r="RE278" s="99">
        <v>0</v>
      </c>
      <c r="RF278" s="99">
        <v>0</v>
      </c>
      <c r="RG278" s="99">
        <v>0</v>
      </c>
      <c r="RH278" s="99">
        <v>0</v>
      </c>
      <c r="RI278" s="99">
        <v>0</v>
      </c>
      <c r="RJ278" s="99">
        <v>0</v>
      </c>
      <c r="RK278" s="99">
        <v>0</v>
      </c>
      <c r="RL278" s="99">
        <v>0</v>
      </c>
      <c r="RM278" s="99">
        <v>0</v>
      </c>
      <c r="RN278" s="99">
        <v>0</v>
      </c>
      <c r="RO278" s="99">
        <v>0</v>
      </c>
      <c r="RP278" s="99">
        <v>0</v>
      </c>
      <c r="RQ278" s="99">
        <v>0</v>
      </c>
      <c r="RR278" s="99">
        <v>0</v>
      </c>
      <c r="RS278" s="99">
        <v>0</v>
      </c>
      <c r="RT278" s="99">
        <v>0</v>
      </c>
      <c r="RU278" s="99">
        <v>0</v>
      </c>
      <c r="RV278" s="99">
        <v>0</v>
      </c>
      <c r="RW278" s="99">
        <v>0</v>
      </c>
      <c r="RX278" s="99">
        <v>0</v>
      </c>
      <c r="RY278" s="99">
        <v>0</v>
      </c>
      <c r="RZ278" s="99">
        <v>0</v>
      </c>
      <c r="SA278" s="99">
        <v>0</v>
      </c>
      <c r="SB278" s="99">
        <v>0</v>
      </c>
      <c r="SC278" s="99">
        <v>0</v>
      </c>
      <c r="SD278" s="99">
        <v>0</v>
      </c>
      <c r="SE278" s="99">
        <v>0</v>
      </c>
      <c r="SF278" s="99">
        <v>0</v>
      </c>
      <c r="SG278" s="99">
        <v>0</v>
      </c>
      <c r="SH278" s="99">
        <v>0</v>
      </c>
      <c r="SI278" s="99">
        <v>0</v>
      </c>
      <c r="SJ278" s="99">
        <v>0</v>
      </c>
      <c r="SK278" s="99">
        <v>0</v>
      </c>
      <c r="SL278" s="99">
        <v>0</v>
      </c>
      <c r="SM278" s="99">
        <v>0</v>
      </c>
      <c r="SN278" s="99">
        <v>0</v>
      </c>
      <c r="SO278" s="99">
        <v>0</v>
      </c>
      <c r="SP278" s="99">
        <v>0</v>
      </c>
      <c r="SQ278" s="99">
        <v>0</v>
      </c>
      <c r="SR278" s="99">
        <v>0</v>
      </c>
      <c r="SS278" s="99">
        <v>0</v>
      </c>
      <c r="ST278" s="99">
        <v>0</v>
      </c>
      <c r="SU278" s="99">
        <v>0</v>
      </c>
      <c r="SV278" s="99">
        <v>0</v>
      </c>
      <c r="SW278" s="99">
        <v>0</v>
      </c>
      <c r="SX278" s="99">
        <v>0</v>
      </c>
      <c r="SY278" s="99">
        <v>0</v>
      </c>
      <c r="SZ278" s="99">
        <v>0</v>
      </c>
      <c r="TA278" s="99">
        <v>0</v>
      </c>
      <c r="TB278" s="99">
        <v>0</v>
      </c>
      <c r="TC278" s="99">
        <v>0</v>
      </c>
      <c r="TD278" s="99">
        <v>0</v>
      </c>
      <c r="TE278" s="99">
        <v>0</v>
      </c>
      <c r="TF278" s="99">
        <v>0</v>
      </c>
      <c r="TG278" s="99">
        <v>0</v>
      </c>
      <c r="TH278" s="99">
        <v>0</v>
      </c>
      <c r="TI278" s="99">
        <v>0</v>
      </c>
      <c r="TJ278" s="99">
        <v>0</v>
      </c>
      <c r="TK278" s="99">
        <v>0</v>
      </c>
      <c r="TL278" s="99">
        <v>0</v>
      </c>
      <c r="TM278" s="99">
        <v>0</v>
      </c>
      <c r="TN278" s="99">
        <v>0</v>
      </c>
      <c r="TO278" s="99">
        <v>0</v>
      </c>
      <c r="TP278" s="99">
        <v>0</v>
      </c>
      <c r="TQ278" s="99">
        <v>0</v>
      </c>
      <c r="TR278" s="99">
        <v>0</v>
      </c>
      <c r="TS278" s="99">
        <v>0</v>
      </c>
      <c r="TT278" s="99">
        <v>0</v>
      </c>
      <c r="TU278" s="99">
        <v>0</v>
      </c>
      <c r="TV278" s="99">
        <v>0</v>
      </c>
      <c r="TW278" s="99">
        <v>0</v>
      </c>
      <c r="TX278" s="99">
        <v>0</v>
      </c>
      <c r="TY278" s="99">
        <v>0</v>
      </c>
      <c r="TZ278" s="99">
        <v>0</v>
      </c>
      <c r="UA278" s="99">
        <v>0</v>
      </c>
      <c r="UB278" s="99">
        <v>0</v>
      </c>
      <c r="UC278" s="99">
        <v>0</v>
      </c>
      <c r="UD278" s="99">
        <v>0</v>
      </c>
      <c r="UE278" s="99">
        <v>0</v>
      </c>
      <c r="UF278" s="99">
        <v>0</v>
      </c>
      <c r="UG278" s="99">
        <v>0</v>
      </c>
      <c r="UH278" s="99">
        <v>0</v>
      </c>
      <c r="UI278" s="99">
        <v>0</v>
      </c>
      <c r="UJ278" s="99">
        <v>0</v>
      </c>
      <c r="UK278" s="99">
        <v>0</v>
      </c>
      <c r="UL278" s="99">
        <v>0</v>
      </c>
      <c r="UM278" s="99">
        <v>0</v>
      </c>
      <c r="UN278" s="99">
        <v>0</v>
      </c>
      <c r="UO278" s="99">
        <v>0</v>
      </c>
      <c r="UP278" s="99">
        <v>0</v>
      </c>
      <c r="UQ278" s="99">
        <v>0</v>
      </c>
      <c r="UR278" s="99">
        <v>0</v>
      </c>
      <c r="US278" s="99">
        <v>0</v>
      </c>
      <c r="UT278" s="99">
        <v>0</v>
      </c>
      <c r="UU278" s="99">
        <v>0</v>
      </c>
      <c r="UV278" s="99">
        <v>0</v>
      </c>
      <c r="UW278" s="99">
        <v>0</v>
      </c>
      <c r="UX278" s="99">
        <v>0</v>
      </c>
      <c r="UY278" s="99">
        <v>0</v>
      </c>
      <c r="UZ278" s="99">
        <v>0</v>
      </c>
      <c r="VA278" s="99">
        <v>0</v>
      </c>
      <c r="VB278" s="99">
        <v>0</v>
      </c>
      <c r="VC278" s="99">
        <v>0</v>
      </c>
      <c r="VD278" s="99">
        <v>0</v>
      </c>
      <c r="VE278" s="99">
        <v>0</v>
      </c>
      <c r="VF278" s="99">
        <v>0</v>
      </c>
      <c r="VG278" s="99">
        <v>0</v>
      </c>
      <c r="VH278" s="99">
        <v>0</v>
      </c>
      <c r="VI278" s="99">
        <v>0</v>
      </c>
      <c r="VJ278" s="99">
        <v>0</v>
      </c>
      <c r="VK278" s="99">
        <v>0</v>
      </c>
      <c r="VL278" s="99">
        <v>0</v>
      </c>
      <c r="VM278" s="99">
        <v>0</v>
      </c>
      <c r="VN278" s="99">
        <v>0</v>
      </c>
      <c r="VO278" s="99">
        <v>0</v>
      </c>
      <c r="VP278" s="99">
        <v>0</v>
      </c>
      <c r="VQ278" s="99">
        <v>0</v>
      </c>
      <c r="VR278" s="99">
        <v>0</v>
      </c>
      <c r="VS278" s="99">
        <v>0</v>
      </c>
      <c r="VT278" s="99">
        <v>0</v>
      </c>
      <c r="VU278" s="99">
        <v>0</v>
      </c>
      <c r="VV278" s="99">
        <v>0</v>
      </c>
      <c r="VW278" s="99">
        <v>0</v>
      </c>
      <c r="VX278" s="99">
        <v>0</v>
      </c>
      <c r="VY278" s="99">
        <v>0</v>
      </c>
      <c r="VZ278" s="99">
        <v>0</v>
      </c>
      <c r="WA278" s="99">
        <v>0</v>
      </c>
      <c r="WB278" s="99">
        <v>0</v>
      </c>
      <c r="WC278" s="99">
        <v>0</v>
      </c>
      <c r="WD278" s="99">
        <v>0</v>
      </c>
      <c r="WE278" s="99">
        <v>0</v>
      </c>
      <c r="WF278" s="99">
        <v>0</v>
      </c>
      <c r="WG278" s="99">
        <v>0</v>
      </c>
      <c r="WH278" s="99">
        <v>0</v>
      </c>
      <c r="WI278" s="99">
        <v>0</v>
      </c>
      <c r="WJ278" s="99">
        <v>0</v>
      </c>
      <c r="WK278" s="99">
        <v>0</v>
      </c>
      <c r="WL278" s="99">
        <v>0</v>
      </c>
      <c r="WM278" s="99">
        <v>0</v>
      </c>
      <c r="WN278" s="99">
        <v>0</v>
      </c>
      <c r="WO278" s="99">
        <v>0</v>
      </c>
      <c r="WP278" s="99">
        <v>0</v>
      </c>
      <c r="WQ278" s="99">
        <v>0</v>
      </c>
      <c r="WR278" s="99">
        <v>0</v>
      </c>
      <c r="WS278" s="99">
        <v>0</v>
      </c>
      <c r="WT278" s="99">
        <v>0</v>
      </c>
      <c r="WU278" s="99">
        <v>0</v>
      </c>
      <c r="WV278" s="99">
        <v>0</v>
      </c>
      <c r="WW278" s="99">
        <v>0</v>
      </c>
      <c r="WX278" s="99">
        <v>0</v>
      </c>
      <c r="WY278" s="99">
        <v>0</v>
      </c>
      <c r="WZ278" s="99">
        <v>0</v>
      </c>
      <c r="XA278" s="99">
        <v>0</v>
      </c>
      <c r="XB278" s="99">
        <v>0</v>
      </c>
      <c r="XC278" s="99">
        <v>0</v>
      </c>
      <c r="XD278" s="99">
        <v>0</v>
      </c>
      <c r="XE278" s="99">
        <v>0</v>
      </c>
      <c r="XF278" s="99">
        <v>0</v>
      </c>
      <c r="XG278" s="99">
        <v>0</v>
      </c>
      <c r="XH278" s="99">
        <v>0</v>
      </c>
      <c r="XI278" s="99">
        <v>0</v>
      </c>
      <c r="XJ278" s="99">
        <v>0</v>
      </c>
      <c r="XK278" s="99">
        <v>0</v>
      </c>
      <c r="XL278" s="99">
        <v>0</v>
      </c>
      <c r="XM278" s="99">
        <v>0</v>
      </c>
    </row>
    <row r="279" spans="1:637" x14ac:dyDescent="0.3">
      <c r="A279" s="99" t="s">
        <v>8616</v>
      </c>
      <c r="B279" s="3" t="s">
        <v>8617</v>
      </c>
      <c r="C279" s="3" t="s">
        <v>8489</v>
      </c>
      <c r="D279" s="99">
        <v>0</v>
      </c>
      <c r="E279" s="99">
        <v>0</v>
      </c>
      <c r="F279" s="99">
        <v>10</v>
      </c>
      <c r="G279" s="99">
        <v>0</v>
      </c>
      <c r="H279" s="99">
        <v>0</v>
      </c>
      <c r="I279" s="99">
        <v>0</v>
      </c>
      <c r="J279" s="99">
        <v>0</v>
      </c>
      <c r="K279" s="99">
        <v>0</v>
      </c>
      <c r="L279" s="99">
        <v>0</v>
      </c>
      <c r="M279" s="99">
        <v>0</v>
      </c>
      <c r="N279" s="99">
        <v>0</v>
      </c>
      <c r="O279" s="99">
        <v>0</v>
      </c>
      <c r="P279" s="99">
        <v>0</v>
      </c>
      <c r="Q279" s="99">
        <v>0</v>
      </c>
      <c r="R279" s="99">
        <v>0</v>
      </c>
      <c r="S279" s="99">
        <v>0</v>
      </c>
      <c r="T279" s="99">
        <v>0</v>
      </c>
      <c r="U279" s="99">
        <v>0</v>
      </c>
      <c r="V279" s="99">
        <v>0</v>
      </c>
      <c r="W279" s="99">
        <v>0</v>
      </c>
      <c r="X279" s="99">
        <v>0</v>
      </c>
      <c r="Y279" s="99">
        <v>0</v>
      </c>
      <c r="Z279" s="99">
        <v>0</v>
      </c>
      <c r="AA279" s="99">
        <v>0</v>
      </c>
      <c r="AB279" s="99">
        <v>0</v>
      </c>
      <c r="AC279" s="99">
        <v>0</v>
      </c>
      <c r="AD279" s="99">
        <v>0</v>
      </c>
      <c r="AE279" s="99">
        <v>0</v>
      </c>
      <c r="AF279" s="99">
        <v>0</v>
      </c>
      <c r="AG279" s="99">
        <v>0</v>
      </c>
      <c r="AH279" s="99">
        <v>20</v>
      </c>
      <c r="AI279" s="99">
        <v>0</v>
      </c>
      <c r="AJ279" s="99">
        <v>0</v>
      </c>
      <c r="AK279" s="99">
        <v>0</v>
      </c>
      <c r="AL279" s="99">
        <v>0</v>
      </c>
      <c r="AM279" s="99">
        <v>0</v>
      </c>
      <c r="AN279" s="99">
        <v>0</v>
      </c>
      <c r="AO279" s="99">
        <v>0</v>
      </c>
      <c r="AP279" s="99">
        <v>0</v>
      </c>
      <c r="AQ279" s="99">
        <v>0</v>
      </c>
      <c r="AR279" s="99">
        <v>0</v>
      </c>
      <c r="AS279" s="99">
        <v>0</v>
      </c>
      <c r="AT279" s="99">
        <v>0</v>
      </c>
      <c r="AU279" s="99">
        <v>0</v>
      </c>
      <c r="AV279" s="99">
        <v>0</v>
      </c>
      <c r="AW279" s="99">
        <v>0</v>
      </c>
      <c r="AX279" s="99">
        <v>0</v>
      </c>
      <c r="AY279" s="99">
        <v>0</v>
      </c>
      <c r="AZ279" s="99">
        <v>0</v>
      </c>
      <c r="BA279" s="99">
        <v>0</v>
      </c>
      <c r="BB279" s="99">
        <v>0</v>
      </c>
      <c r="BC279" s="99">
        <v>0</v>
      </c>
      <c r="BD279" s="99">
        <v>0</v>
      </c>
      <c r="BE279" s="99">
        <v>0</v>
      </c>
      <c r="BF279" s="99">
        <v>0</v>
      </c>
      <c r="BG279" s="99">
        <v>0</v>
      </c>
      <c r="BH279" s="99">
        <v>0</v>
      </c>
      <c r="BI279" s="99">
        <v>0</v>
      </c>
      <c r="BJ279" s="99">
        <v>0</v>
      </c>
      <c r="BK279" s="99">
        <v>0</v>
      </c>
      <c r="BL279" s="99">
        <v>0</v>
      </c>
      <c r="BM279" s="99">
        <v>0</v>
      </c>
      <c r="BN279" s="99">
        <v>0</v>
      </c>
      <c r="BO279" s="99">
        <v>0</v>
      </c>
      <c r="BP279" s="99">
        <v>0</v>
      </c>
      <c r="BQ279" s="99">
        <v>0</v>
      </c>
      <c r="BR279" s="99">
        <v>0</v>
      </c>
      <c r="BS279" s="99">
        <v>0</v>
      </c>
      <c r="BT279" s="99">
        <v>0</v>
      </c>
      <c r="BU279" s="99">
        <v>0</v>
      </c>
      <c r="BV279" s="99">
        <v>0</v>
      </c>
      <c r="BW279" s="99">
        <v>0</v>
      </c>
      <c r="BX279" s="99">
        <v>0</v>
      </c>
      <c r="BY279" s="99">
        <v>10</v>
      </c>
      <c r="BZ279" s="99">
        <v>0</v>
      </c>
      <c r="CA279" s="99">
        <v>10</v>
      </c>
      <c r="CB279" s="99">
        <v>0</v>
      </c>
      <c r="CC279" s="99">
        <v>0</v>
      </c>
      <c r="CD279" s="99">
        <v>0</v>
      </c>
      <c r="CE279" s="99">
        <v>0</v>
      </c>
      <c r="CF279" s="99">
        <v>0</v>
      </c>
      <c r="CG279" s="99">
        <v>0</v>
      </c>
      <c r="CH279" s="99">
        <v>0</v>
      </c>
      <c r="CI279" s="99">
        <v>0</v>
      </c>
      <c r="CJ279" s="99">
        <v>0</v>
      </c>
      <c r="CK279" s="99">
        <v>0</v>
      </c>
      <c r="CL279" s="99">
        <v>0</v>
      </c>
      <c r="CM279" s="99">
        <v>0</v>
      </c>
      <c r="CN279" s="99">
        <v>0</v>
      </c>
      <c r="CO279" s="99">
        <v>0</v>
      </c>
      <c r="CP279" s="99">
        <v>0</v>
      </c>
      <c r="CQ279" s="99">
        <v>0</v>
      </c>
      <c r="CR279" s="99">
        <v>0</v>
      </c>
      <c r="CS279" s="99">
        <v>0</v>
      </c>
      <c r="CT279" s="99">
        <v>0</v>
      </c>
      <c r="CU279" s="99">
        <v>0</v>
      </c>
      <c r="CV279" s="99">
        <v>0</v>
      </c>
      <c r="CW279" s="99">
        <v>0</v>
      </c>
      <c r="CX279" s="99">
        <v>0</v>
      </c>
      <c r="CY279" s="99">
        <v>0</v>
      </c>
      <c r="CZ279" s="99">
        <v>0</v>
      </c>
      <c r="DA279" s="99">
        <v>0</v>
      </c>
      <c r="DB279" s="99">
        <v>10</v>
      </c>
      <c r="DC279" s="99">
        <v>20</v>
      </c>
      <c r="DD279" s="99">
        <v>10</v>
      </c>
      <c r="DE279" s="99">
        <v>0</v>
      </c>
      <c r="DF279" s="99">
        <v>10</v>
      </c>
      <c r="DG279" s="99">
        <v>0</v>
      </c>
      <c r="DH279" s="99">
        <v>0</v>
      </c>
      <c r="DI279" s="99">
        <v>10</v>
      </c>
      <c r="DJ279" s="99">
        <v>0</v>
      </c>
      <c r="DK279" s="99">
        <v>0</v>
      </c>
      <c r="DL279" s="99">
        <v>10</v>
      </c>
      <c r="DM279" s="99">
        <v>0</v>
      </c>
      <c r="DN279" s="99">
        <v>0</v>
      </c>
      <c r="DO279" s="99">
        <v>0</v>
      </c>
      <c r="DP279" s="99">
        <v>10</v>
      </c>
      <c r="DQ279" s="99">
        <v>0</v>
      </c>
      <c r="DR279" s="99">
        <v>10</v>
      </c>
      <c r="DS279" s="99">
        <v>10</v>
      </c>
      <c r="DT279" s="99">
        <v>0</v>
      </c>
      <c r="DU279" s="99">
        <v>0</v>
      </c>
      <c r="DV279" s="99">
        <v>10</v>
      </c>
      <c r="DW279" s="99">
        <v>0</v>
      </c>
      <c r="DX279" s="99">
        <v>0</v>
      </c>
      <c r="DY279" s="99">
        <v>0</v>
      </c>
      <c r="DZ279" s="99">
        <v>0</v>
      </c>
      <c r="EA279" s="99">
        <v>0</v>
      </c>
      <c r="EB279" s="99">
        <v>0</v>
      </c>
      <c r="EC279" s="99">
        <v>0</v>
      </c>
      <c r="ED279" s="99">
        <v>0</v>
      </c>
      <c r="EE279" s="99">
        <v>0</v>
      </c>
      <c r="EF279" s="99">
        <v>0</v>
      </c>
      <c r="EG279" s="99">
        <v>0</v>
      </c>
      <c r="EH279" s="99">
        <v>0</v>
      </c>
      <c r="EI279" s="99">
        <v>0</v>
      </c>
      <c r="EJ279" s="99">
        <v>0</v>
      </c>
      <c r="EK279" s="99">
        <v>0</v>
      </c>
      <c r="EL279" s="99">
        <v>0</v>
      </c>
      <c r="EM279" s="99">
        <v>0</v>
      </c>
      <c r="EN279" s="99">
        <v>0</v>
      </c>
      <c r="EO279" s="99">
        <v>0</v>
      </c>
      <c r="EP279" s="99">
        <v>10</v>
      </c>
      <c r="EQ279" s="99">
        <v>10</v>
      </c>
      <c r="ER279" s="99">
        <v>0</v>
      </c>
      <c r="ES279" s="99">
        <v>0</v>
      </c>
      <c r="ET279" s="99">
        <v>0</v>
      </c>
      <c r="EU279" s="99">
        <v>0</v>
      </c>
      <c r="EV279" s="99">
        <v>0</v>
      </c>
      <c r="EW279" s="99">
        <v>0</v>
      </c>
      <c r="EX279" s="99">
        <v>0</v>
      </c>
      <c r="EY279" s="99">
        <v>0</v>
      </c>
      <c r="EZ279" s="99">
        <v>0</v>
      </c>
      <c r="FA279" s="99">
        <v>20</v>
      </c>
      <c r="FB279" s="99">
        <v>0</v>
      </c>
      <c r="FC279" s="99">
        <v>0</v>
      </c>
      <c r="FD279" s="99">
        <v>0</v>
      </c>
      <c r="FE279" s="99">
        <v>0</v>
      </c>
      <c r="FF279" s="99">
        <v>0</v>
      </c>
      <c r="FG279" s="99">
        <v>0</v>
      </c>
      <c r="FH279" s="99">
        <v>0</v>
      </c>
      <c r="FI279" s="99">
        <v>0</v>
      </c>
      <c r="FJ279" s="99">
        <v>0</v>
      </c>
      <c r="FK279" s="99">
        <v>0</v>
      </c>
      <c r="FL279" s="99">
        <v>0</v>
      </c>
      <c r="FM279" s="99">
        <v>0</v>
      </c>
      <c r="FN279" s="99">
        <v>0</v>
      </c>
      <c r="FO279" s="99">
        <v>0</v>
      </c>
      <c r="FP279" s="99">
        <v>0</v>
      </c>
      <c r="FQ279" s="99">
        <v>0</v>
      </c>
      <c r="FR279" s="99">
        <v>0</v>
      </c>
      <c r="FS279" s="99">
        <v>0</v>
      </c>
      <c r="FT279" s="99">
        <v>0</v>
      </c>
      <c r="FU279" s="99">
        <v>0</v>
      </c>
      <c r="FV279" s="99">
        <v>0</v>
      </c>
      <c r="FW279" s="99">
        <v>0</v>
      </c>
      <c r="FX279" s="99">
        <v>0</v>
      </c>
      <c r="FY279" s="99">
        <v>0</v>
      </c>
      <c r="FZ279" s="99">
        <v>0</v>
      </c>
      <c r="GA279" s="99">
        <v>0</v>
      </c>
      <c r="GB279" s="99">
        <v>0</v>
      </c>
      <c r="GC279" s="99">
        <v>0</v>
      </c>
      <c r="GD279" s="99">
        <v>0</v>
      </c>
      <c r="GE279" s="99">
        <v>0</v>
      </c>
      <c r="GF279" s="99">
        <v>0</v>
      </c>
      <c r="GG279" s="99">
        <v>0</v>
      </c>
      <c r="GH279" s="99">
        <v>0</v>
      </c>
      <c r="GI279" s="99">
        <v>0</v>
      </c>
      <c r="GJ279" s="99">
        <v>0</v>
      </c>
      <c r="GK279" s="99">
        <v>0</v>
      </c>
      <c r="GL279" s="99">
        <v>0</v>
      </c>
      <c r="GM279" s="99">
        <v>0</v>
      </c>
      <c r="GN279" s="99">
        <v>0</v>
      </c>
      <c r="GO279" s="99">
        <v>0</v>
      </c>
      <c r="GP279" s="99">
        <v>0</v>
      </c>
      <c r="GQ279" s="99">
        <v>0</v>
      </c>
      <c r="GR279" s="99">
        <v>10</v>
      </c>
      <c r="GS279" s="99">
        <v>0</v>
      </c>
      <c r="GT279" s="99">
        <v>0</v>
      </c>
      <c r="GU279" s="99">
        <v>0</v>
      </c>
      <c r="GV279" s="99">
        <v>0</v>
      </c>
      <c r="GW279" s="99">
        <v>0</v>
      </c>
      <c r="GX279" s="99">
        <v>0</v>
      </c>
      <c r="GY279" s="99">
        <v>0</v>
      </c>
      <c r="GZ279" s="99">
        <v>0</v>
      </c>
      <c r="HA279" s="99">
        <v>0</v>
      </c>
      <c r="HB279" s="99">
        <v>0</v>
      </c>
      <c r="HC279" s="99">
        <v>0</v>
      </c>
      <c r="HD279" s="99">
        <v>0</v>
      </c>
      <c r="HE279" s="99">
        <v>0</v>
      </c>
      <c r="HF279" s="99">
        <v>0</v>
      </c>
      <c r="HG279" s="99">
        <v>0</v>
      </c>
      <c r="HH279" s="99">
        <v>0</v>
      </c>
      <c r="HI279" s="99">
        <v>0</v>
      </c>
      <c r="HJ279" s="99">
        <v>0</v>
      </c>
      <c r="HK279" s="99">
        <v>0</v>
      </c>
      <c r="HL279" s="99">
        <v>0</v>
      </c>
      <c r="HM279" s="99">
        <v>0</v>
      </c>
      <c r="HN279" s="99">
        <v>0</v>
      </c>
      <c r="HO279" s="99">
        <v>0</v>
      </c>
      <c r="HP279" s="99">
        <v>0</v>
      </c>
      <c r="HQ279" s="99">
        <v>0</v>
      </c>
      <c r="HR279" s="99">
        <v>0</v>
      </c>
      <c r="HS279" s="99">
        <v>0</v>
      </c>
      <c r="HT279" s="99">
        <v>0</v>
      </c>
      <c r="HU279" s="99">
        <v>0</v>
      </c>
      <c r="HV279" s="99">
        <v>0</v>
      </c>
      <c r="HW279" s="99">
        <v>0</v>
      </c>
      <c r="HX279" s="99">
        <v>0</v>
      </c>
      <c r="HY279" s="99">
        <v>0</v>
      </c>
      <c r="HZ279" s="99">
        <v>0</v>
      </c>
      <c r="IA279" s="99">
        <v>0</v>
      </c>
      <c r="IB279" s="99">
        <v>0</v>
      </c>
      <c r="IC279" s="99">
        <v>0</v>
      </c>
      <c r="ID279" s="99">
        <v>0</v>
      </c>
      <c r="IE279" s="99">
        <v>0</v>
      </c>
      <c r="IF279" s="99">
        <v>0</v>
      </c>
      <c r="IG279" s="99">
        <v>0</v>
      </c>
      <c r="IH279" s="99">
        <v>0</v>
      </c>
      <c r="II279" s="99">
        <v>0</v>
      </c>
      <c r="IJ279" s="99">
        <v>0</v>
      </c>
      <c r="IK279" s="99">
        <v>0</v>
      </c>
      <c r="IL279" s="99">
        <v>0</v>
      </c>
      <c r="IM279" s="99">
        <v>0</v>
      </c>
      <c r="IN279" s="99">
        <v>0</v>
      </c>
      <c r="IO279" s="99">
        <v>0</v>
      </c>
      <c r="IP279" s="99">
        <v>0</v>
      </c>
      <c r="IQ279" s="99">
        <v>0</v>
      </c>
      <c r="IR279" s="99">
        <v>0</v>
      </c>
      <c r="IS279" s="99">
        <v>0</v>
      </c>
      <c r="IT279" s="99">
        <v>0</v>
      </c>
      <c r="IU279" s="99">
        <v>0</v>
      </c>
      <c r="IV279" s="99">
        <v>0</v>
      </c>
      <c r="IW279" s="99">
        <v>0</v>
      </c>
      <c r="IX279" s="99">
        <v>0</v>
      </c>
      <c r="IY279" s="99">
        <v>0</v>
      </c>
      <c r="IZ279" s="99">
        <v>0</v>
      </c>
      <c r="JA279" s="99">
        <v>0</v>
      </c>
      <c r="JB279" s="99">
        <v>0</v>
      </c>
      <c r="JC279" s="99">
        <v>0</v>
      </c>
      <c r="JD279" s="99">
        <v>0</v>
      </c>
      <c r="JE279" s="99">
        <v>0</v>
      </c>
      <c r="JF279" s="99">
        <v>0</v>
      </c>
      <c r="JG279" s="99">
        <v>0</v>
      </c>
      <c r="JH279" s="99">
        <v>0</v>
      </c>
      <c r="JI279" s="99">
        <v>0</v>
      </c>
      <c r="JJ279" s="99">
        <v>0</v>
      </c>
      <c r="JK279" s="99">
        <v>0</v>
      </c>
      <c r="JL279" s="99">
        <v>0</v>
      </c>
      <c r="JM279" s="99">
        <v>0</v>
      </c>
      <c r="JN279" s="99">
        <v>0</v>
      </c>
      <c r="JO279" s="99">
        <v>0</v>
      </c>
      <c r="JP279" s="99">
        <v>0</v>
      </c>
      <c r="JQ279" s="99">
        <v>0</v>
      </c>
      <c r="JR279" s="99">
        <v>0</v>
      </c>
      <c r="JS279" s="99">
        <v>0</v>
      </c>
      <c r="JT279" s="99">
        <v>0</v>
      </c>
      <c r="JU279" s="99">
        <v>0</v>
      </c>
      <c r="JV279" s="99">
        <v>0</v>
      </c>
      <c r="JW279" s="99">
        <v>0</v>
      </c>
      <c r="JX279" s="99">
        <v>0</v>
      </c>
      <c r="JY279" s="99">
        <v>0</v>
      </c>
      <c r="JZ279" s="99">
        <v>0</v>
      </c>
      <c r="KA279" s="99">
        <v>0</v>
      </c>
      <c r="KB279" s="99">
        <v>0</v>
      </c>
      <c r="KC279" s="99">
        <v>0</v>
      </c>
      <c r="KD279" s="99">
        <v>0</v>
      </c>
      <c r="KE279" s="99">
        <v>0</v>
      </c>
      <c r="KF279" s="99">
        <v>0</v>
      </c>
      <c r="KG279" s="99">
        <v>0</v>
      </c>
      <c r="KH279" s="99">
        <v>0</v>
      </c>
      <c r="KI279" s="99">
        <v>0</v>
      </c>
      <c r="KJ279" s="99">
        <v>0</v>
      </c>
      <c r="KK279" s="99">
        <v>0</v>
      </c>
      <c r="KL279" s="99">
        <v>0</v>
      </c>
      <c r="KM279" s="99">
        <v>10</v>
      </c>
      <c r="KN279" s="99">
        <v>0</v>
      </c>
      <c r="KO279" s="99">
        <v>10</v>
      </c>
      <c r="KP279" s="99">
        <v>10</v>
      </c>
      <c r="KQ279" s="99">
        <v>0</v>
      </c>
      <c r="KR279" s="99">
        <v>0</v>
      </c>
      <c r="KS279" s="99">
        <v>0</v>
      </c>
      <c r="KT279" s="99">
        <v>0</v>
      </c>
      <c r="KU279" s="99">
        <v>0</v>
      </c>
      <c r="KV279" s="99">
        <v>0</v>
      </c>
      <c r="KW279" s="99">
        <v>10</v>
      </c>
      <c r="KX279" s="99">
        <v>0</v>
      </c>
      <c r="KY279" s="99">
        <v>10</v>
      </c>
      <c r="KZ279" s="99">
        <v>0</v>
      </c>
      <c r="LA279" s="99">
        <v>0</v>
      </c>
      <c r="LB279" s="99">
        <v>10</v>
      </c>
      <c r="LC279" s="99">
        <v>10</v>
      </c>
      <c r="LD279" s="99">
        <v>0</v>
      </c>
      <c r="LE279" s="99">
        <v>0</v>
      </c>
      <c r="LF279" s="99">
        <v>0</v>
      </c>
      <c r="LG279" s="99">
        <v>0</v>
      </c>
      <c r="LH279" s="99">
        <v>0</v>
      </c>
      <c r="LI279" s="99">
        <v>0</v>
      </c>
      <c r="LJ279" s="99">
        <v>0</v>
      </c>
      <c r="LK279" s="99">
        <v>0</v>
      </c>
      <c r="LL279" s="99">
        <v>0</v>
      </c>
      <c r="LM279" s="99">
        <v>0</v>
      </c>
      <c r="LN279" s="99">
        <v>0</v>
      </c>
      <c r="LO279" s="99">
        <v>0</v>
      </c>
      <c r="LP279" s="99">
        <v>0</v>
      </c>
      <c r="LQ279" s="99">
        <v>0</v>
      </c>
      <c r="LR279" s="99">
        <v>0</v>
      </c>
      <c r="LS279" s="99">
        <v>0</v>
      </c>
      <c r="LT279" s="99">
        <v>0</v>
      </c>
      <c r="LU279" s="99">
        <v>0</v>
      </c>
      <c r="LV279" s="99">
        <v>0</v>
      </c>
      <c r="LW279" s="99">
        <v>0</v>
      </c>
      <c r="LX279" s="99">
        <v>0</v>
      </c>
      <c r="LY279" s="99">
        <v>0</v>
      </c>
      <c r="LZ279" s="99">
        <v>0</v>
      </c>
      <c r="MA279" s="99">
        <v>0</v>
      </c>
      <c r="MB279" s="99">
        <v>0</v>
      </c>
      <c r="MC279" s="99">
        <v>0</v>
      </c>
      <c r="MD279" s="99">
        <v>0</v>
      </c>
      <c r="ME279" s="99">
        <v>0</v>
      </c>
      <c r="MF279" s="99">
        <v>0</v>
      </c>
      <c r="MG279" s="99">
        <v>0</v>
      </c>
      <c r="MH279" s="99">
        <v>0</v>
      </c>
      <c r="MI279" s="99">
        <v>0</v>
      </c>
      <c r="MJ279" s="99">
        <v>0</v>
      </c>
      <c r="MK279" s="99">
        <v>0</v>
      </c>
      <c r="ML279" s="99">
        <v>0</v>
      </c>
      <c r="MM279" s="99">
        <v>0</v>
      </c>
      <c r="MN279" s="99">
        <v>0</v>
      </c>
      <c r="MO279" s="99">
        <v>0</v>
      </c>
      <c r="MP279" s="99">
        <v>0</v>
      </c>
      <c r="MQ279" s="99">
        <v>0</v>
      </c>
      <c r="MR279" s="99">
        <v>0</v>
      </c>
      <c r="MS279" s="99">
        <v>0</v>
      </c>
      <c r="MT279" s="99">
        <v>0</v>
      </c>
      <c r="MU279" s="99">
        <v>0</v>
      </c>
      <c r="MV279" s="99">
        <v>0</v>
      </c>
      <c r="MW279" s="99">
        <v>0</v>
      </c>
      <c r="MX279" s="99">
        <v>0</v>
      </c>
      <c r="MY279" s="99">
        <v>0</v>
      </c>
      <c r="MZ279" s="99">
        <v>0</v>
      </c>
      <c r="NA279" s="99">
        <v>0</v>
      </c>
      <c r="NB279" s="99">
        <v>0</v>
      </c>
      <c r="NC279" s="99">
        <v>0</v>
      </c>
      <c r="ND279" s="99">
        <v>0</v>
      </c>
      <c r="NE279" s="99">
        <v>0</v>
      </c>
      <c r="NF279" s="99">
        <v>0</v>
      </c>
      <c r="NG279" s="99">
        <v>0</v>
      </c>
      <c r="NH279" s="99">
        <v>0</v>
      </c>
      <c r="NI279" s="99">
        <v>0</v>
      </c>
      <c r="NJ279" s="99">
        <v>0</v>
      </c>
      <c r="NK279" s="99">
        <v>0</v>
      </c>
      <c r="NL279" s="99">
        <v>0</v>
      </c>
      <c r="NM279" s="99">
        <v>0</v>
      </c>
      <c r="NN279" s="99">
        <v>0</v>
      </c>
      <c r="NO279" s="99">
        <v>0</v>
      </c>
      <c r="NP279" s="99">
        <v>0</v>
      </c>
      <c r="NQ279" s="99">
        <v>10</v>
      </c>
      <c r="NR279" s="99">
        <v>0</v>
      </c>
      <c r="NS279" s="99">
        <v>0</v>
      </c>
      <c r="NT279" s="99">
        <v>0</v>
      </c>
      <c r="NU279" s="99">
        <v>0</v>
      </c>
      <c r="NV279" s="99">
        <v>0</v>
      </c>
      <c r="NW279" s="99">
        <v>0</v>
      </c>
      <c r="NX279" s="99">
        <v>0</v>
      </c>
      <c r="NY279" s="99">
        <v>0</v>
      </c>
      <c r="NZ279" s="99">
        <v>0</v>
      </c>
      <c r="OA279" s="99">
        <v>0</v>
      </c>
      <c r="OB279" s="99">
        <v>0</v>
      </c>
      <c r="OC279" s="99">
        <v>20</v>
      </c>
      <c r="OD279" s="99">
        <v>0</v>
      </c>
      <c r="OE279" s="99">
        <v>0</v>
      </c>
      <c r="OF279" s="99">
        <v>0</v>
      </c>
      <c r="OG279" s="99">
        <v>0</v>
      </c>
      <c r="OH279" s="99">
        <v>0</v>
      </c>
      <c r="OI279" s="99">
        <v>10</v>
      </c>
      <c r="OJ279" s="99">
        <v>0</v>
      </c>
      <c r="OK279" s="99">
        <v>10</v>
      </c>
      <c r="OL279" s="99">
        <v>10</v>
      </c>
      <c r="OM279" s="99">
        <v>10</v>
      </c>
      <c r="ON279" s="99">
        <v>0</v>
      </c>
      <c r="OO279" s="99">
        <v>0</v>
      </c>
      <c r="OP279" s="99">
        <v>0</v>
      </c>
      <c r="OQ279" s="99">
        <v>0</v>
      </c>
      <c r="OR279" s="99">
        <v>0</v>
      </c>
      <c r="OS279" s="99">
        <v>0</v>
      </c>
      <c r="OT279" s="99">
        <v>0</v>
      </c>
      <c r="OU279" s="99">
        <v>0</v>
      </c>
      <c r="OV279" s="99">
        <v>0</v>
      </c>
      <c r="OW279" s="99">
        <v>0</v>
      </c>
      <c r="OX279" s="99">
        <v>0</v>
      </c>
      <c r="OY279" s="99">
        <v>0</v>
      </c>
      <c r="OZ279" s="99">
        <v>0</v>
      </c>
      <c r="PA279" s="99">
        <v>0</v>
      </c>
      <c r="PB279" s="99">
        <v>0</v>
      </c>
      <c r="PC279" s="99">
        <v>0</v>
      </c>
      <c r="PD279" s="99">
        <v>0</v>
      </c>
      <c r="PE279" s="99">
        <v>0</v>
      </c>
      <c r="PF279" s="99">
        <v>0</v>
      </c>
      <c r="PG279" s="99">
        <v>0</v>
      </c>
      <c r="PH279" s="99">
        <v>0</v>
      </c>
      <c r="PI279" s="99">
        <v>0</v>
      </c>
      <c r="PJ279" s="99">
        <v>0</v>
      </c>
      <c r="PK279" s="99">
        <v>0</v>
      </c>
      <c r="PL279" s="99">
        <v>0</v>
      </c>
      <c r="PM279" s="99">
        <v>0</v>
      </c>
      <c r="PN279" s="99">
        <v>0</v>
      </c>
      <c r="PO279" s="99">
        <v>0</v>
      </c>
      <c r="PP279" s="99">
        <v>0</v>
      </c>
      <c r="PQ279" s="99">
        <v>0</v>
      </c>
      <c r="PR279" s="99">
        <v>0</v>
      </c>
      <c r="PS279" s="99">
        <v>0</v>
      </c>
      <c r="PT279" s="99">
        <v>0</v>
      </c>
      <c r="PU279" s="99">
        <v>0</v>
      </c>
      <c r="PV279" s="99">
        <v>0</v>
      </c>
      <c r="PW279" s="99">
        <v>0</v>
      </c>
      <c r="PX279" s="99">
        <v>0</v>
      </c>
      <c r="PY279" s="99">
        <v>0</v>
      </c>
      <c r="PZ279" s="99">
        <v>0</v>
      </c>
      <c r="QA279" s="99">
        <v>0</v>
      </c>
      <c r="QB279" s="99">
        <v>0</v>
      </c>
      <c r="QC279" s="99">
        <v>0</v>
      </c>
      <c r="QD279" s="99">
        <v>0</v>
      </c>
      <c r="QE279" s="99">
        <v>0</v>
      </c>
      <c r="QF279" s="99">
        <v>0</v>
      </c>
      <c r="QG279" s="99">
        <v>0</v>
      </c>
      <c r="QH279" s="99">
        <v>0</v>
      </c>
      <c r="QI279" s="99">
        <v>0</v>
      </c>
      <c r="QJ279" s="99">
        <v>0</v>
      </c>
      <c r="QK279" s="99">
        <v>0</v>
      </c>
      <c r="QL279" s="99">
        <v>0</v>
      </c>
      <c r="QM279" s="99">
        <v>0</v>
      </c>
      <c r="QN279" s="99">
        <v>0</v>
      </c>
      <c r="QO279" s="99">
        <v>0</v>
      </c>
      <c r="QP279" s="99">
        <v>0</v>
      </c>
      <c r="QQ279" s="99">
        <v>0</v>
      </c>
      <c r="QR279" s="99">
        <v>0</v>
      </c>
      <c r="QS279" s="99">
        <v>0</v>
      </c>
      <c r="QT279" s="99">
        <v>0</v>
      </c>
      <c r="QU279" s="99">
        <v>0</v>
      </c>
      <c r="QV279" s="99">
        <v>0</v>
      </c>
      <c r="QW279" s="99">
        <v>0</v>
      </c>
      <c r="QX279" s="99">
        <v>0</v>
      </c>
      <c r="QY279" s="99">
        <v>0</v>
      </c>
      <c r="QZ279" s="99">
        <v>0</v>
      </c>
      <c r="RA279" s="99">
        <v>0</v>
      </c>
      <c r="RB279" s="99">
        <v>0</v>
      </c>
      <c r="RC279" s="99">
        <v>0</v>
      </c>
      <c r="RD279" s="99">
        <v>0</v>
      </c>
      <c r="RE279" s="99">
        <v>0</v>
      </c>
      <c r="RF279" s="99">
        <v>0</v>
      </c>
      <c r="RG279" s="99">
        <v>0</v>
      </c>
      <c r="RH279" s="99">
        <v>0</v>
      </c>
      <c r="RI279" s="99">
        <v>0</v>
      </c>
      <c r="RJ279" s="99">
        <v>0</v>
      </c>
      <c r="RK279" s="99">
        <v>0</v>
      </c>
      <c r="RL279" s="99">
        <v>0</v>
      </c>
      <c r="RM279" s="99">
        <v>0</v>
      </c>
      <c r="RN279" s="99">
        <v>10</v>
      </c>
      <c r="RO279" s="99">
        <v>0</v>
      </c>
      <c r="RP279" s="99">
        <v>0</v>
      </c>
      <c r="RQ279" s="99">
        <v>0</v>
      </c>
      <c r="RR279" s="99">
        <v>0</v>
      </c>
      <c r="RS279" s="99">
        <v>0</v>
      </c>
      <c r="RT279" s="99">
        <v>0</v>
      </c>
      <c r="RU279" s="99">
        <v>0</v>
      </c>
      <c r="RV279" s="99">
        <v>0</v>
      </c>
      <c r="RW279" s="99">
        <v>0</v>
      </c>
      <c r="RX279" s="99">
        <v>0</v>
      </c>
      <c r="RY279" s="99">
        <v>0</v>
      </c>
      <c r="RZ279" s="99">
        <v>0</v>
      </c>
      <c r="SA279" s="99">
        <v>0</v>
      </c>
      <c r="SB279" s="99">
        <v>0</v>
      </c>
      <c r="SC279" s="99">
        <v>0</v>
      </c>
      <c r="SD279" s="99">
        <v>0</v>
      </c>
      <c r="SE279" s="99">
        <v>0</v>
      </c>
      <c r="SF279" s="99">
        <v>0</v>
      </c>
      <c r="SG279" s="99">
        <v>0</v>
      </c>
      <c r="SH279" s="99">
        <v>0</v>
      </c>
      <c r="SI279" s="99">
        <v>0</v>
      </c>
      <c r="SJ279" s="99">
        <v>0</v>
      </c>
      <c r="SK279" s="99">
        <v>0</v>
      </c>
      <c r="SL279" s="99">
        <v>0</v>
      </c>
      <c r="SM279" s="99">
        <v>0</v>
      </c>
      <c r="SN279" s="99">
        <v>0</v>
      </c>
      <c r="SO279" s="99">
        <v>0</v>
      </c>
      <c r="SP279" s="99">
        <v>0</v>
      </c>
      <c r="SQ279" s="99">
        <v>0</v>
      </c>
      <c r="SR279" s="99">
        <v>0</v>
      </c>
      <c r="SS279" s="99">
        <v>0</v>
      </c>
      <c r="ST279" s="99">
        <v>0</v>
      </c>
      <c r="SU279" s="99">
        <v>0</v>
      </c>
      <c r="SV279" s="99">
        <v>0</v>
      </c>
      <c r="SW279" s="99">
        <v>0</v>
      </c>
      <c r="SX279" s="99">
        <v>0</v>
      </c>
      <c r="SY279" s="99">
        <v>0</v>
      </c>
      <c r="SZ279" s="99">
        <v>0</v>
      </c>
      <c r="TA279" s="99">
        <v>0</v>
      </c>
      <c r="TB279" s="99">
        <v>0</v>
      </c>
      <c r="TC279" s="99">
        <v>0</v>
      </c>
      <c r="TD279" s="99">
        <v>0</v>
      </c>
      <c r="TE279" s="99">
        <v>0</v>
      </c>
      <c r="TF279" s="99">
        <v>0</v>
      </c>
      <c r="TG279" s="99">
        <v>0</v>
      </c>
      <c r="TH279" s="99">
        <v>0</v>
      </c>
      <c r="TI279" s="99">
        <v>0</v>
      </c>
      <c r="TJ279" s="99">
        <v>0</v>
      </c>
      <c r="TK279" s="99">
        <v>0</v>
      </c>
      <c r="TL279" s="99">
        <v>0</v>
      </c>
      <c r="TM279" s="99">
        <v>0</v>
      </c>
      <c r="TN279" s="99">
        <v>0</v>
      </c>
      <c r="TO279" s="99">
        <v>0</v>
      </c>
      <c r="TP279" s="99">
        <v>0</v>
      </c>
      <c r="TQ279" s="99">
        <v>0</v>
      </c>
      <c r="TR279" s="99">
        <v>0</v>
      </c>
      <c r="TS279" s="99">
        <v>0</v>
      </c>
      <c r="TT279" s="99">
        <v>0</v>
      </c>
      <c r="TU279" s="99">
        <v>0</v>
      </c>
      <c r="TV279" s="99">
        <v>0</v>
      </c>
      <c r="TW279" s="99">
        <v>0</v>
      </c>
      <c r="TX279" s="99">
        <v>0</v>
      </c>
      <c r="TY279" s="99">
        <v>0</v>
      </c>
      <c r="TZ279" s="99">
        <v>0</v>
      </c>
      <c r="UA279" s="99">
        <v>0</v>
      </c>
      <c r="UB279" s="99">
        <v>0</v>
      </c>
      <c r="UC279" s="99">
        <v>0</v>
      </c>
      <c r="UD279" s="99">
        <v>0</v>
      </c>
      <c r="UE279" s="99">
        <v>0</v>
      </c>
      <c r="UF279" s="99">
        <v>0</v>
      </c>
      <c r="UG279" s="99">
        <v>0</v>
      </c>
      <c r="UH279" s="99">
        <v>0</v>
      </c>
      <c r="UI279" s="99">
        <v>0</v>
      </c>
      <c r="UJ279" s="99">
        <v>0</v>
      </c>
      <c r="UK279" s="99">
        <v>0</v>
      </c>
      <c r="UL279" s="99">
        <v>0</v>
      </c>
      <c r="UM279" s="99">
        <v>0</v>
      </c>
      <c r="UN279" s="99">
        <v>0</v>
      </c>
      <c r="UO279" s="99">
        <v>0</v>
      </c>
      <c r="UP279" s="99">
        <v>0</v>
      </c>
      <c r="UQ279" s="99">
        <v>0</v>
      </c>
      <c r="UR279" s="99">
        <v>0</v>
      </c>
      <c r="US279" s="99">
        <v>0</v>
      </c>
      <c r="UT279" s="99">
        <v>0</v>
      </c>
      <c r="UU279" s="99">
        <v>0</v>
      </c>
      <c r="UV279" s="99">
        <v>0</v>
      </c>
      <c r="UW279" s="99">
        <v>0</v>
      </c>
      <c r="UX279" s="99">
        <v>0</v>
      </c>
      <c r="UY279" s="99">
        <v>0</v>
      </c>
      <c r="UZ279" s="99">
        <v>0</v>
      </c>
      <c r="VA279" s="99">
        <v>0</v>
      </c>
      <c r="VB279" s="99">
        <v>0</v>
      </c>
      <c r="VC279" s="99">
        <v>0</v>
      </c>
      <c r="VD279" s="99">
        <v>0</v>
      </c>
      <c r="VE279" s="99">
        <v>0</v>
      </c>
      <c r="VF279" s="99">
        <v>0</v>
      </c>
      <c r="VG279" s="99">
        <v>10</v>
      </c>
      <c r="VH279" s="99">
        <v>10</v>
      </c>
      <c r="VI279" s="99">
        <v>0</v>
      </c>
      <c r="VJ279" s="99">
        <v>0</v>
      </c>
      <c r="VK279" s="99">
        <v>0</v>
      </c>
      <c r="VL279" s="99">
        <v>0</v>
      </c>
      <c r="VM279" s="99">
        <v>0</v>
      </c>
      <c r="VN279" s="99">
        <v>0</v>
      </c>
      <c r="VO279" s="99">
        <v>0</v>
      </c>
      <c r="VP279" s="99">
        <v>0</v>
      </c>
      <c r="VQ279" s="99">
        <v>0</v>
      </c>
      <c r="VR279" s="99">
        <v>0</v>
      </c>
      <c r="VS279" s="99">
        <v>0</v>
      </c>
      <c r="VT279" s="99">
        <v>0</v>
      </c>
      <c r="VU279" s="99">
        <v>0</v>
      </c>
      <c r="VV279" s="99">
        <v>0</v>
      </c>
      <c r="VW279" s="99">
        <v>0</v>
      </c>
      <c r="VX279" s="99">
        <v>0</v>
      </c>
      <c r="VY279" s="99">
        <v>0</v>
      </c>
      <c r="VZ279" s="99">
        <v>0</v>
      </c>
      <c r="WA279" s="99">
        <v>0</v>
      </c>
      <c r="WB279" s="99">
        <v>0</v>
      </c>
      <c r="WC279" s="99">
        <v>0</v>
      </c>
      <c r="WD279" s="99">
        <v>0</v>
      </c>
      <c r="WE279" s="99">
        <v>0</v>
      </c>
      <c r="WF279" s="99">
        <v>0</v>
      </c>
      <c r="WG279" s="99">
        <v>0</v>
      </c>
      <c r="WH279" s="99">
        <v>0</v>
      </c>
      <c r="WI279" s="99">
        <v>0</v>
      </c>
      <c r="WJ279" s="99">
        <v>0</v>
      </c>
      <c r="WK279" s="99">
        <v>0</v>
      </c>
      <c r="WL279" s="99">
        <v>0</v>
      </c>
      <c r="WM279" s="99">
        <v>0</v>
      </c>
      <c r="WN279" s="99">
        <v>0</v>
      </c>
      <c r="WO279" s="99">
        <v>0</v>
      </c>
      <c r="WP279" s="99">
        <v>0</v>
      </c>
      <c r="WQ279" s="99">
        <v>0</v>
      </c>
      <c r="WR279" s="99">
        <v>0</v>
      </c>
      <c r="WS279" s="99">
        <v>0</v>
      </c>
      <c r="WT279" s="99">
        <v>0</v>
      </c>
      <c r="WU279" s="99">
        <v>0</v>
      </c>
      <c r="WV279" s="99">
        <v>0</v>
      </c>
      <c r="WW279" s="99">
        <v>0</v>
      </c>
      <c r="WX279" s="99">
        <v>0</v>
      </c>
      <c r="WY279" s="99">
        <v>0</v>
      </c>
      <c r="WZ279" s="99">
        <v>0</v>
      </c>
      <c r="XA279" s="99">
        <v>0</v>
      </c>
      <c r="XB279" s="99">
        <v>0</v>
      </c>
      <c r="XC279" s="99">
        <v>0</v>
      </c>
      <c r="XD279" s="99">
        <v>0</v>
      </c>
      <c r="XE279" s="99">
        <v>0</v>
      </c>
      <c r="XF279" s="99">
        <v>0</v>
      </c>
      <c r="XG279" s="99">
        <v>0</v>
      </c>
      <c r="XH279" s="99">
        <v>0</v>
      </c>
      <c r="XI279" s="99">
        <v>0</v>
      </c>
      <c r="XJ279" s="99">
        <v>0</v>
      </c>
      <c r="XK279" s="99">
        <v>0</v>
      </c>
      <c r="XL279" s="99">
        <v>0</v>
      </c>
      <c r="XM279" s="99">
        <v>0</v>
      </c>
    </row>
    <row r="280" spans="1:637" x14ac:dyDescent="0.3">
      <c r="A280" s="99" t="s">
        <v>8618</v>
      </c>
      <c r="B280" s="3" t="s">
        <v>8619</v>
      </c>
      <c r="C280" s="3" t="s">
        <v>8620</v>
      </c>
      <c r="D280" s="99">
        <v>0</v>
      </c>
      <c r="E280" s="99">
        <v>0</v>
      </c>
      <c r="F280" s="99">
        <v>0</v>
      </c>
      <c r="G280" s="99">
        <v>0</v>
      </c>
      <c r="H280" s="99">
        <v>0</v>
      </c>
      <c r="I280" s="99">
        <v>0</v>
      </c>
      <c r="J280" s="99">
        <v>0</v>
      </c>
      <c r="K280" s="99">
        <v>0</v>
      </c>
      <c r="L280" s="99">
        <v>0</v>
      </c>
      <c r="M280" s="99">
        <v>0</v>
      </c>
      <c r="N280" s="99">
        <v>0</v>
      </c>
      <c r="O280" s="99">
        <v>0</v>
      </c>
      <c r="P280" s="99">
        <v>0</v>
      </c>
      <c r="Q280" s="99">
        <v>0</v>
      </c>
      <c r="R280" s="99">
        <v>0</v>
      </c>
      <c r="S280" s="99">
        <v>0</v>
      </c>
      <c r="T280" s="99">
        <v>0</v>
      </c>
      <c r="U280" s="99">
        <v>0</v>
      </c>
      <c r="V280" s="99">
        <v>0</v>
      </c>
      <c r="W280" s="99">
        <v>0</v>
      </c>
      <c r="X280" s="99">
        <v>0</v>
      </c>
      <c r="Y280" s="99">
        <v>0</v>
      </c>
      <c r="Z280" s="99">
        <v>0</v>
      </c>
      <c r="AA280" s="99">
        <v>0</v>
      </c>
      <c r="AB280" s="99">
        <v>0</v>
      </c>
      <c r="AC280" s="99">
        <v>0</v>
      </c>
      <c r="AD280" s="99">
        <v>0</v>
      </c>
      <c r="AE280" s="99">
        <v>0</v>
      </c>
      <c r="AF280" s="99">
        <v>0</v>
      </c>
      <c r="AG280" s="99">
        <v>0</v>
      </c>
      <c r="AH280" s="99">
        <v>0</v>
      </c>
      <c r="AI280" s="99">
        <v>0</v>
      </c>
      <c r="AJ280" s="99">
        <v>0</v>
      </c>
      <c r="AK280" s="99">
        <v>0</v>
      </c>
      <c r="AL280" s="99">
        <v>0</v>
      </c>
      <c r="AM280" s="99">
        <v>0</v>
      </c>
      <c r="AN280" s="99">
        <v>0</v>
      </c>
      <c r="AO280" s="99">
        <v>0</v>
      </c>
      <c r="AP280" s="99">
        <v>0</v>
      </c>
      <c r="AQ280" s="99">
        <v>0</v>
      </c>
      <c r="AR280" s="99">
        <v>0</v>
      </c>
      <c r="AS280" s="99">
        <v>0</v>
      </c>
      <c r="AT280" s="99">
        <v>0</v>
      </c>
      <c r="AU280" s="99">
        <v>0</v>
      </c>
      <c r="AV280" s="99">
        <v>0</v>
      </c>
      <c r="AW280" s="99">
        <v>0</v>
      </c>
      <c r="AX280" s="99">
        <v>0</v>
      </c>
      <c r="AY280" s="99">
        <v>0</v>
      </c>
      <c r="AZ280" s="99">
        <v>0</v>
      </c>
      <c r="BA280" s="99">
        <v>0</v>
      </c>
      <c r="BB280" s="99">
        <v>0</v>
      </c>
      <c r="BC280" s="99">
        <v>0</v>
      </c>
      <c r="BD280" s="99">
        <v>0</v>
      </c>
      <c r="BE280" s="99">
        <v>0</v>
      </c>
      <c r="BF280" s="99">
        <v>0</v>
      </c>
      <c r="BG280" s="99">
        <v>0</v>
      </c>
      <c r="BH280" s="99">
        <v>0</v>
      </c>
      <c r="BI280" s="99">
        <v>0</v>
      </c>
      <c r="BJ280" s="99">
        <v>0</v>
      </c>
      <c r="BK280" s="99">
        <v>0</v>
      </c>
      <c r="BL280" s="99">
        <v>0</v>
      </c>
      <c r="BM280" s="99">
        <v>0</v>
      </c>
      <c r="BN280" s="99">
        <v>0</v>
      </c>
      <c r="BO280" s="99">
        <v>0</v>
      </c>
      <c r="BP280" s="99">
        <v>0</v>
      </c>
      <c r="BQ280" s="99">
        <v>0</v>
      </c>
      <c r="BR280" s="99">
        <v>0</v>
      </c>
      <c r="BS280" s="99">
        <v>0</v>
      </c>
      <c r="BT280" s="99">
        <v>0</v>
      </c>
      <c r="BU280" s="99">
        <v>0</v>
      </c>
      <c r="BV280" s="99">
        <v>0</v>
      </c>
      <c r="BW280" s="99">
        <v>0</v>
      </c>
      <c r="BX280" s="99">
        <v>0</v>
      </c>
      <c r="BY280" s="99">
        <v>0</v>
      </c>
      <c r="BZ280" s="99">
        <v>0</v>
      </c>
      <c r="CA280" s="99">
        <v>0</v>
      </c>
      <c r="CB280" s="99">
        <v>0</v>
      </c>
      <c r="CC280" s="99">
        <v>0</v>
      </c>
      <c r="CD280" s="99">
        <v>0</v>
      </c>
      <c r="CE280" s="99">
        <v>0</v>
      </c>
      <c r="CF280" s="99">
        <v>0</v>
      </c>
      <c r="CG280" s="99">
        <v>0</v>
      </c>
      <c r="CH280" s="99">
        <v>0</v>
      </c>
      <c r="CI280" s="99">
        <v>0</v>
      </c>
      <c r="CJ280" s="99">
        <v>0</v>
      </c>
      <c r="CK280" s="99">
        <v>0</v>
      </c>
      <c r="CL280" s="99">
        <v>0</v>
      </c>
      <c r="CM280" s="99">
        <v>0</v>
      </c>
      <c r="CN280" s="99">
        <v>0</v>
      </c>
      <c r="CO280" s="99">
        <v>0</v>
      </c>
      <c r="CP280" s="99">
        <v>0</v>
      </c>
      <c r="CQ280" s="99">
        <v>0</v>
      </c>
      <c r="CR280" s="99">
        <v>12.5</v>
      </c>
      <c r="CS280" s="99">
        <v>0</v>
      </c>
      <c r="CT280" s="99">
        <v>0</v>
      </c>
      <c r="CU280" s="99">
        <v>0</v>
      </c>
      <c r="CV280" s="99">
        <v>0</v>
      </c>
      <c r="CW280" s="99">
        <v>0</v>
      </c>
      <c r="CX280" s="99">
        <v>0</v>
      </c>
      <c r="CY280" s="99">
        <v>0</v>
      </c>
      <c r="CZ280" s="99">
        <v>0</v>
      </c>
      <c r="DA280" s="99">
        <v>0</v>
      </c>
      <c r="DB280" s="99">
        <v>0</v>
      </c>
      <c r="DC280" s="99">
        <v>0</v>
      </c>
      <c r="DD280" s="99">
        <v>0</v>
      </c>
      <c r="DE280" s="99">
        <v>0</v>
      </c>
      <c r="DF280" s="99">
        <v>0</v>
      </c>
      <c r="DG280" s="99">
        <v>0</v>
      </c>
      <c r="DH280" s="99">
        <v>0</v>
      </c>
      <c r="DI280" s="99">
        <v>0</v>
      </c>
      <c r="DJ280" s="99">
        <v>0</v>
      </c>
      <c r="DK280" s="99">
        <v>12.5</v>
      </c>
      <c r="DL280" s="99">
        <v>0</v>
      </c>
      <c r="DM280" s="99">
        <v>0</v>
      </c>
      <c r="DN280" s="99">
        <v>0</v>
      </c>
      <c r="DO280" s="99">
        <v>0</v>
      </c>
      <c r="DP280" s="99">
        <v>0</v>
      </c>
      <c r="DQ280" s="99">
        <v>0</v>
      </c>
      <c r="DR280" s="99">
        <v>0</v>
      </c>
      <c r="DS280" s="99">
        <v>0</v>
      </c>
      <c r="DT280" s="99">
        <v>0</v>
      </c>
      <c r="DU280" s="99">
        <v>0</v>
      </c>
      <c r="DV280" s="99">
        <v>0</v>
      </c>
      <c r="DW280" s="99">
        <v>0</v>
      </c>
      <c r="DX280" s="99">
        <v>0</v>
      </c>
      <c r="DY280" s="99">
        <v>0</v>
      </c>
      <c r="DZ280" s="99">
        <v>0</v>
      </c>
      <c r="EA280" s="99">
        <v>0</v>
      </c>
      <c r="EB280" s="99">
        <v>0</v>
      </c>
      <c r="EC280" s="99">
        <v>0</v>
      </c>
      <c r="ED280" s="99">
        <v>0</v>
      </c>
      <c r="EE280" s="99">
        <v>0</v>
      </c>
      <c r="EF280" s="99">
        <v>0</v>
      </c>
      <c r="EG280" s="99">
        <v>0</v>
      </c>
      <c r="EH280" s="99">
        <v>0</v>
      </c>
      <c r="EI280" s="99">
        <v>0</v>
      </c>
      <c r="EJ280" s="99">
        <v>0</v>
      </c>
      <c r="EK280" s="99">
        <v>0</v>
      </c>
      <c r="EL280" s="99">
        <v>0</v>
      </c>
      <c r="EM280" s="99">
        <v>0</v>
      </c>
      <c r="EN280" s="99">
        <v>0</v>
      </c>
      <c r="EO280" s="99">
        <v>0</v>
      </c>
      <c r="EP280" s="99">
        <v>0</v>
      </c>
      <c r="EQ280" s="99">
        <v>0</v>
      </c>
      <c r="ER280" s="99">
        <v>0</v>
      </c>
      <c r="ES280" s="99">
        <v>0</v>
      </c>
      <c r="ET280" s="99">
        <v>0</v>
      </c>
      <c r="EU280" s="99">
        <v>0</v>
      </c>
      <c r="EV280" s="99">
        <v>0</v>
      </c>
      <c r="EW280" s="99">
        <v>0</v>
      </c>
      <c r="EX280" s="99">
        <v>12.5</v>
      </c>
      <c r="EY280" s="99">
        <v>0</v>
      </c>
      <c r="EZ280" s="99">
        <v>12.5</v>
      </c>
      <c r="FA280" s="99">
        <v>12.5</v>
      </c>
      <c r="FB280" s="99">
        <v>0</v>
      </c>
      <c r="FC280" s="99">
        <v>0</v>
      </c>
      <c r="FD280" s="99">
        <v>12.5</v>
      </c>
      <c r="FE280" s="99">
        <v>0</v>
      </c>
      <c r="FF280" s="99">
        <v>0</v>
      </c>
      <c r="FG280" s="99">
        <v>0</v>
      </c>
      <c r="FH280" s="99">
        <v>0</v>
      </c>
      <c r="FI280" s="99">
        <v>0</v>
      </c>
      <c r="FJ280" s="99">
        <v>0</v>
      </c>
      <c r="FK280" s="99">
        <v>0</v>
      </c>
      <c r="FL280" s="99">
        <v>0</v>
      </c>
      <c r="FM280" s="99">
        <v>0</v>
      </c>
      <c r="FN280" s="99">
        <v>0</v>
      </c>
      <c r="FO280" s="99">
        <v>0</v>
      </c>
      <c r="FP280" s="99">
        <v>0</v>
      </c>
      <c r="FQ280" s="99">
        <v>0</v>
      </c>
      <c r="FR280" s="99">
        <v>0</v>
      </c>
      <c r="FS280" s="99">
        <v>0</v>
      </c>
      <c r="FT280" s="99">
        <v>0</v>
      </c>
      <c r="FU280" s="99">
        <v>0</v>
      </c>
      <c r="FV280" s="99">
        <v>0</v>
      </c>
      <c r="FW280" s="99">
        <v>0</v>
      </c>
      <c r="FX280" s="99">
        <v>0</v>
      </c>
      <c r="FY280" s="99">
        <v>0</v>
      </c>
      <c r="FZ280" s="99">
        <v>0</v>
      </c>
      <c r="GA280" s="99">
        <v>0</v>
      </c>
      <c r="GB280" s="99">
        <v>0</v>
      </c>
      <c r="GC280" s="99">
        <v>0</v>
      </c>
      <c r="GD280" s="99">
        <v>0</v>
      </c>
      <c r="GE280" s="99">
        <v>0</v>
      </c>
      <c r="GF280" s="99">
        <v>0</v>
      </c>
      <c r="GG280" s="99">
        <v>0</v>
      </c>
      <c r="GH280" s="99">
        <v>0</v>
      </c>
      <c r="GI280" s="99">
        <v>0</v>
      </c>
      <c r="GJ280" s="99">
        <v>0</v>
      </c>
      <c r="GK280" s="99">
        <v>0</v>
      </c>
      <c r="GL280" s="99">
        <v>0</v>
      </c>
      <c r="GM280" s="99">
        <v>0</v>
      </c>
      <c r="GN280" s="99">
        <v>0</v>
      </c>
      <c r="GO280" s="99">
        <v>0</v>
      </c>
      <c r="GP280" s="99">
        <v>0</v>
      </c>
      <c r="GQ280" s="99">
        <v>0</v>
      </c>
      <c r="GR280" s="99">
        <v>0</v>
      </c>
      <c r="GS280" s="99">
        <v>0</v>
      </c>
      <c r="GT280" s="99">
        <v>0</v>
      </c>
      <c r="GU280" s="99">
        <v>0</v>
      </c>
      <c r="GV280" s="99">
        <v>0</v>
      </c>
      <c r="GW280" s="99">
        <v>0</v>
      </c>
      <c r="GX280" s="99">
        <v>0</v>
      </c>
      <c r="GY280" s="99">
        <v>0</v>
      </c>
      <c r="GZ280" s="99">
        <v>0</v>
      </c>
      <c r="HA280" s="99">
        <v>0</v>
      </c>
      <c r="HB280" s="99">
        <v>0</v>
      </c>
      <c r="HC280" s="99">
        <v>0</v>
      </c>
      <c r="HD280" s="99">
        <v>0</v>
      </c>
      <c r="HE280" s="99">
        <v>0</v>
      </c>
      <c r="HF280" s="99">
        <v>0</v>
      </c>
      <c r="HG280" s="99">
        <v>0</v>
      </c>
      <c r="HH280" s="99">
        <v>0</v>
      </c>
      <c r="HI280" s="99">
        <v>0</v>
      </c>
      <c r="HJ280" s="99">
        <v>0</v>
      </c>
      <c r="HK280" s="99">
        <v>0</v>
      </c>
      <c r="HL280" s="99">
        <v>0</v>
      </c>
      <c r="HM280" s="99">
        <v>0</v>
      </c>
      <c r="HN280" s="99">
        <v>0</v>
      </c>
      <c r="HO280" s="99">
        <v>0</v>
      </c>
      <c r="HP280" s="99">
        <v>0</v>
      </c>
      <c r="HQ280" s="99">
        <v>0</v>
      </c>
      <c r="HR280" s="99">
        <v>0</v>
      </c>
      <c r="HS280" s="99">
        <v>12.5</v>
      </c>
      <c r="HT280" s="99">
        <v>0</v>
      </c>
      <c r="HU280" s="99">
        <v>0</v>
      </c>
      <c r="HV280" s="99">
        <v>0</v>
      </c>
      <c r="HW280" s="99">
        <v>0</v>
      </c>
      <c r="HX280" s="99">
        <v>0</v>
      </c>
      <c r="HY280" s="99">
        <v>0</v>
      </c>
      <c r="HZ280" s="99">
        <v>0</v>
      </c>
      <c r="IA280" s="99">
        <v>0</v>
      </c>
      <c r="IB280" s="99">
        <v>0</v>
      </c>
      <c r="IC280" s="99">
        <v>0</v>
      </c>
      <c r="ID280" s="99">
        <v>0</v>
      </c>
      <c r="IE280" s="99">
        <v>0</v>
      </c>
      <c r="IF280" s="99">
        <v>0</v>
      </c>
      <c r="IG280" s="99">
        <v>0</v>
      </c>
      <c r="IH280" s="99">
        <v>0</v>
      </c>
      <c r="II280" s="99">
        <v>0</v>
      </c>
      <c r="IJ280" s="99">
        <v>0</v>
      </c>
      <c r="IK280" s="99">
        <v>0</v>
      </c>
      <c r="IL280" s="99">
        <v>0</v>
      </c>
      <c r="IM280" s="99">
        <v>0</v>
      </c>
      <c r="IN280" s="99">
        <v>0</v>
      </c>
      <c r="IO280" s="99">
        <v>0</v>
      </c>
      <c r="IP280" s="99">
        <v>0</v>
      </c>
      <c r="IQ280" s="99">
        <v>0</v>
      </c>
      <c r="IR280" s="99">
        <v>0</v>
      </c>
      <c r="IS280" s="99">
        <v>0</v>
      </c>
      <c r="IT280" s="99">
        <v>0</v>
      </c>
      <c r="IU280" s="99">
        <v>0</v>
      </c>
      <c r="IV280" s="99">
        <v>0</v>
      </c>
      <c r="IW280" s="99">
        <v>0</v>
      </c>
      <c r="IX280" s="99">
        <v>0</v>
      </c>
      <c r="IY280" s="99">
        <v>0</v>
      </c>
      <c r="IZ280" s="99">
        <v>0</v>
      </c>
      <c r="JA280" s="99">
        <v>0</v>
      </c>
      <c r="JB280" s="99">
        <v>0</v>
      </c>
      <c r="JC280" s="99">
        <v>0</v>
      </c>
      <c r="JD280" s="99">
        <v>0</v>
      </c>
      <c r="JE280" s="99">
        <v>0</v>
      </c>
      <c r="JF280" s="99">
        <v>0</v>
      </c>
      <c r="JG280" s="99">
        <v>0</v>
      </c>
      <c r="JH280" s="99">
        <v>0</v>
      </c>
      <c r="JI280" s="99">
        <v>0</v>
      </c>
      <c r="JJ280" s="99">
        <v>0</v>
      </c>
      <c r="JK280" s="99">
        <v>0</v>
      </c>
      <c r="JL280" s="99">
        <v>0</v>
      </c>
      <c r="JM280" s="99">
        <v>0</v>
      </c>
      <c r="JN280" s="99">
        <v>0</v>
      </c>
      <c r="JO280" s="99">
        <v>0</v>
      </c>
      <c r="JP280" s="99">
        <v>0</v>
      </c>
      <c r="JQ280" s="99">
        <v>0</v>
      </c>
      <c r="JR280" s="99">
        <v>0</v>
      </c>
      <c r="JS280" s="99">
        <v>0</v>
      </c>
      <c r="JT280" s="99">
        <v>0</v>
      </c>
      <c r="JU280" s="99">
        <v>0</v>
      </c>
      <c r="JV280" s="99">
        <v>0</v>
      </c>
      <c r="JW280" s="99">
        <v>0</v>
      </c>
      <c r="JX280" s="99">
        <v>0</v>
      </c>
      <c r="JY280" s="99">
        <v>0</v>
      </c>
      <c r="JZ280" s="99">
        <v>0</v>
      </c>
      <c r="KA280" s="99">
        <v>0</v>
      </c>
      <c r="KB280" s="99">
        <v>0</v>
      </c>
      <c r="KC280" s="99">
        <v>0</v>
      </c>
      <c r="KD280" s="99">
        <v>0</v>
      </c>
      <c r="KE280" s="99">
        <v>0</v>
      </c>
      <c r="KF280" s="99">
        <v>0</v>
      </c>
      <c r="KG280" s="99">
        <v>0</v>
      </c>
      <c r="KH280" s="99">
        <v>0</v>
      </c>
      <c r="KI280" s="99">
        <v>0</v>
      </c>
      <c r="KJ280" s="99">
        <v>0</v>
      </c>
      <c r="KK280" s="99">
        <v>0</v>
      </c>
      <c r="KL280" s="99">
        <v>0</v>
      </c>
      <c r="KM280" s="99">
        <v>0</v>
      </c>
      <c r="KN280" s="99">
        <v>0</v>
      </c>
      <c r="KO280" s="99">
        <v>0</v>
      </c>
      <c r="KP280" s="99">
        <v>0</v>
      </c>
      <c r="KQ280" s="99">
        <v>0</v>
      </c>
      <c r="KR280" s="99">
        <v>0</v>
      </c>
      <c r="KS280" s="99">
        <v>0</v>
      </c>
      <c r="KT280" s="99">
        <v>0</v>
      </c>
      <c r="KU280" s="99">
        <v>0</v>
      </c>
      <c r="KV280" s="99">
        <v>0</v>
      </c>
      <c r="KW280" s="99">
        <v>0</v>
      </c>
      <c r="KX280" s="99">
        <v>0</v>
      </c>
      <c r="KY280" s="99">
        <v>0</v>
      </c>
      <c r="KZ280" s="99">
        <v>0</v>
      </c>
      <c r="LA280" s="99">
        <v>0</v>
      </c>
      <c r="LB280" s="99">
        <v>0</v>
      </c>
      <c r="LC280" s="99">
        <v>0</v>
      </c>
      <c r="LD280" s="99">
        <v>0</v>
      </c>
      <c r="LE280" s="99">
        <v>0</v>
      </c>
      <c r="LF280" s="99">
        <v>0</v>
      </c>
      <c r="LG280" s="99">
        <v>0</v>
      </c>
      <c r="LH280" s="99">
        <v>0</v>
      </c>
      <c r="LI280" s="99">
        <v>0</v>
      </c>
      <c r="LJ280" s="99">
        <v>0</v>
      </c>
      <c r="LK280" s="99">
        <v>0</v>
      </c>
      <c r="LL280" s="99">
        <v>0</v>
      </c>
      <c r="LM280" s="99">
        <v>0</v>
      </c>
      <c r="LN280" s="99">
        <v>0</v>
      </c>
      <c r="LO280" s="99">
        <v>0</v>
      </c>
      <c r="LP280" s="99">
        <v>0</v>
      </c>
      <c r="LQ280" s="99">
        <v>0</v>
      </c>
      <c r="LR280" s="99">
        <v>0</v>
      </c>
      <c r="LS280" s="99">
        <v>0</v>
      </c>
      <c r="LT280" s="99">
        <v>0</v>
      </c>
      <c r="LU280" s="99">
        <v>0</v>
      </c>
      <c r="LV280" s="99">
        <v>0</v>
      </c>
      <c r="LW280" s="99">
        <v>0</v>
      </c>
      <c r="LX280" s="99">
        <v>0</v>
      </c>
      <c r="LY280" s="99">
        <v>0</v>
      </c>
      <c r="LZ280" s="99">
        <v>0</v>
      </c>
      <c r="MA280" s="99">
        <v>0</v>
      </c>
      <c r="MB280" s="99">
        <v>0</v>
      </c>
      <c r="MC280" s="99">
        <v>0</v>
      </c>
      <c r="MD280" s="99">
        <v>0</v>
      </c>
      <c r="ME280" s="99">
        <v>0</v>
      </c>
      <c r="MF280" s="99">
        <v>0</v>
      </c>
      <c r="MG280" s="99">
        <v>0</v>
      </c>
      <c r="MH280" s="99">
        <v>0</v>
      </c>
      <c r="MI280" s="99">
        <v>0</v>
      </c>
      <c r="MJ280" s="99">
        <v>0</v>
      </c>
      <c r="MK280" s="99">
        <v>0</v>
      </c>
      <c r="ML280" s="99">
        <v>0</v>
      </c>
      <c r="MM280" s="99">
        <v>0</v>
      </c>
      <c r="MN280" s="99">
        <v>0</v>
      </c>
      <c r="MO280" s="99">
        <v>0</v>
      </c>
      <c r="MP280" s="99">
        <v>0</v>
      </c>
      <c r="MQ280" s="99">
        <v>0</v>
      </c>
      <c r="MR280" s="99">
        <v>0</v>
      </c>
      <c r="MS280" s="99">
        <v>0</v>
      </c>
      <c r="MT280" s="99">
        <v>0</v>
      </c>
      <c r="MU280" s="99">
        <v>0</v>
      </c>
      <c r="MV280" s="99">
        <v>0</v>
      </c>
      <c r="MW280" s="99">
        <v>0</v>
      </c>
      <c r="MX280" s="99">
        <v>0</v>
      </c>
      <c r="MY280" s="99">
        <v>0</v>
      </c>
      <c r="MZ280" s="99">
        <v>0</v>
      </c>
      <c r="NA280" s="99">
        <v>0</v>
      </c>
      <c r="NB280" s="99">
        <v>0</v>
      </c>
      <c r="NC280" s="99">
        <v>0</v>
      </c>
      <c r="ND280" s="99">
        <v>0</v>
      </c>
      <c r="NE280" s="99">
        <v>0</v>
      </c>
      <c r="NF280" s="99">
        <v>0</v>
      </c>
      <c r="NG280" s="99">
        <v>12.5</v>
      </c>
      <c r="NH280" s="99">
        <v>0</v>
      </c>
      <c r="NI280" s="99">
        <v>0</v>
      </c>
      <c r="NJ280" s="99">
        <v>0</v>
      </c>
      <c r="NK280" s="99">
        <v>0</v>
      </c>
      <c r="NL280" s="99">
        <v>0</v>
      </c>
      <c r="NM280" s="99">
        <v>0</v>
      </c>
      <c r="NN280" s="99">
        <v>0</v>
      </c>
      <c r="NO280" s="99">
        <v>12.5</v>
      </c>
      <c r="NP280" s="99">
        <v>12.5</v>
      </c>
      <c r="NQ280" s="99">
        <v>0</v>
      </c>
      <c r="NR280" s="99">
        <v>12.5</v>
      </c>
      <c r="NS280" s="99">
        <v>0</v>
      </c>
      <c r="NT280" s="99">
        <v>0</v>
      </c>
      <c r="NU280" s="99">
        <v>0</v>
      </c>
      <c r="NV280" s="99">
        <v>0</v>
      </c>
      <c r="NW280" s="99">
        <v>0</v>
      </c>
      <c r="NX280" s="99">
        <v>0</v>
      </c>
      <c r="NY280" s="99">
        <v>0</v>
      </c>
      <c r="NZ280" s="99">
        <v>0</v>
      </c>
      <c r="OA280" s="99">
        <v>0</v>
      </c>
      <c r="OB280" s="99">
        <v>0</v>
      </c>
      <c r="OC280" s="99">
        <v>0</v>
      </c>
      <c r="OD280" s="99">
        <v>0</v>
      </c>
      <c r="OE280" s="99">
        <v>0</v>
      </c>
      <c r="OF280" s="99">
        <v>0</v>
      </c>
      <c r="OG280" s="99">
        <v>0</v>
      </c>
      <c r="OH280" s="99">
        <v>0</v>
      </c>
      <c r="OI280" s="99">
        <v>0</v>
      </c>
      <c r="OJ280" s="99">
        <v>12.5</v>
      </c>
      <c r="OK280" s="99">
        <v>12.5</v>
      </c>
      <c r="OL280" s="99">
        <v>12.5</v>
      </c>
      <c r="OM280" s="99">
        <v>0</v>
      </c>
      <c r="ON280" s="99">
        <v>25</v>
      </c>
      <c r="OO280" s="99">
        <v>12.5</v>
      </c>
      <c r="OP280" s="99">
        <v>0</v>
      </c>
      <c r="OQ280" s="99">
        <v>0</v>
      </c>
      <c r="OR280" s="99">
        <v>0</v>
      </c>
      <c r="OS280" s="99">
        <v>0</v>
      </c>
      <c r="OT280" s="99">
        <v>0</v>
      </c>
      <c r="OU280" s="99">
        <v>0</v>
      </c>
      <c r="OV280" s="99">
        <v>0</v>
      </c>
      <c r="OW280" s="99">
        <v>0</v>
      </c>
      <c r="OX280" s="99">
        <v>0</v>
      </c>
      <c r="OY280" s="99">
        <v>0</v>
      </c>
      <c r="OZ280" s="99">
        <v>0</v>
      </c>
      <c r="PA280" s="99">
        <v>0</v>
      </c>
      <c r="PB280" s="99">
        <v>0</v>
      </c>
      <c r="PC280" s="99">
        <v>0</v>
      </c>
      <c r="PD280" s="99">
        <v>0</v>
      </c>
      <c r="PE280" s="99">
        <v>0</v>
      </c>
      <c r="PF280" s="99">
        <v>0</v>
      </c>
      <c r="PG280" s="99">
        <v>0</v>
      </c>
      <c r="PH280" s="99">
        <v>0</v>
      </c>
      <c r="PI280" s="99">
        <v>0</v>
      </c>
      <c r="PJ280" s="99">
        <v>0</v>
      </c>
      <c r="PK280" s="99">
        <v>0</v>
      </c>
      <c r="PL280" s="99">
        <v>0</v>
      </c>
      <c r="PM280" s="99">
        <v>0</v>
      </c>
      <c r="PN280" s="99">
        <v>0</v>
      </c>
      <c r="PO280" s="99">
        <v>12.5</v>
      </c>
      <c r="PP280" s="99">
        <v>0</v>
      </c>
      <c r="PQ280" s="99">
        <v>12.5</v>
      </c>
      <c r="PR280" s="99">
        <v>0</v>
      </c>
      <c r="PS280" s="99">
        <v>12.5</v>
      </c>
      <c r="PT280" s="99">
        <v>0</v>
      </c>
      <c r="PU280" s="99">
        <v>0</v>
      </c>
      <c r="PV280" s="99">
        <v>0</v>
      </c>
      <c r="PW280" s="99">
        <v>0</v>
      </c>
      <c r="PX280" s="99">
        <v>0</v>
      </c>
      <c r="PY280" s="99">
        <v>0</v>
      </c>
      <c r="PZ280" s="99">
        <v>0</v>
      </c>
      <c r="QA280" s="99">
        <v>0</v>
      </c>
      <c r="QB280" s="99">
        <v>0</v>
      </c>
      <c r="QC280" s="99">
        <v>0</v>
      </c>
      <c r="QD280" s="99">
        <v>0</v>
      </c>
      <c r="QE280" s="99">
        <v>0</v>
      </c>
      <c r="QF280" s="99">
        <v>0</v>
      </c>
      <c r="QG280" s="99">
        <v>0</v>
      </c>
      <c r="QH280" s="99">
        <v>0</v>
      </c>
      <c r="QI280" s="99">
        <v>0</v>
      </c>
      <c r="QJ280" s="99">
        <v>0</v>
      </c>
      <c r="QK280" s="99">
        <v>0</v>
      </c>
      <c r="QL280" s="99">
        <v>0</v>
      </c>
      <c r="QM280" s="99">
        <v>0</v>
      </c>
      <c r="QN280" s="99">
        <v>0</v>
      </c>
      <c r="QO280" s="99">
        <v>0</v>
      </c>
      <c r="QP280" s="99">
        <v>0</v>
      </c>
      <c r="QQ280" s="99">
        <v>0</v>
      </c>
      <c r="QR280" s="99">
        <v>0</v>
      </c>
      <c r="QS280" s="99">
        <v>0</v>
      </c>
      <c r="QT280" s="99">
        <v>0</v>
      </c>
      <c r="QU280" s="99">
        <v>0</v>
      </c>
      <c r="QV280" s="99">
        <v>0</v>
      </c>
      <c r="QW280" s="99">
        <v>0</v>
      </c>
      <c r="QX280" s="99">
        <v>0</v>
      </c>
      <c r="QY280" s="99">
        <v>0</v>
      </c>
      <c r="QZ280" s="99">
        <v>0</v>
      </c>
      <c r="RA280" s="99">
        <v>0</v>
      </c>
      <c r="RB280" s="99">
        <v>0</v>
      </c>
      <c r="RC280" s="99">
        <v>0</v>
      </c>
      <c r="RD280" s="99">
        <v>0</v>
      </c>
      <c r="RE280" s="99">
        <v>0</v>
      </c>
      <c r="RF280" s="99">
        <v>0</v>
      </c>
      <c r="RG280" s="99">
        <v>0</v>
      </c>
      <c r="RH280" s="99">
        <v>0</v>
      </c>
      <c r="RI280" s="99">
        <v>0</v>
      </c>
      <c r="RJ280" s="99">
        <v>0</v>
      </c>
      <c r="RK280" s="99">
        <v>0</v>
      </c>
      <c r="RL280" s="99">
        <v>0</v>
      </c>
      <c r="RM280" s="99">
        <v>0</v>
      </c>
      <c r="RN280" s="99">
        <v>12.5</v>
      </c>
      <c r="RO280" s="99">
        <v>0</v>
      </c>
      <c r="RP280" s="99">
        <v>0</v>
      </c>
      <c r="RQ280" s="99">
        <v>0</v>
      </c>
      <c r="RR280" s="99">
        <v>0</v>
      </c>
      <c r="RS280" s="99">
        <v>0</v>
      </c>
      <c r="RT280" s="99">
        <v>0</v>
      </c>
      <c r="RU280" s="99">
        <v>0</v>
      </c>
      <c r="RV280" s="99">
        <v>0</v>
      </c>
      <c r="RW280" s="99">
        <v>0</v>
      </c>
      <c r="RX280" s="99">
        <v>0</v>
      </c>
      <c r="RY280" s="99">
        <v>0</v>
      </c>
      <c r="RZ280" s="99">
        <v>0</v>
      </c>
      <c r="SA280" s="99">
        <v>0</v>
      </c>
      <c r="SB280" s="99">
        <v>0</v>
      </c>
      <c r="SC280" s="99">
        <v>0</v>
      </c>
      <c r="SD280" s="99">
        <v>0</v>
      </c>
      <c r="SE280" s="99">
        <v>0</v>
      </c>
      <c r="SF280" s="99">
        <v>0</v>
      </c>
      <c r="SG280" s="99">
        <v>0</v>
      </c>
      <c r="SH280" s="99">
        <v>0</v>
      </c>
      <c r="SI280" s="99">
        <v>0</v>
      </c>
      <c r="SJ280" s="99">
        <v>0</v>
      </c>
      <c r="SK280" s="99">
        <v>0</v>
      </c>
      <c r="SL280" s="99">
        <v>0</v>
      </c>
      <c r="SM280" s="99">
        <v>0</v>
      </c>
      <c r="SN280" s="99">
        <v>0</v>
      </c>
      <c r="SO280" s="99">
        <v>0</v>
      </c>
      <c r="SP280" s="99">
        <v>0</v>
      </c>
      <c r="SQ280" s="99">
        <v>0</v>
      </c>
      <c r="SR280" s="99">
        <v>0</v>
      </c>
      <c r="SS280" s="99">
        <v>0</v>
      </c>
      <c r="ST280" s="99">
        <v>0</v>
      </c>
      <c r="SU280" s="99">
        <v>0</v>
      </c>
      <c r="SV280" s="99">
        <v>0</v>
      </c>
      <c r="SW280" s="99">
        <v>0</v>
      </c>
      <c r="SX280" s="99">
        <v>0</v>
      </c>
      <c r="SY280" s="99">
        <v>0</v>
      </c>
      <c r="SZ280" s="99">
        <v>0</v>
      </c>
      <c r="TA280" s="99">
        <v>0</v>
      </c>
      <c r="TB280" s="99">
        <v>0</v>
      </c>
      <c r="TC280" s="99">
        <v>0</v>
      </c>
      <c r="TD280" s="99">
        <v>0</v>
      </c>
      <c r="TE280" s="99">
        <v>0</v>
      </c>
      <c r="TF280" s="99">
        <v>0</v>
      </c>
      <c r="TG280" s="99">
        <v>0</v>
      </c>
      <c r="TH280" s="99">
        <v>0</v>
      </c>
      <c r="TI280" s="99">
        <v>0</v>
      </c>
      <c r="TJ280" s="99">
        <v>0</v>
      </c>
      <c r="TK280" s="99">
        <v>0</v>
      </c>
      <c r="TL280" s="99">
        <v>0</v>
      </c>
      <c r="TM280" s="99">
        <v>0</v>
      </c>
      <c r="TN280" s="99">
        <v>0</v>
      </c>
      <c r="TO280" s="99">
        <v>12.5</v>
      </c>
      <c r="TP280" s="99">
        <v>0</v>
      </c>
      <c r="TQ280" s="99">
        <v>0</v>
      </c>
      <c r="TR280" s="99">
        <v>25</v>
      </c>
      <c r="TS280" s="99">
        <v>12.5</v>
      </c>
      <c r="TT280" s="99">
        <v>12.5</v>
      </c>
      <c r="TU280" s="99">
        <v>0</v>
      </c>
      <c r="TV280" s="99">
        <v>0</v>
      </c>
      <c r="TW280" s="99">
        <v>0</v>
      </c>
      <c r="TX280" s="99">
        <v>0</v>
      </c>
      <c r="TY280" s="99">
        <v>0</v>
      </c>
      <c r="TZ280" s="99">
        <v>0</v>
      </c>
      <c r="UA280" s="99">
        <v>0</v>
      </c>
      <c r="UB280" s="99">
        <v>0</v>
      </c>
      <c r="UC280" s="99">
        <v>0</v>
      </c>
      <c r="UD280" s="99">
        <v>0</v>
      </c>
      <c r="UE280" s="99">
        <v>0</v>
      </c>
      <c r="UF280" s="99">
        <v>0</v>
      </c>
      <c r="UG280" s="99">
        <v>0</v>
      </c>
      <c r="UH280" s="99">
        <v>0</v>
      </c>
      <c r="UI280" s="99">
        <v>0</v>
      </c>
      <c r="UJ280" s="99">
        <v>0</v>
      </c>
      <c r="UK280" s="99">
        <v>0</v>
      </c>
      <c r="UL280" s="99">
        <v>0</v>
      </c>
      <c r="UM280" s="99">
        <v>0</v>
      </c>
      <c r="UN280" s="99">
        <v>0</v>
      </c>
      <c r="UO280" s="99">
        <v>0</v>
      </c>
      <c r="UP280" s="99">
        <v>0</v>
      </c>
      <c r="UQ280" s="99">
        <v>0</v>
      </c>
      <c r="UR280" s="99">
        <v>0</v>
      </c>
      <c r="US280" s="99">
        <v>0</v>
      </c>
      <c r="UT280" s="99">
        <v>0</v>
      </c>
      <c r="UU280" s="99">
        <v>0</v>
      </c>
      <c r="UV280" s="99">
        <v>0</v>
      </c>
      <c r="UW280" s="99">
        <v>0</v>
      </c>
      <c r="UX280" s="99">
        <v>0</v>
      </c>
      <c r="UY280" s="99">
        <v>0</v>
      </c>
      <c r="UZ280" s="99">
        <v>0</v>
      </c>
      <c r="VA280" s="99">
        <v>0</v>
      </c>
      <c r="VB280" s="99">
        <v>0</v>
      </c>
      <c r="VC280" s="99">
        <v>0</v>
      </c>
      <c r="VD280" s="99">
        <v>0</v>
      </c>
      <c r="VE280" s="99">
        <v>0</v>
      </c>
      <c r="VF280" s="99">
        <v>0</v>
      </c>
      <c r="VG280" s="99">
        <v>0</v>
      </c>
      <c r="VH280" s="99">
        <v>0</v>
      </c>
      <c r="VI280" s="99">
        <v>0</v>
      </c>
      <c r="VJ280" s="99">
        <v>0</v>
      </c>
      <c r="VK280" s="99">
        <v>0</v>
      </c>
      <c r="VL280" s="99">
        <v>0</v>
      </c>
      <c r="VM280" s="99">
        <v>0</v>
      </c>
      <c r="VN280" s="99">
        <v>0</v>
      </c>
      <c r="VO280" s="99">
        <v>0</v>
      </c>
      <c r="VP280" s="99">
        <v>0</v>
      </c>
      <c r="VQ280" s="99">
        <v>0</v>
      </c>
      <c r="VR280" s="99">
        <v>0</v>
      </c>
      <c r="VS280" s="99">
        <v>0</v>
      </c>
      <c r="VT280" s="99">
        <v>0</v>
      </c>
      <c r="VU280" s="99">
        <v>0</v>
      </c>
      <c r="VV280" s="99">
        <v>0</v>
      </c>
      <c r="VW280" s="99">
        <v>0</v>
      </c>
      <c r="VX280" s="99">
        <v>0</v>
      </c>
      <c r="VY280" s="99">
        <v>0</v>
      </c>
      <c r="VZ280" s="99">
        <v>0</v>
      </c>
      <c r="WA280" s="99">
        <v>0</v>
      </c>
      <c r="WB280" s="99">
        <v>0</v>
      </c>
      <c r="WC280" s="99">
        <v>12.5</v>
      </c>
      <c r="WD280" s="99">
        <v>0</v>
      </c>
      <c r="WE280" s="99">
        <v>0</v>
      </c>
      <c r="WF280" s="99">
        <v>0</v>
      </c>
      <c r="WG280" s="99">
        <v>0</v>
      </c>
      <c r="WH280" s="99">
        <v>0</v>
      </c>
      <c r="WI280" s="99">
        <v>0</v>
      </c>
      <c r="WJ280" s="99">
        <v>0</v>
      </c>
      <c r="WK280" s="99">
        <v>0</v>
      </c>
      <c r="WL280" s="99">
        <v>0</v>
      </c>
      <c r="WM280" s="99">
        <v>0</v>
      </c>
      <c r="WN280" s="99">
        <v>12.5</v>
      </c>
      <c r="WO280" s="99">
        <v>0</v>
      </c>
      <c r="WP280" s="99">
        <v>0</v>
      </c>
      <c r="WQ280" s="99">
        <v>0</v>
      </c>
      <c r="WR280" s="99">
        <v>0</v>
      </c>
      <c r="WS280" s="99">
        <v>0</v>
      </c>
      <c r="WT280" s="99">
        <v>0</v>
      </c>
      <c r="WU280" s="99">
        <v>0</v>
      </c>
      <c r="WV280" s="99">
        <v>0</v>
      </c>
      <c r="WW280" s="99">
        <v>0</v>
      </c>
      <c r="WX280" s="99">
        <v>0</v>
      </c>
      <c r="WY280" s="99">
        <v>0</v>
      </c>
      <c r="WZ280" s="99">
        <v>0</v>
      </c>
      <c r="XA280" s="99">
        <v>0</v>
      </c>
      <c r="XB280" s="99">
        <v>0</v>
      </c>
      <c r="XC280" s="99">
        <v>12.5</v>
      </c>
      <c r="XD280" s="99">
        <v>12.5</v>
      </c>
      <c r="XE280" s="99">
        <v>0</v>
      </c>
      <c r="XF280" s="99">
        <v>0</v>
      </c>
      <c r="XG280" s="99">
        <v>0</v>
      </c>
      <c r="XH280" s="99">
        <v>0</v>
      </c>
      <c r="XI280" s="99">
        <v>0</v>
      </c>
      <c r="XJ280" s="99">
        <v>0</v>
      </c>
      <c r="XK280" s="99">
        <v>0</v>
      </c>
      <c r="XL280" s="99">
        <v>0</v>
      </c>
      <c r="XM280" s="99">
        <v>0</v>
      </c>
    </row>
    <row r="281" spans="1:637" x14ac:dyDescent="0.3">
      <c r="A281" s="99" t="s">
        <v>8621</v>
      </c>
      <c r="B281" s="3" t="s">
        <v>8622</v>
      </c>
      <c r="C281" s="3" t="s">
        <v>8623</v>
      </c>
      <c r="D281" s="99">
        <v>0</v>
      </c>
      <c r="E281" s="99">
        <v>0</v>
      </c>
      <c r="F281" s="99">
        <v>0</v>
      </c>
      <c r="G281" s="99">
        <v>0</v>
      </c>
      <c r="H281" s="99">
        <v>0</v>
      </c>
      <c r="I281" s="99">
        <v>0</v>
      </c>
      <c r="J281" s="99">
        <v>0</v>
      </c>
      <c r="K281" s="99">
        <v>0</v>
      </c>
      <c r="L281" s="99">
        <v>0</v>
      </c>
      <c r="M281" s="99">
        <v>0</v>
      </c>
      <c r="N281" s="99">
        <v>0</v>
      </c>
      <c r="O281" s="99">
        <v>0</v>
      </c>
      <c r="P281" s="99">
        <v>0</v>
      </c>
      <c r="Q281" s="99">
        <v>0</v>
      </c>
      <c r="R281" s="99">
        <v>0</v>
      </c>
      <c r="S281" s="99">
        <v>0</v>
      </c>
      <c r="T281" s="99">
        <v>0</v>
      </c>
      <c r="U281" s="99">
        <v>0</v>
      </c>
      <c r="V281" s="99">
        <v>0</v>
      </c>
      <c r="W281" s="99">
        <v>0</v>
      </c>
      <c r="X281" s="99">
        <v>0</v>
      </c>
      <c r="Y281" s="99">
        <v>0</v>
      </c>
      <c r="Z281" s="99">
        <v>0</v>
      </c>
      <c r="AA281" s="99">
        <v>0</v>
      </c>
      <c r="AB281" s="99">
        <v>0</v>
      </c>
      <c r="AC281" s="99">
        <v>0</v>
      </c>
      <c r="AD281" s="99">
        <v>0</v>
      </c>
      <c r="AE281" s="99">
        <v>0</v>
      </c>
      <c r="AF281" s="99">
        <v>0</v>
      </c>
      <c r="AG281" s="99">
        <v>0</v>
      </c>
      <c r="AH281" s="99">
        <v>0</v>
      </c>
      <c r="AI281" s="99">
        <v>0</v>
      </c>
      <c r="AJ281" s="99">
        <v>0</v>
      </c>
      <c r="AK281" s="99">
        <v>0</v>
      </c>
      <c r="AL281" s="99">
        <v>0</v>
      </c>
      <c r="AM281" s="99">
        <v>0</v>
      </c>
      <c r="AN281" s="99">
        <v>0</v>
      </c>
      <c r="AO281" s="99">
        <v>0</v>
      </c>
      <c r="AP281" s="99">
        <v>0</v>
      </c>
      <c r="AQ281" s="99">
        <v>0</v>
      </c>
      <c r="AR281" s="99">
        <v>0</v>
      </c>
      <c r="AS281" s="99">
        <v>0</v>
      </c>
      <c r="AT281" s="99">
        <v>0</v>
      </c>
      <c r="AU281" s="99">
        <v>0</v>
      </c>
      <c r="AV281" s="99">
        <v>0</v>
      </c>
      <c r="AW281" s="99">
        <v>0</v>
      </c>
      <c r="AX281" s="99">
        <v>0</v>
      </c>
      <c r="AY281" s="99">
        <v>0</v>
      </c>
      <c r="AZ281" s="99">
        <v>0</v>
      </c>
      <c r="BA281" s="99">
        <v>0</v>
      </c>
      <c r="BB281" s="99">
        <v>0</v>
      </c>
      <c r="BC281" s="99">
        <v>0</v>
      </c>
      <c r="BD281" s="99">
        <v>0</v>
      </c>
      <c r="BE281" s="99">
        <v>0</v>
      </c>
      <c r="BF281" s="99">
        <v>0</v>
      </c>
      <c r="BG281" s="99">
        <v>0</v>
      </c>
      <c r="BH281" s="99">
        <v>0</v>
      </c>
      <c r="BI281" s="99">
        <v>0</v>
      </c>
      <c r="BJ281" s="99">
        <v>0</v>
      </c>
      <c r="BK281" s="99">
        <v>0</v>
      </c>
      <c r="BL281" s="99">
        <v>0</v>
      </c>
      <c r="BM281" s="99">
        <v>0</v>
      </c>
      <c r="BN281" s="99">
        <v>0</v>
      </c>
      <c r="BO281" s="99">
        <v>0</v>
      </c>
      <c r="BP281" s="99">
        <v>0</v>
      </c>
      <c r="BQ281" s="99">
        <v>0</v>
      </c>
      <c r="BR281" s="99">
        <v>0</v>
      </c>
      <c r="BS281" s="99">
        <v>0</v>
      </c>
      <c r="BT281" s="99">
        <v>0</v>
      </c>
      <c r="BU281" s="99">
        <v>0</v>
      </c>
      <c r="BV281" s="99">
        <v>0</v>
      </c>
      <c r="BW281" s="99">
        <v>0</v>
      </c>
      <c r="BX281" s="99">
        <v>0</v>
      </c>
      <c r="BY281" s="99">
        <v>0</v>
      </c>
      <c r="BZ281" s="99">
        <v>0</v>
      </c>
      <c r="CA281" s="99">
        <v>25</v>
      </c>
      <c r="CB281" s="99">
        <v>0</v>
      </c>
      <c r="CC281" s="99">
        <v>0</v>
      </c>
      <c r="CD281" s="99">
        <v>0</v>
      </c>
      <c r="CE281" s="99">
        <v>0</v>
      </c>
      <c r="CF281" s="99">
        <v>0</v>
      </c>
      <c r="CG281" s="99">
        <v>0</v>
      </c>
      <c r="CH281" s="99">
        <v>0</v>
      </c>
      <c r="CI281" s="99">
        <v>0</v>
      </c>
      <c r="CJ281" s="99">
        <v>0</v>
      </c>
      <c r="CK281" s="99">
        <v>0</v>
      </c>
      <c r="CL281" s="99">
        <v>0</v>
      </c>
      <c r="CM281" s="99">
        <v>0</v>
      </c>
      <c r="CN281" s="99">
        <v>0</v>
      </c>
      <c r="CO281" s="99">
        <v>0</v>
      </c>
      <c r="CP281" s="99">
        <v>0</v>
      </c>
      <c r="CQ281" s="99">
        <v>0</v>
      </c>
      <c r="CR281" s="99">
        <v>0</v>
      </c>
      <c r="CS281" s="99">
        <v>0</v>
      </c>
      <c r="CT281" s="99">
        <v>0</v>
      </c>
      <c r="CU281" s="99">
        <v>0</v>
      </c>
      <c r="CV281" s="99">
        <v>0</v>
      </c>
      <c r="CW281" s="99">
        <v>0</v>
      </c>
      <c r="CX281" s="99">
        <v>0</v>
      </c>
      <c r="CY281" s="99">
        <v>0</v>
      </c>
      <c r="CZ281" s="99">
        <v>0</v>
      </c>
      <c r="DA281" s="99">
        <v>0</v>
      </c>
      <c r="DB281" s="99">
        <v>0</v>
      </c>
      <c r="DC281" s="99">
        <v>0</v>
      </c>
      <c r="DD281" s="99">
        <v>0</v>
      </c>
      <c r="DE281" s="99">
        <v>0</v>
      </c>
      <c r="DF281" s="99">
        <v>0</v>
      </c>
      <c r="DG281" s="99">
        <v>0</v>
      </c>
      <c r="DH281" s="99">
        <v>0</v>
      </c>
      <c r="DI281" s="99">
        <v>0</v>
      </c>
      <c r="DJ281" s="99">
        <v>0</v>
      </c>
      <c r="DK281" s="99">
        <v>0</v>
      </c>
      <c r="DL281" s="99">
        <v>0</v>
      </c>
      <c r="DM281" s="99">
        <v>0</v>
      </c>
      <c r="DN281" s="99">
        <v>0</v>
      </c>
      <c r="DO281" s="99">
        <v>0</v>
      </c>
      <c r="DP281" s="99">
        <v>0</v>
      </c>
      <c r="DQ281" s="99">
        <v>0</v>
      </c>
      <c r="DR281" s="99">
        <v>0</v>
      </c>
      <c r="DS281" s="99">
        <v>0</v>
      </c>
      <c r="DT281" s="99">
        <v>0</v>
      </c>
      <c r="DU281" s="99">
        <v>0</v>
      </c>
      <c r="DV281" s="99">
        <v>0</v>
      </c>
      <c r="DW281" s="99">
        <v>0</v>
      </c>
      <c r="DX281" s="99">
        <v>0</v>
      </c>
      <c r="DY281" s="99">
        <v>0</v>
      </c>
      <c r="DZ281" s="99">
        <v>0</v>
      </c>
      <c r="EA281" s="99">
        <v>0</v>
      </c>
      <c r="EB281" s="99">
        <v>0</v>
      </c>
      <c r="EC281" s="99">
        <v>0</v>
      </c>
      <c r="ED281" s="99">
        <v>0</v>
      </c>
      <c r="EE281" s="99">
        <v>0</v>
      </c>
      <c r="EF281" s="99">
        <v>0</v>
      </c>
      <c r="EG281" s="99">
        <v>0</v>
      </c>
      <c r="EH281" s="99">
        <v>0</v>
      </c>
      <c r="EI281" s="99">
        <v>0</v>
      </c>
      <c r="EJ281" s="99">
        <v>0</v>
      </c>
      <c r="EK281" s="99">
        <v>0</v>
      </c>
      <c r="EL281" s="99">
        <v>0</v>
      </c>
      <c r="EM281" s="99">
        <v>0</v>
      </c>
      <c r="EN281" s="99">
        <v>0</v>
      </c>
      <c r="EO281" s="99">
        <v>0</v>
      </c>
      <c r="EP281" s="99">
        <v>0</v>
      </c>
      <c r="EQ281" s="99">
        <v>0</v>
      </c>
      <c r="ER281" s="99">
        <v>0</v>
      </c>
      <c r="ES281" s="99">
        <v>0</v>
      </c>
      <c r="ET281" s="99">
        <v>0</v>
      </c>
      <c r="EU281" s="99">
        <v>0</v>
      </c>
      <c r="EV281" s="99">
        <v>0</v>
      </c>
      <c r="EW281" s="99">
        <v>0</v>
      </c>
      <c r="EX281" s="99">
        <v>0</v>
      </c>
      <c r="EY281" s="99">
        <v>0</v>
      </c>
      <c r="EZ281" s="99">
        <v>25</v>
      </c>
      <c r="FA281" s="99">
        <v>0</v>
      </c>
      <c r="FB281" s="99">
        <v>0</v>
      </c>
      <c r="FC281" s="99">
        <v>0</v>
      </c>
      <c r="FD281" s="99">
        <v>0</v>
      </c>
      <c r="FE281" s="99">
        <v>0</v>
      </c>
      <c r="FF281" s="99">
        <v>0</v>
      </c>
      <c r="FG281" s="99">
        <v>0</v>
      </c>
      <c r="FH281" s="99">
        <v>0</v>
      </c>
      <c r="FI281" s="99">
        <v>0</v>
      </c>
      <c r="FJ281" s="99">
        <v>0</v>
      </c>
      <c r="FK281" s="99">
        <v>0</v>
      </c>
      <c r="FL281" s="99">
        <v>0</v>
      </c>
      <c r="FM281" s="99">
        <v>0</v>
      </c>
      <c r="FN281" s="99">
        <v>0</v>
      </c>
      <c r="FO281" s="99">
        <v>0</v>
      </c>
      <c r="FP281" s="99">
        <v>0</v>
      </c>
      <c r="FQ281" s="99">
        <v>0</v>
      </c>
      <c r="FR281" s="99">
        <v>0</v>
      </c>
      <c r="FS281" s="99">
        <v>0</v>
      </c>
      <c r="FT281" s="99">
        <v>0</v>
      </c>
      <c r="FU281" s="99">
        <v>0</v>
      </c>
      <c r="FV281" s="99">
        <v>0</v>
      </c>
      <c r="FW281" s="99">
        <v>0</v>
      </c>
      <c r="FX281" s="99">
        <v>0</v>
      </c>
      <c r="FY281" s="99">
        <v>0</v>
      </c>
      <c r="FZ281" s="99">
        <v>0</v>
      </c>
      <c r="GA281" s="99">
        <v>0</v>
      </c>
      <c r="GB281" s="99">
        <v>0</v>
      </c>
      <c r="GC281" s="99">
        <v>0</v>
      </c>
      <c r="GD281" s="99">
        <v>0</v>
      </c>
      <c r="GE281" s="99">
        <v>0</v>
      </c>
      <c r="GF281" s="99">
        <v>0</v>
      </c>
      <c r="GG281" s="99">
        <v>0</v>
      </c>
      <c r="GH281" s="99">
        <v>0</v>
      </c>
      <c r="GI281" s="99">
        <v>0</v>
      </c>
      <c r="GJ281" s="99">
        <v>0</v>
      </c>
      <c r="GK281" s="99">
        <v>0</v>
      </c>
      <c r="GL281" s="99">
        <v>0</v>
      </c>
      <c r="GM281" s="99">
        <v>0</v>
      </c>
      <c r="GN281" s="99">
        <v>0</v>
      </c>
      <c r="GO281" s="99">
        <v>0</v>
      </c>
      <c r="GP281" s="99">
        <v>0</v>
      </c>
      <c r="GQ281" s="99">
        <v>0</v>
      </c>
      <c r="GR281" s="99">
        <v>0</v>
      </c>
      <c r="GS281" s="99">
        <v>0</v>
      </c>
      <c r="GT281" s="99">
        <v>0</v>
      </c>
      <c r="GU281" s="99">
        <v>0</v>
      </c>
      <c r="GV281" s="99">
        <v>0</v>
      </c>
      <c r="GW281" s="99">
        <v>0</v>
      </c>
      <c r="GX281" s="99">
        <v>0</v>
      </c>
      <c r="GY281" s="99">
        <v>0</v>
      </c>
      <c r="GZ281" s="99">
        <v>0</v>
      </c>
      <c r="HA281" s="99">
        <v>0</v>
      </c>
      <c r="HB281" s="99">
        <v>0</v>
      </c>
      <c r="HC281" s="99">
        <v>0</v>
      </c>
      <c r="HD281" s="99">
        <v>0</v>
      </c>
      <c r="HE281" s="99">
        <v>0</v>
      </c>
      <c r="HF281" s="99">
        <v>0</v>
      </c>
      <c r="HG281" s="99">
        <v>0</v>
      </c>
      <c r="HH281" s="99">
        <v>0</v>
      </c>
      <c r="HI281" s="99">
        <v>0</v>
      </c>
      <c r="HJ281" s="99">
        <v>0</v>
      </c>
      <c r="HK281" s="99">
        <v>0</v>
      </c>
      <c r="HL281" s="99">
        <v>0</v>
      </c>
      <c r="HM281" s="99">
        <v>0</v>
      </c>
      <c r="HN281" s="99">
        <v>0</v>
      </c>
      <c r="HO281" s="99">
        <v>0</v>
      </c>
      <c r="HP281" s="99">
        <v>0</v>
      </c>
      <c r="HQ281" s="99">
        <v>0</v>
      </c>
      <c r="HR281" s="99">
        <v>0</v>
      </c>
      <c r="HS281" s="99">
        <v>0</v>
      </c>
      <c r="HT281" s="99">
        <v>0</v>
      </c>
      <c r="HU281" s="99">
        <v>0</v>
      </c>
      <c r="HV281" s="99">
        <v>0</v>
      </c>
      <c r="HW281" s="99">
        <v>0</v>
      </c>
      <c r="HX281" s="99">
        <v>0</v>
      </c>
      <c r="HY281" s="99">
        <v>0</v>
      </c>
      <c r="HZ281" s="99">
        <v>0</v>
      </c>
      <c r="IA281" s="99">
        <v>0</v>
      </c>
      <c r="IB281" s="99">
        <v>0</v>
      </c>
      <c r="IC281" s="99">
        <v>0</v>
      </c>
      <c r="ID281" s="99">
        <v>0</v>
      </c>
      <c r="IE281" s="99">
        <v>0</v>
      </c>
      <c r="IF281" s="99">
        <v>0</v>
      </c>
      <c r="IG281" s="99">
        <v>0</v>
      </c>
      <c r="IH281" s="99">
        <v>0</v>
      </c>
      <c r="II281" s="99">
        <v>0</v>
      </c>
      <c r="IJ281" s="99">
        <v>0</v>
      </c>
      <c r="IK281" s="99">
        <v>0</v>
      </c>
      <c r="IL281" s="99">
        <v>0</v>
      </c>
      <c r="IM281" s="99">
        <v>0</v>
      </c>
      <c r="IN281" s="99">
        <v>0</v>
      </c>
      <c r="IO281" s="99">
        <v>0</v>
      </c>
      <c r="IP281" s="99">
        <v>0</v>
      </c>
      <c r="IQ281" s="99">
        <v>0</v>
      </c>
      <c r="IR281" s="99">
        <v>0</v>
      </c>
      <c r="IS281" s="99">
        <v>0</v>
      </c>
      <c r="IT281" s="99">
        <v>0</v>
      </c>
      <c r="IU281" s="99">
        <v>0</v>
      </c>
      <c r="IV281" s="99">
        <v>0</v>
      </c>
      <c r="IW281" s="99">
        <v>0</v>
      </c>
      <c r="IX281" s="99">
        <v>0</v>
      </c>
      <c r="IY281" s="99">
        <v>0</v>
      </c>
      <c r="IZ281" s="99">
        <v>0</v>
      </c>
      <c r="JA281" s="99">
        <v>0</v>
      </c>
      <c r="JB281" s="99">
        <v>0</v>
      </c>
      <c r="JC281" s="99">
        <v>0</v>
      </c>
      <c r="JD281" s="99">
        <v>0</v>
      </c>
      <c r="JE281" s="99">
        <v>0</v>
      </c>
      <c r="JF281" s="99">
        <v>0</v>
      </c>
      <c r="JG281" s="99">
        <v>0</v>
      </c>
      <c r="JH281" s="99">
        <v>0</v>
      </c>
      <c r="JI281" s="99">
        <v>0</v>
      </c>
      <c r="JJ281" s="99">
        <v>0</v>
      </c>
      <c r="JK281" s="99">
        <v>0</v>
      </c>
      <c r="JL281" s="99">
        <v>0</v>
      </c>
      <c r="JM281" s="99">
        <v>0</v>
      </c>
      <c r="JN281" s="99">
        <v>0</v>
      </c>
      <c r="JO281" s="99">
        <v>0</v>
      </c>
      <c r="JP281" s="99">
        <v>0</v>
      </c>
      <c r="JQ281" s="99">
        <v>0</v>
      </c>
      <c r="JR281" s="99">
        <v>0</v>
      </c>
      <c r="JS281" s="99">
        <v>0</v>
      </c>
      <c r="JT281" s="99">
        <v>0</v>
      </c>
      <c r="JU281" s="99">
        <v>0</v>
      </c>
      <c r="JV281" s="99">
        <v>0</v>
      </c>
      <c r="JW281" s="99">
        <v>0</v>
      </c>
      <c r="JX281" s="99">
        <v>0</v>
      </c>
      <c r="JY281" s="99">
        <v>0</v>
      </c>
      <c r="JZ281" s="99">
        <v>0</v>
      </c>
      <c r="KA281" s="99">
        <v>0</v>
      </c>
      <c r="KB281" s="99">
        <v>0</v>
      </c>
      <c r="KC281" s="99">
        <v>0</v>
      </c>
      <c r="KD281" s="99">
        <v>0</v>
      </c>
      <c r="KE281" s="99">
        <v>0</v>
      </c>
      <c r="KF281" s="99">
        <v>0</v>
      </c>
      <c r="KG281" s="99">
        <v>0</v>
      </c>
      <c r="KH281" s="99">
        <v>0</v>
      </c>
      <c r="KI281" s="99">
        <v>0</v>
      </c>
      <c r="KJ281" s="99">
        <v>0</v>
      </c>
      <c r="KK281" s="99">
        <v>0</v>
      </c>
      <c r="KL281" s="99">
        <v>0</v>
      </c>
      <c r="KM281" s="99">
        <v>0</v>
      </c>
      <c r="KN281" s="99">
        <v>0</v>
      </c>
      <c r="KO281" s="99">
        <v>0</v>
      </c>
      <c r="KP281" s="99">
        <v>0</v>
      </c>
      <c r="KQ281" s="99">
        <v>0</v>
      </c>
      <c r="KR281" s="99">
        <v>0</v>
      </c>
      <c r="KS281" s="99">
        <v>0</v>
      </c>
      <c r="KT281" s="99">
        <v>0</v>
      </c>
      <c r="KU281" s="99">
        <v>0</v>
      </c>
      <c r="KV281" s="99">
        <v>0</v>
      </c>
      <c r="KW281" s="99">
        <v>25</v>
      </c>
      <c r="KX281" s="99">
        <v>0</v>
      </c>
      <c r="KY281" s="99">
        <v>25</v>
      </c>
      <c r="KZ281" s="99">
        <v>0</v>
      </c>
      <c r="LA281" s="99">
        <v>0</v>
      </c>
      <c r="LB281" s="99">
        <v>0</v>
      </c>
      <c r="LC281" s="99">
        <v>0</v>
      </c>
      <c r="LD281" s="99">
        <v>0</v>
      </c>
      <c r="LE281" s="99">
        <v>0</v>
      </c>
      <c r="LF281" s="99">
        <v>0</v>
      </c>
      <c r="LG281" s="99">
        <v>0</v>
      </c>
      <c r="LH281" s="99">
        <v>0</v>
      </c>
      <c r="LI281" s="99">
        <v>0</v>
      </c>
      <c r="LJ281" s="99">
        <v>0</v>
      </c>
      <c r="LK281" s="99">
        <v>0</v>
      </c>
      <c r="LL281" s="99">
        <v>0</v>
      </c>
      <c r="LM281" s="99">
        <v>0</v>
      </c>
      <c r="LN281" s="99">
        <v>0</v>
      </c>
      <c r="LO281" s="99">
        <v>0</v>
      </c>
      <c r="LP281" s="99">
        <v>0</v>
      </c>
      <c r="LQ281" s="99">
        <v>0</v>
      </c>
      <c r="LR281" s="99">
        <v>0</v>
      </c>
      <c r="LS281" s="99">
        <v>0</v>
      </c>
      <c r="LT281" s="99">
        <v>0</v>
      </c>
      <c r="LU281" s="99">
        <v>0</v>
      </c>
      <c r="LV281" s="99">
        <v>0</v>
      </c>
      <c r="LW281" s="99">
        <v>0</v>
      </c>
      <c r="LX281" s="99">
        <v>0</v>
      </c>
      <c r="LY281" s="99">
        <v>0</v>
      </c>
      <c r="LZ281" s="99">
        <v>0</v>
      </c>
      <c r="MA281" s="99">
        <v>0</v>
      </c>
      <c r="MB281" s="99">
        <v>0</v>
      </c>
      <c r="MC281" s="99">
        <v>0</v>
      </c>
      <c r="MD281" s="99">
        <v>0</v>
      </c>
      <c r="ME281" s="99">
        <v>0</v>
      </c>
      <c r="MF281" s="99">
        <v>0</v>
      </c>
      <c r="MG281" s="99">
        <v>0</v>
      </c>
      <c r="MH281" s="99">
        <v>0</v>
      </c>
      <c r="MI281" s="99">
        <v>0</v>
      </c>
      <c r="MJ281" s="99">
        <v>0</v>
      </c>
      <c r="MK281" s="99">
        <v>0</v>
      </c>
      <c r="ML281" s="99">
        <v>0</v>
      </c>
      <c r="MM281" s="99">
        <v>0</v>
      </c>
      <c r="MN281" s="99">
        <v>0</v>
      </c>
      <c r="MO281" s="99">
        <v>0</v>
      </c>
      <c r="MP281" s="99">
        <v>0</v>
      </c>
      <c r="MQ281" s="99">
        <v>0</v>
      </c>
      <c r="MR281" s="99">
        <v>0</v>
      </c>
      <c r="MS281" s="99">
        <v>0</v>
      </c>
      <c r="MT281" s="99">
        <v>0</v>
      </c>
      <c r="MU281" s="99">
        <v>0</v>
      </c>
      <c r="MV281" s="99">
        <v>0</v>
      </c>
      <c r="MW281" s="99">
        <v>0</v>
      </c>
      <c r="MX281" s="99">
        <v>0</v>
      </c>
      <c r="MY281" s="99">
        <v>0</v>
      </c>
      <c r="MZ281" s="99">
        <v>0</v>
      </c>
      <c r="NA281" s="99">
        <v>0</v>
      </c>
      <c r="NB281" s="99">
        <v>25</v>
      </c>
      <c r="NC281" s="99">
        <v>0</v>
      </c>
      <c r="ND281" s="99">
        <v>0</v>
      </c>
      <c r="NE281" s="99">
        <v>0</v>
      </c>
      <c r="NF281" s="99">
        <v>0</v>
      </c>
      <c r="NG281" s="99">
        <v>0</v>
      </c>
      <c r="NH281" s="99">
        <v>0</v>
      </c>
      <c r="NI281" s="99">
        <v>0</v>
      </c>
      <c r="NJ281" s="99">
        <v>0</v>
      </c>
      <c r="NK281" s="99">
        <v>0</v>
      </c>
      <c r="NL281" s="99">
        <v>0</v>
      </c>
      <c r="NM281" s="99">
        <v>0</v>
      </c>
      <c r="NN281" s="99">
        <v>0</v>
      </c>
      <c r="NO281" s="99">
        <v>0</v>
      </c>
      <c r="NP281" s="99">
        <v>0</v>
      </c>
      <c r="NQ281" s="99">
        <v>0</v>
      </c>
      <c r="NR281" s="99">
        <v>0</v>
      </c>
      <c r="NS281" s="99">
        <v>0</v>
      </c>
      <c r="NT281" s="99">
        <v>0</v>
      </c>
      <c r="NU281" s="99">
        <v>0</v>
      </c>
      <c r="NV281" s="99">
        <v>0</v>
      </c>
      <c r="NW281" s="99">
        <v>0</v>
      </c>
      <c r="NX281" s="99">
        <v>0</v>
      </c>
      <c r="NY281" s="99">
        <v>25</v>
      </c>
      <c r="NZ281" s="99">
        <v>25</v>
      </c>
      <c r="OA281" s="99">
        <v>25</v>
      </c>
      <c r="OB281" s="99">
        <v>25</v>
      </c>
      <c r="OC281" s="99">
        <v>0</v>
      </c>
      <c r="OD281" s="99">
        <v>0</v>
      </c>
      <c r="OE281" s="99">
        <v>0</v>
      </c>
      <c r="OF281" s="99">
        <v>0</v>
      </c>
      <c r="OG281" s="99">
        <v>0</v>
      </c>
      <c r="OH281" s="99">
        <v>0</v>
      </c>
      <c r="OI281" s="99">
        <v>25</v>
      </c>
      <c r="OJ281" s="99">
        <v>0</v>
      </c>
      <c r="OK281" s="99">
        <v>25</v>
      </c>
      <c r="OL281" s="99">
        <v>0</v>
      </c>
      <c r="OM281" s="99">
        <v>25</v>
      </c>
      <c r="ON281" s="99">
        <v>25</v>
      </c>
      <c r="OO281" s="99">
        <v>25</v>
      </c>
      <c r="OP281" s="99">
        <v>0</v>
      </c>
      <c r="OQ281" s="99">
        <v>0</v>
      </c>
      <c r="OR281" s="99">
        <v>0</v>
      </c>
      <c r="OS281" s="99">
        <v>0</v>
      </c>
      <c r="OT281" s="99">
        <v>0</v>
      </c>
      <c r="OU281" s="99">
        <v>0</v>
      </c>
      <c r="OV281" s="99">
        <v>0</v>
      </c>
      <c r="OW281" s="99">
        <v>0</v>
      </c>
      <c r="OX281" s="99">
        <v>0</v>
      </c>
      <c r="OY281" s="99">
        <v>0</v>
      </c>
      <c r="OZ281" s="99">
        <v>0</v>
      </c>
      <c r="PA281" s="99">
        <v>0</v>
      </c>
      <c r="PB281" s="99">
        <v>0</v>
      </c>
      <c r="PC281" s="99">
        <v>0</v>
      </c>
      <c r="PD281" s="99">
        <v>0</v>
      </c>
      <c r="PE281" s="99">
        <v>0</v>
      </c>
      <c r="PF281" s="99">
        <v>0</v>
      </c>
      <c r="PG281" s="99">
        <v>0</v>
      </c>
      <c r="PH281" s="99">
        <v>0</v>
      </c>
      <c r="PI281" s="99">
        <v>0</v>
      </c>
      <c r="PJ281" s="99">
        <v>0</v>
      </c>
      <c r="PK281" s="99">
        <v>0</v>
      </c>
      <c r="PL281" s="99">
        <v>0</v>
      </c>
      <c r="PM281" s="99">
        <v>0</v>
      </c>
      <c r="PN281" s="99">
        <v>0</v>
      </c>
      <c r="PO281" s="99">
        <v>0</v>
      </c>
      <c r="PP281" s="99">
        <v>0</v>
      </c>
      <c r="PQ281" s="99">
        <v>0</v>
      </c>
      <c r="PR281" s="99">
        <v>0</v>
      </c>
      <c r="PS281" s="99">
        <v>0</v>
      </c>
      <c r="PT281" s="99">
        <v>0</v>
      </c>
      <c r="PU281" s="99">
        <v>25</v>
      </c>
      <c r="PV281" s="99">
        <v>0</v>
      </c>
      <c r="PW281" s="99">
        <v>0</v>
      </c>
      <c r="PX281" s="99">
        <v>0</v>
      </c>
      <c r="PY281" s="99">
        <v>0</v>
      </c>
      <c r="PZ281" s="99">
        <v>0</v>
      </c>
      <c r="QA281" s="99">
        <v>0</v>
      </c>
      <c r="QB281" s="99">
        <v>0</v>
      </c>
      <c r="QC281" s="99">
        <v>0</v>
      </c>
      <c r="QD281" s="99">
        <v>0</v>
      </c>
      <c r="QE281" s="99">
        <v>0</v>
      </c>
      <c r="QF281" s="99">
        <v>0</v>
      </c>
      <c r="QG281" s="99">
        <v>0</v>
      </c>
      <c r="QH281" s="99">
        <v>0</v>
      </c>
      <c r="QI281" s="99">
        <v>0</v>
      </c>
      <c r="QJ281" s="99">
        <v>0</v>
      </c>
      <c r="QK281" s="99">
        <v>0</v>
      </c>
      <c r="QL281" s="99">
        <v>0</v>
      </c>
      <c r="QM281" s="99">
        <v>0</v>
      </c>
      <c r="QN281" s="99">
        <v>0</v>
      </c>
      <c r="QO281" s="99">
        <v>0</v>
      </c>
      <c r="QP281" s="99">
        <v>0</v>
      </c>
      <c r="QQ281" s="99">
        <v>0</v>
      </c>
      <c r="QR281" s="99">
        <v>0</v>
      </c>
      <c r="QS281" s="99">
        <v>0</v>
      </c>
      <c r="QT281" s="99">
        <v>0</v>
      </c>
      <c r="QU281" s="99">
        <v>0</v>
      </c>
      <c r="QV281" s="99">
        <v>0</v>
      </c>
      <c r="QW281" s="99">
        <v>0</v>
      </c>
      <c r="QX281" s="99">
        <v>0</v>
      </c>
      <c r="QY281" s="99">
        <v>0</v>
      </c>
      <c r="QZ281" s="99">
        <v>0</v>
      </c>
      <c r="RA281" s="99">
        <v>0</v>
      </c>
      <c r="RB281" s="99">
        <v>0</v>
      </c>
      <c r="RC281" s="99">
        <v>0</v>
      </c>
      <c r="RD281" s="99">
        <v>0</v>
      </c>
      <c r="RE281" s="99">
        <v>0</v>
      </c>
      <c r="RF281" s="99">
        <v>0</v>
      </c>
      <c r="RG281" s="99">
        <v>0</v>
      </c>
      <c r="RH281" s="99">
        <v>0</v>
      </c>
      <c r="RI281" s="99">
        <v>0</v>
      </c>
      <c r="RJ281" s="99">
        <v>0</v>
      </c>
      <c r="RK281" s="99">
        <v>0</v>
      </c>
      <c r="RL281" s="99">
        <v>0</v>
      </c>
      <c r="RM281" s="99">
        <v>0</v>
      </c>
      <c r="RN281" s="99">
        <v>0</v>
      </c>
      <c r="RO281" s="99">
        <v>0</v>
      </c>
      <c r="RP281" s="99">
        <v>0</v>
      </c>
      <c r="RQ281" s="99">
        <v>0</v>
      </c>
      <c r="RR281" s="99">
        <v>0</v>
      </c>
      <c r="RS281" s="99">
        <v>0</v>
      </c>
      <c r="RT281" s="99">
        <v>0</v>
      </c>
      <c r="RU281" s="99">
        <v>0</v>
      </c>
      <c r="RV281" s="99">
        <v>0</v>
      </c>
      <c r="RW281" s="99">
        <v>0</v>
      </c>
      <c r="RX281" s="99">
        <v>0</v>
      </c>
      <c r="RY281" s="99">
        <v>0</v>
      </c>
      <c r="RZ281" s="99">
        <v>0</v>
      </c>
      <c r="SA281" s="99">
        <v>0</v>
      </c>
      <c r="SB281" s="99">
        <v>0</v>
      </c>
      <c r="SC281" s="99">
        <v>0</v>
      </c>
      <c r="SD281" s="99">
        <v>0</v>
      </c>
      <c r="SE281" s="99">
        <v>0</v>
      </c>
      <c r="SF281" s="99">
        <v>0</v>
      </c>
      <c r="SG281" s="99">
        <v>0</v>
      </c>
      <c r="SH281" s="99">
        <v>0</v>
      </c>
      <c r="SI281" s="99">
        <v>0</v>
      </c>
      <c r="SJ281" s="99">
        <v>0</v>
      </c>
      <c r="SK281" s="99">
        <v>0</v>
      </c>
      <c r="SL281" s="99">
        <v>0</v>
      </c>
      <c r="SM281" s="99">
        <v>0</v>
      </c>
      <c r="SN281" s="99">
        <v>0</v>
      </c>
      <c r="SO281" s="99">
        <v>0</v>
      </c>
      <c r="SP281" s="99">
        <v>0</v>
      </c>
      <c r="SQ281" s="99">
        <v>0</v>
      </c>
      <c r="SR281" s="99">
        <v>0</v>
      </c>
      <c r="SS281" s="99">
        <v>0</v>
      </c>
      <c r="ST281" s="99">
        <v>0</v>
      </c>
      <c r="SU281" s="99">
        <v>0</v>
      </c>
      <c r="SV281" s="99">
        <v>0</v>
      </c>
      <c r="SW281" s="99">
        <v>0</v>
      </c>
      <c r="SX281" s="99">
        <v>0</v>
      </c>
      <c r="SY281" s="99">
        <v>0</v>
      </c>
      <c r="SZ281" s="99">
        <v>0</v>
      </c>
      <c r="TA281" s="99">
        <v>0</v>
      </c>
      <c r="TB281" s="99">
        <v>0</v>
      </c>
      <c r="TC281" s="99">
        <v>0</v>
      </c>
      <c r="TD281" s="99">
        <v>0</v>
      </c>
      <c r="TE281" s="99">
        <v>0</v>
      </c>
      <c r="TF281" s="99">
        <v>0</v>
      </c>
      <c r="TG281" s="99">
        <v>0</v>
      </c>
      <c r="TH281" s="99">
        <v>0</v>
      </c>
      <c r="TI281" s="99">
        <v>0</v>
      </c>
      <c r="TJ281" s="99">
        <v>0</v>
      </c>
      <c r="TK281" s="99">
        <v>0</v>
      </c>
      <c r="TL281" s="99">
        <v>0</v>
      </c>
      <c r="TM281" s="99">
        <v>0</v>
      </c>
      <c r="TN281" s="99">
        <v>0</v>
      </c>
      <c r="TO281" s="99">
        <v>0</v>
      </c>
      <c r="TP281" s="99">
        <v>0</v>
      </c>
      <c r="TQ281" s="99">
        <v>0</v>
      </c>
      <c r="TR281" s="99">
        <v>0</v>
      </c>
      <c r="TS281" s="99">
        <v>0</v>
      </c>
      <c r="TT281" s="99">
        <v>0</v>
      </c>
      <c r="TU281" s="99">
        <v>0</v>
      </c>
      <c r="TV281" s="99">
        <v>0</v>
      </c>
      <c r="TW281" s="99">
        <v>0</v>
      </c>
      <c r="TX281" s="99">
        <v>0</v>
      </c>
      <c r="TY281" s="99">
        <v>0</v>
      </c>
      <c r="TZ281" s="99">
        <v>0</v>
      </c>
      <c r="UA281" s="99">
        <v>0</v>
      </c>
      <c r="UB281" s="99">
        <v>0</v>
      </c>
      <c r="UC281" s="99">
        <v>0</v>
      </c>
      <c r="UD281" s="99">
        <v>0</v>
      </c>
      <c r="UE281" s="99">
        <v>0</v>
      </c>
      <c r="UF281" s="99">
        <v>0</v>
      </c>
      <c r="UG281" s="99">
        <v>0</v>
      </c>
      <c r="UH281" s="99">
        <v>0</v>
      </c>
      <c r="UI281" s="99">
        <v>0</v>
      </c>
      <c r="UJ281" s="99">
        <v>0</v>
      </c>
      <c r="UK281" s="99">
        <v>0</v>
      </c>
      <c r="UL281" s="99">
        <v>0</v>
      </c>
      <c r="UM281" s="99">
        <v>0</v>
      </c>
      <c r="UN281" s="99">
        <v>0</v>
      </c>
      <c r="UO281" s="99">
        <v>0</v>
      </c>
      <c r="UP281" s="99">
        <v>0</v>
      </c>
      <c r="UQ281" s="99">
        <v>0</v>
      </c>
      <c r="UR281" s="99">
        <v>0</v>
      </c>
      <c r="US281" s="99">
        <v>0</v>
      </c>
      <c r="UT281" s="99">
        <v>0</v>
      </c>
      <c r="UU281" s="99">
        <v>0</v>
      </c>
      <c r="UV281" s="99">
        <v>0</v>
      </c>
      <c r="UW281" s="99">
        <v>0</v>
      </c>
      <c r="UX281" s="99">
        <v>0</v>
      </c>
      <c r="UY281" s="99">
        <v>0</v>
      </c>
      <c r="UZ281" s="99">
        <v>0</v>
      </c>
      <c r="VA281" s="99">
        <v>0</v>
      </c>
      <c r="VB281" s="99">
        <v>0</v>
      </c>
      <c r="VC281" s="99">
        <v>0</v>
      </c>
      <c r="VD281" s="99">
        <v>0</v>
      </c>
      <c r="VE281" s="99">
        <v>0</v>
      </c>
      <c r="VF281" s="99">
        <v>0</v>
      </c>
      <c r="VG281" s="99">
        <v>0</v>
      </c>
      <c r="VH281" s="99">
        <v>0</v>
      </c>
      <c r="VI281" s="99">
        <v>0</v>
      </c>
      <c r="VJ281" s="99">
        <v>0</v>
      </c>
      <c r="VK281" s="99">
        <v>0</v>
      </c>
      <c r="VL281" s="99">
        <v>0</v>
      </c>
      <c r="VM281" s="99">
        <v>0</v>
      </c>
      <c r="VN281" s="99">
        <v>0</v>
      </c>
      <c r="VO281" s="99">
        <v>0</v>
      </c>
      <c r="VP281" s="99">
        <v>0</v>
      </c>
      <c r="VQ281" s="99">
        <v>0</v>
      </c>
      <c r="VR281" s="99">
        <v>0</v>
      </c>
      <c r="VS281" s="99">
        <v>0</v>
      </c>
      <c r="VT281" s="99">
        <v>0</v>
      </c>
      <c r="VU281" s="99">
        <v>0</v>
      </c>
      <c r="VV281" s="99">
        <v>0</v>
      </c>
      <c r="VW281" s="99">
        <v>0</v>
      </c>
      <c r="VX281" s="99">
        <v>0</v>
      </c>
      <c r="VY281" s="99">
        <v>0</v>
      </c>
      <c r="VZ281" s="99">
        <v>0</v>
      </c>
      <c r="WA281" s="99">
        <v>0</v>
      </c>
      <c r="WB281" s="99">
        <v>0</v>
      </c>
      <c r="WC281" s="99">
        <v>0</v>
      </c>
      <c r="WD281" s="99">
        <v>0</v>
      </c>
      <c r="WE281" s="99">
        <v>0</v>
      </c>
      <c r="WF281" s="99">
        <v>0</v>
      </c>
      <c r="WG281" s="99">
        <v>0</v>
      </c>
      <c r="WH281" s="99">
        <v>0</v>
      </c>
      <c r="WI281" s="99">
        <v>0</v>
      </c>
      <c r="WJ281" s="99">
        <v>0</v>
      </c>
      <c r="WK281" s="99">
        <v>0</v>
      </c>
      <c r="WL281" s="99">
        <v>0</v>
      </c>
      <c r="WM281" s="99">
        <v>0</v>
      </c>
      <c r="WN281" s="99">
        <v>0</v>
      </c>
      <c r="WO281" s="99">
        <v>0</v>
      </c>
      <c r="WP281" s="99">
        <v>0</v>
      </c>
      <c r="WQ281" s="99">
        <v>0</v>
      </c>
      <c r="WR281" s="99">
        <v>0</v>
      </c>
      <c r="WS281" s="99">
        <v>0</v>
      </c>
      <c r="WT281" s="99">
        <v>0</v>
      </c>
      <c r="WU281" s="99">
        <v>0</v>
      </c>
      <c r="WV281" s="99">
        <v>0</v>
      </c>
      <c r="WW281" s="99">
        <v>0</v>
      </c>
      <c r="WX281" s="99">
        <v>0</v>
      </c>
      <c r="WY281" s="99">
        <v>0</v>
      </c>
      <c r="WZ281" s="99">
        <v>0</v>
      </c>
      <c r="XA281" s="99">
        <v>0</v>
      </c>
      <c r="XB281" s="99">
        <v>0</v>
      </c>
      <c r="XC281" s="99">
        <v>0</v>
      </c>
      <c r="XD281" s="99">
        <v>0</v>
      </c>
      <c r="XE281" s="99">
        <v>0</v>
      </c>
      <c r="XF281" s="99">
        <v>0</v>
      </c>
      <c r="XG281" s="99">
        <v>0</v>
      </c>
      <c r="XH281" s="99">
        <v>0</v>
      </c>
      <c r="XI281" s="99">
        <v>0</v>
      </c>
      <c r="XJ281" s="99">
        <v>0</v>
      </c>
      <c r="XK281" s="99">
        <v>0</v>
      </c>
      <c r="XL281" s="99">
        <v>0</v>
      </c>
      <c r="XM281" s="99">
        <v>0</v>
      </c>
    </row>
    <row r="282" spans="1:637" x14ac:dyDescent="0.3">
      <c r="A282" s="99" t="s">
        <v>8624</v>
      </c>
      <c r="B282" s="3" t="s">
        <v>8625</v>
      </c>
      <c r="C282" s="3" t="s">
        <v>8509</v>
      </c>
      <c r="D282" s="99">
        <v>0</v>
      </c>
      <c r="E282" s="99">
        <v>0</v>
      </c>
      <c r="F282" s="99">
        <v>0</v>
      </c>
      <c r="G282" s="99">
        <v>0</v>
      </c>
      <c r="H282" s="99">
        <v>0</v>
      </c>
      <c r="I282" s="99">
        <v>0</v>
      </c>
      <c r="J282" s="99">
        <v>0</v>
      </c>
      <c r="K282" s="99">
        <v>0</v>
      </c>
      <c r="L282" s="99">
        <v>0</v>
      </c>
      <c r="M282" s="99">
        <v>0</v>
      </c>
      <c r="N282" s="99">
        <v>0</v>
      </c>
      <c r="O282" s="99">
        <v>0</v>
      </c>
      <c r="P282" s="99">
        <v>0</v>
      </c>
      <c r="Q282" s="99">
        <v>0</v>
      </c>
      <c r="R282" s="99">
        <v>0</v>
      </c>
      <c r="S282" s="99">
        <v>0</v>
      </c>
      <c r="T282" s="99">
        <v>0</v>
      </c>
      <c r="U282" s="99">
        <v>0</v>
      </c>
      <c r="V282" s="99">
        <v>0</v>
      </c>
      <c r="W282" s="99">
        <v>0</v>
      </c>
      <c r="X282" s="99">
        <v>0</v>
      </c>
      <c r="Y282" s="99">
        <v>0</v>
      </c>
      <c r="Z282" s="99">
        <v>0</v>
      </c>
      <c r="AA282" s="99">
        <v>0</v>
      </c>
      <c r="AB282" s="99">
        <v>0</v>
      </c>
      <c r="AC282" s="99">
        <v>0</v>
      </c>
      <c r="AD282" s="99">
        <v>0</v>
      </c>
      <c r="AE282" s="99">
        <v>0</v>
      </c>
      <c r="AF282" s="99">
        <v>0</v>
      </c>
      <c r="AG282" s="99">
        <v>0</v>
      </c>
      <c r="AH282" s="99">
        <v>0</v>
      </c>
      <c r="AI282" s="99">
        <v>0</v>
      </c>
      <c r="AJ282" s="99">
        <v>0</v>
      </c>
      <c r="AK282" s="99">
        <v>0</v>
      </c>
      <c r="AL282" s="99">
        <v>0</v>
      </c>
      <c r="AM282" s="99">
        <v>0</v>
      </c>
      <c r="AN282" s="99">
        <v>0</v>
      </c>
      <c r="AO282" s="99">
        <v>0</v>
      </c>
      <c r="AP282" s="99">
        <v>0</v>
      </c>
      <c r="AQ282" s="99">
        <v>0</v>
      </c>
      <c r="AR282" s="99">
        <v>0</v>
      </c>
      <c r="AS282" s="99">
        <v>0</v>
      </c>
      <c r="AT282" s="99">
        <v>0</v>
      </c>
      <c r="AU282" s="99">
        <v>0</v>
      </c>
      <c r="AV282" s="99">
        <v>0</v>
      </c>
      <c r="AW282" s="99">
        <v>33.33</v>
      </c>
      <c r="AX282" s="99">
        <v>0</v>
      </c>
      <c r="AY282" s="99">
        <v>0</v>
      </c>
      <c r="AZ282" s="99">
        <v>0</v>
      </c>
      <c r="BA282" s="99">
        <v>0</v>
      </c>
      <c r="BB282" s="99">
        <v>0</v>
      </c>
      <c r="BC282" s="99">
        <v>0</v>
      </c>
      <c r="BD282" s="99">
        <v>0</v>
      </c>
      <c r="BE282" s="99">
        <v>0</v>
      </c>
      <c r="BF282" s="99">
        <v>0</v>
      </c>
      <c r="BG282" s="99">
        <v>0</v>
      </c>
      <c r="BH282" s="99">
        <v>0</v>
      </c>
      <c r="BI282" s="99">
        <v>0</v>
      </c>
      <c r="BJ282" s="99">
        <v>0</v>
      </c>
      <c r="BK282" s="99">
        <v>0</v>
      </c>
      <c r="BL282" s="99">
        <v>0</v>
      </c>
      <c r="BM282" s="99">
        <v>0</v>
      </c>
      <c r="BN282" s="99">
        <v>0</v>
      </c>
      <c r="BO282" s="99">
        <v>0</v>
      </c>
      <c r="BP282" s="99">
        <v>0</v>
      </c>
      <c r="BQ282" s="99">
        <v>0</v>
      </c>
      <c r="BR282" s="99">
        <v>0</v>
      </c>
      <c r="BS282" s="99">
        <v>0</v>
      </c>
      <c r="BT282" s="99">
        <v>0</v>
      </c>
      <c r="BU282" s="99">
        <v>0</v>
      </c>
      <c r="BV282" s="99">
        <v>0</v>
      </c>
      <c r="BW282" s="99">
        <v>0</v>
      </c>
      <c r="BX282" s="99">
        <v>0</v>
      </c>
      <c r="BY282" s="99">
        <v>0</v>
      </c>
      <c r="BZ282" s="99">
        <v>0</v>
      </c>
      <c r="CA282" s="99">
        <v>0</v>
      </c>
      <c r="CB282" s="99">
        <v>0</v>
      </c>
      <c r="CC282" s="99">
        <v>0</v>
      </c>
      <c r="CD282" s="99">
        <v>0</v>
      </c>
      <c r="CE282" s="99">
        <v>0</v>
      </c>
      <c r="CF282" s="99">
        <v>0</v>
      </c>
      <c r="CG282" s="99">
        <v>0</v>
      </c>
      <c r="CH282" s="99">
        <v>0</v>
      </c>
      <c r="CI282" s="99">
        <v>0</v>
      </c>
      <c r="CJ282" s="99">
        <v>0</v>
      </c>
      <c r="CK282" s="99">
        <v>0</v>
      </c>
      <c r="CL282" s="99">
        <v>0</v>
      </c>
      <c r="CM282" s="99">
        <v>0</v>
      </c>
      <c r="CN282" s="99">
        <v>0</v>
      </c>
      <c r="CO282" s="99">
        <v>0</v>
      </c>
      <c r="CP282" s="99">
        <v>0</v>
      </c>
      <c r="CQ282" s="99">
        <v>0</v>
      </c>
      <c r="CR282" s="99">
        <v>0</v>
      </c>
      <c r="CS282" s="99">
        <v>0</v>
      </c>
      <c r="CT282" s="99">
        <v>0</v>
      </c>
      <c r="CU282" s="99">
        <v>0</v>
      </c>
      <c r="CV282" s="99">
        <v>0</v>
      </c>
      <c r="CW282" s="99">
        <v>0</v>
      </c>
      <c r="CX282" s="99">
        <v>0</v>
      </c>
      <c r="CY282" s="99">
        <v>0</v>
      </c>
      <c r="CZ282" s="99">
        <v>0</v>
      </c>
      <c r="DA282" s="99">
        <v>0</v>
      </c>
      <c r="DB282" s="99">
        <v>0</v>
      </c>
      <c r="DC282" s="99">
        <v>0</v>
      </c>
      <c r="DD282" s="99">
        <v>0</v>
      </c>
      <c r="DE282" s="99">
        <v>0</v>
      </c>
      <c r="DF282" s="99">
        <v>0</v>
      </c>
      <c r="DG282" s="99">
        <v>0</v>
      </c>
      <c r="DH282" s="99">
        <v>0</v>
      </c>
      <c r="DI282" s="99">
        <v>0</v>
      </c>
      <c r="DJ282" s="99">
        <v>0</v>
      </c>
      <c r="DK282" s="99">
        <v>0</v>
      </c>
      <c r="DL282" s="99">
        <v>0</v>
      </c>
      <c r="DM282" s="99">
        <v>0</v>
      </c>
      <c r="DN282" s="99">
        <v>0</v>
      </c>
      <c r="DO282" s="99">
        <v>0</v>
      </c>
      <c r="DP282" s="99">
        <v>0</v>
      </c>
      <c r="DQ282" s="99">
        <v>0</v>
      </c>
      <c r="DR282" s="99">
        <v>0</v>
      </c>
      <c r="DS282" s="99">
        <v>0</v>
      </c>
      <c r="DT282" s="99">
        <v>0</v>
      </c>
      <c r="DU282" s="99">
        <v>0</v>
      </c>
      <c r="DV282" s="99">
        <v>0</v>
      </c>
      <c r="DW282" s="99">
        <v>0</v>
      </c>
      <c r="DX282" s="99">
        <v>0</v>
      </c>
      <c r="DY282" s="99">
        <v>0</v>
      </c>
      <c r="DZ282" s="99">
        <v>0</v>
      </c>
      <c r="EA282" s="99">
        <v>0</v>
      </c>
      <c r="EB282" s="99">
        <v>0</v>
      </c>
      <c r="EC282" s="99">
        <v>0</v>
      </c>
      <c r="ED282" s="99">
        <v>0</v>
      </c>
      <c r="EE282" s="99">
        <v>0</v>
      </c>
      <c r="EF282" s="99">
        <v>20</v>
      </c>
      <c r="EG282" s="99">
        <v>0</v>
      </c>
      <c r="EH282" s="99">
        <v>0</v>
      </c>
      <c r="EI282" s="99">
        <v>0</v>
      </c>
      <c r="EJ282" s="99">
        <v>0</v>
      </c>
      <c r="EK282" s="99">
        <v>20</v>
      </c>
      <c r="EL282" s="99">
        <v>0</v>
      </c>
      <c r="EM282" s="99">
        <v>0</v>
      </c>
      <c r="EN282" s="99">
        <v>20</v>
      </c>
      <c r="EO282" s="99">
        <v>0</v>
      </c>
      <c r="EP282" s="99">
        <v>0</v>
      </c>
      <c r="EQ282" s="99">
        <v>0</v>
      </c>
      <c r="ER282" s="99">
        <v>0</v>
      </c>
      <c r="ES282" s="99">
        <v>0</v>
      </c>
      <c r="ET282" s="99">
        <v>0</v>
      </c>
      <c r="EU282" s="99">
        <v>0</v>
      </c>
      <c r="EV282" s="99">
        <v>0</v>
      </c>
      <c r="EW282" s="99">
        <v>0</v>
      </c>
      <c r="EX282" s="99">
        <v>0</v>
      </c>
      <c r="EY282" s="99">
        <v>0</v>
      </c>
      <c r="EZ282" s="99">
        <v>0</v>
      </c>
      <c r="FA282" s="99">
        <v>0</v>
      </c>
      <c r="FB282" s="99">
        <v>0</v>
      </c>
      <c r="FC282" s="99">
        <v>0</v>
      </c>
      <c r="FD282" s="99">
        <v>0</v>
      </c>
      <c r="FE282" s="99">
        <v>0</v>
      </c>
      <c r="FF282" s="99">
        <v>0</v>
      </c>
      <c r="FG282" s="99">
        <v>0</v>
      </c>
      <c r="FH282" s="99">
        <v>0</v>
      </c>
      <c r="FI282" s="99">
        <v>0</v>
      </c>
      <c r="FJ282" s="99">
        <v>0</v>
      </c>
      <c r="FK282" s="99">
        <v>0</v>
      </c>
      <c r="FL282" s="99">
        <v>0</v>
      </c>
      <c r="FM282" s="99">
        <v>0</v>
      </c>
      <c r="FN282" s="99">
        <v>0</v>
      </c>
      <c r="FO282" s="99">
        <v>20</v>
      </c>
      <c r="FP282" s="99">
        <v>0</v>
      </c>
      <c r="FQ282" s="99">
        <v>0</v>
      </c>
      <c r="FR282" s="99">
        <v>0</v>
      </c>
      <c r="FS282" s="99">
        <v>0</v>
      </c>
      <c r="FT282" s="99">
        <v>0</v>
      </c>
      <c r="FU282" s="99">
        <v>0</v>
      </c>
      <c r="FV282" s="99">
        <v>0</v>
      </c>
      <c r="FW282" s="99">
        <v>0</v>
      </c>
      <c r="FX282" s="99">
        <v>0</v>
      </c>
      <c r="FY282" s="99">
        <v>0</v>
      </c>
      <c r="FZ282" s="99">
        <v>0</v>
      </c>
      <c r="GA282" s="99">
        <v>0</v>
      </c>
      <c r="GB282" s="99">
        <v>0</v>
      </c>
      <c r="GC282" s="99">
        <v>20</v>
      </c>
      <c r="GD282" s="99">
        <v>20</v>
      </c>
      <c r="GE282" s="99">
        <v>0</v>
      </c>
      <c r="GF282" s="99">
        <v>0</v>
      </c>
      <c r="GG282" s="99">
        <v>0</v>
      </c>
      <c r="GH282" s="99">
        <v>0</v>
      </c>
      <c r="GI282" s="99">
        <v>0</v>
      </c>
      <c r="GJ282" s="99">
        <v>0</v>
      </c>
      <c r="GK282" s="99">
        <v>0</v>
      </c>
      <c r="GL282" s="99">
        <v>0</v>
      </c>
      <c r="GM282" s="99">
        <v>0</v>
      </c>
      <c r="GN282" s="99">
        <v>0</v>
      </c>
      <c r="GO282" s="99">
        <v>0</v>
      </c>
      <c r="GP282" s="99">
        <v>0</v>
      </c>
      <c r="GQ282" s="99">
        <v>0</v>
      </c>
      <c r="GR282" s="99">
        <v>20</v>
      </c>
      <c r="GS282" s="99">
        <v>0</v>
      </c>
      <c r="GT282" s="99">
        <v>0</v>
      </c>
      <c r="GU282" s="99">
        <v>0</v>
      </c>
      <c r="GV282" s="99">
        <v>0</v>
      </c>
      <c r="GW282" s="99">
        <v>0</v>
      </c>
      <c r="GX282" s="99">
        <v>0</v>
      </c>
      <c r="GY282" s="99">
        <v>0</v>
      </c>
      <c r="GZ282" s="99">
        <v>0</v>
      </c>
      <c r="HA282" s="99">
        <v>0</v>
      </c>
      <c r="HB282" s="99">
        <v>0</v>
      </c>
      <c r="HC282" s="99">
        <v>0</v>
      </c>
      <c r="HD282" s="99">
        <v>0</v>
      </c>
      <c r="HE282" s="99">
        <v>0</v>
      </c>
      <c r="HF282" s="99">
        <v>0</v>
      </c>
      <c r="HG282" s="99">
        <v>0</v>
      </c>
      <c r="HH282" s="99">
        <v>0</v>
      </c>
      <c r="HI282" s="99">
        <v>0</v>
      </c>
      <c r="HJ282" s="99">
        <v>0</v>
      </c>
      <c r="HK282" s="99">
        <v>0</v>
      </c>
      <c r="HL282" s="99">
        <v>0</v>
      </c>
      <c r="HM282" s="99">
        <v>0</v>
      </c>
      <c r="HN282" s="99">
        <v>0</v>
      </c>
      <c r="HO282" s="99">
        <v>0</v>
      </c>
      <c r="HP282" s="99">
        <v>0</v>
      </c>
      <c r="HQ282" s="99">
        <v>0</v>
      </c>
      <c r="HR282" s="99">
        <v>0</v>
      </c>
      <c r="HS282" s="99">
        <v>0</v>
      </c>
      <c r="HT282" s="99">
        <v>0</v>
      </c>
      <c r="HU282" s="99">
        <v>0</v>
      </c>
      <c r="HV282" s="99">
        <v>0</v>
      </c>
      <c r="HW282" s="99">
        <v>0</v>
      </c>
      <c r="HX282" s="99">
        <v>0</v>
      </c>
      <c r="HY282" s="99">
        <v>0</v>
      </c>
      <c r="HZ282" s="99">
        <v>0</v>
      </c>
      <c r="IA282" s="99">
        <v>0</v>
      </c>
      <c r="IB282" s="99">
        <v>0</v>
      </c>
      <c r="IC282" s="99">
        <v>0</v>
      </c>
      <c r="ID282" s="99">
        <v>0</v>
      </c>
      <c r="IE282" s="99">
        <v>0</v>
      </c>
      <c r="IF282" s="99">
        <v>0</v>
      </c>
      <c r="IG282" s="99">
        <v>0</v>
      </c>
      <c r="IH282" s="99">
        <v>0</v>
      </c>
      <c r="II282" s="99">
        <v>0</v>
      </c>
      <c r="IJ282" s="99">
        <v>20</v>
      </c>
      <c r="IK282" s="99">
        <v>0</v>
      </c>
      <c r="IL282" s="99">
        <v>0</v>
      </c>
      <c r="IM282" s="99">
        <v>0</v>
      </c>
      <c r="IN282" s="99">
        <v>0</v>
      </c>
      <c r="IO282" s="99">
        <v>0</v>
      </c>
      <c r="IP282" s="99">
        <v>0</v>
      </c>
      <c r="IQ282" s="99">
        <v>0</v>
      </c>
      <c r="IR282" s="99">
        <v>0</v>
      </c>
      <c r="IS282" s="99">
        <v>0</v>
      </c>
      <c r="IT282" s="99">
        <v>0</v>
      </c>
      <c r="IU282" s="99">
        <v>0</v>
      </c>
      <c r="IV282" s="99">
        <v>0</v>
      </c>
      <c r="IW282" s="99">
        <v>0</v>
      </c>
      <c r="IX282" s="99">
        <v>0</v>
      </c>
      <c r="IY282" s="99">
        <v>0</v>
      </c>
      <c r="IZ282" s="99">
        <v>0</v>
      </c>
      <c r="JA282" s="99">
        <v>0</v>
      </c>
      <c r="JB282" s="99">
        <v>0</v>
      </c>
      <c r="JC282" s="99">
        <v>0</v>
      </c>
      <c r="JD282" s="99">
        <v>0</v>
      </c>
      <c r="JE282" s="99">
        <v>0</v>
      </c>
      <c r="JF282" s="99">
        <v>0</v>
      </c>
      <c r="JG282" s="99">
        <v>0</v>
      </c>
      <c r="JH282" s="99">
        <v>0</v>
      </c>
      <c r="JI282" s="99">
        <v>0</v>
      </c>
      <c r="JJ282" s="99">
        <v>0</v>
      </c>
      <c r="JK282" s="99">
        <v>0</v>
      </c>
      <c r="JL282" s="99">
        <v>0</v>
      </c>
      <c r="JM282" s="99">
        <v>0</v>
      </c>
      <c r="JN282" s="99">
        <v>0</v>
      </c>
      <c r="JO282" s="99">
        <v>0</v>
      </c>
      <c r="JP282" s="99">
        <v>0</v>
      </c>
      <c r="JQ282" s="99">
        <v>0</v>
      </c>
      <c r="JR282" s="99">
        <v>0</v>
      </c>
      <c r="JS282" s="99">
        <v>0</v>
      </c>
      <c r="JT282" s="99">
        <v>0</v>
      </c>
      <c r="JU282" s="99">
        <v>0</v>
      </c>
      <c r="JV282" s="99">
        <v>0</v>
      </c>
      <c r="JW282" s="99">
        <v>0</v>
      </c>
      <c r="JX282" s="99">
        <v>0</v>
      </c>
      <c r="JY282" s="99">
        <v>0</v>
      </c>
      <c r="JZ282" s="99">
        <v>0</v>
      </c>
      <c r="KA282" s="99">
        <v>0</v>
      </c>
      <c r="KB282" s="99">
        <v>0</v>
      </c>
      <c r="KC282" s="99">
        <v>0</v>
      </c>
      <c r="KD282" s="99">
        <v>0</v>
      </c>
      <c r="KE282" s="99">
        <v>0</v>
      </c>
      <c r="KF282" s="99">
        <v>0</v>
      </c>
      <c r="KG282" s="99">
        <v>0</v>
      </c>
      <c r="KH282" s="99">
        <v>0</v>
      </c>
      <c r="KI282" s="99">
        <v>0</v>
      </c>
      <c r="KJ282" s="99">
        <v>0</v>
      </c>
      <c r="KK282" s="99">
        <v>0</v>
      </c>
      <c r="KL282" s="99">
        <v>0</v>
      </c>
      <c r="KM282" s="99">
        <v>0</v>
      </c>
      <c r="KN282" s="99">
        <v>0</v>
      </c>
      <c r="KO282" s="99">
        <v>0</v>
      </c>
      <c r="KP282" s="99">
        <v>0</v>
      </c>
      <c r="KQ282" s="99">
        <v>0</v>
      </c>
      <c r="KR282" s="99">
        <v>0</v>
      </c>
      <c r="KS282" s="99">
        <v>0</v>
      </c>
      <c r="KT282" s="99">
        <v>0</v>
      </c>
      <c r="KU282" s="99">
        <v>0</v>
      </c>
      <c r="KV282" s="99">
        <v>0</v>
      </c>
      <c r="KW282" s="99">
        <v>0</v>
      </c>
      <c r="KX282" s="99">
        <v>0</v>
      </c>
      <c r="KY282" s="99">
        <v>0</v>
      </c>
      <c r="KZ282" s="99">
        <v>0</v>
      </c>
      <c r="LA282" s="99">
        <v>0</v>
      </c>
      <c r="LB282" s="99">
        <v>0</v>
      </c>
      <c r="LC282" s="99">
        <v>0</v>
      </c>
      <c r="LD282" s="99">
        <v>0</v>
      </c>
      <c r="LE282" s="99">
        <v>0</v>
      </c>
      <c r="LF282" s="99">
        <v>0</v>
      </c>
      <c r="LG282" s="99">
        <v>0</v>
      </c>
      <c r="LH282" s="99">
        <v>0</v>
      </c>
      <c r="LI282" s="99">
        <v>0</v>
      </c>
      <c r="LJ282" s="99">
        <v>0</v>
      </c>
      <c r="LK282" s="99">
        <v>0</v>
      </c>
      <c r="LL282" s="99">
        <v>0</v>
      </c>
      <c r="LM282" s="99">
        <v>0</v>
      </c>
      <c r="LN282" s="99">
        <v>0</v>
      </c>
      <c r="LO282" s="99">
        <v>0</v>
      </c>
      <c r="LP282" s="99">
        <v>0</v>
      </c>
      <c r="LQ282" s="99">
        <v>0</v>
      </c>
      <c r="LR282" s="99">
        <v>0</v>
      </c>
      <c r="LS282" s="99">
        <v>0</v>
      </c>
      <c r="LT282" s="99">
        <v>0</v>
      </c>
      <c r="LU282" s="99">
        <v>0</v>
      </c>
      <c r="LV282" s="99">
        <v>0</v>
      </c>
      <c r="LW282" s="99">
        <v>0</v>
      </c>
      <c r="LX282" s="99">
        <v>0</v>
      </c>
      <c r="LY282" s="99">
        <v>0</v>
      </c>
      <c r="LZ282" s="99">
        <v>0</v>
      </c>
      <c r="MA282" s="99">
        <v>0</v>
      </c>
      <c r="MB282" s="99">
        <v>0</v>
      </c>
      <c r="MC282" s="99">
        <v>0</v>
      </c>
      <c r="MD282" s="99">
        <v>0</v>
      </c>
      <c r="ME282" s="99">
        <v>0</v>
      </c>
      <c r="MF282" s="99">
        <v>0</v>
      </c>
      <c r="MG282" s="99">
        <v>0</v>
      </c>
      <c r="MH282" s="99">
        <v>0</v>
      </c>
      <c r="MI282" s="99">
        <v>0</v>
      </c>
      <c r="MJ282" s="99">
        <v>0</v>
      </c>
      <c r="MK282" s="99">
        <v>0</v>
      </c>
      <c r="ML282" s="99">
        <v>0</v>
      </c>
      <c r="MM282" s="99">
        <v>0</v>
      </c>
      <c r="MN282" s="99">
        <v>0</v>
      </c>
      <c r="MO282" s="99">
        <v>0</v>
      </c>
      <c r="MP282" s="99">
        <v>0</v>
      </c>
      <c r="MQ282" s="99">
        <v>0</v>
      </c>
      <c r="MR282" s="99">
        <v>0</v>
      </c>
      <c r="MS282" s="99">
        <v>0</v>
      </c>
      <c r="MT282" s="99">
        <v>0</v>
      </c>
      <c r="MU282" s="99">
        <v>0</v>
      </c>
      <c r="MV282" s="99">
        <v>0</v>
      </c>
      <c r="MW282" s="99">
        <v>0</v>
      </c>
      <c r="MX282" s="99">
        <v>0</v>
      </c>
      <c r="MY282" s="99">
        <v>0</v>
      </c>
      <c r="MZ282" s="99">
        <v>0</v>
      </c>
      <c r="NA282" s="99">
        <v>0</v>
      </c>
      <c r="NB282" s="99">
        <v>0</v>
      </c>
      <c r="NC282" s="99">
        <v>33.33</v>
      </c>
      <c r="ND282" s="99">
        <v>0</v>
      </c>
      <c r="NE282" s="99">
        <v>0</v>
      </c>
      <c r="NF282" s="99">
        <v>0</v>
      </c>
      <c r="NG282" s="99">
        <v>0</v>
      </c>
      <c r="NH282" s="99">
        <v>0</v>
      </c>
      <c r="NI282" s="99">
        <v>0</v>
      </c>
      <c r="NJ282" s="99">
        <v>0</v>
      </c>
      <c r="NK282" s="99">
        <v>0</v>
      </c>
      <c r="NL282" s="99">
        <v>0</v>
      </c>
      <c r="NM282" s="99">
        <v>0</v>
      </c>
      <c r="NN282" s="99">
        <v>0</v>
      </c>
      <c r="NO282" s="99">
        <v>0</v>
      </c>
      <c r="NP282" s="99">
        <v>0</v>
      </c>
      <c r="NQ282" s="99">
        <v>0</v>
      </c>
      <c r="NR282" s="99">
        <v>0</v>
      </c>
      <c r="NS282" s="99">
        <v>0</v>
      </c>
      <c r="NT282" s="99">
        <v>0</v>
      </c>
      <c r="NU282" s="99">
        <v>0</v>
      </c>
      <c r="NV282" s="99">
        <v>20</v>
      </c>
      <c r="NW282" s="99">
        <v>0</v>
      </c>
      <c r="NX282" s="99">
        <v>0</v>
      </c>
      <c r="NY282" s="99">
        <v>0</v>
      </c>
      <c r="NZ282" s="99">
        <v>0</v>
      </c>
      <c r="OA282" s="99">
        <v>0</v>
      </c>
      <c r="OB282" s="99">
        <v>0</v>
      </c>
      <c r="OC282" s="99">
        <v>0</v>
      </c>
      <c r="OD282" s="99">
        <v>0</v>
      </c>
      <c r="OE282" s="99">
        <v>0</v>
      </c>
      <c r="OF282" s="99">
        <v>0</v>
      </c>
      <c r="OG282" s="99">
        <v>0</v>
      </c>
      <c r="OH282" s="99">
        <v>0</v>
      </c>
      <c r="OI282" s="99">
        <v>0</v>
      </c>
      <c r="OJ282" s="99">
        <v>0</v>
      </c>
      <c r="OK282" s="99">
        <v>0</v>
      </c>
      <c r="OL282" s="99">
        <v>0</v>
      </c>
      <c r="OM282" s="99">
        <v>0</v>
      </c>
      <c r="ON282" s="99">
        <v>0</v>
      </c>
      <c r="OO282" s="99">
        <v>0</v>
      </c>
      <c r="OP282" s="99">
        <v>0</v>
      </c>
      <c r="OQ282" s="99">
        <v>0</v>
      </c>
      <c r="OR282" s="99">
        <v>0</v>
      </c>
      <c r="OS282" s="99">
        <v>0</v>
      </c>
      <c r="OT282" s="99">
        <v>0</v>
      </c>
      <c r="OU282" s="99">
        <v>0</v>
      </c>
      <c r="OV282" s="99">
        <v>0</v>
      </c>
      <c r="OW282" s="99">
        <v>0</v>
      </c>
      <c r="OX282" s="99">
        <v>0</v>
      </c>
      <c r="OY282" s="99">
        <v>0</v>
      </c>
      <c r="OZ282" s="99">
        <v>0</v>
      </c>
      <c r="PA282" s="99">
        <v>0</v>
      </c>
      <c r="PB282" s="99">
        <v>0</v>
      </c>
      <c r="PC282" s="99">
        <v>0</v>
      </c>
      <c r="PD282" s="99">
        <v>0</v>
      </c>
      <c r="PE282" s="99">
        <v>0</v>
      </c>
      <c r="PF282" s="99">
        <v>0</v>
      </c>
      <c r="PG282" s="99">
        <v>0</v>
      </c>
      <c r="PH282" s="99">
        <v>0</v>
      </c>
      <c r="PI282" s="99">
        <v>0</v>
      </c>
      <c r="PJ282" s="99">
        <v>0</v>
      </c>
      <c r="PK282" s="99">
        <v>0</v>
      </c>
      <c r="PL282" s="99">
        <v>0</v>
      </c>
      <c r="PM282" s="99">
        <v>0</v>
      </c>
      <c r="PN282" s="99">
        <v>0</v>
      </c>
      <c r="PO282" s="99">
        <v>0</v>
      </c>
      <c r="PP282" s="99">
        <v>0</v>
      </c>
      <c r="PQ282" s="99">
        <v>0</v>
      </c>
      <c r="PR282" s="99">
        <v>0</v>
      </c>
      <c r="PS282" s="99">
        <v>0</v>
      </c>
      <c r="PT282" s="99">
        <v>0</v>
      </c>
      <c r="PU282" s="99">
        <v>0</v>
      </c>
      <c r="PV282" s="99">
        <v>0</v>
      </c>
      <c r="PW282" s="99">
        <v>0</v>
      </c>
      <c r="PX282" s="99">
        <v>0</v>
      </c>
      <c r="PY282" s="99">
        <v>0</v>
      </c>
      <c r="PZ282" s="99">
        <v>0</v>
      </c>
      <c r="QA282" s="99">
        <v>0</v>
      </c>
      <c r="QB282" s="99">
        <v>0</v>
      </c>
      <c r="QC282" s="99">
        <v>0</v>
      </c>
      <c r="QD282" s="99">
        <v>0</v>
      </c>
      <c r="QE282" s="99">
        <v>0</v>
      </c>
      <c r="QF282" s="99">
        <v>0</v>
      </c>
      <c r="QG282" s="99">
        <v>0</v>
      </c>
      <c r="QH282" s="99">
        <v>0</v>
      </c>
      <c r="QI282" s="99">
        <v>0</v>
      </c>
      <c r="QJ282" s="99">
        <v>0</v>
      </c>
      <c r="QK282" s="99">
        <v>0</v>
      </c>
      <c r="QL282" s="99">
        <v>0</v>
      </c>
      <c r="QM282" s="99">
        <v>0</v>
      </c>
      <c r="QN282" s="99">
        <v>0</v>
      </c>
      <c r="QO282" s="99">
        <v>0</v>
      </c>
      <c r="QP282" s="99">
        <v>0</v>
      </c>
      <c r="QQ282" s="99">
        <v>0</v>
      </c>
      <c r="QR282" s="99">
        <v>0</v>
      </c>
      <c r="QS282" s="99">
        <v>0</v>
      </c>
      <c r="QT282" s="99">
        <v>0</v>
      </c>
      <c r="QU282" s="99">
        <v>0</v>
      </c>
      <c r="QV282" s="99">
        <v>0</v>
      </c>
      <c r="QW282" s="99">
        <v>0</v>
      </c>
      <c r="QX282" s="99">
        <v>0</v>
      </c>
      <c r="QY282" s="99">
        <v>0</v>
      </c>
      <c r="QZ282" s="99">
        <v>0</v>
      </c>
      <c r="RA282" s="99">
        <v>0</v>
      </c>
      <c r="RB282" s="99">
        <v>0</v>
      </c>
      <c r="RC282" s="99">
        <v>0</v>
      </c>
      <c r="RD282" s="99">
        <v>0</v>
      </c>
      <c r="RE282" s="99">
        <v>0</v>
      </c>
      <c r="RF282" s="99">
        <v>0</v>
      </c>
      <c r="RG282" s="99">
        <v>0</v>
      </c>
      <c r="RH282" s="99">
        <v>0</v>
      </c>
      <c r="RI282" s="99">
        <v>0</v>
      </c>
      <c r="RJ282" s="99">
        <v>0</v>
      </c>
      <c r="RK282" s="99">
        <v>0</v>
      </c>
      <c r="RL282" s="99">
        <v>0</v>
      </c>
      <c r="RM282" s="99">
        <v>33.33</v>
      </c>
      <c r="RN282" s="99">
        <v>0</v>
      </c>
      <c r="RO282" s="99">
        <v>0</v>
      </c>
      <c r="RP282" s="99">
        <v>0</v>
      </c>
      <c r="RQ282" s="99">
        <v>0</v>
      </c>
      <c r="RR282" s="99">
        <v>0</v>
      </c>
      <c r="RS282" s="99">
        <v>0</v>
      </c>
      <c r="RT282" s="99">
        <v>0</v>
      </c>
      <c r="RU282" s="99">
        <v>0</v>
      </c>
      <c r="RV282" s="99">
        <v>0</v>
      </c>
      <c r="RW282" s="99">
        <v>0</v>
      </c>
      <c r="RX282" s="99">
        <v>0</v>
      </c>
      <c r="RY282" s="99">
        <v>0</v>
      </c>
      <c r="RZ282" s="99">
        <v>0</v>
      </c>
      <c r="SA282" s="99">
        <v>0</v>
      </c>
      <c r="SB282" s="99">
        <v>0</v>
      </c>
      <c r="SC282" s="99">
        <v>0</v>
      </c>
      <c r="SD282" s="99">
        <v>0</v>
      </c>
      <c r="SE282" s="99">
        <v>0</v>
      </c>
      <c r="SF282" s="99">
        <v>0</v>
      </c>
      <c r="SG282" s="99">
        <v>0</v>
      </c>
      <c r="SH282" s="99">
        <v>0</v>
      </c>
      <c r="SI282" s="99">
        <v>0</v>
      </c>
      <c r="SJ282" s="99">
        <v>0</v>
      </c>
      <c r="SK282" s="99">
        <v>0</v>
      </c>
      <c r="SL282" s="99">
        <v>0</v>
      </c>
      <c r="SM282" s="99">
        <v>0</v>
      </c>
      <c r="SN282" s="99">
        <v>0</v>
      </c>
      <c r="SO282" s="99">
        <v>0</v>
      </c>
      <c r="SP282" s="99">
        <v>0</v>
      </c>
      <c r="SQ282" s="99">
        <v>0</v>
      </c>
      <c r="SR282" s="99">
        <v>0</v>
      </c>
      <c r="SS282" s="99">
        <v>0</v>
      </c>
      <c r="ST282" s="99">
        <v>0</v>
      </c>
      <c r="SU282" s="99">
        <v>0</v>
      </c>
      <c r="SV282" s="99">
        <v>0</v>
      </c>
      <c r="SW282" s="99">
        <v>0</v>
      </c>
      <c r="SX282" s="99">
        <v>0</v>
      </c>
      <c r="SY282" s="99">
        <v>0</v>
      </c>
      <c r="SZ282" s="99">
        <v>0</v>
      </c>
      <c r="TA282" s="99">
        <v>0</v>
      </c>
      <c r="TB282" s="99">
        <v>0</v>
      </c>
      <c r="TC282" s="99">
        <v>33.33</v>
      </c>
      <c r="TD282" s="99">
        <v>0</v>
      </c>
      <c r="TE282" s="99">
        <v>0</v>
      </c>
      <c r="TF282" s="99">
        <v>0</v>
      </c>
      <c r="TG282" s="99">
        <v>0</v>
      </c>
      <c r="TH282" s="99">
        <v>0</v>
      </c>
      <c r="TI282" s="99">
        <v>0</v>
      </c>
      <c r="TJ282" s="99">
        <v>0</v>
      </c>
      <c r="TK282" s="99">
        <v>0</v>
      </c>
      <c r="TL282" s="99">
        <v>0</v>
      </c>
      <c r="TM282" s="99">
        <v>0</v>
      </c>
      <c r="TN282" s="99">
        <v>0</v>
      </c>
      <c r="TO282" s="99">
        <v>0</v>
      </c>
      <c r="TP282" s="99">
        <v>0</v>
      </c>
      <c r="TQ282" s="99">
        <v>0</v>
      </c>
      <c r="TR282" s="99">
        <v>0</v>
      </c>
      <c r="TS282" s="99">
        <v>0</v>
      </c>
      <c r="TT282" s="99">
        <v>0</v>
      </c>
      <c r="TU282" s="99">
        <v>0</v>
      </c>
      <c r="TV282" s="99">
        <v>0</v>
      </c>
      <c r="TW282" s="99">
        <v>0</v>
      </c>
      <c r="TX282" s="99">
        <v>0</v>
      </c>
      <c r="TY282" s="99">
        <v>0</v>
      </c>
      <c r="TZ282" s="99">
        <v>0</v>
      </c>
      <c r="UA282" s="99">
        <v>0</v>
      </c>
      <c r="UB282" s="99">
        <v>0</v>
      </c>
      <c r="UC282" s="99">
        <v>0</v>
      </c>
      <c r="UD282" s="99">
        <v>0</v>
      </c>
      <c r="UE282" s="99">
        <v>0</v>
      </c>
      <c r="UF282" s="99">
        <v>0</v>
      </c>
      <c r="UG282" s="99">
        <v>0</v>
      </c>
      <c r="UH282" s="99">
        <v>0</v>
      </c>
      <c r="UI282" s="99">
        <v>20</v>
      </c>
      <c r="UJ282" s="99">
        <v>20</v>
      </c>
      <c r="UK282" s="99">
        <v>0</v>
      </c>
      <c r="UL282" s="99">
        <v>0</v>
      </c>
      <c r="UM282" s="99">
        <v>0</v>
      </c>
      <c r="UN282" s="99">
        <v>0</v>
      </c>
      <c r="UO282" s="99">
        <v>0</v>
      </c>
      <c r="UP282" s="99">
        <v>0</v>
      </c>
      <c r="UQ282" s="99">
        <v>0</v>
      </c>
      <c r="UR282" s="99">
        <v>0</v>
      </c>
      <c r="US282" s="99">
        <v>0</v>
      </c>
      <c r="UT282" s="99">
        <v>0</v>
      </c>
      <c r="UU282" s="99">
        <v>0</v>
      </c>
      <c r="UV282" s="99">
        <v>0</v>
      </c>
      <c r="UW282" s="99">
        <v>0</v>
      </c>
      <c r="UX282" s="99">
        <v>20</v>
      </c>
      <c r="UY282" s="99">
        <v>0</v>
      </c>
      <c r="UZ282" s="99">
        <v>0</v>
      </c>
      <c r="VA282" s="99">
        <v>0</v>
      </c>
      <c r="VB282" s="99">
        <v>0</v>
      </c>
      <c r="VC282" s="99">
        <v>0</v>
      </c>
      <c r="VD282" s="99">
        <v>0</v>
      </c>
      <c r="VE282" s="99">
        <v>0</v>
      </c>
      <c r="VF282" s="99">
        <v>0</v>
      </c>
      <c r="VG282" s="99">
        <v>0</v>
      </c>
      <c r="VH282" s="99">
        <v>0</v>
      </c>
      <c r="VI282" s="99">
        <v>0</v>
      </c>
      <c r="VJ282" s="99">
        <v>0</v>
      </c>
      <c r="VK282" s="99">
        <v>0</v>
      </c>
      <c r="VL282" s="99">
        <v>0</v>
      </c>
      <c r="VM282" s="99">
        <v>0</v>
      </c>
      <c r="VN282" s="99">
        <v>0</v>
      </c>
      <c r="VO282" s="99">
        <v>0</v>
      </c>
      <c r="VP282" s="99">
        <v>0</v>
      </c>
      <c r="VQ282" s="99">
        <v>0</v>
      </c>
      <c r="VR282" s="99">
        <v>0</v>
      </c>
      <c r="VS282" s="99">
        <v>0</v>
      </c>
      <c r="VT282" s="99">
        <v>0</v>
      </c>
      <c r="VU282" s="99">
        <v>0</v>
      </c>
      <c r="VV282" s="99">
        <v>0</v>
      </c>
      <c r="VW282" s="99">
        <v>0</v>
      </c>
      <c r="VX282" s="99">
        <v>0</v>
      </c>
      <c r="VY282" s="99">
        <v>0</v>
      </c>
      <c r="VZ282" s="99">
        <v>0</v>
      </c>
      <c r="WA282" s="99">
        <v>0</v>
      </c>
      <c r="WB282" s="99">
        <v>0</v>
      </c>
      <c r="WC282" s="99">
        <v>0</v>
      </c>
      <c r="WD282" s="99">
        <v>0</v>
      </c>
      <c r="WE282" s="99">
        <v>0</v>
      </c>
      <c r="WF282" s="99">
        <v>0</v>
      </c>
      <c r="WG282" s="99">
        <v>0</v>
      </c>
      <c r="WH282" s="99">
        <v>0</v>
      </c>
      <c r="WI282" s="99">
        <v>0</v>
      </c>
      <c r="WJ282" s="99">
        <v>0</v>
      </c>
      <c r="WK282" s="99">
        <v>0</v>
      </c>
      <c r="WL282" s="99">
        <v>0</v>
      </c>
      <c r="WM282" s="99">
        <v>0</v>
      </c>
      <c r="WN282" s="99">
        <v>0</v>
      </c>
      <c r="WO282" s="99">
        <v>0</v>
      </c>
      <c r="WP282" s="99">
        <v>0</v>
      </c>
      <c r="WQ282" s="99">
        <v>0</v>
      </c>
      <c r="WR282" s="99">
        <v>0</v>
      </c>
      <c r="WS282" s="99">
        <v>0</v>
      </c>
      <c r="WT282" s="99">
        <v>0</v>
      </c>
      <c r="WU282" s="99">
        <v>0</v>
      </c>
      <c r="WV282" s="99">
        <v>0</v>
      </c>
      <c r="WW282" s="99">
        <v>0</v>
      </c>
      <c r="WX282" s="99">
        <v>0</v>
      </c>
      <c r="WY282" s="99">
        <v>0</v>
      </c>
      <c r="WZ282" s="99">
        <v>0</v>
      </c>
      <c r="XA282" s="99">
        <v>0</v>
      </c>
      <c r="XB282" s="99">
        <v>0</v>
      </c>
      <c r="XC282" s="99">
        <v>0</v>
      </c>
      <c r="XD282" s="99">
        <v>0</v>
      </c>
      <c r="XE282" s="99">
        <v>0</v>
      </c>
      <c r="XF282" s="99">
        <v>0</v>
      </c>
      <c r="XG282" s="99">
        <v>0</v>
      </c>
      <c r="XH282" s="99">
        <v>0</v>
      </c>
      <c r="XI282" s="99">
        <v>0</v>
      </c>
      <c r="XJ282" s="99">
        <v>0</v>
      </c>
      <c r="XK282" s="99">
        <v>0</v>
      </c>
      <c r="XL282" s="99">
        <v>0</v>
      </c>
      <c r="XM282" s="99">
        <v>0</v>
      </c>
    </row>
    <row r="283" spans="1:637" x14ac:dyDescent="0.3">
      <c r="A283" s="99" t="s">
        <v>8626</v>
      </c>
      <c r="B283" s="3" t="s">
        <v>8627</v>
      </c>
      <c r="C283" s="3" t="s">
        <v>8435</v>
      </c>
      <c r="D283" s="99">
        <v>0</v>
      </c>
      <c r="E283" s="99">
        <v>0</v>
      </c>
      <c r="F283" s="99">
        <v>0</v>
      </c>
      <c r="G283" s="99">
        <v>0</v>
      </c>
      <c r="H283" s="99">
        <v>0</v>
      </c>
      <c r="I283" s="99">
        <v>0</v>
      </c>
      <c r="J283" s="99">
        <v>0</v>
      </c>
      <c r="K283" s="99">
        <v>0</v>
      </c>
      <c r="L283" s="99">
        <v>0</v>
      </c>
      <c r="M283" s="99">
        <v>0</v>
      </c>
      <c r="N283" s="99">
        <v>0</v>
      </c>
      <c r="O283" s="99">
        <v>0</v>
      </c>
      <c r="P283" s="99">
        <v>0</v>
      </c>
      <c r="Q283" s="99">
        <v>0</v>
      </c>
      <c r="R283" s="99">
        <v>0</v>
      </c>
      <c r="S283" s="99">
        <v>0</v>
      </c>
      <c r="T283" s="99">
        <v>0</v>
      </c>
      <c r="U283" s="99">
        <v>0</v>
      </c>
      <c r="V283" s="99">
        <v>83.33</v>
      </c>
      <c r="W283" s="99">
        <v>0</v>
      </c>
      <c r="X283" s="99">
        <v>0</v>
      </c>
      <c r="Y283" s="99">
        <v>0</v>
      </c>
      <c r="Z283" s="99">
        <v>0</v>
      </c>
      <c r="AA283" s="99">
        <v>0</v>
      </c>
      <c r="AB283" s="99">
        <v>0</v>
      </c>
      <c r="AC283" s="99">
        <v>0</v>
      </c>
      <c r="AD283" s="99">
        <v>0</v>
      </c>
      <c r="AE283" s="99">
        <v>0</v>
      </c>
      <c r="AF283" s="99">
        <v>0</v>
      </c>
      <c r="AG283" s="99">
        <v>0</v>
      </c>
      <c r="AH283" s="99">
        <v>0</v>
      </c>
      <c r="AI283" s="99">
        <v>0</v>
      </c>
      <c r="AJ283" s="99">
        <v>0</v>
      </c>
      <c r="AK283" s="99">
        <v>0</v>
      </c>
      <c r="AL283" s="99">
        <v>0</v>
      </c>
      <c r="AM283" s="99">
        <v>0</v>
      </c>
      <c r="AN283" s="99">
        <v>0</v>
      </c>
      <c r="AO283" s="99">
        <v>0</v>
      </c>
      <c r="AP283" s="99">
        <v>0</v>
      </c>
      <c r="AQ283" s="99">
        <v>0</v>
      </c>
      <c r="AR283" s="99">
        <v>0</v>
      </c>
      <c r="AS283" s="99">
        <v>0</v>
      </c>
      <c r="AT283" s="99">
        <v>0</v>
      </c>
      <c r="AU283" s="99">
        <v>0</v>
      </c>
      <c r="AV283" s="99">
        <v>0</v>
      </c>
      <c r="AW283" s="99">
        <v>0</v>
      </c>
      <c r="AX283" s="99">
        <v>0</v>
      </c>
      <c r="AY283" s="99">
        <v>0</v>
      </c>
      <c r="AZ283" s="99">
        <v>0</v>
      </c>
      <c r="BA283" s="99">
        <v>0</v>
      </c>
      <c r="BB283" s="99">
        <v>0</v>
      </c>
      <c r="BC283" s="99">
        <v>0</v>
      </c>
      <c r="BD283" s="99">
        <v>0</v>
      </c>
      <c r="BE283" s="99">
        <v>0</v>
      </c>
      <c r="BF283" s="99">
        <v>0</v>
      </c>
      <c r="BG283" s="99">
        <v>0</v>
      </c>
      <c r="BH283" s="99">
        <v>0</v>
      </c>
      <c r="BI283" s="99">
        <v>0</v>
      </c>
      <c r="BJ283" s="99">
        <v>0</v>
      </c>
      <c r="BK283" s="99">
        <v>0</v>
      </c>
      <c r="BL283" s="99">
        <v>0</v>
      </c>
      <c r="BM283" s="99">
        <v>0</v>
      </c>
      <c r="BN283" s="99">
        <v>0</v>
      </c>
      <c r="BO283" s="99">
        <v>16.670000000000002</v>
      </c>
      <c r="BP283" s="99">
        <v>0</v>
      </c>
      <c r="BQ283" s="99">
        <v>0</v>
      </c>
      <c r="BR283" s="99">
        <v>0</v>
      </c>
      <c r="BS283" s="99">
        <v>0</v>
      </c>
      <c r="BT283" s="99">
        <v>0</v>
      </c>
      <c r="BU283" s="99">
        <v>0</v>
      </c>
      <c r="BV283" s="99">
        <v>0</v>
      </c>
      <c r="BW283" s="99">
        <v>0</v>
      </c>
      <c r="BX283" s="99">
        <v>0</v>
      </c>
      <c r="BY283" s="99">
        <v>0</v>
      </c>
      <c r="BZ283" s="99">
        <v>0</v>
      </c>
      <c r="CA283" s="99">
        <v>0</v>
      </c>
      <c r="CB283" s="99">
        <v>0</v>
      </c>
      <c r="CC283" s="99">
        <v>0</v>
      </c>
      <c r="CD283" s="99">
        <v>0</v>
      </c>
      <c r="CE283" s="99">
        <v>0</v>
      </c>
      <c r="CF283" s="99">
        <v>0</v>
      </c>
      <c r="CG283" s="99">
        <v>0</v>
      </c>
      <c r="CH283" s="99">
        <v>0</v>
      </c>
      <c r="CI283" s="99">
        <v>0</v>
      </c>
      <c r="CJ283" s="99">
        <v>0</v>
      </c>
      <c r="CK283" s="99">
        <v>0</v>
      </c>
      <c r="CL283" s="99">
        <v>0</v>
      </c>
      <c r="CM283" s="99">
        <v>0</v>
      </c>
      <c r="CN283" s="99">
        <v>0</v>
      </c>
      <c r="CO283" s="99">
        <v>0</v>
      </c>
      <c r="CP283" s="99">
        <v>0</v>
      </c>
      <c r="CQ283" s="99">
        <v>0</v>
      </c>
      <c r="CR283" s="99">
        <v>16.670000000000002</v>
      </c>
      <c r="CS283" s="99">
        <v>0</v>
      </c>
      <c r="CT283" s="99">
        <v>0</v>
      </c>
      <c r="CU283" s="99">
        <v>0</v>
      </c>
      <c r="CV283" s="99">
        <v>0</v>
      </c>
      <c r="CW283" s="99">
        <v>0</v>
      </c>
      <c r="CX283" s="99">
        <v>0</v>
      </c>
      <c r="CY283" s="99">
        <v>0</v>
      </c>
      <c r="CZ283" s="99">
        <v>0</v>
      </c>
      <c r="DA283" s="99">
        <v>0</v>
      </c>
      <c r="DB283" s="99">
        <v>0</v>
      </c>
      <c r="DC283" s="99">
        <v>0</v>
      </c>
      <c r="DD283" s="99">
        <v>0</v>
      </c>
      <c r="DE283" s="99">
        <v>0</v>
      </c>
      <c r="DF283" s="99">
        <v>0</v>
      </c>
      <c r="DG283" s="99">
        <v>0</v>
      </c>
      <c r="DH283" s="99">
        <v>0</v>
      </c>
      <c r="DI283" s="99">
        <v>0</v>
      </c>
      <c r="DJ283" s="99">
        <v>0</v>
      </c>
      <c r="DK283" s="99">
        <v>0</v>
      </c>
      <c r="DL283" s="99">
        <v>0</v>
      </c>
      <c r="DM283" s="99">
        <v>0</v>
      </c>
      <c r="DN283" s="99">
        <v>0</v>
      </c>
      <c r="DO283" s="99">
        <v>0</v>
      </c>
      <c r="DP283" s="99">
        <v>0</v>
      </c>
      <c r="DQ283" s="99">
        <v>0</v>
      </c>
      <c r="DR283" s="99">
        <v>0</v>
      </c>
      <c r="DS283" s="99">
        <v>0</v>
      </c>
      <c r="DT283" s="99">
        <v>0</v>
      </c>
      <c r="DU283" s="99">
        <v>0</v>
      </c>
      <c r="DV283" s="99">
        <v>0</v>
      </c>
      <c r="DW283" s="99">
        <v>0</v>
      </c>
      <c r="DX283" s="99">
        <v>0</v>
      </c>
      <c r="DY283" s="99">
        <v>0</v>
      </c>
      <c r="DZ283" s="99">
        <v>0</v>
      </c>
      <c r="EA283" s="99">
        <v>0</v>
      </c>
      <c r="EB283" s="99">
        <v>0</v>
      </c>
      <c r="EC283" s="99">
        <v>0</v>
      </c>
      <c r="ED283" s="99">
        <v>0</v>
      </c>
      <c r="EE283" s="99">
        <v>0</v>
      </c>
      <c r="EF283" s="99">
        <v>0</v>
      </c>
      <c r="EG283" s="99">
        <v>0</v>
      </c>
      <c r="EH283" s="99">
        <v>0</v>
      </c>
      <c r="EI283" s="99">
        <v>0</v>
      </c>
      <c r="EJ283" s="99">
        <v>0</v>
      </c>
      <c r="EK283" s="99">
        <v>0</v>
      </c>
      <c r="EL283" s="99">
        <v>0</v>
      </c>
      <c r="EM283" s="99">
        <v>0</v>
      </c>
      <c r="EN283" s="99">
        <v>0</v>
      </c>
      <c r="EO283" s="99">
        <v>0</v>
      </c>
      <c r="EP283" s="99">
        <v>0</v>
      </c>
      <c r="EQ283" s="99">
        <v>0</v>
      </c>
      <c r="ER283" s="99">
        <v>0</v>
      </c>
      <c r="ES283" s="99">
        <v>0</v>
      </c>
      <c r="ET283" s="99">
        <v>0</v>
      </c>
      <c r="EU283" s="99">
        <v>0</v>
      </c>
      <c r="EV283" s="99">
        <v>0</v>
      </c>
      <c r="EW283" s="99">
        <v>0</v>
      </c>
      <c r="EX283" s="99">
        <v>0</v>
      </c>
      <c r="EY283" s="99">
        <v>0</v>
      </c>
      <c r="EZ283" s="99">
        <v>0</v>
      </c>
      <c r="FA283" s="99">
        <v>0</v>
      </c>
      <c r="FB283" s="99">
        <v>0</v>
      </c>
      <c r="FC283" s="99">
        <v>0</v>
      </c>
      <c r="FD283" s="99">
        <v>0</v>
      </c>
      <c r="FE283" s="99">
        <v>0</v>
      </c>
      <c r="FF283" s="99">
        <v>0</v>
      </c>
      <c r="FG283" s="99">
        <v>0</v>
      </c>
      <c r="FH283" s="99">
        <v>0</v>
      </c>
      <c r="FI283" s="99">
        <v>0</v>
      </c>
      <c r="FJ283" s="99">
        <v>0</v>
      </c>
      <c r="FK283" s="99">
        <v>0</v>
      </c>
      <c r="FL283" s="99">
        <v>0</v>
      </c>
      <c r="FM283" s="99">
        <v>0</v>
      </c>
      <c r="FN283" s="99">
        <v>0</v>
      </c>
      <c r="FO283" s="99">
        <v>0</v>
      </c>
      <c r="FP283" s="99">
        <v>0</v>
      </c>
      <c r="FQ283" s="99">
        <v>0</v>
      </c>
      <c r="FR283" s="99">
        <v>0</v>
      </c>
      <c r="FS283" s="99">
        <v>0</v>
      </c>
      <c r="FT283" s="99">
        <v>0</v>
      </c>
      <c r="FU283" s="99">
        <v>0</v>
      </c>
      <c r="FV283" s="99">
        <v>0</v>
      </c>
      <c r="FW283" s="99">
        <v>0</v>
      </c>
      <c r="FX283" s="99">
        <v>0</v>
      </c>
      <c r="FY283" s="99">
        <v>0</v>
      </c>
      <c r="FZ283" s="99">
        <v>0</v>
      </c>
      <c r="GA283" s="99">
        <v>0</v>
      </c>
      <c r="GB283" s="99">
        <v>0</v>
      </c>
      <c r="GC283" s="99">
        <v>0</v>
      </c>
      <c r="GD283" s="99">
        <v>0</v>
      </c>
      <c r="GE283" s="99">
        <v>0</v>
      </c>
      <c r="GF283" s="99">
        <v>0</v>
      </c>
      <c r="GG283" s="99">
        <v>0</v>
      </c>
      <c r="GH283" s="99">
        <v>16.670000000000002</v>
      </c>
      <c r="GI283" s="99">
        <v>16.670000000000002</v>
      </c>
      <c r="GJ283" s="99">
        <v>16.670000000000002</v>
      </c>
      <c r="GK283" s="99">
        <v>0</v>
      </c>
      <c r="GL283" s="99">
        <v>16.670000000000002</v>
      </c>
      <c r="GM283" s="99">
        <v>16.670000000000002</v>
      </c>
      <c r="GN283" s="99">
        <v>16.670000000000002</v>
      </c>
      <c r="GO283" s="99">
        <v>0</v>
      </c>
      <c r="GP283" s="99">
        <v>0</v>
      </c>
      <c r="GQ283" s="99">
        <v>0</v>
      </c>
      <c r="GR283" s="99">
        <v>0</v>
      </c>
      <c r="GS283" s="99">
        <v>16.670000000000002</v>
      </c>
      <c r="GT283" s="99">
        <v>0</v>
      </c>
      <c r="GU283" s="99">
        <v>0</v>
      </c>
      <c r="GV283" s="99">
        <v>0</v>
      </c>
      <c r="GW283" s="99">
        <v>0</v>
      </c>
      <c r="GX283" s="99">
        <v>0</v>
      </c>
      <c r="GY283" s="99">
        <v>0</v>
      </c>
      <c r="GZ283" s="99">
        <v>0</v>
      </c>
      <c r="HA283" s="99">
        <v>0</v>
      </c>
      <c r="HB283" s="99">
        <v>0</v>
      </c>
      <c r="HC283" s="99">
        <v>0</v>
      </c>
      <c r="HD283" s="99">
        <v>0</v>
      </c>
      <c r="HE283" s="99">
        <v>0</v>
      </c>
      <c r="HF283" s="99">
        <v>0</v>
      </c>
      <c r="HG283" s="99">
        <v>0</v>
      </c>
      <c r="HH283" s="99">
        <v>0</v>
      </c>
      <c r="HI283" s="99">
        <v>0</v>
      </c>
      <c r="HJ283" s="99">
        <v>0</v>
      </c>
      <c r="HK283" s="99">
        <v>0</v>
      </c>
      <c r="HL283" s="99">
        <v>0</v>
      </c>
      <c r="HM283" s="99">
        <v>0</v>
      </c>
      <c r="HN283" s="99">
        <v>0</v>
      </c>
      <c r="HO283" s="99">
        <v>0</v>
      </c>
      <c r="HP283" s="99">
        <v>0</v>
      </c>
      <c r="HQ283" s="99">
        <v>0</v>
      </c>
      <c r="HR283" s="99">
        <v>0</v>
      </c>
      <c r="HS283" s="99">
        <v>0</v>
      </c>
      <c r="HT283" s="99">
        <v>0</v>
      </c>
      <c r="HU283" s="99">
        <v>0</v>
      </c>
      <c r="HV283" s="99">
        <v>0</v>
      </c>
      <c r="HW283" s="99">
        <v>0</v>
      </c>
      <c r="HX283" s="99">
        <v>0</v>
      </c>
      <c r="HY283" s="99">
        <v>0</v>
      </c>
      <c r="HZ283" s="99">
        <v>0</v>
      </c>
      <c r="IA283" s="99">
        <v>0</v>
      </c>
      <c r="IB283" s="99">
        <v>0</v>
      </c>
      <c r="IC283" s="99">
        <v>0</v>
      </c>
      <c r="ID283" s="99">
        <v>0</v>
      </c>
      <c r="IE283" s="99">
        <v>0</v>
      </c>
      <c r="IF283" s="99">
        <v>0</v>
      </c>
      <c r="IG283" s="99">
        <v>0</v>
      </c>
      <c r="IH283" s="99">
        <v>0</v>
      </c>
      <c r="II283" s="99">
        <v>0</v>
      </c>
      <c r="IJ283" s="99">
        <v>0</v>
      </c>
      <c r="IK283" s="99">
        <v>16.670000000000002</v>
      </c>
      <c r="IL283" s="99">
        <v>0</v>
      </c>
      <c r="IM283" s="99">
        <v>0</v>
      </c>
      <c r="IN283" s="99">
        <v>0</v>
      </c>
      <c r="IO283" s="99">
        <v>0</v>
      </c>
      <c r="IP283" s="99">
        <v>0</v>
      </c>
      <c r="IQ283" s="99">
        <v>0</v>
      </c>
      <c r="IR283" s="99">
        <v>0</v>
      </c>
      <c r="IS283" s="99">
        <v>0</v>
      </c>
      <c r="IT283" s="99">
        <v>0</v>
      </c>
      <c r="IU283" s="99">
        <v>0</v>
      </c>
      <c r="IV283" s="99">
        <v>0</v>
      </c>
      <c r="IW283" s="99">
        <v>0</v>
      </c>
      <c r="IX283" s="99">
        <v>0</v>
      </c>
      <c r="IY283" s="99">
        <v>0</v>
      </c>
      <c r="IZ283" s="99">
        <v>0</v>
      </c>
      <c r="JA283" s="99">
        <v>0</v>
      </c>
      <c r="JB283" s="99">
        <v>0</v>
      </c>
      <c r="JC283" s="99">
        <v>0</v>
      </c>
      <c r="JD283" s="99">
        <v>0</v>
      </c>
      <c r="JE283" s="99">
        <v>0</v>
      </c>
      <c r="JF283" s="99">
        <v>0</v>
      </c>
      <c r="JG283" s="99">
        <v>0</v>
      </c>
      <c r="JH283" s="99">
        <v>0</v>
      </c>
      <c r="JI283" s="99">
        <v>0</v>
      </c>
      <c r="JJ283" s="99">
        <v>0</v>
      </c>
      <c r="JK283" s="99">
        <v>0</v>
      </c>
      <c r="JL283" s="99">
        <v>0</v>
      </c>
      <c r="JM283" s="99">
        <v>0</v>
      </c>
      <c r="JN283" s="99">
        <v>16.670000000000002</v>
      </c>
      <c r="JO283" s="99">
        <v>0</v>
      </c>
      <c r="JP283" s="99">
        <v>0</v>
      </c>
      <c r="JQ283" s="99">
        <v>0</v>
      </c>
      <c r="JR283" s="99">
        <v>0</v>
      </c>
      <c r="JS283" s="99">
        <v>0</v>
      </c>
      <c r="JT283" s="99">
        <v>0</v>
      </c>
      <c r="JU283" s="99">
        <v>0</v>
      </c>
      <c r="JV283" s="99">
        <v>0</v>
      </c>
      <c r="JW283" s="99">
        <v>0</v>
      </c>
      <c r="JX283" s="99">
        <v>0</v>
      </c>
      <c r="JY283" s="99">
        <v>0</v>
      </c>
      <c r="JZ283" s="99">
        <v>0</v>
      </c>
      <c r="KA283" s="99">
        <v>0</v>
      </c>
      <c r="KB283" s="99">
        <v>0</v>
      </c>
      <c r="KC283" s="99">
        <v>0</v>
      </c>
      <c r="KD283" s="99">
        <v>0</v>
      </c>
      <c r="KE283" s="99">
        <v>0</v>
      </c>
      <c r="KF283" s="99">
        <v>0</v>
      </c>
      <c r="KG283" s="99">
        <v>0</v>
      </c>
      <c r="KH283" s="99">
        <v>0</v>
      </c>
      <c r="KI283" s="99">
        <v>0</v>
      </c>
      <c r="KJ283" s="99">
        <v>0</v>
      </c>
      <c r="KK283" s="99">
        <v>0</v>
      </c>
      <c r="KL283" s="99">
        <v>0</v>
      </c>
      <c r="KM283" s="99">
        <v>0</v>
      </c>
      <c r="KN283" s="99">
        <v>16.670000000000002</v>
      </c>
      <c r="KO283" s="99">
        <v>0</v>
      </c>
      <c r="KP283" s="99">
        <v>0</v>
      </c>
      <c r="KQ283" s="99">
        <v>0</v>
      </c>
      <c r="KR283" s="99">
        <v>0</v>
      </c>
      <c r="KS283" s="99">
        <v>0</v>
      </c>
      <c r="KT283" s="99">
        <v>0</v>
      </c>
      <c r="KU283" s="99">
        <v>0</v>
      </c>
      <c r="KV283" s="99">
        <v>0</v>
      </c>
      <c r="KW283" s="99">
        <v>0</v>
      </c>
      <c r="KX283" s="99">
        <v>0</v>
      </c>
      <c r="KY283" s="99">
        <v>0</v>
      </c>
      <c r="KZ283" s="99">
        <v>0</v>
      </c>
      <c r="LA283" s="99">
        <v>0</v>
      </c>
      <c r="LB283" s="99">
        <v>0</v>
      </c>
      <c r="LC283" s="99">
        <v>0</v>
      </c>
      <c r="LD283" s="99">
        <v>0</v>
      </c>
      <c r="LE283" s="99">
        <v>0</v>
      </c>
      <c r="LF283" s="99">
        <v>0</v>
      </c>
      <c r="LG283" s="99">
        <v>0</v>
      </c>
      <c r="LH283" s="99">
        <v>0</v>
      </c>
      <c r="LI283" s="99">
        <v>0</v>
      </c>
      <c r="LJ283" s="99">
        <v>0</v>
      </c>
      <c r="LK283" s="99">
        <v>0</v>
      </c>
      <c r="LL283" s="99">
        <v>0</v>
      </c>
      <c r="LM283" s="99">
        <v>0</v>
      </c>
      <c r="LN283" s="99">
        <v>0</v>
      </c>
      <c r="LO283" s="99">
        <v>0</v>
      </c>
      <c r="LP283" s="99">
        <v>0</v>
      </c>
      <c r="LQ283" s="99">
        <v>0</v>
      </c>
      <c r="LR283" s="99">
        <v>0</v>
      </c>
      <c r="LS283" s="99">
        <v>0</v>
      </c>
      <c r="LT283" s="99">
        <v>0</v>
      </c>
      <c r="LU283" s="99">
        <v>0</v>
      </c>
      <c r="LV283" s="99">
        <v>0</v>
      </c>
      <c r="LW283" s="99">
        <v>0</v>
      </c>
      <c r="LX283" s="99">
        <v>0</v>
      </c>
      <c r="LY283" s="99">
        <v>0</v>
      </c>
      <c r="LZ283" s="99">
        <v>0</v>
      </c>
      <c r="MA283" s="99">
        <v>0</v>
      </c>
      <c r="MB283" s="99">
        <v>0</v>
      </c>
      <c r="MC283" s="99">
        <v>0</v>
      </c>
      <c r="MD283" s="99">
        <v>0</v>
      </c>
      <c r="ME283" s="99">
        <v>0</v>
      </c>
      <c r="MF283" s="99">
        <v>0</v>
      </c>
      <c r="MG283" s="99">
        <v>16.670000000000002</v>
      </c>
      <c r="MH283" s="99">
        <v>0</v>
      </c>
      <c r="MI283" s="99">
        <v>0</v>
      </c>
      <c r="MJ283" s="99">
        <v>16.670000000000002</v>
      </c>
      <c r="MK283" s="99">
        <v>0</v>
      </c>
      <c r="ML283" s="99">
        <v>0</v>
      </c>
      <c r="MM283" s="99">
        <v>0</v>
      </c>
      <c r="MN283" s="99">
        <v>0</v>
      </c>
      <c r="MO283" s="99">
        <v>0</v>
      </c>
      <c r="MP283" s="99">
        <v>0</v>
      </c>
      <c r="MQ283" s="99">
        <v>0</v>
      </c>
      <c r="MR283" s="99">
        <v>0</v>
      </c>
      <c r="MS283" s="99">
        <v>0</v>
      </c>
      <c r="MT283" s="99">
        <v>0</v>
      </c>
      <c r="MU283" s="99">
        <v>0</v>
      </c>
      <c r="MV283" s="99">
        <v>0</v>
      </c>
      <c r="MW283" s="99">
        <v>0</v>
      </c>
      <c r="MX283" s="99">
        <v>0</v>
      </c>
      <c r="MY283" s="99">
        <v>0</v>
      </c>
      <c r="MZ283" s="99">
        <v>0</v>
      </c>
      <c r="NA283" s="99">
        <v>0</v>
      </c>
      <c r="NB283" s="99">
        <v>0</v>
      </c>
      <c r="NC283" s="99">
        <v>0</v>
      </c>
      <c r="ND283" s="99">
        <v>0</v>
      </c>
      <c r="NE283" s="99">
        <v>0</v>
      </c>
      <c r="NF283" s="99">
        <v>0</v>
      </c>
      <c r="NG283" s="99">
        <v>0</v>
      </c>
      <c r="NH283" s="99">
        <v>0</v>
      </c>
      <c r="NI283" s="99">
        <v>0</v>
      </c>
      <c r="NJ283" s="99">
        <v>0</v>
      </c>
      <c r="NK283" s="99">
        <v>0</v>
      </c>
      <c r="NL283" s="99">
        <v>0</v>
      </c>
      <c r="NM283" s="99">
        <v>0</v>
      </c>
      <c r="NN283" s="99">
        <v>0</v>
      </c>
      <c r="NO283" s="99">
        <v>0</v>
      </c>
      <c r="NP283" s="99">
        <v>0</v>
      </c>
      <c r="NQ283" s="99">
        <v>0</v>
      </c>
      <c r="NR283" s="99">
        <v>16.670000000000002</v>
      </c>
      <c r="NS283" s="99">
        <v>0</v>
      </c>
      <c r="NT283" s="99">
        <v>0</v>
      </c>
      <c r="NU283" s="99">
        <v>0</v>
      </c>
      <c r="NV283" s="99">
        <v>0</v>
      </c>
      <c r="NW283" s="99">
        <v>0</v>
      </c>
      <c r="NX283" s="99">
        <v>0</v>
      </c>
      <c r="NY283" s="99">
        <v>0</v>
      </c>
      <c r="NZ283" s="99">
        <v>0</v>
      </c>
      <c r="OA283" s="99">
        <v>0</v>
      </c>
      <c r="OB283" s="99">
        <v>0</v>
      </c>
      <c r="OC283" s="99">
        <v>0</v>
      </c>
      <c r="OD283" s="99">
        <v>0</v>
      </c>
      <c r="OE283" s="99">
        <v>0</v>
      </c>
      <c r="OF283" s="99">
        <v>0</v>
      </c>
      <c r="OG283" s="99">
        <v>0</v>
      </c>
      <c r="OH283" s="99">
        <v>0</v>
      </c>
      <c r="OI283" s="99">
        <v>0</v>
      </c>
      <c r="OJ283" s="99">
        <v>0</v>
      </c>
      <c r="OK283" s="99">
        <v>0</v>
      </c>
      <c r="OL283" s="99">
        <v>0</v>
      </c>
      <c r="OM283" s="99">
        <v>0</v>
      </c>
      <c r="ON283" s="99">
        <v>0</v>
      </c>
      <c r="OO283" s="99">
        <v>0</v>
      </c>
      <c r="OP283" s="99">
        <v>0</v>
      </c>
      <c r="OQ283" s="99">
        <v>0</v>
      </c>
      <c r="OR283" s="99">
        <v>0</v>
      </c>
      <c r="OS283" s="99">
        <v>0</v>
      </c>
      <c r="OT283" s="99">
        <v>0</v>
      </c>
      <c r="OU283" s="99">
        <v>0</v>
      </c>
      <c r="OV283" s="99">
        <v>0</v>
      </c>
      <c r="OW283" s="99">
        <v>0</v>
      </c>
      <c r="OX283" s="99">
        <v>0</v>
      </c>
      <c r="OY283" s="99">
        <v>0</v>
      </c>
      <c r="OZ283" s="99">
        <v>0</v>
      </c>
      <c r="PA283" s="99">
        <v>0</v>
      </c>
      <c r="PB283" s="99">
        <v>0</v>
      </c>
      <c r="PC283" s="99">
        <v>0</v>
      </c>
      <c r="PD283" s="99">
        <v>0</v>
      </c>
      <c r="PE283" s="99">
        <v>0</v>
      </c>
      <c r="PF283" s="99">
        <v>0</v>
      </c>
      <c r="PG283" s="99">
        <v>0</v>
      </c>
      <c r="PH283" s="99">
        <v>0</v>
      </c>
      <c r="PI283" s="99">
        <v>0</v>
      </c>
      <c r="PJ283" s="99">
        <v>0</v>
      </c>
      <c r="PK283" s="99">
        <v>0</v>
      </c>
      <c r="PL283" s="99">
        <v>0</v>
      </c>
      <c r="PM283" s="99">
        <v>0</v>
      </c>
      <c r="PN283" s="99">
        <v>0</v>
      </c>
      <c r="PO283" s="99">
        <v>0</v>
      </c>
      <c r="PP283" s="99">
        <v>0</v>
      </c>
      <c r="PQ283" s="99">
        <v>0</v>
      </c>
      <c r="PR283" s="99">
        <v>0</v>
      </c>
      <c r="PS283" s="99">
        <v>0</v>
      </c>
      <c r="PT283" s="99">
        <v>0</v>
      </c>
      <c r="PU283" s="99">
        <v>0</v>
      </c>
      <c r="PV283" s="99">
        <v>0</v>
      </c>
      <c r="PW283" s="99">
        <v>0</v>
      </c>
      <c r="PX283" s="99">
        <v>0</v>
      </c>
      <c r="PY283" s="99">
        <v>0</v>
      </c>
      <c r="PZ283" s="99">
        <v>0</v>
      </c>
      <c r="QA283" s="99">
        <v>0</v>
      </c>
      <c r="QB283" s="99">
        <v>0</v>
      </c>
      <c r="QC283" s="99">
        <v>0</v>
      </c>
      <c r="QD283" s="99">
        <v>0</v>
      </c>
      <c r="QE283" s="99">
        <v>33.33</v>
      </c>
      <c r="QF283" s="99">
        <v>0</v>
      </c>
      <c r="QG283" s="99">
        <v>0</v>
      </c>
      <c r="QH283" s="99">
        <v>0</v>
      </c>
      <c r="QI283" s="99">
        <v>0</v>
      </c>
      <c r="QJ283" s="99">
        <v>0</v>
      </c>
      <c r="QK283" s="99">
        <v>0</v>
      </c>
      <c r="QL283" s="99">
        <v>0</v>
      </c>
      <c r="QM283" s="99">
        <v>0</v>
      </c>
      <c r="QN283" s="99">
        <v>0</v>
      </c>
      <c r="QO283" s="99">
        <v>0</v>
      </c>
      <c r="QP283" s="99">
        <v>0</v>
      </c>
      <c r="QQ283" s="99">
        <v>0</v>
      </c>
      <c r="QR283" s="99">
        <v>0</v>
      </c>
      <c r="QS283" s="99">
        <v>0</v>
      </c>
      <c r="QT283" s="99">
        <v>0</v>
      </c>
      <c r="QU283" s="99">
        <v>0</v>
      </c>
      <c r="QV283" s="99">
        <v>0</v>
      </c>
      <c r="QW283" s="99">
        <v>0</v>
      </c>
      <c r="QX283" s="99">
        <v>0</v>
      </c>
      <c r="QY283" s="99">
        <v>0</v>
      </c>
      <c r="QZ283" s="99">
        <v>0</v>
      </c>
      <c r="RA283" s="99">
        <v>0</v>
      </c>
      <c r="RB283" s="99">
        <v>0</v>
      </c>
      <c r="RC283" s="99">
        <v>0</v>
      </c>
      <c r="RD283" s="99">
        <v>0</v>
      </c>
      <c r="RE283" s="99">
        <v>0</v>
      </c>
      <c r="RF283" s="99">
        <v>0</v>
      </c>
      <c r="RG283" s="99">
        <v>0</v>
      </c>
      <c r="RH283" s="99">
        <v>0</v>
      </c>
      <c r="RI283" s="99">
        <v>0</v>
      </c>
      <c r="RJ283" s="99">
        <v>0</v>
      </c>
      <c r="RK283" s="99">
        <v>0</v>
      </c>
      <c r="RL283" s="99">
        <v>0</v>
      </c>
      <c r="RM283" s="99">
        <v>0</v>
      </c>
      <c r="RN283" s="99">
        <v>0</v>
      </c>
      <c r="RO283" s="99">
        <v>0</v>
      </c>
      <c r="RP283" s="99">
        <v>0</v>
      </c>
      <c r="RQ283" s="99">
        <v>0</v>
      </c>
      <c r="RR283" s="99">
        <v>0</v>
      </c>
      <c r="RS283" s="99">
        <v>0</v>
      </c>
      <c r="RT283" s="99">
        <v>0</v>
      </c>
      <c r="RU283" s="99">
        <v>0</v>
      </c>
      <c r="RV283" s="99">
        <v>0</v>
      </c>
      <c r="RW283" s="99">
        <v>0</v>
      </c>
      <c r="RX283" s="99">
        <v>0</v>
      </c>
      <c r="RY283" s="99">
        <v>0</v>
      </c>
      <c r="RZ283" s="99">
        <v>0</v>
      </c>
      <c r="SA283" s="99">
        <v>0</v>
      </c>
      <c r="SB283" s="99">
        <v>0</v>
      </c>
      <c r="SC283" s="99">
        <v>0</v>
      </c>
      <c r="SD283" s="99">
        <v>0</v>
      </c>
      <c r="SE283" s="99">
        <v>0</v>
      </c>
      <c r="SF283" s="99">
        <v>0</v>
      </c>
      <c r="SG283" s="99">
        <v>0</v>
      </c>
      <c r="SH283" s="99">
        <v>0</v>
      </c>
      <c r="SI283" s="99">
        <v>0</v>
      </c>
      <c r="SJ283" s="99">
        <v>0</v>
      </c>
      <c r="SK283" s="99">
        <v>0</v>
      </c>
      <c r="SL283" s="99">
        <v>0</v>
      </c>
      <c r="SM283" s="99">
        <v>0</v>
      </c>
      <c r="SN283" s="99">
        <v>0</v>
      </c>
      <c r="SO283" s="99">
        <v>0</v>
      </c>
      <c r="SP283" s="99">
        <v>0</v>
      </c>
      <c r="SQ283" s="99">
        <v>0</v>
      </c>
      <c r="SR283" s="99">
        <v>0</v>
      </c>
      <c r="SS283" s="99">
        <v>0</v>
      </c>
      <c r="ST283" s="99">
        <v>0</v>
      </c>
      <c r="SU283" s="99">
        <v>0</v>
      </c>
      <c r="SV283" s="99">
        <v>0</v>
      </c>
      <c r="SW283" s="99">
        <v>0</v>
      </c>
      <c r="SX283" s="99">
        <v>0</v>
      </c>
      <c r="SY283" s="99">
        <v>0</v>
      </c>
      <c r="SZ283" s="99">
        <v>0</v>
      </c>
      <c r="TA283" s="99">
        <v>0</v>
      </c>
      <c r="TB283" s="99">
        <v>0</v>
      </c>
      <c r="TC283" s="99">
        <v>0</v>
      </c>
      <c r="TD283" s="99">
        <v>0</v>
      </c>
      <c r="TE283" s="99">
        <v>0</v>
      </c>
      <c r="TF283" s="99">
        <v>0</v>
      </c>
      <c r="TG283" s="99">
        <v>0</v>
      </c>
      <c r="TH283" s="99">
        <v>0</v>
      </c>
      <c r="TI283" s="99">
        <v>0</v>
      </c>
      <c r="TJ283" s="99">
        <v>0</v>
      </c>
      <c r="TK283" s="99">
        <v>0</v>
      </c>
      <c r="TL283" s="99">
        <v>0</v>
      </c>
      <c r="TM283" s="99">
        <v>0</v>
      </c>
      <c r="TN283" s="99">
        <v>0</v>
      </c>
      <c r="TO283" s="99">
        <v>0</v>
      </c>
      <c r="TP283" s="99">
        <v>0</v>
      </c>
      <c r="TQ283" s="99">
        <v>0</v>
      </c>
      <c r="TR283" s="99">
        <v>0</v>
      </c>
      <c r="TS283" s="99">
        <v>0</v>
      </c>
      <c r="TT283" s="99">
        <v>0</v>
      </c>
      <c r="TU283" s="99">
        <v>0</v>
      </c>
      <c r="TV283" s="99">
        <v>0</v>
      </c>
      <c r="TW283" s="99">
        <v>0</v>
      </c>
      <c r="TX283" s="99">
        <v>0</v>
      </c>
      <c r="TY283" s="99">
        <v>0</v>
      </c>
      <c r="TZ283" s="99">
        <v>0</v>
      </c>
      <c r="UA283" s="99">
        <v>0</v>
      </c>
      <c r="UB283" s="99">
        <v>0</v>
      </c>
      <c r="UC283" s="99">
        <v>0</v>
      </c>
      <c r="UD283" s="99">
        <v>0</v>
      </c>
      <c r="UE283" s="99">
        <v>0</v>
      </c>
      <c r="UF283" s="99">
        <v>0</v>
      </c>
      <c r="UG283" s="99">
        <v>0</v>
      </c>
      <c r="UH283" s="99">
        <v>0</v>
      </c>
      <c r="UI283" s="99">
        <v>0</v>
      </c>
      <c r="UJ283" s="99">
        <v>0</v>
      </c>
      <c r="UK283" s="99">
        <v>0</v>
      </c>
      <c r="UL283" s="99">
        <v>0</v>
      </c>
      <c r="UM283" s="99">
        <v>0</v>
      </c>
      <c r="UN283" s="99">
        <v>0</v>
      </c>
      <c r="UO283" s="99">
        <v>0</v>
      </c>
      <c r="UP283" s="99">
        <v>0</v>
      </c>
      <c r="UQ283" s="99">
        <v>0</v>
      </c>
      <c r="UR283" s="99">
        <v>0</v>
      </c>
      <c r="US283" s="99">
        <v>0</v>
      </c>
      <c r="UT283" s="99">
        <v>0</v>
      </c>
      <c r="UU283" s="99">
        <v>0</v>
      </c>
      <c r="UV283" s="99">
        <v>0</v>
      </c>
      <c r="UW283" s="99">
        <v>0</v>
      </c>
      <c r="UX283" s="99">
        <v>0</v>
      </c>
      <c r="UY283" s="99">
        <v>0</v>
      </c>
      <c r="UZ283" s="99">
        <v>0</v>
      </c>
      <c r="VA283" s="99">
        <v>0</v>
      </c>
      <c r="VB283" s="99">
        <v>0</v>
      </c>
      <c r="VC283" s="99">
        <v>0</v>
      </c>
      <c r="VD283" s="99">
        <v>0</v>
      </c>
      <c r="VE283" s="99">
        <v>0</v>
      </c>
      <c r="VF283" s="99">
        <v>0</v>
      </c>
      <c r="VG283" s="99">
        <v>0</v>
      </c>
      <c r="VH283" s="99">
        <v>0</v>
      </c>
      <c r="VI283" s="99">
        <v>0</v>
      </c>
      <c r="VJ283" s="99">
        <v>0</v>
      </c>
      <c r="VK283" s="99">
        <v>0</v>
      </c>
      <c r="VL283" s="99">
        <v>0</v>
      </c>
      <c r="VM283" s="99">
        <v>0</v>
      </c>
      <c r="VN283" s="99">
        <v>0</v>
      </c>
      <c r="VO283" s="99">
        <v>0</v>
      </c>
      <c r="VP283" s="99">
        <v>0</v>
      </c>
      <c r="VQ283" s="99">
        <v>0</v>
      </c>
      <c r="VR283" s="99">
        <v>0</v>
      </c>
      <c r="VS283" s="99">
        <v>0</v>
      </c>
      <c r="VT283" s="99">
        <v>0</v>
      </c>
      <c r="VU283" s="99">
        <v>0</v>
      </c>
      <c r="VV283" s="99">
        <v>0</v>
      </c>
      <c r="VW283" s="99">
        <v>0</v>
      </c>
      <c r="VX283" s="99">
        <v>0</v>
      </c>
      <c r="VY283" s="99">
        <v>0</v>
      </c>
      <c r="VZ283" s="99">
        <v>0</v>
      </c>
      <c r="WA283" s="99">
        <v>0</v>
      </c>
      <c r="WB283" s="99">
        <v>0</v>
      </c>
      <c r="WC283" s="99">
        <v>0</v>
      </c>
      <c r="WD283" s="99">
        <v>0</v>
      </c>
      <c r="WE283" s="99">
        <v>0</v>
      </c>
      <c r="WF283" s="99">
        <v>0</v>
      </c>
      <c r="WG283" s="99">
        <v>0</v>
      </c>
      <c r="WH283" s="99">
        <v>0</v>
      </c>
      <c r="WI283" s="99">
        <v>0</v>
      </c>
      <c r="WJ283" s="99">
        <v>0</v>
      </c>
      <c r="WK283" s="99">
        <v>0</v>
      </c>
      <c r="WL283" s="99">
        <v>0</v>
      </c>
      <c r="WM283" s="99">
        <v>0</v>
      </c>
      <c r="WN283" s="99">
        <v>0</v>
      </c>
      <c r="WO283" s="99">
        <v>0</v>
      </c>
      <c r="WP283" s="99">
        <v>0</v>
      </c>
      <c r="WQ283" s="99">
        <v>0</v>
      </c>
      <c r="WR283" s="99">
        <v>0</v>
      </c>
      <c r="WS283" s="99">
        <v>0</v>
      </c>
      <c r="WT283" s="99">
        <v>0</v>
      </c>
      <c r="WU283" s="99">
        <v>0</v>
      </c>
      <c r="WV283" s="99">
        <v>0</v>
      </c>
      <c r="WW283" s="99">
        <v>0</v>
      </c>
      <c r="WX283" s="99">
        <v>0</v>
      </c>
      <c r="WY283" s="99">
        <v>0</v>
      </c>
      <c r="WZ283" s="99">
        <v>0</v>
      </c>
      <c r="XA283" s="99">
        <v>0</v>
      </c>
      <c r="XB283" s="99">
        <v>0</v>
      </c>
      <c r="XC283" s="99">
        <v>0</v>
      </c>
      <c r="XD283" s="99">
        <v>0</v>
      </c>
      <c r="XE283" s="99">
        <v>0</v>
      </c>
      <c r="XF283" s="99">
        <v>0</v>
      </c>
      <c r="XG283" s="99">
        <v>0</v>
      </c>
      <c r="XH283" s="99">
        <v>0</v>
      </c>
      <c r="XI283" s="99">
        <v>0</v>
      </c>
      <c r="XJ283" s="99">
        <v>0</v>
      </c>
      <c r="XK283" s="99">
        <v>0</v>
      </c>
      <c r="XL283" s="99">
        <v>0</v>
      </c>
      <c r="XM283" s="99">
        <v>0</v>
      </c>
    </row>
    <row r="284" spans="1:637" x14ac:dyDescent="0.3">
      <c r="A284" s="99" t="s">
        <v>8628</v>
      </c>
      <c r="B284" s="3" t="s">
        <v>8629</v>
      </c>
      <c r="C284" s="3" t="s">
        <v>8435</v>
      </c>
      <c r="D284" s="99">
        <v>0</v>
      </c>
      <c r="E284" s="99">
        <v>0</v>
      </c>
      <c r="F284" s="99">
        <v>0</v>
      </c>
      <c r="G284" s="99">
        <v>0</v>
      </c>
      <c r="H284" s="99">
        <v>0</v>
      </c>
      <c r="I284" s="99">
        <v>0</v>
      </c>
      <c r="J284" s="99">
        <v>0</v>
      </c>
      <c r="K284" s="99">
        <v>0</v>
      </c>
      <c r="L284" s="99">
        <v>0</v>
      </c>
      <c r="M284" s="99">
        <v>0</v>
      </c>
      <c r="N284" s="99">
        <v>0</v>
      </c>
      <c r="O284" s="99">
        <v>0</v>
      </c>
      <c r="P284" s="99">
        <v>0</v>
      </c>
      <c r="Q284" s="99">
        <v>0</v>
      </c>
      <c r="R284" s="99">
        <v>0</v>
      </c>
      <c r="S284" s="99">
        <v>0</v>
      </c>
      <c r="T284" s="99">
        <v>0</v>
      </c>
      <c r="U284" s="99">
        <v>0</v>
      </c>
      <c r="V284" s="99">
        <v>0</v>
      </c>
      <c r="W284" s="99">
        <v>33.33</v>
      </c>
      <c r="X284" s="99">
        <v>33.33</v>
      </c>
      <c r="Y284" s="99">
        <v>0</v>
      </c>
      <c r="Z284" s="99">
        <v>0</v>
      </c>
      <c r="AA284" s="99">
        <v>0</v>
      </c>
      <c r="AB284" s="99">
        <v>0</v>
      </c>
      <c r="AC284" s="99">
        <v>0</v>
      </c>
      <c r="AD284" s="99">
        <v>0</v>
      </c>
      <c r="AE284" s="99">
        <v>0</v>
      </c>
      <c r="AF284" s="99">
        <v>0</v>
      </c>
      <c r="AG284" s="99">
        <v>0</v>
      </c>
      <c r="AH284" s="99">
        <v>0</v>
      </c>
      <c r="AI284" s="99">
        <v>0</v>
      </c>
      <c r="AJ284" s="99">
        <v>0</v>
      </c>
      <c r="AK284" s="99">
        <v>0</v>
      </c>
      <c r="AL284" s="99">
        <v>0</v>
      </c>
      <c r="AM284" s="99">
        <v>0</v>
      </c>
      <c r="AN284" s="99">
        <v>0</v>
      </c>
      <c r="AO284" s="99">
        <v>0</v>
      </c>
      <c r="AP284" s="99">
        <v>0</v>
      </c>
      <c r="AQ284" s="99">
        <v>0</v>
      </c>
      <c r="AR284" s="99">
        <v>0</v>
      </c>
      <c r="AS284" s="99">
        <v>0</v>
      </c>
      <c r="AT284" s="99">
        <v>0</v>
      </c>
      <c r="AU284" s="99">
        <v>0</v>
      </c>
      <c r="AV284" s="99">
        <v>0</v>
      </c>
      <c r="AW284" s="99">
        <v>0</v>
      </c>
      <c r="AX284" s="99">
        <v>0</v>
      </c>
      <c r="AY284" s="99">
        <v>0</v>
      </c>
      <c r="AZ284" s="99">
        <v>0</v>
      </c>
      <c r="BA284" s="99">
        <v>0</v>
      </c>
      <c r="BB284" s="99">
        <v>0</v>
      </c>
      <c r="BC284" s="99">
        <v>0</v>
      </c>
      <c r="BD284" s="99">
        <v>0</v>
      </c>
      <c r="BE284" s="99">
        <v>0</v>
      </c>
      <c r="BF284" s="99">
        <v>0</v>
      </c>
      <c r="BG284" s="99">
        <v>0</v>
      </c>
      <c r="BH284" s="99">
        <v>0</v>
      </c>
      <c r="BI284" s="99">
        <v>0</v>
      </c>
      <c r="BJ284" s="99">
        <v>0</v>
      </c>
      <c r="BK284" s="99">
        <v>0</v>
      </c>
      <c r="BL284" s="99">
        <v>0</v>
      </c>
      <c r="BM284" s="99">
        <v>33.33</v>
      </c>
      <c r="BN284" s="99">
        <v>0</v>
      </c>
      <c r="BO284" s="99">
        <v>0</v>
      </c>
      <c r="BP284" s="99">
        <v>0</v>
      </c>
      <c r="BQ284" s="99">
        <v>0</v>
      </c>
      <c r="BR284" s="99">
        <v>0</v>
      </c>
      <c r="BS284" s="99">
        <v>0</v>
      </c>
      <c r="BT284" s="99">
        <v>0</v>
      </c>
      <c r="BU284" s="99">
        <v>0</v>
      </c>
      <c r="BV284" s="99">
        <v>0</v>
      </c>
      <c r="BW284" s="99">
        <v>0</v>
      </c>
      <c r="BX284" s="99">
        <v>0</v>
      </c>
      <c r="BY284" s="99">
        <v>0</v>
      </c>
      <c r="BZ284" s="99">
        <v>0</v>
      </c>
      <c r="CA284" s="99">
        <v>0</v>
      </c>
      <c r="CB284" s="99">
        <v>0</v>
      </c>
      <c r="CC284" s="99">
        <v>33.33</v>
      </c>
      <c r="CD284" s="99">
        <v>0</v>
      </c>
      <c r="CE284" s="99">
        <v>0</v>
      </c>
      <c r="CF284" s="99">
        <v>0</v>
      </c>
      <c r="CG284" s="99">
        <v>0</v>
      </c>
      <c r="CH284" s="99">
        <v>0</v>
      </c>
      <c r="CI284" s="99">
        <v>0</v>
      </c>
      <c r="CJ284" s="99">
        <v>0</v>
      </c>
      <c r="CK284" s="99">
        <v>0</v>
      </c>
      <c r="CL284" s="99">
        <v>0</v>
      </c>
      <c r="CM284" s="99">
        <v>0</v>
      </c>
      <c r="CN284" s="99">
        <v>0</v>
      </c>
      <c r="CO284" s="99">
        <v>0</v>
      </c>
      <c r="CP284" s="99">
        <v>0</v>
      </c>
      <c r="CQ284" s="99">
        <v>0</v>
      </c>
      <c r="CR284" s="99">
        <v>0</v>
      </c>
      <c r="CS284" s="99">
        <v>0</v>
      </c>
      <c r="CT284" s="99">
        <v>0</v>
      </c>
      <c r="CU284" s="99">
        <v>0</v>
      </c>
      <c r="CV284" s="99">
        <v>0</v>
      </c>
      <c r="CW284" s="99">
        <v>0</v>
      </c>
      <c r="CX284" s="99">
        <v>0</v>
      </c>
      <c r="CY284" s="99">
        <v>0</v>
      </c>
      <c r="CZ284" s="99">
        <v>0</v>
      </c>
      <c r="DA284" s="99">
        <v>0</v>
      </c>
      <c r="DB284" s="99">
        <v>0</v>
      </c>
      <c r="DC284" s="99">
        <v>0</v>
      </c>
      <c r="DD284" s="99">
        <v>0</v>
      </c>
      <c r="DE284" s="99">
        <v>0</v>
      </c>
      <c r="DF284" s="99">
        <v>0</v>
      </c>
      <c r="DG284" s="99">
        <v>0</v>
      </c>
      <c r="DH284" s="99">
        <v>0</v>
      </c>
      <c r="DI284" s="99">
        <v>0</v>
      </c>
      <c r="DJ284" s="99">
        <v>0</v>
      </c>
      <c r="DK284" s="99">
        <v>0</v>
      </c>
      <c r="DL284" s="99">
        <v>0</v>
      </c>
      <c r="DM284" s="99">
        <v>0</v>
      </c>
      <c r="DN284" s="99">
        <v>0</v>
      </c>
      <c r="DO284" s="99">
        <v>0</v>
      </c>
      <c r="DP284" s="99">
        <v>0</v>
      </c>
      <c r="DQ284" s="99">
        <v>0</v>
      </c>
      <c r="DR284" s="99">
        <v>0</v>
      </c>
      <c r="DS284" s="99">
        <v>0</v>
      </c>
      <c r="DT284" s="99">
        <v>0</v>
      </c>
      <c r="DU284" s="99">
        <v>0</v>
      </c>
      <c r="DV284" s="99">
        <v>0</v>
      </c>
      <c r="DW284" s="99">
        <v>0</v>
      </c>
      <c r="DX284" s="99">
        <v>0</v>
      </c>
      <c r="DY284" s="99">
        <v>0</v>
      </c>
      <c r="DZ284" s="99">
        <v>0</v>
      </c>
      <c r="EA284" s="99">
        <v>0</v>
      </c>
      <c r="EB284" s="99">
        <v>0</v>
      </c>
      <c r="EC284" s="99">
        <v>0</v>
      </c>
      <c r="ED284" s="99">
        <v>0</v>
      </c>
      <c r="EE284" s="99">
        <v>0</v>
      </c>
      <c r="EF284" s="99">
        <v>0</v>
      </c>
      <c r="EG284" s="99">
        <v>0</v>
      </c>
      <c r="EH284" s="99">
        <v>0</v>
      </c>
      <c r="EI284" s="99">
        <v>0</v>
      </c>
      <c r="EJ284" s="99">
        <v>0</v>
      </c>
      <c r="EK284" s="99">
        <v>0</v>
      </c>
      <c r="EL284" s="99">
        <v>0</v>
      </c>
      <c r="EM284" s="99">
        <v>0</v>
      </c>
      <c r="EN284" s="99">
        <v>0</v>
      </c>
      <c r="EO284" s="99">
        <v>0</v>
      </c>
      <c r="EP284" s="99">
        <v>0</v>
      </c>
      <c r="EQ284" s="99">
        <v>0</v>
      </c>
      <c r="ER284" s="99">
        <v>0</v>
      </c>
      <c r="ES284" s="99">
        <v>0</v>
      </c>
      <c r="ET284" s="99">
        <v>0</v>
      </c>
      <c r="EU284" s="99">
        <v>0</v>
      </c>
      <c r="EV284" s="99">
        <v>0</v>
      </c>
      <c r="EW284" s="99">
        <v>0</v>
      </c>
      <c r="EX284" s="99">
        <v>0</v>
      </c>
      <c r="EY284" s="99">
        <v>0</v>
      </c>
      <c r="EZ284" s="99">
        <v>0</v>
      </c>
      <c r="FA284" s="99">
        <v>0</v>
      </c>
      <c r="FB284" s="99">
        <v>0</v>
      </c>
      <c r="FC284" s="99">
        <v>0</v>
      </c>
      <c r="FD284" s="99">
        <v>0</v>
      </c>
      <c r="FE284" s="99">
        <v>0</v>
      </c>
      <c r="FF284" s="99">
        <v>0</v>
      </c>
      <c r="FG284" s="99">
        <v>0</v>
      </c>
      <c r="FH284" s="99">
        <v>0</v>
      </c>
      <c r="FI284" s="99">
        <v>0</v>
      </c>
      <c r="FJ284" s="99">
        <v>0</v>
      </c>
      <c r="FK284" s="99">
        <v>0</v>
      </c>
      <c r="FL284" s="99">
        <v>0</v>
      </c>
      <c r="FM284" s="99">
        <v>0</v>
      </c>
      <c r="FN284" s="99">
        <v>0</v>
      </c>
      <c r="FO284" s="99">
        <v>0</v>
      </c>
      <c r="FP284" s="99">
        <v>0</v>
      </c>
      <c r="FQ284" s="99">
        <v>0</v>
      </c>
      <c r="FR284" s="99">
        <v>0</v>
      </c>
      <c r="FS284" s="99">
        <v>0</v>
      </c>
      <c r="FT284" s="99">
        <v>0</v>
      </c>
      <c r="FU284" s="99">
        <v>0</v>
      </c>
      <c r="FV284" s="99">
        <v>0</v>
      </c>
      <c r="FW284" s="99">
        <v>0</v>
      </c>
      <c r="FX284" s="99">
        <v>0</v>
      </c>
      <c r="FY284" s="99">
        <v>0</v>
      </c>
      <c r="FZ284" s="99">
        <v>0</v>
      </c>
      <c r="GA284" s="99">
        <v>0</v>
      </c>
      <c r="GB284" s="99">
        <v>0</v>
      </c>
      <c r="GC284" s="99">
        <v>0</v>
      </c>
      <c r="GD284" s="99">
        <v>0</v>
      </c>
      <c r="GE284" s="99">
        <v>0</v>
      </c>
      <c r="GF284" s="99">
        <v>0</v>
      </c>
      <c r="GG284" s="99">
        <v>0</v>
      </c>
      <c r="GH284" s="99">
        <v>0</v>
      </c>
      <c r="GI284" s="99">
        <v>0</v>
      </c>
      <c r="GJ284" s="99">
        <v>0</v>
      </c>
      <c r="GK284" s="99">
        <v>0</v>
      </c>
      <c r="GL284" s="99">
        <v>0</v>
      </c>
      <c r="GM284" s="99">
        <v>0</v>
      </c>
      <c r="GN284" s="99">
        <v>0</v>
      </c>
      <c r="GO284" s="99">
        <v>0</v>
      </c>
      <c r="GP284" s="99">
        <v>0</v>
      </c>
      <c r="GQ284" s="99">
        <v>0</v>
      </c>
      <c r="GR284" s="99">
        <v>0</v>
      </c>
      <c r="GS284" s="99">
        <v>0</v>
      </c>
      <c r="GT284" s="99">
        <v>0</v>
      </c>
      <c r="GU284" s="99">
        <v>0</v>
      </c>
      <c r="GV284" s="99">
        <v>0</v>
      </c>
      <c r="GW284" s="99">
        <v>0</v>
      </c>
      <c r="GX284" s="99">
        <v>0</v>
      </c>
      <c r="GY284" s="99">
        <v>0</v>
      </c>
      <c r="GZ284" s="99">
        <v>0</v>
      </c>
      <c r="HA284" s="99">
        <v>0</v>
      </c>
      <c r="HB284" s="99">
        <v>0</v>
      </c>
      <c r="HC284" s="99">
        <v>0</v>
      </c>
      <c r="HD284" s="99">
        <v>0</v>
      </c>
      <c r="HE284" s="99">
        <v>0</v>
      </c>
      <c r="HF284" s="99">
        <v>0</v>
      </c>
      <c r="HG284" s="99">
        <v>0</v>
      </c>
      <c r="HH284" s="99">
        <v>0</v>
      </c>
      <c r="HI284" s="99">
        <v>0</v>
      </c>
      <c r="HJ284" s="99">
        <v>0</v>
      </c>
      <c r="HK284" s="99">
        <v>0</v>
      </c>
      <c r="HL284" s="99">
        <v>0</v>
      </c>
      <c r="HM284" s="99">
        <v>0</v>
      </c>
      <c r="HN284" s="99">
        <v>0</v>
      </c>
      <c r="HO284" s="99">
        <v>0</v>
      </c>
      <c r="HP284" s="99">
        <v>0</v>
      </c>
      <c r="HQ284" s="99">
        <v>0</v>
      </c>
      <c r="HR284" s="99">
        <v>0</v>
      </c>
      <c r="HS284" s="99">
        <v>0</v>
      </c>
      <c r="HT284" s="99">
        <v>0</v>
      </c>
      <c r="HU284" s="99">
        <v>0</v>
      </c>
      <c r="HV284" s="99">
        <v>0</v>
      </c>
      <c r="HW284" s="99">
        <v>0</v>
      </c>
      <c r="HX284" s="99">
        <v>0</v>
      </c>
      <c r="HY284" s="99">
        <v>0</v>
      </c>
      <c r="HZ284" s="99">
        <v>0</v>
      </c>
      <c r="IA284" s="99">
        <v>0</v>
      </c>
      <c r="IB284" s="99">
        <v>0</v>
      </c>
      <c r="IC284" s="99">
        <v>0</v>
      </c>
      <c r="ID284" s="99">
        <v>0</v>
      </c>
      <c r="IE284" s="99">
        <v>0</v>
      </c>
      <c r="IF284" s="99">
        <v>0</v>
      </c>
      <c r="IG284" s="99">
        <v>0</v>
      </c>
      <c r="IH284" s="99">
        <v>0</v>
      </c>
      <c r="II284" s="99">
        <v>0</v>
      </c>
      <c r="IJ284" s="99">
        <v>0</v>
      </c>
      <c r="IK284" s="99">
        <v>0</v>
      </c>
      <c r="IL284" s="99">
        <v>0</v>
      </c>
      <c r="IM284" s="99">
        <v>0</v>
      </c>
      <c r="IN284" s="99">
        <v>0</v>
      </c>
      <c r="IO284" s="99">
        <v>0</v>
      </c>
      <c r="IP284" s="99">
        <v>0</v>
      </c>
      <c r="IQ284" s="99">
        <v>0</v>
      </c>
      <c r="IR284" s="99">
        <v>0</v>
      </c>
      <c r="IS284" s="99">
        <v>0</v>
      </c>
      <c r="IT284" s="99">
        <v>0</v>
      </c>
      <c r="IU284" s="99">
        <v>0</v>
      </c>
      <c r="IV284" s="99">
        <v>0</v>
      </c>
      <c r="IW284" s="99">
        <v>0</v>
      </c>
      <c r="IX284" s="99">
        <v>0</v>
      </c>
      <c r="IY284" s="99">
        <v>0</v>
      </c>
      <c r="IZ284" s="99">
        <v>0</v>
      </c>
      <c r="JA284" s="99">
        <v>0</v>
      </c>
      <c r="JB284" s="99">
        <v>0</v>
      </c>
      <c r="JC284" s="99">
        <v>0</v>
      </c>
      <c r="JD284" s="99">
        <v>0</v>
      </c>
      <c r="JE284" s="99">
        <v>0</v>
      </c>
      <c r="JF284" s="99">
        <v>0</v>
      </c>
      <c r="JG284" s="99">
        <v>0</v>
      </c>
      <c r="JH284" s="99">
        <v>0</v>
      </c>
      <c r="JI284" s="99">
        <v>0</v>
      </c>
      <c r="JJ284" s="99">
        <v>0</v>
      </c>
      <c r="JK284" s="99">
        <v>0</v>
      </c>
      <c r="JL284" s="99">
        <v>0</v>
      </c>
      <c r="JM284" s="99">
        <v>0</v>
      </c>
      <c r="JN284" s="99">
        <v>0</v>
      </c>
      <c r="JO284" s="99">
        <v>33.33</v>
      </c>
      <c r="JP284" s="99">
        <v>0</v>
      </c>
      <c r="JQ284" s="99">
        <v>0</v>
      </c>
      <c r="JR284" s="99">
        <v>0</v>
      </c>
      <c r="JS284" s="99">
        <v>0</v>
      </c>
      <c r="JT284" s="99">
        <v>0</v>
      </c>
      <c r="JU284" s="99">
        <v>0</v>
      </c>
      <c r="JV284" s="99">
        <v>0</v>
      </c>
      <c r="JW284" s="99">
        <v>0</v>
      </c>
      <c r="JX284" s="99">
        <v>0</v>
      </c>
      <c r="JY284" s="99">
        <v>0</v>
      </c>
      <c r="JZ284" s="99">
        <v>0</v>
      </c>
      <c r="KA284" s="99">
        <v>0</v>
      </c>
      <c r="KB284" s="99">
        <v>0</v>
      </c>
      <c r="KC284" s="99">
        <v>0</v>
      </c>
      <c r="KD284" s="99">
        <v>0</v>
      </c>
      <c r="KE284" s="99">
        <v>0</v>
      </c>
      <c r="KF284" s="99">
        <v>0</v>
      </c>
      <c r="KG284" s="99">
        <v>0</v>
      </c>
      <c r="KH284" s="99">
        <v>0</v>
      </c>
      <c r="KI284" s="99">
        <v>0</v>
      </c>
      <c r="KJ284" s="99">
        <v>0</v>
      </c>
      <c r="KK284" s="99">
        <v>0</v>
      </c>
      <c r="KL284" s="99">
        <v>0</v>
      </c>
      <c r="KM284" s="99">
        <v>0</v>
      </c>
      <c r="KN284" s="99">
        <v>0</v>
      </c>
      <c r="KO284" s="99">
        <v>0</v>
      </c>
      <c r="KP284" s="99">
        <v>0</v>
      </c>
      <c r="KQ284" s="99">
        <v>0</v>
      </c>
      <c r="KR284" s="99">
        <v>0</v>
      </c>
      <c r="KS284" s="99">
        <v>0</v>
      </c>
      <c r="KT284" s="99">
        <v>0</v>
      </c>
      <c r="KU284" s="99">
        <v>0</v>
      </c>
      <c r="KV284" s="99">
        <v>0</v>
      </c>
      <c r="KW284" s="99">
        <v>0</v>
      </c>
      <c r="KX284" s="99">
        <v>0</v>
      </c>
      <c r="KY284" s="99">
        <v>0</v>
      </c>
      <c r="KZ284" s="99">
        <v>0</v>
      </c>
      <c r="LA284" s="99">
        <v>0</v>
      </c>
      <c r="LB284" s="99">
        <v>0</v>
      </c>
      <c r="LC284" s="99">
        <v>0</v>
      </c>
      <c r="LD284" s="99">
        <v>0</v>
      </c>
      <c r="LE284" s="99">
        <v>0</v>
      </c>
      <c r="LF284" s="99">
        <v>0</v>
      </c>
      <c r="LG284" s="99">
        <v>0</v>
      </c>
      <c r="LH284" s="99">
        <v>0</v>
      </c>
      <c r="LI284" s="99">
        <v>0</v>
      </c>
      <c r="LJ284" s="99">
        <v>0</v>
      </c>
      <c r="LK284" s="99">
        <v>0</v>
      </c>
      <c r="LL284" s="99">
        <v>0</v>
      </c>
      <c r="LM284" s="99">
        <v>0</v>
      </c>
      <c r="LN284" s="99">
        <v>0</v>
      </c>
      <c r="LO284" s="99">
        <v>0</v>
      </c>
      <c r="LP284" s="99">
        <v>0</v>
      </c>
      <c r="LQ284" s="99">
        <v>0</v>
      </c>
      <c r="LR284" s="99">
        <v>0</v>
      </c>
      <c r="LS284" s="99">
        <v>0</v>
      </c>
      <c r="LT284" s="99">
        <v>0</v>
      </c>
      <c r="LU284" s="99">
        <v>0</v>
      </c>
      <c r="LV284" s="99">
        <v>0</v>
      </c>
      <c r="LW284" s="99">
        <v>0</v>
      </c>
      <c r="LX284" s="99">
        <v>0</v>
      </c>
      <c r="LY284" s="99">
        <v>0</v>
      </c>
      <c r="LZ284" s="99">
        <v>0</v>
      </c>
      <c r="MA284" s="99">
        <v>0</v>
      </c>
      <c r="MB284" s="99">
        <v>0</v>
      </c>
      <c r="MC284" s="99">
        <v>0</v>
      </c>
      <c r="MD284" s="99">
        <v>0</v>
      </c>
      <c r="ME284" s="99">
        <v>0</v>
      </c>
      <c r="MF284" s="99">
        <v>0</v>
      </c>
      <c r="MG284" s="99">
        <v>0</v>
      </c>
      <c r="MH284" s="99">
        <v>0</v>
      </c>
      <c r="MI284" s="99">
        <v>0</v>
      </c>
      <c r="MJ284" s="99">
        <v>0</v>
      </c>
      <c r="MK284" s="99">
        <v>0</v>
      </c>
      <c r="ML284" s="99">
        <v>0</v>
      </c>
      <c r="MM284" s="99">
        <v>33.33</v>
      </c>
      <c r="MN284" s="99">
        <v>0</v>
      </c>
      <c r="MO284" s="99">
        <v>0</v>
      </c>
      <c r="MP284" s="99">
        <v>0</v>
      </c>
      <c r="MQ284" s="99">
        <v>0</v>
      </c>
      <c r="MR284" s="99">
        <v>0</v>
      </c>
      <c r="MS284" s="99">
        <v>0</v>
      </c>
      <c r="MT284" s="99">
        <v>0</v>
      </c>
      <c r="MU284" s="99">
        <v>0</v>
      </c>
      <c r="MV284" s="99">
        <v>0</v>
      </c>
      <c r="MW284" s="99">
        <v>0</v>
      </c>
      <c r="MX284" s="99">
        <v>0</v>
      </c>
      <c r="MY284" s="99">
        <v>0</v>
      </c>
      <c r="MZ284" s="99">
        <v>0</v>
      </c>
      <c r="NA284" s="99">
        <v>0</v>
      </c>
      <c r="NB284" s="99">
        <v>0</v>
      </c>
      <c r="NC284" s="99">
        <v>0</v>
      </c>
      <c r="ND284" s="99">
        <v>0</v>
      </c>
      <c r="NE284" s="99">
        <v>0</v>
      </c>
      <c r="NF284" s="99">
        <v>0</v>
      </c>
      <c r="NG284" s="99">
        <v>0</v>
      </c>
      <c r="NH284" s="99">
        <v>0</v>
      </c>
      <c r="NI284" s="99">
        <v>0</v>
      </c>
      <c r="NJ284" s="99">
        <v>0</v>
      </c>
      <c r="NK284" s="99">
        <v>0</v>
      </c>
      <c r="NL284" s="99">
        <v>0</v>
      </c>
      <c r="NM284" s="99">
        <v>0</v>
      </c>
      <c r="NN284" s="99">
        <v>0</v>
      </c>
      <c r="NO284" s="99">
        <v>0</v>
      </c>
      <c r="NP284" s="99">
        <v>0</v>
      </c>
      <c r="NQ284" s="99">
        <v>0</v>
      </c>
      <c r="NR284" s="99">
        <v>0</v>
      </c>
      <c r="NS284" s="99">
        <v>0</v>
      </c>
      <c r="NT284" s="99">
        <v>0</v>
      </c>
      <c r="NU284" s="99">
        <v>0</v>
      </c>
      <c r="NV284" s="99">
        <v>0</v>
      </c>
      <c r="NW284" s="99">
        <v>0</v>
      </c>
      <c r="NX284" s="99">
        <v>0</v>
      </c>
      <c r="NY284" s="99">
        <v>0</v>
      </c>
      <c r="NZ284" s="99">
        <v>0</v>
      </c>
      <c r="OA284" s="99">
        <v>0</v>
      </c>
      <c r="OB284" s="99">
        <v>0</v>
      </c>
      <c r="OC284" s="99">
        <v>0</v>
      </c>
      <c r="OD284" s="99">
        <v>0</v>
      </c>
      <c r="OE284" s="99">
        <v>0</v>
      </c>
      <c r="OF284" s="99">
        <v>0</v>
      </c>
      <c r="OG284" s="99">
        <v>0</v>
      </c>
      <c r="OH284" s="99">
        <v>0</v>
      </c>
      <c r="OI284" s="99">
        <v>0</v>
      </c>
      <c r="OJ284" s="99">
        <v>0</v>
      </c>
      <c r="OK284" s="99">
        <v>0</v>
      </c>
      <c r="OL284" s="99">
        <v>0</v>
      </c>
      <c r="OM284" s="99">
        <v>0</v>
      </c>
      <c r="ON284" s="99">
        <v>0</v>
      </c>
      <c r="OO284" s="99">
        <v>0</v>
      </c>
      <c r="OP284" s="99">
        <v>0</v>
      </c>
      <c r="OQ284" s="99">
        <v>0</v>
      </c>
      <c r="OR284" s="99">
        <v>0</v>
      </c>
      <c r="OS284" s="99">
        <v>0</v>
      </c>
      <c r="OT284" s="99">
        <v>0</v>
      </c>
      <c r="OU284" s="99">
        <v>0</v>
      </c>
      <c r="OV284" s="99">
        <v>0</v>
      </c>
      <c r="OW284" s="99">
        <v>0</v>
      </c>
      <c r="OX284" s="99">
        <v>0</v>
      </c>
      <c r="OY284" s="99">
        <v>0</v>
      </c>
      <c r="OZ284" s="99">
        <v>0</v>
      </c>
      <c r="PA284" s="99">
        <v>0</v>
      </c>
      <c r="PB284" s="99">
        <v>0</v>
      </c>
      <c r="PC284" s="99">
        <v>0</v>
      </c>
      <c r="PD284" s="99">
        <v>0</v>
      </c>
      <c r="PE284" s="99">
        <v>0</v>
      </c>
      <c r="PF284" s="99">
        <v>0</v>
      </c>
      <c r="PG284" s="99">
        <v>0</v>
      </c>
      <c r="PH284" s="99">
        <v>0</v>
      </c>
      <c r="PI284" s="99">
        <v>0</v>
      </c>
      <c r="PJ284" s="99">
        <v>0</v>
      </c>
      <c r="PK284" s="99">
        <v>0</v>
      </c>
      <c r="PL284" s="99">
        <v>0</v>
      </c>
      <c r="PM284" s="99">
        <v>0</v>
      </c>
      <c r="PN284" s="99">
        <v>0</v>
      </c>
      <c r="PO284" s="99">
        <v>0</v>
      </c>
      <c r="PP284" s="99">
        <v>0</v>
      </c>
      <c r="PQ284" s="99">
        <v>0</v>
      </c>
      <c r="PR284" s="99">
        <v>0</v>
      </c>
      <c r="PS284" s="99">
        <v>0</v>
      </c>
      <c r="PT284" s="99">
        <v>0</v>
      </c>
      <c r="PU284" s="99">
        <v>0</v>
      </c>
      <c r="PV284" s="99">
        <v>0</v>
      </c>
      <c r="PW284" s="99">
        <v>0</v>
      </c>
      <c r="PX284" s="99">
        <v>0</v>
      </c>
      <c r="PY284" s="99">
        <v>0</v>
      </c>
      <c r="PZ284" s="99">
        <v>0</v>
      </c>
      <c r="QA284" s="99">
        <v>0</v>
      </c>
      <c r="QB284" s="99">
        <v>0</v>
      </c>
      <c r="QC284" s="99">
        <v>0</v>
      </c>
      <c r="QD284" s="99">
        <v>0</v>
      </c>
      <c r="QE284" s="99">
        <v>0</v>
      </c>
      <c r="QF284" s="99">
        <v>0</v>
      </c>
      <c r="QG284" s="99">
        <v>0</v>
      </c>
      <c r="QH284" s="99">
        <v>0</v>
      </c>
      <c r="QI284" s="99">
        <v>0</v>
      </c>
      <c r="QJ284" s="99">
        <v>0</v>
      </c>
      <c r="QK284" s="99">
        <v>0</v>
      </c>
      <c r="QL284" s="99">
        <v>0</v>
      </c>
      <c r="QM284" s="99">
        <v>0</v>
      </c>
      <c r="QN284" s="99">
        <v>0</v>
      </c>
      <c r="QO284" s="99">
        <v>0</v>
      </c>
      <c r="QP284" s="99">
        <v>0</v>
      </c>
      <c r="QQ284" s="99">
        <v>0</v>
      </c>
      <c r="QR284" s="99">
        <v>0</v>
      </c>
      <c r="QS284" s="99">
        <v>0</v>
      </c>
      <c r="QT284" s="99">
        <v>0</v>
      </c>
      <c r="QU284" s="99">
        <v>0</v>
      </c>
      <c r="QV284" s="99">
        <v>0</v>
      </c>
      <c r="QW284" s="99">
        <v>0</v>
      </c>
      <c r="QX284" s="99">
        <v>33.33</v>
      </c>
      <c r="QY284" s="99">
        <v>0</v>
      </c>
      <c r="QZ284" s="99">
        <v>0</v>
      </c>
      <c r="RA284" s="99">
        <v>0</v>
      </c>
      <c r="RB284" s="99">
        <v>0</v>
      </c>
      <c r="RC284" s="99">
        <v>0</v>
      </c>
      <c r="RD284" s="99">
        <v>0</v>
      </c>
      <c r="RE284" s="99">
        <v>0</v>
      </c>
      <c r="RF284" s="99">
        <v>0</v>
      </c>
      <c r="RG284" s="99">
        <v>0</v>
      </c>
      <c r="RH284" s="99">
        <v>0</v>
      </c>
      <c r="RI284" s="99">
        <v>0</v>
      </c>
      <c r="RJ284" s="99">
        <v>0</v>
      </c>
      <c r="RK284" s="99">
        <v>0</v>
      </c>
      <c r="RL284" s="99">
        <v>0</v>
      </c>
      <c r="RM284" s="99">
        <v>0</v>
      </c>
      <c r="RN284" s="99">
        <v>0</v>
      </c>
      <c r="RO284" s="99">
        <v>0</v>
      </c>
      <c r="RP284" s="99">
        <v>0</v>
      </c>
      <c r="RQ284" s="99">
        <v>0</v>
      </c>
      <c r="RR284" s="99">
        <v>0</v>
      </c>
      <c r="RS284" s="99">
        <v>0</v>
      </c>
      <c r="RT284" s="99">
        <v>0</v>
      </c>
      <c r="RU284" s="99">
        <v>0</v>
      </c>
      <c r="RV284" s="99">
        <v>0</v>
      </c>
      <c r="RW284" s="99">
        <v>0</v>
      </c>
      <c r="RX284" s="99">
        <v>0</v>
      </c>
      <c r="RY284" s="99">
        <v>33.33</v>
      </c>
      <c r="RZ284" s="99">
        <v>0</v>
      </c>
      <c r="SA284" s="99">
        <v>0</v>
      </c>
      <c r="SB284" s="99">
        <v>0</v>
      </c>
      <c r="SC284" s="99">
        <v>0</v>
      </c>
      <c r="SD284" s="99">
        <v>0</v>
      </c>
      <c r="SE284" s="99">
        <v>0</v>
      </c>
      <c r="SF284" s="99">
        <v>0</v>
      </c>
      <c r="SG284" s="99">
        <v>0</v>
      </c>
      <c r="SH284" s="99">
        <v>0</v>
      </c>
      <c r="SI284" s="99">
        <v>0</v>
      </c>
      <c r="SJ284" s="99">
        <v>0</v>
      </c>
      <c r="SK284" s="99">
        <v>0</v>
      </c>
      <c r="SL284" s="99">
        <v>0</v>
      </c>
      <c r="SM284" s="99">
        <v>0</v>
      </c>
      <c r="SN284" s="99">
        <v>0</v>
      </c>
      <c r="SO284" s="99">
        <v>0</v>
      </c>
      <c r="SP284" s="99">
        <v>0</v>
      </c>
      <c r="SQ284" s="99">
        <v>0</v>
      </c>
      <c r="SR284" s="99">
        <v>0</v>
      </c>
      <c r="SS284" s="99">
        <v>0</v>
      </c>
      <c r="ST284" s="99">
        <v>0</v>
      </c>
      <c r="SU284" s="99">
        <v>0</v>
      </c>
      <c r="SV284" s="99">
        <v>0</v>
      </c>
      <c r="SW284" s="99">
        <v>0</v>
      </c>
      <c r="SX284" s="99">
        <v>33.33</v>
      </c>
      <c r="SY284" s="99">
        <v>0</v>
      </c>
      <c r="SZ284" s="99">
        <v>0</v>
      </c>
      <c r="TA284" s="99">
        <v>0</v>
      </c>
      <c r="TB284" s="99">
        <v>0</v>
      </c>
      <c r="TC284" s="99">
        <v>0</v>
      </c>
      <c r="TD284" s="99">
        <v>0</v>
      </c>
      <c r="TE284" s="99">
        <v>0</v>
      </c>
      <c r="TF284" s="99">
        <v>0</v>
      </c>
      <c r="TG284" s="99">
        <v>0</v>
      </c>
      <c r="TH284" s="99">
        <v>0</v>
      </c>
      <c r="TI284" s="99">
        <v>0</v>
      </c>
      <c r="TJ284" s="99">
        <v>0</v>
      </c>
      <c r="TK284" s="99">
        <v>0</v>
      </c>
      <c r="TL284" s="99">
        <v>0</v>
      </c>
      <c r="TM284" s="99">
        <v>0</v>
      </c>
      <c r="TN284" s="99">
        <v>0</v>
      </c>
      <c r="TO284" s="99">
        <v>0</v>
      </c>
      <c r="TP284" s="99">
        <v>0</v>
      </c>
      <c r="TQ284" s="99">
        <v>0</v>
      </c>
      <c r="TR284" s="99">
        <v>0</v>
      </c>
      <c r="TS284" s="99">
        <v>0</v>
      </c>
      <c r="TT284" s="99">
        <v>0</v>
      </c>
      <c r="TU284" s="99">
        <v>0</v>
      </c>
      <c r="TV284" s="99">
        <v>0</v>
      </c>
      <c r="TW284" s="99">
        <v>0</v>
      </c>
      <c r="TX284" s="99">
        <v>0</v>
      </c>
      <c r="TY284" s="99">
        <v>0</v>
      </c>
      <c r="TZ284" s="99">
        <v>0</v>
      </c>
      <c r="UA284" s="99">
        <v>0</v>
      </c>
      <c r="UB284" s="99">
        <v>0</v>
      </c>
      <c r="UC284" s="99">
        <v>0</v>
      </c>
      <c r="UD284" s="99">
        <v>0</v>
      </c>
      <c r="UE284" s="99">
        <v>0</v>
      </c>
      <c r="UF284" s="99">
        <v>0</v>
      </c>
      <c r="UG284" s="99">
        <v>0</v>
      </c>
      <c r="UH284" s="99">
        <v>0</v>
      </c>
      <c r="UI284" s="99">
        <v>0</v>
      </c>
      <c r="UJ284" s="99">
        <v>0</v>
      </c>
      <c r="UK284" s="99">
        <v>0</v>
      </c>
      <c r="UL284" s="99">
        <v>0</v>
      </c>
      <c r="UM284" s="99">
        <v>0</v>
      </c>
      <c r="UN284" s="99">
        <v>0</v>
      </c>
      <c r="UO284" s="99">
        <v>0</v>
      </c>
      <c r="UP284" s="99">
        <v>0</v>
      </c>
      <c r="UQ284" s="99">
        <v>0</v>
      </c>
      <c r="UR284" s="99">
        <v>0</v>
      </c>
      <c r="US284" s="99">
        <v>0</v>
      </c>
      <c r="UT284" s="99">
        <v>0</v>
      </c>
      <c r="UU284" s="99">
        <v>0</v>
      </c>
      <c r="UV284" s="99">
        <v>0</v>
      </c>
      <c r="UW284" s="99">
        <v>0</v>
      </c>
      <c r="UX284" s="99">
        <v>0</v>
      </c>
      <c r="UY284" s="99">
        <v>0</v>
      </c>
      <c r="UZ284" s="99">
        <v>0</v>
      </c>
      <c r="VA284" s="99">
        <v>0</v>
      </c>
      <c r="VB284" s="99">
        <v>0</v>
      </c>
      <c r="VC284" s="99">
        <v>0</v>
      </c>
      <c r="VD284" s="99">
        <v>0</v>
      </c>
      <c r="VE284" s="99">
        <v>0</v>
      </c>
      <c r="VF284" s="99">
        <v>0</v>
      </c>
      <c r="VG284" s="99">
        <v>0</v>
      </c>
      <c r="VH284" s="99">
        <v>0</v>
      </c>
      <c r="VI284" s="99">
        <v>0</v>
      </c>
      <c r="VJ284" s="99">
        <v>0</v>
      </c>
      <c r="VK284" s="99">
        <v>0</v>
      </c>
      <c r="VL284" s="99">
        <v>0</v>
      </c>
      <c r="VM284" s="99">
        <v>0</v>
      </c>
      <c r="VN284" s="99">
        <v>0</v>
      </c>
      <c r="VO284" s="99">
        <v>0</v>
      </c>
      <c r="VP284" s="99">
        <v>0</v>
      </c>
      <c r="VQ284" s="99">
        <v>0</v>
      </c>
      <c r="VR284" s="99">
        <v>0</v>
      </c>
      <c r="VS284" s="99">
        <v>0</v>
      </c>
      <c r="VT284" s="99">
        <v>0</v>
      </c>
      <c r="VU284" s="99">
        <v>0</v>
      </c>
      <c r="VV284" s="99">
        <v>0</v>
      </c>
      <c r="VW284" s="99">
        <v>0</v>
      </c>
      <c r="VX284" s="99">
        <v>0</v>
      </c>
      <c r="VY284" s="99">
        <v>0</v>
      </c>
      <c r="VZ284" s="99">
        <v>0</v>
      </c>
      <c r="WA284" s="99">
        <v>0</v>
      </c>
      <c r="WB284" s="99">
        <v>33.33</v>
      </c>
      <c r="WC284" s="99">
        <v>0</v>
      </c>
      <c r="WD284" s="99">
        <v>0</v>
      </c>
      <c r="WE284" s="99">
        <v>0</v>
      </c>
      <c r="WF284" s="99">
        <v>33.33</v>
      </c>
      <c r="WG284" s="99">
        <v>0</v>
      </c>
      <c r="WH284" s="99">
        <v>0</v>
      </c>
      <c r="WI284" s="99">
        <v>0</v>
      </c>
      <c r="WJ284" s="99">
        <v>0</v>
      </c>
      <c r="WK284" s="99">
        <v>0</v>
      </c>
      <c r="WL284" s="99">
        <v>0</v>
      </c>
      <c r="WM284" s="99">
        <v>0</v>
      </c>
      <c r="WN284" s="99">
        <v>0</v>
      </c>
      <c r="WO284" s="99">
        <v>0</v>
      </c>
      <c r="WP284" s="99">
        <v>0</v>
      </c>
      <c r="WQ284" s="99">
        <v>0</v>
      </c>
      <c r="WR284" s="99">
        <v>0</v>
      </c>
      <c r="WS284" s="99">
        <v>0</v>
      </c>
      <c r="WT284" s="99">
        <v>0</v>
      </c>
      <c r="WU284" s="99">
        <v>0</v>
      </c>
      <c r="WV284" s="99">
        <v>0</v>
      </c>
      <c r="WW284" s="99">
        <v>0</v>
      </c>
      <c r="WX284" s="99">
        <v>0</v>
      </c>
      <c r="WY284" s="99">
        <v>0</v>
      </c>
      <c r="WZ284" s="99">
        <v>0</v>
      </c>
      <c r="XA284" s="99">
        <v>0</v>
      </c>
      <c r="XB284" s="99">
        <v>0</v>
      </c>
      <c r="XC284" s="99">
        <v>0</v>
      </c>
      <c r="XD284" s="99">
        <v>0</v>
      </c>
      <c r="XE284" s="99">
        <v>0</v>
      </c>
      <c r="XF284" s="99">
        <v>0</v>
      </c>
      <c r="XG284" s="99">
        <v>0</v>
      </c>
      <c r="XH284" s="99">
        <v>0</v>
      </c>
      <c r="XI284" s="99">
        <v>0</v>
      </c>
      <c r="XJ284" s="99">
        <v>0</v>
      </c>
      <c r="XK284" s="99">
        <v>0</v>
      </c>
      <c r="XL284" s="99">
        <v>0</v>
      </c>
      <c r="XM284" s="99">
        <v>0</v>
      </c>
    </row>
    <row r="285" spans="1:637" x14ac:dyDescent="0.3">
      <c r="A285" s="99" t="s">
        <v>8630</v>
      </c>
      <c r="B285" s="3" t="s">
        <v>8631</v>
      </c>
      <c r="C285" s="3" t="s">
        <v>8509</v>
      </c>
      <c r="D285" s="99">
        <v>0</v>
      </c>
      <c r="E285" s="99">
        <v>0</v>
      </c>
      <c r="F285" s="99">
        <v>0</v>
      </c>
      <c r="G285" s="99">
        <v>14.29</v>
      </c>
      <c r="H285" s="99">
        <v>0</v>
      </c>
      <c r="I285" s="99">
        <v>0</v>
      </c>
      <c r="J285" s="99">
        <v>0</v>
      </c>
      <c r="K285" s="99">
        <v>2.86</v>
      </c>
      <c r="L285" s="99">
        <v>0</v>
      </c>
      <c r="M285" s="99">
        <v>0</v>
      </c>
      <c r="N285" s="99">
        <v>14.29</v>
      </c>
      <c r="O285" s="99">
        <v>0</v>
      </c>
      <c r="P285" s="99">
        <v>0</v>
      </c>
      <c r="Q285" s="99">
        <v>14.29</v>
      </c>
      <c r="R285" s="99">
        <v>14.29</v>
      </c>
      <c r="S285" s="99">
        <v>0</v>
      </c>
      <c r="T285" s="99">
        <v>14.29</v>
      </c>
      <c r="U285" s="99">
        <v>0</v>
      </c>
      <c r="V285" s="99">
        <v>0</v>
      </c>
      <c r="W285" s="99">
        <v>0</v>
      </c>
      <c r="X285" s="99">
        <v>0</v>
      </c>
      <c r="Y285" s="99">
        <v>0</v>
      </c>
      <c r="Z285" s="99">
        <v>0</v>
      </c>
      <c r="AA285" s="99">
        <v>0</v>
      </c>
      <c r="AB285" s="99">
        <v>0</v>
      </c>
      <c r="AC285" s="99">
        <v>0</v>
      </c>
      <c r="AD285" s="99">
        <v>0</v>
      </c>
      <c r="AE285" s="99">
        <v>0</v>
      </c>
      <c r="AF285" s="99">
        <v>0</v>
      </c>
      <c r="AG285" s="99">
        <v>0</v>
      </c>
      <c r="AH285" s="99">
        <v>0</v>
      </c>
      <c r="AI285" s="99">
        <v>0</v>
      </c>
      <c r="AJ285" s="99">
        <v>0</v>
      </c>
      <c r="AK285" s="99">
        <v>0</v>
      </c>
      <c r="AL285" s="99">
        <v>0</v>
      </c>
      <c r="AM285" s="99">
        <v>0</v>
      </c>
      <c r="AN285" s="99">
        <v>0</v>
      </c>
      <c r="AO285" s="99">
        <v>0</v>
      </c>
      <c r="AP285" s="99">
        <v>0</v>
      </c>
      <c r="AQ285" s="99">
        <v>0</v>
      </c>
      <c r="AR285" s="99">
        <v>0</v>
      </c>
      <c r="AS285" s="99">
        <v>0</v>
      </c>
      <c r="AT285" s="99">
        <v>0</v>
      </c>
      <c r="AU285" s="99">
        <v>0</v>
      </c>
      <c r="AV285" s="99">
        <v>0</v>
      </c>
      <c r="AW285" s="99">
        <v>0</v>
      </c>
      <c r="AX285" s="99">
        <v>0</v>
      </c>
      <c r="AY285" s="99">
        <v>0</v>
      </c>
      <c r="AZ285" s="99">
        <v>0</v>
      </c>
      <c r="BA285" s="99">
        <v>0</v>
      </c>
      <c r="BB285" s="99">
        <v>0</v>
      </c>
      <c r="BC285" s="99">
        <v>0</v>
      </c>
      <c r="BD285" s="99">
        <v>0</v>
      </c>
      <c r="BE285" s="99">
        <v>0</v>
      </c>
      <c r="BF285" s="99">
        <v>0</v>
      </c>
      <c r="BG285" s="99">
        <v>0</v>
      </c>
      <c r="BH285" s="99">
        <v>0</v>
      </c>
      <c r="BI285" s="99">
        <v>0</v>
      </c>
      <c r="BJ285" s="99">
        <v>0</v>
      </c>
      <c r="BK285" s="99">
        <v>0</v>
      </c>
      <c r="BL285" s="99">
        <v>0</v>
      </c>
      <c r="BM285" s="99">
        <v>0</v>
      </c>
      <c r="BN285" s="99">
        <v>0</v>
      </c>
      <c r="BO285" s="99">
        <v>0</v>
      </c>
      <c r="BP285" s="99">
        <v>0</v>
      </c>
      <c r="BQ285" s="99">
        <v>0</v>
      </c>
      <c r="BR285" s="99">
        <v>0</v>
      </c>
      <c r="BS285" s="99">
        <v>0</v>
      </c>
      <c r="BT285" s="99">
        <v>0</v>
      </c>
      <c r="BU285" s="99">
        <v>0</v>
      </c>
      <c r="BV285" s="99">
        <v>0</v>
      </c>
      <c r="BW285" s="99">
        <v>0</v>
      </c>
      <c r="BX285" s="99">
        <v>0</v>
      </c>
      <c r="BY285" s="99">
        <v>0</v>
      </c>
      <c r="BZ285" s="99">
        <v>0</v>
      </c>
      <c r="CA285" s="99">
        <v>0</v>
      </c>
      <c r="CB285" s="99">
        <v>0</v>
      </c>
      <c r="CC285" s="99">
        <v>0</v>
      </c>
      <c r="CD285" s="99">
        <v>0</v>
      </c>
      <c r="CE285" s="99">
        <v>0</v>
      </c>
      <c r="CF285" s="99">
        <v>0</v>
      </c>
      <c r="CG285" s="99">
        <v>0</v>
      </c>
      <c r="CH285" s="99">
        <v>0</v>
      </c>
      <c r="CI285" s="99">
        <v>0</v>
      </c>
      <c r="CJ285" s="99">
        <v>0</v>
      </c>
      <c r="CK285" s="99">
        <v>0</v>
      </c>
      <c r="CL285" s="99">
        <v>0</v>
      </c>
      <c r="CM285" s="99">
        <v>0</v>
      </c>
      <c r="CN285" s="99">
        <v>0</v>
      </c>
      <c r="CO285" s="99">
        <v>0</v>
      </c>
      <c r="CP285" s="99">
        <v>0</v>
      </c>
      <c r="CQ285" s="99">
        <v>0</v>
      </c>
      <c r="CR285" s="99">
        <v>14.29</v>
      </c>
      <c r="CS285" s="99">
        <v>0</v>
      </c>
      <c r="CT285" s="99">
        <v>0</v>
      </c>
      <c r="CU285" s="99">
        <v>0</v>
      </c>
      <c r="CV285" s="99">
        <v>0</v>
      </c>
      <c r="CW285" s="99">
        <v>0</v>
      </c>
      <c r="CX285" s="99">
        <v>14.29</v>
      </c>
      <c r="CY285" s="99">
        <v>0</v>
      </c>
      <c r="CZ285" s="99">
        <v>0</v>
      </c>
      <c r="DA285" s="99">
        <v>0</v>
      </c>
      <c r="DB285" s="99">
        <v>0</v>
      </c>
      <c r="DC285" s="99">
        <v>0</v>
      </c>
      <c r="DD285" s="99">
        <v>0</v>
      </c>
      <c r="DE285" s="99">
        <v>0</v>
      </c>
      <c r="DF285" s="99">
        <v>0</v>
      </c>
      <c r="DG285" s="99">
        <v>0</v>
      </c>
      <c r="DH285" s="99">
        <v>0</v>
      </c>
      <c r="DI285" s="99">
        <v>0</v>
      </c>
      <c r="DJ285" s="99">
        <v>0</v>
      </c>
      <c r="DK285" s="99">
        <v>0</v>
      </c>
      <c r="DL285" s="99">
        <v>0</v>
      </c>
      <c r="DM285" s="99">
        <v>0</v>
      </c>
      <c r="DN285" s="99">
        <v>0</v>
      </c>
      <c r="DO285" s="99">
        <v>0</v>
      </c>
      <c r="DP285" s="99">
        <v>0</v>
      </c>
      <c r="DQ285" s="99">
        <v>0</v>
      </c>
      <c r="DR285" s="99">
        <v>0</v>
      </c>
      <c r="DS285" s="99">
        <v>0</v>
      </c>
      <c r="DT285" s="99">
        <v>0</v>
      </c>
      <c r="DU285" s="99">
        <v>0</v>
      </c>
      <c r="DV285" s="99">
        <v>0</v>
      </c>
      <c r="DW285" s="99">
        <v>0</v>
      </c>
      <c r="DX285" s="99">
        <v>0</v>
      </c>
      <c r="DY285" s="99">
        <v>0</v>
      </c>
      <c r="DZ285" s="99">
        <v>0</v>
      </c>
      <c r="EA285" s="99">
        <v>14.29</v>
      </c>
      <c r="EB285" s="99">
        <v>0</v>
      </c>
      <c r="EC285" s="99">
        <v>0</v>
      </c>
      <c r="ED285" s="99">
        <v>0</v>
      </c>
      <c r="EE285" s="99">
        <v>0</v>
      </c>
      <c r="EF285" s="99">
        <v>14.29</v>
      </c>
      <c r="EG285" s="99">
        <v>0</v>
      </c>
      <c r="EH285" s="99">
        <v>0</v>
      </c>
      <c r="EI285" s="99">
        <v>0</v>
      </c>
      <c r="EJ285" s="99">
        <v>0</v>
      </c>
      <c r="EK285" s="99">
        <v>0</v>
      </c>
      <c r="EL285" s="99">
        <v>14.29</v>
      </c>
      <c r="EM285" s="99">
        <v>0</v>
      </c>
      <c r="EN285" s="99">
        <v>0</v>
      </c>
      <c r="EO285" s="99">
        <v>0</v>
      </c>
      <c r="EP285" s="99">
        <v>14.29</v>
      </c>
      <c r="EQ285" s="99">
        <v>14.29</v>
      </c>
      <c r="ER285" s="99">
        <v>0</v>
      </c>
      <c r="ES285" s="99">
        <v>0</v>
      </c>
      <c r="ET285" s="99">
        <v>0</v>
      </c>
      <c r="EU285" s="99">
        <v>0</v>
      </c>
      <c r="EV285" s="99">
        <v>0</v>
      </c>
      <c r="EW285" s="99">
        <v>14.29</v>
      </c>
      <c r="EX285" s="99">
        <v>0</v>
      </c>
      <c r="EY285" s="99">
        <v>0</v>
      </c>
      <c r="EZ285" s="99">
        <v>0</v>
      </c>
      <c r="FA285" s="99">
        <v>0</v>
      </c>
      <c r="FB285" s="99">
        <v>0</v>
      </c>
      <c r="FC285" s="99">
        <v>0</v>
      </c>
      <c r="FD285" s="99">
        <v>0</v>
      </c>
      <c r="FE285" s="99">
        <v>0</v>
      </c>
      <c r="FF285" s="99">
        <v>0</v>
      </c>
      <c r="FG285" s="99">
        <v>0</v>
      </c>
      <c r="FH285" s="99">
        <v>0</v>
      </c>
      <c r="FI285" s="99">
        <v>0</v>
      </c>
      <c r="FJ285" s="99">
        <v>0</v>
      </c>
      <c r="FK285" s="99">
        <v>0</v>
      </c>
      <c r="FL285" s="99">
        <v>0</v>
      </c>
      <c r="FM285" s="99">
        <v>0</v>
      </c>
      <c r="FN285" s="99">
        <v>14.29</v>
      </c>
      <c r="FO285" s="99">
        <v>0</v>
      </c>
      <c r="FP285" s="99">
        <v>0</v>
      </c>
      <c r="FQ285" s="99">
        <v>0</v>
      </c>
      <c r="FR285" s="99">
        <v>0</v>
      </c>
      <c r="FS285" s="99">
        <v>0</v>
      </c>
      <c r="FT285" s="99">
        <v>0</v>
      </c>
      <c r="FU285" s="99">
        <v>0</v>
      </c>
      <c r="FV285" s="99">
        <v>0</v>
      </c>
      <c r="FW285" s="99">
        <v>0</v>
      </c>
      <c r="FX285" s="99">
        <v>0</v>
      </c>
      <c r="FY285" s="99">
        <v>0</v>
      </c>
      <c r="FZ285" s="99">
        <v>0</v>
      </c>
      <c r="GA285" s="99">
        <v>0</v>
      </c>
      <c r="GB285" s="99">
        <v>0</v>
      </c>
      <c r="GC285" s="99">
        <v>0</v>
      </c>
      <c r="GD285" s="99">
        <v>0</v>
      </c>
      <c r="GE285" s="99">
        <v>0</v>
      </c>
      <c r="GF285" s="99">
        <v>0</v>
      </c>
      <c r="GG285" s="99">
        <v>0</v>
      </c>
      <c r="GH285" s="99">
        <v>0</v>
      </c>
      <c r="GI285" s="99">
        <v>0</v>
      </c>
      <c r="GJ285" s="99">
        <v>0</v>
      </c>
      <c r="GK285" s="99">
        <v>0</v>
      </c>
      <c r="GL285" s="99">
        <v>0</v>
      </c>
      <c r="GM285" s="99">
        <v>0</v>
      </c>
      <c r="GN285" s="99">
        <v>0</v>
      </c>
      <c r="GO285" s="99">
        <v>0</v>
      </c>
      <c r="GP285" s="99">
        <v>0</v>
      </c>
      <c r="GQ285" s="99">
        <v>0</v>
      </c>
      <c r="GR285" s="99">
        <v>0</v>
      </c>
      <c r="GS285" s="99">
        <v>0</v>
      </c>
      <c r="GT285" s="99">
        <v>0</v>
      </c>
      <c r="GU285" s="99">
        <v>14.29</v>
      </c>
      <c r="GV285" s="99">
        <v>0</v>
      </c>
      <c r="GW285" s="99">
        <v>0</v>
      </c>
      <c r="GX285" s="99">
        <v>0</v>
      </c>
      <c r="GY285" s="99">
        <v>0</v>
      </c>
      <c r="GZ285" s="99">
        <v>0</v>
      </c>
      <c r="HA285" s="99">
        <v>0</v>
      </c>
      <c r="HB285" s="99">
        <v>0</v>
      </c>
      <c r="HC285" s="99">
        <v>0</v>
      </c>
      <c r="HD285" s="99">
        <v>0</v>
      </c>
      <c r="HE285" s="99">
        <v>0</v>
      </c>
      <c r="HF285" s="99">
        <v>0</v>
      </c>
      <c r="HG285" s="99">
        <v>0</v>
      </c>
      <c r="HH285" s="99">
        <v>0</v>
      </c>
      <c r="HI285" s="99">
        <v>0</v>
      </c>
      <c r="HJ285" s="99">
        <v>0</v>
      </c>
      <c r="HK285" s="99">
        <v>0</v>
      </c>
      <c r="HL285" s="99">
        <v>0</v>
      </c>
      <c r="HM285" s="99">
        <v>0</v>
      </c>
      <c r="HN285" s="99">
        <v>0</v>
      </c>
      <c r="HO285" s="99">
        <v>0</v>
      </c>
      <c r="HP285" s="99">
        <v>0</v>
      </c>
      <c r="HQ285" s="99">
        <v>0</v>
      </c>
      <c r="HR285" s="99">
        <v>0</v>
      </c>
      <c r="HS285" s="99">
        <v>0</v>
      </c>
      <c r="HT285" s="99">
        <v>0</v>
      </c>
      <c r="HU285" s="99">
        <v>0</v>
      </c>
      <c r="HV285" s="99">
        <v>0</v>
      </c>
      <c r="HW285" s="99">
        <v>0</v>
      </c>
      <c r="HX285" s="99">
        <v>0</v>
      </c>
      <c r="HY285" s="99">
        <v>0</v>
      </c>
      <c r="HZ285" s="99">
        <v>0</v>
      </c>
      <c r="IA285" s="99">
        <v>0</v>
      </c>
      <c r="IB285" s="99">
        <v>0</v>
      </c>
      <c r="IC285" s="99">
        <v>0</v>
      </c>
      <c r="ID285" s="99">
        <v>0</v>
      </c>
      <c r="IE285" s="99">
        <v>0</v>
      </c>
      <c r="IF285" s="99">
        <v>0</v>
      </c>
      <c r="IG285" s="99">
        <v>0</v>
      </c>
      <c r="IH285" s="99">
        <v>14.29</v>
      </c>
      <c r="II285" s="99">
        <v>0</v>
      </c>
      <c r="IJ285" s="99">
        <v>0</v>
      </c>
      <c r="IK285" s="99">
        <v>0</v>
      </c>
      <c r="IL285" s="99">
        <v>0</v>
      </c>
      <c r="IM285" s="99">
        <v>0</v>
      </c>
      <c r="IN285" s="99">
        <v>0</v>
      </c>
      <c r="IO285" s="99">
        <v>14.29</v>
      </c>
      <c r="IP285" s="99">
        <v>0</v>
      </c>
      <c r="IQ285" s="99">
        <v>14.29</v>
      </c>
      <c r="IR285" s="99">
        <v>0</v>
      </c>
      <c r="IS285" s="99">
        <v>0</v>
      </c>
      <c r="IT285" s="99">
        <v>0</v>
      </c>
      <c r="IU285" s="99">
        <v>0</v>
      </c>
      <c r="IV285" s="99">
        <v>0</v>
      </c>
      <c r="IW285" s="99">
        <v>0</v>
      </c>
      <c r="IX285" s="99">
        <v>0</v>
      </c>
      <c r="IY285" s="99">
        <v>0</v>
      </c>
      <c r="IZ285" s="99">
        <v>0</v>
      </c>
      <c r="JA285" s="99">
        <v>0</v>
      </c>
      <c r="JB285" s="99">
        <v>0</v>
      </c>
      <c r="JC285" s="99">
        <v>0</v>
      </c>
      <c r="JD285" s="99">
        <v>0</v>
      </c>
      <c r="JE285" s="99">
        <v>0</v>
      </c>
      <c r="JF285" s="99">
        <v>0</v>
      </c>
      <c r="JG285" s="99">
        <v>0</v>
      </c>
      <c r="JH285" s="99">
        <v>0</v>
      </c>
      <c r="JI285" s="99">
        <v>0</v>
      </c>
      <c r="JJ285" s="99">
        <v>0</v>
      </c>
      <c r="JK285" s="99">
        <v>0</v>
      </c>
      <c r="JL285" s="99">
        <v>0</v>
      </c>
      <c r="JM285" s="99">
        <v>0</v>
      </c>
      <c r="JN285" s="99">
        <v>0</v>
      </c>
      <c r="JO285" s="99">
        <v>0</v>
      </c>
      <c r="JP285" s="99">
        <v>0</v>
      </c>
      <c r="JQ285" s="99">
        <v>0</v>
      </c>
      <c r="JR285" s="99">
        <v>0</v>
      </c>
      <c r="JS285" s="99">
        <v>0</v>
      </c>
      <c r="JT285" s="99">
        <v>0</v>
      </c>
      <c r="JU285" s="99">
        <v>0</v>
      </c>
      <c r="JV285" s="99">
        <v>0</v>
      </c>
      <c r="JW285" s="99">
        <v>0</v>
      </c>
      <c r="JX285" s="99">
        <v>0</v>
      </c>
      <c r="JY285" s="99">
        <v>0</v>
      </c>
      <c r="JZ285" s="99">
        <v>0</v>
      </c>
      <c r="KA285" s="99">
        <v>0</v>
      </c>
      <c r="KB285" s="99">
        <v>0</v>
      </c>
      <c r="KC285" s="99">
        <v>0</v>
      </c>
      <c r="KD285" s="99">
        <v>0</v>
      </c>
      <c r="KE285" s="99">
        <v>0</v>
      </c>
      <c r="KF285" s="99">
        <v>0</v>
      </c>
      <c r="KG285" s="99">
        <v>0</v>
      </c>
      <c r="KH285" s="99">
        <v>0</v>
      </c>
      <c r="KI285" s="99">
        <v>0</v>
      </c>
      <c r="KJ285" s="99">
        <v>0</v>
      </c>
      <c r="KK285" s="99">
        <v>0</v>
      </c>
      <c r="KL285" s="99">
        <v>0</v>
      </c>
      <c r="KM285" s="99">
        <v>0</v>
      </c>
      <c r="KN285" s="99">
        <v>0</v>
      </c>
      <c r="KO285" s="99">
        <v>0</v>
      </c>
      <c r="KP285" s="99">
        <v>0</v>
      </c>
      <c r="KQ285" s="99">
        <v>2.86</v>
      </c>
      <c r="KR285" s="99">
        <v>0</v>
      </c>
      <c r="KS285" s="99">
        <v>0</v>
      </c>
      <c r="KT285" s="99">
        <v>2.86</v>
      </c>
      <c r="KU285" s="99">
        <v>0</v>
      </c>
      <c r="KV285" s="99">
        <v>0</v>
      </c>
      <c r="KW285" s="99">
        <v>0</v>
      </c>
      <c r="KX285" s="99">
        <v>0</v>
      </c>
      <c r="KY285" s="99">
        <v>0</v>
      </c>
      <c r="KZ285" s="99">
        <v>0</v>
      </c>
      <c r="LA285" s="99">
        <v>0</v>
      </c>
      <c r="LB285" s="99">
        <v>0</v>
      </c>
      <c r="LC285" s="99">
        <v>0</v>
      </c>
      <c r="LD285" s="99">
        <v>0</v>
      </c>
      <c r="LE285" s="99">
        <v>0</v>
      </c>
      <c r="LF285" s="99">
        <v>0</v>
      </c>
      <c r="LG285" s="99">
        <v>0</v>
      </c>
      <c r="LH285" s="99">
        <v>0</v>
      </c>
      <c r="LI285" s="99">
        <v>0</v>
      </c>
      <c r="LJ285" s="99">
        <v>0</v>
      </c>
      <c r="LK285" s="99">
        <v>0</v>
      </c>
      <c r="LL285" s="99">
        <v>0</v>
      </c>
      <c r="LM285" s="99">
        <v>0</v>
      </c>
      <c r="LN285" s="99">
        <v>0</v>
      </c>
      <c r="LO285" s="99">
        <v>0</v>
      </c>
      <c r="LP285" s="99">
        <v>0</v>
      </c>
      <c r="LQ285" s="99">
        <v>0</v>
      </c>
      <c r="LR285" s="99">
        <v>0</v>
      </c>
      <c r="LS285" s="99">
        <v>0</v>
      </c>
      <c r="LT285" s="99">
        <v>0</v>
      </c>
      <c r="LU285" s="99">
        <v>0</v>
      </c>
      <c r="LV285" s="99">
        <v>0</v>
      </c>
      <c r="LW285" s="99">
        <v>0</v>
      </c>
      <c r="LX285" s="99">
        <v>0</v>
      </c>
      <c r="LY285" s="99">
        <v>0</v>
      </c>
      <c r="LZ285" s="99">
        <v>0</v>
      </c>
      <c r="MA285" s="99">
        <v>0</v>
      </c>
      <c r="MB285" s="99">
        <v>0</v>
      </c>
      <c r="MC285" s="99">
        <v>0</v>
      </c>
      <c r="MD285" s="99">
        <v>0</v>
      </c>
      <c r="ME285" s="99">
        <v>0</v>
      </c>
      <c r="MF285" s="99">
        <v>0</v>
      </c>
      <c r="MG285" s="99">
        <v>0</v>
      </c>
      <c r="MH285" s="99">
        <v>14.29</v>
      </c>
      <c r="MI285" s="99">
        <v>0</v>
      </c>
      <c r="MJ285" s="99">
        <v>14.29</v>
      </c>
      <c r="MK285" s="99">
        <v>14.29</v>
      </c>
      <c r="ML285" s="99">
        <v>14.29</v>
      </c>
      <c r="MM285" s="99">
        <v>0</v>
      </c>
      <c r="MN285" s="99">
        <v>0</v>
      </c>
      <c r="MO285" s="99">
        <v>0</v>
      </c>
      <c r="MP285" s="99">
        <v>0</v>
      </c>
      <c r="MQ285" s="99">
        <v>0</v>
      </c>
      <c r="MR285" s="99">
        <v>0</v>
      </c>
      <c r="MS285" s="99">
        <v>0</v>
      </c>
      <c r="MT285" s="99">
        <v>0</v>
      </c>
      <c r="MU285" s="99">
        <v>0</v>
      </c>
      <c r="MV285" s="99">
        <v>0</v>
      </c>
      <c r="MW285" s="99">
        <v>0</v>
      </c>
      <c r="MX285" s="99">
        <v>0</v>
      </c>
      <c r="MY285" s="99">
        <v>0</v>
      </c>
      <c r="MZ285" s="99">
        <v>0</v>
      </c>
      <c r="NA285" s="99">
        <v>0</v>
      </c>
      <c r="NB285" s="99">
        <v>0</v>
      </c>
      <c r="NC285" s="99">
        <v>0</v>
      </c>
      <c r="ND285" s="99">
        <v>0</v>
      </c>
      <c r="NE285" s="99">
        <v>0</v>
      </c>
      <c r="NF285" s="99">
        <v>0</v>
      </c>
      <c r="NG285" s="99">
        <v>0</v>
      </c>
      <c r="NH285" s="99">
        <v>0</v>
      </c>
      <c r="NI285" s="99">
        <v>0</v>
      </c>
      <c r="NJ285" s="99">
        <v>0</v>
      </c>
      <c r="NK285" s="99">
        <v>0</v>
      </c>
      <c r="NL285" s="99">
        <v>0</v>
      </c>
      <c r="NM285" s="99">
        <v>0</v>
      </c>
      <c r="NN285" s="99">
        <v>2.86</v>
      </c>
      <c r="NO285" s="99">
        <v>0</v>
      </c>
      <c r="NP285" s="99">
        <v>0</v>
      </c>
      <c r="NQ285" s="99">
        <v>0</v>
      </c>
      <c r="NR285" s="99">
        <v>0</v>
      </c>
      <c r="NS285" s="99">
        <v>0</v>
      </c>
      <c r="NT285" s="99">
        <v>0</v>
      </c>
      <c r="NU285" s="99">
        <v>0</v>
      </c>
      <c r="NV285" s="99">
        <v>0</v>
      </c>
      <c r="NW285" s="99">
        <v>0</v>
      </c>
      <c r="NX285" s="99">
        <v>10</v>
      </c>
      <c r="NY285" s="99">
        <v>0</v>
      </c>
      <c r="NZ285" s="99">
        <v>0</v>
      </c>
      <c r="OA285" s="99">
        <v>0</v>
      </c>
      <c r="OB285" s="99">
        <v>0</v>
      </c>
      <c r="OC285" s="99">
        <v>0</v>
      </c>
      <c r="OD285" s="99">
        <v>0</v>
      </c>
      <c r="OE285" s="99">
        <v>0</v>
      </c>
      <c r="OF285" s="99">
        <v>0</v>
      </c>
      <c r="OG285" s="99">
        <v>0</v>
      </c>
      <c r="OH285" s="99">
        <v>0</v>
      </c>
      <c r="OI285" s="99">
        <v>0</v>
      </c>
      <c r="OJ285" s="99">
        <v>0</v>
      </c>
      <c r="OK285" s="99">
        <v>0</v>
      </c>
      <c r="OL285" s="99">
        <v>14.29</v>
      </c>
      <c r="OM285" s="99">
        <v>0</v>
      </c>
      <c r="ON285" s="99">
        <v>0</v>
      </c>
      <c r="OO285" s="99">
        <v>0</v>
      </c>
      <c r="OP285" s="99">
        <v>0</v>
      </c>
      <c r="OQ285" s="99">
        <v>0</v>
      </c>
      <c r="OR285" s="99">
        <v>0</v>
      </c>
      <c r="OS285" s="99">
        <v>0</v>
      </c>
      <c r="OT285" s="99">
        <v>0</v>
      </c>
      <c r="OU285" s="99">
        <v>0</v>
      </c>
      <c r="OV285" s="99">
        <v>0</v>
      </c>
      <c r="OW285" s="99">
        <v>0</v>
      </c>
      <c r="OX285" s="99">
        <v>0</v>
      </c>
      <c r="OY285" s="99">
        <v>0</v>
      </c>
      <c r="OZ285" s="99">
        <v>0</v>
      </c>
      <c r="PA285" s="99">
        <v>0</v>
      </c>
      <c r="PB285" s="99">
        <v>0</v>
      </c>
      <c r="PC285" s="99">
        <v>0</v>
      </c>
      <c r="PD285" s="99">
        <v>0</v>
      </c>
      <c r="PE285" s="99">
        <v>0</v>
      </c>
      <c r="PF285" s="99">
        <v>0</v>
      </c>
      <c r="PG285" s="99">
        <v>0</v>
      </c>
      <c r="PH285" s="99">
        <v>0</v>
      </c>
      <c r="PI285" s="99">
        <v>0</v>
      </c>
      <c r="PJ285" s="99">
        <v>0</v>
      </c>
      <c r="PK285" s="99">
        <v>0</v>
      </c>
      <c r="PL285" s="99">
        <v>0</v>
      </c>
      <c r="PM285" s="99">
        <v>0</v>
      </c>
      <c r="PN285" s="99">
        <v>0</v>
      </c>
      <c r="PO285" s="99">
        <v>0</v>
      </c>
      <c r="PP285" s="99">
        <v>0</v>
      </c>
      <c r="PQ285" s="99">
        <v>0</v>
      </c>
      <c r="PR285" s="99">
        <v>0</v>
      </c>
      <c r="PS285" s="99">
        <v>0</v>
      </c>
      <c r="PT285" s="99">
        <v>0</v>
      </c>
      <c r="PU285" s="99">
        <v>0</v>
      </c>
      <c r="PV285" s="99">
        <v>0</v>
      </c>
      <c r="PW285" s="99">
        <v>0</v>
      </c>
      <c r="PX285" s="99">
        <v>0</v>
      </c>
      <c r="PY285" s="99">
        <v>0</v>
      </c>
      <c r="PZ285" s="99">
        <v>0</v>
      </c>
      <c r="QA285" s="99">
        <v>0</v>
      </c>
      <c r="QB285" s="99">
        <v>0</v>
      </c>
      <c r="QC285" s="99">
        <v>0</v>
      </c>
      <c r="QD285" s="99">
        <v>0</v>
      </c>
      <c r="QE285" s="99">
        <v>0</v>
      </c>
      <c r="QF285" s="99">
        <v>0</v>
      </c>
      <c r="QG285" s="99">
        <v>0</v>
      </c>
      <c r="QH285" s="99">
        <v>0</v>
      </c>
      <c r="QI285" s="99">
        <v>0</v>
      </c>
      <c r="QJ285" s="99">
        <v>0</v>
      </c>
      <c r="QK285" s="99">
        <v>0</v>
      </c>
      <c r="QL285" s="99">
        <v>0</v>
      </c>
      <c r="QM285" s="99">
        <v>0</v>
      </c>
      <c r="QN285" s="99">
        <v>0</v>
      </c>
      <c r="QO285" s="99">
        <v>0</v>
      </c>
      <c r="QP285" s="99">
        <v>0</v>
      </c>
      <c r="QQ285" s="99">
        <v>0</v>
      </c>
      <c r="QR285" s="99">
        <v>0</v>
      </c>
      <c r="QS285" s="99">
        <v>0</v>
      </c>
      <c r="QT285" s="99">
        <v>0</v>
      </c>
      <c r="QU285" s="99">
        <v>0</v>
      </c>
      <c r="QV285" s="99">
        <v>0</v>
      </c>
      <c r="QW285" s="99">
        <v>0</v>
      </c>
      <c r="QX285" s="99">
        <v>0</v>
      </c>
      <c r="QY285" s="99">
        <v>0</v>
      </c>
      <c r="QZ285" s="99">
        <v>0</v>
      </c>
      <c r="RA285" s="99">
        <v>0</v>
      </c>
      <c r="RB285" s="99">
        <v>0</v>
      </c>
      <c r="RC285" s="99">
        <v>0</v>
      </c>
      <c r="RD285" s="99">
        <v>0</v>
      </c>
      <c r="RE285" s="99">
        <v>0</v>
      </c>
      <c r="RF285" s="99">
        <v>0</v>
      </c>
      <c r="RG285" s="99">
        <v>0</v>
      </c>
      <c r="RH285" s="99">
        <v>0</v>
      </c>
      <c r="RI285" s="99">
        <v>0</v>
      </c>
      <c r="RJ285" s="99">
        <v>0</v>
      </c>
      <c r="RK285" s="99">
        <v>0</v>
      </c>
      <c r="RL285" s="99">
        <v>0</v>
      </c>
      <c r="RM285" s="99">
        <v>0</v>
      </c>
      <c r="RN285" s="99">
        <v>0</v>
      </c>
      <c r="RO285" s="99">
        <v>0</v>
      </c>
      <c r="RP285" s="99">
        <v>0</v>
      </c>
      <c r="RQ285" s="99">
        <v>0</v>
      </c>
      <c r="RR285" s="99">
        <v>0</v>
      </c>
      <c r="RS285" s="99">
        <v>0</v>
      </c>
      <c r="RT285" s="99">
        <v>0</v>
      </c>
      <c r="RU285" s="99">
        <v>0</v>
      </c>
      <c r="RV285" s="99">
        <v>0</v>
      </c>
      <c r="RW285" s="99">
        <v>0</v>
      </c>
      <c r="RX285" s="99">
        <v>0</v>
      </c>
      <c r="RY285" s="99">
        <v>0</v>
      </c>
      <c r="RZ285" s="99">
        <v>0</v>
      </c>
      <c r="SA285" s="99">
        <v>0</v>
      </c>
      <c r="SB285" s="99">
        <v>0</v>
      </c>
      <c r="SC285" s="99">
        <v>0</v>
      </c>
      <c r="SD285" s="99">
        <v>0</v>
      </c>
      <c r="SE285" s="99">
        <v>0</v>
      </c>
      <c r="SF285" s="99">
        <v>0</v>
      </c>
      <c r="SG285" s="99">
        <v>0</v>
      </c>
      <c r="SH285" s="99">
        <v>0</v>
      </c>
      <c r="SI285" s="99">
        <v>0</v>
      </c>
      <c r="SJ285" s="99">
        <v>0</v>
      </c>
      <c r="SK285" s="99">
        <v>0</v>
      </c>
      <c r="SL285" s="99">
        <v>0</v>
      </c>
      <c r="SM285" s="99">
        <v>0</v>
      </c>
      <c r="SN285" s="99">
        <v>0</v>
      </c>
      <c r="SO285" s="99">
        <v>0</v>
      </c>
      <c r="SP285" s="99">
        <v>0</v>
      </c>
      <c r="SQ285" s="99">
        <v>0</v>
      </c>
      <c r="SR285" s="99">
        <v>0</v>
      </c>
      <c r="SS285" s="99">
        <v>0</v>
      </c>
      <c r="ST285" s="99">
        <v>0</v>
      </c>
      <c r="SU285" s="99">
        <v>0</v>
      </c>
      <c r="SV285" s="99">
        <v>0</v>
      </c>
      <c r="SW285" s="99">
        <v>0</v>
      </c>
      <c r="SX285" s="99">
        <v>0</v>
      </c>
      <c r="SY285" s="99">
        <v>0</v>
      </c>
      <c r="SZ285" s="99">
        <v>0</v>
      </c>
      <c r="TA285" s="99">
        <v>0</v>
      </c>
      <c r="TB285" s="99">
        <v>0</v>
      </c>
      <c r="TC285" s="99">
        <v>0</v>
      </c>
      <c r="TD285" s="99">
        <v>0</v>
      </c>
      <c r="TE285" s="99">
        <v>0</v>
      </c>
      <c r="TF285" s="99">
        <v>0</v>
      </c>
      <c r="TG285" s="99">
        <v>0</v>
      </c>
      <c r="TH285" s="99">
        <v>0</v>
      </c>
      <c r="TI285" s="99">
        <v>0</v>
      </c>
      <c r="TJ285" s="99">
        <v>0</v>
      </c>
      <c r="TK285" s="99">
        <v>0</v>
      </c>
      <c r="TL285" s="99">
        <v>0</v>
      </c>
      <c r="TM285" s="99">
        <v>0</v>
      </c>
      <c r="TN285" s="99">
        <v>0</v>
      </c>
      <c r="TO285" s="99">
        <v>0</v>
      </c>
      <c r="TP285" s="99">
        <v>0</v>
      </c>
      <c r="TQ285" s="99">
        <v>0</v>
      </c>
      <c r="TR285" s="99">
        <v>0</v>
      </c>
      <c r="TS285" s="99">
        <v>0</v>
      </c>
      <c r="TT285" s="99">
        <v>0</v>
      </c>
      <c r="TU285" s="99">
        <v>0</v>
      </c>
      <c r="TV285" s="99">
        <v>0</v>
      </c>
      <c r="TW285" s="99">
        <v>0</v>
      </c>
      <c r="TX285" s="99">
        <v>0</v>
      </c>
      <c r="TY285" s="99">
        <v>0</v>
      </c>
      <c r="TZ285" s="99">
        <v>0</v>
      </c>
      <c r="UA285" s="99">
        <v>0</v>
      </c>
      <c r="UB285" s="99">
        <v>14.29</v>
      </c>
      <c r="UC285" s="99">
        <v>0</v>
      </c>
      <c r="UD285" s="99">
        <v>0</v>
      </c>
      <c r="UE285" s="99">
        <v>0</v>
      </c>
      <c r="UF285" s="99">
        <v>0</v>
      </c>
      <c r="UG285" s="99">
        <v>0</v>
      </c>
      <c r="UH285" s="99">
        <v>0</v>
      </c>
      <c r="UI285" s="99">
        <v>0</v>
      </c>
      <c r="UJ285" s="99">
        <v>0</v>
      </c>
      <c r="UK285" s="99">
        <v>0</v>
      </c>
      <c r="UL285" s="99">
        <v>0</v>
      </c>
      <c r="UM285" s="99">
        <v>0</v>
      </c>
      <c r="UN285" s="99">
        <v>0</v>
      </c>
      <c r="UO285" s="99">
        <v>0</v>
      </c>
      <c r="UP285" s="99">
        <v>0</v>
      </c>
      <c r="UQ285" s="99">
        <v>0</v>
      </c>
      <c r="UR285" s="99">
        <v>0</v>
      </c>
      <c r="US285" s="99">
        <v>0</v>
      </c>
      <c r="UT285" s="99">
        <v>0</v>
      </c>
      <c r="UU285" s="99">
        <v>0</v>
      </c>
      <c r="UV285" s="99">
        <v>0</v>
      </c>
      <c r="UW285" s="99">
        <v>0</v>
      </c>
      <c r="UX285" s="99">
        <v>0</v>
      </c>
      <c r="UY285" s="99">
        <v>0</v>
      </c>
      <c r="UZ285" s="99">
        <v>0</v>
      </c>
      <c r="VA285" s="99">
        <v>0</v>
      </c>
      <c r="VB285" s="99">
        <v>0</v>
      </c>
      <c r="VC285" s="99">
        <v>0</v>
      </c>
      <c r="VD285" s="99">
        <v>0</v>
      </c>
      <c r="VE285" s="99">
        <v>0</v>
      </c>
      <c r="VF285" s="99">
        <v>0</v>
      </c>
      <c r="VG285" s="99">
        <v>0</v>
      </c>
      <c r="VH285" s="99">
        <v>0</v>
      </c>
      <c r="VI285" s="99">
        <v>0</v>
      </c>
      <c r="VJ285" s="99">
        <v>0</v>
      </c>
      <c r="VK285" s="99">
        <v>0</v>
      </c>
      <c r="VL285" s="99">
        <v>0</v>
      </c>
      <c r="VM285" s="99">
        <v>0</v>
      </c>
      <c r="VN285" s="99">
        <v>0</v>
      </c>
      <c r="VO285" s="99">
        <v>0</v>
      </c>
      <c r="VP285" s="99">
        <v>0</v>
      </c>
      <c r="VQ285" s="99">
        <v>0</v>
      </c>
      <c r="VR285" s="99">
        <v>0</v>
      </c>
      <c r="VS285" s="99">
        <v>0</v>
      </c>
      <c r="VT285" s="99">
        <v>0</v>
      </c>
      <c r="VU285" s="99">
        <v>0</v>
      </c>
      <c r="VV285" s="99">
        <v>0</v>
      </c>
      <c r="VW285" s="99">
        <v>0</v>
      </c>
      <c r="VX285" s="99">
        <v>0</v>
      </c>
      <c r="VY285" s="99">
        <v>0</v>
      </c>
      <c r="VZ285" s="99">
        <v>0</v>
      </c>
      <c r="WA285" s="99">
        <v>0</v>
      </c>
      <c r="WB285" s="99">
        <v>0</v>
      </c>
      <c r="WC285" s="99">
        <v>0</v>
      </c>
      <c r="WD285" s="99">
        <v>0</v>
      </c>
      <c r="WE285" s="99">
        <v>0</v>
      </c>
      <c r="WF285" s="99">
        <v>0</v>
      </c>
      <c r="WG285" s="99">
        <v>0</v>
      </c>
      <c r="WH285" s="99">
        <v>0</v>
      </c>
      <c r="WI285" s="99">
        <v>0</v>
      </c>
      <c r="WJ285" s="99">
        <v>0</v>
      </c>
      <c r="WK285" s="99">
        <v>0</v>
      </c>
      <c r="WL285" s="99">
        <v>0</v>
      </c>
      <c r="WM285" s="99">
        <v>0</v>
      </c>
      <c r="WN285" s="99">
        <v>0</v>
      </c>
      <c r="WO285" s="99">
        <v>0</v>
      </c>
      <c r="WP285" s="99">
        <v>0</v>
      </c>
      <c r="WQ285" s="99">
        <v>0</v>
      </c>
      <c r="WR285" s="99">
        <v>0</v>
      </c>
      <c r="WS285" s="99">
        <v>0</v>
      </c>
      <c r="WT285" s="99">
        <v>0</v>
      </c>
      <c r="WU285" s="99">
        <v>0</v>
      </c>
      <c r="WV285" s="99">
        <v>0</v>
      </c>
      <c r="WW285" s="99">
        <v>0</v>
      </c>
      <c r="WX285" s="99">
        <v>0</v>
      </c>
      <c r="WY285" s="99">
        <v>0</v>
      </c>
      <c r="WZ285" s="99">
        <v>0</v>
      </c>
      <c r="XA285" s="99">
        <v>0</v>
      </c>
      <c r="XB285" s="99">
        <v>0</v>
      </c>
      <c r="XC285" s="99">
        <v>0</v>
      </c>
      <c r="XD285" s="99">
        <v>0</v>
      </c>
      <c r="XE285" s="99">
        <v>0</v>
      </c>
      <c r="XF285" s="99">
        <v>0</v>
      </c>
      <c r="XG285" s="99">
        <v>0</v>
      </c>
      <c r="XH285" s="99">
        <v>0</v>
      </c>
      <c r="XI285" s="99">
        <v>0</v>
      </c>
      <c r="XJ285" s="99">
        <v>0</v>
      </c>
      <c r="XK285" s="99">
        <v>0</v>
      </c>
      <c r="XL285" s="99">
        <v>0</v>
      </c>
      <c r="XM285" s="99">
        <v>0</v>
      </c>
    </row>
    <row r="286" spans="1:637" x14ac:dyDescent="0.3">
      <c r="A286" s="99" t="s">
        <v>8632</v>
      </c>
      <c r="B286" s="3" t="s">
        <v>8633</v>
      </c>
      <c r="C286" s="3" t="s">
        <v>8306</v>
      </c>
      <c r="D286" s="99">
        <v>0</v>
      </c>
      <c r="E286" s="99">
        <v>0</v>
      </c>
      <c r="F286" s="99">
        <v>0</v>
      </c>
      <c r="G286" s="99">
        <v>0</v>
      </c>
      <c r="H286" s="99">
        <v>0</v>
      </c>
      <c r="I286" s="99">
        <v>0</v>
      </c>
      <c r="J286" s="99">
        <v>0</v>
      </c>
      <c r="K286" s="99">
        <v>0</v>
      </c>
      <c r="L286" s="99">
        <v>0</v>
      </c>
      <c r="M286" s="99">
        <v>0</v>
      </c>
      <c r="N286" s="99">
        <v>0</v>
      </c>
      <c r="O286" s="99">
        <v>0</v>
      </c>
      <c r="P286" s="99">
        <v>0</v>
      </c>
      <c r="Q286" s="99">
        <v>0</v>
      </c>
      <c r="R286" s="99">
        <v>0</v>
      </c>
      <c r="S286" s="99">
        <v>0</v>
      </c>
      <c r="T286" s="99">
        <v>0</v>
      </c>
      <c r="U286" s="99">
        <v>0</v>
      </c>
      <c r="V286" s="99">
        <v>0</v>
      </c>
      <c r="W286" s="99">
        <v>0</v>
      </c>
      <c r="X286" s="99">
        <v>0</v>
      </c>
      <c r="Y286" s="99">
        <v>0</v>
      </c>
      <c r="Z286" s="99">
        <v>0</v>
      </c>
      <c r="AA286" s="99">
        <v>0</v>
      </c>
      <c r="AB286" s="99">
        <v>0</v>
      </c>
      <c r="AC286" s="99">
        <v>0</v>
      </c>
      <c r="AD286" s="99">
        <v>0</v>
      </c>
      <c r="AE286" s="99">
        <v>0</v>
      </c>
      <c r="AF286" s="99">
        <v>0</v>
      </c>
      <c r="AG286" s="99">
        <v>0</v>
      </c>
      <c r="AH286" s="99">
        <v>0</v>
      </c>
      <c r="AI286" s="99">
        <v>0</v>
      </c>
      <c r="AJ286" s="99">
        <v>0</v>
      </c>
      <c r="AK286" s="99">
        <v>0</v>
      </c>
      <c r="AL286" s="99">
        <v>0</v>
      </c>
      <c r="AM286" s="99">
        <v>0</v>
      </c>
      <c r="AN286" s="99">
        <v>0</v>
      </c>
      <c r="AO286" s="99">
        <v>0</v>
      </c>
      <c r="AP286" s="99">
        <v>0</v>
      </c>
      <c r="AQ286" s="99">
        <v>0</v>
      </c>
      <c r="AR286" s="99">
        <v>0</v>
      </c>
      <c r="AS286" s="99">
        <v>0</v>
      </c>
      <c r="AT286" s="99">
        <v>0</v>
      </c>
      <c r="AU286" s="99">
        <v>0</v>
      </c>
      <c r="AV286" s="99">
        <v>0</v>
      </c>
      <c r="AW286" s="99">
        <v>0</v>
      </c>
      <c r="AX286" s="99">
        <v>0</v>
      </c>
      <c r="AY286" s="99">
        <v>0</v>
      </c>
      <c r="AZ286" s="99">
        <v>0</v>
      </c>
      <c r="BA286" s="99">
        <v>0</v>
      </c>
      <c r="BB286" s="99">
        <v>0</v>
      </c>
      <c r="BC286" s="99">
        <v>0</v>
      </c>
      <c r="BD286" s="99">
        <v>0</v>
      </c>
      <c r="BE286" s="99">
        <v>0</v>
      </c>
      <c r="BF286" s="99">
        <v>0</v>
      </c>
      <c r="BG286" s="99">
        <v>0</v>
      </c>
      <c r="BH286" s="99">
        <v>0</v>
      </c>
      <c r="BI286" s="99">
        <v>0</v>
      </c>
      <c r="BJ286" s="99">
        <v>0</v>
      </c>
      <c r="BK286" s="99">
        <v>0</v>
      </c>
      <c r="BL286" s="99">
        <v>0</v>
      </c>
      <c r="BM286" s="99">
        <v>0</v>
      </c>
      <c r="BN286" s="99">
        <v>0</v>
      </c>
      <c r="BO286" s="99">
        <v>0</v>
      </c>
      <c r="BP286" s="99">
        <v>0</v>
      </c>
      <c r="BQ286" s="99">
        <v>0</v>
      </c>
      <c r="BR286" s="99">
        <v>0</v>
      </c>
      <c r="BS286" s="99">
        <v>0</v>
      </c>
      <c r="BT286" s="99">
        <v>0</v>
      </c>
      <c r="BU286" s="99">
        <v>0</v>
      </c>
      <c r="BV286" s="99">
        <v>0</v>
      </c>
      <c r="BW286" s="99">
        <v>0</v>
      </c>
      <c r="BX286" s="99">
        <v>0</v>
      </c>
      <c r="BY286" s="99">
        <v>0</v>
      </c>
      <c r="BZ286" s="99">
        <v>0</v>
      </c>
      <c r="CA286" s="99">
        <v>0</v>
      </c>
      <c r="CB286" s="99">
        <v>0</v>
      </c>
      <c r="CC286" s="99">
        <v>0</v>
      </c>
      <c r="CD286" s="99">
        <v>0</v>
      </c>
      <c r="CE286" s="99">
        <v>0</v>
      </c>
      <c r="CF286" s="99">
        <v>0</v>
      </c>
      <c r="CG286" s="99">
        <v>0</v>
      </c>
      <c r="CH286" s="99">
        <v>0</v>
      </c>
      <c r="CI286" s="99">
        <v>0</v>
      </c>
      <c r="CJ286" s="99">
        <v>0</v>
      </c>
      <c r="CK286" s="99">
        <v>0</v>
      </c>
      <c r="CL286" s="99">
        <v>0</v>
      </c>
      <c r="CM286" s="99">
        <v>0</v>
      </c>
      <c r="CN286" s="99">
        <v>0</v>
      </c>
      <c r="CO286" s="99">
        <v>0</v>
      </c>
      <c r="CP286" s="99">
        <v>0</v>
      </c>
      <c r="CQ286" s="99">
        <v>0</v>
      </c>
      <c r="CR286" s="99">
        <v>0</v>
      </c>
      <c r="CS286" s="99">
        <v>0</v>
      </c>
      <c r="CT286" s="99">
        <v>0</v>
      </c>
      <c r="CU286" s="99">
        <v>0</v>
      </c>
      <c r="CV286" s="99">
        <v>0</v>
      </c>
      <c r="CW286" s="99">
        <v>0</v>
      </c>
      <c r="CX286" s="99">
        <v>0</v>
      </c>
      <c r="CY286" s="99">
        <v>0</v>
      </c>
      <c r="CZ286" s="99">
        <v>0</v>
      </c>
      <c r="DA286" s="99">
        <v>0</v>
      </c>
      <c r="DB286" s="99">
        <v>0</v>
      </c>
      <c r="DC286" s="99">
        <v>0</v>
      </c>
      <c r="DD286" s="99">
        <v>0</v>
      </c>
      <c r="DE286" s="99">
        <v>0</v>
      </c>
      <c r="DF286" s="99">
        <v>0</v>
      </c>
      <c r="DG286" s="99">
        <v>16.670000000000002</v>
      </c>
      <c r="DH286" s="99">
        <v>0</v>
      </c>
      <c r="DI286" s="99">
        <v>0</v>
      </c>
      <c r="DJ286" s="99">
        <v>0</v>
      </c>
      <c r="DK286" s="99">
        <v>0</v>
      </c>
      <c r="DL286" s="99">
        <v>0</v>
      </c>
      <c r="DM286" s="99">
        <v>0</v>
      </c>
      <c r="DN286" s="99">
        <v>0</v>
      </c>
      <c r="DO286" s="99">
        <v>0</v>
      </c>
      <c r="DP286" s="99">
        <v>0</v>
      </c>
      <c r="DQ286" s="99">
        <v>0</v>
      </c>
      <c r="DR286" s="99">
        <v>0</v>
      </c>
      <c r="DS286" s="99">
        <v>0</v>
      </c>
      <c r="DT286" s="99">
        <v>0</v>
      </c>
      <c r="DU286" s="99">
        <v>0</v>
      </c>
      <c r="DV286" s="99">
        <v>0</v>
      </c>
      <c r="DW286" s="99">
        <v>0</v>
      </c>
      <c r="DX286" s="99">
        <v>0</v>
      </c>
      <c r="DY286" s="99">
        <v>0</v>
      </c>
      <c r="DZ286" s="99">
        <v>0</v>
      </c>
      <c r="EA286" s="99">
        <v>0</v>
      </c>
      <c r="EB286" s="99">
        <v>0</v>
      </c>
      <c r="EC286" s="99">
        <v>0</v>
      </c>
      <c r="ED286" s="99">
        <v>0</v>
      </c>
      <c r="EE286" s="99">
        <v>0</v>
      </c>
      <c r="EF286" s="99">
        <v>0</v>
      </c>
      <c r="EG286" s="99">
        <v>0</v>
      </c>
      <c r="EH286" s="99">
        <v>0</v>
      </c>
      <c r="EI286" s="99">
        <v>0</v>
      </c>
      <c r="EJ286" s="99">
        <v>0</v>
      </c>
      <c r="EK286" s="99">
        <v>0</v>
      </c>
      <c r="EL286" s="99">
        <v>0</v>
      </c>
      <c r="EM286" s="99">
        <v>0</v>
      </c>
      <c r="EN286" s="99">
        <v>0</v>
      </c>
      <c r="EO286" s="99">
        <v>0</v>
      </c>
      <c r="EP286" s="99">
        <v>0</v>
      </c>
      <c r="EQ286" s="99">
        <v>0</v>
      </c>
      <c r="ER286" s="99">
        <v>0</v>
      </c>
      <c r="ES286" s="99">
        <v>0</v>
      </c>
      <c r="ET286" s="99">
        <v>0</v>
      </c>
      <c r="EU286" s="99">
        <v>0</v>
      </c>
      <c r="EV286" s="99">
        <v>0</v>
      </c>
      <c r="EW286" s="99">
        <v>0</v>
      </c>
      <c r="EX286" s="99">
        <v>0</v>
      </c>
      <c r="EY286" s="99">
        <v>0</v>
      </c>
      <c r="EZ286" s="99">
        <v>16.670000000000002</v>
      </c>
      <c r="FA286" s="99">
        <v>0</v>
      </c>
      <c r="FB286" s="99">
        <v>0</v>
      </c>
      <c r="FC286" s="99">
        <v>0</v>
      </c>
      <c r="FD286" s="99">
        <v>0</v>
      </c>
      <c r="FE286" s="99">
        <v>0</v>
      </c>
      <c r="FF286" s="99">
        <v>0</v>
      </c>
      <c r="FG286" s="99">
        <v>0</v>
      </c>
      <c r="FH286" s="99">
        <v>0</v>
      </c>
      <c r="FI286" s="99">
        <v>0</v>
      </c>
      <c r="FJ286" s="99">
        <v>0</v>
      </c>
      <c r="FK286" s="99">
        <v>16.670000000000002</v>
      </c>
      <c r="FL286" s="99">
        <v>0</v>
      </c>
      <c r="FM286" s="99">
        <v>0</v>
      </c>
      <c r="FN286" s="99">
        <v>0</v>
      </c>
      <c r="FO286" s="99">
        <v>0</v>
      </c>
      <c r="FP286" s="99">
        <v>0</v>
      </c>
      <c r="FQ286" s="99">
        <v>0</v>
      </c>
      <c r="FR286" s="99">
        <v>0</v>
      </c>
      <c r="FS286" s="99">
        <v>0</v>
      </c>
      <c r="FT286" s="99">
        <v>0</v>
      </c>
      <c r="FU286" s="99">
        <v>0</v>
      </c>
      <c r="FV286" s="99">
        <v>0</v>
      </c>
      <c r="FW286" s="99">
        <v>0</v>
      </c>
      <c r="FX286" s="99">
        <v>0</v>
      </c>
      <c r="FY286" s="99">
        <v>0</v>
      </c>
      <c r="FZ286" s="99">
        <v>0</v>
      </c>
      <c r="GA286" s="99">
        <v>0</v>
      </c>
      <c r="GB286" s="99">
        <v>0</v>
      </c>
      <c r="GC286" s="99">
        <v>0</v>
      </c>
      <c r="GD286" s="99">
        <v>0</v>
      </c>
      <c r="GE286" s="99">
        <v>0</v>
      </c>
      <c r="GF286" s="99">
        <v>0</v>
      </c>
      <c r="GG286" s="99">
        <v>0</v>
      </c>
      <c r="GH286" s="99">
        <v>0</v>
      </c>
      <c r="GI286" s="99">
        <v>0</v>
      </c>
      <c r="GJ286" s="99">
        <v>0</v>
      </c>
      <c r="GK286" s="99">
        <v>0</v>
      </c>
      <c r="GL286" s="99">
        <v>0</v>
      </c>
      <c r="GM286" s="99">
        <v>0</v>
      </c>
      <c r="GN286" s="99">
        <v>0</v>
      </c>
      <c r="GO286" s="99">
        <v>0</v>
      </c>
      <c r="GP286" s="99">
        <v>0</v>
      </c>
      <c r="GQ286" s="99">
        <v>0</v>
      </c>
      <c r="GR286" s="99">
        <v>0</v>
      </c>
      <c r="GS286" s="99">
        <v>0</v>
      </c>
      <c r="GT286" s="99">
        <v>0</v>
      </c>
      <c r="GU286" s="99">
        <v>0</v>
      </c>
      <c r="GV286" s="99">
        <v>0</v>
      </c>
      <c r="GW286" s="99">
        <v>0</v>
      </c>
      <c r="GX286" s="99">
        <v>0</v>
      </c>
      <c r="GY286" s="99">
        <v>0</v>
      </c>
      <c r="GZ286" s="99">
        <v>0</v>
      </c>
      <c r="HA286" s="99">
        <v>0</v>
      </c>
      <c r="HB286" s="99">
        <v>0</v>
      </c>
      <c r="HC286" s="99">
        <v>0</v>
      </c>
      <c r="HD286" s="99">
        <v>0</v>
      </c>
      <c r="HE286" s="99">
        <v>0</v>
      </c>
      <c r="HF286" s="99">
        <v>0</v>
      </c>
      <c r="HG286" s="99">
        <v>0</v>
      </c>
      <c r="HH286" s="99">
        <v>0</v>
      </c>
      <c r="HI286" s="99">
        <v>0</v>
      </c>
      <c r="HJ286" s="99">
        <v>0</v>
      </c>
      <c r="HK286" s="99">
        <v>0</v>
      </c>
      <c r="HL286" s="99">
        <v>0</v>
      </c>
      <c r="HM286" s="99">
        <v>0</v>
      </c>
      <c r="HN286" s="99">
        <v>0</v>
      </c>
      <c r="HO286" s="99">
        <v>0</v>
      </c>
      <c r="HP286" s="99">
        <v>0</v>
      </c>
      <c r="HQ286" s="99">
        <v>0</v>
      </c>
      <c r="HR286" s="99">
        <v>0</v>
      </c>
      <c r="HS286" s="99">
        <v>0</v>
      </c>
      <c r="HT286" s="99">
        <v>0</v>
      </c>
      <c r="HU286" s="99">
        <v>0</v>
      </c>
      <c r="HV286" s="99">
        <v>0</v>
      </c>
      <c r="HW286" s="99">
        <v>0</v>
      </c>
      <c r="HX286" s="99">
        <v>0</v>
      </c>
      <c r="HY286" s="99">
        <v>0</v>
      </c>
      <c r="HZ286" s="99">
        <v>0</v>
      </c>
      <c r="IA286" s="99">
        <v>0</v>
      </c>
      <c r="IB286" s="99">
        <v>0</v>
      </c>
      <c r="IC286" s="99">
        <v>0</v>
      </c>
      <c r="ID286" s="99">
        <v>0</v>
      </c>
      <c r="IE286" s="99">
        <v>0</v>
      </c>
      <c r="IF286" s="99">
        <v>0</v>
      </c>
      <c r="IG286" s="99">
        <v>0</v>
      </c>
      <c r="IH286" s="99">
        <v>0</v>
      </c>
      <c r="II286" s="99">
        <v>0</v>
      </c>
      <c r="IJ286" s="99">
        <v>0</v>
      </c>
      <c r="IK286" s="99">
        <v>0</v>
      </c>
      <c r="IL286" s="99">
        <v>0</v>
      </c>
      <c r="IM286" s="99">
        <v>0</v>
      </c>
      <c r="IN286" s="99">
        <v>0</v>
      </c>
      <c r="IO286" s="99">
        <v>0</v>
      </c>
      <c r="IP286" s="99">
        <v>0</v>
      </c>
      <c r="IQ286" s="99">
        <v>0</v>
      </c>
      <c r="IR286" s="99">
        <v>0</v>
      </c>
      <c r="IS286" s="99">
        <v>0</v>
      </c>
      <c r="IT286" s="99">
        <v>0</v>
      </c>
      <c r="IU286" s="99">
        <v>0</v>
      </c>
      <c r="IV286" s="99">
        <v>0</v>
      </c>
      <c r="IW286" s="99">
        <v>0</v>
      </c>
      <c r="IX286" s="99">
        <v>0</v>
      </c>
      <c r="IY286" s="99">
        <v>0</v>
      </c>
      <c r="IZ286" s="99">
        <v>0</v>
      </c>
      <c r="JA286" s="99">
        <v>0</v>
      </c>
      <c r="JB286" s="99">
        <v>0</v>
      </c>
      <c r="JC286" s="99">
        <v>0</v>
      </c>
      <c r="JD286" s="99">
        <v>0</v>
      </c>
      <c r="JE286" s="99">
        <v>0</v>
      </c>
      <c r="JF286" s="99">
        <v>0</v>
      </c>
      <c r="JG286" s="99">
        <v>0</v>
      </c>
      <c r="JH286" s="99">
        <v>0</v>
      </c>
      <c r="JI286" s="99">
        <v>0</v>
      </c>
      <c r="JJ286" s="99">
        <v>0</v>
      </c>
      <c r="JK286" s="99">
        <v>0</v>
      </c>
      <c r="JL286" s="99">
        <v>0</v>
      </c>
      <c r="JM286" s="99">
        <v>0</v>
      </c>
      <c r="JN286" s="99">
        <v>0</v>
      </c>
      <c r="JO286" s="99">
        <v>16.670000000000002</v>
      </c>
      <c r="JP286" s="99">
        <v>0</v>
      </c>
      <c r="JQ286" s="99">
        <v>0</v>
      </c>
      <c r="JR286" s="99">
        <v>0</v>
      </c>
      <c r="JS286" s="99">
        <v>0</v>
      </c>
      <c r="JT286" s="99">
        <v>0</v>
      </c>
      <c r="JU286" s="99">
        <v>0</v>
      </c>
      <c r="JV286" s="99">
        <v>0</v>
      </c>
      <c r="JW286" s="99">
        <v>0</v>
      </c>
      <c r="JX286" s="99">
        <v>0</v>
      </c>
      <c r="JY286" s="99">
        <v>0</v>
      </c>
      <c r="JZ286" s="99">
        <v>0</v>
      </c>
      <c r="KA286" s="99">
        <v>0</v>
      </c>
      <c r="KB286" s="99">
        <v>0</v>
      </c>
      <c r="KC286" s="99">
        <v>0</v>
      </c>
      <c r="KD286" s="99">
        <v>0</v>
      </c>
      <c r="KE286" s="99">
        <v>0</v>
      </c>
      <c r="KF286" s="99">
        <v>0</v>
      </c>
      <c r="KG286" s="99">
        <v>0</v>
      </c>
      <c r="KH286" s="99">
        <v>0</v>
      </c>
      <c r="KI286" s="99">
        <v>0</v>
      </c>
      <c r="KJ286" s="99">
        <v>0</v>
      </c>
      <c r="KK286" s="99">
        <v>0</v>
      </c>
      <c r="KL286" s="99">
        <v>0</v>
      </c>
      <c r="KM286" s="99">
        <v>0</v>
      </c>
      <c r="KN286" s="99">
        <v>0</v>
      </c>
      <c r="KO286" s="99">
        <v>0</v>
      </c>
      <c r="KP286" s="99">
        <v>0</v>
      </c>
      <c r="KQ286" s="99">
        <v>0</v>
      </c>
      <c r="KR286" s="99">
        <v>0</v>
      </c>
      <c r="KS286" s="99">
        <v>0</v>
      </c>
      <c r="KT286" s="99">
        <v>0</v>
      </c>
      <c r="KU286" s="99">
        <v>0</v>
      </c>
      <c r="KV286" s="99">
        <v>0</v>
      </c>
      <c r="KW286" s="99">
        <v>0</v>
      </c>
      <c r="KX286" s="99">
        <v>0</v>
      </c>
      <c r="KY286" s="99">
        <v>0</v>
      </c>
      <c r="KZ286" s="99">
        <v>0</v>
      </c>
      <c r="LA286" s="99">
        <v>16.670000000000002</v>
      </c>
      <c r="LB286" s="99">
        <v>0</v>
      </c>
      <c r="LC286" s="99">
        <v>0</v>
      </c>
      <c r="LD286" s="99">
        <v>0</v>
      </c>
      <c r="LE286" s="99">
        <v>0</v>
      </c>
      <c r="LF286" s="99">
        <v>0</v>
      </c>
      <c r="LG286" s="99">
        <v>0</v>
      </c>
      <c r="LH286" s="99">
        <v>0</v>
      </c>
      <c r="LI286" s="99">
        <v>0</v>
      </c>
      <c r="LJ286" s="99">
        <v>0</v>
      </c>
      <c r="LK286" s="99">
        <v>0</v>
      </c>
      <c r="LL286" s="99">
        <v>0</v>
      </c>
      <c r="LM286" s="99">
        <v>0</v>
      </c>
      <c r="LN286" s="99">
        <v>0</v>
      </c>
      <c r="LO286" s="99">
        <v>0</v>
      </c>
      <c r="LP286" s="99">
        <v>0</v>
      </c>
      <c r="LQ286" s="99">
        <v>0</v>
      </c>
      <c r="LR286" s="99">
        <v>0</v>
      </c>
      <c r="LS286" s="99">
        <v>0</v>
      </c>
      <c r="LT286" s="99">
        <v>0</v>
      </c>
      <c r="LU286" s="99">
        <v>0</v>
      </c>
      <c r="LV286" s="99">
        <v>0</v>
      </c>
      <c r="LW286" s="99">
        <v>0</v>
      </c>
      <c r="LX286" s="99">
        <v>0</v>
      </c>
      <c r="LY286" s="99">
        <v>0</v>
      </c>
      <c r="LZ286" s="99">
        <v>0</v>
      </c>
      <c r="MA286" s="99">
        <v>0</v>
      </c>
      <c r="MB286" s="99">
        <v>0</v>
      </c>
      <c r="MC286" s="99">
        <v>0</v>
      </c>
      <c r="MD286" s="99">
        <v>0</v>
      </c>
      <c r="ME286" s="99">
        <v>0</v>
      </c>
      <c r="MF286" s="99">
        <v>0</v>
      </c>
      <c r="MG286" s="99">
        <v>0</v>
      </c>
      <c r="MH286" s="99">
        <v>0</v>
      </c>
      <c r="MI286" s="99">
        <v>0</v>
      </c>
      <c r="MJ286" s="99">
        <v>0</v>
      </c>
      <c r="MK286" s="99">
        <v>0</v>
      </c>
      <c r="ML286" s="99">
        <v>0</v>
      </c>
      <c r="MM286" s="99">
        <v>0</v>
      </c>
      <c r="MN286" s="99">
        <v>0</v>
      </c>
      <c r="MO286" s="99">
        <v>0</v>
      </c>
      <c r="MP286" s="99">
        <v>0</v>
      </c>
      <c r="MQ286" s="99">
        <v>0</v>
      </c>
      <c r="MR286" s="99">
        <v>0</v>
      </c>
      <c r="MS286" s="99">
        <v>0</v>
      </c>
      <c r="MT286" s="99">
        <v>0</v>
      </c>
      <c r="MU286" s="99">
        <v>0</v>
      </c>
      <c r="MV286" s="99">
        <v>0</v>
      </c>
      <c r="MW286" s="99">
        <v>0</v>
      </c>
      <c r="MX286" s="99">
        <v>0</v>
      </c>
      <c r="MY286" s="99">
        <v>0</v>
      </c>
      <c r="MZ286" s="99">
        <v>0</v>
      </c>
      <c r="NA286" s="99">
        <v>0</v>
      </c>
      <c r="NB286" s="99">
        <v>0</v>
      </c>
      <c r="NC286" s="99">
        <v>0</v>
      </c>
      <c r="ND286" s="99">
        <v>0</v>
      </c>
      <c r="NE286" s="99">
        <v>0</v>
      </c>
      <c r="NF286" s="99">
        <v>0</v>
      </c>
      <c r="NG286" s="99">
        <v>0</v>
      </c>
      <c r="NH286" s="99">
        <v>0</v>
      </c>
      <c r="NI286" s="99">
        <v>0</v>
      </c>
      <c r="NJ286" s="99">
        <v>0</v>
      </c>
      <c r="NK286" s="99">
        <v>16.670000000000002</v>
      </c>
      <c r="NL286" s="99">
        <v>0</v>
      </c>
      <c r="NM286" s="99">
        <v>0</v>
      </c>
      <c r="NN286" s="99">
        <v>0</v>
      </c>
      <c r="NO286" s="99">
        <v>0</v>
      </c>
      <c r="NP286" s="99">
        <v>0</v>
      </c>
      <c r="NQ286" s="99">
        <v>0</v>
      </c>
      <c r="NR286" s="99">
        <v>0</v>
      </c>
      <c r="NS286" s="99">
        <v>0</v>
      </c>
      <c r="NT286" s="99">
        <v>16.670000000000002</v>
      </c>
      <c r="NU286" s="99">
        <v>0</v>
      </c>
      <c r="NV286" s="99">
        <v>0</v>
      </c>
      <c r="NW286" s="99">
        <v>0</v>
      </c>
      <c r="NX286" s="99">
        <v>0</v>
      </c>
      <c r="NY286" s="99">
        <v>0</v>
      </c>
      <c r="NZ286" s="99">
        <v>0</v>
      </c>
      <c r="OA286" s="99">
        <v>0</v>
      </c>
      <c r="OB286" s="99">
        <v>0</v>
      </c>
      <c r="OC286" s="99">
        <v>0</v>
      </c>
      <c r="OD286" s="99">
        <v>0</v>
      </c>
      <c r="OE286" s="99">
        <v>0</v>
      </c>
      <c r="OF286" s="99">
        <v>0</v>
      </c>
      <c r="OG286" s="99">
        <v>16.670000000000002</v>
      </c>
      <c r="OH286" s="99">
        <v>0</v>
      </c>
      <c r="OI286" s="99">
        <v>16.670000000000002</v>
      </c>
      <c r="OJ286" s="99">
        <v>0</v>
      </c>
      <c r="OK286" s="99">
        <v>16.670000000000002</v>
      </c>
      <c r="OL286" s="99">
        <v>16.670000000000002</v>
      </c>
      <c r="OM286" s="99">
        <v>0</v>
      </c>
      <c r="ON286" s="99">
        <v>33.33</v>
      </c>
      <c r="OO286" s="99">
        <v>16.670000000000002</v>
      </c>
      <c r="OP286" s="99">
        <v>0</v>
      </c>
      <c r="OQ286" s="99">
        <v>0</v>
      </c>
      <c r="OR286" s="99">
        <v>0</v>
      </c>
      <c r="OS286" s="99">
        <v>0</v>
      </c>
      <c r="OT286" s="99">
        <v>0</v>
      </c>
      <c r="OU286" s="99">
        <v>0</v>
      </c>
      <c r="OV286" s="99">
        <v>0</v>
      </c>
      <c r="OW286" s="99">
        <v>0</v>
      </c>
      <c r="OX286" s="99">
        <v>0</v>
      </c>
      <c r="OY286" s="99">
        <v>0</v>
      </c>
      <c r="OZ286" s="99">
        <v>0</v>
      </c>
      <c r="PA286" s="99">
        <v>0</v>
      </c>
      <c r="PB286" s="99">
        <v>16.670000000000002</v>
      </c>
      <c r="PC286" s="99">
        <v>0</v>
      </c>
      <c r="PD286" s="99">
        <v>0</v>
      </c>
      <c r="PE286" s="99">
        <v>0</v>
      </c>
      <c r="PF286" s="99">
        <v>0</v>
      </c>
      <c r="PG286" s="99">
        <v>0</v>
      </c>
      <c r="PH286" s="99">
        <v>0</v>
      </c>
      <c r="PI286" s="99">
        <v>0</v>
      </c>
      <c r="PJ286" s="99">
        <v>0</v>
      </c>
      <c r="PK286" s="99">
        <v>0</v>
      </c>
      <c r="PL286" s="99">
        <v>0</v>
      </c>
      <c r="PM286" s="99">
        <v>0</v>
      </c>
      <c r="PN286" s="99">
        <v>0</v>
      </c>
      <c r="PO286" s="99">
        <v>0</v>
      </c>
      <c r="PP286" s="99">
        <v>0</v>
      </c>
      <c r="PQ286" s="99">
        <v>0</v>
      </c>
      <c r="PR286" s="99">
        <v>0</v>
      </c>
      <c r="PS286" s="99">
        <v>0</v>
      </c>
      <c r="PT286" s="99">
        <v>0</v>
      </c>
      <c r="PU286" s="99">
        <v>0</v>
      </c>
      <c r="PV286" s="99">
        <v>0</v>
      </c>
      <c r="PW286" s="99">
        <v>0</v>
      </c>
      <c r="PX286" s="99">
        <v>0</v>
      </c>
      <c r="PY286" s="99">
        <v>0</v>
      </c>
      <c r="PZ286" s="99">
        <v>0</v>
      </c>
      <c r="QA286" s="99">
        <v>0</v>
      </c>
      <c r="QB286" s="99">
        <v>0</v>
      </c>
      <c r="QC286" s="99">
        <v>0</v>
      </c>
      <c r="QD286" s="99">
        <v>0</v>
      </c>
      <c r="QE286" s="99">
        <v>0</v>
      </c>
      <c r="QF286" s="99">
        <v>0</v>
      </c>
      <c r="QG286" s="99">
        <v>0</v>
      </c>
      <c r="QH286" s="99">
        <v>0</v>
      </c>
      <c r="QI286" s="99">
        <v>0</v>
      </c>
      <c r="QJ286" s="99">
        <v>0</v>
      </c>
      <c r="QK286" s="99">
        <v>0</v>
      </c>
      <c r="QL286" s="99">
        <v>0</v>
      </c>
      <c r="QM286" s="99">
        <v>0</v>
      </c>
      <c r="QN286" s="99">
        <v>0</v>
      </c>
      <c r="QO286" s="99">
        <v>0</v>
      </c>
      <c r="QP286" s="99">
        <v>0</v>
      </c>
      <c r="QQ286" s="99">
        <v>4.17</v>
      </c>
      <c r="QR286" s="99">
        <v>0</v>
      </c>
      <c r="QS286" s="99">
        <v>0</v>
      </c>
      <c r="QT286" s="99">
        <v>0</v>
      </c>
      <c r="QU286" s="99">
        <v>0</v>
      </c>
      <c r="QV286" s="99">
        <v>0</v>
      </c>
      <c r="QW286" s="99">
        <v>0</v>
      </c>
      <c r="QX286" s="99">
        <v>0</v>
      </c>
      <c r="QY286" s="99">
        <v>0</v>
      </c>
      <c r="QZ286" s="99">
        <v>0</v>
      </c>
      <c r="RA286" s="99">
        <v>0</v>
      </c>
      <c r="RB286" s="99">
        <v>0</v>
      </c>
      <c r="RC286" s="99">
        <v>0</v>
      </c>
      <c r="RD286" s="99">
        <v>0</v>
      </c>
      <c r="RE286" s="99">
        <v>0</v>
      </c>
      <c r="RF286" s="99">
        <v>0</v>
      </c>
      <c r="RG286" s="99">
        <v>0</v>
      </c>
      <c r="RH286" s="99">
        <v>0</v>
      </c>
      <c r="RI286" s="99">
        <v>0</v>
      </c>
      <c r="RJ286" s="99">
        <v>0</v>
      </c>
      <c r="RK286" s="99">
        <v>0</v>
      </c>
      <c r="RL286" s="99">
        <v>0</v>
      </c>
      <c r="RM286" s="99">
        <v>0</v>
      </c>
      <c r="RN286" s="99">
        <v>0</v>
      </c>
      <c r="RO286" s="99">
        <v>0</v>
      </c>
      <c r="RP286" s="99">
        <v>0</v>
      </c>
      <c r="RQ286" s="99">
        <v>0</v>
      </c>
      <c r="RR286" s="99">
        <v>0</v>
      </c>
      <c r="RS286" s="99">
        <v>0</v>
      </c>
      <c r="RT286" s="99">
        <v>0</v>
      </c>
      <c r="RU286" s="99">
        <v>0</v>
      </c>
      <c r="RV286" s="99">
        <v>0</v>
      </c>
      <c r="RW286" s="99">
        <v>0</v>
      </c>
      <c r="RX286" s="99">
        <v>0</v>
      </c>
      <c r="RY286" s="99">
        <v>0</v>
      </c>
      <c r="RZ286" s="99">
        <v>0</v>
      </c>
      <c r="SA286" s="99">
        <v>0</v>
      </c>
      <c r="SB286" s="99">
        <v>0</v>
      </c>
      <c r="SC286" s="99">
        <v>0</v>
      </c>
      <c r="SD286" s="99">
        <v>16.670000000000002</v>
      </c>
      <c r="SE286" s="99">
        <v>0</v>
      </c>
      <c r="SF286" s="99">
        <v>0</v>
      </c>
      <c r="SG286" s="99">
        <v>0</v>
      </c>
      <c r="SH286" s="99">
        <v>0</v>
      </c>
      <c r="SI286" s="99">
        <v>0</v>
      </c>
      <c r="SJ286" s="99">
        <v>0</v>
      </c>
      <c r="SK286" s="99">
        <v>0</v>
      </c>
      <c r="SL286" s="99">
        <v>0</v>
      </c>
      <c r="SM286" s="99">
        <v>0</v>
      </c>
      <c r="SN286" s="99">
        <v>0</v>
      </c>
      <c r="SO286" s="99">
        <v>0</v>
      </c>
      <c r="SP286" s="99">
        <v>0</v>
      </c>
      <c r="SQ286" s="99">
        <v>0</v>
      </c>
      <c r="SR286" s="99">
        <v>0</v>
      </c>
      <c r="SS286" s="99">
        <v>0</v>
      </c>
      <c r="ST286" s="99">
        <v>0</v>
      </c>
      <c r="SU286" s="99">
        <v>0</v>
      </c>
      <c r="SV286" s="99">
        <v>0</v>
      </c>
      <c r="SW286" s="99">
        <v>0</v>
      </c>
      <c r="SX286" s="99">
        <v>0</v>
      </c>
      <c r="SY286" s="99">
        <v>0</v>
      </c>
      <c r="SZ286" s="99">
        <v>0</v>
      </c>
      <c r="TA286" s="99">
        <v>0</v>
      </c>
      <c r="TB286" s="99">
        <v>0</v>
      </c>
      <c r="TC286" s="99">
        <v>0</v>
      </c>
      <c r="TD286" s="99">
        <v>0</v>
      </c>
      <c r="TE286" s="99">
        <v>0</v>
      </c>
      <c r="TF286" s="99">
        <v>0</v>
      </c>
      <c r="TG286" s="99">
        <v>0</v>
      </c>
      <c r="TH286" s="99">
        <v>0</v>
      </c>
      <c r="TI286" s="99">
        <v>0</v>
      </c>
      <c r="TJ286" s="99">
        <v>0</v>
      </c>
      <c r="TK286" s="99">
        <v>0</v>
      </c>
      <c r="TL286" s="99">
        <v>0</v>
      </c>
      <c r="TM286" s="99">
        <v>0</v>
      </c>
      <c r="TN286" s="99">
        <v>0</v>
      </c>
      <c r="TO286" s="99">
        <v>0</v>
      </c>
      <c r="TP286" s="99">
        <v>0</v>
      </c>
      <c r="TQ286" s="99">
        <v>0</v>
      </c>
      <c r="TR286" s="99">
        <v>0</v>
      </c>
      <c r="TS286" s="99">
        <v>0</v>
      </c>
      <c r="TT286" s="99">
        <v>0</v>
      </c>
      <c r="TU286" s="99">
        <v>0</v>
      </c>
      <c r="TV286" s="99">
        <v>0</v>
      </c>
      <c r="TW286" s="99">
        <v>0</v>
      </c>
      <c r="TX286" s="99">
        <v>0</v>
      </c>
      <c r="TY286" s="99">
        <v>0</v>
      </c>
      <c r="TZ286" s="99">
        <v>0</v>
      </c>
      <c r="UA286" s="99">
        <v>0</v>
      </c>
      <c r="UB286" s="99">
        <v>0</v>
      </c>
      <c r="UC286" s="99">
        <v>0</v>
      </c>
      <c r="UD286" s="99">
        <v>0</v>
      </c>
      <c r="UE286" s="99">
        <v>0</v>
      </c>
      <c r="UF286" s="99">
        <v>0</v>
      </c>
      <c r="UG286" s="99">
        <v>0</v>
      </c>
      <c r="UH286" s="99">
        <v>0</v>
      </c>
      <c r="UI286" s="99">
        <v>0</v>
      </c>
      <c r="UJ286" s="99">
        <v>0</v>
      </c>
      <c r="UK286" s="99">
        <v>0</v>
      </c>
      <c r="UL286" s="99">
        <v>0</v>
      </c>
      <c r="UM286" s="99">
        <v>0</v>
      </c>
      <c r="UN286" s="99">
        <v>0</v>
      </c>
      <c r="UO286" s="99">
        <v>0</v>
      </c>
      <c r="UP286" s="99">
        <v>0</v>
      </c>
      <c r="UQ286" s="99">
        <v>0</v>
      </c>
      <c r="UR286" s="99">
        <v>0</v>
      </c>
      <c r="US286" s="99">
        <v>0</v>
      </c>
      <c r="UT286" s="99">
        <v>0</v>
      </c>
      <c r="UU286" s="99">
        <v>0</v>
      </c>
      <c r="UV286" s="99">
        <v>0</v>
      </c>
      <c r="UW286" s="99">
        <v>0</v>
      </c>
      <c r="UX286" s="99">
        <v>0</v>
      </c>
      <c r="UY286" s="99">
        <v>0</v>
      </c>
      <c r="UZ286" s="99">
        <v>0</v>
      </c>
      <c r="VA286" s="99">
        <v>0</v>
      </c>
      <c r="VB286" s="99">
        <v>0</v>
      </c>
      <c r="VC286" s="99">
        <v>0</v>
      </c>
      <c r="VD286" s="99">
        <v>0</v>
      </c>
      <c r="VE286" s="99">
        <v>0</v>
      </c>
      <c r="VF286" s="99">
        <v>0</v>
      </c>
      <c r="VG286" s="99">
        <v>0</v>
      </c>
      <c r="VH286" s="99">
        <v>0</v>
      </c>
      <c r="VI286" s="99">
        <v>0</v>
      </c>
      <c r="VJ286" s="99">
        <v>0</v>
      </c>
      <c r="VK286" s="99">
        <v>0</v>
      </c>
      <c r="VL286" s="99">
        <v>0</v>
      </c>
      <c r="VM286" s="99">
        <v>0</v>
      </c>
      <c r="VN286" s="99">
        <v>4.17</v>
      </c>
      <c r="VO286" s="99">
        <v>0</v>
      </c>
      <c r="VP286" s="99">
        <v>0</v>
      </c>
      <c r="VQ286" s="99">
        <v>0</v>
      </c>
      <c r="VR286" s="99">
        <v>0</v>
      </c>
      <c r="VS286" s="99">
        <v>0</v>
      </c>
      <c r="VT286" s="99">
        <v>16.670000000000002</v>
      </c>
      <c r="VU286" s="99">
        <v>0</v>
      </c>
      <c r="VV286" s="99">
        <v>0</v>
      </c>
      <c r="VW286" s="99">
        <v>0</v>
      </c>
      <c r="VX286" s="99">
        <v>0</v>
      </c>
      <c r="VY286" s="99">
        <v>0</v>
      </c>
      <c r="VZ286" s="99">
        <v>16.670000000000002</v>
      </c>
      <c r="WA286" s="99">
        <v>16.670000000000002</v>
      </c>
      <c r="WB286" s="99">
        <v>16.670000000000002</v>
      </c>
      <c r="WC286" s="99">
        <v>0</v>
      </c>
      <c r="WD286" s="99">
        <v>0</v>
      </c>
      <c r="WE286" s="99">
        <v>0</v>
      </c>
      <c r="WF286" s="99">
        <v>16.670000000000002</v>
      </c>
      <c r="WG286" s="99">
        <v>0</v>
      </c>
      <c r="WH286" s="99">
        <v>0</v>
      </c>
      <c r="WI286" s="99">
        <v>0</v>
      </c>
      <c r="WJ286" s="99">
        <v>0</v>
      </c>
      <c r="WK286" s="99">
        <v>0</v>
      </c>
      <c r="WL286" s="99">
        <v>0</v>
      </c>
      <c r="WM286" s="99">
        <v>0</v>
      </c>
      <c r="WN286" s="99">
        <v>0</v>
      </c>
      <c r="WO286" s="99">
        <v>0</v>
      </c>
      <c r="WP286" s="99">
        <v>0</v>
      </c>
      <c r="WQ286" s="99">
        <v>0</v>
      </c>
      <c r="WR286" s="99">
        <v>0</v>
      </c>
      <c r="WS286" s="99">
        <v>0</v>
      </c>
      <c r="WT286" s="99">
        <v>0</v>
      </c>
      <c r="WU286" s="99">
        <v>0</v>
      </c>
      <c r="WV286" s="99">
        <v>0</v>
      </c>
      <c r="WW286" s="99">
        <v>0</v>
      </c>
      <c r="WX286" s="99">
        <v>0</v>
      </c>
      <c r="WY286" s="99">
        <v>0</v>
      </c>
      <c r="WZ286" s="99">
        <v>0</v>
      </c>
      <c r="XA286" s="99">
        <v>0</v>
      </c>
      <c r="XB286" s="99">
        <v>0</v>
      </c>
      <c r="XC286" s="99">
        <v>0</v>
      </c>
      <c r="XD286" s="99">
        <v>0</v>
      </c>
      <c r="XE286" s="99">
        <v>0</v>
      </c>
      <c r="XF286" s="99">
        <v>0</v>
      </c>
      <c r="XG286" s="99">
        <v>0</v>
      </c>
      <c r="XH286" s="99">
        <v>0</v>
      </c>
      <c r="XI286" s="99">
        <v>0</v>
      </c>
      <c r="XJ286" s="99">
        <v>0</v>
      </c>
      <c r="XK286" s="99">
        <v>0</v>
      </c>
      <c r="XL286" s="99">
        <v>0</v>
      </c>
      <c r="XM286" s="99">
        <v>0</v>
      </c>
    </row>
    <row r="287" spans="1:637" x14ac:dyDescent="0.3">
      <c r="A287" s="99" t="s">
        <v>8634</v>
      </c>
      <c r="B287" s="3" t="s">
        <v>8635</v>
      </c>
      <c r="C287" s="3" t="s">
        <v>8152</v>
      </c>
      <c r="D287" s="99">
        <v>0</v>
      </c>
      <c r="E287" s="99">
        <v>0</v>
      </c>
      <c r="F287" s="99">
        <v>0</v>
      </c>
      <c r="G287" s="99">
        <v>0</v>
      </c>
      <c r="H287" s="99">
        <v>0</v>
      </c>
      <c r="I287" s="99">
        <v>0</v>
      </c>
      <c r="J287" s="99">
        <v>0</v>
      </c>
      <c r="K287" s="99">
        <v>0</v>
      </c>
      <c r="L287" s="99">
        <v>0</v>
      </c>
      <c r="M287" s="99">
        <v>0</v>
      </c>
      <c r="N287" s="99">
        <v>0</v>
      </c>
      <c r="O287" s="99">
        <v>0</v>
      </c>
      <c r="P287" s="99">
        <v>0</v>
      </c>
      <c r="Q287" s="99">
        <v>0</v>
      </c>
      <c r="R287" s="99">
        <v>0</v>
      </c>
      <c r="S287" s="99">
        <v>0</v>
      </c>
      <c r="T287" s="99">
        <v>0</v>
      </c>
      <c r="U287" s="99">
        <v>0</v>
      </c>
      <c r="V287" s="99">
        <v>0</v>
      </c>
      <c r="W287" s="99">
        <v>0</v>
      </c>
      <c r="X287" s="99">
        <v>0</v>
      </c>
      <c r="Y287" s="99">
        <v>0</v>
      </c>
      <c r="Z287" s="99">
        <v>0</v>
      </c>
      <c r="AA287" s="99">
        <v>0</v>
      </c>
      <c r="AB287" s="99">
        <v>0</v>
      </c>
      <c r="AC287" s="99">
        <v>0</v>
      </c>
      <c r="AD287" s="99">
        <v>0</v>
      </c>
      <c r="AE287" s="99">
        <v>0</v>
      </c>
      <c r="AF287" s="99">
        <v>0</v>
      </c>
      <c r="AG287" s="99">
        <v>0</v>
      </c>
      <c r="AH287" s="99">
        <v>0</v>
      </c>
      <c r="AI287" s="99">
        <v>0</v>
      </c>
      <c r="AJ287" s="99">
        <v>0</v>
      </c>
      <c r="AK287" s="99">
        <v>0</v>
      </c>
      <c r="AL287" s="99">
        <v>0</v>
      </c>
      <c r="AM287" s="99">
        <v>0</v>
      </c>
      <c r="AN287" s="99">
        <v>0</v>
      </c>
      <c r="AO287" s="99">
        <v>0</v>
      </c>
      <c r="AP287" s="99">
        <v>0</v>
      </c>
      <c r="AQ287" s="99">
        <v>0</v>
      </c>
      <c r="AR287" s="99">
        <v>0</v>
      </c>
      <c r="AS287" s="99">
        <v>0</v>
      </c>
      <c r="AT287" s="99">
        <v>0</v>
      </c>
      <c r="AU287" s="99">
        <v>0</v>
      </c>
      <c r="AV287" s="99">
        <v>0</v>
      </c>
      <c r="AW287" s="99">
        <v>0</v>
      </c>
      <c r="AX287" s="99">
        <v>0</v>
      </c>
      <c r="AY287" s="99">
        <v>0</v>
      </c>
      <c r="AZ287" s="99">
        <v>0</v>
      </c>
      <c r="BA287" s="99">
        <v>0</v>
      </c>
      <c r="BB287" s="99">
        <v>0</v>
      </c>
      <c r="BC287" s="99">
        <v>0</v>
      </c>
      <c r="BD287" s="99">
        <v>0</v>
      </c>
      <c r="BE287" s="99">
        <v>0</v>
      </c>
      <c r="BF287" s="99">
        <v>0</v>
      </c>
      <c r="BG287" s="99">
        <v>0</v>
      </c>
      <c r="BH287" s="99">
        <v>0</v>
      </c>
      <c r="BI287" s="99">
        <v>0</v>
      </c>
      <c r="BJ287" s="99">
        <v>0</v>
      </c>
      <c r="BK287" s="99">
        <v>0</v>
      </c>
      <c r="BL287" s="99">
        <v>0</v>
      </c>
      <c r="BM287" s="99">
        <v>0</v>
      </c>
      <c r="BN287" s="99">
        <v>0</v>
      </c>
      <c r="BO287" s="99">
        <v>0</v>
      </c>
      <c r="BP287" s="99">
        <v>0</v>
      </c>
      <c r="BQ287" s="99">
        <v>0</v>
      </c>
      <c r="BR287" s="99">
        <v>0</v>
      </c>
      <c r="BS287" s="99">
        <v>0</v>
      </c>
      <c r="BT287" s="99">
        <v>0</v>
      </c>
      <c r="BU287" s="99">
        <v>0</v>
      </c>
      <c r="BV287" s="99">
        <v>0</v>
      </c>
      <c r="BW287" s="99">
        <v>0</v>
      </c>
      <c r="BX287" s="99">
        <v>50</v>
      </c>
      <c r="BY287" s="99">
        <v>0</v>
      </c>
      <c r="BZ287" s="99">
        <v>0</v>
      </c>
      <c r="CA287" s="99">
        <v>0</v>
      </c>
      <c r="CB287" s="99">
        <v>0</v>
      </c>
      <c r="CC287" s="99">
        <v>0</v>
      </c>
      <c r="CD287" s="99">
        <v>0</v>
      </c>
      <c r="CE287" s="99">
        <v>0</v>
      </c>
      <c r="CF287" s="99">
        <v>0</v>
      </c>
      <c r="CG287" s="99">
        <v>0</v>
      </c>
      <c r="CH287" s="99">
        <v>0</v>
      </c>
      <c r="CI287" s="99">
        <v>0</v>
      </c>
      <c r="CJ287" s="99">
        <v>0</v>
      </c>
      <c r="CK287" s="99">
        <v>0</v>
      </c>
      <c r="CL287" s="99">
        <v>0</v>
      </c>
      <c r="CM287" s="99">
        <v>0</v>
      </c>
      <c r="CN287" s="99">
        <v>0</v>
      </c>
      <c r="CO287" s="99">
        <v>0</v>
      </c>
      <c r="CP287" s="99">
        <v>0</v>
      </c>
      <c r="CQ287" s="99">
        <v>0</v>
      </c>
      <c r="CR287" s="99">
        <v>0</v>
      </c>
      <c r="CS287" s="99">
        <v>0</v>
      </c>
      <c r="CT287" s="99">
        <v>0</v>
      </c>
      <c r="CU287" s="99">
        <v>0</v>
      </c>
      <c r="CV287" s="99">
        <v>0</v>
      </c>
      <c r="CW287" s="99">
        <v>0</v>
      </c>
      <c r="CX287" s="99">
        <v>0</v>
      </c>
      <c r="CY287" s="99">
        <v>0</v>
      </c>
      <c r="CZ287" s="99">
        <v>0</v>
      </c>
      <c r="DA287" s="99">
        <v>0</v>
      </c>
      <c r="DB287" s="99">
        <v>0</v>
      </c>
      <c r="DC287" s="99">
        <v>0</v>
      </c>
      <c r="DD287" s="99">
        <v>0</v>
      </c>
      <c r="DE287" s="99">
        <v>0</v>
      </c>
      <c r="DF287" s="99">
        <v>0</v>
      </c>
      <c r="DG287" s="99">
        <v>0</v>
      </c>
      <c r="DH287" s="99">
        <v>0</v>
      </c>
      <c r="DI287" s="99">
        <v>0</v>
      </c>
      <c r="DJ287" s="99">
        <v>0</v>
      </c>
      <c r="DK287" s="99">
        <v>0</v>
      </c>
      <c r="DL287" s="99">
        <v>0</v>
      </c>
      <c r="DM287" s="99">
        <v>0</v>
      </c>
      <c r="DN287" s="99">
        <v>0</v>
      </c>
      <c r="DO287" s="99">
        <v>0</v>
      </c>
      <c r="DP287" s="99">
        <v>0</v>
      </c>
      <c r="DQ287" s="99">
        <v>0</v>
      </c>
      <c r="DR287" s="99">
        <v>0</v>
      </c>
      <c r="DS287" s="99">
        <v>0</v>
      </c>
      <c r="DT287" s="99">
        <v>0</v>
      </c>
      <c r="DU287" s="99">
        <v>0</v>
      </c>
      <c r="DV287" s="99">
        <v>50</v>
      </c>
      <c r="DW287" s="99">
        <v>0</v>
      </c>
      <c r="DX287" s="99">
        <v>0</v>
      </c>
      <c r="DY287" s="99">
        <v>50</v>
      </c>
      <c r="DZ287" s="99">
        <v>50</v>
      </c>
      <c r="EA287" s="99">
        <v>0</v>
      </c>
      <c r="EB287" s="99">
        <v>0</v>
      </c>
      <c r="EC287" s="99">
        <v>0</v>
      </c>
      <c r="ED287" s="99">
        <v>0</v>
      </c>
      <c r="EE287" s="99">
        <v>0</v>
      </c>
      <c r="EF287" s="99">
        <v>0</v>
      </c>
      <c r="EG287" s="99">
        <v>0</v>
      </c>
      <c r="EH287" s="99">
        <v>0</v>
      </c>
      <c r="EI287" s="99">
        <v>0</v>
      </c>
      <c r="EJ287" s="99">
        <v>0</v>
      </c>
      <c r="EK287" s="99">
        <v>0</v>
      </c>
      <c r="EL287" s="99">
        <v>0</v>
      </c>
      <c r="EM287" s="99">
        <v>0</v>
      </c>
      <c r="EN287" s="99">
        <v>0</v>
      </c>
      <c r="EO287" s="99">
        <v>0</v>
      </c>
      <c r="EP287" s="99">
        <v>0</v>
      </c>
      <c r="EQ287" s="99">
        <v>0</v>
      </c>
      <c r="ER287" s="99">
        <v>0</v>
      </c>
      <c r="ES287" s="99">
        <v>0</v>
      </c>
      <c r="ET287" s="99">
        <v>0</v>
      </c>
      <c r="EU287" s="99">
        <v>0</v>
      </c>
      <c r="EV287" s="99">
        <v>0</v>
      </c>
      <c r="EW287" s="99">
        <v>0</v>
      </c>
      <c r="EX287" s="99">
        <v>0</v>
      </c>
      <c r="EY287" s="99">
        <v>0</v>
      </c>
      <c r="EZ287" s="99">
        <v>0</v>
      </c>
      <c r="FA287" s="99">
        <v>0</v>
      </c>
      <c r="FB287" s="99">
        <v>0</v>
      </c>
      <c r="FC287" s="99">
        <v>0</v>
      </c>
      <c r="FD287" s="99">
        <v>0</v>
      </c>
      <c r="FE287" s="99">
        <v>0</v>
      </c>
      <c r="FF287" s="99">
        <v>0</v>
      </c>
      <c r="FG287" s="99">
        <v>0</v>
      </c>
      <c r="FH287" s="99">
        <v>0</v>
      </c>
      <c r="FI287" s="99">
        <v>0</v>
      </c>
      <c r="FJ287" s="99">
        <v>0</v>
      </c>
      <c r="FK287" s="99">
        <v>0</v>
      </c>
      <c r="FL287" s="99">
        <v>0</v>
      </c>
      <c r="FM287" s="99">
        <v>0</v>
      </c>
      <c r="FN287" s="99">
        <v>0</v>
      </c>
      <c r="FO287" s="99">
        <v>0</v>
      </c>
      <c r="FP287" s="99">
        <v>0</v>
      </c>
      <c r="FQ287" s="99">
        <v>0</v>
      </c>
      <c r="FR287" s="99">
        <v>0</v>
      </c>
      <c r="FS287" s="99">
        <v>0</v>
      </c>
      <c r="FT287" s="99">
        <v>0</v>
      </c>
      <c r="FU287" s="99">
        <v>0</v>
      </c>
      <c r="FV287" s="99">
        <v>0</v>
      </c>
      <c r="FW287" s="99">
        <v>0</v>
      </c>
      <c r="FX287" s="99">
        <v>0</v>
      </c>
      <c r="FY287" s="99">
        <v>0</v>
      </c>
      <c r="FZ287" s="99">
        <v>0</v>
      </c>
      <c r="GA287" s="99">
        <v>0</v>
      </c>
      <c r="GB287" s="99">
        <v>0</v>
      </c>
      <c r="GC287" s="99">
        <v>0</v>
      </c>
      <c r="GD287" s="99">
        <v>0</v>
      </c>
      <c r="GE287" s="99">
        <v>0</v>
      </c>
      <c r="GF287" s="99">
        <v>0</v>
      </c>
      <c r="GG287" s="99">
        <v>0</v>
      </c>
      <c r="GH287" s="99">
        <v>0</v>
      </c>
      <c r="GI287" s="99">
        <v>0</v>
      </c>
      <c r="GJ287" s="99">
        <v>0</v>
      </c>
      <c r="GK287" s="99">
        <v>0</v>
      </c>
      <c r="GL287" s="99">
        <v>0</v>
      </c>
      <c r="GM287" s="99">
        <v>0</v>
      </c>
      <c r="GN287" s="99">
        <v>0</v>
      </c>
      <c r="GO287" s="99">
        <v>0</v>
      </c>
      <c r="GP287" s="99">
        <v>0</v>
      </c>
      <c r="GQ287" s="99">
        <v>0</v>
      </c>
      <c r="GR287" s="99">
        <v>0</v>
      </c>
      <c r="GS287" s="99">
        <v>0</v>
      </c>
      <c r="GT287" s="99">
        <v>0</v>
      </c>
      <c r="GU287" s="99">
        <v>0</v>
      </c>
      <c r="GV287" s="99">
        <v>0</v>
      </c>
      <c r="GW287" s="99">
        <v>0</v>
      </c>
      <c r="GX287" s="99">
        <v>0</v>
      </c>
      <c r="GY287" s="99">
        <v>0</v>
      </c>
      <c r="GZ287" s="99">
        <v>0</v>
      </c>
      <c r="HA287" s="99">
        <v>0</v>
      </c>
      <c r="HB287" s="99">
        <v>0</v>
      </c>
      <c r="HC287" s="99">
        <v>0</v>
      </c>
      <c r="HD287" s="99">
        <v>0</v>
      </c>
      <c r="HE287" s="99">
        <v>0</v>
      </c>
      <c r="HF287" s="99">
        <v>0</v>
      </c>
      <c r="HG287" s="99">
        <v>0</v>
      </c>
      <c r="HH287" s="99">
        <v>0</v>
      </c>
      <c r="HI287" s="99">
        <v>0</v>
      </c>
      <c r="HJ287" s="99">
        <v>0</v>
      </c>
      <c r="HK287" s="99">
        <v>0</v>
      </c>
      <c r="HL287" s="99">
        <v>0</v>
      </c>
      <c r="HM287" s="99">
        <v>0</v>
      </c>
      <c r="HN287" s="99">
        <v>0</v>
      </c>
      <c r="HO287" s="99">
        <v>0</v>
      </c>
      <c r="HP287" s="99">
        <v>0</v>
      </c>
      <c r="HQ287" s="99">
        <v>0</v>
      </c>
      <c r="HR287" s="99">
        <v>0</v>
      </c>
      <c r="HS287" s="99">
        <v>0</v>
      </c>
      <c r="HT287" s="99">
        <v>0</v>
      </c>
      <c r="HU287" s="99">
        <v>0</v>
      </c>
      <c r="HV287" s="99">
        <v>0</v>
      </c>
      <c r="HW287" s="99">
        <v>0</v>
      </c>
      <c r="HX287" s="99">
        <v>0</v>
      </c>
      <c r="HY287" s="99">
        <v>0</v>
      </c>
      <c r="HZ287" s="99">
        <v>0</v>
      </c>
      <c r="IA287" s="99">
        <v>0</v>
      </c>
      <c r="IB287" s="99">
        <v>0</v>
      </c>
      <c r="IC287" s="99">
        <v>0</v>
      </c>
      <c r="ID287" s="99">
        <v>0</v>
      </c>
      <c r="IE287" s="99">
        <v>0</v>
      </c>
      <c r="IF287" s="99">
        <v>0</v>
      </c>
      <c r="IG287" s="99">
        <v>0</v>
      </c>
      <c r="IH287" s="99">
        <v>0</v>
      </c>
      <c r="II287" s="99">
        <v>0</v>
      </c>
      <c r="IJ287" s="99">
        <v>0</v>
      </c>
      <c r="IK287" s="99">
        <v>0</v>
      </c>
      <c r="IL287" s="99">
        <v>0</v>
      </c>
      <c r="IM287" s="99">
        <v>0</v>
      </c>
      <c r="IN287" s="99">
        <v>0</v>
      </c>
      <c r="IO287" s="99">
        <v>0</v>
      </c>
      <c r="IP287" s="99">
        <v>0</v>
      </c>
      <c r="IQ287" s="99">
        <v>0</v>
      </c>
      <c r="IR287" s="99">
        <v>0</v>
      </c>
      <c r="IS287" s="99">
        <v>0</v>
      </c>
      <c r="IT287" s="99">
        <v>0</v>
      </c>
      <c r="IU287" s="99">
        <v>0</v>
      </c>
      <c r="IV287" s="99">
        <v>0</v>
      </c>
      <c r="IW287" s="99">
        <v>0</v>
      </c>
      <c r="IX287" s="99">
        <v>0</v>
      </c>
      <c r="IY287" s="99">
        <v>0</v>
      </c>
      <c r="IZ287" s="99">
        <v>0</v>
      </c>
      <c r="JA287" s="99">
        <v>0</v>
      </c>
      <c r="JB287" s="99">
        <v>0</v>
      </c>
      <c r="JC287" s="99">
        <v>0</v>
      </c>
      <c r="JD287" s="99">
        <v>0</v>
      </c>
      <c r="JE287" s="99">
        <v>0</v>
      </c>
      <c r="JF287" s="99">
        <v>0</v>
      </c>
      <c r="JG287" s="99">
        <v>0</v>
      </c>
      <c r="JH287" s="99">
        <v>0</v>
      </c>
      <c r="JI287" s="99">
        <v>0</v>
      </c>
      <c r="JJ287" s="99">
        <v>0</v>
      </c>
      <c r="JK287" s="99">
        <v>0</v>
      </c>
      <c r="JL287" s="99">
        <v>0</v>
      </c>
      <c r="JM287" s="99">
        <v>0</v>
      </c>
      <c r="JN287" s="99">
        <v>0</v>
      </c>
      <c r="JO287" s="99">
        <v>0</v>
      </c>
      <c r="JP287" s="99">
        <v>0</v>
      </c>
      <c r="JQ287" s="99">
        <v>0</v>
      </c>
      <c r="JR287" s="99">
        <v>0</v>
      </c>
      <c r="JS287" s="99">
        <v>0</v>
      </c>
      <c r="JT287" s="99">
        <v>0</v>
      </c>
      <c r="JU287" s="99">
        <v>0</v>
      </c>
      <c r="JV287" s="99">
        <v>0</v>
      </c>
      <c r="JW287" s="99">
        <v>0</v>
      </c>
      <c r="JX287" s="99">
        <v>0</v>
      </c>
      <c r="JY287" s="99">
        <v>0</v>
      </c>
      <c r="JZ287" s="99">
        <v>0</v>
      </c>
      <c r="KA287" s="99">
        <v>0</v>
      </c>
      <c r="KB287" s="99">
        <v>0</v>
      </c>
      <c r="KC287" s="99">
        <v>0</v>
      </c>
      <c r="KD287" s="99">
        <v>0</v>
      </c>
      <c r="KE287" s="99">
        <v>0</v>
      </c>
      <c r="KF287" s="99">
        <v>0</v>
      </c>
      <c r="KG287" s="99">
        <v>0</v>
      </c>
      <c r="KH287" s="99">
        <v>0</v>
      </c>
      <c r="KI287" s="99">
        <v>0</v>
      </c>
      <c r="KJ287" s="99">
        <v>0</v>
      </c>
      <c r="KK287" s="99">
        <v>0</v>
      </c>
      <c r="KL287" s="99">
        <v>0</v>
      </c>
      <c r="KM287" s="99">
        <v>0</v>
      </c>
      <c r="KN287" s="99">
        <v>0</v>
      </c>
      <c r="KO287" s="99">
        <v>0</v>
      </c>
      <c r="KP287" s="99">
        <v>0</v>
      </c>
      <c r="KQ287" s="99">
        <v>0</v>
      </c>
      <c r="KR287" s="99">
        <v>0</v>
      </c>
      <c r="KS287" s="99">
        <v>0</v>
      </c>
      <c r="KT287" s="99">
        <v>0</v>
      </c>
      <c r="KU287" s="99">
        <v>0</v>
      </c>
      <c r="KV287" s="99">
        <v>0</v>
      </c>
      <c r="KW287" s="99">
        <v>0</v>
      </c>
      <c r="KX287" s="99">
        <v>0</v>
      </c>
      <c r="KY287" s="99">
        <v>0</v>
      </c>
      <c r="KZ287" s="99">
        <v>0</v>
      </c>
      <c r="LA287" s="99">
        <v>0</v>
      </c>
      <c r="LB287" s="99">
        <v>0</v>
      </c>
      <c r="LC287" s="99">
        <v>0</v>
      </c>
      <c r="LD287" s="99">
        <v>0</v>
      </c>
      <c r="LE287" s="99">
        <v>0</v>
      </c>
      <c r="LF287" s="99">
        <v>0</v>
      </c>
      <c r="LG287" s="99">
        <v>0</v>
      </c>
      <c r="LH287" s="99">
        <v>0</v>
      </c>
      <c r="LI287" s="99">
        <v>0</v>
      </c>
      <c r="LJ287" s="99">
        <v>0</v>
      </c>
      <c r="LK287" s="99">
        <v>0</v>
      </c>
      <c r="LL287" s="99">
        <v>0</v>
      </c>
      <c r="LM287" s="99">
        <v>0</v>
      </c>
      <c r="LN287" s="99">
        <v>0</v>
      </c>
      <c r="LO287" s="99">
        <v>0</v>
      </c>
      <c r="LP287" s="99">
        <v>0</v>
      </c>
      <c r="LQ287" s="99">
        <v>0</v>
      </c>
      <c r="LR287" s="99">
        <v>0</v>
      </c>
      <c r="LS287" s="99">
        <v>0</v>
      </c>
      <c r="LT287" s="99">
        <v>0</v>
      </c>
      <c r="LU287" s="99">
        <v>0</v>
      </c>
      <c r="LV287" s="99">
        <v>0</v>
      </c>
      <c r="LW287" s="99">
        <v>0</v>
      </c>
      <c r="LX287" s="99">
        <v>0</v>
      </c>
      <c r="LY287" s="99">
        <v>0</v>
      </c>
      <c r="LZ287" s="99">
        <v>0</v>
      </c>
      <c r="MA287" s="99">
        <v>0</v>
      </c>
      <c r="MB287" s="99">
        <v>0</v>
      </c>
      <c r="MC287" s="99">
        <v>0</v>
      </c>
      <c r="MD287" s="99">
        <v>0</v>
      </c>
      <c r="ME287" s="99">
        <v>0</v>
      </c>
      <c r="MF287" s="99">
        <v>0</v>
      </c>
      <c r="MG287" s="99">
        <v>0</v>
      </c>
      <c r="MH287" s="99">
        <v>0</v>
      </c>
      <c r="MI287" s="99">
        <v>0</v>
      </c>
      <c r="MJ287" s="99">
        <v>0</v>
      </c>
      <c r="MK287" s="99">
        <v>0</v>
      </c>
      <c r="ML287" s="99">
        <v>0</v>
      </c>
      <c r="MM287" s="99">
        <v>0</v>
      </c>
      <c r="MN287" s="99">
        <v>0</v>
      </c>
      <c r="MO287" s="99">
        <v>0</v>
      </c>
      <c r="MP287" s="99">
        <v>50</v>
      </c>
      <c r="MQ287" s="99">
        <v>0</v>
      </c>
      <c r="MR287" s="99">
        <v>0</v>
      </c>
      <c r="MS287" s="99">
        <v>0</v>
      </c>
      <c r="MT287" s="99">
        <v>0</v>
      </c>
      <c r="MU287" s="99">
        <v>0</v>
      </c>
      <c r="MV287" s="99">
        <v>0</v>
      </c>
      <c r="MW287" s="99">
        <v>0</v>
      </c>
      <c r="MX287" s="99">
        <v>0</v>
      </c>
      <c r="MY287" s="99">
        <v>0</v>
      </c>
      <c r="MZ287" s="99">
        <v>0</v>
      </c>
      <c r="NA287" s="99">
        <v>0</v>
      </c>
      <c r="NB287" s="99">
        <v>0</v>
      </c>
      <c r="NC287" s="99">
        <v>0</v>
      </c>
      <c r="ND287" s="99">
        <v>0</v>
      </c>
      <c r="NE287" s="99">
        <v>0</v>
      </c>
      <c r="NF287" s="99">
        <v>0</v>
      </c>
      <c r="NG287" s="99">
        <v>0</v>
      </c>
      <c r="NH287" s="99">
        <v>0</v>
      </c>
      <c r="NI287" s="99">
        <v>0</v>
      </c>
      <c r="NJ287" s="99">
        <v>0</v>
      </c>
      <c r="NK287" s="99">
        <v>0</v>
      </c>
      <c r="NL287" s="99">
        <v>0</v>
      </c>
      <c r="NM287" s="99">
        <v>0</v>
      </c>
      <c r="NN287" s="99">
        <v>0</v>
      </c>
      <c r="NO287" s="99">
        <v>0</v>
      </c>
      <c r="NP287" s="99">
        <v>0</v>
      </c>
      <c r="NQ287" s="99">
        <v>0</v>
      </c>
      <c r="NR287" s="99">
        <v>0</v>
      </c>
      <c r="NS287" s="99">
        <v>0</v>
      </c>
      <c r="NT287" s="99">
        <v>0</v>
      </c>
      <c r="NU287" s="99">
        <v>0</v>
      </c>
      <c r="NV287" s="99">
        <v>0</v>
      </c>
      <c r="NW287" s="99">
        <v>0</v>
      </c>
      <c r="NX287" s="99">
        <v>0</v>
      </c>
      <c r="NY287" s="99">
        <v>0</v>
      </c>
      <c r="NZ287" s="99">
        <v>0</v>
      </c>
      <c r="OA287" s="99">
        <v>0</v>
      </c>
      <c r="OB287" s="99">
        <v>0</v>
      </c>
      <c r="OC287" s="99">
        <v>0</v>
      </c>
      <c r="OD287" s="99">
        <v>0</v>
      </c>
      <c r="OE287" s="99">
        <v>0</v>
      </c>
      <c r="OF287" s="99">
        <v>0</v>
      </c>
      <c r="OG287" s="99">
        <v>0</v>
      </c>
      <c r="OH287" s="99">
        <v>0</v>
      </c>
      <c r="OI287" s="99">
        <v>0</v>
      </c>
      <c r="OJ287" s="99">
        <v>0</v>
      </c>
      <c r="OK287" s="99">
        <v>0</v>
      </c>
      <c r="OL287" s="99">
        <v>0</v>
      </c>
      <c r="OM287" s="99">
        <v>0</v>
      </c>
      <c r="ON287" s="99">
        <v>0</v>
      </c>
      <c r="OO287" s="99">
        <v>0</v>
      </c>
      <c r="OP287" s="99">
        <v>0</v>
      </c>
      <c r="OQ287" s="99">
        <v>0</v>
      </c>
      <c r="OR287" s="99">
        <v>0</v>
      </c>
      <c r="OS287" s="99">
        <v>0</v>
      </c>
      <c r="OT287" s="99">
        <v>0</v>
      </c>
      <c r="OU287" s="99">
        <v>0</v>
      </c>
      <c r="OV287" s="99">
        <v>0</v>
      </c>
      <c r="OW287" s="99">
        <v>0</v>
      </c>
      <c r="OX287" s="99">
        <v>0</v>
      </c>
      <c r="OY287" s="99">
        <v>0</v>
      </c>
      <c r="OZ287" s="99">
        <v>0</v>
      </c>
      <c r="PA287" s="99">
        <v>0</v>
      </c>
      <c r="PB287" s="99">
        <v>0</v>
      </c>
      <c r="PC287" s="99">
        <v>0</v>
      </c>
      <c r="PD287" s="99">
        <v>0</v>
      </c>
      <c r="PE287" s="99">
        <v>0</v>
      </c>
      <c r="PF287" s="99">
        <v>0</v>
      </c>
      <c r="PG287" s="99">
        <v>0</v>
      </c>
      <c r="PH287" s="99">
        <v>0</v>
      </c>
      <c r="PI287" s="99">
        <v>0</v>
      </c>
      <c r="PJ287" s="99">
        <v>0</v>
      </c>
      <c r="PK287" s="99">
        <v>0</v>
      </c>
      <c r="PL287" s="99">
        <v>0</v>
      </c>
      <c r="PM287" s="99">
        <v>0</v>
      </c>
      <c r="PN287" s="99">
        <v>0</v>
      </c>
      <c r="PO287" s="99">
        <v>0</v>
      </c>
      <c r="PP287" s="99">
        <v>0</v>
      </c>
      <c r="PQ287" s="99">
        <v>0</v>
      </c>
      <c r="PR287" s="99">
        <v>0</v>
      </c>
      <c r="PS287" s="99">
        <v>0</v>
      </c>
      <c r="PT287" s="99">
        <v>0</v>
      </c>
      <c r="PU287" s="99">
        <v>0</v>
      </c>
      <c r="PV287" s="99">
        <v>0</v>
      </c>
      <c r="PW287" s="99">
        <v>0</v>
      </c>
      <c r="PX287" s="99">
        <v>0</v>
      </c>
      <c r="PY287" s="99">
        <v>0</v>
      </c>
      <c r="PZ287" s="99">
        <v>0</v>
      </c>
      <c r="QA287" s="99">
        <v>0</v>
      </c>
      <c r="QB287" s="99">
        <v>0</v>
      </c>
      <c r="QC287" s="99">
        <v>0</v>
      </c>
      <c r="QD287" s="99">
        <v>0</v>
      </c>
      <c r="QE287" s="99">
        <v>0</v>
      </c>
      <c r="QF287" s="99">
        <v>0</v>
      </c>
      <c r="QG287" s="99">
        <v>0</v>
      </c>
      <c r="QH287" s="99">
        <v>0</v>
      </c>
      <c r="QI287" s="99">
        <v>0</v>
      </c>
      <c r="QJ287" s="99">
        <v>0</v>
      </c>
      <c r="QK287" s="99">
        <v>0</v>
      </c>
      <c r="QL287" s="99">
        <v>0</v>
      </c>
      <c r="QM287" s="99">
        <v>0</v>
      </c>
      <c r="QN287" s="99">
        <v>0</v>
      </c>
      <c r="QO287" s="99">
        <v>0</v>
      </c>
      <c r="QP287" s="99">
        <v>0</v>
      </c>
      <c r="QQ287" s="99">
        <v>0</v>
      </c>
      <c r="QR287" s="99">
        <v>0</v>
      </c>
      <c r="QS287" s="99">
        <v>0</v>
      </c>
      <c r="QT287" s="99">
        <v>0</v>
      </c>
      <c r="QU287" s="99">
        <v>0</v>
      </c>
      <c r="QV287" s="99">
        <v>0</v>
      </c>
      <c r="QW287" s="99">
        <v>0</v>
      </c>
      <c r="QX287" s="99">
        <v>0</v>
      </c>
      <c r="QY287" s="99">
        <v>0</v>
      </c>
      <c r="QZ287" s="99">
        <v>0</v>
      </c>
      <c r="RA287" s="99">
        <v>0</v>
      </c>
      <c r="RB287" s="99">
        <v>0</v>
      </c>
      <c r="RC287" s="99">
        <v>0</v>
      </c>
      <c r="RD287" s="99">
        <v>0</v>
      </c>
      <c r="RE287" s="99">
        <v>0</v>
      </c>
      <c r="RF287" s="99">
        <v>0</v>
      </c>
      <c r="RG287" s="99">
        <v>0</v>
      </c>
      <c r="RH287" s="99">
        <v>0</v>
      </c>
      <c r="RI287" s="99">
        <v>0</v>
      </c>
      <c r="RJ287" s="99">
        <v>0</v>
      </c>
      <c r="RK287" s="99">
        <v>0</v>
      </c>
      <c r="RL287" s="99">
        <v>0</v>
      </c>
      <c r="RM287" s="99">
        <v>0</v>
      </c>
      <c r="RN287" s="99">
        <v>0</v>
      </c>
      <c r="RO287" s="99">
        <v>0</v>
      </c>
      <c r="RP287" s="99">
        <v>0</v>
      </c>
      <c r="RQ287" s="99">
        <v>0</v>
      </c>
      <c r="RR287" s="99">
        <v>0</v>
      </c>
      <c r="RS287" s="99">
        <v>0</v>
      </c>
      <c r="RT287" s="99">
        <v>0</v>
      </c>
      <c r="RU287" s="99">
        <v>0</v>
      </c>
      <c r="RV287" s="99">
        <v>0</v>
      </c>
      <c r="RW287" s="99">
        <v>0</v>
      </c>
      <c r="RX287" s="99">
        <v>0</v>
      </c>
      <c r="RY287" s="99">
        <v>0</v>
      </c>
      <c r="RZ287" s="99">
        <v>0</v>
      </c>
      <c r="SA287" s="99">
        <v>0</v>
      </c>
      <c r="SB287" s="99">
        <v>0</v>
      </c>
      <c r="SC287" s="99">
        <v>0</v>
      </c>
      <c r="SD287" s="99">
        <v>0</v>
      </c>
      <c r="SE287" s="99">
        <v>0</v>
      </c>
      <c r="SF287" s="99">
        <v>0</v>
      </c>
      <c r="SG287" s="99">
        <v>0</v>
      </c>
      <c r="SH287" s="99">
        <v>0</v>
      </c>
      <c r="SI287" s="99">
        <v>0</v>
      </c>
      <c r="SJ287" s="99">
        <v>0</v>
      </c>
      <c r="SK287" s="99">
        <v>0</v>
      </c>
      <c r="SL287" s="99">
        <v>0</v>
      </c>
      <c r="SM287" s="99">
        <v>0</v>
      </c>
      <c r="SN287" s="99">
        <v>0</v>
      </c>
      <c r="SO287" s="99">
        <v>0</v>
      </c>
      <c r="SP287" s="99">
        <v>0</v>
      </c>
      <c r="SQ287" s="99">
        <v>0</v>
      </c>
      <c r="SR287" s="99">
        <v>0</v>
      </c>
      <c r="SS287" s="99">
        <v>0</v>
      </c>
      <c r="ST287" s="99">
        <v>0</v>
      </c>
      <c r="SU287" s="99">
        <v>0</v>
      </c>
      <c r="SV287" s="99">
        <v>0</v>
      </c>
      <c r="SW287" s="99">
        <v>0</v>
      </c>
      <c r="SX287" s="99">
        <v>0</v>
      </c>
      <c r="SY287" s="99">
        <v>0</v>
      </c>
      <c r="SZ287" s="99">
        <v>0</v>
      </c>
      <c r="TA287" s="99">
        <v>0</v>
      </c>
      <c r="TB287" s="99">
        <v>0</v>
      </c>
      <c r="TC287" s="99">
        <v>0</v>
      </c>
      <c r="TD287" s="99">
        <v>0</v>
      </c>
      <c r="TE287" s="99">
        <v>0</v>
      </c>
      <c r="TF287" s="99">
        <v>0</v>
      </c>
      <c r="TG287" s="99">
        <v>0</v>
      </c>
      <c r="TH287" s="99">
        <v>0</v>
      </c>
      <c r="TI287" s="99">
        <v>0</v>
      </c>
      <c r="TJ287" s="99">
        <v>0</v>
      </c>
      <c r="TK287" s="99">
        <v>0</v>
      </c>
      <c r="TL287" s="99">
        <v>0</v>
      </c>
      <c r="TM287" s="99">
        <v>0</v>
      </c>
      <c r="TN287" s="99">
        <v>0</v>
      </c>
      <c r="TO287" s="99">
        <v>50</v>
      </c>
      <c r="TP287" s="99">
        <v>0</v>
      </c>
      <c r="TQ287" s="99">
        <v>0</v>
      </c>
      <c r="TR287" s="99">
        <v>0</v>
      </c>
      <c r="TS287" s="99">
        <v>0</v>
      </c>
      <c r="TT287" s="99">
        <v>0</v>
      </c>
      <c r="TU287" s="99">
        <v>0</v>
      </c>
      <c r="TV287" s="99">
        <v>0</v>
      </c>
      <c r="TW287" s="99">
        <v>0</v>
      </c>
      <c r="TX287" s="99">
        <v>0</v>
      </c>
      <c r="TY287" s="99">
        <v>0</v>
      </c>
      <c r="TZ287" s="99">
        <v>0</v>
      </c>
      <c r="UA287" s="99">
        <v>0</v>
      </c>
      <c r="UB287" s="99">
        <v>0</v>
      </c>
      <c r="UC287" s="99">
        <v>0</v>
      </c>
      <c r="UD287" s="99">
        <v>0</v>
      </c>
      <c r="UE287" s="99">
        <v>0</v>
      </c>
      <c r="UF287" s="99">
        <v>0</v>
      </c>
      <c r="UG287" s="99">
        <v>0</v>
      </c>
      <c r="UH287" s="99">
        <v>0</v>
      </c>
      <c r="UI287" s="99">
        <v>0</v>
      </c>
      <c r="UJ287" s="99">
        <v>0</v>
      </c>
      <c r="UK287" s="99">
        <v>0</v>
      </c>
      <c r="UL287" s="99">
        <v>0</v>
      </c>
      <c r="UM287" s="99">
        <v>0</v>
      </c>
      <c r="UN287" s="99">
        <v>0</v>
      </c>
      <c r="UO287" s="99">
        <v>0</v>
      </c>
      <c r="UP287" s="99">
        <v>0</v>
      </c>
      <c r="UQ287" s="99">
        <v>0</v>
      </c>
      <c r="UR287" s="99">
        <v>0</v>
      </c>
      <c r="US287" s="99">
        <v>0</v>
      </c>
      <c r="UT287" s="99">
        <v>0</v>
      </c>
      <c r="UU287" s="99">
        <v>0</v>
      </c>
      <c r="UV287" s="99">
        <v>0</v>
      </c>
      <c r="UW287" s="99">
        <v>0</v>
      </c>
      <c r="UX287" s="99">
        <v>0</v>
      </c>
      <c r="UY287" s="99">
        <v>0</v>
      </c>
      <c r="UZ287" s="99">
        <v>0</v>
      </c>
      <c r="VA287" s="99">
        <v>0</v>
      </c>
      <c r="VB287" s="99">
        <v>0</v>
      </c>
      <c r="VC287" s="99">
        <v>0</v>
      </c>
      <c r="VD287" s="99">
        <v>0</v>
      </c>
      <c r="VE287" s="99">
        <v>0</v>
      </c>
      <c r="VF287" s="99">
        <v>0</v>
      </c>
      <c r="VG287" s="99">
        <v>0</v>
      </c>
      <c r="VH287" s="99">
        <v>0</v>
      </c>
      <c r="VI287" s="99">
        <v>0</v>
      </c>
      <c r="VJ287" s="99">
        <v>0</v>
      </c>
      <c r="VK287" s="99">
        <v>0</v>
      </c>
      <c r="VL287" s="99">
        <v>50</v>
      </c>
      <c r="VM287" s="99">
        <v>0</v>
      </c>
      <c r="VN287" s="99">
        <v>0</v>
      </c>
      <c r="VO287" s="99">
        <v>0</v>
      </c>
      <c r="VP287" s="99">
        <v>0</v>
      </c>
      <c r="VQ287" s="99">
        <v>0</v>
      </c>
      <c r="VR287" s="99">
        <v>0</v>
      </c>
      <c r="VS287" s="99">
        <v>0</v>
      </c>
      <c r="VT287" s="99">
        <v>0</v>
      </c>
      <c r="VU287" s="99">
        <v>0</v>
      </c>
      <c r="VV287" s="99">
        <v>0</v>
      </c>
      <c r="VW287" s="99">
        <v>0</v>
      </c>
      <c r="VX287" s="99">
        <v>0</v>
      </c>
      <c r="VY287" s="99">
        <v>0</v>
      </c>
      <c r="VZ287" s="99">
        <v>0</v>
      </c>
      <c r="WA287" s="99">
        <v>0</v>
      </c>
      <c r="WB287" s="99">
        <v>0</v>
      </c>
      <c r="WC287" s="99">
        <v>0</v>
      </c>
      <c r="WD287" s="99">
        <v>0</v>
      </c>
      <c r="WE287" s="99">
        <v>0</v>
      </c>
      <c r="WF287" s="99">
        <v>0</v>
      </c>
      <c r="WG287" s="99">
        <v>0</v>
      </c>
      <c r="WH287" s="99">
        <v>0</v>
      </c>
      <c r="WI287" s="99">
        <v>0</v>
      </c>
      <c r="WJ287" s="99">
        <v>0</v>
      </c>
      <c r="WK287" s="99">
        <v>0</v>
      </c>
      <c r="WL287" s="99">
        <v>0</v>
      </c>
      <c r="WM287" s="99">
        <v>0</v>
      </c>
      <c r="WN287" s="99">
        <v>0</v>
      </c>
      <c r="WO287" s="99">
        <v>0</v>
      </c>
      <c r="WP287" s="99">
        <v>0</v>
      </c>
      <c r="WQ287" s="99">
        <v>0</v>
      </c>
      <c r="WR287" s="99">
        <v>0</v>
      </c>
      <c r="WS287" s="99">
        <v>0</v>
      </c>
      <c r="WT287" s="99">
        <v>0</v>
      </c>
      <c r="WU287" s="99">
        <v>0</v>
      </c>
      <c r="WV287" s="99">
        <v>0</v>
      </c>
      <c r="WW287" s="99">
        <v>0</v>
      </c>
      <c r="WX287" s="99">
        <v>0</v>
      </c>
      <c r="WY287" s="99">
        <v>0</v>
      </c>
      <c r="WZ287" s="99">
        <v>0</v>
      </c>
      <c r="XA287" s="99">
        <v>0</v>
      </c>
      <c r="XB287" s="99">
        <v>0</v>
      </c>
      <c r="XC287" s="99">
        <v>0</v>
      </c>
      <c r="XD287" s="99">
        <v>0</v>
      </c>
      <c r="XE287" s="99">
        <v>0</v>
      </c>
      <c r="XF287" s="99">
        <v>0</v>
      </c>
      <c r="XG287" s="99">
        <v>0</v>
      </c>
      <c r="XH287" s="99">
        <v>0</v>
      </c>
      <c r="XI287" s="99">
        <v>0</v>
      </c>
      <c r="XJ287" s="99">
        <v>0</v>
      </c>
      <c r="XK287" s="99">
        <v>0</v>
      </c>
      <c r="XL287" s="99">
        <v>0</v>
      </c>
      <c r="XM287" s="99">
        <v>0</v>
      </c>
    </row>
    <row r="288" spans="1:637" x14ac:dyDescent="0.3">
      <c r="A288" s="99" t="s">
        <v>8636</v>
      </c>
      <c r="B288" s="3" t="s">
        <v>8637</v>
      </c>
      <c r="C288" s="3" t="s">
        <v>8090</v>
      </c>
      <c r="D288" s="99">
        <v>0</v>
      </c>
      <c r="E288" s="99">
        <v>0</v>
      </c>
      <c r="F288" s="99">
        <v>0</v>
      </c>
      <c r="G288" s="99">
        <v>0</v>
      </c>
      <c r="H288" s="99">
        <v>0</v>
      </c>
      <c r="I288" s="99">
        <v>0</v>
      </c>
      <c r="J288" s="99">
        <v>0</v>
      </c>
      <c r="K288" s="99">
        <v>0</v>
      </c>
      <c r="L288" s="99">
        <v>0</v>
      </c>
      <c r="M288" s="99">
        <v>0</v>
      </c>
      <c r="N288" s="99">
        <v>0</v>
      </c>
      <c r="O288" s="99">
        <v>0</v>
      </c>
      <c r="P288" s="99">
        <v>0</v>
      </c>
      <c r="Q288" s="99">
        <v>0</v>
      </c>
      <c r="R288" s="99">
        <v>0</v>
      </c>
      <c r="S288" s="99">
        <v>0</v>
      </c>
      <c r="T288" s="99">
        <v>0</v>
      </c>
      <c r="U288" s="99">
        <v>0</v>
      </c>
      <c r="V288" s="99">
        <v>0</v>
      </c>
      <c r="W288" s="99">
        <v>0</v>
      </c>
      <c r="X288" s="99">
        <v>0</v>
      </c>
      <c r="Y288" s="99">
        <v>0</v>
      </c>
      <c r="Z288" s="99">
        <v>0</v>
      </c>
      <c r="AA288" s="99">
        <v>0</v>
      </c>
      <c r="AB288" s="99">
        <v>0</v>
      </c>
      <c r="AC288" s="99">
        <v>0</v>
      </c>
      <c r="AD288" s="99">
        <v>0</v>
      </c>
      <c r="AE288" s="99">
        <v>0</v>
      </c>
      <c r="AF288" s="99">
        <v>0</v>
      </c>
      <c r="AG288" s="99">
        <v>0</v>
      </c>
      <c r="AH288" s="99">
        <v>0</v>
      </c>
      <c r="AI288" s="99">
        <v>0</v>
      </c>
      <c r="AJ288" s="99">
        <v>0</v>
      </c>
      <c r="AK288" s="99">
        <v>0</v>
      </c>
      <c r="AL288" s="99">
        <v>0</v>
      </c>
      <c r="AM288" s="99">
        <v>0</v>
      </c>
      <c r="AN288" s="99">
        <v>0</v>
      </c>
      <c r="AO288" s="99">
        <v>0</v>
      </c>
      <c r="AP288" s="99">
        <v>0</v>
      </c>
      <c r="AQ288" s="99">
        <v>0</v>
      </c>
      <c r="AR288" s="99">
        <v>0</v>
      </c>
      <c r="AS288" s="99">
        <v>0</v>
      </c>
      <c r="AT288" s="99">
        <v>0</v>
      </c>
      <c r="AU288" s="99">
        <v>0</v>
      </c>
      <c r="AV288" s="99">
        <v>0</v>
      </c>
      <c r="AW288" s="99">
        <v>0</v>
      </c>
      <c r="AX288" s="99">
        <v>0</v>
      </c>
      <c r="AY288" s="99">
        <v>0</v>
      </c>
      <c r="AZ288" s="99">
        <v>0</v>
      </c>
      <c r="BA288" s="99">
        <v>0</v>
      </c>
      <c r="BB288" s="99">
        <v>0</v>
      </c>
      <c r="BC288" s="99">
        <v>0</v>
      </c>
      <c r="BD288" s="99">
        <v>0</v>
      </c>
      <c r="BE288" s="99">
        <v>0</v>
      </c>
      <c r="BF288" s="99">
        <v>0</v>
      </c>
      <c r="BG288" s="99">
        <v>0</v>
      </c>
      <c r="BH288" s="99">
        <v>0</v>
      </c>
      <c r="BI288" s="99">
        <v>0</v>
      </c>
      <c r="BJ288" s="99">
        <v>0</v>
      </c>
      <c r="BK288" s="99">
        <v>0</v>
      </c>
      <c r="BL288" s="99">
        <v>0</v>
      </c>
      <c r="BM288" s="99">
        <v>0</v>
      </c>
      <c r="BN288" s="99">
        <v>0</v>
      </c>
      <c r="BO288" s="99">
        <v>0</v>
      </c>
      <c r="BP288" s="99">
        <v>0</v>
      </c>
      <c r="BQ288" s="99">
        <v>0</v>
      </c>
      <c r="BR288" s="99">
        <v>0</v>
      </c>
      <c r="BS288" s="99">
        <v>0</v>
      </c>
      <c r="BT288" s="99">
        <v>0</v>
      </c>
      <c r="BU288" s="99">
        <v>0</v>
      </c>
      <c r="BV288" s="99">
        <v>0</v>
      </c>
      <c r="BW288" s="99">
        <v>0</v>
      </c>
      <c r="BX288" s="99">
        <v>0</v>
      </c>
      <c r="BY288" s="99">
        <v>0</v>
      </c>
      <c r="BZ288" s="99">
        <v>0</v>
      </c>
      <c r="CA288" s="99">
        <v>0</v>
      </c>
      <c r="CB288" s="99">
        <v>0</v>
      </c>
      <c r="CC288" s="99">
        <v>0</v>
      </c>
      <c r="CD288" s="99">
        <v>0</v>
      </c>
      <c r="CE288" s="99">
        <v>0</v>
      </c>
      <c r="CF288" s="99">
        <v>0</v>
      </c>
      <c r="CG288" s="99">
        <v>0</v>
      </c>
      <c r="CH288" s="99">
        <v>0</v>
      </c>
      <c r="CI288" s="99">
        <v>0</v>
      </c>
      <c r="CJ288" s="99">
        <v>0</v>
      </c>
      <c r="CK288" s="99">
        <v>0</v>
      </c>
      <c r="CL288" s="99">
        <v>0</v>
      </c>
      <c r="CM288" s="99">
        <v>0</v>
      </c>
      <c r="CN288" s="99">
        <v>0</v>
      </c>
      <c r="CO288" s="99">
        <v>0</v>
      </c>
      <c r="CP288" s="99">
        <v>0</v>
      </c>
      <c r="CQ288" s="99">
        <v>0</v>
      </c>
      <c r="CR288" s="99">
        <v>0</v>
      </c>
      <c r="CS288" s="99">
        <v>0</v>
      </c>
      <c r="CT288" s="99">
        <v>0</v>
      </c>
      <c r="CU288" s="99">
        <v>0</v>
      </c>
      <c r="CV288" s="99">
        <v>0</v>
      </c>
      <c r="CW288" s="99">
        <v>0</v>
      </c>
      <c r="CX288" s="99">
        <v>0</v>
      </c>
      <c r="CY288" s="99">
        <v>0</v>
      </c>
      <c r="CZ288" s="99">
        <v>0</v>
      </c>
      <c r="DA288" s="99">
        <v>0</v>
      </c>
      <c r="DB288" s="99">
        <v>0</v>
      </c>
      <c r="DC288" s="99">
        <v>0</v>
      </c>
      <c r="DD288" s="99">
        <v>0</v>
      </c>
      <c r="DE288" s="99">
        <v>0</v>
      </c>
      <c r="DF288" s="99">
        <v>0</v>
      </c>
      <c r="DG288" s="99">
        <v>0</v>
      </c>
      <c r="DH288" s="99">
        <v>0</v>
      </c>
      <c r="DI288" s="99">
        <v>0</v>
      </c>
      <c r="DJ288" s="99">
        <v>0</v>
      </c>
      <c r="DK288" s="99">
        <v>0</v>
      </c>
      <c r="DL288" s="99">
        <v>0</v>
      </c>
      <c r="DM288" s="99">
        <v>0</v>
      </c>
      <c r="DN288" s="99">
        <v>0</v>
      </c>
      <c r="DO288" s="99">
        <v>0</v>
      </c>
      <c r="DP288" s="99">
        <v>0</v>
      </c>
      <c r="DQ288" s="99">
        <v>0</v>
      </c>
      <c r="DR288" s="99">
        <v>0</v>
      </c>
      <c r="DS288" s="99">
        <v>0</v>
      </c>
      <c r="DT288" s="99">
        <v>0</v>
      </c>
      <c r="DU288" s="99">
        <v>0</v>
      </c>
      <c r="DV288" s="99">
        <v>0</v>
      </c>
      <c r="DW288" s="99">
        <v>0</v>
      </c>
      <c r="DX288" s="99">
        <v>0</v>
      </c>
      <c r="DY288" s="99">
        <v>0</v>
      </c>
      <c r="DZ288" s="99">
        <v>0</v>
      </c>
      <c r="EA288" s="99">
        <v>0</v>
      </c>
      <c r="EB288" s="99">
        <v>0</v>
      </c>
      <c r="EC288" s="99">
        <v>0</v>
      </c>
      <c r="ED288" s="99">
        <v>0</v>
      </c>
      <c r="EE288" s="99">
        <v>0</v>
      </c>
      <c r="EF288" s="99">
        <v>0</v>
      </c>
      <c r="EG288" s="99">
        <v>0</v>
      </c>
      <c r="EH288" s="99">
        <v>0</v>
      </c>
      <c r="EI288" s="99">
        <v>0</v>
      </c>
      <c r="EJ288" s="99">
        <v>0</v>
      </c>
      <c r="EK288" s="99">
        <v>0</v>
      </c>
      <c r="EL288" s="99">
        <v>0</v>
      </c>
      <c r="EM288" s="99">
        <v>0</v>
      </c>
      <c r="EN288" s="99">
        <v>0</v>
      </c>
      <c r="EO288" s="99">
        <v>0</v>
      </c>
      <c r="EP288" s="99">
        <v>0</v>
      </c>
      <c r="EQ288" s="99">
        <v>0</v>
      </c>
      <c r="ER288" s="99">
        <v>0</v>
      </c>
      <c r="ES288" s="99">
        <v>0</v>
      </c>
      <c r="ET288" s="99">
        <v>0</v>
      </c>
      <c r="EU288" s="99">
        <v>0</v>
      </c>
      <c r="EV288" s="99">
        <v>0</v>
      </c>
      <c r="EW288" s="99">
        <v>0</v>
      </c>
      <c r="EX288" s="99">
        <v>0</v>
      </c>
      <c r="EY288" s="99">
        <v>0</v>
      </c>
      <c r="EZ288" s="99">
        <v>0</v>
      </c>
      <c r="FA288" s="99">
        <v>0</v>
      </c>
      <c r="FB288" s="99">
        <v>0</v>
      </c>
      <c r="FC288" s="99">
        <v>0</v>
      </c>
      <c r="FD288" s="99">
        <v>25</v>
      </c>
      <c r="FE288" s="99">
        <v>0</v>
      </c>
      <c r="FF288" s="99">
        <v>0</v>
      </c>
      <c r="FG288" s="99">
        <v>0</v>
      </c>
      <c r="FH288" s="99">
        <v>0</v>
      </c>
      <c r="FI288" s="99">
        <v>0</v>
      </c>
      <c r="FJ288" s="99">
        <v>0</v>
      </c>
      <c r="FK288" s="99">
        <v>0</v>
      </c>
      <c r="FL288" s="99">
        <v>0</v>
      </c>
      <c r="FM288" s="99">
        <v>0</v>
      </c>
      <c r="FN288" s="99">
        <v>0</v>
      </c>
      <c r="FO288" s="99">
        <v>0</v>
      </c>
      <c r="FP288" s="99">
        <v>0</v>
      </c>
      <c r="FQ288" s="99">
        <v>0</v>
      </c>
      <c r="FR288" s="99">
        <v>0</v>
      </c>
      <c r="FS288" s="99">
        <v>0</v>
      </c>
      <c r="FT288" s="99">
        <v>0</v>
      </c>
      <c r="FU288" s="99">
        <v>0</v>
      </c>
      <c r="FV288" s="99">
        <v>0</v>
      </c>
      <c r="FW288" s="99">
        <v>0</v>
      </c>
      <c r="FX288" s="99">
        <v>0</v>
      </c>
      <c r="FY288" s="99">
        <v>0</v>
      </c>
      <c r="FZ288" s="99">
        <v>0</v>
      </c>
      <c r="GA288" s="99">
        <v>0</v>
      </c>
      <c r="GB288" s="99">
        <v>0</v>
      </c>
      <c r="GC288" s="99">
        <v>0</v>
      </c>
      <c r="GD288" s="99">
        <v>0</v>
      </c>
      <c r="GE288" s="99">
        <v>0</v>
      </c>
      <c r="GF288" s="99">
        <v>0</v>
      </c>
      <c r="GG288" s="99">
        <v>0</v>
      </c>
      <c r="GH288" s="99">
        <v>0</v>
      </c>
      <c r="GI288" s="99">
        <v>0</v>
      </c>
      <c r="GJ288" s="99">
        <v>0</v>
      </c>
      <c r="GK288" s="99">
        <v>0</v>
      </c>
      <c r="GL288" s="99">
        <v>0</v>
      </c>
      <c r="GM288" s="99">
        <v>0</v>
      </c>
      <c r="GN288" s="99">
        <v>0</v>
      </c>
      <c r="GO288" s="99">
        <v>0</v>
      </c>
      <c r="GP288" s="99">
        <v>0</v>
      </c>
      <c r="GQ288" s="99">
        <v>0</v>
      </c>
      <c r="GR288" s="99">
        <v>0</v>
      </c>
      <c r="GS288" s="99">
        <v>0</v>
      </c>
      <c r="GT288" s="99">
        <v>0</v>
      </c>
      <c r="GU288" s="99">
        <v>0</v>
      </c>
      <c r="GV288" s="99">
        <v>0</v>
      </c>
      <c r="GW288" s="99">
        <v>0</v>
      </c>
      <c r="GX288" s="99">
        <v>0</v>
      </c>
      <c r="GY288" s="99">
        <v>0</v>
      </c>
      <c r="GZ288" s="99">
        <v>0</v>
      </c>
      <c r="HA288" s="99">
        <v>0</v>
      </c>
      <c r="HB288" s="99">
        <v>0</v>
      </c>
      <c r="HC288" s="99">
        <v>0</v>
      </c>
      <c r="HD288" s="99">
        <v>0</v>
      </c>
      <c r="HE288" s="99">
        <v>0</v>
      </c>
      <c r="HF288" s="99">
        <v>0</v>
      </c>
      <c r="HG288" s="99">
        <v>0</v>
      </c>
      <c r="HH288" s="99">
        <v>0</v>
      </c>
      <c r="HI288" s="99">
        <v>0</v>
      </c>
      <c r="HJ288" s="99">
        <v>0</v>
      </c>
      <c r="HK288" s="99">
        <v>0</v>
      </c>
      <c r="HL288" s="99">
        <v>0</v>
      </c>
      <c r="HM288" s="99">
        <v>0</v>
      </c>
      <c r="HN288" s="99">
        <v>0</v>
      </c>
      <c r="HO288" s="99">
        <v>0</v>
      </c>
      <c r="HP288" s="99">
        <v>0</v>
      </c>
      <c r="HQ288" s="99">
        <v>0</v>
      </c>
      <c r="HR288" s="99">
        <v>0</v>
      </c>
      <c r="HS288" s="99">
        <v>0</v>
      </c>
      <c r="HT288" s="99">
        <v>0</v>
      </c>
      <c r="HU288" s="99">
        <v>0</v>
      </c>
      <c r="HV288" s="99">
        <v>0</v>
      </c>
      <c r="HW288" s="99">
        <v>0</v>
      </c>
      <c r="HX288" s="99">
        <v>0</v>
      </c>
      <c r="HY288" s="99">
        <v>0</v>
      </c>
      <c r="HZ288" s="99">
        <v>0</v>
      </c>
      <c r="IA288" s="99">
        <v>0</v>
      </c>
      <c r="IB288" s="99">
        <v>0</v>
      </c>
      <c r="IC288" s="99">
        <v>0</v>
      </c>
      <c r="ID288" s="99">
        <v>0</v>
      </c>
      <c r="IE288" s="99">
        <v>0</v>
      </c>
      <c r="IF288" s="99">
        <v>0</v>
      </c>
      <c r="IG288" s="99">
        <v>0</v>
      </c>
      <c r="IH288" s="99">
        <v>0</v>
      </c>
      <c r="II288" s="99">
        <v>0</v>
      </c>
      <c r="IJ288" s="99">
        <v>0</v>
      </c>
      <c r="IK288" s="99">
        <v>0</v>
      </c>
      <c r="IL288" s="99">
        <v>0</v>
      </c>
      <c r="IM288" s="99">
        <v>0</v>
      </c>
      <c r="IN288" s="99">
        <v>0</v>
      </c>
      <c r="IO288" s="99">
        <v>0</v>
      </c>
      <c r="IP288" s="99">
        <v>0</v>
      </c>
      <c r="IQ288" s="99">
        <v>0</v>
      </c>
      <c r="IR288" s="99">
        <v>0</v>
      </c>
      <c r="IS288" s="99">
        <v>0</v>
      </c>
      <c r="IT288" s="99">
        <v>0</v>
      </c>
      <c r="IU288" s="99">
        <v>0</v>
      </c>
      <c r="IV288" s="99">
        <v>0</v>
      </c>
      <c r="IW288" s="99">
        <v>0</v>
      </c>
      <c r="IX288" s="99">
        <v>0</v>
      </c>
      <c r="IY288" s="99">
        <v>0</v>
      </c>
      <c r="IZ288" s="99">
        <v>0</v>
      </c>
      <c r="JA288" s="99">
        <v>0</v>
      </c>
      <c r="JB288" s="99">
        <v>0</v>
      </c>
      <c r="JC288" s="99">
        <v>0</v>
      </c>
      <c r="JD288" s="99">
        <v>0</v>
      </c>
      <c r="JE288" s="99">
        <v>0</v>
      </c>
      <c r="JF288" s="99">
        <v>0</v>
      </c>
      <c r="JG288" s="99">
        <v>0</v>
      </c>
      <c r="JH288" s="99">
        <v>0</v>
      </c>
      <c r="JI288" s="99">
        <v>0</v>
      </c>
      <c r="JJ288" s="99">
        <v>0</v>
      </c>
      <c r="JK288" s="99">
        <v>0</v>
      </c>
      <c r="JL288" s="99">
        <v>0</v>
      </c>
      <c r="JM288" s="99">
        <v>0</v>
      </c>
      <c r="JN288" s="99">
        <v>0</v>
      </c>
      <c r="JO288" s="99">
        <v>0</v>
      </c>
      <c r="JP288" s="99">
        <v>0</v>
      </c>
      <c r="JQ288" s="99">
        <v>0</v>
      </c>
      <c r="JR288" s="99">
        <v>0</v>
      </c>
      <c r="JS288" s="99">
        <v>0</v>
      </c>
      <c r="JT288" s="99">
        <v>0</v>
      </c>
      <c r="JU288" s="99">
        <v>0</v>
      </c>
      <c r="JV288" s="99">
        <v>0</v>
      </c>
      <c r="JW288" s="99">
        <v>0</v>
      </c>
      <c r="JX288" s="99">
        <v>0</v>
      </c>
      <c r="JY288" s="99">
        <v>0</v>
      </c>
      <c r="JZ288" s="99">
        <v>0</v>
      </c>
      <c r="KA288" s="99">
        <v>0</v>
      </c>
      <c r="KB288" s="99">
        <v>0</v>
      </c>
      <c r="KC288" s="99">
        <v>0</v>
      </c>
      <c r="KD288" s="99">
        <v>0</v>
      </c>
      <c r="KE288" s="99">
        <v>0</v>
      </c>
      <c r="KF288" s="99">
        <v>0</v>
      </c>
      <c r="KG288" s="99">
        <v>0</v>
      </c>
      <c r="KH288" s="99">
        <v>0</v>
      </c>
      <c r="KI288" s="99">
        <v>0</v>
      </c>
      <c r="KJ288" s="99">
        <v>0</v>
      </c>
      <c r="KK288" s="99">
        <v>0</v>
      </c>
      <c r="KL288" s="99">
        <v>0</v>
      </c>
      <c r="KM288" s="99">
        <v>0</v>
      </c>
      <c r="KN288" s="99">
        <v>0</v>
      </c>
      <c r="KO288" s="99">
        <v>0</v>
      </c>
      <c r="KP288" s="99">
        <v>0</v>
      </c>
      <c r="KQ288" s="99">
        <v>0</v>
      </c>
      <c r="KR288" s="99">
        <v>0</v>
      </c>
      <c r="KS288" s="99">
        <v>0</v>
      </c>
      <c r="KT288" s="99">
        <v>0</v>
      </c>
      <c r="KU288" s="99">
        <v>0</v>
      </c>
      <c r="KV288" s="99">
        <v>0</v>
      </c>
      <c r="KW288" s="99">
        <v>0</v>
      </c>
      <c r="KX288" s="99">
        <v>0</v>
      </c>
      <c r="KY288" s="99">
        <v>0</v>
      </c>
      <c r="KZ288" s="99">
        <v>0</v>
      </c>
      <c r="LA288" s="99">
        <v>0</v>
      </c>
      <c r="LB288" s="99">
        <v>0</v>
      </c>
      <c r="LC288" s="99">
        <v>0</v>
      </c>
      <c r="LD288" s="99">
        <v>0</v>
      </c>
      <c r="LE288" s="99">
        <v>0</v>
      </c>
      <c r="LF288" s="99">
        <v>0</v>
      </c>
      <c r="LG288" s="99">
        <v>0</v>
      </c>
      <c r="LH288" s="99">
        <v>0</v>
      </c>
      <c r="LI288" s="99">
        <v>0</v>
      </c>
      <c r="LJ288" s="99">
        <v>0</v>
      </c>
      <c r="LK288" s="99">
        <v>0</v>
      </c>
      <c r="LL288" s="99">
        <v>0</v>
      </c>
      <c r="LM288" s="99">
        <v>0</v>
      </c>
      <c r="LN288" s="99">
        <v>0</v>
      </c>
      <c r="LO288" s="99">
        <v>0</v>
      </c>
      <c r="LP288" s="99">
        <v>0</v>
      </c>
      <c r="LQ288" s="99">
        <v>0</v>
      </c>
      <c r="LR288" s="99">
        <v>0</v>
      </c>
      <c r="LS288" s="99">
        <v>0</v>
      </c>
      <c r="LT288" s="99">
        <v>0</v>
      </c>
      <c r="LU288" s="99">
        <v>0</v>
      </c>
      <c r="LV288" s="99">
        <v>0</v>
      </c>
      <c r="LW288" s="99">
        <v>0</v>
      </c>
      <c r="LX288" s="99">
        <v>0</v>
      </c>
      <c r="LY288" s="99">
        <v>0</v>
      </c>
      <c r="LZ288" s="99">
        <v>0</v>
      </c>
      <c r="MA288" s="99">
        <v>0</v>
      </c>
      <c r="MB288" s="99">
        <v>0</v>
      </c>
      <c r="MC288" s="99">
        <v>0</v>
      </c>
      <c r="MD288" s="99">
        <v>0</v>
      </c>
      <c r="ME288" s="99">
        <v>0</v>
      </c>
      <c r="MF288" s="99">
        <v>0</v>
      </c>
      <c r="MG288" s="99">
        <v>0</v>
      </c>
      <c r="MH288" s="99">
        <v>0</v>
      </c>
      <c r="MI288" s="99">
        <v>0</v>
      </c>
      <c r="MJ288" s="99">
        <v>0</v>
      </c>
      <c r="MK288" s="99">
        <v>0</v>
      </c>
      <c r="ML288" s="99">
        <v>0</v>
      </c>
      <c r="MM288" s="99">
        <v>0</v>
      </c>
      <c r="MN288" s="99">
        <v>0</v>
      </c>
      <c r="MO288" s="99">
        <v>0</v>
      </c>
      <c r="MP288" s="99">
        <v>0</v>
      </c>
      <c r="MQ288" s="99">
        <v>0</v>
      </c>
      <c r="MR288" s="99">
        <v>0</v>
      </c>
      <c r="MS288" s="99">
        <v>0</v>
      </c>
      <c r="MT288" s="99">
        <v>0</v>
      </c>
      <c r="MU288" s="99">
        <v>25</v>
      </c>
      <c r="MV288" s="99">
        <v>0</v>
      </c>
      <c r="MW288" s="99">
        <v>25</v>
      </c>
      <c r="MX288" s="99">
        <v>25</v>
      </c>
      <c r="MY288" s="99">
        <v>0</v>
      </c>
      <c r="MZ288" s="99">
        <v>0</v>
      </c>
      <c r="NA288" s="99">
        <v>25</v>
      </c>
      <c r="NB288" s="99">
        <v>25</v>
      </c>
      <c r="NC288" s="99">
        <v>25</v>
      </c>
      <c r="ND288" s="99">
        <v>0</v>
      </c>
      <c r="NE288" s="99">
        <v>0</v>
      </c>
      <c r="NF288" s="99">
        <v>0</v>
      </c>
      <c r="NG288" s="99">
        <v>0</v>
      </c>
      <c r="NH288" s="99">
        <v>0</v>
      </c>
      <c r="NI288" s="99">
        <v>0</v>
      </c>
      <c r="NJ288" s="99">
        <v>0</v>
      </c>
      <c r="NK288" s="99">
        <v>0</v>
      </c>
      <c r="NL288" s="99">
        <v>0</v>
      </c>
      <c r="NM288" s="99">
        <v>0</v>
      </c>
      <c r="NN288" s="99">
        <v>25</v>
      </c>
      <c r="NO288" s="99">
        <v>25</v>
      </c>
      <c r="NP288" s="99">
        <v>25</v>
      </c>
      <c r="NQ288" s="99">
        <v>0</v>
      </c>
      <c r="NR288" s="99">
        <v>0</v>
      </c>
      <c r="NS288" s="99">
        <v>0</v>
      </c>
      <c r="NT288" s="99">
        <v>0</v>
      </c>
      <c r="NU288" s="99">
        <v>25</v>
      </c>
      <c r="NV288" s="99">
        <v>0</v>
      </c>
      <c r="NW288" s="99">
        <v>0</v>
      </c>
      <c r="NX288" s="99">
        <v>0</v>
      </c>
      <c r="NY288" s="99">
        <v>0</v>
      </c>
      <c r="NZ288" s="99">
        <v>0</v>
      </c>
      <c r="OA288" s="99">
        <v>0</v>
      </c>
      <c r="OB288" s="99">
        <v>0</v>
      </c>
      <c r="OC288" s="99">
        <v>0</v>
      </c>
      <c r="OD288" s="99">
        <v>0</v>
      </c>
      <c r="OE288" s="99">
        <v>0</v>
      </c>
      <c r="OF288" s="99">
        <v>0</v>
      </c>
      <c r="OG288" s="99">
        <v>0</v>
      </c>
      <c r="OH288" s="99">
        <v>0</v>
      </c>
      <c r="OI288" s="99">
        <v>0</v>
      </c>
      <c r="OJ288" s="99">
        <v>0</v>
      </c>
      <c r="OK288" s="99">
        <v>0</v>
      </c>
      <c r="OL288" s="99">
        <v>0</v>
      </c>
      <c r="OM288" s="99">
        <v>0</v>
      </c>
      <c r="ON288" s="99">
        <v>0</v>
      </c>
      <c r="OO288" s="99">
        <v>0</v>
      </c>
      <c r="OP288" s="99">
        <v>0</v>
      </c>
      <c r="OQ288" s="99">
        <v>0</v>
      </c>
      <c r="OR288" s="99">
        <v>0</v>
      </c>
      <c r="OS288" s="99">
        <v>0</v>
      </c>
      <c r="OT288" s="99">
        <v>0</v>
      </c>
      <c r="OU288" s="99">
        <v>0</v>
      </c>
      <c r="OV288" s="99">
        <v>0</v>
      </c>
      <c r="OW288" s="99">
        <v>0</v>
      </c>
      <c r="OX288" s="99">
        <v>0</v>
      </c>
      <c r="OY288" s="99">
        <v>0</v>
      </c>
      <c r="OZ288" s="99">
        <v>0</v>
      </c>
      <c r="PA288" s="99">
        <v>0</v>
      </c>
      <c r="PB288" s="99">
        <v>0</v>
      </c>
      <c r="PC288" s="99">
        <v>0</v>
      </c>
      <c r="PD288" s="99">
        <v>0</v>
      </c>
      <c r="PE288" s="99">
        <v>0</v>
      </c>
      <c r="PF288" s="99">
        <v>0</v>
      </c>
      <c r="PG288" s="99">
        <v>0</v>
      </c>
      <c r="PH288" s="99">
        <v>0</v>
      </c>
      <c r="PI288" s="99">
        <v>0</v>
      </c>
      <c r="PJ288" s="99">
        <v>0</v>
      </c>
      <c r="PK288" s="99">
        <v>0</v>
      </c>
      <c r="PL288" s="99">
        <v>0</v>
      </c>
      <c r="PM288" s="99">
        <v>0</v>
      </c>
      <c r="PN288" s="99">
        <v>0</v>
      </c>
      <c r="PO288" s="99">
        <v>0</v>
      </c>
      <c r="PP288" s="99">
        <v>0</v>
      </c>
      <c r="PQ288" s="99">
        <v>0</v>
      </c>
      <c r="PR288" s="99">
        <v>0</v>
      </c>
      <c r="PS288" s="99">
        <v>0</v>
      </c>
      <c r="PT288" s="99">
        <v>0</v>
      </c>
      <c r="PU288" s="99">
        <v>0</v>
      </c>
      <c r="PV288" s="99">
        <v>0</v>
      </c>
      <c r="PW288" s="99">
        <v>0</v>
      </c>
      <c r="PX288" s="99">
        <v>0</v>
      </c>
      <c r="PY288" s="99">
        <v>0</v>
      </c>
      <c r="PZ288" s="99">
        <v>0</v>
      </c>
      <c r="QA288" s="99">
        <v>0</v>
      </c>
      <c r="QB288" s="99">
        <v>0</v>
      </c>
      <c r="QC288" s="99">
        <v>0</v>
      </c>
      <c r="QD288" s="99">
        <v>0</v>
      </c>
      <c r="QE288" s="99">
        <v>0</v>
      </c>
      <c r="QF288" s="99">
        <v>0</v>
      </c>
      <c r="QG288" s="99">
        <v>0</v>
      </c>
      <c r="QH288" s="99">
        <v>0</v>
      </c>
      <c r="QI288" s="99">
        <v>0</v>
      </c>
      <c r="QJ288" s="99">
        <v>0</v>
      </c>
      <c r="QK288" s="99">
        <v>0</v>
      </c>
      <c r="QL288" s="99">
        <v>0</v>
      </c>
      <c r="QM288" s="99">
        <v>0</v>
      </c>
      <c r="QN288" s="99">
        <v>0</v>
      </c>
      <c r="QO288" s="99">
        <v>0</v>
      </c>
      <c r="QP288" s="99">
        <v>0</v>
      </c>
      <c r="QQ288" s="99">
        <v>0</v>
      </c>
      <c r="QR288" s="99">
        <v>0</v>
      </c>
      <c r="QS288" s="99">
        <v>0</v>
      </c>
      <c r="QT288" s="99">
        <v>0</v>
      </c>
      <c r="QU288" s="99">
        <v>25</v>
      </c>
      <c r="QV288" s="99">
        <v>0</v>
      </c>
      <c r="QW288" s="99">
        <v>0</v>
      </c>
      <c r="QX288" s="99">
        <v>0</v>
      </c>
      <c r="QY288" s="99">
        <v>0</v>
      </c>
      <c r="QZ288" s="99">
        <v>0</v>
      </c>
      <c r="RA288" s="99">
        <v>0</v>
      </c>
      <c r="RB288" s="99">
        <v>0</v>
      </c>
      <c r="RC288" s="99">
        <v>0</v>
      </c>
      <c r="RD288" s="99">
        <v>0</v>
      </c>
      <c r="RE288" s="99">
        <v>0</v>
      </c>
      <c r="RF288" s="99">
        <v>0</v>
      </c>
      <c r="RG288" s="99">
        <v>0</v>
      </c>
      <c r="RH288" s="99">
        <v>0</v>
      </c>
      <c r="RI288" s="99">
        <v>0</v>
      </c>
      <c r="RJ288" s="99">
        <v>0</v>
      </c>
      <c r="RK288" s="99">
        <v>0</v>
      </c>
      <c r="RL288" s="99">
        <v>0</v>
      </c>
      <c r="RM288" s="99">
        <v>0</v>
      </c>
      <c r="RN288" s="99">
        <v>0</v>
      </c>
      <c r="RO288" s="99">
        <v>0</v>
      </c>
      <c r="RP288" s="99">
        <v>0</v>
      </c>
      <c r="RQ288" s="99">
        <v>0</v>
      </c>
      <c r="RR288" s="99">
        <v>0</v>
      </c>
      <c r="RS288" s="99">
        <v>0</v>
      </c>
      <c r="RT288" s="99">
        <v>0</v>
      </c>
      <c r="RU288" s="99">
        <v>0</v>
      </c>
      <c r="RV288" s="99">
        <v>0</v>
      </c>
      <c r="RW288" s="99">
        <v>0</v>
      </c>
      <c r="RX288" s="99">
        <v>0</v>
      </c>
      <c r="RY288" s="99">
        <v>0</v>
      </c>
      <c r="RZ288" s="99">
        <v>0</v>
      </c>
      <c r="SA288" s="99">
        <v>0</v>
      </c>
      <c r="SB288" s="99">
        <v>0</v>
      </c>
      <c r="SC288" s="99">
        <v>0</v>
      </c>
      <c r="SD288" s="99">
        <v>0</v>
      </c>
      <c r="SE288" s="99">
        <v>0</v>
      </c>
      <c r="SF288" s="99">
        <v>0</v>
      </c>
      <c r="SG288" s="99">
        <v>0</v>
      </c>
      <c r="SH288" s="99">
        <v>0</v>
      </c>
      <c r="SI288" s="99">
        <v>0</v>
      </c>
      <c r="SJ288" s="99">
        <v>0</v>
      </c>
      <c r="SK288" s="99">
        <v>0</v>
      </c>
      <c r="SL288" s="99">
        <v>0</v>
      </c>
      <c r="SM288" s="99">
        <v>0</v>
      </c>
      <c r="SN288" s="99">
        <v>0</v>
      </c>
      <c r="SO288" s="99">
        <v>0</v>
      </c>
      <c r="SP288" s="99">
        <v>0</v>
      </c>
      <c r="SQ288" s="99">
        <v>0</v>
      </c>
      <c r="SR288" s="99">
        <v>0</v>
      </c>
      <c r="SS288" s="99">
        <v>0</v>
      </c>
      <c r="ST288" s="99">
        <v>0</v>
      </c>
      <c r="SU288" s="99">
        <v>0</v>
      </c>
      <c r="SV288" s="99">
        <v>0</v>
      </c>
      <c r="SW288" s="99">
        <v>0</v>
      </c>
      <c r="SX288" s="99">
        <v>0</v>
      </c>
      <c r="SY288" s="99">
        <v>0</v>
      </c>
      <c r="SZ288" s="99">
        <v>0</v>
      </c>
      <c r="TA288" s="99">
        <v>0</v>
      </c>
      <c r="TB288" s="99">
        <v>0</v>
      </c>
      <c r="TC288" s="99">
        <v>0</v>
      </c>
      <c r="TD288" s="99">
        <v>0</v>
      </c>
      <c r="TE288" s="99">
        <v>0</v>
      </c>
      <c r="TF288" s="99">
        <v>0</v>
      </c>
      <c r="TG288" s="99">
        <v>0</v>
      </c>
      <c r="TH288" s="99">
        <v>0</v>
      </c>
      <c r="TI288" s="99">
        <v>0</v>
      </c>
      <c r="TJ288" s="99">
        <v>0</v>
      </c>
      <c r="TK288" s="99">
        <v>0</v>
      </c>
      <c r="TL288" s="99">
        <v>0</v>
      </c>
      <c r="TM288" s="99">
        <v>0</v>
      </c>
      <c r="TN288" s="99">
        <v>0</v>
      </c>
      <c r="TO288" s="99">
        <v>0</v>
      </c>
      <c r="TP288" s="99">
        <v>0</v>
      </c>
      <c r="TQ288" s="99">
        <v>0</v>
      </c>
      <c r="TR288" s="99">
        <v>0</v>
      </c>
      <c r="TS288" s="99">
        <v>0</v>
      </c>
      <c r="TT288" s="99">
        <v>0</v>
      </c>
      <c r="TU288" s="99">
        <v>0</v>
      </c>
      <c r="TV288" s="99">
        <v>0</v>
      </c>
      <c r="TW288" s="99">
        <v>0</v>
      </c>
      <c r="TX288" s="99">
        <v>0</v>
      </c>
      <c r="TY288" s="99">
        <v>0</v>
      </c>
      <c r="TZ288" s="99">
        <v>0</v>
      </c>
      <c r="UA288" s="99">
        <v>0</v>
      </c>
      <c r="UB288" s="99">
        <v>0</v>
      </c>
      <c r="UC288" s="99">
        <v>0</v>
      </c>
      <c r="UD288" s="99">
        <v>0</v>
      </c>
      <c r="UE288" s="99">
        <v>0</v>
      </c>
      <c r="UF288" s="99">
        <v>0</v>
      </c>
      <c r="UG288" s="99">
        <v>0</v>
      </c>
      <c r="UH288" s="99">
        <v>0</v>
      </c>
      <c r="UI288" s="99">
        <v>0</v>
      </c>
      <c r="UJ288" s="99">
        <v>0</v>
      </c>
      <c r="UK288" s="99">
        <v>0</v>
      </c>
      <c r="UL288" s="99">
        <v>0</v>
      </c>
      <c r="UM288" s="99">
        <v>0</v>
      </c>
      <c r="UN288" s="99">
        <v>0</v>
      </c>
      <c r="UO288" s="99">
        <v>0</v>
      </c>
      <c r="UP288" s="99">
        <v>0</v>
      </c>
      <c r="UQ288" s="99">
        <v>0</v>
      </c>
      <c r="UR288" s="99">
        <v>0</v>
      </c>
      <c r="US288" s="99">
        <v>0</v>
      </c>
      <c r="UT288" s="99">
        <v>0</v>
      </c>
      <c r="UU288" s="99">
        <v>0</v>
      </c>
      <c r="UV288" s="99">
        <v>0</v>
      </c>
      <c r="UW288" s="99">
        <v>0</v>
      </c>
      <c r="UX288" s="99">
        <v>0</v>
      </c>
      <c r="UY288" s="99">
        <v>0</v>
      </c>
      <c r="UZ288" s="99">
        <v>0</v>
      </c>
      <c r="VA288" s="99">
        <v>0</v>
      </c>
      <c r="VB288" s="99">
        <v>0</v>
      </c>
      <c r="VC288" s="99">
        <v>0</v>
      </c>
      <c r="VD288" s="99">
        <v>0</v>
      </c>
      <c r="VE288" s="99">
        <v>0</v>
      </c>
      <c r="VF288" s="99">
        <v>0</v>
      </c>
      <c r="VG288" s="99">
        <v>0</v>
      </c>
      <c r="VH288" s="99">
        <v>0</v>
      </c>
      <c r="VI288" s="99">
        <v>0</v>
      </c>
      <c r="VJ288" s="99">
        <v>0</v>
      </c>
      <c r="VK288" s="99">
        <v>0</v>
      </c>
      <c r="VL288" s="99">
        <v>0</v>
      </c>
      <c r="VM288" s="99">
        <v>0</v>
      </c>
      <c r="VN288" s="99">
        <v>0</v>
      </c>
      <c r="VO288" s="99">
        <v>0</v>
      </c>
      <c r="VP288" s="99">
        <v>0</v>
      </c>
      <c r="VQ288" s="99">
        <v>0</v>
      </c>
      <c r="VR288" s="99">
        <v>0</v>
      </c>
      <c r="VS288" s="99">
        <v>0</v>
      </c>
      <c r="VT288" s="99">
        <v>0</v>
      </c>
      <c r="VU288" s="99">
        <v>0</v>
      </c>
      <c r="VV288" s="99">
        <v>0</v>
      </c>
      <c r="VW288" s="99">
        <v>0</v>
      </c>
      <c r="VX288" s="99">
        <v>0</v>
      </c>
      <c r="VY288" s="99">
        <v>0</v>
      </c>
      <c r="VZ288" s="99">
        <v>0</v>
      </c>
      <c r="WA288" s="99">
        <v>0</v>
      </c>
      <c r="WB288" s="99">
        <v>0</v>
      </c>
      <c r="WC288" s="99">
        <v>0</v>
      </c>
      <c r="WD288" s="99">
        <v>0</v>
      </c>
      <c r="WE288" s="99">
        <v>0</v>
      </c>
      <c r="WF288" s="99">
        <v>0</v>
      </c>
      <c r="WG288" s="99">
        <v>0</v>
      </c>
      <c r="WH288" s="99">
        <v>0</v>
      </c>
      <c r="WI288" s="99">
        <v>0</v>
      </c>
      <c r="WJ288" s="99">
        <v>0</v>
      </c>
      <c r="WK288" s="99">
        <v>0</v>
      </c>
      <c r="WL288" s="99">
        <v>0</v>
      </c>
      <c r="WM288" s="99">
        <v>0</v>
      </c>
      <c r="WN288" s="99">
        <v>0</v>
      </c>
      <c r="WO288" s="99">
        <v>0</v>
      </c>
      <c r="WP288" s="99">
        <v>0</v>
      </c>
      <c r="WQ288" s="99">
        <v>0</v>
      </c>
      <c r="WR288" s="99">
        <v>0</v>
      </c>
      <c r="WS288" s="99">
        <v>0</v>
      </c>
      <c r="WT288" s="99">
        <v>0</v>
      </c>
      <c r="WU288" s="99">
        <v>0</v>
      </c>
      <c r="WV288" s="99">
        <v>0</v>
      </c>
      <c r="WW288" s="99">
        <v>0</v>
      </c>
      <c r="WX288" s="99">
        <v>0</v>
      </c>
      <c r="WY288" s="99">
        <v>0</v>
      </c>
      <c r="WZ288" s="99">
        <v>0</v>
      </c>
      <c r="XA288" s="99">
        <v>0</v>
      </c>
      <c r="XB288" s="99">
        <v>0</v>
      </c>
      <c r="XC288" s="99">
        <v>0</v>
      </c>
      <c r="XD288" s="99">
        <v>0</v>
      </c>
      <c r="XE288" s="99">
        <v>0</v>
      </c>
      <c r="XF288" s="99">
        <v>0</v>
      </c>
      <c r="XG288" s="99">
        <v>0</v>
      </c>
      <c r="XH288" s="99">
        <v>0</v>
      </c>
      <c r="XI288" s="99">
        <v>25</v>
      </c>
      <c r="XJ288" s="99">
        <v>25</v>
      </c>
      <c r="XK288" s="99">
        <v>0</v>
      </c>
      <c r="XL288" s="99">
        <v>0</v>
      </c>
      <c r="XM288" s="99">
        <v>0</v>
      </c>
    </row>
    <row r="289" spans="1:637" x14ac:dyDescent="0.3">
      <c r="A289" s="99" t="s">
        <v>8638</v>
      </c>
      <c r="B289" s="3" t="s">
        <v>8639</v>
      </c>
      <c r="C289" s="3" t="s">
        <v>8509</v>
      </c>
      <c r="D289" s="99">
        <v>0</v>
      </c>
      <c r="E289" s="99">
        <v>0</v>
      </c>
      <c r="F289" s="99">
        <v>0</v>
      </c>
      <c r="G289" s="99">
        <v>0</v>
      </c>
      <c r="H289" s="99">
        <v>0</v>
      </c>
      <c r="I289" s="99">
        <v>0</v>
      </c>
      <c r="J289" s="99">
        <v>0</v>
      </c>
      <c r="K289" s="99">
        <v>0</v>
      </c>
      <c r="L289" s="99">
        <v>0</v>
      </c>
      <c r="M289" s="99">
        <v>0</v>
      </c>
      <c r="N289" s="99">
        <v>0</v>
      </c>
      <c r="O289" s="99">
        <v>0</v>
      </c>
      <c r="P289" s="99">
        <v>0</v>
      </c>
      <c r="Q289" s="99">
        <v>0</v>
      </c>
      <c r="R289" s="99">
        <v>0</v>
      </c>
      <c r="S289" s="99">
        <v>0</v>
      </c>
      <c r="T289" s="99">
        <v>0</v>
      </c>
      <c r="U289" s="99">
        <v>0</v>
      </c>
      <c r="V289" s="99">
        <v>0</v>
      </c>
      <c r="W289" s="99">
        <v>0</v>
      </c>
      <c r="X289" s="99">
        <v>0</v>
      </c>
      <c r="Y289" s="99">
        <v>0</v>
      </c>
      <c r="Z289" s="99">
        <v>0</v>
      </c>
      <c r="AA289" s="99">
        <v>0</v>
      </c>
      <c r="AB289" s="99">
        <v>0</v>
      </c>
      <c r="AC289" s="99">
        <v>0</v>
      </c>
      <c r="AD289" s="99">
        <v>0</v>
      </c>
      <c r="AE289" s="99">
        <v>0</v>
      </c>
      <c r="AF289" s="99">
        <v>0</v>
      </c>
      <c r="AG289" s="99">
        <v>0</v>
      </c>
      <c r="AH289" s="99">
        <v>0</v>
      </c>
      <c r="AI289" s="99">
        <v>0</v>
      </c>
      <c r="AJ289" s="99">
        <v>0</v>
      </c>
      <c r="AK289" s="99">
        <v>0</v>
      </c>
      <c r="AL289" s="99">
        <v>0</v>
      </c>
      <c r="AM289" s="99">
        <v>0</v>
      </c>
      <c r="AN289" s="99">
        <v>0</v>
      </c>
      <c r="AO289" s="99">
        <v>0</v>
      </c>
      <c r="AP289" s="99">
        <v>0</v>
      </c>
      <c r="AQ289" s="99">
        <v>0</v>
      </c>
      <c r="AR289" s="99">
        <v>0</v>
      </c>
      <c r="AS289" s="99">
        <v>0</v>
      </c>
      <c r="AT289" s="99">
        <v>25</v>
      </c>
      <c r="AU289" s="99">
        <v>25</v>
      </c>
      <c r="AV289" s="99">
        <v>25</v>
      </c>
      <c r="AW289" s="99">
        <v>25</v>
      </c>
      <c r="AX289" s="99">
        <v>0</v>
      </c>
      <c r="AY289" s="99">
        <v>0</v>
      </c>
      <c r="AZ289" s="99">
        <v>0</v>
      </c>
      <c r="BA289" s="99">
        <v>0</v>
      </c>
      <c r="BB289" s="99">
        <v>0</v>
      </c>
      <c r="BC289" s="99">
        <v>0</v>
      </c>
      <c r="BD289" s="99">
        <v>0</v>
      </c>
      <c r="BE289" s="99">
        <v>0</v>
      </c>
      <c r="BF289" s="99">
        <v>0</v>
      </c>
      <c r="BG289" s="99">
        <v>0</v>
      </c>
      <c r="BH289" s="99">
        <v>0</v>
      </c>
      <c r="BI289" s="99">
        <v>0</v>
      </c>
      <c r="BJ289" s="99">
        <v>0</v>
      </c>
      <c r="BK289" s="99">
        <v>0</v>
      </c>
      <c r="BL289" s="99">
        <v>0</v>
      </c>
      <c r="BM289" s="99">
        <v>0</v>
      </c>
      <c r="BN289" s="99">
        <v>0</v>
      </c>
      <c r="BO289" s="99">
        <v>0</v>
      </c>
      <c r="BP289" s="99">
        <v>0</v>
      </c>
      <c r="BQ289" s="99">
        <v>0</v>
      </c>
      <c r="BR289" s="99">
        <v>0</v>
      </c>
      <c r="BS289" s="99">
        <v>0</v>
      </c>
      <c r="BT289" s="99">
        <v>0</v>
      </c>
      <c r="BU289" s="99">
        <v>0</v>
      </c>
      <c r="BV289" s="99">
        <v>0</v>
      </c>
      <c r="BW289" s="99">
        <v>0</v>
      </c>
      <c r="BX289" s="99">
        <v>0</v>
      </c>
      <c r="BY289" s="99">
        <v>0</v>
      </c>
      <c r="BZ289" s="99">
        <v>0</v>
      </c>
      <c r="CA289" s="99">
        <v>0</v>
      </c>
      <c r="CB289" s="99">
        <v>0</v>
      </c>
      <c r="CC289" s="99">
        <v>0</v>
      </c>
      <c r="CD289" s="99">
        <v>0</v>
      </c>
      <c r="CE289" s="99">
        <v>0</v>
      </c>
      <c r="CF289" s="99">
        <v>0</v>
      </c>
      <c r="CG289" s="99">
        <v>0</v>
      </c>
      <c r="CH289" s="99">
        <v>0</v>
      </c>
      <c r="CI289" s="99">
        <v>0</v>
      </c>
      <c r="CJ289" s="99">
        <v>0</v>
      </c>
      <c r="CK289" s="99">
        <v>0</v>
      </c>
      <c r="CL289" s="99">
        <v>0</v>
      </c>
      <c r="CM289" s="99">
        <v>0</v>
      </c>
      <c r="CN289" s="99">
        <v>0</v>
      </c>
      <c r="CO289" s="99">
        <v>0</v>
      </c>
      <c r="CP289" s="99">
        <v>0</v>
      </c>
      <c r="CQ289" s="99">
        <v>0</v>
      </c>
      <c r="CR289" s="99">
        <v>25</v>
      </c>
      <c r="CS289" s="99">
        <v>0</v>
      </c>
      <c r="CT289" s="99">
        <v>0</v>
      </c>
      <c r="CU289" s="99">
        <v>0</v>
      </c>
      <c r="CV289" s="99">
        <v>0</v>
      </c>
      <c r="CW289" s="99">
        <v>0</v>
      </c>
      <c r="CX289" s="99">
        <v>0</v>
      </c>
      <c r="CY289" s="99">
        <v>0</v>
      </c>
      <c r="CZ289" s="99">
        <v>0</v>
      </c>
      <c r="DA289" s="99">
        <v>0</v>
      </c>
      <c r="DB289" s="99">
        <v>0</v>
      </c>
      <c r="DC289" s="99">
        <v>0</v>
      </c>
      <c r="DD289" s="99">
        <v>0</v>
      </c>
      <c r="DE289" s="99">
        <v>0</v>
      </c>
      <c r="DF289" s="99">
        <v>0</v>
      </c>
      <c r="DG289" s="99">
        <v>0</v>
      </c>
      <c r="DH289" s="99">
        <v>0</v>
      </c>
      <c r="DI289" s="99">
        <v>0</v>
      </c>
      <c r="DJ289" s="99">
        <v>0</v>
      </c>
      <c r="DK289" s="99">
        <v>0</v>
      </c>
      <c r="DL289" s="99">
        <v>0</v>
      </c>
      <c r="DM289" s="99">
        <v>0</v>
      </c>
      <c r="DN289" s="99">
        <v>0</v>
      </c>
      <c r="DO289" s="99">
        <v>0</v>
      </c>
      <c r="DP289" s="99">
        <v>0</v>
      </c>
      <c r="DQ289" s="99">
        <v>0</v>
      </c>
      <c r="DR289" s="99">
        <v>0</v>
      </c>
      <c r="DS289" s="99">
        <v>0</v>
      </c>
      <c r="DT289" s="99">
        <v>0</v>
      </c>
      <c r="DU289" s="99">
        <v>0</v>
      </c>
      <c r="DV289" s="99">
        <v>0</v>
      </c>
      <c r="DW289" s="99">
        <v>0</v>
      </c>
      <c r="DX289" s="99">
        <v>0</v>
      </c>
      <c r="DY289" s="99">
        <v>0</v>
      </c>
      <c r="DZ289" s="99">
        <v>0</v>
      </c>
      <c r="EA289" s="99">
        <v>0</v>
      </c>
      <c r="EB289" s="99">
        <v>0</v>
      </c>
      <c r="EC289" s="99">
        <v>0</v>
      </c>
      <c r="ED289" s="99">
        <v>0</v>
      </c>
      <c r="EE289" s="99">
        <v>0</v>
      </c>
      <c r="EF289" s="99">
        <v>0</v>
      </c>
      <c r="EG289" s="99">
        <v>0</v>
      </c>
      <c r="EH289" s="99">
        <v>0</v>
      </c>
      <c r="EI289" s="99">
        <v>0</v>
      </c>
      <c r="EJ289" s="99">
        <v>0</v>
      </c>
      <c r="EK289" s="99">
        <v>25</v>
      </c>
      <c r="EL289" s="99">
        <v>0</v>
      </c>
      <c r="EM289" s="99">
        <v>0</v>
      </c>
      <c r="EN289" s="99">
        <v>0</v>
      </c>
      <c r="EO289" s="99">
        <v>0</v>
      </c>
      <c r="EP289" s="99">
        <v>0</v>
      </c>
      <c r="EQ289" s="99">
        <v>0</v>
      </c>
      <c r="ER289" s="99">
        <v>0</v>
      </c>
      <c r="ES289" s="99">
        <v>0</v>
      </c>
      <c r="ET289" s="99">
        <v>0</v>
      </c>
      <c r="EU289" s="99">
        <v>0</v>
      </c>
      <c r="EV289" s="99">
        <v>0</v>
      </c>
      <c r="EW289" s="99">
        <v>0</v>
      </c>
      <c r="EX289" s="99">
        <v>0</v>
      </c>
      <c r="EY289" s="99">
        <v>0</v>
      </c>
      <c r="EZ289" s="99">
        <v>0</v>
      </c>
      <c r="FA289" s="99">
        <v>0</v>
      </c>
      <c r="FB289" s="99">
        <v>0</v>
      </c>
      <c r="FC289" s="99">
        <v>0</v>
      </c>
      <c r="FD289" s="99">
        <v>0</v>
      </c>
      <c r="FE289" s="99">
        <v>0</v>
      </c>
      <c r="FF289" s="99">
        <v>0</v>
      </c>
      <c r="FG289" s="99">
        <v>0</v>
      </c>
      <c r="FH289" s="99">
        <v>0</v>
      </c>
      <c r="FI289" s="99">
        <v>0</v>
      </c>
      <c r="FJ289" s="99">
        <v>0</v>
      </c>
      <c r="FK289" s="99">
        <v>0</v>
      </c>
      <c r="FL289" s="99">
        <v>0</v>
      </c>
      <c r="FM289" s="99">
        <v>0</v>
      </c>
      <c r="FN289" s="99">
        <v>0</v>
      </c>
      <c r="FO289" s="99">
        <v>0</v>
      </c>
      <c r="FP289" s="99">
        <v>0</v>
      </c>
      <c r="FQ289" s="99">
        <v>0</v>
      </c>
      <c r="FR289" s="99">
        <v>25</v>
      </c>
      <c r="FS289" s="99">
        <v>0</v>
      </c>
      <c r="FT289" s="99">
        <v>0</v>
      </c>
      <c r="FU289" s="99">
        <v>0</v>
      </c>
      <c r="FV289" s="99">
        <v>0</v>
      </c>
      <c r="FW289" s="99">
        <v>0</v>
      </c>
      <c r="FX289" s="99">
        <v>0</v>
      </c>
      <c r="FY289" s="99">
        <v>0</v>
      </c>
      <c r="FZ289" s="99">
        <v>0</v>
      </c>
      <c r="GA289" s="99">
        <v>0</v>
      </c>
      <c r="GB289" s="99">
        <v>0</v>
      </c>
      <c r="GC289" s="99">
        <v>0</v>
      </c>
      <c r="GD289" s="99">
        <v>0</v>
      </c>
      <c r="GE289" s="99">
        <v>0</v>
      </c>
      <c r="GF289" s="99">
        <v>0</v>
      </c>
      <c r="GG289" s="99">
        <v>0</v>
      </c>
      <c r="GH289" s="99">
        <v>0</v>
      </c>
      <c r="GI289" s="99">
        <v>0</v>
      </c>
      <c r="GJ289" s="99">
        <v>0</v>
      </c>
      <c r="GK289" s="99">
        <v>0</v>
      </c>
      <c r="GL289" s="99">
        <v>0</v>
      </c>
      <c r="GM289" s="99">
        <v>0</v>
      </c>
      <c r="GN289" s="99">
        <v>0</v>
      </c>
      <c r="GO289" s="99">
        <v>0</v>
      </c>
      <c r="GP289" s="99">
        <v>0</v>
      </c>
      <c r="GQ289" s="99">
        <v>0</v>
      </c>
      <c r="GR289" s="99">
        <v>0</v>
      </c>
      <c r="GS289" s="99">
        <v>0</v>
      </c>
      <c r="GT289" s="99">
        <v>0</v>
      </c>
      <c r="GU289" s="99">
        <v>0</v>
      </c>
      <c r="GV289" s="99">
        <v>0</v>
      </c>
      <c r="GW289" s="99">
        <v>0</v>
      </c>
      <c r="GX289" s="99">
        <v>0</v>
      </c>
      <c r="GY289" s="99">
        <v>0</v>
      </c>
      <c r="GZ289" s="99">
        <v>0</v>
      </c>
      <c r="HA289" s="99">
        <v>0</v>
      </c>
      <c r="HB289" s="99">
        <v>0</v>
      </c>
      <c r="HC289" s="99">
        <v>0</v>
      </c>
      <c r="HD289" s="99">
        <v>0</v>
      </c>
      <c r="HE289" s="99">
        <v>0</v>
      </c>
      <c r="HF289" s="99">
        <v>0</v>
      </c>
      <c r="HG289" s="99">
        <v>0</v>
      </c>
      <c r="HH289" s="99">
        <v>0</v>
      </c>
      <c r="HI289" s="99">
        <v>0</v>
      </c>
      <c r="HJ289" s="99">
        <v>0</v>
      </c>
      <c r="HK289" s="99">
        <v>0</v>
      </c>
      <c r="HL289" s="99">
        <v>0</v>
      </c>
      <c r="HM289" s="99">
        <v>0</v>
      </c>
      <c r="HN289" s="99">
        <v>0</v>
      </c>
      <c r="HO289" s="99">
        <v>0</v>
      </c>
      <c r="HP289" s="99">
        <v>0</v>
      </c>
      <c r="HQ289" s="99">
        <v>0</v>
      </c>
      <c r="HR289" s="99">
        <v>0</v>
      </c>
      <c r="HS289" s="99">
        <v>0</v>
      </c>
      <c r="HT289" s="99">
        <v>0</v>
      </c>
      <c r="HU289" s="99">
        <v>0</v>
      </c>
      <c r="HV289" s="99">
        <v>0</v>
      </c>
      <c r="HW289" s="99">
        <v>0</v>
      </c>
      <c r="HX289" s="99">
        <v>0</v>
      </c>
      <c r="HY289" s="99">
        <v>0</v>
      </c>
      <c r="HZ289" s="99">
        <v>0</v>
      </c>
      <c r="IA289" s="99">
        <v>0</v>
      </c>
      <c r="IB289" s="99">
        <v>0</v>
      </c>
      <c r="IC289" s="99">
        <v>0</v>
      </c>
      <c r="ID289" s="99">
        <v>0</v>
      </c>
      <c r="IE289" s="99">
        <v>0</v>
      </c>
      <c r="IF289" s="99">
        <v>0</v>
      </c>
      <c r="IG289" s="99">
        <v>0</v>
      </c>
      <c r="IH289" s="99">
        <v>0</v>
      </c>
      <c r="II289" s="99">
        <v>0</v>
      </c>
      <c r="IJ289" s="99">
        <v>0</v>
      </c>
      <c r="IK289" s="99">
        <v>0</v>
      </c>
      <c r="IL289" s="99">
        <v>0</v>
      </c>
      <c r="IM289" s="99">
        <v>0</v>
      </c>
      <c r="IN289" s="99">
        <v>0</v>
      </c>
      <c r="IO289" s="99">
        <v>25</v>
      </c>
      <c r="IP289" s="99">
        <v>0</v>
      </c>
      <c r="IQ289" s="99">
        <v>25</v>
      </c>
      <c r="IR289" s="99">
        <v>25</v>
      </c>
      <c r="IS289" s="99">
        <v>0</v>
      </c>
      <c r="IT289" s="99">
        <v>0</v>
      </c>
      <c r="IU289" s="99">
        <v>0</v>
      </c>
      <c r="IV289" s="99">
        <v>0</v>
      </c>
      <c r="IW289" s="99">
        <v>0</v>
      </c>
      <c r="IX289" s="99">
        <v>0</v>
      </c>
      <c r="IY289" s="99">
        <v>0</v>
      </c>
      <c r="IZ289" s="99">
        <v>0</v>
      </c>
      <c r="JA289" s="99">
        <v>0</v>
      </c>
      <c r="JB289" s="99">
        <v>0</v>
      </c>
      <c r="JC289" s="99">
        <v>0</v>
      </c>
      <c r="JD289" s="99">
        <v>0</v>
      </c>
      <c r="JE289" s="99">
        <v>0</v>
      </c>
      <c r="JF289" s="99">
        <v>0</v>
      </c>
      <c r="JG289" s="99">
        <v>0</v>
      </c>
      <c r="JH289" s="99">
        <v>0</v>
      </c>
      <c r="JI289" s="99">
        <v>0</v>
      </c>
      <c r="JJ289" s="99">
        <v>0</v>
      </c>
      <c r="JK289" s="99">
        <v>0</v>
      </c>
      <c r="JL289" s="99">
        <v>0</v>
      </c>
      <c r="JM289" s="99">
        <v>0</v>
      </c>
      <c r="JN289" s="99">
        <v>0</v>
      </c>
      <c r="JO289" s="99">
        <v>0</v>
      </c>
      <c r="JP289" s="99">
        <v>0</v>
      </c>
      <c r="JQ289" s="99">
        <v>0</v>
      </c>
      <c r="JR289" s="99">
        <v>0</v>
      </c>
      <c r="JS289" s="99">
        <v>0</v>
      </c>
      <c r="JT289" s="99">
        <v>0</v>
      </c>
      <c r="JU289" s="99">
        <v>0</v>
      </c>
      <c r="JV289" s="99">
        <v>0</v>
      </c>
      <c r="JW289" s="99">
        <v>0</v>
      </c>
      <c r="JX289" s="99">
        <v>0</v>
      </c>
      <c r="JY289" s="99">
        <v>0</v>
      </c>
      <c r="JZ289" s="99">
        <v>0</v>
      </c>
      <c r="KA289" s="99">
        <v>0</v>
      </c>
      <c r="KB289" s="99">
        <v>0</v>
      </c>
      <c r="KC289" s="99">
        <v>0</v>
      </c>
      <c r="KD289" s="99">
        <v>0</v>
      </c>
      <c r="KE289" s="99">
        <v>0</v>
      </c>
      <c r="KF289" s="99">
        <v>0</v>
      </c>
      <c r="KG289" s="99">
        <v>0</v>
      </c>
      <c r="KH289" s="99">
        <v>0</v>
      </c>
      <c r="KI289" s="99">
        <v>0</v>
      </c>
      <c r="KJ289" s="99">
        <v>0</v>
      </c>
      <c r="KK289" s="99">
        <v>0</v>
      </c>
      <c r="KL289" s="99">
        <v>0</v>
      </c>
      <c r="KM289" s="99">
        <v>0</v>
      </c>
      <c r="KN289" s="99">
        <v>0</v>
      </c>
      <c r="KO289" s="99">
        <v>0</v>
      </c>
      <c r="KP289" s="99">
        <v>0</v>
      </c>
      <c r="KQ289" s="99">
        <v>0</v>
      </c>
      <c r="KR289" s="99">
        <v>0</v>
      </c>
      <c r="KS289" s="99">
        <v>0</v>
      </c>
      <c r="KT289" s="99">
        <v>0</v>
      </c>
      <c r="KU289" s="99">
        <v>0</v>
      </c>
      <c r="KV289" s="99">
        <v>0</v>
      </c>
      <c r="KW289" s="99">
        <v>0</v>
      </c>
      <c r="KX289" s="99">
        <v>0</v>
      </c>
      <c r="KY289" s="99">
        <v>0</v>
      </c>
      <c r="KZ289" s="99">
        <v>0</v>
      </c>
      <c r="LA289" s="99">
        <v>0</v>
      </c>
      <c r="LB289" s="99">
        <v>0</v>
      </c>
      <c r="LC289" s="99">
        <v>0</v>
      </c>
      <c r="LD289" s="99">
        <v>0</v>
      </c>
      <c r="LE289" s="99">
        <v>0</v>
      </c>
      <c r="LF289" s="99">
        <v>0</v>
      </c>
      <c r="LG289" s="99">
        <v>0</v>
      </c>
      <c r="LH289" s="99">
        <v>0</v>
      </c>
      <c r="LI289" s="99">
        <v>0</v>
      </c>
      <c r="LJ289" s="99">
        <v>0</v>
      </c>
      <c r="LK289" s="99">
        <v>0</v>
      </c>
      <c r="LL289" s="99">
        <v>0</v>
      </c>
      <c r="LM289" s="99">
        <v>0</v>
      </c>
      <c r="LN289" s="99">
        <v>0</v>
      </c>
      <c r="LO289" s="99">
        <v>0</v>
      </c>
      <c r="LP289" s="99">
        <v>0</v>
      </c>
      <c r="LQ289" s="99">
        <v>0</v>
      </c>
      <c r="LR289" s="99">
        <v>0</v>
      </c>
      <c r="LS289" s="99">
        <v>0</v>
      </c>
      <c r="LT289" s="99">
        <v>0</v>
      </c>
      <c r="LU289" s="99">
        <v>0</v>
      </c>
      <c r="LV289" s="99">
        <v>0</v>
      </c>
      <c r="LW289" s="99">
        <v>0</v>
      </c>
      <c r="LX289" s="99">
        <v>0</v>
      </c>
      <c r="LY289" s="99">
        <v>0</v>
      </c>
      <c r="LZ289" s="99">
        <v>0</v>
      </c>
      <c r="MA289" s="99">
        <v>0</v>
      </c>
      <c r="MB289" s="99">
        <v>0</v>
      </c>
      <c r="MC289" s="99">
        <v>0</v>
      </c>
      <c r="MD289" s="99">
        <v>0</v>
      </c>
      <c r="ME289" s="99">
        <v>0</v>
      </c>
      <c r="MF289" s="99">
        <v>0</v>
      </c>
      <c r="MG289" s="99">
        <v>0</v>
      </c>
      <c r="MH289" s="99">
        <v>0</v>
      </c>
      <c r="MI289" s="99">
        <v>0</v>
      </c>
      <c r="MJ289" s="99">
        <v>0</v>
      </c>
      <c r="MK289" s="99">
        <v>0</v>
      </c>
      <c r="ML289" s="99">
        <v>0</v>
      </c>
      <c r="MM289" s="99">
        <v>0</v>
      </c>
      <c r="MN289" s="99">
        <v>0</v>
      </c>
      <c r="MO289" s="99">
        <v>0</v>
      </c>
      <c r="MP289" s="99">
        <v>0</v>
      </c>
      <c r="MQ289" s="99">
        <v>0</v>
      </c>
      <c r="MR289" s="99">
        <v>0</v>
      </c>
      <c r="MS289" s="99">
        <v>0</v>
      </c>
      <c r="MT289" s="99">
        <v>0</v>
      </c>
      <c r="MU289" s="99">
        <v>0</v>
      </c>
      <c r="MV289" s="99">
        <v>0</v>
      </c>
      <c r="MW289" s="99">
        <v>0</v>
      </c>
      <c r="MX289" s="99">
        <v>0</v>
      </c>
      <c r="MY289" s="99">
        <v>0</v>
      </c>
      <c r="MZ289" s="99">
        <v>0</v>
      </c>
      <c r="NA289" s="99">
        <v>0</v>
      </c>
      <c r="NB289" s="99">
        <v>0</v>
      </c>
      <c r="NC289" s="99">
        <v>0</v>
      </c>
      <c r="ND289" s="99">
        <v>0</v>
      </c>
      <c r="NE289" s="99">
        <v>0</v>
      </c>
      <c r="NF289" s="99">
        <v>0</v>
      </c>
      <c r="NG289" s="99">
        <v>0</v>
      </c>
      <c r="NH289" s="99">
        <v>0</v>
      </c>
      <c r="NI289" s="99">
        <v>0</v>
      </c>
      <c r="NJ289" s="99">
        <v>0</v>
      </c>
      <c r="NK289" s="99">
        <v>0</v>
      </c>
      <c r="NL289" s="99">
        <v>0</v>
      </c>
      <c r="NM289" s="99">
        <v>0</v>
      </c>
      <c r="NN289" s="99">
        <v>0</v>
      </c>
      <c r="NO289" s="99">
        <v>0</v>
      </c>
      <c r="NP289" s="99">
        <v>0</v>
      </c>
      <c r="NQ289" s="99">
        <v>0</v>
      </c>
      <c r="NR289" s="99">
        <v>0</v>
      </c>
      <c r="NS289" s="99">
        <v>0</v>
      </c>
      <c r="NT289" s="99">
        <v>0</v>
      </c>
      <c r="NU289" s="99">
        <v>0</v>
      </c>
      <c r="NV289" s="99">
        <v>0</v>
      </c>
      <c r="NW289" s="99">
        <v>0</v>
      </c>
      <c r="NX289" s="99">
        <v>0</v>
      </c>
      <c r="NY289" s="99">
        <v>0</v>
      </c>
      <c r="NZ289" s="99">
        <v>0</v>
      </c>
      <c r="OA289" s="99">
        <v>0</v>
      </c>
      <c r="OB289" s="99">
        <v>0</v>
      </c>
      <c r="OC289" s="99">
        <v>0</v>
      </c>
      <c r="OD289" s="99">
        <v>0</v>
      </c>
      <c r="OE289" s="99">
        <v>0</v>
      </c>
      <c r="OF289" s="99">
        <v>0</v>
      </c>
      <c r="OG289" s="99">
        <v>0</v>
      </c>
      <c r="OH289" s="99">
        <v>0</v>
      </c>
      <c r="OI289" s="99">
        <v>0</v>
      </c>
      <c r="OJ289" s="99">
        <v>0</v>
      </c>
      <c r="OK289" s="99">
        <v>0</v>
      </c>
      <c r="OL289" s="99">
        <v>25</v>
      </c>
      <c r="OM289" s="99">
        <v>0</v>
      </c>
      <c r="ON289" s="99">
        <v>0</v>
      </c>
      <c r="OO289" s="99">
        <v>0</v>
      </c>
      <c r="OP289" s="99">
        <v>0</v>
      </c>
      <c r="OQ289" s="99">
        <v>0</v>
      </c>
      <c r="OR289" s="99">
        <v>0</v>
      </c>
      <c r="OS289" s="99">
        <v>0</v>
      </c>
      <c r="OT289" s="99">
        <v>0</v>
      </c>
      <c r="OU289" s="99">
        <v>0</v>
      </c>
      <c r="OV289" s="99">
        <v>0</v>
      </c>
      <c r="OW289" s="99">
        <v>0</v>
      </c>
      <c r="OX289" s="99">
        <v>0</v>
      </c>
      <c r="OY289" s="99">
        <v>0</v>
      </c>
      <c r="OZ289" s="99">
        <v>0</v>
      </c>
      <c r="PA289" s="99">
        <v>0</v>
      </c>
      <c r="PB289" s="99">
        <v>0</v>
      </c>
      <c r="PC289" s="99">
        <v>0</v>
      </c>
      <c r="PD289" s="99">
        <v>0</v>
      </c>
      <c r="PE289" s="99">
        <v>0</v>
      </c>
      <c r="PF289" s="99">
        <v>0</v>
      </c>
      <c r="PG289" s="99">
        <v>0</v>
      </c>
      <c r="PH289" s="99">
        <v>0</v>
      </c>
      <c r="PI289" s="99">
        <v>0</v>
      </c>
      <c r="PJ289" s="99">
        <v>0</v>
      </c>
      <c r="PK289" s="99">
        <v>0</v>
      </c>
      <c r="PL289" s="99">
        <v>0</v>
      </c>
      <c r="PM289" s="99">
        <v>0</v>
      </c>
      <c r="PN289" s="99">
        <v>0</v>
      </c>
      <c r="PO289" s="99">
        <v>0</v>
      </c>
      <c r="PP289" s="99">
        <v>0</v>
      </c>
      <c r="PQ289" s="99">
        <v>0</v>
      </c>
      <c r="PR289" s="99">
        <v>0</v>
      </c>
      <c r="PS289" s="99">
        <v>0</v>
      </c>
      <c r="PT289" s="99">
        <v>0</v>
      </c>
      <c r="PU289" s="99">
        <v>0</v>
      </c>
      <c r="PV289" s="99">
        <v>0</v>
      </c>
      <c r="PW289" s="99">
        <v>0</v>
      </c>
      <c r="PX289" s="99">
        <v>0</v>
      </c>
      <c r="PY289" s="99">
        <v>0</v>
      </c>
      <c r="PZ289" s="99">
        <v>0</v>
      </c>
      <c r="QA289" s="99">
        <v>0</v>
      </c>
      <c r="QB289" s="99">
        <v>0</v>
      </c>
      <c r="QC289" s="99">
        <v>0</v>
      </c>
      <c r="QD289" s="99">
        <v>0</v>
      </c>
      <c r="QE289" s="99">
        <v>0</v>
      </c>
      <c r="QF289" s="99">
        <v>0</v>
      </c>
      <c r="QG289" s="99">
        <v>0</v>
      </c>
      <c r="QH289" s="99">
        <v>0</v>
      </c>
      <c r="QI289" s="99">
        <v>0</v>
      </c>
      <c r="QJ289" s="99">
        <v>0</v>
      </c>
      <c r="QK289" s="99">
        <v>0</v>
      </c>
      <c r="QL289" s="99">
        <v>0</v>
      </c>
      <c r="QM289" s="99">
        <v>0</v>
      </c>
      <c r="QN289" s="99">
        <v>0</v>
      </c>
      <c r="QO289" s="99">
        <v>0</v>
      </c>
      <c r="QP289" s="99">
        <v>0</v>
      </c>
      <c r="QQ289" s="99">
        <v>0</v>
      </c>
      <c r="QR289" s="99">
        <v>0</v>
      </c>
      <c r="QS289" s="99">
        <v>0</v>
      </c>
      <c r="QT289" s="99">
        <v>0</v>
      </c>
      <c r="QU289" s="99">
        <v>0</v>
      </c>
      <c r="QV289" s="99">
        <v>0</v>
      </c>
      <c r="QW289" s="99">
        <v>0</v>
      </c>
      <c r="QX289" s="99">
        <v>0</v>
      </c>
      <c r="QY289" s="99">
        <v>0</v>
      </c>
      <c r="QZ289" s="99">
        <v>0</v>
      </c>
      <c r="RA289" s="99">
        <v>0</v>
      </c>
      <c r="RB289" s="99">
        <v>0</v>
      </c>
      <c r="RC289" s="99">
        <v>0</v>
      </c>
      <c r="RD289" s="99">
        <v>0</v>
      </c>
      <c r="RE289" s="99">
        <v>0</v>
      </c>
      <c r="RF289" s="99">
        <v>0</v>
      </c>
      <c r="RG289" s="99">
        <v>0</v>
      </c>
      <c r="RH289" s="99">
        <v>0</v>
      </c>
      <c r="RI289" s="99">
        <v>0</v>
      </c>
      <c r="RJ289" s="99">
        <v>0</v>
      </c>
      <c r="RK289" s="99">
        <v>0</v>
      </c>
      <c r="RL289" s="99">
        <v>0</v>
      </c>
      <c r="RM289" s="99">
        <v>0</v>
      </c>
      <c r="RN289" s="99">
        <v>0</v>
      </c>
      <c r="RO289" s="99">
        <v>0</v>
      </c>
      <c r="RP289" s="99">
        <v>0</v>
      </c>
      <c r="RQ289" s="99">
        <v>0</v>
      </c>
      <c r="RR289" s="99">
        <v>0</v>
      </c>
      <c r="RS289" s="99">
        <v>0</v>
      </c>
      <c r="RT289" s="99">
        <v>0</v>
      </c>
      <c r="RU289" s="99">
        <v>0</v>
      </c>
      <c r="RV289" s="99">
        <v>0</v>
      </c>
      <c r="RW289" s="99">
        <v>0</v>
      </c>
      <c r="RX289" s="99">
        <v>0</v>
      </c>
      <c r="RY289" s="99">
        <v>0</v>
      </c>
      <c r="RZ289" s="99">
        <v>0</v>
      </c>
      <c r="SA289" s="99">
        <v>0</v>
      </c>
      <c r="SB289" s="99">
        <v>0</v>
      </c>
      <c r="SC289" s="99">
        <v>0</v>
      </c>
      <c r="SD289" s="99">
        <v>0</v>
      </c>
      <c r="SE289" s="99">
        <v>0</v>
      </c>
      <c r="SF289" s="99">
        <v>0</v>
      </c>
      <c r="SG289" s="99">
        <v>0</v>
      </c>
      <c r="SH289" s="99">
        <v>0</v>
      </c>
      <c r="SI289" s="99">
        <v>0</v>
      </c>
      <c r="SJ289" s="99">
        <v>0</v>
      </c>
      <c r="SK289" s="99">
        <v>0</v>
      </c>
      <c r="SL289" s="99">
        <v>0</v>
      </c>
      <c r="SM289" s="99">
        <v>0</v>
      </c>
      <c r="SN289" s="99">
        <v>0</v>
      </c>
      <c r="SO289" s="99">
        <v>0</v>
      </c>
      <c r="SP289" s="99">
        <v>0</v>
      </c>
      <c r="SQ289" s="99">
        <v>0</v>
      </c>
      <c r="SR289" s="99">
        <v>0</v>
      </c>
      <c r="SS289" s="99">
        <v>0</v>
      </c>
      <c r="ST289" s="99">
        <v>0</v>
      </c>
      <c r="SU289" s="99">
        <v>0</v>
      </c>
      <c r="SV289" s="99">
        <v>0</v>
      </c>
      <c r="SW289" s="99">
        <v>0</v>
      </c>
      <c r="SX289" s="99">
        <v>0</v>
      </c>
      <c r="SY289" s="99">
        <v>0</v>
      </c>
      <c r="SZ289" s="99">
        <v>0</v>
      </c>
      <c r="TA289" s="99">
        <v>0</v>
      </c>
      <c r="TB289" s="99">
        <v>0</v>
      </c>
      <c r="TC289" s="99">
        <v>0</v>
      </c>
      <c r="TD289" s="99">
        <v>0</v>
      </c>
      <c r="TE289" s="99">
        <v>0</v>
      </c>
      <c r="TF289" s="99">
        <v>0</v>
      </c>
      <c r="TG289" s="99">
        <v>0</v>
      </c>
      <c r="TH289" s="99">
        <v>0</v>
      </c>
      <c r="TI289" s="99">
        <v>0</v>
      </c>
      <c r="TJ289" s="99">
        <v>0</v>
      </c>
      <c r="TK289" s="99">
        <v>0</v>
      </c>
      <c r="TL289" s="99">
        <v>0</v>
      </c>
      <c r="TM289" s="99">
        <v>0</v>
      </c>
      <c r="TN289" s="99">
        <v>0</v>
      </c>
      <c r="TO289" s="99">
        <v>0</v>
      </c>
      <c r="TP289" s="99">
        <v>0</v>
      </c>
      <c r="TQ289" s="99">
        <v>0</v>
      </c>
      <c r="TR289" s="99">
        <v>25</v>
      </c>
      <c r="TS289" s="99">
        <v>0</v>
      </c>
      <c r="TT289" s="99">
        <v>0</v>
      </c>
      <c r="TU289" s="99">
        <v>0</v>
      </c>
      <c r="TV289" s="99">
        <v>0</v>
      </c>
      <c r="TW289" s="99">
        <v>0</v>
      </c>
      <c r="TX289" s="99">
        <v>0</v>
      </c>
      <c r="TY289" s="99">
        <v>0</v>
      </c>
      <c r="TZ289" s="99">
        <v>0</v>
      </c>
      <c r="UA289" s="99">
        <v>0</v>
      </c>
      <c r="UB289" s="99">
        <v>0</v>
      </c>
      <c r="UC289" s="99">
        <v>0</v>
      </c>
      <c r="UD289" s="99">
        <v>0</v>
      </c>
      <c r="UE289" s="99">
        <v>0</v>
      </c>
      <c r="UF289" s="99">
        <v>0</v>
      </c>
      <c r="UG289" s="99">
        <v>0</v>
      </c>
      <c r="UH289" s="99">
        <v>0</v>
      </c>
      <c r="UI289" s="99">
        <v>0</v>
      </c>
      <c r="UJ289" s="99">
        <v>0</v>
      </c>
      <c r="UK289" s="99">
        <v>0</v>
      </c>
      <c r="UL289" s="99">
        <v>0</v>
      </c>
      <c r="UM289" s="99">
        <v>0</v>
      </c>
      <c r="UN289" s="99">
        <v>0</v>
      </c>
      <c r="UO289" s="99">
        <v>0</v>
      </c>
      <c r="UP289" s="99">
        <v>0</v>
      </c>
      <c r="UQ289" s="99">
        <v>0</v>
      </c>
      <c r="UR289" s="99">
        <v>0</v>
      </c>
      <c r="US289" s="99">
        <v>0</v>
      </c>
      <c r="UT289" s="99">
        <v>0</v>
      </c>
      <c r="UU289" s="99">
        <v>0</v>
      </c>
      <c r="UV289" s="99">
        <v>0</v>
      </c>
      <c r="UW289" s="99">
        <v>0</v>
      </c>
      <c r="UX289" s="99">
        <v>0</v>
      </c>
      <c r="UY289" s="99">
        <v>0</v>
      </c>
      <c r="UZ289" s="99">
        <v>0</v>
      </c>
      <c r="VA289" s="99">
        <v>0</v>
      </c>
      <c r="VB289" s="99">
        <v>0</v>
      </c>
      <c r="VC289" s="99">
        <v>0</v>
      </c>
      <c r="VD289" s="99">
        <v>0</v>
      </c>
      <c r="VE289" s="99">
        <v>0</v>
      </c>
      <c r="VF289" s="99">
        <v>0</v>
      </c>
      <c r="VG289" s="99">
        <v>0</v>
      </c>
      <c r="VH289" s="99">
        <v>0</v>
      </c>
      <c r="VI289" s="99">
        <v>0</v>
      </c>
      <c r="VJ289" s="99">
        <v>0</v>
      </c>
      <c r="VK289" s="99">
        <v>0</v>
      </c>
      <c r="VL289" s="99">
        <v>0</v>
      </c>
      <c r="VM289" s="99">
        <v>0</v>
      </c>
      <c r="VN289" s="99">
        <v>0</v>
      </c>
      <c r="VO289" s="99">
        <v>0</v>
      </c>
      <c r="VP289" s="99">
        <v>0</v>
      </c>
      <c r="VQ289" s="99">
        <v>0</v>
      </c>
      <c r="VR289" s="99">
        <v>0</v>
      </c>
      <c r="VS289" s="99">
        <v>0</v>
      </c>
      <c r="VT289" s="99">
        <v>25</v>
      </c>
      <c r="VU289" s="99">
        <v>0</v>
      </c>
      <c r="VV289" s="99">
        <v>0</v>
      </c>
      <c r="VW289" s="99">
        <v>0</v>
      </c>
      <c r="VX289" s="99">
        <v>0</v>
      </c>
      <c r="VY289" s="99">
        <v>0</v>
      </c>
      <c r="VZ289" s="99">
        <v>0</v>
      </c>
      <c r="WA289" s="99">
        <v>0</v>
      </c>
      <c r="WB289" s="99">
        <v>0</v>
      </c>
      <c r="WC289" s="99">
        <v>0</v>
      </c>
      <c r="WD289" s="99">
        <v>0</v>
      </c>
      <c r="WE289" s="99">
        <v>0</v>
      </c>
      <c r="WF289" s="99">
        <v>0</v>
      </c>
      <c r="WG289" s="99">
        <v>0</v>
      </c>
      <c r="WH289" s="99">
        <v>0</v>
      </c>
      <c r="WI289" s="99">
        <v>0</v>
      </c>
      <c r="WJ289" s="99">
        <v>0</v>
      </c>
      <c r="WK289" s="99">
        <v>0</v>
      </c>
      <c r="WL289" s="99">
        <v>0</v>
      </c>
      <c r="WM289" s="99">
        <v>0</v>
      </c>
      <c r="WN289" s="99">
        <v>0</v>
      </c>
      <c r="WO289" s="99">
        <v>0</v>
      </c>
      <c r="WP289" s="99">
        <v>0</v>
      </c>
      <c r="WQ289" s="99">
        <v>0</v>
      </c>
      <c r="WR289" s="99">
        <v>0</v>
      </c>
      <c r="WS289" s="99">
        <v>0</v>
      </c>
      <c r="WT289" s="99">
        <v>0</v>
      </c>
      <c r="WU289" s="99">
        <v>0</v>
      </c>
      <c r="WV289" s="99">
        <v>0</v>
      </c>
      <c r="WW289" s="99">
        <v>0</v>
      </c>
      <c r="WX289" s="99">
        <v>0</v>
      </c>
      <c r="WY289" s="99">
        <v>0</v>
      </c>
      <c r="WZ289" s="99">
        <v>0</v>
      </c>
      <c r="XA289" s="99">
        <v>0</v>
      </c>
      <c r="XB289" s="99">
        <v>0</v>
      </c>
      <c r="XC289" s="99">
        <v>0</v>
      </c>
      <c r="XD289" s="99">
        <v>0</v>
      </c>
      <c r="XE289" s="99">
        <v>0</v>
      </c>
      <c r="XF289" s="99">
        <v>0</v>
      </c>
      <c r="XG289" s="99">
        <v>0</v>
      </c>
      <c r="XH289" s="99">
        <v>0</v>
      </c>
      <c r="XI289" s="99">
        <v>0</v>
      </c>
      <c r="XJ289" s="99">
        <v>0</v>
      </c>
      <c r="XK289" s="99">
        <v>0</v>
      </c>
      <c r="XL289" s="99">
        <v>0</v>
      </c>
      <c r="XM289" s="99">
        <v>0</v>
      </c>
    </row>
    <row r="290" spans="1:637" x14ac:dyDescent="0.3">
      <c r="A290" s="99" t="s">
        <v>8640</v>
      </c>
      <c r="B290" s="3" t="s">
        <v>8641</v>
      </c>
      <c r="C290" s="3" t="s">
        <v>8372</v>
      </c>
      <c r="D290" s="99">
        <v>0</v>
      </c>
      <c r="E290" s="99">
        <v>0</v>
      </c>
      <c r="F290" s="99">
        <v>0</v>
      </c>
      <c r="G290" s="99">
        <v>0</v>
      </c>
      <c r="H290" s="99">
        <v>0</v>
      </c>
      <c r="I290" s="99">
        <v>0</v>
      </c>
      <c r="J290" s="99">
        <v>0</v>
      </c>
      <c r="K290" s="99">
        <v>0</v>
      </c>
      <c r="L290" s="99">
        <v>0</v>
      </c>
      <c r="M290" s="99">
        <v>0</v>
      </c>
      <c r="N290" s="99">
        <v>0</v>
      </c>
      <c r="O290" s="99">
        <v>0</v>
      </c>
      <c r="P290" s="99">
        <v>0</v>
      </c>
      <c r="Q290" s="99">
        <v>0</v>
      </c>
      <c r="R290" s="99">
        <v>0</v>
      </c>
      <c r="S290" s="99">
        <v>0</v>
      </c>
      <c r="T290" s="99">
        <v>0</v>
      </c>
      <c r="U290" s="99">
        <v>0</v>
      </c>
      <c r="V290" s="99">
        <v>0</v>
      </c>
      <c r="W290" s="99">
        <v>0</v>
      </c>
      <c r="X290" s="99">
        <v>0</v>
      </c>
      <c r="Y290" s="99">
        <v>0</v>
      </c>
      <c r="Z290" s="99">
        <v>0</v>
      </c>
      <c r="AA290" s="99">
        <v>0</v>
      </c>
      <c r="AB290" s="99">
        <v>0</v>
      </c>
      <c r="AC290" s="99">
        <v>0</v>
      </c>
      <c r="AD290" s="99">
        <v>0</v>
      </c>
      <c r="AE290" s="99">
        <v>0</v>
      </c>
      <c r="AF290" s="99">
        <v>0</v>
      </c>
      <c r="AG290" s="99">
        <v>0</v>
      </c>
      <c r="AH290" s="99">
        <v>0</v>
      </c>
      <c r="AI290" s="99">
        <v>0</v>
      </c>
      <c r="AJ290" s="99">
        <v>0</v>
      </c>
      <c r="AK290" s="99">
        <v>0</v>
      </c>
      <c r="AL290" s="99">
        <v>0</v>
      </c>
      <c r="AM290" s="99">
        <v>0</v>
      </c>
      <c r="AN290" s="99">
        <v>0</v>
      </c>
      <c r="AO290" s="99">
        <v>0</v>
      </c>
      <c r="AP290" s="99">
        <v>0</v>
      </c>
      <c r="AQ290" s="99">
        <v>0</v>
      </c>
      <c r="AR290" s="99">
        <v>0</v>
      </c>
      <c r="AS290" s="99">
        <v>0</v>
      </c>
      <c r="AT290" s="99">
        <v>0</v>
      </c>
      <c r="AU290" s="99">
        <v>0</v>
      </c>
      <c r="AV290" s="99">
        <v>0</v>
      </c>
      <c r="AW290" s="99">
        <v>0</v>
      </c>
      <c r="AX290" s="99">
        <v>0</v>
      </c>
      <c r="AY290" s="99">
        <v>0</v>
      </c>
      <c r="AZ290" s="99">
        <v>0</v>
      </c>
      <c r="BA290" s="99">
        <v>0</v>
      </c>
      <c r="BB290" s="99">
        <v>0</v>
      </c>
      <c r="BC290" s="99">
        <v>0</v>
      </c>
      <c r="BD290" s="99">
        <v>0</v>
      </c>
      <c r="BE290" s="99">
        <v>0</v>
      </c>
      <c r="BF290" s="99">
        <v>0</v>
      </c>
      <c r="BG290" s="99">
        <v>0</v>
      </c>
      <c r="BH290" s="99">
        <v>0</v>
      </c>
      <c r="BI290" s="99">
        <v>0</v>
      </c>
      <c r="BJ290" s="99">
        <v>0</v>
      </c>
      <c r="BK290" s="99">
        <v>0</v>
      </c>
      <c r="BL290" s="99">
        <v>0</v>
      </c>
      <c r="BM290" s="99">
        <v>0</v>
      </c>
      <c r="BN290" s="99">
        <v>0</v>
      </c>
      <c r="BO290" s="99">
        <v>0</v>
      </c>
      <c r="BP290" s="99">
        <v>0</v>
      </c>
      <c r="BQ290" s="99">
        <v>0</v>
      </c>
      <c r="BR290" s="99">
        <v>0</v>
      </c>
      <c r="BS290" s="99">
        <v>0</v>
      </c>
      <c r="BT290" s="99">
        <v>0</v>
      </c>
      <c r="BU290" s="99">
        <v>0</v>
      </c>
      <c r="BV290" s="99">
        <v>0</v>
      </c>
      <c r="BW290" s="99">
        <v>0</v>
      </c>
      <c r="BX290" s="99">
        <v>0</v>
      </c>
      <c r="BY290" s="99">
        <v>0</v>
      </c>
      <c r="BZ290" s="99">
        <v>0</v>
      </c>
      <c r="CA290" s="99">
        <v>0</v>
      </c>
      <c r="CB290" s="99">
        <v>0</v>
      </c>
      <c r="CC290" s="99">
        <v>0</v>
      </c>
      <c r="CD290" s="99">
        <v>0</v>
      </c>
      <c r="CE290" s="99">
        <v>0</v>
      </c>
      <c r="CF290" s="99">
        <v>0</v>
      </c>
      <c r="CG290" s="99">
        <v>0</v>
      </c>
      <c r="CH290" s="99">
        <v>0</v>
      </c>
      <c r="CI290" s="99">
        <v>0</v>
      </c>
      <c r="CJ290" s="99">
        <v>0</v>
      </c>
      <c r="CK290" s="99">
        <v>0</v>
      </c>
      <c r="CL290" s="99">
        <v>0</v>
      </c>
      <c r="CM290" s="99">
        <v>0</v>
      </c>
      <c r="CN290" s="99">
        <v>0</v>
      </c>
      <c r="CO290" s="99">
        <v>0</v>
      </c>
      <c r="CP290" s="99">
        <v>0</v>
      </c>
      <c r="CQ290" s="99">
        <v>0</v>
      </c>
      <c r="CR290" s="99">
        <v>0</v>
      </c>
      <c r="CS290" s="99">
        <v>0</v>
      </c>
      <c r="CT290" s="99">
        <v>0</v>
      </c>
      <c r="CU290" s="99">
        <v>0</v>
      </c>
      <c r="CV290" s="99">
        <v>0</v>
      </c>
      <c r="CW290" s="99">
        <v>0</v>
      </c>
      <c r="CX290" s="99">
        <v>0</v>
      </c>
      <c r="CY290" s="99">
        <v>0</v>
      </c>
      <c r="CZ290" s="99">
        <v>0</v>
      </c>
      <c r="DA290" s="99">
        <v>0</v>
      </c>
      <c r="DB290" s="99">
        <v>0</v>
      </c>
      <c r="DC290" s="99">
        <v>0</v>
      </c>
      <c r="DD290" s="99">
        <v>0</v>
      </c>
      <c r="DE290" s="99">
        <v>0</v>
      </c>
      <c r="DF290" s="99">
        <v>0</v>
      </c>
      <c r="DG290" s="99">
        <v>0</v>
      </c>
      <c r="DH290" s="99">
        <v>0</v>
      </c>
      <c r="DI290" s="99">
        <v>0</v>
      </c>
      <c r="DJ290" s="99">
        <v>0</v>
      </c>
      <c r="DK290" s="99">
        <v>0</v>
      </c>
      <c r="DL290" s="99">
        <v>0</v>
      </c>
      <c r="DM290" s="99">
        <v>0</v>
      </c>
      <c r="DN290" s="99">
        <v>0</v>
      </c>
      <c r="DO290" s="99">
        <v>0</v>
      </c>
      <c r="DP290" s="99">
        <v>0</v>
      </c>
      <c r="DQ290" s="99">
        <v>0</v>
      </c>
      <c r="DR290" s="99">
        <v>0</v>
      </c>
      <c r="DS290" s="99">
        <v>0</v>
      </c>
      <c r="DT290" s="99">
        <v>0</v>
      </c>
      <c r="DU290" s="99">
        <v>0</v>
      </c>
      <c r="DV290" s="99">
        <v>0</v>
      </c>
      <c r="DW290" s="99">
        <v>0</v>
      </c>
      <c r="DX290" s="99">
        <v>0</v>
      </c>
      <c r="DY290" s="99">
        <v>0</v>
      </c>
      <c r="DZ290" s="99">
        <v>0</v>
      </c>
      <c r="EA290" s="99">
        <v>0</v>
      </c>
      <c r="EB290" s="99">
        <v>0</v>
      </c>
      <c r="EC290" s="99">
        <v>0</v>
      </c>
      <c r="ED290" s="99">
        <v>0</v>
      </c>
      <c r="EE290" s="99">
        <v>0</v>
      </c>
      <c r="EF290" s="99">
        <v>0</v>
      </c>
      <c r="EG290" s="99">
        <v>0</v>
      </c>
      <c r="EH290" s="99">
        <v>0</v>
      </c>
      <c r="EI290" s="99">
        <v>0</v>
      </c>
      <c r="EJ290" s="99">
        <v>0</v>
      </c>
      <c r="EK290" s="99">
        <v>0</v>
      </c>
      <c r="EL290" s="99">
        <v>0</v>
      </c>
      <c r="EM290" s="99">
        <v>0</v>
      </c>
      <c r="EN290" s="99">
        <v>0</v>
      </c>
      <c r="EO290" s="99">
        <v>0</v>
      </c>
      <c r="EP290" s="99">
        <v>0</v>
      </c>
      <c r="EQ290" s="99">
        <v>0</v>
      </c>
      <c r="ER290" s="99">
        <v>0</v>
      </c>
      <c r="ES290" s="99">
        <v>0</v>
      </c>
      <c r="ET290" s="99">
        <v>0</v>
      </c>
      <c r="EU290" s="99">
        <v>0</v>
      </c>
      <c r="EV290" s="99">
        <v>0</v>
      </c>
      <c r="EW290" s="99">
        <v>0</v>
      </c>
      <c r="EX290" s="99">
        <v>0</v>
      </c>
      <c r="EY290" s="99">
        <v>0</v>
      </c>
      <c r="EZ290" s="99">
        <v>0</v>
      </c>
      <c r="FA290" s="99">
        <v>0</v>
      </c>
      <c r="FB290" s="99">
        <v>0</v>
      </c>
      <c r="FC290" s="99">
        <v>0</v>
      </c>
      <c r="FD290" s="99">
        <v>0</v>
      </c>
      <c r="FE290" s="99">
        <v>0</v>
      </c>
      <c r="FF290" s="99">
        <v>0</v>
      </c>
      <c r="FG290" s="99">
        <v>0</v>
      </c>
      <c r="FH290" s="99">
        <v>0</v>
      </c>
      <c r="FI290" s="99">
        <v>0</v>
      </c>
      <c r="FJ290" s="99">
        <v>0</v>
      </c>
      <c r="FK290" s="99">
        <v>16.670000000000002</v>
      </c>
      <c r="FL290" s="99">
        <v>0</v>
      </c>
      <c r="FM290" s="99">
        <v>0</v>
      </c>
      <c r="FN290" s="99">
        <v>0</v>
      </c>
      <c r="FO290" s="99">
        <v>0</v>
      </c>
      <c r="FP290" s="99">
        <v>0</v>
      </c>
      <c r="FQ290" s="99">
        <v>0</v>
      </c>
      <c r="FR290" s="99">
        <v>0</v>
      </c>
      <c r="FS290" s="99">
        <v>0</v>
      </c>
      <c r="FT290" s="99">
        <v>0</v>
      </c>
      <c r="FU290" s="99">
        <v>0</v>
      </c>
      <c r="FV290" s="99">
        <v>0</v>
      </c>
      <c r="FW290" s="99">
        <v>0</v>
      </c>
      <c r="FX290" s="99">
        <v>0</v>
      </c>
      <c r="FY290" s="99">
        <v>0</v>
      </c>
      <c r="FZ290" s="99">
        <v>0</v>
      </c>
      <c r="GA290" s="99">
        <v>0</v>
      </c>
      <c r="GB290" s="99">
        <v>0</v>
      </c>
      <c r="GC290" s="99">
        <v>0</v>
      </c>
      <c r="GD290" s="99">
        <v>0</v>
      </c>
      <c r="GE290" s="99">
        <v>0</v>
      </c>
      <c r="GF290" s="99">
        <v>0</v>
      </c>
      <c r="GG290" s="99">
        <v>0</v>
      </c>
      <c r="GH290" s="99">
        <v>0</v>
      </c>
      <c r="GI290" s="99">
        <v>0</v>
      </c>
      <c r="GJ290" s="99">
        <v>0</v>
      </c>
      <c r="GK290" s="99">
        <v>0</v>
      </c>
      <c r="GL290" s="99">
        <v>0</v>
      </c>
      <c r="GM290" s="99">
        <v>0</v>
      </c>
      <c r="GN290" s="99">
        <v>0</v>
      </c>
      <c r="GO290" s="99">
        <v>0</v>
      </c>
      <c r="GP290" s="99">
        <v>0</v>
      </c>
      <c r="GQ290" s="99">
        <v>0</v>
      </c>
      <c r="GR290" s="99">
        <v>0</v>
      </c>
      <c r="GS290" s="99">
        <v>0</v>
      </c>
      <c r="GT290" s="99">
        <v>0</v>
      </c>
      <c r="GU290" s="99">
        <v>0</v>
      </c>
      <c r="GV290" s="99">
        <v>0</v>
      </c>
      <c r="GW290" s="99">
        <v>0</v>
      </c>
      <c r="GX290" s="99">
        <v>0</v>
      </c>
      <c r="GY290" s="99">
        <v>0</v>
      </c>
      <c r="GZ290" s="99">
        <v>0</v>
      </c>
      <c r="HA290" s="99">
        <v>0</v>
      </c>
      <c r="HB290" s="99">
        <v>0</v>
      </c>
      <c r="HC290" s="99">
        <v>0</v>
      </c>
      <c r="HD290" s="99">
        <v>0</v>
      </c>
      <c r="HE290" s="99">
        <v>0</v>
      </c>
      <c r="HF290" s="99">
        <v>0</v>
      </c>
      <c r="HG290" s="99">
        <v>16.670000000000002</v>
      </c>
      <c r="HH290" s="99">
        <v>0</v>
      </c>
      <c r="HI290" s="99">
        <v>0</v>
      </c>
      <c r="HJ290" s="99">
        <v>0</v>
      </c>
      <c r="HK290" s="99">
        <v>16.670000000000002</v>
      </c>
      <c r="HL290" s="99">
        <v>0</v>
      </c>
      <c r="HM290" s="99">
        <v>16.670000000000002</v>
      </c>
      <c r="HN290" s="99">
        <v>0</v>
      </c>
      <c r="HO290" s="99">
        <v>0</v>
      </c>
      <c r="HP290" s="99">
        <v>0</v>
      </c>
      <c r="HQ290" s="99">
        <v>0</v>
      </c>
      <c r="HR290" s="99">
        <v>0</v>
      </c>
      <c r="HS290" s="99">
        <v>0</v>
      </c>
      <c r="HT290" s="99">
        <v>0</v>
      </c>
      <c r="HU290" s="99">
        <v>0</v>
      </c>
      <c r="HV290" s="99">
        <v>0</v>
      </c>
      <c r="HW290" s="99">
        <v>0</v>
      </c>
      <c r="HX290" s="99">
        <v>0</v>
      </c>
      <c r="HY290" s="99">
        <v>0</v>
      </c>
      <c r="HZ290" s="99">
        <v>0</v>
      </c>
      <c r="IA290" s="99">
        <v>0</v>
      </c>
      <c r="IB290" s="99">
        <v>16.670000000000002</v>
      </c>
      <c r="IC290" s="99">
        <v>0</v>
      </c>
      <c r="ID290" s="99">
        <v>0</v>
      </c>
      <c r="IE290" s="99">
        <v>0</v>
      </c>
      <c r="IF290" s="99">
        <v>0</v>
      </c>
      <c r="IG290" s="99">
        <v>0</v>
      </c>
      <c r="IH290" s="99">
        <v>0</v>
      </c>
      <c r="II290" s="99">
        <v>0</v>
      </c>
      <c r="IJ290" s="99">
        <v>0</v>
      </c>
      <c r="IK290" s="99">
        <v>0</v>
      </c>
      <c r="IL290" s="99">
        <v>0</v>
      </c>
      <c r="IM290" s="99">
        <v>0</v>
      </c>
      <c r="IN290" s="99">
        <v>0</v>
      </c>
      <c r="IO290" s="99">
        <v>0</v>
      </c>
      <c r="IP290" s="99">
        <v>0</v>
      </c>
      <c r="IQ290" s="99">
        <v>0</v>
      </c>
      <c r="IR290" s="99">
        <v>0</v>
      </c>
      <c r="IS290" s="99">
        <v>0</v>
      </c>
      <c r="IT290" s="99">
        <v>0</v>
      </c>
      <c r="IU290" s="99">
        <v>0</v>
      </c>
      <c r="IV290" s="99">
        <v>0</v>
      </c>
      <c r="IW290" s="99">
        <v>0</v>
      </c>
      <c r="IX290" s="99">
        <v>0</v>
      </c>
      <c r="IY290" s="99">
        <v>0</v>
      </c>
      <c r="IZ290" s="99">
        <v>0</v>
      </c>
      <c r="JA290" s="99">
        <v>0</v>
      </c>
      <c r="JB290" s="99">
        <v>0</v>
      </c>
      <c r="JC290" s="99">
        <v>0</v>
      </c>
      <c r="JD290" s="99">
        <v>0</v>
      </c>
      <c r="JE290" s="99">
        <v>0</v>
      </c>
      <c r="JF290" s="99">
        <v>0</v>
      </c>
      <c r="JG290" s="99">
        <v>0</v>
      </c>
      <c r="JH290" s="99">
        <v>0</v>
      </c>
      <c r="JI290" s="99">
        <v>0</v>
      </c>
      <c r="JJ290" s="99">
        <v>0</v>
      </c>
      <c r="JK290" s="99">
        <v>16.670000000000002</v>
      </c>
      <c r="JL290" s="99">
        <v>0</v>
      </c>
      <c r="JM290" s="99">
        <v>0</v>
      </c>
      <c r="JN290" s="99">
        <v>0</v>
      </c>
      <c r="JO290" s="99">
        <v>0</v>
      </c>
      <c r="JP290" s="99">
        <v>0</v>
      </c>
      <c r="JQ290" s="99">
        <v>0</v>
      </c>
      <c r="JR290" s="99">
        <v>0</v>
      </c>
      <c r="JS290" s="99">
        <v>0</v>
      </c>
      <c r="JT290" s="99">
        <v>0</v>
      </c>
      <c r="JU290" s="99">
        <v>0</v>
      </c>
      <c r="JV290" s="99">
        <v>0</v>
      </c>
      <c r="JW290" s="99">
        <v>0</v>
      </c>
      <c r="JX290" s="99">
        <v>0</v>
      </c>
      <c r="JY290" s="99">
        <v>0</v>
      </c>
      <c r="JZ290" s="99">
        <v>0</v>
      </c>
      <c r="KA290" s="99">
        <v>0</v>
      </c>
      <c r="KB290" s="99">
        <v>0</v>
      </c>
      <c r="KC290" s="99">
        <v>0</v>
      </c>
      <c r="KD290" s="99">
        <v>0</v>
      </c>
      <c r="KE290" s="99">
        <v>0</v>
      </c>
      <c r="KF290" s="99">
        <v>0</v>
      </c>
      <c r="KG290" s="99">
        <v>0</v>
      </c>
      <c r="KH290" s="99">
        <v>0</v>
      </c>
      <c r="KI290" s="99">
        <v>0</v>
      </c>
      <c r="KJ290" s="99">
        <v>0</v>
      </c>
      <c r="KK290" s="99">
        <v>0</v>
      </c>
      <c r="KL290" s="99">
        <v>0</v>
      </c>
      <c r="KM290" s="99">
        <v>0</v>
      </c>
      <c r="KN290" s="99">
        <v>0</v>
      </c>
      <c r="KO290" s="99">
        <v>0</v>
      </c>
      <c r="KP290" s="99">
        <v>0</v>
      </c>
      <c r="KQ290" s="99">
        <v>0</v>
      </c>
      <c r="KR290" s="99">
        <v>0</v>
      </c>
      <c r="KS290" s="99">
        <v>0</v>
      </c>
      <c r="KT290" s="99">
        <v>0</v>
      </c>
      <c r="KU290" s="99">
        <v>0</v>
      </c>
      <c r="KV290" s="99">
        <v>0</v>
      </c>
      <c r="KW290" s="99">
        <v>0</v>
      </c>
      <c r="KX290" s="99">
        <v>0</v>
      </c>
      <c r="KY290" s="99">
        <v>0</v>
      </c>
      <c r="KZ290" s="99">
        <v>0</v>
      </c>
      <c r="LA290" s="99">
        <v>0</v>
      </c>
      <c r="LB290" s="99">
        <v>0</v>
      </c>
      <c r="LC290" s="99">
        <v>0</v>
      </c>
      <c r="LD290" s="99">
        <v>0</v>
      </c>
      <c r="LE290" s="99">
        <v>0</v>
      </c>
      <c r="LF290" s="99">
        <v>0</v>
      </c>
      <c r="LG290" s="99">
        <v>0</v>
      </c>
      <c r="LH290" s="99">
        <v>0</v>
      </c>
      <c r="LI290" s="99">
        <v>0</v>
      </c>
      <c r="LJ290" s="99">
        <v>0</v>
      </c>
      <c r="LK290" s="99">
        <v>0</v>
      </c>
      <c r="LL290" s="99">
        <v>0</v>
      </c>
      <c r="LM290" s="99">
        <v>0</v>
      </c>
      <c r="LN290" s="99">
        <v>0</v>
      </c>
      <c r="LO290" s="99">
        <v>0</v>
      </c>
      <c r="LP290" s="99">
        <v>0</v>
      </c>
      <c r="LQ290" s="99">
        <v>0</v>
      </c>
      <c r="LR290" s="99">
        <v>0</v>
      </c>
      <c r="LS290" s="99">
        <v>16.670000000000002</v>
      </c>
      <c r="LT290" s="99">
        <v>0</v>
      </c>
      <c r="LU290" s="99">
        <v>16.670000000000002</v>
      </c>
      <c r="LV290" s="99">
        <v>0</v>
      </c>
      <c r="LW290" s="99">
        <v>0</v>
      </c>
      <c r="LX290" s="99">
        <v>0</v>
      </c>
      <c r="LY290" s="99">
        <v>0</v>
      </c>
      <c r="LZ290" s="99">
        <v>0</v>
      </c>
      <c r="MA290" s="99">
        <v>16.670000000000002</v>
      </c>
      <c r="MB290" s="99">
        <v>0</v>
      </c>
      <c r="MC290" s="99">
        <v>0</v>
      </c>
      <c r="MD290" s="99">
        <v>0</v>
      </c>
      <c r="ME290" s="99">
        <v>0</v>
      </c>
      <c r="MF290" s="99">
        <v>16.670000000000002</v>
      </c>
      <c r="MG290" s="99">
        <v>0</v>
      </c>
      <c r="MH290" s="99">
        <v>0</v>
      </c>
      <c r="MI290" s="99">
        <v>0</v>
      </c>
      <c r="MJ290" s="99">
        <v>0</v>
      </c>
      <c r="MK290" s="99">
        <v>0</v>
      </c>
      <c r="ML290" s="99">
        <v>0</v>
      </c>
      <c r="MM290" s="99">
        <v>0</v>
      </c>
      <c r="MN290" s="99">
        <v>0</v>
      </c>
      <c r="MO290" s="99">
        <v>0</v>
      </c>
      <c r="MP290" s="99">
        <v>0</v>
      </c>
      <c r="MQ290" s="99">
        <v>0</v>
      </c>
      <c r="MR290" s="99">
        <v>0</v>
      </c>
      <c r="MS290" s="99">
        <v>0</v>
      </c>
      <c r="MT290" s="99">
        <v>0</v>
      </c>
      <c r="MU290" s="99">
        <v>0</v>
      </c>
      <c r="MV290" s="99">
        <v>0</v>
      </c>
      <c r="MW290" s="99">
        <v>0</v>
      </c>
      <c r="MX290" s="99">
        <v>0</v>
      </c>
      <c r="MY290" s="99">
        <v>0</v>
      </c>
      <c r="MZ290" s="99">
        <v>0</v>
      </c>
      <c r="NA290" s="99">
        <v>0</v>
      </c>
      <c r="NB290" s="99">
        <v>0</v>
      </c>
      <c r="NC290" s="99">
        <v>0</v>
      </c>
      <c r="ND290" s="99">
        <v>0</v>
      </c>
      <c r="NE290" s="99">
        <v>0</v>
      </c>
      <c r="NF290" s="99">
        <v>0</v>
      </c>
      <c r="NG290" s="99">
        <v>0</v>
      </c>
      <c r="NH290" s="99">
        <v>0</v>
      </c>
      <c r="NI290" s="99">
        <v>0</v>
      </c>
      <c r="NJ290" s="99">
        <v>0</v>
      </c>
      <c r="NK290" s="99">
        <v>0</v>
      </c>
      <c r="NL290" s="99">
        <v>0</v>
      </c>
      <c r="NM290" s="99">
        <v>0</v>
      </c>
      <c r="NN290" s="99">
        <v>0</v>
      </c>
      <c r="NO290" s="99">
        <v>0</v>
      </c>
      <c r="NP290" s="99">
        <v>0</v>
      </c>
      <c r="NQ290" s="99">
        <v>0</v>
      </c>
      <c r="NR290" s="99">
        <v>0</v>
      </c>
      <c r="NS290" s="99">
        <v>0</v>
      </c>
      <c r="NT290" s="99">
        <v>0</v>
      </c>
      <c r="NU290" s="99">
        <v>0</v>
      </c>
      <c r="NV290" s="99">
        <v>0</v>
      </c>
      <c r="NW290" s="99">
        <v>0</v>
      </c>
      <c r="NX290" s="99">
        <v>0</v>
      </c>
      <c r="NY290" s="99">
        <v>0</v>
      </c>
      <c r="NZ290" s="99">
        <v>0</v>
      </c>
      <c r="OA290" s="99">
        <v>0</v>
      </c>
      <c r="OB290" s="99">
        <v>0</v>
      </c>
      <c r="OC290" s="99">
        <v>0</v>
      </c>
      <c r="OD290" s="99">
        <v>0</v>
      </c>
      <c r="OE290" s="99">
        <v>0</v>
      </c>
      <c r="OF290" s="99">
        <v>0</v>
      </c>
      <c r="OG290" s="99">
        <v>0</v>
      </c>
      <c r="OH290" s="99">
        <v>0</v>
      </c>
      <c r="OI290" s="99">
        <v>0</v>
      </c>
      <c r="OJ290" s="99">
        <v>0</v>
      </c>
      <c r="OK290" s="99">
        <v>16.670000000000002</v>
      </c>
      <c r="OL290" s="99">
        <v>16.670000000000002</v>
      </c>
      <c r="OM290" s="99">
        <v>16.670000000000002</v>
      </c>
      <c r="ON290" s="99">
        <v>0</v>
      </c>
      <c r="OO290" s="99">
        <v>0</v>
      </c>
      <c r="OP290" s="99">
        <v>0</v>
      </c>
      <c r="OQ290" s="99">
        <v>0</v>
      </c>
      <c r="OR290" s="99">
        <v>0</v>
      </c>
      <c r="OS290" s="99">
        <v>0</v>
      </c>
      <c r="OT290" s="99">
        <v>0</v>
      </c>
      <c r="OU290" s="99">
        <v>0</v>
      </c>
      <c r="OV290" s="99">
        <v>0</v>
      </c>
      <c r="OW290" s="99">
        <v>0</v>
      </c>
      <c r="OX290" s="99">
        <v>0</v>
      </c>
      <c r="OY290" s="99">
        <v>0</v>
      </c>
      <c r="OZ290" s="99">
        <v>0</v>
      </c>
      <c r="PA290" s="99">
        <v>0</v>
      </c>
      <c r="PB290" s="99">
        <v>0</v>
      </c>
      <c r="PC290" s="99">
        <v>0</v>
      </c>
      <c r="PD290" s="99">
        <v>0</v>
      </c>
      <c r="PE290" s="99">
        <v>0</v>
      </c>
      <c r="PF290" s="99">
        <v>0</v>
      </c>
      <c r="PG290" s="99">
        <v>0</v>
      </c>
      <c r="PH290" s="99">
        <v>0</v>
      </c>
      <c r="PI290" s="99">
        <v>0</v>
      </c>
      <c r="PJ290" s="99">
        <v>0</v>
      </c>
      <c r="PK290" s="99">
        <v>0</v>
      </c>
      <c r="PL290" s="99">
        <v>0</v>
      </c>
      <c r="PM290" s="99">
        <v>0</v>
      </c>
      <c r="PN290" s="99">
        <v>0</v>
      </c>
      <c r="PO290" s="99">
        <v>0</v>
      </c>
      <c r="PP290" s="99">
        <v>0</v>
      </c>
      <c r="PQ290" s="99">
        <v>0</v>
      </c>
      <c r="PR290" s="99">
        <v>0</v>
      </c>
      <c r="PS290" s="99">
        <v>0</v>
      </c>
      <c r="PT290" s="99">
        <v>0</v>
      </c>
      <c r="PU290" s="99">
        <v>0</v>
      </c>
      <c r="PV290" s="99">
        <v>0</v>
      </c>
      <c r="PW290" s="99">
        <v>0</v>
      </c>
      <c r="PX290" s="99">
        <v>0</v>
      </c>
      <c r="PY290" s="99">
        <v>0</v>
      </c>
      <c r="PZ290" s="99">
        <v>0</v>
      </c>
      <c r="QA290" s="99">
        <v>0</v>
      </c>
      <c r="QB290" s="99">
        <v>0</v>
      </c>
      <c r="QC290" s="99">
        <v>0</v>
      </c>
      <c r="QD290" s="99">
        <v>0</v>
      </c>
      <c r="QE290" s="99">
        <v>0</v>
      </c>
      <c r="QF290" s="99">
        <v>0</v>
      </c>
      <c r="QG290" s="99">
        <v>0</v>
      </c>
      <c r="QH290" s="99">
        <v>0</v>
      </c>
      <c r="QI290" s="99">
        <v>0</v>
      </c>
      <c r="QJ290" s="99">
        <v>0</v>
      </c>
      <c r="QK290" s="99">
        <v>0</v>
      </c>
      <c r="QL290" s="99">
        <v>0</v>
      </c>
      <c r="QM290" s="99">
        <v>0</v>
      </c>
      <c r="QN290" s="99">
        <v>0</v>
      </c>
      <c r="QO290" s="99">
        <v>0</v>
      </c>
      <c r="QP290" s="99">
        <v>0</v>
      </c>
      <c r="QQ290" s="99">
        <v>0</v>
      </c>
      <c r="QR290" s="99">
        <v>0</v>
      </c>
      <c r="QS290" s="99">
        <v>0</v>
      </c>
      <c r="QT290" s="99">
        <v>0</v>
      </c>
      <c r="QU290" s="99">
        <v>0</v>
      </c>
      <c r="QV290" s="99">
        <v>0</v>
      </c>
      <c r="QW290" s="99">
        <v>0</v>
      </c>
      <c r="QX290" s="99">
        <v>0</v>
      </c>
      <c r="QY290" s="99">
        <v>0</v>
      </c>
      <c r="QZ290" s="99">
        <v>0</v>
      </c>
      <c r="RA290" s="99">
        <v>0</v>
      </c>
      <c r="RB290" s="99">
        <v>0</v>
      </c>
      <c r="RC290" s="99">
        <v>0</v>
      </c>
      <c r="RD290" s="99">
        <v>0</v>
      </c>
      <c r="RE290" s="99">
        <v>0</v>
      </c>
      <c r="RF290" s="99">
        <v>0</v>
      </c>
      <c r="RG290" s="99">
        <v>0</v>
      </c>
      <c r="RH290" s="99">
        <v>0</v>
      </c>
      <c r="RI290" s="99">
        <v>0</v>
      </c>
      <c r="RJ290" s="99">
        <v>0</v>
      </c>
      <c r="RK290" s="99">
        <v>0</v>
      </c>
      <c r="RL290" s="99">
        <v>0</v>
      </c>
      <c r="RM290" s="99">
        <v>0</v>
      </c>
      <c r="RN290" s="99">
        <v>0</v>
      </c>
      <c r="RO290" s="99">
        <v>0</v>
      </c>
      <c r="RP290" s="99">
        <v>0</v>
      </c>
      <c r="RQ290" s="99">
        <v>0</v>
      </c>
      <c r="RR290" s="99">
        <v>0</v>
      </c>
      <c r="RS290" s="99">
        <v>0</v>
      </c>
      <c r="RT290" s="99">
        <v>0</v>
      </c>
      <c r="RU290" s="99">
        <v>0</v>
      </c>
      <c r="RV290" s="99">
        <v>0</v>
      </c>
      <c r="RW290" s="99">
        <v>16.670000000000002</v>
      </c>
      <c r="RX290" s="99">
        <v>0</v>
      </c>
      <c r="RY290" s="99">
        <v>0</v>
      </c>
      <c r="RZ290" s="99">
        <v>0</v>
      </c>
      <c r="SA290" s="99">
        <v>0</v>
      </c>
      <c r="SB290" s="99">
        <v>0</v>
      </c>
      <c r="SC290" s="99">
        <v>0</v>
      </c>
      <c r="SD290" s="99">
        <v>0</v>
      </c>
      <c r="SE290" s="99">
        <v>0</v>
      </c>
      <c r="SF290" s="99">
        <v>0</v>
      </c>
      <c r="SG290" s="99">
        <v>0</v>
      </c>
      <c r="SH290" s="99">
        <v>0</v>
      </c>
      <c r="SI290" s="99">
        <v>0</v>
      </c>
      <c r="SJ290" s="99">
        <v>0</v>
      </c>
      <c r="SK290" s="99">
        <v>0</v>
      </c>
      <c r="SL290" s="99">
        <v>0</v>
      </c>
      <c r="SM290" s="99">
        <v>0</v>
      </c>
      <c r="SN290" s="99">
        <v>0</v>
      </c>
      <c r="SO290" s="99">
        <v>0</v>
      </c>
      <c r="SP290" s="99">
        <v>0</v>
      </c>
      <c r="SQ290" s="99">
        <v>0</v>
      </c>
      <c r="SR290" s="99">
        <v>0</v>
      </c>
      <c r="SS290" s="99">
        <v>0</v>
      </c>
      <c r="ST290" s="99">
        <v>0</v>
      </c>
      <c r="SU290" s="99">
        <v>0</v>
      </c>
      <c r="SV290" s="99">
        <v>0</v>
      </c>
      <c r="SW290" s="99">
        <v>0</v>
      </c>
      <c r="SX290" s="99">
        <v>0</v>
      </c>
      <c r="SY290" s="99">
        <v>0</v>
      </c>
      <c r="SZ290" s="99">
        <v>0</v>
      </c>
      <c r="TA290" s="99">
        <v>0</v>
      </c>
      <c r="TB290" s="99">
        <v>0</v>
      </c>
      <c r="TC290" s="99">
        <v>0</v>
      </c>
      <c r="TD290" s="99">
        <v>0</v>
      </c>
      <c r="TE290" s="99">
        <v>0</v>
      </c>
      <c r="TF290" s="99">
        <v>0</v>
      </c>
      <c r="TG290" s="99">
        <v>0</v>
      </c>
      <c r="TH290" s="99">
        <v>0</v>
      </c>
      <c r="TI290" s="99">
        <v>0</v>
      </c>
      <c r="TJ290" s="99">
        <v>0</v>
      </c>
      <c r="TK290" s="99">
        <v>0</v>
      </c>
      <c r="TL290" s="99">
        <v>0</v>
      </c>
      <c r="TM290" s="99">
        <v>16.670000000000002</v>
      </c>
      <c r="TN290" s="99">
        <v>0</v>
      </c>
      <c r="TO290" s="99">
        <v>0</v>
      </c>
      <c r="TP290" s="99">
        <v>0</v>
      </c>
      <c r="TQ290" s="99">
        <v>0</v>
      </c>
      <c r="TR290" s="99">
        <v>0</v>
      </c>
      <c r="TS290" s="99">
        <v>0</v>
      </c>
      <c r="TT290" s="99">
        <v>0</v>
      </c>
      <c r="TU290" s="99">
        <v>0</v>
      </c>
      <c r="TV290" s="99">
        <v>0</v>
      </c>
      <c r="TW290" s="99">
        <v>0</v>
      </c>
      <c r="TX290" s="99">
        <v>0</v>
      </c>
      <c r="TY290" s="99">
        <v>0</v>
      </c>
      <c r="TZ290" s="99">
        <v>0</v>
      </c>
      <c r="UA290" s="99">
        <v>0</v>
      </c>
      <c r="UB290" s="99">
        <v>0</v>
      </c>
      <c r="UC290" s="99">
        <v>0</v>
      </c>
      <c r="UD290" s="99">
        <v>0</v>
      </c>
      <c r="UE290" s="99">
        <v>0</v>
      </c>
      <c r="UF290" s="99">
        <v>0</v>
      </c>
      <c r="UG290" s="99">
        <v>0</v>
      </c>
      <c r="UH290" s="99">
        <v>0</v>
      </c>
      <c r="UI290" s="99">
        <v>0</v>
      </c>
      <c r="UJ290" s="99">
        <v>0</v>
      </c>
      <c r="UK290" s="99">
        <v>0</v>
      </c>
      <c r="UL290" s="99">
        <v>0</v>
      </c>
      <c r="UM290" s="99">
        <v>0</v>
      </c>
      <c r="UN290" s="99">
        <v>0</v>
      </c>
      <c r="UO290" s="99">
        <v>0</v>
      </c>
      <c r="UP290" s="99">
        <v>16.670000000000002</v>
      </c>
      <c r="UQ290" s="99">
        <v>0</v>
      </c>
      <c r="UR290" s="99">
        <v>0</v>
      </c>
      <c r="US290" s="99">
        <v>0</v>
      </c>
      <c r="UT290" s="99">
        <v>0</v>
      </c>
      <c r="UU290" s="99">
        <v>0</v>
      </c>
      <c r="UV290" s="99">
        <v>0</v>
      </c>
      <c r="UW290" s="99">
        <v>0</v>
      </c>
      <c r="UX290" s="99">
        <v>0</v>
      </c>
      <c r="UY290" s="99">
        <v>0</v>
      </c>
      <c r="UZ290" s="99">
        <v>0</v>
      </c>
      <c r="VA290" s="99">
        <v>0</v>
      </c>
      <c r="VB290" s="99">
        <v>0</v>
      </c>
      <c r="VC290" s="99">
        <v>0</v>
      </c>
      <c r="VD290" s="99">
        <v>0</v>
      </c>
      <c r="VE290" s="99">
        <v>0</v>
      </c>
      <c r="VF290" s="99">
        <v>0</v>
      </c>
      <c r="VG290" s="99">
        <v>0</v>
      </c>
      <c r="VH290" s="99">
        <v>0</v>
      </c>
      <c r="VI290" s="99">
        <v>0</v>
      </c>
      <c r="VJ290" s="99">
        <v>0</v>
      </c>
      <c r="VK290" s="99">
        <v>0</v>
      </c>
      <c r="VL290" s="99">
        <v>0</v>
      </c>
      <c r="VM290" s="99">
        <v>0</v>
      </c>
      <c r="VN290" s="99">
        <v>0</v>
      </c>
      <c r="VO290" s="99">
        <v>0</v>
      </c>
      <c r="VP290" s="99">
        <v>0</v>
      </c>
      <c r="VQ290" s="99">
        <v>0</v>
      </c>
      <c r="VR290" s="99">
        <v>0</v>
      </c>
      <c r="VS290" s="99">
        <v>0</v>
      </c>
      <c r="VT290" s="99">
        <v>0</v>
      </c>
      <c r="VU290" s="99">
        <v>0</v>
      </c>
      <c r="VV290" s="99">
        <v>0</v>
      </c>
      <c r="VW290" s="99">
        <v>0</v>
      </c>
      <c r="VX290" s="99">
        <v>0</v>
      </c>
      <c r="VY290" s="99">
        <v>0</v>
      </c>
      <c r="VZ290" s="99">
        <v>0</v>
      </c>
      <c r="WA290" s="99">
        <v>0</v>
      </c>
      <c r="WB290" s="99">
        <v>0</v>
      </c>
      <c r="WC290" s="99">
        <v>0</v>
      </c>
      <c r="WD290" s="99">
        <v>0</v>
      </c>
      <c r="WE290" s="99">
        <v>0</v>
      </c>
      <c r="WF290" s="99">
        <v>16.670000000000002</v>
      </c>
      <c r="WG290" s="99">
        <v>16.670000000000002</v>
      </c>
      <c r="WH290" s="99">
        <v>0</v>
      </c>
      <c r="WI290" s="99">
        <v>0</v>
      </c>
      <c r="WJ290" s="99">
        <v>0</v>
      </c>
      <c r="WK290" s="99">
        <v>0</v>
      </c>
      <c r="WL290" s="99">
        <v>0</v>
      </c>
      <c r="WM290" s="99">
        <v>0</v>
      </c>
      <c r="WN290" s="99">
        <v>0</v>
      </c>
      <c r="WO290" s="99">
        <v>0</v>
      </c>
      <c r="WP290" s="99">
        <v>0</v>
      </c>
      <c r="WQ290" s="99">
        <v>0</v>
      </c>
      <c r="WR290" s="99">
        <v>0</v>
      </c>
      <c r="WS290" s="99">
        <v>0</v>
      </c>
      <c r="WT290" s="99">
        <v>0</v>
      </c>
      <c r="WU290" s="99">
        <v>0</v>
      </c>
      <c r="WV290" s="99">
        <v>0</v>
      </c>
      <c r="WW290" s="99">
        <v>0</v>
      </c>
      <c r="WX290" s="99">
        <v>0</v>
      </c>
      <c r="WY290" s="99">
        <v>0</v>
      </c>
      <c r="WZ290" s="99">
        <v>0</v>
      </c>
      <c r="XA290" s="99">
        <v>0</v>
      </c>
      <c r="XB290" s="99">
        <v>0</v>
      </c>
      <c r="XC290" s="99">
        <v>0</v>
      </c>
      <c r="XD290" s="99">
        <v>0</v>
      </c>
      <c r="XE290" s="99">
        <v>0</v>
      </c>
      <c r="XF290" s="99">
        <v>0</v>
      </c>
      <c r="XG290" s="99">
        <v>0</v>
      </c>
      <c r="XH290" s="99">
        <v>0</v>
      </c>
      <c r="XI290" s="99">
        <v>0</v>
      </c>
      <c r="XJ290" s="99">
        <v>0</v>
      </c>
      <c r="XK290" s="99">
        <v>0</v>
      </c>
      <c r="XL290" s="99">
        <v>0</v>
      </c>
      <c r="XM290" s="99">
        <v>0</v>
      </c>
    </row>
    <row r="291" spans="1:637" x14ac:dyDescent="0.3">
      <c r="A291" s="99" t="s">
        <v>8642</v>
      </c>
      <c r="B291" s="3" t="s">
        <v>8643</v>
      </c>
      <c r="C291" s="3" t="s">
        <v>8157</v>
      </c>
      <c r="D291" s="99">
        <v>0</v>
      </c>
      <c r="E291" s="99">
        <v>0</v>
      </c>
      <c r="F291" s="99">
        <v>0</v>
      </c>
      <c r="G291" s="99">
        <v>0</v>
      </c>
      <c r="H291" s="99">
        <v>0</v>
      </c>
      <c r="I291" s="99">
        <v>0</v>
      </c>
      <c r="J291" s="99">
        <v>0</v>
      </c>
      <c r="K291" s="99">
        <v>0</v>
      </c>
      <c r="L291" s="99">
        <v>0</v>
      </c>
      <c r="M291" s="99">
        <v>0</v>
      </c>
      <c r="N291" s="99">
        <v>0</v>
      </c>
      <c r="O291" s="99">
        <v>0</v>
      </c>
      <c r="P291" s="99">
        <v>0</v>
      </c>
      <c r="Q291" s="99">
        <v>0</v>
      </c>
      <c r="R291" s="99">
        <v>0</v>
      </c>
      <c r="S291" s="99">
        <v>0</v>
      </c>
      <c r="T291" s="99">
        <v>0</v>
      </c>
      <c r="U291" s="99">
        <v>0</v>
      </c>
      <c r="V291" s="99">
        <v>0</v>
      </c>
      <c r="W291" s="99">
        <v>0</v>
      </c>
      <c r="X291" s="99">
        <v>0</v>
      </c>
      <c r="Y291" s="99">
        <v>0</v>
      </c>
      <c r="Z291" s="99">
        <v>0</v>
      </c>
      <c r="AA291" s="99">
        <v>0</v>
      </c>
      <c r="AB291" s="99">
        <v>0</v>
      </c>
      <c r="AC291" s="99">
        <v>0</v>
      </c>
      <c r="AD291" s="99">
        <v>0</v>
      </c>
      <c r="AE291" s="99">
        <v>0</v>
      </c>
      <c r="AF291" s="99">
        <v>0</v>
      </c>
      <c r="AG291" s="99">
        <v>0</v>
      </c>
      <c r="AH291" s="99">
        <v>0</v>
      </c>
      <c r="AI291" s="99">
        <v>0</v>
      </c>
      <c r="AJ291" s="99">
        <v>0</v>
      </c>
      <c r="AK291" s="99">
        <v>0</v>
      </c>
      <c r="AL291" s="99">
        <v>0</v>
      </c>
      <c r="AM291" s="99">
        <v>0</v>
      </c>
      <c r="AN291" s="99">
        <v>0</v>
      </c>
      <c r="AO291" s="99">
        <v>0</v>
      </c>
      <c r="AP291" s="99">
        <v>0</v>
      </c>
      <c r="AQ291" s="99">
        <v>0</v>
      </c>
      <c r="AR291" s="99">
        <v>0</v>
      </c>
      <c r="AS291" s="99">
        <v>0</v>
      </c>
      <c r="AT291" s="99">
        <v>0</v>
      </c>
      <c r="AU291" s="99">
        <v>0</v>
      </c>
      <c r="AV291" s="99">
        <v>0</v>
      </c>
      <c r="AW291" s="99">
        <v>0</v>
      </c>
      <c r="AX291" s="99">
        <v>0</v>
      </c>
      <c r="AY291" s="99">
        <v>0</v>
      </c>
      <c r="AZ291" s="99">
        <v>0</v>
      </c>
      <c r="BA291" s="99">
        <v>0</v>
      </c>
      <c r="BB291" s="99">
        <v>0</v>
      </c>
      <c r="BC291" s="99">
        <v>0</v>
      </c>
      <c r="BD291" s="99">
        <v>0</v>
      </c>
      <c r="BE291" s="99">
        <v>0</v>
      </c>
      <c r="BF291" s="99">
        <v>0</v>
      </c>
      <c r="BG291" s="99">
        <v>0</v>
      </c>
      <c r="BH291" s="99">
        <v>0</v>
      </c>
      <c r="BI291" s="99">
        <v>0</v>
      </c>
      <c r="BJ291" s="99">
        <v>0</v>
      </c>
      <c r="BK291" s="99">
        <v>0</v>
      </c>
      <c r="BL291" s="99">
        <v>0</v>
      </c>
      <c r="BM291" s="99">
        <v>0</v>
      </c>
      <c r="BN291" s="99">
        <v>0</v>
      </c>
      <c r="BO291" s="99">
        <v>0</v>
      </c>
      <c r="BP291" s="99">
        <v>0</v>
      </c>
      <c r="BQ291" s="99">
        <v>0</v>
      </c>
      <c r="BR291" s="99">
        <v>0</v>
      </c>
      <c r="BS291" s="99">
        <v>0</v>
      </c>
      <c r="BT291" s="99">
        <v>0</v>
      </c>
      <c r="BU291" s="99">
        <v>0</v>
      </c>
      <c r="BV291" s="99">
        <v>0</v>
      </c>
      <c r="BW291" s="99">
        <v>0</v>
      </c>
      <c r="BX291" s="99">
        <v>0</v>
      </c>
      <c r="BY291" s="99">
        <v>0</v>
      </c>
      <c r="BZ291" s="99">
        <v>0</v>
      </c>
      <c r="CA291" s="99">
        <v>0</v>
      </c>
      <c r="CB291" s="99">
        <v>0</v>
      </c>
      <c r="CC291" s="99">
        <v>0</v>
      </c>
      <c r="CD291" s="99">
        <v>0</v>
      </c>
      <c r="CE291" s="99">
        <v>0</v>
      </c>
      <c r="CF291" s="99">
        <v>0</v>
      </c>
      <c r="CG291" s="99">
        <v>0</v>
      </c>
      <c r="CH291" s="99">
        <v>0</v>
      </c>
      <c r="CI291" s="99">
        <v>0</v>
      </c>
      <c r="CJ291" s="99">
        <v>0</v>
      </c>
      <c r="CK291" s="99">
        <v>0</v>
      </c>
      <c r="CL291" s="99">
        <v>0</v>
      </c>
      <c r="CM291" s="99">
        <v>0</v>
      </c>
      <c r="CN291" s="99">
        <v>0</v>
      </c>
      <c r="CO291" s="99">
        <v>0</v>
      </c>
      <c r="CP291" s="99">
        <v>0</v>
      </c>
      <c r="CQ291" s="99">
        <v>0</v>
      </c>
      <c r="CR291" s="99">
        <v>0</v>
      </c>
      <c r="CS291" s="99">
        <v>0</v>
      </c>
      <c r="CT291" s="99">
        <v>0</v>
      </c>
      <c r="CU291" s="99">
        <v>0</v>
      </c>
      <c r="CV291" s="99">
        <v>0</v>
      </c>
      <c r="CW291" s="99">
        <v>0</v>
      </c>
      <c r="CX291" s="99">
        <v>0</v>
      </c>
      <c r="CY291" s="99">
        <v>0</v>
      </c>
      <c r="CZ291" s="99">
        <v>0</v>
      </c>
      <c r="DA291" s="99">
        <v>0</v>
      </c>
      <c r="DB291" s="99">
        <v>0</v>
      </c>
      <c r="DC291" s="99">
        <v>0</v>
      </c>
      <c r="DD291" s="99">
        <v>0</v>
      </c>
      <c r="DE291" s="99">
        <v>0</v>
      </c>
      <c r="DF291" s="99">
        <v>0</v>
      </c>
      <c r="DG291" s="99">
        <v>0</v>
      </c>
      <c r="DH291" s="99">
        <v>0</v>
      </c>
      <c r="DI291" s="99">
        <v>0</v>
      </c>
      <c r="DJ291" s="99">
        <v>0</v>
      </c>
      <c r="DK291" s="99">
        <v>0</v>
      </c>
      <c r="DL291" s="99">
        <v>0</v>
      </c>
      <c r="DM291" s="99">
        <v>0</v>
      </c>
      <c r="DN291" s="99">
        <v>0</v>
      </c>
      <c r="DO291" s="99">
        <v>0</v>
      </c>
      <c r="DP291" s="99">
        <v>0</v>
      </c>
      <c r="DQ291" s="99">
        <v>0</v>
      </c>
      <c r="DR291" s="99">
        <v>0</v>
      </c>
      <c r="DS291" s="99">
        <v>0</v>
      </c>
      <c r="DT291" s="99">
        <v>0</v>
      </c>
      <c r="DU291" s="99">
        <v>0</v>
      </c>
      <c r="DV291" s="99">
        <v>0</v>
      </c>
      <c r="DW291" s="99">
        <v>0</v>
      </c>
      <c r="DX291" s="99">
        <v>0</v>
      </c>
      <c r="DY291" s="99">
        <v>0</v>
      </c>
      <c r="DZ291" s="99">
        <v>0</v>
      </c>
      <c r="EA291" s="99">
        <v>0</v>
      </c>
      <c r="EB291" s="99">
        <v>0</v>
      </c>
      <c r="EC291" s="99">
        <v>0</v>
      </c>
      <c r="ED291" s="99">
        <v>0</v>
      </c>
      <c r="EE291" s="99">
        <v>0</v>
      </c>
      <c r="EF291" s="99">
        <v>0</v>
      </c>
      <c r="EG291" s="99">
        <v>0</v>
      </c>
      <c r="EH291" s="99">
        <v>0</v>
      </c>
      <c r="EI291" s="99">
        <v>0</v>
      </c>
      <c r="EJ291" s="99">
        <v>0</v>
      </c>
      <c r="EK291" s="99">
        <v>0</v>
      </c>
      <c r="EL291" s="99">
        <v>0</v>
      </c>
      <c r="EM291" s="99">
        <v>0</v>
      </c>
      <c r="EN291" s="99">
        <v>0</v>
      </c>
      <c r="EO291" s="99">
        <v>0</v>
      </c>
      <c r="EP291" s="99">
        <v>0</v>
      </c>
      <c r="EQ291" s="99">
        <v>0</v>
      </c>
      <c r="ER291" s="99">
        <v>0</v>
      </c>
      <c r="ES291" s="99">
        <v>0</v>
      </c>
      <c r="ET291" s="99">
        <v>0</v>
      </c>
      <c r="EU291" s="99">
        <v>0</v>
      </c>
      <c r="EV291" s="99">
        <v>0</v>
      </c>
      <c r="EW291" s="99">
        <v>0</v>
      </c>
      <c r="EX291" s="99">
        <v>0</v>
      </c>
      <c r="EY291" s="99">
        <v>0</v>
      </c>
      <c r="EZ291" s="99">
        <v>0</v>
      </c>
      <c r="FA291" s="99">
        <v>0</v>
      </c>
      <c r="FB291" s="99">
        <v>0</v>
      </c>
      <c r="FC291" s="99">
        <v>0</v>
      </c>
      <c r="FD291" s="99">
        <v>0</v>
      </c>
      <c r="FE291" s="99">
        <v>0</v>
      </c>
      <c r="FF291" s="99">
        <v>0</v>
      </c>
      <c r="FG291" s="99">
        <v>0</v>
      </c>
      <c r="FH291" s="99">
        <v>0</v>
      </c>
      <c r="FI291" s="99">
        <v>0</v>
      </c>
      <c r="FJ291" s="99">
        <v>0</v>
      </c>
      <c r="FK291" s="99">
        <v>0</v>
      </c>
      <c r="FL291" s="99">
        <v>0</v>
      </c>
      <c r="FM291" s="99">
        <v>0</v>
      </c>
      <c r="FN291" s="99">
        <v>0</v>
      </c>
      <c r="FO291" s="99">
        <v>0</v>
      </c>
      <c r="FP291" s="99">
        <v>0</v>
      </c>
      <c r="FQ291" s="99">
        <v>0</v>
      </c>
      <c r="FR291" s="99">
        <v>0</v>
      </c>
      <c r="FS291" s="99">
        <v>0</v>
      </c>
      <c r="FT291" s="99">
        <v>0</v>
      </c>
      <c r="FU291" s="99">
        <v>0</v>
      </c>
      <c r="FV291" s="99">
        <v>0</v>
      </c>
      <c r="FW291" s="99">
        <v>33.33</v>
      </c>
      <c r="FX291" s="99">
        <v>0</v>
      </c>
      <c r="FY291" s="99">
        <v>33.33</v>
      </c>
      <c r="FZ291" s="99">
        <v>0</v>
      </c>
      <c r="GA291" s="99">
        <v>0</v>
      </c>
      <c r="GB291" s="99">
        <v>0</v>
      </c>
      <c r="GC291" s="99">
        <v>0</v>
      </c>
      <c r="GD291" s="99">
        <v>0</v>
      </c>
      <c r="GE291" s="99">
        <v>0</v>
      </c>
      <c r="GF291" s="99">
        <v>0</v>
      </c>
      <c r="GG291" s="99">
        <v>0</v>
      </c>
      <c r="GH291" s="99">
        <v>0</v>
      </c>
      <c r="GI291" s="99">
        <v>0</v>
      </c>
      <c r="GJ291" s="99">
        <v>0</v>
      </c>
      <c r="GK291" s="99">
        <v>0</v>
      </c>
      <c r="GL291" s="99">
        <v>0</v>
      </c>
      <c r="GM291" s="99">
        <v>0</v>
      </c>
      <c r="GN291" s="99">
        <v>0</v>
      </c>
      <c r="GO291" s="99">
        <v>0</v>
      </c>
      <c r="GP291" s="99">
        <v>0</v>
      </c>
      <c r="GQ291" s="99">
        <v>0</v>
      </c>
      <c r="GR291" s="99">
        <v>0</v>
      </c>
      <c r="GS291" s="99">
        <v>0</v>
      </c>
      <c r="GT291" s="99">
        <v>0</v>
      </c>
      <c r="GU291" s="99">
        <v>0</v>
      </c>
      <c r="GV291" s="99">
        <v>0</v>
      </c>
      <c r="GW291" s="99">
        <v>0</v>
      </c>
      <c r="GX291" s="99">
        <v>0</v>
      </c>
      <c r="GY291" s="99">
        <v>0</v>
      </c>
      <c r="GZ291" s="99">
        <v>0</v>
      </c>
      <c r="HA291" s="99">
        <v>0</v>
      </c>
      <c r="HB291" s="99">
        <v>0</v>
      </c>
      <c r="HC291" s="99">
        <v>0</v>
      </c>
      <c r="HD291" s="99">
        <v>0</v>
      </c>
      <c r="HE291" s="99">
        <v>0</v>
      </c>
      <c r="HF291" s="99">
        <v>0</v>
      </c>
      <c r="HG291" s="99">
        <v>0</v>
      </c>
      <c r="HH291" s="99">
        <v>0</v>
      </c>
      <c r="HI291" s="99">
        <v>0</v>
      </c>
      <c r="HJ291" s="99">
        <v>0</v>
      </c>
      <c r="HK291" s="99">
        <v>0</v>
      </c>
      <c r="HL291" s="99">
        <v>0</v>
      </c>
      <c r="HM291" s="99">
        <v>0</v>
      </c>
      <c r="HN291" s="99">
        <v>0</v>
      </c>
      <c r="HO291" s="99">
        <v>0</v>
      </c>
      <c r="HP291" s="99">
        <v>0</v>
      </c>
      <c r="HQ291" s="99">
        <v>0</v>
      </c>
      <c r="HR291" s="99">
        <v>0</v>
      </c>
      <c r="HS291" s="99">
        <v>0</v>
      </c>
      <c r="HT291" s="99">
        <v>0</v>
      </c>
      <c r="HU291" s="99">
        <v>0</v>
      </c>
      <c r="HV291" s="99">
        <v>0</v>
      </c>
      <c r="HW291" s="99">
        <v>0</v>
      </c>
      <c r="HX291" s="99">
        <v>0</v>
      </c>
      <c r="HY291" s="99">
        <v>0</v>
      </c>
      <c r="HZ291" s="99">
        <v>0</v>
      </c>
      <c r="IA291" s="99">
        <v>0</v>
      </c>
      <c r="IB291" s="99">
        <v>0</v>
      </c>
      <c r="IC291" s="99">
        <v>0</v>
      </c>
      <c r="ID291" s="99">
        <v>0</v>
      </c>
      <c r="IE291" s="99">
        <v>0</v>
      </c>
      <c r="IF291" s="99">
        <v>0</v>
      </c>
      <c r="IG291" s="99">
        <v>0</v>
      </c>
      <c r="IH291" s="99">
        <v>0</v>
      </c>
      <c r="II291" s="99">
        <v>0</v>
      </c>
      <c r="IJ291" s="99">
        <v>33.33</v>
      </c>
      <c r="IK291" s="99">
        <v>0</v>
      </c>
      <c r="IL291" s="99">
        <v>0</v>
      </c>
      <c r="IM291" s="99">
        <v>0</v>
      </c>
      <c r="IN291" s="99">
        <v>0</v>
      </c>
      <c r="IO291" s="99">
        <v>0</v>
      </c>
      <c r="IP291" s="99">
        <v>0</v>
      </c>
      <c r="IQ291" s="99">
        <v>0</v>
      </c>
      <c r="IR291" s="99">
        <v>0</v>
      </c>
      <c r="IS291" s="99">
        <v>0</v>
      </c>
      <c r="IT291" s="99">
        <v>0</v>
      </c>
      <c r="IU291" s="99">
        <v>0</v>
      </c>
      <c r="IV291" s="99">
        <v>0</v>
      </c>
      <c r="IW291" s="99">
        <v>0</v>
      </c>
      <c r="IX291" s="99">
        <v>0</v>
      </c>
      <c r="IY291" s="99">
        <v>0</v>
      </c>
      <c r="IZ291" s="99">
        <v>0</v>
      </c>
      <c r="JA291" s="99">
        <v>0</v>
      </c>
      <c r="JB291" s="99">
        <v>0</v>
      </c>
      <c r="JC291" s="99">
        <v>0</v>
      </c>
      <c r="JD291" s="99">
        <v>0</v>
      </c>
      <c r="JE291" s="99">
        <v>0</v>
      </c>
      <c r="JF291" s="99">
        <v>0</v>
      </c>
      <c r="JG291" s="99">
        <v>0</v>
      </c>
      <c r="JH291" s="99">
        <v>0</v>
      </c>
      <c r="JI291" s="99">
        <v>0</v>
      </c>
      <c r="JJ291" s="99">
        <v>0</v>
      </c>
      <c r="JK291" s="99">
        <v>0</v>
      </c>
      <c r="JL291" s="99">
        <v>0</v>
      </c>
      <c r="JM291" s="99">
        <v>0</v>
      </c>
      <c r="JN291" s="99">
        <v>0</v>
      </c>
      <c r="JO291" s="99">
        <v>0</v>
      </c>
      <c r="JP291" s="99">
        <v>0</v>
      </c>
      <c r="JQ291" s="99">
        <v>0</v>
      </c>
      <c r="JR291" s="99">
        <v>0</v>
      </c>
      <c r="JS291" s="99">
        <v>0</v>
      </c>
      <c r="JT291" s="99">
        <v>0</v>
      </c>
      <c r="JU291" s="99">
        <v>0</v>
      </c>
      <c r="JV291" s="99">
        <v>0</v>
      </c>
      <c r="JW291" s="99">
        <v>0</v>
      </c>
      <c r="JX291" s="99">
        <v>0</v>
      </c>
      <c r="JY291" s="99">
        <v>0</v>
      </c>
      <c r="JZ291" s="99">
        <v>0</v>
      </c>
      <c r="KA291" s="99">
        <v>0</v>
      </c>
      <c r="KB291" s="99">
        <v>0</v>
      </c>
      <c r="KC291" s="99">
        <v>0</v>
      </c>
      <c r="KD291" s="99">
        <v>0</v>
      </c>
      <c r="KE291" s="99">
        <v>0</v>
      </c>
      <c r="KF291" s="99">
        <v>0</v>
      </c>
      <c r="KG291" s="99">
        <v>0</v>
      </c>
      <c r="KH291" s="99">
        <v>0</v>
      </c>
      <c r="KI291" s="99">
        <v>0</v>
      </c>
      <c r="KJ291" s="99">
        <v>0</v>
      </c>
      <c r="KK291" s="99">
        <v>0</v>
      </c>
      <c r="KL291" s="99">
        <v>0</v>
      </c>
      <c r="KM291" s="99">
        <v>0</v>
      </c>
      <c r="KN291" s="99">
        <v>0</v>
      </c>
      <c r="KO291" s="99">
        <v>0</v>
      </c>
      <c r="KP291" s="99">
        <v>0</v>
      </c>
      <c r="KQ291" s="99">
        <v>0</v>
      </c>
      <c r="KR291" s="99">
        <v>0</v>
      </c>
      <c r="KS291" s="99">
        <v>0</v>
      </c>
      <c r="KT291" s="99">
        <v>0</v>
      </c>
      <c r="KU291" s="99">
        <v>0</v>
      </c>
      <c r="KV291" s="99">
        <v>0</v>
      </c>
      <c r="KW291" s="99">
        <v>0</v>
      </c>
      <c r="KX291" s="99">
        <v>0</v>
      </c>
      <c r="KY291" s="99">
        <v>0</v>
      </c>
      <c r="KZ291" s="99">
        <v>0</v>
      </c>
      <c r="LA291" s="99">
        <v>0</v>
      </c>
      <c r="LB291" s="99">
        <v>0</v>
      </c>
      <c r="LC291" s="99">
        <v>0</v>
      </c>
      <c r="LD291" s="99">
        <v>0</v>
      </c>
      <c r="LE291" s="99">
        <v>0</v>
      </c>
      <c r="LF291" s="99">
        <v>0</v>
      </c>
      <c r="LG291" s="99">
        <v>0</v>
      </c>
      <c r="LH291" s="99">
        <v>0</v>
      </c>
      <c r="LI291" s="99">
        <v>0</v>
      </c>
      <c r="LJ291" s="99">
        <v>0</v>
      </c>
      <c r="LK291" s="99">
        <v>0</v>
      </c>
      <c r="LL291" s="99">
        <v>0</v>
      </c>
      <c r="LM291" s="99">
        <v>0</v>
      </c>
      <c r="LN291" s="99">
        <v>0</v>
      </c>
      <c r="LO291" s="99">
        <v>0</v>
      </c>
      <c r="LP291" s="99">
        <v>0</v>
      </c>
      <c r="LQ291" s="99">
        <v>0</v>
      </c>
      <c r="LR291" s="99">
        <v>0</v>
      </c>
      <c r="LS291" s="99">
        <v>0</v>
      </c>
      <c r="LT291" s="99">
        <v>0</v>
      </c>
      <c r="LU291" s="99">
        <v>0</v>
      </c>
      <c r="LV291" s="99">
        <v>0</v>
      </c>
      <c r="LW291" s="99">
        <v>0</v>
      </c>
      <c r="LX291" s="99">
        <v>0</v>
      </c>
      <c r="LY291" s="99">
        <v>0</v>
      </c>
      <c r="LZ291" s="99">
        <v>0</v>
      </c>
      <c r="MA291" s="99">
        <v>0</v>
      </c>
      <c r="MB291" s="99">
        <v>0</v>
      </c>
      <c r="MC291" s="99">
        <v>0</v>
      </c>
      <c r="MD291" s="99">
        <v>0</v>
      </c>
      <c r="ME291" s="99">
        <v>0</v>
      </c>
      <c r="MF291" s="99">
        <v>0</v>
      </c>
      <c r="MG291" s="99">
        <v>0</v>
      </c>
      <c r="MH291" s="99">
        <v>0</v>
      </c>
      <c r="MI291" s="99">
        <v>0</v>
      </c>
      <c r="MJ291" s="99">
        <v>0</v>
      </c>
      <c r="MK291" s="99">
        <v>0</v>
      </c>
      <c r="ML291" s="99">
        <v>0</v>
      </c>
      <c r="MM291" s="99">
        <v>0</v>
      </c>
      <c r="MN291" s="99">
        <v>0</v>
      </c>
      <c r="MO291" s="99">
        <v>0</v>
      </c>
      <c r="MP291" s="99">
        <v>0</v>
      </c>
      <c r="MQ291" s="99">
        <v>0</v>
      </c>
      <c r="MR291" s="99">
        <v>0</v>
      </c>
      <c r="MS291" s="99">
        <v>0</v>
      </c>
      <c r="MT291" s="99">
        <v>0</v>
      </c>
      <c r="MU291" s="99">
        <v>0</v>
      </c>
      <c r="MV291" s="99">
        <v>0</v>
      </c>
      <c r="MW291" s="99">
        <v>0</v>
      </c>
      <c r="MX291" s="99">
        <v>0</v>
      </c>
      <c r="MY291" s="99">
        <v>0</v>
      </c>
      <c r="MZ291" s="99">
        <v>0</v>
      </c>
      <c r="NA291" s="99">
        <v>0</v>
      </c>
      <c r="NB291" s="99">
        <v>0</v>
      </c>
      <c r="NC291" s="99">
        <v>0</v>
      </c>
      <c r="ND291" s="99">
        <v>0</v>
      </c>
      <c r="NE291" s="99">
        <v>0</v>
      </c>
      <c r="NF291" s="99">
        <v>0</v>
      </c>
      <c r="NG291" s="99">
        <v>0</v>
      </c>
      <c r="NH291" s="99">
        <v>0</v>
      </c>
      <c r="NI291" s="99">
        <v>0</v>
      </c>
      <c r="NJ291" s="99">
        <v>0</v>
      </c>
      <c r="NK291" s="99">
        <v>0</v>
      </c>
      <c r="NL291" s="99">
        <v>0</v>
      </c>
      <c r="NM291" s="99">
        <v>0</v>
      </c>
      <c r="NN291" s="99">
        <v>0</v>
      </c>
      <c r="NO291" s="99">
        <v>0</v>
      </c>
      <c r="NP291" s="99">
        <v>0</v>
      </c>
      <c r="NQ291" s="99">
        <v>0</v>
      </c>
      <c r="NR291" s="99">
        <v>0</v>
      </c>
      <c r="NS291" s="99">
        <v>0</v>
      </c>
      <c r="NT291" s="99">
        <v>0</v>
      </c>
      <c r="NU291" s="99">
        <v>0</v>
      </c>
      <c r="NV291" s="99">
        <v>0</v>
      </c>
      <c r="NW291" s="99">
        <v>0</v>
      </c>
      <c r="NX291" s="99">
        <v>0</v>
      </c>
      <c r="NY291" s="99">
        <v>0</v>
      </c>
      <c r="NZ291" s="99">
        <v>0</v>
      </c>
      <c r="OA291" s="99">
        <v>0</v>
      </c>
      <c r="OB291" s="99">
        <v>0</v>
      </c>
      <c r="OC291" s="99">
        <v>0</v>
      </c>
      <c r="OD291" s="99">
        <v>0</v>
      </c>
      <c r="OE291" s="99">
        <v>0</v>
      </c>
      <c r="OF291" s="99">
        <v>66.67</v>
      </c>
      <c r="OG291" s="99">
        <v>0</v>
      </c>
      <c r="OH291" s="99">
        <v>0</v>
      </c>
      <c r="OI291" s="99">
        <v>0</v>
      </c>
      <c r="OJ291" s="99">
        <v>0</v>
      </c>
      <c r="OK291" s="99">
        <v>0</v>
      </c>
      <c r="OL291" s="99">
        <v>0</v>
      </c>
      <c r="OM291" s="99">
        <v>0</v>
      </c>
      <c r="ON291" s="99">
        <v>0</v>
      </c>
      <c r="OO291" s="99">
        <v>33.33</v>
      </c>
      <c r="OP291" s="99">
        <v>0</v>
      </c>
      <c r="OQ291" s="99">
        <v>0</v>
      </c>
      <c r="OR291" s="99">
        <v>0</v>
      </c>
      <c r="OS291" s="99">
        <v>0</v>
      </c>
      <c r="OT291" s="99">
        <v>0</v>
      </c>
      <c r="OU291" s="99">
        <v>0</v>
      </c>
      <c r="OV291" s="99">
        <v>0</v>
      </c>
      <c r="OW291" s="99">
        <v>0</v>
      </c>
      <c r="OX291" s="99">
        <v>0</v>
      </c>
      <c r="OY291" s="99">
        <v>0</v>
      </c>
      <c r="OZ291" s="99">
        <v>0</v>
      </c>
      <c r="PA291" s="99">
        <v>0</v>
      </c>
      <c r="PB291" s="99">
        <v>0</v>
      </c>
      <c r="PC291" s="99">
        <v>0</v>
      </c>
      <c r="PD291" s="99">
        <v>0</v>
      </c>
      <c r="PE291" s="99">
        <v>0</v>
      </c>
      <c r="PF291" s="99">
        <v>0</v>
      </c>
      <c r="PG291" s="99">
        <v>0</v>
      </c>
      <c r="PH291" s="99">
        <v>0</v>
      </c>
      <c r="PI291" s="99">
        <v>0</v>
      </c>
      <c r="PJ291" s="99">
        <v>0</v>
      </c>
      <c r="PK291" s="99">
        <v>0</v>
      </c>
      <c r="PL291" s="99">
        <v>0</v>
      </c>
      <c r="PM291" s="99">
        <v>0</v>
      </c>
      <c r="PN291" s="99">
        <v>0</v>
      </c>
      <c r="PO291" s="99">
        <v>0</v>
      </c>
      <c r="PP291" s="99">
        <v>0</v>
      </c>
      <c r="PQ291" s="99">
        <v>0</v>
      </c>
      <c r="PR291" s="99">
        <v>0</v>
      </c>
      <c r="PS291" s="99">
        <v>0</v>
      </c>
      <c r="PT291" s="99">
        <v>0</v>
      </c>
      <c r="PU291" s="99">
        <v>0</v>
      </c>
      <c r="PV291" s="99">
        <v>0</v>
      </c>
      <c r="PW291" s="99">
        <v>0</v>
      </c>
      <c r="PX291" s="99">
        <v>0</v>
      </c>
      <c r="PY291" s="99">
        <v>0</v>
      </c>
      <c r="PZ291" s="99">
        <v>0</v>
      </c>
      <c r="QA291" s="99">
        <v>33.33</v>
      </c>
      <c r="QB291" s="99">
        <v>0</v>
      </c>
      <c r="QC291" s="99">
        <v>0</v>
      </c>
      <c r="QD291" s="99">
        <v>0</v>
      </c>
      <c r="QE291" s="99">
        <v>0</v>
      </c>
      <c r="QF291" s="99">
        <v>0</v>
      </c>
      <c r="QG291" s="99">
        <v>0</v>
      </c>
      <c r="QH291" s="99">
        <v>0</v>
      </c>
      <c r="QI291" s="99">
        <v>0</v>
      </c>
      <c r="QJ291" s="99">
        <v>0</v>
      </c>
      <c r="QK291" s="99">
        <v>0</v>
      </c>
      <c r="QL291" s="99">
        <v>0</v>
      </c>
      <c r="QM291" s="99">
        <v>0</v>
      </c>
      <c r="QN291" s="99">
        <v>0</v>
      </c>
      <c r="QO291" s="99">
        <v>0</v>
      </c>
      <c r="QP291" s="99">
        <v>0</v>
      </c>
      <c r="QQ291" s="99">
        <v>0</v>
      </c>
      <c r="QR291" s="99">
        <v>0</v>
      </c>
      <c r="QS291" s="99">
        <v>0</v>
      </c>
      <c r="QT291" s="99">
        <v>0</v>
      </c>
      <c r="QU291" s="99">
        <v>0</v>
      </c>
      <c r="QV291" s="99">
        <v>0</v>
      </c>
      <c r="QW291" s="99">
        <v>0</v>
      </c>
      <c r="QX291" s="99">
        <v>0</v>
      </c>
      <c r="QY291" s="99">
        <v>0</v>
      </c>
      <c r="QZ291" s="99">
        <v>0</v>
      </c>
      <c r="RA291" s="99">
        <v>0</v>
      </c>
      <c r="RB291" s="99">
        <v>0</v>
      </c>
      <c r="RC291" s="99">
        <v>0</v>
      </c>
      <c r="RD291" s="99">
        <v>0</v>
      </c>
      <c r="RE291" s="99">
        <v>0</v>
      </c>
      <c r="RF291" s="99">
        <v>0</v>
      </c>
      <c r="RG291" s="99">
        <v>0</v>
      </c>
      <c r="RH291" s="99">
        <v>0</v>
      </c>
      <c r="RI291" s="99">
        <v>0</v>
      </c>
      <c r="RJ291" s="99">
        <v>0</v>
      </c>
      <c r="RK291" s="99">
        <v>0</v>
      </c>
      <c r="RL291" s="99">
        <v>0</v>
      </c>
      <c r="RM291" s="99">
        <v>33.33</v>
      </c>
      <c r="RN291" s="99">
        <v>0</v>
      </c>
      <c r="RO291" s="99">
        <v>0</v>
      </c>
      <c r="RP291" s="99">
        <v>0</v>
      </c>
      <c r="RQ291" s="99">
        <v>0</v>
      </c>
      <c r="RR291" s="99">
        <v>0</v>
      </c>
      <c r="RS291" s="99">
        <v>0</v>
      </c>
      <c r="RT291" s="99">
        <v>0</v>
      </c>
      <c r="RU291" s="99">
        <v>0</v>
      </c>
      <c r="RV291" s="99">
        <v>0</v>
      </c>
      <c r="RW291" s="99">
        <v>0</v>
      </c>
      <c r="RX291" s="99">
        <v>0</v>
      </c>
      <c r="RY291" s="99">
        <v>0</v>
      </c>
      <c r="RZ291" s="99">
        <v>0</v>
      </c>
      <c r="SA291" s="99">
        <v>0</v>
      </c>
      <c r="SB291" s="99">
        <v>0</v>
      </c>
      <c r="SC291" s="99">
        <v>0</v>
      </c>
      <c r="SD291" s="99">
        <v>0</v>
      </c>
      <c r="SE291" s="99">
        <v>0</v>
      </c>
      <c r="SF291" s="99">
        <v>0</v>
      </c>
      <c r="SG291" s="99">
        <v>0</v>
      </c>
      <c r="SH291" s="99">
        <v>0</v>
      </c>
      <c r="SI291" s="99">
        <v>0</v>
      </c>
      <c r="SJ291" s="99">
        <v>0</v>
      </c>
      <c r="SK291" s="99">
        <v>0</v>
      </c>
      <c r="SL291" s="99">
        <v>0</v>
      </c>
      <c r="SM291" s="99">
        <v>0</v>
      </c>
      <c r="SN291" s="99">
        <v>0</v>
      </c>
      <c r="SO291" s="99">
        <v>0</v>
      </c>
      <c r="SP291" s="99">
        <v>0</v>
      </c>
      <c r="SQ291" s="99">
        <v>0</v>
      </c>
      <c r="SR291" s="99">
        <v>0</v>
      </c>
      <c r="SS291" s="99">
        <v>0</v>
      </c>
      <c r="ST291" s="99">
        <v>0</v>
      </c>
      <c r="SU291" s="99">
        <v>0</v>
      </c>
      <c r="SV291" s="99">
        <v>0</v>
      </c>
      <c r="SW291" s="99">
        <v>0</v>
      </c>
      <c r="SX291" s="99">
        <v>0</v>
      </c>
      <c r="SY291" s="99">
        <v>0</v>
      </c>
      <c r="SZ291" s="99">
        <v>0</v>
      </c>
      <c r="TA291" s="99">
        <v>0</v>
      </c>
      <c r="TB291" s="99">
        <v>0</v>
      </c>
      <c r="TC291" s="99">
        <v>0</v>
      </c>
      <c r="TD291" s="99">
        <v>0</v>
      </c>
      <c r="TE291" s="99">
        <v>0</v>
      </c>
      <c r="TF291" s="99">
        <v>0</v>
      </c>
      <c r="TG291" s="99">
        <v>0</v>
      </c>
      <c r="TH291" s="99">
        <v>0</v>
      </c>
      <c r="TI291" s="99">
        <v>0</v>
      </c>
      <c r="TJ291" s="99">
        <v>0</v>
      </c>
      <c r="TK291" s="99">
        <v>0</v>
      </c>
      <c r="TL291" s="99">
        <v>0</v>
      </c>
      <c r="TM291" s="99">
        <v>0</v>
      </c>
      <c r="TN291" s="99">
        <v>0</v>
      </c>
      <c r="TO291" s="99">
        <v>0</v>
      </c>
      <c r="TP291" s="99">
        <v>0</v>
      </c>
      <c r="TQ291" s="99">
        <v>0</v>
      </c>
      <c r="TR291" s="99">
        <v>0</v>
      </c>
      <c r="TS291" s="99">
        <v>0</v>
      </c>
      <c r="TT291" s="99">
        <v>0</v>
      </c>
      <c r="TU291" s="99">
        <v>0</v>
      </c>
      <c r="TV291" s="99">
        <v>0</v>
      </c>
      <c r="TW291" s="99">
        <v>0</v>
      </c>
      <c r="TX291" s="99">
        <v>0</v>
      </c>
      <c r="TY291" s="99">
        <v>0</v>
      </c>
      <c r="TZ291" s="99">
        <v>0</v>
      </c>
      <c r="UA291" s="99">
        <v>0</v>
      </c>
      <c r="UB291" s="99">
        <v>0</v>
      </c>
      <c r="UC291" s="99">
        <v>0</v>
      </c>
      <c r="UD291" s="99">
        <v>0</v>
      </c>
      <c r="UE291" s="99">
        <v>0</v>
      </c>
      <c r="UF291" s="99">
        <v>0</v>
      </c>
      <c r="UG291" s="99">
        <v>0</v>
      </c>
      <c r="UH291" s="99">
        <v>0</v>
      </c>
      <c r="UI291" s="99">
        <v>0</v>
      </c>
      <c r="UJ291" s="99">
        <v>0</v>
      </c>
      <c r="UK291" s="99">
        <v>0</v>
      </c>
      <c r="UL291" s="99">
        <v>0</v>
      </c>
      <c r="UM291" s="99">
        <v>0</v>
      </c>
      <c r="UN291" s="99">
        <v>0</v>
      </c>
      <c r="UO291" s="99">
        <v>0</v>
      </c>
      <c r="UP291" s="99">
        <v>0</v>
      </c>
      <c r="UQ291" s="99">
        <v>0</v>
      </c>
      <c r="UR291" s="99">
        <v>0</v>
      </c>
      <c r="US291" s="99">
        <v>0</v>
      </c>
      <c r="UT291" s="99">
        <v>0</v>
      </c>
      <c r="UU291" s="99">
        <v>0</v>
      </c>
      <c r="UV291" s="99">
        <v>0</v>
      </c>
      <c r="UW291" s="99">
        <v>0</v>
      </c>
      <c r="UX291" s="99">
        <v>0</v>
      </c>
      <c r="UY291" s="99">
        <v>0</v>
      </c>
      <c r="UZ291" s="99">
        <v>0</v>
      </c>
      <c r="VA291" s="99">
        <v>0</v>
      </c>
      <c r="VB291" s="99">
        <v>0</v>
      </c>
      <c r="VC291" s="99">
        <v>0</v>
      </c>
      <c r="VD291" s="99">
        <v>0</v>
      </c>
      <c r="VE291" s="99">
        <v>0</v>
      </c>
      <c r="VF291" s="99">
        <v>0</v>
      </c>
      <c r="VG291" s="99">
        <v>0</v>
      </c>
      <c r="VH291" s="99">
        <v>0</v>
      </c>
      <c r="VI291" s="99">
        <v>0</v>
      </c>
      <c r="VJ291" s="99">
        <v>0</v>
      </c>
      <c r="VK291" s="99">
        <v>0</v>
      </c>
      <c r="VL291" s="99">
        <v>0</v>
      </c>
      <c r="VM291" s="99">
        <v>0</v>
      </c>
      <c r="VN291" s="99">
        <v>0</v>
      </c>
      <c r="VO291" s="99">
        <v>0</v>
      </c>
      <c r="VP291" s="99">
        <v>0</v>
      </c>
      <c r="VQ291" s="99">
        <v>0</v>
      </c>
      <c r="VR291" s="99">
        <v>0</v>
      </c>
      <c r="VS291" s="99">
        <v>0</v>
      </c>
      <c r="VT291" s="99">
        <v>0</v>
      </c>
      <c r="VU291" s="99">
        <v>0</v>
      </c>
      <c r="VV291" s="99">
        <v>0</v>
      </c>
      <c r="VW291" s="99">
        <v>0</v>
      </c>
      <c r="VX291" s="99">
        <v>0</v>
      </c>
      <c r="VY291" s="99">
        <v>0</v>
      </c>
      <c r="VZ291" s="99">
        <v>0</v>
      </c>
      <c r="WA291" s="99">
        <v>0</v>
      </c>
      <c r="WB291" s="99">
        <v>0</v>
      </c>
      <c r="WC291" s="99">
        <v>0</v>
      </c>
      <c r="WD291" s="99">
        <v>0</v>
      </c>
      <c r="WE291" s="99">
        <v>0</v>
      </c>
      <c r="WF291" s="99">
        <v>0</v>
      </c>
      <c r="WG291" s="99">
        <v>0</v>
      </c>
      <c r="WH291" s="99">
        <v>0</v>
      </c>
      <c r="WI291" s="99">
        <v>0</v>
      </c>
      <c r="WJ291" s="99">
        <v>0</v>
      </c>
      <c r="WK291" s="99">
        <v>0</v>
      </c>
      <c r="WL291" s="99">
        <v>0</v>
      </c>
      <c r="WM291" s="99">
        <v>0</v>
      </c>
      <c r="WN291" s="99">
        <v>0</v>
      </c>
      <c r="WO291" s="99">
        <v>0</v>
      </c>
      <c r="WP291" s="99">
        <v>0</v>
      </c>
      <c r="WQ291" s="99">
        <v>0</v>
      </c>
      <c r="WR291" s="99">
        <v>0</v>
      </c>
      <c r="WS291" s="99">
        <v>0</v>
      </c>
      <c r="WT291" s="99">
        <v>0</v>
      </c>
      <c r="WU291" s="99">
        <v>0</v>
      </c>
      <c r="WV291" s="99">
        <v>0</v>
      </c>
      <c r="WW291" s="99">
        <v>33.33</v>
      </c>
      <c r="WX291" s="99">
        <v>0</v>
      </c>
      <c r="WY291" s="99">
        <v>0</v>
      </c>
      <c r="WZ291" s="99">
        <v>0</v>
      </c>
      <c r="XA291" s="99">
        <v>0</v>
      </c>
      <c r="XB291" s="99">
        <v>0</v>
      </c>
      <c r="XC291" s="99">
        <v>0</v>
      </c>
      <c r="XD291" s="99">
        <v>0</v>
      </c>
      <c r="XE291" s="99">
        <v>0</v>
      </c>
      <c r="XF291" s="99">
        <v>0</v>
      </c>
      <c r="XG291" s="99">
        <v>0</v>
      </c>
      <c r="XH291" s="99">
        <v>0</v>
      </c>
      <c r="XI291" s="99">
        <v>0</v>
      </c>
      <c r="XJ291" s="99">
        <v>0</v>
      </c>
      <c r="XK291" s="99">
        <v>0</v>
      </c>
      <c r="XL291" s="99">
        <v>0</v>
      </c>
      <c r="XM291" s="99">
        <v>0</v>
      </c>
    </row>
    <row r="292" spans="1:637" x14ac:dyDescent="0.3">
      <c r="A292" s="99" t="s">
        <v>8644</v>
      </c>
      <c r="B292" s="3" t="s">
        <v>8645</v>
      </c>
      <c r="C292" s="3" t="s">
        <v>8085</v>
      </c>
      <c r="D292" s="99">
        <v>0</v>
      </c>
      <c r="E292" s="99">
        <v>0</v>
      </c>
      <c r="F292" s="99">
        <v>0</v>
      </c>
      <c r="G292" s="99">
        <v>0</v>
      </c>
      <c r="H292" s="99">
        <v>0</v>
      </c>
      <c r="I292" s="99">
        <v>0</v>
      </c>
      <c r="J292" s="99">
        <v>0</v>
      </c>
      <c r="K292" s="99">
        <v>0</v>
      </c>
      <c r="L292" s="99">
        <v>0</v>
      </c>
      <c r="M292" s="99">
        <v>0</v>
      </c>
      <c r="N292" s="99">
        <v>0</v>
      </c>
      <c r="O292" s="99">
        <v>0</v>
      </c>
      <c r="P292" s="99">
        <v>0</v>
      </c>
      <c r="Q292" s="99">
        <v>0</v>
      </c>
      <c r="R292" s="99">
        <v>0</v>
      </c>
      <c r="S292" s="99">
        <v>0</v>
      </c>
      <c r="T292" s="99">
        <v>0</v>
      </c>
      <c r="U292" s="99">
        <v>0</v>
      </c>
      <c r="V292" s="99">
        <v>0</v>
      </c>
      <c r="W292" s="99">
        <v>0</v>
      </c>
      <c r="X292" s="99">
        <v>0</v>
      </c>
      <c r="Y292" s="99">
        <v>0</v>
      </c>
      <c r="Z292" s="99">
        <v>0</v>
      </c>
      <c r="AA292" s="99">
        <v>0</v>
      </c>
      <c r="AB292" s="99">
        <v>0</v>
      </c>
      <c r="AC292" s="99">
        <v>0</v>
      </c>
      <c r="AD292" s="99">
        <v>0</v>
      </c>
      <c r="AE292" s="99">
        <v>0</v>
      </c>
      <c r="AF292" s="99">
        <v>0</v>
      </c>
      <c r="AG292" s="99">
        <v>0</v>
      </c>
      <c r="AH292" s="99">
        <v>0</v>
      </c>
      <c r="AI292" s="99">
        <v>0</v>
      </c>
      <c r="AJ292" s="99">
        <v>0</v>
      </c>
      <c r="AK292" s="99">
        <v>0</v>
      </c>
      <c r="AL292" s="99">
        <v>0</v>
      </c>
      <c r="AM292" s="99">
        <v>0</v>
      </c>
      <c r="AN292" s="99">
        <v>0</v>
      </c>
      <c r="AO292" s="99">
        <v>0</v>
      </c>
      <c r="AP292" s="99">
        <v>0</v>
      </c>
      <c r="AQ292" s="99">
        <v>0</v>
      </c>
      <c r="AR292" s="99">
        <v>0</v>
      </c>
      <c r="AS292" s="99">
        <v>0</v>
      </c>
      <c r="AT292" s="99">
        <v>0</v>
      </c>
      <c r="AU292" s="99">
        <v>0</v>
      </c>
      <c r="AV292" s="99">
        <v>0</v>
      </c>
      <c r="AW292" s="99">
        <v>0</v>
      </c>
      <c r="AX292" s="99">
        <v>0</v>
      </c>
      <c r="AY292" s="99">
        <v>0</v>
      </c>
      <c r="AZ292" s="99">
        <v>0</v>
      </c>
      <c r="BA292" s="99">
        <v>0</v>
      </c>
      <c r="BB292" s="99">
        <v>0</v>
      </c>
      <c r="BC292" s="99">
        <v>0</v>
      </c>
      <c r="BD292" s="99">
        <v>0</v>
      </c>
      <c r="BE292" s="99">
        <v>0</v>
      </c>
      <c r="BF292" s="99">
        <v>0</v>
      </c>
      <c r="BG292" s="99">
        <v>0</v>
      </c>
      <c r="BH292" s="99">
        <v>0</v>
      </c>
      <c r="BI292" s="99">
        <v>0</v>
      </c>
      <c r="BJ292" s="99">
        <v>0</v>
      </c>
      <c r="BK292" s="99">
        <v>0</v>
      </c>
      <c r="BL292" s="99">
        <v>0</v>
      </c>
      <c r="BM292" s="99">
        <v>0</v>
      </c>
      <c r="BN292" s="99">
        <v>0</v>
      </c>
      <c r="BO292" s="99">
        <v>0</v>
      </c>
      <c r="BP292" s="99">
        <v>0</v>
      </c>
      <c r="BQ292" s="99">
        <v>0</v>
      </c>
      <c r="BR292" s="99">
        <v>0</v>
      </c>
      <c r="BS292" s="99">
        <v>0</v>
      </c>
      <c r="BT292" s="99">
        <v>0</v>
      </c>
      <c r="BU292" s="99">
        <v>0</v>
      </c>
      <c r="BV292" s="99">
        <v>0</v>
      </c>
      <c r="BW292" s="99">
        <v>0</v>
      </c>
      <c r="BX292" s="99">
        <v>0</v>
      </c>
      <c r="BY292" s="99">
        <v>0</v>
      </c>
      <c r="BZ292" s="99">
        <v>0</v>
      </c>
      <c r="CA292" s="99">
        <v>0</v>
      </c>
      <c r="CB292" s="99">
        <v>0</v>
      </c>
      <c r="CC292" s="99">
        <v>0</v>
      </c>
      <c r="CD292" s="99">
        <v>0</v>
      </c>
      <c r="CE292" s="99">
        <v>0</v>
      </c>
      <c r="CF292" s="99">
        <v>0</v>
      </c>
      <c r="CG292" s="99">
        <v>0</v>
      </c>
      <c r="CH292" s="99">
        <v>0</v>
      </c>
      <c r="CI292" s="99">
        <v>0</v>
      </c>
      <c r="CJ292" s="99">
        <v>0</v>
      </c>
      <c r="CK292" s="99">
        <v>0</v>
      </c>
      <c r="CL292" s="99">
        <v>0</v>
      </c>
      <c r="CM292" s="99">
        <v>0</v>
      </c>
      <c r="CN292" s="99">
        <v>0</v>
      </c>
      <c r="CO292" s="99">
        <v>0</v>
      </c>
      <c r="CP292" s="99">
        <v>0</v>
      </c>
      <c r="CQ292" s="99">
        <v>0</v>
      </c>
      <c r="CR292" s="99">
        <v>0</v>
      </c>
      <c r="CS292" s="99">
        <v>0</v>
      </c>
      <c r="CT292" s="99">
        <v>0</v>
      </c>
      <c r="CU292" s="99">
        <v>0</v>
      </c>
      <c r="CV292" s="99">
        <v>0</v>
      </c>
      <c r="CW292" s="99">
        <v>0</v>
      </c>
      <c r="CX292" s="99">
        <v>0</v>
      </c>
      <c r="CY292" s="99">
        <v>0</v>
      </c>
      <c r="CZ292" s="99">
        <v>0</v>
      </c>
      <c r="DA292" s="99">
        <v>0</v>
      </c>
      <c r="DB292" s="99">
        <v>0</v>
      </c>
      <c r="DC292" s="99">
        <v>0</v>
      </c>
      <c r="DD292" s="99">
        <v>0</v>
      </c>
      <c r="DE292" s="99">
        <v>0</v>
      </c>
      <c r="DF292" s="99">
        <v>0</v>
      </c>
      <c r="DG292" s="99">
        <v>0</v>
      </c>
      <c r="DH292" s="99">
        <v>0</v>
      </c>
      <c r="DI292" s="99">
        <v>0</v>
      </c>
      <c r="DJ292" s="99">
        <v>0</v>
      </c>
      <c r="DK292" s="99">
        <v>0</v>
      </c>
      <c r="DL292" s="99">
        <v>0</v>
      </c>
      <c r="DM292" s="99">
        <v>0</v>
      </c>
      <c r="DN292" s="99">
        <v>0</v>
      </c>
      <c r="DO292" s="99">
        <v>0</v>
      </c>
      <c r="DP292" s="99">
        <v>0</v>
      </c>
      <c r="DQ292" s="99">
        <v>0</v>
      </c>
      <c r="DR292" s="99">
        <v>0</v>
      </c>
      <c r="DS292" s="99">
        <v>0</v>
      </c>
      <c r="DT292" s="99">
        <v>0</v>
      </c>
      <c r="DU292" s="99">
        <v>0</v>
      </c>
      <c r="DV292" s="99">
        <v>0</v>
      </c>
      <c r="DW292" s="99">
        <v>0</v>
      </c>
      <c r="DX292" s="99">
        <v>0</v>
      </c>
      <c r="DY292" s="99">
        <v>0</v>
      </c>
      <c r="DZ292" s="99">
        <v>0</v>
      </c>
      <c r="EA292" s="99">
        <v>0</v>
      </c>
      <c r="EB292" s="99">
        <v>0</v>
      </c>
      <c r="EC292" s="99">
        <v>0</v>
      </c>
      <c r="ED292" s="99">
        <v>0</v>
      </c>
      <c r="EE292" s="99">
        <v>0</v>
      </c>
      <c r="EF292" s="99">
        <v>0</v>
      </c>
      <c r="EG292" s="99">
        <v>0</v>
      </c>
      <c r="EH292" s="99">
        <v>0</v>
      </c>
      <c r="EI292" s="99">
        <v>0</v>
      </c>
      <c r="EJ292" s="99">
        <v>0</v>
      </c>
      <c r="EK292" s="99">
        <v>0</v>
      </c>
      <c r="EL292" s="99">
        <v>0</v>
      </c>
      <c r="EM292" s="99">
        <v>0</v>
      </c>
      <c r="EN292" s="99">
        <v>0</v>
      </c>
      <c r="EO292" s="99">
        <v>0</v>
      </c>
      <c r="EP292" s="99">
        <v>0</v>
      </c>
      <c r="EQ292" s="99">
        <v>0</v>
      </c>
      <c r="ER292" s="99">
        <v>0</v>
      </c>
      <c r="ES292" s="99">
        <v>0</v>
      </c>
      <c r="ET292" s="99">
        <v>0</v>
      </c>
      <c r="EU292" s="99">
        <v>33.33</v>
      </c>
      <c r="EV292" s="99">
        <v>0</v>
      </c>
      <c r="EW292" s="99">
        <v>0</v>
      </c>
      <c r="EX292" s="99">
        <v>0</v>
      </c>
      <c r="EY292" s="99">
        <v>0</v>
      </c>
      <c r="EZ292" s="99">
        <v>0</v>
      </c>
      <c r="FA292" s="99">
        <v>0</v>
      </c>
      <c r="FB292" s="99">
        <v>33.33</v>
      </c>
      <c r="FC292" s="99">
        <v>0</v>
      </c>
      <c r="FD292" s="99">
        <v>0</v>
      </c>
      <c r="FE292" s="99">
        <v>0</v>
      </c>
      <c r="FF292" s="99">
        <v>0</v>
      </c>
      <c r="FG292" s="99">
        <v>0</v>
      </c>
      <c r="FH292" s="99">
        <v>0</v>
      </c>
      <c r="FI292" s="99">
        <v>0</v>
      </c>
      <c r="FJ292" s="99">
        <v>0</v>
      </c>
      <c r="FK292" s="99">
        <v>0</v>
      </c>
      <c r="FL292" s="99">
        <v>0</v>
      </c>
      <c r="FM292" s="99">
        <v>0</v>
      </c>
      <c r="FN292" s="99">
        <v>0</v>
      </c>
      <c r="FO292" s="99">
        <v>0</v>
      </c>
      <c r="FP292" s="99">
        <v>0</v>
      </c>
      <c r="FQ292" s="99">
        <v>0</v>
      </c>
      <c r="FR292" s="99">
        <v>0</v>
      </c>
      <c r="FS292" s="99">
        <v>0</v>
      </c>
      <c r="FT292" s="99">
        <v>0</v>
      </c>
      <c r="FU292" s="99">
        <v>0</v>
      </c>
      <c r="FV292" s="99">
        <v>0</v>
      </c>
      <c r="FW292" s="99">
        <v>0</v>
      </c>
      <c r="FX292" s="99">
        <v>0</v>
      </c>
      <c r="FY292" s="99">
        <v>0</v>
      </c>
      <c r="FZ292" s="99">
        <v>0</v>
      </c>
      <c r="GA292" s="99">
        <v>0</v>
      </c>
      <c r="GB292" s="99">
        <v>0</v>
      </c>
      <c r="GC292" s="99">
        <v>0</v>
      </c>
      <c r="GD292" s="99">
        <v>0</v>
      </c>
      <c r="GE292" s="99">
        <v>0</v>
      </c>
      <c r="GF292" s="99">
        <v>0</v>
      </c>
      <c r="GG292" s="99">
        <v>0</v>
      </c>
      <c r="GH292" s="99">
        <v>0</v>
      </c>
      <c r="GI292" s="99">
        <v>0</v>
      </c>
      <c r="GJ292" s="99">
        <v>0</v>
      </c>
      <c r="GK292" s="99">
        <v>0</v>
      </c>
      <c r="GL292" s="99">
        <v>0</v>
      </c>
      <c r="GM292" s="99">
        <v>0</v>
      </c>
      <c r="GN292" s="99">
        <v>0</v>
      </c>
      <c r="GO292" s="99">
        <v>0</v>
      </c>
      <c r="GP292" s="99">
        <v>0</v>
      </c>
      <c r="GQ292" s="99">
        <v>0</v>
      </c>
      <c r="GR292" s="99">
        <v>0</v>
      </c>
      <c r="GS292" s="99">
        <v>0</v>
      </c>
      <c r="GT292" s="99">
        <v>0</v>
      </c>
      <c r="GU292" s="99">
        <v>0</v>
      </c>
      <c r="GV292" s="99">
        <v>0</v>
      </c>
      <c r="GW292" s="99">
        <v>0</v>
      </c>
      <c r="GX292" s="99">
        <v>0</v>
      </c>
      <c r="GY292" s="99">
        <v>0</v>
      </c>
      <c r="GZ292" s="99">
        <v>0</v>
      </c>
      <c r="HA292" s="99">
        <v>0</v>
      </c>
      <c r="HB292" s="99">
        <v>0</v>
      </c>
      <c r="HC292" s="99">
        <v>0</v>
      </c>
      <c r="HD292" s="99">
        <v>0</v>
      </c>
      <c r="HE292" s="99">
        <v>0</v>
      </c>
      <c r="HF292" s="99">
        <v>0</v>
      </c>
      <c r="HG292" s="99">
        <v>0</v>
      </c>
      <c r="HH292" s="99">
        <v>0</v>
      </c>
      <c r="HI292" s="99">
        <v>0</v>
      </c>
      <c r="HJ292" s="99">
        <v>0</v>
      </c>
      <c r="HK292" s="99">
        <v>0</v>
      </c>
      <c r="HL292" s="99">
        <v>0</v>
      </c>
      <c r="HM292" s="99">
        <v>0</v>
      </c>
      <c r="HN292" s="99">
        <v>0</v>
      </c>
      <c r="HO292" s="99">
        <v>0</v>
      </c>
      <c r="HP292" s="99">
        <v>0</v>
      </c>
      <c r="HQ292" s="99">
        <v>0</v>
      </c>
      <c r="HR292" s="99">
        <v>0</v>
      </c>
      <c r="HS292" s="99">
        <v>0</v>
      </c>
      <c r="HT292" s="99">
        <v>0</v>
      </c>
      <c r="HU292" s="99">
        <v>0</v>
      </c>
      <c r="HV292" s="99">
        <v>0</v>
      </c>
      <c r="HW292" s="99">
        <v>0</v>
      </c>
      <c r="HX292" s="99">
        <v>0</v>
      </c>
      <c r="HY292" s="99">
        <v>0</v>
      </c>
      <c r="HZ292" s="99">
        <v>0</v>
      </c>
      <c r="IA292" s="99">
        <v>0</v>
      </c>
      <c r="IB292" s="99">
        <v>0</v>
      </c>
      <c r="IC292" s="99">
        <v>0</v>
      </c>
      <c r="ID292" s="99">
        <v>0</v>
      </c>
      <c r="IE292" s="99">
        <v>0</v>
      </c>
      <c r="IF292" s="99">
        <v>0</v>
      </c>
      <c r="IG292" s="99">
        <v>0</v>
      </c>
      <c r="IH292" s="99">
        <v>0</v>
      </c>
      <c r="II292" s="99">
        <v>0</v>
      </c>
      <c r="IJ292" s="99">
        <v>0</v>
      </c>
      <c r="IK292" s="99">
        <v>0</v>
      </c>
      <c r="IL292" s="99">
        <v>0</v>
      </c>
      <c r="IM292" s="99">
        <v>0</v>
      </c>
      <c r="IN292" s="99">
        <v>0</v>
      </c>
      <c r="IO292" s="99">
        <v>0</v>
      </c>
      <c r="IP292" s="99">
        <v>0</v>
      </c>
      <c r="IQ292" s="99">
        <v>0</v>
      </c>
      <c r="IR292" s="99">
        <v>0</v>
      </c>
      <c r="IS292" s="99">
        <v>0</v>
      </c>
      <c r="IT292" s="99">
        <v>0</v>
      </c>
      <c r="IU292" s="99">
        <v>0</v>
      </c>
      <c r="IV292" s="99">
        <v>0</v>
      </c>
      <c r="IW292" s="99">
        <v>0</v>
      </c>
      <c r="IX292" s="99">
        <v>0</v>
      </c>
      <c r="IY292" s="99">
        <v>0</v>
      </c>
      <c r="IZ292" s="99">
        <v>0</v>
      </c>
      <c r="JA292" s="99">
        <v>0</v>
      </c>
      <c r="JB292" s="99">
        <v>0</v>
      </c>
      <c r="JC292" s="99">
        <v>0</v>
      </c>
      <c r="JD292" s="99">
        <v>0</v>
      </c>
      <c r="JE292" s="99">
        <v>0</v>
      </c>
      <c r="JF292" s="99">
        <v>0</v>
      </c>
      <c r="JG292" s="99">
        <v>0</v>
      </c>
      <c r="JH292" s="99">
        <v>0</v>
      </c>
      <c r="JI292" s="99">
        <v>0</v>
      </c>
      <c r="JJ292" s="99">
        <v>0</v>
      </c>
      <c r="JK292" s="99">
        <v>0</v>
      </c>
      <c r="JL292" s="99">
        <v>0</v>
      </c>
      <c r="JM292" s="99">
        <v>0</v>
      </c>
      <c r="JN292" s="99">
        <v>0</v>
      </c>
      <c r="JO292" s="99">
        <v>0</v>
      </c>
      <c r="JP292" s="99">
        <v>0</v>
      </c>
      <c r="JQ292" s="99">
        <v>0</v>
      </c>
      <c r="JR292" s="99">
        <v>0</v>
      </c>
      <c r="JS292" s="99">
        <v>0</v>
      </c>
      <c r="JT292" s="99">
        <v>0</v>
      </c>
      <c r="JU292" s="99">
        <v>0</v>
      </c>
      <c r="JV292" s="99">
        <v>0</v>
      </c>
      <c r="JW292" s="99">
        <v>0</v>
      </c>
      <c r="JX292" s="99">
        <v>0</v>
      </c>
      <c r="JY292" s="99">
        <v>0</v>
      </c>
      <c r="JZ292" s="99">
        <v>0</v>
      </c>
      <c r="KA292" s="99">
        <v>0</v>
      </c>
      <c r="KB292" s="99">
        <v>0</v>
      </c>
      <c r="KC292" s="99">
        <v>0</v>
      </c>
      <c r="KD292" s="99">
        <v>0</v>
      </c>
      <c r="KE292" s="99">
        <v>0</v>
      </c>
      <c r="KF292" s="99">
        <v>0</v>
      </c>
      <c r="KG292" s="99">
        <v>0</v>
      </c>
      <c r="KH292" s="99">
        <v>0</v>
      </c>
      <c r="KI292" s="99">
        <v>0</v>
      </c>
      <c r="KJ292" s="99">
        <v>0</v>
      </c>
      <c r="KK292" s="99">
        <v>0</v>
      </c>
      <c r="KL292" s="99">
        <v>0</v>
      </c>
      <c r="KM292" s="99">
        <v>0</v>
      </c>
      <c r="KN292" s="99">
        <v>0</v>
      </c>
      <c r="KO292" s="99">
        <v>0</v>
      </c>
      <c r="KP292" s="99">
        <v>0</v>
      </c>
      <c r="KQ292" s="99">
        <v>0</v>
      </c>
      <c r="KR292" s="99">
        <v>0</v>
      </c>
      <c r="KS292" s="99">
        <v>0</v>
      </c>
      <c r="KT292" s="99">
        <v>0</v>
      </c>
      <c r="KU292" s="99">
        <v>0</v>
      </c>
      <c r="KV292" s="99">
        <v>0</v>
      </c>
      <c r="KW292" s="99">
        <v>0</v>
      </c>
      <c r="KX292" s="99">
        <v>0</v>
      </c>
      <c r="KY292" s="99">
        <v>0</v>
      </c>
      <c r="KZ292" s="99">
        <v>0</v>
      </c>
      <c r="LA292" s="99">
        <v>0</v>
      </c>
      <c r="LB292" s="99">
        <v>0</v>
      </c>
      <c r="LC292" s="99">
        <v>0</v>
      </c>
      <c r="LD292" s="99">
        <v>0</v>
      </c>
      <c r="LE292" s="99">
        <v>0</v>
      </c>
      <c r="LF292" s="99">
        <v>0</v>
      </c>
      <c r="LG292" s="99">
        <v>0</v>
      </c>
      <c r="LH292" s="99">
        <v>0</v>
      </c>
      <c r="LI292" s="99">
        <v>0</v>
      </c>
      <c r="LJ292" s="99">
        <v>0</v>
      </c>
      <c r="LK292" s="99">
        <v>0</v>
      </c>
      <c r="LL292" s="99">
        <v>0</v>
      </c>
      <c r="LM292" s="99">
        <v>0</v>
      </c>
      <c r="LN292" s="99">
        <v>0</v>
      </c>
      <c r="LO292" s="99">
        <v>0</v>
      </c>
      <c r="LP292" s="99">
        <v>0</v>
      </c>
      <c r="LQ292" s="99">
        <v>0</v>
      </c>
      <c r="LR292" s="99">
        <v>33.33</v>
      </c>
      <c r="LS292" s="99">
        <v>0</v>
      </c>
      <c r="LT292" s="99">
        <v>0</v>
      </c>
      <c r="LU292" s="99">
        <v>0</v>
      </c>
      <c r="LV292" s="99">
        <v>0</v>
      </c>
      <c r="LW292" s="99">
        <v>0</v>
      </c>
      <c r="LX292" s="99">
        <v>0</v>
      </c>
      <c r="LY292" s="99">
        <v>0</v>
      </c>
      <c r="LZ292" s="99">
        <v>0</v>
      </c>
      <c r="MA292" s="99">
        <v>0</v>
      </c>
      <c r="MB292" s="99">
        <v>0</v>
      </c>
      <c r="MC292" s="99">
        <v>0</v>
      </c>
      <c r="MD292" s="99">
        <v>0</v>
      </c>
      <c r="ME292" s="99">
        <v>0</v>
      </c>
      <c r="MF292" s="99">
        <v>0</v>
      </c>
      <c r="MG292" s="99">
        <v>0</v>
      </c>
      <c r="MH292" s="99">
        <v>0</v>
      </c>
      <c r="MI292" s="99">
        <v>0</v>
      </c>
      <c r="MJ292" s="99">
        <v>0</v>
      </c>
      <c r="MK292" s="99">
        <v>0</v>
      </c>
      <c r="ML292" s="99">
        <v>0</v>
      </c>
      <c r="MM292" s="99">
        <v>0</v>
      </c>
      <c r="MN292" s="99">
        <v>0</v>
      </c>
      <c r="MO292" s="99">
        <v>0</v>
      </c>
      <c r="MP292" s="99">
        <v>0</v>
      </c>
      <c r="MQ292" s="99">
        <v>0</v>
      </c>
      <c r="MR292" s="99">
        <v>0</v>
      </c>
      <c r="MS292" s="99">
        <v>0</v>
      </c>
      <c r="MT292" s="99">
        <v>0</v>
      </c>
      <c r="MU292" s="99">
        <v>0</v>
      </c>
      <c r="MV292" s="99">
        <v>0</v>
      </c>
      <c r="MW292" s="99">
        <v>0</v>
      </c>
      <c r="MX292" s="99">
        <v>0</v>
      </c>
      <c r="MY292" s="99">
        <v>0</v>
      </c>
      <c r="MZ292" s="99">
        <v>0</v>
      </c>
      <c r="NA292" s="99">
        <v>0</v>
      </c>
      <c r="NB292" s="99">
        <v>0</v>
      </c>
      <c r="NC292" s="99">
        <v>33.33</v>
      </c>
      <c r="ND292" s="99">
        <v>0</v>
      </c>
      <c r="NE292" s="99">
        <v>0</v>
      </c>
      <c r="NF292" s="99">
        <v>0</v>
      </c>
      <c r="NG292" s="99">
        <v>0</v>
      </c>
      <c r="NH292" s="99">
        <v>0</v>
      </c>
      <c r="NI292" s="99">
        <v>0</v>
      </c>
      <c r="NJ292" s="99">
        <v>0</v>
      </c>
      <c r="NK292" s="99">
        <v>0</v>
      </c>
      <c r="NL292" s="99">
        <v>0</v>
      </c>
      <c r="NM292" s="99">
        <v>0</v>
      </c>
      <c r="NN292" s="99">
        <v>0</v>
      </c>
      <c r="NO292" s="99">
        <v>0</v>
      </c>
      <c r="NP292" s="99">
        <v>0</v>
      </c>
      <c r="NQ292" s="99">
        <v>0</v>
      </c>
      <c r="NR292" s="99">
        <v>0</v>
      </c>
      <c r="NS292" s="99">
        <v>0</v>
      </c>
      <c r="NT292" s="99">
        <v>0</v>
      </c>
      <c r="NU292" s="99">
        <v>0</v>
      </c>
      <c r="NV292" s="99">
        <v>0</v>
      </c>
      <c r="NW292" s="99">
        <v>0</v>
      </c>
      <c r="NX292" s="99">
        <v>0</v>
      </c>
      <c r="NY292" s="99">
        <v>0</v>
      </c>
      <c r="NZ292" s="99">
        <v>0</v>
      </c>
      <c r="OA292" s="99">
        <v>0</v>
      </c>
      <c r="OB292" s="99">
        <v>0</v>
      </c>
      <c r="OC292" s="99">
        <v>0</v>
      </c>
      <c r="OD292" s="99">
        <v>0</v>
      </c>
      <c r="OE292" s="99">
        <v>0</v>
      </c>
      <c r="OF292" s="99">
        <v>0</v>
      </c>
      <c r="OG292" s="99">
        <v>33.33</v>
      </c>
      <c r="OH292" s="99">
        <v>0</v>
      </c>
      <c r="OI292" s="99">
        <v>0</v>
      </c>
      <c r="OJ292" s="99">
        <v>0</v>
      </c>
      <c r="OK292" s="99">
        <v>0</v>
      </c>
      <c r="OL292" s="99">
        <v>0</v>
      </c>
      <c r="OM292" s="99">
        <v>0</v>
      </c>
      <c r="ON292" s="99">
        <v>0</v>
      </c>
      <c r="OO292" s="99">
        <v>0</v>
      </c>
      <c r="OP292" s="99">
        <v>0</v>
      </c>
      <c r="OQ292" s="99">
        <v>0</v>
      </c>
      <c r="OR292" s="99">
        <v>0</v>
      </c>
      <c r="OS292" s="99">
        <v>0</v>
      </c>
      <c r="OT292" s="99">
        <v>0</v>
      </c>
      <c r="OU292" s="99">
        <v>0</v>
      </c>
      <c r="OV292" s="99">
        <v>0</v>
      </c>
      <c r="OW292" s="99">
        <v>0</v>
      </c>
      <c r="OX292" s="99">
        <v>33.33</v>
      </c>
      <c r="OY292" s="99">
        <v>0</v>
      </c>
      <c r="OZ292" s="99">
        <v>0</v>
      </c>
      <c r="PA292" s="99">
        <v>0</v>
      </c>
      <c r="PB292" s="99">
        <v>33.33</v>
      </c>
      <c r="PC292" s="99">
        <v>0</v>
      </c>
      <c r="PD292" s="99">
        <v>0</v>
      </c>
      <c r="PE292" s="99">
        <v>0</v>
      </c>
      <c r="PF292" s="99">
        <v>0</v>
      </c>
      <c r="PG292" s="99">
        <v>0</v>
      </c>
      <c r="PH292" s="99">
        <v>0</v>
      </c>
      <c r="PI292" s="99">
        <v>0</v>
      </c>
      <c r="PJ292" s="99">
        <v>0</v>
      </c>
      <c r="PK292" s="99">
        <v>0</v>
      </c>
      <c r="PL292" s="99">
        <v>33.33</v>
      </c>
      <c r="PM292" s="99">
        <v>0</v>
      </c>
      <c r="PN292" s="99">
        <v>0</v>
      </c>
      <c r="PO292" s="99">
        <v>0</v>
      </c>
      <c r="PP292" s="99">
        <v>0</v>
      </c>
      <c r="PQ292" s="99">
        <v>0</v>
      </c>
      <c r="PR292" s="99">
        <v>0</v>
      </c>
      <c r="PS292" s="99">
        <v>0</v>
      </c>
      <c r="PT292" s="99">
        <v>0</v>
      </c>
      <c r="PU292" s="99">
        <v>0</v>
      </c>
      <c r="PV292" s="99">
        <v>0</v>
      </c>
      <c r="PW292" s="99">
        <v>0</v>
      </c>
      <c r="PX292" s="99">
        <v>0</v>
      </c>
      <c r="PY292" s="99">
        <v>0</v>
      </c>
      <c r="PZ292" s="99">
        <v>0</v>
      </c>
      <c r="QA292" s="99">
        <v>0</v>
      </c>
      <c r="QB292" s="99">
        <v>0</v>
      </c>
      <c r="QC292" s="99">
        <v>0</v>
      </c>
      <c r="QD292" s="99">
        <v>0</v>
      </c>
      <c r="QE292" s="99">
        <v>0</v>
      </c>
      <c r="QF292" s="99">
        <v>0</v>
      </c>
      <c r="QG292" s="99">
        <v>0</v>
      </c>
      <c r="QH292" s="99">
        <v>0</v>
      </c>
      <c r="QI292" s="99">
        <v>0</v>
      </c>
      <c r="QJ292" s="99">
        <v>0</v>
      </c>
      <c r="QK292" s="99">
        <v>0</v>
      </c>
      <c r="QL292" s="99">
        <v>0</v>
      </c>
      <c r="QM292" s="99">
        <v>0</v>
      </c>
      <c r="QN292" s="99">
        <v>0</v>
      </c>
      <c r="QO292" s="99">
        <v>0</v>
      </c>
      <c r="QP292" s="99">
        <v>0</v>
      </c>
      <c r="QQ292" s="99">
        <v>0</v>
      </c>
      <c r="QR292" s="99">
        <v>0</v>
      </c>
      <c r="QS292" s="99">
        <v>0</v>
      </c>
      <c r="QT292" s="99">
        <v>0</v>
      </c>
      <c r="QU292" s="99">
        <v>0</v>
      </c>
      <c r="QV292" s="99">
        <v>0</v>
      </c>
      <c r="QW292" s="99">
        <v>0</v>
      </c>
      <c r="QX292" s="99">
        <v>0</v>
      </c>
      <c r="QY292" s="99">
        <v>0</v>
      </c>
      <c r="QZ292" s="99">
        <v>0</v>
      </c>
      <c r="RA292" s="99">
        <v>0</v>
      </c>
      <c r="RB292" s="99">
        <v>0</v>
      </c>
      <c r="RC292" s="99">
        <v>0</v>
      </c>
      <c r="RD292" s="99">
        <v>0</v>
      </c>
      <c r="RE292" s="99">
        <v>0</v>
      </c>
      <c r="RF292" s="99">
        <v>0</v>
      </c>
      <c r="RG292" s="99">
        <v>0</v>
      </c>
      <c r="RH292" s="99">
        <v>0</v>
      </c>
      <c r="RI292" s="99">
        <v>0</v>
      </c>
      <c r="RJ292" s="99">
        <v>0</v>
      </c>
      <c r="RK292" s="99">
        <v>0</v>
      </c>
      <c r="RL292" s="99">
        <v>0</v>
      </c>
      <c r="RM292" s="99">
        <v>33.33</v>
      </c>
      <c r="RN292" s="99">
        <v>0</v>
      </c>
      <c r="RO292" s="99">
        <v>0</v>
      </c>
      <c r="RP292" s="99">
        <v>0</v>
      </c>
      <c r="RQ292" s="99">
        <v>0</v>
      </c>
      <c r="RR292" s="99">
        <v>0</v>
      </c>
      <c r="RS292" s="99">
        <v>0</v>
      </c>
      <c r="RT292" s="99">
        <v>0</v>
      </c>
      <c r="RU292" s="99">
        <v>0</v>
      </c>
      <c r="RV292" s="99">
        <v>0</v>
      </c>
      <c r="RW292" s="99">
        <v>0</v>
      </c>
      <c r="RX292" s="99">
        <v>0</v>
      </c>
      <c r="RY292" s="99">
        <v>0</v>
      </c>
      <c r="RZ292" s="99">
        <v>0</v>
      </c>
      <c r="SA292" s="99">
        <v>0</v>
      </c>
      <c r="SB292" s="99">
        <v>0</v>
      </c>
      <c r="SC292" s="99">
        <v>0</v>
      </c>
      <c r="SD292" s="99">
        <v>0</v>
      </c>
      <c r="SE292" s="99">
        <v>0</v>
      </c>
      <c r="SF292" s="99">
        <v>0</v>
      </c>
      <c r="SG292" s="99">
        <v>0</v>
      </c>
      <c r="SH292" s="99">
        <v>0</v>
      </c>
      <c r="SI292" s="99">
        <v>0</v>
      </c>
      <c r="SJ292" s="99">
        <v>0</v>
      </c>
      <c r="SK292" s="99">
        <v>0</v>
      </c>
      <c r="SL292" s="99">
        <v>0</v>
      </c>
      <c r="SM292" s="99">
        <v>0</v>
      </c>
      <c r="SN292" s="99">
        <v>0</v>
      </c>
      <c r="SO292" s="99">
        <v>0</v>
      </c>
      <c r="SP292" s="99">
        <v>0</v>
      </c>
      <c r="SQ292" s="99">
        <v>0</v>
      </c>
      <c r="SR292" s="99">
        <v>0</v>
      </c>
      <c r="SS292" s="99">
        <v>0</v>
      </c>
      <c r="ST292" s="99">
        <v>0</v>
      </c>
      <c r="SU292" s="99">
        <v>0</v>
      </c>
      <c r="SV292" s="99">
        <v>0</v>
      </c>
      <c r="SW292" s="99">
        <v>0</v>
      </c>
      <c r="SX292" s="99">
        <v>0</v>
      </c>
      <c r="SY292" s="99">
        <v>0</v>
      </c>
      <c r="SZ292" s="99">
        <v>0</v>
      </c>
      <c r="TA292" s="99">
        <v>0</v>
      </c>
      <c r="TB292" s="99">
        <v>0</v>
      </c>
      <c r="TC292" s="99">
        <v>0</v>
      </c>
      <c r="TD292" s="99">
        <v>0</v>
      </c>
      <c r="TE292" s="99">
        <v>0</v>
      </c>
      <c r="TF292" s="99">
        <v>0</v>
      </c>
      <c r="TG292" s="99">
        <v>0</v>
      </c>
      <c r="TH292" s="99">
        <v>0</v>
      </c>
      <c r="TI292" s="99">
        <v>0</v>
      </c>
      <c r="TJ292" s="99">
        <v>0</v>
      </c>
      <c r="TK292" s="99">
        <v>0</v>
      </c>
      <c r="TL292" s="99">
        <v>0</v>
      </c>
      <c r="TM292" s="99">
        <v>0</v>
      </c>
      <c r="TN292" s="99">
        <v>0</v>
      </c>
      <c r="TO292" s="99">
        <v>0</v>
      </c>
      <c r="TP292" s="99">
        <v>0</v>
      </c>
      <c r="TQ292" s="99">
        <v>0</v>
      </c>
      <c r="TR292" s="99">
        <v>0</v>
      </c>
      <c r="TS292" s="99">
        <v>0</v>
      </c>
      <c r="TT292" s="99">
        <v>0</v>
      </c>
      <c r="TU292" s="99">
        <v>0</v>
      </c>
      <c r="TV292" s="99">
        <v>0</v>
      </c>
      <c r="TW292" s="99">
        <v>0</v>
      </c>
      <c r="TX292" s="99">
        <v>0</v>
      </c>
      <c r="TY292" s="99">
        <v>0</v>
      </c>
      <c r="TZ292" s="99">
        <v>0</v>
      </c>
      <c r="UA292" s="99">
        <v>0</v>
      </c>
      <c r="UB292" s="99">
        <v>0</v>
      </c>
      <c r="UC292" s="99">
        <v>0</v>
      </c>
      <c r="UD292" s="99">
        <v>0</v>
      </c>
      <c r="UE292" s="99">
        <v>0</v>
      </c>
      <c r="UF292" s="99">
        <v>0</v>
      </c>
      <c r="UG292" s="99">
        <v>0</v>
      </c>
      <c r="UH292" s="99">
        <v>0</v>
      </c>
      <c r="UI292" s="99">
        <v>0</v>
      </c>
      <c r="UJ292" s="99">
        <v>0</v>
      </c>
      <c r="UK292" s="99">
        <v>0</v>
      </c>
      <c r="UL292" s="99">
        <v>0</v>
      </c>
      <c r="UM292" s="99">
        <v>0</v>
      </c>
      <c r="UN292" s="99">
        <v>0</v>
      </c>
      <c r="UO292" s="99">
        <v>0</v>
      </c>
      <c r="UP292" s="99">
        <v>0</v>
      </c>
      <c r="UQ292" s="99">
        <v>0</v>
      </c>
      <c r="UR292" s="99">
        <v>0</v>
      </c>
      <c r="US292" s="99">
        <v>0</v>
      </c>
      <c r="UT292" s="99">
        <v>0</v>
      </c>
      <c r="UU292" s="99">
        <v>0</v>
      </c>
      <c r="UV292" s="99">
        <v>0</v>
      </c>
      <c r="UW292" s="99">
        <v>0</v>
      </c>
      <c r="UX292" s="99">
        <v>0</v>
      </c>
      <c r="UY292" s="99">
        <v>0</v>
      </c>
      <c r="UZ292" s="99">
        <v>0</v>
      </c>
      <c r="VA292" s="99">
        <v>0</v>
      </c>
      <c r="VB292" s="99">
        <v>0</v>
      </c>
      <c r="VC292" s="99">
        <v>0</v>
      </c>
      <c r="VD292" s="99">
        <v>0</v>
      </c>
      <c r="VE292" s="99">
        <v>0</v>
      </c>
      <c r="VF292" s="99">
        <v>0</v>
      </c>
      <c r="VG292" s="99">
        <v>0</v>
      </c>
      <c r="VH292" s="99">
        <v>0</v>
      </c>
      <c r="VI292" s="99">
        <v>0</v>
      </c>
      <c r="VJ292" s="99">
        <v>0</v>
      </c>
      <c r="VK292" s="99">
        <v>0</v>
      </c>
      <c r="VL292" s="99">
        <v>0</v>
      </c>
      <c r="VM292" s="99">
        <v>0</v>
      </c>
      <c r="VN292" s="99">
        <v>0</v>
      </c>
      <c r="VO292" s="99">
        <v>0</v>
      </c>
      <c r="VP292" s="99">
        <v>0</v>
      </c>
      <c r="VQ292" s="99">
        <v>0</v>
      </c>
      <c r="VR292" s="99">
        <v>0</v>
      </c>
      <c r="VS292" s="99">
        <v>0</v>
      </c>
      <c r="VT292" s="99">
        <v>0</v>
      </c>
      <c r="VU292" s="99">
        <v>0</v>
      </c>
      <c r="VV292" s="99">
        <v>0</v>
      </c>
      <c r="VW292" s="99">
        <v>0</v>
      </c>
      <c r="VX292" s="99">
        <v>0</v>
      </c>
      <c r="VY292" s="99">
        <v>0</v>
      </c>
      <c r="VZ292" s="99">
        <v>0</v>
      </c>
      <c r="WA292" s="99">
        <v>0</v>
      </c>
      <c r="WB292" s="99">
        <v>0</v>
      </c>
      <c r="WC292" s="99">
        <v>0</v>
      </c>
      <c r="WD292" s="99">
        <v>0</v>
      </c>
      <c r="WE292" s="99">
        <v>0</v>
      </c>
      <c r="WF292" s="99">
        <v>0</v>
      </c>
      <c r="WG292" s="99">
        <v>0</v>
      </c>
      <c r="WH292" s="99">
        <v>0</v>
      </c>
      <c r="WI292" s="99">
        <v>0</v>
      </c>
      <c r="WJ292" s="99">
        <v>0</v>
      </c>
      <c r="WK292" s="99">
        <v>0</v>
      </c>
      <c r="WL292" s="99">
        <v>0</v>
      </c>
      <c r="WM292" s="99">
        <v>0</v>
      </c>
      <c r="WN292" s="99">
        <v>0</v>
      </c>
      <c r="WO292" s="99">
        <v>0</v>
      </c>
      <c r="WP292" s="99">
        <v>0</v>
      </c>
      <c r="WQ292" s="99">
        <v>0</v>
      </c>
      <c r="WR292" s="99">
        <v>0</v>
      </c>
      <c r="WS292" s="99">
        <v>0</v>
      </c>
      <c r="WT292" s="99">
        <v>0</v>
      </c>
      <c r="WU292" s="99">
        <v>0</v>
      </c>
      <c r="WV292" s="99">
        <v>0</v>
      </c>
      <c r="WW292" s="99">
        <v>0</v>
      </c>
      <c r="WX292" s="99">
        <v>0</v>
      </c>
      <c r="WY292" s="99">
        <v>0</v>
      </c>
      <c r="WZ292" s="99">
        <v>0</v>
      </c>
      <c r="XA292" s="99">
        <v>0</v>
      </c>
      <c r="XB292" s="99">
        <v>0</v>
      </c>
      <c r="XC292" s="99">
        <v>0</v>
      </c>
      <c r="XD292" s="99">
        <v>0</v>
      </c>
      <c r="XE292" s="99">
        <v>0</v>
      </c>
      <c r="XF292" s="99">
        <v>0</v>
      </c>
      <c r="XG292" s="99">
        <v>0</v>
      </c>
      <c r="XH292" s="99">
        <v>0</v>
      </c>
      <c r="XI292" s="99">
        <v>0</v>
      </c>
      <c r="XJ292" s="99">
        <v>0</v>
      </c>
      <c r="XK292" s="99">
        <v>0</v>
      </c>
      <c r="XL292" s="99">
        <v>0</v>
      </c>
      <c r="XM292" s="99">
        <v>0</v>
      </c>
    </row>
    <row r="293" spans="1:637" x14ac:dyDescent="0.3">
      <c r="A293" s="99" t="s">
        <v>8646</v>
      </c>
      <c r="B293" s="3" t="s">
        <v>8647</v>
      </c>
      <c r="C293" s="3" t="s">
        <v>8143</v>
      </c>
      <c r="D293" s="99">
        <v>0</v>
      </c>
      <c r="E293" s="99">
        <v>0</v>
      </c>
      <c r="F293" s="99">
        <v>0</v>
      </c>
      <c r="G293" s="99">
        <v>0</v>
      </c>
      <c r="H293" s="99">
        <v>0</v>
      </c>
      <c r="I293" s="99">
        <v>0</v>
      </c>
      <c r="J293" s="99">
        <v>0</v>
      </c>
      <c r="K293" s="99">
        <v>0</v>
      </c>
      <c r="L293" s="99">
        <v>0</v>
      </c>
      <c r="M293" s="99">
        <v>0</v>
      </c>
      <c r="N293" s="99">
        <v>0</v>
      </c>
      <c r="O293" s="99">
        <v>0</v>
      </c>
      <c r="P293" s="99">
        <v>0</v>
      </c>
      <c r="Q293" s="99">
        <v>0</v>
      </c>
      <c r="R293" s="99">
        <v>0</v>
      </c>
      <c r="S293" s="99">
        <v>0</v>
      </c>
      <c r="T293" s="99">
        <v>0</v>
      </c>
      <c r="U293" s="99">
        <v>0</v>
      </c>
      <c r="V293" s="99">
        <v>0</v>
      </c>
      <c r="W293" s="99">
        <v>0</v>
      </c>
      <c r="X293" s="99">
        <v>0</v>
      </c>
      <c r="Y293" s="99">
        <v>0</v>
      </c>
      <c r="Z293" s="99">
        <v>0</v>
      </c>
      <c r="AA293" s="99">
        <v>0</v>
      </c>
      <c r="AB293" s="99">
        <v>0</v>
      </c>
      <c r="AC293" s="99">
        <v>0</v>
      </c>
      <c r="AD293" s="99">
        <v>0</v>
      </c>
      <c r="AE293" s="99">
        <v>0</v>
      </c>
      <c r="AF293" s="99">
        <v>0</v>
      </c>
      <c r="AG293" s="99">
        <v>0</v>
      </c>
      <c r="AH293" s="99">
        <v>0</v>
      </c>
      <c r="AI293" s="99">
        <v>0</v>
      </c>
      <c r="AJ293" s="99">
        <v>0</v>
      </c>
      <c r="AK293" s="99">
        <v>0</v>
      </c>
      <c r="AL293" s="99">
        <v>0</v>
      </c>
      <c r="AM293" s="99">
        <v>0</v>
      </c>
      <c r="AN293" s="99">
        <v>0</v>
      </c>
      <c r="AO293" s="99">
        <v>0</v>
      </c>
      <c r="AP293" s="99">
        <v>0</v>
      </c>
      <c r="AQ293" s="99">
        <v>0</v>
      </c>
      <c r="AR293" s="99">
        <v>0</v>
      </c>
      <c r="AS293" s="99">
        <v>0</v>
      </c>
      <c r="AT293" s="99">
        <v>0</v>
      </c>
      <c r="AU293" s="99">
        <v>0</v>
      </c>
      <c r="AV293" s="99">
        <v>0</v>
      </c>
      <c r="AW293" s="99">
        <v>0</v>
      </c>
      <c r="AX293" s="99">
        <v>0</v>
      </c>
      <c r="AY293" s="99">
        <v>0</v>
      </c>
      <c r="AZ293" s="99">
        <v>0</v>
      </c>
      <c r="BA293" s="99">
        <v>0</v>
      </c>
      <c r="BB293" s="99">
        <v>0</v>
      </c>
      <c r="BC293" s="99">
        <v>0</v>
      </c>
      <c r="BD293" s="99">
        <v>0</v>
      </c>
      <c r="BE293" s="99">
        <v>0</v>
      </c>
      <c r="BF293" s="99">
        <v>0</v>
      </c>
      <c r="BG293" s="99">
        <v>0</v>
      </c>
      <c r="BH293" s="99">
        <v>0</v>
      </c>
      <c r="BI293" s="99">
        <v>0</v>
      </c>
      <c r="BJ293" s="99">
        <v>0</v>
      </c>
      <c r="BK293" s="99">
        <v>0</v>
      </c>
      <c r="BL293" s="99">
        <v>0</v>
      </c>
      <c r="BM293" s="99">
        <v>0</v>
      </c>
      <c r="BN293" s="99">
        <v>0</v>
      </c>
      <c r="BO293" s="99">
        <v>0</v>
      </c>
      <c r="BP293" s="99">
        <v>0</v>
      </c>
      <c r="BQ293" s="99">
        <v>0</v>
      </c>
      <c r="BR293" s="99">
        <v>0</v>
      </c>
      <c r="BS293" s="99">
        <v>0</v>
      </c>
      <c r="BT293" s="99">
        <v>0</v>
      </c>
      <c r="BU293" s="99">
        <v>0</v>
      </c>
      <c r="BV293" s="99">
        <v>0</v>
      </c>
      <c r="BW293" s="99">
        <v>0</v>
      </c>
      <c r="BX293" s="99">
        <v>0</v>
      </c>
      <c r="BY293" s="99">
        <v>0</v>
      </c>
      <c r="BZ293" s="99">
        <v>0</v>
      </c>
      <c r="CA293" s="99">
        <v>0</v>
      </c>
      <c r="CB293" s="99">
        <v>0</v>
      </c>
      <c r="CC293" s="99">
        <v>0</v>
      </c>
      <c r="CD293" s="99">
        <v>0</v>
      </c>
      <c r="CE293" s="99">
        <v>0</v>
      </c>
      <c r="CF293" s="99">
        <v>0</v>
      </c>
      <c r="CG293" s="99">
        <v>0</v>
      </c>
      <c r="CH293" s="99">
        <v>0</v>
      </c>
      <c r="CI293" s="99">
        <v>0</v>
      </c>
      <c r="CJ293" s="99">
        <v>0</v>
      </c>
      <c r="CK293" s="99">
        <v>0</v>
      </c>
      <c r="CL293" s="99">
        <v>0</v>
      </c>
      <c r="CM293" s="99">
        <v>0</v>
      </c>
      <c r="CN293" s="99">
        <v>0</v>
      </c>
      <c r="CO293" s="99">
        <v>0</v>
      </c>
      <c r="CP293" s="99">
        <v>0</v>
      </c>
      <c r="CQ293" s="99">
        <v>0</v>
      </c>
      <c r="CR293" s="99">
        <v>0</v>
      </c>
      <c r="CS293" s="99">
        <v>0</v>
      </c>
      <c r="CT293" s="99">
        <v>0</v>
      </c>
      <c r="CU293" s="99">
        <v>0</v>
      </c>
      <c r="CV293" s="99">
        <v>0</v>
      </c>
      <c r="CW293" s="99">
        <v>0</v>
      </c>
      <c r="CX293" s="99">
        <v>0</v>
      </c>
      <c r="CY293" s="99">
        <v>0</v>
      </c>
      <c r="CZ293" s="99">
        <v>0</v>
      </c>
      <c r="DA293" s="99">
        <v>0</v>
      </c>
      <c r="DB293" s="99">
        <v>0</v>
      </c>
      <c r="DC293" s="99">
        <v>0</v>
      </c>
      <c r="DD293" s="99">
        <v>0</v>
      </c>
      <c r="DE293" s="99">
        <v>0</v>
      </c>
      <c r="DF293" s="99">
        <v>0</v>
      </c>
      <c r="DG293" s="99">
        <v>0</v>
      </c>
      <c r="DH293" s="99">
        <v>0</v>
      </c>
      <c r="DI293" s="99">
        <v>0</v>
      </c>
      <c r="DJ293" s="99">
        <v>0</v>
      </c>
      <c r="DK293" s="99">
        <v>0</v>
      </c>
      <c r="DL293" s="99">
        <v>0</v>
      </c>
      <c r="DM293" s="99">
        <v>0</v>
      </c>
      <c r="DN293" s="99">
        <v>0</v>
      </c>
      <c r="DO293" s="99">
        <v>0</v>
      </c>
      <c r="DP293" s="99">
        <v>0</v>
      </c>
      <c r="DQ293" s="99">
        <v>0</v>
      </c>
      <c r="DR293" s="99">
        <v>0</v>
      </c>
      <c r="DS293" s="99">
        <v>0</v>
      </c>
      <c r="DT293" s="99">
        <v>0</v>
      </c>
      <c r="DU293" s="99">
        <v>0</v>
      </c>
      <c r="DV293" s="99">
        <v>0</v>
      </c>
      <c r="DW293" s="99">
        <v>0</v>
      </c>
      <c r="DX293" s="99">
        <v>0</v>
      </c>
      <c r="DY293" s="99">
        <v>0</v>
      </c>
      <c r="DZ293" s="99">
        <v>0</v>
      </c>
      <c r="EA293" s="99">
        <v>0</v>
      </c>
      <c r="EB293" s="99">
        <v>0</v>
      </c>
      <c r="EC293" s="99">
        <v>0</v>
      </c>
      <c r="ED293" s="99">
        <v>0</v>
      </c>
      <c r="EE293" s="99">
        <v>0</v>
      </c>
      <c r="EF293" s="99">
        <v>0</v>
      </c>
      <c r="EG293" s="99">
        <v>0</v>
      </c>
      <c r="EH293" s="99">
        <v>0</v>
      </c>
      <c r="EI293" s="99">
        <v>0</v>
      </c>
      <c r="EJ293" s="99">
        <v>0</v>
      </c>
      <c r="EK293" s="99">
        <v>0</v>
      </c>
      <c r="EL293" s="99">
        <v>0</v>
      </c>
      <c r="EM293" s="99">
        <v>0</v>
      </c>
      <c r="EN293" s="99">
        <v>0</v>
      </c>
      <c r="EO293" s="99">
        <v>0</v>
      </c>
      <c r="EP293" s="99">
        <v>0</v>
      </c>
      <c r="EQ293" s="99">
        <v>0</v>
      </c>
      <c r="ER293" s="99">
        <v>0</v>
      </c>
      <c r="ES293" s="99">
        <v>0</v>
      </c>
      <c r="ET293" s="99">
        <v>0</v>
      </c>
      <c r="EU293" s="99">
        <v>0</v>
      </c>
      <c r="EV293" s="99">
        <v>0</v>
      </c>
      <c r="EW293" s="99">
        <v>0</v>
      </c>
      <c r="EX293" s="99">
        <v>0</v>
      </c>
      <c r="EY293" s="99">
        <v>0</v>
      </c>
      <c r="EZ293" s="99">
        <v>0</v>
      </c>
      <c r="FA293" s="99">
        <v>0</v>
      </c>
      <c r="FB293" s="99">
        <v>0</v>
      </c>
      <c r="FC293" s="99">
        <v>0</v>
      </c>
      <c r="FD293" s="99">
        <v>0</v>
      </c>
      <c r="FE293" s="99">
        <v>0</v>
      </c>
      <c r="FF293" s="99">
        <v>0</v>
      </c>
      <c r="FG293" s="99">
        <v>0</v>
      </c>
      <c r="FH293" s="99">
        <v>0</v>
      </c>
      <c r="FI293" s="99">
        <v>0</v>
      </c>
      <c r="FJ293" s="99">
        <v>0</v>
      </c>
      <c r="FK293" s="99">
        <v>0</v>
      </c>
      <c r="FL293" s="99">
        <v>0</v>
      </c>
      <c r="FM293" s="99">
        <v>0</v>
      </c>
      <c r="FN293" s="99">
        <v>0</v>
      </c>
      <c r="FO293" s="99">
        <v>0</v>
      </c>
      <c r="FP293" s="99">
        <v>0</v>
      </c>
      <c r="FQ293" s="99">
        <v>0</v>
      </c>
      <c r="FR293" s="99">
        <v>0</v>
      </c>
      <c r="FS293" s="99">
        <v>0</v>
      </c>
      <c r="FT293" s="99">
        <v>0</v>
      </c>
      <c r="FU293" s="99">
        <v>0</v>
      </c>
      <c r="FV293" s="99">
        <v>0</v>
      </c>
      <c r="FW293" s="99">
        <v>0</v>
      </c>
      <c r="FX293" s="99">
        <v>0</v>
      </c>
      <c r="FY293" s="99">
        <v>0</v>
      </c>
      <c r="FZ293" s="99">
        <v>0</v>
      </c>
      <c r="GA293" s="99">
        <v>0</v>
      </c>
      <c r="GB293" s="99">
        <v>0</v>
      </c>
      <c r="GC293" s="99">
        <v>0</v>
      </c>
      <c r="GD293" s="99">
        <v>0</v>
      </c>
      <c r="GE293" s="99">
        <v>0</v>
      </c>
      <c r="GF293" s="99">
        <v>0</v>
      </c>
      <c r="GG293" s="99">
        <v>0</v>
      </c>
      <c r="GH293" s="99">
        <v>0</v>
      </c>
      <c r="GI293" s="99">
        <v>0</v>
      </c>
      <c r="GJ293" s="99">
        <v>0</v>
      </c>
      <c r="GK293" s="99">
        <v>0</v>
      </c>
      <c r="GL293" s="99">
        <v>0</v>
      </c>
      <c r="GM293" s="99">
        <v>0</v>
      </c>
      <c r="GN293" s="99">
        <v>0</v>
      </c>
      <c r="GO293" s="99">
        <v>0</v>
      </c>
      <c r="GP293" s="99">
        <v>0</v>
      </c>
      <c r="GQ293" s="99">
        <v>0</v>
      </c>
      <c r="GR293" s="99">
        <v>0</v>
      </c>
      <c r="GS293" s="99">
        <v>0</v>
      </c>
      <c r="GT293" s="99">
        <v>0</v>
      </c>
      <c r="GU293" s="99">
        <v>0</v>
      </c>
      <c r="GV293" s="99">
        <v>0</v>
      </c>
      <c r="GW293" s="99">
        <v>0</v>
      </c>
      <c r="GX293" s="99">
        <v>0</v>
      </c>
      <c r="GY293" s="99">
        <v>0</v>
      </c>
      <c r="GZ293" s="99">
        <v>0</v>
      </c>
      <c r="HA293" s="99">
        <v>0</v>
      </c>
      <c r="HB293" s="99">
        <v>0</v>
      </c>
      <c r="HC293" s="99">
        <v>0</v>
      </c>
      <c r="HD293" s="99">
        <v>0</v>
      </c>
      <c r="HE293" s="99">
        <v>16.670000000000002</v>
      </c>
      <c r="HF293" s="99">
        <v>0</v>
      </c>
      <c r="HG293" s="99">
        <v>16.670000000000002</v>
      </c>
      <c r="HH293" s="99">
        <v>0</v>
      </c>
      <c r="HI293" s="99">
        <v>0</v>
      </c>
      <c r="HJ293" s="99">
        <v>0</v>
      </c>
      <c r="HK293" s="99">
        <v>0</v>
      </c>
      <c r="HL293" s="99">
        <v>0</v>
      </c>
      <c r="HM293" s="99">
        <v>0</v>
      </c>
      <c r="HN293" s="99">
        <v>0</v>
      </c>
      <c r="HO293" s="99">
        <v>0</v>
      </c>
      <c r="HP293" s="99">
        <v>0</v>
      </c>
      <c r="HQ293" s="99">
        <v>0</v>
      </c>
      <c r="HR293" s="99">
        <v>0</v>
      </c>
      <c r="HS293" s="99">
        <v>0</v>
      </c>
      <c r="HT293" s="99">
        <v>0</v>
      </c>
      <c r="HU293" s="99">
        <v>0</v>
      </c>
      <c r="HV293" s="99">
        <v>0</v>
      </c>
      <c r="HW293" s="99">
        <v>0</v>
      </c>
      <c r="HX293" s="99">
        <v>0</v>
      </c>
      <c r="HY293" s="99">
        <v>0</v>
      </c>
      <c r="HZ293" s="99">
        <v>0</v>
      </c>
      <c r="IA293" s="99">
        <v>0</v>
      </c>
      <c r="IB293" s="99">
        <v>0</v>
      </c>
      <c r="IC293" s="99">
        <v>0</v>
      </c>
      <c r="ID293" s="99">
        <v>0</v>
      </c>
      <c r="IE293" s="99">
        <v>0</v>
      </c>
      <c r="IF293" s="99">
        <v>0</v>
      </c>
      <c r="IG293" s="99">
        <v>0</v>
      </c>
      <c r="IH293" s="99">
        <v>0</v>
      </c>
      <c r="II293" s="99">
        <v>0</v>
      </c>
      <c r="IJ293" s="99">
        <v>0</v>
      </c>
      <c r="IK293" s="99">
        <v>0</v>
      </c>
      <c r="IL293" s="99">
        <v>0</v>
      </c>
      <c r="IM293" s="99">
        <v>0</v>
      </c>
      <c r="IN293" s="99">
        <v>0</v>
      </c>
      <c r="IO293" s="99">
        <v>0</v>
      </c>
      <c r="IP293" s="99">
        <v>0</v>
      </c>
      <c r="IQ293" s="99">
        <v>0</v>
      </c>
      <c r="IR293" s="99">
        <v>0</v>
      </c>
      <c r="IS293" s="99">
        <v>0</v>
      </c>
      <c r="IT293" s="99">
        <v>0</v>
      </c>
      <c r="IU293" s="99">
        <v>0</v>
      </c>
      <c r="IV293" s="99">
        <v>0</v>
      </c>
      <c r="IW293" s="99">
        <v>0</v>
      </c>
      <c r="IX293" s="99">
        <v>0</v>
      </c>
      <c r="IY293" s="99">
        <v>0</v>
      </c>
      <c r="IZ293" s="99">
        <v>0</v>
      </c>
      <c r="JA293" s="99">
        <v>0</v>
      </c>
      <c r="JB293" s="99">
        <v>0</v>
      </c>
      <c r="JC293" s="99">
        <v>0</v>
      </c>
      <c r="JD293" s="99">
        <v>0</v>
      </c>
      <c r="JE293" s="99">
        <v>0</v>
      </c>
      <c r="JF293" s="99">
        <v>0</v>
      </c>
      <c r="JG293" s="99">
        <v>0</v>
      </c>
      <c r="JH293" s="99">
        <v>0</v>
      </c>
      <c r="JI293" s="99">
        <v>0</v>
      </c>
      <c r="JJ293" s="99">
        <v>0</v>
      </c>
      <c r="JK293" s="99">
        <v>0</v>
      </c>
      <c r="JL293" s="99">
        <v>0</v>
      </c>
      <c r="JM293" s="99">
        <v>0</v>
      </c>
      <c r="JN293" s="99">
        <v>0</v>
      </c>
      <c r="JO293" s="99">
        <v>0</v>
      </c>
      <c r="JP293" s="99">
        <v>0</v>
      </c>
      <c r="JQ293" s="99">
        <v>0</v>
      </c>
      <c r="JR293" s="99">
        <v>0</v>
      </c>
      <c r="JS293" s="99">
        <v>0</v>
      </c>
      <c r="JT293" s="99">
        <v>0</v>
      </c>
      <c r="JU293" s="99">
        <v>0</v>
      </c>
      <c r="JV293" s="99">
        <v>0</v>
      </c>
      <c r="JW293" s="99">
        <v>0</v>
      </c>
      <c r="JX293" s="99">
        <v>0</v>
      </c>
      <c r="JY293" s="99">
        <v>0</v>
      </c>
      <c r="JZ293" s="99">
        <v>0</v>
      </c>
      <c r="KA293" s="99">
        <v>0</v>
      </c>
      <c r="KB293" s="99">
        <v>0</v>
      </c>
      <c r="KC293" s="99">
        <v>0</v>
      </c>
      <c r="KD293" s="99">
        <v>0</v>
      </c>
      <c r="KE293" s="99">
        <v>0</v>
      </c>
      <c r="KF293" s="99">
        <v>0</v>
      </c>
      <c r="KG293" s="99">
        <v>0</v>
      </c>
      <c r="KH293" s="99">
        <v>0</v>
      </c>
      <c r="KI293" s="99">
        <v>0</v>
      </c>
      <c r="KJ293" s="99">
        <v>0</v>
      </c>
      <c r="KK293" s="99">
        <v>0</v>
      </c>
      <c r="KL293" s="99">
        <v>0</v>
      </c>
      <c r="KM293" s="99">
        <v>0</v>
      </c>
      <c r="KN293" s="99">
        <v>0</v>
      </c>
      <c r="KO293" s="99">
        <v>0</v>
      </c>
      <c r="KP293" s="99">
        <v>0</v>
      </c>
      <c r="KQ293" s="99">
        <v>0</v>
      </c>
      <c r="KR293" s="99">
        <v>0</v>
      </c>
      <c r="KS293" s="99">
        <v>0</v>
      </c>
      <c r="KT293" s="99">
        <v>0</v>
      </c>
      <c r="KU293" s="99">
        <v>0</v>
      </c>
      <c r="KV293" s="99">
        <v>0</v>
      </c>
      <c r="KW293" s="99">
        <v>0</v>
      </c>
      <c r="KX293" s="99">
        <v>0</v>
      </c>
      <c r="KY293" s="99">
        <v>0</v>
      </c>
      <c r="KZ293" s="99">
        <v>0</v>
      </c>
      <c r="LA293" s="99">
        <v>0</v>
      </c>
      <c r="LB293" s="99">
        <v>0</v>
      </c>
      <c r="LC293" s="99">
        <v>0</v>
      </c>
      <c r="LD293" s="99">
        <v>0</v>
      </c>
      <c r="LE293" s="99">
        <v>0</v>
      </c>
      <c r="LF293" s="99">
        <v>0</v>
      </c>
      <c r="LG293" s="99">
        <v>0</v>
      </c>
      <c r="LH293" s="99">
        <v>0</v>
      </c>
      <c r="LI293" s="99">
        <v>0</v>
      </c>
      <c r="LJ293" s="99">
        <v>0</v>
      </c>
      <c r="LK293" s="99">
        <v>0</v>
      </c>
      <c r="LL293" s="99">
        <v>0</v>
      </c>
      <c r="LM293" s="99">
        <v>0</v>
      </c>
      <c r="LN293" s="99">
        <v>0</v>
      </c>
      <c r="LO293" s="99">
        <v>0</v>
      </c>
      <c r="LP293" s="99">
        <v>0</v>
      </c>
      <c r="LQ293" s="99">
        <v>0</v>
      </c>
      <c r="LR293" s="99">
        <v>0</v>
      </c>
      <c r="LS293" s="99">
        <v>0</v>
      </c>
      <c r="LT293" s="99">
        <v>0</v>
      </c>
      <c r="LU293" s="99">
        <v>0</v>
      </c>
      <c r="LV293" s="99">
        <v>0</v>
      </c>
      <c r="LW293" s="99">
        <v>0</v>
      </c>
      <c r="LX293" s="99">
        <v>0</v>
      </c>
      <c r="LY293" s="99">
        <v>0</v>
      </c>
      <c r="LZ293" s="99">
        <v>0</v>
      </c>
      <c r="MA293" s="99">
        <v>0</v>
      </c>
      <c r="MB293" s="99">
        <v>0</v>
      </c>
      <c r="MC293" s="99">
        <v>0</v>
      </c>
      <c r="MD293" s="99">
        <v>0</v>
      </c>
      <c r="ME293" s="99">
        <v>0</v>
      </c>
      <c r="MF293" s="99">
        <v>0</v>
      </c>
      <c r="MG293" s="99">
        <v>0</v>
      </c>
      <c r="MH293" s="99">
        <v>0</v>
      </c>
      <c r="MI293" s="99">
        <v>0</v>
      </c>
      <c r="MJ293" s="99">
        <v>0</v>
      </c>
      <c r="MK293" s="99">
        <v>0</v>
      </c>
      <c r="ML293" s="99">
        <v>0</v>
      </c>
      <c r="MM293" s="99">
        <v>0</v>
      </c>
      <c r="MN293" s="99">
        <v>0</v>
      </c>
      <c r="MO293" s="99">
        <v>0</v>
      </c>
      <c r="MP293" s="99">
        <v>0</v>
      </c>
      <c r="MQ293" s="99">
        <v>0</v>
      </c>
      <c r="MR293" s="99">
        <v>0</v>
      </c>
      <c r="MS293" s="99">
        <v>0</v>
      </c>
      <c r="MT293" s="99">
        <v>0</v>
      </c>
      <c r="MU293" s="99">
        <v>0</v>
      </c>
      <c r="MV293" s="99">
        <v>0</v>
      </c>
      <c r="MW293" s="99">
        <v>0</v>
      </c>
      <c r="MX293" s="99">
        <v>0</v>
      </c>
      <c r="MY293" s="99">
        <v>0</v>
      </c>
      <c r="MZ293" s="99">
        <v>0</v>
      </c>
      <c r="NA293" s="99">
        <v>0</v>
      </c>
      <c r="NB293" s="99">
        <v>0</v>
      </c>
      <c r="NC293" s="99">
        <v>0</v>
      </c>
      <c r="ND293" s="99">
        <v>0</v>
      </c>
      <c r="NE293" s="99">
        <v>0</v>
      </c>
      <c r="NF293" s="99">
        <v>0</v>
      </c>
      <c r="NG293" s="99">
        <v>0</v>
      </c>
      <c r="NH293" s="99">
        <v>0</v>
      </c>
      <c r="NI293" s="99">
        <v>0</v>
      </c>
      <c r="NJ293" s="99">
        <v>0</v>
      </c>
      <c r="NK293" s="99">
        <v>0</v>
      </c>
      <c r="NL293" s="99">
        <v>0</v>
      </c>
      <c r="NM293" s="99">
        <v>0</v>
      </c>
      <c r="NN293" s="99">
        <v>0</v>
      </c>
      <c r="NO293" s="99">
        <v>50</v>
      </c>
      <c r="NP293" s="99">
        <v>0</v>
      </c>
      <c r="NQ293" s="99">
        <v>0</v>
      </c>
      <c r="NR293" s="99">
        <v>0</v>
      </c>
      <c r="NS293" s="99">
        <v>0</v>
      </c>
      <c r="NT293" s="99">
        <v>0</v>
      </c>
      <c r="NU293" s="99">
        <v>0</v>
      </c>
      <c r="NV293" s="99">
        <v>0</v>
      </c>
      <c r="NW293" s="99">
        <v>50</v>
      </c>
      <c r="NX293" s="99">
        <v>50</v>
      </c>
      <c r="NY293" s="99">
        <v>0</v>
      </c>
      <c r="NZ293" s="99">
        <v>0</v>
      </c>
      <c r="OA293" s="99">
        <v>0</v>
      </c>
      <c r="OB293" s="99">
        <v>0</v>
      </c>
      <c r="OC293" s="99">
        <v>0</v>
      </c>
      <c r="OD293" s="99">
        <v>0</v>
      </c>
      <c r="OE293" s="99">
        <v>0</v>
      </c>
      <c r="OF293" s="99">
        <v>0</v>
      </c>
      <c r="OG293" s="99">
        <v>100</v>
      </c>
      <c r="OH293" s="99">
        <v>0</v>
      </c>
      <c r="OI293" s="99">
        <v>0</v>
      </c>
      <c r="OJ293" s="99">
        <v>0</v>
      </c>
      <c r="OK293" s="99">
        <v>0</v>
      </c>
      <c r="OL293" s="99">
        <v>0</v>
      </c>
      <c r="OM293" s="99">
        <v>0</v>
      </c>
      <c r="ON293" s="99">
        <v>0</v>
      </c>
      <c r="OO293" s="99">
        <v>0</v>
      </c>
      <c r="OP293" s="99">
        <v>0</v>
      </c>
      <c r="OQ293" s="99">
        <v>0</v>
      </c>
      <c r="OR293" s="99">
        <v>0</v>
      </c>
      <c r="OS293" s="99">
        <v>0</v>
      </c>
      <c r="OT293" s="99">
        <v>0</v>
      </c>
      <c r="OU293" s="99">
        <v>0</v>
      </c>
      <c r="OV293" s="99">
        <v>0</v>
      </c>
      <c r="OW293" s="99">
        <v>0</v>
      </c>
      <c r="OX293" s="99">
        <v>0</v>
      </c>
      <c r="OY293" s="99">
        <v>0</v>
      </c>
      <c r="OZ293" s="99">
        <v>0</v>
      </c>
      <c r="PA293" s="99">
        <v>0</v>
      </c>
      <c r="PB293" s="99">
        <v>0</v>
      </c>
      <c r="PC293" s="99">
        <v>0</v>
      </c>
      <c r="PD293" s="99">
        <v>0</v>
      </c>
      <c r="PE293" s="99">
        <v>0</v>
      </c>
      <c r="PF293" s="99">
        <v>0</v>
      </c>
      <c r="PG293" s="99">
        <v>0</v>
      </c>
      <c r="PH293" s="99">
        <v>0</v>
      </c>
      <c r="PI293" s="99">
        <v>0</v>
      </c>
      <c r="PJ293" s="99">
        <v>0</v>
      </c>
      <c r="PK293" s="99">
        <v>0</v>
      </c>
      <c r="PL293" s="99">
        <v>0</v>
      </c>
      <c r="PM293" s="99">
        <v>0</v>
      </c>
      <c r="PN293" s="99">
        <v>0</v>
      </c>
      <c r="PO293" s="99">
        <v>0</v>
      </c>
      <c r="PP293" s="99">
        <v>0</v>
      </c>
      <c r="PQ293" s="99">
        <v>0</v>
      </c>
      <c r="PR293" s="99">
        <v>0</v>
      </c>
      <c r="PS293" s="99">
        <v>0</v>
      </c>
      <c r="PT293" s="99">
        <v>0</v>
      </c>
      <c r="PU293" s="99">
        <v>0</v>
      </c>
      <c r="PV293" s="99">
        <v>0</v>
      </c>
      <c r="PW293" s="99">
        <v>0</v>
      </c>
      <c r="PX293" s="99">
        <v>0</v>
      </c>
      <c r="PY293" s="99">
        <v>0</v>
      </c>
      <c r="PZ293" s="99">
        <v>0</v>
      </c>
      <c r="QA293" s="99">
        <v>0</v>
      </c>
      <c r="QB293" s="99">
        <v>0</v>
      </c>
      <c r="QC293" s="99">
        <v>0</v>
      </c>
      <c r="QD293" s="99">
        <v>0</v>
      </c>
      <c r="QE293" s="99">
        <v>0</v>
      </c>
      <c r="QF293" s="99">
        <v>0</v>
      </c>
      <c r="QG293" s="99">
        <v>0</v>
      </c>
      <c r="QH293" s="99">
        <v>0</v>
      </c>
      <c r="QI293" s="99">
        <v>0</v>
      </c>
      <c r="QJ293" s="99">
        <v>0</v>
      </c>
      <c r="QK293" s="99">
        <v>0</v>
      </c>
      <c r="QL293" s="99">
        <v>0</v>
      </c>
      <c r="QM293" s="99">
        <v>0</v>
      </c>
      <c r="QN293" s="99">
        <v>0</v>
      </c>
      <c r="QO293" s="99">
        <v>0</v>
      </c>
      <c r="QP293" s="99">
        <v>0</v>
      </c>
      <c r="QQ293" s="99">
        <v>0</v>
      </c>
      <c r="QR293" s="99">
        <v>0</v>
      </c>
      <c r="QS293" s="99">
        <v>0</v>
      </c>
      <c r="QT293" s="99">
        <v>0</v>
      </c>
      <c r="QU293" s="99">
        <v>0</v>
      </c>
      <c r="QV293" s="99">
        <v>0</v>
      </c>
      <c r="QW293" s="99">
        <v>0</v>
      </c>
      <c r="QX293" s="99">
        <v>0</v>
      </c>
      <c r="QY293" s="99">
        <v>0</v>
      </c>
      <c r="QZ293" s="99">
        <v>0</v>
      </c>
      <c r="RA293" s="99">
        <v>0</v>
      </c>
      <c r="RB293" s="99">
        <v>0</v>
      </c>
      <c r="RC293" s="99">
        <v>0</v>
      </c>
      <c r="RD293" s="99">
        <v>0</v>
      </c>
      <c r="RE293" s="99">
        <v>0</v>
      </c>
      <c r="RF293" s="99">
        <v>0</v>
      </c>
      <c r="RG293" s="99">
        <v>0</v>
      </c>
      <c r="RH293" s="99">
        <v>0</v>
      </c>
      <c r="RI293" s="99">
        <v>0</v>
      </c>
      <c r="RJ293" s="99">
        <v>0</v>
      </c>
      <c r="RK293" s="99">
        <v>0</v>
      </c>
      <c r="RL293" s="99">
        <v>0</v>
      </c>
      <c r="RM293" s="99">
        <v>0</v>
      </c>
      <c r="RN293" s="99">
        <v>0</v>
      </c>
      <c r="RO293" s="99">
        <v>0</v>
      </c>
      <c r="RP293" s="99">
        <v>0</v>
      </c>
      <c r="RQ293" s="99">
        <v>0</v>
      </c>
      <c r="RR293" s="99">
        <v>0</v>
      </c>
      <c r="RS293" s="99">
        <v>0</v>
      </c>
      <c r="RT293" s="99">
        <v>0</v>
      </c>
      <c r="RU293" s="99">
        <v>0</v>
      </c>
      <c r="RV293" s="99">
        <v>0</v>
      </c>
      <c r="RW293" s="99">
        <v>0</v>
      </c>
      <c r="RX293" s="99">
        <v>0</v>
      </c>
      <c r="RY293" s="99">
        <v>0</v>
      </c>
      <c r="RZ293" s="99">
        <v>0</v>
      </c>
      <c r="SA293" s="99">
        <v>0</v>
      </c>
      <c r="SB293" s="99">
        <v>0</v>
      </c>
      <c r="SC293" s="99">
        <v>0</v>
      </c>
      <c r="SD293" s="99">
        <v>0</v>
      </c>
      <c r="SE293" s="99">
        <v>0</v>
      </c>
      <c r="SF293" s="99">
        <v>0</v>
      </c>
      <c r="SG293" s="99">
        <v>0</v>
      </c>
      <c r="SH293" s="99">
        <v>0</v>
      </c>
      <c r="SI293" s="99">
        <v>0</v>
      </c>
      <c r="SJ293" s="99">
        <v>0</v>
      </c>
      <c r="SK293" s="99">
        <v>0</v>
      </c>
      <c r="SL293" s="99">
        <v>0</v>
      </c>
      <c r="SM293" s="99">
        <v>0</v>
      </c>
      <c r="SN293" s="99">
        <v>0</v>
      </c>
      <c r="SO293" s="99">
        <v>0</v>
      </c>
      <c r="SP293" s="99">
        <v>0</v>
      </c>
      <c r="SQ293" s="99">
        <v>0</v>
      </c>
      <c r="SR293" s="99">
        <v>0</v>
      </c>
      <c r="SS293" s="99">
        <v>0</v>
      </c>
      <c r="ST293" s="99">
        <v>0</v>
      </c>
      <c r="SU293" s="99">
        <v>0</v>
      </c>
      <c r="SV293" s="99">
        <v>0</v>
      </c>
      <c r="SW293" s="99">
        <v>0</v>
      </c>
      <c r="SX293" s="99">
        <v>0</v>
      </c>
      <c r="SY293" s="99">
        <v>0</v>
      </c>
      <c r="SZ293" s="99">
        <v>0</v>
      </c>
      <c r="TA293" s="99">
        <v>0</v>
      </c>
      <c r="TB293" s="99">
        <v>0</v>
      </c>
      <c r="TC293" s="99">
        <v>0</v>
      </c>
      <c r="TD293" s="99">
        <v>0</v>
      </c>
      <c r="TE293" s="99">
        <v>0</v>
      </c>
      <c r="TF293" s="99">
        <v>0</v>
      </c>
      <c r="TG293" s="99">
        <v>0</v>
      </c>
      <c r="TH293" s="99">
        <v>0</v>
      </c>
      <c r="TI293" s="99">
        <v>0</v>
      </c>
      <c r="TJ293" s="99">
        <v>0</v>
      </c>
      <c r="TK293" s="99">
        <v>0</v>
      </c>
      <c r="TL293" s="99">
        <v>0</v>
      </c>
      <c r="TM293" s="99">
        <v>0</v>
      </c>
      <c r="TN293" s="99">
        <v>0</v>
      </c>
      <c r="TO293" s="99">
        <v>0</v>
      </c>
      <c r="TP293" s="99">
        <v>0</v>
      </c>
      <c r="TQ293" s="99">
        <v>0</v>
      </c>
      <c r="TR293" s="99">
        <v>0</v>
      </c>
      <c r="TS293" s="99">
        <v>0</v>
      </c>
      <c r="TT293" s="99">
        <v>0</v>
      </c>
      <c r="TU293" s="99">
        <v>0</v>
      </c>
      <c r="TV293" s="99">
        <v>0</v>
      </c>
      <c r="TW293" s="99">
        <v>0</v>
      </c>
      <c r="TX293" s="99">
        <v>0</v>
      </c>
      <c r="TY293" s="99">
        <v>0</v>
      </c>
      <c r="TZ293" s="99">
        <v>0</v>
      </c>
      <c r="UA293" s="99">
        <v>0</v>
      </c>
      <c r="UB293" s="99">
        <v>0</v>
      </c>
      <c r="UC293" s="99">
        <v>0</v>
      </c>
      <c r="UD293" s="99">
        <v>0</v>
      </c>
      <c r="UE293" s="99">
        <v>0</v>
      </c>
      <c r="UF293" s="99">
        <v>0</v>
      </c>
      <c r="UG293" s="99">
        <v>0</v>
      </c>
      <c r="UH293" s="99">
        <v>0</v>
      </c>
      <c r="UI293" s="99">
        <v>0</v>
      </c>
      <c r="UJ293" s="99">
        <v>0</v>
      </c>
      <c r="UK293" s="99">
        <v>0</v>
      </c>
      <c r="UL293" s="99">
        <v>0</v>
      </c>
      <c r="UM293" s="99">
        <v>0</v>
      </c>
      <c r="UN293" s="99">
        <v>0</v>
      </c>
      <c r="UO293" s="99">
        <v>0</v>
      </c>
      <c r="UP293" s="99">
        <v>0</v>
      </c>
      <c r="UQ293" s="99">
        <v>0</v>
      </c>
      <c r="UR293" s="99">
        <v>0</v>
      </c>
      <c r="US293" s="99">
        <v>0</v>
      </c>
      <c r="UT293" s="99">
        <v>0</v>
      </c>
      <c r="UU293" s="99">
        <v>0</v>
      </c>
      <c r="UV293" s="99">
        <v>0</v>
      </c>
      <c r="UW293" s="99">
        <v>0</v>
      </c>
      <c r="UX293" s="99">
        <v>0</v>
      </c>
      <c r="UY293" s="99">
        <v>0</v>
      </c>
      <c r="UZ293" s="99">
        <v>0</v>
      </c>
      <c r="VA293" s="99">
        <v>0</v>
      </c>
      <c r="VB293" s="99">
        <v>0</v>
      </c>
      <c r="VC293" s="99">
        <v>0</v>
      </c>
      <c r="VD293" s="99">
        <v>0</v>
      </c>
      <c r="VE293" s="99">
        <v>0</v>
      </c>
      <c r="VF293" s="99">
        <v>0</v>
      </c>
      <c r="VG293" s="99">
        <v>0</v>
      </c>
      <c r="VH293" s="99">
        <v>0</v>
      </c>
      <c r="VI293" s="99">
        <v>0</v>
      </c>
      <c r="VJ293" s="99">
        <v>0</v>
      </c>
      <c r="VK293" s="99">
        <v>0</v>
      </c>
      <c r="VL293" s="99">
        <v>0</v>
      </c>
      <c r="VM293" s="99">
        <v>0</v>
      </c>
      <c r="VN293" s="99">
        <v>0</v>
      </c>
      <c r="VO293" s="99">
        <v>0</v>
      </c>
      <c r="VP293" s="99">
        <v>0</v>
      </c>
      <c r="VQ293" s="99">
        <v>0</v>
      </c>
      <c r="VR293" s="99">
        <v>0</v>
      </c>
      <c r="VS293" s="99">
        <v>0</v>
      </c>
      <c r="VT293" s="99">
        <v>0</v>
      </c>
      <c r="VU293" s="99">
        <v>0</v>
      </c>
      <c r="VV293" s="99">
        <v>0</v>
      </c>
      <c r="VW293" s="99">
        <v>0</v>
      </c>
      <c r="VX293" s="99">
        <v>0</v>
      </c>
      <c r="VY293" s="99">
        <v>0</v>
      </c>
      <c r="VZ293" s="99">
        <v>0</v>
      </c>
      <c r="WA293" s="99">
        <v>0</v>
      </c>
      <c r="WB293" s="99">
        <v>0</v>
      </c>
      <c r="WC293" s="99">
        <v>0</v>
      </c>
      <c r="WD293" s="99">
        <v>0</v>
      </c>
      <c r="WE293" s="99">
        <v>0</v>
      </c>
      <c r="WF293" s="99">
        <v>0</v>
      </c>
      <c r="WG293" s="99">
        <v>0</v>
      </c>
      <c r="WH293" s="99">
        <v>0</v>
      </c>
      <c r="WI293" s="99">
        <v>0</v>
      </c>
      <c r="WJ293" s="99">
        <v>0</v>
      </c>
      <c r="WK293" s="99">
        <v>0</v>
      </c>
      <c r="WL293" s="99">
        <v>0</v>
      </c>
      <c r="WM293" s="99">
        <v>0</v>
      </c>
      <c r="WN293" s="99">
        <v>0</v>
      </c>
      <c r="WO293" s="99">
        <v>0</v>
      </c>
      <c r="WP293" s="99">
        <v>0</v>
      </c>
      <c r="WQ293" s="99">
        <v>0</v>
      </c>
      <c r="WR293" s="99">
        <v>0</v>
      </c>
      <c r="WS293" s="99">
        <v>0</v>
      </c>
      <c r="WT293" s="99">
        <v>0</v>
      </c>
      <c r="WU293" s="99">
        <v>0</v>
      </c>
      <c r="WV293" s="99">
        <v>0</v>
      </c>
      <c r="WW293" s="99">
        <v>0</v>
      </c>
      <c r="WX293" s="99">
        <v>0</v>
      </c>
      <c r="WY293" s="99">
        <v>0</v>
      </c>
      <c r="WZ293" s="99">
        <v>0</v>
      </c>
      <c r="XA293" s="99">
        <v>0</v>
      </c>
      <c r="XB293" s="99">
        <v>0</v>
      </c>
      <c r="XC293" s="99">
        <v>0</v>
      </c>
      <c r="XD293" s="99">
        <v>0</v>
      </c>
      <c r="XE293" s="99">
        <v>0</v>
      </c>
      <c r="XF293" s="99">
        <v>0</v>
      </c>
      <c r="XG293" s="99">
        <v>0</v>
      </c>
      <c r="XH293" s="99">
        <v>0</v>
      </c>
      <c r="XI293" s="99">
        <v>0</v>
      </c>
      <c r="XJ293" s="99">
        <v>0</v>
      </c>
      <c r="XK293" s="99">
        <v>0</v>
      </c>
      <c r="XL293" s="99">
        <v>0</v>
      </c>
      <c r="XM293" s="99">
        <v>0</v>
      </c>
    </row>
    <row r="294" spans="1:637" x14ac:dyDescent="0.3">
      <c r="A294" s="99" t="s">
        <v>8648</v>
      </c>
      <c r="B294" s="3" t="s">
        <v>8649</v>
      </c>
      <c r="C294" s="3" t="s">
        <v>8306</v>
      </c>
      <c r="D294" s="99">
        <v>0</v>
      </c>
      <c r="E294" s="99">
        <v>0</v>
      </c>
      <c r="F294" s="99">
        <v>0</v>
      </c>
      <c r="G294" s="99">
        <v>0</v>
      </c>
      <c r="H294" s="99">
        <v>0</v>
      </c>
      <c r="I294" s="99">
        <v>0</v>
      </c>
      <c r="J294" s="99">
        <v>0</v>
      </c>
      <c r="K294" s="99">
        <v>0</v>
      </c>
      <c r="L294" s="99">
        <v>0</v>
      </c>
      <c r="M294" s="99">
        <v>0</v>
      </c>
      <c r="N294" s="99">
        <v>0</v>
      </c>
      <c r="O294" s="99">
        <v>0</v>
      </c>
      <c r="P294" s="99">
        <v>0</v>
      </c>
      <c r="Q294" s="99">
        <v>0</v>
      </c>
      <c r="R294" s="99">
        <v>0</v>
      </c>
      <c r="S294" s="99">
        <v>0</v>
      </c>
      <c r="T294" s="99">
        <v>0</v>
      </c>
      <c r="U294" s="99">
        <v>0</v>
      </c>
      <c r="V294" s="99">
        <v>0</v>
      </c>
      <c r="W294" s="99">
        <v>0</v>
      </c>
      <c r="X294" s="99">
        <v>0</v>
      </c>
      <c r="Y294" s="99">
        <v>0</v>
      </c>
      <c r="Z294" s="99">
        <v>0</v>
      </c>
      <c r="AA294" s="99">
        <v>0</v>
      </c>
      <c r="AB294" s="99">
        <v>0</v>
      </c>
      <c r="AC294" s="99">
        <v>0</v>
      </c>
      <c r="AD294" s="99">
        <v>0</v>
      </c>
      <c r="AE294" s="99">
        <v>0</v>
      </c>
      <c r="AF294" s="99">
        <v>0</v>
      </c>
      <c r="AG294" s="99">
        <v>0</v>
      </c>
      <c r="AH294" s="99">
        <v>0</v>
      </c>
      <c r="AI294" s="99">
        <v>0</v>
      </c>
      <c r="AJ294" s="99">
        <v>0</v>
      </c>
      <c r="AK294" s="99">
        <v>0</v>
      </c>
      <c r="AL294" s="99">
        <v>0</v>
      </c>
      <c r="AM294" s="99">
        <v>0</v>
      </c>
      <c r="AN294" s="99">
        <v>0</v>
      </c>
      <c r="AO294" s="99">
        <v>0</v>
      </c>
      <c r="AP294" s="99">
        <v>0</v>
      </c>
      <c r="AQ294" s="99">
        <v>0</v>
      </c>
      <c r="AR294" s="99">
        <v>0</v>
      </c>
      <c r="AS294" s="99">
        <v>0</v>
      </c>
      <c r="AT294" s="99">
        <v>0</v>
      </c>
      <c r="AU294" s="99">
        <v>0</v>
      </c>
      <c r="AV294" s="99">
        <v>0</v>
      </c>
      <c r="AW294" s="99">
        <v>0</v>
      </c>
      <c r="AX294" s="99">
        <v>0</v>
      </c>
      <c r="AY294" s="99">
        <v>0</v>
      </c>
      <c r="AZ294" s="99">
        <v>0</v>
      </c>
      <c r="BA294" s="99">
        <v>0</v>
      </c>
      <c r="BB294" s="99">
        <v>0</v>
      </c>
      <c r="BC294" s="99">
        <v>0</v>
      </c>
      <c r="BD294" s="99">
        <v>0</v>
      </c>
      <c r="BE294" s="99">
        <v>0</v>
      </c>
      <c r="BF294" s="99">
        <v>0</v>
      </c>
      <c r="BG294" s="99">
        <v>0</v>
      </c>
      <c r="BH294" s="99">
        <v>0</v>
      </c>
      <c r="BI294" s="99">
        <v>0</v>
      </c>
      <c r="BJ294" s="99">
        <v>0</v>
      </c>
      <c r="BK294" s="99">
        <v>0</v>
      </c>
      <c r="BL294" s="99">
        <v>0</v>
      </c>
      <c r="BM294" s="99">
        <v>0</v>
      </c>
      <c r="BN294" s="99">
        <v>0</v>
      </c>
      <c r="BO294" s="99">
        <v>0</v>
      </c>
      <c r="BP294" s="99">
        <v>0</v>
      </c>
      <c r="BQ294" s="99">
        <v>0</v>
      </c>
      <c r="BR294" s="99">
        <v>0</v>
      </c>
      <c r="BS294" s="99">
        <v>0</v>
      </c>
      <c r="BT294" s="99">
        <v>0</v>
      </c>
      <c r="BU294" s="99">
        <v>0</v>
      </c>
      <c r="BV294" s="99">
        <v>0</v>
      </c>
      <c r="BW294" s="99">
        <v>0</v>
      </c>
      <c r="BX294" s="99">
        <v>0</v>
      </c>
      <c r="BY294" s="99">
        <v>0</v>
      </c>
      <c r="BZ294" s="99">
        <v>0</v>
      </c>
      <c r="CA294" s="99">
        <v>0</v>
      </c>
      <c r="CB294" s="99">
        <v>0</v>
      </c>
      <c r="CC294" s="99">
        <v>0</v>
      </c>
      <c r="CD294" s="99">
        <v>0</v>
      </c>
      <c r="CE294" s="99">
        <v>0</v>
      </c>
      <c r="CF294" s="99">
        <v>0</v>
      </c>
      <c r="CG294" s="99">
        <v>0</v>
      </c>
      <c r="CH294" s="99">
        <v>0</v>
      </c>
      <c r="CI294" s="99">
        <v>0</v>
      </c>
      <c r="CJ294" s="99">
        <v>0</v>
      </c>
      <c r="CK294" s="99">
        <v>0</v>
      </c>
      <c r="CL294" s="99">
        <v>0</v>
      </c>
      <c r="CM294" s="99">
        <v>0</v>
      </c>
      <c r="CN294" s="99">
        <v>0</v>
      </c>
      <c r="CO294" s="99">
        <v>0</v>
      </c>
      <c r="CP294" s="99">
        <v>0</v>
      </c>
      <c r="CQ294" s="99">
        <v>0</v>
      </c>
      <c r="CR294" s="99">
        <v>0</v>
      </c>
      <c r="CS294" s="99">
        <v>0</v>
      </c>
      <c r="CT294" s="99">
        <v>0</v>
      </c>
      <c r="CU294" s="99">
        <v>0</v>
      </c>
      <c r="CV294" s="99">
        <v>0</v>
      </c>
      <c r="CW294" s="99">
        <v>0</v>
      </c>
      <c r="CX294" s="99">
        <v>0</v>
      </c>
      <c r="CY294" s="99">
        <v>0</v>
      </c>
      <c r="CZ294" s="99">
        <v>0</v>
      </c>
      <c r="DA294" s="99">
        <v>0</v>
      </c>
      <c r="DB294" s="99">
        <v>0</v>
      </c>
      <c r="DC294" s="99">
        <v>0</v>
      </c>
      <c r="DD294" s="99">
        <v>0</v>
      </c>
      <c r="DE294" s="99">
        <v>0</v>
      </c>
      <c r="DF294" s="99">
        <v>0</v>
      </c>
      <c r="DG294" s="99">
        <v>0</v>
      </c>
      <c r="DH294" s="99">
        <v>0</v>
      </c>
      <c r="DI294" s="99">
        <v>0</v>
      </c>
      <c r="DJ294" s="99">
        <v>0</v>
      </c>
      <c r="DK294" s="99">
        <v>0</v>
      </c>
      <c r="DL294" s="99">
        <v>0</v>
      </c>
      <c r="DM294" s="99">
        <v>0</v>
      </c>
      <c r="DN294" s="99">
        <v>0</v>
      </c>
      <c r="DO294" s="99">
        <v>0</v>
      </c>
      <c r="DP294" s="99">
        <v>0</v>
      </c>
      <c r="DQ294" s="99">
        <v>0</v>
      </c>
      <c r="DR294" s="99">
        <v>0</v>
      </c>
      <c r="DS294" s="99">
        <v>0</v>
      </c>
      <c r="DT294" s="99">
        <v>0</v>
      </c>
      <c r="DU294" s="99">
        <v>0</v>
      </c>
      <c r="DV294" s="99">
        <v>0</v>
      </c>
      <c r="DW294" s="99">
        <v>0</v>
      </c>
      <c r="DX294" s="99">
        <v>0</v>
      </c>
      <c r="DY294" s="99">
        <v>0</v>
      </c>
      <c r="DZ294" s="99">
        <v>0</v>
      </c>
      <c r="EA294" s="99">
        <v>0</v>
      </c>
      <c r="EB294" s="99">
        <v>0</v>
      </c>
      <c r="EC294" s="99">
        <v>0</v>
      </c>
      <c r="ED294" s="99">
        <v>0</v>
      </c>
      <c r="EE294" s="99">
        <v>0</v>
      </c>
      <c r="EF294" s="99">
        <v>0</v>
      </c>
      <c r="EG294" s="99">
        <v>0</v>
      </c>
      <c r="EH294" s="99">
        <v>25</v>
      </c>
      <c r="EI294" s="99">
        <v>0</v>
      </c>
      <c r="EJ294" s="99">
        <v>0</v>
      </c>
      <c r="EK294" s="99">
        <v>0</v>
      </c>
      <c r="EL294" s="99">
        <v>0</v>
      </c>
      <c r="EM294" s="99">
        <v>0</v>
      </c>
      <c r="EN294" s="99">
        <v>0</v>
      </c>
      <c r="EO294" s="99">
        <v>0</v>
      </c>
      <c r="EP294" s="99">
        <v>0</v>
      </c>
      <c r="EQ294" s="99">
        <v>0</v>
      </c>
      <c r="ER294" s="99">
        <v>0</v>
      </c>
      <c r="ES294" s="99">
        <v>0</v>
      </c>
      <c r="ET294" s="99">
        <v>0</v>
      </c>
      <c r="EU294" s="99">
        <v>0</v>
      </c>
      <c r="EV294" s="99">
        <v>0</v>
      </c>
      <c r="EW294" s="99">
        <v>0</v>
      </c>
      <c r="EX294" s="99">
        <v>0</v>
      </c>
      <c r="EY294" s="99">
        <v>0</v>
      </c>
      <c r="EZ294" s="99">
        <v>0</v>
      </c>
      <c r="FA294" s="99">
        <v>0</v>
      </c>
      <c r="FB294" s="99">
        <v>0</v>
      </c>
      <c r="FC294" s="99">
        <v>0</v>
      </c>
      <c r="FD294" s="99">
        <v>0</v>
      </c>
      <c r="FE294" s="99">
        <v>0</v>
      </c>
      <c r="FF294" s="99">
        <v>0</v>
      </c>
      <c r="FG294" s="99">
        <v>0</v>
      </c>
      <c r="FH294" s="99">
        <v>0</v>
      </c>
      <c r="FI294" s="99">
        <v>0</v>
      </c>
      <c r="FJ294" s="99">
        <v>0</v>
      </c>
      <c r="FK294" s="99">
        <v>0</v>
      </c>
      <c r="FL294" s="99">
        <v>0</v>
      </c>
      <c r="FM294" s="99">
        <v>0</v>
      </c>
      <c r="FN294" s="99">
        <v>0</v>
      </c>
      <c r="FO294" s="99">
        <v>0</v>
      </c>
      <c r="FP294" s="99">
        <v>0</v>
      </c>
      <c r="FQ294" s="99">
        <v>0</v>
      </c>
      <c r="FR294" s="99">
        <v>0</v>
      </c>
      <c r="FS294" s="99">
        <v>0</v>
      </c>
      <c r="FT294" s="99">
        <v>0</v>
      </c>
      <c r="FU294" s="99">
        <v>0</v>
      </c>
      <c r="FV294" s="99">
        <v>0</v>
      </c>
      <c r="FW294" s="99">
        <v>0</v>
      </c>
      <c r="FX294" s="99">
        <v>25</v>
      </c>
      <c r="FY294" s="99">
        <v>0</v>
      </c>
      <c r="FZ294" s="99">
        <v>0</v>
      </c>
      <c r="GA294" s="99">
        <v>25</v>
      </c>
      <c r="GB294" s="99">
        <v>0</v>
      </c>
      <c r="GC294" s="99">
        <v>0</v>
      </c>
      <c r="GD294" s="99">
        <v>0</v>
      </c>
      <c r="GE294" s="99">
        <v>0</v>
      </c>
      <c r="GF294" s="99">
        <v>0</v>
      </c>
      <c r="GG294" s="99">
        <v>0</v>
      </c>
      <c r="GH294" s="99">
        <v>0</v>
      </c>
      <c r="GI294" s="99">
        <v>0</v>
      </c>
      <c r="GJ294" s="99">
        <v>0</v>
      </c>
      <c r="GK294" s="99">
        <v>0</v>
      </c>
      <c r="GL294" s="99">
        <v>0</v>
      </c>
      <c r="GM294" s="99">
        <v>0</v>
      </c>
      <c r="GN294" s="99">
        <v>0</v>
      </c>
      <c r="GO294" s="99">
        <v>0</v>
      </c>
      <c r="GP294" s="99">
        <v>0</v>
      </c>
      <c r="GQ294" s="99">
        <v>0</v>
      </c>
      <c r="GR294" s="99">
        <v>0</v>
      </c>
      <c r="GS294" s="99">
        <v>0</v>
      </c>
      <c r="GT294" s="99">
        <v>0</v>
      </c>
      <c r="GU294" s="99">
        <v>0</v>
      </c>
      <c r="GV294" s="99">
        <v>0</v>
      </c>
      <c r="GW294" s="99">
        <v>0</v>
      </c>
      <c r="GX294" s="99">
        <v>0</v>
      </c>
      <c r="GY294" s="99">
        <v>0</v>
      </c>
      <c r="GZ294" s="99">
        <v>0</v>
      </c>
      <c r="HA294" s="99">
        <v>0</v>
      </c>
      <c r="HB294" s="99">
        <v>0</v>
      </c>
      <c r="HC294" s="99">
        <v>0</v>
      </c>
      <c r="HD294" s="99">
        <v>0</v>
      </c>
      <c r="HE294" s="99">
        <v>0</v>
      </c>
      <c r="HF294" s="99">
        <v>0</v>
      </c>
      <c r="HG294" s="99">
        <v>0</v>
      </c>
      <c r="HH294" s="99">
        <v>0</v>
      </c>
      <c r="HI294" s="99">
        <v>0</v>
      </c>
      <c r="HJ294" s="99">
        <v>0</v>
      </c>
      <c r="HK294" s="99">
        <v>0</v>
      </c>
      <c r="HL294" s="99">
        <v>0</v>
      </c>
      <c r="HM294" s="99">
        <v>0</v>
      </c>
      <c r="HN294" s="99">
        <v>0</v>
      </c>
      <c r="HO294" s="99">
        <v>0</v>
      </c>
      <c r="HP294" s="99">
        <v>0</v>
      </c>
      <c r="HQ294" s="99">
        <v>0</v>
      </c>
      <c r="HR294" s="99">
        <v>0</v>
      </c>
      <c r="HS294" s="99">
        <v>0</v>
      </c>
      <c r="HT294" s="99">
        <v>0</v>
      </c>
      <c r="HU294" s="99">
        <v>0</v>
      </c>
      <c r="HV294" s="99">
        <v>0</v>
      </c>
      <c r="HW294" s="99">
        <v>0</v>
      </c>
      <c r="HX294" s="99">
        <v>0</v>
      </c>
      <c r="HY294" s="99">
        <v>0</v>
      </c>
      <c r="HZ294" s="99">
        <v>0</v>
      </c>
      <c r="IA294" s="99">
        <v>0</v>
      </c>
      <c r="IB294" s="99">
        <v>0</v>
      </c>
      <c r="IC294" s="99">
        <v>0</v>
      </c>
      <c r="ID294" s="99">
        <v>0</v>
      </c>
      <c r="IE294" s="99">
        <v>0</v>
      </c>
      <c r="IF294" s="99">
        <v>0</v>
      </c>
      <c r="IG294" s="99">
        <v>0</v>
      </c>
      <c r="IH294" s="99">
        <v>0</v>
      </c>
      <c r="II294" s="99">
        <v>0</v>
      </c>
      <c r="IJ294" s="99">
        <v>0</v>
      </c>
      <c r="IK294" s="99">
        <v>0</v>
      </c>
      <c r="IL294" s="99">
        <v>0</v>
      </c>
      <c r="IM294" s="99">
        <v>0</v>
      </c>
      <c r="IN294" s="99">
        <v>0</v>
      </c>
      <c r="IO294" s="99">
        <v>0</v>
      </c>
      <c r="IP294" s="99">
        <v>0</v>
      </c>
      <c r="IQ294" s="99">
        <v>0</v>
      </c>
      <c r="IR294" s="99">
        <v>0</v>
      </c>
      <c r="IS294" s="99">
        <v>0</v>
      </c>
      <c r="IT294" s="99">
        <v>0</v>
      </c>
      <c r="IU294" s="99">
        <v>0</v>
      </c>
      <c r="IV294" s="99">
        <v>0</v>
      </c>
      <c r="IW294" s="99">
        <v>0</v>
      </c>
      <c r="IX294" s="99">
        <v>0</v>
      </c>
      <c r="IY294" s="99">
        <v>0</v>
      </c>
      <c r="IZ294" s="99">
        <v>0</v>
      </c>
      <c r="JA294" s="99">
        <v>0</v>
      </c>
      <c r="JB294" s="99">
        <v>0</v>
      </c>
      <c r="JC294" s="99">
        <v>0</v>
      </c>
      <c r="JD294" s="99">
        <v>0</v>
      </c>
      <c r="JE294" s="99">
        <v>0</v>
      </c>
      <c r="JF294" s="99">
        <v>0</v>
      </c>
      <c r="JG294" s="99">
        <v>0</v>
      </c>
      <c r="JH294" s="99">
        <v>0</v>
      </c>
      <c r="JI294" s="99">
        <v>0</v>
      </c>
      <c r="JJ294" s="99">
        <v>0</v>
      </c>
      <c r="JK294" s="99">
        <v>0</v>
      </c>
      <c r="JL294" s="99">
        <v>0</v>
      </c>
      <c r="JM294" s="99">
        <v>0</v>
      </c>
      <c r="JN294" s="99">
        <v>0</v>
      </c>
      <c r="JO294" s="99">
        <v>0</v>
      </c>
      <c r="JP294" s="99">
        <v>0</v>
      </c>
      <c r="JQ294" s="99">
        <v>0</v>
      </c>
      <c r="JR294" s="99">
        <v>0</v>
      </c>
      <c r="JS294" s="99">
        <v>0</v>
      </c>
      <c r="JT294" s="99">
        <v>0</v>
      </c>
      <c r="JU294" s="99">
        <v>0</v>
      </c>
      <c r="JV294" s="99">
        <v>0</v>
      </c>
      <c r="JW294" s="99">
        <v>0</v>
      </c>
      <c r="JX294" s="99">
        <v>0</v>
      </c>
      <c r="JY294" s="99">
        <v>0</v>
      </c>
      <c r="JZ294" s="99">
        <v>0</v>
      </c>
      <c r="KA294" s="99">
        <v>0</v>
      </c>
      <c r="KB294" s="99">
        <v>0</v>
      </c>
      <c r="KC294" s="99">
        <v>0</v>
      </c>
      <c r="KD294" s="99">
        <v>0</v>
      </c>
      <c r="KE294" s="99">
        <v>0</v>
      </c>
      <c r="KF294" s="99">
        <v>0</v>
      </c>
      <c r="KG294" s="99">
        <v>0</v>
      </c>
      <c r="KH294" s="99">
        <v>0</v>
      </c>
      <c r="KI294" s="99">
        <v>0</v>
      </c>
      <c r="KJ294" s="99">
        <v>0</v>
      </c>
      <c r="KK294" s="99">
        <v>0</v>
      </c>
      <c r="KL294" s="99">
        <v>0</v>
      </c>
      <c r="KM294" s="99">
        <v>0</v>
      </c>
      <c r="KN294" s="99">
        <v>0</v>
      </c>
      <c r="KO294" s="99">
        <v>0</v>
      </c>
      <c r="KP294" s="99">
        <v>0</v>
      </c>
      <c r="KQ294" s="99">
        <v>0</v>
      </c>
      <c r="KR294" s="99">
        <v>0</v>
      </c>
      <c r="KS294" s="99">
        <v>0</v>
      </c>
      <c r="KT294" s="99">
        <v>0</v>
      </c>
      <c r="KU294" s="99">
        <v>0</v>
      </c>
      <c r="KV294" s="99">
        <v>0</v>
      </c>
      <c r="KW294" s="99">
        <v>0</v>
      </c>
      <c r="KX294" s="99">
        <v>0</v>
      </c>
      <c r="KY294" s="99">
        <v>0</v>
      </c>
      <c r="KZ294" s="99">
        <v>0</v>
      </c>
      <c r="LA294" s="99">
        <v>0</v>
      </c>
      <c r="LB294" s="99">
        <v>0</v>
      </c>
      <c r="LC294" s="99">
        <v>0</v>
      </c>
      <c r="LD294" s="99">
        <v>0</v>
      </c>
      <c r="LE294" s="99">
        <v>0</v>
      </c>
      <c r="LF294" s="99">
        <v>0</v>
      </c>
      <c r="LG294" s="99">
        <v>0</v>
      </c>
      <c r="LH294" s="99">
        <v>0</v>
      </c>
      <c r="LI294" s="99">
        <v>0</v>
      </c>
      <c r="LJ294" s="99">
        <v>0</v>
      </c>
      <c r="LK294" s="99">
        <v>0</v>
      </c>
      <c r="LL294" s="99">
        <v>0</v>
      </c>
      <c r="LM294" s="99">
        <v>0</v>
      </c>
      <c r="LN294" s="99">
        <v>0</v>
      </c>
      <c r="LO294" s="99">
        <v>0</v>
      </c>
      <c r="LP294" s="99">
        <v>0</v>
      </c>
      <c r="LQ294" s="99">
        <v>0</v>
      </c>
      <c r="LR294" s="99">
        <v>0</v>
      </c>
      <c r="LS294" s="99">
        <v>0</v>
      </c>
      <c r="LT294" s="99">
        <v>0</v>
      </c>
      <c r="LU294" s="99">
        <v>0</v>
      </c>
      <c r="LV294" s="99">
        <v>0</v>
      </c>
      <c r="LW294" s="99">
        <v>0</v>
      </c>
      <c r="LX294" s="99">
        <v>0</v>
      </c>
      <c r="LY294" s="99">
        <v>0</v>
      </c>
      <c r="LZ294" s="99">
        <v>0</v>
      </c>
      <c r="MA294" s="99">
        <v>0</v>
      </c>
      <c r="MB294" s="99">
        <v>0</v>
      </c>
      <c r="MC294" s="99">
        <v>0</v>
      </c>
      <c r="MD294" s="99">
        <v>0</v>
      </c>
      <c r="ME294" s="99">
        <v>0</v>
      </c>
      <c r="MF294" s="99">
        <v>0</v>
      </c>
      <c r="MG294" s="99">
        <v>0</v>
      </c>
      <c r="MH294" s="99">
        <v>0</v>
      </c>
      <c r="MI294" s="99">
        <v>0</v>
      </c>
      <c r="MJ294" s="99">
        <v>0</v>
      </c>
      <c r="MK294" s="99">
        <v>0</v>
      </c>
      <c r="ML294" s="99">
        <v>0</v>
      </c>
      <c r="MM294" s="99">
        <v>0</v>
      </c>
      <c r="MN294" s="99">
        <v>0</v>
      </c>
      <c r="MO294" s="99">
        <v>0</v>
      </c>
      <c r="MP294" s="99">
        <v>0</v>
      </c>
      <c r="MQ294" s="99">
        <v>0</v>
      </c>
      <c r="MR294" s="99">
        <v>0</v>
      </c>
      <c r="MS294" s="99">
        <v>0</v>
      </c>
      <c r="MT294" s="99">
        <v>0</v>
      </c>
      <c r="MU294" s="99">
        <v>0</v>
      </c>
      <c r="MV294" s="99">
        <v>0</v>
      </c>
      <c r="MW294" s="99">
        <v>0</v>
      </c>
      <c r="MX294" s="99">
        <v>0</v>
      </c>
      <c r="MY294" s="99">
        <v>0</v>
      </c>
      <c r="MZ294" s="99">
        <v>0</v>
      </c>
      <c r="NA294" s="99">
        <v>0</v>
      </c>
      <c r="NB294" s="99">
        <v>0</v>
      </c>
      <c r="NC294" s="99">
        <v>0</v>
      </c>
      <c r="ND294" s="99">
        <v>0</v>
      </c>
      <c r="NE294" s="99">
        <v>0</v>
      </c>
      <c r="NF294" s="99">
        <v>0</v>
      </c>
      <c r="NG294" s="99">
        <v>0</v>
      </c>
      <c r="NH294" s="99">
        <v>0</v>
      </c>
      <c r="NI294" s="99">
        <v>0</v>
      </c>
      <c r="NJ294" s="99">
        <v>0</v>
      </c>
      <c r="NK294" s="99">
        <v>0</v>
      </c>
      <c r="NL294" s="99">
        <v>0</v>
      </c>
      <c r="NM294" s="99">
        <v>0</v>
      </c>
      <c r="NN294" s="99">
        <v>0</v>
      </c>
      <c r="NO294" s="99">
        <v>0</v>
      </c>
      <c r="NP294" s="99">
        <v>0</v>
      </c>
      <c r="NQ294" s="99">
        <v>0</v>
      </c>
      <c r="NR294" s="99">
        <v>0</v>
      </c>
      <c r="NS294" s="99">
        <v>0</v>
      </c>
      <c r="NT294" s="99">
        <v>0</v>
      </c>
      <c r="NU294" s="99">
        <v>0</v>
      </c>
      <c r="NV294" s="99">
        <v>0</v>
      </c>
      <c r="NW294" s="99">
        <v>0</v>
      </c>
      <c r="NX294" s="99">
        <v>25</v>
      </c>
      <c r="NY294" s="99">
        <v>0</v>
      </c>
      <c r="NZ294" s="99">
        <v>25</v>
      </c>
      <c r="OA294" s="99">
        <v>0</v>
      </c>
      <c r="OB294" s="99">
        <v>0</v>
      </c>
      <c r="OC294" s="99">
        <v>0</v>
      </c>
      <c r="OD294" s="99">
        <v>0</v>
      </c>
      <c r="OE294" s="99">
        <v>0</v>
      </c>
      <c r="OF294" s="99">
        <v>0</v>
      </c>
      <c r="OG294" s="99">
        <v>25</v>
      </c>
      <c r="OH294" s="99">
        <v>0</v>
      </c>
      <c r="OI294" s="99">
        <v>0</v>
      </c>
      <c r="OJ294" s="99">
        <v>0</v>
      </c>
      <c r="OK294" s="99">
        <v>0</v>
      </c>
      <c r="OL294" s="99">
        <v>0</v>
      </c>
      <c r="OM294" s="99">
        <v>0</v>
      </c>
      <c r="ON294" s="99">
        <v>100</v>
      </c>
      <c r="OO294" s="99">
        <v>0</v>
      </c>
      <c r="OP294" s="99">
        <v>0</v>
      </c>
      <c r="OQ294" s="99">
        <v>0</v>
      </c>
      <c r="OR294" s="99">
        <v>0</v>
      </c>
      <c r="OS294" s="99">
        <v>0</v>
      </c>
      <c r="OT294" s="99">
        <v>0</v>
      </c>
      <c r="OU294" s="99">
        <v>0</v>
      </c>
      <c r="OV294" s="99">
        <v>0</v>
      </c>
      <c r="OW294" s="99">
        <v>0</v>
      </c>
      <c r="OX294" s="99">
        <v>0</v>
      </c>
      <c r="OY294" s="99">
        <v>0</v>
      </c>
      <c r="OZ294" s="99">
        <v>0</v>
      </c>
      <c r="PA294" s="99">
        <v>0</v>
      </c>
      <c r="PB294" s="99">
        <v>0</v>
      </c>
      <c r="PC294" s="99">
        <v>0</v>
      </c>
      <c r="PD294" s="99">
        <v>0</v>
      </c>
      <c r="PE294" s="99">
        <v>0</v>
      </c>
      <c r="PF294" s="99">
        <v>0</v>
      </c>
      <c r="PG294" s="99">
        <v>0</v>
      </c>
      <c r="PH294" s="99">
        <v>0</v>
      </c>
      <c r="PI294" s="99">
        <v>0</v>
      </c>
      <c r="PJ294" s="99">
        <v>0</v>
      </c>
      <c r="PK294" s="99">
        <v>0</v>
      </c>
      <c r="PL294" s="99">
        <v>0</v>
      </c>
      <c r="PM294" s="99">
        <v>0</v>
      </c>
      <c r="PN294" s="99">
        <v>0</v>
      </c>
      <c r="PO294" s="99">
        <v>0</v>
      </c>
      <c r="PP294" s="99">
        <v>0</v>
      </c>
      <c r="PQ294" s="99">
        <v>0</v>
      </c>
      <c r="PR294" s="99">
        <v>0</v>
      </c>
      <c r="PS294" s="99">
        <v>0</v>
      </c>
      <c r="PT294" s="99">
        <v>0</v>
      </c>
      <c r="PU294" s="99">
        <v>0</v>
      </c>
      <c r="PV294" s="99">
        <v>0</v>
      </c>
      <c r="PW294" s="99">
        <v>0</v>
      </c>
      <c r="PX294" s="99">
        <v>0</v>
      </c>
      <c r="PY294" s="99">
        <v>0</v>
      </c>
      <c r="PZ294" s="99">
        <v>0</v>
      </c>
      <c r="QA294" s="99">
        <v>0</v>
      </c>
      <c r="QB294" s="99">
        <v>0</v>
      </c>
      <c r="QC294" s="99">
        <v>0</v>
      </c>
      <c r="QD294" s="99">
        <v>0</v>
      </c>
      <c r="QE294" s="99">
        <v>0</v>
      </c>
      <c r="QF294" s="99">
        <v>0</v>
      </c>
      <c r="QG294" s="99">
        <v>0</v>
      </c>
      <c r="QH294" s="99">
        <v>0</v>
      </c>
      <c r="QI294" s="99">
        <v>0</v>
      </c>
      <c r="QJ294" s="99">
        <v>0</v>
      </c>
      <c r="QK294" s="99">
        <v>0</v>
      </c>
      <c r="QL294" s="99">
        <v>0</v>
      </c>
      <c r="QM294" s="99">
        <v>0</v>
      </c>
      <c r="QN294" s="99">
        <v>0</v>
      </c>
      <c r="QO294" s="99">
        <v>0</v>
      </c>
      <c r="QP294" s="99">
        <v>0</v>
      </c>
      <c r="QQ294" s="99">
        <v>0</v>
      </c>
      <c r="QR294" s="99">
        <v>0</v>
      </c>
      <c r="QS294" s="99">
        <v>0</v>
      </c>
      <c r="QT294" s="99">
        <v>0</v>
      </c>
      <c r="QU294" s="99">
        <v>0</v>
      </c>
      <c r="QV294" s="99">
        <v>0</v>
      </c>
      <c r="QW294" s="99">
        <v>0</v>
      </c>
      <c r="QX294" s="99">
        <v>0</v>
      </c>
      <c r="QY294" s="99">
        <v>0</v>
      </c>
      <c r="QZ294" s="99">
        <v>0</v>
      </c>
      <c r="RA294" s="99">
        <v>0</v>
      </c>
      <c r="RB294" s="99">
        <v>0</v>
      </c>
      <c r="RC294" s="99">
        <v>0</v>
      </c>
      <c r="RD294" s="99">
        <v>0</v>
      </c>
      <c r="RE294" s="99">
        <v>0</v>
      </c>
      <c r="RF294" s="99">
        <v>0</v>
      </c>
      <c r="RG294" s="99">
        <v>0</v>
      </c>
      <c r="RH294" s="99">
        <v>0</v>
      </c>
      <c r="RI294" s="99">
        <v>0</v>
      </c>
      <c r="RJ294" s="99">
        <v>0</v>
      </c>
      <c r="RK294" s="99">
        <v>0</v>
      </c>
      <c r="RL294" s="99">
        <v>0</v>
      </c>
      <c r="RM294" s="99">
        <v>0</v>
      </c>
      <c r="RN294" s="99">
        <v>0</v>
      </c>
      <c r="RO294" s="99">
        <v>25</v>
      </c>
      <c r="RP294" s="99">
        <v>0</v>
      </c>
      <c r="RQ294" s="99">
        <v>0</v>
      </c>
      <c r="RR294" s="99">
        <v>0</v>
      </c>
      <c r="RS294" s="99">
        <v>0</v>
      </c>
      <c r="RT294" s="99">
        <v>0</v>
      </c>
      <c r="RU294" s="99">
        <v>0</v>
      </c>
      <c r="RV294" s="99">
        <v>0</v>
      </c>
      <c r="RW294" s="99">
        <v>0</v>
      </c>
      <c r="RX294" s="99">
        <v>0</v>
      </c>
      <c r="RY294" s="99">
        <v>0</v>
      </c>
      <c r="RZ294" s="99">
        <v>0</v>
      </c>
      <c r="SA294" s="99">
        <v>0</v>
      </c>
      <c r="SB294" s="99">
        <v>0</v>
      </c>
      <c r="SC294" s="99">
        <v>0</v>
      </c>
      <c r="SD294" s="99">
        <v>0</v>
      </c>
      <c r="SE294" s="99">
        <v>0</v>
      </c>
      <c r="SF294" s="99">
        <v>0</v>
      </c>
      <c r="SG294" s="99">
        <v>0</v>
      </c>
      <c r="SH294" s="99">
        <v>0</v>
      </c>
      <c r="SI294" s="99">
        <v>0</v>
      </c>
      <c r="SJ294" s="99">
        <v>0</v>
      </c>
      <c r="SK294" s="99">
        <v>0</v>
      </c>
      <c r="SL294" s="99">
        <v>0</v>
      </c>
      <c r="SM294" s="99">
        <v>0</v>
      </c>
      <c r="SN294" s="99">
        <v>0</v>
      </c>
      <c r="SO294" s="99">
        <v>0</v>
      </c>
      <c r="SP294" s="99">
        <v>0</v>
      </c>
      <c r="SQ294" s="99">
        <v>0</v>
      </c>
      <c r="SR294" s="99">
        <v>0</v>
      </c>
      <c r="SS294" s="99">
        <v>0</v>
      </c>
      <c r="ST294" s="99">
        <v>0</v>
      </c>
      <c r="SU294" s="99">
        <v>0</v>
      </c>
      <c r="SV294" s="99">
        <v>0</v>
      </c>
      <c r="SW294" s="99">
        <v>0</v>
      </c>
      <c r="SX294" s="99">
        <v>0</v>
      </c>
      <c r="SY294" s="99">
        <v>0</v>
      </c>
      <c r="SZ294" s="99">
        <v>0</v>
      </c>
      <c r="TA294" s="99">
        <v>0</v>
      </c>
      <c r="TB294" s="99">
        <v>0</v>
      </c>
      <c r="TC294" s="99">
        <v>0</v>
      </c>
      <c r="TD294" s="99">
        <v>0</v>
      </c>
      <c r="TE294" s="99">
        <v>0</v>
      </c>
      <c r="TF294" s="99">
        <v>0</v>
      </c>
      <c r="TG294" s="99">
        <v>0</v>
      </c>
      <c r="TH294" s="99">
        <v>0</v>
      </c>
      <c r="TI294" s="99">
        <v>0</v>
      </c>
      <c r="TJ294" s="99">
        <v>0</v>
      </c>
      <c r="TK294" s="99">
        <v>0</v>
      </c>
      <c r="TL294" s="99">
        <v>0</v>
      </c>
      <c r="TM294" s="99">
        <v>0</v>
      </c>
      <c r="TN294" s="99">
        <v>0</v>
      </c>
      <c r="TO294" s="99">
        <v>0</v>
      </c>
      <c r="TP294" s="99">
        <v>0</v>
      </c>
      <c r="TQ294" s="99">
        <v>0</v>
      </c>
      <c r="TR294" s="99">
        <v>0</v>
      </c>
      <c r="TS294" s="99">
        <v>0</v>
      </c>
      <c r="TT294" s="99">
        <v>0</v>
      </c>
      <c r="TU294" s="99">
        <v>0</v>
      </c>
      <c r="TV294" s="99">
        <v>0</v>
      </c>
      <c r="TW294" s="99">
        <v>0</v>
      </c>
      <c r="TX294" s="99">
        <v>0</v>
      </c>
      <c r="TY294" s="99">
        <v>0</v>
      </c>
      <c r="TZ294" s="99">
        <v>0</v>
      </c>
      <c r="UA294" s="99">
        <v>0</v>
      </c>
      <c r="UB294" s="99">
        <v>0</v>
      </c>
      <c r="UC294" s="99">
        <v>0</v>
      </c>
      <c r="UD294" s="99">
        <v>0</v>
      </c>
      <c r="UE294" s="99">
        <v>0</v>
      </c>
      <c r="UF294" s="99">
        <v>0</v>
      </c>
      <c r="UG294" s="99">
        <v>0</v>
      </c>
      <c r="UH294" s="99">
        <v>0</v>
      </c>
      <c r="UI294" s="99">
        <v>0</v>
      </c>
      <c r="UJ294" s="99">
        <v>0</v>
      </c>
      <c r="UK294" s="99">
        <v>0</v>
      </c>
      <c r="UL294" s="99">
        <v>0</v>
      </c>
      <c r="UM294" s="99">
        <v>0</v>
      </c>
      <c r="UN294" s="99">
        <v>0</v>
      </c>
      <c r="UO294" s="99">
        <v>0</v>
      </c>
      <c r="UP294" s="99">
        <v>0</v>
      </c>
      <c r="UQ294" s="99">
        <v>0</v>
      </c>
      <c r="UR294" s="99">
        <v>0</v>
      </c>
      <c r="US294" s="99">
        <v>0</v>
      </c>
      <c r="UT294" s="99">
        <v>0</v>
      </c>
      <c r="UU294" s="99">
        <v>0</v>
      </c>
      <c r="UV294" s="99">
        <v>0</v>
      </c>
      <c r="UW294" s="99">
        <v>0</v>
      </c>
      <c r="UX294" s="99">
        <v>0</v>
      </c>
      <c r="UY294" s="99">
        <v>0</v>
      </c>
      <c r="UZ294" s="99">
        <v>0</v>
      </c>
      <c r="VA294" s="99">
        <v>0</v>
      </c>
      <c r="VB294" s="99">
        <v>0</v>
      </c>
      <c r="VC294" s="99">
        <v>0</v>
      </c>
      <c r="VD294" s="99">
        <v>0</v>
      </c>
      <c r="VE294" s="99">
        <v>0</v>
      </c>
      <c r="VF294" s="99">
        <v>0</v>
      </c>
      <c r="VG294" s="99">
        <v>0</v>
      </c>
      <c r="VH294" s="99">
        <v>0</v>
      </c>
      <c r="VI294" s="99">
        <v>0</v>
      </c>
      <c r="VJ294" s="99">
        <v>0</v>
      </c>
      <c r="VK294" s="99">
        <v>0</v>
      </c>
      <c r="VL294" s="99">
        <v>0</v>
      </c>
      <c r="VM294" s="99">
        <v>0</v>
      </c>
      <c r="VN294" s="99">
        <v>0</v>
      </c>
      <c r="VO294" s="99">
        <v>0</v>
      </c>
      <c r="VP294" s="99">
        <v>0</v>
      </c>
      <c r="VQ294" s="99">
        <v>0</v>
      </c>
      <c r="VR294" s="99">
        <v>0</v>
      </c>
      <c r="VS294" s="99">
        <v>0</v>
      </c>
      <c r="VT294" s="99">
        <v>0</v>
      </c>
      <c r="VU294" s="99">
        <v>0</v>
      </c>
      <c r="VV294" s="99">
        <v>0</v>
      </c>
      <c r="VW294" s="99">
        <v>0</v>
      </c>
      <c r="VX294" s="99">
        <v>0</v>
      </c>
      <c r="VY294" s="99">
        <v>0</v>
      </c>
      <c r="VZ294" s="99">
        <v>0</v>
      </c>
      <c r="WA294" s="99">
        <v>0</v>
      </c>
      <c r="WB294" s="99">
        <v>0</v>
      </c>
      <c r="WC294" s="99">
        <v>0</v>
      </c>
      <c r="WD294" s="99">
        <v>0</v>
      </c>
      <c r="WE294" s="99">
        <v>0</v>
      </c>
      <c r="WF294" s="99">
        <v>0</v>
      </c>
      <c r="WG294" s="99">
        <v>0</v>
      </c>
      <c r="WH294" s="99">
        <v>0</v>
      </c>
      <c r="WI294" s="99">
        <v>0</v>
      </c>
      <c r="WJ294" s="99">
        <v>0</v>
      </c>
      <c r="WK294" s="99">
        <v>0</v>
      </c>
      <c r="WL294" s="99">
        <v>0</v>
      </c>
      <c r="WM294" s="99">
        <v>0</v>
      </c>
      <c r="WN294" s="99">
        <v>0</v>
      </c>
      <c r="WO294" s="99">
        <v>0</v>
      </c>
      <c r="WP294" s="99">
        <v>0</v>
      </c>
      <c r="WQ294" s="99">
        <v>0</v>
      </c>
      <c r="WR294" s="99">
        <v>0</v>
      </c>
      <c r="WS294" s="99">
        <v>0</v>
      </c>
      <c r="WT294" s="99">
        <v>0</v>
      </c>
      <c r="WU294" s="99">
        <v>0</v>
      </c>
      <c r="WV294" s="99">
        <v>0</v>
      </c>
      <c r="WW294" s="99">
        <v>0</v>
      </c>
      <c r="WX294" s="99">
        <v>0</v>
      </c>
      <c r="WY294" s="99">
        <v>0</v>
      </c>
      <c r="WZ294" s="99">
        <v>0</v>
      </c>
      <c r="XA294" s="99">
        <v>0</v>
      </c>
      <c r="XB294" s="99">
        <v>0</v>
      </c>
      <c r="XC294" s="99">
        <v>0</v>
      </c>
      <c r="XD294" s="99">
        <v>0</v>
      </c>
      <c r="XE294" s="99">
        <v>0</v>
      </c>
      <c r="XF294" s="99">
        <v>0</v>
      </c>
      <c r="XG294" s="99">
        <v>0</v>
      </c>
      <c r="XH294" s="99">
        <v>0</v>
      </c>
      <c r="XI294" s="99">
        <v>0</v>
      </c>
      <c r="XJ294" s="99">
        <v>0</v>
      </c>
      <c r="XK294" s="99">
        <v>0</v>
      </c>
      <c r="XL294" s="99">
        <v>0</v>
      </c>
      <c r="XM294" s="99">
        <v>0</v>
      </c>
    </row>
    <row r="295" spans="1:637" x14ac:dyDescent="0.3">
      <c r="A295" s="99" t="s">
        <v>8650</v>
      </c>
      <c r="B295" s="3" t="s">
        <v>8651</v>
      </c>
      <c r="C295" s="3" t="s">
        <v>8140</v>
      </c>
      <c r="D295" s="99">
        <v>0</v>
      </c>
      <c r="E295" s="99">
        <v>0</v>
      </c>
      <c r="F295" s="99">
        <v>0</v>
      </c>
      <c r="G295" s="99">
        <v>0</v>
      </c>
      <c r="H295" s="99">
        <v>0</v>
      </c>
      <c r="I295" s="99">
        <v>0</v>
      </c>
      <c r="J295" s="99">
        <v>0</v>
      </c>
      <c r="K295" s="99">
        <v>0</v>
      </c>
      <c r="L295" s="99">
        <v>0</v>
      </c>
      <c r="M295" s="99">
        <v>0</v>
      </c>
      <c r="N295" s="99">
        <v>0</v>
      </c>
      <c r="O295" s="99">
        <v>0</v>
      </c>
      <c r="P295" s="99">
        <v>0</v>
      </c>
      <c r="Q295" s="99">
        <v>0</v>
      </c>
      <c r="R295" s="99">
        <v>0</v>
      </c>
      <c r="S295" s="99">
        <v>0</v>
      </c>
      <c r="T295" s="99">
        <v>0</v>
      </c>
      <c r="U295" s="99">
        <v>0</v>
      </c>
      <c r="V295" s="99">
        <v>0</v>
      </c>
      <c r="W295" s="99">
        <v>0</v>
      </c>
      <c r="X295" s="99">
        <v>0</v>
      </c>
      <c r="Y295" s="99">
        <v>0</v>
      </c>
      <c r="Z295" s="99">
        <v>0</v>
      </c>
      <c r="AA295" s="99">
        <v>0</v>
      </c>
      <c r="AB295" s="99">
        <v>0</v>
      </c>
      <c r="AC295" s="99">
        <v>0</v>
      </c>
      <c r="AD295" s="99">
        <v>0</v>
      </c>
      <c r="AE295" s="99">
        <v>0</v>
      </c>
      <c r="AF295" s="99">
        <v>0</v>
      </c>
      <c r="AG295" s="99">
        <v>0</v>
      </c>
      <c r="AH295" s="99">
        <v>0</v>
      </c>
      <c r="AI295" s="99">
        <v>0</v>
      </c>
      <c r="AJ295" s="99">
        <v>0</v>
      </c>
      <c r="AK295" s="99">
        <v>0</v>
      </c>
      <c r="AL295" s="99">
        <v>0</v>
      </c>
      <c r="AM295" s="99">
        <v>0</v>
      </c>
      <c r="AN295" s="99">
        <v>0</v>
      </c>
      <c r="AO295" s="99">
        <v>0</v>
      </c>
      <c r="AP295" s="99">
        <v>0</v>
      </c>
      <c r="AQ295" s="99">
        <v>0</v>
      </c>
      <c r="AR295" s="99">
        <v>0</v>
      </c>
      <c r="AS295" s="99">
        <v>0</v>
      </c>
      <c r="AT295" s="99">
        <v>0</v>
      </c>
      <c r="AU295" s="99">
        <v>0</v>
      </c>
      <c r="AV295" s="99">
        <v>0</v>
      </c>
      <c r="AW295" s="99">
        <v>0</v>
      </c>
      <c r="AX295" s="99">
        <v>0</v>
      </c>
      <c r="AY295" s="99">
        <v>0</v>
      </c>
      <c r="AZ295" s="99">
        <v>0</v>
      </c>
      <c r="BA295" s="99">
        <v>0</v>
      </c>
      <c r="BB295" s="99">
        <v>0</v>
      </c>
      <c r="BC295" s="99">
        <v>0</v>
      </c>
      <c r="BD295" s="99">
        <v>0</v>
      </c>
      <c r="BE295" s="99">
        <v>0</v>
      </c>
      <c r="BF295" s="99">
        <v>0</v>
      </c>
      <c r="BG295" s="99">
        <v>0</v>
      </c>
      <c r="BH295" s="99">
        <v>0</v>
      </c>
      <c r="BI295" s="99">
        <v>0</v>
      </c>
      <c r="BJ295" s="99">
        <v>0</v>
      </c>
      <c r="BK295" s="99">
        <v>0</v>
      </c>
      <c r="BL295" s="99">
        <v>0</v>
      </c>
      <c r="BM295" s="99">
        <v>0</v>
      </c>
      <c r="BN295" s="99">
        <v>0</v>
      </c>
      <c r="BO295" s="99">
        <v>0</v>
      </c>
      <c r="BP295" s="99">
        <v>33.33</v>
      </c>
      <c r="BQ295" s="99">
        <v>0</v>
      </c>
      <c r="BR295" s="99">
        <v>0</v>
      </c>
      <c r="BS295" s="99">
        <v>0</v>
      </c>
      <c r="BT295" s="99">
        <v>0</v>
      </c>
      <c r="BU295" s="99">
        <v>0</v>
      </c>
      <c r="BV295" s="99">
        <v>0</v>
      </c>
      <c r="BW295" s="99">
        <v>0</v>
      </c>
      <c r="BX295" s="99">
        <v>0</v>
      </c>
      <c r="BY295" s="99">
        <v>33.33</v>
      </c>
      <c r="BZ295" s="99">
        <v>0</v>
      </c>
      <c r="CA295" s="99">
        <v>0</v>
      </c>
      <c r="CB295" s="99">
        <v>0</v>
      </c>
      <c r="CC295" s="99">
        <v>0</v>
      </c>
      <c r="CD295" s="99">
        <v>0</v>
      </c>
      <c r="CE295" s="99">
        <v>0</v>
      </c>
      <c r="CF295" s="99">
        <v>0</v>
      </c>
      <c r="CG295" s="99">
        <v>0</v>
      </c>
      <c r="CH295" s="99">
        <v>0</v>
      </c>
      <c r="CI295" s="99">
        <v>0</v>
      </c>
      <c r="CJ295" s="99">
        <v>0</v>
      </c>
      <c r="CK295" s="99">
        <v>0</v>
      </c>
      <c r="CL295" s="99">
        <v>0</v>
      </c>
      <c r="CM295" s="99">
        <v>0</v>
      </c>
      <c r="CN295" s="99">
        <v>33.33</v>
      </c>
      <c r="CO295" s="99">
        <v>0</v>
      </c>
      <c r="CP295" s="99">
        <v>0</v>
      </c>
      <c r="CQ295" s="99">
        <v>0</v>
      </c>
      <c r="CR295" s="99">
        <v>0</v>
      </c>
      <c r="CS295" s="99">
        <v>0</v>
      </c>
      <c r="CT295" s="99">
        <v>0</v>
      </c>
      <c r="CU295" s="99">
        <v>0</v>
      </c>
      <c r="CV295" s="99">
        <v>0</v>
      </c>
      <c r="CW295" s="99">
        <v>0</v>
      </c>
      <c r="CX295" s="99">
        <v>0</v>
      </c>
      <c r="CY295" s="99">
        <v>0</v>
      </c>
      <c r="CZ295" s="99">
        <v>0</v>
      </c>
      <c r="DA295" s="99">
        <v>0</v>
      </c>
      <c r="DB295" s="99">
        <v>0</v>
      </c>
      <c r="DC295" s="99">
        <v>0</v>
      </c>
      <c r="DD295" s="99">
        <v>0</v>
      </c>
      <c r="DE295" s="99">
        <v>0</v>
      </c>
      <c r="DF295" s="99">
        <v>0</v>
      </c>
      <c r="DG295" s="99">
        <v>0</v>
      </c>
      <c r="DH295" s="99">
        <v>0</v>
      </c>
      <c r="DI295" s="99">
        <v>0</v>
      </c>
      <c r="DJ295" s="99">
        <v>0</v>
      </c>
      <c r="DK295" s="99">
        <v>0</v>
      </c>
      <c r="DL295" s="99">
        <v>0</v>
      </c>
      <c r="DM295" s="99">
        <v>0</v>
      </c>
      <c r="DN295" s="99">
        <v>0</v>
      </c>
      <c r="DO295" s="99">
        <v>0</v>
      </c>
      <c r="DP295" s="99">
        <v>0</v>
      </c>
      <c r="DQ295" s="99">
        <v>0</v>
      </c>
      <c r="DR295" s="99">
        <v>0</v>
      </c>
      <c r="DS295" s="99">
        <v>0</v>
      </c>
      <c r="DT295" s="99">
        <v>0</v>
      </c>
      <c r="DU295" s="99">
        <v>0</v>
      </c>
      <c r="DV295" s="99">
        <v>0</v>
      </c>
      <c r="DW295" s="99">
        <v>0</v>
      </c>
      <c r="DX295" s="99">
        <v>0</v>
      </c>
      <c r="DY295" s="99">
        <v>0</v>
      </c>
      <c r="DZ295" s="99">
        <v>0</v>
      </c>
      <c r="EA295" s="99">
        <v>0</v>
      </c>
      <c r="EB295" s="99">
        <v>0</v>
      </c>
      <c r="EC295" s="99">
        <v>0</v>
      </c>
      <c r="ED295" s="99">
        <v>0</v>
      </c>
      <c r="EE295" s="99">
        <v>0</v>
      </c>
      <c r="EF295" s="99">
        <v>0</v>
      </c>
      <c r="EG295" s="99">
        <v>0</v>
      </c>
      <c r="EH295" s="99">
        <v>0</v>
      </c>
      <c r="EI295" s="99">
        <v>0</v>
      </c>
      <c r="EJ295" s="99">
        <v>0</v>
      </c>
      <c r="EK295" s="99">
        <v>0</v>
      </c>
      <c r="EL295" s="99">
        <v>0</v>
      </c>
      <c r="EM295" s="99">
        <v>0</v>
      </c>
      <c r="EN295" s="99">
        <v>0</v>
      </c>
      <c r="EO295" s="99">
        <v>0</v>
      </c>
      <c r="EP295" s="99">
        <v>0</v>
      </c>
      <c r="EQ295" s="99">
        <v>0</v>
      </c>
      <c r="ER295" s="99">
        <v>0</v>
      </c>
      <c r="ES295" s="99">
        <v>0</v>
      </c>
      <c r="ET295" s="99">
        <v>0</v>
      </c>
      <c r="EU295" s="99">
        <v>0</v>
      </c>
      <c r="EV295" s="99">
        <v>0</v>
      </c>
      <c r="EW295" s="99">
        <v>0</v>
      </c>
      <c r="EX295" s="99">
        <v>0</v>
      </c>
      <c r="EY295" s="99">
        <v>0</v>
      </c>
      <c r="EZ295" s="99">
        <v>0</v>
      </c>
      <c r="FA295" s="99">
        <v>0</v>
      </c>
      <c r="FB295" s="99">
        <v>0</v>
      </c>
      <c r="FC295" s="99">
        <v>0</v>
      </c>
      <c r="FD295" s="99">
        <v>33.33</v>
      </c>
      <c r="FE295" s="99">
        <v>0</v>
      </c>
      <c r="FF295" s="99">
        <v>0</v>
      </c>
      <c r="FG295" s="99">
        <v>0</v>
      </c>
      <c r="FH295" s="99">
        <v>0</v>
      </c>
      <c r="FI295" s="99">
        <v>0</v>
      </c>
      <c r="FJ295" s="99">
        <v>0</v>
      </c>
      <c r="FK295" s="99">
        <v>0</v>
      </c>
      <c r="FL295" s="99">
        <v>0</v>
      </c>
      <c r="FM295" s="99">
        <v>0</v>
      </c>
      <c r="FN295" s="99">
        <v>0</v>
      </c>
      <c r="FO295" s="99">
        <v>0</v>
      </c>
      <c r="FP295" s="99">
        <v>0</v>
      </c>
      <c r="FQ295" s="99">
        <v>0</v>
      </c>
      <c r="FR295" s="99">
        <v>0</v>
      </c>
      <c r="FS295" s="99">
        <v>0</v>
      </c>
      <c r="FT295" s="99">
        <v>0</v>
      </c>
      <c r="FU295" s="99">
        <v>0</v>
      </c>
      <c r="FV295" s="99">
        <v>0</v>
      </c>
      <c r="FW295" s="99">
        <v>0</v>
      </c>
      <c r="FX295" s="99">
        <v>0</v>
      </c>
      <c r="FY295" s="99">
        <v>0</v>
      </c>
      <c r="FZ295" s="99">
        <v>0</v>
      </c>
      <c r="GA295" s="99">
        <v>0</v>
      </c>
      <c r="GB295" s="99">
        <v>0</v>
      </c>
      <c r="GC295" s="99">
        <v>0</v>
      </c>
      <c r="GD295" s="99">
        <v>0</v>
      </c>
      <c r="GE295" s="99">
        <v>0</v>
      </c>
      <c r="GF295" s="99">
        <v>0</v>
      </c>
      <c r="GG295" s="99">
        <v>0</v>
      </c>
      <c r="GH295" s="99">
        <v>0</v>
      </c>
      <c r="GI295" s="99">
        <v>0</v>
      </c>
      <c r="GJ295" s="99">
        <v>0</v>
      </c>
      <c r="GK295" s="99">
        <v>0</v>
      </c>
      <c r="GL295" s="99">
        <v>0</v>
      </c>
      <c r="GM295" s="99">
        <v>0</v>
      </c>
      <c r="GN295" s="99">
        <v>0</v>
      </c>
      <c r="GO295" s="99">
        <v>0</v>
      </c>
      <c r="GP295" s="99">
        <v>0</v>
      </c>
      <c r="GQ295" s="99">
        <v>0</v>
      </c>
      <c r="GR295" s="99">
        <v>0</v>
      </c>
      <c r="GS295" s="99">
        <v>0</v>
      </c>
      <c r="GT295" s="99">
        <v>0</v>
      </c>
      <c r="GU295" s="99">
        <v>0</v>
      </c>
      <c r="GV295" s="99">
        <v>0</v>
      </c>
      <c r="GW295" s="99">
        <v>0</v>
      </c>
      <c r="GX295" s="99">
        <v>0</v>
      </c>
      <c r="GY295" s="99">
        <v>0</v>
      </c>
      <c r="GZ295" s="99">
        <v>0</v>
      </c>
      <c r="HA295" s="99">
        <v>0</v>
      </c>
      <c r="HB295" s="99">
        <v>0</v>
      </c>
      <c r="HC295" s="99">
        <v>0</v>
      </c>
      <c r="HD295" s="99">
        <v>0</v>
      </c>
      <c r="HE295" s="99">
        <v>0</v>
      </c>
      <c r="HF295" s="99">
        <v>0</v>
      </c>
      <c r="HG295" s="99">
        <v>0</v>
      </c>
      <c r="HH295" s="99">
        <v>0</v>
      </c>
      <c r="HI295" s="99">
        <v>0</v>
      </c>
      <c r="HJ295" s="99">
        <v>0</v>
      </c>
      <c r="HK295" s="99">
        <v>0</v>
      </c>
      <c r="HL295" s="99">
        <v>0</v>
      </c>
      <c r="HM295" s="99">
        <v>0</v>
      </c>
      <c r="HN295" s="99">
        <v>0</v>
      </c>
      <c r="HO295" s="99">
        <v>0</v>
      </c>
      <c r="HP295" s="99">
        <v>0</v>
      </c>
      <c r="HQ295" s="99">
        <v>0</v>
      </c>
      <c r="HR295" s="99">
        <v>0</v>
      </c>
      <c r="HS295" s="99">
        <v>0</v>
      </c>
      <c r="HT295" s="99">
        <v>0</v>
      </c>
      <c r="HU295" s="99">
        <v>0</v>
      </c>
      <c r="HV295" s="99">
        <v>0</v>
      </c>
      <c r="HW295" s="99">
        <v>0</v>
      </c>
      <c r="HX295" s="99">
        <v>0</v>
      </c>
      <c r="HY295" s="99">
        <v>0</v>
      </c>
      <c r="HZ295" s="99">
        <v>0</v>
      </c>
      <c r="IA295" s="99">
        <v>0</v>
      </c>
      <c r="IB295" s="99">
        <v>0</v>
      </c>
      <c r="IC295" s="99">
        <v>0</v>
      </c>
      <c r="ID295" s="99">
        <v>0</v>
      </c>
      <c r="IE295" s="99">
        <v>0</v>
      </c>
      <c r="IF295" s="99">
        <v>0</v>
      </c>
      <c r="IG295" s="99">
        <v>0</v>
      </c>
      <c r="IH295" s="99">
        <v>0</v>
      </c>
      <c r="II295" s="99">
        <v>0</v>
      </c>
      <c r="IJ295" s="99">
        <v>0</v>
      </c>
      <c r="IK295" s="99">
        <v>0</v>
      </c>
      <c r="IL295" s="99">
        <v>0</v>
      </c>
      <c r="IM295" s="99">
        <v>0</v>
      </c>
      <c r="IN295" s="99">
        <v>0</v>
      </c>
      <c r="IO295" s="99">
        <v>0</v>
      </c>
      <c r="IP295" s="99">
        <v>0</v>
      </c>
      <c r="IQ295" s="99">
        <v>0</v>
      </c>
      <c r="IR295" s="99">
        <v>0</v>
      </c>
      <c r="IS295" s="99">
        <v>0</v>
      </c>
      <c r="IT295" s="99">
        <v>0</v>
      </c>
      <c r="IU295" s="99">
        <v>0</v>
      </c>
      <c r="IV295" s="99">
        <v>0</v>
      </c>
      <c r="IW295" s="99">
        <v>0</v>
      </c>
      <c r="IX295" s="99">
        <v>0</v>
      </c>
      <c r="IY295" s="99">
        <v>0</v>
      </c>
      <c r="IZ295" s="99">
        <v>0</v>
      </c>
      <c r="JA295" s="99">
        <v>0</v>
      </c>
      <c r="JB295" s="99">
        <v>0</v>
      </c>
      <c r="JC295" s="99">
        <v>0</v>
      </c>
      <c r="JD295" s="99">
        <v>0</v>
      </c>
      <c r="JE295" s="99">
        <v>0</v>
      </c>
      <c r="JF295" s="99">
        <v>0</v>
      </c>
      <c r="JG295" s="99">
        <v>0</v>
      </c>
      <c r="JH295" s="99">
        <v>0</v>
      </c>
      <c r="JI295" s="99">
        <v>0</v>
      </c>
      <c r="JJ295" s="99">
        <v>0</v>
      </c>
      <c r="JK295" s="99">
        <v>0</v>
      </c>
      <c r="JL295" s="99">
        <v>0</v>
      </c>
      <c r="JM295" s="99">
        <v>0</v>
      </c>
      <c r="JN295" s="99">
        <v>0</v>
      </c>
      <c r="JO295" s="99">
        <v>0</v>
      </c>
      <c r="JP295" s="99">
        <v>0</v>
      </c>
      <c r="JQ295" s="99">
        <v>0</v>
      </c>
      <c r="JR295" s="99">
        <v>0</v>
      </c>
      <c r="JS295" s="99">
        <v>0</v>
      </c>
      <c r="JT295" s="99">
        <v>0</v>
      </c>
      <c r="JU295" s="99">
        <v>0</v>
      </c>
      <c r="JV295" s="99">
        <v>0</v>
      </c>
      <c r="JW295" s="99">
        <v>0</v>
      </c>
      <c r="JX295" s="99">
        <v>0</v>
      </c>
      <c r="JY295" s="99">
        <v>0</v>
      </c>
      <c r="JZ295" s="99">
        <v>0</v>
      </c>
      <c r="KA295" s="99">
        <v>0</v>
      </c>
      <c r="KB295" s="99">
        <v>0</v>
      </c>
      <c r="KC295" s="99">
        <v>0</v>
      </c>
      <c r="KD295" s="99">
        <v>0</v>
      </c>
      <c r="KE295" s="99">
        <v>0</v>
      </c>
      <c r="KF295" s="99">
        <v>0</v>
      </c>
      <c r="KG295" s="99">
        <v>0</v>
      </c>
      <c r="KH295" s="99">
        <v>0</v>
      </c>
      <c r="KI295" s="99">
        <v>0</v>
      </c>
      <c r="KJ295" s="99">
        <v>0</v>
      </c>
      <c r="KK295" s="99">
        <v>0</v>
      </c>
      <c r="KL295" s="99">
        <v>0</v>
      </c>
      <c r="KM295" s="99">
        <v>0</v>
      </c>
      <c r="KN295" s="99">
        <v>0</v>
      </c>
      <c r="KO295" s="99">
        <v>0</v>
      </c>
      <c r="KP295" s="99">
        <v>0</v>
      </c>
      <c r="KQ295" s="99">
        <v>0</v>
      </c>
      <c r="KR295" s="99">
        <v>0</v>
      </c>
      <c r="KS295" s="99">
        <v>0</v>
      </c>
      <c r="KT295" s="99">
        <v>0</v>
      </c>
      <c r="KU295" s="99">
        <v>0</v>
      </c>
      <c r="KV295" s="99">
        <v>0</v>
      </c>
      <c r="KW295" s="99">
        <v>0</v>
      </c>
      <c r="KX295" s="99">
        <v>0</v>
      </c>
      <c r="KY295" s="99">
        <v>0</v>
      </c>
      <c r="KZ295" s="99">
        <v>0</v>
      </c>
      <c r="LA295" s="99">
        <v>0</v>
      </c>
      <c r="LB295" s="99">
        <v>0</v>
      </c>
      <c r="LC295" s="99">
        <v>0</v>
      </c>
      <c r="LD295" s="99">
        <v>0</v>
      </c>
      <c r="LE295" s="99">
        <v>0</v>
      </c>
      <c r="LF295" s="99">
        <v>0</v>
      </c>
      <c r="LG295" s="99">
        <v>0</v>
      </c>
      <c r="LH295" s="99">
        <v>0</v>
      </c>
      <c r="LI295" s="99">
        <v>0</v>
      </c>
      <c r="LJ295" s="99">
        <v>0</v>
      </c>
      <c r="LK295" s="99">
        <v>0</v>
      </c>
      <c r="LL295" s="99">
        <v>0</v>
      </c>
      <c r="LM295" s="99">
        <v>0</v>
      </c>
      <c r="LN295" s="99">
        <v>0</v>
      </c>
      <c r="LO295" s="99">
        <v>0</v>
      </c>
      <c r="LP295" s="99">
        <v>0</v>
      </c>
      <c r="LQ295" s="99">
        <v>0</v>
      </c>
      <c r="LR295" s="99">
        <v>0</v>
      </c>
      <c r="LS295" s="99">
        <v>0</v>
      </c>
      <c r="LT295" s="99">
        <v>0</v>
      </c>
      <c r="LU295" s="99">
        <v>0</v>
      </c>
      <c r="LV295" s="99">
        <v>0</v>
      </c>
      <c r="LW295" s="99">
        <v>0</v>
      </c>
      <c r="LX295" s="99">
        <v>0</v>
      </c>
      <c r="LY295" s="99">
        <v>0</v>
      </c>
      <c r="LZ295" s="99">
        <v>0</v>
      </c>
      <c r="MA295" s="99">
        <v>0</v>
      </c>
      <c r="MB295" s="99">
        <v>0</v>
      </c>
      <c r="MC295" s="99">
        <v>0</v>
      </c>
      <c r="MD295" s="99">
        <v>0</v>
      </c>
      <c r="ME295" s="99">
        <v>0</v>
      </c>
      <c r="MF295" s="99">
        <v>0</v>
      </c>
      <c r="MG295" s="99">
        <v>0</v>
      </c>
      <c r="MH295" s="99">
        <v>0</v>
      </c>
      <c r="MI295" s="99">
        <v>0</v>
      </c>
      <c r="MJ295" s="99">
        <v>0</v>
      </c>
      <c r="MK295" s="99">
        <v>0</v>
      </c>
      <c r="ML295" s="99">
        <v>0</v>
      </c>
      <c r="MM295" s="99">
        <v>0</v>
      </c>
      <c r="MN295" s="99">
        <v>0</v>
      </c>
      <c r="MO295" s="99">
        <v>0</v>
      </c>
      <c r="MP295" s="99">
        <v>0</v>
      </c>
      <c r="MQ295" s="99">
        <v>0</v>
      </c>
      <c r="MR295" s="99">
        <v>0</v>
      </c>
      <c r="MS295" s="99">
        <v>0</v>
      </c>
      <c r="MT295" s="99">
        <v>0</v>
      </c>
      <c r="MU295" s="99">
        <v>0</v>
      </c>
      <c r="MV295" s="99">
        <v>0</v>
      </c>
      <c r="MW295" s="99">
        <v>0</v>
      </c>
      <c r="MX295" s="99">
        <v>0</v>
      </c>
      <c r="MY295" s="99">
        <v>0</v>
      </c>
      <c r="MZ295" s="99">
        <v>0</v>
      </c>
      <c r="NA295" s="99">
        <v>0</v>
      </c>
      <c r="NB295" s="99">
        <v>0</v>
      </c>
      <c r="NC295" s="99">
        <v>0</v>
      </c>
      <c r="ND295" s="99">
        <v>0</v>
      </c>
      <c r="NE295" s="99">
        <v>0</v>
      </c>
      <c r="NF295" s="99">
        <v>0</v>
      </c>
      <c r="NG295" s="99">
        <v>0</v>
      </c>
      <c r="NH295" s="99">
        <v>0</v>
      </c>
      <c r="NI295" s="99">
        <v>0</v>
      </c>
      <c r="NJ295" s="99">
        <v>0</v>
      </c>
      <c r="NK295" s="99">
        <v>0</v>
      </c>
      <c r="NL295" s="99">
        <v>0</v>
      </c>
      <c r="NM295" s="99">
        <v>0</v>
      </c>
      <c r="NN295" s="99">
        <v>0</v>
      </c>
      <c r="NO295" s="99">
        <v>0</v>
      </c>
      <c r="NP295" s="99">
        <v>0</v>
      </c>
      <c r="NQ295" s="99">
        <v>0</v>
      </c>
      <c r="NR295" s="99">
        <v>33.33</v>
      </c>
      <c r="NS295" s="99">
        <v>0</v>
      </c>
      <c r="NT295" s="99">
        <v>0</v>
      </c>
      <c r="NU295" s="99">
        <v>0</v>
      </c>
      <c r="NV295" s="99">
        <v>0</v>
      </c>
      <c r="NW295" s="99">
        <v>0</v>
      </c>
      <c r="NX295" s="99">
        <v>0</v>
      </c>
      <c r="NY295" s="99">
        <v>0</v>
      </c>
      <c r="NZ295" s="99">
        <v>0</v>
      </c>
      <c r="OA295" s="99">
        <v>0</v>
      </c>
      <c r="OB295" s="99">
        <v>0</v>
      </c>
      <c r="OC295" s="99">
        <v>0</v>
      </c>
      <c r="OD295" s="99">
        <v>0</v>
      </c>
      <c r="OE295" s="99">
        <v>0</v>
      </c>
      <c r="OF295" s="99">
        <v>0</v>
      </c>
      <c r="OG295" s="99">
        <v>0</v>
      </c>
      <c r="OH295" s="99">
        <v>0</v>
      </c>
      <c r="OI295" s="99">
        <v>0</v>
      </c>
      <c r="OJ295" s="99">
        <v>0</v>
      </c>
      <c r="OK295" s="99">
        <v>0</v>
      </c>
      <c r="OL295" s="99">
        <v>0</v>
      </c>
      <c r="OM295" s="99">
        <v>0</v>
      </c>
      <c r="ON295" s="99">
        <v>0</v>
      </c>
      <c r="OO295" s="99">
        <v>0</v>
      </c>
      <c r="OP295" s="99">
        <v>0</v>
      </c>
      <c r="OQ295" s="99">
        <v>0</v>
      </c>
      <c r="OR295" s="99">
        <v>0</v>
      </c>
      <c r="OS295" s="99">
        <v>0</v>
      </c>
      <c r="OT295" s="99">
        <v>0</v>
      </c>
      <c r="OU295" s="99">
        <v>0</v>
      </c>
      <c r="OV295" s="99">
        <v>0</v>
      </c>
      <c r="OW295" s="99">
        <v>0</v>
      </c>
      <c r="OX295" s="99">
        <v>0</v>
      </c>
      <c r="OY295" s="99">
        <v>0</v>
      </c>
      <c r="OZ295" s="99">
        <v>0</v>
      </c>
      <c r="PA295" s="99">
        <v>0</v>
      </c>
      <c r="PB295" s="99">
        <v>0</v>
      </c>
      <c r="PC295" s="99">
        <v>0</v>
      </c>
      <c r="PD295" s="99">
        <v>0</v>
      </c>
      <c r="PE295" s="99">
        <v>0</v>
      </c>
      <c r="PF295" s="99">
        <v>0</v>
      </c>
      <c r="PG295" s="99">
        <v>0</v>
      </c>
      <c r="PH295" s="99">
        <v>0</v>
      </c>
      <c r="PI295" s="99">
        <v>0</v>
      </c>
      <c r="PJ295" s="99">
        <v>0</v>
      </c>
      <c r="PK295" s="99">
        <v>0</v>
      </c>
      <c r="PL295" s="99">
        <v>0</v>
      </c>
      <c r="PM295" s="99">
        <v>0</v>
      </c>
      <c r="PN295" s="99">
        <v>0</v>
      </c>
      <c r="PO295" s="99">
        <v>0</v>
      </c>
      <c r="PP295" s="99">
        <v>0</v>
      </c>
      <c r="PQ295" s="99">
        <v>0</v>
      </c>
      <c r="PR295" s="99">
        <v>0</v>
      </c>
      <c r="PS295" s="99">
        <v>0</v>
      </c>
      <c r="PT295" s="99">
        <v>0</v>
      </c>
      <c r="PU295" s="99">
        <v>0</v>
      </c>
      <c r="PV295" s="99">
        <v>0</v>
      </c>
      <c r="PW295" s="99">
        <v>0</v>
      </c>
      <c r="PX295" s="99">
        <v>0</v>
      </c>
      <c r="PY295" s="99">
        <v>0</v>
      </c>
      <c r="PZ295" s="99">
        <v>0</v>
      </c>
      <c r="QA295" s="99">
        <v>0</v>
      </c>
      <c r="QB295" s="99">
        <v>0</v>
      </c>
      <c r="QC295" s="99">
        <v>0</v>
      </c>
      <c r="QD295" s="99">
        <v>0</v>
      </c>
      <c r="QE295" s="99">
        <v>0</v>
      </c>
      <c r="QF295" s="99">
        <v>0</v>
      </c>
      <c r="QG295" s="99">
        <v>0</v>
      </c>
      <c r="QH295" s="99">
        <v>0</v>
      </c>
      <c r="QI295" s="99">
        <v>0</v>
      </c>
      <c r="QJ295" s="99">
        <v>0</v>
      </c>
      <c r="QK295" s="99">
        <v>0</v>
      </c>
      <c r="QL295" s="99">
        <v>0</v>
      </c>
      <c r="QM295" s="99">
        <v>0</v>
      </c>
      <c r="QN295" s="99">
        <v>0</v>
      </c>
      <c r="QO295" s="99">
        <v>0</v>
      </c>
      <c r="QP295" s="99">
        <v>0</v>
      </c>
      <c r="QQ295" s="99">
        <v>0</v>
      </c>
      <c r="QR295" s="99">
        <v>0</v>
      </c>
      <c r="QS295" s="99">
        <v>0</v>
      </c>
      <c r="QT295" s="99">
        <v>0</v>
      </c>
      <c r="QU295" s="99">
        <v>0</v>
      </c>
      <c r="QV295" s="99">
        <v>0</v>
      </c>
      <c r="QW295" s="99">
        <v>0</v>
      </c>
      <c r="QX295" s="99">
        <v>0</v>
      </c>
      <c r="QY295" s="99">
        <v>0</v>
      </c>
      <c r="QZ295" s="99">
        <v>0</v>
      </c>
      <c r="RA295" s="99">
        <v>0</v>
      </c>
      <c r="RB295" s="99">
        <v>0</v>
      </c>
      <c r="RC295" s="99">
        <v>0</v>
      </c>
      <c r="RD295" s="99">
        <v>0</v>
      </c>
      <c r="RE295" s="99">
        <v>0</v>
      </c>
      <c r="RF295" s="99">
        <v>0</v>
      </c>
      <c r="RG295" s="99">
        <v>0</v>
      </c>
      <c r="RH295" s="99">
        <v>0</v>
      </c>
      <c r="RI295" s="99">
        <v>0</v>
      </c>
      <c r="RJ295" s="99">
        <v>0</v>
      </c>
      <c r="RK295" s="99">
        <v>0</v>
      </c>
      <c r="RL295" s="99">
        <v>0</v>
      </c>
      <c r="RM295" s="99">
        <v>0</v>
      </c>
      <c r="RN295" s="99">
        <v>0</v>
      </c>
      <c r="RO295" s="99">
        <v>0</v>
      </c>
      <c r="RP295" s="99">
        <v>0</v>
      </c>
      <c r="RQ295" s="99">
        <v>33.33</v>
      </c>
      <c r="RR295" s="99">
        <v>0</v>
      </c>
      <c r="RS295" s="99">
        <v>0</v>
      </c>
      <c r="RT295" s="99">
        <v>0</v>
      </c>
      <c r="RU295" s="99">
        <v>0</v>
      </c>
      <c r="RV295" s="99">
        <v>0</v>
      </c>
      <c r="RW295" s="99">
        <v>0</v>
      </c>
      <c r="RX295" s="99">
        <v>0</v>
      </c>
      <c r="RY295" s="99">
        <v>0</v>
      </c>
      <c r="RZ295" s="99">
        <v>0</v>
      </c>
      <c r="SA295" s="99">
        <v>0</v>
      </c>
      <c r="SB295" s="99">
        <v>0</v>
      </c>
      <c r="SC295" s="99">
        <v>0</v>
      </c>
      <c r="SD295" s="99">
        <v>0</v>
      </c>
      <c r="SE295" s="99">
        <v>0</v>
      </c>
      <c r="SF295" s="99">
        <v>0</v>
      </c>
      <c r="SG295" s="99">
        <v>0</v>
      </c>
      <c r="SH295" s="99">
        <v>0</v>
      </c>
      <c r="SI295" s="99">
        <v>0</v>
      </c>
      <c r="SJ295" s="99">
        <v>0</v>
      </c>
      <c r="SK295" s="99">
        <v>0</v>
      </c>
      <c r="SL295" s="99">
        <v>0</v>
      </c>
      <c r="SM295" s="99">
        <v>0</v>
      </c>
      <c r="SN295" s="99">
        <v>0</v>
      </c>
      <c r="SO295" s="99">
        <v>0</v>
      </c>
      <c r="SP295" s="99">
        <v>0</v>
      </c>
      <c r="SQ295" s="99">
        <v>0</v>
      </c>
      <c r="SR295" s="99">
        <v>0</v>
      </c>
      <c r="SS295" s="99">
        <v>0</v>
      </c>
      <c r="ST295" s="99">
        <v>0</v>
      </c>
      <c r="SU295" s="99">
        <v>0</v>
      </c>
      <c r="SV295" s="99">
        <v>0</v>
      </c>
      <c r="SW295" s="99">
        <v>0</v>
      </c>
      <c r="SX295" s="99">
        <v>0</v>
      </c>
      <c r="SY295" s="99">
        <v>0</v>
      </c>
      <c r="SZ295" s="99">
        <v>0</v>
      </c>
      <c r="TA295" s="99">
        <v>0</v>
      </c>
      <c r="TB295" s="99">
        <v>0</v>
      </c>
      <c r="TC295" s="99">
        <v>0</v>
      </c>
      <c r="TD295" s="99">
        <v>0</v>
      </c>
      <c r="TE295" s="99">
        <v>0</v>
      </c>
      <c r="TF295" s="99">
        <v>0</v>
      </c>
      <c r="TG295" s="99">
        <v>0</v>
      </c>
      <c r="TH295" s="99">
        <v>0</v>
      </c>
      <c r="TI295" s="99">
        <v>0</v>
      </c>
      <c r="TJ295" s="99">
        <v>0</v>
      </c>
      <c r="TK295" s="99">
        <v>0</v>
      </c>
      <c r="TL295" s="99">
        <v>0</v>
      </c>
      <c r="TM295" s="99">
        <v>0</v>
      </c>
      <c r="TN295" s="99">
        <v>0</v>
      </c>
      <c r="TO295" s="99">
        <v>0</v>
      </c>
      <c r="TP295" s="99">
        <v>0</v>
      </c>
      <c r="TQ295" s="99">
        <v>0</v>
      </c>
      <c r="TR295" s="99">
        <v>0</v>
      </c>
      <c r="TS295" s="99">
        <v>0</v>
      </c>
      <c r="TT295" s="99">
        <v>0</v>
      </c>
      <c r="TU295" s="99">
        <v>0</v>
      </c>
      <c r="TV295" s="99">
        <v>0</v>
      </c>
      <c r="TW295" s="99">
        <v>0</v>
      </c>
      <c r="TX295" s="99">
        <v>0</v>
      </c>
      <c r="TY295" s="99">
        <v>0</v>
      </c>
      <c r="TZ295" s="99">
        <v>0</v>
      </c>
      <c r="UA295" s="99">
        <v>33.33</v>
      </c>
      <c r="UB295" s="99">
        <v>0</v>
      </c>
      <c r="UC295" s="99">
        <v>0</v>
      </c>
      <c r="UD295" s="99">
        <v>0</v>
      </c>
      <c r="UE295" s="99">
        <v>0</v>
      </c>
      <c r="UF295" s="99">
        <v>0</v>
      </c>
      <c r="UG295" s="99">
        <v>0</v>
      </c>
      <c r="UH295" s="99">
        <v>0</v>
      </c>
      <c r="UI295" s="99">
        <v>0</v>
      </c>
      <c r="UJ295" s="99">
        <v>0</v>
      </c>
      <c r="UK295" s="99">
        <v>0</v>
      </c>
      <c r="UL295" s="99">
        <v>0</v>
      </c>
      <c r="UM295" s="99">
        <v>0</v>
      </c>
      <c r="UN295" s="99">
        <v>0</v>
      </c>
      <c r="UO295" s="99">
        <v>0</v>
      </c>
      <c r="UP295" s="99">
        <v>0</v>
      </c>
      <c r="UQ295" s="99">
        <v>0</v>
      </c>
      <c r="UR295" s="99">
        <v>0</v>
      </c>
      <c r="US295" s="99">
        <v>0</v>
      </c>
      <c r="UT295" s="99">
        <v>0</v>
      </c>
      <c r="UU295" s="99">
        <v>0</v>
      </c>
      <c r="UV295" s="99">
        <v>0</v>
      </c>
      <c r="UW295" s="99">
        <v>0</v>
      </c>
      <c r="UX295" s="99">
        <v>0</v>
      </c>
      <c r="UY295" s="99">
        <v>0</v>
      </c>
      <c r="UZ295" s="99">
        <v>0</v>
      </c>
      <c r="VA295" s="99">
        <v>0</v>
      </c>
      <c r="VB295" s="99">
        <v>0</v>
      </c>
      <c r="VC295" s="99">
        <v>0</v>
      </c>
      <c r="VD295" s="99">
        <v>0</v>
      </c>
      <c r="VE295" s="99">
        <v>0</v>
      </c>
      <c r="VF295" s="99">
        <v>0</v>
      </c>
      <c r="VG295" s="99">
        <v>0</v>
      </c>
      <c r="VH295" s="99">
        <v>0</v>
      </c>
      <c r="VI295" s="99">
        <v>0</v>
      </c>
      <c r="VJ295" s="99">
        <v>0</v>
      </c>
      <c r="VK295" s="99">
        <v>0</v>
      </c>
      <c r="VL295" s="99">
        <v>0</v>
      </c>
      <c r="VM295" s="99">
        <v>0</v>
      </c>
      <c r="VN295" s="99">
        <v>0</v>
      </c>
      <c r="VO295" s="99">
        <v>0</v>
      </c>
      <c r="VP295" s="99">
        <v>0</v>
      </c>
      <c r="VQ295" s="99">
        <v>0</v>
      </c>
      <c r="VR295" s="99">
        <v>33.33</v>
      </c>
      <c r="VS295" s="99">
        <v>0</v>
      </c>
      <c r="VT295" s="99">
        <v>0</v>
      </c>
      <c r="VU295" s="99">
        <v>0</v>
      </c>
      <c r="VV295" s="99">
        <v>0</v>
      </c>
      <c r="VW295" s="99">
        <v>0</v>
      </c>
      <c r="VX295" s="99">
        <v>0</v>
      </c>
      <c r="VY295" s="99">
        <v>0</v>
      </c>
      <c r="VZ295" s="99">
        <v>0</v>
      </c>
      <c r="WA295" s="99">
        <v>0</v>
      </c>
      <c r="WB295" s="99">
        <v>0</v>
      </c>
      <c r="WC295" s="99">
        <v>0</v>
      </c>
      <c r="WD295" s="99">
        <v>0</v>
      </c>
      <c r="WE295" s="99">
        <v>0</v>
      </c>
      <c r="WF295" s="99">
        <v>0</v>
      </c>
      <c r="WG295" s="99">
        <v>0</v>
      </c>
      <c r="WH295" s="99">
        <v>0</v>
      </c>
      <c r="WI295" s="99">
        <v>0</v>
      </c>
      <c r="WJ295" s="99">
        <v>0</v>
      </c>
      <c r="WK295" s="99">
        <v>0</v>
      </c>
      <c r="WL295" s="99">
        <v>0</v>
      </c>
      <c r="WM295" s="99">
        <v>0</v>
      </c>
      <c r="WN295" s="99">
        <v>0</v>
      </c>
      <c r="WO295" s="99">
        <v>0</v>
      </c>
      <c r="WP295" s="99">
        <v>0</v>
      </c>
      <c r="WQ295" s="99">
        <v>0</v>
      </c>
      <c r="WR295" s="99">
        <v>0</v>
      </c>
      <c r="WS295" s="99">
        <v>0</v>
      </c>
      <c r="WT295" s="99">
        <v>0</v>
      </c>
      <c r="WU295" s="99">
        <v>0</v>
      </c>
      <c r="WV295" s="99">
        <v>0</v>
      </c>
      <c r="WW295" s="99">
        <v>0</v>
      </c>
      <c r="WX295" s="99">
        <v>0</v>
      </c>
      <c r="WY295" s="99">
        <v>0</v>
      </c>
      <c r="WZ295" s="99">
        <v>0</v>
      </c>
      <c r="XA295" s="99">
        <v>0</v>
      </c>
      <c r="XB295" s="99">
        <v>0</v>
      </c>
      <c r="XC295" s="99">
        <v>0</v>
      </c>
      <c r="XD295" s="99">
        <v>0</v>
      </c>
      <c r="XE295" s="99">
        <v>0</v>
      </c>
      <c r="XF295" s="99">
        <v>0</v>
      </c>
      <c r="XG295" s="99">
        <v>0</v>
      </c>
      <c r="XH295" s="99">
        <v>0</v>
      </c>
      <c r="XI295" s="99">
        <v>0</v>
      </c>
      <c r="XJ295" s="99">
        <v>0</v>
      </c>
      <c r="XK295" s="99">
        <v>0</v>
      </c>
      <c r="XL295" s="99">
        <v>0</v>
      </c>
      <c r="XM295" s="99">
        <v>0</v>
      </c>
    </row>
    <row r="296" spans="1:637" x14ac:dyDescent="0.3">
      <c r="A296" s="99" t="s">
        <v>8652</v>
      </c>
      <c r="B296" s="3" t="s">
        <v>8653</v>
      </c>
      <c r="C296" s="3" t="s">
        <v>8152</v>
      </c>
      <c r="D296" s="99">
        <v>50</v>
      </c>
      <c r="E296" s="99">
        <v>0</v>
      </c>
      <c r="F296" s="99">
        <v>0</v>
      </c>
      <c r="G296" s="99">
        <v>50</v>
      </c>
      <c r="H296" s="99">
        <v>0</v>
      </c>
      <c r="I296" s="99">
        <v>0</v>
      </c>
      <c r="J296" s="99">
        <v>0</v>
      </c>
      <c r="K296" s="99">
        <v>0</v>
      </c>
      <c r="L296" s="99">
        <v>0</v>
      </c>
      <c r="M296" s="99">
        <v>0</v>
      </c>
      <c r="N296" s="99">
        <v>0</v>
      </c>
      <c r="O296" s="99">
        <v>0</v>
      </c>
      <c r="P296" s="99">
        <v>0</v>
      </c>
      <c r="Q296" s="99">
        <v>0</v>
      </c>
      <c r="R296" s="99">
        <v>0</v>
      </c>
      <c r="S296" s="99">
        <v>0</v>
      </c>
      <c r="T296" s="99">
        <v>0</v>
      </c>
      <c r="U296" s="99">
        <v>0</v>
      </c>
      <c r="V296" s="99">
        <v>0</v>
      </c>
      <c r="W296" s="99">
        <v>0</v>
      </c>
      <c r="X296" s="99">
        <v>0</v>
      </c>
      <c r="Y296" s="99">
        <v>0</v>
      </c>
      <c r="Z296" s="99">
        <v>0</v>
      </c>
      <c r="AA296" s="99">
        <v>0</v>
      </c>
      <c r="AB296" s="99">
        <v>0</v>
      </c>
      <c r="AC296" s="99">
        <v>0</v>
      </c>
      <c r="AD296" s="99">
        <v>0</v>
      </c>
      <c r="AE296" s="99">
        <v>0</v>
      </c>
      <c r="AF296" s="99">
        <v>0</v>
      </c>
      <c r="AG296" s="99">
        <v>0</v>
      </c>
      <c r="AH296" s="99">
        <v>0</v>
      </c>
      <c r="AI296" s="99">
        <v>0</v>
      </c>
      <c r="AJ296" s="99">
        <v>0</v>
      </c>
      <c r="AK296" s="99">
        <v>0</v>
      </c>
      <c r="AL296" s="99">
        <v>0</v>
      </c>
      <c r="AM296" s="99">
        <v>0</v>
      </c>
      <c r="AN296" s="99">
        <v>0</v>
      </c>
      <c r="AO296" s="99">
        <v>0</v>
      </c>
      <c r="AP296" s="99">
        <v>0</v>
      </c>
      <c r="AQ296" s="99">
        <v>0</v>
      </c>
      <c r="AR296" s="99">
        <v>0</v>
      </c>
      <c r="AS296" s="99">
        <v>0</v>
      </c>
      <c r="AT296" s="99">
        <v>0</v>
      </c>
      <c r="AU296" s="99">
        <v>0</v>
      </c>
      <c r="AV296" s="99">
        <v>0</v>
      </c>
      <c r="AW296" s="99">
        <v>0</v>
      </c>
      <c r="AX296" s="99">
        <v>0</v>
      </c>
      <c r="AY296" s="99">
        <v>0</v>
      </c>
      <c r="AZ296" s="99">
        <v>0</v>
      </c>
      <c r="BA296" s="99">
        <v>0</v>
      </c>
      <c r="BB296" s="99">
        <v>0</v>
      </c>
      <c r="BC296" s="99">
        <v>0</v>
      </c>
      <c r="BD296" s="99">
        <v>0</v>
      </c>
      <c r="BE296" s="99">
        <v>0</v>
      </c>
      <c r="BF296" s="99">
        <v>0</v>
      </c>
      <c r="BG296" s="99">
        <v>0</v>
      </c>
      <c r="BH296" s="99">
        <v>0</v>
      </c>
      <c r="BI296" s="99">
        <v>0</v>
      </c>
      <c r="BJ296" s="99">
        <v>0</v>
      </c>
      <c r="BK296" s="99">
        <v>0</v>
      </c>
      <c r="BL296" s="99">
        <v>0</v>
      </c>
      <c r="BM296" s="99">
        <v>0</v>
      </c>
      <c r="BN296" s="99">
        <v>0</v>
      </c>
      <c r="BO296" s="99">
        <v>0</v>
      </c>
      <c r="BP296" s="99">
        <v>0</v>
      </c>
      <c r="BQ296" s="99">
        <v>0</v>
      </c>
      <c r="BR296" s="99">
        <v>0</v>
      </c>
      <c r="BS296" s="99">
        <v>0</v>
      </c>
      <c r="BT296" s="99">
        <v>0</v>
      </c>
      <c r="BU296" s="99">
        <v>0</v>
      </c>
      <c r="BV296" s="99">
        <v>0</v>
      </c>
      <c r="BW296" s="99">
        <v>0</v>
      </c>
      <c r="BX296" s="99">
        <v>0</v>
      </c>
      <c r="BY296" s="99">
        <v>0</v>
      </c>
      <c r="BZ296" s="99">
        <v>0</v>
      </c>
      <c r="CA296" s="99">
        <v>0</v>
      </c>
      <c r="CB296" s="99">
        <v>0</v>
      </c>
      <c r="CC296" s="99">
        <v>0</v>
      </c>
      <c r="CD296" s="99">
        <v>0</v>
      </c>
      <c r="CE296" s="99">
        <v>0</v>
      </c>
      <c r="CF296" s="99">
        <v>0</v>
      </c>
      <c r="CG296" s="99">
        <v>0</v>
      </c>
      <c r="CH296" s="99">
        <v>0</v>
      </c>
      <c r="CI296" s="99">
        <v>0</v>
      </c>
      <c r="CJ296" s="99">
        <v>0</v>
      </c>
      <c r="CK296" s="99">
        <v>0</v>
      </c>
      <c r="CL296" s="99">
        <v>0</v>
      </c>
      <c r="CM296" s="99">
        <v>0</v>
      </c>
      <c r="CN296" s="99">
        <v>0</v>
      </c>
      <c r="CO296" s="99">
        <v>0</v>
      </c>
      <c r="CP296" s="99">
        <v>0</v>
      </c>
      <c r="CQ296" s="99">
        <v>0</v>
      </c>
      <c r="CR296" s="99">
        <v>0</v>
      </c>
      <c r="CS296" s="99">
        <v>0</v>
      </c>
      <c r="CT296" s="99">
        <v>0</v>
      </c>
      <c r="CU296" s="99">
        <v>0</v>
      </c>
      <c r="CV296" s="99">
        <v>0</v>
      </c>
      <c r="CW296" s="99">
        <v>0</v>
      </c>
      <c r="CX296" s="99">
        <v>0</v>
      </c>
      <c r="CY296" s="99">
        <v>0</v>
      </c>
      <c r="CZ296" s="99">
        <v>0</v>
      </c>
      <c r="DA296" s="99">
        <v>0</v>
      </c>
      <c r="DB296" s="99">
        <v>0</v>
      </c>
      <c r="DC296" s="99">
        <v>0</v>
      </c>
      <c r="DD296" s="99">
        <v>0</v>
      </c>
      <c r="DE296" s="99">
        <v>0</v>
      </c>
      <c r="DF296" s="99">
        <v>0</v>
      </c>
      <c r="DG296" s="99">
        <v>0</v>
      </c>
      <c r="DH296" s="99">
        <v>0</v>
      </c>
      <c r="DI296" s="99">
        <v>0</v>
      </c>
      <c r="DJ296" s="99">
        <v>0</v>
      </c>
      <c r="DK296" s="99">
        <v>0</v>
      </c>
      <c r="DL296" s="99">
        <v>0</v>
      </c>
      <c r="DM296" s="99">
        <v>0</v>
      </c>
      <c r="DN296" s="99">
        <v>0</v>
      </c>
      <c r="DO296" s="99">
        <v>0</v>
      </c>
      <c r="DP296" s="99">
        <v>0</v>
      </c>
      <c r="DQ296" s="99">
        <v>0</v>
      </c>
      <c r="DR296" s="99">
        <v>0</v>
      </c>
      <c r="DS296" s="99">
        <v>0</v>
      </c>
      <c r="DT296" s="99">
        <v>0</v>
      </c>
      <c r="DU296" s="99">
        <v>0</v>
      </c>
      <c r="DV296" s="99">
        <v>0</v>
      </c>
      <c r="DW296" s="99">
        <v>0</v>
      </c>
      <c r="DX296" s="99">
        <v>0</v>
      </c>
      <c r="DY296" s="99">
        <v>0</v>
      </c>
      <c r="DZ296" s="99">
        <v>0</v>
      </c>
      <c r="EA296" s="99">
        <v>0</v>
      </c>
      <c r="EB296" s="99">
        <v>0</v>
      </c>
      <c r="EC296" s="99">
        <v>0</v>
      </c>
      <c r="ED296" s="99">
        <v>0</v>
      </c>
      <c r="EE296" s="99">
        <v>0</v>
      </c>
      <c r="EF296" s="99">
        <v>0</v>
      </c>
      <c r="EG296" s="99">
        <v>0</v>
      </c>
      <c r="EH296" s="99">
        <v>0</v>
      </c>
      <c r="EI296" s="99">
        <v>0</v>
      </c>
      <c r="EJ296" s="99">
        <v>0</v>
      </c>
      <c r="EK296" s="99">
        <v>0</v>
      </c>
      <c r="EL296" s="99">
        <v>0</v>
      </c>
      <c r="EM296" s="99">
        <v>0</v>
      </c>
      <c r="EN296" s="99">
        <v>0</v>
      </c>
      <c r="EO296" s="99">
        <v>0</v>
      </c>
      <c r="EP296" s="99">
        <v>0</v>
      </c>
      <c r="EQ296" s="99">
        <v>0</v>
      </c>
      <c r="ER296" s="99">
        <v>0</v>
      </c>
      <c r="ES296" s="99">
        <v>0</v>
      </c>
      <c r="ET296" s="99">
        <v>0</v>
      </c>
      <c r="EU296" s="99">
        <v>0</v>
      </c>
      <c r="EV296" s="99">
        <v>0</v>
      </c>
      <c r="EW296" s="99">
        <v>0</v>
      </c>
      <c r="EX296" s="99">
        <v>0</v>
      </c>
      <c r="EY296" s="99">
        <v>0</v>
      </c>
      <c r="EZ296" s="99">
        <v>0</v>
      </c>
      <c r="FA296" s="99">
        <v>0</v>
      </c>
      <c r="FB296" s="99">
        <v>0</v>
      </c>
      <c r="FC296" s="99">
        <v>0</v>
      </c>
      <c r="FD296" s="99">
        <v>0</v>
      </c>
      <c r="FE296" s="99">
        <v>0</v>
      </c>
      <c r="FF296" s="99">
        <v>0</v>
      </c>
      <c r="FG296" s="99">
        <v>0</v>
      </c>
      <c r="FH296" s="99">
        <v>0</v>
      </c>
      <c r="FI296" s="99">
        <v>0</v>
      </c>
      <c r="FJ296" s="99">
        <v>0</v>
      </c>
      <c r="FK296" s="99">
        <v>0</v>
      </c>
      <c r="FL296" s="99">
        <v>0</v>
      </c>
      <c r="FM296" s="99">
        <v>0</v>
      </c>
      <c r="FN296" s="99">
        <v>0</v>
      </c>
      <c r="FO296" s="99">
        <v>0</v>
      </c>
      <c r="FP296" s="99">
        <v>0</v>
      </c>
      <c r="FQ296" s="99">
        <v>0</v>
      </c>
      <c r="FR296" s="99">
        <v>0</v>
      </c>
      <c r="FS296" s="99">
        <v>50</v>
      </c>
      <c r="FT296" s="99">
        <v>0</v>
      </c>
      <c r="FU296" s="99">
        <v>0</v>
      </c>
      <c r="FV296" s="99">
        <v>0</v>
      </c>
      <c r="FW296" s="99">
        <v>0</v>
      </c>
      <c r="FX296" s="99">
        <v>0</v>
      </c>
      <c r="FY296" s="99">
        <v>0</v>
      </c>
      <c r="FZ296" s="99">
        <v>0</v>
      </c>
      <c r="GA296" s="99">
        <v>0</v>
      </c>
      <c r="GB296" s="99">
        <v>0</v>
      </c>
      <c r="GC296" s="99">
        <v>0</v>
      </c>
      <c r="GD296" s="99">
        <v>0</v>
      </c>
      <c r="GE296" s="99">
        <v>0</v>
      </c>
      <c r="GF296" s="99">
        <v>0</v>
      </c>
      <c r="GG296" s="99">
        <v>0</v>
      </c>
      <c r="GH296" s="99">
        <v>0</v>
      </c>
      <c r="GI296" s="99">
        <v>0</v>
      </c>
      <c r="GJ296" s="99">
        <v>0</v>
      </c>
      <c r="GK296" s="99">
        <v>0</v>
      </c>
      <c r="GL296" s="99">
        <v>0</v>
      </c>
      <c r="GM296" s="99">
        <v>0</v>
      </c>
      <c r="GN296" s="99">
        <v>0</v>
      </c>
      <c r="GO296" s="99">
        <v>0</v>
      </c>
      <c r="GP296" s="99">
        <v>0</v>
      </c>
      <c r="GQ296" s="99">
        <v>0</v>
      </c>
      <c r="GR296" s="99">
        <v>0</v>
      </c>
      <c r="GS296" s="99">
        <v>0</v>
      </c>
      <c r="GT296" s="99">
        <v>0</v>
      </c>
      <c r="GU296" s="99">
        <v>0</v>
      </c>
      <c r="GV296" s="99">
        <v>0</v>
      </c>
      <c r="GW296" s="99">
        <v>0</v>
      </c>
      <c r="GX296" s="99">
        <v>0</v>
      </c>
      <c r="GY296" s="99">
        <v>0</v>
      </c>
      <c r="GZ296" s="99">
        <v>0</v>
      </c>
      <c r="HA296" s="99">
        <v>0</v>
      </c>
      <c r="HB296" s="99">
        <v>0</v>
      </c>
      <c r="HC296" s="99">
        <v>0</v>
      </c>
      <c r="HD296" s="99">
        <v>0</v>
      </c>
      <c r="HE296" s="99">
        <v>0</v>
      </c>
      <c r="HF296" s="99">
        <v>0</v>
      </c>
      <c r="HG296" s="99">
        <v>0</v>
      </c>
      <c r="HH296" s="99">
        <v>0</v>
      </c>
      <c r="HI296" s="99">
        <v>0</v>
      </c>
      <c r="HJ296" s="99">
        <v>0</v>
      </c>
      <c r="HK296" s="99">
        <v>0</v>
      </c>
      <c r="HL296" s="99">
        <v>0</v>
      </c>
      <c r="HM296" s="99">
        <v>0</v>
      </c>
      <c r="HN296" s="99">
        <v>0</v>
      </c>
      <c r="HO296" s="99">
        <v>0</v>
      </c>
      <c r="HP296" s="99">
        <v>0</v>
      </c>
      <c r="HQ296" s="99">
        <v>0</v>
      </c>
      <c r="HR296" s="99">
        <v>0</v>
      </c>
      <c r="HS296" s="99">
        <v>0</v>
      </c>
      <c r="HT296" s="99">
        <v>0</v>
      </c>
      <c r="HU296" s="99">
        <v>0</v>
      </c>
      <c r="HV296" s="99">
        <v>0</v>
      </c>
      <c r="HW296" s="99">
        <v>0</v>
      </c>
      <c r="HX296" s="99">
        <v>0</v>
      </c>
      <c r="HY296" s="99">
        <v>0</v>
      </c>
      <c r="HZ296" s="99">
        <v>0</v>
      </c>
      <c r="IA296" s="99">
        <v>0</v>
      </c>
      <c r="IB296" s="99">
        <v>0</v>
      </c>
      <c r="IC296" s="99">
        <v>0</v>
      </c>
      <c r="ID296" s="99">
        <v>0</v>
      </c>
      <c r="IE296" s="99">
        <v>0</v>
      </c>
      <c r="IF296" s="99">
        <v>0</v>
      </c>
      <c r="IG296" s="99">
        <v>0</v>
      </c>
      <c r="IH296" s="99">
        <v>0</v>
      </c>
      <c r="II296" s="99">
        <v>0</v>
      </c>
      <c r="IJ296" s="99">
        <v>50</v>
      </c>
      <c r="IK296" s="99">
        <v>0</v>
      </c>
      <c r="IL296" s="99">
        <v>0</v>
      </c>
      <c r="IM296" s="99">
        <v>0</v>
      </c>
      <c r="IN296" s="99">
        <v>0</v>
      </c>
      <c r="IO296" s="99">
        <v>0</v>
      </c>
      <c r="IP296" s="99">
        <v>0</v>
      </c>
      <c r="IQ296" s="99">
        <v>0</v>
      </c>
      <c r="IR296" s="99">
        <v>0</v>
      </c>
      <c r="IS296" s="99">
        <v>0</v>
      </c>
      <c r="IT296" s="99">
        <v>0</v>
      </c>
      <c r="IU296" s="99">
        <v>0</v>
      </c>
      <c r="IV296" s="99">
        <v>0</v>
      </c>
      <c r="IW296" s="99">
        <v>0</v>
      </c>
      <c r="IX296" s="99">
        <v>0</v>
      </c>
      <c r="IY296" s="99">
        <v>0</v>
      </c>
      <c r="IZ296" s="99">
        <v>0</v>
      </c>
      <c r="JA296" s="99">
        <v>0</v>
      </c>
      <c r="JB296" s="99">
        <v>0</v>
      </c>
      <c r="JC296" s="99">
        <v>0</v>
      </c>
      <c r="JD296" s="99">
        <v>0</v>
      </c>
      <c r="JE296" s="99">
        <v>0</v>
      </c>
      <c r="JF296" s="99">
        <v>0</v>
      </c>
      <c r="JG296" s="99">
        <v>0</v>
      </c>
      <c r="JH296" s="99">
        <v>0</v>
      </c>
      <c r="JI296" s="99">
        <v>0</v>
      </c>
      <c r="JJ296" s="99">
        <v>0</v>
      </c>
      <c r="JK296" s="99">
        <v>0</v>
      </c>
      <c r="JL296" s="99">
        <v>0</v>
      </c>
      <c r="JM296" s="99">
        <v>0</v>
      </c>
      <c r="JN296" s="99">
        <v>0</v>
      </c>
      <c r="JO296" s="99">
        <v>0</v>
      </c>
      <c r="JP296" s="99">
        <v>0</v>
      </c>
      <c r="JQ296" s="99">
        <v>0</v>
      </c>
      <c r="JR296" s="99">
        <v>0</v>
      </c>
      <c r="JS296" s="99">
        <v>0</v>
      </c>
      <c r="JT296" s="99">
        <v>0</v>
      </c>
      <c r="JU296" s="99">
        <v>0</v>
      </c>
      <c r="JV296" s="99">
        <v>0</v>
      </c>
      <c r="JW296" s="99">
        <v>0</v>
      </c>
      <c r="JX296" s="99">
        <v>0</v>
      </c>
      <c r="JY296" s="99">
        <v>0</v>
      </c>
      <c r="JZ296" s="99">
        <v>0</v>
      </c>
      <c r="KA296" s="99">
        <v>0</v>
      </c>
      <c r="KB296" s="99">
        <v>0</v>
      </c>
      <c r="KC296" s="99">
        <v>0</v>
      </c>
      <c r="KD296" s="99">
        <v>0</v>
      </c>
      <c r="KE296" s="99">
        <v>0</v>
      </c>
      <c r="KF296" s="99">
        <v>0</v>
      </c>
      <c r="KG296" s="99">
        <v>0</v>
      </c>
      <c r="KH296" s="99">
        <v>0</v>
      </c>
      <c r="KI296" s="99">
        <v>0</v>
      </c>
      <c r="KJ296" s="99">
        <v>0</v>
      </c>
      <c r="KK296" s="99">
        <v>0</v>
      </c>
      <c r="KL296" s="99">
        <v>0</v>
      </c>
      <c r="KM296" s="99">
        <v>0</v>
      </c>
      <c r="KN296" s="99">
        <v>0</v>
      </c>
      <c r="KO296" s="99">
        <v>0</v>
      </c>
      <c r="KP296" s="99">
        <v>0</v>
      </c>
      <c r="KQ296" s="99">
        <v>50</v>
      </c>
      <c r="KR296" s="99">
        <v>0</v>
      </c>
      <c r="KS296" s="99">
        <v>0</v>
      </c>
      <c r="KT296" s="99">
        <v>0</v>
      </c>
      <c r="KU296" s="99">
        <v>0</v>
      </c>
      <c r="KV296" s="99">
        <v>0</v>
      </c>
      <c r="KW296" s="99">
        <v>0</v>
      </c>
      <c r="KX296" s="99">
        <v>0</v>
      </c>
      <c r="KY296" s="99">
        <v>0</v>
      </c>
      <c r="KZ296" s="99">
        <v>0</v>
      </c>
      <c r="LA296" s="99">
        <v>0</v>
      </c>
      <c r="LB296" s="99">
        <v>0</v>
      </c>
      <c r="LC296" s="99">
        <v>0</v>
      </c>
      <c r="LD296" s="99">
        <v>0</v>
      </c>
      <c r="LE296" s="99">
        <v>0</v>
      </c>
      <c r="LF296" s="99">
        <v>0</v>
      </c>
      <c r="LG296" s="99">
        <v>0</v>
      </c>
      <c r="LH296" s="99">
        <v>0</v>
      </c>
      <c r="LI296" s="99">
        <v>0</v>
      </c>
      <c r="LJ296" s="99">
        <v>0</v>
      </c>
      <c r="LK296" s="99">
        <v>0</v>
      </c>
      <c r="LL296" s="99">
        <v>0</v>
      </c>
      <c r="LM296" s="99">
        <v>0</v>
      </c>
      <c r="LN296" s="99">
        <v>0</v>
      </c>
      <c r="LO296" s="99">
        <v>0</v>
      </c>
      <c r="LP296" s="99">
        <v>0</v>
      </c>
      <c r="LQ296" s="99">
        <v>0</v>
      </c>
      <c r="LR296" s="99">
        <v>0</v>
      </c>
      <c r="LS296" s="99">
        <v>0</v>
      </c>
      <c r="LT296" s="99">
        <v>0</v>
      </c>
      <c r="LU296" s="99">
        <v>0</v>
      </c>
      <c r="LV296" s="99">
        <v>0</v>
      </c>
      <c r="LW296" s="99">
        <v>0</v>
      </c>
      <c r="LX296" s="99">
        <v>0</v>
      </c>
      <c r="LY296" s="99">
        <v>0</v>
      </c>
      <c r="LZ296" s="99">
        <v>0</v>
      </c>
      <c r="MA296" s="99">
        <v>0</v>
      </c>
      <c r="MB296" s="99">
        <v>0</v>
      </c>
      <c r="MC296" s="99">
        <v>0</v>
      </c>
      <c r="MD296" s="99">
        <v>0</v>
      </c>
      <c r="ME296" s="99">
        <v>0</v>
      </c>
      <c r="MF296" s="99">
        <v>0</v>
      </c>
      <c r="MG296" s="99">
        <v>0</v>
      </c>
      <c r="MH296" s="99">
        <v>0</v>
      </c>
      <c r="MI296" s="99">
        <v>0</v>
      </c>
      <c r="MJ296" s="99">
        <v>0</v>
      </c>
      <c r="MK296" s="99">
        <v>0</v>
      </c>
      <c r="ML296" s="99">
        <v>0</v>
      </c>
      <c r="MM296" s="99">
        <v>0</v>
      </c>
      <c r="MN296" s="99">
        <v>0</v>
      </c>
      <c r="MO296" s="99">
        <v>0</v>
      </c>
      <c r="MP296" s="99">
        <v>0</v>
      </c>
      <c r="MQ296" s="99">
        <v>0</v>
      </c>
      <c r="MR296" s="99">
        <v>0</v>
      </c>
      <c r="MS296" s="99">
        <v>0</v>
      </c>
      <c r="MT296" s="99">
        <v>0</v>
      </c>
      <c r="MU296" s="99">
        <v>0</v>
      </c>
      <c r="MV296" s="99">
        <v>0</v>
      </c>
      <c r="MW296" s="99">
        <v>0</v>
      </c>
      <c r="MX296" s="99">
        <v>0</v>
      </c>
      <c r="MY296" s="99">
        <v>0</v>
      </c>
      <c r="MZ296" s="99">
        <v>0</v>
      </c>
      <c r="NA296" s="99">
        <v>0</v>
      </c>
      <c r="NB296" s="99">
        <v>0</v>
      </c>
      <c r="NC296" s="99">
        <v>0</v>
      </c>
      <c r="ND296" s="99">
        <v>0</v>
      </c>
      <c r="NE296" s="99">
        <v>0</v>
      </c>
      <c r="NF296" s="99">
        <v>0</v>
      </c>
      <c r="NG296" s="99">
        <v>0</v>
      </c>
      <c r="NH296" s="99">
        <v>0</v>
      </c>
      <c r="NI296" s="99">
        <v>0</v>
      </c>
      <c r="NJ296" s="99">
        <v>0</v>
      </c>
      <c r="NK296" s="99">
        <v>0</v>
      </c>
      <c r="NL296" s="99">
        <v>0</v>
      </c>
      <c r="NM296" s="99">
        <v>0</v>
      </c>
      <c r="NN296" s="99">
        <v>0</v>
      </c>
      <c r="NO296" s="99">
        <v>0</v>
      </c>
      <c r="NP296" s="99">
        <v>0</v>
      </c>
      <c r="NQ296" s="99">
        <v>0</v>
      </c>
      <c r="NR296" s="99">
        <v>0</v>
      </c>
      <c r="NS296" s="99">
        <v>0</v>
      </c>
      <c r="NT296" s="99">
        <v>0</v>
      </c>
      <c r="NU296" s="99">
        <v>0</v>
      </c>
      <c r="NV296" s="99">
        <v>0</v>
      </c>
      <c r="NW296" s="99">
        <v>0</v>
      </c>
      <c r="NX296" s="99">
        <v>0</v>
      </c>
      <c r="NY296" s="99">
        <v>0</v>
      </c>
      <c r="NZ296" s="99">
        <v>0</v>
      </c>
      <c r="OA296" s="99">
        <v>0</v>
      </c>
      <c r="OB296" s="99">
        <v>0</v>
      </c>
      <c r="OC296" s="99">
        <v>0</v>
      </c>
      <c r="OD296" s="99">
        <v>0</v>
      </c>
      <c r="OE296" s="99">
        <v>0</v>
      </c>
      <c r="OF296" s="99">
        <v>0</v>
      </c>
      <c r="OG296" s="99">
        <v>0</v>
      </c>
      <c r="OH296" s="99">
        <v>0</v>
      </c>
      <c r="OI296" s="99">
        <v>0</v>
      </c>
      <c r="OJ296" s="99">
        <v>0</v>
      </c>
      <c r="OK296" s="99">
        <v>0</v>
      </c>
      <c r="OL296" s="99">
        <v>0</v>
      </c>
      <c r="OM296" s="99">
        <v>0</v>
      </c>
      <c r="ON296" s="99">
        <v>0</v>
      </c>
      <c r="OO296" s="99">
        <v>0</v>
      </c>
      <c r="OP296" s="99">
        <v>0</v>
      </c>
      <c r="OQ296" s="99">
        <v>0</v>
      </c>
      <c r="OR296" s="99">
        <v>0</v>
      </c>
      <c r="OS296" s="99">
        <v>0</v>
      </c>
      <c r="OT296" s="99">
        <v>0</v>
      </c>
      <c r="OU296" s="99">
        <v>0</v>
      </c>
      <c r="OV296" s="99">
        <v>0</v>
      </c>
      <c r="OW296" s="99">
        <v>0</v>
      </c>
      <c r="OX296" s="99">
        <v>0</v>
      </c>
      <c r="OY296" s="99">
        <v>0</v>
      </c>
      <c r="OZ296" s="99">
        <v>0</v>
      </c>
      <c r="PA296" s="99">
        <v>0</v>
      </c>
      <c r="PB296" s="99">
        <v>0</v>
      </c>
      <c r="PC296" s="99">
        <v>0</v>
      </c>
      <c r="PD296" s="99">
        <v>0</v>
      </c>
      <c r="PE296" s="99">
        <v>0</v>
      </c>
      <c r="PF296" s="99">
        <v>0</v>
      </c>
      <c r="PG296" s="99">
        <v>0</v>
      </c>
      <c r="PH296" s="99">
        <v>0</v>
      </c>
      <c r="PI296" s="99">
        <v>0</v>
      </c>
      <c r="PJ296" s="99">
        <v>0</v>
      </c>
      <c r="PK296" s="99">
        <v>0</v>
      </c>
      <c r="PL296" s="99">
        <v>0</v>
      </c>
      <c r="PM296" s="99">
        <v>0</v>
      </c>
      <c r="PN296" s="99">
        <v>0</v>
      </c>
      <c r="PO296" s="99">
        <v>0</v>
      </c>
      <c r="PP296" s="99">
        <v>0</v>
      </c>
      <c r="PQ296" s="99">
        <v>0</v>
      </c>
      <c r="PR296" s="99">
        <v>0</v>
      </c>
      <c r="PS296" s="99">
        <v>0</v>
      </c>
      <c r="PT296" s="99">
        <v>0</v>
      </c>
      <c r="PU296" s="99">
        <v>0</v>
      </c>
      <c r="PV296" s="99">
        <v>0</v>
      </c>
      <c r="PW296" s="99">
        <v>0</v>
      </c>
      <c r="PX296" s="99">
        <v>0</v>
      </c>
      <c r="PY296" s="99">
        <v>0</v>
      </c>
      <c r="PZ296" s="99">
        <v>0</v>
      </c>
      <c r="QA296" s="99">
        <v>0</v>
      </c>
      <c r="QB296" s="99">
        <v>0</v>
      </c>
      <c r="QC296" s="99">
        <v>0</v>
      </c>
      <c r="QD296" s="99">
        <v>0</v>
      </c>
      <c r="QE296" s="99">
        <v>0</v>
      </c>
      <c r="QF296" s="99">
        <v>0</v>
      </c>
      <c r="QG296" s="99">
        <v>0</v>
      </c>
      <c r="QH296" s="99">
        <v>0</v>
      </c>
      <c r="QI296" s="99">
        <v>0</v>
      </c>
      <c r="QJ296" s="99">
        <v>0</v>
      </c>
      <c r="QK296" s="99">
        <v>0</v>
      </c>
      <c r="QL296" s="99">
        <v>0</v>
      </c>
      <c r="QM296" s="99">
        <v>0</v>
      </c>
      <c r="QN296" s="99">
        <v>0</v>
      </c>
      <c r="QO296" s="99">
        <v>0</v>
      </c>
      <c r="QP296" s="99">
        <v>0</v>
      </c>
      <c r="QQ296" s="99">
        <v>0</v>
      </c>
      <c r="QR296" s="99">
        <v>0</v>
      </c>
      <c r="QS296" s="99">
        <v>0</v>
      </c>
      <c r="QT296" s="99">
        <v>0</v>
      </c>
      <c r="QU296" s="99">
        <v>0</v>
      </c>
      <c r="QV296" s="99">
        <v>0</v>
      </c>
      <c r="QW296" s="99">
        <v>0</v>
      </c>
      <c r="QX296" s="99">
        <v>0</v>
      </c>
      <c r="QY296" s="99">
        <v>0</v>
      </c>
      <c r="QZ296" s="99">
        <v>0</v>
      </c>
      <c r="RA296" s="99">
        <v>0</v>
      </c>
      <c r="RB296" s="99">
        <v>0</v>
      </c>
      <c r="RC296" s="99">
        <v>0</v>
      </c>
      <c r="RD296" s="99">
        <v>0</v>
      </c>
      <c r="RE296" s="99">
        <v>0</v>
      </c>
      <c r="RF296" s="99">
        <v>0</v>
      </c>
      <c r="RG296" s="99">
        <v>0</v>
      </c>
      <c r="RH296" s="99">
        <v>0</v>
      </c>
      <c r="RI296" s="99">
        <v>0</v>
      </c>
      <c r="RJ296" s="99">
        <v>0</v>
      </c>
      <c r="RK296" s="99">
        <v>0</v>
      </c>
      <c r="RL296" s="99">
        <v>0</v>
      </c>
      <c r="RM296" s="99">
        <v>0</v>
      </c>
      <c r="RN296" s="99">
        <v>0</v>
      </c>
      <c r="RO296" s="99">
        <v>0</v>
      </c>
      <c r="RP296" s="99">
        <v>0</v>
      </c>
      <c r="RQ296" s="99">
        <v>0</v>
      </c>
      <c r="RR296" s="99">
        <v>0</v>
      </c>
      <c r="RS296" s="99">
        <v>0</v>
      </c>
      <c r="RT296" s="99">
        <v>0</v>
      </c>
      <c r="RU296" s="99">
        <v>0</v>
      </c>
      <c r="RV296" s="99">
        <v>0</v>
      </c>
      <c r="RW296" s="99">
        <v>0</v>
      </c>
      <c r="RX296" s="99">
        <v>0</v>
      </c>
      <c r="RY296" s="99">
        <v>0</v>
      </c>
      <c r="RZ296" s="99">
        <v>0</v>
      </c>
      <c r="SA296" s="99">
        <v>0</v>
      </c>
      <c r="SB296" s="99">
        <v>0</v>
      </c>
      <c r="SC296" s="99">
        <v>0</v>
      </c>
      <c r="SD296" s="99">
        <v>0</v>
      </c>
      <c r="SE296" s="99">
        <v>0</v>
      </c>
      <c r="SF296" s="99">
        <v>0</v>
      </c>
      <c r="SG296" s="99">
        <v>0</v>
      </c>
      <c r="SH296" s="99">
        <v>0</v>
      </c>
      <c r="SI296" s="99">
        <v>0</v>
      </c>
      <c r="SJ296" s="99">
        <v>0</v>
      </c>
      <c r="SK296" s="99">
        <v>0</v>
      </c>
      <c r="SL296" s="99">
        <v>0</v>
      </c>
      <c r="SM296" s="99">
        <v>0</v>
      </c>
      <c r="SN296" s="99">
        <v>0</v>
      </c>
      <c r="SO296" s="99">
        <v>0</v>
      </c>
      <c r="SP296" s="99">
        <v>0</v>
      </c>
      <c r="SQ296" s="99">
        <v>0</v>
      </c>
      <c r="SR296" s="99">
        <v>0</v>
      </c>
      <c r="SS296" s="99">
        <v>0</v>
      </c>
      <c r="ST296" s="99">
        <v>0</v>
      </c>
      <c r="SU296" s="99">
        <v>0</v>
      </c>
      <c r="SV296" s="99">
        <v>0</v>
      </c>
      <c r="SW296" s="99">
        <v>0</v>
      </c>
      <c r="SX296" s="99">
        <v>0</v>
      </c>
      <c r="SY296" s="99">
        <v>0</v>
      </c>
      <c r="SZ296" s="99">
        <v>0</v>
      </c>
      <c r="TA296" s="99">
        <v>0</v>
      </c>
      <c r="TB296" s="99">
        <v>0</v>
      </c>
      <c r="TC296" s="99">
        <v>0</v>
      </c>
      <c r="TD296" s="99">
        <v>0</v>
      </c>
      <c r="TE296" s="99">
        <v>0</v>
      </c>
      <c r="TF296" s="99">
        <v>0</v>
      </c>
      <c r="TG296" s="99">
        <v>0</v>
      </c>
      <c r="TH296" s="99">
        <v>0</v>
      </c>
      <c r="TI296" s="99">
        <v>0</v>
      </c>
      <c r="TJ296" s="99">
        <v>0</v>
      </c>
      <c r="TK296" s="99">
        <v>0</v>
      </c>
      <c r="TL296" s="99">
        <v>0</v>
      </c>
      <c r="TM296" s="99">
        <v>0</v>
      </c>
      <c r="TN296" s="99">
        <v>0</v>
      </c>
      <c r="TO296" s="99">
        <v>0</v>
      </c>
      <c r="TP296" s="99">
        <v>0</v>
      </c>
      <c r="TQ296" s="99">
        <v>0</v>
      </c>
      <c r="TR296" s="99">
        <v>0</v>
      </c>
      <c r="TS296" s="99">
        <v>0</v>
      </c>
      <c r="TT296" s="99">
        <v>0</v>
      </c>
      <c r="TU296" s="99">
        <v>0</v>
      </c>
      <c r="TV296" s="99">
        <v>0</v>
      </c>
      <c r="TW296" s="99">
        <v>0</v>
      </c>
      <c r="TX296" s="99">
        <v>0</v>
      </c>
      <c r="TY296" s="99">
        <v>0</v>
      </c>
      <c r="TZ296" s="99">
        <v>0</v>
      </c>
      <c r="UA296" s="99">
        <v>0</v>
      </c>
      <c r="UB296" s="99">
        <v>0</v>
      </c>
      <c r="UC296" s="99">
        <v>0</v>
      </c>
      <c r="UD296" s="99">
        <v>0</v>
      </c>
      <c r="UE296" s="99">
        <v>0</v>
      </c>
      <c r="UF296" s="99">
        <v>0</v>
      </c>
      <c r="UG296" s="99">
        <v>0</v>
      </c>
      <c r="UH296" s="99">
        <v>0</v>
      </c>
      <c r="UI296" s="99">
        <v>0</v>
      </c>
      <c r="UJ296" s="99">
        <v>0</v>
      </c>
      <c r="UK296" s="99">
        <v>0</v>
      </c>
      <c r="UL296" s="99">
        <v>0</v>
      </c>
      <c r="UM296" s="99">
        <v>0</v>
      </c>
      <c r="UN296" s="99">
        <v>0</v>
      </c>
      <c r="UO296" s="99">
        <v>0</v>
      </c>
      <c r="UP296" s="99">
        <v>0</v>
      </c>
      <c r="UQ296" s="99">
        <v>0</v>
      </c>
      <c r="UR296" s="99">
        <v>0</v>
      </c>
      <c r="US296" s="99">
        <v>0</v>
      </c>
      <c r="UT296" s="99">
        <v>0</v>
      </c>
      <c r="UU296" s="99">
        <v>0</v>
      </c>
      <c r="UV296" s="99">
        <v>0</v>
      </c>
      <c r="UW296" s="99">
        <v>0</v>
      </c>
      <c r="UX296" s="99">
        <v>0</v>
      </c>
      <c r="UY296" s="99">
        <v>0</v>
      </c>
      <c r="UZ296" s="99">
        <v>0</v>
      </c>
      <c r="VA296" s="99">
        <v>0</v>
      </c>
      <c r="VB296" s="99">
        <v>0</v>
      </c>
      <c r="VC296" s="99">
        <v>0</v>
      </c>
      <c r="VD296" s="99">
        <v>0</v>
      </c>
      <c r="VE296" s="99">
        <v>0</v>
      </c>
      <c r="VF296" s="99">
        <v>0</v>
      </c>
      <c r="VG296" s="99">
        <v>0</v>
      </c>
      <c r="VH296" s="99">
        <v>0</v>
      </c>
      <c r="VI296" s="99">
        <v>0</v>
      </c>
      <c r="VJ296" s="99">
        <v>0</v>
      </c>
      <c r="VK296" s="99">
        <v>0</v>
      </c>
      <c r="VL296" s="99">
        <v>0</v>
      </c>
      <c r="VM296" s="99">
        <v>0</v>
      </c>
      <c r="VN296" s="99">
        <v>0</v>
      </c>
      <c r="VO296" s="99">
        <v>0</v>
      </c>
      <c r="VP296" s="99">
        <v>0</v>
      </c>
      <c r="VQ296" s="99">
        <v>0</v>
      </c>
      <c r="VR296" s="99">
        <v>0</v>
      </c>
      <c r="VS296" s="99">
        <v>0</v>
      </c>
      <c r="VT296" s="99">
        <v>0</v>
      </c>
      <c r="VU296" s="99">
        <v>0</v>
      </c>
      <c r="VV296" s="99">
        <v>0</v>
      </c>
      <c r="VW296" s="99">
        <v>0</v>
      </c>
      <c r="VX296" s="99">
        <v>0</v>
      </c>
      <c r="VY296" s="99">
        <v>0</v>
      </c>
      <c r="VZ296" s="99">
        <v>0</v>
      </c>
      <c r="WA296" s="99">
        <v>0</v>
      </c>
      <c r="WB296" s="99">
        <v>0</v>
      </c>
      <c r="WC296" s="99">
        <v>0</v>
      </c>
      <c r="WD296" s="99">
        <v>0</v>
      </c>
      <c r="WE296" s="99">
        <v>0</v>
      </c>
      <c r="WF296" s="99">
        <v>0</v>
      </c>
      <c r="WG296" s="99">
        <v>0</v>
      </c>
      <c r="WH296" s="99">
        <v>0</v>
      </c>
      <c r="WI296" s="99">
        <v>0</v>
      </c>
      <c r="WJ296" s="99">
        <v>0</v>
      </c>
      <c r="WK296" s="99">
        <v>0</v>
      </c>
      <c r="WL296" s="99">
        <v>0</v>
      </c>
      <c r="WM296" s="99">
        <v>0</v>
      </c>
      <c r="WN296" s="99">
        <v>0</v>
      </c>
      <c r="WO296" s="99">
        <v>0</v>
      </c>
      <c r="WP296" s="99">
        <v>0</v>
      </c>
      <c r="WQ296" s="99">
        <v>0</v>
      </c>
      <c r="WR296" s="99">
        <v>0</v>
      </c>
      <c r="WS296" s="99">
        <v>0</v>
      </c>
      <c r="WT296" s="99">
        <v>0</v>
      </c>
      <c r="WU296" s="99">
        <v>0</v>
      </c>
      <c r="WV296" s="99">
        <v>0</v>
      </c>
      <c r="WW296" s="99">
        <v>0</v>
      </c>
      <c r="WX296" s="99">
        <v>0</v>
      </c>
      <c r="WY296" s="99">
        <v>0</v>
      </c>
      <c r="WZ296" s="99">
        <v>0</v>
      </c>
      <c r="XA296" s="99">
        <v>0</v>
      </c>
      <c r="XB296" s="99">
        <v>0</v>
      </c>
      <c r="XC296" s="99">
        <v>0</v>
      </c>
      <c r="XD296" s="99">
        <v>0</v>
      </c>
      <c r="XE296" s="99">
        <v>0</v>
      </c>
      <c r="XF296" s="99">
        <v>0</v>
      </c>
      <c r="XG296" s="99">
        <v>0</v>
      </c>
      <c r="XH296" s="99">
        <v>0</v>
      </c>
      <c r="XI296" s="99">
        <v>0</v>
      </c>
      <c r="XJ296" s="99">
        <v>0</v>
      </c>
      <c r="XK296" s="99">
        <v>0</v>
      </c>
      <c r="XL296" s="99">
        <v>0</v>
      </c>
      <c r="XM296" s="99">
        <v>0</v>
      </c>
    </row>
    <row r="297" spans="1:637" x14ac:dyDescent="0.3">
      <c r="A297" s="99" t="s">
        <v>8654</v>
      </c>
      <c r="B297" s="3" t="s">
        <v>8655</v>
      </c>
      <c r="C297" s="3" t="s">
        <v>8372</v>
      </c>
      <c r="D297" s="99">
        <v>0</v>
      </c>
      <c r="E297" s="99">
        <v>0</v>
      </c>
      <c r="F297" s="99">
        <v>0</v>
      </c>
      <c r="G297" s="99">
        <v>0</v>
      </c>
      <c r="H297" s="99">
        <v>0</v>
      </c>
      <c r="I297" s="99">
        <v>0</v>
      </c>
      <c r="J297" s="99">
        <v>0</v>
      </c>
      <c r="K297" s="99">
        <v>0</v>
      </c>
      <c r="L297" s="99">
        <v>0</v>
      </c>
      <c r="M297" s="99">
        <v>0</v>
      </c>
      <c r="N297" s="99">
        <v>0</v>
      </c>
      <c r="O297" s="99">
        <v>0</v>
      </c>
      <c r="P297" s="99">
        <v>0</v>
      </c>
      <c r="Q297" s="99">
        <v>0</v>
      </c>
      <c r="R297" s="99">
        <v>0</v>
      </c>
      <c r="S297" s="99">
        <v>0</v>
      </c>
      <c r="T297" s="99">
        <v>0</v>
      </c>
      <c r="U297" s="99">
        <v>0</v>
      </c>
      <c r="V297" s="99">
        <v>0</v>
      </c>
      <c r="W297" s="99">
        <v>0</v>
      </c>
      <c r="X297" s="99">
        <v>0</v>
      </c>
      <c r="Y297" s="99">
        <v>0</v>
      </c>
      <c r="Z297" s="99">
        <v>0</v>
      </c>
      <c r="AA297" s="99">
        <v>0</v>
      </c>
      <c r="AB297" s="99">
        <v>0</v>
      </c>
      <c r="AC297" s="99">
        <v>0</v>
      </c>
      <c r="AD297" s="99">
        <v>0</v>
      </c>
      <c r="AE297" s="99">
        <v>0</v>
      </c>
      <c r="AF297" s="99">
        <v>0</v>
      </c>
      <c r="AG297" s="99">
        <v>0</v>
      </c>
      <c r="AH297" s="99">
        <v>0</v>
      </c>
      <c r="AI297" s="99">
        <v>0</v>
      </c>
      <c r="AJ297" s="99">
        <v>0</v>
      </c>
      <c r="AK297" s="99">
        <v>0</v>
      </c>
      <c r="AL297" s="99">
        <v>0</v>
      </c>
      <c r="AM297" s="99">
        <v>0</v>
      </c>
      <c r="AN297" s="99">
        <v>0</v>
      </c>
      <c r="AO297" s="99">
        <v>0</v>
      </c>
      <c r="AP297" s="99">
        <v>33.33</v>
      </c>
      <c r="AQ297" s="99">
        <v>0</v>
      </c>
      <c r="AR297" s="99">
        <v>0</v>
      </c>
      <c r="AS297" s="99">
        <v>0</v>
      </c>
      <c r="AT297" s="99">
        <v>0</v>
      </c>
      <c r="AU297" s="99">
        <v>0</v>
      </c>
      <c r="AV297" s="99">
        <v>0</v>
      </c>
      <c r="AW297" s="99">
        <v>0</v>
      </c>
      <c r="AX297" s="99">
        <v>0</v>
      </c>
      <c r="AY297" s="99">
        <v>0</v>
      </c>
      <c r="AZ297" s="99">
        <v>0</v>
      </c>
      <c r="BA297" s="99">
        <v>0</v>
      </c>
      <c r="BB297" s="99">
        <v>0</v>
      </c>
      <c r="BC297" s="99">
        <v>0</v>
      </c>
      <c r="BD297" s="99">
        <v>0</v>
      </c>
      <c r="BE297" s="99">
        <v>0</v>
      </c>
      <c r="BF297" s="99">
        <v>0</v>
      </c>
      <c r="BG297" s="99">
        <v>0</v>
      </c>
      <c r="BH297" s="99">
        <v>0</v>
      </c>
      <c r="BI297" s="99">
        <v>0</v>
      </c>
      <c r="BJ297" s="99">
        <v>0</v>
      </c>
      <c r="BK297" s="99">
        <v>0</v>
      </c>
      <c r="BL297" s="99">
        <v>0</v>
      </c>
      <c r="BM297" s="99">
        <v>0</v>
      </c>
      <c r="BN297" s="99">
        <v>0</v>
      </c>
      <c r="BO297" s="99">
        <v>0</v>
      </c>
      <c r="BP297" s="99">
        <v>0</v>
      </c>
      <c r="BQ297" s="99">
        <v>0</v>
      </c>
      <c r="BR297" s="99">
        <v>0</v>
      </c>
      <c r="BS297" s="99">
        <v>0</v>
      </c>
      <c r="BT297" s="99">
        <v>0</v>
      </c>
      <c r="BU297" s="99">
        <v>0</v>
      </c>
      <c r="BV297" s="99">
        <v>0</v>
      </c>
      <c r="BW297" s="99">
        <v>0</v>
      </c>
      <c r="BX297" s="99">
        <v>0</v>
      </c>
      <c r="BY297" s="99">
        <v>0</v>
      </c>
      <c r="BZ297" s="99">
        <v>0</v>
      </c>
      <c r="CA297" s="99">
        <v>0</v>
      </c>
      <c r="CB297" s="99">
        <v>0</v>
      </c>
      <c r="CC297" s="99">
        <v>0</v>
      </c>
      <c r="CD297" s="99">
        <v>0</v>
      </c>
      <c r="CE297" s="99">
        <v>0</v>
      </c>
      <c r="CF297" s="99">
        <v>0</v>
      </c>
      <c r="CG297" s="99">
        <v>0</v>
      </c>
      <c r="CH297" s="99">
        <v>0</v>
      </c>
      <c r="CI297" s="99">
        <v>0</v>
      </c>
      <c r="CJ297" s="99">
        <v>0</v>
      </c>
      <c r="CK297" s="99">
        <v>0</v>
      </c>
      <c r="CL297" s="99">
        <v>0</v>
      </c>
      <c r="CM297" s="99">
        <v>0</v>
      </c>
      <c r="CN297" s="99">
        <v>0</v>
      </c>
      <c r="CO297" s="99">
        <v>0</v>
      </c>
      <c r="CP297" s="99">
        <v>33.33</v>
      </c>
      <c r="CQ297" s="99">
        <v>33.33</v>
      </c>
      <c r="CR297" s="99">
        <v>0</v>
      </c>
      <c r="CS297" s="99">
        <v>0</v>
      </c>
      <c r="CT297" s="99">
        <v>0</v>
      </c>
      <c r="CU297" s="99">
        <v>0</v>
      </c>
      <c r="CV297" s="99">
        <v>0</v>
      </c>
      <c r="CW297" s="99">
        <v>0</v>
      </c>
      <c r="CX297" s="99">
        <v>0</v>
      </c>
      <c r="CY297" s="99">
        <v>0</v>
      </c>
      <c r="CZ297" s="99">
        <v>0</v>
      </c>
      <c r="DA297" s="99">
        <v>0</v>
      </c>
      <c r="DB297" s="99">
        <v>0</v>
      </c>
      <c r="DC297" s="99">
        <v>0</v>
      </c>
      <c r="DD297" s="99">
        <v>0</v>
      </c>
      <c r="DE297" s="99">
        <v>0</v>
      </c>
      <c r="DF297" s="99">
        <v>0</v>
      </c>
      <c r="DG297" s="99">
        <v>0</v>
      </c>
      <c r="DH297" s="99">
        <v>0</v>
      </c>
      <c r="DI297" s="99">
        <v>0</v>
      </c>
      <c r="DJ297" s="99">
        <v>0</v>
      </c>
      <c r="DK297" s="99">
        <v>0</v>
      </c>
      <c r="DL297" s="99">
        <v>0</v>
      </c>
      <c r="DM297" s="99">
        <v>0</v>
      </c>
      <c r="DN297" s="99">
        <v>0</v>
      </c>
      <c r="DO297" s="99">
        <v>0</v>
      </c>
      <c r="DP297" s="99">
        <v>0</v>
      </c>
      <c r="DQ297" s="99">
        <v>0</v>
      </c>
      <c r="DR297" s="99">
        <v>0</v>
      </c>
      <c r="DS297" s="99">
        <v>0</v>
      </c>
      <c r="DT297" s="99">
        <v>0</v>
      </c>
      <c r="DU297" s="99">
        <v>0</v>
      </c>
      <c r="DV297" s="99">
        <v>0</v>
      </c>
      <c r="DW297" s="99">
        <v>0</v>
      </c>
      <c r="DX297" s="99">
        <v>0</v>
      </c>
      <c r="DY297" s="99">
        <v>0</v>
      </c>
      <c r="DZ297" s="99">
        <v>0</v>
      </c>
      <c r="EA297" s="99">
        <v>0</v>
      </c>
      <c r="EB297" s="99">
        <v>0</v>
      </c>
      <c r="EC297" s="99">
        <v>0</v>
      </c>
      <c r="ED297" s="99">
        <v>0</v>
      </c>
      <c r="EE297" s="99">
        <v>0</v>
      </c>
      <c r="EF297" s="99">
        <v>0</v>
      </c>
      <c r="EG297" s="99">
        <v>0</v>
      </c>
      <c r="EH297" s="99">
        <v>0</v>
      </c>
      <c r="EI297" s="99">
        <v>0</v>
      </c>
      <c r="EJ297" s="99">
        <v>0</v>
      </c>
      <c r="EK297" s="99">
        <v>0</v>
      </c>
      <c r="EL297" s="99">
        <v>0</v>
      </c>
      <c r="EM297" s="99">
        <v>0</v>
      </c>
      <c r="EN297" s="99">
        <v>0</v>
      </c>
      <c r="EO297" s="99">
        <v>0</v>
      </c>
      <c r="EP297" s="99">
        <v>0</v>
      </c>
      <c r="EQ297" s="99">
        <v>0</v>
      </c>
      <c r="ER297" s="99">
        <v>0</v>
      </c>
      <c r="ES297" s="99">
        <v>0</v>
      </c>
      <c r="ET297" s="99">
        <v>0</v>
      </c>
      <c r="EU297" s="99">
        <v>0</v>
      </c>
      <c r="EV297" s="99">
        <v>0</v>
      </c>
      <c r="EW297" s="99">
        <v>0</v>
      </c>
      <c r="EX297" s="99">
        <v>0</v>
      </c>
      <c r="EY297" s="99">
        <v>0</v>
      </c>
      <c r="EZ297" s="99">
        <v>0</v>
      </c>
      <c r="FA297" s="99">
        <v>0</v>
      </c>
      <c r="FB297" s="99">
        <v>0</v>
      </c>
      <c r="FC297" s="99">
        <v>0</v>
      </c>
      <c r="FD297" s="99">
        <v>0</v>
      </c>
      <c r="FE297" s="99">
        <v>0</v>
      </c>
      <c r="FF297" s="99">
        <v>0</v>
      </c>
      <c r="FG297" s="99">
        <v>0</v>
      </c>
      <c r="FH297" s="99">
        <v>0</v>
      </c>
      <c r="FI297" s="99">
        <v>0</v>
      </c>
      <c r="FJ297" s="99">
        <v>0</v>
      </c>
      <c r="FK297" s="99">
        <v>0</v>
      </c>
      <c r="FL297" s="99">
        <v>0</v>
      </c>
      <c r="FM297" s="99">
        <v>0</v>
      </c>
      <c r="FN297" s="99">
        <v>0</v>
      </c>
      <c r="FO297" s="99">
        <v>0</v>
      </c>
      <c r="FP297" s="99">
        <v>0</v>
      </c>
      <c r="FQ297" s="99">
        <v>0</v>
      </c>
      <c r="FR297" s="99">
        <v>0</v>
      </c>
      <c r="FS297" s="99">
        <v>0</v>
      </c>
      <c r="FT297" s="99">
        <v>0</v>
      </c>
      <c r="FU297" s="99">
        <v>0</v>
      </c>
      <c r="FV297" s="99">
        <v>0</v>
      </c>
      <c r="FW297" s="99">
        <v>0</v>
      </c>
      <c r="FX297" s="99">
        <v>0</v>
      </c>
      <c r="FY297" s="99">
        <v>0</v>
      </c>
      <c r="FZ297" s="99">
        <v>0</v>
      </c>
      <c r="GA297" s="99">
        <v>0</v>
      </c>
      <c r="GB297" s="99">
        <v>0</v>
      </c>
      <c r="GC297" s="99">
        <v>0</v>
      </c>
      <c r="GD297" s="99">
        <v>0</v>
      </c>
      <c r="GE297" s="99">
        <v>0</v>
      </c>
      <c r="GF297" s="99">
        <v>0</v>
      </c>
      <c r="GG297" s="99">
        <v>0</v>
      </c>
      <c r="GH297" s="99">
        <v>0</v>
      </c>
      <c r="GI297" s="99">
        <v>0</v>
      </c>
      <c r="GJ297" s="99">
        <v>0</v>
      </c>
      <c r="GK297" s="99">
        <v>0</v>
      </c>
      <c r="GL297" s="99">
        <v>0</v>
      </c>
      <c r="GM297" s="99">
        <v>0</v>
      </c>
      <c r="GN297" s="99">
        <v>0</v>
      </c>
      <c r="GO297" s="99">
        <v>0</v>
      </c>
      <c r="GP297" s="99">
        <v>0</v>
      </c>
      <c r="GQ297" s="99">
        <v>0</v>
      </c>
      <c r="GR297" s="99">
        <v>0</v>
      </c>
      <c r="GS297" s="99">
        <v>0</v>
      </c>
      <c r="GT297" s="99">
        <v>0</v>
      </c>
      <c r="GU297" s="99">
        <v>0</v>
      </c>
      <c r="GV297" s="99">
        <v>0</v>
      </c>
      <c r="GW297" s="99">
        <v>0</v>
      </c>
      <c r="GX297" s="99">
        <v>0</v>
      </c>
      <c r="GY297" s="99">
        <v>0</v>
      </c>
      <c r="GZ297" s="99">
        <v>0</v>
      </c>
      <c r="HA297" s="99">
        <v>0</v>
      </c>
      <c r="HB297" s="99">
        <v>0</v>
      </c>
      <c r="HC297" s="99">
        <v>0</v>
      </c>
      <c r="HD297" s="99">
        <v>0</v>
      </c>
      <c r="HE297" s="99">
        <v>0</v>
      </c>
      <c r="HF297" s="99">
        <v>0</v>
      </c>
      <c r="HG297" s="99">
        <v>0</v>
      </c>
      <c r="HH297" s="99">
        <v>0</v>
      </c>
      <c r="HI297" s="99">
        <v>0</v>
      </c>
      <c r="HJ297" s="99">
        <v>0</v>
      </c>
      <c r="HK297" s="99">
        <v>0</v>
      </c>
      <c r="HL297" s="99">
        <v>0</v>
      </c>
      <c r="HM297" s="99">
        <v>0</v>
      </c>
      <c r="HN297" s="99">
        <v>0</v>
      </c>
      <c r="HO297" s="99">
        <v>0</v>
      </c>
      <c r="HP297" s="99">
        <v>0</v>
      </c>
      <c r="HQ297" s="99">
        <v>0</v>
      </c>
      <c r="HR297" s="99">
        <v>0</v>
      </c>
      <c r="HS297" s="99">
        <v>0</v>
      </c>
      <c r="HT297" s="99">
        <v>0</v>
      </c>
      <c r="HU297" s="99">
        <v>0</v>
      </c>
      <c r="HV297" s="99">
        <v>0</v>
      </c>
      <c r="HW297" s="99">
        <v>0</v>
      </c>
      <c r="HX297" s="99">
        <v>0</v>
      </c>
      <c r="HY297" s="99">
        <v>0</v>
      </c>
      <c r="HZ297" s="99">
        <v>0</v>
      </c>
      <c r="IA297" s="99">
        <v>0</v>
      </c>
      <c r="IB297" s="99">
        <v>0</v>
      </c>
      <c r="IC297" s="99">
        <v>0</v>
      </c>
      <c r="ID297" s="99">
        <v>0</v>
      </c>
      <c r="IE297" s="99">
        <v>0</v>
      </c>
      <c r="IF297" s="99">
        <v>0</v>
      </c>
      <c r="IG297" s="99">
        <v>0</v>
      </c>
      <c r="IH297" s="99">
        <v>0</v>
      </c>
      <c r="II297" s="99">
        <v>0</v>
      </c>
      <c r="IJ297" s="99">
        <v>0</v>
      </c>
      <c r="IK297" s="99">
        <v>0</v>
      </c>
      <c r="IL297" s="99">
        <v>0</v>
      </c>
      <c r="IM297" s="99">
        <v>0</v>
      </c>
      <c r="IN297" s="99">
        <v>0</v>
      </c>
      <c r="IO297" s="99">
        <v>0</v>
      </c>
      <c r="IP297" s="99">
        <v>0</v>
      </c>
      <c r="IQ297" s="99">
        <v>0</v>
      </c>
      <c r="IR297" s="99">
        <v>0</v>
      </c>
      <c r="IS297" s="99">
        <v>0</v>
      </c>
      <c r="IT297" s="99">
        <v>0</v>
      </c>
      <c r="IU297" s="99">
        <v>0</v>
      </c>
      <c r="IV297" s="99">
        <v>0</v>
      </c>
      <c r="IW297" s="99">
        <v>0</v>
      </c>
      <c r="IX297" s="99">
        <v>0</v>
      </c>
      <c r="IY297" s="99">
        <v>0</v>
      </c>
      <c r="IZ297" s="99">
        <v>0</v>
      </c>
      <c r="JA297" s="99">
        <v>0</v>
      </c>
      <c r="JB297" s="99">
        <v>0</v>
      </c>
      <c r="JC297" s="99">
        <v>0</v>
      </c>
      <c r="JD297" s="99">
        <v>0</v>
      </c>
      <c r="JE297" s="99">
        <v>0</v>
      </c>
      <c r="JF297" s="99">
        <v>0</v>
      </c>
      <c r="JG297" s="99">
        <v>0</v>
      </c>
      <c r="JH297" s="99">
        <v>0</v>
      </c>
      <c r="JI297" s="99">
        <v>0</v>
      </c>
      <c r="JJ297" s="99">
        <v>0</v>
      </c>
      <c r="JK297" s="99">
        <v>0</v>
      </c>
      <c r="JL297" s="99">
        <v>0</v>
      </c>
      <c r="JM297" s="99">
        <v>0</v>
      </c>
      <c r="JN297" s="99">
        <v>0</v>
      </c>
      <c r="JO297" s="99">
        <v>0</v>
      </c>
      <c r="JP297" s="99">
        <v>0</v>
      </c>
      <c r="JQ297" s="99">
        <v>0</v>
      </c>
      <c r="JR297" s="99">
        <v>0</v>
      </c>
      <c r="JS297" s="99">
        <v>0</v>
      </c>
      <c r="JT297" s="99">
        <v>0</v>
      </c>
      <c r="JU297" s="99">
        <v>0</v>
      </c>
      <c r="JV297" s="99">
        <v>0</v>
      </c>
      <c r="JW297" s="99">
        <v>0</v>
      </c>
      <c r="JX297" s="99">
        <v>0</v>
      </c>
      <c r="JY297" s="99">
        <v>0</v>
      </c>
      <c r="JZ297" s="99">
        <v>0</v>
      </c>
      <c r="KA297" s="99">
        <v>0</v>
      </c>
      <c r="KB297" s="99">
        <v>0</v>
      </c>
      <c r="KC297" s="99">
        <v>0</v>
      </c>
      <c r="KD297" s="99">
        <v>0</v>
      </c>
      <c r="KE297" s="99">
        <v>0</v>
      </c>
      <c r="KF297" s="99">
        <v>0</v>
      </c>
      <c r="KG297" s="99">
        <v>0</v>
      </c>
      <c r="KH297" s="99">
        <v>0</v>
      </c>
      <c r="KI297" s="99">
        <v>0</v>
      </c>
      <c r="KJ297" s="99">
        <v>0</v>
      </c>
      <c r="KK297" s="99">
        <v>0</v>
      </c>
      <c r="KL297" s="99">
        <v>0</v>
      </c>
      <c r="KM297" s="99">
        <v>0</v>
      </c>
      <c r="KN297" s="99">
        <v>0</v>
      </c>
      <c r="KO297" s="99">
        <v>0</v>
      </c>
      <c r="KP297" s="99">
        <v>0</v>
      </c>
      <c r="KQ297" s="99">
        <v>0</v>
      </c>
      <c r="KR297" s="99">
        <v>0</v>
      </c>
      <c r="KS297" s="99">
        <v>0</v>
      </c>
      <c r="KT297" s="99">
        <v>0</v>
      </c>
      <c r="KU297" s="99">
        <v>0</v>
      </c>
      <c r="KV297" s="99">
        <v>0</v>
      </c>
      <c r="KW297" s="99">
        <v>0</v>
      </c>
      <c r="KX297" s="99">
        <v>0</v>
      </c>
      <c r="KY297" s="99">
        <v>0</v>
      </c>
      <c r="KZ297" s="99">
        <v>0</v>
      </c>
      <c r="LA297" s="99">
        <v>0</v>
      </c>
      <c r="LB297" s="99">
        <v>0</v>
      </c>
      <c r="LC297" s="99">
        <v>0</v>
      </c>
      <c r="LD297" s="99">
        <v>0</v>
      </c>
      <c r="LE297" s="99">
        <v>0</v>
      </c>
      <c r="LF297" s="99">
        <v>0</v>
      </c>
      <c r="LG297" s="99">
        <v>0</v>
      </c>
      <c r="LH297" s="99">
        <v>0</v>
      </c>
      <c r="LI297" s="99">
        <v>0</v>
      </c>
      <c r="LJ297" s="99">
        <v>0</v>
      </c>
      <c r="LK297" s="99">
        <v>0</v>
      </c>
      <c r="LL297" s="99">
        <v>0</v>
      </c>
      <c r="LM297" s="99">
        <v>0</v>
      </c>
      <c r="LN297" s="99">
        <v>0</v>
      </c>
      <c r="LO297" s="99">
        <v>0</v>
      </c>
      <c r="LP297" s="99">
        <v>0</v>
      </c>
      <c r="LQ297" s="99">
        <v>0</v>
      </c>
      <c r="LR297" s="99">
        <v>0</v>
      </c>
      <c r="LS297" s="99">
        <v>0</v>
      </c>
      <c r="LT297" s="99">
        <v>0</v>
      </c>
      <c r="LU297" s="99">
        <v>0</v>
      </c>
      <c r="LV297" s="99">
        <v>0</v>
      </c>
      <c r="LW297" s="99">
        <v>0</v>
      </c>
      <c r="LX297" s="99">
        <v>0</v>
      </c>
      <c r="LY297" s="99">
        <v>0</v>
      </c>
      <c r="LZ297" s="99">
        <v>0</v>
      </c>
      <c r="MA297" s="99">
        <v>0</v>
      </c>
      <c r="MB297" s="99">
        <v>0</v>
      </c>
      <c r="MC297" s="99">
        <v>0</v>
      </c>
      <c r="MD297" s="99">
        <v>0</v>
      </c>
      <c r="ME297" s="99">
        <v>0</v>
      </c>
      <c r="MF297" s="99">
        <v>0</v>
      </c>
      <c r="MG297" s="99">
        <v>0</v>
      </c>
      <c r="MH297" s="99">
        <v>0</v>
      </c>
      <c r="MI297" s="99">
        <v>0</v>
      </c>
      <c r="MJ297" s="99">
        <v>0</v>
      </c>
      <c r="MK297" s="99">
        <v>0</v>
      </c>
      <c r="ML297" s="99">
        <v>0</v>
      </c>
      <c r="MM297" s="99">
        <v>0</v>
      </c>
      <c r="MN297" s="99">
        <v>0</v>
      </c>
      <c r="MO297" s="99">
        <v>0</v>
      </c>
      <c r="MP297" s="99">
        <v>0</v>
      </c>
      <c r="MQ297" s="99">
        <v>0</v>
      </c>
      <c r="MR297" s="99">
        <v>0</v>
      </c>
      <c r="MS297" s="99">
        <v>0</v>
      </c>
      <c r="MT297" s="99">
        <v>0</v>
      </c>
      <c r="MU297" s="99">
        <v>0</v>
      </c>
      <c r="MV297" s="99">
        <v>0</v>
      </c>
      <c r="MW297" s="99">
        <v>0</v>
      </c>
      <c r="MX297" s="99">
        <v>0</v>
      </c>
      <c r="MY297" s="99">
        <v>0</v>
      </c>
      <c r="MZ297" s="99">
        <v>0</v>
      </c>
      <c r="NA297" s="99">
        <v>0</v>
      </c>
      <c r="NB297" s="99">
        <v>0</v>
      </c>
      <c r="NC297" s="99">
        <v>0</v>
      </c>
      <c r="ND297" s="99">
        <v>0</v>
      </c>
      <c r="NE297" s="99">
        <v>0</v>
      </c>
      <c r="NF297" s="99">
        <v>0</v>
      </c>
      <c r="NG297" s="99">
        <v>0</v>
      </c>
      <c r="NH297" s="99">
        <v>0</v>
      </c>
      <c r="NI297" s="99">
        <v>0</v>
      </c>
      <c r="NJ297" s="99">
        <v>0</v>
      </c>
      <c r="NK297" s="99">
        <v>0</v>
      </c>
      <c r="NL297" s="99">
        <v>33.33</v>
      </c>
      <c r="NM297" s="99">
        <v>33.33</v>
      </c>
      <c r="NN297" s="99">
        <v>0</v>
      </c>
      <c r="NO297" s="99">
        <v>0</v>
      </c>
      <c r="NP297" s="99">
        <v>0</v>
      </c>
      <c r="NQ297" s="99">
        <v>0</v>
      </c>
      <c r="NR297" s="99">
        <v>0</v>
      </c>
      <c r="NS297" s="99">
        <v>0</v>
      </c>
      <c r="NT297" s="99">
        <v>0</v>
      </c>
      <c r="NU297" s="99">
        <v>0</v>
      </c>
      <c r="NV297" s="99">
        <v>0</v>
      </c>
      <c r="NW297" s="99">
        <v>0</v>
      </c>
      <c r="NX297" s="99">
        <v>0</v>
      </c>
      <c r="NY297" s="99">
        <v>0</v>
      </c>
      <c r="NZ297" s="99">
        <v>0</v>
      </c>
      <c r="OA297" s="99">
        <v>0</v>
      </c>
      <c r="OB297" s="99">
        <v>0</v>
      </c>
      <c r="OC297" s="99">
        <v>0</v>
      </c>
      <c r="OD297" s="99">
        <v>0</v>
      </c>
      <c r="OE297" s="99">
        <v>0</v>
      </c>
      <c r="OF297" s="99">
        <v>0</v>
      </c>
      <c r="OG297" s="99">
        <v>0</v>
      </c>
      <c r="OH297" s="99">
        <v>0</v>
      </c>
      <c r="OI297" s="99">
        <v>0</v>
      </c>
      <c r="OJ297" s="99">
        <v>0</v>
      </c>
      <c r="OK297" s="99">
        <v>0</v>
      </c>
      <c r="OL297" s="99">
        <v>0</v>
      </c>
      <c r="OM297" s="99">
        <v>0</v>
      </c>
      <c r="ON297" s="99">
        <v>0</v>
      </c>
      <c r="OO297" s="99">
        <v>0</v>
      </c>
      <c r="OP297" s="99">
        <v>0</v>
      </c>
      <c r="OQ297" s="99">
        <v>0</v>
      </c>
      <c r="OR297" s="99">
        <v>0</v>
      </c>
      <c r="OS297" s="99">
        <v>0</v>
      </c>
      <c r="OT297" s="99">
        <v>0</v>
      </c>
      <c r="OU297" s="99">
        <v>0</v>
      </c>
      <c r="OV297" s="99">
        <v>0</v>
      </c>
      <c r="OW297" s="99">
        <v>0</v>
      </c>
      <c r="OX297" s="99">
        <v>0</v>
      </c>
      <c r="OY297" s="99">
        <v>0</v>
      </c>
      <c r="OZ297" s="99">
        <v>0</v>
      </c>
      <c r="PA297" s="99">
        <v>0</v>
      </c>
      <c r="PB297" s="99">
        <v>0</v>
      </c>
      <c r="PC297" s="99">
        <v>0</v>
      </c>
      <c r="PD297" s="99">
        <v>0</v>
      </c>
      <c r="PE297" s="99">
        <v>0</v>
      </c>
      <c r="PF297" s="99">
        <v>0</v>
      </c>
      <c r="PG297" s="99">
        <v>0</v>
      </c>
      <c r="PH297" s="99">
        <v>0</v>
      </c>
      <c r="PI297" s="99">
        <v>0</v>
      </c>
      <c r="PJ297" s="99">
        <v>0</v>
      </c>
      <c r="PK297" s="99">
        <v>0</v>
      </c>
      <c r="PL297" s="99">
        <v>0</v>
      </c>
      <c r="PM297" s="99">
        <v>0</v>
      </c>
      <c r="PN297" s="99">
        <v>0</v>
      </c>
      <c r="PO297" s="99">
        <v>0</v>
      </c>
      <c r="PP297" s="99">
        <v>0</v>
      </c>
      <c r="PQ297" s="99">
        <v>0</v>
      </c>
      <c r="PR297" s="99">
        <v>0</v>
      </c>
      <c r="PS297" s="99">
        <v>0</v>
      </c>
      <c r="PT297" s="99">
        <v>0</v>
      </c>
      <c r="PU297" s="99">
        <v>0</v>
      </c>
      <c r="PV297" s="99">
        <v>0</v>
      </c>
      <c r="PW297" s="99">
        <v>0</v>
      </c>
      <c r="PX297" s="99">
        <v>0</v>
      </c>
      <c r="PY297" s="99">
        <v>0</v>
      </c>
      <c r="PZ297" s="99">
        <v>0</v>
      </c>
      <c r="QA297" s="99">
        <v>0</v>
      </c>
      <c r="QB297" s="99">
        <v>0</v>
      </c>
      <c r="QC297" s="99">
        <v>0</v>
      </c>
      <c r="QD297" s="99">
        <v>0</v>
      </c>
      <c r="QE297" s="99">
        <v>0</v>
      </c>
      <c r="QF297" s="99">
        <v>0</v>
      </c>
      <c r="QG297" s="99">
        <v>0</v>
      </c>
      <c r="QH297" s="99">
        <v>0</v>
      </c>
      <c r="QI297" s="99">
        <v>0</v>
      </c>
      <c r="QJ297" s="99">
        <v>0</v>
      </c>
      <c r="QK297" s="99">
        <v>0</v>
      </c>
      <c r="QL297" s="99">
        <v>0</v>
      </c>
      <c r="QM297" s="99">
        <v>0</v>
      </c>
      <c r="QN297" s="99">
        <v>0</v>
      </c>
      <c r="QO297" s="99">
        <v>0</v>
      </c>
      <c r="QP297" s="99">
        <v>0</v>
      </c>
      <c r="QQ297" s="99">
        <v>0</v>
      </c>
      <c r="QR297" s="99">
        <v>0</v>
      </c>
      <c r="QS297" s="99">
        <v>0</v>
      </c>
      <c r="QT297" s="99">
        <v>0</v>
      </c>
      <c r="QU297" s="99">
        <v>0</v>
      </c>
      <c r="QV297" s="99">
        <v>0</v>
      </c>
      <c r="QW297" s="99">
        <v>0</v>
      </c>
      <c r="QX297" s="99">
        <v>0</v>
      </c>
      <c r="QY297" s="99">
        <v>0</v>
      </c>
      <c r="QZ297" s="99">
        <v>0</v>
      </c>
      <c r="RA297" s="99">
        <v>0</v>
      </c>
      <c r="RB297" s="99">
        <v>0</v>
      </c>
      <c r="RC297" s="99">
        <v>0</v>
      </c>
      <c r="RD297" s="99">
        <v>0</v>
      </c>
      <c r="RE297" s="99">
        <v>0</v>
      </c>
      <c r="RF297" s="99">
        <v>0</v>
      </c>
      <c r="RG297" s="99">
        <v>0</v>
      </c>
      <c r="RH297" s="99">
        <v>0</v>
      </c>
      <c r="RI297" s="99">
        <v>0</v>
      </c>
      <c r="RJ297" s="99">
        <v>0</v>
      </c>
      <c r="RK297" s="99">
        <v>0</v>
      </c>
      <c r="RL297" s="99">
        <v>0</v>
      </c>
      <c r="RM297" s="99">
        <v>0</v>
      </c>
      <c r="RN297" s="99">
        <v>0</v>
      </c>
      <c r="RO297" s="99">
        <v>0</v>
      </c>
      <c r="RP297" s="99">
        <v>0</v>
      </c>
      <c r="RQ297" s="99">
        <v>0</v>
      </c>
      <c r="RR297" s="99">
        <v>0</v>
      </c>
      <c r="RS297" s="99">
        <v>0</v>
      </c>
      <c r="RT297" s="99">
        <v>0</v>
      </c>
      <c r="RU297" s="99">
        <v>0</v>
      </c>
      <c r="RV297" s="99">
        <v>0</v>
      </c>
      <c r="RW297" s="99">
        <v>0</v>
      </c>
      <c r="RX297" s="99">
        <v>0</v>
      </c>
      <c r="RY297" s="99">
        <v>0</v>
      </c>
      <c r="RZ297" s="99">
        <v>0</v>
      </c>
      <c r="SA297" s="99">
        <v>0</v>
      </c>
      <c r="SB297" s="99">
        <v>0</v>
      </c>
      <c r="SC297" s="99">
        <v>0</v>
      </c>
      <c r="SD297" s="99">
        <v>0</v>
      </c>
      <c r="SE297" s="99">
        <v>0</v>
      </c>
      <c r="SF297" s="99">
        <v>0</v>
      </c>
      <c r="SG297" s="99">
        <v>0</v>
      </c>
      <c r="SH297" s="99">
        <v>0</v>
      </c>
      <c r="SI297" s="99">
        <v>0</v>
      </c>
      <c r="SJ297" s="99">
        <v>0</v>
      </c>
      <c r="SK297" s="99">
        <v>0</v>
      </c>
      <c r="SL297" s="99">
        <v>0</v>
      </c>
      <c r="SM297" s="99">
        <v>0</v>
      </c>
      <c r="SN297" s="99">
        <v>0</v>
      </c>
      <c r="SO297" s="99">
        <v>0</v>
      </c>
      <c r="SP297" s="99">
        <v>0</v>
      </c>
      <c r="SQ297" s="99">
        <v>0</v>
      </c>
      <c r="SR297" s="99">
        <v>0</v>
      </c>
      <c r="SS297" s="99">
        <v>0</v>
      </c>
      <c r="ST297" s="99">
        <v>0</v>
      </c>
      <c r="SU297" s="99">
        <v>0</v>
      </c>
      <c r="SV297" s="99">
        <v>0</v>
      </c>
      <c r="SW297" s="99">
        <v>0</v>
      </c>
      <c r="SX297" s="99">
        <v>0</v>
      </c>
      <c r="SY297" s="99">
        <v>0</v>
      </c>
      <c r="SZ297" s="99">
        <v>33.33</v>
      </c>
      <c r="TA297" s="99">
        <v>0</v>
      </c>
      <c r="TB297" s="99">
        <v>0</v>
      </c>
      <c r="TC297" s="99">
        <v>0</v>
      </c>
      <c r="TD297" s="99">
        <v>0</v>
      </c>
      <c r="TE297" s="99">
        <v>0</v>
      </c>
      <c r="TF297" s="99">
        <v>0</v>
      </c>
      <c r="TG297" s="99">
        <v>0</v>
      </c>
      <c r="TH297" s="99">
        <v>0</v>
      </c>
      <c r="TI297" s="99">
        <v>0</v>
      </c>
      <c r="TJ297" s="99">
        <v>0</v>
      </c>
      <c r="TK297" s="99">
        <v>0</v>
      </c>
      <c r="TL297" s="99">
        <v>0</v>
      </c>
      <c r="TM297" s="99">
        <v>0</v>
      </c>
      <c r="TN297" s="99">
        <v>0</v>
      </c>
      <c r="TO297" s="99">
        <v>0</v>
      </c>
      <c r="TP297" s="99">
        <v>0</v>
      </c>
      <c r="TQ297" s="99">
        <v>0</v>
      </c>
      <c r="TR297" s="99">
        <v>0</v>
      </c>
      <c r="TS297" s="99">
        <v>0</v>
      </c>
      <c r="TT297" s="99">
        <v>0</v>
      </c>
      <c r="TU297" s="99">
        <v>0</v>
      </c>
      <c r="TV297" s="99">
        <v>0</v>
      </c>
      <c r="TW297" s="99">
        <v>0</v>
      </c>
      <c r="TX297" s="99">
        <v>0</v>
      </c>
      <c r="TY297" s="99">
        <v>0</v>
      </c>
      <c r="TZ297" s="99">
        <v>0</v>
      </c>
      <c r="UA297" s="99">
        <v>0</v>
      </c>
      <c r="UB297" s="99">
        <v>0</v>
      </c>
      <c r="UC297" s="99">
        <v>0</v>
      </c>
      <c r="UD297" s="99">
        <v>0</v>
      </c>
      <c r="UE297" s="99">
        <v>0</v>
      </c>
      <c r="UF297" s="99">
        <v>0</v>
      </c>
      <c r="UG297" s="99">
        <v>0</v>
      </c>
      <c r="UH297" s="99">
        <v>0</v>
      </c>
      <c r="UI297" s="99">
        <v>0</v>
      </c>
      <c r="UJ297" s="99">
        <v>0</v>
      </c>
      <c r="UK297" s="99">
        <v>0</v>
      </c>
      <c r="UL297" s="99">
        <v>0</v>
      </c>
      <c r="UM297" s="99">
        <v>0</v>
      </c>
      <c r="UN297" s="99">
        <v>0</v>
      </c>
      <c r="UO297" s="99">
        <v>0</v>
      </c>
      <c r="UP297" s="99">
        <v>0</v>
      </c>
      <c r="UQ297" s="99">
        <v>0</v>
      </c>
      <c r="UR297" s="99">
        <v>0</v>
      </c>
      <c r="US297" s="99">
        <v>0</v>
      </c>
      <c r="UT297" s="99">
        <v>0</v>
      </c>
      <c r="UU297" s="99">
        <v>0</v>
      </c>
      <c r="UV297" s="99">
        <v>0</v>
      </c>
      <c r="UW297" s="99">
        <v>0</v>
      </c>
      <c r="UX297" s="99">
        <v>0</v>
      </c>
      <c r="UY297" s="99">
        <v>0</v>
      </c>
      <c r="UZ297" s="99">
        <v>33.33</v>
      </c>
      <c r="VA297" s="99">
        <v>0</v>
      </c>
      <c r="VB297" s="99">
        <v>0</v>
      </c>
      <c r="VC297" s="99">
        <v>0</v>
      </c>
      <c r="VD297" s="99">
        <v>0</v>
      </c>
      <c r="VE297" s="99">
        <v>0</v>
      </c>
      <c r="VF297" s="99">
        <v>0</v>
      </c>
      <c r="VG297" s="99">
        <v>0</v>
      </c>
      <c r="VH297" s="99">
        <v>0</v>
      </c>
      <c r="VI297" s="99">
        <v>0</v>
      </c>
      <c r="VJ297" s="99">
        <v>0</v>
      </c>
      <c r="VK297" s="99">
        <v>0</v>
      </c>
      <c r="VL297" s="99">
        <v>0</v>
      </c>
      <c r="VM297" s="99">
        <v>0</v>
      </c>
      <c r="VN297" s="99">
        <v>0</v>
      </c>
      <c r="VO297" s="99">
        <v>0</v>
      </c>
      <c r="VP297" s="99">
        <v>0</v>
      </c>
      <c r="VQ297" s="99">
        <v>0</v>
      </c>
      <c r="VR297" s="99">
        <v>0</v>
      </c>
      <c r="VS297" s="99">
        <v>0</v>
      </c>
      <c r="VT297" s="99">
        <v>0</v>
      </c>
      <c r="VU297" s="99">
        <v>0</v>
      </c>
      <c r="VV297" s="99">
        <v>0</v>
      </c>
      <c r="VW297" s="99">
        <v>0</v>
      </c>
      <c r="VX297" s="99">
        <v>0</v>
      </c>
      <c r="VY297" s="99">
        <v>0</v>
      </c>
      <c r="VZ297" s="99">
        <v>0</v>
      </c>
      <c r="WA297" s="99">
        <v>0</v>
      </c>
      <c r="WB297" s="99">
        <v>0</v>
      </c>
      <c r="WC297" s="99">
        <v>0</v>
      </c>
      <c r="WD297" s="99">
        <v>0</v>
      </c>
      <c r="WE297" s="99">
        <v>0</v>
      </c>
      <c r="WF297" s="99">
        <v>0</v>
      </c>
      <c r="WG297" s="99">
        <v>0</v>
      </c>
      <c r="WH297" s="99">
        <v>0</v>
      </c>
      <c r="WI297" s="99">
        <v>0</v>
      </c>
      <c r="WJ297" s="99">
        <v>0</v>
      </c>
      <c r="WK297" s="99">
        <v>0</v>
      </c>
      <c r="WL297" s="99">
        <v>0</v>
      </c>
      <c r="WM297" s="99">
        <v>0</v>
      </c>
      <c r="WN297" s="99">
        <v>0</v>
      </c>
      <c r="WO297" s="99">
        <v>0</v>
      </c>
      <c r="WP297" s="99">
        <v>0</v>
      </c>
      <c r="WQ297" s="99">
        <v>0</v>
      </c>
      <c r="WR297" s="99">
        <v>0</v>
      </c>
      <c r="WS297" s="99">
        <v>0</v>
      </c>
      <c r="WT297" s="99">
        <v>0</v>
      </c>
      <c r="WU297" s="99">
        <v>0</v>
      </c>
      <c r="WV297" s="99">
        <v>0</v>
      </c>
      <c r="WW297" s="99">
        <v>0</v>
      </c>
      <c r="WX297" s="99">
        <v>0</v>
      </c>
      <c r="WY297" s="99">
        <v>0</v>
      </c>
      <c r="WZ297" s="99">
        <v>0</v>
      </c>
      <c r="XA297" s="99">
        <v>0</v>
      </c>
      <c r="XB297" s="99">
        <v>0</v>
      </c>
      <c r="XC297" s="99">
        <v>0</v>
      </c>
      <c r="XD297" s="99">
        <v>0</v>
      </c>
      <c r="XE297" s="99">
        <v>0</v>
      </c>
      <c r="XF297" s="99">
        <v>0</v>
      </c>
      <c r="XG297" s="99">
        <v>0</v>
      </c>
      <c r="XH297" s="99">
        <v>0</v>
      </c>
      <c r="XI297" s="99">
        <v>0</v>
      </c>
      <c r="XJ297" s="99">
        <v>0</v>
      </c>
      <c r="XK297" s="99">
        <v>0</v>
      </c>
      <c r="XL297" s="99">
        <v>0</v>
      </c>
      <c r="XM297" s="99">
        <v>0</v>
      </c>
    </row>
    <row r="298" spans="1:637" x14ac:dyDescent="0.3">
      <c r="A298" s="99" t="s">
        <v>8656</v>
      </c>
      <c r="B298" s="3" t="s">
        <v>8657</v>
      </c>
      <c r="C298" s="3" t="s">
        <v>8137</v>
      </c>
      <c r="D298" s="99">
        <v>0</v>
      </c>
      <c r="E298" s="99">
        <v>0</v>
      </c>
      <c r="F298" s="99">
        <v>0</v>
      </c>
      <c r="G298" s="99">
        <v>0</v>
      </c>
      <c r="H298" s="99">
        <v>0</v>
      </c>
      <c r="I298" s="99">
        <v>0</v>
      </c>
      <c r="J298" s="99">
        <v>0</v>
      </c>
      <c r="K298" s="99">
        <v>0</v>
      </c>
      <c r="L298" s="99">
        <v>0</v>
      </c>
      <c r="M298" s="99">
        <v>0</v>
      </c>
      <c r="N298" s="99">
        <v>0</v>
      </c>
      <c r="O298" s="99">
        <v>0</v>
      </c>
      <c r="P298" s="99">
        <v>0</v>
      </c>
      <c r="Q298" s="99">
        <v>0</v>
      </c>
      <c r="R298" s="99">
        <v>0</v>
      </c>
      <c r="S298" s="99">
        <v>0</v>
      </c>
      <c r="T298" s="99">
        <v>0</v>
      </c>
      <c r="U298" s="99">
        <v>0</v>
      </c>
      <c r="V298" s="99">
        <v>0</v>
      </c>
      <c r="W298" s="99">
        <v>0</v>
      </c>
      <c r="X298" s="99">
        <v>0</v>
      </c>
      <c r="Y298" s="99">
        <v>0</v>
      </c>
      <c r="Z298" s="99">
        <v>0</v>
      </c>
      <c r="AA298" s="99">
        <v>0</v>
      </c>
      <c r="AB298" s="99">
        <v>0</v>
      </c>
      <c r="AC298" s="99">
        <v>0</v>
      </c>
      <c r="AD298" s="99">
        <v>0</v>
      </c>
      <c r="AE298" s="99">
        <v>0</v>
      </c>
      <c r="AF298" s="99">
        <v>0</v>
      </c>
      <c r="AG298" s="99">
        <v>0</v>
      </c>
      <c r="AH298" s="99">
        <v>0</v>
      </c>
      <c r="AI298" s="99">
        <v>0</v>
      </c>
      <c r="AJ298" s="99">
        <v>0</v>
      </c>
      <c r="AK298" s="99">
        <v>0</v>
      </c>
      <c r="AL298" s="99">
        <v>0</v>
      </c>
      <c r="AM298" s="99">
        <v>0</v>
      </c>
      <c r="AN298" s="99">
        <v>0</v>
      </c>
      <c r="AO298" s="99">
        <v>0</v>
      </c>
      <c r="AP298" s="99">
        <v>0</v>
      </c>
      <c r="AQ298" s="99">
        <v>0</v>
      </c>
      <c r="AR298" s="99">
        <v>0</v>
      </c>
      <c r="AS298" s="99">
        <v>0</v>
      </c>
      <c r="AT298" s="99">
        <v>0</v>
      </c>
      <c r="AU298" s="99">
        <v>0</v>
      </c>
      <c r="AV298" s="99">
        <v>0</v>
      </c>
      <c r="AW298" s="99">
        <v>0</v>
      </c>
      <c r="AX298" s="99">
        <v>0</v>
      </c>
      <c r="AY298" s="99">
        <v>0</v>
      </c>
      <c r="AZ298" s="99">
        <v>0</v>
      </c>
      <c r="BA298" s="99">
        <v>0</v>
      </c>
      <c r="BB298" s="99">
        <v>0</v>
      </c>
      <c r="BC298" s="99">
        <v>0</v>
      </c>
      <c r="BD298" s="99">
        <v>0</v>
      </c>
      <c r="BE298" s="99">
        <v>0</v>
      </c>
      <c r="BF298" s="99">
        <v>0</v>
      </c>
      <c r="BG298" s="99">
        <v>0</v>
      </c>
      <c r="BH298" s="99">
        <v>0</v>
      </c>
      <c r="BI298" s="99">
        <v>0</v>
      </c>
      <c r="BJ298" s="99">
        <v>0</v>
      </c>
      <c r="BK298" s="99">
        <v>0</v>
      </c>
      <c r="BL298" s="99">
        <v>0</v>
      </c>
      <c r="BM298" s="99">
        <v>0</v>
      </c>
      <c r="BN298" s="99">
        <v>0</v>
      </c>
      <c r="BO298" s="99">
        <v>0</v>
      </c>
      <c r="BP298" s="99">
        <v>0</v>
      </c>
      <c r="BQ298" s="99">
        <v>0</v>
      </c>
      <c r="BR298" s="99">
        <v>0</v>
      </c>
      <c r="BS298" s="99">
        <v>0</v>
      </c>
      <c r="BT298" s="99">
        <v>0</v>
      </c>
      <c r="BU298" s="99">
        <v>0</v>
      </c>
      <c r="BV298" s="99">
        <v>0</v>
      </c>
      <c r="BW298" s="99">
        <v>0</v>
      </c>
      <c r="BX298" s="99">
        <v>0</v>
      </c>
      <c r="BY298" s="99">
        <v>0</v>
      </c>
      <c r="BZ298" s="99">
        <v>0</v>
      </c>
      <c r="CA298" s="99">
        <v>0</v>
      </c>
      <c r="CB298" s="99">
        <v>0</v>
      </c>
      <c r="CC298" s="99">
        <v>0</v>
      </c>
      <c r="CD298" s="99">
        <v>0</v>
      </c>
      <c r="CE298" s="99">
        <v>0</v>
      </c>
      <c r="CF298" s="99">
        <v>0</v>
      </c>
      <c r="CG298" s="99">
        <v>0</v>
      </c>
      <c r="CH298" s="99">
        <v>0</v>
      </c>
      <c r="CI298" s="99">
        <v>0</v>
      </c>
      <c r="CJ298" s="99">
        <v>0</v>
      </c>
      <c r="CK298" s="99">
        <v>0</v>
      </c>
      <c r="CL298" s="99">
        <v>0</v>
      </c>
      <c r="CM298" s="99">
        <v>0</v>
      </c>
      <c r="CN298" s="99">
        <v>0</v>
      </c>
      <c r="CO298" s="99">
        <v>0</v>
      </c>
      <c r="CP298" s="99">
        <v>0</v>
      </c>
      <c r="CQ298" s="99">
        <v>0</v>
      </c>
      <c r="CR298" s="99">
        <v>0</v>
      </c>
      <c r="CS298" s="99">
        <v>0</v>
      </c>
      <c r="CT298" s="99">
        <v>0</v>
      </c>
      <c r="CU298" s="99">
        <v>0</v>
      </c>
      <c r="CV298" s="99">
        <v>0</v>
      </c>
      <c r="CW298" s="99">
        <v>0</v>
      </c>
      <c r="CX298" s="99">
        <v>0</v>
      </c>
      <c r="CY298" s="99">
        <v>0</v>
      </c>
      <c r="CZ298" s="99">
        <v>0</v>
      </c>
      <c r="DA298" s="99">
        <v>0</v>
      </c>
      <c r="DB298" s="99">
        <v>0</v>
      </c>
      <c r="DC298" s="99">
        <v>0</v>
      </c>
      <c r="DD298" s="99">
        <v>0</v>
      </c>
      <c r="DE298" s="99">
        <v>0</v>
      </c>
      <c r="DF298" s="99">
        <v>0</v>
      </c>
      <c r="DG298" s="99">
        <v>0</v>
      </c>
      <c r="DH298" s="99">
        <v>0</v>
      </c>
      <c r="DI298" s="99">
        <v>0</v>
      </c>
      <c r="DJ298" s="99">
        <v>0</v>
      </c>
      <c r="DK298" s="99">
        <v>0</v>
      </c>
      <c r="DL298" s="99">
        <v>0</v>
      </c>
      <c r="DM298" s="99">
        <v>0</v>
      </c>
      <c r="DN298" s="99">
        <v>0</v>
      </c>
      <c r="DO298" s="99">
        <v>0</v>
      </c>
      <c r="DP298" s="99">
        <v>0</v>
      </c>
      <c r="DQ298" s="99">
        <v>0</v>
      </c>
      <c r="DR298" s="99">
        <v>0</v>
      </c>
      <c r="DS298" s="99">
        <v>0</v>
      </c>
      <c r="DT298" s="99">
        <v>0</v>
      </c>
      <c r="DU298" s="99">
        <v>0</v>
      </c>
      <c r="DV298" s="99">
        <v>0</v>
      </c>
      <c r="DW298" s="99">
        <v>0</v>
      </c>
      <c r="DX298" s="99">
        <v>0</v>
      </c>
      <c r="DY298" s="99">
        <v>0</v>
      </c>
      <c r="DZ298" s="99">
        <v>0</v>
      </c>
      <c r="EA298" s="99">
        <v>0</v>
      </c>
      <c r="EB298" s="99">
        <v>0</v>
      </c>
      <c r="EC298" s="99">
        <v>0</v>
      </c>
      <c r="ED298" s="99">
        <v>0</v>
      </c>
      <c r="EE298" s="99">
        <v>0</v>
      </c>
      <c r="EF298" s="99">
        <v>0</v>
      </c>
      <c r="EG298" s="99">
        <v>0</v>
      </c>
      <c r="EH298" s="99">
        <v>0</v>
      </c>
      <c r="EI298" s="99">
        <v>0</v>
      </c>
      <c r="EJ298" s="99">
        <v>0</v>
      </c>
      <c r="EK298" s="99">
        <v>0</v>
      </c>
      <c r="EL298" s="99">
        <v>0</v>
      </c>
      <c r="EM298" s="99">
        <v>0</v>
      </c>
      <c r="EN298" s="99">
        <v>0</v>
      </c>
      <c r="EO298" s="99">
        <v>0</v>
      </c>
      <c r="EP298" s="99">
        <v>0</v>
      </c>
      <c r="EQ298" s="99">
        <v>0</v>
      </c>
      <c r="ER298" s="99">
        <v>0</v>
      </c>
      <c r="ES298" s="99">
        <v>0</v>
      </c>
      <c r="ET298" s="99">
        <v>0</v>
      </c>
      <c r="EU298" s="99">
        <v>0</v>
      </c>
      <c r="EV298" s="99">
        <v>0</v>
      </c>
      <c r="EW298" s="99">
        <v>0</v>
      </c>
      <c r="EX298" s="99">
        <v>7.14</v>
      </c>
      <c r="EY298" s="99">
        <v>7.14</v>
      </c>
      <c r="EZ298" s="99">
        <v>0</v>
      </c>
      <c r="FA298" s="99">
        <v>0</v>
      </c>
      <c r="FB298" s="99">
        <v>7.14</v>
      </c>
      <c r="FC298" s="99">
        <v>7.14</v>
      </c>
      <c r="FD298" s="99">
        <v>7.14</v>
      </c>
      <c r="FE298" s="99">
        <v>0</v>
      </c>
      <c r="FF298" s="99">
        <v>0</v>
      </c>
      <c r="FG298" s="99">
        <v>0</v>
      </c>
      <c r="FH298" s="99">
        <v>0</v>
      </c>
      <c r="FI298" s="99">
        <v>0</v>
      </c>
      <c r="FJ298" s="99">
        <v>0</v>
      </c>
      <c r="FK298" s="99">
        <v>0</v>
      </c>
      <c r="FL298" s="99">
        <v>0</v>
      </c>
      <c r="FM298" s="99">
        <v>0</v>
      </c>
      <c r="FN298" s="99">
        <v>0</v>
      </c>
      <c r="FO298" s="99">
        <v>0</v>
      </c>
      <c r="FP298" s="99">
        <v>0</v>
      </c>
      <c r="FQ298" s="99">
        <v>0</v>
      </c>
      <c r="FR298" s="99">
        <v>0</v>
      </c>
      <c r="FS298" s="99">
        <v>0</v>
      </c>
      <c r="FT298" s="99">
        <v>0</v>
      </c>
      <c r="FU298" s="99">
        <v>0</v>
      </c>
      <c r="FV298" s="99">
        <v>0</v>
      </c>
      <c r="FW298" s="99">
        <v>0</v>
      </c>
      <c r="FX298" s="99">
        <v>0</v>
      </c>
      <c r="FY298" s="99">
        <v>0</v>
      </c>
      <c r="FZ298" s="99">
        <v>0</v>
      </c>
      <c r="GA298" s="99">
        <v>0</v>
      </c>
      <c r="GB298" s="99">
        <v>0</v>
      </c>
      <c r="GC298" s="99">
        <v>0</v>
      </c>
      <c r="GD298" s="99">
        <v>0</v>
      </c>
      <c r="GE298" s="99">
        <v>0</v>
      </c>
      <c r="GF298" s="99">
        <v>0</v>
      </c>
      <c r="GG298" s="99">
        <v>0</v>
      </c>
      <c r="GH298" s="99">
        <v>0</v>
      </c>
      <c r="GI298" s="99">
        <v>0</v>
      </c>
      <c r="GJ298" s="99">
        <v>0</v>
      </c>
      <c r="GK298" s="99">
        <v>0</v>
      </c>
      <c r="GL298" s="99">
        <v>0</v>
      </c>
      <c r="GM298" s="99">
        <v>0</v>
      </c>
      <c r="GN298" s="99">
        <v>0</v>
      </c>
      <c r="GO298" s="99">
        <v>0</v>
      </c>
      <c r="GP298" s="99">
        <v>0</v>
      </c>
      <c r="GQ298" s="99">
        <v>0</v>
      </c>
      <c r="GR298" s="99">
        <v>0</v>
      </c>
      <c r="GS298" s="99">
        <v>0</v>
      </c>
      <c r="GT298" s="99">
        <v>0</v>
      </c>
      <c r="GU298" s="99">
        <v>0</v>
      </c>
      <c r="GV298" s="99">
        <v>0</v>
      </c>
      <c r="GW298" s="99">
        <v>0</v>
      </c>
      <c r="GX298" s="99">
        <v>0</v>
      </c>
      <c r="GY298" s="99">
        <v>0</v>
      </c>
      <c r="GZ298" s="99">
        <v>0</v>
      </c>
      <c r="HA298" s="99">
        <v>0</v>
      </c>
      <c r="HB298" s="99">
        <v>0</v>
      </c>
      <c r="HC298" s="99">
        <v>0</v>
      </c>
      <c r="HD298" s="99">
        <v>0</v>
      </c>
      <c r="HE298" s="99">
        <v>0</v>
      </c>
      <c r="HF298" s="99">
        <v>0</v>
      </c>
      <c r="HG298" s="99">
        <v>0</v>
      </c>
      <c r="HH298" s="99">
        <v>0</v>
      </c>
      <c r="HI298" s="99">
        <v>0</v>
      </c>
      <c r="HJ298" s="99">
        <v>0</v>
      </c>
      <c r="HK298" s="99">
        <v>0</v>
      </c>
      <c r="HL298" s="99">
        <v>0</v>
      </c>
      <c r="HM298" s="99">
        <v>0</v>
      </c>
      <c r="HN298" s="99">
        <v>0</v>
      </c>
      <c r="HO298" s="99">
        <v>0</v>
      </c>
      <c r="HP298" s="99">
        <v>0</v>
      </c>
      <c r="HQ298" s="99">
        <v>0</v>
      </c>
      <c r="HR298" s="99">
        <v>0</v>
      </c>
      <c r="HS298" s="99">
        <v>7.14</v>
      </c>
      <c r="HT298" s="99">
        <v>0</v>
      </c>
      <c r="HU298" s="99">
        <v>0</v>
      </c>
      <c r="HV298" s="99">
        <v>0</v>
      </c>
      <c r="HW298" s="99">
        <v>0</v>
      </c>
      <c r="HX298" s="99">
        <v>0</v>
      </c>
      <c r="HY298" s="99">
        <v>0</v>
      </c>
      <c r="HZ298" s="99">
        <v>0</v>
      </c>
      <c r="IA298" s="99">
        <v>0</v>
      </c>
      <c r="IB298" s="99">
        <v>0</v>
      </c>
      <c r="IC298" s="99">
        <v>0</v>
      </c>
      <c r="ID298" s="99">
        <v>0</v>
      </c>
      <c r="IE298" s="99">
        <v>0</v>
      </c>
      <c r="IF298" s="99">
        <v>0</v>
      </c>
      <c r="IG298" s="99">
        <v>0</v>
      </c>
      <c r="IH298" s="99">
        <v>0</v>
      </c>
      <c r="II298" s="99">
        <v>0</v>
      </c>
      <c r="IJ298" s="99">
        <v>0</v>
      </c>
      <c r="IK298" s="99">
        <v>0</v>
      </c>
      <c r="IL298" s="99">
        <v>0</v>
      </c>
      <c r="IM298" s="99">
        <v>0</v>
      </c>
      <c r="IN298" s="99">
        <v>0</v>
      </c>
      <c r="IO298" s="99">
        <v>0</v>
      </c>
      <c r="IP298" s="99">
        <v>0</v>
      </c>
      <c r="IQ298" s="99">
        <v>0</v>
      </c>
      <c r="IR298" s="99">
        <v>0</v>
      </c>
      <c r="IS298" s="99">
        <v>0</v>
      </c>
      <c r="IT298" s="99">
        <v>0</v>
      </c>
      <c r="IU298" s="99">
        <v>0</v>
      </c>
      <c r="IV298" s="99">
        <v>0</v>
      </c>
      <c r="IW298" s="99">
        <v>0</v>
      </c>
      <c r="IX298" s="99">
        <v>0</v>
      </c>
      <c r="IY298" s="99">
        <v>0</v>
      </c>
      <c r="IZ298" s="99">
        <v>0</v>
      </c>
      <c r="JA298" s="99">
        <v>0</v>
      </c>
      <c r="JB298" s="99">
        <v>0</v>
      </c>
      <c r="JC298" s="99">
        <v>0</v>
      </c>
      <c r="JD298" s="99">
        <v>0</v>
      </c>
      <c r="JE298" s="99">
        <v>0</v>
      </c>
      <c r="JF298" s="99">
        <v>0</v>
      </c>
      <c r="JG298" s="99">
        <v>0</v>
      </c>
      <c r="JH298" s="99">
        <v>0</v>
      </c>
      <c r="JI298" s="99">
        <v>0</v>
      </c>
      <c r="JJ298" s="99">
        <v>0</v>
      </c>
      <c r="JK298" s="99">
        <v>0</v>
      </c>
      <c r="JL298" s="99">
        <v>0</v>
      </c>
      <c r="JM298" s="99">
        <v>0</v>
      </c>
      <c r="JN298" s="99">
        <v>0</v>
      </c>
      <c r="JO298" s="99">
        <v>0</v>
      </c>
      <c r="JP298" s="99">
        <v>0</v>
      </c>
      <c r="JQ298" s="99">
        <v>0</v>
      </c>
      <c r="JR298" s="99">
        <v>0</v>
      </c>
      <c r="JS298" s="99">
        <v>0</v>
      </c>
      <c r="JT298" s="99">
        <v>0</v>
      </c>
      <c r="JU298" s="99">
        <v>0</v>
      </c>
      <c r="JV298" s="99">
        <v>0</v>
      </c>
      <c r="JW298" s="99">
        <v>0</v>
      </c>
      <c r="JX298" s="99">
        <v>0</v>
      </c>
      <c r="JY298" s="99">
        <v>0</v>
      </c>
      <c r="JZ298" s="99">
        <v>0</v>
      </c>
      <c r="KA298" s="99">
        <v>0</v>
      </c>
      <c r="KB298" s="99">
        <v>0</v>
      </c>
      <c r="KC298" s="99">
        <v>0</v>
      </c>
      <c r="KD298" s="99">
        <v>0</v>
      </c>
      <c r="KE298" s="99">
        <v>0</v>
      </c>
      <c r="KF298" s="99">
        <v>0</v>
      </c>
      <c r="KG298" s="99">
        <v>0</v>
      </c>
      <c r="KH298" s="99">
        <v>0</v>
      </c>
      <c r="KI298" s="99">
        <v>0</v>
      </c>
      <c r="KJ298" s="99">
        <v>0</v>
      </c>
      <c r="KK298" s="99">
        <v>0</v>
      </c>
      <c r="KL298" s="99">
        <v>0</v>
      </c>
      <c r="KM298" s="99">
        <v>0</v>
      </c>
      <c r="KN298" s="99">
        <v>0</v>
      </c>
      <c r="KO298" s="99">
        <v>0</v>
      </c>
      <c r="KP298" s="99">
        <v>0</v>
      </c>
      <c r="KQ298" s="99">
        <v>0</v>
      </c>
      <c r="KR298" s="99">
        <v>0</v>
      </c>
      <c r="KS298" s="99">
        <v>0</v>
      </c>
      <c r="KT298" s="99">
        <v>0</v>
      </c>
      <c r="KU298" s="99">
        <v>0</v>
      </c>
      <c r="KV298" s="99">
        <v>0</v>
      </c>
      <c r="KW298" s="99">
        <v>0</v>
      </c>
      <c r="KX298" s="99">
        <v>0</v>
      </c>
      <c r="KY298" s="99">
        <v>0</v>
      </c>
      <c r="KZ298" s="99">
        <v>0</v>
      </c>
      <c r="LA298" s="99">
        <v>0</v>
      </c>
      <c r="LB298" s="99">
        <v>0</v>
      </c>
      <c r="LC298" s="99">
        <v>0</v>
      </c>
      <c r="LD298" s="99">
        <v>0</v>
      </c>
      <c r="LE298" s="99">
        <v>0</v>
      </c>
      <c r="LF298" s="99">
        <v>0</v>
      </c>
      <c r="LG298" s="99">
        <v>0</v>
      </c>
      <c r="LH298" s="99">
        <v>0</v>
      </c>
      <c r="LI298" s="99">
        <v>0</v>
      </c>
      <c r="LJ298" s="99">
        <v>0</v>
      </c>
      <c r="LK298" s="99">
        <v>0</v>
      </c>
      <c r="LL298" s="99">
        <v>0</v>
      </c>
      <c r="LM298" s="99">
        <v>0</v>
      </c>
      <c r="LN298" s="99">
        <v>0</v>
      </c>
      <c r="LO298" s="99">
        <v>0</v>
      </c>
      <c r="LP298" s="99">
        <v>0</v>
      </c>
      <c r="LQ298" s="99">
        <v>0</v>
      </c>
      <c r="LR298" s="99">
        <v>0</v>
      </c>
      <c r="LS298" s="99">
        <v>0</v>
      </c>
      <c r="LT298" s="99">
        <v>0</v>
      </c>
      <c r="LU298" s="99">
        <v>0</v>
      </c>
      <c r="LV298" s="99">
        <v>0</v>
      </c>
      <c r="LW298" s="99">
        <v>0</v>
      </c>
      <c r="LX298" s="99">
        <v>0</v>
      </c>
      <c r="LY298" s="99">
        <v>0</v>
      </c>
      <c r="LZ298" s="99">
        <v>0</v>
      </c>
      <c r="MA298" s="99">
        <v>0</v>
      </c>
      <c r="MB298" s="99">
        <v>0</v>
      </c>
      <c r="MC298" s="99">
        <v>0</v>
      </c>
      <c r="MD298" s="99">
        <v>0</v>
      </c>
      <c r="ME298" s="99">
        <v>0</v>
      </c>
      <c r="MF298" s="99">
        <v>0</v>
      </c>
      <c r="MG298" s="99">
        <v>0</v>
      </c>
      <c r="MH298" s="99">
        <v>0</v>
      </c>
      <c r="MI298" s="99">
        <v>0</v>
      </c>
      <c r="MJ298" s="99">
        <v>0</v>
      </c>
      <c r="MK298" s="99">
        <v>0</v>
      </c>
      <c r="ML298" s="99">
        <v>0</v>
      </c>
      <c r="MM298" s="99">
        <v>0</v>
      </c>
      <c r="MN298" s="99">
        <v>0</v>
      </c>
      <c r="MO298" s="99">
        <v>0</v>
      </c>
      <c r="MP298" s="99">
        <v>0</v>
      </c>
      <c r="MQ298" s="99">
        <v>0</v>
      </c>
      <c r="MR298" s="99">
        <v>0</v>
      </c>
      <c r="MS298" s="99">
        <v>0</v>
      </c>
      <c r="MT298" s="99">
        <v>0</v>
      </c>
      <c r="MU298" s="99">
        <v>0</v>
      </c>
      <c r="MV298" s="99">
        <v>0</v>
      </c>
      <c r="MW298" s="99">
        <v>0</v>
      </c>
      <c r="MX298" s="99">
        <v>0</v>
      </c>
      <c r="MY298" s="99">
        <v>0</v>
      </c>
      <c r="MZ298" s="99">
        <v>0</v>
      </c>
      <c r="NA298" s="99">
        <v>0</v>
      </c>
      <c r="NB298" s="99">
        <v>0</v>
      </c>
      <c r="NC298" s="99">
        <v>0</v>
      </c>
      <c r="ND298" s="99">
        <v>0</v>
      </c>
      <c r="NE298" s="99">
        <v>0</v>
      </c>
      <c r="NF298" s="99">
        <v>0</v>
      </c>
      <c r="NG298" s="99">
        <v>0</v>
      </c>
      <c r="NH298" s="99">
        <v>7.14</v>
      </c>
      <c r="NI298" s="99">
        <v>0</v>
      </c>
      <c r="NJ298" s="99">
        <v>14.29</v>
      </c>
      <c r="NK298" s="99">
        <v>14.29</v>
      </c>
      <c r="NL298" s="99">
        <v>0</v>
      </c>
      <c r="NM298" s="99">
        <v>0</v>
      </c>
      <c r="NN298" s="99">
        <v>0</v>
      </c>
      <c r="NO298" s="99">
        <v>0</v>
      </c>
      <c r="NP298" s="99">
        <v>7.14</v>
      </c>
      <c r="NQ298" s="99">
        <v>0</v>
      </c>
      <c r="NR298" s="99">
        <v>0</v>
      </c>
      <c r="NS298" s="99">
        <v>0</v>
      </c>
      <c r="NT298" s="99">
        <v>0</v>
      </c>
      <c r="NU298" s="99">
        <v>0</v>
      </c>
      <c r="NV298" s="99">
        <v>7.14</v>
      </c>
      <c r="NW298" s="99">
        <v>14.29</v>
      </c>
      <c r="NX298" s="99">
        <v>14.29</v>
      </c>
      <c r="NY298" s="99">
        <v>7.14</v>
      </c>
      <c r="NZ298" s="99">
        <v>0</v>
      </c>
      <c r="OA298" s="99">
        <v>7.14</v>
      </c>
      <c r="OB298" s="99">
        <v>7.14</v>
      </c>
      <c r="OC298" s="99">
        <v>0</v>
      </c>
      <c r="OD298" s="99">
        <v>0</v>
      </c>
      <c r="OE298" s="99">
        <v>0</v>
      </c>
      <c r="OF298" s="99">
        <v>0</v>
      </c>
      <c r="OG298" s="99">
        <v>14.29</v>
      </c>
      <c r="OH298" s="99">
        <v>0</v>
      </c>
      <c r="OI298" s="99">
        <v>7.14</v>
      </c>
      <c r="OJ298" s="99">
        <v>0</v>
      </c>
      <c r="OK298" s="99">
        <v>0</v>
      </c>
      <c r="OL298" s="99">
        <v>0</v>
      </c>
      <c r="OM298" s="99">
        <v>0</v>
      </c>
      <c r="ON298" s="99">
        <v>0</v>
      </c>
      <c r="OO298" s="99">
        <v>0</v>
      </c>
      <c r="OP298" s="99">
        <v>0</v>
      </c>
      <c r="OQ298" s="99">
        <v>0</v>
      </c>
      <c r="OR298" s="99">
        <v>0</v>
      </c>
      <c r="OS298" s="99">
        <v>0</v>
      </c>
      <c r="OT298" s="99">
        <v>0</v>
      </c>
      <c r="OU298" s="99">
        <v>0</v>
      </c>
      <c r="OV298" s="99">
        <v>0</v>
      </c>
      <c r="OW298" s="99">
        <v>0</v>
      </c>
      <c r="OX298" s="99">
        <v>0</v>
      </c>
      <c r="OY298" s="99">
        <v>0</v>
      </c>
      <c r="OZ298" s="99">
        <v>0</v>
      </c>
      <c r="PA298" s="99">
        <v>0</v>
      </c>
      <c r="PB298" s="99">
        <v>0</v>
      </c>
      <c r="PC298" s="99">
        <v>0</v>
      </c>
      <c r="PD298" s="99">
        <v>0</v>
      </c>
      <c r="PE298" s="99">
        <v>0</v>
      </c>
      <c r="PF298" s="99">
        <v>0</v>
      </c>
      <c r="PG298" s="99">
        <v>0</v>
      </c>
      <c r="PH298" s="99">
        <v>0</v>
      </c>
      <c r="PI298" s="99">
        <v>0</v>
      </c>
      <c r="PJ298" s="99">
        <v>0</v>
      </c>
      <c r="PK298" s="99">
        <v>0</v>
      </c>
      <c r="PL298" s="99">
        <v>0</v>
      </c>
      <c r="PM298" s="99">
        <v>0</v>
      </c>
      <c r="PN298" s="99">
        <v>0</v>
      </c>
      <c r="PO298" s="99">
        <v>0</v>
      </c>
      <c r="PP298" s="99">
        <v>0</v>
      </c>
      <c r="PQ298" s="99">
        <v>0</v>
      </c>
      <c r="PR298" s="99">
        <v>0</v>
      </c>
      <c r="PS298" s="99">
        <v>0</v>
      </c>
      <c r="PT298" s="99">
        <v>0</v>
      </c>
      <c r="PU298" s="99">
        <v>0</v>
      </c>
      <c r="PV298" s="99">
        <v>0</v>
      </c>
      <c r="PW298" s="99">
        <v>0</v>
      </c>
      <c r="PX298" s="99">
        <v>0</v>
      </c>
      <c r="PY298" s="99">
        <v>7.14</v>
      </c>
      <c r="PZ298" s="99">
        <v>0</v>
      </c>
      <c r="QA298" s="99">
        <v>0</v>
      </c>
      <c r="QB298" s="99">
        <v>0</v>
      </c>
      <c r="QC298" s="99">
        <v>0</v>
      </c>
      <c r="QD298" s="99">
        <v>0</v>
      </c>
      <c r="QE298" s="99">
        <v>0</v>
      </c>
      <c r="QF298" s="99">
        <v>0</v>
      </c>
      <c r="QG298" s="99">
        <v>0</v>
      </c>
      <c r="QH298" s="99">
        <v>0</v>
      </c>
      <c r="QI298" s="99">
        <v>0</v>
      </c>
      <c r="QJ298" s="99">
        <v>0</v>
      </c>
      <c r="QK298" s="99">
        <v>0</v>
      </c>
      <c r="QL298" s="99">
        <v>0</v>
      </c>
      <c r="QM298" s="99">
        <v>0</v>
      </c>
      <c r="QN298" s="99">
        <v>0</v>
      </c>
      <c r="QO298" s="99">
        <v>0</v>
      </c>
      <c r="QP298" s="99">
        <v>0</v>
      </c>
      <c r="QQ298" s="99">
        <v>0</v>
      </c>
      <c r="QR298" s="99">
        <v>0</v>
      </c>
      <c r="QS298" s="99">
        <v>0</v>
      </c>
      <c r="QT298" s="99">
        <v>0</v>
      </c>
      <c r="QU298" s="99">
        <v>0</v>
      </c>
      <c r="QV298" s="99">
        <v>0</v>
      </c>
      <c r="QW298" s="99">
        <v>0</v>
      </c>
      <c r="QX298" s="99">
        <v>0</v>
      </c>
      <c r="QY298" s="99">
        <v>0</v>
      </c>
      <c r="QZ298" s="99">
        <v>0</v>
      </c>
      <c r="RA298" s="99">
        <v>0</v>
      </c>
      <c r="RB298" s="99">
        <v>0</v>
      </c>
      <c r="RC298" s="99">
        <v>0</v>
      </c>
      <c r="RD298" s="99">
        <v>0</v>
      </c>
      <c r="RE298" s="99">
        <v>0</v>
      </c>
      <c r="RF298" s="99">
        <v>0</v>
      </c>
      <c r="RG298" s="99">
        <v>0</v>
      </c>
      <c r="RH298" s="99">
        <v>0</v>
      </c>
      <c r="RI298" s="99">
        <v>0</v>
      </c>
      <c r="RJ298" s="99">
        <v>0</v>
      </c>
      <c r="RK298" s="99">
        <v>0</v>
      </c>
      <c r="RL298" s="99">
        <v>0</v>
      </c>
      <c r="RM298" s="99">
        <v>0</v>
      </c>
      <c r="RN298" s="99">
        <v>0</v>
      </c>
      <c r="RO298" s="99">
        <v>0</v>
      </c>
      <c r="RP298" s="99">
        <v>0</v>
      </c>
      <c r="RQ298" s="99">
        <v>0</v>
      </c>
      <c r="RR298" s="99">
        <v>0</v>
      </c>
      <c r="RS298" s="99">
        <v>0</v>
      </c>
      <c r="RT298" s="99">
        <v>0</v>
      </c>
      <c r="RU298" s="99">
        <v>0</v>
      </c>
      <c r="RV298" s="99">
        <v>0</v>
      </c>
      <c r="RW298" s="99">
        <v>0</v>
      </c>
      <c r="RX298" s="99">
        <v>0</v>
      </c>
      <c r="RY298" s="99">
        <v>0</v>
      </c>
      <c r="RZ298" s="99">
        <v>0</v>
      </c>
      <c r="SA298" s="99">
        <v>0</v>
      </c>
      <c r="SB298" s="99">
        <v>0</v>
      </c>
      <c r="SC298" s="99">
        <v>0</v>
      </c>
      <c r="SD298" s="99">
        <v>0</v>
      </c>
      <c r="SE298" s="99">
        <v>0</v>
      </c>
      <c r="SF298" s="99">
        <v>0</v>
      </c>
      <c r="SG298" s="99">
        <v>0</v>
      </c>
      <c r="SH298" s="99">
        <v>0</v>
      </c>
      <c r="SI298" s="99">
        <v>0</v>
      </c>
      <c r="SJ298" s="99">
        <v>0</v>
      </c>
      <c r="SK298" s="99">
        <v>0</v>
      </c>
      <c r="SL298" s="99">
        <v>0</v>
      </c>
      <c r="SM298" s="99">
        <v>0</v>
      </c>
      <c r="SN298" s="99">
        <v>0</v>
      </c>
      <c r="SO298" s="99">
        <v>0</v>
      </c>
      <c r="SP298" s="99">
        <v>0</v>
      </c>
      <c r="SQ298" s="99">
        <v>0</v>
      </c>
      <c r="SR298" s="99">
        <v>0</v>
      </c>
      <c r="SS298" s="99">
        <v>0</v>
      </c>
      <c r="ST298" s="99">
        <v>0</v>
      </c>
      <c r="SU298" s="99">
        <v>0</v>
      </c>
      <c r="SV298" s="99">
        <v>0</v>
      </c>
      <c r="SW298" s="99">
        <v>0</v>
      </c>
      <c r="SX298" s="99">
        <v>0</v>
      </c>
      <c r="SY298" s="99">
        <v>0</v>
      </c>
      <c r="SZ298" s="99">
        <v>0</v>
      </c>
      <c r="TA298" s="99">
        <v>0</v>
      </c>
      <c r="TB298" s="99">
        <v>0</v>
      </c>
      <c r="TC298" s="99">
        <v>0</v>
      </c>
      <c r="TD298" s="99">
        <v>0</v>
      </c>
      <c r="TE298" s="99">
        <v>0</v>
      </c>
      <c r="TF298" s="99">
        <v>0</v>
      </c>
      <c r="TG298" s="99">
        <v>0</v>
      </c>
      <c r="TH298" s="99">
        <v>0</v>
      </c>
      <c r="TI298" s="99">
        <v>0</v>
      </c>
      <c r="TJ298" s="99">
        <v>0</v>
      </c>
      <c r="TK298" s="99">
        <v>0</v>
      </c>
      <c r="TL298" s="99">
        <v>0</v>
      </c>
      <c r="TM298" s="99">
        <v>0</v>
      </c>
      <c r="TN298" s="99">
        <v>0</v>
      </c>
      <c r="TO298" s="99">
        <v>0</v>
      </c>
      <c r="TP298" s="99">
        <v>0</v>
      </c>
      <c r="TQ298" s="99">
        <v>0</v>
      </c>
      <c r="TR298" s="99">
        <v>0</v>
      </c>
      <c r="TS298" s="99">
        <v>7.14</v>
      </c>
      <c r="TT298" s="99">
        <v>0</v>
      </c>
      <c r="TU298" s="99">
        <v>7.14</v>
      </c>
      <c r="TV298" s="99">
        <v>0</v>
      </c>
      <c r="TW298" s="99">
        <v>0</v>
      </c>
      <c r="TX298" s="99">
        <v>0</v>
      </c>
      <c r="TY298" s="99">
        <v>0</v>
      </c>
      <c r="TZ298" s="99">
        <v>0</v>
      </c>
      <c r="UA298" s="99">
        <v>0</v>
      </c>
      <c r="UB298" s="99">
        <v>0</v>
      </c>
      <c r="UC298" s="99">
        <v>0</v>
      </c>
      <c r="UD298" s="99">
        <v>0</v>
      </c>
      <c r="UE298" s="99">
        <v>0</v>
      </c>
      <c r="UF298" s="99">
        <v>7.14</v>
      </c>
      <c r="UG298" s="99">
        <v>0</v>
      </c>
      <c r="UH298" s="99">
        <v>0</v>
      </c>
      <c r="UI298" s="99">
        <v>0</v>
      </c>
      <c r="UJ298" s="99">
        <v>0</v>
      </c>
      <c r="UK298" s="99">
        <v>0</v>
      </c>
      <c r="UL298" s="99">
        <v>0</v>
      </c>
      <c r="UM298" s="99">
        <v>0</v>
      </c>
      <c r="UN298" s="99">
        <v>0</v>
      </c>
      <c r="UO298" s="99">
        <v>0</v>
      </c>
      <c r="UP298" s="99">
        <v>0</v>
      </c>
      <c r="UQ298" s="99">
        <v>0</v>
      </c>
      <c r="UR298" s="99">
        <v>0</v>
      </c>
      <c r="US298" s="99">
        <v>0</v>
      </c>
      <c r="UT298" s="99">
        <v>0</v>
      </c>
      <c r="UU298" s="99">
        <v>0</v>
      </c>
      <c r="UV298" s="99">
        <v>0</v>
      </c>
      <c r="UW298" s="99">
        <v>0</v>
      </c>
      <c r="UX298" s="99">
        <v>0</v>
      </c>
      <c r="UY298" s="99">
        <v>0</v>
      </c>
      <c r="UZ298" s="99">
        <v>0</v>
      </c>
      <c r="VA298" s="99">
        <v>0</v>
      </c>
      <c r="VB298" s="99">
        <v>7.14</v>
      </c>
      <c r="VC298" s="99">
        <v>0</v>
      </c>
      <c r="VD298" s="99">
        <v>0</v>
      </c>
      <c r="VE298" s="99">
        <v>0</v>
      </c>
      <c r="VF298" s="99">
        <v>0</v>
      </c>
      <c r="VG298" s="99">
        <v>0</v>
      </c>
      <c r="VH298" s="99">
        <v>0</v>
      </c>
      <c r="VI298" s="99">
        <v>7.14</v>
      </c>
      <c r="VJ298" s="99">
        <v>0</v>
      </c>
      <c r="VK298" s="99">
        <v>0</v>
      </c>
      <c r="VL298" s="99">
        <v>0</v>
      </c>
      <c r="VM298" s="99">
        <v>7.14</v>
      </c>
      <c r="VN298" s="99">
        <v>0</v>
      </c>
      <c r="VO298" s="99">
        <v>7.14</v>
      </c>
      <c r="VP298" s="99">
        <v>0</v>
      </c>
      <c r="VQ298" s="99">
        <v>0</v>
      </c>
      <c r="VR298" s="99">
        <v>0</v>
      </c>
      <c r="VS298" s="99">
        <v>0</v>
      </c>
      <c r="VT298" s="99">
        <v>0</v>
      </c>
      <c r="VU298" s="99">
        <v>0</v>
      </c>
      <c r="VV298" s="99">
        <v>0</v>
      </c>
      <c r="VW298" s="99">
        <v>0</v>
      </c>
      <c r="VX298" s="99">
        <v>0</v>
      </c>
      <c r="VY298" s="99">
        <v>0</v>
      </c>
      <c r="VZ298" s="99">
        <v>0</v>
      </c>
      <c r="WA298" s="99">
        <v>0</v>
      </c>
      <c r="WB298" s="99">
        <v>0</v>
      </c>
      <c r="WC298" s="99">
        <v>0</v>
      </c>
      <c r="WD298" s="99">
        <v>0</v>
      </c>
      <c r="WE298" s="99">
        <v>0</v>
      </c>
      <c r="WF298" s="99">
        <v>0</v>
      </c>
      <c r="WG298" s="99">
        <v>0</v>
      </c>
      <c r="WH298" s="99">
        <v>0</v>
      </c>
      <c r="WI298" s="99">
        <v>0</v>
      </c>
      <c r="WJ298" s="99">
        <v>0</v>
      </c>
      <c r="WK298" s="99">
        <v>0</v>
      </c>
      <c r="WL298" s="99">
        <v>0</v>
      </c>
      <c r="WM298" s="99">
        <v>0</v>
      </c>
      <c r="WN298" s="99">
        <v>7.14</v>
      </c>
      <c r="WO298" s="99">
        <v>0</v>
      </c>
      <c r="WP298" s="99">
        <v>0</v>
      </c>
      <c r="WQ298" s="99">
        <v>0</v>
      </c>
      <c r="WR298" s="99">
        <v>0</v>
      </c>
      <c r="WS298" s="99">
        <v>0</v>
      </c>
      <c r="WT298" s="99">
        <v>0</v>
      </c>
      <c r="WU298" s="99">
        <v>0</v>
      </c>
      <c r="WV298" s="99">
        <v>0</v>
      </c>
      <c r="WW298" s="99">
        <v>0</v>
      </c>
      <c r="WX298" s="99">
        <v>0</v>
      </c>
      <c r="WY298" s="99">
        <v>0</v>
      </c>
      <c r="WZ298" s="99">
        <v>0</v>
      </c>
      <c r="XA298" s="99">
        <v>0</v>
      </c>
      <c r="XB298" s="99">
        <v>0</v>
      </c>
      <c r="XC298" s="99">
        <v>0</v>
      </c>
      <c r="XD298" s="99">
        <v>0</v>
      </c>
      <c r="XE298" s="99">
        <v>0</v>
      </c>
      <c r="XF298" s="99">
        <v>0</v>
      </c>
      <c r="XG298" s="99">
        <v>0</v>
      </c>
      <c r="XH298" s="99">
        <v>0</v>
      </c>
      <c r="XI298" s="99">
        <v>0</v>
      </c>
      <c r="XJ298" s="99">
        <v>0</v>
      </c>
      <c r="XK298" s="99">
        <v>0</v>
      </c>
      <c r="XL298" s="99">
        <v>0</v>
      </c>
      <c r="XM298" s="99">
        <v>0</v>
      </c>
    </row>
    <row r="299" spans="1:637" x14ac:dyDescent="0.3">
      <c r="A299" s="99" t="s">
        <v>8658</v>
      </c>
      <c r="B299" s="3" t="s">
        <v>8659</v>
      </c>
      <c r="C299" s="3" t="s">
        <v>8140</v>
      </c>
      <c r="D299" s="99">
        <v>0</v>
      </c>
      <c r="E299" s="99">
        <v>0</v>
      </c>
      <c r="F299" s="99">
        <v>0</v>
      </c>
      <c r="G299" s="99">
        <v>0</v>
      </c>
      <c r="H299" s="99">
        <v>0</v>
      </c>
      <c r="I299" s="99">
        <v>0</v>
      </c>
      <c r="J299" s="99">
        <v>0</v>
      </c>
      <c r="K299" s="99">
        <v>0</v>
      </c>
      <c r="L299" s="99">
        <v>0</v>
      </c>
      <c r="M299" s="99">
        <v>0</v>
      </c>
      <c r="N299" s="99">
        <v>0</v>
      </c>
      <c r="O299" s="99">
        <v>0</v>
      </c>
      <c r="P299" s="99">
        <v>0</v>
      </c>
      <c r="Q299" s="99">
        <v>0</v>
      </c>
      <c r="R299" s="99">
        <v>0</v>
      </c>
      <c r="S299" s="99">
        <v>0</v>
      </c>
      <c r="T299" s="99">
        <v>0</v>
      </c>
      <c r="U299" s="99">
        <v>0</v>
      </c>
      <c r="V299" s="99">
        <v>0</v>
      </c>
      <c r="W299" s="99">
        <v>0</v>
      </c>
      <c r="X299" s="99">
        <v>0</v>
      </c>
      <c r="Y299" s="99">
        <v>0</v>
      </c>
      <c r="Z299" s="99">
        <v>0</v>
      </c>
      <c r="AA299" s="99">
        <v>0</v>
      </c>
      <c r="AB299" s="99">
        <v>0</v>
      </c>
      <c r="AC299" s="99">
        <v>0</v>
      </c>
      <c r="AD299" s="99">
        <v>0</v>
      </c>
      <c r="AE299" s="99">
        <v>0</v>
      </c>
      <c r="AF299" s="99">
        <v>0</v>
      </c>
      <c r="AG299" s="99">
        <v>0</v>
      </c>
      <c r="AH299" s="99">
        <v>0</v>
      </c>
      <c r="AI299" s="99">
        <v>0</v>
      </c>
      <c r="AJ299" s="99">
        <v>0</v>
      </c>
      <c r="AK299" s="99">
        <v>0</v>
      </c>
      <c r="AL299" s="99">
        <v>0</v>
      </c>
      <c r="AM299" s="99">
        <v>0</v>
      </c>
      <c r="AN299" s="99">
        <v>0</v>
      </c>
      <c r="AO299" s="99">
        <v>0</v>
      </c>
      <c r="AP299" s="99">
        <v>0</v>
      </c>
      <c r="AQ299" s="99">
        <v>0</v>
      </c>
      <c r="AR299" s="99">
        <v>0</v>
      </c>
      <c r="AS299" s="99">
        <v>0</v>
      </c>
      <c r="AT299" s="99">
        <v>0</v>
      </c>
      <c r="AU299" s="99">
        <v>0</v>
      </c>
      <c r="AV299" s="99">
        <v>0</v>
      </c>
      <c r="AW299" s="99">
        <v>0</v>
      </c>
      <c r="AX299" s="99">
        <v>0</v>
      </c>
      <c r="AY299" s="99">
        <v>0</v>
      </c>
      <c r="AZ299" s="99">
        <v>0</v>
      </c>
      <c r="BA299" s="99">
        <v>0</v>
      </c>
      <c r="BB299" s="99">
        <v>0</v>
      </c>
      <c r="BC299" s="99">
        <v>0</v>
      </c>
      <c r="BD299" s="99">
        <v>0</v>
      </c>
      <c r="BE299" s="99">
        <v>0</v>
      </c>
      <c r="BF299" s="99">
        <v>0</v>
      </c>
      <c r="BG299" s="99">
        <v>0</v>
      </c>
      <c r="BH299" s="99">
        <v>0</v>
      </c>
      <c r="BI299" s="99">
        <v>0</v>
      </c>
      <c r="BJ299" s="99">
        <v>0</v>
      </c>
      <c r="BK299" s="99">
        <v>0</v>
      </c>
      <c r="BL299" s="99">
        <v>0</v>
      </c>
      <c r="BM299" s="99">
        <v>0</v>
      </c>
      <c r="BN299" s="99">
        <v>0</v>
      </c>
      <c r="BO299" s="99">
        <v>0</v>
      </c>
      <c r="BP299" s="99">
        <v>0</v>
      </c>
      <c r="BQ299" s="99">
        <v>0</v>
      </c>
      <c r="BR299" s="99">
        <v>0</v>
      </c>
      <c r="BS299" s="99">
        <v>0</v>
      </c>
      <c r="BT299" s="99">
        <v>0</v>
      </c>
      <c r="BU299" s="99">
        <v>0</v>
      </c>
      <c r="BV299" s="99">
        <v>0</v>
      </c>
      <c r="BW299" s="99">
        <v>0</v>
      </c>
      <c r="BX299" s="99">
        <v>0</v>
      </c>
      <c r="BY299" s="99">
        <v>0</v>
      </c>
      <c r="BZ299" s="99">
        <v>0</v>
      </c>
      <c r="CA299" s="99">
        <v>0</v>
      </c>
      <c r="CB299" s="99">
        <v>0</v>
      </c>
      <c r="CC299" s="99">
        <v>0</v>
      </c>
      <c r="CD299" s="99">
        <v>0</v>
      </c>
      <c r="CE299" s="99">
        <v>0</v>
      </c>
      <c r="CF299" s="99">
        <v>0</v>
      </c>
      <c r="CG299" s="99">
        <v>0</v>
      </c>
      <c r="CH299" s="99">
        <v>0</v>
      </c>
      <c r="CI299" s="99">
        <v>0</v>
      </c>
      <c r="CJ299" s="99">
        <v>0</v>
      </c>
      <c r="CK299" s="99">
        <v>0</v>
      </c>
      <c r="CL299" s="99">
        <v>0</v>
      </c>
      <c r="CM299" s="99">
        <v>0</v>
      </c>
      <c r="CN299" s="99">
        <v>0</v>
      </c>
      <c r="CO299" s="99">
        <v>0</v>
      </c>
      <c r="CP299" s="99">
        <v>0</v>
      </c>
      <c r="CQ299" s="99">
        <v>0</v>
      </c>
      <c r="CR299" s="99">
        <v>0</v>
      </c>
      <c r="CS299" s="99">
        <v>0</v>
      </c>
      <c r="CT299" s="99">
        <v>0</v>
      </c>
      <c r="CU299" s="99">
        <v>0</v>
      </c>
      <c r="CV299" s="99">
        <v>0</v>
      </c>
      <c r="CW299" s="99">
        <v>0</v>
      </c>
      <c r="CX299" s="99">
        <v>0</v>
      </c>
      <c r="CY299" s="99">
        <v>0</v>
      </c>
      <c r="CZ299" s="99">
        <v>0</v>
      </c>
      <c r="DA299" s="99">
        <v>0</v>
      </c>
      <c r="DB299" s="99">
        <v>0</v>
      </c>
      <c r="DC299" s="99">
        <v>0</v>
      </c>
      <c r="DD299" s="99">
        <v>0</v>
      </c>
      <c r="DE299" s="99">
        <v>0</v>
      </c>
      <c r="DF299" s="99">
        <v>0</v>
      </c>
      <c r="DG299" s="99">
        <v>0</v>
      </c>
      <c r="DH299" s="99">
        <v>0</v>
      </c>
      <c r="DI299" s="99">
        <v>0</v>
      </c>
      <c r="DJ299" s="99">
        <v>0</v>
      </c>
      <c r="DK299" s="99">
        <v>0</v>
      </c>
      <c r="DL299" s="99">
        <v>0</v>
      </c>
      <c r="DM299" s="99">
        <v>0</v>
      </c>
      <c r="DN299" s="99">
        <v>0</v>
      </c>
      <c r="DO299" s="99">
        <v>0</v>
      </c>
      <c r="DP299" s="99">
        <v>0</v>
      </c>
      <c r="DQ299" s="99">
        <v>50</v>
      </c>
      <c r="DR299" s="99">
        <v>50</v>
      </c>
      <c r="DS299" s="99">
        <v>0</v>
      </c>
      <c r="DT299" s="99">
        <v>0</v>
      </c>
      <c r="DU299" s="99">
        <v>0</v>
      </c>
      <c r="DV299" s="99">
        <v>0</v>
      </c>
      <c r="DW299" s="99">
        <v>0</v>
      </c>
      <c r="DX299" s="99">
        <v>0</v>
      </c>
      <c r="DY299" s="99">
        <v>0</v>
      </c>
      <c r="DZ299" s="99">
        <v>0</v>
      </c>
      <c r="EA299" s="99">
        <v>0</v>
      </c>
      <c r="EB299" s="99">
        <v>0</v>
      </c>
      <c r="EC299" s="99">
        <v>0</v>
      </c>
      <c r="ED299" s="99">
        <v>0</v>
      </c>
      <c r="EE299" s="99">
        <v>0</v>
      </c>
      <c r="EF299" s="99">
        <v>0</v>
      </c>
      <c r="EG299" s="99">
        <v>0</v>
      </c>
      <c r="EH299" s="99">
        <v>0</v>
      </c>
      <c r="EI299" s="99">
        <v>0</v>
      </c>
      <c r="EJ299" s="99">
        <v>0</v>
      </c>
      <c r="EK299" s="99">
        <v>0</v>
      </c>
      <c r="EL299" s="99">
        <v>0</v>
      </c>
      <c r="EM299" s="99">
        <v>0</v>
      </c>
      <c r="EN299" s="99">
        <v>0</v>
      </c>
      <c r="EO299" s="99">
        <v>0</v>
      </c>
      <c r="EP299" s="99">
        <v>0</v>
      </c>
      <c r="EQ299" s="99">
        <v>0</v>
      </c>
      <c r="ER299" s="99">
        <v>0</v>
      </c>
      <c r="ES299" s="99">
        <v>0</v>
      </c>
      <c r="ET299" s="99">
        <v>0</v>
      </c>
      <c r="EU299" s="99">
        <v>0</v>
      </c>
      <c r="EV299" s="99">
        <v>0</v>
      </c>
      <c r="EW299" s="99">
        <v>0</v>
      </c>
      <c r="EX299" s="99">
        <v>0</v>
      </c>
      <c r="EY299" s="99">
        <v>0</v>
      </c>
      <c r="EZ299" s="99">
        <v>0</v>
      </c>
      <c r="FA299" s="99">
        <v>0</v>
      </c>
      <c r="FB299" s="99">
        <v>0</v>
      </c>
      <c r="FC299" s="99">
        <v>0</v>
      </c>
      <c r="FD299" s="99">
        <v>0</v>
      </c>
      <c r="FE299" s="99">
        <v>0</v>
      </c>
      <c r="FF299" s="99">
        <v>0</v>
      </c>
      <c r="FG299" s="99">
        <v>0</v>
      </c>
      <c r="FH299" s="99">
        <v>0</v>
      </c>
      <c r="FI299" s="99">
        <v>0</v>
      </c>
      <c r="FJ299" s="99">
        <v>0</v>
      </c>
      <c r="FK299" s="99">
        <v>0</v>
      </c>
      <c r="FL299" s="99">
        <v>0</v>
      </c>
      <c r="FM299" s="99">
        <v>0</v>
      </c>
      <c r="FN299" s="99">
        <v>0</v>
      </c>
      <c r="FO299" s="99">
        <v>0</v>
      </c>
      <c r="FP299" s="99">
        <v>0</v>
      </c>
      <c r="FQ299" s="99">
        <v>0</v>
      </c>
      <c r="FR299" s="99">
        <v>0</v>
      </c>
      <c r="FS299" s="99">
        <v>0</v>
      </c>
      <c r="FT299" s="99">
        <v>0</v>
      </c>
      <c r="FU299" s="99">
        <v>0</v>
      </c>
      <c r="FV299" s="99">
        <v>0</v>
      </c>
      <c r="FW299" s="99">
        <v>0</v>
      </c>
      <c r="FX299" s="99">
        <v>0</v>
      </c>
      <c r="FY299" s="99">
        <v>0</v>
      </c>
      <c r="FZ299" s="99">
        <v>0</v>
      </c>
      <c r="GA299" s="99">
        <v>0</v>
      </c>
      <c r="GB299" s="99">
        <v>0</v>
      </c>
      <c r="GC299" s="99">
        <v>0</v>
      </c>
      <c r="GD299" s="99">
        <v>0</v>
      </c>
      <c r="GE299" s="99">
        <v>0</v>
      </c>
      <c r="GF299" s="99">
        <v>50</v>
      </c>
      <c r="GG299" s="99">
        <v>0</v>
      </c>
      <c r="GH299" s="99">
        <v>0</v>
      </c>
      <c r="GI299" s="99">
        <v>0</v>
      </c>
      <c r="GJ299" s="99">
        <v>0</v>
      </c>
      <c r="GK299" s="99">
        <v>0</v>
      </c>
      <c r="GL299" s="99">
        <v>0</v>
      </c>
      <c r="GM299" s="99">
        <v>0</v>
      </c>
      <c r="GN299" s="99">
        <v>0</v>
      </c>
      <c r="GO299" s="99">
        <v>0</v>
      </c>
      <c r="GP299" s="99">
        <v>0</v>
      </c>
      <c r="GQ299" s="99">
        <v>0</v>
      </c>
      <c r="GR299" s="99">
        <v>0</v>
      </c>
      <c r="GS299" s="99">
        <v>0</v>
      </c>
      <c r="GT299" s="99">
        <v>0</v>
      </c>
      <c r="GU299" s="99">
        <v>0</v>
      </c>
      <c r="GV299" s="99">
        <v>0</v>
      </c>
      <c r="GW299" s="99">
        <v>0</v>
      </c>
      <c r="GX299" s="99">
        <v>0</v>
      </c>
      <c r="GY299" s="99">
        <v>0</v>
      </c>
      <c r="GZ299" s="99">
        <v>0</v>
      </c>
      <c r="HA299" s="99">
        <v>0</v>
      </c>
      <c r="HB299" s="99">
        <v>0</v>
      </c>
      <c r="HC299" s="99">
        <v>0</v>
      </c>
      <c r="HD299" s="99">
        <v>0</v>
      </c>
      <c r="HE299" s="99">
        <v>0</v>
      </c>
      <c r="HF299" s="99">
        <v>0</v>
      </c>
      <c r="HG299" s="99">
        <v>0</v>
      </c>
      <c r="HH299" s="99">
        <v>0</v>
      </c>
      <c r="HI299" s="99">
        <v>0</v>
      </c>
      <c r="HJ299" s="99">
        <v>0</v>
      </c>
      <c r="HK299" s="99">
        <v>0</v>
      </c>
      <c r="HL299" s="99">
        <v>0</v>
      </c>
      <c r="HM299" s="99">
        <v>0</v>
      </c>
      <c r="HN299" s="99">
        <v>0</v>
      </c>
      <c r="HO299" s="99">
        <v>0</v>
      </c>
      <c r="HP299" s="99">
        <v>0</v>
      </c>
      <c r="HQ299" s="99">
        <v>0</v>
      </c>
      <c r="HR299" s="99">
        <v>0</v>
      </c>
      <c r="HS299" s="99">
        <v>0</v>
      </c>
      <c r="HT299" s="99">
        <v>0</v>
      </c>
      <c r="HU299" s="99">
        <v>0</v>
      </c>
      <c r="HV299" s="99">
        <v>0</v>
      </c>
      <c r="HW299" s="99">
        <v>0</v>
      </c>
      <c r="HX299" s="99">
        <v>0</v>
      </c>
      <c r="HY299" s="99">
        <v>0</v>
      </c>
      <c r="HZ299" s="99">
        <v>0</v>
      </c>
      <c r="IA299" s="99">
        <v>0</v>
      </c>
      <c r="IB299" s="99">
        <v>0</v>
      </c>
      <c r="IC299" s="99">
        <v>0</v>
      </c>
      <c r="ID299" s="99">
        <v>0</v>
      </c>
      <c r="IE299" s="99">
        <v>0</v>
      </c>
      <c r="IF299" s="99">
        <v>0</v>
      </c>
      <c r="IG299" s="99">
        <v>0</v>
      </c>
      <c r="IH299" s="99">
        <v>0</v>
      </c>
      <c r="II299" s="99">
        <v>0</v>
      </c>
      <c r="IJ299" s="99">
        <v>0</v>
      </c>
      <c r="IK299" s="99">
        <v>0</v>
      </c>
      <c r="IL299" s="99">
        <v>0</v>
      </c>
      <c r="IM299" s="99">
        <v>0</v>
      </c>
      <c r="IN299" s="99">
        <v>0</v>
      </c>
      <c r="IO299" s="99">
        <v>0</v>
      </c>
      <c r="IP299" s="99">
        <v>0</v>
      </c>
      <c r="IQ299" s="99">
        <v>0</v>
      </c>
      <c r="IR299" s="99">
        <v>0</v>
      </c>
      <c r="IS299" s="99">
        <v>0</v>
      </c>
      <c r="IT299" s="99">
        <v>0</v>
      </c>
      <c r="IU299" s="99">
        <v>0</v>
      </c>
      <c r="IV299" s="99">
        <v>0</v>
      </c>
      <c r="IW299" s="99">
        <v>0</v>
      </c>
      <c r="IX299" s="99">
        <v>0</v>
      </c>
      <c r="IY299" s="99">
        <v>0</v>
      </c>
      <c r="IZ299" s="99">
        <v>0</v>
      </c>
      <c r="JA299" s="99">
        <v>0</v>
      </c>
      <c r="JB299" s="99">
        <v>0</v>
      </c>
      <c r="JC299" s="99">
        <v>0</v>
      </c>
      <c r="JD299" s="99">
        <v>0</v>
      </c>
      <c r="JE299" s="99">
        <v>0</v>
      </c>
      <c r="JF299" s="99">
        <v>0</v>
      </c>
      <c r="JG299" s="99">
        <v>0</v>
      </c>
      <c r="JH299" s="99">
        <v>0</v>
      </c>
      <c r="JI299" s="99">
        <v>0</v>
      </c>
      <c r="JJ299" s="99">
        <v>0</v>
      </c>
      <c r="JK299" s="99">
        <v>0</v>
      </c>
      <c r="JL299" s="99">
        <v>0</v>
      </c>
      <c r="JM299" s="99">
        <v>0</v>
      </c>
      <c r="JN299" s="99">
        <v>0</v>
      </c>
      <c r="JO299" s="99">
        <v>0</v>
      </c>
      <c r="JP299" s="99">
        <v>0</v>
      </c>
      <c r="JQ299" s="99">
        <v>0</v>
      </c>
      <c r="JR299" s="99">
        <v>0</v>
      </c>
      <c r="JS299" s="99">
        <v>0</v>
      </c>
      <c r="JT299" s="99">
        <v>0</v>
      </c>
      <c r="JU299" s="99">
        <v>0</v>
      </c>
      <c r="JV299" s="99">
        <v>0</v>
      </c>
      <c r="JW299" s="99">
        <v>0</v>
      </c>
      <c r="JX299" s="99">
        <v>0</v>
      </c>
      <c r="JY299" s="99">
        <v>0</v>
      </c>
      <c r="JZ299" s="99">
        <v>0</v>
      </c>
      <c r="KA299" s="99">
        <v>0</v>
      </c>
      <c r="KB299" s="99">
        <v>0</v>
      </c>
      <c r="KC299" s="99">
        <v>0</v>
      </c>
      <c r="KD299" s="99">
        <v>0</v>
      </c>
      <c r="KE299" s="99">
        <v>0</v>
      </c>
      <c r="KF299" s="99">
        <v>0</v>
      </c>
      <c r="KG299" s="99">
        <v>0</v>
      </c>
      <c r="KH299" s="99">
        <v>0</v>
      </c>
      <c r="KI299" s="99">
        <v>0</v>
      </c>
      <c r="KJ299" s="99">
        <v>0</v>
      </c>
      <c r="KK299" s="99">
        <v>0</v>
      </c>
      <c r="KL299" s="99">
        <v>0</v>
      </c>
      <c r="KM299" s="99">
        <v>0</v>
      </c>
      <c r="KN299" s="99">
        <v>0</v>
      </c>
      <c r="KO299" s="99">
        <v>0</v>
      </c>
      <c r="KP299" s="99">
        <v>0</v>
      </c>
      <c r="KQ299" s="99">
        <v>0</v>
      </c>
      <c r="KR299" s="99">
        <v>0</v>
      </c>
      <c r="KS299" s="99">
        <v>0</v>
      </c>
      <c r="KT299" s="99">
        <v>0</v>
      </c>
      <c r="KU299" s="99">
        <v>0</v>
      </c>
      <c r="KV299" s="99">
        <v>0</v>
      </c>
      <c r="KW299" s="99">
        <v>0</v>
      </c>
      <c r="KX299" s="99">
        <v>0</v>
      </c>
      <c r="KY299" s="99">
        <v>0</v>
      </c>
      <c r="KZ299" s="99">
        <v>0</v>
      </c>
      <c r="LA299" s="99">
        <v>0</v>
      </c>
      <c r="LB299" s="99">
        <v>0</v>
      </c>
      <c r="LC299" s="99">
        <v>0</v>
      </c>
      <c r="LD299" s="99">
        <v>0</v>
      </c>
      <c r="LE299" s="99">
        <v>0</v>
      </c>
      <c r="LF299" s="99">
        <v>0</v>
      </c>
      <c r="LG299" s="99">
        <v>0</v>
      </c>
      <c r="LH299" s="99">
        <v>0</v>
      </c>
      <c r="LI299" s="99">
        <v>0</v>
      </c>
      <c r="LJ299" s="99">
        <v>0</v>
      </c>
      <c r="LK299" s="99">
        <v>0</v>
      </c>
      <c r="LL299" s="99">
        <v>0</v>
      </c>
      <c r="LM299" s="99">
        <v>0</v>
      </c>
      <c r="LN299" s="99">
        <v>0</v>
      </c>
      <c r="LO299" s="99">
        <v>0</v>
      </c>
      <c r="LP299" s="99">
        <v>0</v>
      </c>
      <c r="LQ299" s="99">
        <v>0</v>
      </c>
      <c r="LR299" s="99">
        <v>0</v>
      </c>
      <c r="LS299" s="99">
        <v>0</v>
      </c>
      <c r="LT299" s="99">
        <v>0</v>
      </c>
      <c r="LU299" s="99">
        <v>0</v>
      </c>
      <c r="LV299" s="99">
        <v>0</v>
      </c>
      <c r="LW299" s="99">
        <v>0</v>
      </c>
      <c r="LX299" s="99">
        <v>0</v>
      </c>
      <c r="LY299" s="99">
        <v>0</v>
      </c>
      <c r="LZ299" s="99">
        <v>0</v>
      </c>
      <c r="MA299" s="99">
        <v>0</v>
      </c>
      <c r="MB299" s="99">
        <v>0</v>
      </c>
      <c r="MC299" s="99">
        <v>0</v>
      </c>
      <c r="MD299" s="99">
        <v>0</v>
      </c>
      <c r="ME299" s="99">
        <v>0</v>
      </c>
      <c r="MF299" s="99">
        <v>0</v>
      </c>
      <c r="MG299" s="99">
        <v>0</v>
      </c>
      <c r="MH299" s="99">
        <v>0</v>
      </c>
      <c r="MI299" s="99">
        <v>0</v>
      </c>
      <c r="MJ299" s="99">
        <v>0</v>
      </c>
      <c r="MK299" s="99">
        <v>0</v>
      </c>
      <c r="ML299" s="99">
        <v>0</v>
      </c>
      <c r="MM299" s="99">
        <v>0</v>
      </c>
      <c r="MN299" s="99">
        <v>0</v>
      </c>
      <c r="MO299" s="99">
        <v>0</v>
      </c>
      <c r="MP299" s="99">
        <v>0</v>
      </c>
      <c r="MQ299" s="99">
        <v>0</v>
      </c>
      <c r="MR299" s="99">
        <v>0</v>
      </c>
      <c r="MS299" s="99">
        <v>25</v>
      </c>
      <c r="MT299" s="99">
        <v>0</v>
      </c>
      <c r="MU299" s="99">
        <v>0</v>
      </c>
      <c r="MV299" s="99">
        <v>0</v>
      </c>
      <c r="MW299" s="99">
        <v>0</v>
      </c>
      <c r="MX299" s="99">
        <v>0</v>
      </c>
      <c r="MY299" s="99">
        <v>0</v>
      </c>
      <c r="MZ299" s="99">
        <v>0</v>
      </c>
      <c r="NA299" s="99">
        <v>0</v>
      </c>
      <c r="NB299" s="99">
        <v>0</v>
      </c>
      <c r="NC299" s="99">
        <v>0</v>
      </c>
      <c r="ND299" s="99">
        <v>0</v>
      </c>
      <c r="NE299" s="99">
        <v>0</v>
      </c>
      <c r="NF299" s="99">
        <v>0</v>
      </c>
      <c r="NG299" s="99">
        <v>0</v>
      </c>
      <c r="NH299" s="99">
        <v>0</v>
      </c>
      <c r="NI299" s="99">
        <v>0</v>
      </c>
      <c r="NJ299" s="99">
        <v>0</v>
      </c>
      <c r="NK299" s="99">
        <v>0</v>
      </c>
      <c r="NL299" s="99">
        <v>0</v>
      </c>
      <c r="NM299" s="99">
        <v>0</v>
      </c>
      <c r="NN299" s="99">
        <v>0</v>
      </c>
      <c r="NO299" s="99">
        <v>0</v>
      </c>
      <c r="NP299" s="99">
        <v>0</v>
      </c>
      <c r="NQ299" s="99">
        <v>0</v>
      </c>
      <c r="NR299" s="99">
        <v>0</v>
      </c>
      <c r="NS299" s="99">
        <v>0</v>
      </c>
      <c r="NT299" s="99">
        <v>0</v>
      </c>
      <c r="NU299" s="99">
        <v>0</v>
      </c>
      <c r="NV299" s="99">
        <v>0</v>
      </c>
      <c r="NW299" s="99">
        <v>0</v>
      </c>
      <c r="NX299" s="99">
        <v>0</v>
      </c>
      <c r="NY299" s="99">
        <v>0</v>
      </c>
      <c r="NZ299" s="99">
        <v>0</v>
      </c>
      <c r="OA299" s="99">
        <v>0</v>
      </c>
      <c r="OB299" s="99">
        <v>0</v>
      </c>
      <c r="OC299" s="99">
        <v>0</v>
      </c>
      <c r="OD299" s="99">
        <v>0</v>
      </c>
      <c r="OE299" s="99">
        <v>0</v>
      </c>
      <c r="OF299" s="99">
        <v>0</v>
      </c>
      <c r="OG299" s="99">
        <v>0</v>
      </c>
      <c r="OH299" s="99">
        <v>0</v>
      </c>
      <c r="OI299" s="99">
        <v>0</v>
      </c>
      <c r="OJ299" s="99">
        <v>0</v>
      </c>
      <c r="OK299" s="99">
        <v>0</v>
      </c>
      <c r="OL299" s="99">
        <v>0</v>
      </c>
      <c r="OM299" s="99">
        <v>0</v>
      </c>
      <c r="ON299" s="99">
        <v>0</v>
      </c>
      <c r="OO299" s="99">
        <v>0</v>
      </c>
      <c r="OP299" s="99">
        <v>0</v>
      </c>
      <c r="OQ299" s="99">
        <v>0</v>
      </c>
      <c r="OR299" s="99">
        <v>0</v>
      </c>
      <c r="OS299" s="99">
        <v>0</v>
      </c>
      <c r="OT299" s="99">
        <v>0</v>
      </c>
      <c r="OU299" s="99">
        <v>0</v>
      </c>
      <c r="OV299" s="99">
        <v>0</v>
      </c>
      <c r="OW299" s="99">
        <v>0</v>
      </c>
      <c r="OX299" s="99">
        <v>0</v>
      </c>
      <c r="OY299" s="99">
        <v>0</v>
      </c>
      <c r="OZ299" s="99">
        <v>0</v>
      </c>
      <c r="PA299" s="99">
        <v>0</v>
      </c>
      <c r="PB299" s="99">
        <v>0</v>
      </c>
      <c r="PC299" s="99">
        <v>0</v>
      </c>
      <c r="PD299" s="99">
        <v>0</v>
      </c>
      <c r="PE299" s="99">
        <v>0</v>
      </c>
      <c r="PF299" s="99">
        <v>0</v>
      </c>
      <c r="PG299" s="99">
        <v>0</v>
      </c>
      <c r="PH299" s="99">
        <v>0</v>
      </c>
      <c r="PI299" s="99">
        <v>0</v>
      </c>
      <c r="PJ299" s="99">
        <v>0</v>
      </c>
      <c r="PK299" s="99">
        <v>0</v>
      </c>
      <c r="PL299" s="99">
        <v>0</v>
      </c>
      <c r="PM299" s="99">
        <v>0</v>
      </c>
      <c r="PN299" s="99">
        <v>0</v>
      </c>
      <c r="PO299" s="99">
        <v>0</v>
      </c>
      <c r="PP299" s="99">
        <v>0</v>
      </c>
      <c r="PQ299" s="99">
        <v>0</v>
      </c>
      <c r="PR299" s="99">
        <v>0</v>
      </c>
      <c r="PS299" s="99">
        <v>0</v>
      </c>
      <c r="PT299" s="99">
        <v>0</v>
      </c>
      <c r="PU299" s="99">
        <v>0</v>
      </c>
      <c r="PV299" s="99">
        <v>0</v>
      </c>
      <c r="PW299" s="99">
        <v>0</v>
      </c>
      <c r="PX299" s="99">
        <v>0</v>
      </c>
      <c r="PY299" s="99">
        <v>0</v>
      </c>
      <c r="PZ299" s="99">
        <v>0</v>
      </c>
      <c r="QA299" s="99">
        <v>0</v>
      </c>
      <c r="QB299" s="99">
        <v>0</v>
      </c>
      <c r="QC299" s="99">
        <v>0</v>
      </c>
      <c r="QD299" s="99">
        <v>0</v>
      </c>
      <c r="QE299" s="99">
        <v>0</v>
      </c>
      <c r="QF299" s="99">
        <v>0</v>
      </c>
      <c r="QG299" s="99">
        <v>0</v>
      </c>
      <c r="QH299" s="99">
        <v>0</v>
      </c>
      <c r="QI299" s="99">
        <v>0</v>
      </c>
      <c r="QJ299" s="99">
        <v>0</v>
      </c>
      <c r="QK299" s="99">
        <v>0</v>
      </c>
      <c r="QL299" s="99">
        <v>0</v>
      </c>
      <c r="QM299" s="99">
        <v>0</v>
      </c>
      <c r="QN299" s="99">
        <v>0</v>
      </c>
      <c r="QO299" s="99">
        <v>0</v>
      </c>
      <c r="QP299" s="99">
        <v>0</v>
      </c>
      <c r="QQ299" s="99">
        <v>0</v>
      </c>
      <c r="QR299" s="99">
        <v>0</v>
      </c>
      <c r="QS299" s="99">
        <v>0</v>
      </c>
      <c r="QT299" s="99">
        <v>0</v>
      </c>
      <c r="QU299" s="99">
        <v>0</v>
      </c>
      <c r="QV299" s="99">
        <v>0</v>
      </c>
      <c r="QW299" s="99">
        <v>0</v>
      </c>
      <c r="QX299" s="99">
        <v>0</v>
      </c>
      <c r="QY299" s="99">
        <v>0</v>
      </c>
      <c r="QZ299" s="99">
        <v>0</v>
      </c>
      <c r="RA299" s="99">
        <v>0</v>
      </c>
      <c r="RB299" s="99">
        <v>0</v>
      </c>
      <c r="RC299" s="99">
        <v>0</v>
      </c>
      <c r="RD299" s="99">
        <v>0</v>
      </c>
      <c r="RE299" s="99">
        <v>0</v>
      </c>
      <c r="RF299" s="99">
        <v>0</v>
      </c>
      <c r="RG299" s="99">
        <v>0</v>
      </c>
      <c r="RH299" s="99">
        <v>0</v>
      </c>
      <c r="RI299" s="99">
        <v>0</v>
      </c>
      <c r="RJ299" s="99">
        <v>0</v>
      </c>
      <c r="RK299" s="99">
        <v>0</v>
      </c>
      <c r="RL299" s="99">
        <v>0</v>
      </c>
      <c r="RM299" s="99">
        <v>0</v>
      </c>
      <c r="RN299" s="99">
        <v>0</v>
      </c>
      <c r="RO299" s="99">
        <v>0</v>
      </c>
      <c r="RP299" s="99">
        <v>0</v>
      </c>
      <c r="RQ299" s="99">
        <v>0</v>
      </c>
      <c r="RR299" s="99">
        <v>0</v>
      </c>
      <c r="RS299" s="99">
        <v>0</v>
      </c>
      <c r="RT299" s="99">
        <v>0</v>
      </c>
      <c r="RU299" s="99">
        <v>0</v>
      </c>
      <c r="RV299" s="99">
        <v>0</v>
      </c>
      <c r="RW299" s="99">
        <v>0</v>
      </c>
      <c r="RX299" s="99">
        <v>0</v>
      </c>
      <c r="RY299" s="99">
        <v>0</v>
      </c>
      <c r="RZ299" s="99">
        <v>0</v>
      </c>
      <c r="SA299" s="99">
        <v>0</v>
      </c>
      <c r="SB299" s="99">
        <v>0</v>
      </c>
      <c r="SC299" s="99">
        <v>0</v>
      </c>
      <c r="SD299" s="99">
        <v>0</v>
      </c>
      <c r="SE299" s="99">
        <v>0</v>
      </c>
      <c r="SF299" s="99">
        <v>0</v>
      </c>
      <c r="SG299" s="99">
        <v>0</v>
      </c>
      <c r="SH299" s="99">
        <v>0</v>
      </c>
      <c r="SI299" s="99">
        <v>0</v>
      </c>
      <c r="SJ299" s="99">
        <v>0</v>
      </c>
      <c r="SK299" s="99">
        <v>0</v>
      </c>
      <c r="SL299" s="99">
        <v>0</v>
      </c>
      <c r="SM299" s="99">
        <v>0</v>
      </c>
      <c r="SN299" s="99">
        <v>0</v>
      </c>
      <c r="SO299" s="99">
        <v>0</v>
      </c>
      <c r="SP299" s="99">
        <v>0</v>
      </c>
      <c r="SQ299" s="99">
        <v>0</v>
      </c>
      <c r="SR299" s="99">
        <v>0</v>
      </c>
      <c r="SS299" s="99">
        <v>0</v>
      </c>
      <c r="ST299" s="99">
        <v>0</v>
      </c>
      <c r="SU299" s="99">
        <v>0</v>
      </c>
      <c r="SV299" s="99">
        <v>0</v>
      </c>
      <c r="SW299" s="99">
        <v>0</v>
      </c>
      <c r="SX299" s="99">
        <v>0</v>
      </c>
      <c r="SY299" s="99">
        <v>0</v>
      </c>
      <c r="SZ299" s="99">
        <v>0</v>
      </c>
      <c r="TA299" s="99">
        <v>0</v>
      </c>
      <c r="TB299" s="99">
        <v>0</v>
      </c>
      <c r="TC299" s="99">
        <v>0</v>
      </c>
      <c r="TD299" s="99">
        <v>0</v>
      </c>
      <c r="TE299" s="99">
        <v>0</v>
      </c>
      <c r="TF299" s="99">
        <v>0</v>
      </c>
      <c r="TG299" s="99">
        <v>0</v>
      </c>
      <c r="TH299" s="99">
        <v>0</v>
      </c>
      <c r="TI299" s="99">
        <v>0</v>
      </c>
      <c r="TJ299" s="99">
        <v>0</v>
      </c>
      <c r="TK299" s="99">
        <v>0</v>
      </c>
      <c r="TL299" s="99">
        <v>0</v>
      </c>
      <c r="TM299" s="99">
        <v>0</v>
      </c>
      <c r="TN299" s="99">
        <v>0</v>
      </c>
      <c r="TO299" s="99">
        <v>0</v>
      </c>
      <c r="TP299" s="99">
        <v>0</v>
      </c>
      <c r="TQ299" s="99">
        <v>0</v>
      </c>
      <c r="TR299" s="99">
        <v>0</v>
      </c>
      <c r="TS299" s="99">
        <v>0</v>
      </c>
      <c r="TT299" s="99">
        <v>0</v>
      </c>
      <c r="TU299" s="99">
        <v>0</v>
      </c>
      <c r="TV299" s="99">
        <v>0</v>
      </c>
      <c r="TW299" s="99">
        <v>0</v>
      </c>
      <c r="TX299" s="99">
        <v>0</v>
      </c>
      <c r="TY299" s="99">
        <v>0</v>
      </c>
      <c r="TZ299" s="99">
        <v>0</v>
      </c>
      <c r="UA299" s="99">
        <v>0</v>
      </c>
      <c r="UB299" s="99">
        <v>0</v>
      </c>
      <c r="UC299" s="99">
        <v>0</v>
      </c>
      <c r="UD299" s="99">
        <v>0</v>
      </c>
      <c r="UE299" s="99">
        <v>0</v>
      </c>
      <c r="UF299" s="99">
        <v>0</v>
      </c>
      <c r="UG299" s="99">
        <v>0</v>
      </c>
      <c r="UH299" s="99">
        <v>0</v>
      </c>
      <c r="UI299" s="99">
        <v>0</v>
      </c>
      <c r="UJ299" s="99">
        <v>0</v>
      </c>
      <c r="UK299" s="99">
        <v>0</v>
      </c>
      <c r="UL299" s="99">
        <v>0</v>
      </c>
      <c r="UM299" s="99">
        <v>0</v>
      </c>
      <c r="UN299" s="99">
        <v>0</v>
      </c>
      <c r="UO299" s="99">
        <v>0</v>
      </c>
      <c r="UP299" s="99">
        <v>0</v>
      </c>
      <c r="UQ299" s="99">
        <v>0</v>
      </c>
      <c r="UR299" s="99">
        <v>0</v>
      </c>
      <c r="US299" s="99">
        <v>0</v>
      </c>
      <c r="UT299" s="99">
        <v>0</v>
      </c>
      <c r="UU299" s="99">
        <v>0</v>
      </c>
      <c r="UV299" s="99">
        <v>0</v>
      </c>
      <c r="UW299" s="99">
        <v>0</v>
      </c>
      <c r="UX299" s="99">
        <v>0</v>
      </c>
      <c r="UY299" s="99">
        <v>0</v>
      </c>
      <c r="UZ299" s="99">
        <v>0</v>
      </c>
      <c r="VA299" s="99">
        <v>0</v>
      </c>
      <c r="VB299" s="99">
        <v>0</v>
      </c>
      <c r="VC299" s="99">
        <v>0</v>
      </c>
      <c r="VD299" s="99">
        <v>0</v>
      </c>
      <c r="VE299" s="99">
        <v>0</v>
      </c>
      <c r="VF299" s="99">
        <v>0</v>
      </c>
      <c r="VG299" s="99">
        <v>0</v>
      </c>
      <c r="VH299" s="99">
        <v>0</v>
      </c>
      <c r="VI299" s="99">
        <v>0</v>
      </c>
      <c r="VJ299" s="99">
        <v>0</v>
      </c>
      <c r="VK299" s="99">
        <v>0</v>
      </c>
      <c r="VL299" s="99">
        <v>0</v>
      </c>
      <c r="VM299" s="99">
        <v>0</v>
      </c>
      <c r="VN299" s="99">
        <v>0</v>
      </c>
      <c r="VO299" s="99">
        <v>0</v>
      </c>
      <c r="VP299" s="99">
        <v>0</v>
      </c>
      <c r="VQ299" s="99">
        <v>0</v>
      </c>
      <c r="VR299" s="99">
        <v>0</v>
      </c>
      <c r="VS299" s="99">
        <v>0</v>
      </c>
      <c r="VT299" s="99">
        <v>0</v>
      </c>
      <c r="VU299" s="99">
        <v>0</v>
      </c>
      <c r="VV299" s="99">
        <v>0</v>
      </c>
      <c r="VW299" s="99">
        <v>0</v>
      </c>
      <c r="VX299" s="99">
        <v>0</v>
      </c>
      <c r="VY299" s="99">
        <v>0</v>
      </c>
      <c r="VZ299" s="99">
        <v>0</v>
      </c>
      <c r="WA299" s="99">
        <v>0</v>
      </c>
      <c r="WB299" s="99">
        <v>0</v>
      </c>
      <c r="WC299" s="99">
        <v>0</v>
      </c>
      <c r="WD299" s="99">
        <v>0</v>
      </c>
      <c r="WE299" s="99">
        <v>0</v>
      </c>
      <c r="WF299" s="99">
        <v>0</v>
      </c>
      <c r="WG299" s="99">
        <v>0</v>
      </c>
      <c r="WH299" s="99">
        <v>0</v>
      </c>
      <c r="WI299" s="99">
        <v>0</v>
      </c>
      <c r="WJ299" s="99">
        <v>0</v>
      </c>
      <c r="WK299" s="99">
        <v>0</v>
      </c>
      <c r="WL299" s="99">
        <v>0</v>
      </c>
      <c r="WM299" s="99">
        <v>0</v>
      </c>
      <c r="WN299" s="99">
        <v>0</v>
      </c>
      <c r="WO299" s="99">
        <v>0</v>
      </c>
      <c r="WP299" s="99">
        <v>0</v>
      </c>
      <c r="WQ299" s="99">
        <v>0</v>
      </c>
      <c r="WR299" s="99">
        <v>0</v>
      </c>
      <c r="WS299" s="99">
        <v>0</v>
      </c>
      <c r="WT299" s="99">
        <v>0</v>
      </c>
      <c r="WU299" s="99">
        <v>0</v>
      </c>
      <c r="WV299" s="99">
        <v>0</v>
      </c>
      <c r="WW299" s="99">
        <v>0</v>
      </c>
      <c r="WX299" s="99">
        <v>0</v>
      </c>
      <c r="WY299" s="99">
        <v>0</v>
      </c>
      <c r="WZ299" s="99">
        <v>0</v>
      </c>
      <c r="XA299" s="99">
        <v>0</v>
      </c>
      <c r="XB299" s="99">
        <v>0</v>
      </c>
      <c r="XC299" s="99">
        <v>0</v>
      </c>
      <c r="XD299" s="99">
        <v>50</v>
      </c>
      <c r="XE299" s="99">
        <v>0</v>
      </c>
      <c r="XF299" s="99">
        <v>0</v>
      </c>
      <c r="XG299" s="99">
        <v>0</v>
      </c>
      <c r="XH299" s="99">
        <v>0</v>
      </c>
      <c r="XI299" s="99">
        <v>0</v>
      </c>
      <c r="XJ299" s="99">
        <v>0</v>
      </c>
      <c r="XK299" s="99">
        <v>0</v>
      </c>
      <c r="XL299" s="99">
        <v>0</v>
      </c>
      <c r="XM299" s="99">
        <v>0</v>
      </c>
    </row>
    <row r="300" spans="1:637" x14ac:dyDescent="0.3">
      <c r="A300" s="99" t="s">
        <v>8660</v>
      </c>
      <c r="B300" s="3" t="s">
        <v>8661</v>
      </c>
      <c r="C300" s="3" t="s">
        <v>8157</v>
      </c>
      <c r="D300" s="99">
        <v>0</v>
      </c>
      <c r="E300" s="99">
        <v>0</v>
      </c>
      <c r="F300" s="99">
        <v>0</v>
      </c>
      <c r="G300" s="99">
        <v>0</v>
      </c>
      <c r="H300" s="99">
        <v>0</v>
      </c>
      <c r="I300" s="99">
        <v>0</v>
      </c>
      <c r="J300" s="99">
        <v>0</v>
      </c>
      <c r="K300" s="99">
        <v>0</v>
      </c>
      <c r="L300" s="99">
        <v>0</v>
      </c>
      <c r="M300" s="99">
        <v>0</v>
      </c>
      <c r="N300" s="99">
        <v>0</v>
      </c>
      <c r="O300" s="99">
        <v>0</v>
      </c>
      <c r="P300" s="99">
        <v>0</v>
      </c>
      <c r="Q300" s="99">
        <v>0</v>
      </c>
      <c r="R300" s="99">
        <v>0</v>
      </c>
      <c r="S300" s="99">
        <v>0</v>
      </c>
      <c r="T300" s="99">
        <v>0</v>
      </c>
      <c r="U300" s="99">
        <v>0</v>
      </c>
      <c r="V300" s="99">
        <v>0</v>
      </c>
      <c r="W300" s="99">
        <v>0</v>
      </c>
      <c r="X300" s="99">
        <v>0</v>
      </c>
      <c r="Y300" s="99">
        <v>0</v>
      </c>
      <c r="Z300" s="99">
        <v>0</v>
      </c>
      <c r="AA300" s="99">
        <v>0</v>
      </c>
      <c r="AB300" s="99">
        <v>0</v>
      </c>
      <c r="AC300" s="99">
        <v>0</v>
      </c>
      <c r="AD300" s="99">
        <v>0</v>
      </c>
      <c r="AE300" s="99">
        <v>0</v>
      </c>
      <c r="AF300" s="99">
        <v>0</v>
      </c>
      <c r="AG300" s="99">
        <v>0</v>
      </c>
      <c r="AH300" s="99">
        <v>0</v>
      </c>
      <c r="AI300" s="99">
        <v>0</v>
      </c>
      <c r="AJ300" s="99">
        <v>0</v>
      </c>
      <c r="AK300" s="99">
        <v>0</v>
      </c>
      <c r="AL300" s="99">
        <v>0</v>
      </c>
      <c r="AM300" s="99">
        <v>0</v>
      </c>
      <c r="AN300" s="99">
        <v>0</v>
      </c>
      <c r="AO300" s="99">
        <v>0</v>
      </c>
      <c r="AP300" s="99">
        <v>0</v>
      </c>
      <c r="AQ300" s="99">
        <v>0</v>
      </c>
      <c r="AR300" s="99">
        <v>0</v>
      </c>
      <c r="AS300" s="99">
        <v>0</v>
      </c>
      <c r="AT300" s="99">
        <v>0</v>
      </c>
      <c r="AU300" s="99">
        <v>0</v>
      </c>
      <c r="AV300" s="99">
        <v>0</v>
      </c>
      <c r="AW300" s="99">
        <v>0</v>
      </c>
      <c r="AX300" s="99">
        <v>0</v>
      </c>
      <c r="AY300" s="99">
        <v>0</v>
      </c>
      <c r="AZ300" s="99">
        <v>0</v>
      </c>
      <c r="BA300" s="99">
        <v>0</v>
      </c>
      <c r="BB300" s="99">
        <v>0</v>
      </c>
      <c r="BC300" s="99">
        <v>0</v>
      </c>
      <c r="BD300" s="99">
        <v>0</v>
      </c>
      <c r="BE300" s="99">
        <v>0</v>
      </c>
      <c r="BF300" s="99">
        <v>0</v>
      </c>
      <c r="BG300" s="99">
        <v>0</v>
      </c>
      <c r="BH300" s="99">
        <v>0</v>
      </c>
      <c r="BI300" s="99">
        <v>0</v>
      </c>
      <c r="BJ300" s="99">
        <v>0</v>
      </c>
      <c r="BK300" s="99">
        <v>0</v>
      </c>
      <c r="BL300" s="99">
        <v>0</v>
      </c>
      <c r="BM300" s="99">
        <v>0</v>
      </c>
      <c r="BN300" s="99">
        <v>0</v>
      </c>
      <c r="BO300" s="99">
        <v>0</v>
      </c>
      <c r="BP300" s="99">
        <v>0</v>
      </c>
      <c r="BQ300" s="99">
        <v>0</v>
      </c>
      <c r="BR300" s="99">
        <v>0</v>
      </c>
      <c r="BS300" s="99">
        <v>0</v>
      </c>
      <c r="BT300" s="99">
        <v>0</v>
      </c>
      <c r="BU300" s="99">
        <v>0</v>
      </c>
      <c r="BV300" s="99">
        <v>0</v>
      </c>
      <c r="BW300" s="99">
        <v>0</v>
      </c>
      <c r="BX300" s="99">
        <v>0</v>
      </c>
      <c r="BY300" s="99">
        <v>0</v>
      </c>
      <c r="BZ300" s="99">
        <v>0</v>
      </c>
      <c r="CA300" s="99">
        <v>0</v>
      </c>
      <c r="CB300" s="99">
        <v>0</v>
      </c>
      <c r="CC300" s="99">
        <v>0</v>
      </c>
      <c r="CD300" s="99">
        <v>0</v>
      </c>
      <c r="CE300" s="99">
        <v>0</v>
      </c>
      <c r="CF300" s="99">
        <v>0</v>
      </c>
      <c r="CG300" s="99">
        <v>0</v>
      </c>
      <c r="CH300" s="99">
        <v>0</v>
      </c>
      <c r="CI300" s="99">
        <v>0</v>
      </c>
      <c r="CJ300" s="99">
        <v>0</v>
      </c>
      <c r="CK300" s="99">
        <v>0</v>
      </c>
      <c r="CL300" s="99">
        <v>0</v>
      </c>
      <c r="CM300" s="99">
        <v>0</v>
      </c>
      <c r="CN300" s="99">
        <v>0</v>
      </c>
      <c r="CO300" s="99">
        <v>0</v>
      </c>
      <c r="CP300" s="99">
        <v>0</v>
      </c>
      <c r="CQ300" s="99">
        <v>0</v>
      </c>
      <c r="CR300" s="99">
        <v>0</v>
      </c>
      <c r="CS300" s="99">
        <v>0</v>
      </c>
      <c r="CT300" s="99">
        <v>0</v>
      </c>
      <c r="CU300" s="99">
        <v>0</v>
      </c>
      <c r="CV300" s="99">
        <v>0</v>
      </c>
      <c r="CW300" s="99">
        <v>0</v>
      </c>
      <c r="CX300" s="99">
        <v>0</v>
      </c>
      <c r="CY300" s="99">
        <v>0</v>
      </c>
      <c r="CZ300" s="99">
        <v>0</v>
      </c>
      <c r="DA300" s="99">
        <v>0</v>
      </c>
      <c r="DB300" s="99">
        <v>0</v>
      </c>
      <c r="DC300" s="99">
        <v>0</v>
      </c>
      <c r="DD300" s="99">
        <v>0</v>
      </c>
      <c r="DE300" s="99">
        <v>0</v>
      </c>
      <c r="DF300" s="99">
        <v>0</v>
      </c>
      <c r="DG300" s="99">
        <v>0</v>
      </c>
      <c r="DH300" s="99">
        <v>0</v>
      </c>
      <c r="DI300" s="99">
        <v>0</v>
      </c>
      <c r="DJ300" s="99">
        <v>0</v>
      </c>
      <c r="DK300" s="99">
        <v>0</v>
      </c>
      <c r="DL300" s="99">
        <v>0</v>
      </c>
      <c r="DM300" s="99">
        <v>0</v>
      </c>
      <c r="DN300" s="99">
        <v>0</v>
      </c>
      <c r="DO300" s="99">
        <v>0</v>
      </c>
      <c r="DP300" s="99">
        <v>0</v>
      </c>
      <c r="DQ300" s="99">
        <v>0</v>
      </c>
      <c r="DR300" s="99">
        <v>0</v>
      </c>
      <c r="DS300" s="99">
        <v>0</v>
      </c>
      <c r="DT300" s="99">
        <v>0</v>
      </c>
      <c r="DU300" s="99">
        <v>0</v>
      </c>
      <c r="DV300" s="99">
        <v>0</v>
      </c>
      <c r="DW300" s="99">
        <v>0</v>
      </c>
      <c r="DX300" s="99">
        <v>0</v>
      </c>
      <c r="DY300" s="99">
        <v>0</v>
      </c>
      <c r="DZ300" s="99">
        <v>0</v>
      </c>
      <c r="EA300" s="99">
        <v>0</v>
      </c>
      <c r="EB300" s="99">
        <v>0</v>
      </c>
      <c r="EC300" s="99">
        <v>0</v>
      </c>
      <c r="ED300" s="99">
        <v>0</v>
      </c>
      <c r="EE300" s="99">
        <v>0</v>
      </c>
      <c r="EF300" s="99">
        <v>0</v>
      </c>
      <c r="EG300" s="99">
        <v>0</v>
      </c>
      <c r="EH300" s="99">
        <v>0</v>
      </c>
      <c r="EI300" s="99">
        <v>0</v>
      </c>
      <c r="EJ300" s="99">
        <v>0</v>
      </c>
      <c r="EK300" s="99">
        <v>0</v>
      </c>
      <c r="EL300" s="99">
        <v>0</v>
      </c>
      <c r="EM300" s="99">
        <v>0</v>
      </c>
      <c r="EN300" s="99">
        <v>0</v>
      </c>
      <c r="EO300" s="99">
        <v>0</v>
      </c>
      <c r="EP300" s="99">
        <v>0</v>
      </c>
      <c r="EQ300" s="99">
        <v>0</v>
      </c>
      <c r="ER300" s="99">
        <v>0</v>
      </c>
      <c r="ES300" s="99">
        <v>0</v>
      </c>
      <c r="ET300" s="99">
        <v>0</v>
      </c>
      <c r="EU300" s="99">
        <v>0</v>
      </c>
      <c r="EV300" s="99">
        <v>0</v>
      </c>
      <c r="EW300" s="99">
        <v>0</v>
      </c>
      <c r="EX300" s="99">
        <v>0</v>
      </c>
      <c r="EY300" s="99">
        <v>0</v>
      </c>
      <c r="EZ300" s="99">
        <v>0</v>
      </c>
      <c r="FA300" s="99">
        <v>0</v>
      </c>
      <c r="FB300" s="99">
        <v>0</v>
      </c>
      <c r="FC300" s="99">
        <v>0</v>
      </c>
      <c r="FD300" s="99">
        <v>0</v>
      </c>
      <c r="FE300" s="99">
        <v>0</v>
      </c>
      <c r="FF300" s="99">
        <v>0</v>
      </c>
      <c r="FG300" s="99">
        <v>0</v>
      </c>
      <c r="FH300" s="99">
        <v>0</v>
      </c>
      <c r="FI300" s="99">
        <v>0</v>
      </c>
      <c r="FJ300" s="99">
        <v>0</v>
      </c>
      <c r="FK300" s="99">
        <v>0</v>
      </c>
      <c r="FL300" s="99">
        <v>0</v>
      </c>
      <c r="FM300" s="99">
        <v>0</v>
      </c>
      <c r="FN300" s="99">
        <v>0</v>
      </c>
      <c r="FO300" s="99">
        <v>0</v>
      </c>
      <c r="FP300" s="99">
        <v>0</v>
      </c>
      <c r="FQ300" s="99">
        <v>0</v>
      </c>
      <c r="FR300" s="99">
        <v>0</v>
      </c>
      <c r="FS300" s="99">
        <v>0</v>
      </c>
      <c r="FT300" s="99">
        <v>0</v>
      </c>
      <c r="FU300" s="99">
        <v>0</v>
      </c>
      <c r="FV300" s="99">
        <v>0</v>
      </c>
      <c r="FW300" s="99">
        <v>0</v>
      </c>
      <c r="FX300" s="99">
        <v>0</v>
      </c>
      <c r="FY300" s="99">
        <v>0</v>
      </c>
      <c r="FZ300" s="99">
        <v>0</v>
      </c>
      <c r="GA300" s="99">
        <v>0</v>
      </c>
      <c r="GB300" s="99">
        <v>0</v>
      </c>
      <c r="GC300" s="99">
        <v>0</v>
      </c>
      <c r="GD300" s="99">
        <v>0</v>
      </c>
      <c r="GE300" s="99">
        <v>0</v>
      </c>
      <c r="GF300" s="99">
        <v>0</v>
      </c>
      <c r="GG300" s="99">
        <v>0</v>
      </c>
      <c r="GH300" s="99">
        <v>0</v>
      </c>
      <c r="GI300" s="99">
        <v>0</v>
      </c>
      <c r="GJ300" s="99">
        <v>0</v>
      </c>
      <c r="GK300" s="99">
        <v>0</v>
      </c>
      <c r="GL300" s="99">
        <v>0</v>
      </c>
      <c r="GM300" s="99">
        <v>0</v>
      </c>
      <c r="GN300" s="99">
        <v>0</v>
      </c>
      <c r="GO300" s="99">
        <v>0</v>
      </c>
      <c r="GP300" s="99">
        <v>0</v>
      </c>
      <c r="GQ300" s="99">
        <v>0</v>
      </c>
      <c r="GR300" s="99">
        <v>0</v>
      </c>
      <c r="GS300" s="99">
        <v>0</v>
      </c>
      <c r="GT300" s="99">
        <v>0</v>
      </c>
      <c r="GU300" s="99">
        <v>0</v>
      </c>
      <c r="GV300" s="99">
        <v>0</v>
      </c>
      <c r="GW300" s="99">
        <v>0</v>
      </c>
      <c r="GX300" s="99">
        <v>0</v>
      </c>
      <c r="GY300" s="99">
        <v>0</v>
      </c>
      <c r="GZ300" s="99">
        <v>0</v>
      </c>
      <c r="HA300" s="99">
        <v>0</v>
      </c>
      <c r="HB300" s="99">
        <v>0</v>
      </c>
      <c r="HC300" s="99">
        <v>0</v>
      </c>
      <c r="HD300" s="99">
        <v>0</v>
      </c>
      <c r="HE300" s="99">
        <v>0</v>
      </c>
      <c r="HF300" s="99">
        <v>0</v>
      </c>
      <c r="HG300" s="99">
        <v>0</v>
      </c>
      <c r="HH300" s="99">
        <v>0</v>
      </c>
      <c r="HI300" s="99">
        <v>0</v>
      </c>
      <c r="HJ300" s="99">
        <v>0</v>
      </c>
      <c r="HK300" s="99">
        <v>0</v>
      </c>
      <c r="HL300" s="99">
        <v>0</v>
      </c>
      <c r="HM300" s="99">
        <v>0</v>
      </c>
      <c r="HN300" s="99">
        <v>0</v>
      </c>
      <c r="HO300" s="99">
        <v>0</v>
      </c>
      <c r="HP300" s="99">
        <v>0</v>
      </c>
      <c r="HQ300" s="99">
        <v>0</v>
      </c>
      <c r="HR300" s="99">
        <v>0</v>
      </c>
      <c r="HS300" s="99">
        <v>0</v>
      </c>
      <c r="HT300" s="99">
        <v>0</v>
      </c>
      <c r="HU300" s="99">
        <v>0</v>
      </c>
      <c r="HV300" s="99">
        <v>0</v>
      </c>
      <c r="HW300" s="99">
        <v>0</v>
      </c>
      <c r="HX300" s="99">
        <v>0</v>
      </c>
      <c r="HY300" s="99">
        <v>0</v>
      </c>
      <c r="HZ300" s="99">
        <v>0</v>
      </c>
      <c r="IA300" s="99">
        <v>0</v>
      </c>
      <c r="IB300" s="99">
        <v>0</v>
      </c>
      <c r="IC300" s="99">
        <v>0</v>
      </c>
      <c r="ID300" s="99">
        <v>0</v>
      </c>
      <c r="IE300" s="99">
        <v>0</v>
      </c>
      <c r="IF300" s="99">
        <v>0</v>
      </c>
      <c r="IG300" s="99">
        <v>0</v>
      </c>
      <c r="IH300" s="99">
        <v>0</v>
      </c>
      <c r="II300" s="99">
        <v>0</v>
      </c>
      <c r="IJ300" s="99">
        <v>0</v>
      </c>
      <c r="IK300" s="99">
        <v>0</v>
      </c>
      <c r="IL300" s="99">
        <v>0</v>
      </c>
      <c r="IM300" s="99">
        <v>0</v>
      </c>
      <c r="IN300" s="99">
        <v>0</v>
      </c>
      <c r="IO300" s="99">
        <v>0</v>
      </c>
      <c r="IP300" s="99">
        <v>0</v>
      </c>
      <c r="IQ300" s="99">
        <v>0</v>
      </c>
      <c r="IR300" s="99">
        <v>0</v>
      </c>
      <c r="IS300" s="99">
        <v>0</v>
      </c>
      <c r="IT300" s="99">
        <v>0</v>
      </c>
      <c r="IU300" s="99">
        <v>0</v>
      </c>
      <c r="IV300" s="99">
        <v>0</v>
      </c>
      <c r="IW300" s="99">
        <v>0</v>
      </c>
      <c r="IX300" s="99">
        <v>0</v>
      </c>
      <c r="IY300" s="99">
        <v>0</v>
      </c>
      <c r="IZ300" s="99">
        <v>0</v>
      </c>
      <c r="JA300" s="99">
        <v>0</v>
      </c>
      <c r="JB300" s="99">
        <v>0</v>
      </c>
      <c r="JC300" s="99">
        <v>0</v>
      </c>
      <c r="JD300" s="99">
        <v>0</v>
      </c>
      <c r="JE300" s="99">
        <v>0</v>
      </c>
      <c r="JF300" s="99">
        <v>0</v>
      </c>
      <c r="JG300" s="99">
        <v>0</v>
      </c>
      <c r="JH300" s="99">
        <v>0</v>
      </c>
      <c r="JI300" s="99">
        <v>0</v>
      </c>
      <c r="JJ300" s="99">
        <v>0</v>
      </c>
      <c r="JK300" s="99">
        <v>0</v>
      </c>
      <c r="JL300" s="99">
        <v>0</v>
      </c>
      <c r="JM300" s="99">
        <v>0</v>
      </c>
      <c r="JN300" s="99">
        <v>0</v>
      </c>
      <c r="JO300" s="99">
        <v>0</v>
      </c>
      <c r="JP300" s="99">
        <v>0</v>
      </c>
      <c r="JQ300" s="99">
        <v>0</v>
      </c>
      <c r="JR300" s="99">
        <v>0</v>
      </c>
      <c r="JS300" s="99">
        <v>0</v>
      </c>
      <c r="JT300" s="99">
        <v>0</v>
      </c>
      <c r="JU300" s="99">
        <v>0</v>
      </c>
      <c r="JV300" s="99">
        <v>0</v>
      </c>
      <c r="JW300" s="99">
        <v>0</v>
      </c>
      <c r="JX300" s="99">
        <v>0</v>
      </c>
      <c r="JY300" s="99">
        <v>0</v>
      </c>
      <c r="JZ300" s="99">
        <v>0</v>
      </c>
      <c r="KA300" s="99">
        <v>0</v>
      </c>
      <c r="KB300" s="99">
        <v>0</v>
      </c>
      <c r="KC300" s="99">
        <v>0</v>
      </c>
      <c r="KD300" s="99">
        <v>0</v>
      </c>
      <c r="KE300" s="99">
        <v>0</v>
      </c>
      <c r="KF300" s="99">
        <v>0</v>
      </c>
      <c r="KG300" s="99">
        <v>0</v>
      </c>
      <c r="KH300" s="99">
        <v>0</v>
      </c>
      <c r="KI300" s="99">
        <v>0</v>
      </c>
      <c r="KJ300" s="99">
        <v>0</v>
      </c>
      <c r="KK300" s="99">
        <v>0</v>
      </c>
      <c r="KL300" s="99">
        <v>0</v>
      </c>
      <c r="KM300" s="99">
        <v>0</v>
      </c>
      <c r="KN300" s="99">
        <v>0</v>
      </c>
      <c r="KO300" s="99">
        <v>0</v>
      </c>
      <c r="KP300" s="99">
        <v>0</v>
      </c>
      <c r="KQ300" s="99">
        <v>0</v>
      </c>
      <c r="KR300" s="99">
        <v>0</v>
      </c>
      <c r="KS300" s="99">
        <v>0</v>
      </c>
      <c r="KT300" s="99">
        <v>0</v>
      </c>
      <c r="KU300" s="99">
        <v>0</v>
      </c>
      <c r="KV300" s="99">
        <v>0</v>
      </c>
      <c r="KW300" s="99">
        <v>0</v>
      </c>
      <c r="KX300" s="99">
        <v>0</v>
      </c>
      <c r="KY300" s="99">
        <v>0</v>
      </c>
      <c r="KZ300" s="99">
        <v>0</v>
      </c>
      <c r="LA300" s="99">
        <v>0</v>
      </c>
      <c r="LB300" s="99">
        <v>0</v>
      </c>
      <c r="LC300" s="99">
        <v>0</v>
      </c>
      <c r="LD300" s="99">
        <v>0</v>
      </c>
      <c r="LE300" s="99">
        <v>0</v>
      </c>
      <c r="LF300" s="99">
        <v>0</v>
      </c>
      <c r="LG300" s="99">
        <v>0</v>
      </c>
      <c r="LH300" s="99">
        <v>0</v>
      </c>
      <c r="LI300" s="99">
        <v>0</v>
      </c>
      <c r="LJ300" s="99">
        <v>0</v>
      </c>
      <c r="LK300" s="99">
        <v>0</v>
      </c>
      <c r="LL300" s="99">
        <v>0</v>
      </c>
      <c r="LM300" s="99">
        <v>0</v>
      </c>
      <c r="LN300" s="99">
        <v>0</v>
      </c>
      <c r="LO300" s="99">
        <v>0</v>
      </c>
      <c r="LP300" s="99">
        <v>0</v>
      </c>
      <c r="LQ300" s="99">
        <v>0</v>
      </c>
      <c r="LR300" s="99">
        <v>0</v>
      </c>
      <c r="LS300" s="99">
        <v>0</v>
      </c>
      <c r="LT300" s="99">
        <v>0</v>
      </c>
      <c r="LU300" s="99">
        <v>0</v>
      </c>
      <c r="LV300" s="99">
        <v>0</v>
      </c>
      <c r="LW300" s="99">
        <v>0</v>
      </c>
      <c r="LX300" s="99">
        <v>0</v>
      </c>
      <c r="LY300" s="99">
        <v>0</v>
      </c>
      <c r="LZ300" s="99">
        <v>0</v>
      </c>
      <c r="MA300" s="99">
        <v>0</v>
      </c>
      <c r="MB300" s="99">
        <v>0</v>
      </c>
      <c r="MC300" s="99">
        <v>0</v>
      </c>
      <c r="MD300" s="99">
        <v>0</v>
      </c>
      <c r="ME300" s="99">
        <v>0</v>
      </c>
      <c r="MF300" s="99">
        <v>0</v>
      </c>
      <c r="MG300" s="99">
        <v>0</v>
      </c>
      <c r="MH300" s="99">
        <v>0</v>
      </c>
      <c r="MI300" s="99">
        <v>0</v>
      </c>
      <c r="MJ300" s="99">
        <v>0</v>
      </c>
      <c r="MK300" s="99">
        <v>0</v>
      </c>
      <c r="ML300" s="99">
        <v>0</v>
      </c>
      <c r="MM300" s="99">
        <v>0</v>
      </c>
      <c r="MN300" s="99">
        <v>0</v>
      </c>
      <c r="MO300" s="99">
        <v>0</v>
      </c>
      <c r="MP300" s="99">
        <v>0</v>
      </c>
      <c r="MQ300" s="99">
        <v>0</v>
      </c>
      <c r="MR300" s="99">
        <v>0</v>
      </c>
      <c r="MS300" s="99">
        <v>0</v>
      </c>
      <c r="MT300" s="99">
        <v>0</v>
      </c>
      <c r="MU300" s="99">
        <v>0</v>
      </c>
      <c r="MV300" s="99">
        <v>0</v>
      </c>
      <c r="MW300" s="99">
        <v>0</v>
      </c>
      <c r="MX300" s="99">
        <v>0</v>
      </c>
      <c r="MY300" s="99">
        <v>0</v>
      </c>
      <c r="MZ300" s="99">
        <v>0</v>
      </c>
      <c r="NA300" s="99">
        <v>0</v>
      </c>
      <c r="NB300" s="99">
        <v>0</v>
      </c>
      <c r="NC300" s="99">
        <v>0</v>
      </c>
      <c r="ND300" s="99">
        <v>0</v>
      </c>
      <c r="NE300" s="99">
        <v>0</v>
      </c>
      <c r="NF300" s="99">
        <v>0</v>
      </c>
      <c r="NG300" s="99">
        <v>0</v>
      </c>
      <c r="NH300" s="99">
        <v>0</v>
      </c>
      <c r="NI300" s="99">
        <v>0</v>
      </c>
      <c r="NJ300" s="99">
        <v>0</v>
      </c>
      <c r="NK300" s="99">
        <v>0</v>
      </c>
      <c r="NL300" s="99">
        <v>0</v>
      </c>
      <c r="NM300" s="99">
        <v>0</v>
      </c>
      <c r="NN300" s="99">
        <v>33.33</v>
      </c>
      <c r="NO300" s="99">
        <v>0</v>
      </c>
      <c r="NP300" s="99">
        <v>0</v>
      </c>
      <c r="NQ300" s="99">
        <v>0</v>
      </c>
      <c r="NR300" s="99">
        <v>0</v>
      </c>
      <c r="NS300" s="99">
        <v>0</v>
      </c>
      <c r="NT300" s="99">
        <v>11.11</v>
      </c>
      <c r="NU300" s="99">
        <v>0</v>
      </c>
      <c r="NV300" s="99">
        <v>0</v>
      </c>
      <c r="NW300" s="99">
        <v>0</v>
      </c>
      <c r="NX300" s="99">
        <v>0</v>
      </c>
      <c r="NY300" s="99">
        <v>0</v>
      </c>
      <c r="NZ300" s="99">
        <v>0</v>
      </c>
      <c r="OA300" s="99">
        <v>0</v>
      </c>
      <c r="OB300" s="99">
        <v>0</v>
      </c>
      <c r="OC300" s="99">
        <v>0</v>
      </c>
      <c r="OD300" s="99">
        <v>0</v>
      </c>
      <c r="OE300" s="99">
        <v>0</v>
      </c>
      <c r="OF300" s="99">
        <v>0</v>
      </c>
      <c r="OG300" s="99">
        <v>0</v>
      </c>
      <c r="OH300" s="99">
        <v>0</v>
      </c>
      <c r="OI300" s="99">
        <v>0</v>
      </c>
      <c r="OJ300" s="99">
        <v>0</v>
      </c>
      <c r="OK300" s="99">
        <v>66.67</v>
      </c>
      <c r="OL300" s="99">
        <v>77.78</v>
      </c>
      <c r="OM300" s="99">
        <v>0</v>
      </c>
      <c r="ON300" s="99">
        <v>11.11</v>
      </c>
      <c r="OO300" s="99">
        <v>11.11</v>
      </c>
      <c r="OP300" s="99">
        <v>0</v>
      </c>
      <c r="OQ300" s="99">
        <v>0</v>
      </c>
      <c r="OR300" s="99">
        <v>0</v>
      </c>
      <c r="OS300" s="99">
        <v>0</v>
      </c>
      <c r="OT300" s="99">
        <v>0</v>
      </c>
      <c r="OU300" s="99">
        <v>0</v>
      </c>
      <c r="OV300" s="99">
        <v>0</v>
      </c>
      <c r="OW300" s="99">
        <v>0</v>
      </c>
      <c r="OX300" s="99">
        <v>0</v>
      </c>
      <c r="OY300" s="99">
        <v>0</v>
      </c>
      <c r="OZ300" s="99">
        <v>0</v>
      </c>
      <c r="PA300" s="99">
        <v>0</v>
      </c>
      <c r="PB300" s="99">
        <v>0</v>
      </c>
      <c r="PC300" s="99">
        <v>0</v>
      </c>
      <c r="PD300" s="99">
        <v>0</v>
      </c>
      <c r="PE300" s="99">
        <v>0</v>
      </c>
      <c r="PF300" s="99">
        <v>0</v>
      </c>
      <c r="PG300" s="99">
        <v>0</v>
      </c>
      <c r="PH300" s="99">
        <v>0</v>
      </c>
      <c r="PI300" s="99">
        <v>0</v>
      </c>
      <c r="PJ300" s="99">
        <v>0</v>
      </c>
      <c r="PK300" s="99">
        <v>0</v>
      </c>
      <c r="PL300" s="99">
        <v>0</v>
      </c>
      <c r="PM300" s="99">
        <v>0</v>
      </c>
      <c r="PN300" s="99">
        <v>0</v>
      </c>
      <c r="PO300" s="99">
        <v>0</v>
      </c>
      <c r="PP300" s="99">
        <v>0</v>
      </c>
      <c r="PQ300" s="99">
        <v>0</v>
      </c>
      <c r="PR300" s="99">
        <v>0</v>
      </c>
      <c r="PS300" s="99">
        <v>0</v>
      </c>
      <c r="PT300" s="99">
        <v>0</v>
      </c>
      <c r="PU300" s="99">
        <v>0</v>
      </c>
      <c r="PV300" s="99">
        <v>0</v>
      </c>
      <c r="PW300" s="99">
        <v>0</v>
      </c>
      <c r="PX300" s="99">
        <v>0</v>
      </c>
      <c r="PY300" s="99">
        <v>0</v>
      </c>
      <c r="PZ300" s="99">
        <v>0</v>
      </c>
      <c r="QA300" s="99">
        <v>0</v>
      </c>
      <c r="QB300" s="99">
        <v>0</v>
      </c>
      <c r="QC300" s="99">
        <v>0</v>
      </c>
      <c r="QD300" s="99">
        <v>0</v>
      </c>
      <c r="QE300" s="99">
        <v>0</v>
      </c>
      <c r="QF300" s="99">
        <v>0</v>
      </c>
      <c r="QG300" s="99">
        <v>0</v>
      </c>
      <c r="QH300" s="99">
        <v>0</v>
      </c>
      <c r="QI300" s="99">
        <v>0</v>
      </c>
      <c r="QJ300" s="99">
        <v>0</v>
      </c>
      <c r="QK300" s="99">
        <v>0</v>
      </c>
      <c r="QL300" s="99">
        <v>0</v>
      </c>
      <c r="QM300" s="99">
        <v>0</v>
      </c>
      <c r="QN300" s="99">
        <v>0</v>
      </c>
      <c r="QO300" s="99">
        <v>0</v>
      </c>
      <c r="QP300" s="99">
        <v>0</v>
      </c>
      <c r="QQ300" s="99">
        <v>0</v>
      </c>
      <c r="QR300" s="99">
        <v>0</v>
      </c>
      <c r="QS300" s="99">
        <v>0</v>
      </c>
      <c r="QT300" s="99">
        <v>0</v>
      </c>
      <c r="QU300" s="99">
        <v>0</v>
      </c>
      <c r="QV300" s="99">
        <v>0</v>
      </c>
      <c r="QW300" s="99">
        <v>0</v>
      </c>
      <c r="QX300" s="99">
        <v>0</v>
      </c>
      <c r="QY300" s="99">
        <v>0</v>
      </c>
      <c r="QZ300" s="99">
        <v>0</v>
      </c>
      <c r="RA300" s="99">
        <v>0</v>
      </c>
      <c r="RB300" s="99">
        <v>0</v>
      </c>
      <c r="RC300" s="99">
        <v>0</v>
      </c>
      <c r="RD300" s="99">
        <v>0</v>
      </c>
      <c r="RE300" s="99">
        <v>0</v>
      </c>
      <c r="RF300" s="99">
        <v>0</v>
      </c>
      <c r="RG300" s="99">
        <v>0</v>
      </c>
      <c r="RH300" s="99">
        <v>0</v>
      </c>
      <c r="RI300" s="99">
        <v>0</v>
      </c>
      <c r="RJ300" s="99">
        <v>0</v>
      </c>
      <c r="RK300" s="99">
        <v>0</v>
      </c>
      <c r="RL300" s="99">
        <v>0</v>
      </c>
      <c r="RM300" s="99">
        <v>0</v>
      </c>
      <c r="RN300" s="99">
        <v>0</v>
      </c>
      <c r="RO300" s="99">
        <v>0</v>
      </c>
      <c r="RP300" s="99">
        <v>0</v>
      </c>
      <c r="RQ300" s="99">
        <v>0</v>
      </c>
      <c r="RR300" s="99">
        <v>0</v>
      </c>
      <c r="RS300" s="99">
        <v>0</v>
      </c>
      <c r="RT300" s="99">
        <v>0</v>
      </c>
      <c r="RU300" s="99">
        <v>0</v>
      </c>
      <c r="RV300" s="99">
        <v>0</v>
      </c>
      <c r="RW300" s="99">
        <v>0</v>
      </c>
      <c r="RX300" s="99">
        <v>0</v>
      </c>
      <c r="RY300" s="99">
        <v>0</v>
      </c>
      <c r="RZ300" s="99">
        <v>0</v>
      </c>
      <c r="SA300" s="99">
        <v>0</v>
      </c>
      <c r="SB300" s="99">
        <v>0</v>
      </c>
      <c r="SC300" s="99">
        <v>0</v>
      </c>
      <c r="SD300" s="99">
        <v>0</v>
      </c>
      <c r="SE300" s="99">
        <v>0</v>
      </c>
      <c r="SF300" s="99">
        <v>0</v>
      </c>
      <c r="SG300" s="99">
        <v>0</v>
      </c>
      <c r="SH300" s="99">
        <v>0</v>
      </c>
      <c r="SI300" s="99">
        <v>0</v>
      </c>
      <c r="SJ300" s="99">
        <v>0</v>
      </c>
      <c r="SK300" s="99">
        <v>0</v>
      </c>
      <c r="SL300" s="99">
        <v>0</v>
      </c>
      <c r="SM300" s="99">
        <v>0</v>
      </c>
      <c r="SN300" s="99">
        <v>0</v>
      </c>
      <c r="SO300" s="99">
        <v>0</v>
      </c>
      <c r="SP300" s="99">
        <v>0</v>
      </c>
      <c r="SQ300" s="99">
        <v>0</v>
      </c>
      <c r="SR300" s="99">
        <v>0</v>
      </c>
      <c r="SS300" s="99">
        <v>0</v>
      </c>
      <c r="ST300" s="99">
        <v>0</v>
      </c>
      <c r="SU300" s="99">
        <v>0</v>
      </c>
      <c r="SV300" s="99">
        <v>0</v>
      </c>
      <c r="SW300" s="99">
        <v>0</v>
      </c>
      <c r="SX300" s="99">
        <v>0</v>
      </c>
      <c r="SY300" s="99">
        <v>0</v>
      </c>
      <c r="SZ300" s="99">
        <v>0</v>
      </c>
      <c r="TA300" s="99">
        <v>0</v>
      </c>
      <c r="TB300" s="99">
        <v>0</v>
      </c>
      <c r="TC300" s="99">
        <v>0</v>
      </c>
      <c r="TD300" s="99">
        <v>0</v>
      </c>
      <c r="TE300" s="99">
        <v>0</v>
      </c>
      <c r="TF300" s="99">
        <v>0</v>
      </c>
      <c r="TG300" s="99">
        <v>0</v>
      </c>
      <c r="TH300" s="99">
        <v>0</v>
      </c>
      <c r="TI300" s="99">
        <v>0</v>
      </c>
      <c r="TJ300" s="99">
        <v>0</v>
      </c>
      <c r="TK300" s="99">
        <v>0</v>
      </c>
      <c r="TL300" s="99">
        <v>0</v>
      </c>
      <c r="TM300" s="99">
        <v>0</v>
      </c>
      <c r="TN300" s="99">
        <v>0</v>
      </c>
      <c r="TO300" s="99">
        <v>0</v>
      </c>
      <c r="TP300" s="99">
        <v>0</v>
      </c>
      <c r="TQ300" s="99">
        <v>0</v>
      </c>
      <c r="TR300" s="99">
        <v>0</v>
      </c>
      <c r="TS300" s="99">
        <v>0</v>
      </c>
      <c r="TT300" s="99">
        <v>0</v>
      </c>
      <c r="TU300" s="99">
        <v>0</v>
      </c>
      <c r="TV300" s="99">
        <v>0</v>
      </c>
      <c r="TW300" s="99">
        <v>0</v>
      </c>
      <c r="TX300" s="99">
        <v>0</v>
      </c>
      <c r="TY300" s="99">
        <v>0</v>
      </c>
      <c r="TZ300" s="99">
        <v>0</v>
      </c>
      <c r="UA300" s="99">
        <v>0</v>
      </c>
      <c r="UB300" s="99">
        <v>0</v>
      </c>
      <c r="UC300" s="99">
        <v>0</v>
      </c>
      <c r="UD300" s="99">
        <v>0</v>
      </c>
      <c r="UE300" s="99">
        <v>0</v>
      </c>
      <c r="UF300" s="99">
        <v>0</v>
      </c>
      <c r="UG300" s="99">
        <v>0</v>
      </c>
      <c r="UH300" s="99">
        <v>0</v>
      </c>
      <c r="UI300" s="99">
        <v>0</v>
      </c>
      <c r="UJ300" s="99">
        <v>0</v>
      </c>
      <c r="UK300" s="99">
        <v>0</v>
      </c>
      <c r="UL300" s="99">
        <v>0</v>
      </c>
      <c r="UM300" s="99">
        <v>0</v>
      </c>
      <c r="UN300" s="99">
        <v>0</v>
      </c>
      <c r="UO300" s="99">
        <v>0</v>
      </c>
      <c r="UP300" s="99">
        <v>0</v>
      </c>
      <c r="UQ300" s="99">
        <v>0</v>
      </c>
      <c r="UR300" s="99">
        <v>0</v>
      </c>
      <c r="US300" s="99">
        <v>0</v>
      </c>
      <c r="UT300" s="99">
        <v>0</v>
      </c>
      <c r="UU300" s="99">
        <v>0</v>
      </c>
      <c r="UV300" s="99">
        <v>0</v>
      </c>
      <c r="UW300" s="99">
        <v>0</v>
      </c>
      <c r="UX300" s="99">
        <v>0</v>
      </c>
      <c r="UY300" s="99">
        <v>0</v>
      </c>
      <c r="UZ300" s="99">
        <v>0</v>
      </c>
      <c r="VA300" s="99">
        <v>0</v>
      </c>
      <c r="VB300" s="99">
        <v>0</v>
      </c>
      <c r="VC300" s="99">
        <v>0</v>
      </c>
      <c r="VD300" s="99">
        <v>0</v>
      </c>
      <c r="VE300" s="99">
        <v>0</v>
      </c>
      <c r="VF300" s="99">
        <v>0</v>
      </c>
      <c r="VG300" s="99">
        <v>0</v>
      </c>
      <c r="VH300" s="99">
        <v>0</v>
      </c>
      <c r="VI300" s="99">
        <v>0</v>
      </c>
      <c r="VJ300" s="99">
        <v>0</v>
      </c>
      <c r="VK300" s="99">
        <v>0</v>
      </c>
      <c r="VL300" s="99">
        <v>0</v>
      </c>
      <c r="VM300" s="99">
        <v>0</v>
      </c>
      <c r="VN300" s="99">
        <v>0</v>
      </c>
      <c r="VO300" s="99">
        <v>0</v>
      </c>
      <c r="VP300" s="99">
        <v>0</v>
      </c>
      <c r="VQ300" s="99">
        <v>0</v>
      </c>
      <c r="VR300" s="99">
        <v>0</v>
      </c>
      <c r="VS300" s="99">
        <v>0</v>
      </c>
      <c r="VT300" s="99">
        <v>11.11</v>
      </c>
      <c r="VU300" s="99">
        <v>0</v>
      </c>
      <c r="VV300" s="99">
        <v>0</v>
      </c>
      <c r="VW300" s="99">
        <v>0</v>
      </c>
      <c r="VX300" s="99">
        <v>0</v>
      </c>
      <c r="VY300" s="99">
        <v>0</v>
      </c>
      <c r="VZ300" s="99">
        <v>0</v>
      </c>
      <c r="WA300" s="99">
        <v>0</v>
      </c>
      <c r="WB300" s="99">
        <v>0</v>
      </c>
      <c r="WC300" s="99">
        <v>0</v>
      </c>
      <c r="WD300" s="99">
        <v>0</v>
      </c>
      <c r="WE300" s="99">
        <v>0</v>
      </c>
      <c r="WF300" s="99">
        <v>0</v>
      </c>
      <c r="WG300" s="99">
        <v>0</v>
      </c>
      <c r="WH300" s="99">
        <v>0</v>
      </c>
      <c r="WI300" s="99">
        <v>0</v>
      </c>
      <c r="WJ300" s="99">
        <v>0</v>
      </c>
      <c r="WK300" s="99">
        <v>0</v>
      </c>
      <c r="WL300" s="99">
        <v>0</v>
      </c>
      <c r="WM300" s="99">
        <v>0</v>
      </c>
      <c r="WN300" s="99">
        <v>0</v>
      </c>
      <c r="WO300" s="99">
        <v>0</v>
      </c>
      <c r="WP300" s="99">
        <v>0</v>
      </c>
      <c r="WQ300" s="99">
        <v>0</v>
      </c>
      <c r="WR300" s="99">
        <v>0</v>
      </c>
      <c r="WS300" s="99">
        <v>0</v>
      </c>
      <c r="WT300" s="99">
        <v>0</v>
      </c>
      <c r="WU300" s="99">
        <v>0</v>
      </c>
      <c r="WV300" s="99">
        <v>0</v>
      </c>
      <c r="WW300" s="99">
        <v>0</v>
      </c>
      <c r="WX300" s="99">
        <v>0</v>
      </c>
      <c r="WY300" s="99">
        <v>0</v>
      </c>
      <c r="WZ300" s="99">
        <v>0</v>
      </c>
      <c r="XA300" s="99">
        <v>0</v>
      </c>
      <c r="XB300" s="99">
        <v>0</v>
      </c>
      <c r="XC300" s="99">
        <v>0</v>
      </c>
      <c r="XD300" s="99">
        <v>0</v>
      </c>
      <c r="XE300" s="99">
        <v>0</v>
      </c>
      <c r="XF300" s="99">
        <v>0</v>
      </c>
      <c r="XG300" s="99">
        <v>0</v>
      </c>
      <c r="XH300" s="99">
        <v>0</v>
      </c>
      <c r="XI300" s="99">
        <v>0</v>
      </c>
      <c r="XJ300" s="99">
        <v>0</v>
      </c>
      <c r="XK300" s="99">
        <v>0</v>
      </c>
      <c r="XL300" s="99">
        <v>0</v>
      </c>
      <c r="XM300" s="99">
        <v>0</v>
      </c>
    </row>
    <row r="301" spans="1:637" x14ac:dyDescent="0.3">
      <c r="A301" s="99" t="s">
        <v>8662</v>
      </c>
      <c r="B301" s="3" t="s">
        <v>8663</v>
      </c>
      <c r="C301" s="3" t="s">
        <v>8140</v>
      </c>
      <c r="D301" s="99">
        <v>0</v>
      </c>
      <c r="E301" s="99">
        <v>0</v>
      </c>
      <c r="F301" s="99">
        <v>0</v>
      </c>
      <c r="G301" s="99">
        <v>0</v>
      </c>
      <c r="H301" s="99">
        <v>0</v>
      </c>
      <c r="I301" s="99">
        <v>0</v>
      </c>
      <c r="J301" s="99">
        <v>0</v>
      </c>
      <c r="K301" s="99">
        <v>0</v>
      </c>
      <c r="L301" s="99">
        <v>0</v>
      </c>
      <c r="M301" s="99">
        <v>0</v>
      </c>
      <c r="N301" s="99">
        <v>0</v>
      </c>
      <c r="O301" s="99">
        <v>0</v>
      </c>
      <c r="P301" s="99">
        <v>0</v>
      </c>
      <c r="Q301" s="99">
        <v>0</v>
      </c>
      <c r="R301" s="99">
        <v>0</v>
      </c>
      <c r="S301" s="99">
        <v>0</v>
      </c>
      <c r="T301" s="99">
        <v>0</v>
      </c>
      <c r="U301" s="99">
        <v>0</v>
      </c>
      <c r="V301" s="99">
        <v>0</v>
      </c>
      <c r="W301" s="99">
        <v>0</v>
      </c>
      <c r="X301" s="99">
        <v>0</v>
      </c>
      <c r="Y301" s="99">
        <v>0</v>
      </c>
      <c r="Z301" s="99">
        <v>0</v>
      </c>
      <c r="AA301" s="99">
        <v>0</v>
      </c>
      <c r="AB301" s="99">
        <v>0</v>
      </c>
      <c r="AC301" s="99">
        <v>0</v>
      </c>
      <c r="AD301" s="99">
        <v>0</v>
      </c>
      <c r="AE301" s="99">
        <v>0</v>
      </c>
      <c r="AF301" s="99">
        <v>0</v>
      </c>
      <c r="AG301" s="99">
        <v>0</v>
      </c>
      <c r="AH301" s="99">
        <v>0</v>
      </c>
      <c r="AI301" s="99">
        <v>0</v>
      </c>
      <c r="AJ301" s="99">
        <v>0</v>
      </c>
      <c r="AK301" s="99">
        <v>0</v>
      </c>
      <c r="AL301" s="99">
        <v>0</v>
      </c>
      <c r="AM301" s="99">
        <v>0</v>
      </c>
      <c r="AN301" s="99">
        <v>0</v>
      </c>
      <c r="AO301" s="99">
        <v>0</v>
      </c>
      <c r="AP301" s="99">
        <v>0</v>
      </c>
      <c r="AQ301" s="99">
        <v>0</v>
      </c>
      <c r="AR301" s="99">
        <v>0</v>
      </c>
      <c r="AS301" s="99">
        <v>0</v>
      </c>
      <c r="AT301" s="99">
        <v>0</v>
      </c>
      <c r="AU301" s="99">
        <v>0</v>
      </c>
      <c r="AV301" s="99">
        <v>0</v>
      </c>
      <c r="AW301" s="99">
        <v>0</v>
      </c>
      <c r="AX301" s="99">
        <v>0</v>
      </c>
      <c r="AY301" s="99">
        <v>0</v>
      </c>
      <c r="AZ301" s="99">
        <v>0</v>
      </c>
      <c r="BA301" s="99">
        <v>0</v>
      </c>
      <c r="BB301" s="99">
        <v>0</v>
      </c>
      <c r="BC301" s="99">
        <v>20</v>
      </c>
      <c r="BD301" s="99">
        <v>0</v>
      </c>
      <c r="BE301" s="99">
        <v>0</v>
      </c>
      <c r="BF301" s="99">
        <v>0</v>
      </c>
      <c r="BG301" s="99">
        <v>0</v>
      </c>
      <c r="BH301" s="99">
        <v>0</v>
      </c>
      <c r="BI301" s="99">
        <v>0</v>
      </c>
      <c r="BJ301" s="99">
        <v>0</v>
      </c>
      <c r="BK301" s="99">
        <v>0</v>
      </c>
      <c r="BL301" s="99">
        <v>0</v>
      </c>
      <c r="BM301" s="99">
        <v>0</v>
      </c>
      <c r="BN301" s="99">
        <v>0</v>
      </c>
      <c r="BO301" s="99">
        <v>0</v>
      </c>
      <c r="BP301" s="99">
        <v>0</v>
      </c>
      <c r="BQ301" s="99">
        <v>0</v>
      </c>
      <c r="BR301" s="99">
        <v>0</v>
      </c>
      <c r="BS301" s="99">
        <v>0</v>
      </c>
      <c r="BT301" s="99">
        <v>0</v>
      </c>
      <c r="BU301" s="99">
        <v>0</v>
      </c>
      <c r="BV301" s="99">
        <v>0</v>
      </c>
      <c r="BW301" s="99">
        <v>0</v>
      </c>
      <c r="BX301" s="99">
        <v>0</v>
      </c>
      <c r="BY301" s="99">
        <v>0</v>
      </c>
      <c r="BZ301" s="99">
        <v>0</v>
      </c>
      <c r="CA301" s="99">
        <v>0</v>
      </c>
      <c r="CB301" s="99">
        <v>0</v>
      </c>
      <c r="CC301" s="99">
        <v>0</v>
      </c>
      <c r="CD301" s="99">
        <v>0</v>
      </c>
      <c r="CE301" s="99">
        <v>0</v>
      </c>
      <c r="CF301" s="99">
        <v>0</v>
      </c>
      <c r="CG301" s="99">
        <v>0</v>
      </c>
      <c r="CH301" s="99">
        <v>0</v>
      </c>
      <c r="CI301" s="99">
        <v>0</v>
      </c>
      <c r="CJ301" s="99">
        <v>0</v>
      </c>
      <c r="CK301" s="99">
        <v>0</v>
      </c>
      <c r="CL301" s="99">
        <v>0</v>
      </c>
      <c r="CM301" s="99">
        <v>0</v>
      </c>
      <c r="CN301" s="99">
        <v>0</v>
      </c>
      <c r="CO301" s="99">
        <v>0</v>
      </c>
      <c r="CP301" s="99">
        <v>0</v>
      </c>
      <c r="CQ301" s="99">
        <v>0</v>
      </c>
      <c r="CR301" s="99">
        <v>0</v>
      </c>
      <c r="CS301" s="99">
        <v>0</v>
      </c>
      <c r="CT301" s="99">
        <v>0</v>
      </c>
      <c r="CU301" s="99">
        <v>0</v>
      </c>
      <c r="CV301" s="99">
        <v>0</v>
      </c>
      <c r="CW301" s="99">
        <v>0</v>
      </c>
      <c r="CX301" s="99">
        <v>0</v>
      </c>
      <c r="CY301" s="99">
        <v>0</v>
      </c>
      <c r="CZ301" s="99">
        <v>0</v>
      </c>
      <c r="DA301" s="99">
        <v>0</v>
      </c>
      <c r="DB301" s="99">
        <v>0</v>
      </c>
      <c r="DC301" s="99">
        <v>0</v>
      </c>
      <c r="DD301" s="99">
        <v>0</v>
      </c>
      <c r="DE301" s="99">
        <v>0</v>
      </c>
      <c r="DF301" s="99">
        <v>0</v>
      </c>
      <c r="DG301" s="99">
        <v>0</v>
      </c>
      <c r="DH301" s="99">
        <v>0</v>
      </c>
      <c r="DI301" s="99">
        <v>0</v>
      </c>
      <c r="DJ301" s="99">
        <v>0</v>
      </c>
      <c r="DK301" s="99">
        <v>0</v>
      </c>
      <c r="DL301" s="99">
        <v>0</v>
      </c>
      <c r="DM301" s="99">
        <v>0</v>
      </c>
      <c r="DN301" s="99">
        <v>0</v>
      </c>
      <c r="DO301" s="99">
        <v>0</v>
      </c>
      <c r="DP301" s="99">
        <v>0</v>
      </c>
      <c r="DQ301" s="99">
        <v>20</v>
      </c>
      <c r="DR301" s="99">
        <v>20</v>
      </c>
      <c r="DS301" s="99">
        <v>0</v>
      </c>
      <c r="DT301" s="99">
        <v>0</v>
      </c>
      <c r="DU301" s="99">
        <v>0</v>
      </c>
      <c r="DV301" s="99">
        <v>0</v>
      </c>
      <c r="DW301" s="99">
        <v>0</v>
      </c>
      <c r="DX301" s="99">
        <v>0</v>
      </c>
      <c r="DY301" s="99">
        <v>0</v>
      </c>
      <c r="DZ301" s="99">
        <v>0</v>
      </c>
      <c r="EA301" s="99">
        <v>0</v>
      </c>
      <c r="EB301" s="99">
        <v>0</v>
      </c>
      <c r="EC301" s="99">
        <v>0</v>
      </c>
      <c r="ED301" s="99">
        <v>0</v>
      </c>
      <c r="EE301" s="99">
        <v>0</v>
      </c>
      <c r="EF301" s="99">
        <v>0</v>
      </c>
      <c r="EG301" s="99">
        <v>0</v>
      </c>
      <c r="EH301" s="99">
        <v>0</v>
      </c>
      <c r="EI301" s="99">
        <v>0</v>
      </c>
      <c r="EJ301" s="99">
        <v>0</v>
      </c>
      <c r="EK301" s="99">
        <v>0</v>
      </c>
      <c r="EL301" s="99">
        <v>0</v>
      </c>
      <c r="EM301" s="99">
        <v>0</v>
      </c>
      <c r="EN301" s="99">
        <v>0</v>
      </c>
      <c r="EO301" s="99">
        <v>0</v>
      </c>
      <c r="EP301" s="99">
        <v>0</v>
      </c>
      <c r="EQ301" s="99">
        <v>0</v>
      </c>
      <c r="ER301" s="99">
        <v>0</v>
      </c>
      <c r="ES301" s="99">
        <v>0</v>
      </c>
      <c r="ET301" s="99">
        <v>0</v>
      </c>
      <c r="EU301" s="99">
        <v>0</v>
      </c>
      <c r="EV301" s="99">
        <v>0</v>
      </c>
      <c r="EW301" s="99">
        <v>0</v>
      </c>
      <c r="EX301" s="99">
        <v>0</v>
      </c>
      <c r="EY301" s="99">
        <v>0</v>
      </c>
      <c r="EZ301" s="99">
        <v>20</v>
      </c>
      <c r="FA301" s="99">
        <v>0</v>
      </c>
      <c r="FB301" s="99">
        <v>0</v>
      </c>
      <c r="FC301" s="99">
        <v>0</v>
      </c>
      <c r="FD301" s="99">
        <v>0</v>
      </c>
      <c r="FE301" s="99">
        <v>0</v>
      </c>
      <c r="FF301" s="99">
        <v>0</v>
      </c>
      <c r="FG301" s="99">
        <v>0</v>
      </c>
      <c r="FH301" s="99">
        <v>0</v>
      </c>
      <c r="FI301" s="99">
        <v>0</v>
      </c>
      <c r="FJ301" s="99">
        <v>0</v>
      </c>
      <c r="FK301" s="99">
        <v>0</v>
      </c>
      <c r="FL301" s="99">
        <v>0</v>
      </c>
      <c r="FM301" s="99">
        <v>0</v>
      </c>
      <c r="FN301" s="99">
        <v>0</v>
      </c>
      <c r="FO301" s="99">
        <v>0</v>
      </c>
      <c r="FP301" s="99">
        <v>0</v>
      </c>
      <c r="FQ301" s="99">
        <v>0</v>
      </c>
      <c r="FR301" s="99">
        <v>0</v>
      </c>
      <c r="FS301" s="99">
        <v>0</v>
      </c>
      <c r="FT301" s="99">
        <v>0</v>
      </c>
      <c r="FU301" s="99">
        <v>0</v>
      </c>
      <c r="FV301" s="99">
        <v>0</v>
      </c>
      <c r="FW301" s="99">
        <v>0</v>
      </c>
      <c r="FX301" s="99">
        <v>0</v>
      </c>
      <c r="FY301" s="99">
        <v>0</v>
      </c>
      <c r="FZ301" s="99">
        <v>0</v>
      </c>
      <c r="GA301" s="99">
        <v>0</v>
      </c>
      <c r="GB301" s="99">
        <v>0</v>
      </c>
      <c r="GC301" s="99">
        <v>0</v>
      </c>
      <c r="GD301" s="99">
        <v>0</v>
      </c>
      <c r="GE301" s="99">
        <v>0</v>
      </c>
      <c r="GF301" s="99">
        <v>20</v>
      </c>
      <c r="GG301" s="99">
        <v>0</v>
      </c>
      <c r="GH301" s="99">
        <v>0</v>
      </c>
      <c r="GI301" s="99">
        <v>0</v>
      </c>
      <c r="GJ301" s="99">
        <v>0</v>
      </c>
      <c r="GK301" s="99">
        <v>0</v>
      </c>
      <c r="GL301" s="99">
        <v>0</v>
      </c>
      <c r="GM301" s="99">
        <v>0</v>
      </c>
      <c r="GN301" s="99">
        <v>0</v>
      </c>
      <c r="GO301" s="99">
        <v>0</v>
      </c>
      <c r="GP301" s="99">
        <v>0</v>
      </c>
      <c r="GQ301" s="99">
        <v>0</v>
      </c>
      <c r="GR301" s="99">
        <v>0</v>
      </c>
      <c r="GS301" s="99">
        <v>0</v>
      </c>
      <c r="GT301" s="99">
        <v>0</v>
      </c>
      <c r="GU301" s="99">
        <v>0</v>
      </c>
      <c r="GV301" s="99">
        <v>0</v>
      </c>
      <c r="GW301" s="99">
        <v>0</v>
      </c>
      <c r="GX301" s="99">
        <v>0</v>
      </c>
      <c r="GY301" s="99">
        <v>0</v>
      </c>
      <c r="GZ301" s="99">
        <v>0</v>
      </c>
      <c r="HA301" s="99">
        <v>0</v>
      </c>
      <c r="HB301" s="99">
        <v>0</v>
      </c>
      <c r="HC301" s="99">
        <v>0</v>
      </c>
      <c r="HD301" s="99">
        <v>0</v>
      </c>
      <c r="HE301" s="99">
        <v>0</v>
      </c>
      <c r="HF301" s="99">
        <v>0</v>
      </c>
      <c r="HG301" s="99">
        <v>0</v>
      </c>
      <c r="HH301" s="99">
        <v>0</v>
      </c>
      <c r="HI301" s="99">
        <v>0</v>
      </c>
      <c r="HJ301" s="99">
        <v>0</v>
      </c>
      <c r="HK301" s="99">
        <v>0</v>
      </c>
      <c r="HL301" s="99">
        <v>0</v>
      </c>
      <c r="HM301" s="99">
        <v>0</v>
      </c>
      <c r="HN301" s="99">
        <v>0</v>
      </c>
      <c r="HO301" s="99">
        <v>0</v>
      </c>
      <c r="HP301" s="99">
        <v>0</v>
      </c>
      <c r="HQ301" s="99">
        <v>0</v>
      </c>
      <c r="HR301" s="99">
        <v>0</v>
      </c>
      <c r="HS301" s="99">
        <v>0</v>
      </c>
      <c r="HT301" s="99">
        <v>0</v>
      </c>
      <c r="HU301" s="99">
        <v>0</v>
      </c>
      <c r="HV301" s="99">
        <v>0</v>
      </c>
      <c r="HW301" s="99">
        <v>0</v>
      </c>
      <c r="HX301" s="99">
        <v>0</v>
      </c>
      <c r="HY301" s="99">
        <v>0</v>
      </c>
      <c r="HZ301" s="99">
        <v>0</v>
      </c>
      <c r="IA301" s="99">
        <v>0</v>
      </c>
      <c r="IB301" s="99">
        <v>0</v>
      </c>
      <c r="IC301" s="99">
        <v>0</v>
      </c>
      <c r="ID301" s="99">
        <v>0</v>
      </c>
      <c r="IE301" s="99">
        <v>0</v>
      </c>
      <c r="IF301" s="99">
        <v>0</v>
      </c>
      <c r="IG301" s="99">
        <v>0</v>
      </c>
      <c r="IH301" s="99">
        <v>0</v>
      </c>
      <c r="II301" s="99">
        <v>0</v>
      </c>
      <c r="IJ301" s="99">
        <v>0</v>
      </c>
      <c r="IK301" s="99">
        <v>0</v>
      </c>
      <c r="IL301" s="99">
        <v>0</v>
      </c>
      <c r="IM301" s="99">
        <v>0</v>
      </c>
      <c r="IN301" s="99">
        <v>0</v>
      </c>
      <c r="IO301" s="99">
        <v>0</v>
      </c>
      <c r="IP301" s="99">
        <v>0</v>
      </c>
      <c r="IQ301" s="99">
        <v>0</v>
      </c>
      <c r="IR301" s="99">
        <v>0</v>
      </c>
      <c r="IS301" s="99">
        <v>0</v>
      </c>
      <c r="IT301" s="99">
        <v>0</v>
      </c>
      <c r="IU301" s="99">
        <v>0</v>
      </c>
      <c r="IV301" s="99">
        <v>0</v>
      </c>
      <c r="IW301" s="99">
        <v>0</v>
      </c>
      <c r="IX301" s="99">
        <v>0</v>
      </c>
      <c r="IY301" s="99">
        <v>0</v>
      </c>
      <c r="IZ301" s="99">
        <v>0</v>
      </c>
      <c r="JA301" s="99">
        <v>0</v>
      </c>
      <c r="JB301" s="99">
        <v>0</v>
      </c>
      <c r="JC301" s="99">
        <v>0</v>
      </c>
      <c r="JD301" s="99">
        <v>0</v>
      </c>
      <c r="JE301" s="99">
        <v>0</v>
      </c>
      <c r="JF301" s="99">
        <v>0</v>
      </c>
      <c r="JG301" s="99">
        <v>0</v>
      </c>
      <c r="JH301" s="99">
        <v>0</v>
      </c>
      <c r="JI301" s="99">
        <v>0</v>
      </c>
      <c r="JJ301" s="99">
        <v>0</v>
      </c>
      <c r="JK301" s="99">
        <v>0</v>
      </c>
      <c r="JL301" s="99">
        <v>0</v>
      </c>
      <c r="JM301" s="99">
        <v>20</v>
      </c>
      <c r="JN301" s="99">
        <v>0</v>
      </c>
      <c r="JO301" s="99">
        <v>0</v>
      </c>
      <c r="JP301" s="99">
        <v>0</v>
      </c>
      <c r="JQ301" s="99">
        <v>0</v>
      </c>
      <c r="JR301" s="99">
        <v>0</v>
      </c>
      <c r="JS301" s="99">
        <v>0</v>
      </c>
      <c r="JT301" s="99">
        <v>0</v>
      </c>
      <c r="JU301" s="99">
        <v>0</v>
      </c>
      <c r="JV301" s="99">
        <v>0</v>
      </c>
      <c r="JW301" s="99">
        <v>0</v>
      </c>
      <c r="JX301" s="99">
        <v>0</v>
      </c>
      <c r="JY301" s="99">
        <v>0</v>
      </c>
      <c r="JZ301" s="99">
        <v>0</v>
      </c>
      <c r="KA301" s="99">
        <v>0</v>
      </c>
      <c r="KB301" s="99">
        <v>0</v>
      </c>
      <c r="KC301" s="99">
        <v>0</v>
      </c>
      <c r="KD301" s="99">
        <v>0</v>
      </c>
      <c r="KE301" s="99">
        <v>0</v>
      </c>
      <c r="KF301" s="99">
        <v>0</v>
      </c>
      <c r="KG301" s="99">
        <v>0</v>
      </c>
      <c r="KH301" s="99">
        <v>0</v>
      </c>
      <c r="KI301" s="99">
        <v>0</v>
      </c>
      <c r="KJ301" s="99">
        <v>0</v>
      </c>
      <c r="KK301" s="99">
        <v>0</v>
      </c>
      <c r="KL301" s="99">
        <v>0</v>
      </c>
      <c r="KM301" s="99">
        <v>0</v>
      </c>
      <c r="KN301" s="99">
        <v>0</v>
      </c>
      <c r="KO301" s="99">
        <v>0</v>
      </c>
      <c r="KP301" s="99">
        <v>0</v>
      </c>
      <c r="KQ301" s="99">
        <v>0</v>
      </c>
      <c r="KR301" s="99">
        <v>0</v>
      </c>
      <c r="KS301" s="99">
        <v>0</v>
      </c>
      <c r="KT301" s="99">
        <v>0</v>
      </c>
      <c r="KU301" s="99">
        <v>0</v>
      </c>
      <c r="KV301" s="99">
        <v>0</v>
      </c>
      <c r="KW301" s="99">
        <v>0</v>
      </c>
      <c r="KX301" s="99">
        <v>0</v>
      </c>
      <c r="KY301" s="99">
        <v>0</v>
      </c>
      <c r="KZ301" s="99">
        <v>0</v>
      </c>
      <c r="LA301" s="99">
        <v>0</v>
      </c>
      <c r="LB301" s="99">
        <v>0</v>
      </c>
      <c r="LC301" s="99">
        <v>0</v>
      </c>
      <c r="LD301" s="99">
        <v>0</v>
      </c>
      <c r="LE301" s="99">
        <v>0</v>
      </c>
      <c r="LF301" s="99">
        <v>0</v>
      </c>
      <c r="LG301" s="99">
        <v>0</v>
      </c>
      <c r="LH301" s="99">
        <v>0</v>
      </c>
      <c r="LI301" s="99">
        <v>0</v>
      </c>
      <c r="LJ301" s="99">
        <v>0</v>
      </c>
      <c r="LK301" s="99">
        <v>0</v>
      </c>
      <c r="LL301" s="99">
        <v>0</v>
      </c>
      <c r="LM301" s="99">
        <v>0</v>
      </c>
      <c r="LN301" s="99">
        <v>0</v>
      </c>
      <c r="LO301" s="99">
        <v>0</v>
      </c>
      <c r="LP301" s="99">
        <v>0</v>
      </c>
      <c r="LQ301" s="99">
        <v>0</v>
      </c>
      <c r="LR301" s="99">
        <v>0</v>
      </c>
      <c r="LS301" s="99">
        <v>0</v>
      </c>
      <c r="LT301" s="99">
        <v>0</v>
      </c>
      <c r="LU301" s="99">
        <v>0</v>
      </c>
      <c r="LV301" s="99">
        <v>0</v>
      </c>
      <c r="LW301" s="99">
        <v>0</v>
      </c>
      <c r="LX301" s="99">
        <v>0</v>
      </c>
      <c r="LY301" s="99">
        <v>0</v>
      </c>
      <c r="LZ301" s="99">
        <v>0</v>
      </c>
      <c r="MA301" s="99">
        <v>0</v>
      </c>
      <c r="MB301" s="99">
        <v>0</v>
      </c>
      <c r="MC301" s="99">
        <v>0</v>
      </c>
      <c r="MD301" s="99">
        <v>0</v>
      </c>
      <c r="ME301" s="99">
        <v>0</v>
      </c>
      <c r="MF301" s="99">
        <v>0</v>
      </c>
      <c r="MG301" s="99">
        <v>0</v>
      </c>
      <c r="MH301" s="99">
        <v>0</v>
      </c>
      <c r="MI301" s="99">
        <v>0</v>
      </c>
      <c r="MJ301" s="99">
        <v>0</v>
      </c>
      <c r="MK301" s="99">
        <v>0</v>
      </c>
      <c r="ML301" s="99">
        <v>0</v>
      </c>
      <c r="MM301" s="99">
        <v>0</v>
      </c>
      <c r="MN301" s="99">
        <v>0</v>
      </c>
      <c r="MO301" s="99">
        <v>0</v>
      </c>
      <c r="MP301" s="99">
        <v>0</v>
      </c>
      <c r="MQ301" s="99">
        <v>0</v>
      </c>
      <c r="MR301" s="99">
        <v>0</v>
      </c>
      <c r="MS301" s="99">
        <v>0</v>
      </c>
      <c r="MT301" s="99">
        <v>0</v>
      </c>
      <c r="MU301" s="99">
        <v>0</v>
      </c>
      <c r="MV301" s="99">
        <v>0</v>
      </c>
      <c r="MW301" s="99">
        <v>0</v>
      </c>
      <c r="MX301" s="99">
        <v>0</v>
      </c>
      <c r="MY301" s="99">
        <v>0</v>
      </c>
      <c r="MZ301" s="99">
        <v>0</v>
      </c>
      <c r="NA301" s="99">
        <v>0</v>
      </c>
      <c r="NB301" s="99">
        <v>0</v>
      </c>
      <c r="NC301" s="99">
        <v>20</v>
      </c>
      <c r="ND301" s="99">
        <v>0</v>
      </c>
      <c r="NE301" s="99">
        <v>0</v>
      </c>
      <c r="NF301" s="99">
        <v>0</v>
      </c>
      <c r="NG301" s="99">
        <v>0</v>
      </c>
      <c r="NH301" s="99">
        <v>0</v>
      </c>
      <c r="NI301" s="99">
        <v>0</v>
      </c>
      <c r="NJ301" s="99">
        <v>0</v>
      </c>
      <c r="NK301" s="99">
        <v>0</v>
      </c>
      <c r="NL301" s="99">
        <v>0</v>
      </c>
      <c r="NM301" s="99">
        <v>0</v>
      </c>
      <c r="NN301" s="99">
        <v>0</v>
      </c>
      <c r="NO301" s="99">
        <v>0</v>
      </c>
      <c r="NP301" s="99">
        <v>0</v>
      </c>
      <c r="NQ301" s="99">
        <v>0</v>
      </c>
      <c r="NR301" s="99">
        <v>0</v>
      </c>
      <c r="NS301" s="99">
        <v>0</v>
      </c>
      <c r="NT301" s="99">
        <v>0</v>
      </c>
      <c r="NU301" s="99">
        <v>0</v>
      </c>
      <c r="NV301" s="99">
        <v>0</v>
      </c>
      <c r="NW301" s="99">
        <v>0</v>
      </c>
      <c r="NX301" s="99">
        <v>0</v>
      </c>
      <c r="NY301" s="99">
        <v>0</v>
      </c>
      <c r="NZ301" s="99">
        <v>0</v>
      </c>
      <c r="OA301" s="99">
        <v>0</v>
      </c>
      <c r="OB301" s="99">
        <v>0</v>
      </c>
      <c r="OC301" s="99">
        <v>0</v>
      </c>
      <c r="OD301" s="99">
        <v>0</v>
      </c>
      <c r="OE301" s="99">
        <v>0</v>
      </c>
      <c r="OF301" s="99">
        <v>0</v>
      </c>
      <c r="OG301" s="99">
        <v>0</v>
      </c>
      <c r="OH301" s="99">
        <v>0</v>
      </c>
      <c r="OI301" s="99">
        <v>0</v>
      </c>
      <c r="OJ301" s="99">
        <v>0</v>
      </c>
      <c r="OK301" s="99">
        <v>0</v>
      </c>
      <c r="OL301" s="99">
        <v>0</v>
      </c>
      <c r="OM301" s="99">
        <v>0</v>
      </c>
      <c r="ON301" s="99">
        <v>0</v>
      </c>
      <c r="OO301" s="99">
        <v>0</v>
      </c>
      <c r="OP301" s="99">
        <v>0</v>
      </c>
      <c r="OQ301" s="99">
        <v>0</v>
      </c>
      <c r="OR301" s="99">
        <v>0</v>
      </c>
      <c r="OS301" s="99">
        <v>0</v>
      </c>
      <c r="OT301" s="99">
        <v>0</v>
      </c>
      <c r="OU301" s="99">
        <v>0</v>
      </c>
      <c r="OV301" s="99">
        <v>0</v>
      </c>
      <c r="OW301" s="99">
        <v>0</v>
      </c>
      <c r="OX301" s="99">
        <v>0</v>
      </c>
      <c r="OY301" s="99">
        <v>0</v>
      </c>
      <c r="OZ301" s="99">
        <v>0</v>
      </c>
      <c r="PA301" s="99">
        <v>0</v>
      </c>
      <c r="PB301" s="99">
        <v>0</v>
      </c>
      <c r="PC301" s="99">
        <v>0</v>
      </c>
      <c r="PD301" s="99">
        <v>0</v>
      </c>
      <c r="PE301" s="99">
        <v>0</v>
      </c>
      <c r="PF301" s="99">
        <v>0</v>
      </c>
      <c r="PG301" s="99">
        <v>0</v>
      </c>
      <c r="PH301" s="99">
        <v>0</v>
      </c>
      <c r="PI301" s="99">
        <v>0</v>
      </c>
      <c r="PJ301" s="99">
        <v>0</v>
      </c>
      <c r="PK301" s="99">
        <v>0</v>
      </c>
      <c r="PL301" s="99">
        <v>0</v>
      </c>
      <c r="PM301" s="99">
        <v>0</v>
      </c>
      <c r="PN301" s="99">
        <v>0</v>
      </c>
      <c r="PO301" s="99">
        <v>0</v>
      </c>
      <c r="PP301" s="99">
        <v>0</v>
      </c>
      <c r="PQ301" s="99">
        <v>0</v>
      </c>
      <c r="PR301" s="99">
        <v>0</v>
      </c>
      <c r="PS301" s="99">
        <v>0</v>
      </c>
      <c r="PT301" s="99">
        <v>0</v>
      </c>
      <c r="PU301" s="99">
        <v>0</v>
      </c>
      <c r="PV301" s="99">
        <v>0</v>
      </c>
      <c r="PW301" s="99">
        <v>0</v>
      </c>
      <c r="PX301" s="99">
        <v>0</v>
      </c>
      <c r="PY301" s="99">
        <v>0</v>
      </c>
      <c r="PZ301" s="99">
        <v>0</v>
      </c>
      <c r="QA301" s="99">
        <v>0</v>
      </c>
      <c r="QB301" s="99">
        <v>0</v>
      </c>
      <c r="QC301" s="99">
        <v>0</v>
      </c>
      <c r="QD301" s="99">
        <v>0</v>
      </c>
      <c r="QE301" s="99">
        <v>0</v>
      </c>
      <c r="QF301" s="99">
        <v>0</v>
      </c>
      <c r="QG301" s="99">
        <v>0</v>
      </c>
      <c r="QH301" s="99">
        <v>0</v>
      </c>
      <c r="QI301" s="99">
        <v>0</v>
      </c>
      <c r="QJ301" s="99">
        <v>0</v>
      </c>
      <c r="QK301" s="99">
        <v>0</v>
      </c>
      <c r="QL301" s="99">
        <v>0</v>
      </c>
      <c r="QM301" s="99">
        <v>0</v>
      </c>
      <c r="QN301" s="99">
        <v>0</v>
      </c>
      <c r="QO301" s="99">
        <v>0</v>
      </c>
      <c r="QP301" s="99">
        <v>0</v>
      </c>
      <c r="QQ301" s="99">
        <v>0</v>
      </c>
      <c r="QR301" s="99">
        <v>0</v>
      </c>
      <c r="QS301" s="99">
        <v>0</v>
      </c>
      <c r="QT301" s="99">
        <v>0</v>
      </c>
      <c r="QU301" s="99">
        <v>0</v>
      </c>
      <c r="QV301" s="99">
        <v>0</v>
      </c>
      <c r="QW301" s="99">
        <v>0</v>
      </c>
      <c r="QX301" s="99">
        <v>0</v>
      </c>
      <c r="QY301" s="99">
        <v>0</v>
      </c>
      <c r="QZ301" s="99">
        <v>0</v>
      </c>
      <c r="RA301" s="99">
        <v>0</v>
      </c>
      <c r="RB301" s="99">
        <v>0</v>
      </c>
      <c r="RC301" s="99">
        <v>0</v>
      </c>
      <c r="RD301" s="99">
        <v>0</v>
      </c>
      <c r="RE301" s="99">
        <v>0</v>
      </c>
      <c r="RF301" s="99">
        <v>0</v>
      </c>
      <c r="RG301" s="99">
        <v>0</v>
      </c>
      <c r="RH301" s="99">
        <v>0</v>
      </c>
      <c r="RI301" s="99">
        <v>0</v>
      </c>
      <c r="RJ301" s="99">
        <v>0</v>
      </c>
      <c r="RK301" s="99">
        <v>0</v>
      </c>
      <c r="RL301" s="99">
        <v>0</v>
      </c>
      <c r="RM301" s="99">
        <v>0</v>
      </c>
      <c r="RN301" s="99">
        <v>0</v>
      </c>
      <c r="RO301" s="99">
        <v>0</v>
      </c>
      <c r="RP301" s="99">
        <v>0</v>
      </c>
      <c r="RQ301" s="99">
        <v>0</v>
      </c>
      <c r="RR301" s="99">
        <v>0</v>
      </c>
      <c r="RS301" s="99">
        <v>0</v>
      </c>
      <c r="RT301" s="99">
        <v>0</v>
      </c>
      <c r="RU301" s="99">
        <v>0</v>
      </c>
      <c r="RV301" s="99">
        <v>0</v>
      </c>
      <c r="RW301" s="99">
        <v>0</v>
      </c>
      <c r="RX301" s="99">
        <v>0</v>
      </c>
      <c r="RY301" s="99">
        <v>0</v>
      </c>
      <c r="RZ301" s="99">
        <v>0</v>
      </c>
      <c r="SA301" s="99">
        <v>0</v>
      </c>
      <c r="SB301" s="99">
        <v>0</v>
      </c>
      <c r="SC301" s="99">
        <v>0</v>
      </c>
      <c r="SD301" s="99">
        <v>0</v>
      </c>
      <c r="SE301" s="99">
        <v>0</v>
      </c>
      <c r="SF301" s="99">
        <v>0</v>
      </c>
      <c r="SG301" s="99">
        <v>0</v>
      </c>
      <c r="SH301" s="99">
        <v>0</v>
      </c>
      <c r="SI301" s="99">
        <v>0</v>
      </c>
      <c r="SJ301" s="99">
        <v>0</v>
      </c>
      <c r="SK301" s="99">
        <v>0</v>
      </c>
      <c r="SL301" s="99">
        <v>0</v>
      </c>
      <c r="SM301" s="99">
        <v>0</v>
      </c>
      <c r="SN301" s="99">
        <v>0</v>
      </c>
      <c r="SO301" s="99">
        <v>0</v>
      </c>
      <c r="SP301" s="99">
        <v>0</v>
      </c>
      <c r="SQ301" s="99">
        <v>0</v>
      </c>
      <c r="SR301" s="99">
        <v>0</v>
      </c>
      <c r="SS301" s="99">
        <v>0</v>
      </c>
      <c r="ST301" s="99">
        <v>0</v>
      </c>
      <c r="SU301" s="99">
        <v>0</v>
      </c>
      <c r="SV301" s="99">
        <v>0</v>
      </c>
      <c r="SW301" s="99">
        <v>0</v>
      </c>
      <c r="SX301" s="99">
        <v>0</v>
      </c>
      <c r="SY301" s="99">
        <v>0</v>
      </c>
      <c r="SZ301" s="99">
        <v>0</v>
      </c>
      <c r="TA301" s="99">
        <v>0</v>
      </c>
      <c r="TB301" s="99">
        <v>0</v>
      </c>
      <c r="TC301" s="99">
        <v>0</v>
      </c>
      <c r="TD301" s="99">
        <v>0</v>
      </c>
      <c r="TE301" s="99">
        <v>0</v>
      </c>
      <c r="TF301" s="99">
        <v>0</v>
      </c>
      <c r="TG301" s="99">
        <v>0</v>
      </c>
      <c r="TH301" s="99">
        <v>0</v>
      </c>
      <c r="TI301" s="99">
        <v>0</v>
      </c>
      <c r="TJ301" s="99">
        <v>0</v>
      </c>
      <c r="TK301" s="99">
        <v>0</v>
      </c>
      <c r="TL301" s="99">
        <v>0</v>
      </c>
      <c r="TM301" s="99">
        <v>0</v>
      </c>
      <c r="TN301" s="99">
        <v>0</v>
      </c>
      <c r="TO301" s="99">
        <v>20</v>
      </c>
      <c r="TP301" s="99">
        <v>20</v>
      </c>
      <c r="TQ301" s="99">
        <v>0</v>
      </c>
      <c r="TR301" s="99">
        <v>0</v>
      </c>
      <c r="TS301" s="99">
        <v>0</v>
      </c>
      <c r="TT301" s="99">
        <v>0</v>
      </c>
      <c r="TU301" s="99">
        <v>0</v>
      </c>
      <c r="TV301" s="99">
        <v>0</v>
      </c>
      <c r="TW301" s="99">
        <v>0</v>
      </c>
      <c r="TX301" s="99">
        <v>0</v>
      </c>
      <c r="TY301" s="99">
        <v>0</v>
      </c>
      <c r="TZ301" s="99">
        <v>0</v>
      </c>
      <c r="UA301" s="99">
        <v>0</v>
      </c>
      <c r="UB301" s="99">
        <v>0</v>
      </c>
      <c r="UC301" s="99">
        <v>0</v>
      </c>
      <c r="UD301" s="99">
        <v>0</v>
      </c>
      <c r="UE301" s="99">
        <v>0</v>
      </c>
      <c r="UF301" s="99">
        <v>0</v>
      </c>
      <c r="UG301" s="99">
        <v>0</v>
      </c>
      <c r="UH301" s="99">
        <v>0</v>
      </c>
      <c r="UI301" s="99">
        <v>0</v>
      </c>
      <c r="UJ301" s="99">
        <v>0</v>
      </c>
      <c r="UK301" s="99">
        <v>0</v>
      </c>
      <c r="UL301" s="99">
        <v>0</v>
      </c>
      <c r="UM301" s="99">
        <v>0</v>
      </c>
      <c r="UN301" s="99">
        <v>0</v>
      </c>
      <c r="UO301" s="99">
        <v>0</v>
      </c>
      <c r="UP301" s="99">
        <v>0</v>
      </c>
      <c r="UQ301" s="99">
        <v>0</v>
      </c>
      <c r="UR301" s="99">
        <v>0</v>
      </c>
      <c r="US301" s="99">
        <v>0</v>
      </c>
      <c r="UT301" s="99">
        <v>0</v>
      </c>
      <c r="UU301" s="99">
        <v>0</v>
      </c>
      <c r="UV301" s="99">
        <v>0</v>
      </c>
      <c r="UW301" s="99">
        <v>0</v>
      </c>
      <c r="UX301" s="99">
        <v>0</v>
      </c>
      <c r="UY301" s="99">
        <v>0</v>
      </c>
      <c r="UZ301" s="99">
        <v>0</v>
      </c>
      <c r="VA301" s="99">
        <v>0</v>
      </c>
      <c r="VB301" s="99">
        <v>0</v>
      </c>
      <c r="VC301" s="99">
        <v>0</v>
      </c>
      <c r="VD301" s="99">
        <v>0</v>
      </c>
      <c r="VE301" s="99">
        <v>0</v>
      </c>
      <c r="VF301" s="99">
        <v>0</v>
      </c>
      <c r="VG301" s="99">
        <v>0</v>
      </c>
      <c r="VH301" s="99">
        <v>0</v>
      </c>
      <c r="VI301" s="99">
        <v>0</v>
      </c>
      <c r="VJ301" s="99">
        <v>0</v>
      </c>
      <c r="VK301" s="99">
        <v>0</v>
      </c>
      <c r="VL301" s="99">
        <v>0</v>
      </c>
      <c r="VM301" s="99">
        <v>0</v>
      </c>
      <c r="VN301" s="99">
        <v>0</v>
      </c>
      <c r="VO301" s="99">
        <v>0</v>
      </c>
      <c r="VP301" s="99">
        <v>0</v>
      </c>
      <c r="VQ301" s="99">
        <v>0</v>
      </c>
      <c r="VR301" s="99">
        <v>0</v>
      </c>
      <c r="VS301" s="99">
        <v>0</v>
      </c>
      <c r="VT301" s="99">
        <v>0</v>
      </c>
      <c r="VU301" s="99">
        <v>0</v>
      </c>
      <c r="VV301" s="99">
        <v>0</v>
      </c>
      <c r="VW301" s="99">
        <v>0</v>
      </c>
      <c r="VX301" s="99">
        <v>0</v>
      </c>
      <c r="VY301" s="99">
        <v>0</v>
      </c>
      <c r="VZ301" s="99">
        <v>20</v>
      </c>
      <c r="WA301" s="99">
        <v>0</v>
      </c>
      <c r="WB301" s="99">
        <v>0</v>
      </c>
      <c r="WC301" s="99">
        <v>0</v>
      </c>
      <c r="WD301" s="99">
        <v>0</v>
      </c>
      <c r="WE301" s="99">
        <v>0</v>
      </c>
      <c r="WF301" s="99">
        <v>0</v>
      </c>
      <c r="WG301" s="99">
        <v>0</v>
      </c>
      <c r="WH301" s="99">
        <v>0</v>
      </c>
      <c r="WI301" s="99">
        <v>0</v>
      </c>
      <c r="WJ301" s="99">
        <v>0</v>
      </c>
      <c r="WK301" s="99">
        <v>0</v>
      </c>
      <c r="WL301" s="99">
        <v>0</v>
      </c>
      <c r="WM301" s="99">
        <v>0</v>
      </c>
      <c r="WN301" s="99">
        <v>0</v>
      </c>
      <c r="WO301" s="99">
        <v>0</v>
      </c>
      <c r="WP301" s="99">
        <v>0</v>
      </c>
      <c r="WQ301" s="99">
        <v>0</v>
      </c>
      <c r="WR301" s="99">
        <v>0</v>
      </c>
      <c r="WS301" s="99">
        <v>0</v>
      </c>
      <c r="WT301" s="99">
        <v>0</v>
      </c>
      <c r="WU301" s="99">
        <v>0</v>
      </c>
      <c r="WV301" s="99">
        <v>0</v>
      </c>
      <c r="WW301" s="99">
        <v>0</v>
      </c>
      <c r="WX301" s="99">
        <v>0</v>
      </c>
      <c r="WY301" s="99">
        <v>0</v>
      </c>
      <c r="WZ301" s="99">
        <v>0</v>
      </c>
      <c r="XA301" s="99">
        <v>0</v>
      </c>
      <c r="XB301" s="99">
        <v>0</v>
      </c>
      <c r="XC301" s="99">
        <v>0</v>
      </c>
      <c r="XD301" s="99">
        <v>20</v>
      </c>
      <c r="XE301" s="99">
        <v>0</v>
      </c>
      <c r="XF301" s="99">
        <v>0</v>
      </c>
      <c r="XG301" s="99">
        <v>0</v>
      </c>
      <c r="XH301" s="99">
        <v>0</v>
      </c>
      <c r="XI301" s="99">
        <v>0</v>
      </c>
      <c r="XJ301" s="99">
        <v>0</v>
      </c>
      <c r="XK301" s="99">
        <v>0</v>
      </c>
      <c r="XL301" s="99">
        <v>0</v>
      </c>
      <c r="XM301" s="99">
        <v>0</v>
      </c>
    </row>
    <row r="302" spans="1:637" x14ac:dyDescent="0.3">
      <c r="A302" s="99" t="s">
        <v>8664</v>
      </c>
      <c r="B302" s="3" t="s">
        <v>8665</v>
      </c>
      <c r="C302" s="3" t="s">
        <v>8140</v>
      </c>
      <c r="D302" s="99">
        <v>0</v>
      </c>
      <c r="E302" s="99">
        <v>0</v>
      </c>
      <c r="F302" s="99">
        <v>0</v>
      </c>
      <c r="G302" s="99">
        <v>0</v>
      </c>
      <c r="H302" s="99">
        <v>0</v>
      </c>
      <c r="I302" s="99">
        <v>0</v>
      </c>
      <c r="J302" s="99">
        <v>0</v>
      </c>
      <c r="K302" s="99">
        <v>0</v>
      </c>
      <c r="L302" s="99">
        <v>0</v>
      </c>
      <c r="M302" s="99">
        <v>0</v>
      </c>
      <c r="N302" s="99">
        <v>0</v>
      </c>
      <c r="O302" s="99">
        <v>0</v>
      </c>
      <c r="P302" s="99">
        <v>0</v>
      </c>
      <c r="Q302" s="99">
        <v>0</v>
      </c>
      <c r="R302" s="99">
        <v>0</v>
      </c>
      <c r="S302" s="99">
        <v>0</v>
      </c>
      <c r="T302" s="99">
        <v>0</v>
      </c>
      <c r="U302" s="99">
        <v>0</v>
      </c>
      <c r="V302" s="99">
        <v>0</v>
      </c>
      <c r="W302" s="99">
        <v>0</v>
      </c>
      <c r="X302" s="99">
        <v>0</v>
      </c>
      <c r="Y302" s="99">
        <v>0</v>
      </c>
      <c r="Z302" s="99">
        <v>0</v>
      </c>
      <c r="AA302" s="99">
        <v>0</v>
      </c>
      <c r="AB302" s="99">
        <v>0</v>
      </c>
      <c r="AC302" s="99">
        <v>0</v>
      </c>
      <c r="AD302" s="99">
        <v>0</v>
      </c>
      <c r="AE302" s="99">
        <v>0</v>
      </c>
      <c r="AF302" s="99">
        <v>0</v>
      </c>
      <c r="AG302" s="99">
        <v>0</v>
      </c>
      <c r="AH302" s="99">
        <v>0</v>
      </c>
      <c r="AI302" s="99">
        <v>0</v>
      </c>
      <c r="AJ302" s="99">
        <v>0</v>
      </c>
      <c r="AK302" s="99">
        <v>0</v>
      </c>
      <c r="AL302" s="99">
        <v>0</v>
      </c>
      <c r="AM302" s="99">
        <v>0</v>
      </c>
      <c r="AN302" s="99">
        <v>0</v>
      </c>
      <c r="AO302" s="99">
        <v>0</v>
      </c>
      <c r="AP302" s="99">
        <v>0</v>
      </c>
      <c r="AQ302" s="99">
        <v>0</v>
      </c>
      <c r="AR302" s="99">
        <v>0</v>
      </c>
      <c r="AS302" s="99">
        <v>0</v>
      </c>
      <c r="AT302" s="99">
        <v>0</v>
      </c>
      <c r="AU302" s="99">
        <v>0</v>
      </c>
      <c r="AV302" s="99">
        <v>0</v>
      </c>
      <c r="AW302" s="99">
        <v>0</v>
      </c>
      <c r="AX302" s="99">
        <v>0</v>
      </c>
      <c r="AY302" s="99">
        <v>0</v>
      </c>
      <c r="AZ302" s="99">
        <v>0</v>
      </c>
      <c r="BA302" s="99">
        <v>0</v>
      </c>
      <c r="BB302" s="99">
        <v>0</v>
      </c>
      <c r="BC302" s="99">
        <v>20</v>
      </c>
      <c r="BD302" s="99">
        <v>0</v>
      </c>
      <c r="BE302" s="99">
        <v>0</v>
      </c>
      <c r="BF302" s="99">
        <v>0</v>
      </c>
      <c r="BG302" s="99">
        <v>0</v>
      </c>
      <c r="BH302" s="99">
        <v>0</v>
      </c>
      <c r="BI302" s="99">
        <v>0</v>
      </c>
      <c r="BJ302" s="99">
        <v>0</v>
      </c>
      <c r="BK302" s="99">
        <v>0</v>
      </c>
      <c r="BL302" s="99">
        <v>0</v>
      </c>
      <c r="BM302" s="99">
        <v>0</v>
      </c>
      <c r="BN302" s="99">
        <v>0</v>
      </c>
      <c r="BO302" s="99">
        <v>0</v>
      </c>
      <c r="BP302" s="99">
        <v>0</v>
      </c>
      <c r="BQ302" s="99">
        <v>0</v>
      </c>
      <c r="BR302" s="99">
        <v>0</v>
      </c>
      <c r="BS302" s="99">
        <v>0</v>
      </c>
      <c r="BT302" s="99">
        <v>0</v>
      </c>
      <c r="BU302" s="99">
        <v>0</v>
      </c>
      <c r="BV302" s="99">
        <v>0</v>
      </c>
      <c r="BW302" s="99">
        <v>0</v>
      </c>
      <c r="BX302" s="99">
        <v>0</v>
      </c>
      <c r="BY302" s="99">
        <v>0</v>
      </c>
      <c r="BZ302" s="99">
        <v>0</v>
      </c>
      <c r="CA302" s="99">
        <v>0</v>
      </c>
      <c r="CB302" s="99">
        <v>0</v>
      </c>
      <c r="CC302" s="99">
        <v>0</v>
      </c>
      <c r="CD302" s="99">
        <v>0</v>
      </c>
      <c r="CE302" s="99">
        <v>0</v>
      </c>
      <c r="CF302" s="99">
        <v>0</v>
      </c>
      <c r="CG302" s="99">
        <v>0</v>
      </c>
      <c r="CH302" s="99">
        <v>0</v>
      </c>
      <c r="CI302" s="99">
        <v>0</v>
      </c>
      <c r="CJ302" s="99">
        <v>0</v>
      </c>
      <c r="CK302" s="99">
        <v>0</v>
      </c>
      <c r="CL302" s="99">
        <v>0</v>
      </c>
      <c r="CM302" s="99">
        <v>0</v>
      </c>
      <c r="CN302" s="99">
        <v>0</v>
      </c>
      <c r="CO302" s="99">
        <v>0</v>
      </c>
      <c r="CP302" s="99">
        <v>0</v>
      </c>
      <c r="CQ302" s="99">
        <v>0</v>
      </c>
      <c r="CR302" s="99">
        <v>0</v>
      </c>
      <c r="CS302" s="99">
        <v>0</v>
      </c>
      <c r="CT302" s="99">
        <v>0</v>
      </c>
      <c r="CU302" s="99">
        <v>0</v>
      </c>
      <c r="CV302" s="99">
        <v>0</v>
      </c>
      <c r="CW302" s="99">
        <v>0</v>
      </c>
      <c r="CX302" s="99">
        <v>0</v>
      </c>
      <c r="CY302" s="99">
        <v>0</v>
      </c>
      <c r="CZ302" s="99">
        <v>0</v>
      </c>
      <c r="DA302" s="99">
        <v>0</v>
      </c>
      <c r="DB302" s="99">
        <v>0</v>
      </c>
      <c r="DC302" s="99">
        <v>0</v>
      </c>
      <c r="DD302" s="99">
        <v>0</v>
      </c>
      <c r="DE302" s="99">
        <v>0</v>
      </c>
      <c r="DF302" s="99">
        <v>0</v>
      </c>
      <c r="DG302" s="99">
        <v>0</v>
      </c>
      <c r="DH302" s="99">
        <v>0</v>
      </c>
      <c r="DI302" s="99">
        <v>0</v>
      </c>
      <c r="DJ302" s="99">
        <v>0</v>
      </c>
      <c r="DK302" s="99">
        <v>0</v>
      </c>
      <c r="DL302" s="99">
        <v>0</v>
      </c>
      <c r="DM302" s="99">
        <v>0</v>
      </c>
      <c r="DN302" s="99">
        <v>0</v>
      </c>
      <c r="DO302" s="99">
        <v>0</v>
      </c>
      <c r="DP302" s="99">
        <v>0</v>
      </c>
      <c r="DQ302" s="99">
        <v>20</v>
      </c>
      <c r="DR302" s="99">
        <v>20</v>
      </c>
      <c r="DS302" s="99">
        <v>0</v>
      </c>
      <c r="DT302" s="99">
        <v>0</v>
      </c>
      <c r="DU302" s="99">
        <v>0</v>
      </c>
      <c r="DV302" s="99">
        <v>0</v>
      </c>
      <c r="DW302" s="99">
        <v>0</v>
      </c>
      <c r="DX302" s="99">
        <v>0</v>
      </c>
      <c r="DY302" s="99">
        <v>0</v>
      </c>
      <c r="DZ302" s="99">
        <v>0</v>
      </c>
      <c r="EA302" s="99">
        <v>0</v>
      </c>
      <c r="EB302" s="99">
        <v>0</v>
      </c>
      <c r="EC302" s="99">
        <v>0</v>
      </c>
      <c r="ED302" s="99">
        <v>0</v>
      </c>
      <c r="EE302" s="99">
        <v>0</v>
      </c>
      <c r="EF302" s="99">
        <v>0</v>
      </c>
      <c r="EG302" s="99">
        <v>0</v>
      </c>
      <c r="EH302" s="99">
        <v>0</v>
      </c>
      <c r="EI302" s="99">
        <v>0</v>
      </c>
      <c r="EJ302" s="99">
        <v>0</v>
      </c>
      <c r="EK302" s="99">
        <v>0</v>
      </c>
      <c r="EL302" s="99">
        <v>0</v>
      </c>
      <c r="EM302" s="99">
        <v>0</v>
      </c>
      <c r="EN302" s="99">
        <v>0</v>
      </c>
      <c r="EO302" s="99">
        <v>0</v>
      </c>
      <c r="EP302" s="99">
        <v>0</v>
      </c>
      <c r="EQ302" s="99">
        <v>0</v>
      </c>
      <c r="ER302" s="99">
        <v>0</v>
      </c>
      <c r="ES302" s="99">
        <v>0</v>
      </c>
      <c r="ET302" s="99">
        <v>0</v>
      </c>
      <c r="EU302" s="99">
        <v>0</v>
      </c>
      <c r="EV302" s="99">
        <v>0</v>
      </c>
      <c r="EW302" s="99">
        <v>0</v>
      </c>
      <c r="EX302" s="99">
        <v>0</v>
      </c>
      <c r="EY302" s="99">
        <v>0</v>
      </c>
      <c r="EZ302" s="99">
        <v>20</v>
      </c>
      <c r="FA302" s="99">
        <v>0</v>
      </c>
      <c r="FB302" s="99">
        <v>0</v>
      </c>
      <c r="FC302" s="99">
        <v>0</v>
      </c>
      <c r="FD302" s="99">
        <v>0</v>
      </c>
      <c r="FE302" s="99">
        <v>0</v>
      </c>
      <c r="FF302" s="99">
        <v>0</v>
      </c>
      <c r="FG302" s="99">
        <v>0</v>
      </c>
      <c r="FH302" s="99">
        <v>0</v>
      </c>
      <c r="FI302" s="99">
        <v>0</v>
      </c>
      <c r="FJ302" s="99">
        <v>0</v>
      </c>
      <c r="FK302" s="99">
        <v>0</v>
      </c>
      <c r="FL302" s="99">
        <v>0</v>
      </c>
      <c r="FM302" s="99">
        <v>0</v>
      </c>
      <c r="FN302" s="99">
        <v>0</v>
      </c>
      <c r="FO302" s="99">
        <v>0</v>
      </c>
      <c r="FP302" s="99">
        <v>0</v>
      </c>
      <c r="FQ302" s="99">
        <v>0</v>
      </c>
      <c r="FR302" s="99">
        <v>0</v>
      </c>
      <c r="FS302" s="99">
        <v>0</v>
      </c>
      <c r="FT302" s="99">
        <v>0</v>
      </c>
      <c r="FU302" s="99">
        <v>0</v>
      </c>
      <c r="FV302" s="99">
        <v>0</v>
      </c>
      <c r="FW302" s="99">
        <v>0</v>
      </c>
      <c r="FX302" s="99">
        <v>0</v>
      </c>
      <c r="FY302" s="99">
        <v>0</v>
      </c>
      <c r="FZ302" s="99">
        <v>0</v>
      </c>
      <c r="GA302" s="99">
        <v>0</v>
      </c>
      <c r="GB302" s="99">
        <v>0</v>
      </c>
      <c r="GC302" s="99">
        <v>0</v>
      </c>
      <c r="GD302" s="99">
        <v>0</v>
      </c>
      <c r="GE302" s="99">
        <v>0</v>
      </c>
      <c r="GF302" s="99">
        <v>20</v>
      </c>
      <c r="GG302" s="99">
        <v>0</v>
      </c>
      <c r="GH302" s="99">
        <v>0</v>
      </c>
      <c r="GI302" s="99">
        <v>0</v>
      </c>
      <c r="GJ302" s="99">
        <v>0</v>
      </c>
      <c r="GK302" s="99">
        <v>0</v>
      </c>
      <c r="GL302" s="99">
        <v>0</v>
      </c>
      <c r="GM302" s="99">
        <v>0</v>
      </c>
      <c r="GN302" s="99">
        <v>0</v>
      </c>
      <c r="GO302" s="99">
        <v>0</v>
      </c>
      <c r="GP302" s="99">
        <v>0</v>
      </c>
      <c r="GQ302" s="99">
        <v>0</v>
      </c>
      <c r="GR302" s="99">
        <v>0</v>
      </c>
      <c r="GS302" s="99">
        <v>0</v>
      </c>
      <c r="GT302" s="99">
        <v>0</v>
      </c>
      <c r="GU302" s="99">
        <v>0</v>
      </c>
      <c r="GV302" s="99">
        <v>0</v>
      </c>
      <c r="GW302" s="99">
        <v>0</v>
      </c>
      <c r="GX302" s="99">
        <v>0</v>
      </c>
      <c r="GY302" s="99">
        <v>0</v>
      </c>
      <c r="GZ302" s="99">
        <v>0</v>
      </c>
      <c r="HA302" s="99">
        <v>0</v>
      </c>
      <c r="HB302" s="99">
        <v>0</v>
      </c>
      <c r="HC302" s="99">
        <v>0</v>
      </c>
      <c r="HD302" s="99">
        <v>0</v>
      </c>
      <c r="HE302" s="99">
        <v>0</v>
      </c>
      <c r="HF302" s="99">
        <v>0</v>
      </c>
      <c r="HG302" s="99">
        <v>0</v>
      </c>
      <c r="HH302" s="99">
        <v>0</v>
      </c>
      <c r="HI302" s="99">
        <v>0</v>
      </c>
      <c r="HJ302" s="99">
        <v>0</v>
      </c>
      <c r="HK302" s="99">
        <v>0</v>
      </c>
      <c r="HL302" s="99">
        <v>0</v>
      </c>
      <c r="HM302" s="99">
        <v>0</v>
      </c>
      <c r="HN302" s="99">
        <v>0</v>
      </c>
      <c r="HO302" s="99">
        <v>0</v>
      </c>
      <c r="HP302" s="99">
        <v>0</v>
      </c>
      <c r="HQ302" s="99">
        <v>0</v>
      </c>
      <c r="HR302" s="99">
        <v>0</v>
      </c>
      <c r="HS302" s="99">
        <v>0</v>
      </c>
      <c r="HT302" s="99">
        <v>0</v>
      </c>
      <c r="HU302" s="99">
        <v>0</v>
      </c>
      <c r="HV302" s="99">
        <v>0</v>
      </c>
      <c r="HW302" s="99">
        <v>0</v>
      </c>
      <c r="HX302" s="99">
        <v>0</v>
      </c>
      <c r="HY302" s="99">
        <v>0</v>
      </c>
      <c r="HZ302" s="99">
        <v>0</v>
      </c>
      <c r="IA302" s="99">
        <v>0</v>
      </c>
      <c r="IB302" s="99">
        <v>0</v>
      </c>
      <c r="IC302" s="99">
        <v>0</v>
      </c>
      <c r="ID302" s="99">
        <v>0</v>
      </c>
      <c r="IE302" s="99">
        <v>0</v>
      </c>
      <c r="IF302" s="99">
        <v>0</v>
      </c>
      <c r="IG302" s="99">
        <v>0</v>
      </c>
      <c r="IH302" s="99">
        <v>0</v>
      </c>
      <c r="II302" s="99">
        <v>0</v>
      </c>
      <c r="IJ302" s="99">
        <v>0</v>
      </c>
      <c r="IK302" s="99">
        <v>0</v>
      </c>
      <c r="IL302" s="99">
        <v>0</v>
      </c>
      <c r="IM302" s="99">
        <v>0</v>
      </c>
      <c r="IN302" s="99">
        <v>0</v>
      </c>
      <c r="IO302" s="99">
        <v>0</v>
      </c>
      <c r="IP302" s="99">
        <v>0</v>
      </c>
      <c r="IQ302" s="99">
        <v>0</v>
      </c>
      <c r="IR302" s="99">
        <v>0</v>
      </c>
      <c r="IS302" s="99">
        <v>0</v>
      </c>
      <c r="IT302" s="99">
        <v>0</v>
      </c>
      <c r="IU302" s="99">
        <v>0</v>
      </c>
      <c r="IV302" s="99">
        <v>0</v>
      </c>
      <c r="IW302" s="99">
        <v>0</v>
      </c>
      <c r="IX302" s="99">
        <v>0</v>
      </c>
      <c r="IY302" s="99">
        <v>0</v>
      </c>
      <c r="IZ302" s="99">
        <v>0</v>
      </c>
      <c r="JA302" s="99">
        <v>0</v>
      </c>
      <c r="JB302" s="99">
        <v>0</v>
      </c>
      <c r="JC302" s="99">
        <v>0</v>
      </c>
      <c r="JD302" s="99">
        <v>0</v>
      </c>
      <c r="JE302" s="99">
        <v>0</v>
      </c>
      <c r="JF302" s="99">
        <v>0</v>
      </c>
      <c r="JG302" s="99">
        <v>0</v>
      </c>
      <c r="JH302" s="99">
        <v>0</v>
      </c>
      <c r="JI302" s="99">
        <v>0</v>
      </c>
      <c r="JJ302" s="99">
        <v>0</v>
      </c>
      <c r="JK302" s="99">
        <v>0</v>
      </c>
      <c r="JL302" s="99">
        <v>0</v>
      </c>
      <c r="JM302" s="99">
        <v>20</v>
      </c>
      <c r="JN302" s="99">
        <v>0</v>
      </c>
      <c r="JO302" s="99">
        <v>0</v>
      </c>
      <c r="JP302" s="99">
        <v>0</v>
      </c>
      <c r="JQ302" s="99">
        <v>0</v>
      </c>
      <c r="JR302" s="99">
        <v>0</v>
      </c>
      <c r="JS302" s="99">
        <v>0</v>
      </c>
      <c r="JT302" s="99">
        <v>0</v>
      </c>
      <c r="JU302" s="99">
        <v>0</v>
      </c>
      <c r="JV302" s="99">
        <v>0</v>
      </c>
      <c r="JW302" s="99">
        <v>0</v>
      </c>
      <c r="JX302" s="99">
        <v>0</v>
      </c>
      <c r="JY302" s="99">
        <v>0</v>
      </c>
      <c r="JZ302" s="99">
        <v>0</v>
      </c>
      <c r="KA302" s="99">
        <v>0</v>
      </c>
      <c r="KB302" s="99">
        <v>0</v>
      </c>
      <c r="KC302" s="99">
        <v>0</v>
      </c>
      <c r="KD302" s="99">
        <v>0</v>
      </c>
      <c r="KE302" s="99">
        <v>0</v>
      </c>
      <c r="KF302" s="99">
        <v>0</v>
      </c>
      <c r="KG302" s="99">
        <v>0</v>
      </c>
      <c r="KH302" s="99">
        <v>0</v>
      </c>
      <c r="KI302" s="99">
        <v>0</v>
      </c>
      <c r="KJ302" s="99">
        <v>0</v>
      </c>
      <c r="KK302" s="99">
        <v>0</v>
      </c>
      <c r="KL302" s="99">
        <v>0</v>
      </c>
      <c r="KM302" s="99">
        <v>0</v>
      </c>
      <c r="KN302" s="99">
        <v>0</v>
      </c>
      <c r="KO302" s="99">
        <v>0</v>
      </c>
      <c r="KP302" s="99">
        <v>0</v>
      </c>
      <c r="KQ302" s="99">
        <v>0</v>
      </c>
      <c r="KR302" s="99">
        <v>0</v>
      </c>
      <c r="KS302" s="99">
        <v>0</v>
      </c>
      <c r="KT302" s="99">
        <v>0</v>
      </c>
      <c r="KU302" s="99">
        <v>0</v>
      </c>
      <c r="KV302" s="99">
        <v>0</v>
      </c>
      <c r="KW302" s="99">
        <v>0</v>
      </c>
      <c r="KX302" s="99">
        <v>0</v>
      </c>
      <c r="KY302" s="99">
        <v>0</v>
      </c>
      <c r="KZ302" s="99">
        <v>0</v>
      </c>
      <c r="LA302" s="99">
        <v>0</v>
      </c>
      <c r="LB302" s="99">
        <v>0</v>
      </c>
      <c r="LC302" s="99">
        <v>0</v>
      </c>
      <c r="LD302" s="99">
        <v>0</v>
      </c>
      <c r="LE302" s="99">
        <v>0</v>
      </c>
      <c r="LF302" s="99">
        <v>0</v>
      </c>
      <c r="LG302" s="99">
        <v>0</v>
      </c>
      <c r="LH302" s="99">
        <v>0</v>
      </c>
      <c r="LI302" s="99">
        <v>0</v>
      </c>
      <c r="LJ302" s="99">
        <v>0</v>
      </c>
      <c r="LK302" s="99">
        <v>0</v>
      </c>
      <c r="LL302" s="99">
        <v>0</v>
      </c>
      <c r="LM302" s="99">
        <v>0</v>
      </c>
      <c r="LN302" s="99">
        <v>0</v>
      </c>
      <c r="LO302" s="99">
        <v>0</v>
      </c>
      <c r="LP302" s="99">
        <v>0</v>
      </c>
      <c r="LQ302" s="99">
        <v>0</v>
      </c>
      <c r="LR302" s="99">
        <v>0</v>
      </c>
      <c r="LS302" s="99">
        <v>0</v>
      </c>
      <c r="LT302" s="99">
        <v>0</v>
      </c>
      <c r="LU302" s="99">
        <v>0</v>
      </c>
      <c r="LV302" s="99">
        <v>0</v>
      </c>
      <c r="LW302" s="99">
        <v>0</v>
      </c>
      <c r="LX302" s="99">
        <v>0</v>
      </c>
      <c r="LY302" s="99">
        <v>0</v>
      </c>
      <c r="LZ302" s="99">
        <v>0</v>
      </c>
      <c r="MA302" s="99">
        <v>0</v>
      </c>
      <c r="MB302" s="99">
        <v>0</v>
      </c>
      <c r="MC302" s="99">
        <v>0</v>
      </c>
      <c r="MD302" s="99">
        <v>0</v>
      </c>
      <c r="ME302" s="99">
        <v>0</v>
      </c>
      <c r="MF302" s="99">
        <v>0</v>
      </c>
      <c r="MG302" s="99">
        <v>0</v>
      </c>
      <c r="MH302" s="99">
        <v>0</v>
      </c>
      <c r="MI302" s="99">
        <v>0</v>
      </c>
      <c r="MJ302" s="99">
        <v>0</v>
      </c>
      <c r="MK302" s="99">
        <v>0</v>
      </c>
      <c r="ML302" s="99">
        <v>0</v>
      </c>
      <c r="MM302" s="99">
        <v>0</v>
      </c>
      <c r="MN302" s="99">
        <v>0</v>
      </c>
      <c r="MO302" s="99">
        <v>0</v>
      </c>
      <c r="MP302" s="99">
        <v>0</v>
      </c>
      <c r="MQ302" s="99">
        <v>0</v>
      </c>
      <c r="MR302" s="99">
        <v>0</v>
      </c>
      <c r="MS302" s="99">
        <v>0</v>
      </c>
      <c r="MT302" s="99">
        <v>0</v>
      </c>
      <c r="MU302" s="99">
        <v>0</v>
      </c>
      <c r="MV302" s="99">
        <v>0</v>
      </c>
      <c r="MW302" s="99">
        <v>0</v>
      </c>
      <c r="MX302" s="99">
        <v>0</v>
      </c>
      <c r="MY302" s="99">
        <v>0</v>
      </c>
      <c r="MZ302" s="99">
        <v>0</v>
      </c>
      <c r="NA302" s="99">
        <v>0</v>
      </c>
      <c r="NB302" s="99">
        <v>0</v>
      </c>
      <c r="NC302" s="99">
        <v>20</v>
      </c>
      <c r="ND302" s="99">
        <v>0</v>
      </c>
      <c r="NE302" s="99">
        <v>0</v>
      </c>
      <c r="NF302" s="99">
        <v>0</v>
      </c>
      <c r="NG302" s="99">
        <v>0</v>
      </c>
      <c r="NH302" s="99">
        <v>0</v>
      </c>
      <c r="NI302" s="99">
        <v>0</v>
      </c>
      <c r="NJ302" s="99">
        <v>0</v>
      </c>
      <c r="NK302" s="99">
        <v>0</v>
      </c>
      <c r="NL302" s="99">
        <v>0</v>
      </c>
      <c r="NM302" s="99">
        <v>0</v>
      </c>
      <c r="NN302" s="99">
        <v>0</v>
      </c>
      <c r="NO302" s="99">
        <v>0</v>
      </c>
      <c r="NP302" s="99">
        <v>0</v>
      </c>
      <c r="NQ302" s="99">
        <v>0</v>
      </c>
      <c r="NR302" s="99">
        <v>0</v>
      </c>
      <c r="NS302" s="99">
        <v>0</v>
      </c>
      <c r="NT302" s="99">
        <v>0</v>
      </c>
      <c r="NU302" s="99">
        <v>0</v>
      </c>
      <c r="NV302" s="99">
        <v>0</v>
      </c>
      <c r="NW302" s="99">
        <v>0</v>
      </c>
      <c r="NX302" s="99">
        <v>0</v>
      </c>
      <c r="NY302" s="99">
        <v>0</v>
      </c>
      <c r="NZ302" s="99">
        <v>0</v>
      </c>
      <c r="OA302" s="99">
        <v>0</v>
      </c>
      <c r="OB302" s="99">
        <v>0</v>
      </c>
      <c r="OC302" s="99">
        <v>0</v>
      </c>
      <c r="OD302" s="99">
        <v>0</v>
      </c>
      <c r="OE302" s="99">
        <v>0</v>
      </c>
      <c r="OF302" s="99">
        <v>0</v>
      </c>
      <c r="OG302" s="99">
        <v>0</v>
      </c>
      <c r="OH302" s="99">
        <v>0</v>
      </c>
      <c r="OI302" s="99">
        <v>0</v>
      </c>
      <c r="OJ302" s="99">
        <v>0</v>
      </c>
      <c r="OK302" s="99">
        <v>0</v>
      </c>
      <c r="OL302" s="99">
        <v>0</v>
      </c>
      <c r="OM302" s="99">
        <v>0</v>
      </c>
      <c r="ON302" s="99">
        <v>0</v>
      </c>
      <c r="OO302" s="99">
        <v>0</v>
      </c>
      <c r="OP302" s="99">
        <v>0</v>
      </c>
      <c r="OQ302" s="99">
        <v>0</v>
      </c>
      <c r="OR302" s="99">
        <v>0</v>
      </c>
      <c r="OS302" s="99">
        <v>0</v>
      </c>
      <c r="OT302" s="99">
        <v>0</v>
      </c>
      <c r="OU302" s="99">
        <v>0</v>
      </c>
      <c r="OV302" s="99">
        <v>0</v>
      </c>
      <c r="OW302" s="99">
        <v>0</v>
      </c>
      <c r="OX302" s="99">
        <v>0</v>
      </c>
      <c r="OY302" s="99">
        <v>0</v>
      </c>
      <c r="OZ302" s="99">
        <v>0</v>
      </c>
      <c r="PA302" s="99">
        <v>0</v>
      </c>
      <c r="PB302" s="99">
        <v>0</v>
      </c>
      <c r="PC302" s="99">
        <v>0</v>
      </c>
      <c r="PD302" s="99">
        <v>0</v>
      </c>
      <c r="PE302" s="99">
        <v>0</v>
      </c>
      <c r="PF302" s="99">
        <v>0</v>
      </c>
      <c r="PG302" s="99">
        <v>0</v>
      </c>
      <c r="PH302" s="99">
        <v>0</v>
      </c>
      <c r="PI302" s="99">
        <v>0</v>
      </c>
      <c r="PJ302" s="99">
        <v>0</v>
      </c>
      <c r="PK302" s="99">
        <v>0</v>
      </c>
      <c r="PL302" s="99">
        <v>0</v>
      </c>
      <c r="PM302" s="99">
        <v>0</v>
      </c>
      <c r="PN302" s="99">
        <v>0</v>
      </c>
      <c r="PO302" s="99">
        <v>0</v>
      </c>
      <c r="PP302" s="99">
        <v>0</v>
      </c>
      <c r="PQ302" s="99">
        <v>0</v>
      </c>
      <c r="PR302" s="99">
        <v>0</v>
      </c>
      <c r="PS302" s="99">
        <v>0</v>
      </c>
      <c r="PT302" s="99">
        <v>0</v>
      </c>
      <c r="PU302" s="99">
        <v>0</v>
      </c>
      <c r="PV302" s="99">
        <v>0</v>
      </c>
      <c r="PW302" s="99">
        <v>0</v>
      </c>
      <c r="PX302" s="99">
        <v>0</v>
      </c>
      <c r="PY302" s="99">
        <v>0</v>
      </c>
      <c r="PZ302" s="99">
        <v>0</v>
      </c>
      <c r="QA302" s="99">
        <v>0</v>
      </c>
      <c r="QB302" s="99">
        <v>0</v>
      </c>
      <c r="QC302" s="99">
        <v>0</v>
      </c>
      <c r="QD302" s="99">
        <v>0</v>
      </c>
      <c r="QE302" s="99">
        <v>0</v>
      </c>
      <c r="QF302" s="99">
        <v>0</v>
      </c>
      <c r="QG302" s="99">
        <v>0</v>
      </c>
      <c r="QH302" s="99">
        <v>0</v>
      </c>
      <c r="QI302" s="99">
        <v>0</v>
      </c>
      <c r="QJ302" s="99">
        <v>0</v>
      </c>
      <c r="QK302" s="99">
        <v>0</v>
      </c>
      <c r="QL302" s="99">
        <v>0</v>
      </c>
      <c r="QM302" s="99">
        <v>0</v>
      </c>
      <c r="QN302" s="99">
        <v>0</v>
      </c>
      <c r="QO302" s="99">
        <v>0</v>
      </c>
      <c r="QP302" s="99">
        <v>0</v>
      </c>
      <c r="QQ302" s="99">
        <v>0</v>
      </c>
      <c r="QR302" s="99">
        <v>0</v>
      </c>
      <c r="QS302" s="99">
        <v>0</v>
      </c>
      <c r="QT302" s="99">
        <v>0</v>
      </c>
      <c r="QU302" s="99">
        <v>0</v>
      </c>
      <c r="QV302" s="99">
        <v>0</v>
      </c>
      <c r="QW302" s="99">
        <v>0</v>
      </c>
      <c r="QX302" s="99">
        <v>0</v>
      </c>
      <c r="QY302" s="99">
        <v>0</v>
      </c>
      <c r="QZ302" s="99">
        <v>0</v>
      </c>
      <c r="RA302" s="99">
        <v>0</v>
      </c>
      <c r="RB302" s="99">
        <v>0</v>
      </c>
      <c r="RC302" s="99">
        <v>0</v>
      </c>
      <c r="RD302" s="99">
        <v>0</v>
      </c>
      <c r="RE302" s="99">
        <v>0</v>
      </c>
      <c r="RF302" s="99">
        <v>0</v>
      </c>
      <c r="RG302" s="99">
        <v>0</v>
      </c>
      <c r="RH302" s="99">
        <v>0</v>
      </c>
      <c r="RI302" s="99">
        <v>0</v>
      </c>
      <c r="RJ302" s="99">
        <v>0</v>
      </c>
      <c r="RK302" s="99">
        <v>0</v>
      </c>
      <c r="RL302" s="99">
        <v>0</v>
      </c>
      <c r="RM302" s="99">
        <v>0</v>
      </c>
      <c r="RN302" s="99">
        <v>0</v>
      </c>
      <c r="RO302" s="99">
        <v>0</v>
      </c>
      <c r="RP302" s="99">
        <v>0</v>
      </c>
      <c r="RQ302" s="99">
        <v>0</v>
      </c>
      <c r="RR302" s="99">
        <v>0</v>
      </c>
      <c r="RS302" s="99">
        <v>0</v>
      </c>
      <c r="RT302" s="99">
        <v>0</v>
      </c>
      <c r="RU302" s="99">
        <v>0</v>
      </c>
      <c r="RV302" s="99">
        <v>0</v>
      </c>
      <c r="RW302" s="99">
        <v>0</v>
      </c>
      <c r="RX302" s="99">
        <v>0</v>
      </c>
      <c r="RY302" s="99">
        <v>0</v>
      </c>
      <c r="RZ302" s="99">
        <v>0</v>
      </c>
      <c r="SA302" s="99">
        <v>0</v>
      </c>
      <c r="SB302" s="99">
        <v>0</v>
      </c>
      <c r="SC302" s="99">
        <v>0</v>
      </c>
      <c r="SD302" s="99">
        <v>0</v>
      </c>
      <c r="SE302" s="99">
        <v>0</v>
      </c>
      <c r="SF302" s="99">
        <v>0</v>
      </c>
      <c r="SG302" s="99">
        <v>0</v>
      </c>
      <c r="SH302" s="99">
        <v>0</v>
      </c>
      <c r="SI302" s="99">
        <v>0</v>
      </c>
      <c r="SJ302" s="99">
        <v>0</v>
      </c>
      <c r="SK302" s="99">
        <v>0</v>
      </c>
      <c r="SL302" s="99">
        <v>0</v>
      </c>
      <c r="SM302" s="99">
        <v>0</v>
      </c>
      <c r="SN302" s="99">
        <v>0</v>
      </c>
      <c r="SO302" s="99">
        <v>0</v>
      </c>
      <c r="SP302" s="99">
        <v>0</v>
      </c>
      <c r="SQ302" s="99">
        <v>0</v>
      </c>
      <c r="SR302" s="99">
        <v>0</v>
      </c>
      <c r="SS302" s="99">
        <v>0</v>
      </c>
      <c r="ST302" s="99">
        <v>0</v>
      </c>
      <c r="SU302" s="99">
        <v>0</v>
      </c>
      <c r="SV302" s="99">
        <v>0</v>
      </c>
      <c r="SW302" s="99">
        <v>0</v>
      </c>
      <c r="SX302" s="99">
        <v>0</v>
      </c>
      <c r="SY302" s="99">
        <v>0</v>
      </c>
      <c r="SZ302" s="99">
        <v>0</v>
      </c>
      <c r="TA302" s="99">
        <v>0</v>
      </c>
      <c r="TB302" s="99">
        <v>0</v>
      </c>
      <c r="TC302" s="99">
        <v>0</v>
      </c>
      <c r="TD302" s="99">
        <v>0</v>
      </c>
      <c r="TE302" s="99">
        <v>0</v>
      </c>
      <c r="TF302" s="99">
        <v>0</v>
      </c>
      <c r="TG302" s="99">
        <v>0</v>
      </c>
      <c r="TH302" s="99">
        <v>0</v>
      </c>
      <c r="TI302" s="99">
        <v>0</v>
      </c>
      <c r="TJ302" s="99">
        <v>0</v>
      </c>
      <c r="TK302" s="99">
        <v>0</v>
      </c>
      <c r="TL302" s="99">
        <v>0</v>
      </c>
      <c r="TM302" s="99">
        <v>0</v>
      </c>
      <c r="TN302" s="99">
        <v>0</v>
      </c>
      <c r="TO302" s="99">
        <v>20</v>
      </c>
      <c r="TP302" s="99">
        <v>20</v>
      </c>
      <c r="TQ302" s="99">
        <v>0</v>
      </c>
      <c r="TR302" s="99">
        <v>0</v>
      </c>
      <c r="TS302" s="99">
        <v>0</v>
      </c>
      <c r="TT302" s="99">
        <v>0</v>
      </c>
      <c r="TU302" s="99">
        <v>0</v>
      </c>
      <c r="TV302" s="99">
        <v>0</v>
      </c>
      <c r="TW302" s="99">
        <v>0</v>
      </c>
      <c r="TX302" s="99">
        <v>0</v>
      </c>
      <c r="TY302" s="99">
        <v>0</v>
      </c>
      <c r="TZ302" s="99">
        <v>0</v>
      </c>
      <c r="UA302" s="99">
        <v>0</v>
      </c>
      <c r="UB302" s="99">
        <v>0</v>
      </c>
      <c r="UC302" s="99">
        <v>0</v>
      </c>
      <c r="UD302" s="99">
        <v>0</v>
      </c>
      <c r="UE302" s="99">
        <v>0</v>
      </c>
      <c r="UF302" s="99">
        <v>0</v>
      </c>
      <c r="UG302" s="99">
        <v>0</v>
      </c>
      <c r="UH302" s="99">
        <v>0</v>
      </c>
      <c r="UI302" s="99">
        <v>0</v>
      </c>
      <c r="UJ302" s="99">
        <v>0</v>
      </c>
      <c r="UK302" s="99">
        <v>0</v>
      </c>
      <c r="UL302" s="99">
        <v>0</v>
      </c>
      <c r="UM302" s="99">
        <v>0</v>
      </c>
      <c r="UN302" s="99">
        <v>0</v>
      </c>
      <c r="UO302" s="99">
        <v>0</v>
      </c>
      <c r="UP302" s="99">
        <v>0</v>
      </c>
      <c r="UQ302" s="99">
        <v>0</v>
      </c>
      <c r="UR302" s="99">
        <v>0</v>
      </c>
      <c r="US302" s="99">
        <v>0</v>
      </c>
      <c r="UT302" s="99">
        <v>0</v>
      </c>
      <c r="UU302" s="99">
        <v>0</v>
      </c>
      <c r="UV302" s="99">
        <v>0</v>
      </c>
      <c r="UW302" s="99">
        <v>0</v>
      </c>
      <c r="UX302" s="99">
        <v>0</v>
      </c>
      <c r="UY302" s="99">
        <v>0</v>
      </c>
      <c r="UZ302" s="99">
        <v>0</v>
      </c>
      <c r="VA302" s="99">
        <v>0</v>
      </c>
      <c r="VB302" s="99">
        <v>0</v>
      </c>
      <c r="VC302" s="99">
        <v>0</v>
      </c>
      <c r="VD302" s="99">
        <v>0</v>
      </c>
      <c r="VE302" s="99">
        <v>0</v>
      </c>
      <c r="VF302" s="99">
        <v>0</v>
      </c>
      <c r="VG302" s="99">
        <v>0</v>
      </c>
      <c r="VH302" s="99">
        <v>0</v>
      </c>
      <c r="VI302" s="99">
        <v>0</v>
      </c>
      <c r="VJ302" s="99">
        <v>0</v>
      </c>
      <c r="VK302" s="99">
        <v>0</v>
      </c>
      <c r="VL302" s="99">
        <v>0</v>
      </c>
      <c r="VM302" s="99">
        <v>0</v>
      </c>
      <c r="VN302" s="99">
        <v>0</v>
      </c>
      <c r="VO302" s="99">
        <v>0</v>
      </c>
      <c r="VP302" s="99">
        <v>0</v>
      </c>
      <c r="VQ302" s="99">
        <v>0</v>
      </c>
      <c r="VR302" s="99">
        <v>0</v>
      </c>
      <c r="VS302" s="99">
        <v>0</v>
      </c>
      <c r="VT302" s="99">
        <v>0</v>
      </c>
      <c r="VU302" s="99">
        <v>0</v>
      </c>
      <c r="VV302" s="99">
        <v>0</v>
      </c>
      <c r="VW302" s="99">
        <v>0</v>
      </c>
      <c r="VX302" s="99">
        <v>0</v>
      </c>
      <c r="VY302" s="99">
        <v>0</v>
      </c>
      <c r="VZ302" s="99">
        <v>20</v>
      </c>
      <c r="WA302" s="99">
        <v>0</v>
      </c>
      <c r="WB302" s="99">
        <v>0</v>
      </c>
      <c r="WC302" s="99">
        <v>0</v>
      </c>
      <c r="WD302" s="99">
        <v>0</v>
      </c>
      <c r="WE302" s="99">
        <v>0</v>
      </c>
      <c r="WF302" s="99">
        <v>0</v>
      </c>
      <c r="WG302" s="99">
        <v>0</v>
      </c>
      <c r="WH302" s="99">
        <v>0</v>
      </c>
      <c r="WI302" s="99">
        <v>0</v>
      </c>
      <c r="WJ302" s="99">
        <v>0</v>
      </c>
      <c r="WK302" s="99">
        <v>0</v>
      </c>
      <c r="WL302" s="99">
        <v>0</v>
      </c>
      <c r="WM302" s="99">
        <v>0</v>
      </c>
      <c r="WN302" s="99">
        <v>0</v>
      </c>
      <c r="WO302" s="99">
        <v>0</v>
      </c>
      <c r="WP302" s="99">
        <v>0</v>
      </c>
      <c r="WQ302" s="99">
        <v>0</v>
      </c>
      <c r="WR302" s="99">
        <v>0</v>
      </c>
      <c r="WS302" s="99">
        <v>0</v>
      </c>
      <c r="WT302" s="99">
        <v>0</v>
      </c>
      <c r="WU302" s="99">
        <v>0</v>
      </c>
      <c r="WV302" s="99">
        <v>0</v>
      </c>
      <c r="WW302" s="99">
        <v>0</v>
      </c>
      <c r="WX302" s="99">
        <v>0</v>
      </c>
      <c r="WY302" s="99">
        <v>0</v>
      </c>
      <c r="WZ302" s="99">
        <v>0</v>
      </c>
      <c r="XA302" s="99">
        <v>0</v>
      </c>
      <c r="XB302" s="99">
        <v>0</v>
      </c>
      <c r="XC302" s="99">
        <v>0</v>
      </c>
      <c r="XD302" s="99">
        <v>20</v>
      </c>
      <c r="XE302" s="99">
        <v>0</v>
      </c>
      <c r="XF302" s="99">
        <v>0</v>
      </c>
      <c r="XG302" s="99">
        <v>0</v>
      </c>
      <c r="XH302" s="99">
        <v>0</v>
      </c>
      <c r="XI302" s="99">
        <v>0</v>
      </c>
      <c r="XJ302" s="99">
        <v>0</v>
      </c>
      <c r="XK302" s="99">
        <v>0</v>
      </c>
      <c r="XL302" s="99">
        <v>0</v>
      </c>
      <c r="XM302" s="99">
        <v>0</v>
      </c>
    </row>
    <row r="303" spans="1:637" x14ac:dyDescent="0.3">
      <c r="A303" s="99" t="s">
        <v>8666</v>
      </c>
      <c r="B303" s="3" t="s">
        <v>8667</v>
      </c>
      <c r="C303" s="3" t="s">
        <v>8435</v>
      </c>
      <c r="D303" s="99">
        <v>0</v>
      </c>
      <c r="E303" s="99">
        <v>0</v>
      </c>
      <c r="F303" s="99">
        <v>0</v>
      </c>
      <c r="G303" s="99">
        <v>0</v>
      </c>
      <c r="H303" s="99">
        <v>0</v>
      </c>
      <c r="I303" s="99">
        <v>0</v>
      </c>
      <c r="J303" s="99">
        <v>0</v>
      </c>
      <c r="K303" s="99">
        <v>0</v>
      </c>
      <c r="L303" s="99">
        <v>0</v>
      </c>
      <c r="M303" s="99">
        <v>0</v>
      </c>
      <c r="N303" s="99">
        <v>0</v>
      </c>
      <c r="O303" s="99">
        <v>0</v>
      </c>
      <c r="P303" s="99">
        <v>0</v>
      </c>
      <c r="Q303" s="99">
        <v>0</v>
      </c>
      <c r="R303" s="99">
        <v>0</v>
      </c>
      <c r="S303" s="99">
        <v>0</v>
      </c>
      <c r="T303" s="99">
        <v>0</v>
      </c>
      <c r="U303" s="99">
        <v>0</v>
      </c>
      <c r="V303" s="99">
        <v>0</v>
      </c>
      <c r="W303" s="99">
        <v>0</v>
      </c>
      <c r="X303" s="99">
        <v>0</v>
      </c>
      <c r="Y303" s="99">
        <v>20</v>
      </c>
      <c r="Z303" s="99">
        <v>0</v>
      </c>
      <c r="AA303" s="99">
        <v>0</v>
      </c>
      <c r="AB303" s="99">
        <v>0</v>
      </c>
      <c r="AC303" s="99">
        <v>0</v>
      </c>
      <c r="AD303" s="99">
        <v>20</v>
      </c>
      <c r="AE303" s="99">
        <v>0</v>
      </c>
      <c r="AF303" s="99">
        <v>0</v>
      </c>
      <c r="AG303" s="99">
        <v>0</v>
      </c>
      <c r="AH303" s="99">
        <v>0</v>
      </c>
      <c r="AI303" s="99">
        <v>0</v>
      </c>
      <c r="AJ303" s="99">
        <v>0</v>
      </c>
      <c r="AK303" s="99">
        <v>0</v>
      </c>
      <c r="AL303" s="99">
        <v>0</v>
      </c>
      <c r="AM303" s="99">
        <v>0</v>
      </c>
      <c r="AN303" s="99">
        <v>0</v>
      </c>
      <c r="AO303" s="99">
        <v>0</v>
      </c>
      <c r="AP303" s="99">
        <v>0</v>
      </c>
      <c r="AQ303" s="99">
        <v>0</v>
      </c>
      <c r="AR303" s="99">
        <v>0</v>
      </c>
      <c r="AS303" s="99">
        <v>0</v>
      </c>
      <c r="AT303" s="99">
        <v>0</v>
      </c>
      <c r="AU303" s="99">
        <v>0</v>
      </c>
      <c r="AV303" s="99">
        <v>0</v>
      </c>
      <c r="AW303" s="99">
        <v>0</v>
      </c>
      <c r="AX303" s="99">
        <v>0</v>
      </c>
      <c r="AY303" s="99">
        <v>0</v>
      </c>
      <c r="AZ303" s="99">
        <v>0</v>
      </c>
      <c r="BA303" s="99">
        <v>0</v>
      </c>
      <c r="BB303" s="99">
        <v>0</v>
      </c>
      <c r="BC303" s="99">
        <v>0</v>
      </c>
      <c r="BD303" s="99">
        <v>0</v>
      </c>
      <c r="BE303" s="99">
        <v>0</v>
      </c>
      <c r="BF303" s="99">
        <v>0</v>
      </c>
      <c r="BG303" s="99">
        <v>0</v>
      </c>
      <c r="BH303" s="99">
        <v>0</v>
      </c>
      <c r="BI303" s="99">
        <v>0</v>
      </c>
      <c r="BJ303" s="99">
        <v>0</v>
      </c>
      <c r="BK303" s="99">
        <v>0</v>
      </c>
      <c r="BL303" s="99">
        <v>0</v>
      </c>
      <c r="BM303" s="99">
        <v>0</v>
      </c>
      <c r="BN303" s="99">
        <v>0</v>
      </c>
      <c r="BO303" s="99">
        <v>0</v>
      </c>
      <c r="BP303" s="99">
        <v>0</v>
      </c>
      <c r="BQ303" s="99">
        <v>0</v>
      </c>
      <c r="BR303" s="99">
        <v>0</v>
      </c>
      <c r="BS303" s="99">
        <v>20</v>
      </c>
      <c r="BT303" s="99">
        <v>0</v>
      </c>
      <c r="BU303" s="99">
        <v>0</v>
      </c>
      <c r="BV303" s="99">
        <v>0</v>
      </c>
      <c r="BW303" s="99">
        <v>0</v>
      </c>
      <c r="BX303" s="99">
        <v>0</v>
      </c>
      <c r="BY303" s="99">
        <v>0</v>
      </c>
      <c r="BZ303" s="99">
        <v>0</v>
      </c>
      <c r="CA303" s="99">
        <v>0</v>
      </c>
      <c r="CB303" s="99">
        <v>0</v>
      </c>
      <c r="CC303" s="99">
        <v>0</v>
      </c>
      <c r="CD303" s="99">
        <v>0</v>
      </c>
      <c r="CE303" s="99">
        <v>0</v>
      </c>
      <c r="CF303" s="99">
        <v>20</v>
      </c>
      <c r="CG303" s="99">
        <v>0</v>
      </c>
      <c r="CH303" s="99">
        <v>0</v>
      </c>
      <c r="CI303" s="99">
        <v>0</v>
      </c>
      <c r="CJ303" s="99">
        <v>0</v>
      </c>
      <c r="CK303" s="99">
        <v>0</v>
      </c>
      <c r="CL303" s="99">
        <v>0</v>
      </c>
      <c r="CM303" s="99">
        <v>0</v>
      </c>
      <c r="CN303" s="99">
        <v>0</v>
      </c>
      <c r="CO303" s="99">
        <v>0</v>
      </c>
      <c r="CP303" s="99">
        <v>0</v>
      </c>
      <c r="CQ303" s="99">
        <v>0</v>
      </c>
      <c r="CR303" s="99">
        <v>0</v>
      </c>
      <c r="CS303" s="99">
        <v>0</v>
      </c>
      <c r="CT303" s="99">
        <v>0</v>
      </c>
      <c r="CU303" s="99">
        <v>0</v>
      </c>
      <c r="CV303" s="99">
        <v>0</v>
      </c>
      <c r="CW303" s="99">
        <v>0</v>
      </c>
      <c r="CX303" s="99">
        <v>0</v>
      </c>
      <c r="CY303" s="99">
        <v>0</v>
      </c>
      <c r="CZ303" s="99">
        <v>0</v>
      </c>
      <c r="DA303" s="99">
        <v>0</v>
      </c>
      <c r="DB303" s="99">
        <v>0</v>
      </c>
      <c r="DC303" s="99">
        <v>0</v>
      </c>
      <c r="DD303" s="99">
        <v>0</v>
      </c>
      <c r="DE303" s="99">
        <v>0</v>
      </c>
      <c r="DF303" s="99">
        <v>0</v>
      </c>
      <c r="DG303" s="99">
        <v>0</v>
      </c>
      <c r="DH303" s="99">
        <v>0</v>
      </c>
      <c r="DI303" s="99">
        <v>0</v>
      </c>
      <c r="DJ303" s="99">
        <v>0</v>
      </c>
      <c r="DK303" s="99">
        <v>0</v>
      </c>
      <c r="DL303" s="99">
        <v>0</v>
      </c>
      <c r="DM303" s="99">
        <v>0</v>
      </c>
      <c r="DN303" s="99">
        <v>0</v>
      </c>
      <c r="DO303" s="99">
        <v>0</v>
      </c>
      <c r="DP303" s="99">
        <v>0</v>
      </c>
      <c r="DQ303" s="99">
        <v>0</v>
      </c>
      <c r="DR303" s="99">
        <v>0</v>
      </c>
      <c r="DS303" s="99">
        <v>0</v>
      </c>
      <c r="DT303" s="99">
        <v>0</v>
      </c>
      <c r="DU303" s="99">
        <v>0</v>
      </c>
      <c r="DV303" s="99">
        <v>0</v>
      </c>
      <c r="DW303" s="99">
        <v>0</v>
      </c>
      <c r="DX303" s="99">
        <v>0</v>
      </c>
      <c r="DY303" s="99">
        <v>0</v>
      </c>
      <c r="DZ303" s="99">
        <v>0</v>
      </c>
      <c r="EA303" s="99">
        <v>0</v>
      </c>
      <c r="EB303" s="99">
        <v>0</v>
      </c>
      <c r="EC303" s="99">
        <v>0</v>
      </c>
      <c r="ED303" s="99">
        <v>0</v>
      </c>
      <c r="EE303" s="99">
        <v>0</v>
      </c>
      <c r="EF303" s="99">
        <v>0</v>
      </c>
      <c r="EG303" s="99">
        <v>0</v>
      </c>
      <c r="EH303" s="99">
        <v>0</v>
      </c>
      <c r="EI303" s="99">
        <v>0</v>
      </c>
      <c r="EJ303" s="99">
        <v>0</v>
      </c>
      <c r="EK303" s="99">
        <v>0</v>
      </c>
      <c r="EL303" s="99">
        <v>0</v>
      </c>
      <c r="EM303" s="99">
        <v>0</v>
      </c>
      <c r="EN303" s="99">
        <v>0</v>
      </c>
      <c r="EO303" s="99">
        <v>0</v>
      </c>
      <c r="EP303" s="99">
        <v>20</v>
      </c>
      <c r="EQ303" s="99">
        <v>0</v>
      </c>
      <c r="ER303" s="99">
        <v>0</v>
      </c>
      <c r="ES303" s="99">
        <v>0</v>
      </c>
      <c r="ET303" s="99">
        <v>0</v>
      </c>
      <c r="EU303" s="99">
        <v>0</v>
      </c>
      <c r="EV303" s="99">
        <v>0</v>
      </c>
      <c r="EW303" s="99">
        <v>0</v>
      </c>
      <c r="EX303" s="99">
        <v>0</v>
      </c>
      <c r="EY303" s="99">
        <v>0</v>
      </c>
      <c r="EZ303" s="99">
        <v>0</v>
      </c>
      <c r="FA303" s="99">
        <v>0</v>
      </c>
      <c r="FB303" s="99">
        <v>0</v>
      </c>
      <c r="FC303" s="99">
        <v>0</v>
      </c>
      <c r="FD303" s="99">
        <v>0</v>
      </c>
      <c r="FE303" s="99">
        <v>0</v>
      </c>
      <c r="FF303" s="99">
        <v>0</v>
      </c>
      <c r="FG303" s="99">
        <v>0</v>
      </c>
      <c r="FH303" s="99">
        <v>0</v>
      </c>
      <c r="FI303" s="99">
        <v>0</v>
      </c>
      <c r="FJ303" s="99">
        <v>0</v>
      </c>
      <c r="FK303" s="99">
        <v>0</v>
      </c>
      <c r="FL303" s="99">
        <v>0</v>
      </c>
      <c r="FM303" s="99">
        <v>0</v>
      </c>
      <c r="FN303" s="99">
        <v>0</v>
      </c>
      <c r="FO303" s="99">
        <v>0</v>
      </c>
      <c r="FP303" s="99">
        <v>0</v>
      </c>
      <c r="FQ303" s="99">
        <v>0</v>
      </c>
      <c r="FR303" s="99">
        <v>0</v>
      </c>
      <c r="FS303" s="99">
        <v>0</v>
      </c>
      <c r="FT303" s="99">
        <v>0</v>
      </c>
      <c r="FU303" s="99">
        <v>0</v>
      </c>
      <c r="FV303" s="99">
        <v>0</v>
      </c>
      <c r="FW303" s="99">
        <v>0</v>
      </c>
      <c r="FX303" s="99">
        <v>0</v>
      </c>
      <c r="FY303" s="99">
        <v>0</v>
      </c>
      <c r="FZ303" s="99">
        <v>0</v>
      </c>
      <c r="GA303" s="99">
        <v>0</v>
      </c>
      <c r="GB303" s="99">
        <v>0</v>
      </c>
      <c r="GC303" s="99">
        <v>20</v>
      </c>
      <c r="GD303" s="99">
        <v>0</v>
      </c>
      <c r="GE303" s="99">
        <v>0</v>
      </c>
      <c r="GF303" s="99">
        <v>0</v>
      </c>
      <c r="GG303" s="99">
        <v>0</v>
      </c>
      <c r="GH303" s="99">
        <v>0</v>
      </c>
      <c r="GI303" s="99">
        <v>0</v>
      </c>
      <c r="GJ303" s="99">
        <v>0</v>
      </c>
      <c r="GK303" s="99">
        <v>0</v>
      </c>
      <c r="GL303" s="99">
        <v>0</v>
      </c>
      <c r="GM303" s="99">
        <v>0</v>
      </c>
      <c r="GN303" s="99">
        <v>0</v>
      </c>
      <c r="GO303" s="99">
        <v>0</v>
      </c>
      <c r="GP303" s="99">
        <v>0</v>
      </c>
      <c r="GQ303" s="99">
        <v>0</v>
      </c>
      <c r="GR303" s="99">
        <v>0</v>
      </c>
      <c r="GS303" s="99">
        <v>0</v>
      </c>
      <c r="GT303" s="99">
        <v>0</v>
      </c>
      <c r="GU303" s="99">
        <v>0</v>
      </c>
      <c r="GV303" s="99">
        <v>0</v>
      </c>
      <c r="GW303" s="99">
        <v>0</v>
      </c>
      <c r="GX303" s="99">
        <v>0</v>
      </c>
      <c r="GY303" s="99">
        <v>0</v>
      </c>
      <c r="GZ303" s="99">
        <v>0</v>
      </c>
      <c r="HA303" s="99">
        <v>0</v>
      </c>
      <c r="HB303" s="99">
        <v>0</v>
      </c>
      <c r="HC303" s="99">
        <v>0</v>
      </c>
      <c r="HD303" s="99">
        <v>0</v>
      </c>
      <c r="HE303" s="99">
        <v>0</v>
      </c>
      <c r="HF303" s="99">
        <v>0</v>
      </c>
      <c r="HG303" s="99">
        <v>0</v>
      </c>
      <c r="HH303" s="99">
        <v>0</v>
      </c>
      <c r="HI303" s="99">
        <v>0</v>
      </c>
      <c r="HJ303" s="99">
        <v>0</v>
      </c>
      <c r="HK303" s="99">
        <v>0</v>
      </c>
      <c r="HL303" s="99">
        <v>0</v>
      </c>
      <c r="HM303" s="99">
        <v>0</v>
      </c>
      <c r="HN303" s="99">
        <v>0</v>
      </c>
      <c r="HO303" s="99">
        <v>0</v>
      </c>
      <c r="HP303" s="99">
        <v>0</v>
      </c>
      <c r="HQ303" s="99">
        <v>0</v>
      </c>
      <c r="HR303" s="99">
        <v>0</v>
      </c>
      <c r="HS303" s="99">
        <v>0</v>
      </c>
      <c r="HT303" s="99">
        <v>0</v>
      </c>
      <c r="HU303" s="99">
        <v>0</v>
      </c>
      <c r="HV303" s="99">
        <v>0</v>
      </c>
      <c r="HW303" s="99">
        <v>0</v>
      </c>
      <c r="HX303" s="99">
        <v>0</v>
      </c>
      <c r="HY303" s="99">
        <v>0</v>
      </c>
      <c r="HZ303" s="99">
        <v>0</v>
      </c>
      <c r="IA303" s="99">
        <v>0</v>
      </c>
      <c r="IB303" s="99">
        <v>0</v>
      </c>
      <c r="IC303" s="99">
        <v>0</v>
      </c>
      <c r="ID303" s="99">
        <v>0</v>
      </c>
      <c r="IE303" s="99">
        <v>0</v>
      </c>
      <c r="IF303" s="99">
        <v>0</v>
      </c>
      <c r="IG303" s="99">
        <v>0</v>
      </c>
      <c r="IH303" s="99">
        <v>0</v>
      </c>
      <c r="II303" s="99">
        <v>0</v>
      </c>
      <c r="IJ303" s="99">
        <v>0</v>
      </c>
      <c r="IK303" s="99">
        <v>0</v>
      </c>
      <c r="IL303" s="99">
        <v>0</v>
      </c>
      <c r="IM303" s="99">
        <v>0</v>
      </c>
      <c r="IN303" s="99">
        <v>0</v>
      </c>
      <c r="IO303" s="99">
        <v>0</v>
      </c>
      <c r="IP303" s="99">
        <v>0</v>
      </c>
      <c r="IQ303" s="99">
        <v>0</v>
      </c>
      <c r="IR303" s="99">
        <v>0</v>
      </c>
      <c r="IS303" s="99">
        <v>0</v>
      </c>
      <c r="IT303" s="99">
        <v>0</v>
      </c>
      <c r="IU303" s="99">
        <v>0</v>
      </c>
      <c r="IV303" s="99">
        <v>0</v>
      </c>
      <c r="IW303" s="99">
        <v>0</v>
      </c>
      <c r="IX303" s="99">
        <v>0</v>
      </c>
      <c r="IY303" s="99">
        <v>0</v>
      </c>
      <c r="IZ303" s="99">
        <v>0</v>
      </c>
      <c r="JA303" s="99">
        <v>0</v>
      </c>
      <c r="JB303" s="99">
        <v>0</v>
      </c>
      <c r="JC303" s="99">
        <v>0</v>
      </c>
      <c r="JD303" s="99">
        <v>0</v>
      </c>
      <c r="JE303" s="99">
        <v>0</v>
      </c>
      <c r="JF303" s="99">
        <v>0</v>
      </c>
      <c r="JG303" s="99">
        <v>0</v>
      </c>
      <c r="JH303" s="99">
        <v>0</v>
      </c>
      <c r="JI303" s="99">
        <v>0</v>
      </c>
      <c r="JJ303" s="99">
        <v>0</v>
      </c>
      <c r="JK303" s="99">
        <v>0</v>
      </c>
      <c r="JL303" s="99">
        <v>0</v>
      </c>
      <c r="JM303" s="99">
        <v>0</v>
      </c>
      <c r="JN303" s="99">
        <v>0</v>
      </c>
      <c r="JO303" s="99">
        <v>0</v>
      </c>
      <c r="JP303" s="99">
        <v>0</v>
      </c>
      <c r="JQ303" s="99">
        <v>0</v>
      </c>
      <c r="JR303" s="99">
        <v>0</v>
      </c>
      <c r="JS303" s="99">
        <v>0</v>
      </c>
      <c r="JT303" s="99">
        <v>0</v>
      </c>
      <c r="JU303" s="99">
        <v>0</v>
      </c>
      <c r="JV303" s="99">
        <v>0</v>
      </c>
      <c r="JW303" s="99">
        <v>0</v>
      </c>
      <c r="JX303" s="99">
        <v>0</v>
      </c>
      <c r="JY303" s="99">
        <v>0</v>
      </c>
      <c r="JZ303" s="99">
        <v>0</v>
      </c>
      <c r="KA303" s="99">
        <v>0</v>
      </c>
      <c r="KB303" s="99">
        <v>0</v>
      </c>
      <c r="KC303" s="99">
        <v>0</v>
      </c>
      <c r="KD303" s="99">
        <v>0</v>
      </c>
      <c r="KE303" s="99">
        <v>0</v>
      </c>
      <c r="KF303" s="99">
        <v>0</v>
      </c>
      <c r="KG303" s="99">
        <v>0</v>
      </c>
      <c r="KH303" s="99">
        <v>0</v>
      </c>
      <c r="KI303" s="99">
        <v>0</v>
      </c>
      <c r="KJ303" s="99">
        <v>0</v>
      </c>
      <c r="KK303" s="99">
        <v>0</v>
      </c>
      <c r="KL303" s="99">
        <v>0</v>
      </c>
      <c r="KM303" s="99">
        <v>0</v>
      </c>
      <c r="KN303" s="99">
        <v>0</v>
      </c>
      <c r="KO303" s="99">
        <v>0</v>
      </c>
      <c r="KP303" s="99">
        <v>0</v>
      </c>
      <c r="KQ303" s="99">
        <v>0</v>
      </c>
      <c r="KR303" s="99">
        <v>0</v>
      </c>
      <c r="KS303" s="99">
        <v>0</v>
      </c>
      <c r="KT303" s="99">
        <v>0</v>
      </c>
      <c r="KU303" s="99">
        <v>0</v>
      </c>
      <c r="KV303" s="99">
        <v>0</v>
      </c>
      <c r="KW303" s="99">
        <v>0</v>
      </c>
      <c r="KX303" s="99">
        <v>0</v>
      </c>
      <c r="KY303" s="99">
        <v>0</v>
      </c>
      <c r="KZ303" s="99">
        <v>0</v>
      </c>
      <c r="LA303" s="99">
        <v>0</v>
      </c>
      <c r="LB303" s="99">
        <v>0</v>
      </c>
      <c r="LC303" s="99">
        <v>0</v>
      </c>
      <c r="LD303" s="99">
        <v>0</v>
      </c>
      <c r="LE303" s="99">
        <v>0</v>
      </c>
      <c r="LF303" s="99">
        <v>0</v>
      </c>
      <c r="LG303" s="99">
        <v>0</v>
      </c>
      <c r="LH303" s="99">
        <v>0</v>
      </c>
      <c r="LI303" s="99">
        <v>0</v>
      </c>
      <c r="LJ303" s="99">
        <v>0</v>
      </c>
      <c r="LK303" s="99">
        <v>0</v>
      </c>
      <c r="LL303" s="99">
        <v>0</v>
      </c>
      <c r="LM303" s="99">
        <v>0</v>
      </c>
      <c r="LN303" s="99">
        <v>0</v>
      </c>
      <c r="LO303" s="99">
        <v>0</v>
      </c>
      <c r="LP303" s="99">
        <v>0</v>
      </c>
      <c r="LQ303" s="99">
        <v>0</v>
      </c>
      <c r="LR303" s="99">
        <v>0</v>
      </c>
      <c r="LS303" s="99">
        <v>0</v>
      </c>
      <c r="LT303" s="99">
        <v>0</v>
      </c>
      <c r="LU303" s="99">
        <v>0</v>
      </c>
      <c r="LV303" s="99">
        <v>0</v>
      </c>
      <c r="LW303" s="99">
        <v>0</v>
      </c>
      <c r="LX303" s="99">
        <v>20</v>
      </c>
      <c r="LY303" s="99">
        <v>0</v>
      </c>
      <c r="LZ303" s="99">
        <v>0</v>
      </c>
      <c r="MA303" s="99">
        <v>0</v>
      </c>
      <c r="MB303" s="99">
        <v>0</v>
      </c>
      <c r="MC303" s="99">
        <v>0</v>
      </c>
      <c r="MD303" s="99">
        <v>0</v>
      </c>
      <c r="ME303" s="99">
        <v>0</v>
      </c>
      <c r="MF303" s="99">
        <v>0</v>
      </c>
      <c r="MG303" s="99">
        <v>0</v>
      </c>
      <c r="MH303" s="99">
        <v>0</v>
      </c>
      <c r="MI303" s="99">
        <v>20</v>
      </c>
      <c r="MJ303" s="99">
        <v>0</v>
      </c>
      <c r="MK303" s="99">
        <v>0</v>
      </c>
      <c r="ML303" s="99">
        <v>0</v>
      </c>
      <c r="MM303" s="99">
        <v>0</v>
      </c>
      <c r="MN303" s="99">
        <v>0</v>
      </c>
      <c r="MO303" s="99">
        <v>0</v>
      </c>
      <c r="MP303" s="99">
        <v>0</v>
      </c>
      <c r="MQ303" s="99">
        <v>0</v>
      </c>
      <c r="MR303" s="99">
        <v>0</v>
      </c>
      <c r="MS303" s="99">
        <v>0</v>
      </c>
      <c r="MT303" s="99">
        <v>0</v>
      </c>
      <c r="MU303" s="99">
        <v>0</v>
      </c>
      <c r="MV303" s="99">
        <v>0</v>
      </c>
      <c r="MW303" s="99">
        <v>0</v>
      </c>
      <c r="MX303" s="99">
        <v>0</v>
      </c>
      <c r="MY303" s="99">
        <v>0</v>
      </c>
      <c r="MZ303" s="99">
        <v>0</v>
      </c>
      <c r="NA303" s="99">
        <v>0</v>
      </c>
      <c r="NB303" s="99">
        <v>0</v>
      </c>
      <c r="NC303" s="99">
        <v>0</v>
      </c>
      <c r="ND303" s="99">
        <v>0</v>
      </c>
      <c r="NE303" s="99">
        <v>0</v>
      </c>
      <c r="NF303" s="99">
        <v>0</v>
      </c>
      <c r="NG303" s="99">
        <v>0</v>
      </c>
      <c r="NH303" s="99">
        <v>0</v>
      </c>
      <c r="NI303" s="99">
        <v>0</v>
      </c>
      <c r="NJ303" s="99">
        <v>20</v>
      </c>
      <c r="NK303" s="99">
        <v>0</v>
      </c>
      <c r="NL303" s="99">
        <v>0</v>
      </c>
      <c r="NM303" s="99">
        <v>0</v>
      </c>
      <c r="NN303" s="99">
        <v>0</v>
      </c>
      <c r="NO303" s="99">
        <v>0</v>
      </c>
      <c r="NP303" s="99">
        <v>0</v>
      </c>
      <c r="NQ303" s="99">
        <v>0</v>
      </c>
      <c r="NR303" s="99">
        <v>0</v>
      </c>
      <c r="NS303" s="99">
        <v>0</v>
      </c>
      <c r="NT303" s="99">
        <v>0</v>
      </c>
      <c r="NU303" s="99">
        <v>0</v>
      </c>
      <c r="NV303" s="99">
        <v>0</v>
      </c>
      <c r="NW303" s="99">
        <v>0</v>
      </c>
      <c r="NX303" s="99">
        <v>0</v>
      </c>
      <c r="NY303" s="99">
        <v>0</v>
      </c>
      <c r="NZ303" s="99">
        <v>0</v>
      </c>
      <c r="OA303" s="99">
        <v>0</v>
      </c>
      <c r="OB303" s="99">
        <v>0</v>
      </c>
      <c r="OC303" s="99">
        <v>0</v>
      </c>
      <c r="OD303" s="99">
        <v>0</v>
      </c>
      <c r="OE303" s="99">
        <v>0</v>
      </c>
      <c r="OF303" s="99">
        <v>0</v>
      </c>
      <c r="OG303" s="99">
        <v>0</v>
      </c>
      <c r="OH303" s="99">
        <v>0</v>
      </c>
      <c r="OI303" s="99">
        <v>0</v>
      </c>
      <c r="OJ303" s="99">
        <v>0</v>
      </c>
      <c r="OK303" s="99">
        <v>0</v>
      </c>
      <c r="OL303" s="99">
        <v>0</v>
      </c>
      <c r="OM303" s="99">
        <v>0</v>
      </c>
      <c r="ON303" s="99">
        <v>0</v>
      </c>
      <c r="OO303" s="99">
        <v>0</v>
      </c>
      <c r="OP303" s="99">
        <v>0</v>
      </c>
      <c r="OQ303" s="99">
        <v>0</v>
      </c>
      <c r="OR303" s="99">
        <v>0</v>
      </c>
      <c r="OS303" s="99">
        <v>0</v>
      </c>
      <c r="OT303" s="99">
        <v>0</v>
      </c>
      <c r="OU303" s="99">
        <v>0</v>
      </c>
      <c r="OV303" s="99">
        <v>0</v>
      </c>
      <c r="OW303" s="99">
        <v>0</v>
      </c>
      <c r="OX303" s="99">
        <v>0</v>
      </c>
      <c r="OY303" s="99">
        <v>0</v>
      </c>
      <c r="OZ303" s="99">
        <v>0</v>
      </c>
      <c r="PA303" s="99">
        <v>0</v>
      </c>
      <c r="PB303" s="99">
        <v>0</v>
      </c>
      <c r="PC303" s="99">
        <v>0</v>
      </c>
      <c r="PD303" s="99">
        <v>0</v>
      </c>
      <c r="PE303" s="99">
        <v>0</v>
      </c>
      <c r="PF303" s="99">
        <v>0</v>
      </c>
      <c r="PG303" s="99">
        <v>0</v>
      </c>
      <c r="PH303" s="99">
        <v>0</v>
      </c>
      <c r="PI303" s="99">
        <v>0</v>
      </c>
      <c r="PJ303" s="99">
        <v>0</v>
      </c>
      <c r="PK303" s="99">
        <v>0</v>
      </c>
      <c r="PL303" s="99">
        <v>0</v>
      </c>
      <c r="PM303" s="99">
        <v>0</v>
      </c>
      <c r="PN303" s="99">
        <v>0</v>
      </c>
      <c r="PO303" s="99">
        <v>0</v>
      </c>
      <c r="PP303" s="99">
        <v>0</v>
      </c>
      <c r="PQ303" s="99">
        <v>0</v>
      </c>
      <c r="PR303" s="99">
        <v>0</v>
      </c>
      <c r="PS303" s="99">
        <v>0</v>
      </c>
      <c r="PT303" s="99">
        <v>0</v>
      </c>
      <c r="PU303" s="99">
        <v>0</v>
      </c>
      <c r="PV303" s="99">
        <v>0</v>
      </c>
      <c r="PW303" s="99">
        <v>0</v>
      </c>
      <c r="PX303" s="99">
        <v>0</v>
      </c>
      <c r="PY303" s="99">
        <v>0</v>
      </c>
      <c r="PZ303" s="99">
        <v>0</v>
      </c>
      <c r="QA303" s="99">
        <v>0</v>
      </c>
      <c r="QB303" s="99">
        <v>0</v>
      </c>
      <c r="QC303" s="99">
        <v>0</v>
      </c>
      <c r="QD303" s="99">
        <v>0</v>
      </c>
      <c r="QE303" s="99">
        <v>0</v>
      </c>
      <c r="QF303" s="99">
        <v>0</v>
      </c>
      <c r="QG303" s="99">
        <v>0</v>
      </c>
      <c r="QH303" s="99">
        <v>0</v>
      </c>
      <c r="QI303" s="99">
        <v>0</v>
      </c>
      <c r="QJ303" s="99">
        <v>0</v>
      </c>
      <c r="QK303" s="99">
        <v>0</v>
      </c>
      <c r="QL303" s="99">
        <v>0</v>
      </c>
      <c r="QM303" s="99">
        <v>0</v>
      </c>
      <c r="QN303" s="99">
        <v>0</v>
      </c>
      <c r="QO303" s="99">
        <v>0</v>
      </c>
      <c r="QP303" s="99">
        <v>0</v>
      </c>
      <c r="QQ303" s="99">
        <v>0</v>
      </c>
      <c r="QR303" s="99">
        <v>0</v>
      </c>
      <c r="QS303" s="99">
        <v>0</v>
      </c>
      <c r="QT303" s="99">
        <v>0</v>
      </c>
      <c r="QU303" s="99">
        <v>0</v>
      </c>
      <c r="QV303" s="99">
        <v>0</v>
      </c>
      <c r="QW303" s="99">
        <v>0</v>
      </c>
      <c r="QX303" s="99">
        <v>0</v>
      </c>
      <c r="QY303" s="99">
        <v>0</v>
      </c>
      <c r="QZ303" s="99">
        <v>0</v>
      </c>
      <c r="RA303" s="99">
        <v>0</v>
      </c>
      <c r="RB303" s="99">
        <v>0</v>
      </c>
      <c r="RC303" s="99">
        <v>0</v>
      </c>
      <c r="RD303" s="99">
        <v>0</v>
      </c>
      <c r="RE303" s="99">
        <v>0</v>
      </c>
      <c r="RF303" s="99">
        <v>0</v>
      </c>
      <c r="RG303" s="99">
        <v>0</v>
      </c>
      <c r="RH303" s="99">
        <v>0</v>
      </c>
      <c r="RI303" s="99">
        <v>0</v>
      </c>
      <c r="RJ303" s="99">
        <v>0</v>
      </c>
      <c r="RK303" s="99">
        <v>0</v>
      </c>
      <c r="RL303" s="99">
        <v>0</v>
      </c>
      <c r="RM303" s="99">
        <v>0</v>
      </c>
      <c r="RN303" s="99">
        <v>0</v>
      </c>
      <c r="RO303" s="99">
        <v>0</v>
      </c>
      <c r="RP303" s="99">
        <v>0</v>
      </c>
      <c r="RQ303" s="99">
        <v>0</v>
      </c>
      <c r="RR303" s="99">
        <v>0</v>
      </c>
      <c r="RS303" s="99">
        <v>0</v>
      </c>
      <c r="RT303" s="99">
        <v>0</v>
      </c>
      <c r="RU303" s="99">
        <v>0</v>
      </c>
      <c r="RV303" s="99">
        <v>0</v>
      </c>
      <c r="RW303" s="99">
        <v>0</v>
      </c>
      <c r="RX303" s="99">
        <v>0</v>
      </c>
      <c r="RY303" s="99">
        <v>0</v>
      </c>
      <c r="RZ303" s="99">
        <v>0</v>
      </c>
      <c r="SA303" s="99">
        <v>0</v>
      </c>
      <c r="SB303" s="99">
        <v>0</v>
      </c>
      <c r="SC303" s="99">
        <v>0</v>
      </c>
      <c r="SD303" s="99">
        <v>0</v>
      </c>
      <c r="SE303" s="99">
        <v>0</v>
      </c>
      <c r="SF303" s="99">
        <v>0</v>
      </c>
      <c r="SG303" s="99">
        <v>0</v>
      </c>
      <c r="SH303" s="99">
        <v>0</v>
      </c>
      <c r="SI303" s="99">
        <v>0</v>
      </c>
      <c r="SJ303" s="99">
        <v>0</v>
      </c>
      <c r="SK303" s="99">
        <v>0</v>
      </c>
      <c r="SL303" s="99">
        <v>0</v>
      </c>
      <c r="SM303" s="99">
        <v>0</v>
      </c>
      <c r="SN303" s="99">
        <v>0</v>
      </c>
      <c r="SO303" s="99">
        <v>0</v>
      </c>
      <c r="SP303" s="99">
        <v>0</v>
      </c>
      <c r="SQ303" s="99">
        <v>0</v>
      </c>
      <c r="SR303" s="99">
        <v>0</v>
      </c>
      <c r="SS303" s="99">
        <v>0</v>
      </c>
      <c r="ST303" s="99">
        <v>0</v>
      </c>
      <c r="SU303" s="99">
        <v>0</v>
      </c>
      <c r="SV303" s="99">
        <v>0</v>
      </c>
      <c r="SW303" s="99">
        <v>0</v>
      </c>
      <c r="SX303" s="99">
        <v>0</v>
      </c>
      <c r="SY303" s="99">
        <v>0</v>
      </c>
      <c r="SZ303" s="99">
        <v>0</v>
      </c>
      <c r="TA303" s="99">
        <v>0</v>
      </c>
      <c r="TB303" s="99">
        <v>0</v>
      </c>
      <c r="TC303" s="99">
        <v>0</v>
      </c>
      <c r="TD303" s="99">
        <v>0</v>
      </c>
      <c r="TE303" s="99">
        <v>20</v>
      </c>
      <c r="TF303" s="99">
        <v>0</v>
      </c>
      <c r="TG303" s="99">
        <v>0</v>
      </c>
      <c r="TH303" s="99">
        <v>0</v>
      </c>
      <c r="TI303" s="99">
        <v>0</v>
      </c>
      <c r="TJ303" s="99">
        <v>0</v>
      </c>
      <c r="TK303" s="99">
        <v>0</v>
      </c>
      <c r="TL303" s="99">
        <v>0</v>
      </c>
      <c r="TM303" s="99">
        <v>0</v>
      </c>
      <c r="TN303" s="99">
        <v>0</v>
      </c>
      <c r="TO303" s="99">
        <v>0</v>
      </c>
      <c r="TP303" s="99">
        <v>0</v>
      </c>
      <c r="TQ303" s="99">
        <v>0</v>
      </c>
      <c r="TR303" s="99">
        <v>0</v>
      </c>
      <c r="TS303" s="99">
        <v>0</v>
      </c>
      <c r="TT303" s="99">
        <v>0</v>
      </c>
      <c r="TU303" s="99">
        <v>0</v>
      </c>
      <c r="TV303" s="99">
        <v>0</v>
      </c>
      <c r="TW303" s="99">
        <v>0</v>
      </c>
      <c r="TX303" s="99">
        <v>0</v>
      </c>
      <c r="TY303" s="99">
        <v>0</v>
      </c>
      <c r="TZ303" s="99">
        <v>0</v>
      </c>
      <c r="UA303" s="99">
        <v>0</v>
      </c>
      <c r="UB303" s="99">
        <v>0</v>
      </c>
      <c r="UC303" s="99">
        <v>0</v>
      </c>
      <c r="UD303" s="99">
        <v>0</v>
      </c>
      <c r="UE303" s="99">
        <v>0</v>
      </c>
      <c r="UF303" s="99">
        <v>0</v>
      </c>
      <c r="UG303" s="99">
        <v>0</v>
      </c>
      <c r="UH303" s="99">
        <v>0</v>
      </c>
      <c r="UI303" s="99">
        <v>0</v>
      </c>
      <c r="UJ303" s="99">
        <v>0</v>
      </c>
      <c r="UK303" s="99">
        <v>0</v>
      </c>
      <c r="UL303" s="99">
        <v>0</v>
      </c>
      <c r="UM303" s="99">
        <v>0</v>
      </c>
      <c r="UN303" s="99">
        <v>0</v>
      </c>
      <c r="UO303" s="99">
        <v>0</v>
      </c>
      <c r="UP303" s="99">
        <v>0</v>
      </c>
      <c r="UQ303" s="99">
        <v>0</v>
      </c>
      <c r="UR303" s="99">
        <v>0</v>
      </c>
      <c r="US303" s="99">
        <v>0</v>
      </c>
      <c r="UT303" s="99">
        <v>0</v>
      </c>
      <c r="UU303" s="99">
        <v>0</v>
      </c>
      <c r="UV303" s="99">
        <v>0</v>
      </c>
      <c r="UW303" s="99">
        <v>0</v>
      </c>
      <c r="UX303" s="99">
        <v>0</v>
      </c>
      <c r="UY303" s="99">
        <v>0</v>
      </c>
      <c r="UZ303" s="99">
        <v>0</v>
      </c>
      <c r="VA303" s="99">
        <v>0</v>
      </c>
      <c r="VB303" s="99">
        <v>0</v>
      </c>
      <c r="VC303" s="99">
        <v>0</v>
      </c>
      <c r="VD303" s="99">
        <v>0</v>
      </c>
      <c r="VE303" s="99">
        <v>0</v>
      </c>
      <c r="VF303" s="99">
        <v>0</v>
      </c>
      <c r="VG303" s="99">
        <v>0</v>
      </c>
      <c r="VH303" s="99">
        <v>0</v>
      </c>
      <c r="VI303" s="99">
        <v>0</v>
      </c>
      <c r="VJ303" s="99">
        <v>0</v>
      </c>
      <c r="VK303" s="99">
        <v>0</v>
      </c>
      <c r="VL303" s="99">
        <v>0</v>
      </c>
      <c r="VM303" s="99">
        <v>0</v>
      </c>
      <c r="VN303" s="99">
        <v>0</v>
      </c>
      <c r="VO303" s="99">
        <v>0</v>
      </c>
      <c r="VP303" s="99">
        <v>0</v>
      </c>
      <c r="VQ303" s="99">
        <v>0</v>
      </c>
      <c r="VR303" s="99">
        <v>0</v>
      </c>
      <c r="VS303" s="99">
        <v>0</v>
      </c>
      <c r="VT303" s="99">
        <v>0</v>
      </c>
      <c r="VU303" s="99">
        <v>0</v>
      </c>
      <c r="VV303" s="99">
        <v>0</v>
      </c>
      <c r="VW303" s="99">
        <v>0</v>
      </c>
      <c r="VX303" s="99">
        <v>0</v>
      </c>
      <c r="VY303" s="99">
        <v>0</v>
      </c>
      <c r="VZ303" s="99">
        <v>0</v>
      </c>
      <c r="WA303" s="99">
        <v>0</v>
      </c>
      <c r="WB303" s="99">
        <v>0</v>
      </c>
      <c r="WC303" s="99">
        <v>0</v>
      </c>
      <c r="WD303" s="99">
        <v>0</v>
      </c>
      <c r="WE303" s="99">
        <v>0</v>
      </c>
      <c r="WF303" s="99">
        <v>0</v>
      </c>
      <c r="WG303" s="99">
        <v>0</v>
      </c>
      <c r="WH303" s="99">
        <v>0</v>
      </c>
      <c r="WI303" s="99">
        <v>0</v>
      </c>
      <c r="WJ303" s="99">
        <v>0</v>
      </c>
      <c r="WK303" s="99">
        <v>0</v>
      </c>
      <c r="WL303" s="99">
        <v>0</v>
      </c>
      <c r="WM303" s="99">
        <v>0</v>
      </c>
      <c r="WN303" s="99">
        <v>0</v>
      </c>
      <c r="WO303" s="99">
        <v>0</v>
      </c>
      <c r="WP303" s="99">
        <v>0</v>
      </c>
      <c r="WQ303" s="99">
        <v>0</v>
      </c>
      <c r="WR303" s="99">
        <v>0</v>
      </c>
      <c r="WS303" s="99">
        <v>0</v>
      </c>
      <c r="WT303" s="99">
        <v>0</v>
      </c>
      <c r="WU303" s="99">
        <v>0</v>
      </c>
      <c r="WV303" s="99">
        <v>0</v>
      </c>
      <c r="WW303" s="99">
        <v>0</v>
      </c>
      <c r="WX303" s="99">
        <v>0</v>
      </c>
      <c r="WY303" s="99">
        <v>0</v>
      </c>
      <c r="WZ303" s="99">
        <v>0</v>
      </c>
      <c r="XA303" s="99">
        <v>0</v>
      </c>
      <c r="XB303" s="99">
        <v>0</v>
      </c>
      <c r="XC303" s="99">
        <v>0</v>
      </c>
      <c r="XD303" s="99">
        <v>0</v>
      </c>
      <c r="XE303" s="99">
        <v>0</v>
      </c>
      <c r="XF303" s="99">
        <v>0</v>
      </c>
      <c r="XG303" s="99">
        <v>0</v>
      </c>
      <c r="XH303" s="99">
        <v>0</v>
      </c>
      <c r="XI303" s="99">
        <v>0</v>
      </c>
      <c r="XJ303" s="99">
        <v>0</v>
      </c>
      <c r="XK303" s="99">
        <v>0</v>
      </c>
      <c r="XL303" s="99">
        <v>0</v>
      </c>
      <c r="XM303" s="99">
        <v>0</v>
      </c>
    </row>
    <row r="304" spans="1:637" x14ac:dyDescent="0.3">
      <c r="A304" s="99" t="s">
        <v>8668</v>
      </c>
      <c r="B304" s="3" t="s">
        <v>8669</v>
      </c>
      <c r="C304" s="3" t="s">
        <v>8140</v>
      </c>
      <c r="D304" s="99">
        <v>0</v>
      </c>
      <c r="E304" s="99">
        <v>0</v>
      </c>
      <c r="F304" s="99">
        <v>0</v>
      </c>
      <c r="G304" s="99">
        <v>0</v>
      </c>
      <c r="H304" s="99">
        <v>0</v>
      </c>
      <c r="I304" s="99">
        <v>0</v>
      </c>
      <c r="J304" s="99">
        <v>0</v>
      </c>
      <c r="K304" s="99">
        <v>0</v>
      </c>
      <c r="L304" s="99">
        <v>0</v>
      </c>
      <c r="M304" s="99">
        <v>0</v>
      </c>
      <c r="N304" s="99">
        <v>0</v>
      </c>
      <c r="O304" s="99">
        <v>0</v>
      </c>
      <c r="P304" s="99">
        <v>0</v>
      </c>
      <c r="Q304" s="99">
        <v>0</v>
      </c>
      <c r="R304" s="99">
        <v>0</v>
      </c>
      <c r="S304" s="99">
        <v>0</v>
      </c>
      <c r="T304" s="99">
        <v>0</v>
      </c>
      <c r="U304" s="99">
        <v>0</v>
      </c>
      <c r="V304" s="99">
        <v>0</v>
      </c>
      <c r="W304" s="99">
        <v>0</v>
      </c>
      <c r="X304" s="99">
        <v>0</v>
      </c>
      <c r="Y304" s="99">
        <v>0</v>
      </c>
      <c r="Z304" s="99">
        <v>0</v>
      </c>
      <c r="AA304" s="99">
        <v>0</v>
      </c>
      <c r="AB304" s="99">
        <v>0</v>
      </c>
      <c r="AC304" s="99">
        <v>0</v>
      </c>
      <c r="AD304" s="99">
        <v>0</v>
      </c>
      <c r="AE304" s="99">
        <v>0</v>
      </c>
      <c r="AF304" s="99">
        <v>0</v>
      </c>
      <c r="AG304" s="99">
        <v>0</v>
      </c>
      <c r="AH304" s="99">
        <v>0</v>
      </c>
      <c r="AI304" s="99">
        <v>0</v>
      </c>
      <c r="AJ304" s="99">
        <v>0</v>
      </c>
      <c r="AK304" s="99">
        <v>0</v>
      </c>
      <c r="AL304" s="99">
        <v>0</v>
      </c>
      <c r="AM304" s="99">
        <v>0</v>
      </c>
      <c r="AN304" s="99">
        <v>0</v>
      </c>
      <c r="AO304" s="99">
        <v>0</v>
      </c>
      <c r="AP304" s="99">
        <v>0</v>
      </c>
      <c r="AQ304" s="99">
        <v>0</v>
      </c>
      <c r="AR304" s="99">
        <v>0</v>
      </c>
      <c r="AS304" s="99">
        <v>0</v>
      </c>
      <c r="AT304" s="99">
        <v>0</v>
      </c>
      <c r="AU304" s="99">
        <v>0</v>
      </c>
      <c r="AV304" s="99">
        <v>0</v>
      </c>
      <c r="AW304" s="99">
        <v>0</v>
      </c>
      <c r="AX304" s="99">
        <v>0</v>
      </c>
      <c r="AY304" s="99">
        <v>0</v>
      </c>
      <c r="AZ304" s="99">
        <v>0</v>
      </c>
      <c r="BA304" s="99">
        <v>0</v>
      </c>
      <c r="BB304" s="99">
        <v>0</v>
      </c>
      <c r="BC304" s="99">
        <v>0</v>
      </c>
      <c r="BD304" s="99">
        <v>0</v>
      </c>
      <c r="BE304" s="99">
        <v>0</v>
      </c>
      <c r="BF304" s="99">
        <v>0</v>
      </c>
      <c r="BG304" s="99">
        <v>0</v>
      </c>
      <c r="BH304" s="99">
        <v>0</v>
      </c>
      <c r="BI304" s="99">
        <v>0</v>
      </c>
      <c r="BJ304" s="99">
        <v>0</v>
      </c>
      <c r="BK304" s="99">
        <v>0</v>
      </c>
      <c r="BL304" s="99">
        <v>0</v>
      </c>
      <c r="BM304" s="99">
        <v>0</v>
      </c>
      <c r="BN304" s="99">
        <v>0</v>
      </c>
      <c r="BO304" s="99">
        <v>0</v>
      </c>
      <c r="BP304" s="99">
        <v>0</v>
      </c>
      <c r="BQ304" s="99">
        <v>0</v>
      </c>
      <c r="BR304" s="99">
        <v>0</v>
      </c>
      <c r="BS304" s="99">
        <v>0</v>
      </c>
      <c r="BT304" s="99">
        <v>0</v>
      </c>
      <c r="BU304" s="99">
        <v>0</v>
      </c>
      <c r="BV304" s="99">
        <v>0</v>
      </c>
      <c r="BW304" s="99">
        <v>0</v>
      </c>
      <c r="BX304" s="99">
        <v>0</v>
      </c>
      <c r="BY304" s="99">
        <v>0</v>
      </c>
      <c r="BZ304" s="99">
        <v>0</v>
      </c>
      <c r="CA304" s="99">
        <v>0</v>
      </c>
      <c r="CB304" s="99">
        <v>0</v>
      </c>
      <c r="CC304" s="99">
        <v>0</v>
      </c>
      <c r="CD304" s="99">
        <v>0</v>
      </c>
      <c r="CE304" s="99">
        <v>0</v>
      </c>
      <c r="CF304" s="99">
        <v>0</v>
      </c>
      <c r="CG304" s="99">
        <v>0</v>
      </c>
      <c r="CH304" s="99">
        <v>0</v>
      </c>
      <c r="CI304" s="99">
        <v>0</v>
      </c>
      <c r="CJ304" s="99">
        <v>0</v>
      </c>
      <c r="CK304" s="99">
        <v>0</v>
      </c>
      <c r="CL304" s="99">
        <v>0</v>
      </c>
      <c r="CM304" s="99">
        <v>0</v>
      </c>
      <c r="CN304" s="99">
        <v>0</v>
      </c>
      <c r="CO304" s="99">
        <v>0</v>
      </c>
      <c r="CP304" s="99">
        <v>0</v>
      </c>
      <c r="CQ304" s="99">
        <v>0</v>
      </c>
      <c r="CR304" s="99">
        <v>0</v>
      </c>
      <c r="CS304" s="99">
        <v>0</v>
      </c>
      <c r="CT304" s="99">
        <v>0</v>
      </c>
      <c r="CU304" s="99">
        <v>0</v>
      </c>
      <c r="CV304" s="99">
        <v>0</v>
      </c>
      <c r="CW304" s="99">
        <v>0</v>
      </c>
      <c r="CX304" s="99">
        <v>0</v>
      </c>
      <c r="CY304" s="99">
        <v>0</v>
      </c>
      <c r="CZ304" s="99">
        <v>0</v>
      </c>
      <c r="DA304" s="99">
        <v>0</v>
      </c>
      <c r="DB304" s="99">
        <v>0</v>
      </c>
      <c r="DC304" s="99">
        <v>0</v>
      </c>
      <c r="DD304" s="99">
        <v>0</v>
      </c>
      <c r="DE304" s="99">
        <v>0</v>
      </c>
      <c r="DF304" s="99">
        <v>0</v>
      </c>
      <c r="DG304" s="99">
        <v>0</v>
      </c>
      <c r="DH304" s="99">
        <v>0</v>
      </c>
      <c r="DI304" s="99">
        <v>0</v>
      </c>
      <c r="DJ304" s="99">
        <v>0</v>
      </c>
      <c r="DK304" s="99">
        <v>20</v>
      </c>
      <c r="DL304" s="99">
        <v>0</v>
      </c>
      <c r="DM304" s="99">
        <v>0</v>
      </c>
      <c r="DN304" s="99">
        <v>0</v>
      </c>
      <c r="DO304" s="99">
        <v>0</v>
      </c>
      <c r="DP304" s="99">
        <v>0</v>
      </c>
      <c r="DQ304" s="99">
        <v>40</v>
      </c>
      <c r="DR304" s="99">
        <v>40</v>
      </c>
      <c r="DS304" s="99">
        <v>0</v>
      </c>
      <c r="DT304" s="99">
        <v>0</v>
      </c>
      <c r="DU304" s="99">
        <v>0</v>
      </c>
      <c r="DV304" s="99">
        <v>0</v>
      </c>
      <c r="DW304" s="99">
        <v>0</v>
      </c>
      <c r="DX304" s="99">
        <v>0</v>
      </c>
      <c r="DY304" s="99">
        <v>0</v>
      </c>
      <c r="DZ304" s="99">
        <v>0</v>
      </c>
      <c r="EA304" s="99">
        <v>0</v>
      </c>
      <c r="EB304" s="99">
        <v>0</v>
      </c>
      <c r="EC304" s="99">
        <v>0</v>
      </c>
      <c r="ED304" s="99">
        <v>0</v>
      </c>
      <c r="EE304" s="99">
        <v>0</v>
      </c>
      <c r="EF304" s="99">
        <v>0</v>
      </c>
      <c r="EG304" s="99">
        <v>0</v>
      </c>
      <c r="EH304" s="99">
        <v>0</v>
      </c>
      <c r="EI304" s="99">
        <v>0</v>
      </c>
      <c r="EJ304" s="99">
        <v>0</v>
      </c>
      <c r="EK304" s="99">
        <v>0</v>
      </c>
      <c r="EL304" s="99">
        <v>0</v>
      </c>
      <c r="EM304" s="99">
        <v>0</v>
      </c>
      <c r="EN304" s="99">
        <v>0</v>
      </c>
      <c r="EO304" s="99">
        <v>0</v>
      </c>
      <c r="EP304" s="99">
        <v>0</v>
      </c>
      <c r="EQ304" s="99">
        <v>0</v>
      </c>
      <c r="ER304" s="99">
        <v>0</v>
      </c>
      <c r="ES304" s="99">
        <v>0</v>
      </c>
      <c r="ET304" s="99">
        <v>0</v>
      </c>
      <c r="EU304" s="99">
        <v>0</v>
      </c>
      <c r="EV304" s="99">
        <v>0</v>
      </c>
      <c r="EW304" s="99">
        <v>0</v>
      </c>
      <c r="EX304" s="99">
        <v>0</v>
      </c>
      <c r="EY304" s="99">
        <v>0</v>
      </c>
      <c r="EZ304" s="99">
        <v>0</v>
      </c>
      <c r="FA304" s="99">
        <v>0</v>
      </c>
      <c r="FB304" s="99">
        <v>0</v>
      </c>
      <c r="FC304" s="99">
        <v>0</v>
      </c>
      <c r="FD304" s="99">
        <v>0</v>
      </c>
      <c r="FE304" s="99">
        <v>0</v>
      </c>
      <c r="FF304" s="99">
        <v>0</v>
      </c>
      <c r="FG304" s="99">
        <v>0</v>
      </c>
      <c r="FH304" s="99">
        <v>0</v>
      </c>
      <c r="FI304" s="99">
        <v>0</v>
      </c>
      <c r="FJ304" s="99">
        <v>0</v>
      </c>
      <c r="FK304" s="99">
        <v>0</v>
      </c>
      <c r="FL304" s="99">
        <v>0</v>
      </c>
      <c r="FM304" s="99">
        <v>0</v>
      </c>
      <c r="FN304" s="99">
        <v>0</v>
      </c>
      <c r="FO304" s="99">
        <v>0</v>
      </c>
      <c r="FP304" s="99">
        <v>0</v>
      </c>
      <c r="FQ304" s="99">
        <v>0</v>
      </c>
      <c r="FR304" s="99">
        <v>0</v>
      </c>
      <c r="FS304" s="99">
        <v>0</v>
      </c>
      <c r="FT304" s="99">
        <v>0</v>
      </c>
      <c r="FU304" s="99">
        <v>0</v>
      </c>
      <c r="FV304" s="99">
        <v>0</v>
      </c>
      <c r="FW304" s="99">
        <v>0</v>
      </c>
      <c r="FX304" s="99">
        <v>0</v>
      </c>
      <c r="FY304" s="99">
        <v>0</v>
      </c>
      <c r="FZ304" s="99">
        <v>0</v>
      </c>
      <c r="GA304" s="99">
        <v>0</v>
      </c>
      <c r="GB304" s="99">
        <v>0</v>
      </c>
      <c r="GC304" s="99">
        <v>0</v>
      </c>
      <c r="GD304" s="99">
        <v>0</v>
      </c>
      <c r="GE304" s="99">
        <v>0</v>
      </c>
      <c r="GF304" s="99">
        <v>40</v>
      </c>
      <c r="GG304" s="99">
        <v>0</v>
      </c>
      <c r="GH304" s="99">
        <v>0</v>
      </c>
      <c r="GI304" s="99">
        <v>0</v>
      </c>
      <c r="GJ304" s="99">
        <v>0</v>
      </c>
      <c r="GK304" s="99">
        <v>0</v>
      </c>
      <c r="GL304" s="99">
        <v>0</v>
      </c>
      <c r="GM304" s="99">
        <v>0</v>
      </c>
      <c r="GN304" s="99">
        <v>0</v>
      </c>
      <c r="GO304" s="99">
        <v>0</v>
      </c>
      <c r="GP304" s="99">
        <v>0</v>
      </c>
      <c r="GQ304" s="99">
        <v>0</v>
      </c>
      <c r="GR304" s="99">
        <v>0</v>
      </c>
      <c r="GS304" s="99">
        <v>0</v>
      </c>
      <c r="GT304" s="99">
        <v>0</v>
      </c>
      <c r="GU304" s="99">
        <v>0</v>
      </c>
      <c r="GV304" s="99">
        <v>0</v>
      </c>
      <c r="GW304" s="99">
        <v>0</v>
      </c>
      <c r="GX304" s="99">
        <v>0</v>
      </c>
      <c r="GY304" s="99">
        <v>0</v>
      </c>
      <c r="GZ304" s="99">
        <v>0</v>
      </c>
      <c r="HA304" s="99">
        <v>0</v>
      </c>
      <c r="HB304" s="99">
        <v>0</v>
      </c>
      <c r="HC304" s="99">
        <v>0</v>
      </c>
      <c r="HD304" s="99">
        <v>0</v>
      </c>
      <c r="HE304" s="99">
        <v>0</v>
      </c>
      <c r="HF304" s="99">
        <v>0</v>
      </c>
      <c r="HG304" s="99">
        <v>0</v>
      </c>
      <c r="HH304" s="99">
        <v>0</v>
      </c>
      <c r="HI304" s="99">
        <v>0</v>
      </c>
      <c r="HJ304" s="99">
        <v>0</v>
      </c>
      <c r="HK304" s="99">
        <v>0</v>
      </c>
      <c r="HL304" s="99">
        <v>0</v>
      </c>
      <c r="HM304" s="99">
        <v>0</v>
      </c>
      <c r="HN304" s="99">
        <v>0</v>
      </c>
      <c r="HO304" s="99">
        <v>0</v>
      </c>
      <c r="HP304" s="99">
        <v>0</v>
      </c>
      <c r="HQ304" s="99">
        <v>0</v>
      </c>
      <c r="HR304" s="99">
        <v>0</v>
      </c>
      <c r="HS304" s="99">
        <v>0</v>
      </c>
      <c r="HT304" s="99">
        <v>0</v>
      </c>
      <c r="HU304" s="99">
        <v>0</v>
      </c>
      <c r="HV304" s="99">
        <v>0</v>
      </c>
      <c r="HW304" s="99">
        <v>0</v>
      </c>
      <c r="HX304" s="99">
        <v>0</v>
      </c>
      <c r="HY304" s="99">
        <v>0</v>
      </c>
      <c r="HZ304" s="99">
        <v>0</v>
      </c>
      <c r="IA304" s="99">
        <v>0</v>
      </c>
      <c r="IB304" s="99">
        <v>0</v>
      </c>
      <c r="IC304" s="99">
        <v>0</v>
      </c>
      <c r="ID304" s="99">
        <v>0</v>
      </c>
      <c r="IE304" s="99">
        <v>0</v>
      </c>
      <c r="IF304" s="99">
        <v>0</v>
      </c>
      <c r="IG304" s="99">
        <v>0</v>
      </c>
      <c r="IH304" s="99">
        <v>0</v>
      </c>
      <c r="II304" s="99">
        <v>0</v>
      </c>
      <c r="IJ304" s="99">
        <v>0</v>
      </c>
      <c r="IK304" s="99">
        <v>0</v>
      </c>
      <c r="IL304" s="99">
        <v>0</v>
      </c>
      <c r="IM304" s="99">
        <v>0</v>
      </c>
      <c r="IN304" s="99">
        <v>0</v>
      </c>
      <c r="IO304" s="99">
        <v>0</v>
      </c>
      <c r="IP304" s="99">
        <v>0</v>
      </c>
      <c r="IQ304" s="99">
        <v>0</v>
      </c>
      <c r="IR304" s="99">
        <v>0</v>
      </c>
      <c r="IS304" s="99">
        <v>0</v>
      </c>
      <c r="IT304" s="99">
        <v>0</v>
      </c>
      <c r="IU304" s="99">
        <v>0</v>
      </c>
      <c r="IV304" s="99">
        <v>0</v>
      </c>
      <c r="IW304" s="99">
        <v>0</v>
      </c>
      <c r="IX304" s="99">
        <v>0</v>
      </c>
      <c r="IY304" s="99">
        <v>0</v>
      </c>
      <c r="IZ304" s="99">
        <v>0</v>
      </c>
      <c r="JA304" s="99">
        <v>0</v>
      </c>
      <c r="JB304" s="99">
        <v>0</v>
      </c>
      <c r="JC304" s="99">
        <v>0</v>
      </c>
      <c r="JD304" s="99">
        <v>0</v>
      </c>
      <c r="JE304" s="99">
        <v>0</v>
      </c>
      <c r="JF304" s="99">
        <v>0</v>
      </c>
      <c r="JG304" s="99">
        <v>0</v>
      </c>
      <c r="JH304" s="99">
        <v>0</v>
      </c>
      <c r="JI304" s="99">
        <v>0</v>
      </c>
      <c r="JJ304" s="99">
        <v>0</v>
      </c>
      <c r="JK304" s="99">
        <v>0</v>
      </c>
      <c r="JL304" s="99">
        <v>0</v>
      </c>
      <c r="JM304" s="99">
        <v>0</v>
      </c>
      <c r="JN304" s="99">
        <v>0</v>
      </c>
      <c r="JO304" s="99">
        <v>0</v>
      </c>
      <c r="JP304" s="99">
        <v>0</v>
      </c>
      <c r="JQ304" s="99">
        <v>0</v>
      </c>
      <c r="JR304" s="99">
        <v>0</v>
      </c>
      <c r="JS304" s="99">
        <v>0</v>
      </c>
      <c r="JT304" s="99">
        <v>0</v>
      </c>
      <c r="JU304" s="99">
        <v>0</v>
      </c>
      <c r="JV304" s="99">
        <v>0</v>
      </c>
      <c r="JW304" s="99">
        <v>0</v>
      </c>
      <c r="JX304" s="99">
        <v>0</v>
      </c>
      <c r="JY304" s="99">
        <v>0</v>
      </c>
      <c r="JZ304" s="99">
        <v>0</v>
      </c>
      <c r="KA304" s="99">
        <v>0</v>
      </c>
      <c r="KB304" s="99">
        <v>0</v>
      </c>
      <c r="KC304" s="99">
        <v>0</v>
      </c>
      <c r="KD304" s="99">
        <v>0</v>
      </c>
      <c r="KE304" s="99">
        <v>0</v>
      </c>
      <c r="KF304" s="99">
        <v>0</v>
      </c>
      <c r="KG304" s="99">
        <v>0</v>
      </c>
      <c r="KH304" s="99">
        <v>0</v>
      </c>
      <c r="KI304" s="99">
        <v>0</v>
      </c>
      <c r="KJ304" s="99">
        <v>0</v>
      </c>
      <c r="KK304" s="99">
        <v>0</v>
      </c>
      <c r="KL304" s="99">
        <v>0</v>
      </c>
      <c r="KM304" s="99">
        <v>0</v>
      </c>
      <c r="KN304" s="99">
        <v>0</v>
      </c>
      <c r="KO304" s="99">
        <v>0</v>
      </c>
      <c r="KP304" s="99">
        <v>0</v>
      </c>
      <c r="KQ304" s="99">
        <v>0</v>
      </c>
      <c r="KR304" s="99">
        <v>0</v>
      </c>
      <c r="KS304" s="99">
        <v>0</v>
      </c>
      <c r="KT304" s="99">
        <v>0</v>
      </c>
      <c r="KU304" s="99">
        <v>0</v>
      </c>
      <c r="KV304" s="99">
        <v>0</v>
      </c>
      <c r="KW304" s="99">
        <v>0</v>
      </c>
      <c r="KX304" s="99">
        <v>0</v>
      </c>
      <c r="KY304" s="99">
        <v>0</v>
      </c>
      <c r="KZ304" s="99">
        <v>0</v>
      </c>
      <c r="LA304" s="99">
        <v>0</v>
      </c>
      <c r="LB304" s="99">
        <v>0</v>
      </c>
      <c r="LC304" s="99">
        <v>0</v>
      </c>
      <c r="LD304" s="99">
        <v>0</v>
      </c>
      <c r="LE304" s="99">
        <v>0</v>
      </c>
      <c r="LF304" s="99">
        <v>0</v>
      </c>
      <c r="LG304" s="99">
        <v>0</v>
      </c>
      <c r="LH304" s="99">
        <v>0</v>
      </c>
      <c r="LI304" s="99">
        <v>0</v>
      </c>
      <c r="LJ304" s="99">
        <v>0</v>
      </c>
      <c r="LK304" s="99">
        <v>0</v>
      </c>
      <c r="LL304" s="99">
        <v>0</v>
      </c>
      <c r="LM304" s="99">
        <v>0</v>
      </c>
      <c r="LN304" s="99">
        <v>0</v>
      </c>
      <c r="LO304" s="99">
        <v>0</v>
      </c>
      <c r="LP304" s="99">
        <v>0</v>
      </c>
      <c r="LQ304" s="99">
        <v>0</v>
      </c>
      <c r="LR304" s="99">
        <v>0</v>
      </c>
      <c r="LS304" s="99">
        <v>0</v>
      </c>
      <c r="LT304" s="99">
        <v>0</v>
      </c>
      <c r="LU304" s="99">
        <v>0</v>
      </c>
      <c r="LV304" s="99">
        <v>0</v>
      </c>
      <c r="LW304" s="99">
        <v>0</v>
      </c>
      <c r="LX304" s="99">
        <v>0</v>
      </c>
      <c r="LY304" s="99">
        <v>0</v>
      </c>
      <c r="LZ304" s="99">
        <v>0</v>
      </c>
      <c r="MA304" s="99">
        <v>0</v>
      </c>
      <c r="MB304" s="99">
        <v>0</v>
      </c>
      <c r="MC304" s="99">
        <v>0</v>
      </c>
      <c r="MD304" s="99">
        <v>0</v>
      </c>
      <c r="ME304" s="99">
        <v>0</v>
      </c>
      <c r="MF304" s="99">
        <v>0</v>
      </c>
      <c r="MG304" s="99">
        <v>0</v>
      </c>
      <c r="MH304" s="99">
        <v>0</v>
      </c>
      <c r="MI304" s="99">
        <v>0</v>
      </c>
      <c r="MJ304" s="99">
        <v>0</v>
      </c>
      <c r="MK304" s="99">
        <v>0</v>
      </c>
      <c r="ML304" s="99">
        <v>0</v>
      </c>
      <c r="MM304" s="99">
        <v>0</v>
      </c>
      <c r="MN304" s="99">
        <v>0</v>
      </c>
      <c r="MO304" s="99">
        <v>0</v>
      </c>
      <c r="MP304" s="99">
        <v>0</v>
      </c>
      <c r="MQ304" s="99">
        <v>0</v>
      </c>
      <c r="MR304" s="99">
        <v>0</v>
      </c>
      <c r="MS304" s="99">
        <v>20</v>
      </c>
      <c r="MT304" s="99">
        <v>0</v>
      </c>
      <c r="MU304" s="99">
        <v>0</v>
      </c>
      <c r="MV304" s="99">
        <v>0</v>
      </c>
      <c r="MW304" s="99">
        <v>0</v>
      </c>
      <c r="MX304" s="99">
        <v>0</v>
      </c>
      <c r="MY304" s="99">
        <v>0</v>
      </c>
      <c r="MZ304" s="99">
        <v>0</v>
      </c>
      <c r="NA304" s="99">
        <v>0</v>
      </c>
      <c r="NB304" s="99">
        <v>0</v>
      </c>
      <c r="NC304" s="99">
        <v>0</v>
      </c>
      <c r="ND304" s="99">
        <v>0</v>
      </c>
      <c r="NE304" s="99">
        <v>0</v>
      </c>
      <c r="NF304" s="99">
        <v>0</v>
      </c>
      <c r="NG304" s="99">
        <v>0</v>
      </c>
      <c r="NH304" s="99">
        <v>0</v>
      </c>
      <c r="NI304" s="99">
        <v>0</v>
      </c>
      <c r="NJ304" s="99">
        <v>0</v>
      </c>
      <c r="NK304" s="99">
        <v>0</v>
      </c>
      <c r="NL304" s="99">
        <v>0</v>
      </c>
      <c r="NM304" s="99">
        <v>0</v>
      </c>
      <c r="NN304" s="99">
        <v>0</v>
      </c>
      <c r="NO304" s="99">
        <v>0</v>
      </c>
      <c r="NP304" s="99">
        <v>0</v>
      </c>
      <c r="NQ304" s="99">
        <v>0</v>
      </c>
      <c r="NR304" s="99">
        <v>0</v>
      </c>
      <c r="NS304" s="99">
        <v>0</v>
      </c>
      <c r="NT304" s="99">
        <v>0</v>
      </c>
      <c r="NU304" s="99">
        <v>0</v>
      </c>
      <c r="NV304" s="99">
        <v>0</v>
      </c>
      <c r="NW304" s="99">
        <v>0</v>
      </c>
      <c r="NX304" s="99">
        <v>0</v>
      </c>
      <c r="NY304" s="99">
        <v>0</v>
      </c>
      <c r="NZ304" s="99">
        <v>0</v>
      </c>
      <c r="OA304" s="99">
        <v>0</v>
      </c>
      <c r="OB304" s="99">
        <v>0</v>
      </c>
      <c r="OC304" s="99">
        <v>0</v>
      </c>
      <c r="OD304" s="99">
        <v>0</v>
      </c>
      <c r="OE304" s="99">
        <v>0</v>
      </c>
      <c r="OF304" s="99">
        <v>0</v>
      </c>
      <c r="OG304" s="99">
        <v>0</v>
      </c>
      <c r="OH304" s="99">
        <v>0</v>
      </c>
      <c r="OI304" s="99">
        <v>0</v>
      </c>
      <c r="OJ304" s="99">
        <v>0</v>
      </c>
      <c r="OK304" s="99">
        <v>0</v>
      </c>
      <c r="OL304" s="99">
        <v>0</v>
      </c>
      <c r="OM304" s="99">
        <v>0</v>
      </c>
      <c r="ON304" s="99">
        <v>0</v>
      </c>
      <c r="OO304" s="99">
        <v>0</v>
      </c>
      <c r="OP304" s="99">
        <v>0</v>
      </c>
      <c r="OQ304" s="99">
        <v>0</v>
      </c>
      <c r="OR304" s="99">
        <v>0</v>
      </c>
      <c r="OS304" s="99">
        <v>0</v>
      </c>
      <c r="OT304" s="99">
        <v>0</v>
      </c>
      <c r="OU304" s="99">
        <v>0</v>
      </c>
      <c r="OV304" s="99">
        <v>0</v>
      </c>
      <c r="OW304" s="99">
        <v>0</v>
      </c>
      <c r="OX304" s="99">
        <v>0</v>
      </c>
      <c r="OY304" s="99">
        <v>0</v>
      </c>
      <c r="OZ304" s="99">
        <v>0</v>
      </c>
      <c r="PA304" s="99">
        <v>0</v>
      </c>
      <c r="PB304" s="99">
        <v>0</v>
      </c>
      <c r="PC304" s="99">
        <v>0</v>
      </c>
      <c r="PD304" s="99">
        <v>0</v>
      </c>
      <c r="PE304" s="99">
        <v>0</v>
      </c>
      <c r="PF304" s="99">
        <v>0</v>
      </c>
      <c r="PG304" s="99">
        <v>0</v>
      </c>
      <c r="PH304" s="99">
        <v>0</v>
      </c>
      <c r="PI304" s="99">
        <v>0</v>
      </c>
      <c r="PJ304" s="99">
        <v>0</v>
      </c>
      <c r="PK304" s="99">
        <v>0</v>
      </c>
      <c r="PL304" s="99">
        <v>0</v>
      </c>
      <c r="PM304" s="99">
        <v>0</v>
      </c>
      <c r="PN304" s="99">
        <v>0</v>
      </c>
      <c r="PO304" s="99">
        <v>0</v>
      </c>
      <c r="PP304" s="99">
        <v>0</v>
      </c>
      <c r="PQ304" s="99">
        <v>0</v>
      </c>
      <c r="PR304" s="99">
        <v>0</v>
      </c>
      <c r="PS304" s="99">
        <v>0</v>
      </c>
      <c r="PT304" s="99">
        <v>0</v>
      </c>
      <c r="PU304" s="99">
        <v>0</v>
      </c>
      <c r="PV304" s="99">
        <v>0</v>
      </c>
      <c r="PW304" s="99">
        <v>0</v>
      </c>
      <c r="PX304" s="99">
        <v>0</v>
      </c>
      <c r="PY304" s="99">
        <v>0</v>
      </c>
      <c r="PZ304" s="99">
        <v>0</v>
      </c>
      <c r="QA304" s="99">
        <v>0</v>
      </c>
      <c r="QB304" s="99">
        <v>0</v>
      </c>
      <c r="QC304" s="99">
        <v>0</v>
      </c>
      <c r="QD304" s="99">
        <v>0</v>
      </c>
      <c r="QE304" s="99">
        <v>0</v>
      </c>
      <c r="QF304" s="99">
        <v>0</v>
      </c>
      <c r="QG304" s="99">
        <v>0</v>
      </c>
      <c r="QH304" s="99">
        <v>0</v>
      </c>
      <c r="QI304" s="99">
        <v>0</v>
      </c>
      <c r="QJ304" s="99">
        <v>0</v>
      </c>
      <c r="QK304" s="99">
        <v>0</v>
      </c>
      <c r="QL304" s="99">
        <v>0</v>
      </c>
      <c r="QM304" s="99">
        <v>0</v>
      </c>
      <c r="QN304" s="99">
        <v>0</v>
      </c>
      <c r="QO304" s="99">
        <v>0</v>
      </c>
      <c r="QP304" s="99">
        <v>0</v>
      </c>
      <c r="QQ304" s="99">
        <v>0</v>
      </c>
      <c r="QR304" s="99">
        <v>0</v>
      </c>
      <c r="QS304" s="99">
        <v>0</v>
      </c>
      <c r="QT304" s="99">
        <v>0</v>
      </c>
      <c r="QU304" s="99">
        <v>0</v>
      </c>
      <c r="QV304" s="99">
        <v>0</v>
      </c>
      <c r="QW304" s="99">
        <v>0</v>
      </c>
      <c r="QX304" s="99">
        <v>0</v>
      </c>
      <c r="QY304" s="99">
        <v>0</v>
      </c>
      <c r="QZ304" s="99">
        <v>0</v>
      </c>
      <c r="RA304" s="99">
        <v>0</v>
      </c>
      <c r="RB304" s="99">
        <v>0</v>
      </c>
      <c r="RC304" s="99">
        <v>0</v>
      </c>
      <c r="RD304" s="99">
        <v>0</v>
      </c>
      <c r="RE304" s="99">
        <v>0</v>
      </c>
      <c r="RF304" s="99">
        <v>0</v>
      </c>
      <c r="RG304" s="99">
        <v>0</v>
      </c>
      <c r="RH304" s="99">
        <v>0</v>
      </c>
      <c r="RI304" s="99">
        <v>0</v>
      </c>
      <c r="RJ304" s="99">
        <v>0</v>
      </c>
      <c r="RK304" s="99">
        <v>0</v>
      </c>
      <c r="RL304" s="99">
        <v>0</v>
      </c>
      <c r="RM304" s="99">
        <v>0</v>
      </c>
      <c r="RN304" s="99">
        <v>0</v>
      </c>
      <c r="RO304" s="99">
        <v>0</v>
      </c>
      <c r="RP304" s="99">
        <v>0</v>
      </c>
      <c r="RQ304" s="99">
        <v>0</v>
      </c>
      <c r="RR304" s="99">
        <v>0</v>
      </c>
      <c r="RS304" s="99">
        <v>0</v>
      </c>
      <c r="RT304" s="99">
        <v>0</v>
      </c>
      <c r="RU304" s="99">
        <v>0</v>
      </c>
      <c r="RV304" s="99">
        <v>0</v>
      </c>
      <c r="RW304" s="99">
        <v>0</v>
      </c>
      <c r="RX304" s="99">
        <v>0</v>
      </c>
      <c r="RY304" s="99">
        <v>0</v>
      </c>
      <c r="RZ304" s="99">
        <v>0</v>
      </c>
      <c r="SA304" s="99">
        <v>0</v>
      </c>
      <c r="SB304" s="99">
        <v>0</v>
      </c>
      <c r="SC304" s="99">
        <v>0</v>
      </c>
      <c r="SD304" s="99">
        <v>0</v>
      </c>
      <c r="SE304" s="99">
        <v>0</v>
      </c>
      <c r="SF304" s="99">
        <v>0</v>
      </c>
      <c r="SG304" s="99">
        <v>0</v>
      </c>
      <c r="SH304" s="99">
        <v>0</v>
      </c>
      <c r="SI304" s="99">
        <v>0</v>
      </c>
      <c r="SJ304" s="99">
        <v>0</v>
      </c>
      <c r="SK304" s="99">
        <v>0</v>
      </c>
      <c r="SL304" s="99">
        <v>0</v>
      </c>
      <c r="SM304" s="99">
        <v>0</v>
      </c>
      <c r="SN304" s="99">
        <v>0</v>
      </c>
      <c r="SO304" s="99">
        <v>0</v>
      </c>
      <c r="SP304" s="99">
        <v>0</v>
      </c>
      <c r="SQ304" s="99">
        <v>0</v>
      </c>
      <c r="SR304" s="99">
        <v>0</v>
      </c>
      <c r="SS304" s="99">
        <v>0</v>
      </c>
      <c r="ST304" s="99">
        <v>0</v>
      </c>
      <c r="SU304" s="99">
        <v>0</v>
      </c>
      <c r="SV304" s="99">
        <v>0</v>
      </c>
      <c r="SW304" s="99">
        <v>0</v>
      </c>
      <c r="SX304" s="99">
        <v>0</v>
      </c>
      <c r="SY304" s="99">
        <v>0</v>
      </c>
      <c r="SZ304" s="99">
        <v>0</v>
      </c>
      <c r="TA304" s="99">
        <v>0</v>
      </c>
      <c r="TB304" s="99">
        <v>0</v>
      </c>
      <c r="TC304" s="99">
        <v>0</v>
      </c>
      <c r="TD304" s="99">
        <v>0</v>
      </c>
      <c r="TE304" s="99">
        <v>0</v>
      </c>
      <c r="TF304" s="99">
        <v>0</v>
      </c>
      <c r="TG304" s="99">
        <v>0</v>
      </c>
      <c r="TH304" s="99">
        <v>0</v>
      </c>
      <c r="TI304" s="99">
        <v>0</v>
      </c>
      <c r="TJ304" s="99">
        <v>0</v>
      </c>
      <c r="TK304" s="99">
        <v>0</v>
      </c>
      <c r="TL304" s="99">
        <v>0</v>
      </c>
      <c r="TM304" s="99">
        <v>0</v>
      </c>
      <c r="TN304" s="99">
        <v>0</v>
      </c>
      <c r="TO304" s="99">
        <v>0</v>
      </c>
      <c r="TP304" s="99">
        <v>0</v>
      </c>
      <c r="TQ304" s="99">
        <v>0</v>
      </c>
      <c r="TR304" s="99">
        <v>0</v>
      </c>
      <c r="TS304" s="99">
        <v>0</v>
      </c>
      <c r="TT304" s="99">
        <v>0</v>
      </c>
      <c r="TU304" s="99">
        <v>0</v>
      </c>
      <c r="TV304" s="99">
        <v>0</v>
      </c>
      <c r="TW304" s="99">
        <v>0</v>
      </c>
      <c r="TX304" s="99">
        <v>0</v>
      </c>
      <c r="TY304" s="99">
        <v>0</v>
      </c>
      <c r="TZ304" s="99">
        <v>0</v>
      </c>
      <c r="UA304" s="99">
        <v>0</v>
      </c>
      <c r="UB304" s="99">
        <v>0</v>
      </c>
      <c r="UC304" s="99">
        <v>0</v>
      </c>
      <c r="UD304" s="99">
        <v>0</v>
      </c>
      <c r="UE304" s="99">
        <v>0</v>
      </c>
      <c r="UF304" s="99">
        <v>0</v>
      </c>
      <c r="UG304" s="99">
        <v>0</v>
      </c>
      <c r="UH304" s="99">
        <v>0</v>
      </c>
      <c r="UI304" s="99">
        <v>0</v>
      </c>
      <c r="UJ304" s="99">
        <v>0</v>
      </c>
      <c r="UK304" s="99">
        <v>0</v>
      </c>
      <c r="UL304" s="99">
        <v>0</v>
      </c>
      <c r="UM304" s="99">
        <v>0</v>
      </c>
      <c r="UN304" s="99">
        <v>0</v>
      </c>
      <c r="UO304" s="99">
        <v>0</v>
      </c>
      <c r="UP304" s="99">
        <v>0</v>
      </c>
      <c r="UQ304" s="99">
        <v>0</v>
      </c>
      <c r="UR304" s="99">
        <v>0</v>
      </c>
      <c r="US304" s="99">
        <v>0</v>
      </c>
      <c r="UT304" s="99">
        <v>0</v>
      </c>
      <c r="UU304" s="99">
        <v>0</v>
      </c>
      <c r="UV304" s="99">
        <v>0</v>
      </c>
      <c r="UW304" s="99">
        <v>0</v>
      </c>
      <c r="UX304" s="99">
        <v>0</v>
      </c>
      <c r="UY304" s="99">
        <v>0</v>
      </c>
      <c r="UZ304" s="99">
        <v>0</v>
      </c>
      <c r="VA304" s="99">
        <v>0</v>
      </c>
      <c r="VB304" s="99">
        <v>0</v>
      </c>
      <c r="VC304" s="99">
        <v>0</v>
      </c>
      <c r="VD304" s="99">
        <v>0</v>
      </c>
      <c r="VE304" s="99">
        <v>0</v>
      </c>
      <c r="VF304" s="99">
        <v>0</v>
      </c>
      <c r="VG304" s="99">
        <v>0</v>
      </c>
      <c r="VH304" s="99">
        <v>0</v>
      </c>
      <c r="VI304" s="99">
        <v>0</v>
      </c>
      <c r="VJ304" s="99">
        <v>0</v>
      </c>
      <c r="VK304" s="99">
        <v>0</v>
      </c>
      <c r="VL304" s="99">
        <v>0</v>
      </c>
      <c r="VM304" s="99">
        <v>0</v>
      </c>
      <c r="VN304" s="99">
        <v>0</v>
      </c>
      <c r="VO304" s="99">
        <v>0</v>
      </c>
      <c r="VP304" s="99">
        <v>0</v>
      </c>
      <c r="VQ304" s="99">
        <v>0</v>
      </c>
      <c r="VR304" s="99">
        <v>0</v>
      </c>
      <c r="VS304" s="99">
        <v>0</v>
      </c>
      <c r="VT304" s="99">
        <v>0</v>
      </c>
      <c r="VU304" s="99">
        <v>0</v>
      </c>
      <c r="VV304" s="99">
        <v>0</v>
      </c>
      <c r="VW304" s="99">
        <v>0</v>
      </c>
      <c r="VX304" s="99">
        <v>0</v>
      </c>
      <c r="VY304" s="99">
        <v>0</v>
      </c>
      <c r="VZ304" s="99">
        <v>0</v>
      </c>
      <c r="WA304" s="99">
        <v>0</v>
      </c>
      <c r="WB304" s="99">
        <v>0</v>
      </c>
      <c r="WC304" s="99">
        <v>0</v>
      </c>
      <c r="WD304" s="99">
        <v>0</v>
      </c>
      <c r="WE304" s="99">
        <v>0</v>
      </c>
      <c r="WF304" s="99">
        <v>0</v>
      </c>
      <c r="WG304" s="99">
        <v>0</v>
      </c>
      <c r="WH304" s="99">
        <v>0</v>
      </c>
      <c r="WI304" s="99">
        <v>0</v>
      </c>
      <c r="WJ304" s="99">
        <v>0</v>
      </c>
      <c r="WK304" s="99">
        <v>0</v>
      </c>
      <c r="WL304" s="99">
        <v>0</v>
      </c>
      <c r="WM304" s="99">
        <v>0</v>
      </c>
      <c r="WN304" s="99">
        <v>0</v>
      </c>
      <c r="WO304" s="99">
        <v>0</v>
      </c>
      <c r="WP304" s="99">
        <v>0</v>
      </c>
      <c r="WQ304" s="99">
        <v>0</v>
      </c>
      <c r="WR304" s="99">
        <v>0</v>
      </c>
      <c r="WS304" s="99">
        <v>0</v>
      </c>
      <c r="WT304" s="99">
        <v>0</v>
      </c>
      <c r="WU304" s="99">
        <v>0</v>
      </c>
      <c r="WV304" s="99">
        <v>0</v>
      </c>
      <c r="WW304" s="99">
        <v>0</v>
      </c>
      <c r="WX304" s="99">
        <v>0</v>
      </c>
      <c r="WY304" s="99">
        <v>0</v>
      </c>
      <c r="WZ304" s="99">
        <v>0</v>
      </c>
      <c r="XA304" s="99">
        <v>0</v>
      </c>
      <c r="XB304" s="99">
        <v>0</v>
      </c>
      <c r="XC304" s="99">
        <v>0</v>
      </c>
      <c r="XD304" s="99">
        <v>40</v>
      </c>
      <c r="XE304" s="99">
        <v>0</v>
      </c>
      <c r="XF304" s="99">
        <v>0</v>
      </c>
      <c r="XG304" s="99">
        <v>0</v>
      </c>
      <c r="XH304" s="99">
        <v>0</v>
      </c>
      <c r="XI304" s="99">
        <v>0</v>
      </c>
      <c r="XJ304" s="99">
        <v>0</v>
      </c>
      <c r="XK304" s="99">
        <v>0</v>
      </c>
      <c r="XL304" s="99">
        <v>0</v>
      </c>
      <c r="XM304" s="99">
        <v>0</v>
      </c>
    </row>
    <row r="305" spans="1:637" x14ac:dyDescent="0.3">
      <c r="A305" s="99" t="s">
        <v>8670</v>
      </c>
      <c r="B305" s="3" t="s">
        <v>8671</v>
      </c>
      <c r="C305" s="3" t="s">
        <v>8430</v>
      </c>
      <c r="D305" s="99">
        <v>0</v>
      </c>
      <c r="E305" s="99">
        <v>0</v>
      </c>
      <c r="F305" s="99">
        <v>0</v>
      </c>
      <c r="G305" s="99">
        <v>0</v>
      </c>
      <c r="H305" s="99">
        <v>0</v>
      </c>
      <c r="I305" s="99">
        <v>0</v>
      </c>
      <c r="J305" s="99">
        <v>0</v>
      </c>
      <c r="K305" s="99">
        <v>0</v>
      </c>
      <c r="L305" s="99">
        <v>0</v>
      </c>
      <c r="M305" s="99">
        <v>0</v>
      </c>
      <c r="N305" s="99">
        <v>0</v>
      </c>
      <c r="O305" s="99">
        <v>0</v>
      </c>
      <c r="P305" s="99">
        <v>0</v>
      </c>
      <c r="Q305" s="99">
        <v>0</v>
      </c>
      <c r="R305" s="99">
        <v>0</v>
      </c>
      <c r="S305" s="99">
        <v>0</v>
      </c>
      <c r="T305" s="99">
        <v>0</v>
      </c>
      <c r="U305" s="99">
        <v>0</v>
      </c>
      <c r="V305" s="99">
        <v>0</v>
      </c>
      <c r="W305" s="99">
        <v>0</v>
      </c>
      <c r="X305" s="99">
        <v>12.5</v>
      </c>
      <c r="Y305" s="99">
        <v>12.5</v>
      </c>
      <c r="Z305" s="99">
        <v>0</v>
      </c>
      <c r="AA305" s="99">
        <v>0</v>
      </c>
      <c r="AB305" s="99">
        <v>0</v>
      </c>
      <c r="AC305" s="99">
        <v>0</v>
      </c>
      <c r="AD305" s="99">
        <v>0</v>
      </c>
      <c r="AE305" s="99">
        <v>0</v>
      </c>
      <c r="AF305" s="99">
        <v>0</v>
      </c>
      <c r="AG305" s="99">
        <v>0</v>
      </c>
      <c r="AH305" s="99">
        <v>0</v>
      </c>
      <c r="AI305" s="99">
        <v>0</v>
      </c>
      <c r="AJ305" s="99">
        <v>0</v>
      </c>
      <c r="AK305" s="99">
        <v>0</v>
      </c>
      <c r="AL305" s="99">
        <v>0</v>
      </c>
      <c r="AM305" s="99">
        <v>0</v>
      </c>
      <c r="AN305" s="99">
        <v>0</v>
      </c>
      <c r="AO305" s="99">
        <v>0</v>
      </c>
      <c r="AP305" s="99">
        <v>0</v>
      </c>
      <c r="AQ305" s="99">
        <v>0</v>
      </c>
      <c r="AR305" s="99">
        <v>0</v>
      </c>
      <c r="AS305" s="99">
        <v>0</v>
      </c>
      <c r="AT305" s="99">
        <v>0</v>
      </c>
      <c r="AU305" s="99">
        <v>0</v>
      </c>
      <c r="AV305" s="99">
        <v>0</v>
      </c>
      <c r="AW305" s="99">
        <v>0</v>
      </c>
      <c r="AX305" s="99">
        <v>0</v>
      </c>
      <c r="AY305" s="99">
        <v>0</v>
      </c>
      <c r="AZ305" s="99">
        <v>0</v>
      </c>
      <c r="BA305" s="99">
        <v>0</v>
      </c>
      <c r="BB305" s="99">
        <v>0</v>
      </c>
      <c r="BC305" s="99">
        <v>0</v>
      </c>
      <c r="BD305" s="99">
        <v>0</v>
      </c>
      <c r="BE305" s="99">
        <v>0</v>
      </c>
      <c r="BF305" s="99">
        <v>0</v>
      </c>
      <c r="BG305" s="99">
        <v>0</v>
      </c>
      <c r="BH305" s="99">
        <v>0</v>
      </c>
      <c r="BI305" s="99">
        <v>0</v>
      </c>
      <c r="BJ305" s="99">
        <v>0</v>
      </c>
      <c r="BK305" s="99">
        <v>0</v>
      </c>
      <c r="BL305" s="99">
        <v>0</v>
      </c>
      <c r="BM305" s="99">
        <v>0</v>
      </c>
      <c r="BN305" s="99">
        <v>6.25</v>
      </c>
      <c r="BO305" s="99">
        <v>0</v>
      </c>
      <c r="BP305" s="99">
        <v>0</v>
      </c>
      <c r="BQ305" s="99">
        <v>0</v>
      </c>
      <c r="BR305" s="99">
        <v>0</v>
      </c>
      <c r="BS305" s="99">
        <v>0</v>
      </c>
      <c r="BT305" s="99">
        <v>0</v>
      </c>
      <c r="BU305" s="99">
        <v>0</v>
      </c>
      <c r="BV305" s="99">
        <v>0</v>
      </c>
      <c r="BW305" s="99">
        <v>0</v>
      </c>
      <c r="BX305" s="99">
        <v>0</v>
      </c>
      <c r="BY305" s="99">
        <v>0</v>
      </c>
      <c r="BZ305" s="99">
        <v>0</v>
      </c>
      <c r="CA305" s="99">
        <v>0</v>
      </c>
      <c r="CB305" s="99">
        <v>0</v>
      </c>
      <c r="CC305" s="99">
        <v>0</v>
      </c>
      <c r="CD305" s="99">
        <v>0</v>
      </c>
      <c r="CE305" s="99">
        <v>0</v>
      </c>
      <c r="CF305" s="99">
        <v>0</v>
      </c>
      <c r="CG305" s="99">
        <v>0</v>
      </c>
      <c r="CH305" s="99">
        <v>0</v>
      </c>
      <c r="CI305" s="99">
        <v>0</v>
      </c>
      <c r="CJ305" s="99">
        <v>0</v>
      </c>
      <c r="CK305" s="99">
        <v>0</v>
      </c>
      <c r="CL305" s="99">
        <v>0</v>
      </c>
      <c r="CM305" s="99">
        <v>0</v>
      </c>
      <c r="CN305" s="99">
        <v>0</v>
      </c>
      <c r="CO305" s="99">
        <v>0</v>
      </c>
      <c r="CP305" s="99">
        <v>0</v>
      </c>
      <c r="CQ305" s="99">
        <v>0</v>
      </c>
      <c r="CR305" s="99">
        <v>0</v>
      </c>
      <c r="CS305" s="99">
        <v>0</v>
      </c>
      <c r="CT305" s="99">
        <v>0</v>
      </c>
      <c r="CU305" s="99">
        <v>0</v>
      </c>
      <c r="CV305" s="99">
        <v>0</v>
      </c>
      <c r="CW305" s="99">
        <v>0</v>
      </c>
      <c r="CX305" s="99">
        <v>0</v>
      </c>
      <c r="CY305" s="99">
        <v>0</v>
      </c>
      <c r="CZ305" s="99">
        <v>0</v>
      </c>
      <c r="DA305" s="99">
        <v>0</v>
      </c>
      <c r="DB305" s="99">
        <v>0</v>
      </c>
      <c r="DC305" s="99">
        <v>0</v>
      </c>
      <c r="DD305" s="99">
        <v>0</v>
      </c>
      <c r="DE305" s="99">
        <v>0</v>
      </c>
      <c r="DF305" s="99">
        <v>0</v>
      </c>
      <c r="DG305" s="99">
        <v>0</v>
      </c>
      <c r="DH305" s="99">
        <v>0</v>
      </c>
      <c r="DI305" s="99">
        <v>0</v>
      </c>
      <c r="DJ305" s="99">
        <v>0</v>
      </c>
      <c r="DK305" s="99">
        <v>0</v>
      </c>
      <c r="DL305" s="99">
        <v>0</v>
      </c>
      <c r="DM305" s="99">
        <v>0</v>
      </c>
      <c r="DN305" s="99">
        <v>0</v>
      </c>
      <c r="DO305" s="99">
        <v>0</v>
      </c>
      <c r="DP305" s="99">
        <v>0</v>
      </c>
      <c r="DQ305" s="99">
        <v>0</v>
      </c>
      <c r="DR305" s="99">
        <v>0</v>
      </c>
      <c r="DS305" s="99">
        <v>0</v>
      </c>
      <c r="DT305" s="99">
        <v>0</v>
      </c>
      <c r="DU305" s="99">
        <v>0</v>
      </c>
      <c r="DV305" s="99">
        <v>0</v>
      </c>
      <c r="DW305" s="99">
        <v>0</v>
      </c>
      <c r="DX305" s="99">
        <v>0</v>
      </c>
      <c r="DY305" s="99">
        <v>0</v>
      </c>
      <c r="DZ305" s="99">
        <v>0</v>
      </c>
      <c r="EA305" s="99">
        <v>0</v>
      </c>
      <c r="EB305" s="99">
        <v>0</v>
      </c>
      <c r="EC305" s="99">
        <v>0</v>
      </c>
      <c r="ED305" s="99">
        <v>0</v>
      </c>
      <c r="EE305" s="99">
        <v>0</v>
      </c>
      <c r="EF305" s="99">
        <v>0</v>
      </c>
      <c r="EG305" s="99">
        <v>0</v>
      </c>
      <c r="EH305" s="99">
        <v>0</v>
      </c>
      <c r="EI305" s="99">
        <v>0</v>
      </c>
      <c r="EJ305" s="99">
        <v>0</v>
      </c>
      <c r="EK305" s="99">
        <v>0</v>
      </c>
      <c r="EL305" s="99">
        <v>0</v>
      </c>
      <c r="EM305" s="99">
        <v>0</v>
      </c>
      <c r="EN305" s="99">
        <v>0</v>
      </c>
      <c r="EO305" s="99">
        <v>0</v>
      </c>
      <c r="EP305" s="99">
        <v>0</v>
      </c>
      <c r="EQ305" s="99">
        <v>0</v>
      </c>
      <c r="ER305" s="99">
        <v>0</v>
      </c>
      <c r="ES305" s="99">
        <v>0</v>
      </c>
      <c r="ET305" s="99">
        <v>0</v>
      </c>
      <c r="EU305" s="99">
        <v>0</v>
      </c>
      <c r="EV305" s="99">
        <v>0</v>
      </c>
      <c r="EW305" s="99">
        <v>0</v>
      </c>
      <c r="EX305" s="99">
        <v>0</v>
      </c>
      <c r="EY305" s="99">
        <v>0</v>
      </c>
      <c r="EZ305" s="99">
        <v>0</v>
      </c>
      <c r="FA305" s="99">
        <v>0</v>
      </c>
      <c r="FB305" s="99">
        <v>0</v>
      </c>
      <c r="FC305" s="99">
        <v>0</v>
      </c>
      <c r="FD305" s="99">
        <v>0</v>
      </c>
      <c r="FE305" s="99">
        <v>0</v>
      </c>
      <c r="FF305" s="99">
        <v>0</v>
      </c>
      <c r="FG305" s="99">
        <v>0</v>
      </c>
      <c r="FH305" s="99">
        <v>0</v>
      </c>
      <c r="FI305" s="99">
        <v>0</v>
      </c>
      <c r="FJ305" s="99">
        <v>0</v>
      </c>
      <c r="FK305" s="99">
        <v>0</v>
      </c>
      <c r="FL305" s="99">
        <v>0</v>
      </c>
      <c r="FM305" s="99">
        <v>0</v>
      </c>
      <c r="FN305" s="99">
        <v>0</v>
      </c>
      <c r="FO305" s="99">
        <v>0</v>
      </c>
      <c r="FP305" s="99">
        <v>0</v>
      </c>
      <c r="FQ305" s="99">
        <v>0</v>
      </c>
      <c r="FR305" s="99">
        <v>0</v>
      </c>
      <c r="FS305" s="99">
        <v>0</v>
      </c>
      <c r="FT305" s="99">
        <v>0</v>
      </c>
      <c r="FU305" s="99">
        <v>0</v>
      </c>
      <c r="FV305" s="99">
        <v>0</v>
      </c>
      <c r="FW305" s="99">
        <v>0</v>
      </c>
      <c r="FX305" s="99">
        <v>0</v>
      </c>
      <c r="FY305" s="99">
        <v>0</v>
      </c>
      <c r="FZ305" s="99">
        <v>0</v>
      </c>
      <c r="GA305" s="99">
        <v>0</v>
      </c>
      <c r="GB305" s="99">
        <v>0</v>
      </c>
      <c r="GC305" s="99">
        <v>0</v>
      </c>
      <c r="GD305" s="99">
        <v>0</v>
      </c>
      <c r="GE305" s="99">
        <v>0</v>
      </c>
      <c r="GF305" s="99">
        <v>0</v>
      </c>
      <c r="GG305" s="99">
        <v>0</v>
      </c>
      <c r="GH305" s="99">
        <v>0</v>
      </c>
      <c r="GI305" s="99">
        <v>0</v>
      </c>
      <c r="GJ305" s="99">
        <v>0</v>
      </c>
      <c r="GK305" s="99">
        <v>0</v>
      </c>
      <c r="GL305" s="99">
        <v>0</v>
      </c>
      <c r="GM305" s="99">
        <v>0</v>
      </c>
      <c r="GN305" s="99">
        <v>0</v>
      </c>
      <c r="GO305" s="99">
        <v>0</v>
      </c>
      <c r="GP305" s="99">
        <v>0</v>
      </c>
      <c r="GQ305" s="99">
        <v>0</v>
      </c>
      <c r="GR305" s="99">
        <v>0</v>
      </c>
      <c r="GS305" s="99">
        <v>0</v>
      </c>
      <c r="GT305" s="99">
        <v>0</v>
      </c>
      <c r="GU305" s="99">
        <v>0</v>
      </c>
      <c r="GV305" s="99">
        <v>0</v>
      </c>
      <c r="GW305" s="99">
        <v>0</v>
      </c>
      <c r="GX305" s="99">
        <v>0</v>
      </c>
      <c r="GY305" s="99">
        <v>0</v>
      </c>
      <c r="GZ305" s="99">
        <v>0</v>
      </c>
      <c r="HA305" s="99">
        <v>0</v>
      </c>
      <c r="HB305" s="99">
        <v>0</v>
      </c>
      <c r="HC305" s="99">
        <v>0</v>
      </c>
      <c r="HD305" s="99">
        <v>0</v>
      </c>
      <c r="HE305" s="99">
        <v>0</v>
      </c>
      <c r="HF305" s="99">
        <v>0</v>
      </c>
      <c r="HG305" s="99">
        <v>0</v>
      </c>
      <c r="HH305" s="99">
        <v>0</v>
      </c>
      <c r="HI305" s="99">
        <v>0</v>
      </c>
      <c r="HJ305" s="99">
        <v>0</v>
      </c>
      <c r="HK305" s="99">
        <v>0</v>
      </c>
      <c r="HL305" s="99">
        <v>0</v>
      </c>
      <c r="HM305" s="99">
        <v>0</v>
      </c>
      <c r="HN305" s="99">
        <v>0</v>
      </c>
      <c r="HO305" s="99">
        <v>0</v>
      </c>
      <c r="HP305" s="99">
        <v>0</v>
      </c>
      <c r="HQ305" s="99">
        <v>0</v>
      </c>
      <c r="HR305" s="99">
        <v>0</v>
      </c>
      <c r="HS305" s="99">
        <v>0</v>
      </c>
      <c r="HT305" s="99">
        <v>0</v>
      </c>
      <c r="HU305" s="99">
        <v>0</v>
      </c>
      <c r="HV305" s="99">
        <v>0</v>
      </c>
      <c r="HW305" s="99">
        <v>0</v>
      </c>
      <c r="HX305" s="99">
        <v>0</v>
      </c>
      <c r="HY305" s="99">
        <v>0</v>
      </c>
      <c r="HZ305" s="99">
        <v>6.25</v>
      </c>
      <c r="IA305" s="99">
        <v>0</v>
      </c>
      <c r="IB305" s="99">
        <v>0</v>
      </c>
      <c r="IC305" s="99">
        <v>0</v>
      </c>
      <c r="ID305" s="99">
        <v>0</v>
      </c>
      <c r="IE305" s="99">
        <v>0</v>
      </c>
      <c r="IF305" s="99">
        <v>0</v>
      </c>
      <c r="IG305" s="99">
        <v>0</v>
      </c>
      <c r="IH305" s="99">
        <v>0</v>
      </c>
      <c r="II305" s="99">
        <v>0</v>
      </c>
      <c r="IJ305" s="99">
        <v>0</v>
      </c>
      <c r="IK305" s="99">
        <v>0</v>
      </c>
      <c r="IL305" s="99">
        <v>0</v>
      </c>
      <c r="IM305" s="99">
        <v>6.25</v>
      </c>
      <c r="IN305" s="99">
        <v>0</v>
      </c>
      <c r="IO305" s="99">
        <v>0</v>
      </c>
      <c r="IP305" s="99">
        <v>0</v>
      </c>
      <c r="IQ305" s="99">
        <v>0</v>
      </c>
      <c r="IR305" s="99">
        <v>0</v>
      </c>
      <c r="IS305" s="99">
        <v>0</v>
      </c>
      <c r="IT305" s="99">
        <v>0</v>
      </c>
      <c r="IU305" s="99">
        <v>0</v>
      </c>
      <c r="IV305" s="99">
        <v>0</v>
      </c>
      <c r="IW305" s="99">
        <v>0</v>
      </c>
      <c r="IX305" s="99">
        <v>0</v>
      </c>
      <c r="IY305" s="99">
        <v>0</v>
      </c>
      <c r="IZ305" s="99">
        <v>0</v>
      </c>
      <c r="JA305" s="99">
        <v>0</v>
      </c>
      <c r="JB305" s="99">
        <v>0</v>
      </c>
      <c r="JC305" s="99">
        <v>0</v>
      </c>
      <c r="JD305" s="99">
        <v>0</v>
      </c>
      <c r="JE305" s="99">
        <v>0</v>
      </c>
      <c r="JF305" s="99">
        <v>0</v>
      </c>
      <c r="JG305" s="99">
        <v>0</v>
      </c>
      <c r="JH305" s="99">
        <v>0</v>
      </c>
      <c r="JI305" s="99">
        <v>0</v>
      </c>
      <c r="JJ305" s="99">
        <v>0</v>
      </c>
      <c r="JK305" s="99">
        <v>0</v>
      </c>
      <c r="JL305" s="99">
        <v>0</v>
      </c>
      <c r="JM305" s="99">
        <v>0</v>
      </c>
      <c r="JN305" s="99">
        <v>0</v>
      </c>
      <c r="JO305" s="99">
        <v>0</v>
      </c>
      <c r="JP305" s="99">
        <v>0</v>
      </c>
      <c r="JQ305" s="99">
        <v>0</v>
      </c>
      <c r="JR305" s="99">
        <v>0</v>
      </c>
      <c r="JS305" s="99">
        <v>0</v>
      </c>
      <c r="JT305" s="99">
        <v>0</v>
      </c>
      <c r="JU305" s="99">
        <v>0</v>
      </c>
      <c r="JV305" s="99">
        <v>6.25</v>
      </c>
      <c r="JW305" s="99">
        <v>0</v>
      </c>
      <c r="JX305" s="99">
        <v>0</v>
      </c>
      <c r="JY305" s="99">
        <v>0</v>
      </c>
      <c r="JZ305" s="99">
        <v>0</v>
      </c>
      <c r="KA305" s="99">
        <v>0</v>
      </c>
      <c r="KB305" s="99">
        <v>0</v>
      </c>
      <c r="KC305" s="99">
        <v>0</v>
      </c>
      <c r="KD305" s="99">
        <v>0</v>
      </c>
      <c r="KE305" s="99">
        <v>0</v>
      </c>
      <c r="KF305" s="99">
        <v>0</v>
      </c>
      <c r="KG305" s="99">
        <v>0</v>
      </c>
      <c r="KH305" s="99">
        <v>0</v>
      </c>
      <c r="KI305" s="99">
        <v>0</v>
      </c>
      <c r="KJ305" s="99">
        <v>0</v>
      </c>
      <c r="KK305" s="99">
        <v>0</v>
      </c>
      <c r="KL305" s="99">
        <v>0</v>
      </c>
      <c r="KM305" s="99">
        <v>0</v>
      </c>
      <c r="KN305" s="99">
        <v>0</v>
      </c>
      <c r="KO305" s="99">
        <v>0</v>
      </c>
      <c r="KP305" s="99">
        <v>0</v>
      </c>
      <c r="KQ305" s="99">
        <v>0</v>
      </c>
      <c r="KR305" s="99">
        <v>0</v>
      </c>
      <c r="KS305" s="99">
        <v>0</v>
      </c>
      <c r="KT305" s="99">
        <v>0</v>
      </c>
      <c r="KU305" s="99">
        <v>0</v>
      </c>
      <c r="KV305" s="99">
        <v>0</v>
      </c>
      <c r="KW305" s="99">
        <v>0</v>
      </c>
      <c r="KX305" s="99">
        <v>0</v>
      </c>
      <c r="KY305" s="99">
        <v>0</v>
      </c>
      <c r="KZ305" s="99">
        <v>0</v>
      </c>
      <c r="LA305" s="99">
        <v>0</v>
      </c>
      <c r="LB305" s="99">
        <v>0</v>
      </c>
      <c r="LC305" s="99">
        <v>0</v>
      </c>
      <c r="LD305" s="99">
        <v>0</v>
      </c>
      <c r="LE305" s="99">
        <v>0</v>
      </c>
      <c r="LF305" s="99">
        <v>0</v>
      </c>
      <c r="LG305" s="99">
        <v>0</v>
      </c>
      <c r="LH305" s="99">
        <v>0</v>
      </c>
      <c r="LI305" s="99">
        <v>0</v>
      </c>
      <c r="LJ305" s="99">
        <v>0</v>
      </c>
      <c r="LK305" s="99">
        <v>0</v>
      </c>
      <c r="LL305" s="99">
        <v>0</v>
      </c>
      <c r="LM305" s="99">
        <v>0</v>
      </c>
      <c r="LN305" s="99">
        <v>0</v>
      </c>
      <c r="LO305" s="99">
        <v>0</v>
      </c>
      <c r="LP305" s="99">
        <v>0</v>
      </c>
      <c r="LQ305" s="99">
        <v>0</v>
      </c>
      <c r="LR305" s="99">
        <v>0</v>
      </c>
      <c r="LS305" s="99">
        <v>0</v>
      </c>
      <c r="LT305" s="99">
        <v>0</v>
      </c>
      <c r="LU305" s="99">
        <v>0</v>
      </c>
      <c r="LV305" s="99">
        <v>0</v>
      </c>
      <c r="LW305" s="99">
        <v>0</v>
      </c>
      <c r="LX305" s="99">
        <v>0</v>
      </c>
      <c r="LY305" s="99">
        <v>0</v>
      </c>
      <c r="LZ305" s="99">
        <v>0</v>
      </c>
      <c r="MA305" s="99">
        <v>0</v>
      </c>
      <c r="MB305" s="99">
        <v>0</v>
      </c>
      <c r="MC305" s="99">
        <v>6.25</v>
      </c>
      <c r="MD305" s="99">
        <v>0</v>
      </c>
      <c r="ME305" s="99">
        <v>0</v>
      </c>
      <c r="MF305" s="99">
        <v>0</v>
      </c>
      <c r="MG305" s="99">
        <v>0</v>
      </c>
      <c r="MH305" s="99">
        <v>0</v>
      </c>
      <c r="MI305" s="99">
        <v>0</v>
      </c>
      <c r="MJ305" s="99">
        <v>0</v>
      </c>
      <c r="MK305" s="99">
        <v>0</v>
      </c>
      <c r="ML305" s="99">
        <v>0</v>
      </c>
      <c r="MM305" s="99">
        <v>0</v>
      </c>
      <c r="MN305" s="99">
        <v>0</v>
      </c>
      <c r="MO305" s="99">
        <v>0</v>
      </c>
      <c r="MP305" s="99">
        <v>0</v>
      </c>
      <c r="MQ305" s="99">
        <v>0</v>
      </c>
      <c r="MR305" s="99">
        <v>0</v>
      </c>
      <c r="MS305" s="99">
        <v>0</v>
      </c>
      <c r="MT305" s="99">
        <v>0</v>
      </c>
      <c r="MU305" s="99">
        <v>0</v>
      </c>
      <c r="MV305" s="99">
        <v>0</v>
      </c>
      <c r="MW305" s="99">
        <v>0</v>
      </c>
      <c r="MX305" s="99">
        <v>18.75</v>
      </c>
      <c r="MY305" s="99">
        <v>0</v>
      </c>
      <c r="MZ305" s="99">
        <v>0</v>
      </c>
      <c r="NA305" s="99">
        <v>6.25</v>
      </c>
      <c r="NB305" s="99">
        <v>0</v>
      </c>
      <c r="NC305" s="99">
        <v>0</v>
      </c>
      <c r="ND305" s="99">
        <v>0</v>
      </c>
      <c r="NE305" s="99">
        <v>0</v>
      </c>
      <c r="NF305" s="99">
        <v>0</v>
      </c>
      <c r="NG305" s="99">
        <v>0</v>
      </c>
      <c r="NH305" s="99">
        <v>0</v>
      </c>
      <c r="NI305" s="99">
        <v>0</v>
      </c>
      <c r="NJ305" s="99">
        <v>0</v>
      </c>
      <c r="NK305" s="99">
        <v>0</v>
      </c>
      <c r="NL305" s="99">
        <v>12.5</v>
      </c>
      <c r="NM305" s="99">
        <v>0</v>
      </c>
      <c r="NN305" s="99">
        <v>6.25</v>
      </c>
      <c r="NO305" s="99">
        <v>0</v>
      </c>
      <c r="NP305" s="99">
        <v>0</v>
      </c>
      <c r="NQ305" s="99">
        <v>0</v>
      </c>
      <c r="NR305" s="99">
        <v>0</v>
      </c>
      <c r="NS305" s="99">
        <v>0</v>
      </c>
      <c r="NT305" s="99">
        <v>0</v>
      </c>
      <c r="NU305" s="99">
        <v>0</v>
      </c>
      <c r="NV305" s="99">
        <v>0</v>
      </c>
      <c r="NW305" s="99">
        <v>0</v>
      </c>
      <c r="NX305" s="99">
        <v>0</v>
      </c>
      <c r="NY305" s="99">
        <v>0</v>
      </c>
      <c r="NZ305" s="99">
        <v>0</v>
      </c>
      <c r="OA305" s="99">
        <v>0</v>
      </c>
      <c r="OB305" s="99">
        <v>0</v>
      </c>
      <c r="OC305" s="99">
        <v>0</v>
      </c>
      <c r="OD305" s="99">
        <v>0</v>
      </c>
      <c r="OE305" s="99">
        <v>0</v>
      </c>
      <c r="OF305" s="99">
        <v>0</v>
      </c>
      <c r="OG305" s="99">
        <v>0</v>
      </c>
      <c r="OH305" s="99">
        <v>0</v>
      </c>
      <c r="OI305" s="99">
        <v>0</v>
      </c>
      <c r="OJ305" s="99">
        <v>0</v>
      </c>
      <c r="OK305" s="99">
        <v>0</v>
      </c>
      <c r="OL305" s="99">
        <v>0</v>
      </c>
      <c r="OM305" s="99">
        <v>0</v>
      </c>
      <c r="ON305" s="99">
        <v>0</v>
      </c>
      <c r="OO305" s="99">
        <v>0</v>
      </c>
      <c r="OP305" s="99">
        <v>0</v>
      </c>
      <c r="OQ305" s="99">
        <v>0</v>
      </c>
      <c r="OR305" s="99">
        <v>0</v>
      </c>
      <c r="OS305" s="99">
        <v>0</v>
      </c>
      <c r="OT305" s="99">
        <v>0</v>
      </c>
      <c r="OU305" s="99">
        <v>0</v>
      </c>
      <c r="OV305" s="99">
        <v>0</v>
      </c>
      <c r="OW305" s="99">
        <v>0</v>
      </c>
      <c r="OX305" s="99">
        <v>0</v>
      </c>
      <c r="OY305" s="99">
        <v>0</v>
      </c>
      <c r="OZ305" s="99">
        <v>0</v>
      </c>
      <c r="PA305" s="99">
        <v>0</v>
      </c>
      <c r="PB305" s="99">
        <v>0</v>
      </c>
      <c r="PC305" s="99">
        <v>0</v>
      </c>
      <c r="PD305" s="99">
        <v>0</v>
      </c>
      <c r="PE305" s="99">
        <v>0</v>
      </c>
      <c r="PF305" s="99">
        <v>0</v>
      </c>
      <c r="PG305" s="99">
        <v>0</v>
      </c>
      <c r="PH305" s="99">
        <v>0</v>
      </c>
      <c r="PI305" s="99">
        <v>0</v>
      </c>
      <c r="PJ305" s="99">
        <v>0</v>
      </c>
      <c r="PK305" s="99">
        <v>0</v>
      </c>
      <c r="PL305" s="99">
        <v>0</v>
      </c>
      <c r="PM305" s="99">
        <v>0</v>
      </c>
      <c r="PN305" s="99">
        <v>0</v>
      </c>
      <c r="PO305" s="99">
        <v>0</v>
      </c>
      <c r="PP305" s="99">
        <v>0</v>
      </c>
      <c r="PQ305" s="99">
        <v>0</v>
      </c>
      <c r="PR305" s="99">
        <v>0</v>
      </c>
      <c r="PS305" s="99">
        <v>0</v>
      </c>
      <c r="PT305" s="99">
        <v>0</v>
      </c>
      <c r="PU305" s="99">
        <v>0</v>
      </c>
      <c r="PV305" s="99">
        <v>6.25</v>
      </c>
      <c r="PW305" s="99">
        <v>0</v>
      </c>
      <c r="PX305" s="99">
        <v>0</v>
      </c>
      <c r="PY305" s="99">
        <v>0</v>
      </c>
      <c r="PZ305" s="99">
        <v>0</v>
      </c>
      <c r="QA305" s="99">
        <v>12.5</v>
      </c>
      <c r="QB305" s="99">
        <v>0</v>
      </c>
      <c r="QC305" s="99">
        <v>0</v>
      </c>
      <c r="QD305" s="99">
        <v>0</v>
      </c>
      <c r="QE305" s="99">
        <v>6.25</v>
      </c>
      <c r="QF305" s="99">
        <v>0</v>
      </c>
      <c r="QG305" s="99">
        <v>0</v>
      </c>
      <c r="QH305" s="99">
        <v>0</v>
      </c>
      <c r="QI305" s="99">
        <v>0</v>
      </c>
      <c r="QJ305" s="99">
        <v>0</v>
      </c>
      <c r="QK305" s="99">
        <v>0</v>
      </c>
      <c r="QL305" s="99">
        <v>0</v>
      </c>
      <c r="QM305" s="99">
        <v>0</v>
      </c>
      <c r="QN305" s="99">
        <v>0</v>
      </c>
      <c r="QO305" s="99">
        <v>0</v>
      </c>
      <c r="QP305" s="99">
        <v>0</v>
      </c>
      <c r="QQ305" s="99">
        <v>0</v>
      </c>
      <c r="QR305" s="99">
        <v>0</v>
      </c>
      <c r="QS305" s="99">
        <v>0</v>
      </c>
      <c r="QT305" s="99">
        <v>0</v>
      </c>
      <c r="QU305" s="99">
        <v>0</v>
      </c>
      <c r="QV305" s="99">
        <v>0</v>
      </c>
      <c r="QW305" s="99">
        <v>0</v>
      </c>
      <c r="QX305" s="99">
        <v>0</v>
      </c>
      <c r="QY305" s="99">
        <v>0</v>
      </c>
      <c r="QZ305" s="99">
        <v>0</v>
      </c>
      <c r="RA305" s="99">
        <v>0</v>
      </c>
      <c r="RB305" s="99">
        <v>0</v>
      </c>
      <c r="RC305" s="99">
        <v>0</v>
      </c>
      <c r="RD305" s="99">
        <v>0</v>
      </c>
      <c r="RE305" s="99">
        <v>0</v>
      </c>
      <c r="RF305" s="99">
        <v>0</v>
      </c>
      <c r="RG305" s="99">
        <v>0</v>
      </c>
      <c r="RH305" s="99">
        <v>0</v>
      </c>
      <c r="RI305" s="99">
        <v>0</v>
      </c>
      <c r="RJ305" s="99">
        <v>0</v>
      </c>
      <c r="RK305" s="99">
        <v>0</v>
      </c>
      <c r="RL305" s="99">
        <v>0</v>
      </c>
      <c r="RM305" s="99">
        <v>0</v>
      </c>
      <c r="RN305" s="99">
        <v>12.5</v>
      </c>
      <c r="RO305" s="99">
        <v>12.5</v>
      </c>
      <c r="RP305" s="99">
        <v>0</v>
      </c>
      <c r="RQ305" s="99">
        <v>12.5</v>
      </c>
      <c r="RR305" s="99">
        <v>0</v>
      </c>
      <c r="RS305" s="99">
        <v>0</v>
      </c>
      <c r="RT305" s="99">
        <v>0</v>
      </c>
      <c r="RU305" s="99">
        <v>0</v>
      </c>
      <c r="RV305" s="99">
        <v>0</v>
      </c>
      <c r="RW305" s="99">
        <v>0</v>
      </c>
      <c r="RX305" s="99">
        <v>0</v>
      </c>
      <c r="RY305" s="99">
        <v>0</v>
      </c>
      <c r="RZ305" s="99">
        <v>0</v>
      </c>
      <c r="SA305" s="99">
        <v>0</v>
      </c>
      <c r="SB305" s="99">
        <v>0</v>
      </c>
      <c r="SC305" s="99">
        <v>0</v>
      </c>
      <c r="SD305" s="99">
        <v>6.25</v>
      </c>
      <c r="SE305" s="99">
        <v>6.25</v>
      </c>
      <c r="SF305" s="99">
        <v>0</v>
      </c>
      <c r="SG305" s="99">
        <v>0</v>
      </c>
      <c r="SH305" s="99">
        <v>0</v>
      </c>
      <c r="SI305" s="99">
        <v>0</v>
      </c>
      <c r="SJ305" s="99">
        <v>0</v>
      </c>
      <c r="SK305" s="99">
        <v>0</v>
      </c>
      <c r="SL305" s="99">
        <v>0</v>
      </c>
      <c r="SM305" s="99">
        <v>0</v>
      </c>
      <c r="SN305" s="99">
        <v>0</v>
      </c>
      <c r="SO305" s="99">
        <v>0</v>
      </c>
      <c r="SP305" s="99">
        <v>0</v>
      </c>
      <c r="SQ305" s="99">
        <v>0</v>
      </c>
      <c r="SR305" s="99">
        <v>0</v>
      </c>
      <c r="SS305" s="99">
        <v>0</v>
      </c>
      <c r="ST305" s="99">
        <v>0</v>
      </c>
      <c r="SU305" s="99">
        <v>0</v>
      </c>
      <c r="SV305" s="99">
        <v>0</v>
      </c>
      <c r="SW305" s="99">
        <v>0</v>
      </c>
      <c r="SX305" s="99">
        <v>0</v>
      </c>
      <c r="SY305" s="99">
        <v>0</v>
      </c>
      <c r="SZ305" s="99">
        <v>0</v>
      </c>
      <c r="TA305" s="99">
        <v>0</v>
      </c>
      <c r="TB305" s="99">
        <v>0</v>
      </c>
      <c r="TC305" s="99">
        <v>0</v>
      </c>
      <c r="TD305" s="99">
        <v>0</v>
      </c>
      <c r="TE305" s="99">
        <v>0</v>
      </c>
      <c r="TF305" s="99">
        <v>0</v>
      </c>
      <c r="TG305" s="99">
        <v>0</v>
      </c>
      <c r="TH305" s="99">
        <v>0</v>
      </c>
      <c r="TI305" s="99">
        <v>0</v>
      </c>
      <c r="TJ305" s="99">
        <v>0</v>
      </c>
      <c r="TK305" s="99">
        <v>0</v>
      </c>
      <c r="TL305" s="99">
        <v>0</v>
      </c>
      <c r="TM305" s="99">
        <v>0</v>
      </c>
      <c r="TN305" s="99">
        <v>0</v>
      </c>
      <c r="TO305" s="99">
        <v>0</v>
      </c>
      <c r="TP305" s="99">
        <v>0</v>
      </c>
      <c r="TQ305" s="99">
        <v>6.25</v>
      </c>
      <c r="TR305" s="99">
        <v>0</v>
      </c>
      <c r="TS305" s="99">
        <v>0</v>
      </c>
      <c r="TT305" s="99">
        <v>0</v>
      </c>
      <c r="TU305" s="99">
        <v>0</v>
      </c>
      <c r="TV305" s="99">
        <v>0</v>
      </c>
      <c r="TW305" s="99">
        <v>0</v>
      </c>
      <c r="TX305" s="99">
        <v>0</v>
      </c>
      <c r="TY305" s="99">
        <v>0</v>
      </c>
      <c r="TZ305" s="99">
        <v>0</v>
      </c>
      <c r="UA305" s="99">
        <v>0</v>
      </c>
      <c r="UB305" s="99">
        <v>0</v>
      </c>
      <c r="UC305" s="99">
        <v>0</v>
      </c>
      <c r="UD305" s="99">
        <v>0</v>
      </c>
      <c r="UE305" s="99">
        <v>0</v>
      </c>
      <c r="UF305" s="99">
        <v>0</v>
      </c>
      <c r="UG305" s="99">
        <v>0</v>
      </c>
      <c r="UH305" s="99">
        <v>0</v>
      </c>
      <c r="UI305" s="99">
        <v>0</v>
      </c>
      <c r="UJ305" s="99">
        <v>0</v>
      </c>
      <c r="UK305" s="99">
        <v>0</v>
      </c>
      <c r="UL305" s="99">
        <v>0</v>
      </c>
      <c r="UM305" s="99">
        <v>0</v>
      </c>
      <c r="UN305" s="99">
        <v>0</v>
      </c>
      <c r="UO305" s="99">
        <v>0</v>
      </c>
      <c r="UP305" s="99">
        <v>0</v>
      </c>
      <c r="UQ305" s="99">
        <v>0</v>
      </c>
      <c r="UR305" s="99">
        <v>0</v>
      </c>
      <c r="US305" s="99">
        <v>0</v>
      </c>
      <c r="UT305" s="99">
        <v>0</v>
      </c>
      <c r="UU305" s="99">
        <v>0</v>
      </c>
      <c r="UV305" s="99">
        <v>0</v>
      </c>
      <c r="UW305" s="99">
        <v>0</v>
      </c>
      <c r="UX305" s="99">
        <v>0</v>
      </c>
      <c r="UY305" s="99">
        <v>0</v>
      </c>
      <c r="UZ305" s="99">
        <v>0</v>
      </c>
      <c r="VA305" s="99">
        <v>0</v>
      </c>
      <c r="VB305" s="99">
        <v>0</v>
      </c>
      <c r="VC305" s="99">
        <v>0</v>
      </c>
      <c r="VD305" s="99">
        <v>0</v>
      </c>
      <c r="VE305" s="99">
        <v>0</v>
      </c>
      <c r="VF305" s="99">
        <v>0</v>
      </c>
      <c r="VG305" s="99">
        <v>0</v>
      </c>
      <c r="VH305" s="99">
        <v>0</v>
      </c>
      <c r="VI305" s="99">
        <v>0</v>
      </c>
      <c r="VJ305" s="99">
        <v>0</v>
      </c>
      <c r="VK305" s="99">
        <v>0</v>
      </c>
      <c r="VL305" s="99">
        <v>0</v>
      </c>
      <c r="VM305" s="99">
        <v>0</v>
      </c>
      <c r="VN305" s="99">
        <v>0</v>
      </c>
      <c r="VO305" s="99">
        <v>0</v>
      </c>
      <c r="VP305" s="99">
        <v>0</v>
      </c>
      <c r="VQ305" s="99">
        <v>0</v>
      </c>
      <c r="VR305" s="99">
        <v>0</v>
      </c>
      <c r="VS305" s="99">
        <v>0</v>
      </c>
      <c r="VT305" s="99">
        <v>0</v>
      </c>
      <c r="VU305" s="99">
        <v>0</v>
      </c>
      <c r="VV305" s="99">
        <v>0</v>
      </c>
      <c r="VW305" s="99">
        <v>0</v>
      </c>
      <c r="VX305" s="99">
        <v>0</v>
      </c>
      <c r="VY305" s="99">
        <v>0</v>
      </c>
      <c r="VZ305" s="99">
        <v>0</v>
      </c>
      <c r="WA305" s="99">
        <v>0</v>
      </c>
      <c r="WB305" s="99">
        <v>0</v>
      </c>
      <c r="WC305" s="99">
        <v>0</v>
      </c>
      <c r="WD305" s="99">
        <v>0</v>
      </c>
      <c r="WE305" s="99">
        <v>0</v>
      </c>
      <c r="WF305" s="99">
        <v>0</v>
      </c>
      <c r="WG305" s="99">
        <v>0</v>
      </c>
      <c r="WH305" s="99">
        <v>0</v>
      </c>
      <c r="WI305" s="99">
        <v>0</v>
      </c>
      <c r="WJ305" s="99">
        <v>0</v>
      </c>
      <c r="WK305" s="99">
        <v>0</v>
      </c>
      <c r="WL305" s="99">
        <v>0</v>
      </c>
      <c r="WM305" s="99">
        <v>0</v>
      </c>
      <c r="WN305" s="99">
        <v>0</v>
      </c>
      <c r="WO305" s="99">
        <v>0</v>
      </c>
      <c r="WP305" s="99">
        <v>0</v>
      </c>
      <c r="WQ305" s="99">
        <v>0</v>
      </c>
      <c r="WR305" s="99">
        <v>6.25</v>
      </c>
      <c r="WS305" s="99">
        <v>0</v>
      </c>
      <c r="WT305" s="99">
        <v>0</v>
      </c>
      <c r="WU305" s="99">
        <v>0</v>
      </c>
      <c r="WV305" s="99">
        <v>0</v>
      </c>
      <c r="WW305" s="99">
        <v>0</v>
      </c>
      <c r="WX305" s="99">
        <v>0</v>
      </c>
      <c r="WY305" s="99">
        <v>6.25</v>
      </c>
      <c r="WZ305" s="99">
        <v>0</v>
      </c>
      <c r="XA305" s="99">
        <v>0</v>
      </c>
      <c r="XB305" s="99">
        <v>0</v>
      </c>
      <c r="XC305" s="99">
        <v>0</v>
      </c>
      <c r="XD305" s="99">
        <v>0</v>
      </c>
      <c r="XE305" s="99">
        <v>0</v>
      </c>
      <c r="XF305" s="99">
        <v>0</v>
      </c>
      <c r="XG305" s="99">
        <v>0</v>
      </c>
      <c r="XH305" s="99">
        <v>6.25</v>
      </c>
      <c r="XI305" s="99">
        <v>0</v>
      </c>
      <c r="XJ305" s="99">
        <v>0</v>
      </c>
      <c r="XK305" s="99">
        <v>0</v>
      </c>
      <c r="XL305" s="99">
        <v>0</v>
      </c>
      <c r="XM305" s="99">
        <v>0</v>
      </c>
    </row>
    <row r="306" spans="1:637" x14ac:dyDescent="0.3">
      <c r="A306" s="99" t="s">
        <v>8672</v>
      </c>
      <c r="B306" s="3" t="s">
        <v>8673</v>
      </c>
      <c r="C306" s="3" t="s">
        <v>8157</v>
      </c>
      <c r="D306" s="99">
        <v>0</v>
      </c>
      <c r="E306" s="99">
        <v>0</v>
      </c>
      <c r="F306" s="99">
        <v>0</v>
      </c>
      <c r="G306" s="99">
        <v>0</v>
      </c>
      <c r="H306" s="99">
        <v>0</v>
      </c>
      <c r="I306" s="99">
        <v>0</v>
      </c>
      <c r="J306" s="99">
        <v>0</v>
      </c>
      <c r="K306" s="99">
        <v>0</v>
      </c>
      <c r="L306" s="99">
        <v>0</v>
      </c>
      <c r="M306" s="99">
        <v>0</v>
      </c>
      <c r="N306" s="99">
        <v>0</v>
      </c>
      <c r="O306" s="99">
        <v>0</v>
      </c>
      <c r="P306" s="99">
        <v>0</v>
      </c>
      <c r="Q306" s="99">
        <v>0</v>
      </c>
      <c r="R306" s="99">
        <v>0</v>
      </c>
      <c r="S306" s="99">
        <v>0</v>
      </c>
      <c r="T306" s="99">
        <v>0</v>
      </c>
      <c r="U306" s="99">
        <v>0</v>
      </c>
      <c r="V306" s="99">
        <v>0</v>
      </c>
      <c r="W306" s="99">
        <v>0</v>
      </c>
      <c r="X306" s="99">
        <v>0</v>
      </c>
      <c r="Y306" s="99">
        <v>0</v>
      </c>
      <c r="Z306" s="99">
        <v>0</v>
      </c>
      <c r="AA306" s="99">
        <v>0</v>
      </c>
      <c r="AB306" s="99">
        <v>0</v>
      </c>
      <c r="AC306" s="99">
        <v>0</v>
      </c>
      <c r="AD306" s="99">
        <v>0</v>
      </c>
      <c r="AE306" s="99">
        <v>0</v>
      </c>
      <c r="AF306" s="99">
        <v>0</v>
      </c>
      <c r="AG306" s="99">
        <v>0</v>
      </c>
      <c r="AH306" s="99">
        <v>0</v>
      </c>
      <c r="AI306" s="99">
        <v>0</v>
      </c>
      <c r="AJ306" s="99">
        <v>0</v>
      </c>
      <c r="AK306" s="99">
        <v>0</v>
      </c>
      <c r="AL306" s="99">
        <v>0</v>
      </c>
      <c r="AM306" s="99">
        <v>0</v>
      </c>
      <c r="AN306" s="99">
        <v>0</v>
      </c>
      <c r="AO306" s="99">
        <v>0</v>
      </c>
      <c r="AP306" s="99">
        <v>0</v>
      </c>
      <c r="AQ306" s="99">
        <v>0</v>
      </c>
      <c r="AR306" s="99">
        <v>0</v>
      </c>
      <c r="AS306" s="99">
        <v>0</v>
      </c>
      <c r="AT306" s="99">
        <v>0</v>
      </c>
      <c r="AU306" s="99">
        <v>0</v>
      </c>
      <c r="AV306" s="99">
        <v>0</v>
      </c>
      <c r="AW306" s="99">
        <v>0</v>
      </c>
      <c r="AX306" s="99">
        <v>0</v>
      </c>
      <c r="AY306" s="99">
        <v>0</v>
      </c>
      <c r="AZ306" s="99">
        <v>0</v>
      </c>
      <c r="BA306" s="99">
        <v>0</v>
      </c>
      <c r="BB306" s="99">
        <v>0</v>
      </c>
      <c r="BC306" s="99">
        <v>0</v>
      </c>
      <c r="BD306" s="99">
        <v>0</v>
      </c>
      <c r="BE306" s="99">
        <v>0</v>
      </c>
      <c r="BF306" s="99">
        <v>0</v>
      </c>
      <c r="BG306" s="99">
        <v>0</v>
      </c>
      <c r="BH306" s="99">
        <v>0</v>
      </c>
      <c r="BI306" s="99">
        <v>0</v>
      </c>
      <c r="BJ306" s="99">
        <v>0</v>
      </c>
      <c r="BK306" s="99">
        <v>0</v>
      </c>
      <c r="BL306" s="99">
        <v>0</v>
      </c>
      <c r="BM306" s="99">
        <v>0</v>
      </c>
      <c r="BN306" s="99">
        <v>0</v>
      </c>
      <c r="BO306" s="99">
        <v>0</v>
      </c>
      <c r="BP306" s="99">
        <v>0</v>
      </c>
      <c r="BQ306" s="99">
        <v>0</v>
      </c>
      <c r="BR306" s="99">
        <v>0</v>
      </c>
      <c r="BS306" s="99">
        <v>0</v>
      </c>
      <c r="BT306" s="99">
        <v>0</v>
      </c>
      <c r="BU306" s="99">
        <v>0</v>
      </c>
      <c r="BV306" s="99">
        <v>0</v>
      </c>
      <c r="BW306" s="99">
        <v>0</v>
      </c>
      <c r="BX306" s="99">
        <v>0</v>
      </c>
      <c r="BY306" s="99">
        <v>0</v>
      </c>
      <c r="BZ306" s="99">
        <v>0</v>
      </c>
      <c r="CA306" s="99">
        <v>0</v>
      </c>
      <c r="CB306" s="99">
        <v>0</v>
      </c>
      <c r="CC306" s="99">
        <v>0</v>
      </c>
      <c r="CD306" s="99">
        <v>0</v>
      </c>
      <c r="CE306" s="99">
        <v>0</v>
      </c>
      <c r="CF306" s="99">
        <v>0</v>
      </c>
      <c r="CG306" s="99">
        <v>0</v>
      </c>
      <c r="CH306" s="99">
        <v>0</v>
      </c>
      <c r="CI306" s="99">
        <v>0</v>
      </c>
      <c r="CJ306" s="99">
        <v>0</v>
      </c>
      <c r="CK306" s="99">
        <v>0</v>
      </c>
      <c r="CL306" s="99">
        <v>0</v>
      </c>
      <c r="CM306" s="99">
        <v>0</v>
      </c>
      <c r="CN306" s="99">
        <v>0</v>
      </c>
      <c r="CO306" s="99">
        <v>0</v>
      </c>
      <c r="CP306" s="99">
        <v>0</v>
      </c>
      <c r="CQ306" s="99">
        <v>0</v>
      </c>
      <c r="CR306" s="99">
        <v>0</v>
      </c>
      <c r="CS306" s="99">
        <v>0</v>
      </c>
      <c r="CT306" s="99">
        <v>0</v>
      </c>
      <c r="CU306" s="99">
        <v>0</v>
      </c>
      <c r="CV306" s="99">
        <v>0</v>
      </c>
      <c r="CW306" s="99">
        <v>0</v>
      </c>
      <c r="CX306" s="99">
        <v>0</v>
      </c>
      <c r="CY306" s="99">
        <v>0</v>
      </c>
      <c r="CZ306" s="99">
        <v>0</v>
      </c>
      <c r="DA306" s="99">
        <v>0</v>
      </c>
      <c r="DB306" s="99">
        <v>0</v>
      </c>
      <c r="DC306" s="99">
        <v>0</v>
      </c>
      <c r="DD306" s="99">
        <v>0</v>
      </c>
      <c r="DE306" s="99">
        <v>0</v>
      </c>
      <c r="DF306" s="99">
        <v>0</v>
      </c>
      <c r="DG306" s="99">
        <v>0</v>
      </c>
      <c r="DH306" s="99">
        <v>0</v>
      </c>
      <c r="DI306" s="99">
        <v>0</v>
      </c>
      <c r="DJ306" s="99">
        <v>0</v>
      </c>
      <c r="DK306" s="99">
        <v>0</v>
      </c>
      <c r="DL306" s="99">
        <v>0</v>
      </c>
      <c r="DM306" s="99">
        <v>0</v>
      </c>
      <c r="DN306" s="99">
        <v>0</v>
      </c>
      <c r="DO306" s="99">
        <v>0</v>
      </c>
      <c r="DP306" s="99">
        <v>0</v>
      </c>
      <c r="DQ306" s="99">
        <v>0</v>
      </c>
      <c r="DR306" s="99">
        <v>0</v>
      </c>
      <c r="DS306" s="99">
        <v>0</v>
      </c>
      <c r="DT306" s="99">
        <v>0</v>
      </c>
      <c r="DU306" s="99">
        <v>0</v>
      </c>
      <c r="DV306" s="99">
        <v>0</v>
      </c>
      <c r="DW306" s="99">
        <v>0</v>
      </c>
      <c r="DX306" s="99">
        <v>0</v>
      </c>
      <c r="DY306" s="99">
        <v>0</v>
      </c>
      <c r="DZ306" s="99">
        <v>0</v>
      </c>
      <c r="EA306" s="99">
        <v>0</v>
      </c>
      <c r="EB306" s="99">
        <v>0</v>
      </c>
      <c r="EC306" s="99">
        <v>0</v>
      </c>
      <c r="ED306" s="99">
        <v>0</v>
      </c>
      <c r="EE306" s="99">
        <v>33.33</v>
      </c>
      <c r="EF306" s="99">
        <v>0</v>
      </c>
      <c r="EG306" s="99">
        <v>0</v>
      </c>
      <c r="EH306" s="99">
        <v>0</v>
      </c>
      <c r="EI306" s="99">
        <v>0</v>
      </c>
      <c r="EJ306" s="99">
        <v>0</v>
      </c>
      <c r="EK306" s="99">
        <v>0</v>
      </c>
      <c r="EL306" s="99">
        <v>0</v>
      </c>
      <c r="EM306" s="99">
        <v>0</v>
      </c>
      <c r="EN306" s="99">
        <v>0</v>
      </c>
      <c r="EO306" s="99">
        <v>0</v>
      </c>
      <c r="EP306" s="99">
        <v>0</v>
      </c>
      <c r="EQ306" s="99">
        <v>0</v>
      </c>
      <c r="ER306" s="99">
        <v>0</v>
      </c>
      <c r="ES306" s="99">
        <v>0</v>
      </c>
      <c r="ET306" s="99">
        <v>0</v>
      </c>
      <c r="EU306" s="99">
        <v>0</v>
      </c>
      <c r="EV306" s="99">
        <v>0</v>
      </c>
      <c r="EW306" s="99">
        <v>0</v>
      </c>
      <c r="EX306" s="99">
        <v>0</v>
      </c>
      <c r="EY306" s="99">
        <v>0</v>
      </c>
      <c r="EZ306" s="99">
        <v>0</v>
      </c>
      <c r="FA306" s="99">
        <v>0</v>
      </c>
      <c r="FB306" s="99">
        <v>0</v>
      </c>
      <c r="FC306" s="99">
        <v>0</v>
      </c>
      <c r="FD306" s="99">
        <v>0</v>
      </c>
      <c r="FE306" s="99">
        <v>0</v>
      </c>
      <c r="FF306" s="99">
        <v>0</v>
      </c>
      <c r="FG306" s="99">
        <v>0</v>
      </c>
      <c r="FH306" s="99">
        <v>0</v>
      </c>
      <c r="FI306" s="99">
        <v>0</v>
      </c>
      <c r="FJ306" s="99">
        <v>0</v>
      </c>
      <c r="FK306" s="99">
        <v>0</v>
      </c>
      <c r="FL306" s="99">
        <v>0</v>
      </c>
      <c r="FM306" s="99">
        <v>0</v>
      </c>
      <c r="FN306" s="99">
        <v>0</v>
      </c>
      <c r="FO306" s="99">
        <v>0</v>
      </c>
      <c r="FP306" s="99">
        <v>0</v>
      </c>
      <c r="FQ306" s="99">
        <v>0</v>
      </c>
      <c r="FR306" s="99">
        <v>0</v>
      </c>
      <c r="FS306" s="99">
        <v>0</v>
      </c>
      <c r="FT306" s="99">
        <v>0</v>
      </c>
      <c r="FU306" s="99">
        <v>0</v>
      </c>
      <c r="FV306" s="99">
        <v>0</v>
      </c>
      <c r="FW306" s="99">
        <v>0</v>
      </c>
      <c r="FX306" s="99">
        <v>0</v>
      </c>
      <c r="FY306" s="99">
        <v>0</v>
      </c>
      <c r="FZ306" s="99">
        <v>0</v>
      </c>
      <c r="GA306" s="99">
        <v>0</v>
      </c>
      <c r="GB306" s="99">
        <v>0</v>
      </c>
      <c r="GC306" s="99">
        <v>0</v>
      </c>
      <c r="GD306" s="99">
        <v>0</v>
      </c>
      <c r="GE306" s="99">
        <v>0</v>
      </c>
      <c r="GF306" s="99">
        <v>0</v>
      </c>
      <c r="GG306" s="99">
        <v>0</v>
      </c>
      <c r="GH306" s="99">
        <v>0</v>
      </c>
      <c r="GI306" s="99">
        <v>0</v>
      </c>
      <c r="GJ306" s="99">
        <v>0</v>
      </c>
      <c r="GK306" s="99">
        <v>0</v>
      </c>
      <c r="GL306" s="99">
        <v>0</v>
      </c>
      <c r="GM306" s="99">
        <v>33.33</v>
      </c>
      <c r="GN306" s="99">
        <v>0</v>
      </c>
      <c r="GO306" s="99">
        <v>0</v>
      </c>
      <c r="GP306" s="99">
        <v>0</v>
      </c>
      <c r="GQ306" s="99">
        <v>0</v>
      </c>
      <c r="GR306" s="99">
        <v>0</v>
      </c>
      <c r="GS306" s="99">
        <v>0</v>
      </c>
      <c r="GT306" s="99">
        <v>0</v>
      </c>
      <c r="GU306" s="99">
        <v>0</v>
      </c>
      <c r="GV306" s="99">
        <v>0</v>
      </c>
      <c r="GW306" s="99">
        <v>0</v>
      </c>
      <c r="GX306" s="99">
        <v>0</v>
      </c>
      <c r="GY306" s="99">
        <v>0</v>
      </c>
      <c r="GZ306" s="99">
        <v>0</v>
      </c>
      <c r="HA306" s="99">
        <v>0</v>
      </c>
      <c r="HB306" s="99">
        <v>0</v>
      </c>
      <c r="HC306" s="99">
        <v>0</v>
      </c>
      <c r="HD306" s="99">
        <v>0</v>
      </c>
      <c r="HE306" s="99">
        <v>0</v>
      </c>
      <c r="HF306" s="99">
        <v>0</v>
      </c>
      <c r="HG306" s="99">
        <v>0</v>
      </c>
      <c r="HH306" s="99">
        <v>0</v>
      </c>
      <c r="HI306" s="99">
        <v>0</v>
      </c>
      <c r="HJ306" s="99">
        <v>0</v>
      </c>
      <c r="HK306" s="99">
        <v>0</v>
      </c>
      <c r="HL306" s="99">
        <v>0</v>
      </c>
      <c r="HM306" s="99">
        <v>0</v>
      </c>
      <c r="HN306" s="99">
        <v>0</v>
      </c>
      <c r="HO306" s="99">
        <v>0</v>
      </c>
      <c r="HP306" s="99">
        <v>0</v>
      </c>
      <c r="HQ306" s="99">
        <v>0</v>
      </c>
      <c r="HR306" s="99">
        <v>0</v>
      </c>
      <c r="HS306" s="99">
        <v>0</v>
      </c>
      <c r="HT306" s="99">
        <v>0</v>
      </c>
      <c r="HU306" s="99">
        <v>0</v>
      </c>
      <c r="HV306" s="99">
        <v>0</v>
      </c>
      <c r="HW306" s="99">
        <v>0</v>
      </c>
      <c r="HX306" s="99">
        <v>0</v>
      </c>
      <c r="HY306" s="99">
        <v>0</v>
      </c>
      <c r="HZ306" s="99">
        <v>0</v>
      </c>
      <c r="IA306" s="99">
        <v>0</v>
      </c>
      <c r="IB306" s="99">
        <v>0</v>
      </c>
      <c r="IC306" s="99">
        <v>0</v>
      </c>
      <c r="ID306" s="99">
        <v>0</v>
      </c>
      <c r="IE306" s="99">
        <v>0</v>
      </c>
      <c r="IF306" s="99">
        <v>0</v>
      </c>
      <c r="IG306" s="99">
        <v>0</v>
      </c>
      <c r="IH306" s="99">
        <v>0</v>
      </c>
      <c r="II306" s="99">
        <v>0</v>
      </c>
      <c r="IJ306" s="99">
        <v>0</v>
      </c>
      <c r="IK306" s="99">
        <v>0</v>
      </c>
      <c r="IL306" s="99">
        <v>0</v>
      </c>
      <c r="IM306" s="99">
        <v>0</v>
      </c>
      <c r="IN306" s="99">
        <v>0</v>
      </c>
      <c r="IO306" s="99">
        <v>0</v>
      </c>
      <c r="IP306" s="99">
        <v>0</v>
      </c>
      <c r="IQ306" s="99">
        <v>0</v>
      </c>
      <c r="IR306" s="99">
        <v>0</v>
      </c>
      <c r="IS306" s="99">
        <v>0</v>
      </c>
      <c r="IT306" s="99">
        <v>0</v>
      </c>
      <c r="IU306" s="99">
        <v>0</v>
      </c>
      <c r="IV306" s="99">
        <v>33.33</v>
      </c>
      <c r="IW306" s="99">
        <v>33.33</v>
      </c>
      <c r="IX306" s="99">
        <v>0</v>
      </c>
      <c r="IY306" s="99">
        <v>0</v>
      </c>
      <c r="IZ306" s="99">
        <v>0</v>
      </c>
      <c r="JA306" s="99">
        <v>0</v>
      </c>
      <c r="JB306" s="99">
        <v>0</v>
      </c>
      <c r="JC306" s="99">
        <v>0</v>
      </c>
      <c r="JD306" s="99">
        <v>0</v>
      </c>
      <c r="JE306" s="99">
        <v>0</v>
      </c>
      <c r="JF306" s="99">
        <v>0</v>
      </c>
      <c r="JG306" s="99">
        <v>0</v>
      </c>
      <c r="JH306" s="99">
        <v>0</v>
      </c>
      <c r="JI306" s="99">
        <v>0</v>
      </c>
      <c r="JJ306" s="99">
        <v>0</v>
      </c>
      <c r="JK306" s="99">
        <v>0</v>
      </c>
      <c r="JL306" s="99">
        <v>0</v>
      </c>
      <c r="JM306" s="99">
        <v>0</v>
      </c>
      <c r="JN306" s="99">
        <v>0</v>
      </c>
      <c r="JO306" s="99">
        <v>0</v>
      </c>
      <c r="JP306" s="99">
        <v>0</v>
      </c>
      <c r="JQ306" s="99">
        <v>0</v>
      </c>
      <c r="JR306" s="99">
        <v>0</v>
      </c>
      <c r="JS306" s="99">
        <v>0</v>
      </c>
      <c r="JT306" s="99">
        <v>0</v>
      </c>
      <c r="JU306" s="99">
        <v>0</v>
      </c>
      <c r="JV306" s="99">
        <v>0</v>
      </c>
      <c r="JW306" s="99">
        <v>0</v>
      </c>
      <c r="JX306" s="99">
        <v>0</v>
      </c>
      <c r="JY306" s="99">
        <v>0</v>
      </c>
      <c r="JZ306" s="99">
        <v>0</v>
      </c>
      <c r="KA306" s="99">
        <v>0</v>
      </c>
      <c r="KB306" s="99">
        <v>0</v>
      </c>
      <c r="KC306" s="99">
        <v>0</v>
      </c>
      <c r="KD306" s="99">
        <v>0</v>
      </c>
      <c r="KE306" s="99">
        <v>0</v>
      </c>
      <c r="KF306" s="99">
        <v>0</v>
      </c>
      <c r="KG306" s="99">
        <v>0</v>
      </c>
      <c r="KH306" s="99">
        <v>0</v>
      </c>
      <c r="KI306" s="99">
        <v>0</v>
      </c>
      <c r="KJ306" s="99">
        <v>0</v>
      </c>
      <c r="KK306" s="99">
        <v>0</v>
      </c>
      <c r="KL306" s="99">
        <v>0</v>
      </c>
      <c r="KM306" s="99">
        <v>0</v>
      </c>
      <c r="KN306" s="99">
        <v>0</v>
      </c>
      <c r="KO306" s="99">
        <v>0</v>
      </c>
      <c r="KP306" s="99">
        <v>0</v>
      </c>
      <c r="KQ306" s="99">
        <v>0</v>
      </c>
      <c r="KR306" s="99">
        <v>0</v>
      </c>
      <c r="KS306" s="99">
        <v>0</v>
      </c>
      <c r="KT306" s="99">
        <v>0</v>
      </c>
      <c r="KU306" s="99">
        <v>0</v>
      </c>
      <c r="KV306" s="99">
        <v>0</v>
      </c>
      <c r="KW306" s="99">
        <v>0</v>
      </c>
      <c r="KX306" s="99">
        <v>0</v>
      </c>
      <c r="KY306" s="99">
        <v>0</v>
      </c>
      <c r="KZ306" s="99">
        <v>0</v>
      </c>
      <c r="LA306" s="99">
        <v>0</v>
      </c>
      <c r="LB306" s="99">
        <v>0</v>
      </c>
      <c r="LC306" s="99">
        <v>0</v>
      </c>
      <c r="LD306" s="99">
        <v>0</v>
      </c>
      <c r="LE306" s="99">
        <v>0</v>
      </c>
      <c r="LF306" s="99">
        <v>0</v>
      </c>
      <c r="LG306" s="99">
        <v>0</v>
      </c>
      <c r="LH306" s="99">
        <v>0</v>
      </c>
      <c r="LI306" s="99">
        <v>0</v>
      </c>
      <c r="LJ306" s="99">
        <v>0</v>
      </c>
      <c r="LK306" s="99">
        <v>0</v>
      </c>
      <c r="LL306" s="99">
        <v>0</v>
      </c>
      <c r="LM306" s="99">
        <v>0</v>
      </c>
      <c r="LN306" s="99">
        <v>0</v>
      </c>
      <c r="LO306" s="99">
        <v>0</v>
      </c>
      <c r="LP306" s="99">
        <v>0</v>
      </c>
      <c r="LQ306" s="99">
        <v>0</v>
      </c>
      <c r="LR306" s="99">
        <v>0</v>
      </c>
      <c r="LS306" s="99">
        <v>0</v>
      </c>
      <c r="LT306" s="99">
        <v>0</v>
      </c>
      <c r="LU306" s="99">
        <v>0</v>
      </c>
      <c r="LV306" s="99">
        <v>0</v>
      </c>
      <c r="LW306" s="99">
        <v>0</v>
      </c>
      <c r="LX306" s="99">
        <v>0</v>
      </c>
      <c r="LY306" s="99">
        <v>0</v>
      </c>
      <c r="LZ306" s="99">
        <v>0</v>
      </c>
      <c r="MA306" s="99">
        <v>0</v>
      </c>
      <c r="MB306" s="99">
        <v>0</v>
      </c>
      <c r="MC306" s="99">
        <v>0</v>
      </c>
      <c r="MD306" s="99">
        <v>0</v>
      </c>
      <c r="ME306" s="99">
        <v>0</v>
      </c>
      <c r="MF306" s="99">
        <v>0</v>
      </c>
      <c r="MG306" s="99">
        <v>0</v>
      </c>
      <c r="MH306" s="99">
        <v>0</v>
      </c>
      <c r="MI306" s="99">
        <v>0</v>
      </c>
      <c r="MJ306" s="99">
        <v>0</v>
      </c>
      <c r="MK306" s="99">
        <v>0</v>
      </c>
      <c r="ML306" s="99">
        <v>0</v>
      </c>
      <c r="MM306" s="99">
        <v>0</v>
      </c>
      <c r="MN306" s="99">
        <v>0</v>
      </c>
      <c r="MO306" s="99">
        <v>0</v>
      </c>
      <c r="MP306" s="99">
        <v>0</v>
      </c>
      <c r="MQ306" s="99">
        <v>0</v>
      </c>
      <c r="MR306" s="99">
        <v>0</v>
      </c>
      <c r="MS306" s="99">
        <v>0</v>
      </c>
      <c r="MT306" s="99">
        <v>0</v>
      </c>
      <c r="MU306" s="99">
        <v>0</v>
      </c>
      <c r="MV306" s="99">
        <v>0</v>
      </c>
      <c r="MW306" s="99">
        <v>0</v>
      </c>
      <c r="MX306" s="99">
        <v>0</v>
      </c>
      <c r="MY306" s="99">
        <v>0</v>
      </c>
      <c r="MZ306" s="99">
        <v>0</v>
      </c>
      <c r="NA306" s="99">
        <v>0</v>
      </c>
      <c r="NB306" s="99">
        <v>0</v>
      </c>
      <c r="NC306" s="99">
        <v>0</v>
      </c>
      <c r="ND306" s="99">
        <v>0</v>
      </c>
      <c r="NE306" s="99">
        <v>0</v>
      </c>
      <c r="NF306" s="99">
        <v>0</v>
      </c>
      <c r="NG306" s="99">
        <v>0</v>
      </c>
      <c r="NH306" s="99">
        <v>0</v>
      </c>
      <c r="NI306" s="99">
        <v>0</v>
      </c>
      <c r="NJ306" s="99">
        <v>0</v>
      </c>
      <c r="NK306" s="99">
        <v>0</v>
      </c>
      <c r="NL306" s="99">
        <v>0</v>
      </c>
      <c r="NM306" s="99">
        <v>0</v>
      </c>
      <c r="NN306" s="99">
        <v>0</v>
      </c>
      <c r="NO306" s="99">
        <v>0</v>
      </c>
      <c r="NP306" s="99">
        <v>0</v>
      </c>
      <c r="NQ306" s="99">
        <v>0</v>
      </c>
      <c r="NR306" s="99">
        <v>0</v>
      </c>
      <c r="NS306" s="99">
        <v>0</v>
      </c>
      <c r="NT306" s="99">
        <v>0</v>
      </c>
      <c r="NU306" s="99">
        <v>0</v>
      </c>
      <c r="NV306" s="99">
        <v>0</v>
      </c>
      <c r="NW306" s="99">
        <v>0</v>
      </c>
      <c r="NX306" s="99">
        <v>0</v>
      </c>
      <c r="NY306" s="99">
        <v>0</v>
      </c>
      <c r="NZ306" s="99">
        <v>0</v>
      </c>
      <c r="OA306" s="99">
        <v>0</v>
      </c>
      <c r="OB306" s="99">
        <v>0</v>
      </c>
      <c r="OC306" s="99">
        <v>0</v>
      </c>
      <c r="OD306" s="99">
        <v>0</v>
      </c>
      <c r="OE306" s="99">
        <v>0</v>
      </c>
      <c r="OF306" s="99">
        <v>0</v>
      </c>
      <c r="OG306" s="99">
        <v>0</v>
      </c>
      <c r="OH306" s="99">
        <v>0</v>
      </c>
      <c r="OI306" s="99">
        <v>0</v>
      </c>
      <c r="OJ306" s="99">
        <v>0</v>
      </c>
      <c r="OK306" s="99">
        <v>0</v>
      </c>
      <c r="OL306" s="99">
        <v>0</v>
      </c>
      <c r="OM306" s="99">
        <v>0</v>
      </c>
      <c r="ON306" s="99">
        <v>0</v>
      </c>
      <c r="OO306" s="99">
        <v>0</v>
      </c>
      <c r="OP306" s="99">
        <v>0</v>
      </c>
      <c r="OQ306" s="99">
        <v>0</v>
      </c>
      <c r="OR306" s="99">
        <v>0</v>
      </c>
      <c r="OS306" s="99">
        <v>0</v>
      </c>
      <c r="OT306" s="99">
        <v>0</v>
      </c>
      <c r="OU306" s="99">
        <v>0</v>
      </c>
      <c r="OV306" s="99">
        <v>0</v>
      </c>
      <c r="OW306" s="99">
        <v>0</v>
      </c>
      <c r="OX306" s="99">
        <v>0</v>
      </c>
      <c r="OY306" s="99">
        <v>0</v>
      </c>
      <c r="OZ306" s="99">
        <v>0</v>
      </c>
      <c r="PA306" s="99">
        <v>0</v>
      </c>
      <c r="PB306" s="99">
        <v>0</v>
      </c>
      <c r="PC306" s="99">
        <v>0</v>
      </c>
      <c r="PD306" s="99">
        <v>0</v>
      </c>
      <c r="PE306" s="99">
        <v>0</v>
      </c>
      <c r="PF306" s="99">
        <v>0</v>
      </c>
      <c r="PG306" s="99">
        <v>0</v>
      </c>
      <c r="PH306" s="99">
        <v>0</v>
      </c>
      <c r="PI306" s="99">
        <v>0</v>
      </c>
      <c r="PJ306" s="99">
        <v>0</v>
      </c>
      <c r="PK306" s="99">
        <v>0</v>
      </c>
      <c r="PL306" s="99">
        <v>0</v>
      </c>
      <c r="PM306" s="99">
        <v>0</v>
      </c>
      <c r="PN306" s="99">
        <v>0</v>
      </c>
      <c r="PO306" s="99">
        <v>0</v>
      </c>
      <c r="PP306" s="99">
        <v>0</v>
      </c>
      <c r="PQ306" s="99">
        <v>0</v>
      </c>
      <c r="PR306" s="99">
        <v>0</v>
      </c>
      <c r="PS306" s="99">
        <v>0</v>
      </c>
      <c r="PT306" s="99">
        <v>0</v>
      </c>
      <c r="PU306" s="99">
        <v>0</v>
      </c>
      <c r="PV306" s="99">
        <v>0</v>
      </c>
      <c r="PW306" s="99">
        <v>0</v>
      </c>
      <c r="PX306" s="99">
        <v>0</v>
      </c>
      <c r="PY306" s="99">
        <v>0</v>
      </c>
      <c r="PZ306" s="99">
        <v>0</v>
      </c>
      <c r="QA306" s="99">
        <v>0</v>
      </c>
      <c r="QB306" s="99">
        <v>0</v>
      </c>
      <c r="QC306" s="99">
        <v>0</v>
      </c>
      <c r="QD306" s="99">
        <v>0</v>
      </c>
      <c r="QE306" s="99">
        <v>0</v>
      </c>
      <c r="QF306" s="99">
        <v>0</v>
      </c>
      <c r="QG306" s="99">
        <v>0</v>
      </c>
      <c r="QH306" s="99">
        <v>0</v>
      </c>
      <c r="QI306" s="99">
        <v>0</v>
      </c>
      <c r="QJ306" s="99">
        <v>0</v>
      </c>
      <c r="QK306" s="99">
        <v>33.33</v>
      </c>
      <c r="QL306" s="99">
        <v>0</v>
      </c>
      <c r="QM306" s="99">
        <v>0</v>
      </c>
      <c r="QN306" s="99">
        <v>0</v>
      </c>
      <c r="QO306" s="99">
        <v>0</v>
      </c>
      <c r="QP306" s="99">
        <v>0</v>
      </c>
      <c r="QQ306" s="99">
        <v>0</v>
      </c>
      <c r="QR306" s="99">
        <v>0</v>
      </c>
      <c r="QS306" s="99">
        <v>0</v>
      </c>
      <c r="QT306" s="99">
        <v>0</v>
      </c>
      <c r="QU306" s="99">
        <v>0</v>
      </c>
      <c r="QV306" s="99">
        <v>0</v>
      </c>
      <c r="QW306" s="99">
        <v>0</v>
      </c>
      <c r="QX306" s="99">
        <v>0</v>
      </c>
      <c r="QY306" s="99">
        <v>0</v>
      </c>
      <c r="QZ306" s="99">
        <v>0</v>
      </c>
      <c r="RA306" s="99">
        <v>0</v>
      </c>
      <c r="RB306" s="99">
        <v>0</v>
      </c>
      <c r="RC306" s="99">
        <v>0</v>
      </c>
      <c r="RD306" s="99">
        <v>0</v>
      </c>
      <c r="RE306" s="99">
        <v>0</v>
      </c>
      <c r="RF306" s="99">
        <v>0</v>
      </c>
      <c r="RG306" s="99">
        <v>0</v>
      </c>
      <c r="RH306" s="99">
        <v>0</v>
      </c>
      <c r="RI306" s="99">
        <v>0</v>
      </c>
      <c r="RJ306" s="99">
        <v>0</v>
      </c>
      <c r="RK306" s="99">
        <v>0</v>
      </c>
      <c r="RL306" s="99">
        <v>0</v>
      </c>
      <c r="RM306" s="99">
        <v>0</v>
      </c>
      <c r="RN306" s="99">
        <v>33.33</v>
      </c>
      <c r="RO306" s="99">
        <v>0</v>
      </c>
      <c r="RP306" s="99">
        <v>0</v>
      </c>
      <c r="RQ306" s="99">
        <v>0</v>
      </c>
      <c r="RR306" s="99">
        <v>0</v>
      </c>
      <c r="RS306" s="99">
        <v>0</v>
      </c>
      <c r="RT306" s="99">
        <v>0</v>
      </c>
      <c r="RU306" s="99">
        <v>0</v>
      </c>
      <c r="RV306" s="99">
        <v>0</v>
      </c>
      <c r="RW306" s="99">
        <v>0</v>
      </c>
      <c r="RX306" s="99">
        <v>0</v>
      </c>
      <c r="RY306" s="99">
        <v>0</v>
      </c>
      <c r="RZ306" s="99">
        <v>0</v>
      </c>
      <c r="SA306" s="99">
        <v>0</v>
      </c>
      <c r="SB306" s="99">
        <v>0</v>
      </c>
      <c r="SC306" s="99">
        <v>0</v>
      </c>
      <c r="SD306" s="99">
        <v>0</v>
      </c>
      <c r="SE306" s="99">
        <v>0</v>
      </c>
      <c r="SF306" s="99">
        <v>0</v>
      </c>
      <c r="SG306" s="99">
        <v>0</v>
      </c>
      <c r="SH306" s="99">
        <v>0</v>
      </c>
      <c r="SI306" s="99">
        <v>0</v>
      </c>
      <c r="SJ306" s="99">
        <v>0</v>
      </c>
      <c r="SK306" s="99">
        <v>0</v>
      </c>
      <c r="SL306" s="99">
        <v>0</v>
      </c>
      <c r="SM306" s="99">
        <v>0</v>
      </c>
      <c r="SN306" s="99">
        <v>0</v>
      </c>
      <c r="SO306" s="99">
        <v>0</v>
      </c>
      <c r="SP306" s="99">
        <v>0</v>
      </c>
      <c r="SQ306" s="99">
        <v>0</v>
      </c>
      <c r="SR306" s="99">
        <v>0</v>
      </c>
      <c r="SS306" s="99">
        <v>0</v>
      </c>
      <c r="ST306" s="99">
        <v>0</v>
      </c>
      <c r="SU306" s="99">
        <v>0</v>
      </c>
      <c r="SV306" s="99">
        <v>0</v>
      </c>
      <c r="SW306" s="99">
        <v>0</v>
      </c>
      <c r="SX306" s="99">
        <v>0</v>
      </c>
      <c r="SY306" s="99">
        <v>0</v>
      </c>
      <c r="SZ306" s="99">
        <v>0</v>
      </c>
      <c r="TA306" s="99">
        <v>0</v>
      </c>
      <c r="TB306" s="99">
        <v>0</v>
      </c>
      <c r="TC306" s="99">
        <v>0</v>
      </c>
      <c r="TD306" s="99">
        <v>0</v>
      </c>
      <c r="TE306" s="99">
        <v>0</v>
      </c>
      <c r="TF306" s="99">
        <v>0</v>
      </c>
      <c r="TG306" s="99">
        <v>0</v>
      </c>
      <c r="TH306" s="99">
        <v>0</v>
      </c>
      <c r="TI306" s="99">
        <v>0</v>
      </c>
      <c r="TJ306" s="99">
        <v>0</v>
      </c>
      <c r="TK306" s="99">
        <v>0</v>
      </c>
      <c r="TL306" s="99">
        <v>0</v>
      </c>
      <c r="TM306" s="99">
        <v>0</v>
      </c>
      <c r="TN306" s="99">
        <v>0</v>
      </c>
      <c r="TO306" s="99">
        <v>0</v>
      </c>
      <c r="TP306" s="99">
        <v>0</v>
      </c>
      <c r="TQ306" s="99">
        <v>0</v>
      </c>
      <c r="TR306" s="99">
        <v>0</v>
      </c>
      <c r="TS306" s="99">
        <v>0</v>
      </c>
      <c r="TT306" s="99">
        <v>0</v>
      </c>
      <c r="TU306" s="99">
        <v>0</v>
      </c>
      <c r="TV306" s="99">
        <v>0</v>
      </c>
      <c r="TW306" s="99">
        <v>0</v>
      </c>
      <c r="TX306" s="99">
        <v>0</v>
      </c>
      <c r="TY306" s="99">
        <v>0</v>
      </c>
      <c r="TZ306" s="99">
        <v>0</v>
      </c>
      <c r="UA306" s="99">
        <v>0</v>
      </c>
      <c r="UB306" s="99">
        <v>0</v>
      </c>
      <c r="UC306" s="99">
        <v>0</v>
      </c>
      <c r="UD306" s="99">
        <v>0</v>
      </c>
      <c r="UE306" s="99">
        <v>0</v>
      </c>
      <c r="UF306" s="99">
        <v>0</v>
      </c>
      <c r="UG306" s="99">
        <v>0</v>
      </c>
      <c r="UH306" s="99">
        <v>0</v>
      </c>
      <c r="UI306" s="99">
        <v>0</v>
      </c>
      <c r="UJ306" s="99">
        <v>0</v>
      </c>
      <c r="UK306" s="99">
        <v>0</v>
      </c>
      <c r="UL306" s="99">
        <v>0</v>
      </c>
      <c r="UM306" s="99">
        <v>0</v>
      </c>
      <c r="UN306" s="99">
        <v>0</v>
      </c>
      <c r="UO306" s="99">
        <v>0</v>
      </c>
      <c r="UP306" s="99">
        <v>0</v>
      </c>
      <c r="UQ306" s="99">
        <v>0</v>
      </c>
      <c r="UR306" s="99">
        <v>0</v>
      </c>
      <c r="US306" s="99">
        <v>0</v>
      </c>
      <c r="UT306" s="99">
        <v>0</v>
      </c>
      <c r="UU306" s="99">
        <v>0</v>
      </c>
      <c r="UV306" s="99">
        <v>0</v>
      </c>
      <c r="UW306" s="99">
        <v>0</v>
      </c>
      <c r="UX306" s="99">
        <v>0</v>
      </c>
      <c r="UY306" s="99">
        <v>0</v>
      </c>
      <c r="UZ306" s="99">
        <v>0</v>
      </c>
      <c r="VA306" s="99">
        <v>0</v>
      </c>
      <c r="VB306" s="99">
        <v>0</v>
      </c>
      <c r="VC306" s="99">
        <v>0</v>
      </c>
      <c r="VD306" s="99">
        <v>0</v>
      </c>
      <c r="VE306" s="99">
        <v>0</v>
      </c>
      <c r="VF306" s="99">
        <v>0</v>
      </c>
      <c r="VG306" s="99">
        <v>0</v>
      </c>
      <c r="VH306" s="99">
        <v>0</v>
      </c>
      <c r="VI306" s="99">
        <v>0</v>
      </c>
      <c r="VJ306" s="99">
        <v>0</v>
      </c>
      <c r="VK306" s="99">
        <v>0</v>
      </c>
      <c r="VL306" s="99">
        <v>0</v>
      </c>
      <c r="VM306" s="99">
        <v>0</v>
      </c>
      <c r="VN306" s="99">
        <v>0</v>
      </c>
      <c r="VO306" s="99">
        <v>0</v>
      </c>
      <c r="VP306" s="99">
        <v>0</v>
      </c>
      <c r="VQ306" s="99">
        <v>0</v>
      </c>
      <c r="VR306" s="99">
        <v>0</v>
      </c>
      <c r="VS306" s="99">
        <v>0</v>
      </c>
      <c r="VT306" s="99">
        <v>0</v>
      </c>
      <c r="VU306" s="99">
        <v>0</v>
      </c>
      <c r="VV306" s="99">
        <v>0</v>
      </c>
      <c r="VW306" s="99">
        <v>0</v>
      </c>
      <c r="VX306" s="99">
        <v>0</v>
      </c>
      <c r="VY306" s="99">
        <v>0</v>
      </c>
      <c r="VZ306" s="99">
        <v>0</v>
      </c>
      <c r="WA306" s="99">
        <v>0</v>
      </c>
      <c r="WB306" s="99">
        <v>0</v>
      </c>
      <c r="WC306" s="99">
        <v>0</v>
      </c>
      <c r="WD306" s="99">
        <v>0</v>
      </c>
      <c r="WE306" s="99">
        <v>0</v>
      </c>
      <c r="WF306" s="99">
        <v>0</v>
      </c>
      <c r="WG306" s="99">
        <v>0</v>
      </c>
      <c r="WH306" s="99">
        <v>0</v>
      </c>
      <c r="WI306" s="99">
        <v>0</v>
      </c>
      <c r="WJ306" s="99">
        <v>0</v>
      </c>
      <c r="WK306" s="99">
        <v>0</v>
      </c>
      <c r="WL306" s="99">
        <v>0</v>
      </c>
      <c r="WM306" s="99">
        <v>0</v>
      </c>
      <c r="WN306" s="99">
        <v>0</v>
      </c>
      <c r="WO306" s="99">
        <v>0</v>
      </c>
      <c r="WP306" s="99">
        <v>0</v>
      </c>
      <c r="WQ306" s="99">
        <v>0</v>
      </c>
      <c r="WR306" s="99">
        <v>0</v>
      </c>
      <c r="WS306" s="99">
        <v>0</v>
      </c>
      <c r="WT306" s="99">
        <v>0</v>
      </c>
      <c r="WU306" s="99">
        <v>0</v>
      </c>
      <c r="WV306" s="99">
        <v>0</v>
      </c>
      <c r="WW306" s="99">
        <v>0</v>
      </c>
      <c r="WX306" s="99">
        <v>0</v>
      </c>
      <c r="WY306" s="99">
        <v>0</v>
      </c>
      <c r="WZ306" s="99">
        <v>0</v>
      </c>
      <c r="XA306" s="99">
        <v>0</v>
      </c>
      <c r="XB306" s="99">
        <v>0</v>
      </c>
      <c r="XC306" s="99">
        <v>0</v>
      </c>
      <c r="XD306" s="99">
        <v>0</v>
      </c>
      <c r="XE306" s="99">
        <v>0</v>
      </c>
      <c r="XF306" s="99">
        <v>0</v>
      </c>
      <c r="XG306" s="99">
        <v>0</v>
      </c>
      <c r="XH306" s="99">
        <v>0</v>
      </c>
      <c r="XI306" s="99">
        <v>0</v>
      </c>
      <c r="XJ306" s="99">
        <v>0</v>
      </c>
      <c r="XK306" s="99">
        <v>0</v>
      </c>
      <c r="XL306" s="99">
        <v>0</v>
      </c>
      <c r="XM306" s="99">
        <v>0</v>
      </c>
    </row>
    <row r="307" spans="1:637" x14ac:dyDescent="0.3">
      <c r="A307" s="99" t="s">
        <v>8674</v>
      </c>
      <c r="B307" s="3" t="s">
        <v>8675</v>
      </c>
      <c r="C307" s="3" t="s">
        <v>8306</v>
      </c>
      <c r="D307" s="99">
        <v>0</v>
      </c>
      <c r="E307" s="99">
        <v>0</v>
      </c>
      <c r="F307" s="99">
        <v>0</v>
      </c>
      <c r="G307" s="99">
        <v>0</v>
      </c>
      <c r="H307" s="99">
        <v>0</v>
      </c>
      <c r="I307" s="99">
        <v>0</v>
      </c>
      <c r="J307" s="99">
        <v>0</v>
      </c>
      <c r="K307" s="99">
        <v>0</v>
      </c>
      <c r="L307" s="99">
        <v>0</v>
      </c>
      <c r="M307" s="99">
        <v>0</v>
      </c>
      <c r="N307" s="99">
        <v>0</v>
      </c>
      <c r="O307" s="99">
        <v>0</v>
      </c>
      <c r="P307" s="99">
        <v>0</v>
      </c>
      <c r="Q307" s="99">
        <v>0</v>
      </c>
      <c r="R307" s="99">
        <v>0</v>
      </c>
      <c r="S307" s="99">
        <v>0</v>
      </c>
      <c r="T307" s="99">
        <v>0</v>
      </c>
      <c r="U307" s="99">
        <v>0</v>
      </c>
      <c r="V307" s="99">
        <v>0</v>
      </c>
      <c r="W307" s="99">
        <v>0</v>
      </c>
      <c r="X307" s="99">
        <v>0</v>
      </c>
      <c r="Y307" s="99">
        <v>0</v>
      </c>
      <c r="Z307" s="99">
        <v>0</v>
      </c>
      <c r="AA307" s="99">
        <v>0</v>
      </c>
      <c r="AB307" s="99">
        <v>0</v>
      </c>
      <c r="AC307" s="99">
        <v>0</v>
      </c>
      <c r="AD307" s="99">
        <v>0</v>
      </c>
      <c r="AE307" s="99">
        <v>0</v>
      </c>
      <c r="AF307" s="99">
        <v>0</v>
      </c>
      <c r="AG307" s="99">
        <v>0</v>
      </c>
      <c r="AH307" s="99">
        <v>0</v>
      </c>
      <c r="AI307" s="99">
        <v>0</v>
      </c>
      <c r="AJ307" s="99">
        <v>0</v>
      </c>
      <c r="AK307" s="99">
        <v>0</v>
      </c>
      <c r="AL307" s="99">
        <v>0</v>
      </c>
      <c r="AM307" s="99">
        <v>0</v>
      </c>
      <c r="AN307" s="99">
        <v>0</v>
      </c>
      <c r="AO307" s="99">
        <v>0</v>
      </c>
      <c r="AP307" s="99">
        <v>0</v>
      </c>
      <c r="AQ307" s="99">
        <v>0</v>
      </c>
      <c r="AR307" s="99">
        <v>0</v>
      </c>
      <c r="AS307" s="99">
        <v>0</v>
      </c>
      <c r="AT307" s="99">
        <v>0</v>
      </c>
      <c r="AU307" s="99">
        <v>0</v>
      </c>
      <c r="AV307" s="99">
        <v>0</v>
      </c>
      <c r="AW307" s="99">
        <v>0</v>
      </c>
      <c r="AX307" s="99">
        <v>0</v>
      </c>
      <c r="AY307" s="99">
        <v>0</v>
      </c>
      <c r="AZ307" s="99">
        <v>0</v>
      </c>
      <c r="BA307" s="99">
        <v>0</v>
      </c>
      <c r="BB307" s="99">
        <v>0</v>
      </c>
      <c r="BC307" s="99">
        <v>0</v>
      </c>
      <c r="BD307" s="99">
        <v>0</v>
      </c>
      <c r="BE307" s="99">
        <v>0</v>
      </c>
      <c r="BF307" s="99">
        <v>0</v>
      </c>
      <c r="BG307" s="99">
        <v>0</v>
      </c>
      <c r="BH307" s="99">
        <v>0</v>
      </c>
      <c r="BI307" s="99">
        <v>0</v>
      </c>
      <c r="BJ307" s="99">
        <v>0</v>
      </c>
      <c r="BK307" s="99">
        <v>0</v>
      </c>
      <c r="BL307" s="99">
        <v>0</v>
      </c>
      <c r="BM307" s="99">
        <v>0</v>
      </c>
      <c r="BN307" s="99">
        <v>0</v>
      </c>
      <c r="BO307" s="99">
        <v>0</v>
      </c>
      <c r="BP307" s="99">
        <v>0</v>
      </c>
      <c r="BQ307" s="99">
        <v>0</v>
      </c>
      <c r="BR307" s="99">
        <v>0</v>
      </c>
      <c r="BS307" s="99">
        <v>0</v>
      </c>
      <c r="BT307" s="99">
        <v>0</v>
      </c>
      <c r="BU307" s="99">
        <v>0</v>
      </c>
      <c r="BV307" s="99">
        <v>0</v>
      </c>
      <c r="BW307" s="99">
        <v>0</v>
      </c>
      <c r="BX307" s="99">
        <v>0</v>
      </c>
      <c r="BY307" s="99">
        <v>0</v>
      </c>
      <c r="BZ307" s="99">
        <v>0</v>
      </c>
      <c r="CA307" s="99">
        <v>0</v>
      </c>
      <c r="CB307" s="99">
        <v>0</v>
      </c>
      <c r="CC307" s="99">
        <v>0</v>
      </c>
      <c r="CD307" s="99">
        <v>0</v>
      </c>
      <c r="CE307" s="99">
        <v>0</v>
      </c>
      <c r="CF307" s="99">
        <v>0</v>
      </c>
      <c r="CG307" s="99">
        <v>0</v>
      </c>
      <c r="CH307" s="99">
        <v>0</v>
      </c>
      <c r="CI307" s="99">
        <v>0</v>
      </c>
      <c r="CJ307" s="99">
        <v>0</v>
      </c>
      <c r="CK307" s="99">
        <v>0</v>
      </c>
      <c r="CL307" s="99">
        <v>0</v>
      </c>
      <c r="CM307" s="99">
        <v>0</v>
      </c>
      <c r="CN307" s="99">
        <v>0</v>
      </c>
      <c r="CO307" s="99">
        <v>0</v>
      </c>
      <c r="CP307" s="99">
        <v>0</v>
      </c>
      <c r="CQ307" s="99">
        <v>0</v>
      </c>
      <c r="CR307" s="99">
        <v>0</v>
      </c>
      <c r="CS307" s="99">
        <v>0</v>
      </c>
      <c r="CT307" s="99">
        <v>0</v>
      </c>
      <c r="CU307" s="99">
        <v>0</v>
      </c>
      <c r="CV307" s="99">
        <v>0</v>
      </c>
      <c r="CW307" s="99">
        <v>0</v>
      </c>
      <c r="CX307" s="99">
        <v>0</v>
      </c>
      <c r="CY307" s="99">
        <v>0</v>
      </c>
      <c r="CZ307" s="99">
        <v>0</v>
      </c>
      <c r="DA307" s="99">
        <v>0</v>
      </c>
      <c r="DB307" s="99">
        <v>0</v>
      </c>
      <c r="DC307" s="99">
        <v>0</v>
      </c>
      <c r="DD307" s="99">
        <v>0</v>
      </c>
      <c r="DE307" s="99">
        <v>0</v>
      </c>
      <c r="DF307" s="99">
        <v>0</v>
      </c>
      <c r="DG307" s="99">
        <v>0</v>
      </c>
      <c r="DH307" s="99">
        <v>0</v>
      </c>
      <c r="DI307" s="99">
        <v>0</v>
      </c>
      <c r="DJ307" s="99">
        <v>0</v>
      </c>
      <c r="DK307" s="99">
        <v>0</v>
      </c>
      <c r="DL307" s="99">
        <v>0</v>
      </c>
      <c r="DM307" s="99">
        <v>0</v>
      </c>
      <c r="DN307" s="99">
        <v>0</v>
      </c>
      <c r="DO307" s="99">
        <v>0</v>
      </c>
      <c r="DP307" s="99">
        <v>0</v>
      </c>
      <c r="DQ307" s="99">
        <v>0</v>
      </c>
      <c r="DR307" s="99">
        <v>0</v>
      </c>
      <c r="DS307" s="99">
        <v>0</v>
      </c>
      <c r="DT307" s="99">
        <v>0</v>
      </c>
      <c r="DU307" s="99">
        <v>0</v>
      </c>
      <c r="DV307" s="99">
        <v>0</v>
      </c>
      <c r="DW307" s="99">
        <v>0</v>
      </c>
      <c r="DX307" s="99">
        <v>0</v>
      </c>
      <c r="DY307" s="99">
        <v>0</v>
      </c>
      <c r="DZ307" s="99">
        <v>0</v>
      </c>
      <c r="EA307" s="99">
        <v>0</v>
      </c>
      <c r="EB307" s="99">
        <v>0</v>
      </c>
      <c r="EC307" s="99">
        <v>0</v>
      </c>
      <c r="ED307" s="99">
        <v>0</v>
      </c>
      <c r="EE307" s="99">
        <v>0</v>
      </c>
      <c r="EF307" s="99">
        <v>0</v>
      </c>
      <c r="EG307" s="99">
        <v>0</v>
      </c>
      <c r="EH307" s="99">
        <v>0</v>
      </c>
      <c r="EI307" s="99">
        <v>0</v>
      </c>
      <c r="EJ307" s="99">
        <v>0</v>
      </c>
      <c r="EK307" s="99">
        <v>0</v>
      </c>
      <c r="EL307" s="99">
        <v>0</v>
      </c>
      <c r="EM307" s="99">
        <v>0</v>
      </c>
      <c r="EN307" s="99">
        <v>0</v>
      </c>
      <c r="EO307" s="99">
        <v>0</v>
      </c>
      <c r="EP307" s="99">
        <v>0</v>
      </c>
      <c r="EQ307" s="99">
        <v>0</v>
      </c>
      <c r="ER307" s="99">
        <v>0</v>
      </c>
      <c r="ES307" s="99">
        <v>0</v>
      </c>
      <c r="ET307" s="99">
        <v>0</v>
      </c>
      <c r="EU307" s="99">
        <v>0</v>
      </c>
      <c r="EV307" s="99">
        <v>0</v>
      </c>
      <c r="EW307" s="99">
        <v>0</v>
      </c>
      <c r="EX307" s="99">
        <v>0</v>
      </c>
      <c r="EY307" s="99">
        <v>0</v>
      </c>
      <c r="EZ307" s="99">
        <v>0</v>
      </c>
      <c r="FA307" s="99">
        <v>0</v>
      </c>
      <c r="FB307" s="99">
        <v>0</v>
      </c>
      <c r="FC307" s="99">
        <v>0</v>
      </c>
      <c r="FD307" s="99">
        <v>0</v>
      </c>
      <c r="FE307" s="99">
        <v>0</v>
      </c>
      <c r="FF307" s="99">
        <v>0</v>
      </c>
      <c r="FG307" s="99">
        <v>0</v>
      </c>
      <c r="FH307" s="99">
        <v>0</v>
      </c>
      <c r="FI307" s="99">
        <v>0</v>
      </c>
      <c r="FJ307" s="99">
        <v>0</v>
      </c>
      <c r="FK307" s="99">
        <v>0</v>
      </c>
      <c r="FL307" s="99">
        <v>0</v>
      </c>
      <c r="FM307" s="99">
        <v>0</v>
      </c>
      <c r="FN307" s="99">
        <v>0</v>
      </c>
      <c r="FO307" s="99">
        <v>0</v>
      </c>
      <c r="FP307" s="99">
        <v>0</v>
      </c>
      <c r="FQ307" s="99">
        <v>0</v>
      </c>
      <c r="FR307" s="99">
        <v>0</v>
      </c>
      <c r="FS307" s="99">
        <v>0</v>
      </c>
      <c r="FT307" s="99">
        <v>0</v>
      </c>
      <c r="FU307" s="99">
        <v>0</v>
      </c>
      <c r="FV307" s="99">
        <v>0</v>
      </c>
      <c r="FW307" s="99">
        <v>0</v>
      </c>
      <c r="FX307" s="99">
        <v>0</v>
      </c>
      <c r="FY307" s="99">
        <v>0</v>
      </c>
      <c r="FZ307" s="99">
        <v>0</v>
      </c>
      <c r="GA307" s="99">
        <v>0</v>
      </c>
      <c r="GB307" s="99">
        <v>0</v>
      </c>
      <c r="GC307" s="99">
        <v>0</v>
      </c>
      <c r="GD307" s="99">
        <v>0</v>
      </c>
      <c r="GE307" s="99">
        <v>0</v>
      </c>
      <c r="GF307" s="99">
        <v>0</v>
      </c>
      <c r="GG307" s="99">
        <v>0</v>
      </c>
      <c r="GH307" s="99">
        <v>0</v>
      </c>
      <c r="GI307" s="99">
        <v>0</v>
      </c>
      <c r="GJ307" s="99">
        <v>0</v>
      </c>
      <c r="GK307" s="99">
        <v>0</v>
      </c>
      <c r="GL307" s="99">
        <v>0</v>
      </c>
      <c r="GM307" s="99">
        <v>0</v>
      </c>
      <c r="GN307" s="99">
        <v>0</v>
      </c>
      <c r="GO307" s="99">
        <v>0</v>
      </c>
      <c r="GP307" s="99">
        <v>0</v>
      </c>
      <c r="GQ307" s="99">
        <v>0</v>
      </c>
      <c r="GR307" s="99">
        <v>0</v>
      </c>
      <c r="GS307" s="99">
        <v>0</v>
      </c>
      <c r="GT307" s="99">
        <v>0</v>
      </c>
      <c r="GU307" s="99">
        <v>0</v>
      </c>
      <c r="GV307" s="99">
        <v>0</v>
      </c>
      <c r="GW307" s="99">
        <v>0</v>
      </c>
      <c r="GX307" s="99">
        <v>0</v>
      </c>
      <c r="GY307" s="99">
        <v>0</v>
      </c>
      <c r="GZ307" s="99">
        <v>0</v>
      </c>
      <c r="HA307" s="99">
        <v>0</v>
      </c>
      <c r="HB307" s="99">
        <v>0</v>
      </c>
      <c r="HC307" s="99">
        <v>0</v>
      </c>
      <c r="HD307" s="99">
        <v>0</v>
      </c>
      <c r="HE307" s="99">
        <v>0</v>
      </c>
      <c r="HF307" s="99">
        <v>0</v>
      </c>
      <c r="HG307" s="99">
        <v>0</v>
      </c>
      <c r="HH307" s="99">
        <v>0</v>
      </c>
      <c r="HI307" s="99">
        <v>0</v>
      </c>
      <c r="HJ307" s="99">
        <v>0</v>
      </c>
      <c r="HK307" s="99">
        <v>0</v>
      </c>
      <c r="HL307" s="99">
        <v>0</v>
      </c>
      <c r="HM307" s="99">
        <v>0</v>
      </c>
      <c r="HN307" s="99">
        <v>0</v>
      </c>
      <c r="HO307" s="99">
        <v>0</v>
      </c>
      <c r="HP307" s="99">
        <v>0</v>
      </c>
      <c r="HQ307" s="99">
        <v>0</v>
      </c>
      <c r="HR307" s="99">
        <v>0</v>
      </c>
      <c r="HS307" s="99">
        <v>0</v>
      </c>
      <c r="HT307" s="99">
        <v>0</v>
      </c>
      <c r="HU307" s="99">
        <v>0</v>
      </c>
      <c r="HV307" s="99">
        <v>0</v>
      </c>
      <c r="HW307" s="99">
        <v>0</v>
      </c>
      <c r="HX307" s="99">
        <v>0</v>
      </c>
      <c r="HY307" s="99">
        <v>0</v>
      </c>
      <c r="HZ307" s="99">
        <v>0</v>
      </c>
      <c r="IA307" s="99">
        <v>0</v>
      </c>
      <c r="IB307" s="99">
        <v>0</v>
      </c>
      <c r="IC307" s="99">
        <v>0</v>
      </c>
      <c r="ID307" s="99">
        <v>0</v>
      </c>
      <c r="IE307" s="99">
        <v>0</v>
      </c>
      <c r="IF307" s="99">
        <v>0</v>
      </c>
      <c r="IG307" s="99">
        <v>0</v>
      </c>
      <c r="IH307" s="99">
        <v>0</v>
      </c>
      <c r="II307" s="99">
        <v>0</v>
      </c>
      <c r="IJ307" s="99">
        <v>0</v>
      </c>
      <c r="IK307" s="99">
        <v>0</v>
      </c>
      <c r="IL307" s="99">
        <v>0</v>
      </c>
      <c r="IM307" s="99">
        <v>0</v>
      </c>
      <c r="IN307" s="99">
        <v>0</v>
      </c>
      <c r="IO307" s="99">
        <v>0</v>
      </c>
      <c r="IP307" s="99">
        <v>0</v>
      </c>
      <c r="IQ307" s="99">
        <v>0</v>
      </c>
      <c r="IR307" s="99">
        <v>0</v>
      </c>
      <c r="IS307" s="99">
        <v>0</v>
      </c>
      <c r="IT307" s="99">
        <v>0</v>
      </c>
      <c r="IU307" s="99">
        <v>0</v>
      </c>
      <c r="IV307" s="99">
        <v>0</v>
      </c>
      <c r="IW307" s="99">
        <v>0</v>
      </c>
      <c r="IX307" s="99">
        <v>0</v>
      </c>
      <c r="IY307" s="99">
        <v>0</v>
      </c>
      <c r="IZ307" s="99">
        <v>0</v>
      </c>
      <c r="JA307" s="99">
        <v>0</v>
      </c>
      <c r="JB307" s="99">
        <v>0</v>
      </c>
      <c r="JC307" s="99">
        <v>0</v>
      </c>
      <c r="JD307" s="99">
        <v>0</v>
      </c>
      <c r="JE307" s="99">
        <v>0</v>
      </c>
      <c r="JF307" s="99">
        <v>0</v>
      </c>
      <c r="JG307" s="99">
        <v>0</v>
      </c>
      <c r="JH307" s="99">
        <v>0</v>
      </c>
      <c r="JI307" s="99">
        <v>0</v>
      </c>
      <c r="JJ307" s="99">
        <v>0</v>
      </c>
      <c r="JK307" s="99">
        <v>0</v>
      </c>
      <c r="JL307" s="99">
        <v>0</v>
      </c>
      <c r="JM307" s="99">
        <v>0</v>
      </c>
      <c r="JN307" s="99">
        <v>0</v>
      </c>
      <c r="JO307" s="99">
        <v>0</v>
      </c>
      <c r="JP307" s="99">
        <v>0</v>
      </c>
      <c r="JQ307" s="99">
        <v>0</v>
      </c>
      <c r="JR307" s="99">
        <v>0</v>
      </c>
      <c r="JS307" s="99">
        <v>0</v>
      </c>
      <c r="JT307" s="99">
        <v>0</v>
      </c>
      <c r="JU307" s="99">
        <v>0</v>
      </c>
      <c r="JV307" s="99">
        <v>0</v>
      </c>
      <c r="JW307" s="99">
        <v>0</v>
      </c>
      <c r="JX307" s="99">
        <v>0</v>
      </c>
      <c r="JY307" s="99">
        <v>0</v>
      </c>
      <c r="JZ307" s="99">
        <v>0</v>
      </c>
      <c r="KA307" s="99">
        <v>0</v>
      </c>
      <c r="KB307" s="99">
        <v>0</v>
      </c>
      <c r="KC307" s="99">
        <v>0</v>
      </c>
      <c r="KD307" s="99">
        <v>0</v>
      </c>
      <c r="KE307" s="99">
        <v>0</v>
      </c>
      <c r="KF307" s="99">
        <v>0</v>
      </c>
      <c r="KG307" s="99">
        <v>0</v>
      </c>
      <c r="KH307" s="99">
        <v>0</v>
      </c>
      <c r="KI307" s="99">
        <v>0</v>
      </c>
      <c r="KJ307" s="99">
        <v>0</v>
      </c>
      <c r="KK307" s="99">
        <v>0</v>
      </c>
      <c r="KL307" s="99">
        <v>0</v>
      </c>
      <c r="KM307" s="99">
        <v>0</v>
      </c>
      <c r="KN307" s="99">
        <v>0</v>
      </c>
      <c r="KO307" s="99">
        <v>0</v>
      </c>
      <c r="KP307" s="99">
        <v>0</v>
      </c>
      <c r="KQ307" s="99">
        <v>0</v>
      </c>
      <c r="KR307" s="99">
        <v>0</v>
      </c>
      <c r="KS307" s="99">
        <v>0</v>
      </c>
      <c r="KT307" s="99">
        <v>0</v>
      </c>
      <c r="KU307" s="99">
        <v>0</v>
      </c>
      <c r="KV307" s="99">
        <v>0</v>
      </c>
      <c r="KW307" s="99">
        <v>0</v>
      </c>
      <c r="KX307" s="99">
        <v>0</v>
      </c>
      <c r="KY307" s="99">
        <v>0</v>
      </c>
      <c r="KZ307" s="99">
        <v>0</v>
      </c>
      <c r="LA307" s="99">
        <v>0</v>
      </c>
      <c r="LB307" s="99">
        <v>0</v>
      </c>
      <c r="LC307" s="99">
        <v>0</v>
      </c>
      <c r="LD307" s="99">
        <v>0</v>
      </c>
      <c r="LE307" s="99">
        <v>0</v>
      </c>
      <c r="LF307" s="99">
        <v>0</v>
      </c>
      <c r="LG307" s="99">
        <v>0</v>
      </c>
      <c r="LH307" s="99">
        <v>0</v>
      </c>
      <c r="LI307" s="99">
        <v>0</v>
      </c>
      <c r="LJ307" s="99">
        <v>0</v>
      </c>
      <c r="LK307" s="99">
        <v>0</v>
      </c>
      <c r="LL307" s="99">
        <v>0</v>
      </c>
      <c r="LM307" s="99">
        <v>0</v>
      </c>
      <c r="LN307" s="99">
        <v>0</v>
      </c>
      <c r="LO307" s="99">
        <v>0</v>
      </c>
      <c r="LP307" s="99">
        <v>0</v>
      </c>
      <c r="LQ307" s="99">
        <v>0</v>
      </c>
      <c r="LR307" s="99">
        <v>0</v>
      </c>
      <c r="LS307" s="99">
        <v>0</v>
      </c>
      <c r="LT307" s="99">
        <v>0</v>
      </c>
      <c r="LU307" s="99">
        <v>0</v>
      </c>
      <c r="LV307" s="99">
        <v>0</v>
      </c>
      <c r="LW307" s="99">
        <v>0</v>
      </c>
      <c r="LX307" s="99">
        <v>0</v>
      </c>
      <c r="LY307" s="99">
        <v>0</v>
      </c>
      <c r="LZ307" s="99">
        <v>0</v>
      </c>
      <c r="MA307" s="99">
        <v>0</v>
      </c>
      <c r="MB307" s="99">
        <v>0</v>
      </c>
      <c r="MC307" s="99">
        <v>0</v>
      </c>
      <c r="MD307" s="99">
        <v>0</v>
      </c>
      <c r="ME307" s="99">
        <v>0</v>
      </c>
      <c r="MF307" s="99">
        <v>0</v>
      </c>
      <c r="MG307" s="99">
        <v>0</v>
      </c>
      <c r="MH307" s="99">
        <v>0</v>
      </c>
      <c r="MI307" s="99">
        <v>0</v>
      </c>
      <c r="MJ307" s="99">
        <v>0</v>
      </c>
      <c r="MK307" s="99">
        <v>0</v>
      </c>
      <c r="ML307" s="99">
        <v>0</v>
      </c>
      <c r="MM307" s="99">
        <v>0</v>
      </c>
      <c r="MN307" s="99">
        <v>0</v>
      </c>
      <c r="MO307" s="99">
        <v>0</v>
      </c>
      <c r="MP307" s="99">
        <v>0</v>
      </c>
      <c r="MQ307" s="99">
        <v>0</v>
      </c>
      <c r="MR307" s="99">
        <v>0</v>
      </c>
      <c r="MS307" s="99">
        <v>0</v>
      </c>
      <c r="MT307" s="99">
        <v>0</v>
      </c>
      <c r="MU307" s="99">
        <v>0</v>
      </c>
      <c r="MV307" s="99">
        <v>0</v>
      </c>
      <c r="MW307" s="99">
        <v>0</v>
      </c>
      <c r="MX307" s="99">
        <v>0</v>
      </c>
      <c r="MY307" s="99">
        <v>0</v>
      </c>
      <c r="MZ307" s="99">
        <v>0</v>
      </c>
      <c r="NA307" s="99">
        <v>0</v>
      </c>
      <c r="NB307" s="99">
        <v>0</v>
      </c>
      <c r="NC307" s="99">
        <v>0</v>
      </c>
      <c r="ND307" s="99">
        <v>0</v>
      </c>
      <c r="NE307" s="99">
        <v>0</v>
      </c>
      <c r="NF307" s="99">
        <v>0</v>
      </c>
      <c r="NG307" s="99">
        <v>0</v>
      </c>
      <c r="NH307" s="99">
        <v>0</v>
      </c>
      <c r="NI307" s="99">
        <v>0</v>
      </c>
      <c r="NJ307" s="99">
        <v>66.67</v>
      </c>
      <c r="NK307" s="99">
        <v>0</v>
      </c>
      <c r="NL307" s="99">
        <v>0</v>
      </c>
      <c r="NM307" s="99">
        <v>0</v>
      </c>
      <c r="NN307" s="99">
        <v>0</v>
      </c>
      <c r="NO307" s="99">
        <v>0</v>
      </c>
      <c r="NP307" s="99">
        <v>0</v>
      </c>
      <c r="NQ307" s="99">
        <v>0</v>
      </c>
      <c r="NR307" s="99">
        <v>0</v>
      </c>
      <c r="NS307" s="99">
        <v>0</v>
      </c>
      <c r="NT307" s="99">
        <v>0</v>
      </c>
      <c r="NU307" s="99">
        <v>0</v>
      </c>
      <c r="NV307" s="99">
        <v>0</v>
      </c>
      <c r="NW307" s="99">
        <v>0</v>
      </c>
      <c r="NX307" s="99">
        <v>0</v>
      </c>
      <c r="NY307" s="99">
        <v>0</v>
      </c>
      <c r="NZ307" s="99">
        <v>0</v>
      </c>
      <c r="OA307" s="99">
        <v>0</v>
      </c>
      <c r="OB307" s="99">
        <v>0</v>
      </c>
      <c r="OC307" s="99">
        <v>0</v>
      </c>
      <c r="OD307" s="99">
        <v>0</v>
      </c>
      <c r="OE307" s="99">
        <v>0</v>
      </c>
      <c r="OF307" s="99">
        <v>0</v>
      </c>
      <c r="OG307" s="99">
        <v>0</v>
      </c>
      <c r="OH307" s="99">
        <v>0</v>
      </c>
      <c r="OI307" s="99">
        <v>0</v>
      </c>
      <c r="OJ307" s="99">
        <v>0</v>
      </c>
      <c r="OK307" s="99">
        <v>100</v>
      </c>
      <c r="OL307" s="99">
        <v>0</v>
      </c>
      <c r="OM307" s="99">
        <v>0</v>
      </c>
      <c r="ON307" s="99">
        <v>0</v>
      </c>
      <c r="OO307" s="99">
        <v>16.670000000000002</v>
      </c>
      <c r="OP307" s="99">
        <v>0</v>
      </c>
      <c r="OQ307" s="99">
        <v>0</v>
      </c>
      <c r="OR307" s="99">
        <v>0</v>
      </c>
      <c r="OS307" s="99">
        <v>0</v>
      </c>
      <c r="OT307" s="99">
        <v>0</v>
      </c>
      <c r="OU307" s="99">
        <v>0</v>
      </c>
      <c r="OV307" s="99">
        <v>0</v>
      </c>
      <c r="OW307" s="99">
        <v>0</v>
      </c>
      <c r="OX307" s="99">
        <v>0</v>
      </c>
      <c r="OY307" s="99">
        <v>0</v>
      </c>
      <c r="OZ307" s="99">
        <v>0</v>
      </c>
      <c r="PA307" s="99">
        <v>0</v>
      </c>
      <c r="PB307" s="99">
        <v>0</v>
      </c>
      <c r="PC307" s="99">
        <v>0</v>
      </c>
      <c r="PD307" s="99">
        <v>0</v>
      </c>
      <c r="PE307" s="99">
        <v>0</v>
      </c>
      <c r="PF307" s="99">
        <v>0</v>
      </c>
      <c r="PG307" s="99">
        <v>0</v>
      </c>
      <c r="PH307" s="99">
        <v>0</v>
      </c>
      <c r="PI307" s="99">
        <v>0</v>
      </c>
      <c r="PJ307" s="99">
        <v>0</v>
      </c>
      <c r="PK307" s="99">
        <v>0</v>
      </c>
      <c r="PL307" s="99">
        <v>0</v>
      </c>
      <c r="PM307" s="99">
        <v>0</v>
      </c>
      <c r="PN307" s="99">
        <v>0</v>
      </c>
      <c r="PO307" s="99">
        <v>0</v>
      </c>
      <c r="PP307" s="99">
        <v>0</v>
      </c>
      <c r="PQ307" s="99">
        <v>0</v>
      </c>
      <c r="PR307" s="99">
        <v>0</v>
      </c>
      <c r="PS307" s="99">
        <v>0</v>
      </c>
      <c r="PT307" s="99">
        <v>0</v>
      </c>
      <c r="PU307" s="99">
        <v>0</v>
      </c>
      <c r="PV307" s="99">
        <v>0</v>
      </c>
      <c r="PW307" s="99">
        <v>0</v>
      </c>
      <c r="PX307" s="99">
        <v>0</v>
      </c>
      <c r="PY307" s="99">
        <v>0</v>
      </c>
      <c r="PZ307" s="99">
        <v>0</v>
      </c>
      <c r="QA307" s="99">
        <v>0</v>
      </c>
      <c r="QB307" s="99">
        <v>0</v>
      </c>
      <c r="QC307" s="99">
        <v>0</v>
      </c>
      <c r="QD307" s="99">
        <v>0</v>
      </c>
      <c r="QE307" s="99">
        <v>0</v>
      </c>
      <c r="QF307" s="99">
        <v>0</v>
      </c>
      <c r="QG307" s="99">
        <v>0</v>
      </c>
      <c r="QH307" s="99">
        <v>0</v>
      </c>
      <c r="QI307" s="99">
        <v>0</v>
      </c>
      <c r="QJ307" s="99">
        <v>0</v>
      </c>
      <c r="QK307" s="99">
        <v>0</v>
      </c>
      <c r="QL307" s="99">
        <v>0</v>
      </c>
      <c r="QM307" s="99">
        <v>0</v>
      </c>
      <c r="QN307" s="99">
        <v>0</v>
      </c>
      <c r="QO307" s="99">
        <v>0</v>
      </c>
      <c r="QP307" s="99">
        <v>0</v>
      </c>
      <c r="QQ307" s="99">
        <v>0</v>
      </c>
      <c r="QR307" s="99">
        <v>0</v>
      </c>
      <c r="QS307" s="99">
        <v>0</v>
      </c>
      <c r="QT307" s="99">
        <v>0</v>
      </c>
      <c r="QU307" s="99">
        <v>0</v>
      </c>
      <c r="QV307" s="99">
        <v>0</v>
      </c>
      <c r="QW307" s="99">
        <v>0</v>
      </c>
      <c r="QX307" s="99">
        <v>0</v>
      </c>
      <c r="QY307" s="99">
        <v>0</v>
      </c>
      <c r="QZ307" s="99">
        <v>0</v>
      </c>
      <c r="RA307" s="99">
        <v>0</v>
      </c>
      <c r="RB307" s="99">
        <v>0</v>
      </c>
      <c r="RC307" s="99">
        <v>0</v>
      </c>
      <c r="RD307" s="99">
        <v>0</v>
      </c>
      <c r="RE307" s="99">
        <v>0</v>
      </c>
      <c r="RF307" s="99">
        <v>0</v>
      </c>
      <c r="RG307" s="99">
        <v>0</v>
      </c>
      <c r="RH307" s="99">
        <v>0</v>
      </c>
      <c r="RI307" s="99">
        <v>0</v>
      </c>
      <c r="RJ307" s="99">
        <v>0</v>
      </c>
      <c r="RK307" s="99">
        <v>0</v>
      </c>
      <c r="RL307" s="99">
        <v>0</v>
      </c>
      <c r="RM307" s="99">
        <v>0</v>
      </c>
      <c r="RN307" s="99">
        <v>0</v>
      </c>
      <c r="RO307" s="99">
        <v>0</v>
      </c>
      <c r="RP307" s="99">
        <v>0</v>
      </c>
      <c r="RQ307" s="99">
        <v>0</v>
      </c>
      <c r="RR307" s="99">
        <v>0</v>
      </c>
      <c r="RS307" s="99">
        <v>0</v>
      </c>
      <c r="RT307" s="99">
        <v>0</v>
      </c>
      <c r="RU307" s="99">
        <v>0</v>
      </c>
      <c r="RV307" s="99">
        <v>0</v>
      </c>
      <c r="RW307" s="99">
        <v>0</v>
      </c>
      <c r="RX307" s="99">
        <v>0</v>
      </c>
      <c r="RY307" s="99">
        <v>0</v>
      </c>
      <c r="RZ307" s="99">
        <v>0</v>
      </c>
      <c r="SA307" s="99">
        <v>0</v>
      </c>
      <c r="SB307" s="99">
        <v>0</v>
      </c>
      <c r="SC307" s="99">
        <v>0</v>
      </c>
      <c r="SD307" s="99">
        <v>0</v>
      </c>
      <c r="SE307" s="99">
        <v>0</v>
      </c>
      <c r="SF307" s="99">
        <v>0</v>
      </c>
      <c r="SG307" s="99">
        <v>0</v>
      </c>
      <c r="SH307" s="99">
        <v>0</v>
      </c>
      <c r="SI307" s="99">
        <v>0</v>
      </c>
      <c r="SJ307" s="99">
        <v>0</v>
      </c>
      <c r="SK307" s="99">
        <v>0</v>
      </c>
      <c r="SL307" s="99">
        <v>0</v>
      </c>
      <c r="SM307" s="99">
        <v>0</v>
      </c>
      <c r="SN307" s="99">
        <v>0</v>
      </c>
      <c r="SO307" s="99">
        <v>0</v>
      </c>
      <c r="SP307" s="99">
        <v>0</v>
      </c>
      <c r="SQ307" s="99">
        <v>0</v>
      </c>
      <c r="SR307" s="99">
        <v>0</v>
      </c>
      <c r="SS307" s="99">
        <v>0</v>
      </c>
      <c r="ST307" s="99">
        <v>0</v>
      </c>
      <c r="SU307" s="99">
        <v>0</v>
      </c>
      <c r="SV307" s="99">
        <v>0</v>
      </c>
      <c r="SW307" s="99">
        <v>0</v>
      </c>
      <c r="SX307" s="99">
        <v>0</v>
      </c>
      <c r="SY307" s="99">
        <v>0</v>
      </c>
      <c r="SZ307" s="99">
        <v>0</v>
      </c>
      <c r="TA307" s="99">
        <v>0</v>
      </c>
      <c r="TB307" s="99">
        <v>0</v>
      </c>
      <c r="TC307" s="99">
        <v>0</v>
      </c>
      <c r="TD307" s="99">
        <v>0</v>
      </c>
      <c r="TE307" s="99">
        <v>0</v>
      </c>
      <c r="TF307" s="99">
        <v>0</v>
      </c>
      <c r="TG307" s="99">
        <v>0</v>
      </c>
      <c r="TH307" s="99">
        <v>0</v>
      </c>
      <c r="TI307" s="99">
        <v>0</v>
      </c>
      <c r="TJ307" s="99">
        <v>0</v>
      </c>
      <c r="TK307" s="99">
        <v>0</v>
      </c>
      <c r="TL307" s="99">
        <v>0</v>
      </c>
      <c r="TM307" s="99">
        <v>0</v>
      </c>
      <c r="TN307" s="99">
        <v>0</v>
      </c>
      <c r="TO307" s="99">
        <v>0</v>
      </c>
      <c r="TP307" s="99">
        <v>0</v>
      </c>
      <c r="TQ307" s="99">
        <v>0</v>
      </c>
      <c r="TR307" s="99">
        <v>0</v>
      </c>
      <c r="TS307" s="99">
        <v>0</v>
      </c>
      <c r="TT307" s="99">
        <v>0</v>
      </c>
      <c r="TU307" s="99">
        <v>0</v>
      </c>
      <c r="TV307" s="99">
        <v>0</v>
      </c>
      <c r="TW307" s="99">
        <v>0</v>
      </c>
      <c r="TX307" s="99">
        <v>0</v>
      </c>
      <c r="TY307" s="99">
        <v>0</v>
      </c>
      <c r="TZ307" s="99">
        <v>0</v>
      </c>
      <c r="UA307" s="99">
        <v>0</v>
      </c>
      <c r="UB307" s="99">
        <v>0</v>
      </c>
      <c r="UC307" s="99">
        <v>0</v>
      </c>
      <c r="UD307" s="99">
        <v>0</v>
      </c>
      <c r="UE307" s="99">
        <v>0</v>
      </c>
      <c r="UF307" s="99">
        <v>0</v>
      </c>
      <c r="UG307" s="99">
        <v>0</v>
      </c>
      <c r="UH307" s="99">
        <v>0</v>
      </c>
      <c r="UI307" s="99">
        <v>0</v>
      </c>
      <c r="UJ307" s="99">
        <v>0</v>
      </c>
      <c r="UK307" s="99">
        <v>0</v>
      </c>
      <c r="UL307" s="99">
        <v>0</v>
      </c>
      <c r="UM307" s="99">
        <v>0</v>
      </c>
      <c r="UN307" s="99">
        <v>0</v>
      </c>
      <c r="UO307" s="99">
        <v>0</v>
      </c>
      <c r="UP307" s="99">
        <v>0</v>
      </c>
      <c r="UQ307" s="99">
        <v>0</v>
      </c>
      <c r="UR307" s="99">
        <v>0</v>
      </c>
      <c r="US307" s="99">
        <v>0</v>
      </c>
      <c r="UT307" s="99">
        <v>0</v>
      </c>
      <c r="UU307" s="99">
        <v>0</v>
      </c>
      <c r="UV307" s="99">
        <v>0</v>
      </c>
      <c r="UW307" s="99">
        <v>0</v>
      </c>
      <c r="UX307" s="99">
        <v>0</v>
      </c>
      <c r="UY307" s="99">
        <v>0</v>
      </c>
      <c r="UZ307" s="99">
        <v>0</v>
      </c>
      <c r="VA307" s="99">
        <v>0</v>
      </c>
      <c r="VB307" s="99">
        <v>0</v>
      </c>
      <c r="VC307" s="99">
        <v>0</v>
      </c>
      <c r="VD307" s="99">
        <v>0</v>
      </c>
      <c r="VE307" s="99">
        <v>0</v>
      </c>
      <c r="VF307" s="99">
        <v>0</v>
      </c>
      <c r="VG307" s="99">
        <v>0</v>
      </c>
      <c r="VH307" s="99">
        <v>0</v>
      </c>
      <c r="VI307" s="99">
        <v>0</v>
      </c>
      <c r="VJ307" s="99">
        <v>0</v>
      </c>
      <c r="VK307" s="99">
        <v>0</v>
      </c>
      <c r="VL307" s="99">
        <v>0</v>
      </c>
      <c r="VM307" s="99">
        <v>0</v>
      </c>
      <c r="VN307" s="99">
        <v>0</v>
      </c>
      <c r="VO307" s="99">
        <v>0</v>
      </c>
      <c r="VP307" s="99">
        <v>0</v>
      </c>
      <c r="VQ307" s="99">
        <v>0</v>
      </c>
      <c r="VR307" s="99">
        <v>0</v>
      </c>
      <c r="VS307" s="99">
        <v>0</v>
      </c>
      <c r="VT307" s="99">
        <v>0</v>
      </c>
      <c r="VU307" s="99">
        <v>0</v>
      </c>
      <c r="VV307" s="99">
        <v>0</v>
      </c>
      <c r="VW307" s="99">
        <v>0</v>
      </c>
      <c r="VX307" s="99">
        <v>0</v>
      </c>
      <c r="VY307" s="99">
        <v>0</v>
      </c>
      <c r="VZ307" s="99">
        <v>0</v>
      </c>
      <c r="WA307" s="99">
        <v>0</v>
      </c>
      <c r="WB307" s="99">
        <v>0</v>
      </c>
      <c r="WC307" s="99">
        <v>0</v>
      </c>
      <c r="WD307" s="99">
        <v>0</v>
      </c>
      <c r="WE307" s="99">
        <v>0</v>
      </c>
      <c r="WF307" s="99">
        <v>0</v>
      </c>
      <c r="WG307" s="99">
        <v>0</v>
      </c>
      <c r="WH307" s="99">
        <v>0</v>
      </c>
      <c r="WI307" s="99">
        <v>0</v>
      </c>
      <c r="WJ307" s="99">
        <v>0</v>
      </c>
      <c r="WK307" s="99">
        <v>0</v>
      </c>
      <c r="WL307" s="99">
        <v>0</v>
      </c>
      <c r="WM307" s="99">
        <v>0</v>
      </c>
      <c r="WN307" s="99">
        <v>0</v>
      </c>
      <c r="WO307" s="99">
        <v>0</v>
      </c>
      <c r="WP307" s="99">
        <v>0</v>
      </c>
      <c r="WQ307" s="99">
        <v>0</v>
      </c>
      <c r="WR307" s="99">
        <v>0</v>
      </c>
      <c r="WS307" s="99">
        <v>0</v>
      </c>
      <c r="WT307" s="99">
        <v>0</v>
      </c>
      <c r="WU307" s="99">
        <v>0</v>
      </c>
      <c r="WV307" s="99">
        <v>0</v>
      </c>
      <c r="WW307" s="99">
        <v>0</v>
      </c>
      <c r="WX307" s="99">
        <v>0</v>
      </c>
      <c r="WY307" s="99">
        <v>0</v>
      </c>
      <c r="WZ307" s="99">
        <v>0</v>
      </c>
      <c r="XA307" s="99">
        <v>0</v>
      </c>
      <c r="XB307" s="99">
        <v>0</v>
      </c>
      <c r="XC307" s="99">
        <v>0</v>
      </c>
      <c r="XD307" s="99">
        <v>0</v>
      </c>
      <c r="XE307" s="99">
        <v>0</v>
      </c>
      <c r="XF307" s="99">
        <v>0</v>
      </c>
      <c r="XG307" s="99">
        <v>0</v>
      </c>
      <c r="XH307" s="99">
        <v>0</v>
      </c>
      <c r="XI307" s="99">
        <v>0</v>
      </c>
      <c r="XJ307" s="99">
        <v>0</v>
      </c>
      <c r="XK307" s="99">
        <v>0</v>
      </c>
      <c r="XL307" s="99">
        <v>0</v>
      </c>
      <c r="XM307" s="99">
        <v>0</v>
      </c>
    </row>
    <row r="308" spans="1:637" x14ac:dyDescent="0.3">
      <c r="A308" s="99" t="s">
        <v>8676</v>
      </c>
      <c r="B308" s="3" t="s">
        <v>8677</v>
      </c>
      <c r="C308" s="3" t="s">
        <v>8157</v>
      </c>
      <c r="D308" s="99">
        <v>0</v>
      </c>
      <c r="E308" s="99">
        <v>0</v>
      </c>
      <c r="F308" s="99">
        <v>0</v>
      </c>
      <c r="G308" s="99">
        <v>0</v>
      </c>
      <c r="H308" s="99">
        <v>0</v>
      </c>
      <c r="I308" s="99">
        <v>0</v>
      </c>
      <c r="J308" s="99">
        <v>0</v>
      </c>
      <c r="K308" s="99">
        <v>0</v>
      </c>
      <c r="L308" s="99">
        <v>0</v>
      </c>
      <c r="M308" s="99">
        <v>0</v>
      </c>
      <c r="N308" s="99">
        <v>0</v>
      </c>
      <c r="O308" s="99">
        <v>0</v>
      </c>
      <c r="P308" s="99">
        <v>0</v>
      </c>
      <c r="Q308" s="99">
        <v>0</v>
      </c>
      <c r="R308" s="99">
        <v>0</v>
      </c>
      <c r="S308" s="99">
        <v>0</v>
      </c>
      <c r="T308" s="99">
        <v>0</v>
      </c>
      <c r="U308" s="99">
        <v>0</v>
      </c>
      <c r="V308" s="99">
        <v>0</v>
      </c>
      <c r="W308" s="99">
        <v>0</v>
      </c>
      <c r="X308" s="99">
        <v>0</v>
      </c>
      <c r="Y308" s="99">
        <v>0</v>
      </c>
      <c r="Z308" s="99">
        <v>0</v>
      </c>
      <c r="AA308" s="99">
        <v>0</v>
      </c>
      <c r="AB308" s="99">
        <v>0</v>
      </c>
      <c r="AC308" s="99">
        <v>0</v>
      </c>
      <c r="AD308" s="99">
        <v>0</v>
      </c>
      <c r="AE308" s="99">
        <v>0</v>
      </c>
      <c r="AF308" s="99">
        <v>0</v>
      </c>
      <c r="AG308" s="99">
        <v>0</v>
      </c>
      <c r="AH308" s="99">
        <v>0</v>
      </c>
      <c r="AI308" s="99">
        <v>0</v>
      </c>
      <c r="AJ308" s="99">
        <v>0</v>
      </c>
      <c r="AK308" s="99">
        <v>0</v>
      </c>
      <c r="AL308" s="99">
        <v>0</v>
      </c>
      <c r="AM308" s="99">
        <v>0</v>
      </c>
      <c r="AN308" s="99">
        <v>0</v>
      </c>
      <c r="AO308" s="99">
        <v>0</v>
      </c>
      <c r="AP308" s="99">
        <v>0</v>
      </c>
      <c r="AQ308" s="99">
        <v>0</v>
      </c>
      <c r="AR308" s="99">
        <v>0</v>
      </c>
      <c r="AS308" s="99">
        <v>0</v>
      </c>
      <c r="AT308" s="99">
        <v>0</v>
      </c>
      <c r="AU308" s="99">
        <v>0</v>
      </c>
      <c r="AV308" s="99">
        <v>0</v>
      </c>
      <c r="AW308" s="99">
        <v>0</v>
      </c>
      <c r="AX308" s="99">
        <v>0</v>
      </c>
      <c r="AY308" s="99">
        <v>0</v>
      </c>
      <c r="AZ308" s="99">
        <v>0</v>
      </c>
      <c r="BA308" s="99">
        <v>0</v>
      </c>
      <c r="BB308" s="99">
        <v>0</v>
      </c>
      <c r="BC308" s="99">
        <v>0</v>
      </c>
      <c r="BD308" s="99">
        <v>0</v>
      </c>
      <c r="BE308" s="99">
        <v>0</v>
      </c>
      <c r="BF308" s="99">
        <v>0</v>
      </c>
      <c r="BG308" s="99">
        <v>0</v>
      </c>
      <c r="BH308" s="99">
        <v>0</v>
      </c>
      <c r="BI308" s="99">
        <v>0</v>
      </c>
      <c r="BJ308" s="99">
        <v>0</v>
      </c>
      <c r="BK308" s="99">
        <v>0</v>
      </c>
      <c r="BL308" s="99">
        <v>0</v>
      </c>
      <c r="BM308" s="99">
        <v>0</v>
      </c>
      <c r="BN308" s="99">
        <v>0</v>
      </c>
      <c r="BO308" s="99">
        <v>0</v>
      </c>
      <c r="BP308" s="99">
        <v>0</v>
      </c>
      <c r="BQ308" s="99">
        <v>0</v>
      </c>
      <c r="BR308" s="99">
        <v>0</v>
      </c>
      <c r="BS308" s="99">
        <v>0</v>
      </c>
      <c r="BT308" s="99">
        <v>0</v>
      </c>
      <c r="BU308" s="99">
        <v>0</v>
      </c>
      <c r="BV308" s="99">
        <v>0</v>
      </c>
      <c r="BW308" s="99">
        <v>0</v>
      </c>
      <c r="BX308" s="99">
        <v>0</v>
      </c>
      <c r="BY308" s="99">
        <v>0</v>
      </c>
      <c r="BZ308" s="99">
        <v>0</v>
      </c>
      <c r="CA308" s="99">
        <v>0</v>
      </c>
      <c r="CB308" s="99">
        <v>0</v>
      </c>
      <c r="CC308" s="99">
        <v>0</v>
      </c>
      <c r="CD308" s="99">
        <v>0</v>
      </c>
      <c r="CE308" s="99">
        <v>0</v>
      </c>
      <c r="CF308" s="99">
        <v>0</v>
      </c>
      <c r="CG308" s="99">
        <v>0</v>
      </c>
      <c r="CH308" s="99">
        <v>0</v>
      </c>
      <c r="CI308" s="99">
        <v>0</v>
      </c>
      <c r="CJ308" s="99">
        <v>0</v>
      </c>
      <c r="CK308" s="99">
        <v>0</v>
      </c>
      <c r="CL308" s="99">
        <v>0</v>
      </c>
      <c r="CM308" s="99">
        <v>0</v>
      </c>
      <c r="CN308" s="99">
        <v>0</v>
      </c>
      <c r="CO308" s="99">
        <v>0</v>
      </c>
      <c r="CP308" s="99">
        <v>0</v>
      </c>
      <c r="CQ308" s="99">
        <v>0</v>
      </c>
      <c r="CR308" s="99">
        <v>0</v>
      </c>
      <c r="CS308" s="99">
        <v>0</v>
      </c>
      <c r="CT308" s="99">
        <v>0</v>
      </c>
      <c r="CU308" s="99">
        <v>0</v>
      </c>
      <c r="CV308" s="99">
        <v>0</v>
      </c>
      <c r="CW308" s="99">
        <v>0</v>
      </c>
      <c r="CX308" s="99">
        <v>0</v>
      </c>
      <c r="CY308" s="99">
        <v>0</v>
      </c>
      <c r="CZ308" s="99">
        <v>0</v>
      </c>
      <c r="DA308" s="99">
        <v>0</v>
      </c>
      <c r="DB308" s="99">
        <v>0</v>
      </c>
      <c r="DC308" s="99">
        <v>0</v>
      </c>
      <c r="DD308" s="99">
        <v>0</v>
      </c>
      <c r="DE308" s="99">
        <v>0</v>
      </c>
      <c r="DF308" s="99">
        <v>0</v>
      </c>
      <c r="DG308" s="99">
        <v>0</v>
      </c>
      <c r="DH308" s="99">
        <v>0</v>
      </c>
      <c r="DI308" s="99">
        <v>0</v>
      </c>
      <c r="DJ308" s="99">
        <v>0</v>
      </c>
      <c r="DK308" s="99">
        <v>0</v>
      </c>
      <c r="DL308" s="99">
        <v>0</v>
      </c>
      <c r="DM308" s="99">
        <v>0</v>
      </c>
      <c r="DN308" s="99">
        <v>0</v>
      </c>
      <c r="DO308" s="99">
        <v>0</v>
      </c>
      <c r="DP308" s="99">
        <v>0</v>
      </c>
      <c r="DQ308" s="99">
        <v>0</v>
      </c>
      <c r="DR308" s="99">
        <v>0</v>
      </c>
      <c r="DS308" s="99">
        <v>0</v>
      </c>
      <c r="DT308" s="99">
        <v>0</v>
      </c>
      <c r="DU308" s="99">
        <v>0</v>
      </c>
      <c r="DV308" s="99">
        <v>0</v>
      </c>
      <c r="DW308" s="99">
        <v>0</v>
      </c>
      <c r="DX308" s="99">
        <v>0</v>
      </c>
      <c r="DY308" s="99">
        <v>0</v>
      </c>
      <c r="DZ308" s="99">
        <v>0</v>
      </c>
      <c r="EA308" s="99">
        <v>0</v>
      </c>
      <c r="EB308" s="99">
        <v>0</v>
      </c>
      <c r="EC308" s="99">
        <v>0</v>
      </c>
      <c r="ED308" s="99">
        <v>0</v>
      </c>
      <c r="EE308" s="99">
        <v>0</v>
      </c>
      <c r="EF308" s="99">
        <v>0</v>
      </c>
      <c r="EG308" s="99">
        <v>0</v>
      </c>
      <c r="EH308" s="99">
        <v>0</v>
      </c>
      <c r="EI308" s="99">
        <v>0</v>
      </c>
      <c r="EJ308" s="99">
        <v>0</v>
      </c>
      <c r="EK308" s="99">
        <v>0</v>
      </c>
      <c r="EL308" s="99">
        <v>0</v>
      </c>
      <c r="EM308" s="99">
        <v>0</v>
      </c>
      <c r="EN308" s="99">
        <v>0</v>
      </c>
      <c r="EO308" s="99">
        <v>0</v>
      </c>
      <c r="EP308" s="99">
        <v>0</v>
      </c>
      <c r="EQ308" s="99">
        <v>0</v>
      </c>
      <c r="ER308" s="99">
        <v>0</v>
      </c>
      <c r="ES308" s="99">
        <v>0</v>
      </c>
      <c r="ET308" s="99">
        <v>0</v>
      </c>
      <c r="EU308" s="99">
        <v>0</v>
      </c>
      <c r="EV308" s="99">
        <v>0</v>
      </c>
      <c r="EW308" s="99">
        <v>0</v>
      </c>
      <c r="EX308" s="99">
        <v>0</v>
      </c>
      <c r="EY308" s="99">
        <v>0</v>
      </c>
      <c r="EZ308" s="99">
        <v>0</v>
      </c>
      <c r="FA308" s="99">
        <v>0</v>
      </c>
      <c r="FB308" s="99">
        <v>0</v>
      </c>
      <c r="FC308" s="99">
        <v>0</v>
      </c>
      <c r="FD308" s="99">
        <v>0</v>
      </c>
      <c r="FE308" s="99">
        <v>0</v>
      </c>
      <c r="FF308" s="99">
        <v>0</v>
      </c>
      <c r="FG308" s="99">
        <v>0</v>
      </c>
      <c r="FH308" s="99">
        <v>0</v>
      </c>
      <c r="FI308" s="99">
        <v>0</v>
      </c>
      <c r="FJ308" s="99">
        <v>0</v>
      </c>
      <c r="FK308" s="99">
        <v>0</v>
      </c>
      <c r="FL308" s="99">
        <v>0</v>
      </c>
      <c r="FM308" s="99">
        <v>0</v>
      </c>
      <c r="FN308" s="99">
        <v>0</v>
      </c>
      <c r="FO308" s="99">
        <v>0</v>
      </c>
      <c r="FP308" s="99">
        <v>0</v>
      </c>
      <c r="FQ308" s="99">
        <v>0</v>
      </c>
      <c r="FR308" s="99">
        <v>0</v>
      </c>
      <c r="FS308" s="99">
        <v>0</v>
      </c>
      <c r="FT308" s="99">
        <v>0</v>
      </c>
      <c r="FU308" s="99">
        <v>0</v>
      </c>
      <c r="FV308" s="99">
        <v>0</v>
      </c>
      <c r="FW308" s="99">
        <v>0</v>
      </c>
      <c r="FX308" s="99">
        <v>0</v>
      </c>
      <c r="FY308" s="99">
        <v>0</v>
      </c>
      <c r="FZ308" s="99">
        <v>0</v>
      </c>
      <c r="GA308" s="99">
        <v>0</v>
      </c>
      <c r="GB308" s="99">
        <v>0</v>
      </c>
      <c r="GC308" s="99">
        <v>0</v>
      </c>
      <c r="GD308" s="99">
        <v>0</v>
      </c>
      <c r="GE308" s="99">
        <v>0</v>
      </c>
      <c r="GF308" s="99">
        <v>0</v>
      </c>
      <c r="GG308" s="99">
        <v>0</v>
      </c>
      <c r="GH308" s="99">
        <v>0</v>
      </c>
      <c r="GI308" s="99">
        <v>0</v>
      </c>
      <c r="GJ308" s="99">
        <v>0</v>
      </c>
      <c r="GK308" s="99">
        <v>0</v>
      </c>
      <c r="GL308" s="99">
        <v>0</v>
      </c>
      <c r="GM308" s="99">
        <v>0</v>
      </c>
      <c r="GN308" s="99">
        <v>0</v>
      </c>
      <c r="GO308" s="99">
        <v>0</v>
      </c>
      <c r="GP308" s="99">
        <v>0</v>
      </c>
      <c r="GQ308" s="99">
        <v>0</v>
      </c>
      <c r="GR308" s="99">
        <v>0</v>
      </c>
      <c r="GS308" s="99">
        <v>0</v>
      </c>
      <c r="GT308" s="99">
        <v>0</v>
      </c>
      <c r="GU308" s="99">
        <v>0</v>
      </c>
      <c r="GV308" s="99">
        <v>0</v>
      </c>
      <c r="GW308" s="99">
        <v>0</v>
      </c>
      <c r="GX308" s="99">
        <v>0</v>
      </c>
      <c r="GY308" s="99">
        <v>0</v>
      </c>
      <c r="GZ308" s="99">
        <v>0</v>
      </c>
      <c r="HA308" s="99">
        <v>0</v>
      </c>
      <c r="HB308" s="99">
        <v>0</v>
      </c>
      <c r="HC308" s="99">
        <v>0</v>
      </c>
      <c r="HD308" s="99">
        <v>0</v>
      </c>
      <c r="HE308" s="99">
        <v>0</v>
      </c>
      <c r="HF308" s="99">
        <v>0</v>
      </c>
      <c r="HG308" s="99">
        <v>0</v>
      </c>
      <c r="HH308" s="99">
        <v>0</v>
      </c>
      <c r="HI308" s="99">
        <v>0</v>
      </c>
      <c r="HJ308" s="99">
        <v>0</v>
      </c>
      <c r="HK308" s="99">
        <v>0</v>
      </c>
      <c r="HL308" s="99">
        <v>0</v>
      </c>
      <c r="HM308" s="99">
        <v>0</v>
      </c>
      <c r="HN308" s="99">
        <v>0</v>
      </c>
      <c r="HO308" s="99">
        <v>0</v>
      </c>
      <c r="HP308" s="99">
        <v>0</v>
      </c>
      <c r="HQ308" s="99">
        <v>0</v>
      </c>
      <c r="HR308" s="99">
        <v>0</v>
      </c>
      <c r="HS308" s="99">
        <v>0</v>
      </c>
      <c r="HT308" s="99">
        <v>0</v>
      </c>
      <c r="HU308" s="99">
        <v>0</v>
      </c>
      <c r="HV308" s="99">
        <v>0</v>
      </c>
      <c r="HW308" s="99">
        <v>0</v>
      </c>
      <c r="HX308" s="99">
        <v>0</v>
      </c>
      <c r="HY308" s="99">
        <v>0</v>
      </c>
      <c r="HZ308" s="99">
        <v>0</v>
      </c>
      <c r="IA308" s="99">
        <v>0</v>
      </c>
      <c r="IB308" s="99">
        <v>0</v>
      </c>
      <c r="IC308" s="99">
        <v>0</v>
      </c>
      <c r="ID308" s="99">
        <v>0</v>
      </c>
      <c r="IE308" s="99">
        <v>0</v>
      </c>
      <c r="IF308" s="99">
        <v>0</v>
      </c>
      <c r="IG308" s="99">
        <v>0</v>
      </c>
      <c r="IH308" s="99">
        <v>0</v>
      </c>
      <c r="II308" s="99">
        <v>0</v>
      </c>
      <c r="IJ308" s="99">
        <v>0</v>
      </c>
      <c r="IK308" s="99">
        <v>0</v>
      </c>
      <c r="IL308" s="99">
        <v>0</v>
      </c>
      <c r="IM308" s="99">
        <v>0</v>
      </c>
      <c r="IN308" s="99">
        <v>0</v>
      </c>
      <c r="IO308" s="99">
        <v>0</v>
      </c>
      <c r="IP308" s="99">
        <v>0</v>
      </c>
      <c r="IQ308" s="99">
        <v>0</v>
      </c>
      <c r="IR308" s="99">
        <v>0</v>
      </c>
      <c r="IS308" s="99">
        <v>0</v>
      </c>
      <c r="IT308" s="99">
        <v>0</v>
      </c>
      <c r="IU308" s="99">
        <v>0</v>
      </c>
      <c r="IV308" s="99">
        <v>0</v>
      </c>
      <c r="IW308" s="99">
        <v>0</v>
      </c>
      <c r="IX308" s="99">
        <v>0</v>
      </c>
      <c r="IY308" s="99">
        <v>0</v>
      </c>
      <c r="IZ308" s="99">
        <v>0</v>
      </c>
      <c r="JA308" s="99">
        <v>0</v>
      </c>
      <c r="JB308" s="99">
        <v>0</v>
      </c>
      <c r="JC308" s="99">
        <v>0</v>
      </c>
      <c r="JD308" s="99">
        <v>0</v>
      </c>
      <c r="JE308" s="99">
        <v>0</v>
      </c>
      <c r="JF308" s="99">
        <v>0</v>
      </c>
      <c r="JG308" s="99">
        <v>0</v>
      </c>
      <c r="JH308" s="99">
        <v>0</v>
      </c>
      <c r="JI308" s="99">
        <v>0</v>
      </c>
      <c r="JJ308" s="99">
        <v>0</v>
      </c>
      <c r="JK308" s="99">
        <v>0</v>
      </c>
      <c r="JL308" s="99">
        <v>0</v>
      </c>
      <c r="JM308" s="99">
        <v>0</v>
      </c>
      <c r="JN308" s="99">
        <v>0</v>
      </c>
      <c r="JO308" s="99">
        <v>0</v>
      </c>
      <c r="JP308" s="99">
        <v>0</v>
      </c>
      <c r="JQ308" s="99">
        <v>0</v>
      </c>
      <c r="JR308" s="99">
        <v>0</v>
      </c>
      <c r="JS308" s="99">
        <v>0</v>
      </c>
      <c r="JT308" s="99">
        <v>0</v>
      </c>
      <c r="JU308" s="99">
        <v>0</v>
      </c>
      <c r="JV308" s="99">
        <v>0</v>
      </c>
      <c r="JW308" s="99">
        <v>0</v>
      </c>
      <c r="JX308" s="99">
        <v>0</v>
      </c>
      <c r="JY308" s="99">
        <v>0</v>
      </c>
      <c r="JZ308" s="99">
        <v>0</v>
      </c>
      <c r="KA308" s="99">
        <v>0</v>
      </c>
      <c r="KB308" s="99">
        <v>0</v>
      </c>
      <c r="KC308" s="99">
        <v>0</v>
      </c>
      <c r="KD308" s="99">
        <v>0</v>
      </c>
      <c r="KE308" s="99">
        <v>0</v>
      </c>
      <c r="KF308" s="99">
        <v>0</v>
      </c>
      <c r="KG308" s="99">
        <v>0</v>
      </c>
      <c r="KH308" s="99">
        <v>0</v>
      </c>
      <c r="KI308" s="99">
        <v>0</v>
      </c>
      <c r="KJ308" s="99">
        <v>0</v>
      </c>
      <c r="KK308" s="99">
        <v>0</v>
      </c>
      <c r="KL308" s="99">
        <v>0</v>
      </c>
      <c r="KM308" s="99">
        <v>0</v>
      </c>
      <c r="KN308" s="99">
        <v>0</v>
      </c>
      <c r="KO308" s="99">
        <v>0</v>
      </c>
      <c r="KP308" s="99">
        <v>0</v>
      </c>
      <c r="KQ308" s="99">
        <v>0</v>
      </c>
      <c r="KR308" s="99">
        <v>0</v>
      </c>
      <c r="KS308" s="99">
        <v>0</v>
      </c>
      <c r="KT308" s="99">
        <v>0</v>
      </c>
      <c r="KU308" s="99">
        <v>0</v>
      </c>
      <c r="KV308" s="99">
        <v>0</v>
      </c>
      <c r="KW308" s="99">
        <v>0</v>
      </c>
      <c r="KX308" s="99">
        <v>0</v>
      </c>
      <c r="KY308" s="99">
        <v>16.670000000000002</v>
      </c>
      <c r="KZ308" s="99">
        <v>0</v>
      </c>
      <c r="LA308" s="99">
        <v>0</v>
      </c>
      <c r="LB308" s="99">
        <v>0</v>
      </c>
      <c r="LC308" s="99">
        <v>0</v>
      </c>
      <c r="LD308" s="99">
        <v>0</v>
      </c>
      <c r="LE308" s="99">
        <v>0</v>
      </c>
      <c r="LF308" s="99">
        <v>0</v>
      </c>
      <c r="LG308" s="99">
        <v>0</v>
      </c>
      <c r="LH308" s="99">
        <v>0</v>
      </c>
      <c r="LI308" s="99">
        <v>0</v>
      </c>
      <c r="LJ308" s="99">
        <v>0</v>
      </c>
      <c r="LK308" s="99">
        <v>0</v>
      </c>
      <c r="LL308" s="99">
        <v>0</v>
      </c>
      <c r="LM308" s="99">
        <v>0</v>
      </c>
      <c r="LN308" s="99">
        <v>0</v>
      </c>
      <c r="LO308" s="99">
        <v>0</v>
      </c>
      <c r="LP308" s="99">
        <v>0</v>
      </c>
      <c r="LQ308" s="99">
        <v>0</v>
      </c>
      <c r="LR308" s="99">
        <v>0</v>
      </c>
      <c r="LS308" s="99">
        <v>0</v>
      </c>
      <c r="LT308" s="99">
        <v>0</v>
      </c>
      <c r="LU308" s="99">
        <v>0</v>
      </c>
      <c r="LV308" s="99">
        <v>0</v>
      </c>
      <c r="LW308" s="99">
        <v>0</v>
      </c>
      <c r="LX308" s="99">
        <v>0</v>
      </c>
      <c r="LY308" s="99">
        <v>0</v>
      </c>
      <c r="LZ308" s="99">
        <v>0</v>
      </c>
      <c r="MA308" s="99">
        <v>0</v>
      </c>
      <c r="MB308" s="99">
        <v>0</v>
      </c>
      <c r="MC308" s="99">
        <v>0</v>
      </c>
      <c r="MD308" s="99">
        <v>0</v>
      </c>
      <c r="ME308" s="99">
        <v>0</v>
      </c>
      <c r="MF308" s="99">
        <v>0</v>
      </c>
      <c r="MG308" s="99">
        <v>0</v>
      </c>
      <c r="MH308" s="99">
        <v>0</v>
      </c>
      <c r="MI308" s="99">
        <v>0</v>
      </c>
      <c r="MJ308" s="99">
        <v>0</v>
      </c>
      <c r="MK308" s="99">
        <v>0</v>
      </c>
      <c r="ML308" s="99">
        <v>0</v>
      </c>
      <c r="MM308" s="99">
        <v>0</v>
      </c>
      <c r="MN308" s="99">
        <v>0</v>
      </c>
      <c r="MO308" s="99">
        <v>0</v>
      </c>
      <c r="MP308" s="99">
        <v>0</v>
      </c>
      <c r="MQ308" s="99">
        <v>0</v>
      </c>
      <c r="MR308" s="99">
        <v>0</v>
      </c>
      <c r="MS308" s="99">
        <v>0</v>
      </c>
      <c r="MT308" s="99">
        <v>0</v>
      </c>
      <c r="MU308" s="99">
        <v>0</v>
      </c>
      <c r="MV308" s="99">
        <v>0</v>
      </c>
      <c r="MW308" s="99">
        <v>0</v>
      </c>
      <c r="MX308" s="99">
        <v>0</v>
      </c>
      <c r="MY308" s="99">
        <v>0</v>
      </c>
      <c r="MZ308" s="99">
        <v>0</v>
      </c>
      <c r="NA308" s="99">
        <v>0</v>
      </c>
      <c r="NB308" s="99">
        <v>0</v>
      </c>
      <c r="NC308" s="99">
        <v>0</v>
      </c>
      <c r="ND308" s="99">
        <v>0</v>
      </c>
      <c r="NE308" s="99">
        <v>0</v>
      </c>
      <c r="NF308" s="99">
        <v>0</v>
      </c>
      <c r="NG308" s="99">
        <v>0</v>
      </c>
      <c r="NH308" s="99">
        <v>0</v>
      </c>
      <c r="NI308" s="99">
        <v>0</v>
      </c>
      <c r="NJ308" s="99">
        <v>0</v>
      </c>
      <c r="NK308" s="99">
        <v>0</v>
      </c>
      <c r="NL308" s="99">
        <v>0</v>
      </c>
      <c r="NM308" s="99">
        <v>0</v>
      </c>
      <c r="NN308" s="99">
        <v>0</v>
      </c>
      <c r="NO308" s="99">
        <v>0</v>
      </c>
      <c r="NP308" s="99">
        <v>0</v>
      </c>
      <c r="NQ308" s="99">
        <v>0</v>
      </c>
      <c r="NR308" s="99">
        <v>0</v>
      </c>
      <c r="NS308" s="99">
        <v>0</v>
      </c>
      <c r="NT308" s="99">
        <v>0</v>
      </c>
      <c r="NU308" s="99">
        <v>0</v>
      </c>
      <c r="NV308" s="99">
        <v>0</v>
      </c>
      <c r="NW308" s="99">
        <v>0</v>
      </c>
      <c r="NX308" s="99">
        <v>0</v>
      </c>
      <c r="NY308" s="99">
        <v>0</v>
      </c>
      <c r="NZ308" s="99">
        <v>0</v>
      </c>
      <c r="OA308" s="99">
        <v>0</v>
      </c>
      <c r="OB308" s="99">
        <v>0</v>
      </c>
      <c r="OC308" s="99">
        <v>0</v>
      </c>
      <c r="OD308" s="99">
        <v>0</v>
      </c>
      <c r="OE308" s="99">
        <v>0</v>
      </c>
      <c r="OF308" s="99">
        <v>0</v>
      </c>
      <c r="OG308" s="99">
        <v>0</v>
      </c>
      <c r="OH308" s="99">
        <v>0</v>
      </c>
      <c r="OI308" s="99">
        <v>0</v>
      </c>
      <c r="OJ308" s="99">
        <v>0</v>
      </c>
      <c r="OK308" s="99">
        <v>0</v>
      </c>
      <c r="OL308" s="99">
        <v>100</v>
      </c>
      <c r="OM308" s="99">
        <v>0</v>
      </c>
      <c r="ON308" s="99">
        <v>16.670000000000002</v>
      </c>
      <c r="OO308" s="99">
        <v>0</v>
      </c>
      <c r="OP308" s="99">
        <v>0</v>
      </c>
      <c r="OQ308" s="99">
        <v>0</v>
      </c>
      <c r="OR308" s="99">
        <v>0</v>
      </c>
      <c r="OS308" s="99">
        <v>0</v>
      </c>
      <c r="OT308" s="99">
        <v>0</v>
      </c>
      <c r="OU308" s="99">
        <v>0</v>
      </c>
      <c r="OV308" s="99">
        <v>0</v>
      </c>
      <c r="OW308" s="99">
        <v>0</v>
      </c>
      <c r="OX308" s="99">
        <v>0</v>
      </c>
      <c r="OY308" s="99">
        <v>0</v>
      </c>
      <c r="OZ308" s="99">
        <v>0</v>
      </c>
      <c r="PA308" s="99">
        <v>0</v>
      </c>
      <c r="PB308" s="99">
        <v>0</v>
      </c>
      <c r="PC308" s="99">
        <v>0</v>
      </c>
      <c r="PD308" s="99">
        <v>0</v>
      </c>
      <c r="PE308" s="99">
        <v>0</v>
      </c>
      <c r="PF308" s="99">
        <v>0</v>
      </c>
      <c r="PG308" s="99">
        <v>0</v>
      </c>
      <c r="PH308" s="99">
        <v>0</v>
      </c>
      <c r="PI308" s="99">
        <v>0</v>
      </c>
      <c r="PJ308" s="99">
        <v>0</v>
      </c>
      <c r="PK308" s="99">
        <v>0</v>
      </c>
      <c r="PL308" s="99">
        <v>0</v>
      </c>
      <c r="PM308" s="99">
        <v>0</v>
      </c>
      <c r="PN308" s="99">
        <v>0</v>
      </c>
      <c r="PO308" s="99">
        <v>0</v>
      </c>
      <c r="PP308" s="99">
        <v>0</v>
      </c>
      <c r="PQ308" s="99">
        <v>0</v>
      </c>
      <c r="PR308" s="99">
        <v>0</v>
      </c>
      <c r="PS308" s="99">
        <v>0</v>
      </c>
      <c r="PT308" s="99">
        <v>0</v>
      </c>
      <c r="PU308" s="99">
        <v>0</v>
      </c>
      <c r="PV308" s="99">
        <v>0</v>
      </c>
      <c r="PW308" s="99">
        <v>0</v>
      </c>
      <c r="PX308" s="99">
        <v>0</v>
      </c>
      <c r="PY308" s="99">
        <v>0</v>
      </c>
      <c r="PZ308" s="99">
        <v>0</v>
      </c>
      <c r="QA308" s="99">
        <v>0</v>
      </c>
      <c r="QB308" s="99">
        <v>0</v>
      </c>
      <c r="QC308" s="99">
        <v>0</v>
      </c>
      <c r="QD308" s="99">
        <v>0</v>
      </c>
      <c r="QE308" s="99">
        <v>0</v>
      </c>
      <c r="QF308" s="99">
        <v>0</v>
      </c>
      <c r="QG308" s="99">
        <v>0</v>
      </c>
      <c r="QH308" s="99">
        <v>0</v>
      </c>
      <c r="QI308" s="99">
        <v>0</v>
      </c>
      <c r="QJ308" s="99">
        <v>0</v>
      </c>
      <c r="QK308" s="99">
        <v>0</v>
      </c>
      <c r="QL308" s="99">
        <v>0</v>
      </c>
      <c r="QM308" s="99">
        <v>0</v>
      </c>
      <c r="QN308" s="99">
        <v>0</v>
      </c>
      <c r="QO308" s="99">
        <v>0</v>
      </c>
      <c r="QP308" s="99">
        <v>0</v>
      </c>
      <c r="QQ308" s="99">
        <v>0</v>
      </c>
      <c r="QR308" s="99">
        <v>0</v>
      </c>
      <c r="QS308" s="99">
        <v>0</v>
      </c>
      <c r="QT308" s="99">
        <v>0</v>
      </c>
      <c r="QU308" s="99">
        <v>0</v>
      </c>
      <c r="QV308" s="99">
        <v>0</v>
      </c>
      <c r="QW308" s="99">
        <v>0</v>
      </c>
      <c r="QX308" s="99">
        <v>0</v>
      </c>
      <c r="QY308" s="99">
        <v>0</v>
      </c>
      <c r="QZ308" s="99">
        <v>0</v>
      </c>
      <c r="RA308" s="99">
        <v>0</v>
      </c>
      <c r="RB308" s="99">
        <v>0</v>
      </c>
      <c r="RC308" s="99">
        <v>0</v>
      </c>
      <c r="RD308" s="99">
        <v>0</v>
      </c>
      <c r="RE308" s="99">
        <v>0</v>
      </c>
      <c r="RF308" s="99">
        <v>0</v>
      </c>
      <c r="RG308" s="99">
        <v>0</v>
      </c>
      <c r="RH308" s="99">
        <v>0</v>
      </c>
      <c r="RI308" s="99">
        <v>0</v>
      </c>
      <c r="RJ308" s="99">
        <v>0</v>
      </c>
      <c r="RK308" s="99">
        <v>0</v>
      </c>
      <c r="RL308" s="99">
        <v>0</v>
      </c>
      <c r="RM308" s="99">
        <v>0</v>
      </c>
      <c r="RN308" s="99">
        <v>0</v>
      </c>
      <c r="RO308" s="99">
        <v>50</v>
      </c>
      <c r="RP308" s="99">
        <v>0</v>
      </c>
      <c r="RQ308" s="99">
        <v>0</v>
      </c>
      <c r="RR308" s="99">
        <v>0</v>
      </c>
      <c r="RS308" s="99">
        <v>0</v>
      </c>
      <c r="RT308" s="99">
        <v>0</v>
      </c>
      <c r="RU308" s="99">
        <v>0</v>
      </c>
      <c r="RV308" s="99">
        <v>0</v>
      </c>
      <c r="RW308" s="99">
        <v>0</v>
      </c>
      <c r="RX308" s="99">
        <v>0</v>
      </c>
      <c r="RY308" s="99">
        <v>0</v>
      </c>
      <c r="RZ308" s="99">
        <v>0</v>
      </c>
      <c r="SA308" s="99">
        <v>0</v>
      </c>
      <c r="SB308" s="99">
        <v>0</v>
      </c>
      <c r="SC308" s="99">
        <v>0</v>
      </c>
      <c r="SD308" s="99">
        <v>0</v>
      </c>
      <c r="SE308" s="99">
        <v>0</v>
      </c>
      <c r="SF308" s="99">
        <v>0</v>
      </c>
      <c r="SG308" s="99">
        <v>0</v>
      </c>
      <c r="SH308" s="99">
        <v>0</v>
      </c>
      <c r="SI308" s="99">
        <v>0</v>
      </c>
      <c r="SJ308" s="99">
        <v>0</v>
      </c>
      <c r="SK308" s="99">
        <v>0</v>
      </c>
      <c r="SL308" s="99">
        <v>0</v>
      </c>
      <c r="SM308" s="99">
        <v>0</v>
      </c>
      <c r="SN308" s="99">
        <v>0</v>
      </c>
      <c r="SO308" s="99">
        <v>0</v>
      </c>
      <c r="SP308" s="99">
        <v>0</v>
      </c>
      <c r="SQ308" s="99">
        <v>0</v>
      </c>
      <c r="SR308" s="99">
        <v>0</v>
      </c>
      <c r="SS308" s="99">
        <v>0</v>
      </c>
      <c r="ST308" s="99">
        <v>0</v>
      </c>
      <c r="SU308" s="99">
        <v>0</v>
      </c>
      <c r="SV308" s="99">
        <v>0</v>
      </c>
      <c r="SW308" s="99">
        <v>0</v>
      </c>
      <c r="SX308" s="99">
        <v>0</v>
      </c>
      <c r="SY308" s="99">
        <v>0</v>
      </c>
      <c r="SZ308" s="99">
        <v>0</v>
      </c>
      <c r="TA308" s="99">
        <v>0</v>
      </c>
      <c r="TB308" s="99">
        <v>0</v>
      </c>
      <c r="TC308" s="99">
        <v>0</v>
      </c>
      <c r="TD308" s="99">
        <v>0</v>
      </c>
      <c r="TE308" s="99">
        <v>0</v>
      </c>
      <c r="TF308" s="99">
        <v>0</v>
      </c>
      <c r="TG308" s="99">
        <v>0</v>
      </c>
      <c r="TH308" s="99">
        <v>0</v>
      </c>
      <c r="TI308" s="99">
        <v>0</v>
      </c>
      <c r="TJ308" s="99">
        <v>0</v>
      </c>
      <c r="TK308" s="99">
        <v>0</v>
      </c>
      <c r="TL308" s="99">
        <v>0</v>
      </c>
      <c r="TM308" s="99">
        <v>0</v>
      </c>
      <c r="TN308" s="99">
        <v>0</v>
      </c>
      <c r="TO308" s="99">
        <v>0</v>
      </c>
      <c r="TP308" s="99">
        <v>0</v>
      </c>
      <c r="TQ308" s="99">
        <v>0</v>
      </c>
      <c r="TR308" s="99">
        <v>0</v>
      </c>
      <c r="TS308" s="99">
        <v>0</v>
      </c>
      <c r="TT308" s="99">
        <v>0</v>
      </c>
      <c r="TU308" s="99">
        <v>0</v>
      </c>
      <c r="TV308" s="99">
        <v>0</v>
      </c>
      <c r="TW308" s="99">
        <v>0</v>
      </c>
      <c r="TX308" s="99">
        <v>0</v>
      </c>
      <c r="TY308" s="99">
        <v>0</v>
      </c>
      <c r="TZ308" s="99">
        <v>0</v>
      </c>
      <c r="UA308" s="99">
        <v>0</v>
      </c>
      <c r="UB308" s="99">
        <v>0</v>
      </c>
      <c r="UC308" s="99">
        <v>0</v>
      </c>
      <c r="UD308" s="99">
        <v>0</v>
      </c>
      <c r="UE308" s="99">
        <v>0</v>
      </c>
      <c r="UF308" s="99">
        <v>0</v>
      </c>
      <c r="UG308" s="99">
        <v>0</v>
      </c>
      <c r="UH308" s="99">
        <v>0</v>
      </c>
      <c r="UI308" s="99">
        <v>0</v>
      </c>
      <c r="UJ308" s="99">
        <v>0</v>
      </c>
      <c r="UK308" s="99">
        <v>0</v>
      </c>
      <c r="UL308" s="99">
        <v>0</v>
      </c>
      <c r="UM308" s="99">
        <v>0</v>
      </c>
      <c r="UN308" s="99">
        <v>0</v>
      </c>
      <c r="UO308" s="99">
        <v>0</v>
      </c>
      <c r="UP308" s="99">
        <v>0</v>
      </c>
      <c r="UQ308" s="99">
        <v>0</v>
      </c>
      <c r="UR308" s="99">
        <v>0</v>
      </c>
      <c r="US308" s="99">
        <v>0</v>
      </c>
      <c r="UT308" s="99">
        <v>0</v>
      </c>
      <c r="UU308" s="99">
        <v>0</v>
      </c>
      <c r="UV308" s="99">
        <v>0</v>
      </c>
      <c r="UW308" s="99">
        <v>0</v>
      </c>
      <c r="UX308" s="99">
        <v>0</v>
      </c>
      <c r="UY308" s="99">
        <v>0</v>
      </c>
      <c r="UZ308" s="99">
        <v>0</v>
      </c>
      <c r="VA308" s="99">
        <v>0</v>
      </c>
      <c r="VB308" s="99">
        <v>0</v>
      </c>
      <c r="VC308" s="99">
        <v>0</v>
      </c>
      <c r="VD308" s="99">
        <v>0</v>
      </c>
      <c r="VE308" s="99">
        <v>0</v>
      </c>
      <c r="VF308" s="99">
        <v>0</v>
      </c>
      <c r="VG308" s="99">
        <v>0</v>
      </c>
      <c r="VH308" s="99">
        <v>0</v>
      </c>
      <c r="VI308" s="99">
        <v>0</v>
      </c>
      <c r="VJ308" s="99">
        <v>0</v>
      </c>
      <c r="VK308" s="99">
        <v>0</v>
      </c>
      <c r="VL308" s="99">
        <v>0</v>
      </c>
      <c r="VM308" s="99">
        <v>0</v>
      </c>
      <c r="VN308" s="99">
        <v>0</v>
      </c>
      <c r="VO308" s="99">
        <v>0</v>
      </c>
      <c r="VP308" s="99">
        <v>0</v>
      </c>
      <c r="VQ308" s="99">
        <v>0</v>
      </c>
      <c r="VR308" s="99">
        <v>0</v>
      </c>
      <c r="VS308" s="99">
        <v>0</v>
      </c>
      <c r="VT308" s="99">
        <v>0</v>
      </c>
      <c r="VU308" s="99">
        <v>0</v>
      </c>
      <c r="VV308" s="99">
        <v>0</v>
      </c>
      <c r="VW308" s="99">
        <v>0</v>
      </c>
      <c r="VX308" s="99">
        <v>0</v>
      </c>
      <c r="VY308" s="99">
        <v>0</v>
      </c>
      <c r="VZ308" s="99">
        <v>0</v>
      </c>
      <c r="WA308" s="99">
        <v>0</v>
      </c>
      <c r="WB308" s="99">
        <v>0</v>
      </c>
      <c r="WC308" s="99">
        <v>0</v>
      </c>
      <c r="WD308" s="99">
        <v>0</v>
      </c>
      <c r="WE308" s="99">
        <v>0</v>
      </c>
      <c r="WF308" s="99">
        <v>0</v>
      </c>
      <c r="WG308" s="99">
        <v>0</v>
      </c>
      <c r="WH308" s="99">
        <v>0</v>
      </c>
      <c r="WI308" s="99">
        <v>0</v>
      </c>
      <c r="WJ308" s="99">
        <v>0</v>
      </c>
      <c r="WK308" s="99">
        <v>0</v>
      </c>
      <c r="WL308" s="99">
        <v>0</v>
      </c>
      <c r="WM308" s="99">
        <v>0</v>
      </c>
      <c r="WN308" s="99">
        <v>0</v>
      </c>
      <c r="WO308" s="99">
        <v>0</v>
      </c>
      <c r="WP308" s="99">
        <v>0</v>
      </c>
      <c r="WQ308" s="99">
        <v>0</v>
      </c>
      <c r="WR308" s="99">
        <v>0</v>
      </c>
      <c r="WS308" s="99">
        <v>0</v>
      </c>
      <c r="WT308" s="99">
        <v>0</v>
      </c>
      <c r="WU308" s="99">
        <v>0</v>
      </c>
      <c r="WV308" s="99">
        <v>0</v>
      </c>
      <c r="WW308" s="99">
        <v>0</v>
      </c>
      <c r="WX308" s="99">
        <v>0</v>
      </c>
      <c r="WY308" s="99">
        <v>0</v>
      </c>
      <c r="WZ308" s="99">
        <v>0</v>
      </c>
      <c r="XA308" s="99">
        <v>0</v>
      </c>
      <c r="XB308" s="99">
        <v>0</v>
      </c>
      <c r="XC308" s="99">
        <v>0</v>
      </c>
      <c r="XD308" s="99">
        <v>0</v>
      </c>
      <c r="XE308" s="99">
        <v>0</v>
      </c>
      <c r="XF308" s="99">
        <v>0</v>
      </c>
      <c r="XG308" s="99">
        <v>0</v>
      </c>
      <c r="XH308" s="99">
        <v>0</v>
      </c>
      <c r="XI308" s="99">
        <v>0</v>
      </c>
      <c r="XJ308" s="99">
        <v>0</v>
      </c>
      <c r="XK308" s="99">
        <v>0</v>
      </c>
      <c r="XL308" s="99">
        <v>0</v>
      </c>
      <c r="XM308" s="99">
        <v>0</v>
      </c>
    </row>
    <row r="309" spans="1:637" x14ac:dyDescent="0.3">
      <c r="A309" s="99" t="s">
        <v>8678</v>
      </c>
      <c r="B309" s="3" t="s">
        <v>8679</v>
      </c>
      <c r="C309" s="3" t="s">
        <v>8372</v>
      </c>
      <c r="D309" s="99">
        <v>0</v>
      </c>
      <c r="E309" s="99">
        <v>0</v>
      </c>
      <c r="F309" s="99">
        <v>0</v>
      </c>
      <c r="G309" s="99">
        <v>0</v>
      </c>
      <c r="H309" s="99">
        <v>0</v>
      </c>
      <c r="I309" s="99">
        <v>0</v>
      </c>
      <c r="J309" s="99">
        <v>0</v>
      </c>
      <c r="K309" s="99">
        <v>0</v>
      </c>
      <c r="L309" s="99">
        <v>0</v>
      </c>
      <c r="M309" s="99">
        <v>0</v>
      </c>
      <c r="N309" s="99">
        <v>0</v>
      </c>
      <c r="O309" s="99">
        <v>0</v>
      </c>
      <c r="P309" s="99">
        <v>0</v>
      </c>
      <c r="Q309" s="99">
        <v>0</v>
      </c>
      <c r="R309" s="99">
        <v>0</v>
      </c>
      <c r="S309" s="99">
        <v>0</v>
      </c>
      <c r="T309" s="99">
        <v>0</v>
      </c>
      <c r="U309" s="99">
        <v>0</v>
      </c>
      <c r="V309" s="99">
        <v>0</v>
      </c>
      <c r="W309" s="99">
        <v>0</v>
      </c>
      <c r="X309" s="99">
        <v>0</v>
      </c>
      <c r="Y309" s="99">
        <v>0</v>
      </c>
      <c r="Z309" s="99">
        <v>0</v>
      </c>
      <c r="AA309" s="99">
        <v>0</v>
      </c>
      <c r="AB309" s="99">
        <v>0</v>
      </c>
      <c r="AC309" s="99">
        <v>0</v>
      </c>
      <c r="AD309" s="99">
        <v>0</v>
      </c>
      <c r="AE309" s="99">
        <v>0</v>
      </c>
      <c r="AF309" s="99">
        <v>0</v>
      </c>
      <c r="AG309" s="99">
        <v>0</v>
      </c>
      <c r="AH309" s="99">
        <v>0</v>
      </c>
      <c r="AI309" s="99">
        <v>0</v>
      </c>
      <c r="AJ309" s="99">
        <v>0</v>
      </c>
      <c r="AK309" s="99">
        <v>0</v>
      </c>
      <c r="AL309" s="99">
        <v>0</v>
      </c>
      <c r="AM309" s="99">
        <v>0</v>
      </c>
      <c r="AN309" s="99">
        <v>0</v>
      </c>
      <c r="AO309" s="99">
        <v>0</v>
      </c>
      <c r="AP309" s="99">
        <v>0</v>
      </c>
      <c r="AQ309" s="99">
        <v>0</v>
      </c>
      <c r="AR309" s="99">
        <v>0</v>
      </c>
      <c r="AS309" s="99">
        <v>0</v>
      </c>
      <c r="AT309" s="99">
        <v>0</v>
      </c>
      <c r="AU309" s="99">
        <v>0</v>
      </c>
      <c r="AV309" s="99">
        <v>0</v>
      </c>
      <c r="AW309" s="99">
        <v>0</v>
      </c>
      <c r="AX309" s="99">
        <v>0</v>
      </c>
      <c r="AY309" s="99">
        <v>0</v>
      </c>
      <c r="AZ309" s="99">
        <v>0</v>
      </c>
      <c r="BA309" s="99">
        <v>0</v>
      </c>
      <c r="BB309" s="99">
        <v>0</v>
      </c>
      <c r="BC309" s="99">
        <v>0</v>
      </c>
      <c r="BD309" s="99">
        <v>0</v>
      </c>
      <c r="BE309" s="99">
        <v>0</v>
      </c>
      <c r="BF309" s="99">
        <v>0</v>
      </c>
      <c r="BG309" s="99">
        <v>0</v>
      </c>
      <c r="BH309" s="99">
        <v>0</v>
      </c>
      <c r="BI309" s="99">
        <v>0</v>
      </c>
      <c r="BJ309" s="99">
        <v>0</v>
      </c>
      <c r="BK309" s="99">
        <v>0</v>
      </c>
      <c r="BL309" s="99">
        <v>0</v>
      </c>
      <c r="BM309" s="99">
        <v>0</v>
      </c>
      <c r="BN309" s="99">
        <v>0</v>
      </c>
      <c r="BO309" s="99">
        <v>0</v>
      </c>
      <c r="BP309" s="99">
        <v>0</v>
      </c>
      <c r="BQ309" s="99">
        <v>0</v>
      </c>
      <c r="BR309" s="99">
        <v>0</v>
      </c>
      <c r="BS309" s="99">
        <v>0</v>
      </c>
      <c r="BT309" s="99">
        <v>0</v>
      </c>
      <c r="BU309" s="99">
        <v>0</v>
      </c>
      <c r="BV309" s="99">
        <v>0</v>
      </c>
      <c r="BW309" s="99">
        <v>0</v>
      </c>
      <c r="BX309" s="99">
        <v>0</v>
      </c>
      <c r="BY309" s="99">
        <v>0</v>
      </c>
      <c r="BZ309" s="99">
        <v>0</v>
      </c>
      <c r="CA309" s="99">
        <v>0</v>
      </c>
      <c r="CB309" s="99">
        <v>0</v>
      </c>
      <c r="CC309" s="99">
        <v>0</v>
      </c>
      <c r="CD309" s="99">
        <v>0</v>
      </c>
      <c r="CE309" s="99">
        <v>0</v>
      </c>
      <c r="CF309" s="99">
        <v>0</v>
      </c>
      <c r="CG309" s="99">
        <v>0</v>
      </c>
      <c r="CH309" s="99">
        <v>0</v>
      </c>
      <c r="CI309" s="99">
        <v>0</v>
      </c>
      <c r="CJ309" s="99">
        <v>0</v>
      </c>
      <c r="CK309" s="99">
        <v>0</v>
      </c>
      <c r="CL309" s="99">
        <v>0</v>
      </c>
      <c r="CM309" s="99">
        <v>25</v>
      </c>
      <c r="CN309" s="99">
        <v>0</v>
      </c>
      <c r="CO309" s="99">
        <v>0</v>
      </c>
      <c r="CP309" s="99">
        <v>0</v>
      </c>
      <c r="CQ309" s="99">
        <v>0</v>
      </c>
      <c r="CR309" s="99">
        <v>0</v>
      </c>
      <c r="CS309" s="99">
        <v>0</v>
      </c>
      <c r="CT309" s="99">
        <v>0</v>
      </c>
      <c r="CU309" s="99">
        <v>0</v>
      </c>
      <c r="CV309" s="99">
        <v>0</v>
      </c>
      <c r="CW309" s="99">
        <v>0</v>
      </c>
      <c r="CX309" s="99">
        <v>0</v>
      </c>
      <c r="CY309" s="99">
        <v>0</v>
      </c>
      <c r="CZ309" s="99">
        <v>0</v>
      </c>
      <c r="DA309" s="99">
        <v>0</v>
      </c>
      <c r="DB309" s="99">
        <v>0</v>
      </c>
      <c r="DC309" s="99">
        <v>0</v>
      </c>
      <c r="DD309" s="99">
        <v>0</v>
      </c>
      <c r="DE309" s="99">
        <v>0</v>
      </c>
      <c r="DF309" s="99">
        <v>0</v>
      </c>
      <c r="DG309" s="99">
        <v>0</v>
      </c>
      <c r="DH309" s="99">
        <v>0</v>
      </c>
      <c r="DI309" s="99">
        <v>0</v>
      </c>
      <c r="DJ309" s="99">
        <v>0</v>
      </c>
      <c r="DK309" s="99">
        <v>0</v>
      </c>
      <c r="DL309" s="99">
        <v>0</v>
      </c>
      <c r="DM309" s="99">
        <v>0</v>
      </c>
      <c r="DN309" s="99">
        <v>0</v>
      </c>
      <c r="DO309" s="99">
        <v>0</v>
      </c>
      <c r="DP309" s="99">
        <v>0</v>
      </c>
      <c r="DQ309" s="99">
        <v>0</v>
      </c>
      <c r="DR309" s="99">
        <v>0</v>
      </c>
      <c r="DS309" s="99">
        <v>0</v>
      </c>
      <c r="DT309" s="99">
        <v>0</v>
      </c>
      <c r="DU309" s="99">
        <v>0</v>
      </c>
      <c r="DV309" s="99">
        <v>0</v>
      </c>
      <c r="DW309" s="99">
        <v>0</v>
      </c>
      <c r="DX309" s="99">
        <v>0</v>
      </c>
      <c r="DY309" s="99">
        <v>0</v>
      </c>
      <c r="DZ309" s="99">
        <v>0</v>
      </c>
      <c r="EA309" s="99">
        <v>0</v>
      </c>
      <c r="EB309" s="99">
        <v>0</v>
      </c>
      <c r="EC309" s="99">
        <v>0</v>
      </c>
      <c r="ED309" s="99">
        <v>0</v>
      </c>
      <c r="EE309" s="99">
        <v>0</v>
      </c>
      <c r="EF309" s="99">
        <v>0</v>
      </c>
      <c r="EG309" s="99">
        <v>0</v>
      </c>
      <c r="EH309" s="99">
        <v>0</v>
      </c>
      <c r="EI309" s="99">
        <v>0</v>
      </c>
      <c r="EJ309" s="99">
        <v>0</v>
      </c>
      <c r="EK309" s="99">
        <v>0</v>
      </c>
      <c r="EL309" s="99">
        <v>0</v>
      </c>
      <c r="EM309" s="99">
        <v>0</v>
      </c>
      <c r="EN309" s="99">
        <v>0</v>
      </c>
      <c r="EO309" s="99">
        <v>0</v>
      </c>
      <c r="EP309" s="99">
        <v>0</v>
      </c>
      <c r="EQ309" s="99">
        <v>0</v>
      </c>
      <c r="ER309" s="99">
        <v>0</v>
      </c>
      <c r="ES309" s="99">
        <v>0</v>
      </c>
      <c r="ET309" s="99">
        <v>0</v>
      </c>
      <c r="EU309" s="99">
        <v>0</v>
      </c>
      <c r="EV309" s="99">
        <v>0</v>
      </c>
      <c r="EW309" s="99">
        <v>0</v>
      </c>
      <c r="EX309" s="99">
        <v>0</v>
      </c>
      <c r="EY309" s="99">
        <v>0</v>
      </c>
      <c r="EZ309" s="99">
        <v>0</v>
      </c>
      <c r="FA309" s="99">
        <v>0</v>
      </c>
      <c r="FB309" s="99">
        <v>0</v>
      </c>
      <c r="FC309" s="99">
        <v>0</v>
      </c>
      <c r="FD309" s="99">
        <v>0</v>
      </c>
      <c r="FE309" s="99">
        <v>0</v>
      </c>
      <c r="FF309" s="99">
        <v>0</v>
      </c>
      <c r="FG309" s="99">
        <v>0</v>
      </c>
      <c r="FH309" s="99">
        <v>0</v>
      </c>
      <c r="FI309" s="99">
        <v>0</v>
      </c>
      <c r="FJ309" s="99">
        <v>0</v>
      </c>
      <c r="FK309" s="99">
        <v>0</v>
      </c>
      <c r="FL309" s="99">
        <v>0</v>
      </c>
      <c r="FM309" s="99">
        <v>0</v>
      </c>
      <c r="FN309" s="99">
        <v>0</v>
      </c>
      <c r="FO309" s="99">
        <v>0</v>
      </c>
      <c r="FP309" s="99">
        <v>0</v>
      </c>
      <c r="FQ309" s="99">
        <v>0</v>
      </c>
      <c r="FR309" s="99">
        <v>0</v>
      </c>
      <c r="FS309" s="99">
        <v>0</v>
      </c>
      <c r="FT309" s="99">
        <v>0</v>
      </c>
      <c r="FU309" s="99">
        <v>0</v>
      </c>
      <c r="FV309" s="99">
        <v>0</v>
      </c>
      <c r="FW309" s="99">
        <v>0</v>
      </c>
      <c r="FX309" s="99">
        <v>0</v>
      </c>
      <c r="FY309" s="99">
        <v>0</v>
      </c>
      <c r="FZ309" s="99">
        <v>0</v>
      </c>
      <c r="GA309" s="99">
        <v>0</v>
      </c>
      <c r="GB309" s="99">
        <v>0</v>
      </c>
      <c r="GC309" s="99">
        <v>0</v>
      </c>
      <c r="GD309" s="99">
        <v>25</v>
      </c>
      <c r="GE309" s="99">
        <v>0</v>
      </c>
      <c r="GF309" s="99">
        <v>0</v>
      </c>
      <c r="GG309" s="99">
        <v>0</v>
      </c>
      <c r="GH309" s="99">
        <v>0</v>
      </c>
      <c r="GI309" s="99">
        <v>0</v>
      </c>
      <c r="GJ309" s="99">
        <v>0</v>
      </c>
      <c r="GK309" s="99">
        <v>0</v>
      </c>
      <c r="GL309" s="99">
        <v>0</v>
      </c>
      <c r="GM309" s="99">
        <v>0</v>
      </c>
      <c r="GN309" s="99">
        <v>0</v>
      </c>
      <c r="GO309" s="99">
        <v>0</v>
      </c>
      <c r="GP309" s="99">
        <v>0</v>
      </c>
      <c r="GQ309" s="99">
        <v>0</v>
      </c>
      <c r="GR309" s="99">
        <v>0</v>
      </c>
      <c r="GS309" s="99">
        <v>0</v>
      </c>
      <c r="GT309" s="99">
        <v>0</v>
      </c>
      <c r="GU309" s="99">
        <v>0</v>
      </c>
      <c r="GV309" s="99">
        <v>0</v>
      </c>
      <c r="GW309" s="99">
        <v>0</v>
      </c>
      <c r="GX309" s="99">
        <v>0</v>
      </c>
      <c r="GY309" s="99">
        <v>0</v>
      </c>
      <c r="GZ309" s="99">
        <v>0</v>
      </c>
      <c r="HA309" s="99">
        <v>0</v>
      </c>
      <c r="HB309" s="99">
        <v>0</v>
      </c>
      <c r="HC309" s="99">
        <v>0</v>
      </c>
      <c r="HD309" s="99">
        <v>0</v>
      </c>
      <c r="HE309" s="99">
        <v>0</v>
      </c>
      <c r="HF309" s="99">
        <v>0</v>
      </c>
      <c r="HG309" s="99">
        <v>0</v>
      </c>
      <c r="HH309" s="99">
        <v>25</v>
      </c>
      <c r="HI309" s="99">
        <v>0</v>
      </c>
      <c r="HJ309" s="99">
        <v>0</v>
      </c>
      <c r="HK309" s="99">
        <v>0</v>
      </c>
      <c r="HL309" s="99">
        <v>0</v>
      </c>
      <c r="HM309" s="99">
        <v>0</v>
      </c>
      <c r="HN309" s="99">
        <v>0</v>
      </c>
      <c r="HO309" s="99">
        <v>0</v>
      </c>
      <c r="HP309" s="99">
        <v>0</v>
      </c>
      <c r="HQ309" s="99">
        <v>0</v>
      </c>
      <c r="HR309" s="99">
        <v>0</v>
      </c>
      <c r="HS309" s="99">
        <v>0</v>
      </c>
      <c r="HT309" s="99">
        <v>0</v>
      </c>
      <c r="HU309" s="99">
        <v>0</v>
      </c>
      <c r="HV309" s="99">
        <v>0</v>
      </c>
      <c r="HW309" s="99">
        <v>0</v>
      </c>
      <c r="HX309" s="99">
        <v>0</v>
      </c>
      <c r="HY309" s="99">
        <v>0</v>
      </c>
      <c r="HZ309" s="99">
        <v>0</v>
      </c>
      <c r="IA309" s="99">
        <v>0</v>
      </c>
      <c r="IB309" s="99">
        <v>0</v>
      </c>
      <c r="IC309" s="99">
        <v>0</v>
      </c>
      <c r="ID309" s="99">
        <v>0</v>
      </c>
      <c r="IE309" s="99">
        <v>0</v>
      </c>
      <c r="IF309" s="99">
        <v>0</v>
      </c>
      <c r="IG309" s="99">
        <v>0</v>
      </c>
      <c r="IH309" s="99">
        <v>0</v>
      </c>
      <c r="II309" s="99">
        <v>0</v>
      </c>
      <c r="IJ309" s="99">
        <v>0</v>
      </c>
      <c r="IK309" s="99">
        <v>0</v>
      </c>
      <c r="IL309" s="99">
        <v>0</v>
      </c>
      <c r="IM309" s="99">
        <v>0</v>
      </c>
      <c r="IN309" s="99">
        <v>0</v>
      </c>
      <c r="IO309" s="99">
        <v>0</v>
      </c>
      <c r="IP309" s="99">
        <v>0</v>
      </c>
      <c r="IQ309" s="99">
        <v>0</v>
      </c>
      <c r="IR309" s="99">
        <v>0</v>
      </c>
      <c r="IS309" s="99">
        <v>0</v>
      </c>
      <c r="IT309" s="99">
        <v>0</v>
      </c>
      <c r="IU309" s="99">
        <v>0</v>
      </c>
      <c r="IV309" s="99">
        <v>0</v>
      </c>
      <c r="IW309" s="99">
        <v>0</v>
      </c>
      <c r="IX309" s="99">
        <v>0</v>
      </c>
      <c r="IY309" s="99">
        <v>0</v>
      </c>
      <c r="IZ309" s="99">
        <v>0</v>
      </c>
      <c r="JA309" s="99">
        <v>0</v>
      </c>
      <c r="JB309" s="99">
        <v>0</v>
      </c>
      <c r="JC309" s="99">
        <v>0</v>
      </c>
      <c r="JD309" s="99">
        <v>0</v>
      </c>
      <c r="JE309" s="99">
        <v>0</v>
      </c>
      <c r="JF309" s="99">
        <v>0</v>
      </c>
      <c r="JG309" s="99">
        <v>0</v>
      </c>
      <c r="JH309" s="99">
        <v>0</v>
      </c>
      <c r="JI309" s="99">
        <v>0</v>
      </c>
      <c r="JJ309" s="99">
        <v>0</v>
      </c>
      <c r="JK309" s="99">
        <v>0</v>
      </c>
      <c r="JL309" s="99">
        <v>0</v>
      </c>
      <c r="JM309" s="99">
        <v>0</v>
      </c>
      <c r="JN309" s="99">
        <v>0</v>
      </c>
      <c r="JO309" s="99">
        <v>0</v>
      </c>
      <c r="JP309" s="99">
        <v>0</v>
      </c>
      <c r="JQ309" s="99">
        <v>0</v>
      </c>
      <c r="JR309" s="99">
        <v>0</v>
      </c>
      <c r="JS309" s="99">
        <v>0</v>
      </c>
      <c r="JT309" s="99">
        <v>0</v>
      </c>
      <c r="JU309" s="99">
        <v>25</v>
      </c>
      <c r="JV309" s="99">
        <v>0</v>
      </c>
      <c r="JW309" s="99">
        <v>0</v>
      </c>
      <c r="JX309" s="99">
        <v>0</v>
      </c>
      <c r="JY309" s="99">
        <v>0</v>
      </c>
      <c r="JZ309" s="99">
        <v>0</v>
      </c>
      <c r="KA309" s="99">
        <v>0</v>
      </c>
      <c r="KB309" s="99">
        <v>0</v>
      </c>
      <c r="KC309" s="99">
        <v>0</v>
      </c>
      <c r="KD309" s="99">
        <v>0</v>
      </c>
      <c r="KE309" s="99">
        <v>0</v>
      </c>
      <c r="KF309" s="99">
        <v>0</v>
      </c>
      <c r="KG309" s="99">
        <v>0</v>
      </c>
      <c r="KH309" s="99">
        <v>0</v>
      </c>
      <c r="KI309" s="99">
        <v>0</v>
      </c>
      <c r="KJ309" s="99">
        <v>0</v>
      </c>
      <c r="KK309" s="99">
        <v>0</v>
      </c>
      <c r="KL309" s="99">
        <v>0</v>
      </c>
      <c r="KM309" s="99">
        <v>0</v>
      </c>
      <c r="KN309" s="99">
        <v>0</v>
      </c>
      <c r="KO309" s="99">
        <v>0</v>
      </c>
      <c r="KP309" s="99">
        <v>0</v>
      </c>
      <c r="KQ309" s="99">
        <v>0</v>
      </c>
      <c r="KR309" s="99">
        <v>0</v>
      </c>
      <c r="KS309" s="99">
        <v>0</v>
      </c>
      <c r="KT309" s="99">
        <v>0</v>
      </c>
      <c r="KU309" s="99">
        <v>0</v>
      </c>
      <c r="KV309" s="99">
        <v>0</v>
      </c>
      <c r="KW309" s="99">
        <v>0</v>
      </c>
      <c r="KX309" s="99">
        <v>0</v>
      </c>
      <c r="KY309" s="99">
        <v>0</v>
      </c>
      <c r="KZ309" s="99">
        <v>0</v>
      </c>
      <c r="LA309" s="99">
        <v>0</v>
      </c>
      <c r="LB309" s="99">
        <v>0</v>
      </c>
      <c r="LC309" s="99">
        <v>0</v>
      </c>
      <c r="LD309" s="99">
        <v>0</v>
      </c>
      <c r="LE309" s="99">
        <v>0</v>
      </c>
      <c r="LF309" s="99">
        <v>0</v>
      </c>
      <c r="LG309" s="99">
        <v>0</v>
      </c>
      <c r="LH309" s="99">
        <v>0</v>
      </c>
      <c r="LI309" s="99">
        <v>0</v>
      </c>
      <c r="LJ309" s="99">
        <v>0</v>
      </c>
      <c r="LK309" s="99">
        <v>0</v>
      </c>
      <c r="LL309" s="99">
        <v>0</v>
      </c>
      <c r="LM309" s="99">
        <v>0</v>
      </c>
      <c r="LN309" s="99">
        <v>0</v>
      </c>
      <c r="LO309" s="99">
        <v>0</v>
      </c>
      <c r="LP309" s="99">
        <v>0</v>
      </c>
      <c r="LQ309" s="99">
        <v>0</v>
      </c>
      <c r="LR309" s="99">
        <v>0</v>
      </c>
      <c r="LS309" s="99">
        <v>0</v>
      </c>
      <c r="LT309" s="99">
        <v>0</v>
      </c>
      <c r="LU309" s="99">
        <v>0</v>
      </c>
      <c r="LV309" s="99">
        <v>0</v>
      </c>
      <c r="LW309" s="99">
        <v>0</v>
      </c>
      <c r="LX309" s="99">
        <v>0</v>
      </c>
      <c r="LY309" s="99">
        <v>0</v>
      </c>
      <c r="LZ309" s="99">
        <v>0</v>
      </c>
      <c r="MA309" s="99">
        <v>0</v>
      </c>
      <c r="MB309" s="99">
        <v>0</v>
      </c>
      <c r="MC309" s="99">
        <v>0</v>
      </c>
      <c r="MD309" s="99">
        <v>0</v>
      </c>
      <c r="ME309" s="99">
        <v>0</v>
      </c>
      <c r="MF309" s="99">
        <v>0</v>
      </c>
      <c r="MG309" s="99">
        <v>0</v>
      </c>
      <c r="MH309" s="99">
        <v>0</v>
      </c>
      <c r="MI309" s="99">
        <v>0</v>
      </c>
      <c r="MJ309" s="99">
        <v>0</v>
      </c>
      <c r="MK309" s="99">
        <v>0</v>
      </c>
      <c r="ML309" s="99">
        <v>0</v>
      </c>
      <c r="MM309" s="99">
        <v>0</v>
      </c>
      <c r="MN309" s="99">
        <v>0</v>
      </c>
      <c r="MO309" s="99">
        <v>0</v>
      </c>
      <c r="MP309" s="99">
        <v>0</v>
      </c>
      <c r="MQ309" s="99">
        <v>0</v>
      </c>
      <c r="MR309" s="99">
        <v>0</v>
      </c>
      <c r="MS309" s="99">
        <v>0</v>
      </c>
      <c r="MT309" s="99">
        <v>0</v>
      </c>
      <c r="MU309" s="99">
        <v>0</v>
      </c>
      <c r="MV309" s="99">
        <v>0</v>
      </c>
      <c r="MW309" s="99">
        <v>0</v>
      </c>
      <c r="MX309" s="99">
        <v>0</v>
      </c>
      <c r="MY309" s="99">
        <v>0</v>
      </c>
      <c r="MZ309" s="99">
        <v>0</v>
      </c>
      <c r="NA309" s="99">
        <v>0</v>
      </c>
      <c r="NB309" s="99">
        <v>0</v>
      </c>
      <c r="NC309" s="99">
        <v>0</v>
      </c>
      <c r="ND309" s="99">
        <v>0</v>
      </c>
      <c r="NE309" s="99">
        <v>0</v>
      </c>
      <c r="NF309" s="99">
        <v>0</v>
      </c>
      <c r="NG309" s="99">
        <v>0</v>
      </c>
      <c r="NH309" s="99">
        <v>0</v>
      </c>
      <c r="NI309" s="99">
        <v>0</v>
      </c>
      <c r="NJ309" s="99">
        <v>0</v>
      </c>
      <c r="NK309" s="99">
        <v>0</v>
      </c>
      <c r="NL309" s="99">
        <v>0</v>
      </c>
      <c r="NM309" s="99">
        <v>0</v>
      </c>
      <c r="NN309" s="99">
        <v>0</v>
      </c>
      <c r="NO309" s="99">
        <v>0</v>
      </c>
      <c r="NP309" s="99">
        <v>0</v>
      </c>
      <c r="NQ309" s="99">
        <v>0</v>
      </c>
      <c r="NR309" s="99">
        <v>0</v>
      </c>
      <c r="NS309" s="99">
        <v>0</v>
      </c>
      <c r="NT309" s="99">
        <v>0</v>
      </c>
      <c r="NU309" s="99">
        <v>0</v>
      </c>
      <c r="NV309" s="99">
        <v>0</v>
      </c>
      <c r="NW309" s="99">
        <v>0</v>
      </c>
      <c r="NX309" s="99">
        <v>0</v>
      </c>
      <c r="NY309" s="99">
        <v>0</v>
      </c>
      <c r="NZ309" s="99">
        <v>0</v>
      </c>
      <c r="OA309" s="99">
        <v>0</v>
      </c>
      <c r="OB309" s="99">
        <v>0</v>
      </c>
      <c r="OC309" s="99">
        <v>0</v>
      </c>
      <c r="OD309" s="99">
        <v>0</v>
      </c>
      <c r="OE309" s="99">
        <v>0</v>
      </c>
      <c r="OF309" s="99">
        <v>0</v>
      </c>
      <c r="OG309" s="99">
        <v>0</v>
      </c>
      <c r="OH309" s="99">
        <v>0</v>
      </c>
      <c r="OI309" s="99">
        <v>0</v>
      </c>
      <c r="OJ309" s="99">
        <v>0</v>
      </c>
      <c r="OK309" s="99">
        <v>0</v>
      </c>
      <c r="OL309" s="99">
        <v>0</v>
      </c>
      <c r="OM309" s="99">
        <v>0</v>
      </c>
      <c r="ON309" s="99">
        <v>0</v>
      </c>
      <c r="OO309" s="99">
        <v>0</v>
      </c>
      <c r="OP309" s="99">
        <v>0</v>
      </c>
      <c r="OQ309" s="99">
        <v>0</v>
      </c>
      <c r="OR309" s="99">
        <v>0</v>
      </c>
      <c r="OS309" s="99">
        <v>0</v>
      </c>
      <c r="OT309" s="99">
        <v>0</v>
      </c>
      <c r="OU309" s="99">
        <v>0</v>
      </c>
      <c r="OV309" s="99">
        <v>0</v>
      </c>
      <c r="OW309" s="99">
        <v>0</v>
      </c>
      <c r="OX309" s="99">
        <v>0</v>
      </c>
      <c r="OY309" s="99">
        <v>0</v>
      </c>
      <c r="OZ309" s="99">
        <v>0</v>
      </c>
      <c r="PA309" s="99">
        <v>0</v>
      </c>
      <c r="PB309" s="99">
        <v>0</v>
      </c>
      <c r="PC309" s="99">
        <v>0</v>
      </c>
      <c r="PD309" s="99">
        <v>0</v>
      </c>
      <c r="PE309" s="99">
        <v>0</v>
      </c>
      <c r="PF309" s="99">
        <v>0</v>
      </c>
      <c r="PG309" s="99">
        <v>0</v>
      </c>
      <c r="PH309" s="99">
        <v>0</v>
      </c>
      <c r="PI309" s="99">
        <v>0</v>
      </c>
      <c r="PJ309" s="99">
        <v>0</v>
      </c>
      <c r="PK309" s="99">
        <v>0</v>
      </c>
      <c r="PL309" s="99">
        <v>0</v>
      </c>
      <c r="PM309" s="99">
        <v>0</v>
      </c>
      <c r="PN309" s="99">
        <v>0</v>
      </c>
      <c r="PO309" s="99">
        <v>0</v>
      </c>
      <c r="PP309" s="99">
        <v>0</v>
      </c>
      <c r="PQ309" s="99">
        <v>0</v>
      </c>
      <c r="PR309" s="99">
        <v>0</v>
      </c>
      <c r="PS309" s="99">
        <v>0</v>
      </c>
      <c r="PT309" s="99">
        <v>0</v>
      </c>
      <c r="PU309" s="99">
        <v>0</v>
      </c>
      <c r="PV309" s="99">
        <v>0</v>
      </c>
      <c r="PW309" s="99">
        <v>0</v>
      </c>
      <c r="PX309" s="99">
        <v>0</v>
      </c>
      <c r="PY309" s="99">
        <v>0</v>
      </c>
      <c r="PZ309" s="99">
        <v>0</v>
      </c>
      <c r="QA309" s="99">
        <v>0</v>
      </c>
      <c r="QB309" s="99">
        <v>0</v>
      </c>
      <c r="QC309" s="99">
        <v>0</v>
      </c>
      <c r="QD309" s="99">
        <v>0</v>
      </c>
      <c r="QE309" s="99">
        <v>0</v>
      </c>
      <c r="QF309" s="99">
        <v>0</v>
      </c>
      <c r="QG309" s="99">
        <v>0</v>
      </c>
      <c r="QH309" s="99">
        <v>0</v>
      </c>
      <c r="QI309" s="99">
        <v>0</v>
      </c>
      <c r="QJ309" s="99">
        <v>0</v>
      </c>
      <c r="QK309" s="99">
        <v>0</v>
      </c>
      <c r="QL309" s="99">
        <v>0</v>
      </c>
      <c r="QM309" s="99">
        <v>0</v>
      </c>
      <c r="QN309" s="99">
        <v>0</v>
      </c>
      <c r="QO309" s="99">
        <v>0</v>
      </c>
      <c r="QP309" s="99">
        <v>0</v>
      </c>
      <c r="QQ309" s="99">
        <v>0</v>
      </c>
      <c r="QR309" s="99">
        <v>0</v>
      </c>
      <c r="QS309" s="99">
        <v>0</v>
      </c>
      <c r="QT309" s="99">
        <v>0</v>
      </c>
      <c r="QU309" s="99">
        <v>0</v>
      </c>
      <c r="QV309" s="99">
        <v>0</v>
      </c>
      <c r="QW309" s="99">
        <v>0</v>
      </c>
      <c r="QX309" s="99">
        <v>0</v>
      </c>
      <c r="QY309" s="99">
        <v>0</v>
      </c>
      <c r="QZ309" s="99">
        <v>0</v>
      </c>
      <c r="RA309" s="99">
        <v>0</v>
      </c>
      <c r="RB309" s="99">
        <v>0</v>
      </c>
      <c r="RC309" s="99">
        <v>0</v>
      </c>
      <c r="RD309" s="99">
        <v>0</v>
      </c>
      <c r="RE309" s="99">
        <v>0</v>
      </c>
      <c r="RF309" s="99">
        <v>0</v>
      </c>
      <c r="RG309" s="99">
        <v>0</v>
      </c>
      <c r="RH309" s="99">
        <v>0</v>
      </c>
      <c r="RI309" s="99">
        <v>0</v>
      </c>
      <c r="RJ309" s="99">
        <v>0</v>
      </c>
      <c r="RK309" s="99">
        <v>0</v>
      </c>
      <c r="RL309" s="99">
        <v>0</v>
      </c>
      <c r="RM309" s="99">
        <v>0</v>
      </c>
      <c r="RN309" s="99">
        <v>0</v>
      </c>
      <c r="RO309" s="99">
        <v>0</v>
      </c>
      <c r="RP309" s="99">
        <v>0</v>
      </c>
      <c r="RQ309" s="99">
        <v>0</v>
      </c>
      <c r="RR309" s="99">
        <v>0</v>
      </c>
      <c r="RS309" s="99">
        <v>0</v>
      </c>
      <c r="RT309" s="99">
        <v>0</v>
      </c>
      <c r="RU309" s="99">
        <v>0</v>
      </c>
      <c r="RV309" s="99">
        <v>0</v>
      </c>
      <c r="RW309" s="99">
        <v>0</v>
      </c>
      <c r="RX309" s="99">
        <v>0</v>
      </c>
      <c r="RY309" s="99">
        <v>0</v>
      </c>
      <c r="RZ309" s="99">
        <v>0</v>
      </c>
      <c r="SA309" s="99">
        <v>0</v>
      </c>
      <c r="SB309" s="99">
        <v>0</v>
      </c>
      <c r="SC309" s="99">
        <v>0</v>
      </c>
      <c r="SD309" s="99">
        <v>0</v>
      </c>
      <c r="SE309" s="99">
        <v>0</v>
      </c>
      <c r="SF309" s="99">
        <v>0</v>
      </c>
      <c r="SG309" s="99">
        <v>0</v>
      </c>
      <c r="SH309" s="99">
        <v>0</v>
      </c>
      <c r="SI309" s="99">
        <v>0</v>
      </c>
      <c r="SJ309" s="99">
        <v>0</v>
      </c>
      <c r="SK309" s="99">
        <v>0</v>
      </c>
      <c r="SL309" s="99">
        <v>0</v>
      </c>
      <c r="SM309" s="99">
        <v>0</v>
      </c>
      <c r="SN309" s="99">
        <v>0</v>
      </c>
      <c r="SO309" s="99">
        <v>0</v>
      </c>
      <c r="SP309" s="99">
        <v>0</v>
      </c>
      <c r="SQ309" s="99">
        <v>0</v>
      </c>
      <c r="SR309" s="99">
        <v>0</v>
      </c>
      <c r="SS309" s="99">
        <v>0</v>
      </c>
      <c r="ST309" s="99">
        <v>0</v>
      </c>
      <c r="SU309" s="99">
        <v>0</v>
      </c>
      <c r="SV309" s="99">
        <v>0</v>
      </c>
      <c r="SW309" s="99">
        <v>0</v>
      </c>
      <c r="SX309" s="99">
        <v>0</v>
      </c>
      <c r="SY309" s="99">
        <v>0</v>
      </c>
      <c r="SZ309" s="99">
        <v>0</v>
      </c>
      <c r="TA309" s="99">
        <v>0</v>
      </c>
      <c r="TB309" s="99">
        <v>0</v>
      </c>
      <c r="TC309" s="99">
        <v>0</v>
      </c>
      <c r="TD309" s="99">
        <v>0</v>
      </c>
      <c r="TE309" s="99">
        <v>0</v>
      </c>
      <c r="TF309" s="99">
        <v>0</v>
      </c>
      <c r="TG309" s="99">
        <v>0</v>
      </c>
      <c r="TH309" s="99">
        <v>0</v>
      </c>
      <c r="TI309" s="99">
        <v>0</v>
      </c>
      <c r="TJ309" s="99">
        <v>0</v>
      </c>
      <c r="TK309" s="99">
        <v>0</v>
      </c>
      <c r="TL309" s="99">
        <v>0</v>
      </c>
      <c r="TM309" s="99">
        <v>0</v>
      </c>
      <c r="TN309" s="99">
        <v>0</v>
      </c>
      <c r="TO309" s="99">
        <v>0</v>
      </c>
      <c r="TP309" s="99">
        <v>0</v>
      </c>
      <c r="TQ309" s="99">
        <v>0</v>
      </c>
      <c r="TR309" s="99">
        <v>0</v>
      </c>
      <c r="TS309" s="99">
        <v>0</v>
      </c>
      <c r="TT309" s="99">
        <v>0</v>
      </c>
      <c r="TU309" s="99">
        <v>0</v>
      </c>
      <c r="TV309" s="99">
        <v>0</v>
      </c>
      <c r="TW309" s="99">
        <v>0</v>
      </c>
      <c r="TX309" s="99">
        <v>0</v>
      </c>
      <c r="TY309" s="99">
        <v>0</v>
      </c>
      <c r="TZ309" s="99">
        <v>0</v>
      </c>
      <c r="UA309" s="99">
        <v>0</v>
      </c>
      <c r="UB309" s="99">
        <v>0</v>
      </c>
      <c r="UC309" s="99">
        <v>0</v>
      </c>
      <c r="UD309" s="99">
        <v>0</v>
      </c>
      <c r="UE309" s="99">
        <v>0</v>
      </c>
      <c r="UF309" s="99">
        <v>0</v>
      </c>
      <c r="UG309" s="99">
        <v>0</v>
      </c>
      <c r="UH309" s="99">
        <v>0</v>
      </c>
      <c r="UI309" s="99">
        <v>0</v>
      </c>
      <c r="UJ309" s="99">
        <v>0</v>
      </c>
      <c r="UK309" s="99">
        <v>0</v>
      </c>
      <c r="UL309" s="99">
        <v>0</v>
      </c>
      <c r="UM309" s="99">
        <v>0</v>
      </c>
      <c r="UN309" s="99">
        <v>0</v>
      </c>
      <c r="UO309" s="99">
        <v>0</v>
      </c>
      <c r="UP309" s="99">
        <v>0</v>
      </c>
      <c r="UQ309" s="99">
        <v>0</v>
      </c>
      <c r="UR309" s="99">
        <v>0</v>
      </c>
      <c r="US309" s="99">
        <v>0</v>
      </c>
      <c r="UT309" s="99">
        <v>0</v>
      </c>
      <c r="UU309" s="99">
        <v>0</v>
      </c>
      <c r="UV309" s="99">
        <v>0</v>
      </c>
      <c r="UW309" s="99">
        <v>0</v>
      </c>
      <c r="UX309" s="99">
        <v>0</v>
      </c>
      <c r="UY309" s="99">
        <v>0</v>
      </c>
      <c r="UZ309" s="99">
        <v>0</v>
      </c>
      <c r="VA309" s="99">
        <v>0</v>
      </c>
      <c r="VB309" s="99">
        <v>0</v>
      </c>
      <c r="VC309" s="99">
        <v>0</v>
      </c>
      <c r="VD309" s="99">
        <v>0</v>
      </c>
      <c r="VE309" s="99">
        <v>0</v>
      </c>
      <c r="VF309" s="99">
        <v>0</v>
      </c>
      <c r="VG309" s="99">
        <v>0</v>
      </c>
      <c r="VH309" s="99">
        <v>0</v>
      </c>
      <c r="VI309" s="99">
        <v>0</v>
      </c>
      <c r="VJ309" s="99">
        <v>0</v>
      </c>
      <c r="VK309" s="99">
        <v>0</v>
      </c>
      <c r="VL309" s="99">
        <v>0</v>
      </c>
      <c r="VM309" s="99">
        <v>0</v>
      </c>
      <c r="VN309" s="99">
        <v>0</v>
      </c>
      <c r="VO309" s="99">
        <v>0</v>
      </c>
      <c r="VP309" s="99">
        <v>0</v>
      </c>
      <c r="VQ309" s="99">
        <v>0</v>
      </c>
      <c r="VR309" s="99">
        <v>0</v>
      </c>
      <c r="VS309" s="99">
        <v>0</v>
      </c>
      <c r="VT309" s="99">
        <v>0</v>
      </c>
      <c r="VU309" s="99">
        <v>0</v>
      </c>
      <c r="VV309" s="99">
        <v>0</v>
      </c>
      <c r="VW309" s="99">
        <v>0</v>
      </c>
      <c r="VX309" s="99">
        <v>0</v>
      </c>
      <c r="VY309" s="99">
        <v>0</v>
      </c>
      <c r="VZ309" s="99">
        <v>0</v>
      </c>
      <c r="WA309" s="99">
        <v>0</v>
      </c>
      <c r="WB309" s="99">
        <v>0</v>
      </c>
      <c r="WC309" s="99">
        <v>0</v>
      </c>
      <c r="WD309" s="99">
        <v>0</v>
      </c>
      <c r="WE309" s="99">
        <v>0</v>
      </c>
      <c r="WF309" s="99">
        <v>0</v>
      </c>
      <c r="WG309" s="99">
        <v>0</v>
      </c>
      <c r="WH309" s="99">
        <v>0</v>
      </c>
      <c r="WI309" s="99">
        <v>0</v>
      </c>
      <c r="WJ309" s="99">
        <v>0</v>
      </c>
      <c r="WK309" s="99">
        <v>0</v>
      </c>
      <c r="WL309" s="99">
        <v>0</v>
      </c>
      <c r="WM309" s="99">
        <v>0</v>
      </c>
      <c r="WN309" s="99">
        <v>0</v>
      </c>
      <c r="WO309" s="99">
        <v>0</v>
      </c>
      <c r="WP309" s="99">
        <v>0</v>
      </c>
      <c r="WQ309" s="99">
        <v>0</v>
      </c>
      <c r="WR309" s="99">
        <v>0</v>
      </c>
      <c r="WS309" s="99">
        <v>25</v>
      </c>
      <c r="WT309" s="99">
        <v>25</v>
      </c>
      <c r="WU309" s="99">
        <v>25</v>
      </c>
      <c r="WV309" s="99">
        <v>0</v>
      </c>
      <c r="WW309" s="99">
        <v>0</v>
      </c>
      <c r="WX309" s="99">
        <v>0</v>
      </c>
      <c r="WY309" s="99">
        <v>0</v>
      </c>
      <c r="WZ309" s="99">
        <v>0</v>
      </c>
      <c r="XA309" s="99">
        <v>0</v>
      </c>
      <c r="XB309" s="99">
        <v>0</v>
      </c>
      <c r="XC309" s="99">
        <v>0</v>
      </c>
      <c r="XD309" s="99">
        <v>0</v>
      </c>
      <c r="XE309" s="99">
        <v>0</v>
      </c>
      <c r="XF309" s="99">
        <v>0</v>
      </c>
      <c r="XG309" s="99">
        <v>0</v>
      </c>
      <c r="XH309" s="99">
        <v>0</v>
      </c>
      <c r="XI309" s="99">
        <v>0</v>
      </c>
      <c r="XJ309" s="99">
        <v>0</v>
      </c>
      <c r="XK309" s="99">
        <v>0</v>
      </c>
      <c r="XL309" s="99">
        <v>0</v>
      </c>
      <c r="XM309" s="99">
        <v>0</v>
      </c>
    </row>
    <row r="310" spans="1:637" x14ac:dyDescent="0.3">
      <c r="A310" s="99" t="s">
        <v>8680</v>
      </c>
      <c r="B310" s="3" t="s">
        <v>8681</v>
      </c>
      <c r="C310" s="3" t="s">
        <v>8682</v>
      </c>
      <c r="D310" s="99">
        <v>0</v>
      </c>
      <c r="E310" s="99">
        <v>0</v>
      </c>
      <c r="F310" s="99">
        <v>0</v>
      </c>
      <c r="G310" s="99">
        <v>0</v>
      </c>
      <c r="H310" s="99">
        <v>0</v>
      </c>
      <c r="I310" s="99">
        <v>0</v>
      </c>
      <c r="J310" s="99">
        <v>0</v>
      </c>
      <c r="K310" s="99">
        <v>0</v>
      </c>
      <c r="L310" s="99">
        <v>0</v>
      </c>
      <c r="M310" s="99">
        <v>0</v>
      </c>
      <c r="N310" s="99">
        <v>0</v>
      </c>
      <c r="O310" s="99">
        <v>0</v>
      </c>
      <c r="P310" s="99">
        <v>0</v>
      </c>
      <c r="Q310" s="99">
        <v>0</v>
      </c>
      <c r="R310" s="99">
        <v>0</v>
      </c>
      <c r="S310" s="99">
        <v>0</v>
      </c>
      <c r="T310" s="99">
        <v>0</v>
      </c>
      <c r="U310" s="99">
        <v>0</v>
      </c>
      <c r="V310" s="99">
        <v>0</v>
      </c>
      <c r="W310" s="99">
        <v>0</v>
      </c>
      <c r="X310" s="99">
        <v>0</v>
      </c>
      <c r="Y310" s="99">
        <v>0</v>
      </c>
      <c r="Z310" s="99">
        <v>0</v>
      </c>
      <c r="AA310" s="99">
        <v>0</v>
      </c>
      <c r="AB310" s="99">
        <v>0</v>
      </c>
      <c r="AC310" s="99">
        <v>0</v>
      </c>
      <c r="AD310" s="99">
        <v>0</v>
      </c>
      <c r="AE310" s="99">
        <v>0</v>
      </c>
      <c r="AF310" s="99">
        <v>0</v>
      </c>
      <c r="AG310" s="99">
        <v>0</v>
      </c>
      <c r="AH310" s="99">
        <v>0</v>
      </c>
      <c r="AI310" s="99">
        <v>0</v>
      </c>
      <c r="AJ310" s="99">
        <v>0</v>
      </c>
      <c r="AK310" s="99">
        <v>0</v>
      </c>
      <c r="AL310" s="99">
        <v>0</v>
      </c>
      <c r="AM310" s="99">
        <v>0</v>
      </c>
      <c r="AN310" s="99">
        <v>0</v>
      </c>
      <c r="AO310" s="99">
        <v>0</v>
      </c>
      <c r="AP310" s="99">
        <v>0</v>
      </c>
      <c r="AQ310" s="99">
        <v>0</v>
      </c>
      <c r="AR310" s="99">
        <v>0</v>
      </c>
      <c r="AS310" s="99">
        <v>0</v>
      </c>
      <c r="AT310" s="99">
        <v>0</v>
      </c>
      <c r="AU310" s="99">
        <v>0</v>
      </c>
      <c r="AV310" s="99">
        <v>0</v>
      </c>
      <c r="AW310" s="99">
        <v>0</v>
      </c>
      <c r="AX310" s="99">
        <v>0</v>
      </c>
      <c r="AY310" s="99">
        <v>0</v>
      </c>
      <c r="AZ310" s="99">
        <v>0</v>
      </c>
      <c r="BA310" s="99">
        <v>0</v>
      </c>
      <c r="BB310" s="99">
        <v>0</v>
      </c>
      <c r="BC310" s="99">
        <v>0</v>
      </c>
      <c r="BD310" s="99">
        <v>0</v>
      </c>
      <c r="BE310" s="99">
        <v>0</v>
      </c>
      <c r="BF310" s="99">
        <v>0</v>
      </c>
      <c r="BG310" s="99">
        <v>0</v>
      </c>
      <c r="BH310" s="99">
        <v>0</v>
      </c>
      <c r="BI310" s="99">
        <v>0</v>
      </c>
      <c r="BJ310" s="99">
        <v>0</v>
      </c>
      <c r="BK310" s="99">
        <v>0</v>
      </c>
      <c r="BL310" s="99">
        <v>0</v>
      </c>
      <c r="BM310" s="99">
        <v>0</v>
      </c>
      <c r="BN310" s="99">
        <v>0</v>
      </c>
      <c r="BO310" s="99">
        <v>0</v>
      </c>
      <c r="BP310" s="99">
        <v>0</v>
      </c>
      <c r="BQ310" s="99">
        <v>0</v>
      </c>
      <c r="BR310" s="99">
        <v>0</v>
      </c>
      <c r="BS310" s="99">
        <v>0</v>
      </c>
      <c r="BT310" s="99">
        <v>0</v>
      </c>
      <c r="BU310" s="99">
        <v>0</v>
      </c>
      <c r="BV310" s="99">
        <v>0</v>
      </c>
      <c r="BW310" s="99">
        <v>0</v>
      </c>
      <c r="BX310" s="99">
        <v>0</v>
      </c>
      <c r="BY310" s="99">
        <v>0</v>
      </c>
      <c r="BZ310" s="99">
        <v>0</v>
      </c>
      <c r="CA310" s="99">
        <v>0</v>
      </c>
      <c r="CB310" s="99">
        <v>0</v>
      </c>
      <c r="CC310" s="99">
        <v>0</v>
      </c>
      <c r="CD310" s="99">
        <v>0</v>
      </c>
      <c r="CE310" s="99">
        <v>0</v>
      </c>
      <c r="CF310" s="99">
        <v>0</v>
      </c>
      <c r="CG310" s="99">
        <v>0</v>
      </c>
      <c r="CH310" s="99">
        <v>0</v>
      </c>
      <c r="CI310" s="99">
        <v>0</v>
      </c>
      <c r="CJ310" s="99">
        <v>0</v>
      </c>
      <c r="CK310" s="99">
        <v>0</v>
      </c>
      <c r="CL310" s="99">
        <v>0</v>
      </c>
      <c r="CM310" s="99">
        <v>0</v>
      </c>
      <c r="CN310" s="99">
        <v>0</v>
      </c>
      <c r="CO310" s="99">
        <v>0</v>
      </c>
      <c r="CP310" s="99">
        <v>0</v>
      </c>
      <c r="CQ310" s="99">
        <v>0</v>
      </c>
      <c r="CR310" s="99">
        <v>0</v>
      </c>
      <c r="CS310" s="99">
        <v>0</v>
      </c>
      <c r="CT310" s="99">
        <v>0</v>
      </c>
      <c r="CU310" s="99">
        <v>0</v>
      </c>
      <c r="CV310" s="99">
        <v>0</v>
      </c>
      <c r="CW310" s="99">
        <v>0</v>
      </c>
      <c r="CX310" s="99">
        <v>0</v>
      </c>
      <c r="CY310" s="99">
        <v>0</v>
      </c>
      <c r="CZ310" s="99">
        <v>0</v>
      </c>
      <c r="DA310" s="99">
        <v>0</v>
      </c>
      <c r="DB310" s="99">
        <v>0</v>
      </c>
      <c r="DC310" s="99">
        <v>0</v>
      </c>
      <c r="DD310" s="99">
        <v>0</v>
      </c>
      <c r="DE310" s="99">
        <v>0</v>
      </c>
      <c r="DF310" s="99">
        <v>0</v>
      </c>
      <c r="DG310" s="99">
        <v>0</v>
      </c>
      <c r="DH310" s="99">
        <v>0</v>
      </c>
      <c r="DI310" s="99">
        <v>0</v>
      </c>
      <c r="DJ310" s="99">
        <v>0</v>
      </c>
      <c r="DK310" s="99">
        <v>0</v>
      </c>
      <c r="DL310" s="99">
        <v>0</v>
      </c>
      <c r="DM310" s="99">
        <v>0</v>
      </c>
      <c r="DN310" s="99">
        <v>0</v>
      </c>
      <c r="DO310" s="99">
        <v>0</v>
      </c>
      <c r="DP310" s="99">
        <v>0</v>
      </c>
      <c r="DQ310" s="99">
        <v>0</v>
      </c>
      <c r="DR310" s="99">
        <v>0</v>
      </c>
      <c r="DS310" s="99">
        <v>0</v>
      </c>
      <c r="DT310" s="99">
        <v>0</v>
      </c>
      <c r="DU310" s="99">
        <v>0</v>
      </c>
      <c r="DV310" s="99">
        <v>0</v>
      </c>
      <c r="DW310" s="99">
        <v>0</v>
      </c>
      <c r="DX310" s="99">
        <v>0</v>
      </c>
      <c r="DY310" s="99">
        <v>0</v>
      </c>
      <c r="DZ310" s="99">
        <v>0</v>
      </c>
      <c r="EA310" s="99">
        <v>0</v>
      </c>
      <c r="EB310" s="99">
        <v>0</v>
      </c>
      <c r="EC310" s="99">
        <v>0</v>
      </c>
      <c r="ED310" s="99">
        <v>0</v>
      </c>
      <c r="EE310" s="99">
        <v>0</v>
      </c>
      <c r="EF310" s="99">
        <v>0</v>
      </c>
      <c r="EG310" s="99">
        <v>0</v>
      </c>
      <c r="EH310" s="99">
        <v>0</v>
      </c>
      <c r="EI310" s="99">
        <v>0</v>
      </c>
      <c r="EJ310" s="99">
        <v>0</v>
      </c>
      <c r="EK310" s="99">
        <v>0</v>
      </c>
      <c r="EL310" s="99">
        <v>0</v>
      </c>
      <c r="EM310" s="99">
        <v>0</v>
      </c>
      <c r="EN310" s="99">
        <v>0</v>
      </c>
      <c r="EO310" s="99">
        <v>0</v>
      </c>
      <c r="EP310" s="99">
        <v>0</v>
      </c>
      <c r="EQ310" s="99">
        <v>0</v>
      </c>
      <c r="ER310" s="99">
        <v>0</v>
      </c>
      <c r="ES310" s="99">
        <v>0</v>
      </c>
      <c r="ET310" s="99">
        <v>0</v>
      </c>
      <c r="EU310" s="99">
        <v>0</v>
      </c>
      <c r="EV310" s="99">
        <v>0</v>
      </c>
      <c r="EW310" s="99">
        <v>0</v>
      </c>
      <c r="EX310" s="99">
        <v>0</v>
      </c>
      <c r="EY310" s="99">
        <v>0</v>
      </c>
      <c r="EZ310" s="99">
        <v>0</v>
      </c>
      <c r="FA310" s="99">
        <v>25</v>
      </c>
      <c r="FB310" s="99">
        <v>0</v>
      </c>
      <c r="FC310" s="99">
        <v>0</v>
      </c>
      <c r="FD310" s="99">
        <v>0</v>
      </c>
      <c r="FE310" s="99">
        <v>0</v>
      </c>
      <c r="FF310" s="99">
        <v>0</v>
      </c>
      <c r="FG310" s="99">
        <v>0</v>
      </c>
      <c r="FH310" s="99">
        <v>0</v>
      </c>
      <c r="FI310" s="99">
        <v>0</v>
      </c>
      <c r="FJ310" s="99">
        <v>0</v>
      </c>
      <c r="FK310" s="99">
        <v>0</v>
      </c>
      <c r="FL310" s="99">
        <v>0</v>
      </c>
      <c r="FM310" s="99">
        <v>0</v>
      </c>
      <c r="FN310" s="99">
        <v>0</v>
      </c>
      <c r="FO310" s="99">
        <v>0</v>
      </c>
      <c r="FP310" s="99">
        <v>0</v>
      </c>
      <c r="FQ310" s="99">
        <v>0</v>
      </c>
      <c r="FR310" s="99">
        <v>0</v>
      </c>
      <c r="FS310" s="99">
        <v>0</v>
      </c>
      <c r="FT310" s="99">
        <v>0</v>
      </c>
      <c r="FU310" s="99">
        <v>0</v>
      </c>
      <c r="FV310" s="99">
        <v>0</v>
      </c>
      <c r="FW310" s="99">
        <v>0</v>
      </c>
      <c r="FX310" s="99">
        <v>0</v>
      </c>
      <c r="FY310" s="99">
        <v>0</v>
      </c>
      <c r="FZ310" s="99">
        <v>0</v>
      </c>
      <c r="GA310" s="99">
        <v>0</v>
      </c>
      <c r="GB310" s="99">
        <v>0</v>
      </c>
      <c r="GC310" s="99">
        <v>0</v>
      </c>
      <c r="GD310" s="99">
        <v>0</v>
      </c>
      <c r="GE310" s="99">
        <v>0</v>
      </c>
      <c r="GF310" s="99">
        <v>0</v>
      </c>
      <c r="GG310" s="99">
        <v>0</v>
      </c>
      <c r="GH310" s="99">
        <v>0</v>
      </c>
      <c r="GI310" s="99">
        <v>0</v>
      </c>
      <c r="GJ310" s="99">
        <v>0</v>
      </c>
      <c r="GK310" s="99">
        <v>0</v>
      </c>
      <c r="GL310" s="99">
        <v>0</v>
      </c>
      <c r="GM310" s="99">
        <v>0</v>
      </c>
      <c r="GN310" s="99">
        <v>0</v>
      </c>
      <c r="GO310" s="99">
        <v>0</v>
      </c>
      <c r="GP310" s="99">
        <v>0</v>
      </c>
      <c r="GQ310" s="99">
        <v>0</v>
      </c>
      <c r="GR310" s="99">
        <v>0</v>
      </c>
      <c r="GS310" s="99">
        <v>0</v>
      </c>
      <c r="GT310" s="99">
        <v>0</v>
      </c>
      <c r="GU310" s="99">
        <v>0</v>
      </c>
      <c r="GV310" s="99">
        <v>0</v>
      </c>
      <c r="GW310" s="99">
        <v>0</v>
      </c>
      <c r="GX310" s="99">
        <v>0</v>
      </c>
      <c r="GY310" s="99">
        <v>0</v>
      </c>
      <c r="GZ310" s="99">
        <v>0</v>
      </c>
      <c r="HA310" s="99">
        <v>0</v>
      </c>
      <c r="HB310" s="99">
        <v>0</v>
      </c>
      <c r="HC310" s="99">
        <v>0</v>
      </c>
      <c r="HD310" s="99">
        <v>0</v>
      </c>
      <c r="HE310" s="99">
        <v>0</v>
      </c>
      <c r="HF310" s="99">
        <v>0</v>
      </c>
      <c r="HG310" s="99">
        <v>0</v>
      </c>
      <c r="HH310" s="99">
        <v>0</v>
      </c>
      <c r="HI310" s="99">
        <v>0</v>
      </c>
      <c r="HJ310" s="99">
        <v>0</v>
      </c>
      <c r="HK310" s="99">
        <v>0</v>
      </c>
      <c r="HL310" s="99">
        <v>0</v>
      </c>
      <c r="HM310" s="99">
        <v>0</v>
      </c>
      <c r="HN310" s="99">
        <v>0</v>
      </c>
      <c r="HO310" s="99">
        <v>0</v>
      </c>
      <c r="HP310" s="99">
        <v>0</v>
      </c>
      <c r="HQ310" s="99">
        <v>0</v>
      </c>
      <c r="HR310" s="99">
        <v>0</v>
      </c>
      <c r="HS310" s="99">
        <v>0</v>
      </c>
      <c r="HT310" s="99">
        <v>0</v>
      </c>
      <c r="HU310" s="99">
        <v>0</v>
      </c>
      <c r="HV310" s="99">
        <v>0</v>
      </c>
      <c r="HW310" s="99">
        <v>0</v>
      </c>
      <c r="HX310" s="99">
        <v>0</v>
      </c>
      <c r="HY310" s="99">
        <v>0</v>
      </c>
      <c r="HZ310" s="99">
        <v>0</v>
      </c>
      <c r="IA310" s="99">
        <v>0</v>
      </c>
      <c r="IB310" s="99">
        <v>0</v>
      </c>
      <c r="IC310" s="99">
        <v>0</v>
      </c>
      <c r="ID310" s="99">
        <v>0</v>
      </c>
      <c r="IE310" s="99">
        <v>0</v>
      </c>
      <c r="IF310" s="99">
        <v>0</v>
      </c>
      <c r="IG310" s="99">
        <v>0</v>
      </c>
      <c r="IH310" s="99">
        <v>0</v>
      </c>
      <c r="II310" s="99">
        <v>0</v>
      </c>
      <c r="IJ310" s="99">
        <v>0</v>
      </c>
      <c r="IK310" s="99">
        <v>0</v>
      </c>
      <c r="IL310" s="99">
        <v>0</v>
      </c>
      <c r="IM310" s="99">
        <v>0</v>
      </c>
      <c r="IN310" s="99">
        <v>0</v>
      </c>
      <c r="IO310" s="99">
        <v>0</v>
      </c>
      <c r="IP310" s="99">
        <v>0</v>
      </c>
      <c r="IQ310" s="99">
        <v>0</v>
      </c>
      <c r="IR310" s="99">
        <v>0</v>
      </c>
      <c r="IS310" s="99">
        <v>0</v>
      </c>
      <c r="IT310" s="99">
        <v>0</v>
      </c>
      <c r="IU310" s="99">
        <v>0</v>
      </c>
      <c r="IV310" s="99">
        <v>0</v>
      </c>
      <c r="IW310" s="99">
        <v>0</v>
      </c>
      <c r="IX310" s="99">
        <v>0</v>
      </c>
      <c r="IY310" s="99">
        <v>0</v>
      </c>
      <c r="IZ310" s="99">
        <v>0</v>
      </c>
      <c r="JA310" s="99">
        <v>0</v>
      </c>
      <c r="JB310" s="99">
        <v>0</v>
      </c>
      <c r="JC310" s="99">
        <v>0</v>
      </c>
      <c r="JD310" s="99">
        <v>0</v>
      </c>
      <c r="JE310" s="99">
        <v>0</v>
      </c>
      <c r="JF310" s="99">
        <v>0</v>
      </c>
      <c r="JG310" s="99">
        <v>0</v>
      </c>
      <c r="JH310" s="99">
        <v>0</v>
      </c>
      <c r="JI310" s="99">
        <v>0</v>
      </c>
      <c r="JJ310" s="99">
        <v>0</v>
      </c>
      <c r="JK310" s="99">
        <v>0</v>
      </c>
      <c r="JL310" s="99">
        <v>0</v>
      </c>
      <c r="JM310" s="99">
        <v>0</v>
      </c>
      <c r="JN310" s="99">
        <v>0</v>
      </c>
      <c r="JO310" s="99">
        <v>0</v>
      </c>
      <c r="JP310" s="99">
        <v>0</v>
      </c>
      <c r="JQ310" s="99">
        <v>0</v>
      </c>
      <c r="JR310" s="99">
        <v>0</v>
      </c>
      <c r="JS310" s="99">
        <v>0</v>
      </c>
      <c r="JT310" s="99">
        <v>0</v>
      </c>
      <c r="JU310" s="99">
        <v>0</v>
      </c>
      <c r="JV310" s="99">
        <v>0</v>
      </c>
      <c r="JW310" s="99">
        <v>0</v>
      </c>
      <c r="JX310" s="99">
        <v>0</v>
      </c>
      <c r="JY310" s="99">
        <v>0</v>
      </c>
      <c r="JZ310" s="99">
        <v>0</v>
      </c>
      <c r="KA310" s="99">
        <v>0</v>
      </c>
      <c r="KB310" s="99">
        <v>0</v>
      </c>
      <c r="KC310" s="99">
        <v>0</v>
      </c>
      <c r="KD310" s="99">
        <v>0</v>
      </c>
      <c r="KE310" s="99">
        <v>0</v>
      </c>
      <c r="KF310" s="99">
        <v>0</v>
      </c>
      <c r="KG310" s="99">
        <v>0</v>
      </c>
      <c r="KH310" s="99">
        <v>0</v>
      </c>
      <c r="KI310" s="99">
        <v>0</v>
      </c>
      <c r="KJ310" s="99">
        <v>0</v>
      </c>
      <c r="KK310" s="99">
        <v>0</v>
      </c>
      <c r="KL310" s="99">
        <v>0</v>
      </c>
      <c r="KM310" s="99">
        <v>0</v>
      </c>
      <c r="KN310" s="99">
        <v>0</v>
      </c>
      <c r="KO310" s="99">
        <v>0</v>
      </c>
      <c r="KP310" s="99">
        <v>0</v>
      </c>
      <c r="KQ310" s="99">
        <v>0</v>
      </c>
      <c r="KR310" s="99">
        <v>0</v>
      </c>
      <c r="KS310" s="99">
        <v>0</v>
      </c>
      <c r="KT310" s="99">
        <v>0</v>
      </c>
      <c r="KU310" s="99">
        <v>0</v>
      </c>
      <c r="KV310" s="99">
        <v>0</v>
      </c>
      <c r="KW310" s="99">
        <v>0</v>
      </c>
      <c r="KX310" s="99">
        <v>0</v>
      </c>
      <c r="KY310" s="99">
        <v>0</v>
      </c>
      <c r="KZ310" s="99">
        <v>0</v>
      </c>
      <c r="LA310" s="99">
        <v>0</v>
      </c>
      <c r="LB310" s="99">
        <v>0</v>
      </c>
      <c r="LC310" s="99">
        <v>0</v>
      </c>
      <c r="LD310" s="99">
        <v>0</v>
      </c>
      <c r="LE310" s="99">
        <v>0</v>
      </c>
      <c r="LF310" s="99">
        <v>0</v>
      </c>
      <c r="LG310" s="99">
        <v>0</v>
      </c>
      <c r="LH310" s="99">
        <v>0</v>
      </c>
      <c r="LI310" s="99">
        <v>0</v>
      </c>
      <c r="LJ310" s="99">
        <v>0</v>
      </c>
      <c r="LK310" s="99">
        <v>0</v>
      </c>
      <c r="LL310" s="99">
        <v>0</v>
      </c>
      <c r="LM310" s="99">
        <v>0</v>
      </c>
      <c r="LN310" s="99">
        <v>0</v>
      </c>
      <c r="LO310" s="99">
        <v>0</v>
      </c>
      <c r="LP310" s="99">
        <v>0</v>
      </c>
      <c r="LQ310" s="99">
        <v>0</v>
      </c>
      <c r="LR310" s="99">
        <v>0</v>
      </c>
      <c r="LS310" s="99">
        <v>0</v>
      </c>
      <c r="LT310" s="99">
        <v>0</v>
      </c>
      <c r="LU310" s="99">
        <v>0</v>
      </c>
      <c r="LV310" s="99">
        <v>0</v>
      </c>
      <c r="LW310" s="99">
        <v>0</v>
      </c>
      <c r="LX310" s="99">
        <v>0</v>
      </c>
      <c r="LY310" s="99">
        <v>0</v>
      </c>
      <c r="LZ310" s="99">
        <v>0</v>
      </c>
      <c r="MA310" s="99">
        <v>0</v>
      </c>
      <c r="MB310" s="99">
        <v>0</v>
      </c>
      <c r="MC310" s="99">
        <v>0</v>
      </c>
      <c r="MD310" s="99">
        <v>0</v>
      </c>
      <c r="ME310" s="99">
        <v>0</v>
      </c>
      <c r="MF310" s="99">
        <v>0</v>
      </c>
      <c r="MG310" s="99">
        <v>0</v>
      </c>
      <c r="MH310" s="99">
        <v>0</v>
      </c>
      <c r="MI310" s="99">
        <v>0</v>
      </c>
      <c r="MJ310" s="99">
        <v>0</v>
      </c>
      <c r="MK310" s="99">
        <v>0</v>
      </c>
      <c r="ML310" s="99">
        <v>0</v>
      </c>
      <c r="MM310" s="99">
        <v>0</v>
      </c>
      <c r="MN310" s="99">
        <v>0</v>
      </c>
      <c r="MO310" s="99">
        <v>0</v>
      </c>
      <c r="MP310" s="99">
        <v>0</v>
      </c>
      <c r="MQ310" s="99">
        <v>0</v>
      </c>
      <c r="MR310" s="99">
        <v>0</v>
      </c>
      <c r="MS310" s="99">
        <v>0</v>
      </c>
      <c r="MT310" s="99">
        <v>0</v>
      </c>
      <c r="MU310" s="99">
        <v>0</v>
      </c>
      <c r="MV310" s="99">
        <v>0</v>
      </c>
      <c r="MW310" s="99">
        <v>0</v>
      </c>
      <c r="MX310" s="99">
        <v>0</v>
      </c>
      <c r="MY310" s="99">
        <v>0</v>
      </c>
      <c r="MZ310" s="99">
        <v>0</v>
      </c>
      <c r="NA310" s="99">
        <v>0</v>
      </c>
      <c r="NB310" s="99">
        <v>0</v>
      </c>
      <c r="NC310" s="99">
        <v>0</v>
      </c>
      <c r="ND310" s="99">
        <v>0</v>
      </c>
      <c r="NE310" s="99">
        <v>0</v>
      </c>
      <c r="NF310" s="99">
        <v>0</v>
      </c>
      <c r="NG310" s="99">
        <v>0</v>
      </c>
      <c r="NH310" s="99">
        <v>0</v>
      </c>
      <c r="NI310" s="99">
        <v>0</v>
      </c>
      <c r="NJ310" s="99">
        <v>0</v>
      </c>
      <c r="NK310" s="99">
        <v>0</v>
      </c>
      <c r="NL310" s="99">
        <v>0</v>
      </c>
      <c r="NM310" s="99">
        <v>0</v>
      </c>
      <c r="NN310" s="99">
        <v>0</v>
      </c>
      <c r="NO310" s="99">
        <v>0</v>
      </c>
      <c r="NP310" s="99">
        <v>0</v>
      </c>
      <c r="NQ310" s="99">
        <v>0</v>
      </c>
      <c r="NR310" s="99">
        <v>0</v>
      </c>
      <c r="NS310" s="99">
        <v>0</v>
      </c>
      <c r="NT310" s="99">
        <v>0</v>
      </c>
      <c r="NU310" s="99">
        <v>0</v>
      </c>
      <c r="NV310" s="99">
        <v>0</v>
      </c>
      <c r="NW310" s="99">
        <v>0</v>
      </c>
      <c r="NX310" s="99">
        <v>0</v>
      </c>
      <c r="NY310" s="99">
        <v>0</v>
      </c>
      <c r="NZ310" s="99">
        <v>0</v>
      </c>
      <c r="OA310" s="99">
        <v>0</v>
      </c>
      <c r="OB310" s="99">
        <v>0</v>
      </c>
      <c r="OC310" s="99">
        <v>0</v>
      </c>
      <c r="OD310" s="99">
        <v>0</v>
      </c>
      <c r="OE310" s="99">
        <v>0</v>
      </c>
      <c r="OF310" s="99">
        <v>0</v>
      </c>
      <c r="OG310" s="99">
        <v>0</v>
      </c>
      <c r="OH310" s="99">
        <v>0</v>
      </c>
      <c r="OI310" s="99">
        <v>0</v>
      </c>
      <c r="OJ310" s="99">
        <v>0</v>
      </c>
      <c r="OK310" s="99">
        <v>25</v>
      </c>
      <c r="OL310" s="99">
        <v>25</v>
      </c>
      <c r="OM310" s="99">
        <v>0</v>
      </c>
      <c r="ON310" s="99">
        <v>25</v>
      </c>
      <c r="OO310" s="99">
        <v>0</v>
      </c>
      <c r="OP310" s="99">
        <v>0</v>
      </c>
      <c r="OQ310" s="99">
        <v>0</v>
      </c>
      <c r="OR310" s="99">
        <v>0</v>
      </c>
      <c r="OS310" s="99">
        <v>0</v>
      </c>
      <c r="OT310" s="99">
        <v>0</v>
      </c>
      <c r="OU310" s="99">
        <v>0</v>
      </c>
      <c r="OV310" s="99">
        <v>0</v>
      </c>
      <c r="OW310" s="99">
        <v>0</v>
      </c>
      <c r="OX310" s="99">
        <v>0</v>
      </c>
      <c r="OY310" s="99">
        <v>0</v>
      </c>
      <c r="OZ310" s="99">
        <v>0</v>
      </c>
      <c r="PA310" s="99">
        <v>0</v>
      </c>
      <c r="PB310" s="99">
        <v>0</v>
      </c>
      <c r="PC310" s="99">
        <v>0</v>
      </c>
      <c r="PD310" s="99">
        <v>0</v>
      </c>
      <c r="PE310" s="99">
        <v>0</v>
      </c>
      <c r="PF310" s="99">
        <v>0</v>
      </c>
      <c r="PG310" s="99">
        <v>0</v>
      </c>
      <c r="PH310" s="99">
        <v>0</v>
      </c>
      <c r="PI310" s="99">
        <v>0</v>
      </c>
      <c r="PJ310" s="99">
        <v>0</v>
      </c>
      <c r="PK310" s="99">
        <v>0</v>
      </c>
      <c r="PL310" s="99">
        <v>0</v>
      </c>
      <c r="PM310" s="99">
        <v>0</v>
      </c>
      <c r="PN310" s="99">
        <v>0</v>
      </c>
      <c r="PO310" s="99">
        <v>0</v>
      </c>
      <c r="PP310" s="99">
        <v>0</v>
      </c>
      <c r="PQ310" s="99">
        <v>0</v>
      </c>
      <c r="PR310" s="99">
        <v>0</v>
      </c>
      <c r="PS310" s="99">
        <v>0</v>
      </c>
      <c r="PT310" s="99">
        <v>0</v>
      </c>
      <c r="PU310" s="99">
        <v>0</v>
      </c>
      <c r="PV310" s="99">
        <v>0</v>
      </c>
      <c r="PW310" s="99">
        <v>0</v>
      </c>
      <c r="PX310" s="99">
        <v>0</v>
      </c>
      <c r="PY310" s="99">
        <v>0</v>
      </c>
      <c r="PZ310" s="99">
        <v>0</v>
      </c>
      <c r="QA310" s="99">
        <v>0</v>
      </c>
      <c r="QB310" s="99">
        <v>0</v>
      </c>
      <c r="QC310" s="99">
        <v>0</v>
      </c>
      <c r="QD310" s="99">
        <v>0</v>
      </c>
      <c r="QE310" s="99">
        <v>0</v>
      </c>
      <c r="QF310" s="99">
        <v>0</v>
      </c>
      <c r="QG310" s="99">
        <v>0</v>
      </c>
      <c r="QH310" s="99">
        <v>0</v>
      </c>
      <c r="QI310" s="99">
        <v>0</v>
      </c>
      <c r="QJ310" s="99">
        <v>0</v>
      </c>
      <c r="QK310" s="99">
        <v>0</v>
      </c>
      <c r="QL310" s="99">
        <v>0</v>
      </c>
      <c r="QM310" s="99">
        <v>0</v>
      </c>
      <c r="QN310" s="99">
        <v>0</v>
      </c>
      <c r="QO310" s="99">
        <v>0</v>
      </c>
      <c r="QP310" s="99">
        <v>0</v>
      </c>
      <c r="QQ310" s="99">
        <v>0</v>
      </c>
      <c r="QR310" s="99">
        <v>0</v>
      </c>
      <c r="QS310" s="99">
        <v>0</v>
      </c>
      <c r="QT310" s="99">
        <v>0</v>
      </c>
      <c r="QU310" s="99">
        <v>0</v>
      </c>
      <c r="QV310" s="99">
        <v>0</v>
      </c>
      <c r="QW310" s="99">
        <v>0</v>
      </c>
      <c r="QX310" s="99">
        <v>0</v>
      </c>
      <c r="QY310" s="99">
        <v>0</v>
      </c>
      <c r="QZ310" s="99">
        <v>0</v>
      </c>
      <c r="RA310" s="99">
        <v>0</v>
      </c>
      <c r="RB310" s="99">
        <v>0</v>
      </c>
      <c r="RC310" s="99">
        <v>0</v>
      </c>
      <c r="RD310" s="99">
        <v>0</v>
      </c>
      <c r="RE310" s="99">
        <v>0</v>
      </c>
      <c r="RF310" s="99">
        <v>0</v>
      </c>
      <c r="RG310" s="99">
        <v>0</v>
      </c>
      <c r="RH310" s="99">
        <v>0</v>
      </c>
      <c r="RI310" s="99">
        <v>0</v>
      </c>
      <c r="RJ310" s="99">
        <v>0</v>
      </c>
      <c r="RK310" s="99">
        <v>0</v>
      </c>
      <c r="RL310" s="99">
        <v>0</v>
      </c>
      <c r="RM310" s="99">
        <v>0</v>
      </c>
      <c r="RN310" s="99">
        <v>0</v>
      </c>
      <c r="RO310" s="99">
        <v>50</v>
      </c>
      <c r="RP310" s="99">
        <v>0</v>
      </c>
      <c r="RQ310" s="99">
        <v>0</v>
      </c>
      <c r="RR310" s="99">
        <v>0</v>
      </c>
      <c r="RS310" s="99">
        <v>0</v>
      </c>
      <c r="RT310" s="99">
        <v>0</v>
      </c>
      <c r="RU310" s="99">
        <v>0</v>
      </c>
      <c r="RV310" s="99">
        <v>0</v>
      </c>
      <c r="RW310" s="99">
        <v>0</v>
      </c>
      <c r="RX310" s="99">
        <v>0</v>
      </c>
      <c r="RY310" s="99">
        <v>0</v>
      </c>
      <c r="RZ310" s="99">
        <v>0</v>
      </c>
      <c r="SA310" s="99">
        <v>0</v>
      </c>
      <c r="SB310" s="99">
        <v>0</v>
      </c>
      <c r="SC310" s="99">
        <v>0</v>
      </c>
      <c r="SD310" s="99">
        <v>0</v>
      </c>
      <c r="SE310" s="99">
        <v>0</v>
      </c>
      <c r="SF310" s="99">
        <v>0</v>
      </c>
      <c r="SG310" s="99">
        <v>0</v>
      </c>
      <c r="SH310" s="99">
        <v>0</v>
      </c>
      <c r="SI310" s="99">
        <v>0</v>
      </c>
      <c r="SJ310" s="99">
        <v>0</v>
      </c>
      <c r="SK310" s="99">
        <v>0</v>
      </c>
      <c r="SL310" s="99">
        <v>0</v>
      </c>
      <c r="SM310" s="99">
        <v>0</v>
      </c>
      <c r="SN310" s="99">
        <v>0</v>
      </c>
      <c r="SO310" s="99">
        <v>0</v>
      </c>
      <c r="SP310" s="99">
        <v>0</v>
      </c>
      <c r="SQ310" s="99">
        <v>0</v>
      </c>
      <c r="SR310" s="99">
        <v>0</v>
      </c>
      <c r="SS310" s="99">
        <v>0</v>
      </c>
      <c r="ST310" s="99">
        <v>0</v>
      </c>
      <c r="SU310" s="99">
        <v>0</v>
      </c>
      <c r="SV310" s="99">
        <v>0</v>
      </c>
      <c r="SW310" s="99">
        <v>0</v>
      </c>
      <c r="SX310" s="99">
        <v>0</v>
      </c>
      <c r="SY310" s="99">
        <v>0</v>
      </c>
      <c r="SZ310" s="99">
        <v>0</v>
      </c>
      <c r="TA310" s="99">
        <v>0</v>
      </c>
      <c r="TB310" s="99">
        <v>0</v>
      </c>
      <c r="TC310" s="99">
        <v>0</v>
      </c>
      <c r="TD310" s="99">
        <v>0</v>
      </c>
      <c r="TE310" s="99">
        <v>0</v>
      </c>
      <c r="TF310" s="99">
        <v>0</v>
      </c>
      <c r="TG310" s="99">
        <v>0</v>
      </c>
      <c r="TH310" s="99">
        <v>0</v>
      </c>
      <c r="TI310" s="99">
        <v>0</v>
      </c>
      <c r="TJ310" s="99">
        <v>0</v>
      </c>
      <c r="TK310" s="99">
        <v>0</v>
      </c>
      <c r="TL310" s="99">
        <v>0</v>
      </c>
      <c r="TM310" s="99">
        <v>0</v>
      </c>
      <c r="TN310" s="99">
        <v>0</v>
      </c>
      <c r="TO310" s="99">
        <v>0</v>
      </c>
      <c r="TP310" s="99">
        <v>0</v>
      </c>
      <c r="TQ310" s="99">
        <v>0</v>
      </c>
      <c r="TR310" s="99">
        <v>0</v>
      </c>
      <c r="TS310" s="99">
        <v>0</v>
      </c>
      <c r="TT310" s="99">
        <v>0</v>
      </c>
      <c r="TU310" s="99">
        <v>0</v>
      </c>
      <c r="TV310" s="99">
        <v>0</v>
      </c>
      <c r="TW310" s="99">
        <v>0</v>
      </c>
      <c r="TX310" s="99">
        <v>0</v>
      </c>
      <c r="TY310" s="99">
        <v>0</v>
      </c>
      <c r="TZ310" s="99">
        <v>0</v>
      </c>
      <c r="UA310" s="99">
        <v>0</v>
      </c>
      <c r="UB310" s="99">
        <v>0</v>
      </c>
      <c r="UC310" s="99">
        <v>0</v>
      </c>
      <c r="UD310" s="99">
        <v>0</v>
      </c>
      <c r="UE310" s="99">
        <v>0</v>
      </c>
      <c r="UF310" s="99">
        <v>0</v>
      </c>
      <c r="UG310" s="99">
        <v>0</v>
      </c>
      <c r="UH310" s="99">
        <v>0</v>
      </c>
      <c r="UI310" s="99">
        <v>0</v>
      </c>
      <c r="UJ310" s="99">
        <v>0</v>
      </c>
      <c r="UK310" s="99">
        <v>0</v>
      </c>
      <c r="UL310" s="99">
        <v>0</v>
      </c>
      <c r="UM310" s="99">
        <v>0</v>
      </c>
      <c r="UN310" s="99">
        <v>0</v>
      </c>
      <c r="UO310" s="99">
        <v>0</v>
      </c>
      <c r="UP310" s="99">
        <v>0</v>
      </c>
      <c r="UQ310" s="99">
        <v>0</v>
      </c>
      <c r="UR310" s="99">
        <v>0</v>
      </c>
      <c r="US310" s="99">
        <v>0</v>
      </c>
      <c r="UT310" s="99">
        <v>0</v>
      </c>
      <c r="UU310" s="99">
        <v>0</v>
      </c>
      <c r="UV310" s="99">
        <v>0</v>
      </c>
      <c r="UW310" s="99">
        <v>0</v>
      </c>
      <c r="UX310" s="99">
        <v>0</v>
      </c>
      <c r="UY310" s="99">
        <v>0</v>
      </c>
      <c r="UZ310" s="99">
        <v>0</v>
      </c>
      <c r="VA310" s="99">
        <v>0</v>
      </c>
      <c r="VB310" s="99">
        <v>0</v>
      </c>
      <c r="VC310" s="99">
        <v>0</v>
      </c>
      <c r="VD310" s="99">
        <v>0</v>
      </c>
      <c r="VE310" s="99">
        <v>0</v>
      </c>
      <c r="VF310" s="99">
        <v>0</v>
      </c>
      <c r="VG310" s="99">
        <v>0</v>
      </c>
      <c r="VH310" s="99">
        <v>0</v>
      </c>
      <c r="VI310" s="99">
        <v>0</v>
      </c>
      <c r="VJ310" s="99">
        <v>0</v>
      </c>
      <c r="VK310" s="99">
        <v>0</v>
      </c>
      <c r="VL310" s="99">
        <v>0</v>
      </c>
      <c r="VM310" s="99">
        <v>0</v>
      </c>
      <c r="VN310" s="99">
        <v>0</v>
      </c>
      <c r="VO310" s="99">
        <v>0</v>
      </c>
      <c r="VP310" s="99">
        <v>0</v>
      </c>
      <c r="VQ310" s="99">
        <v>0</v>
      </c>
      <c r="VR310" s="99">
        <v>0</v>
      </c>
      <c r="VS310" s="99">
        <v>0</v>
      </c>
      <c r="VT310" s="99">
        <v>0</v>
      </c>
      <c r="VU310" s="99">
        <v>0</v>
      </c>
      <c r="VV310" s="99">
        <v>0</v>
      </c>
      <c r="VW310" s="99">
        <v>0</v>
      </c>
      <c r="VX310" s="99">
        <v>0</v>
      </c>
      <c r="VY310" s="99">
        <v>0</v>
      </c>
      <c r="VZ310" s="99">
        <v>0</v>
      </c>
      <c r="WA310" s="99">
        <v>0</v>
      </c>
      <c r="WB310" s="99">
        <v>0</v>
      </c>
      <c r="WC310" s="99">
        <v>0</v>
      </c>
      <c r="WD310" s="99">
        <v>0</v>
      </c>
      <c r="WE310" s="99">
        <v>0</v>
      </c>
      <c r="WF310" s="99">
        <v>0</v>
      </c>
      <c r="WG310" s="99">
        <v>0</v>
      </c>
      <c r="WH310" s="99">
        <v>0</v>
      </c>
      <c r="WI310" s="99">
        <v>0</v>
      </c>
      <c r="WJ310" s="99">
        <v>0</v>
      </c>
      <c r="WK310" s="99">
        <v>0</v>
      </c>
      <c r="WL310" s="99">
        <v>0</v>
      </c>
      <c r="WM310" s="99">
        <v>0</v>
      </c>
      <c r="WN310" s="99">
        <v>0</v>
      </c>
      <c r="WO310" s="99">
        <v>0</v>
      </c>
      <c r="WP310" s="99">
        <v>0</v>
      </c>
      <c r="WQ310" s="99">
        <v>0</v>
      </c>
      <c r="WR310" s="99">
        <v>0</v>
      </c>
      <c r="WS310" s="99">
        <v>0</v>
      </c>
      <c r="WT310" s="99">
        <v>0</v>
      </c>
      <c r="WU310" s="99">
        <v>0</v>
      </c>
      <c r="WV310" s="99">
        <v>0</v>
      </c>
      <c r="WW310" s="99">
        <v>0</v>
      </c>
      <c r="WX310" s="99">
        <v>0</v>
      </c>
      <c r="WY310" s="99">
        <v>0</v>
      </c>
      <c r="WZ310" s="99">
        <v>25</v>
      </c>
      <c r="XA310" s="99">
        <v>0</v>
      </c>
      <c r="XB310" s="99">
        <v>0</v>
      </c>
      <c r="XC310" s="99">
        <v>0</v>
      </c>
      <c r="XD310" s="99">
        <v>0</v>
      </c>
      <c r="XE310" s="99">
        <v>0</v>
      </c>
      <c r="XF310" s="99">
        <v>0</v>
      </c>
      <c r="XG310" s="99">
        <v>0</v>
      </c>
      <c r="XH310" s="99">
        <v>0</v>
      </c>
      <c r="XI310" s="99">
        <v>0</v>
      </c>
      <c r="XJ310" s="99">
        <v>0</v>
      </c>
      <c r="XK310" s="99">
        <v>0</v>
      </c>
      <c r="XL310" s="99">
        <v>0</v>
      </c>
      <c r="XM310" s="99">
        <v>0</v>
      </c>
    </row>
    <row r="311" spans="1:637" x14ac:dyDescent="0.3">
      <c r="A311" s="99" t="s">
        <v>8683</v>
      </c>
      <c r="B311" s="3" t="s">
        <v>8684</v>
      </c>
      <c r="C311" s="3" t="s">
        <v>8442</v>
      </c>
      <c r="D311" s="99">
        <v>0</v>
      </c>
      <c r="E311" s="99">
        <v>0</v>
      </c>
      <c r="F311" s="99">
        <v>0</v>
      </c>
      <c r="G311" s="99">
        <v>0</v>
      </c>
      <c r="H311" s="99">
        <v>0</v>
      </c>
      <c r="I311" s="99">
        <v>0</v>
      </c>
      <c r="J311" s="99">
        <v>0</v>
      </c>
      <c r="K311" s="99">
        <v>0</v>
      </c>
      <c r="L311" s="99">
        <v>0</v>
      </c>
      <c r="M311" s="99">
        <v>0</v>
      </c>
      <c r="N311" s="99">
        <v>0</v>
      </c>
      <c r="O311" s="99">
        <v>0</v>
      </c>
      <c r="P311" s="99">
        <v>0</v>
      </c>
      <c r="Q311" s="99">
        <v>0</v>
      </c>
      <c r="R311" s="99">
        <v>0</v>
      </c>
      <c r="S311" s="99">
        <v>0</v>
      </c>
      <c r="T311" s="99">
        <v>0</v>
      </c>
      <c r="U311" s="99">
        <v>0</v>
      </c>
      <c r="V311" s="99">
        <v>0</v>
      </c>
      <c r="W311" s="99">
        <v>0</v>
      </c>
      <c r="X311" s="99">
        <v>0</v>
      </c>
      <c r="Y311" s="99">
        <v>0</v>
      </c>
      <c r="Z311" s="99">
        <v>0</v>
      </c>
      <c r="AA311" s="99">
        <v>0</v>
      </c>
      <c r="AB311" s="99">
        <v>0</v>
      </c>
      <c r="AC311" s="99">
        <v>0</v>
      </c>
      <c r="AD311" s="99">
        <v>0</v>
      </c>
      <c r="AE311" s="99">
        <v>0</v>
      </c>
      <c r="AF311" s="99">
        <v>0</v>
      </c>
      <c r="AG311" s="99">
        <v>0</v>
      </c>
      <c r="AH311" s="99">
        <v>0</v>
      </c>
      <c r="AI311" s="99">
        <v>0</v>
      </c>
      <c r="AJ311" s="99">
        <v>0</v>
      </c>
      <c r="AK311" s="99">
        <v>0</v>
      </c>
      <c r="AL311" s="99">
        <v>0</v>
      </c>
      <c r="AM311" s="99">
        <v>0</v>
      </c>
      <c r="AN311" s="99">
        <v>0</v>
      </c>
      <c r="AO311" s="99">
        <v>0</v>
      </c>
      <c r="AP311" s="99">
        <v>0</v>
      </c>
      <c r="AQ311" s="99">
        <v>0</v>
      </c>
      <c r="AR311" s="99">
        <v>0</v>
      </c>
      <c r="AS311" s="99">
        <v>0</v>
      </c>
      <c r="AT311" s="99">
        <v>0</v>
      </c>
      <c r="AU311" s="99">
        <v>0</v>
      </c>
      <c r="AV311" s="99">
        <v>0</v>
      </c>
      <c r="AW311" s="99">
        <v>0</v>
      </c>
      <c r="AX311" s="99">
        <v>0</v>
      </c>
      <c r="AY311" s="99">
        <v>0</v>
      </c>
      <c r="AZ311" s="99">
        <v>0</v>
      </c>
      <c r="BA311" s="99">
        <v>0</v>
      </c>
      <c r="BB311" s="99">
        <v>0</v>
      </c>
      <c r="BC311" s="99">
        <v>0</v>
      </c>
      <c r="BD311" s="99">
        <v>0</v>
      </c>
      <c r="BE311" s="99">
        <v>0</v>
      </c>
      <c r="BF311" s="99">
        <v>0</v>
      </c>
      <c r="BG311" s="99">
        <v>0</v>
      </c>
      <c r="BH311" s="99">
        <v>0</v>
      </c>
      <c r="BI311" s="99">
        <v>0</v>
      </c>
      <c r="BJ311" s="99">
        <v>0</v>
      </c>
      <c r="BK311" s="99">
        <v>0</v>
      </c>
      <c r="BL311" s="99">
        <v>0</v>
      </c>
      <c r="BM311" s="99">
        <v>0</v>
      </c>
      <c r="BN311" s="99">
        <v>0</v>
      </c>
      <c r="BO311" s="99">
        <v>0</v>
      </c>
      <c r="BP311" s="99">
        <v>0</v>
      </c>
      <c r="BQ311" s="99">
        <v>0</v>
      </c>
      <c r="BR311" s="99">
        <v>0</v>
      </c>
      <c r="BS311" s="99">
        <v>0</v>
      </c>
      <c r="BT311" s="99">
        <v>0</v>
      </c>
      <c r="BU311" s="99">
        <v>0</v>
      </c>
      <c r="BV311" s="99">
        <v>0</v>
      </c>
      <c r="BW311" s="99">
        <v>0</v>
      </c>
      <c r="BX311" s="99">
        <v>0</v>
      </c>
      <c r="BY311" s="99">
        <v>0</v>
      </c>
      <c r="BZ311" s="99">
        <v>0</v>
      </c>
      <c r="CA311" s="99">
        <v>0</v>
      </c>
      <c r="CB311" s="99">
        <v>0</v>
      </c>
      <c r="CC311" s="99">
        <v>0</v>
      </c>
      <c r="CD311" s="99">
        <v>0</v>
      </c>
      <c r="CE311" s="99">
        <v>0</v>
      </c>
      <c r="CF311" s="99">
        <v>0</v>
      </c>
      <c r="CG311" s="99">
        <v>0</v>
      </c>
      <c r="CH311" s="99">
        <v>0</v>
      </c>
      <c r="CI311" s="99">
        <v>0</v>
      </c>
      <c r="CJ311" s="99">
        <v>0</v>
      </c>
      <c r="CK311" s="99">
        <v>0</v>
      </c>
      <c r="CL311" s="99">
        <v>0</v>
      </c>
      <c r="CM311" s="99">
        <v>0</v>
      </c>
      <c r="CN311" s="99">
        <v>0</v>
      </c>
      <c r="CO311" s="99">
        <v>0</v>
      </c>
      <c r="CP311" s="99">
        <v>0</v>
      </c>
      <c r="CQ311" s="99">
        <v>0</v>
      </c>
      <c r="CR311" s="99">
        <v>0</v>
      </c>
      <c r="CS311" s="99">
        <v>0</v>
      </c>
      <c r="CT311" s="99">
        <v>0</v>
      </c>
      <c r="CU311" s="99">
        <v>0</v>
      </c>
      <c r="CV311" s="99">
        <v>0</v>
      </c>
      <c r="CW311" s="99">
        <v>0</v>
      </c>
      <c r="CX311" s="99">
        <v>0</v>
      </c>
      <c r="CY311" s="99">
        <v>0</v>
      </c>
      <c r="CZ311" s="99">
        <v>0</v>
      </c>
      <c r="DA311" s="99">
        <v>0</v>
      </c>
      <c r="DB311" s="99">
        <v>0</v>
      </c>
      <c r="DC311" s="99">
        <v>0</v>
      </c>
      <c r="DD311" s="99">
        <v>0</v>
      </c>
      <c r="DE311" s="99">
        <v>0</v>
      </c>
      <c r="DF311" s="99">
        <v>0</v>
      </c>
      <c r="DG311" s="99">
        <v>0</v>
      </c>
      <c r="DH311" s="99">
        <v>0</v>
      </c>
      <c r="DI311" s="99">
        <v>0</v>
      </c>
      <c r="DJ311" s="99">
        <v>0</v>
      </c>
      <c r="DK311" s="99">
        <v>0</v>
      </c>
      <c r="DL311" s="99">
        <v>0</v>
      </c>
      <c r="DM311" s="99">
        <v>0</v>
      </c>
      <c r="DN311" s="99">
        <v>0</v>
      </c>
      <c r="DO311" s="99">
        <v>0</v>
      </c>
      <c r="DP311" s="99">
        <v>0</v>
      </c>
      <c r="DQ311" s="99">
        <v>0</v>
      </c>
      <c r="DR311" s="99">
        <v>0</v>
      </c>
      <c r="DS311" s="99">
        <v>0</v>
      </c>
      <c r="DT311" s="99">
        <v>0</v>
      </c>
      <c r="DU311" s="99">
        <v>0</v>
      </c>
      <c r="DV311" s="99">
        <v>0</v>
      </c>
      <c r="DW311" s="99">
        <v>0</v>
      </c>
      <c r="DX311" s="99">
        <v>0</v>
      </c>
      <c r="DY311" s="99">
        <v>0</v>
      </c>
      <c r="DZ311" s="99">
        <v>0</v>
      </c>
      <c r="EA311" s="99">
        <v>0</v>
      </c>
      <c r="EB311" s="99">
        <v>0</v>
      </c>
      <c r="EC311" s="99">
        <v>0</v>
      </c>
      <c r="ED311" s="99">
        <v>0</v>
      </c>
      <c r="EE311" s="99">
        <v>0</v>
      </c>
      <c r="EF311" s="99">
        <v>0</v>
      </c>
      <c r="EG311" s="99">
        <v>0</v>
      </c>
      <c r="EH311" s="99">
        <v>0</v>
      </c>
      <c r="EI311" s="99">
        <v>0</v>
      </c>
      <c r="EJ311" s="99">
        <v>0</v>
      </c>
      <c r="EK311" s="99">
        <v>0</v>
      </c>
      <c r="EL311" s="99">
        <v>0</v>
      </c>
      <c r="EM311" s="99">
        <v>0</v>
      </c>
      <c r="EN311" s="99">
        <v>0</v>
      </c>
      <c r="EO311" s="99">
        <v>0</v>
      </c>
      <c r="EP311" s="99">
        <v>0</v>
      </c>
      <c r="EQ311" s="99">
        <v>0</v>
      </c>
      <c r="ER311" s="99">
        <v>0</v>
      </c>
      <c r="ES311" s="99">
        <v>0</v>
      </c>
      <c r="ET311" s="99">
        <v>0</v>
      </c>
      <c r="EU311" s="99">
        <v>0</v>
      </c>
      <c r="EV311" s="99">
        <v>0</v>
      </c>
      <c r="EW311" s="99">
        <v>0</v>
      </c>
      <c r="EX311" s="99">
        <v>0</v>
      </c>
      <c r="EY311" s="99">
        <v>0</v>
      </c>
      <c r="EZ311" s="99">
        <v>0</v>
      </c>
      <c r="FA311" s="99">
        <v>0</v>
      </c>
      <c r="FB311" s="99">
        <v>0</v>
      </c>
      <c r="FC311" s="99">
        <v>0</v>
      </c>
      <c r="FD311" s="99">
        <v>0</v>
      </c>
      <c r="FE311" s="99">
        <v>0</v>
      </c>
      <c r="FF311" s="99">
        <v>0</v>
      </c>
      <c r="FG311" s="99">
        <v>0</v>
      </c>
      <c r="FH311" s="99">
        <v>0</v>
      </c>
      <c r="FI311" s="99">
        <v>0</v>
      </c>
      <c r="FJ311" s="99">
        <v>0</v>
      </c>
      <c r="FK311" s="99">
        <v>0</v>
      </c>
      <c r="FL311" s="99">
        <v>0</v>
      </c>
      <c r="FM311" s="99">
        <v>0</v>
      </c>
      <c r="FN311" s="99">
        <v>0</v>
      </c>
      <c r="FO311" s="99">
        <v>0</v>
      </c>
      <c r="FP311" s="99">
        <v>0</v>
      </c>
      <c r="FQ311" s="99">
        <v>0</v>
      </c>
      <c r="FR311" s="99">
        <v>0</v>
      </c>
      <c r="FS311" s="99">
        <v>0</v>
      </c>
      <c r="FT311" s="99">
        <v>0</v>
      </c>
      <c r="FU311" s="99">
        <v>0</v>
      </c>
      <c r="FV311" s="99">
        <v>0</v>
      </c>
      <c r="FW311" s="99">
        <v>0</v>
      </c>
      <c r="FX311" s="99">
        <v>0</v>
      </c>
      <c r="FY311" s="99">
        <v>0</v>
      </c>
      <c r="FZ311" s="99">
        <v>0</v>
      </c>
      <c r="GA311" s="99">
        <v>0</v>
      </c>
      <c r="GB311" s="99">
        <v>0</v>
      </c>
      <c r="GC311" s="99">
        <v>0</v>
      </c>
      <c r="GD311" s="99">
        <v>0</v>
      </c>
      <c r="GE311" s="99">
        <v>0</v>
      </c>
      <c r="GF311" s="99">
        <v>0</v>
      </c>
      <c r="GG311" s="99">
        <v>0</v>
      </c>
      <c r="GH311" s="99">
        <v>0</v>
      </c>
      <c r="GI311" s="99">
        <v>0</v>
      </c>
      <c r="GJ311" s="99">
        <v>0</v>
      </c>
      <c r="GK311" s="99">
        <v>0</v>
      </c>
      <c r="GL311" s="99">
        <v>0</v>
      </c>
      <c r="GM311" s="99">
        <v>0</v>
      </c>
      <c r="GN311" s="99">
        <v>0</v>
      </c>
      <c r="GO311" s="99">
        <v>0</v>
      </c>
      <c r="GP311" s="99">
        <v>0</v>
      </c>
      <c r="GQ311" s="99">
        <v>0</v>
      </c>
      <c r="GR311" s="99">
        <v>0</v>
      </c>
      <c r="GS311" s="99">
        <v>0</v>
      </c>
      <c r="GT311" s="99">
        <v>0</v>
      </c>
      <c r="GU311" s="99">
        <v>0</v>
      </c>
      <c r="GV311" s="99">
        <v>0</v>
      </c>
      <c r="GW311" s="99">
        <v>0</v>
      </c>
      <c r="GX311" s="99">
        <v>0</v>
      </c>
      <c r="GY311" s="99">
        <v>0</v>
      </c>
      <c r="GZ311" s="99">
        <v>0</v>
      </c>
      <c r="HA311" s="99">
        <v>0</v>
      </c>
      <c r="HB311" s="99">
        <v>0</v>
      </c>
      <c r="HC311" s="99">
        <v>0</v>
      </c>
      <c r="HD311" s="99">
        <v>0</v>
      </c>
      <c r="HE311" s="99">
        <v>0</v>
      </c>
      <c r="HF311" s="99">
        <v>0</v>
      </c>
      <c r="HG311" s="99">
        <v>0</v>
      </c>
      <c r="HH311" s="99">
        <v>0</v>
      </c>
      <c r="HI311" s="99">
        <v>0</v>
      </c>
      <c r="HJ311" s="99">
        <v>0</v>
      </c>
      <c r="HK311" s="99">
        <v>0</v>
      </c>
      <c r="HL311" s="99">
        <v>0</v>
      </c>
      <c r="HM311" s="99">
        <v>0</v>
      </c>
      <c r="HN311" s="99">
        <v>0</v>
      </c>
      <c r="HO311" s="99">
        <v>0</v>
      </c>
      <c r="HP311" s="99">
        <v>0</v>
      </c>
      <c r="HQ311" s="99">
        <v>0</v>
      </c>
      <c r="HR311" s="99">
        <v>0</v>
      </c>
      <c r="HS311" s="99">
        <v>0</v>
      </c>
      <c r="HT311" s="99">
        <v>0</v>
      </c>
      <c r="HU311" s="99">
        <v>0</v>
      </c>
      <c r="HV311" s="99">
        <v>0</v>
      </c>
      <c r="HW311" s="99">
        <v>0</v>
      </c>
      <c r="HX311" s="99">
        <v>0</v>
      </c>
      <c r="HY311" s="99">
        <v>0</v>
      </c>
      <c r="HZ311" s="99">
        <v>0</v>
      </c>
      <c r="IA311" s="99">
        <v>0</v>
      </c>
      <c r="IB311" s="99">
        <v>0</v>
      </c>
      <c r="IC311" s="99">
        <v>0</v>
      </c>
      <c r="ID311" s="99">
        <v>0</v>
      </c>
      <c r="IE311" s="99">
        <v>0</v>
      </c>
      <c r="IF311" s="99">
        <v>0</v>
      </c>
      <c r="IG311" s="99">
        <v>0</v>
      </c>
      <c r="IH311" s="99">
        <v>0</v>
      </c>
      <c r="II311" s="99">
        <v>0</v>
      </c>
      <c r="IJ311" s="99">
        <v>0</v>
      </c>
      <c r="IK311" s="99">
        <v>0</v>
      </c>
      <c r="IL311" s="99">
        <v>0</v>
      </c>
      <c r="IM311" s="99">
        <v>0</v>
      </c>
      <c r="IN311" s="99">
        <v>0</v>
      </c>
      <c r="IO311" s="99">
        <v>0</v>
      </c>
      <c r="IP311" s="99">
        <v>0</v>
      </c>
      <c r="IQ311" s="99">
        <v>0</v>
      </c>
      <c r="IR311" s="99">
        <v>0</v>
      </c>
      <c r="IS311" s="99">
        <v>0</v>
      </c>
      <c r="IT311" s="99">
        <v>0</v>
      </c>
      <c r="IU311" s="99">
        <v>0</v>
      </c>
      <c r="IV311" s="99">
        <v>0</v>
      </c>
      <c r="IW311" s="99">
        <v>0</v>
      </c>
      <c r="IX311" s="99">
        <v>0</v>
      </c>
      <c r="IY311" s="99">
        <v>0</v>
      </c>
      <c r="IZ311" s="99">
        <v>0</v>
      </c>
      <c r="JA311" s="99">
        <v>0</v>
      </c>
      <c r="JB311" s="99">
        <v>0</v>
      </c>
      <c r="JC311" s="99">
        <v>0</v>
      </c>
      <c r="JD311" s="99">
        <v>0</v>
      </c>
      <c r="JE311" s="99">
        <v>0</v>
      </c>
      <c r="JF311" s="99">
        <v>0</v>
      </c>
      <c r="JG311" s="99">
        <v>0</v>
      </c>
      <c r="JH311" s="99">
        <v>0</v>
      </c>
      <c r="JI311" s="99">
        <v>0</v>
      </c>
      <c r="JJ311" s="99">
        <v>0</v>
      </c>
      <c r="JK311" s="99">
        <v>0</v>
      </c>
      <c r="JL311" s="99">
        <v>0</v>
      </c>
      <c r="JM311" s="99">
        <v>0</v>
      </c>
      <c r="JN311" s="99">
        <v>0</v>
      </c>
      <c r="JO311" s="99">
        <v>0</v>
      </c>
      <c r="JP311" s="99">
        <v>0</v>
      </c>
      <c r="JQ311" s="99">
        <v>0</v>
      </c>
      <c r="JR311" s="99">
        <v>0</v>
      </c>
      <c r="JS311" s="99">
        <v>0</v>
      </c>
      <c r="JT311" s="99">
        <v>0</v>
      </c>
      <c r="JU311" s="99">
        <v>0</v>
      </c>
      <c r="JV311" s="99">
        <v>0</v>
      </c>
      <c r="JW311" s="99">
        <v>0</v>
      </c>
      <c r="JX311" s="99">
        <v>0</v>
      </c>
      <c r="JY311" s="99">
        <v>0</v>
      </c>
      <c r="JZ311" s="99">
        <v>0</v>
      </c>
      <c r="KA311" s="99">
        <v>0</v>
      </c>
      <c r="KB311" s="99">
        <v>0</v>
      </c>
      <c r="KC311" s="99">
        <v>0</v>
      </c>
      <c r="KD311" s="99">
        <v>0</v>
      </c>
      <c r="KE311" s="99">
        <v>0</v>
      </c>
      <c r="KF311" s="99">
        <v>0</v>
      </c>
      <c r="KG311" s="99">
        <v>0</v>
      </c>
      <c r="KH311" s="99">
        <v>0</v>
      </c>
      <c r="KI311" s="99">
        <v>0</v>
      </c>
      <c r="KJ311" s="99">
        <v>0</v>
      </c>
      <c r="KK311" s="99">
        <v>0</v>
      </c>
      <c r="KL311" s="99">
        <v>0</v>
      </c>
      <c r="KM311" s="99">
        <v>0</v>
      </c>
      <c r="KN311" s="99">
        <v>0</v>
      </c>
      <c r="KO311" s="99">
        <v>0</v>
      </c>
      <c r="KP311" s="99">
        <v>0</v>
      </c>
      <c r="KQ311" s="99">
        <v>0</v>
      </c>
      <c r="KR311" s="99">
        <v>0</v>
      </c>
      <c r="KS311" s="99">
        <v>0</v>
      </c>
      <c r="KT311" s="99">
        <v>0</v>
      </c>
      <c r="KU311" s="99">
        <v>0</v>
      </c>
      <c r="KV311" s="99">
        <v>0</v>
      </c>
      <c r="KW311" s="99">
        <v>0</v>
      </c>
      <c r="KX311" s="99">
        <v>0</v>
      </c>
      <c r="KY311" s="99">
        <v>0</v>
      </c>
      <c r="KZ311" s="99">
        <v>0</v>
      </c>
      <c r="LA311" s="99">
        <v>0</v>
      </c>
      <c r="LB311" s="99">
        <v>0</v>
      </c>
      <c r="LC311" s="99">
        <v>0</v>
      </c>
      <c r="LD311" s="99">
        <v>25</v>
      </c>
      <c r="LE311" s="99">
        <v>0</v>
      </c>
      <c r="LF311" s="99">
        <v>0</v>
      </c>
      <c r="LG311" s="99">
        <v>0</v>
      </c>
      <c r="LH311" s="99">
        <v>0</v>
      </c>
      <c r="LI311" s="99">
        <v>0</v>
      </c>
      <c r="LJ311" s="99">
        <v>0</v>
      </c>
      <c r="LK311" s="99">
        <v>0</v>
      </c>
      <c r="LL311" s="99">
        <v>0</v>
      </c>
      <c r="LM311" s="99">
        <v>0</v>
      </c>
      <c r="LN311" s="99">
        <v>0</v>
      </c>
      <c r="LO311" s="99">
        <v>0</v>
      </c>
      <c r="LP311" s="99">
        <v>0</v>
      </c>
      <c r="LQ311" s="99">
        <v>0</v>
      </c>
      <c r="LR311" s="99">
        <v>0</v>
      </c>
      <c r="LS311" s="99">
        <v>0</v>
      </c>
      <c r="LT311" s="99">
        <v>0</v>
      </c>
      <c r="LU311" s="99">
        <v>0</v>
      </c>
      <c r="LV311" s="99">
        <v>0</v>
      </c>
      <c r="LW311" s="99">
        <v>0</v>
      </c>
      <c r="LX311" s="99">
        <v>0</v>
      </c>
      <c r="LY311" s="99">
        <v>0</v>
      </c>
      <c r="LZ311" s="99">
        <v>0</v>
      </c>
      <c r="MA311" s="99">
        <v>0</v>
      </c>
      <c r="MB311" s="99">
        <v>0</v>
      </c>
      <c r="MC311" s="99">
        <v>0</v>
      </c>
      <c r="MD311" s="99">
        <v>0</v>
      </c>
      <c r="ME311" s="99">
        <v>0</v>
      </c>
      <c r="MF311" s="99">
        <v>0</v>
      </c>
      <c r="MG311" s="99">
        <v>0</v>
      </c>
      <c r="MH311" s="99">
        <v>0</v>
      </c>
      <c r="MI311" s="99">
        <v>0</v>
      </c>
      <c r="MJ311" s="99">
        <v>0</v>
      </c>
      <c r="MK311" s="99">
        <v>0</v>
      </c>
      <c r="ML311" s="99">
        <v>0</v>
      </c>
      <c r="MM311" s="99">
        <v>0</v>
      </c>
      <c r="MN311" s="99">
        <v>0</v>
      </c>
      <c r="MO311" s="99">
        <v>0</v>
      </c>
      <c r="MP311" s="99">
        <v>0</v>
      </c>
      <c r="MQ311" s="99">
        <v>0</v>
      </c>
      <c r="MR311" s="99">
        <v>0</v>
      </c>
      <c r="MS311" s="99">
        <v>0</v>
      </c>
      <c r="MT311" s="99">
        <v>0</v>
      </c>
      <c r="MU311" s="99">
        <v>0</v>
      </c>
      <c r="MV311" s="99">
        <v>0</v>
      </c>
      <c r="MW311" s="99">
        <v>0</v>
      </c>
      <c r="MX311" s="99">
        <v>0</v>
      </c>
      <c r="MY311" s="99">
        <v>0</v>
      </c>
      <c r="MZ311" s="99">
        <v>0</v>
      </c>
      <c r="NA311" s="99">
        <v>0</v>
      </c>
      <c r="NB311" s="99">
        <v>0</v>
      </c>
      <c r="NC311" s="99">
        <v>0</v>
      </c>
      <c r="ND311" s="99">
        <v>0</v>
      </c>
      <c r="NE311" s="99">
        <v>0</v>
      </c>
      <c r="NF311" s="99">
        <v>0</v>
      </c>
      <c r="NG311" s="99">
        <v>0</v>
      </c>
      <c r="NH311" s="99">
        <v>0</v>
      </c>
      <c r="NI311" s="99">
        <v>0</v>
      </c>
      <c r="NJ311" s="99">
        <v>0</v>
      </c>
      <c r="NK311" s="99">
        <v>0</v>
      </c>
      <c r="NL311" s="99">
        <v>0</v>
      </c>
      <c r="NM311" s="99">
        <v>0</v>
      </c>
      <c r="NN311" s="99">
        <v>0</v>
      </c>
      <c r="NO311" s="99">
        <v>0</v>
      </c>
      <c r="NP311" s="99">
        <v>0</v>
      </c>
      <c r="NQ311" s="99">
        <v>0</v>
      </c>
      <c r="NR311" s="99">
        <v>0</v>
      </c>
      <c r="NS311" s="99">
        <v>0</v>
      </c>
      <c r="NT311" s="99">
        <v>0</v>
      </c>
      <c r="NU311" s="99">
        <v>0</v>
      </c>
      <c r="NV311" s="99">
        <v>0</v>
      </c>
      <c r="NW311" s="99">
        <v>0</v>
      </c>
      <c r="NX311" s="99">
        <v>25</v>
      </c>
      <c r="NY311" s="99">
        <v>0</v>
      </c>
      <c r="NZ311" s="99">
        <v>0</v>
      </c>
      <c r="OA311" s="99">
        <v>0</v>
      </c>
      <c r="OB311" s="99">
        <v>0</v>
      </c>
      <c r="OC311" s="99">
        <v>0</v>
      </c>
      <c r="OD311" s="99">
        <v>0</v>
      </c>
      <c r="OE311" s="99">
        <v>0</v>
      </c>
      <c r="OF311" s="99">
        <v>0</v>
      </c>
      <c r="OG311" s="99">
        <v>25</v>
      </c>
      <c r="OH311" s="99">
        <v>0</v>
      </c>
      <c r="OI311" s="99">
        <v>0</v>
      </c>
      <c r="OJ311" s="99">
        <v>0</v>
      </c>
      <c r="OK311" s="99">
        <v>0</v>
      </c>
      <c r="OL311" s="99">
        <v>0</v>
      </c>
      <c r="OM311" s="99">
        <v>25</v>
      </c>
      <c r="ON311" s="99">
        <v>0</v>
      </c>
      <c r="OO311" s="99">
        <v>0</v>
      </c>
      <c r="OP311" s="99">
        <v>0</v>
      </c>
      <c r="OQ311" s="99">
        <v>0</v>
      </c>
      <c r="OR311" s="99">
        <v>0</v>
      </c>
      <c r="OS311" s="99">
        <v>0</v>
      </c>
      <c r="OT311" s="99">
        <v>25</v>
      </c>
      <c r="OU311" s="99">
        <v>0</v>
      </c>
      <c r="OV311" s="99">
        <v>0</v>
      </c>
      <c r="OW311" s="99">
        <v>0</v>
      </c>
      <c r="OX311" s="99">
        <v>0</v>
      </c>
      <c r="OY311" s="99">
        <v>0</v>
      </c>
      <c r="OZ311" s="99">
        <v>0</v>
      </c>
      <c r="PA311" s="99">
        <v>0</v>
      </c>
      <c r="PB311" s="99">
        <v>0</v>
      </c>
      <c r="PC311" s="99">
        <v>0</v>
      </c>
      <c r="PD311" s="99">
        <v>0</v>
      </c>
      <c r="PE311" s="99">
        <v>0</v>
      </c>
      <c r="PF311" s="99">
        <v>0</v>
      </c>
      <c r="PG311" s="99">
        <v>0</v>
      </c>
      <c r="PH311" s="99">
        <v>0</v>
      </c>
      <c r="PI311" s="99">
        <v>0</v>
      </c>
      <c r="PJ311" s="99">
        <v>0</v>
      </c>
      <c r="PK311" s="99">
        <v>0</v>
      </c>
      <c r="PL311" s="99">
        <v>0</v>
      </c>
      <c r="PM311" s="99">
        <v>0</v>
      </c>
      <c r="PN311" s="99">
        <v>0</v>
      </c>
      <c r="PO311" s="99">
        <v>0</v>
      </c>
      <c r="PP311" s="99">
        <v>0</v>
      </c>
      <c r="PQ311" s="99">
        <v>0</v>
      </c>
      <c r="PR311" s="99">
        <v>0</v>
      </c>
      <c r="PS311" s="99">
        <v>0</v>
      </c>
      <c r="PT311" s="99">
        <v>0</v>
      </c>
      <c r="PU311" s="99">
        <v>0</v>
      </c>
      <c r="PV311" s="99">
        <v>0</v>
      </c>
      <c r="PW311" s="99">
        <v>0</v>
      </c>
      <c r="PX311" s="99">
        <v>0</v>
      </c>
      <c r="PY311" s="99">
        <v>0</v>
      </c>
      <c r="PZ311" s="99">
        <v>0</v>
      </c>
      <c r="QA311" s="99">
        <v>0</v>
      </c>
      <c r="QB311" s="99">
        <v>0</v>
      </c>
      <c r="QC311" s="99">
        <v>0</v>
      </c>
      <c r="QD311" s="99">
        <v>0</v>
      </c>
      <c r="QE311" s="99">
        <v>0</v>
      </c>
      <c r="QF311" s="99">
        <v>0</v>
      </c>
      <c r="QG311" s="99">
        <v>0</v>
      </c>
      <c r="QH311" s="99">
        <v>0</v>
      </c>
      <c r="QI311" s="99">
        <v>0</v>
      </c>
      <c r="QJ311" s="99">
        <v>0</v>
      </c>
      <c r="QK311" s="99">
        <v>0</v>
      </c>
      <c r="QL311" s="99">
        <v>0</v>
      </c>
      <c r="QM311" s="99">
        <v>0</v>
      </c>
      <c r="QN311" s="99">
        <v>0</v>
      </c>
      <c r="QO311" s="99">
        <v>0</v>
      </c>
      <c r="QP311" s="99">
        <v>0</v>
      </c>
      <c r="QQ311" s="99">
        <v>0</v>
      </c>
      <c r="QR311" s="99">
        <v>0</v>
      </c>
      <c r="QS311" s="99">
        <v>0</v>
      </c>
      <c r="QT311" s="99">
        <v>0</v>
      </c>
      <c r="QU311" s="99">
        <v>0</v>
      </c>
      <c r="QV311" s="99">
        <v>0</v>
      </c>
      <c r="QW311" s="99">
        <v>0</v>
      </c>
      <c r="QX311" s="99">
        <v>0</v>
      </c>
      <c r="QY311" s="99">
        <v>0</v>
      </c>
      <c r="QZ311" s="99">
        <v>0</v>
      </c>
      <c r="RA311" s="99">
        <v>0</v>
      </c>
      <c r="RB311" s="99">
        <v>0</v>
      </c>
      <c r="RC311" s="99">
        <v>0</v>
      </c>
      <c r="RD311" s="99">
        <v>0</v>
      </c>
      <c r="RE311" s="99">
        <v>0</v>
      </c>
      <c r="RF311" s="99">
        <v>0</v>
      </c>
      <c r="RG311" s="99">
        <v>0</v>
      </c>
      <c r="RH311" s="99">
        <v>0</v>
      </c>
      <c r="RI311" s="99">
        <v>0</v>
      </c>
      <c r="RJ311" s="99">
        <v>0</v>
      </c>
      <c r="RK311" s="99">
        <v>0</v>
      </c>
      <c r="RL311" s="99">
        <v>0</v>
      </c>
      <c r="RM311" s="99">
        <v>0</v>
      </c>
      <c r="RN311" s="99">
        <v>0</v>
      </c>
      <c r="RO311" s="99">
        <v>25</v>
      </c>
      <c r="RP311" s="99">
        <v>0</v>
      </c>
      <c r="RQ311" s="99">
        <v>0</v>
      </c>
      <c r="RR311" s="99">
        <v>0</v>
      </c>
      <c r="RS311" s="99">
        <v>0</v>
      </c>
      <c r="RT311" s="99">
        <v>0</v>
      </c>
      <c r="RU311" s="99">
        <v>0</v>
      </c>
      <c r="RV311" s="99">
        <v>0</v>
      </c>
      <c r="RW311" s="99">
        <v>0</v>
      </c>
      <c r="RX311" s="99">
        <v>0</v>
      </c>
      <c r="RY311" s="99">
        <v>0</v>
      </c>
      <c r="RZ311" s="99">
        <v>0</v>
      </c>
      <c r="SA311" s="99">
        <v>0</v>
      </c>
      <c r="SB311" s="99">
        <v>0</v>
      </c>
      <c r="SC311" s="99">
        <v>0</v>
      </c>
      <c r="SD311" s="99">
        <v>0</v>
      </c>
      <c r="SE311" s="99">
        <v>0</v>
      </c>
      <c r="SF311" s="99">
        <v>0</v>
      </c>
      <c r="SG311" s="99">
        <v>0</v>
      </c>
      <c r="SH311" s="99">
        <v>0</v>
      </c>
      <c r="SI311" s="99">
        <v>0</v>
      </c>
      <c r="SJ311" s="99">
        <v>0</v>
      </c>
      <c r="SK311" s="99">
        <v>0</v>
      </c>
      <c r="SL311" s="99">
        <v>0</v>
      </c>
      <c r="SM311" s="99">
        <v>0</v>
      </c>
      <c r="SN311" s="99">
        <v>0</v>
      </c>
      <c r="SO311" s="99">
        <v>0</v>
      </c>
      <c r="SP311" s="99">
        <v>0</v>
      </c>
      <c r="SQ311" s="99">
        <v>0</v>
      </c>
      <c r="SR311" s="99">
        <v>0</v>
      </c>
      <c r="SS311" s="99">
        <v>0</v>
      </c>
      <c r="ST311" s="99">
        <v>0</v>
      </c>
      <c r="SU311" s="99">
        <v>0</v>
      </c>
      <c r="SV311" s="99">
        <v>0</v>
      </c>
      <c r="SW311" s="99">
        <v>0</v>
      </c>
      <c r="SX311" s="99">
        <v>0</v>
      </c>
      <c r="SY311" s="99">
        <v>0</v>
      </c>
      <c r="SZ311" s="99">
        <v>0</v>
      </c>
      <c r="TA311" s="99">
        <v>0</v>
      </c>
      <c r="TB311" s="99">
        <v>0</v>
      </c>
      <c r="TC311" s="99">
        <v>0</v>
      </c>
      <c r="TD311" s="99">
        <v>0</v>
      </c>
      <c r="TE311" s="99">
        <v>0</v>
      </c>
      <c r="TF311" s="99">
        <v>0</v>
      </c>
      <c r="TG311" s="99">
        <v>0</v>
      </c>
      <c r="TH311" s="99">
        <v>0</v>
      </c>
      <c r="TI311" s="99">
        <v>0</v>
      </c>
      <c r="TJ311" s="99">
        <v>0</v>
      </c>
      <c r="TK311" s="99">
        <v>0</v>
      </c>
      <c r="TL311" s="99">
        <v>0</v>
      </c>
      <c r="TM311" s="99">
        <v>0</v>
      </c>
      <c r="TN311" s="99">
        <v>0</v>
      </c>
      <c r="TO311" s="99">
        <v>0</v>
      </c>
      <c r="TP311" s="99">
        <v>0</v>
      </c>
      <c r="TQ311" s="99">
        <v>0</v>
      </c>
      <c r="TR311" s="99">
        <v>0</v>
      </c>
      <c r="TS311" s="99">
        <v>0</v>
      </c>
      <c r="TT311" s="99">
        <v>0</v>
      </c>
      <c r="TU311" s="99">
        <v>0</v>
      </c>
      <c r="TV311" s="99">
        <v>0</v>
      </c>
      <c r="TW311" s="99">
        <v>0</v>
      </c>
      <c r="TX311" s="99">
        <v>0</v>
      </c>
      <c r="TY311" s="99">
        <v>0</v>
      </c>
      <c r="TZ311" s="99">
        <v>0</v>
      </c>
      <c r="UA311" s="99">
        <v>0</v>
      </c>
      <c r="UB311" s="99">
        <v>0</v>
      </c>
      <c r="UC311" s="99">
        <v>0</v>
      </c>
      <c r="UD311" s="99">
        <v>0</v>
      </c>
      <c r="UE311" s="99">
        <v>0</v>
      </c>
      <c r="UF311" s="99">
        <v>0</v>
      </c>
      <c r="UG311" s="99">
        <v>0</v>
      </c>
      <c r="UH311" s="99">
        <v>0</v>
      </c>
      <c r="UI311" s="99">
        <v>0</v>
      </c>
      <c r="UJ311" s="99">
        <v>0</v>
      </c>
      <c r="UK311" s="99">
        <v>0</v>
      </c>
      <c r="UL311" s="99">
        <v>0</v>
      </c>
      <c r="UM311" s="99">
        <v>0</v>
      </c>
      <c r="UN311" s="99">
        <v>0</v>
      </c>
      <c r="UO311" s="99">
        <v>0</v>
      </c>
      <c r="UP311" s="99">
        <v>0</v>
      </c>
      <c r="UQ311" s="99">
        <v>0</v>
      </c>
      <c r="UR311" s="99">
        <v>0</v>
      </c>
      <c r="US311" s="99">
        <v>0</v>
      </c>
      <c r="UT311" s="99">
        <v>0</v>
      </c>
      <c r="UU311" s="99">
        <v>0</v>
      </c>
      <c r="UV311" s="99">
        <v>0</v>
      </c>
      <c r="UW311" s="99">
        <v>0</v>
      </c>
      <c r="UX311" s="99">
        <v>0</v>
      </c>
      <c r="UY311" s="99">
        <v>0</v>
      </c>
      <c r="UZ311" s="99">
        <v>0</v>
      </c>
      <c r="VA311" s="99">
        <v>0</v>
      </c>
      <c r="VB311" s="99">
        <v>0</v>
      </c>
      <c r="VC311" s="99">
        <v>0</v>
      </c>
      <c r="VD311" s="99">
        <v>0</v>
      </c>
      <c r="VE311" s="99">
        <v>0</v>
      </c>
      <c r="VF311" s="99">
        <v>0</v>
      </c>
      <c r="VG311" s="99">
        <v>0</v>
      </c>
      <c r="VH311" s="99">
        <v>0</v>
      </c>
      <c r="VI311" s="99">
        <v>0</v>
      </c>
      <c r="VJ311" s="99">
        <v>0</v>
      </c>
      <c r="VK311" s="99">
        <v>0</v>
      </c>
      <c r="VL311" s="99">
        <v>0</v>
      </c>
      <c r="VM311" s="99">
        <v>0</v>
      </c>
      <c r="VN311" s="99">
        <v>0</v>
      </c>
      <c r="VO311" s="99">
        <v>0</v>
      </c>
      <c r="VP311" s="99">
        <v>0</v>
      </c>
      <c r="VQ311" s="99">
        <v>0</v>
      </c>
      <c r="VR311" s="99">
        <v>0</v>
      </c>
      <c r="VS311" s="99">
        <v>0</v>
      </c>
      <c r="VT311" s="99">
        <v>0</v>
      </c>
      <c r="VU311" s="99">
        <v>0</v>
      </c>
      <c r="VV311" s="99">
        <v>0</v>
      </c>
      <c r="VW311" s="99">
        <v>0</v>
      </c>
      <c r="VX311" s="99">
        <v>0</v>
      </c>
      <c r="VY311" s="99">
        <v>0</v>
      </c>
      <c r="VZ311" s="99">
        <v>0</v>
      </c>
      <c r="WA311" s="99">
        <v>0</v>
      </c>
      <c r="WB311" s="99">
        <v>0</v>
      </c>
      <c r="WC311" s="99">
        <v>0</v>
      </c>
      <c r="WD311" s="99">
        <v>0</v>
      </c>
      <c r="WE311" s="99">
        <v>0</v>
      </c>
      <c r="WF311" s="99">
        <v>0</v>
      </c>
      <c r="WG311" s="99">
        <v>0</v>
      </c>
      <c r="WH311" s="99">
        <v>0</v>
      </c>
      <c r="WI311" s="99">
        <v>0</v>
      </c>
      <c r="WJ311" s="99">
        <v>0</v>
      </c>
      <c r="WK311" s="99">
        <v>0</v>
      </c>
      <c r="WL311" s="99">
        <v>0</v>
      </c>
      <c r="WM311" s="99">
        <v>0</v>
      </c>
      <c r="WN311" s="99">
        <v>0</v>
      </c>
      <c r="WO311" s="99">
        <v>0</v>
      </c>
      <c r="WP311" s="99">
        <v>0</v>
      </c>
      <c r="WQ311" s="99">
        <v>0</v>
      </c>
      <c r="WR311" s="99">
        <v>0</v>
      </c>
      <c r="WS311" s="99">
        <v>0</v>
      </c>
      <c r="WT311" s="99">
        <v>0</v>
      </c>
      <c r="WU311" s="99">
        <v>0</v>
      </c>
      <c r="WV311" s="99">
        <v>0</v>
      </c>
      <c r="WW311" s="99">
        <v>0</v>
      </c>
      <c r="WX311" s="99">
        <v>0</v>
      </c>
      <c r="WY311" s="99">
        <v>0</v>
      </c>
      <c r="WZ311" s="99">
        <v>0</v>
      </c>
      <c r="XA311" s="99">
        <v>0</v>
      </c>
      <c r="XB311" s="99">
        <v>0</v>
      </c>
      <c r="XC311" s="99">
        <v>0</v>
      </c>
      <c r="XD311" s="99">
        <v>0</v>
      </c>
      <c r="XE311" s="99">
        <v>0</v>
      </c>
      <c r="XF311" s="99">
        <v>0</v>
      </c>
      <c r="XG311" s="99">
        <v>0</v>
      </c>
      <c r="XH311" s="99">
        <v>0</v>
      </c>
      <c r="XI311" s="99">
        <v>0</v>
      </c>
      <c r="XJ311" s="99">
        <v>0</v>
      </c>
      <c r="XK311" s="99">
        <v>0</v>
      </c>
      <c r="XL311" s="99">
        <v>0</v>
      </c>
      <c r="XM311" s="99">
        <v>0</v>
      </c>
    </row>
    <row r="312" spans="1:637" x14ac:dyDescent="0.3">
      <c r="A312" s="99" t="s">
        <v>8685</v>
      </c>
      <c r="B312" s="3" t="s">
        <v>8686</v>
      </c>
      <c r="C312" s="3" t="s">
        <v>8306</v>
      </c>
      <c r="D312" s="99">
        <v>0</v>
      </c>
      <c r="E312" s="99">
        <v>0</v>
      </c>
      <c r="F312" s="99">
        <v>0</v>
      </c>
      <c r="G312" s="99">
        <v>0</v>
      </c>
      <c r="H312" s="99">
        <v>0</v>
      </c>
      <c r="I312" s="99">
        <v>0</v>
      </c>
      <c r="J312" s="99">
        <v>0</v>
      </c>
      <c r="K312" s="99">
        <v>0</v>
      </c>
      <c r="L312" s="99">
        <v>0</v>
      </c>
      <c r="M312" s="99">
        <v>0</v>
      </c>
      <c r="N312" s="99">
        <v>0</v>
      </c>
      <c r="O312" s="99">
        <v>0</v>
      </c>
      <c r="P312" s="99">
        <v>0</v>
      </c>
      <c r="Q312" s="99">
        <v>0</v>
      </c>
      <c r="R312" s="99">
        <v>0</v>
      </c>
      <c r="S312" s="99">
        <v>0</v>
      </c>
      <c r="T312" s="99">
        <v>0</v>
      </c>
      <c r="U312" s="99">
        <v>0</v>
      </c>
      <c r="V312" s="99">
        <v>0</v>
      </c>
      <c r="W312" s="99">
        <v>0</v>
      </c>
      <c r="X312" s="99">
        <v>0</v>
      </c>
      <c r="Y312" s="99">
        <v>25</v>
      </c>
      <c r="Z312" s="99">
        <v>0</v>
      </c>
      <c r="AA312" s="99">
        <v>6.25</v>
      </c>
      <c r="AB312" s="99">
        <v>0</v>
      </c>
      <c r="AC312" s="99">
        <v>0</v>
      </c>
      <c r="AD312" s="99">
        <v>0</v>
      </c>
      <c r="AE312" s="99">
        <v>6.25</v>
      </c>
      <c r="AF312" s="99">
        <v>0</v>
      </c>
      <c r="AG312" s="99">
        <v>0</v>
      </c>
      <c r="AH312" s="99">
        <v>0</v>
      </c>
      <c r="AI312" s="99">
        <v>0</v>
      </c>
      <c r="AJ312" s="99">
        <v>0</v>
      </c>
      <c r="AK312" s="99">
        <v>0</v>
      </c>
      <c r="AL312" s="99">
        <v>0</v>
      </c>
      <c r="AM312" s="99">
        <v>0</v>
      </c>
      <c r="AN312" s="99">
        <v>0</v>
      </c>
      <c r="AO312" s="99">
        <v>0</v>
      </c>
      <c r="AP312" s="99">
        <v>0</v>
      </c>
      <c r="AQ312" s="99">
        <v>0</v>
      </c>
      <c r="AR312" s="99">
        <v>0</v>
      </c>
      <c r="AS312" s="99">
        <v>0</v>
      </c>
      <c r="AT312" s="99">
        <v>0</v>
      </c>
      <c r="AU312" s="99">
        <v>0</v>
      </c>
      <c r="AV312" s="99">
        <v>0</v>
      </c>
      <c r="AW312" s="99">
        <v>0</v>
      </c>
      <c r="AX312" s="99">
        <v>0</v>
      </c>
      <c r="AY312" s="99">
        <v>0</v>
      </c>
      <c r="AZ312" s="99">
        <v>0</v>
      </c>
      <c r="BA312" s="99">
        <v>0</v>
      </c>
      <c r="BB312" s="99">
        <v>0</v>
      </c>
      <c r="BC312" s="99">
        <v>0</v>
      </c>
      <c r="BD312" s="99">
        <v>0</v>
      </c>
      <c r="BE312" s="99">
        <v>0</v>
      </c>
      <c r="BF312" s="99">
        <v>0</v>
      </c>
      <c r="BG312" s="99">
        <v>0</v>
      </c>
      <c r="BH312" s="99">
        <v>0</v>
      </c>
      <c r="BI312" s="99">
        <v>0</v>
      </c>
      <c r="BJ312" s="99">
        <v>0</v>
      </c>
      <c r="BK312" s="99">
        <v>0</v>
      </c>
      <c r="BL312" s="99">
        <v>0</v>
      </c>
      <c r="BM312" s="99">
        <v>0</v>
      </c>
      <c r="BN312" s="99">
        <v>0</v>
      </c>
      <c r="BO312" s="99">
        <v>0</v>
      </c>
      <c r="BP312" s="99">
        <v>0</v>
      </c>
      <c r="BQ312" s="99">
        <v>0</v>
      </c>
      <c r="BR312" s="99">
        <v>0</v>
      </c>
      <c r="BS312" s="99">
        <v>0</v>
      </c>
      <c r="BT312" s="99">
        <v>0</v>
      </c>
      <c r="BU312" s="99">
        <v>0</v>
      </c>
      <c r="BV312" s="99">
        <v>0</v>
      </c>
      <c r="BW312" s="99">
        <v>0</v>
      </c>
      <c r="BX312" s="99">
        <v>0</v>
      </c>
      <c r="BY312" s="99">
        <v>0</v>
      </c>
      <c r="BZ312" s="99">
        <v>0</v>
      </c>
      <c r="CA312" s="99">
        <v>0</v>
      </c>
      <c r="CB312" s="99">
        <v>0</v>
      </c>
      <c r="CC312" s="99">
        <v>0</v>
      </c>
      <c r="CD312" s="99">
        <v>0</v>
      </c>
      <c r="CE312" s="99">
        <v>0</v>
      </c>
      <c r="CF312" s="99">
        <v>0</v>
      </c>
      <c r="CG312" s="99">
        <v>0</v>
      </c>
      <c r="CH312" s="99">
        <v>0</v>
      </c>
      <c r="CI312" s="99">
        <v>0</v>
      </c>
      <c r="CJ312" s="99">
        <v>0</v>
      </c>
      <c r="CK312" s="99">
        <v>0</v>
      </c>
      <c r="CL312" s="99">
        <v>0</v>
      </c>
      <c r="CM312" s="99">
        <v>0</v>
      </c>
      <c r="CN312" s="99">
        <v>0</v>
      </c>
      <c r="CO312" s="99">
        <v>0</v>
      </c>
      <c r="CP312" s="99">
        <v>0</v>
      </c>
      <c r="CQ312" s="99">
        <v>0</v>
      </c>
      <c r="CR312" s="99">
        <v>0</v>
      </c>
      <c r="CS312" s="99">
        <v>0</v>
      </c>
      <c r="CT312" s="99">
        <v>0</v>
      </c>
      <c r="CU312" s="99">
        <v>0</v>
      </c>
      <c r="CV312" s="99">
        <v>0</v>
      </c>
      <c r="CW312" s="99">
        <v>0</v>
      </c>
      <c r="CX312" s="99">
        <v>0</v>
      </c>
      <c r="CY312" s="99">
        <v>0</v>
      </c>
      <c r="CZ312" s="99">
        <v>0</v>
      </c>
      <c r="DA312" s="99">
        <v>0</v>
      </c>
      <c r="DB312" s="99">
        <v>0</v>
      </c>
      <c r="DC312" s="99">
        <v>0</v>
      </c>
      <c r="DD312" s="99">
        <v>0</v>
      </c>
      <c r="DE312" s="99">
        <v>0</v>
      </c>
      <c r="DF312" s="99">
        <v>0</v>
      </c>
      <c r="DG312" s="99">
        <v>0</v>
      </c>
      <c r="DH312" s="99">
        <v>0</v>
      </c>
      <c r="DI312" s="99">
        <v>0</v>
      </c>
      <c r="DJ312" s="99">
        <v>0</v>
      </c>
      <c r="DK312" s="99">
        <v>0</v>
      </c>
      <c r="DL312" s="99">
        <v>0</v>
      </c>
      <c r="DM312" s="99">
        <v>0</v>
      </c>
      <c r="DN312" s="99">
        <v>0</v>
      </c>
      <c r="DO312" s="99">
        <v>0</v>
      </c>
      <c r="DP312" s="99">
        <v>0</v>
      </c>
      <c r="DQ312" s="99">
        <v>0</v>
      </c>
      <c r="DR312" s="99">
        <v>0</v>
      </c>
      <c r="DS312" s="99">
        <v>0</v>
      </c>
      <c r="DT312" s="99">
        <v>0</v>
      </c>
      <c r="DU312" s="99">
        <v>0</v>
      </c>
      <c r="DV312" s="99">
        <v>0</v>
      </c>
      <c r="DW312" s="99">
        <v>0</v>
      </c>
      <c r="DX312" s="99">
        <v>0</v>
      </c>
      <c r="DY312" s="99">
        <v>0</v>
      </c>
      <c r="DZ312" s="99">
        <v>0</v>
      </c>
      <c r="EA312" s="99">
        <v>0</v>
      </c>
      <c r="EB312" s="99">
        <v>0</v>
      </c>
      <c r="EC312" s="99">
        <v>0</v>
      </c>
      <c r="ED312" s="99">
        <v>0</v>
      </c>
      <c r="EE312" s="99">
        <v>0</v>
      </c>
      <c r="EF312" s="99">
        <v>0</v>
      </c>
      <c r="EG312" s="99">
        <v>0</v>
      </c>
      <c r="EH312" s="99">
        <v>0</v>
      </c>
      <c r="EI312" s="99">
        <v>0</v>
      </c>
      <c r="EJ312" s="99">
        <v>0</v>
      </c>
      <c r="EK312" s="99">
        <v>0</v>
      </c>
      <c r="EL312" s="99">
        <v>0</v>
      </c>
      <c r="EM312" s="99">
        <v>0</v>
      </c>
      <c r="EN312" s="99">
        <v>0</v>
      </c>
      <c r="EO312" s="99">
        <v>0</v>
      </c>
      <c r="EP312" s="99">
        <v>0</v>
      </c>
      <c r="EQ312" s="99">
        <v>0</v>
      </c>
      <c r="ER312" s="99">
        <v>0</v>
      </c>
      <c r="ES312" s="99">
        <v>0</v>
      </c>
      <c r="ET312" s="99">
        <v>0</v>
      </c>
      <c r="EU312" s="99">
        <v>0</v>
      </c>
      <c r="EV312" s="99">
        <v>0</v>
      </c>
      <c r="EW312" s="99">
        <v>0</v>
      </c>
      <c r="EX312" s="99">
        <v>0</v>
      </c>
      <c r="EY312" s="99">
        <v>0</v>
      </c>
      <c r="EZ312" s="99">
        <v>0</v>
      </c>
      <c r="FA312" s="99">
        <v>0</v>
      </c>
      <c r="FB312" s="99">
        <v>0</v>
      </c>
      <c r="FC312" s="99">
        <v>0</v>
      </c>
      <c r="FD312" s="99">
        <v>0</v>
      </c>
      <c r="FE312" s="99">
        <v>0</v>
      </c>
      <c r="FF312" s="99">
        <v>0</v>
      </c>
      <c r="FG312" s="99">
        <v>0</v>
      </c>
      <c r="FH312" s="99">
        <v>0</v>
      </c>
      <c r="FI312" s="99">
        <v>0</v>
      </c>
      <c r="FJ312" s="99">
        <v>0</v>
      </c>
      <c r="FK312" s="99">
        <v>0</v>
      </c>
      <c r="FL312" s="99">
        <v>0</v>
      </c>
      <c r="FM312" s="99">
        <v>0</v>
      </c>
      <c r="FN312" s="99">
        <v>0</v>
      </c>
      <c r="FO312" s="99">
        <v>0</v>
      </c>
      <c r="FP312" s="99">
        <v>0</v>
      </c>
      <c r="FQ312" s="99">
        <v>0</v>
      </c>
      <c r="FR312" s="99">
        <v>0</v>
      </c>
      <c r="FS312" s="99">
        <v>0</v>
      </c>
      <c r="FT312" s="99">
        <v>0</v>
      </c>
      <c r="FU312" s="99">
        <v>0</v>
      </c>
      <c r="FV312" s="99">
        <v>0</v>
      </c>
      <c r="FW312" s="99">
        <v>0</v>
      </c>
      <c r="FX312" s="99">
        <v>0</v>
      </c>
      <c r="FY312" s="99">
        <v>0</v>
      </c>
      <c r="FZ312" s="99">
        <v>0</v>
      </c>
      <c r="GA312" s="99">
        <v>0</v>
      </c>
      <c r="GB312" s="99">
        <v>0</v>
      </c>
      <c r="GC312" s="99">
        <v>0</v>
      </c>
      <c r="GD312" s="99">
        <v>0</v>
      </c>
      <c r="GE312" s="99">
        <v>0</v>
      </c>
      <c r="GF312" s="99">
        <v>0</v>
      </c>
      <c r="GG312" s="99">
        <v>0</v>
      </c>
      <c r="GH312" s="99">
        <v>0</v>
      </c>
      <c r="GI312" s="99">
        <v>0</v>
      </c>
      <c r="GJ312" s="99">
        <v>0</v>
      </c>
      <c r="GK312" s="99">
        <v>0</v>
      </c>
      <c r="GL312" s="99">
        <v>0</v>
      </c>
      <c r="GM312" s="99">
        <v>0</v>
      </c>
      <c r="GN312" s="99">
        <v>0</v>
      </c>
      <c r="GO312" s="99">
        <v>0</v>
      </c>
      <c r="GP312" s="99">
        <v>0</v>
      </c>
      <c r="GQ312" s="99">
        <v>0</v>
      </c>
      <c r="GR312" s="99">
        <v>0</v>
      </c>
      <c r="GS312" s="99">
        <v>0</v>
      </c>
      <c r="GT312" s="99">
        <v>0</v>
      </c>
      <c r="GU312" s="99">
        <v>0</v>
      </c>
      <c r="GV312" s="99">
        <v>0</v>
      </c>
      <c r="GW312" s="99">
        <v>0</v>
      </c>
      <c r="GX312" s="99">
        <v>0</v>
      </c>
      <c r="GY312" s="99">
        <v>0</v>
      </c>
      <c r="GZ312" s="99">
        <v>0</v>
      </c>
      <c r="HA312" s="99">
        <v>0</v>
      </c>
      <c r="HB312" s="99">
        <v>0</v>
      </c>
      <c r="HC312" s="99">
        <v>0</v>
      </c>
      <c r="HD312" s="99">
        <v>0</v>
      </c>
      <c r="HE312" s="99">
        <v>0</v>
      </c>
      <c r="HF312" s="99">
        <v>0</v>
      </c>
      <c r="HG312" s="99">
        <v>0</v>
      </c>
      <c r="HH312" s="99">
        <v>0</v>
      </c>
      <c r="HI312" s="99">
        <v>0</v>
      </c>
      <c r="HJ312" s="99">
        <v>0</v>
      </c>
      <c r="HK312" s="99">
        <v>0</v>
      </c>
      <c r="HL312" s="99">
        <v>0</v>
      </c>
      <c r="HM312" s="99">
        <v>0</v>
      </c>
      <c r="HN312" s="99">
        <v>0</v>
      </c>
      <c r="HO312" s="99">
        <v>0</v>
      </c>
      <c r="HP312" s="99">
        <v>0</v>
      </c>
      <c r="HQ312" s="99">
        <v>0</v>
      </c>
      <c r="HR312" s="99">
        <v>0</v>
      </c>
      <c r="HS312" s="99">
        <v>0</v>
      </c>
      <c r="HT312" s="99">
        <v>0</v>
      </c>
      <c r="HU312" s="99">
        <v>0</v>
      </c>
      <c r="HV312" s="99">
        <v>0</v>
      </c>
      <c r="HW312" s="99">
        <v>0</v>
      </c>
      <c r="HX312" s="99">
        <v>0</v>
      </c>
      <c r="HY312" s="99">
        <v>0</v>
      </c>
      <c r="HZ312" s="99">
        <v>0</v>
      </c>
      <c r="IA312" s="99">
        <v>0</v>
      </c>
      <c r="IB312" s="99">
        <v>0</v>
      </c>
      <c r="IC312" s="99">
        <v>0</v>
      </c>
      <c r="ID312" s="99">
        <v>0</v>
      </c>
      <c r="IE312" s="99">
        <v>0</v>
      </c>
      <c r="IF312" s="99">
        <v>0</v>
      </c>
      <c r="IG312" s="99">
        <v>0</v>
      </c>
      <c r="IH312" s="99">
        <v>0</v>
      </c>
      <c r="II312" s="99">
        <v>0</v>
      </c>
      <c r="IJ312" s="99">
        <v>0</v>
      </c>
      <c r="IK312" s="99">
        <v>0</v>
      </c>
      <c r="IL312" s="99">
        <v>0</v>
      </c>
      <c r="IM312" s="99">
        <v>0</v>
      </c>
      <c r="IN312" s="99">
        <v>0</v>
      </c>
      <c r="IO312" s="99">
        <v>0</v>
      </c>
      <c r="IP312" s="99">
        <v>0</v>
      </c>
      <c r="IQ312" s="99">
        <v>0</v>
      </c>
      <c r="IR312" s="99">
        <v>0</v>
      </c>
      <c r="IS312" s="99">
        <v>0</v>
      </c>
      <c r="IT312" s="99">
        <v>0</v>
      </c>
      <c r="IU312" s="99">
        <v>0</v>
      </c>
      <c r="IV312" s="99">
        <v>0</v>
      </c>
      <c r="IW312" s="99">
        <v>0</v>
      </c>
      <c r="IX312" s="99">
        <v>0</v>
      </c>
      <c r="IY312" s="99">
        <v>0</v>
      </c>
      <c r="IZ312" s="99">
        <v>0</v>
      </c>
      <c r="JA312" s="99">
        <v>0</v>
      </c>
      <c r="JB312" s="99">
        <v>0</v>
      </c>
      <c r="JC312" s="99">
        <v>0</v>
      </c>
      <c r="JD312" s="99">
        <v>0</v>
      </c>
      <c r="JE312" s="99">
        <v>0</v>
      </c>
      <c r="JF312" s="99">
        <v>0</v>
      </c>
      <c r="JG312" s="99">
        <v>0</v>
      </c>
      <c r="JH312" s="99">
        <v>0</v>
      </c>
      <c r="JI312" s="99">
        <v>0</v>
      </c>
      <c r="JJ312" s="99">
        <v>0</v>
      </c>
      <c r="JK312" s="99">
        <v>0</v>
      </c>
      <c r="JL312" s="99">
        <v>0</v>
      </c>
      <c r="JM312" s="99">
        <v>0</v>
      </c>
      <c r="JN312" s="99">
        <v>0</v>
      </c>
      <c r="JO312" s="99">
        <v>0</v>
      </c>
      <c r="JP312" s="99">
        <v>0</v>
      </c>
      <c r="JQ312" s="99">
        <v>0</v>
      </c>
      <c r="JR312" s="99">
        <v>0</v>
      </c>
      <c r="JS312" s="99">
        <v>0</v>
      </c>
      <c r="JT312" s="99">
        <v>0</v>
      </c>
      <c r="JU312" s="99">
        <v>0</v>
      </c>
      <c r="JV312" s="99">
        <v>0</v>
      </c>
      <c r="JW312" s="99">
        <v>0</v>
      </c>
      <c r="JX312" s="99">
        <v>0</v>
      </c>
      <c r="JY312" s="99">
        <v>0</v>
      </c>
      <c r="JZ312" s="99">
        <v>0</v>
      </c>
      <c r="KA312" s="99">
        <v>0</v>
      </c>
      <c r="KB312" s="99">
        <v>0</v>
      </c>
      <c r="KC312" s="99">
        <v>0</v>
      </c>
      <c r="KD312" s="99">
        <v>0</v>
      </c>
      <c r="KE312" s="99">
        <v>0</v>
      </c>
      <c r="KF312" s="99">
        <v>0</v>
      </c>
      <c r="KG312" s="99">
        <v>0</v>
      </c>
      <c r="KH312" s="99">
        <v>0</v>
      </c>
      <c r="KI312" s="99">
        <v>0</v>
      </c>
      <c r="KJ312" s="99">
        <v>0</v>
      </c>
      <c r="KK312" s="99">
        <v>0</v>
      </c>
      <c r="KL312" s="99">
        <v>0</v>
      </c>
      <c r="KM312" s="99">
        <v>0</v>
      </c>
      <c r="KN312" s="99">
        <v>0</v>
      </c>
      <c r="KO312" s="99">
        <v>0</v>
      </c>
      <c r="KP312" s="99">
        <v>0</v>
      </c>
      <c r="KQ312" s="99">
        <v>0</v>
      </c>
      <c r="KR312" s="99">
        <v>0</v>
      </c>
      <c r="KS312" s="99">
        <v>0</v>
      </c>
      <c r="KT312" s="99">
        <v>0</v>
      </c>
      <c r="KU312" s="99">
        <v>0</v>
      </c>
      <c r="KV312" s="99">
        <v>0</v>
      </c>
      <c r="KW312" s="99">
        <v>0</v>
      </c>
      <c r="KX312" s="99">
        <v>0</v>
      </c>
      <c r="KY312" s="99">
        <v>75</v>
      </c>
      <c r="KZ312" s="99">
        <v>0</v>
      </c>
      <c r="LA312" s="99">
        <v>0</v>
      </c>
      <c r="LB312" s="99">
        <v>0</v>
      </c>
      <c r="LC312" s="99">
        <v>0</v>
      </c>
      <c r="LD312" s="99">
        <v>0</v>
      </c>
      <c r="LE312" s="99">
        <v>0</v>
      </c>
      <c r="LF312" s="99">
        <v>0</v>
      </c>
      <c r="LG312" s="99">
        <v>0</v>
      </c>
      <c r="LH312" s="99">
        <v>0</v>
      </c>
      <c r="LI312" s="99">
        <v>0</v>
      </c>
      <c r="LJ312" s="99">
        <v>0</v>
      </c>
      <c r="LK312" s="99">
        <v>0</v>
      </c>
      <c r="LL312" s="99">
        <v>0</v>
      </c>
      <c r="LM312" s="99">
        <v>0</v>
      </c>
      <c r="LN312" s="99">
        <v>0</v>
      </c>
      <c r="LO312" s="99">
        <v>0</v>
      </c>
      <c r="LP312" s="99">
        <v>0</v>
      </c>
      <c r="LQ312" s="99">
        <v>0</v>
      </c>
      <c r="LR312" s="99">
        <v>0</v>
      </c>
      <c r="LS312" s="99">
        <v>0</v>
      </c>
      <c r="LT312" s="99">
        <v>0</v>
      </c>
      <c r="LU312" s="99">
        <v>0</v>
      </c>
      <c r="LV312" s="99">
        <v>0</v>
      </c>
      <c r="LW312" s="99">
        <v>0</v>
      </c>
      <c r="LX312" s="99">
        <v>0</v>
      </c>
      <c r="LY312" s="99">
        <v>0</v>
      </c>
      <c r="LZ312" s="99">
        <v>0</v>
      </c>
      <c r="MA312" s="99">
        <v>0</v>
      </c>
      <c r="MB312" s="99">
        <v>0</v>
      </c>
      <c r="MC312" s="99">
        <v>0</v>
      </c>
      <c r="MD312" s="99">
        <v>0</v>
      </c>
      <c r="ME312" s="99">
        <v>0</v>
      </c>
      <c r="MF312" s="99">
        <v>0</v>
      </c>
      <c r="MG312" s="99">
        <v>0</v>
      </c>
      <c r="MH312" s="99">
        <v>0</v>
      </c>
      <c r="MI312" s="99">
        <v>0</v>
      </c>
      <c r="MJ312" s="99">
        <v>0</v>
      </c>
      <c r="MK312" s="99">
        <v>0</v>
      </c>
      <c r="ML312" s="99">
        <v>0</v>
      </c>
      <c r="MM312" s="99">
        <v>0</v>
      </c>
      <c r="MN312" s="99">
        <v>0</v>
      </c>
      <c r="MO312" s="99">
        <v>0</v>
      </c>
      <c r="MP312" s="99">
        <v>0</v>
      </c>
      <c r="MQ312" s="99">
        <v>0</v>
      </c>
      <c r="MR312" s="99">
        <v>0</v>
      </c>
      <c r="MS312" s="99">
        <v>0</v>
      </c>
      <c r="MT312" s="99">
        <v>0</v>
      </c>
      <c r="MU312" s="99">
        <v>0</v>
      </c>
      <c r="MV312" s="99">
        <v>0</v>
      </c>
      <c r="MW312" s="99">
        <v>0</v>
      </c>
      <c r="MX312" s="99">
        <v>0</v>
      </c>
      <c r="MY312" s="99">
        <v>0</v>
      </c>
      <c r="MZ312" s="99">
        <v>0</v>
      </c>
      <c r="NA312" s="99">
        <v>0</v>
      </c>
      <c r="NB312" s="99">
        <v>0</v>
      </c>
      <c r="NC312" s="99">
        <v>0</v>
      </c>
      <c r="ND312" s="99">
        <v>0</v>
      </c>
      <c r="NE312" s="99">
        <v>0</v>
      </c>
      <c r="NF312" s="99">
        <v>0</v>
      </c>
      <c r="NG312" s="99">
        <v>0</v>
      </c>
      <c r="NH312" s="99">
        <v>0</v>
      </c>
      <c r="NI312" s="99">
        <v>0</v>
      </c>
      <c r="NJ312" s="99">
        <v>0</v>
      </c>
      <c r="NK312" s="99">
        <v>0</v>
      </c>
      <c r="NL312" s="99">
        <v>0</v>
      </c>
      <c r="NM312" s="99">
        <v>0</v>
      </c>
      <c r="NN312" s="99">
        <v>0</v>
      </c>
      <c r="NO312" s="99">
        <v>0</v>
      </c>
      <c r="NP312" s="99">
        <v>0</v>
      </c>
      <c r="NQ312" s="99">
        <v>0</v>
      </c>
      <c r="NR312" s="99">
        <v>0</v>
      </c>
      <c r="NS312" s="99">
        <v>0</v>
      </c>
      <c r="NT312" s="99">
        <v>0</v>
      </c>
      <c r="NU312" s="99">
        <v>0</v>
      </c>
      <c r="NV312" s="99">
        <v>0</v>
      </c>
      <c r="NW312" s="99">
        <v>0</v>
      </c>
      <c r="NX312" s="99">
        <v>0</v>
      </c>
      <c r="NY312" s="99">
        <v>0</v>
      </c>
      <c r="NZ312" s="99">
        <v>0</v>
      </c>
      <c r="OA312" s="99">
        <v>0</v>
      </c>
      <c r="OB312" s="99">
        <v>0</v>
      </c>
      <c r="OC312" s="99">
        <v>0</v>
      </c>
      <c r="OD312" s="99">
        <v>0</v>
      </c>
      <c r="OE312" s="99">
        <v>0</v>
      </c>
      <c r="OF312" s="99">
        <v>0</v>
      </c>
      <c r="OG312" s="99">
        <v>0</v>
      </c>
      <c r="OH312" s="99">
        <v>0</v>
      </c>
      <c r="OI312" s="99">
        <v>0</v>
      </c>
      <c r="OJ312" s="99">
        <v>0</v>
      </c>
      <c r="OK312" s="99">
        <v>25</v>
      </c>
      <c r="OL312" s="99">
        <v>0</v>
      </c>
      <c r="OM312" s="99">
        <v>0</v>
      </c>
      <c r="ON312" s="99">
        <v>0</v>
      </c>
      <c r="OO312" s="99">
        <v>0</v>
      </c>
      <c r="OP312" s="99">
        <v>0</v>
      </c>
      <c r="OQ312" s="99">
        <v>0</v>
      </c>
      <c r="OR312" s="99">
        <v>0</v>
      </c>
      <c r="OS312" s="99">
        <v>0</v>
      </c>
      <c r="OT312" s="99">
        <v>0</v>
      </c>
      <c r="OU312" s="99">
        <v>0</v>
      </c>
      <c r="OV312" s="99">
        <v>0</v>
      </c>
      <c r="OW312" s="99">
        <v>0</v>
      </c>
      <c r="OX312" s="99">
        <v>0</v>
      </c>
      <c r="OY312" s="99">
        <v>0</v>
      </c>
      <c r="OZ312" s="99">
        <v>0</v>
      </c>
      <c r="PA312" s="99">
        <v>0</v>
      </c>
      <c r="PB312" s="99">
        <v>0</v>
      </c>
      <c r="PC312" s="99">
        <v>0</v>
      </c>
      <c r="PD312" s="99">
        <v>0</v>
      </c>
      <c r="PE312" s="99">
        <v>0</v>
      </c>
      <c r="PF312" s="99">
        <v>0</v>
      </c>
      <c r="PG312" s="99">
        <v>0</v>
      </c>
      <c r="PH312" s="99">
        <v>0</v>
      </c>
      <c r="PI312" s="99">
        <v>0</v>
      </c>
      <c r="PJ312" s="99">
        <v>0</v>
      </c>
      <c r="PK312" s="99">
        <v>0</v>
      </c>
      <c r="PL312" s="99">
        <v>0</v>
      </c>
      <c r="PM312" s="99">
        <v>0</v>
      </c>
      <c r="PN312" s="99">
        <v>0</v>
      </c>
      <c r="PO312" s="99">
        <v>0</v>
      </c>
      <c r="PP312" s="99">
        <v>0</v>
      </c>
      <c r="PQ312" s="99">
        <v>0</v>
      </c>
      <c r="PR312" s="99">
        <v>0</v>
      </c>
      <c r="PS312" s="99">
        <v>0</v>
      </c>
      <c r="PT312" s="99">
        <v>0</v>
      </c>
      <c r="PU312" s="99">
        <v>0</v>
      </c>
      <c r="PV312" s="99">
        <v>0</v>
      </c>
      <c r="PW312" s="99">
        <v>0</v>
      </c>
      <c r="PX312" s="99">
        <v>0</v>
      </c>
      <c r="PY312" s="99">
        <v>0</v>
      </c>
      <c r="PZ312" s="99">
        <v>0</v>
      </c>
      <c r="QA312" s="99">
        <v>0</v>
      </c>
      <c r="QB312" s="99">
        <v>0</v>
      </c>
      <c r="QC312" s="99">
        <v>0</v>
      </c>
      <c r="QD312" s="99">
        <v>0</v>
      </c>
      <c r="QE312" s="99">
        <v>0</v>
      </c>
      <c r="QF312" s="99">
        <v>0</v>
      </c>
      <c r="QG312" s="99">
        <v>0</v>
      </c>
      <c r="QH312" s="99">
        <v>0</v>
      </c>
      <c r="QI312" s="99">
        <v>0</v>
      </c>
      <c r="QJ312" s="99">
        <v>0</v>
      </c>
      <c r="QK312" s="99">
        <v>0</v>
      </c>
      <c r="QL312" s="99">
        <v>0</v>
      </c>
      <c r="QM312" s="99">
        <v>0</v>
      </c>
      <c r="QN312" s="99">
        <v>0</v>
      </c>
      <c r="QO312" s="99">
        <v>0</v>
      </c>
      <c r="QP312" s="99">
        <v>0</v>
      </c>
      <c r="QQ312" s="99">
        <v>0</v>
      </c>
      <c r="QR312" s="99">
        <v>0</v>
      </c>
      <c r="QS312" s="99">
        <v>0</v>
      </c>
      <c r="QT312" s="99">
        <v>0</v>
      </c>
      <c r="QU312" s="99">
        <v>0</v>
      </c>
      <c r="QV312" s="99">
        <v>0</v>
      </c>
      <c r="QW312" s="99">
        <v>0</v>
      </c>
      <c r="QX312" s="99">
        <v>0</v>
      </c>
      <c r="QY312" s="99">
        <v>0</v>
      </c>
      <c r="QZ312" s="99">
        <v>0</v>
      </c>
      <c r="RA312" s="99">
        <v>0</v>
      </c>
      <c r="RB312" s="99">
        <v>0</v>
      </c>
      <c r="RC312" s="99">
        <v>0</v>
      </c>
      <c r="RD312" s="99">
        <v>0</v>
      </c>
      <c r="RE312" s="99">
        <v>0</v>
      </c>
      <c r="RF312" s="99">
        <v>0</v>
      </c>
      <c r="RG312" s="99">
        <v>0</v>
      </c>
      <c r="RH312" s="99">
        <v>0</v>
      </c>
      <c r="RI312" s="99">
        <v>0</v>
      </c>
      <c r="RJ312" s="99">
        <v>0</v>
      </c>
      <c r="RK312" s="99">
        <v>0</v>
      </c>
      <c r="RL312" s="99">
        <v>0</v>
      </c>
      <c r="RM312" s="99">
        <v>0</v>
      </c>
      <c r="RN312" s="99">
        <v>0</v>
      </c>
      <c r="RO312" s="99">
        <v>0</v>
      </c>
      <c r="RP312" s="99">
        <v>0</v>
      </c>
      <c r="RQ312" s="99">
        <v>0</v>
      </c>
      <c r="RR312" s="99">
        <v>0</v>
      </c>
      <c r="RS312" s="99">
        <v>0</v>
      </c>
      <c r="RT312" s="99">
        <v>0</v>
      </c>
      <c r="RU312" s="99">
        <v>0</v>
      </c>
      <c r="RV312" s="99">
        <v>0</v>
      </c>
      <c r="RW312" s="99">
        <v>0</v>
      </c>
      <c r="RX312" s="99">
        <v>0</v>
      </c>
      <c r="RY312" s="99">
        <v>0</v>
      </c>
      <c r="RZ312" s="99">
        <v>0</v>
      </c>
      <c r="SA312" s="99">
        <v>0</v>
      </c>
      <c r="SB312" s="99">
        <v>0</v>
      </c>
      <c r="SC312" s="99">
        <v>0</v>
      </c>
      <c r="SD312" s="99">
        <v>0</v>
      </c>
      <c r="SE312" s="99">
        <v>0</v>
      </c>
      <c r="SF312" s="99">
        <v>0</v>
      </c>
      <c r="SG312" s="99">
        <v>0</v>
      </c>
      <c r="SH312" s="99">
        <v>0</v>
      </c>
      <c r="SI312" s="99">
        <v>0</v>
      </c>
      <c r="SJ312" s="99">
        <v>0</v>
      </c>
      <c r="SK312" s="99">
        <v>0</v>
      </c>
      <c r="SL312" s="99">
        <v>0</v>
      </c>
      <c r="SM312" s="99">
        <v>0</v>
      </c>
      <c r="SN312" s="99">
        <v>0</v>
      </c>
      <c r="SO312" s="99">
        <v>0</v>
      </c>
      <c r="SP312" s="99">
        <v>0</v>
      </c>
      <c r="SQ312" s="99">
        <v>0</v>
      </c>
      <c r="SR312" s="99">
        <v>0</v>
      </c>
      <c r="SS312" s="99">
        <v>0</v>
      </c>
      <c r="ST312" s="99">
        <v>0</v>
      </c>
      <c r="SU312" s="99">
        <v>0</v>
      </c>
      <c r="SV312" s="99">
        <v>0</v>
      </c>
      <c r="SW312" s="99">
        <v>0</v>
      </c>
      <c r="SX312" s="99">
        <v>0</v>
      </c>
      <c r="SY312" s="99">
        <v>0</v>
      </c>
      <c r="SZ312" s="99">
        <v>0</v>
      </c>
      <c r="TA312" s="99">
        <v>0</v>
      </c>
      <c r="TB312" s="99">
        <v>0</v>
      </c>
      <c r="TC312" s="99">
        <v>0</v>
      </c>
      <c r="TD312" s="99">
        <v>0</v>
      </c>
      <c r="TE312" s="99">
        <v>0</v>
      </c>
      <c r="TF312" s="99">
        <v>0</v>
      </c>
      <c r="TG312" s="99">
        <v>0</v>
      </c>
      <c r="TH312" s="99">
        <v>0</v>
      </c>
      <c r="TI312" s="99">
        <v>0</v>
      </c>
      <c r="TJ312" s="99">
        <v>0</v>
      </c>
      <c r="TK312" s="99">
        <v>0</v>
      </c>
      <c r="TL312" s="99">
        <v>0</v>
      </c>
      <c r="TM312" s="99">
        <v>0</v>
      </c>
      <c r="TN312" s="99">
        <v>0</v>
      </c>
      <c r="TO312" s="99">
        <v>0</v>
      </c>
      <c r="TP312" s="99">
        <v>0</v>
      </c>
      <c r="TQ312" s="99">
        <v>0</v>
      </c>
      <c r="TR312" s="99">
        <v>0</v>
      </c>
      <c r="TS312" s="99">
        <v>0</v>
      </c>
      <c r="TT312" s="99">
        <v>0</v>
      </c>
      <c r="TU312" s="99">
        <v>0</v>
      </c>
      <c r="TV312" s="99">
        <v>0</v>
      </c>
      <c r="TW312" s="99">
        <v>0</v>
      </c>
      <c r="TX312" s="99">
        <v>0</v>
      </c>
      <c r="TY312" s="99">
        <v>0</v>
      </c>
      <c r="TZ312" s="99">
        <v>0</v>
      </c>
      <c r="UA312" s="99">
        <v>0</v>
      </c>
      <c r="UB312" s="99">
        <v>0</v>
      </c>
      <c r="UC312" s="99">
        <v>0</v>
      </c>
      <c r="UD312" s="99">
        <v>0</v>
      </c>
      <c r="UE312" s="99">
        <v>0</v>
      </c>
      <c r="UF312" s="99">
        <v>0</v>
      </c>
      <c r="UG312" s="99">
        <v>0</v>
      </c>
      <c r="UH312" s="99">
        <v>0</v>
      </c>
      <c r="UI312" s="99">
        <v>0</v>
      </c>
      <c r="UJ312" s="99">
        <v>0</v>
      </c>
      <c r="UK312" s="99">
        <v>0</v>
      </c>
      <c r="UL312" s="99">
        <v>0</v>
      </c>
      <c r="UM312" s="99">
        <v>0</v>
      </c>
      <c r="UN312" s="99">
        <v>0</v>
      </c>
      <c r="UO312" s="99">
        <v>0</v>
      </c>
      <c r="UP312" s="99">
        <v>0</v>
      </c>
      <c r="UQ312" s="99">
        <v>0</v>
      </c>
      <c r="UR312" s="99">
        <v>0</v>
      </c>
      <c r="US312" s="99">
        <v>0</v>
      </c>
      <c r="UT312" s="99">
        <v>0</v>
      </c>
      <c r="UU312" s="99">
        <v>0</v>
      </c>
      <c r="UV312" s="99">
        <v>0</v>
      </c>
      <c r="UW312" s="99">
        <v>0</v>
      </c>
      <c r="UX312" s="99">
        <v>0</v>
      </c>
      <c r="UY312" s="99">
        <v>0</v>
      </c>
      <c r="UZ312" s="99">
        <v>0</v>
      </c>
      <c r="VA312" s="99">
        <v>0</v>
      </c>
      <c r="VB312" s="99">
        <v>0</v>
      </c>
      <c r="VC312" s="99">
        <v>0</v>
      </c>
      <c r="VD312" s="99">
        <v>0</v>
      </c>
      <c r="VE312" s="99">
        <v>0</v>
      </c>
      <c r="VF312" s="99">
        <v>0</v>
      </c>
      <c r="VG312" s="99">
        <v>0</v>
      </c>
      <c r="VH312" s="99">
        <v>0</v>
      </c>
      <c r="VI312" s="99">
        <v>0</v>
      </c>
      <c r="VJ312" s="99">
        <v>0</v>
      </c>
      <c r="VK312" s="99">
        <v>0</v>
      </c>
      <c r="VL312" s="99">
        <v>0</v>
      </c>
      <c r="VM312" s="99">
        <v>0</v>
      </c>
      <c r="VN312" s="99">
        <v>0</v>
      </c>
      <c r="VO312" s="99">
        <v>0</v>
      </c>
      <c r="VP312" s="99">
        <v>0</v>
      </c>
      <c r="VQ312" s="99">
        <v>0</v>
      </c>
      <c r="VR312" s="99">
        <v>0</v>
      </c>
      <c r="VS312" s="99">
        <v>0</v>
      </c>
      <c r="VT312" s="99">
        <v>0</v>
      </c>
      <c r="VU312" s="99">
        <v>0</v>
      </c>
      <c r="VV312" s="99">
        <v>0</v>
      </c>
      <c r="VW312" s="99">
        <v>0</v>
      </c>
      <c r="VX312" s="99">
        <v>0</v>
      </c>
      <c r="VY312" s="99">
        <v>0</v>
      </c>
      <c r="VZ312" s="99">
        <v>0</v>
      </c>
      <c r="WA312" s="99">
        <v>0</v>
      </c>
      <c r="WB312" s="99">
        <v>0</v>
      </c>
      <c r="WC312" s="99">
        <v>0</v>
      </c>
      <c r="WD312" s="99">
        <v>0</v>
      </c>
      <c r="WE312" s="99">
        <v>0</v>
      </c>
      <c r="WF312" s="99">
        <v>0</v>
      </c>
      <c r="WG312" s="99">
        <v>0</v>
      </c>
      <c r="WH312" s="99">
        <v>0</v>
      </c>
      <c r="WI312" s="99">
        <v>0</v>
      </c>
      <c r="WJ312" s="99">
        <v>0</v>
      </c>
      <c r="WK312" s="99">
        <v>0</v>
      </c>
      <c r="WL312" s="99">
        <v>0</v>
      </c>
      <c r="WM312" s="99">
        <v>0</v>
      </c>
      <c r="WN312" s="99">
        <v>0</v>
      </c>
      <c r="WO312" s="99">
        <v>0</v>
      </c>
      <c r="WP312" s="99">
        <v>0</v>
      </c>
      <c r="WQ312" s="99">
        <v>0</v>
      </c>
      <c r="WR312" s="99">
        <v>0</v>
      </c>
      <c r="WS312" s="99">
        <v>0</v>
      </c>
      <c r="WT312" s="99">
        <v>0</v>
      </c>
      <c r="WU312" s="99">
        <v>0</v>
      </c>
      <c r="WV312" s="99">
        <v>0</v>
      </c>
      <c r="WW312" s="99">
        <v>0</v>
      </c>
      <c r="WX312" s="99">
        <v>0</v>
      </c>
      <c r="WY312" s="99">
        <v>0</v>
      </c>
      <c r="WZ312" s="99">
        <v>0</v>
      </c>
      <c r="XA312" s="99">
        <v>0</v>
      </c>
      <c r="XB312" s="99">
        <v>0</v>
      </c>
      <c r="XC312" s="99">
        <v>0</v>
      </c>
      <c r="XD312" s="99">
        <v>0</v>
      </c>
      <c r="XE312" s="99">
        <v>0</v>
      </c>
      <c r="XF312" s="99">
        <v>0</v>
      </c>
      <c r="XG312" s="99">
        <v>0</v>
      </c>
      <c r="XH312" s="99">
        <v>0</v>
      </c>
      <c r="XI312" s="99">
        <v>0</v>
      </c>
      <c r="XJ312" s="99">
        <v>0</v>
      </c>
      <c r="XK312" s="99">
        <v>0</v>
      </c>
      <c r="XL312" s="99">
        <v>0</v>
      </c>
      <c r="XM312" s="99">
        <v>0</v>
      </c>
    </row>
    <row r="313" spans="1:637" x14ac:dyDescent="0.3">
      <c r="A313" s="99" t="s">
        <v>8687</v>
      </c>
      <c r="B313" s="3" t="s">
        <v>8688</v>
      </c>
      <c r="C313" s="3" t="s">
        <v>8500</v>
      </c>
      <c r="D313" s="99">
        <v>0</v>
      </c>
      <c r="E313" s="99">
        <v>0</v>
      </c>
      <c r="F313" s="99">
        <v>0</v>
      </c>
      <c r="G313" s="99">
        <v>0</v>
      </c>
      <c r="H313" s="99">
        <v>0</v>
      </c>
      <c r="I313" s="99">
        <v>0</v>
      </c>
      <c r="J313" s="99">
        <v>0</v>
      </c>
      <c r="K313" s="99">
        <v>0</v>
      </c>
      <c r="L313" s="99">
        <v>0</v>
      </c>
      <c r="M313" s="99">
        <v>0</v>
      </c>
      <c r="N313" s="99">
        <v>0</v>
      </c>
      <c r="O313" s="99">
        <v>0</v>
      </c>
      <c r="P313" s="99">
        <v>0</v>
      </c>
      <c r="Q313" s="99">
        <v>0</v>
      </c>
      <c r="R313" s="99">
        <v>0</v>
      </c>
      <c r="S313" s="99">
        <v>0</v>
      </c>
      <c r="T313" s="99">
        <v>0</v>
      </c>
      <c r="U313" s="99">
        <v>0</v>
      </c>
      <c r="V313" s="99">
        <v>0</v>
      </c>
      <c r="W313" s="99">
        <v>0</v>
      </c>
      <c r="X313" s="99">
        <v>0</v>
      </c>
      <c r="Y313" s="99">
        <v>0</v>
      </c>
      <c r="Z313" s="99">
        <v>0</v>
      </c>
      <c r="AA313" s="99">
        <v>0</v>
      </c>
      <c r="AB313" s="99">
        <v>0</v>
      </c>
      <c r="AC313" s="99">
        <v>0</v>
      </c>
      <c r="AD313" s="99">
        <v>0</v>
      </c>
      <c r="AE313" s="99">
        <v>0</v>
      </c>
      <c r="AF313" s="99">
        <v>0</v>
      </c>
      <c r="AG313" s="99">
        <v>0</v>
      </c>
      <c r="AH313" s="99">
        <v>0</v>
      </c>
      <c r="AI313" s="99">
        <v>0</v>
      </c>
      <c r="AJ313" s="99">
        <v>0</v>
      </c>
      <c r="AK313" s="99">
        <v>0</v>
      </c>
      <c r="AL313" s="99">
        <v>0</v>
      </c>
      <c r="AM313" s="99">
        <v>0</v>
      </c>
      <c r="AN313" s="99">
        <v>0</v>
      </c>
      <c r="AO313" s="99">
        <v>0</v>
      </c>
      <c r="AP313" s="99">
        <v>0</v>
      </c>
      <c r="AQ313" s="99">
        <v>0</v>
      </c>
      <c r="AR313" s="99">
        <v>0</v>
      </c>
      <c r="AS313" s="99">
        <v>0</v>
      </c>
      <c r="AT313" s="99">
        <v>0</v>
      </c>
      <c r="AU313" s="99">
        <v>0</v>
      </c>
      <c r="AV313" s="99">
        <v>0</v>
      </c>
      <c r="AW313" s="99">
        <v>0</v>
      </c>
      <c r="AX313" s="99">
        <v>0</v>
      </c>
      <c r="AY313" s="99">
        <v>0</v>
      </c>
      <c r="AZ313" s="99">
        <v>0</v>
      </c>
      <c r="BA313" s="99">
        <v>0</v>
      </c>
      <c r="BB313" s="99">
        <v>0</v>
      </c>
      <c r="BC313" s="99">
        <v>0</v>
      </c>
      <c r="BD313" s="99">
        <v>0</v>
      </c>
      <c r="BE313" s="99">
        <v>0</v>
      </c>
      <c r="BF313" s="99">
        <v>0</v>
      </c>
      <c r="BG313" s="99">
        <v>0</v>
      </c>
      <c r="BH313" s="99">
        <v>0</v>
      </c>
      <c r="BI313" s="99">
        <v>0</v>
      </c>
      <c r="BJ313" s="99">
        <v>0</v>
      </c>
      <c r="BK313" s="99">
        <v>0</v>
      </c>
      <c r="BL313" s="99">
        <v>0</v>
      </c>
      <c r="BM313" s="99">
        <v>0</v>
      </c>
      <c r="BN313" s="99">
        <v>0</v>
      </c>
      <c r="BO313" s="99">
        <v>0</v>
      </c>
      <c r="BP313" s="99">
        <v>0</v>
      </c>
      <c r="BQ313" s="99">
        <v>0</v>
      </c>
      <c r="BR313" s="99">
        <v>0</v>
      </c>
      <c r="BS313" s="99">
        <v>0</v>
      </c>
      <c r="BT313" s="99">
        <v>0</v>
      </c>
      <c r="BU313" s="99">
        <v>0</v>
      </c>
      <c r="BV313" s="99">
        <v>0</v>
      </c>
      <c r="BW313" s="99">
        <v>0</v>
      </c>
      <c r="BX313" s="99">
        <v>0</v>
      </c>
      <c r="BY313" s="99">
        <v>0</v>
      </c>
      <c r="BZ313" s="99">
        <v>0</v>
      </c>
      <c r="CA313" s="99">
        <v>0</v>
      </c>
      <c r="CB313" s="99">
        <v>0</v>
      </c>
      <c r="CC313" s="99">
        <v>0</v>
      </c>
      <c r="CD313" s="99">
        <v>0</v>
      </c>
      <c r="CE313" s="99">
        <v>0</v>
      </c>
      <c r="CF313" s="99">
        <v>0</v>
      </c>
      <c r="CG313" s="99">
        <v>0</v>
      </c>
      <c r="CH313" s="99">
        <v>0</v>
      </c>
      <c r="CI313" s="99">
        <v>0</v>
      </c>
      <c r="CJ313" s="99">
        <v>0</v>
      </c>
      <c r="CK313" s="99">
        <v>0</v>
      </c>
      <c r="CL313" s="99">
        <v>0</v>
      </c>
      <c r="CM313" s="99">
        <v>0</v>
      </c>
      <c r="CN313" s="99">
        <v>0</v>
      </c>
      <c r="CO313" s="99">
        <v>0</v>
      </c>
      <c r="CP313" s="99">
        <v>0</v>
      </c>
      <c r="CQ313" s="99">
        <v>0</v>
      </c>
      <c r="CR313" s="99">
        <v>0</v>
      </c>
      <c r="CS313" s="99">
        <v>0</v>
      </c>
      <c r="CT313" s="99">
        <v>0</v>
      </c>
      <c r="CU313" s="99">
        <v>0</v>
      </c>
      <c r="CV313" s="99">
        <v>0</v>
      </c>
      <c r="CW313" s="99">
        <v>0</v>
      </c>
      <c r="CX313" s="99">
        <v>0</v>
      </c>
      <c r="CY313" s="99">
        <v>0</v>
      </c>
      <c r="CZ313" s="99">
        <v>0</v>
      </c>
      <c r="DA313" s="99">
        <v>0</v>
      </c>
      <c r="DB313" s="99">
        <v>0</v>
      </c>
      <c r="DC313" s="99">
        <v>0</v>
      </c>
      <c r="DD313" s="99">
        <v>0</v>
      </c>
      <c r="DE313" s="99">
        <v>0</v>
      </c>
      <c r="DF313" s="99">
        <v>0</v>
      </c>
      <c r="DG313" s="99">
        <v>0</v>
      </c>
      <c r="DH313" s="99">
        <v>0</v>
      </c>
      <c r="DI313" s="99">
        <v>0</v>
      </c>
      <c r="DJ313" s="99">
        <v>0</v>
      </c>
      <c r="DK313" s="99">
        <v>0</v>
      </c>
      <c r="DL313" s="99">
        <v>0</v>
      </c>
      <c r="DM313" s="99">
        <v>0</v>
      </c>
      <c r="DN313" s="99">
        <v>16.670000000000002</v>
      </c>
      <c r="DO313" s="99">
        <v>16.670000000000002</v>
      </c>
      <c r="DP313" s="99">
        <v>0</v>
      </c>
      <c r="DQ313" s="99">
        <v>0</v>
      </c>
      <c r="DR313" s="99">
        <v>0</v>
      </c>
      <c r="DS313" s="99">
        <v>0</v>
      </c>
      <c r="DT313" s="99">
        <v>0</v>
      </c>
      <c r="DU313" s="99">
        <v>0</v>
      </c>
      <c r="DV313" s="99">
        <v>0</v>
      </c>
      <c r="DW313" s="99">
        <v>0</v>
      </c>
      <c r="DX313" s="99">
        <v>0</v>
      </c>
      <c r="DY313" s="99">
        <v>0</v>
      </c>
      <c r="DZ313" s="99">
        <v>16.670000000000002</v>
      </c>
      <c r="EA313" s="99">
        <v>0</v>
      </c>
      <c r="EB313" s="99">
        <v>0</v>
      </c>
      <c r="EC313" s="99">
        <v>0</v>
      </c>
      <c r="ED313" s="99">
        <v>0</v>
      </c>
      <c r="EE313" s="99">
        <v>0</v>
      </c>
      <c r="EF313" s="99">
        <v>0</v>
      </c>
      <c r="EG313" s="99">
        <v>0</v>
      </c>
      <c r="EH313" s="99">
        <v>0</v>
      </c>
      <c r="EI313" s="99">
        <v>0</v>
      </c>
      <c r="EJ313" s="99">
        <v>0</v>
      </c>
      <c r="EK313" s="99">
        <v>0</v>
      </c>
      <c r="EL313" s="99">
        <v>0</v>
      </c>
      <c r="EM313" s="99">
        <v>16.670000000000002</v>
      </c>
      <c r="EN313" s="99">
        <v>0</v>
      </c>
      <c r="EO313" s="99">
        <v>0</v>
      </c>
      <c r="EP313" s="99">
        <v>16.670000000000002</v>
      </c>
      <c r="EQ313" s="99">
        <v>16.670000000000002</v>
      </c>
      <c r="ER313" s="99">
        <v>0</v>
      </c>
      <c r="ES313" s="99">
        <v>0</v>
      </c>
      <c r="ET313" s="99">
        <v>0</v>
      </c>
      <c r="EU313" s="99">
        <v>0</v>
      </c>
      <c r="EV313" s="99">
        <v>0</v>
      </c>
      <c r="EW313" s="99">
        <v>0</v>
      </c>
      <c r="EX313" s="99">
        <v>0</v>
      </c>
      <c r="EY313" s="99">
        <v>0</v>
      </c>
      <c r="EZ313" s="99">
        <v>0</v>
      </c>
      <c r="FA313" s="99">
        <v>0</v>
      </c>
      <c r="FB313" s="99">
        <v>0</v>
      </c>
      <c r="FC313" s="99">
        <v>0</v>
      </c>
      <c r="FD313" s="99">
        <v>0</v>
      </c>
      <c r="FE313" s="99">
        <v>0</v>
      </c>
      <c r="FF313" s="99">
        <v>0</v>
      </c>
      <c r="FG313" s="99">
        <v>0</v>
      </c>
      <c r="FH313" s="99">
        <v>0</v>
      </c>
      <c r="FI313" s="99">
        <v>0</v>
      </c>
      <c r="FJ313" s="99">
        <v>0</v>
      </c>
      <c r="FK313" s="99">
        <v>0</v>
      </c>
      <c r="FL313" s="99">
        <v>0</v>
      </c>
      <c r="FM313" s="99">
        <v>0</v>
      </c>
      <c r="FN313" s="99">
        <v>0</v>
      </c>
      <c r="FO313" s="99">
        <v>0</v>
      </c>
      <c r="FP313" s="99">
        <v>0</v>
      </c>
      <c r="FQ313" s="99">
        <v>0</v>
      </c>
      <c r="FR313" s="99">
        <v>0</v>
      </c>
      <c r="FS313" s="99">
        <v>0</v>
      </c>
      <c r="FT313" s="99">
        <v>0</v>
      </c>
      <c r="FU313" s="99">
        <v>0</v>
      </c>
      <c r="FV313" s="99">
        <v>0</v>
      </c>
      <c r="FW313" s="99">
        <v>0</v>
      </c>
      <c r="FX313" s="99">
        <v>0</v>
      </c>
      <c r="FY313" s="99">
        <v>0</v>
      </c>
      <c r="FZ313" s="99">
        <v>0</v>
      </c>
      <c r="GA313" s="99">
        <v>0</v>
      </c>
      <c r="GB313" s="99">
        <v>0</v>
      </c>
      <c r="GC313" s="99">
        <v>0</v>
      </c>
      <c r="GD313" s="99">
        <v>0</v>
      </c>
      <c r="GE313" s="99">
        <v>0</v>
      </c>
      <c r="GF313" s="99">
        <v>0</v>
      </c>
      <c r="GG313" s="99">
        <v>0</v>
      </c>
      <c r="GH313" s="99">
        <v>0</v>
      </c>
      <c r="GI313" s="99">
        <v>0</v>
      </c>
      <c r="GJ313" s="99">
        <v>0</v>
      </c>
      <c r="GK313" s="99">
        <v>0</v>
      </c>
      <c r="GL313" s="99">
        <v>0</v>
      </c>
      <c r="GM313" s="99">
        <v>0</v>
      </c>
      <c r="GN313" s="99">
        <v>0</v>
      </c>
      <c r="GO313" s="99">
        <v>0</v>
      </c>
      <c r="GP313" s="99">
        <v>0</v>
      </c>
      <c r="GQ313" s="99">
        <v>0</v>
      </c>
      <c r="GR313" s="99">
        <v>0</v>
      </c>
      <c r="GS313" s="99">
        <v>0</v>
      </c>
      <c r="GT313" s="99">
        <v>0</v>
      </c>
      <c r="GU313" s="99">
        <v>0</v>
      </c>
      <c r="GV313" s="99">
        <v>0</v>
      </c>
      <c r="GW313" s="99">
        <v>0</v>
      </c>
      <c r="GX313" s="99">
        <v>0</v>
      </c>
      <c r="GY313" s="99">
        <v>0</v>
      </c>
      <c r="GZ313" s="99">
        <v>0</v>
      </c>
      <c r="HA313" s="99">
        <v>0</v>
      </c>
      <c r="HB313" s="99">
        <v>0</v>
      </c>
      <c r="HC313" s="99">
        <v>0</v>
      </c>
      <c r="HD313" s="99">
        <v>0</v>
      </c>
      <c r="HE313" s="99">
        <v>0</v>
      </c>
      <c r="HF313" s="99">
        <v>0</v>
      </c>
      <c r="HG313" s="99">
        <v>0</v>
      </c>
      <c r="HH313" s="99">
        <v>0</v>
      </c>
      <c r="HI313" s="99">
        <v>0</v>
      </c>
      <c r="HJ313" s="99">
        <v>0</v>
      </c>
      <c r="HK313" s="99">
        <v>0</v>
      </c>
      <c r="HL313" s="99">
        <v>0</v>
      </c>
      <c r="HM313" s="99">
        <v>0</v>
      </c>
      <c r="HN313" s="99">
        <v>0</v>
      </c>
      <c r="HO313" s="99">
        <v>0</v>
      </c>
      <c r="HP313" s="99">
        <v>0</v>
      </c>
      <c r="HQ313" s="99">
        <v>0</v>
      </c>
      <c r="HR313" s="99">
        <v>0</v>
      </c>
      <c r="HS313" s="99">
        <v>0</v>
      </c>
      <c r="HT313" s="99">
        <v>0</v>
      </c>
      <c r="HU313" s="99">
        <v>0</v>
      </c>
      <c r="HV313" s="99">
        <v>0</v>
      </c>
      <c r="HW313" s="99">
        <v>0</v>
      </c>
      <c r="HX313" s="99">
        <v>0</v>
      </c>
      <c r="HY313" s="99">
        <v>0</v>
      </c>
      <c r="HZ313" s="99">
        <v>0</v>
      </c>
      <c r="IA313" s="99">
        <v>0</v>
      </c>
      <c r="IB313" s="99">
        <v>0</v>
      </c>
      <c r="IC313" s="99">
        <v>0</v>
      </c>
      <c r="ID313" s="99">
        <v>0</v>
      </c>
      <c r="IE313" s="99">
        <v>0</v>
      </c>
      <c r="IF313" s="99">
        <v>0</v>
      </c>
      <c r="IG313" s="99">
        <v>0</v>
      </c>
      <c r="IH313" s="99">
        <v>0</v>
      </c>
      <c r="II313" s="99">
        <v>0</v>
      </c>
      <c r="IJ313" s="99">
        <v>0</v>
      </c>
      <c r="IK313" s="99">
        <v>0</v>
      </c>
      <c r="IL313" s="99">
        <v>0</v>
      </c>
      <c r="IM313" s="99">
        <v>0</v>
      </c>
      <c r="IN313" s="99">
        <v>0</v>
      </c>
      <c r="IO313" s="99">
        <v>0</v>
      </c>
      <c r="IP313" s="99">
        <v>0</v>
      </c>
      <c r="IQ313" s="99">
        <v>0</v>
      </c>
      <c r="IR313" s="99">
        <v>0</v>
      </c>
      <c r="IS313" s="99">
        <v>0</v>
      </c>
      <c r="IT313" s="99">
        <v>0</v>
      </c>
      <c r="IU313" s="99">
        <v>0</v>
      </c>
      <c r="IV313" s="99">
        <v>0</v>
      </c>
      <c r="IW313" s="99">
        <v>0</v>
      </c>
      <c r="IX313" s="99">
        <v>0</v>
      </c>
      <c r="IY313" s="99">
        <v>0</v>
      </c>
      <c r="IZ313" s="99">
        <v>0</v>
      </c>
      <c r="JA313" s="99">
        <v>0</v>
      </c>
      <c r="JB313" s="99">
        <v>0</v>
      </c>
      <c r="JC313" s="99">
        <v>0</v>
      </c>
      <c r="JD313" s="99">
        <v>0</v>
      </c>
      <c r="JE313" s="99">
        <v>0</v>
      </c>
      <c r="JF313" s="99">
        <v>0</v>
      </c>
      <c r="JG313" s="99">
        <v>0</v>
      </c>
      <c r="JH313" s="99">
        <v>0</v>
      </c>
      <c r="JI313" s="99">
        <v>0</v>
      </c>
      <c r="JJ313" s="99">
        <v>0</v>
      </c>
      <c r="JK313" s="99">
        <v>0</v>
      </c>
      <c r="JL313" s="99">
        <v>0</v>
      </c>
      <c r="JM313" s="99">
        <v>0</v>
      </c>
      <c r="JN313" s="99">
        <v>0</v>
      </c>
      <c r="JO313" s="99">
        <v>0</v>
      </c>
      <c r="JP313" s="99">
        <v>0</v>
      </c>
      <c r="JQ313" s="99">
        <v>0</v>
      </c>
      <c r="JR313" s="99">
        <v>0</v>
      </c>
      <c r="JS313" s="99">
        <v>0</v>
      </c>
      <c r="JT313" s="99">
        <v>0</v>
      </c>
      <c r="JU313" s="99">
        <v>0</v>
      </c>
      <c r="JV313" s="99">
        <v>0</v>
      </c>
      <c r="JW313" s="99">
        <v>0</v>
      </c>
      <c r="JX313" s="99">
        <v>0</v>
      </c>
      <c r="JY313" s="99">
        <v>0</v>
      </c>
      <c r="JZ313" s="99">
        <v>0</v>
      </c>
      <c r="KA313" s="99">
        <v>0</v>
      </c>
      <c r="KB313" s="99">
        <v>0</v>
      </c>
      <c r="KC313" s="99">
        <v>0</v>
      </c>
      <c r="KD313" s="99">
        <v>0</v>
      </c>
      <c r="KE313" s="99">
        <v>0</v>
      </c>
      <c r="KF313" s="99">
        <v>0</v>
      </c>
      <c r="KG313" s="99">
        <v>0</v>
      </c>
      <c r="KH313" s="99">
        <v>0</v>
      </c>
      <c r="KI313" s="99">
        <v>0</v>
      </c>
      <c r="KJ313" s="99">
        <v>0</v>
      </c>
      <c r="KK313" s="99">
        <v>0</v>
      </c>
      <c r="KL313" s="99">
        <v>0</v>
      </c>
      <c r="KM313" s="99">
        <v>0</v>
      </c>
      <c r="KN313" s="99">
        <v>16.670000000000002</v>
      </c>
      <c r="KO313" s="99">
        <v>0</v>
      </c>
      <c r="KP313" s="99">
        <v>0</v>
      </c>
      <c r="KQ313" s="99">
        <v>0</v>
      </c>
      <c r="KR313" s="99">
        <v>0</v>
      </c>
      <c r="KS313" s="99">
        <v>0</v>
      </c>
      <c r="KT313" s="99">
        <v>0</v>
      </c>
      <c r="KU313" s="99">
        <v>0</v>
      </c>
      <c r="KV313" s="99">
        <v>0</v>
      </c>
      <c r="KW313" s="99">
        <v>0</v>
      </c>
      <c r="KX313" s="99">
        <v>0</v>
      </c>
      <c r="KY313" s="99">
        <v>0</v>
      </c>
      <c r="KZ313" s="99">
        <v>0</v>
      </c>
      <c r="LA313" s="99">
        <v>0</v>
      </c>
      <c r="LB313" s="99">
        <v>0</v>
      </c>
      <c r="LC313" s="99">
        <v>0</v>
      </c>
      <c r="LD313" s="99">
        <v>0</v>
      </c>
      <c r="LE313" s="99">
        <v>0</v>
      </c>
      <c r="LF313" s="99">
        <v>0</v>
      </c>
      <c r="LG313" s="99">
        <v>0</v>
      </c>
      <c r="LH313" s="99">
        <v>0</v>
      </c>
      <c r="LI313" s="99">
        <v>0</v>
      </c>
      <c r="LJ313" s="99">
        <v>0</v>
      </c>
      <c r="LK313" s="99">
        <v>0</v>
      </c>
      <c r="LL313" s="99">
        <v>0</v>
      </c>
      <c r="LM313" s="99">
        <v>0</v>
      </c>
      <c r="LN313" s="99">
        <v>0</v>
      </c>
      <c r="LO313" s="99">
        <v>0</v>
      </c>
      <c r="LP313" s="99">
        <v>0</v>
      </c>
      <c r="LQ313" s="99">
        <v>0</v>
      </c>
      <c r="LR313" s="99">
        <v>0</v>
      </c>
      <c r="LS313" s="99">
        <v>0</v>
      </c>
      <c r="LT313" s="99">
        <v>0</v>
      </c>
      <c r="LU313" s="99">
        <v>0</v>
      </c>
      <c r="LV313" s="99">
        <v>0</v>
      </c>
      <c r="LW313" s="99">
        <v>0</v>
      </c>
      <c r="LX313" s="99">
        <v>0</v>
      </c>
      <c r="LY313" s="99">
        <v>0</v>
      </c>
      <c r="LZ313" s="99">
        <v>0</v>
      </c>
      <c r="MA313" s="99">
        <v>0</v>
      </c>
      <c r="MB313" s="99">
        <v>0</v>
      </c>
      <c r="MC313" s="99">
        <v>0</v>
      </c>
      <c r="MD313" s="99">
        <v>0</v>
      </c>
      <c r="ME313" s="99">
        <v>0</v>
      </c>
      <c r="MF313" s="99">
        <v>0</v>
      </c>
      <c r="MG313" s="99">
        <v>0</v>
      </c>
      <c r="MH313" s="99">
        <v>0</v>
      </c>
      <c r="MI313" s="99">
        <v>0</v>
      </c>
      <c r="MJ313" s="99">
        <v>0</v>
      </c>
      <c r="MK313" s="99">
        <v>0</v>
      </c>
      <c r="ML313" s="99">
        <v>0</v>
      </c>
      <c r="MM313" s="99">
        <v>0</v>
      </c>
      <c r="MN313" s="99">
        <v>0</v>
      </c>
      <c r="MO313" s="99">
        <v>0</v>
      </c>
      <c r="MP313" s="99">
        <v>0</v>
      </c>
      <c r="MQ313" s="99">
        <v>0</v>
      </c>
      <c r="MR313" s="99">
        <v>0</v>
      </c>
      <c r="MS313" s="99">
        <v>0</v>
      </c>
      <c r="MT313" s="99">
        <v>0</v>
      </c>
      <c r="MU313" s="99">
        <v>0</v>
      </c>
      <c r="MV313" s="99">
        <v>0</v>
      </c>
      <c r="MW313" s="99">
        <v>0</v>
      </c>
      <c r="MX313" s="99">
        <v>0</v>
      </c>
      <c r="MY313" s="99">
        <v>0</v>
      </c>
      <c r="MZ313" s="99">
        <v>0</v>
      </c>
      <c r="NA313" s="99">
        <v>0</v>
      </c>
      <c r="NB313" s="99">
        <v>0</v>
      </c>
      <c r="NC313" s="99">
        <v>0</v>
      </c>
      <c r="ND313" s="99">
        <v>0</v>
      </c>
      <c r="NE313" s="99">
        <v>0</v>
      </c>
      <c r="NF313" s="99">
        <v>0</v>
      </c>
      <c r="NG313" s="99">
        <v>0</v>
      </c>
      <c r="NH313" s="99">
        <v>0</v>
      </c>
      <c r="NI313" s="99">
        <v>0</v>
      </c>
      <c r="NJ313" s="99">
        <v>0</v>
      </c>
      <c r="NK313" s="99">
        <v>0</v>
      </c>
      <c r="NL313" s="99">
        <v>0</v>
      </c>
      <c r="NM313" s="99">
        <v>0</v>
      </c>
      <c r="NN313" s="99">
        <v>0</v>
      </c>
      <c r="NO313" s="99">
        <v>0</v>
      </c>
      <c r="NP313" s="99">
        <v>0</v>
      </c>
      <c r="NQ313" s="99">
        <v>0</v>
      </c>
      <c r="NR313" s="99">
        <v>0</v>
      </c>
      <c r="NS313" s="99">
        <v>0</v>
      </c>
      <c r="NT313" s="99">
        <v>0</v>
      </c>
      <c r="NU313" s="99">
        <v>0</v>
      </c>
      <c r="NV313" s="99">
        <v>0</v>
      </c>
      <c r="NW313" s="99">
        <v>0</v>
      </c>
      <c r="NX313" s="99">
        <v>0</v>
      </c>
      <c r="NY313" s="99">
        <v>0</v>
      </c>
      <c r="NZ313" s="99">
        <v>0</v>
      </c>
      <c r="OA313" s="99">
        <v>0</v>
      </c>
      <c r="OB313" s="99">
        <v>0</v>
      </c>
      <c r="OC313" s="99">
        <v>0</v>
      </c>
      <c r="OD313" s="99">
        <v>0</v>
      </c>
      <c r="OE313" s="99">
        <v>0</v>
      </c>
      <c r="OF313" s="99">
        <v>0</v>
      </c>
      <c r="OG313" s="99">
        <v>0</v>
      </c>
      <c r="OH313" s="99">
        <v>0</v>
      </c>
      <c r="OI313" s="99">
        <v>0</v>
      </c>
      <c r="OJ313" s="99">
        <v>0</v>
      </c>
      <c r="OK313" s="99">
        <v>0</v>
      </c>
      <c r="OL313" s="99">
        <v>0</v>
      </c>
      <c r="OM313" s="99">
        <v>0</v>
      </c>
      <c r="ON313" s="99">
        <v>0</v>
      </c>
      <c r="OO313" s="99">
        <v>16.670000000000002</v>
      </c>
      <c r="OP313" s="99">
        <v>0</v>
      </c>
      <c r="OQ313" s="99">
        <v>0</v>
      </c>
      <c r="OR313" s="99">
        <v>0</v>
      </c>
      <c r="OS313" s="99">
        <v>0</v>
      </c>
      <c r="OT313" s="99">
        <v>0</v>
      </c>
      <c r="OU313" s="99">
        <v>0</v>
      </c>
      <c r="OV313" s="99">
        <v>0</v>
      </c>
      <c r="OW313" s="99">
        <v>0</v>
      </c>
      <c r="OX313" s="99">
        <v>0</v>
      </c>
      <c r="OY313" s="99">
        <v>0</v>
      </c>
      <c r="OZ313" s="99">
        <v>0</v>
      </c>
      <c r="PA313" s="99">
        <v>0</v>
      </c>
      <c r="PB313" s="99">
        <v>0</v>
      </c>
      <c r="PC313" s="99">
        <v>0</v>
      </c>
      <c r="PD313" s="99">
        <v>0</v>
      </c>
      <c r="PE313" s="99">
        <v>0</v>
      </c>
      <c r="PF313" s="99">
        <v>0</v>
      </c>
      <c r="PG313" s="99">
        <v>0</v>
      </c>
      <c r="PH313" s="99">
        <v>0</v>
      </c>
      <c r="PI313" s="99">
        <v>0</v>
      </c>
      <c r="PJ313" s="99">
        <v>0</v>
      </c>
      <c r="PK313" s="99">
        <v>0</v>
      </c>
      <c r="PL313" s="99">
        <v>0</v>
      </c>
      <c r="PM313" s="99">
        <v>0</v>
      </c>
      <c r="PN313" s="99">
        <v>0</v>
      </c>
      <c r="PO313" s="99">
        <v>0</v>
      </c>
      <c r="PP313" s="99">
        <v>0</v>
      </c>
      <c r="PQ313" s="99">
        <v>0</v>
      </c>
      <c r="PR313" s="99">
        <v>0</v>
      </c>
      <c r="PS313" s="99">
        <v>0</v>
      </c>
      <c r="PT313" s="99">
        <v>0</v>
      </c>
      <c r="PU313" s="99">
        <v>0</v>
      </c>
      <c r="PV313" s="99">
        <v>0</v>
      </c>
      <c r="PW313" s="99">
        <v>0</v>
      </c>
      <c r="PX313" s="99">
        <v>0</v>
      </c>
      <c r="PY313" s="99">
        <v>0</v>
      </c>
      <c r="PZ313" s="99">
        <v>0</v>
      </c>
      <c r="QA313" s="99">
        <v>0</v>
      </c>
      <c r="QB313" s="99">
        <v>0</v>
      </c>
      <c r="QC313" s="99">
        <v>0</v>
      </c>
      <c r="QD313" s="99">
        <v>0</v>
      </c>
      <c r="QE313" s="99">
        <v>0</v>
      </c>
      <c r="QF313" s="99">
        <v>0</v>
      </c>
      <c r="QG313" s="99">
        <v>0</v>
      </c>
      <c r="QH313" s="99">
        <v>0</v>
      </c>
      <c r="QI313" s="99">
        <v>0</v>
      </c>
      <c r="QJ313" s="99">
        <v>0</v>
      </c>
      <c r="QK313" s="99">
        <v>0</v>
      </c>
      <c r="QL313" s="99">
        <v>0</v>
      </c>
      <c r="QM313" s="99">
        <v>0</v>
      </c>
      <c r="QN313" s="99">
        <v>0</v>
      </c>
      <c r="QO313" s="99">
        <v>0</v>
      </c>
      <c r="QP313" s="99">
        <v>0</v>
      </c>
      <c r="QQ313" s="99">
        <v>0</v>
      </c>
      <c r="QR313" s="99">
        <v>0</v>
      </c>
      <c r="QS313" s="99">
        <v>0</v>
      </c>
      <c r="QT313" s="99">
        <v>0</v>
      </c>
      <c r="QU313" s="99">
        <v>0</v>
      </c>
      <c r="QV313" s="99">
        <v>0</v>
      </c>
      <c r="QW313" s="99">
        <v>0</v>
      </c>
      <c r="QX313" s="99">
        <v>0</v>
      </c>
      <c r="QY313" s="99">
        <v>0</v>
      </c>
      <c r="QZ313" s="99">
        <v>0</v>
      </c>
      <c r="RA313" s="99">
        <v>0</v>
      </c>
      <c r="RB313" s="99">
        <v>0</v>
      </c>
      <c r="RC313" s="99">
        <v>0</v>
      </c>
      <c r="RD313" s="99">
        <v>0</v>
      </c>
      <c r="RE313" s="99">
        <v>0</v>
      </c>
      <c r="RF313" s="99">
        <v>0</v>
      </c>
      <c r="RG313" s="99">
        <v>0</v>
      </c>
      <c r="RH313" s="99">
        <v>0</v>
      </c>
      <c r="RI313" s="99">
        <v>0</v>
      </c>
      <c r="RJ313" s="99">
        <v>0</v>
      </c>
      <c r="RK313" s="99">
        <v>0</v>
      </c>
      <c r="RL313" s="99">
        <v>0</v>
      </c>
      <c r="RM313" s="99">
        <v>0</v>
      </c>
      <c r="RN313" s="99">
        <v>0</v>
      </c>
      <c r="RO313" s="99">
        <v>0</v>
      </c>
      <c r="RP313" s="99">
        <v>0</v>
      </c>
      <c r="RQ313" s="99">
        <v>0</v>
      </c>
      <c r="RR313" s="99">
        <v>0</v>
      </c>
      <c r="RS313" s="99">
        <v>0</v>
      </c>
      <c r="RT313" s="99">
        <v>0</v>
      </c>
      <c r="RU313" s="99">
        <v>0</v>
      </c>
      <c r="RV313" s="99">
        <v>0</v>
      </c>
      <c r="RW313" s="99">
        <v>0</v>
      </c>
      <c r="RX313" s="99">
        <v>0</v>
      </c>
      <c r="RY313" s="99">
        <v>0</v>
      </c>
      <c r="RZ313" s="99">
        <v>0</v>
      </c>
      <c r="SA313" s="99">
        <v>0</v>
      </c>
      <c r="SB313" s="99">
        <v>0</v>
      </c>
      <c r="SC313" s="99">
        <v>0</v>
      </c>
      <c r="SD313" s="99">
        <v>0</v>
      </c>
      <c r="SE313" s="99">
        <v>0</v>
      </c>
      <c r="SF313" s="99">
        <v>0</v>
      </c>
      <c r="SG313" s="99">
        <v>0</v>
      </c>
      <c r="SH313" s="99">
        <v>0</v>
      </c>
      <c r="SI313" s="99">
        <v>0</v>
      </c>
      <c r="SJ313" s="99">
        <v>0</v>
      </c>
      <c r="SK313" s="99">
        <v>0</v>
      </c>
      <c r="SL313" s="99">
        <v>0</v>
      </c>
      <c r="SM313" s="99">
        <v>0</v>
      </c>
      <c r="SN313" s="99">
        <v>0</v>
      </c>
      <c r="SO313" s="99">
        <v>0</v>
      </c>
      <c r="SP313" s="99">
        <v>0</v>
      </c>
      <c r="SQ313" s="99">
        <v>0</v>
      </c>
      <c r="SR313" s="99">
        <v>0</v>
      </c>
      <c r="SS313" s="99">
        <v>0</v>
      </c>
      <c r="ST313" s="99">
        <v>0</v>
      </c>
      <c r="SU313" s="99">
        <v>0</v>
      </c>
      <c r="SV313" s="99">
        <v>0</v>
      </c>
      <c r="SW313" s="99">
        <v>0</v>
      </c>
      <c r="SX313" s="99">
        <v>0</v>
      </c>
      <c r="SY313" s="99">
        <v>0</v>
      </c>
      <c r="SZ313" s="99">
        <v>0</v>
      </c>
      <c r="TA313" s="99">
        <v>0</v>
      </c>
      <c r="TB313" s="99">
        <v>0</v>
      </c>
      <c r="TC313" s="99">
        <v>0</v>
      </c>
      <c r="TD313" s="99">
        <v>0</v>
      </c>
      <c r="TE313" s="99">
        <v>0</v>
      </c>
      <c r="TF313" s="99">
        <v>0</v>
      </c>
      <c r="TG313" s="99">
        <v>0</v>
      </c>
      <c r="TH313" s="99">
        <v>0</v>
      </c>
      <c r="TI313" s="99">
        <v>0</v>
      </c>
      <c r="TJ313" s="99">
        <v>0</v>
      </c>
      <c r="TK313" s="99">
        <v>0</v>
      </c>
      <c r="TL313" s="99">
        <v>0</v>
      </c>
      <c r="TM313" s="99">
        <v>0</v>
      </c>
      <c r="TN313" s="99">
        <v>0</v>
      </c>
      <c r="TO313" s="99">
        <v>0</v>
      </c>
      <c r="TP313" s="99">
        <v>0</v>
      </c>
      <c r="TQ313" s="99">
        <v>0</v>
      </c>
      <c r="TR313" s="99">
        <v>0</v>
      </c>
      <c r="TS313" s="99">
        <v>0</v>
      </c>
      <c r="TT313" s="99">
        <v>0</v>
      </c>
      <c r="TU313" s="99">
        <v>0</v>
      </c>
      <c r="TV313" s="99">
        <v>0</v>
      </c>
      <c r="TW313" s="99">
        <v>0</v>
      </c>
      <c r="TX313" s="99">
        <v>0</v>
      </c>
      <c r="TY313" s="99">
        <v>0</v>
      </c>
      <c r="TZ313" s="99">
        <v>0</v>
      </c>
      <c r="UA313" s="99">
        <v>0</v>
      </c>
      <c r="UB313" s="99">
        <v>0</v>
      </c>
      <c r="UC313" s="99">
        <v>0</v>
      </c>
      <c r="UD313" s="99">
        <v>0</v>
      </c>
      <c r="UE313" s="99">
        <v>0</v>
      </c>
      <c r="UF313" s="99">
        <v>0</v>
      </c>
      <c r="UG313" s="99">
        <v>0</v>
      </c>
      <c r="UH313" s="99">
        <v>0</v>
      </c>
      <c r="UI313" s="99">
        <v>0</v>
      </c>
      <c r="UJ313" s="99">
        <v>0</v>
      </c>
      <c r="UK313" s="99">
        <v>0</v>
      </c>
      <c r="UL313" s="99">
        <v>0</v>
      </c>
      <c r="UM313" s="99">
        <v>0</v>
      </c>
      <c r="UN313" s="99">
        <v>0</v>
      </c>
      <c r="UO313" s="99">
        <v>0</v>
      </c>
      <c r="UP313" s="99">
        <v>0</v>
      </c>
      <c r="UQ313" s="99">
        <v>0</v>
      </c>
      <c r="UR313" s="99">
        <v>0</v>
      </c>
      <c r="US313" s="99">
        <v>0</v>
      </c>
      <c r="UT313" s="99">
        <v>0</v>
      </c>
      <c r="UU313" s="99">
        <v>0</v>
      </c>
      <c r="UV313" s="99">
        <v>0</v>
      </c>
      <c r="UW313" s="99">
        <v>0</v>
      </c>
      <c r="UX313" s="99">
        <v>0</v>
      </c>
      <c r="UY313" s="99">
        <v>0</v>
      </c>
      <c r="UZ313" s="99">
        <v>0</v>
      </c>
      <c r="VA313" s="99">
        <v>0</v>
      </c>
      <c r="VB313" s="99">
        <v>0</v>
      </c>
      <c r="VC313" s="99">
        <v>0</v>
      </c>
      <c r="VD313" s="99">
        <v>0</v>
      </c>
      <c r="VE313" s="99">
        <v>0</v>
      </c>
      <c r="VF313" s="99">
        <v>0</v>
      </c>
      <c r="VG313" s="99">
        <v>0</v>
      </c>
      <c r="VH313" s="99">
        <v>0</v>
      </c>
      <c r="VI313" s="99">
        <v>0</v>
      </c>
      <c r="VJ313" s="99">
        <v>0</v>
      </c>
      <c r="VK313" s="99">
        <v>0</v>
      </c>
      <c r="VL313" s="99">
        <v>0</v>
      </c>
      <c r="VM313" s="99">
        <v>0</v>
      </c>
      <c r="VN313" s="99">
        <v>0</v>
      </c>
      <c r="VO313" s="99">
        <v>0</v>
      </c>
      <c r="VP313" s="99">
        <v>0</v>
      </c>
      <c r="VQ313" s="99">
        <v>0</v>
      </c>
      <c r="VR313" s="99">
        <v>0</v>
      </c>
      <c r="VS313" s="99">
        <v>0</v>
      </c>
      <c r="VT313" s="99">
        <v>0</v>
      </c>
      <c r="VU313" s="99">
        <v>0</v>
      </c>
      <c r="VV313" s="99">
        <v>0</v>
      </c>
      <c r="VW313" s="99">
        <v>0</v>
      </c>
      <c r="VX313" s="99">
        <v>0</v>
      </c>
      <c r="VY313" s="99">
        <v>0</v>
      </c>
      <c r="VZ313" s="99">
        <v>0</v>
      </c>
      <c r="WA313" s="99">
        <v>0</v>
      </c>
      <c r="WB313" s="99">
        <v>0</v>
      </c>
      <c r="WC313" s="99">
        <v>0</v>
      </c>
      <c r="WD313" s="99">
        <v>0</v>
      </c>
      <c r="WE313" s="99">
        <v>0</v>
      </c>
      <c r="WF313" s="99">
        <v>0</v>
      </c>
      <c r="WG313" s="99">
        <v>0</v>
      </c>
      <c r="WH313" s="99">
        <v>0</v>
      </c>
      <c r="WI313" s="99">
        <v>0</v>
      </c>
      <c r="WJ313" s="99">
        <v>0</v>
      </c>
      <c r="WK313" s="99">
        <v>0</v>
      </c>
      <c r="WL313" s="99">
        <v>0</v>
      </c>
      <c r="WM313" s="99">
        <v>0</v>
      </c>
      <c r="WN313" s="99">
        <v>0</v>
      </c>
      <c r="WO313" s="99">
        <v>0</v>
      </c>
      <c r="WP313" s="99">
        <v>0</v>
      </c>
      <c r="WQ313" s="99">
        <v>0</v>
      </c>
      <c r="WR313" s="99">
        <v>0</v>
      </c>
      <c r="WS313" s="99">
        <v>0</v>
      </c>
      <c r="WT313" s="99">
        <v>0</v>
      </c>
      <c r="WU313" s="99">
        <v>0</v>
      </c>
      <c r="WV313" s="99">
        <v>0</v>
      </c>
      <c r="WW313" s="99">
        <v>0</v>
      </c>
      <c r="WX313" s="99">
        <v>0</v>
      </c>
      <c r="WY313" s="99">
        <v>0</v>
      </c>
      <c r="WZ313" s="99">
        <v>0</v>
      </c>
      <c r="XA313" s="99">
        <v>0</v>
      </c>
      <c r="XB313" s="99">
        <v>0</v>
      </c>
      <c r="XC313" s="99">
        <v>0</v>
      </c>
      <c r="XD313" s="99">
        <v>0</v>
      </c>
      <c r="XE313" s="99">
        <v>0</v>
      </c>
      <c r="XF313" s="99">
        <v>0</v>
      </c>
      <c r="XG313" s="99">
        <v>0</v>
      </c>
      <c r="XH313" s="99">
        <v>0</v>
      </c>
      <c r="XI313" s="99">
        <v>0</v>
      </c>
      <c r="XJ313" s="99">
        <v>0</v>
      </c>
      <c r="XK313" s="99">
        <v>0</v>
      </c>
      <c r="XL313" s="99">
        <v>0</v>
      </c>
      <c r="XM313" s="99">
        <v>0</v>
      </c>
    </row>
    <row r="314" spans="1:637" x14ac:dyDescent="0.3">
      <c r="A314" s="99" t="s">
        <v>8689</v>
      </c>
      <c r="B314" s="3" t="s">
        <v>8690</v>
      </c>
      <c r="C314" s="3" t="s">
        <v>8152</v>
      </c>
      <c r="D314" s="99">
        <v>0</v>
      </c>
      <c r="E314" s="99">
        <v>0</v>
      </c>
      <c r="F314" s="99">
        <v>0</v>
      </c>
      <c r="G314" s="99">
        <v>0</v>
      </c>
      <c r="H314" s="99">
        <v>0</v>
      </c>
      <c r="I314" s="99">
        <v>0</v>
      </c>
      <c r="J314" s="99">
        <v>0</v>
      </c>
      <c r="K314" s="99">
        <v>0</v>
      </c>
      <c r="L314" s="99">
        <v>0</v>
      </c>
      <c r="M314" s="99">
        <v>0</v>
      </c>
      <c r="N314" s="99">
        <v>0</v>
      </c>
      <c r="O314" s="99">
        <v>0</v>
      </c>
      <c r="P314" s="99">
        <v>0</v>
      </c>
      <c r="Q314" s="99">
        <v>0</v>
      </c>
      <c r="R314" s="99">
        <v>0</v>
      </c>
      <c r="S314" s="99">
        <v>0</v>
      </c>
      <c r="T314" s="99">
        <v>0</v>
      </c>
      <c r="U314" s="99">
        <v>0</v>
      </c>
      <c r="V314" s="99">
        <v>0</v>
      </c>
      <c r="W314" s="99">
        <v>0</v>
      </c>
      <c r="X314" s="99">
        <v>0</v>
      </c>
      <c r="Y314" s="99">
        <v>0</v>
      </c>
      <c r="Z314" s="99">
        <v>0</v>
      </c>
      <c r="AA314" s="99">
        <v>0</v>
      </c>
      <c r="AB314" s="99">
        <v>0</v>
      </c>
      <c r="AC314" s="99">
        <v>0</v>
      </c>
      <c r="AD314" s="99">
        <v>0</v>
      </c>
      <c r="AE314" s="99">
        <v>0</v>
      </c>
      <c r="AF314" s="99">
        <v>0</v>
      </c>
      <c r="AG314" s="99">
        <v>0</v>
      </c>
      <c r="AH314" s="99">
        <v>0</v>
      </c>
      <c r="AI314" s="99">
        <v>0</v>
      </c>
      <c r="AJ314" s="99">
        <v>0</v>
      </c>
      <c r="AK314" s="99">
        <v>0</v>
      </c>
      <c r="AL314" s="99">
        <v>0</v>
      </c>
      <c r="AM314" s="99">
        <v>0</v>
      </c>
      <c r="AN314" s="99">
        <v>0</v>
      </c>
      <c r="AO314" s="99">
        <v>0</v>
      </c>
      <c r="AP314" s="99">
        <v>0</v>
      </c>
      <c r="AQ314" s="99">
        <v>0</v>
      </c>
      <c r="AR314" s="99">
        <v>0</v>
      </c>
      <c r="AS314" s="99">
        <v>0</v>
      </c>
      <c r="AT314" s="99">
        <v>0</v>
      </c>
      <c r="AU314" s="99">
        <v>0</v>
      </c>
      <c r="AV314" s="99">
        <v>0</v>
      </c>
      <c r="AW314" s="99">
        <v>0</v>
      </c>
      <c r="AX314" s="99">
        <v>0</v>
      </c>
      <c r="AY314" s="99">
        <v>0</v>
      </c>
      <c r="AZ314" s="99">
        <v>0</v>
      </c>
      <c r="BA314" s="99">
        <v>0</v>
      </c>
      <c r="BB314" s="99">
        <v>0</v>
      </c>
      <c r="BC314" s="99">
        <v>0</v>
      </c>
      <c r="BD314" s="99">
        <v>0</v>
      </c>
      <c r="BE314" s="99">
        <v>0</v>
      </c>
      <c r="BF314" s="99">
        <v>0</v>
      </c>
      <c r="BG314" s="99">
        <v>0</v>
      </c>
      <c r="BH314" s="99">
        <v>0</v>
      </c>
      <c r="BI314" s="99">
        <v>0</v>
      </c>
      <c r="BJ314" s="99">
        <v>0</v>
      </c>
      <c r="BK314" s="99">
        <v>0</v>
      </c>
      <c r="BL314" s="99">
        <v>0</v>
      </c>
      <c r="BM314" s="99">
        <v>0</v>
      </c>
      <c r="BN314" s="99">
        <v>0</v>
      </c>
      <c r="BO314" s="99">
        <v>0</v>
      </c>
      <c r="BP314" s="99">
        <v>0</v>
      </c>
      <c r="BQ314" s="99">
        <v>0</v>
      </c>
      <c r="BR314" s="99">
        <v>0</v>
      </c>
      <c r="BS314" s="99">
        <v>0</v>
      </c>
      <c r="BT314" s="99">
        <v>0</v>
      </c>
      <c r="BU314" s="99">
        <v>0</v>
      </c>
      <c r="BV314" s="99">
        <v>0</v>
      </c>
      <c r="BW314" s="99">
        <v>0</v>
      </c>
      <c r="BX314" s="99">
        <v>0</v>
      </c>
      <c r="BY314" s="99">
        <v>0</v>
      </c>
      <c r="BZ314" s="99">
        <v>0</v>
      </c>
      <c r="CA314" s="99">
        <v>0</v>
      </c>
      <c r="CB314" s="99">
        <v>0</v>
      </c>
      <c r="CC314" s="99">
        <v>0</v>
      </c>
      <c r="CD314" s="99">
        <v>0</v>
      </c>
      <c r="CE314" s="99">
        <v>0</v>
      </c>
      <c r="CF314" s="99">
        <v>0</v>
      </c>
      <c r="CG314" s="99">
        <v>0</v>
      </c>
      <c r="CH314" s="99">
        <v>0</v>
      </c>
      <c r="CI314" s="99">
        <v>0</v>
      </c>
      <c r="CJ314" s="99">
        <v>0</v>
      </c>
      <c r="CK314" s="99">
        <v>0</v>
      </c>
      <c r="CL314" s="99">
        <v>0</v>
      </c>
      <c r="CM314" s="99">
        <v>0</v>
      </c>
      <c r="CN314" s="99">
        <v>0</v>
      </c>
      <c r="CO314" s="99">
        <v>0</v>
      </c>
      <c r="CP314" s="99">
        <v>0</v>
      </c>
      <c r="CQ314" s="99">
        <v>0</v>
      </c>
      <c r="CR314" s="99">
        <v>0</v>
      </c>
      <c r="CS314" s="99">
        <v>0</v>
      </c>
      <c r="CT314" s="99">
        <v>0</v>
      </c>
      <c r="CU314" s="99">
        <v>0</v>
      </c>
      <c r="CV314" s="99">
        <v>0</v>
      </c>
      <c r="CW314" s="99">
        <v>0</v>
      </c>
      <c r="CX314" s="99">
        <v>0</v>
      </c>
      <c r="CY314" s="99">
        <v>0</v>
      </c>
      <c r="CZ314" s="99">
        <v>0</v>
      </c>
      <c r="DA314" s="99">
        <v>0</v>
      </c>
      <c r="DB314" s="99">
        <v>0</v>
      </c>
      <c r="DC314" s="99">
        <v>0</v>
      </c>
      <c r="DD314" s="99">
        <v>0</v>
      </c>
      <c r="DE314" s="99">
        <v>0</v>
      </c>
      <c r="DF314" s="99">
        <v>0</v>
      </c>
      <c r="DG314" s="99">
        <v>0</v>
      </c>
      <c r="DH314" s="99">
        <v>0</v>
      </c>
      <c r="DI314" s="99">
        <v>0</v>
      </c>
      <c r="DJ314" s="99">
        <v>0</v>
      </c>
      <c r="DK314" s="99">
        <v>0</v>
      </c>
      <c r="DL314" s="99">
        <v>0</v>
      </c>
      <c r="DM314" s="99">
        <v>0</v>
      </c>
      <c r="DN314" s="99">
        <v>0</v>
      </c>
      <c r="DO314" s="99">
        <v>0</v>
      </c>
      <c r="DP314" s="99">
        <v>0</v>
      </c>
      <c r="DQ314" s="99">
        <v>0</v>
      </c>
      <c r="DR314" s="99">
        <v>0</v>
      </c>
      <c r="DS314" s="99">
        <v>0</v>
      </c>
      <c r="DT314" s="99">
        <v>0</v>
      </c>
      <c r="DU314" s="99">
        <v>0</v>
      </c>
      <c r="DV314" s="99">
        <v>0</v>
      </c>
      <c r="DW314" s="99">
        <v>0</v>
      </c>
      <c r="DX314" s="99">
        <v>0</v>
      </c>
      <c r="DY314" s="99">
        <v>0</v>
      </c>
      <c r="DZ314" s="99">
        <v>0</v>
      </c>
      <c r="EA314" s="99">
        <v>0</v>
      </c>
      <c r="EB314" s="99">
        <v>0</v>
      </c>
      <c r="EC314" s="99">
        <v>0</v>
      </c>
      <c r="ED314" s="99">
        <v>0</v>
      </c>
      <c r="EE314" s="99">
        <v>0</v>
      </c>
      <c r="EF314" s="99">
        <v>0</v>
      </c>
      <c r="EG314" s="99">
        <v>0</v>
      </c>
      <c r="EH314" s="99">
        <v>0</v>
      </c>
      <c r="EI314" s="99">
        <v>0</v>
      </c>
      <c r="EJ314" s="99">
        <v>0</v>
      </c>
      <c r="EK314" s="99">
        <v>0</v>
      </c>
      <c r="EL314" s="99">
        <v>0</v>
      </c>
      <c r="EM314" s="99">
        <v>0</v>
      </c>
      <c r="EN314" s="99">
        <v>0</v>
      </c>
      <c r="EO314" s="99">
        <v>0</v>
      </c>
      <c r="EP314" s="99">
        <v>0</v>
      </c>
      <c r="EQ314" s="99">
        <v>0</v>
      </c>
      <c r="ER314" s="99">
        <v>0</v>
      </c>
      <c r="ES314" s="99">
        <v>0</v>
      </c>
      <c r="ET314" s="99">
        <v>0</v>
      </c>
      <c r="EU314" s="99">
        <v>0</v>
      </c>
      <c r="EV314" s="99">
        <v>0</v>
      </c>
      <c r="EW314" s="99">
        <v>0</v>
      </c>
      <c r="EX314" s="99">
        <v>0</v>
      </c>
      <c r="EY314" s="99">
        <v>0</v>
      </c>
      <c r="EZ314" s="99">
        <v>0</v>
      </c>
      <c r="FA314" s="99">
        <v>33.33</v>
      </c>
      <c r="FB314" s="99">
        <v>0</v>
      </c>
      <c r="FC314" s="99">
        <v>0</v>
      </c>
      <c r="FD314" s="99">
        <v>0</v>
      </c>
      <c r="FE314" s="99">
        <v>0</v>
      </c>
      <c r="FF314" s="99">
        <v>0</v>
      </c>
      <c r="FG314" s="99">
        <v>0</v>
      </c>
      <c r="FH314" s="99">
        <v>0</v>
      </c>
      <c r="FI314" s="99">
        <v>0</v>
      </c>
      <c r="FJ314" s="99">
        <v>0</v>
      </c>
      <c r="FK314" s="99">
        <v>0</v>
      </c>
      <c r="FL314" s="99">
        <v>0</v>
      </c>
      <c r="FM314" s="99">
        <v>0</v>
      </c>
      <c r="FN314" s="99">
        <v>0</v>
      </c>
      <c r="FO314" s="99">
        <v>0</v>
      </c>
      <c r="FP314" s="99">
        <v>0</v>
      </c>
      <c r="FQ314" s="99">
        <v>0</v>
      </c>
      <c r="FR314" s="99">
        <v>0</v>
      </c>
      <c r="FS314" s="99">
        <v>0</v>
      </c>
      <c r="FT314" s="99">
        <v>0</v>
      </c>
      <c r="FU314" s="99">
        <v>0</v>
      </c>
      <c r="FV314" s="99">
        <v>0</v>
      </c>
      <c r="FW314" s="99">
        <v>0</v>
      </c>
      <c r="FX314" s="99">
        <v>0</v>
      </c>
      <c r="FY314" s="99">
        <v>0</v>
      </c>
      <c r="FZ314" s="99">
        <v>0</v>
      </c>
      <c r="GA314" s="99">
        <v>0</v>
      </c>
      <c r="GB314" s="99">
        <v>0</v>
      </c>
      <c r="GC314" s="99">
        <v>0</v>
      </c>
      <c r="GD314" s="99">
        <v>0</v>
      </c>
      <c r="GE314" s="99">
        <v>0</v>
      </c>
      <c r="GF314" s="99">
        <v>0</v>
      </c>
      <c r="GG314" s="99">
        <v>0</v>
      </c>
      <c r="GH314" s="99">
        <v>0</v>
      </c>
      <c r="GI314" s="99">
        <v>0</v>
      </c>
      <c r="GJ314" s="99">
        <v>0</v>
      </c>
      <c r="GK314" s="99">
        <v>0</v>
      </c>
      <c r="GL314" s="99">
        <v>0</v>
      </c>
      <c r="GM314" s="99">
        <v>0</v>
      </c>
      <c r="GN314" s="99">
        <v>0</v>
      </c>
      <c r="GO314" s="99">
        <v>0</v>
      </c>
      <c r="GP314" s="99">
        <v>0</v>
      </c>
      <c r="GQ314" s="99">
        <v>0</v>
      </c>
      <c r="GR314" s="99">
        <v>0</v>
      </c>
      <c r="GS314" s="99">
        <v>0</v>
      </c>
      <c r="GT314" s="99">
        <v>0</v>
      </c>
      <c r="GU314" s="99">
        <v>0</v>
      </c>
      <c r="GV314" s="99">
        <v>33.33</v>
      </c>
      <c r="GW314" s="99">
        <v>0</v>
      </c>
      <c r="GX314" s="99">
        <v>0</v>
      </c>
      <c r="GY314" s="99">
        <v>0</v>
      </c>
      <c r="GZ314" s="99">
        <v>0</v>
      </c>
      <c r="HA314" s="99">
        <v>0</v>
      </c>
      <c r="HB314" s="99">
        <v>0</v>
      </c>
      <c r="HC314" s="99">
        <v>0</v>
      </c>
      <c r="HD314" s="99">
        <v>0</v>
      </c>
      <c r="HE314" s="99">
        <v>0</v>
      </c>
      <c r="HF314" s="99">
        <v>0</v>
      </c>
      <c r="HG314" s="99">
        <v>0</v>
      </c>
      <c r="HH314" s="99">
        <v>0</v>
      </c>
      <c r="HI314" s="99">
        <v>0</v>
      </c>
      <c r="HJ314" s="99">
        <v>0</v>
      </c>
      <c r="HK314" s="99">
        <v>0</v>
      </c>
      <c r="HL314" s="99">
        <v>0</v>
      </c>
      <c r="HM314" s="99">
        <v>0</v>
      </c>
      <c r="HN314" s="99">
        <v>0</v>
      </c>
      <c r="HO314" s="99">
        <v>0</v>
      </c>
      <c r="HP314" s="99">
        <v>0</v>
      </c>
      <c r="HQ314" s="99">
        <v>0</v>
      </c>
      <c r="HR314" s="99">
        <v>0</v>
      </c>
      <c r="HS314" s="99">
        <v>0</v>
      </c>
      <c r="HT314" s="99">
        <v>0</v>
      </c>
      <c r="HU314" s="99">
        <v>0</v>
      </c>
      <c r="HV314" s="99">
        <v>0</v>
      </c>
      <c r="HW314" s="99">
        <v>0</v>
      </c>
      <c r="HX314" s="99">
        <v>0</v>
      </c>
      <c r="HY314" s="99">
        <v>0</v>
      </c>
      <c r="HZ314" s="99">
        <v>0</v>
      </c>
      <c r="IA314" s="99">
        <v>0</v>
      </c>
      <c r="IB314" s="99">
        <v>0</v>
      </c>
      <c r="IC314" s="99">
        <v>0</v>
      </c>
      <c r="ID314" s="99">
        <v>0</v>
      </c>
      <c r="IE314" s="99">
        <v>0</v>
      </c>
      <c r="IF314" s="99">
        <v>0</v>
      </c>
      <c r="IG314" s="99">
        <v>0</v>
      </c>
      <c r="IH314" s="99">
        <v>0</v>
      </c>
      <c r="II314" s="99">
        <v>0</v>
      </c>
      <c r="IJ314" s="99">
        <v>0</v>
      </c>
      <c r="IK314" s="99">
        <v>0</v>
      </c>
      <c r="IL314" s="99">
        <v>0</v>
      </c>
      <c r="IM314" s="99">
        <v>0</v>
      </c>
      <c r="IN314" s="99">
        <v>0</v>
      </c>
      <c r="IO314" s="99">
        <v>0</v>
      </c>
      <c r="IP314" s="99">
        <v>0</v>
      </c>
      <c r="IQ314" s="99">
        <v>0</v>
      </c>
      <c r="IR314" s="99">
        <v>0</v>
      </c>
      <c r="IS314" s="99">
        <v>0</v>
      </c>
      <c r="IT314" s="99">
        <v>0</v>
      </c>
      <c r="IU314" s="99">
        <v>0</v>
      </c>
      <c r="IV314" s="99">
        <v>0</v>
      </c>
      <c r="IW314" s="99">
        <v>0</v>
      </c>
      <c r="IX314" s="99">
        <v>0</v>
      </c>
      <c r="IY314" s="99">
        <v>0</v>
      </c>
      <c r="IZ314" s="99">
        <v>0</v>
      </c>
      <c r="JA314" s="99">
        <v>0</v>
      </c>
      <c r="JB314" s="99">
        <v>0</v>
      </c>
      <c r="JC314" s="99">
        <v>0</v>
      </c>
      <c r="JD314" s="99">
        <v>0</v>
      </c>
      <c r="JE314" s="99">
        <v>0</v>
      </c>
      <c r="JF314" s="99">
        <v>0</v>
      </c>
      <c r="JG314" s="99">
        <v>0</v>
      </c>
      <c r="JH314" s="99">
        <v>0</v>
      </c>
      <c r="JI314" s="99">
        <v>0</v>
      </c>
      <c r="JJ314" s="99">
        <v>0</v>
      </c>
      <c r="JK314" s="99">
        <v>0</v>
      </c>
      <c r="JL314" s="99">
        <v>0</v>
      </c>
      <c r="JM314" s="99">
        <v>0</v>
      </c>
      <c r="JN314" s="99">
        <v>0</v>
      </c>
      <c r="JO314" s="99">
        <v>0</v>
      </c>
      <c r="JP314" s="99">
        <v>0</v>
      </c>
      <c r="JQ314" s="99">
        <v>0</v>
      </c>
      <c r="JR314" s="99">
        <v>0</v>
      </c>
      <c r="JS314" s="99">
        <v>0</v>
      </c>
      <c r="JT314" s="99">
        <v>0</v>
      </c>
      <c r="JU314" s="99">
        <v>0</v>
      </c>
      <c r="JV314" s="99">
        <v>0</v>
      </c>
      <c r="JW314" s="99">
        <v>0</v>
      </c>
      <c r="JX314" s="99">
        <v>0</v>
      </c>
      <c r="JY314" s="99">
        <v>0</v>
      </c>
      <c r="JZ314" s="99">
        <v>0</v>
      </c>
      <c r="KA314" s="99">
        <v>0</v>
      </c>
      <c r="KB314" s="99">
        <v>33.33</v>
      </c>
      <c r="KC314" s="99">
        <v>0</v>
      </c>
      <c r="KD314" s="99">
        <v>0</v>
      </c>
      <c r="KE314" s="99">
        <v>0</v>
      </c>
      <c r="KF314" s="99">
        <v>0</v>
      </c>
      <c r="KG314" s="99">
        <v>0</v>
      </c>
      <c r="KH314" s="99">
        <v>0</v>
      </c>
      <c r="KI314" s="99">
        <v>0</v>
      </c>
      <c r="KJ314" s="99">
        <v>0</v>
      </c>
      <c r="KK314" s="99">
        <v>0</v>
      </c>
      <c r="KL314" s="99">
        <v>0</v>
      </c>
      <c r="KM314" s="99">
        <v>0</v>
      </c>
      <c r="KN314" s="99">
        <v>0</v>
      </c>
      <c r="KO314" s="99">
        <v>0</v>
      </c>
      <c r="KP314" s="99">
        <v>0</v>
      </c>
      <c r="KQ314" s="99">
        <v>0</v>
      </c>
      <c r="KR314" s="99">
        <v>0</v>
      </c>
      <c r="KS314" s="99">
        <v>0</v>
      </c>
      <c r="KT314" s="99">
        <v>0</v>
      </c>
      <c r="KU314" s="99">
        <v>0</v>
      </c>
      <c r="KV314" s="99">
        <v>0</v>
      </c>
      <c r="KW314" s="99">
        <v>0</v>
      </c>
      <c r="KX314" s="99">
        <v>0</v>
      </c>
      <c r="KY314" s="99">
        <v>0</v>
      </c>
      <c r="KZ314" s="99">
        <v>0</v>
      </c>
      <c r="LA314" s="99">
        <v>0</v>
      </c>
      <c r="LB314" s="99">
        <v>0</v>
      </c>
      <c r="LC314" s="99">
        <v>0</v>
      </c>
      <c r="LD314" s="99">
        <v>0</v>
      </c>
      <c r="LE314" s="99">
        <v>0</v>
      </c>
      <c r="LF314" s="99">
        <v>0</v>
      </c>
      <c r="LG314" s="99">
        <v>0</v>
      </c>
      <c r="LH314" s="99">
        <v>0</v>
      </c>
      <c r="LI314" s="99">
        <v>0</v>
      </c>
      <c r="LJ314" s="99">
        <v>0</v>
      </c>
      <c r="LK314" s="99">
        <v>0</v>
      </c>
      <c r="LL314" s="99">
        <v>0</v>
      </c>
      <c r="LM314" s="99">
        <v>0</v>
      </c>
      <c r="LN314" s="99">
        <v>0</v>
      </c>
      <c r="LO314" s="99">
        <v>0</v>
      </c>
      <c r="LP314" s="99">
        <v>0</v>
      </c>
      <c r="LQ314" s="99">
        <v>0</v>
      </c>
      <c r="LR314" s="99">
        <v>0</v>
      </c>
      <c r="LS314" s="99">
        <v>0</v>
      </c>
      <c r="LT314" s="99">
        <v>0</v>
      </c>
      <c r="LU314" s="99">
        <v>0</v>
      </c>
      <c r="LV314" s="99">
        <v>0</v>
      </c>
      <c r="LW314" s="99">
        <v>0</v>
      </c>
      <c r="LX314" s="99">
        <v>0</v>
      </c>
      <c r="LY314" s="99">
        <v>0</v>
      </c>
      <c r="LZ314" s="99">
        <v>0</v>
      </c>
      <c r="MA314" s="99">
        <v>0</v>
      </c>
      <c r="MB314" s="99">
        <v>0</v>
      </c>
      <c r="MC314" s="99">
        <v>0</v>
      </c>
      <c r="MD314" s="99">
        <v>0</v>
      </c>
      <c r="ME314" s="99">
        <v>0</v>
      </c>
      <c r="MF314" s="99">
        <v>0</v>
      </c>
      <c r="MG314" s="99">
        <v>0</v>
      </c>
      <c r="MH314" s="99">
        <v>0</v>
      </c>
      <c r="MI314" s="99">
        <v>0</v>
      </c>
      <c r="MJ314" s="99">
        <v>0</v>
      </c>
      <c r="MK314" s="99">
        <v>0</v>
      </c>
      <c r="ML314" s="99">
        <v>0</v>
      </c>
      <c r="MM314" s="99">
        <v>0</v>
      </c>
      <c r="MN314" s="99">
        <v>0</v>
      </c>
      <c r="MO314" s="99">
        <v>0</v>
      </c>
      <c r="MP314" s="99">
        <v>0</v>
      </c>
      <c r="MQ314" s="99">
        <v>0</v>
      </c>
      <c r="MR314" s="99">
        <v>0</v>
      </c>
      <c r="MS314" s="99">
        <v>0</v>
      </c>
      <c r="MT314" s="99">
        <v>0</v>
      </c>
      <c r="MU314" s="99">
        <v>0</v>
      </c>
      <c r="MV314" s="99">
        <v>0</v>
      </c>
      <c r="MW314" s="99">
        <v>0</v>
      </c>
      <c r="MX314" s="99">
        <v>0</v>
      </c>
      <c r="MY314" s="99">
        <v>0</v>
      </c>
      <c r="MZ314" s="99">
        <v>0</v>
      </c>
      <c r="NA314" s="99">
        <v>0</v>
      </c>
      <c r="NB314" s="99">
        <v>0</v>
      </c>
      <c r="NC314" s="99">
        <v>0</v>
      </c>
      <c r="ND314" s="99">
        <v>0</v>
      </c>
      <c r="NE314" s="99">
        <v>0</v>
      </c>
      <c r="NF314" s="99">
        <v>0</v>
      </c>
      <c r="NG314" s="99">
        <v>0</v>
      </c>
      <c r="NH314" s="99">
        <v>0</v>
      </c>
      <c r="NI314" s="99">
        <v>0</v>
      </c>
      <c r="NJ314" s="99">
        <v>0</v>
      </c>
      <c r="NK314" s="99">
        <v>0</v>
      </c>
      <c r="NL314" s="99">
        <v>0</v>
      </c>
      <c r="NM314" s="99">
        <v>0</v>
      </c>
      <c r="NN314" s="99">
        <v>0</v>
      </c>
      <c r="NO314" s="99">
        <v>0</v>
      </c>
      <c r="NP314" s="99">
        <v>0</v>
      </c>
      <c r="NQ314" s="99">
        <v>0</v>
      </c>
      <c r="NR314" s="99">
        <v>0</v>
      </c>
      <c r="NS314" s="99">
        <v>0</v>
      </c>
      <c r="NT314" s="99">
        <v>0</v>
      </c>
      <c r="NU314" s="99">
        <v>0</v>
      </c>
      <c r="NV314" s="99">
        <v>0</v>
      </c>
      <c r="NW314" s="99">
        <v>0</v>
      </c>
      <c r="NX314" s="99">
        <v>0</v>
      </c>
      <c r="NY314" s="99">
        <v>0</v>
      </c>
      <c r="NZ314" s="99">
        <v>0</v>
      </c>
      <c r="OA314" s="99">
        <v>0</v>
      </c>
      <c r="OB314" s="99">
        <v>0</v>
      </c>
      <c r="OC314" s="99">
        <v>0</v>
      </c>
      <c r="OD314" s="99">
        <v>0</v>
      </c>
      <c r="OE314" s="99">
        <v>0</v>
      </c>
      <c r="OF314" s="99">
        <v>0</v>
      </c>
      <c r="OG314" s="99">
        <v>0</v>
      </c>
      <c r="OH314" s="99">
        <v>0</v>
      </c>
      <c r="OI314" s="99">
        <v>0</v>
      </c>
      <c r="OJ314" s="99">
        <v>0</v>
      </c>
      <c r="OK314" s="99">
        <v>0</v>
      </c>
      <c r="OL314" s="99">
        <v>0</v>
      </c>
      <c r="OM314" s="99">
        <v>0</v>
      </c>
      <c r="ON314" s="99">
        <v>0</v>
      </c>
      <c r="OO314" s="99">
        <v>0</v>
      </c>
      <c r="OP314" s="99">
        <v>0</v>
      </c>
      <c r="OQ314" s="99">
        <v>0</v>
      </c>
      <c r="OR314" s="99">
        <v>0</v>
      </c>
      <c r="OS314" s="99">
        <v>0</v>
      </c>
      <c r="OT314" s="99">
        <v>0</v>
      </c>
      <c r="OU314" s="99">
        <v>0</v>
      </c>
      <c r="OV314" s="99">
        <v>0</v>
      </c>
      <c r="OW314" s="99">
        <v>0</v>
      </c>
      <c r="OX314" s="99">
        <v>0</v>
      </c>
      <c r="OY314" s="99">
        <v>0</v>
      </c>
      <c r="OZ314" s="99">
        <v>0</v>
      </c>
      <c r="PA314" s="99">
        <v>0</v>
      </c>
      <c r="PB314" s="99">
        <v>0</v>
      </c>
      <c r="PC314" s="99">
        <v>0</v>
      </c>
      <c r="PD314" s="99">
        <v>0</v>
      </c>
      <c r="PE314" s="99">
        <v>0</v>
      </c>
      <c r="PF314" s="99">
        <v>0</v>
      </c>
      <c r="PG314" s="99">
        <v>0</v>
      </c>
      <c r="PH314" s="99">
        <v>0</v>
      </c>
      <c r="PI314" s="99">
        <v>0</v>
      </c>
      <c r="PJ314" s="99">
        <v>0</v>
      </c>
      <c r="PK314" s="99">
        <v>0</v>
      </c>
      <c r="PL314" s="99">
        <v>0</v>
      </c>
      <c r="PM314" s="99">
        <v>0</v>
      </c>
      <c r="PN314" s="99">
        <v>0</v>
      </c>
      <c r="PO314" s="99">
        <v>0</v>
      </c>
      <c r="PP314" s="99">
        <v>0</v>
      </c>
      <c r="PQ314" s="99">
        <v>0</v>
      </c>
      <c r="PR314" s="99">
        <v>0</v>
      </c>
      <c r="PS314" s="99">
        <v>0</v>
      </c>
      <c r="PT314" s="99">
        <v>0</v>
      </c>
      <c r="PU314" s="99">
        <v>0</v>
      </c>
      <c r="PV314" s="99">
        <v>0</v>
      </c>
      <c r="PW314" s="99">
        <v>33.33</v>
      </c>
      <c r="PX314" s="99">
        <v>0</v>
      </c>
      <c r="PY314" s="99">
        <v>0</v>
      </c>
      <c r="PZ314" s="99">
        <v>0</v>
      </c>
      <c r="QA314" s="99">
        <v>0</v>
      </c>
      <c r="QB314" s="99">
        <v>0</v>
      </c>
      <c r="QC314" s="99">
        <v>0</v>
      </c>
      <c r="QD314" s="99">
        <v>0</v>
      </c>
      <c r="QE314" s="99">
        <v>0</v>
      </c>
      <c r="QF314" s="99">
        <v>0</v>
      </c>
      <c r="QG314" s="99">
        <v>0</v>
      </c>
      <c r="QH314" s="99">
        <v>0</v>
      </c>
      <c r="QI314" s="99">
        <v>0</v>
      </c>
      <c r="QJ314" s="99">
        <v>0</v>
      </c>
      <c r="QK314" s="99">
        <v>0</v>
      </c>
      <c r="QL314" s="99">
        <v>0</v>
      </c>
      <c r="QM314" s="99">
        <v>0</v>
      </c>
      <c r="QN314" s="99">
        <v>0</v>
      </c>
      <c r="QO314" s="99">
        <v>0</v>
      </c>
      <c r="QP314" s="99">
        <v>0</v>
      </c>
      <c r="QQ314" s="99">
        <v>0</v>
      </c>
      <c r="QR314" s="99">
        <v>0</v>
      </c>
      <c r="QS314" s="99">
        <v>0</v>
      </c>
      <c r="QT314" s="99">
        <v>0</v>
      </c>
      <c r="QU314" s="99">
        <v>0</v>
      </c>
      <c r="QV314" s="99">
        <v>0</v>
      </c>
      <c r="QW314" s="99">
        <v>0</v>
      </c>
      <c r="QX314" s="99">
        <v>0</v>
      </c>
      <c r="QY314" s="99">
        <v>0</v>
      </c>
      <c r="QZ314" s="99">
        <v>0</v>
      </c>
      <c r="RA314" s="99">
        <v>0</v>
      </c>
      <c r="RB314" s="99">
        <v>0</v>
      </c>
      <c r="RC314" s="99">
        <v>0</v>
      </c>
      <c r="RD314" s="99">
        <v>0</v>
      </c>
      <c r="RE314" s="99">
        <v>0</v>
      </c>
      <c r="RF314" s="99">
        <v>0</v>
      </c>
      <c r="RG314" s="99">
        <v>0</v>
      </c>
      <c r="RH314" s="99">
        <v>0</v>
      </c>
      <c r="RI314" s="99">
        <v>0</v>
      </c>
      <c r="RJ314" s="99">
        <v>0</v>
      </c>
      <c r="RK314" s="99">
        <v>0</v>
      </c>
      <c r="RL314" s="99">
        <v>0</v>
      </c>
      <c r="RM314" s="99">
        <v>0</v>
      </c>
      <c r="RN314" s="99">
        <v>0</v>
      </c>
      <c r="RO314" s="99">
        <v>0</v>
      </c>
      <c r="RP314" s="99">
        <v>0</v>
      </c>
      <c r="RQ314" s="99">
        <v>0</v>
      </c>
      <c r="RR314" s="99">
        <v>0</v>
      </c>
      <c r="RS314" s="99">
        <v>0</v>
      </c>
      <c r="RT314" s="99">
        <v>0</v>
      </c>
      <c r="RU314" s="99">
        <v>0</v>
      </c>
      <c r="RV314" s="99">
        <v>0</v>
      </c>
      <c r="RW314" s="99">
        <v>0</v>
      </c>
      <c r="RX314" s="99">
        <v>0</v>
      </c>
      <c r="RY314" s="99">
        <v>0</v>
      </c>
      <c r="RZ314" s="99">
        <v>0</v>
      </c>
      <c r="SA314" s="99">
        <v>0</v>
      </c>
      <c r="SB314" s="99">
        <v>0</v>
      </c>
      <c r="SC314" s="99">
        <v>0</v>
      </c>
      <c r="SD314" s="99">
        <v>0</v>
      </c>
      <c r="SE314" s="99">
        <v>0</v>
      </c>
      <c r="SF314" s="99">
        <v>0</v>
      </c>
      <c r="SG314" s="99">
        <v>0</v>
      </c>
      <c r="SH314" s="99">
        <v>0</v>
      </c>
      <c r="SI314" s="99">
        <v>0</v>
      </c>
      <c r="SJ314" s="99">
        <v>0</v>
      </c>
      <c r="SK314" s="99">
        <v>0</v>
      </c>
      <c r="SL314" s="99">
        <v>0</v>
      </c>
      <c r="SM314" s="99">
        <v>0</v>
      </c>
      <c r="SN314" s="99">
        <v>0</v>
      </c>
      <c r="SO314" s="99">
        <v>0</v>
      </c>
      <c r="SP314" s="99">
        <v>0</v>
      </c>
      <c r="SQ314" s="99">
        <v>0</v>
      </c>
      <c r="SR314" s="99">
        <v>0</v>
      </c>
      <c r="SS314" s="99">
        <v>0</v>
      </c>
      <c r="ST314" s="99">
        <v>0</v>
      </c>
      <c r="SU314" s="99">
        <v>0</v>
      </c>
      <c r="SV314" s="99">
        <v>0</v>
      </c>
      <c r="SW314" s="99">
        <v>0</v>
      </c>
      <c r="SX314" s="99">
        <v>0</v>
      </c>
      <c r="SY314" s="99">
        <v>0</v>
      </c>
      <c r="SZ314" s="99">
        <v>0</v>
      </c>
      <c r="TA314" s="99">
        <v>0</v>
      </c>
      <c r="TB314" s="99">
        <v>0</v>
      </c>
      <c r="TC314" s="99">
        <v>0</v>
      </c>
      <c r="TD314" s="99">
        <v>0</v>
      </c>
      <c r="TE314" s="99">
        <v>0</v>
      </c>
      <c r="TF314" s="99">
        <v>0</v>
      </c>
      <c r="TG314" s="99">
        <v>0</v>
      </c>
      <c r="TH314" s="99">
        <v>0</v>
      </c>
      <c r="TI314" s="99">
        <v>0</v>
      </c>
      <c r="TJ314" s="99">
        <v>0</v>
      </c>
      <c r="TK314" s="99">
        <v>0</v>
      </c>
      <c r="TL314" s="99">
        <v>0</v>
      </c>
      <c r="TM314" s="99">
        <v>0</v>
      </c>
      <c r="TN314" s="99">
        <v>0</v>
      </c>
      <c r="TO314" s="99">
        <v>0</v>
      </c>
      <c r="TP314" s="99">
        <v>0</v>
      </c>
      <c r="TQ314" s="99">
        <v>0</v>
      </c>
      <c r="TR314" s="99">
        <v>0</v>
      </c>
      <c r="TS314" s="99">
        <v>0</v>
      </c>
      <c r="TT314" s="99">
        <v>0</v>
      </c>
      <c r="TU314" s="99">
        <v>0</v>
      </c>
      <c r="TV314" s="99">
        <v>0</v>
      </c>
      <c r="TW314" s="99">
        <v>0</v>
      </c>
      <c r="TX314" s="99">
        <v>0</v>
      </c>
      <c r="TY314" s="99">
        <v>0</v>
      </c>
      <c r="TZ314" s="99">
        <v>0</v>
      </c>
      <c r="UA314" s="99">
        <v>0</v>
      </c>
      <c r="UB314" s="99">
        <v>0</v>
      </c>
      <c r="UC314" s="99">
        <v>0</v>
      </c>
      <c r="UD314" s="99">
        <v>0</v>
      </c>
      <c r="UE314" s="99">
        <v>0</v>
      </c>
      <c r="UF314" s="99">
        <v>0</v>
      </c>
      <c r="UG314" s="99">
        <v>0</v>
      </c>
      <c r="UH314" s="99">
        <v>0</v>
      </c>
      <c r="UI314" s="99">
        <v>0</v>
      </c>
      <c r="UJ314" s="99">
        <v>0</v>
      </c>
      <c r="UK314" s="99">
        <v>0</v>
      </c>
      <c r="UL314" s="99">
        <v>0</v>
      </c>
      <c r="UM314" s="99">
        <v>0</v>
      </c>
      <c r="UN314" s="99">
        <v>0</v>
      </c>
      <c r="UO314" s="99">
        <v>0</v>
      </c>
      <c r="UP314" s="99">
        <v>0</v>
      </c>
      <c r="UQ314" s="99">
        <v>0</v>
      </c>
      <c r="UR314" s="99">
        <v>0</v>
      </c>
      <c r="US314" s="99">
        <v>0</v>
      </c>
      <c r="UT314" s="99">
        <v>0</v>
      </c>
      <c r="UU314" s="99">
        <v>0</v>
      </c>
      <c r="UV314" s="99">
        <v>0</v>
      </c>
      <c r="UW314" s="99">
        <v>0</v>
      </c>
      <c r="UX314" s="99">
        <v>0</v>
      </c>
      <c r="UY314" s="99">
        <v>0</v>
      </c>
      <c r="UZ314" s="99">
        <v>0</v>
      </c>
      <c r="VA314" s="99">
        <v>0</v>
      </c>
      <c r="VB314" s="99">
        <v>0</v>
      </c>
      <c r="VC314" s="99">
        <v>0</v>
      </c>
      <c r="VD314" s="99">
        <v>0</v>
      </c>
      <c r="VE314" s="99">
        <v>0</v>
      </c>
      <c r="VF314" s="99">
        <v>0</v>
      </c>
      <c r="VG314" s="99">
        <v>0</v>
      </c>
      <c r="VH314" s="99">
        <v>0</v>
      </c>
      <c r="VI314" s="99">
        <v>0</v>
      </c>
      <c r="VJ314" s="99">
        <v>0</v>
      </c>
      <c r="VK314" s="99">
        <v>0</v>
      </c>
      <c r="VL314" s="99">
        <v>0</v>
      </c>
      <c r="VM314" s="99">
        <v>0</v>
      </c>
      <c r="VN314" s="99">
        <v>0</v>
      </c>
      <c r="VO314" s="99">
        <v>0</v>
      </c>
      <c r="VP314" s="99">
        <v>0</v>
      </c>
      <c r="VQ314" s="99">
        <v>0</v>
      </c>
      <c r="VR314" s="99">
        <v>0</v>
      </c>
      <c r="VS314" s="99">
        <v>0</v>
      </c>
      <c r="VT314" s="99">
        <v>0</v>
      </c>
      <c r="VU314" s="99">
        <v>0</v>
      </c>
      <c r="VV314" s="99">
        <v>0</v>
      </c>
      <c r="VW314" s="99">
        <v>0</v>
      </c>
      <c r="VX314" s="99">
        <v>0</v>
      </c>
      <c r="VY314" s="99">
        <v>0</v>
      </c>
      <c r="VZ314" s="99">
        <v>0</v>
      </c>
      <c r="WA314" s="99">
        <v>0</v>
      </c>
      <c r="WB314" s="99">
        <v>0</v>
      </c>
      <c r="WC314" s="99">
        <v>0</v>
      </c>
      <c r="WD314" s="99">
        <v>0</v>
      </c>
      <c r="WE314" s="99">
        <v>0</v>
      </c>
      <c r="WF314" s="99">
        <v>0</v>
      </c>
      <c r="WG314" s="99">
        <v>0</v>
      </c>
      <c r="WH314" s="99">
        <v>0</v>
      </c>
      <c r="WI314" s="99">
        <v>0</v>
      </c>
      <c r="WJ314" s="99">
        <v>0</v>
      </c>
      <c r="WK314" s="99">
        <v>0</v>
      </c>
      <c r="WL314" s="99">
        <v>0</v>
      </c>
      <c r="WM314" s="99">
        <v>0</v>
      </c>
      <c r="WN314" s="99">
        <v>0</v>
      </c>
      <c r="WO314" s="99">
        <v>0</v>
      </c>
      <c r="WP314" s="99">
        <v>0</v>
      </c>
      <c r="WQ314" s="99">
        <v>0</v>
      </c>
      <c r="WR314" s="99">
        <v>0</v>
      </c>
      <c r="WS314" s="99">
        <v>0</v>
      </c>
      <c r="WT314" s="99">
        <v>0</v>
      </c>
      <c r="WU314" s="99">
        <v>0</v>
      </c>
      <c r="WV314" s="99">
        <v>0</v>
      </c>
      <c r="WW314" s="99">
        <v>0</v>
      </c>
      <c r="WX314" s="99">
        <v>0</v>
      </c>
      <c r="WY314" s="99">
        <v>0</v>
      </c>
      <c r="WZ314" s="99">
        <v>0</v>
      </c>
      <c r="XA314" s="99">
        <v>0</v>
      </c>
      <c r="XB314" s="99">
        <v>0</v>
      </c>
      <c r="XC314" s="99">
        <v>0</v>
      </c>
      <c r="XD314" s="99">
        <v>0</v>
      </c>
      <c r="XE314" s="99">
        <v>0</v>
      </c>
      <c r="XF314" s="99">
        <v>0</v>
      </c>
      <c r="XG314" s="99">
        <v>0</v>
      </c>
      <c r="XH314" s="99">
        <v>0</v>
      </c>
      <c r="XI314" s="99">
        <v>0</v>
      </c>
      <c r="XJ314" s="99">
        <v>0</v>
      </c>
      <c r="XK314" s="99">
        <v>0</v>
      </c>
      <c r="XL314" s="99">
        <v>0</v>
      </c>
      <c r="XM314" s="99">
        <v>0</v>
      </c>
    </row>
    <row r="315" spans="1:637" x14ac:dyDescent="0.3">
      <c r="A315" s="99" t="s">
        <v>8691</v>
      </c>
      <c r="B315" s="3" t="s">
        <v>8692</v>
      </c>
      <c r="C315" s="3" t="s">
        <v>8090</v>
      </c>
      <c r="D315" s="99">
        <v>0</v>
      </c>
      <c r="E315" s="99">
        <v>0</v>
      </c>
      <c r="F315" s="99">
        <v>0</v>
      </c>
      <c r="G315" s="99">
        <v>0</v>
      </c>
      <c r="H315" s="99">
        <v>0</v>
      </c>
      <c r="I315" s="99">
        <v>0</v>
      </c>
      <c r="J315" s="99">
        <v>0</v>
      </c>
      <c r="K315" s="99">
        <v>0</v>
      </c>
      <c r="L315" s="99">
        <v>0</v>
      </c>
      <c r="M315" s="99">
        <v>0</v>
      </c>
      <c r="N315" s="99">
        <v>0</v>
      </c>
      <c r="O315" s="99">
        <v>0</v>
      </c>
      <c r="P315" s="99">
        <v>0</v>
      </c>
      <c r="Q315" s="99">
        <v>0</v>
      </c>
      <c r="R315" s="99">
        <v>0</v>
      </c>
      <c r="S315" s="99">
        <v>0</v>
      </c>
      <c r="T315" s="99">
        <v>0</v>
      </c>
      <c r="U315" s="99">
        <v>0</v>
      </c>
      <c r="V315" s="99">
        <v>0</v>
      </c>
      <c r="W315" s="99">
        <v>0</v>
      </c>
      <c r="X315" s="99">
        <v>0</v>
      </c>
      <c r="Y315" s="99">
        <v>0</v>
      </c>
      <c r="Z315" s="99">
        <v>0</v>
      </c>
      <c r="AA315" s="99">
        <v>0</v>
      </c>
      <c r="AB315" s="99">
        <v>0</v>
      </c>
      <c r="AC315" s="99">
        <v>0</v>
      </c>
      <c r="AD315" s="99">
        <v>0</v>
      </c>
      <c r="AE315" s="99">
        <v>0</v>
      </c>
      <c r="AF315" s="99">
        <v>0</v>
      </c>
      <c r="AG315" s="99">
        <v>0</v>
      </c>
      <c r="AH315" s="99">
        <v>0</v>
      </c>
      <c r="AI315" s="99">
        <v>0</v>
      </c>
      <c r="AJ315" s="99">
        <v>0</v>
      </c>
      <c r="AK315" s="99">
        <v>0</v>
      </c>
      <c r="AL315" s="99">
        <v>0</v>
      </c>
      <c r="AM315" s="99">
        <v>0</v>
      </c>
      <c r="AN315" s="99">
        <v>0</v>
      </c>
      <c r="AO315" s="99">
        <v>0</v>
      </c>
      <c r="AP315" s="99">
        <v>0</v>
      </c>
      <c r="AQ315" s="99">
        <v>0</v>
      </c>
      <c r="AR315" s="99">
        <v>0</v>
      </c>
      <c r="AS315" s="99">
        <v>0</v>
      </c>
      <c r="AT315" s="99">
        <v>0</v>
      </c>
      <c r="AU315" s="99">
        <v>0</v>
      </c>
      <c r="AV315" s="99">
        <v>0</v>
      </c>
      <c r="AW315" s="99">
        <v>0</v>
      </c>
      <c r="AX315" s="99">
        <v>0</v>
      </c>
      <c r="AY315" s="99">
        <v>0</v>
      </c>
      <c r="AZ315" s="99">
        <v>0</v>
      </c>
      <c r="BA315" s="99">
        <v>0</v>
      </c>
      <c r="BB315" s="99">
        <v>0</v>
      </c>
      <c r="BC315" s="99">
        <v>0</v>
      </c>
      <c r="BD315" s="99">
        <v>0</v>
      </c>
      <c r="BE315" s="99">
        <v>0</v>
      </c>
      <c r="BF315" s="99">
        <v>0</v>
      </c>
      <c r="BG315" s="99">
        <v>0</v>
      </c>
      <c r="BH315" s="99">
        <v>0</v>
      </c>
      <c r="BI315" s="99">
        <v>0</v>
      </c>
      <c r="BJ315" s="99">
        <v>0</v>
      </c>
      <c r="BK315" s="99">
        <v>0</v>
      </c>
      <c r="BL315" s="99">
        <v>0</v>
      </c>
      <c r="BM315" s="99">
        <v>0</v>
      </c>
      <c r="BN315" s="99">
        <v>0</v>
      </c>
      <c r="BO315" s="99">
        <v>0</v>
      </c>
      <c r="BP315" s="99">
        <v>0</v>
      </c>
      <c r="BQ315" s="99">
        <v>0</v>
      </c>
      <c r="BR315" s="99">
        <v>0</v>
      </c>
      <c r="BS315" s="99">
        <v>0</v>
      </c>
      <c r="BT315" s="99">
        <v>0</v>
      </c>
      <c r="BU315" s="99">
        <v>0</v>
      </c>
      <c r="BV315" s="99">
        <v>0</v>
      </c>
      <c r="BW315" s="99">
        <v>0</v>
      </c>
      <c r="BX315" s="99">
        <v>0</v>
      </c>
      <c r="BY315" s="99">
        <v>0</v>
      </c>
      <c r="BZ315" s="99">
        <v>0</v>
      </c>
      <c r="CA315" s="99">
        <v>0</v>
      </c>
      <c r="CB315" s="99">
        <v>0</v>
      </c>
      <c r="CC315" s="99">
        <v>0</v>
      </c>
      <c r="CD315" s="99">
        <v>0</v>
      </c>
      <c r="CE315" s="99">
        <v>0</v>
      </c>
      <c r="CF315" s="99">
        <v>0</v>
      </c>
      <c r="CG315" s="99">
        <v>0</v>
      </c>
      <c r="CH315" s="99">
        <v>0</v>
      </c>
      <c r="CI315" s="99">
        <v>0</v>
      </c>
      <c r="CJ315" s="99">
        <v>0</v>
      </c>
      <c r="CK315" s="99">
        <v>0</v>
      </c>
      <c r="CL315" s="99">
        <v>0</v>
      </c>
      <c r="CM315" s="99">
        <v>0</v>
      </c>
      <c r="CN315" s="99">
        <v>0</v>
      </c>
      <c r="CO315" s="99">
        <v>0</v>
      </c>
      <c r="CP315" s="99">
        <v>0</v>
      </c>
      <c r="CQ315" s="99">
        <v>0</v>
      </c>
      <c r="CR315" s="99">
        <v>0</v>
      </c>
      <c r="CS315" s="99">
        <v>0</v>
      </c>
      <c r="CT315" s="99">
        <v>0</v>
      </c>
      <c r="CU315" s="99">
        <v>0</v>
      </c>
      <c r="CV315" s="99">
        <v>0</v>
      </c>
      <c r="CW315" s="99">
        <v>0</v>
      </c>
      <c r="CX315" s="99">
        <v>0</v>
      </c>
      <c r="CY315" s="99">
        <v>0</v>
      </c>
      <c r="CZ315" s="99">
        <v>0</v>
      </c>
      <c r="DA315" s="99">
        <v>0</v>
      </c>
      <c r="DB315" s="99">
        <v>0</v>
      </c>
      <c r="DC315" s="99">
        <v>0</v>
      </c>
      <c r="DD315" s="99">
        <v>0</v>
      </c>
      <c r="DE315" s="99">
        <v>0</v>
      </c>
      <c r="DF315" s="99">
        <v>0</v>
      </c>
      <c r="DG315" s="99">
        <v>0</v>
      </c>
      <c r="DH315" s="99">
        <v>0</v>
      </c>
      <c r="DI315" s="99">
        <v>0</v>
      </c>
      <c r="DJ315" s="99">
        <v>0</v>
      </c>
      <c r="DK315" s="99">
        <v>0</v>
      </c>
      <c r="DL315" s="99">
        <v>0</v>
      </c>
      <c r="DM315" s="99">
        <v>0</v>
      </c>
      <c r="DN315" s="99">
        <v>0</v>
      </c>
      <c r="DO315" s="99">
        <v>0</v>
      </c>
      <c r="DP315" s="99">
        <v>0</v>
      </c>
      <c r="DQ315" s="99">
        <v>0</v>
      </c>
      <c r="DR315" s="99">
        <v>0</v>
      </c>
      <c r="DS315" s="99">
        <v>0</v>
      </c>
      <c r="DT315" s="99">
        <v>0</v>
      </c>
      <c r="DU315" s="99">
        <v>0</v>
      </c>
      <c r="DV315" s="99">
        <v>0</v>
      </c>
      <c r="DW315" s="99">
        <v>0</v>
      </c>
      <c r="DX315" s="99">
        <v>0</v>
      </c>
      <c r="DY315" s="99">
        <v>0</v>
      </c>
      <c r="DZ315" s="99">
        <v>0</v>
      </c>
      <c r="EA315" s="99">
        <v>0</v>
      </c>
      <c r="EB315" s="99">
        <v>0</v>
      </c>
      <c r="EC315" s="99">
        <v>0</v>
      </c>
      <c r="ED315" s="99">
        <v>0</v>
      </c>
      <c r="EE315" s="99">
        <v>0</v>
      </c>
      <c r="EF315" s="99">
        <v>0</v>
      </c>
      <c r="EG315" s="99">
        <v>0</v>
      </c>
      <c r="EH315" s="99">
        <v>0</v>
      </c>
      <c r="EI315" s="99">
        <v>0</v>
      </c>
      <c r="EJ315" s="99">
        <v>0</v>
      </c>
      <c r="EK315" s="99">
        <v>0</v>
      </c>
      <c r="EL315" s="99">
        <v>0</v>
      </c>
      <c r="EM315" s="99">
        <v>0</v>
      </c>
      <c r="EN315" s="99">
        <v>0</v>
      </c>
      <c r="EO315" s="99">
        <v>0</v>
      </c>
      <c r="EP315" s="99">
        <v>0</v>
      </c>
      <c r="EQ315" s="99">
        <v>0</v>
      </c>
      <c r="ER315" s="99">
        <v>0</v>
      </c>
      <c r="ES315" s="99">
        <v>0</v>
      </c>
      <c r="ET315" s="99">
        <v>0</v>
      </c>
      <c r="EU315" s="99">
        <v>0</v>
      </c>
      <c r="EV315" s="99">
        <v>0</v>
      </c>
      <c r="EW315" s="99">
        <v>0</v>
      </c>
      <c r="EX315" s="99">
        <v>0</v>
      </c>
      <c r="EY315" s="99">
        <v>0</v>
      </c>
      <c r="EZ315" s="99">
        <v>0</v>
      </c>
      <c r="FA315" s="99">
        <v>0</v>
      </c>
      <c r="FB315" s="99">
        <v>0</v>
      </c>
      <c r="FC315" s="99">
        <v>0</v>
      </c>
      <c r="FD315" s="99">
        <v>0</v>
      </c>
      <c r="FE315" s="99">
        <v>0</v>
      </c>
      <c r="FF315" s="99">
        <v>0</v>
      </c>
      <c r="FG315" s="99">
        <v>0</v>
      </c>
      <c r="FH315" s="99">
        <v>0</v>
      </c>
      <c r="FI315" s="99">
        <v>0</v>
      </c>
      <c r="FJ315" s="99">
        <v>0</v>
      </c>
      <c r="FK315" s="99">
        <v>0</v>
      </c>
      <c r="FL315" s="99">
        <v>0</v>
      </c>
      <c r="FM315" s="99">
        <v>0</v>
      </c>
      <c r="FN315" s="99">
        <v>0</v>
      </c>
      <c r="FO315" s="99">
        <v>0</v>
      </c>
      <c r="FP315" s="99">
        <v>0</v>
      </c>
      <c r="FQ315" s="99">
        <v>0</v>
      </c>
      <c r="FR315" s="99">
        <v>0</v>
      </c>
      <c r="FS315" s="99">
        <v>0</v>
      </c>
      <c r="FT315" s="99">
        <v>0</v>
      </c>
      <c r="FU315" s="99">
        <v>0</v>
      </c>
      <c r="FV315" s="99">
        <v>0</v>
      </c>
      <c r="FW315" s="99">
        <v>0</v>
      </c>
      <c r="FX315" s="99">
        <v>0</v>
      </c>
      <c r="FY315" s="99">
        <v>0</v>
      </c>
      <c r="FZ315" s="99">
        <v>0</v>
      </c>
      <c r="GA315" s="99">
        <v>0</v>
      </c>
      <c r="GB315" s="99">
        <v>0</v>
      </c>
      <c r="GC315" s="99">
        <v>0</v>
      </c>
      <c r="GD315" s="99">
        <v>0</v>
      </c>
      <c r="GE315" s="99">
        <v>0</v>
      </c>
      <c r="GF315" s="99">
        <v>0</v>
      </c>
      <c r="GG315" s="99">
        <v>0</v>
      </c>
      <c r="GH315" s="99">
        <v>0</v>
      </c>
      <c r="GI315" s="99">
        <v>0</v>
      </c>
      <c r="GJ315" s="99">
        <v>0</v>
      </c>
      <c r="GK315" s="99">
        <v>0</v>
      </c>
      <c r="GL315" s="99">
        <v>0</v>
      </c>
      <c r="GM315" s="99">
        <v>0</v>
      </c>
      <c r="GN315" s="99">
        <v>0</v>
      </c>
      <c r="GO315" s="99">
        <v>0</v>
      </c>
      <c r="GP315" s="99">
        <v>0</v>
      </c>
      <c r="GQ315" s="99">
        <v>0</v>
      </c>
      <c r="GR315" s="99">
        <v>0</v>
      </c>
      <c r="GS315" s="99">
        <v>0</v>
      </c>
      <c r="GT315" s="99">
        <v>0</v>
      </c>
      <c r="GU315" s="99">
        <v>0</v>
      </c>
      <c r="GV315" s="99">
        <v>0</v>
      </c>
      <c r="GW315" s="99">
        <v>0</v>
      </c>
      <c r="GX315" s="99">
        <v>0</v>
      </c>
      <c r="GY315" s="99">
        <v>0</v>
      </c>
      <c r="GZ315" s="99">
        <v>0</v>
      </c>
      <c r="HA315" s="99">
        <v>0</v>
      </c>
      <c r="HB315" s="99">
        <v>0</v>
      </c>
      <c r="HC315" s="99">
        <v>0</v>
      </c>
      <c r="HD315" s="99">
        <v>0</v>
      </c>
      <c r="HE315" s="99">
        <v>0</v>
      </c>
      <c r="HF315" s="99">
        <v>0</v>
      </c>
      <c r="HG315" s="99">
        <v>0</v>
      </c>
      <c r="HH315" s="99">
        <v>0</v>
      </c>
      <c r="HI315" s="99">
        <v>0</v>
      </c>
      <c r="HJ315" s="99">
        <v>0</v>
      </c>
      <c r="HK315" s="99">
        <v>0</v>
      </c>
      <c r="HL315" s="99">
        <v>0</v>
      </c>
      <c r="HM315" s="99">
        <v>0</v>
      </c>
      <c r="HN315" s="99">
        <v>0</v>
      </c>
      <c r="HO315" s="99">
        <v>0</v>
      </c>
      <c r="HP315" s="99">
        <v>0</v>
      </c>
      <c r="HQ315" s="99">
        <v>0</v>
      </c>
      <c r="HR315" s="99">
        <v>0</v>
      </c>
      <c r="HS315" s="99">
        <v>0</v>
      </c>
      <c r="HT315" s="99">
        <v>0</v>
      </c>
      <c r="HU315" s="99">
        <v>0</v>
      </c>
      <c r="HV315" s="99">
        <v>0</v>
      </c>
      <c r="HW315" s="99">
        <v>0</v>
      </c>
      <c r="HX315" s="99">
        <v>0</v>
      </c>
      <c r="HY315" s="99">
        <v>0</v>
      </c>
      <c r="HZ315" s="99">
        <v>0</v>
      </c>
      <c r="IA315" s="99">
        <v>0</v>
      </c>
      <c r="IB315" s="99">
        <v>0</v>
      </c>
      <c r="IC315" s="99">
        <v>0</v>
      </c>
      <c r="ID315" s="99">
        <v>0</v>
      </c>
      <c r="IE315" s="99">
        <v>0</v>
      </c>
      <c r="IF315" s="99">
        <v>0</v>
      </c>
      <c r="IG315" s="99">
        <v>0</v>
      </c>
      <c r="IH315" s="99">
        <v>0</v>
      </c>
      <c r="II315" s="99">
        <v>0</v>
      </c>
      <c r="IJ315" s="99">
        <v>0</v>
      </c>
      <c r="IK315" s="99">
        <v>0</v>
      </c>
      <c r="IL315" s="99">
        <v>0</v>
      </c>
      <c r="IM315" s="99">
        <v>0</v>
      </c>
      <c r="IN315" s="99">
        <v>0</v>
      </c>
      <c r="IO315" s="99">
        <v>0</v>
      </c>
      <c r="IP315" s="99">
        <v>0</v>
      </c>
      <c r="IQ315" s="99">
        <v>0</v>
      </c>
      <c r="IR315" s="99">
        <v>0</v>
      </c>
      <c r="IS315" s="99">
        <v>0</v>
      </c>
      <c r="IT315" s="99">
        <v>0</v>
      </c>
      <c r="IU315" s="99">
        <v>0</v>
      </c>
      <c r="IV315" s="99">
        <v>0</v>
      </c>
      <c r="IW315" s="99">
        <v>0</v>
      </c>
      <c r="IX315" s="99">
        <v>0</v>
      </c>
      <c r="IY315" s="99">
        <v>0</v>
      </c>
      <c r="IZ315" s="99">
        <v>0</v>
      </c>
      <c r="JA315" s="99">
        <v>0</v>
      </c>
      <c r="JB315" s="99">
        <v>0</v>
      </c>
      <c r="JC315" s="99">
        <v>0</v>
      </c>
      <c r="JD315" s="99">
        <v>0</v>
      </c>
      <c r="JE315" s="99">
        <v>0</v>
      </c>
      <c r="JF315" s="99">
        <v>0</v>
      </c>
      <c r="JG315" s="99">
        <v>0</v>
      </c>
      <c r="JH315" s="99">
        <v>0</v>
      </c>
      <c r="JI315" s="99">
        <v>0</v>
      </c>
      <c r="JJ315" s="99">
        <v>0</v>
      </c>
      <c r="JK315" s="99">
        <v>0</v>
      </c>
      <c r="JL315" s="99">
        <v>0</v>
      </c>
      <c r="JM315" s="99">
        <v>0</v>
      </c>
      <c r="JN315" s="99">
        <v>0</v>
      </c>
      <c r="JO315" s="99">
        <v>0</v>
      </c>
      <c r="JP315" s="99">
        <v>0</v>
      </c>
      <c r="JQ315" s="99">
        <v>0</v>
      </c>
      <c r="JR315" s="99">
        <v>0</v>
      </c>
      <c r="JS315" s="99">
        <v>0</v>
      </c>
      <c r="JT315" s="99">
        <v>0</v>
      </c>
      <c r="JU315" s="99">
        <v>0</v>
      </c>
      <c r="JV315" s="99">
        <v>0</v>
      </c>
      <c r="JW315" s="99">
        <v>0</v>
      </c>
      <c r="JX315" s="99">
        <v>0</v>
      </c>
      <c r="JY315" s="99">
        <v>0</v>
      </c>
      <c r="JZ315" s="99">
        <v>0</v>
      </c>
      <c r="KA315" s="99">
        <v>0</v>
      </c>
      <c r="KB315" s="99">
        <v>0</v>
      </c>
      <c r="KC315" s="99">
        <v>0</v>
      </c>
      <c r="KD315" s="99">
        <v>0</v>
      </c>
      <c r="KE315" s="99">
        <v>0</v>
      </c>
      <c r="KF315" s="99">
        <v>0</v>
      </c>
      <c r="KG315" s="99">
        <v>0</v>
      </c>
      <c r="KH315" s="99">
        <v>0</v>
      </c>
      <c r="KI315" s="99">
        <v>0</v>
      </c>
      <c r="KJ315" s="99">
        <v>0</v>
      </c>
      <c r="KK315" s="99">
        <v>0</v>
      </c>
      <c r="KL315" s="99">
        <v>0</v>
      </c>
      <c r="KM315" s="99">
        <v>0</v>
      </c>
      <c r="KN315" s="99">
        <v>0</v>
      </c>
      <c r="KO315" s="99">
        <v>0</v>
      </c>
      <c r="KP315" s="99">
        <v>0</v>
      </c>
      <c r="KQ315" s="99">
        <v>0</v>
      </c>
      <c r="KR315" s="99">
        <v>0</v>
      </c>
      <c r="KS315" s="99">
        <v>0</v>
      </c>
      <c r="KT315" s="99">
        <v>0</v>
      </c>
      <c r="KU315" s="99">
        <v>0</v>
      </c>
      <c r="KV315" s="99">
        <v>0</v>
      </c>
      <c r="KW315" s="99">
        <v>0</v>
      </c>
      <c r="KX315" s="99">
        <v>0</v>
      </c>
      <c r="KY315" s="99">
        <v>0</v>
      </c>
      <c r="KZ315" s="99">
        <v>0</v>
      </c>
      <c r="LA315" s="99">
        <v>0</v>
      </c>
      <c r="LB315" s="99">
        <v>0</v>
      </c>
      <c r="LC315" s="99">
        <v>0</v>
      </c>
      <c r="LD315" s="99">
        <v>0</v>
      </c>
      <c r="LE315" s="99">
        <v>0</v>
      </c>
      <c r="LF315" s="99">
        <v>0</v>
      </c>
      <c r="LG315" s="99">
        <v>0</v>
      </c>
      <c r="LH315" s="99">
        <v>0</v>
      </c>
      <c r="LI315" s="99">
        <v>0</v>
      </c>
      <c r="LJ315" s="99">
        <v>0</v>
      </c>
      <c r="LK315" s="99">
        <v>0</v>
      </c>
      <c r="LL315" s="99">
        <v>0</v>
      </c>
      <c r="LM315" s="99">
        <v>0</v>
      </c>
      <c r="LN315" s="99">
        <v>0</v>
      </c>
      <c r="LO315" s="99">
        <v>0</v>
      </c>
      <c r="LP315" s="99">
        <v>0</v>
      </c>
      <c r="LQ315" s="99">
        <v>0</v>
      </c>
      <c r="LR315" s="99">
        <v>0</v>
      </c>
      <c r="LS315" s="99">
        <v>0</v>
      </c>
      <c r="LT315" s="99">
        <v>0</v>
      </c>
      <c r="LU315" s="99">
        <v>0</v>
      </c>
      <c r="LV315" s="99">
        <v>0</v>
      </c>
      <c r="LW315" s="99">
        <v>0</v>
      </c>
      <c r="LX315" s="99">
        <v>0</v>
      </c>
      <c r="LY315" s="99">
        <v>0</v>
      </c>
      <c r="LZ315" s="99">
        <v>0</v>
      </c>
      <c r="MA315" s="99">
        <v>0</v>
      </c>
      <c r="MB315" s="99">
        <v>0</v>
      </c>
      <c r="MC315" s="99">
        <v>0</v>
      </c>
      <c r="MD315" s="99">
        <v>0</v>
      </c>
      <c r="ME315" s="99">
        <v>0</v>
      </c>
      <c r="MF315" s="99">
        <v>0</v>
      </c>
      <c r="MG315" s="99">
        <v>0</v>
      </c>
      <c r="MH315" s="99">
        <v>0</v>
      </c>
      <c r="MI315" s="99">
        <v>0</v>
      </c>
      <c r="MJ315" s="99">
        <v>0</v>
      </c>
      <c r="MK315" s="99">
        <v>0</v>
      </c>
      <c r="ML315" s="99">
        <v>0</v>
      </c>
      <c r="MM315" s="99">
        <v>0</v>
      </c>
      <c r="MN315" s="99">
        <v>0</v>
      </c>
      <c r="MO315" s="99">
        <v>0</v>
      </c>
      <c r="MP315" s="99">
        <v>0</v>
      </c>
      <c r="MQ315" s="99">
        <v>0</v>
      </c>
      <c r="MR315" s="99">
        <v>0</v>
      </c>
      <c r="MS315" s="99">
        <v>0</v>
      </c>
      <c r="MT315" s="99">
        <v>0</v>
      </c>
      <c r="MU315" s="99">
        <v>0</v>
      </c>
      <c r="MV315" s="99">
        <v>0</v>
      </c>
      <c r="MW315" s="99">
        <v>0</v>
      </c>
      <c r="MX315" s="99">
        <v>0</v>
      </c>
      <c r="MY315" s="99">
        <v>0</v>
      </c>
      <c r="MZ315" s="99">
        <v>0</v>
      </c>
      <c r="NA315" s="99">
        <v>0</v>
      </c>
      <c r="NB315" s="99">
        <v>0</v>
      </c>
      <c r="NC315" s="99">
        <v>0</v>
      </c>
      <c r="ND315" s="99">
        <v>0</v>
      </c>
      <c r="NE315" s="99">
        <v>0</v>
      </c>
      <c r="NF315" s="99">
        <v>0</v>
      </c>
      <c r="NG315" s="99">
        <v>0</v>
      </c>
      <c r="NH315" s="99">
        <v>0</v>
      </c>
      <c r="NI315" s="99">
        <v>0</v>
      </c>
      <c r="NJ315" s="99">
        <v>0</v>
      </c>
      <c r="NK315" s="99">
        <v>0</v>
      </c>
      <c r="NL315" s="99">
        <v>0</v>
      </c>
      <c r="NM315" s="99">
        <v>0</v>
      </c>
      <c r="NN315" s="99">
        <v>0</v>
      </c>
      <c r="NO315" s="99">
        <v>0</v>
      </c>
      <c r="NP315" s="99">
        <v>0</v>
      </c>
      <c r="NQ315" s="99">
        <v>25</v>
      </c>
      <c r="NR315" s="99">
        <v>0</v>
      </c>
      <c r="NS315" s="99">
        <v>0</v>
      </c>
      <c r="NT315" s="99">
        <v>0</v>
      </c>
      <c r="NU315" s="99">
        <v>0</v>
      </c>
      <c r="NV315" s="99">
        <v>0</v>
      </c>
      <c r="NW315" s="99">
        <v>0</v>
      </c>
      <c r="NX315" s="99">
        <v>0</v>
      </c>
      <c r="NY315" s="99">
        <v>0</v>
      </c>
      <c r="NZ315" s="99">
        <v>0</v>
      </c>
      <c r="OA315" s="99">
        <v>0</v>
      </c>
      <c r="OB315" s="99">
        <v>0</v>
      </c>
      <c r="OC315" s="99">
        <v>0</v>
      </c>
      <c r="OD315" s="99">
        <v>0</v>
      </c>
      <c r="OE315" s="99">
        <v>0</v>
      </c>
      <c r="OF315" s="99">
        <v>0</v>
      </c>
      <c r="OG315" s="99">
        <v>0</v>
      </c>
      <c r="OH315" s="99">
        <v>0</v>
      </c>
      <c r="OI315" s="99">
        <v>0</v>
      </c>
      <c r="OJ315" s="99">
        <v>0</v>
      </c>
      <c r="OK315" s="99">
        <v>0</v>
      </c>
      <c r="OL315" s="99">
        <v>0</v>
      </c>
      <c r="OM315" s="99">
        <v>0</v>
      </c>
      <c r="ON315" s="99">
        <v>0</v>
      </c>
      <c r="OO315" s="99">
        <v>0</v>
      </c>
      <c r="OP315" s="99">
        <v>0</v>
      </c>
      <c r="OQ315" s="99">
        <v>0</v>
      </c>
      <c r="OR315" s="99">
        <v>0</v>
      </c>
      <c r="OS315" s="99">
        <v>0</v>
      </c>
      <c r="OT315" s="99">
        <v>0</v>
      </c>
      <c r="OU315" s="99">
        <v>0</v>
      </c>
      <c r="OV315" s="99">
        <v>0</v>
      </c>
      <c r="OW315" s="99">
        <v>0</v>
      </c>
      <c r="OX315" s="99">
        <v>0</v>
      </c>
      <c r="OY315" s="99">
        <v>0</v>
      </c>
      <c r="OZ315" s="99">
        <v>0</v>
      </c>
      <c r="PA315" s="99">
        <v>0</v>
      </c>
      <c r="PB315" s="99">
        <v>0</v>
      </c>
      <c r="PC315" s="99">
        <v>0</v>
      </c>
      <c r="PD315" s="99">
        <v>0</v>
      </c>
      <c r="PE315" s="99">
        <v>0</v>
      </c>
      <c r="PF315" s="99">
        <v>0</v>
      </c>
      <c r="PG315" s="99">
        <v>0</v>
      </c>
      <c r="PH315" s="99">
        <v>0</v>
      </c>
      <c r="PI315" s="99">
        <v>0</v>
      </c>
      <c r="PJ315" s="99">
        <v>0</v>
      </c>
      <c r="PK315" s="99">
        <v>0</v>
      </c>
      <c r="PL315" s="99">
        <v>0</v>
      </c>
      <c r="PM315" s="99">
        <v>0</v>
      </c>
      <c r="PN315" s="99">
        <v>0</v>
      </c>
      <c r="PO315" s="99">
        <v>0</v>
      </c>
      <c r="PP315" s="99">
        <v>0</v>
      </c>
      <c r="PQ315" s="99">
        <v>0</v>
      </c>
      <c r="PR315" s="99">
        <v>0</v>
      </c>
      <c r="PS315" s="99">
        <v>0</v>
      </c>
      <c r="PT315" s="99">
        <v>0</v>
      </c>
      <c r="PU315" s="99">
        <v>0</v>
      </c>
      <c r="PV315" s="99">
        <v>0</v>
      </c>
      <c r="PW315" s="99">
        <v>0</v>
      </c>
      <c r="PX315" s="99">
        <v>0</v>
      </c>
      <c r="PY315" s="99">
        <v>0</v>
      </c>
      <c r="PZ315" s="99">
        <v>0</v>
      </c>
      <c r="QA315" s="99">
        <v>0</v>
      </c>
      <c r="QB315" s="99">
        <v>0</v>
      </c>
      <c r="QC315" s="99">
        <v>0</v>
      </c>
      <c r="QD315" s="99">
        <v>0</v>
      </c>
      <c r="QE315" s="99">
        <v>0</v>
      </c>
      <c r="QF315" s="99">
        <v>0</v>
      </c>
      <c r="QG315" s="99">
        <v>0</v>
      </c>
      <c r="QH315" s="99">
        <v>0</v>
      </c>
      <c r="QI315" s="99">
        <v>0</v>
      </c>
      <c r="QJ315" s="99">
        <v>0</v>
      </c>
      <c r="QK315" s="99">
        <v>0</v>
      </c>
      <c r="QL315" s="99">
        <v>0</v>
      </c>
      <c r="QM315" s="99">
        <v>0</v>
      </c>
      <c r="QN315" s="99">
        <v>0</v>
      </c>
      <c r="QO315" s="99">
        <v>0</v>
      </c>
      <c r="QP315" s="99">
        <v>0</v>
      </c>
      <c r="QQ315" s="99">
        <v>0</v>
      </c>
      <c r="QR315" s="99">
        <v>0</v>
      </c>
      <c r="QS315" s="99">
        <v>0</v>
      </c>
      <c r="QT315" s="99">
        <v>0</v>
      </c>
      <c r="QU315" s="99">
        <v>0</v>
      </c>
      <c r="QV315" s="99">
        <v>0</v>
      </c>
      <c r="QW315" s="99">
        <v>0</v>
      </c>
      <c r="QX315" s="99">
        <v>0</v>
      </c>
      <c r="QY315" s="99">
        <v>0</v>
      </c>
      <c r="QZ315" s="99">
        <v>0</v>
      </c>
      <c r="RA315" s="99">
        <v>0</v>
      </c>
      <c r="RB315" s="99">
        <v>0</v>
      </c>
      <c r="RC315" s="99">
        <v>0</v>
      </c>
      <c r="RD315" s="99">
        <v>0</v>
      </c>
      <c r="RE315" s="99">
        <v>0</v>
      </c>
      <c r="RF315" s="99">
        <v>0</v>
      </c>
      <c r="RG315" s="99">
        <v>0</v>
      </c>
      <c r="RH315" s="99">
        <v>0</v>
      </c>
      <c r="RI315" s="99">
        <v>0</v>
      </c>
      <c r="RJ315" s="99">
        <v>0</v>
      </c>
      <c r="RK315" s="99">
        <v>0</v>
      </c>
      <c r="RL315" s="99">
        <v>0</v>
      </c>
      <c r="RM315" s="99">
        <v>0</v>
      </c>
      <c r="RN315" s="99">
        <v>0</v>
      </c>
      <c r="RO315" s="99">
        <v>0</v>
      </c>
      <c r="RP315" s="99">
        <v>0</v>
      </c>
      <c r="RQ315" s="99">
        <v>0</v>
      </c>
      <c r="RR315" s="99">
        <v>0</v>
      </c>
      <c r="RS315" s="99">
        <v>0</v>
      </c>
      <c r="RT315" s="99">
        <v>0</v>
      </c>
      <c r="RU315" s="99">
        <v>0</v>
      </c>
      <c r="RV315" s="99">
        <v>0</v>
      </c>
      <c r="RW315" s="99">
        <v>0</v>
      </c>
      <c r="RX315" s="99">
        <v>0</v>
      </c>
      <c r="RY315" s="99">
        <v>0</v>
      </c>
      <c r="RZ315" s="99">
        <v>0</v>
      </c>
      <c r="SA315" s="99">
        <v>0</v>
      </c>
      <c r="SB315" s="99">
        <v>0</v>
      </c>
      <c r="SC315" s="99">
        <v>0</v>
      </c>
      <c r="SD315" s="99">
        <v>0</v>
      </c>
      <c r="SE315" s="99">
        <v>0</v>
      </c>
      <c r="SF315" s="99">
        <v>0</v>
      </c>
      <c r="SG315" s="99">
        <v>0</v>
      </c>
      <c r="SH315" s="99">
        <v>0</v>
      </c>
      <c r="SI315" s="99">
        <v>0</v>
      </c>
      <c r="SJ315" s="99">
        <v>0</v>
      </c>
      <c r="SK315" s="99">
        <v>0</v>
      </c>
      <c r="SL315" s="99">
        <v>0</v>
      </c>
      <c r="SM315" s="99">
        <v>0</v>
      </c>
      <c r="SN315" s="99">
        <v>0</v>
      </c>
      <c r="SO315" s="99">
        <v>0</v>
      </c>
      <c r="SP315" s="99">
        <v>0</v>
      </c>
      <c r="SQ315" s="99">
        <v>0</v>
      </c>
      <c r="SR315" s="99">
        <v>0</v>
      </c>
      <c r="SS315" s="99">
        <v>0</v>
      </c>
      <c r="ST315" s="99">
        <v>0</v>
      </c>
      <c r="SU315" s="99">
        <v>0</v>
      </c>
      <c r="SV315" s="99">
        <v>0</v>
      </c>
      <c r="SW315" s="99">
        <v>0</v>
      </c>
      <c r="SX315" s="99">
        <v>0</v>
      </c>
      <c r="SY315" s="99">
        <v>0</v>
      </c>
      <c r="SZ315" s="99">
        <v>0</v>
      </c>
      <c r="TA315" s="99">
        <v>0</v>
      </c>
      <c r="TB315" s="99">
        <v>0</v>
      </c>
      <c r="TC315" s="99">
        <v>0</v>
      </c>
      <c r="TD315" s="99">
        <v>0</v>
      </c>
      <c r="TE315" s="99">
        <v>0</v>
      </c>
      <c r="TF315" s="99">
        <v>0</v>
      </c>
      <c r="TG315" s="99">
        <v>0</v>
      </c>
      <c r="TH315" s="99">
        <v>0</v>
      </c>
      <c r="TI315" s="99">
        <v>0</v>
      </c>
      <c r="TJ315" s="99">
        <v>0</v>
      </c>
      <c r="TK315" s="99">
        <v>0</v>
      </c>
      <c r="TL315" s="99">
        <v>0</v>
      </c>
      <c r="TM315" s="99">
        <v>0</v>
      </c>
      <c r="TN315" s="99">
        <v>0</v>
      </c>
      <c r="TO315" s="99">
        <v>0</v>
      </c>
      <c r="TP315" s="99">
        <v>0</v>
      </c>
      <c r="TQ315" s="99">
        <v>0</v>
      </c>
      <c r="TR315" s="99">
        <v>0</v>
      </c>
      <c r="TS315" s="99">
        <v>25</v>
      </c>
      <c r="TT315" s="99">
        <v>0</v>
      </c>
      <c r="TU315" s="99">
        <v>0</v>
      </c>
      <c r="TV315" s="99">
        <v>0</v>
      </c>
      <c r="TW315" s="99">
        <v>0</v>
      </c>
      <c r="TX315" s="99">
        <v>0</v>
      </c>
      <c r="TY315" s="99">
        <v>0</v>
      </c>
      <c r="TZ315" s="99">
        <v>0</v>
      </c>
      <c r="UA315" s="99">
        <v>0</v>
      </c>
      <c r="UB315" s="99">
        <v>0</v>
      </c>
      <c r="UC315" s="99">
        <v>0</v>
      </c>
      <c r="UD315" s="99">
        <v>0</v>
      </c>
      <c r="UE315" s="99">
        <v>0</v>
      </c>
      <c r="UF315" s="99">
        <v>0</v>
      </c>
      <c r="UG315" s="99">
        <v>0</v>
      </c>
      <c r="UH315" s="99">
        <v>0</v>
      </c>
      <c r="UI315" s="99">
        <v>0</v>
      </c>
      <c r="UJ315" s="99">
        <v>0</v>
      </c>
      <c r="UK315" s="99">
        <v>0</v>
      </c>
      <c r="UL315" s="99">
        <v>0</v>
      </c>
      <c r="UM315" s="99">
        <v>0</v>
      </c>
      <c r="UN315" s="99">
        <v>0</v>
      </c>
      <c r="UO315" s="99">
        <v>0</v>
      </c>
      <c r="UP315" s="99">
        <v>0</v>
      </c>
      <c r="UQ315" s="99">
        <v>0</v>
      </c>
      <c r="UR315" s="99">
        <v>0</v>
      </c>
      <c r="US315" s="99">
        <v>0</v>
      </c>
      <c r="UT315" s="99">
        <v>0</v>
      </c>
      <c r="UU315" s="99">
        <v>0</v>
      </c>
      <c r="UV315" s="99">
        <v>0</v>
      </c>
      <c r="UW315" s="99">
        <v>0</v>
      </c>
      <c r="UX315" s="99">
        <v>0</v>
      </c>
      <c r="UY315" s="99">
        <v>0</v>
      </c>
      <c r="UZ315" s="99">
        <v>0</v>
      </c>
      <c r="VA315" s="99">
        <v>0</v>
      </c>
      <c r="VB315" s="99">
        <v>0</v>
      </c>
      <c r="VC315" s="99">
        <v>0</v>
      </c>
      <c r="VD315" s="99">
        <v>0</v>
      </c>
      <c r="VE315" s="99">
        <v>0</v>
      </c>
      <c r="VF315" s="99">
        <v>0</v>
      </c>
      <c r="VG315" s="99">
        <v>0</v>
      </c>
      <c r="VH315" s="99">
        <v>0</v>
      </c>
      <c r="VI315" s="99">
        <v>0</v>
      </c>
      <c r="VJ315" s="99">
        <v>0</v>
      </c>
      <c r="VK315" s="99">
        <v>0</v>
      </c>
      <c r="VL315" s="99">
        <v>25</v>
      </c>
      <c r="VM315" s="99">
        <v>0</v>
      </c>
      <c r="VN315" s="99">
        <v>0</v>
      </c>
      <c r="VO315" s="99">
        <v>0</v>
      </c>
      <c r="VP315" s="99">
        <v>0</v>
      </c>
      <c r="VQ315" s="99">
        <v>0</v>
      </c>
      <c r="VR315" s="99">
        <v>0</v>
      </c>
      <c r="VS315" s="99">
        <v>0</v>
      </c>
      <c r="VT315" s="99">
        <v>0</v>
      </c>
      <c r="VU315" s="99">
        <v>0</v>
      </c>
      <c r="VV315" s="99">
        <v>0</v>
      </c>
      <c r="VW315" s="99">
        <v>0</v>
      </c>
      <c r="VX315" s="99">
        <v>0</v>
      </c>
      <c r="VY315" s="99">
        <v>0</v>
      </c>
      <c r="VZ315" s="99">
        <v>25</v>
      </c>
      <c r="WA315" s="99">
        <v>0</v>
      </c>
      <c r="WB315" s="99">
        <v>0</v>
      </c>
      <c r="WC315" s="99">
        <v>0</v>
      </c>
      <c r="WD315" s="99">
        <v>0</v>
      </c>
      <c r="WE315" s="99">
        <v>0</v>
      </c>
      <c r="WF315" s="99">
        <v>0</v>
      </c>
      <c r="WG315" s="99">
        <v>0</v>
      </c>
      <c r="WH315" s="99">
        <v>0</v>
      </c>
      <c r="WI315" s="99">
        <v>0</v>
      </c>
      <c r="WJ315" s="99">
        <v>0</v>
      </c>
      <c r="WK315" s="99">
        <v>0</v>
      </c>
      <c r="WL315" s="99">
        <v>0</v>
      </c>
      <c r="WM315" s="99">
        <v>0</v>
      </c>
      <c r="WN315" s="99">
        <v>0</v>
      </c>
      <c r="WO315" s="99">
        <v>0</v>
      </c>
      <c r="WP315" s="99">
        <v>0</v>
      </c>
      <c r="WQ315" s="99">
        <v>0</v>
      </c>
      <c r="WR315" s="99">
        <v>0</v>
      </c>
      <c r="WS315" s="99">
        <v>0</v>
      </c>
      <c r="WT315" s="99">
        <v>0</v>
      </c>
      <c r="WU315" s="99">
        <v>0</v>
      </c>
      <c r="WV315" s="99">
        <v>0</v>
      </c>
      <c r="WW315" s="99">
        <v>0</v>
      </c>
      <c r="WX315" s="99">
        <v>0</v>
      </c>
      <c r="WY315" s="99">
        <v>0</v>
      </c>
      <c r="WZ315" s="99">
        <v>0</v>
      </c>
      <c r="XA315" s="99">
        <v>0</v>
      </c>
      <c r="XB315" s="99">
        <v>0</v>
      </c>
      <c r="XC315" s="99">
        <v>0</v>
      </c>
      <c r="XD315" s="99">
        <v>0</v>
      </c>
      <c r="XE315" s="99">
        <v>25</v>
      </c>
      <c r="XF315" s="99">
        <v>0</v>
      </c>
      <c r="XG315" s="99">
        <v>0</v>
      </c>
      <c r="XH315" s="99">
        <v>0</v>
      </c>
      <c r="XI315" s="99">
        <v>0</v>
      </c>
      <c r="XJ315" s="99">
        <v>0</v>
      </c>
      <c r="XK315" s="99">
        <v>0</v>
      </c>
      <c r="XL315" s="99">
        <v>0</v>
      </c>
      <c r="XM315" s="99">
        <v>0</v>
      </c>
    </row>
    <row r="316" spans="1:637" x14ac:dyDescent="0.3">
      <c r="A316" s="99" t="s">
        <v>8693</v>
      </c>
      <c r="B316" s="3" t="s">
        <v>8694</v>
      </c>
      <c r="C316" s="3" t="s">
        <v>8430</v>
      </c>
      <c r="D316" s="99">
        <v>0</v>
      </c>
      <c r="E316" s="99">
        <v>0</v>
      </c>
      <c r="F316" s="99">
        <v>0</v>
      </c>
      <c r="G316" s="99">
        <v>0</v>
      </c>
      <c r="H316" s="99">
        <v>0</v>
      </c>
      <c r="I316" s="99">
        <v>0</v>
      </c>
      <c r="J316" s="99">
        <v>0</v>
      </c>
      <c r="K316" s="99">
        <v>0</v>
      </c>
      <c r="L316" s="99">
        <v>0</v>
      </c>
      <c r="M316" s="99">
        <v>0</v>
      </c>
      <c r="N316" s="99">
        <v>0</v>
      </c>
      <c r="O316" s="99">
        <v>0</v>
      </c>
      <c r="P316" s="99">
        <v>0</v>
      </c>
      <c r="Q316" s="99">
        <v>0</v>
      </c>
      <c r="R316" s="99">
        <v>0</v>
      </c>
      <c r="S316" s="99">
        <v>0</v>
      </c>
      <c r="T316" s="99">
        <v>0</v>
      </c>
      <c r="U316" s="99">
        <v>0</v>
      </c>
      <c r="V316" s="99">
        <v>0</v>
      </c>
      <c r="W316" s="99">
        <v>0</v>
      </c>
      <c r="X316" s="99">
        <v>0</v>
      </c>
      <c r="Y316" s="99">
        <v>0</v>
      </c>
      <c r="Z316" s="99">
        <v>0</v>
      </c>
      <c r="AA316" s="99">
        <v>0</v>
      </c>
      <c r="AB316" s="99">
        <v>0</v>
      </c>
      <c r="AC316" s="99">
        <v>0</v>
      </c>
      <c r="AD316" s="99">
        <v>0</v>
      </c>
      <c r="AE316" s="99">
        <v>0</v>
      </c>
      <c r="AF316" s="99">
        <v>0</v>
      </c>
      <c r="AG316" s="99">
        <v>0</v>
      </c>
      <c r="AH316" s="99">
        <v>0</v>
      </c>
      <c r="AI316" s="99">
        <v>0</v>
      </c>
      <c r="AJ316" s="99">
        <v>0</v>
      </c>
      <c r="AK316" s="99">
        <v>0</v>
      </c>
      <c r="AL316" s="99">
        <v>0</v>
      </c>
      <c r="AM316" s="99">
        <v>0</v>
      </c>
      <c r="AN316" s="99">
        <v>0</v>
      </c>
      <c r="AO316" s="99">
        <v>0</v>
      </c>
      <c r="AP316" s="99">
        <v>0</v>
      </c>
      <c r="AQ316" s="99">
        <v>0</v>
      </c>
      <c r="AR316" s="99">
        <v>0</v>
      </c>
      <c r="AS316" s="99">
        <v>0</v>
      </c>
      <c r="AT316" s="99">
        <v>0</v>
      </c>
      <c r="AU316" s="99">
        <v>0</v>
      </c>
      <c r="AV316" s="99">
        <v>0</v>
      </c>
      <c r="AW316" s="99">
        <v>0</v>
      </c>
      <c r="AX316" s="99">
        <v>0</v>
      </c>
      <c r="AY316" s="99">
        <v>0</v>
      </c>
      <c r="AZ316" s="99">
        <v>0</v>
      </c>
      <c r="BA316" s="99">
        <v>0</v>
      </c>
      <c r="BB316" s="99">
        <v>0</v>
      </c>
      <c r="BC316" s="99">
        <v>0</v>
      </c>
      <c r="BD316" s="99">
        <v>0</v>
      </c>
      <c r="BE316" s="99">
        <v>0</v>
      </c>
      <c r="BF316" s="99">
        <v>0</v>
      </c>
      <c r="BG316" s="99">
        <v>0</v>
      </c>
      <c r="BH316" s="99">
        <v>0</v>
      </c>
      <c r="BI316" s="99">
        <v>0</v>
      </c>
      <c r="BJ316" s="99">
        <v>0</v>
      </c>
      <c r="BK316" s="99">
        <v>0</v>
      </c>
      <c r="BL316" s="99">
        <v>0</v>
      </c>
      <c r="BM316" s="99">
        <v>0</v>
      </c>
      <c r="BN316" s="99">
        <v>0</v>
      </c>
      <c r="BO316" s="99">
        <v>0</v>
      </c>
      <c r="BP316" s="99">
        <v>0</v>
      </c>
      <c r="BQ316" s="99">
        <v>0</v>
      </c>
      <c r="BR316" s="99">
        <v>0</v>
      </c>
      <c r="BS316" s="99">
        <v>0</v>
      </c>
      <c r="BT316" s="99">
        <v>0</v>
      </c>
      <c r="BU316" s="99">
        <v>0</v>
      </c>
      <c r="BV316" s="99">
        <v>0</v>
      </c>
      <c r="BW316" s="99">
        <v>0</v>
      </c>
      <c r="BX316" s="99">
        <v>0</v>
      </c>
      <c r="BY316" s="99">
        <v>0</v>
      </c>
      <c r="BZ316" s="99">
        <v>0</v>
      </c>
      <c r="CA316" s="99">
        <v>0</v>
      </c>
      <c r="CB316" s="99">
        <v>0</v>
      </c>
      <c r="CC316" s="99">
        <v>0</v>
      </c>
      <c r="CD316" s="99">
        <v>0</v>
      </c>
      <c r="CE316" s="99">
        <v>0</v>
      </c>
      <c r="CF316" s="99">
        <v>0</v>
      </c>
      <c r="CG316" s="99">
        <v>0</v>
      </c>
      <c r="CH316" s="99">
        <v>0</v>
      </c>
      <c r="CI316" s="99">
        <v>0</v>
      </c>
      <c r="CJ316" s="99">
        <v>0</v>
      </c>
      <c r="CK316" s="99">
        <v>0</v>
      </c>
      <c r="CL316" s="99">
        <v>0</v>
      </c>
      <c r="CM316" s="99">
        <v>0</v>
      </c>
      <c r="CN316" s="99">
        <v>0</v>
      </c>
      <c r="CO316" s="99">
        <v>0</v>
      </c>
      <c r="CP316" s="99">
        <v>0</v>
      </c>
      <c r="CQ316" s="99">
        <v>0</v>
      </c>
      <c r="CR316" s="99">
        <v>0</v>
      </c>
      <c r="CS316" s="99">
        <v>0</v>
      </c>
      <c r="CT316" s="99">
        <v>0</v>
      </c>
      <c r="CU316" s="99">
        <v>0</v>
      </c>
      <c r="CV316" s="99">
        <v>0</v>
      </c>
      <c r="CW316" s="99">
        <v>0</v>
      </c>
      <c r="CX316" s="99">
        <v>0</v>
      </c>
      <c r="CY316" s="99">
        <v>0</v>
      </c>
      <c r="CZ316" s="99">
        <v>0</v>
      </c>
      <c r="DA316" s="99">
        <v>0</v>
      </c>
      <c r="DB316" s="99">
        <v>0</v>
      </c>
      <c r="DC316" s="99">
        <v>0</v>
      </c>
      <c r="DD316" s="99">
        <v>0</v>
      </c>
      <c r="DE316" s="99">
        <v>0</v>
      </c>
      <c r="DF316" s="99">
        <v>0</v>
      </c>
      <c r="DG316" s="99">
        <v>0</v>
      </c>
      <c r="DH316" s="99">
        <v>0</v>
      </c>
      <c r="DI316" s="99">
        <v>0</v>
      </c>
      <c r="DJ316" s="99">
        <v>0</v>
      </c>
      <c r="DK316" s="99">
        <v>0</v>
      </c>
      <c r="DL316" s="99">
        <v>0</v>
      </c>
      <c r="DM316" s="99">
        <v>0</v>
      </c>
      <c r="DN316" s="99">
        <v>0</v>
      </c>
      <c r="DO316" s="99">
        <v>0</v>
      </c>
      <c r="DP316" s="99">
        <v>0</v>
      </c>
      <c r="DQ316" s="99">
        <v>0</v>
      </c>
      <c r="DR316" s="99">
        <v>0</v>
      </c>
      <c r="DS316" s="99">
        <v>0</v>
      </c>
      <c r="DT316" s="99">
        <v>0</v>
      </c>
      <c r="DU316" s="99">
        <v>0</v>
      </c>
      <c r="DV316" s="99">
        <v>0</v>
      </c>
      <c r="DW316" s="99">
        <v>0</v>
      </c>
      <c r="DX316" s="99">
        <v>0</v>
      </c>
      <c r="DY316" s="99">
        <v>0</v>
      </c>
      <c r="DZ316" s="99">
        <v>0</v>
      </c>
      <c r="EA316" s="99">
        <v>0</v>
      </c>
      <c r="EB316" s="99">
        <v>0</v>
      </c>
      <c r="EC316" s="99">
        <v>0</v>
      </c>
      <c r="ED316" s="99">
        <v>0</v>
      </c>
      <c r="EE316" s="99">
        <v>0</v>
      </c>
      <c r="EF316" s="99">
        <v>0</v>
      </c>
      <c r="EG316" s="99">
        <v>0</v>
      </c>
      <c r="EH316" s="99">
        <v>0</v>
      </c>
      <c r="EI316" s="99">
        <v>0</v>
      </c>
      <c r="EJ316" s="99">
        <v>0</v>
      </c>
      <c r="EK316" s="99">
        <v>0</v>
      </c>
      <c r="EL316" s="99">
        <v>0</v>
      </c>
      <c r="EM316" s="99">
        <v>0</v>
      </c>
      <c r="EN316" s="99">
        <v>0</v>
      </c>
      <c r="EO316" s="99">
        <v>0</v>
      </c>
      <c r="EP316" s="99">
        <v>0</v>
      </c>
      <c r="EQ316" s="99">
        <v>0</v>
      </c>
      <c r="ER316" s="99">
        <v>0</v>
      </c>
      <c r="ES316" s="99">
        <v>0</v>
      </c>
      <c r="ET316" s="99">
        <v>0</v>
      </c>
      <c r="EU316" s="99">
        <v>0</v>
      </c>
      <c r="EV316" s="99">
        <v>0</v>
      </c>
      <c r="EW316" s="99">
        <v>0</v>
      </c>
      <c r="EX316" s="99">
        <v>0</v>
      </c>
      <c r="EY316" s="99">
        <v>0</v>
      </c>
      <c r="EZ316" s="99">
        <v>0</v>
      </c>
      <c r="FA316" s="99">
        <v>0</v>
      </c>
      <c r="FB316" s="99">
        <v>25</v>
      </c>
      <c r="FC316" s="99">
        <v>0</v>
      </c>
      <c r="FD316" s="99">
        <v>0</v>
      </c>
      <c r="FE316" s="99">
        <v>0</v>
      </c>
      <c r="FF316" s="99">
        <v>0</v>
      </c>
      <c r="FG316" s="99">
        <v>0</v>
      </c>
      <c r="FH316" s="99">
        <v>0</v>
      </c>
      <c r="FI316" s="99">
        <v>0</v>
      </c>
      <c r="FJ316" s="99">
        <v>0</v>
      </c>
      <c r="FK316" s="99">
        <v>0</v>
      </c>
      <c r="FL316" s="99">
        <v>0</v>
      </c>
      <c r="FM316" s="99">
        <v>0</v>
      </c>
      <c r="FN316" s="99">
        <v>0</v>
      </c>
      <c r="FO316" s="99">
        <v>0</v>
      </c>
      <c r="FP316" s="99">
        <v>0</v>
      </c>
      <c r="FQ316" s="99">
        <v>0</v>
      </c>
      <c r="FR316" s="99">
        <v>0</v>
      </c>
      <c r="FS316" s="99">
        <v>0</v>
      </c>
      <c r="FT316" s="99">
        <v>0</v>
      </c>
      <c r="FU316" s="99">
        <v>0</v>
      </c>
      <c r="FV316" s="99">
        <v>0</v>
      </c>
      <c r="FW316" s="99">
        <v>0</v>
      </c>
      <c r="FX316" s="99">
        <v>0</v>
      </c>
      <c r="FY316" s="99">
        <v>0</v>
      </c>
      <c r="FZ316" s="99">
        <v>0</v>
      </c>
      <c r="GA316" s="99">
        <v>0</v>
      </c>
      <c r="GB316" s="99">
        <v>0</v>
      </c>
      <c r="GC316" s="99">
        <v>0</v>
      </c>
      <c r="GD316" s="99">
        <v>0</v>
      </c>
      <c r="GE316" s="99">
        <v>0</v>
      </c>
      <c r="GF316" s="99">
        <v>0</v>
      </c>
      <c r="GG316" s="99">
        <v>0</v>
      </c>
      <c r="GH316" s="99">
        <v>0</v>
      </c>
      <c r="GI316" s="99">
        <v>0</v>
      </c>
      <c r="GJ316" s="99">
        <v>0</v>
      </c>
      <c r="GK316" s="99">
        <v>0</v>
      </c>
      <c r="GL316" s="99">
        <v>0</v>
      </c>
      <c r="GM316" s="99">
        <v>0</v>
      </c>
      <c r="GN316" s="99">
        <v>0</v>
      </c>
      <c r="GO316" s="99">
        <v>0</v>
      </c>
      <c r="GP316" s="99">
        <v>0</v>
      </c>
      <c r="GQ316" s="99">
        <v>0</v>
      </c>
      <c r="GR316" s="99">
        <v>0</v>
      </c>
      <c r="GS316" s="99">
        <v>0</v>
      </c>
      <c r="GT316" s="99">
        <v>0</v>
      </c>
      <c r="GU316" s="99">
        <v>0</v>
      </c>
      <c r="GV316" s="99">
        <v>0</v>
      </c>
      <c r="GW316" s="99">
        <v>0</v>
      </c>
      <c r="GX316" s="99">
        <v>0</v>
      </c>
      <c r="GY316" s="99">
        <v>0</v>
      </c>
      <c r="GZ316" s="99">
        <v>0</v>
      </c>
      <c r="HA316" s="99">
        <v>0</v>
      </c>
      <c r="HB316" s="99">
        <v>0</v>
      </c>
      <c r="HC316" s="99">
        <v>0</v>
      </c>
      <c r="HD316" s="99">
        <v>0</v>
      </c>
      <c r="HE316" s="99">
        <v>0</v>
      </c>
      <c r="HF316" s="99">
        <v>0</v>
      </c>
      <c r="HG316" s="99">
        <v>0</v>
      </c>
      <c r="HH316" s="99">
        <v>0</v>
      </c>
      <c r="HI316" s="99">
        <v>0</v>
      </c>
      <c r="HJ316" s="99">
        <v>0</v>
      </c>
      <c r="HK316" s="99">
        <v>0</v>
      </c>
      <c r="HL316" s="99">
        <v>0</v>
      </c>
      <c r="HM316" s="99">
        <v>0</v>
      </c>
      <c r="HN316" s="99">
        <v>0</v>
      </c>
      <c r="HO316" s="99">
        <v>0</v>
      </c>
      <c r="HP316" s="99">
        <v>0</v>
      </c>
      <c r="HQ316" s="99">
        <v>0</v>
      </c>
      <c r="HR316" s="99">
        <v>0</v>
      </c>
      <c r="HS316" s="99">
        <v>0</v>
      </c>
      <c r="HT316" s="99">
        <v>0</v>
      </c>
      <c r="HU316" s="99">
        <v>0</v>
      </c>
      <c r="HV316" s="99">
        <v>0</v>
      </c>
      <c r="HW316" s="99">
        <v>0</v>
      </c>
      <c r="HX316" s="99">
        <v>0</v>
      </c>
      <c r="HY316" s="99">
        <v>0</v>
      </c>
      <c r="HZ316" s="99">
        <v>0</v>
      </c>
      <c r="IA316" s="99">
        <v>0</v>
      </c>
      <c r="IB316" s="99">
        <v>0</v>
      </c>
      <c r="IC316" s="99">
        <v>0</v>
      </c>
      <c r="ID316" s="99">
        <v>0</v>
      </c>
      <c r="IE316" s="99">
        <v>0</v>
      </c>
      <c r="IF316" s="99">
        <v>0</v>
      </c>
      <c r="IG316" s="99">
        <v>0</v>
      </c>
      <c r="IH316" s="99">
        <v>0</v>
      </c>
      <c r="II316" s="99">
        <v>0</v>
      </c>
      <c r="IJ316" s="99">
        <v>0</v>
      </c>
      <c r="IK316" s="99">
        <v>0</v>
      </c>
      <c r="IL316" s="99">
        <v>0</v>
      </c>
      <c r="IM316" s="99">
        <v>0</v>
      </c>
      <c r="IN316" s="99">
        <v>0</v>
      </c>
      <c r="IO316" s="99">
        <v>0</v>
      </c>
      <c r="IP316" s="99">
        <v>0</v>
      </c>
      <c r="IQ316" s="99">
        <v>0</v>
      </c>
      <c r="IR316" s="99">
        <v>0</v>
      </c>
      <c r="IS316" s="99">
        <v>0</v>
      </c>
      <c r="IT316" s="99">
        <v>0</v>
      </c>
      <c r="IU316" s="99">
        <v>0</v>
      </c>
      <c r="IV316" s="99">
        <v>0</v>
      </c>
      <c r="IW316" s="99">
        <v>0</v>
      </c>
      <c r="IX316" s="99">
        <v>0</v>
      </c>
      <c r="IY316" s="99">
        <v>0</v>
      </c>
      <c r="IZ316" s="99">
        <v>0</v>
      </c>
      <c r="JA316" s="99">
        <v>0</v>
      </c>
      <c r="JB316" s="99">
        <v>0</v>
      </c>
      <c r="JC316" s="99">
        <v>0</v>
      </c>
      <c r="JD316" s="99">
        <v>0</v>
      </c>
      <c r="JE316" s="99">
        <v>0</v>
      </c>
      <c r="JF316" s="99">
        <v>0</v>
      </c>
      <c r="JG316" s="99">
        <v>0</v>
      </c>
      <c r="JH316" s="99">
        <v>0</v>
      </c>
      <c r="JI316" s="99">
        <v>0</v>
      </c>
      <c r="JJ316" s="99">
        <v>0</v>
      </c>
      <c r="JK316" s="99">
        <v>0</v>
      </c>
      <c r="JL316" s="99">
        <v>0</v>
      </c>
      <c r="JM316" s="99">
        <v>0</v>
      </c>
      <c r="JN316" s="99">
        <v>0</v>
      </c>
      <c r="JO316" s="99">
        <v>0</v>
      </c>
      <c r="JP316" s="99">
        <v>0</v>
      </c>
      <c r="JQ316" s="99">
        <v>0</v>
      </c>
      <c r="JR316" s="99">
        <v>25</v>
      </c>
      <c r="JS316" s="99">
        <v>0</v>
      </c>
      <c r="JT316" s="99">
        <v>0</v>
      </c>
      <c r="JU316" s="99">
        <v>0</v>
      </c>
      <c r="JV316" s="99">
        <v>0</v>
      </c>
      <c r="JW316" s="99">
        <v>0</v>
      </c>
      <c r="JX316" s="99">
        <v>0</v>
      </c>
      <c r="JY316" s="99">
        <v>0</v>
      </c>
      <c r="JZ316" s="99">
        <v>0</v>
      </c>
      <c r="KA316" s="99">
        <v>0</v>
      </c>
      <c r="KB316" s="99">
        <v>0</v>
      </c>
      <c r="KC316" s="99">
        <v>0</v>
      </c>
      <c r="KD316" s="99">
        <v>0</v>
      </c>
      <c r="KE316" s="99">
        <v>0</v>
      </c>
      <c r="KF316" s="99">
        <v>0</v>
      </c>
      <c r="KG316" s="99">
        <v>0</v>
      </c>
      <c r="KH316" s="99">
        <v>0</v>
      </c>
      <c r="KI316" s="99">
        <v>0</v>
      </c>
      <c r="KJ316" s="99">
        <v>0</v>
      </c>
      <c r="KK316" s="99">
        <v>0</v>
      </c>
      <c r="KL316" s="99">
        <v>0</v>
      </c>
      <c r="KM316" s="99">
        <v>0</v>
      </c>
      <c r="KN316" s="99">
        <v>0</v>
      </c>
      <c r="KO316" s="99">
        <v>0</v>
      </c>
      <c r="KP316" s="99">
        <v>0</v>
      </c>
      <c r="KQ316" s="99">
        <v>0</v>
      </c>
      <c r="KR316" s="99">
        <v>0</v>
      </c>
      <c r="KS316" s="99">
        <v>0</v>
      </c>
      <c r="KT316" s="99">
        <v>0</v>
      </c>
      <c r="KU316" s="99">
        <v>0</v>
      </c>
      <c r="KV316" s="99">
        <v>0</v>
      </c>
      <c r="KW316" s="99">
        <v>0</v>
      </c>
      <c r="KX316" s="99">
        <v>0</v>
      </c>
      <c r="KY316" s="99">
        <v>0</v>
      </c>
      <c r="KZ316" s="99">
        <v>0</v>
      </c>
      <c r="LA316" s="99">
        <v>0</v>
      </c>
      <c r="LB316" s="99">
        <v>0</v>
      </c>
      <c r="LC316" s="99">
        <v>0</v>
      </c>
      <c r="LD316" s="99">
        <v>0</v>
      </c>
      <c r="LE316" s="99">
        <v>0</v>
      </c>
      <c r="LF316" s="99">
        <v>0</v>
      </c>
      <c r="LG316" s="99">
        <v>0</v>
      </c>
      <c r="LH316" s="99">
        <v>0</v>
      </c>
      <c r="LI316" s="99">
        <v>0</v>
      </c>
      <c r="LJ316" s="99">
        <v>0</v>
      </c>
      <c r="LK316" s="99">
        <v>0</v>
      </c>
      <c r="LL316" s="99">
        <v>0</v>
      </c>
      <c r="LM316" s="99">
        <v>0</v>
      </c>
      <c r="LN316" s="99">
        <v>0</v>
      </c>
      <c r="LO316" s="99">
        <v>0</v>
      </c>
      <c r="LP316" s="99">
        <v>0</v>
      </c>
      <c r="LQ316" s="99">
        <v>0</v>
      </c>
      <c r="LR316" s="99">
        <v>0</v>
      </c>
      <c r="LS316" s="99">
        <v>0</v>
      </c>
      <c r="LT316" s="99">
        <v>0</v>
      </c>
      <c r="LU316" s="99">
        <v>0</v>
      </c>
      <c r="LV316" s="99">
        <v>0</v>
      </c>
      <c r="LW316" s="99">
        <v>0</v>
      </c>
      <c r="LX316" s="99">
        <v>0</v>
      </c>
      <c r="LY316" s="99">
        <v>0</v>
      </c>
      <c r="LZ316" s="99">
        <v>0</v>
      </c>
      <c r="MA316" s="99">
        <v>0</v>
      </c>
      <c r="MB316" s="99">
        <v>0</v>
      </c>
      <c r="MC316" s="99">
        <v>0</v>
      </c>
      <c r="MD316" s="99">
        <v>0</v>
      </c>
      <c r="ME316" s="99">
        <v>0</v>
      </c>
      <c r="MF316" s="99">
        <v>0</v>
      </c>
      <c r="MG316" s="99">
        <v>0</v>
      </c>
      <c r="MH316" s="99">
        <v>0</v>
      </c>
      <c r="MI316" s="99">
        <v>0</v>
      </c>
      <c r="MJ316" s="99">
        <v>0</v>
      </c>
      <c r="MK316" s="99">
        <v>0</v>
      </c>
      <c r="ML316" s="99">
        <v>0</v>
      </c>
      <c r="MM316" s="99">
        <v>0</v>
      </c>
      <c r="MN316" s="99">
        <v>0</v>
      </c>
      <c r="MO316" s="99">
        <v>0</v>
      </c>
      <c r="MP316" s="99">
        <v>0</v>
      </c>
      <c r="MQ316" s="99">
        <v>0</v>
      </c>
      <c r="MR316" s="99">
        <v>0</v>
      </c>
      <c r="MS316" s="99">
        <v>0</v>
      </c>
      <c r="MT316" s="99">
        <v>0</v>
      </c>
      <c r="MU316" s="99">
        <v>0</v>
      </c>
      <c r="MV316" s="99">
        <v>0</v>
      </c>
      <c r="MW316" s="99">
        <v>0</v>
      </c>
      <c r="MX316" s="99">
        <v>0</v>
      </c>
      <c r="MY316" s="99">
        <v>0</v>
      </c>
      <c r="MZ316" s="99">
        <v>0</v>
      </c>
      <c r="NA316" s="99">
        <v>0</v>
      </c>
      <c r="NB316" s="99">
        <v>0</v>
      </c>
      <c r="NC316" s="99">
        <v>0</v>
      </c>
      <c r="ND316" s="99">
        <v>0</v>
      </c>
      <c r="NE316" s="99">
        <v>0</v>
      </c>
      <c r="NF316" s="99">
        <v>0</v>
      </c>
      <c r="NG316" s="99">
        <v>0</v>
      </c>
      <c r="NH316" s="99">
        <v>0</v>
      </c>
      <c r="NI316" s="99">
        <v>0</v>
      </c>
      <c r="NJ316" s="99">
        <v>0</v>
      </c>
      <c r="NK316" s="99">
        <v>0</v>
      </c>
      <c r="NL316" s="99">
        <v>0</v>
      </c>
      <c r="NM316" s="99">
        <v>0</v>
      </c>
      <c r="NN316" s="99">
        <v>0</v>
      </c>
      <c r="NO316" s="99">
        <v>0</v>
      </c>
      <c r="NP316" s="99">
        <v>0</v>
      </c>
      <c r="NQ316" s="99">
        <v>0</v>
      </c>
      <c r="NR316" s="99">
        <v>0</v>
      </c>
      <c r="NS316" s="99">
        <v>0</v>
      </c>
      <c r="NT316" s="99">
        <v>0</v>
      </c>
      <c r="NU316" s="99">
        <v>0</v>
      </c>
      <c r="NV316" s="99">
        <v>0</v>
      </c>
      <c r="NW316" s="99">
        <v>0</v>
      </c>
      <c r="NX316" s="99">
        <v>0</v>
      </c>
      <c r="NY316" s="99">
        <v>0</v>
      </c>
      <c r="NZ316" s="99">
        <v>0</v>
      </c>
      <c r="OA316" s="99">
        <v>0</v>
      </c>
      <c r="OB316" s="99">
        <v>0</v>
      </c>
      <c r="OC316" s="99">
        <v>0</v>
      </c>
      <c r="OD316" s="99">
        <v>0</v>
      </c>
      <c r="OE316" s="99">
        <v>0</v>
      </c>
      <c r="OF316" s="99">
        <v>0</v>
      </c>
      <c r="OG316" s="99">
        <v>25</v>
      </c>
      <c r="OH316" s="99">
        <v>0</v>
      </c>
      <c r="OI316" s="99">
        <v>0</v>
      </c>
      <c r="OJ316" s="99">
        <v>0</v>
      </c>
      <c r="OK316" s="99">
        <v>0</v>
      </c>
      <c r="OL316" s="99">
        <v>0</v>
      </c>
      <c r="OM316" s="99">
        <v>0</v>
      </c>
      <c r="ON316" s="99">
        <v>25</v>
      </c>
      <c r="OO316" s="99">
        <v>0</v>
      </c>
      <c r="OP316" s="99">
        <v>0</v>
      </c>
      <c r="OQ316" s="99">
        <v>0</v>
      </c>
      <c r="OR316" s="99">
        <v>0</v>
      </c>
      <c r="OS316" s="99">
        <v>0</v>
      </c>
      <c r="OT316" s="99">
        <v>0</v>
      </c>
      <c r="OU316" s="99">
        <v>0</v>
      </c>
      <c r="OV316" s="99">
        <v>0</v>
      </c>
      <c r="OW316" s="99">
        <v>0</v>
      </c>
      <c r="OX316" s="99">
        <v>0</v>
      </c>
      <c r="OY316" s="99">
        <v>0</v>
      </c>
      <c r="OZ316" s="99">
        <v>0</v>
      </c>
      <c r="PA316" s="99">
        <v>0</v>
      </c>
      <c r="PB316" s="99">
        <v>0</v>
      </c>
      <c r="PC316" s="99">
        <v>0</v>
      </c>
      <c r="PD316" s="99">
        <v>0</v>
      </c>
      <c r="PE316" s="99">
        <v>0</v>
      </c>
      <c r="PF316" s="99">
        <v>0</v>
      </c>
      <c r="PG316" s="99">
        <v>0</v>
      </c>
      <c r="PH316" s="99">
        <v>0</v>
      </c>
      <c r="PI316" s="99">
        <v>0</v>
      </c>
      <c r="PJ316" s="99">
        <v>0</v>
      </c>
      <c r="PK316" s="99">
        <v>0</v>
      </c>
      <c r="PL316" s="99">
        <v>0</v>
      </c>
      <c r="PM316" s="99">
        <v>0</v>
      </c>
      <c r="PN316" s="99">
        <v>0</v>
      </c>
      <c r="PO316" s="99">
        <v>0</v>
      </c>
      <c r="PP316" s="99">
        <v>0</v>
      </c>
      <c r="PQ316" s="99">
        <v>0</v>
      </c>
      <c r="PR316" s="99">
        <v>0</v>
      </c>
      <c r="PS316" s="99">
        <v>0</v>
      </c>
      <c r="PT316" s="99">
        <v>0</v>
      </c>
      <c r="PU316" s="99">
        <v>0</v>
      </c>
      <c r="PV316" s="99">
        <v>0</v>
      </c>
      <c r="PW316" s="99">
        <v>0</v>
      </c>
      <c r="PX316" s="99">
        <v>0</v>
      </c>
      <c r="PY316" s="99">
        <v>0</v>
      </c>
      <c r="PZ316" s="99">
        <v>0</v>
      </c>
      <c r="QA316" s="99">
        <v>0</v>
      </c>
      <c r="QB316" s="99">
        <v>0</v>
      </c>
      <c r="QC316" s="99">
        <v>0</v>
      </c>
      <c r="QD316" s="99">
        <v>0</v>
      </c>
      <c r="QE316" s="99">
        <v>0</v>
      </c>
      <c r="QF316" s="99">
        <v>0</v>
      </c>
      <c r="QG316" s="99">
        <v>0</v>
      </c>
      <c r="QH316" s="99">
        <v>0</v>
      </c>
      <c r="QI316" s="99">
        <v>0</v>
      </c>
      <c r="QJ316" s="99">
        <v>0</v>
      </c>
      <c r="QK316" s="99">
        <v>0</v>
      </c>
      <c r="QL316" s="99">
        <v>0</v>
      </c>
      <c r="QM316" s="99">
        <v>0</v>
      </c>
      <c r="QN316" s="99">
        <v>0</v>
      </c>
      <c r="QO316" s="99">
        <v>0</v>
      </c>
      <c r="QP316" s="99">
        <v>0</v>
      </c>
      <c r="QQ316" s="99">
        <v>0</v>
      </c>
      <c r="QR316" s="99">
        <v>0</v>
      </c>
      <c r="QS316" s="99">
        <v>0</v>
      </c>
      <c r="QT316" s="99">
        <v>0</v>
      </c>
      <c r="QU316" s="99">
        <v>0</v>
      </c>
      <c r="QV316" s="99">
        <v>0</v>
      </c>
      <c r="QW316" s="99">
        <v>0</v>
      </c>
      <c r="QX316" s="99">
        <v>0</v>
      </c>
      <c r="QY316" s="99">
        <v>0</v>
      </c>
      <c r="QZ316" s="99">
        <v>0</v>
      </c>
      <c r="RA316" s="99">
        <v>0</v>
      </c>
      <c r="RB316" s="99">
        <v>0</v>
      </c>
      <c r="RC316" s="99">
        <v>0</v>
      </c>
      <c r="RD316" s="99">
        <v>0</v>
      </c>
      <c r="RE316" s="99">
        <v>0</v>
      </c>
      <c r="RF316" s="99">
        <v>0</v>
      </c>
      <c r="RG316" s="99">
        <v>0</v>
      </c>
      <c r="RH316" s="99">
        <v>0</v>
      </c>
      <c r="RI316" s="99">
        <v>0</v>
      </c>
      <c r="RJ316" s="99">
        <v>0</v>
      </c>
      <c r="RK316" s="99">
        <v>0</v>
      </c>
      <c r="RL316" s="99">
        <v>0</v>
      </c>
      <c r="RM316" s="99">
        <v>0</v>
      </c>
      <c r="RN316" s="99">
        <v>0</v>
      </c>
      <c r="RO316" s="99">
        <v>25</v>
      </c>
      <c r="RP316" s="99">
        <v>0</v>
      </c>
      <c r="RQ316" s="99">
        <v>0</v>
      </c>
      <c r="RR316" s="99">
        <v>0</v>
      </c>
      <c r="RS316" s="99">
        <v>0</v>
      </c>
      <c r="RT316" s="99">
        <v>0</v>
      </c>
      <c r="RU316" s="99">
        <v>0</v>
      </c>
      <c r="RV316" s="99">
        <v>0</v>
      </c>
      <c r="RW316" s="99">
        <v>0</v>
      </c>
      <c r="RX316" s="99">
        <v>0</v>
      </c>
      <c r="RY316" s="99">
        <v>0</v>
      </c>
      <c r="RZ316" s="99">
        <v>0</v>
      </c>
      <c r="SA316" s="99">
        <v>0</v>
      </c>
      <c r="SB316" s="99">
        <v>0</v>
      </c>
      <c r="SC316" s="99">
        <v>0</v>
      </c>
      <c r="SD316" s="99">
        <v>0</v>
      </c>
      <c r="SE316" s="99">
        <v>0</v>
      </c>
      <c r="SF316" s="99">
        <v>0</v>
      </c>
      <c r="SG316" s="99">
        <v>0</v>
      </c>
      <c r="SH316" s="99">
        <v>0</v>
      </c>
      <c r="SI316" s="99">
        <v>0</v>
      </c>
      <c r="SJ316" s="99">
        <v>0</v>
      </c>
      <c r="SK316" s="99">
        <v>0</v>
      </c>
      <c r="SL316" s="99">
        <v>0</v>
      </c>
      <c r="SM316" s="99">
        <v>0</v>
      </c>
      <c r="SN316" s="99">
        <v>0</v>
      </c>
      <c r="SO316" s="99">
        <v>0</v>
      </c>
      <c r="SP316" s="99">
        <v>0</v>
      </c>
      <c r="SQ316" s="99">
        <v>0</v>
      </c>
      <c r="SR316" s="99">
        <v>0</v>
      </c>
      <c r="SS316" s="99">
        <v>0</v>
      </c>
      <c r="ST316" s="99">
        <v>0</v>
      </c>
      <c r="SU316" s="99">
        <v>0</v>
      </c>
      <c r="SV316" s="99">
        <v>0</v>
      </c>
      <c r="SW316" s="99">
        <v>0</v>
      </c>
      <c r="SX316" s="99">
        <v>0</v>
      </c>
      <c r="SY316" s="99">
        <v>0</v>
      </c>
      <c r="SZ316" s="99">
        <v>0</v>
      </c>
      <c r="TA316" s="99">
        <v>0</v>
      </c>
      <c r="TB316" s="99">
        <v>0</v>
      </c>
      <c r="TC316" s="99">
        <v>0</v>
      </c>
      <c r="TD316" s="99">
        <v>0</v>
      </c>
      <c r="TE316" s="99">
        <v>0</v>
      </c>
      <c r="TF316" s="99">
        <v>0</v>
      </c>
      <c r="TG316" s="99">
        <v>0</v>
      </c>
      <c r="TH316" s="99">
        <v>0</v>
      </c>
      <c r="TI316" s="99">
        <v>0</v>
      </c>
      <c r="TJ316" s="99">
        <v>0</v>
      </c>
      <c r="TK316" s="99">
        <v>0</v>
      </c>
      <c r="TL316" s="99">
        <v>0</v>
      </c>
      <c r="TM316" s="99">
        <v>0</v>
      </c>
      <c r="TN316" s="99">
        <v>0</v>
      </c>
      <c r="TO316" s="99">
        <v>0</v>
      </c>
      <c r="TP316" s="99">
        <v>0</v>
      </c>
      <c r="TQ316" s="99">
        <v>0</v>
      </c>
      <c r="TR316" s="99">
        <v>0</v>
      </c>
      <c r="TS316" s="99">
        <v>0</v>
      </c>
      <c r="TT316" s="99">
        <v>0</v>
      </c>
      <c r="TU316" s="99">
        <v>0</v>
      </c>
      <c r="TV316" s="99">
        <v>0</v>
      </c>
      <c r="TW316" s="99">
        <v>0</v>
      </c>
      <c r="TX316" s="99">
        <v>0</v>
      </c>
      <c r="TY316" s="99">
        <v>0</v>
      </c>
      <c r="TZ316" s="99">
        <v>0</v>
      </c>
      <c r="UA316" s="99">
        <v>0</v>
      </c>
      <c r="UB316" s="99">
        <v>0</v>
      </c>
      <c r="UC316" s="99">
        <v>0</v>
      </c>
      <c r="UD316" s="99">
        <v>0</v>
      </c>
      <c r="UE316" s="99">
        <v>0</v>
      </c>
      <c r="UF316" s="99">
        <v>0</v>
      </c>
      <c r="UG316" s="99">
        <v>0</v>
      </c>
      <c r="UH316" s="99">
        <v>0</v>
      </c>
      <c r="UI316" s="99">
        <v>0</v>
      </c>
      <c r="UJ316" s="99">
        <v>0</v>
      </c>
      <c r="UK316" s="99">
        <v>0</v>
      </c>
      <c r="UL316" s="99">
        <v>0</v>
      </c>
      <c r="UM316" s="99">
        <v>0</v>
      </c>
      <c r="UN316" s="99">
        <v>0</v>
      </c>
      <c r="UO316" s="99">
        <v>0</v>
      </c>
      <c r="UP316" s="99">
        <v>0</v>
      </c>
      <c r="UQ316" s="99">
        <v>0</v>
      </c>
      <c r="UR316" s="99">
        <v>0</v>
      </c>
      <c r="US316" s="99">
        <v>0</v>
      </c>
      <c r="UT316" s="99">
        <v>0</v>
      </c>
      <c r="UU316" s="99">
        <v>0</v>
      </c>
      <c r="UV316" s="99">
        <v>0</v>
      </c>
      <c r="UW316" s="99">
        <v>0</v>
      </c>
      <c r="UX316" s="99">
        <v>0</v>
      </c>
      <c r="UY316" s="99">
        <v>0</v>
      </c>
      <c r="UZ316" s="99">
        <v>0</v>
      </c>
      <c r="VA316" s="99">
        <v>0</v>
      </c>
      <c r="VB316" s="99">
        <v>0</v>
      </c>
      <c r="VC316" s="99">
        <v>0</v>
      </c>
      <c r="VD316" s="99">
        <v>0</v>
      </c>
      <c r="VE316" s="99">
        <v>0</v>
      </c>
      <c r="VF316" s="99">
        <v>0</v>
      </c>
      <c r="VG316" s="99">
        <v>0</v>
      </c>
      <c r="VH316" s="99">
        <v>0</v>
      </c>
      <c r="VI316" s="99">
        <v>0</v>
      </c>
      <c r="VJ316" s="99">
        <v>0</v>
      </c>
      <c r="VK316" s="99">
        <v>0</v>
      </c>
      <c r="VL316" s="99">
        <v>0</v>
      </c>
      <c r="VM316" s="99">
        <v>0</v>
      </c>
      <c r="VN316" s="99">
        <v>0</v>
      </c>
      <c r="VO316" s="99">
        <v>0</v>
      </c>
      <c r="VP316" s="99">
        <v>0</v>
      </c>
      <c r="VQ316" s="99">
        <v>0</v>
      </c>
      <c r="VR316" s="99">
        <v>0</v>
      </c>
      <c r="VS316" s="99">
        <v>0</v>
      </c>
      <c r="VT316" s="99">
        <v>0</v>
      </c>
      <c r="VU316" s="99">
        <v>0</v>
      </c>
      <c r="VV316" s="99">
        <v>0</v>
      </c>
      <c r="VW316" s="99">
        <v>0</v>
      </c>
      <c r="VX316" s="99">
        <v>0</v>
      </c>
      <c r="VY316" s="99">
        <v>0</v>
      </c>
      <c r="VZ316" s="99">
        <v>0</v>
      </c>
      <c r="WA316" s="99">
        <v>0</v>
      </c>
      <c r="WB316" s="99">
        <v>0</v>
      </c>
      <c r="WC316" s="99">
        <v>0</v>
      </c>
      <c r="WD316" s="99">
        <v>0</v>
      </c>
      <c r="WE316" s="99">
        <v>0</v>
      </c>
      <c r="WF316" s="99">
        <v>0</v>
      </c>
      <c r="WG316" s="99">
        <v>0</v>
      </c>
      <c r="WH316" s="99">
        <v>0</v>
      </c>
      <c r="WI316" s="99">
        <v>0</v>
      </c>
      <c r="WJ316" s="99">
        <v>0</v>
      </c>
      <c r="WK316" s="99">
        <v>0</v>
      </c>
      <c r="WL316" s="99">
        <v>0</v>
      </c>
      <c r="WM316" s="99">
        <v>0</v>
      </c>
      <c r="WN316" s="99">
        <v>0</v>
      </c>
      <c r="WO316" s="99">
        <v>0</v>
      </c>
      <c r="WP316" s="99">
        <v>0</v>
      </c>
      <c r="WQ316" s="99">
        <v>0</v>
      </c>
      <c r="WR316" s="99">
        <v>0</v>
      </c>
      <c r="WS316" s="99">
        <v>0</v>
      </c>
      <c r="WT316" s="99">
        <v>0</v>
      </c>
      <c r="WU316" s="99">
        <v>0</v>
      </c>
      <c r="WV316" s="99">
        <v>0</v>
      </c>
      <c r="WW316" s="99">
        <v>0</v>
      </c>
      <c r="WX316" s="99">
        <v>0</v>
      </c>
      <c r="WY316" s="99">
        <v>0</v>
      </c>
      <c r="WZ316" s="99">
        <v>0</v>
      </c>
      <c r="XA316" s="99">
        <v>0</v>
      </c>
      <c r="XB316" s="99">
        <v>0</v>
      </c>
      <c r="XC316" s="99">
        <v>0</v>
      </c>
      <c r="XD316" s="99">
        <v>0</v>
      </c>
      <c r="XE316" s="99">
        <v>0</v>
      </c>
      <c r="XF316" s="99">
        <v>0</v>
      </c>
      <c r="XG316" s="99">
        <v>0</v>
      </c>
      <c r="XH316" s="99">
        <v>0</v>
      </c>
      <c r="XI316" s="99">
        <v>0</v>
      </c>
      <c r="XJ316" s="99">
        <v>0</v>
      </c>
      <c r="XK316" s="99">
        <v>0</v>
      </c>
      <c r="XL316" s="99">
        <v>0</v>
      </c>
      <c r="XM316" s="99">
        <v>0</v>
      </c>
    </row>
    <row r="317" spans="1:637" x14ac:dyDescent="0.3">
      <c r="A317" s="99" t="s">
        <v>8695</v>
      </c>
      <c r="B317" s="3" t="s">
        <v>8696</v>
      </c>
      <c r="C317" s="3" t="s">
        <v>8430</v>
      </c>
      <c r="D317" s="99">
        <v>0</v>
      </c>
      <c r="E317" s="99">
        <v>0</v>
      </c>
      <c r="F317" s="99">
        <v>0</v>
      </c>
      <c r="G317" s="99">
        <v>0</v>
      </c>
      <c r="H317" s="99">
        <v>0</v>
      </c>
      <c r="I317" s="99">
        <v>0</v>
      </c>
      <c r="J317" s="99">
        <v>0</v>
      </c>
      <c r="K317" s="99">
        <v>0</v>
      </c>
      <c r="L317" s="99">
        <v>0</v>
      </c>
      <c r="M317" s="99">
        <v>0</v>
      </c>
      <c r="N317" s="99">
        <v>0</v>
      </c>
      <c r="O317" s="99">
        <v>0</v>
      </c>
      <c r="P317" s="99">
        <v>0</v>
      </c>
      <c r="Q317" s="99">
        <v>0</v>
      </c>
      <c r="R317" s="99">
        <v>0</v>
      </c>
      <c r="S317" s="99">
        <v>0</v>
      </c>
      <c r="T317" s="99">
        <v>0</v>
      </c>
      <c r="U317" s="99">
        <v>0</v>
      </c>
      <c r="V317" s="99">
        <v>0</v>
      </c>
      <c r="W317" s="99">
        <v>0</v>
      </c>
      <c r="X317" s="99">
        <v>14.29</v>
      </c>
      <c r="Y317" s="99">
        <v>14.29</v>
      </c>
      <c r="Z317" s="99">
        <v>0</v>
      </c>
      <c r="AA317" s="99">
        <v>0</v>
      </c>
      <c r="AB317" s="99">
        <v>0</v>
      </c>
      <c r="AC317" s="99">
        <v>0</v>
      </c>
      <c r="AD317" s="99">
        <v>0</v>
      </c>
      <c r="AE317" s="99">
        <v>0</v>
      </c>
      <c r="AF317" s="99">
        <v>0</v>
      </c>
      <c r="AG317" s="99">
        <v>0</v>
      </c>
      <c r="AH317" s="99">
        <v>0</v>
      </c>
      <c r="AI317" s="99">
        <v>0</v>
      </c>
      <c r="AJ317" s="99">
        <v>0</v>
      </c>
      <c r="AK317" s="99">
        <v>0</v>
      </c>
      <c r="AL317" s="99">
        <v>0</v>
      </c>
      <c r="AM317" s="99">
        <v>0</v>
      </c>
      <c r="AN317" s="99">
        <v>0</v>
      </c>
      <c r="AO317" s="99">
        <v>0</v>
      </c>
      <c r="AP317" s="99">
        <v>0</v>
      </c>
      <c r="AQ317" s="99">
        <v>0</v>
      </c>
      <c r="AR317" s="99">
        <v>0</v>
      </c>
      <c r="AS317" s="99">
        <v>0</v>
      </c>
      <c r="AT317" s="99">
        <v>0</v>
      </c>
      <c r="AU317" s="99">
        <v>0</v>
      </c>
      <c r="AV317" s="99">
        <v>0</v>
      </c>
      <c r="AW317" s="99">
        <v>0</v>
      </c>
      <c r="AX317" s="99">
        <v>0</v>
      </c>
      <c r="AY317" s="99">
        <v>0</v>
      </c>
      <c r="AZ317" s="99">
        <v>0</v>
      </c>
      <c r="BA317" s="99">
        <v>0</v>
      </c>
      <c r="BB317" s="99">
        <v>0</v>
      </c>
      <c r="BC317" s="99">
        <v>0</v>
      </c>
      <c r="BD317" s="99">
        <v>0</v>
      </c>
      <c r="BE317" s="99">
        <v>0</v>
      </c>
      <c r="BF317" s="99">
        <v>0</v>
      </c>
      <c r="BG317" s="99">
        <v>0</v>
      </c>
      <c r="BH317" s="99">
        <v>0</v>
      </c>
      <c r="BI317" s="99">
        <v>0</v>
      </c>
      <c r="BJ317" s="99">
        <v>0</v>
      </c>
      <c r="BK317" s="99">
        <v>0</v>
      </c>
      <c r="BL317" s="99">
        <v>0</v>
      </c>
      <c r="BM317" s="99">
        <v>0</v>
      </c>
      <c r="BN317" s="99">
        <v>0</v>
      </c>
      <c r="BO317" s="99">
        <v>0</v>
      </c>
      <c r="BP317" s="99">
        <v>0</v>
      </c>
      <c r="BQ317" s="99">
        <v>0</v>
      </c>
      <c r="BR317" s="99">
        <v>0</v>
      </c>
      <c r="BS317" s="99">
        <v>0</v>
      </c>
      <c r="BT317" s="99">
        <v>0</v>
      </c>
      <c r="BU317" s="99">
        <v>0</v>
      </c>
      <c r="BV317" s="99">
        <v>0</v>
      </c>
      <c r="BW317" s="99">
        <v>0</v>
      </c>
      <c r="BX317" s="99">
        <v>0</v>
      </c>
      <c r="BY317" s="99">
        <v>0</v>
      </c>
      <c r="BZ317" s="99">
        <v>0</v>
      </c>
      <c r="CA317" s="99">
        <v>0</v>
      </c>
      <c r="CB317" s="99">
        <v>0</v>
      </c>
      <c r="CC317" s="99">
        <v>0</v>
      </c>
      <c r="CD317" s="99">
        <v>0</v>
      </c>
      <c r="CE317" s="99">
        <v>0</v>
      </c>
      <c r="CF317" s="99">
        <v>0</v>
      </c>
      <c r="CG317" s="99">
        <v>0</v>
      </c>
      <c r="CH317" s="99">
        <v>0</v>
      </c>
      <c r="CI317" s="99">
        <v>0</v>
      </c>
      <c r="CJ317" s="99">
        <v>0</v>
      </c>
      <c r="CK317" s="99">
        <v>0</v>
      </c>
      <c r="CL317" s="99">
        <v>0</v>
      </c>
      <c r="CM317" s="99">
        <v>0</v>
      </c>
      <c r="CN317" s="99">
        <v>0</v>
      </c>
      <c r="CO317" s="99">
        <v>0</v>
      </c>
      <c r="CP317" s="99">
        <v>0</v>
      </c>
      <c r="CQ317" s="99">
        <v>0</v>
      </c>
      <c r="CR317" s="99">
        <v>0</v>
      </c>
      <c r="CS317" s="99">
        <v>0</v>
      </c>
      <c r="CT317" s="99">
        <v>0</v>
      </c>
      <c r="CU317" s="99">
        <v>0</v>
      </c>
      <c r="CV317" s="99">
        <v>0</v>
      </c>
      <c r="CW317" s="99">
        <v>0</v>
      </c>
      <c r="CX317" s="99">
        <v>0</v>
      </c>
      <c r="CY317" s="99">
        <v>0</v>
      </c>
      <c r="CZ317" s="99">
        <v>0</v>
      </c>
      <c r="DA317" s="99">
        <v>0</v>
      </c>
      <c r="DB317" s="99">
        <v>0</v>
      </c>
      <c r="DC317" s="99">
        <v>0</v>
      </c>
      <c r="DD317" s="99">
        <v>0</v>
      </c>
      <c r="DE317" s="99">
        <v>0</v>
      </c>
      <c r="DF317" s="99">
        <v>0</v>
      </c>
      <c r="DG317" s="99">
        <v>0</v>
      </c>
      <c r="DH317" s="99">
        <v>0</v>
      </c>
      <c r="DI317" s="99">
        <v>0</v>
      </c>
      <c r="DJ317" s="99">
        <v>0</v>
      </c>
      <c r="DK317" s="99">
        <v>0</v>
      </c>
      <c r="DL317" s="99">
        <v>0</v>
      </c>
      <c r="DM317" s="99">
        <v>0</v>
      </c>
      <c r="DN317" s="99">
        <v>0</v>
      </c>
      <c r="DO317" s="99">
        <v>0</v>
      </c>
      <c r="DP317" s="99">
        <v>0</v>
      </c>
      <c r="DQ317" s="99">
        <v>0</v>
      </c>
      <c r="DR317" s="99">
        <v>0</v>
      </c>
      <c r="DS317" s="99">
        <v>0</v>
      </c>
      <c r="DT317" s="99">
        <v>0</v>
      </c>
      <c r="DU317" s="99">
        <v>0</v>
      </c>
      <c r="DV317" s="99">
        <v>0</v>
      </c>
      <c r="DW317" s="99">
        <v>0</v>
      </c>
      <c r="DX317" s="99">
        <v>0</v>
      </c>
      <c r="DY317" s="99">
        <v>0</v>
      </c>
      <c r="DZ317" s="99">
        <v>0</v>
      </c>
      <c r="EA317" s="99">
        <v>0</v>
      </c>
      <c r="EB317" s="99">
        <v>0</v>
      </c>
      <c r="EC317" s="99">
        <v>0</v>
      </c>
      <c r="ED317" s="99">
        <v>0</v>
      </c>
      <c r="EE317" s="99">
        <v>0</v>
      </c>
      <c r="EF317" s="99">
        <v>0</v>
      </c>
      <c r="EG317" s="99">
        <v>0</v>
      </c>
      <c r="EH317" s="99">
        <v>0</v>
      </c>
      <c r="EI317" s="99">
        <v>0</v>
      </c>
      <c r="EJ317" s="99">
        <v>0</v>
      </c>
      <c r="EK317" s="99">
        <v>0</v>
      </c>
      <c r="EL317" s="99">
        <v>0</v>
      </c>
      <c r="EM317" s="99">
        <v>0</v>
      </c>
      <c r="EN317" s="99">
        <v>0</v>
      </c>
      <c r="EO317" s="99">
        <v>0</v>
      </c>
      <c r="EP317" s="99">
        <v>0</v>
      </c>
      <c r="EQ317" s="99">
        <v>0</v>
      </c>
      <c r="ER317" s="99">
        <v>0</v>
      </c>
      <c r="ES317" s="99">
        <v>0</v>
      </c>
      <c r="ET317" s="99">
        <v>0</v>
      </c>
      <c r="EU317" s="99">
        <v>0</v>
      </c>
      <c r="EV317" s="99">
        <v>0</v>
      </c>
      <c r="EW317" s="99">
        <v>0</v>
      </c>
      <c r="EX317" s="99">
        <v>0</v>
      </c>
      <c r="EY317" s="99">
        <v>0</v>
      </c>
      <c r="EZ317" s="99">
        <v>0</v>
      </c>
      <c r="FA317" s="99">
        <v>0</v>
      </c>
      <c r="FB317" s="99">
        <v>0</v>
      </c>
      <c r="FC317" s="99">
        <v>0</v>
      </c>
      <c r="FD317" s="99">
        <v>0</v>
      </c>
      <c r="FE317" s="99">
        <v>0</v>
      </c>
      <c r="FF317" s="99">
        <v>0</v>
      </c>
      <c r="FG317" s="99">
        <v>0</v>
      </c>
      <c r="FH317" s="99">
        <v>0</v>
      </c>
      <c r="FI317" s="99">
        <v>0</v>
      </c>
      <c r="FJ317" s="99">
        <v>0</v>
      </c>
      <c r="FK317" s="99">
        <v>0</v>
      </c>
      <c r="FL317" s="99">
        <v>0</v>
      </c>
      <c r="FM317" s="99">
        <v>0</v>
      </c>
      <c r="FN317" s="99">
        <v>0</v>
      </c>
      <c r="FO317" s="99">
        <v>0</v>
      </c>
      <c r="FP317" s="99">
        <v>0</v>
      </c>
      <c r="FQ317" s="99">
        <v>0</v>
      </c>
      <c r="FR317" s="99">
        <v>0</v>
      </c>
      <c r="FS317" s="99">
        <v>0</v>
      </c>
      <c r="FT317" s="99">
        <v>0</v>
      </c>
      <c r="FU317" s="99">
        <v>0</v>
      </c>
      <c r="FV317" s="99">
        <v>0</v>
      </c>
      <c r="FW317" s="99">
        <v>0</v>
      </c>
      <c r="FX317" s="99">
        <v>0</v>
      </c>
      <c r="FY317" s="99">
        <v>0</v>
      </c>
      <c r="FZ317" s="99">
        <v>0</v>
      </c>
      <c r="GA317" s="99">
        <v>0</v>
      </c>
      <c r="GB317" s="99">
        <v>0</v>
      </c>
      <c r="GC317" s="99">
        <v>0</v>
      </c>
      <c r="GD317" s="99">
        <v>0</v>
      </c>
      <c r="GE317" s="99">
        <v>0</v>
      </c>
      <c r="GF317" s="99">
        <v>0</v>
      </c>
      <c r="GG317" s="99">
        <v>0</v>
      </c>
      <c r="GH317" s="99">
        <v>0</v>
      </c>
      <c r="GI317" s="99">
        <v>0</v>
      </c>
      <c r="GJ317" s="99">
        <v>0</v>
      </c>
      <c r="GK317" s="99">
        <v>0</v>
      </c>
      <c r="GL317" s="99">
        <v>0</v>
      </c>
      <c r="GM317" s="99">
        <v>0</v>
      </c>
      <c r="GN317" s="99">
        <v>0</v>
      </c>
      <c r="GO317" s="99">
        <v>0</v>
      </c>
      <c r="GP317" s="99">
        <v>0</v>
      </c>
      <c r="GQ317" s="99">
        <v>0</v>
      </c>
      <c r="GR317" s="99">
        <v>0</v>
      </c>
      <c r="GS317" s="99">
        <v>0</v>
      </c>
      <c r="GT317" s="99">
        <v>0</v>
      </c>
      <c r="GU317" s="99">
        <v>0</v>
      </c>
      <c r="GV317" s="99">
        <v>0</v>
      </c>
      <c r="GW317" s="99">
        <v>0</v>
      </c>
      <c r="GX317" s="99">
        <v>0</v>
      </c>
      <c r="GY317" s="99">
        <v>0</v>
      </c>
      <c r="GZ317" s="99">
        <v>0</v>
      </c>
      <c r="HA317" s="99">
        <v>0</v>
      </c>
      <c r="HB317" s="99">
        <v>0</v>
      </c>
      <c r="HC317" s="99">
        <v>0</v>
      </c>
      <c r="HD317" s="99">
        <v>0</v>
      </c>
      <c r="HE317" s="99">
        <v>0</v>
      </c>
      <c r="HF317" s="99">
        <v>0</v>
      </c>
      <c r="HG317" s="99">
        <v>0</v>
      </c>
      <c r="HH317" s="99">
        <v>0</v>
      </c>
      <c r="HI317" s="99">
        <v>0</v>
      </c>
      <c r="HJ317" s="99">
        <v>0</v>
      </c>
      <c r="HK317" s="99">
        <v>0</v>
      </c>
      <c r="HL317" s="99">
        <v>0</v>
      </c>
      <c r="HM317" s="99">
        <v>0</v>
      </c>
      <c r="HN317" s="99">
        <v>0</v>
      </c>
      <c r="HO317" s="99">
        <v>0</v>
      </c>
      <c r="HP317" s="99">
        <v>0</v>
      </c>
      <c r="HQ317" s="99">
        <v>0</v>
      </c>
      <c r="HR317" s="99">
        <v>0</v>
      </c>
      <c r="HS317" s="99">
        <v>0</v>
      </c>
      <c r="HT317" s="99">
        <v>0</v>
      </c>
      <c r="HU317" s="99">
        <v>0</v>
      </c>
      <c r="HV317" s="99">
        <v>0</v>
      </c>
      <c r="HW317" s="99">
        <v>0</v>
      </c>
      <c r="HX317" s="99">
        <v>0</v>
      </c>
      <c r="HY317" s="99">
        <v>0</v>
      </c>
      <c r="HZ317" s="99">
        <v>0</v>
      </c>
      <c r="IA317" s="99">
        <v>0</v>
      </c>
      <c r="IB317" s="99">
        <v>0</v>
      </c>
      <c r="IC317" s="99">
        <v>0</v>
      </c>
      <c r="ID317" s="99">
        <v>0</v>
      </c>
      <c r="IE317" s="99">
        <v>0</v>
      </c>
      <c r="IF317" s="99">
        <v>0</v>
      </c>
      <c r="IG317" s="99">
        <v>0</v>
      </c>
      <c r="IH317" s="99">
        <v>0</v>
      </c>
      <c r="II317" s="99">
        <v>0</v>
      </c>
      <c r="IJ317" s="99">
        <v>0</v>
      </c>
      <c r="IK317" s="99">
        <v>0</v>
      </c>
      <c r="IL317" s="99">
        <v>0</v>
      </c>
      <c r="IM317" s="99">
        <v>0</v>
      </c>
      <c r="IN317" s="99">
        <v>0</v>
      </c>
      <c r="IO317" s="99">
        <v>0</v>
      </c>
      <c r="IP317" s="99">
        <v>0</v>
      </c>
      <c r="IQ317" s="99">
        <v>0</v>
      </c>
      <c r="IR317" s="99">
        <v>0</v>
      </c>
      <c r="IS317" s="99">
        <v>0</v>
      </c>
      <c r="IT317" s="99">
        <v>0</v>
      </c>
      <c r="IU317" s="99">
        <v>0</v>
      </c>
      <c r="IV317" s="99">
        <v>0</v>
      </c>
      <c r="IW317" s="99">
        <v>0</v>
      </c>
      <c r="IX317" s="99">
        <v>0</v>
      </c>
      <c r="IY317" s="99">
        <v>0</v>
      </c>
      <c r="IZ317" s="99">
        <v>0</v>
      </c>
      <c r="JA317" s="99">
        <v>0</v>
      </c>
      <c r="JB317" s="99">
        <v>0</v>
      </c>
      <c r="JC317" s="99">
        <v>0</v>
      </c>
      <c r="JD317" s="99">
        <v>0</v>
      </c>
      <c r="JE317" s="99">
        <v>0</v>
      </c>
      <c r="JF317" s="99">
        <v>0</v>
      </c>
      <c r="JG317" s="99">
        <v>0</v>
      </c>
      <c r="JH317" s="99">
        <v>0</v>
      </c>
      <c r="JI317" s="99">
        <v>0</v>
      </c>
      <c r="JJ317" s="99">
        <v>0</v>
      </c>
      <c r="JK317" s="99">
        <v>0</v>
      </c>
      <c r="JL317" s="99">
        <v>0</v>
      </c>
      <c r="JM317" s="99">
        <v>0</v>
      </c>
      <c r="JN317" s="99">
        <v>0</v>
      </c>
      <c r="JO317" s="99">
        <v>0</v>
      </c>
      <c r="JP317" s="99">
        <v>0</v>
      </c>
      <c r="JQ317" s="99">
        <v>0</v>
      </c>
      <c r="JR317" s="99">
        <v>0</v>
      </c>
      <c r="JS317" s="99">
        <v>0</v>
      </c>
      <c r="JT317" s="99">
        <v>0</v>
      </c>
      <c r="JU317" s="99">
        <v>0</v>
      </c>
      <c r="JV317" s="99">
        <v>0</v>
      </c>
      <c r="JW317" s="99">
        <v>0</v>
      </c>
      <c r="JX317" s="99">
        <v>0</v>
      </c>
      <c r="JY317" s="99">
        <v>0</v>
      </c>
      <c r="JZ317" s="99">
        <v>0</v>
      </c>
      <c r="KA317" s="99">
        <v>0</v>
      </c>
      <c r="KB317" s="99">
        <v>0</v>
      </c>
      <c r="KC317" s="99">
        <v>0</v>
      </c>
      <c r="KD317" s="99">
        <v>0</v>
      </c>
      <c r="KE317" s="99">
        <v>0</v>
      </c>
      <c r="KF317" s="99">
        <v>0</v>
      </c>
      <c r="KG317" s="99">
        <v>0</v>
      </c>
      <c r="KH317" s="99">
        <v>0</v>
      </c>
      <c r="KI317" s="99">
        <v>0</v>
      </c>
      <c r="KJ317" s="99">
        <v>0</v>
      </c>
      <c r="KK317" s="99">
        <v>0</v>
      </c>
      <c r="KL317" s="99">
        <v>0</v>
      </c>
      <c r="KM317" s="99">
        <v>0</v>
      </c>
      <c r="KN317" s="99">
        <v>0</v>
      </c>
      <c r="KO317" s="99">
        <v>0</v>
      </c>
      <c r="KP317" s="99">
        <v>0</v>
      </c>
      <c r="KQ317" s="99">
        <v>0</v>
      </c>
      <c r="KR317" s="99">
        <v>0</v>
      </c>
      <c r="KS317" s="99">
        <v>0</v>
      </c>
      <c r="KT317" s="99">
        <v>0</v>
      </c>
      <c r="KU317" s="99">
        <v>0</v>
      </c>
      <c r="KV317" s="99">
        <v>0</v>
      </c>
      <c r="KW317" s="99">
        <v>0</v>
      </c>
      <c r="KX317" s="99">
        <v>0</v>
      </c>
      <c r="KY317" s="99">
        <v>0</v>
      </c>
      <c r="KZ317" s="99">
        <v>0</v>
      </c>
      <c r="LA317" s="99">
        <v>0</v>
      </c>
      <c r="LB317" s="99">
        <v>0</v>
      </c>
      <c r="LC317" s="99">
        <v>0</v>
      </c>
      <c r="LD317" s="99">
        <v>0</v>
      </c>
      <c r="LE317" s="99">
        <v>0</v>
      </c>
      <c r="LF317" s="99">
        <v>0</v>
      </c>
      <c r="LG317" s="99">
        <v>0</v>
      </c>
      <c r="LH317" s="99">
        <v>0</v>
      </c>
      <c r="LI317" s="99">
        <v>0</v>
      </c>
      <c r="LJ317" s="99">
        <v>0</v>
      </c>
      <c r="LK317" s="99">
        <v>0</v>
      </c>
      <c r="LL317" s="99">
        <v>0</v>
      </c>
      <c r="LM317" s="99">
        <v>0</v>
      </c>
      <c r="LN317" s="99">
        <v>0</v>
      </c>
      <c r="LO317" s="99">
        <v>0</v>
      </c>
      <c r="LP317" s="99">
        <v>0</v>
      </c>
      <c r="LQ317" s="99">
        <v>0</v>
      </c>
      <c r="LR317" s="99">
        <v>0</v>
      </c>
      <c r="LS317" s="99">
        <v>0</v>
      </c>
      <c r="LT317" s="99">
        <v>0</v>
      </c>
      <c r="LU317" s="99">
        <v>0</v>
      </c>
      <c r="LV317" s="99">
        <v>0</v>
      </c>
      <c r="LW317" s="99">
        <v>0</v>
      </c>
      <c r="LX317" s="99">
        <v>0</v>
      </c>
      <c r="LY317" s="99">
        <v>0</v>
      </c>
      <c r="LZ317" s="99">
        <v>0</v>
      </c>
      <c r="MA317" s="99">
        <v>0</v>
      </c>
      <c r="MB317" s="99">
        <v>0</v>
      </c>
      <c r="MC317" s="99">
        <v>0</v>
      </c>
      <c r="MD317" s="99">
        <v>0</v>
      </c>
      <c r="ME317" s="99">
        <v>0</v>
      </c>
      <c r="MF317" s="99">
        <v>0</v>
      </c>
      <c r="MG317" s="99">
        <v>0</v>
      </c>
      <c r="MH317" s="99">
        <v>0</v>
      </c>
      <c r="MI317" s="99">
        <v>0</v>
      </c>
      <c r="MJ317" s="99">
        <v>0</v>
      </c>
      <c r="MK317" s="99">
        <v>0</v>
      </c>
      <c r="ML317" s="99">
        <v>0</v>
      </c>
      <c r="MM317" s="99">
        <v>0</v>
      </c>
      <c r="MN317" s="99">
        <v>0</v>
      </c>
      <c r="MO317" s="99">
        <v>0</v>
      </c>
      <c r="MP317" s="99">
        <v>0</v>
      </c>
      <c r="MQ317" s="99">
        <v>0</v>
      </c>
      <c r="MR317" s="99">
        <v>0</v>
      </c>
      <c r="MS317" s="99">
        <v>0</v>
      </c>
      <c r="MT317" s="99">
        <v>0</v>
      </c>
      <c r="MU317" s="99">
        <v>0</v>
      </c>
      <c r="MV317" s="99">
        <v>0</v>
      </c>
      <c r="MW317" s="99">
        <v>0</v>
      </c>
      <c r="MX317" s="99">
        <v>14.29</v>
      </c>
      <c r="MY317" s="99">
        <v>0</v>
      </c>
      <c r="MZ317" s="99">
        <v>0</v>
      </c>
      <c r="NA317" s="99">
        <v>0</v>
      </c>
      <c r="NB317" s="99">
        <v>0</v>
      </c>
      <c r="NC317" s="99">
        <v>0</v>
      </c>
      <c r="ND317" s="99">
        <v>0</v>
      </c>
      <c r="NE317" s="99">
        <v>0</v>
      </c>
      <c r="NF317" s="99">
        <v>0</v>
      </c>
      <c r="NG317" s="99">
        <v>0</v>
      </c>
      <c r="NH317" s="99">
        <v>0</v>
      </c>
      <c r="NI317" s="99">
        <v>0</v>
      </c>
      <c r="NJ317" s="99">
        <v>0</v>
      </c>
      <c r="NK317" s="99">
        <v>0</v>
      </c>
      <c r="NL317" s="99">
        <v>14.29</v>
      </c>
      <c r="NM317" s="99">
        <v>0</v>
      </c>
      <c r="NN317" s="99">
        <v>0</v>
      </c>
      <c r="NO317" s="99">
        <v>0</v>
      </c>
      <c r="NP317" s="99">
        <v>0</v>
      </c>
      <c r="NQ317" s="99">
        <v>0</v>
      </c>
      <c r="NR317" s="99">
        <v>0</v>
      </c>
      <c r="NS317" s="99">
        <v>0</v>
      </c>
      <c r="NT317" s="99">
        <v>0</v>
      </c>
      <c r="NU317" s="99">
        <v>0</v>
      </c>
      <c r="NV317" s="99">
        <v>0</v>
      </c>
      <c r="NW317" s="99">
        <v>0</v>
      </c>
      <c r="NX317" s="99">
        <v>0</v>
      </c>
      <c r="NY317" s="99">
        <v>0</v>
      </c>
      <c r="NZ317" s="99">
        <v>0</v>
      </c>
      <c r="OA317" s="99">
        <v>0</v>
      </c>
      <c r="OB317" s="99">
        <v>0</v>
      </c>
      <c r="OC317" s="99">
        <v>0</v>
      </c>
      <c r="OD317" s="99">
        <v>0</v>
      </c>
      <c r="OE317" s="99">
        <v>0</v>
      </c>
      <c r="OF317" s="99">
        <v>0</v>
      </c>
      <c r="OG317" s="99">
        <v>0</v>
      </c>
      <c r="OH317" s="99">
        <v>0</v>
      </c>
      <c r="OI317" s="99">
        <v>0</v>
      </c>
      <c r="OJ317" s="99">
        <v>0</v>
      </c>
      <c r="OK317" s="99">
        <v>0</v>
      </c>
      <c r="OL317" s="99">
        <v>0</v>
      </c>
      <c r="OM317" s="99">
        <v>0</v>
      </c>
      <c r="ON317" s="99">
        <v>0</v>
      </c>
      <c r="OO317" s="99">
        <v>0</v>
      </c>
      <c r="OP317" s="99">
        <v>0</v>
      </c>
      <c r="OQ317" s="99">
        <v>0</v>
      </c>
      <c r="OR317" s="99">
        <v>0</v>
      </c>
      <c r="OS317" s="99">
        <v>0</v>
      </c>
      <c r="OT317" s="99">
        <v>0</v>
      </c>
      <c r="OU317" s="99">
        <v>0</v>
      </c>
      <c r="OV317" s="99">
        <v>0</v>
      </c>
      <c r="OW317" s="99">
        <v>0</v>
      </c>
      <c r="OX317" s="99">
        <v>0</v>
      </c>
      <c r="OY317" s="99">
        <v>0</v>
      </c>
      <c r="OZ317" s="99">
        <v>0</v>
      </c>
      <c r="PA317" s="99">
        <v>0</v>
      </c>
      <c r="PB317" s="99">
        <v>0</v>
      </c>
      <c r="PC317" s="99">
        <v>0</v>
      </c>
      <c r="PD317" s="99">
        <v>0</v>
      </c>
      <c r="PE317" s="99">
        <v>0</v>
      </c>
      <c r="PF317" s="99">
        <v>0</v>
      </c>
      <c r="PG317" s="99">
        <v>0</v>
      </c>
      <c r="PH317" s="99">
        <v>0</v>
      </c>
      <c r="PI317" s="99">
        <v>0</v>
      </c>
      <c r="PJ317" s="99">
        <v>0</v>
      </c>
      <c r="PK317" s="99">
        <v>0</v>
      </c>
      <c r="PL317" s="99">
        <v>0</v>
      </c>
      <c r="PM317" s="99">
        <v>0</v>
      </c>
      <c r="PN317" s="99">
        <v>0</v>
      </c>
      <c r="PO317" s="99">
        <v>0</v>
      </c>
      <c r="PP317" s="99">
        <v>0</v>
      </c>
      <c r="PQ317" s="99">
        <v>0</v>
      </c>
      <c r="PR317" s="99">
        <v>0</v>
      </c>
      <c r="PS317" s="99">
        <v>0</v>
      </c>
      <c r="PT317" s="99">
        <v>0</v>
      </c>
      <c r="PU317" s="99">
        <v>0</v>
      </c>
      <c r="PV317" s="99">
        <v>0</v>
      </c>
      <c r="PW317" s="99">
        <v>0</v>
      </c>
      <c r="PX317" s="99">
        <v>0</v>
      </c>
      <c r="PY317" s="99">
        <v>0</v>
      </c>
      <c r="PZ317" s="99">
        <v>0</v>
      </c>
      <c r="QA317" s="99">
        <v>14.29</v>
      </c>
      <c r="QB317" s="99">
        <v>0</v>
      </c>
      <c r="QC317" s="99">
        <v>0</v>
      </c>
      <c r="QD317" s="99">
        <v>0</v>
      </c>
      <c r="QE317" s="99">
        <v>0</v>
      </c>
      <c r="QF317" s="99">
        <v>0</v>
      </c>
      <c r="QG317" s="99">
        <v>0</v>
      </c>
      <c r="QH317" s="99">
        <v>0</v>
      </c>
      <c r="QI317" s="99">
        <v>0</v>
      </c>
      <c r="QJ317" s="99">
        <v>0</v>
      </c>
      <c r="QK317" s="99">
        <v>0</v>
      </c>
      <c r="QL317" s="99">
        <v>0</v>
      </c>
      <c r="QM317" s="99">
        <v>0</v>
      </c>
      <c r="QN317" s="99">
        <v>0</v>
      </c>
      <c r="QO317" s="99">
        <v>0</v>
      </c>
      <c r="QP317" s="99">
        <v>0</v>
      </c>
      <c r="QQ317" s="99">
        <v>0</v>
      </c>
      <c r="QR317" s="99">
        <v>0</v>
      </c>
      <c r="QS317" s="99">
        <v>0</v>
      </c>
      <c r="QT317" s="99">
        <v>0</v>
      </c>
      <c r="QU317" s="99">
        <v>0</v>
      </c>
      <c r="QV317" s="99">
        <v>0</v>
      </c>
      <c r="QW317" s="99">
        <v>0</v>
      </c>
      <c r="QX317" s="99">
        <v>0</v>
      </c>
      <c r="QY317" s="99">
        <v>0</v>
      </c>
      <c r="QZ317" s="99">
        <v>0</v>
      </c>
      <c r="RA317" s="99">
        <v>0</v>
      </c>
      <c r="RB317" s="99">
        <v>0</v>
      </c>
      <c r="RC317" s="99">
        <v>0</v>
      </c>
      <c r="RD317" s="99">
        <v>0</v>
      </c>
      <c r="RE317" s="99">
        <v>0</v>
      </c>
      <c r="RF317" s="99">
        <v>0</v>
      </c>
      <c r="RG317" s="99">
        <v>0</v>
      </c>
      <c r="RH317" s="99">
        <v>0</v>
      </c>
      <c r="RI317" s="99">
        <v>0</v>
      </c>
      <c r="RJ317" s="99">
        <v>0</v>
      </c>
      <c r="RK317" s="99">
        <v>0</v>
      </c>
      <c r="RL317" s="99">
        <v>0</v>
      </c>
      <c r="RM317" s="99">
        <v>0</v>
      </c>
      <c r="RN317" s="99">
        <v>14.29</v>
      </c>
      <c r="RO317" s="99">
        <v>14.29</v>
      </c>
      <c r="RP317" s="99">
        <v>0</v>
      </c>
      <c r="RQ317" s="99">
        <v>14.29</v>
      </c>
      <c r="RR317" s="99">
        <v>0</v>
      </c>
      <c r="RS317" s="99">
        <v>0</v>
      </c>
      <c r="RT317" s="99">
        <v>0</v>
      </c>
      <c r="RU317" s="99">
        <v>0</v>
      </c>
      <c r="RV317" s="99">
        <v>0</v>
      </c>
      <c r="RW317" s="99">
        <v>0</v>
      </c>
      <c r="RX317" s="99">
        <v>0</v>
      </c>
      <c r="RY317" s="99">
        <v>0</v>
      </c>
      <c r="RZ317" s="99">
        <v>0</v>
      </c>
      <c r="SA317" s="99">
        <v>0</v>
      </c>
      <c r="SB317" s="99">
        <v>0</v>
      </c>
      <c r="SC317" s="99">
        <v>0</v>
      </c>
      <c r="SD317" s="99">
        <v>0</v>
      </c>
      <c r="SE317" s="99">
        <v>0</v>
      </c>
      <c r="SF317" s="99">
        <v>0</v>
      </c>
      <c r="SG317" s="99">
        <v>0</v>
      </c>
      <c r="SH317" s="99">
        <v>0</v>
      </c>
      <c r="SI317" s="99">
        <v>0</v>
      </c>
      <c r="SJ317" s="99">
        <v>0</v>
      </c>
      <c r="SK317" s="99">
        <v>0</v>
      </c>
      <c r="SL317" s="99">
        <v>0</v>
      </c>
      <c r="SM317" s="99">
        <v>0</v>
      </c>
      <c r="SN317" s="99">
        <v>0</v>
      </c>
      <c r="SO317" s="99">
        <v>0</v>
      </c>
      <c r="SP317" s="99">
        <v>0</v>
      </c>
      <c r="SQ317" s="99">
        <v>0</v>
      </c>
      <c r="SR317" s="99">
        <v>0</v>
      </c>
      <c r="SS317" s="99">
        <v>0</v>
      </c>
      <c r="ST317" s="99">
        <v>0</v>
      </c>
      <c r="SU317" s="99">
        <v>0</v>
      </c>
      <c r="SV317" s="99">
        <v>0</v>
      </c>
      <c r="SW317" s="99">
        <v>0</v>
      </c>
      <c r="SX317" s="99">
        <v>0</v>
      </c>
      <c r="SY317" s="99">
        <v>0</v>
      </c>
      <c r="SZ317" s="99">
        <v>0</v>
      </c>
      <c r="TA317" s="99">
        <v>0</v>
      </c>
      <c r="TB317" s="99">
        <v>0</v>
      </c>
      <c r="TC317" s="99">
        <v>0</v>
      </c>
      <c r="TD317" s="99">
        <v>0</v>
      </c>
      <c r="TE317" s="99">
        <v>0</v>
      </c>
      <c r="TF317" s="99">
        <v>0</v>
      </c>
      <c r="TG317" s="99">
        <v>0</v>
      </c>
      <c r="TH317" s="99">
        <v>0</v>
      </c>
      <c r="TI317" s="99">
        <v>0</v>
      </c>
      <c r="TJ317" s="99">
        <v>0</v>
      </c>
      <c r="TK317" s="99">
        <v>0</v>
      </c>
      <c r="TL317" s="99">
        <v>0</v>
      </c>
      <c r="TM317" s="99">
        <v>0</v>
      </c>
      <c r="TN317" s="99">
        <v>0</v>
      </c>
      <c r="TO317" s="99">
        <v>0</v>
      </c>
      <c r="TP317" s="99">
        <v>0</v>
      </c>
      <c r="TQ317" s="99">
        <v>0</v>
      </c>
      <c r="TR317" s="99">
        <v>0</v>
      </c>
      <c r="TS317" s="99">
        <v>0</v>
      </c>
      <c r="TT317" s="99">
        <v>0</v>
      </c>
      <c r="TU317" s="99">
        <v>0</v>
      </c>
      <c r="TV317" s="99">
        <v>0</v>
      </c>
      <c r="TW317" s="99">
        <v>0</v>
      </c>
      <c r="TX317" s="99">
        <v>0</v>
      </c>
      <c r="TY317" s="99">
        <v>0</v>
      </c>
      <c r="TZ317" s="99">
        <v>0</v>
      </c>
      <c r="UA317" s="99">
        <v>0</v>
      </c>
      <c r="UB317" s="99">
        <v>0</v>
      </c>
      <c r="UC317" s="99">
        <v>0</v>
      </c>
      <c r="UD317" s="99">
        <v>0</v>
      </c>
      <c r="UE317" s="99">
        <v>0</v>
      </c>
      <c r="UF317" s="99">
        <v>0</v>
      </c>
      <c r="UG317" s="99">
        <v>0</v>
      </c>
      <c r="UH317" s="99">
        <v>0</v>
      </c>
      <c r="UI317" s="99">
        <v>0</v>
      </c>
      <c r="UJ317" s="99">
        <v>0</v>
      </c>
      <c r="UK317" s="99">
        <v>0</v>
      </c>
      <c r="UL317" s="99">
        <v>0</v>
      </c>
      <c r="UM317" s="99">
        <v>0</v>
      </c>
      <c r="UN317" s="99">
        <v>0</v>
      </c>
      <c r="UO317" s="99">
        <v>0</v>
      </c>
      <c r="UP317" s="99">
        <v>0</v>
      </c>
      <c r="UQ317" s="99">
        <v>0</v>
      </c>
      <c r="UR317" s="99">
        <v>0</v>
      </c>
      <c r="US317" s="99">
        <v>0</v>
      </c>
      <c r="UT317" s="99">
        <v>0</v>
      </c>
      <c r="UU317" s="99">
        <v>0</v>
      </c>
      <c r="UV317" s="99">
        <v>0</v>
      </c>
      <c r="UW317" s="99">
        <v>0</v>
      </c>
      <c r="UX317" s="99">
        <v>0</v>
      </c>
      <c r="UY317" s="99">
        <v>0</v>
      </c>
      <c r="UZ317" s="99">
        <v>0</v>
      </c>
      <c r="VA317" s="99">
        <v>0</v>
      </c>
      <c r="VB317" s="99">
        <v>0</v>
      </c>
      <c r="VC317" s="99">
        <v>0</v>
      </c>
      <c r="VD317" s="99">
        <v>0</v>
      </c>
      <c r="VE317" s="99">
        <v>0</v>
      </c>
      <c r="VF317" s="99">
        <v>0</v>
      </c>
      <c r="VG317" s="99">
        <v>0</v>
      </c>
      <c r="VH317" s="99">
        <v>0</v>
      </c>
      <c r="VI317" s="99">
        <v>0</v>
      </c>
      <c r="VJ317" s="99">
        <v>0</v>
      </c>
      <c r="VK317" s="99">
        <v>0</v>
      </c>
      <c r="VL317" s="99">
        <v>0</v>
      </c>
      <c r="VM317" s="99">
        <v>0</v>
      </c>
      <c r="VN317" s="99">
        <v>0</v>
      </c>
      <c r="VO317" s="99">
        <v>0</v>
      </c>
      <c r="VP317" s="99">
        <v>0</v>
      </c>
      <c r="VQ317" s="99">
        <v>0</v>
      </c>
      <c r="VR317" s="99">
        <v>0</v>
      </c>
      <c r="VS317" s="99">
        <v>0</v>
      </c>
      <c r="VT317" s="99">
        <v>0</v>
      </c>
      <c r="VU317" s="99">
        <v>0</v>
      </c>
      <c r="VV317" s="99">
        <v>0</v>
      </c>
      <c r="VW317" s="99">
        <v>0</v>
      </c>
      <c r="VX317" s="99">
        <v>0</v>
      </c>
      <c r="VY317" s="99">
        <v>0</v>
      </c>
      <c r="VZ317" s="99">
        <v>0</v>
      </c>
      <c r="WA317" s="99">
        <v>0</v>
      </c>
      <c r="WB317" s="99">
        <v>0</v>
      </c>
      <c r="WC317" s="99">
        <v>0</v>
      </c>
      <c r="WD317" s="99">
        <v>0</v>
      </c>
      <c r="WE317" s="99">
        <v>0</v>
      </c>
      <c r="WF317" s="99">
        <v>0</v>
      </c>
      <c r="WG317" s="99">
        <v>0</v>
      </c>
      <c r="WH317" s="99">
        <v>0</v>
      </c>
      <c r="WI317" s="99">
        <v>0</v>
      </c>
      <c r="WJ317" s="99">
        <v>0</v>
      </c>
      <c r="WK317" s="99">
        <v>0</v>
      </c>
      <c r="WL317" s="99">
        <v>0</v>
      </c>
      <c r="WM317" s="99">
        <v>0</v>
      </c>
      <c r="WN317" s="99">
        <v>0</v>
      </c>
      <c r="WO317" s="99">
        <v>0</v>
      </c>
      <c r="WP317" s="99">
        <v>0</v>
      </c>
      <c r="WQ317" s="99">
        <v>0</v>
      </c>
      <c r="WR317" s="99">
        <v>0</v>
      </c>
      <c r="WS317" s="99">
        <v>0</v>
      </c>
      <c r="WT317" s="99">
        <v>0</v>
      </c>
      <c r="WU317" s="99">
        <v>0</v>
      </c>
      <c r="WV317" s="99">
        <v>0</v>
      </c>
      <c r="WW317" s="99">
        <v>0</v>
      </c>
      <c r="WX317" s="99">
        <v>0</v>
      </c>
      <c r="WY317" s="99">
        <v>0</v>
      </c>
      <c r="WZ317" s="99">
        <v>0</v>
      </c>
      <c r="XA317" s="99">
        <v>0</v>
      </c>
      <c r="XB317" s="99">
        <v>0</v>
      </c>
      <c r="XC317" s="99">
        <v>0</v>
      </c>
      <c r="XD317" s="99">
        <v>0</v>
      </c>
      <c r="XE317" s="99">
        <v>0</v>
      </c>
      <c r="XF317" s="99">
        <v>0</v>
      </c>
      <c r="XG317" s="99">
        <v>0</v>
      </c>
      <c r="XH317" s="99">
        <v>0</v>
      </c>
      <c r="XI317" s="99">
        <v>0</v>
      </c>
      <c r="XJ317" s="99">
        <v>0</v>
      </c>
      <c r="XK317" s="99">
        <v>0</v>
      </c>
      <c r="XL317" s="99">
        <v>0</v>
      </c>
      <c r="XM317" s="99">
        <v>0</v>
      </c>
    </row>
    <row r="318" spans="1:637" x14ac:dyDescent="0.3">
      <c r="A318" s="99" t="s">
        <v>8697</v>
      </c>
      <c r="B318" s="3" t="s">
        <v>8698</v>
      </c>
      <c r="C318" s="3" t="s">
        <v>8435</v>
      </c>
      <c r="D318" s="99">
        <v>0</v>
      </c>
      <c r="E318" s="99">
        <v>0</v>
      </c>
      <c r="F318" s="99">
        <v>0</v>
      </c>
      <c r="G318" s="99">
        <v>0</v>
      </c>
      <c r="H318" s="99">
        <v>0</v>
      </c>
      <c r="I318" s="99">
        <v>0</v>
      </c>
      <c r="J318" s="99">
        <v>0</v>
      </c>
      <c r="K318" s="99">
        <v>0</v>
      </c>
      <c r="L318" s="99">
        <v>0</v>
      </c>
      <c r="M318" s="99">
        <v>0</v>
      </c>
      <c r="N318" s="99">
        <v>0</v>
      </c>
      <c r="O318" s="99">
        <v>0</v>
      </c>
      <c r="P318" s="99">
        <v>0</v>
      </c>
      <c r="Q318" s="99">
        <v>0</v>
      </c>
      <c r="R318" s="99">
        <v>0</v>
      </c>
      <c r="S318" s="99">
        <v>0</v>
      </c>
      <c r="T318" s="99">
        <v>0</v>
      </c>
      <c r="U318" s="99">
        <v>0</v>
      </c>
      <c r="V318" s="99">
        <v>0</v>
      </c>
      <c r="W318" s="99">
        <v>0</v>
      </c>
      <c r="X318" s="99">
        <v>0</v>
      </c>
      <c r="Y318" s="99">
        <v>0</v>
      </c>
      <c r="Z318" s="99">
        <v>0</v>
      </c>
      <c r="AA318" s="99">
        <v>0</v>
      </c>
      <c r="AB318" s="99">
        <v>0</v>
      </c>
      <c r="AC318" s="99">
        <v>0</v>
      </c>
      <c r="AD318" s="99">
        <v>0</v>
      </c>
      <c r="AE318" s="99">
        <v>0</v>
      </c>
      <c r="AF318" s="99">
        <v>0</v>
      </c>
      <c r="AG318" s="99">
        <v>0</v>
      </c>
      <c r="AH318" s="99">
        <v>0</v>
      </c>
      <c r="AI318" s="99">
        <v>0</v>
      </c>
      <c r="AJ318" s="99">
        <v>0</v>
      </c>
      <c r="AK318" s="99">
        <v>0</v>
      </c>
      <c r="AL318" s="99">
        <v>0</v>
      </c>
      <c r="AM318" s="99">
        <v>0</v>
      </c>
      <c r="AN318" s="99">
        <v>0</v>
      </c>
      <c r="AO318" s="99">
        <v>0</v>
      </c>
      <c r="AP318" s="99">
        <v>0</v>
      </c>
      <c r="AQ318" s="99">
        <v>0</v>
      </c>
      <c r="AR318" s="99">
        <v>0</v>
      </c>
      <c r="AS318" s="99">
        <v>0</v>
      </c>
      <c r="AT318" s="99">
        <v>0</v>
      </c>
      <c r="AU318" s="99">
        <v>0</v>
      </c>
      <c r="AV318" s="99">
        <v>0</v>
      </c>
      <c r="AW318" s="99">
        <v>0</v>
      </c>
      <c r="AX318" s="99">
        <v>0</v>
      </c>
      <c r="AY318" s="99">
        <v>0</v>
      </c>
      <c r="AZ318" s="99">
        <v>0</v>
      </c>
      <c r="BA318" s="99">
        <v>0</v>
      </c>
      <c r="BB318" s="99">
        <v>0</v>
      </c>
      <c r="BC318" s="99">
        <v>0</v>
      </c>
      <c r="BD318" s="99">
        <v>0</v>
      </c>
      <c r="BE318" s="99">
        <v>0</v>
      </c>
      <c r="BF318" s="99">
        <v>0</v>
      </c>
      <c r="BG318" s="99">
        <v>0</v>
      </c>
      <c r="BH318" s="99">
        <v>0</v>
      </c>
      <c r="BI318" s="99">
        <v>0</v>
      </c>
      <c r="BJ318" s="99">
        <v>0</v>
      </c>
      <c r="BK318" s="99">
        <v>0</v>
      </c>
      <c r="BL318" s="99">
        <v>0</v>
      </c>
      <c r="BM318" s="99">
        <v>0</v>
      </c>
      <c r="BN318" s="99">
        <v>0</v>
      </c>
      <c r="BO318" s="99">
        <v>0</v>
      </c>
      <c r="BP318" s="99">
        <v>0</v>
      </c>
      <c r="BQ318" s="99">
        <v>0</v>
      </c>
      <c r="BR318" s="99">
        <v>0</v>
      </c>
      <c r="BS318" s="99">
        <v>0</v>
      </c>
      <c r="BT318" s="99">
        <v>0</v>
      </c>
      <c r="BU318" s="99">
        <v>0</v>
      </c>
      <c r="BV318" s="99">
        <v>0</v>
      </c>
      <c r="BW318" s="99">
        <v>0</v>
      </c>
      <c r="BX318" s="99">
        <v>0</v>
      </c>
      <c r="BY318" s="99">
        <v>0</v>
      </c>
      <c r="BZ318" s="99">
        <v>0</v>
      </c>
      <c r="CA318" s="99">
        <v>0</v>
      </c>
      <c r="CB318" s="99">
        <v>0</v>
      </c>
      <c r="CC318" s="99">
        <v>0</v>
      </c>
      <c r="CD318" s="99">
        <v>0</v>
      </c>
      <c r="CE318" s="99">
        <v>0</v>
      </c>
      <c r="CF318" s="99">
        <v>0</v>
      </c>
      <c r="CG318" s="99">
        <v>0</v>
      </c>
      <c r="CH318" s="99">
        <v>0</v>
      </c>
      <c r="CI318" s="99">
        <v>0</v>
      </c>
      <c r="CJ318" s="99">
        <v>0</v>
      </c>
      <c r="CK318" s="99">
        <v>0</v>
      </c>
      <c r="CL318" s="99">
        <v>0</v>
      </c>
      <c r="CM318" s="99">
        <v>12.5</v>
      </c>
      <c r="CN318" s="99">
        <v>0</v>
      </c>
      <c r="CO318" s="99">
        <v>0</v>
      </c>
      <c r="CP318" s="99">
        <v>0</v>
      </c>
      <c r="CQ318" s="99">
        <v>0</v>
      </c>
      <c r="CR318" s="99">
        <v>0</v>
      </c>
      <c r="CS318" s="99">
        <v>0</v>
      </c>
      <c r="CT318" s="99">
        <v>0</v>
      </c>
      <c r="CU318" s="99">
        <v>0</v>
      </c>
      <c r="CV318" s="99">
        <v>0</v>
      </c>
      <c r="CW318" s="99">
        <v>0</v>
      </c>
      <c r="CX318" s="99">
        <v>0</v>
      </c>
      <c r="CY318" s="99">
        <v>0</v>
      </c>
      <c r="CZ318" s="99">
        <v>0</v>
      </c>
      <c r="DA318" s="99">
        <v>0</v>
      </c>
      <c r="DB318" s="99">
        <v>0</v>
      </c>
      <c r="DC318" s="99">
        <v>0</v>
      </c>
      <c r="DD318" s="99">
        <v>0</v>
      </c>
      <c r="DE318" s="99">
        <v>0</v>
      </c>
      <c r="DF318" s="99">
        <v>0</v>
      </c>
      <c r="DG318" s="99">
        <v>0</v>
      </c>
      <c r="DH318" s="99">
        <v>0</v>
      </c>
      <c r="DI318" s="99">
        <v>0</v>
      </c>
      <c r="DJ318" s="99">
        <v>0</v>
      </c>
      <c r="DK318" s="99">
        <v>0</v>
      </c>
      <c r="DL318" s="99">
        <v>0</v>
      </c>
      <c r="DM318" s="99">
        <v>0</v>
      </c>
      <c r="DN318" s="99">
        <v>0</v>
      </c>
      <c r="DO318" s="99">
        <v>0</v>
      </c>
      <c r="DP318" s="99">
        <v>0</v>
      </c>
      <c r="DQ318" s="99">
        <v>0</v>
      </c>
      <c r="DR318" s="99">
        <v>0</v>
      </c>
      <c r="DS318" s="99">
        <v>0</v>
      </c>
      <c r="DT318" s="99">
        <v>0</v>
      </c>
      <c r="DU318" s="99">
        <v>0</v>
      </c>
      <c r="DV318" s="99">
        <v>0</v>
      </c>
      <c r="DW318" s="99">
        <v>0</v>
      </c>
      <c r="DX318" s="99">
        <v>0</v>
      </c>
      <c r="DY318" s="99">
        <v>0</v>
      </c>
      <c r="DZ318" s="99">
        <v>0</v>
      </c>
      <c r="EA318" s="99">
        <v>0</v>
      </c>
      <c r="EB318" s="99">
        <v>0</v>
      </c>
      <c r="EC318" s="99">
        <v>0</v>
      </c>
      <c r="ED318" s="99">
        <v>0</v>
      </c>
      <c r="EE318" s="99">
        <v>0</v>
      </c>
      <c r="EF318" s="99">
        <v>0</v>
      </c>
      <c r="EG318" s="99">
        <v>0</v>
      </c>
      <c r="EH318" s="99">
        <v>0</v>
      </c>
      <c r="EI318" s="99">
        <v>0</v>
      </c>
      <c r="EJ318" s="99">
        <v>0</v>
      </c>
      <c r="EK318" s="99">
        <v>0</v>
      </c>
      <c r="EL318" s="99">
        <v>0</v>
      </c>
      <c r="EM318" s="99">
        <v>0</v>
      </c>
      <c r="EN318" s="99">
        <v>0</v>
      </c>
      <c r="EO318" s="99">
        <v>0</v>
      </c>
      <c r="EP318" s="99">
        <v>0</v>
      </c>
      <c r="EQ318" s="99">
        <v>0</v>
      </c>
      <c r="ER318" s="99">
        <v>0</v>
      </c>
      <c r="ES318" s="99">
        <v>0</v>
      </c>
      <c r="ET318" s="99">
        <v>0</v>
      </c>
      <c r="EU318" s="99">
        <v>0</v>
      </c>
      <c r="EV318" s="99">
        <v>0</v>
      </c>
      <c r="EW318" s="99">
        <v>0</v>
      </c>
      <c r="EX318" s="99">
        <v>0</v>
      </c>
      <c r="EY318" s="99">
        <v>0</v>
      </c>
      <c r="EZ318" s="99">
        <v>0</v>
      </c>
      <c r="FA318" s="99">
        <v>0</v>
      </c>
      <c r="FB318" s="99">
        <v>0</v>
      </c>
      <c r="FC318" s="99">
        <v>0</v>
      </c>
      <c r="FD318" s="99">
        <v>0</v>
      </c>
      <c r="FE318" s="99">
        <v>0</v>
      </c>
      <c r="FF318" s="99">
        <v>0</v>
      </c>
      <c r="FG318" s="99">
        <v>0</v>
      </c>
      <c r="FH318" s="99">
        <v>0</v>
      </c>
      <c r="FI318" s="99">
        <v>0</v>
      </c>
      <c r="FJ318" s="99">
        <v>0</v>
      </c>
      <c r="FK318" s="99">
        <v>0</v>
      </c>
      <c r="FL318" s="99">
        <v>0</v>
      </c>
      <c r="FM318" s="99">
        <v>0</v>
      </c>
      <c r="FN318" s="99">
        <v>0</v>
      </c>
      <c r="FO318" s="99">
        <v>0</v>
      </c>
      <c r="FP318" s="99">
        <v>0</v>
      </c>
      <c r="FQ318" s="99">
        <v>0</v>
      </c>
      <c r="FR318" s="99">
        <v>0</v>
      </c>
      <c r="FS318" s="99">
        <v>0</v>
      </c>
      <c r="FT318" s="99">
        <v>0</v>
      </c>
      <c r="FU318" s="99">
        <v>0</v>
      </c>
      <c r="FV318" s="99">
        <v>0</v>
      </c>
      <c r="FW318" s="99">
        <v>0</v>
      </c>
      <c r="FX318" s="99">
        <v>0</v>
      </c>
      <c r="FY318" s="99">
        <v>0</v>
      </c>
      <c r="FZ318" s="99">
        <v>0</v>
      </c>
      <c r="GA318" s="99">
        <v>0</v>
      </c>
      <c r="GB318" s="99">
        <v>0</v>
      </c>
      <c r="GC318" s="99">
        <v>0</v>
      </c>
      <c r="GD318" s="99">
        <v>0</v>
      </c>
      <c r="GE318" s="99">
        <v>0</v>
      </c>
      <c r="GF318" s="99">
        <v>0</v>
      </c>
      <c r="GG318" s="99">
        <v>0</v>
      </c>
      <c r="GH318" s="99">
        <v>0</v>
      </c>
      <c r="GI318" s="99">
        <v>0</v>
      </c>
      <c r="GJ318" s="99">
        <v>0</v>
      </c>
      <c r="GK318" s="99">
        <v>0</v>
      </c>
      <c r="GL318" s="99">
        <v>0</v>
      </c>
      <c r="GM318" s="99">
        <v>0</v>
      </c>
      <c r="GN318" s="99">
        <v>0</v>
      </c>
      <c r="GO318" s="99">
        <v>0</v>
      </c>
      <c r="GP318" s="99">
        <v>0</v>
      </c>
      <c r="GQ318" s="99">
        <v>0</v>
      </c>
      <c r="GR318" s="99">
        <v>0</v>
      </c>
      <c r="GS318" s="99">
        <v>0</v>
      </c>
      <c r="GT318" s="99">
        <v>0</v>
      </c>
      <c r="GU318" s="99">
        <v>0</v>
      </c>
      <c r="GV318" s="99">
        <v>0</v>
      </c>
      <c r="GW318" s="99">
        <v>0</v>
      </c>
      <c r="GX318" s="99">
        <v>0</v>
      </c>
      <c r="GY318" s="99">
        <v>0</v>
      </c>
      <c r="GZ318" s="99">
        <v>0</v>
      </c>
      <c r="HA318" s="99">
        <v>0</v>
      </c>
      <c r="HB318" s="99">
        <v>0</v>
      </c>
      <c r="HC318" s="99">
        <v>0</v>
      </c>
      <c r="HD318" s="99">
        <v>0</v>
      </c>
      <c r="HE318" s="99">
        <v>0</v>
      </c>
      <c r="HF318" s="99">
        <v>0</v>
      </c>
      <c r="HG318" s="99">
        <v>0</v>
      </c>
      <c r="HH318" s="99">
        <v>0</v>
      </c>
      <c r="HI318" s="99">
        <v>0</v>
      </c>
      <c r="HJ318" s="99">
        <v>0</v>
      </c>
      <c r="HK318" s="99">
        <v>0</v>
      </c>
      <c r="HL318" s="99">
        <v>0</v>
      </c>
      <c r="HM318" s="99">
        <v>0</v>
      </c>
      <c r="HN318" s="99">
        <v>0</v>
      </c>
      <c r="HO318" s="99">
        <v>0</v>
      </c>
      <c r="HP318" s="99">
        <v>0</v>
      </c>
      <c r="HQ318" s="99">
        <v>0</v>
      </c>
      <c r="HR318" s="99">
        <v>0</v>
      </c>
      <c r="HS318" s="99">
        <v>12.5</v>
      </c>
      <c r="HT318" s="99">
        <v>0</v>
      </c>
      <c r="HU318" s="99">
        <v>0</v>
      </c>
      <c r="HV318" s="99">
        <v>0</v>
      </c>
      <c r="HW318" s="99">
        <v>0</v>
      </c>
      <c r="HX318" s="99">
        <v>0</v>
      </c>
      <c r="HY318" s="99">
        <v>0</v>
      </c>
      <c r="HZ318" s="99">
        <v>0</v>
      </c>
      <c r="IA318" s="99">
        <v>0</v>
      </c>
      <c r="IB318" s="99">
        <v>0</v>
      </c>
      <c r="IC318" s="99">
        <v>0</v>
      </c>
      <c r="ID318" s="99">
        <v>0</v>
      </c>
      <c r="IE318" s="99">
        <v>0</v>
      </c>
      <c r="IF318" s="99">
        <v>0</v>
      </c>
      <c r="IG318" s="99">
        <v>0</v>
      </c>
      <c r="IH318" s="99">
        <v>0</v>
      </c>
      <c r="II318" s="99">
        <v>0</v>
      </c>
      <c r="IJ318" s="99">
        <v>0</v>
      </c>
      <c r="IK318" s="99">
        <v>0</v>
      </c>
      <c r="IL318" s="99">
        <v>0</v>
      </c>
      <c r="IM318" s="99">
        <v>0</v>
      </c>
      <c r="IN318" s="99">
        <v>0</v>
      </c>
      <c r="IO318" s="99">
        <v>0</v>
      </c>
      <c r="IP318" s="99">
        <v>0</v>
      </c>
      <c r="IQ318" s="99">
        <v>0</v>
      </c>
      <c r="IR318" s="99">
        <v>0</v>
      </c>
      <c r="IS318" s="99">
        <v>0</v>
      </c>
      <c r="IT318" s="99">
        <v>0</v>
      </c>
      <c r="IU318" s="99">
        <v>0</v>
      </c>
      <c r="IV318" s="99">
        <v>0</v>
      </c>
      <c r="IW318" s="99">
        <v>0</v>
      </c>
      <c r="IX318" s="99">
        <v>0</v>
      </c>
      <c r="IY318" s="99">
        <v>0</v>
      </c>
      <c r="IZ318" s="99">
        <v>0</v>
      </c>
      <c r="JA318" s="99">
        <v>0</v>
      </c>
      <c r="JB318" s="99">
        <v>0</v>
      </c>
      <c r="JC318" s="99">
        <v>0</v>
      </c>
      <c r="JD318" s="99">
        <v>0</v>
      </c>
      <c r="JE318" s="99">
        <v>0</v>
      </c>
      <c r="JF318" s="99">
        <v>0</v>
      </c>
      <c r="JG318" s="99">
        <v>0</v>
      </c>
      <c r="JH318" s="99">
        <v>0</v>
      </c>
      <c r="JI318" s="99">
        <v>0</v>
      </c>
      <c r="JJ318" s="99">
        <v>0</v>
      </c>
      <c r="JK318" s="99">
        <v>0</v>
      </c>
      <c r="JL318" s="99">
        <v>0</v>
      </c>
      <c r="JM318" s="99">
        <v>0</v>
      </c>
      <c r="JN318" s="99">
        <v>0</v>
      </c>
      <c r="JO318" s="99">
        <v>0</v>
      </c>
      <c r="JP318" s="99">
        <v>0</v>
      </c>
      <c r="JQ318" s="99">
        <v>0</v>
      </c>
      <c r="JR318" s="99">
        <v>0</v>
      </c>
      <c r="JS318" s="99">
        <v>0</v>
      </c>
      <c r="JT318" s="99">
        <v>0</v>
      </c>
      <c r="JU318" s="99">
        <v>0</v>
      </c>
      <c r="JV318" s="99">
        <v>0</v>
      </c>
      <c r="JW318" s="99">
        <v>0</v>
      </c>
      <c r="JX318" s="99">
        <v>0</v>
      </c>
      <c r="JY318" s="99">
        <v>0</v>
      </c>
      <c r="JZ318" s="99">
        <v>0</v>
      </c>
      <c r="KA318" s="99">
        <v>0</v>
      </c>
      <c r="KB318" s="99">
        <v>0</v>
      </c>
      <c r="KC318" s="99">
        <v>0</v>
      </c>
      <c r="KD318" s="99">
        <v>0</v>
      </c>
      <c r="KE318" s="99">
        <v>0</v>
      </c>
      <c r="KF318" s="99">
        <v>0</v>
      </c>
      <c r="KG318" s="99">
        <v>0</v>
      </c>
      <c r="KH318" s="99">
        <v>0</v>
      </c>
      <c r="KI318" s="99">
        <v>0</v>
      </c>
      <c r="KJ318" s="99">
        <v>0</v>
      </c>
      <c r="KK318" s="99">
        <v>0</v>
      </c>
      <c r="KL318" s="99">
        <v>0</v>
      </c>
      <c r="KM318" s="99">
        <v>0</v>
      </c>
      <c r="KN318" s="99">
        <v>0</v>
      </c>
      <c r="KO318" s="99">
        <v>0</v>
      </c>
      <c r="KP318" s="99">
        <v>0</v>
      </c>
      <c r="KQ318" s="99">
        <v>0</v>
      </c>
      <c r="KR318" s="99">
        <v>0</v>
      </c>
      <c r="KS318" s="99">
        <v>0</v>
      </c>
      <c r="KT318" s="99">
        <v>0</v>
      </c>
      <c r="KU318" s="99">
        <v>0</v>
      </c>
      <c r="KV318" s="99">
        <v>0</v>
      </c>
      <c r="KW318" s="99">
        <v>0</v>
      </c>
      <c r="KX318" s="99">
        <v>0</v>
      </c>
      <c r="KY318" s="99">
        <v>0</v>
      </c>
      <c r="KZ318" s="99">
        <v>0</v>
      </c>
      <c r="LA318" s="99">
        <v>0</v>
      </c>
      <c r="LB318" s="99">
        <v>0</v>
      </c>
      <c r="LC318" s="99">
        <v>0</v>
      </c>
      <c r="LD318" s="99">
        <v>0</v>
      </c>
      <c r="LE318" s="99">
        <v>0</v>
      </c>
      <c r="LF318" s="99">
        <v>0</v>
      </c>
      <c r="LG318" s="99">
        <v>0</v>
      </c>
      <c r="LH318" s="99">
        <v>0</v>
      </c>
      <c r="LI318" s="99">
        <v>0</v>
      </c>
      <c r="LJ318" s="99">
        <v>0</v>
      </c>
      <c r="LK318" s="99">
        <v>0</v>
      </c>
      <c r="LL318" s="99">
        <v>0</v>
      </c>
      <c r="LM318" s="99">
        <v>0</v>
      </c>
      <c r="LN318" s="99">
        <v>0</v>
      </c>
      <c r="LO318" s="99">
        <v>0</v>
      </c>
      <c r="LP318" s="99">
        <v>0</v>
      </c>
      <c r="LQ318" s="99">
        <v>0</v>
      </c>
      <c r="LR318" s="99">
        <v>0</v>
      </c>
      <c r="LS318" s="99">
        <v>0</v>
      </c>
      <c r="LT318" s="99">
        <v>0</v>
      </c>
      <c r="LU318" s="99">
        <v>0</v>
      </c>
      <c r="LV318" s="99">
        <v>0</v>
      </c>
      <c r="LW318" s="99">
        <v>0</v>
      </c>
      <c r="LX318" s="99">
        <v>0</v>
      </c>
      <c r="LY318" s="99">
        <v>0</v>
      </c>
      <c r="LZ318" s="99">
        <v>0</v>
      </c>
      <c r="MA318" s="99">
        <v>0</v>
      </c>
      <c r="MB318" s="99">
        <v>0</v>
      </c>
      <c r="MC318" s="99">
        <v>0</v>
      </c>
      <c r="MD318" s="99">
        <v>0</v>
      </c>
      <c r="ME318" s="99">
        <v>0</v>
      </c>
      <c r="MF318" s="99">
        <v>0</v>
      </c>
      <c r="MG318" s="99">
        <v>0</v>
      </c>
      <c r="MH318" s="99">
        <v>0</v>
      </c>
      <c r="MI318" s="99">
        <v>0</v>
      </c>
      <c r="MJ318" s="99">
        <v>0</v>
      </c>
      <c r="MK318" s="99">
        <v>0</v>
      </c>
      <c r="ML318" s="99">
        <v>0</v>
      </c>
      <c r="MM318" s="99">
        <v>0</v>
      </c>
      <c r="MN318" s="99">
        <v>0</v>
      </c>
      <c r="MO318" s="99">
        <v>0</v>
      </c>
      <c r="MP318" s="99">
        <v>0</v>
      </c>
      <c r="MQ318" s="99">
        <v>0</v>
      </c>
      <c r="MR318" s="99">
        <v>0</v>
      </c>
      <c r="MS318" s="99">
        <v>0</v>
      </c>
      <c r="MT318" s="99">
        <v>0</v>
      </c>
      <c r="MU318" s="99">
        <v>0</v>
      </c>
      <c r="MV318" s="99">
        <v>0</v>
      </c>
      <c r="MW318" s="99">
        <v>0</v>
      </c>
      <c r="MX318" s="99">
        <v>0</v>
      </c>
      <c r="MY318" s="99">
        <v>0</v>
      </c>
      <c r="MZ318" s="99">
        <v>0</v>
      </c>
      <c r="NA318" s="99">
        <v>0</v>
      </c>
      <c r="NB318" s="99">
        <v>0</v>
      </c>
      <c r="NC318" s="99">
        <v>0</v>
      </c>
      <c r="ND318" s="99">
        <v>0</v>
      </c>
      <c r="NE318" s="99">
        <v>0</v>
      </c>
      <c r="NF318" s="99">
        <v>0</v>
      </c>
      <c r="NG318" s="99">
        <v>0</v>
      </c>
      <c r="NH318" s="99">
        <v>0</v>
      </c>
      <c r="NI318" s="99">
        <v>0</v>
      </c>
      <c r="NJ318" s="99">
        <v>0</v>
      </c>
      <c r="NK318" s="99">
        <v>0</v>
      </c>
      <c r="NL318" s="99">
        <v>0</v>
      </c>
      <c r="NM318" s="99">
        <v>0</v>
      </c>
      <c r="NN318" s="99">
        <v>0</v>
      </c>
      <c r="NO318" s="99">
        <v>0</v>
      </c>
      <c r="NP318" s="99">
        <v>0</v>
      </c>
      <c r="NQ318" s="99">
        <v>0</v>
      </c>
      <c r="NR318" s="99">
        <v>0</v>
      </c>
      <c r="NS318" s="99">
        <v>0</v>
      </c>
      <c r="NT318" s="99">
        <v>12.5</v>
      </c>
      <c r="NU318" s="99">
        <v>0</v>
      </c>
      <c r="NV318" s="99">
        <v>0</v>
      </c>
      <c r="NW318" s="99">
        <v>0</v>
      </c>
      <c r="NX318" s="99">
        <v>0</v>
      </c>
      <c r="NY318" s="99">
        <v>0</v>
      </c>
      <c r="NZ318" s="99">
        <v>12.5</v>
      </c>
      <c r="OA318" s="99">
        <v>0</v>
      </c>
      <c r="OB318" s="99">
        <v>0</v>
      </c>
      <c r="OC318" s="99">
        <v>0</v>
      </c>
      <c r="OD318" s="99">
        <v>0</v>
      </c>
      <c r="OE318" s="99">
        <v>0</v>
      </c>
      <c r="OF318" s="99">
        <v>0</v>
      </c>
      <c r="OG318" s="99">
        <v>0</v>
      </c>
      <c r="OH318" s="99">
        <v>0</v>
      </c>
      <c r="OI318" s="99">
        <v>0</v>
      </c>
      <c r="OJ318" s="99">
        <v>0</v>
      </c>
      <c r="OK318" s="99">
        <v>0</v>
      </c>
      <c r="OL318" s="99">
        <v>0</v>
      </c>
      <c r="OM318" s="99">
        <v>0</v>
      </c>
      <c r="ON318" s="99">
        <v>0</v>
      </c>
      <c r="OO318" s="99">
        <v>0</v>
      </c>
      <c r="OP318" s="99">
        <v>0</v>
      </c>
      <c r="OQ318" s="99">
        <v>0</v>
      </c>
      <c r="OR318" s="99">
        <v>0</v>
      </c>
      <c r="OS318" s="99">
        <v>0</v>
      </c>
      <c r="OT318" s="99">
        <v>0</v>
      </c>
      <c r="OU318" s="99">
        <v>0</v>
      </c>
      <c r="OV318" s="99">
        <v>0</v>
      </c>
      <c r="OW318" s="99">
        <v>0</v>
      </c>
      <c r="OX318" s="99">
        <v>0</v>
      </c>
      <c r="OY318" s="99">
        <v>0</v>
      </c>
      <c r="OZ318" s="99">
        <v>0</v>
      </c>
      <c r="PA318" s="99">
        <v>0</v>
      </c>
      <c r="PB318" s="99">
        <v>0</v>
      </c>
      <c r="PC318" s="99">
        <v>0</v>
      </c>
      <c r="PD318" s="99">
        <v>0</v>
      </c>
      <c r="PE318" s="99">
        <v>0</v>
      </c>
      <c r="PF318" s="99">
        <v>0</v>
      </c>
      <c r="PG318" s="99">
        <v>0</v>
      </c>
      <c r="PH318" s="99">
        <v>0</v>
      </c>
      <c r="PI318" s="99">
        <v>0</v>
      </c>
      <c r="PJ318" s="99">
        <v>0</v>
      </c>
      <c r="PK318" s="99">
        <v>0</v>
      </c>
      <c r="PL318" s="99">
        <v>0</v>
      </c>
      <c r="PM318" s="99">
        <v>0</v>
      </c>
      <c r="PN318" s="99">
        <v>0</v>
      </c>
      <c r="PO318" s="99">
        <v>0</v>
      </c>
      <c r="PP318" s="99">
        <v>0</v>
      </c>
      <c r="PQ318" s="99">
        <v>0</v>
      </c>
      <c r="PR318" s="99">
        <v>0</v>
      </c>
      <c r="PS318" s="99">
        <v>0</v>
      </c>
      <c r="PT318" s="99">
        <v>0</v>
      </c>
      <c r="PU318" s="99">
        <v>0</v>
      </c>
      <c r="PV318" s="99">
        <v>0</v>
      </c>
      <c r="PW318" s="99">
        <v>0</v>
      </c>
      <c r="PX318" s="99">
        <v>0</v>
      </c>
      <c r="PY318" s="99">
        <v>0</v>
      </c>
      <c r="PZ318" s="99">
        <v>0</v>
      </c>
      <c r="QA318" s="99">
        <v>0</v>
      </c>
      <c r="QB318" s="99">
        <v>0</v>
      </c>
      <c r="QC318" s="99">
        <v>0</v>
      </c>
      <c r="QD318" s="99">
        <v>0</v>
      </c>
      <c r="QE318" s="99">
        <v>0</v>
      </c>
      <c r="QF318" s="99">
        <v>0</v>
      </c>
      <c r="QG318" s="99">
        <v>0</v>
      </c>
      <c r="QH318" s="99">
        <v>0</v>
      </c>
      <c r="QI318" s="99">
        <v>0</v>
      </c>
      <c r="QJ318" s="99">
        <v>0</v>
      </c>
      <c r="QK318" s="99">
        <v>0</v>
      </c>
      <c r="QL318" s="99">
        <v>0</v>
      </c>
      <c r="QM318" s="99">
        <v>0</v>
      </c>
      <c r="QN318" s="99">
        <v>0</v>
      </c>
      <c r="QO318" s="99">
        <v>12.5</v>
      </c>
      <c r="QP318" s="99">
        <v>0</v>
      </c>
      <c r="QQ318" s="99">
        <v>0</v>
      </c>
      <c r="QR318" s="99">
        <v>12.5</v>
      </c>
      <c r="QS318" s="99">
        <v>0</v>
      </c>
      <c r="QT318" s="99">
        <v>0</v>
      </c>
      <c r="QU318" s="99">
        <v>0</v>
      </c>
      <c r="QV318" s="99">
        <v>0</v>
      </c>
      <c r="QW318" s="99">
        <v>0</v>
      </c>
      <c r="QX318" s="99">
        <v>0</v>
      </c>
      <c r="QY318" s="99">
        <v>0</v>
      </c>
      <c r="QZ318" s="99">
        <v>0</v>
      </c>
      <c r="RA318" s="99">
        <v>0</v>
      </c>
      <c r="RB318" s="99">
        <v>0</v>
      </c>
      <c r="RC318" s="99">
        <v>0</v>
      </c>
      <c r="RD318" s="99">
        <v>0</v>
      </c>
      <c r="RE318" s="99">
        <v>0</v>
      </c>
      <c r="RF318" s="99">
        <v>0</v>
      </c>
      <c r="RG318" s="99">
        <v>0</v>
      </c>
      <c r="RH318" s="99">
        <v>0</v>
      </c>
      <c r="RI318" s="99">
        <v>0</v>
      </c>
      <c r="RJ318" s="99">
        <v>0</v>
      </c>
      <c r="RK318" s="99">
        <v>0</v>
      </c>
      <c r="RL318" s="99">
        <v>0</v>
      </c>
      <c r="RM318" s="99">
        <v>0</v>
      </c>
      <c r="RN318" s="99">
        <v>0</v>
      </c>
      <c r="RO318" s="99">
        <v>0</v>
      </c>
      <c r="RP318" s="99">
        <v>0</v>
      </c>
      <c r="RQ318" s="99">
        <v>0</v>
      </c>
      <c r="RR318" s="99">
        <v>0</v>
      </c>
      <c r="RS318" s="99">
        <v>0</v>
      </c>
      <c r="RT318" s="99">
        <v>0</v>
      </c>
      <c r="RU318" s="99">
        <v>0</v>
      </c>
      <c r="RV318" s="99">
        <v>0</v>
      </c>
      <c r="RW318" s="99">
        <v>0</v>
      </c>
      <c r="RX318" s="99">
        <v>0</v>
      </c>
      <c r="RY318" s="99">
        <v>0</v>
      </c>
      <c r="RZ318" s="99">
        <v>0</v>
      </c>
      <c r="SA318" s="99">
        <v>0</v>
      </c>
      <c r="SB318" s="99">
        <v>0</v>
      </c>
      <c r="SC318" s="99">
        <v>0</v>
      </c>
      <c r="SD318" s="99">
        <v>0</v>
      </c>
      <c r="SE318" s="99">
        <v>0</v>
      </c>
      <c r="SF318" s="99">
        <v>0</v>
      </c>
      <c r="SG318" s="99">
        <v>0</v>
      </c>
      <c r="SH318" s="99">
        <v>0</v>
      </c>
      <c r="SI318" s="99">
        <v>0</v>
      </c>
      <c r="SJ318" s="99">
        <v>0</v>
      </c>
      <c r="SK318" s="99">
        <v>0</v>
      </c>
      <c r="SL318" s="99">
        <v>0</v>
      </c>
      <c r="SM318" s="99">
        <v>0</v>
      </c>
      <c r="SN318" s="99">
        <v>0</v>
      </c>
      <c r="SO318" s="99">
        <v>0</v>
      </c>
      <c r="SP318" s="99">
        <v>0</v>
      </c>
      <c r="SQ318" s="99">
        <v>0</v>
      </c>
      <c r="SR318" s="99">
        <v>0</v>
      </c>
      <c r="SS318" s="99">
        <v>0</v>
      </c>
      <c r="ST318" s="99">
        <v>0</v>
      </c>
      <c r="SU318" s="99">
        <v>0</v>
      </c>
      <c r="SV318" s="99">
        <v>0</v>
      </c>
      <c r="SW318" s="99">
        <v>0</v>
      </c>
      <c r="SX318" s="99">
        <v>0</v>
      </c>
      <c r="SY318" s="99">
        <v>0</v>
      </c>
      <c r="SZ318" s="99">
        <v>0</v>
      </c>
      <c r="TA318" s="99">
        <v>0</v>
      </c>
      <c r="TB318" s="99">
        <v>0</v>
      </c>
      <c r="TC318" s="99">
        <v>0</v>
      </c>
      <c r="TD318" s="99">
        <v>0</v>
      </c>
      <c r="TE318" s="99">
        <v>0</v>
      </c>
      <c r="TF318" s="99">
        <v>0</v>
      </c>
      <c r="TG318" s="99">
        <v>0</v>
      </c>
      <c r="TH318" s="99">
        <v>0</v>
      </c>
      <c r="TI318" s="99">
        <v>0</v>
      </c>
      <c r="TJ318" s="99">
        <v>0</v>
      </c>
      <c r="TK318" s="99">
        <v>0</v>
      </c>
      <c r="TL318" s="99">
        <v>0</v>
      </c>
      <c r="TM318" s="99">
        <v>0</v>
      </c>
      <c r="TN318" s="99">
        <v>0</v>
      </c>
      <c r="TO318" s="99">
        <v>12.5</v>
      </c>
      <c r="TP318" s="99">
        <v>0</v>
      </c>
      <c r="TQ318" s="99">
        <v>0</v>
      </c>
      <c r="TR318" s="99">
        <v>0</v>
      </c>
      <c r="TS318" s="99">
        <v>0</v>
      </c>
      <c r="TT318" s="99">
        <v>0</v>
      </c>
      <c r="TU318" s="99">
        <v>0</v>
      </c>
      <c r="TV318" s="99">
        <v>0</v>
      </c>
      <c r="TW318" s="99">
        <v>0</v>
      </c>
      <c r="TX318" s="99">
        <v>0</v>
      </c>
      <c r="TY318" s="99">
        <v>0</v>
      </c>
      <c r="TZ318" s="99">
        <v>0</v>
      </c>
      <c r="UA318" s="99">
        <v>0</v>
      </c>
      <c r="UB318" s="99">
        <v>0</v>
      </c>
      <c r="UC318" s="99">
        <v>0</v>
      </c>
      <c r="UD318" s="99">
        <v>0</v>
      </c>
      <c r="UE318" s="99">
        <v>0</v>
      </c>
      <c r="UF318" s="99">
        <v>0</v>
      </c>
      <c r="UG318" s="99">
        <v>0</v>
      </c>
      <c r="UH318" s="99">
        <v>0</v>
      </c>
      <c r="UI318" s="99">
        <v>0</v>
      </c>
      <c r="UJ318" s="99">
        <v>0</v>
      </c>
      <c r="UK318" s="99">
        <v>0</v>
      </c>
      <c r="UL318" s="99">
        <v>0</v>
      </c>
      <c r="UM318" s="99">
        <v>0</v>
      </c>
      <c r="UN318" s="99">
        <v>0</v>
      </c>
      <c r="UO318" s="99">
        <v>0</v>
      </c>
      <c r="UP318" s="99">
        <v>0</v>
      </c>
      <c r="UQ318" s="99">
        <v>0</v>
      </c>
      <c r="UR318" s="99">
        <v>0</v>
      </c>
      <c r="US318" s="99">
        <v>0</v>
      </c>
      <c r="UT318" s="99">
        <v>0</v>
      </c>
      <c r="UU318" s="99">
        <v>0</v>
      </c>
      <c r="UV318" s="99">
        <v>0</v>
      </c>
      <c r="UW318" s="99">
        <v>0</v>
      </c>
      <c r="UX318" s="99">
        <v>0</v>
      </c>
      <c r="UY318" s="99">
        <v>0</v>
      </c>
      <c r="UZ318" s="99">
        <v>0</v>
      </c>
      <c r="VA318" s="99">
        <v>0</v>
      </c>
      <c r="VB318" s="99">
        <v>0</v>
      </c>
      <c r="VC318" s="99">
        <v>0</v>
      </c>
      <c r="VD318" s="99">
        <v>0</v>
      </c>
      <c r="VE318" s="99">
        <v>0</v>
      </c>
      <c r="VF318" s="99">
        <v>0</v>
      </c>
      <c r="VG318" s="99">
        <v>0</v>
      </c>
      <c r="VH318" s="99">
        <v>0</v>
      </c>
      <c r="VI318" s="99">
        <v>0</v>
      </c>
      <c r="VJ318" s="99">
        <v>0</v>
      </c>
      <c r="VK318" s="99">
        <v>0</v>
      </c>
      <c r="VL318" s="99">
        <v>0</v>
      </c>
      <c r="VM318" s="99">
        <v>0</v>
      </c>
      <c r="VN318" s="99">
        <v>0</v>
      </c>
      <c r="VO318" s="99">
        <v>0</v>
      </c>
      <c r="VP318" s="99">
        <v>0</v>
      </c>
      <c r="VQ318" s="99">
        <v>0</v>
      </c>
      <c r="VR318" s="99">
        <v>0</v>
      </c>
      <c r="VS318" s="99">
        <v>0</v>
      </c>
      <c r="VT318" s="99">
        <v>0</v>
      </c>
      <c r="VU318" s="99">
        <v>0</v>
      </c>
      <c r="VV318" s="99">
        <v>0</v>
      </c>
      <c r="VW318" s="99">
        <v>0</v>
      </c>
      <c r="VX318" s="99">
        <v>0</v>
      </c>
      <c r="VY318" s="99">
        <v>0</v>
      </c>
      <c r="VZ318" s="99">
        <v>0</v>
      </c>
      <c r="WA318" s="99">
        <v>0</v>
      </c>
      <c r="WB318" s="99">
        <v>0</v>
      </c>
      <c r="WC318" s="99">
        <v>0</v>
      </c>
      <c r="WD318" s="99">
        <v>0</v>
      </c>
      <c r="WE318" s="99">
        <v>0</v>
      </c>
      <c r="WF318" s="99">
        <v>0</v>
      </c>
      <c r="WG318" s="99">
        <v>12.5</v>
      </c>
      <c r="WH318" s="99">
        <v>0</v>
      </c>
      <c r="WI318" s="99">
        <v>0</v>
      </c>
      <c r="WJ318" s="99">
        <v>0</v>
      </c>
      <c r="WK318" s="99">
        <v>0</v>
      </c>
      <c r="WL318" s="99">
        <v>0</v>
      </c>
      <c r="WM318" s="99">
        <v>0</v>
      </c>
      <c r="WN318" s="99">
        <v>0</v>
      </c>
      <c r="WO318" s="99">
        <v>0</v>
      </c>
      <c r="WP318" s="99">
        <v>0</v>
      </c>
      <c r="WQ318" s="99">
        <v>0</v>
      </c>
      <c r="WR318" s="99">
        <v>0</v>
      </c>
      <c r="WS318" s="99">
        <v>0</v>
      </c>
      <c r="WT318" s="99">
        <v>0</v>
      </c>
      <c r="WU318" s="99">
        <v>0</v>
      </c>
      <c r="WV318" s="99">
        <v>0</v>
      </c>
      <c r="WW318" s="99">
        <v>0</v>
      </c>
      <c r="WX318" s="99">
        <v>0</v>
      </c>
      <c r="WY318" s="99">
        <v>0</v>
      </c>
      <c r="WZ318" s="99">
        <v>0</v>
      </c>
      <c r="XA318" s="99">
        <v>0</v>
      </c>
      <c r="XB318" s="99">
        <v>0</v>
      </c>
      <c r="XC318" s="99">
        <v>0</v>
      </c>
      <c r="XD318" s="99">
        <v>0</v>
      </c>
      <c r="XE318" s="99">
        <v>0</v>
      </c>
      <c r="XF318" s="99">
        <v>0</v>
      </c>
      <c r="XG318" s="99">
        <v>0</v>
      </c>
      <c r="XH318" s="99">
        <v>0</v>
      </c>
      <c r="XI318" s="99">
        <v>0</v>
      </c>
      <c r="XJ318" s="99">
        <v>0</v>
      </c>
      <c r="XK318" s="99">
        <v>0</v>
      </c>
      <c r="XL318" s="99">
        <v>0</v>
      </c>
      <c r="XM318" s="99">
        <v>0</v>
      </c>
    </row>
    <row r="319" spans="1:637" x14ac:dyDescent="0.3">
      <c r="A319" s="99" t="s">
        <v>8699</v>
      </c>
      <c r="B319" s="3" t="s">
        <v>8700</v>
      </c>
      <c r="C319" s="3" t="s">
        <v>8046</v>
      </c>
      <c r="D319" s="99">
        <v>0</v>
      </c>
      <c r="E319" s="99">
        <v>0</v>
      </c>
      <c r="F319" s="99">
        <v>0</v>
      </c>
      <c r="G319" s="99">
        <v>0</v>
      </c>
      <c r="H319" s="99">
        <v>0</v>
      </c>
      <c r="I319" s="99">
        <v>0</v>
      </c>
      <c r="J319" s="99">
        <v>0</v>
      </c>
      <c r="K319" s="99">
        <v>0</v>
      </c>
      <c r="L319" s="99">
        <v>0</v>
      </c>
      <c r="M319" s="99">
        <v>0</v>
      </c>
      <c r="N319" s="99">
        <v>0</v>
      </c>
      <c r="O319" s="99">
        <v>0</v>
      </c>
      <c r="P319" s="99">
        <v>0</v>
      </c>
      <c r="Q319" s="99">
        <v>0</v>
      </c>
      <c r="R319" s="99">
        <v>0</v>
      </c>
      <c r="S319" s="99">
        <v>0</v>
      </c>
      <c r="T319" s="99">
        <v>0</v>
      </c>
      <c r="U319" s="99">
        <v>0</v>
      </c>
      <c r="V319" s="99">
        <v>0</v>
      </c>
      <c r="W319" s="99">
        <v>0</v>
      </c>
      <c r="X319" s="99">
        <v>0</v>
      </c>
      <c r="Y319" s="99">
        <v>0</v>
      </c>
      <c r="Z319" s="99">
        <v>0</v>
      </c>
      <c r="AA319" s="99">
        <v>0</v>
      </c>
      <c r="AB319" s="99">
        <v>0</v>
      </c>
      <c r="AC319" s="99">
        <v>0</v>
      </c>
      <c r="AD319" s="99">
        <v>0</v>
      </c>
      <c r="AE319" s="99">
        <v>0</v>
      </c>
      <c r="AF319" s="99">
        <v>0</v>
      </c>
      <c r="AG319" s="99">
        <v>0</v>
      </c>
      <c r="AH319" s="99">
        <v>0</v>
      </c>
      <c r="AI319" s="99">
        <v>0</v>
      </c>
      <c r="AJ319" s="99">
        <v>0</v>
      </c>
      <c r="AK319" s="99">
        <v>0</v>
      </c>
      <c r="AL319" s="99">
        <v>0</v>
      </c>
      <c r="AM319" s="99">
        <v>0</v>
      </c>
      <c r="AN319" s="99">
        <v>0</v>
      </c>
      <c r="AO319" s="99">
        <v>0</v>
      </c>
      <c r="AP319" s="99">
        <v>0</v>
      </c>
      <c r="AQ319" s="99">
        <v>0</v>
      </c>
      <c r="AR319" s="99">
        <v>0</v>
      </c>
      <c r="AS319" s="99">
        <v>0</v>
      </c>
      <c r="AT319" s="99">
        <v>0</v>
      </c>
      <c r="AU319" s="99">
        <v>0</v>
      </c>
      <c r="AV319" s="99">
        <v>0</v>
      </c>
      <c r="AW319" s="99">
        <v>0</v>
      </c>
      <c r="AX319" s="99">
        <v>0</v>
      </c>
      <c r="AY319" s="99">
        <v>0</v>
      </c>
      <c r="AZ319" s="99">
        <v>0</v>
      </c>
      <c r="BA319" s="99">
        <v>0</v>
      </c>
      <c r="BB319" s="99">
        <v>0</v>
      </c>
      <c r="BC319" s="99">
        <v>0</v>
      </c>
      <c r="BD319" s="99">
        <v>0</v>
      </c>
      <c r="BE319" s="99">
        <v>0</v>
      </c>
      <c r="BF319" s="99">
        <v>0</v>
      </c>
      <c r="BG319" s="99">
        <v>0</v>
      </c>
      <c r="BH319" s="99">
        <v>0</v>
      </c>
      <c r="BI319" s="99">
        <v>0</v>
      </c>
      <c r="BJ319" s="99">
        <v>0</v>
      </c>
      <c r="BK319" s="99">
        <v>0</v>
      </c>
      <c r="BL319" s="99">
        <v>0</v>
      </c>
      <c r="BM319" s="99">
        <v>0</v>
      </c>
      <c r="BN319" s="99">
        <v>0</v>
      </c>
      <c r="BO319" s="99">
        <v>0</v>
      </c>
      <c r="BP319" s="99">
        <v>0</v>
      </c>
      <c r="BQ319" s="99">
        <v>0</v>
      </c>
      <c r="BR319" s="99">
        <v>0</v>
      </c>
      <c r="BS319" s="99">
        <v>0</v>
      </c>
      <c r="BT319" s="99">
        <v>0</v>
      </c>
      <c r="BU319" s="99">
        <v>0</v>
      </c>
      <c r="BV319" s="99">
        <v>0</v>
      </c>
      <c r="BW319" s="99">
        <v>0</v>
      </c>
      <c r="BX319" s="99">
        <v>0</v>
      </c>
      <c r="BY319" s="99">
        <v>0</v>
      </c>
      <c r="BZ319" s="99">
        <v>0</v>
      </c>
      <c r="CA319" s="99">
        <v>0</v>
      </c>
      <c r="CB319" s="99">
        <v>0</v>
      </c>
      <c r="CC319" s="99">
        <v>0</v>
      </c>
      <c r="CD319" s="99">
        <v>0</v>
      </c>
      <c r="CE319" s="99">
        <v>0</v>
      </c>
      <c r="CF319" s="99">
        <v>0</v>
      </c>
      <c r="CG319" s="99">
        <v>0</v>
      </c>
      <c r="CH319" s="99">
        <v>0</v>
      </c>
      <c r="CI319" s="99">
        <v>0</v>
      </c>
      <c r="CJ319" s="99">
        <v>0</v>
      </c>
      <c r="CK319" s="99">
        <v>0</v>
      </c>
      <c r="CL319" s="99">
        <v>0</v>
      </c>
      <c r="CM319" s="99">
        <v>0</v>
      </c>
      <c r="CN319" s="99">
        <v>0</v>
      </c>
      <c r="CO319" s="99">
        <v>0</v>
      </c>
      <c r="CP319" s="99">
        <v>0</v>
      </c>
      <c r="CQ319" s="99">
        <v>0</v>
      </c>
      <c r="CR319" s="99">
        <v>0</v>
      </c>
      <c r="CS319" s="99">
        <v>0</v>
      </c>
      <c r="CT319" s="99">
        <v>0</v>
      </c>
      <c r="CU319" s="99">
        <v>0</v>
      </c>
      <c r="CV319" s="99">
        <v>0</v>
      </c>
      <c r="CW319" s="99">
        <v>0</v>
      </c>
      <c r="CX319" s="99">
        <v>0</v>
      </c>
      <c r="CY319" s="99">
        <v>0</v>
      </c>
      <c r="CZ319" s="99">
        <v>0</v>
      </c>
      <c r="DA319" s="99">
        <v>0</v>
      </c>
      <c r="DB319" s="99">
        <v>0</v>
      </c>
      <c r="DC319" s="99">
        <v>0</v>
      </c>
      <c r="DD319" s="99">
        <v>0</v>
      </c>
      <c r="DE319" s="99">
        <v>0</v>
      </c>
      <c r="DF319" s="99">
        <v>0</v>
      </c>
      <c r="DG319" s="99">
        <v>0</v>
      </c>
      <c r="DH319" s="99">
        <v>0</v>
      </c>
      <c r="DI319" s="99">
        <v>0</v>
      </c>
      <c r="DJ319" s="99">
        <v>0</v>
      </c>
      <c r="DK319" s="99">
        <v>0</v>
      </c>
      <c r="DL319" s="99">
        <v>0</v>
      </c>
      <c r="DM319" s="99">
        <v>0</v>
      </c>
      <c r="DN319" s="99">
        <v>0</v>
      </c>
      <c r="DO319" s="99">
        <v>0</v>
      </c>
      <c r="DP319" s="99">
        <v>0</v>
      </c>
      <c r="DQ319" s="99">
        <v>0</v>
      </c>
      <c r="DR319" s="99">
        <v>0</v>
      </c>
      <c r="DS319" s="99">
        <v>0</v>
      </c>
      <c r="DT319" s="99">
        <v>0</v>
      </c>
      <c r="DU319" s="99">
        <v>0</v>
      </c>
      <c r="DV319" s="99">
        <v>0</v>
      </c>
      <c r="DW319" s="99">
        <v>0</v>
      </c>
      <c r="DX319" s="99">
        <v>0</v>
      </c>
      <c r="DY319" s="99">
        <v>0</v>
      </c>
      <c r="DZ319" s="99">
        <v>0</v>
      </c>
      <c r="EA319" s="99">
        <v>0</v>
      </c>
      <c r="EB319" s="99">
        <v>0</v>
      </c>
      <c r="EC319" s="99">
        <v>0</v>
      </c>
      <c r="ED319" s="99">
        <v>0</v>
      </c>
      <c r="EE319" s="99">
        <v>0</v>
      </c>
      <c r="EF319" s="99">
        <v>0</v>
      </c>
      <c r="EG319" s="99">
        <v>0</v>
      </c>
      <c r="EH319" s="99">
        <v>0</v>
      </c>
      <c r="EI319" s="99">
        <v>0</v>
      </c>
      <c r="EJ319" s="99">
        <v>0</v>
      </c>
      <c r="EK319" s="99">
        <v>0</v>
      </c>
      <c r="EL319" s="99">
        <v>0</v>
      </c>
      <c r="EM319" s="99">
        <v>0</v>
      </c>
      <c r="EN319" s="99">
        <v>0</v>
      </c>
      <c r="EO319" s="99">
        <v>0</v>
      </c>
      <c r="EP319" s="99">
        <v>0</v>
      </c>
      <c r="EQ319" s="99">
        <v>0</v>
      </c>
      <c r="ER319" s="99">
        <v>0</v>
      </c>
      <c r="ES319" s="99">
        <v>0</v>
      </c>
      <c r="ET319" s="99">
        <v>0</v>
      </c>
      <c r="EU319" s="99">
        <v>0</v>
      </c>
      <c r="EV319" s="99">
        <v>0</v>
      </c>
      <c r="EW319" s="99">
        <v>0</v>
      </c>
      <c r="EX319" s="99">
        <v>0</v>
      </c>
      <c r="EY319" s="99">
        <v>0</v>
      </c>
      <c r="EZ319" s="99">
        <v>0</v>
      </c>
      <c r="FA319" s="99">
        <v>0</v>
      </c>
      <c r="FB319" s="99">
        <v>0</v>
      </c>
      <c r="FC319" s="99">
        <v>0</v>
      </c>
      <c r="FD319" s="99">
        <v>0</v>
      </c>
      <c r="FE319" s="99">
        <v>0</v>
      </c>
      <c r="FF319" s="99">
        <v>0</v>
      </c>
      <c r="FG319" s="99">
        <v>0</v>
      </c>
      <c r="FH319" s="99">
        <v>0</v>
      </c>
      <c r="FI319" s="99">
        <v>0</v>
      </c>
      <c r="FJ319" s="99">
        <v>0</v>
      </c>
      <c r="FK319" s="99">
        <v>0</v>
      </c>
      <c r="FL319" s="99">
        <v>0</v>
      </c>
      <c r="FM319" s="99">
        <v>0</v>
      </c>
      <c r="FN319" s="99">
        <v>0</v>
      </c>
      <c r="FO319" s="99">
        <v>0</v>
      </c>
      <c r="FP319" s="99">
        <v>0</v>
      </c>
      <c r="FQ319" s="99">
        <v>0</v>
      </c>
      <c r="FR319" s="99">
        <v>0</v>
      </c>
      <c r="FS319" s="99">
        <v>0</v>
      </c>
      <c r="FT319" s="99">
        <v>0</v>
      </c>
      <c r="FU319" s="99">
        <v>0</v>
      </c>
      <c r="FV319" s="99">
        <v>20</v>
      </c>
      <c r="FW319" s="99">
        <v>20</v>
      </c>
      <c r="FX319" s="99">
        <v>0</v>
      </c>
      <c r="FY319" s="99">
        <v>0</v>
      </c>
      <c r="FZ319" s="99">
        <v>0</v>
      </c>
      <c r="GA319" s="99">
        <v>0</v>
      </c>
      <c r="GB319" s="99">
        <v>0</v>
      </c>
      <c r="GC319" s="99">
        <v>0</v>
      </c>
      <c r="GD319" s="99">
        <v>0</v>
      </c>
      <c r="GE319" s="99">
        <v>0</v>
      </c>
      <c r="GF319" s="99">
        <v>0</v>
      </c>
      <c r="GG319" s="99">
        <v>0</v>
      </c>
      <c r="GH319" s="99">
        <v>0</v>
      </c>
      <c r="GI319" s="99">
        <v>0</v>
      </c>
      <c r="GJ319" s="99">
        <v>0</v>
      </c>
      <c r="GK319" s="99">
        <v>0</v>
      </c>
      <c r="GL319" s="99">
        <v>0</v>
      </c>
      <c r="GM319" s="99">
        <v>0</v>
      </c>
      <c r="GN319" s="99">
        <v>0</v>
      </c>
      <c r="GO319" s="99">
        <v>0</v>
      </c>
      <c r="GP319" s="99">
        <v>0</v>
      </c>
      <c r="GQ319" s="99">
        <v>0</v>
      </c>
      <c r="GR319" s="99">
        <v>0</v>
      </c>
      <c r="GS319" s="99">
        <v>0</v>
      </c>
      <c r="GT319" s="99">
        <v>0</v>
      </c>
      <c r="GU319" s="99">
        <v>0</v>
      </c>
      <c r="GV319" s="99">
        <v>0</v>
      </c>
      <c r="GW319" s="99">
        <v>0</v>
      </c>
      <c r="GX319" s="99">
        <v>20</v>
      </c>
      <c r="GY319" s="99">
        <v>0</v>
      </c>
      <c r="GZ319" s="99">
        <v>0</v>
      </c>
      <c r="HA319" s="99">
        <v>0</v>
      </c>
      <c r="HB319" s="99">
        <v>0</v>
      </c>
      <c r="HC319" s="99">
        <v>0</v>
      </c>
      <c r="HD319" s="99">
        <v>0</v>
      </c>
      <c r="HE319" s="99">
        <v>0</v>
      </c>
      <c r="HF319" s="99">
        <v>0</v>
      </c>
      <c r="HG319" s="99">
        <v>0</v>
      </c>
      <c r="HH319" s="99">
        <v>0</v>
      </c>
      <c r="HI319" s="99">
        <v>0</v>
      </c>
      <c r="HJ319" s="99">
        <v>0</v>
      </c>
      <c r="HK319" s="99">
        <v>0</v>
      </c>
      <c r="HL319" s="99">
        <v>0</v>
      </c>
      <c r="HM319" s="99">
        <v>0</v>
      </c>
      <c r="HN319" s="99">
        <v>0</v>
      </c>
      <c r="HO319" s="99">
        <v>0</v>
      </c>
      <c r="HP319" s="99">
        <v>0</v>
      </c>
      <c r="HQ319" s="99">
        <v>0</v>
      </c>
      <c r="HR319" s="99">
        <v>0</v>
      </c>
      <c r="HS319" s="99">
        <v>0</v>
      </c>
      <c r="HT319" s="99">
        <v>0</v>
      </c>
      <c r="HU319" s="99">
        <v>0</v>
      </c>
      <c r="HV319" s="99">
        <v>0</v>
      </c>
      <c r="HW319" s="99">
        <v>0</v>
      </c>
      <c r="HX319" s="99">
        <v>0</v>
      </c>
      <c r="HY319" s="99">
        <v>0</v>
      </c>
      <c r="HZ319" s="99">
        <v>0</v>
      </c>
      <c r="IA319" s="99">
        <v>0</v>
      </c>
      <c r="IB319" s="99">
        <v>0</v>
      </c>
      <c r="IC319" s="99">
        <v>0</v>
      </c>
      <c r="ID319" s="99">
        <v>0</v>
      </c>
      <c r="IE319" s="99">
        <v>0</v>
      </c>
      <c r="IF319" s="99">
        <v>0</v>
      </c>
      <c r="IG319" s="99">
        <v>0</v>
      </c>
      <c r="IH319" s="99">
        <v>0</v>
      </c>
      <c r="II319" s="99">
        <v>0</v>
      </c>
      <c r="IJ319" s="99">
        <v>0</v>
      </c>
      <c r="IK319" s="99">
        <v>0</v>
      </c>
      <c r="IL319" s="99">
        <v>0</v>
      </c>
      <c r="IM319" s="99">
        <v>0</v>
      </c>
      <c r="IN319" s="99">
        <v>0</v>
      </c>
      <c r="IO319" s="99">
        <v>0</v>
      </c>
      <c r="IP319" s="99">
        <v>0</v>
      </c>
      <c r="IQ319" s="99">
        <v>0</v>
      </c>
      <c r="IR319" s="99">
        <v>0</v>
      </c>
      <c r="IS319" s="99">
        <v>0</v>
      </c>
      <c r="IT319" s="99">
        <v>0</v>
      </c>
      <c r="IU319" s="99">
        <v>0</v>
      </c>
      <c r="IV319" s="99">
        <v>0</v>
      </c>
      <c r="IW319" s="99">
        <v>0</v>
      </c>
      <c r="IX319" s="99">
        <v>0</v>
      </c>
      <c r="IY319" s="99">
        <v>0</v>
      </c>
      <c r="IZ319" s="99">
        <v>0</v>
      </c>
      <c r="JA319" s="99">
        <v>0</v>
      </c>
      <c r="JB319" s="99">
        <v>0</v>
      </c>
      <c r="JC319" s="99">
        <v>0</v>
      </c>
      <c r="JD319" s="99">
        <v>0</v>
      </c>
      <c r="JE319" s="99">
        <v>0</v>
      </c>
      <c r="JF319" s="99">
        <v>0</v>
      </c>
      <c r="JG319" s="99">
        <v>0</v>
      </c>
      <c r="JH319" s="99">
        <v>0</v>
      </c>
      <c r="JI319" s="99">
        <v>0</v>
      </c>
      <c r="JJ319" s="99">
        <v>0</v>
      </c>
      <c r="JK319" s="99">
        <v>0</v>
      </c>
      <c r="JL319" s="99">
        <v>0</v>
      </c>
      <c r="JM319" s="99">
        <v>0</v>
      </c>
      <c r="JN319" s="99">
        <v>0</v>
      </c>
      <c r="JO319" s="99">
        <v>0</v>
      </c>
      <c r="JP319" s="99">
        <v>0</v>
      </c>
      <c r="JQ319" s="99">
        <v>0</v>
      </c>
      <c r="JR319" s="99">
        <v>0</v>
      </c>
      <c r="JS319" s="99">
        <v>0</v>
      </c>
      <c r="JT319" s="99">
        <v>0</v>
      </c>
      <c r="JU319" s="99">
        <v>0</v>
      </c>
      <c r="JV319" s="99">
        <v>0</v>
      </c>
      <c r="JW319" s="99">
        <v>0</v>
      </c>
      <c r="JX319" s="99">
        <v>0</v>
      </c>
      <c r="JY319" s="99">
        <v>0</v>
      </c>
      <c r="JZ319" s="99">
        <v>0</v>
      </c>
      <c r="KA319" s="99">
        <v>0</v>
      </c>
      <c r="KB319" s="99">
        <v>0</v>
      </c>
      <c r="KC319" s="99">
        <v>0</v>
      </c>
      <c r="KD319" s="99">
        <v>0</v>
      </c>
      <c r="KE319" s="99">
        <v>0</v>
      </c>
      <c r="KF319" s="99">
        <v>0</v>
      </c>
      <c r="KG319" s="99">
        <v>0</v>
      </c>
      <c r="KH319" s="99">
        <v>0</v>
      </c>
      <c r="KI319" s="99">
        <v>0</v>
      </c>
      <c r="KJ319" s="99">
        <v>0</v>
      </c>
      <c r="KK319" s="99">
        <v>0</v>
      </c>
      <c r="KL319" s="99">
        <v>0</v>
      </c>
      <c r="KM319" s="99">
        <v>0</v>
      </c>
      <c r="KN319" s="99">
        <v>0</v>
      </c>
      <c r="KO319" s="99">
        <v>0</v>
      </c>
      <c r="KP319" s="99">
        <v>0</v>
      </c>
      <c r="KQ319" s="99">
        <v>0</v>
      </c>
      <c r="KR319" s="99">
        <v>0</v>
      </c>
      <c r="KS319" s="99">
        <v>0</v>
      </c>
      <c r="KT319" s="99">
        <v>0</v>
      </c>
      <c r="KU319" s="99">
        <v>0</v>
      </c>
      <c r="KV319" s="99">
        <v>0</v>
      </c>
      <c r="KW319" s="99">
        <v>0</v>
      </c>
      <c r="KX319" s="99">
        <v>0</v>
      </c>
      <c r="KY319" s="99">
        <v>0</v>
      </c>
      <c r="KZ319" s="99">
        <v>0</v>
      </c>
      <c r="LA319" s="99">
        <v>0</v>
      </c>
      <c r="LB319" s="99">
        <v>0</v>
      </c>
      <c r="LC319" s="99">
        <v>0</v>
      </c>
      <c r="LD319" s="99">
        <v>0</v>
      </c>
      <c r="LE319" s="99">
        <v>0</v>
      </c>
      <c r="LF319" s="99">
        <v>0</v>
      </c>
      <c r="LG319" s="99">
        <v>0</v>
      </c>
      <c r="LH319" s="99">
        <v>0</v>
      </c>
      <c r="LI319" s="99">
        <v>0</v>
      </c>
      <c r="LJ319" s="99">
        <v>0</v>
      </c>
      <c r="LK319" s="99">
        <v>0</v>
      </c>
      <c r="LL319" s="99">
        <v>0</v>
      </c>
      <c r="LM319" s="99">
        <v>0</v>
      </c>
      <c r="LN319" s="99">
        <v>0</v>
      </c>
      <c r="LO319" s="99">
        <v>0</v>
      </c>
      <c r="LP319" s="99">
        <v>0</v>
      </c>
      <c r="LQ319" s="99">
        <v>0</v>
      </c>
      <c r="LR319" s="99">
        <v>0</v>
      </c>
      <c r="LS319" s="99">
        <v>0</v>
      </c>
      <c r="LT319" s="99">
        <v>0</v>
      </c>
      <c r="LU319" s="99">
        <v>0</v>
      </c>
      <c r="LV319" s="99">
        <v>0</v>
      </c>
      <c r="LW319" s="99">
        <v>0</v>
      </c>
      <c r="LX319" s="99">
        <v>0</v>
      </c>
      <c r="LY319" s="99">
        <v>0</v>
      </c>
      <c r="LZ319" s="99">
        <v>0</v>
      </c>
      <c r="MA319" s="99">
        <v>0</v>
      </c>
      <c r="MB319" s="99">
        <v>0</v>
      </c>
      <c r="MC319" s="99">
        <v>0</v>
      </c>
      <c r="MD319" s="99">
        <v>0</v>
      </c>
      <c r="ME319" s="99">
        <v>0</v>
      </c>
      <c r="MF319" s="99">
        <v>0</v>
      </c>
      <c r="MG319" s="99">
        <v>0</v>
      </c>
      <c r="MH319" s="99">
        <v>0</v>
      </c>
      <c r="MI319" s="99">
        <v>0</v>
      </c>
      <c r="MJ319" s="99">
        <v>0</v>
      </c>
      <c r="MK319" s="99">
        <v>0</v>
      </c>
      <c r="ML319" s="99">
        <v>0</v>
      </c>
      <c r="MM319" s="99">
        <v>0</v>
      </c>
      <c r="MN319" s="99">
        <v>0</v>
      </c>
      <c r="MO319" s="99">
        <v>0</v>
      </c>
      <c r="MP319" s="99">
        <v>0</v>
      </c>
      <c r="MQ319" s="99">
        <v>0</v>
      </c>
      <c r="MR319" s="99">
        <v>0</v>
      </c>
      <c r="MS319" s="99">
        <v>0</v>
      </c>
      <c r="MT319" s="99">
        <v>0</v>
      </c>
      <c r="MU319" s="99">
        <v>0</v>
      </c>
      <c r="MV319" s="99">
        <v>0</v>
      </c>
      <c r="MW319" s="99">
        <v>0</v>
      </c>
      <c r="MX319" s="99">
        <v>0</v>
      </c>
      <c r="MY319" s="99">
        <v>0</v>
      </c>
      <c r="MZ319" s="99">
        <v>0</v>
      </c>
      <c r="NA319" s="99">
        <v>0</v>
      </c>
      <c r="NB319" s="99">
        <v>0</v>
      </c>
      <c r="NC319" s="99">
        <v>0</v>
      </c>
      <c r="ND319" s="99">
        <v>0</v>
      </c>
      <c r="NE319" s="99">
        <v>0</v>
      </c>
      <c r="NF319" s="99">
        <v>0</v>
      </c>
      <c r="NG319" s="99">
        <v>0</v>
      </c>
      <c r="NH319" s="99">
        <v>0</v>
      </c>
      <c r="NI319" s="99">
        <v>0</v>
      </c>
      <c r="NJ319" s="99">
        <v>0</v>
      </c>
      <c r="NK319" s="99">
        <v>0</v>
      </c>
      <c r="NL319" s="99">
        <v>0</v>
      </c>
      <c r="NM319" s="99">
        <v>0</v>
      </c>
      <c r="NN319" s="99">
        <v>0</v>
      </c>
      <c r="NO319" s="99">
        <v>0</v>
      </c>
      <c r="NP319" s="99">
        <v>0</v>
      </c>
      <c r="NQ319" s="99">
        <v>20</v>
      </c>
      <c r="NR319" s="99">
        <v>0</v>
      </c>
      <c r="NS319" s="99">
        <v>0</v>
      </c>
      <c r="NT319" s="99">
        <v>0</v>
      </c>
      <c r="NU319" s="99">
        <v>0</v>
      </c>
      <c r="NV319" s="99">
        <v>0</v>
      </c>
      <c r="NW319" s="99">
        <v>0</v>
      </c>
      <c r="NX319" s="99">
        <v>0</v>
      </c>
      <c r="NY319" s="99">
        <v>0</v>
      </c>
      <c r="NZ319" s="99">
        <v>0</v>
      </c>
      <c r="OA319" s="99">
        <v>0</v>
      </c>
      <c r="OB319" s="99">
        <v>0</v>
      </c>
      <c r="OC319" s="99">
        <v>0</v>
      </c>
      <c r="OD319" s="99">
        <v>0</v>
      </c>
      <c r="OE319" s="99">
        <v>0</v>
      </c>
      <c r="OF319" s="99">
        <v>0</v>
      </c>
      <c r="OG319" s="99">
        <v>0</v>
      </c>
      <c r="OH319" s="99">
        <v>0</v>
      </c>
      <c r="OI319" s="99">
        <v>0</v>
      </c>
      <c r="OJ319" s="99">
        <v>0</v>
      </c>
      <c r="OK319" s="99">
        <v>0</v>
      </c>
      <c r="OL319" s="99">
        <v>0</v>
      </c>
      <c r="OM319" s="99">
        <v>0</v>
      </c>
      <c r="ON319" s="99">
        <v>0</v>
      </c>
      <c r="OO319" s="99">
        <v>0</v>
      </c>
      <c r="OP319" s="99">
        <v>0</v>
      </c>
      <c r="OQ319" s="99">
        <v>0</v>
      </c>
      <c r="OR319" s="99">
        <v>0</v>
      </c>
      <c r="OS319" s="99">
        <v>0</v>
      </c>
      <c r="OT319" s="99">
        <v>0</v>
      </c>
      <c r="OU319" s="99">
        <v>0</v>
      </c>
      <c r="OV319" s="99">
        <v>0</v>
      </c>
      <c r="OW319" s="99">
        <v>0</v>
      </c>
      <c r="OX319" s="99">
        <v>0</v>
      </c>
      <c r="OY319" s="99">
        <v>0</v>
      </c>
      <c r="OZ319" s="99">
        <v>0</v>
      </c>
      <c r="PA319" s="99">
        <v>0</v>
      </c>
      <c r="PB319" s="99">
        <v>0</v>
      </c>
      <c r="PC319" s="99">
        <v>0</v>
      </c>
      <c r="PD319" s="99">
        <v>0</v>
      </c>
      <c r="PE319" s="99">
        <v>0</v>
      </c>
      <c r="PF319" s="99">
        <v>0</v>
      </c>
      <c r="PG319" s="99">
        <v>0</v>
      </c>
      <c r="PH319" s="99">
        <v>0</v>
      </c>
      <c r="PI319" s="99">
        <v>0</v>
      </c>
      <c r="PJ319" s="99">
        <v>0</v>
      </c>
      <c r="PK319" s="99">
        <v>0</v>
      </c>
      <c r="PL319" s="99">
        <v>0</v>
      </c>
      <c r="PM319" s="99">
        <v>0</v>
      </c>
      <c r="PN319" s="99">
        <v>0</v>
      </c>
      <c r="PO319" s="99">
        <v>0</v>
      </c>
      <c r="PP319" s="99">
        <v>0</v>
      </c>
      <c r="PQ319" s="99">
        <v>0</v>
      </c>
      <c r="PR319" s="99">
        <v>0</v>
      </c>
      <c r="PS319" s="99">
        <v>0</v>
      </c>
      <c r="PT319" s="99">
        <v>0</v>
      </c>
      <c r="PU319" s="99">
        <v>0</v>
      </c>
      <c r="PV319" s="99">
        <v>0</v>
      </c>
      <c r="PW319" s="99">
        <v>0</v>
      </c>
      <c r="PX319" s="99">
        <v>0</v>
      </c>
      <c r="PY319" s="99">
        <v>0</v>
      </c>
      <c r="PZ319" s="99">
        <v>0</v>
      </c>
      <c r="QA319" s="99">
        <v>0</v>
      </c>
      <c r="QB319" s="99">
        <v>0</v>
      </c>
      <c r="QC319" s="99">
        <v>0</v>
      </c>
      <c r="QD319" s="99">
        <v>0</v>
      </c>
      <c r="QE319" s="99">
        <v>0</v>
      </c>
      <c r="QF319" s="99">
        <v>0</v>
      </c>
      <c r="QG319" s="99">
        <v>0</v>
      </c>
      <c r="QH319" s="99">
        <v>0</v>
      </c>
      <c r="QI319" s="99">
        <v>0</v>
      </c>
      <c r="QJ319" s="99">
        <v>0</v>
      </c>
      <c r="QK319" s="99">
        <v>0</v>
      </c>
      <c r="QL319" s="99">
        <v>0</v>
      </c>
      <c r="QM319" s="99">
        <v>0</v>
      </c>
      <c r="QN319" s="99">
        <v>0</v>
      </c>
      <c r="QO319" s="99">
        <v>0</v>
      </c>
      <c r="QP319" s="99">
        <v>0</v>
      </c>
      <c r="QQ319" s="99">
        <v>0</v>
      </c>
      <c r="QR319" s="99">
        <v>0</v>
      </c>
      <c r="QS319" s="99">
        <v>0</v>
      </c>
      <c r="QT319" s="99">
        <v>0</v>
      </c>
      <c r="QU319" s="99">
        <v>0</v>
      </c>
      <c r="QV319" s="99">
        <v>0</v>
      </c>
      <c r="QW319" s="99">
        <v>0</v>
      </c>
      <c r="QX319" s="99">
        <v>20</v>
      </c>
      <c r="QY319" s="99">
        <v>0</v>
      </c>
      <c r="QZ319" s="99">
        <v>0</v>
      </c>
      <c r="RA319" s="99">
        <v>0</v>
      </c>
      <c r="RB319" s="99">
        <v>0</v>
      </c>
      <c r="RC319" s="99">
        <v>0</v>
      </c>
      <c r="RD319" s="99">
        <v>0</v>
      </c>
      <c r="RE319" s="99">
        <v>0</v>
      </c>
      <c r="RF319" s="99">
        <v>0</v>
      </c>
      <c r="RG319" s="99">
        <v>0</v>
      </c>
      <c r="RH319" s="99">
        <v>0</v>
      </c>
      <c r="RI319" s="99">
        <v>0</v>
      </c>
      <c r="RJ319" s="99">
        <v>0</v>
      </c>
      <c r="RK319" s="99">
        <v>0</v>
      </c>
      <c r="RL319" s="99">
        <v>0</v>
      </c>
      <c r="RM319" s="99">
        <v>0</v>
      </c>
      <c r="RN319" s="99">
        <v>0</v>
      </c>
      <c r="RO319" s="99">
        <v>0</v>
      </c>
      <c r="RP319" s="99">
        <v>0</v>
      </c>
      <c r="RQ319" s="99">
        <v>0</v>
      </c>
      <c r="RR319" s="99">
        <v>0</v>
      </c>
      <c r="RS319" s="99">
        <v>0</v>
      </c>
      <c r="RT319" s="99">
        <v>0</v>
      </c>
      <c r="RU319" s="99">
        <v>0</v>
      </c>
      <c r="RV319" s="99">
        <v>0</v>
      </c>
      <c r="RW319" s="99">
        <v>0</v>
      </c>
      <c r="RX319" s="99">
        <v>0</v>
      </c>
      <c r="RY319" s="99">
        <v>0</v>
      </c>
      <c r="RZ319" s="99">
        <v>0</v>
      </c>
      <c r="SA319" s="99">
        <v>0</v>
      </c>
      <c r="SB319" s="99">
        <v>0</v>
      </c>
      <c r="SC319" s="99">
        <v>0</v>
      </c>
      <c r="SD319" s="99">
        <v>0</v>
      </c>
      <c r="SE319" s="99">
        <v>0</v>
      </c>
      <c r="SF319" s="99">
        <v>0</v>
      </c>
      <c r="SG319" s="99">
        <v>0</v>
      </c>
      <c r="SH319" s="99">
        <v>0</v>
      </c>
      <c r="SI319" s="99">
        <v>0</v>
      </c>
      <c r="SJ319" s="99">
        <v>0</v>
      </c>
      <c r="SK319" s="99">
        <v>0</v>
      </c>
      <c r="SL319" s="99">
        <v>0</v>
      </c>
      <c r="SM319" s="99">
        <v>0</v>
      </c>
      <c r="SN319" s="99">
        <v>0</v>
      </c>
      <c r="SO319" s="99">
        <v>0</v>
      </c>
      <c r="SP319" s="99">
        <v>0</v>
      </c>
      <c r="SQ319" s="99">
        <v>0</v>
      </c>
      <c r="SR319" s="99">
        <v>0</v>
      </c>
      <c r="SS319" s="99">
        <v>0</v>
      </c>
      <c r="ST319" s="99">
        <v>0</v>
      </c>
      <c r="SU319" s="99">
        <v>0</v>
      </c>
      <c r="SV319" s="99">
        <v>0</v>
      </c>
      <c r="SW319" s="99">
        <v>0</v>
      </c>
      <c r="SX319" s="99">
        <v>0</v>
      </c>
      <c r="SY319" s="99">
        <v>0</v>
      </c>
      <c r="SZ319" s="99">
        <v>0</v>
      </c>
      <c r="TA319" s="99">
        <v>0</v>
      </c>
      <c r="TB319" s="99">
        <v>0</v>
      </c>
      <c r="TC319" s="99">
        <v>0</v>
      </c>
      <c r="TD319" s="99">
        <v>0</v>
      </c>
      <c r="TE319" s="99">
        <v>0</v>
      </c>
      <c r="TF319" s="99">
        <v>0</v>
      </c>
      <c r="TG319" s="99">
        <v>0</v>
      </c>
      <c r="TH319" s="99">
        <v>0</v>
      </c>
      <c r="TI319" s="99">
        <v>0</v>
      </c>
      <c r="TJ319" s="99">
        <v>0</v>
      </c>
      <c r="TK319" s="99">
        <v>0</v>
      </c>
      <c r="TL319" s="99">
        <v>0</v>
      </c>
      <c r="TM319" s="99">
        <v>0</v>
      </c>
      <c r="TN319" s="99">
        <v>0</v>
      </c>
      <c r="TO319" s="99">
        <v>0</v>
      </c>
      <c r="TP319" s="99">
        <v>0</v>
      </c>
      <c r="TQ319" s="99">
        <v>0</v>
      </c>
      <c r="TR319" s="99">
        <v>0</v>
      </c>
      <c r="TS319" s="99">
        <v>0</v>
      </c>
      <c r="TT319" s="99">
        <v>0</v>
      </c>
      <c r="TU319" s="99">
        <v>0</v>
      </c>
      <c r="TV319" s="99">
        <v>0</v>
      </c>
      <c r="TW319" s="99">
        <v>0</v>
      </c>
      <c r="TX319" s="99">
        <v>0</v>
      </c>
      <c r="TY319" s="99">
        <v>0</v>
      </c>
      <c r="TZ319" s="99">
        <v>0</v>
      </c>
      <c r="UA319" s="99">
        <v>0</v>
      </c>
      <c r="UB319" s="99">
        <v>0</v>
      </c>
      <c r="UC319" s="99">
        <v>0</v>
      </c>
      <c r="UD319" s="99">
        <v>0</v>
      </c>
      <c r="UE319" s="99">
        <v>0</v>
      </c>
      <c r="UF319" s="99">
        <v>0</v>
      </c>
      <c r="UG319" s="99">
        <v>0</v>
      </c>
      <c r="UH319" s="99">
        <v>0</v>
      </c>
      <c r="UI319" s="99">
        <v>0</v>
      </c>
      <c r="UJ319" s="99">
        <v>0</v>
      </c>
      <c r="UK319" s="99">
        <v>0</v>
      </c>
      <c r="UL319" s="99">
        <v>0</v>
      </c>
      <c r="UM319" s="99">
        <v>0</v>
      </c>
      <c r="UN319" s="99">
        <v>0</v>
      </c>
      <c r="UO319" s="99">
        <v>0</v>
      </c>
      <c r="UP319" s="99">
        <v>0</v>
      </c>
      <c r="UQ319" s="99">
        <v>0</v>
      </c>
      <c r="UR319" s="99">
        <v>0</v>
      </c>
      <c r="US319" s="99">
        <v>0</v>
      </c>
      <c r="UT319" s="99">
        <v>0</v>
      </c>
      <c r="UU319" s="99">
        <v>0</v>
      </c>
      <c r="UV319" s="99">
        <v>0</v>
      </c>
      <c r="UW319" s="99">
        <v>0</v>
      </c>
      <c r="UX319" s="99">
        <v>0</v>
      </c>
      <c r="UY319" s="99">
        <v>0</v>
      </c>
      <c r="UZ319" s="99">
        <v>0</v>
      </c>
      <c r="VA319" s="99">
        <v>0</v>
      </c>
      <c r="VB319" s="99">
        <v>0</v>
      </c>
      <c r="VC319" s="99">
        <v>0</v>
      </c>
      <c r="VD319" s="99">
        <v>0</v>
      </c>
      <c r="VE319" s="99">
        <v>0</v>
      </c>
      <c r="VF319" s="99">
        <v>0</v>
      </c>
      <c r="VG319" s="99">
        <v>0</v>
      </c>
      <c r="VH319" s="99">
        <v>0</v>
      </c>
      <c r="VI319" s="99">
        <v>0</v>
      </c>
      <c r="VJ319" s="99">
        <v>0</v>
      </c>
      <c r="VK319" s="99">
        <v>0</v>
      </c>
      <c r="VL319" s="99">
        <v>0</v>
      </c>
      <c r="VM319" s="99">
        <v>0</v>
      </c>
      <c r="VN319" s="99">
        <v>0</v>
      </c>
      <c r="VO319" s="99">
        <v>0</v>
      </c>
      <c r="VP319" s="99">
        <v>0</v>
      </c>
      <c r="VQ319" s="99">
        <v>0</v>
      </c>
      <c r="VR319" s="99">
        <v>0</v>
      </c>
      <c r="VS319" s="99">
        <v>0</v>
      </c>
      <c r="VT319" s="99">
        <v>0</v>
      </c>
      <c r="VU319" s="99">
        <v>0</v>
      </c>
      <c r="VV319" s="99">
        <v>0</v>
      </c>
      <c r="VW319" s="99">
        <v>0</v>
      </c>
      <c r="VX319" s="99">
        <v>0</v>
      </c>
      <c r="VY319" s="99">
        <v>0</v>
      </c>
      <c r="VZ319" s="99">
        <v>0</v>
      </c>
      <c r="WA319" s="99">
        <v>0</v>
      </c>
      <c r="WB319" s="99">
        <v>0</v>
      </c>
      <c r="WC319" s="99">
        <v>0</v>
      </c>
      <c r="WD319" s="99">
        <v>0</v>
      </c>
      <c r="WE319" s="99">
        <v>0</v>
      </c>
      <c r="WF319" s="99">
        <v>0</v>
      </c>
      <c r="WG319" s="99">
        <v>0</v>
      </c>
      <c r="WH319" s="99">
        <v>0</v>
      </c>
      <c r="WI319" s="99">
        <v>0</v>
      </c>
      <c r="WJ319" s="99">
        <v>0</v>
      </c>
      <c r="WK319" s="99">
        <v>0</v>
      </c>
      <c r="WL319" s="99">
        <v>0</v>
      </c>
      <c r="WM319" s="99">
        <v>0</v>
      </c>
      <c r="WN319" s="99">
        <v>0</v>
      </c>
      <c r="WO319" s="99">
        <v>0</v>
      </c>
      <c r="WP319" s="99">
        <v>0</v>
      </c>
      <c r="WQ319" s="99">
        <v>0</v>
      </c>
      <c r="WR319" s="99">
        <v>0</v>
      </c>
      <c r="WS319" s="99">
        <v>0</v>
      </c>
      <c r="WT319" s="99">
        <v>0</v>
      </c>
      <c r="WU319" s="99">
        <v>0</v>
      </c>
      <c r="WV319" s="99">
        <v>0</v>
      </c>
      <c r="WW319" s="99">
        <v>0</v>
      </c>
      <c r="WX319" s="99">
        <v>0</v>
      </c>
      <c r="WY319" s="99">
        <v>0</v>
      </c>
      <c r="WZ319" s="99">
        <v>0</v>
      </c>
      <c r="XA319" s="99">
        <v>0</v>
      </c>
      <c r="XB319" s="99">
        <v>0</v>
      </c>
      <c r="XC319" s="99">
        <v>0</v>
      </c>
      <c r="XD319" s="99">
        <v>0</v>
      </c>
      <c r="XE319" s="99">
        <v>0</v>
      </c>
      <c r="XF319" s="99">
        <v>0</v>
      </c>
      <c r="XG319" s="99">
        <v>0</v>
      </c>
      <c r="XH319" s="99">
        <v>0</v>
      </c>
      <c r="XI319" s="99">
        <v>0</v>
      </c>
      <c r="XJ319" s="99">
        <v>0</v>
      </c>
      <c r="XK319" s="99">
        <v>0</v>
      </c>
      <c r="XL319" s="99">
        <v>0</v>
      </c>
      <c r="XM319" s="99">
        <v>0</v>
      </c>
    </row>
    <row r="320" spans="1:637" x14ac:dyDescent="0.3">
      <c r="A320" s="99" t="s">
        <v>8701</v>
      </c>
      <c r="B320" s="3" t="s">
        <v>8702</v>
      </c>
      <c r="C320" s="3" t="s">
        <v>8090</v>
      </c>
      <c r="D320" s="99">
        <v>0</v>
      </c>
      <c r="E320" s="99">
        <v>0</v>
      </c>
      <c r="F320" s="99">
        <v>0</v>
      </c>
      <c r="G320" s="99">
        <v>0</v>
      </c>
      <c r="H320" s="99">
        <v>0</v>
      </c>
      <c r="I320" s="99">
        <v>0</v>
      </c>
      <c r="J320" s="99">
        <v>0</v>
      </c>
      <c r="K320" s="99">
        <v>0</v>
      </c>
      <c r="L320" s="99">
        <v>0</v>
      </c>
      <c r="M320" s="99">
        <v>0</v>
      </c>
      <c r="N320" s="99">
        <v>0</v>
      </c>
      <c r="O320" s="99">
        <v>0</v>
      </c>
      <c r="P320" s="99">
        <v>0</v>
      </c>
      <c r="Q320" s="99">
        <v>0</v>
      </c>
      <c r="R320" s="99">
        <v>0</v>
      </c>
      <c r="S320" s="99">
        <v>0</v>
      </c>
      <c r="T320" s="99">
        <v>0</v>
      </c>
      <c r="U320" s="99">
        <v>0</v>
      </c>
      <c r="V320" s="99">
        <v>0</v>
      </c>
      <c r="W320" s="99">
        <v>0</v>
      </c>
      <c r="X320" s="99">
        <v>0</v>
      </c>
      <c r="Y320" s="99">
        <v>0</v>
      </c>
      <c r="Z320" s="99">
        <v>0</v>
      </c>
      <c r="AA320" s="99">
        <v>0</v>
      </c>
      <c r="AB320" s="99">
        <v>0</v>
      </c>
      <c r="AC320" s="99">
        <v>0</v>
      </c>
      <c r="AD320" s="99">
        <v>0</v>
      </c>
      <c r="AE320" s="99">
        <v>0</v>
      </c>
      <c r="AF320" s="99">
        <v>0</v>
      </c>
      <c r="AG320" s="99">
        <v>0</v>
      </c>
      <c r="AH320" s="99">
        <v>0</v>
      </c>
      <c r="AI320" s="99">
        <v>0</v>
      </c>
      <c r="AJ320" s="99">
        <v>0</v>
      </c>
      <c r="AK320" s="99">
        <v>0</v>
      </c>
      <c r="AL320" s="99">
        <v>0</v>
      </c>
      <c r="AM320" s="99">
        <v>0</v>
      </c>
      <c r="AN320" s="99">
        <v>0</v>
      </c>
      <c r="AO320" s="99">
        <v>0</v>
      </c>
      <c r="AP320" s="99">
        <v>0</v>
      </c>
      <c r="AQ320" s="99">
        <v>0</v>
      </c>
      <c r="AR320" s="99">
        <v>0</v>
      </c>
      <c r="AS320" s="99">
        <v>0</v>
      </c>
      <c r="AT320" s="99">
        <v>0</v>
      </c>
      <c r="AU320" s="99">
        <v>0</v>
      </c>
      <c r="AV320" s="99">
        <v>0</v>
      </c>
      <c r="AW320" s="99">
        <v>0</v>
      </c>
      <c r="AX320" s="99">
        <v>0</v>
      </c>
      <c r="AY320" s="99">
        <v>0</v>
      </c>
      <c r="AZ320" s="99">
        <v>0</v>
      </c>
      <c r="BA320" s="99">
        <v>0</v>
      </c>
      <c r="BB320" s="99">
        <v>0</v>
      </c>
      <c r="BC320" s="99">
        <v>0</v>
      </c>
      <c r="BD320" s="99">
        <v>0</v>
      </c>
      <c r="BE320" s="99">
        <v>0</v>
      </c>
      <c r="BF320" s="99">
        <v>0</v>
      </c>
      <c r="BG320" s="99">
        <v>0</v>
      </c>
      <c r="BH320" s="99">
        <v>0</v>
      </c>
      <c r="BI320" s="99">
        <v>0</v>
      </c>
      <c r="BJ320" s="99">
        <v>0</v>
      </c>
      <c r="BK320" s="99">
        <v>0</v>
      </c>
      <c r="BL320" s="99">
        <v>0</v>
      </c>
      <c r="BM320" s="99">
        <v>0</v>
      </c>
      <c r="BN320" s="99">
        <v>0</v>
      </c>
      <c r="BO320" s="99">
        <v>0</v>
      </c>
      <c r="BP320" s="99">
        <v>0</v>
      </c>
      <c r="BQ320" s="99">
        <v>0</v>
      </c>
      <c r="BR320" s="99">
        <v>0</v>
      </c>
      <c r="BS320" s="99">
        <v>0</v>
      </c>
      <c r="BT320" s="99">
        <v>0</v>
      </c>
      <c r="BU320" s="99">
        <v>0</v>
      </c>
      <c r="BV320" s="99">
        <v>0</v>
      </c>
      <c r="BW320" s="99">
        <v>0</v>
      </c>
      <c r="BX320" s="99">
        <v>0</v>
      </c>
      <c r="BY320" s="99">
        <v>0</v>
      </c>
      <c r="BZ320" s="99">
        <v>0</v>
      </c>
      <c r="CA320" s="99">
        <v>0</v>
      </c>
      <c r="CB320" s="99">
        <v>0</v>
      </c>
      <c r="CC320" s="99">
        <v>0</v>
      </c>
      <c r="CD320" s="99">
        <v>0</v>
      </c>
      <c r="CE320" s="99">
        <v>0</v>
      </c>
      <c r="CF320" s="99">
        <v>0</v>
      </c>
      <c r="CG320" s="99">
        <v>0</v>
      </c>
      <c r="CH320" s="99">
        <v>0</v>
      </c>
      <c r="CI320" s="99">
        <v>0</v>
      </c>
      <c r="CJ320" s="99">
        <v>0</v>
      </c>
      <c r="CK320" s="99">
        <v>0</v>
      </c>
      <c r="CL320" s="99">
        <v>0</v>
      </c>
      <c r="CM320" s="99">
        <v>0</v>
      </c>
      <c r="CN320" s="99">
        <v>0</v>
      </c>
      <c r="CO320" s="99">
        <v>0</v>
      </c>
      <c r="CP320" s="99">
        <v>0</v>
      </c>
      <c r="CQ320" s="99">
        <v>0</v>
      </c>
      <c r="CR320" s="99">
        <v>0</v>
      </c>
      <c r="CS320" s="99">
        <v>0</v>
      </c>
      <c r="CT320" s="99">
        <v>0</v>
      </c>
      <c r="CU320" s="99">
        <v>0</v>
      </c>
      <c r="CV320" s="99">
        <v>0</v>
      </c>
      <c r="CW320" s="99">
        <v>0</v>
      </c>
      <c r="CX320" s="99">
        <v>0</v>
      </c>
      <c r="CY320" s="99">
        <v>0</v>
      </c>
      <c r="CZ320" s="99">
        <v>0</v>
      </c>
      <c r="DA320" s="99">
        <v>0</v>
      </c>
      <c r="DB320" s="99">
        <v>0</v>
      </c>
      <c r="DC320" s="99">
        <v>0</v>
      </c>
      <c r="DD320" s="99">
        <v>0</v>
      </c>
      <c r="DE320" s="99">
        <v>0</v>
      </c>
      <c r="DF320" s="99">
        <v>0</v>
      </c>
      <c r="DG320" s="99">
        <v>0</v>
      </c>
      <c r="DH320" s="99">
        <v>0</v>
      </c>
      <c r="DI320" s="99">
        <v>0</v>
      </c>
      <c r="DJ320" s="99">
        <v>0</v>
      </c>
      <c r="DK320" s="99">
        <v>0</v>
      </c>
      <c r="DL320" s="99">
        <v>0</v>
      </c>
      <c r="DM320" s="99">
        <v>0</v>
      </c>
      <c r="DN320" s="99">
        <v>0</v>
      </c>
      <c r="DO320" s="99">
        <v>0</v>
      </c>
      <c r="DP320" s="99">
        <v>0</v>
      </c>
      <c r="DQ320" s="99">
        <v>0</v>
      </c>
      <c r="DR320" s="99">
        <v>0</v>
      </c>
      <c r="DS320" s="99">
        <v>0</v>
      </c>
      <c r="DT320" s="99">
        <v>0</v>
      </c>
      <c r="DU320" s="99">
        <v>0</v>
      </c>
      <c r="DV320" s="99">
        <v>0</v>
      </c>
      <c r="DW320" s="99">
        <v>0</v>
      </c>
      <c r="DX320" s="99">
        <v>0</v>
      </c>
      <c r="DY320" s="99">
        <v>0</v>
      </c>
      <c r="DZ320" s="99">
        <v>0</v>
      </c>
      <c r="EA320" s="99">
        <v>0</v>
      </c>
      <c r="EB320" s="99">
        <v>0</v>
      </c>
      <c r="EC320" s="99">
        <v>0</v>
      </c>
      <c r="ED320" s="99">
        <v>0</v>
      </c>
      <c r="EE320" s="99">
        <v>0</v>
      </c>
      <c r="EF320" s="99">
        <v>0</v>
      </c>
      <c r="EG320" s="99">
        <v>0</v>
      </c>
      <c r="EH320" s="99">
        <v>0</v>
      </c>
      <c r="EI320" s="99">
        <v>0</v>
      </c>
      <c r="EJ320" s="99">
        <v>0</v>
      </c>
      <c r="EK320" s="99">
        <v>0</v>
      </c>
      <c r="EL320" s="99">
        <v>0</v>
      </c>
      <c r="EM320" s="99">
        <v>0</v>
      </c>
      <c r="EN320" s="99">
        <v>0</v>
      </c>
      <c r="EO320" s="99">
        <v>0</v>
      </c>
      <c r="EP320" s="99">
        <v>0</v>
      </c>
      <c r="EQ320" s="99">
        <v>0</v>
      </c>
      <c r="ER320" s="99">
        <v>0</v>
      </c>
      <c r="ES320" s="99">
        <v>0</v>
      </c>
      <c r="ET320" s="99">
        <v>0</v>
      </c>
      <c r="EU320" s="99">
        <v>0</v>
      </c>
      <c r="EV320" s="99">
        <v>0</v>
      </c>
      <c r="EW320" s="99">
        <v>0</v>
      </c>
      <c r="EX320" s="99">
        <v>0</v>
      </c>
      <c r="EY320" s="99">
        <v>0</v>
      </c>
      <c r="EZ320" s="99">
        <v>0</v>
      </c>
      <c r="FA320" s="99">
        <v>0</v>
      </c>
      <c r="FB320" s="99">
        <v>0</v>
      </c>
      <c r="FC320" s="99">
        <v>0</v>
      </c>
      <c r="FD320" s="99">
        <v>0</v>
      </c>
      <c r="FE320" s="99">
        <v>0</v>
      </c>
      <c r="FF320" s="99">
        <v>0</v>
      </c>
      <c r="FG320" s="99">
        <v>0</v>
      </c>
      <c r="FH320" s="99">
        <v>0</v>
      </c>
      <c r="FI320" s="99">
        <v>0</v>
      </c>
      <c r="FJ320" s="99">
        <v>0</v>
      </c>
      <c r="FK320" s="99">
        <v>0</v>
      </c>
      <c r="FL320" s="99">
        <v>0</v>
      </c>
      <c r="FM320" s="99">
        <v>0</v>
      </c>
      <c r="FN320" s="99">
        <v>0</v>
      </c>
      <c r="FO320" s="99">
        <v>0</v>
      </c>
      <c r="FP320" s="99">
        <v>0</v>
      </c>
      <c r="FQ320" s="99">
        <v>0</v>
      </c>
      <c r="FR320" s="99">
        <v>0</v>
      </c>
      <c r="FS320" s="99">
        <v>0</v>
      </c>
      <c r="FT320" s="99">
        <v>0</v>
      </c>
      <c r="FU320" s="99">
        <v>0</v>
      </c>
      <c r="FV320" s="99">
        <v>0</v>
      </c>
      <c r="FW320" s="99">
        <v>0</v>
      </c>
      <c r="FX320" s="99">
        <v>0</v>
      </c>
      <c r="FY320" s="99">
        <v>0</v>
      </c>
      <c r="FZ320" s="99">
        <v>0</v>
      </c>
      <c r="GA320" s="99">
        <v>0</v>
      </c>
      <c r="GB320" s="99">
        <v>0</v>
      </c>
      <c r="GC320" s="99">
        <v>0</v>
      </c>
      <c r="GD320" s="99">
        <v>0</v>
      </c>
      <c r="GE320" s="99">
        <v>0</v>
      </c>
      <c r="GF320" s="99">
        <v>0</v>
      </c>
      <c r="GG320" s="99">
        <v>0</v>
      </c>
      <c r="GH320" s="99">
        <v>0</v>
      </c>
      <c r="GI320" s="99">
        <v>0</v>
      </c>
      <c r="GJ320" s="99">
        <v>0</v>
      </c>
      <c r="GK320" s="99">
        <v>0</v>
      </c>
      <c r="GL320" s="99">
        <v>0</v>
      </c>
      <c r="GM320" s="99">
        <v>0</v>
      </c>
      <c r="GN320" s="99">
        <v>0</v>
      </c>
      <c r="GO320" s="99">
        <v>0</v>
      </c>
      <c r="GP320" s="99">
        <v>0</v>
      </c>
      <c r="GQ320" s="99">
        <v>0</v>
      </c>
      <c r="GR320" s="99">
        <v>0</v>
      </c>
      <c r="GS320" s="99">
        <v>0</v>
      </c>
      <c r="GT320" s="99">
        <v>0</v>
      </c>
      <c r="GU320" s="99">
        <v>0</v>
      </c>
      <c r="GV320" s="99">
        <v>0</v>
      </c>
      <c r="GW320" s="99">
        <v>0</v>
      </c>
      <c r="GX320" s="99">
        <v>0</v>
      </c>
      <c r="GY320" s="99">
        <v>0</v>
      </c>
      <c r="GZ320" s="99">
        <v>0</v>
      </c>
      <c r="HA320" s="99">
        <v>0</v>
      </c>
      <c r="HB320" s="99">
        <v>0</v>
      </c>
      <c r="HC320" s="99">
        <v>0</v>
      </c>
      <c r="HD320" s="99">
        <v>0</v>
      </c>
      <c r="HE320" s="99">
        <v>0</v>
      </c>
      <c r="HF320" s="99">
        <v>0</v>
      </c>
      <c r="HG320" s="99">
        <v>0</v>
      </c>
      <c r="HH320" s="99">
        <v>0</v>
      </c>
      <c r="HI320" s="99">
        <v>0</v>
      </c>
      <c r="HJ320" s="99">
        <v>0</v>
      </c>
      <c r="HK320" s="99">
        <v>0</v>
      </c>
      <c r="HL320" s="99">
        <v>0</v>
      </c>
      <c r="HM320" s="99">
        <v>0</v>
      </c>
      <c r="HN320" s="99">
        <v>0</v>
      </c>
      <c r="HO320" s="99">
        <v>0</v>
      </c>
      <c r="HP320" s="99">
        <v>0</v>
      </c>
      <c r="HQ320" s="99">
        <v>0</v>
      </c>
      <c r="HR320" s="99">
        <v>0</v>
      </c>
      <c r="HS320" s="99">
        <v>0</v>
      </c>
      <c r="HT320" s="99">
        <v>0</v>
      </c>
      <c r="HU320" s="99">
        <v>0</v>
      </c>
      <c r="HV320" s="99">
        <v>0</v>
      </c>
      <c r="HW320" s="99">
        <v>0</v>
      </c>
      <c r="HX320" s="99">
        <v>0</v>
      </c>
      <c r="HY320" s="99">
        <v>0</v>
      </c>
      <c r="HZ320" s="99">
        <v>0</v>
      </c>
      <c r="IA320" s="99">
        <v>0</v>
      </c>
      <c r="IB320" s="99">
        <v>0</v>
      </c>
      <c r="IC320" s="99">
        <v>0</v>
      </c>
      <c r="ID320" s="99">
        <v>0</v>
      </c>
      <c r="IE320" s="99">
        <v>0</v>
      </c>
      <c r="IF320" s="99">
        <v>0</v>
      </c>
      <c r="IG320" s="99">
        <v>0</v>
      </c>
      <c r="IH320" s="99">
        <v>0</v>
      </c>
      <c r="II320" s="99">
        <v>0</v>
      </c>
      <c r="IJ320" s="99">
        <v>0</v>
      </c>
      <c r="IK320" s="99">
        <v>0</v>
      </c>
      <c r="IL320" s="99">
        <v>0</v>
      </c>
      <c r="IM320" s="99">
        <v>0</v>
      </c>
      <c r="IN320" s="99">
        <v>0</v>
      </c>
      <c r="IO320" s="99">
        <v>0</v>
      </c>
      <c r="IP320" s="99">
        <v>0</v>
      </c>
      <c r="IQ320" s="99">
        <v>0</v>
      </c>
      <c r="IR320" s="99">
        <v>0</v>
      </c>
      <c r="IS320" s="99">
        <v>0</v>
      </c>
      <c r="IT320" s="99">
        <v>0</v>
      </c>
      <c r="IU320" s="99">
        <v>0</v>
      </c>
      <c r="IV320" s="99">
        <v>0</v>
      </c>
      <c r="IW320" s="99">
        <v>0</v>
      </c>
      <c r="IX320" s="99">
        <v>0</v>
      </c>
      <c r="IY320" s="99">
        <v>0</v>
      </c>
      <c r="IZ320" s="99">
        <v>0</v>
      </c>
      <c r="JA320" s="99">
        <v>0</v>
      </c>
      <c r="JB320" s="99">
        <v>0</v>
      </c>
      <c r="JC320" s="99">
        <v>0</v>
      </c>
      <c r="JD320" s="99">
        <v>0</v>
      </c>
      <c r="JE320" s="99">
        <v>0</v>
      </c>
      <c r="JF320" s="99">
        <v>0</v>
      </c>
      <c r="JG320" s="99">
        <v>0</v>
      </c>
      <c r="JH320" s="99">
        <v>0</v>
      </c>
      <c r="JI320" s="99">
        <v>0</v>
      </c>
      <c r="JJ320" s="99">
        <v>0</v>
      </c>
      <c r="JK320" s="99">
        <v>0</v>
      </c>
      <c r="JL320" s="99">
        <v>0</v>
      </c>
      <c r="JM320" s="99">
        <v>0</v>
      </c>
      <c r="JN320" s="99">
        <v>0</v>
      </c>
      <c r="JO320" s="99">
        <v>0</v>
      </c>
      <c r="JP320" s="99">
        <v>0</v>
      </c>
      <c r="JQ320" s="99">
        <v>0</v>
      </c>
      <c r="JR320" s="99">
        <v>0</v>
      </c>
      <c r="JS320" s="99">
        <v>0</v>
      </c>
      <c r="JT320" s="99">
        <v>0</v>
      </c>
      <c r="JU320" s="99">
        <v>0</v>
      </c>
      <c r="JV320" s="99">
        <v>0</v>
      </c>
      <c r="JW320" s="99">
        <v>0</v>
      </c>
      <c r="JX320" s="99">
        <v>0</v>
      </c>
      <c r="JY320" s="99">
        <v>0</v>
      </c>
      <c r="JZ320" s="99">
        <v>0</v>
      </c>
      <c r="KA320" s="99">
        <v>0</v>
      </c>
      <c r="KB320" s="99">
        <v>0</v>
      </c>
      <c r="KC320" s="99">
        <v>0</v>
      </c>
      <c r="KD320" s="99">
        <v>0</v>
      </c>
      <c r="KE320" s="99">
        <v>0</v>
      </c>
      <c r="KF320" s="99">
        <v>0</v>
      </c>
      <c r="KG320" s="99">
        <v>0</v>
      </c>
      <c r="KH320" s="99">
        <v>0</v>
      </c>
      <c r="KI320" s="99">
        <v>0</v>
      </c>
      <c r="KJ320" s="99">
        <v>0</v>
      </c>
      <c r="KK320" s="99">
        <v>0</v>
      </c>
      <c r="KL320" s="99">
        <v>0</v>
      </c>
      <c r="KM320" s="99">
        <v>0</v>
      </c>
      <c r="KN320" s="99">
        <v>0</v>
      </c>
      <c r="KO320" s="99">
        <v>0</v>
      </c>
      <c r="KP320" s="99">
        <v>0</v>
      </c>
      <c r="KQ320" s="99">
        <v>0</v>
      </c>
      <c r="KR320" s="99">
        <v>0</v>
      </c>
      <c r="KS320" s="99">
        <v>0</v>
      </c>
      <c r="KT320" s="99">
        <v>0</v>
      </c>
      <c r="KU320" s="99">
        <v>0</v>
      </c>
      <c r="KV320" s="99">
        <v>0</v>
      </c>
      <c r="KW320" s="99">
        <v>0</v>
      </c>
      <c r="KX320" s="99">
        <v>0</v>
      </c>
      <c r="KY320" s="99">
        <v>0</v>
      </c>
      <c r="KZ320" s="99">
        <v>0</v>
      </c>
      <c r="LA320" s="99">
        <v>0</v>
      </c>
      <c r="LB320" s="99">
        <v>0</v>
      </c>
      <c r="LC320" s="99">
        <v>0</v>
      </c>
      <c r="LD320" s="99">
        <v>0</v>
      </c>
      <c r="LE320" s="99">
        <v>0</v>
      </c>
      <c r="LF320" s="99">
        <v>0</v>
      </c>
      <c r="LG320" s="99">
        <v>0</v>
      </c>
      <c r="LH320" s="99">
        <v>0</v>
      </c>
      <c r="LI320" s="99">
        <v>0</v>
      </c>
      <c r="LJ320" s="99">
        <v>0</v>
      </c>
      <c r="LK320" s="99">
        <v>0</v>
      </c>
      <c r="LL320" s="99">
        <v>0</v>
      </c>
      <c r="LM320" s="99">
        <v>0</v>
      </c>
      <c r="LN320" s="99">
        <v>0</v>
      </c>
      <c r="LO320" s="99">
        <v>0</v>
      </c>
      <c r="LP320" s="99">
        <v>0</v>
      </c>
      <c r="LQ320" s="99">
        <v>0</v>
      </c>
      <c r="LR320" s="99">
        <v>0</v>
      </c>
      <c r="LS320" s="99">
        <v>0</v>
      </c>
      <c r="LT320" s="99">
        <v>0</v>
      </c>
      <c r="LU320" s="99">
        <v>0</v>
      </c>
      <c r="LV320" s="99">
        <v>0</v>
      </c>
      <c r="LW320" s="99">
        <v>0</v>
      </c>
      <c r="LX320" s="99">
        <v>0</v>
      </c>
      <c r="LY320" s="99">
        <v>0</v>
      </c>
      <c r="LZ320" s="99">
        <v>0</v>
      </c>
      <c r="MA320" s="99">
        <v>0</v>
      </c>
      <c r="MB320" s="99">
        <v>0</v>
      </c>
      <c r="MC320" s="99">
        <v>0</v>
      </c>
      <c r="MD320" s="99">
        <v>0</v>
      </c>
      <c r="ME320" s="99">
        <v>0</v>
      </c>
      <c r="MF320" s="99">
        <v>0</v>
      </c>
      <c r="MG320" s="99">
        <v>0</v>
      </c>
      <c r="MH320" s="99">
        <v>0</v>
      </c>
      <c r="MI320" s="99">
        <v>0</v>
      </c>
      <c r="MJ320" s="99">
        <v>0</v>
      </c>
      <c r="MK320" s="99">
        <v>0</v>
      </c>
      <c r="ML320" s="99">
        <v>0</v>
      </c>
      <c r="MM320" s="99">
        <v>0</v>
      </c>
      <c r="MN320" s="99">
        <v>0</v>
      </c>
      <c r="MO320" s="99">
        <v>0</v>
      </c>
      <c r="MP320" s="99">
        <v>0</v>
      </c>
      <c r="MQ320" s="99">
        <v>0</v>
      </c>
      <c r="MR320" s="99">
        <v>0</v>
      </c>
      <c r="MS320" s="99">
        <v>0</v>
      </c>
      <c r="MT320" s="99">
        <v>0</v>
      </c>
      <c r="MU320" s="99">
        <v>0</v>
      </c>
      <c r="MV320" s="99">
        <v>0</v>
      </c>
      <c r="MW320" s="99">
        <v>0</v>
      </c>
      <c r="MX320" s="99">
        <v>0</v>
      </c>
      <c r="MY320" s="99">
        <v>0</v>
      </c>
      <c r="MZ320" s="99">
        <v>0</v>
      </c>
      <c r="NA320" s="99">
        <v>0</v>
      </c>
      <c r="NB320" s="99">
        <v>0</v>
      </c>
      <c r="NC320" s="99">
        <v>0</v>
      </c>
      <c r="ND320" s="99">
        <v>0</v>
      </c>
      <c r="NE320" s="99">
        <v>0</v>
      </c>
      <c r="NF320" s="99">
        <v>0</v>
      </c>
      <c r="NG320" s="99">
        <v>0</v>
      </c>
      <c r="NH320" s="99">
        <v>0</v>
      </c>
      <c r="NI320" s="99">
        <v>0</v>
      </c>
      <c r="NJ320" s="99">
        <v>0</v>
      </c>
      <c r="NK320" s="99">
        <v>0</v>
      </c>
      <c r="NL320" s="99">
        <v>0</v>
      </c>
      <c r="NM320" s="99">
        <v>0</v>
      </c>
      <c r="NN320" s="99">
        <v>0</v>
      </c>
      <c r="NO320" s="99">
        <v>0</v>
      </c>
      <c r="NP320" s="99">
        <v>0</v>
      </c>
      <c r="NQ320" s="99">
        <v>0</v>
      </c>
      <c r="NR320" s="99">
        <v>0</v>
      </c>
      <c r="NS320" s="99">
        <v>0</v>
      </c>
      <c r="NT320" s="99">
        <v>0</v>
      </c>
      <c r="NU320" s="99">
        <v>0</v>
      </c>
      <c r="NV320" s="99">
        <v>0</v>
      </c>
      <c r="NW320" s="99">
        <v>0</v>
      </c>
      <c r="NX320" s="99">
        <v>0</v>
      </c>
      <c r="NY320" s="99">
        <v>0</v>
      </c>
      <c r="NZ320" s="99">
        <v>0</v>
      </c>
      <c r="OA320" s="99">
        <v>0</v>
      </c>
      <c r="OB320" s="99">
        <v>0</v>
      </c>
      <c r="OC320" s="99">
        <v>0</v>
      </c>
      <c r="OD320" s="99">
        <v>0</v>
      </c>
      <c r="OE320" s="99">
        <v>0</v>
      </c>
      <c r="OF320" s="99">
        <v>0</v>
      </c>
      <c r="OG320" s="99">
        <v>0</v>
      </c>
      <c r="OH320" s="99">
        <v>0</v>
      </c>
      <c r="OI320" s="99">
        <v>0</v>
      </c>
      <c r="OJ320" s="99">
        <v>0</v>
      </c>
      <c r="OK320" s="99">
        <v>0</v>
      </c>
      <c r="OL320" s="99">
        <v>0</v>
      </c>
      <c r="OM320" s="99">
        <v>0</v>
      </c>
      <c r="ON320" s="99">
        <v>0</v>
      </c>
      <c r="OO320" s="99">
        <v>0</v>
      </c>
      <c r="OP320" s="99">
        <v>0</v>
      </c>
      <c r="OQ320" s="99">
        <v>0</v>
      </c>
      <c r="OR320" s="99">
        <v>0</v>
      </c>
      <c r="OS320" s="99">
        <v>0</v>
      </c>
      <c r="OT320" s="99">
        <v>0</v>
      </c>
      <c r="OU320" s="99">
        <v>0</v>
      </c>
      <c r="OV320" s="99">
        <v>0</v>
      </c>
      <c r="OW320" s="99">
        <v>0</v>
      </c>
      <c r="OX320" s="99">
        <v>0</v>
      </c>
      <c r="OY320" s="99">
        <v>0</v>
      </c>
      <c r="OZ320" s="99">
        <v>0</v>
      </c>
      <c r="PA320" s="99">
        <v>0</v>
      </c>
      <c r="PB320" s="99">
        <v>0</v>
      </c>
      <c r="PC320" s="99">
        <v>0</v>
      </c>
      <c r="PD320" s="99">
        <v>0</v>
      </c>
      <c r="PE320" s="99">
        <v>0</v>
      </c>
      <c r="PF320" s="99">
        <v>0</v>
      </c>
      <c r="PG320" s="99">
        <v>0</v>
      </c>
      <c r="PH320" s="99">
        <v>0</v>
      </c>
      <c r="PI320" s="99">
        <v>0</v>
      </c>
      <c r="PJ320" s="99">
        <v>0</v>
      </c>
      <c r="PK320" s="99">
        <v>0</v>
      </c>
      <c r="PL320" s="99">
        <v>0</v>
      </c>
      <c r="PM320" s="99">
        <v>0</v>
      </c>
      <c r="PN320" s="99">
        <v>0</v>
      </c>
      <c r="PO320" s="99">
        <v>0</v>
      </c>
      <c r="PP320" s="99">
        <v>0</v>
      </c>
      <c r="PQ320" s="99">
        <v>0</v>
      </c>
      <c r="PR320" s="99">
        <v>0</v>
      </c>
      <c r="PS320" s="99">
        <v>0</v>
      </c>
      <c r="PT320" s="99">
        <v>0</v>
      </c>
      <c r="PU320" s="99">
        <v>0</v>
      </c>
      <c r="PV320" s="99">
        <v>0</v>
      </c>
      <c r="PW320" s="99">
        <v>0</v>
      </c>
      <c r="PX320" s="99">
        <v>0</v>
      </c>
      <c r="PY320" s="99">
        <v>0</v>
      </c>
      <c r="PZ320" s="99">
        <v>0</v>
      </c>
      <c r="QA320" s="99">
        <v>0</v>
      </c>
      <c r="QB320" s="99">
        <v>0</v>
      </c>
      <c r="QC320" s="99">
        <v>0</v>
      </c>
      <c r="QD320" s="99">
        <v>0</v>
      </c>
      <c r="QE320" s="99">
        <v>0</v>
      </c>
      <c r="QF320" s="99">
        <v>0</v>
      </c>
      <c r="QG320" s="99">
        <v>0</v>
      </c>
      <c r="QH320" s="99">
        <v>0</v>
      </c>
      <c r="QI320" s="99">
        <v>0</v>
      </c>
      <c r="QJ320" s="99">
        <v>0</v>
      </c>
      <c r="QK320" s="99">
        <v>0</v>
      </c>
      <c r="QL320" s="99">
        <v>0</v>
      </c>
      <c r="QM320" s="99">
        <v>0</v>
      </c>
      <c r="QN320" s="99">
        <v>0</v>
      </c>
      <c r="QO320" s="99">
        <v>0</v>
      </c>
      <c r="QP320" s="99">
        <v>0</v>
      </c>
      <c r="QQ320" s="99">
        <v>0</v>
      </c>
      <c r="QR320" s="99">
        <v>0</v>
      </c>
      <c r="QS320" s="99">
        <v>0</v>
      </c>
      <c r="QT320" s="99">
        <v>0</v>
      </c>
      <c r="QU320" s="99">
        <v>0</v>
      </c>
      <c r="QV320" s="99">
        <v>0</v>
      </c>
      <c r="QW320" s="99">
        <v>0</v>
      </c>
      <c r="QX320" s="99">
        <v>0</v>
      </c>
      <c r="QY320" s="99">
        <v>0</v>
      </c>
      <c r="QZ320" s="99">
        <v>0</v>
      </c>
      <c r="RA320" s="99">
        <v>0</v>
      </c>
      <c r="RB320" s="99">
        <v>0</v>
      </c>
      <c r="RC320" s="99">
        <v>0</v>
      </c>
      <c r="RD320" s="99">
        <v>33.33</v>
      </c>
      <c r="RE320" s="99">
        <v>0</v>
      </c>
      <c r="RF320" s="99">
        <v>0</v>
      </c>
      <c r="RG320" s="99">
        <v>0</v>
      </c>
      <c r="RH320" s="99">
        <v>0</v>
      </c>
      <c r="RI320" s="99">
        <v>0</v>
      </c>
      <c r="RJ320" s="99">
        <v>0</v>
      </c>
      <c r="RK320" s="99">
        <v>0</v>
      </c>
      <c r="RL320" s="99">
        <v>0</v>
      </c>
      <c r="RM320" s="99">
        <v>0</v>
      </c>
      <c r="RN320" s="99">
        <v>0</v>
      </c>
      <c r="RO320" s="99">
        <v>0</v>
      </c>
      <c r="RP320" s="99">
        <v>0</v>
      </c>
      <c r="RQ320" s="99">
        <v>0</v>
      </c>
      <c r="RR320" s="99">
        <v>0</v>
      </c>
      <c r="RS320" s="99">
        <v>0</v>
      </c>
      <c r="RT320" s="99">
        <v>0</v>
      </c>
      <c r="RU320" s="99">
        <v>0</v>
      </c>
      <c r="RV320" s="99">
        <v>0</v>
      </c>
      <c r="RW320" s="99">
        <v>0</v>
      </c>
      <c r="RX320" s="99">
        <v>0</v>
      </c>
      <c r="RY320" s="99">
        <v>0</v>
      </c>
      <c r="RZ320" s="99">
        <v>0</v>
      </c>
      <c r="SA320" s="99">
        <v>0</v>
      </c>
      <c r="SB320" s="99">
        <v>0</v>
      </c>
      <c r="SC320" s="99">
        <v>0</v>
      </c>
      <c r="SD320" s="99">
        <v>0</v>
      </c>
      <c r="SE320" s="99">
        <v>0</v>
      </c>
      <c r="SF320" s="99">
        <v>0</v>
      </c>
      <c r="SG320" s="99">
        <v>0</v>
      </c>
      <c r="SH320" s="99">
        <v>0</v>
      </c>
      <c r="SI320" s="99">
        <v>0</v>
      </c>
      <c r="SJ320" s="99">
        <v>0</v>
      </c>
      <c r="SK320" s="99">
        <v>0</v>
      </c>
      <c r="SL320" s="99">
        <v>0</v>
      </c>
      <c r="SM320" s="99">
        <v>33.33</v>
      </c>
      <c r="SN320" s="99">
        <v>0</v>
      </c>
      <c r="SO320" s="99">
        <v>0</v>
      </c>
      <c r="SP320" s="99">
        <v>0</v>
      </c>
      <c r="SQ320" s="99">
        <v>0</v>
      </c>
      <c r="SR320" s="99">
        <v>0</v>
      </c>
      <c r="SS320" s="99">
        <v>0</v>
      </c>
      <c r="ST320" s="99">
        <v>0</v>
      </c>
      <c r="SU320" s="99">
        <v>0</v>
      </c>
      <c r="SV320" s="99">
        <v>0</v>
      </c>
      <c r="SW320" s="99">
        <v>0</v>
      </c>
      <c r="SX320" s="99">
        <v>0</v>
      </c>
      <c r="SY320" s="99">
        <v>0</v>
      </c>
      <c r="SZ320" s="99">
        <v>0</v>
      </c>
      <c r="TA320" s="99">
        <v>0</v>
      </c>
      <c r="TB320" s="99">
        <v>0</v>
      </c>
      <c r="TC320" s="99">
        <v>0</v>
      </c>
      <c r="TD320" s="99">
        <v>0</v>
      </c>
      <c r="TE320" s="99">
        <v>0</v>
      </c>
      <c r="TF320" s="99">
        <v>0</v>
      </c>
      <c r="TG320" s="99">
        <v>0</v>
      </c>
      <c r="TH320" s="99">
        <v>0</v>
      </c>
      <c r="TI320" s="99">
        <v>0</v>
      </c>
      <c r="TJ320" s="99">
        <v>33.33</v>
      </c>
      <c r="TK320" s="99">
        <v>0</v>
      </c>
      <c r="TL320" s="99">
        <v>0</v>
      </c>
      <c r="TM320" s="99">
        <v>0</v>
      </c>
      <c r="TN320" s="99">
        <v>0</v>
      </c>
      <c r="TO320" s="99">
        <v>0</v>
      </c>
      <c r="TP320" s="99">
        <v>0</v>
      </c>
      <c r="TQ320" s="99">
        <v>0</v>
      </c>
      <c r="TR320" s="99">
        <v>0</v>
      </c>
      <c r="TS320" s="99">
        <v>0</v>
      </c>
      <c r="TT320" s="99">
        <v>0</v>
      </c>
      <c r="TU320" s="99">
        <v>0</v>
      </c>
      <c r="TV320" s="99">
        <v>0</v>
      </c>
      <c r="TW320" s="99">
        <v>0</v>
      </c>
      <c r="TX320" s="99">
        <v>0</v>
      </c>
      <c r="TY320" s="99">
        <v>0</v>
      </c>
      <c r="TZ320" s="99">
        <v>0</v>
      </c>
      <c r="UA320" s="99">
        <v>0</v>
      </c>
      <c r="UB320" s="99">
        <v>0</v>
      </c>
      <c r="UC320" s="99">
        <v>0</v>
      </c>
      <c r="UD320" s="99">
        <v>0</v>
      </c>
      <c r="UE320" s="99">
        <v>0</v>
      </c>
      <c r="UF320" s="99">
        <v>0</v>
      </c>
      <c r="UG320" s="99">
        <v>0</v>
      </c>
      <c r="UH320" s="99">
        <v>0</v>
      </c>
      <c r="UI320" s="99">
        <v>0</v>
      </c>
      <c r="UJ320" s="99">
        <v>0</v>
      </c>
      <c r="UK320" s="99">
        <v>0</v>
      </c>
      <c r="UL320" s="99">
        <v>0</v>
      </c>
      <c r="UM320" s="99">
        <v>0</v>
      </c>
      <c r="UN320" s="99">
        <v>0</v>
      </c>
      <c r="UO320" s="99">
        <v>0</v>
      </c>
      <c r="UP320" s="99">
        <v>0</v>
      </c>
      <c r="UQ320" s="99">
        <v>0</v>
      </c>
      <c r="UR320" s="99">
        <v>0</v>
      </c>
      <c r="US320" s="99">
        <v>0</v>
      </c>
      <c r="UT320" s="99">
        <v>0</v>
      </c>
      <c r="UU320" s="99">
        <v>0</v>
      </c>
      <c r="UV320" s="99">
        <v>0</v>
      </c>
      <c r="UW320" s="99">
        <v>0</v>
      </c>
      <c r="UX320" s="99">
        <v>0</v>
      </c>
      <c r="UY320" s="99">
        <v>0</v>
      </c>
      <c r="UZ320" s="99">
        <v>0</v>
      </c>
      <c r="VA320" s="99">
        <v>0</v>
      </c>
      <c r="VB320" s="99">
        <v>0</v>
      </c>
      <c r="VC320" s="99">
        <v>0</v>
      </c>
      <c r="VD320" s="99">
        <v>0</v>
      </c>
      <c r="VE320" s="99">
        <v>0</v>
      </c>
      <c r="VF320" s="99">
        <v>0</v>
      </c>
      <c r="VG320" s="99">
        <v>0</v>
      </c>
      <c r="VH320" s="99">
        <v>0</v>
      </c>
      <c r="VI320" s="99">
        <v>0</v>
      </c>
      <c r="VJ320" s="99">
        <v>0</v>
      </c>
      <c r="VK320" s="99">
        <v>0</v>
      </c>
      <c r="VL320" s="99">
        <v>0</v>
      </c>
      <c r="VM320" s="99">
        <v>0</v>
      </c>
      <c r="VN320" s="99">
        <v>0</v>
      </c>
      <c r="VO320" s="99">
        <v>0</v>
      </c>
      <c r="VP320" s="99">
        <v>0</v>
      </c>
      <c r="VQ320" s="99">
        <v>0</v>
      </c>
      <c r="VR320" s="99">
        <v>0</v>
      </c>
      <c r="VS320" s="99">
        <v>0</v>
      </c>
      <c r="VT320" s="99">
        <v>0</v>
      </c>
      <c r="VU320" s="99">
        <v>0</v>
      </c>
      <c r="VV320" s="99">
        <v>0</v>
      </c>
      <c r="VW320" s="99">
        <v>0</v>
      </c>
      <c r="VX320" s="99">
        <v>0</v>
      </c>
      <c r="VY320" s="99">
        <v>0</v>
      </c>
      <c r="VZ320" s="99">
        <v>0</v>
      </c>
      <c r="WA320" s="99">
        <v>0</v>
      </c>
      <c r="WB320" s="99">
        <v>0</v>
      </c>
      <c r="WC320" s="99">
        <v>0</v>
      </c>
      <c r="WD320" s="99">
        <v>0</v>
      </c>
      <c r="WE320" s="99">
        <v>0</v>
      </c>
      <c r="WF320" s="99">
        <v>0</v>
      </c>
      <c r="WG320" s="99">
        <v>0</v>
      </c>
      <c r="WH320" s="99">
        <v>0</v>
      </c>
      <c r="WI320" s="99">
        <v>0</v>
      </c>
      <c r="WJ320" s="99">
        <v>0</v>
      </c>
      <c r="WK320" s="99">
        <v>0</v>
      </c>
      <c r="WL320" s="99">
        <v>0</v>
      </c>
      <c r="WM320" s="99">
        <v>0</v>
      </c>
      <c r="WN320" s="99">
        <v>0</v>
      </c>
      <c r="WO320" s="99">
        <v>0</v>
      </c>
      <c r="WP320" s="99">
        <v>0</v>
      </c>
      <c r="WQ320" s="99">
        <v>0</v>
      </c>
      <c r="WR320" s="99">
        <v>0</v>
      </c>
      <c r="WS320" s="99">
        <v>0</v>
      </c>
      <c r="WT320" s="99">
        <v>0</v>
      </c>
      <c r="WU320" s="99">
        <v>0</v>
      </c>
      <c r="WV320" s="99">
        <v>0</v>
      </c>
      <c r="WW320" s="99">
        <v>0</v>
      </c>
      <c r="WX320" s="99">
        <v>0</v>
      </c>
      <c r="WY320" s="99">
        <v>0</v>
      </c>
      <c r="WZ320" s="99">
        <v>0</v>
      </c>
      <c r="XA320" s="99">
        <v>0</v>
      </c>
      <c r="XB320" s="99">
        <v>0</v>
      </c>
      <c r="XC320" s="99">
        <v>0</v>
      </c>
      <c r="XD320" s="99">
        <v>0</v>
      </c>
      <c r="XE320" s="99">
        <v>0</v>
      </c>
      <c r="XF320" s="99">
        <v>0</v>
      </c>
      <c r="XG320" s="99">
        <v>0</v>
      </c>
      <c r="XH320" s="99">
        <v>0</v>
      </c>
      <c r="XI320" s="99">
        <v>0</v>
      </c>
      <c r="XJ320" s="99">
        <v>0</v>
      </c>
      <c r="XK320" s="99">
        <v>0</v>
      </c>
      <c r="XL320" s="99">
        <v>0</v>
      </c>
      <c r="XM320" s="99">
        <v>0</v>
      </c>
    </row>
    <row r="321" spans="1:637" x14ac:dyDescent="0.3">
      <c r="A321" s="99" t="s">
        <v>8703</v>
      </c>
      <c r="B321" s="3" t="s">
        <v>8704</v>
      </c>
      <c r="C321" s="3" t="s">
        <v>8705</v>
      </c>
      <c r="D321" s="99">
        <v>0</v>
      </c>
      <c r="E321" s="99">
        <v>0</v>
      </c>
      <c r="F321" s="99">
        <v>0</v>
      </c>
      <c r="G321" s="99">
        <v>0</v>
      </c>
      <c r="H321" s="99">
        <v>0</v>
      </c>
      <c r="I321" s="99">
        <v>0</v>
      </c>
      <c r="J321" s="99">
        <v>0</v>
      </c>
      <c r="K321" s="99">
        <v>0</v>
      </c>
      <c r="L321" s="99">
        <v>0</v>
      </c>
      <c r="M321" s="99">
        <v>0</v>
      </c>
      <c r="N321" s="99">
        <v>0</v>
      </c>
      <c r="O321" s="99">
        <v>0</v>
      </c>
      <c r="P321" s="99">
        <v>0</v>
      </c>
      <c r="Q321" s="99">
        <v>0</v>
      </c>
      <c r="R321" s="99">
        <v>0</v>
      </c>
      <c r="S321" s="99">
        <v>0</v>
      </c>
      <c r="T321" s="99">
        <v>0</v>
      </c>
      <c r="U321" s="99">
        <v>0</v>
      </c>
      <c r="V321" s="99">
        <v>0</v>
      </c>
      <c r="W321" s="99">
        <v>0</v>
      </c>
      <c r="X321" s="99">
        <v>0</v>
      </c>
      <c r="Y321" s="99">
        <v>0</v>
      </c>
      <c r="Z321" s="99">
        <v>0</v>
      </c>
      <c r="AA321" s="99">
        <v>0</v>
      </c>
      <c r="AB321" s="99">
        <v>0</v>
      </c>
      <c r="AC321" s="99">
        <v>0</v>
      </c>
      <c r="AD321" s="99">
        <v>0</v>
      </c>
      <c r="AE321" s="99">
        <v>0</v>
      </c>
      <c r="AF321" s="99">
        <v>0</v>
      </c>
      <c r="AG321" s="99">
        <v>0</v>
      </c>
      <c r="AH321" s="99">
        <v>0</v>
      </c>
      <c r="AI321" s="99">
        <v>0</v>
      </c>
      <c r="AJ321" s="99">
        <v>0</v>
      </c>
      <c r="AK321" s="99">
        <v>0</v>
      </c>
      <c r="AL321" s="99">
        <v>0</v>
      </c>
      <c r="AM321" s="99">
        <v>0</v>
      </c>
      <c r="AN321" s="99">
        <v>0</v>
      </c>
      <c r="AO321" s="99">
        <v>0</v>
      </c>
      <c r="AP321" s="99">
        <v>0</v>
      </c>
      <c r="AQ321" s="99">
        <v>0</v>
      </c>
      <c r="AR321" s="99">
        <v>0</v>
      </c>
      <c r="AS321" s="99">
        <v>0</v>
      </c>
      <c r="AT321" s="99">
        <v>0</v>
      </c>
      <c r="AU321" s="99">
        <v>0</v>
      </c>
      <c r="AV321" s="99">
        <v>0</v>
      </c>
      <c r="AW321" s="99">
        <v>0</v>
      </c>
      <c r="AX321" s="99">
        <v>0</v>
      </c>
      <c r="AY321" s="99">
        <v>0</v>
      </c>
      <c r="AZ321" s="99">
        <v>0</v>
      </c>
      <c r="BA321" s="99">
        <v>0</v>
      </c>
      <c r="BB321" s="99">
        <v>0</v>
      </c>
      <c r="BC321" s="99">
        <v>0</v>
      </c>
      <c r="BD321" s="99">
        <v>0</v>
      </c>
      <c r="BE321" s="99">
        <v>0</v>
      </c>
      <c r="BF321" s="99">
        <v>0</v>
      </c>
      <c r="BG321" s="99">
        <v>0</v>
      </c>
      <c r="BH321" s="99">
        <v>0</v>
      </c>
      <c r="BI321" s="99">
        <v>0</v>
      </c>
      <c r="BJ321" s="99">
        <v>0</v>
      </c>
      <c r="BK321" s="99">
        <v>0</v>
      </c>
      <c r="BL321" s="99">
        <v>0</v>
      </c>
      <c r="BM321" s="99">
        <v>0</v>
      </c>
      <c r="BN321" s="99">
        <v>0</v>
      </c>
      <c r="BO321" s="99">
        <v>0</v>
      </c>
      <c r="BP321" s="99">
        <v>0</v>
      </c>
      <c r="BQ321" s="99">
        <v>0</v>
      </c>
      <c r="BR321" s="99">
        <v>0</v>
      </c>
      <c r="BS321" s="99">
        <v>0</v>
      </c>
      <c r="BT321" s="99">
        <v>0</v>
      </c>
      <c r="BU321" s="99">
        <v>0</v>
      </c>
      <c r="BV321" s="99">
        <v>0</v>
      </c>
      <c r="BW321" s="99">
        <v>0</v>
      </c>
      <c r="BX321" s="99">
        <v>0</v>
      </c>
      <c r="BY321" s="99">
        <v>0</v>
      </c>
      <c r="BZ321" s="99">
        <v>0</v>
      </c>
      <c r="CA321" s="99">
        <v>0</v>
      </c>
      <c r="CB321" s="99">
        <v>0</v>
      </c>
      <c r="CC321" s="99">
        <v>0</v>
      </c>
      <c r="CD321" s="99">
        <v>0</v>
      </c>
      <c r="CE321" s="99">
        <v>0</v>
      </c>
      <c r="CF321" s="99">
        <v>0</v>
      </c>
      <c r="CG321" s="99">
        <v>0</v>
      </c>
      <c r="CH321" s="99">
        <v>0</v>
      </c>
      <c r="CI321" s="99">
        <v>0</v>
      </c>
      <c r="CJ321" s="99">
        <v>0</v>
      </c>
      <c r="CK321" s="99">
        <v>0</v>
      </c>
      <c r="CL321" s="99">
        <v>0</v>
      </c>
      <c r="CM321" s="99">
        <v>0</v>
      </c>
      <c r="CN321" s="99">
        <v>0</v>
      </c>
      <c r="CO321" s="99">
        <v>0</v>
      </c>
      <c r="CP321" s="99">
        <v>0</v>
      </c>
      <c r="CQ321" s="99">
        <v>0</v>
      </c>
      <c r="CR321" s="99">
        <v>0</v>
      </c>
      <c r="CS321" s="99">
        <v>0</v>
      </c>
      <c r="CT321" s="99">
        <v>0</v>
      </c>
      <c r="CU321" s="99">
        <v>0</v>
      </c>
      <c r="CV321" s="99">
        <v>0</v>
      </c>
      <c r="CW321" s="99">
        <v>0</v>
      </c>
      <c r="CX321" s="99">
        <v>0</v>
      </c>
      <c r="CY321" s="99">
        <v>0</v>
      </c>
      <c r="CZ321" s="99">
        <v>0</v>
      </c>
      <c r="DA321" s="99">
        <v>0</v>
      </c>
      <c r="DB321" s="99">
        <v>0</v>
      </c>
      <c r="DC321" s="99">
        <v>0</v>
      </c>
      <c r="DD321" s="99">
        <v>0</v>
      </c>
      <c r="DE321" s="99">
        <v>0</v>
      </c>
      <c r="DF321" s="99">
        <v>0</v>
      </c>
      <c r="DG321" s="99">
        <v>0</v>
      </c>
      <c r="DH321" s="99">
        <v>0</v>
      </c>
      <c r="DI321" s="99">
        <v>0</v>
      </c>
      <c r="DJ321" s="99">
        <v>0</v>
      </c>
      <c r="DK321" s="99">
        <v>0</v>
      </c>
      <c r="DL321" s="99">
        <v>0</v>
      </c>
      <c r="DM321" s="99">
        <v>0</v>
      </c>
      <c r="DN321" s="99">
        <v>0</v>
      </c>
      <c r="DO321" s="99">
        <v>0</v>
      </c>
      <c r="DP321" s="99">
        <v>0</v>
      </c>
      <c r="DQ321" s="99">
        <v>0</v>
      </c>
      <c r="DR321" s="99">
        <v>0</v>
      </c>
      <c r="DS321" s="99">
        <v>0</v>
      </c>
      <c r="DT321" s="99">
        <v>0</v>
      </c>
      <c r="DU321" s="99">
        <v>0</v>
      </c>
      <c r="DV321" s="99">
        <v>0</v>
      </c>
      <c r="DW321" s="99">
        <v>0</v>
      </c>
      <c r="DX321" s="99">
        <v>0</v>
      </c>
      <c r="DY321" s="99">
        <v>0</v>
      </c>
      <c r="DZ321" s="99">
        <v>0</v>
      </c>
      <c r="EA321" s="99">
        <v>0</v>
      </c>
      <c r="EB321" s="99">
        <v>0</v>
      </c>
      <c r="EC321" s="99">
        <v>0</v>
      </c>
      <c r="ED321" s="99">
        <v>0</v>
      </c>
      <c r="EE321" s="99">
        <v>0</v>
      </c>
      <c r="EF321" s="99">
        <v>0</v>
      </c>
      <c r="EG321" s="99">
        <v>0</v>
      </c>
      <c r="EH321" s="99">
        <v>0</v>
      </c>
      <c r="EI321" s="99">
        <v>0</v>
      </c>
      <c r="EJ321" s="99">
        <v>0</v>
      </c>
      <c r="EK321" s="99">
        <v>0</v>
      </c>
      <c r="EL321" s="99">
        <v>0</v>
      </c>
      <c r="EM321" s="99">
        <v>0</v>
      </c>
      <c r="EN321" s="99">
        <v>0</v>
      </c>
      <c r="EO321" s="99">
        <v>0</v>
      </c>
      <c r="EP321" s="99">
        <v>0</v>
      </c>
      <c r="EQ321" s="99">
        <v>0</v>
      </c>
      <c r="ER321" s="99">
        <v>0</v>
      </c>
      <c r="ES321" s="99">
        <v>0</v>
      </c>
      <c r="ET321" s="99">
        <v>0</v>
      </c>
      <c r="EU321" s="99">
        <v>0</v>
      </c>
      <c r="EV321" s="99">
        <v>0</v>
      </c>
      <c r="EW321" s="99">
        <v>0</v>
      </c>
      <c r="EX321" s="99">
        <v>0</v>
      </c>
      <c r="EY321" s="99">
        <v>0</v>
      </c>
      <c r="EZ321" s="99">
        <v>2.27</v>
      </c>
      <c r="FA321" s="99">
        <v>6.82</v>
      </c>
      <c r="FB321" s="99">
        <v>3.41</v>
      </c>
      <c r="FC321" s="99">
        <v>0</v>
      </c>
      <c r="FD321" s="99">
        <v>0</v>
      </c>
      <c r="FE321" s="99">
        <v>0</v>
      </c>
      <c r="FF321" s="99">
        <v>0</v>
      </c>
      <c r="FG321" s="99">
        <v>0</v>
      </c>
      <c r="FH321" s="99">
        <v>0</v>
      </c>
      <c r="FI321" s="99">
        <v>0</v>
      </c>
      <c r="FJ321" s="99">
        <v>0</v>
      </c>
      <c r="FK321" s="99">
        <v>0</v>
      </c>
      <c r="FL321" s="99">
        <v>0</v>
      </c>
      <c r="FM321" s="99">
        <v>0</v>
      </c>
      <c r="FN321" s="99">
        <v>0</v>
      </c>
      <c r="FO321" s="99">
        <v>0</v>
      </c>
      <c r="FP321" s="99">
        <v>0</v>
      </c>
      <c r="FQ321" s="99">
        <v>0</v>
      </c>
      <c r="FR321" s="99">
        <v>0</v>
      </c>
      <c r="FS321" s="99">
        <v>0</v>
      </c>
      <c r="FT321" s="99">
        <v>0</v>
      </c>
      <c r="FU321" s="99">
        <v>0</v>
      </c>
      <c r="FV321" s="99">
        <v>0</v>
      </c>
      <c r="FW321" s="99">
        <v>0</v>
      </c>
      <c r="FX321" s="99">
        <v>0</v>
      </c>
      <c r="FY321" s="99">
        <v>0</v>
      </c>
      <c r="FZ321" s="99">
        <v>0</v>
      </c>
      <c r="GA321" s="99">
        <v>0</v>
      </c>
      <c r="GB321" s="99">
        <v>0</v>
      </c>
      <c r="GC321" s="99">
        <v>0</v>
      </c>
      <c r="GD321" s="99">
        <v>0</v>
      </c>
      <c r="GE321" s="99">
        <v>0</v>
      </c>
      <c r="GF321" s="99">
        <v>0</v>
      </c>
      <c r="GG321" s="99">
        <v>0</v>
      </c>
      <c r="GH321" s="99">
        <v>0</v>
      </c>
      <c r="GI321" s="99">
        <v>0</v>
      </c>
      <c r="GJ321" s="99">
        <v>0</v>
      </c>
      <c r="GK321" s="99">
        <v>0</v>
      </c>
      <c r="GL321" s="99">
        <v>0</v>
      </c>
      <c r="GM321" s="99">
        <v>0</v>
      </c>
      <c r="GN321" s="99">
        <v>0</v>
      </c>
      <c r="GO321" s="99">
        <v>0</v>
      </c>
      <c r="GP321" s="99">
        <v>0</v>
      </c>
      <c r="GQ321" s="99">
        <v>0</v>
      </c>
      <c r="GR321" s="99">
        <v>0</v>
      </c>
      <c r="GS321" s="99">
        <v>0</v>
      </c>
      <c r="GT321" s="99">
        <v>0</v>
      </c>
      <c r="GU321" s="99">
        <v>0</v>
      </c>
      <c r="GV321" s="99">
        <v>0</v>
      </c>
      <c r="GW321" s="99">
        <v>0</v>
      </c>
      <c r="GX321" s="99">
        <v>0</v>
      </c>
      <c r="GY321" s="99">
        <v>0</v>
      </c>
      <c r="GZ321" s="99">
        <v>0</v>
      </c>
      <c r="HA321" s="99">
        <v>0</v>
      </c>
      <c r="HB321" s="99">
        <v>0</v>
      </c>
      <c r="HC321" s="99">
        <v>0</v>
      </c>
      <c r="HD321" s="99">
        <v>0</v>
      </c>
      <c r="HE321" s="99">
        <v>0</v>
      </c>
      <c r="HF321" s="99">
        <v>0</v>
      </c>
      <c r="HG321" s="99">
        <v>0</v>
      </c>
      <c r="HH321" s="99">
        <v>0</v>
      </c>
      <c r="HI321" s="99">
        <v>0</v>
      </c>
      <c r="HJ321" s="99">
        <v>0</v>
      </c>
      <c r="HK321" s="99">
        <v>0</v>
      </c>
      <c r="HL321" s="99">
        <v>0</v>
      </c>
      <c r="HM321" s="99">
        <v>0</v>
      </c>
      <c r="HN321" s="99">
        <v>0</v>
      </c>
      <c r="HO321" s="99">
        <v>0</v>
      </c>
      <c r="HP321" s="99">
        <v>0</v>
      </c>
      <c r="HQ321" s="99">
        <v>0</v>
      </c>
      <c r="HR321" s="99">
        <v>0</v>
      </c>
      <c r="HS321" s="99">
        <v>0</v>
      </c>
      <c r="HT321" s="99">
        <v>0</v>
      </c>
      <c r="HU321" s="99">
        <v>0</v>
      </c>
      <c r="HV321" s="99">
        <v>0</v>
      </c>
      <c r="HW321" s="99">
        <v>0</v>
      </c>
      <c r="HX321" s="99">
        <v>0</v>
      </c>
      <c r="HY321" s="99">
        <v>0</v>
      </c>
      <c r="HZ321" s="99">
        <v>0</v>
      </c>
      <c r="IA321" s="99">
        <v>0</v>
      </c>
      <c r="IB321" s="99">
        <v>0</v>
      </c>
      <c r="IC321" s="99">
        <v>0</v>
      </c>
      <c r="ID321" s="99">
        <v>0</v>
      </c>
      <c r="IE321" s="99">
        <v>0</v>
      </c>
      <c r="IF321" s="99">
        <v>0</v>
      </c>
      <c r="IG321" s="99">
        <v>0</v>
      </c>
      <c r="IH321" s="99">
        <v>0</v>
      </c>
      <c r="II321" s="99">
        <v>0</v>
      </c>
      <c r="IJ321" s="99">
        <v>0</v>
      </c>
      <c r="IK321" s="99">
        <v>0</v>
      </c>
      <c r="IL321" s="99">
        <v>0</v>
      </c>
      <c r="IM321" s="99">
        <v>0</v>
      </c>
      <c r="IN321" s="99">
        <v>0</v>
      </c>
      <c r="IO321" s="99">
        <v>0</v>
      </c>
      <c r="IP321" s="99">
        <v>0</v>
      </c>
      <c r="IQ321" s="99">
        <v>0</v>
      </c>
      <c r="IR321" s="99">
        <v>0</v>
      </c>
      <c r="IS321" s="99">
        <v>0</v>
      </c>
      <c r="IT321" s="99">
        <v>0</v>
      </c>
      <c r="IU321" s="99">
        <v>0</v>
      </c>
      <c r="IV321" s="99">
        <v>0</v>
      </c>
      <c r="IW321" s="99">
        <v>0</v>
      </c>
      <c r="IX321" s="99">
        <v>0</v>
      </c>
      <c r="IY321" s="99">
        <v>0</v>
      </c>
      <c r="IZ321" s="99">
        <v>0</v>
      </c>
      <c r="JA321" s="99">
        <v>0</v>
      </c>
      <c r="JB321" s="99">
        <v>0</v>
      </c>
      <c r="JC321" s="99">
        <v>0</v>
      </c>
      <c r="JD321" s="99">
        <v>0</v>
      </c>
      <c r="JE321" s="99">
        <v>0</v>
      </c>
      <c r="JF321" s="99">
        <v>0</v>
      </c>
      <c r="JG321" s="99">
        <v>0</v>
      </c>
      <c r="JH321" s="99">
        <v>0</v>
      </c>
      <c r="JI321" s="99">
        <v>0</v>
      </c>
      <c r="JJ321" s="99">
        <v>0</v>
      </c>
      <c r="JK321" s="99">
        <v>0</v>
      </c>
      <c r="JL321" s="99">
        <v>0</v>
      </c>
      <c r="JM321" s="99">
        <v>0</v>
      </c>
      <c r="JN321" s="99">
        <v>0</v>
      </c>
      <c r="JO321" s="99">
        <v>0</v>
      </c>
      <c r="JP321" s="99">
        <v>0</v>
      </c>
      <c r="JQ321" s="99">
        <v>0</v>
      </c>
      <c r="JR321" s="99">
        <v>0</v>
      </c>
      <c r="JS321" s="99">
        <v>0</v>
      </c>
      <c r="JT321" s="99">
        <v>0</v>
      </c>
      <c r="JU321" s="99">
        <v>0</v>
      </c>
      <c r="JV321" s="99">
        <v>0</v>
      </c>
      <c r="JW321" s="99">
        <v>0</v>
      </c>
      <c r="JX321" s="99">
        <v>0</v>
      </c>
      <c r="JY321" s="99">
        <v>0</v>
      </c>
      <c r="JZ321" s="99">
        <v>0</v>
      </c>
      <c r="KA321" s="99">
        <v>0</v>
      </c>
      <c r="KB321" s="99">
        <v>0</v>
      </c>
      <c r="KC321" s="99">
        <v>0</v>
      </c>
      <c r="KD321" s="99">
        <v>0</v>
      </c>
      <c r="KE321" s="99">
        <v>0</v>
      </c>
      <c r="KF321" s="99">
        <v>0</v>
      </c>
      <c r="KG321" s="99">
        <v>0</v>
      </c>
      <c r="KH321" s="99">
        <v>0</v>
      </c>
      <c r="KI321" s="99">
        <v>0</v>
      </c>
      <c r="KJ321" s="99">
        <v>0</v>
      </c>
      <c r="KK321" s="99">
        <v>0</v>
      </c>
      <c r="KL321" s="99">
        <v>0</v>
      </c>
      <c r="KM321" s="99">
        <v>0</v>
      </c>
      <c r="KN321" s="99">
        <v>0</v>
      </c>
      <c r="KO321" s="99">
        <v>0</v>
      </c>
      <c r="KP321" s="99">
        <v>0</v>
      </c>
      <c r="KQ321" s="99">
        <v>0</v>
      </c>
      <c r="KR321" s="99">
        <v>0</v>
      </c>
      <c r="KS321" s="99">
        <v>0</v>
      </c>
      <c r="KT321" s="99">
        <v>0</v>
      </c>
      <c r="KU321" s="99">
        <v>0</v>
      </c>
      <c r="KV321" s="99">
        <v>0</v>
      </c>
      <c r="KW321" s="99">
        <v>0</v>
      </c>
      <c r="KX321" s="99">
        <v>0</v>
      </c>
      <c r="KY321" s="99">
        <v>0</v>
      </c>
      <c r="KZ321" s="99">
        <v>0</v>
      </c>
      <c r="LA321" s="99">
        <v>0</v>
      </c>
      <c r="LB321" s="99">
        <v>0</v>
      </c>
      <c r="LC321" s="99">
        <v>0</v>
      </c>
      <c r="LD321" s="99">
        <v>0</v>
      </c>
      <c r="LE321" s="99">
        <v>0</v>
      </c>
      <c r="LF321" s="99">
        <v>0</v>
      </c>
      <c r="LG321" s="99">
        <v>0</v>
      </c>
      <c r="LH321" s="99">
        <v>0</v>
      </c>
      <c r="LI321" s="99">
        <v>0</v>
      </c>
      <c r="LJ321" s="99">
        <v>0</v>
      </c>
      <c r="LK321" s="99">
        <v>0</v>
      </c>
      <c r="LL321" s="99">
        <v>0</v>
      </c>
      <c r="LM321" s="99">
        <v>0</v>
      </c>
      <c r="LN321" s="99">
        <v>0</v>
      </c>
      <c r="LO321" s="99">
        <v>0</v>
      </c>
      <c r="LP321" s="99">
        <v>0</v>
      </c>
      <c r="LQ321" s="99">
        <v>0</v>
      </c>
      <c r="LR321" s="99">
        <v>0</v>
      </c>
      <c r="LS321" s="99">
        <v>0</v>
      </c>
      <c r="LT321" s="99">
        <v>0</v>
      </c>
      <c r="LU321" s="99">
        <v>0</v>
      </c>
      <c r="LV321" s="99">
        <v>0</v>
      </c>
      <c r="LW321" s="99">
        <v>0</v>
      </c>
      <c r="LX321" s="99">
        <v>0</v>
      </c>
      <c r="LY321" s="99">
        <v>0</v>
      </c>
      <c r="LZ321" s="99">
        <v>0</v>
      </c>
      <c r="MA321" s="99">
        <v>0</v>
      </c>
      <c r="MB321" s="99">
        <v>0</v>
      </c>
      <c r="MC321" s="99">
        <v>0</v>
      </c>
      <c r="MD321" s="99">
        <v>0</v>
      </c>
      <c r="ME321" s="99">
        <v>0</v>
      </c>
      <c r="MF321" s="99">
        <v>0</v>
      </c>
      <c r="MG321" s="99">
        <v>0</v>
      </c>
      <c r="MH321" s="99">
        <v>0</v>
      </c>
      <c r="MI321" s="99">
        <v>0</v>
      </c>
      <c r="MJ321" s="99">
        <v>0</v>
      </c>
      <c r="MK321" s="99">
        <v>0</v>
      </c>
      <c r="ML321" s="99">
        <v>0</v>
      </c>
      <c r="MM321" s="99">
        <v>0</v>
      </c>
      <c r="MN321" s="99">
        <v>0</v>
      </c>
      <c r="MO321" s="99">
        <v>0</v>
      </c>
      <c r="MP321" s="99">
        <v>0</v>
      </c>
      <c r="MQ321" s="99">
        <v>0</v>
      </c>
      <c r="MR321" s="99">
        <v>0</v>
      </c>
      <c r="MS321" s="99">
        <v>0</v>
      </c>
      <c r="MT321" s="99">
        <v>0</v>
      </c>
      <c r="MU321" s="99">
        <v>0</v>
      </c>
      <c r="MV321" s="99">
        <v>0</v>
      </c>
      <c r="MW321" s="99">
        <v>0</v>
      </c>
      <c r="MX321" s="99">
        <v>0</v>
      </c>
      <c r="MY321" s="99">
        <v>1.1399999999999999</v>
      </c>
      <c r="MZ321" s="99">
        <v>0</v>
      </c>
      <c r="NA321" s="99">
        <v>0</v>
      </c>
      <c r="NB321" s="99">
        <v>0</v>
      </c>
      <c r="NC321" s="99">
        <v>0</v>
      </c>
      <c r="ND321" s="99">
        <v>0</v>
      </c>
      <c r="NE321" s="99">
        <v>0</v>
      </c>
      <c r="NF321" s="99">
        <v>0</v>
      </c>
      <c r="NG321" s="99">
        <v>0</v>
      </c>
      <c r="NH321" s="99">
        <v>0</v>
      </c>
      <c r="NI321" s="99">
        <v>0</v>
      </c>
      <c r="NJ321" s="99">
        <v>0</v>
      </c>
      <c r="NK321" s="99">
        <v>0</v>
      </c>
      <c r="NL321" s="99">
        <v>0</v>
      </c>
      <c r="NM321" s="99">
        <v>0</v>
      </c>
      <c r="NN321" s="99">
        <v>0</v>
      </c>
      <c r="NO321" s="99">
        <v>0</v>
      </c>
      <c r="NP321" s="99">
        <v>0</v>
      </c>
      <c r="NQ321" s="99">
        <v>0</v>
      </c>
      <c r="NR321" s="99">
        <v>0</v>
      </c>
      <c r="NS321" s="99">
        <v>0</v>
      </c>
      <c r="NT321" s="99">
        <v>0</v>
      </c>
      <c r="NU321" s="99">
        <v>0</v>
      </c>
      <c r="NV321" s="99">
        <v>0</v>
      </c>
      <c r="NW321" s="99">
        <v>2.27</v>
      </c>
      <c r="NX321" s="99">
        <v>0</v>
      </c>
      <c r="NY321" s="99">
        <v>0</v>
      </c>
      <c r="NZ321" s="99">
        <v>0</v>
      </c>
      <c r="OA321" s="99">
        <v>0</v>
      </c>
      <c r="OB321" s="99">
        <v>0</v>
      </c>
      <c r="OC321" s="99">
        <v>0</v>
      </c>
      <c r="OD321" s="99">
        <v>0</v>
      </c>
      <c r="OE321" s="99">
        <v>0</v>
      </c>
      <c r="OF321" s="99">
        <v>12.5</v>
      </c>
      <c r="OG321" s="99">
        <v>0</v>
      </c>
      <c r="OH321" s="99">
        <v>0</v>
      </c>
      <c r="OI321" s="99">
        <v>0</v>
      </c>
      <c r="OJ321" s="99">
        <v>0</v>
      </c>
      <c r="OK321" s="99">
        <v>10.23</v>
      </c>
      <c r="OL321" s="99">
        <v>0</v>
      </c>
      <c r="OM321" s="99">
        <v>0</v>
      </c>
      <c r="ON321" s="99">
        <v>22.73</v>
      </c>
      <c r="OO321" s="99">
        <v>0</v>
      </c>
      <c r="OP321" s="99">
        <v>0</v>
      </c>
      <c r="OQ321" s="99">
        <v>0</v>
      </c>
      <c r="OR321" s="99">
        <v>0</v>
      </c>
      <c r="OS321" s="99">
        <v>0</v>
      </c>
      <c r="OT321" s="99">
        <v>0</v>
      </c>
      <c r="OU321" s="99">
        <v>0</v>
      </c>
      <c r="OV321" s="99">
        <v>0</v>
      </c>
      <c r="OW321" s="99">
        <v>0</v>
      </c>
      <c r="OX321" s="99">
        <v>0</v>
      </c>
      <c r="OY321" s="99">
        <v>0</v>
      </c>
      <c r="OZ321" s="99">
        <v>0</v>
      </c>
      <c r="PA321" s="99">
        <v>0</v>
      </c>
      <c r="PB321" s="99">
        <v>0</v>
      </c>
      <c r="PC321" s="99">
        <v>0</v>
      </c>
      <c r="PD321" s="99">
        <v>0</v>
      </c>
      <c r="PE321" s="99">
        <v>0</v>
      </c>
      <c r="PF321" s="99">
        <v>0</v>
      </c>
      <c r="PG321" s="99">
        <v>0</v>
      </c>
      <c r="PH321" s="99">
        <v>0</v>
      </c>
      <c r="PI321" s="99">
        <v>0</v>
      </c>
      <c r="PJ321" s="99">
        <v>0</v>
      </c>
      <c r="PK321" s="99">
        <v>0</v>
      </c>
      <c r="PL321" s="99">
        <v>0</v>
      </c>
      <c r="PM321" s="99">
        <v>0</v>
      </c>
      <c r="PN321" s="99">
        <v>0</v>
      </c>
      <c r="PO321" s="99">
        <v>0</v>
      </c>
      <c r="PP321" s="99">
        <v>0</v>
      </c>
      <c r="PQ321" s="99">
        <v>0</v>
      </c>
      <c r="PR321" s="99">
        <v>0</v>
      </c>
      <c r="PS321" s="99">
        <v>0</v>
      </c>
      <c r="PT321" s="99">
        <v>0</v>
      </c>
      <c r="PU321" s="99">
        <v>0</v>
      </c>
      <c r="PV321" s="99">
        <v>0</v>
      </c>
      <c r="PW321" s="99">
        <v>0</v>
      </c>
      <c r="PX321" s="99">
        <v>0</v>
      </c>
      <c r="PY321" s="99">
        <v>0</v>
      </c>
      <c r="PZ321" s="99">
        <v>0</v>
      </c>
      <c r="QA321" s="99">
        <v>3.41</v>
      </c>
      <c r="QB321" s="99">
        <v>0</v>
      </c>
      <c r="QC321" s="99">
        <v>0</v>
      </c>
      <c r="QD321" s="99">
        <v>0</v>
      </c>
      <c r="QE321" s="99">
        <v>0</v>
      </c>
      <c r="QF321" s="99">
        <v>0</v>
      </c>
      <c r="QG321" s="99">
        <v>0</v>
      </c>
      <c r="QH321" s="99">
        <v>0</v>
      </c>
      <c r="QI321" s="99">
        <v>0</v>
      </c>
      <c r="QJ321" s="99">
        <v>0</v>
      </c>
      <c r="QK321" s="99">
        <v>0</v>
      </c>
      <c r="QL321" s="99">
        <v>0</v>
      </c>
      <c r="QM321" s="99">
        <v>0</v>
      </c>
      <c r="QN321" s="99">
        <v>0</v>
      </c>
      <c r="QO321" s="99">
        <v>0</v>
      </c>
      <c r="QP321" s="99">
        <v>0</v>
      </c>
      <c r="QQ321" s="99">
        <v>0</v>
      </c>
      <c r="QR321" s="99">
        <v>0</v>
      </c>
      <c r="QS321" s="99">
        <v>0</v>
      </c>
      <c r="QT321" s="99">
        <v>0</v>
      </c>
      <c r="QU321" s="99">
        <v>0</v>
      </c>
      <c r="QV321" s="99">
        <v>0</v>
      </c>
      <c r="QW321" s="99">
        <v>0</v>
      </c>
      <c r="QX321" s="99">
        <v>0</v>
      </c>
      <c r="QY321" s="99">
        <v>0</v>
      </c>
      <c r="QZ321" s="99">
        <v>0</v>
      </c>
      <c r="RA321" s="99">
        <v>0</v>
      </c>
      <c r="RB321" s="99">
        <v>0</v>
      </c>
      <c r="RC321" s="99">
        <v>0</v>
      </c>
      <c r="RD321" s="99">
        <v>0</v>
      </c>
      <c r="RE321" s="99">
        <v>0</v>
      </c>
      <c r="RF321" s="99">
        <v>0</v>
      </c>
      <c r="RG321" s="99">
        <v>0</v>
      </c>
      <c r="RH321" s="99">
        <v>0</v>
      </c>
      <c r="RI321" s="99">
        <v>0</v>
      </c>
      <c r="RJ321" s="99">
        <v>0</v>
      </c>
      <c r="RK321" s="99">
        <v>0</v>
      </c>
      <c r="RL321" s="99">
        <v>0</v>
      </c>
      <c r="RM321" s="99">
        <v>12.5</v>
      </c>
      <c r="RN321" s="99">
        <v>0</v>
      </c>
      <c r="RO321" s="99">
        <v>0</v>
      </c>
      <c r="RP321" s="99">
        <v>0</v>
      </c>
      <c r="RQ321" s="99">
        <v>0</v>
      </c>
      <c r="RR321" s="99">
        <v>0</v>
      </c>
      <c r="RS321" s="99">
        <v>0</v>
      </c>
      <c r="RT321" s="99">
        <v>0</v>
      </c>
      <c r="RU321" s="99">
        <v>0</v>
      </c>
      <c r="RV321" s="99">
        <v>0</v>
      </c>
      <c r="RW321" s="99">
        <v>0</v>
      </c>
      <c r="RX321" s="99">
        <v>0</v>
      </c>
      <c r="RY321" s="99">
        <v>0</v>
      </c>
      <c r="RZ321" s="99">
        <v>0</v>
      </c>
      <c r="SA321" s="99">
        <v>0</v>
      </c>
      <c r="SB321" s="99">
        <v>0</v>
      </c>
      <c r="SC321" s="99">
        <v>0</v>
      </c>
      <c r="SD321" s="99">
        <v>0</v>
      </c>
      <c r="SE321" s="99">
        <v>0</v>
      </c>
      <c r="SF321" s="99">
        <v>0</v>
      </c>
      <c r="SG321" s="99">
        <v>0</v>
      </c>
      <c r="SH321" s="99">
        <v>0</v>
      </c>
      <c r="SI321" s="99">
        <v>0</v>
      </c>
      <c r="SJ321" s="99">
        <v>0</v>
      </c>
      <c r="SK321" s="99">
        <v>0</v>
      </c>
      <c r="SL321" s="99">
        <v>0</v>
      </c>
      <c r="SM321" s="99">
        <v>12.5</v>
      </c>
      <c r="SN321" s="99">
        <v>0</v>
      </c>
      <c r="SO321" s="99">
        <v>0</v>
      </c>
      <c r="SP321" s="99">
        <v>0</v>
      </c>
      <c r="SQ321" s="99">
        <v>0</v>
      </c>
      <c r="SR321" s="99">
        <v>0</v>
      </c>
      <c r="SS321" s="99">
        <v>0</v>
      </c>
      <c r="ST321" s="99">
        <v>0</v>
      </c>
      <c r="SU321" s="99">
        <v>0</v>
      </c>
      <c r="SV321" s="99">
        <v>0</v>
      </c>
      <c r="SW321" s="99">
        <v>0</v>
      </c>
      <c r="SX321" s="99">
        <v>0</v>
      </c>
      <c r="SY321" s="99">
        <v>0</v>
      </c>
      <c r="SZ321" s="99">
        <v>0</v>
      </c>
      <c r="TA321" s="99">
        <v>0</v>
      </c>
      <c r="TB321" s="99">
        <v>0</v>
      </c>
      <c r="TC321" s="99">
        <v>0</v>
      </c>
      <c r="TD321" s="99">
        <v>0</v>
      </c>
      <c r="TE321" s="99">
        <v>0</v>
      </c>
      <c r="TF321" s="99">
        <v>0</v>
      </c>
      <c r="TG321" s="99">
        <v>0</v>
      </c>
      <c r="TH321" s="99">
        <v>0</v>
      </c>
      <c r="TI321" s="99">
        <v>0</v>
      </c>
      <c r="TJ321" s="99">
        <v>0</v>
      </c>
      <c r="TK321" s="99">
        <v>0</v>
      </c>
      <c r="TL321" s="99">
        <v>0</v>
      </c>
      <c r="TM321" s="99">
        <v>0</v>
      </c>
      <c r="TN321" s="99">
        <v>0</v>
      </c>
      <c r="TO321" s="99">
        <v>0</v>
      </c>
      <c r="TP321" s="99">
        <v>0</v>
      </c>
      <c r="TQ321" s="99">
        <v>0</v>
      </c>
      <c r="TR321" s="99">
        <v>0</v>
      </c>
      <c r="TS321" s="99">
        <v>0</v>
      </c>
      <c r="TT321" s="99">
        <v>0</v>
      </c>
      <c r="TU321" s="99">
        <v>0</v>
      </c>
      <c r="TV321" s="99">
        <v>0</v>
      </c>
      <c r="TW321" s="99">
        <v>0</v>
      </c>
      <c r="TX321" s="99">
        <v>0</v>
      </c>
      <c r="TY321" s="99">
        <v>0</v>
      </c>
      <c r="TZ321" s="99">
        <v>0</v>
      </c>
      <c r="UA321" s="99">
        <v>0</v>
      </c>
      <c r="UB321" s="99">
        <v>0</v>
      </c>
      <c r="UC321" s="99">
        <v>0</v>
      </c>
      <c r="UD321" s="99">
        <v>0</v>
      </c>
      <c r="UE321" s="99">
        <v>0</v>
      </c>
      <c r="UF321" s="99">
        <v>0</v>
      </c>
      <c r="UG321" s="99">
        <v>0</v>
      </c>
      <c r="UH321" s="99">
        <v>0</v>
      </c>
      <c r="UI321" s="99">
        <v>0</v>
      </c>
      <c r="UJ321" s="99">
        <v>0</v>
      </c>
      <c r="UK321" s="99">
        <v>0</v>
      </c>
      <c r="UL321" s="99">
        <v>0</v>
      </c>
      <c r="UM321" s="99">
        <v>0</v>
      </c>
      <c r="UN321" s="99">
        <v>0</v>
      </c>
      <c r="UO321" s="99">
        <v>0</v>
      </c>
      <c r="UP321" s="99">
        <v>0</v>
      </c>
      <c r="UQ321" s="99">
        <v>0</v>
      </c>
      <c r="UR321" s="99">
        <v>0</v>
      </c>
      <c r="US321" s="99">
        <v>0</v>
      </c>
      <c r="UT321" s="99">
        <v>0</v>
      </c>
      <c r="UU321" s="99">
        <v>0</v>
      </c>
      <c r="UV321" s="99">
        <v>0</v>
      </c>
      <c r="UW321" s="99">
        <v>0</v>
      </c>
      <c r="UX321" s="99">
        <v>0</v>
      </c>
      <c r="UY321" s="99">
        <v>0</v>
      </c>
      <c r="UZ321" s="99">
        <v>0</v>
      </c>
      <c r="VA321" s="99">
        <v>0</v>
      </c>
      <c r="VB321" s="99">
        <v>0</v>
      </c>
      <c r="VC321" s="99">
        <v>0</v>
      </c>
      <c r="VD321" s="99">
        <v>0</v>
      </c>
      <c r="VE321" s="99">
        <v>0</v>
      </c>
      <c r="VF321" s="99">
        <v>0</v>
      </c>
      <c r="VG321" s="99">
        <v>0</v>
      </c>
      <c r="VH321" s="99">
        <v>0</v>
      </c>
      <c r="VI321" s="99">
        <v>0</v>
      </c>
      <c r="VJ321" s="99">
        <v>0</v>
      </c>
      <c r="VK321" s="99">
        <v>0</v>
      </c>
      <c r="VL321" s="99">
        <v>0</v>
      </c>
      <c r="VM321" s="99">
        <v>0</v>
      </c>
      <c r="VN321" s="99">
        <v>0</v>
      </c>
      <c r="VO321" s="99">
        <v>0</v>
      </c>
      <c r="VP321" s="99">
        <v>0</v>
      </c>
      <c r="VQ321" s="99">
        <v>0</v>
      </c>
      <c r="VR321" s="99">
        <v>0</v>
      </c>
      <c r="VS321" s="99">
        <v>0</v>
      </c>
      <c r="VT321" s="99">
        <v>0</v>
      </c>
      <c r="VU321" s="99">
        <v>0</v>
      </c>
      <c r="VV321" s="99">
        <v>0</v>
      </c>
      <c r="VW321" s="99">
        <v>0</v>
      </c>
      <c r="VX321" s="99">
        <v>0</v>
      </c>
      <c r="VY321" s="99">
        <v>0</v>
      </c>
      <c r="VZ321" s="99">
        <v>0</v>
      </c>
      <c r="WA321" s="99">
        <v>0</v>
      </c>
      <c r="WB321" s="99">
        <v>0</v>
      </c>
      <c r="WC321" s="99">
        <v>0</v>
      </c>
      <c r="WD321" s="99">
        <v>0</v>
      </c>
      <c r="WE321" s="99">
        <v>0</v>
      </c>
      <c r="WF321" s="99">
        <v>0</v>
      </c>
      <c r="WG321" s="99">
        <v>0</v>
      </c>
      <c r="WH321" s="99">
        <v>0</v>
      </c>
      <c r="WI321" s="99">
        <v>5.68</v>
      </c>
      <c r="WJ321" s="99">
        <v>0</v>
      </c>
      <c r="WK321" s="99">
        <v>0</v>
      </c>
      <c r="WL321" s="99">
        <v>0</v>
      </c>
      <c r="WM321" s="99">
        <v>0</v>
      </c>
      <c r="WN321" s="99">
        <v>0</v>
      </c>
      <c r="WO321" s="99">
        <v>0</v>
      </c>
      <c r="WP321" s="99">
        <v>0</v>
      </c>
      <c r="WQ321" s="99">
        <v>0</v>
      </c>
      <c r="WR321" s="99">
        <v>0</v>
      </c>
      <c r="WS321" s="99">
        <v>0</v>
      </c>
      <c r="WT321" s="99">
        <v>0</v>
      </c>
      <c r="WU321" s="99">
        <v>0</v>
      </c>
      <c r="WV321" s="99">
        <v>0</v>
      </c>
      <c r="WW321" s="99">
        <v>0</v>
      </c>
      <c r="WX321" s="99">
        <v>0</v>
      </c>
      <c r="WY321" s="99">
        <v>0</v>
      </c>
      <c r="WZ321" s="99">
        <v>0</v>
      </c>
      <c r="XA321" s="99">
        <v>0</v>
      </c>
      <c r="XB321" s="99">
        <v>0</v>
      </c>
      <c r="XC321" s="99">
        <v>0</v>
      </c>
      <c r="XD321" s="99">
        <v>0</v>
      </c>
      <c r="XE321" s="99">
        <v>0</v>
      </c>
      <c r="XF321" s="99">
        <v>0</v>
      </c>
      <c r="XG321" s="99">
        <v>0</v>
      </c>
      <c r="XH321" s="99">
        <v>0</v>
      </c>
      <c r="XI321" s="99">
        <v>0</v>
      </c>
      <c r="XJ321" s="99">
        <v>0</v>
      </c>
      <c r="XK321" s="99">
        <v>0</v>
      </c>
      <c r="XL321" s="99">
        <v>0</v>
      </c>
      <c r="XM321" s="99">
        <v>0</v>
      </c>
    </row>
    <row r="322" spans="1:637" x14ac:dyDescent="0.3">
      <c r="A322" s="99" t="s">
        <v>8706</v>
      </c>
      <c r="B322" s="3" t="s">
        <v>8707</v>
      </c>
      <c r="C322" s="3" t="s">
        <v>8435</v>
      </c>
      <c r="D322" s="99">
        <v>0</v>
      </c>
      <c r="E322" s="99">
        <v>0</v>
      </c>
      <c r="F322" s="99">
        <v>0</v>
      </c>
      <c r="G322" s="99">
        <v>0</v>
      </c>
      <c r="H322" s="99">
        <v>0</v>
      </c>
      <c r="I322" s="99">
        <v>0</v>
      </c>
      <c r="J322" s="99">
        <v>0</v>
      </c>
      <c r="K322" s="99">
        <v>0</v>
      </c>
      <c r="L322" s="99">
        <v>0</v>
      </c>
      <c r="M322" s="99">
        <v>0</v>
      </c>
      <c r="N322" s="99">
        <v>0</v>
      </c>
      <c r="O322" s="99">
        <v>0</v>
      </c>
      <c r="P322" s="99">
        <v>0</v>
      </c>
      <c r="Q322" s="99">
        <v>0</v>
      </c>
      <c r="R322" s="99">
        <v>0</v>
      </c>
      <c r="S322" s="99">
        <v>0</v>
      </c>
      <c r="T322" s="99">
        <v>0</v>
      </c>
      <c r="U322" s="99">
        <v>0</v>
      </c>
      <c r="V322" s="99">
        <v>0</v>
      </c>
      <c r="W322" s="99">
        <v>0</v>
      </c>
      <c r="X322" s="99">
        <v>0</v>
      </c>
      <c r="Y322" s="99">
        <v>0</v>
      </c>
      <c r="Z322" s="99">
        <v>0</v>
      </c>
      <c r="AA322" s="99">
        <v>0</v>
      </c>
      <c r="AB322" s="99">
        <v>0</v>
      </c>
      <c r="AC322" s="99">
        <v>0</v>
      </c>
      <c r="AD322" s="99">
        <v>0</v>
      </c>
      <c r="AE322" s="99">
        <v>0</v>
      </c>
      <c r="AF322" s="99">
        <v>0</v>
      </c>
      <c r="AG322" s="99">
        <v>0</v>
      </c>
      <c r="AH322" s="99">
        <v>0</v>
      </c>
      <c r="AI322" s="99">
        <v>0</v>
      </c>
      <c r="AJ322" s="99">
        <v>0</v>
      </c>
      <c r="AK322" s="99">
        <v>0</v>
      </c>
      <c r="AL322" s="99">
        <v>0</v>
      </c>
      <c r="AM322" s="99">
        <v>0</v>
      </c>
      <c r="AN322" s="99">
        <v>0</v>
      </c>
      <c r="AO322" s="99">
        <v>0</v>
      </c>
      <c r="AP322" s="99">
        <v>0</v>
      </c>
      <c r="AQ322" s="99">
        <v>0</v>
      </c>
      <c r="AR322" s="99">
        <v>0</v>
      </c>
      <c r="AS322" s="99">
        <v>0</v>
      </c>
      <c r="AT322" s="99">
        <v>0</v>
      </c>
      <c r="AU322" s="99">
        <v>0</v>
      </c>
      <c r="AV322" s="99">
        <v>0</v>
      </c>
      <c r="AW322" s="99">
        <v>0</v>
      </c>
      <c r="AX322" s="99">
        <v>0</v>
      </c>
      <c r="AY322" s="99">
        <v>0</v>
      </c>
      <c r="AZ322" s="99">
        <v>0</v>
      </c>
      <c r="BA322" s="99">
        <v>0</v>
      </c>
      <c r="BB322" s="99">
        <v>0</v>
      </c>
      <c r="BC322" s="99">
        <v>0</v>
      </c>
      <c r="BD322" s="99">
        <v>0</v>
      </c>
      <c r="BE322" s="99">
        <v>0</v>
      </c>
      <c r="BF322" s="99">
        <v>0</v>
      </c>
      <c r="BG322" s="99">
        <v>0</v>
      </c>
      <c r="BH322" s="99">
        <v>0</v>
      </c>
      <c r="BI322" s="99">
        <v>0</v>
      </c>
      <c r="BJ322" s="99">
        <v>0</v>
      </c>
      <c r="BK322" s="99">
        <v>0</v>
      </c>
      <c r="BL322" s="99">
        <v>0</v>
      </c>
      <c r="BM322" s="99">
        <v>0</v>
      </c>
      <c r="BN322" s="99">
        <v>0</v>
      </c>
      <c r="BO322" s="99">
        <v>0</v>
      </c>
      <c r="BP322" s="99">
        <v>0</v>
      </c>
      <c r="BQ322" s="99">
        <v>0</v>
      </c>
      <c r="BR322" s="99">
        <v>0</v>
      </c>
      <c r="BS322" s="99">
        <v>0</v>
      </c>
      <c r="BT322" s="99">
        <v>0</v>
      </c>
      <c r="BU322" s="99">
        <v>0</v>
      </c>
      <c r="BV322" s="99">
        <v>0</v>
      </c>
      <c r="BW322" s="99">
        <v>0</v>
      </c>
      <c r="BX322" s="99">
        <v>0</v>
      </c>
      <c r="BY322" s="99">
        <v>0</v>
      </c>
      <c r="BZ322" s="99">
        <v>0</v>
      </c>
      <c r="CA322" s="99">
        <v>20</v>
      </c>
      <c r="CB322" s="99">
        <v>0</v>
      </c>
      <c r="CC322" s="99">
        <v>0</v>
      </c>
      <c r="CD322" s="99">
        <v>0</v>
      </c>
      <c r="CE322" s="99">
        <v>0</v>
      </c>
      <c r="CF322" s="99">
        <v>0</v>
      </c>
      <c r="CG322" s="99">
        <v>0</v>
      </c>
      <c r="CH322" s="99">
        <v>0</v>
      </c>
      <c r="CI322" s="99">
        <v>0</v>
      </c>
      <c r="CJ322" s="99">
        <v>0</v>
      </c>
      <c r="CK322" s="99">
        <v>0</v>
      </c>
      <c r="CL322" s="99">
        <v>0</v>
      </c>
      <c r="CM322" s="99">
        <v>0</v>
      </c>
      <c r="CN322" s="99">
        <v>0</v>
      </c>
      <c r="CO322" s="99">
        <v>0</v>
      </c>
      <c r="CP322" s="99">
        <v>0</v>
      </c>
      <c r="CQ322" s="99">
        <v>0</v>
      </c>
      <c r="CR322" s="99">
        <v>0</v>
      </c>
      <c r="CS322" s="99">
        <v>0</v>
      </c>
      <c r="CT322" s="99">
        <v>0</v>
      </c>
      <c r="CU322" s="99">
        <v>0</v>
      </c>
      <c r="CV322" s="99">
        <v>0</v>
      </c>
      <c r="CW322" s="99">
        <v>0</v>
      </c>
      <c r="CX322" s="99">
        <v>0</v>
      </c>
      <c r="CY322" s="99">
        <v>0</v>
      </c>
      <c r="CZ322" s="99">
        <v>0</v>
      </c>
      <c r="DA322" s="99">
        <v>0</v>
      </c>
      <c r="DB322" s="99">
        <v>0</v>
      </c>
      <c r="DC322" s="99">
        <v>0</v>
      </c>
      <c r="DD322" s="99">
        <v>0</v>
      </c>
      <c r="DE322" s="99">
        <v>0</v>
      </c>
      <c r="DF322" s="99">
        <v>0</v>
      </c>
      <c r="DG322" s="99">
        <v>0</v>
      </c>
      <c r="DH322" s="99">
        <v>0</v>
      </c>
      <c r="DI322" s="99">
        <v>0</v>
      </c>
      <c r="DJ322" s="99">
        <v>0</v>
      </c>
      <c r="DK322" s="99">
        <v>0</v>
      </c>
      <c r="DL322" s="99">
        <v>0</v>
      </c>
      <c r="DM322" s="99">
        <v>0</v>
      </c>
      <c r="DN322" s="99">
        <v>0</v>
      </c>
      <c r="DO322" s="99">
        <v>0</v>
      </c>
      <c r="DP322" s="99">
        <v>0</v>
      </c>
      <c r="DQ322" s="99">
        <v>0</v>
      </c>
      <c r="DR322" s="99">
        <v>0</v>
      </c>
      <c r="DS322" s="99">
        <v>0</v>
      </c>
      <c r="DT322" s="99">
        <v>0</v>
      </c>
      <c r="DU322" s="99">
        <v>0</v>
      </c>
      <c r="DV322" s="99">
        <v>0</v>
      </c>
      <c r="DW322" s="99">
        <v>0</v>
      </c>
      <c r="DX322" s="99">
        <v>0</v>
      </c>
      <c r="DY322" s="99">
        <v>0</v>
      </c>
      <c r="DZ322" s="99">
        <v>0</v>
      </c>
      <c r="EA322" s="99">
        <v>0</v>
      </c>
      <c r="EB322" s="99">
        <v>0</v>
      </c>
      <c r="EC322" s="99">
        <v>0</v>
      </c>
      <c r="ED322" s="99">
        <v>0</v>
      </c>
      <c r="EE322" s="99">
        <v>0</v>
      </c>
      <c r="EF322" s="99">
        <v>0</v>
      </c>
      <c r="EG322" s="99">
        <v>0</v>
      </c>
      <c r="EH322" s="99">
        <v>0</v>
      </c>
      <c r="EI322" s="99">
        <v>0</v>
      </c>
      <c r="EJ322" s="99">
        <v>0</v>
      </c>
      <c r="EK322" s="99">
        <v>0</v>
      </c>
      <c r="EL322" s="99">
        <v>0</v>
      </c>
      <c r="EM322" s="99">
        <v>0</v>
      </c>
      <c r="EN322" s="99">
        <v>0</v>
      </c>
      <c r="EO322" s="99">
        <v>0</v>
      </c>
      <c r="EP322" s="99">
        <v>0</v>
      </c>
      <c r="EQ322" s="99">
        <v>0</v>
      </c>
      <c r="ER322" s="99">
        <v>0</v>
      </c>
      <c r="ES322" s="99">
        <v>0</v>
      </c>
      <c r="ET322" s="99">
        <v>0</v>
      </c>
      <c r="EU322" s="99">
        <v>0</v>
      </c>
      <c r="EV322" s="99">
        <v>0</v>
      </c>
      <c r="EW322" s="99">
        <v>0</v>
      </c>
      <c r="EX322" s="99">
        <v>0</v>
      </c>
      <c r="EY322" s="99">
        <v>0</v>
      </c>
      <c r="EZ322" s="99">
        <v>0</v>
      </c>
      <c r="FA322" s="99">
        <v>0</v>
      </c>
      <c r="FB322" s="99">
        <v>0</v>
      </c>
      <c r="FC322" s="99">
        <v>0</v>
      </c>
      <c r="FD322" s="99">
        <v>0</v>
      </c>
      <c r="FE322" s="99">
        <v>0</v>
      </c>
      <c r="FF322" s="99">
        <v>0</v>
      </c>
      <c r="FG322" s="99">
        <v>0</v>
      </c>
      <c r="FH322" s="99">
        <v>0</v>
      </c>
      <c r="FI322" s="99">
        <v>0</v>
      </c>
      <c r="FJ322" s="99">
        <v>0</v>
      </c>
      <c r="FK322" s="99">
        <v>0</v>
      </c>
      <c r="FL322" s="99">
        <v>0</v>
      </c>
      <c r="FM322" s="99">
        <v>0</v>
      </c>
      <c r="FN322" s="99">
        <v>0</v>
      </c>
      <c r="FO322" s="99">
        <v>0</v>
      </c>
      <c r="FP322" s="99">
        <v>0</v>
      </c>
      <c r="FQ322" s="99">
        <v>0</v>
      </c>
      <c r="FR322" s="99">
        <v>0</v>
      </c>
      <c r="FS322" s="99">
        <v>0</v>
      </c>
      <c r="FT322" s="99">
        <v>0</v>
      </c>
      <c r="FU322" s="99">
        <v>0</v>
      </c>
      <c r="FV322" s="99">
        <v>0</v>
      </c>
      <c r="FW322" s="99">
        <v>0</v>
      </c>
      <c r="FX322" s="99">
        <v>0</v>
      </c>
      <c r="FY322" s="99">
        <v>0</v>
      </c>
      <c r="FZ322" s="99">
        <v>0</v>
      </c>
      <c r="GA322" s="99">
        <v>0</v>
      </c>
      <c r="GB322" s="99">
        <v>0</v>
      </c>
      <c r="GC322" s="99">
        <v>0</v>
      </c>
      <c r="GD322" s="99">
        <v>0</v>
      </c>
      <c r="GE322" s="99">
        <v>0</v>
      </c>
      <c r="GF322" s="99">
        <v>0</v>
      </c>
      <c r="GG322" s="99">
        <v>0</v>
      </c>
      <c r="GH322" s="99">
        <v>0</v>
      </c>
      <c r="GI322" s="99">
        <v>0</v>
      </c>
      <c r="GJ322" s="99">
        <v>0</v>
      </c>
      <c r="GK322" s="99">
        <v>0</v>
      </c>
      <c r="GL322" s="99">
        <v>0</v>
      </c>
      <c r="GM322" s="99">
        <v>0</v>
      </c>
      <c r="GN322" s="99">
        <v>0</v>
      </c>
      <c r="GO322" s="99">
        <v>0</v>
      </c>
      <c r="GP322" s="99">
        <v>0</v>
      </c>
      <c r="GQ322" s="99">
        <v>0</v>
      </c>
      <c r="GR322" s="99">
        <v>0</v>
      </c>
      <c r="GS322" s="99">
        <v>0</v>
      </c>
      <c r="GT322" s="99">
        <v>0</v>
      </c>
      <c r="GU322" s="99">
        <v>0</v>
      </c>
      <c r="GV322" s="99">
        <v>0</v>
      </c>
      <c r="GW322" s="99">
        <v>0</v>
      </c>
      <c r="GX322" s="99">
        <v>0</v>
      </c>
      <c r="GY322" s="99">
        <v>0</v>
      </c>
      <c r="GZ322" s="99">
        <v>0</v>
      </c>
      <c r="HA322" s="99">
        <v>0</v>
      </c>
      <c r="HB322" s="99">
        <v>0</v>
      </c>
      <c r="HC322" s="99">
        <v>0</v>
      </c>
      <c r="HD322" s="99">
        <v>0</v>
      </c>
      <c r="HE322" s="99">
        <v>0</v>
      </c>
      <c r="HF322" s="99">
        <v>0</v>
      </c>
      <c r="HG322" s="99">
        <v>0</v>
      </c>
      <c r="HH322" s="99">
        <v>0</v>
      </c>
      <c r="HI322" s="99">
        <v>0</v>
      </c>
      <c r="HJ322" s="99">
        <v>0</v>
      </c>
      <c r="HK322" s="99">
        <v>0</v>
      </c>
      <c r="HL322" s="99">
        <v>0</v>
      </c>
      <c r="HM322" s="99">
        <v>0</v>
      </c>
      <c r="HN322" s="99">
        <v>0</v>
      </c>
      <c r="HO322" s="99">
        <v>0</v>
      </c>
      <c r="HP322" s="99">
        <v>0</v>
      </c>
      <c r="HQ322" s="99">
        <v>0</v>
      </c>
      <c r="HR322" s="99">
        <v>0</v>
      </c>
      <c r="HS322" s="99">
        <v>0</v>
      </c>
      <c r="HT322" s="99">
        <v>0</v>
      </c>
      <c r="HU322" s="99">
        <v>0</v>
      </c>
      <c r="HV322" s="99">
        <v>0</v>
      </c>
      <c r="HW322" s="99">
        <v>0</v>
      </c>
      <c r="HX322" s="99">
        <v>0</v>
      </c>
      <c r="HY322" s="99">
        <v>0</v>
      </c>
      <c r="HZ322" s="99">
        <v>0</v>
      </c>
      <c r="IA322" s="99">
        <v>0</v>
      </c>
      <c r="IB322" s="99">
        <v>0</v>
      </c>
      <c r="IC322" s="99">
        <v>0</v>
      </c>
      <c r="ID322" s="99">
        <v>0</v>
      </c>
      <c r="IE322" s="99">
        <v>0</v>
      </c>
      <c r="IF322" s="99">
        <v>0</v>
      </c>
      <c r="IG322" s="99">
        <v>0</v>
      </c>
      <c r="IH322" s="99">
        <v>0</v>
      </c>
      <c r="II322" s="99">
        <v>0</v>
      </c>
      <c r="IJ322" s="99">
        <v>0</v>
      </c>
      <c r="IK322" s="99">
        <v>0</v>
      </c>
      <c r="IL322" s="99">
        <v>0</v>
      </c>
      <c r="IM322" s="99">
        <v>0</v>
      </c>
      <c r="IN322" s="99">
        <v>0</v>
      </c>
      <c r="IO322" s="99">
        <v>0</v>
      </c>
      <c r="IP322" s="99">
        <v>0</v>
      </c>
      <c r="IQ322" s="99">
        <v>0</v>
      </c>
      <c r="IR322" s="99">
        <v>0</v>
      </c>
      <c r="IS322" s="99">
        <v>0</v>
      </c>
      <c r="IT322" s="99">
        <v>0</v>
      </c>
      <c r="IU322" s="99">
        <v>0</v>
      </c>
      <c r="IV322" s="99">
        <v>0</v>
      </c>
      <c r="IW322" s="99">
        <v>0</v>
      </c>
      <c r="IX322" s="99">
        <v>0</v>
      </c>
      <c r="IY322" s="99">
        <v>0</v>
      </c>
      <c r="IZ322" s="99">
        <v>0</v>
      </c>
      <c r="JA322" s="99">
        <v>0</v>
      </c>
      <c r="JB322" s="99">
        <v>0</v>
      </c>
      <c r="JC322" s="99">
        <v>0</v>
      </c>
      <c r="JD322" s="99">
        <v>0</v>
      </c>
      <c r="JE322" s="99">
        <v>0</v>
      </c>
      <c r="JF322" s="99">
        <v>0</v>
      </c>
      <c r="JG322" s="99">
        <v>0</v>
      </c>
      <c r="JH322" s="99">
        <v>0</v>
      </c>
      <c r="JI322" s="99">
        <v>0</v>
      </c>
      <c r="JJ322" s="99">
        <v>0</v>
      </c>
      <c r="JK322" s="99">
        <v>0</v>
      </c>
      <c r="JL322" s="99">
        <v>0</v>
      </c>
      <c r="JM322" s="99">
        <v>0</v>
      </c>
      <c r="JN322" s="99">
        <v>0</v>
      </c>
      <c r="JO322" s="99">
        <v>0</v>
      </c>
      <c r="JP322" s="99">
        <v>0</v>
      </c>
      <c r="JQ322" s="99">
        <v>0</v>
      </c>
      <c r="JR322" s="99">
        <v>0</v>
      </c>
      <c r="JS322" s="99">
        <v>0</v>
      </c>
      <c r="JT322" s="99">
        <v>0</v>
      </c>
      <c r="JU322" s="99">
        <v>0</v>
      </c>
      <c r="JV322" s="99">
        <v>0</v>
      </c>
      <c r="JW322" s="99">
        <v>0</v>
      </c>
      <c r="JX322" s="99">
        <v>0</v>
      </c>
      <c r="JY322" s="99">
        <v>0</v>
      </c>
      <c r="JZ322" s="99">
        <v>0</v>
      </c>
      <c r="KA322" s="99">
        <v>0</v>
      </c>
      <c r="KB322" s="99">
        <v>0</v>
      </c>
      <c r="KC322" s="99">
        <v>0</v>
      </c>
      <c r="KD322" s="99">
        <v>0</v>
      </c>
      <c r="KE322" s="99">
        <v>0</v>
      </c>
      <c r="KF322" s="99">
        <v>0</v>
      </c>
      <c r="KG322" s="99">
        <v>0</v>
      </c>
      <c r="KH322" s="99">
        <v>0</v>
      </c>
      <c r="KI322" s="99">
        <v>0</v>
      </c>
      <c r="KJ322" s="99">
        <v>0</v>
      </c>
      <c r="KK322" s="99">
        <v>0</v>
      </c>
      <c r="KL322" s="99">
        <v>0</v>
      </c>
      <c r="KM322" s="99">
        <v>0</v>
      </c>
      <c r="KN322" s="99">
        <v>0</v>
      </c>
      <c r="KO322" s="99">
        <v>0</v>
      </c>
      <c r="KP322" s="99">
        <v>0</v>
      </c>
      <c r="KQ322" s="99">
        <v>0</v>
      </c>
      <c r="KR322" s="99">
        <v>0</v>
      </c>
      <c r="KS322" s="99">
        <v>0</v>
      </c>
      <c r="KT322" s="99">
        <v>0</v>
      </c>
      <c r="KU322" s="99">
        <v>0</v>
      </c>
      <c r="KV322" s="99">
        <v>0</v>
      </c>
      <c r="KW322" s="99">
        <v>0</v>
      </c>
      <c r="KX322" s="99">
        <v>0</v>
      </c>
      <c r="KY322" s="99">
        <v>0</v>
      </c>
      <c r="KZ322" s="99">
        <v>0</v>
      </c>
      <c r="LA322" s="99">
        <v>0</v>
      </c>
      <c r="LB322" s="99">
        <v>0</v>
      </c>
      <c r="LC322" s="99">
        <v>0</v>
      </c>
      <c r="LD322" s="99">
        <v>0</v>
      </c>
      <c r="LE322" s="99">
        <v>0</v>
      </c>
      <c r="LF322" s="99">
        <v>0</v>
      </c>
      <c r="LG322" s="99">
        <v>0</v>
      </c>
      <c r="LH322" s="99">
        <v>0</v>
      </c>
      <c r="LI322" s="99">
        <v>0</v>
      </c>
      <c r="LJ322" s="99">
        <v>0</v>
      </c>
      <c r="LK322" s="99">
        <v>0</v>
      </c>
      <c r="LL322" s="99">
        <v>0</v>
      </c>
      <c r="LM322" s="99">
        <v>0</v>
      </c>
      <c r="LN322" s="99">
        <v>0</v>
      </c>
      <c r="LO322" s="99">
        <v>0</v>
      </c>
      <c r="LP322" s="99">
        <v>0</v>
      </c>
      <c r="LQ322" s="99">
        <v>0</v>
      </c>
      <c r="LR322" s="99">
        <v>0</v>
      </c>
      <c r="LS322" s="99">
        <v>0</v>
      </c>
      <c r="LT322" s="99">
        <v>0</v>
      </c>
      <c r="LU322" s="99">
        <v>0</v>
      </c>
      <c r="LV322" s="99">
        <v>0</v>
      </c>
      <c r="LW322" s="99">
        <v>0</v>
      </c>
      <c r="LX322" s="99">
        <v>0</v>
      </c>
      <c r="LY322" s="99">
        <v>0</v>
      </c>
      <c r="LZ322" s="99">
        <v>0</v>
      </c>
      <c r="MA322" s="99">
        <v>0</v>
      </c>
      <c r="MB322" s="99">
        <v>0</v>
      </c>
      <c r="MC322" s="99">
        <v>0</v>
      </c>
      <c r="MD322" s="99">
        <v>0</v>
      </c>
      <c r="ME322" s="99">
        <v>0</v>
      </c>
      <c r="MF322" s="99">
        <v>0</v>
      </c>
      <c r="MG322" s="99">
        <v>0</v>
      </c>
      <c r="MH322" s="99">
        <v>0</v>
      </c>
      <c r="MI322" s="99">
        <v>0</v>
      </c>
      <c r="MJ322" s="99">
        <v>0</v>
      </c>
      <c r="MK322" s="99">
        <v>0</v>
      </c>
      <c r="ML322" s="99">
        <v>0</v>
      </c>
      <c r="MM322" s="99">
        <v>0</v>
      </c>
      <c r="MN322" s="99">
        <v>0</v>
      </c>
      <c r="MO322" s="99">
        <v>0</v>
      </c>
      <c r="MP322" s="99">
        <v>0</v>
      </c>
      <c r="MQ322" s="99">
        <v>0</v>
      </c>
      <c r="MR322" s="99">
        <v>0</v>
      </c>
      <c r="MS322" s="99">
        <v>0</v>
      </c>
      <c r="MT322" s="99">
        <v>0</v>
      </c>
      <c r="MU322" s="99">
        <v>0</v>
      </c>
      <c r="MV322" s="99">
        <v>0</v>
      </c>
      <c r="MW322" s="99">
        <v>0</v>
      </c>
      <c r="MX322" s="99">
        <v>0</v>
      </c>
      <c r="MY322" s="99">
        <v>0</v>
      </c>
      <c r="MZ322" s="99">
        <v>0</v>
      </c>
      <c r="NA322" s="99">
        <v>0</v>
      </c>
      <c r="NB322" s="99">
        <v>0</v>
      </c>
      <c r="NC322" s="99">
        <v>0</v>
      </c>
      <c r="ND322" s="99">
        <v>0</v>
      </c>
      <c r="NE322" s="99">
        <v>0</v>
      </c>
      <c r="NF322" s="99">
        <v>0</v>
      </c>
      <c r="NG322" s="99">
        <v>0</v>
      </c>
      <c r="NH322" s="99">
        <v>0</v>
      </c>
      <c r="NI322" s="99">
        <v>0</v>
      </c>
      <c r="NJ322" s="99">
        <v>0</v>
      </c>
      <c r="NK322" s="99">
        <v>0</v>
      </c>
      <c r="NL322" s="99">
        <v>0</v>
      </c>
      <c r="NM322" s="99">
        <v>0</v>
      </c>
      <c r="NN322" s="99">
        <v>0</v>
      </c>
      <c r="NO322" s="99">
        <v>0</v>
      </c>
      <c r="NP322" s="99">
        <v>0</v>
      </c>
      <c r="NQ322" s="99">
        <v>0</v>
      </c>
      <c r="NR322" s="99">
        <v>0</v>
      </c>
      <c r="NS322" s="99">
        <v>0</v>
      </c>
      <c r="NT322" s="99">
        <v>0</v>
      </c>
      <c r="NU322" s="99">
        <v>0</v>
      </c>
      <c r="NV322" s="99">
        <v>0</v>
      </c>
      <c r="NW322" s="99">
        <v>0</v>
      </c>
      <c r="NX322" s="99">
        <v>0</v>
      </c>
      <c r="NY322" s="99">
        <v>0</v>
      </c>
      <c r="NZ322" s="99">
        <v>25</v>
      </c>
      <c r="OA322" s="99">
        <v>0</v>
      </c>
      <c r="OB322" s="99">
        <v>0</v>
      </c>
      <c r="OC322" s="99">
        <v>0</v>
      </c>
      <c r="OD322" s="99">
        <v>0</v>
      </c>
      <c r="OE322" s="99">
        <v>0</v>
      </c>
      <c r="OF322" s="99">
        <v>0</v>
      </c>
      <c r="OG322" s="99">
        <v>0</v>
      </c>
      <c r="OH322" s="99">
        <v>0</v>
      </c>
      <c r="OI322" s="99">
        <v>0</v>
      </c>
      <c r="OJ322" s="99">
        <v>0</v>
      </c>
      <c r="OK322" s="99">
        <v>0</v>
      </c>
      <c r="OL322" s="99">
        <v>0</v>
      </c>
      <c r="OM322" s="99">
        <v>0</v>
      </c>
      <c r="ON322" s="99">
        <v>0</v>
      </c>
      <c r="OO322" s="99">
        <v>0</v>
      </c>
      <c r="OP322" s="99">
        <v>0</v>
      </c>
      <c r="OQ322" s="99">
        <v>0</v>
      </c>
      <c r="OR322" s="99">
        <v>0</v>
      </c>
      <c r="OS322" s="99">
        <v>0</v>
      </c>
      <c r="OT322" s="99">
        <v>0</v>
      </c>
      <c r="OU322" s="99">
        <v>0</v>
      </c>
      <c r="OV322" s="99">
        <v>0</v>
      </c>
      <c r="OW322" s="99">
        <v>0</v>
      </c>
      <c r="OX322" s="99">
        <v>0</v>
      </c>
      <c r="OY322" s="99">
        <v>0</v>
      </c>
      <c r="OZ322" s="99">
        <v>0</v>
      </c>
      <c r="PA322" s="99">
        <v>0</v>
      </c>
      <c r="PB322" s="99">
        <v>0</v>
      </c>
      <c r="PC322" s="99">
        <v>0</v>
      </c>
      <c r="PD322" s="99">
        <v>0</v>
      </c>
      <c r="PE322" s="99">
        <v>0</v>
      </c>
      <c r="PF322" s="99">
        <v>0</v>
      </c>
      <c r="PG322" s="99">
        <v>0</v>
      </c>
      <c r="PH322" s="99">
        <v>0</v>
      </c>
      <c r="PI322" s="99">
        <v>0</v>
      </c>
      <c r="PJ322" s="99">
        <v>0</v>
      </c>
      <c r="PK322" s="99">
        <v>0</v>
      </c>
      <c r="PL322" s="99">
        <v>0</v>
      </c>
      <c r="PM322" s="99">
        <v>0</v>
      </c>
      <c r="PN322" s="99">
        <v>0</v>
      </c>
      <c r="PO322" s="99">
        <v>0</v>
      </c>
      <c r="PP322" s="99">
        <v>0</v>
      </c>
      <c r="PQ322" s="99">
        <v>0</v>
      </c>
      <c r="PR322" s="99">
        <v>0</v>
      </c>
      <c r="PS322" s="99">
        <v>0</v>
      </c>
      <c r="PT322" s="99">
        <v>0</v>
      </c>
      <c r="PU322" s="99">
        <v>0</v>
      </c>
      <c r="PV322" s="99">
        <v>0</v>
      </c>
      <c r="PW322" s="99">
        <v>0</v>
      </c>
      <c r="PX322" s="99">
        <v>0</v>
      </c>
      <c r="PY322" s="99">
        <v>0</v>
      </c>
      <c r="PZ322" s="99">
        <v>0</v>
      </c>
      <c r="QA322" s="99">
        <v>0</v>
      </c>
      <c r="QB322" s="99">
        <v>0</v>
      </c>
      <c r="QC322" s="99">
        <v>0</v>
      </c>
      <c r="QD322" s="99">
        <v>0</v>
      </c>
      <c r="QE322" s="99">
        <v>0</v>
      </c>
      <c r="QF322" s="99">
        <v>0</v>
      </c>
      <c r="QG322" s="99">
        <v>0</v>
      </c>
      <c r="QH322" s="99">
        <v>0</v>
      </c>
      <c r="QI322" s="99">
        <v>0</v>
      </c>
      <c r="QJ322" s="99">
        <v>0</v>
      </c>
      <c r="QK322" s="99">
        <v>0</v>
      </c>
      <c r="QL322" s="99">
        <v>0</v>
      </c>
      <c r="QM322" s="99">
        <v>0</v>
      </c>
      <c r="QN322" s="99">
        <v>0</v>
      </c>
      <c r="QO322" s="99">
        <v>0</v>
      </c>
      <c r="QP322" s="99">
        <v>0</v>
      </c>
      <c r="QQ322" s="99">
        <v>0</v>
      </c>
      <c r="QR322" s="99">
        <v>0</v>
      </c>
      <c r="QS322" s="99">
        <v>0</v>
      </c>
      <c r="QT322" s="99">
        <v>0</v>
      </c>
      <c r="QU322" s="99">
        <v>0</v>
      </c>
      <c r="QV322" s="99">
        <v>0</v>
      </c>
      <c r="QW322" s="99">
        <v>0</v>
      </c>
      <c r="QX322" s="99">
        <v>0</v>
      </c>
      <c r="QY322" s="99">
        <v>0</v>
      </c>
      <c r="QZ322" s="99">
        <v>0</v>
      </c>
      <c r="RA322" s="99">
        <v>0</v>
      </c>
      <c r="RB322" s="99">
        <v>0</v>
      </c>
      <c r="RC322" s="99">
        <v>0</v>
      </c>
      <c r="RD322" s="99">
        <v>0</v>
      </c>
      <c r="RE322" s="99">
        <v>0</v>
      </c>
      <c r="RF322" s="99">
        <v>0</v>
      </c>
      <c r="RG322" s="99">
        <v>0</v>
      </c>
      <c r="RH322" s="99">
        <v>0</v>
      </c>
      <c r="RI322" s="99">
        <v>0</v>
      </c>
      <c r="RJ322" s="99">
        <v>0</v>
      </c>
      <c r="RK322" s="99">
        <v>0</v>
      </c>
      <c r="RL322" s="99">
        <v>0</v>
      </c>
      <c r="RM322" s="99">
        <v>0</v>
      </c>
      <c r="RN322" s="99">
        <v>0</v>
      </c>
      <c r="RO322" s="99">
        <v>25</v>
      </c>
      <c r="RP322" s="99">
        <v>0</v>
      </c>
      <c r="RQ322" s="99">
        <v>0</v>
      </c>
      <c r="RR322" s="99">
        <v>0</v>
      </c>
      <c r="RS322" s="99">
        <v>0</v>
      </c>
      <c r="RT322" s="99">
        <v>0</v>
      </c>
      <c r="RU322" s="99">
        <v>0</v>
      </c>
      <c r="RV322" s="99">
        <v>0</v>
      </c>
      <c r="RW322" s="99">
        <v>0</v>
      </c>
      <c r="RX322" s="99">
        <v>0</v>
      </c>
      <c r="RY322" s="99">
        <v>0</v>
      </c>
      <c r="RZ322" s="99">
        <v>0</v>
      </c>
      <c r="SA322" s="99">
        <v>0</v>
      </c>
      <c r="SB322" s="99">
        <v>0</v>
      </c>
      <c r="SC322" s="99">
        <v>0</v>
      </c>
      <c r="SD322" s="99">
        <v>0</v>
      </c>
      <c r="SE322" s="99">
        <v>0</v>
      </c>
      <c r="SF322" s="99">
        <v>0</v>
      </c>
      <c r="SG322" s="99">
        <v>0</v>
      </c>
      <c r="SH322" s="99">
        <v>0</v>
      </c>
      <c r="SI322" s="99">
        <v>0</v>
      </c>
      <c r="SJ322" s="99">
        <v>0</v>
      </c>
      <c r="SK322" s="99">
        <v>0</v>
      </c>
      <c r="SL322" s="99">
        <v>0</v>
      </c>
      <c r="SM322" s="99">
        <v>0</v>
      </c>
      <c r="SN322" s="99">
        <v>0</v>
      </c>
      <c r="SO322" s="99">
        <v>0</v>
      </c>
      <c r="SP322" s="99">
        <v>0</v>
      </c>
      <c r="SQ322" s="99">
        <v>0</v>
      </c>
      <c r="SR322" s="99">
        <v>0</v>
      </c>
      <c r="SS322" s="99">
        <v>0</v>
      </c>
      <c r="ST322" s="99">
        <v>0</v>
      </c>
      <c r="SU322" s="99">
        <v>0</v>
      </c>
      <c r="SV322" s="99">
        <v>0</v>
      </c>
      <c r="SW322" s="99">
        <v>0</v>
      </c>
      <c r="SX322" s="99">
        <v>0</v>
      </c>
      <c r="SY322" s="99">
        <v>0</v>
      </c>
      <c r="SZ322" s="99">
        <v>0</v>
      </c>
      <c r="TA322" s="99">
        <v>0</v>
      </c>
      <c r="TB322" s="99">
        <v>0</v>
      </c>
      <c r="TC322" s="99">
        <v>0</v>
      </c>
      <c r="TD322" s="99">
        <v>0</v>
      </c>
      <c r="TE322" s="99">
        <v>0</v>
      </c>
      <c r="TF322" s="99">
        <v>0</v>
      </c>
      <c r="TG322" s="99">
        <v>0</v>
      </c>
      <c r="TH322" s="99">
        <v>0</v>
      </c>
      <c r="TI322" s="99">
        <v>0</v>
      </c>
      <c r="TJ322" s="99">
        <v>0</v>
      </c>
      <c r="TK322" s="99">
        <v>0</v>
      </c>
      <c r="TL322" s="99">
        <v>0</v>
      </c>
      <c r="TM322" s="99">
        <v>0</v>
      </c>
      <c r="TN322" s="99">
        <v>0</v>
      </c>
      <c r="TO322" s="99">
        <v>25</v>
      </c>
      <c r="TP322" s="99">
        <v>0</v>
      </c>
      <c r="TQ322" s="99">
        <v>0</v>
      </c>
      <c r="TR322" s="99">
        <v>0</v>
      </c>
      <c r="TS322" s="99">
        <v>0</v>
      </c>
      <c r="TT322" s="99">
        <v>0</v>
      </c>
      <c r="TU322" s="99">
        <v>0</v>
      </c>
      <c r="TV322" s="99">
        <v>0</v>
      </c>
      <c r="TW322" s="99">
        <v>0</v>
      </c>
      <c r="TX322" s="99">
        <v>0</v>
      </c>
      <c r="TY322" s="99">
        <v>0</v>
      </c>
      <c r="TZ322" s="99">
        <v>0</v>
      </c>
      <c r="UA322" s="99">
        <v>0</v>
      </c>
      <c r="UB322" s="99">
        <v>0</v>
      </c>
      <c r="UC322" s="99">
        <v>0</v>
      </c>
      <c r="UD322" s="99">
        <v>0</v>
      </c>
      <c r="UE322" s="99">
        <v>0</v>
      </c>
      <c r="UF322" s="99">
        <v>0</v>
      </c>
      <c r="UG322" s="99">
        <v>0</v>
      </c>
      <c r="UH322" s="99">
        <v>0</v>
      </c>
      <c r="UI322" s="99">
        <v>0</v>
      </c>
      <c r="UJ322" s="99">
        <v>0</v>
      </c>
      <c r="UK322" s="99">
        <v>0</v>
      </c>
      <c r="UL322" s="99">
        <v>0</v>
      </c>
      <c r="UM322" s="99">
        <v>0</v>
      </c>
      <c r="UN322" s="99">
        <v>0</v>
      </c>
      <c r="UO322" s="99">
        <v>0</v>
      </c>
      <c r="UP322" s="99">
        <v>0</v>
      </c>
      <c r="UQ322" s="99">
        <v>0</v>
      </c>
      <c r="UR322" s="99">
        <v>0</v>
      </c>
      <c r="US322" s="99">
        <v>0</v>
      </c>
      <c r="UT322" s="99">
        <v>0</v>
      </c>
      <c r="UU322" s="99">
        <v>0</v>
      </c>
      <c r="UV322" s="99">
        <v>0</v>
      </c>
      <c r="UW322" s="99">
        <v>0</v>
      </c>
      <c r="UX322" s="99">
        <v>0</v>
      </c>
      <c r="UY322" s="99">
        <v>0</v>
      </c>
      <c r="UZ322" s="99">
        <v>0</v>
      </c>
      <c r="VA322" s="99">
        <v>0</v>
      </c>
      <c r="VB322" s="99">
        <v>0</v>
      </c>
      <c r="VC322" s="99">
        <v>0</v>
      </c>
      <c r="VD322" s="99">
        <v>0</v>
      </c>
      <c r="VE322" s="99">
        <v>0</v>
      </c>
      <c r="VF322" s="99">
        <v>0</v>
      </c>
      <c r="VG322" s="99">
        <v>0</v>
      </c>
      <c r="VH322" s="99">
        <v>0</v>
      </c>
      <c r="VI322" s="99">
        <v>0</v>
      </c>
      <c r="VJ322" s="99">
        <v>0</v>
      </c>
      <c r="VK322" s="99">
        <v>0</v>
      </c>
      <c r="VL322" s="99">
        <v>0</v>
      </c>
      <c r="VM322" s="99">
        <v>0</v>
      </c>
      <c r="VN322" s="99">
        <v>0</v>
      </c>
      <c r="VO322" s="99">
        <v>0</v>
      </c>
      <c r="VP322" s="99">
        <v>0</v>
      </c>
      <c r="VQ322" s="99">
        <v>0</v>
      </c>
      <c r="VR322" s="99">
        <v>0</v>
      </c>
      <c r="VS322" s="99">
        <v>0</v>
      </c>
      <c r="VT322" s="99">
        <v>0</v>
      </c>
      <c r="VU322" s="99">
        <v>0</v>
      </c>
      <c r="VV322" s="99">
        <v>0</v>
      </c>
      <c r="VW322" s="99">
        <v>0</v>
      </c>
      <c r="VX322" s="99">
        <v>0</v>
      </c>
      <c r="VY322" s="99">
        <v>0</v>
      </c>
      <c r="VZ322" s="99">
        <v>0</v>
      </c>
      <c r="WA322" s="99">
        <v>0</v>
      </c>
      <c r="WB322" s="99">
        <v>0</v>
      </c>
      <c r="WC322" s="99">
        <v>0</v>
      </c>
      <c r="WD322" s="99">
        <v>0</v>
      </c>
      <c r="WE322" s="99">
        <v>0</v>
      </c>
      <c r="WF322" s="99">
        <v>0</v>
      </c>
      <c r="WG322" s="99">
        <v>0</v>
      </c>
      <c r="WH322" s="99">
        <v>0</v>
      </c>
      <c r="WI322" s="99">
        <v>0</v>
      </c>
      <c r="WJ322" s="99">
        <v>0</v>
      </c>
      <c r="WK322" s="99">
        <v>0</v>
      </c>
      <c r="WL322" s="99">
        <v>0</v>
      </c>
      <c r="WM322" s="99">
        <v>0</v>
      </c>
      <c r="WN322" s="99">
        <v>0</v>
      </c>
      <c r="WO322" s="99">
        <v>0</v>
      </c>
      <c r="WP322" s="99">
        <v>0</v>
      </c>
      <c r="WQ322" s="99">
        <v>0</v>
      </c>
      <c r="WR322" s="99">
        <v>0</v>
      </c>
      <c r="WS322" s="99">
        <v>0</v>
      </c>
      <c r="WT322" s="99">
        <v>0</v>
      </c>
      <c r="WU322" s="99">
        <v>0</v>
      </c>
      <c r="WV322" s="99">
        <v>0</v>
      </c>
      <c r="WW322" s="99">
        <v>0</v>
      </c>
      <c r="WX322" s="99">
        <v>0</v>
      </c>
      <c r="WY322" s="99">
        <v>0</v>
      </c>
      <c r="WZ322" s="99">
        <v>0</v>
      </c>
      <c r="XA322" s="99">
        <v>0</v>
      </c>
      <c r="XB322" s="99">
        <v>0</v>
      </c>
      <c r="XC322" s="99">
        <v>0</v>
      </c>
      <c r="XD322" s="99">
        <v>0</v>
      </c>
      <c r="XE322" s="99">
        <v>0</v>
      </c>
      <c r="XF322" s="99">
        <v>0</v>
      </c>
      <c r="XG322" s="99">
        <v>0</v>
      </c>
      <c r="XH322" s="99">
        <v>0</v>
      </c>
      <c r="XI322" s="99">
        <v>0</v>
      </c>
      <c r="XJ322" s="99">
        <v>0</v>
      </c>
      <c r="XK322" s="99">
        <v>0</v>
      </c>
      <c r="XL322" s="99">
        <v>0</v>
      </c>
      <c r="XM322" s="99">
        <v>0</v>
      </c>
    </row>
    <row r="323" spans="1:637" x14ac:dyDescent="0.3">
      <c r="A323" s="99" t="s">
        <v>8708</v>
      </c>
      <c r="B323" s="3" t="s">
        <v>8709</v>
      </c>
      <c r="C323" s="3" t="s">
        <v>8509</v>
      </c>
      <c r="D323" s="99">
        <v>0</v>
      </c>
      <c r="E323" s="99">
        <v>0</v>
      </c>
      <c r="F323" s="99">
        <v>0</v>
      </c>
      <c r="G323" s="99">
        <v>0</v>
      </c>
      <c r="H323" s="99">
        <v>0</v>
      </c>
      <c r="I323" s="99">
        <v>0</v>
      </c>
      <c r="J323" s="99">
        <v>0</v>
      </c>
      <c r="K323" s="99">
        <v>0</v>
      </c>
      <c r="L323" s="99">
        <v>0</v>
      </c>
      <c r="M323" s="99">
        <v>0</v>
      </c>
      <c r="N323" s="99">
        <v>0</v>
      </c>
      <c r="O323" s="99">
        <v>0</v>
      </c>
      <c r="P323" s="99">
        <v>0</v>
      </c>
      <c r="Q323" s="99">
        <v>0</v>
      </c>
      <c r="R323" s="99">
        <v>0</v>
      </c>
      <c r="S323" s="99">
        <v>0</v>
      </c>
      <c r="T323" s="99">
        <v>0</v>
      </c>
      <c r="U323" s="99">
        <v>0</v>
      </c>
      <c r="V323" s="99">
        <v>0</v>
      </c>
      <c r="W323" s="99">
        <v>0</v>
      </c>
      <c r="X323" s="99">
        <v>0</v>
      </c>
      <c r="Y323" s="99">
        <v>0</v>
      </c>
      <c r="Z323" s="99">
        <v>0</v>
      </c>
      <c r="AA323" s="99">
        <v>0</v>
      </c>
      <c r="AB323" s="99">
        <v>0</v>
      </c>
      <c r="AC323" s="99">
        <v>0</v>
      </c>
      <c r="AD323" s="99">
        <v>0</v>
      </c>
      <c r="AE323" s="99">
        <v>0</v>
      </c>
      <c r="AF323" s="99">
        <v>0</v>
      </c>
      <c r="AG323" s="99">
        <v>0</v>
      </c>
      <c r="AH323" s="99">
        <v>0</v>
      </c>
      <c r="AI323" s="99">
        <v>0</v>
      </c>
      <c r="AJ323" s="99">
        <v>0</v>
      </c>
      <c r="AK323" s="99">
        <v>0</v>
      </c>
      <c r="AL323" s="99">
        <v>0</v>
      </c>
      <c r="AM323" s="99">
        <v>0</v>
      </c>
      <c r="AN323" s="99">
        <v>0</v>
      </c>
      <c r="AO323" s="99">
        <v>0</v>
      </c>
      <c r="AP323" s="99">
        <v>0</v>
      </c>
      <c r="AQ323" s="99">
        <v>0</v>
      </c>
      <c r="AR323" s="99">
        <v>0</v>
      </c>
      <c r="AS323" s="99">
        <v>0</v>
      </c>
      <c r="AT323" s="99">
        <v>0</v>
      </c>
      <c r="AU323" s="99">
        <v>0</v>
      </c>
      <c r="AV323" s="99">
        <v>0</v>
      </c>
      <c r="AW323" s="99">
        <v>0</v>
      </c>
      <c r="AX323" s="99">
        <v>0</v>
      </c>
      <c r="AY323" s="99">
        <v>0</v>
      </c>
      <c r="AZ323" s="99">
        <v>0</v>
      </c>
      <c r="BA323" s="99">
        <v>0</v>
      </c>
      <c r="BB323" s="99">
        <v>0</v>
      </c>
      <c r="BC323" s="99">
        <v>0</v>
      </c>
      <c r="BD323" s="99">
        <v>0</v>
      </c>
      <c r="BE323" s="99">
        <v>0</v>
      </c>
      <c r="BF323" s="99">
        <v>0</v>
      </c>
      <c r="BG323" s="99">
        <v>0</v>
      </c>
      <c r="BH323" s="99">
        <v>0</v>
      </c>
      <c r="BI323" s="99">
        <v>0</v>
      </c>
      <c r="BJ323" s="99">
        <v>0</v>
      </c>
      <c r="BK323" s="99">
        <v>0</v>
      </c>
      <c r="BL323" s="99">
        <v>0</v>
      </c>
      <c r="BM323" s="99">
        <v>0</v>
      </c>
      <c r="BN323" s="99">
        <v>0</v>
      </c>
      <c r="BO323" s="99">
        <v>0</v>
      </c>
      <c r="BP323" s="99">
        <v>0</v>
      </c>
      <c r="BQ323" s="99">
        <v>0</v>
      </c>
      <c r="BR323" s="99">
        <v>0</v>
      </c>
      <c r="BS323" s="99">
        <v>0</v>
      </c>
      <c r="BT323" s="99">
        <v>0</v>
      </c>
      <c r="BU323" s="99">
        <v>0</v>
      </c>
      <c r="BV323" s="99">
        <v>0</v>
      </c>
      <c r="BW323" s="99">
        <v>0</v>
      </c>
      <c r="BX323" s="99">
        <v>0</v>
      </c>
      <c r="BY323" s="99">
        <v>0</v>
      </c>
      <c r="BZ323" s="99">
        <v>0</v>
      </c>
      <c r="CA323" s="99">
        <v>0</v>
      </c>
      <c r="CB323" s="99">
        <v>0</v>
      </c>
      <c r="CC323" s="99">
        <v>0</v>
      </c>
      <c r="CD323" s="99">
        <v>0</v>
      </c>
      <c r="CE323" s="99">
        <v>0</v>
      </c>
      <c r="CF323" s="99">
        <v>0</v>
      </c>
      <c r="CG323" s="99">
        <v>0</v>
      </c>
      <c r="CH323" s="99">
        <v>0</v>
      </c>
      <c r="CI323" s="99">
        <v>0</v>
      </c>
      <c r="CJ323" s="99">
        <v>0</v>
      </c>
      <c r="CK323" s="99">
        <v>0</v>
      </c>
      <c r="CL323" s="99">
        <v>0</v>
      </c>
      <c r="CM323" s="99">
        <v>0</v>
      </c>
      <c r="CN323" s="99">
        <v>0</v>
      </c>
      <c r="CO323" s="99">
        <v>0</v>
      </c>
      <c r="CP323" s="99">
        <v>0</v>
      </c>
      <c r="CQ323" s="99">
        <v>0</v>
      </c>
      <c r="CR323" s="99">
        <v>0</v>
      </c>
      <c r="CS323" s="99">
        <v>0</v>
      </c>
      <c r="CT323" s="99">
        <v>0</v>
      </c>
      <c r="CU323" s="99">
        <v>0</v>
      </c>
      <c r="CV323" s="99">
        <v>0</v>
      </c>
      <c r="CW323" s="99">
        <v>0</v>
      </c>
      <c r="CX323" s="99">
        <v>0</v>
      </c>
      <c r="CY323" s="99">
        <v>0</v>
      </c>
      <c r="CZ323" s="99">
        <v>0</v>
      </c>
      <c r="DA323" s="99">
        <v>0</v>
      </c>
      <c r="DB323" s="99">
        <v>0</v>
      </c>
      <c r="DC323" s="99">
        <v>0</v>
      </c>
      <c r="DD323" s="99">
        <v>0</v>
      </c>
      <c r="DE323" s="99">
        <v>0</v>
      </c>
      <c r="DF323" s="99">
        <v>0</v>
      </c>
      <c r="DG323" s="99">
        <v>0</v>
      </c>
      <c r="DH323" s="99">
        <v>0</v>
      </c>
      <c r="DI323" s="99">
        <v>0</v>
      </c>
      <c r="DJ323" s="99">
        <v>0</v>
      </c>
      <c r="DK323" s="99">
        <v>0</v>
      </c>
      <c r="DL323" s="99">
        <v>0</v>
      </c>
      <c r="DM323" s="99">
        <v>0</v>
      </c>
      <c r="DN323" s="99">
        <v>0</v>
      </c>
      <c r="DO323" s="99">
        <v>0</v>
      </c>
      <c r="DP323" s="99">
        <v>0</v>
      </c>
      <c r="DQ323" s="99">
        <v>0</v>
      </c>
      <c r="DR323" s="99">
        <v>0</v>
      </c>
      <c r="DS323" s="99">
        <v>0</v>
      </c>
      <c r="DT323" s="99">
        <v>0</v>
      </c>
      <c r="DU323" s="99">
        <v>0</v>
      </c>
      <c r="DV323" s="99">
        <v>0</v>
      </c>
      <c r="DW323" s="99">
        <v>0</v>
      </c>
      <c r="DX323" s="99">
        <v>0</v>
      </c>
      <c r="DY323" s="99">
        <v>0</v>
      </c>
      <c r="DZ323" s="99">
        <v>0</v>
      </c>
      <c r="EA323" s="99">
        <v>0</v>
      </c>
      <c r="EB323" s="99">
        <v>0</v>
      </c>
      <c r="EC323" s="99">
        <v>0</v>
      </c>
      <c r="ED323" s="99">
        <v>0</v>
      </c>
      <c r="EE323" s="99">
        <v>0</v>
      </c>
      <c r="EF323" s="99">
        <v>0</v>
      </c>
      <c r="EG323" s="99">
        <v>0</v>
      </c>
      <c r="EH323" s="99">
        <v>0</v>
      </c>
      <c r="EI323" s="99">
        <v>0</v>
      </c>
      <c r="EJ323" s="99">
        <v>0</v>
      </c>
      <c r="EK323" s="99">
        <v>0</v>
      </c>
      <c r="EL323" s="99">
        <v>0</v>
      </c>
      <c r="EM323" s="99">
        <v>0</v>
      </c>
      <c r="EN323" s="99">
        <v>0</v>
      </c>
      <c r="EO323" s="99">
        <v>0</v>
      </c>
      <c r="EP323" s="99">
        <v>0</v>
      </c>
      <c r="EQ323" s="99">
        <v>0</v>
      </c>
      <c r="ER323" s="99">
        <v>0</v>
      </c>
      <c r="ES323" s="99">
        <v>0</v>
      </c>
      <c r="ET323" s="99">
        <v>0</v>
      </c>
      <c r="EU323" s="99">
        <v>0</v>
      </c>
      <c r="EV323" s="99">
        <v>0</v>
      </c>
      <c r="EW323" s="99">
        <v>0</v>
      </c>
      <c r="EX323" s="99">
        <v>0</v>
      </c>
      <c r="EY323" s="99">
        <v>0</v>
      </c>
      <c r="EZ323" s="99">
        <v>0</v>
      </c>
      <c r="FA323" s="99">
        <v>0</v>
      </c>
      <c r="FB323" s="99">
        <v>0</v>
      </c>
      <c r="FC323" s="99">
        <v>0</v>
      </c>
      <c r="FD323" s="99">
        <v>0</v>
      </c>
      <c r="FE323" s="99">
        <v>0</v>
      </c>
      <c r="FF323" s="99">
        <v>0</v>
      </c>
      <c r="FG323" s="99">
        <v>0</v>
      </c>
      <c r="FH323" s="99">
        <v>0</v>
      </c>
      <c r="FI323" s="99">
        <v>0</v>
      </c>
      <c r="FJ323" s="99">
        <v>0</v>
      </c>
      <c r="FK323" s="99">
        <v>0</v>
      </c>
      <c r="FL323" s="99">
        <v>0</v>
      </c>
      <c r="FM323" s="99">
        <v>0</v>
      </c>
      <c r="FN323" s="99">
        <v>0</v>
      </c>
      <c r="FO323" s="99">
        <v>0</v>
      </c>
      <c r="FP323" s="99">
        <v>0</v>
      </c>
      <c r="FQ323" s="99">
        <v>0</v>
      </c>
      <c r="FR323" s="99">
        <v>0</v>
      </c>
      <c r="FS323" s="99">
        <v>0</v>
      </c>
      <c r="FT323" s="99">
        <v>0</v>
      </c>
      <c r="FU323" s="99">
        <v>0</v>
      </c>
      <c r="FV323" s="99">
        <v>0</v>
      </c>
      <c r="FW323" s="99">
        <v>0</v>
      </c>
      <c r="FX323" s="99">
        <v>0</v>
      </c>
      <c r="FY323" s="99">
        <v>0</v>
      </c>
      <c r="FZ323" s="99">
        <v>0</v>
      </c>
      <c r="GA323" s="99">
        <v>0</v>
      </c>
      <c r="GB323" s="99">
        <v>0</v>
      </c>
      <c r="GC323" s="99">
        <v>0</v>
      </c>
      <c r="GD323" s="99">
        <v>0</v>
      </c>
      <c r="GE323" s="99">
        <v>0</v>
      </c>
      <c r="GF323" s="99">
        <v>0</v>
      </c>
      <c r="GG323" s="99">
        <v>0</v>
      </c>
      <c r="GH323" s="99">
        <v>0</v>
      </c>
      <c r="GI323" s="99">
        <v>0</v>
      </c>
      <c r="GJ323" s="99">
        <v>0</v>
      </c>
      <c r="GK323" s="99">
        <v>0</v>
      </c>
      <c r="GL323" s="99">
        <v>0</v>
      </c>
      <c r="GM323" s="99">
        <v>0</v>
      </c>
      <c r="GN323" s="99">
        <v>0</v>
      </c>
      <c r="GO323" s="99">
        <v>0</v>
      </c>
      <c r="GP323" s="99">
        <v>0</v>
      </c>
      <c r="GQ323" s="99">
        <v>0</v>
      </c>
      <c r="GR323" s="99">
        <v>0</v>
      </c>
      <c r="GS323" s="99">
        <v>0</v>
      </c>
      <c r="GT323" s="99">
        <v>0</v>
      </c>
      <c r="GU323" s="99">
        <v>0</v>
      </c>
      <c r="GV323" s="99">
        <v>0</v>
      </c>
      <c r="GW323" s="99">
        <v>0</v>
      </c>
      <c r="GX323" s="99">
        <v>0</v>
      </c>
      <c r="GY323" s="99">
        <v>0</v>
      </c>
      <c r="GZ323" s="99">
        <v>0</v>
      </c>
      <c r="HA323" s="99">
        <v>0</v>
      </c>
      <c r="HB323" s="99">
        <v>0</v>
      </c>
      <c r="HC323" s="99">
        <v>0</v>
      </c>
      <c r="HD323" s="99">
        <v>0</v>
      </c>
      <c r="HE323" s="99">
        <v>0</v>
      </c>
      <c r="HF323" s="99">
        <v>0</v>
      </c>
      <c r="HG323" s="99">
        <v>0</v>
      </c>
      <c r="HH323" s="99">
        <v>0</v>
      </c>
      <c r="HI323" s="99">
        <v>0</v>
      </c>
      <c r="HJ323" s="99">
        <v>0</v>
      </c>
      <c r="HK323" s="99">
        <v>0</v>
      </c>
      <c r="HL323" s="99">
        <v>0</v>
      </c>
      <c r="HM323" s="99">
        <v>0</v>
      </c>
      <c r="HN323" s="99">
        <v>0</v>
      </c>
      <c r="HO323" s="99">
        <v>0</v>
      </c>
      <c r="HP323" s="99">
        <v>0</v>
      </c>
      <c r="HQ323" s="99">
        <v>0</v>
      </c>
      <c r="HR323" s="99">
        <v>0</v>
      </c>
      <c r="HS323" s="99">
        <v>0</v>
      </c>
      <c r="HT323" s="99">
        <v>12.5</v>
      </c>
      <c r="HU323" s="99">
        <v>0</v>
      </c>
      <c r="HV323" s="99">
        <v>0</v>
      </c>
      <c r="HW323" s="99">
        <v>0</v>
      </c>
      <c r="HX323" s="99">
        <v>0</v>
      </c>
      <c r="HY323" s="99">
        <v>0</v>
      </c>
      <c r="HZ323" s="99">
        <v>0</v>
      </c>
      <c r="IA323" s="99">
        <v>0</v>
      </c>
      <c r="IB323" s="99">
        <v>0</v>
      </c>
      <c r="IC323" s="99">
        <v>0</v>
      </c>
      <c r="ID323" s="99">
        <v>0</v>
      </c>
      <c r="IE323" s="99">
        <v>0</v>
      </c>
      <c r="IF323" s="99">
        <v>0</v>
      </c>
      <c r="IG323" s="99">
        <v>0</v>
      </c>
      <c r="IH323" s="99">
        <v>0</v>
      </c>
      <c r="II323" s="99">
        <v>0</v>
      </c>
      <c r="IJ323" s="99">
        <v>0</v>
      </c>
      <c r="IK323" s="99">
        <v>0</v>
      </c>
      <c r="IL323" s="99">
        <v>0</v>
      </c>
      <c r="IM323" s="99">
        <v>0</v>
      </c>
      <c r="IN323" s="99">
        <v>0</v>
      </c>
      <c r="IO323" s="99">
        <v>0</v>
      </c>
      <c r="IP323" s="99">
        <v>0</v>
      </c>
      <c r="IQ323" s="99">
        <v>0</v>
      </c>
      <c r="IR323" s="99">
        <v>0</v>
      </c>
      <c r="IS323" s="99">
        <v>0</v>
      </c>
      <c r="IT323" s="99">
        <v>0</v>
      </c>
      <c r="IU323" s="99">
        <v>0</v>
      </c>
      <c r="IV323" s="99">
        <v>0</v>
      </c>
      <c r="IW323" s="99">
        <v>0</v>
      </c>
      <c r="IX323" s="99">
        <v>0</v>
      </c>
      <c r="IY323" s="99">
        <v>0</v>
      </c>
      <c r="IZ323" s="99">
        <v>12.5</v>
      </c>
      <c r="JA323" s="99">
        <v>0</v>
      </c>
      <c r="JB323" s="99">
        <v>0</v>
      </c>
      <c r="JC323" s="99">
        <v>0</v>
      </c>
      <c r="JD323" s="99">
        <v>0</v>
      </c>
      <c r="JE323" s="99">
        <v>0</v>
      </c>
      <c r="JF323" s="99">
        <v>0</v>
      </c>
      <c r="JG323" s="99">
        <v>0</v>
      </c>
      <c r="JH323" s="99">
        <v>0</v>
      </c>
      <c r="JI323" s="99">
        <v>0</v>
      </c>
      <c r="JJ323" s="99">
        <v>0</v>
      </c>
      <c r="JK323" s="99">
        <v>0</v>
      </c>
      <c r="JL323" s="99">
        <v>0</v>
      </c>
      <c r="JM323" s="99">
        <v>0</v>
      </c>
      <c r="JN323" s="99">
        <v>0</v>
      </c>
      <c r="JO323" s="99">
        <v>0</v>
      </c>
      <c r="JP323" s="99">
        <v>0</v>
      </c>
      <c r="JQ323" s="99">
        <v>0</v>
      </c>
      <c r="JR323" s="99">
        <v>0</v>
      </c>
      <c r="JS323" s="99">
        <v>0</v>
      </c>
      <c r="JT323" s="99">
        <v>0</v>
      </c>
      <c r="JU323" s="99">
        <v>0</v>
      </c>
      <c r="JV323" s="99">
        <v>0</v>
      </c>
      <c r="JW323" s="99">
        <v>0</v>
      </c>
      <c r="JX323" s="99">
        <v>0</v>
      </c>
      <c r="JY323" s="99">
        <v>0</v>
      </c>
      <c r="JZ323" s="99">
        <v>0</v>
      </c>
      <c r="KA323" s="99">
        <v>0</v>
      </c>
      <c r="KB323" s="99">
        <v>0</v>
      </c>
      <c r="KC323" s="99">
        <v>0</v>
      </c>
      <c r="KD323" s="99">
        <v>0</v>
      </c>
      <c r="KE323" s="99">
        <v>0</v>
      </c>
      <c r="KF323" s="99">
        <v>0</v>
      </c>
      <c r="KG323" s="99">
        <v>0</v>
      </c>
      <c r="KH323" s="99">
        <v>0</v>
      </c>
      <c r="KI323" s="99">
        <v>0</v>
      </c>
      <c r="KJ323" s="99">
        <v>0</v>
      </c>
      <c r="KK323" s="99">
        <v>0</v>
      </c>
      <c r="KL323" s="99">
        <v>0</v>
      </c>
      <c r="KM323" s="99">
        <v>0</v>
      </c>
      <c r="KN323" s="99">
        <v>0</v>
      </c>
      <c r="KO323" s="99">
        <v>0</v>
      </c>
      <c r="KP323" s="99">
        <v>0</v>
      </c>
      <c r="KQ323" s="99">
        <v>0</v>
      </c>
      <c r="KR323" s="99">
        <v>0</v>
      </c>
      <c r="KS323" s="99">
        <v>0</v>
      </c>
      <c r="KT323" s="99">
        <v>0</v>
      </c>
      <c r="KU323" s="99">
        <v>0</v>
      </c>
      <c r="KV323" s="99">
        <v>0</v>
      </c>
      <c r="KW323" s="99">
        <v>0</v>
      </c>
      <c r="KX323" s="99">
        <v>0</v>
      </c>
      <c r="KY323" s="99">
        <v>0</v>
      </c>
      <c r="KZ323" s="99">
        <v>0</v>
      </c>
      <c r="LA323" s="99">
        <v>0</v>
      </c>
      <c r="LB323" s="99">
        <v>0</v>
      </c>
      <c r="LC323" s="99">
        <v>0</v>
      </c>
      <c r="LD323" s="99">
        <v>0</v>
      </c>
      <c r="LE323" s="99">
        <v>0</v>
      </c>
      <c r="LF323" s="99">
        <v>0</v>
      </c>
      <c r="LG323" s="99">
        <v>0</v>
      </c>
      <c r="LH323" s="99">
        <v>0</v>
      </c>
      <c r="LI323" s="99">
        <v>0</v>
      </c>
      <c r="LJ323" s="99">
        <v>0</v>
      </c>
      <c r="LK323" s="99">
        <v>0</v>
      </c>
      <c r="LL323" s="99">
        <v>0</v>
      </c>
      <c r="LM323" s="99">
        <v>0</v>
      </c>
      <c r="LN323" s="99">
        <v>0</v>
      </c>
      <c r="LO323" s="99">
        <v>0</v>
      </c>
      <c r="LP323" s="99">
        <v>0</v>
      </c>
      <c r="LQ323" s="99">
        <v>0</v>
      </c>
      <c r="LR323" s="99">
        <v>0</v>
      </c>
      <c r="LS323" s="99">
        <v>0</v>
      </c>
      <c r="LT323" s="99">
        <v>0</v>
      </c>
      <c r="LU323" s="99">
        <v>0</v>
      </c>
      <c r="LV323" s="99">
        <v>0</v>
      </c>
      <c r="LW323" s="99">
        <v>0</v>
      </c>
      <c r="LX323" s="99">
        <v>0</v>
      </c>
      <c r="LY323" s="99">
        <v>0</v>
      </c>
      <c r="LZ323" s="99">
        <v>0</v>
      </c>
      <c r="MA323" s="99">
        <v>0</v>
      </c>
      <c r="MB323" s="99">
        <v>0</v>
      </c>
      <c r="MC323" s="99">
        <v>0</v>
      </c>
      <c r="MD323" s="99">
        <v>0</v>
      </c>
      <c r="ME323" s="99">
        <v>0</v>
      </c>
      <c r="MF323" s="99">
        <v>0</v>
      </c>
      <c r="MG323" s="99">
        <v>0</v>
      </c>
      <c r="MH323" s="99">
        <v>0</v>
      </c>
      <c r="MI323" s="99">
        <v>0</v>
      </c>
      <c r="MJ323" s="99">
        <v>0</v>
      </c>
      <c r="MK323" s="99">
        <v>0</v>
      </c>
      <c r="ML323" s="99">
        <v>0</v>
      </c>
      <c r="MM323" s="99">
        <v>0</v>
      </c>
      <c r="MN323" s="99">
        <v>0</v>
      </c>
      <c r="MO323" s="99">
        <v>0</v>
      </c>
      <c r="MP323" s="99">
        <v>0</v>
      </c>
      <c r="MQ323" s="99">
        <v>0</v>
      </c>
      <c r="MR323" s="99">
        <v>0</v>
      </c>
      <c r="MS323" s="99">
        <v>12.5</v>
      </c>
      <c r="MT323" s="99">
        <v>12.5</v>
      </c>
      <c r="MU323" s="99">
        <v>0</v>
      </c>
      <c r="MV323" s="99">
        <v>0</v>
      </c>
      <c r="MW323" s="99">
        <v>0</v>
      </c>
      <c r="MX323" s="99">
        <v>0</v>
      </c>
      <c r="MY323" s="99">
        <v>0</v>
      </c>
      <c r="MZ323" s="99">
        <v>0</v>
      </c>
      <c r="NA323" s="99">
        <v>0</v>
      </c>
      <c r="NB323" s="99">
        <v>0</v>
      </c>
      <c r="NC323" s="99">
        <v>0</v>
      </c>
      <c r="ND323" s="99">
        <v>0</v>
      </c>
      <c r="NE323" s="99">
        <v>0</v>
      </c>
      <c r="NF323" s="99">
        <v>0</v>
      </c>
      <c r="NG323" s="99">
        <v>0</v>
      </c>
      <c r="NH323" s="99">
        <v>0</v>
      </c>
      <c r="NI323" s="99">
        <v>0</v>
      </c>
      <c r="NJ323" s="99">
        <v>0</v>
      </c>
      <c r="NK323" s="99">
        <v>0</v>
      </c>
      <c r="NL323" s="99">
        <v>0</v>
      </c>
      <c r="NM323" s="99">
        <v>0</v>
      </c>
      <c r="NN323" s="99">
        <v>0</v>
      </c>
      <c r="NO323" s="99">
        <v>0</v>
      </c>
      <c r="NP323" s="99">
        <v>0</v>
      </c>
      <c r="NQ323" s="99">
        <v>0</v>
      </c>
      <c r="NR323" s="99">
        <v>0</v>
      </c>
      <c r="NS323" s="99">
        <v>0</v>
      </c>
      <c r="NT323" s="99">
        <v>0</v>
      </c>
      <c r="NU323" s="99">
        <v>0</v>
      </c>
      <c r="NV323" s="99">
        <v>0</v>
      </c>
      <c r="NW323" s="99">
        <v>0</v>
      </c>
      <c r="NX323" s="99">
        <v>0</v>
      </c>
      <c r="NY323" s="99">
        <v>0</v>
      </c>
      <c r="NZ323" s="99">
        <v>0</v>
      </c>
      <c r="OA323" s="99">
        <v>0</v>
      </c>
      <c r="OB323" s="99">
        <v>0</v>
      </c>
      <c r="OC323" s="99">
        <v>0</v>
      </c>
      <c r="OD323" s="99">
        <v>0</v>
      </c>
      <c r="OE323" s="99">
        <v>0</v>
      </c>
      <c r="OF323" s="99">
        <v>0</v>
      </c>
      <c r="OG323" s="99">
        <v>0</v>
      </c>
      <c r="OH323" s="99">
        <v>0</v>
      </c>
      <c r="OI323" s="99">
        <v>0</v>
      </c>
      <c r="OJ323" s="99">
        <v>0</v>
      </c>
      <c r="OK323" s="99">
        <v>0</v>
      </c>
      <c r="OL323" s="99">
        <v>0</v>
      </c>
      <c r="OM323" s="99">
        <v>0</v>
      </c>
      <c r="ON323" s="99">
        <v>0</v>
      </c>
      <c r="OO323" s="99">
        <v>0</v>
      </c>
      <c r="OP323" s="99">
        <v>0</v>
      </c>
      <c r="OQ323" s="99">
        <v>0</v>
      </c>
      <c r="OR323" s="99">
        <v>0</v>
      </c>
      <c r="OS323" s="99">
        <v>0</v>
      </c>
      <c r="OT323" s="99">
        <v>0</v>
      </c>
      <c r="OU323" s="99">
        <v>0</v>
      </c>
      <c r="OV323" s="99">
        <v>0</v>
      </c>
      <c r="OW323" s="99">
        <v>0</v>
      </c>
      <c r="OX323" s="99">
        <v>0</v>
      </c>
      <c r="OY323" s="99">
        <v>0</v>
      </c>
      <c r="OZ323" s="99">
        <v>0</v>
      </c>
      <c r="PA323" s="99">
        <v>0</v>
      </c>
      <c r="PB323" s="99">
        <v>0</v>
      </c>
      <c r="PC323" s="99">
        <v>0</v>
      </c>
      <c r="PD323" s="99">
        <v>0</v>
      </c>
      <c r="PE323" s="99">
        <v>0</v>
      </c>
      <c r="PF323" s="99">
        <v>0</v>
      </c>
      <c r="PG323" s="99">
        <v>0</v>
      </c>
      <c r="PH323" s="99">
        <v>0</v>
      </c>
      <c r="PI323" s="99">
        <v>0</v>
      </c>
      <c r="PJ323" s="99">
        <v>0</v>
      </c>
      <c r="PK323" s="99">
        <v>0</v>
      </c>
      <c r="PL323" s="99">
        <v>0</v>
      </c>
      <c r="PM323" s="99">
        <v>0</v>
      </c>
      <c r="PN323" s="99">
        <v>0</v>
      </c>
      <c r="PO323" s="99">
        <v>0</v>
      </c>
      <c r="PP323" s="99">
        <v>0</v>
      </c>
      <c r="PQ323" s="99">
        <v>0</v>
      </c>
      <c r="PR323" s="99">
        <v>0</v>
      </c>
      <c r="PS323" s="99">
        <v>0</v>
      </c>
      <c r="PT323" s="99">
        <v>12.5</v>
      </c>
      <c r="PU323" s="99">
        <v>0</v>
      </c>
      <c r="PV323" s="99">
        <v>0</v>
      </c>
      <c r="PW323" s="99">
        <v>0</v>
      </c>
      <c r="PX323" s="99">
        <v>0</v>
      </c>
      <c r="PY323" s="99">
        <v>0</v>
      </c>
      <c r="PZ323" s="99">
        <v>0</v>
      </c>
      <c r="QA323" s="99">
        <v>0</v>
      </c>
      <c r="QB323" s="99">
        <v>0</v>
      </c>
      <c r="QC323" s="99">
        <v>0</v>
      </c>
      <c r="QD323" s="99">
        <v>0</v>
      </c>
      <c r="QE323" s="99">
        <v>0</v>
      </c>
      <c r="QF323" s="99">
        <v>0</v>
      </c>
      <c r="QG323" s="99">
        <v>0</v>
      </c>
      <c r="QH323" s="99">
        <v>0</v>
      </c>
      <c r="QI323" s="99">
        <v>0</v>
      </c>
      <c r="QJ323" s="99">
        <v>0</v>
      </c>
      <c r="QK323" s="99">
        <v>0</v>
      </c>
      <c r="QL323" s="99">
        <v>0</v>
      </c>
      <c r="QM323" s="99">
        <v>0</v>
      </c>
      <c r="QN323" s="99">
        <v>0</v>
      </c>
      <c r="QO323" s="99">
        <v>0</v>
      </c>
      <c r="QP323" s="99">
        <v>0</v>
      </c>
      <c r="QQ323" s="99">
        <v>0</v>
      </c>
      <c r="QR323" s="99">
        <v>0</v>
      </c>
      <c r="QS323" s="99">
        <v>0</v>
      </c>
      <c r="QT323" s="99">
        <v>0</v>
      </c>
      <c r="QU323" s="99">
        <v>0</v>
      </c>
      <c r="QV323" s="99">
        <v>0</v>
      </c>
      <c r="QW323" s="99">
        <v>0</v>
      </c>
      <c r="QX323" s="99">
        <v>0</v>
      </c>
      <c r="QY323" s="99">
        <v>0</v>
      </c>
      <c r="QZ323" s="99">
        <v>0</v>
      </c>
      <c r="RA323" s="99">
        <v>0</v>
      </c>
      <c r="RB323" s="99">
        <v>0</v>
      </c>
      <c r="RC323" s="99">
        <v>0</v>
      </c>
      <c r="RD323" s="99">
        <v>0</v>
      </c>
      <c r="RE323" s="99">
        <v>0</v>
      </c>
      <c r="RF323" s="99">
        <v>0</v>
      </c>
      <c r="RG323" s="99">
        <v>0</v>
      </c>
      <c r="RH323" s="99">
        <v>0</v>
      </c>
      <c r="RI323" s="99">
        <v>0</v>
      </c>
      <c r="RJ323" s="99">
        <v>0</v>
      </c>
      <c r="RK323" s="99">
        <v>0</v>
      </c>
      <c r="RL323" s="99">
        <v>0</v>
      </c>
      <c r="RM323" s="99">
        <v>0</v>
      </c>
      <c r="RN323" s="99">
        <v>0</v>
      </c>
      <c r="RO323" s="99">
        <v>0</v>
      </c>
      <c r="RP323" s="99">
        <v>0</v>
      </c>
      <c r="RQ323" s="99">
        <v>0</v>
      </c>
      <c r="RR323" s="99">
        <v>0</v>
      </c>
      <c r="RS323" s="99">
        <v>0</v>
      </c>
      <c r="RT323" s="99">
        <v>0</v>
      </c>
      <c r="RU323" s="99">
        <v>0</v>
      </c>
      <c r="RV323" s="99">
        <v>0</v>
      </c>
      <c r="RW323" s="99">
        <v>0</v>
      </c>
      <c r="RX323" s="99">
        <v>0</v>
      </c>
      <c r="RY323" s="99">
        <v>0</v>
      </c>
      <c r="RZ323" s="99">
        <v>0</v>
      </c>
      <c r="SA323" s="99">
        <v>0</v>
      </c>
      <c r="SB323" s="99">
        <v>0</v>
      </c>
      <c r="SC323" s="99">
        <v>0</v>
      </c>
      <c r="SD323" s="99">
        <v>0</v>
      </c>
      <c r="SE323" s="99">
        <v>0</v>
      </c>
      <c r="SF323" s="99">
        <v>0</v>
      </c>
      <c r="SG323" s="99">
        <v>0</v>
      </c>
      <c r="SH323" s="99">
        <v>0</v>
      </c>
      <c r="SI323" s="99">
        <v>0</v>
      </c>
      <c r="SJ323" s="99">
        <v>0</v>
      </c>
      <c r="SK323" s="99">
        <v>0</v>
      </c>
      <c r="SL323" s="99">
        <v>0</v>
      </c>
      <c r="SM323" s="99">
        <v>0</v>
      </c>
      <c r="SN323" s="99">
        <v>0</v>
      </c>
      <c r="SO323" s="99">
        <v>0</v>
      </c>
      <c r="SP323" s="99">
        <v>0</v>
      </c>
      <c r="SQ323" s="99">
        <v>0</v>
      </c>
      <c r="SR323" s="99">
        <v>0</v>
      </c>
      <c r="SS323" s="99">
        <v>0</v>
      </c>
      <c r="ST323" s="99">
        <v>0</v>
      </c>
      <c r="SU323" s="99">
        <v>0</v>
      </c>
      <c r="SV323" s="99">
        <v>0</v>
      </c>
      <c r="SW323" s="99">
        <v>0</v>
      </c>
      <c r="SX323" s="99">
        <v>0</v>
      </c>
      <c r="SY323" s="99">
        <v>0</v>
      </c>
      <c r="SZ323" s="99">
        <v>0</v>
      </c>
      <c r="TA323" s="99">
        <v>0</v>
      </c>
      <c r="TB323" s="99">
        <v>0</v>
      </c>
      <c r="TC323" s="99">
        <v>0</v>
      </c>
      <c r="TD323" s="99">
        <v>0</v>
      </c>
      <c r="TE323" s="99">
        <v>0</v>
      </c>
      <c r="TF323" s="99">
        <v>0</v>
      </c>
      <c r="TG323" s="99">
        <v>0</v>
      </c>
      <c r="TH323" s="99">
        <v>0</v>
      </c>
      <c r="TI323" s="99">
        <v>0</v>
      </c>
      <c r="TJ323" s="99">
        <v>0</v>
      </c>
      <c r="TK323" s="99">
        <v>0</v>
      </c>
      <c r="TL323" s="99">
        <v>0</v>
      </c>
      <c r="TM323" s="99">
        <v>0</v>
      </c>
      <c r="TN323" s="99">
        <v>12.5</v>
      </c>
      <c r="TO323" s="99">
        <v>0</v>
      </c>
      <c r="TP323" s="99">
        <v>0</v>
      </c>
      <c r="TQ323" s="99">
        <v>0</v>
      </c>
      <c r="TR323" s="99">
        <v>0</v>
      </c>
      <c r="TS323" s="99">
        <v>0</v>
      </c>
      <c r="TT323" s="99">
        <v>0</v>
      </c>
      <c r="TU323" s="99">
        <v>0</v>
      </c>
      <c r="TV323" s="99">
        <v>0</v>
      </c>
      <c r="TW323" s="99">
        <v>0</v>
      </c>
      <c r="TX323" s="99">
        <v>0</v>
      </c>
      <c r="TY323" s="99">
        <v>0</v>
      </c>
      <c r="TZ323" s="99">
        <v>0</v>
      </c>
      <c r="UA323" s="99">
        <v>0</v>
      </c>
      <c r="UB323" s="99">
        <v>0</v>
      </c>
      <c r="UC323" s="99">
        <v>0</v>
      </c>
      <c r="UD323" s="99">
        <v>0</v>
      </c>
      <c r="UE323" s="99">
        <v>0</v>
      </c>
      <c r="UF323" s="99">
        <v>0</v>
      </c>
      <c r="UG323" s="99">
        <v>0</v>
      </c>
      <c r="UH323" s="99">
        <v>0</v>
      </c>
      <c r="UI323" s="99">
        <v>0</v>
      </c>
      <c r="UJ323" s="99">
        <v>0</v>
      </c>
      <c r="UK323" s="99">
        <v>0</v>
      </c>
      <c r="UL323" s="99">
        <v>0</v>
      </c>
      <c r="UM323" s="99">
        <v>0</v>
      </c>
      <c r="UN323" s="99">
        <v>0</v>
      </c>
      <c r="UO323" s="99">
        <v>0</v>
      </c>
      <c r="UP323" s="99">
        <v>0</v>
      </c>
      <c r="UQ323" s="99">
        <v>0</v>
      </c>
      <c r="UR323" s="99">
        <v>0</v>
      </c>
      <c r="US323" s="99">
        <v>0</v>
      </c>
      <c r="UT323" s="99">
        <v>0</v>
      </c>
      <c r="UU323" s="99">
        <v>0</v>
      </c>
      <c r="UV323" s="99">
        <v>0</v>
      </c>
      <c r="UW323" s="99">
        <v>0</v>
      </c>
      <c r="UX323" s="99">
        <v>0</v>
      </c>
      <c r="UY323" s="99">
        <v>0</v>
      </c>
      <c r="UZ323" s="99">
        <v>0</v>
      </c>
      <c r="VA323" s="99">
        <v>0</v>
      </c>
      <c r="VB323" s="99">
        <v>0</v>
      </c>
      <c r="VC323" s="99">
        <v>0</v>
      </c>
      <c r="VD323" s="99">
        <v>0</v>
      </c>
      <c r="VE323" s="99">
        <v>0</v>
      </c>
      <c r="VF323" s="99">
        <v>0</v>
      </c>
      <c r="VG323" s="99">
        <v>0</v>
      </c>
      <c r="VH323" s="99">
        <v>0</v>
      </c>
      <c r="VI323" s="99">
        <v>0</v>
      </c>
      <c r="VJ323" s="99">
        <v>0</v>
      </c>
      <c r="VK323" s="99">
        <v>0</v>
      </c>
      <c r="VL323" s="99">
        <v>0</v>
      </c>
      <c r="VM323" s="99">
        <v>0</v>
      </c>
      <c r="VN323" s="99">
        <v>0</v>
      </c>
      <c r="VO323" s="99">
        <v>0</v>
      </c>
      <c r="VP323" s="99">
        <v>0</v>
      </c>
      <c r="VQ323" s="99">
        <v>0</v>
      </c>
      <c r="VR323" s="99">
        <v>0</v>
      </c>
      <c r="VS323" s="99">
        <v>0</v>
      </c>
      <c r="VT323" s="99">
        <v>0</v>
      </c>
      <c r="VU323" s="99">
        <v>0</v>
      </c>
      <c r="VV323" s="99">
        <v>0</v>
      </c>
      <c r="VW323" s="99">
        <v>0</v>
      </c>
      <c r="VX323" s="99">
        <v>0</v>
      </c>
      <c r="VY323" s="99">
        <v>0</v>
      </c>
      <c r="VZ323" s="99">
        <v>0</v>
      </c>
      <c r="WA323" s="99">
        <v>0</v>
      </c>
      <c r="WB323" s="99">
        <v>0</v>
      </c>
      <c r="WC323" s="99">
        <v>0</v>
      </c>
      <c r="WD323" s="99">
        <v>0</v>
      </c>
      <c r="WE323" s="99">
        <v>0</v>
      </c>
      <c r="WF323" s="99">
        <v>0</v>
      </c>
      <c r="WG323" s="99">
        <v>0</v>
      </c>
      <c r="WH323" s="99">
        <v>0</v>
      </c>
      <c r="WI323" s="99">
        <v>0</v>
      </c>
      <c r="WJ323" s="99">
        <v>0</v>
      </c>
      <c r="WK323" s="99">
        <v>0</v>
      </c>
      <c r="WL323" s="99">
        <v>0</v>
      </c>
      <c r="WM323" s="99">
        <v>0</v>
      </c>
      <c r="WN323" s="99">
        <v>0</v>
      </c>
      <c r="WO323" s="99">
        <v>0</v>
      </c>
      <c r="WP323" s="99">
        <v>0</v>
      </c>
      <c r="WQ323" s="99">
        <v>0</v>
      </c>
      <c r="WR323" s="99">
        <v>0</v>
      </c>
      <c r="WS323" s="99">
        <v>0</v>
      </c>
      <c r="WT323" s="99">
        <v>0</v>
      </c>
      <c r="WU323" s="99">
        <v>0</v>
      </c>
      <c r="WV323" s="99">
        <v>0</v>
      </c>
      <c r="WW323" s="99">
        <v>0</v>
      </c>
      <c r="WX323" s="99">
        <v>0</v>
      </c>
      <c r="WY323" s="99">
        <v>0</v>
      </c>
      <c r="WZ323" s="99">
        <v>0</v>
      </c>
      <c r="XA323" s="99">
        <v>0</v>
      </c>
      <c r="XB323" s="99">
        <v>0</v>
      </c>
      <c r="XC323" s="99">
        <v>0</v>
      </c>
      <c r="XD323" s="99">
        <v>0</v>
      </c>
      <c r="XE323" s="99">
        <v>0</v>
      </c>
      <c r="XF323" s="99">
        <v>0</v>
      </c>
      <c r="XG323" s="99">
        <v>0</v>
      </c>
      <c r="XH323" s="99">
        <v>0</v>
      </c>
      <c r="XI323" s="99">
        <v>0</v>
      </c>
      <c r="XJ323" s="99">
        <v>0</v>
      </c>
      <c r="XK323" s="99">
        <v>0</v>
      </c>
      <c r="XL323" s="99">
        <v>0</v>
      </c>
      <c r="XM323" s="99">
        <v>0</v>
      </c>
    </row>
    <row r="324" spans="1:637" x14ac:dyDescent="0.3">
      <c r="A324" s="99" t="s">
        <v>8710</v>
      </c>
      <c r="B324" s="3" t="s">
        <v>8711</v>
      </c>
      <c r="C324" s="3" t="s">
        <v>8152</v>
      </c>
      <c r="D324" s="99">
        <v>0</v>
      </c>
      <c r="E324" s="99">
        <v>0</v>
      </c>
      <c r="F324" s="99">
        <v>0</v>
      </c>
      <c r="G324" s="99">
        <v>0</v>
      </c>
      <c r="H324" s="99">
        <v>0</v>
      </c>
      <c r="I324" s="99">
        <v>0</v>
      </c>
      <c r="J324" s="99">
        <v>0</v>
      </c>
      <c r="K324" s="99">
        <v>0</v>
      </c>
      <c r="L324" s="99">
        <v>0</v>
      </c>
      <c r="M324" s="99">
        <v>0</v>
      </c>
      <c r="N324" s="99">
        <v>0</v>
      </c>
      <c r="O324" s="99">
        <v>0</v>
      </c>
      <c r="P324" s="99">
        <v>0</v>
      </c>
      <c r="Q324" s="99">
        <v>0</v>
      </c>
      <c r="R324" s="99">
        <v>0</v>
      </c>
      <c r="S324" s="99">
        <v>0</v>
      </c>
      <c r="T324" s="99">
        <v>0</v>
      </c>
      <c r="U324" s="99">
        <v>0</v>
      </c>
      <c r="V324" s="99">
        <v>0</v>
      </c>
      <c r="W324" s="99">
        <v>0</v>
      </c>
      <c r="X324" s="99">
        <v>0</v>
      </c>
      <c r="Y324" s="99">
        <v>0</v>
      </c>
      <c r="Z324" s="99">
        <v>0</v>
      </c>
      <c r="AA324" s="99">
        <v>0</v>
      </c>
      <c r="AB324" s="99">
        <v>0</v>
      </c>
      <c r="AC324" s="99">
        <v>0</v>
      </c>
      <c r="AD324" s="99">
        <v>0</v>
      </c>
      <c r="AE324" s="99">
        <v>0</v>
      </c>
      <c r="AF324" s="99">
        <v>0</v>
      </c>
      <c r="AG324" s="99">
        <v>0</v>
      </c>
      <c r="AH324" s="99">
        <v>0</v>
      </c>
      <c r="AI324" s="99">
        <v>0</v>
      </c>
      <c r="AJ324" s="99">
        <v>0</v>
      </c>
      <c r="AK324" s="99">
        <v>0</v>
      </c>
      <c r="AL324" s="99">
        <v>0</v>
      </c>
      <c r="AM324" s="99">
        <v>0</v>
      </c>
      <c r="AN324" s="99">
        <v>0</v>
      </c>
      <c r="AO324" s="99">
        <v>0</v>
      </c>
      <c r="AP324" s="99">
        <v>0</v>
      </c>
      <c r="AQ324" s="99">
        <v>0</v>
      </c>
      <c r="AR324" s="99">
        <v>0</v>
      </c>
      <c r="AS324" s="99">
        <v>0</v>
      </c>
      <c r="AT324" s="99">
        <v>0</v>
      </c>
      <c r="AU324" s="99">
        <v>0</v>
      </c>
      <c r="AV324" s="99">
        <v>0</v>
      </c>
      <c r="AW324" s="99">
        <v>0</v>
      </c>
      <c r="AX324" s="99">
        <v>0</v>
      </c>
      <c r="AY324" s="99">
        <v>0</v>
      </c>
      <c r="AZ324" s="99">
        <v>0</v>
      </c>
      <c r="BA324" s="99">
        <v>0</v>
      </c>
      <c r="BB324" s="99">
        <v>0</v>
      </c>
      <c r="BC324" s="99">
        <v>0</v>
      </c>
      <c r="BD324" s="99">
        <v>0</v>
      </c>
      <c r="BE324" s="99">
        <v>0</v>
      </c>
      <c r="BF324" s="99">
        <v>0</v>
      </c>
      <c r="BG324" s="99">
        <v>0</v>
      </c>
      <c r="BH324" s="99">
        <v>0</v>
      </c>
      <c r="BI324" s="99">
        <v>0</v>
      </c>
      <c r="BJ324" s="99">
        <v>0</v>
      </c>
      <c r="BK324" s="99">
        <v>0</v>
      </c>
      <c r="BL324" s="99">
        <v>0</v>
      </c>
      <c r="BM324" s="99">
        <v>0</v>
      </c>
      <c r="BN324" s="99">
        <v>0</v>
      </c>
      <c r="BO324" s="99">
        <v>0</v>
      </c>
      <c r="BP324" s="99">
        <v>0</v>
      </c>
      <c r="BQ324" s="99">
        <v>0</v>
      </c>
      <c r="BR324" s="99">
        <v>0</v>
      </c>
      <c r="BS324" s="99">
        <v>0</v>
      </c>
      <c r="BT324" s="99">
        <v>0</v>
      </c>
      <c r="BU324" s="99">
        <v>0</v>
      </c>
      <c r="BV324" s="99">
        <v>0</v>
      </c>
      <c r="BW324" s="99">
        <v>0</v>
      </c>
      <c r="BX324" s="99">
        <v>0</v>
      </c>
      <c r="BY324" s="99">
        <v>0</v>
      </c>
      <c r="BZ324" s="99">
        <v>0</v>
      </c>
      <c r="CA324" s="99">
        <v>0</v>
      </c>
      <c r="CB324" s="99">
        <v>0</v>
      </c>
      <c r="CC324" s="99">
        <v>0</v>
      </c>
      <c r="CD324" s="99">
        <v>0</v>
      </c>
      <c r="CE324" s="99">
        <v>0</v>
      </c>
      <c r="CF324" s="99">
        <v>0</v>
      </c>
      <c r="CG324" s="99">
        <v>0</v>
      </c>
      <c r="CH324" s="99">
        <v>0</v>
      </c>
      <c r="CI324" s="99">
        <v>0</v>
      </c>
      <c r="CJ324" s="99">
        <v>0</v>
      </c>
      <c r="CK324" s="99">
        <v>0</v>
      </c>
      <c r="CL324" s="99">
        <v>0</v>
      </c>
      <c r="CM324" s="99">
        <v>0</v>
      </c>
      <c r="CN324" s="99">
        <v>0</v>
      </c>
      <c r="CO324" s="99">
        <v>0</v>
      </c>
      <c r="CP324" s="99">
        <v>0</v>
      </c>
      <c r="CQ324" s="99">
        <v>0</v>
      </c>
      <c r="CR324" s="99">
        <v>0</v>
      </c>
      <c r="CS324" s="99">
        <v>0</v>
      </c>
      <c r="CT324" s="99">
        <v>0</v>
      </c>
      <c r="CU324" s="99">
        <v>0</v>
      </c>
      <c r="CV324" s="99">
        <v>0</v>
      </c>
      <c r="CW324" s="99">
        <v>0</v>
      </c>
      <c r="CX324" s="99">
        <v>0</v>
      </c>
      <c r="CY324" s="99">
        <v>0</v>
      </c>
      <c r="CZ324" s="99">
        <v>0</v>
      </c>
      <c r="DA324" s="99">
        <v>0</v>
      </c>
      <c r="DB324" s="99">
        <v>0</v>
      </c>
      <c r="DC324" s="99">
        <v>0</v>
      </c>
      <c r="DD324" s="99">
        <v>0</v>
      </c>
      <c r="DE324" s="99">
        <v>0</v>
      </c>
      <c r="DF324" s="99">
        <v>0</v>
      </c>
      <c r="DG324" s="99">
        <v>0</v>
      </c>
      <c r="DH324" s="99">
        <v>0</v>
      </c>
      <c r="DI324" s="99">
        <v>0</v>
      </c>
      <c r="DJ324" s="99">
        <v>0</v>
      </c>
      <c r="DK324" s="99">
        <v>0</v>
      </c>
      <c r="DL324" s="99">
        <v>0</v>
      </c>
      <c r="DM324" s="99">
        <v>0</v>
      </c>
      <c r="DN324" s="99">
        <v>0</v>
      </c>
      <c r="DO324" s="99">
        <v>0</v>
      </c>
      <c r="DP324" s="99">
        <v>0</v>
      </c>
      <c r="DQ324" s="99">
        <v>0</v>
      </c>
      <c r="DR324" s="99">
        <v>0</v>
      </c>
      <c r="DS324" s="99">
        <v>0</v>
      </c>
      <c r="DT324" s="99">
        <v>0</v>
      </c>
      <c r="DU324" s="99">
        <v>0</v>
      </c>
      <c r="DV324" s="99">
        <v>0</v>
      </c>
      <c r="DW324" s="99">
        <v>0</v>
      </c>
      <c r="DX324" s="99">
        <v>0</v>
      </c>
      <c r="DY324" s="99">
        <v>0</v>
      </c>
      <c r="DZ324" s="99">
        <v>0</v>
      </c>
      <c r="EA324" s="99">
        <v>0</v>
      </c>
      <c r="EB324" s="99">
        <v>0</v>
      </c>
      <c r="EC324" s="99">
        <v>0</v>
      </c>
      <c r="ED324" s="99">
        <v>0</v>
      </c>
      <c r="EE324" s="99">
        <v>0</v>
      </c>
      <c r="EF324" s="99">
        <v>0</v>
      </c>
      <c r="EG324" s="99">
        <v>0</v>
      </c>
      <c r="EH324" s="99">
        <v>0</v>
      </c>
      <c r="EI324" s="99">
        <v>0</v>
      </c>
      <c r="EJ324" s="99">
        <v>0</v>
      </c>
      <c r="EK324" s="99">
        <v>0</v>
      </c>
      <c r="EL324" s="99">
        <v>0</v>
      </c>
      <c r="EM324" s="99">
        <v>0</v>
      </c>
      <c r="EN324" s="99">
        <v>0</v>
      </c>
      <c r="EO324" s="99">
        <v>0</v>
      </c>
      <c r="EP324" s="99">
        <v>0</v>
      </c>
      <c r="EQ324" s="99">
        <v>0</v>
      </c>
      <c r="ER324" s="99">
        <v>0</v>
      </c>
      <c r="ES324" s="99">
        <v>0</v>
      </c>
      <c r="ET324" s="99">
        <v>0</v>
      </c>
      <c r="EU324" s="99">
        <v>0</v>
      </c>
      <c r="EV324" s="99">
        <v>0</v>
      </c>
      <c r="EW324" s="99">
        <v>0</v>
      </c>
      <c r="EX324" s="99">
        <v>0</v>
      </c>
      <c r="EY324" s="99">
        <v>0</v>
      </c>
      <c r="EZ324" s="99">
        <v>0</v>
      </c>
      <c r="FA324" s="99">
        <v>0</v>
      </c>
      <c r="FB324" s="99">
        <v>0</v>
      </c>
      <c r="FC324" s="99">
        <v>0</v>
      </c>
      <c r="FD324" s="99">
        <v>0</v>
      </c>
      <c r="FE324" s="99">
        <v>0</v>
      </c>
      <c r="FF324" s="99">
        <v>0</v>
      </c>
      <c r="FG324" s="99">
        <v>0</v>
      </c>
      <c r="FH324" s="99">
        <v>0</v>
      </c>
      <c r="FI324" s="99">
        <v>0</v>
      </c>
      <c r="FJ324" s="99">
        <v>0</v>
      </c>
      <c r="FK324" s="99">
        <v>0</v>
      </c>
      <c r="FL324" s="99">
        <v>0</v>
      </c>
      <c r="FM324" s="99">
        <v>0</v>
      </c>
      <c r="FN324" s="99">
        <v>0</v>
      </c>
      <c r="FO324" s="99">
        <v>0</v>
      </c>
      <c r="FP324" s="99">
        <v>0</v>
      </c>
      <c r="FQ324" s="99">
        <v>0</v>
      </c>
      <c r="FR324" s="99">
        <v>0</v>
      </c>
      <c r="FS324" s="99">
        <v>0</v>
      </c>
      <c r="FT324" s="99">
        <v>0</v>
      </c>
      <c r="FU324" s="99">
        <v>0</v>
      </c>
      <c r="FV324" s="99">
        <v>0</v>
      </c>
      <c r="FW324" s="99">
        <v>0</v>
      </c>
      <c r="FX324" s="99">
        <v>0</v>
      </c>
      <c r="FY324" s="99">
        <v>0</v>
      </c>
      <c r="FZ324" s="99">
        <v>0</v>
      </c>
      <c r="GA324" s="99">
        <v>0</v>
      </c>
      <c r="GB324" s="99">
        <v>0</v>
      </c>
      <c r="GC324" s="99">
        <v>0</v>
      </c>
      <c r="GD324" s="99">
        <v>0</v>
      </c>
      <c r="GE324" s="99">
        <v>0</v>
      </c>
      <c r="GF324" s="99">
        <v>0</v>
      </c>
      <c r="GG324" s="99">
        <v>0</v>
      </c>
      <c r="GH324" s="99">
        <v>0</v>
      </c>
      <c r="GI324" s="99">
        <v>0</v>
      </c>
      <c r="GJ324" s="99">
        <v>0</v>
      </c>
      <c r="GK324" s="99">
        <v>0</v>
      </c>
      <c r="GL324" s="99">
        <v>0</v>
      </c>
      <c r="GM324" s="99">
        <v>0</v>
      </c>
      <c r="GN324" s="99">
        <v>0</v>
      </c>
      <c r="GO324" s="99">
        <v>0</v>
      </c>
      <c r="GP324" s="99">
        <v>0</v>
      </c>
      <c r="GQ324" s="99">
        <v>0</v>
      </c>
      <c r="GR324" s="99">
        <v>0</v>
      </c>
      <c r="GS324" s="99">
        <v>0</v>
      </c>
      <c r="GT324" s="99">
        <v>0</v>
      </c>
      <c r="GU324" s="99">
        <v>0</v>
      </c>
      <c r="GV324" s="99">
        <v>0</v>
      </c>
      <c r="GW324" s="99">
        <v>0</v>
      </c>
      <c r="GX324" s="99">
        <v>0</v>
      </c>
      <c r="GY324" s="99">
        <v>0</v>
      </c>
      <c r="GZ324" s="99">
        <v>0</v>
      </c>
      <c r="HA324" s="99">
        <v>0</v>
      </c>
      <c r="HB324" s="99">
        <v>0</v>
      </c>
      <c r="HC324" s="99">
        <v>0</v>
      </c>
      <c r="HD324" s="99">
        <v>0</v>
      </c>
      <c r="HE324" s="99">
        <v>0</v>
      </c>
      <c r="HF324" s="99">
        <v>0</v>
      </c>
      <c r="HG324" s="99">
        <v>0</v>
      </c>
      <c r="HH324" s="99">
        <v>0</v>
      </c>
      <c r="HI324" s="99">
        <v>0</v>
      </c>
      <c r="HJ324" s="99">
        <v>0</v>
      </c>
      <c r="HK324" s="99">
        <v>0</v>
      </c>
      <c r="HL324" s="99">
        <v>0</v>
      </c>
      <c r="HM324" s="99">
        <v>0</v>
      </c>
      <c r="HN324" s="99">
        <v>0</v>
      </c>
      <c r="HO324" s="99">
        <v>0</v>
      </c>
      <c r="HP324" s="99">
        <v>0</v>
      </c>
      <c r="HQ324" s="99">
        <v>0</v>
      </c>
      <c r="HR324" s="99">
        <v>0</v>
      </c>
      <c r="HS324" s="99">
        <v>0</v>
      </c>
      <c r="HT324" s="99">
        <v>0</v>
      </c>
      <c r="HU324" s="99">
        <v>0</v>
      </c>
      <c r="HV324" s="99">
        <v>0</v>
      </c>
      <c r="HW324" s="99">
        <v>0</v>
      </c>
      <c r="HX324" s="99">
        <v>0</v>
      </c>
      <c r="HY324" s="99">
        <v>0</v>
      </c>
      <c r="HZ324" s="99">
        <v>0</v>
      </c>
      <c r="IA324" s="99">
        <v>0</v>
      </c>
      <c r="IB324" s="99">
        <v>0</v>
      </c>
      <c r="IC324" s="99">
        <v>12.5</v>
      </c>
      <c r="ID324" s="99">
        <v>0</v>
      </c>
      <c r="IE324" s="99">
        <v>0</v>
      </c>
      <c r="IF324" s="99">
        <v>0</v>
      </c>
      <c r="IG324" s="99">
        <v>0</v>
      </c>
      <c r="IH324" s="99">
        <v>0</v>
      </c>
      <c r="II324" s="99">
        <v>0</v>
      </c>
      <c r="IJ324" s="99">
        <v>0</v>
      </c>
      <c r="IK324" s="99">
        <v>0</v>
      </c>
      <c r="IL324" s="99">
        <v>0</v>
      </c>
      <c r="IM324" s="99">
        <v>0</v>
      </c>
      <c r="IN324" s="99">
        <v>0</v>
      </c>
      <c r="IO324" s="99">
        <v>0</v>
      </c>
      <c r="IP324" s="99">
        <v>0</v>
      </c>
      <c r="IQ324" s="99">
        <v>0</v>
      </c>
      <c r="IR324" s="99">
        <v>0</v>
      </c>
      <c r="IS324" s="99">
        <v>0</v>
      </c>
      <c r="IT324" s="99">
        <v>0</v>
      </c>
      <c r="IU324" s="99">
        <v>0</v>
      </c>
      <c r="IV324" s="99">
        <v>0</v>
      </c>
      <c r="IW324" s="99">
        <v>0</v>
      </c>
      <c r="IX324" s="99">
        <v>0</v>
      </c>
      <c r="IY324" s="99">
        <v>0</v>
      </c>
      <c r="IZ324" s="99">
        <v>0</v>
      </c>
      <c r="JA324" s="99">
        <v>0</v>
      </c>
      <c r="JB324" s="99">
        <v>0</v>
      </c>
      <c r="JC324" s="99">
        <v>0</v>
      </c>
      <c r="JD324" s="99">
        <v>0</v>
      </c>
      <c r="JE324" s="99">
        <v>0</v>
      </c>
      <c r="JF324" s="99">
        <v>0</v>
      </c>
      <c r="JG324" s="99">
        <v>0</v>
      </c>
      <c r="JH324" s="99">
        <v>0</v>
      </c>
      <c r="JI324" s="99">
        <v>0</v>
      </c>
      <c r="JJ324" s="99">
        <v>0</v>
      </c>
      <c r="JK324" s="99">
        <v>0</v>
      </c>
      <c r="JL324" s="99">
        <v>0</v>
      </c>
      <c r="JM324" s="99">
        <v>0</v>
      </c>
      <c r="JN324" s="99">
        <v>0</v>
      </c>
      <c r="JO324" s="99">
        <v>0</v>
      </c>
      <c r="JP324" s="99">
        <v>0</v>
      </c>
      <c r="JQ324" s="99">
        <v>0</v>
      </c>
      <c r="JR324" s="99">
        <v>0</v>
      </c>
      <c r="JS324" s="99">
        <v>0</v>
      </c>
      <c r="JT324" s="99">
        <v>0</v>
      </c>
      <c r="JU324" s="99">
        <v>0</v>
      </c>
      <c r="JV324" s="99">
        <v>0</v>
      </c>
      <c r="JW324" s="99">
        <v>0</v>
      </c>
      <c r="JX324" s="99">
        <v>0</v>
      </c>
      <c r="JY324" s="99">
        <v>0</v>
      </c>
      <c r="JZ324" s="99">
        <v>0</v>
      </c>
      <c r="KA324" s="99">
        <v>0</v>
      </c>
      <c r="KB324" s="99">
        <v>0</v>
      </c>
      <c r="KC324" s="99">
        <v>0</v>
      </c>
      <c r="KD324" s="99">
        <v>0</v>
      </c>
      <c r="KE324" s="99">
        <v>0</v>
      </c>
      <c r="KF324" s="99">
        <v>0</v>
      </c>
      <c r="KG324" s="99">
        <v>0</v>
      </c>
      <c r="KH324" s="99">
        <v>0</v>
      </c>
      <c r="KI324" s="99">
        <v>0</v>
      </c>
      <c r="KJ324" s="99">
        <v>0</v>
      </c>
      <c r="KK324" s="99">
        <v>0</v>
      </c>
      <c r="KL324" s="99">
        <v>0</v>
      </c>
      <c r="KM324" s="99">
        <v>0</v>
      </c>
      <c r="KN324" s="99">
        <v>0</v>
      </c>
      <c r="KO324" s="99">
        <v>0</v>
      </c>
      <c r="KP324" s="99">
        <v>0</v>
      </c>
      <c r="KQ324" s="99">
        <v>0</v>
      </c>
      <c r="KR324" s="99">
        <v>0</v>
      </c>
      <c r="KS324" s="99">
        <v>0</v>
      </c>
      <c r="KT324" s="99">
        <v>0</v>
      </c>
      <c r="KU324" s="99">
        <v>0</v>
      </c>
      <c r="KV324" s="99">
        <v>0</v>
      </c>
      <c r="KW324" s="99">
        <v>0</v>
      </c>
      <c r="KX324" s="99">
        <v>0</v>
      </c>
      <c r="KY324" s="99">
        <v>0</v>
      </c>
      <c r="KZ324" s="99">
        <v>0</v>
      </c>
      <c r="LA324" s="99">
        <v>0</v>
      </c>
      <c r="LB324" s="99">
        <v>0</v>
      </c>
      <c r="LC324" s="99">
        <v>0</v>
      </c>
      <c r="LD324" s="99">
        <v>12.5</v>
      </c>
      <c r="LE324" s="99">
        <v>0</v>
      </c>
      <c r="LF324" s="99">
        <v>0</v>
      </c>
      <c r="LG324" s="99">
        <v>0</v>
      </c>
      <c r="LH324" s="99">
        <v>0</v>
      </c>
      <c r="LI324" s="99">
        <v>0</v>
      </c>
      <c r="LJ324" s="99">
        <v>0</v>
      </c>
      <c r="LK324" s="99">
        <v>0</v>
      </c>
      <c r="LL324" s="99">
        <v>0</v>
      </c>
      <c r="LM324" s="99">
        <v>0</v>
      </c>
      <c r="LN324" s="99">
        <v>0</v>
      </c>
      <c r="LO324" s="99">
        <v>0</v>
      </c>
      <c r="LP324" s="99">
        <v>0</v>
      </c>
      <c r="LQ324" s="99">
        <v>0</v>
      </c>
      <c r="LR324" s="99">
        <v>0</v>
      </c>
      <c r="LS324" s="99">
        <v>0</v>
      </c>
      <c r="LT324" s="99">
        <v>0</v>
      </c>
      <c r="LU324" s="99">
        <v>0</v>
      </c>
      <c r="LV324" s="99">
        <v>0</v>
      </c>
      <c r="LW324" s="99">
        <v>0</v>
      </c>
      <c r="LX324" s="99">
        <v>0</v>
      </c>
      <c r="LY324" s="99">
        <v>0</v>
      </c>
      <c r="LZ324" s="99">
        <v>0</v>
      </c>
      <c r="MA324" s="99">
        <v>0</v>
      </c>
      <c r="MB324" s="99">
        <v>0</v>
      </c>
      <c r="MC324" s="99">
        <v>0</v>
      </c>
      <c r="MD324" s="99">
        <v>0</v>
      </c>
      <c r="ME324" s="99">
        <v>0</v>
      </c>
      <c r="MF324" s="99">
        <v>0</v>
      </c>
      <c r="MG324" s="99">
        <v>0</v>
      </c>
      <c r="MH324" s="99">
        <v>0</v>
      </c>
      <c r="MI324" s="99">
        <v>0</v>
      </c>
      <c r="MJ324" s="99">
        <v>0</v>
      </c>
      <c r="MK324" s="99">
        <v>0</v>
      </c>
      <c r="ML324" s="99">
        <v>0</v>
      </c>
      <c r="MM324" s="99">
        <v>0</v>
      </c>
      <c r="MN324" s="99">
        <v>0</v>
      </c>
      <c r="MO324" s="99">
        <v>0</v>
      </c>
      <c r="MP324" s="99">
        <v>0</v>
      </c>
      <c r="MQ324" s="99">
        <v>0</v>
      </c>
      <c r="MR324" s="99">
        <v>0</v>
      </c>
      <c r="MS324" s="99">
        <v>0</v>
      </c>
      <c r="MT324" s="99">
        <v>0</v>
      </c>
      <c r="MU324" s="99">
        <v>0</v>
      </c>
      <c r="MV324" s="99">
        <v>0</v>
      </c>
      <c r="MW324" s="99">
        <v>0</v>
      </c>
      <c r="MX324" s="99">
        <v>0</v>
      </c>
      <c r="MY324" s="99">
        <v>0</v>
      </c>
      <c r="MZ324" s="99">
        <v>0</v>
      </c>
      <c r="NA324" s="99">
        <v>0</v>
      </c>
      <c r="NB324" s="99">
        <v>0</v>
      </c>
      <c r="NC324" s="99">
        <v>0</v>
      </c>
      <c r="ND324" s="99">
        <v>0</v>
      </c>
      <c r="NE324" s="99">
        <v>0</v>
      </c>
      <c r="NF324" s="99">
        <v>0</v>
      </c>
      <c r="NG324" s="99">
        <v>0</v>
      </c>
      <c r="NH324" s="99">
        <v>0</v>
      </c>
      <c r="NI324" s="99">
        <v>0</v>
      </c>
      <c r="NJ324" s="99">
        <v>12.5</v>
      </c>
      <c r="NK324" s="99">
        <v>0</v>
      </c>
      <c r="NL324" s="99">
        <v>0</v>
      </c>
      <c r="NM324" s="99">
        <v>0</v>
      </c>
      <c r="NN324" s="99">
        <v>0</v>
      </c>
      <c r="NO324" s="99">
        <v>0</v>
      </c>
      <c r="NP324" s="99">
        <v>0</v>
      </c>
      <c r="NQ324" s="99">
        <v>0</v>
      </c>
      <c r="NR324" s="99">
        <v>0</v>
      </c>
      <c r="NS324" s="99">
        <v>0</v>
      </c>
      <c r="NT324" s="99">
        <v>0</v>
      </c>
      <c r="NU324" s="99">
        <v>0</v>
      </c>
      <c r="NV324" s="99">
        <v>0</v>
      </c>
      <c r="NW324" s="99">
        <v>0</v>
      </c>
      <c r="NX324" s="99">
        <v>12.5</v>
      </c>
      <c r="NY324" s="99">
        <v>0</v>
      </c>
      <c r="NZ324" s="99">
        <v>0</v>
      </c>
      <c r="OA324" s="99">
        <v>0</v>
      </c>
      <c r="OB324" s="99">
        <v>0</v>
      </c>
      <c r="OC324" s="99">
        <v>0</v>
      </c>
      <c r="OD324" s="99">
        <v>0</v>
      </c>
      <c r="OE324" s="99">
        <v>0</v>
      </c>
      <c r="OF324" s="99">
        <v>0</v>
      </c>
      <c r="OG324" s="99">
        <v>0</v>
      </c>
      <c r="OH324" s="99">
        <v>0</v>
      </c>
      <c r="OI324" s="99">
        <v>0</v>
      </c>
      <c r="OJ324" s="99">
        <v>0</v>
      </c>
      <c r="OK324" s="99">
        <v>12.5</v>
      </c>
      <c r="OL324" s="99">
        <v>0</v>
      </c>
      <c r="OM324" s="99">
        <v>0</v>
      </c>
      <c r="ON324" s="99">
        <v>0</v>
      </c>
      <c r="OO324" s="99">
        <v>0</v>
      </c>
      <c r="OP324" s="99">
        <v>0</v>
      </c>
      <c r="OQ324" s="99">
        <v>0</v>
      </c>
      <c r="OR324" s="99">
        <v>0</v>
      </c>
      <c r="OS324" s="99">
        <v>0</v>
      </c>
      <c r="OT324" s="99">
        <v>0</v>
      </c>
      <c r="OU324" s="99">
        <v>0</v>
      </c>
      <c r="OV324" s="99">
        <v>0</v>
      </c>
      <c r="OW324" s="99">
        <v>0</v>
      </c>
      <c r="OX324" s="99">
        <v>0</v>
      </c>
      <c r="OY324" s="99">
        <v>0</v>
      </c>
      <c r="OZ324" s="99">
        <v>0</v>
      </c>
      <c r="PA324" s="99">
        <v>0</v>
      </c>
      <c r="PB324" s="99">
        <v>0</v>
      </c>
      <c r="PC324" s="99">
        <v>0</v>
      </c>
      <c r="PD324" s="99">
        <v>0</v>
      </c>
      <c r="PE324" s="99">
        <v>0</v>
      </c>
      <c r="PF324" s="99">
        <v>0</v>
      </c>
      <c r="PG324" s="99">
        <v>0</v>
      </c>
      <c r="PH324" s="99">
        <v>0</v>
      </c>
      <c r="PI324" s="99">
        <v>0</v>
      </c>
      <c r="PJ324" s="99">
        <v>0</v>
      </c>
      <c r="PK324" s="99">
        <v>0</v>
      </c>
      <c r="PL324" s="99">
        <v>0</v>
      </c>
      <c r="PM324" s="99">
        <v>0</v>
      </c>
      <c r="PN324" s="99">
        <v>0</v>
      </c>
      <c r="PO324" s="99">
        <v>0</v>
      </c>
      <c r="PP324" s="99">
        <v>0</v>
      </c>
      <c r="PQ324" s="99">
        <v>0</v>
      </c>
      <c r="PR324" s="99">
        <v>0</v>
      </c>
      <c r="PS324" s="99">
        <v>0</v>
      </c>
      <c r="PT324" s="99">
        <v>0</v>
      </c>
      <c r="PU324" s="99">
        <v>0</v>
      </c>
      <c r="PV324" s="99">
        <v>0</v>
      </c>
      <c r="PW324" s="99">
        <v>0</v>
      </c>
      <c r="PX324" s="99">
        <v>0</v>
      </c>
      <c r="PY324" s="99">
        <v>0</v>
      </c>
      <c r="PZ324" s="99">
        <v>0</v>
      </c>
      <c r="QA324" s="99">
        <v>0</v>
      </c>
      <c r="QB324" s="99">
        <v>0</v>
      </c>
      <c r="QC324" s="99">
        <v>0</v>
      </c>
      <c r="QD324" s="99">
        <v>0</v>
      </c>
      <c r="QE324" s="99">
        <v>0</v>
      </c>
      <c r="QF324" s="99">
        <v>0</v>
      </c>
      <c r="QG324" s="99">
        <v>0</v>
      </c>
      <c r="QH324" s="99">
        <v>0</v>
      </c>
      <c r="QI324" s="99">
        <v>0</v>
      </c>
      <c r="QJ324" s="99">
        <v>0</v>
      </c>
      <c r="QK324" s="99">
        <v>0</v>
      </c>
      <c r="QL324" s="99">
        <v>0</v>
      </c>
      <c r="QM324" s="99">
        <v>0</v>
      </c>
      <c r="QN324" s="99">
        <v>0</v>
      </c>
      <c r="QO324" s="99">
        <v>0</v>
      </c>
      <c r="QP324" s="99">
        <v>0</v>
      </c>
      <c r="QQ324" s="99">
        <v>0</v>
      </c>
      <c r="QR324" s="99">
        <v>0</v>
      </c>
      <c r="QS324" s="99">
        <v>0</v>
      </c>
      <c r="QT324" s="99">
        <v>0</v>
      </c>
      <c r="QU324" s="99">
        <v>0</v>
      </c>
      <c r="QV324" s="99">
        <v>0</v>
      </c>
      <c r="QW324" s="99">
        <v>0</v>
      </c>
      <c r="QX324" s="99">
        <v>0</v>
      </c>
      <c r="QY324" s="99">
        <v>0</v>
      </c>
      <c r="QZ324" s="99">
        <v>0</v>
      </c>
      <c r="RA324" s="99">
        <v>0</v>
      </c>
      <c r="RB324" s="99">
        <v>0</v>
      </c>
      <c r="RC324" s="99">
        <v>0</v>
      </c>
      <c r="RD324" s="99">
        <v>0</v>
      </c>
      <c r="RE324" s="99">
        <v>0</v>
      </c>
      <c r="RF324" s="99">
        <v>0</v>
      </c>
      <c r="RG324" s="99">
        <v>0</v>
      </c>
      <c r="RH324" s="99">
        <v>0</v>
      </c>
      <c r="RI324" s="99">
        <v>0</v>
      </c>
      <c r="RJ324" s="99">
        <v>0</v>
      </c>
      <c r="RK324" s="99">
        <v>0</v>
      </c>
      <c r="RL324" s="99">
        <v>0</v>
      </c>
      <c r="RM324" s="99">
        <v>0</v>
      </c>
      <c r="RN324" s="99">
        <v>0</v>
      </c>
      <c r="RO324" s="99">
        <v>0</v>
      </c>
      <c r="RP324" s="99">
        <v>0</v>
      </c>
      <c r="RQ324" s="99">
        <v>0</v>
      </c>
      <c r="RR324" s="99">
        <v>0</v>
      </c>
      <c r="RS324" s="99">
        <v>0</v>
      </c>
      <c r="RT324" s="99">
        <v>0</v>
      </c>
      <c r="RU324" s="99">
        <v>0</v>
      </c>
      <c r="RV324" s="99">
        <v>0</v>
      </c>
      <c r="RW324" s="99">
        <v>0</v>
      </c>
      <c r="RX324" s="99">
        <v>0</v>
      </c>
      <c r="RY324" s="99">
        <v>0</v>
      </c>
      <c r="RZ324" s="99">
        <v>0</v>
      </c>
      <c r="SA324" s="99">
        <v>0</v>
      </c>
      <c r="SB324" s="99">
        <v>0</v>
      </c>
      <c r="SC324" s="99">
        <v>0</v>
      </c>
      <c r="SD324" s="99">
        <v>0</v>
      </c>
      <c r="SE324" s="99">
        <v>0</v>
      </c>
      <c r="SF324" s="99">
        <v>0</v>
      </c>
      <c r="SG324" s="99">
        <v>0</v>
      </c>
      <c r="SH324" s="99">
        <v>0</v>
      </c>
      <c r="SI324" s="99">
        <v>0</v>
      </c>
      <c r="SJ324" s="99">
        <v>0</v>
      </c>
      <c r="SK324" s="99">
        <v>0</v>
      </c>
      <c r="SL324" s="99">
        <v>0</v>
      </c>
      <c r="SM324" s="99">
        <v>0</v>
      </c>
      <c r="SN324" s="99">
        <v>0</v>
      </c>
      <c r="SO324" s="99">
        <v>0</v>
      </c>
      <c r="SP324" s="99">
        <v>0</v>
      </c>
      <c r="SQ324" s="99">
        <v>0</v>
      </c>
      <c r="SR324" s="99">
        <v>0</v>
      </c>
      <c r="SS324" s="99">
        <v>0</v>
      </c>
      <c r="ST324" s="99">
        <v>0</v>
      </c>
      <c r="SU324" s="99">
        <v>0</v>
      </c>
      <c r="SV324" s="99">
        <v>0</v>
      </c>
      <c r="SW324" s="99">
        <v>0</v>
      </c>
      <c r="SX324" s="99">
        <v>0</v>
      </c>
      <c r="SY324" s="99">
        <v>0</v>
      </c>
      <c r="SZ324" s="99">
        <v>0</v>
      </c>
      <c r="TA324" s="99">
        <v>0</v>
      </c>
      <c r="TB324" s="99">
        <v>0</v>
      </c>
      <c r="TC324" s="99">
        <v>0</v>
      </c>
      <c r="TD324" s="99">
        <v>0</v>
      </c>
      <c r="TE324" s="99">
        <v>0</v>
      </c>
      <c r="TF324" s="99">
        <v>0</v>
      </c>
      <c r="TG324" s="99">
        <v>0</v>
      </c>
      <c r="TH324" s="99">
        <v>0</v>
      </c>
      <c r="TI324" s="99">
        <v>0</v>
      </c>
      <c r="TJ324" s="99">
        <v>0</v>
      </c>
      <c r="TK324" s="99">
        <v>0</v>
      </c>
      <c r="TL324" s="99">
        <v>0</v>
      </c>
      <c r="TM324" s="99">
        <v>0</v>
      </c>
      <c r="TN324" s="99">
        <v>0</v>
      </c>
      <c r="TO324" s="99">
        <v>0</v>
      </c>
      <c r="TP324" s="99">
        <v>0</v>
      </c>
      <c r="TQ324" s="99">
        <v>0</v>
      </c>
      <c r="TR324" s="99">
        <v>0</v>
      </c>
      <c r="TS324" s="99">
        <v>0</v>
      </c>
      <c r="TT324" s="99">
        <v>0</v>
      </c>
      <c r="TU324" s="99">
        <v>0</v>
      </c>
      <c r="TV324" s="99">
        <v>0</v>
      </c>
      <c r="TW324" s="99">
        <v>0</v>
      </c>
      <c r="TX324" s="99">
        <v>0</v>
      </c>
      <c r="TY324" s="99">
        <v>0</v>
      </c>
      <c r="TZ324" s="99">
        <v>0</v>
      </c>
      <c r="UA324" s="99">
        <v>0</v>
      </c>
      <c r="UB324" s="99">
        <v>0</v>
      </c>
      <c r="UC324" s="99">
        <v>0</v>
      </c>
      <c r="UD324" s="99">
        <v>0</v>
      </c>
      <c r="UE324" s="99">
        <v>0</v>
      </c>
      <c r="UF324" s="99">
        <v>0</v>
      </c>
      <c r="UG324" s="99">
        <v>0</v>
      </c>
      <c r="UH324" s="99">
        <v>0</v>
      </c>
      <c r="UI324" s="99">
        <v>0</v>
      </c>
      <c r="UJ324" s="99">
        <v>0</v>
      </c>
      <c r="UK324" s="99">
        <v>0</v>
      </c>
      <c r="UL324" s="99">
        <v>0</v>
      </c>
      <c r="UM324" s="99">
        <v>0</v>
      </c>
      <c r="UN324" s="99">
        <v>0</v>
      </c>
      <c r="UO324" s="99">
        <v>0</v>
      </c>
      <c r="UP324" s="99">
        <v>0</v>
      </c>
      <c r="UQ324" s="99">
        <v>0</v>
      </c>
      <c r="UR324" s="99">
        <v>0</v>
      </c>
      <c r="US324" s="99">
        <v>0</v>
      </c>
      <c r="UT324" s="99">
        <v>0</v>
      </c>
      <c r="UU324" s="99">
        <v>0</v>
      </c>
      <c r="UV324" s="99">
        <v>0</v>
      </c>
      <c r="UW324" s="99">
        <v>0</v>
      </c>
      <c r="UX324" s="99">
        <v>0</v>
      </c>
      <c r="UY324" s="99">
        <v>0</v>
      </c>
      <c r="UZ324" s="99">
        <v>0</v>
      </c>
      <c r="VA324" s="99">
        <v>0</v>
      </c>
      <c r="VB324" s="99">
        <v>0</v>
      </c>
      <c r="VC324" s="99">
        <v>0</v>
      </c>
      <c r="VD324" s="99">
        <v>0</v>
      </c>
      <c r="VE324" s="99">
        <v>0</v>
      </c>
      <c r="VF324" s="99">
        <v>0</v>
      </c>
      <c r="VG324" s="99">
        <v>0</v>
      </c>
      <c r="VH324" s="99">
        <v>0</v>
      </c>
      <c r="VI324" s="99">
        <v>0</v>
      </c>
      <c r="VJ324" s="99">
        <v>0</v>
      </c>
      <c r="VK324" s="99">
        <v>0</v>
      </c>
      <c r="VL324" s="99">
        <v>0</v>
      </c>
      <c r="VM324" s="99">
        <v>0</v>
      </c>
      <c r="VN324" s="99">
        <v>0</v>
      </c>
      <c r="VO324" s="99">
        <v>0</v>
      </c>
      <c r="VP324" s="99">
        <v>0</v>
      </c>
      <c r="VQ324" s="99">
        <v>0</v>
      </c>
      <c r="VR324" s="99">
        <v>0</v>
      </c>
      <c r="VS324" s="99">
        <v>0</v>
      </c>
      <c r="VT324" s="99">
        <v>0</v>
      </c>
      <c r="VU324" s="99">
        <v>0</v>
      </c>
      <c r="VV324" s="99">
        <v>0</v>
      </c>
      <c r="VW324" s="99">
        <v>0</v>
      </c>
      <c r="VX324" s="99">
        <v>0</v>
      </c>
      <c r="VY324" s="99">
        <v>0</v>
      </c>
      <c r="VZ324" s="99">
        <v>0</v>
      </c>
      <c r="WA324" s="99">
        <v>0</v>
      </c>
      <c r="WB324" s="99">
        <v>0</v>
      </c>
      <c r="WC324" s="99">
        <v>0</v>
      </c>
      <c r="WD324" s="99">
        <v>0</v>
      </c>
      <c r="WE324" s="99">
        <v>0</v>
      </c>
      <c r="WF324" s="99">
        <v>0</v>
      </c>
      <c r="WG324" s="99">
        <v>0</v>
      </c>
      <c r="WH324" s="99">
        <v>0</v>
      </c>
      <c r="WI324" s="99">
        <v>12.5</v>
      </c>
      <c r="WJ324" s="99">
        <v>0</v>
      </c>
      <c r="WK324" s="99">
        <v>0</v>
      </c>
      <c r="WL324" s="99">
        <v>0</v>
      </c>
      <c r="WM324" s="99">
        <v>0</v>
      </c>
      <c r="WN324" s="99">
        <v>0</v>
      </c>
      <c r="WO324" s="99">
        <v>0</v>
      </c>
      <c r="WP324" s="99">
        <v>0</v>
      </c>
      <c r="WQ324" s="99">
        <v>0</v>
      </c>
      <c r="WR324" s="99">
        <v>0</v>
      </c>
      <c r="WS324" s="99">
        <v>0</v>
      </c>
      <c r="WT324" s="99">
        <v>0</v>
      </c>
      <c r="WU324" s="99">
        <v>0</v>
      </c>
      <c r="WV324" s="99">
        <v>0</v>
      </c>
      <c r="WW324" s="99">
        <v>0</v>
      </c>
      <c r="WX324" s="99">
        <v>0</v>
      </c>
      <c r="WY324" s="99">
        <v>0</v>
      </c>
      <c r="WZ324" s="99">
        <v>0</v>
      </c>
      <c r="XA324" s="99">
        <v>0</v>
      </c>
      <c r="XB324" s="99">
        <v>0</v>
      </c>
      <c r="XC324" s="99">
        <v>0</v>
      </c>
      <c r="XD324" s="99">
        <v>0</v>
      </c>
      <c r="XE324" s="99">
        <v>0</v>
      </c>
      <c r="XF324" s="99">
        <v>0</v>
      </c>
      <c r="XG324" s="99">
        <v>0</v>
      </c>
      <c r="XH324" s="99">
        <v>0</v>
      </c>
      <c r="XI324" s="99">
        <v>0</v>
      </c>
      <c r="XJ324" s="99">
        <v>0</v>
      </c>
      <c r="XK324" s="99">
        <v>0</v>
      </c>
      <c r="XL324" s="99">
        <v>0</v>
      </c>
      <c r="XM324" s="99">
        <v>0</v>
      </c>
    </row>
    <row r="325" spans="1:637" x14ac:dyDescent="0.3">
      <c r="A325" s="99" t="s">
        <v>8712</v>
      </c>
      <c r="B325" s="3" t="s">
        <v>8713</v>
      </c>
      <c r="C325" s="3" t="s">
        <v>8372</v>
      </c>
      <c r="D325" s="99">
        <v>0</v>
      </c>
      <c r="E325" s="99">
        <v>0</v>
      </c>
      <c r="F325" s="99">
        <v>0</v>
      </c>
      <c r="G325" s="99">
        <v>0</v>
      </c>
      <c r="H325" s="99">
        <v>0</v>
      </c>
      <c r="I325" s="99">
        <v>0</v>
      </c>
      <c r="J325" s="99">
        <v>0</v>
      </c>
      <c r="K325" s="99">
        <v>0</v>
      </c>
      <c r="L325" s="99">
        <v>0</v>
      </c>
      <c r="M325" s="99">
        <v>0</v>
      </c>
      <c r="N325" s="99">
        <v>0</v>
      </c>
      <c r="O325" s="99">
        <v>0</v>
      </c>
      <c r="P325" s="99">
        <v>0</v>
      </c>
      <c r="Q325" s="99">
        <v>0</v>
      </c>
      <c r="R325" s="99">
        <v>0</v>
      </c>
      <c r="S325" s="99">
        <v>0</v>
      </c>
      <c r="T325" s="99">
        <v>0</v>
      </c>
      <c r="U325" s="99">
        <v>0</v>
      </c>
      <c r="V325" s="99">
        <v>0</v>
      </c>
      <c r="W325" s="99">
        <v>0</v>
      </c>
      <c r="X325" s="99">
        <v>0</v>
      </c>
      <c r="Y325" s="99">
        <v>0</v>
      </c>
      <c r="Z325" s="99">
        <v>0</v>
      </c>
      <c r="AA325" s="99">
        <v>0</v>
      </c>
      <c r="AB325" s="99">
        <v>0</v>
      </c>
      <c r="AC325" s="99">
        <v>0</v>
      </c>
      <c r="AD325" s="99">
        <v>0</v>
      </c>
      <c r="AE325" s="99">
        <v>0</v>
      </c>
      <c r="AF325" s="99">
        <v>0</v>
      </c>
      <c r="AG325" s="99">
        <v>0</v>
      </c>
      <c r="AH325" s="99">
        <v>0</v>
      </c>
      <c r="AI325" s="99">
        <v>0</v>
      </c>
      <c r="AJ325" s="99">
        <v>0</v>
      </c>
      <c r="AK325" s="99">
        <v>0</v>
      </c>
      <c r="AL325" s="99">
        <v>0</v>
      </c>
      <c r="AM325" s="99">
        <v>0</v>
      </c>
      <c r="AN325" s="99">
        <v>0</v>
      </c>
      <c r="AO325" s="99">
        <v>0</v>
      </c>
      <c r="AP325" s="99">
        <v>0</v>
      </c>
      <c r="AQ325" s="99">
        <v>0</v>
      </c>
      <c r="AR325" s="99">
        <v>0</v>
      </c>
      <c r="AS325" s="99">
        <v>0</v>
      </c>
      <c r="AT325" s="99">
        <v>0</v>
      </c>
      <c r="AU325" s="99">
        <v>0</v>
      </c>
      <c r="AV325" s="99">
        <v>0</v>
      </c>
      <c r="AW325" s="99">
        <v>0</v>
      </c>
      <c r="AX325" s="99">
        <v>0</v>
      </c>
      <c r="AY325" s="99">
        <v>0</v>
      </c>
      <c r="AZ325" s="99">
        <v>0</v>
      </c>
      <c r="BA325" s="99">
        <v>0</v>
      </c>
      <c r="BB325" s="99">
        <v>0</v>
      </c>
      <c r="BC325" s="99">
        <v>0</v>
      </c>
      <c r="BD325" s="99">
        <v>0</v>
      </c>
      <c r="BE325" s="99">
        <v>0</v>
      </c>
      <c r="BF325" s="99">
        <v>0</v>
      </c>
      <c r="BG325" s="99">
        <v>0</v>
      </c>
      <c r="BH325" s="99">
        <v>0</v>
      </c>
      <c r="BI325" s="99">
        <v>0</v>
      </c>
      <c r="BJ325" s="99">
        <v>0</v>
      </c>
      <c r="BK325" s="99">
        <v>0</v>
      </c>
      <c r="BL325" s="99">
        <v>0</v>
      </c>
      <c r="BM325" s="99">
        <v>0</v>
      </c>
      <c r="BN325" s="99">
        <v>0</v>
      </c>
      <c r="BO325" s="99">
        <v>0</v>
      </c>
      <c r="BP325" s="99">
        <v>0</v>
      </c>
      <c r="BQ325" s="99">
        <v>0</v>
      </c>
      <c r="BR325" s="99">
        <v>0</v>
      </c>
      <c r="BS325" s="99">
        <v>0</v>
      </c>
      <c r="BT325" s="99">
        <v>0</v>
      </c>
      <c r="BU325" s="99">
        <v>0</v>
      </c>
      <c r="BV325" s="99">
        <v>0</v>
      </c>
      <c r="BW325" s="99">
        <v>0</v>
      </c>
      <c r="BX325" s="99">
        <v>0</v>
      </c>
      <c r="BY325" s="99">
        <v>0</v>
      </c>
      <c r="BZ325" s="99">
        <v>0</v>
      </c>
      <c r="CA325" s="99">
        <v>0</v>
      </c>
      <c r="CB325" s="99">
        <v>0</v>
      </c>
      <c r="CC325" s="99">
        <v>0</v>
      </c>
      <c r="CD325" s="99">
        <v>0</v>
      </c>
      <c r="CE325" s="99">
        <v>0</v>
      </c>
      <c r="CF325" s="99">
        <v>0</v>
      </c>
      <c r="CG325" s="99">
        <v>0</v>
      </c>
      <c r="CH325" s="99">
        <v>0</v>
      </c>
      <c r="CI325" s="99">
        <v>0</v>
      </c>
      <c r="CJ325" s="99">
        <v>0</v>
      </c>
      <c r="CK325" s="99">
        <v>0</v>
      </c>
      <c r="CL325" s="99">
        <v>0</v>
      </c>
      <c r="CM325" s="99">
        <v>0</v>
      </c>
      <c r="CN325" s="99">
        <v>0</v>
      </c>
      <c r="CO325" s="99">
        <v>0</v>
      </c>
      <c r="CP325" s="99">
        <v>0</v>
      </c>
      <c r="CQ325" s="99">
        <v>0</v>
      </c>
      <c r="CR325" s="99">
        <v>0</v>
      </c>
      <c r="CS325" s="99">
        <v>0</v>
      </c>
      <c r="CT325" s="99">
        <v>0</v>
      </c>
      <c r="CU325" s="99">
        <v>0</v>
      </c>
      <c r="CV325" s="99">
        <v>0</v>
      </c>
      <c r="CW325" s="99">
        <v>0</v>
      </c>
      <c r="CX325" s="99">
        <v>0</v>
      </c>
      <c r="CY325" s="99">
        <v>0</v>
      </c>
      <c r="CZ325" s="99">
        <v>0</v>
      </c>
      <c r="DA325" s="99">
        <v>0</v>
      </c>
      <c r="DB325" s="99">
        <v>0</v>
      </c>
      <c r="DC325" s="99">
        <v>0</v>
      </c>
      <c r="DD325" s="99">
        <v>0</v>
      </c>
      <c r="DE325" s="99">
        <v>0</v>
      </c>
      <c r="DF325" s="99">
        <v>0</v>
      </c>
      <c r="DG325" s="99">
        <v>0</v>
      </c>
      <c r="DH325" s="99">
        <v>0</v>
      </c>
      <c r="DI325" s="99">
        <v>0</v>
      </c>
      <c r="DJ325" s="99">
        <v>0</v>
      </c>
      <c r="DK325" s="99">
        <v>0</v>
      </c>
      <c r="DL325" s="99">
        <v>0</v>
      </c>
      <c r="DM325" s="99">
        <v>0</v>
      </c>
      <c r="DN325" s="99">
        <v>0</v>
      </c>
      <c r="DO325" s="99">
        <v>0</v>
      </c>
      <c r="DP325" s="99">
        <v>0</v>
      </c>
      <c r="DQ325" s="99">
        <v>0</v>
      </c>
      <c r="DR325" s="99">
        <v>0</v>
      </c>
      <c r="DS325" s="99">
        <v>0</v>
      </c>
      <c r="DT325" s="99">
        <v>0</v>
      </c>
      <c r="DU325" s="99">
        <v>0</v>
      </c>
      <c r="DV325" s="99">
        <v>0</v>
      </c>
      <c r="DW325" s="99">
        <v>0</v>
      </c>
      <c r="DX325" s="99">
        <v>0</v>
      </c>
      <c r="DY325" s="99">
        <v>0</v>
      </c>
      <c r="DZ325" s="99">
        <v>0</v>
      </c>
      <c r="EA325" s="99">
        <v>0</v>
      </c>
      <c r="EB325" s="99">
        <v>0</v>
      </c>
      <c r="EC325" s="99">
        <v>0</v>
      </c>
      <c r="ED325" s="99">
        <v>0</v>
      </c>
      <c r="EE325" s="99">
        <v>0</v>
      </c>
      <c r="EF325" s="99">
        <v>0</v>
      </c>
      <c r="EG325" s="99">
        <v>0</v>
      </c>
      <c r="EH325" s="99">
        <v>0</v>
      </c>
      <c r="EI325" s="99">
        <v>0</v>
      </c>
      <c r="EJ325" s="99">
        <v>0</v>
      </c>
      <c r="EK325" s="99">
        <v>0</v>
      </c>
      <c r="EL325" s="99">
        <v>0</v>
      </c>
      <c r="EM325" s="99">
        <v>0</v>
      </c>
      <c r="EN325" s="99">
        <v>0</v>
      </c>
      <c r="EO325" s="99">
        <v>0</v>
      </c>
      <c r="EP325" s="99">
        <v>1.25</v>
      </c>
      <c r="EQ325" s="99">
        <v>0</v>
      </c>
      <c r="ER325" s="99">
        <v>0</v>
      </c>
      <c r="ES325" s="99">
        <v>0</v>
      </c>
      <c r="ET325" s="99">
        <v>0</v>
      </c>
      <c r="EU325" s="99">
        <v>0</v>
      </c>
      <c r="EV325" s="99">
        <v>0</v>
      </c>
      <c r="EW325" s="99">
        <v>0</v>
      </c>
      <c r="EX325" s="99">
        <v>1.25</v>
      </c>
      <c r="EY325" s="99">
        <v>0</v>
      </c>
      <c r="EZ325" s="99">
        <v>2.5</v>
      </c>
      <c r="FA325" s="99">
        <v>7.5</v>
      </c>
      <c r="FB325" s="99">
        <v>3.75</v>
      </c>
      <c r="FC325" s="99">
        <v>0</v>
      </c>
      <c r="FD325" s="99">
        <v>0</v>
      </c>
      <c r="FE325" s="99">
        <v>0</v>
      </c>
      <c r="FF325" s="99">
        <v>0</v>
      </c>
      <c r="FG325" s="99">
        <v>0</v>
      </c>
      <c r="FH325" s="99">
        <v>0</v>
      </c>
      <c r="FI325" s="99">
        <v>0</v>
      </c>
      <c r="FJ325" s="99">
        <v>0</v>
      </c>
      <c r="FK325" s="99">
        <v>0</v>
      </c>
      <c r="FL325" s="99">
        <v>0</v>
      </c>
      <c r="FM325" s="99">
        <v>0</v>
      </c>
      <c r="FN325" s="99">
        <v>0</v>
      </c>
      <c r="FO325" s="99">
        <v>0</v>
      </c>
      <c r="FP325" s="99">
        <v>0</v>
      </c>
      <c r="FQ325" s="99">
        <v>0</v>
      </c>
      <c r="FR325" s="99">
        <v>0</v>
      </c>
      <c r="FS325" s="99">
        <v>0</v>
      </c>
      <c r="FT325" s="99">
        <v>0</v>
      </c>
      <c r="FU325" s="99">
        <v>0</v>
      </c>
      <c r="FV325" s="99">
        <v>0</v>
      </c>
      <c r="FW325" s="99">
        <v>0</v>
      </c>
      <c r="FX325" s="99">
        <v>0</v>
      </c>
      <c r="FY325" s="99">
        <v>0</v>
      </c>
      <c r="FZ325" s="99">
        <v>0</v>
      </c>
      <c r="GA325" s="99">
        <v>0</v>
      </c>
      <c r="GB325" s="99">
        <v>0</v>
      </c>
      <c r="GC325" s="99">
        <v>0</v>
      </c>
      <c r="GD325" s="99">
        <v>0</v>
      </c>
      <c r="GE325" s="99">
        <v>0</v>
      </c>
      <c r="GF325" s="99">
        <v>0</v>
      </c>
      <c r="GG325" s="99">
        <v>0</v>
      </c>
      <c r="GH325" s="99">
        <v>0</v>
      </c>
      <c r="GI325" s="99">
        <v>0</v>
      </c>
      <c r="GJ325" s="99">
        <v>0</v>
      </c>
      <c r="GK325" s="99">
        <v>0</v>
      </c>
      <c r="GL325" s="99">
        <v>0</v>
      </c>
      <c r="GM325" s="99">
        <v>0</v>
      </c>
      <c r="GN325" s="99">
        <v>0</v>
      </c>
      <c r="GO325" s="99">
        <v>0</v>
      </c>
      <c r="GP325" s="99">
        <v>0</v>
      </c>
      <c r="GQ325" s="99">
        <v>0</v>
      </c>
      <c r="GR325" s="99">
        <v>0</v>
      </c>
      <c r="GS325" s="99">
        <v>0</v>
      </c>
      <c r="GT325" s="99">
        <v>0</v>
      </c>
      <c r="GU325" s="99">
        <v>0</v>
      </c>
      <c r="GV325" s="99">
        <v>0</v>
      </c>
      <c r="GW325" s="99">
        <v>0</v>
      </c>
      <c r="GX325" s="99">
        <v>0</v>
      </c>
      <c r="GY325" s="99">
        <v>0</v>
      </c>
      <c r="GZ325" s="99">
        <v>0</v>
      </c>
      <c r="HA325" s="99">
        <v>0</v>
      </c>
      <c r="HB325" s="99">
        <v>0</v>
      </c>
      <c r="HC325" s="99">
        <v>0</v>
      </c>
      <c r="HD325" s="99">
        <v>0</v>
      </c>
      <c r="HE325" s="99">
        <v>0</v>
      </c>
      <c r="HF325" s="99">
        <v>0</v>
      </c>
      <c r="HG325" s="99">
        <v>0</v>
      </c>
      <c r="HH325" s="99">
        <v>0</v>
      </c>
      <c r="HI325" s="99">
        <v>0</v>
      </c>
      <c r="HJ325" s="99">
        <v>0</v>
      </c>
      <c r="HK325" s="99">
        <v>0</v>
      </c>
      <c r="HL325" s="99">
        <v>0</v>
      </c>
      <c r="HM325" s="99">
        <v>0</v>
      </c>
      <c r="HN325" s="99">
        <v>0</v>
      </c>
      <c r="HO325" s="99">
        <v>0</v>
      </c>
      <c r="HP325" s="99">
        <v>0</v>
      </c>
      <c r="HQ325" s="99">
        <v>0</v>
      </c>
      <c r="HR325" s="99">
        <v>0</v>
      </c>
      <c r="HS325" s="99">
        <v>0</v>
      </c>
      <c r="HT325" s="99">
        <v>0</v>
      </c>
      <c r="HU325" s="99">
        <v>0</v>
      </c>
      <c r="HV325" s="99">
        <v>0</v>
      </c>
      <c r="HW325" s="99">
        <v>0</v>
      </c>
      <c r="HX325" s="99">
        <v>0</v>
      </c>
      <c r="HY325" s="99">
        <v>0</v>
      </c>
      <c r="HZ325" s="99">
        <v>0</v>
      </c>
      <c r="IA325" s="99">
        <v>0</v>
      </c>
      <c r="IB325" s="99">
        <v>0</v>
      </c>
      <c r="IC325" s="99">
        <v>0</v>
      </c>
      <c r="ID325" s="99">
        <v>0</v>
      </c>
      <c r="IE325" s="99">
        <v>0</v>
      </c>
      <c r="IF325" s="99">
        <v>0</v>
      </c>
      <c r="IG325" s="99">
        <v>0</v>
      </c>
      <c r="IH325" s="99">
        <v>0</v>
      </c>
      <c r="II325" s="99">
        <v>0</v>
      </c>
      <c r="IJ325" s="99">
        <v>0</v>
      </c>
      <c r="IK325" s="99">
        <v>0</v>
      </c>
      <c r="IL325" s="99">
        <v>0</v>
      </c>
      <c r="IM325" s="99">
        <v>0</v>
      </c>
      <c r="IN325" s="99">
        <v>0</v>
      </c>
      <c r="IO325" s="99">
        <v>0</v>
      </c>
      <c r="IP325" s="99">
        <v>0</v>
      </c>
      <c r="IQ325" s="99">
        <v>0</v>
      </c>
      <c r="IR325" s="99">
        <v>0</v>
      </c>
      <c r="IS325" s="99">
        <v>0</v>
      </c>
      <c r="IT325" s="99">
        <v>0</v>
      </c>
      <c r="IU325" s="99">
        <v>0</v>
      </c>
      <c r="IV325" s="99">
        <v>0</v>
      </c>
      <c r="IW325" s="99">
        <v>0</v>
      </c>
      <c r="IX325" s="99">
        <v>0</v>
      </c>
      <c r="IY325" s="99">
        <v>0</v>
      </c>
      <c r="IZ325" s="99">
        <v>0</v>
      </c>
      <c r="JA325" s="99">
        <v>0</v>
      </c>
      <c r="JB325" s="99">
        <v>0</v>
      </c>
      <c r="JC325" s="99">
        <v>0</v>
      </c>
      <c r="JD325" s="99">
        <v>0</v>
      </c>
      <c r="JE325" s="99">
        <v>0</v>
      </c>
      <c r="JF325" s="99">
        <v>0</v>
      </c>
      <c r="JG325" s="99">
        <v>0</v>
      </c>
      <c r="JH325" s="99">
        <v>0</v>
      </c>
      <c r="JI325" s="99">
        <v>0</v>
      </c>
      <c r="JJ325" s="99">
        <v>0</v>
      </c>
      <c r="JK325" s="99">
        <v>0</v>
      </c>
      <c r="JL325" s="99">
        <v>0</v>
      </c>
      <c r="JM325" s="99">
        <v>0</v>
      </c>
      <c r="JN325" s="99">
        <v>0</v>
      </c>
      <c r="JO325" s="99">
        <v>0</v>
      </c>
      <c r="JP325" s="99">
        <v>0</v>
      </c>
      <c r="JQ325" s="99">
        <v>0</v>
      </c>
      <c r="JR325" s="99">
        <v>0</v>
      </c>
      <c r="JS325" s="99">
        <v>0</v>
      </c>
      <c r="JT325" s="99">
        <v>0</v>
      </c>
      <c r="JU325" s="99">
        <v>0</v>
      </c>
      <c r="JV325" s="99">
        <v>0</v>
      </c>
      <c r="JW325" s="99">
        <v>0</v>
      </c>
      <c r="JX325" s="99">
        <v>0</v>
      </c>
      <c r="JY325" s="99">
        <v>0</v>
      </c>
      <c r="JZ325" s="99">
        <v>0</v>
      </c>
      <c r="KA325" s="99">
        <v>0</v>
      </c>
      <c r="KB325" s="99">
        <v>0</v>
      </c>
      <c r="KC325" s="99">
        <v>0</v>
      </c>
      <c r="KD325" s="99">
        <v>0</v>
      </c>
      <c r="KE325" s="99">
        <v>0</v>
      </c>
      <c r="KF325" s="99">
        <v>0</v>
      </c>
      <c r="KG325" s="99">
        <v>0</v>
      </c>
      <c r="KH325" s="99">
        <v>0</v>
      </c>
      <c r="KI325" s="99">
        <v>0</v>
      </c>
      <c r="KJ325" s="99">
        <v>0</v>
      </c>
      <c r="KK325" s="99">
        <v>0</v>
      </c>
      <c r="KL325" s="99">
        <v>0</v>
      </c>
      <c r="KM325" s="99">
        <v>0</v>
      </c>
      <c r="KN325" s="99">
        <v>0</v>
      </c>
      <c r="KO325" s="99">
        <v>0</v>
      </c>
      <c r="KP325" s="99">
        <v>0</v>
      </c>
      <c r="KQ325" s="99">
        <v>0</v>
      </c>
      <c r="KR325" s="99">
        <v>0</v>
      </c>
      <c r="KS325" s="99">
        <v>0</v>
      </c>
      <c r="KT325" s="99">
        <v>0</v>
      </c>
      <c r="KU325" s="99">
        <v>0</v>
      </c>
      <c r="KV325" s="99">
        <v>0</v>
      </c>
      <c r="KW325" s="99">
        <v>0</v>
      </c>
      <c r="KX325" s="99">
        <v>0</v>
      </c>
      <c r="KY325" s="99">
        <v>0</v>
      </c>
      <c r="KZ325" s="99">
        <v>0</v>
      </c>
      <c r="LA325" s="99">
        <v>0</v>
      </c>
      <c r="LB325" s="99">
        <v>0</v>
      </c>
      <c r="LC325" s="99">
        <v>0</v>
      </c>
      <c r="LD325" s="99">
        <v>0</v>
      </c>
      <c r="LE325" s="99">
        <v>0</v>
      </c>
      <c r="LF325" s="99">
        <v>0</v>
      </c>
      <c r="LG325" s="99">
        <v>0</v>
      </c>
      <c r="LH325" s="99">
        <v>0</v>
      </c>
      <c r="LI325" s="99">
        <v>0</v>
      </c>
      <c r="LJ325" s="99">
        <v>0</v>
      </c>
      <c r="LK325" s="99">
        <v>0</v>
      </c>
      <c r="LL325" s="99">
        <v>0</v>
      </c>
      <c r="LM325" s="99">
        <v>0</v>
      </c>
      <c r="LN325" s="99">
        <v>0</v>
      </c>
      <c r="LO325" s="99">
        <v>0</v>
      </c>
      <c r="LP325" s="99">
        <v>0</v>
      </c>
      <c r="LQ325" s="99">
        <v>0</v>
      </c>
      <c r="LR325" s="99">
        <v>0</v>
      </c>
      <c r="LS325" s="99">
        <v>0</v>
      </c>
      <c r="LT325" s="99">
        <v>0</v>
      </c>
      <c r="LU325" s="99">
        <v>0</v>
      </c>
      <c r="LV325" s="99">
        <v>0</v>
      </c>
      <c r="LW325" s="99">
        <v>0</v>
      </c>
      <c r="LX325" s="99">
        <v>0</v>
      </c>
      <c r="LY325" s="99">
        <v>0</v>
      </c>
      <c r="LZ325" s="99">
        <v>0</v>
      </c>
      <c r="MA325" s="99">
        <v>0</v>
      </c>
      <c r="MB325" s="99">
        <v>0</v>
      </c>
      <c r="MC325" s="99">
        <v>0</v>
      </c>
      <c r="MD325" s="99">
        <v>0</v>
      </c>
      <c r="ME325" s="99">
        <v>0</v>
      </c>
      <c r="MF325" s="99">
        <v>0</v>
      </c>
      <c r="MG325" s="99">
        <v>0</v>
      </c>
      <c r="MH325" s="99">
        <v>0</v>
      </c>
      <c r="MI325" s="99">
        <v>0</v>
      </c>
      <c r="MJ325" s="99">
        <v>0</v>
      </c>
      <c r="MK325" s="99">
        <v>0</v>
      </c>
      <c r="ML325" s="99">
        <v>0</v>
      </c>
      <c r="MM325" s="99">
        <v>0</v>
      </c>
      <c r="MN325" s="99">
        <v>0</v>
      </c>
      <c r="MO325" s="99">
        <v>0</v>
      </c>
      <c r="MP325" s="99">
        <v>0</v>
      </c>
      <c r="MQ325" s="99">
        <v>0</v>
      </c>
      <c r="MR325" s="99">
        <v>0</v>
      </c>
      <c r="MS325" s="99">
        <v>0</v>
      </c>
      <c r="MT325" s="99">
        <v>0</v>
      </c>
      <c r="MU325" s="99">
        <v>0</v>
      </c>
      <c r="MV325" s="99">
        <v>0</v>
      </c>
      <c r="MW325" s="99">
        <v>0</v>
      </c>
      <c r="MX325" s="99">
        <v>0</v>
      </c>
      <c r="MY325" s="99">
        <v>1.25</v>
      </c>
      <c r="MZ325" s="99">
        <v>1.25</v>
      </c>
      <c r="NA325" s="99">
        <v>0</v>
      </c>
      <c r="NB325" s="99">
        <v>0</v>
      </c>
      <c r="NC325" s="99">
        <v>0</v>
      </c>
      <c r="ND325" s="99">
        <v>0</v>
      </c>
      <c r="NE325" s="99">
        <v>0</v>
      </c>
      <c r="NF325" s="99">
        <v>0</v>
      </c>
      <c r="NG325" s="99">
        <v>0</v>
      </c>
      <c r="NH325" s="99">
        <v>0</v>
      </c>
      <c r="NI325" s="99">
        <v>0</v>
      </c>
      <c r="NJ325" s="99">
        <v>0</v>
      </c>
      <c r="NK325" s="99">
        <v>0</v>
      </c>
      <c r="NL325" s="99">
        <v>0</v>
      </c>
      <c r="NM325" s="99">
        <v>1.25</v>
      </c>
      <c r="NN325" s="99">
        <v>0</v>
      </c>
      <c r="NO325" s="99">
        <v>0</v>
      </c>
      <c r="NP325" s="99">
        <v>0</v>
      </c>
      <c r="NQ325" s="99">
        <v>0</v>
      </c>
      <c r="NR325" s="99">
        <v>1.25</v>
      </c>
      <c r="NS325" s="99">
        <v>0</v>
      </c>
      <c r="NT325" s="99">
        <v>0</v>
      </c>
      <c r="NU325" s="99">
        <v>0</v>
      </c>
      <c r="NV325" s="99">
        <v>0</v>
      </c>
      <c r="NW325" s="99">
        <v>3.75</v>
      </c>
      <c r="NX325" s="99">
        <v>0</v>
      </c>
      <c r="NY325" s="99">
        <v>0</v>
      </c>
      <c r="NZ325" s="99">
        <v>0</v>
      </c>
      <c r="OA325" s="99">
        <v>0</v>
      </c>
      <c r="OB325" s="99">
        <v>0</v>
      </c>
      <c r="OC325" s="99">
        <v>0</v>
      </c>
      <c r="OD325" s="99">
        <v>0</v>
      </c>
      <c r="OE325" s="99">
        <v>0</v>
      </c>
      <c r="OF325" s="99">
        <v>0</v>
      </c>
      <c r="OG325" s="99">
        <v>0</v>
      </c>
      <c r="OH325" s="99">
        <v>0</v>
      </c>
      <c r="OI325" s="99">
        <v>0</v>
      </c>
      <c r="OJ325" s="99">
        <v>0</v>
      </c>
      <c r="OK325" s="99">
        <v>12.5</v>
      </c>
      <c r="OL325" s="99">
        <v>0</v>
      </c>
      <c r="OM325" s="99">
        <v>0</v>
      </c>
      <c r="ON325" s="99">
        <v>23.75</v>
      </c>
      <c r="OO325" s="99">
        <v>0</v>
      </c>
      <c r="OP325" s="99">
        <v>0</v>
      </c>
      <c r="OQ325" s="99">
        <v>0</v>
      </c>
      <c r="OR325" s="99">
        <v>0</v>
      </c>
      <c r="OS325" s="99">
        <v>0</v>
      </c>
      <c r="OT325" s="99">
        <v>0</v>
      </c>
      <c r="OU325" s="99">
        <v>0</v>
      </c>
      <c r="OV325" s="99">
        <v>0</v>
      </c>
      <c r="OW325" s="99">
        <v>0</v>
      </c>
      <c r="OX325" s="99">
        <v>0</v>
      </c>
      <c r="OY325" s="99">
        <v>0</v>
      </c>
      <c r="OZ325" s="99">
        <v>0</v>
      </c>
      <c r="PA325" s="99">
        <v>0</v>
      </c>
      <c r="PB325" s="99">
        <v>0</v>
      </c>
      <c r="PC325" s="99">
        <v>0</v>
      </c>
      <c r="PD325" s="99">
        <v>0</v>
      </c>
      <c r="PE325" s="99">
        <v>0</v>
      </c>
      <c r="PF325" s="99">
        <v>0</v>
      </c>
      <c r="PG325" s="99">
        <v>0</v>
      </c>
      <c r="PH325" s="99">
        <v>0</v>
      </c>
      <c r="PI325" s="99">
        <v>0</v>
      </c>
      <c r="PJ325" s="99">
        <v>0</v>
      </c>
      <c r="PK325" s="99">
        <v>0</v>
      </c>
      <c r="PL325" s="99">
        <v>0</v>
      </c>
      <c r="PM325" s="99">
        <v>0</v>
      </c>
      <c r="PN325" s="99">
        <v>0</v>
      </c>
      <c r="PO325" s="99">
        <v>0</v>
      </c>
      <c r="PP325" s="99">
        <v>0</v>
      </c>
      <c r="PQ325" s="99">
        <v>0</v>
      </c>
      <c r="PR325" s="99">
        <v>0</v>
      </c>
      <c r="PS325" s="99">
        <v>0</v>
      </c>
      <c r="PT325" s="99">
        <v>0</v>
      </c>
      <c r="PU325" s="99">
        <v>0</v>
      </c>
      <c r="PV325" s="99">
        <v>0</v>
      </c>
      <c r="PW325" s="99">
        <v>0</v>
      </c>
      <c r="PX325" s="99">
        <v>0</v>
      </c>
      <c r="PY325" s="99">
        <v>0</v>
      </c>
      <c r="PZ325" s="99">
        <v>0</v>
      </c>
      <c r="QA325" s="99">
        <v>3.75</v>
      </c>
      <c r="QB325" s="99">
        <v>0</v>
      </c>
      <c r="QC325" s="99">
        <v>0</v>
      </c>
      <c r="QD325" s="99">
        <v>0</v>
      </c>
      <c r="QE325" s="99">
        <v>0</v>
      </c>
      <c r="QF325" s="99">
        <v>0</v>
      </c>
      <c r="QG325" s="99">
        <v>0</v>
      </c>
      <c r="QH325" s="99">
        <v>0</v>
      </c>
      <c r="QI325" s="99">
        <v>0</v>
      </c>
      <c r="QJ325" s="99">
        <v>0</v>
      </c>
      <c r="QK325" s="99">
        <v>0</v>
      </c>
      <c r="QL325" s="99">
        <v>0</v>
      </c>
      <c r="QM325" s="99">
        <v>0</v>
      </c>
      <c r="QN325" s="99">
        <v>0</v>
      </c>
      <c r="QO325" s="99">
        <v>0</v>
      </c>
      <c r="QP325" s="99">
        <v>0</v>
      </c>
      <c r="QQ325" s="99">
        <v>0</v>
      </c>
      <c r="QR325" s="99">
        <v>0</v>
      </c>
      <c r="QS325" s="99">
        <v>0</v>
      </c>
      <c r="QT325" s="99">
        <v>0</v>
      </c>
      <c r="QU325" s="99">
        <v>0</v>
      </c>
      <c r="QV325" s="99">
        <v>0</v>
      </c>
      <c r="QW325" s="99">
        <v>0</v>
      </c>
      <c r="QX325" s="99">
        <v>0</v>
      </c>
      <c r="QY325" s="99">
        <v>0</v>
      </c>
      <c r="QZ325" s="99">
        <v>0</v>
      </c>
      <c r="RA325" s="99">
        <v>0</v>
      </c>
      <c r="RB325" s="99">
        <v>0</v>
      </c>
      <c r="RC325" s="99">
        <v>0</v>
      </c>
      <c r="RD325" s="99">
        <v>0</v>
      </c>
      <c r="RE325" s="99">
        <v>0</v>
      </c>
      <c r="RF325" s="99">
        <v>0</v>
      </c>
      <c r="RG325" s="99">
        <v>0</v>
      </c>
      <c r="RH325" s="99">
        <v>0</v>
      </c>
      <c r="RI325" s="99">
        <v>0</v>
      </c>
      <c r="RJ325" s="99">
        <v>0</v>
      </c>
      <c r="RK325" s="99">
        <v>0</v>
      </c>
      <c r="RL325" s="99">
        <v>0</v>
      </c>
      <c r="RM325" s="99">
        <v>0</v>
      </c>
      <c r="RN325" s="99">
        <v>0</v>
      </c>
      <c r="RO325" s="99">
        <v>0</v>
      </c>
      <c r="RP325" s="99">
        <v>0</v>
      </c>
      <c r="RQ325" s="99">
        <v>0</v>
      </c>
      <c r="RR325" s="99">
        <v>1.25</v>
      </c>
      <c r="RS325" s="99">
        <v>0</v>
      </c>
      <c r="RT325" s="99">
        <v>0</v>
      </c>
      <c r="RU325" s="99">
        <v>0</v>
      </c>
      <c r="RV325" s="99">
        <v>0</v>
      </c>
      <c r="RW325" s="99">
        <v>0</v>
      </c>
      <c r="RX325" s="99">
        <v>0</v>
      </c>
      <c r="RY325" s="99">
        <v>0</v>
      </c>
      <c r="RZ325" s="99">
        <v>0</v>
      </c>
      <c r="SA325" s="99">
        <v>0</v>
      </c>
      <c r="SB325" s="99">
        <v>0</v>
      </c>
      <c r="SC325" s="99">
        <v>0</v>
      </c>
      <c r="SD325" s="99">
        <v>0</v>
      </c>
      <c r="SE325" s="99">
        <v>0</v>
      </c>
      <c r="SF325" s="99">
        <v>0</v>
      </c>
      <c r="SG325" s="99">
        <v>0</v>
      </c>
      <c r="SH325" s="99">
        <v>0</v>
      </c>
      <c r="SI325" s="99">
        <v>0</v>
      </c>
      <c r="SJ325" s="99">
        <v>0</v>
      </c>
      <c r="SK325" s="99">
        <v>0</v>
      </c>
      <c r="SL325" s="99">
        <v>0</v>
      </c>
      <c r="SM325" s="99">
        <v>0</v>
      </c>
      <c r="SN325" s="99">
        <v>0</v>
      </c>
      <c r="SO325" s="99">
        <v>0</v>
      </c>
      <c r="SP325" s="99">
        <v>0</v>
      </c>
      <c r="SQ325" s="99">
        <v>0</v>
      </c>
      <c r="SR325" s="99">
        <v>0</v>
      </c>
      <c r="SS325" s="99">
        <v>0</v>
      </c>
      <c r="ST325" s="99">
        <v>0</v>
      </c>
      <c r="SU325" s="99">
        <v>0</v>
      </c>
      <c r="SV325" s="99">
        <v>0</v>
      </c>
      <c r="SW325" s="99">
        <v>0</v>
      </c>
      <c r="SX325" s="99">
        <v>0</v>
      </c>
      <c r="SY325" s="99">
        <v>0</v>
      </c>
      <c r="SZ325" s="99">
        <v>0</v>
      </c>
      <c r="TA325" s="99">
        <v>0</v>
      </c>
      <c r="TB325" s="99">
        <v>0</v>
      </c>
      <c r="TC325" s="99">
        <v>0</v>
      </c>
      <c r="TD325" s="99">
        <v>0</v>
      </c>
      <c r="TE325" s="99">
        <v>0</v>
      </c>
      <c r="TF325" s="99">
        <v>0</v>
      </c>
      <c r="TG325" s="99">
        <v>0</v>
      </c>
      <c r="TH325" s="99">
        <v>0</v>
      </c>
      <c r="TI325" s="99">
        <v>0</v>
      </c>
      <c r="TJ325" s="99">
        <v>0</v>
      </c>
      <c r="TK325" s="99">
        <v>0</v>
      </c>
      <c r="TL325" s="99">
        <v>0</v>
      </c>
      <c r="TM325" s="99">
        <v>0</v>
      </c>
      <c r="TN325" s="99">
        <v>0</v>
      </c>
      <c r="TO325" s="99">
        <v>0</v>
      </c>
      <c r="TP325" s="99">
        <v>0</v>
      </c>
      <c r="TQ325" s="99">
        <v>0</v>
      </c>
      <c r="TR325" s="99">
        <v>0</v>
      </c>
      <c r="TS325" s="99">
        <v>0</v>
      </c>
      <c r="TT325" s="99">
        <v>0</v>
      </c>
      <c r="TU325" s="99">
        <v>0</v>
      </c>
      <c r="TV325" s="99">
        <v>0</v>
      </c>
      <c r="TW325" s="99">
        <v>0</v>
      </c>
      <c r="TX325" s="99">
        <v>0</v>
      </c>
      <c r="TY325" s="99">
        <v>0</v>
      </c>
      <c r="TZ325" s="99">
        <v>0</v>
      </c>
      <c r="UA325" s="99">
        <v>0</v>
      </c>
      <c r="UB325" s="99">
        <v>0</v>
      </c>
      <c r="UC325" s="99">
        <v>0</v>
      </c>
      <c r="UD325" s="99">
        <v>0</v>
      </c>
      <c r="UE325" s="99">
        <v>0</v>
      </c>
      <c r="UF325" s="99">
        <v>0</v>
      </c>
      <c r="UG325" s="99">
        <v>0</v>
      </c>
      <c r="UH325" s="99">
        <v>0</v>
      </c>
      <c r="UI325" s="99">
        <v>0</v>
      </c>
      <c r="UJ325" s="99">
        <v>0</v>
      </c>
      <c r="UK325" s="99">
        <v>0</v>
      </c>
      <c r="UL325" s="99">
        <v>0</v>
      </c>
      <c r="UM325" s="99">
        <v>0</v>
      </c>
      <c r="UN325" s="99">
        <v>0</v>
      </c>
      <c r="UO325" s="99">
        <v>0</v>
      </c>
      <c r="UP325" s="99">
        <v>0</v>
      </c>
      <c r="UQ325" s="99">
        <v>0</v>
      </c>
      <c r="UR325" s="99">
        <v>0</v>
      </c>
      <c r="US325" s="99">
        <v>0</v>
      </c>
      <c r="UT325" s="99">
        <v>0</v>
      </c>
      <c r="UU325" s="99">
        <v>0</v>
      </c>
      <c r="UV325" s="99">
        <v>0</v>
      </c>
      <c r="UW325" s="99">
        <v>0</v>
      </c>
      <c r="UX325" s="99">
        <v>0</v>
      </c>
      <c r="UY325" s="99">
        <v>0</v>
      </c>
      <c r="UZ325" s="99">
        <v>0</v>
      </c>
      <c r="VA325" s="99">
        <v>0</v>
      </c>
      <c r="VB325" s="99">
        <v>0</v>
      </c>
      <c r="VC325" s="99">
        <v>0</v>
      </c>
      <c r="VD325" s="99">
        <v>0</v>
      </c>
      <c r="VE325" s="99">
        <v>0</v>
      </c>
      <c r="VF325" s="99">
        <v>0</v>
      </c>
      <c r="VG325" s="99">
        <v>0</v>
      </c>
      <c r="VH325" s="99">
        <v>0</v>
      </c>
      <c r="VI325" s="99">
        <v>0</v>
      </c>
      <c r="VJ325" s="99">
        <v>0</v>
      </c>
      <c r="VK325" s="99">
        <v>0</v>
      </c>
      <c r="VL325" s="99">
        <v>0</v>
      </c>
      <c r="VM325" s="99">
        <v>0</v>
      </c>
      <c r="VN325" s="99">
        <v>0</v>
      </c>
      <c r="VO325" s="99">
        <v>0</v>
      </c>
      <c r="VP325" s="99">
        <v>0</v>
      </c>
      <c r="VQ325" s="99">
        <v>0</v>
      </c>
      <c r="VR325" s="99">
        <v>0</v>
      </c>
      <c r="VS325" s="99">
        <v>0</v>
      </c>
      <c r="VT325" s="99">
        <v>0</v>
      </c>
      <c r="VU325" s="99">
        <v>0</v>
      </c>
      <c r="VV325" s="99">
        <v>0</v>
      </c>
      <c r="VW325" s="99">
        <v>0</v>
      </c>
      <c r="VX325" s="99">
        <v>0</v>
      </c>
      <c r="VY325" s="99">
        <v>0</v>
      </c>
      <c r="VZ325" s="99">
        <v>0</v>
      </c>
      <c r="WA325" s="99">
        <v>0</v>
      </c>
      <c r="WB325" s="99">
        <v>0</v>
      </c>
      <c r="WC325" s="99">
        <v>0</v>
      </c>
      <c r="WD325" s="99">
        <v>0</v>
      </c>
      <c r="WE325" s="99">
        <v>0</v>
      </c>
      <c r="WF325" s="99">
        <v>0</v>
      </c>
      <c r="WG325" s="99">
        <v>0</v>
      </c>
      <c r="WH325" s="99">
        <v>0</v>
      </c>
      <c r="WI325" s="99">
        <v>5</v>
      </c>
      <c r="WJ325" s="99">
        <v>0</v>
      </c>
      <c r="WK325" s="99">
        <v>0</v>
      </c>
      <c r="WL325" s="99">
        <v>0</v>
      </c>
      <c r="WM325" s="99">
        <v>0</v>
      </c>
      <c r="WN325" s="99">
        <v>0</v>
      </c>
      <c r="WO325" s="99">
        <v>0</v>
      </c>
      <c r="WP325" s="99">
        <v>0</v>
      </c>
      <c r="WQ325" s="99">
        <v>0</v>
      </c>
      <c r="WR325" s="99">
        <v>0</v>
      </c>
      <c r="WS325" s="99">
        <v>0</v>
      </c>
      <c r="WT325" s="99">
        <v>0</v>
      </c>
      <c r="WU325" s="99">
        <v>0</v>
      </c>
      <c r="WV325" s="99">
        <v>0</v>
      </c>
      <c r="WW325" s="99">
        <v>0</v>
      </c>
      <c r="WX325" s="99">
        <v>0</v>
      </c>
      <c r="WY325" s="99">
        <v>0</v>
      </c>
      <c r="WZ325" s="99">
        <v>0</v>
      </c>
      <c r="XA325" s="99">
        <v>0</v>
      </c>
      <c r="XB325" s="99">
        <v>0</v>
      </c>
      <c r="XC325" s="99">
        <v>0</v>
      </c>
      <c r="XD325" s="99">
        <v>0</v>
      </c>
      <c r="XE325" s="99">
        <v>0</v>
      </c>
      <c r="XF325" s="99">
        <v>0</v>
      </c>
      <c r="XG325" s="99">
        <v>0</v>
      </c>
      <c r="XH325" s="99">
        <v>0</v>
      </c>
      <c r="XI325" s="99">
        <v>0</v>
      </c>
      <c r="XJ325" s="99">
        <v>0</v>
      </c>
      <c r="XK325" s="99">
        <v>0</v>
      </c>
      <c r="XL325" s="99">
        <v>0</v>
      </c>
      <c r="XM325" s="99">
        <v>0</v>
      </c>
    </row>
    <row r="326" spans="1:637" x14ac:dyDescent="0.3">
      <c r="A326" s="99" t="s">
        <v>8714</v>
      </c>
      <c r="B326" s="3" t="s">
        <v>8715</v>
      </c>
      <c r="C326" s="3" t="s">
        <v>8620</v>
      </c>
      <c r="D326" s="99">
        <v>0</v>
      </c>
      <c r="E326" s="99">
        <v>0</v>
      </c>
      <c r="F326" s="99">
        <v>0</v>
      </c>
      <c r="G326" s="99">
        <v>0</v>
      </c>
      <c r="H326" s="99">
        <v>0</v>
      </c>
      <c r="I326" s="99">
        <v>0</v>
      </c>
      <c r="J326" s="99">
        <v>0</v>
      </c>
      <c r="K326" s="99">
        <v>0</v>
      </c>
      <c r="L326" s="99">
        <v>0</v>
      </c>
      <c r="M326" s="99">
        <v>0</v>
      </c>
      <c r="N326" s="99">
        <v>0</v>
      </c>
      <c r="O326" s="99">
        <v>0</v>
      </c>
      <c r="P326" s="99">
        <v>0</v>
      </c>
      <c r="Q326" s="99">
        <v>0</v>
      </c>
      <c r="R326" s="99">
        <v>0</v>
      </c>
      <c r="S326" s="99">
        <v>0</v>
      </c>
      <c r="T326" s="99">
        <v>0</v>
      </c>
      <c r="U326" s="99">
        <v>0</v>
      </c>
      <c r="V326" s="99">
        <v>0</v>
      </c>
      <c r="W326" s="99">
        <v>0</v>
      </c>
      <c r="X326" s="99">
        <v>0</v>
      </c>
      <c r="Y326" s="99">
        <v>0</v>
      </c>
      <c r="Z326" s="99">
        <v>0</v>
      </c>
      <c r="AA326" s="99">
        <v>0</v>
      </c>
      <c r="AB326" s="99">
        <v>0</v>
      </c>
      <c r="AC326" s="99">
        <v>0</v>
      </c>
      <c r="AD326" s="99">
        <v>0</v>
      </c>
      <c r="AE326" s="99">
        <v>0</v>
      </c>
      <c r="AF326" s="99">
        <v>0</v>
      </c>
      <c r="AG326" s="99">
        <v>0</v>
      </c>
      <c r="AH326" s="99">
        <v>0</v>
      </c>
      <c r="AI326" s="99">
        <v>0</v>
      </c>
      <c r="AJ326" s="99">
        <v>0</v>
      </c>
      <c r="AK326" s="99">
        <v>0</v>
      </c>
      <c r="AL326" s="99">
        <v>0</v>
      </c>
      <c r="AM326" s="99">
        <v>0</v>
      </c>
      <c r="AN326" s="99">
        <v>0</v>
      </c>
      <c r="AO326" s="99">
        <v>0</v>
      </c>
      <c r="AP326" s="99">
        <v>0</v>
      </c>
      <c r="AQ326" s="99">
        <v>0</v>
      </c>
      <c r="AR326" s="99">
        <v>0</v>
      </c>
      <c r="AS326" s="99">
        <v>0</v>
      </c>
      <c r="AT326" s="99">
        <v>0</v>
      </c>
      <c r="AU326" s="99">
        <v>0</v>
      </c>
      <c r="AV326" s="99">
        <v>0</v>
      </c>
      <c r="AW326" s="99">
        <v>0</v>
      </c>
      <c r="AX326" s="99">
        <v>0</v>
      </c>
      <c r="AY326" s="99">
        <v>0</v>
      </c>
      <c r="AZ326" s="99">
        <v>0</v>
      </c>
      <c r="BA326" s="99">
        <v>0</v>
      </c>
      <c r="BB326" s="99">
        <v>0</v>
      </c>
      <c r="BC326" s="99">
        <v>0</v>
      </c>
      <c r="BD326" s="99">
        <v>0</v>
      </c>
      <c r="BE326" s="99">
        <v>0</v>
      </c>
      <c r="BF326" s="99">
        <v>0</v>
      </c>
      <c r="BG326" s="99">
        <v>0</v>
      </c>
      <c r="BH326" s="99">
        <v>0</v>
      </c>
      <c r="BI326" s="99">
        <v>0</v>
      </c>
      <c r="BJ326" s="99">
        <v>0</v>
      </c>
      <c r="BK326" s="99">
        <v>0</v>
      </c>
      <c r="BL326" s="99">
        <v>0</v>
      </c>
      <c r="BM326" s="99">
        <v>0</v>
      </c>
      <c r="BN326" s="99">
        <v>0</v>
      </c>
      <c r="BO326" s="99">
        <v>0</v>
      </c>
      <c r="BP326" s="99">
        <v>0</v>
      </c>
      <c r="BQ326" s="99">
        <v>0</v>
      </c>
      <c r="BR326" s="99">
        <v>0</v>
      </c>
      <c r="BS326" s="99">
        <v>0</v>
      </c>
      <c r="BT326" s="99">
        <v>0</v>
      </c>
      <c r="BU326" s="99">
        <v>0</v>
      </c>
      <c r="BV326" s="99">
        <v>0</v>
      </c>
      <c r="BW326" s="99">
        <v>0</v>
      </c>
      <c r="BX326" s="99">
        <v>0</v>
      </c>
      <c r="BY326" s="99">
        <v>0</v>
      </c>
      <c r="BZ326" s="99">
        <v>0</v>
      </c>
      <c r="CA326" s="99">
        <v>0</v>
      </c>
      <c r="CB326" s="99">
        <v>0</v>
      </c>
      <c r="CC326" s="99">
        <v>0</v>
      </c>
      <c r="CD326" s="99">
        <v>0</v>
      </c>
      <c r="CE326" s="99">
        <v>0</v>
      </c>
      <c r="CF326" s="99">
        <v>0</v>
      </c>
      <c r="CG326" s="99">
        <v>0</v>
      </c>
      <c r="CH326" s="99">
        <v>0</v>
      </c>
      <c r="CI326" s="99">
        <v>0</v>
      </c>
      <c r="CJ326" s="99">
        <v>0</v>
      </c>
      <c r="CK326" s="99">
        <v>0</v>
      </c>
      <c r="CL326" s="99">
        <v>0</v>
      </c>
      <c r="CM326" s="99">
        <v>66.67</v>
      </c>
      <c r="CN326" s="99">
        <v>0</v>
      </c>
      <c r="CO326" s="99">
        <v>0</v>
      </c>
      <c r="CP326" s="99">
        <v>0</v>
      </c>
      <c r="CQ326" s="99">
        <v>0</v>
      </c>
      <c r="CR326" s="99">
        <v>0</v>
      </c>
      <c r="CS326" s="99">
        <v>0</v>
      </c>
      <c r="CT326" s="99">
        <v>0</v>
      </c>
      <c r="CU326" s="99">
        <v>0</v>
      </c>
      <c r="CV326" s="99">
        <v>0</v>
      </c>
      <c r="CW326" s="99">
        <v>0</v>
      </c>
      <c r="CX326" s="99">
        <v>0</v>
      </c>
      <c r="CY326" s="99">
        <v>0</v>
      </c>
      <c r="CZ326" s="99">
        <v>0</v>
      </c>
      <c r="DA326" s="99">
        <v>0</v>
      </c>
      <c r="DB326" s="99">
        <v>0</v>
      </c>
      <c r="DC326" s="99">
        <v>0</v>
      </c>
      <c r="DD326" s="99">
        <v>0</v>
      </c>
      <c r="DE326" s="99">
        <v>0</v>
      </c>
      <c r="DF326" s="99">
        <v>0</v>
      </c>
      <c r="DG326" s="99">
        <v>0</v>
      </c>
      <c r="DH326" s="99">
        <v>0</v>
      </c>
      <c r="DI326" s="99">
        <v>0</v>
      </c>
      <c r="DJ326" s="99">
        <v>0</v>
      </c>
      <c r="DK326" s="99">
        <v>0</v>
      </c>
      <c r="DL326" s="99">
        <v>0</v>
      </c>
      <c r="DM326" s="99">
        <v>0</v>
      </c>
      <c r="DN326" s="99">
        <v>0</v>
      </c>
      <c r="DO326" s="99">
        <v>0</v>
      </c>
      <c r="DP326" s="99">
        <v>0</v>
      </c>
      <c r="DQ326" s="99">
        <v>0</v>
      </c>
      <c r="DR326" s="99">
        <v>0</v>
      </c>
      <c r="DS326" s="99">
        <v>0</v>
      </c>
      <c r="DT326" s="99">
        <v>0</v>
      </c>
      <c r="DU326" s="99">
        <v>0</v>
      </c>
      <c r="DV326" s="99">
        <v>0</v>
      </c>
      <c r="DW326" s="99">
        <v>0</v>
      </c>
      <c r="DX326" s="99">
        <v>0</v>
      </c>
      <c r="DY326" s="99">
        <v>0</v>
      </c>
      <c r="DZ326" s="99">
        <v>0</v>
      </c>
      <c r="EA326" s="99">
        <v>0</v>
      </c>
      <c r="EB326" s="99">
        <v>0</v>
      </c>
      <c r="EC326" s="99">
        <v>0</v>
      </c>
      <c r="ED326" s="99">
        <v>0</v>
      </c>
      <c r="EE326" s="99">
        <v>0</v>
      </c>
      <c r="EF326" s="99">
        <v>0</v>
      </c>
      <c r="EG326" s="99">
        <v>0</v>
      </c>
      <c r="EH326" s="99">
        <v>0</v>
      </c>
      <c r="EI326" s="99">
        <v>0</v>
      </c>
      <c r="EJ326" s="99">
        <v>0</v>
      </c>
      <c r="EK326" s="99">
        <v>0</v>
      </c>
      <c r="EL326" s="99">
        <v>0</v>
      </c>
      <c r="EM326" s="99">
        <v>0</v>
      </c>
      <c r="EN326" s="99">
        <v>0</v>
      </c>
      <c r="EO326" s="99">
        <v>0</v>
      </c>
      <c r="EP326" s="99">
        <v>0</v>
      </c>
      <c r="EQ326" s="99">
        <v>0</v>
      </c>
      <c r="ER326" s="99">
        <v>0</v>
      </c>
      <c r="ES326" s="99">
        <v>0</v>
      </c>
      <c r="ET326" s="99">
        <v>0</v>
      </c>
      <c r="EU326" s="99">
        <v>0</v>
      </c>
      <c r="EV326" s="99">
        <v>0</v>
      </c>
      <c r="EW326" s="99">
        <v>0</v>
      </c>
      <c r="EX326" s="99">
        <v>0</v>
      </c>
      <c r="EY326" s="99">
        <v>0</v>
      </c>
      <c r="EZ326" s="99">
        <v>0</v>
      </c>
      <c r="FA326" s="99">
        <v>0</v>
      </c>
      <c r="FB326" s="99">
        <v>0</v>
      </c>
      <c r="FC326" s="99">
        <v>0</v>
      </c>
      <c r="FD326" s="99">
        <v>0</v>
      </c>
      <c r="FE326" s="99">
        <v>0</v>
      </c>
      <c r="FF326" s="99">
        <v>0</v>
      </c>
      <c r="FG326" s="99">
        <v>0</v>
      </c>
      <c r="FH326" s="99">
        <v>0</v>
      </c>
      <c r="FI326" s="99">
        <v>0</v>
      </c>
      <c r="FJ326" s="99">
        <v>0</v>
      </c>
      <c r="FK326" s="99">
        <v>0</v>
      </c>
      <c r="FL326" s="99">
        <v>0</v>
      </c>
      <c r="FM326" s="99">
        <v>0</v>
      </c>
      <c r="FN326" s="99">
        <v>0</v>
      </c>
      <c r="FO326" s="99">
        <v>0</v>
      </c>
      <c r="FP326" s="99">
        <v>0</v>
      </c>
      <c r="FQ326" s="99">
        <v>0</v>
      </c>
      <c r="FR326" s="99">
        <v>0</v>
      </c>
      <c r="FS326" s="99">
        <v>0</v>
      </c>
      <c r="FT326" s="99">
        <v>0</v>
      </c>
      <c r="FU326" s="99">
        <v>0</v>
      </c>
      <c r="FV326" s="99">
        <v>0</v>
      </c>
      <c r="FW326" s="99">
        <v>0</v>
      </c>
      <c r="FX326" s="99">
        <v>0</v>
      </c>
      <c r="FY326" s="99">
        <v>0</v>
      </c>
      <c r="FZ326" s="99">
        <v>0</v>
      </c>
      <c r="GA326" s="99">
        <v>0</v>
      </c>
      <c r="GB326" s="99">
        <v>0</v>
      </c>
      <c r="GC326" s="99">
        <v>0</v>
      </c>
      <c r="GD326" s="99">
        <v>0</v>
      </c>
      <c r="GE326" s="99">
        <v>0</v>
      </c>
      <c r="GF326" s="99">
        <v>0</v>
      </c>
      <c r="GG326" s="99">
        <v>0</v>
      </c>
      <c r="GH326" s="99">
        <v>0</v>
      </c>
      <c r="GI326" s="99">
        <v>0</v>
      </c>
      <c r="GJ326" s="99">
        <v>0</v>
      </c>
      <c r="GK326" s="99">
        <v>0</v>
      </c>
      <c r="GL326" s="99">
        <v>0</v>
      </c>
      <c r="GM326" s="99">
        <v>0</v>
      </c>
      <c r="GN326" s="99">
        <v>0</v>
      </c>
      <c r="GO326" s="99">
        <v>0</v>
      </c>
      <c r="GP326" s="99">
        <v>0</v>
      </c>
      <c r="GQ326" s="99">
        <v>0</v>
      </c>
      <c r="GR326" s="99">
        <v>0</v>
      </c>
      <c r="GS326" s="99">
        <v>0</v>
      </c>
      <c r="GT326" s="99">
        <v>0</v>
      </c>
      <c r="GU326" s="99">
        <v>0</v>
      </c>
      <c r="GV326" s="99">
        <v>0</v>
      </c>
      <c r="GW326" s="99">
        <v>0</v>
      </c>
      <c r="GX326" s="99">
        <v>0</v>
      </c>
      <c r="GY326" s="99">
        <v>0</v>
      </c>
      <c r="GZ326" s="99">
        <v>0</v>
      </c>
      <c r="HA326" s="99">
        <v>0</v>
      </c>
      <c r="HB326" s="99">
        <v>0</v>
      </c>
      <c r="HC326" s="99">
        <v>0</v>
      </c>
      <c r="HD326" s="99">
        <v>0</v>
      </c>
      <c r="HE326" s="99">
        <v>0</v>
      </c>
      <c r="HF326" s="99">
        <v>0</v>
      </c>
      <c r="HG326" s="99">
        <v>0</v>
      </c>
      <c r="HH326" s="99">
        <v>0</v>
      </c>
      <c r="HI326" s="99">
        <v>0</v>
      </c>
      <c r="HJ326" s="99">
        <v>0</v>
      </c>
      <c r="HK326" s="99">
        <v>0</v>
      </c>
      <c r="HL326" s="99">
        <v>0</v>
      </c>
      <c r="HM326" s="99">
        <v>0</v>
      </c>
      <c r="HN326" s="99">
        <v>0</v>
      </c>
      <c r="HO326" s="99">
        <v>0</v>
      </c>
      <c r="HP326" s="99">
        <v>0</v>
      </c>
      <c r="HQ326" s="99">
        <v>0</v>
      </c>
      <c r="HR326" s="99">
        <v>0</v>
      </c>
      <c r="HS326" s="99">
        <v>0</v>
      </c>
      <c r="HT326" s="99">
        <v>0</v>
      </c>
      <c r="HU326" s="99">
        <v>0</v>
      </c>
      <c r="HV326" s="99">
        <v>0</v>
      </c>
      <c r="HW326" s="99">
        <v>0</v>
      </c>
      <c r="HX326" s="99">
        <v>0</v>
      </c>
      <c r="HY326" s="99">
        <v>0</v>
      </c>
      <c r="HZ326" s="99">
        <v>0</v>
      </c>
      <c r="IA326" s="99">
        <v>0</v>
      </c>
      <c r="IB326" s="99">
        <v>0</v>
      </c>
      <c r="IC326" s="99">
        <v>0</v>
      </c>
      <c r="ID326" s="99">
        <v>0</v>
      </c>
      <c r="IE326" s="99">
        <v>0</v>
      </c>
      <c r="IF326" s="99">
        <v>0</v>
      </c>
      <c r="IG326" s="99">
        <v>0</v>
      </c>
      <c r="IH326" s="99">
        <v>0</v>
      </c>
      <c r="II326" s="99">
        <v>0</v>
      </c>
      <c r="IJ326" s="99">
        <v>0</v>
      </c>
      <c r="IK326" s="99">
        <v>0</v>
      </c>
      <c r="IL326" s="99">
        <v>0</v>
      </c>
      <c r="IM326" s="99">
        <v>0</v>
      </c>
      <c r="IN326" s="99">
        <v>0</v>
      </c>
      <c r="IO326" s="99">
        <v>0</v>
      </c>
      <c r="IP326" s="99">
        <v>0</v>
      </c>
      <c r="IQ326" s="99">
        <v>0</v>
      </c>
      <c r="IR326" s="99">
        <v>0</v>
      </c>
      <c r="IS326" s="99">
        <v>0</v>
      </c>
      <c r="IT326" s="99">
        <v>0</v>
      </c>
      <c r="IU326" s="99">
        <v>0</v>
      </c>
      <c r="IV326" s="99">
        <v>0</v>
      </c>
      <c r="IW326" s="99">
        <v>0</v>
      </c>
      <c r="IX326" s="99">
        <v>0</v>
      </c>
      <c r="IY326" s="99">
        <v>0</v>
      </c>
      <c r="IZ326" s="99">
        <v>0</v>
      </c>
      <c r="JA326" s="99">
        <v>0</v>
      </c>
      <c r="JB326" s="99">
        <v>0</v>
      </c>
      <c r="JC326" s="99">
        <v>0</v>
      </c>
      <c r="JD326" s="99">
        <v>0</v>
      </c>
      <c r="JE326" s="99">
        <v>0</v>
      </c>
      <c r="JF326" s="99">
        <v>0</v>
      </c>
      <c r="JG326" s="99">
        <v>0</v>
      </c>
      <c r="JH326" s="99">
        <v>0</v>
      </c>
      <c r="JI326" s="99">
        <v>0</v>
      </c>
      <c r="JJ326" s="99">
        <v>0</v>
      </c>
      <c r="JK326" s="99">
        <v>0</v>
      </c>
      <c r="JL326" s="99">
        <v>0</v>
      </c>
      <c r="JM326" s="99">
        <v>0</v>
      </c>
      <c r="JN326" s="99">
        <v>0</v>
      </c>
      <c r="JO326" s="99">
        <v>0</v>
      </c>
      <c r="JP326" s="99">
        <v>0</v>
      </c>
      <c r="JQ326" s="99">
        <v>0</v>
      </c>
      <c r="JR326" s="99">
        <v>0</v>
      </c>
      <c r="JS326" s="99">
        <v>0</v>
      </c>
      <c r="JT326" s="99">
        <v>0</v>
      </c>
      <c r="JU326" s="99">
        <v>0</v>
      </c>
      <c r="JV326" s="99">
        <v>0</v>
      </c>
      <c r="JW326" s="99">
        <v>0</v>
      </c>
      <c r="JX326" s="99">
        <v>0</v>
      </c>
      <c r="JY326" s="99">
        <v>0</v>
      </c>
      <c r="JZ326" s="99">
        <v>0</v>
      </c>
      <c r="KA326" s="99">
        <v>0</v>
      </c>
      <c r="KB326" s="99">
        <v>0</v>
      </c>
      <c r="KC326" s="99">
        <v>0</v>
      </c>
      <c r="KD326" s="99">
        <v>0</v>
      </c>
      <c r="KE326" s="99">
        <v>0</v>
      </c>
      <c r="KF326" s="99">
        <v>0</v>
      </c>
      <c r="KG326" s="99">
        <v>0</v>
      </c>
      <c r="KH326" s="99">
        <v>0</v>
      </c>
      <c r="KI326" s="99">
        <v>0</v>
      </c>
      <c r="KJ326" s="99">
        <v>0</v>
      </c>
      <c r="KK326" s="99">
        <v>0</v>
      </c>
      <c r="KL326" s="99">
        <v>0</v>
      </c>
      <c r="KM326" s="99">
        <v>0</v>
      </c>
      <c r="KN326" s="99">
        <v>0</v>
      </c>
      <c r="KO326" s="99">
        <v>0</v>
      </c>
      <c r="KP326" s="99">
        <v>0</v>
      </c>
      <c r="KQ326" s="99">
        <v>0</v>
      </c>
      <c r="KR326" s="99">
        <v>0</v>
      </c>
      <c r="KS326" s="99">
        <v>0</v>
      </c>
      <c r="KT326" s="99">
        <v>0</v>
      </c>
      <c r="KU326" s="99">
        <v>0</v>
      </c>
      <c r="KV326" s="99">
        <v>0</v>
      </c>
      <c r="KW326" s="99">
        <v>0</v>
      </c>
      <c r="KX326" s="99">
        <v>0</v>
      </c>
      <c r="KY326" s="99">
        <v>0</v>
      </c>
      <c r="KZ326" s="99">
        <v>0</v>
      </c>
      <c r="LA326" s="99">
        <v>0</v>
      </c>
      <c r="LB326" s="99">
        <v>0</v>
      </c>
      <c r="LC326" s="99">
        <v>0</v>
      </c>
      <c r="LD326" s="99">
        <v>0</v>
      </c>
      <c r="LE326" s="99">
        <v>0</v>
      </c>
      <c r="LF326" s="99">
        <v>0</v>
      </c>
      <c r="LG326" s="99">
        <v>0</v>
      </c>
      <c r="LH326" s="99">
        <v>0</v>
      </c>
      <c r="LI326" s="99">
        <v>0</v>
      </c>
      <c r="LJ326" s="99">
        <v>0</v>
      </c>
      <c r="LK326" s="99">
        <v>0</v>
      </c>
      <c r="LL326" s="99">
        <v>0</v>
      </c>
      <c r="LM326" s="99">
        <v>0</v>
      </c>
      <c r="LN326" s="99">
        <v>0</v>
      </c>
      <c r="LO326" s="99">
        <v>0</v>
      </c>
      <c r="LP326" s="99">
        <v>0</v>
      </c>
      <c r="LQ326" s="99">
        <v>0</v>
      </c>
      <c r="LR326" s="99">
        <v>0</v>
      </c>
      <c r="LS326" s="99">
        <v>0</v>
      </c>
      <c r="LT326" s="99">
        <v>0</v>
      </c>
      <c r="LU326" s="99">
        <v>0</v>
      </c>
      <c r="LV326" s="99">
        <v>0</v>
      </c>
      <c r="LW326" s="99">
        <v>0</v>
      </c>
      <c r="LX326" s="99">
        <v>0</v>
      </c>
      <c r="LY326" s="99">
        <v>0</v>
      </c>
      <c r="LZ326" s="99">
        <v>0</v>
      </c>
      <c r="MA326" s="99">
        <v>0</v>
      </c>
      <c r="MB326" s="99">
        <v>0</v>
      </c>
      <c r="MC326" s="99">
        <v>0</v>
      </c>
      <c r="MD326" s="99">
        <v>0</v>
      </c>
      <c r="ME326" s="99">
        <v>0</v>
      </c>
      <c r="MF326" s="99">
        <v>0</v>
      </c>
      <c r="MG326" s="99">
        <v>0</v>
      </c>
      <c r="MH326" s="99">
        <v>0</v>
      </c>
      <c r="MI326" s="99">
        <v>0</v>
      </c>
      <c r="MJ326" s="99">
        <v>0</v>
      </c>
      <c r="MK326" s="99">
        <v>0</v>
      </c>
      <c r="ML326" s="99">
        <v>0</v>
      </c>
      <c r="MM326" s="99">
        <v>0</v>
      </c>
      <c r="MN326" s="99">
        <v>0</v>
      </c>
      <c r="MO326" s="99">
        <v>0</v>
      </c>
      <c r="MP326" s="99">
        <v>0</v>
      </c>
      <c r="MQ326" s="99">
        <v>0</v>
      </c>
      <c r="MR326" s="99">
        <v>0</v>
      </c>
      <c r="MS326" s="99">
        <v>0</v>
      </c>
      <c r="MT326" s="99">
        <v>0</v>
      </c>
      <c r="MU326" s="99">
        <v>0</v>
      </c>
      <c r="MV326" s="99">
        <v>0</v>
      </c>
      <c r="MW326" s="99">
        <v>0</v>
      </c>
      <c r="MX326" s="99">
        <v>0</v>
      </c>
      <c r="MY326" s="99">
        <v>0</v>
      </c>
      <c r="MZ326" s="99">
        <v>0</v>
      </c>
      <c r="NA326" s="99">
        <v>0</v>
      </c>
      <c r="NB326" s="99">
        <v>0</v>
      </c>
      <c r="NC326" s="99">
        <v>0</v>
      </c>
      <c r="ND326" s="99">
        <v>0</v>
      </c>
      <c r="NE326" s="99">
        <v>0</v>
      </c>
      <c r="NF326" s="99">
        <v>0</v>
      </c>
      <c r="NG326" s="99">
        <v>0</v>
      </c>
      <c r="NH326" s="99">
        <v>0</v>
      </c>
      <c r="NI326" s="99">
        <v>0</v>
      </c>
      <c r="NJ326" s="99">
        <v>0</v>
      </c>
      <c r="NK326" s="99">
        <v>0</v>
      </c>
      <c r="NL326" s="99">
        <v>0</v>
      </c>
      <c r="NM326" s="99">
        <v>0</v>
      </c>
      <c r="NN326" s="99">
        <v>0</v>
      </c>
      <c r="NO326" s="99">
        <v>0</v>
      </c>
      <c r="NP326" s="99">
        <v>0</v>
      </c>
      <c r="NQ326" s="99">
        <v>0</v>
      </c>
      <c r="NR326" s="99">
        <v>0</v>
      </c>
      <c r="NS326" s="99">
        <v>0</v>
      </c>
      <c r="NT326" s="99">
        <v>0</v>
      </c>
      <c r="NU326" s="99">
        <v>0</v>
      </c>
      <c r="NV326" s="99">
        <v>0</v>
      </c>
      <c r="NW326" s="99">
        <v>0</v>
      </c>
      <c r="NX326" s="99">
        <v>0</v>
      </c>
      <c r="NY326" s="99">
        <v>0</v>
      </c>
      <c r="NZ326" s="99">
        <v>0</v>
      </c>
      <c r="OA326" s="99">
        <v>0</v>
      </c>
      <c r="OB326" s="99">
        <v>0</v>
      </c>
      <c r="OC326" s="99">
        <v>0</v>
      </c>
      <c r="OD326" s="99">
        <v>0</v>
      </c>
      <c r="OE326" s="99">
        <v>0</v>
      </c>
      <c r="OF326" s="99">
        <v>0</v>
      </c>
      <c r="OG326" s="99">
        <v>0</v>
      </c>
      <c r="OH326" s="99">
        <v>0</v>
      </c>
      <c r="OI326" s="99">
        <v>0</v>
      </c>
      <c r="OJ326" s="99">
        <v>0</v>
      </c>
      <c r="OK326" s="99">
        <v>0</v>
      </c>
      <c r="OL326" s="99">
        <v>0</v>
      </c>
      <c r="OM326" s="99">
        <v>0</v>
      </c>
      <c r="ON326" s="99">
        <v>0</v>
      </c>
      <c r="OO326" s="99">
        <v>0</v>
      </c>
      <c r="OP326" s="99">
        <v>0</v>
      </c>
      <c r="OQ326" s="99">
        <v>0</v>
      </c>
      <c r="OR326" s="99">
        <v>0</v>
      </c>
      <c r="OS326" s="99">
        <v>0</v>
      </c>
      <c r="OT326" s="99">
        <v>0</v>
      </c>
      <c r="OU326" s="99">
        <v>0</v>
      </c>
      <c r="OV326" s="99">
        <v>0</v>
      </c>
      <c r="OW326" s="99">
        <v>0</v>
      </c>
      <c r="OX326" s="99">
        <v>0</v>
      </c>
      <c r="OY326" s="99">
        <v>0</v>
      </c>
      <c r="OZ326" s="99">
        <v>0</v>
      </c>
      <c r="PA326" s="99">
        <v>0</v>
      </c>
      <c r="PB326" s="99">
        <v>0</v>
      </c>
      <c r="PC326" s="99">
        <v>0</v>
      </c>
      <c r="PD326" s="99">
        <v>0</v>
      </c>
      <c r="PE326" s="99">
        <v>0</v>
      </c>
      <c r="PF326" s="99">
        <v>0</v>
      </c>
      <c r="PG326" s="99">
        <v>0</v>
      </c>
      <c r="PH326" s="99">
        <v>0</v>
      </c>
      <c r="PI326" s="99">
        <v>0</v>
      </c>
      <c r="PJ326" s="99">
        <v>0</v>
      </c>
      <c r="PK326" s="99">
        <v>0</v>
      </c>
      <c r="PL326" s="99">
        <v>0</v>
      </c>
      <c r="PM326" s="99">
        <v>0</v>
      </c>
      <c r="PN326" s="99">
        <v>0</v>
      </c>
      <c r="PO326" s="99">
        <v>0</v>
      </c>
      <c r="PP326" s="99">
        <v>0</v>
      </c>
      <c r="PQ326" s="99">
        <v>0</v>
      </c>
      <c r="PR326" s="99">
        <v>0</v>
      </c>
      <c r="PS326" s="99">
        <v>0</v>
      </c>
      <c r="PT326" s="99">
        <v>0</v>
      </c>
      <c r="PU326" s="99">
        <v>0</v>
      </c>
      <c r="PV326" s="99">
        <v>0</v>
      </c>
      <c r="PW326" s="99">
        <v>0</v>
      </c>
      <c r="PX326" s="99">
        <v>0</v>
      </c>
      <c r="PY326" s="99">
        <v>0</v>
      </c>
      <c r="PZ326" s="99">
        <v>0</v>
      </c>
      <c r="QA326" s="99">
        <v>0</v>
      </c>
      <c r="QB326" s="99">
        <v>0</v>
      </c>
      <c r="QC326" s="99">
        <v>0</v>
      </c>
      <c r="QD326" s="99">
        <v>0</v>
      </c>
      <c r="QE326" s="99">
        <v>0</v>
      </c>
      <c r="QF326" s="99">
        <v>0</v>
      </c>
      <c r="QG326" s="99">
        <v>0</v>
      </c>
      <c r="QH326" s="99">
        <v>0</v>
      </c>
      <c r="QI326" s="99">
        <v>0</v>
      </c>
      <c r="QJ326" s="99">
        <v>0</v>
      </c>
      <c r="QK326" s="99">
        <v>0</v>
      </c>
      <c r="QL326" s="99">
        <v>0</v>
      </c>
      <c r="QM326" s="99">
        <v>0</v>
      </c>
      <c r="QN326" s="99">
        <v>0</v>
      </c>
      <c r="QO326" s="99">
        <v>0</v>
      </c>
      <c r="QP326" s="99">
        <v>0</v>
      </c>
      <c r="QQ326" s="99">
        <v>0</v>
      </c>
      <c r="QR326" s="99">
        <v>0</v>
      </c>
      <c r="QS326" s="99">
        <v>0</v>
      </c>
      <c r="QT326" s="99">
        <v>0</v>
      </c>
      <c r="QU326" s="99">
        <v>0</v>
      </c>
      <c r="QV326" s="99">
        <v>0</v>
      </c>
      <c r="QW326" s="99">
        <v>0</v>
      </c>
      <c r="QX326" s="99">
        <v>0</v>
      </c>
      <c r="QY326" s="99">
        <v>0</v>
      </c>
      <c r="QZ326" s="99">
        <v>0</v>
      </c>
      <c r="RA326" s="99">
        <v>0</v>
      </c>
      <c r="RB326" s="99">
        <v>0</v>
      </c>
      <c r="RC326" s="99">
        <v>0</v>
      </c>
      <c r="RD326" s="99">
        <v>0</v>
      </c>
      <c r="RE326" s="99">
        <v>0</v>
      </c>
      <c r="RF326" s="99">
        <v>0</v>
      </c>
      <c r="RG326" s="99">
        <v>0</v>
      </c>
      <c r="RH326" s="99">
        <v>0</v>
      </c>
      <c r="RI326" s="99">
        <v>0</v>
      </c>
      <c r="RJ326" s="99">
        <v>0</v>
      </c>
      <c r="RK326" s="99">
        <v>0</v>
      </c>
      <c r="RL326" s="99">
        <v>0</v>
      </c>
      <c r="RM326" s="99">
        <v>0</v>
      </c>
      <c r="RN326" s="99">
        <v>0</v>
      </c>
      <c r="RO326" s="99">
        <v>0</v>
      </c>
      <c r="RP326" s="99">
        <v>0</v>
      </c>
      <c r="RQ326" s="99">
        <v>0</v>
      </c>
      <c r="RR326" s="99">
        <v>0</v>
      </c>
      <c r="RS326" s="99">
        <v>0</v>
      </c>
      <c r="RT326" s="99">
        <v>0</v>
      </c>
      <c r="RU326" s="99">
        <v>0</v>
      </c>
      <c r="RV326" s="99">
        <v>0</v>
      </c>
      <c r="RW326" s="99">
        <v>0</v>
      </c>
      <c r="RX326" s="99">
        <v>0</v>
      </c>
      <c r="RY326" s="99">
        <v>0</v>
      </c>
      <c r="RZ326" s="99">
        <v>0</v>
      </c>
      <c r="SA326" s="99">
        <v>0</v>
      </c>
      <c r="SB326" s="99">
        <v>0</v>
      </c>
      <c r="SC326" s="99">
        <v>0</v>
      </c>
      <c r="SD326" s="99">
        <v>0</v>
      </c>
      <c r="SE326" s="99">
        <v>0</v>
      </c>
      <c r="SF326" s="99">
        <v>0</v>
      </c>
      <c r="SG326" s="99">
        <v>0</v>
      </c>
      <c r="SH326" s="99">
        <v>0</v>
      </c>
      <c r="SI326" s="99">
        <v>0</v>
      </c>
      <c r="SJ326" s="99">
        <v>0</v>
      </c>
      <c r="SK326" s="99">
        <v>0</v>
      </c>
      <c r="SL326" s="99">
        <v>0</v>
      </c>
      <c r="SM326" s="99">
        <v>0</v>
      </c>
      <c r="SN326" s="99">
        <v>0</v>
      </c>
      <c r="SO326" s="99">
        <v>0</v>
      </c>
      <c r="SP326" s="99">
        <v>0</v>
      </c>
      <c r="SQ326" s="99">
        <v>0</v>
      </c>
      <c r="SR326" s="99">
        <v>0</v>
      </c>
      <c r="SS326" s="99">
        <v>0</v>
      </c>
      <c r="ST326" s="99">
        <v>0</v>
      </c>
      <c r="SU326" s="99">
        <v>0</v>
      </c>
      <c r="SV326" s="99">
        <v>0</v>
      </c>
      <c r="SW326" s="99">
        <v>0</v>
      </c>
      <c r="SX326" s="99">
        <v>0</v>
      </c>
      <c r="SY326" s="99">
        <v>0</v>
      </c>
      <c r="SZ326" s="99">
        <v>0</v>
      </c>
      <c r="TA326" s="99">
        <v>0</v>
      </c>
      <c r="TB326" s="99">
        <v>0</v>
      </c>
      <c r="TC326" s="99">
        <v>0</v>
      </c>
      <c r="TD326" s="99">
        <v>0</v>
      </c>
      <c r="TE326" s="99">
        <v>0</v>
      </c>
      <c r="TF326" s="99">
        <v>0</v>
      </c>
      <c r="TG326" s="99">
        <v>0</v>
      </c>
      <c r="TH326" s="99">
        <v>0</v>
      </c>
      <c r="TI326" s="99">
        <v>0</v>
      </c>
      <c r="TJ326" s="99">
        <v>0</v>
      </c>
      <c r="TK326" s="99">
        <v>0</v>
      </c>
      <c r="TL326" s="99">
        <v>0</v>
      </c>
      <c r="TM326" s="99">
        <v>0</v>
      </c>
      <c r="TN326" s="99">
        <v>0</v>
      </c>
      <c r="TO326" s="99">
        <v>0</v>
      </c>
      <c r="TP326" s="99">
        <v>0</v>
      </c>
      <c r="TQ326" s="99">
        <v>0</v>
      </c>
      <c r="TR326" s="99">
        <v>0</v>
      </c>
      <c r="TS326" s="99">
        <v>0</v>
      </c>
      <c r="TT326" s="99">
        <v>0</v>
      </c>
      <c r="TU326" s="99">
        <v>0</v>
      </c>
      <c r="TV326" s="99">
        <v>0</v>
      </c>
      <c r="TW326" s="99">
        <v>0</v>
      </c>
      <c r="TX326" s="99">
        <v>0</v>
      </c>
      <c r="TY326" s="99">
        <v>0</v>
      </c>
      <c r="TZ326" s="99">
        <v>0</v>
      </c>
      <c r="UA326" s="99">
        <v>0</v>
      </c>
      <c r="UB326" s="99">
        <v>0</v>
      </c>
      <c r="UC326" s="99">
        <v>0</v>
      </c>
      <c r="UD326" s="99">
        <v>0</v>
      </c>
      <c r="UE326" s="99">
        <v>0</v>
      </c>
      <c r="UF326" s="99">
        <v>0</v>
      </c>
      <c r="UG326" s="99">
        <v>0</v>
      </c>
      <c r="UH326" s="99">
        <v>0</v>
      </c>
      <c r="UI326" s="99">
        <v>0</v>
      </c>
      <c r="UJ326" s="99">
        <v>0</v>
      </c>
      <c r="UK326" s="99">
        <v>0</v>
      </c>
      <c r="UL326" s="99">
        <v>0</v>
      </c>
      <c r="UM326" s="99">
        <v>0</v>
      </c>
      <c r="UN326" s="99">
        <v>0</v>
      </c>
      <c r="UO326" s="99">
        <v>0</v>
      </c>
      <c r="UP326" s="99">
        <v>0</v>
      </c>
      <c r="UQ326" s="99">
        <v>0</v>
      </c>
      <c r="UR326" s="99">
        <v>0</v>
      </c>
      <c r="US326" s="99">
        <v>0</v>
      </c>
      <c r="UT326" s="99">
        <v>0</v>
      </c>
      <c r="UU326" s="99">
        <v>0</v>
      </c>
      <c r="UV326" s="99">
        <v>0</v>
      </c>
      <c r="UW326" s="99">
        <v>0</v>
      </c>
      <c r="UX326" s="99">
        <v>0</v>
      </c>
      <c r="UY326" s="99">
        <v>0</v>
      </c>
      <c r="UZ326" s="99">
        <v>0</v>
      </c>
      <c r="VA326" s="99">
        <v>0</v>
      </c>
      <c r="VB326" s="99">
        <v>0</v>
      </c>
      <c r="VC326" s="99">
        <v>0</v>
      </c>
      <c r="VD326" s="99">
        <v>0</v>
      </c>
      <c r="VE326" s="99">
        <v>0</v>
      </c>
      <c r="VF326" s="99">
        <v>0</v>
      </c>
      <c r="VG326" s="99">
        <v>0</v>
      </c>
      <c r="VH326" s="99">
        <v>0</v>
      </c>
      <c r="VI326" s="99">
        <v>0</v>
      </c>
      <c r="VJ326" s="99">
        <v>0</v>
      </c>
      <c r="VK326" s="99">
        <v>0</v>
      </c>
      <c r="VL326" s="99">
        <v>0</v>
      </c>
      <c r="VM326" s="99">
        <v>0</v>
      </c>
      <c r="VN326" s="99">
        <v>0</v>
      </c>
      <c r="VO326" s="99">
        <v>0</v>
      </c>
      <c r="VP326" s="99">
        <v>0</v>
      </c>
      <c r="VQ326" s="99">
        <v>0</v>
      </c>
      <c r="VR326" s="99">
        <v>0</v>
      </c>
      <c r="VS326" s="99">
        <v>0</v>
      </c>
      <c r="VT326" s="99">
        <v>0</v>
      </c>
      <c r="VU326" s="99">
        <v>0</v>
      </c>
      <c r="VV326" s="99">
        <v>0</v>
      </c>
      <c r="VW326" s="99">
        <v>0</v>
      </c>
      <c r="VX326" s="99">
        <v>0</v>
      </c>
      <c r="VY326" s="99">
        <v>0</v>
      </c>
      <c r="VZ326" s="99">
        <v>0</v>
      </c>
      <c r="WA326" s="99">
        <v>0</v>
      </c>
      <c r="WB326" s="99">
        <v>0</v>
      </c>
      <c r="WC326" s="99">
        <v>0</v>
      </c>
      <c r="WD326" s="99">
        <v>0</v>
      </c>
      <c r="WE326" s="99">
        <v>0</v>
      </c>
      <c r="WF326" s="99">
        <v>0</v>
      </c>
      <c r="WG326" s="99">
        <v>0</v>
      </c>
      <c r="WH326" s="99">
        <v>0</v>
      </c>
      <c r="WI326" s="99">
        <v>0</v>
      </c>
      <c r="WJ326" s="99">
        <v>0</v>
      </c>
      <c r="WK326" s="99">
        <v>0</v>
      </c>
      <c r="WL326" s="99">
        <v>0</v>
      </c>
      <c r="WM326" s="99">
        <v>0</v>
      </c>
      <c r="WN326" s="99">
        <v>0</v>
      </c>
      <c r="WO326" s="99">
        <v>0</v>
      </c>
      <c r="WP326" s="99">
        <v>0</v>
      </c>
      <c r="WQ326" s="99">
        <v>0</v>
      </c>
      <c r="WR326" s="99">
        <v>0</v>
      </c>
      <c r="WS326" s="99">
        <v>0</v>
      </c>
      <c r="WT326" s="99">
        <v>0</v>
      </c>
      <c r="WU326" s="99">
        <v>0</v>
      </c>
      <c r="WV326" s="99">
        <v>0</v>
      </c>
      <c r="WW326" s="99">
        <v>0</v>
      </c>
      <c r="WX326" s="99">
        <v>0</v>
      </c>
      <c r="WY326" s="99">
        <v>0</v>
      </c>
      <c r="WZ326" s="99">
        <v>0</v>
      </c>
      <c r="XA326" s="99">
        <v>0</v>
      </c>
      <c r="XB326" s="99">
        <v>0</v>
      </c>
      <c r="XC326" s="99">
        <v>0</v>
      </c>
      <c r="XD326" s="99">
        <v>0</v>
      </c>
      <c r="XE326" s="99">
        <v>0</v>
      </c>
      <c r="XF326" s="99">
        <v>0</v>
      </c>
      <c r="XG326" s="99">
        <v>0</v>
      </c>
      <c r="XH326" s="99">
        <v>0</v>
      </c>
      <c r="XI326" s="99">
        <v>0</v>
      </c>
      <c r="XJ326" s="99">
        <v>0</v>
      </c>
      <c r="XK326" s="99">
        <v>0</v>
      </c>
      <c r="XL326" s="99">
        <v>0</v>
      </c>
      <c r="XM326" s="99">
        <v>0</v>
      </c>
    </row>
    <row r="327" spans="1:637" x14ac:dyDescent="0.3">
      <c r="A327" s="99" t="s">
        <v>8716</v>
      </c>
      <c r="B327" s="3" t="s">
        <v>8717</v>
      </c>
      <c r="C327" s="3" t="s">
        <v>8435</v>
      </c>
      <c r="D327" s="99">
        <v>0</v>
      </c>
      <c r="E327" s="99">
        <v>0</v>
      </c>
      <c r="F327" s="99">
        <v>0</v>
      </c>
      <c r="G327" s="99">
        <v>0</v>
      </c>
      <c r="H327" s="99">
        <v>0</v>
      </c>
      <c r="I327" s="99">
        <v>0</v>
      </c>
      <c r="J327" s="99">
        <v>0</v>
      </c>
      <c r="K327" s="99">
        <v>0</v>
      </c>
      <c r="L327" s="99">
        <v>0</v>
      </c>
      <c r="M327" s="99">
        <v>0</v>
      </c>
      <c r="N327" s="99">
        <v>0</v>
      </c>
      <c r="O327" s="99">
        <v>0</v>
      </c>
      <c r="P327" s="99">
        <v>0</v>
      </c>
      <c r="Q327" s="99">
        <v>0</v>
      </c>
      <c r="R327" s="99">
        <v>0</v>
      </c>
      <c r="S327" s="99">
        <v>0</v>
      </c>
      <c r="T327" s="99">
        <v>0</v>
      </c>
      <c r="U327" s="99">
        <v>0</v>
      </c>
      <c r="V327" s="99">
        <v>0</v>
      </c>
      <c r="W327" s="99">
        <v>0</v>
      </c>
      <c r="X327" s="99">
        <v>0</v>
      </c>
      <c r="Y327" s="99">
        <v>0</v>
      </c>
      <c r="Z327" s="99">
        <v>0</v>
      </c>
      <c r="AA327" s="99">
        <v>0</v>
      </c>
      <c r="AB327" s="99">
        <v>0</v>
      </c>
      <c r="AC327" s="99">
        <v>0</v>
      </c>
      <c r="AD327" s="99">
        <v>0</v>
      </c>
      <c r="AE327" s="99">
        <v>0</v>
      </c>
      <c r="AF327" s="99">
        <v>0</v>
      </c>
      <c r="AG327" s="99">
        <v>0</v>
      </c>
      <c r="AH327" s="99">
        <v>0</v>
      </c>
      <c r="AI327" s="99">
        <v>0</v>
      </c>
      <c r="AJ327" s="99">
        <v>0</v>
      </c>
      <c r="AK327" s="99">
        <v>0</v>
      </c>
      <c r="AL327" s="99">
        <v>0</v>
      </c>
      <c r="AM327" s="99">
        <v>0</v>
      </c>
      <c r="AN327" s="99">
        <v>0</v>
      </c>
      <c r="AO327" s="99">
        <v>0</v>
      </c>
      <c r="AP327" s="99">
        <v>0</v>
      </c>
      <c r="AQ327" s="99">
        <v>0</v>
      </c>
      <c r="AR327" s="99">
        <v>0</v>
      </c>
      <c r="AS327" s="99">
        <v>0</v>
      </c>
      <c r="AT327" s="99">
        <v>0</v>
      </c>
      <c r="AU327" s="99">
        <v>0</v>
      </c>
      <c r="AV327" s="99">
        <v>0</v>
      </c>
      <c r="AW327" s="99">
        <v>0</v>
      </c>
      <c r="AX327" s="99">
        <v>0</v>
      </c>
      <c r="AY327" s="99">
        <v>0</v>
      </c>
      <c r="AZ327" s="99">
        <v>0</v>
      </c>
      <c r="BA327" s="99">
        <v>0</v>
      </c>
      <c r="BB327" s="99">
        <v>0</v>
      </c>
      <c r="BC327" s="99">
        <v>0</v>
      </c>
      <c r="BD327" s="99">
        <v>0</v>
      </c>
      <c r="BE327" s="99">
        <v>0</v>
      </c>
      <c r="BF327" s="99">
        <v>0</v>
      </c>
      <c r="BG327" s="99">
        <v>0</v>
      </c>
      <c r="BH327" s="99">
        <v>0</v>
      </c>
      <c r="BI327" s="99">
        <v>0</v>
      </c>
      <c r="BJ327" s="99">
        <v>0</v>
      </c>
      <c r="BK327" s="99">
        <v>0</v>
      </c>
      <c r="BL327" s="99">
        <v>0</v>
      </c>
      <c r="BM327" s="99">
        <v>0</v>
      </c>
      <c r="BN327" s="99">
        <v>11.11</v>
      </c>
      <c r="BO327" s="99">
        <v>0</v>
      </c>
      <c r="BP327" s="99">
        <v>0</v>
      </c>
      <c r="BQ327" s="99">
        <v>0</v>
      </c>
      <c r="BR327" s="99">
        <v>0</v>
      </c>
      <c r="BS327" s="99">
        <v>0</v>
      </c>
      <c r="BT327" s="99">
        <v>0</v>
      </c>
      <c r="BU327" s="99">
        <v>0</v>
      </c>
      <c r="BV327" s="99">
        <v>0</v>
      </c>
      <c r="BW327" s="99">
        <v>0</v>
      </c>
      <c r="BX327" s="99">
        <v>0</v>
      </c>
      <c r="BY327" s="99">
        <v>0</v>
      </c>
      <c r="BZ327" s="99">
        <v>0</v>
      </c>
      <c r="CA327" s="99">
        <v>0</v>
      </c>
      <c r="CB327" s="99">
        <v>0</v>
      </c>
      <c r="CC327" s="99">
        <v>0</v>
      </c>
      <c r="CD327" s="99">
        <v>0</v>
      </c>
      <c r="CE327" s="99">
        <v>0</v>
      </c>
      <c r="CF327" s="99">
        <v>0</v>
      </c>
      <c r="CG327" s="99">
        <v>0</v>
      </c>
      <c r="CH327" s="99">
        <v>0</v>
      </c>
      <c r="CI327" s="99">
        <v>0</v>
      </c>
      <c r="CJ327" s="99">
        <v>0</v>
      </c>
      <c r="CK327" s="99">
        <v>0</v>
      </c>
      <c r="CL327" s="99">
        <v>0</v>
      </c>
      <c r="CM327" s="99">
        <v>0</v>
      </c>
      <c r="CN327" s="99">
        <v>0</v>
      </c>
      <c r="CO327" s="99">
        <v>0</v>
      </c>
      <c r="CP327" s="99">
        <v>0</v>
      </c>
      <c r="CQ327" s="99">
        <v>0</v>
      </c>
      <c r="CR327" s="99">
        <v>0</v>
      </c>
      <c r="CS327" s="99">
        <v>0</v>
      </c>
      <c r="CT327" s="99">
        <v>0</v>
      </c>
      <c r="CU327" s="99">
        <v>0</v>
      </c>
      <c r="CV327" s="99">
        <v>0</v>
      </c>
      <c r="CW327" s="99">
        <v>0</v>
      </c>
      <c r="CX327" s="99">
        <v>0</v>
      </c>
      <c r="CY327" s="99">
        <v>0</v>
      </c>
      <c r="CZ327" s="99">
        <v>0</v>
      </c>
      <c r="DA327" s="99">
        <v>0</v>
      </c>
      <c r="DB327" s="99">
        <v>0</v>
      </c>
      <c r="DC327" s="99">
        <v>0</v>
      </c>
      <c r="DD327" s="99">
        <v>0</v>
      </c>
      <c r="DE327" s="99">
        <v>0</v>
      </c>
      <c r="DF327" s="99">
        <v>0</v>
      </c>
      <c r="DG327" s="99">
        <v>0</v>
      </c>
      <c r="DH327" s="99">
        <v>0</v>
      </c>
      <c r="DI327" s="99">
        <v>0</v>
      </c>
      <c r="DJ327" s="99">
        <v>0</v>
      </c>
      <c r="DK327" s="99">
        <v>0</v>
      </c>
      <c r="DL327" s="99">
        <v>0</v>
      </c>
      <c r="DM327" s="99">
        <v>0</v>
      </c>
      <c r="DN327" s="99">
        <v>0</v>
      </c>
      <c r="DO327" s="99">
        <v>0</v>
      </c>
      <c r="DP327" s="99">
        <v>0</v>
      </c>
      <c r="DQ327" s="99">
        <v>0</v>
      </c>
      <c r="DR327" s="99">
        <v>0</v>
      </c>
      <c r="DS327" s="99">
        <v>0</v>
      </c>
      <c r="DT327" s="99">
        <v>0</v>
      </c>
      <c r="DU327" s="99">
        <v>0</v>
      </c>
      <c r="DV327" s="99">
        <v>0</v>
      </c>
      <c r="DW327" s="99">
        <v>0</v>
      </c>
      <c r="DX327" s="99">
        <v>0</v>
      </c>
      <c r="DY327" s="99">
        <v>0</v>
      </c>
      <c r="DZ327" s="99">
        <v>0</v>
      </c>
      <c r="EA327" s="99">
        <v>0</v>
      </c>
      <c r="EB327" s="99">
        <v>0</v>
      </c>
      <c r="EC327" s="99">
        <v>0</v>
      </c>
      <c r="ED327" s="99">
        <v>0</v>
      </c>
      <c r="EE327" s="99">
        <v>0</v>
      </c>
      <c r="EF327" s="99">
        <v>0</v>
      </c>
      <c r="EG327" s="99">
        <v>0</v>
      </c>
      <c r="EH327" s="99">
        <v>0</v>
      </c>
      <c r="EI327" s="99">
        <v>0</v>
      </c>
      <c r="EJ327" s="99">
        <v>0</v>
      </c>
      <c r="EK327" s="99">
        <v>0</v>
      </c>
      <c r="EL327" s="99">
        <v>0</v>
      </c>
      <c r="EM327" s="99">
        <v>0</v>
      </c>
      <c r="EN327" s="99">
        <v>0</v>
      </c>
      <c r="EO327" s="99">
        <v>0</v>
      </c>
      <c r="EP327" s="99">
        <v>0</v>
      </c>
      <c r="EQ327" s="99">
        <v>0</v>
      </c>
      <c r="ER327" s="99">
        <v>0</v>
      </c>
      <c r="ES327" s="99">
        <v>0</v>
      </c>
      <c r="ET327" s="99">
        <v>0</v>
      </c>
      <c r="EU327" s="99">
        <v>0</v>
      </c>
      <c r="EV327" s="99">
        <v>0</v>
      </c>
      <c r="EW327" s="99">
        <v>0</v>
      </c>
      <c r="EX327" s="99">
        <v>0</v>
      </c>
      <c r="EY327" s="99">
        <v>0</v>
      </c>
      <c r="EZ327" s="99">
        <v>0</v>
      </c>
      <c r="FA327" s="99">
        <v>0</v>
      </c>
      <c r="FB327" s="99">
        <v>0</v>
      </c>
      <c r="FC327" s="99">
        <v>0</v>
      </c>
      <c r="FD327" s="99">
        <v>0</v>
      </c>
      <c r="FE327" s="99">
        <v>0</v>
      </c>
      <c r="FF327" s="99">
        <v>0</v>
      </c>
      <c r="FG327" s="99">
        <v>0</v>
      </c>
      <c r="FH327" s="99">
        <v>0</v>
      </c>
      <c r="FI327" s="99">
        <v>0</v>
      </c>
      <c r="FJ327" s="99">
        <v>0</v>
      </c>
      <c r="FK327" s="99">
        <v>0</v>
      </c>
      <c r="FL327" s="99">
        <v>0</v>
      </c>
      <c r="FM327" s="99">
        <v>0</v>
      </c>
      <c r="FN327" s="99">
        <v>0</v>
      </c>
      <c r="FO327" s="99">
        <v>0</v>
      </c>
      <c r="FP327" s="99">
        <v>0</v>
      </c>
      <c r="FQ327" s="99">
        <v>0</v>
      </c>
      <c r="FR327" s="99">
        <v>0</v>
      </c>
      <c r="FS327" s="99">
        <v>0</v>
      </c>
      <c r="FT327" s="99">
        <v>0</v>
      </c>
      <c r="FU327" s="99">
        <v>0</v>
      </c>
      <c r="FV327" s="99">
        <v>0</v>
      </c>
      <c r="FW327" s="99">
        <v>0</v>
      </c>
      <c r="FX327" s="99">
        <v>0</v>
      </c>
      <c r="FY327" s="99">
        <v>0</v>
      </c>
      <c r="FZ327" s="99">
        <v>0</v>
      </c>
      <c r="GA327" s="99">
        <v>0</v>
      </c>
      <c r="GB327" s="99">
        <v>0</v>
      </c>
      <c r="GC327" s="99">
        <v>0</v>
      </c>
      <c r="GD327" s="99">
        <v>0</v>
      </c>
      <c r="GE327" s="99">
        <v>0</v>
      </c>
      <c r="GF327" s="99">
        <v>0</v>
      </c>
      <c r="GG327" s="99">
        <v>0</v>
      </c>
      <c r="GH327" s="99">
        <v>0</v>
      </c>
      <c r="GI327" s="99">
        <v>0</v>
      </c>
      <c r="GJ327" s="99">
        <v>0</v>
      </c>
      <c r="GK327" s="99">
        <v>0</v>
      </c>
      <c r="GL327" s="99">
        <v>0</v>
      </c>
      <c r="GM327" s="99">
        <v>0</v>
      </c>
      <c r="GN327" s="99">
        <v>0</v>
      </c>
      <c r="GO327" s="99">
        <v>0</v>
      </c>
      <c r="GP327" s="99">
        <v>0</v>
      </c>
      <c r="GQ327" s="99">
        <v>0</v>
      </c>
      <c r="GR327" s="99">
        <v>0</v>
      </c>
      <c r="GS327" s="99">
        <v>0</v>
      </c>
      <c r="GT327" s="99">
        <v>0</v>
      </c>
      <c r="GU327" s="99">
        <v>0</v>
      </c>
      <c r="GV327" s="99">
        <v>0</v>
      </c>
      <c r="GW327" s="99">
        <v>0</v>
      </c>
      <c r="GX327" s="99">
        <v>0</v>
      </c>
      <c r="GY327" s="99">
        <v>0</v>
      </c>
      <c r="GZ327" s="99">
        <v>0</v>
      </c>
      <c r="HA327" s="99">
        <v>0</v>
      </c>
      <c r="HB327" s="99">
        <v>0</v>
      </c>
      <c r="HC327" s="99">
        <v>0</v>
      </c>
      <c r="HD327" s="99">
        <v>0</v>
      </c>
      <c r="HE327" s="99">
        <v>0</v>
      </c>
      <c r="HF327" s="99">
        <v>0</v>
      </c>
      <c r="HG327" s="99">
        <v>0</v>
      </c>
      <c r="HH327" s="99">
        <v>0</v>
      </c>
      <c r="HI327" s="99">
        <v>0</v>
      </c>
      <c r="HJ327" s="99">
        <v>0</v>
      </c>
      <c r="HK327" s="99">
        <v>0</v>
      </c>
      <c r="HL327" s="99">
        <v>0</v>
      </c>
      <c r="HM327" s="99">
        <v>0</v>
      </c>
      <c r="HN327" s="99">
        <v>0</v>
      </c>
      <c r="HO327" s="99">
        <v>0</v>
      </c>
      <c r="HP327" s="99">
        <v>0</v>
      </c>
      <c r="HQ327" s="99">
        <v>0</v>
      </c>
      <c r="HR327" s="99">
        <v>0</v>
      </c>
      <c r="HS327" s="99">
        <v>0</v>
      </c>
      <c r="HT327" s="99">
        <v>0</v>
      </c>
      <c r="HU327" s="99">
        <v>0</v>
      </c>
      <c r="HV327" s="99">
        <v>0</v>
      </c>
      <c r="HW327" s="99">
        <v>0</v>
      </c>
      <c r="HX327" s="99">
        <v>0</v>
      </c>
      <c r="HY327" s="99">
        <v>0</v>
      </c>
      <c r="HZ327" s="99">
        <v>0</v>
      </c>
      <c r="IA327" s="99">
        <v>0</v>
      </c>
      <c r="IB327" s="99">
        <v>0</v>
      </c>
      <c r="IC327" s="99">
        <v>0</v>
      </c>
      <c r="ID327" s="99">
        <v>0</v>
      </c>
      <c r="IE327" s="99">
        <v>0</v>
      </c>
      <c r="IF327" s="99">
        <v>0</v>
      </c>
      <c r="IG327" s="99">
        <v>0</v>
      </c>
      <c r="IH327" s="99">
        <v>0</v>
      </c>
      <c r="II327" s="99">
        <v>0</v>
      </c>
      <c r="IJ327" s="99">
        <v>0</v>
      </c>
      <c r="IK327" s="99">
        <v>0</v>
      </c>
      <c r="IL327" s="99">
        <v>0</v>
      </c>
      <c r="IM327" s="99">
        <v>0</v>
      </c>
      <c r="IN327" s="99">
        <v>0</v>
      </c>
      <c r="IO327" s="99">
        <v>0</v>
      </c>
      <c r="IP327" s="99">
        <v>0</v>
      </c>
      <c r="IQ327" s="99">
        <v>0</v>
      </c>
      <c r="IR327" s="99">
        <v>0</v>
      </c>
      <c r="IS327" s="99">
        <v>0</v>
      </c>
      <c r="IT327" s="99">
        <v>0</v>
      </c>
      <c r="IU327" s="99">
        <v>0</v>
      </c>
      <c r="IV327" s="99">
        <v>0</v>
      </c>
      <c r="IW327" s="99">
        <v>0</v>
      </c>
      <c r="IX327" s="99">
        <v>0</v>
      </c>
      <c r="IY327" s="99">
        <v>0</v>
      </c>
      <c r="IZ327" s="99">
        <v>0</v>
      </c>
      <c r="JA327" s="99">
        <v>0</v>
      </c>
      <c r="JB327" s="99">
        <v>0</v>
      </c>
      <c r="JC327" s="99">
        <v>0</v>
      </c>
      <c r="JD327" s="99">
        <v>0</v>
      </c>
      <c r="JE327" s="99">
        <v>0</v>
      </c>
      <c r="JF327" s="99">
        <v>0</v>
      </c>
      <c r="JG327" s="99">
        <v>0</v>
      </c>
      <c r="JH327" s="99">
        <v>0</v>
      </c>
      <c r="JI327" s="99">
        <v>0</v>
      </c>
      <c r="JJ327" s="99">
        <v>0</v>
      </c>
      <c r="JK327" s="99">
        <v>0</v>
      </c>
      <c r="JL327" s="99">
        <v>0</v>
      </c>
      <c r="JM327" s="99">
        <v>0</v>
      </c>
      <c r="JN327" s="99">
        <v>0</v>
      </c>
      <c r="JO327" s="99">
        <v>0</v>
      </c>
      <c r="JP327" s="99">
        <v>0</v>
      </c>
      <c r="JQ327" s="99">
        <v>0</v>
      </c>
      <c r="JR327" s="99">
        <v>0</v>
      </c>
      <c r="JS327" s="99">
        <v>0</v>
      </c>
      <c r="JT327" s="99">
        <v>0</v>
      </c>
      <c r="JU327" s="99">
        <v>0</v>
      </c>
      <c r="JV327" s="99">
        <v>0</v>
      </c>
      <c r="JW327" s="99">
        <v>0</v>
      </c>
      <c r="JX327" s="99">
        <v>0</v>
      </c>
      <c r="JY327" s="99">
        <v>0</v>
      </c>
      <c r="JZ327" s="99">
        <v>0</v>
      </c>
      <c r="KA327" s="99">
        <v>0</v>
      </c>
      <c r="KB327" s="99">
        <v>0</v>
      </c>
      <c r="KC327" s="99">
        <v>0</v>
      </c>
      <c r="KD327" s="99">
        <v>0</v>
      </c>
      <c r="KE327" s="99">
        <v>0</v>
      </c>
      <c r="KF327" s="99">
        <v>0</v>
      </c>
      <c r="KG327" s="99">
        <v>0</v>
      </c>
      <c r="KH327" s="99">
        <v>0</v>
      </c>
      <c r="KI327" s="99">
        <v>0</v>
      </c>
      <c r="KJ327" s="99">
        <v>0</v>
      </c>
      <c r="KK327" s="99">
        <v>0</v>
      </c>
      <c r="KL327" s="99">
        <v>0</v>
      </c>
      <c r="KM327" s="99">
        <v>0</v>
      </c>
      <c r="KN327" s="99">
        <v>0</v>
      </c>
      <c r="KO327" s="99">
        <v>0</v>
      </c>
      <c r="KP327" s="99">
        <v>0</v>
      </c>
      <c r="KQ327" s="99">
        <v>0</v>
      </c>
      <c r="KR327" s="99">
        <v>0</v>
      </c>
      <c r="KS327" s="99">
        <v>0</v>
      </c>
      <c r="KT327" s="99">
        <v>0</v>
      </c>
      <c r="KU327" s="99">
        <v>0</v>
      </c>
      <c r="KV327" s="99">
        <v>0</v>
      </c>
      <c r="KW327" s="99">
        <v>0</v>
      </c>
      <c r="KX327" s="99">
        <v>0</v>
      </c>
      <c r="KY327" s="99">
        <v>0</v>
      </c>
      <c r="KZ327" s="99">
        <v>0</v>
      </c>
      <c r="LA327" s="99">
        <v>0</v>
      </c>
      <c r="LB327" s="99">
        <v>0</v>
      </c>
      <c r="LC327" s="99">
        <v>0</v>
      </c>
      <c r="LD327" s="99">
        <v>0</v>
      </c>
      <c r="LE327" s="99">
        <v>0</v>
      </c>
      <c r="LF327" s="99">
        <v>0</v>
      </c>
      <c r="LG327" s="99">
        <v>0</v>
      </c>
      <c r="LH327" s="99">
        <v>0</v>
      </c>
      <c r="LI327" s="99">
        <v>0</v>
      </c>
      <c r="LJ327" s="99">
        <v>0</v>
      </c>
      <c r="LK327" s="99">
        <v>0</v>
      </c>
      <c r="LL327" s="99">
        <v>0</v>
      </c>
      <c r="LM327" s="99">
        <v>0</v>
      </c>
      <c r="LN327" s="99">
        <v>0</v>
      </c>
      <c r="LO327" s="99">
        <v>0</v>
      </c>
      <c r="LP327" s="99">
        <v>0</v>
      </c>
      <c r="LQ327" s="99">
        <v>0</v>
      </c>
      <c r="LR327" s="99">
        <v>0</v>
      </c>
      <c r="LS327" s="99">
        <v>0</v>
      </c>
      <c r="LT327" s="99">
        <v>0</v>
      </c>
      <c r="LU327" s="99">
        <v>0</v>
      </c>
      <c r="LV327" s="99">
        <v>0</v>
      </c>
      <c r="LW327" s="99">
        <v>0</v>
      </c>
      <c r="LX327" s="99">
        <v>0</v>
      </c>
      <c r="LY327" s="99">
        <v>0</v>
      </c>
      <c r="LZ327" s="99">
        <v>0</v>
      </c>
      <c r="MA327" s="99">
        <v>0</v>
      </c>
      <c r="MB327" s="99">
        <v>0</v>
      </c>
      <c r="MC327" s="99">
        <v>0</v>
      </c>
      <c r="MD327" s="99">
        <v>0</v>
      </c>
      <c r="ME327" s="99">
        <v>0</v>
      </c>
      <c r="MF327" s="99">
        <v>0</v>
      </c>
      <c r="MG327" s="99">
        <v>0</v>
      </c>
      <c r="MH327" s="99">
        <v>0</v>
      </c>
      <c r="MI327" s="99">
        <v>0</v>
      </c>
      <c r="MJ327" s="99">
        <v>0</v>
      </c>
      <c r="MK327" s="99">
        <v>0</v>
      </c>
      <c r="ML327" s="99">
        <v>0</v>
      </c>
      <c r="MM327" s="99">
        <v>0</v>
      </c>
      <c r="MN327" s="99">
        <v>0</v>
      </c>
      <c r="MO327" s="99">
        <v>0</v>
      </c>
      <c r="MP327" s="99">
        <v>0</v>
      </c>
      <c r="MQ327" s="99">
        <v>0</v>
      </c>
      <c r="MR327" s="99">
        <v>0</v>
      </c>
      <c r="MS327" s="99">
        <v>0</v>
      </c>
      <c r="MT327" s="99">
        <v>0</v>
      </c>
      <c r="MU327" s="99">
        <v>0</v>
      </c>
      <c r="MV327" s="99">
        <v>0</v>
      </c>
      <c r="MW327" s="99">
        <v>0</v>
      </c>
      <c r="MX327" s="99">
        <v>0</v>
      </c>
      <c r="MY327" s="99">
        <v>0</v>
      </c>
      <c r="MZ327" s="99">
        <v>0</v>
      </c>
      <c r="NA327" s="99">
        <v>0</v>
      </c>
      <c r="NB327" s="99">
        <v>0</v>
      </c>
      <c r="NC327" s="99">
        <v>0</v>
      </c>
      <c r="ND327" s="99">
        <v>0</v>
      </c>
      <c r="NE327" s="99">
        <v>0</v>
      </c>
      <c r="NF327" s="99">
        <v>0</v>
      </c>
      <c r="NG327" s="99">
        <v>0</v>
      </c>
      <c r="NH327" s="99">
        <v>0</v>
      </c>
      <c r="NI327" s="99">
        <v>0</v>
      </c>
      <c r="NJ327" s="99">
        <v>0</v>
      </c>
      <c r="NK327" s="99">
        <v>0</v>
      </c>
      <c r="NL327" s="99">
        <v>0</v>
      </c>
      <c r="NM327" s="99">
        <v>0</v>
      </c>
      <c r="NN327" s="99">
        <v>0</v>
      </c>
      <c r="NO327" s="99">
        <v>0</v>
      </c>
      <c r="NP327" s="99">
        <v>0</v>
      </c>
      <c r="NQ327" s="99">
        <v>0</v>
      </c>
      <c r="NR327" s="99">
        <v>0</v>
      </c>
      <c r="NS327" s="99">
        <v>0</v>
      </c>
      <c r="NT327" s="99">
        <v>11.11</v>
      </c>
      <c r="NU327" s="99">
        <v>0</v>
      </c>
      <c r="NV327" s="99">
        <v>0</v>
      </c>
      <c r="NW327" s="99">
        <v>0</v>
      </c>
      <c r="NX327" s="99">
        <v>0</v>
      </c>
      <c r="NY327" s="99">
        <v>0</v>
      </c>
      <c r="NZ327" s="99">
        <v>11.11</v>
      </c>
      <c r="OA327" s="99">
        <v>0</v>
      </c>
      <c r="OB327" s="99">
        <v>0</v>
      </c>
      <c r="OC327" s="99">
        <v>11.11</v>
      </c>
      <c r="OD327" s="99">
        <v>0</v>
      </c>
      <c r="OE327" s="99">
        <v>0</v>
      </c>
      <c r="OF327" s="99">
        <v>0</v>
      </c>
      <c r="OG327" s="99">
        <v>0</v>
      </c>
      <c r="OH327" s="99">
        <v>0</v>
      </c>
      <c r="OI327" s="99">
        <v>0</v>
      </c>
      <c r="OJ327" s="99">
        <v>0</v>
      </c>
      <c r="OK327" s="99">
        <v>0</v>
      </c>
      <c r="OL327" s="99">
        <v>0</v>
      </c>
      <c r="OM327" s="99">
        <v>0</v>
      </c>
      <c r="ON327" s="99">
        <v>0</v>
      </c>
      <c r="OO327" s="99">
        <v>0</v>
      </c>
      <c r="OP327" s="99">
        <v>0</v>
      </c>
      <c r="OQ327" s="99">
        <v>0</v>
      </c>
      <c r="OR327" s="99">
        <v>0</v>
      </c>
      <c r="OS327" s="99">
        <v>0</v>
      </c>
      <c r="OT327" s="99">
        <v>0</v>
      </c>
      <c r="OU327" s="99">
        <v>0</v>
      </c>
      <c r="OV327" s="99">
        <v>0</v>
      </c>
      <c r="OW327" s="99">
        <v>0</v>
      </c>
      <c r="OX327" s="99">
        <v>0</v>
      </c>
      <c r="OY327" s="99">
        <v>0</v>
      </c>
      <c r="OZ327" s="99">
        <v>0</v>
      </c>
      <c r="PA327" s="99">
        <v>0</v>
      </c>
      <c r="PB327" s="99">
        <v>0</v>
      </c>
      <c r="PC327" s="99">
        <v>0</v>
      </c>
      <c r="PD327" s="99">
        <v>0</v>
      </c>
      <c r="PE327" s="99">
        <v>0</v>
      </c>
      <c r="PF327" s="99">
        <v>0</v>
      </c>
      <c r="PG327" s="99">
        <v>0</v>
      </c>
      <c r="PH327" s="99">
        <v>0</v>
      </c>
      <c r="PI327" s="99">
        <v>0</v>
      </c>
      <c r="PJ327" s="99">
        <v>0</v>
      </c>
      <c r="PK327" s="99">
        <v>0</v>
      </c>
      <c r="PL327" s="99">
        <v>0</v>
      </c>
      <c r="PM327" s="99">
        <v>0</v>
      </c>
      <c r="PN327" s="99">
        <v>0</v>
      </c>
      <c r="PO327" s="99">
        <v>0</v>
      </c>
      <c r="PP327" s="99">
        <v>0</v>
      </c>
      <c r="PQ327" s="99">
        <v>0</v>
      </c>
      <c r="PR327" s="99">
        <v>0</v>
      </c>
      <c r="PS327" s="99">
        <v>0</v>
      </c>
      <c r="PT327" s="99">
        <v>0</v>
      </c>
      <c r="PU327" s="99">
        <v>0</v>
      </c>
      <c r="PV327" s="99">
        <v>0</v>
      </c>
      <c r="PW327" s="99">
        <v>0</v>
      </c>
      <c r="PX327" s="99">
        <v>0</v>
      </c>
      <c r="PY327" s="99">
        <v>0</v>
      </c>
      <c r="PZ327" s="99">
        <v>0</v>
      </c>
      <c r="QA327" s="99">
        <v>0</v>
      </c>
      <c r="QB327" s="99">
        <v>0</v>
      </c>
      <c r="QC327" s="99">
        <v>0</v>
      </c>
      <c r="QD327" s="99">
        <v>0</v>
      </c>
      <c r="QE327" s="99">
        <v>0</v>
      </c>
      <c r="QF327" s="99">
        <v>0</v>
      </c>
      <c r="QG327" s="99">
        <v>0</v>
      </c>
      <c r="QH327" s="99">
        <v>0</v>
      </c>
      <c r="QI327" s="99">
        <v>0</v>
      </c>
      <c r="QJ327" s="99">
        <v>0</v>
      </c>
      <c r="QK327" s="99">
        <v>0</v>
      </c>
      <c r="QL327" s="99">
        <v>0</v>
      </c>
      <c r="QM327" s="99">
        <v>0</v>
      </c>
      <c r="QN327" s="99">
        <v>0</v>
      </c>
      <c r="QO327" s="99">
        <v>0</v>
      </c>
      <c r="QP327" s="99">
        <v>0</v>
      </c>
      <c r="QQ327" s="99">
        <v>0</v>
      </c>
      <c r="QR327" s="99">
        <v>0</v>
      </c>
      <c r="QS327" s="99">
        <v>0</v>
      </c>
      <c r="QT327" s="99">
        <v>0</v>
      </c>
      <c r="QU327" s="99">
        <v>0</v>
      </c>
      <c r="QV327" s="99">
        <v>0</v>
      </c>
      <c r="QW327" s="99">
        <v>0</v>
      </c>
      <c r="QX327" s="99">
        <v>0</v>
      </c>
      <c r="QY327" s="99">
        <v>0</v>
      </c>
      <c r="QZ327" s="99">
        <v>0</v>
      </c>
      <c r="RA327" s="99">
        <v>0</v>
      </c>
      <c r="RB327" s="99">
        <v>0</v>
      </c>
      <c r="RC327" s="99">
        <v>0</v>
      </c>
      <c r="RD327" s="99">
        <v>0</v>
      </c>
      <c r="RE327" s="99">
        <v>0</v>
      </c>
      <c r="RF327" s="99">
        <v>0</v>
      </c>
      <c r="RG327" s="99">
        <v>0</v>
      </c>
      <c r="RH327" s="99">
        <v>0</v>
      </c>
      <c r="RI327" s="99">
        <v>0</v>
      </c>
      <c r="RJ327" s="99">
        <v>0</v>
      </c>
      <c r="RK327" s="99">
        <v>0</v>
      </c>
      <c r="RL327" s="99">
        <v>0</v>
      </c>
      <c r="RM327" s="99">
        <v>0</v>
      </c>
      <c r="RN327" s="99">
        <v>0</v>
      </c>
      <c r="RO327" s="99">
        <v>11.11</v>
      </c>
      <c r="RP327" s="99">
        <v>0</v>
      </c>
      <c r="RQ327" s="99">
        <v>0</v>
      </c>
      <c r="RR327" s="99">
        <v>0</v>
      </c>
      <c r="RS327" s="99">
        <v>0</v>
      </c>
      <c r="RT327" s="99">
        <v>0</v>
      </c>
      <c r="RU327" s="99">
        <v>0</v>
      </c>
      <c r="RV327" s="99">
        <v>0</v>
      </c>
      <c r="RW327" s="99">
        <v>0</v>
      </c>
      <c r="RX327" s="99">
        <v>0</v>
      </c>
      <c r="RY327" s="99">
        <v>0</v>
      </c>
      <c r="RZ327" s="99">
        <v>0</v>
      </c>
      <c r="SA327" s="99">
        <v>0</v>
      </c>
      <c r="SB327" s="99">
        <v>0</v>
      </c>
      <c r="SC327" s="99">
        <v>0</v>
      </c>
      <c r="SD327" s="99">
        <v>0</v>
      </c>
      <c r="SE327" s="99">
        <v>0</v>
      </c>
      <c r="SF327" s="99">
        <v>0</v>
      </c>
      <c r="SG327" s="99">
        <v>0</v>
      </c>
      <c r="SH327" s="99">
        <v>0</v>
      </c>
      <c r="SI327" s="99">
        <v>0</v>
      </c>
      <c r="SJ327" s="99">
        <v>0</v>
      </c>
      <c r="SK327" s="99">
        <v>0</v>
      </c>
      <c r="SL327" s="99">
        <v>0</v>
      </c>
      <c r="SM327" s="99">
        <v>0</v>
      </c>
      <c r="SN327" s="99">
        <v>0</v>
      </c>
      <c r="SO327" s="99">
        <v>0</v>
      </c>
      <c r="SP327" s="99">
        <v>0</v>
      </c>
      <c r="SQ327" s="99">
        <v>0</v>
      </c>
      <c r="SR327" s="99">
        <v>0</v>
      </c>
      <c r="SS327" s="99">
        <v>0</v>
      </c>
      <c r="ST327" s="99">
        <v>0</v>
      </c>
      <c r="SU327" s="99">
        <v>0</v>
      </c>
      <c r="SV327" s="99">
        <v>0</v>
      </c>
      <c r="SW327" s="99">
        <v>0</v>
      </c>
      <c r="SX327" s="99">
        <v>0</v>
      </c>
      <c r="SY327" s="99">
        <v>0</v>
      </c>
      <c r="SZ327" s="99">
        <v>0</v>
      </c>
      <c r="TA327" s="99">
        <v>0</v>
      </c>
      <c r="TB327" s="99">
        <v>0</v>
      </c>
      <c r="TC327" s="99">
        <v>0</v>
      </c>
      <c r="TD327" s="99">
        <v>0</v>
      </c>
      <c r="TE327" s="99">
        <v>0</v>
      </c>
      <c r="TF327" s="99">
        <v>0</v>
      </c>
      <c r="TG327" s="99">
        <v>0</v>
      </c>
      <c r="TH327" s="99">
        <v>0</v>
      </c>
      <c r="TI327" s="99">
        <v>0</v>
      </c>
      <c r="TJ327" s="99">
        <v>0</v>
      </c>
      <c r="TK327" s="99">
        <v>0</v>
      </c>
      <c r="TL327" s="99">
        <v>0</v>
      </c>
      <c r="TM327" s="99">
        <v>0</v>
      </c>
      <c r="TN327" s="99">
        <v>0</v>
      </c>
      <c r="TO327" s="99">
        <v>11.11</v>
      </c>
      <c r="TP327" s="99">
        <v>0</v>
      </c>
      <c r="TQ327" s="99">
        <v>0</v>
      </c>
      <c r="TR327" s="99">
        <v>0</v>
      </c>
      <c r="TS327" s="99">
        <v>0</v>
      </c>
      <c r="TT327" s="99">
        <v>0</v>
      </c>
      <c r="TU327" s="99">
        <v>0</v>
      </c>
      <c r="TV327" s="99">
        <v>0</v>
      </c>
      <c r="TW327" s="99">
        <v>0</v>
      </c>
      <c r="TX327" s="99">
        <v>0</v>
      </c>
      <c r="TY327" s="99">
        <v>0</v>
      </c>
      <c r="TZ327" s="99">
        <v>0</v>
      </c>
      <c r="UA327" s="99">
        <v>0</v>
      </c>
      <c r="UB327" s="99">
        <v>0</v>
      </c>
      <c r="UC327" s="99">
        <v>0</v>
      </c>
      <c r="UD327" s="99">
        <v>0</v>
      </c>
      <c r="UE327" s="99">
        <v>0</v>
      </c>
      <c r="UF327" s="99">
        <v>0</v>
      </c>
      <c r="UG327" s="99">
        <v>0</v>
      </c>
      <c r="UH327" s="99">
        <v>0</v>
      </c>
      <c r="UI327" s="99">
        <v>0</v>
      </c>
      <c r="UJ327" s="99">
        <v>0</v>
      </c>
      <c r="UK327" s="99">
        <v>0</v>
      </c>
      <c r="UL327" s="99">
        <v>0</v>
      </c>
      <c r="UM327" s="99">
        <v>0</v>
      </c>
      <c r="UN327" s="99">
        <v>0</v>
      </c>
      <c r="UO327" s="99">
        <v>0</v>
      </c>
      <c r="UP327" s="99">
        <v>0</v>
      </c>
      <c r="UQ327" s="99">
        <v>0</v>
      </c>
      <c r="UR327" s="99">
        <v>0</v>
      </c>
      <c r="US327" s="99">
        <v>0</v>
      </c>
      <c r="UT327" s="99">
        <v>0</v>
      </c>
      <c r="UU327" s="99">
        <v>0</v>
      </c>
      <c r="UV327" s="99">
        <v>0</v>
      </c>
      <c r="UW327" s="99">
        <v>0</v>
      </c>
      <c r="UX327" s="99">
        <v>0</v>
      </c>
      <c r="UY327" s="99">
        <v>0</v>
      </c>
      <c r="UZ327" s="99">
        <v>0</v>
      </c>
      <c r="VA327" s="99">
        <v>0</v>
      </c>
      <c r="VB327" s="99">
        <v>0</v>
      </c>
      <c r="VC327" s="99">
        <v>0</v>
      </c>
      <c r="VD327" s="99">
        <v>0</v>
      </c>
      <c r="VE327" s="99">
        <v>0</v>
      </c>
      <c r="VF327" s="99">
        <v>0</v>
      </c>
      <c r="VG327" s="99">
        <v>0</v>
      </c>
      <c r="VH327" s="99">
        <v>0</v>
      </c>
      <c r="VI327" s="99">
        <v>0</v>
      </c>
      <c r="VJ327" s="99">
        <v>0</v>
      </c>
      <c r="VK327" s="99">
        <v>0</v>
      </c>
      <c r="VL327" s="99">
        <v>0</v>
      </c>
      <c r="VM327" s="99">
        <v>0</v>
      </c>
      <c r="VN327" s="99">
        <v>0</v>
      </c>
      <c r="VO327" s="99">
        <v>0</v>
      </c>
      <c r="VP327" s="99">
        <v>0</v>
      </c>
      <c r="VQ327" s="99">
        <v>0</v>
      </c>
      <c r="VR327" s="99">
        <v>0</v>
      </c>
      <c r="VS327" s="99">
        <v>0</v>
      </c>
      <c r="VT327" s="99">
        <v>0</v>
      </c>
      <c r="VU327" s="99">
        <v>0</v>
      </c>
      <c r="VV327" s="99">
        <v>0</v>
      </c>
      <c r="VW327" s="99">
        <v>0</v>
      </c>
      <c r="VX327" s="99">
        <v>0</v>
      </c>
      <c r="VY327" s="99">
        <v>0</v>
      </c>
      <c r="VZ327" s="99">
        <v>0</v>
      </c>
      <c r="WA327" s="99">
        <v>0</v>
      </c>
      <c r="WB327" s="99">
        <v>0</v>
      </c>
      <c r="WC327" s="99">
        <v>0</v>
      </c>
      <c r="WD327" s="99">
        <v>0</v>
      </c>
      <c r="WE327" s="99">
        <v>0</v>
      </c>
      <c r="WF327" s="99">
        <v>0</v>
      </c>
      <c r="WG327" s="99">
        <v>0</v>
      </c>
      <c r="WH327" s="99">
        <v>0</v>
      </c>
      <c r="WI327" s="99">
        <v>0</v>
      </c>
      <c r="WJ327" s="99">
        <v>0</v>
      </c>
      <c r="WK327" s="99">
        <v>0</v>
      </c>
      <c r="WL327" s="99">
        <v>0</v>
      </c>
      <c r="WM327" s="99">
        <v>0</v>
      </c>
      <c r="WN327" s="99">
        <v>0</v>
      </c>
      <c r="WO327" s="99">
        <v>0</v>
      </c>
      <c r="WP327" s="99">
        <v>0</v>
      </c>
      <c r="WQ327" s="99">
        <v>0</v>
      </c>
      <c r="WR327" s="99">
        <v>0</v>
      </c>
      <c r="WS327" s="99">
        <v>0</v>
      </c>
      <c r="WT327" s="99">
        <v>0</v>
      </c>
      <c r="WU327" s="99">
        <v>0</v>
      </c>
      <c r="WV327" s="99">
        <v>0</v>
      </c>
      <c r="WW327" s="99">
        <v>0</v>
      </c>
      <c r="WX327" s="99">
        <v>0</v>
      </c>
      <c r="WY327" s="99">
        <v>0</v>
      </c>
      <c r="WZ327" s="99">
        <v>0</v>
      </c>
      <c r="XA327" s="99">
        <v>0</v>
      </c>
      <c r="XB327" s="99">
        <v>0</v>
      </c>
      <c r="XC327" s="99">
        <v>0</v>
      </c>
      <c r="XD327" s="99">
        <v>0</v>
      </c>
      <c r="XE327" s="99">
        <v>0</v>
      </c>
      <c r="XF327" s="99">
        <v>0</v>
      </c>
      <c r="XG327" s="99">
        <v>0</v>
      </c>
      <c r="XH327" s="99">
        <v>0</v>
      </c>
      <c r="XI327" s="99">
        <v>0</v>
      </c>
      <c r="XJ327" s="99">
        <v>0</v>
      </c>
      <c r="XK327" s="99">
        <v>0</v>
      </c>
      <c r="XL327" s="99">
        <v>0</v>
      </c>
      <c r="XM327" s="99">
        <v>0</v>
      </c>
    </row>
    <row r="328" spans="1:637" x14ac:dyDescent="0.3">
      <c r="A328" s="99" t="s">
        <v>8718</v>
      </c>
      <c r="B328" s="3" t="s">
        <v>8719</v>
      </c>
      <c r="C328" s="3" t="s">
        <v>8140</v>
      </c>
      <c r="D328" s="99">
        <v>0</v>
      </c>
      <c r="E328" s="99">
        <v>0</v>
      </c>
      <c r="F328" s="99">
        <v>0</v>
      </c>
      <c r="G328" s="99">
        <v>0</v>
      </c>
      <c r="H328" s="99">
        <v>0</v>
      </c>
      <c r="I328" s="99">
        <v>0</v>
      </c>
      <c r="J328" s="99">
        <v>0</v>
      </c>
      <c r="K328" s="99">
        <v>0</v>
      </c>
      <c r="L328" s="99">
        <v>0</v>
      </c>
      <c r="M328" s="99">
        <v>0</v>
      </c>
      <c r="N328" s="99">
        <v>0</v>
      </c>
      <c r="O328" s="99">
        <v>0</v>
      </c>
      <c r="P328" s="99">
        <v>0</v>
      </c>
      <c r="Q328" s="99">
        <v>0</v>
      </c>
      <c r="R328" s="99">
        <v>0</v>
      </c>
      <c r="S328" s="99">
        <v>0</v>
      </c>
      <c r="T328" s="99">
        <v>0</v>
      </c>
      <c r="U328" s="99">
        <v>0</v>
      </c>
      <c r="V328" s="99">
        <v>0</v>
      </c>
      <c r="W328" s="99">
        <v>0</v>
      </c>
      <c r="X328" s="99">
        <v>0</v>
      </c>
      <c r="Y328" s="99">
        <v>0</v>
      </c>
      <c r="Z328" s="99">
        <v>0</v>
      </c>
      <c r="AA328" s="99">
        <v>0</v>
      </c>
      <c r="AB328" s="99">
        <v>0</v>
      </c>
      <c r="AC328" s="99">
        <v>0</v>
      </c>
      <c r="AD328" s="99">
        <v>0</v>
      </c>
      <c r="AE328" s="99">
        <v>0</v>
      </c>
      <c r="AF328" s="99">
        <v>0</v>
      </c>
      <c r="AG328" s="99">
        <v>0</v>
      </c>
      <c r="AH328" s="99">
        <v>0</v>
      </c>
      <c r="AI328" s="99">
        <v>0</v>
      </c>
      <c r="AJ328" s="99">
        <v>0</v>
      </c>
      <c r="AK328" s="99">
        <v>0</v>
      </c>
      <c r="AL328" s="99">
        <v>0</v>
      </c>
      <c r="AM328" s="99">
        <v>0</v>
      </c>
      <c r="AN328" s="99">
        <v>0</v>
      </c>
      <c r="AO328" s="99">
        <v>0</v>
      </c>
      <c r="AP328" s="99">
        <v>0</v>
      </c>
      <c r="AQ328" s="99">
        <v>0</v>
      </c>
      <c r="AR328" s="99">
        <v>0</v>
      </c>
      <c r="AS328" s="99">
        <v>0</v>
      </c>
      <c r="AT328" s="99">
        <v>0</v>
      </c>
      <c r="AU328" s="99">
        <v>0</v>
      </c>
      <c r="AV328" s="99">
        <v>0</v>
      </c>
      <c r="AW328" s="99">
        <v>0</v>
      </c>
      <c r="AX328" s="99">
        <v>0</v>
      </c>
      <c r="AY328" s="99">
        <v>0</v>
      </c>
      <c r="AZ328" s="99">
        <v>0</v>
      </c>
      <c r="BA328" s="99">
        <v>0</v>
      </c>
      <c r="BB328" s="99">
        <v>0</v>
      </c>
      <c r="BC328" s="99">
        <v>0</v>
      </c>
      <c r="BD328" s="99">
        <v>0</v>
      </c>
      <c r="BE328" s="99">
        <v>0</v>
      </c>
      <c r="BF328" s="99">
        <v>0</v>
      </c>
      <c r="BG328" s="99">
        <v>0</v>
      </c>
      <c r="BH328" s="99">
        <v>0</v>
      </c>
      <c r="BI328" s="99">
        <v>0</v>
      </c>
      <c r="BJ328" s="99">
        <v>0</v>
      </c>
      <c r="BK328" s="99">
        <v>0</v>
      </c>
      <c r="BL328" s="99">
        <v>0</v>
      </c>
      <c r="BM328" s="99">
        <v>0</v>
      </c>
      <c r="BN328" s="99">
        <v>0</v>
      </c>
      <c r="BO328" s="99">
        <v>0</v>
      </c>
      <c r="BP328" s="99">
        <v>0</v>
      </c>
      <c r="BQ328" s="99">
        <v>0</v>
      </c>
      <c r="BR328" s="99">
        <v>0</v>
      </c>
      <c r="BS328" s="99">
        <v>0</v>
      </c>
      <c r="BT328" s="99">
        <v>0</v>
      </c>
      <c r="BU328" s="99">
        <v>0</v>
      </c>
      <c r="BV328" s="99">
        <v>0</v>
      </c>
      <c r="BW328" s="99">
        <v>0</v>
      </c>
      <c r="BX328" s="99">
        <v>0</v>
      </c>
      <c r="BY328" s="99">
        <v>0</v>
      </c>
      <c r="BZ328" s="99">
        <v>0</v>
      </c>
      <c r="CA328" s="99">
        <v>0</v>
      </c>
      <c r="CB328" s="99">
        <v>0</v>
      </c>
      <c r="CC328" s="99">
        <v>0</v>
      </c>
      <c r="CD328" s="99">
        <v>0</v>
      </c>
      <c r="CE328" s="99">
        <v>0</v>
      </c>
      <c r="CF328" s="99">
        <v>0</v>
      </c>
      <c r="CG328" s="99">
        <v>0</v>
      </c>
      <c r="CH328" s="99">
        <v>0</v>
      </c>
      <c r="CI328" s="99">
        <v>0</v>
      </c>
      <c r="CJ328" s="99">
        <v>0</v>
      </c>
      <c r="CK328" s="99">
        <v>0</v>
      </c>
      <c r="CL328" s="99">
        <v>0</v>
      </c>
      <c r="CM328" s="99">
        <v>0</v>
      </c>
      <c r="CN328" s="99">
        <v>0</v>
      </c>
      <c r="CO328" s="99">
        <v>0</v>
      </c>
      <c r="CP328" s="99">
        <v>0</v>
      </c>
      <c r="CQ328" s="99">
        <v>0</v>
      </c>
      <c r="CR328" s="99">
        <v>0</v>
      </c>
      <c r="CS328" s="99">
        <v>0</v>
      </c>
      <c r="CT328" s="99">
        <v>0</v>
      </c>
      <c r="CU328" s="99">
        <v>0</v>
      </c>
      <c r="CV328" s="99">
        <v>0</v>
      </c>
      <c r="CW328" s="99">
        <v>0</v>
      </c>
      <c r="CX328" s="99">
        <v>0</v>
      </c>
      <c r="CY328" s="99">
        <v>0</v>
      </c>
      <c r="CZ328" s="99">
        <v>0</v>
      </c>
      <c r="DA328" s="99">
        <v>0</v>
      </c>
      <c r="DB328" s="99">
        <v>0</v>
      </c>
      <c r="DC328" s="99">
        <v>0</v>
      </c>
      <c r="DD328" s="99">
        <v>0</v>
      </c>
      <c r="DE328" s="99">
        <v>0</v>
      </c>
      <c r="DF328" s="99">
        <v>0</v>
      </c>
      <c r="DG328" s="99">
        <v>0</v>
      </c>
      <c r="DH328" s="99">
        <v>0</v>
      </c>
      <c r="DI328" s="99">
        <v>0</v>
      </c>
      <c r="DJ328" s="99">
        <v>0</v>
      </c>
      <c r="DK328" s="99">
        <v>0</v>
      </c>
      <c r="DL328" s="99">
        <v>0</v>
      </c>
      <c r="DM328" s="99">
        <v>0</v>
      </c>
      <c r="DN328" s="99">
        <v>0</v>
      </c>
      <c r="DO328" s="99">
        <v>0</v>
      </c>
      <c r="DP328" s="99">
        <v>0</v>
      </c>
      <c r="DQ328" s="99">
        <v>0</v>
      </c>
      <c r="DR328" s="99">
        <v>0</v>
      </c>
      <c r="DS328" s="99">
        <v>0</v>
      </c>
      <c r="DT328" s="99">
        <v>0</v>
      </c>
      <c r="DU328" s="99">
        <v>0</v>
      </c>
      <c r="DV328" s="99">
        <v>0</v>
      </c>
      <c r="DW328" s="99">
        <v>0</v>
      </c>
      <c r="DX328" s="99">
        <v>0</v>
      </c>
      <c r="DY328" s="99">
        <v>0</v>
      </c>
      <c r="DZ328" s="99">
        <v>0</v>
      </c>
      <c r="EA328" s="99">
        <v>0</v>
      </c>
      <c r="EB328" s="99">
        <v>0</v>
      </c>
      <c r="EC328" s="99">
        <v>0</v>
      </c>
      <c r="ED328" s="99">
        <v>0</v>
      </c>
      <c r="EE328" s="99">
        <v>0</v>
      </c>
      <c r="EF328" s="99">
        <v>0</v>
      </c>
      <c r="EG328" s="99">
        <v>0</v>
      </c>
      <c r="EH328" s="99">
        <v>0</v>
      </c>
      <c r="EI328" s="99">
        <v>0</v>
      </c>
      <c r="EJ328" s="99">
        <v>0</v>
      </c>
      <c r="EK328" s="99">
        <v>0</v>
      </c>
      <c r="EL328" s="99">
        <v>0</v>
      </c>
      <c r="EM328" s="99">
        <v>0</v>
      </c>
      <c r="EN328" s="99">
        <v>0</v>
      </c>
      <c r="EO328" s="99">
        <v>0</v>
      </c>
      <c r="EP328" s="99">
        <v>0</v>
      </c>
      <c r="EQ328" s="99">
        <v>0</v>
      </c>
      <c r="ER328" s="99">
        <v>0</v>
      </c>
      <c r="ES328" s="99">
        <v>0</v>
      </c>
      <c r="ET328" s="99">
        <v>0</v>
      </c>
      <c r="EU328" s="99">
        <v>0</v>
      </c>
      <c r="EV328" s="99">
        <v>0</v>
      </c>
      <c r="EW328" s="99">
        <v>0</v>
      </c>
      <c r="EX328" s="99">
        <v>0</v>
      </c>
      <c r="EY328" s="99">
        <v>0</v>
      </c>
      <c r="EZ328" s="99">
        <v>0</v>
      </c>
      <c r="FA328" s="99">
        <v>0</v>
      </c>
      <c r="FB328" s="99">
        <v>0</v>
      </c>
      <c r="FC328" s="99">
        <v>0</v>
      </c>
      <c r="FD328" s="99">
        <v>0</v>
      </c>
      <c r="FE328" s="99">
        <v>0</v>
      </c>
      <c r="FF328" s="99">
        <v>0</v>
      </c>
      <c r="FG328" s="99">
        <v>0</v>
      </c>
      <c r="FH328" s="99">
        <v>0</v>
      </c>
      <c r="FI328" s="99">
        <v>0</v>
      </c>
      <c r="FJ328" s="99">
        <v>0</v>
      </c>
      <c r="FK328" s="99">
        <v>0</v>
      </c>
      <c r="FL328" s="99">
        <v>0</v>
      </c>
      <c r="FM328" s="99">
        <v>0</v>
      </c>
      <c r="FN328" s="99">
        <v>0</v>
      </c>
      <c r="FO328" s="99">
        <v>0</v>
      </c>
      <c r="FP328" s="99">
        <v>0</v>
      </c>
      <c r="FQ328" s="99">
        <v>0</v>
      </c>
      <c r="FR328" s="99">
        <v>0</v>
      </c>
      <c r="FS328" s="99">
        <v>0</v>
      </c>
      <c r="FT328" s="99">
        <v>0</v>
      </c>
      <c r="FU328" s="99">
        <v>0</v>
      </c>
      <c r="FV328" s="99">
        <v>0</v>
      </c>
      <c r="FW328" s="99">
        <v>0</v>
      </c>
      <c r="FX328" s="99">
        <v>0</v>
      </c>
      <c r="FY328" s="99">
        <v>0</v>
      </c>
      <c r="FZ328" s="99">
        <v>0</v>
      </c>
      <c r="GA328" s="99">
        <v>0</v>
      </c>
      <c r="GB328" s="99">
        <v>0</v>
      </c>
      <c r="GC328" s="99">
        <v>0</v>
      </c>
      <c r="GD328" s="99">
        <v>0</v>
      </c>
      <c r="GE328" s="99">
        <v>0</v>
      </c>
      <c r="GF328" s="99">
        <v>0</v>
      </c>
      <c r="GG328" s="99">
        <v>0</v>
      </c>
      <c r="GH328" s="99">
        <v>0</v>
      </c>
      <c r="GI328" s="99">
        <v>0</v>
      </c>
      <c r="GJ328" s="99">
        <v>0</v>
      </c>
      <c r="GK328" s="99">
        <v>0</v>
      </c>
      <c r="GL328" s="99">
        <v>0</v>
      </c>
      <c r="GM328" s="99">
        <v>0</v>
      </c>
      <c r="GN328" s="99">
        <v>0</v>
      </c>
      <c r="GO328" s="99">
        <v>0</v>
      </c>
      <c r="GP328" s="99">
        <v>0</v>
      </c>
      <c r="GQ328" s="99">
        <v>0</v>
      </c>
      <c r="GR328" s="99">
        <v>0</v>
      </c>
      <c r="GS328" s="99">
        <v>0</v>
      </c>
      <c r="GT328" s="99">
        <v>0</v>
      </c>
      <c r="GU328" s="99">
        <v>0</v>
      </c>
      <c r="GV328" s="99">
        <v>0</v>
      </c>
      <c r="GW328" s="99">
        <v>0</v>
      </c>
      <c r="GX328" s="99">
        <v>0</v>
      </c>
      <c r="GY328" s="99">
        <v>0</v>
      </c>
      <c r="GZ328" s="99">
        <v>0</v>
      </c>
      <c r="HA328" s="99">
        <v>0</v>
      </c>
      <c r="HB328" s="99">
        <v>0</v>
      </c>
      <c r="HC328" s="99">
        <v>0</v>
      </c>
      <c r="HD328" s="99">
        <v>0</v>
      </c>
      <c r="HE328" s="99">
        <v>0</v>
      </c>
      <c r="HF328" s="99">
        <v>0</v>
      </c>
      <c r="HG328" s="99">
        <v>0</v>
      </c>
      <c r="HH328" s="99">
        <v>0</v>
      </c>
      <c r="HI328" s="99">
        <v>0</v>
      </c>
      <c r="HJ328" s="99">
        <v>0</v>
      </c>
      <c r="HK328" s="99">
        <v>0</v>
      </c>
      <c r="HL328" s="99">
        <v>0</v>
      </c>
      <c r="HM328" s="99">
        <v>0</v>
      </c>
      <c r="HN328" s="99">
        <v>0</v>
      </c>
      <c r="HO328" s="99">
        <v>0</v>
      </c>
      <c r="HP328" s="99">
        <v>0</v>
      </c>
      <c r="HQ328" s="99">
        <v>0</v>
      </c>
      <c r="HR328" s="99">
        <v>0</v>
      </c>
      <c r="HS328" s="99">
        <v>0</v>
      </c>
      <c r="HT328" s="99">
        <v>0</v>
      </c>
      <c r="HU328" s="99">
        <v>0</v>
      </c>
      <c r="HV328" s="99">
        <v>0</v>
      </c>
      <c r="HW328" s="99">
        <v>0</v>
      </c>
      <c r="HX328" s="99">
        <v>0</v>
      </c>
      <c r="HY328" s="99">
        <v>0</v>
      </c>
      <c r="HZ328" s="99">
        <v>0</v>
      </c>
      <c r="IA328" s="99">
        <v>0</v>
      </c>
      <c r="IB328" s="99">
        <v>0</v>
      </c>
      <c r="IC328" s="99">
        <v>0</v>
      </c>
      <c r="ID328" s="99">
        <v>0</v>
      </c>
      <c r="IE328" s="99">
        <v>0</v>
      </c>
      <c r="IF328" s="99">
        <v>0</v>
      </c>
      <c r="IG328" s="99">
        <v>0</v>
      </c>
      <c r="IH328" s="99">
        <v>0</v>
      </c>
      <c r="II328" s="99">
        <v>0</v>
      </c>
      <c r="IJ328" s="99">
        <v>0</v>
      </c>
      <c r="IK328" s="99">
        <v>0</v>
      </c>
      <c r="IL328" s="99">
        <v>0</v>
      </c>
      <c r="IM328" s="99">
        <v>0</v>
      </c>
      <c r="IN328" s="99">
        <v>0</v>
      </c>
      <c r="IO328" s="99">
        <v>0</v>
      </c>
      <c r="IP328" s="99">
        <v>0</v>
      </c>
      <c r="IQ328" s="99">
        <v>0</v>
      </c>
      <c r="IR328" s="99">
        <v>0</v>
      </c>
      <c r="IS328" s="99">
        <v>0</v>
      </c>
      <c r="IT328" s="99">
        <v>0</v>
      </c>
      <c r="IU328" s="99">
        <v>0</v>
      </c>
      <c r="IV328" s="99">
        <v>0</v>
      </c>
      <c r="IW328" s="99">
        <v>0</v>
      </c>
      <c r="IX328" s="99">
        <v>0</v>
      </c>
      <c r="IY328" s="99">
        <v>0</v>
      </c>
      <c r="IZ328" s="99">
        <v>0</v>
      </c>
      <c r="JA328" s="99">
        <v>0</v>
      </c>
      <c r="JB328" s="99">
        <v>0</v>
      </c>
      <c r="JC328" s="99">
        <v>0</v>
      </c>
      <c r="JD328" s="99">
        <v>0</v>
      </c>
      <c r="JE328" s="99">
        <v>0</v>
      </c>
      <c r="JF328" s="99">
        <v>0</v>
      </c>
      <c r="JG328" s="99">
        <v>0</v>
      </c>
      <c r="JH328" s="99">
        <v>0</v>
      </c>
      <c r="JI328" s="99">
        <v>0</v>
      </c>
      <c r="JJ328" s="99">
        <v>0</v>
      </c>
      <c r="JK328" s="99">
        <v>0</v>
      </c>
      <c r="JL328" s="99">
        <v>0</v>
      </c>
      <c r="JM328" s="99">
        <v>0</v>
      </c>
      <c r="JN328" s="99">
        <v>0</v>
      </c>
      <c r="JO328" s="99">
        <v>0</v>
      </c>
      <c r="JP328" s="99">
        <v>0</v>
      </c>
      <c r="JQ328" s="99">
        <v>0</v>
      </c>
      <c r="JR328" s="99">
        <v>0</v>
      </c>
      <c r="JS328" s="99">
        <v>0</v>
      </c>
      <c r="JT328" s="99">
        <v>0</v>
      </c>
      <c r="JU328" s="99">
        <v>0</v>
      </c>
      <c r="JV328" s="99">
        <v>0</v>
      </c>
      <c r="JW328" s="99">
        <v>0</v>
      </c>
      <c r="JX328" s="99">
        <v>0</v>
      </c>
      <c r="JY328" s="99">
        <v>0</v>
      </c>
      <c r="JZ328" s="99">
        <v>0</v>
      </c>
      <c r="KA328" s="99">
        <v>0</v>
      </c>
      <c r="KB328" s="99">
        <v>0</v>
      </c>
      <c r="KC328" s="99">
        <v>0</v>
      </c>
      <c r="KD328" s="99">
        <v>0</v>
      </c>
      <c r="KE328" s="99">
        <v>0</v>
      </c>
      <c r="KF328" s="99">
        <v>0</v>
      </c>
      <c r="KG328" s="99">
        <v>0</v>
      </c>
      <c r="KH328" s="99">
        <v>0</v>
      </c>
      <c r="KI328" s="99">
        <v>0</v>
      </c>
      <c r="KJ328" s="99">
        <v>0</v>
      </c>
      <c r="KK328" s="99">
        <v>0</v>
      </c>
      <c r="KL328" s="99">
        <v>0</v>
      </c>
      <c r="KM328" s="99">
        <v>0</v>
      </c>
      <c r="KN328" s="99">
        <v>0</v>
      </c>
      <c r="KO328" s="99">
        <v>0</v>
      </c>
      <c r="KP328" s="99">
        <v>0</v>
      </c>
      <c r="KQ328" s="99">
        <v>0</v>
      </c>
      <c r="KR328" s="99">
        <v>0</v>
      </c>
      <c r="KS328" s="99">
        <v>0</v>
      </c>
      <c r="KT328" s="99">
        <v>0</v>
      </c>
      <c r="KU328" s="99">
        <v>0</v>
      </c>
      <c r="KV328" s="99">
        <v>0</v>
      </c>
      <c r="KW328" s="99">
        <v>0</v>
      </c>
      <c r="KX328" s="99">
        <v>0</v>
      </c>
      <c r="KY328" s="99">
        <v>0</v>
      </c>
      <c r="KZ328" s="99">
        <v>0</v>
      </c>
      <c r="LA328" s="99">
        <v>0</v>
      </c>
      <c r="LB328" s="99">
        <v>0</v>
      </c>
      <c r="LC328" s="99">
        <v>0</v>
      </c>
      <c r="LD328" s="99">
        <v>0</v>
      </c>
      <c r="LE328" s="99">
        <v>0</v>
      </c>
      <c r="LF328" s="99">
        <v>0</v>
      </c>
      <c r="LG328" s="99">
        <v>0</v>
      </c>
      <c r="LH328" s="99">
        <v>0</v>
      </c>
      <c r="LI328" s="99">
        <v>0</v>
      </c>
      <c r="LJ328" s="99">
        <v>0</v>
      </c>
      <c r="LK328" s="99">
        <v>0</v>
      </c>
      <c r="LL328" s="99">
        <v>0</v>
      </c>
      <c r="LM328" s="99">
        <v>0</v>
      </c>
      <c r="LN328" s="99">
        <v>0</v>
      </c>
      <c r="LO328" s="99">
        <v>0</v>
      </c>
      <c r="LP328" s="99">
        <v>0</v>
      </c>
      <c r="LQ328" s="99">
        <v>0</v>
      </c>
      <c r="LR328" s="99">
        <v>0</v>
      </c>
      <c r="LS328" s="99">
        <v>0</v>
      </c>
      <c r="LT328" s="99">
        <v>0</v>
      </c>
      <c r="LU328" s="99">
        <v>0</v>
      </c>
      <c r="LV328" s="99">
        <v>0</v>
      </c>
      <c r="LW328" s="99">
        <v>0</v>
      </c>
      <c r="LX328" s="99">
        <v>0</v>
      </c>
      <c r="LY328" s="99">
        <v>0</v>
      </c>
      <c r="LZ328" s="99">
        <v>0</v>
      </c>
      <c r="MA328" s="99">
        <v>0</v>
      </c>
      <c r="MB328" s="99">
        <v>0</v>
      </c>
      <c r="MC328" s="99">
        <v>0</v>
      </c>
      <c r="MD328" s="99">
        <v>0</v>
      </c>
      <c r="ME328" s="99">
        <v>0</v>
      </c>
      <c r="MF328" s="99">
        <v>0</v>
      </c>
      <c r="MG328" s="99">
        <v>0</v>
      </c>
      <c r="MH328" s="99">
        <v>0</v>
      </c>
      <c r="MI328" s="99">
        <v>0</v>
      </c>
      <c r="MJ328" s="99">
        <v>0</v>
      </c>
      <c r="MK328" s="99">
        <v>0</v>
      </c>
      <c r="ML328" s="99">
        <v>0</v>
      </c>
      <c r="MM328" s="99">
        <v>0</v>
      </c>
      <c r="MN328" s="99">
        <v>0</v>
      </c>
      <c r="MO328" s="99">
        <v>0</v>
      </c>
      <c r="MP328" s="99">
        <v>0</v>
      </c>
      <c r="MQ328" s="99">
        <v>0</v>
      </c>
      <c r="MR328" s="99">
        <v>0</v>
      </c>
      <c r="MS328" s="99">
        <v>0</v>
      </c>
      <c r="MT328" s="99">
        <v>0</v>
      </c>
      <c r="MU328" s="99">
        <v>0</v>
      </c>
      <c r="MV328" s="99">
        <v>0</v>
      </c>
      <c r="MW328" s="99">
        <v>0</v>
      </c>
      <c r="MX328" s="99">
        <v>33.33</v>
      </c>
      <c r="MY328" s="99">
        <v>0</v>
      </c>
      <c r="MZ328" s="99">
        <v>0</v>
      </c>
      <c r="NA328" s="99">
        <v>0</v>
      </c>
      <c r="NB328" s="99">
        <v>0</v>
      </c>
      <c r="NC328" s="99">
        <v>0</v>
      </c>
      <c r="ND328" s="99">
        <v>0</v>
      </c>
      <c r="NE328" s="99">
        <v>0</v>
      </c>
      <c r="NF328" s="99">
        <v>0</v>
      </c>
      <c r="NG328" s="99">
        <v>0</v>
      </c>
      <c r="NH328" s="99">
        <v>0</v>
      </c>
      <c r="NI328" s="99">
        <v>0</v>
      </c>
      <c r="NJ328" s="99">
        <v>0</v>
      </c>
      <c r="NK328" s="99">
        <v>0</v>
      </c>
      <c r="NL328" s="99">
        <v>0</v>
      </c>
      <c r="NM328" s="99">
        <v>0</v>
      </c>
      <c r="NN328" s="99">
        <v>0</v>
      </c>
      <c r="NO328" s="99">
        <v>0</v>
      </c>
      <c r="NP328" s="99">
        <v>0</v>
      </c>
      <c r="NQ328" s="99">
        <v>0</v>
      </c>
      <c r="NR328" s="99">
        <v>0</v>
      </c>
      <c r="NS328" s="99">
        <v>0</v>
      </c>
      <c r="NT328" s="99">
        <v>0</v>
      </c>
      <c r="NU328" s="99">
        <v>0</v>
      </c>
      <c r="NV328" s="99">
        <v>0</v>
      </c>
      <c r="NW328" s="99">
        <v>0</v>
      </c>
      <c r="NX328" s="99">
        <v>0</v>
      </c>
      <c r="NY328" s="99">
        <v>0</v>
      </c>
      <c r="NZ328" s="99">
        <v>0</v>
      </c>
      <c r="OA328" s="99">
        <v>0</v>
      </c>
      <c r="OB328" s="99">
        <v>0</v>
      </c>
      <c r="OC328" s="99">
        <v>0</v>
      </c>
      <c r="OD328" s="99">
        <v>0</v>
      </c>
      <c r="OE328" s="99">
        <v>0</v>
      </c>
      <c r="OF328" s="99">
        <v>0</v>
      </c>
      <c r="OG328" s="99">
        <v>0</v>
      </c>
      <c r="OH328" s="99">
        <v>0</v>
      </c>
      <c r="OI328" s="99">
        <v>0</v>
      </c>
      <c r="OJ328" s="99">
        <v>0</v>
      </c>
      <c r="OK328" s="99">
        <v>0</v>
      </c>
      <c r="OL328" s="99">
        <v>0</v>
      </c>
      <c r="OM328" s="99">
        <v>0</v>
      </c>
      <c r="ON328" s="99">
        <v>0</v>
      </c>
      <c r="OO328" s="99">
        <v>0</v>
      </c>
      <c r="OP328" s="99">
        <v>0</v>
      </c>
      <c r="OQ328" s="99">
        <v>0</v>
      </c>
      <c r="OR328" s="99">
        <v>0</v>
      </c>
      <c r="OS328" s="99">
        <v>0</v>
      </c>
      <c r="OT328" s="99">
        <v>0</v>
      </c>
      <c r="OU328" s="99">
        <v>0</v>
      </c>
      <c r="OV328" s="99">
        <v>0</v>
      </c>
      <c r="OW328" s="99">
        <v>0</v>
      </c>
      <c r="OX328" s="99">
        <v>0</v>
      </c>
      <c r="OY328" s="99">
        <v>0</v>
      </c>
      <c r="OZ328" s="99">
        <v>0</v>
      </c>
      <c r="PA328" s="99">
        <v>0</v>
      </c>
      <c r="PB328" s="99">
        <v>0</v>
      </c>
      <c r="PC328" s="99">
        <v>0</v>
      </c>
      <c r="PD328" s="99">
        <v>0</v>
      </c>
      <c r="PE328" s="99">
        <v>0</v>
      </c>
      <c r="PF328" s="99">
        <v>0</v>
      </c>
      <c r="PG328" s="99">
        <v>0</v>
      </c>
      <c r="PH328" s="99">
        <v>0</v>
      </c>
      <c r="PI328" s="99">
        <v>0</v>
      </c>
      <c r="PJ328" s="99">
        <v>0</v>
      </c>
      <c r="PK328" s="99">
        <v>0</v>
      </c>
      <c r="PL328" s="99">
        <v>0</v>
      </c>
      <c r="PM328" s="99">
        <v>0</v>
      </c>
      <c r="PN328" s="99">
        <v>0</v>
      </c>
      <c r="PO328" s="99">
        <v>0</v>
      </c>
      <c r="PP328" s="99">
        <v>0</v>
      </c>
      <c r="PQ328" s="99">
        <v>0</v>
      </c>
      <c r="PR328" s="99">
        <v>0</v>
      </c>
      <c r="PS328" s="99">
        <v>0</v>
      </c>
      <c r="PT328" s="99">
        <v>0</v>
      </c>
      <c r="PU328" s="99">
        <v>0</v>
      </c>
      <c r="PV328" s="99">
        <v>0</v>
      </c>
      <c r="PW328" s="99">
        <v>0</v>
      </c>
      <c r="PX328" s="99">
        <v>0</v>
      </c>
      <c r="PY328" s="99">
        <v>0</v>
      </c>
      <c r="PZ328" s="99">
        <v>0</v>
      </c>
      <c r="QA328" s="99">
        <v>0</v>
      </c>
      <c r="QB328" s="99">
        <v>0</v>
      </c>
      <c r="QC328" s="99">
        <v>0</v>
      </c>
      <c r="QD328" s="99">
        <v>0</v>
      </c>
      <c r="QE328" s="99">
        <v>0</v>
      </c>
      <c r="QF328" s="99">
        <v>0</v>
      </c>
      <c r="QG328" s="99">
        <v>0</v>
      </c>
      <c r="QH328" s="99">
        <v>0</v>
      </c>
      <c r="QI328" s="99">
        <v>0</v>
      </c>
      <c r="QJ328" s="99">
        <v>0</v>
      </c>
      <c r="QK328" s="99">
        <v>0</v>
      </c>
      <c r="QL328" s="99">
        <v>0</v>
      </c>
      <c r="QM328" s="99">
        <v>0</v>
      </c>
      <c r="QN328" s="99">
        <v>0</v>
      </c>
      <c r="QO328" s="99">
        <v>0</v>
      </c>
      <c r="QP328" s="99">
        <v>0</v>
      </c>
      <c r="QQ328" s="99">
        <v>0</v>
      </c>
      <c r="QR328" s="99">
        <v>0</v>
      </c>
      <c r="QS328" s="99">
        <v>0</v>
      </c>
      <c r="QT328" s="99">
        <v>0</v>
      </c>
      <c r="QU328" s="99">
        <v>0</v>
      </c>
      <c r="QV328" s="99">
        <v>0</v>
      </c>
      <c r="QW328" s="99">
        <v>0</v>
      </c>
      <c r="QX328" s="99">
        <v>0</v>
      </c>
      <c r="QY328" s="99">
        <v>0</v>
      </c>
      <c r="QZ328" s="99">
        <v>0</v>
      </c>
      <c r="RA328" s="99">
        <v>0</v>
      </c>
      <c r="RB328" s="99">
        <v>0</v>
      </c>
      <c r="RC328" s="99">
        <v>0</v>
      </c>
      <c r="RD328" s="99">
        <v>0</v>
      </c>
      <c r="RE328" s="99">
        <v>0</v>
      </c>
      <c r="RF328" s="99">
        <v>0</v>
      </c>
      <c r="RG328" s="99">
        <v>0</v>
      </c>
      <c r="RH328" s="99">
        <v>0</v>
      </c>
      <c r="RI328" s="99">
        <v>0</v>
      </c>
      <c r="RJ328" s="99">
        <v>0</v>
      </c>
      <c r="RK328" s="99">
        <v>0</v>
      </c>
      <c r="RL328" s="99">
        <v>33.33</v>
      </c>
      <c r="RM328" s="99">
        <v>0</v>
      </c>
      <c r="RN328" s="99">
        <v>0</v>
      </c>
      <c r="RO328" s="99">
        <v>0</v>
      </c>
      <c r="RP328" s="99">
        <v>0</v>
      </c>
      <c r="RQ328" s="99">
        <v>0</v>
      </c>
      <c r="RR328" s="99">
        <v>0</v>
      </c>
      <c r="RS328" s="99">
        <v>0</v>
      </c>
      <c r="RT328" s="99">
        <v>0</v>
      </c>
      <c r="RU328" s="99">
        <v>0</v>
      </c>
      <c r="RV328" s="99">
        <v>0</v>
      </c>
      <c r="RW328" s="99">
        <v>0</v>
      </c>
      <c r="RX328" s="99">
        <v>0</v>
      </c>
      <c r="RY328" s="99">
        <v>0</v>
      </c>
      <c r="RZ328" s="99">
        <v>0</v>
      </c>
      <c r="SA328" s="99">
        <v>0</v>
      </c>
      <c r="SB328" s="99">
        <v>0</v>
      </c>
      <c r="SC328" s="99">
        <v>0</v>
      </c>
      <c r="SD328" s="99">
        <v>0</v>
      </c>
      <c r="SE328" s="99">
        <v>0</v>
      </c>
      <c r="SF328" s="99">
        <v>0</v>
      </c>
      <c r="SG328" s="99">
        <v>0</v>
      </c>
      <c r="SH328" s="99">
        <v>0</v>
      </c>
      <c r="SI328" s="99">
        <v>0</v>
      </c>
      <c r="SJ328" s="99">
        <v>0</v>
      </c>
      <c r="SK328" s="99">
        <v>0</v>
      </c>
      <c r="SL328" s="99">
        <v>0</v>
      </c>
      <c r="SM328" s="99">
        <v>0</v>
      </c>
      <c r="SN328" s="99">
        <v>0</v>
      </c>
      <c r="SO328" s="99">
        <v>0</v>
      </c>
      <c r="SP328" s="99">
        <v>0</v>
      </c>
      <c r="SQ328" s="99">
        <v>0</v>
      </c>
      <c r="SR328" s="99">
        <v>0</v>
      </c>
      <c r="SS328" s="99">
        <v>0</v>
      </c>
      <c r="ST328" s="99">
        <v>0</v>
      </c>
      <c r="SU328" s="99">
        <v>0</v>
      </c>
      <c r="SV328" s="99">
        <v>0</v>
      </c>
      <c r="SW328" s="99">
        <v>0</v>
      </c>
      <c r="SX328" s="99">
        <v>0</v>
      </c>
      <c r="SY328" s="99">
        <v>0</v>
      </c>
      <c r="SZ328" s="99">
        <v>0</v>
      </c>
      <c r="TA328" s="99">
        <v>0</v>
      </c>
      <c r="TB328" s="99">
        <v>0</v>
      </c>
      <c r="TC328" s="99">
        <v>0</v>
      </c>
      <c r="TD328" s="99">
        <v>0</v>
      </c>
      <c r="TE328" s="99">
        <v>0</v>
      </c>
      <c r="TF328" s="99">
        <v>0</v>
      </c>
      <c r="TG328" s="99">
        <v>0</v>
      </c>
      <c r="TH328" s="99">
        <v>0</v>
      </c>
      <c r="TI328" s="99">
        <v>0</v>
      </c>
      <c r="TJ328" s="99">
        <v>0</v>
      </c>
      <c r="TK328" s="99">
        <v>0</v>
      </c>
      <c r="TL328" s="99">
        <v>0</v>
      </c>
      <c r="TM328" s="99">
        <v>0</v>
      </c>
      <c r="TN328" s="99">
        <v>0</v>
      </c>
      <c r="TO328" s="99">
        <v>0</v>
      </c>
      <c r="TP328" s="99">
        <v>0</v>
      </c>
      <c r="TQ328" s="99">
        <v>0</v>
      </c>
      <c r="TR328" s="99">
        <v>0</v>
      </c>
      <c r="TS328" s="99">
        <v>0</v>
      </c>
      <c r="TT328" s="99">
        <v>0</v>
      </c>
      <c r="TU328" s="99">
        <v>0</v>
      </c>
      <c r="TV328" s="99">
        <v>0</v>
      </c>
      <c r="TW328" s="99">
        <v>0</v>
      </c>
      <c r="TX328" s="99">
        <v>0</v>
      </c>
      <c r="TY328" s="99">
        <v>0</v>
      </c>
      <c r="TZ328" s="99">
        <v>0</v>
      </c>
      <c r="UA328" s="99">
        <v>0</v>
      </c>
      <c r="UB328" s="99">
        <v>0</v>
      </c>
      <c r="UC328" s="99">
        <v>0</v>
      </c>
      <c r="UD328" s="99">
        <v>0</v>
      </c>
      <c r="UE328" s="99">
        <v>0</v>
      </c>
      <c r="UF328" s="99">
        <v>0</v>
      </c>
      <c r="UG328" s="99">
        <v>0</v>
      </c>
      <c r="UH328" s="99">
        <v>0</v>
      </c>
      <c r="UI328" s="99">
        <v>0</v>
      </c>
      <c r="UJ328" s="99">
        <v>0</v>
      </c>
      <c r="UK328" s="99">
        <v>0</v>
      </c>
      <c r="UL328" s="99">
        <v>0</v>
      </c>
      <c r="UM328" s="99">
        <v>0</v>
      </c>
      <c r="UN328" s="99">
        <v>0</v>
      </c>
      <c r="UO328" s="99">
        <v>0</v>
      </c>
      <c r="UP328" s="99">
        <v>0</v>
      </c>
      <c r="UQ328" s="99">
        <v>0</v>
      </c>
      <c r="UR328" s="99">
        <v>0</v>
      </c>
      <c r="US328" s="99">
        <v>0</v>
      </c>
      <c r="UT328" s="99">
        <v>0</v>
      </c>
      <c r="UU328" s="99">
        <v>0</v>
      </c>
      <c r="UV328" s="99">
        <v>0</v>
      </c>
      <c r="UW328" s="99">
        <v>0</v>
      </c>
      <c r="UX328" s="99">
        <v>0</v>
      </c>
      <c r="UY328" s="99">
        <v>0</v>
      </c>
      <c r="UZ328" s="99">
        <v>0</v>
      </c>
      <c r="VA328" s="99">
        <v>0</v>
      </c>
      <c r="VB328" s="99">
        <v>0</v>
      </c>
      <c r="VC328" s="99">
        <v>0</v>
      </c>
      <c r="VD328" s="99">
        <v>0</v>
      </c>
      <c r="VE328" s="99">
        <v>0</v>
      </c>
      <c r="VF328" s="99">
        <v>0</v>
      </c>
      <c r="VG328" s="99">
        <v>0</v>
      </c>
      <c r="VH328" s="99">
        <v>0</v>
      </c>
      <c r="VI328" s="99">
        <v>0</v>
      </c>
      <c r="VJ328" s="99">
        <v>0</v>
      </c>
      <c r="VK328" s="99">
        <v>0</v>
      </c>
      <c r="VL328" s="99">
        <v>0</v>
      </c>
      <c r="VM328" s="99">
        <v>0</v>
      </c>
      <c r="VN328" s="99">
        <v>0</v>
      </c>
      <c r="VO328" s="99">
        <v>0</v>
      </c>
      <c r="VP328" s="99">
        <v>0</v>
      </c>
      <c r="VQ328" s="99">
        <v>0</v>
      </c>
      <c r="VR328" s="99">
        <v>0</v>
      </c>
      <c r="VS328" s="99">
        <v>0</v>
      </c>
      <c r="VT328" s="99">
        <v>0</v>
      </c>
      <c r="VU328" s="99">
        <v>0</v>
      </c>
      <c r="VV328" s="99">
        <v>0</v>
      </c>
      <c r="VW328" s="99">
        <v>0</v>
      </c>
      <c r="VX328" s="99">
        <v>0</v>
      </c>
      <c r="VY328" s="99">
        <v>0</v>
      </c>
      <c r="VZ328" s="99">
        <v>0</v>
      </c>
      <c r="WA328" s="99">
        <v>0</v>
      </c>
      <c r="WB328" s="99">
        <v>0</v>
      </c>
      <c r="WC328" s="99">
        <v>0</v>
      </c>
      <c r="WD328" s="99">
        <v>0</v>
      </c>
      <c r="WE328" s="99">
        <v>0</v>
      </c>
      <c r="WF328" s="99">
        <v>0</v>
      </c>
      <c r="WG328" s="99">
        <v>0</v>
      </c>
      <c r="WH328" s="99">
        <v>0</v>
      </c>
      <c r="WI328" s="99">
        <v>0</v>
      </c>
      <c r="WJ328" s="99">
        <v>0</v>
      </c>
      <c r="WK328" s="99">
        <v>0</v>
      </c>
      <c r="WL328" s="99">
        <v>0</v>
      </c>
      <c r="WM328" s="99">
        <v>0</v>
      </c>
      <c r="WN328" s="99">
        <v>0</v>
      </c>
      <c r="WO328" s="99">
        <v>0</v>
      </c>
      <c r="WP328" s="99">
        <v>0</v>
      </c>
      <c r="WQ328" s="99">
        <v>0</v>
      </c>
      <c r="WR328" s="99">
        <v>0</v>
      </c>
      <c r="WS328" s="99">
        <v>0</v>
      </c>
      <c r="WT328" s="99">
        <v>0</v>
      </c>
      <c r="WU328" s="99">
        <v>0</v>
      </c>
      <c r="WV328" s="99">
        <v>0</v>
      </c>
      <c r="WW328" s="99">
        <v>0</v>
      </c>
      <c r="WX328" s="99">
        <v>0</v>
      </c>
      <c r="WY328" s="99">
        <v>0</v>
      </c>
      <c r="WZ328" s="99">
        <v>0</v>
      </c>
      <c r="XA328" s="99">
        <v>0</v>
      </c>
      <c r="XB328" s="99">
        <v>0</v>
      </c>
      <c r="XC328" s="99">
        <v>0</v>
      </c>
      <c r="XD328" s="99">
        <v>0</v>
      </c>
      <c r="XE328" s="99">
        <v>0</v>
      </c>
      <c r="XF328" s="99">
        <v>0</v>
      </c>
      <c r="XG328" s="99">
        <v>0</v>
      </c>
      <c r="XH328" s="99">
        <v>0</v>
      </c>
      <c r="XI328" s="99">
        <v>0</v>
      </c>
      <c r="XJ328" s="99">
        <v>0</v>
      </c>
      <c r="XK328" s="99">
        <v>0</v>
      </c>
      <c r="XL328" s="99">
        <v>0</v>
      </c>
      <c r="XM328" s="99">
        <v>0</v>
      </c>
    </row>
    <row r="329" spans="1:637" x14ac:dyDescent="0.3">
      <c r="A329" s="99" t="s">
        <v>8720</v>
      </c>
      <c r="B329" s="3" t="s">
        <v>8721</v>
      </c>
      <c r="C329" s="3" t="s">
        <v>8620</v>
      </c>
      <c r="D329" s="99">
        <v>0</v>
      </c>
      <c r="E329" s="99">
        <v>0</v>
      </c>
      <c r="F329" s="99">
        <v>0</v>
      </c>
      <c r="G329" s="99">
        <v>0</v>
      </c>
      <c r="H329" s="99">
        <v>0</v>
      </c>
      <c r="I329" s="99">
        <v>0</v>
      </c>
      <c r="J329" s="99">
        <v>0</v>
      </c>
      <c r="K329" s="99">
        <v>0</v>
      </c>
      <c r="L329" s="99">
        <v>0</v>
      </c>
      <c r="M329" s="99">
        <v>0</v>
      </c>
      <c r="N329" s="99">
        <v>0</v>
      </c>
      <c r="O329" s="99">
        <v>0</v>
      </c>
      <c r="P329" s="99">
        <v>0</v>
      </c>
      <c r="Q329" s="99">
        <v>0</v>
      </c>
      <c r="R329" s="99">
        <v>0</v>
      </c>
      <c r="S329" s="99">
        <v>0</v>
      </c>
      <c r="T329" s="99">
        <v>0</v>
      </c>
      <c r="U329" s="99">
        <v>0</v>
      </c>
      <c r="V329" s="99">
        <v>8.33</v>
      </c>
      <c r="W329" s="99">
        <v>0</v>
      </c>
      <c r="X329" s="99">
        <v>0</v>
      </c>
      <c r="Y329" s="99">
        <v>8.33</v>
      </c>
      <c r="Z329" s="99">
        <v>0</v>
      </c>
      <c r="AA329" s="99">
        <v>0</v>
      </c>
      <c r="AB329" s="99">
        <v>0</v>
      </c>
      <c r="AC329" s="99">
        <v>0</v>
      </c>
      <c r="AD329" s="99">
        <v>0</v>
      </c>
      <c r="AE329" s="99">
        <v>0</v>
      </c>
      <c r="AF329" s="99">
        <v>0</v>
      </c>
      <c r="AG329" s="99">
        <v>0</v>
      </c>
      <c r="AH329" s="99">
        <v>0</v>
      </c>
      <c r="AI329" s="99">
        <v>0</v>
      </c>
      <c r="AJ329" s="99">
        <v>0</v>
      </c>
      <c r="AK329" s="99">
        <v>0</v>
      </c>
      <c r="AL329" s="99">
        <v>0</v>
      </c>
      <c r="AM329" s="99">
        <v>0</v>
      </c>
      <c r="AN329" s="99">
        <v>0</v>
      </c>
      <c r="AO329" s="99">
        <v>0</v>
      </c>
      <c r="AP329" s="99">
        <v>0</v>
      </c>
      <c r="AQ329" s="99">
        <v>0</v>
      </c>
      <c r="AR329" s="99">
        <v>0</v>
      </c>
      <c r="AS329" s="99">
        <v>0</v>
      </c>
      <c r="AT329" s="99">
        <v>0</v>
      </c>
      <c r="AU329" s="99">
        <v>0</v>
      </c>
      <c r="AV329" s="99">
        <v>0</v>
      </c>
      <c r="AW329" s="99">
        <v>0</v>
      </c>
      <c r="AX329" s="99">
        <v>0</v>
      </c>
      <c r="AY329" s="99">
        <v>0</v>
      </c>
      <c r="AZ329" s="99">
        <v>0</v>
      </c>
      <c r="BA329" s="99">
        <v>0</v>
      </c>
      <c r="BB329" s="99">
        <v>0</v>
      </c>
      <c r="BC329" s="99">
        <v>0</v>
      </c>
      <c r="BD329" s="99">
        <v>0</v>
      </c>
      <c r="BE329" s="99">
        <v>0</v>
      </c>
      <c r="BF329" s="99">
        <v>0</v>
      </c>
      <c r="BG329" s="99">
        <v>0</v>
      </c>
      <c r="BH329" s="99">
        <v>0</v>
      </c>
      <c r="BI329" s="99">
        <v>0</v>
      </c>
      <c r="BJ329" s="99">
        <v>0</v>
      </c>
      <c r="BK329" s="99">
        <v>0</v>
      </c>
      <c r="BL329" s="99">
        <v>0</v>
      </c>
      <c r="BM329" s="99">
        <v>0</v>
      </c>
      <c r="BN329" s="99">
        <v>0</v>
      </c>
      <c r="BO329" s="99">
        <v>0</v>
      </c>
      <c r="BP329" s="99">
        <v>0</v>
      </c>
      <c r="BQ329" s="99">
        <v>0</v>
      </c>
      <c r="BR329" s="99">
        <v>0</v>
      </c>
      <c r="BS329" s="99">
        <v>0</v>
      </c>
      <c r="BT329" s="99">
        <v>0</v>
      </c>
      <c r="BU329" s="99">
        <v>0</v>
      </c>
      <c r="BV329" s="99">
        <v>0</v>
      </c>
      <c r="BW329" s="99">
        <v>0</v>
      </c>
      <c r="BX329" s="99">
        <v>0</v>
      </c>
      <c r="BY329" s="99">
        <v>0</v>
      </c>
      <c r="BZ329" s="99">
        <v>0</v>
      </c>
      <c r="CA329" s="99">
        <v>0</v>
      </c>
      <c r="CB329" s="99">
        <v>0</v>
      </c>
      <c r="CC329" s="99">
        <v>0</v>
      </c>
      <c r="CD329" s="99">
        <v>0</v>
      </c>
      <c r="CE329" s="99">
        <v>0</v>
      </c>
      <c r="CF329" s="99">
        <v>0</v>
      </c>
      <c r="CG329" s="99">
        <v>0</v>
      </c>
      <c r="CH329" s="99">
        <v>0</v>
      </c>
      <c r="CI329" s="99">
        <v>0</v>
      </c>
      <c r="CJ329" s="99">
        <v>0</v>
      </c>
      <c r="CK329" s="99">
        <v>0</v>
      </c>
      <c r="CL329" s="99">
        <v>0</v>
      </c>
      <c r="CM329" s="99">
        <v>0</v>
      </c>
      <c r="CN329" s="99">
        <v>0</v>
      </c>
      <c r="CO329" s="99">
        <v>0</v>
      </c>
      <c r="CP329" s="99">
        <v>0</v>
      </c>
      <c r="CQ329" s="99">
        <v>0</v>
      </c>
      <c r="CR329" s="99">
        <v>0</v>
      </c>
      <c r="CS329" s="99">
        <v>0</v>
      </c>
      <c r="CT329" s="99">
        <v>0</v>
      </c>
      <c r="CU329" s="99">
        <v>0</v>
      </c>
      <c r="CV329" s="99">
        <v>0</v>
      </c>
      <c r="CW329" s="99">
        <v>0</v>
      </c>
      <c r="CX329" s="99">
        <v>0</v>
      </c>
      <c r="CY329" s="99">
        <v>0</v>
      </c>
      <c r="CZ329" s="99">
        <v>0</v>
      </c>
      <c r="DA329" s="99">
        <v>0</v>
      </c>
      <c r="DB329" s="99">
        <v>0</v>
      </c>
      <c r="DC329" s="99">
        <v>0</v>
      </c>
      <c r="DD329" s="99">
        <v>0</v>
      </c>
      <c r="DE329" s="99">
        <v>0</v>
      </c>
      <c r="DF329" s="99">
        <v>0</v>
      </c>
      <c r="DG329" s="99">
        <v>0</v>
      </c>
      <c r="DH329" s="99">
        <v>0</v>
      </c>
      <c r="DI329" s="99">
        <v>0</v>
      </c>
      <c r="DJ329" s="99">
        <v>0</v>
      </c>
      <c r="DK329" s="99">
        <v>0</v>
      </c>
      <c r="DL329" s="99">
        <v>0</v>
      </c>
      <c r="DM329" s="99">
        <v>0</v>
      </c>
      <c r="DN329" s="99">
        <v>0</v>
      </c>
      <c r="DO329" s="99">
        <v>0</v>
      </c>
      <c r="DP329" s="99">
        <v>0</v>
      </c>
      <c r="DQ329" s="99">
        <v>0</v>
      </c>
      <c r="DR329" s="99">
        <v>0</v>
      </c>
      <c r="DS329" s="99">
        <v>0</v>
      </c>
      <c r="DT329" s="99">
        <v>0</v>
      </c>
      <c r="DU329" s="99">
        <v>0</v>
      </c>
      <c r="DV329" s="99">
        <v>0</v>
      </c>
      <c r="DW329" s="99">
        <v>0</v>
      </c>
      <c r="DX329" s="99">
        <v>0</v>
      </c>
      <c r="DY329" s="99">
        <v>0</v>
      </c>
      <c r="DZ329" s="99">
        <v>0</v>
      </c>
      <c r="EA329" s="99">
        <v>0</v>
      </c>
      <c r="EB329" s="99">
        <v>0</v>
      </c>
      <c r="EC329" s="99">
        <v>0</v>
      </c>
      <c r="ED329" s="99">
        <v>0</v>
      </c>
      <c r="EE329" s="99">
        <v>0</v>
      </c>
      <c r="EF329" s="99">
        <v>0</v>
      </c>
      <c r="EG329" s="99">
        <v>0</v>
      </c>
      <c r="EH329" s="99">
        <v>0</v>
      </c>
      <c r="EI329" s="99">
        <v>0</v>
      </c>
      <c r="EJ329" s="99">
        <v>0</v>
      </c>
      <c r="EK329" s="99">
        <v>0</v>
      </c>
      <c r="EL329" s="99">
        <v>0</v>
      </c>
      <c r="EM329" s="99">
        <v>0</v>
      </c>
      <c r="EN329" s="99">
        <v>0</v>
      </c>
      <c r="EO329" s="99">
        <v>0</v>
      </c>
      <c r="EP329" s="99">
        <v>0</v>
      </c>
      <c r="EQ329" s="99">
        <v>0</v>
      </c>
      <c r="ER329" s="99">
        <v>0</v>
      </c>
      <c r="ES329" s="99">
        <v>0</v>
      </c>
      <c r="ET329" s="99">
        <v>0</v>
      </c>
      <c r="EU329" s="99">
        <v>0</v>
      </c>
      <c r="EV329" s="99">
        <v>0</v>
      </c>
      <c r="EW329" s="99">
        <v>0</v>
      </c>
      <c r="EX329" s="99">
        <v>0</v>
      </c>
      <c r="EY329" s="99">
        <v>0</v>
      </c>
      <c r="EZ329" s="99">
        <v>0</v>
      </c>
      <c r="FA329" s="99">
        <v>0</v>
      </c>
      <c r="FB329" s="99">
        <v>0</v>
      </c>
      <c r="FC329" s="99">
        <v>0</v>
      </c>
      <c r="FD329" s="99">
        <v>0</v>
      </c>
      <c r="FE329" s="99">
        <v>0</v>
      </c>
      <c r="FF329" s="99">
        <v>0</v>
      </c>
      <c r="FG329" s="99">
        <v>0</v>
      </c>
      <c r="FH329" s="99">
        <v>0</v>
      </c>
      <c r="FI329" s="99">
        <v>0</v>
      </c>
      <c r="FJ329" s="99">
        <v>0</v>
      </c>
      <c r="FK329" s="99">
        <v>0</v>
      </c>
      <c r="FL329" s="99">
        <v>0</v>
      </c>
      <c r="FM329" s="99">
        <v>0</v>
      </c>
      <c r="FN329" s="99">
        <v>0</v>
      </c>
      <c r="FO329" s="99">
        <v>0</v>
      </c>
      <c r="FP329" s="99">
        <v>0</v>
      </c>
      <c r="FQ329" s="99">
        <v>0</v>
      </c>
      <c r="FR329" s="99">
        <v>0</v>
      </c>
      <c r="FS329" s="99">
        <v>0</v>
      </c>
      <c r="FT329" s="99">
        <v>0</v>
      </c>
      <c r="FU329" s="99">
        <v>0</v>
      </c>
      <c r="FV329" s="99">
        <v>0</v>
      </c>
      <c r="FW329" s="99">
        <v>0</v>
      </c>
      <c r="FX329" s="99">
        <v>0</v>
      </c>
      <c r="FY329" s="99">
        <v>0</v>
      </c>
      <c r="FZ329" s="99">
        <v>0</v>
      </c>
      <c r="GA329" s="99">
        <v>0</v>
      </c>
      <c r="GB329" s="99">
        <v>0</v>
      </c>
      <c r="GC329" s="99">
        <v>0</v>
      </c>
      <c r="GD329" s="99">
        <v>0</v>
      </c>
      <c r="GE329" s="99">
        <v>0</v>
      </c>
      <c r="GF329" s="99">
        <v>0</v>
      </c>
      <c r="GG329" s="99">
        <v>0</v>
      </c>
      <c r="GH329" s="99">
        <v>0</v>
      </c>
      <c r="GI329" s="99">
        <v>0</v>
      </c>
      <c r="GJ329" s="99">
        <v>0</v>
      </c>
      <c r="GK329" s="99">
        <v>0</v>
      </c>
      <c r="GL329" s="99">
        <v>0</v>
      </c>
      <c r="GM329" s="99">
        <v>0</v>
      </c>
      <c r="GN329" s="99">
        <v>0</v>
      </c>
      <c r="GO329" s="99">
        <v>0</v>
      </c>
      <c r="GP329" s="99">
        <v>0</v>
      </c>
      <c r="GQ329" s="99">
        <v>0</v>
      </c>
      <c r="GR329" s="99">
        <v>0</v>
      </c>
      <c r="GS329" s="99">
        <v>0</v>
      </c>
      <c r="GT329" s="99">
        <v>0</v>
      </c>
      <c r="GU329" s="99">
        <v>0</v>
      </c>
      <c r="GV329" s="99">
        <v>0</v>
      </c>
      <c r="GW329" s="99">
        <v>0</v>
      </c>
      <c r="GX329" s="99">
        <v>0</v>
      </c>
      <c r="GY329" s="99">
        <v>0</v>
      </c>
      <c r="GZ329" s="99">
        <v>0</v>
      </c>
      <c r="HA329" s="99">
        <v>0</v>
      </c>
      <c r="HB329" s="99">
        <v>0</v>
      </c>
      <c r="HC329" s="99">
        <v>0</v>
      </c>
      <c r="HD329" s="99">
        <v>0</v>
      </c>
      <c r="HE329" s="99">
        <v>0</v>
      </c>
      <c r="HF329" s="99">
        <v>0</v>
      </c>
      <c r="HG329" s="99">
        <v>0</v>
      </c>
      <c r="HH329" s="99">
        <v>0</v>
      </c>
      <c r="HI329" s="99">
        <v>0</v>
      </c>
      <c r="HJ329" s="99">
        <v>0</v>
      </c>
      <c r="HK329" s="99">
        <v>0</v>
      </c>
      <c r="HL329" s="99">
        <v>0</v>
      </c>
      <c r="HM329" s="99">
        <v>0</v>
      </c>
      <c r="HN329" s="99">
        <v>0</v>
      </c>
      <c r="HO329" s="99">
        <v>0</v>
      </c>
      <c r="HP329" s="99">
        <v>0</v>
      </c>
      <c r="HQ329" s="99">
        <v>0</v>
      </c>
      <c r="HR329" s="99">
        <v>0</v>
      </c>
      <c r="HS329" s="99">
        <v>0</v>
      </c>
      <c r="HT329" s="99">
        <v>0</v>
      </c>
      <c r="HU329" s="99">
        <v>0</v>
      </c>
      <c r="HV329" s="99">
        <v>0</v>
      </c>
      <c r="HW329" s="99">
        <v>0</v>
      </c>
      <c r="HX329" s="99">
        <v>0</v>
      </c>
      <c r="HY329" s="99">
        <v>0</v>
      </c>
      <c r="HZ329" s="99">
        <v>0</v>
      </c>
      <c r="IA329" s="99">
        <v>0</v>
      </c>
      <c r="IB329" s="99">
        <v>0</v>
      </c>
      <c r="IC329" s="99">
        <v>0</v>
      </c>
      <c r="ID329" s="99">
        <v>0</v>
      </c>
      <c r="IE329" s="99">
        <v>0</v>
      </c>
      <c r="IF329" s="99">
        <v>0</v>
      </c>
      <c r="IG329" s="99">
        <v>0</v>
      </c>
      <c r="IH329" s="99">
        <v>0</v>
      </c>
      <c r="II329" s="99">
        <v>0</v>
      </c>
      <c r="IJ329" s="99">
        <v>0</v>
      </c>
      <c r="IK329" s="99">
        <v>0</v>
      </c>
      <c r="IL329" s="99">
        <v>0</v>
      </c>
      <c r="IM329" s="99">
        <v>0</v>
      </c>
      <c r="IN329" s="99">
        <v>0</v>
      </c>
      <c r="IO329" s="99">
        <v>0</v>
      </c>
      <c r="IP329" s="99">
        <v>0</v>
      </c>
      <c r="IQ329" s="99">
        <v>0</v>
      </c>
      <c r="IR329" s="99">
        <v>0</v>
      </c>
      <c r="IS329" s="99">
        <v>0</v>
      </c>
      <c r="IT329" s="99">
        <v>0</v>
      </c>
      <c r="IU329" s="99">
        <v>0</v>
      </c>
      <c r="IV329" s="99">
        <v>0</v>
      </c>
      <c r="IW329" s="99">
        <v>0</v>
      </c>
      <c r="IX329" s="99">
        <v>0</v>
      </c>
      <c r="IY329" s="99">
        <v>0</v>
      </c>
      <c r="IZ329" s="99">
        <v>0</v>
      </c>
      <c r="JA329" s="99">
        <v>0</v>
      </c>
      <c r="JB329" s="99">
        <v>0</v>
      </c>
      <c r="JC329" s="99">
        <v>0</v>
      </c>
      <c r="JD329" s="99">
        <v>0</v>
      </c>
      <c r="JE329" s="99">
        <v>0</v>
      </c>
      <c r="JF329" s="99">
        <v>0</v>
      </c>
      <c r="JG329" s="99">
        <v>0</v>
      </c>
      <c r="JH329" s="99">
        <v>0</v>
      </c>
      <c r="JI329" s="99">
        <v>0</v>
      </c>
      <c r="JJ329" s="99">
        <v>0</v>
      </c>
      <c r="JK329" s="99">
        <v>0</v>
      </c>
      <c r="JL329" s="99">
        <v>0</v>
      </c>
      <c r="JM329" s="99">
        <v>0</v>
      </c>
      <c r="JN329" s="99">
        <v>0</v>
      </c>
      <c r="JO329" s="99">
        <v>0</v>
      </c>
      <c r="JP329" s="99">
        <v>0</v>
      </c>
      <c r="JQ329" s="99">
        <v>0</v>
      </c>
      <c r="JR329" s="99">
        <v>0</v>
      </c>
      <c r="JS329" s="99">
        <v>0</v>
      </c>
      <c r="JT329" s="99">
        <v>0</v>
      </c>
      <c r="JU329" s="99">
        <v>0</v>
      </c>
      <c r="JV329" s="99">
        <v>0</v>
      </c>
      <c r="JW329" s="99">
        <v>0</v>
      </c>
      <c r="JX329" s="99">
        <v>0</v>
      </c>
      <c r="JY329" s="99">
        <v>0</v>
      </c>
      <c r="JZ329" s="99">
        <v>0</v>
      </c>
      <c r="KA329" s="99">
        <v>0</v>
      </c>
      <c r="KB329" s="99">
        <v>0</v>
      </c>
      <c r="KC329" s="99">
        <v>0</v>
      </c>
      <c r="KD329" s="99">
        <v>0</v>
      </c>
      <c r="KE329" s="99">
        <v>0</v>
      </c>
      <c r="KF329" s="99">
        <v>0</v>
      </c>
      <c r="KG329" s="99">
        <v>0</v>
      </c>
      <c r="KH329" s="99">
        <v>0</v>
      </c>
      <c r="KI329" s="99">
        <v>0</v>
      </c>
      <c r="KJ329" s="99">
        <v>0</v>
      </c>
      <c r="KK329" s="99">
        <v>0</v>
      </c>
      <c r="KL329" s="99">
        <v>0</v>
      </c>
      <c r="KM329" s="99">
        <v>0</v>
      </c>
      <c r="KN329" s="99">
        <v>0</v>
      </c>
      <c r="KO329" s="99">
        <v>0</v>
      </c>
      <c r="KP329" s="99">
        <v>0</v>
      </c>
      <c r="KQ329" s="99">
        <v>0</v>
      </c>
      <c r="KR329" s="99">
        <v>0</v>
      </c>
      <c r="KS329" s="99">
        <v>0</v>
      </c>
      <c r="KT329" s="99">
        <v>0</v>
      </c>
      <c r="KU329" s="99">
        <v>0</v>
      </c>
      <c r="KV329" s="99">
        <v>0</v>
      </c>
      <c r="KW329" s="99">
        <v>0</v>
      </c>
      <c r="KX329" s="99">
        <v>0</v>
      </c>
      <c r="KY329" s="99">
        <v>0</v>
      </c>
      <c r="KZ329" s="99">
        <v>0</v>
      </c>
      <c r="LA329" s="99">
        <v>0</v>
      </c>
      <c r="LB329" s="99">
        <v>0</v>
      </c>
      <c r="LC329" s="99">
        <v>0</v>
      </c>
      <c r="LD329" s="99">
        <v>0</v>
      </c>
      <c r="LE329" s="99">
        <v>0</v>
      </c>
      <c r="LF329" s="99">
        <v>0</v>
      </c>
      <c r="LG329" s="99">
        <v>0</v>
      </c>
      <c r="LH329" s="99">
        <v>0</v>
      </c>
      <c r="LI329" s="99">
        <v>0</v>
      </c>
      <c r="LJ329" s="99">
        <v>0</v>
      </c>
      <c r="LK329" s="99">
        <v>0</v>
      </c>
      <c r="LL329" s="99">
        <v>0</v>
      </c>
      <c r="LM329" s="99">
        <v>0</v>
      </c>
      <c r="LN329" s="99">
        <v>0</v>
      </c>
      <c r="LO329" s="99">
        <v>0</v>
      </c>
      <c r="LP329" s="99">
        <v>0</v>
      </c>
      <c r="LQ329" s="99">
        <v>0</v>
      </c>
      <c r="LR329" s="99">
        <v>0</v>
      </c>
      <c r="LS329" s="99">
        <v>0</v>
      </c>
      <c r="LT329" s="99">
        <v>0</v>
      </c>
      <c r="LU329" s="99">
        <v>0</v>
      </c>
      <c r="LV329" s="99">
        <v>0</v>
      </c>
      <c r="LW329" s="99">
        <v>0</v>
      </c>
      <c r="LX329" s="99">
        <v>0</v>
      </c>
      <c r="LY329" s="99">
        <v>0</v>
      </c>
      <c r="LZ329" s="99">
        <v>0</v>
      </c>
      <c r="MA329" s="99">
        <v>0</v>
      </c>
      <c r="MB329" s="99">
        <v>0</v>
      </c>
      <c r="MC329" s="99">
        <v>0</v>
      </c>
      <c r="MD329" s="99">
        <v>0</v>
      </c>
      <c r="ME329" s="99">
        <v>0</v>
      </c>
      <c r="MF329" s="99">
        <v>0</v>
      </c>
      <c r="MG329" s="99">
        <v>0</v>
      </c>
      <c r="MH329" s="99">
        <v>0</v>
      </c>
      <c r="MI329" s="99">
        <v>0</v>
      </c>
      <c r="MJ329" s="99">
        <v>0</v>
      </c>
      <c r="MK329" s="99">
        <v>0</v>
      </c>
      <c r="ML329" s="99">
        <v>0</v>
      </c>
      <c r="MM329" s="99">
        <v>0</v>
      </c>
      <c r="MN329" s="99">
        <v>0</v>
      </c>
      <c r="MO329" s="99">
        <v>0</v>
      </c>
      <c r="MP329" s="99">
        <v>0</v>
      </c>
      <c r="MQ329" s="99">
        <v>0</v>
      </c>
      <c r="MR329" s="99">
        <v>0</v>
      </c>
      <c r="MS329" s="99">
        <v>0</v>
      </c>
      <c r="MT329" s="99">
        <v>0</v>
      </c>
      <c r="MU329" s="99">
        <v>0</v>
      </c>
      <c r="MV329" s="99">
        <v>0</v>
      </c>
      <c r="MW329" s="99">
        <v>0</v>
      </c>
      <c r="MX329" s="99">
        <v>0</v>
      </c>
      <c r="MY329" s="99">
        <v>0</v>
      </c>
      <c r="MZ329" s="99">
        <v>0</v>
      </c>
      <c r="NA329" s="99">
        <v>0</v>
      </c>
      <c r="NB329" s="99">
        <v>0</v>
      </c>
      <c r="NC329" s="99">
        <v>0</v>
      </c>
      <c r="ND329" s="99">
        <v>0</v>
      </c>
      <c r="NE329" s="99">
        <v>0</v>
      </c>
      <c r="NF329" s="99">
        <v>0</v>
      </c>
      <c r="NG329" s="99">
        <v>0</v>
      </c>
      <c r="NH329" s="99">
        <v>0</v>
      </c>
      <c r="NI329" s="99">
        <v>0</v>
      </c>
      <c r="NJ329" s="99">
        <v>0</v>
      </c>
      <c r="NK329" s="99">
        <v>0</v>
      </c>
      <c r="NL329" s="99">
        <v>0</v>
      </c>
      <c r="NM329" s="99">
        <v>0</v>
      </c>
      <c r="NN329" s="99">
        <v>0</v>
      </c>
      <c r="NO329" s="99">
        <v>0</v>
      </c>
      <c r="NP329" s="99">
        <v>0</v>
      </c>
      <c r="NQ329" s="99">
        <v>0</v>
      </c>
      <c r="NR329" s="99">
        <v>0</v>
      </c>
      <c r="NS329" s="99">
        <v>0</v>
      </c>
      <c r="NT329" s="99">
        <v>0</v>
      </c>
      <c r="NU329" s="99">
        <v>0</v>
      </c>
      <c r="NV329" s="99">
        <v>0</v>
      </c>
      <c r="NW329" s="99">
        <v>0</v>
      </c>
      <c r="NX329" s="99">
        <v>0</v>
      </c>
      <c r="NY329" s="99">
        <v>0</v>
      </c>
      <c r="NZ329" s="99">
        <v>0</v>
      </c>
      <c r="OA329" s="99">
        <v>0</v>
      </c>
      <c r="OB329" s="99">
        <v>0</v>
      </c>
      <c r="OC329" s="99">
        <v>0</v>
      </c>
      <c r="OD329" s="99">
        <v>0</v>
      </c>
      <c r="OE329" s="99">
        <v>0</v>
      </c>
      <c r="OF329" s="99">
        <v>8.33</v>
      </c>
      <c r="OG329" s="99">
        <v>0</v>
      </c>
      <c r="OH329" s="99">
        <v>0</v>
      </c>
      <c r="OI329" s="99">
        <v>0</v>
      </c>
      <c r="OJ329" s="99">
        <v>0</v>
      </c>
      <c r="OK329" s="99">
        <v>0</v>
      </c>
      <c r="OL329" s="99">
        <v>8.33</v>
      </c>
      <c r="OM329" s="99">
        <v>0</v>
      </c>
      <c r="ON329" s="99">
        <v>8.33</v>
      </c>
      <c r="OO329" s="99">
        <v>8.33</v>
      </c>
      <c r="OP329" s="99">
        <v>0</v>
      </c>
      <c r="OQ329" s="99">
        <v>0</v>
      </c>
      <c r="OR329" s="99">
        <v>0</v>
      </c>
      <c r="OS329" s="99">
        <v>0</v>
      </c>
      <c r="OT329" s="99">
        <v>0</v>
      </c>
      <c r="OU329" s="99">
        <v>0</v>
      </c>
      <c r="OV329" s="99">
        <v>0</v>
      </c>
      <c r="OW329" s="99">
        <v>0</v>
      </c>
      <c r="OX329" s="99">
        <v>0</v>
      </c>
      <c r="OY329" s="99">
        <v>0</v>
      </c>
      <c r="OZ329" s="99">
        <v>0</v>
      </c>
      <c r="PA329" s="99">
        <v>0</v>
      </c>
      <c r="PB329" s="99">
        <v>0</v>
      </c>
      <c r="PC329" s="99">
        <v>0</v>
      </c>
      <c r="PD329" s="99">
        <v>0</v>
      </c>
      <c r="PE329" s="99">
        <v>0</v>
      </c>
      <c r="PF329" s="99">
        <v>0</v>
      </c>
      <c r="PG329" s="99">
        <v>0</v>
      </c>
      <c r="PH329" s="99">
        <v>0</v>
      </c>
      <c r="PI329" s="99">
        <v>0</v>
      </c>
      <c r="PJ329" s="99">
        <v>0</v>
      </c>
      <c r="PK329" s="99">
        <v>0</v>
      </c>
      <c r="PL329" s="99">
        <v>0</v>
      </c>
      <c r="PM329" s="99">
        <v>0</v>
      </c>
      <c r="PN329" s="99">
        <v>0</v>
      </c>
      <c r="PO329" s="99">
        <v>0</v>
      </c>
      <c r="PP329" s="99">
        <v>0</v>
      </c>
      <c r="PQ329" s="99">
        <v>0</v>
      </c>
      <c r="PR329" s="99">
        <v>0</v>
      </c>
      <c r="PS329" s="99">
        <v>8.33</v>
      </c>
      <c r="PT329" s="99">
        <v>0</v>
      </c>
      <c r="PU329" s="99">
        <v>0</v>
      </c>
      <c r="PV329" s="99">
        <v>0</v>
      </c>
      <c r="PW329" s="99">
        <v>0</v>
      </c>
      <c r="PX329" s="99">
        <v>0</v>
      </c>
      <c r="PY329" s="99">
        <v>0</v>
      </c>
      <c r="PZ329" s="99">
        <v>0</v>
      </c>
      <c r="QA329" s="99">
        <v>0</v>
      </c>
      <c r="QB329" s="99">
        <v>0</v>
      </c>
      <c r="QC329" s="99">
        <v>0</v>
      </c>
      <c r="QD329" s="99">
        <v>0</v>
      </c>
      <c r="QE329" s="99">
        <v>0</v>
      </c>
      <c r="QF329" s="99">
        <v>0</v>
      </c>
      <c r="QG329" s="99">
        <v>0</v>
      </c>
      <c r="QH329" s="99">
        <v>0</v>
      </c>
      <c r="QI329" s="99">
        <v>0</v>
      </c>
      <c r="QJ329" s="99">
        <v>0</v>
      </c>
      <c r="QK329" s="99">
        <v>0</v>
      </c>
      <c r="QL329" s="99">
        <v>0</v>
      </c>
      <c r="QM329" s="99">
        <v>0</v>
      </c>
      <c r="QN329" s="99">
        <v>0</v>
      </c>
      <c r="QO329" s="99">
        <v>0</v>
      </c>
      <c r="QP329" s="99">
        <v>0</v>
      </c>
      <c r="QQ329" s="99">
        <v>0</v>
      </c>
      <c r="QR329" s="99">
        <v>0</v>
      </c>
      <c r="QS329" s="99">
        <v>0</v>
      </c>
      <c r="QT329" s="99">
        <v>0</v>
      </c>
      <c r="QU329" s="99">
        <v>0</v>
      </c>
      <c r="QV329" s="99">
        <v>0</v>
      </c>
      <c r="QW329" s="99">
        <v>0</v>
      </c>
      <c r="QX329" s="99">
        <v>0</v>
      </c>
      <c r="QY329" s="99">
        <v>0</v>
      </c>
      <c r="QZ329" s="99">
        <v>0</v>
      </c>
      <c r="RA329" s="99">
        <v>0</v>
      </c>
      <c r="RB329" s="99">
        <v>0</v>
      </c>
      <c r="RC329" s="99">
        <v>0</v>
      </c>
      <c r="RD329" s="99">
        <v>0</v>
      </c>
      <c r="RE329" s="99">
        <v>0</v>
      </c>
      <c r="RF329" s="99">
        <v>0</v>
      </c>
      <c r="RG329" s="99">
        <v>0</v>
      </c>
      <c r="RH329" s="99">
        <v>0</v>
      </c>
      <c r="RI329" s="99">
        <v>0</v>
      </c>
      <c r="RJ329" s="99">
        <v>0</v>
      </c>
      <c r="RK329" s="99">
        <v>0</v>
      </c>
      <c r="RL329" s="99">
        <v>0</v>
      </c>
      <c r="RM329" s="99">
        <v>0</v>
      </c>
      <c r="RN329" s="99">
        <v>0</v>
      </c>
      <c r="RO329" s="99">
        <v>0</v>
      </c>
      <c r="RP329" s="99">
        <v>0</v>
      </c>
      <c r="RQ329" s="99">
        <v>0</v>
      </c>
      <c r="RR329" s="99">
        <v>0</v>
      </c>
      <c r="RS329" s="99">
        <v>0</v>
      </c>
      <c r="RT329" s="99">
        <v>0</v>
      </c>
      <c r="RU329" s="99">
        <v>0</v>
      </c>
      <c r="RV329" s="99">
        <v>0</v>
      </c>
      <c r="RW329" s="99">
        <v>0</v>
      </c>
      <c r="RX329" s="99">
        <v>0</v>
      </c>
      <c r="RY329" s="99">
        <v>0</v>
      </c>
      <c r="RZ329" s="99">
        <v>0</v>
      </c>
      <c r="SA329" s="99">
        <v>0</v>
      </c>
      <c r="SB329" s="99">
        <v>0</v>
      </c>
      <c r="SC329" s="99">
        <v>0</v>
      </c>
      <c r="SD329" s="99">
        <v>0</v>
      </c>
      <c r="SE329" s="99">
        <v>0</v>
      </c>
      <c r="SF329" s="99">
        <v>0</v>
      </c>
      <c r="SG329" s="99">
        <v>0</v>
      </c>
      <c r="SH329" s="99">
        <v>0</v>
      </c>
      <c r="SI329" s="99">
        <v>0</v>
      </c>
      <c r="SJ329" s="99">
        <v>0</v>
      </c>
      <c r="SK329" s="99">
        <v>0</v>
      </c>
      <c r="SL329" s="99">
        <v>0</v>
      </c>
      <c r="SM329" s="99">
        <v>0</v>
      </c>
      <c r="SN329" s="99">
        <v>0</v>
      </c>
      <c r="SO329" s="99">
        <v>0</v>
      </c>
      <c r="SP329" s="99">
        <v>0</v>
      </c>
      <c r="SQ329" s="99">
        <v>0</v>
      </c>
      <c r="SR329" s="99">
        <v>0</v>
      </c>
      <c r="SS329" s="99">
        <v>0</v>
      </c>
      <c r="ST329" s="99">
        <v>0</v>
      </c>
      <c r="SU329" s="99">
        <v>0</v>
      </c>
      <c r="SV329" s="99">
        <v>0</v>
      </c>
      <c r="SW329" s="99">
        <v>0</v>
      </c>
      <c r="SX329" s="99">
        <v>0</v>
      </c>
      <c r="SY329" s="99">
        <v>0</v>
      </c>
      <c r="SZ329" s="99">
        <v>0</v>
      </c>
      <c r="TA329" s="99">
        <v>0</v>
      </c>
      <c r="TB329" s="99">
        <v>0</v>
      </c>
      <c r="TC329" s="99">
        <v>0</v>
      </c>
      <c r="TD329" s="99">
        <v>0</v>
      </c>
      <c r="TE329" s="99">
        <v>0</v>
      </c>
      <c r="TF329" s="99">
        <v>0</v>
      </c>
      <c r="TG329" s="99">
        <v>0</v>
      </c>
      <c r="TH329" s="99">
        <v>0</v>
      </c>
      <c r="TI329" s="99">
        <v>0</v>
      </c>
      <c r="TJ329" s="99">
        <v>0</v>
      </c>
      <c r="TK329" s="99">
        <v>0</v>
      </c>
      <c r="TL329" s="99">
        <v>0</v>
      </c>
      <c r="TM329" s="99">
        <v>0</v>
      </c>
      <c r="TN329" s="99">
        <v>0</v>
      </c>
      <c r="TO329" s="99">
        <v>0</v>
      </c>
      <c r="TP329" s="99">
        <v>0</v>
      </c>
      <c r="TQ329" s="99">
        <v>0</v>
      </c>
      <c r="TR329" s="99">
        <v>0</v>
      </c>
      <c r="TS329" s="99">
        <v>0</v>
      </c>
      <c r="TT329" s="99">
        <v>0</v>
      </c>
      <c r="TU329" s="99">
        <v>0</v>
      </c>
      <c r="TV329" s="99">
        <v>0</v>
      </c>
      <c r="TW329" s="99">
        <v>0</v>
      </c>
      <c r="TX329" s="99">
        <v>0</v>
      </c>
      <c r="TY329" s="99">
        <v>0</v>
      </c>
      <c r="TZ329" s="99">
        <v>0</v>
      </c>
      <c r="UA329" s="99">
        <v>0</v>
      </c>
      <c r="UB329" s="99">
        <v>0</v>
      </c>
      <c r="UC329" s="99">
        <v>0</v>
      </c>
      <c r="UD329" s="99">
        <v>0</v>
      </c>
      <c r="UE329" s="99">
        <v>0</v>
      </c>
      <c r="UF329" s="99">
        <v>0</v>
      </c>
      <c r="UG329" s="99">
        <v>0</v>
      </c>
      <c r="UH329" s="99">
        <v>0</v>
      </c>
      <c r="UI329" s="99">
        <v>0</v>
      </c>
      <c r="UJ329" s="99">
        <v>0</v>
      </c>
      <c r="UK329" s="99">
        <v>0</v>
      </c>
      <c r="UL329" s="99">
        <v>0</v>
      </c>
      <c r="UM329" s="99">
        <v>0</v>
      </c>
      <c r="UN329" s="99">
        <v>0</v>
      </c>
      <c r="UO329" s="99">
        <v>0</v>
      </c>
      <c r="UP329" s="99">
        <v>0</v>
      </c>
      <c r="UQ329" s="99">
        <v>0</v>
      </c>
      <c r="UR329" s="99">
        <v>0</v>
      </c>
      <c r="US329" s="99">
        <v>0</v>
      </c>
      <c r="UT329" s="99">
        <v>0</v>
      </c>
      <c r="UU329" s="99">
        <v>0</v>
      </c>
      <c r="UV329" s="99">
        <v>0</v>
      </c>
      <c r="UW329" s="99">
        <v>0</v>
      </c>
      <c r="UX329" s="99">
        <v>0</v>
      </c>
      <c r="UY329" s="99">
        <v>0</v>
      </c>
      <c r="UZ329" s="99">
        <v>0</v>
      </c>
      <c r="VA329" s="99">
        <v>0</v>
      </c>
      <c r="VB329" s="99">
        <v>0</v>
      </c>
      <c r="VC329" s="99">
        <v>0</v>
      </c>
      <c r="VD329" s="99">
        <v>0</v>
      </c>
      <c r="VE329" s="99">
        <v>0</v>
      </c>
      <c r="VF329" s="99">
        <v>0</v>
      </c>
      <c r="VG329" s="99">
        <v>0</v>
      </c>
      <c r="VH329" s="99">
        <v>0</v>
      </c>
      <c r="VI329" s="99">
        <v>0</v>
      </c>
      <c r="VJ329" s="99">
        <v>0</v>
      </c>
      <c r="VK329" s="99">
        <v>0</v>
      </c>
      <c r="VL329" s="99">
        <v>0</v>
      </c>
      <c r="VM329" s="99">
        <v>0</v>
      </c>
      <c r="VN329" s="99">
        <v>0</v>
      </c>
      <c r="VO329" s="99">
        <v>0</v>
      </c>
      <c r="VP329" s="99">
        <v>0</v>
      </c>
      <c r="VQ329" s="99">
        <v>0</v>
      </c>
      <c r="VR329" s="99">
        <v>0</v>
      </c>
      <c r="VS329" s="99">
        <v>0</v>
      </c>
      <c r="VT329" s="99">
        <v>0</v>
      </c>
      <c r="VU329" s="99">
        <v>0</v>
      </c>
      <c r="VV329" s="99">
        <v>0</v>
      </c>
      <c r="VW329" s="99">
        <v>0</v>
      </c>
      <c r="VX329" s="99">
        <v>0</v>
      </c>
      <c r="VY329" s="99">
        <v>0</v>
      </c>
      <c r="VZ329" s="99">
        <v>0</v>
      </c>
      <c r="WA329" s="99">
        <v>0</v>
      </c>
      <c r="WB329" s="99">
        <v>0</v>
      </c>
      <c r="WC329" s="99">
        <v>0</v>
      </c>
      <c r="WD329" s="99">
        <v>0</v>
      </c>
      <c r="WE329" s="99">
        <v>0</v>
      </c>
      <c r="WF329" s="99">
        <v>0</v>
      </c>
      <c r="WG329" s="99">
        <v>0</v>
      </c>
      <c r="WH329" s="99">
        <v>0</v>
      </c>
      <c r="WI329" s="99">
        <v>0</v>
      </c>
      <c r="WJ329" s="99">
        <v>0</v>
      </c>
      <c r="WK329" s="99">
        <v>0</v>
      </c>
      <c r="WL329" s="99">
        <v>0</v>
      </c>
      <c r="WM329" s="99">
        <v>0</v>
      </c>
      <c r="WN329" s="99">
        <v>0</v>
      </c>
      <c r="WO329" s="99">
        <v>0</v>
      </c>
      <c r="WP329" s="99">
        <v>0</v>
      </c>
      <c r="WQ329" s="99">
        <v>0</v>
      </c>
      <c r="WR329" s="99">
        <v>0</v>
      </c>
      <c r="WS329" s="99">
        <v>0</v>
      </c>
      <c r="WT329" s="99">
        <v>0</v>
      </c>
      <c r="WU329" s="99">
        <v>0</v>
      </c>
      <c r="WV329" s="99">
        <v>0</v>
      </c>
      <c r="WW329" s="99">
        <v>0</v>
      </c>
      <c r="WX329" s="99">
        <v>0</v>
      </c>
      <c r="WY329" s="99">
        <v>0</v>
      </c>
      <c r="WZ329" s="99">
        <v>0</v>
      </c>
      <c r="XA329" s="99">
        <v>0</v>
      </c>
      <c r="XB329" s="99">
        <v>0</v>
      </c>
      <c r="XC329" s="99">
        <v>0</v>
      </c>
      <c r="XD329" s="99">
        <v>0</v>
      </c>
      <c r="XE329" s="99">
        <v>0</v>
      </c>
      <c r="XF329" s="99">
        <v>0</v>
      </c>
      <c r="XG329" s="99">
        <v>0</v>
      </c>
      <c r="XH329" s="99">
        <v>0</v>
      </c>
      <c r="XI329" s="99">
        <v>0</v>
      </c>
      <c r="XJ329" s="99">
        <v>0</v>
      </c>
      <c r="XK329" s="99">
        <v>0</v>
      </c>
      <c r="XL329" s="99">
        <v>0</v>
      </c>
      <c r="XM329" s="99">
        <v>0</v>
      </c>
    </row>
    <row r="330" spans="1:637" x14ac:dyDescent="0.3">
      <c r="A330" s="99" t="s">
        <v>8722</v>
      </c>
      <c r="B330" s="3" t="s">
        <v>8723</v>
      </c>
      <c r="C330" s="3" t="s">
        <v>8306</v>
      </c>
      <c r="D330" s="99">
        <v>0</v>
      </c>
      <c r="E330" s="99">
        <v>0</v>
      </c>
      <c r="F330" s="99">
        <v>0</v>
      </c>
      <c r="G330" s="99">
        <v>0</v>
      </c>
      <c r="H330" s="99">
        <v>0</v>
      </c>
      <c r="I330" s="99">
        <v>0</v>
      </c>
      <c r="J330" s="99">
        <v>0</v>
      </c>
      <c r="K330" s="99">
        <v>0</v>
      </c>
      <c r="L330" s="99">
        <v>0</v>
      </c>
      <c r="M330" s="99">
        <v>0</v>
      </c>
      <c r="N330" s="99">
        <v>0</v>
      </c>
      <c r="O330" s="99">
        <v>0</v>
      </c>
      <c r="P330" s="99">
        <v>0</v>
      </c>
      <c r="Q330" s="99">
        <v>0</v>
      </c>
      <c r="R330" s="99">
        <v>0</v>
      </c>
      <c r="S330" s="99">
        <v>0</v>
      </c>
      <c r="T330" s="99">
        <v>0</v>
      </c>
      <c r="U330" s="99">
        <v>0</v>
      </c>
      <c r="V330" s="99">
        <v>0</v>
      </c>
      <c r="W330" s="99">
        <v>0</v>
      </c>
      <c r="X330" s="99">
        <v>0</v>
      </c>
      <c r="Y330" s="99">
        <v>0</v>
      </c>
      <c r="Z330" s="99">
        <v>0</v>
      </c>
      <c r="AA330" s="99">
        <v>0</v>
      </c>
      <c r="AB330" s="99">
        <v>0</v>
      </c>
      <c r="AC330" s="99">
        <v>0</v>
      </c>
      <c r="AD330" s="99">
        <v>0</v>
      </c>
      <c r="AE330" s="99">
        <v>0</v>
      </c>
      <c r="AF330" s="99">
        <v>0</v>
      </c>
      <c r="AG330" s="99">
        <v>0</v>
      </c>
      <c r="AH330" s="99">
        <v>0</v>
      </c>
      <c r="AI330" s="99">
        <v>0</v>
      </c>
      <c r="AJ330" s="99">
        <v>0</v>
      </c>
      <c r="AK330" s="99">
        <v>0</v>
      </c>
      <c r="AL330" s="99">
        <v>0</v>
      </c>
      <c r="AM330" s="99">
        <v>0</v>
      </c>
      <c r="AN330" s="99">
        <v>0</v>
      </c>
      <c r="AO330" s="99">
        <v>0</v>
      </c>
      <c r="AP330" s="99">
        <v>0</v>
      </c>
      <c r="AQ330" s="99">
        <v>0</v>
      </c>
      <c r="AR330" s="99">
        <v>0</v>
      </c>
      <c r="AS330" s="99">
        <v>0</v>
      </c>
      <c r="AT330" s="99">
        <v>0</v>
      </c>
      <c r="AU330" s="99">
        <v>0</v>
      </c>
      <c r="AV330" s="99">
        <v>0</v>
      </c>
      <c r="AW330" s="99">
        <v>0</v>
      </c>
      <c r="AX330" s="99">
        <v>0</v>
      </c>
      <c r="AY330" s="99">
        <v>0</v>
      </c>
      <c r="AZ330" s="99">
        <v>0</v>
      </c>
      <c r="BA330" s="99">
        <v>0</v>
      </c>
      <c r="BB330" s="99">
        <v>0</v>
      </c>
      <c r="BC330" s="99">
        <v>0</v>
      </c>
      <c r="BD330" s="99">
        <v>0</v>
      </c>
      <c r="BE330" s="99">
        <v>0</v>
      </c>
      <c r="BF330" s="99">
        <v>0</v>
      </c>
      <c r="BG330" s="99">
        <v>0</v>
      </c>
      <c r="BH330" s="99">
        <v>0</v>
      </c>
      <c r="BI330" s="99">
        <v>0</v>
      </c>
      <c r="BJ330" s="99">
        <v>0</v>
      </c>
      <c r="BK330" s="99">
        <v>0</v>
      </c>
      <c r="BL330" s="99">
        <v>0</v>
      </c>
      <c r="BM330" s="99">
        <v>0</v>
      </c>
      <c r="BN330" s="99">
        <v>0</v>
      </c>
      <c r="BO330" s="99">
        <v>0</v>
      </c>
      <c r="BP330" s="99">
        <v>0</v>
      </c>
      <c r="BQ330" s="99">
        <v>0</v>
      </c>
      <c r="BR330" s="99">
        <v>0</v>
      </c>
      <c r="BS330" s="99">
        <v>0</v>
      </c>
      <c r="BT330" s="99">
        <v>0</v>
      </c>
      <c r="BU330" s="99">
        <v>0</v>
      </c>
      <c r="BV330" s="99">
        <v>0</v>
      </c>
      <c r="BW330" s="99">
        <v>0</v>
      </c>
      <c r="BX330" s="99">
        <v>0</v>
      </c>
      <c r="BY330" s="99">
        <v>0</v>
      </c>
      <c r="BZ330" s="99">
        <v>0</v>
      </c>
      <c r="CA330" s="99">
        <v>0</v>
      </c>
      <c r="CB330" s="99">
        <v>0</v>
      </c>
      <c r="CC330" s="99">
        <v>0</v>
      </c>
      <c r="CD330" s="99">
        <v>0</v>
      </c>
      <c r="CE330" s="99">
        <v>0</v>
      </c>
      <c r="CF330" s="99">
        <v>0</v>
      </c>
      <c r="CG330" s="99">
        <v>0</v>
      </c>
      <c r="CH330" s="99">
        <v>0</v>
      </c>
      <c r="CI330" s="99">
        <v>0</v>
      </c>
      <c r="CJ330" s="99">
        <v>0</v>
      </c>
      <c r="CK330" s="99">
        <v>0</v>
      </c>
      <c r="CL330" s="99">
        <v>0</v>
      </c>
      <c r="CM330" s="99">
        <v>0</v>
      </c>
      <c r="CN330" s="99">
        <v>0</v>
      </c>
      <c r="CO330" s="99">
        <v>0</v>
      </c>
      <c r="CP330" s="99">
        <v>0</v>
      </c>
      <c r="CQ330" s="99">
        <v>0</v>
      </c>
      <c r="CR330" s="99">
        <v>0</v>
      </c>
      <c r="CS330" s="99">
        <v>0</v>
      </c>
      <c r="CT330" s="99">
        <v>0</v>
      </c>
      <c r="CU330" s="99">
        <v>0</v>
      </c>
      <c r="CV330" s="99">
        <v>0</v>
      </c>
      <c r="CW330" s="99">
        <v>0</v>
      </c>
      <c r="CX330" s="99">
        <v>0</v>
      </c>
      <c r="CY330" s="99">
        <v>0</v>
      </c>
      <c r="CZ330" s="99">
        <v>0</v>
      </c>
      <c r="DA330" s="99">
        <v>0</v>
      </c>
      <c r="DB330" s="99">
        <v>0</v>
      </c>
      <c r="DC330" s="99">
        <v>0</v>
      </c>
      <c r="DD330" s="99">
        <v>0</v>
      </c>
      <c r="DE330" s="99">
        <v>0</v>
      </c>
      <c r="DF330" s="99">
        <v>0</v>
      </c>
      <c r="DG330" s="99">
        <v>0</v>
      </c>
      <c r="DH330" s="99">
        <v>0</v>
      </c>
      <c r="DI330" s="99">
        <v>0</v>
      </c>
      <c r="DJ330" s="99">
        <v>0</v>
      </c>
      <c r="DK330" s="99">
        <v>0</v>
      </c>
      <c r="DL330" s="99">
        <v>0</v>
      </c>
      <c r="DM330" s="99">
        <v>0</v>
      </c>
      <c r="DN330" s="99">
        <v>0</v>
      </c>
      <c r="DO330" s="99">
        <v>0</v>
      </c>
      <c r="DP330" s="99">
        <v>0</v>
      </c>
      <c r="DQ330" s="99">
        <v>0</v>
      </c>
      <c r="DR330" s="99">
        <v>0</v>
      </c>
      <c r="DS330" s="99">
        <v>0</v>
      </c>
      <c r="DT330" s="99">
        <v>0</v>
      </c>
      <c r="DU330" s="99">
        <v>0</v>
      </c>
      <c r="DV330" s="99">
        <v>0</v>
      </c>
      <c r="DW330" s="99">
        <v>0</v>
      </c>
      <c r="DX330" s="99">
        <v>0</v>
      </c>
      <c r="DY330" s="99">
        <v>0</v>
      </c>
      <c r="DZ330" s="99">
        <v>0</v>
      </c>
      <c r="EA330" s="99">
        <v>0</v>
      </c>
      <c r="EB330" s="99">
        <v>0</v>
      </c>
      <c r="EC330" s="99">
        <v>0</v>
      </c>
      <c r="ED330" s="99">
        <v>0</v>
      </c>
      <c r="EE330" s="99">
        <v>0</v>
      </c>
      <c r="EF330" s="99">
        <v>0</v>
      </c>
      <c r="EG330" s="99">
        <v>0</v>
      </c>
      <c r="EH330" s="99">
        <v>0</v>
      </c>
      <c r="EI330" s="99">
        <v>0</v>
      </c>
      <c r="EJ330" s="99">
        <v>0</v>
      </c>
      <c r="EK330" s="99">
        <v>0</v>
      </c>
      <c r="EL330" s="99">
        <v>0</v>
      </c>
      <c r="EM330" s="99">
        <v>0</v>
      </c>
      <c r="EN330" s="99">
        <v>0</v>
      </c>
      <c r="EO330" s="99">
        <v>0</v>
      </c>
      <c r="EP330" s="99">
        <v>0</v>
      </c>
      <c r="EQ330" s="99">
        <v>0</v>
      </c>
      <c r="ER330" s="99">
        <v>0</v>
      </c>
      <c r="ES330" s="99">
        <v>0</v>
      </c>
      <c r="ET330" s="99">
        <v>0</v>
      </c>
      <c r="EU330" s="99">
        <v>0</v>
      </c>
      <c r="EV330" s="99">
        <v>0</v>
      </c>
      <c r="EW330" s="99">
        <v>0</v>
      </c>
      <c r="EX330" s="99">
        <v>0</v>
      </c>
      <c r="EY330" s="99">
        <v>0</v>
      </c>
      <c r="EZ330" s="99">
        <v>0</v>
      </c>
      <c r="FA330" s="99">
        <v>0</v>
      </c>
      <c r="FB330" s="99">
        <v>0</v>
      </c>
      <c r="FC330" s="99">
        <v>0</v>
      </c>
      <c r="FD330" s="99">
        <v>0</v>
      </c>
      <c r="FE330" s="99">
        <v>0</v>
      </c>
      <c r="FF330" s="99">
        <v>0</v>
      </c>
      <c r="FG330" s="99">
        <v>0</v>
      </c>
      <c r="FH330" s="99">
        <v>0</v>
      </c>
      <c r="FI330" s="99">
        <v>0</v>
      </c>
      <c r="FJ330" s="99">
        <v>0</v>
      </c>
      <c r="FK330" s="99">
        <v>0</v>
      </c>
      <c r="FL330" s="99">
        <v>0</v>
      </c>
      <c r="FM330" s="99">
        <v>0</v>
      </c>
      <c r="FN330" s="99">
        <v>0</v>
      </c>
      <c r="FO330" s="99">
        <v>0</v>
      </c>
      <c r="FP330" s="99">
        <v>0</v>
      </c>
      <c r="FQ330" s="99">
        <v>0</v>
      </c>
      <c r="FR330" s="99">
        <v>0</v>
      </c>
      <c r="FS330" s="99">
        <v>0</v>
      </c>
      <c r="FT330" s="99">
        <v>0</v>
      </c>
      <c r="FU330" s="99">
        <v>0</v>
      </c>
      <c r="FV330" s="99">
        <v>0</v>
      </c>
      <c r="FW330" s="99">
        <v>0</v>
      </c>
      <c r="FX330" s="99">
        <v>0</v>
      </c>
      <c r="FY330" s="99">
        <v>0</v>
      </c>
      <c r="FZ330" s="99">
        <v>0</v>
      </c>
      <c r="GA330" s="99">
        <v>0</v>
      </c>
      <c r="GB330" s="99">
        <v>0</v>
      </c>
      <c r="GC330" s="99">
        <v>0</v>
      </c>
      <c r="GD330" s="99">
        <v>0</v>
      </c>
      <c r="GE330" s="99">
        <v>0</v>
      </c>
      <c r="GF330" s="99">
        <v>0</v>
      </c>
      <c r="GG330" s="99">
        <v>0</v>
      </c>
      <c r="GH330" s="99">
        <v>0</v>
      </c>
      <c r="GI330" s="99">
        <v>0</v>
      </c>
      <c r="GJ330" s="99">
        <v>0</v>
      </c>
      <c r="GK330" s="99">
        <v>0</v>
      </c>
      <c r="GL330" s="99">
        <v>0</v>
      </c>
      <c r="GM330" s="99">
        <v>0</v>
      </c>
      <c r="GN330" s="99">
        <v>0</v>
      </c>
      <c r="GO330" s="99">
        <v>0</v>
      </c>
      <c r="GP330" s="99">
        <v>0</v>
      </c>
      <c r="GQ330" s="99">
        <v>0</v>
      </c>
      <c r="GR330" s="99">
        <v>0</v>
      </c>
      <c r="GS330" s="99">
        <v>0</v>
      </c>
      <c r="GT330" s="99">
        <v>0</v>
      </c>
      <c r="GU330" s="99">
        <v>0</v>
      </c>
      <c r="GV330" s="99">
        <v>0</v>
      </c>
      <c r="GW330" s="99">
        <v>0</v>
      </c>
      <c r="GX330" s="99">
        <v>0</v>
      </c>
      <c r="GY330" s="99">
        <v>0</v>
      </c>
      <c r="GZ330" s="99">
        <v>0</v>
      </c>
      <c r="HA330" s="99">
        <v>0</v>
      </c>
      <c r="HB330" s="99">
        <v>0</v>
      </c>
      <c r="HC330" s="99">
        <v>0</v>
      </c>
      <c r="HD330" s="99">
        <v>0</v>
      </c>
      <c r="HE330" s="99">
        <v>0</v>
      </c>
      <c r="HF330" s="99">
        <v>0</v>
      </c>
      <c r="HG330" s="99">
        <v>0</v>
      </c>
      <c r="HH330" s="99">
        <v>0</v>
      </c>
      <c r="HI330" s="99">
        <v>0</v>
      </c>
      <c r="HJ330" s="99">
        <v>0</v>
      </c>
      <c r="HK330" s="99">
        <v>0</v>
      </c>
      <c r="HL330" s="99">
        <v>0</v>
      </c>
      <c r="HM330" s="99">
        <v>0</v>
      </c>
      <c r="HN330" s="99">
        <v>0</v>
      </c>
      <c r="HO330" s="99">
        <v>0</v>
      </c>
      <c r="HP330" s="99">
        <v>0</v>
      </c>
      <c r="HQ330" s="99">
        <v>0</v>
      </c>
      <c r="HR330" s="99">
        <v>0</v>
      </c>
      <c r="HS330" s="99">
        <v>0</v>
      </c>
      <c r="HT330" s="99">
        <v>0</v>
      </c>
      <c r="HU330" s="99">
        <v>0</v>
      </c>
      <c r="HV330" s="99">
        <v>0</v>
      </c>
      <c r="HW330" s="99">
        <v>0</v>
      </c>
      <c r="HX330" s="99">
        <v>0</v>
      </c>
      <c r="HY330" s="99">
        <v>0</v>
      </c>
      <c r="HZ330" s="99">
        <v>0</v>
      </c>
      <c r="IA330" s="99">
        <v>0</v>
      </c>
      <c r="IB330" s="99">
        <v>0</v>
      </c>
      <c r="IC330" s="99">
        <v>0</v>
      </c>
      <c r="ID330" s="99">
        <v>0</v>
      </c>
      <c r="IE330" s="99">
        <v>0</v>
      </c>
      <c r="IF330" s="99">
        <v>0</v>
      </c>
      <c r="IG330" s="99">
        <v>0</v>
      </c>
      <c r="IH330" s="99">
        <v>0</v>
      </c>
      <c r="II330" s="99">
        <v>0</v>
      </c>
      <c r="IJ330" s="99">
        <v>0</v>
      </c>
      <c r="IK330" s="99">
        <v>0</v>
      </c>
      <c r="IL330" s="99">
        <v>0</v>
      </c>
      <c r="IM330" s="99">
        <v>0</v>
      </c>
      <c r="IN330" s="99">
        <v>0</v>
      </c>
      <c r="IO330" s="99">
        <v>0</v>
      </c>
      <c r="IP330" s="99">
        <v>0</v>
      </c>
      <c r="IQ330" s="99">
        <v>0</v>
      </c>
      <c r="IR330" s="99">
        <v>0</v>
      </c>
      <c r="IS330" s="99">
        <v>0</v>
      </c>
      <c r="IT330" s="99">
        <v>0</v>
      </c>
      <c r="IU330" s="99">
        <v>0</v>
      </c>
      <c r="IV330" s="99">
        <v>0</v>
      </c>
      <c r="IW330" s="99">
        <v>0</v>
      </c>
      <c r="IX330" s="99">
        <v>0</v>
      </c>
      <c r="IY330" s="99">
        <v>0</v>
      </c>
      <c r="IZ330" s="99">
        <v>0</v>
      </c>
      <c r="JA330" s="99">
        <v>0</v>
      </c>
      <c r="JB330" s="99">
        <v>0</v>
      </c>
      <c r="JC330" s="99">
        <v>0</v>
      </c>
      <c r="JD330" s="99">
        <v>0</v>
      </c>
      <c r="JE330" s="99">
        <v>0</v>
      </c>
      <c r="JF330" s="99">
        <v>0</v>
      </c>
      <c r="JG330" s="99">
        <v>0</v>
      </c>
      <c r="JH330" s="99">
        <v>0</v>
      </c>
      <c r="JI330" s="99">
        <v>0</v>
      </c>
      <c r="JJ330" s="99">
        <v>0</v>
      </c>
      <c r="JK330" s="99">
        <v>0</v>
      </c>
      <c r="JL330" s="99">
        <v>0</v>
      </c>
      <c r="JM330" s="99">
        <v>0</v>
      </c>
      <c r="JN330" s="99">
        <v>0</v>
      </c>
      <c r="JO330" s="99">
        <v>0</v>
      </c>
      <c r="JP330" s="99">
        <v>0</v>
      </c>
      <c r="JQ330" s="99">
        <v>0</v>
      </c>
      <c r="JR330" s="99">
        <v>0</v>
      </c>
      <c r="JS330" s="99">
        <v>0</v>
      </c>
      <c r="JT330" s="99">
        <v>0</v>
      </c>
      <c r="JU330" s="99">
        <v>0</v>
      </c>
      <c r="JV330" s="99">
        <v>0</v>
      </c>
      <c r="JW330" s="99">
        <v>0</v>
      </c>
      <c r="JX330" s="99">
        <v>0</v>
      </c>
      <c r="JY330" s="99">
        <v>0</v>
      </c>
      <c r="JZ330" s="99">
        <v>0</v>
      </c>
      <c r="KA330" s="99">
        <v>0</v>
      </c>
      <c r="KB330" s="99">
        <v>0</v>
      </c>
      <c r="KC330" s="99">
        <v>0</v>
      </c>
      <c r="KD330" s="99">
        <v>0</v>
      </c>
      <c r="KE330" s="99">
        <v>0</v>
      </c>
      <c r="KF330" s="99">
        <v>0</v>
      </c>
      <c r="KG330" s="99">
        <v>0</v>
      </c>
      <c r="KH330" s="99">
        <v>0</v>
      </c>
      <c r="KI330" s="99">
        <v>0</v>
      </c>
      <c r="KJ330" s="99">
        <v>0</v>
      </c>
      <c r="KK330" s="99">
        <v>0</v>
      </c>
      <c r="KL330" s="99">
        <v>0</v>
      </c>
      <c r="KM330" s="99">
        <v>0</v>
      </c>
      <c r="KN330" s="99">
        <v>0</v>
      </c>
      <c r="KO330" s="99">
        <v>0</v>
      </c>
      <c r="KP330" s="99">
        <v>0</v>
      </c>
      <c r="KQ330" s="99">
        <v>0</v>
      </c>
      <c r="KR330" s="99">
        <v>0</v>
      </c>
      <c r="KS330" s="99">
        <v>0</v>
      </c>
      <c r="KT330" s="99">
        <v>0</v>
      </c>
      <c r="KU330" s="99">
        <v>0</v>
      </c>
      <c r="KV330" s="99">
        <v>0</v>
      </c>
      <c r="KW330" s="99">
        <v>0</v>
      </c>
      <c r="KX330" s="99">
        <v>0</v>
      </c>
      <c r="KY330" s="99">
        <v>0</v>
      </c>
      <c r="KZ330" s="99">
        <v>0</v>
      </c>
      <c r="LA330" s="99">
        <v>0</v>
      </c>
      <c r="LB330" s="99">
        <v>0</v>
      </c>
      <c r="LC330" s="99">
        <v>0</v>
      </c>
      <c r="LD330" s="99">
        <v>0</v>
      </c>
      <c r="LE330" s="99">
        <v>0</v>
      </c>
      <c r="LF330" s="99">
        <v>0</v>
      </c>
      <c r="LG330" s="99">
        <v>0</v>
      </c>
      <c r="LH330" s="99">
        <v>0</v>
      </c>
      <c r="LI330" s="99">
        <v>0</v>
      </c>
      <c r="LJ330" s="99">
        <v>0</v>
      </c>
      <c r="LK330" s="99">
        <v>0</v>
      </c>
      <c r="LL330" s="99">
        <v>0</v>
      </c>
      <c r="LM330" s="99">
        <v>0</v>
      </c>
      <c r="LN330" s="99">
        <v>0</v>
      </c>
      <c r="LO330" s="99">
        <v>0</v>
      </c>
      <c r="LP330" s="99">
        <v>0</v>
      </c>
      <c r="LQ330" s="99">
        <v>0</v>
      </c>
      <c r="LR330" s="99">
        <v>0</v>
      </c>
      <c r="LS330" s="99">
        <v>0</v>
      </c>
      <c r="LT330" s="99">
        <v>0</v>
      </c>
      <c r="LU330" s="99">
        <v>0</v>
      </c>
      <c r="LV330" s="99">
        <v>0</v>
      </c>
      <c r="LW330" s="99">
        <v>0</v>
      </c>
      <c r="LX330" s="99">
        <v>0</v>
      </c>
      <c r="LY330" s="99">
        <v>0</v>
      </c>
      <c r="LZ330" s="99">
        <v>0</v>
      </c>
      <c r="MA330" s="99">
        <v>0</v>
      </c>
      <c r="MB330" s="99">
        <v>0</v>
      </c>
      <c r="MC330" s="99">
        <v>0</v>
      </c>
      <c r="MD330" s="99">
        <v>0</v>
      </c>
      <c r="ME330" s="99">
        <v>0</v>
      </c>
      <c r="MF330" s="99">
        <v>0</v>
      </c>
      <c r="MG330" s="99">
        <v>0</v>
      </c>
      <c r="MH330" s="99">
        <v>0</v>
      </c>
      <c r="MI330" s="99">
        <v>0</v>
      </c>
      <c r="MJ330" s="99">
        <v>0</v>
      </c>
      <c r="MK330" s="99">
        <v>0</v>
      </c>
      <c r="ML330" s="99">
        <v>0</v>
      </c>
      <c r="MM330" s="99">
        <v>0</v>
      </c>
      <c r="MN330" s="99">
        <v>0</v>
      </c>
      <c r="MO330" s="99">
        <v>0</v>
      </c>
      <c r="MP330" s="99">
        <v>0</v>
      </c>
      <c r="MQ330" s="99">
        <v>0</v>
      </c>
      <c r="MR330" s="99">
        <v>0</v>
      </c>
      <c r="MS330" s="99">
        <v>0</v>
      </c>
      <c r="MT330" s="99">
        <v>0</v>
      </c>
      <c r="MU330" s="99">
        <v>0</v>
      </c>
      <c r="MV330" s="99">
        <v>0</v>
      </c>
      <c r="MW330" s="99">
        <v>0</v>
      </c>
      <c r="MX330" s="99">
        <v>0</v>
      </c>
      <c r="MY330" s="99">
        <v>0</v>
      </c>
      <c r="MZ330" s="99">
        <v>0</v>
      </c>
      <c r="NA330" s="99">
        <v>0</v>
      </c>
      <c r="NB330" s="99">
        <v>0</v>
      </c>
      <c r="NC330" s="99">
        <v>0</v>
      </c>
      <c r="ND330" s="99">
        <v>0</v>
      </c>
      <c r="NE330" s="99">
        <v>0</v>
      </c>
      <c r="NF330" s="99">
        <v>0</v>
      </c>
      <c r="NG330" s="99">
        <v>0</v>
      </c>
      <c r="NH330" s="99">
        <v>0</v>
      </c>
      <c r="NI330" s="99">
        <v>0</v>
      </c>
      <c r="NJ330" s="99">
        <v>0</v>
      </c>
      <c r="NK330" s="99">
        <v>0</v>
      </c>
      <c r="NL330" s="99">
        <v>0</v>
      </c>
      <c r="NM330" s="99">
        <v>0</v>
      </c>
      <c r="NN330" s="99">
        <v>0</v>
      </c>
      <c r="NO330" s="99">
        <v>0</v>
      </c>
      <c r="NP330" s="99">
        <v>0</v>
      </c>
      <c r="NQ330" s="99">
        <v>0</v>
      </c>
      <c r="NR330" s="99">
        <v>0</v>
      </c>
      <c r="NS330" s="99">
        <v>0</v>
      </c>
      <c r="NT330" s="99">
        <v>0</v>
      </c>
      <c r="NU330" s="99">
        <v>0</v>
      </c>
      <c r="NV330" s="99">
        <v>0</v>
      </c>
      <c r="NW330" s="99">
        <v>0</v>
      </c>
      <c r="NX330" s="99">
        <v>0</v>
      </c>
      <c r="NY330" s="99">
        <v>0</v>
      </c>
      <c r="NZ330" s="99">
        <v>0</v>
      </c>
      <c r="OA330" s="99">
        <v>0</v>
      </c>
      <c r="OB330" s="99">
        <v>0</v>
      </c>
      <c r="OC330" s="99">
        <v>0</v>
      </c>
      <c r="OD330" s="99">
        <v>0</v>
      </c>
      <c r="OE330" s="99">
        <v>0</v>
      </c>
      <c r="OF330" s="99">
        <v>0</v>
      </c>
      <c r="OG330" s="99">
        <v>0</v>
      </c>
      <c r="OH330" s="99">
        <v>0</v>
      </c>
      <c r="OI330" s="99">
        <v>0</v>
      </c>
      <c r="OJ330" s="99">
        <v>0</v>
      </c>
      <c r="OK330" s="99">
        <v>16.670000000000002</v>
      </c>
      <c r="OL330" s="99">
        <v>16.670000000000002</v>
      </c>
      <c r="OM330" s="99">
        <v>0</v>
      </c>
      <c r="ON330" s="99">
        <v>16.670000000000002</v>
      </c>
      <c r="OO330" s="99">
        <v>0</v>
      </c>
      <c r="OP330" s="99">
        <v>0</v>
      </c>
      <c r="OQ330" s="99">
        <v>0</v>
      </c>
      <c r="OR330" s="99">
        <v>0</v>
      </c>
      <c r="OS330" s="99">
        <v>0</v>
      </c>
      <c r="OT330" s="99">
        <v>0</v>
      </c>
      <c r="OU330" s="99">
        <v>0</v>
      </c>
      <c r="OV330" s="99">
        <v>0</v>
      </c>
      <c r="OW330" s="99">
        <v>0</v>
      </c>
      <c r="OX330" s="99">
        <v>0</v>
      </c>
      <c r="OY330" s="99">
        <v>0</v>
      </c>
      <c r="OZ330" s="99">
        <v>0</v>
      </c>
      <c r="PA330" s="99">
        <v>0</v>
      </c>
      <c r="PB330" s="99">
        <v>0</v>
      </c>
      <c r="PC330" s="99">
        <v>0</v>
      </c>
      <c r="PD330" s="99">
        <v>0</v>
      </c>
      <c r="PE330" s="99">
        <v>0</v>
      </c>
      <c r="PF330" s="99">
        <v>0</v>
      </c>
      <c r="PG330" s="99">
        <v>0</v>
      </c>
      <c r="PH330" s="99">
        <v>0</v>
      </c>
      <c r="PI330" s="99">
        <v>0</v>
      </c>
      <c r="PJ330" s="99">
        <v>0</v>
      </c>
      <c r="PK330" s="99">
        <v>0</v>
      </c>
      <c r="PL330" s="99">
        <v>0</v>
      </c>
      <c r="PM330" s="99">
        <v>0</v>
      </c>
      <c r="PN330" s="99">
        <v>0</v>
      </c>
      <c r="PO330" s="99">
        <v>0</v>
      </c>
      <c r="PP330" s="99">
        <v>0</v>
      </c>
      <c r="PQ330" s="99">
        <v>0</v>
      </c>
      <c r="PR330" s="99">
        <v>0</v>
      </c>
      <c r="PS330" s="99">
        <v>0</v>
      </c>
      <c r="PT330" s="99">
        <v>0</v>
      </c>
      <c r="PU330" s="99">
        <v>0</v>
      </c>
      <c r="PV330" s="99">
        <v>0</v>
      </c>
      <c r="PW330" s="99">
        <v>0</v>
      </c>
      <c r="PX330" s="99">
        <v>0</v>
      </c>
      <c r="PY330" s="99">
        <v>0</v>
      </c>
      <c r="PZ330" s="99">
        <v>0</v>
      </c>
      <c r="QA330" s="99">
        <v>0</v>
      </c>
      <c r="QB330" s="99">
        <v>0</v>
      </c>
      <c r="QC330" s="99">
        <v>0</v>
      </c>
      <c r="QD330" s="99">
        <v>0</v>
      </c>
      <c r="QE330" s="99">
        <v>0</v>
      </c>
      <c r="QF330" s="99">
        <v>0</v>
      </c>
      <c r="QG330" s="99">
        <v>0</v>
      </c>
      <c r="QH330" s="99">
        <v>0</v>
      </c>
      <c r="QI330" s="99">
        <v>0</v>
      </c>
      <c r="QJ330" s="99">
        <v>0</v>
      </c>
      <c r="QK330" s="99">
        <v>0</v>
      </c>
      <c r="QL330" s="99">
        <v>0</v>
      </c>
      <c r="QM330" s="99">
        <v>0</v>
      </c>
      <c r="QN330" s="99">
        <v>0</v>
      </c>
      <c r="QO330" s="99">
        <v>0</v>
      </c>
      <c r="QP330" s="99">
        <v>0</v>
      </c>
      <c r="QQ330" s="99">
        <v>0</v>
      </c>
      <c r="QR330" s="99">
        <v>0</v>
      </c>
      <c r="QS330" s="99">
        <v>0</v>
      </c>
      <c r="QT330" s="99">
        <v>0</v>
      </c>
      <c r="QU330" s="99">
        <v>0</v>
      </c>
      <c r="QV330" s="99">
        <v>0</v>
      </c>
      <c r="QW330" s="99">
        <v>0</v>
      </c>
      <c r="QX330" s="99">
        <v>0</v>
      </c>
      <c r="QY330" s="99">
        <v>0</v>
      </c>
      <c r="QZ330" s="99">
        <v>0</v>
      </c>
      <c r="RA330" s="99">
        <v>0</v>
      </c>
      <c r="RB330" s="99">
        <v>0</v>
      </c>
      <c r="RC330" s="99">
        <v>0</v>
      </c>
      <c r="RD330" s="99">
        <v>0</v>
      </c>
      <c r="RE330" s="99">
        <v>0</v>
      </c>
      <c r="RF330" s="99">
        <v>0</v>
      </c>
      <c r="RG330" s="99">
        <v>0</v>
      </c>
      <c r="RH330" s="99">
        <v>0</v>
      </c>
      <c r="RI330" s="99">
        <v>0</v>
      </c>
      <c r="RJ330" s="99">
        <v>0</v>
      </c>
      <c r="RK330" s="99">
        <v>0</v>
      </c>
      <c r="RL330" s="99">
        <v>0</v>
      </c>
      <c r="RM330" s="99">
        <v>0</v>
      </c>
      <c r="RN330" s="99">
        <v>0</v>
      </c>
      <c r="RO330" s="99">
        <v>0</v>
      </c>
      <c r="RP330" s="99">
        <v>0</v>
      </c>
      <c r="RQ330" s="99">
        <v>0</v>
      </c>
      <c r="RR330" s="99">
        <v>0</v>
      </c>
      <c r="RS330" s="99">
        <v>0</v>
      </c>
      <c r="RT330" s="99">
        <v>0</v>
      </c>
      <c r="RU330" s="99">
        <v>0</v>
      </c>
      <c r="RV330" s="99">
        <v>0</v>
      </c>
      <c r="RW330" s="99">
        <v>0</v>
      </c>
      <c r="RX330" s="99">
        <v>0</v>
      </c>
      <c r="RY330" s="99">
        <v>0</v>
      </c>
      <c r="RZ330" s="99">
        <v>0</v>
      </c>
      <c r="SA330" s="99">
        <v>0</v>
      </c>
      <c r="SB330" s="99">
        <v>0</v>
      </c>
      <c r="SC330" s="99">
        <v>0</v>
      </c>
      <c r="SD330" s="99">
        <v>0</v>
      </c>
      <c r="SE330" s="99">
        <v>0</v>
      </c>
      <c r="SF330" s="99">
        <v>0</v>
      </c>
      <c r="SG330" s="99">
        <v>0</v>
      </c>
      <c r="SH330" s="99">
        <v>0</v>
      </c>
      <c r="SI330" s="99">
        <v>0</v>
      </c>
      <c r="SJ330" s="99">
        <v>0</v>
      </c>
      <c r="SK330" s="99">
        <v>0</v>
      </c>
      <c r="SL330" s="99">
        <v>0</v>
      </c>
      <c r="SM330" s="99">
        <v>0</v>
      </c>
      <c r="SN330" s="99">
        <v>0</v>
      </c>
      <c r="SO330" s="99">
        <v>0</v>
      </c>
      <c r="SP330" s="99">
        <v>0</v>
      </c>
      <c r="SQ330" s="99">
        <v>0</v>
      </c>
      <c r="SR330" s="99">
        <v>0</v>
      </c>
      <c r="SS330" s="99">
        <v>0</v>
      </c>
      <c r="ST330" s="99">
        <v>0</v>
      </c>
      <c r="SU330" s="99">
        <v>0</v>
      </c>
      <c r="SV330" s="99">
        <v>0</v>
      </c>
      <c r="SW330" s="99">
        <v>0</v>
      </c>
      <c r="SX330" s="99">
        <v>0</v>
      </c>
      <c r="SY330" s="99">
        <v>0</v>
      </c>
      <c r="SZ330" s="99">
        <v>0</v>
      </c>
      <c r="TA330" s="99">
        <v>0</v>
      </c>
      <c r="TB330" s="99">
        <v>0</v>
      </c>
      <c r="TC330" s="99">
        <v>0</v>
      </c>
      <c r="TD330" s="99">
        <v>0</v>
      </c>
      <c r="TE330" s="99">
        <v>0</v>
      </c>
      <c r="TF330" s="99">
        <v>0</v>
      </c>
      <c r="TG330" s="99">
        <v>0</v>
      </c>
      <c r="TH330" s="99">
        <v>0</v>
      </c>
      <c r="TI330" s="99">
        <v>0</v>
      </c>
      <c r="TJ330" s="99">
        <v>0</v>
      </c>
      <c r="TK330" s="99">
        <v>0</v>
      </c>
      <c r="TL330" s="99">
        <v>0</v>
      </c>
      <c r="TM330" s="99">
        <v>0</v>
      </c>
      <c r="TN330" s="99">
        <v>0</v>
      </c>
      <c r="TO330" s="99">
        <v>0</v>
      </c>
      <c r="TP330" s="99">
        <v>0</v>
      </c>
      <c r="TQ330" s="99">
        <v>0</v>
      </c>
      <c r="TR330" s="99">
        <v>0</v>
      </c>
      <c r="TS330" s="99">
        <v>0</v>
      </c>
      <c r="TT330" s="99">
        <v>0</v>
      </c>
      <c r="TU330" s="99">
        <v>0</v>
      </c>
      <c r="TV330" s="99">
        <v>0</v>
      </c>
      <c r="TW330" s="99">
        <v>0</v>
      </c>
      <c r="TX330" s="99">
        <v>0</v>
      </c>
      <c r="TY330" s="99">
        <v>0</v>
      </c>
      <c r="TZ330" s="99">
        <v>0</v>
      </c>
      <c r="UA330" s="99">
        <v>0</v>
      </c>
      <c r="UB330" s="99">
        <v>0</v>
      </c>
      <c r="UC330" s="99">
        <v>0</v>
      </c>
      <c r="UD330" s="99">
        <v>0</v>
      </c>
      <c r="UE330" s="99">
        <v>0</v>
      </c>
      <c r="UF330" s="99">
        <v>0</v>
      </c>
      <c r="UG330" s="99">
        <v>0</v>
      </c>
      <c r="UH330" s="99">
        <v>0</v>
      </c>
      <c r="UI330" s="99">
        <v>0</v>
      </c>
      <c r="UJ330" s="99">
        <v>0</v>
      </c>
      <c r="UK330" s="99">
        <v>0</v>
      </c>
      <c r="UL330" s="99">
        <v>0</v>
      </c>
      <c r="UM330" s="99">
        <v>0</v>
      </c>
      <c r="UN330" s="99">
        <v>0</v>
      </c>
      <c r="UO330" s="99">
        <v>0</v>
      </c>
      <c r="UP330" s="99">
        <v>0</v>
      </c>
      <c r="UQ330" s="99">
        <v>0</v>
      </c>
      <c r="UR330" s="99">
        <v>0</v>
      </c>
      <c r="US330" s="99">
        <v>0</v>
      </c>
      <c r="UT330" s="99">
        <v>0</v>
      </c>
      <c r="UU330" s="99">
        <v>0</v>
      </c>
      <c r="UV330" s="99">
        <v>0</v>
      </c>
      <c r="UW330" s="99">
        <v>0</v>
      </c>
      <c r="UX330" s="99">
        <v>0</v>
      </c>
      <c r="UY330" s="99">
        <v>0</v>
      </c>
      <c r="UZ330" s="99">
        <v>0</v>
      </c>
      <c r="VA330" s="99">
        <v>0</v>
      </c>
      <c r="VB330" s="99">
        <v>0</v>
      </c>
      <c r="VC330" s="99">
        <v>0</v>
      </c>
      <c r="VD330" s="99">
        <v>0</v>
      </c>
      <c r="VE330" s="99">
        <v>0</v>
      </c>
      <c r="VF330" s="99">
        <v>0</v>
      </c>
      <c r="VG330" s="99">
        <v>0</v>
      </c>
      <c r="VH330" s="99">
        <v>0</v>
      </c>
      <c r="VI330" s="99">
        <v>0</v>
      </c>
      <c r="VJ330" s="99">
        <v>0</v>
      </c>
      <c r="VK330" s="99">
        <v>0</v>
      </c>
      <c r="VL330" s="99">
        <v>0</v>
      </c>
      <c r="VM330" s="99">
        <v>0</v>
      </c>
      <c r="VN330" s="99">
        <v>0</v>
      </c>
      <c r="VO330" s="99">
        <v>0</v>
      </c>
      <c r="VP330" s="99">
        <v>0</v>
      </c>
      <c r="VQ330" s="99">
        <v>0</v>
      </c>
      <c r="VR330" s="99">
        <v>0</v>
      </c>
      <c r="VS330" s="99">
        <v>0</v>
      </c>
      <c r="VT330" s="99">
        <v>0</v>
      </c>
      <c r="VU330" s="99">
        <v>0</v>
      </c>
      <c r="VV330" s="99">
        <v>0</v>
      </c>
      <c r="VW330" s="99">
        <v>0</v>
      </c>
      <c r="VX330" s="99">
        <v>0</v>
      </c>
      <c r="VY330" s="99">
        <v>0</v>
      </c>
      <c r="VZ330" s="99">
        <v>0</v>
      </c>
      <c r="WA330" s="99">
        <v>0</v>
      </c>
      <c r="WB330" s="99">
        <v>0</v>
      </c>
      <c r="WC330" s="99">
        <v>0</v>
      </c>
      <c r="WD330" s="99">
        <v>0</v>
      </c>
      <c r="WE330" s="99">
        <v>0</v>
      </c>
      <c r="WF330" s="99">
        <v>0</v>
      </c>
      <c r="WG330" s="99">
        <v>0</v>
      </c>
      <c r="WH330" s="99">
        <v>0</v>
      </c>
      <c r="WI330" s="99">
        <v>0</v>
      </c>
      <c r="WJ330" s="99">
        <v>0</v>
      </c>
      <c r="WK330" s="99">
        <v>0</v>
      </c>
      <c r="WL330" s="99">
        <v>0</v>
      </c>
      <c r="WM330" s="99">
        <v>0</v>
      </c>
      <c r="WN330" s="99">
        <v>0</v>
      </c>
      <c r="WO330" s="99">
        <v>0</v>
      </c>
      <c r="WP330" s="99">
        <v>0</v>
      </c>
      <c r="WQ330" s="99">
        <v>0</v>
      </c>
      <c r="WR330" s="99">
        <v>0</v>
      </c>
      <c r="WS330" s="99">
        <v>0</v>
      </c>
      <c r="WT330" s="99">
        <v>0</v>
      </c>
      <c r="WU330" s="99">
        <v>0</v>
      </c>
      <c r="WV330" s="99">
        <v>0</v>
      </c>
      <c r="WW330" s="99">
        <v>0</v>
      </c>
      <c r="WX330" s="99">
        <v>0</v>
      </c>
      <c r="WY330" s="99">
        <v>0</v>
      </c>
      <c r="WZ330" s="99">
        <v>0</v>
      </c>
      <c r="XA330" s="99">
        <v>0</v>
      </c>
      <c r="XB330" s="99">
        <v>0</v>
      </c>
      <c r="XC330" s="99">
        <v>0</v>
      </c>
      <c r="XD330" s="99">
        <v>0</v>
      </c>
      <c r="XE330" s="99">
        <v>0</v>
      </c>
      <c r="XF330" s="99">
        <v>0</v>
      </c>
      <c r="XG330" s="99">
        <v>0</v>
      </c>
      <c r="XH330" s="99">
        <v>0</v>
      </c>
      <c r="XI330" s="99">
        <v>0</v>
      </c>
      <c r="XJ330" s="99">
        <v>0</v>
      </c>
      <c r="XK330" s="99">
        <v>0</v>
      </c>
      <c r="XL330" s="99">
        <v>0</v>
      </c>
      <c r="XM330" s="99">
        <v>0</v>
      </c>
    </row>
    <row r="331" spans="1:637" x14ac:dyDescent="0.3">
      <c r="A331" s="99" t="s">
        <v>8724</v>
      </c>
      <c r="B331" s="3" t="s">
        <v>8725</v>
      </c>
      <c r="C331" s="3" t="s">
        <v>8435</v>
      </c>
      <c r="D331" s="99">
        <v>0</v>
      </c>
      <c r="E331" s="99">
        <v>0</v>
      </c>
      <c r="F331" s="99">
        <v>0</v>
      </c>
      <c r="G331" s="99">
        <v>0</v>
      </c>
      <c r="H331" s="99">
        <v>0</v>
      </c>
      <c r="I331" s="99">
        <v>0</v>
      </c>
      <c r="J331" s="99">
        <v>0</v>
      </c>
      <c r="K331" s="99">
        <v>0</v>
      </c>
      <c r="L331" s="99">
        <v>0</v>
      </c>
      <c r="M331" s="99">
        <v>0</v>
      </c>
      <c r="N331" s="99">
        <v>0</v>
      </c>
      <c r="O331" s="99">
        <v>0</v>
      </c>
      <c r="P331" s="99">
        <v>0</v>
      </c>
      <c r="Q331" s="99">
        <v>0</v>
      </c>
      <c r="R331" s="99">
        <v>0</v>
      </c>
      <c r="S331" s="99">
        <v>0</v>
      </c>
      <c r="T331" s="99">
        <v>0</v>
      </c>
      <c r="U331" s="99">
        <v>0</v>
      </c>
      <c r="V331" s="99">
        <v>0</v>
      </c>
      <c r="W331" s="99">
        <v>0</v>
      </c>
      <c r="X331" s="99">
        <v>0</v>
      </c>
      <c r="Y331" s="99">
        <v>0</v>
      </c>
      <c r="Z331" s="99">
        <v>0</v>
      </c>
      <c r="AA331" s="99">
        <v>0</v>
      </c>
      <c r="AB331" s="99">
        <v>0</v>
      </c>
      <c r="AC331" s="99">
        <v>0</v>
      </c>
      <c r="AD331" s="99">
        <v>0</v>
      </c>
      <c r="AE331" s="99">
        <v>0</v>
      </c>
      <c r="AF331" s="99">
        <v>0</v>
      </c>
      <c r="AG331" s="99">
        <v>0</v>
      </c>
      <c r="AH331" s="99">
        <v>0</v>
      </c>
      <c r="AI331" s="99">
        <v>0</v>
      </c>
      <c r="AJ331" s="99">
        <v>0</v>
      </c>
      <c r="AK331" s="99">
        <v>0</v>
      </c>
      <c r="AL331" s="99">
        <v>0</v>
      </c>
      <c r="AM331" s="99">
        <v>0</v>
      </c>
      <c r="AN331" s="99">
        <v>0</v>
      </c>
      <c r="AO331" s="99">
        <v>0</v>
      </c>
      <c r="AP331" s="99">
        <v>0</v>
      </c>
      <c r="AQ331" s="99">
        <v>0</v>
      </c>
      <c r="AR331" s="99">
        <v>0</v>
      </c>
      <c r="AS331" s="99">
        <v>0</v>
      </c>
      <c r="AT331" s="99">
        <v>0</v>
      </c>
      <c r="AU331" s="99">
        <v>0</v>
      </c>
      <c r="AV331" s="99">
        <v>0</v>
      </c>
      <c r="AW331" s="99">
        <v>0</v>
      </c>
      <c r="AX331" s="99">
        <v>0</v>
      </c>
      <c r="AY331" s="99">
        <v>0</v>
      </c>
      <c r="AZ331" s="99">
        <v>0</v>
      </c>
      <c r="BA331" s="99">
        <v>0</v>
      </c>
      <c r="BB331" s="99">
        <v>0</v>
      </c>
      <c r="BC331" s="99">
        <v>0</v>
      </c>
      <c r="BD331" s="99">
        <v>0</v>
      </c>
      <c r="BE331" s="99">
        <v>0</v>
      </c>
      <c r="BF331" s="99">
        <v>0</v>
      </c>
      <c r="BG331" s="99">
        <v>0</v>
      </c>
      <c r="BH331" s="99">
        <v>0</v>
      </c>
      <c r="BI331" s="99">
        <v>0</v>
      </c>
      <c r="BJ331" s="99">
        <v>0</v>
      </c>
      <c r="BK331" s="99">
        <v>0</v>
      </c>
      <c r="BL331" s="99">
        <v>0</v>
      </c>
      <c r="BM331" s="99">
        <v>0</v>
      </c>
      <c r="BN331" s="99">
        <v>0</v>
      </c>
      <c r="BO331" s="99">
        <v>0</v>
      </c>
      <c r="BP331" s="99">
        <v>0</v>
      </c>
      <c r="BQ331" s="99">
        <v>0</v>
      </c>
      <c r="BR331" s="99">
        <v>0</v>
      </c>
      <c r="BS331" s="99">
        <v>0</v>
      </c>
      <c r="BT331" s="99">
        <v>0</v>
      </c>
      <c r="BU331" s="99">
        <v>0</v>
      </c>
      <c r="BV331" s="99">
        <v>0</v>
      </c>
      <c r="BW331" s="99">
        <v>0</v>
      </c>
      <c r="BX331" s="99">
        <v>0</v>
      </c>
      <c r="BY331" s="99">
        <v>0</v>
      </c>
      <c r="BZ331" s="99">
        <v>0</v>
      </c>
      <c r="CA331" s="99">
        <v>0</v>
      </c>
      <c r="CB331" s="99">
        <v>0</v>
      </c>
      <c r="CC331" s="99">
        <v>0</v>
      </c>
      <c r="CD331" s="99">
        <v>0</v>
      </c>
      <c r="CE331" s="99">
        <v>0</v>
      </c>
      <c r="CF331" s="99">
        <v>0</v>
      </c>
      <c r="CG331" s="99">
        <v>0</v>
      </c>
      <c r="CH331" s="99">
        <v>0</v>
      </c>
      <c r="CI331" s="99">
        <v>0</v>
      </c>
      <c r="CJ331" s="99">
        <v>0</v>
      </c>
      <c r="CK331" s="99">
        <v>0</v>
      </c>
      <c r="CL331" s="99">
        <v>0</v>
      </c>
      <c r="CM331" s="99">
        <v>0</v>
      </c>
      <c r="CN331" s="99">
        <v>0</v>
      </c>
      <c r="CO331" s="99">
        <v>0</v>
      </c>
      <c r="CP331" s="99">
        <v>0</v>
      </c>
      <c r="CQ331" s="99">
        <v>0</v>
      </c>
      <c r="CR331" s="99">
        <v>0</v>
      </c>
      <c r="CS331" s="99">
        <v>0</v>
      </c>
      <c r="CT331" s="99">
        <v>0</v>
      </c>
      <c r="CU331" s="99">
        <v>0</v>
      </c>
      <c r="CV331" s="99">
        <v>0</v>
      </c>
      <c r="CW331" s="99">
        <v>0</v>
      </c>
      <c r="CX331" s="99">
        <v>0</v>
      </c>
      <c r="CY331" s="99">
        <v>0</v>
      </c>
      <c r="CZ331" s="99">
        <v>0</v>
      </c>
      <c r="DA331" s="99">
        <v>0</v>
      </c>
      <c r="DB331" s="99">
        <v>0</v>
      </c>
      <c r="DC331" s="99">
        <v>0</v>
      </c>
      <c r="DD331" s="99">
        <v>0</v>
      </c>
      <c r="DE331" s="99">
        <v>0</v>
      </c>
      <c r="DF331" s="99">
        <v>0</v>
      </c>
      <c r="DG331" s="99">
        <v>0</v>
      </c>
      <c r="DH331" s="99">
        <v>0</v>
      </c>
      <c r="DI331" s="99">
        <v>0</v>
      </c>
      <c r="DJ331" s="99">
        <v>0</v>
      </c>
      <c r="DK331" s="99">
        <v>0</v>
      </c>
      <c r="DL331" s="99">
        <v>0</v>
      </c>
      <c r="DM331" s="99">
        <v>0</v>
      </c>
      <c r="DN331" s="99">
        <v>0</v>
      </c>
      <c r="DO331" s="99">
        <v>0</v>
      </c>
      <c r="DP331" s="99">
        <v>0</v>
      </c>
      <c r="DQ331" s="99">
        <v>0</v>
      </c>
      <c r="DR331" s="99">
        <v>0</v>
      </c>
      <c r="DS331" s="99">
        <v>0</v>
      </c>
      <c r="DT331" s="99">
        <v>0</v>
      </c>
      <c r="DU331" s="99">
        <v>0</v>
      </c>
      <c r="DV331" s="99">
        <v>0</v>
      </c>
      <c r="DW331" s="99">
        <v>0</v>
      </c>
      <c r="DX331" s="99">
        <v>0</v>
      </c>
      <c r="DY331" s="99">
        <v>0</v>
      </c>
      <c r="DZ331" s="99">
        <v>0</v>
      </c>
      <c r="EA331" s="99">
        <v>0</v>
      </c>
      <c r="EB331" s="99">
        <v>0</v>
      </c>
      <c r="EC331" s="99">
        <v>0</v>
      </c>
      <c r="ED331" s="99">
        <v>0</v>
      </c>
      <c r="EE331" s="99">
        <v>0</v>
      </c>
      <c r="EF331" s="99">
        <v>0</v>
      </c>
      <c r="EG331" s="99">
        <v>0</v>
      </c>
      <c r="EH331" s="99">
        <v>0</v>
      </c>
      <c r="EI331" s="99">
        <v>0</v>
      </c>
      <c r="EJ331" s="99">
        <v>0</v>
      </c>
      <c r="EK331" s="99">
        <v>0</v>
      </c>
      <c r="EL331" s="99">
        <v>0</v>
      </c>
      <c r="EM331" s="99">
        <v>0</v>
      </c>
      <c r="EN331" s="99">
        <v>0</v>
      </c>
      <c r="EO331" s="99">
        <v>0</v>
      </c>
      <c r="EP331" s="99">
        <v>0</v>
      </c>
      <c r="EQ331" s="99">
        <v>0</v>
      </c>
      <c r="ER331" s="99">
        <v>0</v>
      </c>
      <c r="ES331" s="99">
        <v>0</v>
      </c>
      <c r="ET331" s="99">
        <v>0</v>
      </c>
      <c r="EU331" s="99">
        <v>0</v>
      </c>
      <c r="EV331" s="99">
        <v>0</v>
      </c>
      <c r="EW331" s="99">
        <v>0</v>
      </c>
      <c r="EX331" s="99">
        <v>0</v>
      </c>
      <c r="EY331" s="99">
        <v>0</v>
      </c>
      <c r="EZ331" s="99">
        <v>0</v>
      </c>
      <c r="FA331" s="99">
        <v>0</v>
      </c>
      <c r="FB331" s="99">
        <v>16.670000000000002</v>
      </c>
      <c r="FC331" s="99">
        <v>0</v>
      </c>
      <c r="FD331" s="99">
        <v>0</v>
      </c>
      <c r="FE331" s="99">
        <v>0</v>
      </c>
      <c r="FF331" s="99">
        <v>0</v>
      </c>
      <c r="FG331" s="99">
        <v>0</v>
      </c>
      <c r="FH331" s="99">
        <v>0</v>
      </c>
      <c r="FI331" s="99">
        <v>0</v>
      </c>
      <c r="FJ331" s="99">
        <v>0</v>
      </c>
      <c r="FK331" s="99">
        <v>0</v>
      </c>
      <c r="FL331" s="99">
        <v>0</v>
      </c>
      <c r="FM331" s="99">
        <v>0</v>
      </c>
      <c r="FN331" s="99">
        <v>0</v>
      </c>
      <c r="FO331" s="99">
        <v>0</v>
      </c>
      <c r="FP331" s="99">
        <v>0</v>
      </c>
      <c r="FQ331" s="99">
        <v>0</v>
      </c>
      <c r="FR331" s="99">
        <v>0</v>
      </c>
      <c r="FS331" s="99">
        <v>0</v>
      </c>
      <c r="FT331" s="99">
        <v>0</v>
      </c>
      <c r="FU331" s="99">
        <v>0</v>
      </c>
      <c r="FV331" s="99">
        <v>0</v>
      </c>
      <c r="FW331" s="99">
        <v>0</v>
      </c>
      <c r="FX331" s="99">
        <v>0</v>
      </c>
      <c r="FY331" s="99">
        <v>0</v>
      </c>
      <c r="FZ331" s="99">
        <v>0</v>
      </c>
      <c r="GA331" s="99">
        <v>0</v>
      </c>
      <c r="GB331" s="99">
        <v>0</v>
      </c>
      <c r="GC331" s="99">
        <v>0</v>
      </c>
      <c r="GD331" s="99">
        <v>0</v>
      </c>
      <c r="GE331" s="99">
        <v>0</v>
      </c>
      <c r="GF331" s="99">
        <v>0</v>
      </c>
      <c r="GG331" s="99">
        <v>0</v>
      </c>
      <c r="GH331" s="99">
        <v>0</v>
      </c>
      <c r="GI331" s="99">
        <v>0</v>
      </c>
      <c r="GJ331" s="99">
        <v>0</v>
      </c>
      <c r="GK331" s="99">
        <v>0</v>
      </c>
      <c r="GL331" s="99">
        <v>0</v>
      </c>
      <c r="GM331" s="99">
        <v>0</v>
      </c>
      <c r="GN331" s="99">
        <v>0</v>
      </c>
      <c r="GO331" s="99">
        <v>0</v>
      </c>
      <c r="GP331" s="99">
        <v>0</v>
      </c>
      <c r="GQ331" s="99">
        <v>0</v>
      </c>
      <c r="GR331" s="99">
        <v>0</v>
      </c>
      <c r="GS331" s="99">
        <v>0</v>
      </c>
      <c r="GT331" s="99">
        <v>0</v>
      </c>
      <c r="GU331" s="99">
        <v>0</v>
      </c>
      <c r="GV331" s="99">
        <v>0</v>
      </c>
      <c r="GW331" s="99">
        <v>0</v>
      </c>
      <c r="GX331" s="99">
        <v>0</v>
      </c>
      <c r="GY331" s="99">
        <v>0</v>
      </c>
      <c r="GZ331" s="99">
        <v>0</v>
      </c>
      <c r="HA331" s="99">
        <v>0</v>
      </c>
      <c r="HB331" s="99">
        <v>0</v>
      </c>
      <c r="HC331" s="99">
        <v>0</v>
      </c>
      <c r="HD331" s="99">
        <v>0</v>
      </c>
      <c r="HE331" s="99">
        <v>0</v>
      </c>
      <c r="HF331" s="99">
        <v>0</v>
      </c>
      <c r="HG331" s="99">
        <v>0</v>
      </c>
      <c r="HH331" s="99">
        <v>0</v>
      </c>
      <c r="HI331" s="99">
        <v>0</v>
      </c>
      <c r="HJ331" s="99">
        <v>0</v>
      </c>
      <c r="HK331" s="99">
        <v>0</v>
      </c>
      <c r="HL331" s="99">
        <v>0</v>
      </c>
      <c r="HM331" s="99">
        <v>0</v>
      </c>
      <c r="HN331" s="99">
        <v>0</v>
      </c>
      <c r="HO331" s="99">
        <v>0</v>
      </c>
      <c r="HP331" s="99">
        <v>0</v>
      </c>
      <c r="HQ331" s="99">
        <v>0</v>
      </c>
      <c r="HR331" s="99">
        <v>0</v>
      </c>
      <c r="HS331" s="99">
        <v>0</v>
      </c>
      <c r="HT331" s="99">
        <v>0</v>
      </c>
      <c r="HU331" s="99">
        <v>0</v>
      </c>
      <c r="HV331" s="99">
        <v>0</v>
      </c>
      <c r="HW331" s="99">
        <v>0</v>
      </c>
      <c r="HX331" s="99">
        <v>0</v>
      </c>
      <c r="HY331" s="99">
        <v>0</v>
      </c>
      <c r="HZ331" s="99">
        <v>0</v>
      </c>
      <c r="IA331" s="99">
        <v>0</v>
      </c>
      <c r="IB331" s="99">
        <v>0</v>
      </c>
      <c r="IC331" s="99">
        <v>0</v>
      </c>
      <c r="ID331" s="99">
        <v>0</v>
      </c>
      <c r="IE331" s="99">
        <v>0</v>
      </c>
      <c r="IF331" s="99">
        <v>0</v>
      </c>
      <c r="IG331" s="99">
        <v>0</v>
      </c>
      <c r="IH331" s="99">
        <v>0</v>
      </c>
      <c r="II331" s="99">
        <v>0</v>
      </c>
      <c r="IJ331" s="99">
        <v>0</v>
      </c>
      <c r="IK331" s="99">
        <v>0</v>
      </c>
      <c r="IL331" s="99">
        <v>0</v>
      </c>
      <c r="IM331" s="99">
        <v>0</v>
      </c>
      <c r="IN331" s="99">
        <v>0</v>
      </c>
      <c r="IO331" s="99">
        <v>0</v>
      </c>
      <c r="IP331" s="99">
        <v>0</v>
      </c>
      <c r="IQ331" s="99">
        <v>16.670000000000002</v>
      </c>
      <c r="IR331" s="99">
        <v>0</v>
      </c>
      <c r="IS331" s="99">
        <v>0</v>
      </c>
      <c r="IT331" s="99">
        <v>0</v>
      </c>
      <c r="IU331" s="99">
        <v>0</v>
      </c>
      <c r="IV331" s="99">
        <v>0</v>
      </c>
      <c r="IW331" s="99">
        <v>0</v>
      </c>
      <c r="IX331" s="99">
        <v>0</v>
      </c>
      <c r="IY331" s="99">
        <v>0</v>
      </c>
      <c r="IZ331" s="99">
        <v>0</v>
      </c>
      <c r="JA331" s="99">
        <v>0</v>
      </c>
      <c r="JB331" s="99">
        <v>0</v>
      </c>
      <c r="JC331" s="99">
        <v>0</v>
      </c>
      <c r="JD331" s="99">
        <v>0</v>
      </c>
      <c r="JE331" s="99">
        <v>0</v>
      </c>
      <c r="JF331" s="99">
        <v>0</v>
      </c>
      <c r="JG331" s="99">
        <v>0</v>
      </c>
      <c r="JH331" s="99">
        <v>0</v>
      </c>
      <c r="JI331" s="99">
        <v>0</v>
      </c>
      <c r="JJ331" s="99">
        <v>0</v>
      </c>
      <c r="JK331" s="99">
        <v>0</v>
      </c>
      <c r="JL331" s="99">
        <v>0</v>
      </c>
      <c r="JM331" s="99">
        <v>0</v>
      </c>
      <c r="JN331" s="99">
        <v>0</v>
      </c>
      <c r="JO331" s="99">
        <v>0</v>
      </c>
      <c r="JP331" s="99">
        <v>0</v>
      </c>
      <c r="JQ331" s="99">
        <v>0</v>
      </c>
      <c r="JR331" s="99">
        <v>0</v>
      </c>
      <c r="JS331" s="99">
        <v>0</v>
      </c>
      <c r="JT331" s="99">
        <v>0</v>
      </c>
      <c r="JU331" s="99">
        <v>0</v>
      </c>
      <c r="JV331" s="99">
        <v>0</v>
      </c>
      <c r="JW331" s="99">
        <v>0</v>
      </c>
      <c r="JX331" s="99">
        <v>0</v>
      </c>
      <c r="JY331" s="99">
        <v>0</v>
      </c>
      <c r="JZ331" s="99">
        <v>0</v>
      </c>
      <c r="KA331" s="99">
        <v>0</v>
      </c>
      <c r="KB331" s="99">
        <v>0</v>
      </c>
      <c r="KC331" s="99">
        <v>0</v>
      </c>
      <c r="KD331" s="99">
        <v>0</v>
      </c>
      <c r="KE331" s="99">
        <v>0</v>
      </c>
      <c r="KF331" s="99">
        <v>0</v>
      </c>
      <c r="KG331" s="99">
        <v>0</v>
      </c>
      <c r="KH331" s="99">
        <v>0</v>
      </c>
      <c r="KI331" s="99">
        <v>0</v>
      </c>
      <c r="KJ331" s="99">
        <v>0</v>
      </c>
      <c r="KK331" s="99">
        <v>0</v>
      </c>
      <c r="KL331" s="99">
        <v>0</v>
      </c>
      <c r="KM331" s="99">
        <v>0</v>
      </c>
      <c r="KN331" s="99">
        <v>0</v>
      </c>
      <c r="KO331" s="99">
        <v>0</v>
      </c>
      <c r="KP331" s="99">
        <v>0</v>
      </c>
      <c r="KQ331" s="99">
        <v>0</v>
      </c>
      <c r="KR331" s="99">
        <v>0</v>
      </c>
      <c r="KS331" s="99">
        <v>0</v>
      </c>
      <c r="KT331" s="99">
        <v>0</v>
      </c>
      <c r="KU331" s="99">
        <v>0</v>
      </c>
      <c r="KV331" s="99">
        <v>0</v>
      </c>
      <c r="KW331" s="99">
        <v>0</v>
      </c>
      <c r="KX331" s="99">
        <v>0</v>
      </c>
      <c r="KY331" s="99">
        <v>0</v>
      </c>
      <c r="KZ331" s="99">
        <v>0</v>
      </c>
      <c r="LA331" s="99">
        <v>0</v>
      </c>
      <c r="LB331" s="99">
        <v>0</v>
      </c>
      <c r="LC331" s="99">
        <v>0</v>
      </c>
      <c r="LD331" s="99">
        <v>0</v>
      </c>
      <c r="LE331" s="99">
        <v>0</v>
      </c>
      <c r="LF331" s="99">
        <v>0</v>
      </c>
      <c r="LG331" s="99">
        <v>0</v>
      </c>
      <c r="LH331" s="99">
        <v>0</v>
      </c>
      <c r="LI331" s="99">
        <v>0</v>
      </c>
      <c r="LJ331" s="99">
        <v>0</v>
      </c>
      <c r="LK331" s="99">
        <v>0</v>
      </c>
      <c r="LL331" s="99">
        <v>0</v>
      </c>
      <c r="LM331" s="99">
        <v>0</v>
      </c>
      <c r="LN331" s="99">
        <v>0</v>
      </c>
      <c r="LO331" s="99">
        <v>0</v>
      </c>
      <c r="LP331" s="99">
        <v>0</v>
      </c>
      <c r="LQ331" s="99">
        <v>0</v>
      </c>
      <c r="LR331" s="99">
        <v>0</v>
      </c>
      <c r="LS331" s="99">
        <v>0</v>
      </c>
      <c r="LT331" s="99">
        <v>0</v>
      </c>
      <c r="LU331" s="99">
        <v>0</v>
      </c>
      <c r="LV331" s="99">
        <v>0</v>
      </c>
      <c r="LW331" s="99">
        <v>0</v>
      </c>
      <c r="LX331" s="99">
        <v>0</v>
      </c>
      <c r="LY331" s="99">
        <v>0</v>
      </c>
      <c r="LZ331" s="99">
        <v>0</v>
      </c>
      <c r="MA331" s="99">
        <v>0</v>
      </c>
      <c r="MB331" s="99">
        <v>0</v>
      </c>
      <c r="MC331" s="99">
        <v>0</v>
      </c>
      <c r="MD331" s="99">
        <v>0</v>
      </c>
      <c r="ME331" s="99">
        <v>0</v>
      </c>
      <c r="MF331" s="99">
        <v>0</v>
      </c>
      <c r="MG331" s="99">
        <v>0</v>
      </c>
      <c r="MH331" s="99">
        <v>0</v>
      </c>
      <c r="MI331" s="99">
        <v>0</v>
      </c>
      <c r="MJ331" s="99">
        <v>0</v>
      </c>
      <c r="MK331" s="99">
        <v>0</v>
      </c>
      <c r="ML331" s="99">
        <v>0</v>
      </c>
      <c r="MM331" s="99">
        <v>0</v>
      </c>
      <c r="MN331" s="99">
        <v>0</v>
      </c>
      <c r="MO331" s="99">
        <v>0</v>
      </c>
      <c r="MP331" s="99">
        <v>0</v>
      </c>
      <c r="MQ331" s="99">
        <v>0</v>
      </c>
      <c r="MR331" s="99">
        <v>0</v>
      </c>
      <c r="MS331" s="99">
        <v>0</v>
      </c>
      <c r="MT331" s="99">
        <v>0</v>
      </c>
      <c r="MU331" s="99">
        <v>0</v>
      </c>
      <c r="MV331" s="99">
        <v>0</v>
      </c>
      <c r="MW331" s="99">
        <v>0</v>
      </c>
      <c r="MX331" s="99">
        <v>0</v>
      </c>
      <c r="MY331" s="99">
        <v>0</v>
      </c>
      <c r="MZ331" s="99">
        <v>0</v>
      </c>
      <c r="NA331" s="99">
        <v>0</v>
      </c>
      <c r="NB331" s="99">
        <v>0</v>
      </c>
      <c r="NC331" s="99">
        <v>0</v>
      </c>
      <c r="ND331" s="99">
        <v>0</v>
      </c>
      <c r="NE331" s="99">
        <v>0</v>
      </c>
      <c r="NF331" s="99">
        <v>0</v>
      </c>
      <c r="NG331" s="99">
        <v>0</v>
      </c>
      <c r="NH331" s="99">
        <v>0</v>
      </c>
      <c r="NI331" s="99">
        <v>0</v>
      </c>
      <c r="NJ331" s="99">
        <v>0</v>
      </c>
      <c r="NK331" s="99">
        <v>0</v>
      </c>
      <c r="NL331" s="99">
        <v>0</v>
      </c>
      <c r="NM331" s="99">
        <v>0</v>
      </c>
      <c r="NN331" s="99">
        <v>0</v>
      </c>
      <c r="NO331" s="99">
        <v>0</v>
      </c>
      <c r="NP331" s="99">
        <v>0</v>
      </c>
      <c r="NQ331" s="99">
        <v>0</v>
      </c>
      <c r="NR331" s="99">
        <v>0</v>
      </c>
      <c r="NS331" s="99">
        <v>16.670000000000002</v>
      </c>
      <c r="NT331" s="99">
        <v>0</v>
      </c>
      <c r="NU331" s="99">
        <v>0</v>
      </c>
      <c r="NV331" s="99">
        <v>0</v>
      </c>
      <c r="NW331" s="99">
        <v>0</v>
      </c>
      <c r="NX331" s="99">
        <v>0</v>
      </c>
      <c r="NY331" s="99">
        <v>0</v>
      </c>
      <c r="NZ331" s="99">
        <v>0</v>
      </c>
      <c r="OA331" s="99">
        <v>0</v>
      </c>
      <c r="OB331" s="99">
        <v>0</v>
      </c>
      <c r="OC331" s="99">
        <v>0</v>
      </c>
      <c r="OD331" s="99">
        <v>0</v>
      </c>
      <c r="OE331" s="99">
        <v>0</v>
      </c>
      <c r="OF331" s="99">
        <v>0</v>
      </c>
      <c r="OG331" s="99">
        <v>0</v>
      </c>
      <c r="OH331" s="99">
        <v>0</v>
      </c>
      <c r="OI331" s="99">
        <v>0</v>
      </c>
      <c r="OJ331" s="99">
        <v>0</v>
      </c>
      <c r="OK331" s="99">
        <v>0</v>
      </c>
      <c r="OL331" s="99">
        <v>0</v>
      </c>
      <c r="OM331" s="99">
        <v>0</v>
      </c>
      <c r="ON331" s="99">
        <v>0</v>
      </c>
      <c r="OO331" s="99">
        <v>0</v>
      </c>
      <c r="OP331" s="99">
        <v>0</v>
      </c>
      <c r="OQ331" s="99">
        <v>0</v>
      </c>
      <c r="OR331" s="99">
        <v>0</v>
      </c>
      <c r="OS331" s="99">
        <v>0</v>
      </c>
      <c r="OT331" s="99">
        <v>0</v>
      </c>
      <c r="OU331" s="99">
        <v>0</v>
      </c>
      <c r="OV331" s="99">
        <v>0</v>
      </c>
      <c r="OW331" s="99">
        <v>0</v>
      </c>
      <c r="OX331" s="99">
        <v>0</v>
      </c>
      <c r="OY331" s="99">
        <v>0</v>
      </c>
      <c r="OZ331" s="99">
        <v>0</v>
      </c>
      <c r="PA331" s="99">
        <v>0</v>
      </c>
      <c r="PB331" s="99">
        <v>0</v>
      </c>
      <c r="PC331" s="99">
        <v>0</v>
      </c>
      <c r="PD331" s="99">
        <v>0</v>
      </c>
      <c r="PE331" s="99">
        <v>0</v>
      </c>
      <c r="PF331" s="99">
        <v>0</v>
      </c>
      <c r="PG331" s="99">
        <v>0</v>
      </c>
      <c r="PH331" s="99">
        <v>0</v>
      </c>
      <c r="PI331" s="99">
        <v>0</v>
      </c>
      <c r="PJ331" s="99">
        <v>0</v>
      </c>
      <c r="PK331" s="99">
        <v>0</v>
      </c>
      <c r="PL331" s="99">
        <v>0</v>
      </c>
      <c r="PM331" s="99">
        <v>0</v>
      </c>
      <c r="PN331" s="99">
        <v>0</v>
      </c>
      <c r="PO331" s="99">
        <v>0</v>
      </c>
      <c r="PP331" s="99">
        <v>0</v>
      </c>
      <c r="PQ331" s="99">
        <v>0</v>
      </c>
      <c r="PR331" s="99">
        <v>0</v>
      </c>
      <c r="PS331" s="99">
        <v>0</v>
      </c>
      <c r="PT331" s="99">
        <v>0</v>
      </c>
      <c r="PU331" s="99">
        <v>0</v>
      </c>
      <c r="PV331" s="99">
        <v>0</v>
      </c>
      <c r="PW331" s="99">
        <v>0</v>
      </c>
      <c r="PX331" s="99">
        <v>0</v>
      </c>
      <c r="PY331" s="99">
        <v>0</v>
      </c>
      <c r="PZ331" s="99">
        <v>0</v>
      </c>
      <c r="QA331" s="99">
        <v>0</v>
      </c>
      <c r="QB331" s="99">
        <v>0</v>
      </c>
      <c r="QC331" s="99">
        <v>0</v>
      </c>
      <c r="QD331" s="99">
        <v>0</v>
      </c>
      <c r="QE331" s="99">
        <v>0</v>
      </c>
      <c r="QF331" s="99">
        <v>0</v>
      </c>
      <c r="QG331" s="99">
        <v>0</v>
      </c>
      <c r="QH331" s="99">
        <v>0</v>
      </c>
      <c r="QI331" s="99">
        <v>0</v>
      </c>
      <c r="QJ331" s="99">
        <v>0</v>
      </c>
      <c r="QK331" s="99">
        <v>0</v>
      </c>
      <c r="QL331" s="99">
        <v>0</v>
      </c>
      <c r="QM331" s="99">
        <v>0</v>
      </c>
      <c r="QN331" s="99">
        <v>0</v>
      </c>
      <c r="QO331" s="99">
        <v>0</v>
      </c>
      <c r="QP331" s="99">
        <v>0</v>
      </c>
      <c r="QQ331" s="99">
        <v>0</v>
      </c>
      <c r="QR331" s="99">
        <v>0</v>
      </c>
      <c r="QS331" s="99">
        <v>0</v>
      </c>
      <c r="QT331" s="99">
        <v>0</v>
      </c>
      <c r="QU331" s="99">
        <v>0</v>
      </c>
      <c r="QV331" s="99">
        <v>0</v>
      </c>
      <c r="QW331" s="99">
        <v>0</v>
      </c>
      <c r="QX331" s="99">
        <v>0</v>
      </c>
      <c r="QY331" s="99">
        <v>0</v>
      </c>
      <c r="QZ331" s="99">
        <v>0</v>
      </c>
      <c r="RA331" s="99">
        <v>0</v>
      </c>
      <c r="RB331" s="99">
        <v>0</v>
      </c>
      <c r="RC331" s="99">
        <v>0</v>
      </c>
      <c r="RD331" s="99">
        <v>0</v>
      </c>
      <c r="RE331" s="99">
        <v>0</v>
      </c>
      <c r="RF331" s="99">
        <v>0</v>
      </c>
      <c r="RG331" s="99">
        <v>0</v>
      </c>
      <c r="RH331" s="99">
        <v>0</v>
      </c>
      <c r="RI331" s="99">
        <v>0</v>
      </c>
      <c r="RJ331" s="99">
        <v>0</v>
      </c>
      <c r="RK331" s="99">
        <v>0</v>
      </c>
      <c r="RL331" s="99">
        <v>0</v>
      </c>
      <c r="RM331" s="99">
        <v>0</v>
      </c>
      <c r="RN331" s="99">
        <v>0</v>
      </c>
      <c r="RO331" s="99">
        <v>0</v>
      </c>
      <c r="RP331" s="99">
        <v>0</v>
      </c>
      <c r="RQ331" s="99">
        <v>0</v>
      </c>
      <c r="RR331" s="99">
        <v>0</v>
      </c>
      <c r="RS331" s="99">
        <v>0</v>
      </c>
      <c r="RT331" s="99">
        <v>0</v>
      </c>
      <c r="RU331" s="99">
        <v>0</v>
      </c>
      <c r="RV331" s="99">
        <v>0</v>
      </c>
      <c r="RW331" s="99">
        <v>0</v>
      </c>
      <c r="RX331" s="99">
        <v>0</v>
      </c>
      <c r="RY331" s="99">
        <v>0</v>
      </c>
      <c r="RZ331" s="99">
        <v>0</v>
      </c>
      <c r="SA331" s="99">
        <v>0</v>
      </c>
      <c r="SB331" s="99">
        <v>0</v>
      </c>
      <c r="SC331" s="99">
        <v>0</v>
      </c>
      <c r="SD331" s="99">
        <v>0</v>
      </c>
      <c r="SE331" s="99">
        <v>0</v>
      </c>
      <c r="SF331" s="99">
        <v>0</v>
      </c>
      <c r="SG331" s="99">
        <v>0</v>
      </c>
      <c r="SH331" s="99">
        <v>0</v>
      </c>
      <c r="SI331" s="99">
        <v>0</v>
      </c>
      <c r="SJ331" s="99">
        <v>0</v>
      </c>
      <c r="SK331" s="99">
        <v>0</v>
      </c>
      <c r="SL331" s="99">
        <v>0</v>
      </c>
      <c r="SM331" s="99">
        <v>0</v>
      </c>
      <c r="SN331" s="99">
        <v>0</v>
      </c>
      <c r="SO331" s="99">
        <v>0</v>
      </c>
      <c r="SP331" s="99">
        <v>0</v>
      </c>
      <c r="SQ331" s="99">
        <v>0</v>
      </c>
      <c r="SR331" s="99">
        <v>0</v>
      </c>
      <c r="SS331" s="99">
        <v>0</v>
      </c>
      <c r="ST331" s="99">
        <v>0</v>
      </c>
      <c r="SU331" s="99">
        <v>0</v>
      </c>
      <c r="SV331" s="99">
        <v>0</v>
      </c>
      <c r="SW331" s="99">
        <v>0</v>
      </c>
      <c r="SX331" s="99">
        <v>0</v>
      </c>
      <c r="SY331" s="99">
        <v>0</v>
      </c>
      <c r="SZ331" s="99">
        <v>0</v>
      </c>
      <c r="TA331" s="99">
        <v>0</v>
      </c>
      <c r="TB331" s="99">
        <v>0</v>
      </c>
      <c r="TC331" s="99">
        <v>0</v>
      </c>
      <c r="TD331" s="99">
        <v>0</v>
      </c>
      <c r="TE331" s="99">
        <v>0</v>
      </c>
      <c r="TF331" s="99">
        <v>0</v>
      </c>
      <c r="TG331" s="99">
        <v>0</v>
      </c>
      <c r="TH331" s="99">
        <v>0</v>
      </c>
      <c r="TI331" s="99">
        <v>0</v>
      </c>
      <c r="TJ331" s="99">
        <v>0</v>
      </c>
      <c r="TK331" s="99">
        <v>0</v>
      </c>
      <c r="TL331" s="99">
        <v>0</v>
      </c>
      <c r="TM331" s="99">
        <v>0</v>
      </c>
      <c r="TN331" s="99">
        <v>0</v>
      </c>
      <c r="TO331" s="99">
        <v>0</v>
      </c>
      <c r="TP331" s="99">
        <v>0</v>
      </c>
      <c r="TQ331" s="99">
        <v>0</v>
      </c>
      <c r="TR331" s="99">
        <v>0</v>
      </c>
      <c r="TS331" s="99">
        <v>0</v>
      </c>
      <c r="TT331" s="99">
        <v>0</v>
      </c>
      <c r="TU331" s="99">
        <v>0</v>
      </c>
      <c r="TV331" s="99">
        <v>0</v>
      </c>
      <c r="TW331" s="99">
        <v>0</v>
      </c>
      <c r="TX331" s="99">
        <v>0</v>
      </c>
      <c r="TY331" s="99">
        <v>0</v>
      </c>
      <c r="TZ331" s="99">
        <v>0</v>
      </c>
      <c r="UA331" s="99">
        <v>0</v>
      </c>
      <c r="UB331" s="99">
        <v>0</v>
      </c>
      <c r="UC331" s="99">
        <v>0</v>
      </c>
      <c r="UD331" s="99">
        <v>0</v>
      </c>
      <c r="UE331" s="99">
        <v>0</v>
      </c>
      <c r="UF331" s="99">
        <v>0</v>
      </c>
      <c r="UG331" s="99">
        <v>0</v>
      </c>
      <c r="UH331" s="99">
        <v>0</v>
      </c>
      <c r="UI331" s="99">
        <v>0</v>
      </c>
      <c r="UJ331" s="99">
        <v>0</v>
      </c>
      <c r="UK331" s="99">
        <v>0</v>
      </c>
      <c r="UL331" s="99">
        <v>0</v>
      </c>
      <c r="UM331" s="99">
        <v>0</v>
      </c>
      <c r="UN331" s="99">
        <v>0</v>
      </c>
      <c r="UO331" s="99">
        <v>0</v>
      </c>
      <c r="UP331" s="99">
        <v>0</v>
      </c>
      <c r="UQ331" s="99">
        <v>0</v>
      </c>
      <c r="UR331" s="99">
        <v>0</v>
      </c>
      <c r="US331" s="99">
        <v>0</v>
      </c>
      <c r="UT331" s="99">
        <v>0</v>
      </c>
      <c r="UU331" s="99">
        <v>0</v>
      </c>
      <c r="UV331" s="99">
        <v>0</v>
      </c>
      <c r="UW331" s="99">
        <v>0</v>
      </c>
      <c r="UX331" s="99">
        <v>0</v>
      </c>
      <c r="UY331" s="99">
        <v>0</v>
      </c>
      <c r="UZ331" s="99">
        <v>0</v>
      </c>
      <c r="VA331" s="99">
        <v>0</v>
      </c>
      <c r="VB331" s="99">
        <v>0</v>
      </c>
      <c r="VC331" s="99">
        <v>0</v>
      </c>
      <c r="VD331" s="99">
        <v>0</v>
      </c>
      <c r="VE331" s="99">
        <v>0</v>
      </c>
      <c r="VF331" s="99">
        <v>0</v>
      </c>
      <c r="VG331" s="99">
        <v>0</v>
      </c>
      <c r="VH331" s="99">
        <v>0</v>
      </c>
      <c r="VI331" s="99">
        <v>0</v>
      </c>
      <c r="VJ331" s="99">
        <v>0</v>
      </c>
      <c r="VK331" s="99">
        <v>0</v>
      </c>
      <c r="VL331" s="99">
        <v>0</v>
      </c>
      <c r="VM331" s="99">
        <v>0</v>
      </c>
      <c r="VN331" s="99">
        <v>0</v>
      </c>
      <c r="VO331" s="99">
        <v>0</v>
      </c>
      <c r="VP331" s="99">
        <v>0</v>
      </c>
      <c r="VQ331" s="99">
        <v>0</v>
      </c>
      <c r="VR331" s="99">
        <v>0</v>
      </c>
      <c r="VS331" s="99">
        <v>0</v>
      </c>
      <c r="VT331" s="99">
        <v>0</v>
      </c>
      <c r="VU331" s="99">
        <v>0</v>
      </c>
      <c r="VV331" s="99">
        <v>0</v>
      </c>
      <c r="VW331" s="99">
        <v>0</v>
      </c>
      <c r="VX331" s="99">
        <v>0</v>
      </c>
      <c r="VY331" s="99">
        <v>0</v>
      </c>
      <c r="VZ331" s="99">
        <v>0</v>
      </c>
      <c r="WA331" s="99">
        <v>0</v>
      </c>
      <c r="WB331" s="99">
        <v>0</v>
      </c>
      <c r="WC331" s="99">
        <v>0</v>
      </c>
      <c r="WD331" s="99">
        <v>0</v>
      </c>
      <c r="WE331" s="99">
        <v>0</v>
      </c>
      <c r="WF331" s="99">
        <v>0</v>
      </c>
      <c r="WG331" s="99">
        <v>0</v>
      </c>
      <c r="WH331" s="99">
        <v>0</v>
      </c>
      <c r="WI331" s="99">
        <v>0</v>
      </c>
      <c r="WJ331" s="99">
        <v>0</v>
      </c>
      <c r="WK331" s="99">
        <v>0</v>
      </c>
      <c r="WL331" s="99">
        <v>0</v>
      </c>
      <c r="WM331" s="99">
        <v>0</v>
      </c>
      <c r="WN331" s="99">
        <v>0</v>
      </c>
      <c r="WO331" s="99">
        <v>0</v>
      </c>
      <c r="WP331" s="99">
        <v>0</v>
      </c>
      <c r="WQ331" s="99">
        <v>0</v>
      </c>
      <c r="WR331" s="99">
        <v>0</v>
      </c>
      <c r="WS331" s="99">
        <v>0</v>
      </c>
      <c r="WT331" s="99">
        <v>0</v>
      </c>
      <c r="WU331" s="99">
        <v>0</v>
      </c>
      <c r="WV331" s="99">
        <v>0</v>
      </c>
      <c r="WW331" s="99">
        <v>0</v>
      </c>
      <c r="WX331" s="99">
        <v>0</v>
      </c>
      <c r="WY331" s="99">
        <v>0</v>
      </c>
      <c r="WZ331" s="99">
        <v>0</v>
      </c>
      <c r="XA331" s="99">
        <v>0</v>
      </c>
      <c r="XB331" s="99">
        <v>0</v>
      </c>
      <c r="XC331" s="99">
        <v>0</v>
      </c>
      <c r="XD331" s="99">
        <v>0</v>
      </c>
      <c r="XE331" s="99">
        <v>0</v>
      </c>
      <c r="XF331" s="99">
        <v>0</v>
      </c>
      <c r="XG331" s="99">
        <v>0</v>
      </c>
      <c r="XH331" s="99">
        <v>0</v>
      </c>
      <c r="XI331" s="99">
        <v>0</v>
      </c>
      <c r="XJ331" s="99">
        <v>0</v>
      </c>
      <c r="XK331" s="99">
        <v>0</v>
      </c>
      <c r="XL331" s="99">
        <v>0</v>
      </c>
      <c r="XM331" s="99">
        <v>0</v>
      </c>
    </row>
    <row r="332" spans="1:637" x14ac:dyDescent="0.3">
      <c r="A332" s="99" t="s">
        <v>8726</v>
      </c>
      <c r="B332" s="3" t="s">
        <v>8727</v>
      </c>
      <c r="C332" s="3" t="s">
        <v>8306</v>
      </c>
      <c r="D332" s="99">
        <v>0</v>
      </c>
      <c r="E332" s="99">
        <v>0</v>
      </c>
      <c r="F332" s="99">
        <v>0</v>
      </c>
      <c r="G332" s="99">
        <v>0</v>
      </c>
      <c r="H332" s="99">
        <v>0</v>
      </c>
      <c r="I332" s="99">
        <v>0</v>
      </c>
      <c r="J332" s="99">
        <v>0</v>
      </c>
      <c r="K332" s="99">
        <v>0</v>
      </c>
      <c r="L332" s="99">
        <v>0</v>
      </c>
      <c r="M332" s="99">
        <v>0</v>
      </c>
      <c r="N332" s="99">
        <v>0</v>
      </c>
      <c r="O332" s="99">
        <v>0</v>
      </c>
      <c r="P332" s="99">
        <v>0</v>
      </c>
      <c r="Q332" s="99">
        <v>0</v>
      </c>
      <c r="R332" s="99">
        <v>0</v>
      </c>
      <c r="S332" s="99">
        <v>0</v>
      </c>
      <c r="T332" s="99">
        <v>0</v>
      </c>
      <c r="U332" s="99">
        <v>0</v>
      </c>
      <c r="V332" s="99">
        <v>0</v>
      </c>
      <c r="W332" s="99">
        <v>0</v>
      </c>
      <c r="X332" s="99">
        <v>0</v>
      </c>
      <c r="Y332" s="99">
        <v>0</v>
      </c>
      <c r="Z332" s="99">
        <v>0</v>
      </c>
      <c r="AA332" s="99">
        <v>0</v>
      </c>
      <c r="AB332" s="99">
        <v>0</v>
      </c>
      <c r="AC332" s="99">
        <v>0</v>
      </c>
      <c r="AD332" s="99">
        <v>0</v>
      </c>
      <c r="AE332" s="99">
        <v>0</v>
      </c>
      <c r="AF332" s="99">
        <v>0</v>
      </c>
      <c r="AG332" s="99">
        <v>0</v>
      </c>
      <c r="AH332" s="99">
        <v>0</v>
      </c>
      <c r="AI332" s="99">
        <v>0</v>
      </c>
      <c r="AJ332" s="99">
        <v>0</v>
      </c>
      <c r="AK332" s="99">
        <v>0</v>
      </c>
      <c r="AL332" s="99">
        <v>0</v>
      </c>
      <c r="AM332" s="99">
        <v>0</v>
      </c>
      <c r="AN332" s="99">
        <v>0</v>
      </c>
      <c r="AO332" s="99">
        <v>0</v>
      </c>
      <c r="AP332" s="99">
        <v>0</v>
      </c>
      <c r="AQ332" s="99">
        <v>0</v>
      </c>
      <c r="AR332" s="99">
        <v>0</v>
      </c>
      <c r="AS332" s="99">
        <v>0</v>
      </c>
      <c r="AT332" s="99">
        <v>0</v>
      </c>
      <c r="AU332" s="99">
        <v>0</v>
      </c>
      <c r="AV332" s="99">
        <v>0</v>
      </c>
      <c r="AW332" s="99">
        <v>0</v>
      </c>
      <c r="AX332" s="99">
        <v>0</v>
      </c>
      <c r="AY332" s="99">
        <v>0</v>
      </c>
      <c r="AZ332" s="99">
        <v>0</v>
      </c>
      <c r="BA332" s="99">
        <v>0</v>
      </c>
      <c r="BB332" s="99">
        <v>0</v>
      </c>
      <c r="BC332" s="99">
        <v>0</v>
      </c>
      <c r="BD332" s="99">
        <v>0</v>
      </c>
      <c r="BE332" s="99">
        <v>0</v>
      </c>
      <c r="BF332" s="99">
        <v>0</v>
      </c>
      <c r="BG332" s="99">
        <v>0</v>
      </c>
      <c r="BH332" s="99">
        <v>0</v>
      </c>
      <c r="BI332" s="99">
        <v>0</v>
      </c>
      <c r="BJ332" s="99">
        <v>0</v>
      </c>
      <c r="BK332" s="99">
        <v>0</v>
      </c>
      <c r="BL332" s="99">
        <v>0</v>
      </c>
      <c r="BM332" s="99">
        <v>0</v>
      </c>
      <c r="BN332" s="99">
        <v>0</v>
      </c>
      <c r="BO332" s="99">
        <v>0</v>
      </c>
      <c r="BP332" s="99">
        <v>0</v>
      </c>
      <c r="BQ332" s="99">
        <v>0</v>
      </c>
      <c r="BR332" s="99">
        <v>0</v>
      </c>
      <c r="BS332" s="99">
        <v>0</v>
      </c>
      <c r="BT332" s="99">
        <v>0</v>
      </c>
      <c r="BU332" s="99">
        <v>0</v>
      </c>
      <c r="BV332" s="99">
        <v>0</v>
      </c>
      <c r="BW332" s="99">
        <v>0</v>
      </c>
      <c r="BX332" s="99">
        <v>0</v>
      </c>
      <c r="BY332" s="99">
        <v>0</v>
      </c>
      <c r="BZ332" s="99">
        <v>0</v>
      </c>
      <c r="CA332" s="99">
        <v>0</v>
      </c>
      <c r="CB332" s="99">
        <v>0</v>
      </c>
      <c r="CC332" s="99">
        <v>0</v>
      </c>
      <c r="CD332" s="99">
        <v>0</v>
      </c>
      <c r="CE332" s="99">
        <v>0</v>
      </c>
      <c r="CF332" s="99">
        <v>0</v>
      </c>
      <c r="CG332" s="99">
        <v>0</v>
      </c>
      <c r="CH332" s="99">
        <v>0</v>
      </c>
      <c r="CI332" s="99">
        <v>0</v>
      </c>
      <c r="CJ332" s="99">
        <v>0</v>
      </c>
      <c r="CK332" s="99">
        <v>0</v>
      </c>
      <c r="CL332" s="99">
        <v>0</v>
      </c>
      <c r="CM332" s="99">
        <v>0</v>
      </c>
      <c r="CN332" s="99">
        <v>0</v>
      </c>
      <c r="CO332" s="99">
        <v>0</v>
      </c>
      <c r="CP332" s="99">
        <v>0</v>
      </c>
      <c r="CQ332" s="99">
        <v>0</v>
      </c>
      <c r="CR332" s="99">
        <v>0</v>
      </c>
      <c r="CS332" s="99">
        <v>0</v>
      </c>
      <c r="CT332" s="99">
        <v>0</v>
      </c>
      <c r="CU332" s="99">
        <v>0</v>
      </c>
      <c r="CV332" s="99">
        <v>0</v>
      </c>
      <c r="CW332" s="99">
        <v>0</v>
      </c>
      <c r="CX332" s="99">
        <v>0</v>
      </c>
      <c r="CY332" s="99">
        <v>0</v>
      </c>
      <c r="CZ332" s="99">
        <v>0</v>
      </c>
      <c r="DA332" s="99">
        <v>0</v>
      </c>
      <c r="DB332" s="99">
        <v>0</v>
      </c>
      <c r="DC332" s="99">
        <v>0</v>
      </c>
      <c r="DD332" s="99">
        <v>0</v>
      </c>
      <c r="DE332" s="99">
        <v>0</v>
      </c>
      <c r="DF332" s="99">
        <v>0</v>
      </c>
      <c r="DG332" s="99">
        <v>0</v>
      </c>
      <c r="DH332" s="99">
        <v>0</v>
      </c>
      <c r="DI332" s="99">
        <v>0</v>
      </c>
      <c r="DJ332" s="99">
        <v>0</v>
      </c>
      <c r="DK332" s="99">
        <v>0</v>
      </c>
      <c r="DL332" s="99">
        <v>0</v>
      </c>
      <c r="DM332" s="99">
        <v>0</v>
      </c>
      <c r="DN332" s="99">
        <v>0</v>
      </c>
      <c r="DO332" s="99">
        <v>0</v>
      </c>
      <c r="DP332" s="99">
        <v>0</v>
      </c>
      <c r="DQ332" s="99">
        <v>0</v>
      </c>
      <c r="DR332" s="99">
        <v>0</v>
      </c>
      <c r="DS332" s="99">
        <v>0</v>
      </c>
      <c r="DT332" s="99">
        <v>0</v>
      </c>
      <c r="DU332" s="99">
        <v>0</v>
      </c>
      <c r="DV332" s="99">
        <v>0</v>
      </c>
      <c r="DW332" s="99">
        <v>0</v>
      </c>
      <c r="DX332" s="99">
        <v>0</v>
      </c>
      <c r="DY332" s="99">
        <v>0</v>
      </c>
      <c r="DZ332" s="99">
        <v>0</v>
      </c>
      <c r="EA332" s="99">
        <v>0</v>
      </c>
      <c r="EB332" s="99">
        <v>0</v>
      </c>
      <c r="EC332" s="99">
        <v>0</v>
      </c>
      <c r="ED332" s="99">
        <v>0</v>
      </c>
      <c r="EE332" s="99">
        <v>0</v>
      </c>
      <c r="EF332" s="99">
        <v>0</v>
      </c>
      <c r="EG332" s="99">
        <v>0</v>
      </c>
      <c r="EH332" s="99">
        <v>0</v>
      </c>
      <c r="EI332" s="99">
        <v>0</v>
      </c>
      <c r="EJ332" s="99">
        <v>10</v>
      </c>
      <c r="EK332" s="99">
        <v>0</v>
      </c>
      <c r="EL332" s="99">
        <v>0</v>
      </c>
      <c r="EM332" s="99">
        <v>0</v>
      </c>
      <c r="EN332" s="99">
        <v>0</v>
      </c>
      <c r="EO332" s="99">
        <v>0</v>
      </c>
      <c r="EP332" s="99">
        <v>0</v>
      </c>
      <c r="EQ332" s="99">
        <v>0</v>
      </c>
      <c r="ER332" s="99">
        <v>0</v>
      </c>
      <c r="ES332" s="99">
        <v>0</v>
      </c>
      <c r="ET332" s="99">
        <v>0</v>
      </c>
      <c r="EU332" s="99">
        <v>0</v>
      </c>
      <c r="EV332" s="99">
        <v>0</v>
      </c>
      <c r="EW332" s="99">
        <v>0</v>
      </c>
      <c r="EX332" s="99">
        <v>0</v>
      </c>
      <c r="EY332" s="99">
        <v>0</v>
      </c>
      <c r="EZ332" s="99">
        <v>0</v>
      </c>
      <c r="FA332" s="99">
        <v>0</v>
      </c>
      <c r="FB332" s="99">
        <v>0</v>
      </c>
      <c r="FC332" s="99">
        <v>0</v>
      </c>
      <c r="FD332" s="99">
        <v>0</v>
      </c>
      <c r="FE332" s="99">
        <v>0</v>
      </c>
      <c r="FF332" s="99">
        <v>0</v>
      </c>
      <c r="FG332" s="99">
        <v>0</v>
      </c>
      <c r="FH332" s="99">
        <v>0</v>
      </c>
      <c r="FI332" s="99">
        <v>0</v>
      </c>
      <c r="FJ332" s="99">
        <v>0</v>
      </c>
      <c r="FK332" s="99">
        <v>0</v>
      </c>
      <c r="FL332" s="99">
        <v>0</v>
      </c>
      <c r="FM332" s="99">
        <v>0</v>
      </c>
      <c r="FN332" s="99">
        <v>0</v>
      </c>
      <c r="FO332" s="99">
        <v>0</v>
      </c>
      <c r="FP332" s="99">
        <v>0</v>
      </c>
      <c r="FQ332" s="99">
        <v>0</v>
      </c>
      <c r="FR332" s="99">
        <v>0</v>
      </c>
      <c r="FS332" s="99">
        <v>0</v>
      </c>
      <c r="FT332" s="99">
        <v>0</v>
      </c>
      <c r="FU332" s="99">
        <v>0</v>
      </c>
      <c r="FV332" s="99">
        <v>0</v>
      </c>
      <c r="FW332" s="99">
        <v>0</v>
      </c>
      <c r="FX332" s="99">
        <v>0</v>
      </c>
      <c r="FY332" s="99">
        <v>0</v>
      </c>
      <c r="FZ332" s="99">
        <v>0</v>
      </c>
      <c r="GA332" s="99">
        <v>0</v>
      </c>
      <c r="GB332" s="99">
        <v>0</v>
      </c>
      <c r="GC332" s="99">
        <v>0</v>
      </c>
      <c r="GD332" s="99">
        <v>0</v>
      </c>
      <c r="GE332" s="99">
        <v>0</v>
      </c>
      <c r="GF332" s="99">
        <v>0</v>
      </c>
      <c r="GG332" s="99">
        <v>0</v>
      </c>
      <c r="GH332" s="99">
        <v>0</v>
      </c>
      <c r="GI332" s="99">
        <v>0</v>
      </c>
      <c r="GJ332" s="99">
        <v>0</v>
      </c>
      <c r="GK332" s="99">
        <v>0</v>
      </c>
      <c r="GL332" s="99">
        <v>0</v>
      </c>
      <c r="GM332" s="99">
        <v>0</v>
      </c>
      <c r="GN332" s="99">
        <v>0</v>
      </c>
      <c r="GO332" s="99">
        <v>0</v>
      </c>
      <c r="GP332" s="99">
        <v>0</v>
      </c>
      <c r="GQ332" s="99">
        <v>0</v>
      </c>
      <c r="GR332" s="99">
        <v>0</v>
      </c>
      <c r="GS332" s="99">
        <v>0</v>
      </c>
      <c r="GT332" s="99">
        <v>0</v>
      </c>
      <c r="GU332" s="99">
        <v>0</v>
      </c>
      <c r="GV332" s="99">
        <v>0</v>
      </c>
      <c r="GW332" s="99">
        <v>0</v>
      </c>
      <c r="GX332" s="99">
        <v>0</v>
      </c>
      <c r="GY332" s="99">
        <v>0</v>
      </c>
      <c r="GZ332" s="99">
        <v>0</v>
      </c>
      <c r="HA332" s="99">
        <v>0</v>
      </c>
      <c r="HB332" s="99">
        <v>0</v>
      </c>
      <c r="HC332" s="99">
        <v>0</v>
      </c>
      <c r="HD332" s="99">
        <v>0</v>
      </c>
      <c r="HE332" s="99">
        <v>0</v>
      </c>
      <c r="HF332" s="99">
        <v>0</v>
      </c>
      <c r="HG332" s="99">
        <v>0</v>
      </c>
      <c r="HH332" s="99">
        <v>0</v>
      </c>
      <c r="HI332" s="99">
        <v>0</v>
      </c>
      <c r="HJ332" s="99">
        <v>0</v>
      </c>
      <c r="HK332" s="99">
        <v>0</v>
      </c>
      <c r="HL332" s="99">
        <v>0</v>
      </c>
      <c r="HM332" s="99">
        <v>0</v>
      </c>
      <c r="HN332" s="99">
        <v>0</v>
      </c>
      <c r="HO332" s="99">
        <v>0</v>
      </c>
      <c r="HP332" s="99">
        <v>0</v>
      </c>
      <c r="HQ332" s="99">
        <v>0</v>
      </c>
      <c r="HR332" s="99">
        <v>0</v>
      </c>
      <c r="HS332" s="99">
        <v>0</v>
      </c>
      <c r="HT332" s="99">
        <v>0</v>
      </c>
      <c r="HU332" s="99">
        <v>0</v>
      </c>
      <c r="HV332" s="99">
        <v>0</v>
      </c>
      <c r="HW332" s="99">
        <v>0</v>
      </c>
      <c r="HX332" s="99">
        <v>0</v>
      </c>
      <c r="HY332" s="99">
        <v>0</v>
      </c>
      <c r="HZ332" s="99">
        <v>0</v>
      </c>
      <c r="IA332" s="99">
        <v>0</v>
      </c>
      <c r="IB332" s="99">
        <v>0</v>
      </c>
      <c r="IC332" s="99">
        <v>0</v>
      </c>
      <c r="ID332" s="99">
        <v>0</v>
      </c>
      <c r="IE332" s="99">
        <v>0</v>
      </c>
      <c r="IF332" s="99">
        <v>0</v>
      </c>
      <c r="IG332" s="99">
        <v>0</v>
      </c>
      <c r="IH332" s="99">
        <v>0</v>
      </c>
      <c r="II332" s="99">
        <v>0</v>
      </c>
      <c r="IJ332" s="99">
        <v>0</v>
      </c>
      <c r="IK332" s="99">
        <v>0</v>
      </c>
      <c r="IL332" s="99">
        <v>0</v>
      </c>
      <c r="IM332" s="99">
        <v>0</v>
      </c>
      <c r="IN332" s="99">
        <v>0</v>
      </c>
      <c r="IO332" s="99">
        <v>0</v>
      </c>
      <c r="IP332" s="99">
        <v>0</v>
      </c>
      <c r="IQ332" s="99">
        <v>0</v>
      </c>
      <c r="IR332" s="99">
        <v>0</v>
      </c>
      <c r="IS332" s="99">
        <v>0</v>
      </c>
      <c r="IT332" s="99">
        <v>0</v>
      </c>
      <c r="IU332" s="99">
        <v>0</v>
      </c>
      <c r="IV332" s="99">
        <v>0</v>
      </c>
      <c r="IW332" s="99">
        <v>0</v>
      </c>
      <c r="IX332" s="99">
        <v>0</v>
      </c>
      <c r="IY332" s="99">
        <v>0</v>
      </c>
      <c r="IZ332" s="99">
        <v>0</v>
      </c>
      <c r="JA332" s="99">
        <v>0</v>
      </c>
      <c r="JB332" s="99">
        <v>0</v>
      </c>
      <c r="JC332" s="99">
        <v>0</v>
      </c>
      <c r="JD332" s="99">
        <v>0</v>
      </c>
      <c r="JE332" s="99">
        <v>0</v>
      </c>
      <c r="JF332" s="99">
        <v>0</v>
      </c>
      <c r="JG332" s="99">
        <v>0</v>
      </c>
      <c r="JH332" s="99">
        <v>0</v>
      </c>
      <c r="JI332" s="99">
        <v>0</v>
      </c>
      <c r="JJ332" s="99">
        <v>0</v>
      </c>
      <c r="JK332" s="99">
        <v>0</v>
      </c>
      <c r="JL332" s="99">
        <v>0</v>
      </c>
      <c r="JM332" s="99">
        <v>0</v>
      </c>
      <c r="JN332" s="99">
        <v>0</v>
      </c>
      <c r="JO332" s="99">
        <v>0</v>
      </c>
      <c r="JP332" s="99">
        <v>0</v>
      </c>
      <c r="JQ332" s="99">
        <v>0</v>
      </c>
      <c r="JR332" s="99">
        <v>0</v>
      </c>
      <c r="JS332" s="99">
        <v>0</v>
      </c>
      <c r="JT332" s="99">
        <v>0</v>
      </c>
      <c r="JU332" s="99">
        <v>0</v>
      </c>
      <c r="JV332" s="99">
        <v>0</v>
      </c>
      <c r="JW332" s="99">
        <v>0</v>
      </c>
      <c r="JX332" s="99">
        <v>0</v>
      </c>
      <c r="JY332" s="99">
        <v>0</v>
      </c>
      <c r="JZ332" s="99">
        <v>0</v>
      </c>
      <c r="KA332" s="99">
        <v>0</v>
      </c>
      <c r="KB332" s="99">
        <v>0</v>
      </c>
      <c r="KC332" s="99">
        <v>0</v>
      </c>
      <c r="KD332" s="99">
        <v>0</v>
      </c>
      <c r="KE332" s="99">
        <v>0</v>
      </c>
      <c r="KF332" s="99">
        <v>0</v>
      </c>
      <c r="KG332" s="99">
        <v>0</v>
      </c>
      <c r="KH332" s="99">
        <v>0</v>
      </c>
      <c r="KI332" s="99">
        <v>0</v>
      </c>
      <c r="KJ332" s="99">
        <v>0</v>
      </c>
      <c r="KK332" s="99">
        <v>0</v>
      </c>
      <c r="KL332" s="99">
        <v>0</v>
      </c>
      <c r="KM332" s="99">
        <v>0</v>
      </c>
      <c r="KN332" s="99">
        <v>0</v>
      </c>
      <c r="KO332" s="99">
        <v>0</v>
      </c>
      <c r="KP332" s="99">
        <v>0</v>
      </c>
      <c r="KQ332" s="99">
        <v>0</v>
      </c>
      <c r="KR332" s="99">
        <v>0</v>
      </c>
      <c r="KS332" s="99">
        <v>0</v>
      </c>
      <c r="KT332" s="99">
        <v>0</v>
      </c>
      <c r="KU332" s="99">
        <v>0</v>
      </c>
      <c r="KV332" s="99">
        <v>0</v>
      </c>
      <c r="KW332" s="99">
        <v>0</v>
      </c>
      <c r="KX332" s="99">
        <v>0</v>
      </c>
      <c r="KY332" s="99">
        <v>0</v>
      </c>
      <c r="KZ332" s="99">
        <v>0</v>
      </c>
      <c r="LA332" s="99">
        <v>0</v>
      </c>
      <c r="LB332" s="99">
        <v>0</v>
      </c>
      <c r="LC332" s="99">
        <v>0</v>
      </c>
      <c r="LD332" s="99">
        <v>0</v>
      </c>
      <c r="LE332" s="99">
        <v>0</v>
      </c>
      <c r="LF332" s="99">
        <v>0</v>
      </c>
      <c r="LG332" s="99">
        <v>0</v>
      </c>
      <c r="LH332" s="99">
        <v>0</v>
      </c>
      <c r="LI332" s="99">
        <v>0</v>
      </c>
      <c r="LJ332" s="99">
        <v>0</v>
      </c>
      <c r="LK332" s="99">
        <v>0</v>
      </c>
      <c r="LL332" s="99">
        <v>0</v>
      </c>
      <c r="LM332" s="99">
        <v>0</v>
      </c>
      <c r="LN332" s="99">
        <v>0</v>
      </c>
      <c r="LO332" s="99">
        <v>0</v>
      </c>
      <c r="LP332" s="99">
        <v>0</v>
      </c>
      <c r="LQ332" s="99">
        <v>0</v>
      </c>
      <c r="LR332" s="99">
        <v>0</v>
      </c>
      <c r="LS332" s="99">
        <v>0</v>
      </c>
      <c r="LT332" s="99">
        <v>0</v>
      </c>
      <c r="LU332" s="99">
        <v>0</v>
      </c>
      <c r="LV332" s="99">
        <v>0</v>
      </c>
      <c r="LW332" s="99">
        <v>0</v>
      </c>
      <c r="LX332" s="99">
        <v>0</v>
      </c>
      <c r="LY332" s="99">
        <v>0</v>
      </c>
      <c r="LZ332" s="99">
        <v>0</v>
      </c>
      <c r="MA332" s="99">
        <v>0</v>
      </c>
      <c r="MB332" s="99">
        <v>0</v>
      </c>
      <c r="MC332" s="99">
        <v>0</v>
      </c>
      <c r="MD332" s="99">
        <v>0</v>
      </c>
      <c r="ME332" s="99">
        <v>0</v>
      </c>
      <c r="MF332" s="99">
        <v>0</v>
      </c>
      <c r="MG332" s="99">
        <v>0</v>
      </c>
      <c r="MH332" s="99">
        <v>0</v>
      </c>
      <c r="MI332" s="99">
        <v>0</v>
      </c>
      <c r="MJ332" s="99">
        <v>0</v>
      </c>
      <c r="MK332" s="99">
        <v>0</v>
      </c>
      <c r="ML332" s="99">
        <v>0</v>
      </c>
      <c r="MM332" s="99">
        <v>0</v>
      </c>
      <c r="MN332" s="99">
        <v>0</v>
      </c>
      <c r="MO332" s="99">
        <v>0</v>
      </c>
      <c r="MP332" s="99">
        <v>0</v>
      </c>
      <c r="MQ332" s="99">
        <v>0</v>
      </c>
      <c r="MR332" s="99">
        <v>0</v>
      </c>
      <c r="MS332" s="99">
        <v>0</v>
      </c>
      <c r="MT332" s="99">
        <v>0</v>
      </c>
      <c r="MU332" s="99">
        <v>0</v>
      </c>
      <c r="MV332" s="99">
        <v>0</v>
      </c>
      <c r="MW332" s="99">
        <v>0</v>
      </c>
      <c r="MX332" s="99">
        <v>0</v>
      </c>
      <c r="MY332" s="99">
        <v>0</v>
      </c>
      <c r="MZ332" s="99">
        <v>0</v>
      </c>
      <c r="NA332" s="99">
        <v>0</v>
      </c>
      <c r="NB332" s="99">
        <v>0</v>
      </c>
      <c r="NC332" s="99">
        <v>0</v>
      </c>
      <c r="ND332" s="99">
        <v>0</v>
      </c>
      <c r="NE332" s="99">
        <v>0</v>
      </c>
      <c r="NF332" s="99">
        <v>0</v>
      </c>
      <c r="NG332" s="99">
        <v>0</v>
      </c>
      <c r="NH332" s="99">
        <v>0</v>
      </c>
      <c r="NI332" s="99">
        <v>0</v>
      </c>
      <c r="NJ332" s="99">
        <v>0</v>
      </c>
      <c r="NK332" s="99">
        <v>0</v>
      </c>
      <c r="NL332" s="99">
        <v>0</v>
      </c>
      <c r="NM332" s="99">
        <v>0</v>
      </c>
      <c r="NN332" s="99">
        <v>0</v>
      </c>
      <c r="NO332" s="99">
        <v>0</v>
      </c>
      <c r="NP332" s="99">
        <v>0</v>
      </c>
      <c r="NQ332" s="99">
        <v>0</v>
      </c>
      <c r="NR332" s="99">
        <v>0</v>
      </c>
      <c r="NS332" s="99">
        <v>0</v>
      </c>
      <c r="NT332" s="99">
        <v>0</v>
      </c>
      <c r="NU332" s="99">
        <v>0</v>
      </c>
      <c r="NV332" s="99">
        <v>0</v>
      </c>
      <c r="NW332" s="99">
        <v>0</v>
      </c>
      <c r="NX332" s="99">
        <v>0</v>
      </c>
      <c r="NY332" s="99">
        <v>0</v>
      </c>
      <c r="NZ332" s="99">
        <v>0</v>
      </c>
      <c r="OA332" s="99">
        <v>0</v>
      </c>
      <c r="OB332" s="99">
        <v>0</v>
      </c>
      <c r="OC332" s="99">
        <v>0</v>
      </c>
      <c r="OD332" s="99">
        <v>0</v>
      </c>
      <c r="OE332" s="99">
        <v>0</v>
      </c>
      <c r="OF332" s="99">
        <v>0</v>
      </c>
      <c r="OG332" s="99">
        <v>20</v>
      </c>
      <c r="OH332" s="99">
        <v>0</v>
      </c>
      <c r="OI332" s="99">
        <v>0</v>
      </c>
      <c r="OJ332" s="99">
        <v>0</v>
      </c>
      <c r="OK332" s="99">
        <v>0</v>
      </c>
      <c r="OL332" s="99">
        <v>20</v>
      </c>
      <c r="OM332" s="99">
        <v>0</v>
      </c>
      <c r="ON332" s="99">
        <v>0</v>
      </c>
      <c r="OO332" s="99">
        <v>0</v>
      </c>
      <c r="OP332" s="99">
        <v>0</v>
      </c>
      <c r="OQ332" s="99">
        <v>0</v>
      </c>
      <c r="OR332" s="99">
        <v>0</v>
      </c>
      <c r="OS332" s="99">
        <v>0</v>
      </c>
      <c r="OT332" s="99">
        <v>0</v>
      </c>
      <c r="OU332" s="99">
        <v>0</v>
      </c>
      <c r="OV332" s="99">
        <v>0</v>
      </c>
      <c r="OW332" s="99">
        <v>0</v>
      </c>
      <c r="OX332" s="99">
        <v>0</v>
      </c>
      <c r="OY332" s="99">
        <v>0</v>
      </c>
      <c r="OZ332" s="99">
        <v>0</v>
      </c>
      <c r="PA332" s="99">
        <v>0</v>
      </c>
      <c r="PB332" s="99">
        <v>0</v>
      </c>
      <c r="PC332" s="99">
        <v>0</v>
      </c>
      <c r="PD332" s="99">
        <v>0</v>
      </c>
      <c r="PE332" s="99">
        <v>0</v>
      </c>
      <c r="PF332" s="99">
        <v>0</v>
      </c>
      <c r="PG332" s="99">
        <v>0</v>
      </c>
      <c r="PH332" s="99">
        <v>0</v>
      </c>
      <c r="PI332" s="99">
        <v>0</v>
      </c>
      <c r="PJ332" s="99">
        <v>0</v>
      </c>
      <c r="PK332" s="99">
        <v>0</v>
      </c>
      <c r="PL332" s="99">
        <v>0</v>
      </c>
      <c r="PM332" s="99">
        <v>0</v>
      </c>
      <c r="PN332" s="99">
        <v>0</v>
      </c>
      <c r="PO332" s="99">
        <v>0</v>
      </c>
      <c r="PP332" s="99">
        <v>0</v>
      </c>
      <c r="PQ332" s="99">
        <v>0</v>
      </c>
      <c r="PR332" s="99">
        <v>0</v>
      </c>
      <c r="PS332" s="99">
        <v>0</v>
      </c>
      <c r="PT332" s="99">
        <v>0</v>
      </c>
      <c r="PU332" s="99">
        <v>0</v>
      </c>
      <c r="PV332" s="99">
        <v>0</v>
      </c>
      <c r="PW332" s="99">
        <v>0</v>
      </c>
      <c r="PX332" s="99">
        <v>0</v>
      </c>
      <c r="PY332" s="99">
        <v>0</v>
      </c>
      <c r="PZ332" s="99">
        <v>0</v>
      </c>
      <c r="QA332" s="99">
        <v>0</v>
      </c>
      <c r="QB332" s="99">
        <v>0</v>
      </c>
      <c r="QC332" s="99">
        <v>0</v>
      </c>
      <c r="QD332" s="99">
        <v>0</v>
      </c>
      <c r="QE332" s="99">
        <v>0</v>
      </c>
      <c r="QF332" s="99">
        <v>0</v>
      </c>
      <c r="QG332" s="99">
        <v>0</v>
      </c>
      <c r="QH332" s="99">
        <v>0</v>
      </c>
      <c r="QI332" s="99">
        <v>0</v>
      </c>
      <c r="QJ332" s="99">
        <v>0</v>
      </c>
      <c r="QK332" s="99">
        <v>0</v>
      </c>
      <c r="QL332" s="99">
        <v>0</v>
      </c>
      <c r="QM332" s="99">
        <v>0</v>
      </c>
      <c r="QN332" s="99">
        <v>0</v>
      </c>
      <c r="QO332" s="99">
        <v>0</v>
      </c>
      <c r="QP332" s="99">
        <v>0</v>
      </c>
      <c r="QQ332" s="99">
        <v>0</v>
      </c>
      <c r="QR332" s="99">
        <v>0</v>
      </c>
      <c r="QS332" s="99">
        <v>0</v>
      </c>
      <c r="QT332" s="99">
        <v>0</v>
      </c>
      <c r="QU332" s="99">
        <v>0</v>
      </c>
      <c r="QV332" s="99">
        <v>0</v>
      </c>
      <c r="QW332" s="99">
        <v>0</v>
      </c>
      <c r="QX332" s="99">
        <v>0</v>
      </c>
      <c r="QY332" s="99">
        <v>0</v>
      </c>
      <c r="QZ332" s="99">
        <v>0</v>
      </c>
      <c r="RA332" s="99">
        <v>0</v>
      </c>
      <c r="RB332" s="99">
        <v>0</v>
      </c>
      <c r="RC332" s="99">
        <v>0</v>
      </c>
      <c r="RD332" s="99">
        <v>0</v>
      </c>
      <c r="RE332" s="99">
        <v>0</v>
      </c>
      <c r="RF332" s="99">
        <v>0</v>
      </c>
      <c r="RG332" s="99">
        <v>0</v>
      </c>
      <c r="RH332" s="99">
        <v>0</v>
      </c>
      <c r="RI332" s="99">
        <v>0</v>
      </c>
      <c r="RJ332" s="99">
        <v>0</v>
      </c>
      <c r="RK332" s="99">
        <v>0</v>
      </c>
      <c r="RL332" s="99">
        <v>0</v>
      </c>
      <c r="RM332" s="99">
        <v>0</v>
      </c>
      <c r="RN332" s="99">
        <v>0</v>
      </c>
      <c r="RO332" s="99">
        <v>0</v>
      </c>
      <c r="RP332" s="99">
        <v>0</v>
      </c>
      <c r="RQ332" s="99">
        <v>0</v>
      </c>
      <c r="RR332" s="99">
        <v>0</v>
      </c>
      <c r="RS332" s="99">
        <v>0</v>
      </c>
      <c r="RT332" s="99">
        <v>0</v>
      </c>
      <c r="RU332" s="99">
        <v>0</v>
      </c>
      <c r="RV332" s="99">
        <v>0</v>
      </c>
      <c r="RW332" s="99">
        <v>0</v>
      </c>
      <c r="RX332" s="99">
        <v>0</v>
      </c>
      <c r="RY332" s="99">
        <v>0</v>
      </c>
      <c r="RZ332" s="99">
        <v>0</v>
      </c>
      <c r="SA332" s="99">
        <v>0</v>
      </c>
      <c r="SB332" s="99">
        <v>0</v>
      </c>
      <c r="SC332" s="99">
        <v>0</v>
      </c>
      <c r="SD332" s="99">
        <v>0</v>
      </c>
      <c r="SE332" s="99">
        <v>0</v>
      </c>
      <c r="SF332" s="99">
        <v>0</v>
      </c>
      <c r="SG332" s="99">
        <v>0</v>
      </c>
      <c r="SH332" s="99">
        <v>0</v>
      </c>
      <c r="SI332" s="99">
        <v>0</v>
      </c>
      <c r="SJ332" s="99">
        <v>0</v>
      </c>
      <c r="SK332" s="99">
        <v>0</v>
      </c>
      <c r="SL332" s="99">
        <v>0</v>
      </c>
      <c r="SM332" s="99">
        <v>0</v>
      </c>
      <c r="SN332" s="99">
        <v>0</v>
      </c>
      <c r="SO332" s="99">
        <v>0</v>
      </c>
      <c r="SP332" s="99">
        <v>0</v>
      </c>
      <c r="SQ332" s="99">
        <v>0</v>
      </c>
      <c r="SR332" s="99">
        <v>0</v>
      </c>
      <c r="SS332" s="99">
        <v>0</v>
      </c>
      <c r="ST332" s="99">
        <v>0</v>
      </c>
      <c r="SU332" s="99">
        <v>0</v>
      </c>
      <c r="SV332" s="99">
        <v>0</v>
      </c>
      <c r="SW332" s="99">
        <v>0</v>
      </c>
      <c r="SX332" s="99">
        <v>0</v>
      </c>
      <c r="SY332" s="99">
        <v>0</v>
      </c>
      <c r="SZ332" s="99">
        <v>0</v>
      </c>
      <c r="TA332" s="99">
        <v>0</v>
      </c>
      <c r="TB332" s="99">
        <v>0</v>
      </c>
      <c r="TC332" s="99">
        <v>0</v>
      </c>
      <c r="TD332" s="99">
        <v>0</v>
      </c>
      <c r="TE332" s="99">
        <v>0</v>
      </c>
      <c r="TF332" s="99">
        <v>0</v>
      </c>
      <c r="TG332" s="99">
        <v>0</v>
      </c>
      <c r="TH332" s="99">
        <v>0</v>
      </c>
      <c r="TI332" s="99">
        <v>0</v>
      </c>
      <c r="TJ332" s="99">
        <v>0</v>
      </c>
      <c r="TK332" s="99">
        <v>0</v>
      </c>
      <c r="TL332" s="99">
        <v>0</v>
      </c>
      <c r="TM332" s="99">
        <v>0</v>
      </c>
      <c r="TN332" s="99">
        <v>0</v>
      </c>
      <c r="TO332" s="99">
        <v>0</v>
      </c>
      <c r="TP332" s="99">
        <v>0</v>
      </c>
      <c r="TQ332" s="99">
        <v>0</v>
      </c>
      <c r="TR332" s="99">
        <v>0</v>
      </c>
      <c r="TS332" s="99">
        <v>0</v>
      </c>
      <c r="TT332" s="99">
        <v>0</v>
      </c>
      <c r="TU332" s="99">
        <v>0</v>
      </c>
      <c r="TV332" s="99">
        <v>0</v>
      </c>
      <c r="TW332" s="99">
        <v>0</v>
      </c>
      <c r="TX332" s="99">
        <v>0</v>
      </c>
      <c r="TY332" s="99">
        <v>0</v>
      </c>
      <c r="TZ332" s="99">
        <v>0</v>
      </c>
      <c r="UA332" s="99">
        <v>0</v>
      </c>
      <c r="UB332" s="99">
        <v>0</v>
      </c>
      <c r="UC332" s="99">
        <v>0</v>
      </c>
      <c r="UD332" s="99">
        <v>0</v>
      </c>
      <c r="UE332" s="99">
        <v>0</v>
      </c>
      <c r="UF332" s="99">
        <v>0</v>
      </c>
      <c r="UG332" s="99">
        <v>0</v>
      </c>
      <c r="UH332" s="99">
        <v>0</v>
      </c>
      <c r="UI332" s="99">
        <v>0</v>
      </c>
      <c r="UJ332" s="99">
        <v>0</v>
      </c>
      <c r="UK332" s="99">
        <v>0</v>
      </c>
      <c r="UL332" s="99">
        <v>0</v>
      </c>
      <c r="UM332" s="99">
        <v>0</v>
      </c>
      <c r="UN332" s="99">
        <v>0</v>
      </c>
      <c r="UO332" s="99">
        <v>0</v>
      </c>
      <c r="UP332" s="99">
        <v>0</v>
      </c>
      <c r="UQ332" s="99">
        <v>0</v>
      </c>
      <c r="UR332" s="99">
        <v>0</v>
      </c>
      <c r="US332" s="99">
        <v>0</v>
      </c>
      <c r="UT332" s="99">
        <v>0</v>
      </c>
      <c r="UU332" s="99">
        <v>0</v>
      </c>
      <c r="UV332" s="99">
        <v>0</v>
      </c>
      <c r="UW332" s="99">
        <v>0</v>
      </c>
      <c r="UX332" s="99">
        <v>0</v>
      </c>
      <c r="UY332" s="99">
        <v>0</v>
      </c>
      <c r="UZ332" s="99">
        <v>0</v>
      </c>
      <c r="VA332" s="99">
        <v>0</v>
      </c>
      <c r="VB332" s="99">
        <v>0</v>
      </c>
      <c r="VC332" s="99">
        <v>0</v>
      </c>
      <c r="VD332" s="99">
        <v>0</v>
      </c>
      <c r="VE332" s="99">
        <v>0</v>
      </c>
      <c r="VF332" s="99">
        <v>0</v>
      </c>
      <c r="VG332" s="99">
        <v>0</v>
      </c>
      <c r="VH332" s="99">
        <v>0</v>
      </c>
      <c r="VI332" s="99">
        <v>0</v>
      </c>
      <c r="VJ332" s="99">
        <v>0</v>
      </c>
      <c r="VK332" s="99">
        <v>0</v>
      </c>
      <c r="VL332" s="99">
        <v>0</v>
      </c>
      <c r="VM332" s="99">
        <v>0</v>
      </c>
      <c r="VN332" s="99">
        <v>0</v>
      </c>
      <c r="VO332" s="99">
        <v>0</v>
      </c>
      <c r="VP332" s="99">
        <v>0</v>
      </c>
      <c r="VQ332" s="99">
        <v>0</v>
      </c>
      <c r="VR332" s="99">
        <v>0</v>
      </c>
      <c r="VS332" s="99">
        <v>0</v>
      </c>
      <c r="VT332" s="99">
        <v>0</v>
      </c>
      <c r="VU332" s="99">
        <v>0</v>
      </c>
      <c r="VV332" s="99">
        <v>0</v>
      </c>
      <c r="VW332" s="99">
        <v>0</v>
      </c>
      <c r="VX332" s="99">
        <v>0</v>
      </c>
      <c r="VY332" s="99">
        <v>0</v>
      </c>
      <c r="VZ332" s="99">
        <v>0</v>
      </c>
      <c r="WA332" s="99">
        <v>0</v>
      </c>
      <c r="WB332" s="99">
        <v>0</v>
      </c>
      <c r="WC332" s="99">
        <v>0</v>
      </c>
      <c r="WD332" s="99">
        <v>0</v>
      </c>
      <c r="WE332" s="99">
        <v>0</v>
      </c>
      <c r="WF332" s="99">
        <v>0</v>
      </c>
      <c r="WG332" s="99">
        <v>0</v>
      </c>
      <c r="WH332" s="99">
        <v>0</v>
      </c>
      <c r="WI332" s="99">
        <v>0</v>
      </c>
      <c r="WJ332" s="99">
        <v>0</v>
      </c>
      <c r="WK332" s="99">
        <v>0</v>
      </c>
      <c r="WL332" s="99">
        <v>0</v>
      </c>
      <c r="WM332" s="99">
        <v>0</v>
      </c>
      <c r="WN332" s="99">
        <v>0</v>
      </c>
      <c r="WO332" s="99">
        <v>0</v>
      </c>
      <c r="WP332" s="99">
        <v>0</v>
      </c>
      <c r="WQ332" s="99">
        <v>0</v>
      </c>
      <c r="WR332" s="99">
        <v>0</v>
      </c>
      <c r="WS332" s="99">
        <v>0</v>
      </c>
      <c r="WT332" s="99">
        <v>0</v>
      </c>
      <c r="WU332" s="99">
        <v>0</v>
      </c>
      <c r="WV332" s="99">
        <v>0</v>
      </c>
      <c r="WW332" s="99">
        <v>0</v>
      </c>
      <c r="WX332" s="99">
        <v>0</v>
      </c>
      <c r="WY332" s="99">
        <v>0</v>
      </c>
      <c r="WZ332" s="99">
        <v>0</v>
      </c>
      <c r="XA332" s="99">
        <v>0</v>
      </c>
      <c r="XB332" s="99">
        <v>0</v>
      </c>
      <c r="XC332" s="99">
        <v>0</v>
      </c>
      <c r="XD332" s="99">
        <v>0</v>
      </c>
      <c r="XE332" s="99">
        <v>0</v>
      </c>
      <c r="XF332" s="99">
        <v>0</v>
      </c>
      <c r="XG332" s="99">
        <v>0</v>
      </c>
      <c r="XH332" s="99">
        <v>0</v>
      </c>
      <c r="XI332" s="99">
        <v>0</v>
      </c>
      <c r="XJ332" s="99">
        <v>0</v>
      </c>
      <c r="XK332" s="99">
        <v>0</v>
      </c>
      <c r="XL332" s="99">
        <v>0</v>
      </c>
      <c r="XM332" s="99">
        <v>0</v>
      </c>
    </row>
    <row r="333" spans="1:637" x14ac:dyDescent="0.3">
      <c r="A333" s="99" t="s">
        <v>8728</v>
      </c>
      <c r="B333" s="3" t="s">
        <v>8729</v>
      </c>
      <c r="C333" s="3" t="s">
        <v>8306</v>
      </c>
      <c r="D333" s="99">
        <v>0</v>
      </c>
      <c r="E333" s="99">
        <v>0</v>
      </c>
      <c r="F333" s="99">
        <v>0</v>
      </c>
      <c r="G333" s="99">
        <v>0</v>
      </c>
      <c r="H333" s="99">
        <v>0</v>
      </c>
      <c r="I333" s="99">
        <v>0</v>
      </c>
      <c r="J333" s="99">
        <v>0</v>
      </c>
      <c r="K333" s="99">
        <v>0</v>
      </c>
      <c r="L333" s="99">
        <v>0</v>
      </c>
      <c r="M333" s="99">
        <v>0</v>
      </c>
      <c r="N333" s="99">
        <v>0</v>
      </c>
      <c r="O333" s="99">
        <v>0</v>
      </c>
      <c r="P333" s="99">
        <v>0</v>
      </c>
      <c r="Q333" s="99">
        <v>0</v>
      </c>
      <c r="R333" s="99">
        <v>0</v>
      </c>
      <c r="S333" s="99">
        <v>0</v>
      </c>
      <c r="T333" s="99">
        <v>0</v>
      </c>
      <c r="U333" s="99">
        <v>0</v>
      </c>
      <c r="V333" s="99">
        <v>0</v>
      </c>
      <c r="W333" s="99">
        <v>0</v>
      </c>
      <c r="X333" s="99">
        <v>0</v>
      </c>
      <c r="Y333" s="99">
        <v>0</v>
      </c>
      <c r="Z333" s="99">
        <v>0</v>
      </c>
      <c r="AA333" s="99">
        <v>0</v>
      </c>
      <c r="AB333" s="99">
        <v>0</v>
      </c>
      <c r="AC333" s="99">
        <v>0</v>
      </c>
      <c r="AD333" s="99">
        <v>0</v>
      </c>
      <c r="AE333" s="99">
        <v>0</v>
      </c>
      <c r="AF333" s="99">
        <v>0</v>
      </c>
      <c r="AG333" s="99">
        <v>0</v>
      </c>
      <c r="AH333" s="99">
        <v>0</v>
      </c>
      <c r="AI333" s="99">
        <v>0</v>
      </c>
      <c r="AJ333" s="99">
        <v>0</v>
      </c>
      <c r="AK333" s="99">
        <v>0</v>
      </c>
      <c r="AL333" s="99">
        <v>0</v>
      </c>
      <c r="AM333" s="99">
        <v>0</v>
      </c>
      <c r="AN333" s="99">
        <v>0</v>
      </c>
      <c r="AO333" s="99">
        <v>0</v>
      </c>
      <c r="AP333" s="99">
        <v>0</v>
      </c>
      <c r="AQ333" s="99">
        <v>0</v>
      </c>
      <c r="AR333" s="99">
        <v>0</v>
      </c>
      <c r="AS333" s="99">
        <v>0</v>
      </c>
      <c r="AT333" s="99">
        <v>0</v>
      </c>
      <c r="AU333" s="99">
        <v>0</v>
      </c>
      <c r="AV333" s="99">
        <v>0</v>
      </c>
      <c r="AW333" s="99">
        <v>0</v>
      </c>
      <c r="AX333" s="99">
        <v>0</v>
      </c>
      <c r="AY333" s="99">
        <v>0</v>
      </c>
      <c r="AZ333" s="99">
        <v>0</v>
      </c>
      <c r="BA333" s="99">
        <v>0</v>
      </c>
      <c r="BB333" s="99">
        <v>0</v>
      </c>
      <c r="BC333" s="99">
        <v>0</v>
      </c>
      <c r="BD333" s="99">
        <v>0</v>
      </c>
      <c r="BE333" s="99">
        <v>0</v>
      </c>
      <c r="BF333" s="99">
        <v>0</v>
      </c>
      <c r="BG333" s="99">
        <v>0</v>
      </c>
      <c r="BH333" s="99">
        <v>0</v>
      </c>
      <c r="BI333" s="99">
        <v>0</v>
      </c>
      <c r="BJ333" s="99">
        <v>0</v>
      </c>
      <c r="BK333" s="99">
        <v>0</v>
      </c>
      <c r="BL333" s="99">
        <v>0</v>
      </c>
      <c r="BM333" s="99">
        <v>0</v>
      </c>
      <c r="BN333" s="99">
        <v>0</v>
      </c>
      <c r="BO333" s="99">
        <v>0</v>
      </c>
      <c r="BP333" s="99">
        <v>0</v>
      </c>
      <c r="BQ333" s="99">
        <v>0</v>
      </c>
      <c r="BR333" s="99">
        <v>0</v>
      </c>
      <c r="BS333" s="99">
        <v>0</v>
      </c>
      <c r="BT333" s="99">
        <v>0</v>
      </c>
      <c r="BU333" s="99">
        <v>0</v>
      </c>
      <c r="BV333" s="99">
        <v>0</v>
      </c>
      <c r="BW333" s="99">
        <v>0</v>
      </c>
      <c r="BX333" s="99">
        <v>0</v>
      </c>
      <c r="BY333" s="99">
        <v>0</v>
      </c>
      <c r="BZ333" s="99">
        <v>0</v>
      </c>
      <c r="CA333" s="99">
        <v>0</v>
      </c>
      <c r="CB333" s="99">
        <v>0</v>
      </c>
      <c r="CC333" s="99">
        <v>0</v>
      </c>
      <c r="CD333" s="99">
        <v>0</v>
      </c>
      <c r="CE333" s="99">
        <v>0</v>
      </c>
      <c r="CF333" s="99">
        <v>0</v>
      </c>
      <c r="CG333" s="99">
        <v>0</v>
      </c>
      <c r="CH333" s="99">
        <v>0</v>
      </c>
      <c r="CI333" s="99">
        <v>0</v>
      </c>
      <c r="CJ333" s="99">
        <v>0</v>
      </c>
      <c r="CK333" s="99">
        <v>0</v>
      </c>
      <c r="CL333" s="99">
        <v>0</v>
      </c>
      <c r="CM333" s="99">
        <v>0</v>
      </c>
      <c r="CN333" s="99">
        <v>0</v>
      </c>
      <c r="CO333" s="99">
        <v>0</v>
      </c>
      <c r="CP333" s="99">
        <v>0</v>
      </c>
      <c r="CQ333" s="99">
        <v>0</v>
      </c>
      <c r="CR333" s="99">
        <v>0</v>
      </c>
      <c r="CS333" s="99">
        <v>0</v>
      </c>
      <c r="CT333" s="99">
        <v>0</v>
      </c>
      <c r="CU333" s="99">
        <v>0</v>
      </c>
      <c r="CV333" s="99">
        <v>0</v>
      </c>
      <c r="CW333" s="99">
        <v>0</v>
      </c>
      <c r="CX333" s="99">
        <v>0</v>
      </c>
      <c r="CY333" s="99">
        <v>0</v>
      </c>
      <c r="CZ333" s="99">
        <v>0</v>
      </c>
      <c r="DA333" s="99">
        <v>0</v>
      </c>
      <c r="DB333" s="99">
        <v>0</v>
      </c>
      <c r="DC333" s="99">
        <v>0</v>
      </c>
      <c r="DD333" s="99">
        <v>0</v>
      </c>
      <c r="DE333" s="99">
        <v>0</v>
      </c>
      <c r="DF333" s="99">
        <v>0</v>
      </c>
      <c r="DG333" s="99">
        <v>0</v>
      </c>
      <c r="DH333" s="99">
        <v>0</v>
      </c>
      <c r="DI333" s="99">
        <v>0</v>
      </c>
      <c r="DJ333" s="99">
        <v>0</v>
      </c>
      <c r="DK333" s="99">
        <v>0</v>
      </c>
      <c r="DL333" s="99">
        <v>0</v>
      </c>
      <c r="DM333" s="99">
        <v>0</v>
      </c>
      <c r="DN333" s="99">
        <v>0</v>
      </c>
      <c r="DO333" s="99">
        <v>0</v>
      </c>
      <c r="DP333" s="99">
        <v>0</v>
      </c>
      <c r="DQ333" s="99">
        <v>0</v>
      </c>
      <c r="DR333" s="99">
        <v>0</v>
      </c>
      <c r="DS333" s="99">
        <v>0</v>
      </c>
      <c r="DT333" s="99">
        <v>0</v>
      </c>
      <c r="DU333" s="99">
        <v>0</v>
      </c>
      <c r="DV333" s="99">
        <v>0</v>
      </c>
      <c r="DW333" s="99">
        <v>0</v>
      </c>
      <c r="DX333" s="99">
        <v>0</v>
      </c>
      <c r="DY333" s="99">
        <v>0</v>
      </c>
      <c r="DZ333" s="99">
        <v>0</v>
      </c>
      <c r="EA333" s="99">
        <v>0</v>
      </c>
      <c r="EB333" s="99">
        <v>0</v>
      </c>
      <c r="EC333" s="99">
        <v>0</v>
      </c>
      <c r="ED333" s="99">
        <v>0</v>
      </c>
      <c r="EE333" s="99">
        <v>0</v>
      </c>
      <c r="EF333" s="99">
        <v>0</v>
      </c>
      <c r="EG333" s="99">
        <v>0</v>
      </c>
      <c r="EH333" s="99">
        <v>0</v>
      </c>
      <c r="EI333" s="99">
        <v>0</v>
      </c>
      <c r="EJ333" s="99">
        <v>0</v>
      </c>
      <c r="EK333" s="99">
        <v>0</v>
      </c>
      <c r="EL333" s="99">
        <v>0</v>
      </c>
      <c r="EM333" s="99">
        <v>0</v>
      </c>
      <c r="EN333" s="99">
        <v>0</v>
      </c>
      <c r="EO333" s="99">
        <v>0</v>
      </c>
      <c r="EP333" s="99">
        <v>0</v>
      </c>
      <c r="EQ333" s="99">
        <v>0</v>
      </c>
      <c r="ER333" s="99">
        <v>0</v>
      </c>
      <c r="ES333" s="99">
        <v>0</v>
      </c>
      <c r="ET333" s="99">
        <v>0</v>
      </c>
      <c r="EU333" s="99">
        <v>0</v>
      </c>
      <c r="EV333" s="99">
        <v>0</v>
      </c>
      <c r="EW333" s="99">
        <v>0</v>
      </c>
      <c r="EX333" s="99">
        <v>0</v>
      </c>
      <c r="EY333" s="99">
        <v>0</v>
      </c>
      <c r="EZ333" s="99">
        <v>0</v>
      </c>
      <c r="FA333" s="99">
        <v>0</v>
      </c>
      <c r="FB333" s="99">
        <v>0</v>
      </c>
      <c r="FC333" s="99">
        <v>0</v>
      </c>
      <c r="FD333" s="99">
        <v>0</v>
      </c>
      <c r="FE333" s="99">
        <v>0</v>
      </c>
      <c r="FF333" s="99">
        <v>0</v>
      </c>
      <c r="FG333" s="99">
        <v>0</v>
      </c>
      <c r="FH333" s="99">
        <v>0</v>
      </c>
      <c r="FI333" s="99">
        <v>0</v>
      </c>
      <c r="FJ333" s="99">
        <v>0</v>
      </c>
      <c r="FK333" s="99">
        <v>0</v>
      </c>
      <c r="FL333" s="99">
        <v>0</v>
      </c>
      <c r="FM333" s="99">
        <v>0</v>
      </c>
      <c r="FN333" s="99">
        <v>0</v>
      </c>
      <c r="FO333" s="99">
        <v>0</v>
      </c>
      <c r="FP333" s="99">
        <v>0</v>
      </c>
      <c r="FQ333" s="99">
        <v>0</v>
      </c>
      <c r="FR333" s="99">
        <v>0</v>
      </c>
      <c r="FS333" s="99">
        <v>0</v>
      </c>
      <c r="FT333" s="99">
        <v>0</v>
      </c>
      <c r="FU333" s="99">
        <v>0</v>
      </c>
      <c r="FV333" s="99">
        <v>0</v>
      </c>
      <c r="FW333" s="99">
        <v>0</v>
      </c>
      <c r="FX333" s="99">
        <v>0</v>
      </c>
      <c r="FY333" s="99">
        <v>0</v>
      </c>
      <c r="FZ333" s="99">
        <v>0</v>
      </c>
      <c r="GA333" s="99">
        <v>0</v>
      </c>
      <c r="GB333" s="99">
        <v>0</v>
      </c>
      <c r="GC333" s="99">
        <v>0</v>
      </c>
      <c r="GD333" s="99">
        <v>0</v>
      </c>
      <c r="GE333" s="99">
        <v>0</v>
      </c>
      <c r="GF333" s="99">
        <v>0</v>
      </c>
      <c r="GG333" s="99">
        <v>0</v>
      </c>
      <c r="GH333" s="99">
        <v>0</v>
      </c>
      <c r="GI333" s="99">
        <v>0</v>
      </c>
      <c r="GJ333" s="99">
        <v>0</v>
      </c>
      <c r="GK333" s="99">
        <v>0</v>
      </c>
      <c r="GL333" s="99">
        <v>0</v>
      </c>
      <c r="GM333" s="99">
        <v>0</v>
      </c>
      <c r="GN333" s="99">
        <v>0</v>
      </c>
      <c r="GO333" s="99">
        <v>0</v>
      </c>
      <c r="GP333" s="99">
        <v>0</v>
      </c>
      <c r="GQ333" s="99">
        <v>0</v>
      </c>
      <c r="GR333" s="99">
        <v>0</v>
      </c>
      <c r="GS333" s="99">
        <v>0</v>
      </c>
      <c r="GT333" s="99">
        <v>0</v>
      </c>
      <c r="GU333" s="99">
        <v>0</v>
      </c>
      <c r="GV333" s="99">
        <v>0</v>
      </c>
      <c r="GW333" s="99">
        <v>0</v>
      </c>
      <c r="GX333" s="99">
        <v>0</v>
      </c>
      <c r="GY333" s="99">
        <v>0</v>
      </c>
      <c r="GZ333" s="99">
        <v>0</v>
      </c>
      <c r="HA333" s="99">
        <v>0</v>
      </c>
      <c r="HB333" s="99">
        <v>0</v>
      </c>
      <c r="HC333" s="99">
        <v>0</v>
      </c>
      <c r="HD333" s="99">
        <v>0</v>
      </c>
      <c r="HE333" s="99">
        <v>0</v>
      </c>
      <c r="HF333" s="99">
        <v>0</v>
      </c>
      <c r="HG333" s="99">
        <v>0</v>
      </c>
      <c r="HH333" s="99">
        <v>0</v>
      </c>
      <c r="HI333" s="99">
        <v>0</v>
      </c>
      <c r="HJ333" s="99">
        <v>0</v>
      </c>
      <c r="HK333" s="99">
        <v>0</v>
      </c>
      <c r="HL333" s="99">
        <v>0</v>
      </c>
      <c r="HM333" s="99">
        <v>0</v>
      </c>
      <c r="HN333" s="99">
        <v>0</v>
      </c>
      <c r="HO333" s="99">
        <v>0</v>
      </c>
      <c r="HP333" s="99">
        <v>0</v>
      </c>
      <c r="HQ333" s="99">
        <v>0</v>
      </c>
      <c r="HR333" s="99">
        <v>0</v>
      </c>
      <c r="HS333" s="99">
        <v>0</v>
      </c>
      <c r="HT333" s="99">
        <v>0</v>
      </c>
      <c r="HU333" s="99">
        <v>0</v>
      </c>
      <c r="HV333" s="99">
        <v>0</v>
      </c>
      <c r="HW333" s="99">
        <v>0</v>
      </c>
      <c r="HX333" s="99">
        <v>0</v>
      </c>
      <c r="HY333" s="99">
        <v>0</v>
      </c>
      <c r="HZ333" s="99">
        <v>0</v>
      </c>
      <c r="IA333" s="99">
        <v>0</v>
      </c>
      <c r="IB333" s="99">
        <v>0</v>
      </c>
      <c r="IC333" s="99">
        <v>0</v>
      </c>
      <c r="ID333" s="99">
        <v>0</v>
      </c>
      <c r="IE333" s="99">
        <v>0</v>
      </c>
      <c r="IF333" s="99">
        <v>0</v>
      </c>
      <c r="IG333" s="99">
        <v>0</v>
      </c>
      <c r="IH333" s="99">
        <v>0</v>
      </c>
      <c r="II333" s="99">
        <v>0</v>
      </c>
      <c r="IJ333" s="99">
        <v>0</v>
      </c>
      <c r="IK333" s="99">
        <v>0</v>
      </c>
      <c r="IL333" s="99">
        <v>0</v>
      </c>
      <c r="IM333" s="99">
        <v>0</v>
      </c>
      <c r="IN333" s="99">
        <v>0</v>
      </c>
      <c r="IO333" s="99">
        <v>0</v>
      </c>
      <c r="IP333" s="99">
        <v>0</v>
      </c>
      <c r="IQ333" s="99">
        <v>0</v>
      </c>
      <c r="IR333" s="99">
        <v>0</v>
      </c>
      <c r="IS333" s="99">
        <v>0</v>
      </c>
      <c r="IT333" s="99">
        <v>0</v>
      </c>
      <c r="IU333" s="99">
        <v>0</v>
      </c>
      <c r="IV333" s="99">
        <v>0</v>
      </c>
      <c r="IW333" s="99">
        <v>0</v>
      </c>
      <c r="IX333" s="99">
        <v>0</v>
      </c>
      <c r="IY333" s="99">
        <v>0</v>
      </c>
      <c r="IZ333" s="99">
        <v>0</v>
      </c>
      <c r="JA333" s="99">
        <v>0</v>
      </c>
      <c r="JB333" s="99">
        <v>0</v>
      </c>
      <c r="JC333" s="99">
        <v>0</v>
      </c>
      <c r="JD333" s="99">
        <v>0</v>
      </c>
      <c r="JE333" s="99">
        <v>0</v>
      </c>
      <c r="JF333" s="99">
        <v>0</v>
      </c>
      <c r="JG333" s="99">
        <v>0</v>
      </c>
      <c r="JH333" s="99">
        <v>0</v>
      </c>
      <c r="JI333" s="99">
        <v>0</v>
      </c>
      <c r="JJ333" s="99">
        <v>0</v>
      </c>
      <c r="JK333" s="99">
        <v>0</v>
      </c>
      <c r="JL333" s="99">
        <v>0</v>
      </c>
      <c r="JM333" s="99">
        <v>0</v>
      </c>
      <c r="JN333" s="99">
        <v>0</v>
      </c>
      <c r="JO333" s="99">
        <v>0</v>
      </c>
      <c r="JP333" s="99">
        <v>0</v>
      </c>
      <c r="JQ333" s="99">
        <v>0</v>
      </c>
      <c r="JR333" s="99">
        <v>0</v>
      </c>
      <c r="JS333" s="99">
        <v>0</v>
      </c>
      <c r="JT333" s="99">
        <v>0</v>
      </c>
      <c r="JU333" s="99">
        <v>0</v>
      </c>
      <c r="JV333" s="99">
        <v>0</v>
      </c>
      <c r="JW333" s="99">
        <v>0</v>
      </c>
      <c r="JX333" s="99">
        <v>0</v>
      </c>
      <c r="JY333" s="99">
        <v>0</v>
      </c>
      <c r="JZ333" s="99">
        <v>0</v>
      </c>
      <c r="KA333" s="99">
        <v>0</v>
      </c>
      <c r="KB333" s="99">
        <v>0</v>
      </c>
      <c r="KC333" s="99">
        <v>0</v>
      </c>
      <c r="KD333" s="99">
        <v>0</v>
      </c>
      <c r="KE333" s="99">
        <v>0</v>
      </c>
      <c r="KF333" s="99">
        <v>0</v>
      </c>
      <c r="KG333" s="99">
        <v>0</v>
      </c>
      <c r="KH333" s="99">
        <v>0</v>
      </c>
      <c r="KI333" s="99">
        <v>0</v>
      </c>
      <c r="KJ333" s="99">
        <v>0</v>
      </c>
      <c r="KK333" s="99">
        <v>0</v>
      </c>
      <c r="KL333" s="99">
        <v>0</v>
      </c>
      <c r="KM333" s="99">
        <v>0</v>
      </c>
      <c r="KN333" s="99">
        <v>0</v>
      </c>
      <c r="KO333" s="99">
        <v>0</v>
      </c>
      <c r="KP333" s="99">
        <v>0</v>
      </c>
      <c r="KQ333" s="99">
        <v>0</v>
      </c>
      <c r="KR333" s="99">
        <v>0</v>
      </c>
      <c r="KS333" s="99">
        <v>0</v>
      </c>
      <c r="KT333" s="99">
        <v>0</v>
      </c>
      <c r="KU333" s="99">
        <v>0</v>
      </c>
      <c r="KV333" s="99">
        <v>0</v>
      </c>
      <c r="KW333" s="99">
        <v>0</v>
      </c>
      <c r="KX333" s="99">
        <v>0</v>
      </c>
      <c r="KY333" s="99">
        <v>0</v>
      </c>
      <c r="KZ333" s="99">
        <v>0</v>
      </c>
      <c r="LA333" s="99">
        <v>0</v>
      </c>
      <c r="LB333" s="99">
        <v>0</v>
      </c>
      <c r="LC333" s="99">
        <v>0</v>
      </c>
      <c r="LD333" s="99">
        <v>0</v>
      </c>
      <c r="LE333" s="99">
        <v>0</v>
      </c>
      <c r="LF333" s="99">
        <v>0</v>
      </c>
      <c r="LG333" s="99">
        <v>0</v>
      </c>
      <c r="LH333" s="99">
        <v>0</v>
      </c>
      <c r="LI333" s="99">
        <v>0</v>
      </c>
      <c r="LJ333" s="99">
        <v>0</v>
      </c>
      <c r="LK333" s="99">
        <v>0</v>
      </c>
      <c r="LL333" s="99">
        <v>0</v>
      </c>
      <c r="LM333" s="99">
        <v>0</v>
      </c>
      <c r="LN333" s="99">
        <v>0</v>
      </c>
      <c r="LO333" s="99">
        <v>0</v>
      </c>
      <c r="LP333" s="99">
        <v>0</v>
      </c>
      <c r="LQ333" s="99">
        <v>0</v>
      </c>
      <c r="LR333" s="99">
        <v>0</v>
      </c>
      <c r="LS333" s="99">
        <v>0</v>
      </c>
      <c r="LT333" s="99">
        <v>0</v>
      </c>
      <c r="LU333" s="99">
        <v>0</v>
      </c>
      <c r="LV333" s="99">
        <v>0</v>
      </c>
      <c r="LW333" s="99">
        <v>0</v>
      </c>
      <c r="LX333" s="99">
        <v>0</v>
      </c>
      <c r="LY333" s="99">
        <v>0</v>
      </c>
      <c r="LZ333" s="99">
        <v>0</v>
      </c>
      <c r="MA333" s="99">
        <v>0</v>
      </c>
      <c r="MB333" s="99">
        <v>0</v>
      </c>
      <c r="MC333" s="99">
        <v>0</v>
      </c>
      <c r="MD333" s="99">
        <v>0</v>
      </c>
      <c r="ME333" s="99">
        <v>0</v>
      </c>
      <c r="MF333" s="99">
        <v>0</v>
      </c>
      <c r="MG333" s="99">
        <v>0</v>
      </c>
      <c r="MH333" s="99">
        <v>0</v>
      </c>
      <c r="MI333" s="99">
        <v>0</v>
      </c>
      <c r="MJ333" s="99">
        <v>0</v>
      </c>
      <c r="MK333" s="99">
        <v>0</v>
      </c>
      <c r="ML333" s="99">
        <v>0</v>
      </c>
      <c r="MM333" s="99">
        <v>0</v>
      </c>
      <c r="MN333" s="99">
        <v>0</v>
      </c>
      <c r="MO333" s="99">
        <v>0</v>
      </c>
      <c r="MP333" s="99">
        <v>0</v>
      </c>
      <c r="MQ333" s="99">
        <v>0</v>
      </c>
      <c r="MR333" s="99">
        <v>0</v>
      </c>
      <c r="MS333" s="99">
        <v>0</v>
      </c>
      <c r="MT333" s="99">
        <v>0</v>
      </c>
      <c r="MU333" s="99">
        <v>0</v>
      </c>
      <c r="MV333" s="99">
        <v>0</v>
      </c>
      <c r="MW333" s="99">
        <v>0</v>
      </c>
      <c r="MX333" s="99">
        <v>0</v>
      </c>
      <c r="MY333" s="99">
        <v>0</v>
      </c>
      <c r="MZ333" s="99">
        <v>0</v>
      </c>
      <c r="NA333" s="99">
        <v>0</v>
      </c>
      <c r="NB333" s="99">
        <v>0</v>
      </c>
      <c r="NC333" s="99">
        <v>0</v>
      </c>
      <c r="ND333" s="99">
        <v>0</v>
      </c>
      <c r="NE333" s="99">
        <v>0</v>
      </c>
      <c r="NF333" s="99">
        <v>0</v>
      </c>
      <c r="NG333" s="99">
        <v>0</v>
      </c>
      <c r="NH333" s="99">
        <v>0</v>
      </c>
      <c r="NI333" s="99">
        <v>0</v>
      </c>
      <c r="NJ333" s="99">
        <v>0</v>
      </c>
      <c r="NK333" s="99">
        <v>0</v>
      </c>
      <c r="NL333" s="99">
        <v>0</v>
      </c>
      <c r="NM333" s="99">
        <v>0</v>
      </c>
      <c r="NN333" s="99">
        <v>0</v>
      </c>
      <c r="NO333" s="99">
        <v>0</v>
      </c>
      <c r="NP333" s="99">
        <v>0</v>
      </c>
      <c r="NQ333" s="99">
        <v>0</v>
      </c>
      <c r="NR333" s="99">
        <v>0</v>
      </c>
      <c r="NS333" s="99">
        <v>0</v>
      </c>
      <c r="NT333" s="99">
        <v>0</v>
      </c>
      <c r="NU333" s="99">
        <v>0</v>
      </c>
      <c r="NV333" s="99">
        <v>0</v>
      </c>
      <c r="NW333" s="99">
        <v>0</v>
      </c>
      <c r="NX333" s="99">
        <v>0</v>
      </c>
      <c r="NY333" s="99">
        <v>0</v>
      </c>
      <c r="NZ333" s="99">
        <v>0</v>
      </c>
      <c r="OA333" s="99">
        <v>0</v>
      </c>
      <c r="OB333" s="99">
        <v>0</v>
      </c>
      <c r="OC333" s="99">
        <v>0</v>
      </c>
      <c r="OD333" s="99">
        <v>0</v>
      </c>
      <c r="OE333" s="99">
        <v>0</v>
      </c>
      <c r="OF333" s="99">
        <v>0</v>
      </c>
      <c r="OG333" s="99">
        <v>0</v>
      </c>
      <c r="OH333" s="99">
        <v>0</v>
      </c>
      <c r="OI333" s="99">
        <v>0</v>
      </c>
      <c r="OJ333" s="99">
        <v>0</v>
      </c>
      <c r="OK333" s="99">
        <v>0</v>
      </c>
      <c r="OL333" s="99">
        <v>0</v>
      </c>
      <c r="OM333" s="99">
        <v>0</v>
      </c>
      <c r="ON333" s="99">
        <v>0</v>
      </c>
      <c r="OO333" s="99">
        <v>0</v>
      </c>
      <c r="OP333" s="99">
        <v>0</v>
      </c>
      <c r="OQ333" s="99">
        <v>0</v>
      </c>
      <c r="OR333" s="99">
        <v>0</v>
      </c>
      <c r="OS333" s="99">
        <v>0</v>
      </c>
      <c r="OT333" s="99">
        <v>0</v>
      </c>
      <c r="OU333" s="99">
        <v>0</v>
      </c>
      <c r="OV333" s="99">
        <v>0</v>
      </c>
      <c r="OW333" s="99">
        <v>0</v>
      </c>
      <c r="OX333" s="99">
        <v>0</v>
      </c>
      <c r="OY333" s="99">
        <v>0</v>
      </c>
      <c r="OZ333" s="99">
        <v>0</v>
      </c>
      <c r="PA333" s="99">
        <v>0</v>
      </c>
      <c r="PB333" s="99">
        <v>0</v>
      </c>
      <c r="PC333" s="99">
        <v>0</v>
      </c>
      <c r="PD333" s="99">
        <v>0</v>
      </c>
      <c r="PE333" s="99">
        <v>0</v>
      </c>
      <c r="PF333" s="99">
        <v>0</v>
      </c>
      <c r="PG333" s="99">
        <v>0</v>
      </c>
      <c r="PH333" s="99">
        <v>0</v>
      </c>
      <c r="PI333" s="99">
        <v>0</v>
      </c>
      <c r="PJ333" s="99">
        <v>0</v>
      </c>
      <c r="PK333" s="99">
        <v>0</v>
      </c>
      <c r="PL333" s="99">
        <v>0</v>
      </c>
      <c r="PM333" s="99">
        <v>0</v>
      </c>
      <c r="PN333" s="99">
        <v>0</v>
      </c>
      <c r="PO333" s="99">
        <v>0</v>
      </c>
      <c r="PP333" s="99">
        <v>0</v>
      </c>
      <c r="PQ333" s="99">
        <v>0</v>
      </c>
      <c r="PR333" s="99">
        <v>0</v>
      </c>
      <c r="PS333" s="99">
        <v>0</v>
      </c>
      <c r="PT333" s="99">
        <v>0</v>
      </c>
      <c r="PU333" s="99">
        <v>0</v>
      </c>
      <c r="PV333" s="99">
        <v>0</v>
      </c>
      <c r="PW333" s="99">
        <v>0</v>
      </c>
      <c r="PX333" s="99">
        <v>0</v>
      </c>
      <c r="PY333" s="99">
        <v>0</v>
      </c>
      <c r="PZ333" s="99">
        <v>0</v>
      </c>
      <c r="QA333" s="99">
        <v>0</v>
      </c>
      <c r="QB333" s="99">
        <v>0</v>
      </c>
      <c r="QC333" s="99">
        <v>0</v>
      </c>
      <c r="QD333" s="99">
        <v>0</v>
      </c>
      <c r="QE333" s="99">
        <v>0</v>
      </c>
      <c r="QF333" s="99">
        <v>0</v>
      </c>
      <c r="QG333" s="99">
        <v>0</v>
      </c>
      <c r="QH333" s="99">
        <v>0</v>
      </c>
      <c r="QI333" s="99">
        <v>0</v>
      </c>
      <c r="QJ333" s="99">
        <v>0</v>
      </c>
      <c r="QK333" s="99">
        <v>0</v>
      </c>
      <c r="QL333" s="99">
        <v>0</v>
      </c>
      <c r="QM333" s="99">
        <v>0</v>
      </c>
      <c r="QN333" s="99">
        <v>0</v>
      </c>
      <c r="QO333" s="99">
        <v>0</v>
      </c>
      <c r="QP333" s="99">
        <v>0</v>
      </c>
      <c r="QQ333" s="99">
        <v>25</v>
      </c>
      <c r="QR333" s="99">
        <v>0</v>
      </c>
      <c r="QS333" s="99">
        <v>0</v>
      </c>
      <c r="QT333" s="99">
        <v>0</v>
      </c>
      <c r="QU333" s="99">
        <v>0</v>
      </c>
      <c r="QV333" s="99">
        <v>0</v>
      </c>
      <c r="QW333" s="99">
        <v>0</v>
      </c>
      <c r="QX333" s="99">
        <v>0</v>
      </c>
      <c r="QY333" s="99">
        <v>0</v>
      </c>
      <c r="QZ333" s="99">
        <v>0</v>
      </c>
      <c r="RA333" s="99">
        <v>0</v>
      </c>
      <c r="RB333" s="99">
        <v>0</v>
      </c>
      <c r="RC333" s="99">
        <v>0</v>
      </c>
      <c r="RD333" s="99">
        <v>0</v>
      </c>
      <c r="RE333" s="99">
        <v>0</v>
      </c>
      <c r="RF333" s="99">
        <v>0</v>
      </c>
      <c r="RG333" s="99">
        <v>0</v>
      </c>
      <c r="RH333" s="99">
        <v>0</v>
      </c>
      <c r="RI333" s="99">
        <v>0</v>
      </c>
      <c r="RJ333" s="99">
        <v>0</v>
      </c>
      <c r="RK333" s="99">
        <v>0</v>
      </c>
      <c r="RL333" s="99">
        <v>0</v>
      </c>
      <c r="RM333" s="99">
        <v>0</v>
      </c>
      <c r="RN333" s="99">
        <v>0</v>
      </c>
      <c r="RO333" s="99">
        <v>0</v>
      </c>
      <c r="RP333" s="99">
        <v>0</v>
      </c>
      <c r="RQ333" s="99">
        <v>0</v>
      </c>
      <c r="RR333" s="99">
        <v>0</v>
      </c>
      <c r="RS333" s="99">
        <v>0</v>
      </c>
      <c r="RT333" s="99">
        <v>0</v>
      </c>
      <c r="RU333" s="99">
        <v>0</v>
      </c>
      <c r="RV333" s="99">
        <v>0</v>
      </c>
      <c r="RW333" s="99">
        <v>0</v>
      </c>
      <c r="RX333" s="99">
        <v>0</v>
      </c>
      <c r="RY333" s="99">
        <v>0</v>
      </c>
      <c r="RZ333" s="99">
        <v>0</v>
      </c>
      <c r="SA333" s="99">
        <v>0</v>
      </c>
      <c r="SB333" s="99">
        <v>0</v>
      </c>
      <c r="SC333" s="99">
        <v>0</v>
      </c>
      <c r="SD333" s="99">
        <v>0</v>
      </c>
      <c r="SE333" s="99">
        <v>0</v>
      </c>
      <c r="SF333" s="99">
        <v>0</v>
      </c>
      <c r="SG333" s="99">
        <v>0</v>
      </c>
      <c r="SH333" s="99">
        <v>0</v>
      </c>
      <c r="SI333" s="99">
        <v>0</v>
      </c>
      <c r="SJ333" s="99">
        <v>0</v>
      </c>
      <c r="SK333" s="99">
        <v>0</v>
      </c>
      <c r="SL333" s="99">
        <v>0</v>
      </c>
      <c r="SM333" s="99">
        <v>0</v>
      </c>
      <c r="SN333" s="99">
        <v>0</v>
      </c>
      <c r="SO333" s="99">
        <v>0</v>
      </c>
      <c r="SP333" s="99">
        <v>0</v>
      </c>
      <c r="SQ333" s="99">
        <v>0</v>
      </c>
      <c r="SR333" s="99">
        <v>0</v>
      </c>
      <c r="SS333" s="99">
        <v>0</v>
      </c>
      <c r="ST333" s="99">
        <v>0</v>
      </c>
      <c r="SU333" s="99">
        <v>0</v>
      </c>
      <c r="SV333" s="99">
        <v>0</v>
      </c>
      <c r="SW333" s="99">
        <v>0</v>
      </c>
      <c r="SX333" s="99">
        <v>0</v>
      </c>
      <c r="SY333" s="99">
        <v>0</v>
      </c>
      <c r="SZ333" s="99">
        <v>0</v>
      </c>
      <c r="TA333" s="99">
        <v>0</v>
      </c>
      <c r="TB333" s="99">
        <v>0</v>
      </c>
      <c r="TC333" s="99">
        <v>0</v>
      </c>
      <c r="TD333" s="99">
        <v>0</v>
      </c>
      <c r="TE333" s="99">
        <v>0</v>
      </c>
      <c r="TF333" s="99">
        <v>0</v>
      </c>
      <c r="TG333" s="99">
        <v>0</v>
      </c>
      <c r="TH333" s="99">
        <v>0</v>
      </c>
      <c r="TI333" s="99">
        <v>0</v>
      </c>
      <c r="TJ333" s="99">
        <v>0</v>
      </c>
      <c r="TK333" s="99">
        <v>0</v>
      </c>
      <c r="TL333" s="99">
        <v>0</v>
      </c>
      <c r="TM333" s="99">
        <v>0</v>
      </c>
      <c r="TN333" s="99">
        <v>0</v>
      </c>
      <c r="TO333" s="99">
        <v>0</v>
      </c>
      <c r="TP333" s="99">
        <v>0</v>
      </c>
      <c r="TQ333" s="99">
        <v>0</v>
      </c>
      <c r="TR333" s="99">
        <v>0</v>
      </c>
      <c r="TS333" s="99">
        <v>0</v>
      </c>
      <c r="TT333" s="99">
        <v>0</v>
      </c>
      <c r="TU333" s="99">
        <v>0</v>
      </c>
      <c r="TV333" s="99">
        <v>0</v>
      </c>
      <c r="TW333" s="99">
        <v>0</v>
      </c>
      <c r="TX333" s="99">
        <v>0</v>
      </c>
      <c r="TY333" s="99">
        <v>0</v>
      </c>
      <c r="TZ333" s="99">
        <v>0</v>
      </c>
      <c r="UA333" s="99">
        <v>0</v>
      </c>
      <c r="UB333" s="99">
        <v>0</v>
      </c>
      <c r="UC333" s="99">
        <v>0</v>
      </c>
      <c r="UD333" s="99">
        <v>0</v>
      </c>
      <c r="UE333" s="99">
        <v>0</v>
      </c>
      <c r="UF333" s="99">
        <v>0</v>
      </c>
      <c r="UG333" s="99">
        <v>0</v>
      </c>
      <c r="UH333" s="99">
        <v>0</v>
      </c>
      <c r="UI333" s="99">
        <v>0</v>
      </c>
      <c r="UJ333" s="99">
        <v>0</v>
      </c>
      <c r="UK333" s="99">
        <v>0</v>
      </c>
      <c r="UL333" s="99">
        <v>0</v>
      </c>
      <c r="UM333" s="99">
        <v>0</v>
      </c>
      <c r="UN333" s="99">
        <v>0</v>
      </c>
      <c r="UO333" s="99">
        <v>0</v>
      </c>
      <c r="UP333" s="99">
        <v>0</v>
      </c>
      <c r="UQ333" s="99">
        <v>0</v>
      </c>
      <c r="UR333" s="99">
        <v>0</v>
      </c>
      <c r="US333" s="99">
        <v>0</v>
      </c>
      <c r="UT333" s="99">
        <v>0</v>
      </c>
      <c r="UU333" s="99">
        <v>0</v>
      </c>
      <c r="UV333" s="99">
        <v>0</v>
      </c>
      <c r="UW333" s="99">
        <v>0</v>
      </c>
      <c r="UX333" s="99">
        <v>0</v>
      </c>
      <c r="UY333" s="99">
        <v>0</v>
      </c>
      <c r="UZ333" s="99">
        <v>0</v>
      </c>
      <c r="VA333" s="99">
        <v>0</v>
      </c>
      <c r="VB333" s="99">
        <v>0</v>
      </c>
      <c r="VC333" s="99">
        <v>0</v>
      </c>
      <c r="VD333" s="99">
        <v>0</v>
      </c>
      <c r="VE333" s="99">
        <v>0</v>
      </c>
      <c r="VF333" s="99">
        <v>0</v>
      </c>
      <c r="VG333" s="99">
        <v>0</v>
      </c>
      <c r="VH333" s="99">
        <v>0</v>
      </c>
      <c r="VI333" s="99">
        <v>0</v>
      </c>
      <c r="VJ333" s="99">
        <v>0</v>
      </c>
      <c r="VK333" s="99">
        <v>0</v>
      </c>
      <c r="VL333" s="99">
        <v>0</v>
      </c>
      <c r="VM333" s="99">
        <v>0</v>
      </c>
      <c r="VN333" s="99">
        <v>25</v>
      </c>
      <c r="VO333" s="99">
        <v>0</v>
      </c>
      <c r="VP333" s="99">
        <v>0</v>
      </c>
      <c r="VQ333" s="99">
        <v>0</v>
      </c>
      <c r="VR333" s="99">
        <v>0</v>
      </c>
      <c r="VS333" s="99">
        <v>0</v>
      </c>
      <c r="VT333" s="99">
        <v>0</v>
      </c>
      <c r="VU333" s="99">
        <v>0</v>
      </c>
      <c r="VV333" s="99">
        <v>0</v>
      </c>
      <c r="VW333" s="99">
        <v>0</v>
      </c>
      <c r="VX333" s="99">
        <v>0</v>
      </c>
      <c r="VY333" s="99">
        <v>0</v>
      </c>
      <c r="VZ333" s="99">
        <v>0</v>
      </c>
      <c r="WA333" s="99">
        <v>0</v>
      </c>
      <c r="WB333" s="99">
        <v>0</v>
      </c>
      <c r="WC333" s="99">
        <v>0</v>
      </c>
      <c r="WD333" s="99">
        <v>0</v>
      </c>
      <c r="WE333" s="99">
        <v>0</v>
      </c>
      <c r="WF333" s="99">
        <v>0</v>
      </c>
      <c r="WG333" s="99">
        <v>0</v>
      </c>
      <c r="WH333" s="99">
        <v>0</v>
      </c>
      <c r="WI333" s="99">
        <v>0</v>
      </c>
      <c r="WJ333" s="99">
        <v>0</v>
      </c>
      <c r="WK333" s="99">
        <v>0</v>
      </c>
      <c r="WL333" s="99">
        <v>0</v>
      </c>
      <c r="WM333" s="99">
        <v>0</v>
      </c>
      <c r="WN333" s="99">
        <v>0</v>
      </c>
      <c r="WO333" s="99">
        <v>0</v>
      </c>
      <c r="WP333" s="99">
        <v>0</v>
      </c>
      <c r="WQ333" s="99">
        <v>0</v>
      </c>
      <c r="WR333" s="99">
        <v>0</v>
      </c>
      <c r="WS333" s="99">
        <v>0</v>
      </c>
      <c r="WT333" s="99">
        <v>0</v>
      </c>
      <c r="WU333" s="99">
        <v>0</v>
      </c>
      <c r="WV333" s="99">
        <v>0</v>
      </c>
      <c r="WW333" s="99">
        <v>0</v>
      </c>
      <c r="WX333" s="99">
        <v>0</v>
      </c>
      <c r="WY333" s="99">
        <v>0</v>
      </c>
      <c r="WZ333" s="99">
        <v>0</v>
      </c>
      <c r="XA333" s="99">
        <v>0</v>
      </c>
      <c r="XB333" s="99">
        <v>0</v>
      </c>
      <c r="XC333" s="99">
        <v>0</v>
      </c>
      <c r="XD333" s="99">
        <v>0</v>
      </c>
      <c r="XE333" s="99">
        <v>0</v>
      </c>
      <c r="XF333" s="99">
        <v>0</v>
      </c>
      <c r="XG333" s="99">
        <v>0</v>
      </c>
      <c r="XH333" s="99">
        <v>0</v>
      </c>
      <c r="XI333" s="99">
        <v>0</v>
      </c>
      <c r="XJ333" s="99">
        <v>0</v>
      </c>
      <c r="XK333" s="99">
        <v>0</v>
      </c>
      <c r="XL333" s="99">
        <v>0</v>
      </c>
      <c r="XM333" s="99">
        <v>0</v>
      </c>
    </row>
    <row r="334" spans="1:637" x14ac:dyDescent="0.3">
      <c r="A334" s="99" t="s">
        <v>8730</v>
      </c>
      <c r="B334" s="3" t="s">
        <v>8731</v>
      </c>
      <c r="C334" s="3" t="s">
        <v>8509</v>
      </c>
      <c r="D334" s="99">
        <v>0</v>
      </c>
      <c r="E334" s="99">
        <v>0</v>
      </c>
      <c r="F334" s="99">
        <v>0</v>
      </c>
      <c r="G334" s="99">
        <v>0</v>
      </c>
      <c r="H334" s="99">
        <v>0</v>
      </c>
      <c r="I334" s="99">
        <v>0</v>
      </c>
      <c r="J334" s="99">
        <v>0</v>
      </c>
      <c r="K334" s="99">
        <v>0</v>
      </c>
      <c r="L334" s="99">
        <v>0</v>
      </c>
      <c r="M334" s="99">
        <v>0</v>
      </c>
      <c r="N334" s="99">
        <v>0</v>
      </c>
      <c r="O334" s="99">
        <v>0</v>
      </c>
      <c r="P334" s="99">
        <v>0</v>
      </c>
      <c r="Q334" s="99">
        <v>0</v>
      </c>
      <c r="R334" s="99">
        <v>0</v>
      </c>
      <c r="S334" s="99">
        <v>0</v>
      </c>
      <c r="T334" s="99">
        <v>0</v>
      </c>
      <c r="U334" s="99">
        <v>0</v>
      </c>
      <c r="V334" s="99">
        <v>0</v>
      </c>
      <c r="W334" s="99">
        <v>0</v>
      </c>
      <c r="X334" s="99">
        <v>0</v>
      </c>
      <c r="Y334" s="99">
        <v>0</v>
      </c>
      <c r="Z334" s="99">
        <v>0</v>
      </c>
      <c r="AA334" s="99">
        <v>0</v>
      </c>
      <c r="AB334" s="99">
        <v>0</v>
      </c>
      <c r="AC334" s="99">
        <v>0</v>
      </c>
      <c r="AD334" s="99">
        <v>0</v>
      </c>
      <c r="AE334" s="99">
        <v>0</v>
      </c>
      <c r="AF334" s="99">
        <v>0</v>
      </c>
      <c r="AG334" s="99">
        <v>0</v>
      </c>
      <c r="AH334" s="99">
        <v>0</v>
      </c>
      <c r="AI334" s="99">
        <v>0</v>
      </c>
      <c r="AJ334" s="99">
        <v>0</v>
      </c>
      <c r="AK334" s="99">
        <v>0</v>
      </c>
      <c r="AL334" s="99">
        <v>0</v>
      </c>
      <c r="AM334" s="99">
        <v>0</v>
      </c>
      <c r="AN334" s="99">
        <v>0</v>
      </c>
      <c r="AO334" s="99">
        <v>0</v>
      </c>
      <c r="AP334" s="99">
        <v>0</v>
      </c>
      <c r="AQ334" s="99">
        <v>0</v>
      </c>
      <c r="AR334" s="99">
        <v>0</v>
      </c>
      <c r="AS334" s="99">
        <v>0</v>
      </c>
      <c r="AT334" s="99">
        <v>0</v>
      </c>
      <c r="AU334" s="99">
        <v>0</v>
      </c>
      <c r="AV334" s="99">
        <v>0</v>
      </c>
      <c r="AW334" s="99">
        <v>0</v>
      </c>
      <c r="AX334" s="99">
        <v>0</v>
      </c>
      <c r="AY334" s="99">
        <v>0</v>
      </c>
      <c r="AZ334" s="99">
        <v>0</v>
      </c>
      <c r="BA334" s="99">
        <v>0</v>
      </c>
      <c r="BB334" s="99">
        <v>0</v>
      </c>
      <c r="BC334" s="99">
        <v>0</v>
      </c>
      <c r="BD334" s="99">
        <v>0</v>
      </c>
      <c r="BE334" s="99">
        <v>0</v>
      </c>
      <c r="BF334" s="99">
        <v>0</v>
      </c>
      <c r="BG334" s="99">
        <v>0</v>
      </c>
      <c r="BH334" s="99">
        <v>0</v>
      </c>
      <c r="BI334" s="99">
        <v>0</v>
      </c>
      <c r="BJ334" s="99">
        <v>0</v>
      </c>
      <c r="BK334" s="99">
        <v>0</v>
      </c>
      <c r="BL334" s="99">
        <v>0</v>
      </c>
      <c r="BM334" s="99">
        <v>0</v>
      </c>
      <c r="BN334" s="99">
        <v>0</v>
      </c>
      <c r="BO334" s="99">
        <v>0</v>
      </c>
      <c r="BP334" s="99">
        <v>0</v>
      </c>
      <c r="BQ334" s="99">
        <v>0</v>
      </c>
      <c r="BR334" s="99">
        <v>0</v>
      </c>
      <c r="BS334" s="99">
        <v>0</v>
      </c>
      <c r="BT334" s="99">
        <v>0</v>
      </c>
      <c r="BU334" s="99">
        <v>0</v>
      </c>
      <c r="BV334" s="99">
        <v>0</v>
      </c>
      <c r="BW334" s="99">
        <v>0</v>
      </c>
      <c r="BX334" s="99">
        <v>0</v>
      </c>
      <c r="BY334" s="99">
        <v>0</v>
      </c>
      <c r="BZ334" s="99">
        <v>0</v>
      </c>
      <c r="CA334" s="99">
        <v>0</v>
      </c>
      <c r="CB334" s="99">
        <v>0</v>
      </c>
      <c r="CC334" s="99">
        <v>0</v>
      </c>
      <c r="CD334" s="99">
        <v>0</v>
      </c>
      <c r="CE334" s="99">
        <v>0</v>
      </c>
      <c r="CF334" s="99">
        <v>0</v>
      </c>
      <c r="CG334" s="99">
        <v>0</v>
      </c>
      <c r="CH334" s="99">
        <v>0</v>
      </c>
      <c r="CI334" s="99">
        <v>0</v>
      </c>
      <c r="CJ334" s="99">
        <v>0</v>
      </c>
      <c r="CK334" s="99">
        <v>0</v>
      </c>
      <c r="CL334" s="99">
        <v>0</v>
      </c>
      <c r="CM334" s="99">
        <v>0</v>
      </c>
      <c r="CN334" s="99">
        <v>0</v>
      </c>
      <c r="CO334" s="99">
        <v>0</v>
      </c>
      <c r="CP334" s="99">
        <v>0</v>
      </c>
      <c r="CQ334" s="99">
        <v>0</v>
      </c>
      <c r="CR334" s="99">
        <v>0</v>
      </c>
      <c r="CS334" s="99">
        <v>0</v>
      </c>
      <c r="CT334" s="99">
        <v>0</v>
      </c>
      <c r="CU334" s="99">
        <v>0</v>
      </c>
      <c r="CV334" s="99">
        <v>0</v>
      </c>
      <c r="CW334" s="99">
        <v>0</v>
      </c>
      <c r="CX334" s="99">
        <v>0</v>
      </c>
      <c r="CY334" s="99">
        <v>0</v>
      </c>
      <c r="CZ334" s="99">
        <v>0</v>
      </c>
      <c r="DA334" s="99">
        <v>0</v>
      </c>
      <c r="DB334" s="99">
        <v>0</v>
      </c>
      <c r="DC334" s="99">
        <v>0</v>
      </c>
      <c r="DD334" s="99">
        <v>0</v>
      </c>
      <c r="DE334" s="99">
        <v>0</v>
      </c>
      <c r="DF334" s="99">
        <v>0</v>
      </c>
      <c r="DG334" s="99">
        <v>0</v>
      </c>
      <c r="DH334" s="99">
        <v>0</v>
      </c>
      <c r="DI334" s="99">
        <v>0</v>
      </c>
      <c r="DJ334" s="99">
        <v>0</v>
      </c>
      <c r="DK334" s="99">
        <v>0</v>
      </c>
      <c r="DL334" s="99">
        <v>0</v>
      </c>
      <c r="DM334" s="99">
        <v>0</v>
      </c>
      <c r="DN334" s="99">
        <v>0</v>
      </c>
      <c r="DO334" s="99">
        <v>0</v>
      </c>
      <c r="DP334" s="99">
        <v>0</v>
      </c>
      <c r="DQ334" s="99">
        <v>0</v>
      </c>
      <c r="DR334" s="99">
        <v>0</v>
      </c>
      <c r="DS334" s="99">
        <v>0</v>
      </c>
      <c r="DT334" s="99">
        <v>0</v>
      </c>
      <c r="DU334" s="99">
        <v>0</v>
      </c>
      <c r="DV334" s="99">
        <v>0</v>
      </c>
      <c r="DW334" s="99">
        <v>0</v>
      </c>
      <c r="DX334" s="99">
        <v>0</v>
      </c>
      <c r="DY334" s="99">
        <v>0</v>
      </c>
      <c r="DZ334" s="99">
        <v>0</v>
      </c>
      <c r="EA334" s="99">
        <v>0</v>
      </c>
      <c r="EB334" s="99">
        <v>0</v>
      </c>
      <c r="EC334" s="99">
        <v>0</v>
      </c>
      <c r="ED334" s="99">
        <v>0</v>
      </c>
      <c r="EE334" s="99">
        <v>0</v>
      </c>
      <c r="EF334" s="99">
        <v>0</v>
      </c>
      <c r="EG334" s="99">
        <v>0</v>
      </c>
      <c r="EH334" s="99">
        <v>0</v>
      </c>
      <c r="EI334" s="99">
        <v>0</v>
      </c>
      <c r="EJ334" s="99">
        <v>0</v>
      </c>
      <c r="EK334" s="99">
        <v>0</v>
      </c>
      <c r="EL334" s="99">
        <v>0</v>
      </c>
      <c r="EM334" s="99">
        <v>0</v>
      </c>
      <c r="EN334" s="99">
        <v>0</v>
      </c>
      <c r="EO334" s="99">
        <v>0</v>
      </c>
      <c r="EP334" s="99">
        <v>0</v>
      </c>
      <c r="EQ334" s="99">
        <v>0</v>
      </c>
      <c r="ER334" s="99">
        <v>0</v>
      </c>
      <c r="ES334" s="99">
        <v>0</v>
      </c>
      <c r="ET334" s="99">
        <v>0</v>
      </c>
      <c r="EU334" s="99">
        <v>0</v>
      </c>
      <c r="EV334" s="99">
        <v>0</v>
      </c>
      <c r="EW334" s="99">
        <v>0</v>
      </c>
      <c r="EX334" s="99">
        <v>0</v>
      </c>
      <c r="EY334" s="99">
        <v>0</v>
      </c>
      <c r="EZ334" s="99">
        <v>0</v>
      </c>
      <c r="FA334" s="99">
        <v>0</v>
      </c>
      <c r="FB334" s="99">
        <v>0</v>
      </c>
      <c r="FC334" s="99">
        <v>0</v>
      </c>
      <c r="FD334" s="99">
        <v>0</v>
      </c>
      <c r="FE334" s="99">
        <v>0</v>
      </c>
      <c r="FF334" s="99">
        <v>0</v>
      </c>
      <c r="FG334" s="99">
        <v>0</v>
      </c>
      <c r="FH334" s="99">
        <v>0</v>
      </c>
      <c r="FI334" s="99">
        <v>0</v>
      </c>
      <c r="FJ334" s="99">
        <v>0</v>
      </c>
      <c r="FK334" s="99">
        <v>0</v>
      </c>
      <c r="FL334" s="99">
        <v>0</v>
      </c>
      <c r="FM334" s="99">
        <v>0</v>
      </c>
      <c r="FN334" s="99">
        <v>0</v>
      </c>
      <c r="FO334" s="99">
        <v>0</v>
      </c>
      <c r="FP334" s="99">
        <v>0</v>
      </c>
      <c r="FQ334" s="99">
        <v>0</v>
      </c>
      <c r="FR334" s="99">
        <v>0</v>
      </c>
      <c r="FS334" s="99">
        <v>0</v>
      </c>
      <c r="FT334" s="99">
        <v>0</v>
      </c>
      <c r="FU334" s="99">
        <v>0</v>
      </c>
      <c r="FV334" s="99">
        <v>0</v>
      </c>
      <c r="FW334" s="99">
        <v>0</v>
      </c>
      <c r="FX334" s="99">
        <v>0</v>
      </c>
      <c r="FY334" s="99">
        <v>0</v>
      </c>
      <c r="FZ334" s="99">
        <v>0</v>
      </c>
      <c r="GA334" s="99">
        <v>0</v>
      </c>
      <c r="GB334" s="99">
        <v>0</v>
      </c>
      <c r="GC334" s="99">
        <v>0</v>
      </c>
      <c r="GD334" s="99">
        <v>0</v>
      </c>
      <c r="GE334" s="99">
        <v>0</v>
      </c>
      <c r="GF334" s="99">
        <v>50</v>
      </c>
      <c r="GG334" s="99">
        <v>0</v>
      </c>
      <c r="GH334" s="99">
        <v>0</v>
      </c>
      <c r="GI334" s="99">
        <v>0</v>
      </c>
      <c r="GJ334" s="99">
        <v>0</v>
      </c>
      <c r="GK334" s="99">
        <v>0</v>
      </c>
      <c r="GL334" s="99">
        <v>0</v>
      </c>
      <c r="GM334" s="99">
        <v>0</v>
      </c>
      <c r="GN334" s="99">
        <v>0</v>
      </c>
      <c r="GO334" s="99">
        <v>0</v>
      </c>
      <c r="GP334" s="99">
        <v>0</v>
      </c>
      <c r="GQ334" s="99">
        <v>0</v>
      </c>
      <c r="GR334" s="99">
        <v>0</v>
      </c>
      <c r="GS334" s="99">
        <v>0</v>
      </c>
      <c r="GT334" s="99">
        <v>0</v>
      </c>
      <c r="GU334" s="99">
        <v>0</v>
      </c>
      <c r="GV334" s="99">
        <v>0</v>
      </c>
      <c r="GW334" s="99">
        <v>0</v>
      </c>
      <c r="GX334" s="99">
        <v>0</v>
      </c>
      <c r="GY334" s="99">
        <v>0</v>
      </c>
      <c r="GZ334" s="99">
        <v>0</v>
      </c>
      <c r="HA334" s="99">
        <v>0</v>
      </c>
      <c r="HB334" s="99">
        <v>0</v>
      </c>
      <c r="HC334" s="99">
        <v>0</v>
      </c>
      <c r="HD334" s="99">
        <v>0</v>
      </c>
      <c r="HE334" s="99">
        <v>0</v>
      </c>
      <c r="HF334" s="99">
        <v>0</v>
      </c>
      <c r="HG334" s="99">
        <v>0</v>
      </c>
      <c r="HH334" s="99">
        <v>0</v>
      </c>
      <c r="HI334" s="99">
        <v>0</v>
      </c>
      <c r="HJ334" s="99">
        <v>0</v>
      </c>
      <c r="HK334" s="99">
        <v>0</v>
      </c>
      <c r="HL334" s="99">
        <v>0</v>
      </c>
      <c r="HM334" s="99">
        <v>0</v>
      </c>
      <c r="HN334" s="99">
        <v>0</v>
      </c>
      <c r="HO334" s="99">
        <v>0</v>
      </c>
      <c r="HP334" s="99">
        <v>0</v>
      </c>
      <c r="HQ334" s="99">
        <v>0</v>
      </c>
      <c r="HR334" s="99">
        <v>0</v>
      </c>
      <c r="HS334" s="99">
        <v>0</v>
      </c>
      <c r="HT334" s="99">
        <v>0</v>
      </c>
      <c r="HU334" s="99">
        <v>0</v>
      </c>
      <c r="HV334" s="99">
        <v>0</v>
      </c>
      <c r="HW334" s="99">
        <v>0</v>
      </c>
      <c r="HX334" s="99">
        <v>0</v>
      </c>
      <c r="HY334" s="99">
        <v>0</v>
      </c>
      <c r="HZ334" s="99">
        <v>0</v>
      </c>
      <c r="IA334" s="99">
        <v>0</v>
      </c>
      <c r="IB334" s="99">
        <v>0</v>
      </c>
      <c r="IC334" s="99">
        <v>0</v>
      </c>
      <c r="ID334" s="99">
        <v>0</v>
      </c>
      <c r="IE334" s="99">
        <v>0</v>
      </c>
      <c r="IF334" s="99">
        <v>0</v>
      </c>
      <c r="IG334" s="99">
        <v>0</v>
      </c>
      <c r="IH334" s="99">
        <v>0</v>
      </c>
      <c r="II334" s="99">
        <v>0</v>
      </c>
      <c r="IJ334" s="99">
        <v>0</v>
      </c>
      <c r="IK334" s="99">
        <v>0</v>
      </c>
      <c r="IL334" s="99">
        <v>0</v>
      </c>
      <c r="IM334" s="99">
        <v>0</v>
      </c>
      <c r="IN334" s="99">
        <v>0</v>
      </c>
      <c r="IO334" s="99">
        <v>0</v>
      </c>
      <c r="IP334" s="99">
        <v>0</v>
      </c>
      <c r="IQ334" s="99">
        <v>0</v>
      </c>
      <c r="IR334" s="99">
        <v>0</v>
      </c>
      <c r="IS334" s="99">
        <v>0</v>
      </c>
      <c r="IT334" s="99">
        <v>0</v>
      </c>
      <c r="IU334" s="99">
        <v>0</v>
      </c>
      <c r="IV334" s="99">
        <v>0</v>
      </c>
      <c r="IW334" s="99">
        <v>0</v>
      </c>
      <c r="IX334" s="99">
        <v>0</v>
      </c>
      <c r="IY334" s="99">
        <v>0</v>
      </c>
      <c r="IZ334" s="99">
        <v>0</v>
      </c>
      <c r="JA334" s="99">
        <v>0</v>
      </c>
      <c r="JB334" s="99">
        <v>0</v>
      </c>
      <c r="JC334" s="99">
        <v>0</v>
      </c>
      <c r="JD334" s="99">
        <v>0</v>
      </c>
      <c r="JE334" s="99">
        <v>0</v>
      </c>
      <c r="JF334" s="99">
        <v>0</v>
      </c>
      <c r="JG334" s="99">
        <v>0</v>
      </c>
      <c r="JH334" s="99">
        <v>0</v>
      </c>
      <c r="JI334" s="99">
        <v>0</v>
      </c>
      <c r="JJ334" s="99">
        <v>0</v>
      </c>
      <c r="JK334" s="99">
        <v>0</v>
      </c>
      <c r="JL334" s="99">
        <v>0</v>
      </c>
      <c r="JM334" s="99">
        <v>0</v>
      </c>
      <c r="JN334" s="99">
        <v>0</v>
      </c>
      <c r="JO334" s="99">
        <v>0</v>
      </c>
      <c r="JP334" s="99">
        <v>0</v>
      </c>
      <c r="JQ334" s="99">
        <v>0</v>
      </c>
      <c r="JR334" s="99">
        <v>0</v>
      </c>
      <c r="JS334" s="99">
        <v>0</v>
      </c>
      <c r="JT334" s="99">
        <v>0</v>
      </c>
      <c r="JU334" s="99">
        <v>0</v>
      </c>
      <c r="JV334" s="99">
        <v>0</v>
      </c>
      <c r="JW334" s="99">
        <v>0</v>
      </c>
      <c r="JX334" s="99">
        <v>0</v>
      </c>
      <c r="JY334" s="99">
        <v>0</v>
      </c>
      <c r="JZ334" s="99">
        <v>0</v>
      </c>
      <c r="KA334" s="99">
        <v>0</v>
      </c>
      <c r="KB334" s="99">
        <v>0</v>
      </c>
      <c r="KC334" s="99">
        <v>0</v>
      </c>
      <c r="KD334" s="99">
        <v>0</v>
      </c>
      <c r="KE334" s="99">
        <v>0</v>
      </c>
      <c r="KF334" s="99">
        <v>0</v>
      </c>
      <c r="KG334" s="99">
        <v>0</v>
      </c>
      <c r="KH334" s="99">
        <v>0</v>
      </c>
      <c r="KI334" s="99">
        <v>0</v>
      </c>
      <c r="KJ334" s="99">
        <v>0</v>
      </c>
      <c r="KK334" s="99">
        <v>0</v>
      </c>
      <c r="KL334" s="99">
        <v>0</v>
      </c>
      <c r="KM334" s="99">
        <v>0</v>
      </c>
      <c r="KN334" s="99">
        <v>0</v>
      </c>
      <c r="KO334" s="99">
        <v>0</v>
      </c>
      <c r="KP334" s="99">
        <v>0</v>
      </c>
      <c r="KQ334" s="99">
        <v>0</v>
      </c>
      <c r="KR334" s="99">
        <v>0</v>
      </c>
      <c r="KS334" s="99">
        <v>0</v>
      </c>
      <c r="KT334" s="99">
        <v>0</v>
      </c>
      <c r="KU334" s="99">
        <v>0</v>
      </c>
      <c r="KV334" s="99">
        <v>0</v>
      </c>
      <c r="KW334" s="99">
        <v>0</v>
      </c>
      <c r="KX334" s="99">
        <v>0</v>
      </c>
      <c r="KY334" s="99">
        <v>0</v>
      </c>
      <c r="KZ334" s="99">
        <v>0</v>
      </c>
      <c r="LA334" s="99">
        <v>0</v>
      </c>
      <c r="LB334" s="99">
        <v>0</v>
      </c>
      <c r="LC334" s="99">
        <v>0</v>
      </c>
      <c r="LD334" s="99">
        <v>0</v>
      </c>
      <c r="LE334" s="99">
        <v>0</v>
      </c>
      <c r="LF334" s="99">
        <v>0</v>
      </c>
      <c r="LG334" s="99">
        <v>0</v>
      </c>
      <c r="LH334" s="99">
        <v>0</v>
      </c>
      <c r="LI334" s="99">
        <v>0</v>
      </c>
      <c r="LJ334" s="99">
        <v>0</v>
      </c>
      <c r="LK334" s="99">
        <v>0</v>
      </c>
      <c r="LL334" s="99">
        <v>0</v>
      </c>
      <c r="LM334" s="99">
        <v>0</v>
      </c>
      <c r="LN334" s="99">
        <v>0</v>
      </c>
      <c r="LO334" s="99">
        <v>0</v>
      </c>
      <c r="LP334" s="99">
        <v>0</v>
      </c>
      <c r="LQ334" s="99">
        <v>0</v>
      </c>
      <c r="LR334" s="99">
        <v>0</v>
      </c>
      <c r="LS334" s="99">
        <v>0</v>
      </c>
      <c r="LT334" s="99">
        <v>0</v>
      </c>
      <c r="LU334" s="99">
        <v>0</v>
      </c>
      <c r="LV334" s="99">
        <v>0</v>
      </c>
      <c r="LW334" s="99">
        <v>0</v>
      </c>
      <c r="LX334" s="99">
        <v>0</v>
      </c>
      <c r="LY334" s="99">
        <v>0</v>
      </c>
      <c r="LZ334" s="99">
        <v>0</v>
      </c>
      <c r="MA334" s="99">
        <v>0</v>
      </c>
      <c r="MB334" s="99">
        <v>0</v>
      </c>
      <c r="MC334" s="99">
        <v>0</v>
      </c>
      <c r="MD334" s="99">
        <v>0</v>
      </c>
      <c r="ME334" s="99">
        <v>0</v>
      </c>
      <c r="MF334" s="99">
        <v>0</v>
      </c>
      <c r="MG334" s="99">
        <v>0</v>
      </c>
      <c r="MH334" s="99">
        <v>0</v>
      </c>
      <c r="MI334" s="99">
        <v>0</v>
      </c>
      <c r="MJ334" s="99">
        <v>0</v>
      </c>
      <c r="MK334" s="99">
        <v>0</v>
      </c>
      <c r="ML334" s="99">
        <v>0</v>
      </c>
      <c r="MM334" s="99">
        <v>0</v>
      </c>
      <c r="MN334" s="99">
        <v>0</v>
      </c>
      <c r="MO334" s="99">
        <v>0</v>
      </c>
      <c r="MP334" s="99">
        <v>0</v>
      </c>
      <c r="MQ334" s="99">
        <v>0</v>
      </c>
      <c r="MR334" s="99">
        <v>0</v>
      </c>
      <c r="MS334" s="99">
        <v>0</v>
      </c>
      <c r="MT334" s="99">
        <v>0</v>
      </c>
      <c r="MU334" s="99">
        <v>0</v>
      </c>
      <c r="MV334" s="99">
        <v>0</v>
      </c>
      <c r="MW334" s="99">
        <v>0</v>
      </c>
      <c r="MX334" s="99">
        <v>0</v>
      </c>
      <c r="MY334" s="99">
        <v>0</v>
      </c>
      <c r="MZ334" s="99">
        <v>0</v>
      </c>
      <c r="NA334" s="99">
        <v>0</v>
      </c>
      <c r="NB334" s="99">
        <v>0</v>
      </c>
      <c r="NC334" s="99">
        <v>0</v>
      </c>
      <c r="ND334" s="99">
        <v>0</v>
      </c>
      <c r="NE334" s="99">
        <v>0</v>
      </c>
      <c r="NF334" s="99">
        <v>0</v>
      </c>
      <c r="NG334" s="99">
        <v>0</v>
      </c>
      <c r="NH334" s="99">
        <v>0</v>
      </c>
      <c r="NI334" s="99">
        <v>0</v>
      </c>
      <c r="NJ334" s="99">
        <v>0</v>
      </c>
      <c r="NK334" s="99">
        <v>0</v>
      </c>
      <c r="NL334" s="99">
        <v>0</v>
      </c>
      <c r="NM334" s="99">
        <v>0</v>
      </c>
      <c r="NN334" s="99">
        <v>0</v>
      </c>
      <c r="NO334" s="99">
        <v>0</v>
      </c>
      <c r="NP334" s="99">
        <v>0</v>
      </c>
      <c r="NQ334" s="99">
        <v>0</v>
      </c>
      <c r="NR334" s="99">
        <v>0</v>
      </c>
      <c r="NS334" s="99">
        <v>0</v>
      </c>
      <c r="NT334" s="99">
        <v>0</v>
      </c>
      <c r="NU334" s="99">
        <v>0</v>
      </c>
      <c r="NV334" s="99">
        <v>0</v>
      </c>
      <c r="NW334" s="99">
        <v>0</v>
      </c>
      <c r="NX334" s="99">
        <v>0</v>
      </c>
      <c r="NY334" s="99">
        <v>0</v>
      </c>
      <c r="NZ334" s="99">
        <v>0</v>
      </c>
      <c r="OA334" s="99">
        <v>0</v>
      </c>
      <c r="OB334" s="99">
        <v>0</v>
      </c>
      <c r="OC334" s="99">
        <v>0</v>
      </c>
      <c r="OD334" s="99">
        <v>0</v>
      </c>
      <c r="OE334" s="99">
        <v>0</v>
      </c>
      <c r="OF334" s="99">
        <v>0</v>
      </c>
      <c r="OG334" s="99">
        <v>0</v>
      </c>
      <c r="OH334" s="99">
        <v>0</v>
      </c>
      <c r="OI334" s="99">
        <v>0</v>
      </c>
      <c r="OJ334" s="99">
        <v>0</v>
      </c>
      <c r="OK334" s="99">
        <v>0</v>
      </c>
      <c r="OL334" s="99">
        <v>0</v>
      </c>
      <c r="OM334" s="99">
        <v>0</v>
      </c>
      <c r="ON334" s="99">
        <v>0</v>
      </c>
      <c r="OO334" s="99">
        <v>0</v>
      </c>
      <c r="OP334" s="99">
        <v>0</v>
      </c>
      <c r="OQ334" s="99">
        <v>0</v>
      </c>
      <c r="OR334" s="99">
        <v>0</v>
      </c>
      <c r="OS334" s="99">
        <v>0</v>
      </c>
      <c r="OT334" s="99">
        <v>0</v>
      </c>
      <c r="OU334" s="99">
        <v>0</v>
      </c>
      <c r="OV334" s="99">
        <v>0</v>
      </c>
      <c r="OW334" s="99">
        <v>0</v>
      </c>
      <c r="OX334" s="99">
        <v>0</v>
      </c>
      <c r="OY334" s="99">
        <v>0</v>
      </c>
      <c r="OZ334" s="99">
        <v>0</v>
      </c>
      <c r="PA334" s="99">
        <v>0</v>
      </c>
      <c r="PB334" s="99">
        <v>0</v>
      </c>
      <c r="PC334" s="99">
        <v>0</v>
      </c>
      <c r="PD334" s="99">
        <v>0</v>
      </c>
      <c r="PE334" s="99">
        <v>0</v>
      </c>
      <c r="PF334" s="99">
        <v>0</v>
      </c>
      <c r="PG334" s="99">
        <v>0</v>
      </c>
      <c r="PH334" s="99">
        <v>0</v>
      </c>
      <c r="PI334" s="99">
        <v>0</v>
      </c>
      <c r="PJ334" s="99">
        <v>0</v>
      </c>
      <c r="PK334" s="99">
        <v>0</v>
      </c>
      <c r="PL334" s="99">
        <v>0</v>
      </c>
      <c r="PM334" s="99">
        <v>0</v>
      </c>
      <c r="PN334" s="99">
        <v>0</v>
      </c>
      <c r="PO334" s="99">
        <v>0</v>
      </c>
      <c r="PP334" s="99">
        <v>0</v>
      </c>
      <c r="PQ334" s="99">
        <v>0</v>
      </c>
      <c r="PR334" s="99">
        <v>0</v>
      </c>
      <c r="PS334" s="99">
        <v>0</v>
      </c>
      <c r="PT334" s="99">
        <v>0</v>
      </c>
      <c r="PU334" s="99">
        <v>0</v>
      </c>
      <c r="PV334" s="99">
        <v>0</v>
      </c>
      <c r="PW334" s="99">
        <v>0</v>
      </c>
      <c r="PX334" s="99">
        <v>0</v>
      </c>
      <c r="PY334" s="99">
        <v>0</v>
      </c>
      <c r="PZ334" s="99">
        <v>0</v>
      </c>
      <c r="QA334" s="99">
        <v>0</v>
      </c>
      <c r="QB334" s="99">
        <v>0</v>
      </c>
      <c r="QC334" s="99">
        <v>0</v>
      </c>
      <c r="QD334" s="99">
        <v>0</v>
      </c>
      <c r="QE334" s="99">
        <v>0</v>
      </c>
      <c r="QF334" s="99">
        <v>0</v>
      </c>
      <c r="QG334" s="99">
        <v>0</v>
      </c>
      <c r="QH334" s="99">
        <v>0</v>
      </c>
      <c r="QI334" s="99">
        <v>0</v>
      </c>
      <c r="QJ334" s="99">
        <v>0</v>
      </c>
      <c r="QK334" s="99">
        <v>0</v>
      </c>
      <c r="QL334" s="99">
        <v>0</v>
      </c>
      <c r="QM334" s="99">
        <v>0</v>
      </c>
      <c r="QN334" s="99">
        <v>0</v>
      </c>
      <c r="QO334" s="99">
        <v>0</v>
      </c>
      <c r="QP334" s="99">
        <v>0</v>
      </c>
      <c r="QQ334" s="99">
        <v>0</v>
      </c>
      <c r="QR334" s="99">
        <v>0</v>
      </c>
      <c r="QS334" s="99">
        <v>0</v>
      </c>
      <c r="QT334" s="99">
        <v>0</v>
      </c>
      <c r="QU334" s="99">
        <v>0</v>
      </c>
      <c r="QV334" s="99">
        <v>0</v>
      </c>
      <c r="QW334" s="99">
        <v>0</v>
      </c>
      <c r="QX334" s="99">
        <v>0</v>
      </c>
      <c r="QY334" s="99">
        <v>0</v>
      </c>
      <c r="QZ334" s="99">
        <v>0</v>
      </c>
      <c r="RA334" s="99">
        <v>0</v>
      </c>
      <c r="RB334" s="99">
        <v>0</v>
      </c>
      <c r="RC334" s="99">
        <v>0</v>
      </c>
      <c r="RD334" s="99">
        <v>0</v>
      </c>
      <c r="RE334" s="99">
        <v>0</v>
      </c>
      <c r="RF334" s="99">
        <v>0</v>
      </c>
      <c r="RG334" s="99">
        <v>0</v>
      </c>
      <c r="RH334" s="99">
        <v>0</v>
      </c>
      <c r="RI334" s="99">
        <v>0</v>
      </c>
      <c r="RJ334" s="99">
        <v>0</v>
      </c>
      <c r="RK334" s="99">
        <v>0</v>
      </c>
      <c r="RL334" s="99">
        <v>0</v>
      </c>
      <c r="RM334" s="99">
        <v>0</v>
      </c>
      <c r="RN334" s="99">
        <v>0</v>
      </c>
      <c r="RO334" s="99">
        <v>0</v>
      </c>
      <c r="RP334" s="99">
        <v>0</v>
      </c>
      <c r="RQ334" s="99">
        <v>0</v>
      </c>
      <c r="RR334" s="99">
        <v>0</v>
      </c>
      <c r="RS334" s="99">
        <v>0</v>
      </c>
      <c r="RT334" s="99">
        <v>0</v>
      </c>
      <c r="RU334" s="99">
        <v>0</v>
      </c>
      <c r="RV334" s="99">
        <v>0</v>
      </c>
      <c r="RW334" s="99">
        <v>0</v>
      </c>
      <c r="RX334" s="99">
        <v>0</v>
      </c>
      <c r="RY334" s="99">
        <v>0</v>
      </c>
      <c r="RZ334" s="99">
        <v>0</v>
      </c>
      <c r="SA334" s="99">
        <v>0</v>
      </c>
      <c r="SB334" s="99">
        <v>0</v>
      </c>
      <c r="SC334" s="99">
        <v>0</v>
      </c>
      <c r="SD334" s="99">
        <v>0</v>
      </c>
      <c r="SE334" s="99">
        <v>0</v>
      </c>
      <c r="SF334" s="99">
        <v>0</v>
      </c>
      <c r="SG334" s="99">
        <v>0</v>
      </c>
      <c r="SH334" s="99">
        <v>0</v>
      </c>
      <c r="SI334" s="99">
        <v>0</v>
      </c>
      <c r="SJ334" s="99">
        <v>0</v>
      </c>
      <c r="SK334" s="99">
        <v>0</v>
      </c>
      <c r="SL334" s="99">
        <v>0</v>
      </c>
      <c r="SM334" s="99">
        <v>0</v>
      </c>
      <c r="SN334" s="99">
        <v>0</v>
      </c>
      <c r="SO334" s="99">
        <v>0</v>
      </c>
      <c r="SP334" s="99">
        <v>0</v>
      </c>
      <c r="SQ334" s="99">
        <v>0</v>
      </c>
      <c r="SR334" s="99">
        <v>0</v>
      </c>
      <c r="SS334" s="99">
        <v>0</v>
      </c>
      <c r="ST334" s="99">
        <v>0</v>
      </c>
      <c r="SU334" s="99">
        <v>0</v>
      </c>
      <c r="SV334" s="99">
        <v>0</v>
      </c>
      <c r="SW334" s="99">
        <v>0</v>
      </c>
      <c r="SX334" s="99">
        <v>0</v>
      </c>
      <c r="SY334" s="99">
        <v>0</v>
      </c>
      <c r="SZ334" s="99">
        <v>0</v>
      </c>
      <c r="TA334" s="99">
        <v>0</v>
      </c>
      <c r="TB334" s="99">
        <v>0</v>
      </c>
      <c r="TC334" s="99">
        <v>0</v>
      </c>
      <c r="TD334" s="99">
        <v>0</v>
      </c>
      <c r="TE334" s="99">
        <v>0</v>
      </c>
      <c r="TF334" s="99">
        <v>0</v>
      </c>
      <c r="TG334" s="99">
        <v>0</v>
      </c>
      <c r="TH334" s="99">
        <v>0</v>
      </c>
      <c r="TI334" s="99">
        <v>0</v>
      </c>
      <c r="TJ334" s="99">
        <v>0</v>
      </c>
      <c r="TK334" s="99">
        <v>0</v>
      </c>
      <c r="TL334" s="99">
        <v>0</v>
      </c>
      <c r="TM334" s="99">
        <v>0</v>
      </c>
      <c r="TN334" s="99">
        <v>0</v>
      </c>
      <c r="TO334" s="99">
        <v>0</v>
      </c>
      <c r="TP334" s="99">
        <v>0</v>
      </c>
      <c r="TQ334" s="99">
        <v>0</v>
      </c>
      <c r="TR334" s="99">
        <v>0</v>
      </c>
      <c r="TS334" s="99">
        <v>0</v>
      </c>
      <c r="TT334" s="99">
        <v>0</v>
      </c>
      <c r="TU334" s="99">
        <v>0</v>
      </c>
      <c r="TV334" s="99">
        <v>0</v>
      </c>
      <c r="TW334" s="99">
        <v>0</v>
      </c>
      <c r="TX334" s="99">
        <v>0</v>
      </c>
      <c r="TY334" s="99">
        <v>0</v>
      </c>
      <c r="TZ334" s="99">
        <v>0</v>
      </c>
      <c r="UA334" s="99">
        <v>0</v>
      </c>
      <c r="UB334" s="99">
        <v>0</v>
      </c>
      <c r="UC334" s="99">
        <v>0</v>
      </c>
      <c r="UD334" s="99">
        <v>0</v>
      </c>
      <c r="UE334" s="99">
        <v>0</v>
      </c>
      <c r="UF334" s="99">
        <v>0</v>
      </c>
      <c r="UG334" s="99">
        <v>0</v>
      </c>
      <c r="UH334" s="99">
        <v>0</v>
      </c>
      <c r="UI334" s="99">
        <v>0</v>
      </c>
      <c r="UJ334" s="99">
        <v>0</v>
      </c>
      <c r="UK334" s="99">
        <v>0</v>
      </c>
      <c r="UL334" s="99">
        <v>0</v>
      </c>
      <c r="UM334" s="99">
        <v>0</v>
      </c>
      <c r="UN334" s="99">
        <v>0</v>
      </c>
      <c r="UO334" s="99">
        <v>0</v>
      </c>
      <c r="UP334" s="99">
        <v>0</v>
      </c>
      <c r="UQ334" s="99">
        <v>0</v>
      </c>
      <c r="UR334" s="99">
        <v>0</v>
      </c>
      <c r="US334" s="99">
        <v>0</v>
      </c>
      <c r="UT334" s="99">
        <v>0</v>
      </c>
      <c r="UU334" s="99">
        <v>0</v>
      </c>
      <c r="UV334" s="99">
        <v>0</v>
      </c>
      <c r="UW334" s="99">
        <v>0</v>
      </c>
      <c r="UX334" s="99">
        <v>0</v>
      </c>
      <c r="UY334" s="99">
        <v>0</v>
      </c>
      <c r="UZ334" s="99">
        <v>0</v>
      </c>
      <c r="VA334" s="99">
        <v>0</v>
      </c>
      <c r="VB334" s="99">
        <v>0</v>
      </c>
      <c r="VC334" s="99">
        <v>0</v>
      </c>
      <c r="VD334" s="99">
        <v>0</v>
      </c>
      <c r="VE334" s="99">
        <v>0</v>
      </c>
      <c r="VF334" s="99">
        <v>0</v>
      </c>
      <c r="VG334" s="99">
        <v>0</v>
      </c>
      <c r="VH334" s="99">
        <v>0</v>
      </c>
      <c r="VI334" s="99">
        <v>0</v>
      </c>
      <c r="VJ334" s="99">
        <v>0</v>
      </c>
      <c r="VK334" s="99">
        <v>0</v>
      </c>
      <c r="VL334" s="99">
        <v>0</v>
      </c>
      <c r="VM334" s="99">
        <v>0</v>
      </c>
      <c r="VN334" s="99">
        <v>0</v>
      </c>
      <c r="VO334" s="99">
        <v>0</v>
      </c>
      <c r="VP334" s="99">
        <v>0</v>
      </c>
      <c r="VQ334" s="99">
        <v>0</v>
      </c>
      <c r="VR334" s="99">
        <v>0</v>
      </c>
      <c r="VS334" s="99">
        <v>0</v>
      </c>
      <c r="VT334" s="99">
        <v>0</v>
      </c>
      <c r="VU334" s="99">
        <v>0</v>
      </c>
      <c r="VV334" s="99">
        <v>0</v>
      </c>
      <c r="VW334" s="99">
        <v>0</v>
      </c>
      <c r="VX334" s="99">
        <v>0</v>
      </c>
      <c r="VY334" s="99">
        <v>0</v>
      </c>
      <c r="VZ334" s="99">
        <v>0</v>
      </c>
      <c r="WA334" s="99">
        <v>0</v>
      </c>
      <c r="WB334" s="99">
        <v>0</v>
      </c>
      <c r="WC334" s="99">
        <v>0</v>
      </c>
      <c r="WD334" s="99">
        <v>0</v>
      </c>
      <c r="WE334" s="99">
        <v>0</v>
      </c>
      <c r="WF334" s="99">
        <v>0</v>
      </c>
      <c r="WG334" s="99">
        <v>0</v>
      </c>
      <c r="WH334" s="99">
        <v>0</v>
      </c>
      <c r="WI334" s="99">
        <v>0</v>
      </c>
      <c r="WJ334" s="99">
        <v>0</v>
      </c>
      <c r="WK334" s="99">
        <v>0</v>
      </c>
      <c r="WL334" s="99">
        <v>0</v>
      </c>
      <c r="WM334" s="99">
        <v>0</v>
      </c>
      <c r="WN334" s="99">
        <v>0</v>
      </c>
      <c r="WO334" s="99">
        <v>0</v>
      </c>
      <c r="WP334" s="99">
        <v>0</v>
      </c>
      <c r="WQ334" s="99">
        <v>0</v>
      </c>
      <c r="WR334" s="99">
        <v>0</v>
      </c>
      <c r="WS334" s="99">
        <v>0</v>
      </c>
      <c r="WT334" s="99">
        <v>0</v>
      </c>
      <c r="WU334" s="99">
        <v>0</v>
      </c>
      <c r="WV334" s="99">
        <v>0</v>
      </c>
      <c r="WW334" s="99">
        <v>0</v>
      </c>
      <c r="WX334" s="99">
        <v>0</v>
      </c>
      <c r="WY334" s="99">
        <v>0</v>
      </c>
      <c r="WZ334" s="99">
        <v>0</v>
      </c>
      <c r="XA334" s="99">
        <v>0</v>
      </c>
      <c r="XB334" s="99">
        <v>0</v>
      </c>
      <c r="XC334" s="99">
        <v>0</v>
      </c>
      <c r="XD334" s="99">
        <v>0</v>
      </c>
      <c r="XE334" s="99">
        <v>0</v>
      </c>
      <c r="XF334" s="99">
        <v>0</v>
      </c>
      <c r="XG334" s="99">
        <v>0</v>
      </c>
      <c r="XH334" s="99">
        <v>0</v>
      </c>
      <c r="XI334" s="99">
        <v>0</v>
      </c>
      <c r="XJ334" s="99">
        <v>0</v>
      </c>
      <c r="XK334" s="99">
        <v>0</v>
      </c>
      <c r="XL334" s="99">
        <v>0</v>
      </c>
      <c r="XM334" s="99">
        <v>0</v>
      </c>
    </row>
    <row r="335" spans="1:637" x14ac:dyDescent="0.3">
      <c r="A335" s="99" t="s">
        <v>8732</v>
      </c>
      <c r="B335" s="3" t="s">
        <v>8733</v>
      </c>
      <c r="C335" s="3" t="s">
        <v>8372</v>
      </c>
      <c r="D335" s="99">
        <v>0</v>
      </c>
      <c r="E335" s="99">
        <v>0</v>
      </c>
      <c r="F335" s="99">
        <v>0</v>
      </c>
      <c r="G335" s="99">
        <v>0</v>
      </c>
      <c r="H335" s="99">
        <v>0</v>
      </c>
      <c r="I335" s="99">
        <v>0</v>
      </c>
      <c r="J335" s="99">
        <v>0</v>
      </c>
      <c r="K335" s="99">
        <v>0</v>
      </c>
      <c r="L335" s="99">
        <v>0</v>
      </c>
      <c r="M335" s="99">
        <v>0</v>
      </c>
      <c r="N335" s="99">
        <v>0</v>
      </c>
      <c r="O335" s="99">
        <v>0</v>
      </c>
      <c r="P335" s="99">
        <v>0</v>
      </c>
      <c r="Q335" s="99">
        <v>0</v>
      </c>
      <c r="R335" s="99">
        <v>0</v>
      </c>
      <c r="S335" s="99">
        <v>0</v>
      </c>
      <c r="T335" s="99">
        <v>0</v>
      </c>
      <c r="U335" s="99">
        <v>0</v>
      </c>
      <c r="V335" s="99">
        <v>0</v>
      </c>
      <c r="W335" s="99">
        <v>0</v>
      </c>
      <c r="X335" s="99">
        <v>0</v>
      </c>
      <c r="Y335" s="99">
        <v>0</v>
      </c>
      <c r="Z335" s="99">
        <v>0</v>
      </c>
      <c r="AA335" s="99">
        <v>0</v>
      </c>
      <c r="AB335" s="99">
        <v>0</v>
      </c>
      <c r="AC335" s="99">
        <v>0</v>
      </c>
      <c r="AD335" s="99">
        <v>0</v>
      </c>
      <c r="AE335" s="99">
        <v>0</v>
      </c>
      <c r="AF335" s="99">
        <v>0</v>
      </c>
      <c r="AG335" s="99">
        <v>0</v>
      </c>
      <c r="AH335" s="99">
        <v>0</v>
      </c>
      <c r="AI335" s="99">
        <v>0</v>
      </c>
      <c r="AJ335" s="99">
        <v>0</v>
      </c>
      <c r="AK335" s="99">
        <v>0</v>
      </c>
      <c r="AL335" s="99">
        <v>0</v>
      </c>
      <c r="AM335" s="99">
        <v>0</v>
      </c>
      <c r="AN335" s="99">
        <v>0</v>
      </c>
      <c r="AO335" s="99">
        <v>0</v>
      </c>
      <c r="AP335" s="99">
        <v>0</v>
      </c>
      <c r="AQ335" s="99">
        <v>0</v>
      </c>
      <c r="AR335" s="99">
        <v>0</v>
      </c>
      <c r="AS335" s="99">
        <v>0</v>
      </c>
      <c r="AT335" s="99">
        <v>0</v>
      </c>
      <c r="AU335" s="99">
        <v>0</v>
      </c>
      <c r="AV335" s="99">
        <v>0</v>
      </c>
      <c r="AW335" s="99">
        <v>0</v>
      </c>
      <c r="AX335" s="99">
        <v>0</v>
      </c>
      <c r="AY335" s="99">
        <v>0</v>
      </c>
      <c r="AZ335" s="99">
        <v>0</v>
      </c>
      <c r="BA335" s="99">
        <v>0</v>
      </c>
      <c r="BB335" s="99">
        <v>0</v>
      </c>
      <c r="BC335" s="99">
        <v>0</v>
      </c>
      <c r="BD335" s="99">
        <v>0</v>
      </c>
      <c r="BE335" s="99">
        <v>0</v>
      </c>
      <c r="BF335" s="99">
        <v>0</v>
      </c>
      <c r="BG335" s="99">
        <v>0</v>
      </c>
      <c r="BH335" s="99">
        <v>0</v>
      </c>
      <c r="BI335" s="99">
        <v>0</v>
      </c>
      <c r="BJ335" s="99">
        <v>0</v>
      </c>
      <c r="BK335" s="99">
        <v>0</v>
      </c>
      <c r="BL335" s="99">
        <v>0</v>
      </c>
      <c r="BM335" s="99">
        <v>0</v>
      </c>
      <c r="BN335" s="99">
        <v>0</v>
      </c>
      <c r="BO335" s="99">
        <v>0</v>
      </c>
      <c r="BP335" s="99">
        <v>0</v>
      </c>
      <c r="BQ335" s="99">
        <v>0</v>
      </c>
      <c r="BR335" s="99">
        <v>0</v>
      </c>
      <c r="BS335" s="99">
        <v>0</v>
      </c>
      <c r="BT335" s="99">
        <v>0</v>
      </c>
      <c r="BU335" s="99">
        <v>0</v>
      </c>
      <c r="BV335" s="99">
        <v>0</v>
      </c>
      <c r="BW335" s="99">
        <v>0</v>
      </c>
      <c r="BX335" s="99">
        <v>0</v>
      </c>
      <c r="BY335" s="99">
        <v>0</v>
      </c>
      <c r="BZ335" s="99">
        <v>0</v>
      </c>
      <c r="CA335" s="99">
        <v>0</v>
      </c>
      <c r="CB335" s="99">
        <v>0</v>
      </c>
      <c r="CC335" s="99">
        <v>0</v>
      </c>
      <c r="CD335" s="99">
        <v>0</v>
      </c>
      <c r="CE335" s="99">
        <v>0</v>
      </c>
      <c r="CF335" s="99">
        <v>0</v>
      </c>
      <c r="CG335" s="99">
        <v>0</v>
      </c>
      <c r="CH335" s="99">
        <v>0</v>
      </c>
      <c r="CI335" s="99">
        <v>0</v>
      </c>
      <c r="CJ335" s="99">
        <v>0</v>
      </c>
      <c r="CK335" s="99">
        <v>0</v>
      </c>
      <c r="CL335" s="99">
        <v>0</v>
      </c>
      <c r="CM335" s="99">
        <v>0</v>
      </c>
      <c r="CN335" s="99">
        <v>0</v>
      </c>
      <c r="CO335" s="99">
        <v>0</v>
      </c>
      <c r="CP335" s="99">
        <v>0</v>
      </c>
      <c r="CQ335" s="99">
        <v>0</v>
      </c>
      <c r="CR335" s="99">
        <v>0</v>
      </c>
      <c r="CS335" s="99">
        <v>0</v>
      </c>
      <c r="CT335" s="99">
        <v>0</v>
      </c>
      <c r="CU335" s="99">
        <v>0</v>
      </c>
      <c r="CV335" s="99">
        <v>0</v>
      </c>
      <c r="CW335" s="99">
        <v>0</v>
      </c>
      <c r="CX335" s="99">
        <v>0</v>
      </c>
      <c r="CY335" s="99">
        <v>0</v>
      </c>
      <c r="CZ335" s="99">
        <v>0</v>
      </c>
      <c r="DA335" s="99">
        <v>0</v>
      </c>
      <c r="DB335" s="99">
        <v>0</v>
      </c>
      <c r="DC335" s="99">
        <v>0</v>
      </c>
      <c r="DD335" s="99">
        <v>0</v>
      </c>
      <c r="DE335" s="99">
        <v>0</v>
      </c>
      <c r="DF335" s="99">
        <v>0</v>
      </c>
      <c r="DG335" s="99">
        <v>0</v>
      </c>
      <c r="DH335" s="99">
        <v>0</v>
      </c>
      <c r="DI335" s="99">
        <v>0</v>
      </c>
      <c r="DJ335" s="99">
        <v>0</v>
      </c>
      <c r="DK335" s="99">
        <v>0</v>
      </c>
      <c r="DL335" s="99">
        <v>0</v>
      </c>
      <c r="DM335" s="99">
        <v>0</v>
      </c>
      <c r="DN335" s="99">
        <v>0</v>
      </c>
      <c r="DO335" s="99">
        <v>0</v>
      </c>
      <c r="DP335" s="99">
        <v>0</v>
      </c>
      <c r="DQ335" s="99">
        <v>0</v>
      </c>
      <c r="DR335" s="99">
        <v>0</v>
      </c>
      <c r="DS335" s="99">
        <v>0</v>
      </c>
      <c r="DT335" s="99">
        <v>0</v>
      </c>
      <c r="DU335" s="99">
        <v>0</v>
      </c>
      <c r="DV335" s="99">
        <v>0</v>
      </c>
      <c r="DW335" s="99">
        <v>0</v>
      </c>
      <c r="DX335" s="99">
        <v>0</v>
      </c>
      <c r="DY335" s="99">
        <v>0</v>
      </c>
      <c r="DZ335" s="99">
        <v>0</v>
      </c>
      <c r="EA335" s="99">
        <v>0</v>
      </c>
      <c r="EB335" s="99">
        <v>0</v>
      </c>
      <c r="EC335" s="99">
        <v>0</v>
      </c>
      <c r="ED335" s="99">
        <v>0</v>
      </c>
      <c r="EE335" s="99">
        <v>0</v>
      </c>
      <c r="EF335" s="99">
        <v>0</v>
      </c>
      <c r="EG335" s="99">
        <v>0</v>
      </c>
      <c r="EH335" s="99">
        <v>0</v>
      </c>
      <c r="EI335" s="99">
        <v>0</v>
      </c>
      <c r="EJ335" s="99">
        <v>0</v>
      </c>
      <c r="EK335" s="99">
        <v>0</v>
      </c>
      <c r="EL335" s="99">
        <v>0</v>
      </c>
      <c r="EM335" s="99">
        <v>0</v>
      </c>
      <c r="EN335" s="99">
        <v>0</v>
      </c>
      <c r="EO335" s="99">
        <v>0</v>
      </c>
      <c r="EP335" s="99">
        <v>0</v>
      </c>
      <c r="EQ335" s="99">
        <v>0</v>
      </c>
      <c r="ER335" s="99">
        <v>0</v>
      </c>
      <c r="ES335" s="99">
        <v>0</v>
      </c>
      <c r="ET335" s="99">
        <v>0</v>
      </c>
      <c r="EU335" s="99">
        <v>0</v>
      </c>
      <c r="EV335" s="99">
        <v>0</v>
      </c>
      <c r="EW335" s="99">
        <v>0</v>
      </c>
      <c r="EX335" s="99">
        <v>0</v>
      </c>
      <c r="EY335" s="99">
        <v>0</v>
      </c>
      <c r="EZ335" s="99">
        <v>0</v>
      </c>
      <c r="FA335" s="99">
        <v>0</v>
      </c>
      <c r="FB335" s="99">
        <v>0</v>
      </c>
      <c r="FC335" s="99">
        <v>0</v>
      </c>
      <c r="FD335" s="99">
        <v>0</v>
      </c>
      <c r="FE335" s="99">
        <v>0</v>
      </c>
      <c r="FF335" s="99">
        <v>0</v>
      </c>
      <c r="FG335" s="99">
        <v>0</v>
      </c>
      <c r="FH335" s="99">
        <v>0</v>
      </c>
      <c r="FI335" s="99">
        <v>0</v>
      </c>
      <c r="FJ335" s="99">
        <v>0</v>
      </c>
      <c r="FK335" s="99">
        <v>0</v>
      </c>
      <c r="FL335" s="99">
        <v>0</v>
      </c>
      <c r="FM335" s="99">
        <v>0</v>
      </c>
      <c r="FN335" s="99">
        <v>0</v>
      </c>
      <c r="FO335" s="99">
        <v>0</v>
      </c>
      <c r="FP335" s="99">
        <v>0</v>
      </c>
      <c r="FQ335" s="99">
        <v>0</v>
      </c>
      <c r="FR335" s="99">
        <v>0</v>
      </c>
      <c r="FS335" s="99">
        <v>0</v>
      </c>
      <c r="FT335" s="99">
        <v>0</v>
      </c>
      <c r="FU335" s="99">
        <v>0</v>
      </c>
      <c r="FV335" s="99">
        <v>0</v>
      </c>
      <c r="FW335" s="99">
        <v>0</v>
      </c>
      <c r="FX335" s="99">
        <v>0</v>
      </c>
      <c r="FY335" s="99">
        <v>0</v>
      </c>
      <c r="FZ335" s="99">
        <v>0</v>
      </c>
      <c r="GA335" s="99">
        <v>0</v>
      </c>
      <c r="GB335" s="99">
        <v>0</v>
      </c>
      <c r="GC335" s="99">
        <v>0</v>
      </c>
      <c r="GD335" s="99">
        <v>0</v>
      </c>
      <c r="GE335" s="99">
        <v>0</v>
      </c>
      <c r="GF335" s="99">
        <v>0</v>
      </c>
      <c r="GG335" s="99">
        <v>0</v>
      </c>
      <c r="GH335" s="99">
        <v>0</v>
      </c>
      <c r="GI335" s="99">
        <v>0</v>
      </c>
      <c r="GJ335" s="99">
        <v>0</v>
      </c>
      <c r="GK335" s="99">
        <v>0</v>
      </c>
      <c r="GL335" s="99">
        <v>0</v>
      </c>
      <c r="GM335" s="99">
        <v>0</v>
      </c>
      <c r="GN335" s="99">
        <v>0</v>
      </c>
      <c r="GO335" s="99">
        <v>0</v>
      </c>
      <c r="GP335" s="99">
        <v>0</v>
      </c>
      <c r="GQ335" s="99">
        <v>0</v>
      </c>
      <c r="GR335" s="99">
        <v>0</v>
      </c>
      <c r="GS335" s="99">
        <v>0</v>
      </c>
      <c r="GT335" s="99">
        <v>0</v>
      </c>
      <c r="GU335" s="99">
        <v>0</v>
      </c>
      <c r="GV335" s="99">
        <v>0</v>
      </c>
      <c r="GW335" s="99">
        <v>0</v>
      </c>
      <c r="GX335" s="99">
        <v>0</v>
      </c>
      <c r="GY335" s="99">
        <v>0</v>
      </c>
      <c r="GZ335" s="99">
        <v>0</v>
      </c>
      <c r="HA335" s="99">
        <v>0</v>
      </c>
      <c r="HB335" s="99">
        <v>0</v>
      </c>
      <c r="HC335" s="99">
        <v>0</v>
      </c>
      <c r="HD335" s="99">
        <v>0</v>
      </c>
      <c r="HE335" s="99">
        <v>0</v>
      </c>
      <c r="HF335" s="99">
        <v>0</v>
      </c>
      <c r="HG335" s="99">
        <v>0</v>
      </c>
      <c r="HH335" s="99">
        <v>0</v>
      </c>
      <c r="HI335" s="99">
        <v>0</v>
      </c>
      <c r="HJ335" s="99">
        <v>0</v>
      </c>
      <c r="HK335" s="99">
        <v>0</v>
      </c>
      <c r="HL335" s="99">
        <v>0</v>
      </c>
      <c r="HM335" s="99">
        <v>0</v>
      </c>
      <c r="HN335" s="99">
        <v>0</v>
      </c>
      <c r="HO335" s="99">
        <v>0</v>
      </c>
      <c r="HP335" s="99">
        <v>0</v>
      </c>
      <c r="HQ335" s="99">
        <v>0</v>
      </c>
      <c r="HR335" s="99">
        <v>0</v>
      </c>
      <c r="HS335" s="99">
        <v>0</v>
      </c>
      <c r="HT335" s="99">
        <v>0</v>
      </c>
      <c r="HU335" s="99">
        <v>0</v>
      </c>
      <c r="HV335" s="99">
        <v>0</v>
      </c>
      <c r="HW335" s="99">
        <v>0</v>
      </c>
      <c r="HX335" s="99">
        <v>0</v>
      </c>
      <c r="HY335" s="99">
        <v>0</v>
      </c>
      <c r="HZ335" s="99">
        <v>0</v>
      </c>
      <c r="IA335" s="99">
        <v>0</v>
      </c>
      <c r="IB335" s="99">
        <v>0</v>
      </c>
      <c r="IC335" s="99">
        <v>0</v>
      </c>
      <c r="ID335" s="99">
        <v>0</v>
      </c>
      <c r="IE335" s="99">
        <v>0</v>
      </c>
      <c r="IF335" s="99">
        <v>0</v>
      </c>
      <c r="IG335" s="99">
        <v>0</v>
      </c>
      <c r="IH335" s="99">
        <v>0</v>
      </c>
      <c r="II335" s="99">
        <v>0</v>
      </c>
      <c r="IJ335" s="99">
        <v>0</v>
      </c>
      <c r="IK335" s="99">
        <v>0</v>
      </c>
      <c r="IL335" s="99">
        <v>0</v>
      </c>
      <c r="IM335" s="99">
        <v>0</v>
      </c>
      <c r="IN335" s="99">
        <v>0</v>
      </c>
      <c r="IO335" s="99">
        <v>0</v>
      </c>
      <c r="IP335" s="99">
        <v>0</v>
      </c>
      <c r="IQ335" s="99">
        <v>0</v>
      </c>
      <c r="IR335" s="99">
        <v>0</v>
      </c>
      <c r="IS335" s="99">
        <v>0</v>
      </c>
      <c r="IT335" s="99">
        <v>0</v>
      </c>
      <c r="IU335" s="99">
        <v>0</v>
      </c>
      <c r="IV335" s="99">
        <v>0</v>
      </c>
      <c r="IW335" s="99">
        <v>0</v>
      </c>
      <c r="IX335" s="99">
        <v>0</v>
      </c>
      <c r="IY335" s="99">
        <v>0</v>
      </c>
      <c r="IZ335" s="99">
        <v>0</v>
      </c>
      <c r="JA335" s="99">
        <v>0</v>
      </c>
      <c r="JB335" s="99">
        <v>0</v>
      </c>
      <c r="JC335" s="99">
        <v>0</v>
      </c>
      <c r="JD335" s="99">
        <v>0</v>
      </c>
      <c r="JE335" s="99">
        <v>0</v>
      </c>
      <c r="JF335" s="99">
        <v>0</v>
      </c>
      <c r="JG335" s="99">
        <v>0</v>
      </c>
      <c r="JH335" s="99">
        <v>0</v>
      </c>
      <c r="JI335" s="99">
        <v>0</v>
      </c>
      <c r="JJ335" s="99">
        <v>0</v>
      </c>
      <c r="JK335" s="99">
        <v>0</v>
      </c>
      <c r="JL335" s="99">
        <v>0</v>
      </c>
      <c r="JM335" s="99">
        <v>0</v>
      </c>
      <c r="JN335" s="99">
        <v>0</v>
      </c>
      <c r="JO335" s="99">
        <v>0</v>
      </c>
      <c r="JP335" s="99">
        <v>0</v>
      </c>
      <c r="JQ335" s="99">
        <v>0</v>
      </c>
      <c r="JR335" s="99">
        <v>0</v>
      </c>
      <c r="JS335" s="99">
        <v>0</v>
      </c>
      <c r="JT335" s="99">
        <v>0</v>
      </c>
      <c r="JU335" s="99">
        <v>0</v>
      </c>
      <c r="JV335" s="99">
        <v>0</v>
      </c>
      <c r="JW335" s="99">
        <v>0</v>
      </c>
      <c r="JX335" s="99">
        <v>0</v>
      </c>
      <c r="JY335" s="99">
        <v>0</v>
      </c>
      <c r="JZ335" s="99">
        <v>0</v>
      </c>
      <c r="KA335" s="99">
        <v>0</v>
      </c>
      <c r="KB335" s="99">
        <v>0</v>
      </c>
      <c r="KC335" s="99">
        <v>0</v>
      </c>
      <c r="KD335" s="99">
        <v>0</v>
      </c>
      <c r="KE335" s="99">
        <v>0</v>
      </c>
      <c r="KF335" s="99">
        <v>0</v>
      </c>
      <c r="KG335" s="99">
        <v>0</v>
      </c>
      <c r="KH335" s="99">
        <v>0</v>
      </c>
      <c r="KI335" s="99">
        <v>0</v>
      </c>
      <c r="KJ335" s="99">
        <v>0</v>
      </c>
      <c r="KK335" s="99">
        <v>0</v>
      </c>
      <c r="KL335" s="99">
        <v>0</v>
      </c>
      <c r="KM335" s="99">
        <v>0</v>
      </c>
      <c r="KN335" s="99">
        <v>0</v>
      </c>
      <c r="KO335" s="99">
        <v>0</v>
      </c>
      <c r="KP335" s="99">
        <v>0</v>
      </c>
      <c r="KQ335" s="99">
        <v>0</v>
      </c>
      <c r="KR335" s="99">
        <v>0</v>
      </c>
      <c r="KS335" s="99">
        <v>0</v>
      </c>
      <c r="KT335" s="99">
        <v>0</v>
      </c>
      <c r="KU335" s="99">
        <v>50</v>
      </c>
      <c r="KV335" s="99">
        <v>0</v>
      </c>
      <c r="KW335" s="99">
        <v>0</v>
      </c>
      <c r="KX335" s="99">
        <v>0</v>
      </c>
      <c r="KY335" s="99">
        <v>0</v>
      </c>
      <c r="KZ335" s="99">
        <v>0</v>
      </c>
      <c r="LA335" s="99">
        <v>0</v>
      </c>
      <c r="LB335" s="99">
        <v>0</v>
      </c>
      <c r="LC335" s="99">
        <v>0</v>
      </c>
      <c r="LD335" s="99">
        <v>0</v>
      </c>
      <c r="LE335" s="99">
        <v>0</v>
      </c>
      <c r="LF335" s="99">
        <v>0</v>
      </c>
      <c r="LG335" s="99">
        <v>0</v>
      </c>
      <c r="LH335" s="99">
        <v>0</v>
      </c>
      <c r="LI335" s="99">
        <v>0</v>
      </c>
      <c r="LJ335" s="99">
        <v>0</v>
      </c>
      <c r="LK335" s="99">
        <v>0</v>
      </c>
      <c r="LL335" s="99">
        <v>0</v>
      </c>
      <c r="LM335" s="99">
        <v>0</v>
      </c>
      <c r="LN335" s="99">
        <v>0</v>
      </c>
      <c r="LO335" s="99">
        <v>0</v>
      </c>
      <c r="LP335" s="99">
        <v>0</v>
      </c>
      <c r="LQ335" s="99">
        <v>0</v>
      </c>
      <c r="LR335" s="99">
        <v>0</v>
      </c>
      <c r="LS335" s="99">
        <v>0</v>
      </c>
      <c r="LT335" s="99">
        <v>0</v>
      </c>
      <c r="LU335" s="99">
        <v>0</v>
      </c>
      <c r="LV335" s="99">
        <v>0</v>
      </c>
      <c r="LW335" s="99">
        <v>0</v>
      </c>
      <c r="LX335" s="99">
        <v>0</v>
      </c>
      <c r="LY335" s="99">
        <v>0</v>
      </c>
      <c r="LZ335" s="99">
        <v>0</v>
      </c>
      <c r="MA335" s="99">
        <v>0</v>
      </c>
      <c r="MB335" s="99">
        <v>0</v>
      </c>
      <c r="MC335" s="99">
        <v>0</v>
      </c>
      <c r="MD335" s="99">
        <v>0</v>
      </c>
      <c r="ME335" s="99">
        <v>0</v>
      </c>
      <c r="MF335" s="99">
        <v>0</v>
      </c>
      <c r="MG335" s="99">
        <v>0</v>
      </c>
      <c r="MH335" s="99">
        <v>0</v>
      </c>
      <c r="MI335" s="99">
        <v>0</v>
      </c>
      <c r="MJ335" s="99">
        <v>0</v>
      </c>
      <c r="MK335" s="99">
        <v>0</v>
      </c>
      <c r="ML335" s="99">
        <v>0</v>
      </c>
      <c r="MM335" s="99">
        <v>0</v>
      </c>
      <c r="MN335" s="99">
        <v>0</v>
      </c>
      <c r="MO335" s="99">
        <v>0</v>
      </c>
      <c r="MP335" s="99">
        <v>0</v>
      </c>
      <c r="MQ335" s="99">
        <v>0</v>
      </c>
      <c r="MR335" s="99">
        <v>0</v>
      </c>
      <c r="MS335" s="99">
        <v>0</v>
      </c>
      <c r="MT335" s="99">
        <v>0</v>
      </c>
      <c r="MU335" s="99">
        <v>0</v>
      </c>
      <c r="MV335" s="99">
        <v>0</v>
      </c>
      <c r="MW335" s="99">
        <v>0</v>
      </c>
      <c r="MX335" s="99">
        <v>0</v>
      </c>
      <c r="MY335" s="99">
        <v>0</v>
      </c>
      <c r="MZ335" s="99">
        <v>0</v>
      </c>
      <c r="NA335" s="99">
        <v>0</v>
      </c>
      <c r="NB335" s="99">
        <v>0</v>
      </c>
      <c r="NC335" s="99">
        <v>0</v>
      </c>
      <c r="ND335" s="99">
        <v>0</v>
      </c>
      <c r="NE335" s="99">
        <v>0</v>
      </c>
      <c r="NF335" s="99">
        <v>0</v>
      </c>
      <c r="NG335" s="99">
        <v>0</v>
      </c>
      <c r="NH335" s="99">
        <v>0</v>
      </c>
      <c r="NI335" s="99">
        <v>0</v>
      </c>
      <c r="NJ335" s="99">
        <v>0</v>
      </c>
      <c r="NK335" s="99">
        <v>0</v>
      </c>
      <c r="NL335" s="99">
        <v>0</v>
      </c>
      <c r="NM335" s="99">
        <v>0</v>
      </c>
      <c r="NN335" s="99">
        <v>0</v>
      </c>
      <c r="NO335" s="99">
        <v>0</v>
      </c>
      <c r="NP335" s="99">
        <v>0</v>
      </c>
      <c r="NQ335" s="99">
        <v>0</v>
      </c>
      <c r="NR335" s="99">
        <v>0</v>
      </c>
      <c r="NS335" s="99">
        <v>0</v>
      </c>
      <c r="NT335" s="99">
        <v>0</v>
      </c>
      <c r="NU335" s="99">
        <v>0</v>
      </c>
      <c r="NV335" s="99">
        <v>0</v>
      </c>
      <c r="NW335" s="99">
        <v>0</v>
      </c>
      <c r="NX335" s="99">
        <v>0</v>
      </c>
      <c r="NY335" s="99">
        <v>0</v>
      </c>
      <c r="NZ335" s="99">
        <v>0</v>
      </c>
      <c r="OA335" s="99">
        <v>0</v>
      </c>
      <c r="OB335" s="99">
        <v>0</v>
      </c>
      <c r="OC335" s="99">
        <v>0</v>
      </c>
      <c r="OD335" s="99">
        <v>0</v>
      </c>
      <c r="OE335" s="99">
        <v>0</v>
      </c>
      <c r="OF335" s="99">
        <v>0</v>
      </c>
      <c r="OG335" s="99">
        <v>0</v>
      </c>
      <c r="OH335" s="99">
        <v>0</v>
      </c>
      <c r="OI335" s="99">
        <v>0</v>
      </c>
      <c r="OJ335" s="99">
        <v>0</v>
      </c>
      <c r="OK335" s="99">
        <v>0</v>
      </c>
      <c r="OL335" s="99">
        <v>0</v>
      </c>
      <c r="OM335" s="99">
        <v>0</v>
      </c>
      <c r="ON335" s="99">
        <v>0</v>
      </c>
      <c r="OO335" s="99">
        <v>0</v>
      </c>
      <c r="OP335" s="99">
        <v>0</v>
      </c>
      <c r="OQ335" s="99">
        <v>0</v>
      </c>
      <c r="OR335" s="99">
        <v>0</v>
      </c>
      <c r="OS335" s="99">
        <v>0</v>
      </c>
      <c r="OT335" s="99">
        <v>0</v>
      </c>
      <c r="OU335" s="99">
        <v>0</v>
      </c>
      <c r="OV335" s="99">
        <v>0</v>
      </c>
      <c r="OW335" s="99">
        <v>0</v>
      </c>
      <c r="OX335" s="99">
        <v>0</v>
      </c>
      <c r="OY335" s="99">
        <v>0</v>
      </c>
      <c r="OZ335" s="99">
        <v>0</v>
      </c>
      <c r="PA335" s="99">
        <v>0</v>
      </c>
      <c r="PB335" s="99">
        <v>0</v>
      </c>
      <c r="PC335" s="99">
        <v>0</v>
      </c>
      <c r="PD335" s="99">
        <v>0</v>
      </c>
      <c r="PE335" s="99">
        <v>0</v>
      </c>
      <c r="PF335" s="99">
        <v>0</v>
      </c>
      <c r="PG335" s="99">
        <v>0</v>
      </c>
      <c r="PH335" s="99">
        <v>0</v>
      </c>
      <c r="PI335" s="99">
        <v>0</v>
      </c>
      <c r="PJ335" s="99">
        <v>0</v>
      </c>
      <c r="PK335" s="99">
        <v>0</v>
      </c>
      <c r="PL335" s="99">
        <v>0</v>
      </c>
      <c r="PM335" s="99">
        <v>0</v>
      </c>
      <c r="PN335" s="99">
        <v>0</v>
      </c>
      <c r="PO335" s="99">
        <v>0</v>
      </c>
      <c r="PP335" s="99">
        <v>0</v>
      </c>
      <c r="PQ335" s="99">
        <v>0</v>
      </c>
      <c r="PR335" s="99">
        <v>0</v>
      </c>
      <c r="PS335" s="99">
        <v>0</v>
      </c>
      <c r="PT335" s="99">
        <v>0</v>
      </c>
      <c r="PU335" s="99">
        <v>0</v>
      </c>
      <c r="PV335" s="99">
        <v>0</v>
      </c>
      <c r="PW335" s="99">
        <v>0</v>
      </c>
      <c r="PX335" s="99">
        <v>0</v>
      </c>
      <c r="PY335" s="99">
        <v>0</v>
      </c>
      <c r="PZ335" s="99">
        <v>0</v>
      </c>
      <c r="QA335" s="99">
        <v>0</v>
      </c>
      <c r="QB335" s="99">
        <v>0</v>
      </c>
      <c r="QC335" s="99">
        <v>0</v>
      </c>
      <c r="QD335" s="99">
        <v>0</v>
      </c>
      <c r="QE335" s="99">
        <v>0</v>
      </c>
      <c r="QF335" s="99">
        <v>0</v>
      </c>
      <c r="QG335" s="99">
        <v>0</v>
      </c>
      <c r="QH335" s="99">
        <v>0</v>
      </c>
      <c r="QI335" s="99">
        <v>0</v>
      </c>
      <c r="QJ335" s="99">
        <v>0</v>
      </c>
      <c r="QK335" s="99">
        <v>0</v>
      </c>
      <c r="QL335" s="99">
        <v>0</v>
      </c>
      <c r="QM335" s="99">
        <v>0</v>
      </c>
      <c r="QN335" s="99">
        <v>0</v>
      </c>
      <c r="QO335" s="99">
        <v>0</v>
      </c>
      <c r="QP335" s="99">
        <v>0</v>
      </c>
      <c r="QQ335" s="99">
        <v>0</v>
      </c>
      <c r="QR335" s="99">
        <v>0</v>
      </c>
      <c r="QS335" s="99">
        <v>0</v>
      </c>
      <c r="QT335" s="99">
        <v>0</v>
      </c>
      <c r="QU335" s="99">
        <v>0</v>
      </c>
      <c r="QV335" s="99">
        <v>0</v>
      </c>
      <c r="QW335" s="99">
        <v>0</v>
      </c>
      <c r="QX335" s="99">
        <v>0</v>
      </c>
      <c r="QY335" s="99">
        <v>0</v>
      </c>
      <c r="QZ335" s="99">
        <v>0</v>
      </c>
      <c r="RA335" s="99">
        <v>0</v>
      </c>
      <c r="RB335" s="99">
        <v>0</v>
      </c>
      <c r="RC335" s="99">
        <v>0</v>
      </c>
      <c r="RD335" s="99">
        <v>0</v>
      </c>
      <c r="RE335" s="99">
        <v>0</v>
      </c>
      <c r="RF335" s="99">
        <v>0</v>
      </c>
      <c r="RG335" s="99">
        <v>0</v>
      </c>
      <c r="RH335" s="99">
        <v>0</v>
      </c>
      <c r="RI335" s="99">
        <v>0</v>
      </c>
      <c r="RJ335" s="99">
        <v>0</v>
      </c>
      <c r="RK335" s="99">
        <v>0</v>
      </c>
      <c r="RL335" s="99">
        <v>0</v>
      </c>
      <c r="RM335" s="99">
        <v>0</v>
      </c>
      <c r="RN335" s="99">
        <v>0</v>
      </c>
      <c r="RO335" s="99">
        <v>0</v>
      </c>
      <c r="RP335" s="99">
        <v>0</v>
      </c>
      <c r="RQ335" s="99">
        <v>0</v>
      </c>
      <c r="RR335" s="99">
        <v>0</v>
      </c>
      <c r="RS335" s="99">
        <v>0</v>
      </c>
      <c r="RT335" s="99">
        <v>0</v>
      </c>
      <c r="RU335" s="99">
        <v>0</v>
      </c>
      <c r="RV335" s="99">
        <v>0</v>
      </c>
      <c r="RW335" s="99">
        <v>0</v>
      </c>
      <c r="RX335" s="99">
        <v>0</v>
      </c>
      <c r="RY335" s="99">
        <v>0</v>
      </c>
      <c r="RZ335" s="99">
        <v>0</v>
      </c>
      <c r="SA335" s="99">
        <v>0</v>
      </c>
      <c r="SB335" s="99">
        <v>0</v>
      </c>
      <c r="SC335" s="99">
        <v>0</v>
      </c>
      <c r="SD335" s="99">
        <v>0</v>
      </c>
      <c r="SE335" s="99">
        <v>0</v>
      </c>
      <c r="SF335" s="99">
        <v>0</v>
      </c>
      <c r="SG335" s="99">
        <v>0</v>
      </c>
      <c r="SH335" s="99">
        <v>0</v>
      </c>
      <c r="SI335" s="99">
        <v>0</v>
      </c>
      <c r="SJ335" s="99">
        <v>0</v>
      </c>
      <c r="SK335" s="99">
        <v>0</v>
      </c>
      <c r="SL335" s="99">
        <v>0</v>
      </c>
      <c r="SM335" s="99">
        <v>0</v>
      </c>
      <c r="SN335" s="99">
        <v>0</v>
      </c>
      <c r="SO335" s="99">
        <v>0</v>
      </c>
      <c r="SP335" s="99">
        <v>0</v>
      </c>
      <c r="SQ335" s="99">
        <v>0</v>
      </c>
      <c r="SR335" s="99">
        <v>0</v>
      </c>
      <c r="SS335" s="99">
        <v>0</v>
      </c>
      <c r="ST335" s="99">
        <v>0</v>
      </c>
      <c r="SU335" s="99">
        <v>0</v>
      </c>
      <c r="SV335" s="99">
        <v>0</v>
      </c>
      <c r="SW335" s="99">
        <v>0</v>
      </c>
      <c r="SX335" s="99">
        <v>0</v>
      </c>
      <c r="SY335" s="99">
        <v>0</v>
      </c>
      <c r="SZ335" s="99">
        <v>0</v>
      </c>
      <c r="TA335" s="99">
        <v>0</v>
      </c>
      <c r="TB335" s="99">
        <v>0</v>
      </c>
      <c r="TC335" s="99">
        <v>0</v>
      </c>
      <c r="TD335" s="99">
        <v>0</v>
      </c>
      <c r="TE335" s="99">
        <v>0</v>
      </c>
      <c r="TF335" s="99">
        <v>0</v>
      </c>
      <c r="TG335" s="99">
        <v>0</v>
      </c>
      <c r="TH335" s="99">
        <v>0</v>
      </c>
      <c r="TI335" s="99">
        <v>0</v>
      </c>
      <c r="TJ335" s="99">
        <v>0</v>
      </c>
      <c r="TK335" s="99">
        <v>0</v>
      </c>
      <c r="TL335" s="99">
        <v>0</v>
      </c>
      <c r="TM335" s="99">
        <v>0</v>
      </c>
      <c r="TN335" s="99">
        <v>0</v>
      </c>
      <c r="TO335" s="99">
        <v>0</v>
      </c>
      <c r="TP335" s="99">
        <v>0</v>
      </c>
      <c r="TQ335" s="99">
        <v>0</v>
      </c>
      <c r="TR335" s="99">
        <v>0</v>
      </c>
      <c r="TS335" s="99">
        <v>0</v>
      </c>
      <c r="TT335" s="99">
        <v>0</v>
      </c>
      <c r="TU335" s="99">
        <v>0</v>
      </c>
      <c r="TV335" s="99">
        <v>0</v>
      </c>
      <c r="TW335" s="99">
        <v>0</v>
      </c>
      <c r="TX335" s="99">
        <v>0</v>
      </c>
      <c r="TY335" s="99">
        <v>0</v>
      </c>
      <c r="TZ335" s="99">
        <v>0</v>
      </c>
      <c r="UA335" s="99">
        <v>0</v>
      </c>
      <c r="UB335" s="99">
        <v>0</v>
      </c>
      <c r="UC335" s="99">
        <v>0</v>
      </c>
      <c r="UD335" s="99">
        <v>0</v>
      </c>
      <c r="UE335" s="99">
        <v>0</v>
      </c>
      <c r="UF335" s="99">
        <v>0</v>
      </c>
      <c r="UG335" s="99">
        <v>0</v>
      </c>
      <c r="UH335" s="99">
        <v>0</v>
      </c>
      <c r="UI335" s="99">
        <v>0</v>
      </c>
      <c r="UJ335" s="99">
        <v>0</v>
      </c>
      <c r="UK335" s="99">
        <v>0</v>
      </c>
      <c r="UL335" s="99">
        <v>0</v>
      </c>
      <c r="UM335" s="99">
        <v>0</v>
      </c>
      <c r="UN335" s="99">
        <v>0</v>
      </c>
      <c r="UO335" s="99">
        <v>0</v>
      </c>
      <c r="UP335" s="99">
        <v>0</v>
      </c>
      <c r="UQ335" s="99">
        <v>0</v>
      </c>
      <c r="UR335" s="99">
        <v>0</v>
      </c>
      <c r="US335" s="99">
        <v>0</v>
      </c>
      <c r="UT335" s="99">
        <v>0</v>
      </c>
      <c r="UU335" s="99">
        <v>0</v>
      </c>
      <c r="UV335" s="99">
        <v>0</v>
      </c>
      <c r="UW335" s="99">
        <v>0</v>
      </c>
      <c r="UX335" s="99">
        <v>0</v>
      </c>
      <c r="UY335" s="99">
        <v>0</v>
      </c>
      <c r="UZ335" s="99">
        <v>0</v>
      </c>
      <c r="VA335" s="99">
        <v>0</v>
      </c>
      <c r="VB335" s="99">
        <v>0</v>
      </c>
      <c r="VC335" s="99">
        <v>0</v>
      </c>
      <c r="VD335" s="99">
        <v>0</v>
      </c>
      <c r="VE335" s="99">
        <v>0</v>
      </c>
      <c r="VF335" s="99">
        <v>0</v>
      </c>
      <c r="VG335" s="99">
        <v>0</v>
      </c>
      <c r="VH335" s="99">
        <v>0</v>
      </c>
      <c r="VI335" s="99">
        <v>0</v>
      </c>
      <c r="VJ335" s="99">
        <v>0</v>
      </c>
      <c r="VK335" s="99">
        <v>0</v>
      </c>
      <c r="VL335" s="99">
        <v>0</v>
      </c>
      <c r="VM335" s="99">
        <v>0</v>
      </c>
      <c r="VN335" s="99">
        <v>0</v>
      </c>
      <c r="VO335" s="99">
        <v>0</v>
      </c>
      <c r="VP335" s="99">
        <v>0</v>
      </c>
      <c r="VQ335" s="99">
        <v>0</v>
      </c>
      <c r="VR335" s="99">
        <v>0</v>
      </c>
      <c r="VS335" s="99">
        <v>0</v>
      </c>
      <c r="VT335" s="99">
        <v>0</v>
      </c>
      <c r="VU335" s="99">
        <v>0</v>
      </c>
      <c r="VV335" s="99">
        <v>0</v>
      </c>
      <c r="VW335" s="99">
        <v>0</v>
      </c>
      <c r="VX335" s="99">
        <v>0</v>
      </c>
      <c r="VY335" s="99">
        <v>0</v>
      </c>
      <c r="VZ335" s="99">
        <v>0</v>
      </c>
      <c r="WA335" s="99">
        <v>0</v>
      </c>
      <c r="WB335" s="99">
        <v>0</v>
      </c>
      <c r="WC335" s="99">
        <v>0</v>
      </c>
      <c r="WD335" s="99">
        <v>0</v>
      </c>
      <c r="WE335" s="99">
        <v>0</v>
      </c>
      <c r="WF335" s="99">
        <v>0</v>
      </c>
      <c r="WG335" s="99">
        <v>0</v>
      </c>
      <c r="WH335" s="99">
        <v>0</v>
      </c>
      <c r="WI335" s="99">
        <v>0</v>
      </c>
      <c r="WJ335" s="99">
        <v>0</v>
      </c>
      <c r="WK335" s="99">
        <v>0</v>
      </c>
      <c r="WL335" s="99">
        <v>0</v>
      </c>
      <c r="WM335" s="99">
        <v>0</v>
      </c>
      <c r="WN335" s="99">
        <v>0</v>
      </c>
      <c r="WO335" s="99">
        <v>0</v>
      </c>
      <c r="WP335" s="99">
        <v>0</v>
      </c>
      <c r="WQ335" s="99">
        <v>0</v>
      </c>
      <c r="WR335" s="99">
        <v>0</v>
      </c>
      <c r="WS335" s="99">
        <v>0</v>
      </c>
      <c r="WT335" s="99">
        <v>0</v>
      </c>
      <c r="WU335" s="99">
        <v>0</v>
      </c>
      <c r="WV335" s="99">
        <v>0</v>
      </c>
      <c r="WW335" s="99">
        <v>0</v>
      </c>
      <c r="WX335" s="99">
        <v>0</v>
      </c>
      <c r="WY335" s="99">
        <v>0</v>
      </c>
      <c r="WZ335" s="99">
        <v>0</v>
      </c>
      <c r="XA335" s="99">
        <v>0</v>
      </c>
      <c r="XB335" s="99">
        <v>0</v>
      </c>
      <c r="XC335" s="99">
        <v>0</v>
      </c>
      <c r="XD335" s="99">
        <v>0</v>
      </c>
      <c r="XE335" s="99">
        <v>0</v>
      </c>
      <c r="XF335" s="99">
        <v>0</v>
      </c>
      <c r="XG335" s="99">
        <v>0</v>
      </c>
      <c r="XH335" s="99">
        <v>0</v>
      </c>
      <c r="XI335" s="99">
        <v>0</v>
      </c>
      <c r="XJ335" s="99">
        <v>0</v>
      </c>
      <c r="XK335" s="99">
        <v>0</v>
      </c>
      <c r="XL335" s="99">
        <v>0</v>
      </c>
      <c r="XM335" s="99">
        <v>0</v>
      </c>
    </row>
    <row r="336" spans="1:637" x14ac:dyDescent="0.3">
      <c r="A336" s="99" t="s">
        <v>8734</v>
      </c>
      <c r="B336" s="3" t="s">
        <v>8735</v>
      </c>
      <c r="C336" s="3" t="s">
        <v>8435</v>
      </c>
      <c r="D336" s="99">
        <v>0</v>
      </c>
      <c r="E336" s="99">
        <v>0</v>
      </c>
      <c r="F336" s="99">
        <v>0</v>
      </c>
      <c r="G336" s="99">
        <v>0</v>
      </c>
      <c r="H336" s="99">
        <v>0</v>
      </c>
      <c r="I336" s="99">
        <v>0</v>
      </c>
      <c r="J336" s="99">
        <v>0</v>
      </c>
      <c r="K336" s="99">
        <v>0</v>
      </c>
      <c r="L336" s="99">
        <v>0</v>
      </c>
      <c r="M336" s="99">
        <v>0</v>
      </c>
      <c r="N336" s="99">
        <v>0</v>
      </c>
      <c r="O336" s="99">
        <v>0</v>
      </c>
      <c r="P336" s="99">
        <v>0</v>
      </c>
      <c r="Q336" s="99">
        <v>0</v>
      </c>
      <c r="R336" s="99">
        <v>0</v>
      </c>
      <c r="S336" s="99">
        <v>14.29</v>
      </c>
      <c r="T336" s="99">
        <v>0</v>
      </c>
      <c r="U336" s="99">
        <v>0</v>
      </c>
      <c r="V336" s="99">
        <v>0</v>
      </c>
      <c r="W336" s="99">
        <v>0</v>
      </c>
      <c r="X336" s="99">
        <v>0</v>
      </c>
      <c r="Y336" s="99">
        <v>0</v>
      </c>
      <c r="Z336" s="99">
        <v>0</v>
      </c>
      <c r="AA336" s="99">
        <v>0</v>
      </c>
      <c r="AB336" s="99">
        <v>0</v>
      </c>
      <c r="AC336" s="99">
        <v>0</v>
      </c>
      <c r="AD336" s="99">
        <v>0</v>
      </c>
      <c r="AE336" s="99">
        <v>0</v>
      </c>
      <c r="AF336" s="99">
        <v>0</v>
      </c>
      <c r="AG336" s="99">
        <v>0</v>
      </c>
      <c r="AH336" s="99">
        <v>0</v>
      </c>
      <c r="AI336" s="99">
        <v>0</v>
      </c>
      <c r="AJ336" s="99">
        <v>0</v>
      </c>
      <c r="AK336" s="99">
        <v>0</v>
      </c>
      <c r="AL336" s="99">
        <v>0</v>
      </c>
      <c r="AM336" s="99">
        <v>0</v>
      </c>
      <c r="AN336" s="99">
        <v>0</v>
      </c>
      <c r="AO336" s="99">
        <v>0</v>
      </c>
      <c r="AP336" s="99">
        <v>0</v>
      </c>
      <c r="AQ336" s="99">
        <v>0</v>
      </c>
      <c r="AR336" s="99">
        <v>0</v>
      </c>
      <c r="AS336" s="99">
        <v>0</v>
      </c>
      <c r="AT336" s="99">
        <v>0</v>
      </c>
      <c r="AU336" s="99">
        <v>0</v>
      </c>
      <c r="AV336" s="99">
        <v>0</v>
      </c>
      <c r="AW336" s="99">
        <v>0</v>
      </c>
      <c r="AX336" s="99">
        <v>0</v>
      </c>
      <c r="AY336" s="99">
        <v>0</v>
      </c>
      <c r="AZ336" s="99">
        <v>0</v>
      </c>
      <c r="BA336" s="99">
        <v>0</v>
      </c>
      <c r="BB336" s="99">
        <v>0</v>
      </c>
      <c r="BC336" s="99">
        <v>0</v>
      </c>
      <c r="BD336" s="99">
        <v>0</v>
      </c>
      <c r="BE336" s="99">
        <v>0</v>
      </c>
      <c r="BF336" s="99">
        <v>0</v>
      </c>
      <c r="BG336" s="99">
        <v>0</v>
      </c>
      <c r="BH336" s="99">
        <v>0</v>
      </c>
      <c r="BI336" s="99">
        <v>0</v>
      </c>
      <c r="BJ336" s="99">
        <v>0</v>
      </c>
      <c r="BK336" s="99">
        <v>0</v>
      </c>
      <c r="BL336" s="99">
        <v>0</v>
      </c>
      <c r="BM336" s="99">
        <v>0</v>
      </c>
      <c r="BN336" s="99">
        <v>0</v>
      </c>
      <c r="BO336" s="99">
        <v>0</v>
      </c>
      <c r="BP336" s="99">
        <v>0</v>
      </c>
      <c r="BQ336" s="99">
        <v>0</v>
      </c>
      <c r="BR336" s="99">
        <v>0</v>
      </c>
      <c r="BS336" s="99">
        <v>0</v>
      </c>
      <c r="BT336" s="99">
        <v>0</v>
      </c>
      <c r="BU336" s="99">
        <v>0</v>
      </c>
      <c r="BV336" s="99">
        <v>0</v>
      </c>
      <c r="BW336" s="99">
        <v>0</v>
      </c>
      <c r="BX336" s="99">
        <v>0</v>
      </c>
      <c r="BY336" s="99">
        <v>0</v>
      </c>
      <c r="BZ336" s="99">
        <v>0</v>
      </c>
      <c r="CA336" s="99">
        <v>0</v>
      </c>
      <c r="CB336" s="99">
        <v>0</v>
      </c>
      <c r="CC336" s="99">
        <v>0</v>
      </c>
      <c r="CD336" s="99">
        <v>0</v>
      </c>
      <c r="CE336" s="99">
        <v>0</v>
      </c>
      <c r="CF336" s="99">
        <v>0</v>
      </c>
      <c r="CG336" s="99">
        <v>0</v>
      </c>
      <c r="CH336" s="99">
        <v>0</v>
      </c>
      <c r="CI336" s="99">
        <v>0</v>
      </c>
      <c r="CJ336" s="99">
        <v>0</v>
      </c>
      <c r="CK336" s="99">
        <v>0</v>
      </c>
      <c r="CL336" s="99">
        <v>0</v>
      </c>
      <c r="CM336" s="99">
        <v>0</v>
      </c>
      <c r="CN336" s="99">
        <v>0</v>
      </c>
      <c r="CO336" s="99">
        <v>0</v>
      </c>
      <c r="CP336" s="99">
        <v>0</v>
      </c>
      <c r="CQ336" s="99">
        <v>0</v>
      </c>
      <c r="CR336" s="99">
        <v>0</v>
      </c>
      <c r="CS336" s="99">
        <v>0</v>
      </c>
      <c r="CT336" s="99">
        <v>0</v>
      </c>
      <c r="CU336" s="99">
        <v>0</v>
      </c>
      <c r="CV336" s="99">
        <v>0</v>
      </c>
      <c r="CW336" s="99">
        <v>0</v>
      </c>
      <c r="CX336" s="99">
        <v>0</v>
      </c>
      <c r="CY336" s="99">
        <v>0</v>
      </c>
      <c r="CZ336" s="99">
        <v>0</v>
      </c>
      <c r="DA336" s="99">
        <v>0</v>
      </c>
      <c r="DB336" s="99">
        <v>0</v>
      </c>
      <c r="DC336" s="99">
        <v>0</v>
      </c>
      <c r="DD336" s="99">
        <v>0</v>
      </c>
      <c r="DE336" s="99">
        <v>0</v>
      </c>
      <c r="DF336" s="99">
        <v>0</v>
      </c>
      <c r="DG336" s="99">
        <v>0</v>
      </c>
      <c r="DH336" s="99">
        <v>0</v>
      </c>
      <c r="DI336" s="99">
        <v>0</v>
      </c>
      <c r="DJ336" s="99">
        <v>0</v>
      </c>
      <c r="DK336" s="99">
        <v>0</v>
      </c>
      <c r="DL336" s="99">
        <v>0</v>
      </c>
      <c r="DM336" s="99">
        <v>0</v>
      </c>
      <c r="DN336" s="99">
        <v>0</v>
      </c>
      <c r="DO336" s="99">
        <v>0</v>
      </c>
      <c r="DP336" s="99">
        <v>0</v>
      </c>
      <c r="DQ336" s="99">
        <v>0</v>
      </c>
      <c r="DR336" s="99">
        <v>0</v>
      </c>
      <c r="DS336" s="99">
        <v>0</v>
      </c>
      <c r="DT336" s="99">
        <v>0</v>
      </c>
      <c r="DU336" s="99">
        <v>0</v>
      </c>
      <c r="DV336" s="99">
        <v>0</v>
      </c>
      <c r="DW336" s="99">
        <v>0</v>
      </c>
      <c r="DX336" s="99">
        <v>0</v>
      </c>
      <c r="DY336" s="99">
        <v>0</v>
      </c>
      <c r="DZ336" s="99">
        <v>0</v>
      </c>
      <c r="EA336" s="99">
        <v>0</v>
      </c>
      <c r="EB336" s="99">
        <v>0</v>
      </c>
      <c r="EC336" s="99">
        <v>0</v>
      </c>
      <c r="ED336" s="99">
        <v>0</v>
      </c>
      <c r="EE336" s="99">
        <v>0</v>
      </c>
      <c r="EF336" s="99">
        <v>0</v>
      </c>
      <c r="EG336" s="99">
        <v>0</v>
      </c>
      <c r="EH336" s="99">
        <v>0</v>
      </c>
      <c r="EI336" s="99">
        <v>0</v>
      </c>
      <c r="EJ336" s="99">
        <v>0</v>
      </c>
      <c r="EK336" s="99">
        <v>0</v>
      </c>
      <c r="EL336" s="99">
        <v>0</v>
      </c>
      <c r="EM336" s="99">
        <v>0</v>
      </c>
      <c r="EN336" s="99">
        <v>0</v>
      </c>
      <c r="EO336" s="99">
        <v>0</v>
      </c>
      <c r="EP336" s="99">
        <v>0</v>
      </c>
      <c r="EQ336" s="99">
        <v>0</v>
      </c>
      <c r="ER336" s="99">
        <v>0</v>
      </c>
      <c r="ES336" s="99">
        <v>0</v>
      </c>
      <c r="ET336" s="99">
        <v>0</v>
      </c>
      <c r="EU336" s="99">
        <v>0</v>
      </c>
      <c r="EV336" s="99">
        <v>0</v>
      </c>
      <c r="EW336" s="99">
        <v>0</v>
      </c>
      <c r="EX336" s="99">
        <v>0</v>
      </c>
      <c r="EY336" s="99">
        <v>0</v>
      </c>
      <c r="EZ336" s="99">
        <v>0</v>
      </c>
      <c r="FA336" s="99">
        <v>0</v>
      </c>
      <c r="FB336" s="99">
        <v>0</v>
      </c>
      <c r="FC336" s="99">
        <v>0</v>
      </c>
      <c r="FD336" s="99">
        <v>0</v>
      </c>
      <c r="FE336" s="99">
        <v>0</v>
      </c>
      <c r="FF336" s="99">
        <v>0</v>
      </c>
      <c r="FG336" s="99">
        <v>0</v>
      </c>
      <c r="FH336" s="99">
        <v>0</v>
      </c>
      <c r="FI336" s="99">
        <v>0</v>
      </c>
      <c r="FJ336" s="99">
        <v>0</v>
      </c>
      <c r="FK336" s="99">
        <v>0</v>
      </c>
      <c r="FL336" s="99">
        <v>0</v>
      </c>
      <c r="FM336" s="99">
        <v>0</v>
      </c>
      <c r="FN336" s="99">
        <v>0</v>
      </c>
      <c r="FO336" s="99">
        <v>0</v>
      </c>
      <c r="FP336" s="99">
        <v>0</v>
      </c>
      <c r="FQ336" s="99">
        <v>0</v>
      </c>
      <c r="FR336" s="99">
        <v>0</v>
      </c>
      <c r="FS336" s="99">
        <v>0</v>
      </c>
      <c r="FT336" s="99">
        <v>0</v>
      </c>
      <c r="FU336" s="99">
        <v>0</v>
      </c>
      <c r="FV336" s="99">
        <v>0</v>
      </c>
      <c r="FW336" s="99">
        <v>0</v>
      </c>
      <c r="FX336" s="99">
        <v>0</v>
      </c>
      <c r="FY336" s="99">
        <v>0</v>
      </c>
      <c r="FZ336" s="99">
        <v>0</v>
      </c>
      <c r="GA336" s="99">
        <v>0</v>
      </c>
      <c r="GB336" s="99">
        <v>0</v>
      </c>
      <c r="GC336" s="99">
        <v>0</v>
      </c>
      <c r="GD336" s="99">
        <v>0</v>
      </c>
      <c r="GE336" s="99">
        <v>0</v>
      </c>
      <c r="GF336" s="99">
        <v>0</v>
      </c>
      <c r="GG336" s="99">
        <v>0</v>
      </c>
      <c r="GH336" s="99">
        <v>0</v>
      </c>
      <c r="GI336" s="99">
        <v>0</v>
      </c>
      <c r="GJ336" s="99">
        <v>0</v>
      </c>
      <c r="GK336" s="99">
        <v>0</v>
      </c>
      <c r="GL336" s="99">
        <v>0</v>
      </c>
      <c r="GM336" s="99">
        <v>0</v>
      </c>
      <c r="GN336" s="99">
        <v>0</v>
      </c>
      <c r="GO336" s="99">
        <v>0</v>
      </c>
      <c r="GP336" s="99">
        <v>0</v>
      </c>
      <c r="GQ336" s="99">
        <v>0</v>
      </c>
      <c r="GR336" s="99">
        <v>0</v>
      </c>
      <c r="GS336" s="99">
        <v>0</v>
      </c>
      <c r="GT336" s="99">
        <v>0</v>
      </c>
      <c r="GU336" s="99">
        <v>0</v>
      </c>
      <c r="GV336" s="99">
        <v>0</v>
      </c>
      <c r="GW336" s="99">
        <v>0</v>
      </c>
      <c r="GX336" s="99">
        <v>0</v>
      </c>
      <c r="GY336" s="99">
        <v>0</v>
      </c>
      <c r="GZ336" s="99">
        <v>0</v>
      </c>
      <c r="HA336" s="99">
        <v>0</v>
      </c>
      <c r="HB336" s="99">
        <v>0</v>
      </c>
      <c r="HC336" s="99">
        <v>0</v>
      </c>
      <c r="HD336" s="99">
        <v>0</v>
      </c>
      <c r="HE336" s="99">
        <v>0</v>
      </c>
      <c r="HF336" s="99">
        <v>0</v>
      </c>
      <c r="HG336" s="99">
        <v>0</v>
      </c>
      <c r="HH336" s="99">
        <v>0</v>
      </c>
      <c r="HI336" s="99">
        <v>0</v>
      </c>
      <c r="HJ336" s="99">
        <v>0</v>
      </c>
      <c r="HK336" s="99">
        <v>0</v>
      </c>
      <c r="HL336" s="99">
        <v>0</v>
      </c>
      <c r="HM336" s="99">
        <v>0</v>
      </c>
      <c r="HN336" s="99">
        <v>0</v>
      </c>
      <c r="HO336" s="99">
        <v>0</v>
      </c>
      <c r="HP336" s="99">
        <v>0</v>
      </c>
      <c r="HQ336" s="99">
        <v>0</v>
      </c>
      <c r="HR336" s="99">
        <v>0</v>
      </c>
      <c r="HS336" s="99">
        <v>0</v>
      </c>
      <c r="HT336" s="99">
        <v>0</v>
      </c>
      <c r="HU336" s="99">
        <v>0</v>
      </c>
      <c r="HV336" s="99">
        <v>0</v>
      </c>
      <c r="HW336" s="99">
        <v>0</v>
      </c>
      <c r="HX336" s="99">
        <v>0</v>
      </c>
      <c r="HY336" s="99">
        <v>0</v>
      </c>
      <c r="HZ336" s="99">
        <v>0</v>
      </c>
      <c r="IA336" s="99">
        <v>0</v>
      </c>
      <c r="IB336" s="99">
        <v>0</v>
      </c>
      <c r="IC336" s="99">
        <v>0</v>
      </c>
      <c r="ID336" s="99">
        <v>0</v>
      </c>
      <c r="IE336" s="99">
        <v>0</v>
      </c>
      <c r="IF336" s="99">
        <v>0</v>
      </c>
      <c r="IG336" s="99">
        <v>0</v>
      </c>
      <c r="IH336" s="99">
        <v>0</v>
      </c>
      <c r="II336" s="99">
        <v>0</v>
      </c>
      <c r="IJ336" s="99">
        <v>0</v>
      </c>
      <c r="IK336" s="99">
        <v>0</v>
      </c>
      <c r="IL336" s="99">
        <v>0</v>
      </c>
      <c r="IM336" s="99">
        <v>0</v>
      </c>
      <c r="IN336" s="99">
        <v>0</v>
      </c>
      <c r="IO336" s="99">
        <v>0</v>
      </c>
      <c r="IP336" s="99">
        <v>0</v>
      </c>
      <c r="IQ336" s="99">
        <v>0</v>
      </c>
      <c r="IR336" s="99">
        <v>0</v>
      </c>
      <c r="IS336" s="99">
        <v>0</v>
      </c>
      <c r="IT336" s="99">
        <v>0</v>
      </c>
      <c r="IU336" s="99">
        <v>0</v>
      </c>
      <c r="IV336" s="99">
        <v>0</v>
      </c>
      <c r="IW336" s="99">
        <v>0</v>
      </c>
      <c r="IX336" s="99">
        <v>0</v>
      </c>
      <c r="IY336" s="99">
        <v>0</v>
      </c>
      <c r="IZ336" s="99">
        <v>0</v>
      </c>
      <c r="JA336" s="99">
        <v>0</v>
      </c>
      <c r="JB336" s="99">
        <v>0</v>
      </c>
      <c r="JC336" s="99">
        <v>0</v>
      </c>
      <c r="JD336" s="99">
        <v>0</v>
      </c>
      <c r="JE336" s="99">
        <v>0</v>
      </c>
      <c r="JF336" s="99">
        <v>0</v>
      </c>
      <c r="JG336" s="99">
        <v>0</v>
      </c>
      <c r="JH336" s="99">
        <v>0</v>
      </c>
      <c r="JI336" s="99">
        <v>0</v>
      </c>
      <c r="JJ336" s="99">
        <v>0</v>
      </c>
      <c r="JK336" s="99">
        <v>0</v>
      </c>
      <c r="JL336" s="99">
        <v>0</v>
      </c>
      <c r="JM336" s="99">
        <v>0</v>
      </c>
      <c r="JN336" s="99">
        <v>0</v>
      </c>
      <c r="JO336" s="99">
        <v>0</v>
      </c>
      <c r="JP336" s="99">
        <v>0</v>
      </c>
      <c r="JQ336" s="99">
        <v>0</v>
      </c>
      <c r="JR336" s="99">
        <v>0</v>
      </c>
      <c r="JS336" s="99">
        <v>0</v>
      </c>
      <c r="JT336" s="99">
        <v>0</v>
      </c>
      <c r="JU336" s="99">
        <v>0</v>
      </c>
      <c r="JV336" s="99">
        <v>0</v>
      </c>
      <c r="JW336" s="99">
        <v>0</v>
      </c>
      <c r="JX336" s="99">
        <v>0</v>
      </c>
      <c r="JY336" s="99">
        <v>0</v>
      </c>
      <c r="JZ336" s="99">
        <v>0</v>
      </c>
      <c r="KA336" s="99">
        <v>0</v>
      </c>
      <c r="KB336" s="99">
        <v>0</v>
      </c>
      <c r="KC336" s="99">
        <v>0</v>
      </c>
      <c r="KD336" s="99">
        <v>0</v>
      </c>
      <c r="KE336" s="99">
        <v>0</v>
      </c>
      <c r="KF336" s="99">
        <v>0</v>
      </c>
      <c r="KG336" s="99">
        <v>0</v>
      </c>
      <c r="KH336" s="99">
        <v>0</v>
      </c>
      <c r="KI336" s="99">
        <v>0</v>
      </c>
      <c r="KJ336" s="99">
        <v>0</v>
      </c>
      <c r="KK336" s="99">
        <v>0</v>
      </c>
      <c r="KL336" s="99">
        <v>0</v>
      </c>
      <c r="KM336" s="99">
        <v>0</v>
      </c>
      <c r="KN336" s="99">
        <v>0</v>
      </c>
      <c r="KO336" s="99">
        <v>0</v>
      </c>
      <c r="KP336" s="99">
        <v>0</v>
      </c>
      <c r="KQ336" s="99">
        <v>0</v>
      </c>
      <c r="KR336" s="99">
        <v>0</v>
      </c>
      <c r="KS336" s="99">
        <v>0</v>
      </c>
      <c r="KT336" s="99">
        <v>0</v>
      </c>
      <c r="KU336" s="99">
        <v>0</v>
      </c>
      <c r="KV336" s="99">
        <v>0</v>
      </c>
      <c r="KW336" s="99">
        <v>0</v>
      </c>
      <c r="KX336" s="99">
        <v>0</v>
      </c>
      <c r="KY336" s="99">
        <v>0</v>
      </c>
      <c r="KZ336" s="99">
        <v>0</v>
      </c>
      <c r="LA336" s="99">
        <v>0</v>
      </c>
      <c r="LB336" s="99">
        <v>0</v>
      </c>
      <c r="LC336" s="99">
        <v>0</v>
      </c>
      <c r="LD336" s="99">
        <v>0</v>
      </c>
      <c r="LE336" s="99">
        <v>0</v>
      </c>
      <c r="LF336" s="99">
        <v>0</v>
      </c>
      <c r="LG336" s="99">
        <v>0</v>
      </c>
      <c r="LH336" s="99">
        <v>0</v>
      </c>
      <c r="LI336" s="99">
        <v>0</v>
      </c>
      <c r="LJ336" s="99">
        <v>0</v>
      </c>
      <c r="LK336" s="99">
        <v>0</v>
      </c>
      <c r="LL336" s="99">
        <v>0</v>
      </c>
      <c r="LM336" s="99">
        <v>0</v>
      </c>
      <c r="LN336" s="99">
        <v>0</v>
      </c>
      <c r="LO336" s="99">
        <v>0</v>
      </c>
      <c r="LP336" s="99">
        <v>0</v>
      </c>
      <c r="LQ336" s="99">
        <v>0</v>
      </c>
      <c r="LR336" s="99">
        <v>0</v>
      </c>
      <c r="LS336" s="99">
        <v>0</v>
      </c>
      <c r="LT336" s="99">
        <v>0</v>
      </c>
      <c r="LU336" s="99">
        <v>0</v>
      </c>
      <c r="LV336" s="99">
        <v>0</v>
      </c>
      <c r="LW336" s="99">
        <v>0</v>
      </c>
      <c r="LX336" s="99">
        <v>0</v>
      </c>
      <c r="LY336" s="99">
        <v>0</v>
      </c>
      <c r="LZ336" s="99">
        <v>0</v>
      </c>
      <c r="MA336" s="99">
        <v>0</v>
      </c>
      <c r="MB336" s="99">
        <v>0</v>
      </c>
      <c r="MC336" s="99">
        <v>0</v>
      </c>
      <c r="MD336" s="99">
        <v>0</v>
      </c>
      <c r="ME336" s="99">
        <v>0</v>
      </c>
      <c r="MF336" s="99">
        <v>0</v>
      </c>
      <c r="MG336" s="99">
        <v>0</v>
      </c>
      <c r="MH336" s="99">
        <v>0</v>
      </c>
      <c r="MI336" s="99">
        <v>0</v>
      </c>
      <c r="MJ336" s="99">
        <v>0</v>
      </c>
      <c r="MK336" s="99">
        <v>0</v>
      </c>
      <c r="ML336" s="99">
        <v>0</v>
      </c>
      <c r="MM336" s="99">
        <v>0</v>
      </c>
      <c r="MN336" s="99">
        <v>0</v>
      </c>
      <c r="MO336" s="99">
        <v>0</v>
      </c>
      <c r="MP336" s="99">
        <v>0</v>
      </c>
      <c r="MQ336" s="99">
        <v>0</v>
      </c>
      <c r="MR336" s="99">
        <v>0</v>
      </c>
      <c r="MS336" s="99">
        <v>0</v>
      </c>
      <c r="MT336" s="99">
        <v>0</v>
      </c>
      <c r="MU336" s="99">
        <v>0</v>
      </c>
      <c r="MV336" s="99">
        <v>0</v>
      </c>
      <c r="MW336" s="99">
        <v>0</v>
      </c>
      <c r="MX336" s="99">
        <v>0</v>
      </c>
      <c r="MY336" s="99">
        <v>0</v>
      </c>
      <c r="MZ336" s="99">
        <v>0</v>
      </c>
      <c r="NA336" s="99">
        <v>0</v>
      </c>
      <c r="NB336" s="99">
        <v>0</v>
      </c>
      <c r="NC336" s="99">
        <v>0</v>
      </c>
      <c r="ND336" s="99">
        <v>0</v>
      </c>
      <c r="NE336" s="99">
        <v>0</v>
      </c>
      <c r="NF336" s="99">
        <v>0</v>
      </c>
      <c r="NG336" s="99">
        <v>0</v>
      </c>
      <c r="NH336" s="99">
        <v>0</v>
      </c>
      <c r="NI336" s="99">
        <v>0</v>
      </c>
      <c r="NJ336" s="99">
        <v>0</v>
      </c>
      <c r="NK336" s="99">
        <v>0</v>
      </c>
      <c r="NL336" s="99">
        <v>0</v>
      </c>
      <c r="NM336" s="99">
        <v>0</v>
      </c>
      <c r="NN336" s="99">
        <v>0</v>
      </c>
      <c r="NO336" s="99">
        <v>0</v>
      </c>
      <c r="NP336" s="99">
        <v>0</v>
      </c>
      <c r="NQ336" s="99">
        <v>0</v>
      </c>
      <c r="NR336" s="99">
        <v>0</v>
      </c>
      <c r="NS336" s="99">
        <v>0</v>
      </c>
      <c r="NT336" s="99">
        <v>0</v>
      </c>
      <c r="NU336" s="99">
        <v>0</v>
      </c>
      <c r="NV336" s="99">
        <v>0</v>
      </c>
      <c r="NW336" s="99">
        <v>0</v>
      </c>
      <c r="NX336" s="99">
        <v>0</v>
      </c>
      <c r="NY336" s="99">
        <v>0</v>
      </c>
      <c r="NZ336" s="99">
        <v>0</v>
      </c>
      <c r="OA336" s="99">
        <v>0</v>
      </c>
      <c r="OB336" s="99">
        <v>0</v>
      </c>
      <c r="OC336" s="99">
        <v>0</v>
      </c>
      <c r="OD336" s="99">
        <v>0</v>
      </c>
      <c r="OE336" s="99">
        <v>0</v>
      </c>
      <c r="OF336" s="99">
        <v>0</v>
      </c>
      <c r="OG336" s="99">
        <v>0</v>
      </c>
      <c r="OH336" s="99">
        <v>0</v>
      </c>
      <c r="OI336" s="99">
        <v>0</v>
      </c>
      <c r="OJ336" s="99">
        <v>0</v>
      </c>
      <c r="OK336" s="99">
        <v>0</v>
      </c>
      <c r="OL336" s="99">
        <v>0</v>
      </c>
      <c r="OM336" s="99">
        <v>0</v>
      </c>
      <c r="ON336" s="99">
        <v>0</v>
      </c>
      <c r="OO336" s="99">
        <v>0</v>
      </c>
      <c r="OP336" s="99">
        <v>0</v>
      </c>
      <c r="OQ336" s="99">
        <v>0</v>
      </c>
      <c r="OR336" s="99">
        <v>0</v>
      </c>
      <c r="OS336" s="99">
        <v>0</v>
      </c>
      <c r="OT336" s="99">
        <v>0</v>
      </c>
      <c r="OU336" s="99">
        <v>0</v>
      </c>
      <c r="OV336" s="99">
        <v>0</v>
      </c>
      <c r="OW336" s="99">
        <v>0</v>
      </c>
      <c r="OX336" s="99">
        <v>0</v>
      </c>
      <c r="OY336" s="99">
        <v>0</v>
      </c>
      <c r="OZ336" s="99">
        <v>0</v>
      </c>
      <c r="PA336" s="99">
        <v>0</v>
      </c>
      <c r="PB336" s="99">
        <v>0</v>
      </c>
      <c r="PC336" s="99">
        <v>0</v>
      </c>
      <c r="PD336" s="99">
        <v>0</v>
      </c>
      <c r="PE336" s="99">
        <v>0</v>
      </c>
      <c r="PF336" s="99">
        <v>0</v>
      </c>
      <c r="PG336" s="99">
        <v>0</v>
      </c>
      <c r="PH336" s="99">
        <v>0</v>
      </c>
      <c r="PI336" s="99">
        <v>0</v>
      </c>
      <c r="PJ336" s="99">
        <v>0</v>
      </c>
      <c r="PK336" s="99">
        <v>0</v>
      </c>
      <c r="PL336" s="99">
        <v>0</v>
      </c>
      <c r="PM336" s="99">
        <v>0</v>
      </c>
      <c r="PN336" s="99">
        <v>0</v>
      </c>
      <c r="PO336" s="99">
        <v>0</v>
      </c>
      <c r="PP336" s="99">
        <v>0</v>
      </c>
      <c r="PQ336" s="99">
        <v>0</v>
      </c>
      <c r="PR336" s="99">
        <v>0</v>
      </c>
      <c r="PS336" s="99">
        <v>0</v>
      </c>
      <c r="PT336" s="99">
        <v>0</v>
      </c>
      <c r="PU336" s="99">
        <v>0</v>
      </c>
      <c r="PV336" s="99">
        <v>0</v>
      </c>
      <c r="PW336" s="99">
        <v>0</v>
      </c>
      <c r="PX336" s="99">
        <v>0</v>
      </c>
      <c r="PY336" s="99">
        <v>0</v>
      </c>
      <c r="PZ336" s="99">
        <v>0</v>
      </c>
      <c r="QA336" s="99">
        <v>0</v>
      </c>
      <c r="QB336" s="99">
        <v>0</v>
      </c>
      <c r="QC336" s="99">
        <v>0</v>
      </c>
      <c r="QD336" s="99">
        <v>0</v>
      </c>
      <c r="QE336" s="99">
        <v>0</v>
      </c>
      <c r="QF336" s="99">
        <v>0</v>
      </c>
      <c r="QG336" s="99">
        <v>0</v>
      </c>
      <c r="QH336" s="99">
        <v>0</v>
      </c>
      <c r="QI336" s="99">
        <v>0</v>
      </c>
      <c r="QJ336" s="99">
        <v>0</v>
      </c>
      <c r="QK336" s="99">
        <v>14.29</v>
      </c>
      <c r="QL336" s="99">
        <v>0</v>
      </c>
      <c r="QM336" s="99">
        <v>0</v>
      </c>
      <c r="QN336" s="99">
        <v>0</v>
      </c>
      <c r="QO336" s="99">
        <v>0</v>
      </c>
      <c r="QP336" s="99">
        <v>0</v>
      </c>
      <c r="QQ336" s="99">
        <v>0</v>
      </c>
      <c r="QR336" s="99">
        <v>0</v>
      </c>
      <c r="QS336" s="99">
        <v>0</v>
      </c>
      <c r="QT336" s="99">
        <v>0</v>
      </c>
      <c r="QU336" s="99">
        <v>0</v>
      </c>
      <c r="QV336" s="99">
        <v>0</v>
      </c>
      <c r="QW336" s="99">
        <v>0</v>
      </c>
      <c r="QX336" s="99">
        <v>0</v>
      </c>
      <c r="QY336" s="99">
        <v>0</v>
      </c>
      <c r="QZ336" s="99">
        <v>0</v>
      </c>
      <c r="RA336" s="99">
        <v>0</v>
      </c>
      <c r="RB336" s="99">
        <v>0</v>
      </c>
      <c r="RC336" s="99">
        <v>0</v>
      </c>
      <c r="RD336" s="99">
        <v>0</v>
      </c>
      <c r="RE336" s="99">
        <v>0</v>
      </c>
      <c r="RF336" s="99">
        <v>0</v>
      </c>
      <c r="RG336" s="99">
        <v>0</v>
      </c>
      <c r="RH336" s="99">
        <v>0</v>
      </c>
      <c r="RI336" s="99">
        <v>0</v>
      </c>
      <c r="RJ336" s="99">
        <v>0</v>
      </c>
      <c r="RK336" s="99">
        <v>0</v>
      </c>
      <c r="RL336" s="99">
        <v>0</v>
      </c>
      <c r="RM336" s="99">
        <v>0</v>
      </c>
      <c r="RN336" s="99">
        <v>0</v>
      </c>
      <c r="RO336" s="99">
        <v>14.29</v>
      </c>
      <c r="RP336" s="99">
        <v>0</v>
      </c>
      <c r="RQ336" s="99">
        <v>0</v>
      </c>
      <c r="RR336" s="99">
        <v>0</v>
      </c>
      <c r="RS336" s="99">
        <v>0</v>
      </c>
      <c r="RT336" s="99">
        <v>0</v>
      </c>
      <c r="RU336" s="99">
        <v>0</v>
      </c>
      <c r="RV336" s="99">
        <v>0</v>
      </c>
      <c r="RW336" s="99">
        <v>0</v>
      </c>
      <c r="RX336" s="99">
        <v>0</v>
      </c>
      <c r="RY336" s="99">
        <v>0</v>
      </c>
      <c r="RZ336" s="99">
        <v>0</v>
      </c>
      <c r="SA336" s="99">
        <v>0</v>
      </c>
      <c r="SB336" s="99">
        <v>0</v>
      </c>
      <c r="SC336" s="99">
        <v>0</v>
      </c>
      <c r="SD336" s="99">
        <v>0</v>
      </c>
      <c r="SE336" s="99">
        <v>0</v>
      </c>
      <c r="SF336" s="99">
        <v>0</v>
      </c>
      <c r="SG336" s="99">
        <v>0</v>
      </c>
      <c r="SH336" s="99">
        <v>0</v>
      </c>
      <c r="SI336" s="99">
        <v>0</v>
      </c>
      <c r="SJ336" s="99">
        <v>0</v>
      </c>
      <c r="SK336" s="99">
        <v>0</v>
      </c>
      <c r="SL336" s="99">
        <v>0</v>
      </c>
      <c r="SM336" s="99">
        <v>0</v>
      </c>
      <c r="SN336" s="99">
        <v>0</v>
      </c>
      <c r="SO336" s="99">
        <v>0</v>
      </c>
      <c r="SP336" s="99">
        <v>0</v>
      </c>
      <c r="SQ336" s="99">
        <v>0</v>
      </c>
      <c r="SR336" s="99">
        <v>0</v>
      </c>
      <c r="SS336" s="99">
        <v>0</v>
      </c>
      <c r="ST336" s="99">
        <v>0</v>
      </c>
      <c r="SU336" s="99">
        <v>0</v>
      </c>
      <c r="SV336" s="99">
        <v>0</v>
      </c>
      <c r="SW336" s="99">
        <v>0</v>
      </c>
      <c r="SX336" s="99">
        <v>0</v>
      </c>
      <c r="SY336" s="99">
        <v>0</v>
      </c>
      <c r="SZ336" s="99">
        <v>0</v>
      </c>
      <c r="TA336" s="99">
        <v>0</v>
      </c>
      <c r="TB336" s="99">
        <v>0</v>
      </c>
      <c r="TC336" s="99">
        <v>0</v>
      </c>
      <c r="TD336" s="99">
        <v>0</v>
      </c>
      <c r="TE336" s="99">
        <v>0</v>
      </c>
      <c r="TF336" s="99">
        <v>0</v>
      </c>
      <c r="TG336" s="99">
        <v>0</v>
      </c>
      <c r="TH336" s="99">
        <v>0</v>
      </c>
      <c r="TI336" s="99">
        <v>0</v>
      </c>
      <c r="TJ336" s="99">
        <v>0</v>
      </c>
      <c r="TK336" s="99">
        <v>0</v>
      </c>
      <c r="TL336" s="99">
        <v>0</v>
      </c>
      <c r="TM336" s="99">
        <v>0</v>
      </c>
      <c r="TN336" s="99">
        <v>0</v>
      </c>
      <c r="TO336" s="99">
        <v>0</v>
      </c>
      <c r="TP336" s="99">
        <v>0</v>
      </c>
      <c r="TQ336" s="99">
        <v>0</v>
      </c>
      <c r="TR336" s="99">
        <v>0</v>
      </c>
      <c r="TS336" s="99">
        <v>0</v>
      </c>
      <c r="TT336" s="99">
        <v>0</v>
      </c>
      <c r="TU336" s="99">
        <v>0</v>
      </c>
      <c r="TV336" s="99">
        <v>0</v>
      </c>
      <c r="TW336" s="99">
        <v>0</v>
      </c>
      <c r="TX336" s="99">
        <v>0</v>
      </c>
      <c r="TY336" s="99">
        <v>0</v>
      </c>
      <c r="TZ336" s="99">
        <v>0</v>
      </c>
      <c r="UA336" s="99">
        <v>0</v>
      </c>
      <c r="UB336" s="99">
        <v>0</v>
      </c>
      <c r="UC336" s="99">
        <v>0</v>
      </c>
      <c r="UD336" s="99">
        <v>0</v>
      </c>
      <c r="UE336" s="99">
        <v>0</v>
      </c>
      <c r="UF336" s="99">
        <v>0</v>
      </c>
      <c r="UG336" s="99">
        <v>0</v>
      </c>
      <c r="UH336" s="99">
        <v>0</v>
      </c>
      <c r="UI336" s="99">
        <v>0</v>
      </c>
      <c r="UJ336" s="99">
        <v>0</v>
      </c>
      <c r="UK336" s="99">
        <v>0</v>
      </c>
      <c r="UL336" s="99">
        <v>0</v>
      </c>
      <c r="UM336" s="99">
        <v>0</v>
      </c>
      <c r="UN336" s="99">
        <v>0</v>
      </c>
      <c r="UO336" s="99">
        <v>0</v>
      </c>
      <c r="UP336" s="99">
        <v>0</v>
      </c>
      <c r="UQ336" s="99">
        <v>0</v>
      </c>
      <c r="UR336" s="99">
        <v>0</v>
      </c>
      <c r="US336" s="99">
        <v>0</v>
      </c>
      <c r="UT336" s="99">
        <v>0</v>
      </c>
      <c r="UU336" s="99">
        <v>0</v>
      </c>
      <c r="UV336" s="99">
        <v>0</v>
      </c>
      <c r="UW336" s="99">
        <v>0</v>
      </c>
      <c r="UX336" s="99">
        <v>0</v>
      </c>
      <c r="UY336" s="99">
        <v>0</v>
      </c>
      <c r="UZ336" s="99">
        <v>0</v>
      </c>
      <c r="VA336" s="99">
        <v>0</v>
      </c>
      <c r="VB336" s="99">
        <v>0</v>
      </c>
      <c r="VC336" s="99">
        <v>0</v>
      </c>
      <c r="VD336" s="99">
        <v>0</v>
      </c>
      <c r="VE336" s="99">
        <v>0</v>
      </c>
      <c r="VF336" s="99">
        <v>0</v>
      </c>
      <c r="VG336" s="99">
        <v>0</v>
      </c>
      <c r="VH336" s="99">
        <v>0</v>
      </c>
      <c r="VI336" s="99">
        <v>0</v>
      </c>
      <c r="VJ336" s="99">
        <v>0</v>
      </c>
      <c r="VK336" s="99">
        <v>0</v>
      </c>
      <c r="VL336" s="99">
        <v>0</v>
      </c>
      <c r="VM336" s="99">
        <v>0</v>
      </c>
      <c r="VN336" s="99">
        <v>0</v>
      </c>
      <c r="VO336" s="99">
        <v>0</v>
      </c>
      <c r="VP336" s="99">
        <v>0</v>
      </c>
      <c r="VQ336" s="99">
        <v>0</v>
      </c>
      <c r="VR336" s="99">
        <v>0</v>
      </c>
      <c r="VS336" s="99">
        <v>0</v>
      </c>
      <c r="VT336" s="99">
        <v>0</v>
      </c>
      <c r="VU336" s="99">
        <v>0</v>
      </c>
      <c r="VV336" s="99">
        <v>0</v>
      </c>
      <c r="VW336" s="99">
        <v>0</v>
      </c>
      <c r="VX336" s="99">
        <v>0</v>
      </c>
      <c r="VY336" s="99">
        <v>0</v>
      </c>
      <c r="VZ336" s="99">
        <v>0</v>
      </c>
      <c r="WA336" s="99">
        <v>0</v>
      </c>
      <c r="WB336" s="99">
        <v>0</v>
      </c>
      <c r="WC336" s="99">
        <v>0</v>
      </c>
      <c r="WD336" s="99">
        <v>0</v>
      </c>
      <c r="WE336" s="99">
        <v>0</v>
      </c>
      <c r="WF336" s="99">
        <v>0</v>
      </c>
      <c r="WG336" s="99">
        <v>0</v>
      </c>
      <c r="WH336" s="99">
        <v>0</v>
      </c>
      <c r="WI336" s="99">
        <v>0</v>
      </c>
      <c r="WJ336" s="99">
        <v>0</v>
      </c>
      <c r="WK336" s="99">
        <v>0</v>
      </c>
      <c r="WL336" s="99">
        <v>0</v>
      </c>
      <c r="WM336" s="99">
        <v>0</v>
      </c>
      <c r="WN336" s="99">
        <v>0</v>
      </c>
      <c r="WO336" s="99">
        <v>0</v>
      </c>
      <c r="WP336" s="99">
        <v>0</v>
      </c>
      <c r="WQ336" s="99">
        <v>0</v>
      </c>
      <c r="WR336" s="99">
        <v>0</v>
      </c>
      <c r="WS336" s="99">
        <v>0</v>
      </c>
      <c r="WT336" s="99">
        <v>0</v>
      </c>
      <c r="WU336" s="99">
        <v>0</v>
      </c>
      <c r="WV336" s="99">
        <v>0</v>
      </c>
      <c r="WW336" s="99">
        <v>0</v>
      </c>
      <c r="WX336" s="99">
        <v>0</v>
      </c>
      <c r="WY336" s="99">
        <v>0</v>
      </c>
      <c r="WZ336" s="99">
        <v>0</v>
      </c>
      <c r="XA336" s="99">
        <v>0</v>
      </c>
      <c r="XB336" s="99">
        <v>0</v>
      </c>
      <c r="XC336" s="99">
        <v>0</v>
      </c>
      <c r="XD336" s="99">
        <v>0</v>
      </c>
      <c r="XE336" s="99">
        <v>0</v>
      </c>
      <c r="XF336" s="99">
        <v>0</v>
      </c>
      <c r="XG336" s="99">
        <v>0</v>
      </c>
      <c r="XH336" s="99">
        <v>0</v>
      </c>
      <c r="XI336" s="99">
        <v>0</v>
      </c>
      <c r="XJ336" s="99">
        <v>0</v>
      </c>
      <c r="XK336" s="99">
        <v>0</v>
      </c>
      <c r="XL336" s="99">
        <v>0</v>
      </c>
      <c r="XM336" s="99">
        <v>0</v>
      </c>
    </row>
    <row r="337" spans="1:637" x14ac:dyDescent="0.3">
      <c r="A337" s="99" t="s">
        <v>8736</v>
      </c>
      <c r="B337" s="3" t="s">
        <v>8737</v>
      </c>
      <c r="C337" s="3" t="s">
        <v>8442</v>
      </c>
      <c r="D337" s="99">
        <v>0</v>
      </c>
      <c r="E337" s="99">
        <v>0</v>
      </c>
      <c r="F337" s="99">
        <v>0</v>
      </c>
      <c r="G337" s="99">
        <v>0</v>
      </c>
      <c r="H337" s="99">
        <v>0</v>
      </c>
      <c r="I337" s="99">
        <v>0</v>
      </c>
      <c r="J337" s="99">
        <v>0</v>
      </c>
      <c r="K337" s="99">
        <v>0</v>
      </c>
      <c r="L337" s="99">
        <v>0</v>
      </c>
      <c r="M337" s="99">
        <v>0</v>
      </c>
      <c r="N337" s="99">
        <v>0</v>
      </c>
      <c r="O337" s="99">
        <v>0</v>
      </c>
      <c r="P337" s="99">
        <v>0</v>
      </c>
      <c r="Q337" s="99">
        <v>0</v>
      </c>
      <c r="R337" s="99">
        <v>0</v>
      </c>
      <c r="S337" s="99">
        <v>0</v>
      </c>
      <c r="T337" s="99">
        <v>0</v>
      </c>
      <c r="U337" s="99">
        <v>0</v>
      </c>
      <c r="V337" s="99">
        <v>0</v>
      </c>
      <c r="W337" s="99">
        <v>0</v>
      </c>
      <c r="X337" s="99">
        <v>0</v>
      </c>
      <c r="Y337" s="99">
        <v>0</v>
      </c>
      <c r="Z337" s="99">
        <v>0</v>
      </c>
      <c r="AA337" s="99">
        <v>0</v>
      </c>
      <c r="AB337" s="99">
        <v>0</v>
      </c>
      <c r="AC337" s="99">
        <v>0</v>
      </c>
      <c r="AD337" s="99">
        <v>0</v>
      </c>
      <c r="AE337" s="99">
        <v>0</v>
      </c>
      <c r="AF337" s="99">
        <v>0</v>
      </c>
      <c r="AG337" s="99">
        <v>0</v>
      </c>
      <c r="AH337" s="99">
        <v>0</v>
      </c>
      <c r="AI337" s="99">
        <v>0</v>
      </c>
      <c r="AJ337" s="99">
        <v>0</v>
      </c>
      <c r="AK337" s="99">
        <v>0</v>
      </c>
      <c r="AL337" s="99">
        <v>0</v>
      </c>
      <c r="AM337" s="99">
        <v>0</v>
      </c>
      <c r="AN337" s="99">
        <v>0</v>
      </c>
      <c r="AO337" s="99">
        <v>0</v>
      </c>
      <c r="AP337" s="99">
        <v>0</v>
      </c>
      <c r="AQ337" s="99">
        <v>0</v>
      </c>
      <c r="AR337" s="99">
        <v>0</v>
      </c>
      <c r="AS337" s="99">
        <v>0</v>
      </c>
      <c r="AT337" s="99">
        <v>0</v>
      </c>
      <c r="AU337" s="99">
        <v>0</v>
      </c>
      <c r="AV337" s="99">
        <v>0</v>
      </c>
      <c r="AW337" s="99">
        <v>0</v>
      </c>
      <c r="AX337" s="99">
        <v>0</v>
      </c>
      <c r="AY337" s="99">
        <v>0</v>
      </c>
      <c r="AZ337" s="99">
        <v>0</v>
      </c>
      <c r="BA337" s="99">
        <v>0</v>
      </c>
      <c r="BB337" s="99">
        <v>0</v>
      </c>
      <c r="BC337" s="99">
        <v>0</v>
      </c>
      <c r="BD337" s="99">
        <v>0</v>
      </c>
      <c r="BE337" s="99">
        <v>0</v>
      </c>
      <c r="BF337" s="99">
        <v>0</v>
      </c>
      <c r="BG337" s="99">
        <v>0</v>
      </c>
      <c r="BH337" s="99">
        <v>0</v>
      </c>
      <c r="BI337" s="99">
        <v>0</v>
      </c>
      <c r="BJ337" s="99">
        <v>0</v>
      </c>
      <c r="BK337" s="99">
        <v>0</v>
      </c>
      <c r="BL337" s="99">
        <v>0</v>
      </c>
      <c r="BM337" s="99">
        <v>0</v>
      </c>
      <c r="BN337" s="99">
        <v>0</v>
      </c>
      <c r="BO337" s="99">
        <v>0</v>
      </c>
      <c r="BP337" s="99">
        <v>0</v>
      </c>
      <c r="BQ337" s="99">
        <v>0</v>
      </c>
      <c r="BR337" s="99">
        <v>0</v>
      </c>
      <c r="BS337" s="99">
        <v>0</v>
      </c>
      <c r="BT337" s="99">
        <v>0</v>
      </c>
      <c r="BU337" s="99">
        <v>0</v>
      </c>
      <c r="BV337" s="99">
        <v>0</v>
      </c>
      <c r="BW337" s="99">
        <v>0</v>
      </c>
      <c r="BX337" s="99">
        <v>0</v>
      </c>
      <c r="BY337" s="99">
        <v>0</v>
      </c>
      <c r="BZ337" s="99">
        <v>0</v>
      </c>
      <c r="CA337" s="99">
        <v>0</v>
      </c>
      <c r="CB337" s="99">
        <v>0</v>
      </c>
      <c r="CC337" s="99">
        <v>0</v>
      </c>
      <c r="CD337" s="99">
        <v>0</v>
      </c>
      <c r="CE337" s="99">
        <v>0</v>
      </c>
      <c r="CF337" s="99">
        <v>0</v>
      </c>
      <c r="CG337" s="99">
        <v>0</v>
      </c>
      <c r="CH337" s="99">
        <v>0</v>
      </c>
      <c r="CI337" s="99">
        <v>0</v>
      </c>
      <c r="CJ337" s="99">
        <v>0</v>
      </c>
      <c r="CK337" s="99">
        <v>0</v>
      </c>
      <c r="CL337" s="99">
        <v>0</v>
      </c>
      <c r="CM337" s="99">
        <v>0</v>
      </c>
      <c r="CN337" s="99">
        <v>0</v>
      </c>
      <c r="CO337" s="99">
        <v>0</v>
      </c>
      <c r="CP337" s="99">
        <v>0</v>
      </c>
      <c r="CQ337" s="99">
        <v>0</v>
      </c>
      <c r="CR337" s="99">
        <v>0</v>
      </c>
      <c r="CS337" s="99">
        <v>0</v>
      </c>
      <c r="CT337" s="99">
        <v>0</v>
      </c>
      <c r="CU337" s="99">
        <v>0</v>
      </c>
      <c r="CV337" s="99">
        <v>0</v>
      </c>
      <c r="CW337" s="99">
        <v>0</v>
      </c>
      <c r="CX337" s="99">
        <v>0</v>
      </c>
      <c r="CY337" s="99">
        <v>0</v>
      </c>
      <c r="CZ337" s="99">
        <v>0</v>
      </c>
      <c r="DA337" s="99">
        <v>0</v>
      </c>
      <c r="DB337" s="99">
        <v>0</v>
      </c>
      <c r="DC337" s="99">
        <v>0</v>
      </c>
      <c r="DD337" s="99">
        <v>0</v>
      </c>
      <c r="DE337" s="99">
        <v>0</v>
      </c>
      <c r="DF337" s="99">
        <v>0</v>
      </c>
      <c r="DG337" s="99">
        <v>0</v>
      </c>
      <c r="DH337" s="99">
        <v>0</v>
      </c>
      <c r="DI337" s="99">
        <v>0</v>
      </c>
      <c r="DJ337" s="99">
        <v>0</v>
      </c>
      <c r="DK337" s="99">
        <v>0</v>
      </c>
      <c r="DL337" s="99">
        <v>0</v>
      </c>
      <c r="DM337" s="99">
        <v>0</v>
      </c>
      <c r="DN337" s="99">
        <v>0</v>
      </c>
      <c r="DO337" s="99">
        <v>0</v>
      </c>
      <c r="DP337" s="99">
        <v>0</v>
      </c>
      <c r="DQ337" s="99">
        <v>0</v>
      </c>
      <c r="DR337" s="99">
        <v>0</v>
      </c>
      <c r="DS337" s="99">
        <v>0</v>
      </c>
      <c r="DT337" s="99">
        <v>0</v>
      </c>
      <c r="DU337" s="99">
        <v>0</v>
      </c>
      <c r="DV337" s="99">
        <v>0</v>
      </c>
      <c r="DW337" s="99">
        <v>0</v>
      </c>
      <c r="DX337" s="99">
        <v>0</v>
      </c>
      <c r="DY337" s="99">
        <v>0</v>
      </c>
      <c r="DZ337" s="99">
        <v>0</v>
      </c>
      <c r="EA337" s="99">
        <v>0</v>
      </c>
      <c r="EB337" s="99">
        <v>0</v>
      </c>
      <c r="EC337" s="99">
        <v>0</v>
      </c>
      <c r="ED337" s="99">
        <v>0</v>
      </c>
      <c r="EE337" s="99">
        <v>0</v>
      </c>
      <c r="EF337" s="99">
        <v>0</v>
      </c>
      <c r="EG337" s="99">
        <v>0</v>
      </c>
      <c r="EH337" s="99">
        <v>0</v>
      </c>
      <c r="EI337" s="99">
        <v>0</v>
      </c>
      <c r="EJ337" s="99">
        <v>0</v>
      </c>
      <c r="EK337" s="99">
        <v>0</v>
      </c>
      <c r="EL337" s="99">
        <v>0</v>
      </c>
      <c r="EM337" s="99">
        <v>0</v>
      </c>
      <c r="EN337" s="99">
        <v>0</v>
      </c>
      <c r="EO337" s="99">
        <v>0</v>
      </c>
      <c r="EP337" s="99">
        <v>0</v>
      </c>
      <c r="EQ337" s="99">
        <v>0</v>
      </c>
      <c r="ER337" s="99">
        <v>0</v>
      </c>
      <c r="ES337" s="99">
        <v>0</v>
      </c>
      <c r="ET337" s="99">
        <v>0</v>
      </c>
      <c r="EU337" s="99">
        <v>0</v>
      </c>
      <c r="EV337" s="99">
        <v>0</v>
      </c>
      <c r="EW337" s="99">
        <v>0</v>
      </c>
      <c r="EX337" s="99">
        <v>0</v>
      </c>
      <c r="EY337" s="99">
        <v>0</v>
      </c>
      <c r="EZ337" s="99">
        <v>0</v>
      </c>
      <c r="FA337" s="99">
        <v>0</v>
      </c>
      <c r="FB337" s="99">
        <v>0</v>
      </c>
      <c r="FC337" s="99">
        <v>0</v>
      </c>
      <c r="FD337" s="99">
        <v>0</v>
      </c>
      <c r="FE337" s="99">
        <v>0</v>
      </c>
      <c r="FF337" s="99">
        <v>0</v>
      </c>
      <c r="FG337" s="99">
        <v>0</v>
      </c>
      <c r="FH337" s="99">
        <v>0</v>
      </c>
      <c r="FI337" s="99">
        <v>0</v>
      </c>
      <c r="FJ337" s="99">
        <v>0</v>
      </c>
      <c r="FK337" s="99">
        <v>0</v>
      </c>
      <c r="FL337" s="99">
        <v>0</v>
      </c>
      <c r="FM337" s="99">
        <v>0</v>
      </c>
      <c r="FN337" s="99">
        <v>0</v>
      </c>
      <c r="FO337" s="99">
        <v>0</v>
      </c>
      <c r="FP337" s="99">
        <v>0</v>
      </c>
      <c r="FQ337" s="99">
        <v>0</v>
      </c>
      <c r="FR337" s="99">
        <v>0</v>
      </c>
      <c r="FS337" s="99">
        <v>0</v>
      </c>
      <c r="FT337" s="99">
        <v>0</v>
      </c>
      <c r="FU337" s="99">
        <v>0</v>
      </c>
      <c r="FV337" s="99">
        <v>0</v>
      </c>
      <c r="FW337" s="99">
        <v>0</v>
      </c>
      <c r="FX337" s="99">
        <v>0</v>
      </c>
      <c r="FY337" s="99">
        <v>0</v>
      </c>
      <c r="FZ337" s="99">
        <v>0</v>
      </c>
      <c r="GA337" s="99">
        <v>0</v>
      </c>
      <c r="GB337" s="99">
        <v>0</v>
      </c>
      <c r="GC337" s="99">
        <v>0</v>
      </c>
      <c r="GD337" s="99">
        <v>0</v>
      </c>
      <c r="GE337" s="99">
        <v>0</v>
      </c>
      <c r="GF337" s="99">
        <v>0</v>
      </c>
      <c r="GG337" s="99">
        <v>0</v>
      </c>
      <c r="GH337" s="99">
        <v>0</v>
      </c>
      <c r="GI337" s="99">
        <v>0</v>
      </c>
      <c r="GJ337" s="99">
        <v>0</v>
      </c>
      <c r="GK337" s="99">
        <v>0</v>
      </c>
      <c r="GL337" s="99">
        <v>0</v>
      </c>
      <c r="GM337" s="99">
        <v>0</v>
      </c>
      <c r="GN337" s="99">
        <v>0</v>
      </c>
      <c r="GO337" s="99">
        <v>0</v>
      </c>
      <c r="GP337" s="99">
        <v>0</v>
      </c>
      <c r="GQ337" s="99">
        <v>0</v>
      </c>
      <c r="GR337" s="99">
        <v>0</v>
      </c>
      <c r="GS337" s="99">
        <v>0</v>
      </c>
      <c r="GT337" s="99">
        <v>0</v>
      </c>
      <c r="GU337" s="99">
        <v>0</v>
      </c>
      <c r="GV337" s="99">
        <v>0</v>
      </c>
      <c r="GW337" s="99">
        <v>0</v>
      </c>
      <c r="GX337" s="99">
        <v>0</v>
      </c>
      <c r="GY337" s="99">
        <v>0</v>
      </c>
      <c r="GZ337" s="99">
        <v>0</v>
      </c>
      <c r="HA337" s="99">
        <v>0</v>
      </c>
      <c r="HB337" s="99">
        <v>0</v>
      </c>
      <c r="HC337" s="99">
        <v>0</v>
      </c>
      <c r="HD337" s="99">
        <v>0</v>
      </c>
      <c r="HE337" s="99">
        <v>0</v>
      </c>
      <c r="HF337" s="99">
        <v>0</v>
      </c>
      <c r="HG337" s="99">
        <v>0</v>
      </c>
      <c r="HH337" s="99">
        <v>0</v>
      </c>
      <c r="HI337" s="99">
        <v>0</v>
      </c>
      <c r="HJ337" s="99">
        <v>0</v>
      </c>
      <c r="HK337" s="99">
        <v>0</v>
      </c>
      <c r="HL337" s="99">
        <v>0</v>
      </c>
      <c r="HM337" s="99">
        <v>0</v>
      </c>
      <c r="HN337" s="99">
        <v>0</v>
      </c>
      <c r="HO337" s="99">
        <v>0</v>
      </c>
      <c r="HP337" s="99">
        <v>0</v>
      </c>
      <c r="HQ337" s="99">
        <v>0</v>
      </c>
      <c r="HR337" s="99">
        <v>0</v>
      </c>
      <c r="HS337" s="99">
        <v>0</v>
      </c>
      <c r="HT337" s="99">
        <v>0</v>
      </c>
      <c r="HU337" s="99">
        <v>0</v>
      </c>
      <c r="HV337" s="99">
        <v>0</v>
      </c>
      <c r="HW337" s="99">
        <v>0</v>
      </c>
      <c r="HX337" s="99">
        <v>0</v>
      </c>
      <c r="HY337" s="99">
        <v>0</v>
      </c>
      <c r="HZ337" s="99">
        <v>0</v>
      </c>
      <c r="IA337" s="99">
        <v>0</v>
      </c>
      <c r="IB337" s="99">
        <v>0</v>
      </c>
      <c r="IC337" s="99">
        <v>0</v>
      </c>
      <c r="ID337" s="99">
        <v>0</v>
      </c>
      <c r="IE337" s="99">
        <v>0</v>
      </c>
      <c r="IF337" s="99">
        <v>0</v>
      </c>
      <c r="IG337" s="99">
        <v>0</v>
      </c>
      <c r="IH337" s="99">
        <v>0</v>
      </c>
      <c r="II337" s="99">
        <v>0</v>
      </c>
      <c r="IJ337" s="99">
        <v>0</v>
      </c>
      <c r="IK337" s="99">
        <v>0</v>
      </c>
      <c r="IL337" s="99">
        <v>0</v>
      </c>
      <c r="IM337" s="99">
        <v>0</v>
      </c>
      <c r="IN337" s="99">
        <v>0</v>
      </c>
      <c r="IO337" s="99">
        <v>0</v>
      </c>
      <c r="IP337" s="99">
        <v>0</v>
      </c>
      <c r="IQ337" s="99">
        <v>0</v>
      </c>
      <c r="IR337" s="99">
        <v>0</v>
      </c>
      <c r="IS337" s="99">
        <v>0</v>
      </c>
      <c r="IT337" s="99">
        <v>0</v>
      </c>
      <c r="IU337" s="99">
        <v>0</v>
      </c>
      <c r="IV337" s="99">
        <v>0</v>
      </c>
      <c r="IW337" s="99">
        <v>0</v>
      </c>
      <c r="IX337" s="99">
        <v>0</v>
      </c>
      <c r="IY337" s="99">
        <v>0</v>
      </c>
      <c r="IZ337" s="99">
        <v>0</v>
      </c>
      <c r="JA337" s="99">
        <v>0</v>
      </c>
      <c r="JB337" s="99">
        <v>0</v>
      </c>
      <c r="JC337" s="99">
        <v>0</v>
      </c>
      <c r="JD337" s="99">
        <v>0</v>
      </c>
      <c r="JE337" s="99">
        <v>0</v>
      </c>
      <c r="JF337" s="99">
        <v>0</v>
      </c>
      <c r="JG337" s="99">
        <v>0</v>
      </c>
      <c r="JH337" s="99">
        <v>0</v>
      </c>
      <c r="JI337" s="99">
        <v>0</v>
      </c>
      <c r="JJ337" s="99">
        <v>0</v>
      </c>
      <c r="JK337" s="99">
        <v>0</v>
      </c>
      <c r="JL337" s="99">
        <v>0</v>
      </c>
      <c r="JM337" s="99">
        <v>0</v>
      </c>
      <c r="JN337" s="99">
        <v>0</v>
      </c>
      <c r="JO337" s="99">
        <v>0</v>
      </c>
      <c r="JP337" s="99">
        <v>0</v>
      </c>
      <c r="JQ337" s="99">
        <v>0</v>
      </c>
      <c r="JR337" s="99">
        <v>0</v>
      </c>
      <c r="JS337" s="99">
        <v>0</v>
      </c>
      <c r="JT337" s="99">
        <v>0</v>
      </c>
      <c r="JU337" s="99">
        <v>0</v>
      </c>
      <c r="JV337" s="99">
        <v>0</v>
      </c>
      <c r="JW337" s="99">
        <v>0</v>
      </c>
      <c r="JX337" s="99">
        <v>0</v>
      </c>
      <c r="JY337" s="99">
        <v>0</v>
      </c>
      <c r="JZ337" s="99">
        <v>0</v>
      </c>
      <c r="KA337" s="99">
        <v>0</v>
      </c>
      <c r="KB337" s="99">
        <v>0</v>
      </c>
      <c r="KC337" s="99">
        <v>0</v>
      </c>
      <c r="KD337" s="99">
        <v>0</v>
      </c>
      <c r="KE337" s="99">
        <v>0</v>
      </c>
      <c r="KF337" s="99">
        <v>0</v>
      </c>
      <c r="KG337" s="99">
        <v>0</v>
      </c>
      <c r="KH337" s="99">
        <v>0</v>
      </c>
      <c r="KI337" s="99">
        <v>0</v>
      </c>
      <c r="KJ337" s="99">
        <v>0</v>
      </c>
      <c r="KK337" s="99">
        <v>0</v>
      </c>
      <c r="KL337" s="99">
        <v>0</v>
      </c>
      <c r="KM337" s="99">
        <v>0</v>
      </c>
      <c r="KN337" s="99">
        <v>0</v>
      </c>
      <c r="KO337" s="99">
        <v>0</v>
      </c>
      <c r="KP337" s="99">
        <v>0</v>
      </c>
      <c r="KQ337" s="99">
        <v>0</v>
      </c>
      <c r="KR337" s="99">
        <v>0</v>
      </c>
      <c r="KS337" s="99">
        <v>0</v>
      </c>
      <c r="KT337" s="99">
        <v>0</v>
      </c>
      <c r="KU337" s="99">
        <v>0</v>
      </c>
      <c r="KV337" s="99">
        <v>0</v>
      </c>
      <c r="KW337" s="99">
        <v>0</v>
      </c>
      <c r="KX337" s="99">
        <v>0</v>
      </c>
      <c r="KY337" s="99">
        <v>0</v>
      </c>
      <c r="KZ337" s="99">
        <v>0</v>
      </c>
      <c r="LA337" s="99">
        <v>0</v>
      </c>
      <c r="LB337" s="99">
        <v>0</v>
      </c>
      <c r="LC337" s="99">
        <v>0</v>
      </c>
      <c r="LD337" s="99">
        <v>0</v>
      </c>
      <c r="LE337" s="99">
        <v>0</v>
      </c>
      <c r="LF337" s="99">
        <v>0</v>
      </c>
      <c r="LG337" s="99">
        <v>0</v>
      </c>
      <c r="LH337" s="99">
        <v>0</v>
      </c>
      <c r="LI337" s="99">
        <v>0</v>
      </c>
      <c r="LJ337" s="99">
        <v>0</v>
      </c>
      <c r="LK337" s="99">
        <v>0</v>
      </c>
      <c r="LL337" s="99">
        <v>0</v>
      </c>
      <c r="LM337" s="99">
        <v>0</v>
      </c>
      <c r="LN337" s="99">
        <v>0</v>
      </c>
      <c r="LO337" s="99">
        <v>0</v>
      </c>
      <c r="LP337" s="99">
        <v>0</v>
      </c>
      <c r="LQ337" s="99">
        <v>0</v>
      </c>
      <c r="LR337" s="99">
        <v>0</v>
      </c>
      <c r="LS337" s="99">
        <v>0</v>
      </c>
      <c r="LT337" s="99">
        <v>0</v>
      </c>
      <c r="LU337" s="99">
        <v>0</v>
      </c>
      <c r="LV337" s="99">
        <v>0</v>
      </c>
      <c r="LW337" s="99">
        <v>0</v>
      </c>
      <c r="LX337" s="99">
        <v>0</v>
      </c>
      <c r="LY337" s="99">
        <v>0</v>
      </c>
      <c r="LZ337" s="99">
        <v>0</v>
      </c>
      <c r="MA337" s="99">
        <v>0</v>
      </c>
      <c r="MB337" s="99">
        <v>20</v>
      </c>
      <c r="MC337" s="99">
        <v>0</v>
      </c>
      <c r="MD337" s="99">
        <v>0</v>
      </c>
      <c r="ME337" s="99">
        <v>0</v>
      </c>
      <c r="MF337" s="99">
        <v>0</v>
      </c>
      <c r="MG337" s="99">
        <v>0</v>
      </c>
      <c r="MH337" s="99">
        <v>0</v>
      </c>
      <c r="MI337" s="99">
        <v>0</v>
      </c>
      <c r="MJ337" s="99">
        <v>0</v>
      </c>
      <c r="MK337" s="99">
        <v>0</v>
      </c>
      <c r="ML337" s="99">
        <v>0</v>
      </c>
      <c r="MM337" s="99">
        <v>0</v>
      </c>
      <c r="MN337" s="99">
        <v>0</v>
      </c>
      <c r="MO337" s="99">
        <v>0</v>
      </c>
      <c r="MP337" s="99">
        <v>0</v>
      </c>
      <c r="MQ337" s="99">
        <v>0</v>
      </c>
      <c r="MR337" s="99">
        <v>0</v>
      </c>
      <c r="MS337" s="99">
        <v>0</v>
      </c>
      <c r="MT337" s="99">
        <v>0</v>
      </c>
      <c r="MU337" s="99">
        <v>0</v>
      </c>
      <c r="MV337" s="99">
        <v>0</v>
      </c>
      <c r="MW337" s="99">
        <v>0</v>
      </c>
      <c r="MX337" s="99">
        <v>0</v>
      </c>
      <c r="MY337" s="99">
        <v>0</v>
      </c>
      <c r="MZ337" s="99">
        <v>0</v>
      </c>
      <c r="NA337" s="99">
        <v>0</v>
      </c>
      <c r="NB337" s="99">
        <v>0</v>
      </c>
      <c r="NC337" s="99">
        <v>0</v>
      </c>
      <c r="ND337" s="99">
        <v>0</v>
      </c>
      <c r="NE337" s="99">
        <v>0</v>
      </c>
      <c r="NF337" s="99">
        <v>0</v>
      </c>
      <c r="NG337" s="99">
        <v>0</v>
      </c>
      <c r="NH337" s="99">
        <v>0</v>
      </c>
      <c r="NI337" s="99">
        <v>0</v>
      </c>
      <c r="NJ337" s="99">
        <v>0</v>
      </c>
      <c r="NK337" s="99">
        <v>0</v>
      </c>
      <c r="NL337" s="99">
        <v>0</v>
      </c>
      <c r="NM337" s="99">
        <v>0</v>
      </c>
      <c r="NN337" s="99">
        <v>0</v>
      </c>
      <c r="NO337" s="99">
        <v>0</v>
      </c>
      <c r="NP337" s="99">
        <v>0</v>
      </c>
      <c r="NQ337" s="99">
        <v>0</v>
      </c>
      <c r="NR337" s="99">
        <v>0</v>
      </c>
      <c r="NS337" s="99">
        <v>0</v>
      </c>
      <c r="NT337" s="99">
        <v>0</v>
      </c>
      <c r="NU337" s="99">
        <v>0</v>
      </c>
      <c r="NV337" s="99">
        <v>0</v>
      </c>
      <c r="NW337" s="99">
        <v>0</v>
      </c>
      <c r="NX337" s="99">
        <v>0</v>
      </c>
      <c r="NY337" s="99">
        <v>0</v>
      </c>
      <c r="NZ337" s="99">
        <v>0</v>
      </c>
      <c r="OA337" s="99">
        <v>0</v>
      </c>
      <c r="OB337" s="99">
        <v>0</v>
      </c>
      <c r="OC337" s="99">
        <v>0</v>
      </c>
      <c r="OD337" s="99">
        <v>0</v>
      </c>
      <c r="OE337" s="99">
        <v>0</v>
      </c>
      <c r="OF337" s="99">
        <v>0</v>
      </c>
      <c r="OG337" s="99">
        <v>0</v>
      </c>
      <c r="OH337" s="99">
        <v>0</v>
      </c>
      <c r="OI337" s="99">
        <v>0</v>
      </c>
      <c r="OJ337" s="99">
        <v>0</v>
      </c>
      <c r="OK337" s="99">
        <v>0</v>
      </c>
      <c r="OL337" s="99">
        <v>0</v>
      </c>
      <c r="OM337" s="99">
        <v>0</v>
      </c>
      <c r="ON337" s="99">
        <v>0</v>
      </c>
      <c r="OO337" s="99">
        <v>0</v>
      </c>
      <c r="OP337" s="99">
        <v>0</v>
      </c>
      <c r="OQ337" s="99">
        <v>0</v>
      </c>
      <c r="OR337" s="99">
        <v>0</v>
      </c>
      <c r="OS337" s="99">
        <v>0</v>
      </c>
      <c r="OT337" s="99">
        <v>0</v>
      </c>
      <c r="OU337" s="99">
        <v>0</v>
      </c>
      <c r="OV337" s="99">
        <v>0</v>
      </c>
      <c r="OW337" s="99">
        <v>0</v>
      </c>
      <c r="OX337" s="99">
        <v>0</v>
      </c>
      <c r="OY337" s="99">
        <v>0</v>
      </c>
      <c r="OZ337" s="99">
        <v>0</v>
      </c>
      <c r="PA337" s="99">
        <v>0</v>
      </c>
      <c r="PB337" s="99">
        <v>0</v>
      </c>
      <c r="PC337" s="99">
        <v>0</v>
      </c>
      <c r="PD337" s="99">
        <v>0</v>
      </c>
      <c r="PE337" s="99">
        <v>0</v>
      </c>
      <c r="PF337" s="99">
        <v>0</v>
      </c>
      <c r="PG337" s="99">
        <v>0</v>
      </c>
      <c r="PH337" s="99">
        <v>0</v>
      </c>
      <c r="PI337" s="99">
        <v>0</v>
      </c>
      <c r="PJ337" s="99">
        <v>0</v>
      </c>
      <c r="PK337" s="99">
        <v>0</v>
      </c>
      <c r="PL337" s="99">
        <v>0</v>
      </c>
      <c r="PM337" s="99">
        <v>0</v>
      </c>
      <c r="PN337" s="99">
        <v>0</v>
      </c>
      <c r="PO337" s="99">
        <v>0</v>
      </c>
      <c r="PP337" s="99">
        <v>0</v>
      </c>
      <c r="PQ337" s="99">
        <v>0</v>
      </c>
      <c r="PR337" s="99">
        <v>0</v>
      </c>
      <c r="PS337" s="99">
        <v>0</v>
      </c>
      <c r="PT337" s="99">
        <v>0</v>
      </c>
      <c r="PU337" s="99">
        <v>0</v>
      </c>
      <c r="PV337" s="99">
        <v>0</v>
      </c>
      <c r="PW337" s="99">
        <v>0</v>
      </c>
      <c r="PX337" s="99">
        <v>0</v>
      </c>
      <c r="PY337" s="99">
        <v>0</v>
      </c>
      <c r="PZ337" s="99">
        <v>0</v>
      </c>
      <c r="QA337" s="99">
        <v>0</v>
      </c>
      <c r="QB337" s="99">
        <v>0</v>
      </c>
      <c r="QC337" s="99">
        <v>0</v>
      </c>
      <c r="QD337" s="99">
        <v>0</v>
      </c>
      <c r="QE337" s="99">
        <v>0</v>
      </c>
      <c r="QF337" s="99">
        <v>0</v>
      </c>
      <c r="QG337" s="99">
        <v>0</v>
      </c>
      <c r="QH337" s="99">
        <v>0</v>
      </c>
      <c r="QI337" s="99">
        <v>0</v>
      </c>
      <c r="QJ337" s="99">
        <v>0</v>
      </c>
      <c r="QK337" s="99">
        <v>0</v>
      </c>
      <c r="QL337" s="99">
        <v>0</v>
      </c>
      <c r="QM337" s="99">
        <v>0</v>
      </c>
      <c r="QN337" s="99">
        <v>0</v>
      </c>
      <c r="QO337" s="99">
        <v>0</v>
      </c>
      <c r="QP337" s="99">
        <v>0</v>
      </c>
      <c r="QQ337" s="99">
        <v>0</v>
      </c>
      <c r="QR337" s="99">
        <v>0</v>
      </c>
      <c r="QS337" s="99">
        <v>0</v>
      </c>
      <c r="QT337" s="99">
        <v>0</v>
      </c>
      <c r="QU337" s="99">
        <v>0</v>
      </c>
      <c r="QV337" s="99">
        <v>0</v>
      </c>
      <c r="QW337" s="99">
        <v>0</v>
      </c>
      <c r="QX337" s="99">
        <v>0</v>
      </c>
      <c r="QY337" s="99">
        <v>0</v>
      </c>
      <c r="QZ337" s="99">
        <v>0</v>
      </c>
      <c r="RA337" s="99">
        <v>0</v>
      </c>
      <c r="RB337" s="99">
        <v>0</v>
      </c>
      <c r="RC337" s="99">
        <v>0</v>
      </c>
      <c r="RD337" s="99">
        <v>0</v>
      </c>
      <c r="RE337" s="99">
        <v>0</v>
      </c>
      <c r="RF337" s="99">
        <v>0</v>
      </c>
      <c r="RG337" s="99">
        <v>0</v>
      </c>
      <c r="RH337" s="99">
        <v>0</v>
      </c>
      <c r="RI337" s="99">
        <v>0</v>
      </c>
      <c r="RJ337" s="99">
        <v>0</v>
      </c>
      <c r="RK337" s="99">
        <v>0</v>
      </c>
      <c r="RL337" s="99">
        <v>0</v>
      </c>
      <c r="RM337" s="99">
        <v>0</v>
      </c>
      <c r="RN337" s="99">
        <v>0</v>
      </c>
      <c r="RO337" s="99">
        <v>0</v>
      </c>
      <c r="RP337" s="99">
        <v>0</v>
      </c>
      <c r="RQ337" s="99">
        <v>0</v>
      </c>
      <c r="RR337" s="99">
        <v>0</v>
      </c>
      <c r="RS337" s="99">
        <v>0</v>
      </c>
      <c r="RT337" s="99">
        <v>0</v>
      </c>
      <c r="RU337" s="99">
        <v>0</v>
      </c>
      <c r="RV337" s="99">
        <v>0</v>
      </c>
      <c r="RW337" s="99">
        <v>0</v>
      </c>
      <c r="RX337" s="99">
        <v>0</v>
      </c>
      <c r="RY337" s="99">
        <v>0</v>
      </c>
      <c r="RZ337" s="99">
        <v>0</v>
      </c>
      <c r="SA337" s="99">
        <v>0</v>
      </c>
      <c r="SB337" s="99">
        <v>0</v>
      </c>
      <c r="SC337" s="99">
        <v>0</v>
      </c>
      <c r="SD337" s="99">
        <v>0</v>
      </c>
      <c r="SE337" s="99">
        <v>0</v>
      </c>
      <c r="SF337" s="99">
        <v>0</v>
      </c>
      <c r="SG337" s="99">
        <v>0</v>
      </c>
      <c r="SH337" s="99">
        <v>0</v>
      </c>
      <c r="SI337" s="99">
        <v>0</v>
      </c>
      <c r="SJ337" s="99">
        <v>0</v>
      </c>
      <c r="SK337" s="99">
        <v>0</v>
      </c>
      <c r="SL337" s="99">
        <v>0</v>
      </c>
      <c r="SM337" s="99">
        <v>0</v>
      </c>
      <c r="SN337" s="99">
        <v>0</v>
      </c>
      <c r="SO337" s="99">
        <v>0</v>
      </c>
      <c r="SP337" s="99">
        <v>0</v>
      </c>
      <c r="SQ337" s="99">
        <v>0</v>
      </c>
      <c r="SR337" s="99">
        <v>0</v>
      </c>
      <c r="SS337" s="99">
        <v>0</v>
      </c>
      <c r="ST337" s="99">
        <v>0</v>
      </c>
      <c r="SU337" s="99">
        <v>0</v>
      </c>
      <c r="SV337" s="99">
        <v>0</v>
      </c>
      <c r="SW337" s="99">
        <v>0</v>
      </c>
      <c r="SX337" s="99">
        <v>0</v>
      </c>
      <c r="SY337" s="99">
        <v>0</v>
      </c>
      <c r="SZ337" s="99">
        <v>0</v>
      </c>
      <c r="TA337" s="99">
        <v>0</v>
      </c>
      <c r="TB337" s="99">
        <v>0</v>
      </c>
      <c r="TC337" s="99">
        <v>0</v>
      </c>
      <c r="TD337" s="99">
        <v>0</v>
      </c>
      <c r="TE337" s="99">
        <v>0</v>
      </c>
      <c r="TF337" s="99">
        <v>0</v>
      </c>
      <c r="TG337" s="99">
        <v>0</v>
      </c>
      <c r="TH337" s="99">
        <v>0</v>
      </c>
      <c r="TI337" s="99">
        <v>0</v>
      </c>
      <c r="TJ337" s="99">
        <v>0</v>
      </c>
      <c r="TK337" s="99">
        <v>0</v>
      </c>
      <c r="TL337" s="99">
        <v>0</v>
      </c>
      <c r="TM337" s="99">
        <v>0</v>
      </c>
      <c r="TN337" s="99">
        <v>0</v>
      </c>
      <c r="TO337" s="99">
        <v>0</v>
      </c>
      <c r="TP337" s="99">
        <v>0</v>
      </c>
      <c r="TQ337" s="99">
        <v>0</v>
      </c>
      <c r="TR337" s="99">
        <v>0</v>
      </c>
      <c r="TS337" s="99">
        <v>20</v>
      </c>
      <c r="TT337" s="99">
        <v>0</v>
      </c>
      <c r="TU337" s="99">
        <v>0</v>
      </c>
      <c r="TV337" s="99">
        <v>0</v>
      </c>
      <c r="TW337" s="99">
        <v>0</v>
      </c>
      <c r="TX337" s="99">
        <v>0</v>
      </c>
      <c r="TY337" s="99">
        <v>0</v>
      </c>
      <c r="TZ337" s="99">
        <v>0</v>
      </c>
      <c r="UA337" s="99">
        <v>0</v>
      </c>
      <c r="UB337" s="99">
        <v>0</v>
      </c>
      <c r="UC337" s="99">
        <v>0</v>
      </c>
      <c r="UD337" s="99">
        <v>0</v>
      </c>
      <c r="UE337" s="99">
        <v>0</v>
      </c>
      <c r="UF337" s="99">
        <v>0</v>
      </c>
      <c r="UG337" s="99">
        <v>0</v>
      </c>
      <c r="UH337" s="99">
        <v>0</v>
      </c>
      <c r="UI337" s="99">
        <v>0</v>
      </c>
      <c r="UJ337" s="99">
        <v>0</v>
      </c>
      <c r="UK337" s="99">
        <v>0</v>
      </c>
      <c r="UL337" s="99">
        <v>0</v>
      </c>
      <c r="UM337" s="99">
        <v>0</v>
      </c>
      <c r="UN337" s="99">
        <v>0</v>
      </c>
      <c r="UO337" s="99">
        <v>0</v>
      </c>
      <c r="UP337" s="99">
        <v>0</v>
      </c>
      <c r="UQ337" s="99">
        <v>0</v>
      </c>
      <c r="UR337" s="99">
        <v>0</v>
      </c>
      <c r="US337" s="99">
        <v>0</v>
      </c>
      <c r="UT337" s="99">
        <v>0</v>
      </c>
      <c r="UU337" s="99">
        <v>0</v>
      </c>
      <c r="UV337" s="99">
        <v>0</v>
      </c>
      <c r="UW337" s="99">
        <v>0</v>
      </c>
      <c r="UX337" s="99">
        <v>0</v>
      </c>
      <c r="UY337" s="99">
        <v>0</v>
      </c>
      <c r="UZ337" s="99">
        <v>0</v>
      </c>
      <c r="VA337" s="99">
        <v>0</v>
      </c>
      <c r="VB337" s="99">
        <v>0</v>
      </c>
      <c r="VC337" s="99">
        <v>0</v>
      </c>
      <c r="VD337" s="99">
        <v>0</v>
      </c>
      <c r="VE337" s="99">
        <v>0</v>
      </c>
      <c r="VF337" s="99">
        <v>0</v>
      </c>
      <c r="VG337" s="99">
        <v>0</v>
      </c>
      <c r="VH337" s="99">
        <v>0</v>
      </c>
      <c r="VI337" s="99">
        <v>0</v>
      </c>
      <c r="VJ337" s="99">
        <v>0</v>
      </c>
      <c r="VK337" s="99">
        <v>0</v>
      </c>
      <c r="VL337" s="99">
        <v>0</v>
      </c>
      <c r="VM337" s="99">
        <v>0</v>
      </c>
      <c r="VN337" s="99">
        <v>0</v>
      </c>
      <c r="VO337" s="99">
        <v>0</v>
      </c>
      <c r="VP337" s="99">
        <v>0</v>
      </c>
      <c r="VQ337" s="99">
        <v>0</v>
      </c>
      <c r="VR337" s="99">
        <v>0</v>
      </c>
      <c r="VS337" s="99">
        <v>0</v>
      </c>
      <c r="VT337" s="99">
        <v>0</v>
      </c>
      <c r="VU337" s="99">
        <v>0</v>
      </c>
      <c r="VV337" s="99">
        <v>0</v>
      </c>
      <c r="VW337" s="99">
        <v>0</v>
      </c>
      <c r="VX337" s="99">
        <v>0</v>
      </c>
      <c r="VY337" s="99">
        <v>0</v>
      </c>
      <c r="VZ337" s="99">
        <v>0</v>
      </c>
      <c r="WA337" s="99">
        <v>0</v>
      </c>
      <c r="WB337" s="99">
        <v>0</v>
      </c>
      <c r="WC337" s="99">
        <v>0</v>
      </c>
      <c r="WD337" s="99">
        <v>0</v>
      </c>
      <c r="WE337" s="99">
        <v>0</v>
      </c>
      <c r="WF337" s="99">
        <v>0</v>
      </c>
      <c r="WG337" s="99">
        <v>0</v>
      </c>
      <c r="WH337" s="99">
        <v>0</v>
      </c>
      <c r="WI337" s="99">
        <v>0</v>
      </c>
      <c r="WJ337" s="99">
        <v>0</v>
      </c>
      <c r="WK337" s="99">
        <v>0</v>
      </c>
      <c r="WL337" s="99">
        <v>0</v>
      </c>
      <c r="WM337" s="99">
        <v>0</v>
      </c>
      <c r="WN337" s="99">
        <v>0</v>
      </c>
      <c r="WO337" s="99">
        <v>0</v>
      </c>
      <c r="WP337" s="99">
        <v>0</v>
      </c>
      <c r="WQ337" s="99">
        <v>0</v>
      </c>
      <c r="WR337" s="99">
        <v>0</v>
      </c>
      <c r="WS337" s="99">
        <v>0</v>
      </c>
      <c r="WT337" s="99">
        <v>0</v>
      </c>
      <c r="WU337" s="99">
        <v>0</v>
      </c>
      <c r="WV337" s="99">
        <v>0</v>
      </c>
      <c r="WW337" s="99">
        <v>0</v>
      </c>
      <c r="WX337" s="99">
        <v>0</v>
      </c>
      <c r="WY337" s="99">
        <v>0</v>
      </c>
      <c r="WZ337" s="99">
        <v>0</v>
      </c>
      <c r="XA337" s="99">
        <v>0</v>
      </c>
      <c r="XB337" s="99">
        <v>0</v>
      </c>
      <c r="XC337" s="99">
        <v>0</v>
      </c>
      <c r="XD337" s="99">
        <v>0</v>
      </c>
      <c r="XE337" s="99">
        <v>0</v>
      </c>
      <c r="XF337" s="99">
        <v>0</v>
      </c>
      <c r="XG337" s="99">
        <v>0</v>
      </c>
      <c r="XH337" s="99">
        <v>0</v>
      </c>
      <c r="XI337" s="99">
        <v>0</v>
      </c>
      <c r="XJ337" s="99">
        <v>0</v>
      </c>
      <c r="XK337" s="99">
        <v>0</v>
      </c>
      <c r="XL337" s="99">
        <v>0</v>
      </c>
      <c r="XM337" s="99">
        <v>0</v>
      </c>
    </row>
    <row r="338" spans="1:637" x14ac:dyDescent="0.3">
      <c r="A338" s="99" t="s">
        <v>8738</v>
      </c>
      <c r="B338" s="3" t="s">
        <v>8739</v>
      </c>
      <c r="C338" s="3" t="s">
        <v>8623</v>
      </c>
      <c r="D338" s="99">
        <v>0</v>
      </c>
      <c r="E338" s="99">
        <v>0</v>
      </c>
      <c r="F338" s="99">
        <v>0</v>
      </c>
      <c r="G338" s="99">
        <v>0</v>
      </c>
      <c r="H338" s="99">
        <v>0</v>
      </c>
      <c r="I338" s="99">
        <v>0</v>
      </c>
      <c r="J338" s="99">
        <v>0</v>
      </c>
      <c r="K338" s="99">
        <v>0</v>
      </c>
      <c r="L338" s="99">
        <v>0</v>
      </c>
      <c r="M338" s="99">
        <v>0</v>
      </c>
      <c r="N338" s="99">
        <v>0</v>
      </c>
      <c r="O338" s="99">
        <v>0</v>
      </c>
      <c r="P338" s="99">
        <v>0</v>
      </c>
      <c r="Q338" s="99">
        <v>0</v>
      </c>
      <c r="R338" s="99">
        <v>0</v>
      </c>
      <c r="S338" s="99">
        <v>0</v>
      </c>
      <c r="T338" s="99">
        <v>0</v>
      </c>
      <c r="U338" s="99">
        <v>0</v>
      </c>
      <c r="V338" s="99">
        <v>0</v>
      </c>
      <c r="W338" s="99">
        <v>0</v>
      </c>
      <c r="X338" s="99">
        <v>0</v>
      </c>
      <c r="Y338" s="99">
        <v>0</v>
      </c>
      <c r="Z338" s="99">
        <v>0</v>
      </c>
      <c r="AA338" s="99">
        <v>0</v>
      </c>
      <c r="AB338" s="99">
        <v>0</v>
      </c>
      <c r="AC338" s="99">
        <v>0</v>
      </c>
      <c r="AD338" s="99">
        <v>0</v>
      </c>
      <c r="AE338" s="99">
        <v>0</v>
      </c>
      <c r="AF338" s="99">
        <v>0</v>
      </c>
      <c r="AG338" s="99">
        <v>0</v>
      </c>
      <c r="AH338" s="99">
        <v>0</v>
      </c>
      <c r="AI338" s="99">
        <v>0</v>
      </c>
      <c r="AJ338" s="99">
        <v>0</v>
      </c>
      <c r="AK338" s="99">
        <v>0</v>
      </c>
      <c r="AL338" s="99">
        <v>0</v>
      </c>
      <c r="AM338" s="99">
        <v>0</v>
      </c>
      <c r="AN338" s="99">
        <v>0</v>
      </c>
      <c r="AO338" s="99">
        <v>0</v>
      </c>
      <c r="AP338" s="99">
        <v>0</v>
      </c>
      <c r="AQ338" s="99">
        <v>0</v>
      </c>
      <c r="AR338" s="99">
        <v>0</v>
      </c>
      <c r="AS338" s="99">
        <v>0</v>
      </c>
      <c r="AT338" s="99">
        <v>0</v>
      </c>
      <c r="AU338" s="99">
        <v>0</v>
      </c>
      <c r="AV338" s="99">
        <v>0</v>
      </c>
      <c r="AW338" s="99">
        <v>0</v>
      </c>
      <c r="AX338" s="99">
        <v>0</v>
      </c>
      <c r="AY338" s="99">
        <v>0</v>
      </c>
      <c r="AZ338" s="99">
        <v>0</v>
      </c>
      <c r="BA338" s="99">
        <v>0</v>
      </c>
      <c r="BB338" s="99">
        <v>0</v>
      </c>
      <c r="BC338" s="99">
        <v>0</v>
      </c>
      <c r="BD338" s="99">
        <v>0</v>
      </c>
      <c r="BE338" s="99">
        <v>0</v>
      </c>
      <c r="BF338" s="99">
        <v>0</v>
      </c>
      <c r="BG338" s="99">
        <v>0</v>
      </c>
      <c r="BH338" s="99">
        <v>0</v>
      </c>
      <c r="BI338" s="99">
        <v>0</v>
      </c>
      <c r="BJ338" s="99">
        <v>0</v>
      </c>
      <c r="BK338" s="99">
        <v>0</v>
      </c>
      <c r="BL338" s="99">
        <v>0</v>
      </c>
      <c r="BM338" s="99">
        <v>0</v>
      </c>
      <c r="BN338" s="99">
        <v>0</v>
      </c>
      <c r="BO338" s="99">
        <v>0</v>
      </c>
      <c r="BP338" s="99">
        <v>0</v>
      </c>
      <c r="BQ338" s="99">
        <v>0</v>
      </c>
      <c r="BR338" s="99">
        <v>0</v>
      </c>
      <c r="BS338" s="99">
        <v>0</v>
      </c>
      <c r="BT338" s="99">
        <v>0</v>
      </c>
      <c r="BU338" s="99">
        <v>0</v>
      </c>
      <c r="BV338" s="99">
        <v>0</v>
      </c>
      <c r="BW338" s="99">
        <v>0</v>
      </c>
      <c r="BX338" s="99">
        <v>0</v>
      </c>
      <c r="BY338" s="99">
        <v>0</v>
      </c>
      <c r="BZ338" s="99">
        <v>0</v>
      </c>
      <c r="CA338" s="99">
        <v>0</v>
      </c>
      <c r="CB338" s="99">
        <v>0</v>
      </c>
      <c r="CC338" s="99">
        <v>0</v>
      </c>
      <c r="CD338" s="99">
        <v>0</v>
      </c>
      <c r="CE338" s="99">
        <v>0</v>
      </c>
      <c r="CF338" s="99">
        <v>0</v>
      </c>
      <c r="CG338" s="99">
        <v>0</v>
      </c>
      <c r="CH338" s="99">
        <v>0</v>
      </c>
      <c r="CI338" s="99">
        <v>0</v>
      </c>
      <c r="CJ338" s="99">
        <v>0</v>
      </c>
      <c r="CK338" s="99">
        <v>0</v>
      </c>
      <c r="CL338" s="99">
        <v>0</v>
      </c>
      <c r="CM338" s="99">
        <v>0</v>
      </c>
      <c r="CN338" s="99">
        <v>0</v>
      </c>
      <c r="CO338" s="99">
        <v>0</v>
      </c>
      <c r="CP338" s="99">
        <v>0</v>
      </c>
      <c r="CQ338" s="99">
        <v>0</v>
      </c>
      <c r="CR338" s="99">
        <v>0</v>
      </c>
      <c r="CS338" s="99">
        <v>0</v>
      </c>
      <c r="CT338" s="99">
        <v>0</v>
      </c>
      <c r="CU338" s="99">
        <v>0</v>
      </c>
      <c r="CV338" s="99">
        <v>0</v>
      </c>
      <c r="CW338" s="99">
        <v>0</v>
      </c>
      <c r="CX338" s="99">
        <v>0</v>
      </c>
      <c r="CY338" s="99">
        <v>0</v>
      </c>
      <c r="CZ338" s="99">
        <v>0</v>
      </c>
      <c r="DA338" s="99">
        <v>16.670000000000002</v>
      </c>
      <c r="DB338" s="99">
        <v>0</v>
      </c>
      <c r="DC338" s="99">
        <v>0</v>
      </c>
      <c r="DD338" s="99">
        <v>0</v>
      </c>
      <c r="DE338" s="99">
        <v>0</v>
      </c>
      <c r="DF338" s="99">
        <v>0</v>
      </c>
      <c r="DG338" s="99">
        <v>0</v>
      </c>
      <c r="DH338" s="99">
        <v>0</v>
      </c>
      <c r="DI338" s="99">
        <v>0</v>
      </c>
      <c r="DJ338" s="99">
        <v>0</v>
      </c>
      <c r="DK338" s="99">
        <v>0</v>
      </c>
      <c r="DL338" s="99">
        <v>0</v>
      </c>
      <c r="DM338" s="99">
        <v>0</v>
      </c>
      <c r="DN338" s="99">
        <v>0</v>
      </c>
      <c r="DO338" s="99">
        <v>0</v>
      </c>
      <c r="DP338" s="99">
        <v>0</v>
      </c>
      <c r="DQ338" s="99">
        <v>0</v>
      </c>
      <c r="DR338" s="99">
        <v>0</v>
      </c>
      <c r="DS338" s="99">
        <v>0</v>
      </c>
      <c r="DT338" s="99">
        <v>0</v>
      </c>
      <c r="DU338" s="99">
        <v>0</v>
      </c>
      <c r="DV338" s="99">
        <v>0</v>
      </c>
      <c r="DW338" s="99">
        <v>0</v>
      </c>
      <c r="DX338" s="99">
        <v>0</v>
      </c>
      <c r="DY338" s="99">
        <v>0</v>
      </c>
      <c r="DZ338" s="99">
        <v>0</v>
      </c>
      <c r="EA338" s="99">
        <v>0</v>
      </c>
      <c r="EB338" s="99">
        <v>0</v>
      </c>
      <c r="EC338" s="99">
        <v>0</v>
      </c>
      <c r="ED338" s="99">
        <v>0</v>
      </c>
      <c r="EE338" s="99">
        <v>0</v>
      </c>
      <c r="EF338" s="99">
        <v>0</v>
      </c>
      <c r="EG338" s="99">
        <v>0</v>
      </c>
      <c r="EH338" s="99">
        <v>0</v>
      </c>
      <c r="EI338" s="99">
        <v>0</v>
      </c>
      <c r="EJ338" s="99">
        <v>0</v>
      </c>
      <c r="EK338" s="99">
        <v>16.670000000000002</v>
      </c>
      <c r="EL338" s="99">
        <v>0</v>
      </c>
      <c r="EM338" s="99">
        <v>0</v>
      </c>
      <c r="EN338" s="99">
        <v>0</v>
      </c>
      <c r="EO338" s="99">
        <v>0</v>
      </c>
      <c r="EP338" s="99">
        <v>0</v>
      </c>
      <c r="EQ338" s="99">
        <v>0</v>
      </c>
      <c r="ER338" s="99">
        <v>0</v>
      </c>
      <c r="ES338" s="99">
        <v>0</v>
      </c>
      <c r="ET338" s="99">
        <v>0</v>
      </c>
      <c r="EU338" s="99">
        <v>0</v>
      </c>
      <c r="EV338" s="99">
        <v>0</v>
      </c>
      <c r="EW338" s="99">
        <v>0</v>
      </c>
      <c r="EX338" s="99">
        <v>0</v>
      </c>
      <c r="EY338" s="99">
        <v>0</v>
      </c>
      <c r="EZ338" s="99">
        <v>0</v>
      </c>
      <c r="FA338" s="99">
        <v>0</v>
      </c>
      <c r="FB338" s="99">
        <v>0</v>
      </c>
      <c r="FC338" s="99">
        <v>0</v>
      </c>
      <c r="FD338" s="99">
        <v>0</v>
      </c>
      <c r="FE338" s="99">
        <v>0</v>
      </c>
      <c r="FF338" s="99">
        <v>0</v>
      </c>
      <c r="FG338" s="99">
        <v>0</v>
      </c>
      <c r="FH338" s="99">
        <v>0</v>
      </c>
      <c r="FI338" s="99">
        <v>0</v>
      </c>
      <c r="FJ338" s="99">
        <v>0</v>
      </c>
      <c r="FK338" s="99">
        <v>0</v>
      </c>
      <c r="FL338" s="99">
        <v>0</v>
      </c>
      <c r="FM338" s="99">
        <v>0</v>
      </c>
      <c r="FN338" s="99">
        <v>0</v>
      </c>
      <c r="FO338" s="99">
        <v>0</v>
      </c>
      <c r="FP338" s="99">
        <v>0</v>
      </c>
      <c r="FQ338" s="99">
        <v>0</v>
      </c>
      <c r="FR338" s="99">
        <v>0</v>
      </c>
      <c r="FS338" s="99">
        <v>0</v>
      </c>
      <c r="FT338" s="99">
        <v>0</v>
      </c>
      <c r="FU338" s="99">
        <v>0</v>
      </c>
      <c r="FV338" s="99">
        <v>0</v>
      </c>
      <c r="FW338" s="99">
        <v>0</v>
      </c>
      <c r="FX338" s="99">
        <v>0</v>
      </c>
      <c r="FY338" s="99">
        <v>0</v>
      </c>
      <c r="FZ338" s="99">
        <v>0</v>
      </c>
      <c r="GA338" s="99">
        <v>0</v>
      </c>
      <c r="GB338" s="99">
        <v>0</v>
      </c>
      <c r="GC338" s="99">
        <v>0</v>
      </c>
      <c r="GD338" s="99">
        <v>0</v>
      </c>
      <c r="GE338" s="99">
        <v>0</v>
      </c>
      <c r="GF338" s="99">
        <v>0</v>
      </c>
      <c r="GG338" s="99">
        <v>0</v>
      </c>
      <c r="GH338" s="99">
        <v>0</v>
      </c>
      <c r="GI338" s="99">
        <v>0</v>
      </c>
      <c r="GJ338" s="99">
        <v>0</v>
      </c>
      <c r="GK338" s="99">
        <v>0</v>
      </c>
      <c r="GL338" s="99">
        <v>0</v>
      </c>
      <c r="GM338" s="99">
        <v>0</v>
      </c>
      <c r="GN338" s="99">
        <v>0</v>
      </c>
      <c r="GO338" s="99">
        <v>0</v>
      </c>
      <c r="GP338" s="99">
        <v>0</v>
      </c>
      <c r="GQ338" s="99">
        <v>0</v>
      </c>
      <c r="GR338" s="99">
        <v>0</v>
      </c>
      <c r="GS338" s="99">
        <v>0</v>
      </c>
      <c r="GT338" s="99">
        <v>0</v>
      </c>
      <c r="GU338" s="99">
        <v>0</v>
      </c>
      <c r="GV338" s="99">
        <v>0</v>
      </c>
      <c r="GW338" s="99">
        <v>0</v>
      </c>
      <c r="GX338" s="99">
        <v>0</v>
      </c>
      <c r="GY338" s="99">
        <v>0</v>
      </c>
      <c r="GZ338" s="99">
        <v>0</v>
      </c>
      <c r="HA338" s="99">
        <v>0</v>
      </c>
      <c r="HB338" s="99">
        <v>0</v>
      </c>
      <c r="HC338" s="99">
        <v>0</v>
      </c>
      <c r="HD338" s="99">
        <v>0</v>
      </c>
      <c r="HE338" s="99">
        <v>0</v>
      </c>
      <c r="HF338" s="99">
        <v>0</v>
      </c>
      <c r="HG338" s="99">
        <v>0</v>
      </c>
      <c r="HH338" s="99">
        <v>0</v>
      </c>
      <c r="HI338" s="99">
        <v>0</v>
      </c>
      <c r="HJ338" s="99">
        <v>0</v>
      </c>
      <c r="HK338" s="99">
        <v>0</v>
      </c>
      <c r="HL338" s="99">
        <v>0</v>
      </c>
      <c r="HM338" s="99">
        <v>0</v>
      </c>
      <c r="HN338" s="99">
        <v>0</v>
      </c>
      <c r="HO338" s="99">
        <v>0</v>
      </c>
      <c r="HP338" s="99">
        <v>0</v>
      </c>
      <c r="HQ338" s="99">
        <v>0</v>
      </c>
      <c r="HR338" s="99">
        <v>0</v>
      </c>
      <c r="HS338" s="99">
        <v>0</v>
      </c>
      <c r="HT338" s="99">
        <v>0</v>
      </c>
      <c r="HU338" s="99">
        <v>0</v>
      </c>
      <c r="HV338" s="99">
        <v>0</v>
      </c>
      <c r="HW338" s="99">
        <v>0</v>
      </c>
      <c r="HX338" s="99">
        <v>0</v>
      </c>
      <c r="HY338" s="99">
        <v>0</v>
      </c>
      <c r="HZ338" s="99">
        <v>0</v>
      </c>
      <c r="IA338" s="99">
        <v>0</v>
      </c>
      <c r="IB338" s="99">
        <v>0</v>
      </c>
      <c r="IC338" s="99">
        <v>0</v>
      </c>
      <c r="ID338" s="99">
        <v>0</v>
      </c>
      <c r="IE338" s="99">
        <v>0</v>
      </c>
      <c r="IF338" s="99">
        <v>0</v>
      </c>
      <c r="IG338" s="99">
        <v>0</v>
      </c>
      <c r="IH338" s="99">
        <v>0</v>
      </c>
      <c r="II338" s="99">
        <v>0</v>
      </c>
      <c r="IJ338" s="99">
        <v>0</v>
      </c>
      <c r="IK338" s="99">
        <v>0</v>
      </c>
      <c r="IL338" s="99">
        <v>0</v>
      </c>
      <c r="IM338" s="99">
        <v>0</v>
      </c>
      <c r="IN338" s="99">
        <v>0</v>
      </c>
      <c r="IO338" s="99">
        <v>0</v>
      </c>
      <c r="IP338" s="99">
        <v>0</v>
      </c>
      <c r="IQ338" s="99">
        <v>0</v>
      </c>
      <c r="IR338" s="99">
        <v>0</v>
      </c>
      <c r="IS338" s="99">
        <v>0</v>
      </c>
      <c r="IT338" s="99">
        <v>0</v>
      </c>
      <c r="IU338" s="99">
        <v>0</v>
      </c>
      <c r="IV338" s="99">
        <v>0</v>
      </c>
      <c r="IW338" s="99">
        <v>0</v>
      </c>
      <c r="IX338" s="99">
        <v>0</v>
      </c>
      <c r="IY338" s="99">
        <v>0</v>
      </c>
      <c r="IZ338" s="99">
        <v>0</v>
      </c>
      <c r="JA338" s="99">
        <v>0</v>
      </c>
      <c r="JB338" s="99">
        <v>0</v>
      </c>
      <c r="JC338" s="99">
        <v>0</v>
      </c>
      <c r="JD338" s="99">
        <v>0</v>
      </c>
      <c r="JE338" s="99">
        <v>0</v>
      </c>
      <c r="JF338" s="99">
        <v>0</v>
      </c>
      <c r="JG338" s="99">
        <v>0</v>
      </c>
      <c r="JH338" s="99">
        <v>0</v>
      </c>
      <c r="JI338" s="99">
        <v>0</v>
      </c>
      <c r="JJ338" s="99">
        <v>0</v>
      </c>
      <c r="JK338" s="99">
        <v>0</v>
      </c>
      <c r="JL338" s="99">
        <v>0</v>
      </c>
      <c r="JM338" s="99">
        <v>0</v>
      </c>
      <c r="JN338" s="99">
        <v>0</v>
      </c>
      <c r="JO338" s="99">
        <v>0</v>
      </c>
      <c r="JP338" s="99">
        <v>0</v>
      </c>
      <c r="JQ338" s="99">
        <v>0</v>
      </c>
      <c r="JR338" s="99">
        <v>0</v>
      </c>
      <c r="JS338" s="99">
        <v>0</v>
      </c>
      <c r="JT338" s="99">
        <v>0</v>
      </c>
      <c r="JU338" s="99">
        <v>0</v>
      </c>
      <c r="JV338" s="99">
        <v>0</v>
      </c>
      <c r="JW338" s="99">
        <v>0</v>
      </c>
      <c r="JX338" s="99">
        <v>0</v>
      </c>
      <c r="JY338" s="99">
        <v>0</v>
      </c>
      <c r="JZ338" s="99">
        <v>0</v>
      </c>
      <c r="KA338" s="99">
        <v>0</v>
      </c>
      <c r="KB338" s="99">
        <v>0</v>
      </c>
      <c r="KC338" s="99">
        <v>0</v>
      </c>
      <c r="KD338" s="99">
        <v>0</v>
      </c>
      <c r="KE338" s="99">
        <v>0</v>
      </c>
      <c r="KF338" s="99">
        <v>0</v>
      </c>
      <c r="KG338" s="99">
        <v>0</v>
      </c>
      <c r="KH338" s="99">
        <v>0</v>
      </c>
      <c r="KI338" s="99">
        <v>0</v>
      </c>
      <c r="KJ338" s="99">
        <v>0</v>
      </c>
      <c r="KK338" s="99">
        <v>0</v>
      </c>
      <c r="KL338" s="99">
        <v>0</v>
      </c>
      <c r="KM338" s="99">
        <v>0</v>
      </c>
      <c r="KN338" s="99">
        <v>0</v>
      </c>
      <c r="KO338" s="99">
        <v>0</v>
      </c>
      <c r="KP338" s="99">
        <v>0</v>
      </c>
      <c r="KQ338" s="99">
        <v>0</v>
      </c>
      <c r="KR338" s="99">
        <v>0</v>
      </c>
      <c r="KS338" s="99">
        <v>0</v>
      </c>
      <c r="KT338" s="99">
        <v>0</v>
      </c>
      <c r="KU338" s="99">
        <v>0</v>
      </c>
      <c r="KV338" s="99">
        <v>0</v>
      </c>
      <c r="KW338" s="99">
        <v>0</v>
      </c>
      <c r="KX338" s="99">
        <v>0</v>
      </c>
      <c r="KY338" s="99">
        <v>0</v>
      </c>
      <c r="KZ338" s="99">
        <v>0</v>
      </c>
      <c r="LA338" s="99">
        <v>0</v>
      </c>
      <c r="LB338" s="99">
        <v>0</v>
      </c>
      <c r="LC338" s="99">
        <v>0</v>
      </c>
      <c r="LD338" s="99">
        <v>0</v>
      </c>
      <c r="LE338" s="99">
        <v>0</v>
      </c>
      <c r="LF338" s="99">
        <v>0</v>
      </c>
      <c r="LG338" s="99">
        <v>0</v>
      </c>
      <c r="LH338" s="99">
        <v>0</v>
      </c>
      <c r="LI338" s="99">
        <v>0</v>
      </c>
      <c r="LJ338" s="99">
        <v>0</v>
      </c>
      <c r="LK338" s="99">
        <v>0</v>
      </c>
      <c r="LL338" s="99">
        <v>0</v>
      </c>
      <c r="LM338" s="99">
        <v>0</v>
      </c>
      <c r="LN338" s="99">
        <v>0</v>
      </c>
      <c r="LO338" s="99">
        <v>0</v>
      </c>
      <c r="LP338" s="99">
        <v>0</v>
      </c>
      <c r="LQ338" s="99">
        <v>0</v>
      </c>
      <c r="LR338" s="99">
        <v>0</v>
      </c>
      <c r="LS338" s="99">
        <v>0</v>
      </c>
      <c r="LT338" s="99">
        <v>0</v>
      </c>
      <c r="LU338" s="99">
        <v>0</v>
      </c>
      <c r="LV338" s="99">
        <v>0</v>
      </c>
      <c r="LW338" s="99">
        <v>0</v>
      </c>
      <c r="LX338" s="99">
        <v>0</v>
      </c>
      <c r="LY338" s="99">
        <v>0</v>
      </c>
      <c r="LZ338" s="99">
        <v>0</v>
      </c>
      <c r="MA338" s="99">
        <v>0</v>
      </c>
      <c r="MB338" s="99">
        <v>0</v>
      </c>
      <c r="MC338" s="99">
        <v>0</v>
      </c>
      <c r="MD338" s="99">
        <v>0</v>
      </c>
      <c r="ME338" s="99">
        <v>0</v>
      </c>
      <c r="MF338" s="99">
        <v>0</v>
      </c>
      <c r="MG338" s="99">
        <v>0</v>
      </c>
      <c r="MH338" s="99">
        <v>0</v>
      </c>
      <c r="MI338" s="99">
        <v>0</v>
      </c>
      <c r="MJ338" s="99">
        <v>0</v>
      </c>
      <c r="MK338" s="99">
        <v>0</v>
      </c>
      <c r="ML338" s="99">
        <v>0</v>
      </c>
      <c r="MM338" s="99">
        <v>0</v>
      </c>
      <c r="MN338" s="99">
        <v>0</v>
      </c>
      <c r="MO338" s="99">
        <v>0</v>
      </c>
      <c r="MP338" s="99">
        <v>0</v>
      </c>
      <c r="MQ338" s="99">
        <v>0</v>
      </c>
      <c r="MR338" s="99">
        <v>0</v>
      </c>
      <c r="MS338" s="99">
        <v>0</v>
      </c>
      <c r="MT338" s="99">
        <v>0</v>
      </c>
      <c r="MU338" s="99">
        <v>0</v>
      </c>
      <c r="MV338" s="99">
        <v>0</v>
      </c>
      <c r="MW338" s="99">
        <v>0</v>
      </c>
      <c r="MX338" s="99">
        <v>0</v>
      </c>
      <c r="MY338" s="99">
        <v>0</v>
      </c>
      <c r="MZ338" s="99">
        <v>0</v>
      </c>
      <c r="NA338" s="99">
        <v>0</v>
      </c>
      <c r="NB338" s="99">
        <v>0</v>
      </c>
      <c r="NC338" s="99">
        <v>0</v>
      </c>
      <c r="ND338" s="99">
        <v>0</v>
      </c>
      <c r="NE338" s="99">
        <v>0</v>
      </c>
      <c r="NF338" s="99">
        <v>0</v>
      </c>
      <c r="NG338" s="99">
        <v>0</v>
      </c>
      <c r="NH338" s="99">
        <v>0</v>
      </c>
      <c r="NI338" s="99">
        <v>0</v>
      </c>
      <c r="NJ338" s="99">
        <v>0</v>
      </c>
      <c r="NK338" s="99">
        <v>0</v>
      </c>
      <c r="NL338" s="99">
        <v>0</v>
      </c>
      <c r="NM338" s="99">
        <v>0</v>
      </c>
      <c r="NN338" s="99">
        <v>0</v>
      </c>
      <c r="NO338" s="99">
        <v>0</v>
      </c>
      <c r="NP338" s="99">
        <v>0</v>
      </c>
      <c r="NQ338" s="99">
        <v>0</v>
      </c>
      <c r="NR338" s="99">
        <v>0</v>
      </c>
      <c r="NS338" s="99">
        <v>0</v>
      </c>
      <c r="NT338" s="99">
        <v>0</v>
      </c>
      <c r="NU338" s="99">
        <v>0</v>
      </c>
      <c r="NV338" s="99">
        <v>0</v>
      </c>
      <c r="NW338" s="99">
        <v>0</v>
      </c>
      <c r="NX338" s="99">
        <v>0</v>
      </c>
      <c r="NY338" s="99">
        <v>0</v>
      </c>
      <c r="NZ338" s="99">
        <v>0</v>
      </c>
      <c r="OA338" s="99">
        <v>0</v>
      </c>
      <c r="OB338" s="99">
        <v>0</v>
      </c>
      <c r="OC338" s="99">
        <v>0</v>
      </c>
      <c r="OD338" s="99">
        <v>0</v>
      </c>
      <c r="OE338" s="99">
        <v>0</v>
      </c>
      <c r="OF338" s="99">
        <v>0</v>
      </c>
      <c r="OG338" s="99">
        <v>0</v>
      </c>
      <c r="OH338" s="99">
        <v>0</v>
      </c>
      <c r="OI338" s="99">
        <v>0</v>
      </c>
      <c r="OJ338" s="99">
        <v>0</v>
      </c>
      <c r="OK338" s="99">
        <v>0</v>
      </c>
      <c r="OL338" s="99">
        <v>0</v>
      </c>
      <c r="OM338" s="99">
        <v>0</v>
      </c>
      <c r="ON338" s="99">
        <v>0</v>
      </c>
      <c r="OO338" s="99">
        <v>0</v>
      </c>
      <c r="OP338" s="99">
        <v>0</v>
      </c>
      <c r="OQ338" s="99">
        <v>0</v>
      </c>
      <c r="OR338" s="99">
        <v>0</v>
      </c>
      <c r="OS338" s="99">
        <v>0</v>
      </c>
      <c r="OT338" s="99">
        <v>0</v>
      </c>
      <c r="OU338" s="99">
        <v>0</v>
      </c>
      <c r="OV338" s="99">
        <v>0</v>
      </c>
      <c r="OW338" s="99">
        <v>0</v>
      </c>
      <c r="OX338" s="99">
        <v>0</v>
      </c>
      <c r="OY338" s="99">
        <v>0</v>
      </c>
      <c r="OZ338" s="99">
        <v>0</v>
      </c>
      <c r="PA338" s="99">
        <v>0</v>
      </c>
      <c r="PB338" s="99">
        <v>0</v>
      </c>
      <c r="PC338" s="99">
        <v>0</v>
      </c>
      <c r="PD338" s="99">
        <v>0</v>
      </c>
      <c r="PE338" s="99">
        <v>0</v>
      </c>
      <c r="PF338" s="99">
        <v>0</v>
      </c>
      <c r="PG338" s="99">
        <v>0</v>
      </c>
      <c r="PH338" s="99">
        <v>0</v>
      </c>
      <c r="PI338" s="99">
        <v>0</v>
      </c>
      <c r="PJ338" s="99">
        <v>0</v>
      </c>
      <c r="PK338" s="99">
        <v>0</v>
      </c>
      <c r="PL338" s="99">
        <v>0</v>
      </c>
      <c r="PM338" s="99">
        <v>0</v>
      </c>
      <c r="PN338" s="99">
        <v>0</v>
      </c>
      <c r="PO338" s="99">
        <v>0</v>
      </c>
      <c r="PP338" s="99">
        <v>0</v>
      </c>
      <c r="PQ338" s="99">
        <v>0</v>
      </c>
      <c r="PR338" s="99">
        <v>0</v>
      </c>
      <c r="PS338" s="99">
        <v>0</v>
      </c>
      <c r="PT338" s="99">
        <v>0</v>
      </c>
      <c r="PU338" s="99">
        <v>0</v>
      </c>
      <c r="PV338" s="99">
        <v>0</v>
      </c>
      <c r="PW338" s="99">
        <v>0</v>
      </c>
      <c r="PX338" s="99">
        <v>0</v>
      </c>
      <c r="PY338" s="99">
        <v>0</v>
      </c>
      <c r="PZ338" s="99">
        <v>0</v>
      </c>
      <c r="QA338" s="99">
        <v>0</v>
      </c>
      <c r="QB338" s="99">
        <v>0</v>
      </c>
      <c r="QC338" s="99">
        <v>0</v>
      </c>
      <c r="QD338" s="99">
        <v>0</v>
      </c>
      <c r="QE338" s="99">
        <v>0</v>
      </c>
      <c r="QF338" s="99">
        <v>0</v>
      </c>
      <c r="QG338" s="99">
        <v>0</v>
      </c>
      <c r="QH338" s="99">
        <v>0</v>
      </c>
      <c r="QI338" s="99">
        <v>0</v>
      </c>
      <c r="QJ338" s="99">
        <v>0</v>
      </c>
      <c r="QK338" s="99">
        <v>0</v>
      </c>
      <c r="QL338" s="99">
        <v>0</v>
      </c>
      <c r="QM338" s="99">
        <v>0</v>
      </c>
      <c r="QN338" s="99">
        <v>0</v>
      </c>
      <c r="QO338" s="99">
        <v>0</v>
      </c>
      <c r="QP338" s="99">
        <v>0</v>
      </c>
      <c r="QQ338" s="99">
        <v>0</v>
      </c>
      <c r="QR338" s="99">
        <v>0</v>
      </c>
      <c r="QS338" s="99">
        <v>0</v>
      </c>
      <c r="QT338" s="99">
        <v>0</v>
      </c>
      <c r="QU338" s="99">
        <v>0</v>
      </c>
      <c r="QV338" s="99">
        <v>0</v>
      </c>
      <c r="QW338" s="99">
        <v>0</v>
      </c>
      <c r="QX338" s="99">
        <v>0</v>
      </c>
      <c r="QY338" s="99">
        <v>0</v>
      </c>
      <c r="QZ338" s="99">
        <v>0</v>
      </c>
      <c r="RA338" s="99">
        <v>0</v>
      </c>
      <c r="RB338" s="99">
        <v>0</v>
      </c>
      <c r="RC338" s="99">
        <v>0</v>
      </c>
      <c r="RD338" s="99">
        <v>0</v>
      </c>
      <c r="RE338" s="99">
        <v>0</v>
      </c>
      <c r="RF338" s="99">
        <v>0</v>
      </c>
      <c r="RG338" s="99">
        <v>0</v>
      </c>
      <c r="RH338" s="99">
        <v>0</v>
      </c>
      <c r="RI338" s="99">
        <v>0</v>
      </c>
      <c r="RJ338" s="99">
        <v>0</v>
      </c>
      <c r="RK338" s="99">
        <v>0</v>
      </c>
      <c r="RL338" s="99">
        <v>0</v>
      </c>
      <c r="RM338" s="99">
        <v>0</v>
      </c>
      <c r="RN338" s="99">
        <v>0</v>
      </c>
      <c r="RO338" s="99">
        <v>0</v>
      </c>
      <c r="RP338" s="99">
        <v>0</v>
      </c>
      <c r="RQ338" s="99">
        <v>0</v>
      </c>
      <c r="RR338" s="99">
        <v>0</v>
      </c>
      <c r="RS338" s="99">
        <v>0</v>
      </c>
      <c r="RT338" s="99">
        <v>0</v>
      </c>
      <c r="RU338" s="99">
        <v>0</v>
      </c>
      <c r="RV338" s="99">
        <v>0</v>
      </c>
      <c r="RW338" s="99">
        <v>0</v>
      </c>
      <c r="RX338" s="99">
        <v>0</v>
      </c>
      <c r="RY338" s="99">
        <v>0</v>
      </c>
      <c r="RZ338" s="99">
        <v>0</v>
      </c>
      <c r="SA338" s="99">
        <v>0</v>
      </c>
      <c r="SB338" s="99">
        <v>0</v>
      </c>
      <c r="SC338" s="99">
        <v>0</v>
      </c>
      <c r="SD338" s="99">
        <v>0</v>
      </c>
      <c r="SE338" s="99">
        <v>0</v>
      </c>
      <c r="SF338" s="99">
        <v>0</v>
      </c>
      <c r="SG338" s="99">
        <v>0</v>
      </c>
      <c r="SH338" s="99">
        <v>0</v>
      </c>
      <c r="SI338" s="99">
        <v>0</v>
      </c>
      <c r="SJ338" s="99">
        <v>0</v>
      </c>
      <c r="SK338" s="99">
        <v>0</v>
      </c>
      <c r="SL338" s="99">
        <v>0</v>
      </c>
      <c r="SM338" s="99">
        <v>0</v>
      </c>
      <c r="SN338" s="99">
        <v>0</v>
      </c>
      <c r="SO338" s="99">
        <v>0</v>
      </c>
      <c r="SP338" s="99">
        <v>0</v>
      </c>
      <c r="SQ338" s="99">
        <v>0</v>
      </c>
      <c r="SR338" s="99">
        <v>0</v>
      </c>
      <c r="SS338" s="99">
        <v>0</v>
      </c>
      <c r="ST338" s="99">
        <v>0</v>
      </c>
      <c r="SU338" s="99">
        <v>0</v>
      </c>
      <c r="SV338" s="99">
        <v>0</v>
      </c>
      <c r="SW338" s="99">
        <v>0</v>
      </c>
      <c r="SX338" s="99">
        <v>0</v>
      </c>
      <c r="SY338" s="99">
        <v>0</v>
      </c>
      <c r="SZ338" s="99">
        <v>0</v>
      </c>
      <c r="TA338" s="99">
        <v>0</v>
      </c>
      <c r="TB338" s="99">
        <v>0</v>
      </c>
      <c r="TC338" s="99">
        <v>0</v>
      </c>
      <c r="TD338" s="99">
        <v>0</v>
      </c>
      <c r="TE338" s="99">
        <v>0</v>
      </c>
      <c r="TF338" s="99">
        <v>0</v>
      </c>
      <c r="TG338" s="99">
        <v>0</v>
      </c>
      <c r="TH338" s="99">
        <v>0</v>
      </c>
      <c r="TI338" s="99">
        <v>0</v>
      </c>
      <c r="TJ338" s="99">
        <v>0</v>
      </c>
      <c r="TK338" s="99">
        <v>0</v>
      </c>
      <c r="TL338" s="99">
        <v>0</v>
      </c>
      <c r="TM338" s="99">
        <v>0</v>
      </c>
      <c r="TN338" s="99">
        <v>0</v>
      </c>
      <c r="TO338" s="99">
        <v>0</v>
      </c>
      <c r="TP338" s="99">
        <v>0</v>
      </c>
      <c r="TQ338" s="99">
        <v>0</v>
      </c>
      <c r="TR338" s="99">
        <v>0</v>
      </c>
      <c r="TS338" s="99">
        <v>0</v>
      </c>
      <c r="TT338" s="99">
        <v>0</v>
      </c>
      <c r="TU338" s="99">
        <v>0</v>
      </c>
      <c r="TV338" s="99">
        <v>0</v>
      </c>
      <c r="TW338" s="99">
        <v>0</v>
      </c>
      <c r="TX338" s="99">
        <v>0</v>
      </c>
      <c r="TY338" s="99">
        <v>0</v>
      </c>
      <c r="TZ338" s="99">
        <v>0</v>
      </c>
      <c r="UA338" s="99">
        <v>0</v>
      </c>
      <c r="UB338" s="99">
        <v>0</v>
      </c>
      <c r="UC338" s="99">
        <v>0</v>
      </c>
      <c r="UD338" s="99">
        <v>0</v>
      </c>
      <c r="UE338" s="99">
        <v>0</v>
      </c>
      <c r="UF338" s="99">
        <v>0</v>
      </c>
      <c r="UG338" s="99">
        <v>0</v>
      </c>
      <c r="UH338" s="99">
        <v>0</v>
      </c>
      <c r="UI338" s="99">
        <v>0</v>
      </c>
      <c r="UJ338" s="99">
        <v>0</v>
      </c>
      <c r="UK338" s="99">
        <v>0</v>
      </c>
      <c r="UL338" s="99">
        <v>0</v>
      </c>
      <c r="UM338" s="99">
        <v>0</v>
      </c>
      <c r="UN338" s="99">
        <v>0</v>
      </c>
      <c r="UO338" s="99">
        <v>0</v>
      </c>
      <c r="UP338" s="99">
        <v>0</v>
      </c>
      <c r="UQ338" s="99">
        <v>0</v>
      </c>
      <c r="UR338" s="99">
        <v>0</v>
      </c>
      <c r="US338" s="99">
        <v>0</v>
      </c>
      <c r="UT338" s="99">
        <v>0</v>
      </c>
      <c r="UU338" s="99">
        <v>0</v>
      </c>
      <c r="UV338" s="99">
        <v>0</v>
      </c>
      <c r="UW338" s="99">
        <v>0</v>
      </c>
      <c r="UX338" s="99">
        <v>0</v>
      </c>
      <c r="UY338" s="99">
        <v>0</v>
      </c>
      <c r="UZ338" s="99">
        <v>0</v>
      </c>
      <c r="VA338" s="99">
        <v>0</v>
      </c>
      <c r="VB338" s="99">
        <v>0</v>
      </c>
      <c r="VC338" s="99">
        <v>0</v>
      </c>
      <c r="VD338" s="99">
        <v>0</v>
      </c>
      <c r="VE338" s="99">
        <v>0</v>
      </c>
      <c r="VF338" s="99">
        <v>0</v>
      </c>
      <c r="VG338" s="99">
        <v>0</v>
      </c>
      <c r="VH338" s="99">
        <v>0</v>
      </c>
      <c r="VI338" s="99">
        <v>0</v>
      </c>
      <c r="VJ338" s="99">
        <v>0</v>
      </c>
      <c r="VK338" s="99">
        <v>0</v>
      </c>
      <c r="VL338" s="99">
        <v>0</v>
      </c>
      <c r="VM338" s="99">
        <v>0</v>
      </c>
      <c r="VN338" s="99">
        <v>0</v>
      </c>
      <c r="VO338" s="99">
        <v>0</v>
      </c>
      <c r="VP338" s="99">
        <v>0</v>
      </c>
      <c r="VQ338" s="99">
        <v>0</v>
      </c>
      <c r="VR338" s="99">
        <v>0</v>
      </c>
      <c r="VS338" s="99">
        <v>0</v>
      </c>
      <c r="VT338" s="99">
        <v>0</v>
      </c>
      <c r="VU338" s="99">
        <v>0</v>
      </c>
      <c r="VV338" s="99">
        <v>0</v>
      </c>
      <c r="VW338" s="99">
        <v>0</v>
      </c>
      <c r="VX338" s="99">
        <v>0</v>
      </c>
      <c r="VY338" s="99">
        <v>0</v>
      </c>
      <c r="VZ338" s="99">
        <v>0</v>
      </c>
      <c r="WA338" s="99">
        <v>0</v>
      </c>
      <c r="WB338" s="99">
        <v>0</v>
      </c>
      <c r="WC338" s="99">
        <v>0</v>
      </c>
      <c r="WD338" s="99">
        <v>0</v>
      </c>
      <c r="WE338" s="99">
        <v>0</v>
      </c>
      <c r="WF338" s="99">
        <v>0</v>
      </c>
      <c r="WG338" s="99">
        <v>0</v>
      </c>
      <c r="WH338" s="99">
        <v>0</v>
      </c>
      <c r="WI338" s="99">
        <v>0</v>
      </c>
      <c r="WJ338" s="99">
        <v>0</v>
      </c>
      <c r="WK338" s="99">
        <v>0</v>
      </c>
      <c r="WL338" s="99">
        <v>0</v>
      </c>
      <c r="WM338" s="99">
        <v>0</v>
      </c>
      <c r="WN338" s="99">
        <v>0</v>
      </c>
      <c r="WO338" s="99">
        <v>0</v>
      </c>
      <c r="WP338" s="99">
        <v>0</v>
      </c>
      <c r="WQ338" s="99">
        <v>0</v>
      </c>
      <c r="WR338" s="99">
        <v>0</v>
      </c>
      <c r="WS338" s="99">
        <v>0</v>
      </c>
      <c r="WT338" s="99">
        <v>0</v>
      </c>
      <c r="WU338" s="99">
        <v>0</v>
      </c>
      <c r="WV338" s="99">
        <v>0</v>
      </c>
      <c r="WW338" s="99">
        <v>0</v>
      </c>
      <c r="WX338" s="99">
        <v>0</v>
      </c>
      <c r="WY338" s="99">
        <v>0</v>
      </c>
      <c r="WZ338" s="99">
        <v>0</v>
      </c>
      <c r="XA338" s="99">
        <v>0</v>
      </c>
      <c r="XB338" s="99">
        <v>0</v>
      </c>
      <c r="XC338" s="99">
        <v>0</v>
      </c>
      <c r="XD338" s="99">
        <v>0</v>
      </c>
      <c r="XE338" s="99">
        <v>0</v>
      </c>
      <c r="XF338" s="99">
        <v>0</v>
      </c>
      <c r="XG338" s="99">
        <v>0</v>
      </c>
      <c r="XH338" s="99">
        <v>0</v>
      </c>
      <c r="XI338" s="99">
        <v>0</v>
      </c>
      <c r="XJ338" s="99">
        <v>0</v>
      </c>
      <c r="XK338" s="99">
        <v>0</v>
      </c>
      <c r="XL338" s="99">
        <v>0</v>
      </c>
      <c r="XM338" s="99">
        <v>0</v>
      </c>
    </row>
    <row r="339" spans="1:637" x14ac:dyDescent="0.3">
      <c r="A339" s="99" t="s">
        <v>8740</v>
      </c>
      <c r="B339" s="3" t="s">
        <v>8741</v>
      </c>
      <c r="C339" s="3" t="s">
        <v>8306</v>
      </c>
      <c r="D339" s="99">
        <v>0</v>
      </c>
      <c r="E339" s="99">
        <v>0</v>
      </c>
      <c r="F339" s="99">
        <v>0</v>
      </c>
      <c r="G339" s="99">
        <v>0</v>
      </c>
      <c r="H339" s="99">
        <v>0</v>
      </c>
      <c r="I339" s="99">
        <v>0</v>
      </c>
      <c r="J339" s="99">
        <v>0</v>
      </c>
      <c r="K339" s="99">
        <v>0</v>
      </c>
      <c r="L339" s="99">
        <v>0</v>
      </c>
      <c r="M339" s="99">
        <v>0</v>
      </c>
      <c r="N339" s="99">
        <v>0</v>
      </c>
      <c r="O339" s="99">
        <v>0</v>
      </c>
      <c r="P339" s="99">
        <v>0</v>
      </c>
      <c r="Q339" s="99">
        <v>0</v>
      </c>
      <c r="R339" s="99">
        <v>0</v>
      </c>
      <c r="S339" s="99">
        <v>0</v>
      </c>
      <c r="T339" s="99">
        <v>0</v>
      </c>
      <c r="U339" s="99">
        <v>0</v>
      </c>
      <c r="V339" s="99">
        <v>0</v>
      </c>
      <c r="W339" s="99">
        <v>0</v>
      </c>
      <c r="X339" s="99">
        <v>0</v>
      </c>
      <c r="Y339" s="99">
        <v>0</v>
      </c>
      <c r="Z339" s="99">
        <v>0</v>
      </c>
      <c r="AA339" s="99">
        <v>0</v>
      </c>
      <c r="AB339" s="99">
        <v>0</v>
      </c>
      <c r="AC339" s="99">
        <v>0</v>
      </c>
      <c r="AD339" s="99">
        <v>0</v>
      </c>
      <c r="AE339" s="99">
        <v>0</v>
      </c>
      <c r="AF339" s="99">
        <v>0</v>
      </c>
      <c r="AG339" s="99">
        <v>0</v>
      </c>
      <c r="AH339" s="99">
        <v>0</v>
      </c>
      <c r="AI339" s="99">
        <v>0</v>
      </c>
      <c r="AJ339" s="99">
        <v>0</v>
      </c>
      <c r="AK339" s="99">
        <v>0</v>
      </c>
      <c r="AL339" s="99">
        <v>0</v>
      </c>
      <c r="AM339" s="99">
        <v>0</v>
      </c>
      <c r="AN339" s="99">
        <v>0</v>
      </c>
      <c r="AO339" s="99">
        <v>0</v>
      </c>
      <c r="AP339" s="99">
        <v>0</v>
      </c>
      <c r="AQ339" s="99">
        <v>0</v>
      </c>
      <c r="AR339" s="99">
        <v>0</v>
      </c>
      <c r="AS339" s="99">
        <v>0</v>
      </c>
      <c r="AT339" s="99">
        <v>0</v>
      </c>
      <c r="AU339" s="99">
        <v>0</v>
      </c>
      <c r="AV339" s="99">
        <v>0</v>
      </c>
      <c r="AW339" s="99">
        <v>0</v>
      </c>
      <c r="AX339" s="99">
        <v>0</v>
      </c>
      <c r="AY339" s="99">
        <v>0</v>
      </c>
      <c r="AZ339" s="99">
        <v>0</v>
      </c>
      <c r="BA339" s="99">
        <v>0</v>
      </c>
      <c r="BB339" s="99">
        <v>0</v>
      </c>
      <c r="BC339" s="99">
        <v>0</v>
      </c>
      <c r="BD339" s="99">
        <v>0</v>
      </c>
      <c r="BE339" s="99">
        <v>0</v>
      </c>
      <c r="BF339" s="99">
        <v>0</v>
      </c>
      <c r="BG339" s="99">
        <v>0</v>
      </c>
      <c r="BH339" s="99">
        <v>0</v>
      </c>
      <c r="BI339" s="99">
        <v>0</v>
      </c>
      <c r="BJ339" s="99">
        <v>0</v>
      </c>
      <c r="BK339" s="99">
        <v>0</v>
      </c>
      <c r="BL339" s="99">
        <v>0</v>
      </c>
      <c r="BM339" s="99">
        <v>0</v>
      </c>
      <c r="BN339" s="99">
        <v>0</v>
      </c>
      <c r="BO339" s="99">
        <v>0</v>
      </c>
      <c r="BP339" s="99">
        <v>0</v>
      </c>
      <c r="BQ339" s="99">
        <v>0</v>
      </c>
      <c r="BR339" s="99">
        <v>0</v>
      </c>
      <c r="BS339" s="99">
        <v>0</v>
      </c>
      <c r="BT339" s="99">
        <v>0</v>
      </c>
      <c r="BU339" s="99">
        <v>0</v>
      </c>
      <c r="BV339" s="99">
        <v>0</v>
      </c>
      <c r="BW339" s="99">
        <v>0</v>
      </c>
      <c r="BX339" s="99">
        <v>0</v>
      </c>
      <c r="BY339" s="99">
        <v>0</v>
      </c>
      <c r="BZ339" s="99">
        <v>0</v>
      </c>
      <c r="CA339" s="99">
        <v>0</v>
      </c>
      <c r="CB339" s="99">
        <v>0</v>
      </c>
      <c r="CC339" s="99">
        <v>0</v>
      </c>
      <c r="CD339" s="99">
        <v>0</v>
      </c>
      <c r="CE339" s="99">
        <v>0</v>
      </c>
      <c r="CF339" s="99">
        <v>0</v>
      </c>
      <c r="CG339" s="99">
        <v>0</v>
      </c>
      <c r="CH339" s="99">
        <v>0</v>
      </c>
      <c r="CI339" s="99">
        <v>0</v>
      </c>
      <c r="CJ339" s="99">
        <v>0</v>
      </c>
      <c r="CK339" s="99">
        <v>0</v>
      </c>
      <c r="CL339" s="99">
        <v>0</v>
      </c>
      <c r="CM339" s="99">
        <v>0</v>
      </c>
      <c r="CN339" s="99">
        <v>0</v>
      </c>
      <c r="CO339" s="99">
        <v>0</v>
      </c>
      <c r="CP339" s="99">
        <v>0</v>
      </c>
      <c r="CQ339" s="99">
        <v>0</v>
      </c>
      <c r="CR339" s="99">
        <v>0</v>
      </c>
      <c r="CS339" s="99">
        <v>0</v>
      </c>
      <c r="CT339" s="99">
        <v>0</v>
      </c>
      <c r="CU339" s="99">
        <v>0</v>
      </c>
      <c r="CV339" s="99">
        <v>0</v>
      </c>
      <c r="CW339" s="99">
        <v>0</v>
      </c>
      <c r="CX339" s="99">
        <v>0</v>
      </c>
      <c r="CY339" s="99">
        <v>0</v>
      </c>
      <c r="CZ339" s="99">
        <v>0</v>
      </c>
      <c r="DA339" s="99">
        <v>0</v>
      </c>
      <c r="DB339" s="99">
        <v>0</v>
      </c>
      <c r="DC339" s="99">
        <v>0</v>
      </c>
      <c r="DD339" s="99">
        <v>0</v>
      </c>
      <c r="DE339" s="99">
        <v>0</v>
      </c>
      <c r="DF339" s="99">
        <v>0</v>
      </c>
      <c r="DG339" s="99">
        <v>0</v>
      </c>
      <c r="DH339" s="99">
        <v>0</v>
      </c>
      <c r="DI339" s="99">
        <v>0</v>
      </c>
      <c r="DJ339" s="99">
        <v>0</v>
      </c>
      <c r="DK339" s="99">
        <v>0</v>
      </c>
      <c r="DL339" s="99">
        <v>0</v>
      </c>
      <c r="DM339" s="99">
        <v>0</v>
      </c>
      <c r="DN339" s="99">
        <v>0</v>
      </c>
      <c r="DO339" s="99">
        <v>0</v>
      </c>
      <c r="DP339" s="99">
        <v>0</v>
      </c>
      <c r="DQ339" s="99">
        <v>0</v>
      </c>
      <c r="DR339" s="99">
        <v>0</v>
      </c>
      <c r="DS339" s="99">
        <v>0</v>
      </c>
      <c r="DT339" s="99">
        <v>0</v>
      </c>
      <c r="DU339" s="99">
        <v>0</v>
      </c>
      <c r="DV339" s="99">
        <v>0</v>
      </c>
      <c r="DW339" s="99">
        <v>0</v>
      </c>
      <c r="DX339" s="99">
        <v>0</v>
      </c>
      <c r="DY339" s="99">
        <v>0</v>
      </c>
      <c r="DZ339" s="99">
        <v>0</v>
      </c>
      <c r="EA339" s="99">
        <v>0</v>
      </c>
      <c r="EB339" s="99">
        <v>0</v>
      </c>
      <c r="EC339" s="99">
        <v>0</v>
      </c>
      <c r="ED339" s="99">
        <v>0</v>
      </c>
      <c r="EE339" s="99">
        <v>0</v>
      </c>
      <c r="EF339" s="99">
        <v>0</v>
      </c>
      <c r="EG339" s="99">
        <v>0</v>
      </c>
      <c r="EH339" s="99">
        <v>0</v>
      </c>
      <c r="EI339" s="99">
        <v>0</v>
      </c>
      <c r="EJ339" s="99">
        <v>0</v>
      </c>
      <c r="EK339" s="99">
        <v>0</v>
      </c>
      <c r="EL339" s="99">
        <v>0</v>
      </c>
      <c r="EM339" s="99">
        <v>0</v>
      </c>
      <c r="EN339" s="99">
        <v>0</v>
      </c>
      <c r="EO339" s="99">
        <v>0</v>
      </c>
      <c r="EP339" s="99">
        <v>0</v>
      </c>
      <c r="EQ339" s="99">
        <v>0</v>
      </c>
      <c r="ER339" s="99">
        <v>0</v>
      </c>
      <c r="ES339" s="99">
        <v>0</v>
      </c>
      <c r="ET339" s="99">
        <v>0</v>
      </c>
      <c r="EU339" s="99">
        <v>0</v>
      </c>
      <c r="EV339" s="99">
        <v>0</v>
      </c>
      <c r="EW339" s="99">
        <v>0</v>
      </c>
      <c r="EX339" s="99">
        <v>0</v>
      </c>
      <c r="EY339" s="99">
        <v>0</v>
      </c>
      <c r="EZ339" s="99">
        <v>0</v>
      </c>
      <c r="FA339" s="99">
        <v>0</v>
      </c>
      <c r="FB339" s="99">
        <v>0</v>
      </c>
      <c r="FC339" s="99">
        <v>0</v>
      </c>
      <c r="FD339" s="99">
        <v>0</v>
      </c>
      <c r="FE339" s="99">
        <v>0</v>
      </c>
      <c r="FF339" s="99">
        <v>0</v>
      </c>
      <c r="FG339" s="99">
        <v>0</v>
      </c>
      <c r="FH339" s="99">
        <v>0</v>
      </c>
      <c r="FI339" s="99">
        <v>0</v>
      </c>
      <c r="FJ339" s="99">
        <v>0</v>
      </c>
      <c r="FK339" s="99">
        <v>0</v>
      </c>
      <c r="FL339" s="99">
        <v>0</v>
      </c>
      <c r="FM339" s="99">
        <v>0</v>
      </c>
      <c r="FN339" s="99">
        <v>0</v>
      </c>
      <c r="FO339" s="99">
        <v>0</v>
      </c>
      <c r="FP339" s="99">
        <v>0</v>
      </c>
      <c r="FQ339" s="99">
        <v>0</v>
      </c>
      <c r="FR339" s="99">
        <v>0</v>
      </c>
      <c r="FS339" s="99">
        <v>0</v>
      </c>
      <c r="FT339" s="99">
        <v>0</v>
      </c>
      <c r="FU339" s="99">
        <v>0</v>
      </c>
      <c r="FV339" s="99">
        <v>0</v>
      </c>
      <c r="FW339" s="99">
        <v>0</v>
      </c>
      <c r="FX339" s="99">
        <v>0</v>
      </c>
      <c r="FY339" s="99">
        <v>0</v>
      </c>
      <c r="FZ339" s="99">
        <v>0</v>
      </c>
      <c r="GA339" s="99">
        <v>0</v>
      </c>
      <c r="GB339" s="99">
        <v>0</v>
      </c>
      <c r="GC339" s="99">
        <v>0</v>
      </c>
      <c r="GD339" s="99">
        <v>0</v>
      </c>
      <c r="GE339" s="99">
        <v>0</v>
      </c>
      <c r="GF339" s="99">
        <v>0</v>
      </c>
      <c r="GG339" s="99">
        <v>0</v>
      </c>
      <c r="GH339" s="99">
        <v>0</v>
      </c>
      <c r="GI339" s="99">
        <v>0</v>
      </c>
      <c r="GJ339" s="99">
        <v>0</v>
      </c>
      <c r="GK339" s="99">
        <v>0</v>
      </c>
      <c r="GL339" s="99">
        <v>0</v>
      </c>
      <c r="GM339" s="99">
        <v>0</v>
      </c>
      <c r="GN339" s="99">
        <v>0</v>
      </c>
      <c r="GO339" s="99">
        <v>0</v>
      </c>
      <c r="GP339" s="99">
        <v>0</v>
      </c>
      <c r="GQ339" s="99">
        <v>0</v>
      </c>
      <c r="GR339" s="99">
        <v>0</v>
      </c>
      <c r="GS339" s="99">
        <v>0</v>
      </c>
      <c r="GT339" s="99">
        <v>0</v>
      </c>
      <c r="GU339" s="99">
        <v>0</v>
      </c>
      <c r="GV339" s="99">
        <v>0</v>
      </c>
      <c r="GW339" s="99">
        <v>0</v>
      </c>
      <c r="GX339" s="99">
        <v>0</v>
      </c>
      <c r="GY339" s="99">
        <v>0</v>
      </c>
      <c r="GZ339" s="99">
        <v>0</v>
      </c>
      <c r="HA339" s="99">
        <v>0</v>
      </c>
      <c r="HB339" s="99">
        <v>0</v>
      </c>
      <c r="HC339" s="99">
        <v>0</v>
      </c>
      <c r="HD339" s="99">
        <v>0</v>
      </c>
      <c r="HE339" s="99">
        <v>0</v>
      </c>
      <c r="HF339" s="99">
        <v>0</v>
      </c>
      <c r="HG339" s="99">
        <v>0</v>
      </c>
      <c r="HH339" s="99">
        <v>0</v>
      </c>
      <c r="HI339" s="99">
        <v>0</v>
      </c>
      <c r="HJ339" s="99">
        <v>0</v>
      </c>
      <c r="HK339" s="99">
        <v>0</v>
      </c>
      <c r="HL339" s="99">
        <v>0</v>
      </c>
      <c r="HM339" s="99">
        <v>0</v>
      </c>
      <c r="HN339" s="99">
        <v>0</v>
      </c>
      <c r="HO339" s="99">
        <v>0</v>
      </c>
      <c r="HP339" s="99">
        <v>0</v>
      </c>
      <c r="HQ339" s="99">
        <v>0</v>
      </c>
      <c r="HR339" s="99">
        <v>0</v>
      </c>
      <c r="HS339" s="99">
        <v>0</v>
      </c>
      <c r="HT339" s="99">
        <v>0</v>
      </c>
      <c r="HU339" s="99">
        <v>0</v>
      </c>
      <c r="HV339" s="99">
        <v>0</v>
      </c>
      <c r="HW339" s="99">
        <v>0</v>
      </c>
      <c r="HX339" s="99">
        <v>0</v>
      </c>
      <c r="HY339" s="99">
        <v>0</v>
      </c>
      <c r="HZ339" s="99">
        <v>0</v>
      </c>
      <c r="IA339" s="99">
        <v>0</v>
      </c>
      <c r="IB339" s="99">
        <v>0</v>
      </c>
      <c r="IC339" s="99">
        <v>0</v>
      </c>
      <c r="ID339" s="99">
        <v>0</v>
      </c>
      <c r="IE339" s="99">
        <v>0</v>
      </c>
      <c r="IF339" s="99">
        <v>0</v>
      </c>
      <c r="IG339" s="99">
        <v>0</v>
      </c>
      <c r="IH339" s="99">
        <v>0</v>
      </c>
      <c r="II339" s="99">
        <v>0</v>
      </c>
      <c r="IJ339" s="99">
        <v>0</v>
      </c>
      <c r="IK339" s="99">
        <v>0</v>
      </c>
      <c r="IL339" s="99">
        <v>0</v>
      </c>
      <c r="IM339" s="99">
        <v>0</v>
      </c>
      <c r="IN339" s="99">
        <v>0</v>
      </c>
      <c r="IO339" s="99">
        <v>0</v>
      </c>
      <c r="IP339" s="99">
        <v>0</v>
      </c>
      <c r="IQ339" s="99">
        <v>0</v>
      </c>
      <c r="IR339" s="99">
        <v>0</v>
      </c>
      <c r="IS339" s="99">
        <v>0</v>
      </c>
      <c r="IT339" s="99">
        <v>0</v>
      </c>
      <c r="IU339" s="99">
        <v>0</v>
      </c>
      <c r="IV339" s="99">
        <v>0</v>
      </c>
      <c r="IW339" s="99">
        <v>0</v>
      </c>
      <c r="IX339" s="99">
        <v>0</v>
      </c>
      <c r="IY339" s="99">
        <v>0</v>
      </c>
      <c r="IZ339" s="99">
        <v>0</v>
      </c>
      <c r="JA339" s="99">
        <v>0</v>
      </c>
      <c r="JB339" s="99">
        <v>0</v>
      </c>
      <c r="JC339" s="99">
        <v>0</v>
      </c>
      <c r="JD339" s="99">
        <v>0</v>
      </c>
      <c r="JE339" s="99">
        <v>0</v>
      </c>
      <c r="JF339" s="99">
        <v>0</v>
      </c>
      <c r="JG339" s="99">
        <v>0</v>
      </c>
      <c r="JH339" s="99">
        <v>0</v>
      </c>
      <c r="JI339" s="99">
        <v>0</v>
      </c>
      <c r="JJ339" s="99">
        <v>0</v>
      </c>
      <c r="JK339" s="99">
        <v>0</v>
      </c>
      <c r="JL339" s="99">
        <v>0</v>
      </c>
      <c r="JM339" s="99">
        <v>0</v>
      </c>
      <c r="JN339" s="99">
        <v>0</v>
      </c>
      <c r="JO339" s="99">
        <v>0</v>
      </c>
      <c r="JP339" s="99">
        <v>0</v>
      </c>
      <c r="JQ339" s="99">
        <v>0</v>
      </c>
      <c r="JR339" s="99">
        <v>0</v>
      </c>
      <c r="JS339" s="99">
        <v>0</v>
      </c>
      <c r="JT339" s="99">
        <v>0</v>
      </c>
      <c r="JU339" s="99">
        <v>0</v>
      </c>
      <c r="JV339" s="99">
        <v>0</v>
      </c>
      <c r="JW339" s="99">
        <v>0</v>
      </c>
      <c r="JX339" s="99">
        <v>0</v>
      </c>
      <c r="JY339" s="99">
        <v>0</v>
      </c>
      <c r="JZ339" s="99">
        <v>0</v>
      </c>
      <c r="KA339" s="99">
        <v>0</v>
      </c>
      <c r="KB339" s="99">
        <v>0</v>
      </c>
      <c r="KC339" s="99">
        <v>0</v>
      </c>
      <c r="KD339" s="99">
        <v>0</v>
      </c>
      <c r="KE339" s="99">
        <v>0</v>
      </c>
      <c r="KF339" s="99">
        <v>0</v>
      </c>
      <c r="KG339" s="99">
        <v>0</v>
      </c>
      <c r="KH339" s="99">
        <v>0</v>
      </c>
      <c r="KI339" s="99">
        <v>0</v>
      </c>
      <c r="KJ339" s="99">
        <v>0</v>
      </c>
      <c r="KK339" s="99">
        <v>0</v>
      </c>
      <c r="KL339" s="99">
        <v>0</v>
      </c>
      <c r="KM339" s="99">
        <v>0</v>
      </c>
      <c r="KN339" s="99">
        <v>0</v>
      </c>
      <c r="KO339" s="99">
        <v>0</v>
      </c>
      <c r="KP339" s="99">
        <v>0</v>
      </c>
      <c r="KQ339" s="99">
        <v>33.33</v>
      </c>
      <c r="KR339" s="99">
        <v>0</v>
      </c>
      <c r="KS339" s="99">
        <v>0</v>
      </c>
      <c r="KT339" s="99">
        <v>0</v>
      </c>
      <c r="KU339" s="99">
        <v>0</v>
      </c>
      <c r="KV339" s="99">
        <v>0</v>
      </c>
      <c r="KW339" s="99">
        <v>0</v>
      </c>
      <c r="KX339" s="99">
        <v>0</v>
      </c>
      <c r="KY339" s="99">
        <v>0</v>
      </c>
      <c r="KZ339" s="99">
        <v>0</v>
      </c>
      <c r="LA339" s="99">
        <v>0</v>
      </c>
      <c r="LB339" s="99">
        <v>0</v>
      </c>
      <c r="LC339" s="99">
        <v>0</v>
      </c>
      <c r="LD339" s="99">
        <v>0</v>
      </c>
      <c r="LE339" s="99">
        <v>0</v>
      </c>
      <c r="LF339" s="99">
        <v>0</v>
      </c>
      <c r="LG339" s="99">
        <v>0</v>
      </c>
      <c r="LH339" s="99">
        <v>0</v>
      </c>
      <c r="LI339" s="99">
        <v>0</v>
      </c>
      <c r="LJ339" s="99">
        <v>0</v>
      </c>
      <c r="LK339" s="99">
        <v>0</v>
      </c>
      <c r="LL339" s="99">
        <v>0</v>
      </c>
      <c r="LM339" s="99">
        <v>0</v>
      </c>
      <c r="LN339" s="99">
        <v>0</v>
      </c>
      <c r="LO339" s="99">
        <v>0</v>
      </c>
      <c r="LP339" s="99">
        <v>0</v>
      </c>
      <c r="LQ339" s="99">
        <v>0</v>
      </c>
      <c r="LR339" s="99">
        <v>0</v>
      </c>
      <c r="LS339" s="99">
        <v>0</v>
      </c>
      <c r="LT339" s="99">
        <v>0</v>
      </c>
      <c r="LU339" s="99">
        <v>0</v>
      </c>
      <c r="LV339" s="99">
        <v>0</v>
      </c>
      <c r="LW339" s="99">
        <v>0</v>
      </c>
      <c r="LX339" s="99">
        <v>0</v>
      </c>
      <c r="LY339" s="99">
        <v>0</v>
      </c>
      <c r="LZ339" s="99">
        <v>0</v>
      </c>
      <c r="MA339" s="99">
        <v>0</v>
      </c>
      <c r="MB339" s="99">
        <v>0</v>
      </c>
      <c r="MC339" s="99">
        <v>0</v>
      </c>
      <c r="MD339" s="99">
        <v>0</v>
      </c>
      <c r="ME339" s="99">
        <v>0</v>
      </c>
      <c r="MF339" s="99">
        <v>0</v>
      </c>
      <c r="MG339" s="99">
        <v>0</v>
      </c>
      <c r="MH339" s="99">
        <v>0</v>
      </c>
      <c r="MI339" s="99">
        <v>0</v>
      </c>
      <c r="MJ339" s="99">
        <v>0</v>
      </c>
      <c r="MK339" s="99">
        <v>0</v>
      </c>
      <c r="ML339" s="99">
        <v>0</v>
      </c>
      <c r="MM339" s="99">
        <v>0</v>
      </c>
      <c r="MN339" s="99">
        <v>0</v>
      </c>
      <c r="MO339" s="99">
        <v>0</v>
      </c>
      <c r="MP339" s="99">
        <v>0</v>
      </c>
      <c r="MQ339" s="99">
        <v>0</v>
      </c>
      <c r="MR339" s="99">
        <v>0</v>
      </c>
      <c r="MS339" s="99">
        <v>0</v>
      </c>
      <c r="MT339" s="99">
        <v>0</v>
      </c>
      <c r="MU339" s="99">
        <v>0</v>
      </c>
      <c r="MV339" s="99">
        <v>0</v>
      </c>
      <c r="MW339" s="99">
        <v>0</v>
      </c>
      <c r="MX339" s="99">
        <v>0</v>
      </c>
      <c r="MY339" s="99">
        <v>0</v>
      </c>
      <c r="MZ339" s="99">
        <v>0</v>
      </c>
      <c r="NA339" s="99">
        <v>0</v>
      </c>
      <c r="NB339" s="99">
        <v>0</v>
      </c>
      <c r="NC339" s="99">
        <v>0</v>
      </c>
      <c r="ND339" s="99">
        <v>0</v>
      </c>
      <c r="NE339" s="99">
        <v>0</v>
      </c>
      <c r="NF339" s="99">
        <v>0</v>
      </c>
      <c r="NG339" s="99">
        <v>0</v>
      </c>
      <c r="NH339" s="99">
        <v>0</v>
      </c>
      <c r="NI339" s="99">
        <v>0</v>
      </c>
      <c r="NJ339" s="99">
        <v>0</v>
      </c>
      <c r="NK339" s="99">
        <v>0</v>
      </c>
      <c r="NL339" s="99">
        <v>0</v>
      </c>
      <c r="NM339" s="99">
        <v>0</v>
      </c>
      <c r="NN339" s="99">
        <v>0</v>
      </c>
      <c r="NO339" s="99">
        <v>0</v>
      </c>
      <c r="NP339" s="99">
        <v>0</v>
      </c>
      <c r="NQ339" s="99">
        <v>0</v>
      </c>
      <c r="NR339" s="99">
        <v>0</v>
      </c>
      <c r="NS339" s="99">
        <v>0</v>
      </c>
      <c r="NT339" s="99">
        <v>0</v>
      </c>
      <c r="NU339" s="99">
        <v>0</v>
      </c>
      <c r="NV339" s="99">
        <v>0</v>
      </c>
      <c r="NW339" s="99">
        <v>0</v>
      </c>
      <c r="NX339" s="99">
        <v>0</v>
      </c>
      <c r="NY339" s="99">
        <v>0</v>
      </c>
      <c r="NZ339" s="99">
        <v>0</v>
      </c>
      <c r="OA339" s="99">
        <v>0</v>
      </c>
      <c r="OB339" s="99">
        <v>0</v>
      </c>
      <c r="OC339" s="99">
        <v>0</v>
      </c>
      <c r="OD339" s="99">
        <v>0</v>
      </c>
      <c r="OE339" s="99">
        <v>0</v>
      </c>
      <c r="OF339" s="99">
        <v>0</v>
      </c>
      <c r="OG339" s="99">
        <v>0</v>
      </c>
      <c r="OH339" s="99">
        <v>0</v>
      </c>
      <c r="OI339" s="99">
        <v>0</v>
      </c>
      <c r="OJ339" s="99">
        <v>0</v>
      </c>
      <c r="OK339" s="99">
        <v>0</v>
      </c>
      <c r="OL339" s="99">
        <v>0</v>
      </c>
      <c r="OM339" s="99">
        <v>0</v>
      </c>
      <c r="ON339" s="99">
        <v>0</v>
      </c>
      <c r="OO339" s="99">
        <v>0</v>
      </c>
      <c r="OP339" s="99">
        <v>0</v>
      </c>
      <c r="OQ339" s="99">
        <v>0</v>
      </c>
      <c r="OR339" s="99">
        <v>0</v>
      </c>
      <c r="OS339" s="99">
        <v>0</v>
      </c>
      <c r="OT339" s="99">
        <v>0</v>
      </c>
      <c r="OU339" s="99">
        <v>0</v>
      </c>
      <c r="OV339" s="99">
        <v>0</v>
      </c>
      <c r="OW339" s="99">
        <v>0</v>
      </c>
      <c r="OX339" s="99">
        <v>0</v>
      </c>
      <c r="OY339" s="99">
        <v>0</v>
      </c>
      <c r="OZ339" s="99">
        <v>0</v>
      </c>
      <c r="PA339" s="99">
        <v>0</v>
      </c>
      <c r="PB339" s="99">
        <v>0</v>
      </c>
      <c r="PC339" s="99">
        <v>0</v>
      </c>
      <c r="PD339" s="99">
        <v>0</v>
      </c>
      <c r="PE339" s="99">
        <v>0</v>
      </c>
      <c r="PF339" s="99">
        <v>0</v>
      </c>
      <c r="PG339" s="99">
        <v>0</v>
      </c>
      <c r="PH339" s="99">
        <v>0</v>
      </c>
      <c r="PI339" s="99">
        <v>0</v>
      </c>
      <c r="PJ339" s="99">
        <v>0</v>
      </c>
      <c r="PK339" s="99">
        <v>0</v>
      </c>
      <c r="PL339" s="99">
        <v>0</v>
      </c>
      <c r="PM339" s="99">
        <v>0</v>
      </c>
      <c r="PN339" s="99">
        <v>0</v>
      </c>
      <c r="PO339" s="99">
        <v>0</v>
      </c>
      <c r="PP339" s="99">
        <v>0</v>
      </c>
      <c r="PQ339" s="99">
        <v>0</v>
      </c>
      <c r="PR339" s="99">
        <v>0</v>
      </c>
      <c r="PS339" s="99">
        <v>0</v>
      </c>
      <c r="PT339" s="99">
        <v>0</v>
      </c>
      <c r="PU339" s="99">
        <v>0</v>
      </c>
      <c r="PV339" s="99">
        <v>0</v>
      </c>
      <c r="PW339" s="99">
        <v>0</v>
      </c>
      <c r="PX339" s="99">
        <v>0</v>
      </c>
      <c r="PY339" s="99">
        <v>0</v>
      </c>
      <c r="PZ339" s="99">
        <v>0</v>
      </c>
      <c r="QA339" s="99">
        <v>0</v>
      </c>
      <c r="QB339" s="99">
        <v>0</v>
      </c>
      <c r="QC339" s="99">
        <v>0</v>
      </c>
      <c r="QD339" s="99">
        <v>0</v>
      </c>
      <c r="QE339" s="99">
        <v>0</v>
      </c>
      <c r="QF339" s="99">
        <v>0</v>
      </c>
      <c r="QG339" s="99">
        <v>0</v>
      </c>
      <c r="QH339" s="99">
        <v>0</v>
      </c>
      <c r="QI339" s="99">
        <v>0</v>
      </c>
      <c r="QJ339" s="99">
        <v>0</v>
      </c>
      <c r="QK339" s="99">
        <v>0</v>
      </c>
      <c r="QL339" s="99">
        <v>0</v>
      </c>
      <c r="QM339" s="99">
        <v>0</v>
      </c>
      <c r="QN339" s="99">
        <v>0</v>
      </c>
      <c r="QO339" s="99">
        <v>0</v>
      </c>
      <c r="QP339" s="99">
        <v>0</v>
      </c>
      <c r="QQ339" s="99">
        <v>0</v>
      </c>
      <c r="QR339" s="99">
        <v>0</v>
      </c>
      <c r="QS339" s="99">
        <v>0</v>
      </c>
      <c r="QT339" s="99">
        <v>0</v>
      </c>
      <c r="QU339" s="99">
        <v>0</v>
      </c>
      <c r="QV339" s="99">
        <v>0</v>
      </c>
      <c r="QW339" s="99">
        <v>0</v>
      </c>
      <c r="QX339" s="99">
        <v>0</v>
      </c>
      <c r="QY339" s="99">
        <v>0</v>
      </c>
      <c r="QZ339" s="99">
        <v>0</v>
      </c>
      <c r="RA339" s="99">
        <v>0</v>
      </c>
      <c r="RB339" s="99">
        <v>0</v>
      </c>
      <c r="RC339" s="99">
        <v>0</v>
      </c>
      <c r="RD339" s="99">
        <v>0</v>
      </c>
      <c r="RE339" s="99">
        <v>0</v>
      </c>
      <c r="RF339" s="99">
        <v>0</v>
      </c>
      <c r="RG339" s="99">
        <v>0</v>
      </c>
      <c r="RH339" s="99">
        <v>0</v>
      </c>
      <c r="RI339" s="99">
        <v>0</v>
      </c>
      <c r="RJ339" s="99">
        <v>0</v>
      </c>
      <c r="RK339" s="99">
        <v>0</v>
      </c>
      <c r="RL339" s="99">
        <v>0</v>
      </c>
      <c r="RM339" s="99">
        <v>0</v>
      </c>
      <c r="RN339" s="99">
        <v>0</v>
      </c>
      <c r="RO339" s="99">
        <v>0</v>
      </c>
      <c r="RP339" s="99">
        <v>0</v>
      </c>
      <c r="RQ339" s="99">
        <v>0</v>
      </c>
      <c r="RR339" s="99">
        <v>0</v>
      </c>
      <c r="RS339" s="99">
        <v>0</v>
      </c>
      <c r="RT339" s="99">
        <v>0</v>
      </c>
      <c r="RU339" s="99">
        <v>0</v>
      </c>
      <c r="RV339" s="99">
        <v>0</v>
      </c>
      <c r="RW339" s="99">
        <v>0</v>
      </c>
      <c r="RX339" s="99">
        <v>0</v>
      </c>
      <c r="RY339" s="99">
        <v>0</v>
      </c>
      <c r="RZ339" s="99">
        <v>0</v>
      </c>
      <c r="SA339" s="99">
        <v>0</v>
      </c>
      <c r="SB339" s="99">
        <v>0</v>
      </c>
      <c r="SC339" s="99">
        <v>0</v>
      </c>
      <c r="SD339" s="99">
        <v>0</v>
      </c>
      <c r="SE339" s="99">
        <v>0</v>
      </c>
      <c r="SF339" s="99">
        <v>0</v>
      </c>
      <c r="SG339" s="99">
        <v>0</v>
      </c>
      <c r="SH339" s="99">
        <v>0</v>
      </c>
      <c r="SI339" s="99">
        <v>0</v>
      </c>
      <c r="SJ339" s="99">
        <v>0</v>
      </c>
      <c r="SK339" s="99">
        <v>0</v>
      </c>
      <c r="SL339" s="99">
        <v>0</v>
      </c>
      <c r="SM339" s="99">
        <v>0</v>
      </c>
      <c r="SN339" s="99">
        <v>0</v>
      </c>
      <c r="SO339" s="99">
        <v>0</v>
      </c>
      <c r="SP339" s="99">
        <v>0</v>
      </c>
      <c r="SQ339" s="99">
        <v>0</v>
      </c>
      <c r="SR339" s="99">
        <v>0</v>
      </c>
      <c r="SS339" s="99">
        <v>0</v>
      </c>
      <c r="ST339" s="99">
        <v>0</v>
      </c>
      <c r="SU339" s="99">
        <v>0</v>
      </c>
      <c r="SV339" s="99">
        <v>0</v>
      </c>
      <c r="SW339" s="99">
        <v>0</v>
      </c>
      <c r="SX339" s="99">
        <v>0</v>
      </c>
      <c r="SY339" s="99">
        <v>0</v>
      </c>
      <c r="SZ339" s="99">
        <v>0</v>
      </c>
      <c r="TA339" s="99">
        <v>0</v>
      </c>
      <c r="TB339" s="99">
        <v>0</v>
      </c>
      <c r="TC339" s="99">
        <v>0</v>
      </c>
      <c r="TD339" s="99">
        <v>0</v>
      </c>
      <c r="TE339" s="99">
        <v>0</v>
      </c>
      <c r="TF339" s="99">
        <v>0</v>
      </c>
      <c r="TG339" s="99">
        <v>0</v>
      </c>
      <c r="TH339" s="99">
        <v>0</v>
      </c>
      <c r="TI339" s="99">
        <v>0</v>
      </c>
      <c r="TJ339" s="99">
        <v>0</v>
      </c>
      <c r="TK339" s="99">
        <v>0</v>
      </c>
      <c r="TL339" s="99">
        <v>0</v>
      </c>
      <c r="TM339" s="99">
        <v>0</v>
      </c>
      <c r="TN339" s="99">
        <v>0</v>
      </c>
      <c r="TO339" s="99">
        <v>0</v>
      </c>
      <c r="TP339" s="99">
        <v>0</v>
      </c>
      <c r="TQ339" s="99">
        <v>0</v>
      </c>
      <c r="TR339" s="99">
        <v>0</v>
      </c>
      <c r="TS339" s="99">
        <v>0</v>
      </c>
      <c r="TT339" s="99">
        <v>0</v>
      </c>
      <c r="TU339" s="99">
        <v>0</v>
      </c>
      <c r="TV339" s="99">
        <v>0</v>
      </c>
      <c r="TW339" s="99">
        <v>0</v>
      </c>
      <c r="TX339" s="99">
        <v>0</v>
      </c>
      <c r="TY339" s="99">
        <v>0</v>
      </c>
      <c r="TZ339" s="99">
        <v>0</v>
      </c>
      <c r="UA339" s="99">
        <v>0</v>
      </c>
      <c r="UB339" s="99">
        <v>0</v>
      </c>
      <c r="UC339" s="99">
        <v>0</v>
      </c>
      <c r="UD339" s="99">
        <v>0</v>
      </c>
      <c r="UE339" s="99">
        <v>0</v>
      </c>
      <c r="UF339" s="99">
        <v>0</v>
      </c>
      <c r="UG339" s="99">
        <v>0</v>
      </c>
      <c r="UH339" s="99">
        <v>0</v>
      </c>
      <c r="UI339" s="99">
        <v>0</v>
      </c>
      <c r="UJ339" s="99">
        <v>0</v>
      </c>
      <c r="UK339" s="99">
        <v>0</v>
      </c>
      <c r="UL339" s="99">
        <v>0</v>
      </c>
      <c r="UM339" s="99">
        <v>0</v>
      </c>
      <c r="UN339" s="99">
        <v>0</v>
      </c>
      <c r="UO339" s="99">
        <v>0</v>
      </c>
      <c r="UP339" s="99">
        <v>0</v>
      </c>
      <c r="UQ339" s="99">
        <v>0</v>
      </c>
      <c r="UR339" s="99">
        <v>0</v>
      </c>
      <c r="US339" s="99">
        <v>0</v>
      </c>
      <c r="UT339" s="99">
        <v>0</v>
      </c>
      <c r="UU339" s="99">
        <v>0</v>
      </c>
      <c r="UV339" s="99">
        <v>0</v>
      </c>
      <c r="UW339" s="99">
        <v>0</v>
      </c>
      <c r="UX339" s="99">
        <v>0</v>
      </c>
      <c r="UY339" s="99">
        <v>0</v>
      </c>
      <c r="UZ339" s="99">
        <v>0</v>
      </c>
      <c r="VA339" s="99">
        <v>0</v>
      </c>
      <c r="VB339" s="99">
        <v>0</v>
      </c>
      <c r="VC339" s="99">
        <v>0</v>
      </c>
      <c r="VD339" s="99">
        <v>0</v>
      </c>
      <c r="VE339" s="99">
        <v>0</v>
      </c>
      <c r="VF339" s="99">
        <v>0</v>
      </c>
      <c r="VG339" s="99">
        <v>0</v>
      </c>
      <c r="VH339" s="99">
        <v>0</v>
      </c>
      <c r="VI339" s="99">
        <v>0</v>
      </c>
      <c r="VJ339" s="99">
        <v>0</v>
      </c>
      <c r="VK339" s="99">
        <v>0</v>
      </c>
      <c r="VL339" s="99">
        <v>0</v>
      </c>
      <c r="VM339" s="99">
        <v>0</v>
      </c>
      <c r="VN339" s="99">
        <v>0</v>
      </c>
      <c r="VO339" s="99">
        <v>0</v>
      </c>
      <c r="VP339" s="99">
        <v>0</v>
      </c>
      <c r="VQ339" s="99">
        <v>0</v>
      </c>
      <c r="VR339" s="99">
        <v>0</v>
      </c>
      <c r="VS339" s="99">
        <v>0</v>
      </c>
      <c r="VT339" s="99">
        <v>0</v>
      </c>
      <c r="VU339" s="99">
        <v>0</v>
      </c>
      <c r="VV339" s="99">
        <v>0</v>
      </c>
      <c r="VW339" s="99">
        <v>0</v>
      </c>
      <c r="VX339" s="99">
        <v>0</v>
      </c>
      <c r="VY339" s="99">
        <v>0</v>
      </c>
      <c r="VZ339" s="99">
        <v>0</v>
      </c>
      <c r="WA339" s="99">
        <v>0</v>
      </c>
      <c r="WB339" s="99">
        <v>0</v>
      </c>
      <c r="WC339" s="99">
        <v>0</v>
      </c>
      <c r="WD339" s="99">
        <v>0</v>
      </c>
      <c r="WE339" s="99">
        <v>0</v>
      </c>
      <c r="WF339" s="99">
        <v>0</v>
      </c>
      <c r="WG339" s="99">
        <v>0</v>
      </c>
      <c r="WH339" s="99">
        <v>0</v>
      </c>
      <c r="WI339" s="99">
        <v>0</v>
      </c>
      <c r="WJ339" s="99">
        <v>0</v>
      </c>
      <c r="WK339" s="99">
        <v>0</v>
      </c>
      <c r="WL339" s="99">
        <v>0</v>
      </c>
      <c r="WM339" s="99">
        <v>0</v>
      </c>
      <c r="WN339" s="99">
        <v>0</v>
      </c>
      <c r="WO339" s="99">
        <v>0</v>
      </c>
      <c r="WP339" s="99">
        <v>0</v>
      </c>
      <c r="WQ339" s="99">
        <v>0</v>
      </c>
      <c r="WR339" s="99">
        <v>0</v>
      </c>
      <c r="WS339" s="99">
        <v>0</v>
      </c>
      <c r="WT339" s="99">
        <v>0</v>
      </c>
      <c r="WU339" s="99">
        <v>0</v>
      </c>
      <c r="WV339" s="99">
        <v>0</v>
      </c>
      <c r="WW339" s="99">
        <v>0</v>
      </c>
      <c r="WX339" s="99">
        <v>0</v>
      </c>
      <c r="WY339" s="99">
        <v>0</v>
      </c>
      <c r="WZ339" s="99">
        <v>0</v>
      </c>
      <c r="XA339" s="99">
        <v>0</v>
      </c>
      <c r="XB339" s="99">
        <v>0</v>
      </c>
      <c r="XC339" s="99">
        <v>0</v>
      </c>
      <c r="XD339" s="99">
        <v>0</v>
      </c>
      <c r="XE339" s="99">
        <v>0</v>
      </c>
      <c r="XF339" s="99">
        <v>0</v>
      </c>
      <c r="XG339" s="99">
        <v>0</v>
      </c>
      <c r="XH339" s="99">
        <v>0</v>
      </c>
      <c r="XI339" s="99">
        <v>0</v>
      </c>
      <c r="XJ339" s="99">
        <v>0</v>
      </c>
      <c r="XK339" s="99">
        <v>0</v>
      </c>
      <c r="XL339" s="99">
        <v>0</v>
      </c>
      <c r="XM339" s="99">
        <v>0</v>
      </c>
    </row>
    <row r="340" spans="1:637" x14ac:dyDescent="0.3">
      <c r="A340" s="99" t="s">
        <v>8742</v>
      </c>
      <c r="B340" s="3" t="s">
        <v>8743</v>
      </c>
      <c r="C340" s="3" t="s">
        <v>8435</v>
      </c>
      <c r="D340" s="99">
        <v>0</v>
      </c>
      <c r="E340" s="99">
        <v>0</v>
      </c>
      <c r="F340" s="99">
        <v>0</v>
      </c>
      <c r="G340" s="99">
        <v>0</v>
      </c>
      <c r="H340" s="99">
        <v>0</v>
      </c>
      <c r="I340" s="99">
        <v>0</v>
      </c>
      <c r="J340" s="99">
        <v>0</v>
      </c>
      <c r="K340" s="99">
        <v>0</v>
      </c>
      <c r="L340" s="99">
        <v>0</v>
      </c>
      <c r="M340" s="99">
        <v>0</v>
      </c>
      <c r="N340" s="99">
        <v>0</v>
      </c>
      <c r="O340" s="99">
        <v>0</v>
      </c>
      <c r="P340" s="99">
        <v>0</v>
      </c>
      <c r="Q340" s="99">
        <v>0</v>
      </c>
      <c r="R340" s="99">
        <v>0</v>
      </c>
      <c r="S340" s="99">
        <v>0</v>
      </c>
      <c r="T340" s="99">
        <v>0</v>
      </c>
      <c r="U340" s="99">
        <v>0</v>
      </c>
      <c r="V340" s="99">
        <v>0</v>
      </c>
      <c r="W340" s="99">
        <v>0</v>
      </c>
      <c r="X340" s="99">
        <v>0</v>
      </c>
      <c r="Y340" s="99">
        <v>0</v>
      </c>
      <c r="Z340" s="99">
        <v>0</v>
      </c>
      <c r="AA340" s="99">
        <v>0</v>
      </c>
      <c r="AB340" s="99">
        <v>0</v>
      </c>
      <c r="AC340" s="99">
        <v>0</v>
      </c>
      <c r="AD340" s="99">
        <v>0</v>
      </c>
      <c r="AE340" s="99">
        <v>0</v>
      </c>
      <c r="AF340" s="99">
        <v>0</v>
      </c>
      <c r="AG340" s="99">
        <v>0</v>
      </c>
      <c r="AH340" s="99">
        <v>0</v>
      </c>
      <c r="AI340" s="99">
        <v>0</v>
      </c>
      <c r="AJ340" s="99">
        <v>0</v>
      </c>
      <c r="AK340" s="99">
        <v>0</v>
      </c>
      <c r="AL340" s="99">
        <v>0</v>
      </c>
      <c r="AM340" s="99">
        <v>0</v>
      </c>
      <c r="AN340" s="99">
        <v>0</v>
      </c>
      <c r="AO340" s="99">
        <v>0</v>
      </c>
      <c r="AP340" s="99">
        <v>0</v>
      </c>
      <c r="AQ340" s="99">
        <v>0</v>
      </c>
      <c r="AR340" s="99">
        <v>0</v>
      </c>
      <c r="AS340" s="99">
        <v>0</v>
      </c>
      <c r="AT340" s="99">
        <v>0</v>
      </c>
      <c r="AU340" s="99">
        <v>0</v>
      </c>
      <c r="AV340" s="99">
        <v>0</v>
      </c>
      <c r="AW340" s="99">
        <v>0</v>
      </c>
      <c r="AX340" s="99">
        <v>0</v>
      </c>
      <c r="AY340" s="99">
        <v>0</v>
      </c>
      <c r="AZ340" s="99">
        <v>0</v>
      </c>
      <c r="BA340" s="99">
        <v>0</v>
      </c>
      <c r="BB340" s="99">
        <v>0</v>
      </c>
      <c r="BC340" s="99">
        <v>0</v>
      </c>
      <c r="BD340" s="99">
        <v>0</v>
      </c>
      <c r="BE340" s="99">
        <v>0</v>
      </c>
      <c r="BF340" s="99">
        <v>0</v>
      </c>
      <c r="BG340" s="99">
        <v>0</v>
      </c>
      <c r="BH340" s="99">
        <v>0</v>
      </c>
      <c r="BI340" s="99">
        <v>0</v>
      </c>
      <c r="BJ340" s="99">
        <v>0</v>
      </c>
      <c r="BK340" s="99">
        <v>0</v>
      </c>
      <c r="BL340" s="99">
        <v>0</v>
      </c>
      <c r="BM340" s="99">
        <v>0</v>
      </c>
      <c r="BN340" s="99">
        <v>0</v>
      </c>
      <c r="BO340" s="99">
        <v>0</v>
      </c>
      <c r="BP340" s="99">
        <v>0</v>
      </c>
      <c r="BQ340" s="99">
        <v>0</v>
      </c>
      <c r="BR340" s="99">
        <v>0</v>
      </c>
      <c r="BS340" s="99">
        <v>0</v>
      </c>
      <c r="BT340" s="99">
        <v>0</v>
      </c>
      <c r="BU340" s="99">
        <v>0</v>
      </c>
      <c r="BV340" s="99">
        <v>0</v>
      </c>
      <c r="BW340" s="99">
        <v>0</v>
      </c>
      <c r="BX340" s="99">
        <v>0</v>
      </c>
      <c r="BY340" s="99">
        <v>0</v>
      </c>
      <c r="BZ340" s="99">
        <v>0</v>
      </c>
      <c r="CA340" s="99">
        <v>0</v>
      </c>
      <c r="CB340" s="99">
        <v>0</v>
      </c>
      <c r="CC340" s="99">
        <v>0</v>
      </c>
      <c r="CD340" s="99">
        <v>0</v>
      </c>
      <c r="CE340" s="99">
        <v>0</v>
      </c>
      <c r="CF340" s="99">
        <v>0</v>
      </c>
      <c r="CG340" s="99">
        <v>0</v>
      </c>
      <c r="CH340" s="99">
        <v>0</v>
      </c>
      <c r="CI340" s="99">
        <v>0</v>
      </c>
      <c r="CJ340" s="99">
        <v>0</v>
      </c>
      <c r="CK340" s="99">
        <v>0</v>
      </c>
      <c r="CL340" s="99">
        <v>0</v>
      </c>
      <c r="CM340" s="99">
        <v>0</v>
      </c>
      <c r="CN340" s="99">
        <v>0</v>
      </c>
      <c r="CO340" s="99">
        <v>0</v>
      </c>
      <c r="CP340" s="99">
        <v>0</v>
      </c>
      <c r="CQ340" s="99">
        <v>0</v>
      </c>
      <c r="CR340" s="99">
        <v>0</v>
      </c>
      <c r="CS340" s="99">
        <v>0</v>
      </c>
      <c r="CT340" s="99">
        <v>0</v>
      </c>
      <c r="CU340" s="99">
        <v>0</v>
      </c>
      <c r="CV340" s="99">
        <v>0</v>
      </c>
      <c r="CW340" s="99">
        <v>0</v>
      </c>
      <c r="CX340" s="99">
        <v>0</v>
      </c>
      <c r="CY340" s="99">
        <v>0</v>
      </c>
      <c r="CZ340" s="99">
        <v>0</v>
      </c>
      <c r="DA340" s="99">
        <v>0</v>
      </c>
      <c r="DB340" s="99">
        <v>0</v>
      </c>
      <c r="DC340" s="99">
        <v>0</v>
      </c>
      <c r="DD340" s="99">
        <v>0</v>
      </c>
      <c r="DE340" s="99">
        <v>0</v>
      </c>
      <c r="DF340" s="99">
        <v>0</v>
      </c>
      <c r="DG340" s="99">
        <v>0</v>
      </c>
      <c r="DH340" s="99">
        <v>0</v>
      </c>
      <c r="DI340" s="99">
        <v>0</v>
      </c>
      <c r="DJ340" s="99">
        <v>0</v>
      </c>
      <c r="DK340" s="99">
        <v>0</v>
      </c>
      <c r="DL340" s="99">
        <v>0</v>
      </c>
      <c r="DM340" s="99">
        <v>0</v>
      </c>
      <c r="DN340" s="99">
        <v>0</v>
      </c>
      <c r="DO340" s="99">
        <v>0</v>
      </c>
      <c r="DP340" s="99">
        <v>0</v>
      </c>
      <c r="DQ340" s="99">
        <v>0</v>
      </c>
      <c r="DR340" s="99">
        <v>0</v>
      </c>
      <c r="DS340" s="99">
        <v>0</v>
      </c>
      <c r="DT340" s="99">
        <v>0</v>
      </c>
      <c r="DU340" s="99">
        <v>0</v>
      </c>
      <c r="DV340" s="99">
        <v>0</v>
      </c>
      <c r="DW340" s="99">
        <v>0</v>
      </c>
      <c r="DX340" s="99">
        <v>0</v>
      </c>
      <c r="DY340" s="99">
        <v>0</v>
      </c>
      <c r="DZ340" s="99">
        <v>0</v>
      </c>
      <c r="EA340" s="99">
        <v>0</v>
      </c>
      <c r="EB340" s="99">
        <v>0</v>
      </c>
      <c r="EC340" s="99">
        <v>0</v>
      </c>
      <c r="ED340" s="99">
        <v>0</v>
      </c>
      <c r="EE340" s="99">
        <v>0</v>
      </c>
      <c r="EF340" s="99">
        <v>0</v>
      </c>
      <c r="EG340" s="99">
        <v>0</v>
      </c>
      <c r="EH340" s="99">
        <v>0</v>
      </c>
      <c r="EI340" s="99">
        <v>0</v>
      </c>
      <c r="EJ340" s="99">
        <v>0</v>
      </c>
      <c r="EK340" s="99">
        <v>0</v>
      </c>
      <c r="EL340" s="99">
        <v>0</v>
      </c>
      <c r="EM340" s="99">
        <v>0</v>
      </c>
      <c r="EN340" s="99">
        <v>0</v>
      </c>
      <c r="EO340" s="99">
        <v>0</v>
      </c>
      <c r="EP340" s="99">
        <v>0</v>
      </c>
      <c r="EQ340" s="99">
        <v>0</v>
      </c>
      <c r="ER340" s="99">
        <v>0</v>
      </c>
      <c r="ES340" s="99">
        <v>0</v>
      </c>
      <c r="ET340" s="99">
        <v>0</v>
      </c>
      <c r="EU340" s="99">
        <v>0</v>
      </c>
      <c r="EV340" s="99">
        <v>0</v>
      </c>
      <c r="EW340" s="99">
        <v>0</v>
      </c>
      <c r="EX340" s="99">
        <v>0</v>
      </c>
      <c r="EY340" s="99">
        <v>0</v>
      </c>
      <c r="EZ340" s="99">
        <v>0</v>
      </c>
      <c r="FA340" s="99">
        <v>0</v>
      </c>
      <c r="FB340" s="99">
        <v>0</v>
      </c>
      <c r="FC340" s="99">
        <v>0</v>
      </c>
      <c r="FD340" s="99">
        <v>0</v>
      </c>
      <c r="FE340" s="99">
        <v>0</v>
      </c>
      <c r="FF340" s="99">
        <v>0</v>
      </c>
      <c r="FG340" s="99">
        <v>0</v>
      </c>
      <c r="FH340" s="99">
        <v>0</v>
      </c>
      <c r="FI340" s="99">
        <v>0</v>
      </c>
      <c r="FJ340" s="99">
        <v>0</v>
      </c>
      <c r="FK340" s="99">
        <v>0</v>
      </c>
      <c r="FL340" s="99">
        <v>0</v>
      </c>
      <c r="FM340" s="99">
        <v>0</v>
      </c>
      <c r="FN340" s="99">
        <v>0</v>
      </c>
      <c r="FO340" s="99">
        <v>0</v>
      </c>
      <c r="FP340" s="99">
        <v>0</v>
      </c>
      <c r="FQ340" s="99">
        <v>0</v>
      </c>
      <c r="FR340" s="99">
        <v>0</v>
      </c>
      <c r="FS340" s="99">
        <v>0</v>
      </c>
      <c r="FT340" s="99">
        <v>0</v>
      </c>
      <c r="FU340" s="99">
        <v>0</v>
      </c>
      <c r="FV340" s="99">
        <v>0</v>
      </c>
      <c r="FW340" s="99">
        <v>0</v>
      </c>
      <c r="FX340" s="99">
        <v>0</v>
      </c>
      <c r="FY340" s="99">
        <v>0</v>
      </c>
      <c r="FZ340" s="99">
        <v>0</v>
      </c>
      <c r="GA340" s="99">
        <v>0</v>
      </c>
      <c r="GB340" s="99">
        <v>0</v>
      </c>
      <c r="GC340" s="99">
        <v>0</v>
      </c>
      <c r="GD340" s="99">
        <v>0</v>
      </c>
      <c r="GE340" s="99">
        <v>0</v>
      </c>
      <c r="GF340" s="99">
        <v>0</v>
      </c>
      <c r="GG340" s="99">
        <v>0</v>
      </c>
      <c r="GH340" s="99">
        <v>0</v>
      </c>
      <c r="GI340" s="99">
        <v>0</v>
      </c>
      <c r="GJ340" s="99">
        <v>0</v>
      </c>
      <c r="GK340" s="99">
        <v>0</v>
      </c>
      <c r="GL340" s="99">
        <v>0</v>
      </c>
      <c r="GM340" s="99">
        <v>0</v>
      </c>
      <c r="GN340" s="99">
        <v>0</v>
      </c>
      <c r="GO340" s="99">
        <v>0</v>
      </c>
      <c r="GP340" s="99">
        <v>0</v>
      </c>
      <c r="GQ340" s="99">
        <v>0</v>
      </c>
      <c r="GR340" s="99">
        <v>0</v>
      </c>
      <c r="GS340" s="99">
        <v>0</v>
      </c>
      <c r="GT340" s="99">
        <v>0</v>
      </c>
      <c r="GU340" s="99">
        <v>0</v>
      </c>
      <c r="GV340" s="99">
        <v>0</v>
      </c>
      <c r="GW340" s="99">
        <v>0</v>
      </c>
      <c r="GX340" s="99">
        <v>0</v>
      </c>
      <c r="GY340" s="99">
        <v>0</v>
      </c>
      <c r="GZ340" s="99">
        <v>0</v>
      </c>
      <c r="HA340" s="99">
        <v>0</v>
      </c>
      <c r="HB340" s="99">
        <v>0</v>
      </c>
      <c r="HC340" s="99">
        <v>0</v>
      </c>
      <c r="HD340" s="99">
        <v>0</v>
      </c>
      <c r="HE340" s="99">
        <v>0</v>
      </c>
      <c r="HF340" s="99">
        <v>0</v>
      </c>
      <c r="HG340" s="99">
        <v>0</v>
      </c>
      <c r="HH340" s="99">
        <v>0</v>
      </c>
      <c r="HI340" s="99">
        <v>0</v>
      </c>
      <c r="HJ340" s="99">
        <v>0</v>
      </c>
      <c r="HK340" s="99">
        <v>0</v>
      </c>
      <c r="HL340" s="99">
        <v>0</v>
      </c>
      <c r="HM340" s="99">
        <v>0</v>
      </c>
      <c r="HN340" s="99">
        <v>0</v>
      </c>
      <c r="HO340" s="99">
        <v>0</v>
      </c>
      <c r="HP340" s="99">
        <v>0</v>
      </c>
      <c r="HQ340" s="99">
        <v>0</v>
      </c>
      <c r="HR340" s="99">
        <v>0</v>
      </c>
      <c r="HS340" s="99">
        <v>0</v>
      </c>
      <c r="HT340" s="99">
        <v>0</v>
      </c>
      <c r="HU340" s="99">
        <v>0</v>
      </c>
      <c r="HV340" s="99">
        <v>0</v>
      </c>
      <c r="HW340" s="99">
        <v>0</v>
      </c>
      <c r="HX340" s="99">
        <v>0</v>
      </c>
      <c r="HY340" s="99">
        <v>0</v>
      </c>
      <c r="HZ340" s="99">
        <v>0</v>
      </c>
      <c r="IA340" s="99">
        <v>0</v>
      </c>
      <c r="IB340" s="99">
        <v>0</v>
      </c>
      <c r="IC340" s="99">
        <v>0</v>
      </c>
      <c r="ID340" s="99">
        <v>0</v>
      </c>
      <c r="IE340" s="99">
        <v>0</v>
      </c>
      <c r="IF340" s="99">
        <v>0</v>
      </c>
      <c r="IG340" s="99">
        <v>0</v>
      </c>
      <c r="IH340" s="99">
        <v>0</v>
      </c>
      <c r="II340" s="99">
        <v>0</v>
      </c>
      <c r="IJ340" s="99">
        <v>0</v>
      </c>
      <c r="IK340" s="99">
        <v>0</v>
      </c>
      <c r="IL340" s="99">
        <v>0</v>
      </c>
      <c r="IM340" s="99">
        <v>0</v>
      </c>
      <c r="IN340" s="99">
        <v>0</v>
      </c>
      <c r="IO340" s="99">
        <v>0</v>
      </c>
      <c r="IP340" s="99">
        <v>0</v>
      </c>
      <c r="IQ340" s="99">
        <v>0</v>
      </c>
      <c r="IR340" s="99">
        <v>0</v>
      </c>
      <c r="IS340" s="99">
        <v>0</v>
      </c>
      <c r="IT340" s="99">
        <v>0</v>
      </c>
      <c r="IU340" s="99">
        <v>0</v>
      </c>
      <c r="IV340" s="99">
        <v>0</v>
      </c>
      <c r="IW340" s="99">
        <v>0</v>
      </c>
      <c r="IX340" s="99">
        <v>0</v>
      </c>
      <c r="IY340" s="99">
        <v>0</v>
      </c>
      <c r="IZ340" s="99">
        <v>0</v>
      </c>
      <c r="JA340" s="99">
        <v>0</v>
      </c>
      <c r="JB340" s="99">
        <v>0</v>
      </c>
      <c r="JC340" s="99">
        <v>0</v>
      </c>
      <c r="JD340" s="99">
        <v>0</v>
      </c>
      <c r="JE340" s="99">
        <v>0</v>
      </c>
      <c r="JF340" s="99">
        <v>0</v>
      </c>
      <c r="JG340" s="99">
        <v>0</v>
      </c>
      <c r="JH340" s="99">
        <v>0</v>
      </c>
      <c r="JI340" s="99">
        <v>0</v>
      </c>
      <c r="JJ340" s="99">
        <v>0</v>
      </c>
      <c r="JK340" s="99">
        <v>0</v>
      </c>
      <c r="JL340" s="99">
        <v>0</v>
      </c>
      <c r="JM340" s="99">
        <v>0</v>
      </c>
      <c r="JN340" s="99">
        <v>0</v>
      </c>
      <c r="JO340" s="99">
        <v>0</v>
      </c>
      <c r="JP340" s="99">
        <v>0</v>
      </c>
      <c r="JQ340" s="99">
        <v>0</v>
      </c>
      <c r="JR340" s="99">
        <v>0</v>
      </c>
      <c r="JS340" s="99">
        <v>0</v>
      </c>
      <c r="JT340" s="99">
        <v>0</v>
      </c>
      <c r="JU340" s="99">
        <v>0</v>
      </c>
      <c r="JV340" s="99">
        <v>0</v>
      </c>
      <c r="JW340" s="99">
        <v>0</v>
      </c>
      <c r="JX340" s="99">
        <v>0</v>
      </c>
      <c r="JY340" s="99">
        <v>0</v>
      </c>
      <c r="JZ340" s="99">
        <v>0</v>
      </c>
      <c r="KA340" s="99">
        <v>0</v>
      </c>
      <c r="KB340" s="99">
        <v>0</v>
      </c>
      <c r="KC340" s="99">
        <v>0</v>
      </c>
      <c r="KD340" s="99">
        <v>0</v>
      </c>
      <c r="KE340" s="99">
        <v>0</v>
      </c>
      <c r="KF340" s="99">
        <v>0</v>
      </c>
      <c r="KG340" s="99">
        <v>0</v>
      </c>
      <c r="KH340" s="99">
        <v>0</v>
      </c>
      <c r="KI340" s="99">
        <v>0</v>
      </c>
      <c r="KJ340" s="99">
        <v>0</v>
      </c>
      <c r="KK340" s="99">
        <v>0</v>
      </c>
      <c r="KL340" s="99">
        <v>0</v>
      </c>
      <c r="KM340" s="99">
        <v>0</v>
      </c>
      <c r="KN340" s="99">
        <v>0</v>
      </c>
      <c r="KO340" s="99">
        <v>0</v>
      </c>
      <c r="KP340" s="99">
        <v>0</v>
      </c>
      <c r="KQ340" s="99">
        <v>0</v>
      </c>
      <c r="KR340" s="99">
        <v>0</v>
      </c>
      <c r="KS340" s="99">
        <v>0</v>
      </c>
      <c r="KT340" s="99">
        <v>0</v>
      </c>
      <c r="KU340" s="99">
        <v>0</v>
      </c>
      <c r="KV340" s="99">
        <v>0</v>
      </c>
      <c r="KW340" s="99">
        <v>0</v>
      </c>
      <c r="KX340" s="99">
        <v>0</v>
      </c>
      <c r="KY340" s="99">
        <v>0</v>
      </c>
      <c r="KZ340" s="99">
        <v>0</v>
      </c>
      <c r="LA340" s="99">
        <v>0</v>
      </c>
      <c r="LB340" s="99">
        <v>0</v>
      </c>
      <c r="LC340" s="99">
        <v>0</v>
      </c>
      <c r="LD340" s="99">
        <v>0</v>
      </c>
      <c r="LE340" s="99">
        <v>0</v>
      </c>
      <c r="LF340" s="99">
        <v>0</v>
      </c>
      <c r="LG340" s="99">
        <v>0</v>
      </c>
      <c r="LH340" s="99">
        <v>0</v>
      </c>
      <c r="LI340" s="99">
        <v>0</v>
      </c>
      <c r="LJ340" s="99">
        <v>0</v>
      </c>
      <c r="LK340" s="99">
        <v>0</v>
      </c>
      <c r="LL340" s="99">
        <v>0</v>
      </c>
      <c r="LM340" s="99">
        <v>0</v>
      </c>
      <c r="LN340" s="99">
        <v>0</v>
      </c>
      <c r="LO340" s="99">
        <v>0</v>
      </c>
      <c r="LP340" s="99">
        <v>0</v>
      </c>
      <c r="LQ340" s="99">
        <v>0</v>
      </c>
      <c r="LR340" s="99">
        <v>0</v>
      </c>
      <c r="LS340" s="99">
        <v>0</v>
      </c>
      <c r="LT340" s="99">
        <v>0</v>
      </c>
      <c r="LU340" s="99">
        <v>0</v>
      </c>
      <c r="LV340" s="99">
        <v>0</v>
      </c>
      <c r="LW340" s="99">
        <v>0</v>
      </c>
      <c r="LX340" s="99">
        <v>0</v>
      </c>
      <c r="LY340" s="99">
        <v>0</v>
      </c>
      <c r="LZ340" s="99">
        <v>0</v>
      </c>
      <c r="MA340" s="99">
        <v>0</v>
      </c>
      <c r="MB340" s="99">
        <v>0</v>
      </c>
      <c r="MC340" s="99">
        <v>0</v>
      </c>
      <c r="MD340" s="99">
        <v>0</v>
      </c>
      <c r="ME340" s="99">
        <v>0</v>
      </c>
      <c r="MF340" s="99">
        <v>0</v>
      </c>
      <c r="MG340" s="99">
        <v>0</v>
      </c>
      <c r="MH340" s="99">
        <v>0</v>
      </c>
      <c r="MI340" s="99">
        <v>0</v>
      </c>
      <c r="MJ340" s="99">
        <v>0</v>
      </c>
      <c r="MK340" s="99">
        <v>0</v>
      </c>
      <c r="ML340" s="99">
        <v>0</v>
      </c>
      <c r="MM340" s="99">
        <v>0</v>
      </c>
      <c r="MN340" s="99">
        <v>0</v>
      </c>
      <c r="MO340" s="99">
        <v>0</v>
      </c>
      <c r="MP340" s="99">
        <v>0</v>
      </c>
      <c r="MQ340" s="99">
        <v>0</v>
      </c>
      <c r="MR340" s="99">
        <v>0</v>
      </c>
      <c r="MS340" s="99">
        <v>0</v>
      </c>
      <c r="MT340" s="99">
        <v>0</v>
      </c>
      <c r="MU340" s="99">
        <v>0</v>
      </c>
      <c r="MV340" s="99">
        <v>0</v>
      </c>
      <c r="MW340" s="99">
        <v>0</v>
      </c>
      <c r="MX340" s="99">
        <v>0</v>
      </c>
      <c r="MY340" s="99">
        <v>0</v>
      </c>
      <c r="MZ340" s="99">
        <v>0</v>
      </c>
      <c r="NA340" s="99">
        <v>0</v>
      </c>
      <c r="NB340" s="99">
        <v>0</v>
      </c>
      <c r="NC340" s="99">
        <v>0</v>
      </c>
      <c r="ND340" s="99">
        <v>0</v>
      </c>
      <c r="NE340" s="99">
        <v>0</v>
      </c>
      <c r="NF340" s="99">
        <v>0</v>
      </c>
      <c r="NG340" s="99">
        <v>0</v>
      </c>
      <c r="NH340" s="99">
        <v>0</v>
      </c>
      <c r="NI340" s="99">
        <v>0</v>
      </c>
      <c r="NJ340" s="99">
        <v>0</v>
      </c>
      <c r="NK340" s="99">
        <v>0</v>
      </c>
      <c r="NL340" s="99">
        <v>0</v>
      </c>
      <c r="NM340" s="99">
        <v>0</v>
      </c>
      <c r="NN340" s="99">
        <v>0</v>
      </c>
      <c r="NO340" s="99">
        <v>0</v>
      </c>
      <c r="NP340" s="99">
        <v>0</v>
      </c>
      <c r="NQ340" s="99">
        <v>0</v>
      </c>
      <c r="NR340" s="99">
        <v>33.33</v>
      </c>
      <c r="NS340" s="99">
        <v>0</v>
      </c>
      <c r="NT340" s="99">
        <v>0</v>
      </c>
      <c r="NU340" s="99">
        <v>0</v>
      </c>
      <c r="NV340" s="99">
        <v>0</v>
      </c>
      <c r="NW340" s="99">
        <v>0</v>
      </c>
      <c r="NX340" s="99">
        <v>0</v>
      </c>
      <c r="NY340" s="99">
        <v>0</v>
      </c>
      <c r="NZ340" s="99">
        <v>0</v>
      </c>
      <c r="OA340" s="99">
        <v>0</v>
      </c>
      <c r="OB340" s="99">
        <v>0</v>
      </c>
      <c r="OC340" s="99">
        <v>0</v>
      </c>
      <c r="OD340" s="99">
        <v>0</v>
      </c>
      <c r="OE340" s="99">
        <v>0</v>
      </c>
      <c r="OF340" s="99">
        <v>0</v>
      </c>
      <c r="OG340" s="99">
        <v>0</v>
      </c>
      <c r="OH340" s="99">
        <v>0</v>
      </c>
      <c r="OI340" s="99">
        <v>0</v>
      </c>
      <c r="OJ340" s="99">
        <v>0</v>
      </c>
      <c r="OK340" s="99">
        <v>0</v>
      </c>
      <c r="OL340" s="99">
        <v>0</v>
      </c>
      <c r="OM340" s="99">
        <v>0</v>
      </c>
      <c r="ON340" s="99">
        <v>0</v>
      </c>
      <c r="OO340" s="99">
        <v>0</v>
      </c>
      <c r="OP340" s="99">
        <v>0</v>
      </c>
      <c r="OQ340" s="99">
        <v>0</v>
      </c>
      <c r="OR340" s="99">
        <v>0</v>
      </c>
      <c r="OS340" s="99">
        <v>0</v>
      </c>
      <c r="OT340" s="99">
        <v>0</v>
      </c>
      <c r="OU340" s="99">
        <v>0</v>
      </c>
      <c r="OV340" s="99">
        <v>0</v>
      </c>
      <c r="OW340" s="99">
        <v>0</v>
      </c>
      <c r="OX340" s="99">
        <v>0</v>
      </c>
      <c r="OY340" s="99">
        <v>0</v>
      </c>
      <c r="OZ340" s="99">
        <v>0</v>
      </c>
      <c r="PA340" s="99">
        <v>0</v>
      </c>
      <c r="PB340" s="99">
        <v>0</v>
      </c>
      <c r="PC340" s="99">
        <v>0</v>
      </c>
      <c r="PD340" s="99">
        <v>0</v>
      </c>
      <c r="PE340" s="99">
        <v>0</v>
      </c>
      <c r="PF340" s="99">
        <v>0</v>
      </c>
      <c r="PG340" s="99">
        <v>0</v>
      </c>
      <c r="PH340" s="99">
        <v>0</v>
      </c>
      <c r="PI340" s="99">
        <v>0</v>
      </c>
      <c r="PJ340" s="99">
        <v>0</v>
      </c>
      <c r="PK340" s="99">
        <v>0</v>
      </c>
      <c r="PL340" s="99">
        <v>0</v>
      </c>
      <c r="PM340" s="99">
        <v>0</v>
      </c>
      <c r="PN340" s="99">
        <v>0</v>
      </c>
      <c r="PO340" s="99">
        <v>0</v>
      </c>
      <c r="PP340" s="99">
        <v>0</v>
      </c>
      <c r="PQ340" s="99">
        <v>0</v>
      </c>
      <c r="PR340" s="99">
        <v>0</v>
      </c>
      <c r="PS340" s="99">
        <v>0</v>
      </c>
      <c r="PT340" s="99">
        <v>0</v>
      </c>
      <c r="PU340" s="99">
        <v>0</v>
      </c>
      <c r="PV340" s="99">
        <v>0</v>
      </c>
      <c r="PW340" s="99">
        <v>0</v>
      </c>
      <c r="PX340" s="99">
        <v>0</v>
      </c>
      <c r="PY340" s="99">
        <v>0</v>
      </c>
      <c r="PZ340" s="99">
        <v>0</v>
      </c>
      <c r="QA340" s="99">
        <v>0</v>
      </c>
      <c r="QB340" s="99">
        <v>0</v>
      </c>
      <c r="QC340" s="99">
        <v>0</v>
      </c>
      <c r="QD340" s="99">
        <v>0</v>
      </c>
      <c r="QE340" s="99">
        <v>0</v>
      </c>
      <c r="QF340" s="99">
        <v>0</v>
      </c>
      <c r="QG340" s="99">
        <v>0</v>
      </c>
      <c r="QH340" s="99">
        <v>0</v>
      </c>
      <c r="QI340" s="99">
        <v>0</v>
      </c>
      <c r="QJ340" s="99">
        <v>0</v>
      </c>
      <c r="QK340" s="99">
        <v>0</v>
      </c>
      <c r="QL340" s="99">
        <v>0</v>
      </c>
      <c r="QM340" s="99">
        <v>0</v>
      </c>
      <c r="QN340" s="99">
        <v>0</v>
      </c>
      <c r="QO340" s="99">
        <v>0</v>
      </c>
      <c r="QP340" s="99">
        <v>0</v>
      </c>
      <c r="QQ340" s="99">
        <v>0</v>
      </c>
      <c r="QR340" s="99">
        <v>0</v>
      </c>
      <c r="QS340" s="99">
        <v>0</v>
      </c>
      <c r="QT340" s="99">
        <v>0</v>
      </c>
      <c r="QU340" s="99">
        <v>0</v>
      </c>
      <c r="QV340" s="99">
        <v>0</v>
      </c>
      <c r="QW340" s="99">
        <v>0</v>
      </c>
      <c r="QX340" s="99">
        <v>0</v>
      </c>
      <c r="QY340" s="99">
        <v>0</v>
      </c>
      <c r="QZ340" s="99">
        <v>0</v>
      </c>
      <c r="RA340" s="99">
        <v>0</v>
      </c>
      <c r="RB340" s="99">
        <v>0</v>
      </c>
      <c r="RC340" s="99">
        <v>0</v>
      </c>
      <c r="RD340" s="99">
        <v>0</v>
      </c>
      <c r="RE340" s="99">
        <v>0</v>
      </c>
      <c r="RF340" s="99">
        <v>0</v>
      </c>
      <c r="RG340" s="99">
        <v>0</v>
      </c>
      <c r="RH340" s="99">
        <v>0</v>
      </c>
      <c r="RI340" s="99">
        <v>0</v>
      </c>
      <c r="RJ340" s="99">
        <v>0</v>
      </c>
      <c r="RK340" s="99">
        <v>0</v>
      </c>
      <c r="RL340" s="99">
        <v>0</v>
      </c>
      <c r="RM340" s="99">
        <v>0</v>
      </c>
      <c r="RN340" s="99">
        <v>0</v>
      </c>
      <c r="RO340" s="99">
        <v>0</v>
      </c>
      <c r="RP340" s="99">
        <v>0</v>
      </c>
      <c r="RQ340" s="99">
        <v>0</v>
      </c>
      <c r="RR340" s="99">
        <v>0</v>
      </c>
      <c r="RS340" s="99">
        <v>0</v>
      </c>
      <c r="RT340" s="99">
        <v>0</v>
      </c>
      <c r="RU340" s="99">
        <v>0</v>
      </c>
      <c r="RV340" s="99">
        <v>0</v>
      </c>
      <c r="RW340" s="99">
        <v>0</v>
      </c>
      <c r="RX340" s="99">
        <v>0</v>
      </c>
      <c r="RY340" s="99">
        <v>0</v>
      </c>
      <c r="RZ340" s="99">
        <v>0</v>
      </c>
      <c r="SA340" s="99">
        <v>0</v>
      </c>
      <c r="SB340" s="99">
        <v>0</v>
      </c>
      <c r="SC340" s="99">
        <v>0</v>
      </c>
      <c r="SD340" s="99">
        <v>0</v>
      </c>
      <c r="SE340" s="99">
        <v>0</v>
      </c>
      <c r="SF340" s="99">
        <v>0</v>
      </c>
      <c r="SG340" s="99">
        <v>0</v>
      </c>
      <c r="SH340" s="99">
        <v>0</v>
      </c>
      <c r="SI340" s="99">
        <v>0</v>
      </c>
      <c r="SJ340" s="99">
        <v>0</v>
      </c>
      <c r="SK340" s="99">
        <v>0</v>
      </c>
      <c r="SL340" s="99">
        <v>0</v>
      </c>
      <c r="SM340" s="99">
        <v>0</v>
      </c>
      <c r="SN340" s="99">
        <v>0</v>
      </c>
      <c r="SO340" s="99">
        <v>0</v>
      </c>
      <c r="SP340" s="99">
        <v>0</v>
      </c>
      <c r="SQ340" s="99">
        <v>0</v>
      </c>
      <c r="SR340" s="99">
        <v>0</v>
      </c>
      <c r="SS340" s="99">
        <v>0</v>
      </c>
      <c r="ST340" s="99">
        <v>0</v>
      </c>
      <c r="SU340" s="99">
        <v>0</v>
      </c>
      <c r="SV340" s="99">
        <v>0</v>
      </c>
      <c r="SW340" s="99">
        <v>0</v>
      </c>
      <c r="SX340" s="99">
        <v>0</v>
      </c>
      <c r="SY340" s="99">
        <v>0</v>
      </c>
      <c r="SZ340" s="99">
        <v>0</v>
      </c>
      <c r="TA340" s="99">
        <v>0</v>
      </c>
      <c r="TB340" s="99">
        <v>0</v>
      </c>
      <c r="TC340" s="99">
        <v>0</v>
      </c>
      <c r="TD340" s="99">
        <v>0</v>
      </c>
      <c r="TE340" s="99">
        <v>0</v>
      </c>
      <c r="TF340" s="99">
        <v>0</v>
      </c>
      <c r="TG340" s="99">
        <v>0</v>
      </c>
      <c r="TH340" s="99">
        <v>0</v>
      </c>
      <c r="TI340" s="99">
        <v>0</v>
      </c>
      <c r="TJ340" s="99">
        <v>0</v>
      </c>
      <c r="TK340" s="99">
        <v>0</v>
      </c>
      <c r="TL340" s="99">
        <v>0</v>
      </c>
      <c r="TM340" s="99">
        <v>0</v>
      </c>
      <c r="TN340" s="99">
        <v>0</v>
      </c>
      <c r="TO340" s="99">
        <v>0</v>
      </c>
      <c r="TP340" s="99">
        <v>0</v>
      </c>
      <c r="TQ340" s="99">
        <v>0</v>
      </c>
      <c r="TR340" s="99">
        <v>0</v>
      </c>
      <c r="TS340" s="99">
        <v>0</v>
      </c>
      <c r="TT340" s="99">
        <v>0</v>
      </c>
      <c r="TU340" s="99">
        <v>0</v>
      </c>
      <c r="TV340" s="99">
        <v>0</v>
      </c>
      <c r="TW340" s="99">
        <v>0</v>
      </c>
      <c r="TX340" s="99">
        <v>0</v>
      </c>
      <c r="TY340" s="99">
        <v>0</v>
      </c>
      <c r="TZ340" s="99">
        <v>0</v>
      </c>
      <c r="UA340" s="99">
        <v>0</v>
      </c>
      <c r="UB340" s="99">
        <v>0</v>
      </c>
      <c r="UC340" s="99">
        <v>0</v>
      </c>
      <c r="UD340" s="99">
        <v>0</v>
      </c>
      <c r="UE340" s="99">
        <v>0</v>
      </c>
      <c r="UF340" s="99">
        <v>0</v>
      </c>
      <c r="UG340" s="99">
        <v>0</v>
      </c>
      <c r="UH340" s="99">
        <v>0</v>
      </c>
      <c r="UI340" s="99">
        <v>0</v>
      </c>
      <c r="UJ340" s="99">
        <v>0</v>
      </c>
      <c r="UK340" s="99">
        <v>0</v>
      </c>
      <c r="UL340" s="99">
        <v>0</v>
      </c>
      <c r="UM340" s="99">
        <v>0</v>
      </c>
      <c r="UN340" s="99">
        <v>0</v>
      </c>
      <c r="UO340" s="99">
        <v>0</v>
      </c>
      <c r="UP340" s="99">
        <v>0</v>
      </c>
      <c r="UQ340" s="99">
        <v>0</v>
      </c>
      <c r="UR340" s="99">
        <v>0</v>
      </c>
      <c r="US340" s="99">
        <v>0</v>
      </c>
      <c r="UT340" s="99">
        <v>0</v>
      </c>
      <c r="UU340" s="99">
        <v>0</v>
      </c>
      <c r="UV340" s="99">
        <v>0</v>
      </c>
      <c r="UW340" s="99">
        <v>0</v>
      </c>
      <c r="UX340" s="99">
        <v>0</v>
      </c>
      <c r="UY340" s="99">
        <v>0</v>
      </c>
      <c r="UZ340" s="99">
        <v>0</v>
      </c>
      <c r="VA340" s="99">
        <v>0</v>
      </c>
      <c r="VB340" s="99">
        <v>0</v>
      </c>
      <c r="VC340" s="99">
        <v>0</v>
      </c>
      <c r="VD340" s="99">
        <v>0</v>
      </c>
      <c r="VE340" s="99">
        <v>0</v>
      </c>
      <c r="VF340" s="99">
        <v>0</v>
      </c>
      <c r="VG340" s="99">
        <v>0</v>
      </c>
      <c r="VH340" s="99">
        <v>0</v>
      </c>
      <c r="VI340" s="99">
        <v>0</v>
      </c>
      <c r="VJ340" s="99">
        <v>0</v>
      </c>
      <c r="VK340" s="99">
        <v>0</v>
      </c>
      <c r="VL340" s="99">
        <v>0</v>
      </c>
      <c r="VM340" s="99">
        <v>0</v>
      </c>
      <c r="VN340" s="99">
        <v>0</v>
      </c>
      <c r="VO340" s="99">
        <v>0</v>
      </c>
      <c r="VP340" s="99">
        <v>0</v>
      </c>
      <c r="VQ340" s="99">
        <v>0</v>
      </c>
      <c r="VR340" s="99">
        <v>0</v>
      </c>
      <c r="VS340" s="99">
        <v>0</v>
      </c>
      <c r="VT340" s="99">
        <v>0</v>
      </c>
      <c r="VU340" s="99">
        <v>0</v>
      </c>
      <c r="VV340" s="99">
        <v>0</v>
      </c>
      <c r="VW340" s="99">
        <v>0</v>
      </c>
      <c r="VX340" s="99">
        <v>0</v>
      </c>
      <c r="VY340" s="99">
        <v>0</v>
      </c>
      <c r="VZ340" s="99">
        <v>0</v>
      </c>
      <c r="WA340" s="99">
        <v>0</v>
      </c>
      <c r="WB340" s="99">
        <v>0</v>
      </c>
      <c r="WC340" s="99">
        <v>0</v>
      </c>
      <c r="WD340" s="99">
        <v>0</v>
      </c>
      <c r="WE340" s="99">
        <v>0</v>
      </c>
      <c r="WF340" s="99">
        <v>0</v>
      </c>
      <c r="WG340" s="99">
        <v>0</v>
      </c>
      <c r="WH340" s="99">
        <v>0</v>
      </c>
      <c r="WI340" s="99">
        <v>0</v>
      </c>
      <c r="WJ340" s="99">
        <v>0</v>
      </c>
      <c r="WK340" s="99">
        <v>0</v>
      </c>
      <c r="WL340" s="99">
        <v>0</v>
      </c>
      <c r="WM340" s="99">
        <v>0</v>
      </c>
      <c r="WN340" s="99">
        <v>0</v>
      </c>
      <c r="WO340" s="99">
        <v>0</v>
      </c>
      <c r="WP340" s="99">
        <v>0</v>
      </c>
      <c r="WQ340" s="99">
        <v>0</v>
      </c>
      <c r="WR340" s="99">
        <v>0</v>
      </c>
      <c r="WS340" s="99">
        <v>0</v>
      </c>
      <c r="WT340" s="99">
        <v>0</v>
      </c>
      <c r="WU340" s="99">
        <v>0</v>
      </c>
      <c r="WV340" s="99">
        <v>0</v>
      </c>
      <c r="WW340" s="99">
        <v>0</v>
      </c>
      <c r="WX340" s="99">
        <v>0</v>
      </c>
      <c r="WY340" s="99">
        <v>0</v>
      </c>
      <c r="WZ340" s="99">
        <v>0</v>
      </c>
      <c r="XA340" s="99">
        <v>0</v>
      </c>
      <c r="XB340" s="99">
        <v>0</v>
      </c>
      <c r="XC340" s="99">
        <v>0</v>
      </c>
      <c r="XD340" s="99">
        <v>0</v>
      </c>
      <c r="XE340" s="99">
        <v>0</v>
      </c>
      <c r="XF340" s="99">
        <v>0</v>
      </c>
      <c r="XG340" s="99">
        <v>0</v>
      </c>
      <c r="XH340" s="99">
        <v>0</v>
      </c>
      <c r="XI340" s="99">
        <v>0</v>
      </c>
      <c r="XJ340" s="99">
        <v>0</v>
      </c>
      <c r="XK340" s="99">
        <v>0</v>
      </c>
      <c r="XL340" s="99">
        <v>0</v>
      </c>
      <c r="XM340" s="99">
        <v>0</v>
      </c>
    </row>
    <row r="341" spans="1:637" x14ac:dyDescent="0.3">
      <c r="A341" s="99" t="s">
        <v>8744</v>
      </c>
      <c r="B341" s="3" t="s">
        <v>8745</v>
      </c>
      <c r="C341" s="3" t="s">
        <v>8152</v>
      </c>
      <c r="D341" s="99">
        <v>0</v>
      </c>
      <c r="E341" s="99">
        <v>0</v>
      </c>
      <c r="F341" s="99">
        <v>0</v>
      </c>
      <c r="G341" s="99">
        <v>0</v>
      </c>
      <c r="H341" s="99">
        <v>0</v>
      </c>
      <c r="I341" s="99">
        <v>0</v>
      </c>
      <c r="J341" s="99">
        <v>0</v>
      </c>
      <c r="K341" s="99">
        <v>0</v>
      </c>
      <c r="L341" s="99">
        <v>0</v>
      </c>
      <c r="M341" s="99">
        <v>0</v>
      </c>
      <c r="N341" s="99">
        <v>0</v>
      </c>
      <c r="O341" s="99">
        <v>0</v>
      </c>
      <c r="P341" s="99">
        <v>0</v>
      </c>
      <c r="Q341" s="99">
        <v>0</v>
      </c>
      <c r="R341" s="99">
        <v>0</v>
      </c>
      <c r="S341" s="99">
        <v>0</v>
      </c>
      <c r="T341" s="99">
        <v>0</v>
      </c>
      <c r="U341" s="99">
        <v>0</v>
      </c>
      <c r="V341" s="99">
        <v>0</v>
      </c>
      <c r="W341" s="99">
        <v>0</v>
      </c>
      <c r="X341" s="99">
        <v>0</v>
      </c>
      <c r="Y341" s="99">
        <v>0</v>
      </c>
      <c r="Z341" s="99">
        <v>0</v>
      </c>
      <c r="AA341" s="99">
        <v>0</v>
      </c>
      <c r="AB341" s="99">
        <v>0</v>
      </c>
      <c r="AC341" s="99">
        <v>0</v>
      </c>
      <c r="AD341" s="99">
        <v>0</v>
      </c>
      <c r="AE341" s="99">
        <v>0</v>
      </c>
      <c r="AF341" s="99">
        <v>0</v>
      </c>
      <c r="AG341" s="99">
        <v>0</v>
      </c>
      <c r="AH341" s="99">
        <v>0</v>
      </c>
      <c r="AI341" s="99">
        <v>0</v>
      </c>
      <c r="AJ341" s="99">
        <v>0</v>
      </c>
      <c r="AK341" s="99">
        <v>0</v>
      </c>
      <c r="AL341" s="99">
        <v>0</v>
      </c>
      <c r="AM341" s="99">
        <v>0</v>
      </c>
      <c r="AN341" s="99">
        <v>0</v>
      </c>
      <c r="AO341" s="99">
        <v>0</v>
      </c>
      <c r="AP341" s="99">
        <v>0</v>
      </c>
      <c r="AQ341" s="99">
        <v>0</v>
      </c>
      <c r="AR341" s="99">
        <v>0</v>
      </c>
      <c r="AS341" s="99">
        <v>0</v>
      </c>
      <c r="AT341" s="99">
        <v>0</v>
      </c>
      <c r="AU341" s="99">
        <v>0</v>
      </c>
      <c r="AV341" s="99">
        <v>0</v>
      </c>
      <c r="AW341" s="99">
        <v>0</v>
      </c>
      <c r="AX341" s="99">
        <v>0</v>
      </c>
      <c r="AY341" s="99">
        <v>0</v>
      </c>
      <c r="AZ341" s="99">
        <v>0</v>
      </c>
      <c r="BA341" s="99">
        <v>0</v>
      </c>
      <c r="BB341" s="99">
        <v>0</v>
      </c>
      <c r="BC341" s="99">
        <v>0</v>
      </c>
      <c r="BD341" s="99">
        <v>0</v>
      </c>
      <c r="BE341" s="99">
        <v>0</v>
      </c>
      <c r="BF341" s="99">
        <v>0</v>
      </c>
      <c r="BG341" s="99">
        <v>0</v>
      </c>
      <c r="BH341" s="99">
        <v>0</v>
      </c>
      <c r="BI341" s="99">
        <v>0</v>
      </c>
      <c r="BJ341" s="99">
        <v>0</v>
      </c>
      <c r="BK341" s="99">
        <v>0</v>
      </c>
      <c r="BL341" s="99">
        <v>0</v>
      </c>
      <c r="BM341" s="99">
        <v>0</v>
      </c>
      <c r="BN341" s="99">
        <v>0</v>
      </c>
      <c r="BO341" s="99">
        <v>0</v>
      </c>
      <c r="BP341" s="99">
        <v>0</v>
      </c>
      <c r="BQ341" s="99">
        <v>0</v>
      </c>
      <c r="BR341" s="99">
        <v>0</v>
      </c>
      <c r="BS341" s="99">
        <v>0</v>
      </c>
      <c r="BT341" s="99">
        <v>0</v>
      </c>
      <c r="BU341" s="99">
        <v>0</v>
      </c>
      <c r="BV341" s="99">
        <v>0</v>
      </c>
      <c r="BW341" s="99">
        <v>0</v>
      </c>
      <c r="BX341" s="99">
        <v>0</v>
      </c>
      <c r="BY341" s="99">
        <v>0</v>
      </c>
      <c r="BZ341" s="99">
        <v>0</v>
      </c>
      <c r="CA341" s="99">
        <v>0</v>
      </c>
      <c r="CB341" s="99">
        <v>0</v>
      </c>
      <c r="CC341" s="99">
        <v>0</v>
      </c>
      <c r="CD341" s="99">
        <v>0</v>
      </c>
      <c r="CE341" s="99">
        <v>0</v>
      </c>
      <c r="CF341" s="99">
        <v>0</v>
      </c>
      <c r="CG341" s="99">
        <v>0</v>
      </c>
      <c r="CH341" s="99">
        <v>0</v>
      </c>
      <c r="CI341" s="99">
        <v>0</v>
      </c>
      <c r="CJ341" s="99">
        <v>0</v>
      </c>
      <c r="CK341" s="99">
        <v>0</v>
      </c>
      <c r="CL341" s="99">
        <v>0</v>
      </c>
      <c r="CM341" s="99">
        <v>0</v>
      </c>
      <c r="CN341" s="99">
        <v>0</v>
      </c>
      <c r="CO341" s="99">
        <v>0</v>
      </c>
      <c r="CP341" s="99">
        <v>0</v>
      </c>
      <c r="CQ341" s="99">
        <v>0</v>
      </c>
      <c r="CR341" s="99">
        <v>0</v>
      </c>
      <c r="CS341" s="99">
        <v>0</v>
      </c>
      <c r="CT341" s="99">
        <v>0</v>
      </c>
      <c r="CU341" s="99">
        <v>0</v>
      </c>
      <c r="CV341" s="99">
        <v>0</v>
      </c>
      <c r="CW341" s="99">
        <v>0</v>
      </c>
      <c r="CX341" s="99">
        <v>0</v>
      </c>
      <c r="CY341" s="99">
        <v>0</v>
      </c>
      <c r="CZ341" s="99">
        <v>0</v>
      </c>
      <c r="DA341" s="99">
        <v>0</v>
      </c>
      <c r="DB341" s="99">
        <v>0</v>
      </c>
      <c r="DC341" s="99">
        <v>0</v>
      </c>
      <c r="DD341" s="99">
        <v>0</v>
      </c>
      <c r="DE341" s="99">
        <v>0</v>
      </c>
      <c r="DF341" s="99">
        <v>0</v>
      </c>
      <c r="DG341" s="99">
        <v>0</v>
      </c>
      <c r="DH341" s="99">
        <v>0</v>
      </c>
      <c r="DI341" s="99">
        <v>0</v>
      </c>
      <c r="DJ341" s="99">
        <v>0</v>
      </c>
      <c r="DK341" s="99">
        <v>0</v>
      </c>
      <c r="DL341" s="99">
        <v>0</v>
      </c>
      <c r="DM341" s="99">
        <v>0</v>
      </c>
      <c r="DN341" s="99">
        <v>0</v>
      </c>
      <c r="DO341" s="99">
        <v>0</v>
      </c>
      <c r="DP341" s="99">
        <v>0</v>
      </c>
      <c r="DQ341" s="99">
        <v>0</v>
      </c>
      <c r="DR341" s="99">
        <v>0</v>
      </c>
      <c r="DS341" s="99">
        <v>0</v>
      </c>
      <c r="DT341" s="99">
        <v>0</v>
      </c>
      <c r="DU341" s="99">
        <v>0</v>
      </c>
      <c r="DV341" s="99">
        <v>0</v>
      </c>
      <c r="DW341" s="99">
        <v>0</v>
      </c>
      <c r="DX341" s="99">
        <v>0</v>
      </c>
      <c r="DY341" s="99">
        <v>0</v>
      </c>
      <c r="DZ341" s="99">
        <v>0</v>
      </c>
      <c r="EA341" s="99">
        <v>0</v>
      </c>
      <c r="EB341" s="99">
        <v>0</v>
      </c>
      <c r="EC341" s="99">
        <v>0</v>
      </c>
      <c r="ED341" s="99">
        <v>0</v>
      </c>
      <c r="EE341" s="99">
        <v>0</v>
      </c>
      <c r="EF341" s="99">
        <v>0</v>
      </c>
      <c r="EG341" s="99">
        <v>0</v>
      </c>
      <c r="EH341" s="99">
        <v>0</v>
      </c>
      <c r="EI341" s="99">
        <v>0</v>
      </c>
      <c r="EJ341" s="99">
        <v>0</v>
      </c>
      <c r="EK341" s="99">
        <v>0</v>
      </c>
      <c r="EL341" s="99">
        <v>0</v>
      </c>
      <c r="EM341" s="99">
        <v>0</v>
      </c>
      <c r="EN341" s="99">
        <v>0</v>
      </c>
      <c r="EO341" s="99">
        <v>0</v>
      </c>
      <c r="EP341" s="99">
        <v>0</v>
      </c>
      <c r="EQ341" s="99">
        <v>0</v>
      </c>
      <c r="ER341" s="99">
        <v>0</v>
      </c>
      <c r="ES341" s="99">
        <v>0</v>
      </c>
      <c r="ET341" s="99">
        <v>0</v>
      </c>
      <c r="EU341" s="99">
        <v>0</v>
      </c>
      <c r="EV341" s="99">
        <v>0</v>
      </c>
      <c r="EW341" s="99">
        <v>0</v>
      </c>
      <c r="EX341" s="99">
        <v>0</v>
      </c>
      <c r="EY341" s="99">
        <v>0</v>
      </c>
      <c r="EZ341" s="99">
        <v>0</v>
      </c>
      <c r="FA341" s="99">
        <v>0</v>
      </c>
      <c r="FB341" s="99">
        <v>0</v>
      </c>
      <c r="FC341" s="99">
        <v>0</v>
      </c>
      <c r="FD341" s="99">
        <v>0</v>
      </c>
      <c r="FE341" s="99">
        <v>0</v>
      </c>
      <c r="FF341" s="99">
        <v>0</v>
      </c>
      <c r="FG341" s="99">
        <v>0</v>
      </c>
      <c r="FH341" s="99">
        <v>0</v>
      </c>
      <c r="FI341" s="99">
        <v>0</v>
      </c>
      <c r="FJ341" s="99">
        <v>0</v>
      </c>
      <c r="FK341" s="99">
        <v>0</v>
      </c>
      <c r="FL341" s="99">
        <v>0</v>
      </c>
      <c r="FM341" s="99">
        <v>0</v>
      </c>
      <c r="FN341" s="99">
        <v>0</v>
      </c>
      <c r="FO341" s="99">
        <v>0</v>
      </c>
      <c r="FP341" s="99">
        <v>0</v>
      </c>
      <c r="FQ341" s="99">
        <v>0</v>
      </c>
      <c r="FR341" s="99">
        <v>0</v>
      </c>
      <c r="FS341" s="99">
        <v>0</v>
      </c>
      <c r="FT341" s="99">
        <v>0</v>
      </c>
      <c r="FU341" s="99">
        <v>0</v>
      </c>
      <c r="FV341" s="99">
        <v>0</v>
      </c>
      <c r="FW341" s="99">
        <v>0</v>
      </c>
      <c r="FX341" s="99">
        <v>0</v>
      </c>
      <c r="FY341" s="99">
        <v>0</v>
      </c>
      <c r="FZ341" s="99">
        <v>0</v>
      </c>
      <c r="GA341" s="99">
        <v>0</v>
      </c>
      <c r="GB341" s="99">
        <v>0</v>
      </c>
      <c r="GC341" s="99">
        <v>0</v>
      </c>
      <c r="GD341" s="99">
        <v>0</v>
      </c>
      <c r="GE341" s="99">
        <v>0</v>
      </c>
      <c r="GF341" s="99">
        <v>0</v>
      </c>
      <c r="GG341" s="99">
        <v>0</v>
      </c>
      <c r="GH341" s="99">
        <v>0</v>
      </c>
      <c r="GI341" s="99">
        <v>0</v>
      </c>
      <c r="GJ341" s="99">
        <v>0</v>
      </c>
      <c r="GK341" s="99">
        <v>0</v>
      </c>
      <c r="GL341" s="99">
        <v>0</v>
      </c>
      <c r="GM341" s="99">
        <v>0</v>
      </c>
      <c r="GN341" s="99">
        <v>0</v>
      </c>
      <c r="GO341" s="99">
        <v>0</v>
      </c>
      <c r="GP341" s="99">
        <v>0</v>
      </c>
      <c r="GQ341" s="99">
        <v>0</v>
      </c>
      <c r="GR341" s="99">
        <v>0</v>
      </c>
      <c r="GS341" s="99">
        <v>0</v>
      </c>
      <c r="GT341" s="99">
        <v>0</v>
      </c>
      <c r="GU341" s="99">
        <v>0</v>
      </c>
      <c r="GV341" s="99">
        <v>0</v>
      </c>
      <c r="GW341" s="99">
        <v>0</v>
      </c>
      <c r="GX341" s="99">
        <v>0</v>
      </c>
      <c r="GY341" s="99">
        <v>0</v>
      </c>
      <c r="GZ341" s="99">
        <v>0</v>
      </c>
      <c r="HA341" s="99">
        <v>0</v>
      </c>
      <c r="HB341" s="99">
        <v>0</v>
      </c>
      <c r="HC341" s="99">
        <v>0</v>
      </c>
      <c r="HD341" s="99">
        <v>0</v>
      </c>
      <c r="HE341" s="99">
        <v>0</v>
      </c>
      <c r="HF341" s="99">
        <v>0</v>
      </c>
      <c r="HG341" s="99">
        <v>0</v>
      </c>
      <c r="HH341" s="99">
        <v>0</v>
      </c>
      <c r="HI341" s="99">
        <v>0</v>
      </c>
      <c r="HJ341" s="99">
        <v>0</v>
      </c>
      <c r="HK341" s="99">
        <v>0</v>
      </c>
      <c r="HL341" s="99">
        <v>0</v>
      </c>
      <c r="HM341" s="99">
        <v>0</v>
      </c>
      <c r="HN341" s="99">
        <v>0</v>
      </c>
      <c r="HO341" s="99">
        <v>0</v>
      </c>
      <c r="HP341" s="99">
        <v>0</v>
      </c>
      <c r="HQ341" s="99">
        <v>0</v>
      </c>
      <c r="HR341" s="99">
        <v>0</v>
      </c>
      <c r="HS341" s="99">
        <v>0</v>
      </c>
      <c r="HT341" s="99">
        <v>0</v>
      </c>
      <c r="HU341" s="99">
        <v>0</v>
      </c>
      <c r="HV341" s="99">
        <v>0</v>
      </c>
      <c r="HW341" s="99">
        <v>0</v>
      </c>
      <c r="HX341" s="99">
        <v>0</v>
      </c>
      <c r="HY341" s="99">
        <v>0</v>
      </c>
      <c r="HZ341" s="99">
        <v>0</v>
      </c>
      <c r="IA341" s="99">
        <v>0</v>
      </c>
      <c r="IB341" s="99">
        <v>0</v>
      </c>
      <c r="IC341" s="99">
        <v>0</v>
      </c>
      <c r="ID341" s="99">
        <v>0</v>
      </c>
      <c r="IE341" s="99">
        <v>0</v>
      </c>
      <c r="IF341" s="99">
        <v>0</v>
      </c>
      <c r="IG341" s="99">
        <v>0</v>
      </c>
      <c r="IH341" s="99">
        <v>0</v>
      </c>
      <c r="II341" s="99">
        <v>0</v>
      </c>
      <c r="IJ341" s="99">
        <v>0</v>
      </c>
      <c r="IK341" s="99">
        <v>0</v>
      </c>
      <c r="IL341" s="99">
        <v>0</v>
      </c>
      <c r="IM341" s="99">
        <v>0</v>
      </c>
      <c r="IN341" s="99">
        <v>0</v>
      </c>
      <c r="IO341" s="99">
        <v>0</v>
      </c>
      <c r="IP341" s="99">
        <v>0</v>
      </c>
      <c r="IQ341" s="99">
        <v>0</v>
      </c>
      <c r="IR341" s="99">
        <v>0</v>
      </c>
      <c r="IS341" s="99">
        <v>0</v>
      </c>
      <c r="IT341" s="99">
        <v>0</v>
      </c>
      <c r="IU341" s="99">
        <v>0</v>
      </c>
      <c r="IV341" s="99">
        <v>0</v>
      </c>
      <c r="IW341" s="99">
        <v>0</v>
      </c>
      <c r="IX341" s="99">
        <v>0</v>
      </c>
      <c r="IY341" s="99">
        <v>0</v>
      </c>
      <c r="IZ341" s="99">
        <v>0</v>
      </c>
      <c r="JA341" s="99">
        <v>0</v>
      </c>
      <c r="JB341" s="99">
        <v>0</v>
      </c>
      <c r="JC341" s="99">
        <v>0</v>
      </c>
      <c r="JD341" s="99">
        <v>0</v>
      </c>
      <c r="JE341" s="99">
        <v>0</v>
      </c>
      <c r="JF341" s="99">
        <v>0</v>
      </c>
      <c r="JG341" s="99">
        <v>0</v>
      </c>
      <c r="JH341" s="99">
        <v>0</v>
      </c>
      <c r="JI341" s="99">
        <v>0</v>
      </c>
      <c r="JJ341" s="99">
        <v>0</v>
      </c>
      <c r="JK341" s="99">
        <v>0</v>
      </c>
      <c r="JL341" s="99">
        <v>0</v>
      </c>
      <c r="JM341" s="99">
        <v>0</v>
      </c>
      <c r="JN341" s="99">
        <v>0</v>
      </c>
      <c r="JO341" s="99">
        <v>0</v>
      </c>
      <c r="JP341" s="99">
        <v>0</v>
      </c>
      <c r="JQ341" s="99">
        <v>0</v>
      </c>
      <c r="JR341" s="99">
        <v>0</v>
      </c>
      <c r="JS341" s="99">
        <v>0</v>
      </c>
      <c r="JT341" s="99">
        <v>0</v>
      </c>
      <c r="JU341" s="99">
        <v>0</v>
      </c>
      <c r="JV341" s="99">
        <v>0</v>
      </c>
      <c r="JW341" s="99">
        <v>0</v>
      </c>
      <c r="JX341" s="99">
        <v>0</v>
      </c>
      <c r="JY341" s="99">
        <v>0</v>
      </c>
      <c r="JZ341" s="99">
        <v>0</v>
      </c>
      <c r="KA341" s="99">
        <v>0</v>
      </c>
      <c r="KB341" s="99">
        <v>0</v>
      </c>
      <c r="KC341" s="99">
        <v>0</v>
      </c>
      <c r="KD341" s="99">
        <v>0</v>
      </c>
      <c r="KE341" s="99">
        <v>0</v>
      </c>
      <c r="KF341" s="99">
        <v>0</v>
      </c>
      <c r="KG341" s="99">
        <v>0</v>
      </c>
      <c r="KH341" s="99">
        <v>0</v>
      </c>
      <c r="KI341" s="99">
        <v>0</v>
      </c>
      <c r="KJ341" s="99">
        <v>0</v>
      </c>
      <c r="KK341" s="99">
        <v>0</v>
      </c>
      <c r="KL341" s="99">
        <v>0</v>
      </c>
      <c r="KM341" s="99">
        <v>0</v>
      </c>
      <c r="KN341" s="99">
        <v>0</v>
      </c>
      <c r="KO341" s="99">
        <v>0</v>
      </c>
      <c r="KP341" s="99">
        <v>0</v>
      </c>
      <c r="KQ341" s="99">
        <v>0</v>
      </c>
      <c r="KR341" s="99">
        <v>0</v>
      </c>
      <c r="KS341" s="99">
        <v>0</v>
      </c>
      <c r="KT341" s="99">
        <v>0</v>
      </c>
      <c r="KU341" s="99">
        <v>0</v>
      </c>
      <c r="KV341" s="99">
        <v>0</v>
      </c>
      <c r="KW341" s="99">
        <v>0</v>
      </c>
      <c r="KX341" s="99">
        <v>0</v>
      </c>
      <c r="KY341" s="99">
        <v>0</v>
      </c>
      <c r="KZ341" s="99">
        <v>0</v>
      </c>
      <c r="LA341" s="99">
        <v>0</v>
      </c>
      <c r="LB341" s="99">
        <v>0</v>
      </c>
      <c r="LC341" s="99">
        <v>0</v>
      </c>
      <c r="LD341" s="99">
        <v>0</v>
      </c>
      <c r="LE341" s="99">
        <v>0</v>
      </c>
      <c r="LF341" s="99">
        <v>0</v>
      </c>
      <c r="LG341" s="99">
        <v>0</v>
      </c>
      <c r="LH341" s="99">
        <v>0</v>
      </c>
      <c r="LI341" s="99">
        <v>0</v>
      </c>
      <c r="LJ341" s="99">
        <v>0</v>
      </c>
      <c r="LK341" s="99">
        <v>0</v>
      </c>
      <c r="LL341" s="99">
        <v>0</v>
      </c>
      <c r="LM341" s="99">
        <v>0</v>
      </c>
      <c r="LN341" s="99">
        <v>0</v>
      </c>
      <c r="LO341" s="99">
        <v>0</v>
      </c>
      <c r="LP341" s="99">
        <v>0</v>
      </c>
      <c r="LQ341" s="99">
        <v>0</v>
      </c>
      <c r="LR341" s="99">
        <v>0</v>
      </c>
      <c r="LS341" s="99">
        <v>0</v>
      </c>
      <c r="LT341" s="99">
        <v>0</v>
      </c>
      <c r="LU341" s="99">
        <v>0</v>
      </c>
      <c r="LV341" s="99">
        <v>0</v>
      </c>
      <c r="LW341" s="99">
        <v>0</v>
      </c>
      <c r="LX341" s="99">
        <v>0</v>
      </c>
      <c r="LY341" s="99">
        <v>0</v>
      </c>
      <c r="LZ341" s="99">
        <v>0</v>
      </c>
      <c r="MA341" s="99">
        <v>0</v>
      </c>
      <c r="MB341" s="99">
        <v>0</v>
      </c>
      <c r="MC341" s="99">
        <v>0</v>
      </c>
      <c r="MD341" s="99">
        <v>0</v>
      </c>
      <c r="ME341" s="99">
        <v>0</v>
      </c>
      <c r="MF341" s="99">
        <v>0</v>
      </c>
      <c r="MG341" s="99">
        <v>0</v>
      </c>
      <c r="MH341" s="99">
        <v>0</v>
      </c>
      <c r="MI341" s="99">
        <v>0</v>
      </c>
      <c r="MJ341" s="99">
        <v>0</v>
      </c>
      <c r="MK341" s="99">
        <v>0</v>
      </c>
      <c r="ML341" s="99">
        <v>0</v>
      </c>
      <c r="MM341" s="99">
        <v>0</v>
      </c>
      <c r="MN341" s="99">
        <v>0</v>
      </c>
      <c r="MO341" s="99">
        <v>0</v>
      </c>
      <c r="MP341" s="99">
        <v>0</v>
      </c>
      <c r="MQ341" s="99">
        <v>0</v>
      </c>
      <c r="MR341" s="99">
        <v>0</v>
      </c>
      <c r="MS341" s="99">
        <v>0</v>
      </c>
      <c r="MT341" s="99">
        <v>0</v>
      </c>
      <c r="MU341" s="99">
        <v>0</v>
      </c>
      <c r="MV341" s="99">
        <v>0</v>
      </c>
      <c r="MW341" s="99">
        <v>0</v>
      </c>
      <c r="MX341" s="99">
        <v>0</v>
      </c>
      <c r="MY341" s="99">
        <v>0</v>
      </c>
      <c r="MZ341" s="99">
        <v>0</v>
      </c>
      <c r="NA341" s="99">
        <v>0</v>
      </c>
      <c r="NB341" s="99">
        <v>0</v>
      </c>
      <c r="NC341" s="99">
        <v>0</v>
      </c>
      <c r="ND341" s="99">
        <v>0</v>
      </c>
      <c r="NE341" s="99">
        <v>0</v>
      </c>
      <c r="NF341" s="99">
        <v>0</v>
      </c>
      <c r="NG341" s="99">
        <v>0</v>
      </c>
      <c r="NH341" s="99">
        <v>0</v>
      </c>
      <c r="NI341" s="99">
        <v>0</v>
      </c>
      <c r="NJ341" s="99">
        <v>0</v>
      </c>
      <c r="NK341" s="99">
        <v>0</v>
      </c>
      <c r="NL341" s="99">
        <v>0</v>
      </c>
      <c r="NM341" s="99">
        <v>0</v>
      </c>
      <c r="NN341" s="99">
        <v>0</v>
      </c>
      <c r="NO341" s="99">
        <v>0</v>
      </c>
      <c r="NP341" s="99">
        <v>0</v>
      </c>
      <c r="NQ341" s="99">
        <v>0</v>
      </c>
      <c r="NR341" s="99">
        <v>0</v>
      </c>
      <c r="NS341" s="99">
        <v>0</v>
      </c>
      <c r="NT341" s="99">
        <v>0</v>
      </c>
      <c r="NU341" s="99">
        <v>0</v>
      </c>
      <c r="NV341" s="99">
        <v>0</v>
      </c>
      <c r="NW341" s="99">
        <v>0</v>
      </c>
      <c r="NX341" s="99">
        <v>0</v>
      </c>
      <c r="NY341" s="99">
        <v>0</v>
      </c>
      <c r="NZ341" s="99">
        <v>0</v>
      </c>
      <c r="OA341" s="99">
        <v>0</v>
      </c>
      <c r="OB341" s="99">
        <v>0</v>
      </c>
      <c r="OC341" s="99">
        <v>0</v>
      </c>
      <c r="OD341" s="99">
        <v>0</v>
      </c>
      <c r="OE341" s="99">
        <v>0</v>
      </c>
      <c r="OF341" s="99">
        <v>0</v>
      </c>
      <c r="OG341" s="99">
        <v>0</v>
      </c>
      <c r="OH341" s="99">
        <v>0</v>
      </c>
      <c r="OI341" s="99">
        <v>0</v>
      </c>
      <c r="OJ341" s="99">
        <v>0</v>
      </c>
      <c r="OK341" s="99">
        <v>0</v>
      </c>
      <c r="OL341" s="99">
        <v>0</v>
      </c>
      <c r="OM341" s="99">
        <v>0</v>
      </c>
      <c r="ON341" s="99">
        <v>0</v>
      </c>
      <c r="OO341" s="99">
        <v>0</v>
      </c>
      <c r="OP341" s="99">
        <v>0</v>
      </c>
      <c r="OQ341" s="99">
        <v>0</v>
      </c>
      <c r="OR341" s="99">
        <v>0</v>
      </c>
      <c r="OS341" s="99">
        <v>0</v>
      </c>
      <c r="OT341" s="99">
        <v>0</v>
      </c>
      <c r="OU341" s="99">
        <v>0</v>
      </c>
      <c r="OV341" s="99">
        <v>0</v>
      </c>
      <c r="OW341" s="99">
        <v>0</v>
      </c>
      <c r="OX341" s="99">
        <v>0</v>
      </c>
      <c r="OY341" s="99">
        <v>0</v>
      </c>
      <c r="OZ341" s="99">
        <v>0</v>
      </c>
      <c r="PA341" s="99">
        <v>0</v>
      </c>
      <c r="PB341" s="99">
        <v>0</v>
      </c>
      <c r="PC341" s="99">
        <v>0</v>
      </c>
      <c r="PD341" s="99">
        <v>0</v>
      </c>
      <c r="PE341" s="99">
        <v>0</v>
      </c>
      <c r="PF341" s="99">
        <v>0</v>
      </c>
      <c r="PG341" s="99">
        <v>0</v>
      </c>
      <c r="PH341" s="99">
        <v>0</v>
      </c>
      <c r="PI341" s="99">
        <v>0</v>
      </c>
      <c r="PJ341" s="99">
        <v>0</v>
      </c>
      <c r="PK341" s="99">
        <v>0</v>
      </c>
      <c r="PL341" s="99">
        <v>0</v>
      </c>
      <c r="PM341" s="99">
        <v>0</v>
      </c>
      <c r="PN341" s="99">
        <v>0</v>
      </c>
      <c r="PO341" s="99">
        <v>0</v>
      </c>
      <c r="PP341" s="99">
        <v>0</v>
      </c>
      <c r="PQ341" s="99">
        <v>0</v>
      </c>
      <c r="PR341" s="99">
        <v>0</v>
      </c>
      <c r="PS341" s="99">
        <v>0</v>
      </c>
      <c r="PT341" s="99">
        <v>0</v>
      </c>
      <c r="PU341" s="99">
        <v>0</v>
      </c>
      <c r="PV341" s="99">
        <v>0</v>
      </c>
      <c r="PW341" s="99">
        <v>33.33</v>
      </c>
      <c r="PX341" s="99">
        <v>0</v>
      </c>
      <c r="PY341" s="99">
        <v>0</v>
      </c>
      <c r="PZ341" s="99">
        <v>0</v>
      </c>
      <c r="QA341" s="99">
        <v>0</v>
      </c>
      <c r="QB341" s="99">
        <v>0</v>
      </c>
      <c r="QC341" s="99">
        <v>0</v>
      </c>
      <c r="QD341" s="99">
        <v>0</v>
      </c>
      <c r="QE341" s="99">
        <v>0</v>
      </c>
      <c r="QF341" s="99">
        <v>0</v>
      </c>
      <c r="QG341" s="99">
        <v>0</v>
      </c>
      <c r="QH341" s="99">
        <v>0</v>
      </c>
      <c r="QI341" s="99">
        <v>0</v>
      </c>
      <c r="QJ341" s="99">
        <v>0</v>
      </c>
      <c r="QK341" s="99">
        <v>0</v>
      </c>
      <c r="QL341" s="99">
        <v>0</v>
      </c>
      <c r="QM341" s="99">
        <v>0</v>
      </c>
      <c r="QN341" s="99">
        <v>0</v>
      </c>
      <c r="QO341" s="99">
        <v>0</v>
      </c>
      <c r="QP341" s="99">
        <v>0</v>
      </c>
      <c r="QQ341" s="99">
        <v>0</v>
      </c>
      <c r="QR341" s="99">
        <v>0</v>
      </c>
      <c r="QS341" s="99">
        <v>0</v>
      </c>
      <c r="QT341" s="99">
        <v>0</v>
      </c>
      <c r="QU341" s="99">
        <v>0</v>
      </c>
      <c r="QV341" s="99">
        <v>0</v>
      </c>
      <c r="QW341" s="99">
        <v>0</v>
      </c>
      <c r="QX341" s="99">
        <v>0</v>
      </c>
      <c r="QY341" s="99">
        <v>0</v>
      </c>
      <c r="QZ341" s="99">
        <v>0</v>
      </c>
      <c r="RA341" s="99">
        <v>0</v>
      </c>
      <c r="RB341" s="99">
        <v>0</v>
      </c>
      <c r="RC341" s="99">
        <v>0</v>
      </c>
      <c r="RD341" s="99">
        <v>0</v>
      </c>
      <c r="RE341" s="99">
        <v>0</v>
      </c>
      <c r="RF341" s="99">
        <v>0</v>
      </c>
      <c r="RG341" s="99">
        <v>0</v>
      </c>
      <c r="RH341" s="99">
        <v>0</v>
      </c>
      <c r="RI341" s="99">
        <v>0</v>
      </c>
      <c r="RJ341" s="99">
        <v>0</v>
      </c>
      <c r="RK341" s="99">
        <v>0</v>
      </c>
      <c r="RL341" s="99">
        <v>0</v>
      </c>
      <c r="RM341" s="99">
        <v>0</v>
      </c>
      <c r="RN341" s="99">
        <v>0</v>
      </c>
      <c r="RO341" s="99">
        <v>0</v>
      </c>
      <c r="RP341" s="99">
        <v>0</v>
      </c>
      <c r="RQ341" s="99">
        <v>0</v>
      </c>
      <c r="RR341" s="99">
        <v>0</v>
      </c>
      <c r="RS341" s="99">
        <v>0</v>
      </c>
      <c r="RT341" s="99">
        <v>0</v>
      </c>
      <c r="RU341" s="99">
        <v>0</v>
      </c>
      <c r="RV341" s="99">
        <v>0</v>
      </c>
      <c r="RW341" s="99">
        <v>0</v>
      </c>
      <c r="RX341" s="99">
        <v>0</v>
      </c>
      <c r="RY341" s="99">
        <v>0</v>
      </c>
      <c r="RZ341" s="99">
        <v>0</v>
      </c>
      <c r="SA341" s="99">
        <v>0</v>
      </c>
      <c r="SB341" s="99">
        <v>0</v>
      </c>
      <c r="SC341" s="99">
        <v>0</v>
      </c>
      <c r="SD341" s="99">
        <v>0</v>
      </c>
      <c r="SE341" s="99">
        <v>0</v>
      </c>
      <c r="SF341" s="99">
        <v>0</v>
      </c>
      <c r="SG341" s="99">
        <v>0</v>
      </c>
      <c r="SH341" s="99">
        <v>0</v>
      </c>
      <c r="SI341" s="99">
        <v>0</v>
      </c>
      <c r="SJ341" s="99">
        <v>0</v>
      </c>
      <c r="SK341" s="99">
        <v>0</v>
      </c>
      <c r="SL341" s="99">
        <v>0</v>
      </c>
      <c r="SM341" s="99">
        <v>0</v>
      </c>
      <c r="SN341" s="99">
        <v>0</v>
      </c>
      <c r="SO341" s="99">
        <v>0</v>
      </c>
      <c r="SP341" s="99">
        <v>0</v>
      </c>
      <c r="SQ341" s="99">
        <v>0</v>
      </c>
      <c r="SR341" s="99">
        <v>0</v>
      </c>
      <c r="SS341" s="99">
        <v>0</v>
      </c>
      <c r="ST341" s="99">
        <v>0</v>
      </c>
      <c r="SU341" s="99">
        <v>0</v>
      </c>
      <c r="SV341" s="99">
        <v>0</v>
      </c>
      <c r="SW341" s="99">
        <v>0</v>
      </c>
      <c r="SX341" s="99">
        <v>0</v>
      </c>
      <c r="SY341" s="99">
        <v>0</v>
      </c>
      <c r="SZ341" s="99">
        <v>0</v>
      </c>
      <c r="TA341" s="99">
        <v>0</v>
      </c>
      <c r="TB341" s="99">
        <v>0</v>
      </c>
      <c r="TC341" s="99">
        <v>0</v>
      </c>
      <c r="TD341" s="99">
        <v>0</v>
      </c>
      <c r="TE341" s="99">
        <v>0</v>
      </c>
      <c r="TF341" s="99">
        <v>0</v>
      </c>
      <c r="TG341" s="99">
        <v>0</v>
      </c>
      <c r="TH341" s="99">
        <v>0</v>
      </c>
      <c r="TI341" s="99">
        <v>0</v>
      </c>
      <c r="TJ341" s="99">
        <v>0</v>
      </c>
      <c r="TK341" s="99">
        <v>0</v>
      </c>
      <c r="TL341" s="99">
        <v>0</v>
      </c>
      <c r="TM341" s="99">
        <v>0</v>
      </c>
      <c r="TN341" s="99">
        <v>0</v>
      </c>
      <c r="TO341" s="99">
        <v>0</v>
      </c>
      <c r="TP341" s="99">
        <v>0</v>
      </c>
      <c r="TQ341" s="99">
        <v>0</v>
      </c>
      <c r="TR341" s="99">
        <v>0</v>
      </c>
      <c r="TS341" s="99">
        <v>0</v>
      </c>
      <c r="TT341" s="99">
        <v>0</v>
      </c>
      <c r="TU341" s="99">
        <v>0</v>
      </c>
      <c r="TV341" s="99">
        <v>0</v>
      </c>
      <c r="TW341" s="99">
        <v>0</v>
      </c>
      <c r="TX341" s="99">
        <v>0</v>
      </c>
      <c r="TY341" s="99">
        <v>0</v>
      </c>
      <c r="TZ341" s="99">
        <v>0</v>
      </c>
      <c r="UA341" s="99">
        <v>0</v>
      </c>
      <c r="UB341" s="99">
        <v>0</v>
      </c>
      <c r="UC341" s="99">
        <v>0</v>
      </c>
      <c r="UD341" s="99">
        <v>0</v>
      </c>
      <c r="UE341" s="99">
        <v>0</v>
      </c>
      <c r="UF341" s="99">
        <v>0</v>
      </c>
      <c r="UG341" s="99">
        <v>0</v>
      </c>
      <c r="UH341" s="99">
        <v>0</v>
      </c>
      <c r="UI341" s="99">
        <v>0</v>
      </c>
      <c r="UJ341" s="99">
        <v>0</v>
      </c>
      <c r="UK341" s="99">
        <v>0</v>
      </c>
      <c r="UL341" s="99">
        <v>0</v>
      </c>
      <c r="UM341" s="99">
        <v>0</v>
      </c>
      <c r="UN341" s="99">
        <v>0</v>
      </c>
      <c r="UO341" s="99">
        <v>0</v>
      </c>
      <c r="UP341" s="99">
        <v>0</v>
      </c>
      <c r="UQ341" s="99">
        <v>0</v>
      </c>
      <c r="UR341" s="99">
        <v>0</v>
      </c>
      <c r="US341" s="99">
        <v>0</v>
      </c>
      <c r="UT341" s="99">
        <v>0</v>
      </c>
      <c r="UU341" s="99">
        <v>0</v>
      </c>
      <c r="UV341" s="99">
        <v>0</v>
      </c>
      <c r="UW341" s="99">
        <v>0</v>
      </c>
      <c r="UX341" s="99">
        <v>0</v>
      </c>
      <c r="UY341" s="99">
        <v>0</v>
      </c>
      <c r="UZ341" s="99">
        <v>0</v>
      </c>
      <c r="VA341" s="99">
        <v>0</v>
      </c>
      <c r="VB341" s="99">
        <v>0</v>
      </c>
      <c r="VC341" s="99">
        <v>0</v>
      </c>
      <c r="VD341" s="99">
        <v>0</v>
      </c>
      <c r="VE341" s="99">
        <v>0</v>
      </c>
      <c r="VF341" s="99">
        <v>0</v>
      </c>
      <c r="VG341" s="99">
        <v>0</v>
      </c>
      <c r="VH341" s="99">
        <v>0</v>
      </c>
      <c r="VI341" s="99">
        <v>0</v>
      </c>
      <c r="VJ341" s="99">
        <v>0</v>
      </c>
      <c r="VK341" s="99">
        <v>0</v>
      </c>
      <c r="VL341" s="99">
        <v>0</v>
      </c>
      <c r="VM341" s="99">
        <v>0</v>
      </c>
      <c r="VN341" s="99">
        <v>0</v>
      </c>
      <c r="VO341" s="99">
        <v>0</v>
      </c>
      <c r="VP341" s="99">
        <v>0</v>
      </c>
      <c r="VQ341" s="99">
        <v>0</v>
      </c>
      <c r="VR341" s="99">
        <v>0</v>
      </c>
      <c r="VS341" s="99">
        <v>0</v>
      </c>
      <c r="VT341" s="99">
        <v>0</v>
      </c>
      <c r="VU341" s="99">
        <v>0</v>
      </c>
      <c r="VV341" s="99">
        <v>0</v>
      </c>
      <c r="VW341" s="99">
        <v>0</v>
      </c>
      <c r="VX341" s="99">
        <v>0</v>
      </c>
      <c r="VY341" s="99">
        <v>0</v>
      </c>
      <c r="VZ341" s="99">
        <v>0</v>
      </c>
      <c r="WA341" s="99">
        <v>0</v>
      </c>
      <c r="WB341" s="99">
        <v>0</v>
      </c>
      <c r="WC341" s="99">
        <v>0</v>
      </c>
      <c r="WD341" s="99">
        <v>0</v>
      </c>
      <c r="WE341" s="99">
        <v>0</v>
      </c>
      <c r="WF341" s="99">
        <v>0</v>
      </c>
      <c r="WG341" s="99">
        <v>0</v>
      </c>
      <c r="WH341" s="99">
        <v>0</v>
      </c>
      <c r="WI341" s="99">
        <v>0</v>
      </c>
      <c r="WJ341" s="99">
        <v>0</v>
      </c>
      <c r="WK341" s="99">
        <v>0</v>
      </c>
      <c r="WL341" s="99">
        <v>0</v>
      </c>
      <c r="WM341" s="99">
        <v>0</v>
      </c>
      <c r="WN341" s="99">
        <v>0</v>
      </c>
      <c r="WO341" s="99">
        <v>0</v>
      </c>
      <c r="WP341" s="99">
        <v>0</v>
      </c>
      <c r="WQ341" s="99">
        <v>0</v>
      </c>
      <c r="WR341" s="99">
        <v>0</v>
      </c>
      <c r="WS341" s="99">
        <v>0</v>
      </c>
      <c r="WT341" s="99">
        <v>0</v>
      </c>
      <c r="WU341" s="99">
        <v>0</v>
      </c>
      <c r="WV341" s="99">
        <v>0</v>
      </c>
      <c r="WW341" s="99">
        <v>0</v>
      </c>
      <c r="WX341" s="99">
        <v>0</v>
      </c>
      <c r="WY341" s="99">
        <v>0</v>
      </c>
      <c r="WZ341" s="99">
        <v>0</v>
      </c>
      <c r="XA341" s="99">
        <v>0</v>
      </c>
      <c r="XB341" s="99">
        <v>0</v>
      </c>
      <c r="XC341" s="99">
        <v>0</v>
      </c>
      <c r="XD341" s="99">
        <v>0</v>
      </c>
      <c r="XE341" s="99">
        <v>0</v>
      </c>
      <c r="XF341" s="99">
        <v>0</v>
      </c>
      <c r="XG341" s="99">
        <v>0</v>
      </c>
      <c r="XH341" s="99">
        <v>0</v>
      </c>
      <c r="XI341" s="99">
        <v>0</v>
      </c>
      <c r="XJ341" s="99">
        <v>0</v>
      </c>
      <c r="XK341" s="99">
        <v>0</v>
      </c>
      <c r="XL341" s="99">
        <v>0</v>
      </c>
      <c r="XM341" s="99">
        <v>0</v>
      </c>
    </row>
    <row r="342" spans="1:637" x14ac:dyDescent="0.3">
      <c r="A342" s="99" t="s">
        <v>8746</v>
      </c>
      <c r="B342" s="3" t="s">
        <v>8747</v>
      </c>
      <c r="C342" s="3" t="s">
        <v>8435</v>
      </c>
      <c r="D342" s="99">
        <v>0</v>
      </c>
      <c r="E342" s="99">
        <v>0</v>
      </c>
      <c r="F342" s="99">
        <v>0</v>
      </c>
      <c r="G342" s="99">
        <v>0</v>
      </c>
      <c r="H342" s="99">
        <v>0</v>
      </c>
      <c r="I342" s="99">
        <v>0</v>
      </c>
      <c r="J342" s="99">
        <v>0</v>
      </c>
      <c r="K342" s="99">
        <v>0</v>
      </c>
      <c r="L342" s="99">
        <v>0</v>
      </c>
      <c r="M342" s="99">
        <v>0</v>
      </c>
      <c r="N342" s="99">
        <v>0</v>
      </c>
      <c r="O342" s="99">
        <v>0</v>
      </c>
      <c r="P342" s="99">
        <v>0</v>
      </c>
      <c r="Q342" s="99">
        <v>0</v>
      </c>
      <c r="R342" s="99">
        <v>0</v>
      </c>
      <c r="S342" s="99">
        <v>0</v>
      </c>
      <c r="T342" s="99">
        <v>0</v>
      </c>
      <c r="U342" s="99">
        <v>0</v>
      </c>
      <c r="V342" s="99">
        <v>0</v>
      </c>
      <c r="W342" s="99">
        <v>0</v>
      </c>
      <c r="X342" s="99">
        <v>0</v>
      </c>
      <c r="Y342" s="99">
        <v>0</v>
      </c>
      <c r="Z342" s="99">
        <v>0</v>
      </c>
      <c r="AA342" s="99">
        <v>0</v>
      </c>
      <c r="AB342" s="99">
        <v>0</v>
      </c>
      <c r="AC342" s="99">
        <v>0</v>
      </c>
      <c r="AD342" s="99">
        <v>0</v>
      </c>
      <c r="AE342" s="99">
        <v>0</v>
      </c>
      <c r="AF342" s="99">
        <v>0</v>
      </c>
      <c r="AG342" s="99">
        <v>0</v>
      </c>
      <c r="AH342" s="99">
        <v>0</v>
      </c>
      <c r="AI342" s="99">
        <v>0</v>
      </c>
      <c r="AJ342" s="99">
        <v>0</v>
      </c>
      <c r="AK342" s="99">
        <v>0</v>
      </c>
      <c r="AL342" s="99">
        <v>0</v>
      </c>
      <c r="AM342" s="99">
        <v>0</v>
      </c>
      <c r="AN342" s="99">
        <v>0</v>
      </c>
      <c r="AO342" s="99">
        <v>0</v>
      </c>
      <c r="AP342" s="99">
        <v>0</v>
      </c>
      <c r="AQ342" s="99">
        <v>0</v>
      </c>
      <c r="AR342" s="99">
        <v>0</v>
      </c>
      <c r="AS342" s="99">
        <v>0</v>
      </c>
      <c r="AT342" s="99">
        <v>0</v>
      </c>
      <c r="AU342" s="99">
        <v>0</v>
      </c>
      <c r="AV342" s="99">
        <v>0</v>
      </c>
      <c r="AW342" s="99">
        <v>0</v>
      </c>
      <c r="AX342" s="99">
        <v>0</v>
      </c>
      <c r="AY342" s="99">
        <v>0</v>
      </c>
      <c r="AZ342" s="99">
        <v>0</v>
      </c>
      <c r="BA342" s="99">
        <v>0</v>
      </c>
      <c r="BB342" s="99">
        <v>0</v>
      </c>
      <c r="BC342" s="99">
        <v>0</v>
      </c>
      <c r="BD342" s="99">
        <v>0</v>
      </c>
      <c r="BE342" s="99">
        <v>0</v>
      </c>
      <c r="BF342" s="99">
        <v>0</v>
      </c>
      <c r="BG342" s="99">
        <v>0</v>
      </c>
      <c r="BH342" s="99">
        <v>0</v>
      </c>
      <c r="BI342" s="99">
        <v>0</v>
      </c>
      <c r="BJ342" s="99">
        <v>0</v>
      </c>
      <c r="BK342" s="99">
        <v>0</v>
      </c>
      <c r="BL342" s="99">
        <v>0</v>
      </c>
      <c r="BM342" s="99">
        <v>0</v>
      </c>
      <c r="BN342" s="99">
        <v>0</v>
      </c>
      <c r="BO342" s="99">
        <v>0</v>
      </c>
      <c r="BP342" s="99">
        <v>0</v>
      </c>
      <c r="BQ342" s="99">
        <v>0</v>
      </c>
      <c r="BR342" s="99">
        <v>0</v>
      </c>
      <c r="BS342" s="99">
        <v>0</v>
      </c>
      <c r="BT342" s="99">
        <v>0</v>
      </c>
      <c r="BU342" s="99">
        <v>0</v>
      </c>
      <c r="BV342" s="99">
        <v>0</v>
      </c>
      <c r="BW342" s="99">
        <v>0</v>
      </c>
      <c r="BX342" s="99">
        <v>0</v>
      </c>
      <c r="BY342" s="99">
        <v>0</v>
      </c>
      <c r="BZ342" s="99">
        <v>0</v>
      </c>
      <c r="CA342" s="99">
        <v>0</v>
      </c>
      <c r="CB342" s="99">
        <v>0</v>
      </c>
      <c r="CC342" s="99">
        <v>0</v>
      </c>
      <c r="CD342" s="99">
        <v>0</v>
      </c>
      <c r="CE342" s="99">
        <v>0</v>
      </c>
      <c r="CF342" s="99">
        <v>0</v>
      </c>
      <c r="CG342" s="99">
        <v>0</v>
      </c>
      <c r="CH342" s="99">
        <v>0</v>
      </c>
      <c r="CI342" s="99">
        <v>0</v>
      </c>
      <c r="CJ342" s="99">
        <v>0</v>
      </c>
      <c r="CK342" s="99">
        <v>0</v>
      </c>
      <c r="CL342" s="99">
        <v>0</v>
      </c>
      <c r="CM342" s="99">
        <v>0</v>
      </c>
      <c r="CN342" s="99">
        <v>0</v>
      </c>
      <c r="CO342" s="99">
        <v>0</v>
      </c>
      <c r="CP342" s="99">
        <v>0</v>
      </c>
      <c r="CQ342" s="99">
        <v>0</v>
      </c>
      <c r="CR342" s="99">
        <v>0</v>
      </c>
      <c r="CS342" s="99">
        <v>0</v>
      </c>
      <c r="CT342" s="99">
        <v>0</v>
      </c>
      <c r="CU342" s="99">
        <v>0</v>
      </c>
      <c r="CV342" s="99">
        <v>0</v>
      </c>
      <c r="CW342" s="99">
        <v>0</v>
      </c>
      <c r="CX342" s="99">
        <v>0</v>
      </c>
      <c r="CY342" s="99">
        <v>0</v>
      </c>
      <c r="CZ342" s="99">
        <v>0</v>
      </c>
      <c r="DA342" s="99">
        <v>0</v>
      </c>
      <c r="DB342" s="99">
        <v>0</v>
      </c>
      <c r="DC342" s="99">
        <v>0</v>
      </c>
      <c r="DD342" s="99">
        <v>0</v>
      </c>
      <c r="DE342" s="99">
        <v>0</v>
      </c>
      <c r="DF342" s="99">
        <v>0</v>
      </c>
      <c r="DG342" s="99">
        <v>0</v>
      </c>
      <c r="DH342" s="99">
        <v>0</v>
      </c>
      <c r="DI342" s="99">
        <v>0</v>
      </c>
      <c r="DJ342" s="99">
        <v>0</v>
      </c>
      <c r="DK342" s="99">
        <v>0</v>
      </c>
      <c r="DL342" s="99">
        <v>0</v>
      </c>
      <c r="DM342" s="99">
        <v>0</v>
      </c>
      <c r="DN342" s="99">
        <v>0</v>
      </c>
      <c r="DO342" s="99">
        <v>0</v>
      </c>
      <c r="DP342" s="99">
        <v>0</v>
      </c>
      <c r="DQ342" s="99">
        <v>0</v>
      </c>
      <c r="DR342" s="99">
        <v>0</v>
      </c>
      <c r="DS342" s="99">
        <v>0</v>
      </c>
      <c r="DT342" s="99">
        <v>0</v>
      </c>
      <c r="DU342" s="99">
        <v>0</v>
      </c>
      <c r="DV342" s="99">
        <v>0</v>
      </c>
      <c r="DW342" s="99">
        <v>0</v>
      </c>
      <c r="DX342" s="99">
        <v>0</v>
      </c>
      <c r="DY342" s="99">
        <v>0</v>
      </c>
      <c r="DZ342" s="99">
        <v>0</v>
      </c>
      <c r="EA342" s="99">
        <v>0</v>
      </c>
      <c r="EB342" s="99">
        <v>0</v>
      </c>
      <c r="EC342" s="99">
        <v>0</v>
      </c>
      <c r="ED342" s="99">
        <v>0</v>
      </c>
      <c r="EE342" s="99">
        <v>0</v>
      </c>
      <c r="EF342" s="99">
        <v>0</v>
      </c>
      <c r="EG342" s="99">
        <v>0</v>
      </c>
      <c r="EH342" s="99">
        <v>0</v>
      </c>
      <c r="EI342" s="99">
        <v>0</v>
      </c>
      <c r="EJ342" s="99">
        <v>0</v>
      </c>
      <c r="EK342" s="99">
        <v>0</v>
      </c>
      <c r="EL342" s="99">
        <v>0</v>
      </c>
      <c r="EM342" s="99">
        <v>0</v>
      </c>
      <c r="EN342" s="99">
        <v>0</v>
      </c>
      <c r="EO342" s="99">
        <v>0</v>
      </c>
      <c r="EP342" s="99">
        <v>0</v>
      </c>
      <c r="EQ342" s="99">
        <v>0</v>
      </c>
      <c r="ER342" s="99">
        <v>0</v>
      </c>
      <c r="ES342" s="99">
        <v>0</v>
      </c>
      <c r="ET342" s="99">
        <v>0</v>
      </c>
      <c r="EU342" s="99">
        <v>0</v>
      </c>
      <c r="EV342" s="99">
        <v>0</v>
      </c>
      <c r="EW342" s="99">
        <v>0</v>
      </c>
      <c r="EX342" s="99">
        <v>0</v>
      </c>
      <c r="EY342" s="99">
        <v>0</v>
      </c>
      <c r="EZ342" s="99">
        <v>0</v>
      </c>
      <c r="FA342" s="99">
        <v>0</v>
      </c>
      <c r="FB342" s="99">
        <v>0</v>
      </c>
      <c r="FC342" s="99">
        <v>0</v>
      </c>
      <c r="FD342" s="99">
        <v>0</v>
      </c>
      <c r="FE342" s="99">
        <v>0</v>
      </c>
      <c r="FF342" s="99">
        <v>0</v>
      </c>
      <c r="FG342" s="99">
        <v>0</v>
      </c>
      <c r="FH342" s="99">
        <v>0</v>
      </c>
      <c r="FI342" s="99">
        <v>0</v>
      </c>
      <c r="FJ342" s="99">
        <v>0</v>
      </c>
      <c r="FK342" s="99">
        <v>0</v>
      </c>
      <c r="FL342" s="99">
        <v>0</v>
      </c>
      <c r="FM342" s="99">
        <v>0</v>
      </c>
      <c r="FN342" s="99">
        <v>0</v>
      </c>
      <c r="FO342" s="99">
        <v>0</v>
      </c>
      <c r="FP342" s="99">
        <v>0</v>
      </c>
      <c r="FQ342" s="99">
        <v>0</v>
      </c>
      <c r="FR342" s="99">
        <v>0</v>
      </c>
      <c r="FS342" s="99">
        <v>0</v>
      </c>
      <c r="FT342" s="99">
        <v>0</v>
      </c>
      <c r="FU342" s="99">
        <v>0</v>
      </c>
      <c r="FV342" s="99">
        <v>0</v>
      </c>
      <c r="FW342" s="99">
        <v>0</v>
      </c>
      <c r="FX342" s="99">
        <v>0</v>
      </c>
      <c r="FY342" s="99">
        <v>0</v>
      </c>
      <c r="FZ342" s="99">
        <v>0</v>
      </c>
      <c r="GA342" s="99">
        <v>0</v>
      </c>
      <c r="GB342" s="99">
        <v>0</v>
      </c>
      <c r="GC342" s="99">
        <v>0</v>
      </c>
      <c r="GD342" s="99">
        <v>0</v>
      </c>
      <c r="GE342" s="99">
        <v>0</v>
      </c>
      <c r="GF342" s="99">
        <v>0</v>
      </c>
      <c r="GG342" s="99">
        <v>0</v>
      </c>
      <c r="GH342" s="99">
        <v>0</v>
      </c>
      <c r="GI342" s="99">
        <v>0</v>
      </c>
      <c r="GJ342" s="99">
        <v>0</v>
      </c>
      <c r="GK342" s="99">
        <v>0</v>
      </c>
      <c r="GL342" s="99">
        <v>0</v>
      </c>
      <c r="GM342" s="99">
        <v>0</v>
      </c>
      <c r="GN342" s="99">
        <v>0</v>
      </c>
      <c r="GO342" s="99">
        <v>0</v>
      </c>
      <c r="GP342" s="99">
        <v>0</v>
      </c>
      <c r="GQ342" s="99">
        <v>0</v>
      </c>
      <c r="GR342" s="99">
        <v>0</v>
      </c>
      <c r="GS342" s="99">
        <v>0</v>
      </c>
      <c r="GT342" s="99">
        <v>0</v>
      </c>
      <c r="GU342" s="99">
        <v>0</v>
      </c>
      <c r="GV342" s="99">
        <v>0</v>
      </c>
      <c r="GW342" s="99">
        <v>0</v>
      </c>
      <c r="GX342" s="99">
        <v>0</v>
      </c>
      <c r="GY342" s="99">
        <v>0</v>
      </c>
      <c r="GZ342" s="99">
        <v>0</v>
      </c>
      <c r="HA342" s="99">
        <v>0</v>
      </c>
      <c r="HB342" s="99">
        <v>0</v>
      </c>
      <c r="HC342" s="99">
        <v>0</v>
      </c>
      <c r="HD342" s="99">
        <v>0</v>
      </c>
      <c r="HE342" s="99">
        <v>0</v>
      </c>
      <c r="HF342" s="99">
        <v>0</v>
      </c>
      <c r="HG342" s="99">
        <v>0</v>
      </c>
      <c r="HH342" s="99">
        <v>0</v>
      </c>
      <c r="HI342" s="99">
        <v>0</v>
      </c>
      <c r="HJ342" s="99">
        <v>0</v>
      </c>
      <c r="HK342" s="99">
        <v>0</v>
      </c>
      <c r="HL342" s="99">
        <v>0</v>
      </c>
      <c r="HM342" s="99">
        <v>0</v>
      </c>
      <c r="HN342" s="99">
        <v>0</v>
      </c>
      <c r="HO342" s="99">
        <v>0</v>
      </c>
      <c r="HP342" s="99">
        <v>0</v>
      </c>
      <c r="HQ342" s="99">
        <v>0</v>
      </c>
      <c r="HR342" s="99">
        <v>0</v>
      </c>
      <c r="HS342" s="99">
        <v>0</v>
      </c>
      <c r="HT342" s="99">
        <v>0</v>
      </c>
      <c r="HU342" s="99">
        <v>0</v>
      </c>
      <c r="HV342" s="99">
        <v>0</v>
      </c>
      <c r="HW342" s="99">
        <v>0</v>
      </c>
      <c r="HX342" s="99">
        <v>0</v>
      </c>
      <c r="HY342" s="99">
        <v>0</v>
      </c>
      <c r="HZ342" s="99">
        <v>0</v>
      </c>
      <c r="IA342" s="99">
        <v>0</v>
      </c>
      <c r="IB342" s="99">
        <v>0</v>
      </c>
      <c r="IC342" s="99">
        <v>0</v>
      </c>
      <c r="ID342" s="99">
        <v>0</v>
      </c>
      <c r="IE342" s="99">
        <v>0</v>
      </c>
      <c r="IF342" s="99">
        <v>0</v>
      </c>
      <c r="IG342" s="99">
        <v>0</v>
      </c>
      <c r="IH342" s="99">
        <v>0</v>
      </c>
      <c r="II342" s="99">
        <v>0</v>
      </c>
      <c r="IJ342" s="99">
        <v>0</v>
      </c>
      <c r="IK342" s="99">
        <v>0</v>
      </c>
      <c r="IL342" s="99">
        <v>0</v>
      </c>
      <c r="IM342" s="99">
        <v>0</v>
      </c>
      <c r="IN342" s="99">
        <v>0</v>
      </c>
      <c r="IO342" s="99">
        <v>0</v>
      </c>
      <c r="IP342" s="99">
        <v>0</v>
      </c>
      <c r="IQ342" s="99">
        <v>0</v>
      </c>
      <c r="IR342" s="99">
        <v>0</v>
      </c>
      <c r="IS342" s="99">
        <v>0</v>
      </c>
      <c r="IT342" s="99">
        <v>0</v>
      </c>
      <c r="IU342" s="99">
        <v>0</v>
      </c>
      <c r="IV342" s="99">
        <v>0</v>
      </c>
      <c r="IW342" s="99">
        <v>0</v>
      </c>
      <c r="IX342" s="99">
        <v>0</v>
      </c>
      <c r="IY342" s="99">
        <v>0</v>
      </c>
      <c r="IZ342" s="99">
        <v>0</v>
      </c>
      <c r="JA342" s="99">
        <v>0</v>
      </c>
      <c r="JB342" s="99">
        <v>0</v>
      </c>
      <c r="JC342" s="99">
        <v>0</v>
      </c>
      <c r="JD342" s="99">
        <v>0</v>
      </c>
      <c r="JE342" s="99">
        <v>0</v>
      </c>
      <c r="JF342" s="99">
        <v>0</v>
      </c>
      <c r="JG342" s="99">
        <v>0</v>
      </c>
      <c r="JH342" s="99">
        <v>0</v>
      </c>
      <c r="JI342" s="99">
        <v>0</v>
      </c>
      <c r="JJ342" s="99">
        <v>0</v>
      </c>
      <c r="JK342" s="99">
        <v>0</v>
      </c>
      <c r="JL342" s="99">
        <v>0</v>
      </c>
      <c r="JM342" s="99">
        <v>0</v>
      </c>
      <c r="JN342" s="99">
        <v>0</v>
      </c>
      <c r="JO342" s="99">
        <v>0</v>
      </c>
      <c r="JP342" s="99">
        <v>0</v>
      </c>
      <c r="JQ342" s="99">
        <v>0</v>
      </c>
      <c r="JR342" s="99">
        <v>0</v>
      </c>
      <c r="JS342" s="99">
        <v>0</v>
      </c>
      <c r="JT342" s="99">
        <v>0</v>
      </c>
      <c r="JU342" s="99">
        <v>0</v>
      </c>
      <c r="JV342" s="99">
        <v>0</v>
      </c>
      <c r="JW342" s="99">
        <v>0</v>
      </c>
      <c r="JX342" s="99">
        <v>0</v>
      </c>
      <c r="JY342" s="99">
        <v>0</v>
      </c>
      <c r="JZ342" s="99">
        <v>0</v>
      </c>
      <c r="KA342" s="99">
        <v>0</v>
      </c>
      <c r="KB342" s="99">
        <v>0</v>
      </c>
      <c r="KC342" s="99">
        <v>0</v>
      </c>
      <c r="KD342" s="99">
        <v>0</v>
      </c>
      <c r="KE342" s="99">
        <v>0</v>
      </c>
      <c r="KF342" s="99">
        <v>0</v>
      </c>
      <c r="KG342" s="99">
        <v>0</v>
      </c>
      <c r="KH342" s="99">
        <v>0</v>
      </c>
      <c r="KI342" s="99">
        <v>0</v>
      </c>
      <c r="KJ342" s="99">
        <v>0</v>
      </c>
      <c r="KK342" s="99">
        <v>0</v>
      </c>
      <c r="KL342" s="99">
        <v>0</v>
      </c>
      <c r="KM342" s="99">
        <v>0</v>
      </c>
      <c r="KN342" s="99">
        <v>0</v>
      </c>
      <c r="KO342" s="99">
        <v>0</v>
      </c>
      <c r="KP342" s="99">
        <v>0</v>
      </c>
      <c r="KQ342" s="99">
        <v>0</v>
      </c>
      <c r="KR342" s="99">
        <v>0</v>
      </c>
      <c r="KS342" s="99">
        <v>0</v>
      </c>
      <c r="KT342" s="99">
        <v>0</v>
      </c>
      <c r="KU342" s="99">
        <v>0</v>
      </c>
      <c r="KV342" s="99">
        <v>0</v>
      </c>
      <c r="KW342" s="99">
        <v>0</v>
      </c>
      <c r="KX342" s="99">
        <v>0</v>
      </c>
      <c r="KY342" s="99">
        <v>0</v>
      </c>
      <c r="KZ342" s="99">
        <v>0</v>
      </c>
      <c r="LA342" s="99">
        <v>0</v>
      </c>
      <c r="LB342" s="99">
        <v>0</v>
      </c>
      <c r="LC342" s="99">
        <v>0</v>
      </c>
      <c r="LD342" s="99">
        <v>0</v>
      </c>
      <c r="LE342" s="99">
        <v>0</v>
      </c>
      <c r="LF342" s="99">
        <v>0</v>
      </c>
      <c r="LG342" s="99">
        <v>0</v>
      </c>
      <c r="LH342" s="99">
        <v>0</v>
      </c>
      <c r="LI342" s="99">
        <v>0</v>
      </c>
      <c r="LJ342" s="99">
        <v>0</v>
      </c>
      <c r="LK342" s="99">
        <v>0</v>
      </c>
      <c r="LL342" s="99">
        <v>0</v>
      </c>
      <c r="LM342" s="99">
        <v>0</v>
      </c>
      <c r="LN342" s="99">
        <v>0</v>
      </c>
      <c r="LO342" s="99">
        <v>0</v>
      </c>
      <c r="LP342" s="99">
        <v>0</v>
      </c>
      <c r="LQ342" s="99">
        <v>0</v>
      </c>
      <c r="LR342" s="99">
        <v>0</v>
      </c>
      <c r="LS342" s="99">
        <v>0</v>
      </c>
      <c r="LT342" s="99">
        <v>0</v>
      </c>
      <c r="LU342" s="99">
        <v>0</v>
      </c>
      <c r="LV342" s="99">
        <v>0</v>
      </c>
      <c r="LW342" s="99">
        <v>0</v>
      </c>
      <c r="LX342" s="99">
        <v>0</v>
      </c>
      <c r="LY342" s="99">
        <v>0</v>
      </c>
      <c r="LZ342" s="99">
        <v>0</v>
      </c>
      <c r="MA342" s="99">
        <v>0</v>
      </c>
      <c r="MB342" s="99">
        <v>0</v>
      </c>
      <c r="MC342" s="99">
        <v>0</v>
      </c>
      <c r="MD342" s="99">
        <v>0</v>
      </c>
      <c r="ME342" s="99">
        <v>0</v>
      </c>
      <c r="MF342" s="99">
        <v>0</v>
      </c>
      <c r="MG342" s="99">
        <v>0</v>
      </c>
      <c r="MH342" s="99">
        <v>0</v>
      </c>
      <c r="MI342" s="99">
        <v>0</v>
      </c>
      <c r="MJ342" s="99">
        <v>0</v>
      </c>
      <c r="MK342" s="99">
        <v>0</v>
      </c>
      <c r="ML342" s="99">
        <v>0</v>
      </c>
      <c r="MM342" s="99">
        <v>0</v>
      </c>
      <c r="MN342" s="99">
        <v>0</v>
      </c>
      <c r="MO342" s="99">
        <v>0</v>
      </c>
      <c r="MP342" s="99">
        <v>0</v>
      </c>
      <c r="MQ342" s="99">
        <v>0</v>
      </c>
      <c r="MR342" s="99">
        <v>0</v>
      </c>
      <c r="MS342" s="99">
        <v>0</v>
      </c>
      <c r="MT342" s="99">
        <v>0</v>
      </c>
      <c r="MU342" s="99">
        <v>0</v>
      </c>
      <c r="MV342" s="99">
        <v>0</v>
      </c>
      <c r="MW342" s="99">
        <v>0</v>
      </c>
      <c r="MX342" s="99">
        <v>0</v>
      </c>
      <c r="MY342" s="99">
        <v>0</v>
      </c>
      <c r="MZ342" s="99">
        <v>0</v>
      </c>
      <c r="NA342" s="99">
        <v>0</v>
      </c>
      <c r="NB342" s="99">
        <v>0</v>
      </c>
      <c r="NC342" s="99">
        <v>0</v>
      </c>
      <c r="ND342" s="99">
        <v>0</v>
      </c>
      <c r="NE342" s="99">
        <v>0</v>
      </c>
      <c r="NF342" s="99">
        <v>0</v>
      </c>
      <c r="NG342" s="99">
        <v>0</v>
      </c>
      <c r="NH342" s="99">
        <v>0</v>
      </c>
      <c r="NI342" s="99">
        <v>0</v>
      </c>
      <c r="NJ342" s="99">
        <v>0</v>
      </c>
      <c r="NK342" s="99">
        <v>0</v>
      </c>
      <c r="NL342" s="99">
        <v>0</v>
      </c>
      <c r="NM342" s="99">
        <v>0</v>
      </c>
      <c r="NN342" s="99">
        <v>0</v>
      </c>
      <c r="NO342" s="99">
        <v>0</v>
      </c>
      <c r="NP342" s="99">
        <v>0</v>
      </c>
      <c r="NQ342" s="99">
        <v>0</v>
      </c>
      <c r="NR342" s="99">
        <v>0</v>
      </c>
      <c r="NS342" s="99">
        <v>25</v>
      </c>
      <c r="NT342" s="99">
        <v>0</v>
      </c>
      <c r="NU342" s="99">
        <v>0</v>
      </c>
      <c r="NV342" s="99">
        <v>0</v>
      </c>
      <c r="NW342" s="99">
        <v>0</v>
      </c>
      <c r="NX342" s="99">
        <v>0</v>
      </c>
      <c r="NY342" s="99">
        <v>0</v>
      </c>
      <c r="NZ342" s="99">
        <v>0</v>
      </c>
      <c r="OA342" s="99">
        <v>0</v>
      </c>
      <c r="OB342" s="99">
        <v>0</v>
      </c>
      <c r="OC342" s="99">
        <v>0</v>
      </c>
      <c r="OD342" s="99">
        <v>0</v>
      </c>
      <c r="OE342" s="99">
        <v>0</v>
      </c>
      <c r="OF342" s="99">
        <v>0</v>
      </c>
      <c r="OG342" s="99">
        <v>0</v>
      </c>
      <c r="OH342" s="99">
        <v>0</v>
      </c>
      <c r="OI342" s="99">
        <v>0</v>
      </c>
      <c r="OJ342" s="99">
        <v>0</v>
      </c>
      <c r="OK342" s="99">
        <v>0</v>
      </c>
      <c r="OL342" s="99">
        <v>0</v>
      </c>
      <c r="OM342" s="99">
        <v>0</v>
      </c>
      <c r="ON342" s="99">
        <v>0</v>
      </c>
      <c r="OO342" s="99">
        <v>0</v>
      </c>
      <c r="OP342" s="99">
        <v>0</v>
      </c>
      <c r="OQ342" s="99">
        <v>0</v>
      </c>
      <c r="OR342" s="99">
        <v>0</v>
      </c>
      <c r="OS342" s="99">
        <v>0</v>
      </c>
      <c r="OT342" s="99">
        <v>0</v>
      </c>
      <c r="OU342" s="99">
        <v>0</v>
      </c>
      <c r="OV342" s="99">
        <v>0</v>
      </c>
      <c r="OW342" s="99">
        <v>0</v>
      </c>
      <c r="OX342" s="99">
        <v>0</v>
      </c>
      <c r="OY342" s="99">
        <v>0</v>
      </c>
      <c r="OZ342" s="99">
        <v>0</v>
      </c>
      <c r="PA342" s="99">
        <v>0</v>
      </c>
      <c r="PB342" s="99">
        <v>0</v>
      </c>
      <c r="PC342" s="99">
        <v>0</v>
      </c>
      <c r="PD342" s="99">
        <v>0</v>
      </c>
      <c r="PE342" s="99">
        <v>0</v>
      </c>
      <c r="PF342" s="99">
        <v>0</v>
      </c>
      <c r="PG342" s="99">
        <v>0</v>
      </c>
      <c r="PH342" s="99">
        <v>0</v>
      </c>
      <c r="PI342" s="99">
        <v>0</v>
      </c>
      <c r="PJ342" s="99">
        <v>0</v>
      </c>
      <c r="PK342" s="99">
        <v>0</v>
      </c>
      <c r="PL342" s="99">
        <v>0</v>
      </c>
      <c r="PM342" s="99">
        <v>0</v>
      </c>
      <c r="PN342" s="99">
        <v>0</v>
      </c>
      <c r="PO342" s="99">
        <v>0</v>
      </c>
      <c r="PP342" s="99">
        <v>0</v>
      </c>
      <c r="PQ342" s="99">
        <v>0</v>
      </c>
      <c r="PR342" s="99">
        <v>0</v>
      </c>
      <c r="PS342" s="99">
        <v>0</v>
      </c>
      <c r="PT342" s="99">
        <v>0</v>
      </c>
      <c r="PU342" s="99">
        <v>0</v>
      </c>
      <c r="PV342" s="99">
        <v>0</v>
      </c>
      <c r="PW342" s="99">
        <v>0</v>
      </c>
      <c r="PX342" s="99">
        <v>0</v>
      </c>
      <c r="PY342" s="99">
        <v>0</v>
      </c>
      <c r="PZ342" s="99">
        <v>0</v>
      </c>
      <c r="QA342" s="99">
        <v>0</v>
      </c>
      <c r="QB342" s="99">
        <v>0</v>
      </c>
      <c r="QC342" s="99">
        <v>0</v>
      </c>
      <c r="QD342" s="99">
        <v>0</v>
      </c>
      <c r="QE342" s="99">
        <v>0</v>
      </c>
      <c r="QF342" s="99">
        <v>0</v>
      </c>
      <c r="QG342" s="99">
        <v>0</v>
      </c>
      <c r="QH342" s="99">
        <v>0</v>
      </c>
      <c r="QI342" s="99">
        <v>0</v>
      </c>
      <c r="QJ342" s="99">
        <v>0</v>
      </c>
      <c r="QK342" s="99">
        <v>0</v>
      </c>
      <c r="QL342" s="99">
        <v>0</v>
      </c>
      <c r="QM342" s="99">
        <v>0</v>
      </c>
      <c r="QN342" s="99">
        <v>0</v>
      </c>
      <c r="QO342" s="99">
        <v>0</v>
      </c>
      <c r="QP342" s="99">
        <v>0</v>
      </c>
      <c r="QQ342" s="99">
        <v>0</v>
      </c>
      <c r="QR342" s="99">
        <v>0</v>
      </c>
      <c r="QS342" s="99">
        <v>0</v>
      </c>
      <c r="QT342" s="99">
        <v>0</v>
      </c>
      <c r="QU342" s="99">
        <v>0</v>
      </c>
      <c r="QV342" s="99">
        <v>0</v>
      </c>
      <c r="QW342" s="99">
        <v>0</v>
      </c>
      <c r="QX342" s="99">
        <v>0</v>
      </c>
      <c r="QY342" s="99">
        <v>0</v>
      </c>
      <c r="QZ342" s="99">
        <v>0</v>
      </c>
      <c r="RA342" s="99">
        <v>0</v>
      </c>
      <c r="RB342" s="99">
        <v>0</v>
      </c>
      <c r="RC342" s="99">
        <v>0</v>
      </c>
      <c r="RD342" s="99">
        <v>0</v>
      </c>
      <c r="RE342" s="99">
        <v>0</v>
      </c>
      <c r="RF342" s="99">
        <v>0</v>
      </c>
      <c r="RG342" s="99">
        <v>0</v>
      </c>
      <c r="RH342" s="99">
        <v>0</v>
      </c>
      <c r="RI342" s="99">
        <v>0</v>
      </c>
      <c r="RJ342" s="99">
        <v>0</v>
      </c>
      <c r="RK342" s="99">
        <v>0</v>
      </c>
      <c r="RL342" s="99">
        <v>0</v>
      </c>
      <c r="RM342" s="99">
        <v>0</v>
      </c>
      <c r="RN342" s="99">
        <v>0</v>
      </c>
      <c r="RO342" s="99">
        <v>0</v>
      </c>
      <c r="RP342" s="99">
        <v>0</v>
      </c>
      <c r="RQ342" s="99">
        <v>0</v>
      </c>
      <c r="RR342" s="99">
        <v>0</v>
      </c>
      <c r="RS342" s="99">
        <v>0</v>
      </c>
      <c r="RT342" s="99">
        <v>0</v>
      </c>
      <c r="RU342" s="99">
        <v>0</v>
      </c>
      <c r="RV342" s="99">
        <v>0</v>
      </c>
      <c r="RW342" s="99">
        <v>0</v>
      </c>
      <c r="RX342" s="99">
        <v>0</v>
      </c>
      <c r="RY342" s="99">
        <v>0</v>
      </c>
      <c r="RZ342" s="99">
        <v>0</v>
      </c>
      <c r="SA342" s="99">
        <v>0</v>
      </c>
      <c r="SB342" s="99">
        <v>0</v>
      </c>
      <c r="SC342" s="99">
        <v>0</v>
      </c>
      <c r="SD342" s="99">
        <v>0</v>
      </c>
      <c r="SE342" s="99">
        <v>0</v>
      </c>
      <c r="SF342" s="99">
        <v>0</v>
      </c>
      <c r="SG342" s="99">
        <v>0</v>
      </c>
      <c r="SH342" s="99">
        <v>0</v>
      </c>
      <c r="SI342" s="99">
        <v>0</v>
      </c>
      <c r="SJ342" s="99">
        <v>0</v>
      </c>
      <c r="SK342" s="99">
        <v>0</v>
      </c>
      <c r="SL342" s="99">
        <v>0</v>
      </c>
      <c r="SM342" s="99">
        <v>0</v>
      </c>
      <c r="SN342" s="99">
        <v>0</v>
      </c>
      <c r="SO342" s="99">
        <v>0</v>
      </c>
      <c r="SP342" s="99">
        <v>0</v>
      </c>
      <c r="SQ342" s="99">
        <v>0</v>
      </c>
      <c r="SR342" s="99">
        <v>0</v>
      </c>
      <c r="SS342" s="99">
        <v>0</v>
      </c>
      <c r="ST342" s="99">
        <v>0</v>
      </c>
      <c r="SU342" s="99">
        <v>0</v>
      </c>
      <c r="SV342" s="99">
        <v>0</v>
      </c>
      <c r="SW342" s="99">
        <v>0</v>
      </c>
      <c r="SX342" s="99">
        <v>0</v>
      </c>
      <c r="SY342" s="99">
        <v>0</v>
      </c>
      <c r="SZ342" s="99">
        <v>0</v>
      </c>
      <c r="TA342" s="99">
        <v>0</v>
      </c>
      <c r="TB342" s="99">
        <v>0</v>
      </c>
      <c r="TC342" s="99">
        <v>0</v>
      </c>
      <c r="TD342" s="99">
        <v>0</v>
      </c>
      <c r="TE342" s="99">
        <v>0</v>
      </c>
      <c r="TF342" s="99">
        <v>0</v>
      </c>
      <c r="TG342" s="99">
        <v>0</v>
      </c>
      <c r="TH342" s="99">
        <v>0</v>
      </c>
      <c r="TI342" s="99">
        <v>0</v>
      </c>
      <c r="TJ342" s="99">
        <v>0</v>
      </c>
      <c r="TK342" s="99">
        <v>0</v>
      </c>
      <c r="TL342" s="99">
        <v>0</v>
      </c>
      <c r="TM342" s="99">
        <v>0</v>
      </c>
      <c r="TN342" s="99">
        <v>0</v>
      </c>
      <c r="TO342" s="99">
        <v>0</v>
      </c>
      <c r="TP342" s="99">
        <v>0</v>
      </c>
      <c r="TQ342" s="99">
        <v>0</v>
      </c>
      <c r="TR342" s="99">
        <v>0</v>
      </c>
      <c r="TS342" s="99">
        <v>0</v>
      </c>
      <c r="TT342" s="99">
        <v>0</v>
      </c>
      <c r="TU342" s="99">
        <v>0</v>
      </c>
      <c r="TV342" s="99">
        <v>0</v>
      </c>
      <c r="TW342" s="99">
        <v>0</v>
      </c>
      <c r="TX342" s="99">
        <v>0</v>
      </c>
      <c r="TY342" s="99">
        <v>0</v>
      </c>
      <c r="TZ342" s="99">
        <v>0</v>
      </c>
      <c r="UA342" s="99">
        <v>0</v>
      </c>
      <c r="UB342" s="99">
        <v>0</v>
      </c>
      <c r="UC342" s="99">
        <v>0</v>
      </c>
      <c r="UD342" s="99">
        <v>0</v>
      </c>
      <c r="UE342" s="99">
        <v>0</v>
      </c>
      <c r="UF342" s="99">
        <v>0</v>
      </c>
      <c r="UG342" s="99">
        <v>0</v>
      </c>
      <c r="UH342" s="99">
        <v>0</v>
      </c>
      <c r="UI342" s="99">
        <v>0</v>
      </c>
      <c r="UJ342" s="99">
        <v>0</v>
      </c>
      <c r="UK342" s="99">
        <v>0</v>
      </c>
      <c r="UL342" s="99">
        <v>0</v>
      </c>
      <c r="UM342" s="99">
        <v>0</v>
      </c>
      <c r="UN342" s="99">
        <v>0</v>
      </c>
      <c r="UO342" s="99">
        <v>0</v>
      </c>
      <c r="UP342" s="99">
        <v>0</v>
      </c>
      <c r="UQ342" s="99">
        <v>0</v>
      </c>
      <c r="UR342" s="99">
        <v>0</v>
      </c>
      <c r="US342" s="99">
        <v>0</v>
      </c>
      <c r="UT342" s="99">
        <v>0</v>
      </c>
      <c r="UU342" s="99">
        <v>0</v>
      </c>
      <c r="UV342" s="99">
        <v>0</v>
      </c>
      <c r="UW342" s="99">
        <v>0</v>
      </c>
      <c r="UX342" s="99">
        <v>0</v>
      </c>
      <c r="UY342" s="99">
        <v>0</v>
      </c>
      <c r="UZ342" s="99">
        <v>0</v>
      </c>
      <c r="VA342" s="99">
        <v>0</v>
      </c>
      <c r="VB342" s="99">
        <v>0</v>
      </c>
      <c r="VC342" s="99">
        <v>0</v>
      </c>
      <c r="VD342" s="99">
        <v>0</v>
      </c>
      <c r="VE342" s="99">
        <v>0</v>
      </c>
      <c r="VF342" s="99">
        <v>0</v>
      </c>
      <c r="VG342" s="99">
        <v>0</v>
      </c>
      <c r="VH342" s="99">
        <v>0</v>
      </c>
      <c r="VI342" s="99">
        <v>0</v>
      </c>
      <c r="VJ342" s="99">
        <v>0</v>
      </c>
      <c r="VK342" s="99">
        <v>0</v>
      </c>
      <c r="VL342" s="99">
        <v>0</v>
      </c>
      <c r="VM342" s="99">
        <v>0</v>
      </c>
      <c r="VN342" s="99">
        <v>0</v>
      </c>
      <c r="VO342" s="99">
        <v>0</v>
      </c>
      <c r="VP342" s="99">
        <v>0</v>
      </c>
      <c r="VQ342" s="99">
        <v>0</v>
      </c>
      <c r="VR342" s="99">
        <v>0</v>
      </c>
      <c r="VS342" s="99">
        <v>0</v>
      </c>
      <c r="VT342" s="99">
        <v>0</v>
      </c>
      <c r="VU342" s="99">
        <v>0</v>
      </c>
      <c r="VV342" s="99">
        <v>0</v>
      </c>
      <c r="VW342" s="99">
        <v>0</v>
      </c>
      <c r="VX342" s="99">
        <v>0</v>
      </c>
      <c r="VY342" s="99">
        <v>0</v>
      </c>
      <c r="VZ342" s="99">
        <v>0</v>
      </c>
      <c r="WA342" s="99">
        <v>0</v>
      </c>
      <c r="WB342" s="99">
        <v>0</v>
      </c>
      <c r="WC342" s="99">
        <v>0</v>
      </c>
      <c r="WD342" s="99">
        <v>0</v>
      </c>
      <c r="WE342" s="99">
        <v>0</v>
      </c>
      <c r="WF342" s="99">
        <v>0</v>
      </c>
      <c r="WG342" s="99">
        <v>0</v>
      </c>
      <c r="WH342" s="99">
        <v>0</v>
      </c>
      <c r="WI342" s="99">
        <v>0</v>
      </c>
      <c r="WJ342" s="99">
        <v>0</v>
      </c>
      <c r="WK342" s="99">
        <v>0</v>
      </c>
      <c r="WL342" s="99">
        <v>0</v>
      </c>
      <c r="WM342" s="99">
        <v>0</v>
      </c>
      <c r="WN342" s="99">
        <v>0</v>
      </c>
      <c r="WO342" s="99">
        <v>0</v>
      </c>
      <c r="WP342" s="99">
        <v>0</v>
      </c>
      <c r="WQ342" s="99">
        <v>0</v>
      </c>
      <c r="WR342" s="99">
        <v>0</v>
      </c>
      <c r="WS342" s="99">
        <v>0</v>
      </c>
      <c r="WT342" s="99">
        <v>0</v>
      </c>
      <c r="WU342" s="99">
        <v>0</v>
      </c>
      <c r="WV342" s="99">
        <v>0</v>
      </c>
      <c r="WW342" s="99">
        <v>0</v>
      </c>
      <c r="WX342" s="99">
        <v>0</v>
      </c>
      <c r="WY342" s="99">
        <v>0</v>
      </c>
      <c r="WZ342" s="99">
        <v>0</v>
      </c>
      <c r="XA342" s="99">
        <v>0</v>
      </c>
      <c r="XB342" s="99">
        <v>0</v>
      </c>
      <c r="XC342" s="99">
        <v>0</v>
      </c>
      <c r="XD342" s="99">
        <v>0</v>
      </c>
      <c r="XE342" s="99">
        <v>0</v>
      </c>
      <c r="XF342" s="99">
        <v>0</v>
      </c>
      <c r="XG342" s="99">
        <v>0</v>
      </c>
      <c r="XH342" s="99">
        <v>0</v>
      </c>
      <c r="XI342" s="99">
        <v>0</v>
      </c>
      <c r="XJ342" s="99">
        <v>0</v>
      </c>
      <c r="XK342" s="99">
        <v>0</v>
      </c>
      <c r="XL342" s="99">
        <v>0</v>
      </c>
      <c r="XM342" s="99">
        <v>0</v>
      </c>
    </row>
    <row r="343" spans="1:637" x14ac:dyDescent="0.3">
      <c r="A343" s="99" t="s">
        <v>8748</v>
      </c>
      <c r="B343" s="3" t="s">
        <v>8749</v>
      </c>
      <c r="C343" s="3" t="s">
        <v>8442</v>
      </c>
      <c r="D343" s="99">
        <v>0</v>
      </c>
      <c r="E343" s="99">
        <v>0</v>
      </c>
      <c r="F343" s="99">
        <v>0</v>
      </c>
      <c r="G343" s="99">
        <v>0</v>
      </c>
      <c r="H343" s="99">
        <v>0</v>
      </c>
      <c r="I343" s="99">
        <v>0</v>
      </c>
      <c r="J343" s="99">
        <v>0</v>
      </c>
      <c r="K343" s="99">
        <v>0</v>
      </c>
      <c r="L343" s="99">
        <v>0</v>
      </c>
      <c r="M343" s="99">
        <v>0</v>
      </c>
      <c r="N343" s="99">
        <v>0</v>
      </c>
      <c r="O343" s="99">
        <v>0</v>
      </c>
      <c r="P343" s="99">
        <v>0</v>
      </c>
      <c r="Q343" s="99">
        <v>0</v>
      </c>
      <c r="R343" s="99">
        <v>0</v>
      </c>
      <c r="S343" s="99">
        <v>0</v>
      </c>
      <c r="T343" s="99">
        <v>0</v>
      </c>
      <c r="U343" s="99">
        <v>0</v>
      </c>
      <c r="V343" s="99">
        <v>0</v>
      </c>
      <c r="W343" s="99">
        <v>0</v>
      </c>
      <c r="X343" s="99">
        <v>0</v>
      </c>
      <c r="Y343" s="99">
        <v>0</v>
      </c>
      <c r="Z343" s="99">
        <v>0</v>
      </c>
      <c r="AA343" s="99">
        <v>0</v>
      </c>
      <c r="AB343" s="99">
        <v>0</v>
      </c>
      <c r="AC343" s="99">
        <v>0</v>
      </c>
      <c r="AD343" s="99">
        <v>0</v>
      </c>
      <c r="AE343" s="99">
        <v>0</v>
      </c>
      <c r="AF343" s="99">
        <v>0</v>
      </c>
      <c r="AG343" s="99">
        <v>0</v>
      </c>
      <c r="AH343" s="99">
        <v>0</v>
      </c>
      <c r="AI343" s="99">
        <v>0</v>
      </c>
      <c r="AJ343" s="99">
        <v>0</v>
      </c>
      <c r="AK343" s="99">
        <v>0</v>
      </c>
      <c r="AL343" s="99">
        <v>0</v>
      </c>
      <c r="AM343" s="99">
        <v>0</v>
      </c>
      <c r="AN343" s="99">
        <v>0</v>
      </c>
      <c r="AO343" s="99">
        <v>0</v>
      </c>
      <c r="AP343" s="99">
        <v>0</v>
      </c>
      <c r="AQ343" s="99">
        <v>0</v>
      </c>
      <c r="AR343" s="99">
        <v>0</v>
      </c>
      <c r="AS343" s="99">
        <v>0</v>
      </c>
      <c r="AT343" s="99">
        <v>0</v>
      </c>
      <c r="AU343" s="99">
        <v>0</v>
      </c>
      <c r="AV343" s="99">
        <v>0</v>
      </c>
      <c r="AW343" s="99">
        <v>0</v>
      </c>
      <c r="AX343" s="99">
        <v>0</v>
      </c>
      <c r="AY343" s="99">
        <v>0</v>
      </c>
      <c r="AZ343" s="99">
        <v>0</v>
      </c>
      <c r="BA343" s="99">
        <v>0</v>
      </c>
      <c r="BB343" s="99">
        <v>0</v>
      </c>
      <c r="BC343" s="99">
        <v>0</v>
      </c>
      <c r="BD343" s="99">
        <v>0</v>
      </c>
      <c r="BE343" s="99">
        <v>0</v>
      </c>
      <c r="BF343" s="99">
        <v>0</v>
      </c>
      <c r="BG343" s="99">
        <v>0</v>
      </c>
      <c r="BH343" s="99">
        <v>0</v>
      </c>
      <c r="BI343" s="99">
        <v>0</v>
      </c>
      <c r="BJ343" s="99">
        <v>0</v>
      </c>
      <c r="BK343" s="99">
        <v>0</v>
      </c>
      <c r="BL343" s="99">
        <v>0</v>
      </c>
      <c r="BM343" s="99">
        <v>0</v>
      </c>
      <c r="BN343" s="99">
        <v>0</v>
      </c>
      <c r="BO343" s="99">
        <v>0</v>
      </c>
      <c r="BP343" s="99">
        <v>0</v>
      </c>
      <c r="BQ343" s="99">
        <v>0</v>
      </c>
      <c r="BR343" s="99">
        <v>0</v>
      </c>
      <c r="BS343" s="99">
        <v>0</v>
      </c>
      <c r="BT343" s="99">
        <v>0</v>
      </c>
      <c r="BU343" s="99">
        <v>0</v>
      </c>
      <c r="BV343" s="99">
        <v>0</v>
      </c>
      <c r="BW343" s="99">
        <v>0</v>
      </c>
      <c r="BX343" s="99">
        <v>0</v>
      </c>
      <c r="BY343" s="99">
        <v>0</v>
      </c>
      <c r="BZ343" s="99">
        <v>0</v>
      </c>
      <c r="CA343" s="99">
        <v>0</v>
      </c>
      <c r="CB343" s="99">
        <v>0</v>
      </c>
      <c r="CC343" s="99">
        <v>0</v>
      </c>
      <c r="CD343" s="99">
        <v>0</v>
      </c>
      <c r="CE343" s="99">
        <v>0</v>
      </c>
      <c r="CF343" s="99">
        <v>0</v>
      </c>
      <c r="CG343" s="99">
        <v>0</v>
      </c>
      <c r="CH343" s="99">
        <v>0</v>
      </c>
      <c r="CI343" s="99">
        <v>0</v>
      </c>
      <c r="CJ343" s="99">
        <v>0</v>
      </c>
      <c r="CK343" s="99">
        <v>0</v>
      </c>
      <c r="CL343" s="99">
        <v>0</v>
      </c>
      <c r="CM343" s="99">
        <v>0</v>
      </c>
      <c r="CN343" s="99">
        <v>0</v>
      </c>
      <c r="CO343" s="99">
        <v>0</v>
      </c>
      <c r="CP343" s="99">
        <v>0</v>
      </c>
      <c r="CQ343" s="99">
        <v>0</v>
      </c>
      <c r="CR343" s="99">
        <v>0</v>
      </c>
      <c r="CS343" s="99">
        <v>0</v>
      </c>
      <c r="CT343" s="99">
        <v>0</v>
      </c>
      <c r="CU343" s="99">
        <v>0</v>
      </c>
      <c r="CV343" s="99">
        <v>0</v>
      </c>
      <c r="CW343" s="99">
        <v>0</v>
      </c>
      <c r="CX343" s="99">
        <v>0</v>
      </c>
      <c r="CY343" s="99">
        <v>0</v>
      </c>
      <c r="CZ343" s="99">
        <v>0</v>
      </c>
      <c r="DA343" s="99">
        <v>0</v>
      </c>
      <c r="DB343" s="99">
        <v>0</v>
      </c>
      <c r="DC343" s="99">
        <v>0</v>
      </c>
      <c r="DD343" s="99">
        <v>0</v>
      </c>
      <c r="DE343" s="99">
        <v>0</v>
      </c>
      <c r="DF343" s="99">
        <v>0</v>
      </c>
      <c r="DG343" s="99">
        <v>0</v>
      </c>
      <c r="DH343" s="99">
        <v>0</v>
      </c>
      <c r="DI343" s="99">
        <v>0</v>
      </c>
      <c r="DJ343" s="99">
        <v>0</v>
      </c>
      <c r="DK343" s="99">
        <v>0</v>
      </c>
      <c r="DL343" s="99">
        <v>0</v>
      </c>
      <c r="DM343" s="99">
        <v>0</v>
      </c>
      <c r="DN343" s="99">
        <v>0</v>
      </c>
      <c r="DO343" s="99">
        <v>0</v>
      </c>
      <c r="DP343" s="99">
        <v>0</v>
      </c>
      <c r="DQ343" s="99">
        <v>0</v>
      </c>
      <c r="DR343" s="99">
        <v>0</v>
      </c>
      <c r="DS343" s="99">
        <v>0</v>
      </c>
      <c r="DT343" s="99">
        <v>0</v>
      </c>
      <c r="DU343" s="99">
        <v>0</v>
      </c>
      <c r="DV343" s="99">
        <v>0</v>
      </c>
      <c r="DW343" s="99">
        <v>0</v>
      </c>
      <c r="DX343" s="99">
        <v>0</v>
      </c>
      <c r="DY343" s="99">
        <v>0</v>
      </c>
      <c r="DZ343" s="99">
        <v>0</v>
      </c>
      <c r="EA343" s="99">
        <v>0</v>
      </c>
      <c r="EB343" s="99">
        <v>0</v>
      </c>
      <c r="EC343" s="99">
        <v>0</v>
      </c>
      <c r="ED343" s="99">
        <v>0</v>
      </c>
      <c r="EE343" s="99">
        <v>0</v>
      </c>
      <c r="EF343" s="99">
        <v>0</v>
      </c>
      <c r="EG343" s="99">
        <v>0</v>
      </c>
      <c r="EH343" s="99">
        <v>0</v>
      </c>
      <c r="EI343" s="99">
        <v>0</v>
      </c>
      <c r="EJ343" s="99">
        <v>0</v>
      </c>
      <c r="EK343" s="99">
        <v>0</v>
      </c>
      <c r="EL343" s="99">
        <v>0</v>
      </c>
      <c r="EM343" s="99">
        <v>0</v>
      </c>
      <c r="EN343" s="99">
        <v>0</v>
      </c>
      <c r="EO343" s="99">
        <v>0</v>
      </c>
      <c r="EP343" s="99">
        <v>0</v>
      </c>
      <c r="EQ343" s="99">
        <v>0</v>
      </c>
      <c r="ER343" s="99">
        <v>0</v>
      </c>
      <c r="ES343" s="99">
        <v>0</v>
      </c>
      <c r="ET343" s="99">
        <v>0</v>
      </c>
      <c r="EU343" s="99">
        <v>0</v>
      </c>
      <c r="EV343" s="99">
        <v>0</v>
      </c>
      <c r="EW343" s="99">
        <v>0</v>
      </c>
      <c r="EX343" s="99">
        <v>0</v>
      </c>
      <c r="EY343" s="99">
        <v>0</v>
      </c>
      <c r="EZ343" s="99">
        <v>0</v>
      </c>
      <c r="FA343" s="99">
        <v>0</v>
      </c>
      <c r="FB343" s="99">
        <v>0</v>
      </c>
      <c r="FC343" s="99">
        <v>0</v>
      </c>
      <c r="FD343" s="99">
        <v>0</v>
      </c>
      <c r="FE343" s="99">
        <v>0</v>
      </c>
      <c r="FF343" s="99">
        <v>0</v>
      </c>
      <c r="FG343" s="99">
        <v>0</v>
      </c>
      <c r="FH343" s="99">
        <v>0</v>
      </c>
      <c r="FI343" s="99">
        <v>0</v>
      </c>
      <c r="FJ343" s="99">
        <v>0</v>
      </c>
      <c r="FK343" s="99">
        <v>0</v>
      </c>
      <c r="FL343" s="99">
        <v>0</v>
      </c>
      <c r="FM343" s="99">
        <v>0</v>
      </c>
      <c r="FN343" s="99">
        <v>0</v>
      </c>
      <c r="FO343" s="99">
        <v>0</v>
      </c>
      <c r="FP343" s="99">
        <v>0</v>
      </c>
      <c r="FQ343" s="99">
        <v>0</v>
      </c>
      <c r="FR343" s="99">
        <v>0</v>
      </c>
      <c r="FS343" s="99">
        <v>0</v>
      </c>
      <c r="FT343" s="99">
        <v>0</v>
      </c>
      <c r="FU343" s="99">
        <v>0</v>
      </c>
      <c r="FV343" s="99">
        <v>0</v>
      </c>
      <c r="FW343" s="99">
        <v>0</v>
      </c>
      <c r="FX343" s="99">
        <v>0</v>
      </c>
      <c r="FY343" s="99">
        <v>0</v>
      </c>
      <c r="FZ343" s="99">
        <v>0</v>
      </c>
      <c r="GA343" s="99">
        <v>0</v>
      </c>
      <c r="GB343" s="99">
        <v>0</v>
      </c>
      <c r="GC343" s="99">
        <v>0</v>
      </c>
      <c r="GD343" s="99">
        <v>0</v>
      </c>
      <c r="GE343" s="99">
        <v>0</v>
      </c>
      <c r="GF343" s="99">
        <v>0</v>
      </c>
      <c r="GG343" s="99">
        <v>0</v>
      </c>
      <c r="GH343" s="99">
        <v>0</v>
      </c>
      <c r="GI343" s="99">
        <v>0</v>
      </c>
      <c r="GJ343" s="99">
        <v>0</v>
      </c>
      <c r="GK343" s="99">
        <v>0</v>
      </c>
      <c r="GL343" s="99">
        <v>0</v>
      </c>
      <c r="GM343" s="99">
        <v>0</v>
      </c>
      <c r="GN343" s="99">
        <v>0</v>
      </c>
      <c r="GO343" s="99">
        <v>0</v>
      </c>
      <c r="GP343" s="99">
        <v>0</v>
      </c>
      <c r="GQ343" s="99">
        <v>0</v>
      </c>
      <c r="GR343" s="99">
        <v>0</v>
      </c>
      <c r="GS343" s="99">
        <v>0</v>
      </c>
      <c r="GT343" s="99">
        <v>0</v>
      </c>
      <c r="GU343" s="99">
        <v>0</v>
      </c>
      <c r="GV343" s="99">
        <v>0</v>
      </c>
      <c r="GW343" s="99">
        <v>0</v>
      </c>
      <c r="GX343" s="99">
        <v>0</v>
      </c>
      <c r="GY343" s="99">
        <v>0</v>
      </c>
      <c r="GZ343" s="99">
        <v>0</v>
      </c>
      <c r="HA343" s="99">
        <v>0</v>
      </c>
      <c r="HB343" s="99">
        <v>0</v>
      </c>
      <c r="HC343" s="99">
        <v>0</v>
      </c>
      <c r="HD343" s="99">
        <v>0</v>
      </c>
      <c r="HE343" s="99">
        <v>0</v>
      </c>
      <c r="HF343" s="99">
        <v>0</v>
      </c>
      <c r="HG343" s="99">
        <v>0</v>
      </c>
      <c r="HH343" s="99">
        <v>0</v>
      </c>
      <c r="HI343" s="99">
        <v>0</v>
      </c>
      <c r="HJ343" s="99">
        <v>0</v>
      </c>
      <c r="HK343" s="99">
        <v>0</v>
      </c>
      <c r="HL343" s="99">
        <v>0</v>
      </c>
      <c r="HM343" s="99">
        <v>0</v>
      </c>
      <c r="HN343" s="99">
        <v>0</v>
      </c>
      <c r="HO343" s="99">
        <v>0</v>
      </c>
      <c r="HP343" s="99">
        <v>0</v>
      </c>
      <c r="HQ343" s="99">
        <v>0</v>
      </c>
      <c r="HR343" s="99">
        <v>0</v>
      </c>
      <c r="HS343" s="99">
        <v>0</v>
      </c>
      <c r="HT343" s="99">
        <v>0</v>
      </c>
      <c r="HU343" s="99">
        <v>0</v>
      </c>
      <c r="HV343" s="99">
        <v>0</v>
      </c>
      <c r="HW343" s="99">
        <v>0</v>
      </c>
      <c r="HX343" s="99">
        <v>0</v>
      </c>
      <c r="HY343" s="99">
        <v>0</v>
      </c>
      <c r="HZ343" s="99">
        <v>0</v>
      </c>
      <c r="IA343" s="99">
        <v>0</v>
      </c>
      <c r="IB343" s="99">
        <v>0</v>
      </c>
      <c r="IC343" s="99">
        <v>0</v>
      </c>
      <c r="ID343" s="99">
        <v>0</v>
      </c>
      <c r="IE343" s="99">
        <v>0</v>
      </c>
      <c r="IF343" s="99">
        <v>0</v>
      </c>
      <c r="IG343" s="99">
        <v>0</v>
      </c>
      <c r="IH343" s="99">
        <v>0</v>
      </c>
      <c r="II343" s="99">
        <v>0</v>
      </c>
      <c r="IJ343" s="99">
        <v>0</v>
      </c>
      <c r="IK343" s="99">
        <v>0</v>
      </c>
      <c r="IL343" s="99">
        <v>0</v>
      </c>
      <c r="IM343" s="99">
        <v>0</v>
      </c>
      <c r="IN343" s="99">
        <v>0</v>
      </c>
      <c r="IO343" s="99">
        <v>0</v>
      </c>
      <c r="IP343" s="99">
        <v>0</v>
      </c>
      <c r="IQ343" s="99">
        <v>0</v>
      </c>
      <c r="IR343" s="99">
        <v>0</v>
      </c>
      <c r="IS343" s="99">
        <v>0</v>
      </c>
      <c r="IT343" s="99">
        <v>0</v>
      </c>
      <c r="IU343" s="99">
        <v>0</v>
      </c>
      <c r="IV343" s="99">
        <v>0</v>
      </c>
      <c r="IW343" s="99">
        <v>0</v>
      </c>
      <c r="IX343" s="99">
        <v>0</v>
      </c>
      <c r="IY343" s="99">
        <v>0</v>
      </c>
      <c r="IZ343" s="99">
        <v>0</v>
      </c>
      <c r="JA343" s="99">
        <v>0</v>
      </c>
      <c r="JB343" s="99">
        <v>0</v>
      </c>
      <c r="JC343" s="99">
        <v>0</v>
      </c>
      <c r="JD343" s="99">
        <v>0</v>
      </c>
      <c r="JE343" s="99">
        <v>0</v>
      </c>
      <c r="JF343" s="99">
        <v>0</v>
      </c>
      <c r="JG343" s="99">
        <v>0</v>
      </c>
      <c r="JH343" s="99">
        <v>0</v>
      </c>
      <c r="JI343" s="99">
        <v>0</v>
      </c>
      <c r="JJ343" s="99">
        <v>0</v>
      </c>
      <c r="JK343" s="99">
        <v>0</v>
      </c>
      <c r="JL343" s="99">
        <v>0</v>
      </c>
      <c r="JM343" s="99">
        <v>0</v>
      </c>
      <c r="JN343" s="99">
        <v>0</v>
      </c>
      <c r="JO343" s="99">
        <v>0</v>
      </c>
      <c r="JP343" s="99">
        <v>0</v>
      </c>
      <c r="JQ343" s="99">
        <v>0</v>
      </c>
      <c r="JR343" s="99">
        <v>0</v>
      </c>
      <c r="JS343" s="99">
        <v>0</v>
      </c>
      <c r="JT343" s="99">
        <v>0</v>
      </c>
      <c r="JU343" s="99">
        <v>0</v>
      </c>
      <c r="JV343" s="99">
        <v>0</v>
      </c>
      <c r="JW343" s="99">
        <v>0</v>
      </c>
      <c r="JX343" s="99">
        <v>0</v>
      </c>
      <c r="JY343" s="99">
        <v>0</v>
      </c>
      <c r="JZ343" s="99">
        <v>0</v>
      </c>
      <c r="KA343" s="99">
        <v>0</v>
      </c>
      <c r="KB343" s="99">
        <v>0</v>
      </c>
      <c r="KC343" s="99">
        <v>0</v>
      </c>
      <c r="KD343" s="99">
        <v>0</v>
      </c>
      <c r="KE343" s="99">
        <v>0</v>
      </c>
      <c r="KF343" s="99">
        <v>0</v>
      </c>
      <c r="KG343" s="99">
        <v>0</v>
      </c>
      <c r="KH343" s="99">
        <v>0</v>
      </c>
      <c r="KI343" s="99">
        <v>0</v>
      </c>
      <c r="KJ343" s="99">
        <v>0</v>
      </c>
      <c r="KK343" s="99">
        <v>0</v>
      </c>
      <c r="KL343" s="99">
        <v>0</v>
      </c>
      <c r="KM343" s="99">
        <v>0</v>
      </c>
      <c r="KN343" s="99">
        <v>0</v>
      </c>
      <c r="KO343" s="99">
        <v>0</v>
      </c>
      <c r="KP343" s="99">
        <v>0</v>
      </c>
      <c r="KQ343" s="99">
        <v>0</v>
      </c>
      <c r="KR343" s="99">
        <v>0</v>
      </c>
      <c r="KS343" s="99">
        <v>0</v>
      </c>
      <c r="KT343" s="99">
        <v>0</v>
      </c>
      <c r="KU343" s="99">
        <v>0</v>
      </c>
      <c r="KV343" s="99">
        <v>0</v>
      </c>
      <c r="KW343" s="99">
        <v>0</v>
      </c>
      <c r="KX343" s="99">
        <v>0</v>
      </c>
      <c r="KY343" s="99">
        <v>0</v>
      </c>
      <c r="KZ343" s="99">
        <v>0</v>
      </c>
      <c r="LA343" s="99">
        <v>0</v>
      </c>
      <c r="LB343" s="99">
        <v>0</v>
      </c>
      <c r="LC343" s="99">
        <v>0</v>
      </c>
      <c r="LD343" s="99">
        <v>0</v>
      </c>
      <c r="LE343" s="99">
        <v>0</v>
      </c>
      <c r="LF343" s="99">
        <v>0</v>
      </c>
      <c r="LG343" s="99">
        <v>0</v>
      </c>
      <c r="LH343" s="99">
        <v>0</v>
      </c>
      <c r="LI343" s="99">
        <v>0</v>
      </c>
      <c r="LJ343" s="99">
        <v>0</v>
      </c>
      <c r="LK343" s="99">
        <v>0</v>
      </c>
      <c r="LL343" s="99">
        <v>0</v>
      </c>
      <c r="LM343" s="99">
        <v>0</v>
      </c>
      <c r="LN343" s="99">
        <v>0</v>
      </c>
      <c r="LO343" s="99">
        <v>0</v>
      </c>
      <c r="LP343" s="99">
        <v>0</v>
      </c>
      <c r="LQ343" s="99">
        <v>0</v>
      </c>
      <c r="LR343" s="99">
        <v>0</v>
      </c>
      <c r="LS343" s="99">
        <v>0</v>
      </c>
      <c r="LT343" s="99">
        <v>0</v>
      </c>
      <c r="LU343" s="99">
        <v>0</v>
      </c>
      <c r="LV343" s="99">
        <v>0</v>
      </c>
      <c r="LW343" s="99">
        <v>0</v>
      </c>
      <c r="LX343" s="99">
        <v>0</v>
      </c>
      <c r="LY343" s="99">
        <v>0</v>
      </c>
      <c r="LZ343" s="99">
        <v>0</v>
      </c>
      <c r="MA343" s="99">
        <v>0</v>
      </c>
      <c r="MB343" s="99">
        <v>12.5</v>
      </c>
      <c r="MC343" s="99">
        <v>0</v>
      </c>
      <c r="MD343" s="99">
        <v>0</v>
      </c>
      <c r="ME343" s="99">
        <v>0</v>
      </c>
      <c r="MF343" s="99">
        <v>0</v>
      </c>
      <c r="MG343" s="99">
        <v>0</v>
      </c>
      <c r="MH343" s="99">
        <v>0</v>
      </c>
      <c r="MI343" s="99">
        <v>0</v>
      </c>
      <c r="MJ343" s="99">
        <v>0</v>
      </c>
      <c r="MK343" s="99">
        <v>0</v>
      </c>
      <c r="ML343" s="99">
        <v>0</v>
      </c>
      <c r="MM343" s="99">
        <v>0</v>
      </c>
      <c r="MN343" s="99">
        <v>0</v>
      </c>
      <c r="MO343" s="99">
        <v>0</v>
      </c>
      <c r="MP343" s="99">
        <v>0</v>
      </c>
      <c r="MQ343" s="99">
        <v>0</v>
      </c>
      <c r="MR343" s="99">
        <v>0</v>
      </c>
      <c r="MS343" s="99">
        <v>0</v>
      </c>
      <c r="MT343" s="99">
        <v>0</v>
      </c>
      <c r="MU343" s="99">
        <v>0</v>
      </c>
      <c r="MV343" s="99">
        <v>0</v>
      </c>
      <c r="MW343" s="99">
        <v>0</v>
      </c>
      <c r="MX343" s="99">
        <v>0</v>
      </c>
      <c r="MY343" s="99">
        <v>0</v>
      </c>
      <c r="MZ343" s="99">
        <v>0</v>
      </c>
      <c r="NA343" s="99">
        <v>0</v>
      </c>
      <c r="NB343" s="99">
        <v>0</v>
      </c>
      <c r="NC343" s="99">
        <v>0</v>
      </c>
      <c r="ND343" s="99">
        <v>0</v>
      </c>
      <c r="NE343" s="99">
        <v>0</v>
      </c>
      <c r="NF343" s="99">
        <v>0</v>
      </c>
      <c r="NG343" s="99">
        <v>0</v>
      </c>
      <c r="NH343" s="99">
        <v>0</v>
      </c>
      <c r="NI343" s="99">
        <v>0</v>
      </c>
      <c r="NJ343" s="99">
        <v>0</v>
      </c>
      <c r="NK343" s="99">
        <v>0</v>
      </c>
      <c r="NL343" s="99">
        <v>0</v>
      </c>
      <c r="NM343" s="99">
        <v>0</v>
      </c>
      <c r="NN343" s="99">
        <v>0</v>
      </c>
      <c r="NO343" s="99">
        <v>0</v>
      </c>
      <c r="NP343" s="99">
        <v>0</v>
      </c>
      <c r="NQ343" s="99">
        <v>0</v>
      </c>
      <c r="NR343" s="99">
        <v>0</v>
      </c>
      <c r="NS343" s="99">
        <v>0</v>
      </c>
      <c r="NT343" s="99">
        <v>0</v>
      </c>
      <c r="NU343" s="99">
        <v>0</v>
      </c>
      <c r="NV343" s="99">
        <v>0</v>
      </c>
      <c r="NW343" s="99">
        <v>0</v>
      </c>
      <c r="NX343" s="99">
        <v>0</v>
      </c>
      <c r="NY343" s="99">
        <v>0</v>
      </c>
      <c r="NZ343" s="99">
        <v>0</v>
      </c>
      <c r="OA343" s="99">
        <v>0</v>
      </c>
      <c r="OB343" s="99">
        <v>0</v>
      </c>
      <c r="OC343" s="99">
        <v>0</v>
      </c>
      <c r="OD343" s="99">
        <v>0</v>
      </c>
      <c r="OE343" s="99">
        <v>0</v>
      </c>
      <c r="OF343" s="99">
        <v>0</v>
      </c>
      <c r="OG343" s="99">
        <v>0</v>
      </c>
      <c r="OH343" s="99">
        <v>0</v>
      </c>
      <c r="OI343" s="99">
        <v>0</v>
      </c>
      <c r="OJ343" s="99">
        <v>0</v>
      </c>
      <c r="OK343" s="99">
        <v>0</v>
      </c>
      <c r="OL343" s="99">
        <v>0</v>
      </c>
      <c r="OM343" s="99">
        <v>0</v>
      </c>
      <c r="ON343" s="99">
        <v>0</v>
      </c>
      <c r="OO343" s="99">
        <v>0</v>
      </c>
      <c r="OP343" s="99">
        <v>0</v>
      </c>
      <c r="OQ343" s="99">
        <v>0</v>
      </c>
      <c r="OR343" s="99">
        <v>0</v>
      </c>
      <c r="OS343" s="99">
        <v>0</v>
      </c>
      <c r="OT343" s="99">
        <v>0</v>
      </c>
      <c r="OU343" s="99">
        <v>0</v>
      </c>
      <c r="OV343" s="99">
        <v>0</v>
      </c>
      <c r="OW343" s="99">
        <v>0</v>
      </c>
      <c r="OX343" s="99">
        <v>0</v>
      </c>
      <c r="OY343" s="99">
        <v>0</v>
      </c>
      <c r="OZ343" s="99">
        <v>0</v>
      </c>
      <c r="PA343" s="99">
        <v>0</v>
      </c>
      <c r="PB343" s="99">
        <v>0</v>
      </c>
      <c r="PC343" s="99">
        <v>0</v>
      </c>
      <c r="PD343" s="99">
        <v>0</v>
      </c>
      <c r="PE343" s="99">
        <v>0</v>
      </c>
      <c r="PF343" s="99">
        <v>0</v>
      </c>
      <c r="PG343" s="99">
        <v>0</v>
      </c>
      <c r="PH343" s="99">
        <v>0</v>
      </c>
      <c r="PI343" s="99">
        <v>0</v>
      </c>
      <c r="PJ343" s="99">
        <v>0</v>
      </c>
      <c r="PK343" s="99">
        <v>0</v>
      </c>
      <c r="PL343" s="99">
        <v>0</v>
      </c>
      <c r="PM343" s="99">
        <v>0</v>
      </c>
      <c r="PN343" s="99">
        <v>0</v>
      </c>
      <c r="PO343" s="99">
        <v>0</v>
      </c>
      <c r="PP343" s="99">
        <v>0</v>
      </c>
      <c r="PQ343" s="99">
        <v>0</v>
      </c>
      <c r="PR343" s="99">
        <v>0</v>
      </c>
      <c r="PS343" s="99">
        <v>0</v>
      </c>
      <c r="PT343" s="99">
        <v>0</v>
      </c>
      <c r="PU343" s="99">
        <v>0</v>
      </c>
      <c r="PV343" s="99">
        <v>0</v>
      </c>
      <c r="PW343" s="99">
        <v>0</v>
      </c>
      <c r="PX343" s="99">
        <v>0</v>
      </c>
      <c r="PY343" s="99">
        <v>0</v>
      </c>
      <c r="PZ343" s="99">
        <v>0</v>
      </c>
      <c r="QA343" s="99">
        <v>0</v>
      </c>
      <c r="QB343" s="99">
        <v>0</v>
      </c>
      <c r="QC343" s="99">
        <v>0</v>
      </c>
      <c r="QD343" s="99">
        <v>0</v>
      </c>
      <c r="QE343" s="99">
        <v>0</v>
      </c>
      <c r="QF343" s="99">
        <v>0</v>
      </c>
      <c r="QG343" s="99">
        <v>0</v>
      </c>
      <c r="QH343" s="99">
        <v>0</v>
      </c>
      <c r="QI343" s="99">
        <v>0</v>
      </c>
      <c r="QJ343" s="99">
        <v>0</v>
      </c>
      <c r="QK343" s="99">
        <v>0</v>
      </c>
      <c r="QL343" s="99">
        <v>0</v>
      </c>
      <c r="QM343" s="99">
        <v>0</v>
      </c>
      <c r="QN343" s="99">
        <v>0</v>
      </c>
      <c r="QO343" s="99">
        <v>0</v>
      </c>
      <c r="QP343" s="99">
        <v>0</v>
      </c>
      <c r="QQ343" s="99">
        <v>0</v>
      </c>
      <c r="QR343" s="99">
        <v>0</v>
      </c>
      <c r="QS343" s="99">
        <v>0</v>
      </c>
      <c r="QT343" s="99">
        <v>0</v>
      </c>
      <c r="QU343" s="99">
        <v>0</v>
      </c>
      <c r="QV343" s="99">
        <v>0</v>
      </c>
      <c r="QW343" s="99">
        <v>0</v>
      </c>
      <c r="QX343" s="99">
        <v>0</v>
      </c>
      <c r="QY343" s="99">
        <v>0</v>
      </c>
      <c r="QZ343" s="99">
        <v>0</v>
      </c>
      <c r="RA343" s="99">
        <v>0</v>
      </c>
      <c r="RB343" s="99">
        <v>0</v>
      </c>
      <c r="RC343" s="99">
        <v>0</v>
      </c>
      <c r="RD343" s="99">
        <v>0</v>
      </c>
      <c r="RE343" s="99">
        <v>0</v>
      </c>
      <c r="RF343" s="99">
        <v>0</v>
      </c>
      <c r="RG343" s="99">
        <v>0</v>
      </c>
      <c r="RH343" s="99">
        <v>0</v>
      </c>
      <c r="RI343" s="99">
        <v>0</v>
      </c>
      <c r="RJ343" s="99">
        <v>0</v>
      </c>
      <c r="RK343" s="99">
        <v>0</v>
      </c>
      <c r="RL343" s="99">
        <v>0</v>
      </c>
      <c r="RM343" s="99">
        <v>0</v>
      </c>
      <c r="RN343" s="99">
        <v>0</v>
      </c>
      <c r="RO343" s="99">
        <v>0</v>
      </c>
      <c r="RP343" s="99">
        <v>0</v>
      </c>
      <c r="RQ343" s="99">
        <v>0</v>
      </c>
      <c r="RR343" s="99">
        <v>0</v>
      </c>
      <c r="RS343" s="99">
        <v>0</v>
      </c>
      <c r="RT343" s="99">
        <v>0</v>
      </c>
      <c r="RU343" s="99">
        <v>0</v>
      </c>
      <c r="RV343" s="99">
        <v>0</v>
      </c>
      <c r="RW343" s="99">
        <v>0</v>
      </c>
      <c r="RX343" s="99">
        <v>0</v>
      </c>
      <c r="RY343" s="99">
        <v>0</v>
      </c>
      <c r="RZ343" s="99">
        <v>0</v>
      </c>
      <c r="SA343" s="99">
        <v>0</v>
      </c>
      <c r="SB343" s="99">
        <v>0</v>
      </c>
      <c r="SC343" s="99">
        <v>0</v>
      </c>
      <c r="SD343" s="99">
        <v>0</v>
      </c>
      <c r="SE343" s="99">
        <v>0</v>
      </c>
      <c r="SF343" s="99">
        <v>0</v>
      </c>
      <c r="SG343" s="99">
        <v>0</v>
      </c>
      <c r="SH343" s="99">
        <v>0</v>
      </c>
      <c r="SI343" s="99">
        <v>0</v>
      </c>
      <c r="SJ343" s="99">
        <v>0</v>
      </c>
      <c r="SK343" s="99">
        <v>0</v>
      </c>
      <c r="SL343" s="99">
        <v>0</v>
      </c>
      <c r="SM343" s="99">
        <v>0</v>
      </c>
      <c r="SN343" s="99">
        <v>0</v>
      </c>
      <c r="SO343" s="99">
        <v>0</v>
      </c>
      <c r="SP343" s="99">
        <v>0</v>
      </c>
      <c r="SQ343" s="99">
        <v>0</v>
      </c>
      <c r="SR343" s="99">
        <v>0</v>
      </c>
      <c r="SS343" s="99">
        <v>0</v>
      </c>
      <c r="ST343" s="99">
        <v>0</v>
      </c>
      <c r="SU343" s="99">
        <v>0</v>
      </c>
      <c r="SV343" s="99">
        <v>0</v>
      </c>
      <c r="SW343" s="99">
        <v>0</v>
      </c>
      <c r="SX343" s="99">
        <v>0</v>
      </c>
      <c r="SY343" s="99">
        <v>0</v>
      </c>
      <c r="SZ343" s="99">
        <v>0</v>
      </c>
      <c r="TA343" s="99">
        <v>0</v>
      </c>
      <c r="TB343" s="99">
        <v>0</v>
      </c>
      <c r="TC343" s="99">
        <v>0</v>
      </c>
      <c r="TD343" s="99">
        <v>0</v>
      </c>
      <c r="TE343" s="99">
        <v>0</v>
      </c>
      <c r="TF343" s="99">
        <v>0</v>
      </c>
      <c r="TG343" s="99">
        <v>0</v>
      </c>
      <c r="TH343" s="99">
        <v>0</v>
      </c>
      <c r="TI343" s="99">
        <v>0</v>
      </c>
      <c r="TJ343" s="99">
        <v>0</v>
      </c>
      <c r="TK343" s="99">
        <v>0</v>
      </c>
      <c r="TL343" s="99">
        <v>0</v>
      </c>
      <c r="TM343" s="99">
        <v>0</v>
      </c>
      <c r="TN343" s="99">
        <v>0</v>
      </c>
      <c r="TO343" s="99">
        <v>0</v>
      </c>
      <c r="TP343" s="99">
        <v>0</v>
      </c>
      <c r="TQ343" s="99">
        <v>0</v>
      </c>
      <c r="TR343" s="99">
        <v>0</v>
      </c>
      <c r="TS343" s="99">
        <v>12.5</v>
      </c>
      <c r="TT343" s="99">
        <v>0</v>
      </c>
      <c r="TU343" s="99">
        <v>0</v>
      </c>
      <c r="TV343" s="99">
        <v>0</v>
      </c>
      <c r="TW343" s="99">
        <v>0</v>
      </c>
      <c r="TX343" s="99">
        <v>0</v>
      </c>
      <c r="TY343" s="99">
        <v>0</v>
      </c>
      <c r="TZ343" s="99">
        <v>0</v>
      </c>
      <c r="UA343" s="99">
        <v>0</v>
      </c>
      <c r="UB343" s="99">
        <v>0</v>
      </c>
      <c r="UC343" s="99">
        <v>0</v>
      </c>
      <c r="UD343" s="99">
        <v>0</v>
      </c>
      <c r="UE343" s="99">
        <v>0</v>
      </c>
      <c r="UF343" s="99">
        <v>0</v>
      </c>
      <c r="UG343" s="99">
        <v>0</v>
      </c>
      <c r="UH343" s="99">
        <v>0</v>
      </c>
      <c r="UI343" s="99">
        <v>0</v>
      </c>
      <c r="UJ343" s="99">
        <v>0</v>
      </c>
      <c r="UK343" s="99">
        <v>0</v>
      </c>
      <c r="UL343" s="99">
        <v>0</v>
      </c>
      <c r="UM343" s="99">
        <v>0</v>
      </c>
      <c r="UN343" s="99">
        <v>0</v>
      </c>
      <c r="UO343" s="99">
        <v>0</v>
      </c>
      <c r="UP343" s="99">
        <v>0</v>
      </c>
      <c r="UQ343" s="99">
        <v>0</v>
      </c>
      <c r="UR343" s="99">
        <v>0</v>
      </c>
      <c r="US343" s="99">
        <v>0</v>
      </c>
      <c r="UT343" s="99">
        <v>0</v>
      </c>
      <c r="UU343" s="99">
        <v>0</v>
      </c>
      <c r="UV343" s="99">
        <v>0</v>
      </c>
      <c r="UW343" s="99">
        <v>0</v>
      </c>
      <c r="UX343" s="99">
        <v>0</v>
      </c>
      <c r="UY343" s="99">
        <v>0</v>
      </c>
      <c r="UZ343" s="99">
        <v>0</v>
      </c>
      <c r="VA343" s="99">
        <v>0</v>
      </c>
      <c r="VB343" s="99">
        <v>0</v>
      </c>
      <c r="VC343" s="99">
        <v>0</v>
      </c>
      <c r="VD343" s="99">
        <v>0</v>
      </c>
      <c r="VE343" s="99">
        <v>0</v>
      </c>
      <c r="VF343" s="99">
        <v>0</v>
      </c>
      <c r="VG343" s="99">
        <v>0</v>
      </c>
      <c r="VH343" s="99">
        <v>0</v>
      </c>
      <c r="VI343" s="99">
        <v>0</v>
      </c>
      <c r="VJ343" s="99">
        <v>0</v>
      </c>
      <c r="VK343" s="99">
        <v>0</v>
      </c>
      <c r="VL343" s="99">
        <v>0</v>
      </c>
      <c r="VM343" s="99">
        <v>0</v>
      </c>
      <c r="VN343" s="99">
        <v>0</v>
      </c>
      <c r="VO343" s="99">
        <v>0</v>
      </c>
      <c r="VP343" s="99">
        <v>0</v>
      </c>
      <c r="VQ343" s="99">
        <v>0</v>
      </c>
      <c r="VR343" s="99">
        <v>0</v>
      </c>
      <c r="VS343" s="99">
        <v>0</v>
      </c>
      <c r="VT343" s="99">
        <v>0</v>
      </c>
      <c r="VU343" s="99">
        <v>0</v>
      </c>
      <c r="VV343" s="99">
        <v>0</v>
      </c>
      <c r="VW343" s="99">
        <v>0</v>
      </c>
      <c r="VX343" s="99">
        <v>0</v>
      </c>
      <c r="VY343" s="99">
        <v>0</v>
      </c>
      <c r="VZ343" s="99">
        <v>0</v>
      </c>
      <c r="WA343" s="99">
        <v>0</v>
      </c>
      <c r="WB343" s="99">
        <v>0</v>
      </c>
      <c r="WC343" s="99">
        <v>0</v>
      </c>
      <c r="WD343" s="99">
        <v>0</v>
      </c>
      <c r="WE343" s="99">
        <v>0</v>
      </c>
      <c r="WF343" s="99">
        <v>0</v>
      </c>
      <c r="WG343" s="99">
        <v>0</v>
      </c>
      <c r="WH343" s="99">
        <v>0</v>
      </c>
      <c r="WI343" s="99">
        <v>0</v>
      </c>
      <c r="WJ343" s="99">
        <v>0</v>
      </c>
      <c r="WK343" s="99">
        <v>0</v>
      </c>
      <c r="WL343" s="99">
        <v>0</v>
      </c>
      <c r="WM343" s="99">
        <v>0</v>
      </c>
      <c r="WN343" s="99">
        <v>0</v>
      </c>
      <c r="WO343" s="99">
        <v>0</v>
      </c>
      <c r="WP343" s="99">
        <v>0</v>
      </c>
      <c r="WQ343" s="99">
        <v>0</v>
      </c>
      <c r="WR343" s="99">
        <v>0</v>
      </c>
      <c r="WS343" s="99">
        <v>0</v>
      </c>
      <c r="WT343" s="99">
        <v>0</v>
      </c>
      <c r="WU343" s="99">
        <v>0</v>
      </c>
      <c r="WV343" s="99">
        <v>0</v>
      </c>
      <c r="WW343" s="99">
        <v>0</v>
      </c>
      <c r="WX343" s="99">
        <v>0</v>
      </c>
      <c r="WY343" s="99">
        <v>0</v>
      </c>
      <c r="WZ343" s="99">
        <v>0</v>
      </c>
      <c r="XA343" s="99">
        <v>0</v>
      </c>
      <c r="XB343" s="99">
        <v>0</v>
      </c>
      <c r="XC343" s="99">
        <v>0</v>
      </c>
      <c r="XD343" s="99">
        <v>0</v>
      </c>
      <c r="XE343" s="99">
        <v>0</v>
      </c>
      <c r="XF343" s="99">
        <v>0</v>
      </c>
      <c r="XG343" s="99">
        <v>0</v>
      </c>
      <c r="XH343" s="99">
        <v>0</v>
      </c>
      <c r="XI343" s="99">
        <v>0</v>
      </c>
      <c r="XJ343" s="99">
        <v>0</v>
      </c>
      <c r="XK343" s="99">
        <v>0</v>
      </c>
      <c r="XL343" s="99">
        <v>0</v>
      </c>
      <c r="XM343" s="99">
        <v>0</v>
      </c>
    </row>
    <row r="344" spans="1:637" x14ac:dyDescent="0.3">
      <c r="A344" s="99" t="s">
        <v>8750</v>
      </c>
      <c r="B344" s="3" t="s">
        <v>8751</v>
      </c>
      <c r="C344" s="3" t="s">
        <v>8372</v>
      </c>
      <c r="D344" s="99">
        <v>0</v>
      </c>
      <c r="E344" s="99">
        <v>0</v>
      </c>
      <c r="F344" s="99">
        <v>0</v>
      </c>
      <c r="G344" s="99">
        <v>0</v>
      </c>
      <c r="H344" s="99">
        <v>0</v>
      </c>
      <c r="I344" s="99">
        <v>0</v>
      </c>
      <c r="J344" s="99">
        <v>0</v>
      </c>
      <c r="K344" s="99">
        <v>0</v>
      </c>
      <c r="L344" s="99">
        <v>0</v>
      </c>
      <c r="M344" s="99">
        <v>0</v>
      </c>
      <c r="N344" s="99">
        <v>0</v>
      </c>
      <c r="O344" s="99">
        <v>0</v>
      </c>
      <c r="P344" s="99">
        <v>0</v>
      </c>
      <c r="Q344" s="99">
        <v>0</v>
      </c>
      <c r="R344" s="99">
        <v>0</v>
      </c>
      <c r="S344" s="99">
        <v>0</v>
      </c>
      <c r="T344" s="99">
        <v>0</v>
      </c>
      <c r="U344" s="99">
        <v>0</v>
      </c>
      <c r="V344" s="99">
        <v>0</v>
      </c>
      <c r="W344" s="99">
        <v>0</v>
      </c>
      <c r="X344" s="99">
        <v>0</v>
      </c>
      <c r="Y344" s="99">
        <v>0</v>
      </c>
      <c r="Z344" s="99">
        <v>0</v>
      </c>
      <c r="AA344" s="99">
        <v>0</v>
      </c>
      <c r="AB344" s="99">
        <v>0</v>
      </c>
      <c r="AC344" s="99">
        <v>0</v>
      </c>
      <c r="AD344" s="99">
        <v>0</v>
      </c>
      <c r="AE344" s="99">
        <v>0</v>
      </c>
      <c r="AF344" s="99">
        <v>0</v>
      </c>
      <c r="AG344" s="99">
        <v>0</v>
      </c>
      <c r="AH344" s="99">
        <v>0</v>
      </c>
      <c r="AI344" s="99">
        <v>0</v>
      </c>
      <c r="AJ344" s="99">
        <v>0</v>
      </c>
      <c r="AK344" s="99">
        <v>0</v>
      </c>
      <c r="AL344" s="99">
        <v>0</v>
      </c>
      <c r="AM344" s="99">
        <v>0</v>
      </c>
      <c r="AN344" s="99">
        <v>0</v>
      </c>
      <c r="AO344" s="99">
        <v>0</v>
      </c>
      <c r="AP344" s="99">
        <v>0</v>
      </c>
      <c r="AQ344" s="99">
        <v>0</v>
      </c>
      <c r="AR344" s="99">
        <v>0</v>
      </c>
      <c r="AS344" s="99">
        <v>0</v>
      </c>
      <c r="AT344" s="99">
        <v>0</v>
      </c>
      <c r="AU344" s="99">
        <v>0</v>
      </c>
      <c r="AV344" s="99">
        <v>0</v>
      </c>
      <c r="AW344" s="99">
        <v>0</v>
      </c>
      <c r="AX344" s="99">
        <v>0</v>
      </c>
      <c r="AY344" s="99">
        <v>0</v>
      </c>
      <c r="AZ344" s="99">
        <v>0</v>
      </c>
      <c r="BA344" s="99">
        <v>0</v>
      </c>
      <c r="BB344" s="99">
        <v>0</v>
      </c>
      <c r="BC344" s="99">
        <v>0</v>
      </c>
      <c r="BD344" s="99">
        <v>0</v>
      </c>
      <c r="BE344" s="99">
        <v>0</v>
      </c>
      <c r="BF344" s="99">
        <v>0</v>
      </c>
      <c r="BG344" s="99">
        <v>0</v>
      </c>
      <c r="BH344" s="99">
        <v>0</v>
      </c>
      <c r="BI344" s="99">
        <v>0</v>
      </c>
      <c r="BJ344" s="99">
        <v>0</v>
      </c>
      <c r="BK344" s="99">
        <v>0</v>
      </c>
      <c r="BL344" s="99">
        <v>0</v>
      </c>
      <c r="BM344" s="99">
        <v>0</v>
      </c>
      <c r="BN344" s="99">
        <v>0</v>
      </c>
      <c r="BO344" s="99">
        <v>0</v>
      </c>
      <c r="BP344" s="99">
        <v>0</v>
      </c>
      <c r="BQ344" s="99">
        <v>0</v>
      </c>
      <c r="BR344" s="99">
        <v>0</v>
      </c>
      <c r="BS344" s="99">
        <v>0</v>
      </c>
      <c r="BT344" s="99">
        <v>0</v>
      </c>
      <c r="BU344" s="99">
        <v>0</v>
      </c>
      <c r="BV344" s="99">
        <v>0</v>
      </c>
      <c r="BW344" s="99">
        <v>0</v>
      </c>
      <c r="BX344" s="99">
        <v>0</v>
      </c>
      <c r="BY344" s="99">
        <v>0</v>
      </c>
      <c r="BZ344" s="99">
        <v>0</v>
      </c>
      <c r="CA344" s="99">
        <v>0</v>
      </c>
      <c r="CB344" s="99">
        <v>0</v>
      </c>
      <c r="CC344" s="99">
        <v>0</v>
      </c>
      <c r="CD344" s="99">
        <v>0</v>
      </c>
      <c r="CE344" s="99">
        <v>0</v>
      </c>
      <c r="CF344" s="99">
        <v>0</v>
      </c>
      <c r="CG344" s="99">
        <v>0</v>
      </c>
      <c r="CH344" s="99">
        <v>0</v>
      </c>
      <c r="CI344" s="99">
        <v>0</v>
      </c>
      <c r="CJ344" s="99">
        <v>0</v>
      </c>
      <c r="CK344" s="99">
        <v>0</v>
      </c>
      <c r="CL344" s="99">
        <v>0</v>
      </c>
      <c r="CM344" s="99">
        <v>0</v>
      </c>
      <c r="CN344" s="99">
        <v>0</v>
      </c>
      <c r="CO344" s="99">
        <v>0</v>
      </c>
      <c r="CP344" s="99">
        <v>0</v>
      </c>
      <c r="CQ344" s="99">
        <v>0</v>
      </c>
      <c r="CR344" s="99">
        <v>0</v>
      </c>
      <c r="CS344" s="99">
        <v>0</v>
      </c>
      <c r="CT344" s="99">
        <v>0</v>
      </c>
      <c r="CU344" s="99">
        <v>0</v>
      </c>
      <c r="CV344" s="99">
        <v>0</v>
      </c>
      <c r="CW344" s="99">
        <v>0</v>
      </c>
      <c r="CX344" s="99">
        <v>0</v>
      </c>
      <c r="CY344" s="99">
        <v>0</v>
      </c>
      <c r="CZ344" s="99">
        <v>0</v>
      </c>
      <c r="DA344" s="99">
        <v>0</v>
      </c>
      <c r="DB344" s="99">
        <v>0</v>
      </c>
      <c r="DC344" s="99">
        <v>0</v>
      </c>
      <c r="DD344" s="99">
        <v>0</v>
      </c>
      <c r="DE344" s="99">
        <v>0</v>
      </c>
      <c r="DF344" s="99">
        <v>0</v>
      </c>
      <c r="DG344" s="99">
        <v>0</v>
      </c>
      <c r="DH344" s="99">
        <v>0</v>
      </c>
      <c r="DI344" s="99">
        <v>0</v>
      </c>
      <c r="DJ344" s="99">
        <v>0</v>
      </c>
      <c r="DK344" s="99">
        <v>0</v>
      </c>
      <c r="DL344" s="99">
        <v>0</v>
      </c>
      <c r="DM344" s="99">
        <v>0</v>
      </c>
      <c r="DN344" s="99">
        <v>0</v>
      </c>
      <c r="DO344" s="99">
        <v>0</v>
      </c>
      <c r="DP344" s="99">
        <v>0</v>
      </c>
      <c r="DQ344" s="99">
        <v>0</v>
      </c>
      <c r="DR344" s="99">
        <v>0</v>
      </c>
      <c r="DS344" s="99">
        <v>0</v>
      </c>
      <c r="DT344" s="99">
        <v>0</v>
      </c>
      <c r="DU344" s="99">
        <v>0</v>
      </c>
      <c r="DV344" s="99">
        <v>0</v>
      </c>
      <c r="DW344" s="99">
        <v>0</v>
      </c>
      <c r="DX344" s="99">
        <v>0</v>
      </c>
      <c r="DY344" s="99">
        <v>0</v>
      </c>
      <c r="DZ344" s="99">
        <v>0</v>
      </c>
      <c r="EA344" s="99">
        <v>0</v>
      </c>
      <c r="EB344" s="99">
        <v>0</v>
      </c>
      <c r="EC344" s="99">
        <v>0</v>
      </c>
      <c r="ED344" s="99">
        <v>0</v>
      </c>
      <c r="EE344" s="99">
        <v>0</v>
      </c>
      <c r="EF344" s="99">
        <v>0</v>
      </c>
      <c r="EG344" s="99">
        <v>0</v>
      </c>
      <c r="EH344" s="99">
        <v>0</v>
      </c>
      <c r="EI344" s="99">
        <v>0</v>
      </c>
      <c r="EJ344" s="99">
        <v>0</v>
      </c>
      <c r="EK344" s="99">
        <v>0</v>
      </c>
      <c r="EL344" s="99">
        <v>0</v>
      </c>
      <c r="EM344" s="99">
        <v>0</v>
      </c>
      <c r="EN344" s="99">
        <v>0</v>
      </c>
      <c r="EO344" s="99">
        <v>0</v>
      </c>
      <c r="EP344" s="99">
        <v>0</v>
      </c>
      <c r="EQ344" s="99">
        <v>0</v>
      </c>
      <c r="ER344" s="99">
        <v>0</v>
      </c>
      <c r="ES344" s="99">
        <v>0</v>
      </c>
      <c r="ET344" s="99">
        <v>0</v>
      </c>
      <c r="EU344" s="99">
        <v>0</v>
      </c>
      <c r="EV344" s="99">
        <v>0</v>
      </c>
      <c r="EW344" s="99">
        <v>0</v>
      </c>
      <c r="EX344" s="99">
        <v>0</v>
      </c>
      <c r="EY344" s="99">
        <v>0</v>
      </c>
      <c r="EZ344" s="99">
        <v>0</v>
      </c>
      <c r="FA344" s="99">
        <v>0</v>
      </c>
      <c r="FB344" s="99">
        <v>0</v>
      </c>
      <c r="FC344" s="99">
        <v>0</v>
      </c>
      <c r="FD344" s="99">
        <v>0</v>
      </c>
      <c r="FE344" s="99">
        <v>0</v>
      </c>
      <c r="FF344" s="99">
        <v>0</v>
      </c>
      <c r="FG344" s="99">
        <v>0</v>
      </c>
      <c r="FH344" s="99">
        <v>0</v>
      </c>
      <c r="FI344" s="99">
        <v>0</v>
      </c>
      <c r="FJ344" s="99">
        <v>0</v>
      </c>
      <c r="FK344" s="99">
        <v>0</v>
      </c>
      <c r="FL344" s="99">
        <v>0</v>
      </c>
      <c r="FM344" s="99">
        <v>0</v>
      </c>
      <c r="FN344" s="99">
        <v>0</v>
      </c>
      <c r="FO344" s="99">
        <v>0</v>
      </c>
      <c r="FP344" s="99">
        <v>0</v>
      </c>
      <c r="FQ344" s="99">
        <v>0</v>
      </c>
      <c r="FR344" s="99">
        <v>0</v>
      </c>
      <c r="FS344" s="99">
        <v>0</v>
      </c>
      <c r="FT344" s="99">
        <v>0</v>
      </c>
      <c r="FU344" s="99">
        <v>0</v>
      </c>
      <c r="FV344" s="99">
        <v>0</v>
      </c>
      <c r="FW344" s="99">
        <v>0</v>
      </c>
      <c r="FX344" s="99">
        <v>0</v>
      </c>
      <c r="FY344" s="99">
        <v>0</v>
      </c>
      <c r="FZ344" s="99">
        <v>0</v>
      </c>
      <c r="GA344" s="99">
        <v>0</v>
      </c>
      <c r="GB344" s="99">
        <v>0</v>
      </c>
      <c r="GC344" s="99">
        <v>0</v>
      </c>
      <c r="GD344" s="99">
        <v>0</v>
      </c>
      <c r="GE344" s="99">
        <v>0</v>
      </c>
      <c r="GF344" s="99">
        <v>0</v>
      </c>
      <c r="GG344" s="99">
        <v>0</v>
      </c>
      <c r="GH344" s="99">
        <v>0</v>
      </c>
      <c r="GI344" s="99">
        <v>0</v>
      </c>
      <c r="GJ344" s="99">
        <v>0</v>
      </c>
      <c r="GK344" s="99">
        <v>0</v>
      </c>
      <c r="GL344" s="99">
        <v>0</v>
      </c>
      <c r="GM344" s="99">
        <v>0</v>
      </c>
      <c r="GN344" s="99">
        <v>0</v>
      </c>
      <c r="GO344" s="99">
        <v>0</v>
      </c>
      <c r="GP344" s="99">
        <v>0</v>
      </c>
      <c r="GQ344" s="99">
        <v>0</v>
      </c>
      <c r="GR344" s="99">
        <v>0</v>
      </c>
      <c r="GS344" s="99">
        <v>0</v>
      </c>
      <c r="GT344" s="99">
        <v>0</v>
      </c>
      <c r="GU344" s="99">
        <v>0</v>
      </c>
      <c r="GV344" s="99">
        <v>0</v>
      </c>
      <c r="GW344" s="99">
        <v>0</v>
      </c>
      <c r="GX344" s="99">
        <v>0</v>
      </c>
      <c r="GY344" s="99">
        <v>0</v>
      </c>
      <c r="GZ344" s="99">
        <v>0</v>
      </c>
      <c r="HA344" s="99">
        <v>0</v>
      </c>
      <c r="HB344" s="99">
        <v>0</v>
      </c>
      <c r="HC344" s="99">
        <v>0</v>
      </c>
      <c r="HD344" s="99">
        <v>0</v>
      </c>
      <c r="HE344" s="99">
        <v>0</v>
      </c>
      <c r="HF344" s="99">
        <v>0</v>
      </c>
      <c r="HG344" s="99">
        <v>0</v>
      </c>
      <c r="HH344" s="99">
        <v>0</v>
      </c>
      <c r="HI344" s="99">
        <v>0</v>
      </c>
      <c r="HJ344" s="99">
        <v>0</v>
      </c>
      <c r="HK344" s="99">
        <v>0</v>
      </c>
      <c r="HL344" s="99">
        <v>0</v>
      </c>
      <c r="HM344" s="99">
        <v>0</v>
      </c>
      <c r="HN344" s="99">
        <v>0</v>
      </c>
      <c r="HO344" s="99">
        <v>0</v>
      </c>
      <c r="HP344" s="99">
        <v>0</v>
      </c>
      <c r="HQ344" s="99">
        <v>0</v>
      </c>
      <c r="HR344" s="99">
        <v>0</v>
      </c>
      <c r="HS344" s="99">
        <v>0</v>
      </c>
      <c r="HT344" s="99">
        <v>0</v>
      </c>
      <c r="HU344" s="99">
        <v>0</v>
      </c>
      <c r="HV344" s="99">
        <v>0</v>
      </c>
      <c r="HW344" s="99">
        <v>0</v>
      </c>
      <c r="HX344" s="99">
        <v>0</v>
      </c>
      <c r="HY344" s="99">
        <v>0</v>
      </c>
      <c r="HZ344" s="99">
        <v>0</v>
      </c>
      <c r="IA344" s="99">
        <v>0</v>
      </c>
      <c r="IB344" s="99">
        <v>0</v>
      </c>
      <c r="IC344" s="99">
        <v>0</v>
      </c>
      <c r="ID344" s="99">
        <v>0</v>
      </c>
      <c r="IE344" s="99">
        <v>0</v>
      </c>
      <c r="IF344" s="99">
        <v>0</v>
      </c>
      <c r="IG344" s="99">
        <v>0</v>
      </c>
      <c r="IH344" s="99">
        <v>0</v>
      </c>
      <c r="II344" s="99">
        <v>0</v>
      </c>
      <c r="IJ344" s="99">
        <v>0</v>
      </c>
      <c r="IK344" s="99">
        <v>0</v>
      </c>
      <c r="IL344" s="99">
        <v>0</v>
      </c>
      <c r="IM344" s="99">
        <v>0</v>
      </c>
      <c r="IN344" s="99">
        <v>0</v>
      </c>
      <c r="IO344" s="99">
        <v>0</v>
      </c>
      <c r="IP344" s="99">
        <v>0</v>
      </c>
      <c r="IQ344" s="99">
        <v>0</v>
      </c>
      <c r="IR344" s="99">
        <v>0</v>
      </c>
      <c r="IS344" s="99">
        <v>0</v>
      </c>
      <c r="IT344" s="99">
        <v>0</v>
      </c>
      <c r="IU344" s="99">
        <v>0</v>
      </c>
      <c r="IV344" s="99">
        <v>0</v>
      </c>
      <c r="IW344" s="99">
        <v>0</v>
      </c>
      <c r="IX344" s="99">
        <v>0</v>
      </c>
      <c r="IY344" s="99">
        <v>0</v>
      </c>
      <c r="IZ344" s="99">
        <v>0</v>
      </c>
      <c r="JA344" s="99">
        <v>0</v>
      </c>
      <c r="JB344" s="99">
        <v>0</v>
      </c>
      <c r="JC344" s="99">
        <v>0</v>
      </c>
      <c r="JD344" s="99">
        <v>0</v>
      </c>
      <c r="JE344" s="99">
        <v>0</v>
      </c>
      <c r="JF344" s="99">
        <v>0</v>
      </c>
      <c r="JG344" s="99">
        <v>0</v>
      </c>
      <c r="JH344" s="99">
        <v>0</v>
      </c>
      <c r="JI344" s="99">
        <v>0</v>
      </c>
      <c r="JJ344" s="99">
        <v>0</v>
      </c>
      <c r="JK344" s="99">
        <v>0</v>
      </c>
      <c r="JL344" s="99">
        <v>0</v>
      </c>
      <c r="JM344" s="99">
        <v>0</v>
      </c>
      <c r="JN344" s="99">
        <v>0</v>
      </c>
      <c r="JO344" s="99">
        <v>0</v>
      </c>
      <c r="JP344" s="99">
        <v>0</v>
      </c>
      <c r="JQ344" s="99">
        <v>0</v>
      </c>
      <c r="JR344" s="99">
        <v>0</v>
      </c>
      <c r="JS344" s="99">
        <v>0</v>
      </c>
      <c r="JT344" s="99">
        <v>0</v>
      </c>
      <c r="JU344" s="99">
        <v>0</v>
      </c>
      <c r="JV344" s="99">
        <v>0</v>
      </c>
      <c r="JW344" s="99">
        <v>0</v>
      </c>
      <c r="JX344" s="99">
        <v>0</v>
      </c>
      <c r="JY344" s="99">
        <v>0</v>
      </c>
      <c r="JZ344" s="99">
        <v>0</v>
      </c>
      <c r="KA344" s="99">
        <v>0</v>
      </c>
      <c r="KB344" s="99">
        <v>0</v>
      </c>
      <c r="KC344" s="99">
        <v>0</v>
      </c>
      <c r="KD344" s="99">
        <v>0</v>
      </c>
      <c r="KE344" s="99">
        <v>0</v>
      </c>
      <c r="KF344" s="99">
        <v>0</v>
      </c>
      <c r="KG344" s="99">
        <v>0</v>
      </c>
      <c r="KH344" s="99">
        <v>0</v>
      </c>
      <c r="KI344" s="99">
        <v>0</v>
      </c>
      <c r="KJ344" s="99">
        <v>0</v>
      </c>
      <c r="KK344" s="99">
        <v>0</v>
      </c>
      <c r="KL344" s="99">
        <v>0</v>
      </c>
      <c r="KM344" s="99">
        <v>0</v>
      </c>
      <c r="KN344" s="99">
        <v>0</v>
      </c>
      <c r="KO344" s="99">
        <v>0</v>
      </c>
      <c r="KP344" s="99">
        <v>0</v>
      </c>
      <c r="KQ344" s="99">
        <v>0</v>
      </c>
      <c r="KR344" s="99">
        <v>0</v>
      </c>
      <c r="KS344" s="99">
        <v>0</v>
      </c>
      <c r="KT344" s="99">
        <v>0</v>
      </c>
      <c r="KU344" s="99">
        <v>0</v>
      </c>
      <c r="KV344" s="99">
        <v>0</v>
      </c>
      <c r="KW344" s="99">
        <v>0</v>
      </c>
      <c r="KX344" s="99">
        <v>0</v>
      </c>
      <c r="KY344" s="99">
        <v>0</v>
      </c>
      <c r="KZ344" s="99">
        <v>0</v>
      </c>
      <c r="LA344" s="99">
        <v>0</v>
      </c>
      <c r="LB344" s="99">
        <v>0</v>
      </c>
      <c r="LC344" s="99">
        <v>0</v>
      </c>
      <c r="LD344" s="99">
        <v>7.14</v>
      </c>
      <c r="LE344" s="99">
        <v>0</v>
      </c>
      <c r="LF344" s="99">
        <v>0</v>
      </c>
      <c r="LG344" s="99">
        <v>0</v>
      </c>
      <c r="LH344" s="99">
        <v>0</v>
      </c>
      <c r="LI344" s="99">
        <v>0</v>
      </c>
      <c r="LJ344" s="99">
        <v>0</v>
      </c>
      <c r="LK344" s="99">
        <v>0</v>
      </c>
      <c r="LL344" s="99">
        <v>0</v>
      </c>
      <c r="LM344" s="99">
        <v>0</v>
      </c>
      <c r="LN344" s="99">
        <v>0</v>
      </c>
      <c r="LO344" s="99">
        <v>0</v>
      </c>
      <c r="LP344" s="99">
        <v>0</v>
      </c>
      <c r="LQ344" s="99">
        <v>0</v>
      </c>
      <c r="LR344" s="99">
        <v>0</v>
      </c>
      <c r="LS344" s="99">
        <v>0</v>
      </c>
      <c r="LT344" s="99">
        <v>0</v>
      </c>
      <c r="LU344" s="99">
        <v>0</v>
      </c>
      <c r="LV344" s="99">
        <v>0</v>
      </c>
      <c r="LW344" s="99">
        <v>0</v>
      </c>
      <c r="LX344" s="99">
        <v>0</v>
      </c>
      <c r="LY344" s="99">
        <v>0</v>
      </c>
      <c r="LZ344" s="99">
        <v>0</v>
      </c>
      <c r="MA344" s="99">
        <v>0</v>
      </c>
      <c r="MB344" s="99">
        <v>0</v>
      </c>
      <c r="MC344" s="99">
        <v>0</v>
      </c>
      <c r="MD344" s="99">
        <v>0</v>
      </c>
      <c r="ME344" s="99">
        <v>0</v>
      </c>
      <c r="MF344" s="99">
        <v>0</v>
      </c>
      <c r="MG344" s="99">
        <v>0</v>
      </c>
      <c r="MH344" s="99">
        <v>0</v>
      </c>
      <c r="MI344" s="99">
        <v>0</v>
      </c>
      <c r="MJ344" s="99">
        <v>0</v>
      </c>
      <c r="MK344" s="99">
        <v>0</v>
      </c>
      <c r="ML344" s="99">
        <v>0</v>
      </c>
      <c r="MM344" s="99">
        <v>0</v>
      </c>
      <c r="MN344" s="99">
        <v>0</v>
      </c>
      <c r="MO344" s="99">
        <v>0</v>
      </c>
      <c r="MP344" s="99">
        <v>0</v>
      </c>
      <c r="MQ344" s="99">
        <v>0</v>
      </c>
      <c r="MR344" s="99">
        <v>0</v>
      </c>
      <c r="MS344" s="99">
        <v>0</v>
      </c>
      <c r="MT344" s="99">
        <v>0</v>
      </c>
      <c r="MU344" s="99">
        <v>0</v>
      </c>
      <c r="MV344" s="99">
        <v>0</v>
      </c>
      <c r="MW344" s="99">
        <v>0</v>
      </c>
      <c r="MX344" s="99">
        <v>0</v>
      </c>
      <c r="MY344" s="99">
        <v>0</v>
      </c>
      <c r="MZ344" s="99">
        <v>0</v>
      </c>
      <c r="NA344" s="99">
        <v>0</v>
      </c>
      <c r="NB344" s="99">
        <v>0</v>
      </c>
      <c r="NC344" s="99">
        <v>0</v>
      </c>
      <c r="ND344" s="99">
        <v>0</v>
      </c>
      <c r="NE344" s="99">
        <v>0</v>
      </c>
      <c r="NF344" s="99">
        <v>0</v>
      </c>
      <c r="NG344" s="99">
        <v>0</v>
      </c>
      <c r="NH344" s="99">
        <v>0</v>
      </c>
      <c r="NI344" s="99">
        <v>0</v>
      </c>
      <c r="NJ344" s="99">
        <v>0</v>
      </c>
      <c r="NK344" s="99">
        <v>0</v>
      </c>
      <c r="NL344" s="99">
        <v>0</v>
      </c>
      <c r="NM344" s="99">
        <v>0</v>
      </c>
      <c r="NN344" s="99">
        <v>0</v>
      </c>
      <c r="NO344" s="99">
        <v>0</v>
      </c>
      <c r="NP344" s="99">
        <v>0</v>
      </c>
      <c r="NQ344" s="99">
        <v>0</v>
      </c>
      <c r="NR344" s="99">
        <v>0</v>
      </c>
      <c r="NS344" s="99">
        <v>0</v>
      </c>
      <c r="NT344" s="99">
        <v>0</v>
      </c>
      <c r="NU344" s="99">
        <v>0</v>
      </c>
      <c r="NV344" s="99">
        <v>0</v>
      </c>
      <c r="NW344" s="99">
        <v>0</v>
      </c>
      <c r="NX344" s="99">
        <v>0</v>
      </c>
      <c r="NY344" s="99">
        <v>0</v>
      </c>
      <c r="NZ344" s="99">
        <v>0</v>
      </c>
      <c r="OA344" s="99">
        <v>0</v>
      </c>
      <c r="OB344" s="99">
        <v>0</v>
      </c>
      <c r="OC344" s="99">
        <v>0</v>
      </c>
      <c r="OD344" s="99">
        <v>0</v>
      </c>
      <c r="OE344" s="99">
        <v>0</v>
      </c>
      <c r="OF344" s="99">
        <v>0</v>
      </c>
      <c r="OG344" s="99">
        <v>0</v>
      </c>
      <c r="OH344" s="99">
        <v>0</v>
      </c>
      <c r="OI344" s="99">
        <v>0</v>
      </c>
      <c r="OJ344" s="99">
        <v>0</v>
      </c>
      <c r="OK344" s="99">
        <v>0</v>
      </c>
      <c r="OL344" s="99">
        <v>0</v>
      </c>
      <c r="OM344" s="99">
        <v>0</v>
      </c>
      <c r="ON344" s="99">
        <v>14.29</v>
      </c>
      <c r="OO344" s="99">
        <v>0</v>
      </c>
      <c r="OP344" s="99">
        <v>0</v>
      </c>
      <c r="OQ344" s="99">
        <v>0</v>
      </c>
      <c r="OR344" s="99">
        <v>0</v>
      </c>
      <c r="OS344" s="99">
        <v>0</v>
      </c>
      <c r="OT344" s="99">
        <v>0</v>
      </c>
      <c r="OU344" s="99">
        <v>0</v>
      </c>
      <c r="OV344" s="99">
        <v>0</v>
      </c>
      <c r="OW344" s="99">
        <v>0</v>
      </c>
      <c r="OX344" s="99">
        <v>0</v>
      </c>
      <c r="OY344" s="99">
        <v>0</v>
      </c>
      <c r="OZ344" s="99">
        <v>0</v>
      </c>
      <c r="PA344" s="99">
        <v>0</v>
      </c>
      <c r="PB344" s="99">
        <v>0</v>
      </c>
      <c r="PC344" s="99">
        <v>0</v>
      </c>
      <c r="PD344" s="99">
        <v>0</v>
      </c>
      <c r="PE344" s="99">
        <v>0</v>
      </c>
      <c r="PF344" s="99">
        <v>0</v>
      </c>
      <c r="PG344" s="99">
        <v>0</v>
      </c>
      <c r="PH344" s="99">
        <v>0</v>
      </c>
      <c r="PI344" s="99">
        <v>0</v>
      </c>
      <c r="PJ344" s="99">
        <v>0</v>
      </c>
      <c r="PK344" s="99">
        <v>0</v>
      </c>
      <c r="PL344" s="99">
        <v>0</v>
      </c>
      <c r="PM344" s="99">
        <v>0</v>
      </c>
      <c r="PN344" s="99">
        <v>0</v>
      </c>
      <c r="PO344" s="99">
        <v>0</v>
      </c>
      <c r="PP344" s="99">
        <v>0</v>
      </c>
      <c r="PQ344" s="99">
        <v>0</v>
      </c>
      <c r="PR344" s="99">
        <v>0</v>
      </c>
      <c r="PS344" s="99">
        <v>0</v>
      </c>
      <c r="PT344" s="99">
        <v>0</v>
      </c>
      <c r="PU344" s="99">
        <v>0</v>
      </c>
      <c r="PV344" s="99">
        <v>0</v>
      </c>
      <c r="PW344" s="99">
        <v>0</v>
      </c>
      <c r="PX344" s="99">
        <v>0</v>
      </c>
      <c r="PY344" s="99">
        <v>0</v>
      </c>
      <c r="PZ344" s="99">
        <v>0</v>
      </c>
      <c r="QA344" s="99">
        <v>0</v>
      </c>
      <c r="QB344" s="99">
        <v>0</v>
      </c>
      <c r="QC344" s="99">
        <v>0</v>
      </c>
      <c r="QD344" s="99">
        <v>0</v>
      </c>
      <c r="QE344" s="99">
        <v>0</v>
      </c>
      <c r="QF344" s="99">
        <v>0</v>
      </c>
      <c r="QG344" s="99">
        <v>0</v>
      </c>
      <c r="QH344" s="99">
        <v>0</v>
      </c>
      <c r="QI344" s="99">
        <v>0</v>
      </c>
      <c r="QJ344" s="99">
        <v>0</v>
      </c>
      <c r="QK344" s="99">
        <v>0</v>
      </c>
      <c r="QL344" s="99">
        <v>0</v>
      </c>
      <c r="QM344" s="99">
        <v>0</v>
      </c>
      <c r="QN344" s="99">
        <v>0</v>
      </c>
      <c r="QO344" s="99">
        <v>0</v>
      </c>
      <c r="QP344" s="99">
        <v>0</v>
      </c>
      <c r="QQ344" s="99">
        <v>0</v>
      </c>
      <c r="QR344" s="99">
        <v>0</v>
      </c>
      <c r="QS344" s="99">
        <v>0</v>
      </c>
      <c r="QT344" s="99">
        <v>0</v>
      </c>
      <c r="QU344" s="99">
        <v>0</v>
      </c>
      <c r="QV344" s="99">
        <v>0</v>
      </c>
      <c r="QW344" s="99">
        <v>0</v>
      </c>
      <c r="QX344" s="99">
        <v>0</v>
      </c>
      <c r="QY344" s="99">
        <v>0</v>
      </c>
      <c r="QZ344" s="99">
        <v>0</v>
      </c>
      <c r="RA344" s="99">
        <v>0</v>
      </c>
      <c r="RB344" s="99">
        <v>0</v>
      </c>
      <c r="RC344" s="99">
        <v>0</v>
      </c>
      <c r="RD344" s="99">
        <v>0</v>
      </c>
      <c r="RE344" s="99">
        <v>0</v>
      </c>
      <c r="RF344" s="99">
        <v>0</v>
      </c>
      <c r="RG344" s="99">
        <v>0</v>
      </c>
      <c r="RH344" s="99">
        <v>0</v>
      </c>
      <c r="RI344" s="99">
        <v>0</v>
      </c>
      <c r="RJ344" s="99">
        <v>0</v>
      </c>
      <c r="RK344" s="99">
        <v>0</v>
      </c>
      <c r="RL344" s="99">
        <v>0</v>
      </c>
      <c r="RM344" s="99">
        <v>0</v>
      </c>
      <c r="RN344" s="99">
        <v>0</v>
      </c>
      <c r="RO344" s="99">
        <v>0</v>
      </c>
      <c r="RP344" s="99">
        <v>0</v>
      </c>
      <c r="RQ344" s="99">
        <v>0</v>
      </c>
      <c r="RR344" s="99">
        <v>0</v>
      </c>
      <c r="RS344" s="99">
        <v>0</v>
      </c>
      <c r="RT344" s="99">
        <v>0</v>
      </c>
      <c r="RU344" s="99">
        <v>0</v>
      </c>
      <c r="RV344" s="99">
        <v>0</v>
      </c>
      <c r="RW344" s="99">
        <v>0</v>
      </c>
      <c r="RX344" s="99">
        <v>0</v>
      </c>
      <c r="RY344" s="99">
        <v>0</v>
      </c>
      <c r="RZ344" s="99">
        <v>0</v>
      </c>
      <c r="SA344" s="99">
        <v>0</v>
      </c>
      <c r="SB344" s="99">
        <v>0</v>
      </c>
      <c r="SC344" s="99">
        <v>0</v>
      </c>
      <c r="SD344" s="99">
        <v>0</v>
      </c>
      <c r="SE344" s="99">
        <v>0</v>
      </c>
      <c r="SF344" s="99">
        <v>0</v>
      </c>
      <c r="SG344" s="99">
        <v>0</v>
      </c>
      <c r="SH344" s="99">
        <v>0</v>
      </c>
      <c r="SI344" s="99">
        <v>0</v>
      </c>
      <c r="SJ344" s="99">
        <v>0</v>
      </c>
      <c r="SK344" s="99">
        <v>0</v>
      </c>
      <c r="SL344" s="99">
        <v>0</v>
      </c>
      <c r="SM344" s="99">
        <v>0</v>
      </c>
      <c r="SN344" s="99">
        <v>0</v>
      </c>
      <c r="SO344" s="99">
        <v>0</v>
      </c>
      <c r="SP344" s="99">
        <v>0</v>
      </c>
      <c r="SQ344" s="99">
        <v>0</v>
      </c>
      <c r="SR344" s="99">
        <v>0</v>
      </c>
      <c r="SS344" s="99">
        <v>0</v>
      </c>
      <c r="ST344" s="99">
        <v>0</v>
      </c>
      <c r="SU344" s="99">
        <v>0</v>
      </c>
      <c r="SV344" s="99">
        <v>0</v>
      </c>
      <c r="SW344" s="99">
        <v>0</v>
      </c>
      <c r="SX344" s="99">
        <v>0</v>
      </c>
      <c r="SY344" s="99">
        <v>0</v>
      </c>
      <c r="SZ344" s="99">
        <v>0</v>
      </c>
      <c r="TA344" s="99">
        <v>0</v>
      </c>
      <c r="TB344" s="99">
        <v>0</v>
      </c>
      <c r="TC344" s="99">
        <v>0</v>
      </c>
      <c r="TD344" s="99">
        <v>0</v>
      </c>
      <c r="TE344" s="99">
        <v>0</v>
      </c>
      <c r="TF344" s="99">
        <v>0</v>
      </c>
      <c r="TG344" s="99">
        <v>0</v>
      </c>
      <c r="TH344" s="99">
        <v>0</v>
      </c>
      <c r="TI344" s="99">
        <v>0</v>
      </c>
      <c r="TJ344" s="99">
        <v>0</v>
      </c>
      <c r="TK344" s="99">
        <v>0</v>
      </c>
      <c r="TL344" s="99">
        <v>0</v>
      </c>
      <c r="TM344" s="99">
        <v>0</v>
      </c>
      <c r="TN344" s="99">
        <v>0</v>
      </c>
      <c r="TO344" s="99">
        <v>0</v>
      </c>
      <c r="TP344" s="99">
        <v>0</v>
      </c>
      <c r="TQ344" s="99">
        <v>0</v>
      </c>
      <c r="TR344" s="99">
        <v>0</v>
      </c>
      <c r="TS344" s="99">
        <v>0</v>
      </c>
      <c r="TT344" s="99">
        <v>0</v>
      </c>
      <c r="TU344" s="99">
        <v>0</v>
      </c>
      <c r="TV344" s="99">
        <v>0</v>
      </c>
      <c r="TW344" s="99">
        <v>0</v>
      </c>
      <c r="TX344" s="99">
        <v>0</v>
      </c>
      <c r="TY344" s="99">
        <v>0</v>
      </c>
      <c r="TZ344" s="99">
        <v>0</v>
      </c>
      <c r="UA344" s="99">
        <v>0</v>
      </c>
      <c r="UB344" s="99">
        <v>0</v>
      </c>
      <c r="UC344" s="99">
        <v>0</v>
      </c>
      <c r="UD344" s="99">
        <v>0</v>
      </c>
      <c r="UE344" s="99">
        <v>0</v>
      </c>
      <c r="UF344" s="99">
        <v>0</v>
      </c>
      <c r="UG344" s="99">
        <v>0</v>
      </c>
      <c r="UH344" s="99">
        <v>0</v>
      </c>
      <c r="UI344" s="99">
        <v>0</v>
      </c>
      <c r="UJ344" s="99">
        <v>0</v>
      </c>
      <c r="UK344" s="99">
        <v>0</v>
      </c>
      <c r="UL344" s="99">
        <v>0</v>
      </c>
      <c r="UM344" s="99">
        <v>0</v>
      </c>
      <c r="UN344" s="99">
        <v>0</v>
      </c>
      <c r="UO344" s="99">
        <v>0</v>
      </c>
      <c r="UP344" s="99">
        <v>0</v>
      </c>
      <c r="UQ344" s="99">
        <v>0</v>
      </c>
      <c r="UR344" s="99">
        <v>0</v>
      </c>
      <c r="US344" s="99">
        <v>0</v>
      </c>
      <c r="UT344" s="99">
        <v>0</v>
      </c>
      <c r="UU344" s="99">
        <v>0</v>
      </c>
      <c r="UV344" s="99">
        <v>0</v>
      </c>
      <c r="UW344" s="99">
        <v>0</v>
      </c>
      <c r="UX344" s="99">
        <v>0</v>
      </c>
      <c r="UY344" s="99">
        <v>0</v>
      </c>
      <c r="UZ344" s="99">
        <v>0</v>
      </c>
      <c r="VA344" s="99">
        <v>0</v>
      </c>
      <c r="VB344" s="99">
        <v>0</v>
      </c>
      <c r="VC344" s="99">
        <v>0</v>
      </c>
      <c r="VD344" s="99">
        <v>0</v>
      </c>
      <c r="VE344" s="99">
        <v>0</v>
      </c>
      <c r="VF344" s="99">
        <v>0</v>
      </c>
      <c r="VG344" s="99">
        <v>0</v>
      </c>
      <c r="VH344" s="99">
        <v>0</v>
      </c>
      <c r="VI344" s="99">
        <v>0</v>
      </c>
      <c r="VJ344" s="99">
        <v>0</v>
      </c>
      <c r="VK344" s="99">
        <v>0</v>
      </c>
      <c r="VL344" s="99">
        <v>0</v>
      </c>
      <c r="VM344" s="99">
        <v>0</v>
      </c>
      <c r="VN344" s="99">
        <v>0</v>
      </c>
      <c r="VO344" s="99">
        <v>0</v>
      </c>
      <c r="VP344" s="99">
        <v>0</v>
      </c>
      <c r="VQ344" s="99">
        <v>0</v>
      </c>
      <c r="VR344" s="99">
        <v>0</v>
      </c>
      <c r="VS344" s="99">
        <v>0</v>
      </c>
      <c r="VT344" s="99">
        <v>0</v>
      </c>
      <c r="VU344" s="99">
        <v>0</v>
      </c>
      <c r="VV344" s="99">
        <v>0</v>
      </c>
      <c r="VW344" s="99">
        <v>0</v>
      </c>
      <c r="VX344" s="99">
        <v>0</v>
      </c>
      <c r="VY344" s="99">
        <v>0</v>
      </c>
      <c r="VZ344" s="99">
        <v>0</v>
      </c>
      <c r="WA344" s="99">
        <v>0</v>
      </c>
      <c r="WB344" s="99">
        <v>0</v>
      </c>
      <c r="WC344" s="99">
        <v>0</v>
      </c>
      <c r="WD344" s="99">
        <v>0</v>
      </c>
      <c r="WE344" s="99">
        <v>0</v>
      </c>
      <c r="WF344" s="99">
        <v>0</v>
      </c>
      <c r="WG344" s="99">
        <v>0</v>
      </c>
      <c r="WH344" s="99">
        <v>0</v>
      </c>
      <c r="WI344" s="99">
        <v>0</v>
      </c>
      <c r="WJ344" s="99">
        <v>0</v>
      </c>
      <c r="WK344" s="99">
        <v>0</v>
      </c>
      <c r="WL344" s="99">
        <v>0</v>
      </c>
      <c r="WM344" s="99">
        <v>0</v>
      </c>
      <c r="WN344" s="99">
        <v>0</v>
      </c>
      <c r="WO344" s="99">
        <v>0</v>
      </c>
      <c r="WP344" s="99">
        <v>0</v>
      </c>
      <c r="WQ344" s="99">
        <v>0</v>
      </c>
      <c r="WR344" s="99">
        <v>0</v>
      </c>
      <c r="WS344" s="99">
        <v>0</v>
      </c>
      <c r="WT344" s="99">
        <v>0</v>
      </c>
      <c r="WU344" s="99">
        <v>0</v>
      </c>
      <c r="WV344" s="99">
        <v>0</v>
      </c>
      <c r="WW344" s="99">
        <v>0</v>
      </c>
      <c r="WX344" s="99">
        <v>0</v>
      </c>
      <c r="WY344" s="99">
        <v>0</v>
      </c>
      <c r="WZ344" s="99">
        <v>0</v>
      </c>
      <c r="XA344" s="99">
        <v>0</v>
      </c>
      <c r="XB344" s="99">
        <v>0</v>
      </c>
      <c r="XC344" s="99">
        <v>0</v>
      </c>
      <c r="XD344" s="99">
        <v>0</v>
      </c>
      <c r="XE344" s="99">
        <v>0</v>
      </c>
      <c r="XF344" s="99">
        <v>0</v>
      </c>
      <c r="XG344" s="99">
        <v>0</v>
      </c>
      <c r="XH344" s="99">
        <v>0</v>
      </c>
      <c r="XI344" s="99">
        <v>0</v>
      </c>
      <c r="XJ344" s="99">
        <v>0</v>
      </c>
      <c r="XK344" s="99">
        <v>0</v>
      </c>
      <c r="XL344" s="99">
        <v>0</v>
      </c>
      <c r="XM344" s="99">
        <v>0</v>
      </c>
    </row>
    <row r="345" spans="1:637" x14ac:dyDescent="0.3">
      <c r="A345" s="99" t="s">
        <v>8752</v>
      </c>
      <c r="B345" s="3" t="s">
        <v>8753</v>
      </c>
      <c r="C345" s="3" t="s">
        <v>8442</v>
      </c>
      <c r="D345" s="99">
        <v>0</v>
      </c>
      <c r="E345" s="99">
        <v>0</v>
      </c>
      <c r="F345" s="99">
        <v>0</v>
      </c>
      <c r="G345" s="99">
        <v>0</v>
      </c>
      <c r="H345" s="99">
        <v>0</v>
      </c>
      <c r="I345" s="99">
        <v>0</v>
      </c>
      <c r="J345" s="99">
        <v>0</v>
      </c>
      <c r="K345" s="99">
        <v>0</v>
      </c>
      <c r="L345" s="99">
        <v>0</v>
      </c>
      <c r="M345" s="99">
        <v>0</v>
      </c>
      <c r="N345" s="99">
        <v>0</v>
      </c>
      <c r="O345" s="99">
        <v>0</v>
      </c>
      <c r="P345" s="99">
        <v>0</v>
      </c>
      <c r="Q345" s="99">
        <v>0</v>
      </c>
      <c r="R345" s="99">
        <v>0</v>
      </c>
      <c r="S345" s="99">
        <v>0</v>
      </c>
      <c r="T345" s="99">
        <v>0</v>
      </c>
      <c r="U345" s="99">
        <v>0</v>
      </c>
      <c r="V345" s="99">
        <v>0</v>
      </c>
      <c r="W345" s="99">
        <v>0</v>
      </c>
      <c r="X345" s="99">
        <v>0</v>
      </c>
      <c r="Y345" s="99">
        <v>0</v>
      </c>
      <c r="Z345" s="99">
        <v>0</v>
      </c>
      <c r="AA345" s="99">
        <v>0</v>
      </c>
      <c r="AB345" s="99">
        <v>0</v>
      </c>
      <c r="AC345" s="99">
        <v>0</v>
      </c>
      <c r="AD345" s="99">
        <v>0</v>
      </c>
      <c r="AE345" s="99">
        <v>0</v>
      </c>
      <c r="AF345" s="99">
        <v>0</v>
      </c>
      <c r="AG345" s="99">
        <v>0</v>
      </c>
      <c r="AH345" s="99">
        <v>0</v>
      </c>
      <c r="AI345" s="99">
        <v>0</v>
      </c>
      <c r="AJ345" s="99">
        <v>0</v>
      </c>
      <c r="AK345" s="99">
        <v>0</v>
      </c>
      <c r="AL345" s="99">
        <v>0</v>
      </c>
      <c r="AM345" s="99">
        <v>0</v>
      </c>
      <c r="AN345" s="99">
        <v>0</v>
      </c>
      <c r="AO345" s="99">
        <v>0</v>
      </c>
      <c r="AP345" s="99">
        <v>0</v>
      </c>
      <c r="AQ345" s="99">
        <v>0</v>
      </c>
      <c r="AR345" s="99">
        <v>0</v>
      </c>
      <c r="AS345" s="99">
        <v>0</v>
      </c>
      <c r="AT345" s="99">
        <v>0</v>
      </c>
      <c r="AU345" s="99">
        <v>0</v>
      </c>
      <c r="AV345" s="99">
        <v>0</v>
      </c>
      <c r="AW345" s="99">
        <v>0</v>
      </c>
      <c r="AX345" s="99">
        <v>0</v>
      </c>
      <c r="AY345" s="99">
        <v>0</v>
      </c>
      <c r="AZ345" s="99">
        <v>0</v>
      </c>
      <c r="BA345" s="99">
        <v>0</v>
      </c>
      <c r="BB345" s="99">
        <v>0</v>
      </c>
      <c r="BC345" s="99">
        <v>0</v>
      </c>
      <c r="BD345" s="99">
        <v>0</v>
      </c>
      <c r="BE345" s="99">
        <v>0</v>
      </c>
      <c r="BF345" s="99">
        <v>0</v>
      </c>
      <c r="BG345" s="99">
        <v>0</v>
      </c>
      <c r="BH345" s="99">
        <v>0</v>
      </c>
      <c r="BI345" s="99">
        <v>0</v>
      </c>
      <c r="BJ345" s="99">
        <v>0</v>
      </c>
      <c r="BK345" s="99">
        <v>0</v>
      </c>
      <c r="BL345" s="99">
        <v>0</v>
      </c>
      <c r="BM345" s="99">
        <v>0</v>
      </c>
      <c r="BN345" s="99">
        <v>0</v>
      </c>
      <c r="BO345" s="99">
        <v>0</v>
      </c>
      <c r="BP345" s="99">
        <v>0</v>
      </c>
      <c r="BQ345" s="99">
        <v>0</v>
      </c>
      <c r="BR345" s="99">
        <v>0</v>
      </c>
      <c r="BS345" s="99">
        <v>0</v>
      </c>
      <c r="BT345" s="99">
        <v>0</v>
      </c>
      <c r="BU345" s="99">
        <v>0</v>
      </c>
      <c r="BV345" s="99">
        <v>0</v>
      </c>
      <c r="BW345" s="99">
        <v>0</v>
      </c>
      <c r="BX345" s="99">
        <v>0</v>
      </c>
      <c r="BY345" s="99">
        <v>0</v>
      </c>
      <c r="BZ345" s="99">
        <v>0</v>
      </c>
      <c r="CA345" s="99">
        <v>0</v>
      </c>
      <c r="CB345" s="99">
        <v>0</v>
      </c>
      <c r="CC345" s="99">
        <v>0</v>
      </c>
      <c r="CD345" s="99">
        <v>0</v>
      </c>
      <c r="CE345" s="99">
        <v>0</v>
      </c>
      <c r="CF345" s="99">
        <v>0</v>
      </c>
      <c r="CG345" s="99">
        <v>0</v>
      </c>
      <c r="CH345" s="99">
        <v>0</v>
      </c>
      <c r="CI345" s="99">
        <v>0</v>
      </c>
      <c r="CJ345" s="99">
        <v>0</v>
      </c>
      <c r="CK345" s="99">
        <v>0</v>
      </c>
      <c r="CL345" s="99">
        <v>0</v>
      </c>
      <c r="CM345" s="99">
        <v>0</v>
      </c>
      <c r="CN345" s="99">
        <v>0</v>
      </c>
      <c r="CO345" s="99">
        <v>0</v>
      </c>
      <c r="CP345" s="99">
        <v>0</v>
      </c>
      <c r="CQ345" s="99">
        <v>0</v>
      </c>
      <c r="CR345" s="99">
        <v>0</v>
      </c>
      <c r="CS345" s="99">
        <v>0</v>
      </c>
      <c r="CT345" s="99">
        <v>0</v>
      </c>
      <c r="CU345" s="99">
        <v>0</v>
      </c>
      <c r="CV345" s="99">
        <v>0</v>
      </c>
      <c r="CW345" s="99">
        <v>0</v>
      </c>
      <c r="CX345" s="99">
        <v>0</v>
      </c>
      <c r="CY345" s="99">
        <v>0</v>
      </c>
      <c r="CZ345" s="99">
        <v>0</v>
      </c>
      <c r="DA345" s="99">
        <v>0</v>
      </c>
      <c r="DB345" s="99">
        <v>0</v>
      </c>
      <c r="DC345" s="99">
        <v>0</v>
      </c>
      <c r="DD345" s="99">
        <v>0</v>
      </c>
      <c r="DE345" s="99">
        <v>0</v>
      </c>
      <c r="DF345" s="99">
        <v>0</v>
      </c>
      <c r="DG345" s="99">
        <v>0</v>
      </c>
      <c r="DH345" s="99">
        <v>0</v>
      </c>
      <c r="DI345" s="99">
        <v>0</v>
      </c>
      <c r="DJ345" s="99">
        <v>0</v>
      </c>
      <c r="DK345" s="99">
        <v>0</v>
      </c>
      <c r="DL345" s="99">
        <v>0</v>
      </c>
      <c r="DM345" s="99">
        <v>0</v>
      </c>
      <c r="DN345" s="99">
        <v>0</v>
      </c>
      <c r="DO345" s="99">
        <v>0</v>
      </c>
      <c r="DP345" s="99">
        <v>0</v>
      </c>
      <c r="DQ345" s="99">
        <v>0</v>
      </c>
      <c r="DR345" s="99">
        <v>0</v>
      </c>
      <c r="DS345" s="99">
        <v>0</v>
      </c>
      <c r="DT345" s="99">
        <v>0</v>
      </c>
      <c r="DU345" s="99">
        <v>0</v>
      </c>
      <c r="DV345" s="99">
        <v>0</v>
      </c>
      <c r="DW345" s="99">
        <v>0</v>
      </c>
      <c r="DX345" s="99">
        <v>0</v>
      </c>
      <c r="DY345" s="99">
        <v>0</v>
      </c>
      <c r="DZ345" s="99">
        <v>0</v>
      </c>
      <c r="EA345" s="99">
        <v>0</v>
      </c>
      <c r="EB345" s="99">
        <v>0</v>
      </c>
      <c r="EC345" s="99">
        <v>0</v>
      </c>
      <c r="ED345" s="99">
        <v>0</v>
      </c>
      <c r="EE345" s="99">
        <v>0</v>
      </c>
      <c r="EF345" s="99">
        <v>0</v>
      </c>
      <c r="EG345" s="99">
        <v>0</v>
      </c>
      <c r="EH345" s="99">
        <v>0</v>
      </c>
      <c r="EI345" s="99">
        <v>0</v>
      </c>
      <c r="EJ345" s="99">
        <v>0</v>
      </c>
      <c r="EK345" s="99">
        <v>0</v>
      </c>
      <c r="EL345" s="99">
        <v>0</v>
      </c>
      <c r="EM345" s="99">
        <v>0</v>
      </c>
      <c r="EN345" s="99">
        <v>0</v>
      </c>
      <c r="EO345" s="99">
        <v>0</v>
      </c>
      <c r="EP345" s="99">
        <v>0</v>
      </c>
      <c r="EQ345" s="99">
        <v>0</v>
      </c>
      <c r="ER345" s="99">
        <v>0</v>
      </c>
      <c r="ES345" s="99">
        <v>0</v>
      </c>
      <c r="ET345" s="99">
        <v>0</v>
      </c>
      <c r="EU345" s="99">
        <v>0</v>
      </c>
      <c r="EV345" s="99">
        <v>0</v>
      </c>
      <c r="EW345" s="99">
        <v>0</v>
      </c>
      <c r="EX345" s="99">
        <v>0</v>
      </c>
      <c r="EY345" s="99">
        <v>0</v>
      </c>
      <c r="EZ345" s="99">
        <v>0</v>
      </c>
      <c r="FA345" s="99">
        <v>0</v>
      </c>
      <c r="FB345" s="99">
        <v>0</v>
      </c>
      <c r="FC345" s="99">
        <v>0</v>
      </c>
      <c r="FD345" s="99">
        <v>0</v>
      </c>
      <c r="FE345" s="99">
        <v>0</v>
      </c>
      <c r="FF345" s="99">
        <v>0</v>
      </c>
      <c r="FG345" s="99">
        <v>0</v>
      </c>
      <c r="FH345" s="99">
        <v>0</v>
      </c>
      <c r="FI345" s="99">
        <v>0</v>
      </c>
      <c r="FJ345" s="99">
        <v>0</v>
      </c>
      <c r="FK345" s="99">
        <v>0</v>
      </c>
      <c r="FL345" s="99">
        <v>0</v>
      </c>
      <c r="FM345" s="99">
        <v>0</v>
      </c>
      <c r="FN345" s="99">
        <v>0</v>
      </c>
      <c r="FO345" s="99">
        <v>0</v>
      </c>
      <c r="FP345" s="99">
        <v>0</v>
      </c>
      <c r="FQ345" s="99">
        <v>0</v>
      </c>
      <c r="FR345" s="99">
        <v>0</v>
      </c>
      <c r="FS345" s="99">
        <v>0</v>
      </c>
      <c r="FT345" s="99">
        <v>0</v>
      </c>
      <c r="FU345" s="99">
        <v>0</v>
      </c>
      <c r="FV345" s="99">
        <v>0</v>
      </c>
      <c r="FW345" s="99">
        <v>0</v>
      </c>
      <c r="FX345" s="99">
        <v>0</v>
      </c>
      <c r="FY345" s="99">
        <v>0</v>
      </c>
      <c r="FZ345" s="99">
        <v>0</v>
      </c>
      <c r="GA345" s="99">
        <v>0</v>
      </c>
      <c r="GB345" s="99">
        <v>0</v>
      </c>
      <c r="GC345" s="99">
        <v>0</v>
      </c>
      <c r="GD345" s="99">
        <v>0</v>
      </c>
      <c r="GE345" s="99">
        <v>0</v>
      </c>
      <c r="GF345" s="99">
        <v>0</v>
      </c>
      <c r="GG345" s="99">
        <v>0</v>
      </c>
      <c r="GH345" s="99">
        <v>0</v>
      </c>
      <c r="GI345" s="99">
        <v>0</v>
      </c>
      <c r="GJ345" s="99">
        <v>0</v>
      </c>
      <c r="GK345" s="99">
        <v>0</v>
      </c>
      <c r="GL345" s="99">
        <v>0</v>
      </c>
      <c r="GM345" s="99">
        <v>0</v>
      </c>
      <c r="GN345" s="99">
        <v>0</v>
      </c>
      <c r="GO345" s="99">
        <v>0</v>
      </c>
      <c r="GP345" s="99">
        <v>0</v>
      </c>
      <c r="GQ345" s="99">
        <v>0</v>
      </c>
      <c r="GR345" s="99">
        <v>0</v>
      </c>
      <c r="GS345" s="99">
        <v>0</v>
      </c>
      <c r="GT345" s="99">
        <v>0</v>
      </c>
      <c r="GU345" s="99">
        <v>0</v>
      </c>
      <c r="GV345" s="99">
        <v>0</v>
      </c>
      <c r="GW345" s="99">
        <v>0</v>
      </c>
      <c r="GX345" s="99">
        <v>0</v>
      </c>
      <c r="GY345" s="99">
        <v>0</v>
      </c>
      <c r="GZ345" s="99">
        <v>0</v>
      </c>
      <c r="HA345" s="99">
        <v>0</v>
      </c>
      <c r="HB345" s="99">
        <v>0</v>
      </c>
      <c r="HC345" s="99">
        <v>0</v>
      </c>
      <c r="HD345" s="99">
        <v>0</v>
      </c>
      <c r="HE345" s="99">
        <v>0</v>
      </c>
      <c r="HF345" s="99">
        <v>0</v>
      </c>
      <c r="HG345" s="99">
        <v>0</v>
      </c>
      <c r="HH345" s="99">
        <v>0</v>
      </c>
      <c r="HI345" s="99">
        <v>0</v>
      </c>
      <c r="HJ345" s="99">
        <v>0</v>
      </c>
      <c r="HK345" s="99">
        <v>0</v>
      </c>
      <c r="HL345" s="99">
        <v>0</v>
      </c>
      <c r="HM345" s="99">
        <v>0</v>
      </c>
      <c r="HN345" s="99">
        <v>0</v>
      </c>
      <c r="HO345" s="99">
        <v>0</v>
      </c>
      <c r="HP345" s="99">
        <v>0</v>
      </c>
      <c r="HQ345" s="99">
        <v>0</v>
      </c>
      <c r="HR345" s="99">
        <v>0</v>
      </c>
      <c r="HS345" s="99">
        <v>0</v>
      </c>
      <c r="HT345" s="99">
        <v>0</v>
      </c>
      <c r="HU345" s="99">
        <v>0</v>
      </c>
      <c r="HV345" s="99">
        <v>0</v>
      </c>
      <c r="HW345" s="99">
        <v>0</v>
      </c>
      <c r="HX345" s="99">
        <v>0</v>
      </c>
      <c r="HY345" s="99">
        <v>0</v>
      </c>
      <c r="HZ345" s="99">
        <v>0</v>
      </c>
      <c r="IA345" s="99">
        <v>0</v>
      </c>
      <c r="IB345" s="99">
        <v>0</v>
      </c>
      <c r="IC345" s="99">
        <v>0</v>
      </c>
      <c r="ID345" s="99">
        <v>0</v>
      </c>
      <c r="IE345" s="99">
        <v>0</v>
      </c>
      <c r="IF345" s="99">
        <v>0</v>
      </c>
      <c r="IG345" s="99">
        <v>0</v>
      </c>
      <c r="IH345" s="99">
        <v>0</v>
      </c>
      <c r="II345" s="99">
        <v>0</v>
      </c>
      <c r="IJ345" s="99">
        <v>0</v>
      </c>
      <c r="IK345" s="99">
        <v>0</v>
      </c>
      <c r="IL345" s="99">
        <v>0</v>
      </c>
      <c r="IM345" s="99">
        <v>0</v>
      </c>
      <c r="IN345" s="99">
        <v>0</v>
      </c>
      <c r="IO345" s="99">
        <v>0</v>
      </c>
      <c r="IP345" s="99">
        <v>0</v>
      </c>
      <c r="IQ345" s="99">
        <v>0</v>
      </c>
      <c r="IR345" s="99">
        <v>0</v>
      </c>
      <c r="IS345" s="99">
        <v>0</v>
      </c>
      <c r="IT345" s="99">
        <v>0</v>
      </c>
      <c r="IU345" s="99">
        <v>0</v>
      </c>
      <c r="IV345" s="99">
        <v>0</v>
      </c>
      <c r="IW345" s="99">
        <v>0</v>
      </c>
      <c r="IX345" s="99">
        <v>0</v>
      </c>
      <c r="IY345" s="99">
        <v>0</v>
      </c>
      <c r="IZ345" s="99">
        <v>0</v>
      </c>
      <c r="JA345" s="99">
        <v>0</v>
      </c>
      <c r="JB345" s="99">
        <v>0</v>
      </c>
      <c r="JC345" s="99">
        <v>0</v>
      </c>
      <c r="JD345" s="99">
        <v>0</v>
      </c>
      <c r="JE345" s="99">
        <v>0</v>
      </c>
      <c r="JF345" s="99">
        <v>0</v>
      </c>
      <c r="JG345" s="99">
        <v>0</v>
      </c>
      <c r="JH345" s="99">
        <v>0</v>
      </c>
      <c r="JI345" s="99">
        <v>0</v>
      </c>
      <c r="JJ345" s="99">
        <v>0</v>
      </c>
      <c r="JK345" s="99">
        <v>0</v>
      </c>
      <c r="JL345" s="99">
        <v>0</v>
      </c>
      <c r="JM345" s="99">
        <v>0</v>
      </c>
      <c r="JN345" s="99">
        <v>0</v>
      </c>
      <c r="JO345" s="99">
        <v>0</v>
      </c>
      <c r="JP345" s="99">
        <v>0</v>
      </c>
      <c r="JQ345" s="99">
        <v>0</v>
      </c>
      <c r="JR345" s="99">
        <v>0</v>
      </c>
      <c r="JS345" s="99">
        <v>0</v>
      </c>
      <c r="JT345" s="99">
        <v>0</v>
      </c>
      <c r="JU345" s="99">
        <v>0</v>
      </c>
      <c r="JV345" s="99">
        <v>0</v>
      </c>
      <c r="JW345" s="99">
        <v>0</v>
      </c>
      <c r="JX345" s="99">
        <v>0</v>
      </c>
      <c r="JY345" s="99">
        <v>0</v>
      </c>
      <c r="JZ345" s="99">
        <v>0</v>
      </c>
      <c r="KA345" s="99">
        <v>0</v>
      </c>
      <c r="KB345" s="99">
        <v>0</v>
      </c>
      <c r="KC345" s="99">
        <v>0</v>
      </c>
      <c r="KD345" s="99">
        <v>0</v>
      </c>
      <c r="KE345" s="99">
        <v>0</v>
      </c>
      <c r="KF345" s="99">
        <v>0</v>
      </c>
      <c r="KG345" s="99">
        <v>0</v>
      </c>
      <c r="KH345" s="99">
        <v>0</v>
      </c>
      <c r="KI345" s="99">
        <v>0</v>
      </c>
      <c r="KJ345" s="99">
        <v>0</v>
      </c>
      <c r="KK345" s="99">
        <v>0</v>
      </c>
      <c r="KL345" s="99">
        <v>0</v>
      </c>
      <c r="KM345" s="99">
        <v>0</v>
      </c>
      <c r="KN345" s="99">
        <v>0</v>
      </c>
      <c r="KO345" s="99">
        <v>0</v>
      </c>
      <c r="KP345" s="99">
        <v>0</v>
      </c>
      <c r="KQ345" s="99">
        <v>0</v>
      </c>
      <c r="KR345" s="99">
        <v>0</v>
      </c>
      <c r="KS345" s="99">
        <v>0</v>
      </c>
      <c r="KT345" s="99">
        <v>0</v>
      </c>
      <c r="KU345" s="99">
        <v>0</v>
      </c>
      <c r="KV345" s="99">
        <v>0</v>
      </c>
      <c r="KW345" s="99">
        <v>0</v>
      </c>
      <c r="KX345" s="99">
        <v>0</v>
      </c>
      <c r="KY345" s="99">
        <v>0</v>
      </c>
      <c r="KZ345" s="99">
        <v>0</v>
      </c>
      <c r="LA345" s="99">
        <v>0</v>
      </c>
      <c r="LB345" s="99">
        <v>0</v>
      </c>
      <c r="LC345" s="99">
        <v>0</v>
      </c>
      <c r="LD345" s="99">
        <v>0</v>
      </c>
      <c r="LE345" s="99">
        <v>0</v>
      </c>
      <c r="LF345" s="99">
        <v>0</v>
      </c>
      <c r="LG345" s="99">
        <v>0</v>
      </c>
      <c r="LH345" s="99">
        <v>0</v>
      </c>
      <c r="LI345" s="99">
        <v>0</v>
      </c>
      <c r="LJ345" s="99">
        <v>0</v>
      </c>
      <c r="LK345" s="99">
        <v>0</v>
      </c>
      <c r="LL345" s="99">
        <v>0</v>
      </c>
      <c r="LM345" s="99">
        <v>0</v>
      </c>
      <c r="LN345" s="99">
        <v>0</v>
      </c>
      <c r="LO345" s="99">
        <v>0</v>
      </c>
      <c r="LP345" s="99">
        <v>0</v>
      </c>
      <c r="LQ345" s="99">
        <v>0</v>
      </c>
      <c r="LR345" s="99">
        <v>0</v>
      </c>
      <c r="LS345" s="99">
        <v>0</v>
      </c>
      <c r="LT345" s="99">
        <v>0</v>
      </c>
      <c r="LU345" s="99">
        <v>0</v>
      </c>
      <c r="LV345" s="99">
        <v>0</v>
      </c>
      <c r="LW345" s="99">
        <v>0</v>
      </c>
      <c r="LX345" s="99">
        <v>0</v>
      </c>
      <c r="LY345" s="99">
        <v>0</v>
      </c>
      <c r="LZ345" s="99">
        <v>0</v>
      </c>
      <c r="MA345" s="99">
        <v>0</v>
      </c>
      <c r="MB345" s="99">
        <v>0</v>
      </c>
      <c r="MC345" s="99">
        <v>0</v>
      </c>
      <c r="MD345" s="99">
        <v>0</v>
      </c>
      <c r="ME345" s="99">
        <v>0</v>
      </c>
      <c r="MF345" s="99">
        <v>0</v>
      </c>
      <c r="MG345" s="99">
        <v>0</v>
      </c>
      <c r="MH345" s="99">
        <v>0</v>
      </c>
      <c r="MI345" s="99">
        <v>0</v>
      </c>
      <c r="MJ345" s="99">
        <v>0</v>
      </c>
      <c r="MK345" s="99">
        <v>0</v>
      </c>
      <c r="ML345" s="99">
        <v>0</v>
      </c>
      <c r="MM345" s="99">
        <v>0</v>
      </c>
      <c r="MN345" s="99">
        <v>0</v>
      </c>
      <c r="MO345" s="99">
        <v>0</v>
      </c>
      <c r="MP345" s="99">
        <v>0</v>
      </c>
      <c r="MQ345" s="99">
        <v>0</v>
      </c>
      <c r="MR345" s="99">
        <v>0</v>
      </c>
      <c r="MS345" s="99">
        <v>0</v>
      </c>
      <c r="MT345" s="99">
        <v>0</v>
      </c>
      <c r="MU345" s="99">
        <v>0</v>
      </c>
      <c r="MV345" s="99">
        <v>0</v>
      </c>
      <c r="MW345" s="99">
        <v>0</v>
      </c>
      <c r="MX345" s="99">
        <v>0</v>
      </c>
      <c r="MY345" s="99">
        <v>0</v>
      </c>
      <c r="MZ345" s="99">
        <v>0</v>
      </c>
      <c r="NA345" s="99">
        <v>0</v>
      </c>
      <c r="NB345" s="99">
        <v>0</v>
      </c>
      <c r="NC345" s="99">
        <v>0</v>
      </c>
      <c r="ND345" s="99">
        <v>0</v>
      </c>
      <c r="NE345" s="99">
        <v>0</v>
      </c>
      <c r="NF345" s="99">
        <v>0</v>
      </c>
      <c r="NG345" s="99">
        <v>0</v>
      </c>
      <c r="NH345" s="99">
        <v>0</v>
      </c>
      <c r="NI345" s="99">
        <v>0</v>
      </c>
      <c r="NJ345" s="99">
        <v>0</v>
      </c>
      <c r="NK345" s="99">
        <v>0</v>
      </c>
      <c r="NL345" s="99">
        <v>0</v>
      </c>
      <c r="NM345" s="99">
        <v>0</v>
      </c>
      <c r="NN345" s="99">
        <v>0</v>
      </c>
      <c r="NO345" s="99">
        <v>0</v>
      </c>
      <c r="NP345" s="99">
        <v>0</v>
      </c>
      <c r="NQ345" s="99">
        <v>0</v>
      </c>
      <c r="NR345" s="99">
        <v>0</v>
      </c>
      <c r="NS345" s="99">
        <v>0</v>
      </c>
      <c r="NT345" s="99">
        <v>0</v>
      </c>
      <c r="NU345" s="99">
        <v>0</v>
      </c>
      <c r="NV345" s="99">
        <v>0</v>
      </c>
      <c r="NW345" s="99">
        <v>0</v>
      </c>
      <c r="NX345" s="99">
        <v>0</v>
      </c>
      <c r="NY345" s="99">
        <v>0</v>
      </c>
      <c r="NZ345" s="99">
        <v>0</v>
      </c>
      <c r="OA345" s="99">
        <v>0</v>
      </c>
      <c r="OB345" s="99">
        <v>0</v>
      </c>
      <c r="OC345" s="99">
        <v>0</v>
      </c>
      <c r="OD345" s="99">
        <v>0</v>
      </c>
      <c r="OE345" s="99">
        <v>0</v>
      </c>
      <c r="OF345" s="99">
        <v>0</v>
      </c>
      <c r="OG345" s="99">
        <v>0</v>
      </c>
      <c r="OH345" s="99">
        <v>0</v>
      </c>
      <c r="OI345" s="99">
        <v>0</v>
      </c>
      <c r="OJ345" s="99">
        <v>0</v>
      </c>
      <c r="OK345" s="99">
        <v>0</v>
      </c>
      <c r="OL345" s="99">
        <v>20</v>
      </c>
      <c r="OM345" s="99">
        <v>0</v>
      </c>
      <c r="ON345" s="99">
        <v>0</v>
      </c>
      <c r="OO345" s="99">
        <v>0</v>
      </c>
      <c r="OP345" s="99">
        <v>0</v>
      </c>
      <c r="OQ345" s="99">
        <v>0</v>
      </c>
      <c r="OR345" s="99">
        <v>0</v>
      </c>
      <c r="OS345" s="99">
        <v>0</v>
      </c>
      <c r="OT345" s="99">
        <v>0</v>
      </c>
      <c r="OU345" s="99">
        <v>0</v>
      </c>
      <c r="OV345" s="99">
        <v>0</v>
      </c>
      <c r="OW345" s="99">
        <v>0</v>
      </c>
      <c r="OX345" s="99">
        <v>0</v>
      </c>
      <c r="OY345" s="99">
        <v>0</v>
      </c>
      <c r="OZ345" s="99">
        <v>0</v>
      </c>
      <c r="PA345" s="99">
        <v>0</v>
      </c>
      <c r="PB345" s="99">
        <v>0</v>
      </c>
      <c r="PC345" s="99">
        <v>0</v>
      </c>
      <c r="PD345" s="99">
        <v>0</v>
      </c>
      <c r="PE345" s="99">
        <v>0</v>
      </c>
      <c r="PF345" s="99">
        <v>0</v>
      </c>
      <c r="PG345" s="99">
        <v>0</v>
      </c>
      <c r="PH345" s="99">
        <v>0</v>
      </c>
      <c r="PI345" s="99">
        <v>0</v>
      </c>
      <c r="PJ345" s="99">
        <v>0</v>
      </c>
      <c r="PK345" s="99">
        <v>0</v>
      </c>
      <c r="PL345" s="99">
        <v>0</v>
      </c>
      <c r="PM345" s="99">
        <v>0</v>
      </c>
      <c r="PN345" s="99">
        <v>0</v>
      </c>
      <c r="PO345" s="99">
        <v>0</v>
      </c>
      <c r="PP345" s="99">
        <v>0</v>
      </c>
      <c r="PQ345" s="99">
        <v>0</v>
      </c>
      <c r="PR345" s="99">
        <v>0</v>
      </c>
      <c r="PS345" s="99">
        <v>0</v>
      </c>
      <c r="PT345" s="99">
        <v>0</v>
      </c>
      <c r="PU345" s="99">
        <v>0</v>
      </c>
      <c r="PV345" s="99">
        <v>0</v>
      </c>
      <c r="PW345" s="99">
        <v>0</v>
      </c>
      <c r="PX345" s="99">
        <v>0</v>
      </c>
      <c r="PY345" s="99">
        <v>0</v>
      </c>
      <c r="PZ345" s="99">
        <v>0</v>
      </c>
      <c r="QA345" s="99">
        <v>0</v>
      </c>
      <c r="QB345" s="99">
        <v>0</v>
      </c>
      <c r="QC345" s="99">
        <v>0</v>
      </c>
      <c r="QD345" s="99">
        <v>0</v>
      </c>
      <c r="QE345" s="99">
        <v>0</v>
      </c>
      <c r="QF345" s="99">
        <v>0</v>
      </c>
      <c r="QG345" s="99">
        <v>0</v>
      </c>
      <c r="QH345" s="99">
        <v>0</v>
      </c>
      <c r="QI345" s="99">
        <v>0</v>
      </c>
      <c r="QJ345" s="99">
        <v>0</v>
      </c>
      <c r="QK345" s="99">
        <v>0</v>
      </c>
      <c r="QL345" s="99">
        <v>0</v>
      </c>
      <c r="QM345" s="99">
        <v>0</v>
      </c>
      <c r="QN345" s="99">
        <v>0</v>
      </c>
      <c r="QO345" s="99">
        <v>0</v>
      </c>
      <c r="QP345" s="99">
        <v>0</v>
      </c>
      <c r="QQ345" s="99">
        <v>0</v>
      </c>
      <c r="QR345" s="99">
        <v>0</v>
      </c>
      <c r="QS345" s="99">
        <v>0</v>
      </c>
      <c r="QT345" s="99">
        <v>0</v>
      </c>
      <c r="QU345" s="99">
        <v>0</v>
      </c>
      <c r="QV345" s="99">
        <v>0</v>
      </c>
      <c r="QW345" s="99">
        <v>0</v>
      </c>
      <c r="QX345" s="99">
        <v>0</v>
      </c>
      <c r="QY345" s="99">
        <v>0</v>
      </c>
      <c r="QZ345" s="99">
        <v>0</v>
      </c>
      <c r="RA345" s="99">
        <v>0</v>
      </c>
      <c r="RB345" s="99">
        <v>0</v>
      </c>
      <c r="RC345" s="99">
        <v>0</v>
      </c>
      <c r="RD345" s="99">
        <v>0</v>
      </c>
      <c r="RE345" s="99">
        <v>0</v>
      </c>
      <c r="RF345" s="99">
        <v>0</v>
      </c>
      <c r="RG345" s="99">
        <v>0</v>
      </c>
      <c r="RH345" s="99">
        <v>0</v>
      </c>
      <c r="RI345" s="99">
        <v>0</v>
      </c>
      <c r="RJ345" s="99">
        <v>0</v>
      </c>
      <c r="RK345" s="99">
        <v>0</v>
      </c>
      <c r="RL345" s="99">
        <v>0</v>
      </c>
      <c r="RM345" s="99">
        <v>0</v>
      </c>
      <c r="RN345" s="99">
        <v>0</v>
      </c>
      <c r="RO345" s="99">
        <v>0</v>
      </c>
      <c r="RP345" s="99">
        <v>0</v>
      </c>
      <c r="RQ345" s="99">
        <v>0</v>
      </c>
      <c r="RR345" s="99">
        <v>0</v>
      </c>
      <c r="RS345" s="99">
        <v>0</v>
      </c>
      <c r="RT345" s="99">
        <v>0</v>
      </c>
      <c r="RU345" s="99">
        <v>0</v>
      </c>
      <c r="RV345" s="99">
        <v>0</v>
      </c>
      <c r="RW345" s="99">
        <v>0</v>
      </c>
      <c r="RX345" s="99">
        <v>0</v>
      </c>
      <c r="RY345" s="99">
        <v>0</v>
      </c>
      <c r="RZ345" s="99">
        <v>0</v>
      </c>
      <c r="SA345" s="99">
        <v>0</v>
      </c>
      <c r="SB345" s="99">
        <v>0</v>
      </c>
      <c r="SC345" s="99">
        <v>0</v>
      </c>
      <c r="SD345" s="99">
        <v>0</v>
      </c>
      <c r="SE345" s="99">
        <v>0</v>
      </c>
      <c r="SF345" s="99">
        <v>0</v>
      </c>
      <c r="SG345" s="99">
        <v>0</v>
      </c>
      <c r="SH345" s="99">
        <v>0</v>
      </c>
      <c r="SI345" s="99">
        <v>0</v>
      </c>
      <c r="SJ345" s="99">
        <v>0</v>
      </c>
      <c r="SK345" s="99">
        <v>0</v>
      </c>
      <c r="SL345" s="99">
        <v>0</v>
      </c>
      <c r="SM345" s="99">
        <v>0</v>
      </c>
      <c r="SN345" s="99">
        <v>0</v>
      </c>
      <c r="SO345" s="99">
        <v>0</v>
      </c>
      <c r="SP345" s="99">
        <v>0</v>
      </c>
      <c r="SQ345" s="99">
        <v>0</v>
      </c>
      <c r="SR345" s="99">
        <v>0</v>
      </c>
      <c r="SS345" s="99">
        <v>0</v>
      </c>
      <c r="ST345" s="99">
        <v>0</v>
      </c>
      <c r="SU345" s="99">
        <v>0</v>
      </c>
      <c r="SV345" s="99">
        <v>0</v>
      </c>
      <c r="SW345" s="99">
        <v>0</v>
      </c>
      <c r="SX345" s="99">
        <v>0</v>
      </c>
      <c r="SY345" s="99">
        <v>0</v>
      </c>
      <c r="SZ345" s="99">
        <v>0</v>
      </c>
      <c r="TA345" s="99">
        <v>0</v>
      </c>
      <c r="TB345" s="99">
        <v>0</v>
      </c>
      <c r="TC345" s="99">
        <v>0</v>
      </c>
      <c r="TD345" s="99">
        <v>0</v>
      </c>
      <c r="TE345" s="99">
        <v>0</v>
      </c>
      <c r="TF345" s="99">
        <v>0</v>
      </c>
      <c r="TG345" s="99">
        <v>0</v>
      </c>
      <c r="TH345" s="99">
        <v>0</v>
      </c>
      <c r="TI345" s="99">
        <v>0</v>
      </c>
      <c r="TJ345" s="99">
        <v>0</v>
      </c>
      <c r="TK345" s="99">
        <v>0</v>
      </c>
      <c r="TL345" s="99">
        <v>0</v>
      </c>
      <c r="TM345" s="99">
        <v>0</v>
      </c>
      <c r="TN345" s="99">
        <v>0</v>
      </c>
      <c r="TO345" s="99">
        <v>0</v>
      </c>
      <c r="TP345" s="99">
        <v>0</v>
      </c>
      <c r="TQ345" s="99">
        <v>0</v>
      </c>
      <c r="TR345" s="99">
        <v>0</v>
      </c>
      <c r="TS345" s="99">
        <v>0</v>
      </c>
      <c r="TT345" s="99">
        <v>0</v>
      </c>
      <c r="TU345" s="99">
        <v>0</v>
      </c>
      <c r="TV345" s="99">
        <v>0</v>
      </c>
      <c r="TW345" s="99">
        <v>0</v>
      </c>
      <c r="TX345" s="99">
        <v>0</v>
      </c>
      <c r="TY345" s="99">
        <v>0</v>
      </c>
      <c r="TZ345" s="99">
        <v>0</v>
      </c>
      <c r="UA345" s="99">
        <v>0</v>
      </c>
      <c r="UB345" s="99">
        <v>0</v>
      </c>
      <c r="UC345" s="99">
        <v>0</v>
      </c>
      <c r="UD345" s="99">
        <v>0</v>
      </c>
      <c r="UE345" s="99">
        <v>0</v>
      </c>
      <c r="UF345" s="99">
        <v>0</v>
      </c>
      <c r="UG345" s="99">
        <v>0</v>
      </c>
      <c r="UH345" s="99">
        <v>0</v>
      </c>
      <c r="UI345" s="99">
        <v>0</v>
      </c>
      <c r="UJ345" s="99">
        <v>0</v>
      </c>
      <c r="UK345" s="99">
        <v>0</v>
      </c>
      <c r="UL345" s="99">
        <v>0</v>
      </c>
      <c r="UM345" s="99">
        <v>0</v>
      </c>
      <c r="UN345" s="99">
        <v>0</v>
      </c>
      <c r="UO345" s="99">
        <v>0</v>
      </c>
      <c r="UP345" s="99">
        <v>0</v>
      </c>
      <c r="UQ345" s="99">
        <v>0</v>
      </c>
      <c r="UR345" s="99">
        <v>0</v>
      </c>
      <c r="US345" s="99">
        <v>0</v>
      </c>
      <c r="UT345" s="99">
        <v>0</v>
      </c>
      <c r="UU345" s="99">
        <v>0</v>
      </c>
      <c r="UV345" s="99">
        <v>0</v>
      </c>
      <c r="UW345" s="99">
        <v>0</v>
      </c>
      <c r="UX345" s="99">
        <v>0</v>
      </c>
      <c r="UY345" s="99">
        <v>0</v>
      </c>
      <c r="UZ345" s="99">
        <v>0</v>
      </c>
      <c r="VA345" s="99">
        <v>0</v>
      </c>
      <c r="VB345" s="99">
        <v>0</v>
      </c>
      <c r="VC345" s="99">
        <v>0</v>
      </c>
      <c r="VD345" s="99">
        <v>0</v>
      </c>
      <c r="VE345" s="99">
        <v>0</v>
      </c>
      <c r="VF345" s="99">
        <v>0</v>
      </c>
      <c r="VG345" s="99">
        <v>0</v>
      </c>
      <c r="VH345" s="99">
        <v>0</v>
      </c>
      <c r="VI345" s="99">
        <v>0</v>
      </c>
      <c r="VJ345" s="99">
        <v>0</v>
      </c>
      <c r="VK345" s="99">
        <v>0</v>
      </c>
      <c r="VL345" s="99">
        <v>0</v>
      </c>
      <c r="VM345" s="99">
        <v>0</v>
      </c>
      <c r="VN345" s="99">
        <v>0</v>
      </c>
      <c r="VO345" s="99">
        <v>0</v>
      </c>
      <c r="VP345" s="99">
        <v>0</v>
      </c>
      <c r="VQ345" s="99">
        <v>0</v>
      </c>
      <c r="VR345" s="99">
        <v>0</v>
      </c>
      <c r="VS345" s="99">
        <v>0</v>
      </c>
      <c r="VT345" s="99">
        <v>0</v>
      </c>
      <c r="VU345" s="99">
        <v>0</v>
      </c>
      <c r="VV345" s="99">
        <v>0</v>
      </c>
      <c r="VW345" s="99">
        <v>0</v>
      </c>
      <c r="VX345" s="99">
        <v>0</v>
      </c>
      <c r="VY345" s="99">
        <v>0</v>
      </c>
      <c r="VZ345" s="99">
        <v>0</v>
      </c>
      <c r="WA345" s="99">
        <v>0</v>
      </c>
      <c r="WB345" s="99">
        <v>0</v>
      </c>
      <c r="WC345" s="99">
        <v>0</v>
      </c>
      <c r="WD345" s="99">
        <v>0</v>
      </c>
      <c r="WE345" s="99">
        <v>0</v>
      </c>
      <c r="WF345" s="99">
        <v>0</v>
      </c>
      <c r="WG345" s="99">
        <v>0</v>
      </c>
      <c r="WH345" s="99">
        <v>0</v>
      </c>
      <c r="WI345" s="99">
        <v>0</v>
      </c>
      <c r="WJ345" s="99">
        <v>0</v>
      </c>
      <c r="WK345" s="99">
        <v>0</v>
      </c>
      <c r="WL345" s="99">
        <v>0</v>
      </c>
      <c r="WM345" s="99">
        <v>0</v>
      </c>
      <c r="WN345" s="99">
        <v>0</v>
      </c>
      <c r="WO345" s="99">
        <v>0</v>
      </c>
      <c r="WP345" s="99">
        <v>0</v>
      </c>
      <c r="WQ345" s="99">
        <v>0</v>
      </c>
      <c r="WR345" s="99">
        <v>0</v>
      </c>
      <c r="WS345" s="99">
        <v>0</v>
      </c>
      <c r="WT345" s="99">
        <v>0</v>
      </c>
      <c r="WU345" s="99">
        <v>0</v>
      </c>
      <c r="WV345" s="99">
        <v>0</v>
      </c>
      <c r="WW345" s="99">
        <v>0</v>
      </c>
      <c r="WX345" s="99">
        <v>0</v>
      </c>
      <c r="WY345" s="99">
        <v>0</v>
      </c>
      <c r="WZ345" s="99">
        <v>0</v>
      </c>
      <c r="XA345" s="99">
        <v>0</v>
      </c>
      <c r="XB345" s="99">
        <v>0</v>
      </c>
      <c r="XC345" s="99">
        <v>0</v>
      </c>
      <c r="XD345" s="99">
        <v>0</v>
      </c>
      <c r="XE345" s="99">
        <v>0</v>
      </c>
      <c r="XF345" s="99">
        <v>0</v>
      </c>
      <c r="XG345" s="99">
        <v>0</v>
      </c>
      <c r="XH345" s="99">
        <v>0</v>
      </c>
      <c r="XI345" s="99">
        <v>0</v>
      </c>
      <c r="XJ345" s="99">
        <v>0</v>
      </c>
      <c r="XK345" s="99">
        <v>0</v>
      </c>
      <c r="XL345" s="99">
        <v>0</v>
      </c>
      <c r="XM345" s="99">
        <v>0</v>
      </c>
    </row>
    <row r="346" spans="1:637" x14ac:dyDescent="0.3">
      <c r="A346" s="99" t="s">
        <v>8754</v>
      </c>
      <c r="B346" s="3" t="s">
        <v>8755</v>
      </c>
      <c r="C346" s="3" t="s">
        <v>8372</v>
      </c>
      <c r="D346" s="99">
        <v>0</v>
      </c>
      <c r="E346" s="99">
        <v>0</v>
      </c>
      <c r="F346" s="99">
        <v>0</v>
      </c>
      <c r="G346" s="99">
        <v>0</v>
      </c>
      <c r="H346" s="99">
        <v>0</v>
      </c>
      <c r="I346" s="99">
        <v>0</v>
      </c>
      <c r="J346" s="99">
        <v>0</v>
      </c>
      <c r="K346" s="99">
        <v>0</v>
      </c>
      <c r="L346" s="99">
        <v>0</v>
      </c>
      <c r="M346" s="99">
        <v>0</v>
      </c>
      <c r="N346" s="99">
        <v>0</v>
      </c>
      <c r="O346" s="99">
        <v>0</v>
      </c>
      <c r="P346" s="99">
        <v>0</v>
      </c>
      <c r="Q346" s="99">
        <v>0</v>
      </c>
      <c r="R346" s="99">
        <v>0</v>
      </c>
      <c r="S346" s="99">
        <v>0</v>
      </c>
      <c r="T346" s="99">
        <v>0</v>
      </c>
      <c r="U346" s="99">
        <v>0</v>
      </c>
      <c r="V346" s="99">
        <v>0</v>
      </c>
      <c r="W346" s="99">
        <v>0</v>
      </c>
      <c r="X346" s="99">
        <v>0</v>
      </c>
      <c r="Y346" s="99">
        <v>0</v>
      </c>
      <c r="Z346" s="99">
        <v>0</v>
      </c>
      <c r="AA346" s="99">
        <v>0</v>
      </c>
      <c r="AB346" s="99">
        <v>0</v>
      </c>
      <c r="AC346" s="99">
        <v>0</v>
      </c>
      <c r="AD346" s="99">
        <v>0</v>
      </c>
      <c r="AE346" s="99">
        <v>0</v>
      </c>
      <c r="AF346" s="99">
        <v>0</v>
      </c>
      <c r="AG346" s="99">
        <v>0</v>
      </c>
      <c r="AH346" s="99">
        <v>0</v>
      </c>
      <c r="AI346" s="99">
        <v>0</v>
      </c>
      <c r="AJ346" s="99">
        <v>0</v>
      </c>
      <c r="AK346" s="99">
        <v>0</v>
      </c>
      <c r="AL346" s="99">
        <v>0</v>
      </c>
      <c r="AM346" s="99">
        <v>0</v>
      </c>
      <c r="AN346" s="99">
        <v>0</v>
      </c>
      <c r="AO346" s="99">
        <v>0</v>
      </c>
      <c r="AP346" s="99">
        <v>0</v>
      </c>
      <c r="AQ346" s="99">
        <v>0</v>
      </c>
      <c r="AR346" s="99">
        <v>0</v>
      </c>
      <c r="AS346" s="99">
        <v>0</v>
      </c>
      <c r="AT346" s="99">
        <v>0</v>
      </c>
      <c r="AU346" s="99">
        <v>0</v>
      </c>
      <c r="AV346" s="99">
        <v>0</v>
      </c>
      <c r="AW346" s="99">
        <v>0</v>
      </c>
      <c r="AX346" s="99">
        <v>0</v>
      </c>
      <c r="AY346" s="99">
        <v>0</v>
      </c>
      <c r="AZ346" s="99">
        <v>0</v>
      </c>
      <c r="BA346" s="99">
        <v>0</v>
      </c>
      <c r="BB346" s="99">
        <v>0</v>
      </c>
      <c r="BC346" s="99">
        <v>0</v>
      </c>
      <c r="BD346" s="99">
        <v>0</v>
      </c>
      <c r="BE346" s="99">
        <v>0</v>
      </c>
      <c r="BF346" s="99">
        <v>0</v>
      </c>
      <c r="BG346" s="99">
        <v>0</v>
      </c>
      <c r="BH346" s="99">
        <v>0</v>
      </c>
      <c r="BI346" s="99">
        <v>0</v>
      </c>
      <c r="BJ346" s="99">
        <v>0</v>
      </c>
      <c r="BK346" s="99">
        <v>0</v>
      </c>
      <c r="BL346" s="99">
        <v>0</v>
      </c>
      <c r="BM346" s="99">
        <v>0</v>
      </c>
      <c r="BN346" s="99">
        <v>0</v>
      </c>
      <c r="BO346" s="99">
        <v>0</v>
      </c>
      <c r="BP346" s="99">
        <v>0</v>
      </c>
      <c r="BQ346" s="99">
        <v>0</v>
      </c>
      <c r="BR346" s="99">
        <v>0</v>
      </c>
      <c r="BS346" s="99">
        <v>0</v>
      </c>
      <c r="BT346" s="99">
        <v>0</v>
      </c>
      <c r="BU346" s="99">
        <v>0</v>
      </c>
      <c r="BV346" s="99">
        <v>0</v>
      </c>
      <c r="BW346" s="99">
        <v>0</v>
      </c>
      <c r="BX346" s="99">
        <v>0</v>
      </c>
      <c r="BY346" s="99">
        <v>3.7</v>
      </c>
      <c r="BZ346" s="99">
        <v>0</v>
      </c>
      <c r="CA346" s="99">
        <v>3.7</v>
      </c>
      <c r="CB346" s="99">
        <v>0</v>
      </c>
      <c r="CC346" s="99">
        <v>0</v>
      </c>
      <c r="CD346" s="99">
        <v>0</v>
      </c>
      <c r="CE346" s="99">
        <v>0</v>
      </c>
      <c r="CF346" s="99">
        <v>0</v>
      </c>
      <c r="CG346" s="99">
        <v>0</v>
      </c>
      <c r="CH346" s="99">
        <v>0</v>
      </c>
      <c r="CI346" s="99">
        <v>0</v>
      </c>
      <c r="CJ346" s="99">
        <v>0</v>
      </c>
      <c r="CK346" s="99">
        <v>0</v>
      </c>
      <c r="CL346" s="99">
        <v>0</v>
      </c>
      <c r="CM346" s="99">
        <v>0</v>
      </c>
      <c r="CN346" s="99">
        <v>0</v>
      </c>
      <c r="CO346" s="99">
        <v>0</v>
      </c>
      <c r="CP346" s="99">
        <v>0</v>
      </c>
      <c r="CQ346" s="99">
        <v>0</v>
      </c>
      <c r="CR346" s="99">
        <v>0</v>
      </c>
      <c r="CS346" s="99">
        <v>0</v>
      </c>
      <c r="CT346" s="99">
        <v>0</v>
      </c>
      <c r="CU346" s="99">
        <v>0</v>
      </c>
      <c r="CV346" s="99">
        <v>0</v>
      </c>
      <c r="CW346" s="99">
        <v>0</v>
      </c>
      <c r="CX346" s="99">
        <v>0</v>
      </c>
      <c r="CY346" s="99">
        <v>0</v>
      </c>
      <c r="CZ346" s="99">
        <v>0</v>
      </c>
      <c r="DA346" s="99">
        <v>0</v>
      </c>
      <c r="DB346" s="99">
        <v>0</v>
      </c>
      <c r="DC346" s="99">
        <v>0</v>
      </c>
      <c r="DD346" s="99">
        <v>0</v>
      </c>
      <c r="DE346" s="99">
        <v>0</v>
      </c>
      <c r="DF346" s="99">
        <v>0</v>
      </c>
      <c r="DG346" s="99">
        <v>0</v>
      </c>
      <c r="DH346" s="99">
        <v>0</v>
      </c>
      <c r="DI346" s="99">
        <v>0</v>
      </c>
      <c r="DJ346" s="99">
        <v>0</v>
      </c>
      <c r="DK346" s="99">
        <v>0</v>
      </c>
      <c r="DL346" s="99">
        <v>0</v>
      </c>
      <c r="DM346" s="99">
        <v>0</v>
      </c>
      <c r="DN346" s="99">
        <v>0</v>
      </c>
      <c r="DO346" s="99">
        <v>0</v>
      </c>
      <c r="DP346" s="99">
        <v>0</v>
      </c>
      <c r="DQ346" s="99">
        <v>0</v>
      </c>
      <c r="DR346" s="99">
        <v>0</v>
      </c>
      <c r="DS346" s="99">
        <v>0</v>
      </c>
      <c r="DT346" s="99">
        <v>0</v>
      </c>
      <c r="DU346" s="99">
        <v>0</v>
      </c>
      <c r="DV346" s="99">
        <v>0</v>
      </c>
      <c r="DW346" s="99">
        <v>0</v>
      </c>
      <c r="DX346" s="99">
        <v>0</v>
      </c>
      <c r="DY346" s="99">
        <v>0</v>
      </c>
      <c r="DZ346" s="99">
        <v>0</v>
      </c>
      <c r="EA346" s="99">
        <v>0</v>
      </c>
      <c r="EB346" s="99">
        <v>0</v>
      </c>
      <c r="EC346" s="99">
        <v>0</v>
      </c>
      <c r="ED346" s="99">
        <v>0</v>
      </c>
      <c r="EE346" s="99">
        <v>0</v>
      </c>
      <c r="EF346" s="99">
        <v>0</v>
      </c>
      <c r="EG346" s="99">
        <v>0</v>
      </c>
      <c r="EH346" s="99">
        <v>0</v>
      </c>
      <c r="EI346" s="99">
        <v>0</v>
      </c>
      <c r="EJ346" s="99">
        <v>0</v>
      </c>
      <c r="EK346" s="99">
        <v>0</v>
      </c>
      <c r="EL346" s="99">
        <v>0</v>
      </c>
      <c r="EM346" s="99">
        <v>0</v>
      </c>
      <c r="EN346" s="99">
        <v>0</v>
      </c>
      <c r="EO346" s="99">
        <v>0</v>
      </c>
      <c r="EP346" s="99">
        <v>0</v>
      </c>
      <c r="EQ346" s="99">
        <v>0</v>
      </c>
      <c r="ER346" s="99">
        <v>0</v>
      </c>
      <c r="ES346" s="99">
        <v>0</v>
      </c>
      <c r="ET346" s="99">
        <v>0</v>
      </c>
      <c r="EU346" s="99">
        <v>0</v>
      </c>
      <c r="EV346" s="99">
        <v>0</v>
      </c>
      <c r="EW346" s="99">
        <v>0</v>
      </c>
      <c r="EX346" s="99">
        <v>0</v>
      </c>
      <c r="EY346" s="99">
        <v>0</v>
      </c>
      <c r="EZ346" s="99">
        <v>0</v>
      </c>
      <c r="FA346" s="99">
        <v>0</v>
      </c>
      <c r="FB346" s="99">
        <v>0</v>
      </c>
      <c r="FC346" s="99">
        <v>0</v>
      </c>
      <c r="FD346" s="99">
        <v>0</v>
      </c>
      <c r="FE346" s="99">
        <v>0</v>
      </c>
      <c r="FF346" s="99">
        <v>0</v>
      </c>
      <c r="FG346" s="99">
        <v>0</v>
      </c>
      <c r="FH346" s="99">
        <v>0</v>
      </c>
      <c r="FI346" s="99">
        <v>0</v>
      </c>
      <c r="FJ346" s="99">
        <v>0</v>
      </c>
      <c r="FK346" s="99">
        <v>0</v>
      </c>
      <c r="FL346" s="99">
        <v>0</v>
      </c>
      <c r="FM346" s="99">
        <v>0</v>
      </c>
      <c r="FN346" s="99">
        <v>0</v>
      </c>
      <c r="FO346" s="99">
        <v>0</v>
      </c>
      <c r="FP346" s="99">
        <v>0</v>
      </c>
      <c r="FQ346" s="99">
        <v>0</v>
      </c>
      <c r="FR346" s="99">
        <v>0</v>
      </c>
      <c r="FS346" s="99">
        <v>0</v>
      </c>
      <c r="FT346" s="99">
        <v>0</v>
      </c>
      <c r="FU346" s="99">
        <v>0</v>
      </c>
      <c r="FV346" s="99">
        <v>0</v>
      </c>
      <c r="FW346" s="99">
        <v>0</v>
      </c>
      <c r="FX346" s="99">
        <v>0</v>
      </c>
      <c r="FY346" s="99">
        <v>0</v>
      </c>
      <c r="FZ346" s="99">
        <v>0</v>
      </c>
      <c r="GA346" s="99">
        <v>0</v>
      </c>
      <c r="GB346" s="99">
        <v>0</v>
      </c>
      <c r="GC346" s="99">
        <v>0</v>
      </c>
      <c r="GD346" s="99">
        <v>0</v>
      </c>
      <c r="GE346" s="99">
        <v>0</v>
      </c>
      <c r="GF346" s="99">
        <v>0</v>
      </c>
      <c r="GG346" s="99">
        <v>0</v>
      </c>
      <c r="GH346" s="99">
        <v>0</v>
      </c>
      <c r="GI346" s="99">
        <v>0</v>
      </c>
      <c r="GJ346" s="99">
        <v>0</v>
      </c>
      <c r="GK346" s="99">
        <v>0</v>
      </c>
      <c r="GL346" s="99">
        <v>0</v>
      </c>
      <c r="GM346" s="99">
        <v>0</v>
      </c>
      <c r="GN346" s="99">
        <v>0</v>
      </c>
      <c r="GO346" s="99">
        <v>0</v>
      </c>
      <c r="GP346" s="99">
        <v>0</v>
      </c>
      <c r="GQ346" s="99">
        <v>0</v>
      </c>
      <c r="GR346" s="99">
        <v>0</v>
      </c>
      <c r="GS346" s="99">
        <v>0</v>
      </c>
      <c r="GT346" s="99">
        <v>0</v>
      </c>
      <c r="GU346" s="99">
        <v>0</v>
      </c>
      <c r="GV346" s="99">
        <v>0</v>
      </c>
      <c r="GW346" s="99">
        <v>0</v>
      </c>
      <c r="GX346" s="99">
        <v>0</v>
      </c>
      <c r="GY346" s="99">
        <v>0</v>
      </c>
      <c r="GZ346" s="99">
        <v>0</v>
      </c>
      <c r="HA346" s="99">
        <v>0</v>
      </c>
      <c r="HB346" s="99">
        <v>0</v>
      </c>
      <c r="HC346" s="99">
        <v>0</v>
      </c>
      <c r="HD346" s="99">
        <v>0</v>
      </c>
      <c r="HE346" s="99">
        <v>0</v>
      </c>
      <c r="HF346" s="99">
        <v>0</v>
      </c>
      <c r="HG346" s="99">
        <v>0</v>
      </c>
      <c r="HH346" s="99">
        <v>0</v>
      </c>
      <c r="HI346" s="99">
        <v>0</v>
      </c>
      <c r="HJ346" s="99">
        <v>0</v>
      </c>
      <c r="HK346" s="99">
        <v>0</v>
      </c>
      <c r="HL346" s="99">
        <v>0</v>
      </c>
      <c r="HM346" s="99">
        <v>0</v>
      </c>
      <c r="HN346" s="99">
        <v>0</v>
      </c>
      <c r="HO346" s="99">
        <v>0</v>
      </c>
      <c r="HP346" s="99">
        <v>0</v>
      </c>
      <c r="HQ346" s="99">
        <v>0</v>
      </c>
      <c r="HR346" s="99">
        <v>0</v>
      </c>
      <c r="HS346" s="99">
        <v>0</v>
      </c>
      <c r="HT346" s="99">
        <v>0</v>
      </c>
      <c r="HU346" s="99">
        <v>0</v>
      </c>
      <c r="HV346" s="99">
        <v>0</v>
      </c>
      <c r="HW346" s="99">
        <v>0</v>
      </c>
      <c r="HX346" s="99">
        <v>0</v>
      </c>
      <c r="HY346" s="99">
        <v>0</v>
      </c>
      <c r="HZ346" s="99">
        <v>0</v>
      </c>
      <c r="IA346" s="99">
        <v>0</v>
      </c>
      <c r="IB346" s="99">
        <v>0</v>
      </c>
      <c r="IC346" s="99">
        <v>0</v>
      </c>
      <c r="ID346" s="99">
        <v>0</v>
      </c>
      <c r="IE346" s="99">
        <v>0</v>
      </c>
      <c r="IF346" s="99">
        <v>0</v>
      </c>
      <c r="IG346" s="99">
        <v>0</v>
      </c>
      <c r="IH346" s="99">
        <v>0</v>
      </c>
      <c r="II346" s="99">
        <v>0</v>
      </c>
      <c r="IJ346" s="99">
        <v>0</v>
      </c>
      <c r="IK346" s="99">
        <v>0</v>
      </c>
      <c r="IL346" s="99">
        <v>0</v>
      </c>
      <c r="IM346" s="99">
        <v>0</v>
      </c>
      <c r="IN346" s="99">
        <v>0</v>
      </c>
      <c r="IO346" s="99">
        <v>0</v>
      </c>
      <c r="IP346" s="99">
        <v>0</v>
      </c>
      <c r="IQ346" s="99">
        <v>0</v>
      </c>
      <c r="IR346" s="99">
        <v>0</v>
      </c>
      <c r="IS346" s="99">
        <v>0</v>
      </c>
      <c r="IT346" s="99">
        <v>0</v>
      </c>
      <c r="IU346" s="99">
        <v>0</v>
      </c>
      <c r="IV346" s="99">
        <v>0</v>
      </c>
      <c r="IW346" s="99">
        <v>0</v>
      </c>
      <c r="IX346" s="99">
        <v>0</v>
      </c>
      <c r="IY346" s="99">
        <v>0</v>
      </c>
      <c r="IZ346" s="99">
        <v>0</v>
      </c>
      <c r="JA346" s="99">
        <v>0</v>
      </c>
      <c r="JB346" s="99">
        <v>0</v>
      </c>
      <c r="JC346" s="99">
        <v>0</v>
      </c>
      <c r="JD346" s="99">
        <v>0</v>
      </c>
      <c r="JE346" s="99">
        <v>0</v>
      </c>
      <c r="JF346" s="99">
        <v>0</v>
      </c>
      <c r="JG346" s="99">
        <v>0</v>
      </c>
      <c r="JH346" s="99">
        <v>0</v>
      </c>
      <c r="JI346" s="99">
        <v>0</v>
      </c>
      <c r="JJ346" s="99">
        <v>0</v>
      </c>
      <c r="JK346" s="99">
        <v>0</v>
      </c>
      <c r="JL346" s="99">
        <v>0</v>
      </c>
      <c r="JM346" s="99">
        <v>0</v>
      </c>
      <c r="JN346" s="99">
        <v>0</v>
      </c>
      <c r="JO346" s="99">
        <v>0</v>
      </c>
      <c r="JP346" s="99">
        <v>0</v>
      </c>
      <c r="JQ346" s="99">
        <v>0</v>
      </c>
      <c r="JR346" s="99">
        <v>0</v>
      </c>
      <c r="JS346" s="99">
        <v>0</v>
      </c>
      <c r="JT346" s="99">
        <v>0</v>
      </c>
      <c r="JU346" s="99">
        <v>0</v>
      </c>
      <c r="JV346" s="99">
        <v>0</v>
      </c>
      <c r="JW346" s="99">
        <v>0</v>
      </c>
      <c r="JX346" s="99">
        <v>0</v>
      </c>
      <c r="JY346" s="99">
        <v>0</v>
      </c>
      <c r="JZ346" s="99">
        <v>0</v>
      </c>
      <c r="KA346" s="99">
        <v>0</v>
      </c>
      <c r="KB346" s="99">
        <v>0</v>
      </c>
      <c r="KC346" s="99">
        <v>0</v>
      </c>
      <c r="KD346" s="99">
        <v>0</v>
      </c>
      <c r="KE346" s="99">
        <v>0</v>
      </c>
      <c r="KF346" s="99">
        <v>0</v>
      </c>
      <c r="KG346" s="99">
        <v>0</v>
      </c>
      <c r="KH346" s="99">
        <v>0</v>
      </c>
      <c r="KI346" s="99">
        <v>0</v>
      </c>
      <c r="KJ346" s="99">
        <v>0</v>
      </c>
      <c r="KK346" s="99">
        <v>0</v>
      </c>
      <c r="KL346" s="99">
        <v>0</v>
      </c>
      <c r="KM346" s="99">
        <v>0</v>
      </c>
      <c r="KN346" s="99">
        <v>0</v>
      </c>
      <c r="KO346" s="99">
        <v>0</v>
      </c>
      <c r="KP346" s="99">
        <v>0</v>
      </c>
      <c r="KQ346" s="99">
        <v>0</v>
      </c>
      <c r="KR346" s="99">
        <v>0</v>
      </c>
      <c r="KS346" s="99">
        <v>0</v>
      </c>
      <c r="KT346" s="99">
        <v>0</v>
      </c>
      <c r="KU346" s="99">
        <v>0</v>
      </c>
      <c r="KV346" s="99">
        <v>0</v>
      </c>
      <c r="KW346" s="99">
        <v>0</v>
      </c>
      <c r="KX346" s="99">
        <v>0</v>
      </c>
      <c r="KY346" s="99">
        <v>0</v>
      </c>
      <c r="KZ346" s="99">
        <v>0</v>
      </c>
      <c r="LA346" s="99">
        <v>0</v>
      </c>
      <c r="LB346" s="99">
        <v>0</v>
      </c>
      <c r="LC346" s="99">
        <v>0</v>
      </c>
      <c r="LD346" s="99">
        <v>0</v>
      </c>
      <c r="LE346" s="99">
        <v>0</v>
      </c>
      <c r="LF346" s="99">
        <v>0</v>
      </c>
      <c r="LG346" s="99">
        <v>0</v>
      </c>
      <c r="LH346" s="99">
        <v>0</v>
      </c>
      <c r="LI346" s="99">
        <v>0</v>
      </c>
      <c r="LJ346" s="99">
        <v>0</v>
      </c>
      <c r="LK346" s="99">
        <v>0</v>
      </c>
      <c r="LL346" s="99">
        <v>0</v>
      </c>
      <c r="LM346" s="99">
        <v>0</v>
      </c>
      <c r="LN346" s="99">
        <v>0</v>
      </c>
      <c r="LO346" s="99">
        <v>0</v>
      </c>
      <c r="LP346" s="99">
        <v>0</v>
      </c>
      <c r="LQ346" s="99">
        <v>0</v>
      </c>
      <c r="LR346" s="99">
        <v>0</v>
      </c>
      <c r="LS346" s="99">
        <v>0</v>
      </c>
      <c r="LT346" s="99">
        <v>0</v>
      </c>
      <c r="LU346" s="99">
        <v>0</v>
      </c>
      <c r="LV346" s="99">
        <v>0</v>
      </c>
      <c r="LW346" s="99">
        <v>0</v>
      </c>
      <c r="LX346" s="99">
        <v>0</v>
      </c>
      <c r="LY346" s="99">
        <v>0</v>
      </c>
      <c r="LZ346" s="99">
        <v>0</v>
      </c>
      <c r="MA346" s="99">
        <v>0</v>
      </c>
      <c r="MB346" s="99">
        <v>0</v>
      </c>
      <c r="MC346" s="99">
        <v>0</v>
      </c>
      <c r="MD346" s="99">
        <v>0</v>
      </c>
      <c r="ME346" s="99">
        <v>0</v>
      </c>
      <c r="MF346" s="99">
        <v>0</v>
      </c>
      <c r="MG346" s="99">
        <v>0</v>
      </c>
      <c r="MH346" s="99">
        <v>0</v>
      </c>
      <c r="MI346" s="99">
        <v>0</v>
      </c>
      <c r="MJ346" s="99">
        <v>0</v>
      </c>
      <c r="MK346" s="99">
        <v>0</v>
      </c>
      <c r="ML346" s="99">
        <v>0</v>
      </c>
      <c r="MM346" s="99">
        <v>0</v>
      </c>
      <c r="MN346" s="99">
        <v>0</v>
      </c>
      <c r="MO346" s="99">
        <v>0</v>
      </c>
      <c r="MP346" s="99">
        <v>0</v>
      </c>
      <c r="MQ346" s="99">
        <v>0</v>
      </c>
      <c r="MR346" s="99">
        <v>0</v>
      </c>
      <c r="MS346" s="99">
        <v>0</v>
      </c>
      <c r="MT346" s="99">
        <v>0</v>
      </c>
      <c r="MU346" s="99">
        <v>0</v>
      </c>
      <c r="MV346" s="99">
        <v>0</v>
      </c>
      <c r="MW346" s="99">
        <v>0</v>
      </c>
      <c r="MX346" s="99">
        <v>0</v>
      </c>
      <c r="MY346" s="99">
        <v>0</v>
      </c>
      <c r="MZ346" s="99">
        <v>0</v>
      </c>
      <c r="NA346" s="99">
        <v>0</v>
      </c>
      <c r="NB346" s="99">
        <v>0</v>
      </c>
      <c r="NC346" s="99">
        <v>0</v>
      </c>
      <c r="ND346" s="99">
        <v>0</v>
      </c>
      <c r="NE346" s="99">
        <v>0</v>
      </c>
      <c r="NF346" s="99">
        <v>0</v>
      </c>
      <c r="NG346" s="99">
        <v>0</v>
      </c>
      <c r="NH346" s="99">
        <v>0</v>
      </c>
      <c r="NI346" s="99">
        <v>0</v>
      </c>
      <c r="NJ346" s="99">
        <v>0</v>
      </c>
      <c r="NK346" s="99">
        <v>0</v>
      </c>
      <c r="NL346" s="99">
        <v>0</v>
      </c>
      <c r="NM346" s="99">
        <v>0</v>
      </c>
      <c r="NN346" s="99">
        <v>0</v>
      </c>
      <c r="NO346" s="99">
        <v>0</v>
      </c>
      <c r="NP346" s="99">
        <v>0</v>
      </c>
      <c r="NQ346" s="99">
        <v>0</v>
      </c>
      <c r="NR346" s="99">
        <v>0</v>
      </c>
      <c r="NS346" s="99">
        <v>0</v>
      </c>
      <c r="NT346" s="99">
        <v>0</v>
      </c>
      <c r="NU346" s="99">
        <v>0</v>
      </c>
      <c r="NV346" s="99">
        <v>0</v>
      </c>
      <c r="NW346" s="99">
        <v>0</v>
      </c>
      <c r="NX346" s="99">
        <v>0</v>
      </c>
      <c r="NY346" s="99">
        <v>0</v>
      </c>
      <c r="NZ346" s="99">
        <v>0</v>
      </c>
      <c r="OA346" s="99">
        <v>0</v>
      </c>
      <c r="OB346" s="99">
        <v>0</v>
      </c>
      <c r="OC346" s="99">
        <v>0</v>
      </c>
      <c r="OD346" s="99">
        <v>0</v>
      </c>
      <c r="OE346" s="99">
        <v>0</v>
      </c>
      <c r="OF346" s="99">
        <v>0</v>
      </c>
      <c r="OG346" s="99">
        <v>3.7</v>
      </c>
      <c r="OH346" s="99">
        <v>0</v>
      </c>
      <c r="OI346" s="99">
        <v>0</v>
      </c>
      <c r="OJ346" s="99">
        <v>0</v>
      </c>
      <c r="OK346" s="99">
        <v>0</v>
      </c>
      <c r="OL346" s="99">
        <v>0</v>
      </c>
      <c r="OM346" s="99">
        <v>0</v>
      </c>
      <c r="ON346" s="99">
        <v>0</v>
      </c>
      <c r="OO346" s="99">
        <v>0</v>
      </c>
      <c r="OP346" s="99">
        <v>0</v>
      </c>
      <c r="OQ346" s="99">
        <v>0</v>
      </c>
      <c r="OR346" s="99">
        <v>0</v>
      </c>
      <c r="OS346" s="99">
        <v>0</v>
      </c>
      <c r="OT346" s="99">
        <v>0</v>
      </c>
      <c r="OU346" s="99">
        <v>0</v>
      </c>
      <c r="OV346" s="99">
        <v>0</v>
      </c>
      <c r="OW346" s="99">
        <v>0</v>
      </c>
      <c r="OX346" s="99">
        <v>0</v>
      </c>
      <c r="OY346" s="99">
        <v>0</v>
      </c>
      <c r="OZ346" s="99">
        <v>0</v>
      </c>
      <c r="PA346" s="99">
        <v>0</v>
      </c>
      <c r="PB346" s="99">
        <v>0</v>
      </c>
      <c r="PC346" s="99">
        <v>0</v>
      </c>
      <c r="PD346" s="99">
        <v>0</v>
      </c>
      <c r="PE346" s="99">
        <v>0</v>
      </c>
      <c r="PF346" s="99">
        <v>0</v>
      </c>
      <c r="PG346" s="99">
        <v>0</v>
      </c>
      <c r="PH346" s="99">
        <v>0</v>
      </c>
      <c r="PI346" s="99">
        <v>0</v>
      </c>
      <c r="PJ346" s="99">
        <v>0</v>
      </c>
      <c r="PK346" s="99">
        <v>0</v>
      </c>
      <c r="PL346" s="99">
        <v>0</v>
      </c>
      <c r="PM346" s="99">
        <v>0</v>
      </c>
      <c r="PN346" s="99">
        <v>0</v>
      </c>
      <c r="PO346" s="99">
        <v>0</v>
      </c>
      <c r="PP346" s="99">
        <v>0</v>
      </c>
      <c r="PQ346" s="99">
        <v>0</v>
      </c>
      <c r="PR346" s="99">
        <v>0</v>
      </c>
      <c r="PS346" s="99">
        <v>0</v>
      </c>
      <c r="PT346" s="99">
        <v>0</v>
      </c>
      <c r="PU346" s="99">
        <v>0</v>
      </c>
      <c r="PV346" s="99">
        <v>0</v>
      </c>
      <c r="PW346" s="99">
        <v>0</v>
      </c>
      <c r="PX346" s="99">
        <v>0</v>
      </c>
      <c r="PY346" s="99">
        <v>0</v>
      </c>
      <c r="PZ346" s="99">
        <v>0</v>
      </c>
      <c r="QA346" s="99">
        <v>0</v>
      </c>
      <c r="QB346" s="99">
        <v>0</v>
      </c>
      <c r="QC346" s="99">
        <v>0</v>
      </c>
      <c r="QD346" s="99">
        <v>0</v>
      </c>
      <c r="QE346" s="99">
        <v>0</v>
      </c>
      <c r="QF346" s="99">
        <v>0</v>
      </c>
      <c r="QG346" s="99">
        <v>0</v>
      </c>
      <c r="QH346" s="99">
        <v>0</v>
      </c>
      <c r="QI346" s="99">
        <v>0</v>
      </c>
      <c r="QJ346" s="99">
        <v>0</v>
      </c>
      <c r="QK346" s="99">
        <v>0</v>
      </c>
      <c r="QL346" s="99">
        <v>0</v>
      </c>
      <c r="QM346" s="99">
        <v>0</v>
      </c>
      <c r="QN346" s="99">
        <v>0</v>
      </c>
      <c r="QO346" s="99">
        <v>0</v>
      </c>
      <c r="QP346" s="99">
        <v>0</v>
      </c>
      <c r="QQ346" s="99">
        <v>0</v>
      </c>
      <c r="QR346" s="99">
        <v>0</v>
      </c>
      <c r="QS346" s="99">
        <v>0</v>
      </c>
      <c r="QT346" s="99">
        <v>0</v>
      </c>
      <c r="QU346" s="99">
        <v>0</v>
      </c>
      <c r="QV346" s="99">
        <v>0</v>
      </c>
      <c r="QW346" s="99">
        <v>0</v>
      </c>
      <c r="QX346" s="99">
        <v>0</v>
      </c>
      <c r="QY346" s="99">
        <v>0</v>
      </c>
      <c r="QZ346" s="99">
        <v>0</v>
      </c>
      <c r="RA346" s="99">
        <v>0</v>
      </c>
      <c r="RB346" s="99">
        <v>0</v>
      </c>
      <c r="RC346" s="99">
        <v>0</v>
      </c>
      <c r="RD346" s="99">
        <v>0</v>
      </c>
      <c r="RE346" s="99">
        <v>0</v>
      </c>
      <c r="RF346" s="99">
        <v>0</v>
      </c>
      <c r="RG346" s="99">
        <v>0</v>
      </c>
      <c r="RH346" s="99">
        <v>0</v>
      </c>
      <c r="RI346" s="99">
        <v>0</v>
      </c>
      <c r="RJ346" s="99">
        <v>0</v>
      </c>
      <c r="RK346" s="99">
        <v>0</v>
      </c>
      <c r="RL346" s="99">
        <v>0</v>
      </c>
      <c r="RM346" s="99">
        <v>0</v>
      </c>
      <c r="RN346" s="99">
        <v>0</v>
      </c>
      <c r="RO346" s="99">
        <v>0</v>
      </c>
      <c r="RP346" s="99">
        <v>0</v>
      </c>
      <c r="RQ346" s="99">
        <v>0</v>
      </c>
      <c r="RR346" s="99">
        <v>0</v>
      </c>
      <c r="RS346" s="99">
        <v>0</v>
      </c>
      <c r="RT346" s="99">
        <v>0</v>
      </c>
      <c r="RU346" s="99">
        <v>0</v>
      </c>
      <c r="RV346" s="99">
        <v>0</v>
      </c>
      <c r="RW346" s="99">
        <v>0</v>
      </c>
      <c r="RX346" s="99">
        <v>0</v>
      </c>
      <c r="RY346" s="99">
        <v>0</v>
      </c>
      <c r="RZ346" s="99">
        <v>0</v>
      </c>
      <c r="SA346" s="99">
        <v>0</v>
      </c>
      <c r="SB346" s="99">
        <v>3.7</v>
      </c>
      <c r="SC346" s="99">
        <v>0</v>
      </c>
      <c r="SD346" s="99">
        <v>0</v>
      </c>
      <c r="SE346" s="99">
        <v>0</v>
      </c>
      <c r="SF346" s="99">
        <v>0</v>
      </c>
      <c r="SG346" s="99">
        <v>0</v>
      </c>
      <c r="SH346" s="99">
        <v>0</v>
      </c>
      <c r="SI346" s="99">
        <v>0</v>
      </c>
      <c r="SJ346" s="99">
        <v>0</v>
      </c>
      <c r="SK346" s="99">
        <v>0</v>
      </c>
      <c r="SL346" s="99">
        <v>0</v>
      </c>
      <c r="SM346" s="99">
        <v>0</v>
      </c>
      <c r="SN346" s="99">
        <v>0</v>
      </c>
      <c r="SO346" s="99">
        <v>0</v>
      </c>
      <c r="SP346" s="99">
        <v>0</v>
      </c>
      <c r="SQ346" s="99">
        <v>0</v>
      </c>
      <c r="SR346" s="99">
        <v>0</v>
      </c>
      <c r="SS346" s="99">
        <v>0</v>
      </c>
      <c r="ST346" s="99">
        <v>0</v>
      </c>
      <c r="SU346" s="99">
        <v>0</v>
      </c>
      <c r="SV346" s="99">
        <v>0</v>
      </c>
      <c r="SW346" s="99">
        <v>0</v>
      </c>
      <c r="SX346" s="99">
        <v>0</v>
      </c>
      <c r="SY346" s="99">
        <v>0</v>
      </c>
      <c r="SZ346" s="99">
        <v>0</v>
      </c>
      <c r="TA346" s="99">
        <v>0</v>
      </c>
      <c r="TB346" s="99">
        <v>0</v>
      </c>
      <c r="TC346" s="99">
        <v>0</v>
      </c>
      <c r="TD346" s="99">
        <v>0</v>
      </c>
      <c r="TE346" s="99">
        <v>0</v>
      </c>
      <c r="TF346" s="99">
        <v>0</v>
      </c>
      <c r="TG346" s="99">
        <v>0</v>
      </c>
      <c r="TH346" s="99">
        <v>0</v>
      </c>
      <c r="TI346" s="99">
        <v>0</v>
      </c>
      <c r="TJ346" s="99">
        <v>0</v>
      </c>
      <c r="TK346" s="99">
        <v>0</v>
      </c>
      <c r="TL346" s="99">
        <v>0</v>
      </c>
      <c r="TM346" s="99">
        <v>0</v>
      </c>
      <c r="TN346" s="99">
        <v>0</v>
      </c>
      <c r="TO346" s="99">
        <v>0</v>
      </c>
      <c r="TP346" s="99">
        <v>0</v>
      </c>
      <c r="TQ346" s="99">
        <v>0</v>
      </c>
      <c r="TR346" s="99">
        <v>0</v>
      </c>
      <c r="TS346" s="99">
        <v>0</v>
      </c>
      <c r="TT346" s="99">
        <v>0</v>
      </c>
      <c r="TU346" s="99">
        <v>0</v>
      </c>
      <c r="TV346" s="99">
        <v>0</v>
      </c>
      <c r="TW346" s="99">
        <v>0</v>
      </c>
      <c r="TX346" s="99">
        <v>0</v>
      </c>
      <c r="TY346" s="99">
        <v>0</v>
      </c>
      <c r="TZ346" s="99">
        <v>0</v>
      </c>
      <c r="UA346" s="99">
        <v>0</v>
      </c>
      <c r="UB346" s="99">
        <v>0</v>
      </c>
      <c r="UC346" s="99">
        <v>0</v>
      </c>
      <c r="UD346" s="99">
        <v>0</v>
      </c>
      <c r="UE346" s="99">
        <v>0</v>
      </c>
      <c r="UF346" s="99">
        <v>0</v>
      </c>
      <c r="UG346" s="99">
        <v>0</v>
      </c>
      <c r="UH346" s="99">
        <v>0</v>
      </c>
      <c r="UI346" s="99">
        <v>0</v>
      </c>
      <c r="UJ346" s="99">
        <v>0</v>
      </c>
      <c r="UK346" s="99">
        <v>0</v>
      </c>
      <c r="UL346" s="99">
        <v>0</v>
      </c>
      <c r="UM346" s="99">
        <v>0</v>
      </c>
      <c r="UN346" s="99">
        <v>0</v>
      </c>
      <c r="UO346" s="99">
        <v>0</v>
      </c>
      <c r="UP346" s="99">
        <v>0</v>
      </c>
      <c r="UQ346" s="99">
        <v>0</v>
      </c>
      <c r="UR346" s="99">
        <v>0</v>
      </c>
      <c r="US346" s="99">
        <v>0</v>
      </c>
      <c r="UT346" s="99">
        <v>0</v>
      </c>
      <c r="UU346" s="99">
        <v>0</v>
      </c>
      <c r="UV346" s="99">
        <v>0</v>
      </c>
      <c r="UW346" s="99">
        <v>0</v>
      </c>
      <c r="UX346" s="99">
        <v>0</v>
      </c>
      <c r="UY346" s="99">
        <v>0</v>
      </c>
      <c r="UZ346" s="99">
        <v>0</v>
      </c>
      <c r="VA346" s="99">
        <v>0</v>
      </c>
      <c r="VB346" s="99">
        <v>0</v>
      </c>
      <c r="VC346" s="99">
        <v>0</v>
      </c>
      <c r="VD346" s="99">
        <v>0</v>
      </c>
      <c r="VE346" s="99">
        <v>0</v>
      </c>
      <c r="VF346" s="99">
        <v>0</v>
      </c>
      <c r="VG346" s="99">
        <v>0</v>
      </c>
      <c r="VH346" s="99">
        <v>0</v>
      </c>
      <c r="VI346" s="99">
        <v>0</v>
      </c>
      <c r="VJ346" s="99">
        <v>0</v>
      </c>
      <c r="VK346" s="99">
        <v>0</v>
      </c>
      <c r="VL346" s="99">
        <v>0</v>
      </c>
      <c r="VM346" s="99">
        <v>0</v>
      </c>
      <c r="VN346" s="99">
        <v>0</v>
      </c>
      <c r="VO346" s="99">
        <v>0</v>
      </c>
      <c r="VP346" s="99">
        <v>0</v>
      </c>
      <c r="VQ346" s="99">
        <v>0</v>
      </c>
      <c r="VR346" s="99">
        <v>0</v>
      </c>
      <c r="VS346" s="99">
        <v>0</v>
      </c>
      <c r="VT346" s="99">
        <v>0</v>
      </c>
      <c r="VU346" s="99">
        <v>0</v>
      </c>
      <c r="VV346" s="99">
        <v>0</v>
      </c>
      <c r="VW346" s="99">
        <v>0</v>
      </c>
      <c r="VX346" s="99">
        <v>0</v>
      </c>
      <c r="VY346" s="99">
        <v>0</v>
      </c>
      <c r="VZ346" s="99">
        <v>0</v>
      </c>
      <c r="WA346" s="99">
        <v>0</v>
      </c>
      <c r="WB346" s="99">
        <v>0</v>
      </c>
      <c r="WC346" s="99">
        <v>0</v>
      </c>
      <c r="WD346" s="99">
        <v>0</v>
      </c>
      <c r="WE346" s="99">
        <v>0</v>
      </c>
      <c r="WF346" s="99">
        <v>0</v>
      </c>
      <c r="WG346" s="99">
        <v>0</v>
      </c>
      <c r="WH346" s="99">
        <v>0</v>
      </c>
      <c r="WI346" s="99">
        <v>0</v>
      </c>
      <c r="WJ346" s="99">
        <v>0</v>
      </c>
      <c r="WK346" s="99">
        <v>0</v>
      </c>
      <c r="WL346" s="99">
        <v>0</v>
      </c>
      <c r="WM346" s="99">
        <v>0</v>
      </c>
      <c r="WN346" s="99">
        <v>0</v>
      </c>
      <c r="WO346" s="99">
        <v>0</v>
      </c>
      <c r="WP346" s="99">
        <v>0</v>
      </c>
      <c r="WQ346" s="99">
        <v>3.7</v>
      </c>
      <c r="WR346" s="99">
        <v>0</v>
      </c>
      <c r="WS346" s="99">
        <v>0</v>
      </c>
      <c r="WT346" s="99">
        <v>0</v>
      </c>
      <c r="WU346" s="99">
        <v>0</v>
      </c>
      <c r="WV346" s="99">
        <v>0</v>
      </c>
      <c r="WW346" s="99">
        <v>0</v>
      </c>
      <c r="WX346" s="99">
        <v>0</v>
      </c>
      <c r="WY346" s="99">
        <v>0</v>
      </c>
      <c r="WZ346" s="99">
        <v>0</v>
      </c>
      <c r="XA346" s="99">
        <v>0</v>
      </c>
      <c r="XB346" s="99">
        <v>0</v>
      </c>
      <c r="XC346" s="99">
        <v>0</v>
      </c>
      <c r="XD346" s="99">
        <v>0</v>
      </c>
      <c r="XE346" s="99">
        <v>0</v>
      </c>
      <c r="XF346" s="99">
        <v>0</v>
      </c>
      <c r="XG346" s="99">
        <v>0</v>
      </c>
      <c r="XH346" s="99">
        <v>0</v>
      </c>
      <c r="XI346" s="99">
        <v>0</v>
      </c>
      <c r="XJ346" s="99">
        <v>0</v>
      </c>
      <c r="XK346" s="99">
        <v>0</v>
      </c>
      <c r="XL346" s="99">
        <v>0</v>
      </c>
      <c r="XM346" s="99">
        <v>0</v>
      </c>
    </row>
    <row r="347" spans="1:637" x14ac:dyDescent="0.3">
      <c r="A347" s="99" t="s">
        <v>8756</v>
      </c>
      <c r="B347" s="3" t="s">
        <v>8757</v>
      </c>
      <c r="C347" s="3" t="s">
        <v>8500</v>
      </c>
      <c r="D347" s="99">
        <v>0</v>
      </c>
      <c r="E347" s="99">
        <v>0</v>
      </c>
      <c r="F347" s="99">
        <v>0</v>
      </c>
      <c r="G347" s="99">
        <v>0</v>
      </c>
      <c r="H347" s="99">
        <v>0</v>
      </c>
      <c r="I347" s="99">
        <v>0</v>
      </c>
      <c r="J347" s="99">
        <v>0</v>
      </c>
      <c r="K347" s="99">
        <v>0</v>
      </c>
      <c r="L347" s="99">
        <v>0</v>
      </c>
      <c r="M347" s="99">
        <v>0</v>
      </c>
      <c r="N347" s="99">
        <v>0</v>
      </c>
      <c r="O347" s="99">
        <v>0</v>
      </c>
      <c r="P347" s="99">
        <v>0</v>
      </c>
      <c r="Q347" s="99">
        <v>0</v>
      </c>
      <c r="R347" s="99">
        <v>0</v>
      </c>
      <c r="S347" s="99">
        <v>0</v>
      </c>
      <c r="T347" s="99">
        <v>0</v>
      </c>
      <c r="U347" s="99">
        <v>0</v>
      </c>
      <c r="V347" s="99">
        <v>0</v>
      </c>
      <c r="W347" s="99">
        <v>0</v>
      </c>
      <c r="X347" s="99">
        <v>0</v>
      </c>
      <c r="Y347" s="99">
        <v>0</v>
      </c>
      <c r="Z347" s="99">
        <v>0</v>
      </c>
      <c r="AA347" s="99">
        <v>0</v>
      </c>
      <c r="AB347" s="99">
        <v>0</v>
      </c>
      <c r="AC347" s="99">
        <v>0</v>
      </c>
      <c r="AD347" s="99">
        <v>0</v>
      </c>
      <c r="AE347" s="99">
        <v>0</v>
      </c>
      <c r="AF347" s="99">
        <v>0</v>
      </c>
      <c r="AG347" s="99">
        <v>0</v>
      </c>
      <c r="AH347" s="99">
        <v>0</v>
      </c>
      <c r="AI347" s="99">
        <v>0</v>
      </c>
      <c r="AJ347" s="99">
        <v>0</v>
      </c>
      <c r="AK347" s="99">
        <v>0</v>
      </c>
      <c r="AL347" s="99">
        <v>0</v>
      </c>
      <c r="AM347" s="99">
        <v>0</v>
      </c>
      <c r="AN347" s="99">
        <v>0</v>
      </c>
      <c r="AO347" s="99">
        <v>0</v>
      </c>
      <c r="AP347" s="99">
        <v>0</v>
      </c>
      <c r="AQ347" s="99">
        <v>0</v>
      </c>
      <c r="AR347" s="99">
        <v>0</v>
      </c>
      <c r="AS347" s="99">
        <v>0</v>
      </c>
      <c r="AT347" s="99">
        <v>0</v>
      </c>
      <c r="AU347" s="99">
        <v>0</v>
      </c>
      <c r="AV347" s="99">
        <v>0</v>
      </c>
      <c r="AW347" s="99">
        <v>0</v>
      </c>
      <c r="AX347" s="99">
        <v>0</v>
      </c>
      <c r="AY347" s="99">
        <v>0</v>
      </c>
      <c r="AZ347" s="99">
        <v>0</v>
      </c>
      <c r="BA347" s="99">
        <v>0</v>
      </c>
      <c r="BB347" s="99">
        <v>0</v>
      </c>
      <c r="BC347" s="99">
        <v>0</v>
      </c>
      <c r="BD347" s="99">
        <v>0</v>
      </c>
      <c r="BE347" s="99">
        <v>0</v>
      </c>
      <c r="BF347" s="99">
        <v>0</v>
      </c>
      <c r="BG347" s="99">
        <v>0</v>
      </c>
      <c r="BH347" s="99">
        <v>0</v>
      </c>
      <c r="BI347" s="99">
        <v>0</v>
      </c>
      <c r="BJ347" s="99">
        <v>0</v>
      </c>
      <c r="BK347" s="99">
        <v>0</v>
      </c>
      <c r="BL347" s="99">
        <v>0</v>
      </c>
      <c r="BM347" s="99">
        <v>0</v>
      </c>
      <c r="BN347" s="99">
        <v>0</v>
      </c>
      <c r="BO347" s="99">
        <v>0</v>
      </c>
      <c r="BP347" s="99">
        <v>0</v>
      </c>
      <c r="BQ347" s="99">
        <v>0</v>
      </c>
      <c r="BR347" s="99">
        <v>0</v>
      </c>
      <c r="BS347" s="99">
        <v>0</v>
      </c>
      <c r="BT347" s="99">
        <v>0</v>
      </c>
      <c r="BU347" s="99">
        <v>0</v>
      </c>
      <c r="BV347" s="99">
        <v>0</v>
      </c>
      <c r="BW347" s="99">
        <v>0</v>
      </c>
      <c r="BX347" s="99">
        <v>0</v>
      </c>
      <c r="BY347" s="99">
        <v>0</v>
      </c>
      <c r="BZ347" s="99">
        <v>0</v>
      </c>
      <c r="CA347" s="99">
        <v>0</v>
      </c>
      <c r="CB347" s="99">
        <v>0</v>
      </c>
      <c r="CC347" s="99">
        <v>0</v>
      </c>
      <c r="CD347" s="99">
        <v>0</v>
      </c>
      <c r="CE347" s="99">
        <v>0</v>
      </c>
      <c r="CF347" s="99">
        <v>0</v>
      </c>
      <c r="CG347" s="99">
        <v>0</v>
      </c>
      <c r="CH347" s="99">
        <v>0</v>
      </c>
      <c r="CI347" s="99">
        <v>0</v>
      </c>
      <c r="CJ347" s="99">
        <v>0</v>
      </c>
      <c r="CK347" s="99">
        <v>0</v>
      </c>
      <c r="CL347" s="99">
        <v>0</v>
      </c>
      <c r="CM347" s="99">
        <v>0</v>
      </c>
      <c r="CN347" s="99">
        <v>0</v>
      </c>
      <c r="CO347" s="99">
        <v>0</v>
      </c>
      <c r="CP347" s="99">
        <v>0</v>
      </c>
      <c r="CQ347" s="99">
        <v>0</v>
      </c>
      <c r="CR347" s="99">
        <v>0</v>
      </c>
      <c r="CS347" s="99">
        <v>0</v>
      </c>
      <c r="CT347" s="99">
        <v>0</v>
      </c>
      <c r="CU347" s="99">
        <v>0</v>
      </c>
      <c r="CV347" s="99">
        <v>0</v>
      </c>
      <c r="CW347" s="99">
        <v>0</v>
      </c>
      <c r="CX347" s="99">
        <v>0</v>
      </c>
      <c r="CY347" s="99">
        <v>0</v>
      </c>
      <c r="CZ347" s="99">
        <v>0</v>
      </c>
      <c r="DA347" s="99">
        <v>0</v>
      </c>
      <c r="DB347" s="99">
        <v>0</v>
      </c>
      <c r="DC347" s="99">
        <v>0</v>
      </c>
      <c r="DD347" s="99">
        <v>0</v>
      </c>
      <c r="DE347" s="99">
        <v>0</v>
      </c>
      <c r="DF347" s="99">
        <v>0</v>
      </c>
      <c r="DG347" s="99">
        <v>0</v>
      </c>
      <c r="DH347" s="99">
        <v>0</v>
      </c>
      <c r="DI347" s="99">
        <v>0</v>
      </c>
      <c r="DJ347" s="99">
        <v>0</v>
      </c>
      <c r="DK347" s="99">
        <v>0</v>
      </c>
      <c r="DL347" s="99">
        <v>0</v>
      </c>
      <c r="DM347" s="99">
        <v>0</v>
      </c>
      <c r="DN347" s="99">
        <v>0</v>
      </c>
      <c r="DO347" s="99">
        <v>0</v>
      </c>
      <c r="DP347" s="99">
        <v>0</v>
      </c>
      <c r="DQ347" s="99">
        <v>0</v>
      </c>
      <c r="DR347" s="99">
        <v>0</v>
      </c>
      <c r="DS347" s="99">
        <v>0</v>
      </c>
      <c r="DT347" s="99">
        <v>0</v>
      </c>
      <c r="DU347" s="99">
        <v>0</v>
      </c>
      <c r="DV347" s="99">
        <v>0</v>
      </c>
      <c r="DW347" s="99">
        <v>0</v>
      </c>
      <c r="DX347" s="99">
        <v>0</v>
      </c>
      <c r="DY347" s="99">
        <v>0</v>
      </c>
      <c r="DZ347" s="99">
        <v>0</v>
      </c>
      <c r="EA347" s="99">
        <v>0</v>
      </c>
      <c r="EB347" s="99">
        <v>0</v>
      </c>
      <c r="EC347" s="99">
        <v>0</v>
      </c>
      <c r="ED347" s="99">
        <v>0</v>
      </c>
      <c r="EE347" s="99">
        <v>0</v>
      </c>
      <c r="EF347" s="99">
        <v>0</v>
      </c>
      <c r="EG347" s="99">
        <v>0</v>
      </c>
      <c r="EH347" s="99">
        <v>0</v>
      </c>
      <c r="EI347" s="99">
        <v>0</v>
      </c>
      <c r="EJ347" s="99">
        <v>0</v>
      </c>
      <c r="EK347" s="99">
        <v>0</v>
      </c>
      <c r="EL347" s="99">
        <v>0</v>
      </c>
      <c r="EM347" s="99">
        <v>0</v>
      </c>
      <c r="EN347" s="99">
        <v>0</v>
      </c>
      <c r="EO347" s="99">
        <v>0</v>
      </c>
      <c r="EP347" s="99">
        <v>0</v>
      </c>
      <c r="EQ347" s="99">
        <v>0</v>
      </c>
      <c r="ER347" s="99">
        <v>0</v>
      </c>
      <c r="ES347" s="99">
        <v>0</v>
      </c>
      <c r="ET347" s="99">
        <v>0</v>
      </c>
      <c r="EU347" s="99">
        <v>0</v>
      </c>
      <c r="EV347" s="99">
        <v>0</v>
      </c>
      <c r="EW347" s="99">
        <v>0</v>
      </c>
      <c r="EX347" s="99">
        <v>0</v>
      </c>
      <c r="EY347" s="99">
        <v>0</v>
      </c>
      <c r="EZ347" s="99">
        <v>0</v>
      </c>
      <c r="FA347" s="99">
        <v>0</v>
      </c>
      <c r="FB347" s="99">
        <v>0</v>
      </c>
      <c r="FC347" s="99">
        <v>0</v>
      </c>
      <c r="FD347" s="99">
        <v>0</v>
      </c>
      <c r="FE347" s="99">
        <v>0</v>
      </c>
      <c r="FF347" s="99">
        <v>0</v>
      </c>
      <c r="FG347" s="99">
        <v>0</v>
      </c>
      <c r="FH347" s="99">
        <v>0</v>
      </c>
      <c r="FI347" s="99">
        <v>0</v>
      </c>
      <c r="FJ347" s="99">
        <v>0</v>
      </c>
      <c r="FK347" s="99">
        <v>0</v>
      </c>
      <c r="FL347" s="99">
        <v>0</v>
      </c>
      <c r="FM347" s="99">
        <v>0</v>
      </c>
      <c r="FN347" s="99">
        <v>0</v>
      </c>
      <c r="FO347" s="99">
        <v>0</v>
      </c>
      <c r="FP347" s="99">
        <v>0</v>
      </c>
      <c r="FQ347" s="99">
        <v>0</v>
      </c>
      <c r="FR347" s="99">
        <v>0</v>
      </c>
      <c r="FS347" s="99">
        <v>0</v>
      </c>
      <c r="FT347" s="99">
        <v>0</v>
      </c>
      <c r="FU347" s="99">
        <v>0</v>
      </c>
      <c r="FV347" s="99">
        <v>0</v>
      </c>
      <c r="FW347" s="99">
        <v>0</v>
      </c>
      <c r="FX347" s="99">
        <v>0</v>
      </c>
      <c r="FY347" s="99">
        <v>0</v>
      </c>
      <c r="FZ347" s="99">
        <v>0</v>
      </c>
      <c r="GA347" s="99">
        <v>0</v>
      </c>
      <c r="GB347" s="99">
        <v>0</v>
      </c>
      <c r="GC347" s="99">
        <v>0</v>
      </c>
      <c r="GD347" s="99">
        <v>0</v>
      </c>
      <c r="GE347" s="99">
        <v>0</v>
      </c>
      <c r="GF347" s="99">
        <v>0</v>
      </c>
      <c r="GG347" s="99">
        <v>0</v>
      </c>
      <c r="GH347" s="99">
        <v>0</v>
      </c>
      <c r="GI347" s="99">
        <v>0</v>
      </c>
      <c r="GJ347" s="99">
        <v>0</v>
      </c>
      <c r="GK347" s="99">
        <v>0</v>
      </c>
      <c r="GL347" s="99">
        <v>0</v>
      </c>
      <c r="GM347" s="99">
        <v>0</v>
      </c>
      <c r="GN347" s="99">
        <v>0</v>
      </c>
      <c r="GO347" s="99">
        <v>0</v>
      </c>
      <c r="GP347" s="99">
        <v>0</v>
      </c>
      <c r="GQ347" s="99">
        <v>0</v>
      </c>
      <c r="GR347" s="99">
        <v>0</v>
      </c>
      <c r="GS347" s="99">
        <v>0</v>
      </c>
      <c r="GT347" s="99">
        <v>0</v>
      </c>
      <c r="GU347" s="99">
        <v>0</v>
      </c>
      <c r="GV347" s="99">
        <v>0</v>
      </c>
      <c r="GW347" s="99">
        <v>0</v>
      </c>
      <c r="GX347" s="99">
        <v>0</v>
      </c>
      <c r="GY347" s="99">
        <v>0</v>
      </c>
      <c r="GZ347" s="99">
        <v>0</v>
      </c>
      <c r="HA347" s="99">
        <v>0</v>
      </c>
      <c r="HB347" s="99">
        <v>0</v>
      </c>
      <c r="HC347" s="99">
        <v>0</v>
      </c>
      <c r="HD347" s="99">
        <v>0</v>
      </c>
      <c r="HE347" s="99">
        <v>0</v>
      </c>
      <c r="HF347" s="99">
        <v>0</v>
      </c>
      <c r="HG347" s="99">
        <v>0</v>
      </c>
      <c r="HH347" s="99">
        <v>0</v>
      </c>
      <c r="HI347" s="99">
        <v>0</v>
      </c>
      <c r="HJ347" s="99">
        <v>0</v>
      </c>
      <c r="HK347" s="99">
        <v>0</v>
      </c>
      <c r="HL347" s="99">
        <v>0</v>
      </c>
      <c r="HM347" s="99">
        <v>0</v>
      </c>
      <c r="HN347" s="99">
        <v>0</v>
      </c>
      <c r="HO347" s="99">
        <v>0</v>
      </c>
      <c r="HP347" s="99">
        <v>0</v>
      </c>
      <c r="HQ347" s="99">
        <v>0</v>
      </c>
      <c r="HR347" s="99">
        <v>0</v>
      </c>
      <c r="HS347" s="99">
        <v>0</v>
      </c>
      <c r="HT347" s="99">
        <v>0</v>
      </c>
      <c r="HU347" s="99">
        <v>0</v>
      </c>
      <c r="HV347" s="99">
        <v>0</v>
      </c>
      <c r="HW347" s="99">
        <v>0</v>
      </c>
      <c r="HX347" s="99">
        <v>0</v>
      </c>
      <c r="HY347" s="99">
        <v>0</v>
      </c>
      <c r="HZ347" s="99">
        <v>0</v>
      </c>
      <c r="IA347" s="99">
        <v>0</v>
      </c>
      <c r="IB347" s="99">
        <v>0</v>
      </c>
      <c r="IC347" s="99">
        <v>0</v>
      </c>
      <c r="ID347" s="99">
        <v>0</v>
      </c>
      <c r="IE347" s="99">
        <v>0</v>
      </c>
      <c r="IF347" s="99">
        <v>0</v>
      </c>
      <c r="IG347" s="99">
        <v>0</v>
      </c>
      <c r="IH347" s="99">
        <v>0</v>
      </c>
      <c r="II347" s="99">
        <v>0</v>
      </c>
      <c r="IJ347" s="99">
        <v>0</v>
      </c>
      <c r="IK347" s="99">
        <v>0</v>
      </c>
      <c r="IL347" s="99">
        <v>0</v>
      </c>
      <c r="IM347" s="99">
        <v>0</v>
      </c>
      <c r="IN347" s="99">
        <v>0</v>
      </c>
      <c r="IO347" s="99">
        <v>0</v>
      </c>
      <c r="IP347" s="99">
        <v>0</v>
      </c>
      <c r="IQ347" s="99">
        <v>0</v>
      </c>
      <c r="IR347" s="99">
        <v>0</v>
      </c>
      <c r="IS347" s="99">
        <v>0</v>
      </c>
      <c r="IT347" s="99">
        <v>0</v>
      </c>
      <c r="IU347" s="99">
        <v>0</v>
      </c>
      <c r="IV347" s="99">
        <v>0</v>
      </c>
      <c r="IW347" s="99">
        <v>0</v>
      </c>
      <c r="IX347" s="99">
        <v>0</v>
      </c>
      <c r="IY347" s="99">
        <v>0</v>
      </c>
      <c r="IZ347" s="99">
        <v>0</v>
      </c>
      <c r="JA347" s="99">
        <v>0</v>
      </c>
      <c r="JB347" s="99">
        <v>0</v>
      </c>
      <c r="JC347" s="99">
        <v>0</v>
      </c>
      <c r="JD347" s="99">
        <v>0</v>
      </c>
      <c r="JE347" s="99">
        <v>0</v>
      </c>
      <c r="JF347" s="99">
        <v>0</v>
      </c>
      <c r="JG347" s="99">
        <v>0</v>
      </c>
      <c r="JH347" s="99">
        <v>0</v>
      </c>
      <c r="JI347" s="99">
        <v>0</v>
      </c>
      <c r="JJ347" s="99">
        <v>0</v>
      </c>
      <c r="JK347" s="99">
        <v>0</v>
      </c>
      <c r="JL347" s="99">
        <v>0</v>
      </c>
      <c r="JM347" s="99">
        <v>0</v>
      </c>
      <c r="JN347" s="99">
        <v>0</v>
      </c>
      <c r="JO347" s="99">
        <v>0</v>
      </c>
      <c r="JP347" s="99">
        <v>0</v>
      </c>
      <c r="JQ347" s="99">
        <v>0</v>
      </c>
      <c r="JR347" s="99">
        <v>0</v>
      </c>
      <c r="JS347" s="99">
        <v>0</v>
      </c>
      <c r="JT347" s="99">
        <v>0</v>
      </c>
      <c r="JU347" s="99">
        <v>0</v>
      </c>
      <c r="JV347" s="99">
        <v>0</v>
      </c>
      <c r="JW347" s="99">
        <v>0</v>
      </c>
      <c r="JX347" s="99">
        <v>0</v>
      </c>
      <c r="JY347" s="99">
        <v>0</v>
      </c>
      <c r="JZ347" s="99">
        <v>0</v>
      </c>
      <c r="KA347" s="99">
        <v>0</v>
      </c>
      <c r="KB347" s="99">
        <v>0</v>
      </c>
      <c r="KC347" s="99">
        <v>0</v>
      </c>
      <c r="KD347" s="99">
        <v>0</v>
      </c>
      <c r="KE347" s="99">
        <v>0</v>
      </c>
      <c r="KF347" s="99">
        <v>0</v>
      </c>
      <c r="KG347" s="99">
        <v>0</v>
      </c>
      <c r="KH347" s="99">
        <v>0</v>
      </c>
      <c r="KI347" s="99">
        <v>0</v>
      </c>
      <c r="KJ347" s="99">
        <v>0</v>
      </c>
      <c r="KK347" s="99">
        <v>0</v>
      </c>
      <c r="KL347" s="99">
        <v>0</v>
      </c>
      <c r="KM347" s="99">
        <v>0</v>
      </c>
      <c r="KN347" s="99">
        <v>0</v>
      </c>
      <c r="KO347" s="99">
        <v>0</v>
      </c>
      <c r="KP347" s="99">
        <v>0</v>
      </c>
      <c r="KQ347" s="99">
        <v>0</v>
      </c>
      <c r="KR347" s="99">
        <v>0</v>
      </c>
      <c r="KS347" s="99">
        <v>0</v>
      </c>
      <c r="KT347" s="99">
        <v>0</v>
      </c>
      <c r="KU347" s="99">
        <v>0</v>
      </c>
      <c r="KV347" s="99">
        <v>0</v>
      </c>
      <c r="KW347" s="99">
        <v>0</v>
      </c>
      <c r="KX347" s="99">
        <v>0</v>
      </c>
      <c r="KY347" s="99">
        <v>0</v>
      </c>
      <c r="KZ347" s="99">
        <v>0</v>
      </c>
      <c r="LA347" s="99">
        <v>0</v>
      </c>
      <c r="LB347" s="99">
        <v>0</v>
      </c>
      <c r="LC347" s="99">
        <v>0</v>
      </c>
      <c r="LD347" s="99">
        <v>0</v>
      </c>
      <c r="LE347" s="99">
        <v>0</v>
      </c>
      <c r="LF347" s="99">
        <v>0</v>
      </c>
      <c r="LG347" s="99">
        <v>0</v>
      </c>
      <c r="LH347" s="99">
        <v>0</v>
      </c>
      <c r="LI347" s="99">
        <v>0</v>
      </c>
      <c r="LJ347" s="99">
        <v>0</v>
      </c>
      <c r="LK347" s="99">
        <v>0</v>
      </c>
      <c r="LL347" s="99">
        <v>0</v>
      </c>
      <c r="LM347" s="99">
        <v>0</v>
      </c>
      <c r="LN347" s="99">
        <v>0</v>
      </c>
      <c r="LO347" s="99">
        <v>0</v>
      </c>
      <c r="LP347" s="99">
        <v>0</v>
      </c>
      <c r="LQ347" s="99">
        <v>0</v>
      </c>
      <c r="LR347" s="99">
        <v>0</v>
      </c>
      <c r="LS347" s="99">
        <v>0</v>
      </c>
      <c r="LT347" s="99">
        <v>0</v>
      </c>
      <c r="LU347" s="99">
        <v>0</v>
      </c>
      <c r="LV347" s="99">
        <v>0</v>
      </c>
      <c r="LW347" s="99">
        <v>0</v>
      </c>
      <c r="LX347" s="99">
        <v>0</v>
      </c>
      <c r="LY347" s="99">
        <v>0</v>
      </c>
      <c r="LZ347" s="99">
        <v>0</v>
      </c>
      <c r="MA347" s="99">
        <v>0</v>
      </c>
      <c r="MB347" s="99">
        <v>0</v>
      </c>
      <c r="MC347" s="99">
        <v>0</v>
      </c>
      <c r="MD347" s="99">
        <v>0</v>
      </c>
      <c r="ME347" s="99">
        <v>0</v>
      </c>
      <c r="MF347" s="99">
        <v>0</v>
      </c>
      <c r="MG347" s="99">
        <v>0</v>
      </c>
      <c r="MH347" s="99">
        <v>0</v>
      </c>
      <c r="MI347" s="99">
        <v>0</v>
      </c>
      <c r="MJ347" s="99">
        <v>0</v>
      </c>
      <c r="MK347" s="99">
        <v>0</v>
      </c>
      <c r="ML347" s="99">
        <v>0</v>
      </c>
      <c r="MM347" s="99">
        <v>0</v>
      </c>
      <c r="MN347" s="99">
        <v>0</v>
      </c>
      <c r="MO347" s="99">
        <v>0</v>
      </c>
      <c r="MP347" s="99">
        <v>0</v>
      </c>
      <c r="MQ347" s="99">
        <v>0</v>
      </c>
      <c r="MR347" s="99">
        <v>0</v>
      </c>
      <c r="MS347" s="99">
        <v>0</v>
      </c>
      <c r="MT347" s="99">
        <v>0</v>
      </c>
      <c r="MU347" s="99">
        <v>0</v>
      </c>
      <c r="MV347" s="99">
        <v>0</v>
      </c>
      <c r="MW347" s="99">
        <v>0</v>
      </c>
      <c r="MX347" s="99">
        <v>0</v>
      </c>
      <c r="MY347" s="99">
        <v>0</v>
      </c>
      <c r="MZ347" s="99">
        <v>0</v>
      </c>
      <c r="NA347" s="99">
        <v>0</v>
      </c>
      <c r="NB347" s="99">
        <v>0</v>
      </c>
      <c r="NC347" s="99">
        <v>0</v>
      </c>
      <c r="ND347" s="99">
        <v>0</v>
      </c>
      <c r="NE347" s="99">
        <v>0</v>
      </c>
      <c r="NF347" s="99">
        <v>0</v>
      </c>
      <c r="NG347" s="99">
        <v>0</v>
      </c>
      <c r="NH347" s="99">
        <v>0</v>
      </c>
      <c r="NI347" s="99">
        <v>0</v>
      </c>
      <c r="NJ347" s="99">
        <v>0</v>
      </c>
      <c r="NK347" s="99">
        <v>0</v>
      </c>
      <c r="NL347" s="99">
        <v>0</v>
      </c>
      <c r="NM347" s="99">
        <v>0</v>
      </c>
      <c r="NN347" s="99">
        <v>0</v>
      </c>
      <c r="NO347" s="99">
        <v>0</v>
      </c>
      <c r="NP347" s="99">
        <v>0</v>
      </c>
      <c r="NQ347" s="99">
        <v>0</v>
      </c>
      <c r="NR347" s="99">
        <v>0</v>
      </c>
      <c r="NS347" s="99">
        <v>0</v>
      </c>
      <c r="NT347" s="99">
        <v>0</v>
      </c>
      <c r="NU347" s="99">
        <v>0</v>
      </c>
      <c r="NV347" s="99">
        <v>0</v>
      </c>
      <c r="NW347" s="99">
        <v>0</v>
      </c>
      <c r="NX347" s="99">
        <v>0</v>
      </c>
      <c r="NY347" s="99">
        <v>0</v>
      </c>
      <c r="NZ347" s="99">
        <v>0</v>
      </c>
      <c r="OA347" s="99">
        <v>0</v>
      </c>
      <c r="OB347" s="99">
        <v>0</v>
      </c>
      <c r="OC347" s="99">
        <v>0</v>
      </c>
      <c r="OD347" s="99">
        <v>0</v>
      </c>
      <c r="OE347" s="99">
        <v>0</v>
      </c>
      <c r="OF347" s="99">
        <v>0</v>
      </c>
      <c r="OG347" s="99">
        <v>0</v>
      </c>
      <c r="OH347" s="99">
        <v>0</v>
      </c>
      <c r="OI347" s="99">
        <v>0</v>
      </c>
      <c r="OJ347" s="99">
        <v>0</v>
      </c>
      <c r="OK347" s="99">
        <v>0</v>
      </c>
      <c r="OL347" s="99">
        <v>0</v>
      </c>
      <c r="OM347" s="99">
        <v>0</v>
      </c>
      <c r="ON347" s="99">
        <v>0</v>
      </c>
      <c r="OO347" s="99">
        <v>0</v>
      </c>
      <c r="OP347" s="99">
        <v>0</v>
      </c>
      <c r="OQ347" s="99">
        <v>0</v>
      </c>
      <c r="OR347" s="99">
        <v>0</v>
      </c>
      <c r="OS347" s="99">
        <v>0</v>
      </c>
      <c r="OT347" s="99">
        <v>0</v>
      </c>
      <c r="OU347" s="99">
        <v>0</v>
      </c>
      <c r="OV347" s="99">
        <v>0</v>
      </c>
      <c r="OW347" s="99">
        <v>0</v>
      </c>
      <c r="OX347" s="99">
        <v>0</v>
      </c>
      <c r="OY347" s="99">
        <v>0</v>
      </c>
      <c r="OZ347" s="99">
        <v>0</v>
      </c>
      <c r="PA347" s="99">
        <v>0</v>
      </c>
      <c r="PB347" s="99">
        <v>0</v>
      </c>
      <c r="PC347" s="99">
        <v>0</v>
      </c>
      <c r="PD347" s="99">
        <v>0</v>
      </c>
      <c r="PE347" s="99">
        <v>0</v>
      </c>
      <c r="PF347" s="99">
        <v>0</v>
      </c>
      <c r="PG347" s="99">
        <v>0</v>
      </c>
      <c r="PH347" s="99">
        <v>0</v>
      </c>
      <c r="PI347" s="99">
        <v>0</v>
      </c>
      <c r="PJ347" s="99">
        <v>0</v>
      </c>
      <c r="PK347" s="99">
        <v>0</v>
      </c>
      <c r="PL347" s="99">
        <v>0</v>
      </c>
      <c r="PM347" s="99">
        <v>0</v>
      </c>
      <c r="PN347" s="99">
        <v>0</v>
      </c>
      <c r="PO347" s="99">
        <v>0</v>
      </c>
      <c r="PP347" s="99">
        <v>0</v>
      </c>
      <c r="PQ347" s="99">
        <v>0</v>
      </c>
      <c r="PR347" s="99">
        <v>0</v>
      </c>
      <c r="PS347" s="99">
        <v>0</v>
      </c>
      <c r="PT347" s="99">
        <v>0</v>
      </c>
      <c r="PU347" s="99">
        <v>0</v>
      </c>
      <c r="PV347" s="99">
        <v>0</v>
      </c>
      <c r="PW347" s="99">
        <v>0</v>
      </c>
      <c r="PX347" s="99">
        <v>0</v>
      </c>
      <c r="PY347" s="99">
        <v>0</v>
      </c>
      <c r="PZ347" s="99">
        <v>0</v>
      </c>
      <c r="QA347" s="99">
        <v>0</v>
      </c>
      <c r="QB347" s="99">
        <v>0</v>
      </c>
      <c r="QC347" s="99">
        <v>0</v>
      </c>
      <c r="QD347" s="99">
        <v>0</v>
      </c>
      <c r="QE347" s="99">
        <v>0</v>
      </c>
      <c r="QF347" s="99">
        <v>0</v>
      </c>
      <c r="QG347" s="99">
        <v>0</v>
      </c>
      <c r="QH347" s="99">
        <v>0</v>
      </c>
      <c r="QI347" s="99">
        <v>0</v>
      </c>
      <c r="QJ347" s="99">
        <v>0</v>
      </c>
      <c r="QK347" s="99">
        <v>0</v>
      </c>
      <c r="QL347" s="99">
        <v>0</v>
      </c>
      <c r="QM347" s="99">
        <v>0</v>
      </c>
      <c r="QN347" s="99">
        <v>0</v>
      </c>
      <c r="QO347" s="99">
        <v>0</v>
      </c>
      <c r="QP347" s="99">
        <v>0</v>
      </c>
      <c r="QQ347" s="99">
        <v>0</v>
      </c>
      <c r="QR347" s="99">
        <v>0</v>
      </c>
      <c r="QS347" s="99">
        <v>0</v>
      </c>
      <c r="QT347" s="99">
        <v>0</v>
      </c>
      <c r="QU347" s="99">
        <v>0</v>
      </c>
      <c r="QV347" s="99">
        <v>0</v>
      </c>
      <c r="QW347" s="99">
        <v>0</v>
      </c>
      <c r="QX347" s="99">
        <v>0</v>
      </c>
      <c r="QY347" s="99">
        <v>0</v>
      </c>
      <c r="QZ347" s="99">
        <v>0</v>
      </c>
      <c r="RA347" s="99">
        <v>0</v>
      </c>
      <c r="RB347" s="99">
        <v>0</v>
      </c>
      <c r="RC347" s="99">
        <v>0</v>
      </c>
      <c r="RD347" s="99">
        <v>0</v>
      </c>
      <c r="RE347" s="99">
        <v>0</v>
      </c>
      <c r="RF347" s="99">
        <v>0</v>
      </c>
      <c r="RG347" s="99">
        <v>0</v>
      </c>
      <c r="RH347" s="99">
        <v>0</v>
      </c>
      <c r="RI347" s="99">
        <v>0</v>
      </c>
      <c r="RJ347" s="99">
        <v>0</v>
      </c>
      <c r="RK347" s="99">
        <v>0</v>
      </c>
      <c r="RL347" s="99">
        <v>0</v>
      </c>
      <c r="RM347" s="99">
        <v>0</v>
      </c>
      <c r="RN347" s="99">
        <v>0</v>
      </c>
      <c r="RO347" s="99">
        <v>0</v>
      </c>
      <c r="RP347" s="99">
        <v>0</v>
      </c>
      <c r="RQ347" s="99">
        <v>0</v>
      </c>
      <c r="RR347" s="99">
        <v>0</v>
      </c>
      <c r="RS347" s="99">
        <v>0</v>
      </c>
      <c r="RT347" s="99">
        <v>0</v>
      </c>
      <c r="RU347" s="99">
        <v>0</v>
      </c>
      <c r="RV347" s="99">
        <v>0</v>
      </c>
      <c r="RW347" s="99">
        <v>0</v>
      </c>
      <c r="RX347" s="99">
        <v>0</v>
      </c>
      <c r="RY347" s="99">
        <v>0</v>
      </c>
      <c r="RZ347" s="99">
        <v>0</v>
      </c>
      <c r="SA347" s="99">
        <v>0</v>
      </c>
      <c r="SB347" s="99">
        <v>0</v>
      </c>
      <c r="SC347" s="99">
        <v>0</v>
      </c>
      <c r="SD347" s="99">
        <v>0</v>
      </c>
      <c r="SE347" s="99">
        <v>0</v>
      </c>
      <c r="SF347" s="99">
        <v>0</v>
      </c>
      <c r="SG347" s="99">
        <v>0</v>
      </c>
      <c r="SH347" s="99">
        <v>0</v>
      </c>
      <c r="SI347" s="99">
        <v>0</v>
      </c>
      <c r="SJ347" s="99">
        <v>0</v>
      </c>
      <c r="SK347" s="99">
        <v>0</v>
      </c>
      <c r="SL347" s="99">
        <v>0</v>
      </c>
      <c r="SM347" s="99">
        <v>0</v>
      </c>
      <c r="SN347" s="99">
        <v>0</v>
      </c>
      <c r="SO347" s="99">
        <v>0</v>
      </c>
      <c r="SP347" s="99">
        <v>0</v>
      </c>
      <c r="SQ347" s="99">
        <v>0</v>
      </c>
      <c r="SR347" s="99">
        <v>0</v>
      </c>
      <c r="SS347" s="99">
        <v>0</v>
      </c>
      <c r="ST347" s="99">
        <v>0</v>
      </c>
      <c r="SU347" s="99">
        <v>16.670000000000002</v>
      </c>
      <c r="SV347" s="99">
        <v>0</v>
      </c>
      <c r="SW347" s="99">
        <v>0</v>
      </c>
      <c r="SX347" s="99">
        <v>0</v>
      </c>
      <c r="SY347" s="99">
        <v>0</v>
      </c>
      <c r="SZ347" s="99">
        <v>0</v>
      </c>
      <c r="TA347" s="99">
        <v>0</v>
      </c>
      <c r="TB347" s="99">
        <v>0</v>
      </c>
      <c r="TC347" s="99">
        <v>0</v>
      </c>
      <c r="TD347" s="99">
        <v>0</v>
      </c>
      <c r="TE347" s="99">
        <v>0</v>
      </c>
      <c r="TF347" s="99">
        <v>0</v>
      </c>
      <c r="TG347" s="99">
        <v>0</v>
      </c>
      <c r="TH347" s="99">
        <v>0</v>
      </c>
      <c r="TI347" s="99">
        <v>0</v>
      </c>
      <c r="TJ347" s="99">
        <v>0</v>
      </c>
      <c r="TK347" s="99">
        <v>0</v>
      </c>
      <c r="TL347" s="99">
        <v>0</v>
      </c>
      <c r="TM347" s="99">
        <v>0</v>
      </c>
      <c r="TN347" s="99">
        <v>0</v>
      </c>
      <c r="TO347" s="99">
        <v>0</v>
      </c>
      <c r="TP347" s="99">
        <v>0</v>
      </c>
      <c r="TQ347" s="99">
        <v>0</v>
      </c>
      <c r="TR347" s="99">
        <v>0</v>
      </c>
      <c r="TS347" s="99">
        <v>0</v>
      </c>
      <c r="TT347" s="99">
        <v>0</v>
      </c>
      <c r="TU347" s="99">
        <v>0</v>
      </c>
      <c r="TV347" s="99">
        <v>0</v>
      </c>
      <c r="TW347" s="99">
        <v>0</v>
      </c>
      <c r="TX347" s="99">
        <v>0</v>
      </c>
      <c r="TY347" s="99">
        <v>0</v>
      </c>
      <c r="TZ347" s="99">
        <v>0</v>
      </c>
      <c r="UA347" s="99">
        <v>0</v>
      </c>
      <c r="UB347" s="99">
        <v>0</v>
      </c>
      <c r="UC347" s="99">
        <v>0</v>
      </c>
      <c r="UD347" s="99">
        <v>0</v>
      </c>
      <c r="UE347" s="99">
        <v>0</v>
      </c>
      <c r="UF347" s="99">
        <v>0</v>
      </c>
      <c r="UG347" s="99">
        <v>0</v>
      </c>
      <c r="UH347" s="99">
        <v>0</v>
      </c>
      <c r="UI347" s="99">
        <v>0</v>
      </c>
      <c r="UJ347" s="99">
        <v>0</v>
      </c>
      <c r="UK347" s="99">
        <v>0</v>
      </c>
      <c r="UL347" s="99">
        <v>0</v>
      </c>
      <c r="UM347" s="99">
        <v>0</v>
      </c>
      <c r="UN347" s="99">
        <v>0</v>
      </c>
      <c r="UO347" s="99">
        <v>0</v>
      </c>
      <c r="UP347" s="99">
        <v>0</v>
      </c>
      <c r="UQ347" s="99">
        <v>0</v>
      </c>
      <c r="UR347" s="99">
        <v>0</v>
      </c>
      <c r="US347" s="99">
        <v>0</v>
      </c>
      <c r="UT347" s="99">
        <v>0</v>
      </c>
      <c r="UU347" s="99">
        <v>0</v>
      </c>
      <c r="UV347" s="99">
        <v>0</v>
      </c>
      <c r="UW347" s="99">
        <v>0</v>
      </c>
      <c r="UX347" s="99">
        <v>0</v>
      </c>
      <c r="UY347" s="99">
        <v>0</v>
      </c>
      <c r="UZ347" s="99">
        <v>0</v>
      </c>
      <c r="VA347" s="99">
        <v>0</v>
      </c>
      <c r="VB347" s="99">
        <v>0</v>
      </c>
      <c r="VC347" s="99">
        <v>0</v>
      </c>
      <c r="VD347" s="99">
        <v>0</v>
      </c>
      <c r="VE347" s="99">
        <v>0</v>
      </c>
      <c r="VF347" s="99">
        <v>0</v>
      </c>
      <c r="VG347" s="99">
        <v>0</v>
      </c>
      <c r="VH347" s="99">
        <v>0</v>
      </c>
      <c r="VI347" s="99">
        <v>0</v>
      </c>
      <c r="VJ347" s="99">
        <v>0</v>
      </c>
      <c r="VK347" s="99">
        <v>0</v>
      </c>
      <c r="VL347" s="99">
        <v>0</v>
      </c>
      <c r="VM347" s="99">
        <v>0</v>
      </c>
      <c r="VN347" s="99">
        <v>0</v>
      </c>
      <c r="VO347" s="99">
        <v>0</v>
      </c>
      <c r="VP347" s="99">
        <v>0</v>
      </c>
      <c r="VQ347" s="99">
        <v>0</v>
      </c>
      <c r="VR347" s="99">
        <v>0</v>
      </c>
      <c r="VS347" s="99">
        <v>0</v>
      </c>
      <c r="VT347" s="99">
        <v>0</v>
      </c>
      <c r="VU347" s="99">
        <v>0</v>
      </c>
      <c r="VV347" s="99">
        <v>0</v>
      </c>
      <c r="VW347" s="99">
        <v>0</v>
      </c>
      <c r="VX347" s="99">
        <v>0</v>
      </c>
      <c r="VY347" s="99">
        <v>0</v>
      </c>
      <c r="VZ347" s="99">
        <v>0</v>
      </c>
      <c r="WA347" s="99">
        <v>0</v>
      </c>
      <c r="WB347" s="99">
        <v>0</v>
      </c>
      <c r="WC347" s="99">
        <v>0</v>
      </c>
      <c r="WD347" s="99">
        <v>0</v>
      </c>
      <c r="WE347" s="99">
        <v>0</v>
      </c>
      <c r="WF347" s="99">
        <v>0</v>
      </c>
      <c r="WG347" s="99">
        <v>0</v>
      </c>
      <c r="WH347" s="99">
        <v>0</v>
      </c>
      <c r="WI347" s="99">
        <v>0</v>
      </c>
      <c r="WJ347" s="99">
        <v>0</v>
      </c>
      <c r="WK347" s="99">
        <v>0</v>
      </c>
      <c r="WL347" s="99">
        <v>0</v>
      </c>
      <c r="WM347" s="99">
        <v>0</v>
      </c>
      <c r="WN347" s="99">
        <v>0</v>
      </c>
      <c r="WO347" s="99">
        <v>0</v>
      </c>
      <c r="WP347" s="99">
        <v>0</v>
      </c>
      <c r="WQ347" s="99">
        <v>0</v>
      </c>
      <c r="WR347" s="99">
        <v>0</v>
      </c>
      <c r="WS347" s="99">
        <v>0</v>
      </c>
      <c r="WT347" s="99">
        <v>0</v>
      </c>
      <c r="WU347" s="99">
        <v>0</v>
      </c>
      <c r="WV347" s="99">
        <v>0</v>
      </c>
      <c r="WW347" s="99">
        <v>0</v>
      </c>
      <c r="WX347" s="99">
        <v>0</v>
      </c>
      <c r="WY347" s="99">
        <v>0</v>
      </c>
      <c r="WZ347" s="99">
        <v>0</v>
      </c>
      <c r="XA347" s="99">
        <v>0</v>
      </c>
      <c r="XB347" s="99">
        <v>0</v>
      </c>
      <c r="XC347" s="99">
        <v>0</v>
      </c>
      <c r="XD347" s="99">
        <v>0</v>
      </c>
      <c r="XE347" s="99">
        <v>0</v>
      </c>
      <c r="XF347" s="99">
        <v>0</v>
      </c>
      <c r="XG347" s="99">
        <v>0</v>
      </c>
      <c r="XH347" s="99">
        <v>0</v>
      </c>
      <c r="XI347" s="99">
        <v>0</v>
      </c>
      <c r="XJ347" s="99">
        <v>0</v>
      </c>
      <c r="XK347" s="99">
        <v>0</v>
      </c>
      <c r="XL347" s="99">
        <v>0</v>
      </c>
      <c r="XM347" s="99">
        <v>0</v>
      </c>
    </row>
    <row r="348" spans="1:637" x14ac:dyDescent="0.3">
      <c r="A348" s="99" t="s">
        <v>8758</v>
      </c>
      <c r="B348" s="3" t="s">
        <v>8759</v>
      </c>
      <c r="C348" s="3" t="s">
        <v>8372</v>
      </c>
      <c r="D348" s="99">
        <v>0</v>
      </c>
      <c r="E348" s="99">
        <v>0</v>
      </c>
      <c r="F348" s="99">
        <v>0</v>
      </c>
      <c r="G348" s="99">
        <v>0</v>
      </c>
      <c r="H348" s="99">
        <v>0</v>
      </c>
      <c r="I348" s="99">
        <v>0</v>
      </c>
      <c r="J348" s="99">
        <v>0</v>
      </c>
      <c r="K348" s="99">
        <v>0</v>
      </c>
      <c r="L348" s="99">
        <v>0</v>
      </c>
      <c r="M348" s="99">
        <v>0</v>
      </c>
      <c r="N348" s="99">
        <v>0</v>
      </c>
      <c r="O348" s="99">
        <v>0</v>
      </c>
      <c r="P348" s="99">
        <v>0</v>
      </c>
      <c r="Q348" s="99">
        <v>0</v>
      </c>
      <c r="R348" s="99">
        <v>0</v>
      </c>
      <c r="S348" s="99">
        <v>0</v>
      </c>
      <c r="T348" s="99">
        <v>0</v>
      </c>
      <c r="U348" s="99">
        <v>0</v>
      </c>
      <c r="V348" s="99">
        <v>0</v>
      </c>
      <c r="W348" s="99">
        <v>0</v>
      </c>
      <c r="X348" s="99">
        <v>0</v>
      </c>
      <c r="Y348" s="99">
        <v>0</v>
      </c>
      <c r="Z348" s="99">
        <v>0</v>
      </c>
      <c r="AA348" s="99">
        <v>0</v>
      </c>
      <c r="AB348" s="99">
        <v>0</v>
      </c>
      <c r="AC348" s="99">
        <v>0</v>
      </c>
      <c r="AD348" s="99">
        <v>0</v>
      </c>
      <c r="AE348" s="99">
        <v>0</v>
      </c>
      <c r="AF348" s="99">
        <v>0</v>
      </c>
      <c r="AG348" s="99">
        <v>0</v>
      </c>
      <c r="AH348" s="99">
        <v>0</v>
      </c>
      <c r="AI348" s="99">
        <v>0</v>
      </c>
      <c r="AJ348" s="99">
        <v>0</v>
      </c>
      <c r="AK348" s="99">
        <v>0</v>
      </c>
      <c r="AL348" s="99">
        <v>0</v>
      </c>
      <c r="AM348" s="99">
        <v>0</v>
      </c>
      <c r="AN348" s="99">
        <v>0</v>
      </c>
      <c r="AO348" s="99">
        <v>0</v>
      </c>
      <c r="AP348" s="99">
        <v>0</v>
      </c>
      <c r="AQ348" s="99">
        <v>0</v>
      </c>
      <c r="AR348" s="99">
        <v>0</v>
      </c>
      <c r="AS348" s="99">
        <v>0</v>
      </c>
      <c r="AT348" s="99">
        <v>0</v>
      </c>
      <c r="AU348" s="99">
        <v>0</v>
      </c>
      <c r="AV348" s="99">
        <v>0</v>
      </c>
      <c r="AW348" s="99">
        <v>0</v>
      </c>
      <c r="AX348" s="99">
        <v>0</v>
      </c>
      <c r="AY348" s="99">
        <v>0</v>
      </c>
      <c r="AZ348" s="99">
        <v>0</v>
      </c>
      <c r="BA348" s="99">
        <v>0</v>
      </c>
      <c r="BB348" s="99">
        <v>0</v>
      </c>
      <c r="BC348" s="99">
        <v>0</v>
      </c>
      <c r="BD348" s="99">
        <v>0</v>
      </c>
      <c r="BE348" s="99">
        <v>0</v>
      </c>
      <c r="BF348" s="99">
        <v>0</v>
      </c>
      <c r="BG348" s="99">
        <v>0</v>
      </c>
      <c r="BH348" s="99">
        <v>0</v>
      </c>
      <c r="BI348" s="99">
        <v>0</v>
      </c>
      <c r="BJ348" s="99">
        <v>0</v>
      </c>
      <c r="BK348" s="99">
        <v>0</v>
      </c>
      <c r="BL348" s="99">
        <v>0</v>
      </c>
      <c r="BM348" s="99">
        <v>0</v>
      </c>
      <c r="BN348" s="99">
        <v>0</v>
      </c>
      <c r="BO348" s="99">
        <v>0</v>
      </c>
      <c r="BP348" s="99">
        <v>0</v>
      </c>
      <c r="BQ348" s="99">
        <v>0</v>
      </c>
      <c r="BR348" s="99">
        <v>0</v>
      </c>
      <c r="BS348" s="99">
        <v>0</v>
      </c>
      <c r="BT348" s="99">
        <v>0</v>
      </c>
      <c r="BU348" s="99">
        <v>0</v>
      </c>
      <c r="BV348" s="99">
        <v>0</v>
      </c>
      <c r="BW348" s="99">
        <v>0</v>
      </c>
      <c r="BX348" s="99">
        <v>0</v>
      </c>
      <c r="BY348" s="99">
        <v>0</v>
      </c>
      <c r="BZ348" s="99">
        <v>0</v>
      </c>
      <c r="CA348" s="99">
        <v>0</v>
      </c>
      <c r="CB348" s="99">
        <v>0</v>
      </c>
      <c r="CC348" s="99">
        <v>0</v>
      </c>
      <c r="CD348" s="99">
        <v>0</v>
      </c>
      <c r="CE348" s="99">
        <v>0</v>
      </c>
      <c r="CF348" s="99">
        <v>0</v>
      </c>
      <c r="CG348" s="99">
        <v>0</v>
      </c>
      <c r="CH348" s="99">
        <v>0</v>
      </c>
      <c r="CI348" s="99">
        <v>0</v>
      </c>
      <c r="CJ348" s="99">
        <v>0</v>
      </c>
      <c r="CK348" s="99">
        <v>0</v>
      </c>
      <c r="CL348" s="99">
        <v>0</v>
      </c>
      <c r="CM348" s="99">
        <v>0</v>
      </c>
      <c r="CN348" s="99">
        <v>0</v>
      </c>
      <c r="CO348" s="99">
        <v>0</v>
      </c>
      <c r="CP348" s="99">
        <v>0</v>
      </c>
      <c r="CQ348" s="99">
        <v>0</v>
      </c>
      <c r="CR348" s="99">
        <v>0</v>
      </c>
      <c r="CS348" s="99">
        <v>0</v>
      </c>
      <c r="CT348" s="99">
        <v>0</v>
      </c>
      <c r="CU348" s="99">
        <v>0</v>
      </c>
      <c r="CV348" s="99">
        <v>0</v>
      </c>
      <c r="CW348" s="99">
        <v>0</v>
      </c>
      <c r="CX348" s="99">
        <v>0</v>
      </c>
      <c r="CY348" s="99">
        <v>0</v>
      </c>
      <c r="CZ348" s="99">
        <v>0</v>
      </c>
      <c r="DA348" s="99">
        <v>0</v>
      </c>
      <c r="DB348" s="99">
        <v>0</v>
      </c>
      <c r="DC348" s="99">
        <v>0</v>
      </c>
      <c r="DD348" s="99">
        <v>0</v>
      </c>
      <c r="DE348" s="99">
        <v>0</v>
      </c>
      <c r="DF348" s="99">
        <v>0</v>
      </c>
      <c r="DG348" s="99">
        <v>0</v>
      </c>
      <c r="DH348" s="99">
        <v>0</v>
      </c>
      <c r="DI348" s="99">
        <v>0</v>
      </c>
      <c r="DJ348" s="99">
        <v>0</v>
      </c>
      <c r="DK348" s="99">
        <v>0</v>
      </c>
      <c r="DL348" s="99">
        <v>0</v>
      </c>
      <c r="DM348" s="99">
        <v>0</v>
      </c>
      <c r="DN348" s="99">
        <v>0</v>
      </c>
      <c r="DO348" s="99">
        <v>0</v>
      </c>
      <c r="DP348" s="99">
        <v>0</v>
      </c>
      <c r="DQ348" s="99">
        <v>0</v>
      </c>
      <c r="DR348" s="99">
        <v>0</v>
      </c>
      <c r="DS348" s="99">
        <v>0</v>
      </c>
      <c r="DT348" s="99">
        <v>0</v>
      </c>
      <c r="DU348" s="99">
        <v>0</v>
      </c>
      <c r="DV348" s="99">
        <v>0</v>
      </c>
      <c r="DW348" s="99">
        <v>0</v>
      </c>
      <c r="DX348" s="99">
        <v>0</v>
      </c>
      <c r="DY348" s="99">
        <v>0</v>
      </c>
      <c r="DZ348" s="99">
        <v>0</v>
      </c>
      <c r="EA348" s="99">
        <v>0</v>
      </c>
      <c r="EB348" s="99">
        <v>0</v>
      </c>
      <c r="EC348" s="99">
        <v>0</v>
      </c>
      <c r="ED348" s="99">
        <v>0</v>
      </c>
      <c r="EE348" s="99">
        <v>0</v>
      </c>
      <c r="EF348" s="99">
        <v>0</v>
      </c>
      <c r="EG348" s="99">
        <v>0</v>
      </c>
      <c r="EH348" s="99">
        <v>0</v>
      </c>
      <c r="EI348" s="99">
        <v>0</v>
      </c>
      <c r="EJ348" s="99">
        <v>0</v>
      </c>
      <c r="EK348" s="99">
        <v>0</v>
      </c>
      <c r="EL348" s="99">
        <v>0</v>
      </c>
      <c r="EM348" s="99">
        <v>0</v>
      </c>
      <c r="EN348" s="99">
        <v>0</v>
      </c>
      <c r="EO348" s="99">
        <v>0</v>
      </c>
      <c r="EP348" s="99">
        <v>0</v>
      </c>
      <c r="EQ348" s="99">
        <v>0</v>
      </c>
      <c r="ER348" s="99">
        <v>0</v>
      </c>
      <c r="ES348" s="99">
        <v>0</v>
      </c>
      <c r="ET348" s="99">
        <v>0</v>
      </c>
      <c r="EU348" s="99">
        <v>0</v>
      </c>
      <c r="EV348" s="99">
        <v>0</v>
      </c>
      <c r="EW348" s="99">
        <v>0</v>
      </c>
      <c r="EX348" s="99">
        <v>0</v>
      </c>
      <c r="EY348" s="99">
        <v>0</v>
      </c>
      <c r="EZ348" s="99">
        <v>0</v>
      </c>
      <c r="FA348" s="99">
        <v>0</v>
      </c>
      <c r="FB348" s="99">
        <v>0</v>
      </c>
      <c r="FC348" s="99">
        <v>0</v>
      </c>
      <c r="FD348" s="99">
        <v>0</v>
      </c>
      <c r="FE348" s="99">
        <v>0</v>
      </c>
      <c r="FF348" s="99">
        <v>0</v>
      </c>
      <c r="FG348" s="99">
        <v>0</v>
      </c>
      <c r="FH348" s="99">
        <v>0</v>
      </c>
      <c r="FI348" s="99">
        <v>0</v>
      </c>
      <c r="FJ348" s="99">
        <v>0</v>
      </c>
      <c r="FK348" s="99">
        <v>0</v>
      </c>
      <c r="FL348" s="99">
        <v>0</v>
      </c>
      <c r="FM348" s="99">
        <v>0</v>
      </c>
      <c r="FN348" s="99">
        <v>0</v>
      </c>
      <c r="FO348" s="99">
        <v>0</v>
      </c>
      <c r="FP348" s="99">
        <v>0</v>
      </c>
      <c r="FQ348" s="99">
        <v>0</v>
      </c>
      <c r="FR348" s="99">
        <v>0</v>
      </c>
      <c r="FS348" s="99">
        <v>0</v>
      </c>
      <c r="FT348" s="99">
        <v>0</v>
      </c>
      <c r="FU348" s="99">
        <v>0</v>
      </c>
      <c r="FV348" s="99">
        <v>0</v>
      </c>
      <c r="FW348" s="99">
        <v>0</v>
      </c>
      <c r="FX348" s="99">
        <v>0</v>
      </c>
      <c r="FY348" s="99">
        <v>0</v>
      </c>
      <c r="FZ348" s="99">
        <v>0</v>
      </c>
      <c r="GA348" s="99">
        <v>0</v>
      </c>
      <c r="GB348" s="99">
        <v>0</v>
      </c>
      <c r="GC348" s="99">
        <v>0</v>
      </c>
      <c r="GD348" s="99">
        <v>0</v>
      </c>
      <c r="GE348" s="99">
        <v>0</v>
      </c>
      <c r="GF348" s="99">
        <v>0</v>
      </c>
      <c r="GG348" s="99">
        <v>0</v>
      </c>
      <c r="GH348" s="99">
        <v>0</v>
      </c>
      <c r="GI348" s="99">
        <v>0</v>
      </c>
      <c r="GJ348" s="99">
        <v>0</v>
      </c>
      <c r="GK348" s="99">
        <v>0</v>
      </c>
      <c r="GL348" s="99">
        <v>0</v>
      </c>
      <c r="GM348" s="99">
        <v>0</v>
      </c>
      <c r="GN348" s="99">
        <v>0</v>
      </c>
      <c r="GO348" s="99">
        <v>0</v>
      </c>
      <c r="GP348" s="99">
        <v>0</v>
      </c>
      <c r="GQ348" s="99">
        <v>0</v>
      </c>
      <c r="GR348" s="99">
        <v>0</v>
      </c>
      <c r="GS348" s="99">
        <v>0</v>
      </c>
      <c r="GT348" s="99">
        <v>0</v>
      </c>
      <c r="GU348" s="99">
        <v>0</v>
      </c>
      <c r="GV348" s="99">
        <v>0</v>
      </c>
      <c r="GW348" s="99">
        <v>0</v>
      </c>
      <c r="GX348" s="99">
        <v>0</v>
      </c>
      <c r="GY348" s="99">
        <v>0</v>
      </c>
      <c r="GZ348" s="99">
        <v>0</v>
      </c>
      <c r="HA348" s="99">
        <v>0</v>
      </c>
      <c r="HB348" s="99">
        <v>0</v>
      </c>
      <c r="HC348" s="99">
        <v>0</v>
      </c>
      <c r="HD348" s="99">
        <v>0</v>
      </c>
      <c r="HE348" s="99">
        <v>0</v>
      </c>
      <c r="HF348" s="99">
        <v>0</v>
      </c>
      <c r="HG348" s="99">
        <v>0</v>
      </c>
      <c r="HH348" s="99">
        <v>0</v>
      </c>
      <c r="HI348" s="99">
        <v>0</v>
      </c>
      <c r="HJ348" s="99">
        <v>0</v>
      </c>
      <c r="HK348" s="99">
        <v>0</v>
      </c>
      <c r="HL348" s="99">
        <v>0</v>
      </c>
      <c r="HM348" s="99">
        <v>0</v>
      </c>
      <c r="HN348" s="99">
        <v>0</v>
      </c>
      <c r="HO348" s="99">
        <v>0</v>
      </c>
      <c r="HP348" s="99">
        <v>0</v>
      </c>
      <c r="HQ348" s="99">
        <v>0</v>
      </c>
      <c r="HR348" s="99">
        <v>0</v>
      </c>
      <c r="HS348" s="99">
        <v>0</v>
      </c>
      <c r="HT348" s="99">
        <v>0</v>
      </c>
      <c r="HU348" s="99">
        <v>0</v>
      </c>
      <c r="HV348" s="99">
        <v>0</v>
      </c>
      <c r="HW348" s="99">
        <v>0</v>
      </c>
      <c r="HX348" s="99">
        <v>0</v>
      </c>
      <c r="HY348" s="99">
        <v>0</v>
      </c>
      <c r="HZ348" s="99">
        <v>0</v>
      </c>
      <c r="IA348" s="99">
        <v>0</v>
      </c>
      <c r="IB348" s="99">
        <v>0</v>
      </c>
      <c r="IC348" s="99">
        <v>0</v>
      </c>
      <c r="ID348" s="99">
        <v>0</v>
      </c>
      <c r="IE348" s="99">
        <v>0</v>
      </c>
      <c r="IF348" s="99">
        <v>0</v>
      </c>
      <c r="IG348" s="99">
        <v>0</v>
      </c>
      <c r="IH348" s="99">
        <v>0</v>
      </c>
      <c r="II348" s="99">
        <v>0</v>
      </c>
      <c r="IJ348" s="99">
        <v>0</v>
      </c>
      <c r="IK348" s="99">
        <v>0</v>
      </c>
      <c r="IL348" s="99">
        <v>0</v>
      </c>
      <c r="IM348" s="99">
        <v>0</v>
      </c>
      <c r="IN348" s="99">
        <v>0</v>
      </c>
      <c r="IO348" s="99">
        <v>0</v>
      </c>
      <c r="IP348" s="99">
        <v>0</v>
      </c>
      <c r="IQ348" s="99">
        <v>0</v>
      </c>
      <c r="IR348" s="99">
        <v>0</v>
      </c>
      <c r="IS348" s="99">
        <v>0</v>
      </c>
      <c r="IT348" s="99">
        <v>0</v>
      </c>
      <c r="IU348" s="99">
        <v>0</v>
      </c>
      <c r="IV348" s="99">
        <v>0</v>
      </c>
      <c r="IW348" s="99">
        <v>0</v>
      </c>
      <c r="IX348" s="99">
        <v>0</v>
      </c>
      <c r="IY348" s="99">
        <v>0</v>
      </c>
      <c r="IZ348" s="99">
        <v>0</v>
      </c>
      <c r="JA348" s="99">
        <v>0</v>
      </c>
      <c r="JB348" s="99">
        <v>0</v>
      </c>
      <c r="JC348" s="99">
        <v>0</v>
      </c>
      <c r="JD348" s="99">
        <v>0</v>
      </c>
      <c r="JE348" s="99">
        <v>0</v>
      </c>
      <c r="JF348" s="99">
        <v>0</v>
      </c>
      <c r="JG348" s="99">
        <v>0</v>
      </c>
      <c r="JH348" s="99">
        <v>0</v>
      </c>
      <c r="JI348" s="99">
        <v>0</v>
      </c>
      <c r="JJ348" s="99">
        <v>0</v>
      </c>
      <c r="JK348" s="99">
        <v>0</v>
      </c>
      <c r="JL348" s="99">
        <v>0</v>
      </c>
      <c r="JM348" s="99">
        <v>0</v>
      </c>
      <c r="JN348" s="99">
        <v>0</v>
      </c>
      <c r="JO348" s="99">
        <v>0</v>
      </c>
      <c r="JP348" s="99">
        <v>0</v>
      </c>
      <c r="JQ348" s="99">
        <v>0</v>
      </c>
      <c r="JR348" s="99">
        <v>0</v>
      </c>
      <c r="JS348" s="99">
        <v>0</v>
      </c>
      <c r="JT348" s="99">
        <v>0</v>
      </c>
      <c r="JU348" s="99">
        <v>0</v>
      </c>
      <c r="JV348" s="99">
        <v>0</v>
      </c>
      <c r="JW348" s="99">
        <v>0</v>
      </c>
      <c r="JX348" s="99">
        <v>0</v>
      </c>
      <c r="JY348" s="99">
        <v>0</v>
      </c>
      <c r="JZ348" s="99">
        <v>0</v>
      </c>
      <c r="KA348" s="99">
        <v>0</v>
      </c>
      <c r="KB348" s="99">
        <v>0</v>
      </c>
      <c r="KC348" s="99">
        <v>0</v>
      </c>
      <c r="KD348" s="99">
        <v>0</v>
      </c>
      <c r="KE348" s="99">
        <v>0</v>
      </c>
      <c r="KF348" s="99">
        <v>0</v>
      </c>
      <c r="KG348" s="99">
        <v>0</v>
      </c>
      <c r="KH348" s="99">
        <v>0</v>
      </c>
      <c r="KI348" s="99">
        <v>0</v>
      </c>
      <c r="KJ348" s="99">
        <v>0</v>
      </c>
      <c r="KK348" s="99">
        <v>0</v>
      </c>
      <c r="KL348" s="99">
        <v>0</v>
      </c>
      <c r="KM348" s="99">
        <v>0</v>
      </c>
      <c r="KN348" s="99">
        <v>0</v>
      </c>
      <c r="KO348" s="99">
        <v>0</v>
      </c>
      <c r="KP348" s="99">
        <v>0</v>
      </c>
      <c r="KQ348" s="99">
        <v>0</v>
      </c>
      <c r="KR348" s="99">
        <v>0</v>
      </c>
      <c r="KS348" s="99">
        <v>0</v>
      </c>
      <c r="KT348" s="99">
        <v>0</v>
      </c>
      <c r="KU348" s="99">
        <v>0</v>
      </c>
      <c r="KV348" s="99">
        <v>0</v>
      </c>
      <c r="KW348" s="99">
        <v>0</v>
      </c>
      <c r="KX348" s="99">
        <v>0</v>
      </c>
      <c r="KY348" s="99">
        <v>0</v>
      </c>
      <c r="KZ348" s="99">
        <v>0</v>
      </c>
      <c r="LA348" s="99">
        <v>0</v>
      </c>
      <c r="LB348" s="99">
        <v>0</v>
      </c>
      <c r="LC348" s="99">
        <v>0</v>
      </c>
      <c r="LD348" s="99">
        <v>0</v>
      </c>
      <c r="LE348" s="99">
        <v>0</v>
      </c>
      <c r="LF348" s="99">
        <v>0</v>
      </c>
      <c r="LG348" s="99">
        <v>0</v>
      </c>
      <c r="LH348" s="99">
        <v>0</v>
      </c>
      <c r="LI348" s="99">
        <v>0</v>
      </c>
      <c r="LJ348" s="99">
        <v>0</v>
      </c>
      <c r="LK348" s="99">
        <v>0</v>
      </c>
      <c r="LL348" s="99">
        <v>0</v>
      </c>
      <c r="LM348" s="99">
        <v>0</v>
      </c>
      <c r="LN348" s="99">
        <v>0</v>
      </c>
      <c r="LO348" s="99">
        <v>0</v>
      </c>
      <c r="LP348" s="99">
        <v>0</v>
      </c>
      <c r="LQ348" s="99">
        <v>0</v>
      </c>
      <c r="LR348" s="99">
        <v>0</v>
      </c>
      <c r="LS348" s="99">
        <v>0</v>
      </c>
      <c r="LT348" s="99">
        <v>0</v>
      </c>
      <c r="LU348" s="99">
        <v>0</v>
      </c>
      <c r="LV348" s="99">
        <v>0</v>
      </c>
      <c r="LW348" s="99">
        <v>0</v>
      </c>
      <c r="LX348" s="99">
        <v>0</v>
      </c>
      <c r="LY348" s="99">
        <v>0</v>
      </c>
      <c r="LZ348" s="99">
        <v>0</v>
      </c>
      <c r="MA348" s="99">
        <v>0</v>
      </c>
      <c r="MB348" s="99">
        <v>0</v>
      </c>
      <c r="MC348" s="99">
        <v>0</v>
      </c>
      <c r="MD348" s="99">
        <v>0</v>
      </c>
      <c r="ME348" s="99">
        <v>0</v>
      </c>
      <c r="MF348" s="99">
        <v>0</v>
      </c>
      <c r="MG348" s="99">
        <v>0</v>
      </c>
      <c r="MH348" s="99">
        <v>0</v>
      </c>
      <c r="MI348" s="99">
        <v>0</v>
      </c>
      <c r="MJ348" s="99">
        <v>0</v>
      </c>
      <c r="MK348" s="99">
        <v>0</v>
      </c>
      <c r="ML348" s="99">
        <v>0</v>
      </c>
      <c r="MM348" s="99">
        <v>0</v>
      </c>
      <c r="MN348" s="99">
        <v>0</v>
      </c>
      <c r="MO348" s="99">
        <v>0</v>
      </c>
      <c r="MP348" s="99">
        <v>0</v>
      </c>
      <c r="MQ348" s="99">
        <v>0</v>
      </c>
      <c r="MR348" s="99">
        <v>0</v>
      </c>
      <c r="MS348" s="99">
        <v>0</v>
      </c>
      <c r="MT348" s="99">
        <v>0</v>
      </c>
      <c r="MU348" s="99">
        <v>0</v>
      </c>
      <c r="MV348" s="99">
        <v>0</v>
      </c>
      <c r="MW348" s="99">
        <v>0</v>
      </c>
      <c r="MX348" s="99">
        <v>0</v>
      </c>
      <c r="MY348" s="99">
        <v>0</v>
      </c>
      <c r="MZ348" s="99">
        <v>0</v>
      </c>
      <c r="NA348" s="99">
        <v>0</v>
      </c>
      <c r="NB348" s="99">
        <v>0</v>
      </c>
      <c r="NC348" s="99">
        <v>0</v>
      </c>
      <c r="ND348" s="99">
        <v>0</v>
      </c>
      <c r="NE348" s="99">
        <v>0</v>
      </c>
      <c r="NF348" s="99">
        <v>0</v>
      </c>
      <c r="NG348" s="99">
        <v>0</v>
      </c>
      <c r="NH348" s="99">
        <v>0</v>
      </c>
      <c r="NI348" s="99">
        <v>0</v>
      </c>
      <c r="NJ348" s="99">
        <v>0</v>
      </c>
      <c r="NK348" s="99">
        <v>0</v>
      </c>
      <c r="NL348" s="99">
        <v>0</v>
      </c>
      <c r="NM348" s="99">
        <v>0</v>
      </c>
      <c r="NN348" s="99">
        <v>0</v>
      </c>
      <c r="NO348" s="99">
        <v>0</v>
      </c>
      <c r="NP348" s="99">
        <v>0</v>
      </c>
      <c r="NQ348" s="99">
        <v>0</v>
      </c>
      <c r="NR348" s="99">
        <v>0</v>
      </c>
      <c r="NS348" s="99">
        <v>0</v>
      </c>
      <c r="NT348" s="99">
        <v>0</v>
      </c>
      <c r="NU348" s="99">
        <v>0</v>
      </c>
      <c r="NV348" s="99">
        <v>0</v>
      </c>
      <c r="NW348" s="99">
        <v>0</v>
      </c>
      <c r="NX348" s="99">
        <v>0</v>
      </c>
      <c r="NY348" s="99">
        <v>0</v>
      </c>
      <c r="NZ348" s="99">
        <v>0</v>
      </c>
      <c r="OA348" s="99">
        <v>0</v>
      </c>
      <c r="OB348" s="99">
        <v>0</v>
      </c>
      <c r="OC348" s="99">
        <v>0</v>
      </c>
      <c r="OD348" s="99">
        <v>0</v>
      </c>
      <c r="OE348" s="99">
        <v>0</v>
      </c>
      <c r="OF348" s="99">
        <v>14.29</v>
      </c>
      <c r="OG348" s="99">
        <v>0</v>
      </c>
      <c r="OH348" s="99">
        <v>0</v>
      </c>
      <c r="OI348" s="99">
        <v>0</v>
      </c>
      <c r="OJ348" s="99">
        <v>0</v>
      </c>
      <c r="OK348" s="99">
        <v>0</v>
      </c>
      <c r="OL348" s="99">
        <v>0</v>
      </c>
      <c r="OM348" s="99">
        <v>0</v>
      </c>
      <c r="ON348" s="99">
        <v>0</v>
      </c>
      <c r="OO348" s="99">
        <v>0</v>
      </c>
      <c r="OP348" s="99">
        <v>0</v>
      </c>
      <c r="OQ348" s="99">
        <v>0</v>
      </c>
      <c r="OR348" s="99">
        <v>0</v>
      </c>
      <c r="OS348" s="99">
        <v>0</v>
      </c>
      <c r="OT348" s="99">
        <v>0</v>
      </c>
      <c r="OU348" s="99">
        <v>0</v>
      </c>
      <c r="OV348" s="99">
        <v>0</v>
      </c>
      <c r="OW348" s="99">
        <v>0</v>
      </c>
      <c r="OX348" s="99">
        <v>0</v>
      </c>
      <c r="OY348" s="99">
        <v>0</v>
      </c>
      <c r="OZ348" s="99">
        <v>0</v>
      </c>
      <c r="PA348" s="99">
        <v>0</v>
      </c>
      <c r="PB348" s="99">
        <v>0</v>
      </c>
      <c r="PC348" s="99">
        <v>0</v>
      </c>
      <c r="PD348" s="99">
        <v>0</v>
      </c>
      <c r="PE348" s="99">
        <v>0</v>
      </c>
      <c r="PF348" s="99">
        <v>0</v>
      </c>
      <c r="PG348" s="99">
        <v>0</v>
      </c>
      <c r="PH348" s="99">
        <v>0</v>
      </c>
      <c r="PI348" s="99">
        <v>0</v>
      </c>
      <c r="PJ348" s="99">
        <v>0</v>
      </c>
      <c r="PK348" s="99">
        <v>0</v>
      </c>
      <c r="PL348" s="99">
        <v>0</v>
      </c>
      <c r="PM348" s="99">
        <v>0</v>
      </c>
      <c r="PN348" s="99">
        <v>0</v>
      </c>
      <c r="PO348" s="99">
        <v>0</v>
      </c>
      <c r="PP348" s="99">
        <v>0</v>
      </c>
      <c r="PQ348" s="99">
        <v>0</v>
      </c>
      <c r="PR348" s="99">
        <v>0</v>
      </c>
      <c r="PS348" s="99">
        <v>0</v>
      </c>
      <c r="PT348" s="99">
        <v>0</v>
      </c>
      <c r="PU348" s="99">
        <v>0</v>
      </c>
      <c r="PV348" s="99">
        <v>0</v>
      </c>
      <c r="PW348" s="99">
        <v>0</v>
      </c>
      <c r="PX348" s="99">
        <v>0</v>
      </c>
      <c r="PY348" s="99">
        <v>0</v>
      </c>
      <c r="PZ348" s="99">
        <v>0</v>
      </c>
      <c r="QA348" s="99">
        <v>0</v>
      </c>
      <c r="QB348" s="99">
        <v>0</v>
      </c>
      <c r="QC348" s="99">
        <v>0</v>
      </c>
      <c r="QD348" s="99">
        <v>0</v>
      </c>
      <c r="QE348" s="99">
        <v>0</v>
      </c>
      <c r="QF348" s="99">
        <v>0</v>
      </c>
      <c r="QG348" s="99">
        <v>0</v>
      </c>
      <c r="QH348" s="99">
        <v>0</v>
      </c>
      <c r="QI348" s="99">
        <v>0</v>
      </c>
      <c r="QJ348" s="99">
        <v>0</v>
      </c>
      <c r="QK348" s="99">
        <v>0</v>
      </c>
      <c r="QL348" s="99">
        <v>0</v>
      </c>
      <c r="QM348" s="99">
        <v>0</v>
      </c>
      <c r="QN348" s="99">
        <v>0</v>
      </c>
      <c r="QO348" s="99">
        <v>0</v>
      </c>
      <c r="QP348" s="99">
        <v>0</v>
      </c>
      <c r="QQ348" s="99">
        <v>0</v>
      </c>
      <c r="QR348" s="99">
        <v>0</v>
      </c>
      <c r="QS348" s="99">
        <v>0</v>
      </c>
      <c r="QT348" s="99">
        <v>0</v>
      </c>
      <c r="QU348" s="99">
        <v>0</v>
      </c>
      <c r="QV348" s="99">
        <v>0</v>
      </c>
      <c r="QW348" s="99">
        <v>0</v>
      </c>
      <c r="QX348" s="99">
        <v>0</v>
      </c>
      <c r="QY348" s="99">
        <v>0</v>
      </c>
      <c r="QZ348" s="99">
        <v>0</v>
      </c>
      <c r="RA348" s="99">
        <v>0</v>
      </c>
      <c r="RB348" s="99">
        <v>0</v>
      </c>
      <c r="RC348" s="99">
        <v>0</v>
      </c>
      <c r="RD348" s="99">
        <v>0</v>
      </c>
      <c r="RE348" s="99">
        <v>0</v>
      </c>
      <c r="RF348" s="99">
        <v>0</v>
      </c>
      <c r="RG348" s="99">
        <v>0</v>
      </c>
      <c r="RH348" s="99">
        <v>0</v>
      </c>
      <c r="RI348" s="99">
        <v>0</v>
      </c>
      <c r="RJ348" s="99">
        <v>0</v>
      </c>
      <c r="RK348" s="99">
        <v>0</v>
      </c>
      <c r="RL348" s="99">
        <v>0</v>
      </c>
      <c r="RM348" s="99">
        <v>0</v>
      </c>
      <c r="RN348" s="99">
        <v>0</v>
      </c>
      <c r="RO348" s="99">
        <v>0</v>
      </c>
      <c r="RP348" s="99">
        <v>0</v>
      </c>
      <c r="RQ348" s="99">
        <v>0</v>
      </c>
      <c r="RR348" s="99">
        <v>0</v>
      </c>
      <c r="RS348" s="99">
        <v>0</v>
      </c>
      <c r="RT348" s="99">
        <v>0</v>
      </c>
      <c r="RU348" s="99">
        <v>0</v>
      </c>
      <c r="RV348" s="99">
        <v>0</v>
      </c>
      <c r="RW348" s="99">
        <v>0</v>
      </c>
      <c r="RX348" s="99">
        <v>0</v>
      </c>
      <c r="RY348" s="99">
        <v>0</v>
      </c>
      <c r="RZ348" s="99">
        <v>0</v>
      </c>
      <c r="SA348" s="99">
        <v>0</v>
      </c>
      <c r="SB348" s="99">
        <v>0</v>
      </c>
      <c r="SC348" s="99">
        <v>0</v>
      </c>
      <c r="SD348" s="99">
        <v>0</v>
      </c>
      <c r="SE348" s="99">
        <v>0</v>
      </c>
      <c r="SF348" s="99">
        <v>0</v>
      </c>
      <c r="SG348" s="99">
        <v>0</v>
      </c>
      <c r="SH348" s="99">
        <v>0</v>
      </c>
      <c r="SI348" s="99">
        <v>0</v>
      </c>
      <c r="SJ348" s="99">
        <v>0</v>
      </c>
      <c r="SK348" s="99">
        <v>0</v>
      </c>
      <c r="SL348" s="99">
        <v>0</v>
      </c>
      <c r="SM348" s="99">
        <v>0</v>
      </c>
      <c r="SN348" s="99">
        <v>0</v>
      </c>
      <c r="SO348" s="99">
        <v>0</v>
      </c>
      <c r="SP348" s="99">
        <v>0</v>
      </c>
      <c r="SQ348" s="99">
        <v>0</v>
      </c>
      <c r="SR348" s="99">
        <v>0</v>
      </c>
      <c r="SS348" s="99">
        <v>0</v>
      </c>
      <c r="ST348" s="99">
        <v>0</v>
      </c>
      <c r="SU348" s="99">
        <v>0</v>
      </c>
      <c r="SV348" s="99">
        <v>0</v>
      </c>
      <c r="SW348" s="99">
        <v>0</v>
      </c>
      <c r="SX348" s="99">
        <v>0</v>
      </c>
      <c r="SY348" s="99">
        <v>0</v>
      </c>
      <c r="SZ348" s="99">
        <v>0</v>
      </c>
      <c r="TA348" s="99">
        <v>0</v>
      </c>
      <c r="TB348" s="99">
        <v>0</v>
      </c>
      <c r="TC348" s="99">
        <v>0</v>
      </c>
      <c r="TD348" s="99">
        <v>0</v>
      </c>
      <c r="TE348" s="99">
        <v>0</v>
      </c>
      <c r="TF348" s="99">
        <v>0</v>
      </c>
      <c r="TG348" s="99">
        <v>0</v>
      </c>
      <c r="TH348" s="99">
        <v>0</v>
      </c>
      <c r="TI348" s="99">
        <v>0</v>
      </c>
      <c r="TJ348" s="99">
        <v>0</v>
      </c>
      <c r="TK348" s="99">
        <v>0</v>
      </c>
      <c r="TL348" s="99">
        <v>0</v>
      </c>
      <c r="TM348" s="99">
        <v>0</v>
      </c>
      <c r="TN348" s="99">
        <v>0</v>
      </c>
      <c r="TO348" s="99">
        <v>0</v>
      </c>
      <c r="TP348" s="99">
        <v>0</v>
      </c>
      <c r="TQ348" s="99">
        <v>0</v>
      </c>
      <c r="TR348" s="99">
        <v>0</v>
      </c>
      <c r="TS348" s="99">
        <v>0</v>
      </c>
      <c r="TT348" s="99">
        <v>0</v>
      </c>
      <c r="TU348" s="99">
        <v>0</v>
      </c>
      <c r="TV348" s="99">
        <v>0</v>
      </c>
      <c r="TW348" s="99">
        <v>0</v>
      </c>
      <c r="TX348" s="99">
        <v>0</v>
      </c>
      <c r="TY348" s="99">
        <v>0</v>
      </c>
      <c r="TZ348" s="99">
        <v>0</v>
      </c>
      <c r="UA348" s="99">
        <v>0</v>
      </c>
      <c r="UB348" s="99">
        <v>0</v>
      </c>
      <c r="UC348" s="99">
        <v>0</v>
      </c>
      <c r="UD348" s="99">
        <v>0</v>
      </c>
      <c r="UE348" s="99">
        <v>0</v>
      </c>
      <c r="UF348" s="99">
        <v>0</v>
      </c>
      <c r="UG348" s="99">
        <v>0</v>
      </c>
      <c r="UH348" s="99">
        <v>0</v>
      </c>
      <c r="UI348" s="99">
        <v>0</v>
      </c>
      <c r="UJ348" s="99">
        <v>0</v>
      </c>
      <c r="UK348" s="99">
        <v>0</v>
      </c>
      <c r="UL348" s="99">
        <v>0</v>
      </c>
      <c r="UM348" s="99">
        <v>0</v>
      </c>
      <c r="UN348" s="99">
        <v>0</v>
      </c>
      <c r="UO348" s="99">
        <v>0</v>
      </c>
      <c r="UP348" s="99">
        <v>0</v>
      </c>
      <c r="UQ348" s="99">
        <v>0</v>
      </c>
      <c r="UR348" s="99">
        <v>0</v>
      </c>
      <c r="US348" s="99">
        <v>0</v>
      </c>
      <c r="UT348" s="99">
        <v>0</v>
      </c>
      <c r="UU348" s="99">
        <v>0</v>
      </c>
      <c r="UV348" s="99">
        <v>0</v>
      </c>
      <c r="UW348" s="99">
        <v>0</v>
      </c>
      <c r="UX348" s="99">
        <v>0</v>
      </c>
      <c r="UY348" s="99">
        <v>0</v>
      </c>
      <c r="UZ348" s="99">
        <v>0</v>
      </c>
      <c r="VA348" s="99">
        <v>0</v>
      </c>
      <c r="VB348" s="99">
        <v>0</v>
      </c>
      <c r="VC348" s="99">
        <v>0</v>
      </c>
      <c r="VD348" s="99">
        <v>0</v>
      </c>
      <c r="VE348" s="99">
        <v>0</v>
      </c>
      <c r="VF348" s="99">
        <v>0</v>
      </c>
      <c r="VG348" s="99">
        <v>0</v>
      </c>
      <c r="VH348" s="99">
        <v>0</v>
      </c>
      <c r="VI348" s="99">
        <v>0</v>
      </c>
      <c r="VJ348" s="99">
        <v>0</v>
      </c>
      <c r="VK348" s="99">
        <v>0</v>
      </c>
      <c r="VL348" s="99">
        <v>0</v>
      </c>
      <c r="VM348" s="99">
        <v>0</v>
      </c>
      <c r="VN348" s="99">
        <v>0</v>
      </c>
      <c r="VO348" s="99">
        <v>0</v>
      </c>
      <c r="VP348" s="99">
        <v>0</v>
      </c>
      <c r="VQ348" s="99">
        <v>0</v>
      </c>
      <c r="VR348" s="99">
        <v>0</v>
      </c>
      <c r="VS348" s="99">
        <v>0</v>
      </c>
      <c r="VT348" s="99">
        <v>0</v>
      </c>
      <c r="VU348" s="99">
        <v>0</v>
      </c>
      <c r="VV348" s="99">
        <v>0</v>
      </c>
      <c r="VW348" s="99">
        <v>0</v>
      </c>
      <c r="VX348" s="99">
        <v>0</v>
      </c>
      <c r="VY348" s="99">
        <v>0</v>
      </c>
      <c r="VZ348" s="99">
        <v>0</v>
      </c>
      <c r="WA348" s="99">
        <v>0</v>
      </c>
      <c r="WB348" s="99">
        <v>0</v>
      </c>
      <c r="WC348" s="99">
        <v>0</v>
      </c>
      <c r="WD348" s="99">
        <v>0</v>
      </c>
      <c r="WE348" s="99">
        <v>0</v>
      </c>
      <c r="WF348" s="99">
        <v>0</v>
      </c>
      <c r="WG348" s="99">
        <v>0</v>
      </c>
      <c r="WH348" s="99">
        <v>0</v>
      </c>
      <c r="WI348" s="99">
        <v>0</v>
      </c>
      <c r="WJ348" s="99">
        <v>0</v>
      </c>
      <c r="WK348" s="99">
        <v>0</v>
      </c>
      <c r="WL348" s="99">
        <v>0</v>
      </c>
      <c r="WM348" s="99">
        <v>0</v>
      </c>
      <c r="WN348" s="99">
        <v>0</v>
      </c>
      <c r="WO348" s="99">
        <v>0</v>
      </c>
      <c r="WP348" s="99">
        <v>0</v>
      </c>
      <c r="WQ348" s="99">
        <v>0</v>
      </c>
      <c r="WR348" s="99">
        <v>0</v>
      </c>
      <c r="WS348" s="99">
        <v>0</v>
      </c>
      <c r="WT348" s="99">
        <v>0</v>
      </c>
      <c r="WU348" s="99">
        <v>0</v>
      </c>
      <c r="WV348" s="99">
        <v>0</v>
      </c>
      <c r="WW348" s="99">
        <v>0</v>
      </c>
      <c r="WX348" s="99">
        <v>0</v>
      </c>
      <c r="WY348" s="99">
        <v>0</v>
      </c>
      <c r="WZ348" s="99">
        <v>0</v>
      </c>
      <c r="XA348" s="99">
        <v>0</v>
      </c>
      <c r="XB348" s="99">
        <v>0</v>
      </c>
      <c r="XC348" s="99">
        <v>0</v>
      </c>
      <c r="XD348" s="99">
        <v>0</v>
      </c>
      <c r="XE348" s="99">
        <v>0</v>
      </c>
      <c r="XF348" s="99">
        <v>0</v>
      </c>
      <c r="XG348" s="99">
        <v>0</v>
      </c>
      <c r="XH348" s="99">
        <v>0</v>
      </c>
      <c r="XI348" s="99">
        <v>0</v>
      </c>
      <c r="XJ348" s="99">
        <v>0</v>
      </c>
      <c r="XK348" s="99">
        <v>0</v>
      </c>
      <c r="XL348" s="99">
        <v>0</v>
      </c>
      <c r="XM348" s="99">
        <v>0</v>
      </c>
    </row>
    <row r="349" spans="1:637" x14ac:dyDescent="0.3">
      <c r="A349" s="99" t="s">
        <v>8760</v>
      </c>
      <c r="B349" s="3" t="s">
        <v>8761</v>
      </c>
      <c r="C349" s="3" t="s">
        <v>8762</v>
      </c>
      <c r="D349" s="99">
        <v>0</v>
      </c>
      <c r="E349" s="99">
        <v>0</v>
      </c>
      <c r="F349" s="99">
        <v>0</v>
      </c>
      <c r="G349" s="99">
        <v>0</v>
      </c>
      <c r="H349" s="99">
        <v>0</v>
      </c>
      <c r="I349" s="99">
        <v>0</v>
      </c>
      <c r="J349" s="99">
        <v>0</v>
      </c>
      <c r="K349" s="99">
        <v>0</v>
      </c>
      <c r="L349" s="99">
        <v>0</v>
      </c>
      <c r="M349" s="99">
        <v>0</v>
      </c>
      <c r="N349" s="99">
        <v>0</v>
      </c>
      <c r="O349" s="99">
        <v>0</v>
      </c>
      <c r="P349" s="99">
        <v>0</v>
      </c>
      <c r="Q349" s="99">
        <v>0</v>
      </c>
      <c r="R349" s="99">
        <v>0</v>
      </c>
      <c r="S349" s="99">
        <v>0</v>
      </c>
      <c r="T349" s="99">
        <v>0</v>
      </c>
      <c r="U349" s="99">
        <v>0</v>
      </c>
      <c r="V349" s="99">
        <v>0</v>
      </c>
      <c r="W349" s="99">
        <v>0</v>
      </c>
      <c r="X349" s="99">
        <v>0</v>
      </c>
      <c r="Y349" s="99">
        <v>0</v>
      </c>
      <c r="Z349" s="99">
        <v>0</v>
      </c>
      <c r="AA349" s="99">
        <v>0</v>
      </c>
      <c r="AB349" s="99">
        <v>0</v>
      </c>
      <c r="AC349" s="99">
        <v>0</v>
      </c>
      <c r="AD349" s="99">
        <v>0</v>
      </c>
      <c r="AE349" s="99">
        <v>0</v>
      </c>
      <c r="AF349" s="99">
        <v>0</v>
      </c>
      <c r="AG349" s="99">
        <v>0</v>
      </c>
      <c r="AH349" s="99">
        <v>0</v>
      </c>
      <c r="AI349" s="99">
        <v>0</v>
      </c>
      <c r="AJ349" s="99">
        <v>0</v>
      </c>
      <c r="AK349" s="99">
        <v>0</v>
      </c>
      <c r="AL349" s="99">
        <v>0</v>
      </c>
      <c r="AM349" s="99">
        <v>0</v>
      </c>
      <c r="AN349" s="99">
        <v>0</v>
      </c>
      <c r="AO349" s="99">
        <v>0</v>
      </c>
      <c r="AP349" s="99">
        <v>0</v>
      </c>
      <c r="AQ349" s="99">
        <v>0</v>
      </c>
      <c r="AR349" s="99">
        <v>0</v>
      </c>
      <c r="AS349" s="99">
        <v>0</v>
      </c>
      <c r="AT349" s="99">
        <v>0</v>
      </c>
      <c r="AU349" s="99">
        <v>0</v>
      </c>
      <c r="AV349" s="99">
        <v>0</v>
      </c>
      <c r="AW349" s="99">
        <v>0</v>
      </c>
      <c r="AX349" s="99">
        <v>0</v>
      </c>
      <c r="AY349" s="99">
        <v>0</v>
      </c>
      <c r="AZ349" s="99">
        <v>0</v>
      </c>
      <c r="BA349" s="99">
        <v>0</v>
      </c>
      <c r="BB349" s="99">
        <v>0</v>
      </c>
      <c r="BC349" s="99">
        <v>0</v>
      </c>
      <c r="BD349" s="99">
        <v>0</v>
      </c>
      <c r="BE349" s="99">
        <v>0</v>
      </c>
      <c r="BF349" s="99">
        <v>0</v>
      </c>
      <c r="BG349" s="99">
        <v>0</v>
      </c>
      <c r="BH349" s="99">
        <v>0</v>
      </c>
      <c r="BI349" s="99">
        <v>0</v>
      </c>
      <c r="BJ349" s="99">
        <v>0</v>
      </c>
      <c r="BK349" s="99">
        <v>0</v>
      </c>
      <c r="BL349" s="99">
        <v>0</v>
      </c>
      <c r="BM349" s="99">
        <v>0</v>
      </c>
      <c r="BN349" s="99">
        <v>0</v>
      </c>
      <c r="BO349" s="99">
        <v>0</v>
      </c>
      <c r="BP349" s="99">
        <v>0</v>
      </c>
      <c r="BQ349" s="99">
        <v>0</v>
      </c>
      <c r="BR349" s="99">
        <v>0</v>
      </c>
      <c r="BS349" s="99">
        <v>0</v>
      </c>
      <c r="BT349" s="99">
        <v>0</v>
      </c>
      <c r="BU349" s="99">
        <v>0</v>
      </c>
      <c r="BV349" s="99">
        <v>0</v>
      </c>
      <c r="BW349" s="99">
        <v>0</v>
      </c>
      <c r="BX349" s="99">
        <v>0</v>
      </c>
      <c r="BY349" s="99">
        <v>0</v>
      </c>
      <c r="BZ349" s="99">
        <v>0</v>
      </c>
      <c r="CA349" s="99">
        <v>0</v>
      </c>
      <c r="CB349" s="99">
        <v>0</v>
      </c>
      <c r="CC349" s="99">
        <v>0</v>
      </c>
      <c r="CD349" s="99">
        <v>0</v>
      </c>
      <c r="CE349" s="99">
        <v>0</v>
      </c>
      <c r="CF349" s="99">
        <v>0</v>
      </c>
      <c r="CG349" s="99">
        <v>0</v>
      </c>
      <c r="CH349" s="99">
        <v>0</v>
      </c>
      <c r="CI349" s="99">
        <v>0</v>
      </c>
      <c r="CJ349" s="99">
        <v>0</v>
      </c>
      <c r="CK349" s="99">
        <v>0</v>
      </c>
      <c r="CL349" s="99">
        <v>0</v>
      </c>
      <c r="CM349" s="99">
        <v>0</v>
      </c>
      <c r="CN349" s="99">
        <v>0</v>
      </c>
      <c r="CO349" s="99">
        <v>0</v>
      </c>
      <c r="CP349" s="99">
        <v>0</v>
      </c>
      <c r="CQ349" s="99">
        <v>0</v>
      </c>
      <c r="CR349" s="99">
        <v>0</v>
      </c>
      <c r="CS349" s="99">
        <v>0</v>
      </c>
      <c r="CT349" s="99">
        <v>0</v>
      </c>
      <c r="CU349" s="99">
        <v>0</v>
      </c>
      <c r="CV349" s="99">
        <v>0</v>
      </c>
      <c r="CW349" s="99">
        <v>0</v>
      </c>
      <c r="CX349" s="99">
        <v>0</v>
      </c>
      <c r="CY349" s="99">
        <v>0</v>
      </c>
      <c r="CZ349" s="99">
        <v>0</v>
      </c>
      <c r="DA349" s="99">
        <v>0</v>
      </c>
      <c r="DB349" s="99">
        <v>0</v>
      </c>
      <c r="DC349" s="99">
        <v>0</v>
      </c>
      <c r="DD349" s="99">
        <v>0</v>
      </c>
      <c r="DE349" s="99">
        <v>0</v>
      </c>
      <c r="DF349" s="99">
        <v>0</v>
      </c>
      <c r="DG349" s="99">
        <v>0</v>
      </c>
      <c r="DH349" s="99">
        <v>0</v>
      </c>
      <c r="DI349" s="99">
        <v>0</v>
      </c>
      <c r="DJ349" s="99">
        <v>0</v>
      </c>
      <c r="DK349" s="99">
        <v>0</v>
      </c>
      <c r="DL349" s="99">
        <v>0</v>
      </c>
      <c r="DM349" s="99">
        <v>0</v>
      </c>
      <c r="DN349" s="99">
        <v>0</v>
      </c>
      <c r="DO349" s="99">
        <v>0</v>
      </c>
      <c r="DP349" s="99">
        <v>0</v>
      </c>
      <c r="DQ349" s="99">
        <v>0</v>
      </c>
      <c r="DR349" s="99">
        <v>0</v>
      </c>
      <c r="DS349" s="99">
        <v>0</v>
      </c>
      <c r="DT349" s="99">
        <v>0</v>
      </c>
      <c r="DU349" s="99">
        <v>0</v>
      </c>
      <c r="DV349" s="99">
        <v>0</v>
      </c>
      <c r="DW349" s="99">
        <v>0</v>
      </c>
      <c r="DX349" s="99">
        <v>0</v>
      </c>
      <c r="DY349" s="99">
        <v>0</v>
      </c>
      <c r="DZ349" s="99">
        <v>0</v>
      </c>
      <c r="EA349" s="99">
        <v>0</v>
      </c>
      <c r="EB349" s="99">
        <v>0</v>
      </c>
      <c r="EC349" s="99">
        <v>0</v>
      </c>
      <c r="ED349" s="99">
        <v>0</v>
      </c>
      <c r="EE349" s="99">
        <v>0</v>
      </c>
      <c r="EF349" s="99">
        <v>0</v>
      </c>
      <c r="EG349" s="99">
        <v>0</v>
      </c>
      <c r="EH349" s="99">
        <v>0</v>
      </c>
      <c r="EI349" s="99">
        <v>0</v>
      </c>
      <c r="EJ349" s="99">
        <v>0</v>
      </c>
      <c r="EK349" s="99">
        <v>0</v>
      </c>
      <c r="EL349" s="99">
        <v>0</v>
      </c>
      <c r="EM349" s="99">
        <v>0</v>
      </c>
      <c r="EN349" s="99">
        <v>0</v>
      </c>
      <c r="EO349" s="99">
        <v>0</v>
      </c>
      <c r="EP349" s="99">
        <v>0</v>
      </c>
      <c r="EQ349" s="99">
        <v>0</v>
      </c>
      <c r="ER349" s="99">
        <v>0</v>
      </c>
      <c r="ES349" s="99">
        <v>0</v>
      </c>
      <c r="ET349" s="99">
        <v>0</v>
      </c>
      <c r="EU349" s="99">
        <v>0</v>
      </c>
      <c r="EV349" s="99">
        <v>0</v>
      </c>
      <c r="EW349" s="99">
        <v>0</v>
      </c>
      <c r="EX349" s="99">
        <v>0</v>
      </c>
      <c r="EY349" s="99">
        <v>0</v>
      </c>
      <c r="EZ349" s="99">
        <v>0</v>
      </c>
      <c r="FA349" s="99">
        <v>0</v>
      </c>
      <c r="FB349" s="99">
        <v>0</v>
      </c>
      <c r="FC349" s="99">
        <v>0</v>
      </c>
      <c r="FD349" s="99">
        <v>0</v>
      </c>
      <c r="FE349" s="99">
        <v>0</v>
      </c>
      <c r="FF349" s="99">
        <v>0</v>
      </c>
      <c r="FG349" s="99">
        <v>0</v>
      </c>
      <c r="FH349" s="99">
        <v>0</v>
      </c>
      <c r="FI349" s="99">
        <v>0</v>
      </c>
      <c r="FJ349" s="99">
        <v>0</v>
      </c>
      <c r="FK349" s="99">
        <v>0</v>
      </c>
      <c r="FL349" s="99">
        <v>0</v>
      </c>
      <c r="FM349" s="99">
        <v>0</v>
      </c>
      <c r="FN349" s="99">
        <v>0</v>
      </c>
      <c r="FO349" s="99">
        <v>0</v>
      </c>
      <c r="FP349" s="99">
        <v>0</v>
      </c>
      <c r="FQ349" s="99">
        <v>0</v>
      </c>
      <c r="FR349" s="99">
        <v>0</v>
      </c>
      <c r="FS349" s="99">
        <v>0</v>
      </c>
      <c r="FT349" s="99">
        <v>0</v>
      </c>
      <c r="FU349" s="99">
        <v>0</v>
      </c>
      <c r="FV349" s="99">
        <v>0</v>
      </c>
      <c r="FW349" s="99">
        <v>0</v>
      </c>
      <c r="FX349" s="99">
        <v>0</v>
      </c>
      <c r="FY349" s="99">
        <v>0</v>
      </c>
      <c r="FZ349" s="99">
        <v>0</v>
      </c>
      <c r="GA349" s="99">
        <v>0</v>
      </c>
      <c r="GB349" s="99">
        <v>0</v>
      </c>
      <c r="GC349" s="99">
        <v>0</v>
      </c>
      <c r="GD349" s="99">
        <v>0</v>
      </c>
      <c r="GE349" s="99">
        <v>0</v>
      </c>
      <c r="GF349" s="99">
        <v>0</v>
      </c>
      <c r="GG349" s="99">
        <v>0</v>
      </c>
      <c r="GH349" s="99">
        <v>0</v>
      </c>
      <c r="GI349" s="99">
        <v>0</v>
      </c>
      <c r="GJ349" s="99">
        <v>0</v>
      </c>
      <c r="GK349" s="99">
        <v>0</v>
      </c>
      <c r="GL349" s="99">
        <v>0</v>
      </c>
      <c r="GM349" s="99">
        <v>0</v>
      </c>
      <c r="GN349" s="99">
        <v>0</v>
      </c>
      <c r="GO349" s="99">
        <v>0</v>
      </c>
      <c r="GP349" s="99">
        <v>0</v>
      </c>
      <c r="GQ349" s="99">
        <v>0</v>
      </c>
      <c r="GR349" s="99">
        <v>0</v>
      </c>
      <c r="GS349" s="99">
        <v>0</v>
      </c>
      <c r="GT349" s="99">
        <v>0</v>
      </c>
      <c r="GU349" s="99">
        <v>0</v>
      </c>
      <c r="GV349" s="99">
        <v>0</v>
      </c>
      <c r="GW349" s="99">
        <v>0</v>
      </c>
      <c r="GX349" s="99">
        <v>0</v>
      </c>
      <c r="GY349" s="99">
        <v>0</v>
      </c>
      <c r="GZ349" s="99">
        <v>0</v>
      </c>
      <c r="HA349" s="99">
        <v>0</v>
      </c>
      <c r="HB349" s="99">
        <v>0</v>
      </c>
      <c r="HC349" s="99">
        <v>0</v>
      </c>
      <c r="HD349" s="99">
        <v>0</v>
      </c>
      <c r="HE349" s="99">
        <v>0</v>
      </c>
      <c r="HF349" s="99">
        <v>0</v>
      </c>
      <c r="HG349" s="99">
        <v>0</v>
      </c>
      <c r="HH349" s="99">
        <v>0</v>
      </c>
      <c r="HI349" s="99">
        <v>0</v>
      </c>
      <c r="HJ349" s="99">
        <v>0</v>
      </c>
      <c r="HK349" s="99">
        <v>0</v>
      </c>
      <c r="HL349" s="99">
        <v>0</v>
      </c>
      <c r="HM349" s="99">
        <v>0</v>
      </c>
      <c r="HN349" s="99">
        <v>0</v>
      </c>
      <c r="HO349" s="99">
        <v>0</v>
      </c>
      <c r="HP349" s="99">
        <v>0</v>
      </c>
      <c r="HQ349" s="99">
        <v>0</v>
      </c>
      <c r="HR349" s="99">
        <v>0</v>
      </c>
      <c r="HS349" s="99">
        <v>0</v>
      </c>
      <c r="HT349" s="99">
        <v>0</v>
      </c>
      <c r="HU349" s="99">
        <v>0</v>
      </c>
      <c r="HV349" s="99">
        <v>0</v>
      </c>
      <c r="HW349" s="99">
        <v>0</v>
      </c>
      <c r="HX349" s="99">
        <v>0</v>
      </c>
      <c r="HY349" s="99">
        <v>0</v>
      </c>
      <c r="HZ349" s="99">
        <v>0</v>
      </c>
      <c r="IA349" s="99">
        <v>0</v>
      </c>
      <c r="IB349" s="99">
        <v>0</v>
      </c>
      <c r="IC349" s="99">
        <v>0</v>
      </c>
      <c r="ID349" s="99">
        <v>0</v>
      </c>
      <c r="IE349" s="99">
        <v>0</v>
      </c>
      <c r="IF349" s="99">
        <v>0</v>
      </c>
      <c r="IG349" s="99">
        <v>0</v>
      </c>
      <c r="IH349" s="99">
        <v>0</v>
      </c>
      <c r="II349" s="99">
        <v>0</v>
      </c>
      <c r="IJ349" s="99">
        <v>0</v>
      </c>
      <c r="IK349" s="99">
        <v>0</v>
      </c>
      <c r="IL349" s="99">
        <v>0</v>
      </c>
      <c r="IM349" s="99">
        <v>0</v>
      </c>
      <c r="IN349" s="99">
        <v>0</v>
      </c>
      <c r="IO349" s="99">
        <v>0</v>
      </c>
      <c r="IP349" s="99">
        <v>0</v>
      </c>
      <c r="IQ349" s="99">
        <v>0</v>
      </c>
      <c r="IR349" s="99">
        <v>0</v>
      </c>
      <c r="IS349" s="99">
        <v>0</v>
      </c>
      <c r="IT349" s="99">
        <v>0</v>
      </c>
      <c r="IU349" s="99">
        <v>0</v>
      </c>
      <c r="IV349" s="99">
        <v>0</v>
      </c>
      <c r="IW349" s="99">
        <v>0</v>
      </c>
      <c r="IX349" s="99">
        <v>0</v>
      </c>
      <c r="IY349" s="99">
        <v>0</v>
      </c>
      <c r="IZ349" s="99">
        <v>0</v>
      </c>
      <c r="JA349" s="99">
        <v>0</v>
      </c>
      <c r="JB349" s="99">
        <v>0</v>
      </c>
      <c r="JC349" s="99">
        <v>0</v>
      </c>
      <c r="JD349" s="99">
        <v>0</v>
      </c>
      <c r="JE349" s="99">
        <v>0</v>
      </c>
      <c r="JF349" s="99">
        <v>0</v>
      </c>
      <c r="JG349" s="99">
        <v>0</v>
      </c>
      <c r="JH349" s="99">
        <v>0</v>
      </c>
      <c r="JI349" s="99">
        <v>0</v>
      </c>
      <c r="JJ349" s="99">
        <v>0</v>
      </c>
      <c r="JK349" s="99">
        <v>0</v>
      </c>
      <c r="JL349" s="99">
        <v>0</v>
      </c>
      <c r="JM349" s="99">
        <v>0</v>
      </c>
      <c r="JN349" s="99">
        <v>0</v>
      </c>
      <c r="JO349" s="99">
        <v>0</v>
      </c>
      <c r="JP349" s="99">
        <v>0</v>
      </c>
      <c r="JQ349" s="99">
        <v>0</v>
      </c>
      <c r="JR349" s="99">
        <v>0</v>
      </c>
      <c r="JS349" s="99">
        <v>0</v>
      </c>
      <c r="JT349" s="99">
        <v>0</v>
      </c>
      <c r="JU349" s="99">
        <v>0</v>
      </c>
      <c r="JV349" s="99">
        <v>0</v>
      </c>
      <c r="JW349" s="99">
        <v>0</v>
      </c>
      <c r="JX349" s="99">
        <v>0</v>
      </c>
      <c r="JY349" s="99">
        <v>0</v>
      </c>
      <c r="JZ349" s="99">
        <v>0</v>
      </c>
      <c r="KA349" s="99">
        <v>0</v>
      </c>
      <c r="KB349" s="99">
        <v>0</v>
      </c>
      <c r="KC349" s="99">
        <v>0</v>
      </c>
      <c r="KD349" s="99">
        <v>0</v>
      </c>
      <c r="KE349" s="99">
        <v>0</v>
      </c>
      <c r="KF349" s="99">
        <v>0</v>
      </c>
      <c r="KG349" s="99">
        <v>0</v>
      </c>
      <c r="KH349" s="99">
        <v>0</v>
      </c>
      <c r="KI349" s="99">
        <v>0</v>
      </c>
      <c r="KJ349" s="99">
        <v>0</v>
      </c>
      <c r="KK349" s="99">
        <v>0</v>
      </c>
      <c r="KL349" s="99">
        <v>0</v>
      </c>
      <c r="KM349" s="99">
        <v>0</v>
      </c>
      <c r="KN349" s="99">
        <v>0</v>
      </c>
      <c r="KO349" s="99">
        <v>0</v>
      </c>
      <c r="KP349" s="99">
        <v>0</v>
      </c>
      <c r="KQ349" s="99">
        <v>0</v>
      </c>
      <c r="KR349" s="99">
        <v>0</v>
      </c>
      <c r="KS349" s="99">
        <v>0</v>
      </c>
      <c r="KT349" s="99">
        <v>0</v>
      </c>
      <c r="KU349" s="99">
        <v>0</v>
      </c>
      <c r="KV349" s="99">
        <v>0</v>
      </c>
      <c r="KW349" s="99">
        <v>0</v>
      </c>
      <c r="KX349" s="99">
        <v>0</v>
      </c>
      <c r="KY349" s="99">
        <v>0</v>
      </c>
      <c r="KZ349" s="99">
        <v>0</v>
      </c>
      <c r="LA349" s="99">
        <v>0</v>
      </c>
      <c r="LB349" s="99">
        <v>0</v>
      </c>
      <c r="LC349" s="99">
        <v>0</v>
      </c>
      <c r="LD349" s="99">
        <v>0</v>
      </c>
      <c r="LE349" s="99">
        <v>0</v>
      </c>
      <c r="LF349" s="99">
        <v>0</v>
      </c>
      <c r="LG349" s="99">
        <v>0</v>
      </c>
      <c r="LH349" s="99">
        <v>0</v>
      </c>
      <c r="LI349" s="99">
        <v>0</v>
      </c>
      <c r="LJ349" s="99">
        <v>0</v>
      </c>
      <c r="LK349" s="99">
        <v>0</v>
      </c>
      <c r="LL349" s="99">
        <v>0</v>
      </c>
      <c r="LM349" s="99">
        <v>0</v>
      </c>
      <c r="LN349" s="99">
        <v>0</v>
      </c>
      <c r="LO349" s="99">
        <v>0</v>
      </c>
      <c r="LP349" s="99">
        <v>0</v>
      </c>
      <c r="LQ349" s="99">
        <v>0</v>
      </c>
      <c r="LR349" s="99">
        <v>0</v>
      </c>
      <c r="LS349" s="99">
        <v>0</v>
      </c>
      <c r="LT349" s="99">
        <v>0</v>
      </c>
      <c r="LU349" s="99">
        <v>0</v>
      </c>
      <c r="LV349" s="99">
        <v>0</v>
      </c>
      <c r="LW349" s="99">
        <v>0</v>
      </c>
      <c r="LX349" s="99">
        <v>0</v>
      </c>
      <c r="LY349" s="99">
        <v>0</v>
      </c>
      <c r="LZ349" s="99">
        <v>0</v>
      </c>
      <c r="MA349" s="99">
        <v>0</v>
      </c>
      <c r="MB349" s="99">
        <v>0</v>
      </c>
      <c r="MC349" s="99">
        <v>0</v>
      </c>
      <c r="MD349" s="99">
        <v>0</v>
      </c>
      <c r="ME349" s="99">
        <v>0</v>
      </c>
      <c r="MF349" s="99">
        <v>0</v>
      </c>
      <c r="MG349" s="99">
        <v>0</v>
      </c>
      <c r="MH349" s="99">
        <v>0</v>
      </c>
      <c r="MI349" s="99">
        <v>0</v>
      </c>
      <c r="MJ349" s="99">
        <v>0</v>
      </c>
      <c r="MK349" s="99">
        <v>0</v>
      </c>
      <c r="ML349" s="99">
        <v>0</v>
      </c>
      <c r="MM349" s="99">
        <v>0</v>
      </c>
      <c r="MN349" s="99">
        <v>0</v>
      </c>
      <c r="MO349" s="99">
        <v>0</v>
      </c>
      <c r="MP349" s="99">
        <v>0</v>
      </c>
      <c r="MQ349" s="99">
        <v>0</v>
      </c>
      <c r="MR349" s="99">
        <v>0</v>
      </c>
      <c r="MS349" s="99">
        <v>0</v>
      </c>
      <c r="MT349" s="99">
        <v>0</v>
      </c>
      <c r="MU349" s="99">
        <v>0</v>
      </c>
      <c r="MV349" s="99">
        <v>0</v>
      </c>
      <c r="MW349" s="99">
        <v>0</v>
      </c>
      <c r="MX349" s="99">
        <v>0</v>
      </c>
      <c r="MY349" s="99">
        <v>0</v>
      </c>
      <c r="MZ349" s="99">
        <v>0</v>
      </c>
      <c r="NA349" s="99">
        <v>0</v>
      </c>
      <c r="NB349" s="99">
        <v>0</v>
      </c>
      <c r="NC349" s="99">
        <v>0</v>
      </c>
      <c r="ND349" s="99">
        <v>0</v>
      </c>
      <c r="NE349" s="99">
        <v>0</v>
      </c>
      <c r="NF349" s="99">
        <v>0</v>
      </c>
      <c r="NG349" s="99">
        <v>0</v>
      </c>
      <c r="NH349" s="99">
        <v>0</v>
      </c>
      <c r="NI349" s="99">
        <v>0</v>
      </c>
      <c r="NJ349" s="99">
        <v>0</v>
      </c>
      <c r="NK349" s="99">
        <v>0</v>
      </c>
      <c r="NL349" s="99">
        <v>0</v>
      </c>
      <c r="NM349" s="99">
        <v>0</v>
      </c>
      <c r="NN349" s="99">
        <v>0</v>
      </c>
      <c r="NO349" s="99">
        <v>0</v>
      </c>
      <c r="NP349" s="99">
        <v>0</v>
      </c>
      <c r="NQ349" s="99">
        <v>0</v>
      </c>
      <c r="NR349" s="99">
        <v>0</v>
      </c>
      <c r="NS349" s="99">
        <v>0</v>
      </c>
      <c r="NT349" s="99">
        <v>0</v>
      </c>
      <c r="NU349" s="99">
        <v>0</v>
      </c>
      <c r="NV349" s="99">
        <v>0</v>
      </c>
      <c r="NW349" s="99">
        <v>0</v>
      </c>
      <c r="NX349" s="99">
        <v>0</v>
      </c>
      <c r="NY349" s="99">
        <v>0</v>
      </c>
      <c r="NZ349" s="99">
        <v>0</v>
      </c>
      <c r="OA349" s="99">
        <v>0</v>
      </c>
      <c r="OB349" s="99">
        <v>0</v>
      </c>
      <c r="OC349" s="99">
        <v>0</v>
      </c>
      <c r="OD349" s="99">
        <v>0</v>
      </c>
      <c r="OE349" s="99">
        <v>0</v>
      </c>
      <c r="OF349" s="99">
        <v>0</v>
      </c>
      <c r="OG349" s="99">
        <v>0</v>
      </c>
      <c r="OH349" s="99">
        <v>0</v>
      </c>
      <c r="OI349" s="99">
        <v>0</v>
      </c>
      <c r="OJ349" s="99">
        <v>0</v>
      </c>
      <c r="OK349" s="99">
        <v>0</v>
      </c>
      <c r="OL349" s="99">
        <v>0</v>
      </c>
      <c r="OM349" s="99">
        <v>0</v>
      </c>
      <c r="ON349" s="99">
        <v>0</v>
      </c>
      <c r="OO349" s="99">
        <v>0</v>
      </c>
      <c r="OP349" s="99">
        <v>0</v>
      </c>
      <c r="OQ349" s="99">
        <v>0</v>
      </c>
      <c r="OR349" s="99">
        <v>0</v>
      </c>
      <c r="OS349" s="99">
        <v>0</v>
      </c>
      <c r="OT349" s="99">
        <v>0</v>
      </c>
      <c r="OU349" s="99">
        <v>0</v>
      </c>
      <c r="OV349" s="99">
        <v>0</v>
      </c>
      <c r="OW349" s="99">
        <v>0</v>
      </c>
      <c r="OX349" s="99">
        <v>0</v>
      </c>
      <c r="OY349" s="99">
        <v>0</v>
      </c>
      <c r="OZ349" s="99">
        <v>0</v>
      </c>
      <c r="PA349" s="99">
        <v>0</v>
      </c>
      <c r="PB349" s="99">
        <v>0</v>
      </c>
      <c r="PC349" s="99">
        <v>0</v>
      </c>
      <c r="PD349" s="99">
        <v>0</v>
      </c>
      <c r="PE349" s="99">
        <v>0</v>
      </c>
      <c r="PF349" s="99">
        <v>0</v>
      </c>
      <c r="PG349" s="99">
        <v>0</v>
      </c>
      <c r="PH349" s="99">
        <v>0</v>
      </c>
      <c r="PI349" s="99">
        <v>0</v>
      </c>
      <c r="PJ349" s="99">
        <v>0</v>
      </c>
      <c r="PK349" s="99">
        <v>0</v>
      </c>
      <c r="PL349" s="99">
        <v>0</v>
      </c>
      <c r="PM349" s="99">
        <v>0</v>
      </c>
      <c r="PN349" s="99">
        <v>0</v>
      </c>
      <c r="PO349" s="99">
        <v>0</v>
      </c>
      <c r="PP349" s="99">
        <v>0</v>
      </c>
      <c r="PQ349" s="99">
        <v>0</v>
      </c>
      <c r="PR349" s="99">
        <v>0</v>
      </c>
      <c r="PS349" s="99">
        <v>0</v>
      </c>
      <c r="PT349" s="99">
        <v>0</v>
      </c>
      <c r="PU349" s="99">
        <v>0</v>
      </c>
      <c r="PV349" s="99">
        <v>0</v>
      </c>
      <c r="PW349" s="99">
        <v>0</v>
      </c>
      <c r="PX349" s="99">
        <v>0</v>
      </c>
      <c r="PY349" s="99">
        <v>0</v>
      </c>
      <c r="PZ349" s="99">
        <v>0</v>
      </c>
      <c r="QA349" s="99">
        <v>0</v>
      </c>
      <c r="QB349" s="99">
        <v>0</v>
      </c>
      <c r="QC349" s="99">
        <v>0</v>
      </c>
      <c r="QD349" s="99">
        <v>0</v>
      </c>
      <c r="QE349" s="99">
        <v>0</v>
      </c>
      <c r="QF349" s="99">
        <v>0</v>
      </c>
      <c r="QG349" s="99">
        <v>0</v>
      </c>
      <c r="QH349" s="99">
        <v>0</v>
      </c>
      <c r="QI349" s="99">
        <v>0</v>
      </c>
      <c r="QJ349" s="99">
        <v>0</v>
      </c>
      <c r="QK349" s="99">
        <v>0</v>
      </c>
      <c r="QL349" s="99">
        <v>0</v>
      </c>
      <c r="QM349" s="99">
        <v>0</v>
      </c>
      <c r="QN349" s="99">
        <v>0</v>
      </c>
      <c r="QO349" s="99">
        <v>0</v>
      </c>
      <c r="QP349" s="99">
        <v>0</v>
      </c>
      <c r="QQ349" s="99">
        <v>0</v>
      </c>
      <c r="QR349" s="99">
        <v>0</v>
      </c>
      <c r="QS349" s="99">
        <v>0</v>
      </c>
      <c r="QT349" s="99">
        <v>0</v>
      </c>
      <c r="QU349" s="99">
        <v>0</v>
      </c>
      <c r="QV349" s="99">
        <v>0</v>
      </c>
      <c r="QW349" s="99">
        <v>0</v>
      </c>
      <c r="QX349" s="99">
        <v>0</v>
      </c>
      <c r="QY349" s="99">
        <v>0</v>
      </c>
      <c r="QZ349" s="99">
        <v>0</v>
      </c>
      <c r="RA349" s="99">
        <v>0</v>
      </c>
      <c r="RB349" s="99">
        <v>0</v>
      </c>
      <c r="RC349" s="99">
        <v>0</v>
      </c>
      <c r="RD349" s="99">
        <v>0</v>
      </c>
      <c r="RE349" s="99">
        <v>0</v>
      </c>
      <c r="RF349" s="99">
        <v>0</v>
      </c>
      <c r="RG349" s="99">
        <v>0</v>
      </c>
      <c r="RH349" s="99">
        <v>0</v>
      </c>
      <c r="RI349" s="99">
        <v>0</v>
      </c>
      <c r="RJ349" s="99">
        <v>0</v>
      </c>
      <c r="RK349" s="99">
        <v>0</v>
      </c>
      <c r="RL349" s="99">
        <v>0</v>
      </c>
      <c r="RM349" s="99">
        <v>0</v>
      </c>
      <c r="RN349" s="99">
        <v>0</v>
      </c>
      <c r="RO349" s="99">
        <v>0</v>
      </c>
      <c r="RP349" s="99">
        <v>0</v>
      </c>
      <c r="RQ349" s="99">
        <v>0</v>
      </c>
      <c r="RR349" s="99">
        <v>0</v>
      </c>
      <c r="RS349" s="99">
        <v>0</v>
      </c>
      <c r="RT349" s="99">
        <v>0</v>
      </c>
      <c r="RU349" s="99">
        <v>0</v>
      </c>
      <c r="RV349" s="99">
        <v>0</v>
      </c>
      <c r="RW349" s="99">
        <v>0</v>
      </c>
      <c r="RX349" s="99">
        <v>0</v>
      </c>
      <c r="RY349" s="99">
        <v>0</v>
      </c>
      <c r="RZ349" s="99">
        <v>0</v>
      </c>
      <c r="SA349" s="99">
        <v>0</v>
      </c>
      <c r="SB349" s="99">
        <v>0</v>
      </c>
      <c r="SC349" s="99">
        <v>0</v>
      </c>
      <c r="SD349" s="99">
        <v>0</v>
      </c>
      <c r="SE349" s="99">
        <v>0</v>
      </c>
      <c r="SF349" s="99">
        <v>0</v>
      </c>
      <c r="SG349" s="99">
        <v>0</v>
      </c>
      <c r="SH349" s="99">
        <v>0</v>
      </c>
      <c r="SI349" s="99">
        <v>0</v>
      </c>
      <c r="SJ349" s="99">
        <v>0</v>
      </c>
      <c r="SK349" s="99">
        <v>0</v>
      </c>
      <c r="SL349" s="99">
        <v>0</v>
      </c>
      <c r="SM349" s="99">
        <v>0</v>
      </c>
      <c r="SN349" s="99">
        <v>0</v>
      </c>
      <c r="SO349" s="99">
        <v>0</v>
      </c>
      <c r="SP349" s="99">
        <v>0</v>
      </c>
      <c r="SQ349" s="99">
        <v>0</v>
      </c>
      <c r="SR349" s="99">
        <v>0</v>
      </c>
      <c r="SS349" s="99">
        <v>0</v>
      </c>
      <c r="ST349" s="99">
        <v>0</v>
      </c>
      <c r="SU349" s="99">
        <v>0</v>
      </c>
      <c r="SV349" s="99">
        <v>0</v>
      </c>
      <c r="SW349" s="99">
        <v>0</v>
      </c>
      <c r="SX349" s="99">
        <v>0</v>
      </c>
      <c r="SY349" s="99">
        <v>0</v>
      </c>
      <c r="SZ349" s="99">
        <v>0</v>
      </c>
      <c r="TA349" s="99">
        <v>0</v>
      </c>
      <c r="TB349" s="99">
        <v>0</v>
      </c>
      <c r="TC349" s="99">
        <v>0</v>
      </c>
      <c r="TD349" s="99">
        <v>0</v>
      </c>
      <c r="TE349" s="99">
        <v>0</v>
      </c>
      <c r="TF349" s="99">
        <v>0</v>
      </c>
      <c r="TG349" s="99">
        <v>0</v>
      </c>
      <c r="TH349" s="99">
        <v>0</v>
      </c>
      <c r="TI349" s="99">
        <v>0</v>
      </c>
      <c r="TJ349" s="99">
        <v>0</v>
      </c>
      <c r="TK349" s="99">
        <v>0</v>
      </c>
      <c r="TL349" s="99">
        <v>0</v>
      </c>
      <c r="TM349" s="99">
        <v>0</v>
      </c>
      <c r="TN349" s="99">
        <v>0</v>
      </c>
      <c r="TO349" s="99">
        <v>0</v>
      </c>
      <c r="TP349" s="99">
        <v>0</v>
      </c>
      <c r="TQ349" s="99">
        <v>0</v>
      </c>
      <c r="TR349" s="99">
        <v>0</v>
      </c>
      <c r="TS349" s="99">
        <v>0</v>
      </c>
      <c r="TT349" s="99">
        <v>0</v>
      </c>
      <c r="TU349" s="99">
        <v>0</v>
      </c>
      <c r="TV349" s="99">
        <v>0</v>
      </c>
      <c r="TW349" s="99">
        <v>0</v>
      </c>
      <c r="TX349" s="99">
        <v>0</v>
      </c>
      <c r="TY349" s="99">
        <v>0</v>
      </c>
      <c r="TZ349" s="99">
        <v>0</v>
      </c>
      <c r="UA349" s="99">
        <v>0</v>
      </c>
      <c r="UB349" s="99">
        <v>0</v>
      </c>
      <c r="UC349" s="99">
        <v>0</v>
      </c>
      <c r="UD349" s="99">
        <v>0</v>
      </c>
      <c r="UE349" s="99">
        <v>0</v>
      </c>
      <c r="UF349" s="99">
        <v>0</v>
      </c>
      <c r="UG349" s="99">
        <v>0</v>
      </c>
      <c r="UH349" s="99">
        <v>0</v>
      </c>
      <c r="UI349" s="99">
        <v>0</v>
      </c>
      <c r="UJ349" s="99">
        <v>0</v>
      </c>
      <c r="UK349" s="99">
        <v>0</v>
      </c>
      <c r="UL349" s="99">
        <v>0</v>
      </c>
      <c r="UM349" s="99">
        <v>0</v>
      </c>
      <c r="UN349" s="99">
        <v>0</v>
      </c>
      <c r="UO349" s="99">
        <v>0</v>
      </c>
      <c r="UP349" s="99">
        <v>0</v>
      </c>
      <c r="UQ349" s="99">
        <v>0</v>
      </c>
      <c r="UR349" s="99">
        <v>0</v>
      </c>
      <c r="US349" s="99">
        <v>0</v>
      </c>
      <c r="UT349" s="99">
        <v>0</v>
      </c>
      <c r="UU349" s="99">
        <v>0</v>
      </c>
      <c r="UV349" s="99">
        <v>0</v>
      </c>
      <c r="UW349" s="99">
        <v>0</v>
      </c>
      <c r="UX349" s="99">
        <v>0</v>
      </c>
      <c r="UY349" s="99">
        <v>0</v>
      </c>
      <c r="UZ349" s="99">
        <v>0</v>
      </c>
      <c r="VA349" s="99">
        <v>0</v>
      </c>
      <c r="VB349" s="99">
        <v>0</v>
      </c>
      <c r="VC349" s="99">
        <v>0</v>
      </c>
      <c r="VD349" s="99">
        <v>0</v>
      </c>
      <c r="VE349" s="99">
        <v>0</v>
      </c>
      <c r="VF349" s="99">
        <v>0</v>
      </c>
      <c r="VG349" s="99">
        <v>0</v>
      </c>
      <c r="VH349" s="99">
        <v>0</v>
      </c>
      <c r="VI349" s="99">
        <v>0</v>
      </c>
      <c r="VJ349" s="99">
        <v>0</v>
      </c>
      <c r="VK349" s="99">
        <v>0</v>
      </c>
      <c r="VL349" s="99">
        <v>0</v>
      </c>
      <c r="VM349" s="99">
        <v>0</v>
      </c>
      <c r="VN349" s="99">
        <v>0</v>
      </c>
      <c r="VO349" s="99">
        <v>0</v>
      </c>
      <c r="VP349" s="99">
        <v>0</v>
      </c>
      <c r="VQ349" s="99">
        <v>0</v>
      </c>
      <c r="VR349" s="99">
        <v>0</v>
      </c>
      <c r="VS349" s="99">
        <v>0</v>
      </c>
      <c r="VT349" s="99">
        <v>0</v>
      </c>
      <c r="VU349" s="99">
        <v>0</v>
      </c>
      <c r="VV349" s="99">
        <v>0</v>
      </c>
      <c r="VW349" s="99">
        <v>0</v>
      </c>
      <c r="VX349" s="99">
        <v>0</v>
      </c>
      <c r="VY349" s="99">
        <v>0</v>
      </c>
      <c r="VZ349" s="99">
        <v>0</v>
      </c>
      <c r="WA349" s="99">
        <v>0</v>
      </c>
      <c r="WB349" s="99">
        <v>0</v>
      </c>
      <c r="WC349" s="99">
        <v>0</v>
      </c>
      <c r="WD349" s="99">
        <v>0</v>
      </c>
      <c r="WE349" s="99">
        <v>0</v>
      </c>
      <c r="WF349" s="99">
        <v>0</v>
      </c>
      <c r="WG349" s="99">
        <v>12.5</v>
      </c>
      <c r="WH349" s="99">
        <v>0</v>
      </c>
      <c r="WI349" s="99">
        <v>0</v>
      </c>
      <c r="WJ349" s="99">
        <v>0</v>
      </c>
      <c r="WK349" s="99">
        <v>0</v>
      </c>
      <c r="WL349" s="99">
        <v>0</v>
      </c>
      <c r="WM349" s="99">
        <v>0</v>
      </c>
      <c r="WN349" s="99">
        <v>0</v>
      </c>
      <c r="WO349" s="99">
        <v>0</v>
      </c>
      <c r="WP349" s="99">
        <v>0</v>
      </c>
      <c r="WQ349" s="99">
        <v>0</v>
      </c>
      <c r="WR349" s="99">
        <v>0</v>
      </c>
      <c r="WS349" s="99">
        <v>0</v>
      </c>
      <c r="WT349" s="99">
        <v>0</v>
      </c>
      <c r="WU349" s="99">
        <v>0</v>
      </c>
      <c r="WV349" s="99">
        <v>0</v>
      </c>
      <c r="WW349" s="99">
        <v>0</v>
      </c>
      <c r="WX349" s="99">
        <v>0</v>
      </c>
      <c r="WY349" s="99">
        <v>0</v>
      </c>
      <c r="WZ349" s="99">
        <v>0</v>
      </c>
      <c r="XA349" s="99">
        <v>0</v>
      </c>
      <c r="XB349" s="99">
        <v>0</v>
      </c>
      <c r="XC349" s="99">
        <v>0</v>
      </c>
      <c r="XD349" s="99">
        <v>0</v>
      </c>
      <c r="XE349" s="99">
        <v>0</v>
      </c>
      <c r="XF349" s="99">
        <v>0</v>
      </c>
      <c r="XG349" s="99">
        <v>0</v>
      </c>
      <c r="XH349" s="99">
        <v>0</v>
      </c>
      <c r="XI349" s="99">
        <v>0</v>
      </c>
      <c r="XJ349" s="99">
        <v>0</v>
      </c>
      <c r="XK349" s="99">
        <v>0</v>
      </c>
      <c r="XL349" s="99">
        <v>0</v>
      </c>
      <c r="XM349" s="99">
        <v>0</v>
      </c>
    </row>
    <row r="350" spans="1:637" x14ac:dyDescent="0.3">
      <c r="A350" s="99" t="s">
        <v>8763</v>
      </c>
      <c r="B350" s="3" t="s">
        <v>8764</v>
      </c>
      <c r="C350" s="3" t="s">
        <v>8137</v>
      </c>
      <c r="D350" s="99">
        <v>0</v>
      </c>
      <c r="E350" s="99">
        <v>0</v>
      </c>
      <c r="F350" s="99">
        <v>0</v>
      </c>
      <c r="G350" s="99">
        <v>0</v>
      </c>
      <c r="H350" s="99">
        <v>0</v>
      </c>
      <c r="I350" s="99">
        <v>0</v>
      </c>
      <c r="J350" s="99">
        <v>0</v>
      </c>
      <c r="K350" s="99">
        <v>0</v>
      </c>
      <c r="L350" s="99">
        <v>0</v>
      </c>
      <c r="M350" s="99">
        <v>0</v>
      </c>
      <c r="N350" s="99">
        <v>0</v>
      </c>
      <c r="O350" s="99">
        <v>0</v>
      </c>
      <c r="P350" s="99">
        <v>0</v>
      </c>
      <c r="Q350" s="99">
        <v>0</v>
      </c>
      <c r="R350" s="99">
        <v>0</v>
      </c>
      <c r="S350" s="99">
        <v>0</v>
      </c>
      <c r="T350" s="99">
        <v>0</v>
      </c>
      <c r="U350" s="99">
        <v>0</v>
      </c>
      <c r="V350" s="99">
        <v>0</v>
      </c>
      <c r="W350" s="99">
        <v>0</v>
      </c>
      <c r="X350" s="99">
        <v>0</v>
      </c>
      <c r="Y350" s="99">
        <v>0</v>
      </c>
      <c r="Z350" s="99">
        <v>0</v>
      </c>
      <c r="AA350" s="99">
        <v>0</v>
      </c>
      <c r="AB350" s="99">
        <v>0</v>
      </c>
      <c r="AC350" s="99">
        <v>0</v>
      </c>
      <c r="AD350" s="99">
        <v>0</v>
      </c>
      <c r="AE350" s="99">
        <v>0</v>
      </c>
      <c r="AF350" s="99">
        <v>0</v>
      </c>
      <c r="AG350" s="99">
        <v>0</v>
      </c>
      <c r="AH350" s="99">
        <v>0</v>
      </c>
      <c r="AI350" s="99">
        <v>0</v>
      </c>
      <c r="AJ350" s="99">
        <v>0</v>
      </c>
      <c r="AK350" s="99">
        <v>0</v>
      </c>
      <c r="AL350" s="99">
        <v>0</v>
      </c>
      <c r="AM350" s="99">
        <v>0</v>
      </c>
      <c r="AN350" s="99">
        <v>0</v>
      </c>
      <c r="AO350" s="99">
        <v>0</v>
      </c>
      <c r="AP350" s="99">
        <v>0</v>
      </c>
      <c r="AQ350" s="99">
        <v>0</v>
      </c>
      <c r="AR350" s="99">
        <v>0</v>
      </c>
      <c r="AS350" s="99">
        <v>0</v>
      </c>
      <c r="AT350" s="99">
        <v>0</v>
      </c>
      <c r="AU350" s="99">
        <v>0</v>
      </c>
      <c r="AV350" s="99">
        <v>0</v>
      </c>
      <c r="AW350" s="99">
        <v>0</v>
      </c>
      <c r="AX350" s="99">
        <v>0</v>
      </c>
      <c r="AY350" s="99">
        <v>0</v>
      </c>
      <c r="AZ350" s="99">
        <v>0</v>
      </c>
      <c r="BA350" s="99">
        <v>0</v>
      </c>
      <c r="BB350" s="99">
        <v>0</v>
      </c>
      <c r="BC350" s="99">
        <v>0</v>
      </c>
      <c r="BD350" s="99">
        <v>0</v>
      </c>
      <c r="BE350" s="99">
        <v>0</v>
      </c>
      <c r="BF350" s="99">
        <v>0</v>
      </c>
      <c r="BG350" s="99">
        <v>0</v>
      </c>
      <c r="BH350" s="99">
        <v>0</v>
      </c>
      <c r="BI350" s="99">
        <v>0</v>
      </c>
      <c r="BJ350" s="99">
        <v>0</v>
      </c>
      <c r="BK350" s="99">
        <v>0</v>
      </c>
      <c r="BL350" s="99">
        <v>0</v>
      </c>
      <c r="BM350" s="99">
        <v>0</v>
      </c>
      <c r="BN350" s="99">
        <v>0</v>
      </c>
      <c r="BO350" s="99">
        <v>0</v>
      </c>
      <c r="BP350" s="99">
        <v>0</v>
      </c>
      <c r="BQ350" s="99">
        <v>0</v>
      </c>
      <c r="BR350" s="99">
        <v>0</v>
      </c>
      <c r="BS350" s="99">
        <v>0</v>
      </c>
      <c r="BT350" s="99">
        <v>0</v>
      </c>
      <c r="BU350" s="99">
        <v>0</v>
      </c>
      <c r="BV350" s="99">
        <v>0</v>
      </c>
      <c r="BW350" s="99">
        <v>0</v>
      </c>
      <c r="BX350" s="99">
        <v>0</v>
      </c>
      <c r="BY350" s="99">
        <v>0</v>
      </c>
      <c r="BZ350" s="99">
        <v>0</v>
      </c>
      <c r="CA350" s="99">
        <v>0</v>
      </c>
      <c r="CB350" s="99">
        <v>0</v>
      </c>
      <c r="CC350" s="99">
        <v>0</v>
      </c>
      <c r="CD350" s="99">
        <v>0</v>
      </c>
      <c r="CE350" s="99">
        <v>0</v>
      </c>
      <c r="CF350" s="99">
        <v>0</v>
      </c>
      <c r="CG350" s="99">
        <v>0</v>
      </c>
      <c r="CH350" s="99">
        <v>0</v>
      </c>
      <c r="CI350" s="99">
        <v>0</v>
      </c>
      <c r="CJ350" s="99">
        <v>0</v>
      </c>
      <c r="CK350" s="99">
        <v>0</v>
      </c>
      <c r="CL350" s="99">
        <v>0</v>
      </c>
      <c r="CM350" s="99">
        <v>0</v>
      </c>
      <c r="CN350" s="99">
        <v>0</v>
      </c>
      <c r="CO350" s="99">
        <v>0</v>
      </c>
      <c r="CP350" s="99">
        <v>0</v>
      </c>
      <c r="CQ350" s="99">
        <v>0</v>
      </c>
      <c r="CR350" s="99">
        <v>0</v>
      </c>
      <c r="CS350" s="99">
        <v>0</v>
      </c>
      <c r="CT350" s="99">
        <v>0</v>
      </c>
      <c r="CU350" s="99">
        <v>0</v>
      </c>
      <c r="CV350" s="99">
        <v>0</v>
      </c>
      <c r="CW350" s="99">
        <v>0</v>
      </c>
      <c r="CX350" s="99">
        <v>0</v>
      </c>
      <c r="CY350" s="99">
        <v>0</v>
      </c>
      <c r="CZ350" s="99">
        <v>0</v>
      </c>
      <c r="DA350" s="99">
        <v>0</v>
      </c>
      <c r="DB350" s="99">
        <v>0</v>
      </c>
      <c r="DC350" s="99">
        <v>0</v>
      </c>
      <c r="DD350" s="99">
        <v>0</v>
      </c>
      <c r="DE350" s="99">
        <v>0</v>
      </c>
      <c r="DF350" s="99">
        <v>0</v>
      </c>
      <c r="DG350" s="99">
        <v>0</v>
      </c>
      <c r="DH350" s="99">
        <v>0</v>
      </c>
      <c r="DI350" s="99">
        <v>0</v>
      </c>
      <c r="DJ350" s="99">
        <v>0</v>
      </c>
      <c r="DK350" s="99">
        <v>0</v>
      </c>
      <c r="DL350" s="99">
        <v>0</v>
      </c>
      <c r="DM350" s="99">
        <v>0</v>
      </c>
      <c r="DN350" s="99">
        <v>0</v>
      </c>
      <c r="DO350" s="99">
        <v>0</v>
      </c>
      <c r="DP350" s="99">
        <v>0</v>
      </c>
      <c r="DQ350" s="99">
        <v>0</v>
      </c>
      <c r="DR350" s="99">
        <v>0</v>
      </c>
      <c r="DS350" s="99">
        <v>0</v>
      </c>
      <c r="DT350" s="99">
        <v>0</v>
      </c>
      <c r="DU350" s="99">
        <v>0</v>
      </c>
      <c r="DV350" s="99">
        <v>0</v>
      </c>
      <c r="DW350" s="99">
        <v>0</v>
      </c>
      <c r="DX350" s="99">
        <v>0</v>
      </c>
      <c r="DY350" s="99">
        <v>0</v>
      </c>
      <c r="DZ350" s="99">
        <v>0</v>
      </c>
      <c r="EA350" s="99">
        <v>0</v>
      </c>
      <c r="EB350" s="99">
        <v>0</v>
      </c>
      <c r="EC350" s="99">
        <v>0</v>
      </c>
      <c r="ED350" s="99">
        <v>0</v>
      </c>
      <c r="EE350" s="99">
        <v>0</v>
      </c>
      <c r="EF350" s="99">
        <v>0</v>
      </c>
      <c r="EG350" s="99">
        <v>0</v>
      </c>
      <c r="EH350" s="99">
        <v>0</v>
      </c>
      <c r="EI350" s="99">
        <v>0</v>
      </c>
      <c r="EJ350" s="99">
        <v>0</v>
      </c>
      <c r="EK350" s="99">
        <v>0</v>
      </c>
      <c r="EL350" s="99">
        <v>0</v>
      </c>
      <c r="EM350" s="99">
        <v>0</v>
      </c>
      <c r="EN350" s="99">
        <v>0</v>
      </c>
      <c r="EO350" s="99">
        <v>0</v>
      </c>
      <c r="EP350" s="99">
        <v>0</v>
      </c>
      <c r="EQ350" s="99">
        <v>0</v>
      </c>
      <c r="ER350" s="99">
        <v>0</v>
      </c>
      <c r="ES350" s="99">
        <v>0</v>
      </c>
      <c r="ET350" s="99">
        <v>0</v>
      </c>
      <c r="EU350" s="99">
        <v>0</v>
      </c>
      <c r="EV350" s="99">
        <v>0</v>
      </c>
      <c r="EW350" s="99">
        <v>0</v>
      </c>
      <c r="EX350" s="99">
        <v>0</v>
      </c>
      <c r="EY350" s="99">
        <v>0</v>
      </c>
      <c r="EZ350" s="99">
        <v>0</v>
      </c>
      <c r="FA350" s="99">
        <v>0</v>
      </c>
      <c r="FB350" s="99">
        <v>0</v>
      </c>
      <c r="FC350" s="99">
        <v>0</v>
      </c>
      <c r="FD350" s="99">
        <v>0</v>
      </c>
      <c r="FE350" s="99">
        <v>0</v>
      </c>
      <c r="FF350" s="99">
        <v>0</v>
      </c>
      <c r="FG350" s="99">
        <v>0</v>
      </c>
      <c r="FH350" s="99">
        <v>0</v>
      </c>
      <c r="FI350" s="99">
        <v>0</v>
      </c>
      <c r="FJ350" s="99">
        <v>0</v>
      </c>
      <c r="FK350" s="99">
        <v>0</v>
      </c>
      <c r="FL350" s="99">
        <v>0</v>
      </c>
      <c r="FM350" s="99">
        <v>0</v>
      </c>
      <c r="FN350" s="99">
        <v>0</v>
      </c>
      <c r="FO350" s="99">
        <v>0</v>
      </c>
      <c r="FP350" s="99">
        <v>0</v>
      </c>
      <c r="FQ350" s="99">
        <v>0</v>
      </c>
      <c r="FR350" s="99">
        <v>0</v>
      </c>
      <c r="FS350" s="99">
        <v>0</v>
      </c>
      <c r="FT350" s="99">
        <v>0</v>
      </c>
      <c r="FU350" s="99">
        <v>0</v>
      </c>
      <c r="FV350" s="99">
        <v>0</v>
      </c>
      <c r="FW350" s="99">
        <v>0</v>
      </c>
      <c r="FX350" s="99">
        <v>0</v>
      </c>
      <c r="FY350" s="99">
        <v>0</v>
      </c>
      <c r="FZ350" s="99">
        <v>0</v>
      </c>
      <c r="GA350" s="99">
        <v>0</v>
      </c>
      <c r="GB350" s="99">
        <v>0</v>
      </c>
      <c r="GC350" s="99">
        <v>0</v>
      </c>
      <c r="GD350" s="99">
        <v>0</v>
      </c>
      <c r="GE350" s="99">
        <v>0</v>
      </c>
      <c r="GF350" s="99">
        <v>0</v>
      </c>
      <c r="GG350" s="99">
        <v>0</v>
      </c>
      <c r="GH350" s="99">
        <v>0</v>
      </c>
      <c r="GI350" s="99">
        <v>0</v>
      </c>
      <c r="GJ350" s="99">
        <v>0</v>
      </c>
      <c r="GK350" s="99">
        <v>0</v>
      </c>
      <c r="GL350" s="99">
        <v>0</v>
      </c>
      <c r="GM350" s="99">
        <v>0</v>
      </c>
      <c r="GN350" s="99">
        <v>0</v>
      </c>
      <c r="GO350" s="99">
        <v>0</v>
      </c>
      <c r="GP350" s="99">
        <v>0</v>
      </c>
      <c r="GQ350" s="99">
        <v>0</v>
      </c>
      <c r="GR350" s="99">
        <v>0</v>
      </c>
      <c r="GS350" s="99">
        <v>0</v>
      </c>
      <c r="GT350" s="99">
        <v>0</v>
      </c>
      <c r="GU350" s="99">
        <v>0</v>
      </c>
      <c r="GV350" s="99">
        <v>0</v>
      </c>
      <c r="GW350" s="99">
        <v>0</v>
      </c>
      <c r="GX350" s="99">
        <v>0</v>
      </c>
      <c r="GY350" s="99">
        <v>0</v>
      </c>
      <c r="GZ350" s="99">
        <v>0</v>
      </c>
      <c r="HA350" s="99">
        <v>0</v>
      </c>
      <c r="HB350" s="99">
        <v>0</v>
      </c>
      <c r="HC350" s="99">
        <v>0</v>
      </c>
      <c r="HD350" s="99">
        <v>0</v>
      </c>
      <c r="HE350" s="99">
        <v>0</v>
      </c>
      <c r="HF350" s="99">
        <v>0</v>
      </c>
      <c r="HG350" s="99">
        <v>0</v>
      </c>
      <c r="HH350" s="99">
        <v>0</v>
      </c>
      <c r="HI350" s="99">
        <v>0</v>
      </c>
      <c r="HJ350" s="99">
        <v>0</v>
      </c>
      <c r="HK350" s="99">
        <v>0</v>
      </c>
      <c r="HL350" s="99">
        <v>0</v>
      </c>
      <c r="HM350" s="99">
        <v>0</v>
      </c>
      <c r="HN350" s="99">
        <v>0</v>
      </c>
      <c r="HO350" s="99">
        <v>0</v>
      </c>
      <c r="HP350" s="99">
        <v>0</v>
      </c>
      <c r="HQ350" s="99">
        <v>0</v>
      </c>
      <c r="HR350" s="99">
        <v>0</v>
      </c>
      <c r="HS350" s="99">
        <v>0</v>
      </c>
      <c r="HT350" s="99">
        <v>0</v>
      </c>
      <c r="HU350" s="99">
        <v>0</v>
      </c>
      <c r="HV350" s="99">
        <v>0</v>
      </c>
      <c r="HW350" s="99">
        <v>0</v>
      </c>
      <c r="HX350" s="99">
        <v>0</v>
      </c>
      <c r="HY350" s="99">
        <v>0</v>
      </c>
      <c r="HZ350" s="99">
        <v>0</v>
      </c>
      <c r="IA350" s="99">
        <v>0</v>
      </c>
      <c r="IB350" s="99">
        <v>0</v>
      </c>
      <c r="IC350" s="99">
        <v>0</v>
      </c>
      <c r="ID350" s="99">
        <v>0</v>
      </c>
      <c r="IE350" s="99">
        <v>0</v>
      </c>
      <c r="IF350" s="99">
        <v>0</v>
      </c>
      <c r="IG350" s="99">
        <v>0</v>
      </c>
      <c r="IH350" s="99">
        <v>0</v>
      </c>
      <c r="II350" s="99">
        <v>0</v>
      </c>
      <c r="IJ350" s="99">
        <v>0</v>
      </c>
      <c r="IK350" s="99">
        <v>0</v>
      </c>
      <c r="IL350" s="99">
        <v>0</v>
      </c>
      <c r="IM350" s="99">
        <v>0</v>
      </c>
      <c r="IN350" s="99">
        <v>0</v>
      </c>
      <c r="IO350" s="99">
        <v>0</v>
      </c>
      <c r="IP350" s="99">
        <v>0</v>
      </c>
      <c r="IQ350" s="99">
        <v>0</v>
      </c>
      <c r="IR350" s="99">
        <v>0</v>
      </c>
      <c r="IS350" s="99">
        <v>0</v>
      </c>
      <c r="IT350" s="99">
        <v>0</v>
      </c>
      <c r="IU350" s="99">
        <v>0</v>
      </c>
      <c r="IV350" s="99">
        <v>0</v>
      </c>
      <c r="IW350" s="99">
        <v>0</v>
      </c>
      <c r="IX350" s="99">
        <v>0</v>
      </c>
      <c r="IY350" s="99">
        <v>0</v>
      </c>
      <c r="IZ350" s="99">
        <v>0</v>
      </c>
      <c r="JA350" s="99">
        <v>0</v>
      </c>
      <c r="JB350" s="99">
        <v>0</v>
      </c>
      <c r="JC350" s="99">
        <v>0</v>
      </c>
      <c r="JD350" s="99">
        <v>0</v>
      </c>
      <c r="JE350" s="99">
        <v>0</v>
      </c>
      <c r="JF350" s="99">
        <v>0</v>
      </c>
      <c r="JG350" s="99">
        <v>0</v>
      </c>
      <c r="JH350" s="99">
        <v>0</v>
      </c>
      <c r="JI350" s="99">
        <v>0</v>
      </c>
      <c r="JJ350" s="99">
        <v>0</v>
      </c>
      <c r="JK350" s="99">
        <v>0</v>
      </c>
      <c r="JL350" s="99">
        <v>0</v>
      </c>
      <c r="JM350" s="99">
        <v>0</v>
      </c>
      <c r="JN350" s="99">
        <v>0</v>
      </c>
      <c r="JO350" s="99">
        <v>0</v>
      </c>
      <c r="JP350" s="99">
        <v>0</v>
      </c>
      <c r="JQ350" s="99">
        <v>0</v>
      </c>
      <c r="JR350" s="99">
        <v>0</v>
      </c>
      <c r="JS350" s="99">
        <v>0</v>
      </c>
      <c r="JT350" s="99">
        <v>0</v>
      </c>
      <c r="JU350" s="99">
        <v>0</v>
      </c>
      <c r="JV350" s="99">
        <v>0</v>
      </c>
      <c r="JW350" s="99">
        <v>0</v>
      </c>
      <c r="JX350" s="99">
        <v>0</v>
      </c>
      <c r="JY350" s="99">
        <v>0</v>
      </c>
      <c r="JZ350" s="99">
        <v>0</v>
      </c>
      <c r="KA350" s="99">
        <v>0</v>
      </c>
      <c r="KB350" s="99">
        <v>0</v>
      </c>
      <c r="KC350" s="99">
        <v>0</v>
      </c>
      <c r="KD350" s="99">
        <v>0</v>
      </c>
      <c r="KE350" s="99">
        <v>0</v>
      </c>
      <c r="KF350" s="99">
        <v>0</v>
      </c>
      <c r="KG350" s="99">
        <v>0</v>
      </c>
      <c r="KH350" s="99">
        <v>0</v>
      </c>
      <c r="KI350" s="99">
        <v>0</v>
      </c>
      <c r="KJ350" s="99">
        <v>0</v>
      </c>
      <c r="KK350" s="99">
        <v>0</v>
      </c>
      <c r="KL350" s="99">
        <v>0</v>
      </c>
      <c r="KM350" s="99">
        <v>0</v>
      </c>
      <c r="KN350" s="99">
        <v>0</v>
      </c>
      <c r="KO350" s="99">
        <v>0</v>
      </c>
      <c r="KP350" s="99">
        <v>0</v>
      </c>
      <c r="KQ350" s="99">
        <v>0</v>
      </c>
      <c r="KR350" s="99">
        <v>0</v>
      </c>
      <c r="KS350" s="99">
        <v>0</v>
      </c>
      <c r="KT350" s="99">
        <v>0</v>
      </c>
      <c r="KU350" s="99">
        <v>0</v>
      </c>
      <c r="KV350" s="99">
        <v>0</v>
      </c>
      <c r="KW350" s="99">
        <v>0</v>
      </c>
      <c r="KX350" s="99">
        <v>0</v>
      </c>
      <c r="KY350" s="99">
        <v>0</v>
      </c>
      <c r="KZ350" s="99">
        <v>0</v>
      </c>
      <c r="LA350" s="99">
        <v>0</v>
      </c>
      <c r="LB350" s="99">
        <v>0</v>
      </c>
      <c r="LC350" s="99">
        <v>0</v>
      </c>
      <c r="LD350" s="99">
        <v>0</v>
      </c>
      <c r="LE350" s="99">
        <v>0</v>
      </c>
      <c r="LF350" s="99">
        <v>7.69</v>
      </c>
      <c r="LG350" s="99">
        <v>0</v>
      </c>
      <c r="LH350" s="99">
        <v>0</v>
      </c>
      <c r="LI350" s="99">
        <v>0</v>
      </c>
      <c r="LJ350" s="99">
        <v>0</v>
      </c>
      <c r="LK350" s="99">
        <v>0</v>
      </c>
      <c r="LL350" s="99">
        <v>0</v>
      </c>
      <c r="LM350" s="99">
        <v>0</v>
      </c>
      <c r="LN350" s="99">
        <v>0</v>
      </c>
      <c r="LO350" s="99">
        <v>0</v>
      </c>
      <c r="LP350" s="99">
        <v>0</v>
      </c>
      <c r="LQ350" s="99">
        <v>0</v>
      </c>
      <c r="LR350" s="99">
        <v>0</v>
      </c>
      <c r="LS350" s="99">
        <v>0</v>
      </c>
      <c r="LT350" s="99">
        <v>0</v>
      </c>
      <c r="LU350" s="99">
        <v>0</v>
      </c>
      <c r="LV350" s="99">
        <v>0</v>
      </c>
      <c r="LW350" s="99">
        <v>0</v>
      </c>
      <c r="LX350" s="99">
        <v>0</v>
      </c>
      <c r="LY350" s="99">
        <v>0</v>
      </c>
      <c r="LZ350" s="99">
        <v>0</v>
      </c>
      <c r="MA350" s="99">
        <v>0</v>
      </c>
      <c r="MB350" s="99">
        <v>0</v>
      </c>
      <c r="MC350" s="99">
        <v>0</v>
      </c>
      <c r="MD350" s="99">
        <v>0</v>
      </c>
      <c r="ME350" s="99">
        <v>0</v>
      </c>
      <c r="MF350" s="99">
        <v>0</v>
      </c>
      <c r="MG350" s="99">
        <v>0</v>
      </c>
      <c r="MH350" s="99">
        <v>0</v>
      </c>
      <c r="MI350" s="99">
        <v>0</v>
      </c>
      <c r="MJ350" s="99">
        <v>0</v>
      </c>
      <c r="MK350" s="99">
        <v>0</v>
      </c>
      <c r="ML350" s="99">
        <v>0</v>
      </c>
      <c r="MM350" s="99">
        <v>0</v>
      </c>
      <c r="MN350" s="99">
        <v>0</v>
      </c>
      <c r="MO350" s="99">
        <v>0</v>
      </c>
      <c r="MP350" s="99">
        <v>0</v>
      </c>
      <c r="MQ350" s="99">
        <v>0</v>
      </c>
      <c r="MR350" s="99">
        <v>0</v>
      </c>
      <c r="MS350" s="99">
        <v>0</v>
      </c>
      <c r="MT350" s="99">
        <v>0</v>
      </c>
      <c r="MU350" s="99">
        <v>0</v>
      </c>
      <c r="MV350" s="99">
        <v>0</v>
      </c>
      <c r="MW350" s="99">
        <v>0</v>
      </c>
      <c r="MX350" s="99">
        <v>0</v>
      </c>
      <c r="MY350" s="99">
        <v>0</v>
      </c>
      <c r="MZ350" s="99">
        <v>0</v>
      </c>
      <c r="NA350" s="99">
        <v>0</v>
      </c>
      <c r="NB350" s="99">
        <v>0</v>
      </c>
      <c r="NC350" s="99">
        <v>0</v>
      </c>
      <c r="ND350" s="99">
        <v>0</v>
      </c>
      <c r="NE350" s="99">
        <v>0</v>
      </c>
      <c r="NF350" s="99">
        <v>0</v>
      </c>
      <c r="NG350" s="99">
        <v>0</v>
      </c>
      <c r="NH350" s="99">
        <v>0</v>
      </c>
      <c r="NI350" s="99">
        <v>0</v>
      </c>
      <c r="NJ350" s="99">
        <v>0</v>
      </c>
      <c r="NK350" s="99">
        <v>0</v>
      </c>
      <c r="NL350" s="99">
        <v>0</v>
      </c>
      <c r="NM350" s="99">
        <v>0</v>
      </c>
      <c r="NN350" s="99">
        <v>0</v>
      </c>
      <c r="NO350" s="99">
        <v>0</v>
      </c>
      <c r="NP350" s="99">
        <v>0</v>
      </c>
      <c r="NQ350" s="99">
        <v>0</v>
      </c>
      <c r="NR350" s="99">
        <v>0</v>
      </c>
      <c r="NS350" s="99">
        <v>0</v>
      </c>
      <c r="NT350" s="99">
        <v>0</v>
      </c>
      <c r="NU350" s="99">
        <v>0</v>
      </c>
      <c r="NV350" s="99">
        <v>0</v>
      </c>
      <c r="NW350" s="99">
        <v>0</v>
      </c>
      <c r="NX350" s="99">
        <v>0</v>
      </c>
      <c r="NY350" s="99">
        <v>0</v>
      </c>
      <c r="NZ350" s="99">
        <v>0</v>
      </c>
      <c r="OA350" s="99">
        <v>0</v>
      </c>
      <c r="OB350" s="99">
        <v>0</v>
      </c>
      <c r="OC350" s="99">
        <v>0</v>
      </c>
      <c r="OD350" s="99">
        <v>0</v>
      </c>
      <c r="OE350" s="99">
        <v>0</v>
      </c>
      <c r="OF350" s="99">
        <v>0</v>
      </c>
      <c r="OG350" s="99">
        <v>0</v>
      </c>
      <c r="OH350" s="99">
        <v>0</v>
      </c>
      <c r="OI350" s="99">
        <v>0</v>
      </c>
      <c r="OJ350" s="99">
        <v>0</v>
      </c>
      <c r="OK350" s="99">
        <v>0</v>
      </c>
      <c r="OL350" s="99">
        <v>0</v>
      </c>
      <c r="OM350" s="99">
        <v>0</v>
      </c>
      <c r="ON350" s="99">
        <v>0</v>
      </c>
      <c r="OO350" s="99">
        <v>0</v>
      </c>
      <c r="OP350" s="99">
        <v>0</v>
      </c>
      <c r="OQ350" s="99">
        <v>0</v>
      </c>
      <c r="OR350" s="99">
        <v>0</v>
      </c>
      <c r="OS350" s="99">
        <v>0</v>
      </c>
      <c r="OT350" s="99">
        <v>0</v>
      </c>
      <c r="OU350" s="99">
        <v>0</v>
      </c>
      <c r="OV350" s="99">
        <v>0</v>
      </c>
      <c r="OW350" s="99">
        <v>0</v>
      </c>
      <c r="OX350" s="99">
        <v>0</v>
      </c>
      <c r="OY350" s="99">
        <v>0</v>
      </c>
      <c r="OZ350" s="99">
        <v>0</v>
      </c>
      <c r="PA350" s="99">
        <v>0</v>
      </c>
      <c r="PB350" s="99">
        <v>0</v>
      </c>
      <c r="PC350" s="99">
        <v>0</v>
      </c>
      <c r="PD350" s="99">
        <v>0</v>
      </c>
      <c r="PE350" s="99">
        <v>0</v>
      </c>
      <c r="PF350" s="99">
        <v>0</v>
      </c>
      <c r="PG350" s="99">
        <v>0</v>
      </c>
      <c r="PH350" s="99">
        <v>0</v>
      </c>
      <c r="PI350" s="99">
        <v>0</v>
      </c>
      <c r="PJ350" s="99">
        <v>0</v>
      </c>
      <c r="PK350" s="99">
        <v>0</v>
      </c>
      <c r="PL350" s="99">
        <v>0</v>
      </c>
      <c r="PM350" s="99">
        <v>0</v>
      </c>
      <c r="PN350" s="99">
        <v>0</v>
      </c>
      <c r="PO350" s="99">
        <v>0</v>
      </c>
      <c r="PP350" s="99">
        <v>0</v>
      </c>
      <c r="PQ350" s="99">
        <v>0</v>
      </c>
      <c r="PR350" s="99">
        <v>0</v>
      </c>
      <c r="PS350" s="99">
        <v>0</v>
      </c>
      <c r="PT350" s="99">
        <v>0</v>
      </c>
      <c r="PU350" s="99">
        <v>0</v>
      </c>
      <c r="PV350" s="99">
        <v>0</v>
      </c>
      <c r="PW350" s="99">
        <v>0</v>
      </c>
      <c r="PX350" s="99">
        <v>0</v>
      </c>
      <c r="PY350" s="99">
        <v>0</v>
      </c>
      <c r="PZ350" s="99">
        <v>0</v>
      </c>
      <c r="QA350" s="99">
        <v>0</v>
      </c>
      <c r="QB350" s="99">
        <v>0</v>
      </c>
      <c r="QC350" s="99">
        <v>0</v>
      </c>
      <c r="QD350" s="99">
        <v>0</v>
      </c>
      <c r="QE350" s="99">
        <v>0</v>
      </c>
      <c r="QF350" s="99">
        <v>0</v>
      </c>
      <c r="QG350" s="99">
        <v>0</v>
      </c>
      <c r="QH350" s="99">
        <v>0</v>
      </c>
      <c r="QI350" s="99">
        <v>0</v>
      </c>
      <c r="QJ350" s="99">
        <v>0</v>
      </c>
      <c r="QK350" s="99">
        <v>0</v>
      </c>
      <c r="QL350" s="99">
        <v>0</v>
      </c>
      <c r="QM350" s="99">
        <v>0</v>
      </c>
      <c r="QN350" s="99">
        <v>0</v>
      </c>
      <c r="QO350" s="99">
        <v>0</v>
      </c>
      <c r="QP350" s="99">
        <v>0</v>
      </c>
      <c r="QQ350" s="99">
        <v>0</v>
      </c>
      <c r="QR350" s="99">
        <v>0</v>
      </c>
      <c r="QS350" s="99">
        <v>0</v>
      </c>
      <c r="QT350" s="99">
        <v>0</v>
      </c>
      <c r="QU350" s="99">
        <v>0</v>
      </c>
      <c r="QV350" s="99">
        <v>0</v>
      </c>
      <c r="QW350" s="99">
        <v>0</v>
      </c>
      <c r="QX350" s="99">
        <v>0</v>
      </c>
      <c r="QY350" s="99">
        <v>0</v>
      </c>
      <c r="QZ350" s="99">
        <v>0</v>
      </c>
      <c r="RA350" s="99">
        <v>0</v>
      </c>
      <c r="RB350" s="99">
        <v>0</v>
      </c>
      <c r="RC350" s="99">
        <v>0</v>
      </c>
      <c r="RD350" s="99">
        <v>0</v>
      </c>
      <c r="RE350" s="99">
        <v>0</v>
      </c>
      <c r="RF350" s="99">
        <v>0</v>
      </c>
      <c r="RG350" s="99">
        <v>0</v>
      </c>
      <c r="RH350" s="99">
        <v>0</v>
      </c>
      <c r="RI350" s="99">
        <v>0</v>
      </c>
      <c r="RJ350" s="99">
        <v>0</v>
      </c>
      <c r="RK350" s="99">
        <v>0</v>
      </c>
      <c r="RL350" s="99">
        <v>0</v>
      </c>
      <c r="RM350" s="99">
        <v>0</v>
      </c>
      <c r="RN350" s="99">
        <v>0</v>
      </c>
      <c r="RO350" s="99">
        <v>0</v>
      </c>
      <c r="RP350" s="99">
        <v>0</v>
      </c>
      <c r="RQ350" s="99">
        <v>0</v>
      </c>
      <c r="RR350" s="99">
        <v>0</v>
      </c>
      <c r="RS350" s="99">
        <v>0</v>
      </c>
      <c r="RT350" s="99">
        <v>0</v>
      </c>
      <c r="RU350" s="99">
        <v>0</v>
      </c>
      <c r="RV350" s="99">
        <v>0</v>
      </c>
      <c r="RW350" s="99">
        <v>0</v>
      </c>
      <c r="RX350" s="99">
        <v>0</v>
      </c>
      <c r="RY350" s="99">
        <v>0</v>
      </c>
      <c r="RZ350" s="99">
        <v>0</v>
      </c>
      <c r="SA350" s="99">
        <v>0</v>
      </c>
      <c r="SB350" s="99">
        <v>0</v>
      </c>
      <c r="SC350" s="99">
        <v>0</v>
      </c>
      <c r="SD350" s="99">
        <v>0</v>
      </c>
      <c r="SE350" s="99">
        <v>0</v>
      </c>
      <c r="SF350" s="99">
        <v>0</v>
      </c>
      <c r="SG350" s="99">
        <v>0</v>
      </c>
      <c r="SH350" s="99">
        <v>0</v>
      </c>
      <c r="SI350" s="99">
        <v>0</v>
      </c>
      <c r="SJ350" s="99">
        <v>0</v>
      </c>
      <c r="SK350" s="99">
        <v>0</v>
      </c>
      <c r="SL350" s="99">
        <v>0</v>
      </c>
      <c r="SM350" s="99">
        <v>0</v>
      </c>
      <c r="SN350" s="99">
        <v>0</v>
      </c>
      <c r="SO350" s="99">
        <v>0</v>
      </c>
      <c r="SP350" s="99">
        <v>0</v>
      </c>
      <c r="SQ350" s="99">
        <v>0</v>
      </c>
      <c r="SR350" s="99">
        <v>0</v>
      </c>
      <c r="SS350" s="99">
        <v>0</v>
      </c>
      <c r="ST350" s="99">
        <v>0</v>
      </c>
      <c r="SU350" s="99">
        <v>0</v>
      </c>
      <c r="SV350" s="99">
        <v>0</v>
      </c>
      <c r="SW350" s="99">
        <v>0</v>
      </c>
      <c r="SX350" s="99">
        <v>0</v>
      </c>
      <c r="SY350" s="99">
        <v>0</v>
      </c>
      <c r="SZ350" s="99">
        <v>0</v>
      </c>
      <c r="TA350" s="99">
        <v>0</v>
      </c>
      <c r="TB350" s="99">
        <v>0</v>
      </c>
      <c r="TC350" s="99">
        <v>0</v>
      </c>
      <c r="TD350" s="99">
        <v>0</v>
      </c>
      <c r="TE350" s="99">
        <v>0</v>
      </c>
      <c r="TF350" s="99">
        <v>0</v>
      </c>
      <c r="TG350" s="99">
        <v>0</v>
      </c>
      <c r="TH350" s="99">
        <v>0</v>
      </c>
      <c r="TI350" s="99">
        <v>0</v>
      </c>
      <c r="TJ350" s="99">
        <v>0</v>
      </c>
      <c r="TK350" s="99">
        <v>0</v>
      </c>
      <c r="TL350" s="99">
        <v>0</v>
      </c>
      <c r="TM350" s="99">
        <v>0</v>
      </c>
      <c r="TN350" s="99">
        <v>0</v>
      </c>
      <c r="TO350" s="99">
        <v>0</v>
      </c>
      <c r="TP350" s="99">
        <v>0</v>
      </c>
      <c r="TQ350" s="99">
        <v>0</v>
      </c>
      <c r="TR350" s="99">
        <v>0</v>
      </c>
      <c r="TS350" s="99">
        <v>0</v>
      </c>
      <c r="TT350" s="99">
        <v>0</v>
      </c>
      <c r="TU350" s="99">
        <v>0</v>
      </c>
      <c r="TV350" s="99">
        <v>0</v>
      </c>
      <c r="TW350" s="99">
        <v>0</v>
      </c>
      <c r="TX350" s="99">
        <v>0</v>
      </c>
      <c r="TY350" s="99">
        <v>0</v>
      </c>
      <c r="TZ350" s="99">
        <v>0</v>
      </c>
      <c r="UA350" s="99">
        <v>0</v>
      </c>
      <c r="UB350" s="99">
        <v>0</v>
      </c>
      <c r="UC350" s="99">
        <v>0</v>
      </c>
      <c r="UD350" s="99">
        <v>0</v>
      </c>
      <c r="UE350" s="99">
        <v>0</v>
      </c>
      <c r="UF350" s="99">
        <v>0</v>
      </c>
      <c r="UG350" s="99">
        <v>0</v>
      </c>
      <c r="UH350" s="99">
        <v>0</v>
      </c>
      <c r="UI350" s="99">
        <v>0</v>
      </c>
      <c r="UJ350" s="99">
        <v>0</v>
      </c>
      <c r="UK350" s="99">
        <v>0</v>
      </c>
      <c r="UL350" s="99">
        <v>0</v>
      </c>
      <c r="UM350" s="99">
        <v>0</v>
      </c>
      <c r="UN350" s="99">
        <v>0</v>
      </c>
      <c r="UO350" s="99">
        <v>0</v>
      </c>
      <c r="UP350" s="99">
        <v>0</v>
      </c>
      <c r="UQ350" s="99">
        <v>0</v>
      </c>
      <c r="UR350" s="99">
        <v>0</v>
      </c>
      <c r="US350" s="99">
        <v>0</v>
      </c>
      <c r="UT350" s="99">
        <v>0</v>
      </c>
      <c r="UU350" s="99">
        <v>0</v>
      </c>
      <c r="UV350" s="99">
        <v>0</v>
      </c>
      <c r="UW350" s="99">
        <v>0</v>
      </c>
      <c r="UX350" s="99">
        <v>0</v>
      </c>
      <c r="UY350" s="99">
        <v>0</v>
      </c>
      <c r="UZ350" s="99">
        <v>0</v>
      </c>
      <c r="VA350" s="99">
        <v>0</v>
      </c>
      <c r="VB350" s="99">
        <v>0</v>
      </c>
      <c r="VC350" s="99">
        <v>0</v>
      </c>
      <c r="VD350" s="99">
        <v>0</v>
      </c>
      <c r="VE350" s="99">
        <v>0</v>
      </c>
      <c r="VF350" s="99">
        <v>0</v>
      </c>
      <c r="VG350" s="99">
        <v>0</v>
      </c>
      <c r="VH350" s="99">
        <v>0</v>
      </c>
      <c r="VI350" s="99">
        <v>0</v>
      </c>
      <c r="VJ350" s="99">
        <v>0</v>
      </c>
      <c r="VK350" s="99">
        <v>0</v>
      </c>
      <c r="VL350" s="99">
        <v>0</v>
      </c>
      <c r="VM350" s="99">
        <v>0</v>
      </c>
      <c r="VN350" s="99">
        <v>0</v>
      </c>
      <c r="VO350" s="99">
        <v>0</v>
      </c>
      <c r="VP350" s="99">
        <v>0</v>
      </c>
      <c r="VQ350" s="99">
        <v>0</v>
      </c>
      <c r="VR350" s="99">
        <v>0</v>
      </c>
      <c r="VS350" s="99">
        <v>0</v>
      </c>
      <c r="VT350" s="99">
        <v>0</v>
      </c>
      <c r="VU350" s="99">
        <v>0</v>
      </c>
      <c r="VV350" s="99">
        <v>0</v>
      </c>
      <c r="VW350" s="99">
        <v>0</v>
      </c>
      <c r="VX350" s="99">
        <v>0</v>
      </c>
      <c r="VY350" s="99">
        <v>0</v>
      </c>
      <c r="VZ350" s="99">
        <v>0</v>
      </c>
      <c r="WA350" s="99">
        <v>0</v>
      </c>
      <c r="WB350" s="99">
        <v>0</v>
      </c>
      <c r="WC350" s="99">
        <v>0</v>
      </c>
      <c r="WD350" s="99">
        <v>0</v>
      </c>
      <c r="WE350" s="99">
        <v>0</v>
      </c>
      <c r="WF350" s="99">
        <v>0</v>
      </c>
      <c r="WG350" s="99">
        <v>0</v>
      </c>
      <c r="WH350" s="99">
        <v>0</v>
      </c>
      <c r="WI350" s="99">
        <v>0</v>
      </c>
      <c r="WJ350" s="99">
        <v>0</v>
      </c>
      <c r="WK350" s="99">
        <v>0</v>
      </c>
      <c r="WL350" s="99">
        <v>0</v>
      </c>
      <c r="WM350" s="99">
        <v>0</v>
      </c>
      <c r="WN350" s="99">
        <v>0</v>
      </c>
      <c r="WO350" s="99">
        <v>0</v>
      </c>
      <c r="WP350" s="99">
        <v>0</v>
      </c>
      <c r="WQ350" s="99">
        <v>0</v>
      </c>
      <c r="WR350" s="99">
        <v>0</v>
      </c>
      <c r="WS350" s="99">
        <v>0</v>
      </c>
      <c r="WT350" s="99">
        <v>0</v>
      </c>
      <c r="WU350" s="99">
        <v>0</v>
      </c>
      <c r="WV350" s="99">
        <v>0</v>
      </c>
      <c r="WW350" s="99">
        <v>0</v>
      </c>
      <c r="WX350" s="99">
        <v>0</v>
      </c>
      <c r="WY350" s="99">
        <v>0</v>
      </c>
      <c r="WZ350" s="99">
        <v>0</v>
      </c>
      <c r="XA350" s="99">
        <v>0</v>
      </c>
      <c r="XB350" s="99">
        <v>0</v>
      </c>
      <c r="XC350" s="99">
        <v>0</v>
      </c>
      <c r="XD350" s="99">
        <v>0</v>
      </c>
      <c r="XE350" s="99">
        <v>0</v>
      </c>
      <c r="XF350" s="99">
        <v>0</v>
      </c>
      <c r="XG350" s="99">
        <v>0</v>
      </c>
      <c r="XH350" s="99">
        <v>0</v>
      </c>
      <c r="XI350" s="99">
        <v>0</v>
      </c>
      <c r="XJ350" s="99">
        <v>0</v>
      </c>
      <c r="XK350" s="99">
        <v>0</v>
      </c>
      <c r="XL350" s="99">
        <v>0</v>
      </c>
      <c r="XM350" s="99">
        <v>0</v>
      </c>
    </row>
    <row r="351" spans="1:637" x14ac:dyDescent="0.3">
      <c r="A351" s="99" t="s">
        <v>8765</v>
      </c>
      <c r="B351" s="3" t="s">
        <v>8766</v>
      </c>
      <c r="C351" s="3" t="s">
        <v>8137</v>
      </c>
      <c r="D351" s="99">
        <v>0</v>
      </c>
      <c r="E351" s="99">
        <v>0</v>
      </c>
      <c r="F351" s="99">
        <v>0</v>
      </c>
      <c r="G351" s="99">
        <v>0</v>
      </c>
      <c r="H351" s="99">
        <v>0</v>
      </c>
      <c r="I351" s="99">
        <v>0</v>
      </c>
      <c r="J351" s="99">
        <v>0</v>
      </c>
      <c r="K351" s="99">
        <v>0</v>
      </c>
      <c r="L351" s="99">
        <v>0</v>
      </c>
      <c r="M351" s="99">
        <v>0</v>
      </c>
      <c r="N351" s="99">
        <v>0</v>
      </c>
      <c r="O351" s="99">
        <v>0</v>
      </c>
      <c r="P351" s="99">
        <v>0</v>
      </c>
      <c r="Q351" s="99">
        <v>0</v>
      </c>
      <c r="R351" s="99">
        <v>0</v>
      </c>
      <c r="S351" s="99">
        <v>0</v>
      </c>
      <c r="T351" s="99">
        <v>0</v>
      </c>
      <c r="U351" s="99">
        <v>0</v>
      </c>
      <c r="V351" s="99">
        <v>0</v>
      </c>
      <c r="W351" s="99">
        <v>0</v>
      </c>
      <c r="X351" s="99">
        <v>0</v>
      </c>
      <c r="Y351" s="99">
        <v>0</v>
      </c>
      <c r="Z351" s="99">
        <v>0</v>
      </c>
      <c r="AA351" s="99">
        <v>0</v>
      </c>
      <c r="AB351" s="99">
        <v>0</v>
      </c>
      <c r="AC351" s="99">
        <v>0</v>
      </c>
      <c r="AD351" s="99">
        <v>0</v>
      </c>
      <c r="AE351" s="99">
        <v>0</v>
      </c>
      <c r="AF351" s="99">
        <v>0</v>
      </c>
      <c r="AG351" s="99">
        <v>0</v>
      </c>
      <c r="AH351" s="99">
        <v>0</v>
      </c>
      <c r="AI351" s="99">
        <v>0</v>
      </c>
      <c r="AJ351" s="99">
        <v>0</v>
      </c>
      <c r="AK351" s="99">
        <v>0</v>
      </c>
      <c r="AL351" s="99">
        <v>0</v>
      </c>
      <c r="AM351" s="99">
        <v>0</v>
      </c>
      <c r="AN351" s="99">
        <v>0</v>
      </c>
      <c r="AO351" s="99">
        <v>0</v>
      </c>
      <c r="AP351" s="99">
        <v>0</v>
      </c>
      <c r="AQ351" s="99">
        <v>0</v>
      </c>
      <c r="AR351" s="99">
        <v>0</v>
      </c>
      <c r="AS351" s="99">
        <v>0</v>
      </c>
      <c r="AT351" s="99">
        <v>0</v>
      </c>
      <c r="AU351" s="99">
        <v>0</v>
      </c>
      <c r="AV351" s="99">
        <v>0</v>
      </c>
      <c r="AW351" s="99">
        <v>0</v>
      </c>
      <c r="AX351" s="99">
        <v>0</v>
      </c>
      <c r="AY351" s="99">
        <v>0</v>
      </c>
      <c r="AZ351" s="99">
        <v>0</v>
      </c>
      <c r="BA351" s="99">
        <v>0</v>
      </c>
      <c r="BB351" s="99">
        <v>0</v>
      </c>
      <c r="BC351" s="99">
        <v>0</v>
      </c>
      <c r="BD351" s="99">
        <v>0</v>
      </c>
      <c r="BE351" s="99">
        <v>0</v>
      </c>
      <c r="BF351" s="99">
        <v>0</v>
      </c>
      <c r="BG351" s="99">
        <v>0</v>
      </c>
      <c r="BH351" s="99">
        <v>0</v>
      </c>
      <c r="BI351" s="99">
        <v>0</v>
      </c>
      <c r="BJ351" s="99">
        <v>0</v>
      </c>
      <c r="BK351" s="99">
        <v>0</v>
      </c>
      <c r="BL351" s="99">
        <v>0</v>
      </c>
      <c r="BM351" s="99">
        <v>0</v>
      </c>
      <c r="BN351" s="99">
        <v>0</v>
      </c>
      <c r="BO351" s="99">
        <v>0</v>
      </c>
      <c r="BP351" s="99">
        <v>0</v>
      </c>
      <c r="BQ351" s="99">
        <v>0</v>
      </c>
      <c r="BR351" s="99">
        <v>0</v>
      </c>
      <c r="BS351" s="99">
        <v>0</v>
      </c>
      <c r="BT351" s="99">
        <v>0</v>
      </c>
      <c r="BU351" s="99">
        <v>0</v>
      </c>
      <c r="BV351" s="99">
        <v>0</v>
      </c>
      <c r="BW351" s="99">
        <v>0</v>
      </c>
      <c r="BX351" s="99">
        <v>0</v>
      </c>
      <c r="BY351" s="99">
        <v>0</v>
      </c>
      <c r="BZ351" s="99">
        <v>0</v>
      </c>
      <c r="CA351" s="99">
        <v>0</v>
      </c>
      <c r="CB351" s="99">
        <v>0</v>
      </c>
      <c r="CC351" s="99">
        <v>0</v>
      </c>
      <c r="CD351" s="99">
        <v>0</v>
      </c>
      <c r="CE351" s="99">
        <v>0</v>
      </c>
      <c r="CF351" s="99">
        <v>0</v>
      </c>
      <c r="CG351" s="99">
        <v>0</v>
      </c>
      <c r="CH351" s="99">
        <v>0</v>
      </c>
      <c r="CI351" s="99">
        <v>0</v>
      </c>
      <c r="CJ351" s="99">
        <v>0</v>
      </c>
      <c r="CK351" s="99">
        <v>0</v>
      </c>
      <c r="CL351" s="99">
        <v>0</v>
      </c>
      <c r="CM351" s="99">
        <v>0</v>
      </c>
      <c r="CN351" s="99">
        <v>0</v>
      </c>
      <c r="CO351" s="99">
        <v>0</v>
      </c>
      <c r="CP351" s="99">
        <v>0</v>
      </c>
      <c r="CQ351" s="99">
        <v>0</v>
      </c>
      <c r="CR351" s="99">
        <v>0</v>
      </c>
      <c r="CS351" s="99">
        <v>0</v>
      </c>
      <c r="CT351" s="99">
        <v>0</v>
      </c>
      <c r="CU351" s="99">
        <v>0</v>
      </c>
      <c r="CV351" s="99">
        <v>0</v>
      </c>
      <c r="CW351" s="99">
        <v>0</v>
      </c>
      <c r="CX351" s="99">
        <v>0</v>
      </c>
      <c r="CY351" s="99">
        <v>0</v>
      </c>
      <c r="CZ351" s="99">
        <v>0</v>
      </c>
      <c r="DA351" s="99">
        <v>0</v>
      </c>
      <c r="DB351" s="99">
        <v>0</v>
      </c>
      <c r="DC351" s="99">
        <v>0</v>
      </c>
      <c r="DD351" s="99">
        <v>0</v>
      </c>
      <c r="DE351" s="99">
        <v>0</v>
      </c>
      <c r="DF351" s="99">
        <v>0</v>
      </c>
      <c r="DG351" s="99">
        <v>0</v>
      </c>
      <c r="DH351" s="99">
        <v>0</v>
      </c>
      <c r="DI351" s="99">
        <v>0</v>
      </c>
      <c r="DJ351" s="99">
        <v>0</v>
      </c>
      <c r="DK351" s="99">
        <v>0</v>
      </c>
      <c r="DL351" s="99">
        <v>0</v>
      </c>
      <c r="DM351" s="99">
        <v>0</v>
      </c>
      <c r="DN351" s="99">
        <v>0</v>
      </c>
      <c r="DO351" s="99">
        <v>0</v>
      </c>
      <c r="DP351" s="99">
        <v>0</v>
      </c>
      <c r="DQ351" s="99">
        <v>0</v>
      </c>
      <c r="DR351" s="99">
        <v>0</v>
      </c>
      <c r="DS351" s="99">
        <v>0</v>
      </c>
      <c r="DT351" s="99">
        <v>0</v>
      </c>
      <c r="DU351" s="99">
        <v>0</v>
      </c>
      <c r="DV351" s="99">
        <v>0</v>
      </c>
      <c r="DW351" s="99">
        <v>0</v>
      </c>
      <c r="DX351" s="99">
        <v>0</v>
      </c>
      <c r="DY351" s="99">
        <v>0</v>
      </c>
      <c r="DZ351" s="99">
        <v>0</v>
      </c>
      <c r="EA351" s="99">
        <v>0</v>
      </c>
      <c r="EB351" s="99">
        <v>0</v>
      </c>
      <c r="EC351" s="99">
        <v>0</v>
      </c>
      <c r="ED351" s="99">
        <v>0</v>
      </c>
      <c r="EE351" s="99">
        <v>0</v>
      </c>
      <c r="EF351" s="99">
        <v>0</v>
      </c>
      <c r="EG351" s="99">
        <v>0</v>
      </c>
      <c r="EH351" s="99">
        <v>0</v>
      </c>
      <c r="EI351" s="99">
        <v>0</v>
      </c>
      <c r="EJ351" s="99">
        <v>0</v>
      </c>
      <c r="EK351" s="99">
        <v>0</v>
      </c>
      <c r="EL351" s="99">
        <v>0</v>
      </c>
      <c r="EM351" s="99">
        <v>0</v>
      </c>
      <c r="EN351" s="99">
        <v>0</v>
      </c>
      <c r="EO351" s="99">
        <v>7.69</v>
      </c>
      <c r="EP351" s="99">
        <v>0</v>
      </c>
      <c r="EQ351" s="99">
        <v>0</v>
      </c>
      <c r="ER351" s="99">
        <v>0</v>
      </c>
      <c r="ES351" s="99">
        <v>0</v>
      </c>
      <c r="ET351" s="99">
        <v>0</v>
      </c>
      <c r="EU351" s="99">
        <v>0</v>
      </c>
      <c r="EV351" s="99">
        <v>0</v>
      </c>
      <c r="EW351" s="99">
        <v>0</v>
      </c>
      <c r="EX351" s="99">
        <v>0</v>
      </c>
      <c r="EY351" s="99">
        <v>0</v>
      </c>
      <c r="EZ351" s="99">
        <v>0</v>
      </c>
      <c r="FA351" s="99">
        <v>0</v>
      </c>
      <c r="FB351" s="99">
        <v>0</v>
      </c>
      <c r="FC351" s="99">
        <v>0</v>
      </c>
      <c r="FD351" s="99">
        <v>0</v>
      </c>
      <c r="FE351" s="99">
        <v>0</v>
      </c>
      <c r="FF351" s="99">
        <v>0</v>
      </c>
      <c r="FG351" s="99">
        <v>0</v>
      </c>
      <c r="FH351" s="99">
        <v>0</v>
      </c>
      <c r="FI351" s="99">
        <v>0</v>
      </c>
      <c r="FJ351" s="99">
        <v>0</v>
      </c>
      <c r="FK351" s="99">
        <v>0</v>
      </c>
      <c r="FL351" s="99">
        <v>0</v>
      </c>
      <c r="FM351" s="99">
        <v>0</v>
      </c>
      <c r="FN351" s="99">
        <v>0</v>
      </c>
      <c r="FO351" s="99">
        <v>0</v>
      </c>
      <c r="FP351" s="99">
        <v>0</v>
      </c>
      <c r="FQ351" s="99">
        <v>0</v>
      </c>
      <c r="FR351" s="99">
        <v>0</v>
      </c>
      <c r="FS351" s="99">
        <v>0</v>
      </c>
      <c r="FT351" s="99">
        <v>0</v>
      </c>
      <c r="FU351" s="99">
        <v>0</v>
      </c>
      <c r="FV351" s="99">
        <v>0</v>
      </c>
      <c r="FW351" s="99">
        <v>0</v>
      </c>
      <c r="FX351" s="99">
        <v>0</v>
      </c>
      <c r="FY351" s="99">
        <v>0</v>
      </c>
      <c r="FZ351" s="99">
        <v>0</v>
      </c>
      <c r="GA351" s="99">
        <v>0</v>
      </c>
      <c r="GB351" s="99">
        <v>0</v>
      </c>
      <c r="GC351" s="99">
        <v>0</v>
      </c>
      <c r="GD351" s="99">
        <v>0</v>
      </c>
      <c r="GE351" s="99">
        <v>0</v>
      </c>
      <c r="GF351" s="99">
        <v>0</v>
      </c>
      <c r="GG351" s="99">
        <v>0</v>
      </c>
      <c r="GH351" s="99">
        <v>0</v>
      </c>
      <c r="GI351" s="99">
        <v>0</v>
      </c>
      <c r="GJ351" s="99">
        <v>0</v>
      </c>
      <c r="GK351" s="99">
        <v>0</v>
      </c>
      <c r="GL351" s="99">
        <v>0</v>
      </c>
      <c r="GM351" s="99">
        <v>0</v>
      </c>
      <c r="GN351" s="99">
        <v>0</v>
      </c>
      <c r="GO351" s="99">
        <v>0</v>
      </c>
      <c r="GP351" s="99">
        <v>0</v>
      </c>
      <c r="GQ351" s="99">
        <v>0</v>
      </c>
      <c r="GR351" s="99">
        <v>0</v>
      </c>
      <c r="GS351" s="99">
        <v>0</v>
      </c>
      <c r="GT351" s="99">
        <v>0</v>
      </c>
      <c r="GU351" s="99">
        <v>0</v>
      </c>
      <c r="GV351" s="99">
        <v>0</v>
      </c>
      <c r="GW351" s="99">
        <v>0</v>
      </c>
      <c r="GX351" s="99">
        <v>0</v>
      </c>
      <c r="GY351" s="99">
        <v>0</v>
      </c>
      <c r="GZ351" s="99">
        <v>0</v>
      </c>
      <c r="HA351" s="99">
        <v>0</v>
      </c>
      <c r="HB351" s="99">
        <v>0</v>
      </c>
      <c r="HC351" s="99">
        <v>0</v>
      </c>
      <c r="HD351" s="99">
        <v>0</v>
      </c>
      <c r="HE351" s="99">
        <v>0</v>
      </c>
      <c r="HF351" s="99">
        <v>0</v>
      </c>
      <c r="HG351" s="99">
        <v>0</v>
      </c>
      <c r="HH351" s="99">
        <v>0</v>
      </c>
      <c r="HI351" s="99">
        <v>0</v>
      </c>
      <c r="HJ351" s="99">
        <v>0</v>
      </c>
      <c r="HK351" s="99">
        <v>0</v>
      </c>
      <c r="HL351" s="99">
        <v>0</v>
      </c>
      <c r="HM351" s="99">
        <v>0</v>
      </c>
      <c r="HN351" s="99">
        <v>0</v>
      </c>
      <c r="HO351" s="99">
        <v>0</v>
      </c>
      <c r="HP351" s="99">
        <v>0</v>
      </c>
      <c r="HQ351" s="99">
        <v>0</v>
      </c>
      <c r="HR351" s="99">
        <v>0</v>
      </c>
      <c r="HS351" s="99">
        <v>0</v>
      </c>
      <c r="HT351" s="99">
        <v>0</v>
      </c>
      <c r="HU351" s="99">
        <v>0</v>
      </c>
      <c r="HV351" s="99">
        <v>0</v>
      </c>
      <c r="HW351" s="99">
        <v>0</v>
      </c>
      <c r="HX351" s="99">
        <v>0</v>
      </c>
      <c r="HY351" s="99">
        <v>0</v>
      </c>
      <c r="HZ351" s="99">
        <v>0</v>
      </c>
      <c r="IA351" s="99">
        <v>0</v>
      </c>
      <c r="IB351" s="99">
        <v>0</v>
      </c>
      <c r="IC351" s="99">
        <v>0</v>
      </c>
      <c r="ID351" s="99">
        <v>0</v>
      </c>
      <c r="IE351" s="99">
        <v>0</v>
      </c>
      <c r="IF351" s="99">
        <v>0</v>
      </c>
      <c r="IG351" s="99">
        <v>0</v>
      </c>
      <c r="IH351" s="99">
        <v>0</v>
      </c>
      <c r="II351" s="99">
        <v>0</v>
      </c>
      <c r="IJ351" s="99">
        <v>0</v>
      </c>
      <c r="IK351" s="99">
        <v>0</v>
      </c>
      <c r="IL351" s="99">
        <v>0</v>
      </c>
      <c r="IM351" s="99">
        <v>0</v>
      </c>
      <c r="IN351" s="99">
        <v>0</v>
      </c>
      <c r="IO351" s="99">
        <v>0</v>
      </c>
      <c r="IP351" s="99">
        <v>0</v>
      </c>
      <c r="IQ351" s="99">
        <v>0</v>
      </c>
      <c r="IR351" s="99">
        <v>0</v>
      </c>
      <c r="IS351" s="99">
        <v>0</v>
      </c>
      <c r="IT351" s="99">
        <v>0</v>
      </c>
      <c r="IU351" s="99">
        <v>0</v>
      </c>
      <c r="IV351" s="99">
        <v>0</v>
      </c>
      <c r="IW351" s="99">
        <v>0</v>
      </c>
      <c r="IX351" s="99">
        <v>0</v>
      </c>
      <c r="IY351" s="99">
        <v>0</v>
      </c>
      <c r="IZ351" s="99">
        <v>0</v>
      </c>
      <c r="JA351" s="99">
        <v>0</v>
      </c>
      <c r="JB351" s="99">
        <v>0</v>
      </c>
      <c r="JC351" s="99">
        <v>0</v>
      </c>
      <c r="JD351" s="99">
        <v>0</v>
      </c>
      <c r="JE351" s="99">
        <v>0</v>
      </c>
      <c r="JF351" s="99">
        <v>0</v>
      </c>
      <c r="JG351" s="99">
        <v>0</v>
      </c>
      <c r="JH351" s="99">
        <v>0</v>
      </c>
      <c r="JI351" s="99">
        <v>0</v>
      </c>
      <c r="JJ351" s="99">
        <v>0</v>
      </c>
      <c r="JK351" s="99">
        <v>0</v>
      </c>
      <c r="JL351" s="99">
        <v>0</v>
      </c>
      <c r="JM351" s="99">
        <v>0</v>
      </c>
      <c r="JN351" s="99">
        <v>0</v>
      </c>
      <c r="JO351" s="99">
        <v>0</v>
      </c>
      <c r="JP351" s="99">
        <v>0</v>
      </c>
      <c r="JQ351" s="99">
        <v>0</v>
      </c>
      <c r="JR351" s="99">
        <v>0</v>
      </c>
      <c r="JS351" s="99">
        <v>0</v>
      </c>
      <c r="JT351" s="99">
        <v>0</v>
      </c>
      <c r="JU351" s="99">
        <v>0</v>
      </c>
      <c r="JV351" s="99">
        <v>0</v>
      </c>
      <c r="JW351" s="99">
        <v>0</v>
      </c>
      <c r="JX351" s="99">
        <v>0</v>
      </c>
      <c r="JY351" s="99">
        <v>0</v>
      </c>
      <c r="JZ351" s="99">
        <v>0</v>
      </c>
      <c r="KA351" s="99">
        <v>0</v>
      </c>
      <c r="KB351" s="99">
        <v>0</v>
      </c>
      <c r="KC351" s="99">
        <v>0</v>
      </c>
      <c r="KD351" s="99">
        <v>0</v>
      </c>
      <c r="KE351" s="99">
        <v>0</v>
      </c>
      <c r="KF351" s="99">
        <v>0</v>
      </c>
      <c r="KG351" s="99">
        <v>0</v>
      </c>
      <c r="KH351" s="99">
        <v>0</v>
      </c>
      <c r="KI351" s="99">
        <v>0</v>
      </c>
      <c r="KJ351" s="99">
        <v>0</v>
      </c>
      <c r="KK351" s="99">
        <v>0</v>
      </c>
      <c r="KL351" s="99">
        <v>0</v>
      </c>
      <c r="KM351" s="99">
        <v>0</v>
      </c>
      <c r="KN351" s="99">
        <v>0</v>
      </c>
      <c r="KO351" s="99">
        <v>0</v>
      </c>
      <c r="KP351" s="99">
        <v>0</v>
      </c>
      <c r="KQ351" s="99">
        <v>0</v>
      </c>
      <c r="KR351" s="99">
        <v>0</v>
      </c>
      <c r="KS351" s="99">
        <v>0</v>
      </c>
      <c r="KT351" s="99">
        <v>0</v>
      </c>
      <c r="KU351" s="99">
        <v>0</v>
      </c>
      <c r="KV351" s="99">
        <v>0</v>
      </c>
      <c r="KW351" s="99">
        <v>0</v>
      </c>
      <c r="KX351" s="99">
        <v>0</v>
      </c>
      <c r="KY351" s="99">
        <v>0</v>
      </c>
      <c r="KZ351" s="99">
        <v>0</v>
      </c>
      <c r="LA351" s="99">
        <v>0</v>
      </c>
      <c r="LB351" s="99">
        <v>0</v>
      </c>
      <c r="LC351" s="99">
        <v>0</v>
      </c>
      <c r="LD351" s="99">
        <v>0</v>
      </c>
      <c r="LE351" s="99">
        <v>0</v>
      </c>
      <c r="LF351" s="99">
        <v>0</v>
      </c>
      <c r="LG351" s="99">
        <v>0</v>
      </c>
      <c r="LH351" s="99">
        <v>0</v>
      </c>
      <c r="LI351" s="99">
        <v>0</v>
      </c>
      <c r="LJ351" s="99">
        <v>0</v>
      </c>
      <c r="LK351" s="99">
        <v>0</v>
      </c>
      <c r="LL351" s="99">
        <v>0</v>
      </c>
      <c r="LM351" s="99">
        <v>0</v>
      </c>
      <c r="LN351" s="99">
        <v>0</v>
      </c>
      <c r="LO351" s="99">
        <v>0</v>
      </c>
      <c r="LP351" s="99">
        <v>0</v>
      </c>
      <c r="LQ351" s="99">
        <v>0</v>
      </c>
      <c r="LR351" s="99">
        <v>0</v>
      </c>
      <c r="LS351" s="99">
        <v>0</v>
      </c>
      <c r="LT351" s="99">
        <v>0</v>
      </c>
      <c r="LU351" s="99">
        <v>0</v>
      </c>
      <c r="LV351" s="99">
        <v>0</v>
      </c>
      <c r="LW351" s="99">
        <v>0</v>
      </c>
      <c r="LX351" s="99">
        <v>0</v>
      </c>
      <c r="LY351" s="99">
        <v>0</v>
      </c>
      <c r="LZ351" s="99">
        <v>0</v>
      </c>
      <c r="MA351" s="99">
        <v>0</v>
      </c>
      <c r="MB351" s="99">
        <v>0</v>
      </c>
      <c r="MC351" s="99">
        <v>0</v>
      </c>
      <c r="MD351" s="99">
        <v>0</v>
      </c>
      <c r="ME351" s="99">
        <v>0</v>
      </c>
      <c r="MF351" s="99">
        <v>0</v>
      </c>
      <c r="MG351" s="99">
        <v>0</v>
      </c>
      <c r="MH351" s="99">
        <v>0</v>
      </c>
      <c r="MI351" s="99">
        <v>0</v>
      </c>
      <c r="MJ351" s="99">
        <v>0</v>
      </c>
      <c r="MK351" s="99">
        <v>0</v>
      </c>
      <c r="ML351" s="99">
        <v>0</v>
      </c>
      <c r="MM351" s="99">
        <v>0</v>
      </c>
      <c r="MN351" s="99">
        <v>0</v>
      </c>
      <c r="MO351" s="99">
        <v>0</v>
      </c>
      <c r="MP351" s="99">
        <v>0</v>
      </c>
      <c r="MQ351" s="99">
        <v>0</v>
      </c>
      <c r="MR351" s="99">
        <v>0</v>
      </c>
      <c r="MS351" s="99">
        <v>0</v>
      </c>
      <c r="MT351" s="99">
        <v>0</v>
      </c>
      <c r="MU351" s="99">
        <v>0</v>
      </c>
      <c r="MV351" s="99">
        <v>0</v>
      </c>
      <c r="MW351" s="99">
        <v>0</v>
      </c>
      <c r="MX351" s="99">
        <v>0</v>
      </c>
      <c r="MY351" s="99">
        <v>0</v>
      </c>
      <c r="MZ351" s="99">
        <v>0</v>
      </c>
      <c r="NA351" s="99">
        <v>0</v>
      </c>
      <c r="NB351" s="99">
        <v>0</v>
      </c>
      <c r="NC351" s="99">
        <v>0</v>
      </c>
      <c r="ND351" s="99">
        <v>0</v>
      </c>
      <c r="NE351" s="99">
        <v>0</v>
      </c>
      <c r="NF351" s="99">
        <v>0</v>
      </c>
      <c r="NG351" s="99">
        <v>0</v>
      </c>
      <c r="NH351" s="99">
        <v>0</v>
      </c>
      <c r="NI351" s="99">
        <v>0</v>
      </c>
      <c r="NJ351" s="99">
        <v>0</v>
      </c>
      <c r="NK351" s="99">
        <v>0</v>
      </c>
      <c r="NL351" s="99">
        <v>0</v>
      </c>
      <c r="NM351" s="99">
        <v>0</v>
      </c>
      <c r="NN351" s="99">
        <v>0</v>
      </c>
      <c r="NO351" s="99">
        <v>0</v>
      </c>
      <c r="NP351" s="99">
        <v>0</v>
      </c>
      <c r="NQ351" s="99">
        <v>0</v>
      </c>
      <c r="NR351" s="99">
        <v>0</v>
      </c>
      <c r="NS351" s="99">
        <v>0</v>
      </c>
      <c r="NT351" s="99">
        <v>0</v>
      </c>
      <c r="NU351" s="99">
        <v>0</v>
      </c>
      <c r="NV351" s="99">
        <v>0</v>
      </c>
      <c r="NW351" s="99">
        <v>0</v>
      </c>
      <c r="NX351" s="99">
        <v>0</v>
      </c>
      <c r="NY351" s="99">
        <v>0</v>
      </c>
      <c r="NZ351" s="99">
        <v>0</v>
      </c>
      <c r="OA351" s="99">
        <v>0</v>
      </c>
      <c r="OB351" s="99">
        <v>0</v>
      </c>
      <c r="OC351" s="99">
        <v>0</v>
      </c>
      <c r="OD351" s="99">
        <v>0</v>
      </c>
      <c r="OE351" s="99">
        <v>0</v>
      </c>
      <c r="OF351" s="99">
        <v>0</v>
      </c>
      <c r="OG351" s="99">
        <v>0</v>
      </c>
      <c r="OH351" s="99">
        <v>0</v>
      </c>
      <c r="OI351" s="99">
        <v>0</v>
      </c>
      <c r="OJ351" s="99">
        <v>0</v>
      </c>
      <c r="OK351" s="99">
        <v>0</v>
      </c>
      <c r="OL351" s="99">
        <v>0</v>
      </c>
      <c r="OM351" s="99">
        <v>0</v>
      </c>
      <c r="ON351" s="99">
        <v>0</v>
      </c>
      <c r="OO351" s="99">
        <v>0</v>
      </c>
      <c r="OP351" s="99">
        <v>0</v>
      </c>
      <c r="OQ351" s="99">
        <v>0</v>
      </c>
      <c r="OR351" s="99">
        <v>0</v>
      </c>
      <c r="OS351" s="99">
        <v>0</v>
      </c>
      <c r="OT351" s="99">
        <v>0</v>
      </c>
      <c r="OU351" s="99">
        <v>0</v>
      </c>
      <c r="OV351" s="99">
        <v>0</v>
      </c>
      <c r="OW351" s="99">
        <v>0</v>
      </c>
      <c r="OX351" s="99">
        <v>0</v>
      </c>
      <c r="OY351" s="99">
        <v>0</v>
      </c>
      <c r="OZ351" s="99">
        <v>0</v>
      </c>
      <c r="PA351" s="99">
        <v>0</v>
      </c>
      <c r="PB351" s="99">
        <v>0</v>
      </c>
      <c r="PC351" s="99">
        <v>0</v>
      </c>
      <c r="PD351" s="99">
        <v>0</v>
      </c>
      <c r="PE351" s="99">
        <v>0</v>
      </c>
      <c r="PF351" s="99">
        <v>0</v>
      </c>
      <c r="PG351" s="99">
        <v>0</v>
      </c>
      <c r="PH351" s="99">
        <v>0</v>
      </c>
      <c r="PI351" s="99">
        <v>0</v>
      </c>
      <c r="PJ351" s="99">
        <v>0</v>
      </c>
      <c r="PK351" s="99">
        <v>0</v>
      </c>
      <c r="PL351" s="99">
        <v>0</v>
      </c>
      <c r="PM351" s="99">
        <v>0</v>
      </c>
      <c r="PN351" s="99">
        <v>0</v>
      </c>
      <c r="PO351" s="99">
        <v>0</v>
      </c>
      <c r="PP351" s="99">
        <v>0</v>
      </c>
      <c r="PQ351" s="99">
        <v>0</v>
      </c>
      <c r="PR351" s="99">
        <v>0</v>
      </c>
      <c r="PS351" s="99">
        <v>0</v>
      </c>
      <c r="PT351" s="99">
        <v>0</v>
      </c>
      <c r="PU351" s="99">
        <v>0</v>
      </c>
      <c r="PV351" s="99">
        <v>0</v>
      </c>
      <c r="PW351" s="99">
        <v>0</v>
      </c>
      <c r="PX351" s="99">
        <v>0</v>
      </c>
      <c r="PY351" s="99">
        <v>0</v>
      </c>
      <c r="PZ351" s="99">
        <v>0</v>
      </c>
      <c r="QA351" s="99">
        <v>0</v>
      </c>
      <c r="QB351" s="99">
        <v>0</v>
      </c>
      <c r="QC351" s="99">
        <v>0</v>
      </c>
      <c r="QD351" s="99">
        <v>0</v>
      </c>
      <c r="QE351" s="99">
        <v>0</v>
      </c>
      <c r="QF351" s="99">
        <v>0</v>
      </c>
      <c r="QG351" s="99">
        <v>0</v>
      </c>
      <c r="QH351" s="99">
        <v>0</v>
      </c>
      <c r="QI351" s="99">
        <v>0</v>
      </c>
      <c r="QJ351" s="99">
        <v>0</v>
      </c>
      <c r="QK351" s="99">
        <v>0</v>
      </c>
      <c r="QL351" s="99">
        <v>0</v>
      </c>
      <c r="QM351" s="99">
        <v>0</v>
      </c>
      <c r="QN351" s="99">
        <v>0</v>
      </c>
      <c r="QO351" s="99">
        <v>0</v>
      </c>
      <c r="QP351" s="99">
        <v>0</v>
      </c>
      <c r="QQ351" s="99">
        <v>0</v>
      </c>
      <c r="QR351" s="99">
        <v>0</v>
      </c>
      <c r="QS351" s="99">
        <v>0</v>
      </c>
      <c r="QT351" s="99">
        <v>0</v>
      </c>
      <c r="QU351" s="99">
        <v>0</v>
      </c>
      <c r="QV351" s="99">
        <v>0</v>
      </c>
      <c r="QW351" s="99">
        <v>0</v>
      </c>
      <c r="QX351" s="99">
        <v>0</v>
      </c>
      <c r="QY351" s="99">
        <v>0</v>
      </c>
      <c r="QZ351" s="99">
        <v>0</v>
      </c>
      <c r="RA351" s="99">
        <v>0</v>
      </c>
      <c r="RB351" s="99">
        <v>0</v>
      </c>
      <c r="RC351" s="99">
        <v>0</v>
      </c>
      <c r="RD351" s="99">
        <v>0</v>
      </c>
      <c r="RE351" s="99">
        <v>0</v>
      </c>
      <c r="RF351" s="99">
        <v>0</v>
      </c>
      <c r="RG351" s="99">
        <v>0</v>
      </c>
      <c r="RH351" s="99">
        <v>0</v>
      </c>
      <c r="RI351" s="99">
        <v>0</v>
      </c>
      <c r="RJ351" s="99">
        <v>0</v>
      </c>
      <c r="RK351" s="99">
        <v>0</v>
      </c>
      <c r="RL351" s="99">
        <v>0</v>
      </c>
      <c r="RM351" s="99">
        <v>0</v>
      </c>
      <c r="RN351" s="99">
        <v>0</v>
      </c>
      <c r="RO351" s="99">
        <v>0</v>
      </c>
      <c r="RP351" s="99">
        <v>0</v>
      </c>
      <c r="RQ351" s="99">
        <v>0</v>
      </c>
      <c r="RR351" s="99">
        <v>0</v>
      </c>
      <c r="RS351" s="99">
        <v>0</v>
      </c>
      <c r="RT351" s="99">
        <v>0</v>
      </c>
      <c r="RU351" s="99">
        <v>0</v>
      </c>
      <c r="RV351" s="99">
        <v>0</v>
      </c>
      <c r="RW351" s="99">
        <v>0</v>
      </c>
      <c r="RX351" s="99">
        <v>0</v>
      </c>
      <c r="RY351" s="99">
        <v>0</v>
      </c>
      <c r="RZ351" s="99">
        <v>0</v>
      </c>
      <c r="SA351" s="99">
        <v>0</v>
      </c>
      <c r="SB351" s="99">
        <v>0</v>
      </c>
      <c r="SC351" s="99">
        <v>0</v>
      </c>
      <c r="SD351" s="99">
        <v>0</v>
      </c>
      <c r="SE351" s="99">
        <v>0</v>
      </c>
      <c r="SF351" s="99">
        <v>0</v>
      </c>
      <c r="SG351" s="99">
        <v>0</v>
      </c>
      <c r="SH351" s="99">
        <v>0</v>
      </c>
      <c r="SI351" s="99">
        <v>0</v>
      </c>
      <c r="SJ351" s="99">
        <v>0</v>
      </c>
      <c r="SK351" s="99">
        <v>0</v>
      </c>
      <c r="SL351" s="99">
        <v>0</v>
      </c>
      <c r="SM351" s="99">
        <v>0</v>
      </c>
      <c r="SN351" s="99">
        <v>0</v>
      </c>
      <c r="SO351" s="99">
        <v>0</v>
      </c>
      <c r="SP351" s="99">
        <v>0</v>
      </c>
      <c r="SQ351" s="99">
        <v>0</v>
      </c>
      <c r="SR351" s="99">
        <v>0</v>
      </c>
      <c r="SS351" s="99">
        <v>0</v>
      </c>
      <c r="ST351" s="99">
        <v>0</v>
      </c>
      <c r="SU351" s="99">
        <v>0</v>
      </c>
      <c r="SV351" s="99">
        <v>0</v>
      </c>
      <c r="SW351" s="99">
        <v>0</v>
      </c>
      <c r="SX351" s="99">
        <v>0</v>
      </c>
      <c r="SY351" s="99">
        <v>0</v>
      </c>
      <c r="SZ351" s="99">
        <v>0</v>
      </c>
      <c r="TA351" s="99">
        <v>0</v>
      </c>
      <c r="TB351" s="99">
        <v>0</v>
      </c>
      <c r="TC351" s="99">
        <v>0</v>
      </c>
      <c r="TD351" s="99">
        <v>0</v>
      </c>
      <c r="TE351" s="99">
        <v>0</v>
      </c>
      <c r="TF351" s="99">
        <v>0</v>
      </c>
      <c r="TG351" s="99">
        <v>0</v>
      </c>
      <c r="TH351" s="99">
        <v>0</v>
      </c>
      <c r="TI351" s="99">
        <v>0</v>
      </c>
      <c r="TJ351" s="99">
        <v>0</v>
      </c>
      <c r="TK351" s="99">
        <v>0</v>
      </c>
      <c r="TL351" s="99">
        <v>0</v>
      </c>
      <c r="TM351" s="99">
        <v>0</v>
      </c>
      <c r="TN351" s="99">
        <v>0</v>
      </c>
      <c r="TO351" s="99">
        <v>0</v>
      </c>
      <c r="TP351" s="99">
        <v>0</v>
      </c>
      <c r="TQ351" s="99">
        <v>0</v>
      </c>
      <c r="TR351" s="99">
        <v>0</v>
      </c>
      <c r="TS351" s="99">
        <v>0</v>
      </c>
      <c r="TT351" s="99">
        <v>0</v>
      </c>
      <c r="TU351" s="99">
        <v>0</v>
      </c>
      <c r="TV351" s="99">
        <v>0</v>
      </c>
      <c r="TW351" s="99">
        <v>0</v>
      </c>
      <c r="TX351" s="99">
        <v>0</v>
      </c>
      <c r="TY351" s="99">
        <v>0</v>
      </c>
      <c r="TZ351" s="99">
        <v>0</v>
      </c>
      <c r="UA351" s="99">
        <v>0</v>
      </c>
      <c r="UB351" s="99">
        <v>0</v>
      </c>
      <c r="UC351" s="99">
        <v>0</v>
      </c>
      <c r="UD351" s="99">
        <v>0</v>
      </c>
      <c r="UE351" s="99">
        <v>0</v>
      </c>
      <c r="UF351" s="99">
        <v>0</v>
      </c>
      <c r="UG351" s="99">
        <v>0</v>
      </c>
      <c r="UH351" s="99">
        <v>0</v>
      </c>
      <c r="UI351" s="99">
        <v>0</v>
      </c>
      <c r="UJ351" s="99">
        <v>0</v>
      </c>
      <c r="UK351" s="99">
        <v>0</v>
      </c>
      <c r="UL351" s="99">
        <v>0</v>
      </c>
      <c r="UM351" s="99">
        <v>0</v>
      </c>
      <c r="UN351" s="99">
        <v>0</v>
      </c>
      <c r="UO351" s="99">
        <v>0</v>
      </c>
      <c r="UP351" s="99">
        <v>0</v>
      </c>
      <c r="UQ351" s="99">
        <v>0</v>
      </c>
      <c r="UR351" s="99">
        <v>0</v>
      </c>
      <c r="US351" s="99">
        <v>0</v>
      </c>
      <c r="UT351" s="99">
        <v>0</v>
      </c>
      <c r="UU351" s="99">
        <v>0</v>
      </c>
      <c r="UV351" s="99">
        <v>0</v>
      </c>
      <c r="UW351" s="99">
        <v>0</v>
      </c>
      <c r="UX351" s="99">
        <v>0</v>
      </c>
      <c r="UY351" s="99">
        <v>0</v>
      </c>
      <c r="UZ351" s="99">
        <v>0</v>
      </c>
      <c r="VA351" s="99">
        <v>0</v>
      </c>
      <c r="VB351" s="99">
        <v>0</v>
      </c>
      <c r="VC351" s="99">
        <v>0</v>
      </c>
      <c r="VD351" s="99">
        <v>0</v>
      </c>
      <c r="VE351" s="99">
        <v>0</v>
      </c>
      <c r="VF351" s="99">
        <v>0</v>
      </c>
      <c r="VG351" s="99">
        <v>0</v>
      </c>
      <c r="VH351" s="99">
        <v>0</v>
      </c>
      <c r="VI351" s="99">
        <v>0</v>
      </c>
      <c r="VJ351" s="99">
        <v>0</v>
      </c>
      <c r="VK351" s="99">
        <v>0</v>
      </c>
      <c r="VL351" s="99">
        <v>0</v>
      </c>
      <c r="VM351" s="99">
        <v>0</v>
      </c>
      <c r="VN351" s="99">
        <v>0</v>
      </c>
      <c r="VO351" s="99">
        <v>0</v>
      </c>
      <c r="VP351" s="99">
        <v>0</v>
      </c>
      <c r="VQ351" s="99">
        <v>0</v>
      </c>
      <c r="VR351" s="99">
        <v>0</v>
      </c>
      <c r="VS351" s="99">
        <v>0</v>
      </c>
      <c r="VT351" s="99">
        <v>0</v>
      </c>
      <c r="VU351" s="99">
        <v>0</v>
      </c>
      <c r="VV351" s="99">
        <v>0</v>
      </c>
      <c r="VW351" s="99">
        <v>0</v>
      </c>
      <c r="VX351" s="99">
        <v>0</v>
      </c>
      <c r="VY351" s="99">
        <v>0</v>
      </c>
      <c r="VZ351" s="99">
        <v>0</v>
      </c>
      <c r="WA351" s="99">
        <v>0</v>
      </c>
      <c r="WB351" s="99">
        <v>0</v>
      </c>
      <c r="WC351" s="99">
        <v>0</v>
      </c>
      <c r="WD351" s="99">
        <v>0</v>
      </c>
      <c r="WE351" s="99">
        <v>0</v>
      </c>
      <c r="WF351" s="99">
        <v>0</v>
      </c>
      <c r="WG351" s="99">
        <v>0</v>
      </c>
      <c r="WH351" s="99">
        <v>0</v>
      </c>
      <c r="WI351" s="99">
        <v>0</v>
      </c>
      <c r="WJ351" s="99">
        <v>0</v>
      </c>
      <c r="WK351" s="99">
        <v>0</v>
      </c>
      <c r="WL351" s="99">
        <v>0</v>
      </c>
      <c r="WM351" s="99">
        <v>0</v>
      </c>
      <c r="WN351" s="99">
        <v>0</v>
      </c>
      <c r="WO351" s="99">
        <v>0</v>
      </c>
      <c r="WP351" s="99">
        <v>0</v>
      </c>
      <c r="WQ351" s="99">
        <v>0</v>
      </c>
      <c r="WR351" s="99">
        <v>0</v>
      </c>
      <c r="WS351" s="99">
        <v>0</v>
      </c>
      <c r="WT351" s="99">
        <v>0</v>
      </c>
      <c r="WU351" s="99">
        <v>0</v>
      </c>
      <c r="WV351" s="99">
        <v>0</v>
      </c>
      <c r="WW351" s="99">
        <v>0</v>
      </c>
      <c r="WX351" s="99">
        <v>0</v>
      </c>
      <c r="WY351" s="99">
        <v>0</v>
      </c>
      <c r="WZ351" s="99">
        <v>0</v>
      </c>
      <c r="XA351" s="99">
        <v>0</v>
      </c>
      <c r="XB351" s="99">
        <v>0</v>
      </c>
      <c r="XC351" s="99">
        <v>0</v>
      </c>
      <c r="XD351" s="99">
        <v>0</v>
      </c>
      <c r="XE351" s="99">
        <v>0</v>
      </c>
      <c r="XF351" s="99">
        <v>0</v>
      </c>
      <c r="XG351" s="99">
        <v>0</v>
      </c>
      <c r="XH351" s="99">
        <v>0</v>
      </c>
      <c r="XI351" s="99">
        <v>0</v>
      </c>
      <c r="XJ351" s="99">
        <v>0</v>
      </c>
      <c r="XK351" s="99">
        <v>0</v>
      </c>
      <c r="XL351" s="99">
        <v>0</v>
      </c>
      <c r="XM351" s="99">
        <v>0</v>
      </c>
    </row>
    <row r="352" spans="1:637" x14ac:dyDescent="0.3">
      <c r="A352" s="99" t="s">
        <v>8767</v>
      </c>
      <c r="B352" s="3" t="s">
        <v>8768</v>
      </c>
      <c r="C352" s="3" t="s">
        <v>8082</v>
      </c>
      <c r="D352" s="99">
        <v>0</v>
      </c>
      <c r="E352" s="99">
        <v>0</v>
      </c>
      <c r="F352" s="99">
        <v>0</v>
      </c>
      <c r="G352" s="99">
        <v>0</v>
      </c>
      <c r="H352" s="99">
        <v>0</v>
      </c>
      <c r="I352" s="99">
        <v>0</v>
      </c>
      <c r="J352" s="99">
        <v>0</v>
      </c>
      <c r="K352" s="99">
        <v>0</v>
      </c>
      <c r="L352" s="99">
        <v>0</v>
      </c>
      <c r="M352" s="99">
        <v>0</v>
      </c>
      <c r="N352" s="99">
        <v>0</v>
      </c>
      <c r="O352" s="99">
        <v>0</v>
      </c>
      <c r="P352" s="99">
        <v>0</v>
      </c>
      <c r="Q352" s="99">
        <v>0</v>
      </c>
      <c r="R352" s="99">
        <v>0</v>
      </c>
      <c r="S352" s="99">
        <v>0</v>
      </c>
      <c r="T352" s="99">
        <v>0</v>
      </c>
      <c r="U352" s="99">
        <v>0</v>
      </c>
      <c r="V352" s="99">
        <v>0</v>
      </c>
      <c r="W352" s="99">
        <v>0</v>
      </c>
      <c r="X352" s="99">
        <v>0</v>
      </c>
      <c r="Y352" s="99">
        <v>0</v>
      </c>
      <c r="Z352" s="99">
        <v>0</v>
      </c>
      <c r="AA352" s="99">
        <v>0</v>
      </c>
      <c r="AB352" s="99">
        <v>0</v>
      </c>
      <c r="AC352" s="99">
        <v>0</v>
      </c>
      <c r="AD352" s="99">
        <v>0</v>
      </c>
      <c r="AE352" s="99">
        <v>0</v>
      </c>
      <c r="AF352" s="99">
        <v>0</v>
      </c>
      <c r="AG352" s="99">
        <v>0</v>
      </c>
      <c r="AH352" s="99">
        <v>0</v>
      </c>
      <c r="AI352" s="99">
        <v>0</v>
      </c>
      <c r="AJ352" s="99">
        <v>0</v>
      </c>
      <c r="AK352" s="99">
        <v>0</v>
      </c>
      <c r="AL352" s="99">
        <v>0</v>
      </c>
      <c r="AM352" s="99">
        <v>0</v>
      </c>
      <c r="AN352" s="99">
        <v>0</v>
      </c>
      <c r="AO352" s="99">
        <v>0</v>
      </c>
      <c r="AP352" s="99">
        <v>0</v>
      </c>
      <c r="AQ352" s="99">
        <v>0</v>
      </c>
      <c r="AR352" s="99">
        <v>0</v>
      </c>
      <c r="AS352" s="99">
        <v>0</v>
      </c>
      <c r="AT352" s="99">
        <v>0</v>
      </c>
      <c r="AU352" s="99">
        <v>0</v>
      </c>
      <c r="AV352" s="99">
        <v>0</v>
      </c>
      <c r="AW352" s="99">
        <v>0</v>
      </c>
      <c r="AX352" s="99">
        <v>0</v>
      </c>
      <c r="AY352" s="99">
        <v>0</v>
      </c>
      <c r="AZ352" s="99">
        <v>0</v>
      </c>
      <c r="BA352" s="99">
        <v>0</v>
      </c>
      <c r="BB352" s="99">
        <v>0</v>
      </c>
      <c r="BC352" s="99">
        <v>0</v>
      </c>
      <c r="BD352" s="99">
        <v>0</v>
      </c>
      <c r="BE352" s="99">
        <v>0</v>
      </c>
      <c r="BF352" s="99">
        <v>0</v>
      </c>
      <c r="BG352" s="99">
        <v>0</v>
      </c>
      <c r="BH352" s="99">
        <v>0</v>
      </c>
      <c r="BI352" s="99">
        <v>0</v>
      </c>
      <c r="BJ352" s="99">
        <v>0</v>
      </c>
      <c r="BK352" s="99">
        <v>0</v>
      </c>
      <c r="BL352" s="99">
        <v>0</v>
      </c>
      <c r="BM352" s="99">
        <v>0</v>
      </c>
      <c r="BN352" s="99">
        <v>0</v>
      </c>
      <c r="BO352" s="99">
        <v>0</v>
      </c>
      <c r="BP352" s="99">
        <v>0</v>
      </c>
      <c r="BQ352" s="99">
        <v>0</v>
      </c>
      <c r="BR352" s="99">
        <v>0</v>
      </c>
      <c r="BS352" s="99">
        <v>0</v>
      </c>
      <c r="BT352" s="99">
        <v>0</v>
      </c>
      <c r="BU352" s="99">
        <v>0</v>
      </c>
      <c r="BV352" s="99">
        <v>0</v>
      </c>
      <c r="BW352" s="99">
        <v>0</v>
      </c>
      <c r="BX352" s="99">
        <v>0</v>
      </c>
      <c r="BY352" s="99">
        <v>0</v>
      </c>
      <c r="BZ352" s="99">
        <v>0</v>
      </c>
      <c r="CA352" s="99">
        <v>0</v>
      </c>
      <c r="CB352" s="99">
        <v>0</v>
      </c>
      <c r="CC352" s="99">
        <v>0</v>
      </c>
      <c r="CD352" s="99">
        <v>0</v>
      </c>
      <c r="CE352" s="99">
        <v>0</v>
      </c>
      <c r="CF352" s="99">
        <v>0</v>
      </c>
      <c r="CG352" s="99">
        <v>0</v>
      </c>
      <c r="CH352" s="99">
        <v>0</v>
      </c>
      <c r="CI352" s="99">
        <v>0</v>
      </c>
      <c r="CJ352" s="99">
        <v>0</v>
      </c>
      <c r="CK352" s="99">
        <v>0</v>
      </c>
      <c r="CL352" s="99">
        <v>0</v>
      </c>
      <c r="CM352" s="99">
        <v>0</v>
      </c>
      <c r="CN352" s="99">
        <v>0</v>
      </c>
      <c r="CO352" s="99">
        <v>0</v>
      </c>
      <c r="CP352" s="99">
        <v>0</v>
      </c>
      <c r="CQ352" s="99">
        <v>0</v>
      </c>
      <c r="CR352" s="99">
        <v>0</v>
      </c>
      <c r="CS352" s="99">
        <v>0</v>
      </c>
      <c r="CT352" s="99">
        <v>0</v>
      </c>
      <c r="CU352" s="99">
        <v>0</v>
      </c>
      <c r="CV352" s="99">
        <v>0</v>
      </c>
      <c r="CW352" s="99">
        <v>0</v>
      </c>
      <c r="CX352" s="99">
        <v>0</v>
      </c>
      <c r="CY352" s="99">
        <v>0</v>
      </c>
      <c r="CZ352" s="99">
        <v>0</v>
      </c>
      <c r="DA352" s="99">
        <v>0</v>
      </c>
      <c r="DB352" s="99">
        <v>0</v>
      </c>
      <c r="DC352" s="99">
        <v>0</v>
      </c>
      <c r="DD352" s="99">
        <v>0</v>
      </c>
      <c r="DE352" s="99">
        <v>0</v>
      </c>
      <c r="DF352" s="99">
        <v>0</v>
      </c>
      <c r="DG352" s="99">
        <v>0</v>
      </c>
      <c r="DH352" s="99">
        <v>0</v>
      </c>
      <c r="DI352" s="99">
        <v>0</v>
      </c>
      <c r="DJ352" s="99">
        <v>0</v>
      </c>
      <c r="DK352" s="99">
        <v>0</v>
      </c>
      <c r="DL352" s="99">
        <v>0</v>
      </c>
      <c r="DM352" s="99">
        <v>0</v>
      </c>
      <c r="DN352" s="99">
        <v>0</v>
      </c>
      <c r="DO352" s="99">
        <v>0</v>
      </c>
      <c r="DP352" s="99">
        <v>0</v>
      </c>
      <c r="DQ352" s="99">
        <v>0</v>
      </c>
      <c r="DR352" s="99">
        <v>0</v>
      </c>
      <c r="DS352" s="99">
        <v>0</v>
      </c>
      <c r="DT352" s="99">
        <v>0</v>
      </c>
      <c r="DU352" s="99">
        <v>0</v>
      </c>
      <c r="DV352" s="99">
        <v>0</v>
      </c>
      <c r="DW352" s="99">
        <v>0</v>
      </c>
      <c r="DX352" s="99">
        <v>0</v>
      </c>
      <c r="DY352" s="99">
        <v>0</v>
      </c>
      <c r="DZ352" s="99">
        <v>0</v>
      </c>
      <c r="EA352" s="99">
        <v>0</v>
      </c>
      <c r="EB352" s="99">
        <v>0</v>
      </c>
      <c r="EC352" s="99">
        <v>0</v>
      </c>
      <c r="ED352" s="99">
        <v>0</v>
      </c>
      <c r="EE352" s="99">
        <v>0</v>
      </c>
      <c r="EF352" s="99">
        <v>0</v>
      </c>
      <c r="EG352" s="99">
        <v>0</v>
      </c>
      <c r="EH352" s="99">
        <v>0</v>
      </c>
      <c r="EI352" s="99">
        <v>0</v>
      </c>
      <c r="EJ352" s="99">
        <v>0</v>
      </c>
      <c r="EK352" s="99">
        <v>0</v>
      </c>
      <c r="EL352" s="99">
        <v>0</v>
      </c>
      <c r="EM352" s="99">
        <v>0</v>
      </c>
      <c r="EN352" s="99">
        <v>0</v>
      </c>
      <c r="EO352" s="99">
        <v>0</v>
      </c>
      <c r="EP352" s="99">
        <v>0</v>
      </c>
      <c r="EQ352" s="99">
        <v>0</v>
      </c>
      <c r="ER352" s="99">
        <v>0</v>
      </c>
      <c r="ES352" s="99">
        <v>0</v>
      </c>
      <c r="ET352" s="99">
        <v>0</v>
      </c>
      <c r="EU352" s="99">
        <v>0</v>
      </c>
      <c r="EV352" s="99">
        <v>0</v>
      </c>
      <c r="EW352" s="99">
        <v>0</v>
      </c>
      <c r="EX352" s="99">
        <v>0</v>
      </c>
      <c r="EY352" s="99">
        <v>0</v>
      </c>
      <c r="EZ352" s="99">
        <v>0</v>
      </c>
      <c r="FA352" s="99">
        <v>0</v>
      </c>
      <c r="FB352" s="99">
        <v>0</v>
      </c>
      <c r="FC352" s="99">
        <v>0</v>
      </c>
      <c r="FD352" s="99">
        <v>0</v>
      </c>
      <c r="FE352" s="99">
        <v>0</v>
      </c>
      <c r="FF352" s="99">
        <v>0</v>
      </c>
      <c r="FG352" s="99">
        <v>0</v>
      </c>
      <c r="FH352" s="99">
        <v>0</v>
      </c>
      <c r="FI352" s="99">
        <v>0</v>
      </c>
      <c r="FJ352" s="99">
        <v>0</v>
      </c>
      <c r="FK352" s="99">
        <v>0</v>
      </c>
      <c r="FL352" s="99">
        <v>0</v>
      </c>
      <c r="FM352" s="99">
        <v>0</v>
      </c>
      <c r="FN352" s="99">
        <v>0</v>
      </c>
      <c r="FO352" s="99">
        <v>0</v>
      </c>
      <c r="FP352" s="99">
        <v>0</v>
      </c>
      <c r="FQ352" s="99">
        <v>0</v>
      </c>
      <c r="FR352" s="99">
        <v>0</v>
      </c>
      <c r="FS352" s="99">
        <v>0</v>
      </c>
      <c r="FT352" s="99">
        <v>0</v>
      </c>
      <c r="FU352" s="99">
        <v>0</v>
      </c>
      <c r="FV352" s="99">
        <v>0</v>
      </c>
      <c r="FW352" s="99">
        <v>0</v>
      </c>
      <c r="FX352" s="99">
        <v>0</v>
      </c>
      <c r="FY352" s="99">
        <v>0</v>
      </c>
      <c r="FZ352" s="99">
        <v>0</v>
      </c>
      <c r="GA352" s="99">
        <v>0</v>
      </c>
      <c r="GB352" s="99">
        <v>0</v>
      </c>
      <c r="GC352" s="99">
        <v>0</v>
      </c>
      <c r="GD352" s="99">
        <v>0</v>
      </c>
      <c r="GE352" s="99">
        <v>0</v>
      </c>
      <c r="GF352" s="99">
        <v>0</v>
      </c>
      <c r="GG352" s="99">
        <v>0</v>
      </c>
      <c r="GH352" s="99">
        <v>0</v>
      </c>
      <c r="GI352" s="99">
        <v>0</v>
      </c>
      <c r="GJ352" s="99">
        <v>0</v>
      </c>
      <c r="GK352" s="99">
        <v>0</v>
      </c>
      <c r="GL352" s="99">
        <v>0</v>
      </c>
      <c r="GM352" s="99">
        <v>0</v>
      </c>
      <c r="GN352" s="99">
        <v>0</v>
      </c>
      <c r="GO352" s="99">
        <v>0</v>
      </c>
      <c r="GP352" s="99">
        <v>0</v>
      </c>
      <c r="GQ352" s="99">
        <v>0</v>
      </c>
      <c r="GR352" s="99">
        <v>0</v>
      </c>
      <c r="GS352" s="99">
        <v>0</v>
      </c>
      <c r="GT352" s="99">
        <v>0</v>
      </c>
      <c r="GU352" s="99">
        <v>0</v>
      </c>
      <c r="GV352" s="99">
        <v>0</v>
      </c>
      <c r="GW352" s="99">
        <v>0</v>
      </c>
      <c r="GX352" s="99">
        <v>0</v>
      </c>
      <c r="GY352" s="99">
        <v>0</v>
      </c>
      <c r="GZ352" s="99">
        <v>0</v>
      </c>
      <c r="HA352" s="99">
        <v>0</v>
      </c>
      <c r="HB352" s="99">
        <v>0</v>
      </c>
      <c r="HC352" s="99">
        <v>0</v>
      </c>
      <c r="HD352" s="99">
        <v>0</v>
      </c>
      <c r="HE352" s="99">
        <v>0</v>
      </c>
      <c r="HF352" s="99">
        <v>0</v>
      </c>
      <c r="HG352" s="99">
        <v>0</v>
      </c>
      <c r="HH352" s="99">
        <v>0</v>
      </c>
      <c r="HI352" s="99">
        <v>0</v>
      </c>
      <c r="HJ352" s="99">
        <v>0</v>
      </c>
      <c r="HK352" s="99">
        <v>0</v>
      </c>
      <c r="HL352" s="99">
        <v>0</v>
      </c>
      <c r="HM352" s="99">
        <v>0</v>
      </c>
      <c r="HN352" s="99">
        <v>0</v>
      </c>
      <c r="HO352" s="99">
        <v>0</v>
      </c>
      <c r="HP352" s="99">
        <v>0</v>
      </c>
      <c r="HQ352" s="99">
        <v>0</v>
      </c>
      <c r="HR352" s="99">
        <v>0</v>
      </c>
      <c r="HS352" s="99">
        <v>0</v>
      </c>
      <c r="HT352" s="99">
        <v>0</v>
      </c>
      <c r="HU352" s="99">
        <v>0</v>
      </c>
      <c r="HV352" s="99">
        <v>0</v>
      </c>
      <c r="HW352" s="99">
        <v>0</v>
      </c>
      <c r="HX352" s="99">
        <v>0</v>
      </c>
      <c r="HY352" s="99">
        <v>0</v>
      </c>
      <c r="HZ352" s="99">
        <v>0</v>
      </c>
      <c r="IA352" s="99">
        <v>0</v>
      </c>
      <c r="IB352" s="99">
        <v>0</v>
      </c>
      <c r="IC352" s="99">
        <v>0</v>
      </c>
      <c r="ID352" s="99">
        <v>0</v>
      </c>
      <c r="IE352" s="99">
        <v>0</v>
      </c>
      <c r="IF352" s="99">
        <v>0</v>
      </c>
      <c r="IG352" s="99">
        <v>0</v>
      </c>
      <c r="IH352" s="99">
        <v>0</v>
      </c>
      <c r="II352" s="99">
        <v>0</v>
      </c>
      <c r="IJ352" s="99">
        <v>0</v>
      </c>
      <c r="IK352" s="99">
        <v>0</v>
      </c>
      <c r="IL352" s="99">
        <v>0</v>
      </c>
      <c r="IM352" s="99">
        <v>0</v>
      </c>
      <c r="IN352" s="99">
        <v>0</v>
      </c>
      <c r="IO352" s="99">
        <v>0</v>
      </c>
      <c r="IP352" s="99">
        <v>0</v>
      </c>
      <c r="IQ352" s="99">
        <v>0</v>
      </c>
      <c r="IR352" s="99">
        <v>0</v>
      </c>
      <c r="IS352" s="99">
        <v>0</v>
      </c>
      <c r="IT352" s="99">
        <v>0</v>
      </c>
      <c r="IU352" s="99">
        <v>0</v>
      </c>
      <c r="IV352" s="99">
        <v>0</v>
      </c>
      <c r="IW352" s="99">
        <v>0</v>
      </c>
      <c r="IX352" s="99">
        <v>0</v>
      </c>
      <c r="IY352" s="99">
        <v>0</v>
      </c>
      <c r="IZ352" s="99">
        <v>0</v>
      </c>
      <c r="JA352" s="99">
        <v>0</v>
      </c>
      <c r="JB352" s="99">
        <v>0</v>
      </c>
      <c r="JC352" s="99">
        <v>0</v>
      </c>
      <c r="JD352" s="99">
        <v>0</v>
      </c>
      <c r="JE352" s="99">
        <v>0</v>
      </c>
      <c r="JF352" s="99">
        <v>0</v>
      </c>
      <c r="JG352" s="99">
        <v>0</v>
      </c>
      <c r="JH352" s="99">
        <v>0</v>
      </c>
      <c r="JI352" s="99">
        <v>0</v>
      </c>
      <c r="JJ352" s="99">
        <v>0</v>
      </c>
      <c r="JK352" s="99">
        <v>0</v>
      </c>
      <c r="JL352" s="99">
        <v>0</v>
      </c>
      <c r="JM352" s="99">
        <v>0</v>
      </c>
      <c r="JN352" s="99">
        <v>0</v>
      </c>
      <c r="JO352" s="99">
        <v>0</v>
      </c>
      <c r="JP352" s="99">
        <v>0</v>
      </c>
      <c r="JQ352" s="99">
        <v>0</v>
      </c>
      <c r="JR352" s="99">
        <v>0</v>
      </c>
      <c r="JS352" s="99">
        <v>0</v>
      </c>
      <c r="JT352" s="99">
        <v>0</v>
      </c>
      <c r="JU352" s="99">
        <v>0</v>
      </c>
      <c r="JV352" s="99">
        <v>0</v>
      </c>
      <c r="JW352" s="99">
        <v>0</v>
      </c>
      <c r="JX352" s="99">
        <v>0</v>
      </c>
      <c r="JY352" s="99">
        <v>0</v>
      </c>
      <c r="JZ352" s="99">
        <v>0</v>
      </c>
      <c r="KA352" s="99">
        <v>0</v>
      </c>
      <c r="KB352" s="99">
        <v>0</v>
      </c>
      <c r="KC352" s="99">
        <v>0</v>
      </c>
      <c r="KD352" s="99">
        <v>0</v>
      </c>
      <c r="KE352" s="99">
        <v>0</v>
      </c>
      <c r="KF352" s="99">
        <v>0</v>
      </c>
      <c r="KG352" s="99">
        <v>0</v>
      </c>
      <c r="KH352" s="99">
        <v>0</v>
      </c>
      <c r="KI352" s="99">
        <v>0</v>
      </c>
      <c r="KJ352" s="99">
        <v>0</v>
      </c>
      <c r="KK352" s="99">
        <v>0</v>
      </c>
      <c r="KL352" s="99">
        <v>0</v>
      </c>
      <c r="KM352" s="99">
        <v>0</v>
      </c>
      <c r="KN352" s="99">
        <v>0</v>
      </c>
      <c r="KO352" s="99">
        <v>0</v>
      </c>
      <c r="KP352" s="99">
        <v>0</v>
      </c>
      <c r="KQ352" s="99">
        <v>0</v>
      </c>
      <c r="KR352" s="99">
        <v>0</v>
      </c>
      <c r="KS352" s="99">
        <v>0</v>
      </c>
      <c r="KT352" s="99">
        <v>0</v>
      </c>
      <c r="KU352" s="99">
        <v>0</v>
      </c>
      <c r="KV352" s="99">
        <v>0</v>
      </c>
      <c r="KW352" s="99">
        <v>0</v>
      </c>
      <c r="KX352" s="99">
        <v>0</v>
      </c>
      <c r="KY352" s="99">
        <v>0</v>
      </c>
      <c r="KZ352" s="99">
        <v>0</v>
      </c>
      <c r="LA352" s="99">
        <v>0</v>
      </c>
      <c r="LB352" s="99">
        <v>0</v>
      </c>
      <c r="LC352" s="99">
        <v>0</v>
      </c>
      <c r="LD352" s="99">
        <v>0</v>
      </c>
      <c r="LE352" s="99">
        <v>0</v>
      </c>
      <c r="LF352" s="99">
        <v>0</v>
      </c>
      <c r="LG352" s="99">
        <v>0</v>
      </c>
      <c r="LH352" s="99">
        <v>0</v>
      </c>
      <c r="LI352" s="99">
        <v>0</v>
      </c>
      <c r="LJ352" s="99">
        <v>0</v>
      </c>
      <c r="LK352" s="99">
        <v>0</v>
      </c>
      <c r="LL352" s="99">
        <v>0</v>
      </c>
      <c r="LM352" s="99">
        <v>0</v>
      </c>
      <c r="LN352" s="99">
        <v>0</v>
      </c>
      <c r="LO352" s="99">
        <v>0</v>
      </c>
      <c r="LP352" s="99">
        <v>0</v>
      </c>
      <c r="LQ352" s="99">
        <v>0</v>
      </c>
      <c r="LR352" s="99">
        <v>0</v>
      </c>
      <c r="LS352" s="99">
        <v>0</v>
      </c>
      <c r="LT352" s="99">
        <v>0</v>
      </c>
      <c r="LU352" s="99">
        <v>0</v>
      </c>
      <c r="LV352" s="99">
        <v>0</v>
      </c>
      <c r="LW352" s="99">
        <v>0</v>
      </c>
      <c r="LX352" s="99">
        <v>0</v>
      </c>
      <c r="LY352" s="99">
        <v>0</v>
      </c>
      <c r="LZ352" s="99">
        <v>0</v>
      </c>
      <c r="MA352" s="99">
        <v>0</v>
      </c>
      <c r="MB352" s="99">
        <v>0</v>
      </c>
      <c r="MC352" s="99">
        <v>0</v>
      </c>
      <c r="MD352" s="99">
        <v>0</v>
      </c>
      <c r="ME352" s="99">
        <v>0</v>
      </c>
      <c r="MF352" s="99">
        <v>0</v>
      </c>
      <c r="MG352" s="99">
        <v>0</v>
      </c>
      <c r="MH352" s="99">
        <v>0</v>
      </c>
      <c r="MI352" s="99">
        <v>0</v>
      </c>
      <c r="MJ352" s="99">
        <v>0</v>
      </c>
      <c r="MK352" s="99">
        <v>0</v>
      </c>
      <c r="ML352" s="99">
        <v>0</v>
      </c>
      <c r="MM352" s="99">
        <v>0</v>
      </c>
      <c r="MN352" s="99">
        <v>0</v>
      </c>
      <c r="MO352" s="99">
        <v>0</v>
      </c>
      <c r="MP352" s="99">
        <v>0</v>
      </c>
      <c r="MQ352" s="99">
        <v>0</v>
      </c>
      <c r="MR352" s="99">
        <v>0</v>
      </c>
      <c r="MS352" s="99">
        <v>0</v>
      </c>
      <c r="MT352" s="99">
        <v>0</v>
      </c>
      <c r="MU352" s="99">
        <v>0</v>
      </c>
      <c r="MV352" s="99">
        <v>0</v>
      </c>
      <c r="MW352" s="99">
        <v>0</v>
      </c>
      <c r="MX352" s="99">
        <v>0</v>
      </c>
      <c r="MY352" s="99">
        <v>0</v>
      </c>
      <c r="MZ352" s="99">
        <v>0</v>
      </c>
      <c r="NA352" s="99">
        <v>0</v>
      </c>
      <c r="NB352" s="99">
        <v>0</v>
      </c>
      <c r="NC352" s="99">
        <v>0</v>
      </c>
      <c r="ND352" s="99">
        <v>0</v>
      </c>
      <c r="NE352" s="99">
        <v>0</v>
      </c>
      <c r="NF352" s="99">
        <v>0</v>
      </c>
      <c r="NG352" s="99">
        <v>0</v>
      </c>
      <c r="NH352" s="99">
        <v>0</v>
      </c>
      <c r="NI352" s="99">
        <v>0</v>
      </c>
      <c r="NJ352" s="99">
        <v>0</v>
      </c>
      <c r="NK352" s="99">
        <v>0</v>
      </c>
      <c r="NL352" s="99">
        <v>0</v>
      </c>
      <c r="NM352" s="99">
        <v>0</v>
      </c>
      <c r="NN352" s="99">
        <v>0</v>
      </c>
      <c r="NO352" s="99">
        <v>0</v>
      </c>
      <c r="NP352" s="99">
        <v>0</v>
      </c>
      <c r="NQ352" s="99">
        <v>0</v>
      </c>
      <c r="NR352" s="99">
        <v>0</v>
      </c>
      <c r="NS352" s="99">
        <v>0</v>
      </c>
      <c r="NT352" s="99">
        <v>0</v>
      </c>
      <c r="NU352" s="99">
        <v>0</v>
      </c>
      <c r="NV352" s="99">
        <v>0</v>
      </c>
      <c r="NW352" s="99">
        <v>0</v>
      </c>
      <c r="NX352" s="99">
        <v>0</v>
      </c>
      <c r="NY352" s="99">
        <v>0</v>
      </c>
      <c r="NZ352" s="99">
        <v>0</v>
      </c>
      <c r="OA352" s="99">
        <v>0</v>
      </c>
      <c r="OB352" s="99">
        <v>0</v>
      </c>
      <c r="OC352" s="99">
        <v>0</v>
      </c>
      <c r="OD352" s="99">
        <v>0</v>
      </c>
      <c r="OE352" s="99">
        <v>0</v>
      </c>
      <c r="OF352" s="99">
        <v>0</v>
      </c>
      <c r="OG352" s="99">
        <v>0</v>
      </c>
      <c r="OH352" s="99">
        <v>0</v>
      </c>
      <c r="OI352" s="99">
        <v>0</v>
      </c>
      <c r="OJ352" s="99">
        <v>0</v>
      </c>
      <c r="OK352" s="99">
        <v>0</v>
      </c>
      <c r="OL352" s="99">
        <v>0</v>
      </c>
      <c r="OM352" s="99">
        <v>0</v>
      </c>
      <c r="ON352" s="99">
        <v>0</v>
      </c>
      <c r="OO352" s="99">
        <v>0</v>
      </c>
      <c r="OP352" s="99">
        <v>0</v>
      </c>
      <c r="OQ352" s="99">
        <v>0</v>
      </c>
      <c r="OR352" s="99">
        <v>0</v>
      </c>
      <c r="OS352" s="99">
        <v>0</v>
      </c>
      <c r="OT352" s="99">
        <v>0</v>
      </c>
      <c r="OU352" s="99">
        <v>0</v>
      </c>
      <c r="OV352" s="99">
        <v>0</v>
      </c>
      <c r="OW352" s="99">
        <v>0</v>
      </c>
      <c r="OX352" s="99">
        <v>0</v>
      </c>
      <c r="OY352" s="99">
        <v>0</v>
      </c>
      <c r="OZ352" s="99">
        <v>0</v>
      </c>
      <c r="PA352" s="99">
        <v>0</v>
      </c>
      <c r="PB352" s="99">
        <v>0</v>
      </c>
      <c r="PC352" s="99">
        <v>0</v>
      </c>
      <c r="PD352" s="99">
        <v>0</v>
      </c>
      <c r="PE352" s="99">
        <v>0</v>
      </c>
      <c r="PF352" s="99">
        <v>0</v>
      </c>
      <c r="PG352" s="99">
        <v>0</v>
      </c>
      <c r="PH352" s="99">
        <v>0</v>
      </c>
      <c r="PI352" s="99">
        <v>0</v>
      </c>
      <c r="PJ352" s="99">
        <v>0</v>
      </c>
      <c r="PK352" s="99">
        <v>0</v>
      </c>
      <c r="PL352" s="99">
        <v>0</v>
      </c>
      <c r="PM352" s="99">
        <v>0</v>
      </c>
      <c r="PN352" s="99">
        <v>0</v>
      </c>
      <c r="PO352" s="99">
        <v>0</v>
      </c>
      <c r="PP352" s="99">
        <v>0</v>
      </c>
      <c r="PQ352" s="99">
        <v>0</v>
      </c>
      <c r="PR352" s="99">
        <v>0</v>
      </c>
      <c r="PS352" s="99">
        <v>0</v>
      </c>
      <c r="PT352" s="99">
        <v>0</v>
      </c>
      <c r="PU352" s="99">
        <v>0</v>
      </c>
      <c r="PV352" s="99">
        <v>0</v>
      </c>
      <c r="PW352" s="99">
        <v>0</v>
      </c>
      <c r="PX352" s="99">
        <v>0</v>
      </c>
      <c r="PY352" s="99">
        <v>0</v>
      </c>
      <c r="PZ352" s="99">
        <v>0</v>
      </c>
      <c r="QA352" s="99">
        <v>0</v>
      </c>
      <c r="QB352" s="99">
        <v>0</v>
      </c>
      <c r="QC352" s="99">
        <v>0</v>
      </c>
      <c r="QD352" s="99">
        <v>0</v>
      </c>
      <c r="QE352" s="99">
        <v>0</v>
      </c>
      <c r="QF352" s="99">
        <v>0</v>
      </c>
      <c r="QG352" s="99">
        <v>0</v>
      </c>
      <c r="QH352" s="99">
        <v>0</v>
      </c>
      <c r="QI352" s="99">
        <v>0</v>
      </c>
      <c r="QJ352" s="99">
        <v>0</v>
      </c>
      <c r="QK352" s="99">
        <v>0</v>
      </c>
      <c r="QL352" s="99">
        <v>0</v>
      </c>
      <c r="QM352" s="99">
        <v>0</v>
      </c>
      <c r="QN352" s="99">
        <v>0</v>
      </c>
      <c r="QO352" s="99">
        <v>0</v>
      </c>
      <c r="QP352" s="99">
        <v>0</v>
      </c>
      <c r="QQ352" s="99">
        <v>0</v>
      </c>
      <c r="QR352" s="99">
        <v>0</v>
      </c>
      <c r="QS352" s="99">
        <v>0</v>
      </c>
      <c r="QT352" s="99">
        <v>0</v>
      </c>
      <c r="QU352" s="99">
        <v>0</v>
      </c>
      <c r="QV352" s="99">
        <v>0</v>
      </c>
      <c r="QW352" s="99">
        <v>0</v>
      </c>
      <c r="QX352" s="99">
        <v>0</v>
      </c>
      <c r="QY352" s="99">
        <v>0</v>
      </c>
      <c r="QZ352" s="99">
        <v>0</v>
      </c>
      <c r="RA352" s="99">
        <v>0</v>
      </c>
      <c r="RB352" s="99">
        <v>0</v>
      </c>
      <c r="RC352" s="99">
        <v>0</v>
      </c>
      <c r="RD352" s="99">
        <v>0</v>
      </c>
      <c r="RE352" s="99">
        <v>0</v>
      </c>
      <c r="RF352" s="99">
        <v>0</v>
      </c>
      <c r="RG352" s="99">
        <v>0</v>
      </c>
      <c r="RH352" s="99">
        <v>0</v>
      </c>
      <c r="RI352" s="99">
        <v>0</v>
      </c>
      <c r="RJ352" s="99">
        <v>0</v>
      </c>
      <c r="RK352" s="99">
        <v>0</v>
      </c>
      <c r="RL352" s="99">
        <v>0</v>
      </c>
      <c r="RM352" s="99">
        <v>0</v>
      </c>
      <c r="RN352" s="99">
        <v>0</v>
      </c>
      <c r="RO352" s="99">
        <v>0</v>
      </c>
      <c r="RP352" s="99">
        <v>0</v>
      </c>
      <c r="RQ352" s="99">
        <v>0</v>
      </c>
      <c r="RR352" s="99">
        <v>0</v>
      </c>
      <c r="RS352" s="99">
        <v>0</v>
      </c>
      <c r="RT352" s="99">
        <v>0</v>
      </c>
      <c r="RU352" s="99">
        <v>0</v>
      </c>
      <c r="RV352" s="99">
        <v>0</v>
      </c>
      <c r="RW352" s="99">
        <v>0</v>
      </c>
      <c r="RX352" s="99">
        <v>0</v>
      </c>
      <c r="RY352" s="99">
        <v>0</v>
      </c>
      <c r="RZ352" s="99">
        <v>0</v>
      </c>
      <c r="SA352" s="99">
        <v>0</v>
      </c>
      <c r="SB352" s="99">
        <v>0</v>
      </c>
      <c r="SC352" s="99">
        <v>0</v>
      </c>
      <c r="SD352" s="99">
        <v>0</v>
      </c>
      <c r="SE352" s="99">
        <v>0</v>
      </c>
      <c r="SF352" s="99">
        <v>0</v>
      </c>
      <c r="SG352" s="99">
        <v>0</v>
      </c>
      <c r="SH352" s="99">
        <v>0</v>
      </c>
      <c r="SI352" s="99">
        <v>0</v>
      </c>
      <c r="SJ352" s="99">
        <v>0</v>
      </c>
      <c r="SK352" s="99">
        <v>0</v>
      </c>
      <c r="SL352" s="99">
        <v>0</v>
      </c>
      <c r="SM352" s="99">
        <v>0</v>
      </c>
      <c r="SN352" s="99">
        <v>0</v>
      </c>
      <c r="SO352" s="99">
        <v>0</v>
      </c>
      <c r="SP352" s="99">
        <v>0</v>
      </c>
      <c r="SQ352" s="99">
        <v>0</v>
      </c>
      <c r="SR352" s="99">
        <v>0</v>
      </c>
      <c r="SS352" s="99">
        <v>0</v>
      </c>
      <c r="ST352" s="99">
        <v>0</v>
      </c>
      <c r="SU352" s="99">
        <v>0</v>
      </c>
      <c r="SV352" s="99">
        <v>0</v>
      </c>
      <c r="SW352" s="99">
        <v>0</v>
      </c>
      <c r="SX352" s="99">
        <v>0</v>
      </c>
      <c r="SY352" s="99">
        <v>0</v>
      </c>
      <c r="SZ352" s="99">
        <v>0</v>
      </c>
      <c r="TA352" s="99">
        <v>0</v>
      </c>
      <c r="TB352" s="99">
        <v>0</v>
      </c>
      <c r="TC352" s="99">
        <v>0</v>
      </c>
      <c r="TD352" s="99">
        <v>0</v>
      </c>
      <c r="TE352" s="99">
        <v>0</v>
      </c>
      <c r="TF352" s="99">
        <v>0</v>
      </c>
      <c r="TG352" s="99">
        <v>0</v>
      </c>
      <c r="TH352" s="99">
        <v>0</v>
      </c>
      <c r="TI352" s="99">
        <v>0</v>
      </c>
      <c r="TJ352" s="99">
        <v>0</v>
      </c>
      <c r="TK352" s="99">
        <v>0</v>
      </c>
      <c r="TL352" s="99">
        <v>0</v>
      </c>
      <c r="TM352" s="99">
        <v>0</v>
      </c>
      <c r="TN352" s="99">
        <v>0</v>
      </c>
      <c r="TO352" s="99">
        <v>0</v>
      </c>
      <c r="TP352" s="99">
        <v>0</v>
      </c>
      <c r="TQ352" s="99">
        <v>0</v>
      </c>
      <c r="TR352" s="99">
        <v>0</v>
      </c>
      <c r="TS352" s="99">
        <v>0</v>
      </c>
      <c r="TT352" s="99">
        <v>0</v>
      </c>
      <c r="TU352" s="99">
        <v>0</v>
      </c>
      <c r="TV352" s="99">
        <v>0</v>
      </c>
      <c r="TW352" s="99">
        <v>0</v>
      </c>
      <c r="TX352" s="99">
        <v>0</v>
      </c>
      <c r="TY352" s="99">
        <v>0</v>
      </c>
      <c r="TZ352" s="99">
        <v>0</v>
      </c>
      <c r="UA352" s="99">
        <v>0</v>
      </c>
      <c r="UB352" s="99">
        <v>0</v>
      </c>
      <c r="UC352" s="99">
        <v>0</v>
      </c>
      <c r="UD352" s="99">
        <v>0</v>
      </c>
      <c r="UE352" s="99">
        <v>0</v>
      </c>
      <c r="UF352" s="99">
        <v>0</v>
      </c>
      <c r="UG352" s="99">
        <v>0</v>
      </c>
      <c r="UH352" s="99">
        <v>0</v>
      </c>
      <c r="UI352" s="99">
        <v>0</v>
      </c>
      <c r="UJ352" s="99">
        <v>0</v>
      </c>
      <c r="UK352" s="99">
        <v>0</v>
      </c>
      <c r="UL352" s="99">
        <v>0</v>
      </c>
      <c r="UM352" s="99">
        <v>0</v>
      </c>
      <c r="UN352" s="99">
        <v>0</v>
      </c>
      <c r="UO352" s="99">
        <v>0</v>
      </c>
      <c r="UP352" s="99">
        <v>0</v>
      </c>
      <c r="UQ352" s="99">
        <v>0</v>
      </c>
      <c r="UR352" s="99">
        <v>0</v>
      </c>
      <c r="US352" s="99">
        <v>0</v>
      </c>
      <c r="UT352" s="99">
        <v>0</v>
      </c>
      <c r="UU352" s="99">
        <v>0</v>
      </c>
      <c r="UV352" s="99">
        <v>0</v>
      </c>
      <c r="UW352" s="99">
        <v>0</v>
      </c>
      <c r="UX352" s="99">
        <v>0</v>
      </c>
      <c r="UY352" s="99">
        <v>0</v>
      </c>
      <c r="UZ352" s="99">
        <v>0</v>
      </c>
      <c r="VA352" s="99">
        <v>0</v>
      </c>
      <c r="VB352" s="99">
        <v>0</v>
      </c>
      <c r="VC352" s="99">
        <v>0</v>
      </c>
      <c r="VD352" s="99">
        <v>0</v>
      </c>
      <c r="VE352" s="99">
        <v>0</v>
      </c>
      <c r="VF352" s="99">
        <v>0</v>
      </c>
      <c r="VG352" s="99">
        <v>0</v>
      </c>
      <c r="VH352" s="99">
        <v>0</v>
      </c>
      <c r="VI352" s="99">
        <v>0</v>
      </c>
      <c r="VJ352" s="99">
        <v>0</v>
      </c>
      <c r="VK352" s="99">
        <v>0</v>
      </c>
      <c r="VL352" s="99">
        <v>0</v>
      </c>
      <c r="VM352" s="99">
        <v>0</v>
      </c>
      <c r="VN352" s="99">
        <v>0</v>
      </c>
      <c r="VO352" s="99">
        <v>0</v>
      </c>
      <c r="VP352" s="99">
        <v>0</v>
      </c>
      <c r="VQ352" s="99">
        <v>0</v>
      </c>
      <c r="VR352" s="99">
        <v>0</v>
      </c>
      <c r="VS352" s="99">
        <v>0</v>
      </c>
      <c r="VT352" s="99">
        <v>0</v>
      </c>
      <c r="VU352" s="99">
        <v>0</v>
      </c>
      <c r="VV352" s="99">
        <v>0</v>
      </c>
      <c r="VW352" s="99">
        <v>0</v>
      </c>
      <c r="VX352" s="99">
        <v>0</v>
      </c>
      <c r="VY352" s="99">
        <v>0</v>
      </c>
      <c r="VZ352" s="99">
        <v>0</v>
      </c>
      <c r="WA352" s="99">
        <v>0</v>
      </c>
      <c r="WB352" s="99">
        <v>0</v>
      </c>
      <c r="WC352" s="99">
        <v>0</v>
      </c>
      <c r="WD352" s="99">
        <v>0</v>
      </c>
      <c r="WE352" s="99">
        <v>0</v>
      </c>
      <c r="WF352" s="99">
        <v>0</v>
      </c>
      <c r="WG352" s="99">
        <v>0</v>
      </c>
      <c r="WH352" s="99">
        <v>0</v>
      </c>
      <c r="WI352" s="99">
        <v>0</v>
      </c>
      <c r="WJ352" s="99">
        <v>0</v>
      </c>
      <c r="WK352" s="99">
        <v>0</v>
      </c>
      <c r="WL352" s="99">
        <v>0</v>
      </c>
      <c r="WM352" s="99">
        <v>0</v>
      </c>
      <c r="WN352" s="99">
        <v>0</v>
      </c>
      <c r="WO352" s="99">
        <v>0</v>
      </c>
      <c r="WP352" s="99">
        <v>0</v>
      </c>
      <c r="WQ352" s="99">
        <v>0</v>
      </c>
      <c r="WR352" s="99">
        <v>0</v>
      </c>
      <c r="WS352" s="99">
        <v>0</v>
      </c>
      <c r="WT352" s="99">
        <v>0</v>
      </c>
      <c r="WU352" s="99">
        <v>0</v>
      </c>
      <c r="WV352" s="99">
        <v>0</v>
      </c>
      <c r="WW352" s="99">
        <v>0</v>
      </c>
      <c r="WX352" s="99">
        <v>0</v>
      </c>
      <c r="WY352" s="99">
        <v>0</v>
      </c>
      <c r="WZ352" s="99">
        <v>0</v>
      </c>
      <c r="XA352" s="99">
        <v>0</v>
      </c>
      <c r="XB352" s="99">
        <v>0</v>
      </c>
      <c r="XC352" s="99">
        <v>0</v>
      </c>
      <c r="XD352" s="99">
        <v>0</v>
      </c>
      <c r="XE352" s="99">
        <v>0</v>
      </c>
      <c r="XF352" s="99">
        <v>0</v>
      </c>
      <c r="XG352" s="99">
        <v>0</v>
      </c>
      <c r="XH352" s="99">
        <v>0</v>
      </c>
      <c r="XI352" s="99">
        <v>0</v>
      </c>
      <c r="XJ352" s="99">
        <v>0</v>
      </c>
      <c r="XK352" s="99">
        <v>0</v>
      </c>
      <c r="XL352" s="99">
        <v>0</v>
      </c>
      <c r="XM352" s="99">
        <v>0</v>
      </c>
    </row>
    <row r="353" spans="1:637" x14ac:dyDescent="0.3">
      <c r="A353" s="99" t="s">
        <v>8769</v>
      </c>
      <c r="B353" s="3" t="s">
        <v>8770</v>
      </c>
      <c r="C353" s="3" t="s">
        <v>8306</v>
      </c>
      <c r="D353" s="99">
        <v>0</v>
      </c>
      <c r="E353" s="99">
        <v>0</v>
      </c>
      <c r="F353" s="99">
        <v>0</v>
      </c>
      <c r="G353" s="99">
        <v>0</v>
      </c>
      <c r="H353" s="99">
        <v>0</v>
      </c>
      <c r="I353" s="99">
        <v>0</v>
      </c>
      <c r="J353" s="99">
        <v>0</v>
      </c>
      <c r="K353" s="99">
        <v>0</v>
      </c>
      <c r="L353" s="99">
        <v>0</v>
      </c>
      <c r="M353" s="99">
        <v>0</v>
      </c>
      <c r="N353" s="99">
        <v>0</v>
      </c>
      <c r="O353" s="99">
        <v>0</v>
      </c>
      <c r="P353" s="99">
        <v>0</v>
      </c>
      <c r="Q353" s="99">
        <v>0</v>
      </c>
      <c r="R353" s="99">
        <v>0</v>
      </c>
      <c r="S353" s="99">
        <v>0</v>
      </c>
      <c r="T353" s="99">
        <v>0</v>
      </c>
      <c r="U353" s="99">
        <v>0</v>
      </c>
      <c r="V353" s="99">
        <v>0</v>
      </c>
      <c r="W353" s="99">
        <v>0</v>
      </c>
      <c r="X353" s="99">
        <v>0</v>
      </c>
      <c r="Y353" s="99">
        <v>0</v>
      </c>
      <c r="Z353" s="99">
        <v>0</v>
      </c>
      <c r="AA353" s="99">
        <v>0</v>
      </c>
      <c r="AB353" s="99">
        <v>0</v>
      </c>
      <c r="AC353" s="99">
        <v>0</v>
      </c>
      <c r="AD353" s="99">
        <v>0</v>
      </c>
      <c r="AE353" s="99">
        <v>0</v>
      </c>
      <c r="AF353" s="99">
        <v>0</v>
      </c>
      <c r="AG353" s="99">
        <v>0</v>
      </c>
      <c r="AH353" s="99">
        <v>0</v>
      </c>
      <c r="AI353" s="99">
        <v>0</v>
      </c>
      <c r="AJ353" s="99">
        <v>0</v>
      </c>
      <c r="AK353" s="99">
        <v>0</v>
      </c>
      <c r="AL353" s="99">
        <v>0</v>
      </c>
      <c r="AM353" s="99">
        <v>0</v>
      </c>
      <c r="AN353" s="99">
        <v>0</v>
      </c>
      <c r="AO353" s="99">
        <v>0</v>
      </c>
      <c r="AP353" s="99">
        <v>0</v>
      </c>
      <c r="AQ353" s="99">
        <v>0</v>
      </c>
      <c r="AR353" s="99">
        <v>0</v>
      </c>
      <c r="AS353" s="99">
        <v>0</v>
      </c>
      <c r="AT353" s="99">
        <v>0</v>
      </c>
      <c r="AU353" s="99">
        <v>0</v>
      </c>
      <c r="AV353" s="99">
        <v>0</v>
      </c>
      <c r="AW353" s="99">
        <v>0</v>
      </c>
      <c r="AX353" s="99">
        <v>0</v>
      </c>
      <c r="AY353" s="99">
        <v>0</v>
      </c>
      <c r="AZ353" s="99">
        <v>0</v>
      </c>
      <c r="BA353" s="99">
        <v>0</v>
      </c>
      <c r="BB353" s="99">
        <v>0</v>
      </c>
      <c r="BC353" s="99">
        <v>0</v>
      </c>
      <c r="BD353" s="99">
        <v>0</v>
      </c>
      <c r="BE353" s="99">
        <v>0</v>
      </c>
      <c r="BF353" s="99">
        <v>0</v>
      </c>
      <c r="BG353" s="99">
        <v>0</v>
      </c>
      <c r="BH353" s="99">
        <v>0</v>
      </c>
      <c r="BI353" s="99">
        <v>0</v>
      </c>
      <c r="BJ353" s="99">
        <v>0</v>
      </c>
      <c r="BK353" s="99">
        <v>0</v>
      </c>
      <c r="BL353" s="99">
        <v>0</v>
      </c>
      <c r="BM353" s="99">
        <v>0</v>
      </c>
      <c r="BN353" s="99">
        <v>0</v>
      </c>
      <c r="BO353" s="99">
        <v>0</v>
      </c>
      <c r="BP353" s="99">
        <v>0</v>
      </c>
      <c r="BQ353" s="99">
        <v>0</v>
      </c>
      <c r="BR353" s="99">
        <v>0</v>
      </c>
      <c r="BS353" s="99">
        <v>0</v>
      </c>
      <c r="BT353" s="99">
        <v>0</v>
      </c>
      <c r="BU353" s="99">
        <v>0</v>
      </c>
      <c r="BV353" s="99">
        <v>0</v>
      </c>
      <c r="BW353" s="99">
        <v>0</v>
      </c>
      <c r="BX353" s="99">
        <v>0</v>
      </c>
      <c r="BY353" s="99">
        <v>0</v>
      </c>
      <c r="BZ353" s="99">
        <v>0</v>
      </c>
      <c r="CA353" s="99">
        <v>0</v>
      </c>
      <c r="CB353" s="99">
        <v>0</v>
      </c>
      <c r="CC353" s="99">
        <v>0</v>
      </c>
      <c r="CD353" s="99">
        <v>0</v>
      </c>
      <c r="CE353" s="99">
        <v>0</v>
      </c>
      <c r="CF353" s="99">
        <v>0</v>
      </c>
      <c r="CG353" s="99">
        <v>0</v>
      </c>
      <c r="CH353" s="99">
        <v>0</v>
      </c>
      <c r="CI353" s="99">
        <v>0</v>
      </c>
      <c r="CJ353" s="99">
        <v>0</v>
      </c>
      <c r="CK353" s="99">
        <v>0</v>
      </c>
      <c r="CL353" s="99">
        <v>0</v>
      </c>
      <c r="CM353" s="99">
        <v>0</v>
      </c>
      <c r="CN353" s="99">
        <v>0</v>
      </c>
      <c r="CO353" s="99">
        <v>0</v>
      </c>
      <c r="CP353" s="99">
        <v>0</v>
      </c>
      <c r="CQ353" s="99">
        <v>0</v>
      </c>
      <c r="CR353" s="99">
        <v>0</v>
      </c>
      <c r="CS353" s="99">
        <v>0</v>
      </c>
      <c r="CT353" s="99">
        <v>0</v>
      </c>
      <c r="CU353" s="99">
        <v>0</v>
      </c>
      <c r="CV353" s="99">
        <v>0</v>
      </c>
      <c r="CW353" s="99">
        <v>0</v>
      </c>
      <c r="CX353" s="99">
        <v>0</v>
      </c>
      <c r="CY353" s="99">
        <v>0</v>
      </c>
      <c r="CZ353" s="99">
        <v>0</v>
      </c>
      <c r="DA353" s="99">
        <v>0</v>
      </c>
      <c r="DB353" s="99">
        <v>0</v>
      </c>
      <c r="DC353" s="99">
        <v>0</v>
      </c>
      <c r="DD353" s="99">
        <v>0</v>
      </c>
      <c r="DE353" s="99">
        <v>0</v>
      </c>
      <c r="DF353" s="99">
        <v>0</v>
      </c>
      <c r="DG353" s="99">
        <v>0</v>
      </c>
      <c r="DH353" s="99">
        <v>0</v>
      </c>
      <c r="DI353" s="99">
        <v>0</v>
      </c>
      <c r="DJ353" s="99">
        <v>0</v>
      </c>
      <c r="DK353" s="99">
        <v>0</v>
      </c>
      <c r="DL353" s="99">
        <v>0</v>
      </c>
      <c r="DM353" s="99">
        <v>0</v>
      </c>
      <c r="DN353" s="99">
        <v>0</v>
      </c>
      <c r="DO353" s="99">
        <v>0</v>
      </c>
      <c r="DP353" s="99">
        <v>0</v>
      </c>
      <c r="DQ353" s="99">
        <v>0</v>
      </c>
      <c r="DR353" s="99">
        <v>0</v>
      </c>
      <c r="DS353" s="99">
        <v>0</v>
      </c>
      <c r="DT353" s="99">
        <v>0</v>
      </c>
      <c r="DU353" s="99">
        <v>0</v>
      </c>
      <c r="DV353" s="99">
        <v>0</v>
      </c>
      <c r="DW353" s="99">
        <v>0</v>
      </c>
      <c r="DX353" s="99">
        <v>0</v>
      </c>
      <c r="DY353" s="99">
        <v>0</v>
      </c>
      <c r="DZ353" s="99">
        <v>0</v>
      </c>
      <c r="EA353" s="99">
        <v>0</v>
      </c>
      <c r="EB353" s="99">
        <v>0</v>
      </c>
      <c r="EC353" s="99">
        <v>0</v>
      </c>
      <c r="ED353" s="99">
        <v>0</v>
      </c>
      <c r="EE353" s="99">
        <v>0</v>
      </c>
      <c r="EF353" s="99">
        <v>0</v>
      </c>
      <c r="EG353" s="99">
        <v>0</v>
      </c>
      <c r="EH353" s="99">
        <v>0</v>
      </c>
      <c r="EI353" s="99">
        <v>0</v>
      </c>
      <c r="EJ353" s="99">
        <v>0</v>
      </c>
      <c r="EK353" s="99">
        <v>0</v>
      </c>
      <c r="EL353" s="99">
        <v>0</v>
      </c>
      <c r="EM353" s="99">
        <v>0</v>
      </c>
      <c r="EN353" s="99">
        <v>0</v>
      </c>
      <c r="EO353" s="99">
        <v>0</v>
      </c>
      <c r="EP353" s="99">
        <v>0</v>
      </c>
      <c r="EQ353" s="99">
        <v>0</v>
      </c>
      <c r="ER353" s="99">
        <v>0</v>
      </c>
      <c r="ES353" s="99">
        <v>0</v>
      </c>
      <c r="ET353" s="99">
        <v>0</v>
      </c>
      <c r="EU353" s="99">
        <v>0</v>
      </c>
      <c r="EV353" s="99">
        <v>0</v>
      </c>
      <c r="EW353" s="99">
        <v>0</v>
      </c>
      <c r="EX353" s="99">
        <v>0</v>
      </c>
      <c r="EY353" s="99">
        <v>0</v>
      </c>
      <c r="EZ353" s="99">
        <v>0</v>
      </c>
      <c r="FA353" s="99">
        <v>0</v>
      </c>
      <c r="FB353" s="99">
        <v>0</v>
      </c>
      <c r="FC353" s="99">
        <v>0</v>
      </c>
      <c r="FD353" s="99">
        <v>0</v>
      </c>
      <c r="FE353" s="99">
        <v>0</v>
      </c>
      <c r="FF353" s="99">
        <v>0</v>
      </c>
      <c r="FG353" s="99">
        <v>0</v>
      </c>
      <c r="FH353" s="99">
        <v>0</v>
      </c>
      <c r="FI353" s="99">
        <v>0</v>
      </c>
      <c r="FJ353" s="99">
        <v>0</v>
      </c>
      <c r="FK353" s="99">
        <v>0</v>
      </c>
      <c r="FL353" s="99">
        <v>0</v>
      </c>
      <c r="FM353" s="99">
        <v>0</v>
      </c>
      <c r="FN353" s="99">
        <v>0</v>
      </c>
      <c r="FO353" s="99">
        <v>0</v>
      </c>
      <c r="FP353" s="99">
        <v>0</v>
      </c>
      <c r="FQ353" s="99">
        <v>0</v>
      </c>
      <c r="FR353" s="99">
        <v>0</v>
      </c>
      <c r="FS353" s="99">
        <v>0</v>
      </c>
      <c r="FT353" s="99">
        <v>0</v>
      </c>
      <c r="FU353" s="99">
        <v>0</v>
      </c>
      <c r="FV353" s="99">
        <v>0</v>
      </c>
      <c r="FW353" s="99">
        <v>0</v>
      </c>
      <c r="FX353" s="99">
        <v>0</v>
      </c>
      <c r="FY353" s="99">
        <v>0</v>
      </c>
      <c r="FZ353" s="99">
        <v>0</v>
      </c>
      <c r="GA353" s="99">
        <v>0</v>
      </c>
      <c r="GB353" s="99">
        <v>0</v>
      </c>
      <c r="GC353" s="99">
        <v>0</v>
      </c>
      <c r="GD353" s="99">
        <v>0</v>
      </c>
      <c r="GE353" s="99">
        <v>0</v>
      </c>
      <c r="GF353" s="99">
        <v>0</v>
      </c>
      <c r="GG353" s="99">
        <v>0</v>
      </c>
      <c r="GH353" s="99">
        <v>0</v>
      </c>
      <c r="GI353" s="99">
        <v>0</v>
      </c>
      <c r="GJ353" s="99">
        <v>0</v>
      </c>
      <c r="GK353" s="99">
        <v>0</v>
      </c>
      <c r="GL353" s="99">
        <v>0</v>
      </c>
      <c r="GM353" s="99">
        <v>0</v>
      </c>
      <c r="GN353" s="99">
        <v>0</v>
      </c>
      <c r="GO353" s="99">
        <v>0</v>
      </c>
      <c r="GP353" s="99">
        <v>0</v>
      </c>
      <c r="GQ353" s="99">
        <v>0</v>
      </c>
      <c r="GR353" s="99">
        <v>0</v>
      </c>
      <c r="GS353" s="99">
        <v>0</v>
      </c>
      <c r="GT353" s="99">
        <v>0</v>
      </c>
      <c r="GU353" s="99">
        <v>0</v>
      </c>
      <c r="GV353" s="99">
        <v>0</v>
      </c>
      <c r="GW353" s="99">
        <v>0</v>
      </c>
      <c r="GX353" s="99">
        <v>0</v>
      </c>
      <c r="GY353" s="99">
        <v>0</v>
      </c>
      <c r="GZ353" s="99">
        <v>0</v>
      </c>
      <c r="HA353" s="99">
        <v>0</v>
      </c>
      <c r="HB353" s="99">
        <v>0</v>
      </c>
      <c r="HC353" s="99">
        <v>0</v>
      </c>
      <c r="HD353" s="99">
        <v>0</v>
      </c>
      <c r="HE353" s="99">
        <v>0</v>
      </c>
      <c r="HF353" s="99">
        <v>0</v>
      </c>
      <c r="HG353" s="99">
        <v>0</v>
      </c>
      <c r="HH353" s="99">
        <v>0</v>
      </c>
      <c r="HI353" s="99">
        <v>0</v>
      </c>
      <c r="HJ353" s="99">
        <v>0</v>
      </c>
      <c r="HK353" s="99">
        <v>0</v>
      </c>
      <c r="HL353" s="99">
        <v>0</v>
      </c>
      <c r="HM353" s="99">
        <v>0</v>
      </c>
      <c r="HN353" s="99">
        <v>0</v>
      </c>
      <c r="HO353" s="99">
        <v>0</v>
      </c>
      <c r="HP353" s="99">
        <v>0</v>
      </c>
      <c r="HQ353" s="99">
        <v>0</v>
      </c>
      <c r="HR353" s="99">
        <v>0</v>
      </c>
      <c r="HS353" s="99">
        <v>0</v>
      </c>
      <c r="HT353" s="99">
        <v>0</v>
      </c>
      <c r="HU353" s="99">
        <v>0</v>
      </c>
      <c r="HV353" s="99">
        <v>0</v>
      </c>
      <c r="HW353" s="99">
        <v>0</v>
      </c>
      <c r="HX353" s="99">
        <v>0</v>
      </c>
      <c r="HY353" s="99">
        <v>0</v>
      </c>
      <c r="HZ353" s="99">
        <v>0</v>
      </c>
      <c r="IA353" s="99">
        <v>0</v>
      </c>
      <c r="IB353" s="99">
        <v>0</v>
      </c>
      <c r="IC353" s="99">
        <v>0</v>
      </c>
      <c r="ID353" s="99">
        <v>0</v>
      </c>
      <c r="IE353" s="99">
        <v>0</v>
      </c>
      <c r="IF353" s="99">
        <v>0</v>
      </c>
      <c r="IG353" s="99">
        <v>0</v>
      </c>
      <c r="IH353" s="99">
        <v>0</v>
      </c>
      <c r="II353" s="99">
        <v>0</v>
      </c>
      <c r="IJ353" s="99">
        <v>0</v>
      </c>
      <c r="IK353" s="99">
        <v>0</v>
      </c>
      <c r="IL353" s="99">
        <v>0</v>
      </c>
      <c r="IM353" s="99">
        <v>0</v>
      </c>
      <c r="IN353" s="99">
        <v>0</v>
      </c>
      <c r="IO353" s="99">
        <v>0</v>
      </c>
      <c r="IP353" s="99">
        <v>0</v>
      </c>
      <c r="IQ353" s="99">
        <v>0</v>
      </c>
      <c r="IR353" s="99">
        <v>0</v>
      </c>
      <c r="IS353" s="99">
        <v>0</v>
      </c>
      <c r="IT353" s="99">
        <v>0</v>
      </c>
      <c r="IU353" s="99">
        <v>0</v>
      </c>
      <c r="IV353" s="99">
        <v>0</v>
      </c>
      <c r="IW353" s="99">
        <v>0</v>
      </c>
      <c r="IX353" s="99">
        <v>0</v>
      </c>
      <c r="IY353" s="99">
        <v>0</v>
      </c>
      <c r="IZ353" s="99">
        <v>0</v>
      </c>
      <c r="JA353" s="99">
        <v>0</v>
      </c>
      <c r="JB353" s="99">
        <v>0</v>
      </c>
      <c r="JC353" s="99">
        <v>0</v>
      </c>
      <c r="JD353" s="99">
        <v>0</v>
      </c>
      <c r="JE353" s="99">
        <v>0</v>
      </c>
      <c r="JF353" s="99">
        <v>0</v>
      </c>
      <c r="JG353" s="99">
        <v>0</v>
      </c>
      <c r="JH353" s="99">
        <v>0</v>
      </c>
      <c r="JI353" s="99">
        <v>0</v>
      </c>
      <c r="JJ353" s="99">
        <v>0</v>
      </c>
      <c r="JK353" s="99">
        <v>0</v>
      </c>
      <c r="JL353" s="99">
        <v>0</v>
      </c>
      <c r="JM353" s="99">
        <v>0</v>
      </c>
      <c r="JN353" s="99">
        <v>0</v>
      </c>
      <c r="JO353" s="99">
        <v>0</v>
      </c>
      <c r="JP353" s="99">
        <v>0</v>
      </c>
      <c r="JQ353" s="99">
        <v>0</v>
      </c>
      <c r="JR353" s="99">
        <v>0</v>
      </c>
      <c r="JS353" s="99">
        <v>0</v>
      </c>
      <c r="JT353" s="99">
        <v>0</v>
      </c>
      <c r="JU353" s="99">
        <v>0</v>
      </c>
      <c r="JV353" s="99">
        <v>0</v>
      </c>
      <c r="JW353" s="99">
        <v>0</v>
      </c>
      <c r="JX353" s="99">
        <v>0</v>
      </c>
      <c r="JY353" s="99">
        <v>0</v>
      </c>
      <c r="JZ353" s="99">
        <v>0</v>
      </c>
      <c r="KA353" s="99">
        <v>0</v>
      </c>
      <c r="KB353" s="99">
        <v>0</v>
      </c>
      <c r="KC353" s="99">
        <v>0</v>
      </c>
      <c r="KD353" s="99">
        <v>0</v>
      </c>
      <c r="KE353" s="99">
        <v>0</v>
      </c>
      <c r="KF353" s="99">
        <v>0</v>
      </c>
      <c r="KG353" s="99">
        <v>0</v>
      </c>
      <c r="KH353" s="99">
        <v>0</v>
      </c>
      <c r="KI353" s="99">
        <v>0</v>
      </c>
      <c r="KJ353" s="99">
        <v>0</v>
      </c>
      <c r="KK353" s="99">
        <v>0</v>
      </c>
      <c r="KL353" s="99">
        <v>0</v>
      </c>
      <c r="KM353" s="99">
        <v>0</v>
      </c>
      <c r="KN353" s="99">
        <v>0</v>
      </c>
      <c r="KO353" s="99">
        <v>0</v>
      </c>
      <c r="KP353" s="99">
        <v>0</v>
      </c>
      <c r="KQ353" s="99">
        <v>0</v>
      </c>
      <c r="KR353" s="99">
        <v>0</v>
      </c>
      <c r="KS353" s="99">
        <v>0</v>
      </c>
      <c r="KT353" s="99">
        <v>0</v>
      </c>
      <c r="KU353" s="99">
        <v>0</v>
      </c>
      <c r="KV353" s="99">
        <v>0</v>
      </c>
      <c r="KW353" s="99">
        <v>0</v>
      </c>
      <c r="KX353" s="99">
        <v>0</v>
      </c>
      <c r="KY353" s="99">
        <v>0</v>
      </c>
      <c r="KZ353" s="99">
        <v>0</v>
      </c>
      <c r="LA353" s="99">
        <v>0</v>
      </c>
      <c r="LB353" s="99">
        <v>0</v>
      </c>
      <c r="LC353" s="99">
        <v>0</v>
      </c>
      <c r="LD353" s="99">
        <v>0</v>
      </c>
      <c r="LE353" s="99">
        <v>0</v>
      </c>
      <c r="LF353" s="99">
        <v>0</v>
      </c>
      <c r="LG353" s="99">
        <v>0</v>
      </c>
      <c r="LH353" s="99">
        <v>0</v>
      </c>
      <c r="LI353" s="99">
        <v>0</v>
      </c>
      <c r="LJ353" s="99">
        <v>0</v>
      </c>
      <c r="LK353" s="99">
        <v>0</v>
      </c>
      <c r="LL353" s="99">
        <v>0</v>
      </c>
      <c r="LM353" s="99">
        <v>0</v>
      </c>
      <c r="LN353" s="99">
        <v>0</v>
      </c>
      <c r="LO353" s="99">
        <v>0</v>
      </c>
      <c r="LP353" s="99">
        <v>0</v>
      </c>
      <c r="LQ353" s="99">
        <v>0</v>
      </c>
      <c r="LR353" s="99">
        <v>0</v>
      </c>
      <c r="LS353" s="99">
        <v>0</v>
      </c>
      <c r="LT353" s="99">
        <v>0</v>
      </c>
      <c r="LU353" s="99">
        <v>0</v>
      </c>
      <c r="LV353" s="99">
        <v>0</v>
      </c>
      <c r="LW353" s="99">
        <v>0</v>
      </c>
      <c r="LX353" s="99">
        <v>0</v>
      </c>
      <c r="LY353" s="99">
        <v>0</v>
      </c>
      <c r="LZ353" s="99">
        <v>0</v>
      </c>
      <c r="MA353" s="99">
        <v>0</v>
      </c>
      <c r="MB353" s="99">
        <v>0</v>
      </c>
      <c r="MC353" s="99">
        <v>0</v>
      </c>
      <c r="MD353" s="99">
        <v>0</v>
      </c>
      <c r="ME353" s="99">
        <v>0</v>
      </c>
      <c r="MF353" s="99">
        <v>0</v>
      </c>
      <c r="MG353" s="99">
        <v>0</v>
      </c>
      <c r="MH353" s="99">
        <v>0</v>
      </c>
      <c r="MI353" s="99">
        <v>0</v>
      </c>
      <c r="MJ353" s="99">
        <v>0</v>
      </c>
      <c r="MK353" s="99">
        <v>0</v>
      </c>
      <c r="ML353" s="99">
        <v>0</v>
      </c>
      <c r="MM353" s="99">
        <v>0</v>
      </c>
      <c r="MN353" s="99">
        <v>0</v>
      </c>
      <c r="MO353" s="99">
        <v>0</v>
      </c>
      <c r="MP353" s="99">
        <v>0</v>
      </c>
      <c r="MQ353" s="99">
        <v>0</v>
      </c>
      <c r="MR353" s="99">
        <v>0</v>
      </c>
      <c r="MS353" s="99">
        <v>0</v>
      </c>
      <c r="MT353" s="99">
        <v>0</v>
      </c>
      <c r="MU353" s="99">
        <v>0</v>
      </c>
      <c r="MV353" s="99">
        <v>0</v>
      </c>
      <c r="MW353" s="99">
        <v>0</v>
      </c>
      <c r="MX353" s="99">
        <v>0</v>
      </c>
      <c r="MY353" s="99">
        <v>0</v>
      </c>
      <c r="MZ353" s="99">
        <v>0</v>
      </c>
      <c r="NA353" s="99">
        <v>0</v>
      </c>
      <c r="NB353" s="99">
        <v>0</v>
      </c>
      <c r="NC353" s="99">
        <v>0</v>
      </c>
      <c r="ND353" s="99">
        <v>0</v>
      </c>
      <c r="NE353" s="99">
        <v>0</v>
      </c>
      <c r="NF353" s="99">
        <v>0</v>
      </c>
      <c r="NG353" s="99">
        <v>0</v>
      </c>
      <c r="NH353" s="99">
        <v>0</v>
      </c>
      <c r="NI353" s="99">
        <v>0</v>
      </c>
      <c r="NJ353" s="99">
        <v>0</v>
      </c>
      <c r="NK353" s="99">
        <v>0</v>
      </c>
      <c r="NL353" s="99">
        <v>0</v>
      </c>
      <c r="NM353" s="99">
        <v>0</v>
      </c>
      <c r="NN353" s="99">
        <v>0</v>
      </c>
      <c r="NO353" s="99">
        <v>0</v>
      </c>
      <c r="NP353" s="99">
        <v>0</v>
      </c>
      <c r="NQ353" s="99">
        <v>0</v>
      </c>
      <c r="NR353" s="99">
        <v>0</v>
      </c>
      <c r="NS353" s="99">
        <v>0</v>
      </c>
      <c r="NT353" s="99">
        <v>0</v>
      </c>
      <c r="NU353" s="99">
        <v>0</v>
      </c>
      <c r="NV353" s="99">
        <v>0</v>
      </c>
      <c r="NW353" s="99">
        <v>0</v>
      </c>
      <c r="NX353" s="99">
        <v>0</v>
      </c>
      <c r="NY353" s="99">
        <v>0</v>
      </c>
      <c r="NZ353" s="99">
        <v>0</v>
      </c>
      <c r="OA353" s="99">
        <v>0</v>
      </c>
      <c r="OB353" s="99">
        <v>0</v>
      </c>
      <c r="OC353" s="99">
        <v>0</v>
      </c>
      <c r="OD353" s="99">
        <v>0</v>
      </c>
      <c r="OE353" s="99">
        <v>0</v>
      </c>
      <c r="OF353" s="99">
        <v>0</v>
      </c>
      <c r="OG353" s="99">
        <v>0</v>
      </c>
      <c r="OH353" s="99">
        <v>0</v>
      </c>
      <c r="OI353" s="99">
        <v>0</v>
      </c>
      <c r="OJ353" s="99">
        <v>0</v>
      </c>
      <c r="OK353" s="99">
        <v>0</v>
      </c>
      <c r="OL353" s="99">
        <v>0</v>
      </c>
      <c r="OM353" s="99">
        <v>0</v>
      </c>
      <c r="ON353" s="99">
        <v>0</v>
      </c>
      <c r="OO353" s="99">
        <v>0</v>
      </c>
      <c r="OP353" s="99">
        <v>0</v>
      </c>
      <c r="OQ353" s="99">
        <v>0</v>
      </c>
      <c r="OR353" s="99">
        <v>0</v>
      </c>
      <c r="OS353" s="99">
        <v>0</v>
      </c>
      <c r="OT353" s="99">
        <v>0</v>
      </c>
      <c r="OU353" s="99">
        <v>0</v>
      </c>
      <c r="OV353" s="99">
        <v>0</v>
      </c>
      <c r="OW353" s="99">
        <v>0</v>
      </c>
      <c r="OX353" s="99">
        <v>0</v>
      </c>
      <c r="OY353" s="99">
        <v>0</v>
      </c>
      <c r="OZ353" s="99">
        <v>0</v>
      </c>
      <c r="PA353" s="99">
        <v>0</v>
      </c>
      <c r="PB353" s="99">
        <v>0</v>
      </c>
      <c r="PC353" s="99">
        <v>0</v>
      </c>
      <c r="PD353" s="99">
        <v>0</v>
      </c>
      <c r="PE353" s="99">
        <v>0</v>
      </c>
      <c r="PF353" s="99">
        <v>0</v>
      </c>
      <c r="PG353" s="99">
        <v>0</v>
      </c>
      <c r="PH353" s="99">
        <v>0</v>
      </c>
      <c r="PI353" s="99">
        <v>0</v>
      </c>
      <c r="PJ353" s="99">
        <v>0</v>
      </c>
      <c r="PK353" s="99">
        <v>0</v>
      </c>
      <c r="PL353" s="99">
        <v>0</v>
      </c>
      <c r="PM353" s="99">
        <v>0</v>
      </c>
      <c r="PN353" s="99">
        <v>0</v>
      </c>
      <c r="PO353" s="99">
        <v>0</v>
      </c>
      <c r="PP353" s="99">
        <v>0</v>
      </c>
      <c r="PQ353" s="99">
        <v>0</v>
      </c>
      <c r="PR353" s="99">
        <v>0</v>
      </c>
      <c r="PS353" s="99">
        <v>0</v>
      </c>
      <c r="PT353" s="99">
        <v>0</v>
      </c>
      <c r="PU353" s="99">
        <v>0</v>
      </c>
      <c r="PV353" s="99">
        <v>0</v>
      </c>
      <c r="PW353" s="99">
        <v>0</v>
      </c>
      <c r="PX353" s="99">
        <v>0</v>
      </c>
      <c r="PY353" s="99">
        <v>0</v>
      </c>
      <c r="PZ353" s="99">
        <v>0</v>
      </c>
      <c r="QA353" s="99">
        <v>0</v>
      </c>
      <c r="QB353" s="99">
        <v>0</v>
      </c>
      <c r="QC353" s="99">
        <v>0</v>
      </c>
      <c r="QD353" s="99">
        <v>0</v>
      </c>
      <c r="QE353" s="99">
        <v>0</v>
      </c>
      <c r="QF353" s="99">
        <v>0</v>
      </c>
      <c r="QG353" s="99">
        <v>0</v>
      </c>
      <c r="QH353" s="99">
        <v>0</v>
      </c>
      <c r="QI353" s="99">
        <v>0</v>
      </c>
      <c r="QJ353" s="99">
        <v>0</v>
      </c>
      <c r="QK353" s="99">
        <v>0</v>
      </c>
      <c r="QL353" s="99">
        <v>0</v>
      </c>
      <c r="QM353" s="99">
        <v>0</v>
      </c>
      <c r="QN353" s="99">
        <v>0</v>
      </c>
      <c r="QO353" s="99">
        <v>0</v>
      </c>
      <c r="QP353" s="99">
        <v>0</v>
      </c>
      <c r="QQ353" s="99">
        <v>0</v>
      </c>
      <c r="QR353" s="99">
        <v>0</v>
      </c>
      <c r="QS353" s="99">
        <v>0</v>
      </c>
      <c r="QT353" s="99">
        <v>0</v>
      </c>
      <c r="QU353" s="99">
        <v>0</v>
      </c>
      <c r="QV353" s="99">
        <v>0</v>
      </c>
      <c r="QW353" s="99">
        <v>0</v>
      </c>
      <c r="QX353" s="99">
        <v>0</v>
      </c>
      <c r="QY353" s="99">
        <v>0</v>
      </c>
      <c r="QZ353" s="99">
        <v>0</v>
      </c>
      <c r="RA353" s="99">
        <v>0</v>
      </c>
      <c r="RB353" s="99">
        <v>0</v>
      </c>
      <c r="RC353" s="99">
        <v>0</v>
      </c>
      <c r="RD353" s="99">
        <v>0</v>
      </c>
      <c r="RE353" s="99">
        <v>0</v>
      </c>
      <c r="RF353" s="99">
        <v>0</v>
      </c>
      <c r="RG353" s="99">
        <v>0</v>
      </c>
      <c r="RH353" s="99">
        <v>0</v>
      </c>
      <c r="RI353" s="99">
        <v>0</v>
      </c>
      <c r="RJ353" s="99">
        <v>0</v>
      </c>
      <c r="RK353" s="99">
        <v>0</v>
      </c>
      <c r="RL353" s="99">
        <v>0</v>
      </c>
      <c r="RM353" s="99">
        <v>0</v>
      </c>
      <c r="RN353" s="99">
        <v>0</v>
      </c>
      <c r="RO353" s="99">
        <v>0</v>
      </c>
      <c r="RP353" s="99">
        <v>0</v>
      </c>
      <c r="RQ353" s="99">
        <v>0</v>
      </c>
      <c r="RR353" s="99">
        <v>0</v>
      </c>
      <c r="RS353" s="99">
        <v>0</v>
      </c>
      <c r="RT353" s="99">
        <v>0</v>
      </c>
      <c r="RU353" s="99">
        <v>0</v>
      </c>
      <c r="RV353" s="99">
        <v>0</v>
      </c>
      <c r="RW353" s="99">
        <v>0</v>
      </c>
      <c r="RX353" s="99">
        <v>0</v>
      </c>
      <c r="RY353" s="99">
        <v>0</v>
      </c>
      <c r="RZ353" s="99">
        <v>0</v>
      </c>
      <c r="SA353" s="99">
        <v>0</v>
      </c>
      <c r="SB353" s="99">
        <v>0</v>
      </c>
      <c r="SC353" s="99">
        <v>0</v>
      </c>
      <c r="SD353" s="99">
        <v>0</v>
      </c>
      <c r="SE353" s="99">
        <v>0</v>
      </c>
      <c r="SF353" s="99">
        <v>0</v>
      </c>
      <c r="SG353" s="99">
        <v>0</v>
      </c>
      <c r="SH353" s="99">
        <v>0</v>
      </c>
      <c r="SI353" s="99">
        <v>0</v>
      </c>
      <c r="SJ353" s="99">
        <v>0</v>
      </c>
      <c r="SK353" s="99">
        <v>0</v>
      </c>
      <c r="SL353" s="99">
        <v>0</v>
      </c>
      <c r="SM353" s="99">
        <v>0</v>
      </c>
      <c r="SN353" s="99">
        <v>0</v>
      </c>
      <c r="SO353" s="99">
        <v>0</v>
      </c>
      <c r="SP353" s="99">
        <v>0</v>
      </c>
      <c r="SQ353" s="99">
        <v>0</v>
      </c>
      <c r="SR353" s="99">
        <v>0</v>
      </c>
      <c r="SS353" s="99">
        <v>0</v>
      </c>
      <c r="ST353" s="99">
        <v>0</v>
      </c>
      <c r="SU353" s="99">
        <v>0</v>
      </c>
      <c r="SV353" s="99">
        <v>0</v>
      </c>
      <c r="SW353" s="99">
        <v>0</v>
      </c>
      <c r="SX353" s="99">
        <v>0</v>
      </c>
      <c r="SY353" s="99">
        <v>0</v>
      </c>
      <c r="SZ353" s="99">
        <v>0</v>
      </c>
      <c r="TA353" s="99">
        <v>0</v>
      </c>
      <c r="TB353" s="99">
        <v>0</v>
      </c>
      <c r="TC353" s="99">
        <v>0</v>
      </c>
      <c r="TD353" s="99">
        <v>0</v>
      </c>
      <c r="TE353" s="99">
        <v>0</v>
      </c>
      <c r="TF353" s="99">
        <v>0</v>
      </c>
      <c r="TG353" s="99">
        <v>0</v>
      </c>
      <c r="TH353" s="99">
        <v>0</v>
      </c>
      <c r="TI353" s="99">
        <v>0</v>
      </c>
      <c r="TJ353" s="99">
        <v>0</v>
      </c>
      <c r="TK353" s="99">
        <v>0</v>
      </c>
      <c r="TL353" s="99">
        <v>0</v>
      </c>
      <c r="TM353" s="99">
        <v>0</v>
      </c>
      <c r="TN353" s="99">
        <v>0</v>
      </c>
      <c r="TO353" s="99">
        <v>0</v>
      </c>
      <c r="TP353" s="99">
        <v>0</v>
      </c>
      <c r="TQ353" s="99">
        <v>0</v>
      </c>
      <c r="TR353" s="99">
        <v>0</v>
      </c>
      <c r="TS353" s="99">
        <v>0</v>
      </c>
      <c r="TT353" s="99">
        <v>0</v>
      </c>
      <c r="TU353" s="99">
        <v>0</v>
      </c>
      <c r="TV353" s="99">
        <v>0</v>
      </c>
      <c r="TW353" s="99">
        <v>0</v>
      </c>
      <c r="TX353" s="99">
        <v>0</v>
      </c>
      <c r="TY353" s="99">
        <v>0</v>
      </c>
      <c r="TZ353" s="99">
        <v>0</v>
      </c>
      <c r="UA353" s="99">
        <v>0</v>
      </c>
      <c r="UB353" s="99">
        <v>0</v>
      </c>
      <c r="UC353" s="99">
        <v>0</v>
      </c>
      <c r="UD353" s="99">
        <v>0</v>
      </c>
      <c r="UE353" s="99">
        <v>0</v>
      </c>
      <c r="UF353" s="99">
        <v>0</v>
      </c>
      <c r="UG353" s="99">
        <v>0</v>
      </c>
      <c r="UH353" s="99">
        <v>0</v>
      </c>
      <c r="UI353" s="99">
        <v>0</v>
      </c>
      <c r="UJ353" s="99">
        <v>0</v>
      </c>
      <c r="UK353" s="99">
        <v>0</v>
      </c>
      <c r="UL353" s="99">
        <v>0</v>
      </c>
      <c r="UM353" s="99">
        <v>0</v>
      </c>
      <c r="UN353" s="99">
        <v>0</v>
      </c>
      <c r="UO353" s="99">
        <v>0</v>
      </c>
      <c r="UP353" s="99">
        <v>0</v>
      </c>
      <c r="UQ353" s="99">
        <v>0</v>
      </c>
      <c r="UR353" s="99">
        <v>0</v>
      </c>
      <c r="US353" s="99">
        <v>0</v>
      </c>
      <c r="UT353" s="99">
        <v>0</v>
      </c>
      <c r="UU353" s="99">
        <v>0</v>
      </c>
      <c r="UV353" s="99">
        <v>0</v>
      </c>
      <c r="UW353" s="99">
        <v>0</v>
      </c>
      <c r="UX353" s="99">
        <v>0</v>
      </c>
      <c r="UY353" s="99">
        <v>0</v>
      </c>
      <c r="UZ353" s="99">
        <v>0</v>
      </c>
      <c r="VA353" s="99">
        <v>0</v>
      </c>
      <c r="VB353" s="99">
        <v>0</v>
      </c>
      <c r="VC353" s="99">
        <v>0</v>
      </c>
      <c r="VD353" s="99">
        <v>0</v>
      </c>
      <c r="VE353" s="99">
        <v>0</v>
      </c>
      <c r="VF353" s="99">
        <v>0</v>
      </c>
      <c r="VG353" s="99">
        <v>0</v>
      </c>
      <c r="VH353" s="99">
        <v>0</v>
      </c>
      <c r="VI353" s="99">
        <v>0</v>
      </c>
      <c r="VJ353" s="99">
        <v>0</v>
      </c>
      <c r="VK353" s="99">
        <v>0</v>
      </c>
      <c r="VL353" s="99">
        <v>0</v>
      </c>
      <c r="VM353" s="99">
        <v>0</v>
      </c>
      <c r="VN353" s="99">
        <v>0</v>
      </c>
      <c r="VO353" s="99">
        <v>0</v>
      </c>
      <c r="VP353" s="99">
        <v>0</v>
      </c>
      <c r="VQ353" s="99">
        <v>0</v>
      </c>
      <c r="VR353" s="99">
        <v>0</v>
      </c>
      <c r="VS353" s="99">
        <v>0</v>
      </c>
      <c r="VT353" s="99">
        <v>0</v>
      </c>
      <c r="VU353" s="99">
        <v>0</v>
      </c>
      <c r="VV353" s="99">
        <v>0</v>
      </c>
      <c r="VW353" s="99">
        <v>0</v>
      </c>
      <c r="VX353" s="99">
        <v>0</v>
      </c>
      <c r="VY353" s="99">
        <v>0</v>
      </c>
      <c r="VZ353" s="99">
        <v>0</v>
      </c>
      <c r="WA353" s="99">
        <v>0</v>
      </c>
      <c r="WB353" s="99">
        <v>0</v>
      </c>
      <c r="WC353" s="99">
        <v>0</v>
      </c>
      <c r="WD353" s="99">
        <v>0</v>
      </c>
      <c r="WE353" s="99">
        <v>0</v>
      </c>
      <c r="WF353" s="99">
        <v>0</v>
      </c>
      <c r="WG353" s="99">
        <v>0</v>
      </c>
      <c r="WH353" s="99">
        <v>0</v>
      </c>
      <c r="WI353" s="99">
        <v>0</v>
      </c>
      <c r="WJ353" s="99">
        <v>0</v>
      </c>
      <c r="WK353" s="99">
        <v>0</v>
      </c>
      <c r="WL353" s="99">
        <v>0</v>
      </c>
      <c r="WM353" s="99">
        <v>0</v>
      </c>
      <c r="WN353" s="99">
        <v>0</v>
      </c>
      <c r="WO353" s="99">
        <v>0</v>
      </c>
      <c r="WP353" s="99">
        <v>0</v>
      </c>
      <c r="WQ353" s="99">
        <v>0</v>
      </c>
      <c r="WR353" s="99">
        <v>0</v>
      </c>
      <c r="WS353" s="99">
        <v>0</v>
      </c>
      <c r="WT353" s="99">
        <v>0</v>
      </c>
      <c r="WU353" s="99">
        <v>0</v>
      </c>
      <c r="WV353" s="99">
        <v>0</v>
      </c>
      <c r="WW353" s="99">
        <v>0</v>
      </c>
      <c r="WX353" s="99">
        <v>0</v>
      </c>
      <c r="WY353" s="99">
        <v>0</v>
      </c>
      <c r="WZ353" s="99">
        <v>0</v>
      </c>
      <c r="XA353" s="99">
        <v>0</v>
      </c>
      <c r="XB353" s="99">
        <v>0</v>
      </c>
      <c r="XC353" s="99">
        <v>0</v>
      </c>
      <c r="XD353" s="99">
        <v>0</v>
      </c>
      <c r="XE353" s="99">
        <v>0</v>
      </c>
      <c r="XF353" s="99">
        <v>0</v>
      </c>
      <c r="XG353" s="99">
        <v>0</v>
      </c>
      <c r="XH353" s="99">
        <v>0</v>
      </c>
      <c r="XI353" s="99">
        <v>0</v>
      </c>
      <c r="XJ353" s="99">
        <v>0</v>
      </c>
      <c r="XK353" s="99">
        <v>0</v>
      </c>
      <c r="XL353" s="99">
        <v>0</v>
      </c>
      <c r="XM353" s="99">
        <v>0</v>
      </c>
    </row>
    <row r="354" spans="1:637" x14ac:dyDescent="0.3">
      <c r="A354" s="99" t="s">
        <v>8771</v>
      </c>
      <c r="B354" s="3" t="s">
        <v>8772</v>
      </c>
      <c r="C354" s="3" t="s">
        <v>8306</v>
      </c>
      <c r="D354" s="99">
        <v>0</v>
      </c>
      <c r="E354" s="99">
        <v>0</v>
      </c>
      <c r="F354" s="99">
        <v>0</v>
      </c>
      <c r="G354" s="99">
        <v>0</v>
      </c>
      <c r="H354" s="99">
        <v>0</v>
      </c>
      <c r="I354" s="99">
        <v>0</v>
      </c>
      <c r="J354" s="99">
        <v>0</v>
      </c>
      <c r="K354" s="99">
        <v>0</v>
      </c>
      <c r="L354" s="99">
        <v>0</v>
      </c>
      <c r="M354" s="99">
        <v>0</v>
      </c>
      <c r="N354" s="99">
        <v>0</v>
      </c>
      <c r="O354" s="99">
        <v>0</v>
      </c>
      <c r="P354" s="99">
        <v>0</v>
      </c>
      <c r="Q354" s="99">
        <v>0</v>
      </c>
      <c r="R354" s="99">
        <v>0</v>
      </c>
      <c r="S354" s="99">
        <v>0</v>
      </c>
      <c r="T354" s="99">
        <v>0</v>
      </c>
      <c r="U354" s="99">
        <v>0</v>
      </c>
      <c r="V354" s="99">
        <v>0</v>
      </c>
      <c r="W354" s="99">
        <v>0</v>
      </c>
      <c r="X354" s="99">
        <v>0</v>
      </c>
      <c r="Y354" s="99">
        <v>0</v>
      </c>
      <c r="Z354" s="99">
        <v>0</v>
      </c>
      <c r="AA354" s="99">
        <v>0</v>
      </c>
      <c r="AB354" s="99">
        <v>0</v>
      </c>
      <c r="AC354" s="99">
        <v>0</v>
      </c>
      <c r="AD354" s="99">
        <v>0</v>
      </c>
      <c r="AE354" s="99">
        <v>0</v>
      </c>
      <c r="AF354" s="99">
        <v>0</v>
      </c>
      <c r="AG354" s="99">
        <v>0</v>
      </c>
      <c r="AH354" s="99">
        <v>0</v>
      </c>
      <c r="AI354" s="99">
        <v>0</v>
      </c>
      <c r="AJ354" s="99">
        <v>0</v>
      </c>
      <c r="AK354" s="99">
        <v>0</v>
      </c>
      <c r="AL354" s="99">
        <v>0</v>
      </c>
      <c r="AM354" s="99">
        <v>0</v>
      </c>
      <c r="AN354" s="99">
        <v>0</v>
      </c>
      <c r="AO354" s="99">
        <v>0</v>
      </c>
      <c r="AP354" s="99">
        <v>0</v>
      </c>
      <c r="AQ354" s="99">
        <v>0</v>
      </c>
      <c r="AR354" s="99">
        <v>0</v>
      </c>
      <c r="AS354" s="99">
        <v>0</v>
      </c>
      <c r="AT354" s="99">
        <v>0</v>
      </c>
      <c r="AU354" s="99">
        <v>0</v>
      </c>
      <c r="AV354" s="99">
        <v>0</v>
      </c>
      <c r="AW354" s="99">
        <v>0</v>
      </c>
      <c r="AX354" s="99">
        <v>0</v>
      </c>
      <c r="AY354" s="99">
        <v>0</v>
      </c>
      <c r="AZ354" s="99">
        <v>0</v>
      </c>
      <c r="BA354" s="99">
        <v>0</v>
      </c>
      <c r="BB354" s="99">
        <v>0</v>
      </c>
      <c r="BC354" s="99">
        <v>0</v>
      </c>
      <c r="BD354" s="99">
        <v>0</v>
      </c>
      <c r="BE354" s="99">
        <v>0</v>
      </c>
      <c r="BF354" s="99">
        <v>0</v>
      </c>
      <c r="BG354" s="99">
        <v>0</v>
      </c>
      <c r="BH354" s="99">
        <v>0</v>
      </c>
      <c r="BI354" s="99">
        <v>0</v>
      </c>
      <c r="BJ354" s="99">
        <v>0</v>
      </c>
      <c r="BK354" s="99">
        <v>0</v>
      </c>
      <c r="BL354" s="99">
        <v>0</v>
      </c>
      <c r="BM354" s="99">
        <v>0</v>
      </c>
      <c r="BN354" s="99">
        <v>0</v>
      </c>
      <c r="BO354" s="99">
        <v>0</v>
      </c>
      <c r="BP354" s="99">
        <v>0</v>
      </c>
      <c r="BQ354" s="99">
        <v>0</v>
      </c>
      <c r="BR354" s="99">
        <v>0</v>
      </c>
      <c r="BS354" s="99">
        <v>0</v>
      </c>
      <c r="BT354" s="99">
        <v>0</v>
      </c>
      <c r="BU354" s="99">
        <v>0</v>
      </c>
      <c r="BV354" s="99">
        <v>0</v>
      </c>
      <c r="BW354" s="99">
        <v>0</v>
      </c>
      <c r="BX354" s="99">
        <v>0</v>
      </c>
      <c r="BY354" s="99">
        <v>0</v>
      </c>
      <c r="BZ354" s="99">
        <v>0</v>
      </c>
      <c r="CA354" s="99">
        <v>0</v>
      </c>
      <c r="CB354" s="99">
        <v>0</v>
      </c>
      <c r="CC354" s="99">
        <v>0</v>
      </c>
      <c r="CD354" s="99">
        <v>0</v>
      </c>
      <c r="CE354" s="99">
        <v>0</v>
      </c>
      <c r="CF354" s="99">
        <v>0</v>
      </c>
      <c r="CG354" s="99">
        <v>0</v>
      </c>
      <c r="CH354" s="99">
        <v>0</v>
      </c>
      <c r="CI354" s="99">
        <v>0</v>
      </c>
      <c r="CJ354" s="99">
        <v>0</v>
      </c>
      <c r="CK354" s="99">
        <v>0</v>
      </c>
      <c r="CL354" s="99">
        <v>0</v>
      </c>
      <c r="CM354" s="99">
        <v>0</v>
      </c>
      <c r="CN354" s="99">
        <v>0</v>
      </c>
      <c r="CO354" s="99">
        <v>0</v>
      </c>
      <c r="CP354" s="99">
        <v>0</v>
      </c>
      <c r="CQ354" s="99">
        <v>0</v>
      </c>
      <c r="CR354" s="99">
        <v>0</v>
      </c>
      <c r="CS354" s="99">
        <v>0</v>
      </c>
      <c r="CT354" s="99">
        <v>0</v>
      </c>
      <c r="CU354" s="99">
        <v>0</v>
      </c>
      <c r="CV354" s="99">
        <v>0</v>
      </c>
      <c r="CW354" s="99">
        <v>0</v>
      </c>
      <c r="CX354" s="99">
        <v>0</v>
      </c>
      <c r="CY354" s="99">
        <v>0</v>
      </c>
      <c r="CZ354" s="99">
        <v>0</v>
      </c>
      <c r="DA354" s="99">
        <v>0</v>
      </c>
      <c r="DB354" s="99">
        <v>0</v>
      </c>
      <c r="DC354" s="99">
        <v>0</v>
      </c>
      <c r="DD354" s="99">
        <v>0</v>
      </c>
      <c r="DE354" s="99">
        <v>0</v>
      </c>
      <c r="DF354" s="99">
        <v>0</v>
      </c>
      <c r="DG354" s="99">
        <v>0</v>
      </c>
      <c r="DH354" s="99">
        <v>0</v>
      </c>
      <c r="DI354" s="99">
        <v>0</v>
      </c>
      <c r="DJ354" s="99">
        <v>0</v>
      </c>
      <c r="DK354" s="99">
        <v>0</v>
      </c>
      <c r="DL354" s="99">
        <v>0</v>
      </c>
      <c r="DM354" s="99">
        <v>0</v>
      </c>
      <c r="DN354" s="99">
        <v>0</v>
      </c>
      <c r="DO354" s="99">
        <v>0</v>
      </c>
      <c r="DP354" s="99">
        <v>0</v>
      </c>
      <c r="DQ354" s="99">
        <v>0</v>
      </c>
      <c r="DR354" s="99">
        <v>0</v>
      </c>
      <c r="DS354" s="99">
        <v>0</v>
      </c>
      <c r="DT354" s="99">
        <v>0</v>
      </c>
      <c r="DU354" s="99">
        <v>0</v>
      </c>
      <c r="DV354" s="99">
        <v>0</v>
      </c>
      <c r="DW354" s="99">
        <v>0</v>
      </c>
      <c r="DX354" s="99">
        <v>0</v>
      </c>
      <c r="DY354" s="99">
        <v>0</v>
      </c>
      <c r="DZ354" s="99">
        <v>0</v>
      </c>
      <c r="EA354" s="99">
        <v>0</v>
      </c>
      <c r="EB354" s="99">
        <v>0</v>
      </c>
      <c r="EC354" s="99">
        <v>0</v>
      </c>
      <c r="ED354" s="99">
        <v>0</v>
      </c>
      <c r="EE354" s="99">
        <v>0</v>
      </c>
      <c r="EF354" s="99">
        <v>0</v>
      </c>
      <c r="EG354" s="99">
        <v>0</v>
      </c>
      <c r="EH354" s="99">
        <v>0</v>
      </c>
      <c r="EI354" s="99">
        <v>0</v>
      </c>
      <c r="EJ354" s="99">
        <v>0</v>
      </c>
      <c r="EK354" s="99">
        <v>0</v>
      </c>
      <c r="EL354" s="99">
        <v>0</v>
      </c>
      <c r="EM354" s="99">
        <v>0</v>
      </c>
      <c r="EN354" s="99">
        <v>0</v>
      </c>
      <c r="EO354" s="99">
        <v>0</v>
      </c>
      <c r="EP354" s="99">
        <v>0</v>
      </c>
      <c r="EQ354" s="99">
        <v>0</v>
      </c>
      <c r="ER354" s="99">
        <v>0</v>
      </c>
      <c r="ES354" s="99">
        <v>0</v>
      </c>
      <c r="ET354" s="99">
        <v>0</v>
      </c>
      <c r="EU354" s="99">
        <v>0</v>
      </c>
      <c r="EV354" s="99">
        <v>0</v>
      </c>
      <c r="EW354" s="99">
        <v>0</v>
      </c>
      <c r="EX354" s="99">
        <v>0</v>
      </c>
      <c r="EY354" s="99">
        <v>0</v>
      </c>
      <c r="EZ354" s="99">
        <v>0</v>
      </c>
      <c r="FA354" s="99">
        <v>0</v>
      </c>
      <c r="FB354" s="99">
        <v>0</v>
      </c>
      <c r="FC354" s="99">
        <v>0</v>
      </c>
      <c r="FD354" s="99">
        <v>0</v>
      </c>
      <c r="FE354" s="99">
        <v>0</v>
      </c>
      <c r="FF354" s="99">
        <v>0</v>
      </c>
      <c r="FG354" s="99">
        <v>0</v>
      </c>
      <c r="FH354" s="99">
        <v>0</v>
      </c>
      <c r="FI354" s="99">
        <v>0</v>
      </c>
      <c r="FJ354" s="99">
        <v>0</v>
      </c>
      <c r="FK354" s="99">
        <v>0</v>
      </c>
      <c r="FL354" s="99">
        <v>0</v>
      </c>
      <c r="FM354" s="99">
        <v>0</v>
      </c>
      <c r="FN354" s="99">
        <v>0</v>
      </c>
      <c r="FO354" s="99">
        <v>0</v>
      </c>
      <c r="FP354" s="99">
        <v>0</v>
      </c>
      <c r="FQ354" s="99">
        <v>0</v>
      </c>
      <c r="FR354" s="99">
        <v>0</v>
      </c>
      <c r="FS354" s="99">
        <v>0</v>
      </c>
      <c r="FT354" s="99">
        <v>0</v>
      </c>
      <c r="FU354" s="99">
        <v>0</v>
      </c>
      <c r="FV354" s="99">
        <v>0</v>
      </c>
      <c r="FW354" s="99">
        <v>0</v>
      </c>
      <c r="FX354" s="99">
        <v>0</v>
      </c>
      <c r="FY354" s="99">
        <v>0</v>
      </c>
      <c r="FZ354" s="99">
        <v>0</v>
      </c>
      <c r="GA354" s="99">
        <v>0</v>
      </c>
      <c r="GB354" s="99">
        <v>0</v>
      </c>
      <c r="GC354" s="99">
        <v>0</v>
      </c>
      <c r="GD354" s="99">
        <v>0</v>
      </c>
      <c r="GE354" s="99">
        <v>0</v>
      </c>
      <c r="GF354" s="99">
        <v>0</v>
      </c>
      <c r="GG354" s="99">
        <v>0</v>
      </c>
      <c r="GH354" s="99">
        <v>0</v>
      </c>
      <c r="GI354" s="99">
        <v>0</v>
      </c>
      <c r="GJ354" s="99">
        <v>0</v>
      </c>
      <c r="GK354" s="99">
        <v>0</v>
      </c>
      <c r="GL354" s="99">
        <v>0</v>
      </c>
      <c r="GM354" s="99">
        <v>0</v>
      </c>
      <c r="GN354" s="99">
        <v>0</v>
      </c>
      <c r="GO354" s="99">
        <v>0</v>
      </c>
      <c r="GP354" s="99">
        <v>0</v>
      </c>
      <c r="GQ354" s="99">
        <v>0</v>
      </c>
      <c r="GR354" s="99">
        <v>0</v>
      </c>
      <c r="GS354" s="99">
        <v>0</v>
      </c>
      <c r="GT354" s="99">
        <v>0</v>
      </c>
      <c r="GU354" s="99">
        <v>0</v>
      </c>
      <c r="GV354" s="99">
        <v>0</v>
      </c>
      <c r="GW354" s="99">
        <v>0</v>
      </c>
      <c r="GX354" s="99">
        <v>0</v>
      </c>
      <c r="GY354" s="99">
        <v>0</v>
      </c>
      <c r="GZ354" s="99">
        <v>0</v>
      </c>
      <c r="HA354" s="99">
        <v>0</v>
      </c>
      <c r="HB354" s="99">
        <v>0</v>
      </c>
      <c r="HC354" s="99">
        <v>0</v>
      </c>
      <c r="HD354" s="99">
        <v>0</v>
      </c>
      <c r="HE354" s="99">
        <v>0</v>
      </c>
      <c r="HF354" s="99">
        <v>0</v>
      </c>
      <c r="HG354" s="99">
        <v>0</v>
      </c>
      <c r="HH354" s="99">
        <v>0</v>
      </c>
      <c r="HI354" s="99">
        <v>0</v>
      </c>
      <c r="HJ354" s="99">
        <v>0</v>
      </c>
      <c r="HK354" s="99">
        <v>0</v>
      </c>
      <c r="HL354" s="99">
        <v>0</v>
      </c>
      <c r="HM354" s="99">
        <v>0</v>
      </c>
      <c r="HN354" s="99">
        <v>0</v>
      </c>
      <c r="HO354" s="99">
        <v>0</v>
      </c>
      <c r="HP354" s="99">
        <v>0</v>
      </c>
      <c r="HQ354" s="99">
        <v>0</v>
      </c>
      <c r="HR354" s="99">
        <v>0</v>
      </c>
      <c r="HS354" s="99">
        <v>0</v>
      </c>
      <c r="HT354" s="99">
        <v>0</v>
      </c>
      <c r="HU354" s="99">
        <v>0</v>
      </c>
      <c r="HV354" s="99">
        <v>0</v>
      </c>
      <c r="HW354" s="99">
        <v>0</v>
      </c>
      <c r="HX354" s="99">
        <v>0</v>
      </c>
      <c r="HY354" s="99">
        <v>0</v>
      </c>
      <c r="HZ354" s="99">
        <v>0</v>
      </c>
      <c r="IA354" s="99">
        <v>0</v>
      </c>
      <c r="IB354" s="99">
        <v>0</v>
      </c>
      <c r="IC354" s="99">
        <v>0</v>
      </c>
      <c r="ID354" s="99">
        <v>0</v>
      </c>
      <c r="IE354" s="99">
        <v>0</v>
      </c>
      <c r="IF354" s="99">
        <v>0</v>
      </c>
      <c r="IG354" s="99">
        <v>0</v>
      </c>
      <c r="IH354" s="99">
        <v>0</v>
      </c>
      <c r="II354" s="99">
        <v>0</v>
      </c>
      <c r="IJ354" s="99">
        <v>0</v>
      </c>
      <c r="IK354" s="99">
        <v>0</v>
      </c>
      <c r="IL354" s="99">
        <v>0</v>
      </c>
      <c r="IM354" s="99">
        <v>0</v>
      </c>
      <c r="IN354" s="99">
        <v>0</v>
      </c>
      <c r="IO354" s="99">
        <v>0</v>
      </c>
      <c r="IP354" s="99">
        <v>0</v>
      </c>
      <c r="IQ354" s="99">
        <v>0</v>
      </c>
      <c r="IR354" s="99">
        <v>0</v>
      </c>
      <c r="IS354" s="99">
        <v>0</v>
      </c>
      <c r="IT354" s="99">
        <v>0</v>
      </c>
      <c r="IU354" s="99">
        <v>0</v>
      </c>
      <c r="IV354" s="99">
        <v>0</v>
      </c>
      <c r="IW354" s="99">
        <v>0</v>
      </c>
      <c r="IX354" s="99">
        <v>0</v>
      </c>
      <c r="IY354" s="99">
        <v>0</v>
      </c>
      <c r="IZ354" s="99">
        <v>0</v>
      </c>
      <c r="JA354" s="99">
        <v>0</v>
      </c>
      <c r="JB354" s="99">
        <v>0</v>
      </c>
      <c r="JC354" s="99">
        <v>0</v>
      </c>
      <c r="JD354" s="99">
        <v>0</v>
      </c>
      <c r="JE354" s="99">
        <v>0</v>
      </c>
      <c r="JF354" s="99">
        <v>0</v>
      </c>
      <c r="JG354" s="99">
        <v>0</v>
      </c>
      <c r="JH354" s="99">
        <v>0</v>
      </c>
      <c r="JI354" s="99">
        <v>0</v>
      </c>
      <c r="JJ354" s="99">
        <v>0</v>
      </c>
      <c r="JK354" s="99">
        <v>0</v>
      </c>
      <c r="JL354" s="99">
        <v>0</v>
      </c>
      <c r="JM354" s="99">
        <v>0</v>
      </c>
      <c r="JN354" s="99">
        <v>0</v>
      </c>
      <c r="JO354" s="99">
        <v>0</v>
      </c>
      <c r="JP354" s="99">
        <v>0</v>
      </c>
      <c r="JQ354" s="99">
        <v>0</v>
      </c>
      <c r="JR354" s="99">
        <v>0</v>
      </c>
      <c r="JS354" s="99">
        <v>0</v>
      </c>
      <c r="JT354" s="99">
        <v>0</v>
      </c>
      <c r="JU354" s="99">
        <v>0</v>
      </c>
      <c r="JV354" s="99">
        <v>0</v>
      </c>
      <c r="JW354" s="99">
        <v>0</v>
      </c>
      <c r="JX354" s="99">
        <v>0</v>
      </c>
      <c r="JY354" s="99">
        <v>0</v>
      </c>
      <c r="JZ354" s="99">
        <v>0</v>
      </c>
      <c r="KA354" s="99">
        <v>0</v>
      </c>
      <c r="KB354" s="99">
        <v>0</v>
      </c>
      <c r="KC354" s="99">
        <v>0</v>
      </c>
      <c r="KD354" s="99">
        <v>0</v>
      </c>
      <c r="KE354" s="99">
        <v>0</v>
      </c>
      <c r="KF354" s="99">
        <v>0</v>
      </c>
      <c r="KG354" s="99">
        <v>0</v>
      </c>
      <c r="KH354" s="99">
        <v>0</v>
      </c>
      <c r="KI354" s="99">
        <v>0</v>
      </c>
      <c r="KJ354" s="99">
        <v>0</v>
      </c>
      <c r="KK354" s="99">
        <v>0</v>
      </c>
      <c r="KL354" s="99">
        <v>0</v>
      </c>
      <c r="KM354" s="99">
        <v>0</v>
      </c>
      <c r="KN354" s="99">
        <v>0</v>
      </c>
      <c r="KO354" s="99">
        <v>0</v>
      </c>
      <c r="KP354" s="99">
        <v>0</v>
      </c>
      <c r="KQ354" s="99">
        <v>0</v>
      </c>
      <c r="KR354" s="99">
        <v>0</v>
      </c>
      <c r="KS354" s="99">
        <v>0</v>
      </c>
      <c r="KT354" s="99">
        <v>0</v>
      </c>
      <c r="KU354" s="99">
        <v>0</v>
      </c>
      <c r="KV354" s="99">
        <v>0</v>
      </c>
      <c r="KW354" s="99">
        <v>0</v>
      </c>
      <c r="KX354" s="99">
        <v>0</v>
      </c>
      <c r="KY354" s="99">
        <v>0</v>
      </c>
      <c r="KZ354" s="99">
        <v>0</v>
      </c>
      <c r="LA354" s="99">
        <v>0</v>
      </c>
      <c r="LB354" s="99">
        <v>0</v>
      </c>
      <c r="LC354" s="99">
        <v>0</v>
      </c>
      <c r="LD354" s="99">
        <v>0</v>
      </c>
      <c r="LE354" s="99">
        <v>0</v>
      </c>
      <c r="LF354" s="99">
        <v>0</v>
      </c>
      <c r="LG354" s="99">
        <v>0</v>
      </c>
      <c r="LH354" s="99">
        <v>0</v>
      </c>
      <c r="LI354" s="99">
        <v>0</v>
      </c>
      <c r="LJ354" s="99">
        <v>0</v>
      </c>
      <c r="LK354" s="99">
        <v>0</v>
      </c>
      <c r="LL354" s="99">
        <v>0</v>
      </c>
      <c r="LM354" s="99">
        <v>0</v>
      </c>
      <c r="LN354" s="99">
        <v>0</v>
      </c>
      <c r="LO354" s="99">
        <v>0</v>
      </c>
      <c r="LP354" s="99">
        <v>0</v>
      </c>
      <c r="LQ354" s="99">
        <v>0</v>
      </c>
      <c r="LR354" s="99">
        <v>0</v>
      </c>
      <c r="LS354" s="99">
        <v>0</v>
      </c>
      <c r="LT354" s="99">
        <v>0</v>
      </c>
      <c r="LU354" s="99">
        <v>0</v>
      </c>
      <c r="LV354" s="99">
        <v>0</v>
      </c>
      <c r="LW354" s="99">
        <v>0</v>
      </c>
      <c r="LX354" s="99">
        <v>0</v>
      </c>
      <c r="LY354" s="99">
        <v>0</v>
      </c>
      <c r="LZ354" s="99">
        <v>0</v>
      </c>
      <c r="MA354" s="99">
        <v>0</v>
      </c>
      <c r="MB354" s="99">
        <v>0</v>
      </c>
      <c r="MC354" s="99">
        <v>0</v>
      </c>
      <c r="MD354" s="99">
        <v>0</v>
      </c>
      <c r="ME354" s="99">
        <v>0</v>
      </c>
      <c r="MF354" s="99">
        <v>0</v>
      </c>
      <c r="MG354" s="99">
        <v>0</v>
      </c>
      <c r="MH354" s="99">
        <v>0</v>
      </c>
      <c r="MI354" s="99">
        <v>0</v>
      </c>
      <c r="MJ354" s="99">
        <v>0</v>
      </c>
      <c r="MK354" s="99">
        <v>0</v>
      </c>
      <c r="ML354" s="99">
        <v>0</v>
      </c>
      <c r="MM354" s="99">
        <v>0</v>
      </c>
      <c r="MN354" s="99">
        <v>0</v>
      </c>
      <c r="MO354" s="99">
        <v>0</v>
      </c>
      <c r="MP354" s="99">
        <v>0</v>
      </c>
      <c r="MQ354" s="99">
        <v>0</v>
      </c>
      <c r="MR354" s="99">
        <v>0</v>
      </c>
      <c r="MS354" s="99">
        <v>0</v>
      </c>
      <c r="MT354" s="99">
        <v>0</v>
      </c>
      <c r="MU354" s="99">
        <v>0</v>
      </c>
      <c r="MV354" s="99">
        <v>0</v>
      </c>
      <c r="MW354" s="99">
        <v>0</v>
      </c>
      <c r="MX354" s="99">
        <v>0</v>
      </c>
      <c r="MY354" s="99">
        <v>0</v>
      </c>
      <c r="MZ354" s="99">
        <v>0</v>
      </c>
      <c r="NA354" s="99">
        <v>0</v>
      </c>
      <c r="NB354" s="99">
        <v>0</v>
      </c>
      <c r="NC354" s="99">
        <v>0</v>
      </c>
      <c r="ND354" s="99">
        <v>0</v>
      </c>
      <c r="NE354" s="99">
        <v>0</v>
      </c>
      <c r="NF354" s="99">
        <v>0</v>
      </c>
      <c r="NG354" s="99">
        <v>0</v>
      </c>
      <c r="NH354" s="99">
        <v>0</v>
      </c>
      <c r="NI354" s="99">
        <v>0</v>
      </c>
      <c r="NJ354" s="99">
        <v>0</v>
      </c>
      <c r="NK354" s="99">
        <v>0</v>
      </c>
      <c r="NL354" s="99">
        <v>0</v>
      </c>
      <c r="NM354" s="99">
        <v>0</v>
      </c>
      <c r="NN354" s="99">
        <v>0</v>
      </c>
      <c r="NO354" s="99">
        <v>0</v>
      </c>
      <c r="NP354" s="99">
        <v>0</v>
      </c>
      <c r="NQ354" s="99">
        <v>0</v>
      </c>
      <c r="NR354" s="99">
        <v>0</v>
      </c>
      <c r="NS354" s="99">
        <v>0</v>
      </c>
      <c r="NT354" s="99">
        <v>0</v>
      </c>
      <c r="NU354" s="99">
        <v>0</v>
      </c>
      <c r="NV354" s="99">
        <v>0</v>
      </c>
      <c r="NW354" s="99">
        <v>0</v>
      </c>
      <c r="NX354" s="99">
        <v>0</v>
      </c>
      <c r="NY354" s="99">
        <v>0</v>
      </c>
      <c r="NZ354" s="99">
        <v>0</v>
      </c>
      <c r="OA354" s="99">
        <v>0</v>
      </c>
      <c r="OB354" s="99">
        <v>0</v>
      </c>
      <c r="OC354" s="99">
        <v>0</v>
      </c>
      <c r="OD354" s="99">
        <v>0</v>
      </c>
      <c r="OE354" s="99">
        <v>0</v>
      </c>
      <c r="OF354" s="99">
        <v>0</v>
      </c>
      <c r="OG354" s="99">
        <v>0</v>
      </c>
      <c r="OH354" s="99">
        <v>0</v>
      </c>
      <c r="OI354" s="99">
        <v>0</v>
      </c>
      <c r="OJ354" s="99">
        <v>0</v>
      </c>
      <c r="OK354" s="99">
        <v>0</v>
      </c>
      <c r="OL354" s="99">
        <v>0</v>
      </c>
      <c r="OM354" s="99">
        <v>0</v>
      </c>
      <c r="ON354" s="99">
        <v>0</v>
      </c>
      <c r="OO354" s="99">
        <v>0</v>
      </c>
      <c r="OP354" s="99">
        <v>0</v>
      </c>
      <c r="OQ354" s="99">
        <v>0</v>
      </c>
      <c r="OR354" s="99">
        <v>0</v>
      </c>
      <c r="OS354" s="99">
        <v>0</v>
      </c>
      <c r="OT354" s="99">
        <v>0</v>
      </c>
      <c r="OU354" s="99">
        <v>0</v>
      </c>
      <c r="OV354" s="99">
        <v>0</v>
      </c>
      <c r="OW354" s="99">
        <v>0</v>
      </c>
      <c r="OX354" s="99">
        <v>0</v>
      </c>
      <c r="OY354" s="99">
        <v>0</v>
      </c>
      <c r="OZ354" s="99">
        <v>0</v>
      </c>
      <c r="PA354" s="99">
        <v>0</v>
      </c>
      <c r="PB354" s="99">
        <v>0</v>
      </c>
      <c r="PC354" s="99">
        <v>0</v>
      </c>
      <c r="PD354" s="99">
        <v>0</v>
      </c>
      <c r="PE354" s="99">
        <v>0</v>
      </c>
      <c r="PF354" s="99">
        <v>0</v>
      </c>
      <c r="PG354" s="99">
        <v>0</v>
      </c>
      <c r="PH354" s="99">
        <v>0</v>
      </c>
      <c r="PI354" s="99">
        <v>0</v>
      </c>
      <c r="PJ354" s="99">
        <v>0</v>
      </c>
      <c r="PK354" s="99">
        <v>0</v>
      </c>
      <c r="PL354" s="99">
        <v>0</v>
      </c>
      <c r="PM354" s="99">
        <v>0</v>
      </c>
      <c r="PN354" s="99">
        <v>0</v>
      </c>
      <c r="PO354" s="99">
        <v>0</v>
      </c>
      <c r="PP354" s="99">
        <v>0</v>
      </c>
      <c r="PQ354" s="99">
        <v>0</v>
      </c>
      <c r="PR354" s="99">
        <v>0</v>
      </c>
      <c r="PS354" s="99">
        <v>0</v>
      </c>
      <c r="PT354" s="99">
        <v>0</v>
      </c>
      <c r="PU354" s="99">
        <v>0</v>
      </c>
      <c r="PV354" s="99">
        <v>0</v>
      </c>
      <c r="PW354" s="99">
        <v>0</v>
      </c>
      <c r="PX354" s="99">
        <v>0</v>
      </c>
      <c r="PY354" s="99">
        <v>0</v>
      </c>
      <c r="PZ354" s="99">
        <v>0</v>
      </c>
      <c r="QA354" s="99">
        <v>0</v>
      </c>
      <c r="QB354" s="99">
        <v>0</v>
      </c>
      <c r="QC354" s="99">
        <v>0</v>
      </c>
      <c r="QD354" s="99">
        <v>0</v>
      </c>
      <c r="QE354" s="99">
        <v>0</v>
      </c>
      <c r="QF354" s="99">
        <v>0</v>
      </c>
      <c r="QG354" s="99">
        <v>0</v>
      </c>
      <c r="QH354" s="99">
        <v>0</v>
      </c>
      <c r="QI354" s="99">
        <v>0</v>
      </c>
      <c r="QJ354" s="99">
        <v>0</v>
      </c>
      <c r="QK354" s="99">
        <v>0</v>
      </c>
      <c r="QL354" s="99">
        <v>0</v>
      </c>
      <c r="QM354" s="99">
        <v>0</v>
      </c>
      <c r="QN354" s="99">
        <v>0</v>
      </c>
      <c r="QO354" s="99">
        <v>0</v>
      </c>
      <c r="QP354" s="99">
        <v>0</v>
      </c>
      <c r="QQ354" s="99">
        <v>0</v>
      </c>
      <c r="QR354" s="99">
        <v>0</v>
      </c>
      <c r="QS354" s="99">
        <v>0</v>
      </c>
      <c r="QT354" s="99">
        <v>0</v>
      </c>
      <c r="QU354" s="99">
        <v>0</v>
      </c>
      <c r="QV354" s="99">
        <v>0</v>
      </c>
      <c r="QW354" s="99">
        <v>0</v>
      </c>
      <c r="QX354" s="99">
        <v>0</v>
      </c>
      <c r="QY354" s="99">
        <v>0</v>
      </c>
      <c r="QZ354" s="99">
        <v>0</v>
      </c>
      <c r="RA354" s="99">
        <v>0</v>
      </c>
      <c r="RB354" s="99">
        <v>0</v>
      </c>
      <c r="RC354" s="99">
        <v>0</v>
      </c>
      <c r="RD354" s="99">
        <v>0</v>
      </c>
      <c r="RE354" s="99">
        <v>0</v>
      </c>
      <c r="RF354" s="99">
        <v>0</v>
      </c>
      <c r="RG354" s="99">
        <v>0</v>
      </c>
      <c r="RH354" s="99">
        <v>0</v>
      </c>
      <c r="RI354" s="99">
        <v>0</v>
      </c>
      <c r="RJ354" s="99">
        <v>0</v>
      </c>
      <c r="RK354" s="99">
        <v>0</v>
      </c>
      <c r="RL354" s="99">
        <v>0</v>
      </c>
      <c r="RM354" s="99">
        <v>0</v>
      </c>
      <c r="RN354" s="99">
        <v>0</v>
      </c>
      <c r="RO354" s="99">
        <v>0</v>
      </c>
      <c r="RP354" s="99">
        <v>0</v>
      </c>
      <c r="RQ354" s="99">
        <v>0</v>
      </c>
      <c r="RR354" s="99">
        <v>0</v>
      </c>
      <c r="RS354" s="99">
        <v>0</v>
      </c>
      <c r="RT354" s="99">
        <v>0</v>
      </c>
      <c r="RU354" s="99">
        <v>0</v>
      </c>
      <c r="RV354" s="99">
        <v>0</v>
      </c>
      <c r="RW354" s="99">
        <v>0</v>
      </c>
      <c r="RX354" s="99">
        <v>0</v>
      </c>
      <c r="RY354" s="99">
        <v>0</v>
      </c>
      <c r="RZ354" s="99">
        <v>0</v>
      </c>
      <c r="SA354" s="99">
        <v>0</v>
      </c>
      <c r="SB354" s="99">
        <v>0</v>
      </c>
      <c r="SC354" s="99">
        <v>0</v>
      </c>
      <c r="SD354" s="99">
        <v>0</v>
      </c>
      <c r="SE354" s="99">
        <v>0</v>
      </c>
      <c r="SF354" s="99">
        <v>0</v>
      </c>
      <c r="SG354" s="99">
        <v>0</v>
      </c>
      <c r="SH354" s="99">
        <v>0</v>
      </c>
      <c r="SI354" s="99">
        <v>0</v>
      </c>
      <c r="SJ354" s="99">
        <v>0</v>
      </c>
      <c r="SK354" s="99">
        <v>0</v>
      </c>
      <c r="SL354" s="99">
        <v>0</v>
      </c>
      <c r="SM354" s="99">
        <v>0</v>
      </c>
      <c r="SN354" s="99">
        <v>0</v>
      </c>
      <c r="SO354" s="99">
        <v>0</v>
      </c>
      <c r="SP354" s="99">
        <v>0</v>
      </c>
      <c r="SQ354" s="99">
        <v>0</v>
      </c>
      <c r="SR354" s="99">
        <v>0</v>
      </c>
      <c r="SS354" s="99">
        <v>0</v>
      </c>
      <c r="ST354" s="99">
        <v>0</v>
      </c>
      <c r="SU354" s="99">
        <v>0</v>
      </c>
      <c r="SV354" s="99">
        <v>0</v>
      </c>
      <c r="SW354" s="99">
        <v>0</v>
      </c>
      <c r="SX354" s="99">
        <v>0</v>
      </c>
      <c r="SY354" s="99">
        <v>0</v>
      </c>
      <c r="SZ354" s="99">
        <v>0</v>
      </c>
      <c r="TA354" s="99">
        <v>0</v>
      </c>
      <c r="TB354" s="99">
        <v>0</v>
      </c>
      <c r="TC354" s="99">
        <v>0</v>
      </c>
      <c r="TD354" s="99">
        <v>0</v>
      </c>
      <c r="TE354" s="99">
        <v>0</v>
      </c>
      <c r="TF354" s="99">
        <v>0</v>
      </c>
      <c r="TG354" s="99">
        <v>0</v>
      </c>
      <c r="TH354" s="99">
        <v>0</v>
      </c>
      <c r="TI354" s="99">
        <v>0</v>
      </c>
      <c r="TJ354" s="99">
        <v>0</v>
      </c>
      <c r="TK354" s="99">
        <v>0</v>
      </c>
      <c r="TL354" s="99">
        <v>0</v>
      </c>
      <c r="TM354" s="99">
        <v>0</v>
      </c>
      <c r="TN354" s="99">
        <v>0</v>
      </c>
      <c r="TO354" s="99">
        <v>0</v>
      </c>
      <c r="TP354" s="99">
        <v>0</v>
      </c>
      <c r="TQ354" s="99">
        <v>0</v>
      </c>
      <c r="TR354" s="99">
        <v>0</v>
      </c>
      <c r="TS354" s="99">
        <v>0</v>
      </c>
      <c r="TT354" s="99">
        <v>0</v>
      </c>
      <c r="TU354" s="99">
        <v>0</v>
      </c>
      <c r="TV354" s="99">
        <v>0</v>
      </c>
      <c r="TW354" s="99">
        <v>0</v>
      </c>
      <c r="TX354" s="99">
        <v>0</v>
      </c>
      <c r="TY354" s="99">
        <v>0</v>
      </c>
      <c r="TZ354" s="99">
        <v>0</v>
      </c>
      <c r="UA354" s="99">
        <v>0</v>
      </c>
      <c r="UB354" s="99">
        <v>0</v>
      </c>
      <c r="UC354" s="99">
        <v>0</v>
      </c>
      <c r="UD354" s="99">
        <v>0</v>
      </c>
      <c r="UE354" s="99">
        <v>0</v>
      </c>
      <c r="UF354" s="99">
        <v>0</v>
      </c>
      <c r="UG354" s="99">
        <v>0</v>
      </c>
      <c r="UH354" s="99">
        <v>0</v>
      </c>
      <c r="UI354" s="99">
        <v>0</v>
      </c>
      <c r="UJ354" s="99">
        <v>0</v>
      </c>
      <c r="UK354" s="99">
        <v>0</v>
      </c>
      <c r="UL354" s="99">
        <v>0</v>
      </c>
      <c r="UM354" s="99">
        <v>0</v>
      </c>
      <c r="UN354" s="99">
        <v>0</v>
      </c>
      <c r="UO354" s="99">
        <v>0</v>
      </c>
      <c r="UP354" s="99">
        <v>0</v>
      </c>
      <c r="UQ354" s="99">
        <v>0</v>
      </c>
      <c r="UR354" s="99">
        <v>0</v>
      </c>
      <c r="US354" s="99">
        <v>0</v>
      </c>
      <c r="UT354" s="99">
        <v>0</v>
      </c>
      <c r="UU354" s="99">
        <v>0</v>
      </c>
      <c r="UV354" s="99">
        <v>0</v>
      </c>
      <c r="UW354" s="99">
        <v>0</v>
      </c>
      <c r="UX354" s="99">
        <v>0</v>
      </c>
      <c r="UY354" s="99">
        <v>0</v>
      </c>
      <c r="UZ354" s="99">
        <v>0</v>
      </c>
      <c r="VA354" s="99">
        <v>0</v>
      </c>
      <c r="VB354" s="99">
        <v>0</v>
      </c>
      <c r="VC354" s="99">
        <v>0</v>
      </c>
      <c r="VD354" s="99">
        <v>0</v>
      </c>
      <c r="VE354" s="99">
        <v>0</v>
      </c>
      <c r="VF354" s="99">
        <v>0</v>
      </c>
      <c r="VG354" s="99">
        <v>0</v>
      </c>
      <c r="VH354" s="99">
        <v>0</v>
      </c>
      <c r="VI354" s="99">
        <v>0</v>
      </c>
      <c r="VJ354" s="99">
        <v>0</v>
      </c>
      <c r="VK354" s="99">
        <v>0</v>
      </c>
      <c r="VL354" s="99">
        <v>0</v>
      </c>
      <c r="VM354" s="99">
        <v>0</v>
      </c>
      <c r="VN354" s="99">
        <v>0</v>
      </c>
      <c r="VO354" s="99">
        <v>0</v>
      </c>
      <c r="VP354" s="99">
        <v>0</v>
      </c>
      <c r="VQ354" s="99">
        <v>0</v>
      </c>
      <c r="VR354" s="99">
        <v>0</v>
      </c>
      <c r="VS354" s="99">
        <v>0</v>
      </c>
      <c r="VT354" s="99">
        <v>0</v>
      </c>
      <c r="VU354" s="99">
        <v>0</v>
      </c>
      <c r="VV354" s="99">
        <v>0</v>
      </c>
      <c r="VW354" s="99">
        <v>0</v>
      </c>
      <c r="VX354" s="99">
        <v>0</v>
      </c>
      <c r="VY354" s="99">
        <v>0</v>
      </c>
      <c r="VZ354" s="99">
        <v>0</v>
      </c>
      <c r="WA354" s="99">
        <v>0</v>
      </c>
      <c r="WB354" s="99">
        <v>0</v>
      </c>
      <c r="WC354" s="99">
        <v>0</v>
      </c>
      <c r="WD354" s="99">
        <v>0</v>
      </c>
      <c r="WE354" s="99">
        <v>0</v>
      </c>
      <c r="WF354" s="99">
        <v>0</v>
      </c>
      <c r="WG354" s="99">
        <v>0</v>
      </c>
      <c r="WH354" s="99">
        <v>0</v>
      </c>
      <c r="WI354" s="99">
        <v>0</v>
      </c>
      <c r="WJ354" s="99">
        <v>0</v>
      </c>
      <c r="WK354" s="99">
        <v>0</v>
      </c>
      <c r="WL354" s="99">
        <v>0</v>
      </c>
      <c r="WM354" s="99">
        <v>0</v>
      </c>
      <c r="WN354" s="99">
        <v>0</v>
      </c>
      <c r="WO354" s="99">
        <v>0</v>
      </c>
      <c r="WP354" s="99">
        <v>0</v>
      </c>
      <c r="WQ354" s="99">
        <v>0</v>
      </c>
      <c r="WR354" s="99">
        <v>0</v>
      </c>
      <c r="WS354" s="99">
        <v>0</v>
      </c>
      <c r="WT354" s="99">
        <v>0</v>
      </c>
      <c r="WU354" s="99">
        <v>0</v>
      </c>
      <c r="WV354" s="99">
        <v>0</v>
      </c>
      <c r="WW354" s="99">
        <v>0</v>
      </c>
      <c r="WX354" s="99">
        <v>0</v>
      </c>
      <c r="WY354" s="99">
        <v>0</v>
      </c>
      <c r="WZ354" s="99">
        <v>0</v>
      </c>
      <c r="XA354" s="99">
        <v>0</v>
      </c>
      <c r="XB354" s="99">
        <v>0</v>
      </c>
      <c r="XC354" s="99">
        <v>0</v>
      </c>
      <c r="XD354" s="99">
        <v>0</v>
      </c>
      <c r="XE354" s="99">
        <v>0</v>
      </c>
      <c r="XF354" s="99">
        <v>0</v>
      </c>
      <c r="XG354" s="99">
        <v>0</v>
      </c>
      <c r="XH354" s="99">
        <v>0</v>
      </c>
      <c r="XI354" s="99">
        <v>0</v>
      </c>
      <c r="XJ354" s="99">
        <v>0</v>
      </c>
      <c r="XK354" s="99">
        <v>0</v>
      </c>
      <c r="XL354" s="99">
        <v>0</v>
      </c>
      <c r="XM354" s="99">
        <v>0</v>
      </c>
    </row>
    <row r="355" spans="1:637" x14ac:dyDescent="0.3">
      <c r="A355" s="99" t="s">
        <v>8773</v>
      </c>
      <c r="B355" s="3" t="s">
        <v>8774</v>
      </c>
      <c r="C355" s="3" t="s">
        <v>8306</v>
      </c>
      <c r="D355" s="99">
        <v>0</v>
      </c>
      <c r="E355" s="99">
        <v>0</v>
      </c>
      <c r="F355" s="99">
        <v>0</v>
      </c>
      <c r="G355" s="99">
        <v>0</v>
      </c>
      <c r="H355" s="99">
        <v>0</v>
      </c>
      <c r="I355" s="99">
        <v>0</v>
      </c>
      <c r="J355" s="99">
        <v>0</v>
      </c>
      <c r="K355" s="99">
        <v>0</v>
      </c>
      <c r="L355" s="99">
        <v>0</v>
      </c>
      <c r="M355" s="99">
        <v>0</v>
      </c>
      <c r="N355" s="99">
        <v>0</v>
      </c>
      <c r="O355" s="99">
        <v>0</v>
      </c>
      <c r="P355" s="99">
        <v>0</v>
      </c>
      <c r="Q355" s="99">
        <v>0</v>
      </c>
      <c r="R355" s="99">
        <v>0</v>
      </c>
      <c r="S355" s="99">
        <v>0</v>
      </c>
      <c r="T355" s="99">
        <v>0</v>
      </c>
      <c r="U355" s="99">
        <v>0</v>
      </c>
      <c r="V355" s="99">
        <v>0</v>
      </c>
      <c r="W355" s="99">
        <v>0</v>
      </c>
      <c r="X355" s="99">
        <v>0</v>
      </c>
      <c r="Y355" s="99">
        <v>0</v>
      </c>
      <c r="Z355" s="99">
        <v>0</v>
      </c>
      <c r="AA355" s="99">
        <v>0</v>
      </c>
      <c r="AB355" s="99">
        <v>0</v>
      </c>
      <c r="AC355" s="99">
        <v>0</v>
      </c>
      <c r="AD355" s="99">
        <v>0</v>
      </c>
      <c r="AE355" s="99">
        <v>0</v>
      </c>
      <c r="AF355" s="99">
        <v>0</v>
      </c>
      <c r="AG355" s="99">
        <v>0</v>
      </c>
      <c r="AH355" s="99">
        <v>0</v>
      </c>
      <c r="AI355" s="99">
        <v>0</v>
      </c>
      <c r="AJ355" s="99">
        <v>0</v>
      </c>
      <c r="AK355" s="99">
        <v>0</v>
      </c>
      <c r="AL355" s="99">
        <v>0</v>
      </c>
      <c r="AM355" s="99">
        <v>0</v>
      </c>
      <c r="AN355" s="99">
        <v>0</v>
      </c>
      <c r="AO355" s="99">
        <v>0</v>
      </c>
      <c r="AP355" s="99">
        <v>0</v>
      </c>
      <c r="AQ355" s="99">
        <v>0</v>
      </c>
      <c r="AR355" s="99">
        <v>0</v>
      </c>
      <c r="AS355" s="99">
        <v>0</v>
      </c>
      <c r="AT355" s="99">
        <v>0</v>
      </c>
      <c r="AU355" s="99">
        <v>0</v>
      </c>
      <c r="AV355" s="99">
        <v>0</v>
      </c>
      <c r="AW355" s="99">
        <v>0</v>
      </c>
      <c r="AX355" s="99">
        <v>0</v>
      </c>
      <c r="AY355" s="99">
        <v>0</v>
      </c>
      <c r="AZ355" s="99">
        <v>0</v>
      </c>
      <c r="BA355" s="99">
        <v>0</v>
      </c>
      <c r="BB355" s="99">
        <v>0</v>
      </c>
      <c r="BC355" s="99">
        <v>0</v>
      </c>
      <c r="BD355" s="99">
        <v>0</v>
      </c>
      <c r="BE355" s="99">
        <v>0</v>
      </c>
      <c r="BF355" s="99">
        <v>0</v>
      </c>
      <c r="BG355" s="99">
        <v>0</v>
      </c>
      <c r="BH355" s="99">
        <v>0</v>
      </c>
      <c r="BI355" s="99">
        <v>0</v>
      </c>
      <c r="BJ355" s="99">
        <v>0</v>
      </c>
      <c r="BK355" s="99">
        <v>0</v>
      </c>
      <c r="BL355" s="99">
        <v>0</v>
      </c>
      <c r="BM355" s="99">
        <v>0</v>
      </c>
      <c r="BN355" s="99">
        <v>0</v>
      </c>
      <c r="BO355" s="99">
        <v>0</v>
      </c>
      <c r="BP355" s="99">
        <v>0</v>
      </c>
      <c r="BQ355" s="99">
        <v>0</v>
      </c>
      <c r="BR355" s="99">
        <v>0</v>
      </c>
      <c r="BS355" s="99">
        <v>0</v>
      </c>
      <c r="BT355" s="99">
        <v>0</v>
      </c>
      <c r="BU355" s="99">
        <v>0</v>
      </c>
      <c r="BV355" s="99">
        <v>0</v>
      </c>
      <c r="BW355" s="99">
        <v>0</v>
      </c>
      <c r="BX355" s="99">
        <v>0</v>
      </c>
      <c r="BY355" s="99">
        <v>0</v>
      </c>
      <c r="BZ355" s="99">
        <v>0</v>
      </c>
      <c r="CA355" s="99">
        <v>0</v>
      </c>
      <c r="CB355" s="99">
        <v>0</v>
      </c>
      <c r="CC355" s="99">
        <v>0</v>
      </c>
      <c r="CD355" s="99">
        <v>0</v>
      </c>
      <c r="CE355" s="99">
        <v>0</v>
      </c>
      <c r="CF355" s="99">
        <v>0</v>
      </c>
      <c r="CG355" s="99">
        <v>0</v>
      </c>
      <c r="CH355" s="99">
        <v>0</v>
      </c>
      <c r="CI355" s="99">
        <v>0</v>
      </c>
      <c r="CJ355" s="99">
        <v>0</v>
      </c>
      <c r="CK355" s="99">
        <v>0</v>
      </c>
      <c r="CL355" s="99">
        <v>0</v>
      </c>
      <c r="CM355" s="99">
        <v>0</v>
      </c>
      <c r="CN355" s="99">
        <v>0</v>
      </c>
      <c r="CO355" s="99">
        <v>0</v>
      </c>
      <c r="CP355" s="99">
        <v>0</v>
      </c>
      <c r="CQ355" s="99">
        <v>0</v>
      </c>
      <c r="CR355" s="99">
        <v>0</v>
      </c>
      <c r="CS355" s="99">
        <v>0</v>
      </c>
      <c r="CT355" s="99">
        <v>0</v>
      </c>
      <c r="CU355" s="99">
        <v>0</v>
      </c>
      <c r="CV355" s="99">
        <v>0</v>
      </c>
      <c r="CW355" s="99">
        <v>0</v>
      </c>
      <c r="CX355" s="99">
        <v>0</v>
      </c>
      <c r="CY355" s="99">
        <v>0</v>
      </c>
      <c r="CZ355" s="99">
        <v>0</v>
      </c>
      <c r="DA355" s="99">
        <v>0</v>
      </c>
      <c r="DB355" s="99">
        <v>0</v>
      </c>
      <c r="DC355" s="99">
        <v>0</v>
      </c>
      <c r="DD355" s="99">
        <v>0</v>
      </c>
      <c r="DE355" s="99">
        <v>0</v>
      </c>
      <c r="DF355" s="99">
        <v>0</v>
      </c>
      <c r="DG355" s="99">
        <v>0</v>
      </c>
      <c r="DH355" s="99">
        <v>0</v>
      </c>
      <c r="DI355" s="99">
        <v>0</v>
      </c>
      <c r="DJ355" s="99">
        <v>0</v>
      </c>
      <c r="DK355" s="99">
        <v>0</v>
      </c>
      <c r="DL355" s="99">
        <v>0</v>
      </c>
      <c r="DM355" s="99">
        <v>0</v>
      </c>
      <c r="DN355" s="99">
        <v>0</v>
      </c>
      <c r="DO355" s="99">
        <v>0</v>
      </c>
      <c r="DP355" s="99">
        <v>0</v>
      </c>
      <c r="DQ355" s="99">
        <v>0</v>
      </c>
      <c r="DR355" s="99">
        <v>0</v>
      </c>
      <c r="DS355" s="99">
        <v>0</v>
      </c>
      <c r="DT355" s="99">
        <v>0</v>
      </c>
      <c r="DU355" s="99">
        <v>0</v>
      </c>
      <c r="DV355" s="99">
        <v>0</v>
      </c>
      <c r="DW355" s="99">
        <v>0</v>
      </c>
      <c r="DX355" s="99">
        <v>0</v>
      </c>
      <c r="DY355" s="99">
        <v>0</v>
      </c>
      <c r="DZ355" s="99">
        <v>0</v>
      </c>
      <c r="EA355" s="99">
        <v>0</v>
      </c>
      <c r="EB355" s="99">
        <v>0</v>
      </c>
      <c r="EC355" s="99">
        <v>0</v>
      </c>
      <c r="ED355" s="99">
        <v>0</v>
      </c>
      <c r="EE355" s="99">
        <v>0</v>
      </c>
      <c r="EF355" s="99">
        <v>0</v>
      </c>
      <c r="EG355" s="99">
        <v>0</v>
      </c>
      <c r="EH355" s="99">
        <v>0</v>
      </c>
      <c r="EI355" s="99">
        <v>0</v>
      </c>
      <c r="EJ355" s="99">
        <v>0</v>
      </c>
      <c r="EK355" s="99">
        <v>0</v>
      </c>
      <c r="EL355" s="99">
        <v>0</v>
      </c>
      <c r="EM355" s="99">
        <v>0</v>
      </c>
      <c r="EN355" s="99">
        <v>0</v>
      </c>
      <c r="EO355" s="99">
        <v>0</v>
      </c>
      <c r="EP355" s="99">
        <v>0</v>
      </c>
      <c r="EQ355" s="99">
        <v>0</v>
      </c>
      <c r="ER355" s="99">
        <v>0</v>
      </c>
      <c r="ES355" s="99">
        <v>0</v>
      </c>
      <c r="ET355" s="99">
        <v>0</v>
      </c>
      <c r="EU355" s="99">
        <v>0</v>
      </c>
      <c r="EV355" s="99">
        <v>0</v>
      </c>
      <c r="EW355" s="99">
        <v>0</v>
      </c>
      <c r="EX355" s="99">
        <v>0</v>
      </c>
      <c r="EY355" s="99">
        <v>0</v>
      </c>
      <c r="EZ355" s="99">
        <v>0</v>
      </c>
      <c r="FA355" s="99">
        <v>0</v>
      </c>
      <c r="FB355" s="99">
        <v>0</v>
      </c>
      <c r="FC355" s="99">
        <v>0</v>
      </c>
      <c r="FD355" s="99">
        <v>0</v>
      </c>
      <c r="FE355" s="99">
        <v>0</v>
      </c>
      <c r="FF355" s="99">
        <v>0</v>
      </c>
      <c r="FG355" s="99">
        <v>0</v>
      </c>
      <c r="FH355" s="99">
        <v>0</v>
      </c>
      <c r="FI355" s="99">
        <v>0</v>
      </c>
      <c r="FJ355" s="99">
        <v>0</v>
      </c>
      <c r="FK355" s="99">
        <v>0</v>
      </c>
      <c r="FL355" s="99">
        <v>0</v>
      </c>
      <c r="FM355" s="99">
        <v>0</v>
      </c>
      <c r="FN355" s="99">
        <v>0</v>
      </c>
      <c r="FO355" s="99">
        <v>0</v>
      </c>
      <c r="FP355" s="99">
        <v>0</v>
      </c>
      <c r="FQ355" s="99">
        <v>0</v>
      </c>
      <c r="FR355" s="99">
        <v>0</v>
      </c>
      <c r="FS355" s="99">
        <v>0</v>
      </c>
      <c r="FT355" s="99">
        <v>0</v>
      </c>
      <c r="FU355" s="99">
        <v>0</v>
      </c>
      <c r="FV355" s="99">
        <v>0</v>
      </c>
      <c r="FW355" s="99">
        <v>0</v>
      </c>
      <c r="FX355" s="99">
        <v>0</v>
      </c>
      <c r="FY355" s="99">
        <v>0</v>
      </c>
      <c r="FZ355" s="99">
        <v>0</v>
      </c>
      <c r="GA355" s="99">
        <v>0</v>
      </c>
      <c r="GB355" s="99">
        <v>0</v>
      </c>
      <c r="GC355" s="99">
        <v>0</v>
      </c>
      <c r="GD355" s="99">
        <v>0</v>
      </c>
      <c r="GE355" s="99">
        <v>0</v>
      </c>
      <c r="GF355" s="99">
        <v>0</v>
      </c>
      <c r="GG355" s="99">
        <v>0</v>
      </c>
      <c r="GH355" s="99">
        <v>0</v>
      </c>
      <c r="GI355" s="99">
        <v>0</v>
      </c>
      <c r="GJ355" s="99">
        <v>0</v>
      </c>
      <c r="GK355" s="99">
        <v>0</v>
      </c>
      <c r="GL355" s="99">
        <v>0</v>
      </c>
      <c r="GM355" s="99">
        <v>0</v>
      </c>
      <c r="GN355" s="99">
        <v>0</v>
      </c>
      <c r="GO355" s="99">
        <v>0</v>
      </c>
      <c r="GP355" s="99">
        <v>0</v>
      </c>
      <c r="GQ355" s="99">
        <v>0</v>
      </c>
      <c r="GR355" s="99">
        <v>0</v>
      </c>
      <c r="GS355" s="99">
        <v>0</v>
      </c>
      <c r="GT355" s="99">
        <v>0</v>
      </c>
      <c r="GU355" s="99">
        <v>0</v>
      </c>
      <c r="GV355" s="99">
        <v>0</v>
      </c>
      <c r="GW355" s="99">
        <v>0</v>
      </c>
      <c r="GX355" s="99">
        <v>0</v>
      </c>
      <c r="GY355" s="99">
        <v>0</v>
      </c>
      <c r="GZ355" s="99">
        <v>0</v>
      </c>
      <c r="HA355" s="99">
        <v>0</v>
      </c>
      <c r="HB355" s="99">
        <v>0</v>
      </c>
      <c r="HC355" s="99">
        <v>0</v>
      </c>
      <c r="HD355" s="99">
        <v>0</v>
      </c>
      <c r="HE355" s="99">
        <v>0</v>
      </c>
      <c r="HF355" s="99">
        <v>0</v>
      </c>
      <c r="HG355" s="99">
        <v>0</v>
      </c>
      <c r="HH355" s="99">
        <v>0</v>
      </c>
      <c r="HI355" s="99">
        <v>0</v>
      </c>
      <c r="HJ355" s="99">
        <v>0</v>
      </c>
      <c r="HK355" s="99">
        <v>0</v>
      </c>
      <c r="HL355" s="99">
        <v>0</v>
      </c>
      <c r="HM355" s="99">
        <v>0</v>
      </c>
      <c r="HN355" s="99">
        <v>0</v>
      </c>
      <c r="HO355" s="99">
        <v>0</v>
      </c>
      <c r="HP355" s="99">
        <v>0</v>
      </c>
      <c r="HQ355" s="99">
        <v>0</v>
      </c>
      <c r="HR355" s="99">
        <v>0</v>
      </c>
      <c r="HS355" s="99">
        <v>0</v>
      </c>
      <c r="HT355" s="99">
        <v>0</v>
      </c>
      <c r="HU355" s="99">
        <v>0</v>
      </c>
      <c r="HV355" s="99">
        <v>0</v>
      </c>
      <c r="HW355" s="99">
        <v>0</v>
      </c>
      <c r="HX355" s="99">
        <v>0</v>
      </c>
      <c r="HY355" s="99">
        <v>0</v>
      </c>
      <c r="HZ355" s="99">
        <v>0</v>
      </c>
      <c r="IA355" s="99">
        <v>0</v>
      </c>
      <c r="IB355" s="99">
        <v>0</v>
      </c>
      <c r="IC355" s="99">
        <v>0</v>
      </c>
      <c r="ID355" s="99">
        <v>0</v>
      </c>
      <c r="IE355" s="99">
        <v>0</v>
      </c>
      <c r="IF355" s="99">
        <v>0</v>
      </c>
      <c r="IG355" s="99">
        <v>0</v>
      </c>
      <c r="IH355" s="99">
        <v>0</v>
      </c>
      <c r="II355" s="99">
        <v>0</v>
      </c>
      <c r="IJ355" s="99">
        <v>0</v>
      </c>
      <c r="IK355" s="99">
        <v>0</v>
      </c>
      <c r="IL355" s="99">
        <v>0</v>
      </c>
      <c r="IM355" s="99">
        <v>0</v>
      </c>
      <c r="IN355" s="99">
        <v>0</v>
      </c>
      <c r="IO355" s="99">
        <v>0</v>
      </c>
      <c r="IP355" s="99">
        <v>0</v>
      </c>
      <c r="IQ355" s="99">
        <v>0</v>
      </c>
      <c r="IR355" s="99">
        <v>0</v>
      </c>
      <c r="IS355" s="99">
        <v>0</v>
      </c>
      <c r="IT355" s="99">
        <v>0</v>
      </c>
      <c r="IU355" s="99">
        <v>0</v>
      </c>
      <c r="IV355" s="99">
        <v>0</v>
      </c>
      <c r="IW355" s="99">
        <v>0</v>
      </c>
      <c r="IX355" s="99">
        <v>0</v>
      </c>
      <c r="IY355" s="99">
        <v>0</v>
      </c>
      <c r="IZ355" s="99">
        <v>0</v>
      </c>
      <c r="JA355" s="99">
        <v>0</v>
      </c>
      <c r="JB355" s="99">
        <v>0</v>
      </c>
      <c r="JC355" s="99">
        <v>0</v>
      </c>
      <c r="JD355" s="99">
        <v>0</v>
      </c>
      <c r="JE355" s="99">
        <v>0</v>
      </c>
      <c r="JF355" s="99">
        <v>0</v>
      </c>
      <c r="JG355" s="99">
        <v>0</v>
      </c>
      <c r="JH355" s="99">
        <v>0</v>
      </c>
      <c r="JI355" s="99">
        <v>0</v>
      </c>
      <c r="JJ355" s="99">
        <v>0</v>
      </c>
      <c r="JK355" s="99">
        <v>0</v>
      </c>
      <c r="JL355" s="99">
        <v>0</v>
      </c>
      <c r="JM355" s="99">
        <v>0</v>
      </c>
      <c r="JN355" s="99">
        <v>0</v>
      </c>
      <c r="JO355" s="99">
        <v>0</v>
      </c>
      <c r="JP355" s="99">
        <v>0</v>
      </c>
      <c r="JQ355" s="99">
        <v>0</v>
      </c>
      <c r="JR355" s="99">
        <v>0</v>
      </c>
      <c r="JS355" s="99">
        <v>0</v>
      </c>
      <c r="JT355" s="99">
        <v>0</v>
      </c>
      <c r="JU355" s="99">
        <v>0</v>
      </c>
      <c r="JV355" s="99">
        <v>0</v>
      </c>
      <c r="JW355" s="99">
        <v>0</v>
      </c>
      <c r="JX355" s="99">
        <v>0</v>
      </c>
      <c r="JY355" s="99">
        <v>0</v>
      </c>
      <c r="JZ355" s="99">
        <v>0</v>
      </c>
      <c r="KA355" s="99">
        <v>0</v>
      </c>
      <c r="KB355" s="99">
        <v>0</v>
      </c>
      <c r="KC355" s="99">
        <v>0</v>
      </c>
      <c r="KD355" s="99">
        <v>0</v>
      </c>
      <c r="KE355" s="99">
        <v>0</v>
      </c>
      <c r="KF355" s="99">
        <v>0</v>
      </c>
      <c r="KG355" s="99">
        <v>0</v>
      </c>
      <c r="KH355" s="99">
        <v>0</v>
      </c>
      <c r="KI355" s="99">
        <v>0</v>
      </c>
      <c r="KJ355" s="99">
        <v>0</v>
      </c>
      <c r="KK355" s="99">
        <v>0</v>
      </c>
      <c r="KL355" s="99">
        <v>0</v>
      </c>
      <c r="KM355" s="99">
        <v>0</v>
      </c>
      <c r="KN355" s="99">
        <v>0</v>
      </c>
      <c r="KO355" s="99">
        <v>0</v>
      </c>
      <c r="KP355" s="99">
        <v>0</v>
      </c>
      <c r="KQ355" s="99">
        <v>0</v>
      </c>
      <c r="KR355" s="99">
        <v>0</v>
      </c>
      <c r="KS355" s="99">
        <v>0</v>
      </c>
      <c r="KT355" s="99">
        <v>0</v>
      </c>
      <c r="KU355" s="99">
        <v>0</v>
      </c>
      <c r="KV355" s="99">
        <v>0</v>
      </c>
      <c r="KW355" s="99">
        <v>0</v>
      </c>
      <c r="KX355" s="99">
        <v>0</v>
      </c>
      <c r="KY355" s="99">
        <v>0</v>
      </c>
      <c r="KZ355" s="99">
        <v>0</v>
      </c>
      <c r="LA355" s="99">
        <v>0</v>
      </c>
      <c r="LB355" s="99">
        <v>0</v>
      </c>
      <c r="LC355" s="99">
        <v>0</v>
      </c>
      <c r="LD355" s="99">
        <v>0</v>
      </c>
      <c r="LE355" s="99">
        <v>0</v>
      </c>
      <c r="LF355" s="99">
        <v>0</v>
      </c>
      <c r="LG355" s="99">
        <v>0</v>
      </c>
      <c r="LH355" s="99">
        <v>0</v>
      </c>
      <c r="LI355" s="99">
        <v>0</v>
      </c>
      <c r="LJ355" s="99">
        <v>0</v>
      </c>
      <c r="LK355" s="99">
        <v>0</v>
      </c>
      <c r="LL355" s="99">
        <v>0</v>
      </c>
      <c r="LM355" s="99">
        <v>0</v>
      </c>
      <c r="LN355" s="99">
        <v>0</v>
      </c>
      <c r="LO355" s="99">
        <v>0</v>
      </c>
      <c r="LP355" s="99">
        <v>0</v>
      </c>
      <c r="LQ355" s="99">
        <v>0</v>
      </c>
      <c r="LR355" s="99">
        <v>0</v>
      </c>
      <c r="LS355" s="99">
        <v>0</v>
      </c>
      <c r="LT355" s="99">
        <v>0</v>
      </c>
      <c r="LU355" s="99">
        <v>0</v>
      </c>
      <c r="LV355" s="99">
        <v>0</v>
      </c>
      <c r="LW355" s="99">
        <v>0</v>
      </c>
      <c r="LX355" s="99">
        <v>0</v>
      </c>
      <c r="LY355" s="99">
        <v>0</v>
      </c>
      <c r="LZ355" s="99">
        <v>0</v>
      </c>
      <c r="MA355" s="99">
        <v>0</v>
      </c>
      <c r="MB355" s="99">
        <v>0</v>
      </c>
      <c r="MC355" s="99">
        <v>0</v>
      </c>
      <c r="MD355" s="99">
        <v>0</v>
      </c>
      <c r="ME355" s="99">
        <v>0</v>
      </c>
      <c r="MF355" s="99">
        <v>0</v>
      </c>
      <c r="MG355" s="99">
        <v>0</v>
      </c>
      <c r="MH355" s="99">
        <v>0</v>
      </c>
      <c r="MI355" s="99">
        <v>0</v>
      </c>
      <c r="MJ355" s="99">
        <v>0</v>
      </c>
      <c r="MK355" s="99">
        <v>0</v>
      </c>
      <c r="ML355" s="99">
        <v>0</v>
      </c>
      <c r="MM355" s="99">
        <v>0</v>
      </c>
      <c r="MN355" s="99">
        <v>0</v>
      </c>
      <c r="MO355" s="99">
        <v>0</v>
      </c>
      <c r="MP355" s="99">
        <v>0</v>
      </c>
      <c r="MQ355" s="99">
        <v>0</v>
      </c>
      <c r="MR355" s="99">
        <v>0</v>
      </c>
      <c r="MS355" s="99">
        <v>0</v>
      </c>
      <c r="MT355" s="99">
        <v>0</v>
      </c>
      <c r="MU355" s="99">
        <v>0</v>
      </c>
      <c r="MV355" s="99">
        <v>0</v>
      </c>
      <c r="MW355" s="99">
        <v>0</v>
      </c>
      <c r="MX355" s="99">
        <v>0</v>
      </c>
      <c r="MY355" s="99">
        <v>0</v>
      </c>
      <c r="MZ355" s="99">
        <v>0</v>
      </c>
      <c r="NA355" s="99">
        <v>0</v>
      </c>
      <c r="NB355" s="99">
        <v>0</v>
      </c>
      <c r="NC355" s="99">
        <v>0</v>
      </c>
      <c r="ND355" s="99">
        <v>0</v>
      </c>
      <c r="NE355" s="99">
        <v>0</v>
      </c>
      <c r="NF355" s="99">
        <v>0</v>
      </c>
      <c r="NG355" s="99">
        <v>0</v>
      </c>
      <c r="NH355" s="99">
        <v>0</v>
      </c>
      <c r="NI355" s="99">
        <v>0</v>
      </c>
      <c r="NJ355" s="99">
        <v>0</v>
      </c>
      <c r="NK355" s="99">
        <v>0</v>
      </c>
      <c r="NL355" s="99">
        <v>0</v>
      </c>
      <c r="NM355" s="99">
        <v>0</v>
      </c>
      <c r="NN355" s="99">
        <v>0</v>
      </c>
      <c r="NO355" s="99">
        <v>0</v>
      </c>
      <c r="NP355" s="99">
        <v>0</v>
      </c>
      <c r="NQ355" s="99">
        <v>0</v>
      </c>
      <c r="NR355" s="99">
        <v>0</v>
      </c>
      <c r="NS355" s="99">
        <v>0</v>
      </c>
      <c r="NT355" s="99">
        <v>0</v>
      </c>
      <c r="NU355" s="99">
        <v>0</v>
      </c>
      <c r="NV355" s="99">
        <v>0</v>
      </c>
      <c r="NW355" s="99">
        <v>0</v>
      </c>
      <c r="NX355" s="99">
        <v>0</v>
      </c>
      <c r="NY355" s="99">
        <v>0</v>
      </c>
      <c r="NZ355" s="99">
        <v>0</v>
      </c>
      <c r="OA355" s="99">
        <v>0</v>
      </c>
      <c r="OB355" s="99">
        <v>0</v>
      </c>
      <c r="OC355" s="99">
        <v>0</v>
      </c>
      <c r="OD355" s="99">
        <v>0</v>
      </c>
      <c r="OE355" s="99">
        <v>0</v>
      </c>
      <c r="OF355" s="99">
        <v>0</v>
      </c>
      <c r="OG355" s="99">
        <v>0</v>
      </c>
      <c r="OH355" s="99">
        <v>0</v>
      </c>
      <c r="OI355" s="99">
        <v>0</v>
      </c>
      <c r="OJ355" s="99">
        <v>0</v>
      </c>
      <c r="OK355" s="99">
        <v>0</v>
      </c>
      <c r="OL355" s="99">
        <v>0</v>
      </c>
      <c r="OM355" s="99">
        <v>0</v>
      </c>
      <c r="ON355" s="99">
        <v>0</v>
      </c>
      <c r="OO355" s="99">
        <v>0</v>
      </c>
      <c r="OP355" s="99">
        <v>0</v>
      </c>
      <c r="OQ355" s="99">
        <v>0</v>
      </c>
      <c r="OR355" s="99">
        <v>0</v>
      </c>
      <c r="OS355" s="99">
        <v>0</v>
      </c>
      <c r="OT355" s="99">
        <v>0</v>
      </c>
      <c r="OU355" s="99">
        <v>0</v>
      </c>
      <c r="OV355" s="99">
        <v>0</v>
      </c>
      <c r="OW355" s="99">
        <v>0</v>
      </c>
      <c r="OX355" s="99">
        <v>0</v>
      </c>
      <c r="OY355" s="99">
        <v>0</v>
      </c>
      <c r="OZ355" s="99">
        <v>0</v>
      </c>
      <c r="PA355" s="99">
        <v>0</v>
      </c>
      <c r="PB355" s="99">
        <v>0</v>
      </c>
      <c r="PC355" s="99">
        <v>0</v>
      </c>
      <c r="PD355" s="99">
        <v>0</v>
      </c>
      <c r="PE355" s="99">
        <v>0</v>
      </c>
      <c r="PF355" s="99">
        <v>0</v>
      </c>
      <c r="PG355" s="99">
        <v>0</v>
      </c>
      <c r="PH355" s="99">
        <v>0</v>
      </c>
      <c r="PI355" s="99">
        <v>0</v>
      </c>
      <c r="PJ355" s="99">
        <v>0</v>
      </c>
      <c r="PK355" s="99">
        <v>0</v>
      </c>
      <c r="PL355" s="99">
        <v>0</v>
      </c>
      <c r="PM355" s="99">
        <v>0</v>
      </c>
      <c r="PN355" s="99">
        <v>0</v>
      </c>
      <c r="PO355" s="99">
        <v>0</v>
      </c>
      <c r="PP355" s="99">
        <v>0</v>
      </c>
      <c r="PQ355" s="99">
        <v>0</v>
      </c>
      <c r="PR355" s="99">
        <v>0</v>
      </c>
      <c r="PS355" s="99">
        <v>0</v>
      </c>
      <c r="PT355" s="99">
        <v>0</v>
      </c>
      <c r="PU355" s="99">
        <v>0</v>
      </c>
      <c r="PV355" s="99">
        <v>0</v>
      </c>
      <c r="PW355" s="99">
        <v>0</v>
      </c>
      <c r="PX355" s="99">
        <v>0</v>
      </c>
      <c r="PY355" s="99">
        <v>0</v>
      </c>
      <c r="PZ355" s="99">
        <v>0</v>
      </c>
      <c r="QA355" s="99">
        <v>0</v>
      </c>
      <c r="QB355" s="99">
        <v>0</v>
      </c>
      <c r="QC355" s="99">
        <v>0</v>
      </c>
      <c r="QD355" s="99">
        <v>0</v>
      </c>
      <c r="QE355" s="99">
        <v>0</v>
      </c>
      <c r="QF355" s="99">
        <v>0</v>
      </c>
      <c r="QG355" s="99">
        <v>0</v>
      </c>
      <c r="QH355" s="99">
        <v>0</v>
      </c>
      <c r="QI355" s="99">
        <v>0</v>
      </c>
      <c r="QJ355" s="99">
        <v>0</v>
      </c>
      <c r="QK355" s="99">
        <v>0</v>
      </c>
      <c r="QL355" s="99">
        <v>0</v>
      </c>
      <c r="QM355" s="99">
        <v>0</v>
      </c>
      <c r="QN355" s="99">
        <v>0</v>
      </c>
      <c r="QO355" s="99">
        <v>0</v>
      </c>
      <c r="QP355" s="99">
        <v>0</v>
      </c>
      <c r="QQ355" s="99">
        <v>0</v>
      </c>
      <c r="QR355" s="99">
        <v>0</v>
      </c>
      <c r="QS355" s="99">
        <v>0</v>
      </c>
      <c r="QT355" s="99">
        <v>0</v>
      </c>
      <c r="QU355" s="99">
        <v>0</v>
      </c>
      <c r="QV355" s="99">
        <v>0</v>
      </c>
      <c r="QW355" s="99">
        <v>0</v>
      </c>
      <c r="QX355" s="99">
        <v>0</v>
      </c>
      <c r="QY355" s="99">
        <v>0</v>
      </c>
      <c r="QZ355" s="99">
        <v>0</v>
      </c>
      <c r="RA355" s="99">
        <v>0</v>
      </c>
      <c r="RB355" s="99">
        <v>0</v>
      </c>
      <c r="RC355" s="99">
        <v>0</v>
      </c>
      <c r="RD355" s="99">
        <v>0</v>
      </c>
      <c r="RE355" s="99">
        <v>0</v>
      </c>
      <c r="RF355" s="99">
        <v>0</v>
      </c>
      <c r="RG355" s="99">
        <v>0</v>
      </c>
      <c r="RH355" s="99">
        <v>0</v>
      </c>
      <c r="RI355" s="99">
        <v>0</v>
      </c>
      <c r="RJ355" s="99">
        <v>0</v>
      </c>
      <c r="RK355" s="99">
        <v>0</v>
      </c>
      <c r="RL355" s="99">
        <v>0</v>
      </c>
      <c r="RM355" s="99">
        <v>0</v>
      </c>
      <c r="RN355" s="99">
        <v>0</v>
      </c>
      <c r="RO355" s="99">
        <v>0</v>
      </c>
      <c r="RP355" s="99">
        <v>0</v>
      </c>
      <c r="RQ355" s="99">
        <v>0</v>
      </c>
      <c r="RR355" s="99">
        <v>0</v>
      </c>
      <c r="RS355" s="99">
        <v>0</v>
      </c>
      <c r="RT355" s="99">
        <v>0</v>
      </c>
      <c r="RU355" s="99">
        <v>0</v>
      </c>
      <c r="RV355" s="99">
        <v>0</v>
      </c>
      <c r="RW355" s="99">
        <v>0</v>
      </c>
      <c r="RX355" s="99">
        <v>0</v>
      </c>
      <c r="RY355" s="99">
        <v>0</v>
      </c>
      <c r="RZ355" s="99">
        <v>0</v>
      </c>
      <c r="SA355" s="99">
        <v>0</v>
      </c>
      <c r="SB355" s="99">
        <v>0</v>
      </c>
      <c r="SC355" s="99">
        <v>0</v>
      </c>
      <c r="SD355" s="99">
        <v>0</v>
      </c>
      <c r="SE355" s="99">
        <v>0</v>
      </c>
      <c r="SF355" s="99">
        <v>0</v>
      </c>
      <c r="SG355" s="99">
        <v>0</v>
      </c>
      <c r="SH355" s="99">
        <v>0</v>
      </c>
      <c r="SI355" s="99">
        <v>0</v>
      </c>
      <c r="SJ355" s="99">
        <v>0</v>
      </c>
      <c r="SK355" s="99">
        <v>0</v>
      </c>
      <c r="SL355" s="99">
        <v>0</v>
      </c>
      <c r="SM355" s="99">
        <v>0</v>
      </c>
      <c r="SN355" s="99">
        <v>0</v>
      </c>
      <c r="SO355" s="99">
        <v>0</v>
      </c>
      <c r="SP355" s="99">
        <v>0</v>
      </c>
      <c r="SQ355" s="99">
        <v>0</v>
      </c>
      <c r="SR355" s="99">
        <v>0</v>
      </c>
      <c r="SS355" s="99">
        <v>0</v>
      </c>
      <c r="ST355" s="99">
        <v>0</v>
      </c>
      <c r="SU355" s="99">
        <v>0</v>
      </c>
      <c r="SV355" s="99">
        <v>0</v>
      </c>
      <c r="SW355" s="99">
        <v>0</v>
      </c>
      <c r="SX355" s="99">
        <v>0</v>
      </c>
      <c r="SY355" s="99">
        <v>0</v>
      </c>
      <c r="SZ355" s="99">
        <v>0</v>
      </c>
      <c r="TA355" s="99">
        <v>0</v>
      </c>
      <c r="TB355" s="99">
        <v>0</v>
      </c>
      <c r="TC355" s="99">
        <v>0</v>
      </c>
      <c r="TD355" s="99">
        <v>0</v>
      </c>
      <c r="TE355" s="99">
        <v>0</v>
      </c>
      <c r="TF355" s="99">
        <v>0</v>
      </c>
      <c r="TG355" s="99">
        <v>0</v>
      </c>
      <c r="TH355" s="99">
        <v>0</v>
      </c>
      <c r="TI355" s="99">
        <v>0</v>
      </c>
      <c r="TJ355" s="99">
        <v>0</v>
      </c>
      <c r="TK355" s="99">
        <v>0</v>
      </c>
      <c r="TL355" s="99">
        <v>0</v>
      </c>
      <c r="TM355" s="99">
        <v>0</v>
      </c>
      <c r="TN355" s="99">
        <v>0</v>
      </c>
      <c r="TO355" s="99">
        <v>0</v>
      </c>
      <c r="TP355" s="99">
        <v>0</v>
      </c>
      <c r="TQ355" s="99">
        <v>0</v>
      </c>
      <c r="TR355" s="99">
        <v>0</v>
      </c>
      <c r="TS355" s="99">
        <v>0</v>
      </c>
      <c r="TT355" s="99">
        <v>0</v>
      </c>
      <c r="TU355" s="99">
        <v>0</v>
      </c>
      <c r="TV355" s="99">
        <v>0</v>
      </c>
      <c r="TW355" s="99">
        <v>0</v>
      </c>
      <c r="TX355" s="99">
        <v>0</v>
      </c>
      <c r="TY355" s="99">
        <v>0</v>
      </c>
      <c r="TZ355" s="99">
        <v>0</v>
      </c>
      <c r="UA355" s="99">
        <v>0</v>
      </c>
      <c r="UB355" s="99">
        <v>0</v>
      </c>
      <c r="UC355" s="99">
        <v>0</v>
      </c>
      <c r="UD355" s="99">
        <v>0</v>
      </c>
      <c r="UE355" s="99">
        <v>0</v>
      </c>
      <c r="UF355" s="99">
        <v>0</v>
      </c>
      <c r="UG355" s="99">
        <v>0</v>
      </c>
      <c r="UH355" s="99">
        <v>0</v>
      </c>
      <c r="UI355" s="99">
        <v>0</v>
      </c>
      <c r="UJ355" s="99">
        <v>0</v>
      </c>
      <c r="UK355" s="99">
        <v>0</v>
      </c>
      <c r="UL355" s="99">
        <v>0</v>
      </c>
      <c r="UM355" s="99">
        <v>0</v>
      </c>
      <c r="UN355" s="99">
        <v>0</v>
      </c>
      <c r="UO355" s="99">
        <v>0</v>
      </c>
      <c r="UP355" s="99">
        <v>0</v>
      </c>
      <c r="UQ355" s="99">
        <v>0</v>
      </c>
      <c r="UR355" s="99">
        <v>0</v>
      </c>
      <c r="US355" s="99">
        <v>0</v>
      </c>
      <c r="UT355" s="99">
        <v>0</v>
      </c>
      <c r="UU355" s="99">
        <v>0</v>
      </c>
      <c r="UV355" s="99">
        <v>0</v>
      </c>
      <c r="UW355" s="99">
        <v>0</v>
      </c>
      <c r="UX355" s="99">
        <v>0</v>
      </c>
      <c r="UY355" s="99">
        <v>0</v>
      </c>
      <c r="UZ355" s="99">
        <v>0</v>
      </c>
      <c r="VA355" s="99">
        <v>0</v>
      </c>
      <c r="VB355" s="99">
        <v>0</v>
      </c>
      <c r="VC355" s="99">
        <v>0</v>
      </c>
      <c r="VD355" s="99">
        <v>0</v>
      </c>
      <c r="VE355" s="99">
        <v>0</v>
      </c>
      <c r="VF355" s="99">
        <v>0</v>
      </c>
      <c r="VG355" s="99">
        <v>0</v>
      </c>
      <c r="VH355" s="99">
        <v>0</v>
      </c>
      <c r="VI355" s="99">
        <v>0</v>
      </c>
      <c r="VJ355" s="99">
        <v>0</v>
      </c>
      <c r="VK355" s="99">
        <v>0</v>
      </c>
      <c r="VL355" s="99">
        <v>0</v>
      </c>
      <c r="VM355" s="99">
        <v>0</v>
      </c>
      <c r="VN355" s="99">
        <v>0</v>
      </c>
      <c r="VO355" s="99">
        <v>0</v>
      </c>
      <c r="VP355" s="99">
        <v>0</v>
      </c>
      <c r="VQ355" s="99">
        <v>0</v>
      </c>
      <c r="VR355" s="99">
        <v>0</v>
      </c>
      <c r="VS355" s="99">
        <v>0</v>
      </c>
      <c r="VT355" s="99">
        <v>0</v>
      </c>
      <c r="VU355" s="99">
        <v>0</v>
      </c>
      <c r="VV355" s="99">
        <v>0</v>
      </c>
      <c r="VW355" s="99">
        <v>0</v>
      </c>
      <c r="VX355" s="99">
        <v>0</v>
      </c>
      <c r="VY355" s="99">
        <v>0</v>
      </c>
      <c r="VZ355" s="99">
        <v>0</v>
      </c>
      <c r="WA355" s="99">
        <v>0</v>
      </c>
      <c r="WB355" s="99">
        <v>0</v>
      </c>
      <c r="WC355" s="99">
        <v>0</v>
      </c>
      <c r="WD355" s="99">
        <v>0</v>
      </c>
      <c r="WE355" s="99">
        <v>0</v>
      </c>
      <c r="WF355" s="99">
        <v>0</v>
      </c>
      <c r="WG355" s="99">
        <v>0</v>
      </c>
      <c r="WH355" s="99">
        <v>0</v>
      </c>
      <c r="WI355" s="99">
        <v>0</v>
      </c>
      <c r="WJ355" s="99">
        <v>0</v>
      </c>
      <c r="WK355" s="99">
        <v>0</v>
      </c>
      <c r="WL355" s="99">
        <v>0</v>
      </c>
      <c r="WM355" s="99">
        <v>0</v>
      </c>
      <c r="WN355" s="99">
        <v>0</v>
      </c>
      <c r="WO355" s="99">
        <v>0</v>
      </c>
      <c r="WP355" s="99">
        <v>0</v>
      </c>
      <c r="WQ355" s="99">
        <v>0</v>
      </c>
      <c r="WR355" s="99">
        <v>0</v>
      </c>
      <c r="WS355" s="99">
        <v>0</v>
      </c>
      <c r="WT355" s="99">
        <v>0</v>
      </c>
      <c r="WU355" s="99">
        <v>0</v>
      </c>
      <c r="WV355" s="99">
        <v>0</v>
      </c>
      <c r="WW355" s="99">
        <v>0</v>
      </c>
      <c r="WX355" s="99">
        <v>0</v>
      </c>
      <c r="WY355" s="99">
        <v>0</v>
      </c>
      <c r="WZ355" s="99">
        <v>0</v>
      </c>
      <c r="XA355" s="99">
        <v>0</v>
      </c>
      <c r="XB355" s="99">
        <v>0</v>
      </c>
      <c r="XC355" s="99">
        <v>0</v>
      </c>
      <c r="XD355" s="99">
        <v>0</v>
      </c>
      <c r="XE355" s="99">
        <v>0</v>
      </c>
      <c r="XF355" s="99">
        <v>0</v>
      </c>
      <c r="XG355" s="99">
        <v>0</v>
      </c>
      <c r="XH355" s="99">
        <v>0</v>
      </c>
      <c r="XI355" s="99">
        <v>0</v>
      </c>
      <c r="XJ355" s="99">
        <v>0</v>
      </c>
      <c r="XK355" s="99">
        <v>0</v>
      </c>
      <c r="XL355" s="99">
        <v>0</v>
      </c>
      <c r="XM355" s="99">
        <v>0</v>
      </c>
    </row>
    <row r="356" spans="1:637" x14ac:dyDescent="0.3">
      <c r="A356" s="99" t="s">
        <v>8775</v>
      </c>
      <c r="B356" s="3" t="s">
        <v>8776</v>
      </c>
      <c r="C356" s="3" t="s">
        <v>8137</v>
      </c>
      <c r="D356" s="99">
        <v>0</v>
      </c>
      <c r="E356" s="99">
        <v>0</v>
      </c>
      <c r="F356" s="99">
        <v>0</v>
      </c>
      <c r="G356" s="99">
        <v>0</v>
      </c>
      <c r="H356" s="99">
        <v>0</v>
      </c>
      <c r="I356" s="99">
        <v>0</v>
      </c>
      <c r="J356" s="99">
        <v>0</v>
      </c>
      <c r="K356" s="99">
        <v>0</v>
      </c>
      <c r="L356" s="99">
        <v>0</v>
      </c>
      <c r="M356" s="99">
        <v>0</v>
      </c>
      <c r="N356" s="99">
        <v>0</v>
      </c>
      <c r="O356" s="99">
        <v>0</v>
      </c>
      <c r="P356" s="99">
        <v>0</v>
      </c>
      <c r="Q356" s="99">
        <v>0</v>
      </c>
      <c r="R356" s="99">
        <v>0</v>
      </c>
      <c r="S356" s="99">
        <v>0</v>
      </c>
      <c r="T356" s="99">
        <v>0</v>
      </c>
      <c r="U356" s="99">
        <v>0</v>
      </c>
      <c r="V356" s="99">
        <v>0</v>
      </c>
      <c r="W356" s="99">
        <v>0</v>
      </c>
      <c r="X356" s="99">
        <v>0</v>
      </c>
      <c r="Y356" s="99">
        <v>0</v>
      </c>
      <c r="Z356" s="99">
        <v>0</v>
      </c>
      <c r="AA356" s="99">
        <v>0</v>
      </c>
      <c r="AB356" s="99">
        <v>0</v>
      </c>
      <c r="AC356" s="99">
        <v>0</v>
      </c>
      <c r="AD356" s="99">
        <v>0</v>
      </c>
      <c r="AE356" s="99">
        <v>0</v>
      </c>
      <c r="AF356" s="99">
        <v>0</v>
      </c>
      <c r="AG356" s="99">
        <v>0</v>
      </c>
      <c r="AH356" s="99">
        <v>0</v>
      </c>
      <c r="AI356" s="99">
        <v>0</v>
      </c>
      <c r="AJ356" s="99">
        <v>0</v>
      </c>
      <c r="AK356" s="99">
        <v>0</v>
      </c>
      <c r="AL356" s="99">
        <v>0</v>
      </c>
      <c r="AM356" s="99">
        <v>0</v>
      </c>
      <c r="AN356" s="99">
        <v>0</v>
      </c>
      <c r="AO356" s="99">
        <v>0</v>
      </c>
      <c r="AP356" s="99">
        <v>0</v>
      </c>
      <c r="AQ356" s="99">
        <v>0</v>
      </c>
      <c r="AR356" s="99">
        <v>0</v>
      </c>
      <c r="AS356" s="99">
        <v>0</v>
      </c>
      <c r="AT356" s="99">
        <v>0</v>
      </c>
      <c r="AU356" s="99">
        <v>0</v>
      </c>
      <c r="AV356" s="99">
        <v>0</v>
      </c>
      <c r="AW356" s="99">
        <v>0</v>
      </c>
      <c r="AX356" s="99">
        <v>0</v>
      </c>
      <c r="AY356" s="99">
        <v>0</v>
      </c>
      <c r="AZ356" s="99">
        <v>0</v>
      </c>
      <c r="BA356" s="99">
        <v>0</v>
      </c>
      <c r="BB356" s="99">
        <v>0</v>
      </c>
      <c r="BC356" s="99">
        <v>0</v>
      </c>
      <c r="BD356" s="99">
        <v>0</v>
      </c>
      <c r="BE356" s="99">
        <v>0</v>
      </c>
      <c r="BF356" s="99">
        <v>0</v>
      </c>
      <c r="BG356" s="99">
        <v>0</v>
      </c>
      <c r="BH356" s="99">
        <v>0</v>
      </c>
      <c r="BI356" s="99">
        <v>0</v>
      </c>
      <c r="BJ356" s="99">
        <v>0</v>
      </c>
      <c r="BK356" s="99">
        <v>0</v>
      </c>
      <c r="BL356" s="99">
        <v>0</v>
      </c>
      <c r="BM356" s="99">
        <v>0</v>
      </c>
      <c r="BN356" s="99">
        <v>0</v>
      </c>
      <c r="BO356" s="99">
        <v>0</v>
      </c>
      <c r="BP356" s="99">
        <v>0</v>
      </c>
      <c r="BQ356" s="99">
        <v>0</v>
      </c>
      <c r="BR356" s="99">
        <v>0</v>
      </c>
      <c r="BS356" s="99">
        <v>0</v>
      </c>
      <c r="BT356" s="99">
        <v>0</v>
      </c>
      <c r="BU356" s="99">
        <v>0</v>
      </c>
      <c r="BV356" s="99">
        <v>0</v>
      </c>
      <c r="BW356" s="99">
        <v>0</v>
      </c>
      <c r="BX356" s="99">
        <v>0</v>
      </c>
      <c r="BY356" s="99">
        <v>0</v>
      </c>
      <c r="BZ356" s="99">
        <v>0</v>
      </c>
      <c r="CA356" s="99">
        <v>0</v>
      </c>
      <c r="CB356" s="99">
        <v>0</v>
      </c>
      <c r="CC356" s="99">
        <v>0</v>
      </c>
      <c r="CD356" s="99">
        <v>0</v>
      </c>
      <c r="CE356" s="99">
        <v>0</v>
      </c>
      <c r="CF356" s="99">
        <v>0</v>
      </c>
      <c r="CG356" s="99">
        <v>0</v>
      </c>
      <c r="CH356" s="99">
        <v>0</v>
      </c>
      <c r="CI356" s="99">
        <v>0</v>
      </c>
      <c r="CJ356" s="99">
        <v>0</v>
      </c>
      <c r="CK356" s="99">
        <v>0</v>
      </c>
      <c r="CL356" s="99">
        <v>0</v>
      </c>
      <c r="CM356" s="99">
        <v>0</v>
      </c>
      <c r="CN356" s="99">
        <v>0</v>
      </c>
      <c r="CO356" s="99">
        <v>0</v>
      </c>
      <c r="CP356" s="99">
        <v>0</v>
      </c>
      <c r="CQ356" s="99">
        <v>0</v>
      </c>
      <c r="CR356" s="99">
        <v>0</v>
      </c>
      <c r="CS356" s="99">
        <v>0</v>
      </c>
      <c r="CT356" s="99">
        <v>0</v>
      </c>
      <c r="CU356" s="99">
        <v>0</v>
      </c>
      <c r="CV356" s="99">
        <v>0</v>
      </c>
      <c r="CW356" s="99">
        <v>0</v>
      </c>
      <c r="CX356" s="99">
        <v>0</v>
      </c>
      <c r="CY356" s="99">
        <v>0</v>
      </c>
      <c r="CZ356" s="99">
        <v>0</v>
      </c>
      <c r="DA356" s="99">
        <v>0</v>
      </c>
      <c r="DB356" s="99">
        <v>0</v>
      </c>
      <c r="DC356" s="99">
        <v>0</v>
      </c>
      <c r="DD356" s="99">
        <v>0</v>
      </c>
      <c r="DE356" s="99">
        <v>0</v>
      </c>
      <c r="DF356" s="99">
        <v>0</v>
      </c>
      <c r="DG356" s="99">
        <v>0</v>
      </c>
      <c r="DH356" s="99">
        <v>0</v>
      </c>
      <c r="DI356" s="99">
        <v>0</v>
      </c>
      <c r="DJ356" s="99">
        <v>0</v>
      </c>
      <c r="DK356" s="99">
        <v>0</v>
      </c>
      <c r="DL356" s="99">
        <v>0</v>
      </c>
      <c r="DM356" s="99">
        <v>0</v>
      </c>
      <c r="DN356" s="99">
        <v>0</v>
      </c>
      <c r="DO356" s="99">
        <v>0</v>
      </c>
      <c r="DP356" s="99">
        <v>0</v>
      </c>
      <c r="DQ356" s="99">
        <v>0</v>
      </c>
      <c r="DR356" s="99">
        <v>0</v>
      </c>
      <c r="DS356" s="99">
        <v>0</v>
      </c>
      <c r="DT356" s="99">
        <v>0</v>
      </c>
      <c r="DU356" s="99">
        <v>0</v>
      </c>
      <c r="DV356" s="99">
        <v>0</v>
      </c>
      <c r="DW356" s="99">
        <v>0</v>
      </c>
      <c r="DX356" s="99">
        <v>0</v>
      </c>
      <c r="DY356" s="99">
        <v>0</v>
      </c>
      <c r="DZ356" s="99">
        <v>0</v>
      </c>
      <c r="EA356" s="99">
        <v>0</v>
      </c>
      <c r="EB356" s="99">
        <v>0</v>
      </c>
      <c r="EC356" s="99">
        <v>0</v>
      </c>
      <c r="ED356" s="99">
        <v>0</v>
      </c>
      <c r="EE356" s="99">
        <v>0</v>
      </c>
      <c r="EF356" s="99">
        <v>0</v>
      </c>
      <c r="EG356" s="99">
        <v>0</v>
      </c>
      <c r="EH356" s="99">
        <v>0</v>
      </c>
      <c r="EI356" s="99">
        <v>0</v>
      </c>
      <c r="EJ356" s="99">
        <v>0</v>
      </c>
      <c r="EK356" s="99">
        <v>0</v>
      </c>
      <c r="EL356" s="99">
        <v>0</v>
      </c>
      <c r="EM356" s="99">
        <v>0</v>
      </c>
      <c r="EN356" s="99">
        <v>0</v>
      </c>
      <c r="EO356" s="99">
        <v>0</v>
      </c>
      <c r="EP356" s="99">
        <v>0</v>
      </c>
      <c r="EQ356" s="99">
        <v>0</v>
      </c>
      <c r="ER356" s="99">
        <v>0</v>
      </c>
      <c r="ES356" s="99">
        <v>0</v>
      </c>
      <c r="ET356" s="99">
        <v>0</v>
      </c>
      <c r="EU356" s="99">
        <v>0</v>
      </c>
      <c r="EV356" s="99">
        <v>0</v>
      </c>
      <c r="EW356" s="99">
        <v>0</v>
      </c>
      <c r="EX356" s="99">
        <v>0</v>
      </c>
      <c r="EY356" s="99">
        <v>0</v>
      </c>
      <c r="EZ356" s="99">
        <v>0</v>
      </c>
      <c r="FA356" s="99">
        <v>0</v>
      </c>
      <c r="FB356" s="99">
        <v>0</v>
      </c>
      <c r="FC356" s="99">
        <v>0</v>
      </c>
      <c r="FD356" s="99">
        <v>0</v>
      </c>
      <c r="FE356" s="99">
        <v>0</v>
      </c>
      <c r="FF356" s="99">
        <v>0</v>
      </c>
      <c r="FG356" s="99">
        <v>0</v>
      </c>
      <c r="FH356" s="99">
        <v>0</v>
      </c>
      <c r="FI356" s="99">
        <v>0</v>
      </c>
      <c r="FJ356" s="99">
        <v>0</v>
      </c>
      <c r="FK356" s="99">
        <v>0</v>
      </c>
      <c r="FL356" s="99">
        <v>0</v>
      </c>
      <c r="FM356" s="99">
        <v>0</v>
      </c>
      <c r="FN356" s="99">
        <v>0</v>
      </c>
      <c r="FO356" s="99">
        <v>0</v>
      </c>
      <c r="FP356" s="99">
        <v>0</v>
      </c>
      <c r="FQ356" s="99">
        <v>0</v>
      </c>
      <c r="FR356" s="99">
        <v>0</v>
      </c>
      <c r="FS356" s="99">
        <v>0</v>
      </c>
      <c r="FT356" s="99">
        <v>0</v>
      </c>
      <c r="FU356" s="99">
        <v>0</v>
      </c>
      <c r="FV356" s="99">
        <v>0</v>
      </c>
      <c r="FW356" s="99">
        <v>0</v>
      </c>
      <c r="FX356" s="99">
        <v>0</v>
      </c>
      <c r="FY356" s="99">
        <v>0</v>
      </c>
      <c r="FZ356" s="99">
        <v>0</v>
      </c>
      <c r="GA356" s="99">
        <v>0</v>
      </c>
      <c r="GB356" s="99">
        <v>0</v>
      </c>
      <c r="GC356" s="99">
        <v>0</v>
      </c>
      <c r="GD356" s="99">
        <v>0</v>
      </c>
      <c r="GE356" s="99">
        <v>0</v>
      </c>
      <c r="GF356" s="99">
        <v>0</v>
      </c>
      <c r="GG356" s="99">
        <v>0</v>
      </c>
      <c r="GH356" s="99">
        <v>0</v>
      </c>
      <c r="GI356" s="99">
        <v>0</v>
      </c>
      <c r="GJ356" s="99">
        <v>0</v>
      </c>
      <c r="GK356" s="99">
        <v>0</v>
      </c>
      <c r="GL356" s="99">
        <v>0</v>
      </c>
      <c r="GM356" s="99">
        <v>0</v>
      </c>
      <c r="GN356" s="99">
        <v>0</v>
      </c>
      <c r="GO356" s="99">
        <v>0</v>
      </c>
      <c r="GP356" s="99">
        <v>0</v>
      </c>
      <c r="GQ356" s="99">
        <v>0</v>
      </c>
      <c r="GR356" s="99">
        <v>0</v>
      </c>
      <c r="GS356" s="99">
        <v>0</v>
      </c>
      <c r="GT356" s="99">
        <v>0</v>
      </c>
      <c r="GU356" s="99">
        <v>0</v>
      </c>
      <c r="GV356" s="99">
        <v>0</v>
      </c>
      <c r="GW356" s="99">
        <v>0</v>
      </c>
      <c r="GX356" s="99">
        <v>0</v>
      </c>
      <c r="GY356" s="99">
        <v>0</v>
      </c>
      <c r="GZ356" s="99">
        <v>0</v>
      </c>
      <c r="HA356" s="99">
        <v>0</v>
      </c>
      <c r="HB356" s="99">
        <v>0</v>
      </c>
      <c r="HC356" s="99">
        <v>0</v>
      </c>
      <c r="HD356" s="99">
        <v>0</v>
      </c>
      <c r="HE356" s="99">
        <v>0</v>
      </c>
      <c r="HF356" s="99">
        <v>0</v>
      </c>
      <c r="HG356" s="99">
        <v>0</v>
      </c>
      <c r="HH356" s="99">
        <v>0</v>
      </c>
      <c r="HI356" s="99">
        <v>0</v>
      </c>
      <c r="HJ356" s="99">
        <v>0</v>
      </c>
      <c r="HK356" s="99">
        <v>0</v>
      </c>
      <c r="HL356" s="99">
        <v>0</v>
      </c>
      <c r="HM356" s="99">
        <v>0</v>
      </c>
      <c r="HN356" s="99">
        <v>0</v>
      </c>
      <c r="HO356" s="99">
        <v>0</v>
      </c>
      <c r="HP356" s="99">
        <v>0</v>
      </c>
      <c r="HQ356" s="99">
        <v>0</v>
      </c>
      <c r="HR356" s="99">
        <v>0</v>
      </c>
      <c r="HS356" s="99">
        <v>0</v>
      </c>
      <c r="HT356" s="99">
        <v>0</v>
      </c>
      <c r="HU356" s="99">
        <v>0</v>
      </c>
      <c r="HV356" s="99">
        <v>0</v>
      </c>
      <c r="HW356" s="99">
        <v>0</v>
      </c>
      <c r="HX356" s="99">
        <v>0</v>
      </c>
      <c r="HY356" s="99">
        <v>0</v>
      </c>
      <c r="HZ356" s="99">
        <v>0</v>
      </c>
      <c r="IA356" s="99">
        <v>0</v>
      </c>
      <c r="IB356" s="99">
        <v>0</v>
      </c>
      <c r="IC356" s="99">
        <v>0</v>
      </c>
      <c r="ID356" s="99">
        <v>0</v>
      </c>
      <c r="IE356" s="99">
        <v>0</v>
      </c>
      <c r="IF356" s="99">
        <v>0</v>
      </c>
      <c r="IG356" s="99">
        <v>0</v>
      </c>
      <c r="IH356" s="99">
        <v>0</v>
      </c>
      <c r="II356" s="99">
        <v>0</v>
      </c>
      <c r="IJ356" s="99">
        <v>0</v>
      </c>
      <c r="IK356" s="99">
        <v>0</v>
      </c>
      <c r="IL356" s="99">
        <v>0</v>
      </c>
      <c r="IM356" s="99">
        <v>0</v>
      </c>
      <c r="IN356" s="99">
        <v>0</v>
      </c>
      <c r="IO356" s="99">
        <v>0</v>
      </c>
      <c r="IP356" s="99">
        <v>0</v>
      </c>
      <c r="IQ356" s="99">
        <v>0</v>
      </c>
      <c r="IR356" s="99">
        <v>0</v>
      </c>
      <c r="IS356" s="99">
        <v>0</v>
      </c>
      <c r="IT356" s="99">
        <v>0</v>
      </c>
      <c r="IU356" s="99">
        <v>0</v>
      </c>
      <c r="IV356" s="99">
        <v>0</v>
      </c>
      <c r="IW356" s="99">
        <v>0</v>
      </c>
      <c r="IX356" s="99">
        <v>0</v>
      </c>
      <c r="IY356" s="99">
        <v>0</v>
      </c>
      <c r="IZ356" s="99">
        <v>0</v>
      </c>
      <c r="JA356" s="99">
        <v>0</v>
      </c>
      <c r="JB356" s="99">
        <v>0</v>
      </c>
      <c r="JC356" s="99">
        <v>0</v>
      </c>
      <c r="JD356" s="99">
        <v>0</v>
      </c>
      <c r="JE356" s="99">
        <v>0</v>
      </c>
      <c r="JF356" s="99">
        <v>0</v>
      </c>
      <c r="JG356" s="99">
        <v>0</v>
      </c>
      <c r="JH356" s="99">
        <v>0</v>
      </c>
      <c r="JI356" s="99">
        <v>0</v>
      </c>
      <c r="JJ356" s="99">
        <v>0</v>
      </c>
      <c r="JK356" s="99">
        <v>0</v>
      </c>
      <c r="JL356" s="99">
        <v>0</v>
      </c>
      <c r="JM356" s="99">
        <v>0</v>
      </c>
      <c r="JN356" s="99">
        <v>0</v>
      </c>
      <c r="JO356" s="99">
        <v>0</v>
      </c>
      <c r="JP356" s="99">
        <v>0</v>
      </c>
      <c r="JQ356" s="99">
        <v>0</v>
      </c>
      <c r="JR356" s="99">
        <v>0</v>
      </c>
      <c r="JS356" s="99">
        <v>0</v>
      </c>
      <c r="JT356" s="99">
        <v>0</v>
      </c>
      <c r="JU356" s="99">
        <v>0</v>
      </c>
      <c r="JV356" s="99">
        <v>0</v>
      </c>
      <c r="JW356" s="99">
        <v>0</v>
      </c>
      <c r="JX356" s="99">
        <v>0</v>
      </c>
      <c r="JY356" s="99">
        <v>0</v>
      </c>
      <c r="JZ356" s="99">
        <v>0</v>
      </c>
      <c r="KA356" s="99">
        <v>0</v>
      </c>
      <c r="KB356" s="99">
        <v>0</v>
      </c>
      <c r="KC356" s="99">
        <v>0</v>
      </c>
      <c r="KD356" s="99">
        <v>0</v>
      </c>
      <c r="KE356" s="99">
        <v>0</v>
      </c>
      <c r="KF356" s="99">
        <v>0</v>
      </c>
      <c r="KG356" s="99">
        <v>0</v>
      </c>
      <c r="KH356" s="99">
        <v>0</v>
      </c>
      <c r="KI356" s="99">
        <v>0</v>
      </c>
      <c r="KJ356" s="99">
        <v>0</v>
      </c>
      <c r="KK356" s="99">
        <v>0</v>
      </c>
      <c r="KL356" s="99">
        <v>0</v>
      </c>
      <c r="KM356" s="99">
        <v>0</v>
      </c>
      <c r="KN356" s="99">
        <v>0</v>
      </c>
      <c r="KO356" s="99">
        <v>0</v>
      </c>
      <c r="KP356" s="99">
        <v>0</v>
      </c>
      <c r="KQ356" s="99">
        <v>0</v>
      </c>
      <c r="KR356" s="99">
        <v>0</v>
      </c>
      <c r="KS356" s="99">
        <v>0</v>
      </c>
      <c r="KT356" s="99">
        <v>0</v>
      </c>
      <c r="KU356" s="99">
        <v>0</v>
      </c>
      <c r="KV356" s="99">
        <v>0</v>
      </c>
      <c r="KW356" s="99">
        <v>0</v>
      </c>
      <c r="KX356" s="99">
        <v>0</v>
      </c>
      <c r="KY356" s="99">
        <v>0</v>
      </c>
      <c r="KZ356" s="99">
        <v>0</v>
      </c>
      <c r="LA356" s="99">
        <v>0</v>
      </c>
      <c r="LB356" s="99">
        <v>0</v>
      </c>
      <c r="LC356" s="99">
        <v>0</v>
      </c>
      <c r="LD356" s="99">
        <v>0</v>
      </c>
      <c r="LE356" s="99">
        <v>0</v>
      </c>
      <c r="LF356" s="99">
        <v>0</v>
      </c>
      <c r="LG356" s="99">
        <v>0</v>
      </c>
      <c r="LH356" s="99">
        <v>0</v>
      </c>
      <c r="LI356" s="99">
        <v>0</v>
      </c>
      <c r="LJ356" s="99">
        <v>0</v>
      </c>
      <c r="LK356" s="99">
        <v>0</v>
      </c>
      <c r="LL356" s="99">
        <v>0</v>
      </c>
      <c r="LM356" s="99">
        <v>0</v>
      </c>
      <c r="LN356" s="99">
        <v>0</v>
      </c>
      <c r="LO356" s="99">
        <v>0</v>
      </c>
      <c r="LP356" s="99">
        <v>0</v>
      </c>
      <c r="LQ356" s="99">
        <v>0</v>
      </c>
      <c r="LR356" s="99">
        <v>0</v>
      </c>
      <c r="LS356" s="99">
        <v>0</v>
      </c>
      <c r="LT356" s="99">
        <v>0</v>
      </c>
      <c r="LU356" s="99">
        <v>0</v>
      </c>
      <c r="LV356" s="99">
        <v>0</v>
      </c>
      <c r="LW356" s="99">
        <v>0</v>
      </c>
      <c r="LX356" s="99">
        <v>0</v>
      </c>
      <c r="LY356" s="99">
        <v>0</v>
      </c>
      <c r="LZ356" s="99">
        <v>0</v>
      </c>
      <c r="MA356" s="99">
        <v>0</v>
      </c>
      <c r="MB356" s="99">
        <v>0</v>
      </c>
      <c r="MC356" s="99">
        <v>0</v>
      </c>
      <c r="MD356" s="99">
        <v>0</v>
      </c>
      <c r="ME356" s="99">
        <v>0</v>
      </c>
      <c r="MF356" s="99">
        <v>0</v>
      </c>
      <c r="MG356" s="99">
        <v>0</v>
      </c>
      <c r="MH356" s="99">
        <v>0</v>
      </c>
      <c r="MI356" s="99">
        <v>0</v>
      </c>
      <c r="MJ356" s="99">
        <v>0</v>
      </c>
      <c r="MK356" s="99">
        <v>0</v>
      </c>
      <c r="ML356" s="99">
        <v>0</v>
      </c>
      <c r="MM356" s="99">
        <v>0</v>
      </c>
      <c r="MN356" s="99">
        <v>0</v>
      </c>
      <c r="MO356" s="99">
        <v>0</v>
      </c>
      <c r="MP356" s="99">
        <v>0</v>
      </c>
      <c r="MQ356" s="99">
        <v>0</v>
      </c>
      <c r="MR356" s="99">
        <v>0</v>
      </c>
      <c r="MS356" s="99">
        <v>0</v>
      </c>
      <c r="MT356" s="99">
        <v>0</v>
      </c>
      <c r="MU356" s="99">
        <v>0</v>
      </c>
      <c r="MV356" s="99">
        <v>0</v>
      </c>
      <c r="MW356" s="99">
        <v>0</v>
      </c>
      <c r="MX356" s="99">
        <v>0</v>
      </c>
      <c r="MY356" s="99">
        <v>0</v>
      </c>
      <c r="MZ356" s="99">
        <v>0</v>
      </c>
      <c r="NA356" s="99">
        <v>0</v>
      </c>
      <c r="NB356" s="99">
        <v>0</v>
      </c>
      <c r="NC356" s="99">
        <v>0</v>
      </c>
      <c r="ND356" s="99">
        <v>0</v>
      </c>
      <c r="NE356" s="99">
        <v>0</v>
      </c>
      <c r="NF356" s="99">
        <v>0</v>
      </c>
      <c r="NG356" s="99">
        <v>0</v>
      </c>
      <c r="NH356" s="99">
        <v>0</v>
      </c>
      <c r="NI356" s="99">
        <v>0</v>
      </c>
      <c r="NJ356" s="99">
        <v>0</v>
      </c>
      <c r="NK356" s="99">
        <v>0</v>
      </c>
      <c r="NL356" s="99">
        <v>0</v>
      </c>
      <c r="NM356" s="99">
        <v>0</v>
      </c>
      <c r="NN356" s="99">
        <v>0</v>
      </c>
      <c r="NO356" s="99">
        <v>0</v>
      </c>
      <c r="NP356" s="99">
        <v>0</v>
      </c>
      <c r="NQ356" s="99">
        <v>0</v>
      </c>
      <c r="NR356" s="99">
        <v>0</v>
      </c>
      <c r="NS356" s="99">
        <v>0</v>
      </c>
      <c r="NT356" s="99">
        <v>0</v>
      </c>
      <c r="NU356" s="99">
        <v>0</v>
      </c>
      <c r="NV356" s="99">
        <v>0</v>
      </c>
      <c r="NW356" s="99">
        <v>0</v>
      </c>
      <c r="NX356" s="99">
        <v>0</v>
      </c>
      <c r="NY356" s="99">
        <v>0</v>
      </c>
      <c r="NZ356" s="99">
        <v>0</v>
      </c>
      <c r="OA356" s="99">
        <v>0</v>
      </c>
      <c r="OB356" s="99">
        <v>0</v>
      </c>
      <c r="OC356" s="99">
        <v>0</v>
      </c>
      <c r="OD356" s="99">
        <v>0</v>
      </c>
      <c r="OE356" s="99">
        <v>0</v>
      </c>
      <c r="OF356" s="99">
        <v>0</v>
      </c>
      <c r="OG356" s="99">
        <v>0</v>
      </c>
      <c r="OH356" s="99">
        <v>0</v>
      </c>
      <c r="OI356" s="99">
        <v>0</v>
      </c>
      <c r="OJ356" s="99">
        <v>0</v>
      </c>
      <c r="OK356" s="99">
        <v>0</v>
      </c>
      <c r="OL356" s="99">
        <v>0</v>
      </c>
      <c r="OM356" s="99">
        <v>0</v>
      </c>
      <c r="ON356" s="99">
        <v>0</v>
      </c>
      <c r="OO356" s="99">
        <v>0</v>
      </c>
      <c r="OP356" s="99">
        <v>0</v>
      </c>
      <c r="OQ356" s="99">
        <v>0</v>
      </c>
      <c r="OR356" s="99">
        <v>0</v>
      </c>
      <c r="OS356" s="99">
        <v>0</v>
      </c>
      <c r="OT356" s="99">
        <v>0</v>
      </c>
      <c r="OU356" s="99">
        <v>0</v>
      </c>
      <c r="OV356" s="99">
        <v>0</v>
      </c>
      <c r="OW356" s="99">
        <v>0</v>
      </c>
      <c r="OX356" s="99">
        <v>0</v>
      </c>
      <c r="OY356" s="99">
        <v>0</v>
      </c>
      <c r="OZ356" s="99">
        <v>0</v>
      </c>
      <c r="PA356" s="99">
        <v>0</v>
      </c>
      <c r="PB356" s="99">
        <v>0</v>
      </c>
      <c r="PC356" s="99">
        <v>0</v>
      </c>
      <c r="PD356" s="99">
        <v>0</v>
      </c>
      <c r="PE356" s="99">
        <v>0</v>
      </c>
      <c r="PF356" s="99">
        <v>0</v>
      </c>
      <c r="PG356" s="99">
        <v>0</v>
      </c>
      <c r="PH356" s="99">
        <v>0</v>
      </c>
      <c r="PI356" s="99">
        <v>0</v>
      </c>
      <c r="PJ356" s="99">
        <v>0</v>
      </c>
      <c r="PK356" s="99">
        <v>0</v>
      </c>
      <c r="PL356" s="99">
        <v>0</v>
      </c>
      <c r="PM356" s="99">
        <v>0</v>
      </c>
      <c r="PN356" s="99">
        <v>0</v>
      </c>
      <c r="PO356" s="99">
        <v>0</v>
      </c>
      <c r="PP356" s="99">
        <v>0</v>
      </c>
      <c r="PQ356" s="99">
        <v>0</v>
      </c>
      <c r="PR356" s="99">
        <v>0</v>
      </c>
      <c r="PS356" s="99">
        <v>0</v>
      </c>
      <c r="PT356" s="99">
        <v>0</v>
      </c>
      <c r="PU356" s="99">
        <v>0</v>
      </c>
      <c r="PV356" s="99">
        <v>0</v>
      </c>
      <c r="PW356" s="99">
        <v>0</v>
      </c>
      <c r="PX356" s="99">
        <v>0</v>
      </c>
      <c r="PY356" s="99">
        <v>0</v>
      </c>
      <c r="PZ356" s="99">
        <v>0</v>
      </c>
      <c r="QA356" s="99">
        <v>0</v>
      </c>
      <c r="QB356" s="99">
        <v>0</v>
      </c>
      <c r="QC356" s="99">
        <v>0</v>
      </c>
      <c r="QD356" s="99">
        <v>0</v>
      </c>
      <c r="QE356" s="99">
        <v>0</v>
      </c>
      <c r="QF356" s="99">
        <v>0</v>
      </c>
      <c r="QG356" s="99">
        <v>0</v>
      </c>
      <c r="QH356" s="99">
        <v>0</v>
      </c>
      <c r="QI356" s="99">
        <v>0</v>
      </c>
      <c r="QJ356" s="99">
        <v>0</v>
      </c>
      <c r="QK356" s="99">
        <v>0</v>
      </c>
      <c r="QL356" s="99">
        <v>0</v>
      </c>
      <c r="QM356" s="99">
        <v>0</v>
      </c>
      <c r="QN356" s="99">
        <v>0</v>
      </c>
      <c r="QO356" s="99">
        <v>0</v>
      </c>
      <c r="QP356" s="99">
        <v>0</v>
      </c>
      <c r="QQ356" s="99">
        <v>0</v>
      </c>
      <c r="QR356" s="99">
        <v>0</v>
      </c>
      <c r="QS356" s="99">
        <v>0</v>
      </c>
      <c r="QT356" s="99">
        <v>0</v>
      </c>
      <c r="QU356" s="99">
        <v>0</v>
      </c>
      <c r="QV356" s="99">
        <v>0</v>
      </c>
      <c r="QW356" s="99">
        <v>0</v>
      </c>
      <c r="QX356" s="99">
        <v>0</v>
      </c>
      <c r="QY356" s="99">
        <v>0</v>
      </c>
      <c r="QZ356" s="99">
        <v>0</v>
      </c>
      <c r="RA356" s="99">
        <v>0</v>
      </c>
      <c r="RB356" s="99">
        <v>0</v>
      </c>
      <c r="RC356" s="99">
        <v>0</v>
      </c>
      <c r="RD356" s="99">
        <v>0</v>
      </c>
      <c r="RE356" s="99">
        <v>0</v>
      </c>
      <c r="RF356" s="99">
        <v>0</v>
      </c>
      <c r="RG356" s="99">
        <v>0</v>
      </c>
      <c r="RH356" s="99">
        <v>0</v>
      </c>
      <c r="RI356" s="99">
        <v>0</v>
      </c>
      <c r="RJ356" s="99">
        <v>0</v>
      </c>
      <c r="RK356" s="99">
        <v>0</v>
      </c>
      <c r="RL356" s="99">
        <v>0</v>
      </c>
      <c r="RM356" s="99">
        <v>0</v>
      </c>
      <c r="RN356" s="99">
        <v>0</v>
      </c>
      <c r="RO356" s="99">
        <v>0</v>
      </c>
      <c r="RP356" s="99">
        <v>0</v>
      </c>
      <c r="RQ356" s="99">
        <v>0</v>
      </c>
      <c r="RR356" s="99">
        <v>0</v>
      </c>
      <c r="RS356" s="99">
        <v>0</v>
      </c>
      <c r="RT356" s="99">
        <v>0</v>
      </c>
      <c r="RU356" s="99">
        <v>0</v>
      </c>
      <c r="RV356" s="99">
        <v>0</v>
      </c>
      <c r="RW356" s="99">
        <v>0</v>
      </c>
      <c r="RX356" s="99">
        <v>0</v>
      </c>
      <c r="RY356" s="99">
        <v>0</v>
      </c>
      <c r="RZ356" s="99">
        <v>0</v>
      </c>
      <c r="SA356" s="99">
        <v>0</v>
      </c>
      <c r="SB356" s="99">
        <v>0</v>
      </c>
      <c r="SC356" s="99">
        <v>0</v>
      </c>
      <c r="SD356" s="99">
        <v>0</v>
      </c>
      <c r="SE356" s="99">
        <v>0</v>
      </c>
      <c r="SF356" s="99">
        <v>0</v>
      </c>
      <c r="SG356" s="99">
        <v>0</v>
      </c>
      <c r="SH356" s="99">
        <v>0</v>
      </c>
      <c r="SI356" s="99">
        <v>0</v>
      </c>
      <c r="SJ356" s="99">
        <v>0</v>
      </c>
      <c r="SK356" s="99">
        <v>0</v>
      </c>
      <c r="SL356" s="99">
        <v>0</v>
      </c>
      <c r="SM356" s="99">
        <v>0</v>
      </c>
      <c r="SN356" s="99">
        <v>0</v>
      </c>
      <c r="SO356" s="99">
        <v>0</v>
      </c>
      <c r="SP356" s="99">
        <v>0</v>
      </c>
      <c r="SQ356" s="99">
        <v>0</v>
      </c>
      <c r="SR356" s="99">
        <v>0</v>
      </c>
      <c r="SS356" s="99">
        <v>0</v>
      </c>
      <c r="ST356" s="99">
        <v>0</v>
      </c>
      <c r="SU356" s="99">
        <v>0</v>
      </c>
      <c r="SV356" s="99">
        <v>0</v>
      </c>
      <c r="SW356" s="99">
        <v>0</v>
      </c>
      <c r="SX356" s="99">
        <v>0</v>
      </c>
      <c r="SY356" s="99">
        <v>0</v>
      </c>
      <c r="SZ356" s="99">
        <v>0</v>
      </c>
      <c r="TA356" s="99">
        <v>0</v>
      </c>
      <c r="TB356" s="99">
        <v>0</v>
      </c>
      <c r="TC356" s="99">
        <v>0</v>
      </c>
      <c r="TD356" s="99">
        <v>0</v>
      </c>
      <c r="TE356" s="99">
        <v>0</v>
      </c>
      <c r="TF356" s="99">
        <v>0</v>
      </c>
      <c r="TG356" s="99">
        <v>0</v>
      </c>
      <c r="TH356" s="99">
        <v>0</v>
      </c>
      <c r="TI356" s="99">
        <v>0</v>
      </c>
      <c r="TJ356" s="99">
        <v>0</v>
      </c>
      <c r="TK356" s="99">
        <v>0</v>
      </c>
      <c r="TL356" s="99">
        <v>0</v>
      </c>
      <c r="TM356" s="99">
        <v>0</v>
      </c>
      <c r="TN356" s="99">
        <v>0</v>
      </c>
      <c r="TO356" s="99">
        <v>0</v>
      </c>
      <c r="TP356" s="99">
        <v>0</v>
      </c>
      <c r="TQ356" s="99">
        <v>0</v>
      </c>
      <c r="TR356" s="99">
        <v>0</v>
      </c>
      <c r="TS356" s="99">
        <v>0</v>
      </c>
      <c r="TT356" s="99">
        <v>0</v>
      </c>
      <c r="TU356" s="99">
        <v>0</v>
      </c>
      <c r="TV356" s="99">
        <v>0</v>
      </c>
      <c r="TW356" s="99">
        <v>0</v>
      </c>
      <c r="TX356" s="99">
        <v>0</v>
      </c>
      <c r="TY356" s="99">
        <v>0</v>
      </c>
      <c r="TZ356" s="99">
        <v>0</v>
      </c>
      <c r="UA356" s="99">
        <v>0</v>
      </c>
      <c r="UB356" s="99">
        <v>0</v>
      </c>
      <c r="UC356" s="99">
        <v>0</v>
      </c>
      <c r="UD356" s="99">
        <v>0</v>
      </c>
      <c r="UE356" s="99">
        <v>0</v>
      </c>
      <c r="UF356" s="99">
        <v>0</v>
      </c>
      <c r="UG356" s="99">
        <v>0</v>
      </c>
      <c r="UH356" s="99">
        <v>0</v>
      </c>
      <c r="UI356" s="99">
        <v>0</v>
      </c>
      <c r="UJ356" s="99">
        <v>0</v>
      </c>
      <c r="UK356" s="99">
        <v>0</v>
      </c>
      <c r="UL356" s="99">
        <v>0</v>
      </c>
      <c r="UM356" s="99">
        <v>0</v>
      </c>
      <c r="UN356" s="99">
        <v>0</v>
      </c>
      <c r="UO356" s="99">
        <v>0</v>
      </c>
      <c r="UP356" s="99">
        <v>0</v>
      </c>
      <c r="UQ356" s="99">
        <v>0</v>
      </c>
      <c r="UR356" s="99">
        <v>0</v>
      </c>
      <c r="US356" s="99">
        <v>0</v>
      </c>
      <c r="UT356" s="99">
        <v>0</v>
      </c>
      <c r="UU356" s="99">
        <v>0</v>
      </c>
      <c r="UV356" s="99">
        <v>0</v>
      </c>
      <c r="UW356" s="99">
        <v>0</v>
      </c>
      <c r="UX356" s="99">
        <v>0</v>
      </c>
      <c r="UY356" s="99">
        <v>0</v>
      </c>
      <c r="UZ356" s="99">
        <v>0</v>
      </c>
      <c r="VA356" s="99">
        <v>0</v>
      </c>
      <c r="VB356" s="99">
        <v>0</v>
      </c>
      <c r="VC356" s="99">
        <v>0</v>
      </c>
      <c r="VD356" s="99">
        <v>0</v>
      </c>
      <c r="VE356" s="99">
        <v>0</v>
      </c>
      <c r="VF356" s="99">
        <v>0</v>
      </c>
      <c r="VG356" s="99">
        <v>0</v>
      </c>
      <c r="VH356" s="99">
        <v>0</v>
      </c>
      <c r="VI356" s="99">
        <v>0</v>
      </c>
      <c r="VJ356" s="99">
        <v>0</v>
      </c>
      <c r="VK356" s="99">
        <v>0</v>
      </c>
      <c r="VL356" s="99">
        <v>0</v>
      </c>
      <c r="VM356" s="99">
        <v>0</v>
      </c>
      <c r="VN356" s="99">
        <v>0</v>
      </c>
      <c r="VO356" s="99">
        <v>0</v>
      </c>
      <c r="VP356" s="99">
        <v>0</v>
      </c>
      <c r="VQ356" s="99">
        <v>0</v>
      </c>
      <c r="VR356" s="99">
        <v>0</v>
      </c>
      <c r="VS356" s="99">
        <v>0</v>
      </c>
      <c r="VT356" s="99">
        <v>0</v>
      </c>
      <c r="VU356" s="99">
        <v>0</v>
      </c>
      <c r="VV356" s="99">
        <v>0</v>
      </c>
      <c r="VW356" s="99">
        <v>0</v>
      </c>
      <c r="VX356" s="99">
        <v>0</v>
      </c>
      <c r="VY356" s="99">
        <v>0</v>
      </c>
      <c r="VZ356" s="99">
        <v>0</v>
      </c>
      <c r="WA356" s="99">
        <v>0</v>
      </c>
      <c r="WB356" s="99">
        <v>0</v>
      </c>
      <c r="WC356" s="99">
        <v>0</v>
      </c>
      <c r="WD356" s="99">
        <v>0</v>
      </c>
      <c r="WE356" s="99">
        <v>0</v>
      </c>
      <c r="WF356" s="99">
        <v>0</v>
      </c>
      <c r="WG356" s="99">
        <v>0</v>
      </c>
      <c r="WH356" s="99">
        <v>0</v>
      </c>
      <c r="WI356" s="99">
        <v>0</v>
      </c>
      <c r="WJ356" s="99">
        <v>0</v>
      </c>
      <c r="WK356" s="99">
        <v>0</v>
      </c>
      <c r="WL356" s="99">
        <v>0</v>
      </c>
      <c r="WM356" s="99">
        <v>0</v>
      </c>
      <c r="WN356" s="99">
        <v>0</v>
      </c>
      <c r="WO356" s="99">
        <v>0</v>
      </c>
      <c r="WP356" s="99">
        <v>0</v>
      </c>
      <c r="WQ356" s="99">
        <v>0</v>
      </c>
      <c r="WR356" s="99">
        <v>0</v>
      </c>
      <c r="WS356" s="99">
        <v>0</v>
      </c>
      <c r="WT356" s="99">
        <v>0</v>
      </c>
      <c r="WU356" s="99">
        <v>0</v>
      </c>
      <c r="WV356" s="99">
        <v>0</v>
      </c>
      <c r="WW356" s="99">
        <v>0</v>
      </c>
      <c r="WX356" s="99">
        <v>0</v>
      </c>
      <c r="WY356" s="99">
        <v>0</v>
      </c>
      <c r="WZ356" s="99">
        <v>0</v>
      </c>
      <c r="XA356" s="99">
        <v>0</v>
      </c>
      <c r="XB356" s="99">
        <v>0</v>
      </c>
      <c r="XC356" s="99">
        <v>0</v>
      </c>
      <c r="XD356" s="99">
        <v>0</v>
      </c>
      <c r="XE356" s="99">
        <v>0</v>
      </c>
      <c r="XF356" s="99">
        <v>0</v>
      </c>
      <c r="XG356" s="99">
        <v>0</v>
      </c>
      <c r="XH356" s="99">
        <v>0</v>
      </c>
      <c r="XI356" s="99">
        <v>0</v>
      </c>
      <c r="XJ356" s="99">
        <v>0</v>
      </c>
      <c r="XK356" s="99">
        <v>0</v>
      </c>
      <c r="XL356" s="99">
        <v>0</v>
      </c>
      <c r="XM356" s="99">
        <v>0</v>
      </c>
    </row>
    <row r="357" spans="1:637" x14ac:dyDescent="0.3">
      <c r="A357" s="99" t="s">
        <v>8777</v>
      </c>
      <c r="B357" s="3" t="s">
        <v>8778</v>
      </c>
      <c r="C357" s="3" t="s">
        <v>8620</v>
      </c>
      <c r="D357" s="99">
        <v>0</v>
      </c>
      <c r="E357" s="99">
        <v>0</v>
      </c>
      <c r="F357" s="99">
        <v>0</v>
      </c>
      <c r="G357" s="99">
        <v>0</v>
      </c>
      <c r="H357" s="99">
        <v>0</v>
      </c>
      <c r="I357" s="99">
        <v>0</v>
      </c>
      <c r="J357" s="99">
        <v>0</v>
      </c>
      <c r="K357" s="99">
        <v>0</v>
      </c>
      <c r="L357" s="99">
        <v>0</v>
      </c>
      <c r="M357" s="99">
        <v>0</v>
      </c>
      <c r="N357" s="99">
        <v>0</v>
      </c>
      <c r="O357" s="99">
        <v>0</v>
      </c>
      <c r="P357" s="99">
        <v>0</v>
      </c>
      <c r="Q357" s="99">
        <v>0</v>
      </c>
      <c r="R357" s="99">
        <v>0</v>
      </c>
      <c r="S357" s="99">
        <v>0</v>
      </c>
      <c r="T357" s="99">
        <v>0</v>
      </c>
      <c r="U357" s="99">
        <v>0</v>
      </c>
      <c r="V357" s="99">
        <v>0</v>
      </c>
      <c r="W357" s="99">
        <v>0</v>
      </c>
      <c r="X357" s="99">
        <v>0</v>
      </c>
      <c r="Y357" s="99">
        <v>0</v>
      </c>
      <c r="Z357" s="99">
        <v>0</v>
      </c>
      <c r="AA357" s="99">
        <v>0</v>
      </c>
      <c r="AB357" s="99">
        <v>0</v>
      </c>
      <c r="AC357" s="99">
        <v>0</v>
      </c>
      <c r="AD357" s="99">
        <v>0</v>
      </c>
      <c r="AE357" s="99">
        <v>0</v>
      </c>
      <c r="AF357" s="99">
        <v>0</v>
      </c>
      <c r="AG357" s="99">
        <v>0</v>
      </c>
      <c r="AH357" s="99">
        <v>0</v>
      </c>
      <c r="AI357" s="99">
        <v>0</v>
      </c>
      <c r="AJ357" s="99">
        <v>0</v>
      </c>
      <c r="AK357" s="99">
        <v>0</v>
      </c>
      <c r="AL357" s="99">
        <v>0</v>
      </c>
      <c r="AM357" s="99">
        <v>0</v>
      </c>
      <c r="AN357" s="99">
        <v>0</v>
      </c>
      <c r="AO357" s="99">
        <v>0</v>
      </c>
      <c r="AP357" s="99">
        <v>0</v>
      </c>
      <c r="AQ357" s="99">
        <v>0</v>
      </c>
      <c r="AR357" s="99">
        <v>0</v>
      </c>
      <c r="AS357" s="99">
        <v>0</v>
      </c>
      <c r="AT357" s="99">
        <v>0</v>
      </c>
      <c r="AU357" s="99">
        <v>0</v>
      </c>
      <c r="AV357" s="99">
        <v>0</v>
      </c>
      <c r="AW357" s="99">
        <v>0</v>
      </c>
      <c r="AX357" s="99">
        <v>0</v>
      </c>
      <c r="AY357" s="99">
        <v>0</v>
      </c>
      <c r="AZ357" s="99">
        <v>0</v>
      </c>
      <c r="BA357" s="99">
        <v>0</v>
      </c>
      <c r="BB357" s="99">
        <v>0</v>
      </c>
      <c r="BC357" s="99">
        <v>0</v>
      </c>
      <c r="BD357" s="99">
        <v>0</v>
      </c>
      <c r="BE357" s="99">
        <v>0</v>
      </c>
      <c r="BF357" s="99">
        <v>0</v>
      </c>
      <c r="BG357" s="99">
        <v>0</v>
      </c>
      <c r="BH357" s="99">
        <v>0</v>
      </c>
      <c r="BI357" s="99">
        <v>0</v>
      </c>
      <c r="BJ357" s="99">
        <v>0</v>
      </c>
      <c r="BK357" s="99">
        <v>0</v>
      </c>
      <c r="BL357" s="99">
        <v>0</v>
      </c>
      <c r="BM357" s="99">
        <v>0</v>
      </c>
      <c r="BN357" s="99">
        <v>0</v>
      </c>
      <c r="BO357" s="99">
        <v>0</v>
      </c>
      <c r="BP357" s="99">
        <v>0</v>
      </c>
      <c r="BQ357" s="99">
        <v>0</v>
      </c>
      <c r="BR357" s="99">
        <v>0</v>
      </c>
      <c r="BS357" s="99">
        <v>0</v>
      </c>
      <c r="BT357" s="99">
        <v>0</v>
      </c>
      <c r="BU357" s="99">
        <v>0</v>
      </c>
      <c r="BV357" s="99">
        <v>0</v>
      </c>
      <c r="BW357" s="99">
        <v>0</v>
      </c>
      <c r="BX357" s="99">
        <v>0</v>
      </c>
      <c r="BY357" s="99">
        <v>0</v>
      </c>
      <c r="BZ357" s="99">
        <v>0</v>
      </c>
      <c r="CA357" s="99">
        <v>0</v>
      </c>
      <c r="CB357" s="99">
        <v>0</v>
      </c>
      <c r="CC357" s="99">
        <v>0</v>
      </c>
      <c r="CD357" s="99">
        <v>0</v>
      </c>
      <c r="CE357" s="99">
        <v>0</v>
      </c>
      <c r="CF357" s="99">
        <v>0</v>
      </c>
      <c r="CG357" s="99">
        <v>0</v>
      </c>
      <c r="CH357" s="99">
        <v>0</v>
      </c>
      <c r="CI357" s="99">
        <v>0</v>
      </c>
      <c r="CJ357" s="99">
        <v>0</v>
      </c>
      <c r="CK357" s="99">
        <v>0</v>
      </c>
      <c r="CL357" s="99">
        <v>0</v>
      </c>
      <c r="CM357" s="99">
        <v>0</v>
      </c>
      <c r="CN357" s="99">
        <v>0</v>
      </c>
      <c r="CO357" s="99">
        <v>0</v>
      </c>
      <c r="CP357" s="99">
        <v>0</v>
      </c>
      <c r="CQ357" s="99">
        <v>0</v>
      </c>
      <c r="CR357" s="99">
        <v>0</v>
      </c>
      <c r="CS357" s="99">
        <v>0</v>
      </c>
      <c r="CT357" s="99">
        <v>0</v>
      </c>
      <c r="CU357" s="99">
        <v>0</v>
      </c>
      <c r="CV357" s="99">
        <v>0</v>
      </c>
      <c r="CW357" s="99">
        <v>0</v>
      </c>
      <c r="CX357" s="99">
        <v>0</v>
      </c>
      <c r="CY357" s="99">
        <v>0</v>
      </c>
      <c r="CZ357" s="99">
        <v>0</v>
      </c>
      <c r="DA357" s="99">
        <v>0</v>
      </c>
      <c r="DB357" s="99">
        <v>0</v>
      </c>
      <c r="DC357" s="99">
        <v>0</v>
      </c>
      <c r="DD357" s="99">
        <v>0</v>
      </c>
      <c r="DE357" s="99">
        <v>0</v>
      </c>
      <c r="DF357" s="99">
        <v>0</v>
      </c>
      <c r="DG357" s="99">
        <v>0</v>
      </c>
      <c r="DH357" s="99">
        <v>0</v>
      </c>
      <c r="DI357" s="99">
        <v>0</v>
      </c>
      <c r="DJ357" s="99">
        <v>0</v>
      </c>
      <c r="DK357" s="99">
        <v>0</v>
      </c>
      <c r="DL357" s="99">
        <v>0</v>
      </c>
      <c r="DM357" s="99">
        <v>0</v>
      </c>
      <c r="DN357" s="99">
        <v>0</v>
      </c>
      <c r="DO357" s="99">
        <v>0</v>
      </c>
      <c r="DP357" s="99">
        <v>0</v>
      </c>
      <c r="DQ357" s="99">
        <v>0</v>
      </c>
      <c r="DR357" s="99">
        <v>0</v>
      </c>
      <c r="DS357" s="99">
        <v>0</v>
      </c>
      <c r="DT357" s="99">
        <v>0</v>
      </c>
      <c r="DU357" s="99">
        <v>0</v>
      </c>
      <c r="DV357" s="99">
        <v>0</v>
      </c>
      <c r="DW357" s="99">
        <v>0</v>
      </c>
      <c r="DX357" s="99">
        <v>0</v>
      </c>
      <c r="DY357" s="99">
        <v>0</v>
      </c>
      <c r="DZ357" s="99">
        <v>0</v>
      </c>
      <c r="EA357" s="99">
        <v>0</v>
      </c>
      <c r="EB357" s="99">
        <v>0</v>
      </c>
      <c r="EC357" s="99">
        <v>0</v>
      </c>
      <c r="ED357" s="99">
        <v>0</v>
      </c>
      <c r="EE357" s="99">
        <v>0</v>
      </c>
      <c r="EF357" s="99">
        <v>0</v>
      </c>
      <c r="EG357" s="99">
        <v>0</v>
      </c>
      <c r="EH357" s="99">
        <v>0</v>
      </c>
      <c r="EI357" s="99">
        <v>0</v>
      </c>
      <c r="EJ357" s="99">
        <v>0</v>
      </c>
      <c r="EK357" s="99">
        <v>0</v>
      </c>
      <c r="EL357" s="99">
        <v>0</v>
      </c>
      <c r="EM357" s="99">
        <v>0</v>
      </c>
      <c r="EN357" s="99">
        <v>0</v>
      </c>
      <c r="EO357" s="99">
        <v>0</v>
      </c>
      <c r="EP357" s="99">
        <v>0</v>
      </c>
      <c r="EQ357" s="99">
        <v>0</v>
      </c>
      <c r="ER357" s="99">
        <v>0</v>
      </c>
      <c r="ES357" s="99">
        <v>0</v>
      </c>
      <c r="ET357" s="99">
        <v>0</v>
      </c>
      <c r="EU357" s="99">
        <v>0</v>
      </c>
      <c r="EV357" s="99">
        <v>0</v>
      </c>
      <c r="EW357" s="99">
        <v>0</v>
      </c>
      <c r="EX357" s="99">
        <v>0</v>
      </c>
      <c r="EY357" s="99">
        <v>0</v>
      </c>
      <c r="EZ357" s="99">
        <v>0</v>
      </c>
      <c r="FA357" s="99">
        <v>0</v>
      </c>
      <c r="FB357" s="99">
        <v>0</v>
      </c>
      <c r="FC357" s="99">
        <v>0</v>
      </c>
      <c r="FD357" s="99">
        <v>0</v>
      </c>
      <c r="FE357" s="99">
        <v>0</v>
      </c>
      <c r="FF357" s="99">
        <v>0</v>
      </c>
      <c r="FG357" s="99">
        <v>0</v>
      </c>
      <c r="FH357" s="99">
        <v>0</v>
      </c>
      <c r="FI357" s="99">
        <v>0</v>
      </c>
      <c r="FJ357" s="99">
        <v>0</v>
      </c>
      <c r="FK357" s="99">
        <v>0</v>
      </c>
      <c r="FL357" s="99">
        <v>0</v>
      </c>
      <c r="FM357" s="99">
        <v>0</v>
      </c>
      <c r="FN357" s="99">
        <v>0</v>
      </c>
      <c r="FO357" s="99">
        <v>0</v>
      </c>
      <c r="FP357" s="99">
        <v>0</v>
      </c>
      <c r="FQ357" s="99">
        <v>0</v>
      </c>
      <c r="FR357" s="99">
        <v>0</v>
      </c>
      <c r="FS357" s="99">
        <v>0</v>
      </c>
      <c r="FT357" s="99">
        <v>0</v>
      </c>
      <c r="FU357" s="99">
        <v>0</v>
      </c>
      <c r="FV357" s="99">
        <v>0</v>
      </c>
      <c r="FW357" s="99">
        <v>0</v>
      </c>
      <c r="FX357" s="99">
        <v>0</v>
      </c>
      <c r="FY357" s="99">
        <v>0</v>
      </c>
      <c r="FZ357" s="99">
        <v>0</v>
      </c>
      <c r="GA357" s="99">
        <v>0</v>
      </c>
      <c r="GB357" s="99">
        <v>0</v>
      </c>
      <c r="GC357" s="99">
        <v>0</v>
      </c>
      <c r="GD357" s="99">
        <v>0</v>
      </c>
      <c r="GE357" s="99">
        <v>0</v>
      </c>
      <c r="GF357" s="99">
        <v>0</v>
      </c>
      <c r="GG357" s="99">
        <v>0</v>
      </c>
      <c r="GH357" s="99">
        <v>0</v>
      </c>
      <c r="GI357" s="99">
        <v>0</v>
      </c>
      <c r="GJ357" s="99">
        <v>0</v>
      </c>
      <c r="GK357" s="99">
        <v>0</v>
      </c>
      <c r="GL357" s="99">
        <v>0</v>
      </c>
      <c r="GM357" s="99">
        <v>0</v>
      </c>
      <c r="GN357" s="99">
        <v>0</v>
      </c>
      <c r="GO357" s="99">
        <v>0</v>
      </c>
      <c r="GP357" s="99">
        <v>0</v>
      </c>
      <c r="GQ357" s="99">
        <v>0</v>
      </c>
      <c r="GR357" s="99">
        <v>0</v>
      </c>
      <c r="GS357" s="99">
        <v>0</v>
      </c>
      <c r="GT357" s="99">
        <v>0</v>
      </c>
      <c r="GU357" s="99">
        <v>0</v>
      </c>
      <c r="GV357" s="99">
        <v>0</v>
      </c>
      <c r="GW357" s="99">
        <v>0</v>
      </c>
      <c r="GX357" s="99">
        <v>0</v>
      </c>
      <c r="GY357" s="99">
        <v>0</v>
      </c>
      <c r="GZ357" s="99">
        <v>0</v>
      </c>
      <c r="HA357" s="99">
        <v>0</v>
      </c>
      <c r="HB357" s="99">
        <v>0</v>
      </c>
      <c r="HC357" s="99">
        <v>0</v>
      </c>
      <c r="HD357" s="99">
        <v>0</v>
      </c>
      <c r="HE357" s="99">
        <v>0</v>
      </c>
      <c r="HF357" s="99">
        <v>0</v>
      </c>
      <c r="HG357" s="99">
        <v>0</v>
      </c>
      <c r="HH357" s="99">
        <v>0</v>
      </c>
      <c r="HI357" s="99">
        <v>0</v>
      </c>
      <c r="HJ357" s="99">
        <v>0</v>
      </c>
      <c r="HK357" s="99">
        <v>0</v>
      </c>
      <c r="HL357" s="99">
        <v>0</v>
      </c>
      <c r="HM357" s="99">
        <v>0</v>
      </c>
      <c r="HN357" s="99">
        <v>0</v>
      </c>
      <c r="HO357" s="99">
        <v>0</v>
      </c>
      <c r="HP357" s="99">
        <v>0</v>
      </c>
      <c r="HQ357" s="99">
        <v>0</v>
      </c>
      <c r="HR357" s="99">
        <v>0</v>
      </c>
      <c r="HS357" s="99">
        <v>0</v>
      </c>
      <c r="HT357" s="99">
        <v>0</v>
      </c>
      <c r="HU357" s="99">
        <v>0</v>
      </c>
      <c r="HV357" s="99">
        <v>0</v>
      </c>
      <c r="HW357" s="99">
        <v>0</v>
      </c>
      <c r="HX357" s="99">
        <v>0</v>
      </c>
      <c r="HY357" s="99">
        <v>0</v>
      </c>
      <c r="HZ357" s="99">
        <v>0</v>
      </c>
      <c r="IA357" s="99">
        <v>0</v>
      </c>
      <c r="IB357" s="99">
        <v>0</v>
      </c>
      <c r="IC357" s="99">
        <v>0</v>
      </c>
      <c r="ID357" s="99">
        <v>0</v>
      </c>
      <c r="IE357" s="99">
        <v>0</v>
      </c>
      <c r="IF357" s="99">
        <v>0</v>
      </c>
      <c r="IG357" s="99">
        <v>0</v>
      </c>
      <c r="IH357" s="99">
        <v>0</v>
      </c>
      <c r="II357" s="99">
        <v>0</v>
      </c>
      <c r="IJ357" s="99">
        <v>0</v>
      </c>
      <c r="IK357" s="99">
        <v>0</v>
      </c>
      <c r="IL357" s="99">
        <v>0</v>
      </c>
      <c r="IM357" s="99">
        <v>0</v>
      </c>
      <c r="IN357" s="99">
        <v>0</v>
      </c>
      <c r="IO357" s="99">
        <v>0</v>
      </c>
      <c r="IP357" s="99">
        <v>0</v>
      </c>
      <c r="IQ357" s="99">
        <v>0</v>
      </c>
      <c r="IR357" s="99">
        <v>0</v>
      </c>
      <c r="IS357" s="99">
        <v>0</v>
      </c>
      <c r="IT357" s="99">
        <v>0</v>
      </c>
      <c r="IU357" s="99">
        <v>0</v>
      </c>
      <c r="IV357" s="99">
        <v>0</v>
      </c>
      <c r="IW357" s="99">
        <v>0</v>
      </c>
      <c r="IX357" s="99">
        <v>0</v>
      </c>
      <c r="IY357" s="99">
        <v>0</v>
      </c>
      <c r="IZ357" s="99">
        <v>0</v>
      </c>
      <c r="JA357" s="99">
        <v>0</v>
      </c>
      <c r="JB357" s="99">
        <v>0</v>
      </c>
      <c r="JC357" s="99">
        <v>0</v>
      </c>
      <c r="JD357" s="99">
        <v>0</v>
      </c>
      <c r="JE357" s="99">
        <v>0</v>
      </c>
      <c r="JF357" s="99">
        <v>0</v>
      </c>
      <c r="JG357" s="99">
        <v>0</v>
      </c>
      <c r="JH357" s="99">
        <v>0</v>
      </c>
      <c r="JI357" s="99">
        <v>0</v>
      </c>
      <c r="JJ357" s="99">
        <v>0</v>
      </c>
      <c r="JK357" s="99">
        <v>0</v>
      </c>
      <c r="JL357" s="99">
        <v>0</v>
      </c>
      <c r="JM357" s="99">
        <v>0</v>
      </c>
      <c r="JN357" s="99">
        <v>0</v>
      </c>
      <c r="JO357" s="99">
        <v>0</v>
      </c>
      <c r="JP357" s="99">
        <v>0</v>
      </c>
      <c r="JQ357" s="99">
        <v>0</v>
      </c>
      <c r="JR357" s="99">
        <v>0</v>
      </c>
      <c r="JS357" s="99">
        <v>0</v>
      </c>
      <c r="JT357" s="99">
        <v>0</v>
      </c>
      <c r="JU357" s="99">
        <v>0</v>
      </c>
      <c r="JV357" s="99">
        <v>0</v>
      </c>
      <c r="JW357" s="99">
        <v>0</v>
      </c>
      <c r="JX357" s="99">
        <v>0</v>
      </c>
      <c r="JY357" s="99">
        <v>0</v>
      </c>
      <c r="JZ357" s="99">
        <v>0</v>
      </c>
      <c r="KA357" s="99">
        <v>0</v>
      </c>
      <c r="KB357" s="99">
        <v>0</v>
      </c>
      <c r="KC357" s="99">
        <v>0</v>
      </c>
      <c r="KD357" s="99">
        <v>0</v>
      </c>
      <c r="KE357" s="99">
        <v>0</v>
      </c>
      <c r="KF357" s="99">
        <v>0</v>
      </c>
      <c r="KG357" s="99">
        <v>0</v>
      </c>
      <c r="KH357" s="99">
        <v>0</v>
      </c>
      <c r="KI357" s="99">
        <v>0</v>
      </c>
      <c r="KJ357" s="99">
        <v>0</v>
      </c>
      <c r="KK357" s="99">
        <v>0</v>
      </c>
      <c r="KL357" s="99">
        <v>0</v>
      </c>
      <c r="KM357" s="99">
        <v>0</v>
      </c>
      <c r="KN357" s="99">
        <v>0</v>
      </c>
      <c r="KO357" s="99">
        <v>0</v>
      </c>
      <c r="KP357" s="99">
        <v>0</v>
      </c>
      <c r="KQ357" s="99">
        <v>0</v>
      </c>
      <c r="KR357" s="99">
        <v>0</v>
      </c>
      <c r="KS357" s="99">
        <v>0</v>
      </c>
      <c r="KT357" s="99">
        <v>0</v>
      </c>
      <c r="KU357" s="99">
        <v>0</v>
      </c>
      <c r="KV357" s="99">
        <v>0</v>
      </c>
      <c r="KW357" s="99">
        <v>0</v>
      </c>
      <c r="KX357" s="99">
        <v>0</v>
      </c>
      <c r="KY357" s="99">
        <v>0</v>
      </c>
      <c r="KZ357" s="99">
        <v>0</v>
      </c>
      <c r="LA357" s="99">
        <v>0</v>
      </c>
      <c r="LB357" s="99">
        <v>0</v>
      </c>
      <c r="LC357" s="99">
        <v>0</v>
      </c>
      <c r="LD357" s="99">
        <v>0</v>
      </c>
      <c r="LE357" s="99">
        <v>0</v>
      </c>
      <c r="LF357" s="99">
        <v>0</v>
      </c>
      <c r="LG357" s="99">
        <v>0</v>
      </c>
      <c r="LH357" s="99">
        <v>0</v>
      </c>
      <c r="LI357" s="99">
        <v>0</v>
      </c>
      <c r="LJ357" s="99">
        <v>0</v>
      </c>
      <c r="LK357" s="99">
        <v>0</v>
      </c>
      <c r="LL357" s="99">
        <v>0</v>
      </c>
      <c r="LM357" s="99">
        <v>0</v>
      </c>
      <c r="LN357" s="99">
        <v>0</v>
      </c>
      <c r="LO357" s="99">
        <v>0</v>
      </c>
      <c r="LP357" s="99">
        <v>0</v>
      </c>
      <c r="LQ357" s="99">
        <v>0</v>
      </c>
      <c r="LR357" s="99">
        <v>0</v>
      </c>
      <c r="LS357" s="99">
        <v>0</v>
      </c>
      <c r="LT357" s="99">
        <v>0</v>
      </c>
      <c r="LU357" s="99">
        <v>0</v>
      </c>
      <c r="LV357" s="99">
        <v>0</v>
      </c>
      <c r="LW357" s="99">
        <v>0</v>
      </c>
      <c r="LX357" s="99">
        <v>0</v>
      </c>
      <c r="LY357" s="99">
        <v>0</v>
      </c>
      <c r="LZ357" s="99">
        <v>0</v>
      </c>
      <c r="MA357" s="99">
        <v>0</v>
      </c>
      <c r="MB357" s="99">
        <v>0</v>
      </c>
      <c r="MC357" s="99">
        <v>0</v>
      </c>
      <c r="MD357" s="99">
        <v>0</v>
      </c>
      <c r="ME357" s="99">
        <v>0</v>
      </c>
      <c r="MF357" s="99">
        <v>0</v>
      </c>
      <c r="MG357" s="99">
        <v>0</v>
      </c>
      <c r="MH357" s="99">
        <v>0</v>
      </c>
      <c r="MI357" s="99">
        <v>0</v>
      </c>
      <c r="MJ357" s="99">
        <v>0</v>
      </c>
      <c r="MK357" s="99">
        <v>0</v>
      </c>
      <c r="ML357" s="99">
        <v>0</v>
      </c>
      <c r="MM357" s="99">
        <v>0</v>
      </c>
      <c r="MN357" s="99">
        <v>0</v>
      </c>
      <c r="MO357" s="99">
        <v>0</v>
      </c>
      <c r="MP357" s="99">
        <v>0</v>
      </c>
      <c r="MQ357" s="99">
        <v>0</v>
      </c>
      <c r="MR357" s="99">
        <v>0</v>
      </c>
      <c r="MS357" s="99">
        <v>0</v>
      </c>
      <c r="MT357" s="99">
        <v>0</v>
      </c>
      <c r="MU357" s="99">
        <v>0</v>
      </c>
      <c r="MV357" s="99">
        <v>0</v>
      </c>
      <c r="MW357" s="99">
        <v>0</v>
      </c>
      <c r="MX357" s="99">
        <v>0</v>
      </c>
      <c r="MY357" s="99">
        <v>0</v>
      </c>
      <c r="MZ357" s="99">
        <v>0</v>
      </c>
      <c r="NA357" s="99">
        <v>0</v>
      </c>
      <c r="NB357" s="99">
        <v>0</v>
      </c>
      <c r="NC357" s="99">
        <v>0</v>
      </c>
      <c r="ND357" s="99">
        <v>0</v>
      </c>
      <c r="NE357" s="99">
        <v>0</v>
      </c>
      <c r="NF357" s="99">
        <v>0</v>
      </c>
      <c r="NG357" s="99">
        <v>0</v>
      </c>
      <c r="NH357" s="99">
        <v>0</v>
      </c>
      <c r="NI357" s="99">
        <v>0</v>
      </c>
      <c r="NJ357" s="99">
        <v>0</v>
      </c>
      <c r="NK357" s="99">
        <v>0</v>
      </c>
      <c r="NL357" s="99">
        <v>0</v>
      </c>
      <c r="NM357" s="99">
        <v>0</v>
      </c>
      <c r="NN357" s="99">
        <v>0</v>
      </c>
      <c r="NO357" s="99">
        <v>0</v>
      </c>
      <c r="NP357" s="99">
        <v>0</v>
      </c>
      <c r="NQ357" s="99">
        <v>0</v>
      </c>
      <c r="NR357" s="99">
        <v>0</v>
      </c>
      <c r="NS357" s="99">
        <v>0</v>
      </c>
      <c r="NT357" s="99">
        <v>0</v>
      </c>
      <c r="NU357" s="99">
        <v>0</v>
      </c>
      <c r="NV357" s="99">
        <v>0</v>
      </c>
      <c r="NW357" s="99">
        <v>0</v>
      </c>
      <c r="NX357" s="99">
        <v>0</v>
      </c>
      <c r="NY357" s="99">
        <v>0</v>
      </c>
      <c r="NZ357" s="99">
        <v>0</v>
      </c>
      <c r="OA357" s="99">
        <v>0</v>
      </c>
      <c r="OB357" s="99">
        <v>0</v>
      </c>
      <c r="OC357" s="99">
        <v>0</v>
      </c>
      <c r="OD357" s="99">
        <v>0</v>
      </c>
      <c r="OE357" s="99">
        <v>0</v>
      </c>
      <c r="OF357" s="99">
        <v>0</v>
      </c>
      <c r="OG357" s="99">
        <v>0</v>
      </c>
      <c r="OH357" s="99">
        <v>0</v>
      </c>
      <c r="OI357" s="99">
        <v>0</v>
      </c>
      <c r="OJ357" s="99">
        <v>0</v>
      </c>
      <c r="OK357" s="99">
        <v>0</v>
      </c>
      <c r="OL357" s="99">
        <v>0</v>
      </c>
      <c r="OM357" s="99">
        <v>0</v>
      </c>
      <c r="ON357" s="99">
        <v>0</v>
      </c>
      <c r="OO357" s="99">
        <v>0</v>
      </c>
      <c r="OP357" s="99">
        <v>0</v>
      </c>
      <c r="OQ357" s="99">
        <v>0</v>
      </c>
      <c r="OR357" s="99">
        <v>0</v>
      </c>
      <c r="OS357" s="99">
        <v>0</v>
      </c>
      <c r="OT357" s="99">
        <v>0</v>
      </c>
      <c r="OU357" s="99">
        <v>0</v>
      </c>
      <c r="OV357" s="99">
        <v>0</v>
      </c>
      <c r="OW357" s="99">
        <v>0</v>
      </c>
      <c r="OX357" s="99">
        <v>0</v>
      </c>
      <c r="OY357" s="99">
        <v>0</v>
      </c>
      <c r="OZ357" s="99">
        <v>0</v>
      </c>
      <c r="PA357" s="99">
        <v>0</v>
      </c>
      <c r="PB357" s="99">
        <v>0</v>
      </c>
      <c r="PC357" s="99">
        <v>0</v>
      </c>
      <c r="PD357" s="99">
        <v>0</v>
      </c>
      <c r="PE357" s="99">
        <v>0</v>
      </c>
      <c r="PF357" s="99">
        <v>0</v>
      </c>
      <c r="PG357" s="99">
        <v>0</v>
      </c>
      <c r="PH357" s="99">
        <v>0</v>
      </c>
      <c r="PI357" s="99">
        <v>0</v>
      </c>
      <c r="PJ357" s="99">
        <v>0</v>
      </c>
      <c r="PK357" s="99">
        <v>0</v>
      </c>
      <c r="PL357" s="99">
        <v>0</v>
      </c>
      <c r="PM357" s="99">
        <v>0</v>
      </c>
      <c r="PN357" s="99">
        <v>0</v>
      </c>
      <c r="PO357" s="99">
        <v>0</v>
      </c>
      <c r="PP357" s="99">
        <v>0</v>
      </c>
      <c r="PQ357" s="99">
        <v>0</v>
      </c>
      <c r="PR357" s="99">
        <v>0</v>
      </c>
      <c r="PS357" s="99">
        <v>0</v>
      </c>
      <c r="PT357" s="99">
        <v>0</v>
      </c>
      <c r="PU357" s="99">
        <v>0</v>
      </c>
      <c r="PV357" s="99">
        <v>0</v>
      </c>
      <c r="PW357" s="99">
        <v>0</v>
      </c>
      <c r="PX357" s="99">
        <v>0</v>
      </c>
      <c r="PY357" s="99">
        <v>0</v>
      </c>
      <c r="PZ357" s="99">
        <v>0</v>
      </c>
      <c r="QA357" s="99">
        <v>0</v>
      </c>
      <c r="QB357" s="99">
        <v>0</v>
      </c>
      <c r="QC357" s="99">
        <v>0</v>
      </c>
      <c r="QD357" s="99">
        <v>0</v>
      </c>
      <c r="QE357" s="99">
        <v>0</v>
      </c>
      <c r="QF357" s="99">
        <v>0</v>
      </c>
      <c r="QG357" s="99">
        <v>0</v>
      </c>
      <c r="QH357" s="99">
        <v>0</v>
      </c>
      <c r="QI357" s="99">
        <v>0</v>
      </c>
      <c r="QJ357" s="99">
        <v>0</v>
      </c>
      <c r="QK357" s="99">
        <v>0</v>
      </c>
      <c r="QL357" s="99">
        <v>0</v>
      </c>
      <c r="QM357" s="99">
        <v>0</v>
      </c>
      <c r="QN357" s="99">
        <v>0</v>
      </c>
      <c r="QO357" s="99">
        <v>0</v>
      </c>
      <c r="QP357" s="99">
        <v>0</v>
      </c>
      <c r="QQ357" s="99">
        <v>0</v>
      </c>
      <c r="QR357" s="99">
        <v>0</v>
      </c>
      <c r="QS357" s="99">
        <v>0</v>
      </c>
      <c r="QT357" s="99">
        <v>0</v>
      </c>
      <c r="QU357" s="99">
        <v>0</v>
      </c>
      <c r="QV357" s="99">
        <v>0</v>
      </c>
      <c r="QW357" s="99">
        <v>0</v>
      </c>
      <c r="QX357" s="99">
        <v>0</v>
      </c>
      <c r="QY357" s="99">
        <v>0</v>
      </c>
      <c r="QZ357" s="99">
        <v>0</v>
      </c>
      <c r="RA357" s="99">
        <v>0</v>
      </c>
      <c r="RB357" s="99">
        <v>0</v>
      </c>
      <c r="RC357" s="99">
        <v>0</v>
      </c>
      <c r="RD357" s="99">
        <v>0</v>
      </c>
      <c r="RE357" s="99">
        <v>0</v>
      </c>
      <c r="RF357" s="99">
        <v>0</v>
      </c>
      <c r="RG357" s="99">
        <v>0</v>
      </c>
      <c r="RH357" s="99">
        <v>0</v>
      </c>
      <c r="RI357" s="99">
        <v>0</v>
      </c>
      <c r="RJ357" s="99">
        <v>0</v>
      </c>
      <c r="RK357" s="99">
        <v>0</v>
      </c>
      <c r="RL357" s="99">
        <v>0</v>
      </c>
      <c r="RM357" s="99">
        <v>0</v>
      </c>
      <c r="RN357" s="99">
        <v>0</v>
      </c>
      <c r="RO357" s="99">
        <v>0</v>
      </c>
      <c r="RP357" s="99">
        <v>0</v>
      </c>
      <c r="RQ357" s="99">
        <v>0</v>
      </c>
      <c r="RR357" s="99">
        <v>0</v>
      </c>
      <c r="RS357" s="99">
        <v>0</v>
      </c>
      <c r="RT357" s="99">
        <v>0</v>
      </c>
      <c r="RU357" s="99">
        <v>0</v>
      </c>
      <c r="RV357" s="99">
        <v>0</v>
      </c>
      <c r="RW357" s="99">
        <v>0</v>
      </c>
      <c r="RX357" s="99">
        <v>0</v>
      </c>
      <c r="RY357" s="99">
        <v>0</v>
      </c>
      <c r="RZ357" s="99">
        <v>0</v>
      </c>
      <c r="SA357" s="99">
        <v>0</v>
      </c>
      <c r="SB357" s="99">
        <v>0</v>
      </c>
      <c r="SC357" s="99">
        <v>0</v>
      </c>
      <c r="SD357" s="99">
        <v>0</v>
      </c>
      <c r="SE357" s="99">
        <v>0</v>
      </c>
      <c r="SF357" s="99">
        <v>0</v>
      </c>
      <c r="SG357" s="99">
        <v>0</v>
      </c>
      <c r="SH357" s="99">
        <v>0</v>
      </c>
      <c r="SI357" s="99">
        <v>0</v>
      </c>
      <c r="SJ357" s="99">
        <v>0</v>
      </c>
      <c r="SK357" s="99">
        <v>0</v>
      </c>
      <c r="SL357" s="99">
        <v>0</v>
      </c>
      <c r="SM357" s="99">
        <v>0</v>
      </c>
      <c r="SN357" s="99">
        <v>0</v>
      </c>
      <c r="SO357" s="99">
        <v>0</v>
      </c>
      <c r="SP357" s="99">
        <v>0</v>
      </c>
      <c r="SQ357" s="99">
        <v>0</v>
      </c>
      <c r="SR357" s="99">
        <v>0</v>
      </c>
      <c r="SS357" s="99">
        <v>0</v>
      </c>
      <c r="ST357" s="99">
        <v>0</v>
      </c>
      <c r="SU357" s="99">
        <v>0</v>
      </c>
      <c r="SV357" s="99">
        <v>0</v>
      </c>
      <c r="SW357" s="99">
        <v>0</v>
      </c>
      <c r="SX357" s="99">
        <v>0</v>
      </c>
      <c r="SY357" s="99">
        <v>0</v>
      </c>
      <c r="SZ357" s="99">
        <v>0</v>
      </c>
      <c r="TA357" s="99">
        <v>0</v>
      </c>
      <c r="TB357" s="99">
        <v>0</v>
      </c>
      <c r="TC357" s="99">
        <v>0</v>
      </c>
      <c r="TD357" s="99">
        <v>0</v>
      </c>
      <c r="TE357" s="99">
        <v>0</v>
      </c>
      <c r="TF357" s="99">
        <v>0</v>
      </c>
      <c r="TG357" s="99">
        <v>0</v>
      </c>
      <c r="TH357" s="99">
        <v>0</v>
      </c>
      <c r="TI357" s="99">
        <v>0</v>
      </c>
      <c r="TJ357" s="99">
        <v>0</v>
      </c>
      <c r="TK357" s="99">
        <v>0</v>
      </c>
      <c r="TL357" s="99">
        <v>0</v>
      </c>
      <c r="TM357" s="99">
        <v>0</v>
      </c>
      <c r="TN357" s="99">
        <v>0</v>
      </c>
      <c r="TO357" s="99">
        <v>0</v>
      </c>
      <c r="TP357" s="99">
        <v>0</v>
      </c>
      <c r="TQ357" s="99">
        <v>0</v>
      </c>
      <c r="TR357" s="99">
        <v>0</v>
      </c>
      <c r="TS357" s="99">
        <v>0</v>
      </c>
      <c r="TT357" s="99">
        <v>0</v>
      </c>
      <c r="TU357" s="99">
        <v>0</v>
      </c>
      <c r="TV357" s="99">
        <v>0</v>
      </c>
      <c r="TW357" s="99">
        <v>0</v>
      </c>
      <c r="TX357" s="99">
        <v>0</v>
      </c>
      <c r="TY357" s="99">
        <v>0</v>
      </c>
      <c r="TZ357" s="99">
        <v>0</v>
      </c>
      <c r="UA357" s="99">
        <v>0</v>
      </c>
      <c r="UB357" s="99">
        <v>0</v>
      </c>
      <c r="UC357" s="99">
        <v>0</v>
      </c>
      <c r="UD357" s="99">
        <v>0</v>
      </c>
      <c r="UE357" s="99">
        <v>0</v>
      </c>
      <c r="UF357" s="99">
        <v>0</v>
      </c>
      <c r="UG357" s="99">
        <v>0</v>
      </c>
      <c r="UH357" s="99">
        <v>0</v>
      </c>
      <c r="UI357" s="99">
        <v>0</v>
      </c>
      <c r="UJ357" s="99">
        <v>0</v>
      </c>
      <c r="UK357" s="99">
        <v>0</v>
      </c>
      <c r="UL357" s="99">
        <v>0</v>
      </c>
      <c r="UM357" s="99">
        <v>0</v>
      </c>
      <c r="UN357" s="99">
        <v>0</v>
      </c>
      <c r="UO357" s="99">
        <v>0</v>
      </c>
      <c r="UP357" s="99">
        <v>0</v>
      </c>
      <c r="UQ357" s="99">
        <v>0</v>
      </c>
      <c r="UR357" s="99">
        <v>0</v>
      </c>
      <c r="US357" s="99">
        <v>0</v>
      </c>
      <c r="UT357" s="99">
        <v>0</v>
      </c>
      <c r="UU357" s="99">
        <v>0</v>
      </c>
      <c r="UV357" s="99">
        <v>0</v>
      </c>
      <c r="UW357" s="99">
        <v>0</v>
      </c>
      <c r="UX357" s="99">
        <v>0</v>
      </c>
      <c r="UY357" s="99">
        <v>0</v>
      </c>
      <c r="UZ357" s="99">
        <v>0</v>
      </c>
      <c r="VA357" s="99">
        <v>0</v>
      </c>
      <c r="VB357" s="99">
        <v>0</v>
      </c>
      <c r="VC357" s="99">
        <v>0</v>
      </c>
      <c r="VD357" s="99">
        <v>0</v>
      </c>
      <c r="VE357" s="99">
        <v>0</v>
      </c>
      <c r="VF357" s="99">
        <v>0</v>
      </c>
      <c r="VG357" s="99">
        <v>0</v>
      </c>
      <c r="VH357" s="99">
        <v>0</v>
      </c>
      <c r="VI357" s="99">
        <v>0</v>
      </c>
      <c r="VJ357" s="99">
        <v>0</v>
      </c>
      <c r="VK357" s="99">
        <v>0</v>
      </c>
      <c r="VL357" s="99">
        <v>0</v>
      </c>
      <c r="VM357" s="99">
        <v>0</v>
      </c>
      <c r="VN357" s="99">
        <v>0</v>
      </c>
      <c r="VO357" s="99">
        <v>0</v>
      </c>
      <c r="VP357" s="99">
        <v>0</v>
      </c>
      <c r="VQ357" s="99">
        <v>0</v>
      </c>
      <c r="VR357" s="99">
        <v>0</v>
      </c>
      <c r="VS357" s="99">
        <v>0</v>
      </c>
      <c r="VT357" s="99">
        <v>0</v>
      </c>
      <c r="VU357" s="99">
        <v>0</v>
      </c>
      <c r="VV357" s="99">
        <v>0</v>
      </c>
      <c r="VW357" s="99">
        <v>0</v>
      </c>
      <c r="VX357" s="99">
        <v>0</v>
      </c>
      <c r="VY357" s="99">
        <v>0</v>
      </c>
      <c r="VZ357" s="99">
        <v>0</v>
      </c>
      <c r="WA357" s="99">
        <v>0</v>
      </c>
      <c r="WB357" s="99">
        <v>0</v>
      </c>
      <c r="WC357" s="99">
        <v>0</v>
      </c>
      <c r="WD357" s="99">
        <v>0</v>
      </c>
      <c r="WE357" s="99">
        <v>0</v>
      </c>
      <c r="WF357" s="99">
        <v>0</v>
      </c>
      <c r="WG357" s="99">
        <v>0</v>
      </c>
      <c r="WH357" s="99">
        <v>0</v>
      </c>
      <c r="WI357" s="99">
        <v>0</v>
      </c>
      <c r="WJ357" s="99">
        <v>0</v>
      </c>
      <c r="WK357" s="99">
        <v>0</v>
      </c>
      <c r="WL357" s="99">
        <v>0</v>
      </c>
      <c r="WM357" s="99">
        <v>0</v>
      </c>
      <c r="WN357" s="99">
        <v>0</v>
      </c>
      <c r="WO357" s="99">
        <v>0</v>
      </c>
      <c r="WP357" s="99">
        <v>0</v>
      </c>
      <c r="WQ357" s="99">
        <v>0</v>
      </c>
      <c r="WR357" s="99">
        <v>0</v>
      </c>
      <c r="WS357" s="99">
        <v>0</v>
      </c>
      <c r="WT357" s="99">
        <v>0</v>
      </c>
      <c r="WU357" s="99">
        <v>0</v>
      </c>
      <c r="WV357" s="99">
        <v>0</v>
      </c>
      <c r="WW357" s="99">
        <v>0</v>
      </c>
      <c r="WX357" s="99">
        <v>0</v>
      </c>
      <c r="WY357" s="99">
        <v>0</v>
      </c>
      <c r="WZ357" s="99">
        <v>0</v>
      </c>
      <c r="XA357" s="99">
        <v>0</v>
      </c>
      <c r="XB357" s="99">
        <v>0</v>
      </c>
      <c r="XC357" s="99">
        <v>0</v>
      </c>
      <c r="XD357" s="99">
        <v>0</v>
      </c>
      <c r="XE357" s="99">
        <v>0</v>
      </c>
      <c r="XF357" s="99">
        <v>0</v>
      </c>
      <c r="XG357" s="99">
        <v>0</v>
      </c>
      <c r="XH357" s="99">
        <v>0</v>
      </c>
      <c r="XI357" s="99">
        <v>0</v>
      </c>
      <c r="XJ357" s="99">
        <v>0</v>
      </c>
      <c r="XK357" s="99">
        <v>0</v>
      </c>
      <c r="XL357" s="99">
        <v>0</v>
      </c>
      <c r="XM357" s="99">
        <v>0</v>
      </c>
    </row>
    <row r="358" spans="1:637" x14ac:dyDescent="0.3">
      <c r="A358" s="99" t="s">
        <v>8779</v>
      </c>
      <c r="B358" s="3" t="s">
        <v>8780</v>
      </c>
      <c r="C358" s="3" t="s">
        <v>8620</v>
      </c>
      <c r="D358" s="99">
        <v>0</v>
      </c>
      <c r="E358" s="99">
        <v>0</v>
      </c>
      <c r="F358" s="99">
        <v>0</v>
      </c>
      <c r="G358" s="99">
        <v>0</v>
      </c>
      <c r="H358" s="99">
        <v>0</v>
      </c>
      <c r="I358" s="99">
        <v>0</v>
      </c>
      <c r="J358" s="99">
        <v>0</v>
      </c>
      <c r="K358" s="99">
        <v>0</v>
      </c>
      <c r="L358" s="99">
        <v>0</v>
      </c>
      <c r="M358" s="99">
        <v>0</v>
      </c>
      <c r="N358" s="99">
        <v>0</v>
      </c>
      <c r="O358" s="99">
        <v>0</v>
      </c>
      <c r="P358" s="99">
        <v>0</v>
      </c>
      <c r="Q358" s="99">
        <v>0</v>
      </c>
      <c r="R358" s="99">
        <v>0</v>
      </c>
      <c r="S358" s="99">
        <v>0</v>
      </c>
      <c r="T358" s="99">
        <v>0</v>
      </c>
      <c r="U358" s="99">
        <v>0</v>
      </c>
      <c r="V358" s="99">
        <v>0</v>
      </c>
      <c r="W358" s="99">
        <v>0</v>
      </c>
      <c r="X358" s="99">
        <v>0</v>
      </c>
      <c r="Y358" s="99">
        <v>0</v>
      </c>
      <c r="Z358" s="99">
        <v>0</v>
      </c>
      <c r="AA358" s="99">
        <v>0</v>
      </c>
      <c r="AB358" s="99">
        <v>0</v>
      </c>
      <c r="AC358" s="99">
        <v>0</v>
      </c>
      <c r="AD358" s="99">
        <v>0</v>
      </c>
      <c r="AE358" s="99">
        <v>0</v>
      </c>
      <c r="AF358" s="99">
        <v>0</v>
      </c>
      <c r="AG358" s="99">
        <v>0</v>
      </c>
      <c r="AH358" s="99">
        <v>0</v>
      </c>
      <c r="AI358" s="99">
        <v>0</v>
      </c>
      <c r="AJ358" s="99">
        <v>0</v>
      </c>
      <c r="AK358" s="99">
        <v>0</v>
      </c>
      <c r="AL358" s="99">
        <v>0</v>
      </c>
      <c r="AM358" s="99">
        <v>0</v>
      </c>
      <c r="AN358" s="99">
        <v>0</v>
      </c>
      <c r="AO358" s="99">
        <v>0</v>
      </c>
      <c r="AP358" s="99">
        <v>0</v>
      </c>
      <c r="AQ358" s="99">
        <v>0</v>
      </c>
      <c r="AR358" s="99">
        <v>0</v>
      </c>
      <c r="AS358" s="99">
        <v>0</v>
      </c>
      <c r="AT358" s="99">
        <v>0</v>
      </c>
      <c r="AU358" s="99">
        <v>0</v>
      </c>
      <c r="AV358" s="99">
        <v>0</v>
      </c>
      <c r="AW358" s="99">
        <v>0</v>
      </c>
      <c r="AX358" s="99">
        <v>0</v>
      </c>
      <c r="AY358" s="99">
        <v>0</v>
      </c>
      <c r="AZ358" s="99">
        <v>0</v>
      </c>
      <c r="BA358" s="99">
        <v>0</v>
      </c>
      <c r="BB358" s="99">
        <v>0</v>
      </c>
      <c r="BC358" s="99">
        <v>0</v>
      </c>
      <c r="BD358" s="99">
        <v>0</v>
      </c>
      <c r="BE358" s="99">
        <v>0</v>
      </c>
      <c r="BF358" s="99">
        <v>0</v>
      </c>
      <c r="BG358" s="99">
        <v>0</v>
      </c>
      <c r="BH358" s="99">
        <v>0</v>
      </c>
      <c r="BI358" s="99">
        <v>0</v>
      </c>
      <c r="BJ358" s="99">
        <v>0</v>
      </c>
      <c r="BK358" s="99">
        <v>0</v>
      </c>
      <c r="BL358" s="99">
        <v>0</v>
      </c>
      <c r="BM358" s="99">
        <v>0</v>
      </c>
      <c r="BN358" s="99">
        <v>0</v>
      </c>
      <c r="BO358" s="99">
        <v>0</v>
      </c>
      <c r="BP358" s="99">
        <v>0</v>
      </c>
      <c r="BQ358" s="99">
        <v>0</v>
      </c>
      <c r="BR358" s="99">
        <v>0</v>
      </c>
      <c r="BS358" s="99">
        <v>0</v>
      </c>
      <c r="BT358" s="99">
        <v>0</v>
      </c>
      <c r="BU358" s="99">
        <v>0</v>
      </c>
      <c r="BV358" s="99">
        <v>0</v>
      </c>
      <c r="BW358" s="99">
        <v>0</v>
      </c>
      <c r="BX358" s="99">
        <v>0</v>
      </c>
      <c r="BY358" s="99">
        <v>0</v>
      </c>
      <c r="BZ358" s="99">
        <v>0</v>
      </c>
      <c r="CA358" s="99">
        <v>0</v>
      </c>
      <c r="CB358" s="99">
        <v>0</v>
      </c>
      <c r="CC358" s="99">
        <v>0</v>
      </c>
      <c r="CD358" s="99">
        <v>0</v>
      </c>
      <c r="CE358" s="99">
        <v>0</v>
      </c>
      <c r="CF358" s="99">
        <v>0</v>
      </c>
      <c r="CG358" s="99">
        <v>0</v>
      </c>
      <c r="CH358" s="99">
        <v>0</v>
      </c>
      <c r="CI358" s="99">
        <v>0</v>
      </c>
      <c r="CJ358" s="99">
        <v>0</v>
      </c>
      <c r="CK358" s="99">
        <v>0</v>
      </c>
      <c r="CL358" s="99">
        <v>0</v>
      </c>
      <c r="CM358" s="99">
        <v>0</v>
      </c>
      <c r="CN358" s="99">
        <v>0</v>
      </c>
      <c r="CO358" s="99">
        <v>0</v>
      </c>
      <c r="CP358" s="99">
        <v>0</v>
      </c>
      <c r="CQ358" s="99">
        <v>0</v>
      </c>
      <c r="CR358" s="99">
        <v>0</v>
      </c>
      <c r="CS358" s="99">
        <v>0</v>
      </c>
      <c r="CT358" s="99">
        <v>0</v>
      </c>
      <c r="CU358" s="99">
        <v>0</v>
      </c>
      <c r="CV358" s="99">
        <v>0</v>
      </c>
      <c r="CW358" s="99">
        <v>0</v>
      </c>
      <c r="CX358" s="99">
        <v>0</v>
      </c>
      <c r="CY358" s="99">
        <v>0</v>
      </c>
      <c r="CZ358" s="99">
        <v>0</v>
      </c>
      <c r="DA358" s="99">
        <v>0</v>
      </c>
      <c r="DB358" s="99">
        <v>0</v>
      </c>
      <c r="DC358" s="99">
        <v>0</v>
      </c>
      <c r="DD358" s="99">
        <v>0</v>
      </c>
      <c r="DE358" s="99">
        <v>0</v>
      </c>
      <c r="DF358" s="99">
        <v>0</v>
      </c>
      <c r="DG358" s="99">
        <v>0</v>
      </c>
      <c r="DH358" s="99">
        <v>0</v>
      </c>
      <c r="DI358" s="99">
        <v>0</v>
      </c>
      <c r="DJ358" s="99">
        <v>0</v>
      </c>
      <c r="DK358" s="99">
        <v>0</v>
      </c>
      <c r="DL358" s="99">
        <v>0</v>
      </c>
      <c r="DM358" s="99">
        <v>0</v>
      </c>
      <c r="DN358" s="99">
        <v>0</v>
      </c>
      <c r="DO358" s="99">
        <v>0</v>
      </c>
      <c r="DP358" s="99">
        <v>0</v>
      </c>
      <c r="DQ358" s="99">
        <v>0</v>
      </c>
      <c r="DR358" s="99">
        <v>0</v>
      </c>
      <c r="DS358" s="99">
        <v>0</v>
      </c>
      <c r="DT358" s="99">
        <v>0</v>
      </c>
      <c r="DU358" s="99">
        <v>0</v>
      </c>
      <c r="DV358" s="99">
        <v>0</v>
      </c>
      <c r="DW358" s="99">
        <v>0</v>
      </c>
      <c r="DX358" s="99">
        <v>0</v>
      </c>
      <c r="DY358" s="99">
        <v>0</v>
      </c>
      <c r="DZ358" s="99">
        <v>0</v>
      </c>
      <c r="EA358" s="99">
        <v>0</v>
      </c>
      <c r="EB358" s="99">
        <v>0</v>
      </c>
      <c r="EC358" s="99">
        <v>0</v>
      </c>
      <c r="ED358" s="99">
        <v>0</v>
      </c>
      <c r="EE358" s="99">
        <v>0</v>
      </c>
      <c r="EF358" s="99">
        <v>0</v>
      </c>
      <c r="EG358" s="99">
        <v>0</v>
      </c>
      <c r="EH358" s="99">
        <v>0</v>
      </c>
      <c r="EI358" s="99">
        <v>0</v>
      </c>
      <c r="EJ358" s="99">
        <v>0</v>
      </c>
      <c r="EK358" s="99">
        <v>0</v>
      </c>
      <c r="EL358" s="99">
        <v>0</v>
      </c>
      <c r="EM358" s="99">
        <v>0</v>
      </c>
      <c r="EN358" s="99">
        <v>0</v>
      </c>
      <c r="EO358" s="99">
        <v>0</v>
      </c>
      <c r="EP358" s="99">
        <v>0</v>
      </c>
      <c r="EQ358" s="99">
        <v>0</v>
      </c>
      <c r="ER358" s="99">
        <v>0</v>
      </c>
      <c r="ES358" s="99">
        <v>0</v>
      </c>
      <c r="ET358" s="99">
        <v>0</v>
      </c>
      <c r="EU358" s="99">
        <v>0</v>
      </c>
      <c r="EV358" s="99">
        <v>0</v>
      </c>
      <c r="EW358" s="99">
        <v>0</v>
      </c>
      <c r="EX358" s="99">
        <v>0</v>
      </c>
      <c r="EY358" s="99">
        <v>0</v>
      </c>
      <c r="EZ358" s="99">
        <v>0</v>
      </c>
      <c r="FA358" s="99">
        <v>0</v>
      </c>
      <c r="FB358" s="99">
        <v>0</v>
      </c>
      <c r="FC358" s="99">
        <v>0</v>
      </c>
      <c r="FD358" s="99">
        <v>0</v>
      </c>
      <c r="FE358" s="99">
        <v>0</v>
      </c>
      <c r="FF358" s="99">
        <v>0</v>
      </c>
      <c r="FG358" s="99">
        <v>0</v>
      </c>
      <c r="FH358" s="99">
        <v>0</v>
      </c>
      <c r="FI358" s="99">
        <v>0</v>
      </c>
      <c r="FJ358" s="99">
        <v>0</v>
      </c>
      <c r="FK358" s="99">
        <v>0</v>
      </c>
      <c r="FL358" s="99">
        <v>0</v>
      </c>
      <c r="FM358" s="99">
        <v>0</v>
      </c>
      <c r="FN358" s="99">
        <v>0</v>
      </c>
      <c r="FO358" s="99">
        <v>0</v>
      </c>
      <c r="FP358" s="99">
        <v>0</v>
      </c>
      <c r="FQ358" s="99">
        <v>0</v>
      </c>
      <c r="FR358" s="99">
        <v>0</v>
      </c>
      <c r="FS358" s="99">
        <v>0</v>
      </c>
      <c r="FT358" s="99">
        <v>0</v>
      </c>
      <c r="FU358" s="99">
        <v>0</v>
      </c>
      <c r="FV358" s="99">
        <v>0</v>
      </c>
      <c r="FW358" s="99">
        <v>0</v>
      </c>
      <c r="FX358" s="99">
        <v>0</v>
      </c>
      <c r="FY358" s="99">
        <v>0</v>
      </c>
      <c r="FZ358" s="99">
        <v>0</v>
      </c>
      <c r="GA358" s="99">
        <v>0</v>
      </c>
      <c r="GB358" s="99">
        <v>0</v>
      </c>
      <c r="GC358" s="99">
        <v>0</v>
      </c>
      <c r="GD358" s="99">
        <v>0</v>
      </c>
      <c r="GE358" s="99">
        <v>0</v>
      </c>
      <c r="GF358" s="99">
        <v>0</v>
      </c>
      <c r="GG358" s="99">
        <v>0</v>
      </c>
      <c r="GH358" s="99">
        <v>0</v>
      </c>
      <c r="GI358" s="99">
        <v>0</v>
      </c>
      <c r="GJ358" s="99">
        <v>0</v>
      </c>
      <c r="GK358" s="99">
        <v>0</v>
      </c>
      <c r="GL358" s="99">
        <v>0</v>
      </c>
      <c r="GM358" s="99">
        <v>0</v>
      </c>
      <c r="GN358" s="99">
        <v>0</v>
      </c>
      <c r="GO358" s="99">
        <v>0</v>
      </c>
      <c r="GP358" s="99">
        <v>0</v>
      </c>
      <c r="GQ358" s="99">
        <v>0</v>
      </c>
      <c r="GR358" s="99">
        <v>0</v>
      </c>
      <c r="GS358" s="99">
        <v>0</v>
      </c>
      <c r="GT358" s="99">
        <v>0</v>
      </c>
      <c r="GU358" s="99">
        <v>0</v>
      </c>
      <c r="GV358" s="99">
        <v>0</v>
      </c>
      <c r="GW358" s="99">
        <v>0</v>
      </c>
      <c r="GX358" s="99">
        <v>0</v>
      </c>
      <c r="GY358" s="99">
        <v>0</v>
      </c>
      <c r="GZ358" s="99">
        <v>0</v>
      </c>
      <c r="HA358" s="99">
        <v>0</v>
      </c>
      <c r="HB358" s="99">
        <v>0</v>
      </c>
      <c r="HC358" s="99">
        <v>0</v>
      </c>
      <c r="HD358" s="99">
        <v>0</v>
      </c>
      <c r="HE358" s="99">
        <v>0</v>
      </c>
      <c r="HF358" s="99">
        <v>0</v>
      </c>
      <c r="HG358" s="99">
        <v>0</v>
      </c>
      <c r="HH358" s="99">
        <v>0</v>
      </c>
      <c r="HI358" s="99">
        <v>0</v>
      </c>
      <c r="HJ358" s="99">
        <v>0</v>
      </c>
      <c r="HK358" s="99">
        <v>0</v>
      </c>
      <c r="HL358" s="99">
        <v>0</v>
      </c>
      <c r="HM358" s="99">
        <v>0</v>
      </c>
      <c r="HN358" s="99">
        <v>0</v>
      </c>
      <c r="HO358" s="99">
        <v>0</v>
      </c>
      <c r="HP358" s="99">
        <v>0</v>
      </c>
      <c r="HQ358" s="99">
        <v>0</v>
      </c>
      <c r="HR358" s="99">
        <v>0</v>
      </c>
      <c r="HS358" s="99">
        <v>0</v>
      </c>
      <c r="HT358" s="99">
        <v>0</v>
      </c>
      <c r="HU358" s="99">
        <v>0</v>
      </c>
      <c r="HV358" s="99">
        <v>0</v>
      </c>
      <c r="HW358" s="99">
        <v>0</v>
      </c>
      <c r="HX358" s="99">
        <v>0</v>
      </c>
      <c r="HY358" s="99">
        <v>0</v>
      </c>
      <c r="HZ358" s="99">
        <v>0</v>
      </c>
      <c r="IA358" s="99">
        <v>0</v>
      </c>
      <c r="IB358" s="99">
        <v>0</v>
      </c>
      <c r="IC358" s="99">
        <v>0</v>
      </c>
      <c r="ID358" s="99">
        <v>0</v>
      </c>
      <c r="IE358" s="99">
        <v>0</v>
      </c>
      <c r="IF358" s="99">
        <v>0</v>
      </c>
      <c r="IG358" s="99">
        <v>0</v>
      </c>
      <c r="IH358" s="99">
        <v>0</v>
      </c>
      <c r="II358" s="99">
        <v>0</v>
      </c>
      <c r="IJ358" s="99">
        <v>0</v>
      </c>
      <c r="IK358" s="99">
        <v>0</v>
      </c>
      <c r="IL358" s="99">
        <v>0</v>
      </c>
      <c r="IM358" s="99">
        <v>0</v>
      </c>
      <c r="IN358" s="99">
        <v>0</v>
      </c>
      <c r="IO358" s="99">
        <v>0</v>
      </c>
      <c r="IP358" s="99">
        <v>0</v>
      </c>
      <c r="IQ358" s="99">
        <v>0</v>
      </c>
      <c r="IR358" s="99">
        <v>0</v>
      </c>
      <c r="IS358" s="99">
        <v>0</v>
      </c>
      <c r="IT358" s="99">
        <v>0</v>
      </c>
      <c r="IU358" s="99">
        <v>0</v>
      </c>
      <c r="IV358" s="99">
        <v>0</v>
      </c>
      <c r="IW358" s="99">
        <v>0</v>
      </c>
      <c r="IX358" s="99">
        <v>0</v>
      </c>
      <c r="IY358" s="99">
        <v>0</v>
      </c>
      <c r="IZ358" s="99">
        <v>0</v>
      </c>
      <c r="JA358" s="99">
        <v>0</v>
      </c>
      <c r="JB358" s="99">
        <v>0</v>
      </c>
      <c r="JC358" s="99">
        <v>0</v>
      </c>
      <c r="JD358" s="99">
        <v>0</v>
      </c>
      <c r="JE358" s="99">
        <v>0</v>
      </c>
      <c r="JF358" s="99">
        <v>0</v>
      </c>
      <c r="JG358" s="99">
        <v>0</v>
      </c>
      <c r="JH358" s="99">
        <v>0</v>
      </c>
      <c r="JI358" s="99">
        <v>0</v>
      </c>
      <c r="JJ358" s="99">
        <v>0</v>
      </c>
      <c r="JK358" s="99">
        <v>0</v>
      </c>
      <c r="JL358" s="99">
        <v>0</v>
      </c>
      <c r="JM358" s="99">
        <v>0</v>
      </c>
      <c r="JN358" s="99">
        <v>0</v>
      </c>
      <c r="JO358" s="99">
        <v>0</v>
      </c>
      <c r="JP358" s="99">
        <v>0</v>
      </c>
      <c r="JQ358" s="99">
        <v>0</v>
      </c>
      <c r="JR358" s="99">
        <v>0</v>
      </c>
      <c r="JS358" s="99">
        <v>0</v>
      </c>
      <c r="JT358" s="99">
        <v>0</v>
      </c>
      <c r="JU358" s="99">
        <v>0</v>
      </c>
      <c r="JV358" s="99">
        <v>0</v>
      </c>
      <c r="JW358" s="99">
        <v>0</v>
      </c>
      <c r="JX358" s="99">
        <v>0</v>
      </c>
      <c r="JY358" s="99">
        <v>0</v>
      </c>
      <c r="JZ358" s="99">
        <v>0</v>
      </c>
      <c r="KA358" s="99">
        <v>0</v>
      </c>
      <c r="KB358" s="99">
        <v>0</v>
      </c>
      <c r="KC358" s="99">
        <v>0</v>
      </c>
      <c r="KD358" s="99">
        <v>0</v>
      </c>
      <c r="KE358" s="99">
        <v>0</v>
      </c>
      <c r="KF358" s="99">
        <v>0</v>
      </c>
      <c r="KG358" s="99">
        <v>0</v>
      </c>
      <c r="KH358" s="99">
        <v>0</v>
      </c>
      <c r="KI358" s="99">
        <v>0</v>
      </c>
      <c r="KJ358" s="99">
        <v>0</v>
      </c>
      <c r="KK358" s="99">
        <v>0</v>
      </c>
      <c r="KL358" s="99">
        <v>0</v>
      </c>
      <c r="KM358" s="99">
        <v>0</v>
      </c>
      <c r="KN358" s="99">
        <v>0</v>
      </c>
      <c r="KO358" s="99">
        <v>0</v>
      </c>
      <c r="KP358" s="99">
        <v>0</v>
      </c>
      <c r="KQ358" s="99">
        <v>0</v>
      </c>
      <c r="KR358" s="99">
        <v>0</v>
      </c>
      <c r="KS358" s="99">
        <v>0</v>
      </c>
      <c r="KT358" s="99">
        <v>0</v>
      </c>
      <c r="KU358" s="99">
        <v>0</v>
      </c>
      <c r="KV358" s="99">
        <v>0</v>
      </c>
      <c r="KW358" s="99">
        <v>0</v>
      </c>
      <c r="KX358" s="99">
        <v>0</v>
      </c>
      <c r="KY358" s="99">
        <v>0</v>
      </c>
      <c r="KZ358" s="99">
        <v>0</v>
      </c>
      <c r="LA358" s="99">
        <v>0</v>
      </c>
      <c r="LB358" s="99">
        <v>0</v>
      </c>
      <c r="LC358" s="99">
        <v>0</v>
      </c>
      <c r="LD358" s="99">
        <v>0</v>
      </c>
      <c r="LE358" s="99">
        <v>0</v>
      </c>
      <c r="LF358" s="99">
        <v>0</v>
      </c>
      <c r="LG358" s="99">
        <v>0</v>
      </c>
      <c r="LH358" s="99">
        <v>0</v>
      </c>
      <c r="LI358" s="99">
        <v>0</v>
      </c>
      <c r="LJ358" s="99">
        <v>0</v>
      </c>
      <c r="LK358" s="99">
        <v>0</v>
      </c>
      <c r="LL358" s="99">
        <v>0</v>
      </c>
      <c r="LM358" s="99">
        <v>0</v>
      </c>
      <c r="LN358" s="99">
        <v>0</v>
      </c>
      <c r="LO358" s="99">
        <v>0</v>
      </c>
      <c r="LP358" s="99">
        <v>0</v>
      </c>
      <c r="LQ358" s="99">
        <v>0</v>
      </c>
      <c r="LR358" s="99">
        <v>0</v>
      </c>
      <c r="LS358" s="99">
        <v>0</v>
      </c>
      <c r="LT358" s="99">
        <v>0</v>
      </c>
      <c r="LU358" s="99">
        <v>0</v>
      </c>
      <c r="LV358" s="99">
        <v>0</v>
      </c>
      <c r="LW358" s="99">
        <v>0</v>
      </c>
      <c r="LX358" s="99">
        <v>0</v>
      </c>
      <c r="LY358" s="99">
        <v>0</v>
      </c>
      <c r="LZ358" s="99">
        <v>0</v>
      </c>
      <c r="MA358" s="99">
        <v>0</v>
      </c>
      <c r="MB358" s="99">
        <v>0</v>
      </c>
      <c r="MC358" s="99">
        <v>0</v>
      </c>
      <c r="MD358" s="99">
        <v>0</v>
      </c>
      <c r="ME358" s="99">
        <v>0</v>
      </c>
      <c r="MF358" s="99">
        <v>0</v>
      </c>
      <c r="MG358" s="99">
        <v>0</v>
      </c>
      <c r="MH358" s="99">
        <v>0</v>
      </c>
      <c r="MI358" s="99">
        <v>0</v>
      </c>
      <c r="MJ358" s="99">
        <v>0</v>
      </c>
      <c r="MK358" s="99">
        <v>0</v>
      </c>
      <c r="ML358" s="99">
        <v>0</v>
      </c>
      <c r="MM358" s="99">
        <v>0</v>
      </c>
      <c r="MN358" s="99">
        <v>0</v>
      </c>
      <c r="MO358" s="99">
        <v>0</v>
      </c>
      <c r="MP358" s="99">
        <v>0</v>
      </c>
      <c r="MQ358" s="99">
        <v>0</v>
      </c>
      <c r="MR358" s="99">
        <v>0</v>
      </c>
      <c r="MS358" s="99">
        <v>0</v>
      </c>
      <c r="MT358" s="99">
        <v>0</v>
      </c>
      <c r="MU358" s="99">
        <v>0</v>
      </c>
      <c r="MV358" s="99">
        <v>0</v>
      </c>
      <c r="MW358" s="99">
        <v>0</v>
      </c>
      <c r="MX358" s="99">
        <v>0</v>
      </c>
      <c r="MY358" s="99">
        <v>0</v>
      </c>
      <c r="MZ358" s="99">
        <v>0</v>
      </c>
      <c r="NA358" s="99">
        <v>0</v>
      </c>
      <c r="NB358" s="99">
        <v>0</v>
      </c>
      <c r="NC358" s="99">
        <v>0</v>
      </c>
      <c r="ND358" s="99">
        <v>0</v>
      </c>
      <c r="NE358" s="99">
        <v>0</v>
      </c>
      <c r="NF358" s="99">
        <v>0</v>
      </c>
      <c r="NG358" s="99">
        <v>0</v>
      </c>
      <c r="NH358" s="99">
        <v>0</v>
      </c>
      <c r="NI358" s="99">
        <v>0</v>
      </c>
      <c r="NJ358" s="99">
        <v>0</v>
      </c>
      <c r="NK358" s="99">
        <v>0</v>
      </c>
      <c r="NL358" s="99">
        <v>0</v>
      </c>
      <c r="NM358" s="99">
        <v>0</v>
      </c>
      <c r="NN358" s="99">
        <v>0</v>
      </c>
      <c r="NO358" s="99">
        <v>0</v>
      </c>
      <c r="NP358" s="99">
        <v>0</v>
      </c>
      <c r="NQ358" s="99">
        <v>0</v>
      </c>
      <c r="NR358" s="99">
        <v>0</v>
      </c>
      <c r="NS358" s="99">
        <v>0</v>
      </c>
      <c r="NT358" s="99">
        <v>0</v>
      </c>
      <c r="NU358" s="99">
        <v>0</v>
      </c>
      <c r="NV358" s="99">
        <v>0</v>
      </c>
      <c r="NW358" s="99">
        <v>0</v>
      </c>
      <c r="NX358" s="99">
        <v>0</v>
      </c>
      <c r="NY358" s="99">
        <v>0</v>
      </c>
      <c r="NZ358" s="99">
        <v>0</v>
      </c>
      <c r="OA358" s="99">
        <v>0</v>
      </c>
      <c r="OB358" s="99">
        <v>0</v>
      </c>
      <c r="OC358" s="99">
        <v>0</v>
      </c>
      <c r="OD358" s="99">
        <v>0</v>
      </c>
      <c r="OE358" s="99">
        <v>0</v>
      </c>
      <c r="OF358" s="99">
        <v>0</v>
      </c>
      <c r="OG358" s="99">
        <v>0</v>
      </c>
      <c r="OH358" s="99">
        <v>0</v>
      </c>
      <c r="OI358" s="99">
        <v>0</v>
      </c>
      <c r="OJ358" s="99">
        <v>0</v>
      </c>
      <c r="OK358" s="99">
        <v>0</v>
      </c>
      <c r="OL358" s="99">
        <v>0</v>
      </c>
      <c r="OM358" s="99">
        <v>0</v>
      </c>
      <c r="ON358" s="99">
        <v>0</v>
      </c>
      <c r="OO358" s="99">
        <v>0</v>
      </c>
      <c r="OP358" s="99">
        <v>0</v>
      </c>
      <c r="OQ358" s="99">
        <v>0</v>
      </c>
      <c r="OR358" s="99">
        <v>0</v>
      </c>
      <c r="OS358" s="99">
        <v>0</v>
      </c>
      <c r="OT358" s="99">
        <v>0</v>
      </c>
      <c r="OU358" s="99">
        <v>0</v>
      </c>
      <c r="OV358" s="99">
        <v>0</v>
      </c>
      <c r="OW358" s="99">
        <v>0</v>
      </c>
      <c r="OX358" s="99">
        <v>0</v>
      </c>
      <c r="OY358" s="99">
        <v>0</v>
      </c>
      <c r="OZ358" s="99">
        <v>0</v>
      </c>
      <c r="PA358" s="99">
        <v>0</v>
      </c>
      <c r="PB358" s="99">
        <v>0</v>
      </c>
      <c r="PC358" s="99">
        <v>0</v>
      </c>
      <c r="PD358" s="99">
        <v>0</v>
      </c>
      <c r="PE358" s="99">
        <v>0</v>
      </c>
      <c r="PF358" s="99">
        <v>0</v>
      </c>
      <c r="PG358" s="99">
        <v>0</v>
      </c>
      <c r="PH358" s="99">
        <v>0</v>
      </c>
      <c r="PI358" s="99">
        <v>0</v>
      </c>
      <c r="PJ358" s="99">
        <v>0</v>
      </c>
      <c r="PK358" s="99">
        <v>0</v>
      </c>
      <c r="PL358" s="99">
        <v>0</v>
      </c>
      <c r="PM358" s="99">
        <v>0</v>
      </c>
      <c r="PN358" s="99">
        <v>0</v>
      </c>
      <c r="PO358" s="99">
        <v>0</v>
      </c>
      <c r="PP358" s="99">
        <v>0</v>
      </c>
      <c r="PQ358" s="99">
        <v>0</v>
      </c>
      <c r="PR358" s="99">
        <v>0</v>
      </c>
      <c r="PS358" s="99">
        <v>0</v>
      </c>
      <c r="PT358" s="99">
        <v>0</v>
      </c>
      <c r="PU358" s="99">
        <v>0</v>
      </c>
      <c r="PV358" s="99">
        <v>0</v>
      </c>
      <c r="PW358" s="99">
        <v>0</v>
      </c>
      <c r="PX358" s="99">
        <v>0</v>
      </c>
      <c r="PY358" s="99">
        <v>0</v>
      </c>
      <c r="PZ358" s="99">
        <v>0</v>
      </c>
      <c r="QA358" s="99">
        <v>0</v>
      </c>
      <c r="QB358" s="99">
        <v>0</v>
      </c>
      <c r="QC358" s="99">
        <v>0</v>
      </c>
      <c r="QD358" s="99">
        <v>0</v>
      </c>
      <c r="QE358" s="99">
        <v>0</v>
      </c>
      <c r="QF358" s="99">
        <v>0</v>
      </c>
      <c r="QG358" s="99">
        <v>0</v>
      </c>
      <c r="QH358" s="99">
        <v>0</v>
      </c>
      <c r="QI358" s="99">
        <v>0</v>
      </c>
      <c r="QJ358" s="99">
        <v>0</v>
      </c>
      <c r="QK358" s="99">
        <v>0</v>
      </c>
      <c r="QL358" s="99">
        <v>0</v>
      </c>
      <c r="QM358" s="99">
        <v>0</v>
      </c>
      <c r="QN358" s="99">
        <v>0</v>
      </c>
      <c r="QO358" s="99">
        <v>0</v>
      </c>
      <c r="QP358" s="99">
        <v>0</v>
      </c>
      <c r="QQ358" s="99">
        <v>0</v>
      </c>
      <c r="QR358" s="99">
        <v>0</v>
      </c>
      <c r="QS358" s="99">
        <v>0</v>
      </c>
      <c r="QT358" s="99">
        <v>0</v>
      </c>
      <c r="QU358" s="99">
        <v>0</v>
      </c>
      <c r="QV358" s="99">
        <v>0</v>
      </c>
      <c r="QW358" s="99">
        <v>0</v>
      </c>
      <c r="QX358" s="99">
        <v>0</v>
      </c>
      <c r="QY358" s="99">
        <v>0</v>
      </c>
      <c r="QZ358" s="99">
        <v>0</v>
      </c>
      <c r="RA358" s="99">
        <v>0</v>
      </c>
      <c r="RB358" s="99">
        <v>0</v>
      </c>
      <c r="RC358" s="99">
        <v>0</v>
      </c>
      <c r="RD358" s="99">
        <v>0</v>
      </c>
      <c r="RE358" s="99">
        <v>0</v>
      </c>
      <c r="RF358" s="99">
        <v>0</v>
      </c>
      <c r="RG358" s="99">
        <v>0</v>
      </c>
      <c r="RH358" s="99">
        <v>0</v>
      </c>
      <c r="RI358" s="99">
        <v>0</v>
      </c>
      <c r="RJ358" s="99">
        <v>0</v>
      </c>
      <c r="RK358" s="99">
        <v>0</v>
      </c>
      <c r="RL358" s="99">
        <v>0</v>
      </c>
      <c r="RM358" s="99">
        <v>0</v>
      </c>
      <c r="RN358" s="99">
        <v>0</v>
      </c>
      <c r="RO358" s="99">
        <v>0</v>
      </c>
      <c r="RP358" s="99">
        <v>0</v>
      </c>
      <c r="RQ358" s="99">
        <v>0</v>
      </c>
      <c r="RR358" s="99">
        <v>0</v>
      </c>
      <c r="RS358" s="99">
        <v>0</v>
      </c>
      <c r="RT358" s="99">
        <v>0</v>
      </c>
      <c r="RU358" s="99">
        <v>0</v>
      </c>
      <c r="RV358" s="99">
        <v>0</v>
      </c>
      <c r="RW358" s="99">
        <v>0</v>
      </c>
      <c r="RX358" s="99">
        <v>0</v>
      </c>
      <c r="RY358" s="99">
        <v>0</v>
      </c>
      <c r="RZ358" s="99">
        <v>0</v>
      </c>
      <c r="SA358" s="99">
        <v>0</v>
      </c>
      <c r="SB358" s="99">
        <v>0</v>
      </c>
      <c r="SC358" s="99">
        <v>0</v>
      </c>
      <c r="SD358" s="99">
        <v>0</v>
      </c>
      <c r="SE358" s="99">
        <v>0</v>
      </c>
      <c r="SF358" s="99">
        <v>0</v>
      </c>
      <c r="SG358" s="99">
        <v>0</v>
      </c>
      <c r="SH358" s="99">
        <v>0</v>
      </c>
      <c r="SI358" s="99">
        <v>0</v>
      </c>
      <c r="SJ358" s="99">
        <v>0</v>
      </c>
      <c r="SK358" s="99">
        <v>0</v>
      </c>
      <c r="SL358" s="99">
        <v>0</v>
      </c>
      <c r="SM358" s="99">
        <v>0</v>
      </c>
      <c r="SN358" s="99">
        <v>0</v>
      </c>
      <c r="SO358" s="99">
        <v>0</v>
      </c>
      <c r="SP358" s="99">
        <v>0</v>
      </c>
      <c r="SQ358" s="99">
        <v>0</v>
      </c>
      <c r="SR358" s="99">
        <v>0</v>
      </c>
      <c r="SS358" s="99">
        <v>0</v>
      </c>
      <c r="ST358" s="99">
        <v>0</v>
      </c>
      <c r="SU358" s="99">
        <v>0</v>
      </c>
      <c r="SV358" s="99">
        <v>0</v>
      </c>
      <c r="SW358" s="99">
        <v>0</v>
      </c>
      <c r="SX358" s="99">
        <v>0</v>
      </c>
      <c r="SY358" s="99">
        <v>0</v>
      </c>
      <c r="SZ358" s="99">
        <v>0</v>
      </c>
      <c r="TA358" s="99">
        <v>0</v>
      </c>
      <c r="TB358" s="99">
        <v>0</v>
      </c>
      <c r="TC358" s="99">
        <v>0</v>
      </c>
      <c r="TD358" s="99">
        <v>0</v>
      </c>
      <c r="TE358" s="99">
        <v>0</v>
      </c>
      <c r="TF358" s="99">
        <v>0</v>
      </c>
      <c r="TG358" s="99">
        <v>0</v>
      </c>
      <c r="TH358" s="99">
        <v>0</v>
      </c>
      <c r="TI358" s="99">
        <v>0</v>
      </c>
      <c r="TJ358" s="99">
        <v>0</v>
      </c>
      <c r="TK358" s="99">
        <v>0</v>
      </c>
      <c r="TL358" s="99">
        <v>0</v>
      </c>
      <c r="TM358" s="99">
        <v>0</v>
      </c>
      <c r="TN358" s="99">
        <v>0</v>
      </c>
      <c r="TO358" s="99">
        <v>0</v>
      </c>
      <c r="TP358" s="99">
        <v>0</v>
      </c>
      <c r="TQ358" s="99">
        <v>0</v>
      </c>
      <c r="TR358" s="99">
        <v>0</v>
      </c>
      <c r="TS358" s="99">
        <v>0</v>
      </c>
      <c r="TT358" s="99">
        <v>0</v>
      </c>
      <c r="TU358" s="99">
        <v>0</v>
      </c>
      <c r="TV358" s="99">
        <v>0</v>
      </c>
      <c r="TW358" s="99">
        <v>0</v>
      </c>
      <c r="TX358" s="99">
        <v>0</v>
      </c>
      <c r="TY358" s="99">
        <v>0</v>
      </c>
      <c r="TZ358" s="99">
        <v>0</v>
      </c>
      <c r="UA358" s="99">
        <v>0</v>
      </c>
      <c r="UB358" s="99">
        <v>0</v>
      </c>
      <c r="UC358" s="99">
        <v>0</v>
      </c>
      <c r="UD358" s="99">
        <v>0</v>
      </c>
      <c r="UE358" s="99">
        <v>0</v>
      </c>
      <c r="UF358" s="99">
        <v>0</v>
      </c>
      <c r="UG358" s="99">
        <v>0</v>
      </c>
      <c r="UH358" s="99">
        <v>0</v>
      </c>
      <c r="UI358" s="99">
        <v>0</v>
      </c>
      <c r="UJ358" s="99">
        <v>0</v>
      </c>
      <c r="UK358" s="99">
        <v>0</v>
      </c>
      <c r="UL358" s="99">
        <v>0</v>
      </c>
      <c r="UM358" s="99">
        <v>0</v>
      </c>
      <c r="UN358" s="99">
        <v>0</v>
      </c>
      <c r="UO358" s="99">
        <v>0</v>
      </c>
      <c r="UP358" s="99">
        <v>0</v>
      </c>
      <c r="UQ358" s="99">
        <v>0</v>
      </c>
      <c r="UR358" s="99">
        <v>0</v>
      </c>
      <c r="US358" s="99">
        <v>0</v>
      </c>
      <c r="UT358" s="99">
        <v>0</v>
      </c>
      <c r="UU358" s="99">
        <v>0</v>
      </c>
      <c r="UV358" s="99">
        <v>0</v>
      </c>
      <c r="UW358" s="99">
        <v>0</v>
      </c>
      <c r="UX358" s="99">
        <v>0</v>
      </c>
      <c r="UY358" s="99">
        <v>0</v>
      </c>
      <c r="UZ358" s="99">
        <v>0</v>
      </c>
      <c r="VA358" s="99">
        <v>0</v>
      </c>
      <c r="VB358" s="99">
        <v>0</v>
      </c>
      <c r="VC358" s="99">
        <v>0</v>
      </c>
      <c r="VD358" s="99">
        <v>0</v>
      </c>
      <c r="VE358" s="99">
        <v>0</v>
      </c>
      <c r="VF358" s="99">
        <v>0</v>
      </c>
      <c r="VG358" s="99">
        <v>0</v>
      </c>
      <c r="VH358" s="99">
        <v>0</v>
      </c>
      <c r="VI358" s="99">
        <v>0</v>
      </c>
      <c r="VJ358" s="99">
        <v>0</v>
      </c>
      <c r="VK358" s="99">
        <v>0</v>
      </c>
      <c r="VL358" s="99">
        <v>0</v>
      </c>
      <c r="VM358" s="99">
        <v>0</v>
      </c>
      <c r="VN358" s="99">
        <v>0</v>
      </c>
      <c r="VO358" s="99">
        <v>0</v>
      </c>
      <c r="VP358" s="99">
        <v>0</v>
      </c>
      <c r="VQ358" s="99">
        <v>0</v>
      </c>
      <c r="VR358" s="99">
        <v>0</v>
      </c>
      <c r="VS358" s="99">
        <v>0</v>
      </c>
      <c r="VT358" s="99">
        <v>0</v>
      </c>
      <c r="VU358" s="99">
        <v>0</v>
      </c>
      <c r="VV358" s="99">
        <v>0</v>
      </c>
      <c r="VW358" s="99">
        <v>0</v>
      </c>
      <c r="VX358" s="99">
        <v>0</v>
      </c>
      <c r="VY358" s="99">
        <v>0</v>
      </c>
      <c r="VZ358" s="99">
        <v>0</v>
      </c>
      <c r="WA358" s="99">
        <v>0</v>
      </c>
      <c r="WB358" s="99">
        <v>0</v>
      </c>
      <c r="WC358" s="99">
        <v>0</v>
      </c>
      <c r="WD358" s="99">
        <v>0</v>
      </c>
      <c r="WE358" s="99">
        <v>0</v>
      </c>
      <c r="WF358" s="99">
        <v>0</v>
      </c>
      <c r="WG358" s="99">
        <v>0</v>
      </c>
      <c r="WH358" s="99">
        <v>0</v>
      </c>
      <c r="WI358" s="99">
        <v>0</v>
      </c>
      <c r="WJ358" s="99">
        <v>0</v>
      </c>
      <c r="WK358" s="99">
        <v>0</v>
      </c>
      <c r="WL358" s="99">
        <v>0</v>
      </c>
      <c r="WM358" s="99">
        <v>0</v>
      </c>
      <c r="WN358" s="99">
        <v>0</v>
      </c>
      <c r="WO358" s="99">
        <v>0</v>
      </c>
      <c r="WP358" s="99">
        <v>0</v>
      </c>
      <c r="WQ358" s="99">
        <v>0</v>
      </c>
      <c r="WR358" s="99">
        <v>0</v>
      </c>
      <c r="WS358" s="99">
        <v>0</v>
      </c>
      <c r="WT358" s="99">
        <v>0</v>
      </c>
      <c r="WU358" s="99">
        <v>0</v>
      </c>
      <c r="WV358" s="99">
        <v>0</v>
      </c>
      <c r="WW358" s="99">
        <v>0</v>
      </c>
      <c r="WX358" s="99">
        <v>0</v>
      </c>
      <c r="WY358" s="99">
        <v>0</v>
      </c>
      <c r="WZ358" s="99">
        <v>0</v>
      </c>
      <c r="XA358" s="99">
        <v>0</v>
      </c>
      <c r="XB358" s="99">
        <v>0</v>
      </c>
      <c r="XC358" s="99">
        <v>0</v>
      </c>
      <c r="XD358" s="99">
        <v>0</v>
      </c>
      <c r="XE358" s="99">
        <v>0</v>
      </c>
      <c r="XF358" s="99">
        <v>0</v>
      </c>
      <c r="XG358" s="99">
        <v>0</v>
      </c>
      <c r="XH358" s="99">
        <v>0</v>
      </c>
      <c r="XI358" s="99">
        <v>0</v>
      </c>
      <c r="XJ358" s="99">
        <v>0</v>
      </c>
      <c r="XK358" s="99">
        <v>0</v>
      </c>
      <c r="XL358" s="99">
        <v>0</v>
      </c>
      <c r="XM358" s="99">
        <v>0</v>
      </c>
    </row>
    <row r="359" spans="1:637" x14ac:dyDescent="0.3">
      <c r="A359" s="99" t="s">
        <v>8781</v>
      </c>
      <c r="B359" s="3" t="s">
        <v>8782</v>
      </c>
      <c r="C359" s="3" t="s">
        <v>8435</v>
      </c>
      <c r="D359" s="99">
        <v>0</v>
      </c>
      <c r="E359" s="99">
        <v>0</v>
      </c>
      <c r="F359" s="99">
        <v>0</v>
      </c>
      <c r="G359" s="99">
        <v>0</v>
      </c>
      <c r="H359" s="99">
        <v>0</v>
      </c>
      <c r="I359" s="99">
        <v>0</v>
      </c>
      <c r="J359" s="99">
        <v>0</v>
      </c>
      <c r="K359" s="99">
        <v>0</v>
      </c>
      <c r="L359" s="99">
        <v>0</v>
      </c>
      <c r="M359" s="99">
        <v>0</v>
      </c>
      <c r="N359" s="99">
        <v>0</v>
      </c>
      <c r="O359" s="99">
        <v>0</v>
      </c>
      <c r="P359" s="99">
        <v>0</v>
      </c>
      <c r="Q359" s="99">
        <v>0</v>
      </c>
      <c r="R359" s="99">
        <v>0</v>
      </c>
      <c r="S359" s="99">
        <v>0</v>
      </c>
      <c r="T359" s="99">
        <v>0</v>
      </c>
      <c r="U359" s="99">
        <v>0</v>
      </c>
      <c r="V359" s="99">
        <v>0</v>
      </c>
      <c r="W359" s="99">
        <v>0</v>
      </c>
      <c r="X359" s="99">
        <v>0</v>
      </c>
      <c r="Y359" s="99">
        <v>0</v>
      </c>
      <c r="Z359" s="99">
        <v>0</v>
      </c>
      <c r="AA359" s="99">
        <v>0</v>
      </c>
      <c r="AB359" s="99">
        <v>0</v>
      </c>
      <c r="AC359" s="99">
        <v>0</v>
      </c>
      <c r="AD359" s="99">
        <v>0</v>
      </c>
      <c r="AE359" s="99">
        <v>0</v>
      </c>
      <c r="AF359" s="99">
        <v>0</v>
      </c>
      <c r="AG359" s="99">
        <v>0</v>
      </c>
      <c r="AH359" s="99">
        <v>0</v>
      </c>
      <c r="AI359" s="99">
        <v>0</v>
      </c>
      <c r="AJ359" s="99">
        <v>0</v>
      </c>
      <c r="AK359" s="99">
        <v>0</v>
      </c>
      <c r="AL359" s="99">
        <v>0</v>
      </c>
      <c r="AM359" s="99">
        <v>0</v>
      </c>
      <c r="AN359" s="99">
        <v>0</v>
      </c>
      <c r="AO359" s="99">
        <v>0</v>
      </c>
      <c r="AP359" s="99">
        <v>0</v>
      </c>
      <c r="AQ359" s="99">
        <v>0</v>
      </c>
      <c r="AR359" s="99">
        <v>0</v>
      </c>
      <c r="AS359" s="99">
        <v>0</v>
      </c>
      <c r="AT359" s="99">
        <v>0</v>
      </c>
      <c r="AU359" s="99">
        <v>0</v>
      </c>
      <c r="AV359" s="99">
        <v>0</v>
      </c>
      <c r="AW359" s="99">
        <v>0</v>
      </c>
      <c r="AX359" s="99">
        <v>0</v>
      </c>
      <c r="AY359" s="99">
        <v>0</v>
      </c>
      <c r="AZ359" s="99">
        <v>0</v>
      </c>
      <c r="BA359" s="99">
        <v>0</v>
      </c>
      <c r="BB359" s="99">
        <v>0</v>
      </c>
      <c r="BC359" s="99">
        <v>0</v>
      </c>
      <c r="BD359" s="99">
        <v>0</v>
      </c>
      <c r="BE359" s="99">
        <v>0</v>
      </c>
      <c r="BF359" s="99">
        <v>0</v>
      </c>
      <c r="BG359" s="99">
        <v>0</v>
      </c>
      <c r="BH359" s="99">
        <v>0</v>
      </c>
      <c r="BI359" s="99">
        <v>0</v>
      </c>
      <c r="BJ359" s="99">
        <v>0</v>
      </c>
      <c r="BK359" s="99">
        <v>0</v>
      </c>
      <c r="BL359" s="99">
        <v>0</v>
      </c>
      <c r="BM359" s="99">
        <v>0</v>
      </c>
      <c r="BN359" s="99">
        <v>0</v>
      </c>
      <c r="BO359" s="99">
        <v>0</v>
      </c>
      <c r="BP359" s="99">
        <v>0</v>
      </c>
      <c r="BQ359" s="99">
        <v>0</v>
      </c>
      <c r="BR359" s="99">
        <v>0</v>
      </c>
      <c r="BS359" s="99">
        <v>0</v>
      </c>
      <c r="BT359" s="99">
        <v>0</v>
      </c>
      <c r="BU359" s="99">
        <v>0</v>
      </c>
      <c r="BV359" s="99">
        <v>0</v>
      </c>
      <c r="BW359" s="99">
        <v>0</v>
      </c>
      <c r="BX359" s="99">
        <v>0</v>
      </c>
      <c r="BY359" s="99">
        <v>0</v>
      </c>
      <c r="BZ359" s="99">
        <v>0</v>
      </c>
      <c r="CA359" s="99">
        <v>0</v>
      </c>
      <c r="CB359" s="99">
        <v>0</v>
      </c>
      <c r="CC359" s="99">
        <v>0</v>
      </c>
      <c r="CD359" s="99">
        <v>0</v>
      </c>
      <c r="CE359" s="99">
        <v>0</v>
      </c>
      <c r="CF359" s="99">
        <v>0</v>
      </c>
      <c r="CG359" s="99">
        <v>0</v>
      </c>
      <c r="CH359" s="99">
        <v>0</v>
      </c>
      <c r="CI359" s="99">
        <v>0</v>
      </c>
      <c r="CJ359" s="99">
        <v>0</v>
      </c>
      <c r="CK359" s="99">
        <v>0</v>
      </c>
      <c r="CL359" s="99">
        <v>0</v>
      </c>
      <c r="CM359" s="99">
        <v>0</v>
      </c>
      <c r="CN359" s="99">
        <v>0</v>
      </c>
      <c r="CO359" s="99">
        <v>0</v>
      </c>
      <c r="CP359" s="99">
        <v>0</v>
      </c>
      <c r="CQ359" s="99">
        <v>0</v>
      </c>
      <c r="CR359" s="99">
        <v>0</v>
      </c>
      <c r="CS359" s="99">
        <v>0</v>
      </c>
      <c r="CT359" s="99">
        <v>0</v>
      </c>
      <c r="CU359" s="99">
        <v>0</v>
      </c>
      <c r="CV359" s="99">
        <v>0</v>
      </c>
      <c r="CW359" s="99">
        <v>0</v>
      </c>
      <c r="CX359" s="99">
        <v>0</v>
      </c>
      <c r="CY359" s="99">
        <v>0</v>
      </c>
      <c r="CZ359" s="99">
        <v>0</v>
      </c>
      <c r="DA359" s="99">
        <v>0</v>
      </c>
      <c r="DB359" s="99">
        <v>0</v>
      </c>
      <c r="DC359" s="99">
        <v>0</v>
      </c>
      <c r="DD359" s="99">
        <v>0</v>
      </c>
      <c r="DE359" s="99">
        <v>0</v>
      </c>
      <c r="DF359" s="99">
        <v>0</v>
      </c>
      <c r="DG359" s="99">
        <v>0</v>
      </c>
      <c r="DH359" s="99">
        <v>0</v>
      </c>
      <c r="DI359" s="99">
        <v>0</v>
      </c>
      <c r="DJ359" s="99">
        <v>0</v>
      </c>
      <c r="DK359" s="99">
        <v>0</v>
      </c>
      <c r="DL359" s="99">
        <v>0</v>
      </c>
      <c r="DM359" s="99">
        <v>0</v>
      </c>
      <c r="DN359" s="99">
        <v>0</v>
      </c>
      <c r="DO359" s="99">
        <v>0</v>
      </c>
      <c r="DP359" s="99">
        <v>0</v>
      </c>
      <c r="DQ359" s="99">
        <v>0</v>
      </c>
      <c r="DR359" s="99">
        <v>0</v>
      </c>
      <c r="DS359" s="99">
        <v>0</v>
      </c>
      <c r="DT359" s="99">
        <v>0</v>
      </c>
      <c r="DU359" s="99">
        <v>0</v>
      </c>
      <c r="DV359" s="99">
        <v>0</v>
      </c>
      <c r="DW359" s="99">
        <v>0</v>
      </c>
      <c r="DX359" s="99">
        <v>0</v>
      </c>
      <c r="DY359" s="99">
        <v>0</v>
      </c>
      <c r="DZ359" s="99">
        <v>0</v>
      </c>
      <c r="EA359" s="99">
        <v>0</v>
      </c>
      <c r="EB359" s="99">
        <v>0</v>
      </c>
      <c r="EC359" s="99">
        <v>0</v>
      </c>
      <c r="ED359" s="99">
        <v>0</v>
      </c>
      <c r="EE359" s="99">
        <v>0</v>
      </c>
      <c r="EF359" s="99">
        <v>0</v>
      </c>
      <c r="EG359" s="99">
        <v>0</v>
      </c>
      <c r="EH359" s="99">
        <v>0</v>
      </c>
      <c r="EI359" s="99">
        <v>0</v>
      </c>
      <c r="EJ359" s="99">
        <v>0</v>
      </c>
      <c r="EK359" s="99">
        <v>0</v>
      </c>
      <c r="EL359" s="99">
        <v>0</v>
      </c>
      <c r="EM359" s="99">
        <v>0</v>
      </c>
      <c r="EN359" s="99">
        <v>0</v>
      </c>
      <c r="EO359" s="99">
        <v>0</v>
      </c>
      <c r="EP359" s="99">
        <v>0</v>
      </c>
      <c r="EQ359" s="99">
        <v>0</v>
      </c>
      <c r="ER359" s="99">
        <v>0</v>
      </c>
      <c r="ES359" s="99">
        <v>0</v>
      </c>
      <c r="ET359" s="99">
        <v>0</v>
      </c>
      <c r="EU359" s="99">
        <v>0</v>
      </c>
      <c r="EV359" s="99">
        <v>0</v>
      </c>
      <c r="EW359" s="99">
        <v>0</v>
      </c>
      <c r="EX359" s="99">
        <v>0</v>
      </c>
      <c r="EY359" s="99">
        <v>0</v>
      </c>
      <c r="EZ359" s="99">
        <v>0</v>
      </c>
      <c r="FA359" s="99">
        <v>0</v>
      </c>
      <c r="FB359" s="99">
        <v>0</v>
      </c>
      <c r="FC359" s="99">
        <v>0</v>
      </c>
      <c r="FD359" s="99">
        <v>0</v>
      </c>
      <c r="FE359" s="99">
        <v>0</v>
      </c>
      <c r="FF359" s="99">
        <v>0</v>
      </c>
      <c r="FG359" s="99">
        <v>0</v>
      </c>
      <c r="FH359" s="99">
        <v>0</v>
      </c>
      <c r="FI359" s="99">
        <v>0</v>
      </c>
      <c r="FJ359" s="99">
        <v>0</v>
      </c>
      <c r="FK359" s="99">
        <v>0</v>
      </c>
      <c r="FL359" s="99">
        <v>0</v>
      </c>
      <c r="FM359" s="99">
        <v>0</v>
      </c>
      <c r="FN359" s="99">
        <v>0</v>
      </c>
      <c r="FO359" s="99">
        <v>0</v>
      </c>
      <c r="FP359" s="99">
        <v>0</v>
      </c>
      <c r="FQ359" s="99">
        <v>0</v>
      </c>
      <c r="FR359" s="99">
        <v>0</v>
      </c>
      <c r="FS359" s="99">
        <v>0</v>
      </c>
      <c r="FT359" s="99">
        <v>0</v>
      </c>
      <c r="FU359" s="99">
        <v>0</v>
      </c>
      <c r="FV359" s="99">
        <v>0</v>
      </c>
      <c r="FW359" s="99">
        <v>0</v>
      </c>
      <c r="FX359" s="99">
        <v>0</v>
      </c>
      <c r="FY359" s="99">
        <v>0</v>
      </c>
      <c r="FZ359" s="99">
        <v>0</v>
      </c>
      <c r="GA359" s="99">
        <v>0</v>
      </c>
      <c r="GB359" s="99">
        <v>0</v>
      </c>
      <c r="GC359" s="99">
        <v>0</v>
      </c>
      <c r="GD359" s="99">
        <v>0</v>
      </c>
      <c r="GE359" s="99">
        <v>0</v>
      </c>
      <c r="GF359" s="99">
        <v>0</v>
      </c>
      <c r="GG359" s="99">
        <v>0</v>
      </c>
      <c r="GH359" s="99">
        <v>0</v>
      </c>
      <c r="GI359" s="99">
        <v>0</v>
      </c>
      <c r="GJ359" s="99">
        <v>0</v>
      </c>
      <c r="GK359" s="99">
        <v>0</v>
      </c>
      <c r="GL359" s="99">
        <v>0</v>
      </c>
      <c r="GM359" s="99">
        <v>0</v>
      </c>
      <c r="GN359" s="99">
        <v>0</v>
      </c>
      <c r="GO359" s="99">
        <v>0</v>
      </c>
      <c r="GP359" s="99">
        <v>0</v>
      </c>
      <c r="GQ359" s="99">
        <v>0</v>
      </c>
      <c r="GR359" s="99">
        <v>0</v>
      </c>
      <c r="GS359" s="99">
        <v>0</v>
      </c>
      <c r="GT359" s="99">
        <v>0</v>
      </c>
      <c r="GU359" s="99">
        <v>0</v>
      </c>
      <c r="GV359" s="99">
        <v>0</v>
      </c>
      <c r="GW359" s="99">
        <v>0</v>
      </c>
      <c r="GX359" s="99">
        <v>0</v>
      </c>
      <c r="GY359" s="99">
        <v>0</v>
      </c>
      <c r="GZ359" s="99">
        <v>0</v>
      </c>
      <c r="HA359" s="99">
        <v>0</v>
      </c>
      <c r="HB359" s="99">
        <v>0</v>
      </c>
      <c r="HC359" s="99">
        <v>0</v>
      </c>
      <c r="HD359" s="99">
        <v>0</v>
      </c>
      <c r="HE359" s="99">
        <v>0</v>
      </c>
      <c r="HF359" s="99">
        <v>0</v>
      </c>
      <c r="HG359" s="99">
        <v>0</v>
      </c>
      <c r="HH359" s="99">
        <v>0</v>
      </c>
      <c r="HI359" s="99">
        <v>0</v>
      </c>
      <c r="HJ359" s="99">
        <v>0</v>
      </c>
      <c r="HK359" s="99">
        <v>0</v>
      </c>
      <c r="HL359" s="99">
        <v>0</v>
      </c>
      <c r="HM359" s="99">
        <v>0</v>
      </c>
      <c r="HN359" s="99">
        <v>0</v>
      </c>
      <c r="HO359" s="99">
        <v>0</v>
      </c>
      <c r="HP359" s="99">
        <v>0</v>
      </c>
      <c r="HQ359" s="99">
        <v>0</v>
      </c>
      <c r="HR359" s="99">
        <v>0</v>
      </c>
      <c r="HS359" s="99">
        <v>0</v>
      </c>
      <c r="HT359" s="99">
        <v>0</v>
      </c>
      <c r="HU359" s="99">
        <v>0</v>
      </c>
      <c r="HV359" s="99">
        <v>0</v>
      </c>
      <c r="HW359" s="99">
        <v>0</v>
      </c>
      <c r="HX359" s="99">
        <v>0</v>
      </c>
      <c r="HY359" s="99">
        <v>0</v>
      </c>
      <c r="HZ359" s="99">
        <v>0</v>
      </c>
      <c r="IA359" s="99">
        <v>0</v>
      </c>
      <c r="IB359" s="99">
        <v>0</v>
      </c>
      <c r="IC359" s="99">
        <v>0</v>
      </c>
      <c r="ID359" s="99">
        <v>0</v>
      </c>
      <c r="IE359" s="99">
        <v>0</v>
      </c>
      <c r="IF359" s="99">
        <v>0</v>
      </c>
      <c r="IG359" s="99">
        <v>0</v>
      </c>
      <c r="IH359" s="99">
        <v>0</v>
      </c>
      <c r="II359" s="99">
        <v>0</v>
      </c>
      <c r="IJ359" s="99">
        <v>0</v>
      </c>
      <c r="IK359" s="99">
        <v>0</v>
      </c>
      <c r="IL359" s="99">
        <v>0</v>
      </c>
      <c r="IM359" s="99">
        <v>0</v>
      </c>
      <c r="IN359" s="99">
        <v>0</v>
      </c>
      <c r="IO359" s="99">
        <v>0</v>
      </c>
      <c r="IP359" s="99">
        <v>0</v>
      </c>
      <c r="IQ359" s="99">
        <v>0</v>
      </c>
      <c r="IR359" s="99">
        <v>0</v>
      </c>
      <c r="IS359" s="99">
        <v>0</v>
      </c>
      <c r="IT359" s="99">
        <v>0</v>
      </c>
      <c r="IU359" s="99">
        <v>0</v>
      </c>
      <c r="IV359" s="99">
        <v>0</v>
      </c>
      <c r="IW359" s="99">
        <v>0</v>
      </c>
      <c r="IX359" s="99">
        <v>0</v>
      </c>
      <c r="IY359" s="99">
        <v>0</v>
      </c>
      <c r="IZ359" s="99">
        <v>0</v>
      </c>
      <c r="JA359" s="99">
        <v>0</v>
      </c>
      <c r="JB359" s="99">
        <v>0</v>
      </c>
      <c r="JC359" s="99">
        <v>0</v>
      </c>
      <c r="JD359" s="99">
        <v>0</v>
      </c>
      <c r="JE359" s="99">
        <v>0</v>
      </c>
      <c r="JF359" s="99">
        <v>0</v>
      </c>
      <c r="JG359" s="99">
        <v>0</v>
      </c>
      <c r="JH359" s="99">
        <v>0</v>
      </c>
      <c r="JI359" s="99">
        <v>0</v>
      </c>
      <c r="JJ359" s="99">
        <v>0</v>
      </c>
      <c r="JK359" s="99">
        <v>0</v>
      </c>
      <c r="JL359" s="99">
        <v>0</v>
      </c>
      <c r="JM359" s="99">
        <v>0</v>
      </c>
      <c r="JN359" s="99">
        <v>0</v>
      </c>
      <c r="JO359" s="99">
        <v>0</v>
      </c>
      <c r="JP359" s="99">
        <v>0</v>
      </c>
      <c r="JQ359" s="99">
        <v>0</v>
      </c>
      <c r="JR359" s="99">
        <v>0</v>
      </c>
      <c r="JS359" s="99">
        <v>0</v>
      </c>
      <c r="JT359" s="99">
        <v>0</v>
      </c>
      <c r="JU359" s="99">
        <v>0</v>
      </c>
      <c r="JV359" s="99">
        <v>0</v>
      </c>
      <c r="JW359" s="99">
        <v>0</v>
      </c>
      <c r="JX359" s="99">
        <v>0</v>
      </c>
      <c r="JY359" s="99">
        <v>0</v>
      </c>
      <c r="JZ359" s="99">
        <v>0</v>
      </c>
      <c r="KA359" s="99">
        <v>0</v>
      </c>
      <c r="KB359" s="99">
        <v>0</v>
      </c>
      <c r="KC359" s="99">
        <v>0</v>
      </c>
      <c r="KD359" s="99">
        <v>0</v>
      </c>
      <c r="KE359" s="99">
        <v>0</v>
      </c>
      <c r="KF359" s="99">
        <v>0</v>
      </c>
      <c r="KG359" s="99">
        <v>0</v>
      </c>
      <c r="KH359" s="99">
        <v>0</v>
      </c>
      <c r="KI359" s="99">
        <v>0</v>
      </c>
      <c r="KJ359" s="99">
        <v>0</v>
      </c>
      <c r="KK359" s="99">
        <v>0</v>
      </c>
      <c r="KL359" s="99">
        <v>0</v>
      </c>
      <c r="KM359" s="99">
        <v>0</v>
      </c>
      <c r="KN359" s="99">
        <v>0</v>
      </c>
      <c r="KO359" s="99">
        <v>0</v>
      </c>
      <c r="KP359" s="99">
        <v>0</v>
      </c>
      <c r="KQ359" s="99">
        <v>0</v>
      </c>
      <c r="KR359" s="99">
        <v>0</v>
      </c>
      <c r="KS359" s="99">
        <v>0</v>
      </c>
      <c r="KT359" s="99">
        <v>0</v>
      </c>
      <c r="KU359" s="99">
        <v>0</v>
      </c>
      <c r="KV359" s="99">
        <v>0</v>
      </c>
      <c r="KW359" s="99">
        <v>0</v>
      </c>
      <c r="KX359" s="99">
        <v>0</v>
      </c>
      <c r="KY359" s="99">
        <v>0</v>
      </c>
      <c r="KZ359" s="99">
        <v>0</v>
      </c>
      <c r="LA359" s="99">
        <v>0</v>
      </c>
      <c r="LB359" s="99">
        <v>0</v>
      </c>
      <c r="LC359" s="99">
        <v>0</v>
      </c>
      <c r="LD359" s="99">
        <v>0</v>
      </c>
      <c r="LE359" s="99">
        <v>0</v>
      </c>
      <c r="LF359" s="99">
        <v>0</v>
      </c>
      <c r="LG359" s="99">
        <v>0</v>
      </c>
      <c r="LH359" s="99">
        <v>0</v>
      </c>
      <c r="LI359" s="99">
        <v>0</v>
      </c>
      <c r="LJ359" s="99">
        <v>0</v>
      </c>
      <c r="LK359" s="99">
        <v>0</v>
      </c>
      <c r="LL359" s="99">
        <v>0</v>
      </c>
      <c r="LM359" s="99">
        <v>0</v>
      </c>
      <c r="LN359" s="99">
        <v>0</v>
      </c>
      <c r="LO359" s="99">
        <v>0</v>
      </c>
      <c r="LP359" s="99">
        <v>0</v>
      </c>
      <c r="LQ359" s="99">
        <v>0</v>
      </c>
      <c r="LR359" s="99">
        <v>0</v>
      </c>
      <c r="LS359" s="99">
        <v>0</v>
      </c>
      <c r="LT359" s="99">
        <v>0</v>
      </c>
      <c r="LU359" s="99">
        <v>0</v>
      </c>
      <c r="LV359" s="99">
        <v>0</v>
      </c>
      <c r="LW359" s="99">
        <v>0</v>
      </c>
      <c r="LX359" s="99">
        <v>0</v>
      </c>
      <c r="LY359" s="99">
        <v>0</v>
      </c>
      <c r="LZ359" s="99">
        <v>0</v>
      </c>
      <c r="MA359" s="99">
        <v>0</v>
      </c>
      <c r="MB359" s="99">
        <v>0</v>
      </c>
      <c r="MC359" s="99">
        <v>0</v>
      </c>
      <c r="MD359" s="99">
        <v>0</v>
      </c>
      <c r="ME359" s="99">
        <v>0</v>
      </c>
      <c r="MF359" s="99">
        <v>0</v>
      </c>
      <c r="MG359" s="99">
        <v>0</v>
      </c>
      <c r="MH359" s="99">
        <v>0</v>
      </c>
      <c r="MI359" s="99">
        <v>0</v>
      </c>
      <c r="MJ359" s="99">
        <v>0</v>
      </c>
      <c r="MK359" s="99">
        <v>0</v>
      </c>
      <c r="ML359" s="99">
        <v>0</v>
      </c>
      <c r="MM359" s="99">
        <v>0</v>
      </c>
      <c r="MN359" s="99">
        <v>0</v>
      </c>
      <c r="MO359" s="99">
        <v>0</v>
      </c>
      <c r="MP359" s="99">
        <v>0</v>
      </c>
      <c r="MQ359" s="99">
        <v>0</v>
      </c>
      <c r="MR359" s="99">
        <v>0</v>
      </c>
      <c r="MS359" s="99">
        <v>0</v>
      </c>
      <c r="MT359" s="99">
        <v>0</v>
      </c>
      <c r="MU359" s="99">
        <v>0</v>
      </c>
      <c r="MV359" s="99">
        <v>0</v>
      </c>
      <c r="MW359" s="99">
        <v>0</v>
      </c>
      <c r="MX359" s="99">
        <v>0</v>
      </c>
      <c r="MY359" s="99">
        <v>0</v>
      </c>
      <c r="MZ359" s="99">
        <v>0</v>
      </c>
      <c r="NA359" s="99">
        <v>0</v>
      </c>
      <c r="NB359" s="99">
        <v>0</v>
      </c>
      <c r="NC359" s="99">
        <v>0</v>
      </c>
      <c r="ND359" s="99">
        <v>0</v>
      </c>
      <c r="NE359" s="99">
        <v>0</v>
      </c>
      <c r="NF359" s="99">
        <v>0</v>
      </c>
      <c r="NG359" s="99">
        <v>0</v>
      </c>
      <c r="NH359" s="99">
        <v>0</v>
      </c>
      <c r="NI359" s="99">
        <v>0</v>
      </c>
      <c r="NJ359" s="99">
        <v>0</v>
      </c>
      <c r="NK359" s="99">
        <v>0</v>
      </c>
      <c r="NL359" s="99">
        <v>0</v>
      </c>
      <c r="NM359" s="99">
        <v>0</v>
      </c>
      <c r="NN359" s="99">
        <v>0</v>
      </c>
      <c r="NO359" s="99">
        <v>0</v>
      </c>
      <c r="NP359" s="99">
        <v>0</v>
      </c>
      <c r="NQ359" s="99">
        <v>0</v>
      </c>
      <c r="NR359" s="99">
        <v>0</v>
      </c>
      <c r="NS359" s="99">
        <v>0</v>
      </c>
      <c r="NT359" s="99">
        <v>0</v>
      </c>
      <c r="NU359" s="99">
        <v>0</v>
      </c>
      <c r="NV359" s="99">
        <v>0</v>
      </c>
      <c r="NW359" s="99">
        <v>0</v>
      </c>
      <c r="NX359" s="99">
        <v>0</v>
      </c>
      <c r="NY359" s="99">
        <v>0</v>
      </c>
      <c r="NZ359" s="99">
        <v>0</v>
      </c>
      <c r="OA359" s="99">
        <v>0</v>
      </c>
      <c r="OB359" s="99">
        <v>0</v>
      </c>
      <c r="OC359" s="99">
        <v>0</v>
      </c>
      <c r="OD359" s="99">
        <v>0</v>
      </c>
      <c r="OE359" s="99">
        <v>0</v>
      </c>
      <c r="OF359" s="99">
        <v>0</v>
      </c>
      <c r="OG359" s="99">
        <v>0</v>
      </c>
      <c r="OH359" s="99">
        <v>0</v>
      </c>
      <c r="OI359" s="99">
        <v>0</v>
      </c>
      <c r="OJ359" s="99">
        <v>0</v>
      </c>
      <c r="OK359" s="99">
        <v>0</v>
      </c>
      <c r="OL359" s="99">
        <v>0</v>
      </c>
      <c r="OM359" s="99">
        <v>0</v>
      </c>
      <c r="ON359" s="99">
        <v>0</v>
      </c>
      <c r="OO359" s="99">
        <v>0</v>
      </c>
      <c r="OP359" s="99">
        <v>0</v>
      </c>
      <c r="OQ359" s="99">
        <v>0</v>
      </c>
      <c r="OR359" s="99">
        <v>0</v>
      </c>
      <c r="OS359" s="99">
        <v>0</v>
      </c>
      <c r="OT359" s="99">
        <v>0</v>
      </c>
      <c r="OU359" s="99">
        <v>0</v>
      </c>
      <c r="OV359" s="99">
        <v>0</v>
      </c>
      <c r="OW359" s="99">
        <v>0</v>
      </c>
      <c r="OX359" s="99">
        <v>0</v>
      </c>
      <c r="OY359" s="99">
        <v>0</v>
      </c>
      <c r="OZ359" s="99">
        <v>0</v>
      </c>
      <c r="PA359" s="99">
        <v>0</v>
      </c>
      <c r="PB359" s="99">
        <v>0</v>
      </c>
      <c r="PC359" s="99">
        <v>0</v>
      </c>
      <c r="PD359" s="99">
        <v>0</v>
      </c>
      <c r="PE359" s="99">
        <v>0</v>
      </c>
      <c r="PF359" s="99">
        <v>0</v>
      </c>
      <c r="PG359" s="99">
        <v>0</v>
      </c>
      <c r="PH359" s="99">
        <v>0</v>
      </c>
      <c r="PI359" s="99">
        <v>0</v>
      </c>
      <c r="PJ359" s="99">
        <v>0</v>
      </c>
      <c r="PK359" s="99">
        <v>0</v>
      </c>
      <c r="PL359" s="99">
        <v>0</v>
      </c>
      <c r="PM359" s="99">
        <v>0</v>
      </c>
      <c r="PN359" s="99">
        <v>0</v>
      </c>
      <c r="PO359" s="99">
        <v>0</v>
      </c>
      <c r="PP359" s="99">
        <v>0</v>
      </c>
      <c r="PQ359" s="99">
        <v>0</v>
      </c>
      <c r="PR359" s="99">
        <v>0</v>
      </c>
      <c r="PS359" s="99">
        <v>0</v>
      </c>
      <c r="PT359" s="99">
        <v>0</v>
      </c>
      <c r="PU359" s="99">
        <v>0</v>
      </c>
      <c r="PV359" s="99">
        <v>0</v>
      </c>
      <c r="PW359" s="99">
        <v>0</v>
      </c>
      <c r="PX359" s="99">
        <v>0</v>
      </c>
      <c r="PY359" s="99">
        <v>0</v>
      </c>
      <c r="PZ359" s="99">
        <v>0</v>
      </c>
      <c r="QA359" s="99">
        <v>0</v>
      </c>
      <c r="QB359" s="99">
        <v>0</v>
      </c>
      <c r="QC359" s="99">
        <v>0</v>
      </c>
      <c r="QD359" s="99">
        <v>0</v>
      </c>
      <c r="QE359" s="99">
        <v>0</v>
      </c>
      <c r="QF359" s="99">
        <v>0</v>
      </c>
      <c r="QG359" s="99">
        <v>0</v>
      </c>
      <c r="QH359" s="99">
        <v>0</v>
      </c>
      <c r="QI359" s="99">
        <v>0</v>
      </c>
      <c r="QJ359" s="99">
        <v>0</v>
      </c>
      <c r="QK359" s="99">
        <v>0</v>
      </c>
      <c r="QL359" s="99">
        <v>0</v>
      </c>
      <c r="QM359" s="99">
        <v>0</v>
      </c>
      <c r="QN359" s="99">
        <v>0</v>
      </c>
      <c r="QO359" s="99">
        <v>0</v>
      </c>
      <c r="QP359" s="99">
        <v>0</v>
      </c>
      <c r="QQ359" s="99">
        <v>0</v>
      </c>
      <c r="QR359" s="99">
        <v>0</v>
      </c>
      <c r="QS359" s="99">
        <v>0</v>
      </c>
      <c r="QT359" s="99">
        <v>0</v>
      </c>
      <c r="QU359" s="99">
        <v>0</v>
      </c>
      <c r="QV359" s="99">
        <v>0</v>
      </c>
      <c r="QW359" s="99">
        <v>0</v>
      </c>
      <c r="QX359" s="99">
        <v>0</v>
      </c>
      <c r="QY359" s="99">
        <v>0</v>
      </c>
      <c r="QZ359" s="99">
        <v>0</v>
      </c>
      <c r="RA359" s="99">
        <v>0</v>
      </c>
      <c r="RB359" s="99">
        <v>0</v>
      </c>
      <c r="RC359" s="99">
        <v>0</v>
      </c>
      <c r="RD359" s="99">
        <v>0</v>
      </c>
      <c r="RE359" s="99">
        <v>0</v>
      </c>
      <c r="RF359" s="99">
        <v>0</v>
      </c>
      <c r="RG359" s="99">
        <v>0</v>
      </c>
      <c r="RH359" s="99">
        <v>0</v>
      </c>
      <c r="RI359" s="99">
        <v>0</v>
      </c>
      <c r="RJ359" s="99">
        <v>0</v>
      </c>
      <c r="RK359" s="99">
        <v>0</v>
      </c>
      <c r="RL359" s="99">
        <v>0</v>
      </c>
      <c r="RM359" s="99">
        <v>0</v>
      </c>
      <c r="RN359" s="99">
        <v>0</v>
      </c>
      <c r="RO359" s="99">
        <v>0</v>
      </c>
      <c r="RP359" s="99">
        <v>0</v>
      </c>
      <c r="RQ359" s="99">
        <v>0</v>
      </c>
      <c r="RR359" s="99">
        <v>0</v>
      </c>
      <c r="RS359" s="99">
        <v>0</v>
      </c>
      <c r="RT359" s="99">
        <v>0</v>
      </c>
      <c r="RU359" s="99">
        <v>0</v>
      </c>
      <c r="RV359" s="99">
        <v>0</v>
      </c>
      <c r="RW359" s="99">
        <v>0</v>
      </c>
      <c r="RX359" s="99">
        <v>0</v>
      </c>
      <c r="RY359" s="99">
        <v>0</v>
      </c>
      <c r="RZ359" s="99">
        <v>0</v>
      </c>
      <c r="SA359" s="99">
        <v>0</v>
      </c>
      <c r="SB359" s="99">
        <v>0</v>
      </c>
      <c r="SC359" s="99">
        <v>0</v>
      </c>
      <c r="SD359" s="99">
        <v>0</v>
      </c>
      <c r="SE359" s="99">
        <v>0</v>
      </c>
      <c r="SF359" s="99">
        <v>0</v>
      </c>
      <c r="SG359" s="99">
        <v>0</v>
      </c>
      <c r="SH359" s="99">
        <v>0</v>
      </c>
      <c r="SI359" s="99">
        <v>0</v>
      </c>
      <c r="SJ359" s="99">
        <v>0</v>
      </c>
      <c r="SK359" s="99">
        <v>0</v>
      </c>
      <c r="SL359" s="99">
        <v>0</v>
      </c>
      <c r="SM359" s="99">
        <v>0</v>
      </c>
      <c r="SN359" s="99">
        <v>0</v>
      </c>
      <c r="SO359" s="99">
        <v>0</v>
      </c>
      <c r="SP359" s="99">
        <v>0</v>
      </c>
      <c r="SQ359" s="99">
        <v>0</v>
      </c>
      <c r="SR359" s="99">
        <v>0</v>
      </c>
      <c r="SS359" s="99">
        <v>0</v>
      </c>
      <c r="ST359" s="99">
        <v>0</v>
      </c>
      <c r="SU359" s="99">
        <v>0</v>
      </c>
      <c r="SV359" s="99">
        <v>0</v>
      </c>
      <c r="SW359" s="99">
        <v>0</v>
      </c>
      <c r="SX359" s="99">
        <v>0</v>
      </c>
      <c r="SY359" s="99">
        <v>0</v>
      </c>
      <c r="SZ359" s="99">
        <v>0</v>
      </c>
      <c r="TA359" s="99">
        <v>0</v>
      </c>
      <c r="TB359" s="99">
        <v>0</v>
      </c>
      <c r="TC359" s="99">
        <v>0</v>
      </c>
      <c r="TD359" s="99">
        <v>0</v>
      </c>
      <c r="TE359" s="99">
        <v>0</v>
      </c>
      <c r="TF359" s="99">
        <v>0</v>
      </c>
      <c r="TG359" s="99">
        <v>0</v>
      </c>
      <c r="TH359" s="99">
        <v>0</v>
      </c>
      <c r="TI359" s="99">
        <v>0</v>
      </c>
      <c r="TJ359" s="99">
        <v>0</v>
      </c>
      <c r="TK359" s="99">
        <v>0</v>
      </c>
      <c r="TL359" s="99">
        <v>0</v>
      </c>
      <c r="TM359" s="99">
        <v>0</v>
      </c>
      <c r="TN359" s="99">
        <v>0</v>
      </c>
      <c r="TO359" s="99">
        <v>0</v>
      </c>
      <c r="TP359" s="99">
        <v>0</v>
      </c>
      <c r="TQ359" s="99">
        <v>0</v>
      </c>
      <c r="TR359" s="99">
        <v>0</v>
      </c>
      <c r="TS359" s="99">
        <v>0</v>
      </c>
      <c r="TT359" s="99">
        <v>0</v>
      </c>
      <c r="TU359" s="99">
        <v>0</v>
      </c>
      <c r="TV359" s="99">
        <v>0</v>
      </c>
      <c r="TW359" s="99">
        <v>0</v>
      </c>
      <c r="TX359" s="99">
        <v>0</v>
      </c>
      <c r="TY359" s="99">
        <v>0</v>
      </c>
      <c r="TZ359" s="99">
        <v>0</v>
      </c>
      <c r="UA359" s="99">
        <v>0</v>
      </c>
      <c r="UB359" s="99">
        <v>0</v>
      </c>
      <c r="UC359" s="99">
        <v>0</v>
      </c>
      <c r="UD359" s="99">
        <v>0</v>
      </c>
      <c r="UE359" s="99">
        <v>0</v>
      </c>
      <c r="UF359" s="99">
        <v>0</v>
      </c>
      <c r="UG359" s="99">
        <v>0</v>
      </c>
      <c r="UH359" s="99">
        <v>0</v>
      </c>
      <c r="UI359" s="99">
        <v>0</v>
      </c>
      <c r="UJ359" s="99">
        <v>0</v>
      </c>
      <c r="UK359" s="99">
        <v>0</v>
      </c>
      <c r="UL359" s="99">
        <v>0</v>
      </c>
      <c r="UM359" s="99">
        <v>0</v>
      </c>
      <c r="UN359" s="99">
        <v>0</v>
      </c>
      <c r="UO359" s="99">
        <v>0</v>
      </c>
      <c r="UP359" s="99">
        <v>0</v>
      </c>
      <c r="UQ359" s="99">
        <v>0</v>
      </c>
      <c r="UR359" s="99">
        <v>0</v>
      </c>
      <c r="US359" s="99">
        <v>0</v>
      </c>
      <c r="UT359" s="99">
        <v>0</v>
      </c>
      <c r="UU359" s="99">
        <v>0</v>
      </c>
      <c r="UV359" s="99">
        <v>0</v>
      </c>
      <c r="UW359" s="99">
        <v>0</v>
      </c>
      <c r="UX359" s="99">
        <v>0</v>
      </c>
      <c r="UY359" s="99">
        <v>0</v>
      </c>
      <c r="UZ359" s="99">
        <v>0</v>
      </c>
      <c r="VA359" s="99">
        <v>0</v>
      </c>
      <c r="VB359" s="99">
        <v>0</v>
      </c>
      <c r="VC359" s="99">
        <v>0</v>
      </c>
      <c r="VD359" s="99">
        <v>0</v>
      </c>
      <c r="VE359" s="99">
        <v>0</v>
      </c>
      <c r="VF359" s="99">
        <v>0</v>
      </c>
      <c r="VG359" s="99">
        <v>0</v>
      </c>
      <c r="VH359" s="99">
        <v>0</v>
      </c>
      <c r="VI359" s="99">
        <v>0</v>
      </c>
      <c r="VJ359" s="99">
        <v>0</v>
      </c>
      <c r="VK359" s="99">
        <v>0</v>
      </c>
      <c r="VL359" s="99">
        <v>0</v>
      </c>
      <c r="VM359" s="99">
        <v>0</v>
      </c>
      <c r="VN359" s="99">
        <v>0</v>
      </c>
      <c r="VO359" s="99">
        <v>0</v>
      </c>
      <c r="VP359" s="99">
        <v>0</v>
      </c>
      <c r="VQ359" s="99">
        <v>0</v>
      </c>
      <c r="VR359" s="99">
        <v>0</v>
      </c>
      <c r="VS359" s="99">
        <v>0</v>
      </c>
      <c r="VT359" s="99">
        <v>0</v>
      </c>
      <c r="VU359" s="99">
        <v>0</v>
      </c>
      <c r="VV359" s="99">
        <v>0</v>
      </c>
      <c r="VW359" s="99">
        <v>0</v>
      </c>
      <c r="VX359" s="99">
        <v>0</v>
      </c>
      <c r="VY359" s="99">
        <v>0</v>
      </c>
      <c r="VZ359" s="99">
        <v>0</v>
      </c>
      <c r="WA359" s="99">
        <v>0</v>
      </c>
      <c r="WB359" s="99">
        <v>0</v>
      </c>
      <c r="WC359" s="99">
        <v>0</v>
      </c>
      <c r="WD359" s="99">
        <v>0</v>
      </c>
      <c r="WE359" s="99">
        <v>0</v>
      </c>
      <c r="WF359" s="99">
        <v>0</v>
      </c>
      <c r="WG359" s="99">
        <v>0</v>
      </c>
      <c r="WH359" s="99">
        <v>0</v>
      </c>
      <c r="WI359" s="99">
        <v>0</v>
      </c>
      <c r="WJ359" s="99">
        <v>0</v>
      </c>
      <c r="WK359" s="99">
        <v>0</v>
      </c>
      <c r="WL359" s="99">
        <v>0</v>
      </c>
      <c r="WM359" s="99">
        <v>0</v>
      </c>
      <c r="WN359" s="99">
        <v>0</v>
      </c>
      <c r="WO359" s="99">
        <v>0</v>
      </c>
      <c r="WP359" s="99">
        <v>0</v>
      </c>
      <c r="WQ359" s="99">
        <v>0</v>
      </c>
      <c r="WR359" s="99">
        <v>0</v>
      </c>
      <c r="WS359" s="99">
        <v>0</v>
      </c>
      <c r="WT359" s="99">
        <v>0</v>
      </c>
      <c r="WU359" s="99">
        <v>0</v>
      </c>
      <c r="WV359" s="99">
        <v>0</v>
      </c>
      <c r="WW359" s="99">
        <v>0</v>
      </c>
      <c r="WX359" s="99">
        <v>0</v>
      </c>
      <c r="WY359" s="99">
        <v>0</v>
      </c>
      <c r="WZ359" s="99">
        <v>0</v>
      </c>
      <c r="XA359" s="99">
        <v>0</v>
      </c>
      <c r="XB359" s="99">
        <v>0</v>
      </c>
      <c r="XC359" s="99">
        <v>0</v>
      </c>
      <c r="XD359" s="99">
        <v>0</v>
      </c>
      <c r="XE359" s="99">
        <v>0</v>
      </c>
      <c r="XF359" s="99">
        <v>0</v>
      </c>
      <c r="XG359" s="99">
        <v>0</v>
      </c>
      <c r="XH359" s="99">
        <v>0</v>
      </c>
      <c r="XI359" s="99">
        <v>0</v>
      </c>
      <c r="XJ359" s="99">
        <v>0</v>
      </c>
      <c r="XK359" s="99">
        <v>0</v>
      </c>
      <c r="XL359" s="99">
        <v>0</v>
      </c>
      <c r="XM359" s="99">
        <v>0</v>
      </c>
    </row>
    <row r="360" spans="1:637" x14ac:dyDescent="0.3">
      <c r="A360" s="99" t="s">
        <v>8783</v>
      </c>
      <c r="B360" s="3" t="s">
        <v>8784</v>
      </c>
      <c r="C360" s="3" t="s">
        <v>8435</v>
      </c>
      <c r="D360" s="99">
        <v>0</v>
      </c>
      <c r="E360" s="99">
        <v>0</v>
      </c>
      <c r="F360" s="99">
        <v>0</v>
      </c>
      <c r="G360" s="99">
        <v>0</v>
      </c>
      <c r="H360" s="99">
        <v>0</v>
      </c>
      <c r="I360" s="99">
        <v>0</v>
      </c>
      <c r="J360" s="99">
        <v>0</v>
      </c>
      <c r="K360" s="99">
        <v>0</v>
      </c>
      <c r="L360" s="99">
        <v>0</v>
      </c>
      <c r="M360" s="99">
        <v>0</v>
      </c>
      <c r="N360" s="99">
        <v>0</v>
      </c>
      <c r="O360" s="99">
        <v>0</v>
      </c>
      <c r="P360" s="99">
        <v>0</v>
      </c>
      <c r="Q360" s="99">
        <v>0</v>
      </c>
      <c r="R360" s="99">
        <v>0</v>
      </c>
      <c r="S360" s="99">
        <v>0</v>
      </c>
      <c r="T360" s="99">
        <v>0</v>
      </c>
      <c r="U360" s="99">
        <v>0</v>
      </c>
      <c r="V360" s="99">
        <v>0</v>
      </c>
      <c r="W360" s="99">
        <v>0</v>
      </c>
      <c r="X360" s="99">
        <v>0</v>
      </c>
      <c r="Y360" s="99">
        <v>0</v>
      </c>
      <c r="Z360" s="99">
        <v>0</v>
      </c>
      <c r="AA360" s="99">
        <v>0</v>
      </c>
      <c r="AB360" s="99">
        <v>0</v>
      </c>
      <c r="AC360" s="99">
        <v>0</v>
      </c>
      <c r="AD360" s="99">
        <v>0</v>
      </c>
      <c r="AE360" s="99">
        <v>0</v>
      </c>
      <c r="AF360" s="99">
        <v>0</v>
      </c>
      <c r="AG360" s="99">
        <v>0</v>
      </c>
      <c r="AH360" s="99">
        <v>0</v>
      </c>
      <c r="AI360" s="99">
        <v>0</v>
      </c>
      <c r="AJ360" s="99">
        <v>0</v>
      </c>
      <c r="AK360" s="99">
        <v>0</v>
      </c>
      <c r="AL360" s="99">
        <v>0</v>
      </c>
      <c r="AM360" s="99">
        <v>0</v>
      </c>
      <c r="AN360" s="99">
        <v>0</v>
      </c>
      <c r="AO360" s="99">
        <v>0</v>
      </c>
      <c r="AP360" s="99">
        <v>0</v>
      </c>
      <c r="AQ360" s="99">
        <v>0</v>
      </c>
      <c r="AR360" s="99">
        <v>0</v>
      </c>
      <c r="AS360" s="99">
        <v>0</v>
      </c>
      <c r="AT360" s="99">
        <v>0</v>
      </c>
      <c r="AU360" s="99">
        <v>0</v>
      </c>
      <c r="AV360" s="99">
        <v>0</v>
      </c>
      <c r="AW360" s="99">
        <v>0</v>
      </c>
      <c r="AX360" s="99">
        <v>0</v>
      </c>
      <c r="AY360" s="99">
        <v>0</v>
      </c>
      <c r="AZ360" s="99">
        <v>0</v>
      </c>
      <c r="BA360" s="99">
        <v>0</v>
      </c>
      <c r="BB360" s="99">
        <v>0</v>
      </c>
      <c r="BC360" s="99">
        <v>0</v>
      </c>
      <c r="BD360" s="99">
        <v>0</v>
      </c>
      <c r="BE360" s="99">
        <v>0</v>
      </c>
      <c r="BF360" s="99">
        <v>0</v>
      </c>
      <c r="BG360" s="99">
        <v>0</v>
      </c>
      <c r="BH360" s="99">
        <v>0</v>
      </c>
      <c r="BI360" s="99">
        <v>0</v>
      </c>
      <c r="BJ360" s="99">
        <v>0</v>
      </c>
      <c r="BK360" s="99">
        <v>0</v>
      </c>
      <c r="BL360" s="99">
        <v>0</v>
      </c>
      <c r="BM360" s="99">
        <v>0</v>
      </c>
      <c r="BN360" s="99">
        <v>0</v>
      </c>
      <c r="BO360" s="99">
        <v>0</v>
      </c>
      <c r="BP360" s="99">
        <v>0</v>
      </c>
      <c r="BQ360" s="99">
        <v>0</v>
      </c>
      <c r="BR360" s="99">
        <v>0</v>
      </c>
      <c r="BS360" s="99">
        <v>0</v>
      </c>
      <c r="BT360" s="99">
        <v>0</v>
      </c>
      <c r="BU360" s="99">
        <v>0</v>
      </c>
      <c r="BV360" s="99">
        <v>0</v>
      </c>
      <c r="BW360" s="99">
        <v>0</v>
      </c>
      <c r="BX360" s="99">
        <v>0</v>
      </c>
      <c r="BY360" s="99">
        <v>0</v>
      </c>
      <c r="BZ360" s="99">
        <v>0</v>
      </c>
      <c r="CA360" s="99">
        <v>0</v>
      </c>
      <c r="CB360" s="99">
        <v>0</v>
      </c>
      <c r="CC360" s="99">
        <v>0</v>
      </c>
      <c r="CD360" s="99">
        <v>0</v>
      </c>
      <c r="CE360" s="99">
        <v>0</v>
      </c>
      <c r="CF360" s="99">
        <v>0</v>
      </c>
      <c r="CG360" s="99">
        <v>0</v>
      </c>
      <c r="CH360" s="99">
        <v>0</v>
      </c>
      <c r="CI360" s="99">
        <v>0</v>
      </c>
      <c r="CJ360" s="99">
        <v>0</v>
      </c>
      <c r="CK360" s="99">
        <v>0</v>
      </c>
      <c r="CL360" s="99">
        <v>0</v>
      </c>
      <c r="CM360" s="99">
        <v>0</v>
      </c>
      <c r="CN360" s="99">
        <v>0</v>
      </c>
      <c r="CO360" s="99">
        <v>0</v>
      </c>
      <c r="CP360" s="99">
        <v>0</v>
      </c>
      <c r="CQ360" s="99">
        <v>0</v>
      </c>
      <c r="CR360" s="99">
        <v>0</v>
      </c>
      <c r="CS360" s="99">
        <v>0</v>
      </c>
      <c r="CT360" s="99">
        <v>0</v>
      </c>
      <c r="CU360" s="99">
        <v>0</v>
      </c>
      <c r="CV360" s="99">
        <v>0</v>
      </c>
      <c r="CW360" s="99">
        <v>0</v>
      </c>
      <c r="CX360" s="99">
        <v>0</v>
      </c>
      <c r="CY360" s="99">
        <v>0</v>
      </c>
      <c r="CZ360" s="99">
        <v>0</v>
      </c>
      <c r="DA360" s="99">
        <v>0</v>
      </c>
      <c r="DB360" s="99">
        <v>0</v>
      </c>
      <c r="DC360" s="99">
        <v>0</v>
      </c>
      <c r="DD360" s="99">
        <v>0</v>
      </c>
      <c r="DE360" s="99">
        <v>0</v>
      </c>
      <c r="DF360" s="99">
        <v>0</v>
      </c>
      <c r="DG360" s="99">
        <v>0</v>
      </c>
      <c r="DH360" s="99">
        <v>0</v>
      </c>
      <c r="DI360" s="99">
        <v>0</v>
      </c>
      <c r="DJ360" s="99">
        <v>0</v>
      </c>
      <c r="DK360" s="99">
        <v>0</v>
      </c>
      <c r="DL360" s="99">
        <v>0</v>
      </c>
      <c r="DM360" s="99">
        <v>0</v>
      </c>
      <c r="DN360" s="99">
        <v>0</v>
      </c>
      <c r="DO360" s="99">
        <v>0</v>
      </c>
      <c r="DP360" s="99">
        <v>0</v>
      </c>
      <c r="DQ360" s="99">
        <v>0</v>
      </c>
      <c r="DR360" s="99">
        <v>0</v>
      </c>
      <c r="DS360" s="99">
        <v>0</v>
      </c>
      <c r="DT360" s="99">
        <v>0</v>
      </c>
      <c r="DU360" s="99">
        <v>0</v>
      </c>
      <c r="DV360" s="99">
        <v>0</v>
      </c>
      <c r="DW360" s="99">
        <v>0</v>
      </c>
      <c r="DX360" s="99">
        <v>0</v>
      </c>
      <c r="DY360" s="99">
        <v>0</v>
      </c>
      <c r="DZ360" s="99">
        <v>0</v>
      </c>
      <c r="EA360" s="99">
        <v>0</v>
      </c>
      <c r="EB360" s="99">
        <v>0</v>
      </c>
      <c r="EC360" s="99">
        <v>0</v>
      </c>
      <c r="ED360" s="99">
        <v>0</v>
      </c>
      <c r="EE360" s="99">
        <v>0</v>
      </c>
      <c r="EF360" s="99">
        <v>0</v>
      </c>
      <c r="EG360" s="99">
        <v>0</v>
      </c>
      <c r="EH360" s="99">
        <v>0</v>
      </c>
      <c r="EI360" s="99">
        <v>0</v>
      </c>
      <c r="EJ360" s="99">
        <v>0</v>
      </c>
      <c r="EK360" s="99">
        <v>0</v>
      </c>
      <c r="EL360" s="99">
        <v>0</v>
      </c>
      <c r="EM360" s="99">
        <v>0</v>
      </c>
      <c r="EN360" s="99">
        <v>0</v>
      </c>
      <c r="EO360" s="99">
        <v>0</v>
      </c>
      <c r="EP360" s="99">
        <v>0</v>
      </c>
      <c r="EQ360" s="99">
        <v>0</v>
      </c>
      <c r="ER360" s="99">
        <v>0</v>
      </c>
      <c r="ES360" s="99">
        <v>0</v>
      </c>
      <c r="ET360" s="99">
        <v>0</v>
      </c>
      <c r="EU360" s="99">
        <v>0</v>
      </c>
      <c r="EV360" s="99">
        <v>0</v>
      </c>
      <c r="EW360" s="99">
        <v>0</v>
      </c>
      <c r="EX360" s="99">
        <v>0</v>
      </c>
      <c r="EY360" s="99">
        <v>0</v>
      </c>
      <c r="EZ360" s="99">
        <v>0</v>
      </c>
      <c r="FA360" s="99">
        <v>0</v>
      </c>
      <c r="FB360" s="99">
        <v>0</v>
      </c>
      <c r="FC360" s="99">
        <v>0</v>
      </c>
      <c r="FD360" s="99">
        <v>0</v>
      </c>
      <c r="FE360" s="99">
        <v>0</v>
      </c>
      <c r="FF360" s="99">
        <v>0</v>
      </c>
      <c r="FG360" s="99">
        <v>0</v>
      </c>
      <c r="FH360" s="99">
        <v>0</v>
      </c>
      <c r="FI360" s="99">
        <v>0</v>
      </c>
      <c r="FJ360" s="99">
        <v>0</v>
      </c>
      <c r="FK360" s="99">
        <v>0</v>
      </c>
      <c r="FL360" s="99">
        <v>0</v>
      </c>
      <c r="FM360" s="99">
        <v>0</v>
      </c>
      <c r="FN360" s="99">
        <v>0</v>
      </c>
      <c r="FO360" s="99">
        <v>0</v>
      </c>
      <c r="FP360" s="99">
        <v>0</v>
      </c>
      <c r="FQ360" s="99">
        <v>0</v>
      </c>
      <c r="FR360" s="99">
        <v>0</v>
      </c>
      <c r="FS360" s="99">
        <v>0</v>
      </c>
      <c r="FT360" s="99">
        <v>0</v>
      </c>
      <c r="FU360" s="99">
        <v>0</v>
      </c>
      <c r="FV360" s="99">
        <v>0</v>
      </c>
      <c r="FW360" s="99">
        <v>0</v>
      </c>
      <c r="FX360" s="99">
        <v>0</v>
      </c>
      <c r="FY360" s="99">
        <v>0</v>
      </c>
      <c r="FZ360" s="99">
        <v>0</v>
      </c>
      <c r="GA360" s="99">
        <v>0</v>
      </c>
      <c r="GB360" s="99">
        <v>0</v>
      </c>
      <c r="GC360" s="99">
        <v>0</v>
      </c>
      <c r="GD360" s="99">
        <v>0</v>
      </c>
      <c r="GE360" s="99">
        <v>0</v>
      </c>
      <c r="GF360" s="99">
        <v>0</v>
      </c>
      <c r="GG360" s="99">
        <v>0</v>
      </c>
      <c r="GH360" s="99">
        <v>0</v>
      </c>
      <c r="GI360" s="99">
        <v>0</v>
      </c>
      <c r="GJ360" s="99">
        <v>0</v>
      </c>
      <c r="GK360" s="99">
        <v>0</v>
      </c>
      <c r="GL360" s="99">
        <v>0</v>
      </c>
      <c r="GM360" s="99">
        <v>0</v>
      </c>
      <c r="GN360" s="99">
        <v>0</v>
      </c>
      <c r="GO360" s="99">
        <v>0</v>
      </c>
      <c r="GP360" s="99">
        <v>0</v>
      </c>
      <c r="GQ360" s="99">
        <v>0</v>
      </c>
      <c r="GR360" s="99">
        <v>0</v>
      </c>
      <c r="GS360" s="99">
        <v>0</v>
      </c>
      <c r="GT360" s="99">
        <v>0</v>
      </c>
      <c r="GU360" s="99">
        <v>0</v>
      </c>
      <c r="GV360" s="99">
        <v>0</v>
      </c>
      <c r="GW360" s="99">
        <v>0</v>
      </c>
      <c r="GX360" s="99">
        <v>0</v>
      </c>
      <c r="GY360" s="99">
        <v>0</v>
      </c>
      <c r="GZ360" s="99">
        <v>0</v>
      </c>
      <c r="HA360" s="99">
        <v>0</v>
      </c>
      <c r="HB360" s="99">
        <v>0</v>
      </c>
      <c r="HC360" s="99">
        <v>0</v>
      </c>
      <c r="HD360" s="99">
        <v>0</v>
      </c>
      <c r="HE360" s="99">
        <v>0</v>
      </c>
      <c r="HF360" s="99">
        <v>0</v>
      </c>
      <c r="HG360" s="99">
        <v>0</v>
      </c>
      <c r="HH360" s="99">
        <v>0</v>
      </c>
      <c r="HI360" s="99">
        <v>0</v>
      </c>
      <c r="HJ360" s="99">
        <v>0</v>
      </c>
      <c r="HK360" s="99">
        <v>0</v>
      </c>
      <c r="HL360" s="99">
        <v>0</v>
      </c>
      <c r="HM360" s="99">
        <v>0</v>
      </c>
      <c r="HN360" s="99">
        <v>0</v>
      </c>
      <c r="HO360" s="99">
        <v>0</v>
      </c>
      <c r="HP360" s="99">
        <v>0</v>
      </c>
      <c r="HQ360" s="99">
        <v>0</v>
      </c>
      <c r="HR360" s="99">
        <v>0</v>
      </c>
      <c r="HS360" s="99">
        <v>0</v>
      </c>
      <c r="HT360" s="99">
        <v>0</v>
      </c>
      <c r="HU360" s="99">
        <v>0</v>
      </c>
      <c r="HV360" s="99">
        <v>0</v>
      </c>
      <c r="HW360" s="99">
        <v>0</v>
      </c>
      <c r="HX360" s="99">
        <v>0</v>
      </c>
      <c r="HY360" s="99">
        <v>0</v>
      </c>
      <c r="HZ360" s="99">
        <v>0</v>
      </c>
      <c r="IA360" s="99">
        <v>0</v>
      </c>
      <c r="IB360" s="99">
        <v>0</v>
      </c>
      <c r="IC360" s="99">
        <v>0</v>
      </c>
      <c r="ID360" s="99">
        <v>0</v>
      </c>
      <c r="IE360" s="99">
        <v>0</v>
      </c>
      <c r="IF360" s="99">
        <v>0</v>
      </c>
      <c r="IG360" s="99">
        <v>0</v>
      </c>
      <c r="IH360" s="99">
        <v>0</v>
      </c>
      <c r="II360" s="99">
        <v>0</v>
      </c>
      <c r="IJ360" s="99">
        <v>0</v>
      </c>
      <c r="IK360" s="99">
        <v>0</v>
      </c>
      <c r="IL360" s="99">
        <v>0</v>
      </c>
      <c r="IM360" s="99">
        <v>0</v>
      </c>
      <c r="IN360" s="99">
        <v>0</v>
      </c>
      <c r="IO360" s="99">
        <v>0</v>
      </c>
      <c r="IP360" s="99">
        <v>0</v>
      </c>
      <c r="IQ360" s="99">
        <v>0</v>
      </c>
      <c r="IR360" s="99">
        <v>0</v>
      </c>
      <c r="IS360" s="99">
        <v>0</v>
      </c>
      <c r="IT360" s="99">
        <v>0</v>
      </c>
      <c r="IU360" s="99">
        <v>0</v>
      </c>
      <c r="IV360" s="99">
        <v>0</v>
      </c>
      <c r="IW360" s="99">
        <v>0</v>
      </c>
      <c r="IX360" s="99">
        <v>0</v>
      </c>
      <c r="IY360" s="99">
        <v>0</v>
      </c>
      <c r="IZ360" s="99">
        <v>0</v>
      </c>
      <c r="JA360" s="99">
        <v>0</v>
      </c>
      <c r="JB360" s="99">
        <v>0</v>
      </c>
      <c r="JC360" s="99">
        <v>0</v>
      </c>
      <c r="JD360" s="99">
        <v>0</v>
      </c>
      <c r="JE360" s="99">
        <v>0</v>
      </c>
      <c r="JF360" s="99">
        <v>0</v>
      </c>
      <c r="JG360" s="99">
        <v>0</v>
      </c>
      <c r="JH360" s="99">
        <v>0</v>
      </c>
      <c r="JI360" s="99">
        <v>0</v>
      </c>
      <c r="JJ360" s="99">
        <v>0</v>
      </c>
      <c r="JK360" s="99">
        <v>0</v>
      </c>
      <c r="JL360" s="99">
        <v>0</v>
      </c>
      <c r="JM360" s="99">
        <v>0</v>
      </c>
      <c r="JN360" s="99">
        <v>0</v>
      </c>
      <c r="JO360" s="99">
        <v>0</v>
      </c>
      <c r="JP360" s="99">
        <v>0</v>
      </c>
      <c r="JQ360" s="99">
        <v>0</v>
      </c>
      <c r="JR360" s="99">
        <v>0</v>
      </c>
      <c r="JS360" s="99">
        <v>0</v>
      </c>
      <c r="JT360" s="99">
        <v>0</v>
      </c>
      <c r="JU360" s="99">
        <v>0</v>
      </c>
      <c r="JV360" s="99">
        <v>0</v>
      </c>
      <c r="JW360" s="99">
        <v>0</v>
      </c>
      <c r="JX360" s="99">
        <v>0</v>
      </c>
      <c r="JY360" s="99">
        <v>0</v>
      </c>
      <c r="JZ360" s="99">
        <v>0</v>
      </c>
      <c r="KA360" s="99">
        <v>0</v>
      </c>
      <c r="KB360" s="99">
        <v>0</v>
      </c>
      <c r="KC360" s="99">
        <v>0</v>
      </c>
      <c r="KD360" s="99">
        <v>0</v>
      </c>
      <c r="KE360" s="99">
        <v>0</v>
      </c>
      <c r="KF360" s="99">
        <v>0</v>
      </c>
      <c r="KG360" s="99">
        <v>0</v>
      </c>
      <c r="KH360" s="99">
        <v>0</v>
      </c>
      <c r="KI360" s="99">
        <v>0</v>
      </c>
      <c r="KJ360" s="99">
        <v>0</v>
      </c>
      <c r="KK360" s="99">
        <v>0</v>
      </c>
      <c r="KL360" s="99">
        <v>0</v>
      </c>
      <c r="KM360" s="99">
        <v>0</v>
      </c>
      <c r="KN360" s="99">
        <v>0</v>
      </c>
      <c r="KO360" s="99">
        <v>0</v>
      </c>
      <c r="KP360" s="99">
        <v>0</v>
      </c>
      <c r="KQ360" s="99">
        <v>0</v>
      </c>
      <c r="KR360" s="99">
        <v>0</v>
      </c>
      <c r="KS360" s="99">
        <v>0</v>
      </c>
      <c r="KT360" s="99">
        <v>0</v>
      </c>
      <c r="KU360" s="99">
        <v>0</v>
      </c>
      <c r="KV360" s="99">
        <v>0</v>
      </c>
      <c r="KW360" s="99">
        <v>0</v>
      </c>
      <c r="KX360" s="99">
        <v>0</v>
      </c>
      <c r="KY360" s="99">
        <v>0</v>
      </c>
      <c r="KZ360" s="99">
        <v>0</v>
      </c>
      <c r="LA360" s="99">
        <v>0</v>
      </c>
      <c r="LB360" s="99">
        <v>0</v>
      </c>
      <c r="LC360" s="99">
        <v>0</v>
      </c>
      <c r="LD360" s="99">
        <v>0</v>
      </c>
      <c r="LE360" s="99">
        <v>0</v>
      </c>
      <c r="LF360" s="99">
        <v>0</v>
      </c>
      <c r="LG360" s="99">
        <v>0</v>
      </c>
      <c r="LH360" s="99">
        <v>0</v>
      </c>
      <c r="LI360" s="99">
        <v>0</v>
      </c>
      <c r="LJ360" s="99">
        <v>0</v>
      </c>
      <c r="LK360" s="99">
        <v>0</v>
      </c>
      <c r="LL360" s="99">
        <v>0</v>
      </c>
      <c r="LM360" s="99">
        <v>0</v>
      </c>
      <c r="LN360" s="99">
        <v>0</v>
      </c>
      <c r="LO360" s="99">
        <v>0</v>
      </c>
      <c r="LP360" s="99">
        <v>0</v>
      </c>
      <c r="LQ360" s="99">
        <v>0</v>
      </c>
      <c r="LR360" s="99">
        <v>0</v>
      </c>
      <c r="LS360" s="99">
        <v>0</v>
      </c>
      <c r="LT360" s="99">
        <v>0</v>
      </c>
      <c r="LU360" s="99">
        <v>0</v>
      </c>
      <c r="LV360" s="99">
        <v>0</v>
      </c>
      <c r="LW360" s="99">
        <v>0</v>
      </c>
      <c r="LX360" s="99">
        <v>0</v>
      </c>
      <c r="LY360" s="99">
        <v>0</v>
      </c>
      <c r="LZ360" s="99">
        <v>0</v>
      </c>
      <c r="MA360" s="99">
        <v>0</v>
      </c>
      <c r="MB360" s="99">
        <v>0</v>
      </c>
      <c r="MC360" s="99">
        <v>0</v>
      </c>
      <c r="MD360" s="99">
        <v>0</v>
      </c>
      <c r="ME360" s="99">
        <v>0</v>
      </c>
      <c r="MF360" s="99">
        <v>0</v>
      </c>
      <c r="MG360" s="99">
        <v>0</v>
      </c>
      <c r="MH360" s="99">
        <v>0</v>
      </c>
      <c r="MI360" s="99">
        <v>0</v>
      </c>
      <c r="MJ360" s="99">
        <v>0</v>
      </c>
      <c r="MK360" s="99">
        <v>0</v>
      </c>
      <c r="ML360" s="99">
        <v>0</v>
      </c>
      <c r="MM360" s="99">
        <v>0</v>
      </c>
      <c r="MN360" s="99">
        <v>0</v>
      </c>
      <c r="MO360" s="99">
        <v>0</v>
      </c>
      <c r="MP360" s="99">
        <v>0</v>
      </c>
      <c r="MQ360" s="99">
        <v>0</v>
      </c>
      <c r="MR360" s="99">
        <v>0</v>
      </c>
      <c r="MS360" s="99">
        <v>0</v>
      </c>
      <c r="MT360" s="99">
        <v>0</v>
      </c>
      <c r="MU360" s="99">
        <v>0</v>
      </c>
      <c r="MV360" s="99">
        <v>0</v>
      </c>
      <c r="MW360" s="99">
        <v>0</v>
      </c>
      <c r="MX360" s="99">
        <v>0</v>
      </c>
      <c r="MY360" s="99">
        <v>0</v>
      </c>
      <c r="MZ360" s="99">
        <v>0</v>
      </c>
      <c r="NA360" s="99">
        <v>0</v>
      </c>
      <c r="NB360" s="99">
        <v>0</v>
      </c>
      <c r="NC360" s="99">
        <v>0</v>
      </c>
      <c r="ND360" s="99">
        <v>0</v>
      </c>
      <c r="NE360" s="99">
        <v>0</v>
      </c>
      <c r="NF360" s="99">
        <v>0</v>
      </c>
      <c r="NG360" s="99">
        <v>0</v>
      </c>
      <c r="NH360" s="99">
        <v>0</v>
      </c>
      <c r="NI360" s="99">
        <v>0</v>
      </c>
      <c r="NJ360" s="99">
        <v>0</v>
      </c>
      <c r="NK360" s="99">
        <v>0</v>
      </c>
      <c r="NL360" s="99">
        <v>0</v>
      </c>
      <c r="NM360" s="99">
        <v>0</v>
      </c>
      <c r="NN360" s="99">
        <v>0</v>
      </c>
      <c r="NO360" s="99">
        <v>0</v>
      </c>
      <c r="NP360" s="99">
        <v>0</v>
      </c>
      <c r="NQ360" s="99">
        <v>0</v>
      </c>
      <c r="NR360" s="99">
        <v>0</v>
      </c>
      <c r="NS360" s="99">
        <v>0</v>
      </c>
      <c r="NT360" s="99">
        <v>0</v>
      </c>
      <c r="NU360" s="99">
        <v>0</v>
      </c>
      <c r="NV360" s="99">
        <v>0</v>
      </c>
      <c r="NW360" s="99">
        <v>0</v>
      </c>
      <c r="NX360" s="99">
        <v>0</v>
      </c>
      <c r="NY360" s="99">
        <v>0</v>
      </c>
      <c r="NZ360" s="99">
        <v>0</v>
      </c>
      <c r="OA360" s="99">
        <v>0</v>
      </c>
      <c r="OB360" s="99">
        <v>0</v>
      </c>
      <c r="OC360" s="99">
        <v>0</v>
      </c>
      <c r="OD360" s="99">
        <v>0</v>
      </c>
      <c r="OE360" s="99">
        <v>0</v>
      </c>
      <c r="OF360" s="99">
        <v>0</v>
      </c>
      <c r="OG360" s="99">
        <v>0</v>
      </c>
      <c r="OH360" s="99">
        <v>0</v>
      </c>
      <c r="OI360" s="99">
        <v>0</v>
      </c>
      <c r="OJ360" s="99">
        <v>0</v>
      </c>
      <c r="OK360" s="99">
        <v>0</v>
      </c>
      <c r="OL360" s="99">
        <v>0</v>
      </c>
      <c r="OM360" s="99">
        <v>0</v>
      </c>
      <c r="ON360" s="99">
        <v>0</v>
      </c>
      <c r="OO360" s="99">
        <v>0</v>
      </c>
      <c r="OP360" s="99">
        <v>0</v>
      </c>
      <c r="OQ360" s="99">
        <v>0</v>
      </c>
      <c r="OR360" s="99">
        <v>0</v>
      </c>
      <c r="OS360" s="99">
        <v>0</v>
      </c>
      <c r="OT360" s="99">
        <v>0</v>
      </c>
      <c r="OU360" s="99">
        <v>0</v>
      </c>
      <c r="OV360" s="99">
        <v>0</v>
      </c>
      <c r="OW360" s="99">
        <v>0</v>
      </c>
      <c r="OX360" s="99">
        <v>0</v>
      </c>
      <c r="OY360" s="99">
        <v>0</v>
      </c>
      <c r="OZ360" s="99">
        <v>0</v>
      </c>
      <c r="PA360" s="99">
        <v>0</v>
      </c>
      <c r="PB360" s="99">
        <v>0</v>
      </c>
      <c r="PC360" s="99">
        <v>0</v>
      </c>
      <c r="PD360" s="99">
        <v>0</v>
      </c>
      <c r="PE360" s="99">
        <v>0</v>
      </c>
      <c r="PF360" s="99">
        <v>0</v>
      </c>
      <c r="PG360" s="99">
        <v>0</v>
      </c>
      <c r="PH360" s="99">
        <v>0</v>
      </c>
      <c r="PI360" s="99">
        <v>0</v>
      </c>
      <c r="PJ360" s="99">
        <v>0</v>
      </c>
      <c r="PK360" s="99">
        <v>0</v>
      </c>
      <c r="PL360" s="99">
        <v>0</v>
      </c>
      <c r="PM360" s="99">
        <v>0</v>
      </c>
      <c r="PN360" s="99">
        <v>0</v>
      </c>
      <c r="PO360" s="99">
        <v>0</v>
      </c>
      <c r="PP360" s="99">
        <v>0</v>
      </c>
      <c r="PQ360" s="99">
        <v>0</v>
      </c>
      <c r="PR360" s="99">
        <v>0</v>
      </c>
      <c r="PS360" s="99">
        <v>0</v>
      </c>
      <c r="PT360" s="99">
        <v>0</v>
      </c>
      <c r="PU360" s="99">
        <v>0</v>
      </c>
      <c r="PV360" s="99">
        <v>0</v>
      </c>
      <c r="PW360" s="99">
        <v>0</v>
      </c>
      <c r="PX360" s="99">
        <v>0</v>
      </c>
      <c r="PY360" s="99">
        <v>0</v>
      </c>
      <c r="PZ360" s="99">
        <v>0</v>
      </c>
      <c r="QA360" s="99">
        <v>0</v>
      </c>
      <c r="QB360" s="99">
        <v>0</v>
      </c>
      <c r="QC360" s="99">
        <v>0</v>
      </c>
      <c r="QD360" s="99">
        <v>0</v>
      </c>
      <c r="QE360" s="99">
        <v>0</v>
      </c>
      <c r="QF360" s="99">
        <v>0</v>
      </c>
      <c r="QG360" s="99">
        <v>0</v>
      </c>
      <c r="QH360" s="99">
        <v>0</v>
      </c>
      <c r="QI360" s="99">
        <v>0</v>
      </c>
      <c r="QJ360" s="99">
        <v>0</v>
      </c>
      <c r="QK360" s="99">
        <v>0</v>
      </c>
      <c r="QL360" s="99">
        <v>0</v>
      </c>
      <c r="QM360" s="99">
        <v>0</v>
      </c>
      <c r="QN360" s="99">
        <v>0</v>
      </c>
      <c r="QO360" s="99">
        <v>0</v>
      </c>
      <c r="QP360" s="99">
        <v>0</v>
      </c>
      <c r="QQ360" s="99">
        <v>0</v>
      </c>
      <c r="QR360" s="99">
        <v>0</v>
      </c>
      <c r="QS360" s="99">
        <v>0</v>
      </c>
      <c r="QT360" s="99">
        <v>0</v>
      </c>
      <c r="QU360" s="99">
        <v>0</v>
      </c>
      <c r="QV360" s="99">
        <v>0</v>
      </c>
      <c r="QW360" s="99">
        <v>0</v>
      </c>
      <c r="QX360" s="99">
        <v>0</v>
      </c>
      <c r="QY360" s="99">
        <v>0</v>
      </c>
      <c r="QZ360" s="99">
        <v>0</v>
      </c>
      <c r="RA360" s="99">
        <v>0</v>
      </c>
      <c r="RB360" s="99">
        <v>0</v>
      </c>
      <c r="RC360" s="99">
        <v>0</v>
      </c>
      <c r="RD360" s="99">
        <v>0</v>
      </c>
      <c r="RE360" s="99">
        <v>0</v>
      </c>
      <c r="RF360" s="99">
        <v>0</v>
      </c>
      <c r="RG360" s="99">
        <v>0</v>
      </c>
      <c r="RH360" s="99">
        <v>0</v>
      </c>
      <c r="RI360" s="99">
        <v>0</v>
      </c>
      <c r="RJ360" s="99">
        <v>0</v>
      </c>
      <c r="RK360" s="99">
        <v>0</v>
      </c>
      <c r="RL360" s="99">
        <v>0</v>
      </c>
      <c r="RM360" s="99">
        <v>0</v>
      </c>
      <c r="RN360" s="99">
        <v>0</v>
      </c>
      <c r="RO360" s="99">
        <v>0</v>
      </c>
      <c r="RP360" s="99">
        <v>0</v>
      </c>
      <c r="RQ360" s="99">
        <v>0</v>
      </c>
      <c r="RR360" s="99">
        <v>0</v>
      </c>
      <c r="RS360" s="99">
        <v>0</v>
      </c>
      <c r="RT360" s="99">
        <v>0</v>
      </c>
      <c r="RU360" s="99">
        <v>0</v>
      </c>
      <c r="RV360" s="99">
        <v>0</v>
      </c>
      <c r="RW360" s="99">
        <v>0</v>
      </c>
      <c r="RX360" s="99">
        <v>0</v>
      </c>
      <c r="RY360" s="99">
        <v>0</v>
      </c>
      <c r="RZ360" s="99">
        <v>0</v>
      </c>
      <c r="SA360" s="99">
        <v>0</v>
      </c>
      <c r="SB360" s="99">
        <v>0</v>
      </c>
      <c r="SC360" s="99">
        <v>0</v>
      </c>
      <c r="SD360" s="99">
        <v>0</v>
      </c>
      <c r="SE360" s="99">
        <v>0</v>
      </c>
      <c r="SF360" s="99">
        <v>0</v>
      </c>
      <c r="SG360" s="99">
        <v>0</v>
      </c>
      <c r="SH360" s="99">
        <v>0</v>
      </c>
      <c r="SI360" s="99">
        <v>0</v>
      </c>
      <c r="SJ360" s="99">
        <v>0</v>
      </c>
      <c r="SK360" s="99">
        <v>0</v>
      </c>
      <c r="SL360" s="99">
        <v>0</v>
      </c>
      <c r="SM360" s="99">
        <v>0</v>
      </c>
      <c r="SN360" s="99">
        <v>0</v>
      </c>
      <c r="SO360" s="99">
        <v>0</v>
      </c>
      <c r="SP360" s="99">
        <v>0</v>
      </c>
      <c r="SQ360" s="99">
        <v>0</v>
      </c>
      <c r="SR360" s="99">
        <v>0</v>
      </c>
      <c r="SS360" s="99">
        <v>0</v>
      </c>
      <c r="ST360" s="99">
        <v>0</v>
      </c>
      <c r="SU360" s="99">
        <v>0</v>
      </c>
      <c r="SV360" s="99">
        <v>0</v>
      </c>
      <c r="SW360" s="99">
        <v>0</v>
      </c>
      <c r="SX360" s="99">
        <v>0</v>
      </c>
      <c r="SY360" s="99">
        <v>0</v>
      </c>
      <c r="SZ360" s="99">
        <v>0</v>
      </c>
      <c r="TA360" s="99">
        <v>0</v>
      </c>
      <c r="TB360" s="99">
        <v>0</v>
      </c>
      <c r="TC360" s="99">
        <v>0</v>
      </c>
      <c r="TD360" s="99">
        <v>0</v>
      </c>
      <c r="TE360" s="99">
        <v>0</v>
      </c>
      <c r="TF360" s="99">
        <v>0</v>
      </c>
      <c r="TG360" s="99">
        <v>0</v>
      </c>
      <c r="TH360" s="99">
        <v>0</v>
      </c>
      <c r="TI360" s="99">
        <v>0</v>
      </c>
      <c r="TJ360" s="99">
        <v>0</v>
      </c>
      <c r="TK360" s="99">
        <v>0</v>
      </c>
      <c r="TL360" s="99">
        <v>0</v>
      </c>
      <c r="TM360" s="99">
        <v>0</v>
      </c>
      <c r="TN360" s="99">
        <v>0</v>
      </c>
      <c r="TO360" s="99">
        <v>0</v>
      </c>
      <c r="TP360" s="99">
        <v>0</v>
      </c>
      <c r="TQ360" s="99">
        <v>0</v>
      </c>
      <c r="TR360" s="99">
        <v>0</v>
      </c>
      <c r="TS360" s="99">
        <v>0</v>
      </c>
      <c r="TT360" s="99">
        <v>0</v>
      </c>
      <c r="TU360" s="99">
        <v>0</v>
      </c>
      <c r="TV360" s="99">
        <v>0</v>
      </c>
      <c r="TW360" s="99">
        <v>0</v>
      </c>
      <c r="TX360" s="99">
        <v>0</v>
      </c>
      <c r="TY360" s="99">
        <v>0</v>
      </c>
      <c r="TZ360" s="99">
        <v>0</v>
      </c>
      <c r="UA360" s="99">
        <v>0</v>
      </c>
      <c r="UB360" s="99">
        <v>0</v>
      </c>
      <c r="UC360" s="99">
        <v>0</v>
      </c>
      <c r="UD360" s="99">
        <v>0</v>
      </c>
      <c r="UE360" s="99">
        <v>0</v>
      </c>
      <c r="UF360" s="99">
        <v>0</v>
      </c>
      <c r="UG360" s="99">
        <v>0</v>
      </c>
      <c r="UH360" s="99">
        <v>0</v>
      </c>
      <c r="UI360" s="99">
        <v>0</v>
      </c>
      <c r="UJ360" s="99">
        <v>0</v>
      </c>
      <c r="UK360" s="99">
        <v>0</v>
      </c>
      <c r="UL360" s="99">
        <v>0</v>
      </c>
      <c r="UM360" s="99">
        <v>0</v>
      </c>
      <c r="UN360" s="99">
        <v>0</v>
      </c>
      <c r="UO360" s="99">
        <v>0</v>
      </c>
      <c r="UP360" s="99">
        <v>0</v>
      </c>
      <c r="UQ360" s="99">
        <v>0</v>
      </c>
      <c r="UR360" s="99">
        <v>0</v>
      </c>
      <c r="US360" s="99">
        <v>0</v>
      </c>
      <c r="UT360" s="99">
        <v>0</v>
      </c>
      <c r="UU360" s="99">
        <v>0</v>
      </c>
      <c r="UV360" s="99">
        <v>0</v>
      </c>
      <c r="UW360" s="99">
        <v>0</v>
      </c>
      <c r="UX360" s="99">
        <v>0</v>
      </c>
      <c r="UY360" s="99">
        <v>0</v>
      </c>
      <c r="UZ360" s="99">
        <v>0</v>
      </c>
      <c r="VA360" s="99">
        <v>0</v>
      </c>
      <c r="VB360" s="99">
        <v>0</v>
      </c>
      <c r="VC360" s="99">
        <v>0</v>
      </c>
      <c r="VD360" s="99">
        <v>0</v>
      </c>
      <c r="VE360" s="99">
        <v>0</v>
      </c>
      <c r="VF360" s="99">
        <v>0</v>
      </c>
      <c r="VG360" s="99">
        <v>0</v>
      </c>
      <c r="VH360" s="99">
        <v>0</v>
      </c>
      <c r="VI360" s="99">
        <v>0</v>
      </c>
      <c r="VJ360" s="99">
        <v>0</v>
      </c>
      <c r="VK360" s="99">
        <v>0</v>
      </c>
      <c r="VL360" s="99">
        <v>0</v>
      </c>
      <c r="VM360" s="99">
        <v>0</v>
      </c>
      <c r="VN360" s="99">
        <v>0</v>
      </c>
      <c r="VO360" s="99">
        <v>0</v>
      </c>
      <c r="VP360" s="99">
        <v>0</v>
      </c>
      <c r="VQ360" s="99">
        <v>0</v>
      </c>
      <c r="VR360" s="99">
        <v>0</v>
      </c>
      <c r="VS360" s="99">
        <v>0</v>
      </c>
      <c r="VT360" s="99">
        <v>0</v>
      </c>
      <c r="VU360" s="99">
        <v>0</v>
      </c>
      <c r="VV360" s="99">
        <v>0</v>
      </c>
      <c r="VW360" s="99">
        <v>0</v>
      </c>
      <c r="VX360" s="99">
        <v>0</v>
      </c>
      <c r="VY360" s="99">
        <v>0</v>
      </c>
      <c r="VZ360" s="99">
        <v>0</v>
      </c>
      <c r="WA360" s="99">
        <v>0</v>
      </c>
      <c r="WB360" s="99">
        <v>0</v>
      </c>
      <c r="WC360" s="99">
        <v>0</v>
      </c>
      <c r="WD360" s="99">
        <v>0</v>
      </c>
      <c r="WE360" s="99">
        <v>0</v>
      </c>
      <c r="WF360" s="99">
        <v>0</v>
      </c>
      <c r="WG360" s="99">
        <v>0</v>
      </c>
      <c r="WH360" s="99">
        <v>0</v>
      </c>
      <c r="WI360" s="99">
        <v>0</v>
      </c>
      <c r="WJ360" s="99">
        <v>0</v>
      </c>
      <c r="WK360" s="99">
        <v>0</v>
      </c>
      <c r="WL360" s="99">
        <v>0</v>
      </c>
      <c r="WM360" s="99">
        <v>0</v>
      </c>
      <c r="WN360" s="99">
        <v>0</v>
      </c>
      <c r="WO360" s="99">
        <v>0</v>
      </c>
      <c r="WP360" s="99">
        <v>0</v>
      </c>
      <c r="WQ360" s="99">
        <v>0</v>
      </c>
      <c r="WR360" s="99">
        <v>0</v>
      </c>
      <c r="WS360" s="99">
        <v>0</v>
      </c>
      <c r="WT360" s="99">
        <v>0</v>
      </c>
      <c r="WU360" s="99">
        <v>0</v>
      </c>
      <c r="WV360" s="99">
        <v>0</v>
      </c>
      <c r="WW360" s="99">
        <v>0</v>
      </c>
      <c r="WX360" s="99">
        <v>0</v>
      </c>
      <c r="WY360" s="99">
        <v>0</v>
      </c>
      <c r="WZ360" s="99">
        <v>0</v>
      </c>
      <c r="XA360" s="99">
        <v>0</v>
      </c>
      <c r="XB360" s="99">
        <v>0</v>
      </c>
      <c r="XC360" s="99">
        <v>0</v>
      </c>
      <c r="XD360" s="99">
        <v>0</v>
      </c>
      <c r="XE360" s="99">
        <v>0</v>
      </c>
      <c r="XF360" s="99">
        <v>0</v>
      </c>
      <c r="XG360" s="99">
        <v>0</v>
      </c>
      <c r="XH360" s="99">
        <v>0</v>
      </c>
      <c r="XI360" s="99">
        <v>0</v>
      </c>
      <c r="XJ360" s="99">
        <v>0</v>
      </c>
      <c r="XK360" s="99">
        <v>0</v>
      </c>
      <c r="XL360" s="99">
        <v>0</v>
      </c>
      <c r="XM360" s="99">
        <v>0</v>
      </c>
    </row>
    <row r="361" spans="1:637" x14ac:dyDescent="0.3">
      <c r="A361" s="99" t="s">
        <v>8785</v>
      </c>
      <c r="B361" s="3" t="s">
        <v>8786</v>
      </c>
      <c r="C361" s="3" t="s">
        <v>8435</v>
      </c>
      <c r="D361" s="99">
        <v>0</v>
      </c>
      <c r="E361" s="99">
        <v>0</v>
      </c>
      <c r="F361" s="99">
        <v>0</v>
      </c>
      <c r="G361" s="99">
        <v>0</v>
      </c>
      <c r="H361" s="99">
        <v>0</v>
      </c>
      <c r="I361" s="99">
        <v>0</v>
      </c>
      <c r="J361" s="99">
        <v>0</v>
      </c>
      <c r="K361" s="99">
        <v>0</v>
      </c>
      <c r="L361" s="99">
        <v>0</v>
      </c>
      <c r="M361" s="99">
        <v>0</v>
      </c>
      <c r="N361" s="99">
        <v>0</v>
      </c>
      <c r="O361" s="99">
        <v>0</v>
      </c>
      <c r="P361" s="99">
        <v>0</v>
      </c>
      <c r="Q361" s="99">
        <v>0</v>
      </c>
      <c r="R361" s="99">
        <v>0</v>
      </c>
      <c r="S361" s="99">
        <v>0</v>
      </c>
      <c r="T361" s="99">
        <v>0</v>
      </c>
      <c r="U361" s="99">
        <v>0</v>
      </c>
      <c r="V361" s="99">
        <v>0</v>
      </c>
      <c r="W361" s="99">
        <v>0</v>
      </c>
      <c r="X361" s="99">
        <v>0</v>
      </c>
      <c r="Y361" s="99">
        <v>0</v>
      </c>
      <c r="Z361" s="99">
        <v>0</v>
      </c>
      <c r="AA361" s="99">
        <v>0</v>
      </c>
      <c r="AB361" s="99">
        <v>0</v>
      </c>
      <c r="AC361" s="99">
        <v>0</v>
      </c>
      <c r="AD361" s="99">
        <v>0</v>
      </c>
      <c r="AE361" s="99">
        <v>0</v>
      </c>
      <c r="AF361" s="99">
        <v>0</v>
      </c>
      <c r="AG361" s="99">
        <v>0</v>
      </c>
      <c r="AH361" s="99">
        <v>0</v>
      </c>
      <c r="AI361" s="99">
        <v>0</v>
      </c>
      <c r="AJ361" s="99">
        <v>0</v>
      </c>
      <c r="AK361" s="99">
        <v>0</v>
      </c>
      <c r="AL361" s="99">
        <v>0</v>
      </c>
      <c r="AM361" s="99">
        <v>0</v>
      </c>
      <c r="AN361" s="99">
        <v>0</v>
      </c>
      <c r="AO361" s="99">
        <v>0</v>
      </c>
      <c r="AP361" s="99">
        <v>0</v>
      </c>
      <c r="AQ361" s="99">
        <v>0</v>
      </c>
      <c r="AR361" s="99">
        <v>0</v>
      </c>
      <c r="AS361" s="99">
        <v>0</v>
      </c>
      <c r="AT361" s="99">
        <v>0</v>
      </c>
      <c r="AU361" s="99">
        <v>0</v>
      </c>
      <c r="AV361" s="99">
        <v>0</v>
      </c>
      <c r="AW361" s="99">
        <v>0</v>
      </c>
      <c r="AX361" s="99">
        <v>0</v>
      </c>
      <c r="AY361" s="99">
        <v>0</v>
      </c>
      <c r="AZ361" s="99">
        <v>0</v>
      </c>
      <c r="BA361" s="99">
        <v>0</v>
      </c>
      <c r="BB361" s="99">
        <v>0</v>
      </c>
      <c r="BC361" s="99">
        <v>0</v>
      </c>
      <c r="BD361" s="99">
        <v>0</v>
      </c>
      <c r="BE361" s="99">
        <v>0</v>
      </c>
      <c r="BF361" s="99">
        <v>0</v>
      </c>
      <c r="BG361" s="99">
        <v>0</v>
      </c>
      <c r="BH361" s="99">
        <v>0</v>
      </c>
      <c r="BI361" s="99">
        <v>0</v>
      </c>
      <c r="BJ361" s="99">
        <v>0</v>
      </c>
      <c r="BK361" s="99">
        <v>0</v>
      </c>
      <c r="BL361" s="99">
        <v>0</v>
      </c>
      <c r="BM361" s="99">
        <v>0</v>
      </c>
      <c r="BN361" s="99">
        <v>0</v>
      </c>
      <c r="BO361" s="99">
        <v>0</v>
      </c>
      <c r="BP361" s="99">
        <v>0</v>
      </c>
      <c r="BQ361" s="99">
        <v>0</v>
      </c>
      <c r="BR361" s="99">
        <v>0</v>
      </c>
      <c r="BS361" s="99">
        <v>0</v>
      </c>
      <c r="BT361" s="99">
        <v>0</v>
      </c>
      <c r="BU361" s="99">
        <v>0</v>
      </c>
      <c r="BV361" s="99">
        <v>0</v>
      </c>
      <c r="BW361" s="99">
        <v>0</v>
      </c>
      <c r="BX361" s="99">
        <v>0</v>
      </c>
      <c r="BY361" s="99">
        <v>0</v>
      </c>
      <c r="BZ361" s="99">
        <v>0</v>
      </c>
      <c r="CA361" s="99">
        <v>0</v>
      </c>
      <c r="CB361" s="99">
        <v>0</v>
      </c>
      <c r="CC361" s="99">
        <v>0</v>
      </c>
      <c r="CD361" s="99">
        <v>0</v>
      </c>
      <c r="CE361" s="99">
        <v>0</v>
      </c>
      <c r="CF361" s="99">
        <v>0</v>
      </c>
      <c r="CG361" s="99">
        <v>0</v>
      </c>
      <c r="CH361" s="99">
        <v>0</v>
      </c>
      <c r="CI361" s="99">
        <v>0</v>
      </c>
      <c r="CJ361" s="99">
        <v>0</v>
      </c>
      <c r="CK361" s="99">
        <v>0</v>
      </c>
      <c r="CL361" s="99">
        <v>0</v>
      </c>
      <c r="CM361" s="99">
        <v>0</v>
      </c>
      <c r="CN361" s="99">
        <v>0</v>
      </c>
      <c r="CO361" s="99">
        <v>0</v>
      </c>
      <c r="CP361" s="99">
        <v>0</v>
      </c>
      <c r="CQ361" s="99">
        <v>0</v>
      </c>
      <c r="CR361" s="99">
        <v>0</v>
      </c>
      <c r="CS361" s="99">
        <v>0</v>
      </c>
      <c r="CT361" s="99">
        <v>0</v>
      </c>
      <c r="CU361" s="99">
        <v>0</v>
      </c>
      <c r="CV361" s="99">
        <v>0</v>
      </c>
      <c r="CW361" s="99">
        <v>0</v>
      </c>
      <c r="CX361" s="99">
        <v>0</v>
      </c>
      <c r="CY361" s="99">
        <v>0</v>
      </c>
      <c r="CZ361" s="99">
        <v>0</v>
      </c>
      <c r="DA361" s="99">
        <v>0</v>
      </c>
      <c r="DB361" s="99">
        <v>0</v>
      </c>
      <c r="DC361" s="99">
        <v>0</v>
      </c>
      <c r="DD361" s="99">
        <v>0</v>
      </c>
      <c r="DE361" s="99">
        <v>0</v>
      </c>
      <c r="DF361" s="99">
        <v>0</v>
      </c>
      <c r="DG361" s="99">
        <v>0</v>
      </c>
      <c r="DH361" s="99">
        <v>0</v>
      </c>
      <c r="DI361" s="99">
        <v>0</v>
      </c>
      <c r="DJ361" s="99">
        <v>0</v>
      </c>
      <c r="DK361" s="99">
        <v>0</v>
      </c>
      <c r="DL361" s="99">
        <v>0</v>
      </c>
      <c r="DM361" s="99">
        <v>0</v>
      </c>
      <c r="DN361" s="99">
        <v>0</v>
      </c>
      <c r="DO361" s="99">
        <v>0</v>
      </c>
      <c r="DP361" s="99">
        <v>0</v>
      </c>
      <c r="DQ361" s="99">
        <v>0</v>
      </c>
      <c r="DR361" s="99">
        <v>0</v>
      </c>
      <c r="DS361" s="99">
        <v>0</v>
      </c>
      <c r="DT361" s="99">
        <v>0</v>
      </c>
      <c r="DU361" s="99">
        <v>0</v>
      </c>
      <c r="DV361" s="99">
        <v>0</v>
      </c>
      <c r="DW361" s="99">
        <v>0</v>
      </c>
      <c r="DX361" s="99">
        <v>0</v>
      </c>
      <c r="DY361" s="99">
        <v>0</v>
      </c>
      <c r="DZ361" s="99">
        <v>0</v>
      </c>
      <c r="EA361" s="99">
        <v>0</v>
      </c>
      <c r="EB361" s="99">
        <v>0</v>
      </c>
      <c r="EC361" s="99">
        <v>0</v>
      </c>
      <c r="ED361" s="99">
        <v>0</v>
      </c>
      <c r="EE361" s="99">
        <v>0</v>
      </c>
      <c r="EF361" s="99">
        <v>0</v>
      </c>
      <c r="EG361" s="99">
        <v>0</v>
      </c>
      <c r="EH361" s="99">
        <v>0</v>
      </c>
      <c r="EI361" s="99">
        <v>0</v>
      </c>
      <c r="EJ361" s="99">
        <v>0</v>
      </c>
      <c r="EK361" s="99">
        <v>0</v>
      </c>
      <c r="EL361" s="99">
        <v>0</v>
      </c>
      <c r="EM361" s="99">
        <v>0</v>
      </c>
      <c r="EN361" s="99">
        <v>0</v>
      </c>
      <c r="EO361" s="99">
        <v>0</v>
      </c>
      <c r="EP361" s="99">
        <v>0</v>
      </c>
      <c r="EQ361" s="99">
        <v>0</v>
      </c>
      <c r="ER361" s="99">
        <v>0</v>
      </c>
      <c r="ES361" s="99">
        <v>0</v>
      </c>
      <c r="ET361" s="99">
        <v>0</v>
      </c>
      <c r="EU361" s="99">
        <v>0</v>
      </c>
      <c r="EV361" s="99">
        <v>0</v>
      </c>
      <c r="EW361" s="99">
        <v>0</v>
      </c>
      <c r="EX361" s="99">
        <v>0</v>
      </c>
      <c r="EY361" s="99">
        <v>0</v>
      </c>
      <c r="EZ361" s="99">
        <v>0</v>
      </c>
      <c r="FA361" s="99">
        <v>0</v>
      </c>
      <c r="FB361" s="99">
        <v>0</v>
      </c>
      <c r="FC361" s="99">
        <v>0</v>
      </c>
      <c r="FD361" s="99">
        <v>0</v>
      </c>
      <c r="FE361" s="99">
        <v>0</v>
      </c>
      <c r="FF361" s="99">
        <v>0</v>
      </c>
      <c r="FG361" s="99">
        <v>0</v>
      </c>
      <c r="FH361" s="99">
        <v>0</v>
      </c>
      <c r="FI361" s="99">
        <v>0</v>
      </c>
      <c r="FJ361" s="99">
        <v>0</v>
      </c>
      <c r="FK361" s="99">
        <v>0</v>
      </c>
      <c r="FL361" s="99">
        <v>0</v>
      </c>
      <c r="FM361" s="99">
        <v>0</v>
      </c>
      <c r="FN361" s="99">
        <v>0</v>
      </c>
      <c r="FO361" s="99">
        <v>0</v>
      </c>
      <c r="FP361" s="99">
        <v>0</v>
      </c>
      <c r="FQ361" s="99">
        <v>0</v>
      </c>
      <c r="FR361" s="99">
        <v>0</v>
      </c>
      <c r="FS361" s="99">
        <v>0</v>
      </c>
      <c r="FT361" s="99">
        <v>0</v>
      </c>
      <c r="FU361" s="99">
        <v>0</v>
      </c>
      <c r="FV361" s="99">
        <v>0</v>
      </c>
      <c r="FW361" s="99">
        <v>0</v>
      </c>
      <c r="FX361" s="99">
        <v>0</v>
      </c>
      <c r="FY361" s="99">
        <v>0</v>
      </c>
      <c r="FZ361" s="99">
        <v>0</v>
      </c>
      <c r="GA361" s="99">
        <v>0</v>
      </c>
      <c r="GB361" s="99">
        <v>0</v>
      </c>
      <c r="GC361" s="99">
        <v>0</v>
      </c>
      <c r="GD361" s="99">
        <v>0</v>
      </c>
      <c r="GE361" s="99">
        <v>0</v>
      </c>
      <c r="GF361" s="99">
        <v>0</v>
      </c>
      <c r="GG361" s="99">
        <v>0</v>
      </c>
      <c r="GH361" s="99">
        <v>0</v>
      </c>
      <c r="GI361" s="99">
        <v>0</v>
      </c>
      <c r="GJ361" s="99">
        <v>0</v>
      </c>
      <c r="GK361" s="99">
        <v>0</v>
      </c>
      <c r="GL361" s="99">
        <v>0</v>
      </c>
      <c r="GM361" s="99">
        <v>0</v>
      </c>
      <c r="GN361" s="99">
        <v>0</v>
      </c>
      <c r="GO361" s="99">
        <v>0</v>
      </c>
      <c r="GP361" s="99">
        <v>0</v>
      </c>
      <c r="GQ361" s="99">
        <v>0</v>
      </c>
      <c r="GR361" s="99">
        <v>0</v>
      </c>
      <c r="GS361" s="99">
        <v>0</v>
      </c>
      <c r="GT361" s="99">
        <v>0</v>
      </c>
      <c r="GU361" s="99">
        <v>0</v>
      </c>
      <c r="GV361" s="99">
        <v>0</v>
      </c>
      <c r="GW361" s="99">
        <v>0</v>
      </c>
      <c r="GX361" s="99">
        <v>0</v>
      </c>
      <c r="GY361" s="99">
        <v>0</v>
      </c>
      <c r="GZ361" s="99">
        <v>0</v>
      </c>
      <c r="HA361" s="99">
        <v>0</v>
      </c>
      <c r="HB361" s="99">
        <v>0</v>
      </c>
      <c r="HC361" s="99">
        <v>0</v>
      </c>
      <c r="HD361" s="99">
        <v>0</v>
      </c>
      <c r="HE361" s="99">
        <v>0</v>
      </c>
      <c r="HF361" s="99">
        <v>0</v>
      </c>
      <c r="HG361" s="99">
        <v>0</v>
      </c>
      <c r="HH361" s="99">
        <v>0</v>
      </c>
      <c r="HI361" s="99">
        <v>0</v>
      </c>
      <c r="HJ361" s="99">
        <v>0</v>
      </c>
      <c r="HK361" s="99">
        <v>0</v>
      </c>
      <c r="HL361" s="99">
        <v>0</v>
      </c>
      <c r="HM361" s="99">
        <v>0</v>
      </c>
      <c r="HN361" s="99">
        <v>0</v>
      </c>
      <c r="HO361" s="99">
        <v>0</v>
      </c>
      <c r="HP361" s="99">
        <v>0</v>
      </c>
      <c r="HQ361" s="99">
        <v>0</v>
      </c>
      <c r="HR361" s="99">
        <v>0</v>
      </c>
      <c r="HS361" s="99">
        <v>0</v>
      </c>
      <c r="HT361" s="99">
        <v>0</v>
      </c>
      <c r="HU361" s="99">
        <v>0</v>
      </c>
      <c r="HV361" s="99">
        <v>0</v>
      </c>
      <c r="HW361" s="99">
        <v>0</v>
      </c>
      <c r="HX361" s="99">
        <v>0</v>
      </c>
      <c r="HY361" s="99">
        <v>0</v>
      </c>
      <c r="HZ361" s="99">
        <v>0</v>
      </c>
      <c r="IA361" s="99">
        <v>0</v>
      </c>
      <c r="IB361" s="99">
        <v>0</v>
      </c>
      <c r="IC361" s="99">
        <v>0</v>
      </c>
      <c r="ID361" s="99">
        <v>0</v>
      </c>
      <c r="IE361" s="99">
        <v>0</v>
      </c>
      <c r="IF361" s="99">
        <v>0</v>
      </c>
      <c r="IG361" s="99">
        <v>0</v>
      </c>
      <c r="IH361" s="99">
        <v>0</v>
      </c>
      <c r="II361" s="99">
        <v>0</v>
      </c>
      <c r="IJ361" s="99">
        <v>0</v>
      </c>
      <c r="IK361" s="99">
        <v>0</v>
      </c>
      <c r="IL361" s="99">
        <v>0</v>
      </c>
      <c r="IM361" s="99">
        <v>0</v>
      </c>
      <c r="IN361" s="99">
        <v>0</v>
      </c>
      <c r="IO361" s="99">
        <v>0</v>
      </c>
      <c r="IP361" s="99">
        <v>0</v>
      </c>
      <c r="IQ361" s="99">
        <v>0</v>
      </c>
      <c r="IR361" s="99">
        <v>0</v>
      </c>
      <c r="IS361" s="99">
        <v>0</v>
      </c>
      <c r="IT361" s="99">
        <v>0</v>
      </c>
      <c r="IU361" s="99">
        <v>0</v>
      </c>
      <c r="IV361" s="99">
        <v>0</v>
      </c>
      <c r="IW361" s="99">
        <v>0</v>
      </c>
      <c r="IX361" s="99">
        <v>0</v>
      </c>
      <c r="IY361" s="99">
        <v>0</v>
      </c>
      <c r="IZ361" s="99">
        <v>0</v>
      </c>
      <c r="JA361" s="99">
        <v>0</v>
      </c>
      <c r="JB361" s="99">
        <v>0</v>
      </c>
      <c r="JC361" s="99">
        <v>0</v>
      </c>
      <c r="JD361" s="99">
        <v>0</v>
      </c>
      <c r="JE361" s="99">
        <v>0</v>
      </c>
      <c r="JF361" s="99">
        <v>0</v>
      </c>
      <c r="JG361" s="99">
        <v>0</v>
      </c>
      <c r="JH361" s="99">
        <v>0</v>
      </c>
      <c r="JI361" s="99">
        <v>0</v>
      </c>
      <c r="JJ361" s="99">
        <v>0</v>
      </c>
      <c r="JK361" s="99">
        <v>0</v>
      </c>
      <c r="JL361" s="99">
        <v>0</v>
      </c>
      <c r="JM361" s="99">
        <v>0</v>
      </c>
      <c r="JN361" s="99">
        <v>0</v>
      </c>
      <c r="JO361" s="99">
        <v>0</v>
      </c>
      <c r="JP361" s="99">
        <v>0</v>
      </c>
      <c r="JQ361" s="99">
        <v>0</v>
      </c>
      <c r="JR361" s="99">
        <v>0</v>
      </c>
      <c r="JS361" s="99">
        <v>0</v>
      </c>
      <c r="JT361" s="99">
        <v>0</v>
      </c>
      <c r="JU361" s="99">
        <v>0</v>
      </c>
      <c r="JV361" s="99">
        <v>0</v>
      </c>
      <c r="JW361" s="99">
        <v>0</v>
      </c>
      <c r="JX361" s="99">
        <v>0</v>
      </c>
      <c r="JY361" s="99">
        <v>0</v>
      </c>
      <c r="JZ361" s="99">
        <v>0</v>
      </c>
      <c r="KA361" s="99">
        <v>0</v>
      </c>
      <c r="KB361" s="99">
        <v>0</v>
      </c>
      <c r="KC361" s="99">
        <v>0</v>
      </c>
      <c r="KD361" s="99">
        <v>0</v>
      </c>
      <c r="KE361" s="99">
        <v>0</v>
      </c>
      <c r="KF361" s="99">
        <v>0</v>
      </c>
      <c r="KG361" s="99">
        <v>0</v>
      </c>
      <c r="KH361" s="99">
        <v>0</v>
      </c>
      <c r="KI361" s="99">
        <v>0</v>
      </c>
      <c r="KJ361" s="99">
        <v>0</v>
      </c>
      <c r="KK361" s="99">
        <v>0</v>
      </c>
      <c r="KL361" s="99">
        <v>0</v>
      </c>
      <c r="KM361" s="99">
        <v>0</v>
      </c>
      <c r="KN361" s="99">
        <v>0</v>
      </c>
      <c r="KO361" s="99">
        <v>0</v>
      </c>
      <c r="KP361" s="99">
        <v>0</v>
      </c>
      <c r="KQ361" s="99">
        <v>0</v>
      </c>
      <c r="KR361" s="99">
        <v>0</v>
      </c>
      <c r="KS361" s="99">
        <v>0</v>
      </c>
      <c r="KT361" s="99">
        <v>0</v>
      </c>
      <c r="KU361" s="99">
        <v>0</v>
      </c>
      <c r="KV361" s="99">
        <v>0</v>
      </c>
      <c r="KW361" s="99">
        <v>0</v>
      </c>
      <c r="KX361" s="99">
        <v>0</v>
      </c>
      <c r="KY361" s="99">
        <v>0</v>
      </c>
      <c r="KZ361" s="99">
        <v>0</v>
      </c>
      <c r="LA361" s="99">
        <v>0</v>
      </c>
      <c r="LB361" s="99">
        <v>0</v>
      </c>
      <c r="LC361" s="99">
        <v>0</v>
      </c>
      <c r="LD361" s="99">
        <v>0</v>
      </c>
      <c r="LE361" s="99">
        <v>0</v>
      </c>
      <c r="LF361" s="99">
        <v>0</v>
      </c>
      <c r="LG361" s="99">
        <v>0</v>
      </c>
      <c r="LH361" s="99">
        <v>0</v>
      </c>
      <c r="LI361" s="99">
        <v>0</v>
      </c>
      <c r="LJ361" s="99">
        <v>0</v>
      </c>
      <c r="LK361" s="99">
        <v>0</v>
      </c>
      <c r="LL361" s="99">
        <v>0</v>
      </c>
      <c r="LM361" s="99">
        <v>0</v>
      </c>
      <c r="LN361" s="99">
        <v>0</v>
      </c>
      <c r="LO361" s="99">
        <v>0</v>
      </c>
      <c r="LP361" s="99">
        <v>0</v>
      </c>
      <c r="LQ361" s="99">
        <v>0</v>
      </c>
      <c r="LR361" s="99">
        <v>0</v>
      </c>
      <c r="LS361" s="99">
        <v>0</v>
      </c>
      <c r="LT361" s="99">
        <v>0</v>
      </c>
      <c r="LU361" s="99">
        <v>0</v>
      </c>
      <c r="LV361" s="99">
        <v>0</v>
      </c>
      <c r="LW361" s="99">
        <v>0</v>
      </c>
      <c r="LX361" s="99">
        <v>0</v>
      </c>
      <c r="LY361" s="99">
        <v>0</v>
      </c>
      <c r="LZ361" s="99">
        <v>0</v>
      </c>
      <c r="MA361" s="99">
        <v>0</v>
      </c>
      <c r="MB361" s="99">
        <v>0</v>
      </c>
      <c r="MC361" s="99">
        <v>0</v>
      </c>
      <c r="MD361" s="99">
        <v>0</v>
      </c>
      <c r="ME361" s="99">
        <v>0</v>
      </c>
      <c r="MF361" s="99">
        <v>0</v>
      </c>
      <c r="MG361" s="99">
        <v>0</v>
      </c>
      <c r="MH361" s="99">
        <v>0</v>
      </c>
      <c r="MI361" s="99">
        <v>0</v>
      </c>
      <c r="MJ361" s="99">
        <v>0</v>
      </c>
      <c r="MK361" s="99">
        <v>0</v>
      </c>
      <c r="ML361" s="99">
        <v>0</v>
      </c>
      <c r="MM361" s="99">
        <v>0</v>
      </c>
      <c r="MN361" s="99">
        <v>0</v>
      </c>
      <c r="MO361" s="99">
        <v>0</v>
      </c>
      <c r="MP361" s="99">
        <v>0</v>
      </c>
      <c r="MQ361" s="99">
        <v>0</v>
      </c>
      <c r="MR361" s="99">
        <v>0</v>
      </c>
      <c r="MS361" s="99">
        <v>0</v>
      </c>
      <c r="MT361" s="99">
        <v>0</v>
      </c>
      <c r="MU361" s="99">
        <v>0</v>
      </c>
      <c r="MV361" s="99">
        <v>0</v>
      </c>
      <c r="MW361" s="99">
        <v>0</v>
      </c>
      <c r="MX361" s="99">
        <v>0</v>
      </c>
      <c r="MY361" s="99">
        <v>0</v>
      </c>
      <c r="MZ361" s="99">
        <v>0</v>
      </c>
      <c r="NA361" s="99">
        <v>0</v>
      </c>
      <c r="NB361" s="99">
        <v>0</v>
      </c>
      <c r="NC361" s="99">
        <v>0</v>
      </c>
      <c r="ND361" s="99">
        <v>0</v>
      </c>
      <c r="NE361" s="99">
        <v>0</v>
      </c>
      <c r="NF361" s="99">
        <v>0</v>
      </c>
      <c r="NG361" s="99">
        <v>0</v>
      </c>
      <c r="NH361" s="99">
        <v>0</v>
      </c>
      <c r="NI361" s="99">
        <v>0</v>
      </c>
      <c r="NJ361" s="99">
        <v>0</v>
      </c>
      <c r="NK361" s="99">
        <v>0</v>
      </c>
      <c r="NL361" s="99">
        <v>0</v>
      </c>
      <c r="NM361" s="99">
        <v>0</v>
      </c>
      <c r="NN361" s="99">
        <v>0</v>
      </c>
      <c r="NO361" s="99">
        <v>0</v>
      </c>
      <c r="NP361" s="99">
        <v>0</v>
      </c>
      <c r="NQ361" s="99">
        <v>0</v>
      </c>
      <c r="NR361" s="99">
        <v>0</v>
      </c>
      <c r="NS361" s="99">
        <v>0</v>
      </c>
      <c r="NT361" s="99">
        <v>0</v>
      </c>
      <c r="NU361" s="99">
        <v>0</v>
      </c>
      <c r="NV361" s="99">
        <v>0</v>
      </c>
      <c r="NW361" s="99">
        <v>0</v>
      </c>
      <c r="NX361" s="99">
        <v>0</v>
      </c>
      <c r="NY361" s="99">
        <v>0</v>
      </c>
      <c r="NZ361" s="99">
        <v>0</v>
      </c>
      <c r="OA361" s="99">
        <v>0</v>
      </c>
      <c r="OB361" s="99">
        <v>0</v>
      </c>
      <c r="OC361" s="99">
        <v>0</v>
      </c>
      <c r="OD361" s="99">
        <v>0</v>
      </c>
      <c r="OE361" s="99">
        <v>0</v>
      </c>
      <c r="OF361" s="99">
        <v>0</v>
      </c>
      <c r="OG361" s="99">
        <v>0</v>
      </c>
      <c r="OH361" s="99">
        <v>0</v>
      </c>
      <c r="OI361" s="99">
        <v>0</v>
      </c>
      <c r="OJ361" s="99">
        <v>0</v>
      </c>
      <c r="OK361" s="99">
        <v>0</v>
      </c>
      <c r="OL361" s="99">
        <v>0</v>
      </c>
      <c r="OM361" s="99">
        <v>0</v>
      </c>
      <c r="ON361" s="99">
        <v>0</v>
      </c>
      <c r="OO361" s="99">
        <v>0</v>
      </c>
      <c r="OP361" s="99">
        <v>0</v>
      </c>
      <c r="OQ361" s="99">
        <v>0</v>
      </c>
      <c r="OR361" s="99">
        <v>0</v>
      </c>
      <c r="OS361" s="99">
        <v>0</v>
      </c>
      <c r="OT361" s="99">
        <v>0</v>
      </c>
      <c r="OU361" s="99">
        <v>0</v>
      </c>
      <c r="OV361" s="99">
        <v>0</v>
      </c>
      <c r="OW361" s="99">
        <v>0</v>
      </c>
      <c r="OX361" s="99">
        <v>0</v>
      </c>
      <c r="OY361" s="99">
        <v>0</v>
      </c>
      <c r="OZ361" s="99">
        <v>0</v>
      </c>
      <c r="PA361" s="99">
        <v>0</v>
      </c>
      <c r="PB361" s="99">
        <v>0</v>
      </c>
      <c r="PC361" s="99">
        <v>0</v>
      </c>
      <c r="PD361" s="99">
        <v>0</v>
      </c>
      <c r="PE361" s="99">
        <v>0</v>
      </c>
      <c r="PF361" s="99">
        <v>0</v>
      </c>
      <c r="PG361" s="99">
        <v>0</v>
      </c>
      <c r="PH361" s="99">
        <v>0</v>
      </c>
      <c r="PI361" s="99">
        <v>0</v>
      </c>
      <c r="PJ361" s="99">
        <v>0</v>
      </c>
      <c r="PK361" s="99">
        <v>0</v>
      </c>
      <c r="PL361" s="99">
        <v>0</v>
      </c>
      <c r="PM361" s="99">
        <v>0</v>
      </c>
      <c r="PN361" s="99">
        <v>0</v>
      </c>
      <c r="PO361" s="99">
        <v>0</v>
      </c>
      <c r="PP361" s="99">
        <v>0</v>
      </c>
      <c r="PQ361" s="99">
        <v>0</v>
      </c>
      <c r="PR361" s="99">
        <v>0</v>
      </c>
      <c r="PS361" s="99">
        <v>0</v>
      </c>
      <c r="PT361" s="99">
        <v>0</v>
      </c>
      <c r="PU361" s="99">
        <v>0</v>
      </c>
      <c r="PV361" s="99">
        <v>0</v>
      </c>
      <c r="PW361" s="99">
        <v>0</v>
      </c>
      <c r="PX361" s="99">
        <v>0</v>
      </c>
      <c r="PY361" s="99">
        <v>0</v>
      </c>
      <c r="PZ361" s="99">
        <v>0</v>
      </c>
      <c r="QA361" s="99">
        <v>0</v>
      </c>
      <c r="QB361" s="99">
        <v>0</v>
      </c>
      <c r="QC361" s="99">
        <v>0</v>
      </c>
      <c r="QD361" s="99">
        <v>0</v>
      </c>
      <c r="QE361" s="99">
        <v>0</v>
      </c>
      <c r="QF361" s="99">
        <v>0</v>
      </c>
      <c r="QG361" s="99">
        <v>0</v>
      </c>
      <c r="QH361" s="99">
        <v>0</v>
      </c>
      <c r="QI361" s="99">
        <v>0</v>
      </c>
      <c r="QJ361" s="99">
        <v>0</v>
      </c>
      <c r="QK361" s="99">
        <v>0</v>
      </c>
      <c r="QL361" s="99">
        <v>0</v>
      </c>
      <c r="QM361" s="99">
        <v>0</v>
      </c>
      <c r="QN361" s="99">
        <v>0</v>
      </c>
      <c r="QO361" s="99">
        <v>0</v>
      </c>
      <c r="QP361" s="99">
        <v>0</v>
      </c>
      <c r="QQ361" s="99">
        <v>0</v>
      </c>
      <c r="QR361" s="99">
        <v>0</v>
      </c>
      <c r="QS361" s="99">
        <v>0</v>
      </c>
      <c r="QT361" s="99">
        <v>0</v>
      </c>
      <c r="QU361" s="99">
        <v>0</v>
      </c>
      <c r="QV361" s="99">
        <v>0</v>
      </c>
      <c r="QW361" s="99">
        <v>0</v>
      </c>
      <c r="QX361" s="99">
        <v>0</v>
      </c>
      <c r="QY361" s="99">
        <v>0</v>
      </c>
      <c r="QZ361" s="99">
        <v>0</v>
      </c>
      <c r="RA361" s="99">
        <v>0</v>
      </c>
      <c r="RB361" s="99">
        <v>0</v>
      </c>
      <c r="RC361" s="99">
        <v>0</v>
      </c>
      <c r="RD361" s="99">
        <v>0</v>
      </c>
      <c r="RE361" s="99">
        <v>0</v>
      </c>
      <c r="RF361" s="99">
        <v>0</v>
      </c>
      <c r="RG361" s="99">
        <v>0</v>
      </c>
      <c r="RH361" s="99">
        <v>0</v>
      </c>
      <c r="RI361" s="99">
        <v>0</v>
      </c>
      <c r="RJ361" s="99">
        <v>0</v>
      </c>
      <c r="RK361" s="99">
        <v>0</v>
      </c>
      <c r="RL361" s="99">
        <v>0</v>
      </c>
      <c r="RM361" s="99">
        <v>0</v>
      </c>
      <c r="RN361" s="99">
        <v>0</v>
      </c>
      <c r="RO361" s="99">
        <v>0</v>
      </c>
      <c r="RP361" s="99">
        <v>0</v>
      </c>
      <c r="RQ361" s="99">
        <v>0</v>
      </c>
      <c r="RR361" s="99">
        <v>0</v>
      </c>
      <c r="RS361" s="99">
        <v>0</v>
      </c>
      <c r="RT361" s="99">
        <v>0</v>
      </c>
      <c r="RU361" s="99">
        <v>0</v>
      </c>
      <c r="RV361" s="99">
        <v>0</v>
      </c>
      <c r="RW361" s="99">
        <v>0</v>
      </c>
      <c r="RX361" s="99">
        <v>0</v>
      </c>
      <c r="RY361" s="99">
        <v>0</v>
      </c>
      <c r="RZ361" s="99">
        <v>0</v>
      </c>
      <c r="SA361" s="99">
        <v>0</v>
      </c>
      <c r="SB361" s="99">
        <v>0</v>
      </c>
      <c r="SC361" s="99">
        <v>0</v>
      </c>
      <c r="SD361" s="99">
        <v>0</v>
      </c>
      <c r="SE361" s="99">
        <v>0</v>
      </c>
      <c r="SF361" s="99">
        <v>0</v>
      </c>
      <c r="SG361" s="99">
        <v>0</v>
      </c>
      <c r="SH361" s="99">
        <v>0</v>
      </c>
      <c r="SI361" s="99">
        <v>0</v>
      </c>
      <c r="SJ361" s="99">
        <v>0</v>
      </c>
      <c r="SK361" s="99">
        <v>0</v>
      </c>
      <c r="SL361" s="99">
        <v>0</v>
      </c>
      <c r="SM361" s="99">
        <v>0</v>
      </c>
      <c r="SN361" s="99">
        <v>0</v>
      </c>
      <c r="SO361" s="99">
        <v>0</v>
      </c>
      <c r="SP361" s="99">
        <v>0</v>
      </c>
      <c r="SQ361" s="99">
        <v>0</v>
      </c>
      <c r="SR361" s="99">
        <v>0</v>
      </c>
      <c r="SS361" s="99">
        <v>0</v>
      </c>
      <c r="ST361" s="99">
        <v>0</v>
      </c>
      <c r="SU361" s="99">
        <v>0</v>
      </c>
      <c r="SV361" s="99">
        <v>0</v>
      </c>
      <c r="SW361" s="99">
        <v>0</v>
      </c>
      <c r="SX361" s="99">
        <v>0</v>
      </c>
      <c r="SY361" s="99">
        <v>0</v>
      </c>
      <c r="SZ361" s="99">
        <v>0</v>
      </c>
      <c r="TA361" s="99">
        <v>0</v>
      </c>
      <c r="TB361" s="99">
        <v>0</v>
      </c>
      <c r="TC361" s="99">
        <v>0</v>
      </c>
      <c r="TD361" s="99">
        <v>0</v>
      </c>
      <c r="TE361" s="99">
        <v>0</v>
      </c>
      <c r="TF361" s="99">
        <v>0</v>
      </c>
      <c r="TG361" s="99">
        <v>0</v>
      </c>
      <c r="TH361" s="99">
        <v>0</v>
      </c>
      <c r="TI361" s="99">
        <v>0</v>
      </c>
      <c r="TJ361" s="99">
        <v>0</v>
      </c>
      <c r="TK361" s="99">
        <v>0</v>
      </c>
      <c r="TL361" s="99">
        <v>0</v>
      </c>
      <c r="TM361" s="99">
        <v>0</v>
      </c>
      <c r="TN361" s="99">
        <v>0</v>
      </c>
      <c r="TO361" s="99">
        <v>0</v>
      </c>
      <c r="TP361" s="99">
        <v>0</v>
      </c>
      <c r="TQ361" s="99">
        <v>0</v>
      </c>
      <c r="TR361" s="99">
        <v>0</v>
      </c>
      <c r="TS361" s="99">
        <v>0</v>
      </c>
      <c r="TT361" s="99">
        <v>0</v>
      </c>
      <c r="TU361" s="99">
        <v>0</v>
      </c>
      <c r="TV361" s="99">
        <v>0</v>
      </c>
      <c r="TW361" s="99">
        <v>0</v>
      </c>
      <c r="TX361" s="99">
        <v>0</v>
      </c>
      <c r="TY361" s="99">
        <v>0</v>
      </c>
      <c r="TZ361" s="99">
        <v>0</v>
      </c>
      <c r="UA361" s="99">
        <v>0</v>
      </c>
      <c r="UB361" s="99">
        <v>0</v>
      </c>
      <c r="UC361" s="99">
        <v>0</v>
      </c>
      <c r="UD361" s="99">
        <v>0</v>
      </c>
      <c r="UE361" s="99">
        <v>0</v>
      </c>
      <c r="UF361" s="99">
        <v>0</v>
      </c>
      <c r="UG361" s="99">
        <v>0</v>
      </c>
      <c r="UH361" s="99">
        <v>0</v>
      </c>
      <c r="UI361" s="99">
        <v>0</v>
      </c>
      <c r="UJ361" s="99">
        <v>0</v>
      </c>
      <c r="UK361" s="99">
        <v>0</v>
      </c>
      <c r="UL361" s="99">
        <v>0</v>
      </c>
      <c r="UM361" s="99">
        <v>0</v>
      </c>
      <c r="UN361" s="99">
        <v>0</v>
      </c>
      <c r="UO361" s="99">
        <v>0</v>
      </c>
      <c r="UP361" s="99">
        <v>0</v>
      </c>
      <c r="UQ361" s="99">
        <v>0</v>
      </c>
      <c r="UR361" s="99">
        <v>0</v>
      </c>
      <c r="US361" s="99">
        <v>0</v>
      </c>
      <c r="UT361" s="99">
        <v>0</v>
      </c>
      <c r="UU361" s="99">
        <v>0</v>
      </c>
      <c r="UV361" s="99">
        <v>0</v>
      </c>
      <c r="UW361" s="99">
        <v>0</v>
      </c>
      <c r="UX361" s="99">
        <v>0</v>
      </c>
      <c r="UY361" s="99">
        <v>0</v>
      </c>
      <c r="UZ361" s="99">
        <v>0</v>
      </c>
      <c r="VA361" s="99">
        <v>0</v>
      </c>
      <c r="VB361" s="99">
        <v>0</v>
      </c>
      <c r="VC361" s="99">
        <v>0</v>
      </c>
      <c r="VD361" s="99">
        <v>0</v>
      </c>
      <c r="VE361" s="99">
        <v>0</v>
      </c>
      <c r="VF361" s="99">
        <v>0</v>
      </c>
      <c r="VG361" s="99">
        <v>0</v>
      </c>
      <c r="VH361" s="99">
        <v>0</v>
      </c>
      <c r="VI361" s="99">
        <v>0</v>
      </c>
      <c r="VJ361" s="99">
        <v>0</v>
      </c>
      <c r="VK361" s="99">
        <v>0</v>
      </c>
      <c r="VL361" s="99">
        <v>0</v>
      </c>
      <c r="VM361" s="99">
        <v>0</v>
      </c>
      <c r="VN361" s="99">
        <v>0</v>
      </c>
      <c r="VO361" s="99">
        <v>0</v>
      </c>
      <c r="VP361" s="99">
        <v>0</v>
      </c>
      <c r="VQ361" s="99">
        <v>0</v>
      </c>
      <c r="VR361" s="99">
        <v>0</v>
      </c>
      <c r="VS361" s="99">
        <v>0</v>
      </c>
      <c r="VT361" s="99">
        <v>0</v>
      </c>
      <c r="VU361" s="99">
        <v>0</v>
      </c>
      <c r="VV361" s="99">
        <v>0</v>
      </c>
      <c r="VW361" s="99">
        <v>0</v>
      </c>
      <c r="VX361" s="99">
        <v>0</v>
      </c>
      <c r="VY361" s="99">
        <v>0</v>
      </c>
      <c r="VZ361" s="99">
        <v>0</v>
      </c>
      <c r="WA361" s="99">
        <v>0</v>
      </c>
      <c r="WB361" s="99">
        <v>0</v>
      </c>
      <c r="WC361" s="99">
        <v>0</v>
      </c>
      <c r="WD361" s="99">
        <v>0</v>
      </c>
      <c r="WE361" s="99">
        <v>0</v>
      </c>
      <c r="WF361" s="99">
        <v>0</v>
      </c>
      <c r="WG361" s="99">
        <v>0</v>
      </c>
      <c r="WH361" s="99">
        <v>0</v>
      </c>
      <c r="WI361" s="99">
        <v>0</v>
      </c>
      <c r="WJ361" s="99">
        <v>0</v>
      </c>
      <c r="WK361" s="99">
        <v>0</v>
      </c>
      <c r="WL361" s="99">
        <v>0</v>
      </c>
      <c r="WM361" s="99">
        <v>0</v>
      </c>
      <c r="WN361" s="99">
        <v>0</v>
      </c>
      <c r="WO361" s="99">
        <v>0</v>
      </c>
      <c r="WP361" s="99">
        <v>0</v>
      </c>
      <c r="WQ361" s="99">
        <v>0</v>
      </c>
      <c r="WR361" s="99">
        <v>0</v>
      </c>
      <c r="WS361" s="99">
        <v>0</v>
      </c>
      <c r="WT361" s="99">
        <v>0</v>
      </c>
      <c r="WU361" s="99">
        <v>0</v>
      </c>
      <c r="WV361" s="99">
        <v>0</v>
      </c>
      <c r="WW361" s="99">
        <v>0</v>
      </c>
      <c r="WX361" s="99">
        <v>0</v>
      </c>
      <c r="WY361" s="99">
        <v>0</v>
      </c>
      <c r="WZ361" s="99">
        <v>0</v>
      </c>
      <c r="XA361" s="99">
        <v>0</v>
      </c>
      <c r="XB361" s="99">
        <v>0</v>
      </c>
      <c r="XC361" s="99">
        <v>0</v>
      </c>
      <c r="XD361" s="99">
        <v>0</v>
      </c>
      <c r="XE361" s="99">
        <v>0</v>
      </c>
      <c r="XF361" s="99">
        <v>0</v>
      </c>
      <c r="XG361" s="99">
        <v>0</v>
      </c>
      <c r="XH361" s="99">
        <v>0</v>
      </c>
      <c r="XI361" s="99">
        <v>0</v>
      </c>
      <c r="XJ361" s="99">
        <v>0</v>
      </c>
      <c r="XK361" s="99">
        <v>0</v>
      </c>
      <c r="XL361" s="99">
        <v>0</v>
      </c>
      <c r="XM361" s="99">
        <v>0</v>
      </c>
    </row>
    <row r="362" spans="1:637" x14ac:dyDescent="0.3">
      <c r="A362" s="99" t="s">
        <v>8787</v>
      </c>
      <c r="B362" s="3" t="s">
        <v>8788</v>
      </c>
      <c r="C362" s="3" t="s">
        <v>8435</v>
      </c>
      <c r="D362" s="99">
        <v>0</v>
      </c>
      <c r="E362" s="99">
        <v>0</v>
      </c>
      <c r="F362" s="99">
        <v>0</v>
      </c>
      <c r="G362" s="99">
        <v>0</v>
      </c>
      <c r="H362" s="99">
        <v>0</v>
      </c>
      <c r="I362" s="99">
        <v>0</v>
      </c>
      <c r="J362" s="99">
        <v>0</v>
      </c>
      <c r="K362" s="99">
        <v>0</v>
      </c>
      <c r="L362" s="99">
        <v>0</v>
      </c>
      <c r="M362" s="99">
        <v>0</v>
      </c>
      <c r="N362" s="99">
        <v>0</v>
      </c>
      <c r="O362" s="99">
        <v>0</v>
      </c>
      <c r="P362" s="99">
        <v>0</v>
      </c>
      <c r="Q362" s="99">
        <v>0</v>
      </c>
      <c r="R362" s="99">
        <v>0</v>
      </c>
      <c r="S362" s="99">
        <v>0</v>
      </c>
      <c r="T362" s="99">
        <v>0</v>
      </c>
      <c r="U362" s="99">
        <v>0</v>
      </c>
      <c r="V362" s="99">
        <v>0</v>
      </c>
      <c r="W362" s="99">
        <v>0</v>
      </c>
      <c r="X362" s="99">
        <v>0</v>
      </c>
      <c r="Y362" s="99">
        <v>0</v>
      </c>
      <c r="Z362" s="99">
        <v>0</v>
      </c>
      <c r="AA362" s="99">
        <v>0</v>
      </c>
      <c r="AB362" s="99">
        <v>0</v>
      </c>
      <c r="AC362" s="99">
        <v>0</v>
      </c>
      <c r="AD362" s="99">
        <v>0</v>
      </c>
      <c r="AE362" s="99">
        <v>0</v>
      </c>
      <c r="AF362" s="99">
        <v>0</v>
      </c>
      <c r="AG362" s="99">
        <v>0</v>
      </c>
      <c r="AH362" s="99">
        <v>0</v>
      </c>
      <c r="AI362" s="99">
        <v>0</v>
      </c>
      <c r="AJ362" s="99">
        <v>0</v>
      </c>
      <c r="AK362" s="99">
        <v>0</v>
      </c>
      <c r="AL362" s="99">
        <v>0</v>
      </c>
      <c r="AM362" s="99">
        <v>0</v>
      </c>
      <c r="AN362" s="99">
        <v>0</v>
      </c>
      <c r="AO362" s="99">
        <v>0</v>
      </c>
      <c r="AP362" s="99">
        <v>0</v>
      </c>
      <c r="AQ362" s="99">
        <v>0</v>
      </c>
      <c r="AR362" s="99">
        <v>0</v>
      </c>
      <c r="AS362" s="99">
        <v>0</v>
      </c>
      <c r="AT362" s="99">
        <v>0</v>
      </c>
      <c r="AU362" s="99">
        <v>0</v>
      </c>
      <c r="AV362" s="99">
        <v>0</v>
      </c>
      <c r="AW362" s="99">
        <v>0</v>
      </c>
      <c r="AX362" s="99">
        <v>0</v>
      </c>
      <c r="AY362" s="99">
        <v>0</v>
      </c>
      <c r="AZ362" s="99">
        <v>0</v>
      </c>
      <c r="BA362" s="99">
        <v>0</v>
      </c>
      <c r="BB362" s="99">
        <v>0</v>
      </c>
      <c r="BC362" s="99">
        <v>0</v>
      </c>
      <c r="BD362" s="99">
        <v>0</v>
      </c>
      <c r="BE362" s="99">
        <v>0</v>
      </c>
      <c r="BF362" s="99">
        <v>0</v>
      </c>
      <c r="BG362" s="99">
        <v>0</v>
      </c>
      <c r="BH362" s="99">
        <v>0</v>
      </c>
      <c r="BI362" s="99">
        <v>0</v>
      </c>
      <c r="BJ362" s="99">
        <v>0</v>
      </c>
      <c r="BK362" s="99">
        <v>0</v>
      </c>
      <c r="BL362" s="99">
        <v>0</v>
      </c>
      <c r="BM362" s="99">
        <v>0</v>
      </c>
      <c r="BN362" s="99">
        <v>0</v>
      </c>
      <c r="BO362" s="99">
        <v>0</v>
      </c>
      <c r="BP362" s="99">
        <v>0</v>
      </c>
      <c r="BQ362" s="99">
        <v>0</v>
      </c>
      <c r="BR362" s="99">
        <v>0</v>
      </c>
      <c r="BS362" s="99">
        <v>0</v>
      </c>
      <c r="BT362" s="99">
        <v>0</v>
      </c>
      <c r="BU362" s="99">
        <v>0</v>
      </c>
      <c r="BV362" s="99">
        <v>0</v>
      </c>
      <c r="BW362" s="99">
        <v>0</v>
      </c>
      <c r="BX362" s="99">
        <v>0</v>
      </c>
      <c r="BY362" s="99">
        <v>0</v>
      </c>
      <c r="BZ362" s="99">
        <v>0</v>
      </c>
      <c r="CA362" s="99">
        <v>0</v>
      </c>
      <c r="CB362" s="99">
        <v>0</v>
      </c>
      <c r="CC362" s="99">
        <v>0</v>
      </c>
      <c r="CD362" s="99">
        <v>0</v>
      </c>
      <c r="CE362" s="99">
        <v>0</v>
      </c>
      <c r="CF362" s="99">
        <v>0</v>
      </c>
      <c r="CG362" s="99">
        <v>0</v>
      </c>
      <c r="CH362" s="99">
        <v>0</v>
      </c>
      <c r="CI362" s="99">
        <v>0</v>
      </c>
      <c r="CJ362" s="99">
        <v>0</v>
      </c>
      <c r="CK362" s="99">
        <v>0</v>
      </c>
      <c r="CL362" s="99">
        <v>0</v>
      </c>
      <c r="CM362" s="99">
        <v>0</v>
      </c>
      <c r="CN362" s="99">
        <v>0</v>
      </c>
      <c r="CO362" s="99">
        <v>0</v>
      </c>
      <c r="CP362" s="99">
        <v>0</v>
      </c>
      <c r="CQ362" s="99">
        <v>0</v>
      </c>
      <c r="CR362" s="99">
        <v>0</v>
      </c>
      <c r="CS362" s="99">
        <v>0</v>
      </c>
      <c r="CT362" s="99">
        <v>0</v>
      </c>
      <c r="CU362" s="99">
        <v>0</v>
      </c>
      <c r="CV362" s="99">
        <v>0</v>
      </c>
      <c r="CW362" s="99">
        <v>0</v>
      </c>
      <c r="CX362" s="99">
        <v>0</v>
      </c>
      <c r="CY362" s="99">
        <v>0</v>
      </c>
      <c r="CZ362" s="99">
        <v>0</v>
      </c>
      <c r="DA362" s="99">
        <v>0</v>
      </c>
      <c r="DB362" s="99">
        <v>0</v>
      </c>
      <c r="DC362" s="99">
        <v>0</v>
      </c>
      <c r="DD362" s="99">
        <v>0</v>
      </c>
      <c r="DE362" s="99">
        <v>0</v>
      </c>
      <c r="DF362" s="99">
        <v>0</v>
      </c>
      <c r="DG362" s="99">
        <v>0</v>
      </c>
      <c r="DH362" s="99">
        <v>0</v>
      </c>
      <c r="DI362" s="99">
        <v>0</v>
      </c>
      <c r="DJ362" s="99">
        <v>0</v>
      </c>
      <c r="DK362" s="99">
        <v>0</v>
      </c>
      <c r="DL362" s="99">
        <v>0</v>
      </c>
      <c r="DM362" s="99">
        <v>0</v>
      </c>
      <c r="DN362" s="99">
        <v>0</v>
      </c>
      <c r="DO362" s="99">
        <v>0</v>
      </c>
      <c r="DP362" s="99">
        <v>0</v>
      </c>
      <c r="DQ362" s="99">
        <v>0</v>
      </c>
      <c r="DR362" s="99">
        <v>0</v>
      </c>
      <c r="DS362" s="99">
        <v>0</v>
      </c>
      <c r="DT362" s="99">
        <v>0</v>
      </c>
      <c r="DU362" s="99">
        <v>0</v>
      </c>
      <c r="DV362" s="99">
        <v>0</v>
      </c>
      <c r="DW362" s="99">
        <v>0</v>
      </c>
      <c r="DX362" s="99">
        <v>0</v>
      </c>
      <c r="DY362" s="99">
        <v>0</v>
      </c>
      <c r="DZ362" s="99">
        <v>0</v>
      </c>
      <c r="EA362" s="99">
        <v>0</v>
      </c>
      <c r="EB362" s="99">
        <v>0</v>
      </c>
      <c r="EC362" s="99">
        <v>0</v>
      </c>
      <c r="ED362" s="99">
        <v>0</v>
      </c>
      <c r="EE362" s="99">
        <v>0</v>
      </c>
      <c r="EF362" s="99">
        <v>0</v>
      </c>
      <c r="EG362" s="99">
        <v>0</v>
      </c>
      <c r="EH362" s="99">
        <v>0</v>
      </c>
      <c r="EI362" s="99">
        <v>0</v>
      </c>
      <c r="EJ362" s="99">
        <v>0</v>
      </c>
      <c r="EK362" s="99">
        <v>0</v>
      </c>
      <c r="EL362" s="99">
        <v>0</v>
      </c>
      <c r="EM362" s="99">
        <v>0</v>
      </c>
      <c r="EN362" s="99">
        <v>0</v>
      </c>
      <c r="EO362" s="99">
        <v>0</v>
      </c>
      <c r="EP362" s="99">
        <v>0</v>
      </c>
      <c r="EQ362" s="99">
        <v>0</v>
      </c>
      <c r="ER362" s="99">
        <v>0</v>
      </c>
      <c r="ES362" s="99">
        <v>0</v>
      </c>
      <c r="ET362" s="99">
        <v>0</v>
      </c>
      <c r="EU362" s="99">
        <v>0</v>
      </c>
      <c r="EV362" s="99">
        <v>0</v>
      </c>
      <c r="EW362" s="99">
        <v>0</v>
      </c>
      <c r="EX362" s="99">
        <v>0</v>
      </c>
      <c r="EY362" s="99">
        <v>0</v>
      </c>
      <c r="EZ362" s="99">
        <v>0</v>
      </c>
      <c r="FA362" s="99">
        <v>0</v>
      </c>
      <c r="FB362" s="99">
        <v>0</v>
      </c>
      <c r="FC362" s="99">
        <v>0</v>
      </c>
      <c r="FD362" s="99">
        <v>0</v>
      </c>
      <c r="FE362" s="99">
        <v>0</v>
      </c>
      <c r="FF362" s="99">
        <v>0</v>
      </c>
      <c r="FG362" s="99">
        <v>0</v>
      </c>
      <c r="FH362" s="99">
        <v>0</v>
      </c>
      <c r="FI362" s="99">
        <v>0</v>
      </c>
      <c r="FJ362" s="99">
        <v>0</v>
      </c>
      <c r="FK362" s="99">
        <v>0</v>
      </c>
      <c r="FL362" s="99">
        <v>0</v>
      </c>
      <c r="FM362" s="99">
        <v>0</v>
      </c>
      <c r="FN362" s="99">
        <v>0</v>
      </c>
      <c r="FO362" s="99">
        <v>0</v>
      </c>
      <c r="FP362" s="99">
        <v>0</v>
      </c>
      <c r="FQ362" s="99">
        <v>0</v>
      </c>
      <c r="FR362" s="99">
        <v>0</v>
      </c>
      <c r="FS362" s="99">
        <v>0</v>
      </c>
      <c r="FT362" s="99">
        <v>0</v>
      </c>
      <c r="FU362" s="99">
        <v>0</v>
      </c>
      <c r="FV362" s="99">
        <v>0</v>
      </c>
      <c r="FW362" s="99">
        <v>0</v>
      </c>
      <c r="FX362" s="99">
        <v>0</v>
      </c>
      <c r="FY362" s="99">
        <v>0</v>
      </c>
      <c r="FZ362" s="99">
        <v>0</v>
      </c>
      <c r="GA362" s="99">
        <v>0</v>
      </c>
      <c r="GB362" s="99">
        <v>0</v>
      </c>
      <c r="GC362" s="99">
        <v>0</v>
      </c>
      <c r="GD362" s="99">
        <v>0</v>
      </c>
      <c r="GE362" s="99">
        <v>0</v>
      </c>
      <c r="GF362" s="99">
        <v>0</v>
      </c>
      <c r="GG362" s="99">
        <v>0</v>
      </c>
      <c r="GH362" s="99">
        <v>0</v>
      </c>
      <c r="GI362" s="99">
        <v>0</v>
      </c>
      <c r="GJ362" s="99">
        <v>0</v>
      </c>
      <c r="GK362" s="99">
        <v>0</v>
      </c>
      <c r="GL362" s="99">
        <v>0</v>
      </c>
      <c r="GM362" s="99">
        <v>0</v>
      </c>
      <c r="GN362" s="99">
        <v>0</v>
      </c>
      <c r="GO362" s="99">
        <v>0</v>
      </c>
      <c r="GP362" s="99">
        <v>0</v>
      </c>
      <c r="GQ362" s="99">
        <v>0</v>
      </c>
      <c r="GR362" s="99">
        <v>0</v>
      </c>
      <c r="GS362" s="99">
        <v>0</v>
      </c>
      <c r="GT362" s="99">
        <v>0</v>
      </c>
      <c r="GU362" s="99">
        <v>0</v>
      </c>
      <c r="GV362" s="99">
        <v>0</v>
      </c>
      <c r="GW362" s="99">
        <v>0</v>
      </c>
      <c r="GX362" s="99">
        <v>0</v>
      </c>
      <c r="GY362" s="99">
        <v>0</v>
      </c>
      <c r="GZ362" s="99">
        <v>0</v>
      </c>
      <c r="HA362" s="99">
        <v>0</v>
      </c>
      <c r="HB362" s="99">
        <v>0</v>
      </c>
      <c r="HC362" s="99">
        <v>0</v>
      </c>
      <c r="HD362" s="99">
        <v>0</v>
      </c>
      <c r="HE362" s="99">
        <v>0</v>
      </c>
      <c r="HF362" s="99">
        <v>0</v>
      </c>
      <c r="HG362" s="99">
        <v>0</v>
      </c>
      <c r="HH362" s="99">
        <v>0</v>
      </c>
      <c r="HI362" s="99">
        <v>0</v>
      </c>
      <c r="HJ362" s="99">
        <v>0</v>
      </c>
      <c r="HK362" s="99">
        <v>0</v>
      </c>
      <c r="HL362" s="99">
        <v>0</v>
      </c>
      <c r="HM362" s="99">
        <v>0</v>
      </c>
      <c r="HN362" s="99">
        <v>0</v>
      </c>
      <c r="HO362" s="99">
        <v>0</v>
      </c>
      <c r="HP362" s="99">
        <v>0</v>
      </c>
      <c r="HQ362" s="99">
        <v>0</v>
      </c>
      <c r="HR362" s="99">
        <v>0</v>
      </c>
      <c r="HS362" s="99">
        <v>0</v>
      </c>
      <c r="HT362" s="99">
        <v>0</v>
      </c>
      <c r="HU362" s="99">
        <v>0</v>
      </c>
      <c r="HV362" s="99">
        <v>0</v>
      </c>
      <c r="HW362" s="99">
        <v>0</v>
      </c>
      <c r="HX362" s="99">
        <v>0</v>
      </c>
      <c r="HY362" s="99">
        <v>0</v>
      </c>
      <c r="HZ362" s="99">
        <v>0</v>
      </c>
      <c r="IA362" s="99">
        <v>0</v>
      </c>
      <c r="IB362" s="99">
        <v>0</v>
      </c>
      <c r="IC362" s="99">
        <v>0</v>
      </c>
      <c r="ID362" s="99">
        <v>0</v>
      </c>
      <c r="IE362" s="99">
        <v>0</v>
      </c>
      <c r="IF362" s="99">
        <v>0</v>
      </c>
      <c r="IG362" s="99">
        <v>0</v>
      </c>
      <c r="IH362" s="99">
        <v>0</v>
      </c>
      <c r="II362" s="99">
        <v>0</v>
      </c>
      <c r="IJ362" s="99">
        <v>0</v>
      </c>
      <c r="IK362" s="99">
        <v>0</v>
      </c>
      <c r="IL362" s="99">
        <v>0</v>
      </c>
      <c r="IM362" s="99">
        <v>0</v>
      </c>
      <c r="IN362" s="99">
        <v>0</v>
      </c>
      <c r="IO362" s="99">
        <v>0</v>
      </c>
      <c r="IP362" s="99">
        <v>0</v>
      </c>
      <c r="IQ362" s="99">
        <v>0</v>
      </c>
      <c r="IR362" s="99">
        <v>0</v>
      </c>
      <c r="IS362" s="99">
        <v>0</v>
      </c>
      <c r="IT362" s="99">
        <v>0</v>
      </c>
      <c r="IU362" s="99">
        <v>0</v>
      </c>
      <c r="IV362" s="99">
        <v>0</v>
      </c>
      <c r="IW362" s="99">
        <v>0</v>
      </c>
      <c r="IX362" s="99">
        <v>0</v>
      </c>
      <c r="IY362" s="99">
        <v>0</v>
      </c>
      <c r="IZ362" s="99">
        <v>0</v>
      </c>
      <c r="JA362" s="99">
        <v>0</v>
      </c>
      <c r="JB362" s="99">
        <v>0</v>
      </c>
      <c r="JC362" s="99">
        <v>0</v>
      </c>
      <c r="JD362" s="99">
        <v>0</v>
      </c>
      <c r="JE362" s="99">
        <v>0</v>
      </c>
      <c r="JF362" s="99">
        <v>0</v>
      </c>
      <c r="JG362" s="99">
        <v>0</v>
      </c>
      <c r="JH362" s="99">
        <v>0</v>
      </c>
      <c r="JI362" s="99">
        <v>0</v>
      </c>
      <c r="JJ362" s="99">
        <v>0</v>
      </c>
      <c r="JK362" s="99">
        <v>0</v>
      </c>
      <c r="JL362" s="99">
        <v>0</v>
      </c>
      <c r="JM362" s="99">
        <v>0</v>
      </c>
      <c r="JN362" s="99">
        <v>0</v>
      </c>
      <c r="JO362" s="99">
        <v>0</v>
      </c>
      <c r="JP362" s="99">
        <v>0</v>
      </c>
      <c r="JQ362" s="99">
        <v>0</v>
      </c>
      <c r="JR362" s="99">
        <v>0</v>
      </c>
      <c r="JS362" s="99">
        <v>0</v>
      </c>
      <c r="JT362" s="99">
        <v>0</v>
      </c>
      <c r="JU362" s="99">
        <v>0</v>
      </c>
      <c r="JV362" s="99">
        <v>0</v>
      </c>
      <c r="JW362" s="99">
        <v>0</v>
      </c>
      <c r="JX362" s="99">
        <v>0</v>
      </c>
      <c r="JY362" s="99">
        <v>0</v>
      </c>
      <c r="JZ362" s="99">
        <v>0</v>
      </c>
      <c r="KA362" s="99">
        <v>0</v>
      </c>
      <c r="KB362" s="99">
        <v>0</v>
      </c>
      <c r="KC362" s="99">
        <v>0</v>
      </c>
      <c r="KD362" s="99">
        <v>0</v>
      </c>
      <c r="KE362" s="99">
        <v>0</v>
      </c>
      <c r="KF362" s="99">
        <v>0</v>
      </c>
      <c r="KG362" s="99">
        <v>0</v>
      </c>
      <c r="KH362" s="99">
        <v>0</v>
      </c>
      <c r="KI362" s="99">
        <v>0</v>
      </c>
      <c r="KJ362" s="99">
        <v>0</v>
      </c>
      <c r="KK362" s="99">
        <v>0</v>
      </c>
      <c r="KL362" s="99">
        <v>0</v>
      </c>
      <c r="KM362" s="99">
        <v>0</v>
      </c>
      <c r="KN362" s="99">
        <v>0</v>
      </c>
      <c r="KO362" s="99">
        <v>0</v>
      </c>
      <c r="KP362" s="99">
        <v>0</v>
      </c>
      <c r="KQ362" s="99">
        <v>0</v>
      </c>
      <c r="KR362" s="99">
        <v>0</v>
      </c>
      <c r="KS362" s="99">
        <v>0</v>
      </c>
      <c r="KT362" s="99">
        <v>0</v>
      </c>
      <c r="KU362" s="99">
        <v>0</v>
      </c>
      <c r="KV362" s="99">
        <v>0</v>
      </c>
      <c r="KW362" s="99">
        <v>0</v>
      </c>
      <c r="KX362" s="99">
        <v>0</v>
      </c>
      <c r="KY362" s="99">
        <v>0</v>
      </c>
      <c r="KZ362" s="99">
        <v>0</v>
      </c>
      <c r="LA362" s="99">
        <v>0</v>
      </c>
      <c r="LB362" s="99">
        <v>0</v>
      </c>
      <c r="LC362" s="99">
        <v>0</v>
      </c>
      <c r="LD362" s="99">
        <v>0</v>
      </c>
      <c r="LE362" s="99">
        <v>0</v>
      </c>
      <c r="LF362" s="99">
        <v>0</v>
      </c>
      <c r="LG362" s="99">
        <v>0</v>
      </c>
      <c r="LH362" s="99">
        <v>0</v>
      </c>
      <c r="LI362" s="99">
        <v>0</v>
      </c>
      <c r="LJ362" s="99">
        <v>0</v>
      </c>
      <c r="LK362" s="99">
        <v>0</v>
      </c>
      <c r="LL362" s="99">
        <v>0</v>
      </c>
      <c r="LM362" s="99">
        <v>0</v>
      </c>
      <c r="LN362" s="99">
        <v>0</v>
      </c>
      <c r="LO362" s="99">
        <v>0</v>
      </c>
      <c r="LP362" s="99">
        <v>0</v>
      </c>
      <c r="LQ362" s="99">
        <v>0</v>
      </c>
      <c r="LR362" s="99">
        <v>0</v>
      </c>
      <c r="LS362" s="99">
        <v>0</v>
      </c>
      <c r="LT362" s="99">
        <v>0</v>
      </c>
      <c r="LU362" s="99">
        <v>0</v>
      </c>
      <c r="LV362" s="99">
        <v>0</v>
      </c>
      <c r="LW362" s="99">
        <v>0</v>
      </c>
      <c r="LX362" s="99">
        <v>0</v>
      </c>
      <c r="LY362" s="99">
        <v>0</v>
      </c>
      <c r="LZ362" s="99">
        <v>0</v>
      </c>
      <c r="MA362" s="99">
        <v>0</v>
      </c>
      <c r="MB362" s="99">
        <v>0</v>
      </c>
      <c r="MC362" s="99">
        <v>0</v>
      </c>
      <c r="MD362" s="99">
        <v>0</v>
      </c>
      <c r="ME362" s="99">
        <v>0</v>
      </c>
      <c r="MF362" s="99">
        <v>0</v>
      </c>
      <c r="MG362" s="99">
        <v>0</v>
      </c>
      <c r="MH362" s="99">
        <v>0</v>
      </c>
      <c r="MI362" s="99">
        <v>0</v>
      </c>
      <c r="MJ362" s="99">
        <v>0</v>
      </c>
      <c r="MK362" s="99">
        <v>0</v>
      </c>
      <c r="ML362" s="99">
        <v>0</v>
      </c>
      <c r="MM362" s="99">
        <v>0</v>
      </c>
      <c r="MN362" s="99">
        <v>0</v>
      </c>
      <c r="MO362" s="99">
        <v>0</v>
      </c>
      <c r="MP362" s="99">
        <v>0</v>
      </c>
      <c r="MQ362" s="99">
        <v>0</v>
      </c>
      <c r="MR362" s="99">
        <v>0</v>
      </c>
      <c r="MS362" s="99">
        <v>0</v>
      </c>
      <c r="MT362" s="99">
        <v>0</v>
      </c>
      <c r="MU362" s="99">
        <v>0</v>
      </c>
      <c r="MV362" s="99">
        <v>0</v>
      </c>
      <c r="MW362" s="99">
        <v>0</v>
      </c>
      <c r="MX362" s="99">
        <v>0</v>
      </c>
      <c r="MY362" s="99">
        <v>0</v>
      </c>
      <c r="MZ362" s="99">
        <v>0</v>
      </c>
      <c r="NA362" s="99">
        <v>0</v>
      </c>
      <c r="NB362" s="99">
        <v>0</v>
      </c>
      <c r="NC362" s="99">
        <v>0</v>
      </c>
      <c r="ND362" s="99">
        <v>0</v>
      </c>
      <c r="NE362" s="99">
        <v>0</v>
      </c>
      <c r="NF362" s="99">
        <v>0</v>
      </c>
      <c r="NG362" s="99">
        <v>0</v>
      </c>
      <c r="NH362" s="99">
        <v>0</v>
      </c>
      <c r="NI362" s="99">
        <v>0</v>
      </c>
      <c r="NJ362" s="99">
        <v>0</v>
      </c>
      <c r="NK362" s="99">
        <v>0</v>
      </c>
      <c r="NL362" s="99">
        <v>0</v>
      </c>
      <c r="NM362" s="99">
        <v>0</v>
      </c>
      <c r="NN362" s="99">
        <v>0</v>
      </c>
      <c r="NO362" s="99">
        <v>0</v>
      </c>
      <c r="NP362" s="99">
        <v>0</v>
      </c>
      <c r="NQ362" s="99">
        <v>0</v>
      </c>
      <c r="NR362" s="99">
        <v>0</v>
      </c>
      <c r="NS362" s="99">
        <v>0</v>
      </c>
      <c r="NT362" s="99">
        <v>0</v>
      </c>
      <c r="NU362" s="99">
        <v>0</v>
      </c>
      <c r="NV362" s="99">
        <v>0</v>
      </c>
      <c r="NW362" s="99">
        <v>0</v>
      </c>
      <c r="NX362" s="99">
        <v>0</v>
      </c>
      <c r="NY362" s="99">
        <v>0</v>
      </c>
      <c r="NZ362" s="99">
        <v>0</v>
      </c>
      <c r="OA362" s="99">
        <v>0</v>
      </c>
      <c r="OB362" s="99">
        <v>0</v>
      </c>
      <c r="OC362" s="99">
        <v>0</v>
      </c>
      <c r="OD362" s="99">
        <v>0</v>
      </c>
      <c r="OE362" s="99">
        <v>0</v>
      </c>
      <c r="OF362" s="99">
        <v>0</v>
      </c>
      <c r="OG362" s="99">
        <v>0</v>
      </c>
      <c r="OH362" s="99">
        <v>0</v>
      </c>
      <c r="OI362" s="99">
        <v>0</v>
      </c>
      <c r="OJ362" s="99">
        <v>0</v>
      </c>
      <c r="OK362" s="99">
        <v>0</v>
      </c>
      <c r="OL362" s="99">
        <v>0</v>
      </c>
      <c r="OM362" s="99">
        <v>0</v>
      </c>
      <c r="ON362" s="99">
        <v>0</v>
      </c>
      <c r="OO362" s="99">
        <v>0</v>
      </c>
      <c r="OP362" s="99">
        <v>0</v>
      </c>
      <c r="OQ362" s="99">
        <v>0</v>
      </c>
      <c r="OR362" s="99">
        <v>0</v>
      </c>
      <c r="OS362" s="99">
        <v>0</v>
      </c>
      <c r="OT362" s="99">
        <v>0</v>
      </c>
      <c r="OU362" s="99">
        <v>0</v>
      </c>
      <c r="OV362" s="99">
        <v>0</v>
      </c>
      <c r="OW362" s="99">
        <v>0</v>
      </c>
      <c r="OX362" s="99">
        <v>0</v>
      </c>
      <c r="OY362" s="99">
        <v>0</v>
      </c>
      <c r="OZ362" s="99">
        <v>0</v>
      </c>
      <c r="PA362" s="99">
        <v>0</v>
      </c>
      <c r="PB362" s="99">
        <v>0</v>
      </c>
      <c r="PC362" s="99">
        <v>0</v>
      </c>
      <c r="PD362" s="99">
        <v>0</v>
      </c>
      <c r="PE362" s="99">
        <v>0</v>
      </c>
      <c r="PF362" s="99">
        <v>0</v>
      </c>
      <c r="PG362" s="99">
        <v>0</v>
      </c>
      <c r="PH362" s="99">
        <v>0</v>
      </c>
      <c r="PI362" s="99">
        <v>0</v>
      </c>
      <c r="PJ362" s="99">
        <v>0</v>
      </c>
      <c r="PK362" s="99">
        <v>0</v>
      </c>
      <c r="PL362" s="99">
        <v>0</v>
      </c>
      <c r="PM362" s="99">
        <v>0</v>
      </c>
      <c r="PN362" s="99">
        <v>0</v>
      </c>
      <c r="PO362" s="99">
        <v>0</v>
      </c>
      <c r="PP362" s="99">
        <v>0</v>
      </c>
      <c r="PQ362" s="99">
        <v>0</v>
      </c>
      <c r="PR362" s="99">
        <v>0</v>
      </c>
      <c r="PS362" s="99">
        <v>0</v>
      </c>
      <c r="PT362" s="99">
        <v>0</v>
      </c>
      <c r="PU362" s="99">
        <v>0</v>
      </c>
      <c r="PV362" s="99">
        <v>0</v>
      </c>
      <c r="PW362" s="99">
        <v>0</v>
      </c>
      <c r="PX362" s="99">
        <v>0</v>
      </c>
      <c r="PY362" s="99">
        <v>0</v>
      </c>
      <c r="PZ362" s="99">
        <v>0</v>
      </c>
      <c r="QA362" s="99">
        <v>0</v>
      </c>
      <c r="QB362" s="99">
        <v>0</v>
      </c>
      <c r="QC362" s="99">
        <v>0</v>
      </c>
      <c r="QD362" s="99">
        <v>0</v>
      </c>
      <c r="QE362" s="99">
        <v>0</v>
      </c>
      <c r="QF362" s="99">
        <v>0</v>
      </c>
      <c r="QG362" s="99">
        <v>0</v>
      </c>
      <c r="QH362" s="99">
        <v>0</v>
      </c>
      <c r="QI362" s="99">
        <v>0</v>
      </c>
      <c r="QJ362" s="99">
        <v>0</v>
      </c>
      <c r="QK362" s="99">
        <v>0</v>
      </c>
      <c r="QL362" s="99">
        <v>0</v>
      </c>
      <c r="QM362" s="99">
        <v>0</v>
      </c>
      <c r="QN362" s="99">
        <v>0</v>
      </c>
      <c r="QO362" s="99">
        <v>0</v>
      </c>
      <c r="QP362" s="99">
        <v>0</v>
      </c>
      <c r="QQ362" s="99">
        <v>0</v>
      </c>
      <c r="QR362" s="99">
        <v>0</v>
      </c>
      <c r="QS362" s="99">
        <v>0</v>
      </c>
      <c r="QT362" s="99">
        <v>0</v>
      </c>
      <c r="QU362" s="99">
        <v>0</v>
      </c>
      <c r="QV362" s="99">
        <v>0</v>
      </c>
      <c r="QW362" s="99">
        <v>0</v>
      </c>
      <c r="QX362" s="99">
        <v>0</v>
      </c>
      <c r="QY362" s="99">
        <v>0</v>
      </c>
      <c r="QZ362" s="99">
        <v>0</v>
      </c>
      <c r="RA362" s="99">
        <v>0</v>
      </c>
      <c r="RB362" s="99">
        <v>0</v>
      </c>
      <c r="RC362" s="99">
        <v>0</v>
      </c>
      <c r="RD362" s="99">
        <v>0</v>
      </c>
      <c r="RE362" s="99">
        <v>0</v>
      </c>
      <c r="RF362" s="99">
        <v>0</v>
      </c>
      <c r="RG362" s="99">
        <v>0</v>
      </c>
      <c r="RH362" s="99">
        <v>0</v>
      </c>
      <c r="RI362" s="99">
        <v>0</v>
      </c>
      <c r="RJ362" s="99">
        <v>0</v>
      </c>
      <c r="RK362" s="99">
        <v>0</v>
      </c>
      <c r="RL362" s="99">
        <v>0</v>
      </c>
      <c r="RM362" s="99">
        <v>0</v>
      </c>
      <c r="RN362" s="99">
        <v>0</v>
      </c>
      <c r="RO362" s="99">
        <v>0</v>
      </c>
      <c r="RP362" s="99">
        <v>0</v>
      </c>
      <c r="RQ362" s="99">
        <v>0</v>
      </c>
      <c r="RR362" s="99">
        <v>0</v>
      </c>
      <c r="RS362" s="99">
        <v>0</v>
      </c>
      <c r="RT362" s="99">
        <v>0</v>
      </c>
      <c r="RU362" s="99">
        <v>0</v>
      </c>
      <c r="RV362" s="99">
        <v>0</v>
      </c>
      <c r="RW362" s="99">
        <v>0</v>
      </c>
      <c r="RX362" s="99">
        <v>0</v>
      </c>
      <c r="RY362" s="99">
        <v>0</v>
      </c>
      <c r="RZ362" s="99">
        <v>0</v>
      </c>
      <c r="SA362" s="99">
        <v>0</v>
      </c>
      <c r="SB362" s="99">
        <v>0</v>
      </c>
      <c r="SC362" s="99">
        <v>0</v>
      </c>
      <c r="SD362" s="99">
        <v>0</v>
      </c>
      <c r="SE362" s="99">
        <v>0</v>
      </c>
      <c r="SF362" s="99">
        <v>0</v>
      </c>
      <c r="SG362" s="99">
        <v>0</v>
      </c>
      <c r="SH362" s="99">
        <v>0</v>
      </c>
      <c r="SI362" s="99">
        <v>0</v>
      </c>
      <c r="SJ362" s="99">
        <v>0</v>
      </c>
      <c r="SK362" s="99">
        <v>0</v>
      </c>
      <c r="SL362" s="99">
        <v>0</v>
      </c>
      <c r="SM362" s="99">
        <v>0</v>
      </c>
      <c r="SN362" s="99">
        <v>0</v>
      </c>
      <c r="SO362" s="99">
        <v>0</v>
      </c>
      <c r="SP362" s="99">
        <v>0</v>
      </c>
      <c r="SQ362" s="99">
        <v>0</v>
      </c>
      <c r="SR362" s="99">
        <v>0</v>
      </c>
      <c r="SS362" s="99">
        <v>0</v>
      </c>
      <c r="ST362" s="99">
        <v>0</v>
      </c>
      <c r="SU362" s="99">
        <v>0</v>
      </c>
      <c r="SV362" s="99">
        <v>0</v>
      </c>
      <c r="SW362" s="99">
        <v>0</v>
      </c>
      <c r="SX362" s="99">
        <v>0</v>
      </c>
      <c r="SY362" s="99">
        <v>0</v>
      </c>
      <c r="SZ362" s="99">
        <v>0</v>
      </c>
      <c r="TA362" s="99">
        <v>0</v>
      </c>
      <c r="TB362" s="99">
        <v>0</v>
      </c>
      <c r="TC362" s="99">
        <v>0</v>
      </c>
      <c r="TD362" s="99">
        <v>0</v>
      </c>
      <c r="TE362" s="99">
        <v>0</v>
      </c>
      <c r="TF362" s="99">
        <v>0</v>
      </c>
      <c r="TG362" s="99">
        <v>0</v>
      </c>
      <c r="TH362" s="99">
        <v>0</v>
      </c>
      <c r="TI362" s="99">
        <v>0</v>
      </c>
      <c r="TJ362" s="99">
        <v>0</v>
      </c>
      <c r="TK362" s="99">
        <v>0</v>
      </c>
      <c r="TL362" s="99">
        <v>0</v>
      </c>
      <c r="TM362" s="99">
        <v>0</v>
      </c>
      <c r="TN362" s="99">
        <v>0</v>
      </c>
      <c r="TO362" s="99">
        <v>0</v>
      </c>
      <c r="TP362" s="99">
        <v>0</v>
      </c>
      <c r="TQ362" s="99">
        <v>0</v>
      </c>
      <c r="TR362" s="99">
        <v>0</v>
      </c>
      <c r="TS362" s="99">
        <v>0</v>
      </c>
      <c r="TT362" s="99">
        <v>0</v>
      </c>
      <c r="TU362" s="99">
        <v>0</v>
      </c>
      <c r="TV362" s="99">
        <v>0</v>
      </c>
      <c r="TW362" s="99">
        <v>0</v>
      </c>
      <c r="TX362" s="99">
        <v>0</v>
      </c>
      <c r="TY362" s="99">
        <v>0</v>
      </c>
      <c r="TZ362" s="99">
        <v>0</v>
      </c>
      <c r="UA362" s="99">
        <v>0</v>
      </c>
      <c r="UB362" s="99">
        <v>0</v>
      </c>
      <c r="UC362" s="99">
        <v>0</v>
      </c>
      <c r="UD362" s="99">
        <v>0</v>
      </c>
      <c r="UE362" s="99">
        <v>0</v>
      </c>
      <c r="UF362" s="99">
        <v>0</v>
      </c>
      <c r="UG362" s="99">
        <v>0</v>
      </c>
      <c r="UH362" s="99">
        <v>0</v>
      </c>
      <c r="UI362" s="99">
        <v>0</v>
      </c>
      <c r="UJ362" s="99">
        <v>0</v>
      </c>
      <c r="UK362" s="99">
        <v>0</v>
      </c>
      <c r="UL362" s="99">
        <v>0</v>
      </c>
      <c r="UM362" s="99">
        <v>0</v>
      </c>
      <c r="UN362" s="99">
        <v>0</v>
      </c>
      <c r="UO362" s="99">
        <v>0</v>
      </c>
      <c r="UP362" s="99">
        <v>0</v>
      </c>
      <c r="UQ362" s="99">
        <v>0</v>
      </c>
      <c r="UR362" s="99">
        <v>0</v>
      </c>
      <c r="US362" s="99">
        <v>0</v>
      </c>
      <c r="UT362" s="99">
        <v>0</v>
      </c>
      <c r="UU362" s="99">
        <v>0</v>
      </c>
      <c r="UV362" s="99">
        <v>0</v>
      </c>
      <c r="UW362" s="99">
        <v>0</v>
      </c>
      <c r="UX362" s="99">
        <v>0</v>
      </c>
      <c r="UY362" s="99">
        <v>0</v>
      </c>
      <c r="UZ362" s="99">
        <v>0</v>
      </c>
      <c r="VA362" s="99">
        <v>0</v>
      </c>
      <c r="VB362" s="99">
        <v>0</v>
      </c>
      <c r="VC362" s="99">
        <v>0</v>
      </c>
      <c r="VD362" s="99">
        <v>0</v>
      </c>
      <c r="VE362" s="99">
        <v>0</v>
      </c>
      <c r="VF362" s="99">
        <v>0</v>
      </c>
      <c r="VG362" s="99">
        <v>0</v>
      </c>
      <c r="VH362" s="99">
        <v>0</v>
      </c>
      <c r="VI362" s="99">
        <v>0</v>
      </c>
      <c r="VJ362" s="99">
        <v>0</v>
      </c>
      <c r="VK362" s="99">
        <v>0</v>
      </c>
      <c r="VL362" s="99">
        <v>0</v>
      </c>
      <c r="VM362" s="99">
        <v>0</v>
      </c>
      <c r="VN362" s="99">
        <v>0</v>
      </c>
      <c r="VO362" s="99">
        <v>0</v>
      </c>
      <c r="VP362" s="99">
        <v>0</v>
      </c>
      <c r="VQ362" s="99">
        <v>0</v>
      </c>
      <c r="VR362" s="99">
        <v>0</v>
      </c>
      <c r="VS362" s="99">
        <v>0</v>
      </c>
      <c r="VT362" s="99">
        <v>0</v>
      </c>
      <c r="VU362" s="99">
        <v>0</v>
      </c>
      <c r="VV362" s="99">
        <v>0</v>
      </c>
      <c r="VW362" s="99">
        <v>0</v>
      </c>
      <c r="VX362" s="99">
        <v>0</v>
      </c>
      <c r="VY362" s="99">
        <v>0</v>
      </c>
      <c r="VZ362" s="99">
        <v>0</v>
      </c>
      <c r="WA362" s="99">
        <v>0</v>
      </c>
      <c r="WB362" s="99">
        <v>0</v>
      </c>
      <c r="WC362" s="99">
        <v>0</v>
      </c>
      <c r="WD362" s="99">
        <v>0</v>
      </c>
      <c r="WE362" s="99">
        <v>0</v>
      </c>
      <c r="WF362" s="99">
        <v>0</v>
      </c>
      <c r="WG362" s="99">
        <v>0</v>
      </c>
      <c r="WH362" s="99">
        <v>0</v>
      </c>
      <c r="WI362" s="99">
        <v>0</v>
      </c>
      <c r="WJ362" s="99">
        <v>0</v>
      </c>
      <c r="WK362" s="99">
        <v>0</v>
      </c>
      <c r="WL362" s="99">
        <v>0</v>
      </c>
      <c r="WM362" s="99">
        <v>0</v>
      </c>
      <c r="WN362" s="99">
        <v>0</v>
      </c>
      <c r="WO362" s="99">
        <v>0</v>
      </c>
      <c r="WP362" s="99">
        <v>0</v>
      </c>
      <c r="WQ362" s="99">
        <v>0</v>
      </c>
      <c r="WR362" s="99">
        <v>0</v>
      </c>
      <c r="WS362" s="99">
        <v>0</v>
      </c>
      <c r="WT362" s="99">
        <v>0</v>
      </c>
      <c r="WU362" s="99">
        <v>0</v>
      </c>
      <c r="WV362" s="99">
        <v>0</v>
      </c>
      <c r="WW362" s="99">
        <v>0</v>
      </c>
      <c r="WX362" s="99">
        <v>0</v>
      </c>
      <c r="WY362" s="99">
        <v>0</v>
      </c>
      <c r="WZ362" s="99">
        <v>0</v>
      </c>
      <c r="XA362" s="99">
        <v>0</v>
      </c>
      <c r="XB362" s="99">
        <v>0</v>
      </c>
      <c r="XC362" s="99">
        <v>0</v>
      </c>
      <c r="XD362" s="99">
        <v>0</v>
      </c>
      <c r="XE362" s="99">
        <v>0</v>
      </c>
      <c r="XF362" s="99">
        <v>0</v>
      </c>
      <c r="XG362" s="99">
        <v>0</v>
      </c>
      <c r="XH362" s="99">
        <v>0</v>
      </c>
      <c r="XI362" s="99">
        <v>0</v>
      </c>
      <c r="XJ362" s="99">
        <v>0</v>
      </c>
      <c r="XK362" s="99">
        <v>0</v>
      </c>
      <c r="XL362" s="99">
        <v>0</v>
      </c>
      <c r="XM362" s="99">
        <v>0</v>
      </c>
    </row>
    <row r="363" spans="1:637" x14ac:dyDescent="0.3">
      <c r="A363" s="99" t="s">
        <v>8789</v>
      </c>
      <c r="B363" s="3" t="s">
        <v>8790</v>
      </c>
      <c r="C363" s="3" t="s">
        <v>8435</v>
      </c>
      <c r="D363" s="99">
        <v>0</v>
      </c>
      <c r="E363" s="99">
        <v>0</v>
      </c>
      <c r="F363" s="99">
        <v>0</v>
      </c>
      <c r="G363" s="99">
        <v>0</v>
      </c>
      <c r="H363" s="99">
        <v>0</v>
      </c>
      <c r="I363" s="99">
        <v>0</v>
      </c>
      <c r="J363" s="99">
        <v>0</v>
      </c>
      <c r="K363" s="99">
        <v>0</v>
      </c>
      <c r="L363" s="99">
        <v>0</v>
      </c>
      <c r="M363" s="99">
        <v>0</v>
      </c>
      <c r="N363" s="99">
        <v>0</v>
      </c>
      <c r="O363" s="99">
        <v>0</v>
      </c>
      <c r="P363" s="99">
        <v>0</v>
      </c>
      <c r="Q363" s="99">
        <v>0</v>
      </c>
      <c r="R363" s="99">
        <v>0</v>
      </c>
      <c r="S363" s="99">
        <v>0</v>
      </c>
      <c r="T363" s="99">
        <v>0</v>
      </c>
      <c r="U363" s="99">
        <v>0</v>
      </c>
      <c r="V363" s="99">
        <v>0</v>
      </c>
      <c r="W363" s="99">
        <v>0</v>
      </c>
      <c r="X363" s="99">
        <v>0</v>
      </c>
      <c r="Y363" s="99">
        <v>0</v>
      </c>
      <c r="Z363" s="99">
        <v>0</v>
      </c>
      <c r="AA363" s="99">
        <v>0</v>
      </c>
      <c r="AB363" s="99">
        <v>0</v>
      </c>
      <c r="AC363" s="99">
        <v>0</v>
      </c>
      <c r="AD363" s="99">
        <v>0</v>
      </c>
      <c r="AE363" s="99">
        <v>0</v>
      </c>
      <c r="AF363" s="99">
        <v>0</v>
      </c>
      <c r="AG363" s="99">
        <v>0</v>
      </c>
      <c r="AH363" s="99">
        <v>0</v>
      </c>
      <c r="AI363" s="99">
        <v>0</v>
      </c>
      <c r="AJ363" s="99">
        <v>0</v>
      </c>
      <c r="AK363" s="99">
        <v>0</v>
      </c>
      <c r="AL363" s="99">
        <v>0</v>
      </c>
      <c r="AM363" s="99">
        <v>0</v>
      </c>
      <c r="AN363" s="99">
        <v>0</v>
      </c>
      <c r="AO363" s="99">
        <v>0</v>
      </c>
      <c r="AP363" s="99">
        <v>0</v>
      </c>
      <c r="AQ363" s="99">
        <v>0</v>
      </c>
      <c r="AR363" s="99">
        <v>0</v>
      </c>
      <c r="AS363" s="99">
        <v>0</v>
      </c>
      <c r="AT363" s="99">
        <v>0</v>
      </c>
      <c r="AU363" s="99">
        <v>0</v>
      </c>
      <c r="AV363" s="99">
        <v>0</v>
      </c>
      <c r="AW363" s="99">
        <v>0</v>
      </c>
      <c r="AX363" s="99">
        <v>0</v>
      </c>
      <c r="AY363" s="99">
        <v>0</v>
      </c>
      <c r="AZ363" s="99">
        <v>0</v>
      </c>
      <c r="BA363" s="99">
        <v>0</v>
      </c>
      <c r="BB363" s="99">
        <v>0</v>
      </c>
      <c r="BC363" s="99">
        <v>0</v>
      </c>
      <c r="BD363" s="99">
        <v>0</v>
      </c>
      <c r="BE363" s="99">
        <v>0</v>
      </c>
      <c r="BF363" s="99">
        <v>0</v>
      </c>
      <c r="BG363" s="99">
        <v>0</v>
      </c>
      <c r="BH363" s="99">
        <v>0</v>
      </c>
      <c r="BI363" s="99">
        <v>0</v>
      </c>
      <c r="BJ363" s="99">
        <v>0</v>
      </c>
      <c r="BK363" s="99">
        <v>0</v>
      </c>
      <c r="BL363" s="99">
        <v>0</v>
      </c>
      <c r="BM363" s="99">
        <v>0</v>
      </c>
      <c r="BN363" s="99">
        <v>0</v>
      </c>
      <c r="BO363" s="99">
        <v>0</v>
      </c>
      <c r="BP363" s="99">
        <v>0</v>
      </c>
      <c r="BQ363" s="99">
        <v>0</v>
      </c>
      <c r="BR363" s="99">
        <v>0</v>
      </c>
      <c r="BS363" s="99">
        <v>0</v>
      </c>
      <c r="BT363" s="99">
        <v>0</v>
      </c>
      <c r="BU363" s="99">
        <v>0</v>
      </c>
      <c r="BV363" s="99">
        <v>0</v>
      </c>
      <c r="BW363" s="99">
        <v>0</v>
      </c>
      <c r="BX363" s="99">
        <v>0</v>
      </c>
      <c r="BY363" s="99">
        <v>0</v>
      </c>
      <c r="BZ363" s="99">
        <v>0</v>
      </c>
      <c r="CA363" s="99">
        <v>0</v>
      </c>
      <c r="CB363" s="99">
        <v>0</v>
      </c>
      <c r="CC363" s="99">
        <v>0</v>
      </c>
      <c r="CD363" s="99">
        <v>0</v>
      </c>
      <c r="CE363" s="99">
        <v>0</v>
      </c>
      <c r="CF363" s="99">
        <v>0</v>
      </c>
      <c r="CG363" s="99">
        <v>0</v>
      </c>
      <c r="CH363" s="99">
        <v>0</v>
      </c>
      <c r="CI363" s="99">
        <v>0</v>
      </c>
      <c r="CJ363" s="99">
        <v>0</v>
      </c>
      <c r="CK363" s="99">
        <v>0</v>
      </c>
      <c r="CL363" s="99">
        <v>0</v>
      </c>
      <c r="CM363" s="99">
        <v>0</v>
      </c>
      <c r="CN363" s="99">
        <v>0</v>
      </c>
      <c r="CO363" s="99">
        <v>0</v>
      </c>
      <c r="CP363" s="99">
        <v>0</v>
      </c>
      <c r="CQ363" s="99">
        <v>0</v>
      </c>
      <c r="CR363" s="99">
        <v>0</v>
      </c>
      <c r="CS363" s="99">
        <v>0</v>
      </c>
      <c r="CT363" s="99">
        <v>0</v>
      </c>
      <c r="CU363" s="99">
        <v>0</v>
      </c>
      <c r="CV363" s="99">
        <v>0</v>
      </c>
      <c r="CW363" s="99">
        <v>0</v>
      </c>
      <c r="CX363" s="99">
        <v>0</v>
      </c>
      <c r="CY363" s="99">
        <v>0</v>
      </c>
      <c r="CZ363" s="99">
        <v>0</v>
      </c>
      <c r="DA363" s="99">
        <v>0</v>
      </c>
      <c r="DB363" s="99">
        <v>0</v>
      </c>
      <c r="DC363" s="99">
        <v>0</v>
      </c>
      <c r="DD363" s="99">
        <v>0</v>
      </c>
      <c r="DE363" s="99">
        <v>0</v>
      </c>
      <c r="DF363" s="99">
        <v>0</v>
      </c>
      <c r="DG363" s="99">
        <v>0</v>
      </c>
      <c r="DH363" s="99">
        <v>0</v>
      </c>
      <c r="DI363" s="99">
        <v>0</v>
      </c>
      <c r="DJ363" s="99">
        <v>0</v>
      </c>
      <c r="DK363" s="99">
        <v>0</v>
      </c>
      <c r="DL363" s="99">
        <v>0</v>
      </c>
      <c r="DM363" s="99">
        <v>0</v>
      </c>
      <c r="DN363" s="99">
        <v>0</v>
      </c>
      <c r="DO363" s="99">
        <v>0</v>
      </c>
      <c r="DP363" s="99">
        <v>0</v>
      </c>
      <c r="DQ363" s="99">
        <v>0</v>
      </c>
      <c r="DR363" s="99">
        <v>0</v>
      </c>
      <c r="DS363" s="99">
        <v>0</v>
      </c>
      <c r="DT363" s="99">
        <v>0</v>
      </c>
      <c r="DU363" s="99">
        <v>0</v>
      </c>
      <c r="DV363" s="99">
        <v>0</v>
      </c>
      <c r="DW363" s="99">
        <v>0</v>
      </c>
      <c r="DX363" s="99">
        <v>0</v>
      </c>
      <c r="DY363" s="99">
        <v>0</v>
      </c>
      <c r="DZ363" s="99">
        <v>0</v>
      </c>
      <c r="EA363" s="99">
        <v>0</v>
      </c>
      <c r="EB363" s="99">
        <v>0</v>
      </c>
      <c r="EC363" s="99">
        <v>0</v>
      </c>
      <c r="ED363" s="99">
        <v>0</v>
      </c>
      <c r="EE363" s="99">
        <v>0</v>
      </c>
      <c r="EF363" s="99">
        <v>0</v>
      </c>
      <c r="EG363" s="99">
        <v>0</v>
      </c>
      <c r="EH363" s="99">
        <v>0</v>
      </c>
      <c r="EI363" s="99">
        <v>0</v>
      </c>
      <c r="EJ363" s="99">
        <v>0</v>
      </c>
      <c r="EK363" s="99">
        <v>0</v>
      </c>
      <c r="EL363" s="99">
        <v>0</v>
      </c>
      <c r="EM363" s="99">
        <v>0</v>
      </c>
      <c r="EN363" s="99">
        <v>0</v>
      </c>
      <c r="EO363" s="99">
        <v>0</v>
      </c>
      <c r="EP363" s="99">
        <v>0</v>
      </c>
      <c r="EQ363" s="99">
        <v>0</v>
      </c>
      <c r="ER363" s="99">
        <v>0</v>
      </c>
      <c r="ES363" s="99">
        <v>0</v>
      </c>
      <c r="ET363" s="99">
        <v>0</v>
      </c>
      <c r="EU363" s="99">
        <v>0</v>
      </c>
      <c r="EV363" s="99">
        <v>0</v>
      </c>
      <c r="EW363" s="99">
        <v>0</v>
      </c>
      <c r="EX363" s="99">
        <v>0</v>
      </c>
      <c r="EY363" s="99">
        <v>0</v>
      </c>
      <c r="EZ363" s="99">
        <v>0</v>
      </c>
      <c r="FA363" s="99">
        <v>0</v>
      </c>
      <c r="FB363" s="99">
        <v>0</v>
      </c>
      <c r="FC363" s="99">
        <v>0</v>
      </c>
      <c r="FD363" s="99">
        <v>0</v>
      </c>
      <c r="FE363" s="99">
        <v>0</v>
      </c>
      <c r="FF363" s="99">
        <v>0</v>
      </c>
      <c r="FG363" s="99">
        <v>0</v>
      </c>
      <c r="FH363" s="99">
        <v>0</v>
      </c>
      <c r="FI363" s="99">
        <v>0</v>
      </c>
      <c r="FJ363" s="99">
        <v>0</v>
      </c>
      <c r="FK363" s="99">
        <v>0</v>
      </c>
      <c r="FL363" s="99">
        <v>0</v>
      </c>
      <c r="FM363" s="99">
        <v>0</v>
      </c>
      <c r="FN363" s="99">
        <v>0</v>
      </c>
      <c r="FO363" s="99">
        <v>0</v>
      </c>
      <c r="FP363" s="99">
        <v>0</v>
      </c>
      <c r="FQ363" s="99">
        <v>0</v>
      </c>
      <c r="FR363" s="99">
        <v>0</v>
      </c>
      <c r="FS363" s="99">
        <v>0</v>
      </c>
      <c r="FT363" s="99">
        <v>0</v>
      </c>
      <c r="FU363" s="99">
        <v>0</v>
      </c>
      <c r="FV363" s="99">
        <v>0</v>
      </c>
      <c r="FW363" s="99">
        <v>0</v>
      </c>
      <c r="FX363" s="99">
        <v>0</v>
      </c>
      <c r="FY363" s="99">
        <v>0</v>
      </c>
      <c r="FZ363" s="99">
        <v>0</v>
      </c>
      <c r="GA363" s="99">
        <v>0</v>
      </c>
      <c r="GB363" s="99">
        <v>0</v>
      </c>
      <c r="GC363" s="99">
        <v>0</v>
      </c>
      <c r="GD363" s="99">
        <v>0</v>
      </c>
      <c r="GE363" s="99">
        <v>0</v>
      </c>
      <c r="GF363" s="99">
        <v>0</v>
      </c>
      <c r="GG363" s="99">
        <v>0</v>
      </c>
      <c r="GH363" s="99">
        <v>0</v>
      </c>
      <c r="GI363" s="99">
        <v>0</v>
      </c>
      <c r="GJ363" s="99">
        <v>0</v>
      </c>
      <c r="GK363" s="99">
        <v>0</v>
      </c>
      <c r="GL363" s="99">
        <v>0</v>
      </c>
      <c r="GM363" s="99">
        <v>0</v>
      </c>
      <c r="GN363" s="99">
        <v>0</v>
      </c>
      <c r="GO363" s="99">
        <v>0</v>
      </c>
      <c r="GP363" s="99">
        <v>0</v>
      </c>
      <c r="GQ363" s="99">
        <v>0</v>
      </c>
      <c r="GR363" s="99">
        <v>0</v>
      </c>
      <c r="GS363" s="99">
        <v>0</v>
      </c>
      <c r="GT363" s="99">
        <v>0</v>
      </c>
      <c r="GU363" s="99">
        <v>0</v>
      </c>
      <c r="GV363" s="99">
        <v>0</v>
      </c>
      <c r="GW363" s="99">
        <v>0</v>
      </c>
      <c r="GX363" s="99">
        <v>0</v>
      </c>
      <c r="GY363" s="99">
        <v>0</v>
      </c>
      <c r="GZ363" s="99">
        <v>0</v>
      </c>
      <c r="HA363" s="99">
        <v>0</v>
      </c>
      <c r="HB363" s="99">
        <v>0</v>
      </c>
      <c r="HC363" s="99">
        <v>0</v>
      </c>
      <c r="HD363" s="99">
        <v>0</v>
      </c>
      <c r="HE363" s="99">
        <v>0</v>
      </c>
      <c r="HF363" s="99">
        <v>0</v>
      </c>
      <c r="HG363" s="99">
        <v>0</v>
      </c>
      <c r="HH363" s="99">
        <v>0</v>
      </c>
      <c r="HI363" s="99">
        <v>0</v>
      </c>
      <c r="HJ363" s="99">
        <v>0</v>
      </c>
      <c r="HK363" s="99">
        <v>0</v>
      </c>
      <c r="HL363" s="99">
        <v>0</v>
      </c>
      <c r="HM363" s="99">
        <v>0</v>
      </c>
      <c r="HN363" s="99">
        <v>0</v>
      </c>
      <c r="HO363" s="99">
        <v>0</v>
      </c>
      <c r="HP363" s="99">
        <v>0</v>
      </c>
      <c r="HQ363" s="99">
        <v>0</v>
      </c>
      <c r="HR363" s="99">
        <v>0</v>
      </c>
      <c r="HS363" s="99">
        <v>0</v>
      </c>
      <c r="HT363" s="99">
        <v>0</v>
      </c>
      <c r="HU363" s="99">
        <v>0</v>
      </c>
      <c r="HV363" s="99">
        <v>0</v>
      </c>
      <c r="HW363" s="99">
        <v>0</v>
      </c>
      <c r="HX363" s="99">
        <v>0</v>
      </c>
      <c r="HY363" s="99">
        <v>0</v>
      </c>
      <c r="HZ363" s="99">
        <v>0</v>
      </c>
      <c r="IA363" s="99">
        <v>0</v>
      </c>
      <c r="IB363" s="99">
        <v>0</v>
      </c>
      <c r="IC363" s="99">
        <v>0</v>
      </c>
      <c r="ID363" s="99">
        <v>0</v>
      </c>
      <c r="IE363" s="99">
        <v>0</v>
      </c>
      <c r="IF363" s="99">
        <v>0</v>
      </c>
      <c r="IG363" s="99">
        <v>0</v>
      </c>
      <c r="IH363" s="99">
        <v>0</v>
      </c>
      <c r="II363" s="99">
        <v>0</v>
      </c>
      <c r="IJ363" s="99">
        <v>0</v>
      </c>
      <c r="IK363" s="99">
        <v>0</v>
      </c>
      <c r="IL363" s="99">
        <v>0</v>
      </c>
      <c r="IM363" s="99">
        <v>0</v>
      </c>
      <c r="IN363" s="99">
        <v>0</v>
      </c>
      <c r="IO363" s="99">
        <v>0</v>
      </c>
      <c r="IP363" s="99">
        <v>0</v>
      </c>
      <c r="IQ363" s="99">
        <v>0</v>
      </c>
      <c r="IR363" s="99">
        <v>0</v>
      </c>
      <c r="IS363" s="99">
        <v>0</v>
      </c>
      <c r="IT363" s="99">
        <v>0</v>
      </c>
      <c r="IU363" s="99">
        <v>0</v>
      </c>
      <c r="IV363" s="99">
        <v>0</v>
      </c>
      <c r="IW363" s="99">
        <v>0</v>
      </c>
      <c r="IX363" s="99">
        <v>0</v>
      </c>
      <c r="IY363" s="99">
        <v>0</v>
      </c>
      <c r="IZ363" s="99">
        <v>0</v>
      </c>
      <c r="JA363" s="99">
        <v>0</v>
      </c>
      <c r="JB363" s="99">
        <v>0</v>
      </c>
      <c r="JC363" s="99">
        <v>0</v>
      </c>
      <c r="JD363" s="99">
        <v>0</v>
      </c>
      <c r="JE363" s="99">
        <v>0</v>
      </c>
      <c r="JF363" s="99">
        <v>0</v>
      </c>
      <c r="JG363" s="99">
        <v>0</v>
      </c>
      <c r="JH363" s="99">
        <v>0</v>
      </c>
      <c r="JI363" s="99">
        <v>0</v>
      </c>
      <c r="JJ363" s="99">
        <v>0</v>
      </c>
      <c r="JK363" s="99">
        <v>0</v>
      </c>
      <c r="JL363" s="99">
        <v>0</v>
      </c>
      <c r="JM363" s="99">
        <v>0</v>
      </c>
      <c r="JN363" s="99">
        <v>0</v>
      </c>
      <c r="JO363" s="99">
        <v>0</v>
      </c>
      <c r="JP363" s="99">
        <v>0</v>
      </c>
      <c r="JQ363" s="99">
        <v>0</v>
      </c>
      <c r="JR363" s="99">
        <v>0</v>
      </c>
      <c r="JS363" s="99">
        <v>0</v>
      </c>
      <c r="JT363" s="99">
        <v>0</v>
      </c>
      <c r="JU363" s="99">
        <v>0</v>
      </c>
      <c r="JV363" s="99">
        <v>0</v>
      </c>
      <c r="JW363" s="99">
        <v>0</v>
      </c>
      <c r="JX363" s="99">
        <v>0</v>
      </c>
      <c r="JY363" s="99">
        <v>0</v>
      </c>
      <c r="JZ363" s="99">
        <v>0</v>
      </c>
      <c r="KA363" s="99">
        <v>0</v>
      </c>
      <c r="KB363" s="99">
        <v>0</v>
      </c>
      <c r="KC363" s="99">
        <v>0</v>
      </c>
      <c r="KD363" s="99">
        <v>0</v>
      </c>
      <c r="KE363" s="99">
        <v>0</v>
      </c>
      <c r="KF363" s="99">
        <v>0</v>
      </c>
      <c r="KG363" s="99">
        <v>0</v>
      </c>
      <c r="KH363" s="99">
        <v>0</v>
      </c>
      <c r="KI363" s="99">
        <v>0</v>
      </c>
      <c r="KJ363" s="99">
        <v>0</v>
      </c>
      <c r="KK363" s="99">
        <v>0</v>
      </c>
      <c r="KL363" s="99">
        <v>0</v>
      </c>
      <c r="KM363" s="99">
        <v>0</v>
      </c>
      <c r="KN363" s="99">
        <v>0</v>
      </c>
      <c r="KO363" s="99">
        <v>0</v>
      </c>
      <c r="KP363" s="99">
        <v>0</v>
      </c>
      <c r="KQ363" s="99">
        <v>0</v>
      </c>
      <c r="KR363" s="99">
        <v>0</v>
      </c>
      <c r="KS363" s="99">
        <v>0</v>
      </c>
      <c r="KT363" s="99">
        <v>0</v>
      </c>
      <c r="KU363" s="99">
        <v>0</v>
      </c>
      <c r="KV363" s="99">
        <v>0</v>
      </c>
      <c r="KW363" s="99">
        <v>0</v>
      </c>
      <c r="KX363" s="99">
        <v>0</v>
      </c>
      <c r="KY363" s="99">
        <v>0</v>
      </c>
      <c r="KZ363" s="99">
        <v>0</v>
      </c>
      <c r="LA363" s="99">
        <v>0</v>
      </c>
      <c r="LB363" s="99">
        <v>0</v>
      </c>
      <c r="LC363" s="99">
        <v>0</v>
      </c>
      <c r="LD363" s="99">
        <v>0</v>
      </c>
      <c r="LE363" s="99">
        <v>0</v>
      </c>
      <c r="LF363" s="99">
        <v>0</v>
      </c>
      <c r="LG363" s="99">
        <v>0</v>
      </c>
      <c r="LH363" s="99">
        <v>0</v>
      </c>
      <c r="LI363" s="99">
        <v>0</v>
      </c>
      <c r="LJ363" s="99">
        <v>0</v>
      </c>
      <c r="LK363" s="99">
        <v>0</v>
      </c>
      <c r="LL363" s="99">
        <v>0</v>
      </c>
      <c r="LM363" s="99">
        <v>0</v>
      </c>
      <c r="LN363" s="99">
        <v>0</v>
      </c>
      <c r="LO363" s="99">
        <v>0</v>
      </c>
      <c r="LP363" s="99">
        <v>0</v>
      </c>
      <c r="LQ363" s="99">
        <v>0</v>
      </c>
      <c r="LR363" s="99">
        <v>0</v>
      </c>
      <c r="LS363" s="99">
        <v>0</v>
      </c>
      <c r="LT363" s="99">
        <v>0</v>
      </c>
      <c r="LU363" s="99">
        <v>0</v>
      </c>
      <c r="LV363" s="99">
        <v>0</v>
      </c>
      <c r="LW363" s="99">
        <v>0</v>
      </c>
      <c r="LX363" s="99">
        <v>0</v>
      </c>
      <c r="LY363" s="99">
        <v>0</v>
      </c>
      <c r="LZ363" s="99">
        <v>0</v>
      </c>
      <c r="MA363" s="99">
        <v>0</v>
      </c>
      <c r="MB363" s="99">
        <v>0</v>
      </c>
      <c r="MC363" s="99">
        <v>0</v>
      </c>
      <c r="MD363" s="99">
        <v>0</v>
      </c>
      <c r="ME363" s="99">
        <v>0</v>
      </c>
      <c r="MF363" s="99">
        <v>0</v>
      </c>
      <c r="MG363" s="99">
        <v>0</v>
      </c>
      <c r="MH363" s="99">
        <v>0</v>
      </c>
      <c r="MI363" s="99">
        <v>0</v>
      </c>
      <c r="MJ363" s="99">
        <v>0</v>
      </c>
      <c r="MK363" s="99">
        <v>0</v>
      </c>
      <c r="ML363" s="99">
        <v>0</v>
      </c>
      <c r="MM363" s="99">
        <v>0</v>
      </c>
      <c r="MN363" s="99">
        <v>0</v>
      </c>
      <c r="MO363" s="99">
        <v>0</v>
      </c>
      <c r="MP363" s="99">
        <v>0</v>
      </c>
      <c r="MQ363" s="99">
        <v>0</v>
      </c>
      <c r="MR363" s="99">
        <v>0</v>
      </c>
      <c r="MS363" s="99">
        <v>0</v>
      </c>
      <c r="MT363" s="99">
        <v>0</v>
      </c>
      <c r="MU363" s="99">
        <v>0</v>
      </c>
      <c r="MV363" s="99">
        <v>0</v>
      </c>
      <c r="MW363" s="99">
        <v>0</v>
      </c>
      <c r="MX363" s="99">
        <v>0</v>
      </c>
      <c r="MY363" s="99">
        <v>0</v>
      </c>
      <c r="MZ363" s="99">
        <v>0</v>
      </c>
      <c r="NA363" s="99">
        <v>0</v>
      </c>
      <c r="NB363" s="99">
        <v>0</v>
      </c>
      <c r="NC363" s="99">
        <v>0</v>
      </c>
      <c r="ND363" s="99">
        <v>0</v>
      </c>
      <c r="NE363" s="99">
        <v>0</v>
      </c>
      <c r="NF363" s="99">
        <v>0</v>
      </c>
      <c r="NG363" s="99">
        <v>0</v>
      </c>
      <c r="NH363" s="99">
        <v>0</v>
      </c>
      <c r="NI363" s="99">
        <v>0</v>
      </c>
      <c r="NJ363" s="99">
        <v>0</v>
      </c>
      <c r="NK363" s="99">
        <v>0</v>
      </c>
      <c r="NL363" s="99">
        <v>0</v>
      </c>
      <c r="NM363" s="99">
        <v>0</v>
      </c>
      <c r="NN363" s="99">
        <v>0</v>
      </c>
      <c r="NO363" s="99">
        <v>0</v>
      </c>
      <c r="NP363" s="99">
        <v>0</v>
      </c>
      <c r="NQ363" s="99">
        <v>0</v>
      </c>
      <c r="NR363" s="99">
        <v>0</v>
      </c>
      <c r="NS363" s="99">
        <v>0</v>
      </c>
      <c r="NT363" s="99">
        <v>0</v>
      </c>
      <c r="NU363" s="99">
        <v>0</v>
      </c>
      <c r="NV363" s="99">
        <v>0</v>
      </c>
      <c r="NW363" s="99">
        <v>0</v>
      </c>
      <c r="NX363" s="99">
        <v>0</v>
      </c>
      <c r="NY363" s="99">
        <v>0</v>
      </c>
      <c r="NZ363" s="99">
        <v>0</v>
      </c>
      <c r="OA363" s="99">
        <v>0</v>
      </c>
      <c r="OB363" s="99">
        <v>0</v>
      </c>
      <c r="OC363" s="99">
        <v>0</v>
      </c>
      <c r="OD363" s="99">
        <v>0</v>
      </c>
      <c r="OE363" s="99">
        <v>0</v>
      </c>
      <c r="OF363" s="99">
        <v>0</v>
      </c>
      <c r="OG363" s="99">
        <v>0</v>
      </c>
      <c r="OH363" s="99">
        <v>0</v>
      </c>
      <c r="OI363" s="99">
        <v>0</v>
      </c>
      <c r="OJ363" s="99">
        <v>0</v>
      </c>
      <c r="OK363" s="99">
        <v>0</v>
      </c>
      <c r="OL363" s="99">
        <v>0</v>
      </c>
      <c r="OM363" s="99">
        <v>0</v>
      </c>
      <c r="ON363" s="99">
        <v>0</v>
      </c>
      <c r="OO363" s="99">
        <v>0</v>
      </c>
      <c r="OP363" s="99">
        <v>0</v>
      </c>
      <c r="OQ363" s="99">
        <v>0</v>
      </c>
      <c r="OR363" s="99">
        <v>0</v>
      </c>
      <c r="OS363" s="99">
        <v>0</v>
      </c>
      <c r="OT363" s="99">
        <v>0</v>
      </c>
      <c r="OU363" s="99">
        <v>0</v>
      </c>
      <c r="OV363" s="99">
        <v>0</v>
      </c>
      <c r="OW363" s="99">
        <v>0</v>
      </c>
      <c r="OX363" s="99">
        <v>0</v>
      </c>
      <c r="OY363" s="99">
        <v>0</v>
      </c>
      <c r="OZ363" s="99">
        <v>0</v>
      </c>
      <c r="PA363" s="99">
        <v>0</v>
      </c>
      <c r="PB363" s="99">
        <v>0</v>
      </c>
      <c r="PC363" s="99">
        <v>0</v>
      </c>
      <c r="PD363" s="99">
        <v>0</v>
      </c>
      <c r="PE363" s="99">
        <v>0</v>
      </c>
      <c r="PF363" s="99">
        <v>0</v>
      </c>
      <c r="PG363" s="99">
        <v>0</v>
      </c>
      <c r="PH363" s="99">
        <v>0</v>
      </c>
      <c r="PI363" s="99">
        <v>0</v>
      </c>
      <c r="PJ363" s="99">
        <v>0</v>
      </c>
      <c r="PK363" s="99">
        <v>0</v>
      </c>
      <c r="PL363" s="99">
        <v>0</v>
      </c>
      <c r="PM363" s="99">
        <v>0</v>
      </c>
      <c r="PN363" s="99">
        <v>0</v>
      </c>
      <c r="PO363" s="99">
        <v>0</v>
      </c>
      <c r="PP363" s="99">
        <v>0</v>
      </c>
      <c r="PQ363" s="99">
        <v>0</v>
      </c>
      <c r="PR363" s="99">
        <v>0</v>
      </c>
      <c r="PS363" s="99">
        <v>0</v>
      </c>
      <c r="PT363" s="99">
        <v>0</v>
      </c>
      <c r="PU363" s="99">
        <v>0</v>
      </c>
      <c r="PV363" s="99">
        <v>0</v>
      </c>
      <c r="PW363" s="99">
        <v>0</v>
      </c>
      <c r="PX363" s="99">
        <v>0</v>
      </c>
      <c r="PY363" s="99">
        <v>0</v>
      </c>
      <c r="PZ363" s="99">
        <v>0</v>
      </c>
      <c r="QA363" s="99">
        <v>0</v>
      </c>
      <c r="QB363" s="99">
        <v>0</v>
      </c>
      <c r="QC363" s="99">
        <v>0</v>
      </c>
      <c r="QD363" s="99">
        <v>0</v>
      </c>
      <c r="QE363" s="99">
        <v>0</v>
      </c>
      <c r="QF363" s="99">
        <v>0</v>
      </c>
      <c r="QG363" s="99">
        <v>0</v>
      </c>
      <c r="QH363" s="99">
        <v>0</v>
      </c>
      <c r="QI363" s="99">
        <v>0</v>
      </c>
      <c r="QJ363" s="99">
        <v>0</v>
      </c>
      <c r="QK363" s="99">
        <v>0</v>
      </c>
      <c r="QL363" s="99">
        <v>0</v>
      </c>
      <c r="QM363" s="99">
        <v>0</v>
      </c>
      <c r="QN363" s="99">
        <v>0</v>
      </c>
      <c r="QO363" s="99">
        <v>0</v>
      </c>
      <c r="QP363" s="99">
        <v>0</v>
      </c>
      <c r="QQ363" s="99">
        <v>0</v>
      </c>
      <c r="QR363" s="99">
        <v>0</v>
      </c>
      <c r="QS363" s="99">
        <v>0</v>
      </c>
      <c r="QT363" s="99">
        <v>0</v>
      </c>
      <c r="QU363" s="99">
        <v>0</v>
      </c>
      <c r="QV363" s="99">
        <v>0</v>
      </c>
      <c r="QW363" s="99">
        <v>0</v>
      </c>
      <c r="QX363" s="99">
        <v>0</v>
      </c>
      <c r="QY363" s="99">
        <v>0</v>
      </c>
      <c r="QZ363" s="99">
        <v>0</v>
      </c>
      <c r="RA363" s="99">
        <v>0</v>
      </c>
      <c r="RB363" s="99">
        <v>0</v>
      </c>
      <c r="RC363" s="99">
        <v>0</v>
      </c>
      <c r="RD363" s="99">
        <v>0</v>
      </c>
      <c r="RE363" s="99">
        <v>0</v>
      </c>
      <c r="RF363" s="99">
        <v>0</v>
      </c>
      <c r="RG363" s="99">
        <v>0</v>
      </c>
      <c r="RH363" s="99">
        <v>0</v>
      </c>
      <c r="RI363" s="99">
        <v>0</v>
      </c>
      <c r="RJ363" s="99">
        <v>0</v>
      </c>
      <c r="RK363" s="99">
        <v>0</v>
      </c>
      <c r="RL363" s="99">
        <v>0</v>
      </c>
      <c r="RM363" s="99">
        <v>0</v>
      </c>
      <c r="RN363" s="99">
        <v>0</v>
      </c>
      <c r="RO363" s="99">
        <v>0</v>
      </c>
      <c r="RP363" s="99">
        <v>0</v>
      </c>
      <c r="RQ363" s="99">
        <v>0</v>
      </c>
      <c r="RR363" s="99">
        <v>0</v>
      </c>
      <c r="RS363" s="99">
        <v>0</v>
      </c>
      <c r="RT363" s="99">
        <v>0</v>
      </c>
      <c r="RU363" s="99">
        <v>0</v>
      </c>
      <c r="RV363" s="99">
        <v>0</v>
      </c>
      <c r="RW363" s="99">
        <v>0</v>
      </c>
      <c r="RX363" s="99">
        <v>0</v>
      </c>
      <c r="RY363" s="99">
        <v>0</v>
      </c>
      <c r="RZ363" s="99">
        <v>0</v>
      </c>
      <c r="SA363" s="99">
        <v>0</v>
      </c>
      <c r="SB363" s="99">
        <v>0</v>
      </c>
      <c r="SC363" s="99">
        <v>0</v>
      </c>
      <c r="SD363" s="99">
        <v>0</v>
      </c>
      <c r="SE363" s="99">
        <v>0</v>
      </c>
      <c r="SF363" s="99">
        <v>0</v>
      </c>
      <c r="SG363" s="99">
        <v>0</v>
      </c>
      <c r="SH363" s="99">
        <v>0</v>
      </c>
      <c r="SI363" s="99">
        <v>0</v>
      </c>
      <c r="SJ363" s="99">
        <v>0</v>
      </c>
      <c r="SK363" s="99">
        <v>0</v>
      </c>
      <c r="SL363" s="99">
        <v>0</v>
      </c>
      <c r="SM363" s="99">
        <v>0</v>
      </c>
      <c r="SN363" s="99">
        <v>0</v>
      </c>
      <c r="SO363" s="99">
        <v>0</v>
      </c>
      <c r="SP363" s="99">
        <v>0</v>
      </c>
      <c r="SQ363" s="99">
        <v>0</v>
      </c>
      <c r="SR363" s="99">
        <v>0</v>
      </c>
      <c r="SS363" s="99">
        <v>0</v>
      </c>
      <c r="ST363" s="99">
        <v>0</v>
      </c>
      <c r="SU363" s="99">
        <v>0</v>
      </c>
      <c r="SV363" s="99">
        <v>0</v>
      </c>
      <c r="SW363" s="99">
        <v>0</v>
      </c>
      <c r="SX363" s="99">
        <v>0</v>
      </c>
      <c r="SY363" s="99">
        <v>0</v>
      </c>
      <c r="SZ363" s="99">
        <v>0</v>
      </c>
      <c r="TA363" s="99">
        <v>0</v>
      </c>
      <c r="TB363" s="99">
        <v>0</v>
      </c>
      <c r="TC363" s="99">
        <v>0</v>
      </c>
      <c r="TD363" s="99">
        <v>0</v>
      </c>
      <c r="TE363" s="99">
        <v>0</v>
      </c>
      <c r="TF363" s="99">
        <v>0</v>
      </c>
      <c r="TG363" s="99">
        <v>0</v>
      </c>
      <c r="TH363" s="99">
        <v>0</v>
      </c>
      <c r="TI363" s="99">
        <v>0</v>
      </c>
      <c r="TJ363" s="99">
        <v>0</v>
      </c>
      <c r="TK363" s="99">
        <v>0</v>
      </c>
      <c r="TL363" s="99">
        <v>0</v>
      </c>
      <c r="TM363" s="99">
        <v>0</v>
      </c>
      <c r="TN363" s="99">
        <v>0</v>
      </c>
      <c r="TO363" s="99">
        <v>0</v>
      </c>
      <c r="TP363" s="99">
        <v>0</v>
      </c>
      <c r="TQ363" s="99">
        <v>0</v>
      </c>
      <c r="TR363" s="99">
        <v>0</v>
      </c>
      <c r="TS363" s="99">
        <v>0</v>
      </c>
      <c r="TT363" s="99">
        <v>0</v>
      </c>
      <c r="TU363" s="99">
        <v>0</v>
      </c>
      <c r="TV363" s="99">
        <v>0</v>
      </c>
      <c r="TW363" s="99">
        <v>0</v>
      </c>
      <c r="TX363" s="99">
        <v>0</v>
      </c>
      <c r="TY363" s="99">
        <v>0</v>
      </c>
      <c r="TZ363" s="99">
        <v>0</v>
      </c>
      <c r="UA363" s="99">
        <v>0</v>
      </c>
      <c r="UB363" s="99">
        <v>0</v>
      </c>
      <c r="UC363" s="99">
        <v>0</v>
      </c>
      <c r="UD363" s="99">
        <v>0</v>
      </c>
      <c r="UE363" s="99">
        <v>0</v>
      </c>
      <c r="UF363" s="99">
        <v>0</v>
      </c>
      <c r="UG363" s="99">
        <v>0</v>
      </c>
      <c r="UH363" s="99">
        <v>0</v>
      </c>
      <c r="UI363" s="99">
        <v>0</v>
      </c>
      <c r="UJ363" s="99">
        <v>0</v>
      </c>
      <c r="UK363" s="99">
        <v>0</v>
      </c>
      <c r="UL363" s="99">
        <v>0</v>
      </c>
      <c r="UM363" s="99">
        <v>0</v>
      </c>
      <c r="UN363" s="99">
        <v>0</v>
      </c>
      <c r="UO363" s="99">
        <v>0</v>
      </c>
      <c r="UP363" s="99">
        <v>0</v>
      </c>
      <c r="UQ363" s="99">
        <v>0</v>
      </c>
      <c r="UR363" s="99">
        <v>0</v>
      </c>
      <c r="US363" s="99">
        <v>0</v>
      </c>
      <c r="UT363" s="99">
        <v>0</v>
      </c>
      <c r="UU363" s="99">
        <v>0</v>
      </c>
      <c r="UV363" s="99">
        <v>0</v>
      </c>
      <c r="UW363" s="99">
        <v>0</v>
      </c>
      <c r="UX363" s="99">
        <v>0</v>
      </c>
      <c r="UY363" s="99">
        <v>0</v>
      </c>
      <c r="UZ363" s="99">
        <v>0</v>
      </c>
      <c r="VA363" s="99">
        <v>0</v>
      </c>
      <c r="VB363" s="99">
        <v>0</v>
      </c>
      <c r="VC363" s="99">
        <v>0</v>
      </c>
      <c r="VD363" s="99">
        <v>0</v>
      </c>
      <c r="VE363" s="99">
        <v>0</v>
      </c>
      <c r="VF363" s="99">
        <v>0</v>
      </c>
      <c r="VG363" s="99">
        <v>0</v>
      </c>
      <c r="VH363" s="99">
        <v>0</v>
      </c>
      <c r="VI363" s="99">
        <v>0</v>
      </c>
      <c r="VJ363" s="99">
        <v>0</v>
      </c>
      <c r="VK363" s="99">
        <v>0</v>
      </c>
      <c r="VL363" s="99">
        <v>0</v>
      </c>
      <c r="VM363" s="99">
        <v>0</v>
      </c>
      <c r="VN363" s="99">
        <v>0</v>
      </c>
      <c r="VO363" s="99">
        <v>0</v>
      </c>
      <c r="VP363" s="99">
        <v>0</v>
      </c>
      <c r="VQ363" s="99">
        <v>0</v>
      </c>
      <c r="VR363" s="99">
        <v>0</v>
      </c>
      <c r="VS363" s="99">
        <v>0</v>
      </c>
      <c r="VT363" s="99">
        <v>0</v>
      </c>
      <c r="VU363" s="99">
        <v>0</v>
      </c>
      <c r="VV363" s="99">
        <v>0</v>
      </c>
      <c r="VW363" s="99">
        <v>0</v>
      </c>
      <c r="VX363" s="99">
        <v>0</v>
      </c>
      <c r="VY363" s="99">
        <v>0</v>
      </c>
      <c r="VZ363" s="99">
        <v>0</v>
      </c>
      <c r="WA363" s="99">
        <v>0</v>
      </c>
      <c r="WB363" s="99">
        <v>0</v>
      </c>
      <c r="WC363" s="99">
        <v>0</v>
      </c>
      <c r="WD363" s="99">
        <v>0</v>
      </c>
      <c r="WE363" s="99">
        <v>0</v>
      </c>
      <c r="WF363" s="99">
        <v>0</v>
      </c>
      <c r="WG363" s="99">
        <v>0</v>
      </c>
      <c r="WH363" s="99">
        <v>0</v>
      </c>
      <c r="WI363" s="99">
        <v>0</v>
      </c>
      <c r="WJ363" s="99">
        <v>0</v>
      </c>
      <c r="WK363" s="99">
        <v>0</v>
      </c>
      <c r="WL363" s="99">
        <v>0</v>
      </c>
      <c r="WM363" s="99">
        <v>0</v>
      </c>
      <c r="WN363" s="99">
        <v>0</v>
      </c>
      <c r="WO363" s="99">
        <v>0</v>
      </c>
      <c r="WP363" s="99">
        <v>0</v>
      </c>
      <c r="WQ363" s="99">
        <v>0</v>
      </c>
      <c r="WR363" s="99">
        <v>0</v>
      </c>
      <c r="WS363" s="99">
        <v>0</v>
      </c>
      <c r="WT363" s="99">
        <v>0</v>
      </c>
      <c r="WU363" s="99">
        <v>0</v>
      </c>
      <c r="WV363" s="99">
        <v>0</v>
      </c>
      <c r="WW363" s="99">
        <v>0</v>
      </c>
      <c r="WX363" s="99">
        <v>0</v>
      </c>
      <c r="WY363" s="99">
        <v>0</v>
      </c>
      <c r="WZ363" s="99">
        <v>0</v>
      </c>
      <c r="XA363" s="99">
        <v>0</v>
      </c>
      <c r="XB363" s="99">
        <v>0</v>
      </c>
      <c r="XC363" s="99">
        <v>0</v>
      </c>
      <c r="XD363" s="99">
        <v>0</v>
      </c>
      <c r="XE363" s="99">
        <v>0</v>
      </c>
      <c r="XF363" s="99">
        <v>0</v>
      </c>
      <c r="XG363" s="99">
        <v>0</v>
      </c>
      <c r="XH363" s="99">
        <v>0</v>
      </c>
      <c r="XI363" s="99">
        <v>0</v>
      </c>
      <c r="XJ363" s="99">
        <v>0</v>
      </c>
      <c r="XK363" s="99">
        <v>0</v>
      </c>
      <c r="XL363" s="99">
        <v>0</v>
      </c>
      <c r="XM363" s="99">
        <v>0</v>
      </c>
    </row>
    <row r="364" spans="1:637" x14ac:dyDescent="0.3">
      <c r="A364" s="99" t="s">
        <v>8791</v>
      </c>
      <c r="B364" s="3" t="s">
        <v>8792</v>
      </c>
      <c r="C364" s="3" t="s">
        <v>8435</v>
      </c>
      <c r="D364" s="99">
        <v>0</v>
      </c>
      <c r="E364" s="99">
        <v>0</v>
      </c>
      <c r="F364" s="99">
        <v>0</v>
      </c>
      <c r="G364" s="99">
        <v>0</v>
      </c>
      <c r="H364" s="99">
        <v>0</v>
      </c>
      <c r="I364" s="99">
        <v>0</v>
      </c>
      <c r="J364" s="99">
        <v>0</v>
      </c>
      <c r="K364" s="99">
        <v>0</v>
      </c>
      <c r="L364" s="99">
        <v>0</v>
      </c>
      <c r="M364" s="99">
        <v>0</v>
      </c>
      <c r="N364" s="99">
        <v>0</v>
      </c>
      <c r="O364" s="99">
        <v>0</v>
      </c>
      <c r="P364" s="99">
        <v>0</v>
      </c>
      <c r="Q364" s="99">
        <v>0</v>
      </c>
      <c r="R364" s="99">
        <v>0</v>
      </c>
      <c r="S364" s="99">
        <v>0</v>
      </c>
      <c r="T364" s="99">
        <v>0</v>
      </c>
      <c r="U364" s="99">
        <v>0</v>
      </c>
      <c r="V364" s="99">
        <v>0</v>
      </c>
      <c r="W364" s="99">
        <v>0</v>
      </c>
      <c r="X364" s="99">
        <v>0</v>
      </c>
      <c r="Y364" s="99">
        <v>0</v>
      </c>
      <c r="Z364" s="99">
        <v>0</v>
      </c>
      <c r="AA364" s="99">
        <v>0</v>
      </c>
      <c r="AB364" s="99">
        <v>0</v>
      </c>
      <c r="AC364" s="99">
        <v>0</v>
      </c>
      <c r="AD364" s="99">
        <v>0</v>
      </c>
      <c r="AE364" s="99">
        <v>0</v>
      </c>
      <c r="AF364" s="99">
        <v>0</v>
      </c>
      <c r="AG364" s="99">
        <v>0</v>
      </c>
      <c r="AH364" s="99">
        <v>0</v>
      </c>
      <c r="AI364" s="99">
        <v>0</v>
      </c>
      <c r="AJ364" s="99">
        <v>0</v>
      </c>
      <c r="AK364" s="99">
        <v>0</v>
      </c>
      <c r="AL364" s="99">
        <v>0</v>
      </c>
      <c r="AM364" s="99">
        <v>0</v>
      </c>
      <c r="AN364" s="99">
        <v>0</v>
      </c>
      <c r="AO364" s="99">
        <v>0</v>
      </c>
      <c r="AP364" s="99">
        <v>0</v>
      </c>
      <c r="AQ364" s="99">
        <v>0</v>
      </c>
      <c r="AR364" s="99">
        <v>0</v>
      </c>
      <c r="AS364" s="99">
        <v>0</v>
      </c>
      <c r="AT364" s="99">
        <v>0</v>
      </c>
      <c r="AU364" s="99">
        <v>0</v>
      </c>
      <c r="AV364" s="99">
        <v>0</v>
      </c>
      <c r="AW364" s="99">
        <v>0</v>
      </c>
      <c r="AX364" s="99">
        <v>0</v>
      </c>
      <c r="AY364" s="99">
        <v>0</v>
      </c>
      <c r="AZ364" s="99">
        <v>0</v>
      </c>
      <c r="BA364" s="99">
        <v>0</v>
      </c>
      <c r="BB364" s="99">
        <v>0</v>
      </c>
      <c r="BC364" s="99">
        <v>0</v>
      </c>
      <c r="BD364" s="99">
        <v>0</v>
      </c>
      <c r="BE364" s="99">
        <v>0</v>
      </c>
      <c r="BF364" s="99">
        <v>0</v>
      </c>
      <c r="BG364" s="99">
        <v>0</v>
      </c>
      <c r="BH364" s="99">
        <v>0</v>
      </c>
      <c r="BI364" s="99">
        <v>0</v>
      </c>
      <c r="BJ364" s="99">
        <v>0</v>
      </c>
      <c r="BK364" s="99">
        <v>0</v>
      </c>
      <c r="BL364" s="99">
        <v>0</v>
      </c>
      <c r="BM364" s="99">
        <v>0</v>
      </c>
      <c r="BN364" s="99">
        <v>0</v>
      </c>
      <c r="BO364" s="99">
        <v>0</v>
      </c>
      <c r="BP364" s="99">
        <v>0</v>
      </c>
      <c r="BQ364" s="99">
        <v>0</v>
      </c>
      <c r="BR364" s="99">
        <v>0</v>
      </c>
      <c r="BS364" s="99">
        <v>0</v>
      </c>
      <c r="BT364" s="99">
        <v>0</v>
      </c>
      <c r="BU364" s="99">
        <v>0</v>
      </c>
      <c r="BV364" s="99">
        <v>0</v>
      </c>
      <c r="BW364" s="99">
        <v>0</v>
      </c>
      <c r="BX364" s="99">
        <v>0</v>
      </c>
      <c r="BY364" s="99">
        <v>0</v>
      </c>
      <c r="BZ364" s="99">
        <v>0</v>
      </c>
      <c r="CA364" s="99">
        <v>0</v>
      </c>
      <c r="CB364" s="99">
        <v>0</v>
      </c>
      <c r="CC364" s="99">
        <v>0</v>
      </c>
      <c r="CD364" s="99">
        <v>0</v>
      </c>
      <c r="CE364" s="99">
        <v>0</v>
      </c>
      <c r="CF364" s="99">
        <v>0</v>
      </c>
      <c r="CG364" s="99">
        <v>0</v>
      </c>
      <c r="CH364" s="99">
        <v>0</v>
      </c>
      <c r="CI364" s="99">
        <v>0</v>
      </c>
      <c r="CJ364" s="99">
        <v>0</v>
      </c>
      <c r="CK364" s="99">
        <v>0</v>
      </c>
      <c r="CL364" s="99">
        <v>0</v>
      </c>
      <c r="CM364" s="99">
        <v>0</v>
      </c>
      <c r="CN364" s="99">
        <v>0</v>
      </c>
      <c r="CO364" s="99">
        <v>0</v>
      </c>
      <c r="CP364" s="99">
        <v>0</v>
      </c>
      <c r="CQ364" s="99">
        <v>0</v>
      </c>
      <c r="CR364" s="99">
        <v>0</v>
      </c>
      <c r="CS364" s="99">
        <v>0</v>
      </c>
      <c r="CT364" s="99">
        <v>0</v>
      </c>
      <c r="CU364" s="99">
        <v>0</v>
      </c>
      <c r="CV364" s="99">
        <v>0</v>
      </c>
      <c r="CW364" s="99">
        <v>0</v>
      </c>
      <c r="CX364" s="99">
        <v>0</v>
      </c>
      <c r="CY364" s="99">
        <v>0</v>
      </c>
      <c r="CZ364" s="99">
        <v>0</v>
      </c>
      <c r="DA364" s="99">
        <v>0</v>
      </c>
      <c r="DB364" s="99">
        <v>0</v>
      </c>
      <c r="DC364" s="99">
        <v>0</v>
      </c>
      <c r="DD364" s="99">
        <v>0</v>
      </c>
      <c r="DE364" s="99">
        <v>0</v>
      </c>
      <c r="DF364" s="99">
        <v>0</v>
      </c>
      <c r="DG364" s="99">
        <v>0</v>
      </c>
      <c r="DH364" s="99">
        <v>0</v>
      </c>
      <c r="DI364" s="99">
        <v>0</v>
      </c>
      <c r="DJ364" s="99">
        <v>0</v>
      </c>
      <c r="DK364" s="99">
        <v>0</v>
      </c>
      <c r="DL364" s="99">
        <v>0</v>
      </c>
      <c r="DM364" s="99">
        <v>0</v>
      </c>
      <c r="DN364" s="99">
        <v>0</v>
      </c>
      <c r="DO364" s="99">
        <v>0</v>
      </c>
      <c r="DP364" s="99">
        <v>0</v>
      </c>
      <c r="DQ364" s="99">
        <v>0</v>
      </c>
      <c r="DR364" s="99">
        <v>0</v>
      </c>
      <c r="DS364" s="99">
        <v>0</v>
      </c>
      <c r="DT364" s="99">
        <v>0</v>
      </c>
      <c r="DU364" s="99">
        <v>0</v>
      </c>
      <c r="DV364" s="99">
        <v>0</v>
      </c>
      <c r="DW364" s="99">
        <v>0</v>
      </c>
      <c r="DX364" s="99">
        <v>0</v>
      </c>
      <c r="DY364" s="99">
        <v>0</v>
      </c>
      <c r="DZ364" s="99">
        <v>0</v>
      </c>
      <c r="EA364" s="99">
        <v>0</v>
      </c>
      <c r="EB364" s="99">
        <v>0</v>
      </c>
      <c r="EC364" s="99">
        <v>0</v>
      </c>
      <c r="ED364" s="99">
        <v>0</v>
      </c>
      <c r="EE364" s="99">
        <v>0</v>
      </c>
      <c r="EF364" s="99">
        <v>0</v>
      </c>
      <c r="EG364" s="99">
        <v>0</v>
      </c>
      <c r="EH364" s="99">
        <v>0</v>
      </c>
      <c r="EI364" s="99">
        <v>0</v>
      </c>
      <c r="EJ364" s="99">
        <v>0</v>
      </c>
      <c r="EK364" s="99">
        <v>0</v>
      </c>
      <c r="EL364" s="99">
        <v>0</v>
      </c>
      <c r="EM364" s="99">
        <v>0</v>
      </c>
      <c r="EN364" s="99">
        <v>0</v>
      </c>
      <c r="EO364" s="99">
        <v>0</v>
      </c>
      <c r="EP364" s="99">
        <v>0</v>
      </c>
      <c r="EQ364" s="99">
        <v>0</v>
      </c>
      <c r="ER364" s="99">
        <v>0</v>
      </c>
      <c r="ES364" s="99">
        <v>0</v>
      </c>
      <c r="ET364" s="99">
        <v>0</v>
      </c>
      <c r="EU364" s="99">
        <v>0</v>
      </c>
      <c r="EV364" s="99">
        <v>0</v>
      </c>
      <c r="EW364" s="99">
        <v>0</v>
      </c>
      <c r="EX364" s="99">
        <v>0</v>
      </c>
      <c r="EY364" s="99">
        <v>0</v>
      </c>
      <c r="EZ364" s="99">
        <v>0</v>
      </c>
      <c r="FA364" s="99">
        <v>0</v>
      </c>
      <c r="FB364" s="99">
        <v>0</v>
      </c>
      <c r="FC364" s="99">
        <v>0</v>
      </c>
      <c r="FD364" s="99">
        <v>0</v>
      </c>
      <c r="FE364" s="99">
        <v>0</v>
      </c>
      <c r="FF364" s="99">
        <v>0</v>
      </c>
      <c r="FG364" s="99">
        <v>0</v>
      </c>
      <c r="FH364" s="99">
        <v>0</v>
      </c>
      <c r="FI364" s="99">
        <v>0</v>
      </c>
      <c r="FJ364" s="99">
        <v>0</v>
      </c>
      <c r="FK364" s="99">
        <v>0</v>
      </c>
      <c r="FL364" s="99">
        <v>0</v>
      </c>
      <c r="FM364" s="99">
        <v>0</v>
      </c>
      <c r="FN364" s="99">
        <v>0</v>
      </c>
      <c r="FO364" s="99">
        <v>0</v>
      </c>
      <c r="FP364" s="99">
        <v>0</v>
      </c>
      <c r="FQ364" s="99">
        <v>0</v>
      </c>
      <c r="FR364" s="99">
        <v>0</v>
      </c>
      <c r="FS364" s="99">
        <v>0</v>
      </c>
      <c r="FT364" s="99">
        <v>0</v>
      </c>
      <c r="FU364" s="99">
        <v>0</v>
      </c>
      <c r="FV364" s="99">
        <v>0</v>
      </c>
      <c r="FW364" s="99">
        <v>0</v>
      </c>
      <c r="FX364" s="99">
        <v>0</v>
      </c>
      <c r="FY364" s="99">
        <v>0</v>
      </c>
      <c r="FZ364" s="99">
        <v>0</v>
      </c>
      <c r="GA364" s="99">
        <v>0</v>
      </c>
      <c r="GB364" s="99">
        <v>0</v>
      </c>
      <c r="GC364" s="99">
        <v>0</v>
      </c>
      <c r="GD364" s="99">
        <v>0</v>
      </c>
      <c r="GE364" s="99">
        <v>0</v>
      </c>
      <c r="GF364" s="99">
        <v>0</v>
      </c>
      <c r="GG364" s="99">
        <v>0</v>
      </c>
      <c r="GH364" s="99">
        <v>0</v>
      </c>
      <c r="GI364" s="99">
        <v>0</v>
      </c>
      <c r="GJ364" s="99">
        <v>0</v>
      </c>
      <c r="GK364" s="99">
        <v>0</v>
      </c>
      <c r="GL364" s="99">
        <v>0</v>
      </c>
      <c r="GM364" s="99">
        <v>0</v>
      </c>
      <c r="GN364" s="99">
        <v>0</v>
      </c>
      <c r="GO364" s="99">
        <v>0</v>
      </c>
      <c r="GP364" s="99">
        <v>0</v>
      </c>
      <c r="GQ364" s="99">
        <v>0</v>
      </c>
      <c r="GR364" s="99">
        <v>0</v>
      </c>
      <c r="GS364" s="99">
        <v>0</v>
      </c>
      <c r="GT364" s="99">
        <v>0</v>
      </c>
      <c r="GU364" s="99">
        <v>0</v>
      </c>
      <c r="GV364" s="99">
        <v>0</v>
      </c>
      <c r="GW364" s="99">
        <v>0</v>
      </c>
      <c r="GX364" s="99">
        <v>0</v>
      </c>
      <c r="GY364" s="99">
        <v>0</v>
      </c>
      <c r="GZ364" s="99">
        <v>0</v>
      </c>
      <c r="HA364" s="99">
        <v>0</v>
      </c>
      <c r="HB364" s="99">
        <v>0</v>
      </c>
      <c r="HC364" s="99">
        <v>0</v>
      </c>
      <c r="HD364" s="99">
        <v>0</v>
      </c>
      <c r="HE364" s="99">
        <v>0</v>
      </c>
      <c r="HF364" s="99">
        <v>0</v>
      </c>
      <c r="HG364" s="99">
        <v>0</v>
      </c>
      <c r="HH364" s="99">
        <v>0</v>
      </c>
      <c r="HI364" s="99">
        <v>0</v>
      </c>
      <c r="HJ364" s="99">
        <v>0</v>
      </c>
      <c r="HK364" s="99">
        <v>0</v>
      </c>
      <c r="HL364" s="99">
        <v>0</v>
      </c>
      <c r="HM364" s="99">
        <v>0</v>
      </c>
      <c r="HN364" s="99">
        <v>0</v>
      </c>
      <c r="HO364" s="99">
        <v>0</v>
      </c>
      <c r="HP364" s="99">
        <v>0</v>
      </c>
      <c r="HQ364" s="99">
        <v>0</v>
      </c>
      <c r="HR364" s="99">
        <v>0</v>
      </c>
      <c r="HS364" s="99">
        <v>0</v>
      </c>
      <c r="HT364" s="99">
        <v>0</v>
      </c>
      <c r="HU364" s="99">
        <v>0</v>
      </c>
      <c r="HV364" s="99">
        <v>0</v>
      </c>
      <c r="HW364" s="99">
        <v>0</v>
      </c>
      <c r="HX364" s="99">
        <v>0</v>
      </c>
      <c r="HY364" s="99">
        <v>0</v>
      </c>
      <c r="HZ364" s="99">
        <v>0</v>
      </c>
      <c r="IA364" s="99">
        <v>0</v>
      </c>
      <c r="IB364" s="99">
        <v>0</v>
      </c>
      <c r="IC364" s="99">
        <v>0</v>
      </c>
      <c r="ID364" s="99">
        <v>0</v>
      </c>
      <c r="IE364" s="99">
        <v>0</v>
      </c>
      <c r="IF364" s="99">
        <v>0</v>
      </c>
      <c r="IG364" s="99">
        <v>0</v>
      </c>
      <c r="IH364" s="99">
        <v>0</v>
      </c>
      <c r="II364" s="99">
        <v>0</v>
      </c>
      <c r="IJ364" s="99">
        <v>0</v>
      </c>
      <c r="IK364" s="99">
        <v>0</v>
      </c>
      <c r="IL364" s="99">
        <v>0</v>
      </c>
      <c r="IM364" s="99">
        <v>0</v>
      </c>
      <c r="IN364" s="99">
        <v>0</v>
      </c>
      <c r="IO364" s="99">
        <v>0</v>
      </c>
      <c r="IP364" s="99">
        <v>0</v>
      </c>
      <c r="IQ364" s="99">
        <v>0</v>
      </c>
      <c r="IR364" s="99">
        <v>0</v>
      </c>
      <c r="IS364" s="99">
        <v>0</v>
      </c>
      <c r="IT364" s="99">
        <v>0</v>
      </c>
      <c r="IU364" s="99">
        <v>0</v>
      </c>
      <c r="IV364" s="99">
        <v>0</v>
      </c>
      <c r="IW364" s="99">
        <v>0</v>
      </c>
      <c r="IX364" s="99">
        <v>0</v>
      </c>
      <c r="IY364" s="99">
        <v>0</v>
      </c>
      <c r="IZ364" s="99">
        <v>0</v>
      </c>
      <c r="JA364" s="99">
        <v>0</v>
      </c>
      <c r="JB364" s="99">
        <v>0</v>
      </c>
      <c r="JC364" s="99">
        <v>0</v>
      </c>
      <c r="JD364" s="99">
        <v>0</v>
      </c>
      <c r="JE364" s="99">
        <v>0</v>
      </c>
      <c r="JF364" s="99">
        <v>0</v>
      </c>
      <c r="JG364" s="99">
        <v>0</v>
      </c>
      <c r="JH364" s="99">
        <v>0</v>
      </c>
      <c r="JI364" s="99">
        <v>0</v>
      </c>
      <c r="JJ364" s="99">
        <v>0</v>
      </c>
      <c r="JK364" s="99">
        <v>0</v>
      </c>
      <c r="JL364" s="99">
        <v>0</v>
      </c>
      <c r="JM364" s="99">
        <v>0</v>
      </c>
      <c r="JN364" s="99">
        <v>0</v>
      </c>
      <c r="JO364" s="99">
        <v>0</v>
      </c>
      <c r="JP364" s="99">
        <v>0</v>
      </c>
      <c r="JQ364" s="99">
        <v>0</v>
      </c>
      <c r="JR364" s="99">
        <v>0</v>
      </c>
      <c r="JS364" s="99">
        <v>0</v>
      </c>
      <c r="JT364" s="99">
        <v>0</v>
      </c>
      <c r="JU364" s="99">
        <v>0</v>
      </c>
      <c r="JV364" s="99">
        <v>0</v>
      </c>
      <c r="JW364" s="99">
        <v>0</v>
      </c>
      <c r="JX364" s="99">
        <v>0</v>
      </c>
      <c r="JY364" s="99">
        <v>0</v>
      </c>
      <c r="JZ364" s="99">
        <v>0</v>
      </c>
      <c r="KA364" s="99">
        <v>0</v>
      </c>
      <c r="KB364" s="99">
        <v>0</v>
      </c>
      <c r="KC364" s="99">
        <v>0</v>
      </c>
      <c r="KD364" s="99">
        <v>0</v>
      </c>
      <c r="KE364" s="99">
        <v>0</v>
      </c>
      <c r="KF364" s="99">
        <v>0</v>
      </c>
      <c r="KG364" s="99">
        <v>0</v>
      </c>
      <c r="KH364" s="99">
        <v>0</v>
      </c>
      <c r="KI364" s="99">
        <v>0</v>
      </c>
      <c r="KJ364" s="99">
        <v>0</v>
      </c>
      <c r="KK364" s="99">
        <v>0</v>
      </c>
      <c r="KL364" s="99">
        <v>0</v>
      </c>
      <c r="KM364" s="99">
        <v>0</v>
      </c>
      <c r="KN364" s="99">
        <v>0</v>
      </c>
      <c r="KO364" s="99">
        <v>0</v>
      </c>
      <c r="KP364" s="99">
        <v>0</v>
      </c>
      <c r="KQ364" s="99">
        <v>0</v>
      </c>
      <c r="KR364" s="99">
        <v>0</v>
      </c>
      <c r="KS364" s="99">
        <v>0</v>
      </c>
      <c r="KT364" s="99">
        <v>0</v>
      </c>
      <c r="KU364" s="99">
        <v>0</v>
      </c>
      <c r="KV364" s="99">
        <v>0</v>
      </c>
      <c r="KW364" s="99">
        <v>0</v>
      </c>
      <c r="KX364" s="99">
        <v>0</v>
      </c>
      <c r="KY364" s="99">
        <v>0</v>
      </c>
      <c r="KZ364" s="99">
        <v>0</v>
      </c>
      <c r="LA364" s="99">
        <v>0</v>
      </c>
      <c r="LB364" s="99">
        <v>0</v>
      </c>
      <c r="LC364" s="99">
        <v>0</v>
      </c>
      <c r="LD364" s="99">
        <v>0</v>
      </c>
      <c r="LE364" s="99">
        <v>0</v>
      </c>
      <c r="LF364" s="99">
        <v>0</v>
      </c>
      <c r="LG364" s="99">
        <v>0</v>
      </c>
      <c r="LH364" s="99">
        <v>0</v>
      </c>
      <c r="LI364" s="99">
        <v>0</v>
      </c>
      <c r="LJ364" s="99">
        <v>0</v>
      </c>
      <c r="LK364" s="99">
        <v>0</v>
      </c>
      <c r="LL364" s="99">
        <v>0</v>
      </c>
      <c r="LM364" s="99">
        <v>0</v>
      </c>
      <c r="LN364" s="99">
        <v>0</v>
      </c>
      <c r="LO364" s="99">
        <v>0</v>
      </c>
      <c r="LP364" s="99">
        <v>0</v>
      </c>
      <c r="LQ364" s="99">
        <v>0</v>
      </c>
      <c r="LR364" s="99">
        <v>0</v>
      </c>
      <c r="LS364" s="99">
        <v>0</v>
      </c>
      <c r="LT364" s="99">
        <v>0</v>
      </c>
      <c r="LU364" s="99">
        <v>0</v>
      </c>
      <c r="LV364" s="99">
        <v>0</v>
      </c>
      <c r="LW364" s="99">
        <v>0</v>
      </c>
      <c r="LX364" s="99">
        <v>0</v>
      </c>
      <c r="LY364" s="99">
        <v>0</v>
      </c>
      <c r="LZ364" s="99">
        <v>0</v>
      </c>
      <c r="MA364" s="99">
        <v>0</v>
      </c>
      <c r="MB364" s="99">
        <v>0</v>
      </c>
      <c r="MC364" s="99">
        <v>0</v>
      </c>
      <c r="MD364" s="99">
        <v>0</v>
      </c>
      <c r="ME364" s="99">
        <v>0</v>
      </c>
      <c r="MF364" s="99">
        <v>0</v>
      </c>
      <c r="MG364" s="99">
        <v>0</v>
      </c>
      <c r="MH364" s="99">
        <v>0</v>
      </c>
      <c r="MI364" s="99">
        <v>0</v>
      </c>
      <c r="MJ364" s="99">
        <v>0</v>
      </c>
      <c r="MK364" s="99">
        <v>0</v>
      </c>
      <c r="ML364" s="99">
        <v>0</v>
      </c>
      <c r="MM364" s="99">
        <v>0</v>
      </c>
      <c r="MN364" s="99">
        <v>0</v>
      </c>
      <c r="MO364" s="99">
        <v>0</v>
      </c>
      <c r="MP364" s="99">
        <v>0</v>
      </c>
      <c r="MQ364" s="99">
        <v>0</v>
      </c>
      <c r="MR364" s="99">
        <v>0</v>
      </c>
      <c r="MS364" s="99">
        <v>0</v>
      </c>
      <c r="MT364" s="99">
        <v>0</v>
      </c>
      <c r="MU364" s="99">
        <v>0</v>
      </c>
      <c r="MV364" s="99">
        <v>0</v>
      </c>
      <c r="MW364" s="99">
        <v>0</v>
      </c>
      <c r="MX364" s="99">
        <v>0</v>
      </c>
      <c r="MY364" s="99">
        <v>0</v>
      </c>
      <c r="MZ364" s="99">
        <v>0</v>
      </c>
      <c r="NA364" s="99">
        <v>0</v>
      </c>
      <c r="NB364" s="99">
        <v>0</v>
      </c>
      <c r="NC364" s="99">
        <v>0</v>
      </c>
      <c r="ND364" s="99">
        <v>0</v>
      </c>
      <c r="NE364" s="99">
        <v>0</v>
      </c>
      <c r="NF364" s="99">
        <v>0</v>
      </c>
      <c r="NG364" s="99">
        <v>0</v>
      </c>
      <c r="NH364" s="99">
        <v>0</v>
      </c>
      <c r="NI364" s="99">
        <v>0</v>
      </c>
      <c r="NJ364" s="99">
        <v>0</v>
      </c>
      <c r="NK364" s="99">
        <v>0</v>
      </c>
      <c r="NL364" s="99">
        <v>0</v>
      </c>
      <c r="NM364" s="99">
        <v>0</v>
      </c>
      <c r="NN364" s="99">
        <v>0</v>
      </c>
      <c r="NO364" s="99">
        <v>0</v>
      </c>
      <c r="NP364" s="99">
        <v>0</v>
      </c>
      <c r="NQ364" s="99">
        <v>0</v>
      </c>
      <c r="NR364" s="99">
        <v>0</v>
      </c>
      <c r="NS364" s="99">
        <v>0</v>
      </c>
      <c r="NT364" s="99">
        <v>0</v>
      </c>
      <c r="NU364" s="99">
        <v>0</v>
      </c>
      <c r="NV364" s="99">
        <v>0</v>
      </c>
      <c r="NW364" s="99">
        <v>0</v>
      </c>
      <c r="NX364" s="99">
        <v>0</v>
      </c>
      <c r="NY364" s="99">
        <v>0</v>
      </c>
      <c r="NZ364" s="99">
        <v>0</v>
      </c>
      <c r="OA364" s="99">
        <v>0</v>
      </c>
      <c r="OB364" s="99">
        <v>0</v>
      </c>
      <c r="OC364" s="99">
        <v>0</v>
      </c>
      <c r="OD364" s="99">
        <v>0</v>
      </c>
      <c r="OE364" s="99">
        <v>0</v>
      </c>
      <c r="OF364" s="99">
        <v>0</v>
      </c>
      <c r="OG364" s="99">
        <v>0</v>
      </c>
      <c r="OH364" s="99">
        <v>0</v>
      </c>
      <c r="OI364" s="99">
        <v>0</v>
      </c>
      <c r="OJ364" s="99">
        <v>0</v>
      </c>
      <c r="OK364" s="99">
        <v>0</v>
      </c>
      <c r="OL364" s="99">
        <v>0</v>
      </c>
      <c r="OM364" s="99">
        <v>0</v>
      </c>
      <c r="ON364" s="99">
        <v>0</v>
      </c>
      <c r="OO364" s="99">
        <v>0</v>
      </c>
      <c r="OP364" s="99">
        <v>0</v>
      </c>
      <c r="OQ364" s="99">
        <v>0</v>
      </c>
      <c r="OR364" s="99">
        <v>0</v>
      </c>
      <c r="OS364" s="99">
        <v>0</v>
      </c>
      <c r="OT364" s="99">
        <v>0</v>
      </c>
      <c r="OU364" s="99">
        <v>0</v>
      </c>
      <c r="OV364" s="99">
        <v>0</v>
      </c>
      <c r="OW364" s="99">
        <v>0</v>
      </c>
      <c r="OX364" s="99">
        <v>0</v>
      </c>
      <c r="OY364" s="99">
        <v>0</v>
      </c>
      <c r="OZ364" s="99">
        <v>0</v>
      </c>
      <c r="PA364" s="99">
        <v>0</v>
      </c>
      <c r="PB364" s="99">
        <v>0</v>
      </c>
      <c r="PC364" s="99">
        <v>0</v>
      </c>
      <c r="PD364" s="99">
        <v>0</v>
      </c>
      <c r="PE364" s="99">
        <v>0</v>
      </c>
      <c r="PF364" s="99">
        <v>0</v>
      </c>
      <c r="PG364" s="99">
        <v>0</v>
      </c>
      <c r="PH364" s="99">
        <v>0</v>
      </c>
      <c r="PI364" s="99">
        <v>0</v>
      </c>
      <c r="PJ364" s="99">
        <v>0</v>
      </c>
      <c r="PK364" s="99">
        <v>0</v>
      </c>
      <c r="PL364" s="99">
        <v>0</v>
      </c>
      <c r="PM364" s="99">
        <v>0</v>
      </c>
      <c r="PN364" s="99">
        <v>0</v>
      </c>
      <c r="PO364" s="99">
        <v>0</v>
      </c>
      <c r="PP364" s="99">
        <v>0</v>
      </c>
      <c r="PQ364" s="99">
        <v>0</v>
      </c>
      <c r="PR364" s="99">
        <v>0</v>
      </c>
      <c r="PS364" s="99">
        <v>0</v>
      </c>
      <c r="PT364" s="99">
        <v>0</v>
      </c>
      <c r="PU364" s="99">
        <v>0</v>
      </c>
      <c r="PV364" s="99">
        <v>0</v>
      </c>
      <c r="PW364" s="99">
        <v>0</v>
      </c>
      <c r="PX364" s="99">
        <v>0</v>
      </c>
      <c r="PY364" s="99">
        <v>0</v>
      </c>
      <c r="PZ364" s="99">
        <v>0</v>
      </c>
      <c r="QA364" s="99">
        <v>0</v>
      </c>
      <c r="QB364" s="99">
        <v>0</v>
      </c>
      <c r="QC364" s="99">
        <v>0</v>
      </c>
      <c r="QD364" s="99">
        <v>0</v>
      </c>
      <c r="QE364" s="99">
        <v>0</v>
      </c>
      <c r="QF364" s="99">
        <v>0</v>
      </c>
      <c r="QG364" s="99">
        <v>0</v>
      </c>
      <c r="QH364" s="99">
        <v>0</v>
      </c>
      <c r="QI364" s="99">
        <v>0</v>
      </c>
      <c r="QJ364" s="99">
        <v>0</v>
      </c>
      <c r="QK364" s="99">
        <v>0</v>
      </c>
      <c r="QL364" s="99">
        <v>0</v>
      </c>
      <c r="QM364" s="99">
        <v>0</v>
      </c>
      <c r="QN364" s="99">
        <v>0</v>
      </c>
      <c r="QO364" s="99">
        <v>0</v>
      </c>
      <c r="QP364" s="99">
        <v>0</v>
      </c>
      <c r="QQ364" s="99">
        <v>0</v>
      </c>
      <c r="QR364" s="99">
        <v>0</v>
      </c>
      <c r="QS364" s="99">
        <v>0</v>
      </c>
      <c r="QT364" s="99">
        <v>0</v>
      </c>
      <c r="QU364" s="99">
        <v>0</v>
      </c>
      <c r="QV364" s="99">
        <v>0</v>
      </c>
      <c r="QW364" s="99">
        <v>0</v>
      </c>
      <c r="QX364" s="99">
        <v>0</v>
      </c>
      <c r="QY364" s="99">
        <v>0</v>
      </c>
      <c r="QZ364" s="99">
        <v>0</v>
      </c>
      <c r="RA364" s="99">
        <v>0</v>
      </c>
      <c r="RB364" s="99">
        <v>0</v>
      </c>
      <c r="RC364" s="99">
        <v>0</v>
      </c>
      <c r="RD364" s="99">
        <v>0</v>
      </c>
      <c r="RE364" s="99">
        <v>0</v>
      </c>
      <c r="RF364" s="99">
        <v>0</v>
      </c>
      <c r="RG364" s="99">
        <v>0</v>
      </c>
      <c r="RH364" s="99">
        <v>0</v>
      </c>
      <c r="RI364" s="99">
        <v>0</v>
      </c>
      <c r="RJ364" s="99">
        <v>0</v>
      </c>
      <c r="RK364" s="99">
        <v>0</v>
      </c>
      <c r="RL364" s="99">
        <v>0</v>
      </c>
      <c r="RM364" s="99">
        <v>0</v>
      </c>
      <c r="RN364" s="99">
        <v>0</v>
      </c>
      <c r="RO364" s="99">
        <v>0</v>
      </c>
      <c r="RP364" s="99">
        <v>0</v>
      </c>
      <c r="RQ364" s="99">
        <v>0</v>
      </c>
      <c r="RR364" s="99">
        <v>0</v>
      </c>
      <c r="RS364" s="99">
        <v>0</v>
      </c>
      <c r="RT364" s="99">
        <v>0</v>
      </c>
      <c r="RU364" s="99">
        <v>0</v>
      </c>
      <c r="RV364" s="99">
        <v>0</v>
      </c>
      <c r="RW364" s="99">
        <v>0</v>
      </c>
      <c r="RX364" s="99">
        <v>0</v>
      </c>
      <c r="RY364" s="99">
        <v>0</v>
      </c>
      <c r="RZ364" s="99">
        <v>0</v>
      </c>
      <c r="SA364" s="99">
        <v>0</v>
      </c>
      <c r="SB364" s="99">
        <v>0</v>
      </c>
      <c r="SC364" s="99">
        <v>0</v>
      </c>
      <c r="SD364" s="99">
        <v>0</v>
      </c>
      <c r="SE364" s="99">
        <v>0</v>
      </c>
      <c r="SF364" s="99">
        <v>0</v>
      </c>
      <c r="SG364" s="99">
        <v>0</v>
      </c>
      <c r="SH364" s="99">
        <v>0</v>
      </c>
      <c r="SI364" s="99">
        <v>0</v>
      </c>
      <c r="SJ364" s="99">
        <v>0</v>
      </c>
      <c r="SK364" s="99">
        <v>0</v>
      </c>
      <c r="SL364" s="99">
        <v>0</v>
      </c>
      <c r="SM364" s="99">
        <v>0</v>
      </c>
      <c r="SN364" s="99">
        <v>0</v>
      </c>
      <c r="SO364" s="99">
        <v>0</v>
      </c>
      <c r="SP364" s="99">
        <v>0</v>
      </c>
      <c r="SQ364" s="99">
        <v>0</v>
      </c>
      <c r="SR364" s="99">
        <v>0</v>
      </c>
      <c r="SS364" s="99">
        <v>0</v>
      </c>
      <c r="ST364" s="99">
        <v>0</v>
      </c>
      <c r="SU364" s="99">
        <v>0</v>
      </c>
      <c r="SV364" s="99">
        <v>0</v>
      </c>
      <c r="SW364" s="99">
        <v>0</v>
      </c>
      <c r="SX364" s="99">
        <v>0</v>
      </c>
      <c r="SY364" s="99">
        <v>0</v>
      </c>
      <c r="SZ364" s="99">
        <v>0</v>
      </c>
      <c r="TA364" s="99">
        <v>0</v>
      </c>
      <c r="TB364" s="99">
        <v>0</v>
      </c>
      <c r="TC364" s="99">
        <v>0</v>
      </c>
      <c r="TD364" s="99">
        <v>0</v>
      </c>
      <c r="TE364" s="99">
        <v>0</v>
      </c>
      <c r="TF364" s="99">
        <v>0</v>
      </c>
      <c r="TG364" s="99">
        <v>0</v>
      </c>
      <c r="TH364" s="99">
        <v>0</v>
      </c>
      <c r="TI364" s="99">
        <v>0</v>
      </c>
      <c r="TJ364" s="99">
        <v>0</v>
      </c>
      <c r="TK364" s="99">
        <v>0</v>
      </c>
      <c r="TL364" s="99">
        <v>0</v>
      </c>
      <c r="TM364" s="99">
        <v>0</v>
      </c>
      <c r="TN364" s="99">
        <v>0</v>
      </c>
      <c r="TO364" s="99">
        <v>0</v>
      </c>
      <c r="TP364" s="99">
        <v>0</v>
      </c>
      <c r="TQ364" s="99">
        <v>0</v>
      </c>
      <c r="TR364" s="99">
        <v>0</v>
      </c>
      <c r="TS364" s="99">
        <v>0</v>
      </c>
      <c r="TT364" s="99">
        <v>0</v>
      </c>
      <c r="TU364" s="99">
        <v>0</v>
      </c>
      <c r="TV364" s="99">
        <v>0</v>
      </c>
      <c r="TW364" s="99">
        <v>0</v>
      </c>
      <c r="TX364" s="99">
        <v>0</v>
      </c>
      <c r="TY364" s="99">
        <v>0</v>
      </c>
      <c r="TZ364" s="99">
        <v>0</v>
      </c>
      <c r="UA364" s="99">
        <v>0</v>
      </c>
      <c r="UB364" s="99">
        <v>0</v>
      </c>
      <c r="UC364" s="99">
        <v>0</v>
      </c>
      <c r="UD364" s="99">
        <v>0</v>
      </c>
      <c r="UE364" s="99">
        <v>0</v>
      </c>
      <c r="UF364" s="99">
        <v>0</v>
      </c>
      <c r="UG364" s="99">
        <v>0</v>
      </c>
      <c r="UH364" s="99">
        <v>0</v>
      </c>
      <c r="UI364" s="99">
        <v>0</v>
      </c>
      <c r="UJ364" s="99">
        <v>0</v>
      </c>
      <c r="UK364" s="99">
        <v>0</v>
      </c>
      <c r="UL364" s="99">
        <v>0</v>
      </c>
      <c r="UM364" s="99">
        <v>0</v>
      </c>
      <c r="UN364" s="99">
        <v>0</v>
      </c>
      <c r="UO364" s="99">
        <v>0</v>
      </c>
      <c r="UP364" s="99">
        <v>0</v>
      </c>
      <c r="UQ364" s="99">
        <v>0</v>
      </c>
      <c r="UR364" s="99">
        <v>0</v>
      </c>
      <c r="US364" s="99">
        <v>0</v>
      </c>
      <c r="UT364" s="99">
        <v>0</v>
      </c>
      <c r="UU364" s="99">
        <v>0</v>
      </c>
      <c r="UV364" s="99">
        <v>0</v>
      </c>
      <c r="UW364" s="99">
        <v>0</v>
      </c>
      <c r="UX364" s="99">
        <v>0</v>
      </c>
      <c r="UY364" s="99">
        <v>0</v>
      </c>
      <c r="UZ364" s="99">
        <v>0</v>
      </c>
      <c r="VA364" s="99">
        <v>0</v>
      </c>
      <c r="VB364" s="99">
        <v>0</v>
      </c>
      <c r="VC364" s="99">
        <v>0</v>
      </c>
      <c r="VD364" s="99">
        <v>0</v>
      </c>
      <c r="VE364" s="99">
        <v>0</v>
      </c>
      <c r="VF364" s="99">
        <v>0</v>
      </c>
      <c r="VG364" s="99">
        <v>0</v>
      </c>
      <c r="VH364" s="99">
        <v>0</v>
      </c>
      <c r="VI364" s="99">
        <v>0</v>
      </c>
      <c r="VJ364" s="99">
        <v>0</v>
      </c>
      <c r="VK364" s="99">
        <v>0</v>
      </c>
      <c r="VL364" s="99">
        <v>0</v>
      </c>
      <c r="VM364" s="99">
        <v>0</v>
      </c>
      <c r="VN364" s="99">
        <v>0</v>
      </c>
      <c r="VO364" s="99">
        <v>0</v>
      </c>
      <c r="VP364" s="99">
        <v>0</v>
      </c>
      <c r="VQ364" s="99">
        <v>0</v>
      </c>
      <c r="VR364" s="99">
        <v>0</v>
      </c>
      <c r="VS364" s="99">
        <v>0</v>
      </c>
      <c r="VT364" s="99">
        <v>0</v>
      </c>
      <c r="VU364" s="99">
        <v>0</v>
      </c>
      <c r="VV364" s="99">
        <v>0</v>
      </c>
      <c r="VW364" s="99">
        <v>0</v>
      </c>
      <c r="VX364" s="99">
        <v>0</v>
      </c>
      <c r="VY364" s="99">
        <v>0</v>
      </c>
      <c r="VZ364" s="99">
        <v>0</v>
      </c>
      <c r="WA364" s="99">
        <v>0</v>
      </c>
      <c r="WB364" s="99">
        <v>0</v>
      </c>
      <c r="WC364" s="99">
        <v>0</v>
      </c>
      <c r="WD364" s="99">
        <v>0</v>
      </c>
      <c r="WE364" s="99">
        <v>0</v>
      </c>
      <c r="WF364" s="99">
        <v>0</v>
      </c>
      <c r="WG364" s="99">
        <v>0</v>
      </c>
      <c r="WH364" s="99">
        <v>0</v>
      </c>
      <c r="WI364" s="99">
        <v>0</v>
      </c>
      <c r="WJ364" s="99">
        <v>0</v>
      </c>
      <c r="WK364" s="99">
        <v>0</v>
      </c>
      <c r="WL364" s="99">
        <v>0</v>
      </c>
      <c r="WM364" s="99">
        <v>0</v>
      </c>
      <c r="WN364" s="99">
        <v>0</v>
      </c>
      <c r="WO364" s="99">
        <v>0</v>
      </c>
      <c r="WP364" s="99">
        <v>0</v>
      </c>
      <c r="WQ364" s="99">
        <v>0</v>
      </c>
      <c r="WR364" s="99">
        <v>0</v>
      </c>
      <c r="WS364" s="99">
        <v>0</v>
      </c>
      <c r="WT364" s="99">
        <v>0</v>
      </c>
      <c r="WU364" s="99">
        <v>0</v>
      </c>
      <c r="WV364" s="99">
        <v>0</v>
      </c>
      <c r="WW364" s="99">
        <v>0</v>
      </c>
      <c r="WX364" s="99">
        <v>0</v>
      </c>
      <c r="WY364" s="99">
        <v>0</v>
      </c>
      <c r="WZ364" s="99">
        <v>0</v>
      </c>
      <c r="XA364" s="99">
        <v>0</v>
      </c>
      <c r="XB364" s="99">
        <v>0</v>
      </c>
      <c r="XC364" s="99">
        <v>0</v>
      </c>
      <c r="XD364" s="99">
        <v>0</v>
      </c>
      <c r="XE364" s="99">
        <v>0</v>
      </c>
      <c r="XF364" s="99">
        <v>0</v>
      </c>
      <c r="XG364" s="99">
        <v>0</v>
      </c>
      <c r="XH364" s="99">
        <v>0</v>
      </c>
      <c r="XI364" s="99">
        <v>0</v>
      </c>
      <c r="XJ364" s="99">
        <v>0</v>
      </c>
      <c r="XK364" s="99">
        <v>0</v>
      </c>
      <c r="XL364" s="99">
        <v>0</v>
      </c>
      <c r="XM364" s="99">
        <v>0</v>
      </c>
    </row>
    <row r="365" spans="1:637" x14ac:dyDescent="0.3">
      <c r="A365" s="99" t="s">
        <v>8793</v>
      </c>
      <c r="B365" s="3" t="s">
        <v>8794</v>
      </c>
      <c r="C365" s="3" t="s">
        <v>8442</v>
      </c>
      <c r="D365" s="99">
        <v>0</v>
      </c>
      <c r="E365" s="99">
        <v>0</v>
      </c>
      <c r="F365" s="99">
        <v>0</v>
      </c>
      <c r="G365" s="99">
        <v>0</v>
      </c>
      <c r="H365" s="99">
        <v>0</v>
      </c>
      <c r="I365" s="99">
        <v>0</v>
      </c>
      <c r="J365" s="99">
        <v>0</v>
      </c>
      <c r="K365" s="99">
        <v>0</v>
      </c>
      <c r="L365" s="99">
        <v>0</v>
      </c>
      <c r="M365" s="99">
        <v>0</v>
      </c>
      <c r="N365" s="99">
        <v>0</v>
      </c>
      <c r="O365" s="99">
        <v>0</v>
      </c>
      <c r="P365" s="99">
        <v>0</v>
      </c>
      <c r="Q365" s="99">
        <v>0</v>
      </c>
      <c r="R365" s="99">
        <v>0</v>
      </c>
      <c r="S365" s="99">
        <v>0</v>
      </c>
      <c r="T365" s="99">
        <v>0</v>
      </c>
      <c r="U365" s="99">
        <v>0</v>
      </c>
      <c r="V365" s="99">
        <v>0</v>
      </c>
      <c r="W365" s="99">
        <v>0</v>
      </c>
      <c r="X365" s="99">
        <v>0</v>
      </c>
      <c r="Y365" s="99">
        <v>0</v>
      </c>
      <c r="Z365" s="99">
        <v>0</v>
      </c>
      <c r="AA365" s="99">
        <v>0</v>
      </c>
      <c r="AB365" s="99">
        <v>0</v>
      </c>
      <c r="AC365" s="99">
        <v>0</v>
      </c>
      <c r="AD365" s="99">
        <v>0</v>
      </c>
      <c r="AE365" s="99">
        <v>0</v>
      </c>
      <c r="AF365" s="99">
        <v>0</v>
      </c>
      <c r="AG365" s="99">
        <v>0</v>
      </c>
      <c r="AH365" s="99">
        <v>0</v>
      </c>
      <c r="AI365" s="99">
        <v>0</v>
      </c>
      <c r="AJ365" s="99">
        <v>0</v>
      </c>
      <c r="AK365" s="99">
        <v>0</v>
      </c>
      <c r="AL365" s="99">
        <v>0</v>
      </c>
      <c r="AM365" s="99">
        <v>0</v>
      </c>
      <c r="AN365" s="99">
        <v>0</v>
      </c>
      <c r="AO365" s="99">
        <v>0</v>
      </c>
      <c r="AP365" s="99">
        <v>0</v>
      </c>
      <c r="AQ365" s="99">
        <v>0</v>
      </c>
      <c r="AR365" s="99">
        <v>0</v>
      </c>
      <c r="AS365" s="99">
        <v>0</v>
      </c>
      <c r="AT365" s="99">
        <v>0</v>
      </c>
      <c r="AU365" s="99">
        <v>0</v>
      </c>
      <c r="AV365" s="99">
        <v>0</v>
      </c>
      <c r="AW365" s="99">
        <v>0</v>
      </c>
      <c r="AX365" s="99">
        <v>0</v>
      </c>
      <c r="AY365" s="99">
        <v>0</v>
      </c>
      <c r="AZ365" s="99">
        <v>0</v>
      </c>
      <c r="BA365" s="99">
        <v>0</v>
      </c>
      <c r="BB365" s="99">
        <v>0</v>
      </c>
      <c r="BC365" s="99">
        <v>0</v>
      </c>
      <c r="BD365" s="99">
        <v>0</v>
      </c>
      <c r="BE365" s="99">
        <v>0</v>
      </c>
      <c r="BF365" s="99">
        <v>0</v>
      </c>
      <c r="BG365" s="99">
        <v>0</v>
      </c>
      <c r="BH365" s="99">
        <v>0</v>
      </c>
      <c r="BI365" s="99">
        <v>0</v>
      </c>
      <c r="BJ365" s="99">
        <v>0</v>
      </c>
      <c r="BK365" s="99">
        <v>0</v>
      </c>
      <c r="BL365" s="99">
        <v>0</v>
      </c>
      <c r="BM365" s="99">
        <v>0</v>
      </c>
      <c r="BN365" s="99">
        <v>0</v>
      </c>
      <c r="BO365" s="99">
        <v>0</v>
      </c>
      <c r="BP365" s="99">
        <v>0</v>
      </c>
      <c r="BQ365" s="99">
        <v>0</v>
      </c>
      <c r="BR365" s="99">
        <v>0</v>
      </c>
      <c r="BS365" s="99">
        <v>0</v>
      </c>
      <c r="BT365" s="99">
        <v>0</v>
      </c>
      <c r="BU365" s="99">
        <v>0</v>
      </c>
      <c r="BV365" s="99">
        <v>0</v>
      </c>
      <c r="BW365" s="99">
        <v>0</v>
      </c>
      <c r="BX365" s="99">
        <v>0</v>
      </c>
      <c r="BY365" s="99">
        <v>0</v>
      </c>
      <c r="BZ365" s="99">
        <v>0</v>
      </c>
      <c r="CA365" s="99">
        <v>0</v>
      </c>
      <c r="CB365" s="99">
        <v>0</v>
      </c>
      <c r="CC365" s="99">
        <v>0</v>
      </c>
      <c r="CD365" s="99">
        <v>0</v>
      </c>
      <c r="CE365" s="99">
        <v>0</v>
      </c>
      <c r="CF365" s="99">
        <v>0</v>
      </c>
      <c r="CG365" s="99">
        <v>0</v>
      </c>
      <c r="CH365" s="99">
        <v>0</v>
      </c>
      <c r="CI365" s="99">
        <v>0</v>
      </c>
      <c r="CJ365" s="99">
        <v>0</v>
      </c>
      <c r="CK365" s="99">
        <v>0</v>
      </c>
      <c r="CL365" s="99">
        <v>0</v>
      </c>
      <c r="CM365" s="99">
        <v>0</v>
      </c>
      <c r="CN365" s="99">
        <v>0</v>
      </c>
      <c r="CO365" s="99">
        <v>0</v>
      </c>
      <c r="CP365" s="99">
        <v>0</v>
      </c>
      <c r="CQ365" s="99">
        <v>0</v>
      </c>
      <c r="CR365" s="99">
        <v>0</v>
      </c>
      <c r="CS365" s="99">
        <v>0</v>
      </c>
      <c r="CT365" s="99">
        <v>0</v>
      </c>
      <c r="CU365" s="99">
        <v>0</v>
      </c>
      <c r="CV365" s="99">
        <v>0</v>
      </c>
      <c r="CW365" s="99">
        <v>0</v>
      </c>
      <c r="CX365" s="99">
        <v>0</v>
      </c>
      <c r="CY365" s="99">
        <v>0</v>
      </c>
      <c r="CZ365" s="99">
        <v>0</v>
      </c>
      <c r="DA365" s="99">
        <v>0</v>
      </c>
      <c r="DB365" s="99">
        <v>0</v>
      </c>
      <c r="DC365" s="99">
        <v>0</v>
      </c>
      <c r="DD365" s="99">
        <v>0</v>
      </c>
      <c r="DE365" s="99">
        <v>0</v>
      </c>
      <c r="DF365" s="99">
        <v>0</v>
      </c>
      <c r="DG365" s="99">
        <v>0</v>
      </c>
      <c r="DH365" s="99">
        <v>0</v>
      </c>
      <c r="DI365" s="99">
        <v>0</v>
      </c>
      <c r="DJ365" s="99">
        <v>0</v>
      </c>
      <c r="DK365" s="99">
        <v>0</v>
      </c>
      <c r="DL365" s="99">
        <v>0</v>
      </c>
      <c r="DM365" s="99">
        <v>0</v>
      </c>
      <c r="DN365" s="99">
        <v>0</v>
      </c>
      <c r="DO365" s="99">
        <v>0</v>
      </c>
      <c r="DP365" s="99">
        <v>0</v>
      </c>
      <c r="DQ365" s="99">
        <v>0</v>
      </c>
      <c r="DR365" s="99">
        <v>0</v>
      </c>
      <c r="DS365" s="99">
        <v>0</v>
      </c>
      <c r="DT365" s="99">
        <v>0</v>
      </c>
      <c r="DU365" s="99">
        <v>0</v>
      </c>
      <c r="DV365" s="99">
        <v>0</v>
      </c>
      <c r="DW365" s="99">
        <v>0</v>
      </c>
      <c r="DX365" s="99">
        <v>0</v>
      </c>
      <c r="DY365" s="99">
        <v>0</v>
      </c>
      <c r="DZ365" s="99">
        <v>0</v>
      </c>
      <c r="EA365" s="99">
        <v>0</v>
      </c>
      <c r="EB365" s="99">
        <v>0</v>
      </c>
      <c r="EC365" s="99">
        <v>0</v>
      </c>
      <c r="ED365" s="99">
        <v>0</v>
      </c>
      <c r="EE365" s="99">
        <v>0</v>
      </c>
      <c r="EF365" s="99">
        <v>0</v>
      </c>
      <c r="EG365" s="99">
        <v>0</v>
      </c>
      <c r="EH365" s="99">
        <v>0</v>
      </c>
      <c r="EI365" s="99">
        <v>0</v>
      </c>
      <c r="EJ365" s="99">
        <v>0</v>
      </c>
      <c r="EK365" s="99">
        <v>0</v>
      </c>
      <c r="EL365" s="99">
        <v>0</v>
      </c>
      <c r="EM365" s="99">
        <v>0</v>
      </c>
      <c r="EN365" s="99">
        <v>0</v>
      </c>
      <c r="EO365" s="99">
        <v>0</v>
      </c>
      <c r="EP365" s="99">
        <v>0</v>
      </c>
      <c r="EQ365" s="99">
        <v>0</v>
      </c>
      <c r="ER365" s="99">
        <v>0</v>
      </c>
      <c r="ES365" s="99">
        <v>0</v>
      </c>
      <c r="ET365" s="99">
        <v>0</v>
      </c>
      <c r="EU365" s="99">
        <v>0</v>
      </c>
      <c r="EV365" s="99">
        <v>0</v>
      </c>
      <c r="EW365" s="99">
        <v>0</v>
      </c>
      <c r="EX365" s="99">
        <v>0</v>
      </c>
      <c r="EY365" s="99">
        <v>0</v>
      </c>
      <c r="EZ365" s="99">
        <v>0</v>
      </c>
      <c r="FA365" s="99">
        <v>0</v>
      </c>
      <c r="FB365" s="99">
        <v>0</v>
      </c>
      <c r="FC365" s="99">
        <v>0</v>
      </c>
      <c r="FD365" s="99">
        <v>0</v>
      </c>
      <c r="FE365" s="99">
        <v>0</v>
      </c>
      <c r="FF365" s="99">
        <v>0</v>
      </c>
      <c r="FG365" s="99">
        <v>0</v>
      </c>
      <c r="FH365" s="99">
        <v>0</v>
      </c>
      <c r="FI365" s="99">
        <v>0</v>
      </c>
      <c r="FJ365" s="99">
        <v>0</v>
      </c>
      <c r="FK365" s="99">
        <v>0</v>
      </c>
      <c r="FL365" s="99">
        <v>0</v>
      </c>
      <c r="FM365" s="99">
        <v>0</v>
      </c>
      <c r="FN365" s="99">
        <v>0</v>
      </c>
      <c r="FO365" s="99">
        <v>0</v>
      </c>
      <c r="FP365" s="99">
        <v>0</v>
      </c>
      <c r="FQ365" s="99">
        <v>0</v>
      </c>
      <c r="FR365" s="99">
        <v>0</v>
      </c>
      <c r="FS365" s="99">
        <v>0</v>
      </c>
      <c r="FT365" s="99">
        <v>0</v>
      </c>
      <c r="FU365" s="99">
        <v>0</v>
      </c>
      <c r="FV365" s="99">
        <v>0</v>
      </c>
      <c r="FW365" s="99">
        <v>0</v>
      </c>
      <c r="FX365" s="99">
        <v>0</v>
      </c>
      <c r="FY365" s="99">
        <v>0</v>
      </c>
      <c r="FZ365" s="99">
        <v>0</v>
      </c>
      <c r="GA365" s="99">
        <v>0</v>
      </c>
      <c r="GB365" s="99">
        <v>0</v>
      </c>
      <c r="GC365" s="99">
        <v>0</v>
      </c>
      <c r="GD365" s="99">
        <v>0</v>
      </c>
      <c r="GE365" s="99">
        <v>0</v>
      </c>
      <c r="GF365" s="99">
        <v>0</v>
      </c>
      <c r="GG365" s="99">
        <v>0</v>
      </c>
      <c r="GH365" s="99">
        <v>0</v>
      </c>
      <c r="GI365" s="99">
        <v>0</v>
      </c>
      <c r="GJ365" s="99">
        <v>0</v>
      </c>
      <c r="GK365" s="99">
        <v>0</v>
      </c>
      <c r="GL365" s="99">
        <v>0</v>
      </c>
      <c r="GM365" s="99">
        <v>0</v>
      </c>
      <c r="GN365" s="99">
        <v>0</v>
      </c>
      <c r="GO365" s="99">
        <v>0</v>
      </c>
      <c r="GP365" s="99">
        <v>0</v>
      </c>
      <c r="GQ365" s="99">
        <v>0</v>
      </c>
      <c r="GR365" s="99">
        <v>0</v>
      </c>
      <c r="GS365" s="99">
        <v>0</v>
      </c>
      <c r="GT365" s="99">
        <v>0</v>
      </c>
      <c r="GU365" s="99">
        <v>0</v>
      </c>
      <c r="GV365" s="99">
        <v>0</v>
      </c>
      <c r="GW365" s="99">
        <v>0</v>
      </c>
      <c r="GX365" s="99">
        <v>0</v>
      </c>
      <c r="GY365" s="99">
        <v>0</v>
      </c>
      <c r="GZ365" s="99">
        <v>0</v>
      </c>
      <c r="HA365" s="99">
        <v>0</v>
      </c>
      <c r="HB365" s="99">
        <v>0</v>
      </c>
      <c r="HC365" s="99">
        <v>0</v>
      </c>
      <c r="HD365" s="99">
        <v>0</v>
      </c>
      <c r="HE365" s="99">
        <v>0</v>
      </c>
      <c r="HF365" s="99">
        <v>0</v>
      </c>
      <c r="HG365" s="99">
        <v>0</v>
      </c>
      <c r="HH365" s="99">
        <v>0</v>
      </c>
      <c r="HI365" s="99">
        <v>0</v>
      </c>
      <c r="HJ365" s="99">
        <v>0</v>
      </c>
      <c r="HK365" s="99">
        <v>0</v>
      </c>
      <c r="HL365" s="99">
        <v>0</v>
      </c>
      <c r="HM365" s="99">
        <v>0</v>
      </c>
      <c r="HN365" s="99">
        <v>0</v>
      </c>
      <c r="HO365" s="99">
        <v>0</v>
      </c>
      <c r="HP365" s="99">
        <v>0</v>
      </c>
      <c r="HQ365" s="99">
        <v>0</v>
      </c>
      <c r="HR365" s="99">
        <v>0</v>
      </c>
      <c r="HS365" s="99">
        <v>0</v>
      </c>
      <c r="HT365" s="99">
        <v>0</v>
      </c>
      <c r="HU365" s="99">
        <v>0</v>
      </c>
      <c r="HV365" s="99">
        <v>0</v>
      </c>
      <c r="HW365" s="99">
        <v>0</v>
      </c>
      <c r="HX365" s="99">
        <v>0</v>
      </c>
      <c r="HY365" s="99">
        <v>0</v>
      </c>
      <c r="HZ365" s="99">
        <v>0</v>
      </c>
      <c r="IA365" s="99">
        <v>0</v>
      </c>
      <c r="IB365" s="99">
        <v>0</v>
      </c>
      <c r="IC365" s="99">
        <v>0</v>
      </c>
      <c r="ID365" s="99">
        <v>0</v>
      </c>
      <c r="IE365" s="99">
        <v>0</v>
      </c>
      <c r="IF365" s="99">
        <v>0</v>
      </c>
      <c r="IG365" s="99">
        <v>0</v>
      </c>
      <c r="IH365" s="99">
        <v>0</v>
      </c>
      <c r="II365" s="99">
        <v>0</v>
      </c>
      <c r="IJ365" s="99">
        <v>0</v>
      </c>
      <c r="IK365" s="99">
        <v>0</v>
      </c>
      <c r="IL365" s="99">
        <v>0</v>
      </c>
      <c r="IM365" s="99">
        <v>0</v>
      </c>
      <c r="IN365" s="99">
        <v>0</v>
      </c>
      <c r="IO365" s="99">
        <v>0</v>
      </c>
      <c r="IP365" s="99">
        <v>0</v>
      </c>
      <c r="IQ365" s="99">
        <v>0</v>
      </c>
      <c r="IR365" s="99">
        <v>0</v>
      </c>
      <c r="IS365" s="99">
        <v>0</v>
      </c>
      <c r="IT365" s="99">
        <v>0</v>
      </c>
      <c r="IU365" s="99">
        <v>0</v>
      </c>
      <c r="IV365" s="99">
        <v>0</v>
      </c>
      <c r="IW365" s="99">
        <v>0</v>
      </c>
      <c r="IX365" s="99">
        <v>0</v>
      </c>
      <c r="IY365" s="99">
        <v>0</v>
      </c>
      <c r="IZ365" s="99">
        <v>0</v>
      </c>
      <c r="JA365" s="99">
        <v>0</v>
      </c>
      <c r="JB365" s="99">
        <v>0</v>
      </c>
      <c r="JC365" s="99">
        <v>0</v>
      </c>
      <c r="JD365" s="99">
        <v>0</v>
      </c>
      <c r="JE365" s="99">
        <v>0</v>
      </c>
      <c r="JF365" s="99">
        <v>0</v>
      </c>
      <c r="JG365" s="99">
        <v>0</v>
      </c>
      <c r="JH365" s="99">
        <v>0</v>
      </c>
      <c r="JI365" s="99">
        <v>0</v>
      </c>
      <c r="JJ365" s="99">
        <v>0</v>
      </c>
      <c r="JK365" s="99">
        <v>0</v>
      </c>
      <c r="JL365" s="99">
        <v>0</v>
      </c>
      <c r="JM365" s="99">
        <v>0</v>
      </c>
      <c r="JN365" s="99">
        <v>0</v>
      </c>
      <c r="JO365" s="99">
        <v>0</v>
      </c>
      <c r="JP365" s="99">
        <v>0</v>
      </c>
      <c r="JQ365" s="99">
        <v>0</v>
      </c>
      <c r="JR365" s="99">
        <v>0</v>
      </c>
      <c r="JS365" s="99">
        <v>0</v>
      </c>
      <c r="JT365" s="99">
        <v>0</v>
      </c>
      <c r="JU365" s="99">
        <v>0</v>
      </c>
      <c r="JV365" s="99">
        <v>0</v>
      </c>
      <c r="JW365" s="99">
        <v>0</v>
      </c>
      <c r="JX365" s="99">
        <v>0</v>
      </c>
      <c r="JY365" s="99">
        <v>0</v>
      </c>
      <c r="JZ365" s="99">
        <v>0</v>
      </c>
      <c r="KA365" s="99">
        <v>0</v>
      </c>
      <c r="KB365" s="99">
        <v>0</v>
      </c>
      <c r="KC365" s="99">
        <v>0</v>
      </c>
      <c r="KD365" s="99">
        <v>0</v>
      </c>
      <c r="KE365" s="99">
        <v>0</v>
      </c>
      <c r="KF365" s="99">
        <v>0</v>
      </c>
      <c r="KG365" s="99">
        <v>0</v>
      </c>
      <c r="KH365" s="99">
        <v>0</v>
      </c>
      <c r="KI365" s="99">
        <v>0</v>
      </c>
      <c r="KJ365" s="99">
        <v>0</v>
      </c>
      <c r="KK365" s="99">
        <v>0</v>
      </c>
      <c r="KL365" s="99">
        <v>0</v>
      </c>
      <c r="KM365" s="99">
        <v>0</v>
      </c>
      <c r="KN365" s="99">
        <v>0</v>
      </c>
      <c r="KO365" s="99">
        <v>0</v>
      </c>
      <c r="KP365" s="99">
        <v>0</v>
      </c>
      <c r="KQ365" s="99">
        <v>0</v>
      </c>
      <c r="KR365" s="99">
        <v>0</v>
      </c>
      <c r="KS365" s="99">
        <v>0</v>
      </c>
      <c r="KT365" s="99">
        <v>0</v>
      </c>
      <c r="KU365" s="99">
        <v>0</v>
      </c>
      <c r="KV365" s="99">
        <v>0</v>
      </c>
      <c r="KW365" s="99">
        <v>0</v>
      </c>
      <c r="KX365" s="99">
        <v>0</v>
      </c>
      <c r="KY365" s="99">
        <v>0</v>
      </c>
      <c r="KZ365" s="99">
        <v>0</v>
      </c>
      <c r="LA365" s="99">
        <v>0</v>
      </c>
      <c r="LB365" s="99">
        <v>0</v>
      </c>
      <c r="LC365" s="99">
        <v>0</v>
      </c>
      <c r="LD365" s="99">
        <v>0</v>
      </c>
      <c r="LE365" s="99">
        <v>0</v>
      </c>
      <c r="LF365" s="99">
        <v>0</v>
      </c>
      <c r="LG365" s="99">
        <v>0</v>
      </c>
      <c r="LH365" s="99">
        <v>0</v>
      </c>
      <c r="LI365" s="99">
        <v>0</v>
      </c>
      <c r="LJ365" s="99">
        <v>0</v>
      </c>
      <c r="LK365" s="99">
        <v>0</v>
      </c>
      <c r="LL365" s="99">
        <v>0</v>
      </c>
      <c r="LM365" s="99">
        <v>0</v>
      </c>
      <c r="LN365" s="99">
        <v>0</v>
      </c>
      <c r="LO365" s="99">
        <v>0</v>
      </c>
      <c r="LP365" s="99">
        <v>0</v>
      </c>
      <c r="LQ365" s="99">
        <v>0</v>
      </c>
      <c r="LR365" s="99">
        <v>0</v>
      </c>
      <c r="LS365" s="99">
        <v>0</v>
      </c>
      <c r="LT365" s="99">
        <v>0</v>
      </c>
      <c r="LU365" s="99">
        <v>0</v>
      </c>
      <c r="LV365" s="99">
        <v>0</v>
      </c>
      <c r="LW365" s="99">
        <v>0</v>
      </c>
      <c r="LX365" s="99">
        <v>0</v>
      </c>
      <c r="LY365" s="99">
        <v>0</v>
      </c>
      <c r="LZ365" s="99">
        <v>0</v>
      </c>
      <c r="MA365" s="99">
        <v>0</v>
      </c>
      <c r="MB365" s="99">
        <v>0</v>
      </c>
      <c r="MC365" s="99">
        <v>0</v>
      </c>
      <c r="MD365" s="99">
        <v>0</v>
      </c>
      <c r="ME365" s="99">
        <v>0</v>
      </c>
      <c r="MF365" s="99">
        <v>0</v>
      </c>
      <c r="MG365" s="99">
        <v>0</v>
      </c>
      <c r="MH365" s="99">
        <v>0</v>
      </c>
      <c r="MI365" s="99">
        <v>0</v>
      </c>
      <c r="MJ365" s="99">
        <v>0</v>
      </c>
      <c r="MK365" s="99">
        <v>0</v>
      </c>
      <c r="ML365" s="99">
        <v>0</v>
      </c>
      <c r="MM365" s="99">
        <v>0</v>
      </c>
      <c r="MN365" s="99">
        <v>0</v>
      </c>
      <c r="MO365" s="99">
        <v>0</v>
      </c>
      <c r="MP365" s="99">
        <v>0</v>
      </c>
      <c r="MQ365" s="99">
        <v>0</v>
      </c>
      <c r="MR365" s="99">
        <v>0</v>
      </c>
      <c r="MS365" s="99">
        <v>0</v>
      </c>
      <c r="MT365" s="99">
        <v>0</v>
      </c>
      <c r="MU365" s="99">
        <v>0</v>
      </c>
      <c r="MV365" s="99">
        <v>0</v>
      </c>
      <c r="MW365" s="99">
        <v>0</v>
      </c>
      <c r="MX365" s="99">
        <v>0</v>
      </c>
      <c r="MY365" s="99">
        <v>0</v>
      </c>
      <c r="MZ365" s="99">
        <v>0</v>
      </c>
      <c r="NA365" s="99">
        <v>0</v>
      </c>
      <c r="NB365" s="99">
        <v>0</v>
      </c>
      <c r="NC365" s="99">
        <v>0</v>
      </c>
      <c r="ND365" s="99">
        <v>0</v>
      </c>
      <c r="NE365" s="99">
        <v>0</v>
      </c>
      <c r="NF365" s="99">
        <v>0</v>
      </c>
      <c r="NG365" s="99">
        <v>0</v>
      </c>
      <c r="NH365" s="99">
        <v>0</v>
      </c>
      <c r="NI365" s="99">
        <v>0</v>
      </c>
      <c r="NJ365" s="99">
        <v>0</v>
      </c>
      <c r="NK365" s="99">
        <v>0</v>
      </c>
      <c r="NL365" s="99">
        <v>0</v>
      </c>
      <c r="NM365" s="99">
        <v>0</v>
      </c>
      <c r="NN365" s="99">
        <v>0</v>
      </c>
      <c r="NO365" s="99">
        <v>0</v>
      </c>
      <c r="NP365" s="99">
        <v>0</v>
      </c>
      <c r="NQ365" s="99">
        <v>0</v>
      </c>
      <c r="NR365" s="99">
        <v>0</v>
      </c>
      <c r="NS365" s="99">
        <v>0</v>
      </c>
      <c r="NT365" s="99">
        <v>0</v>
      </c>
      <c r="NU365" s="99">
        <v>0</v>
      </c>
      <c r="NV365" s="99">
        <v>0</v>
      </c>
      <c r="NW365" s="99">
        <v>0</v>
      </c>
      <c r="NX365" s="99">
        <v>0</v>
      </c>
      <c r="NY365" s="99">
        <v>0</v>
      </c>
      <c r="NZ365" s="99">
        <v>0</v>
      </c>
      <c r="OA365" s="99">
        <v>0</v>
      </c>
      <c r="OB365" s="99">
        <v>0</v>
      </c>
      <c r="OC365" s="99">
        <v>0</v>
      </c>
      <c r="OD365" s="99">
        <v>0</v>
      </c>
      <c r="OE365" s="99">
        <v>0</v>
      </c>
      <c r="OF365" s="99">
        <v>0</v>
      </c>
      <c r="OG365" s="99">
        <v>0</v>
      </c>
      <c r="OH365" s="99">
        <v>0</v>
      </c>
      <c r="OI365" s="99">
        <v>0</v>
      </c>
      <c r="OJ365" s="99">
        <v>0</v>
      </c>
      <c r="OK365" s="99">
        <v>0</v>
      </c>
      <c r="OL365" s="99">
        <v>0</v>
      </c>
      <c r="OM365" s="99">
        <v>0</v>
      </c>
      <c r="ON365" s="99">
        <v>0</v>
      </c>
      <c r="OO365" s="99">
        <v>0</v>
      </c>
      <c r="OP365" s="99">
        <v>0</v>
      </c>
      <c r="OQ365" s="99">
        <v>0</v>
      </c>
      <c r="OR365" s="99">
        <v>0</v>
      </c>
      <c r="OS365" s="99">
        <v>0</v>
      </c>
      <c r="OT365" s="99">
        <v>0</v>
      </c>
      <c r="OU365" s="99">
        <v>0</v>
      </c>
      <c r="OV365" s="99">
        <v>0</v>
      </c>
      <c r="OW365" s="99">
        <v>0</v>
      </c>
      <c r="OX365" s="99">
        <v>0</v>
      </c>
      <c r="OY365" s="99">
        <v>0</v>
      </c>
      <c r="OZ365" s="99">
        <v>0</v>
      </c>
      <c r="PA365" s="99">
        <v>0</v>
      </c>
      <c r="PB365" s="99">
        <v>0</v>
      </c>
      <c r="PC365" s="99">
        <v>0</v>
      </c>
      <c r="PD365" s="99">
        <v>0</v>
      </c>
      <c r="PE365" s="99">
        <v>0</v>
      </c>
      <c r="PF365" s="99">
        <v>0</v>
      </c>
      <c r="PG365" s="99">
        <v>0</v>
      </c>
      <c r="PH365" s="99">
        <v>0</v>
      </c>
      <c r="PI365" s="99">
        <v>0</v>
      </c>
      <c r="PJ365" s="99">
        <v>0</v>
      </c>
      <c r="PK365" s="99">
        <v>0</v>
      </c>
      <c r="PL365" s="99">
        <v>0</v>
      </c>
      <c r="PM365" s="99">
        <v>0</v>
      </c>
      <c r="PN365" s="99">
        <v>0</v>
      </c>
      <c r="PO365" s="99">
        <v>0</v>
      </c>
      <c r="PP365" s="99">
        <v>0</v>
      </c>
      <c r="PQ365" s="99">
        <v>0</v>
      </c>
      <c r="PR365" s="99">
        <v>0</v>
      </c>
      <c r="PS365" s="99">
        <v>0</v>
      </c>
      <c r="PT365" s="99">
        <v>0</v>
      </c>
      <c r="PU365" s="99">
        <v>0</v>
      </c>
      <c r="PV365" s="99">
        <v>0</v>
      </c>
      <c r="PW365" s="99">
        <v>0</v>
      </c>
      <c r="PX365" s="99">
        <v>0</v>
      </c>
      <c r="PY365" s="99">
        <v>0</v>
      </c>
      <c r="PZ365" s="99">
        <v>0</v>
      </c>
      <c r="QA365" s="99">
        <v>0</v>
      </c>
      <c r="QB365" s="99">
        <v>0</v>
      </c>
      <c r="QC365" s="99">
        <v>0</v>
      </c>
      <c r="QD365" s="99">
        <v>0</v>
      </c>
      <c r="QE365" s="99">
        <v>0</v>
      </c>
      <c r="QF365" s="99">
        <v>0</v>
      </c>
      <c r="QG365" s="99">
        <v>0</v>
      </c>
      <c r="QH365" s="99">
        <v>0</v>
      </c>
      <c r="QI365" s="99">
        <v>0</v>
      </c>
      <c r="QJ365" s="99">
        <v>0</v>
      </c>
      <c r="QK365" s="99">
        <v>0</v>
      </c>
      <c r="QL365" s="99">
        <v>0</v>
      </c>
      <c r="QM365" s="99">
        <v>0</v>
      </c>
      <c r="QN365" s="99">
        <v>0</v>
      </c>
      <c r="QO365" s="99">
        <v>0</v>
      </c>
      <c r="QP365" s="99">
        <v>0</v>
      </c>
      <c r="QQ365" s="99">
        <v>0</v>
      </c>
      <c r="QR365" s="99">
        <v>0</v>
      </c>
      <c r="QS365" s="99">
        <v>0</v>
      </c>
      <c r="QT365" s="99">
        <v>0</v>
      </c>
      <c r="QU365" s="99">
        <v>0</v>
      </c>
      <c r="QV365" s="99">
        <v>0</v>
      </c>
      <c r="QW365" s="99">
        <v>0</v>
      </c>
      <c r="QX365" s="99">
        <v>0</v>
      </c>
      <c r="QY365" s="99">
        <v>0</v>
      </c>
      <c r="QZ365" s="99">
        <v>0</v>
      </c>
      <c r="RA365" s="99">
        <v>0</v>
      </c>
      <c r="RB365" s="99">
        <v>0</v>
      </c>
      <c r="RC365" s="99">
        <v>0</v>
      </c>
      <c r="RD365" s="99">
        <v>0</v>
      </c>
      <c r="RE365" s="99">
        <v>0</v>
      </c>
      <c r="RF365" s="99">
        <v>0</v>
      </c>
      <c r="RG365" s="99">
        <v>0</v>
      </c>
      <c r="RH365" s="99">
        <v>0</v>
      </c>
      <c r="RI365" s="99">
        <v>0</v>
      </c>
      <c r="RJ365" s="99">
        <v>0</v>
      </c>
      <c r="RK365" s="99">
        <v>0</v>
      </c>
      <c r="RL365" s="99">
        <v>0</v>
      </c>
      <c r="RM365" s="99">
        <v>0</v>
      </c>
      <c r="RN365" s="99">
        <v>0</v>
      </c>
      <c r="RO365" s="99">
        <v>0</v>
      </c>
      <c r="RP365" s="99">
        <v>0</v>
      </c>
      <c r="RQ365" s="99">
        <v>0</v>
      </c>
      <c r="RR365" s="99">
        <v>0</v>
      </c>
      <c r="RS365" s="99">
        <v>0</v>
      </c>
      <c r="RT365" s="99">
        <v>0</v>
      </c>
      <c r="RU365" s="99">
        <v>0</v>
      </c>
      <c r="RV365" s="99">
        <v>0</v>
      </c>
      <c r="RW365" s="99">
        <v>0</v>
      </c>
      <c r="RX365" s="99">
        <v>0</v>
      </c>
      <c r="RY365" s="99">
        <v>0</v>
      </c>
      <c r="RZ365" s="99">
        <v>0</v>
      </c>
      <c r="SA365" s="99">
        <v>0</v>
      </c>
      <c r="SB365" s="99">
        <v>0</v>
      </c>
      <c r="SC365" s="99">
        <v>0</v>
      </c>
      <c r="SD365" s="99">
        <v>0</v>
      </c>
      <c r="SE365" s="99">
        <v>0</v>
      </c>
      <c r="SF365" s="99">
        <v>0</v>
      </c>
      <c r="SG365" s="99">
        <v>0</v>
      </c>
      <c r="SH365" s="99">
        <v>0</v>
      </c>
      <c r="SI365" s="99">
        <v>0</v>
      </c>
      <c r="SJ365" s="99">
        <v>0</v>
      </c>
      <c r="SK365" s="99">
        <v>0</v>
      </c>
      <c r="SL365" s="99">
        <v>0</v>
      </c>
      <c r="SM365" s="99">
        <v>0</v>
      </c>
      <c r="SN365" s="99">
        <v>0</v>
      </c>
      <c r="SO365" s="99">
        <v>0</v>
      </c>
      <c r="SP365" s="99">
        <v>0</v>
      </c>
      <c r="SQ365" s="99">
        <v>0</v>
      </c>
      <c r="SR365" s="99">
        <v>0</v>
      </c>
      <c r="SS365" s="99">
        <v>0</v>
      </c>
      <c r="ST365" s="99">
        <v>0</v>
      </c>
      <c r="SU365" s="99">
        <v>0</v>
      </c>
      <c r="SV365" s="99">
        <v>0</v>
      </c>
      <c r="SW365" s="99">
        <v>0</v>
      </c>
      <c r="SX365" s="99">
        <v>0</v>
      </c>
      <c r="SY365" s="99">
        <v>0</v>
      </c>
      <c r="SZ365" s="99">
        <v>0</v>
      </c>
      <c r="TA365" s="99">
        <v>0</v>
      </c>
      <c r="TB365" s="99">
        <v>0</v>
      </c>
      <c r="TC365" s="99">
        <v>0</v>
      </c>
      <c r="TD365" s="99">
        <v>0</v>
      </c>
      <c r="TE365" s="99">
        <v>0</v>
      </c>
      <c r="TF365" s="99">
        <v>0</v>
      </c>
      <c r="TG365" s="99">
        <v>0</v>
      </c>
      <c r="TH365" s="99">
        <v>0</v>
      </c>
      <c r="TI365" s="99">
        <v>0</v>
      </c>
      <c r="TJ365" s="99">
        <v>0</v>
      </c>
      <c r="TK365" s="99">
        <v>0</v>
      </c>
      <c r="TL365" s="99">
        <v>0</v>
      </c>
      <c r="TM365" s="99">
        <v>0</v>
      </c>
      <c r="TN365" s="99">
        <v>0</v>
      </c>
      <c r="TO365" s="99">
        <v>0</v>
      </c>
      <c r="TP365" s="99">
        <v>0</v>
      </c>
      <c r="TQ365" s="99">
        <v>0</v>
      </c>
      <c r="TR365" s="99">
        <v>0</v>
      </c>
      <c r="TS365" s="99">
        <v>0</v>
      </c>
      <c r="TT365" s="99">
        <v>0</v>
      </c>
      <c r="TU365" s="99">
        <v>0</v>
      </c>
      <c r="TV365" s="99">
        <v>0</v>
      </c>
      <c r="TW365" s="99">
        <v>0</v>
      </c>
      <c r="TX365" s="99">
        <v>0</v>
      </c>
      <c r="TY365" s="99">
        <v>0</v>
      </c>
      <c r="TZ365" s="99">
        <v>0</v>
      </c>
      <c r="UA365" s="99">
        <v>0</v>
      </c>
      <c r="UB365" s="99">
        <v>0</v>
      </c>
      <c r="UC365" s="99">
        <v>0</v>
      </c>
      <c r="UD365" s="99">
        <v>0</v>
      </c>
      <c r="UE365" s="99">
        <v>0</v>
      </c>
      <c r="UF365" s="99">
        <v>0</v>
      </c>
      <c r="UG365" s="99">
        <v>0</v>
      </c>
      <c r="UH365" s="99">
        <v>0</v>
      </c>
      <c r="UI365" s="99">
        <v>0</v>
      </c>
      <c r="UJ365" s="99">
        <v>0</v>
      </c>
      <c r="UK365" s="99">
        <v>0</v>
      </c>
      <c r="UL365" s="99">
        <v>0</v>
      </c>
      <c r="UM365" s="99">
        <v>0</v>
      </c>
      <c r="UN365" s="99">
        <v>0</v>
      </c>
      <c r="UO365" s="99">
        <v>0</v>
      </c>
      <c r="UP365" s="99">
        <v>0</v>
      </c>
      <c r="UQ365" s="99">
        <v>0</v>
      </c>
      <c r="UR365" s="99">
        <v>0</v>
      </c>
      <c r="US365" s="99">
        <v>0</v>
      </c>
      <c r="UT365" s="99">
        <v>0</v>
      </c>
      <c r="UU365" s="99">
        <v>0</v>
      </c>
      <c r="UV365" s="99">
        <v>0</v>
      </c>
      <c r="UW365" s="99">
        <v>0</v>
      </c>
      <c r="UX365" s="99">
        <v>0</v>
      </c>
      <c r="UY365" s="99">
        <v>0</v>
      </c>
      <c r="UZ365" s="99">
        <v>0</v>
      </c>
      <c r="VA365" s="99">
        <v>0</v>
      </c>
      <c r="VB365" s="99">
        <v>0</v>
      </c>
      <c r="VC365" s="99">
        <v>0</v>
      </c>
      <c r="VD365" s="99">
        <v>0</v>
      </c>
      <c r="VE365" s="99">
        <v>0</v>
      </c>
      <c r="VF365" s="99">
        <v>0</v>
      </c>
      <c r="VG365" s="99">
        <v>0</v>
      </c>
      <c r="VH365" s="99">
        <v>0</v>
      </c>
      <c r="VI365" s="99">
        <v>0</v>
      </c>
      <c r="VJ365" s="99">
        <v>0</v>
      </c>
      <c r="VK365" s="99">
        <v>0</v>
      </c>
      <c r="VL365" s="99">
        <v>0</v>
      </c>
      <c r="VM365" s="99">
        <v>0</v>
      </c>
      <c r="VN365" s="99">
        <v>0</v>
      </c>
      <c r="VO365" s="99">
        <v>0</v>
      </c>
      <c r="VP365" s="99">
        <v>0</v>
      </c>
      <c r="VQ365" s="99">
        <v>0</v>
      </c>
      <c r="VR365" s="99">
        <v>0</v>
      </c>
      <c r="VS365" s="99">
        <v>0</v>
      </c>
      <c r="VT365" s="99">
        <v>0</v>
      </c>
      <c r="VU365" s="99">
        <v>0</v>
      </c>
      <c r="VV365" s="99">
        <v>0</v>
      </c>
      <c r="VW365" s="99">
        <v>0</v>
      </c>
      <c r="VX365" s="99">
        <v>0</v>
      </c>
      <c r="VY365" s="99">
        <v>0</v>
      </c>
      <c r="VZ365" s="99">
        <v>0</v>
      </c>
      <c r="WA365" s="99">
        <v>0</v>
      </c>
      <c r="WB365" s="99">
        <v>0</v>
      </c>
      <c r="WC365" s="99">
        <v>0</v>
      </c>
      <c r="WD365" s="99">
        <v>0</v>
      </c>
      <c r="WE365" s="99">
        <v>0</v>
      </c>
      <c r="WF365" s="99">
        <v>0</v>
      </c>
      <c r="WG365" s="99">
        <v>0</v>
      </c>
      <c r="WH365" s="99">
        <v>0</v>
      </c>
      <c r="WI365" s="99">
        <v>0</v>
      </c>
      <c r="WJ365" s="99">
        <v>0</v>
      </c>
      <c r="WK365" s="99">
        <v>0</v>
      </c>
      <c r="WL365" s="99">
        <v>0</v>
      </c>
      <c r="WM365" s="99">
        <v>0</v>
      </c>
      <c r="WN365" s="99">
        <v>0</v>
      </c>
      <c r="WO365" s="99">
        <v>0</v>
      </c>
      <c r="WP365" s="99">
        <v>0</v>
      </c>
      <c r="WQ365" s="99">
        <v>0</v>
      </c>
      <c r="WR365" s="99">
        <v>0</v>
      </c>
      <c r="WS365" s="99">
        <v>0</v>
      </c>
      <c r="WT365" s="99">
        <v>0</v>
      </c>
      <c r="WU365" s="99">
        <v>0</v>
      </c>
      <c r="WV365" s="99">
        <v>0</v>
      </c>
      <c r="WW365" s="99">
        <v>0</v>
      </c>
      <c r="WX365" s="99">
        <v>0</v>
      </c>
      <c r="WY365" s="99">
        <v>0</v>
      </c>
      <c r="WZ365" s="99">
        <v>0</v>
      </c>
      <c r="XA365" s="99">
        <v>0</v>
      </c>
      <c r="XB365" s="99">
        <v>0</v>
      </c>
      <c r="XC365" s="99">
        <v>0</v>
      </c>
      <c r="XD365" s="99">
        <v>0</v>
      </c>
      <c r="XE365" s="99">
        <v>0</v>
      </c>
      <c r="XF365" s="99">
        <v>0</v>
      </c>
      <c r="XG365" s="99">
        <v>0</v>
      </c>
      <c r="XH365" s="99">
        <v>0</v>
      </c>
      <c r="XI365" s="99">
        <v>0</v>
      </c>
      <c r="XJ365" s="99">
        <v>0</v>
      </c>
      <c r="XK365" s="99">
        <v>0</v>
      </c>
      <c r="XL365" s="99">
        <v>0</v>
      </c>
      <c r="XM365" s="99">
        <v>0</v>
      </c>
    </row>
    <row r="366" spans="1:637" x14ac:dyDescent="0.3">
      <c r="A366" s="99" t="s">
        <v>8795</v>
      </c>
      <c r="B366" s="3" t="s">
        <v>8796</v>
      </c>
      <c r="C366" s="3" t="s">
        <v>8442</v>
      </c>
      <c r="D366" s="99">
        <v>0</v>
      </c>
      <c r="E366" s="99">
        <v>0</v>
      </c>
      <c r="F366" s="99">
        <v>0</v>
      </c>
      <c r="G366" s="99">
        <v>0</v>
      </c>
      <c r="H366" s="99">
        <v>0</v>
      </c>
      <c r="I366" s="99">
        <v>0</v>
      </c>
      <c r="J366" s="99">
        <v>0</v>
      </c>
      <c r="K366" s="99">
        <v>0</v>
      </c>
      <c r="L366" s="99">
        <v>0</v>
      </c>
      <c r="M366" s="99">
        <v>0</v>
      </c>
      <c r="N366" s="99">
        <v>0</v>
      </c>
      <c r="O366" s="99">
        <v>0</v>
      </c>
      <c r="P366" s="99">
        <v>0</v>
      </c>
      <c r="Q366" s="99">
        <v>0</v>
      </c>
      <c r="R366" s="99">
        <v>0</v>
      </c>
      <c r="S366" s="99">
        <v>0</v>
      </c>
      <c r="T366" s="99">
        <v>0</v>
      </c>
      <c r="U366" s="99">
        <v>0</v>
      </c>
      <c r="V366" s="99">
        <v>0</v>
      </c>
      <c r="W366" s="99">
        <v>0</v>
      </c>
      <c r="X366" s="99">
        <v>0</v>
      </c>
      <c r="Y366" s="99">
        <v>0</v>
      </c>
      <c r="Z366" s="99">
        <v>0</v>
      </c>
      <c r="AA366" s="99">
        <v>0</v>
      </c>
      <c r="AB366" s="99">
        <v>0</v>
      </c>
      <c r="AC366" s="99">
        <v>0</v>
      </c>
      <c r="AD366" s="99">
        <v>0</v>
      </c>
      <c r="AE366" s="99">
        <v>0</v>
      </c>
      <c r="AF366" s="99">
        <v>0</v>
      </c>
      <c r="AG366" s="99">
        <v>0</v>
      </c>
      <c r="AH366" s="99">
        <v>0</v>
      </c>
      <c r="AI366" s="99">
        <v>0</v>
      </c>
      <c r="AJ366" s="99">
        <v>0</v>
      </c>
      <c r="AK366" s="99">
        <v>0</v>
      </c>
      <c r="AL366" s="99">
        <v>0</v>
      </c>
      <c r="AM366" s="99">
        <v>0</v>
      </c>
      <c r="AN366" s="99">
        <v>0</v>
      </c>
      <c r="AO366" s="99">
        <v>0</v>
      </c>
      <c r="AP366" s="99">
        <v>0</v>
      </c>
      <c r="AQ366" s="99">
        <v>0</v>
      </c>
      <c r="AR366" s="99">
        <v>0</v>
      </c>
      <c r="AS366" s="99">
        <v>0</v>
      </c>
      <c r="AT366" s="99">
        <v>0</v>
      </c>
      <c r="AU366" s="99">
        <v>0</v>
      </c>
      <c r="AV366" s="99">
        <v>0</v>
      </c>
      <c r="AW366" s="99">
        <v>0</v>
      </c>
      <c r="AX366" s="99">
        <v>0</v>
      </c>
      <c r="AY366" s="99">
        <v>0</v>
      </c>
      <c r="AZ366" s="99">
        <v>0</v>
      </c>
      <c r="BA366" s="99">
        <v>0</v>
      </c>
      <c r="BB366" s="99">
        <v>0</v>
      </c>
      <c r="BC366" s="99">
        <v>0</v>
      </c>
      <c r="BD366" s="99">
        <v>0</v>
      </c>
      <c r="BE366" s="99">
        <v>0</v>
      </c>
      <c r="BF366" s="99">
        <v>0</v>
      </c>
      <c r="BG366" s="99">
        <v>0</v>
      </c>
      <c r="BH366" s="99">
        <v>0</v>
      </c>
      <c r="BI366" s="99">
        <v>0</v>
      </c>
      <c r="BJ366" s="99">
        <v>0</v>
      </c>
      <c r="BK366" s="99">
        <v>0</v>
      </c>
      <c r="BL366" s="99">
        <v>0</v>
      </c>
      <c r="BM366" s="99">
        <v>0</v>
      </c>
      <c r="BN366" s="99">
        <v>0</v>
      </c>
      <c r="BO366" s="99">
        <v>0</v>
      </c>
      <c r="BP366" s="99">
        <v>0</v>
      </c>
      <c r="BQ366" s="99">
        <v>0</v>
      </c>
      <c r="BR366" s="99">
        <v>0</v>
      </c>
      <c r="BS366" s="99">
        <v>0</v>
      </c>
      <c r="BT366" s="99">
        <v>0</v>
      </c>
      <c r="BU366" s="99">
        <v>0</v>
      </c>
      <c r="BV366" s="99">
        <v>0</v>
      </c>
      <c r="BW366" s="99">
        <v>0</v>
      </c>
      <c r="BX366" s="99">
        <v>0</v>
      </c>
      <c r="BY366" s="99">
        <v>0</v>
      </c>
      <c r="BZ366" s="99">
        <v>0</v>
      </c>
      <c r="CA366" s="99">
        <v>0</v>
      </c>
      <c r="CB366" s="99">
        <v>0</v>
      </c>
      <c r="CC366" s="99">
        <v>0</v>
      </c>
      <c r="CD366" s="99">
        <v>0</v>
      </c>
      <c r="CE366" s="99">
        <v>0</v>
      </c>
      <c r="CF366" s="99">
        <v>0</v>
      </c>
      <c r="CG366" s="99">
        <v>0</v>
      </c>
      <c r="CH366" s="99">
        <v>0</v>
      </c>
      <c r="CI366" s="99">
        <v>0</v>
      </c>
      <c r="CJ366" s="99">
        <v>0</v>
      </c>
      <c r="CK366" s="99">
        <v>0</v>
      </c>
      <c r="CL366" s="99">
        <v>0</v>
      </c>
      <c r="CM366" s="99">
        <v>0</v>
      </c>
      <c r="CN366" s="99">
        <v>0</v>
      </c>
      <c r="CO366" s="99">
        <v>0</v>
      </c>
      <c r="CP366" s="99">
        <v>0</v>
      </c>
      <c r="CQ366" s="99">
        <v>0</v>
      </c>
      <c r="CR366" s="99">
        <v>0</v>
      </c>
      <c r="CS366" s="99">
        <v>0</v>
      </c>
      <c r="CT366" s="99">
        <v>0</v>
      </c>
      <c r="CU366" s="99">
        <v>0</v>
      </c>
      <c r="CV366" s="99">
        <v>0</v>
      </c>
      <c r="CW366" s="99">
        <v>0</v>
      </c>
      <c r="CX366" s="99">
        <v>0</v>
      </c>
      <c r="CY366" s="99">
        <v>0</v>
      </c>
      <c r="CZ366" s="99">
        <v>0</v>
      </c>
      <c r="DA366" s="99">
        <v>0</v>
      </c>
      <c r="DB366" s="99">
        <v>0</v>
      </c>
      <c r="DC366" s="99">
        <v>0</v>
      </c>
      <c r="DD366" s="99">
        <v>0</v>
      </c>
      <c r="DE366" s="99">
        <v>0</v>
      </c>
      <c r="DF366" s="99">
        <v>0</v>
      </c>
      <c r="DG366" s="99">
        <v>0</v>
      </c>
      <c r="DH366" s="99">
        <v>0</v>
      </c>
      <c r="DI366" s="99">
        <v>0</v>
      </c>
      <c r="DJ366" s="99">
        <v>0</v>
      </c>
      <c r="DK366" s="99">
        <v>0</v>
      </c>
      <c r="DL366" s="99">
        <v>0</v>
      </c>
      <c r="DM366" s="99">
        <v>0</v>
      </c>
      <c r="DN366" s="99">
        <v>0</v>
      </c>
      <c r="DO366" s="99">
        <v>0</v>
      </c>
      <c r="DP366" s="99">
        <v>0</v>
      </c>
      <c r="DQ366" s="99">
        <v>0</v>
      </c>
      <c r="DR366" s="99">
        <v>0</v>
      </c>
      <c r="DS366" s="99">
        <v>0</v>
      </c>
      <c r="DT366" s="99">
        <v>0</v>
      </c>
      <c r="DU366" s="99">
        <v>0</v>
      </c>
      <c r="DV366" s="99">
        <v>0</v>
      </c>
      <c r="DW366" s="99">
        <v>0</v>
      </c>
      <c r="DX366" s="99">
        <v>0</v>
      </c>
      <c r="DY366" s="99">
        <v>0</v>
      </c>
      <c r="DZ366" s="99">
        <v>0</v>
      </c>
      <c r="EA366" s="99">
        <v>0</v>
      </c>
      <c r="EB366" s="99">
        <v>0</v>
      </c>
      <c r="EC366" s="99">
        <v>0</v>
      </c>
      <c r="ED366" s="99">
        <v>0</v>
      </c>
      <c r="EE366" s="99">
        <v>0</v>
      </c>
      <c r="EF366" s="99">
        <v>0</v>
      </c>
      <c r="EG366" s="99">
        <v>0</v>
      </c>
      <c r="EH366" s="99">
        <v>0</v>
      </c>
      <c r="EI366" s="99">
        <v>0</v>
      </c>
      <c r="EJ366" s="99">
        <v>0</v>
      </c>
      <c r="EK366" s="99">
        <v>0</v>
      </c>
      <c r="EL366" s="99">
        <v>0</v>
      </c>
      <c r="EM366" s="99">
        <v>0</v>
      </c>
      <c r="EN366" s="99">
        <v>0</v>
      </c>
      <c r="EO366" s="99">
        <v>0</v>
      </c>
      <c r="EP366" s="99">
        <v>0</v>
      </c>
      <c r="EQ366" s="99">
        <v>0</v>
      </c>
      <c r="ER366" s="99">
        <v>0</v>
      </c>
      <c r="ES366" s="99">
        <v>0</v>
      </c>
      <c r="ET366" s="99">
        <v>0</v>
      </c>
      <c r="EU366" s="99">
        <v>0</v>
      </c>
      <c r="EV366" s="99">
        <v>0</v>
      </c>
      <c r="EW366" s="99">
        <v>0</v>
      </c>
      <c r="EX366" s="99">
        <v>0</v>
      </c>
      <c r="EY366" s="99">
        <v>0</v>
      </c>
      <c r="EZ366" s="99">
        <v>0</v>
      </c>
      <c r="FA366" s="99">
        <v>0</v>
      </c>
      <c r="FB366" s="99">
        <v>0</v>
      </c>
      <c r="FC366" s="99">
        <v>0</v>
      </c>
      <c r="FD366" s="99">
        <v>0</v>
      </c>
      <c r="FE366" s="99">
        <v>0</v>
      </c>
      <c r="FF366" s="99">
        <v>0</v>
      </c>
      <c r="FG366" s="99">
        <v>0</v>
      </c>
      <c r="FH366" s="99">
        <v>0</v>
      </c>
      <c r="FI366" s="99">
        <v>0</v>
      </c>
      <c r="FJ366" s="99">
        <v>0</v>
      </c>
      <c r="FK366" s="99">
        <v>0</v>
      </c>
      <c r="FL366" s="99">
        <v>0</v>
      </c>
      <c r="FM366" s="99">
        <v>0</v>
      </c>
      <c r="FN366" s="99">
        <v>0</v>
      </c>
      <c r="FO366" s="99">
        <v>0</v>
      </c>
      <c r="FP366" s="99">
        <v>0</v>
      </c>
      <c r="FQ366" s="99">
        <v>0</v>
      </c>
      <c r="FR366" s="99">
        <v>0</v>
      </c>
      <c r="FS366" s="99">
        <v>0</v>
      </c>
      <c r="FT366" s="99">
        <v>0</v>
      </c>
      <c r="FU366" s="99">
        <v>0</v>
      </c>
      <c r="FV366" s="99">
        <v>0</v>
      </c>
      <c r="FW366" s="99">
        <v>0</v>
      </c>
      <c r="FX366" s="99">
        <v>0</v>
      </c>
      <c r="FY366" s="99">
        <v>0</v>
      </c>
      <c r="FZ366" s="99">
        <v>0</v>
      </c>
      <c r="GA366" s="99">
        <v>0</v>
      </c>
      <c r="GB366" s="99">
        <v>0</v>
      </c>
      <c r="GC366" s="99">
        <v>0</v>
      </c>
      <c r="GD366" s="99">
        <v>0</v>
      </c>
      <c r="GE366" s="99">
        <v>0</v>
      </c>
      <c r="GF366" s="99">
        <v>0</v>
      </c>
      <c r="GG366" s="99">
        <v>0</v>
      </c>
      <c r="GH366" s="99">
        <v>0</v>
      </c>
      <c r="GI366" s="99">
        <v>0</v>
      </c>
      <c r="GJ366" s="99">
        <v>0</v>
      </c>
      <c r="GK366" s="99">
        <v>0</v>
      </c>
      <c r="GL366" s="99">
        <v>0</v>
      </c>
      <c r="GM366" s="99">
        <v>0</v>
      </c>
      <c r="GN366" s="99">
        <v>0</v>
      </c>
      <c r="GO366" s="99">
        <v>0</v>
      </c>
      <c r="GP366" s="99">
        <v>0</v>
      </c>
      <c r="GQ366" s="99">
        <v>0</v>
      </c>
      <c r="GR366" s="99">
        <v>0</v>
      </c>
      <c r="GS366" s="99">
        <v>0</v>
      </c>
      <c r="GT366" s="99">
        <v>0</v>
      </c>
      <c r="GU366" s="99">
        <v>0</v>
      </c>
      <c r="GV366" s="99">
        <v>0</v>
      </c>
      <c r="GW366" s="99">
        <v>0</v>
      </c>
      <c r="GX366" s="99">
        <v>0</v>
      </c>
      <c r="GY366" s="99">
        <v>0</v>
      </c>
      <c r="GZ366" s="99">
        <v>0</v>
      </c>
      <c r="HA366" s="99">
        <v>0</v>
      </c>
      <c r="HB366" s="99">
        <v>0</v>
      </c>
      <c r="HC366" s="99">
        <v>0</v>
      </c>
      <c r="HD366" s="99">
        <v>0</v>
      </c>
      <c r="HE366" s="99">
        <v>0</v>
      </c>
      <c r="HF366" s="99">
        <v>0</v>
      </c>
      <c r="HG366" s="99">
        <v>0</v>
      </c>
      <c r="HH366" s="99">
        <v>0</v>
      </c>
      <c r="HI366" s="99">
        <v>0</v>
      </c>
      <c r="HJ366" s="99">
        <v>0</v>
      </c>
      <c r="HK366" s="99">
        <v>0</v>
      </c>
      <c r="HL366" s="99">
        <v>0</v>
      </c>
      <c r="HM366" s="99">
        <v>0</v>
      </c>
      <c r="HN366" s="99">
        <v>0</v>
      </c>
      <c r="HO366" s="99">
        <v>0</v>
      </c>
      <c r="HP366" s="99">
        <v>0</v>
      </c>
      <c r="HQ366" s="99">
        <v>0</v>
      </c>
      <c r="HR366" s="99">
        <v>0</v>
      </c>
      <c r="HS366" s="99">
        <v>0</v>
      </c>
      <c r="HT366" s="99">
        <v>0</v>
      </c>
      <c r="HU366" s="99">
        <v>0</v>
      </c>
      <c r="HV366" s="99">
        <v>0</v>
      </c>
      <c r="HW366" s="99">
        <v>0</v>
      </c>
      <c r="HX366" s="99">
        <v>0</v>
      </c>
      <c r="HY366" s="99">
        <v>0</v>
      </c>
      <c r="HZ366" s="99">
        <v>0</v>
      </c>
      <c r="IA366" s="99">
        <v>0</v>
      </c>
      <c r="IB366" s="99">
        <v>0</v>
      </c>
      <c r="IC366" s="99">
        <v>0</v>
      </c>
      <c r="ID366" s="99">
        <v>0</v>
      </c>
      <c r="IE366" s="99">
        <v>0</v>
      </c>
      <c r="IF366" s="99">
        <v>0</v>
      </c>
      <c r="IG366" s="99">
        <v>0</v>
      </c>
      <c r="IH366" s="99">
        <v>0</v>
      </c>
      <c r="II366" s="99">
        <v>0</v>
      </c>
      <c r="IJ366" s="99">
        <v>0</v>
      </c>
      <c r="IK366" s="99">
        <v>0</v>
      </c>
      <c r="IL366" s="99">
        <v>0</v>
      </c>
      <c r="IM366" s="99">
        <v>0</v>
      </c>
      <c r="IN366" s="99">
        <v>0</v>
      </c>
      <c r="IO366" s="99">
        <v>0</v>
      </c>
      <c r="IP366" s="99">
        <v>0</v>
      </c>
      <c r="IQ366" s="99">
        <v>0</v>
      </c>
      <c r="IR366" s="99">
        <v>0</v>
      </c>
      <c r="IS366" s="99">
        <v>0</v>
      </c>
      <c r="IT366" s="99">
        <v>0</v>
      </c>
      <c r="IU366" s="99">
        <v>0</v>
      </c>
      <c r="IV366" s="99">
        <v>0</v>
      </c>
      <c r="IW366" s="99">
        <v>0</v>
      </c>
      <c r="IX366" s="99">
        <v>0</v>
      </c>
      <c r="IY366" s="99">
        <v>0</v>
      </c>
      <c r="IZ366" s="99">
        <v>0</v>
      </c>
      <c r="JA366" s="99">
        <v>0</v>
      </c>
      <c r="JB366" s="99">
        <v>0</v>
      </c>
      <c r="JC366" s="99">
        <v>0</v>
      </c>
      <c r="JD366" s="99">
        <v>0</v>
      </c>
      <c r="JE366" s="99">
        <v>0</v>
      </c>
      <c r="JF366" s="99">
        <v>0</v>
      </c>
      <c r="JG366" s="99">
        <v>0</v>
      </c>
      <c r="JH366" s="99">
        <v>0</v>
      </c>
      <c r="JI366" s="99">
        <v>0</v>
      </c>
      <c r="JJ366" s="99">
        <v>0</v>
      </c>
      <c r="JK366" s="99">
        <v>0</v>
      </c>
      <c r="JL366" s="99">
        <v>0</v>
      </c>
      <c r="JM366" s="99">
        <v>0</v>
      </c>
      <c r="JN366" s="99">
        <v>0</v>
      </c>
      <c r="JO366" s="99">
        <v>0</v>
      </c>
      <c r="JP366" s="99">
        <v>0</v>
      </c>
      <c r="JQ366" s="99">
        <v>0</v>
      </c>
      <c r="JR366" s="99">
        <v>0</v>
      </c>
      <c r="JS366" s="99">
        <v>0</v>
      </c>
      <c r="JT366" s="99">
        <v>0</v>
      </c>
      <c r="JU366" s="99">
        <v>0</v>
      </c>
      <c r="JV366" s="99">
        <v>0</v>
      </c>
      <c r="JW366" s="99">
        <v>0</v>
      </c>
      <c r="JX366" s="99">
        <v>0</v>
      </c>
      <c r="JY366" s="99">
        <v>0</v>
      </c>
      <c r="JZ366" s="99">
        <v>0</v>
      </c>
      <c r="KA366" s="99">
        <v>0</v>
      </c>
      <c r="KB366" s="99">
        <v>0</v>
      </c>
      <c r="KC366" s="99">
        <v>0</v>
      </c>
      <c r="KD366" s="99">
        <v>0</v>
      </c>
      <c r="KE366" s="99">
        <v>0</v>
      </c>
      <c r="KF366" s="99">
        <v>0</v>
      </c>
      <c r="KG366" s="99">
        <v>0</v>
      </c>
      <c r="KH366" s="99">
        <v>0</v>
      </c>
      <c r="KI366" s="99">
        <v>0</v>
      </c>
      <c r="KJ366" s="99">
        <v>0</v>
      </c>
      <c r="KK366" s="99">
        <v>0</v>
      </c>
      <c r="KL366" s="99">
        <v>0</v>
      </c>
      <c r="KM366" s="99">
        <v>0</v>
      </c>
      <c r="KN366" s="99">
        <v>0</v>
      </c>
      <c r="KO366" s="99">
        <v>0</v>
      </c>
      <c r="KP366" s="99">
        <v>0</v>
      </c>
      <c r="KQ366" s="99">
        <v>0</v>
      </c>
      <c r="KR366" s="99">
        <v>0</v>
      </c>
      <c r="KS366" s="99">
        <v>0</v>
      </c>
      <c r="KT366" s="99">
        <v>0</v>
      </c>
      <c r="KU366" s="99">
        <v>0</v>
      </c>
      <c r="KV366" s="99">
        <v>0</v>
      </c>
      <c r="KW366" s="99">
        <v>0</v>
      </c>
      <c r="KX366" s="99">
        <v>0</v>
      </c>
      <c r="KY366" s="99">
        <v>0</v>
      </c>
      <c r="KZ366" s="99">
        <v>0</v>
      </c>
      <c r="LA366" s="99">
        <v>0</v>
      </c>
      <c r="LB366" s="99">
        <v>0</v>
      </c>
      <c r="LC366" s="99">
        <v>0</v>
      </c>
      <c r="LD366" s="99">
        <v>0</v>
      </c>
      <c r="LE366" s="99">
        <v>0</v>
      </c>
      <c r="LF366" s="99">
        <v>0</v>
      </c>
      <c r="LG366" s="99">
        <v>0</v>
      </c>
      <c r="LH366" s="99">
        <v>0</v>
      </c>
      <c r="LI366" s="99">
        <v>0</v>
      </c>
      <c r="LJ366" s="99">
        <v>0</v>
      </c>
      <c r="LK366" s="99">
        <v>0</v>
      </c>
      <c r="LL366" s="99">
        <v>0</v>
      </c>
      <c r="LM366" s="99">
        <v>0</v>
      </c>
      <c r="LN366" s="99">
        <v>0</v>
      </c>
      <c r="LO366" s="99">
        <v>0</v>
      </c>
      <c r="LP366" s="99">
        <v>0</v>
      </c>
      <c r="LQ366" s="99">
        <v>0</v>
      </c>
      <c r="LR366" s="99">
        <v>0</v>
      </c>
      <c r="LS366" s="99">
        <v>0</v>
      </c>
      <c r="LT366" s="99">
        <v>0</v>
      </c>
      <c r="LU366" s="99">
        <v>0</v>
      </c>
      <c r="LV366" s="99">
        <v>0</v>
      </c>
      <c r="LW366" s="99">
        <v>0</v>
      </c>
      <c r="LX366" s="99">
        <v>0</v>
      </c>
      <c r="LY366" s="99">
        <v>0</v>
      </c>
      <c r="LZ366" s="99">
        <v>0</v>
      </c>
      <c r="MA366" s="99">
        <v>0</v>
      </c>
      <c r="MB366" s="99">
        <v>0</v>
      </c>
      <c r="MC366" s="99">
        <v>0</v>
      </c>
      <c r="MD366" s="99">
        <v>0</v>
      </c>
      <c r="ME366" s="99">
        <v>0</v>
      </c>
      <c r="MF366" s="99">
        <v>0</v>
      </c>
      <c r="MG366" s="99">
        <v>0</v>
      </c>
      <c r="MH366" s="99">
        <v>0</v>
      </c>
      <c r="MI366" s="99">
        <v>0</v>
      </c>
      <c r="MJ366" s="99">
        <v>0</v>
      </c>
      <c r="MK366" s="99">
        <v>0</v>
      </c>
      <c r="ML366" s="99">
        <v>0</v>
      </c>
      <c r="MM366" s="99">
        <v>0</v>
      </c>
      <c r="MN366" s="99">
        <v>0</v>
      </c>
      <c r="MO366" s="99">
        <v>0</v>
      </c>
      <c r="MP366" s="99">
        <v>0</v>
      </c>
      <c r="MQ366" s="99">
        <v>0</v>
      </c>
      <c r="MR366" s="99">
        <v>0</v>
      </c>
      <c r="MS366" s="99">
        <v>0</v>
      </c>
      <c r="MT366" s="99">
        <v>0</v>
      </c>
      <c r="MU366" s="99">
        <v>0</v>
      </c>
      <c r="MV366" s="99">
        <v>0</v>
      </c>
      <c r="MW366" s="99">
        <v>0</v>
      </c>
      <c r="MX366" s="99">
        <v>0</v>
      </c>
      <c r="MY366" s="99">
        <v>0</v>
      </c>
      <c r="MZ366" s="99">
        <v>0</v>
      </c>
      <c r="NA366" s="99">
        <v>0</v>
      </c>
      <c r="NB366" s="99">
        <v>0</v>
      </c>
      <c r="NC366" s="99">
        <v>0</v>
      </c>
      <c r="ND366" s="99">
        <v>0</v>
      </c>
      <c r="NE366" s="99">
        <v>0</v>
      </c>
      <c r="NF366" s="99">
        <v>0</v>
      </c>
      <c r="NG366" s="99">
        <v>0</v>
      </c>
      <c r="NH366" s="99">
        <v>0</v>
      </c>
      <c r="NI366" s="99">
        <v>0</v>
      </c>
      <c r="NJ366" s="99">
        <v>0</v>
      </c>
      <c r="NK366" s="99">
        <v>0</v>
      </c>
      <c r="NL366" s="99">
        <v>0</v>
      </c>
      <c r="NM366" s="99">
        <v>0</v>
      </c>
      <c r="NN366" s="99">
        <v>0</v>
      </c>
      <c r="NO366" s="99">
        <v>0</v>
      </c>
      <c r="NP366" s="99">
        <v>0</v>
      </c>
      <c r="NQ366" s="99">
        <v>0</v>
      </c>
      <c r="NR366" s="99">
        <v>0</v>
      </c>
      <c r="NS366" s="99">
        <v>0</v>
      </c>
      <c r="NT366" s="99">
        <v>0</v>
      </c>
      <c r="NU366" s="99">
        <v>0</v>
      </c>
      <c r="NV366" s="99">
        <v>0</v>
      </c>
      <c r="NW366" s="99">
        <v>0</v>
      </c>
      <c r="NX366" s="99">
        <v>0</v>
      </c>
      <c r="NY366" s="99">
        <v>0</v>
      </c>
      <c r="NZ366" s="99">
        <v>0</v>
      </c>
      <c r="OA366" s="99">
        <v>0</v>
      </c>
      <c r="OB366" s="99">
        <v>0</v>
      </c>
      <c r="OC366" s="99">
        <v>0</v>
      </c>
      <c r="OD366" s="99">
        <v>0</v>
      </c>
      <c r="OE366" s="99">
        <v>0</v>
      </c>
      <c r="OF366" s="99">
        <v>0</v>
      </c>
      <c r="OG366" s="99">
        <v>0</v>
      </c>
      <c r="OH366" s="99">
        <v>0</v>
      </c>
      <c r="OI366" s="99">
        <v>0</v>
      </c>
      <c r="OJ366" s="99">
        <v>0</v>
      </c>
      <c r="OK366" s="99">
        <v>0</v>
      </c>
      <c r="OL366" s="99">
        <v>0</v>
      </c>
      <c r="OM366" s="99">
        <v>0</v>
      </c>
      <c r="ON366" s="99">
        <v>0</v>
      </c>
      <c r="OO366" s="99">
        <v>0</v>
      </c>
      <c r="OP366" s="99">
        <v>0</v>
      </c>
      <c r="OQ366" s="99">
        <v>0</v>
      </c>
      <c r="OR366" s="99">
        <v>0</v>
      </c>
      <c r="OS366" s="99">
        <v>0</v>
      </c>
      <c r="OT366" s="99">
        <v>0</v>
      </c>
      <c r="OU366" s="99">
        <v>0</v>
      </c>
      <c r="OV366" s="99">
        <v>0</v>
      </c>
      <c r="OW366" s="99">
        <v>0</v>
      </c>
      <c r="OX366" s="99">
        <v>0</v>
      </c>
      <c r="OY366" s="99">
        <v>0</v>
      </c>
      <c r="OZ366" s="99">
        <v>0</v>
      </c>
      <c r="PA366" s="99">
        <v>0</v>
      </c>
      <c r="PB366" s="99">
        <v>0</v>
      </c>
      <c r="PC366" s="99">
        <v>0</v>
      </c>
      <c r="PD366" s="99">
        <v>0</v>
      </c>
      <c r="PE366" s="99">
        <v>0</v>
      </c>
      <c r="PF366" s="99">
        <v>0</v>
      </c>
      <c r="PG366" s="99">
        <v>0</v>
      </c>
      <c r="PH366" s="99">
        <v>0</v>
      </c>
      <c r="PI366" s="99">
        <v>0</v>
      </c>
      <c r="PJ366" s="99">
        <v>0</v>
      </c>
      <c r="PK366" s="99">
        <v>0</v>
      </c>
      <c r="PL366" s="99">
        <v>0</v>
      </c>
      <c r="PM366" s="99">
        <v>0</v>
      </c>
      <c r="PN366" s="99">
        <v>0</v>
      </c>
      <c r="PO366" s="99">
        <v>0</v>
      </c>
      <c r="PP366" s="99">
        <v>0</v>
      </c>
      <c r="PQ366" s="99">
        <v>0</v>
      </c>
      <c r="PR366" s="99">
        <v>0</v>
      </c>
      <c r="PS366" s="99">
        <v>0</v>
      </c>
      <c r="PT366" s="99">
        <v>0</v>
      </c>
      <c r="PU366" s="99">
        <v>0</v>
      </c>
      <c r="PV366" s="99">
        <v>0</v>
      </c>
      <c r="PW366" s="99">
        <v>0</v>
      </c>
      <c r="PX366" s="99">
        <v>0</v>
      </c>
      <c r="PY366" s="99">
        <v>0</v>
      </c>
      <c r="PZ366" s="99">
        <v>0</v>
      </c>
      <c r="QA366" s="99">
        <v>0</v>
      </c>
      <c r="QB366" s="99">
        <v>0</v>
      </c>
      <c r="QC366" s="99">
        <v>0</v>
      </c>
      <c r="QD366" s="99">
        <v>0</v>
      </c>
      <c r="QE366" s="99">
        <v>0</v>
      </c>
      <c r="QF366" s="99">
        <v>0</v>
      </c>
      <c r="QG366" s="99">
        <v>0</v>
      </c>
      <c r="QH366" s="99">
        <v>0</v>
      </c>
      <c r="QI366" s="99">
        <v>0</v>
      </c>
      <c r="QJ366" s="99">
        <v>0</v>
      </c>
      <c r="QK366" s="99">
        <v>0</v>
      </c>
      <c r="QL366" s="99">
        <v>0</v>
      </c>
      <c r="QM366" s="99">
        <v>0</v>
      </c>
      <c r="QN366" s="99">
        <v>0</v>
      </c>
      <c r="QO366" s="99">
        <v>0</v>
      </c>
      <c r="QP366" s="99">
        <v>0</v>
      </c>
      <c r="QQ366" s="99">
        <v>0</v>
      </c>
      <c r="QR366" s="99">
        <v>0</v>
      </c>
      <c r="QS366" s="99">
        <v>0</v>
      </c>
      <c r="QT366" s="99">
        <v>0</v>
      </c>
      <c r="QU366" s="99">
        <v>0</v>
      </c>
      <c r="QV366" s="99">
        <v>0</v>
      </c>
      <c r="QW366" s="99">
        <v>0</v>
      </c>
      <c r="QX366" s="99">
        <v>0</v>
      </c>
      <c r="QY366" s="99">
        <v>0</v>
      </c>
      <c r="QZ366" s="99">
        <v>0</v>
      </c>
      <c r="RA366" s="99">
        <v>0</v>
      </c>
      <c r="RB366" s="99">
        <v>0</v>
      </c>
      <c r="RC366" s="99">
        <v>0</v>
      </c>
      <c r="RD366" s="99">
        <v>0</v>
      </c>
      <c r="RE366" s="99">
        <v>0</v>
      </c>
      <c r="RF366" s="99">
        <v>0</v>
      </c>
      <c r="RG366" s="99">
        <v>0</v>
      </c>
      <c r="RH366" s="99">
        <v>0</v>
      </c>
      <c r="RI366" s="99">
        <v>0</v>
      </c>
      <c r="RJ366" s="99">
        <v>0</v>
      </c>
      <c r="RK366" s="99">
        <v>0</v>
      </c>
      <c r="RL366" s="99">
        <v>0</v>
      </c>
      <c r="RM366" s="99">
        <v>0</v>
      </c>
      <c r="RN366" s="99">
        <v>0</v>
      </c>
      <c r="RO366" s="99">
        <v>0</v>
      </c>
      <c r="RP366" s="99">
        <v>0</v>
      </c>
      <c r="RQ366" s="99">
        <v>0</v>
      </c>
      <c r="RR366" s="99">
        <v>0</v>
      </c>
      <c r="RS366" s="99">
        <v>0</v>
      </c>
      <c r="RT366" s="99">
        <v>0</v>
      </c>
      <c r="RU366" s="99">
        <v>0</v>
      </c>
      <c r="RV366" s="99">
        <v>0</v>
      </c>
      <c r="RW366" s="99">
        <v>0</v>
      </c>
      <c r="RX366" s="99">
        <v>0</v>
      </c>
      <c r="RY366" s="99">
        <v>0</v>
      </c>
      <c r="RZ366" s="99">
        <v>0</v>
      </c>
      <c r="SA366" s="99">
        <v>0</v>
      </c>
      <c r="SB366" s="99">
        <v>0</v>
      </c>
      <c r="SC366" s="99">
        <v>0</v>
      </c>
      <c r="SD366" s="99">
        <v>0</v>
      </c>
      <c r="SE366" s="99">
        <v>0</v>
      </c>
      <c r="SF366" s="99">
        <v>0</v>
      </c>
      <c r="SG366" s="99">
        <v>0</v>
      </c>
      <c r="SH366" s="99">
        <v>0</v>
      </c>
      <c r="SI366" s="99">
        <v>0</v>
      </c>
      <c r="SJ366" s="99">
        <v>0</v>
      </c>
      <c r="SK366" s="99">
        <v>0</v>
      </c>
      <c r="SL366" s="99">
        <v>0</v>
      </c>
      <c r="SM366" s="99">
        <v>0</v>
      </c>
      <c r="SN366" s="99">
        <v>0</v>
      </c>
      <c r="SO366" s="99">
        <v>0</v>
      </c>
      <c r="SP366" s="99">
        <v>0</v>
      </c>
      <c r="SQ366" s="99">
        <v>0</v>
      </c>
      <c r="SR366" s="99">
        <v>0</v>
      </c>
      <c r="SS366" s="99">
        <v>0</v>
      </c>
      <c r="ST366" s="99">
        <v>0</v>
      </c>
      <c r="SU366" s="99">
        <v>0</v>
      </c>
      <c r="SV366" s="99">
        <v>0</v>
      </c>
      <c r="SW366" s="99">
        <v>0</v>
      </c>
      <c r="SX366" s="99">
        <v>0</v>
      </c>
      <c r="SY366" s="99">
        <v>0</v>
      </c>
      <c r="SZ366" s="99">
        <v>0</v>
      </c>
      <c r="TA366" s="99">
        <v>0</v>
      </c>
      <c r="TB366" s="99">
        <v>0</v>
      </c>
      <c r="TC366" s="99">
        <v>0</v>
      </c>
      <c r="TD366" s="99">
        <v>0</v>
      </c>
      <c r="TE366" s="99">
        <v>0</v>
      </c>
      <c r="TF366" s="99">
        <v>0</v>
      </c>
      <c r="TG366" s="99">
        <v>0</v>
      </c>
      <c r="TH366" s="99">
        <v>0</v>
      </c>
      <c r="TI366" s="99">
        <v>0</v>
      </c>
      <c r="TJ366" s="99">
        <v>0</v>
      </c>
      <c r="TK366" s="99">
        <v>0</v>
      </c>
      <c r="TL366" s="99">
        <v>0</v>
      </c>
      <c r="TM366" s="99">
        <v>0</v>
      </c>
      <c r="TN366" s="99">
        <v>0</v>
      </c>
      <c r="TO366" s="99">
        <v>0</v>
      </c>
      <c r="TP366" s="99">
        <v>0</v>
      </c>
      <c r="TQ366" s="99">
        <v>0</v>
      </c>
      <c r="TR366" s="99">
        <v>0</v>
      </c>
      <c r="TS366" s="99">
        <v>0</v>
      </c>
      <c r="TT366" s="99">
        <v>0</v>
      </c>
      <c r="TU366" s="99">
        <v>0</v>
      </c>
      <c r="TV366" s="99">
        <v>0</v>
      </c>
      <c r="TW366" s="99">
        <v>0</v>
      </c>
      <c r="TX366" s="99">
        <v>0</v>
      </c>
      <c r="TY366" s="99">
        <v>0</v>
      </c>
      <c r="TZ366" s="99">
        <v>0</v>
      </c>
      <c r="UA366" s="99">
        <v>0</v>
      </c>
      <c r="UB366" s="99">
        <v>0</v>
      </c>
      <c r="UC366" s="99">
        <v>0</v>
      </c>
      <c r="UD366" s="99">
        <v>0</v>
      </c>
      <c r="UE366" s="99">
        <v>0</v>
      </c>
      <c r="UF366" s="99">
        <v>0</v>
      </c>
      <c r="UG366" s="99">
        <v>0</v>
      </c>
      <c r="UH366" s="99">
        <v>0</v>
      </c>
      <c r="UI366" s="99">
        <v>0</v>
      </c>
      <c r="UJ366" s="99">
        <v>0</v>
      </c>
      <c r="UK366" s="99">
        <v>0</v>
      </c>
      <c r="UL366" s="99">
        <v>0</v>
      </c>
      <c r="UM366" s="99">
        <v>0</v>
      </c>
      <c r="UN366" s="99">
        <v>0</v>
      </c>
      <c r="UO366" s="99">
        <v>0</v>
      </c>
      <c r="UP366" s="99">
        <v>0</v>
      </c>
      <c r="UQ366" s="99">
        <v>0</v>
      </c>
      <c r="UR366" s="99">
        <v>0</v>
      </c>
      <c r="US366" s="99">
        <v>0</v>
      </c>
      <c r="UT366" s="99">
        <v>0</v>
      </c>
      <c r="UU366" s="99">
        <v>0</v>
      </c>
      <c r="UV366" s="99">
        <v>0</v>
      </c>
      <c r="UW366" s="99">
        <v>0</v>
      </c>
      <c r="UX366" s="99">
        <v>0</v>
      </c>
      <c r="UY366" s="99">
        <v>0</v>
      </c>
      <c r="UZ366" s="99">
        <v>0</v>
      </c>
      <c r="VA366" s="99">
        <v>0</v>
      </c>
      <c r="VB366" s="99">
        <v>0</v>
      </c>
      <c r="VC366" s="99">
        <v>0</v>
      </c>
      <c r="VD366" s="99">
        <v>0</v>
      </c>
      <c r="VE366" s="99">
        <v>0</v>
      </c>
      <c r="VF366" s="99">
        <v>0</v>
      </c>
      <c r="VG366" s="99">
        <v>0</v>
      </c>
      <c r="VH366" s="99">
        <v>0</v>
      </c>
      <c r="VI366" s="99">
        <v>0</v>
      </c>
      <c r="VJ366" s="99">
        <v>0</v>
      </c>
      <c r="VK366" s="99">
        <v>0</v>
      </c>
      <c r="VL366" s="99">
        <v>0</v>
      </c>
      <c r="VM366" s="99">
        <v>0</v>
      </c>
      <c r="VN366" s="99">
        <v>0</v>
      </c>
      <c r="VO366" s="99">
        <v>0</v>
      </c>
      <c r="VP366" s="99">
        <v>0</v>
      </c>
      <c r="VQ366" s="99">
        <v>0</v>
      </c>
      <c r="VR366" s="99">
        <v>0</v>
      </c>
      <c r="VS366" s="99">
        <v>0</v>
      </c>
      <c r="VT366" s="99">
        <v>0</v>
      </c>
      <c r="VU366" s="99">
        <v>0</v>
      </c>
      <c r="VV366" s="99">
        <v>0</v>
      </c>
      <c r="VW366" s="99">
        <v>0</v>
      </c>
      <c r="VX366" s="99">
        <v>0</v>
      </c>
      <c r="VY366" s="99">
        <v>0</v>
      </c>
      <c r="VZ366" s="99">
        <v>0</v>
      </c>
      <c r="WA366" s="99">
        <v>0</v>
      </c>
      <c r="WB366" s="99">
        <v>0</v>
      </c>
      <c r="WC366" s="99">
        <v>0</v>
      </c>
      <c r="WD366" s="99">
        <v>0</v>
      </c>
      <c r="WE366" s="99">
        <v>0</v>
      </c>
      <c r="WF366" s="99">
        <v>0</v>
      </c>
      <c r="WG366" s="99">
        <v>0</v>
      </c>
      <c r="WH366" s="99">
        <v>0</v>
      </c>
      <c r="WI366" s="99">
        <v>0</v>
      </c>
      <c r="WJ366" s="99">
        <v>0</v>
      </c>
      <c r="WK366" s="99">
        <v>0</v>
      </c>
      <c r="WL366" s="99">
        <v>0</v>
      </c>
      <c r="WM366" s="99">
        <v>0</v>
      </c>
      <c r="WN366" s="99">
        <v>0</v>
      </c>
      <c r="WO366" s="99">
        <v>0</v>
      </c>
      <c r="WP366" s="99">
        <v>0</v>
      </c>
      <c r="WQ366" s="99">
        <v>0</v>
      </c>
      <c r="WR366" s="99">
        <v>0</v>
      </c>
      <c r="WS366" s="99">
        <v>0</v>
      </c>
      <c r="WT366" s="99">
        <v>0</v>
      </c>
      <c r="WU366" s="99">
        <v>0</v>
      </c>
      <c r="WV366" s="99">
        <v>0</v>
      </c>
      <c r="WW366" s="99">
        <v>0</v>
      </c>
      <c r="WX366" s="99">
        <v>0</v>
      </c>
      <c r="WY366" s="99">
        <v>0</v>
      </c>
      <c r="WZ366" s="99">
        <v>0</v>
      </c>
      <c r="XA366" s="99">
        <v>0</v>
      </c>
      <c r="XB366" s="99">
        <v>0</v>
      </c>
      <c r="XC366" s="99">
        <v>0</v>
      </c>
      <c r="XD366" s="99">
        <v>0</v>
      </c>
      <c r="XE366" s="99">
        <v>0</v>
      </c>
      <c r="XF366" s="99">
        <v>0</v>
      </c>
      <c r="XG366" s="99">
        <v>0</v>
      </c>
      <c r="XH366" s="99">
        <v>0</v>
      </c>
      <c r="XI366" s="99">
        <v>0</v>
      </c>
      <c r="XJ366" s="99">
        <v>0</v>
      </c>
      <c r="XK366" s="99">
        <v>0</v>
      </c>
      <c r="XL366" s="99">
        <v>0</v>
      </c>
      <c r="XM366" s="99">
        <v>0</v>
      </c>
    </row>
    <row r="367" spans="1:637" x14ac:dyDescent="0.3">
      <c r="A367" s="99" t="s">
        <v>8797</v>
      </c>
      <c r="B367" s="3" t="s">
        <v>8798</v>
      </c>
      <c r="C367" s="3" t="s">
        <v>8074</v>
      </c>
      <c r="D367" s="99">
        <v>0</v>
      </c>
      <c r="E367" s="99">
        <v>0</v>
      </c>
      <c r="F367" s="99">
        <v>0</v>
      </c>
      <c r="G367" s="99">
        <v>0</v>
      </c>
      <c r="H367" s="99">
        <v>0</v>
      </c>
      <c r="I367" s="99">
        <v>0</v>
      </c>
      <c r="J367" s="99">
        <v>0</v>
      </c>
      <c r="K367" s="99">
        <v>0</v>
      </c>
      <c r="L367" s="99">
        <v>0</v>
      </c>
      <c r="M367" s="99">
        <v>0</v>
      </c>
      <c r="N367" s="99">
        <v>0</v>
      </c>
      <c r="O367" s="99">
        <v>0</v>
      </c>
      <c r="P367" s="99">
        <v>0</v>
      </c>
      <c r="Q367" s="99">
        <v>0</v>
      </c>
      <c r="R367" s="99">
        <v>0</v>
      </c>
      <c r="S367" s="99">
        <v>0</v>
      </c>
      <c r="T367" s="99">
        <v>0</v>
      </c>
      <c r="U367" s="99">
        <v>0</v>
      </c>
      <c r="V367" s="99">
        <v>0</v>
      </c>
      <c r="W367" s="99">
        <v>0</v>
      </c>
      <c r="X367" s="99">
        <v>0</v>
      </c>
      <c r="Y367" s="99">
        <v>0</v>
      </c>
      <c r="Z367" s="99">
        <v>0</v>
      </c>
      <c r="AA367" s="99">
        <v>0</v>
      </c>
      <c r="AB367" s="99">
        <v>0</v>
      </c>
      <c r="AC367" s="99">
        <v>0</v>
      </c>
      <c r="AD367" s="99">
        <v>0</v>
      </c>
      <c r="AE367" s="99">
        <v>0</v>
      </c>
      <c r="AF367" s="99">
        <v>0</v>
      </c>
      <c r="AG367" s="99">
        <v>0</v>
      </c>
      <c r="AH367" s="99">
        <v>0</v>
      </c>
      <c r="AI367" s="99">
        <v>0</v>
      </c>
      <c r="AJ367" s="99">
        <v>0</v>
      </c>
      <c r="AK367" s="99">
        <v>0</v>
      </c>
      <c r="AL367" s="99">
        <v>0</v>
      </c>
      <c r="AM367" s="99">
        <v>0</v>
      </c>
      <c r="AN367" s="99">
        <v>0</v>
      </c>
      <c r="AO367" s="99">
        <v>0</v>
      </c>
      <c r="AP367" s="99">
        <v>0</v>
      </c>
      <c r="AQ367" s="99">
        <v>0</v>
      </c>
      <c r="AR367" s="99">
        <v>0</v>
      </c>
      <c r="AS367" s="99">
        <v>0</v>
      </c>
      <c r="AT367" s="99">
        <v>0</v>
      </c>
      <c r="AU367" s="99">
        <v>0</v>
      </c>
      <c r="AV367" s="99">
        <v>0</v>
      </c>
      <c r="AW367" s="99">
        <v>0</v>
      </c>
      <c r="AX367" s="99">
        <v>0</v>
      </c>
      <c r="AY367" s="99">
        <v>0</v>
      </c>
      <c r="AZ367" s="99">
        <v>0</v>
      </c>
      <c r="BA367" s="99">
        <v>0</v>
      </c>
      <c r="BB367" s="99">
        <v>0</v>
      </c>
      <c r="BC367" s="99">
        <v>0</v>
      </c>
      <c r="BD367" s="99">
        <v>0</v>
      </c>
      <c r="BE367" s="99">
        <v>0</v>
      </c>
      <c r="BF367" s="99">
        <v>0</v>
      </c>
      <c r="BG367" s="99">
        <v>0</v>
      </c>
      <c r="BH367" s="99">
        <v>0</v>
      </c>
      <c r="BI367" s="99">
        <v>0</v>
      </c>
      <c r="BJ367" s="99">
        <v>0</v>
      </c>
      <c r="BK367" s="99">
        <v>0</v>
      </c>
      <c r="BL367" s="99">
        <v>0</v>
      </c>
      <c r="BM367" s="99">
        <v>0</v>
      </c>
      <c r="BN367" s="99">
        <v>0</v>
      </c>
      <c r="BO367" s="99">
        <v>0</v>
      </c>
      <c r="BP367" s="99">
        <v>0</v>
      </c>
      <c r="BQ367" s="99">
        <v>0</v>
      </c>
      <c r="BR367" s="99">
        <v>0</v>
      </c>
      <c r="BS367" s="99">
        <v>0</v>
      </c>
      <c r="BT367" s="99">
        <v>0</v>
      </c>
      <c r="BU367" s="99">
        <v>0</v>
      </c>
      <c r="BV367" s="99">
        <v>0</v>
      </c>
      <c r="BW367" s="99">
        <v>0</v>
      </c>
      <c r="BX367" s="99">
        <v>0</v>
      </c>
      <c r="BY367" s="99">
        <v>0</v>
      </c>
      <c r="BZ367" s="99">
        <v>0</v>
      </c>
      <c r="CA367" s="99">
        <v>0</v>
      </c>
      <c r="CB367" s="99">
        <v>0</v>
      </c>
      <c r="CC367" s="99">
        <v>0</v>
      </c>
      <c r="CD367" s="99">
        <v>0</v>
      </c>
      <c r="CE367" s="99">
        <v>0</v>
      </c>
      <c r="CF367" s="99">
        <v>0</v>
      </c>
      <c r="CG367" s="99">
        <v>0</v>
      </c>
      <c r="CH367" s="99">
        <v>0</v>
      </c>
      <c r="CI367" s="99">
        <v>0</v>
      </c>
      <c r="CJ367" s="99">
        <v>0</v>
      </c>
      <c r="CK367" s="99">
        <v>0</v>
      </c>
      <c r="CL367" s="99">
        <v>0</v>
      </c>
      <c r="CM367" s="99">
        <v>0</v>
      </c>
      <c r="CN367" s="99">
        <v>0</v>
      </c>
      <c r="CO367" s="99">
        <v>0</v>
      </c>
      <c r="CP367" s="99">
        <v>0</v>
      </c>
      <c r="CQ367" s="99">
        <v>0</v>
      </c>
      <c r="CR367" s="99">
        <v>0</v>
      </c>
      <c r="CS367" s="99">
        <v>0</v>
      </c>
      <c r="CT367" s="99">
        <v>0</v>
      </c>
      <c r="CU367" s="99">
        <v>0</v>
      </c>
      <c r="CV367" s="99">
        <v>0</v>
      </c>
      <c r="CW367" s="99">
        <v>0</v>
      </c>
      <c r="CX367" s="99">
        <v>0</v>
      </c>
      <c r="CY367" s="99">
        <v>0</v>
      </c>
      <c r="CZ367" s="99">
        <v>0</v>
      </c>
      <c r="DA367" s="99">
        <v>0</v>
      </c>
      <c r="DB367" s="99">
        <v>0</v>
      </c>
      <c r="DC367" s="99">
        <v>0</v>
      </c>
      <c r="DD367" s="99">
        <v>0</v>
      </c>
      <c r="DE367" s="99">
        <v>0</v>
      </c>
      <c r="DF367" s="99">
        <v>0</v>
      </c>
      <c r="DG367" s="99">
        <v>0</v>
      </c>
      <c r="DH367" s="99">
        <v>0</v>
      </c>
      <c r="DI367" s="99">
        <v>0</v>
      </c>
      <c r="DJ367" s="99">
        <v>0</v>
      </c>
      <c r="DK367" s="99">
        <v>0</v>
      </c>
      <c r="DL367" s="99">
        <v>0</v>
      </c>
      <c r="DM367" s="99">
        <v>0</v>
      </c>
      <c r="DN367" s="99">
        <v>0</v>
      </c>
      <c r="DO367" s="99">
        <v>0</v>
      </c>
      <c r="DP367" s="99">
        <v>0</v>
      </c>
      <c r="DQ367" s="99">
        <v>0</v>
      </c>
      <c r="DR367" s="99">
        <v>0</v>
      </c>
      <c r="DS367" s="99">
        <v>0</v>
      </c>
      <c r="DT367" s="99">
        <v>0</v>
      </c>
      <c r="DU367" s="99">
        <v>0</v>
      </c>
      <c r="DV367" s="99">
        <v>0</v>
      </c>
      <c r="DW367" s="99">
        <v>0</v>
      </c>
      <c r="DX367" s="99">
        <v>0</v>
      </c>
      <c r="DY367" s="99">
        <v>0</v>
      </c>
      <c r="DZ367" s="99">
        <v>0</v>
      </c>
      <c r="EA367" s="99">
        <v>0</v>
      </c>
      <c r="EB367" s="99">
        <v>0</v>
      </c>
      <c r="EC367" s="99">
        <v>0</v>
      </c>
      <c r="ED367" s="99">
        <v>0</v>
      </c>
      <c r="EE367" s="99">
        <v>0</v>
      </c>
      <c r="EF367" s="99">
        <v>0</v>
      </c>
      <c r="EG367" s="99">
        <v>0</v>
      </c>
      <c r="EH367" s="99">
        <v>0</v>
      </c>
      <c r="EI367" s="99">
        <v>0</v>
      </c>
      <c r="EJ367" s="99">
        <v>0</v>
      </c>
      <c r="EK367" s="99">
        <v>0</v>
      </c>
      <c r="EL367" s="99">
        <v>0</v>
      </c>
      <c r="EM367" s="99">
        <v>0</v>
      </c>
      <c r="EN367" s="99">
        <v>0</v>
      </c>
      <c r="EO367" s="99">
        <v>0</v>
      </c>
      <c r="EP367" s="99">
        <v>0</v>
      </c>
      <c r="EQ367" s="99">
        <v>0</v>
      </c>
      <c r="ER367" s="99">
        <v>0</v>
      </c>
      <c r="ES367" s="99">
        <v>0</v>
      </c>
      <c r="ET367" s="99">
        <v>0</v>
      </c>
      <c r="EU367" s="99">
        <v>0</v>
      </c>
      <c r="EV367" s="99">
        <v>0</v>
      </c>
      <c r="EW367" s="99">
        <v>0</v>
      </c>
      <c r="EX367" s="99">
        <v>0</v>
      </c>
      <c r="EY367" s="99">
        <v>0</v>
      </c>
      <c r="EZ367" s="99">
        <v>0</v>
      </c>
      <c r="FA367" s="99">
        <v>0</v>
      </c>
      <c r="FB367" s="99">
        <v>0</v>
      </c>
      <c r="FC367" s="99">
        <v>0</v>
      </c>
      <c r="FD367" s="99">
        <v>0</v>
      </c>
      <c r="FE367" s="99">
        <v>0</v>
      </c>
      <c r="FF367" s="99">
        <v>0</v>
      </c>
      <c r="FG367" s="99">
        <v>0</v>
      </c>
      <c r="FH367" s="99">
        <v>0</v>
      </c>
      <c r="FI367" s="99">
        <v>0</v>
      </c>
      <c r="FJ367" s="99">
        <v>0</v>
      </c>
      <c r="FK367" s="99">
        <v>0</v>
      </c>
      <c r="FL367" s="99">
        <v>0</v>
      </c>
      <c r="FM367" s="99">
        <v>0</v>
      </c>
      <c r="FN367" s="99">
        <v>0</v>
      </c>
      <c r="FO367" s="99">
        <v>0</v>
      </c>
      <c r="FP367" s="99">
        <v>0</v>
      </c>
      <c r="FQ367" s="99">
        <v>0</v>
      </c>
      <c r="FR367" s="99">
        <v>0</v>
      </c>
      <c r="FS367" s="99">
        <v>0</v>
      </c>
      <c r="FT367" s="99">
        <v>0</v>
      </c>
      <c r="FU367" s="99">
        <v>0</v>
      </c>
      <c r="FV367" s="99">
        <v>0</v>
      </c>
      <c r="FW367" s="99">
        <v>0</v>
      </c>
      <c r="FX367" s="99">
        <v>0</v>
      </c>
      <c r="FY367" s="99">
        <v>0</v>
      </c>
      <c r="FZ367" s="99">
        <v>0</v>
      </c>
      <c r="GA367" s="99">
        <v>0</v>
      </c>
      <c r="GB367" s="99">
        <v>0</v>
      </c>
      <c r="GC367" s="99">
        <v>0</v>
      </c>
      <c r="GD367" s="99">
        <v>0</v>
      </c>
      <c r="GE367" s="99">
        <v>0</v>
      </c>
      <c r="GF367" s="99">
        <v>0</v>
      </c>
      <c r="GG367" s="99">
        <v>0</v>
      </c>
      <c r="GH367" s="99">
        <v>0</v>
      </c>
      <c r="GI367" s="99">
        <v>0</v>
      </c>
      <c r="GJ367" s="99">
        <v>0</v>
      </c>
      <c r="GK367" s="99">
        <v>0</v>
      </c>
      <c r="GL367" s="99">
        <v>0</v>
      </c>
      <c r="GM367" s="99">
        <v>0</v>
      </c>
      <c r="GN367" s="99">
        <v>0</v>
      </c>
      <c r="GO367" s="99">
        <v>0</v>
      </c>
      <c r="GP367" s="99">
        <v>0</v>
      </c>
      <c r="GQ367" s="99">
        <v>0</v>
      </c>
      <c r="GR367" s="99">
        <v>0</v>
      </c>
      <c r="GS367" s="99">
        <v>0</v>
      </c>
      <c r="GT367" s="99">
        <v>0</v>
      </c>
      <c r="GU367" s="99">
        <v>0</v>
      </c>
      <c r="GV367" s="99">
        <v>0</v>
      </c>
      <c r="GW367" s="99">
        <v>0</v>
      </c>
      <c r="GX367" s="99">
        <v>0</v>
      </c>
      <c r="GY367" s="99">
        <v>0</v>
      </c>
      <c r="GZ367" s="99">
        <v>0</v>
      </c>
      <c r="HA367" s="99">
        <v>0</v>
      </c>
      <c r="HB367" s="99">
        <v>0</v>
      </c>
      <c r="HC367" s="99">
        <v>0</v>
      </c>
      <c r="HD367" s="99">
        <v>0</v>
      </c>
      <c r="HE367" s="99">
        <v>0</v>
      </c>
      <c r="HF367" s="99">
        <v>0</v>
      </c>
      <c r="HG367" s="99">
        <v>0</v>
      </c>
      <c r="HH367" s="99">
        <v>0</v>
      </c>
      <c r="HI367" s="99">
        <v>0</v>
      </c>
      <c r="HJ367" s="99">
        <v>0</v>
      </c>
      <c r="HK367" s="99">
        <v>0</v>
      </c>
      <c r="HL367" s="99">
        <v>0</v>
      </c>
      <c r="HM367" s="99">
        <v>0</v>
      </c>
      <c r="HN367" s="99">
        <v>0</v>
      </c>
      <c r="HO367" s="99">
        <v>0</v>
      </c>
      <c r="HP367" s="99">
        <v>0</v>
      </c>
      <c r="HQ367" s="99">
        <v>0</v>
      </c>
      <c r="HR367" s="99">
        <v>0</v>
      </c>
      <c r="HS367" s="99">
        <v>0</v>
      </c>
      <c r="HT367" s="99">
        <v>0</v>
      </c>
      <c r="HU367" s="99">
        <v>0</v>
      </c>
      <c r="HV367" s="99">
        <v>0</v>
      </c>
      <c r="HW367" s="99">
        <v>0</v>
      </c>
      <c r="HX367" s="99">
        <v>0</v>
      </c>
      <c r="HY367" s="99">
        <v>0</v>
      </c>
      <c r="HZ367" s="99">
        <v>0</v>
      </c>
      <c r="IA367" s="99">
        <v>0</v>
      </c>
      <c r="IB367" s="99">
        <v>0</v>
      </c>
      <c r="IC367" s="99">
        <v>0</v>
      </c>
      <c r="ID367" s="99">
        <v>0</v>
      </c>
      <c r="IE367" s="99">
        <v>0</v>
      </c>
      <c r="IF367" s="99">
        <v>0</v>
      </c>
      <c r="IG367" s="99">
        <v>0</v>
      </c>
      <c r="IH367" s="99">
        <v>0</v>
      </c>
      <c r="II367" s="99">
        <v>0</v>
      </c>
      <c r="IJ367" s="99">
        <v>0</v>
      </c>
      <c r="IK367" s="99">
        <v>0</v>
      </c>
      <c r="IL367" s="99">
        <v>0</v>
      </c>
      <c r="IM367" s="99">
        <v>0</v>
      </c>
      <c r="IN367" s="99">
        <v>0</v>
      </c>
      <c r="IO367" s="99">
        <v>0</v>
      </c>
      <c r="IP367" s="99">
        <v>0</v>
      </c>
      <c r="IQ367" s="99">
        <v>0</v>
      </c>
      <c r="IR367" s="99">
        <v>0</v>
      </c>
      <c r="IS367" s="99">
        <v>0</v>
      </c>
      <c r="IT367" s="99">
        <v>0</v>
      </c>
      <c r="IU367" s="99">
        <v>0</v>
      </c>
      <c r="IV367" s="99">
        <v>0</v>
      </c>
      <c r="IW367" s="99">
        <v>0</v>
      </c>
      <c r="IX367" s="99">
        <v>0</v>
      </c>
      <c r="IY367" s="99">
        <v>0</v>
      </c>
      <c r="IZ367" s="99">
        <v>0</v>
      </c>
      <c r="JA367" s="99">
        <v>0</v>
      </c>
      <c r="JB367" s="99">
        <v>0</v>
      </c>
      <c r="JC367" s="99">
        <v>0</v>
      </c>
      <c r="JD367" s="99">
        <v>0</v>
      </c>
      <c r="JE367" s="99">
        <v>0</v>
      </c>
      <c r="JF367" s="99">
        <v>0</v>
      </c>
      <c r="JG367" s="99">
        <v>0</v>
      </c>
      <c r="JH367" s="99">
        <v>0</v>
      </c>
      <c r="JI367" s="99">
        <v>0</v>
      </c>
      <c r="JJ367" s="99">
        <v>0</v>
      </c>
      <c r="JK367" s="99">
        <v>0</v>
      </c>
      <c r="JL367" s="99">
        <v>0</v>
      </c>
      <c r="JM367" s="99">
        <v>0</v>
      </c>
      <c r="JN367" s="99">
        <v>0</v>
      </c>
      <c r="JO367" s="99">
        <v>0</v>
      </c>
      <c r="JP367" s="99">
        <v>0</v>
      </c>
      <c r="JQ367" s="99">
        <v>0</v>
      </c>
      <c r="JR367" s="99">
        <v>0</v>
      </c>
      <c r="JS367" s="99">
        <v>0</v>
      </c>
      <c r="JT367" s="99">
        <v>0</v>
      </c>
      <c r="JU367" s="99">
        <v>0</v>
      </c>
      <c r="JV367" s="99">
        <v>0</v>
      </c>
      <c r="JW367" s="99">
        <v>0</v>
      </c>
      <c r="JX367" s="99">
        <v>0</v>
      </c>
      <c r="JY367" s="99">
        <v>0</v>
      </c>
      <c r="JZ367" s="99">
        <v>0</v>
      </c>
      <c r="KA367" s="99">
        <v>0</v>
      </c>
      <c r="KB367" s="99">
        <v>0</v>
      </c>
      <c r="KC367" s="99">
        <v>0</v>
      </c>
      <c r="KD367" s="99">
        <v>0</v>
      </c>
      <c r="KE367" s="99">
        <v>0</v>
      </c>
      <c r="KF367" s="99">
        <v>0</v>
      </c>
      <c r="KG367" s="99">
        <v>0</v>
      </c>
      <c r="KH367" s="99">
        <v>0</v>
      </c>
      <c r="KI367" s="99">
        <v>0</v>
      </c>
      <c r="KJ367" s="99">
        <v>0</v>
      </c>
      <c r="KK367" s="99">
        <v>0</v>
      </c>
      <c r="KL367" s="99">
        <v>0</v>
      </c>
      <c r="KM367" s="99">
        <v>0</v>
      </c>
      <c r="KN367" s="99">
        <v>0</v>
      </c>
      <c r="KO367" s="99">
        <v>0</v>
      </c>
      <c r="KP367" s="99">
        <v>0</v>
      </c>
      <c r="KQ367" s="99">
        <v>0</v>
      </c>
      <c r="KR367" s="99">
        <v>0</v>
      </c>
      <c r="KS367" s="99">
        <v>0</v>
      </c>
      <c r="KT367" s="99">
        <v>0</v>
      </c>
      <c r="KU367" s="99">
        <v>0</v>
      </c>
      <c r="KV367" s="99">
        <v>0</v>
      </c>
      <c r="KW367" s="99">
        <v>0</v>
      </c>
      <c r="KX367" s="99">
        <v>0</v>
      </c>
      <c r="KY367" s="99">
        <v>0</v>
      </c>
      <c r="KZ367" s="99">
        <v>0</v>
      </c>
      <c r="LA367" s="99">
        <v>0</v>
      </c>
      <c r="LB367" s="99">
        <v>0</v>
      </c>
      <c r="LC367" s="99">
        <v>0</v>
      </c>
      <c r="LD367" s="99">
        <v>0</v>
      </c>
      <c r="LE367" s="99">
        <v>0</v>
      </c>
      <c r="LF367" s="99">
        <v>0</v>
      </c>
      <c r="LG367" s="99">
        <v>0</v>
      </c>
      <c r="LH367" s="99">
        <v>0</v>
      </c>
      <c r="LI367" s="99">
        <v>0</v>
      </c>
      <c r="LJ367" s="99">
        <v>0</v>
      </c>
      <c r="LK367" s="99">
        <v>0</v>
      </c>
      <c r="LL367" s="99">
        <v>0</v>
      </c>
      <c r="LM367" s="99">
        <v>0</v>
      </c>
      <c r="LN367" s="99">
        <v>0</v>
      </c>
      <c r="LO367" s="99">
        <v>0</v>
      </c>
      <c r="LP367" s="99">
        <v>0</v>
      </c>
      <c r="LQ367" s="99">
        <v>0</v>
      </c>
      <c r="LR367" s="99">
        <v>0</v>
      </c>
      <c r="LS367" s="99">
        <v>0</v>
      </c>
      <c r="LT367" s="99">
        <v>0</v>
      </c>
      <c r="LU367" s="99">
        <v>0</v>
      </c>
      <c r="LV367" s="99">
        <v>0</v>
      </c>
      <c r="LW367" s="99">
        <v>0</v>
      </c>
      <c r="LX367" s="99">
        <v>0</v>
      </c>
      <c r="LY367" s="99">
        <v>0</v>
      </c>
      <c r="LZ367" s="99">
        <v>0</v>
      </c>
      <c r="MA367" s="99">
        <v>0</v>
      </c>
      <c r="MB367" s="99">
        <v>0</v>
      </c>
      <c r="MC367" s="99">
        <v>0</v>
      </c>
      <c r="MD367" s="99">
        <v>0</v>
      </c>
      <c r="ME367" s="99">
        <v>0</v>
      </c>
      <c r="MF367" s="99">
        <v>0</v>
      </c>
      <c r="MG367" s="99">
        <v>0</v>
      </c>
      <c r="MH367" s="99">
        <v>0</v>
      </c>
      <c r="MI367" s="99">
        <v>0</v>
      </c>
      <c r="MJ367" s="99">
        <v>0</v>
      </c>
      <c r="MK367" s="99">
        <v>0</v>
      </c>
      <c r="ML367" s="99">
        <v>0</v>
      </c>
      <c r="MM367" s="99">
        <v>0</v>
      </c>
      <c r="MN367" s="99">
        <v>0</v>
      </c>
      <c r="MO367" s="99">
        <v>0</v>
      </c>
      <c r="MP367" s="99">
        <v>0</v>
      </c>
      <c r="MQ367" s="99">
        <v>0</v>
      </c>
      <c r="MR367" s="99">
        <v>0</v>
      </c>
      <c r="MS367" s="99">
        <v>0</v>
      </c>
      <c r="MT367" s="99">
        <v>0</v>
      </c>
      <c r="MU367" s="99">
        <v>0</v>
      </c>
      <c r="MV367" s="99">
        <v>0</v>
      </c>
      <c r="MW367" s="99">
        <v>0</v>
      </c>
      <c r="MX367" s="99">
        <v>0</v>
      </c>
      <c r="MY367" s="99">
        <v>0</v>
      </c>
      <c r="MZ367" s="99">
        <v>0</v>
      </c>
      <c r="NA367" s="99">
        <v>0</v>
      </c>
      <c r="NB367" s="99">
        <v>0</v>
      </c>
      <c r="NC367" s="99">
        <v>0</v>
      </c>
      <c r="ND367" s="99">
        <v>0</v>
      </c>
      <c r="NE367" s="99">
        <v>0</v>
      </c>
      <c r="NF367" s="99">
        <v>0</v>
      </c>
      <c r="NG367" s="99">
        <v>0</v>
      </c>
      <c r="NH367" s="99">
        <v>0</v>
      </c>
      <c r="NI367" s="99">
        <v>0</v>
      </c>
      <c r="NJ367" s="99">
        <v>0</v>
      </c>
      <c r="NK367" s="99">
        <v>0</v>
      </c>
      <c r="NL367" s="99">
        <v>0</v>
      </c>
      <c r="NM367" s="99">
        <v>0</v>
      </c>
      <c r="NN367" s="99">
        <v>0</v>
      </c>
      <c r="NO367" s="99">
        <v>0</v>
      </c>
      <c r="NP367" s="99">
        <v>0</v>
      </c>
      <c r="NQ367" s="99">
        <v>0</v>
      </c>
      <c r="NR367" s="99">
        <v>0</v>
      </c>
      <c r="NS367" s="99">
        <v>0</v>
      </c>
      <c r="NT367" s="99">
        <v>0</v>
      </c>
      <c r="NU367" s="99">
        <v>0</v>
      </c>
      <c r="NV367" s="99">
        <v>0</v>
      </c>
      <c r="NW367" s="99">
        <v>0</v>
      </c>
      <c r="NX367" s="99">
        <v>0</v>
      </c>
      <c r="NY367" s="99">
        <v>0</v>
      </c>
      <c r="NZ367" s="99">
        <v>0</v>
      </c>
      <c r="OA367" s="99">
        <v>0</v>
      </c>
      <c r="OB367" s="99">
        <v>0</v>
      </c>
      <c r="OC367" s="99">
        <v>0</v>
      </c>
      <c r="OD367" s="99">
        <v>0</v>
      </c>
      <c r="OE367" s="99">
        <v>0</v>
      </c>
      <c r="OF367" s="99">
        <v>0</v>
      </c>
      <c r="OG367" s="99">
        <v>0</v>
      </c>
      <c r="OH367" s="99">
        <v>0</v>
      </c>
      <c r="OI367" s="99">
        <v>0</v>
      </c>
      <c r="OJ367" s="99">
        <v>0</v>
      </c>
      <c r="OK367" s="99">
        <v>0</v>
      </c>
      <c r="OL367" s="99">
        <v>0</v>
      </c>
      <c r="OM367" s="99">
        <v>0</v>
      </c>
      <c r="ON367" s="99">
        <v>0</v>
      </c>
      <c r="OO367" s="99">
        <v>0</v>
      </c>
      <c r="OP367" s="99">
        <v>0</v>
      </c>
      <c r="OQ367" s="99">
        <v>0</v>
      </c>
      <c r="OR367" s="99">
        <v>0</v>
      </c>
      <c r="OS367" s="99">
        <v>0</v>
      </c>
      <c r="OT367" s="99">
        <v>0</v>
      </c>
      <c r="OU367" s="99">
        <v>0</v>
      </c>
      <c r="OV367" s="99">
        <v>0</v>
      </c>
      <c r="OW367" s="99">
        <v>0</v>
      </c>
      <c r="OX367" s="99">
        <v>0</v>
      </c>
      <c r="OY367" s="99">
        <v>0</v>
      </c>
      <c r="OZ367" s="99">
        <v>0</v>
      </c>
      <c r="PA367" s="99">
        <v>0</v>
      </c>
      <c r="PB367" s="99">
        <v>0</v>
      </c>
      <c r="PC367" s="99">
        <v>0</v>
      </c>
      <c r="PD367" s="99">
        <v>0</v>
      </c>
      <c r="PE367" s="99">
        <v>0</v>
      </c>
      <c r="PF367" s="99">
        <v>0</v>
      </c>
      <c r="PG367" s="99">
        <v>0</v>
      </c>
      <c r="PH367" s="99">
        <v>0</v>
      </c>
      <c r="PI367" s="99">
        <v>0</v>
      </c>
      <c r="PJ367" s="99">
        <v>0</v>
      </c>
      <c r="PK367" s="99">
        <v>0</v>
      </c>
      <c r="PL367" s="99">
        <v>0</v>
      </c>
      <c r="PM367" s="99">
        <v>0</v>
      </c>
      <c r="PN367" s="99">
        <v>0</v>
      </c>
      <c r="PO367" s="99">
        <v>0</v>
      </c>
      <c r="PP367" s="99">
        <v>0</v>
      </c>
      <c r="PQ367" s="99">
        <v>0</v>
      </c>
      <c r="PR367" s="99">
        <v>0</v>
      </c>
      <c r="PS367" s="99">
        <v>0</v>
      </c>
      <c r="PT367" s="99">
        <v>0</v>
      </c>
      <c r="PU367" s="99">
        <v>0</v>
      </c>
      <c r="PV367" s="99">
        <v>0</v>
      </c>
      <c r="PW367" s="99">
        <v>0</v>
      </c>
      <c r="PX367" s="99">
        <v>0</v>
      </c>
      <c r="PY367" s="99">
        <v>0</v>
      </c>
      <c r="PZ367" s="99">
        <v>0</v>
      </c>
      <c r="QA367" s="99">
        <v>0</v>
      </c>
      <c r="QB367" s="99">
        <v>0</v>
      </c>
      <c r="QC367" s="99">
        <v>0</v>
      </c>
      <c r="QD367" s="99">
        <v>0</v>
      </c>
      <c r="QE367" s="99">
        <v>0</v>
      </c>
      <c r="QF367" s="99">
        <v>0</v>
      </c>
      <c r="QG367" s="99">
        <v>0</v>
      </c>
      <c r="QH367" s="99">
        <v>0</v>
      </c>
      <c r="QI367" s="99">
        <v>0</v>
      </c>
      <c r="QJ367" s="99">
        <v>0</v>
      </c>
      <c r="QK367" s="99">
        <v>0</v>
      </c>
      <c r="QL367" s="99">
        <v>0</v>
      </c>
      <c r="QM367" s="99">
        <v>0</v>
      </c>
      <c r="QN367" s="99">
        <v>0</v>
      </c>
      <c r="QO367" s="99">
        <v>0</v>
      </c>
      <c r="QP367" s="99">
        <v>0</v>
      </c>
      <c r="QQ367" s="99">
        <v>0</v>
      </c>
      <c r="QR367" s="99">
        <v>0</v>
      </c>
      <c r="QS367" s="99">
        <v>0</v>
      </c>
      <c r="QT367" s="99">
        <v>0</v>
      </c>
      <c r="QU367" s="99">
        <v>0</v>
      </c>
      <c r="QV367" s="99">
        <v>0</v>
      </c>
      <c r="QW367" s="99">
        <v>0</v>
      </c>
      <c r="QX367" s="99">
        <v>0</v>
      </c>
      <c r="QY367" s="99">
        <v>0</v>
      </c>
      <c r="QZ367" s="99">
        <v>0</v>
      </c>
      <c r="RA367" s="99">
        <v>0</v>
      </c>
      <c r="RB367" s="99">
        <v>0</v>
      </c>
      <c r="RC367" s="99">
        <v>0</v>
      </c>
      <c r="RD367" s="99">
        <v>0</v>
      </c>
      <c r="RE367" s="99">
        <v>0</v>
      </c>
      <c r="RF367" s="99">
        <v>0</v>
      </c>
      <c r="RG367" s="99">
        <v>0</v>
      </c>
      <c r="RH367" s="99">
        <v>0</v>
      </c>
      <c r="RI367" s="99">
        <v>0</v>
      </c>
      <c r="RJ367" s="99">
        <v>0</v>
      </c>
      <c r="RK367" s="99">
        <v>0</v>
      </c>
      <c r="RL367" s="99">
        <v>0</v>
      </c>
      <c r="RM367" s="99">
        <v>0</v>
      </c>
      <c r="RN367" s="99">
        <v>0</v>
      </c>
      <c r="RO367" s="99">
        <v>0</v>
      </c>
      <c r="RP367" s="99">
        <v>0</v>
      </c>
      <c r="RQ367" s="99">
        <v>0</v>
      </c>
      <c r="RR367" s="99">
        <v>0</v>
      </c>
      <c r="RS367" s="99">
        <v>0</v>
      </c>
      <c r="RT367" s="99">
        <v>0</v>
      </c>
      <c r="RU367" s="99">
        <v>0</v>
      </c>
      <c r="RV367" s="99">
        <v>0</v>
      </c>
      <c r="RW367" s="99">
        <v>0</v>
      </c>
      <c r="RX367" s="99">
        <v>0</v>
      </c>
      <c r="RY367" s="99">
        <v>0</v>
      </c>
      <c r="RZ367" s="99">
        <v>0</v>
      </c>
      <c r="SA367" s="99">
        <v>0</v>
      </c>
      <c r="SB367" s="99">
        <v>0</v>
      </c>
      <c r="SC367" s="99">
        <v>0</v>
      </c>
      <c r="SD367" s="99">
        <v>0</v>
      </c>
      <c r="SE367" s="99">
        <v>0</v>
      </c>
      <c r="SF367" s="99">
        <v>0</v>
      </c>
      <c r="SG367" s="99">
        <v>0</v>
      </c>
      <c r="SH367" s="99">
        <v>0</v>
      </c>
      <c r="SI367" s="99">
        <v>0</v>
      </c>
      <c r="SJ367" s="99">
        <v>0</v>
      </c>
      <c r="SK367" s="99">
        <v>0</v>
      </c>
      <c r="SL367" s="99">
        <v>0</v>
      </c>
      <c r="SM367" s="99">
        <v>0</v>
      </c>
      <c r="SN367" s="99">
        <v>0</v>
      </c>
      <c r="SO367" s="99">
        <v>0</v>
      </c>
      <c r="SP367" s="99">
        <v>0</v>
      </c>
      <c r="SQ367" s="99">
        <v>0</v>
      </c>
      <c r="SR367" s="99">
        <v>0</v>
      </c>
      <c r="SS367" s="99">
        <v>0</v>
      </c>
      <c r="ST367" s="99">
        <v>0</v>
      </c>
      <c r="SU367" s="99">
        <v>0</v>
      </c>
      <c r="SV367" s="99">
        <v>0</v>
      </c>
      <c r="SW367" s="99">
        <v>0</v>
      </c>
      <c r="SX367" s="99">
        <v>0</v>
      </c>
      <c r="SY367" s="99">
        <v>0</v>
      </c>
      <c r="SZ367" s="99">
        <v>0</v>
      </c>
      <c r="TA367" s="99">
        <v>0</v>
      </c>
      <c r="TB367" s="99">
        <v>0</v>
      </c>
      <c r="TC367" s="99">
        <v>0</v>
      </c>
      <c r="TD367" s="99">
        <v>0</v>
      </c>
      <c r="TE367" s="99">
        <v>0</v>
      </c>
      <c r="TF367" s="99">
        <v>0</v>
      </c>
      <c r="TG367" s="99">
        <v>0</v>
      </c>
      <c r="TH367" s="99">
        <v>0</v>
      </c>
      <c r="TI367" s="99">
        <v>0</v>
      </c>
      <c r="TJ367" s="99">
        <v>0</v>
      </c>
      <c r="TK367" s="99">
        <v>0</v>
      </c>
      <c r="TL367" s="99">
        <v>0</v>
      </c>
      <c r="TM367" s="99">
        <v>0</v>
      </c>
      <c r="TN367" s="99">
        <v>0</v>
      </c>
      <c r="TO367" s="99">
        <v>0</v>
      </c>
      <c r="TP367" s="99">
        <v>0</v>
      </c>
      <c r="TQ367" s="99">
        <v>0</v>
      </c>
      <c r="TR367" s="99">
        <v>0</v>
      </c>
      <c r="TS367" s="99">
        <v>0</v>
      </c>
      <c r="TT367" s="99">
        <v>0</v>
      </c>
      <c r="TU367" s="99">
        <v>0</v>
      </c>
      <c r="TV367" s="99">
        <v>0</v>
      </c>
      <c r="TW367" s="99">
        <v>0</v>
      </c>
      <c r="TX367" s="99">
        <v>0</v>
      </c>
      <c r="TY367" s="99">
        <v>0</v>
      </c>
      <c r="TZ367" s="99">
        <v>0</v>
      </c>
      <c r="UA367" s="99">
        <v>0</v>
      </c>
      <c r="UB367" s="99">
        <v>0</v>
      </c>
      <c r="UC367" s="99">
        <v>0</v>
      </c>
      <c r="UD367" s="99">
        <v>0</v>
      </c>
      <c r="UE367" s="99">
        <v>0</v>
      </c>
      <c r="UF367" s="99">
        <v>0</v>
      </c>
      <c r="UG367" s="99">
        <v>0</v>
      </c>
      <c r="UH367" s="99">
        <v>0</v>
      </c>
      <c r="UI367" s="99">
        <v>0</v>
      </c>
      <c r="UJ367" s="99">
        <v>0</v>
      </c>
      <c r="UK367" s="99">
        <v>0</v>
      </c>
      <c r="UL367" s="99">
        <v>0</v>
      </c>
      <c r="UM367" s="99">
        <v>0</v>
      </c>
      <c r="UN367" s="99">
        <v>0</v>
      </c>
      <c r="UO367" s="99">
        <v>0</v>
      </c>
      <c r="UP367" s="99">
        <v>0</v>
      </c>
      <c r="UQ367" s="99">
        <v>0</v>
      </c>
      <c r="UR367" s="99">
        <v>0</v>
      </c>
      <c r="US367" s="99">
        <v>0</v>
      </c>
      <c r="UT367" s="99">
        <v>0</v>
      </c>
      <c r="UU367" s="99">
        <v>0</v>
      </c>
      <c r="UV367" s="99">
        <v>0</v>
      </c>
      <c r="UW367" s="99">
        <v>0</v>
      </c>
      <c r="UX367" s="99">
        <v>0</v>
      </c>
      <c r="UY367" s="99">
        <v>0</v>
      </c>
      <c r="UZ367" s="99">
        <v>0</v>
      </c>
      <c r="VA367" s="99">
        <v>0</v>
      </c>
      <c r="VB367" s="99">
        <v>0</v>
      </c>
      <c r="VC367" s="99">
        <v>0</v>
      </c>
      <c r="VD367" s="99">
        <v>0</v>
      </c>
      <c r="VE367" s="99">
        <v>0</v>
      </c>
      <c r="VF367" s="99">
        <v>0</v>
      </c>
      <c r="VG367" s="99">
        <v>0</v>
      </c>
      <c r="VH367" s="99">
        <v>0</v>
      </c>
      <c r="VI367" s="99">
        <v>0</v>
      </c>
      <c r="VJ367" s="99">
        <v>0</v>
      </c>
      <c r="VK367" s="99">
        <v>0</v>
      </c>
      <c r="VL367" s="99">
        <v>0</v>
      </c>
      <c r="VM367" s="99">
        <v>0</v>
      </c>
      <c r="VN367" s="99">
        <v>0</v>
      </c>
      <c r="VO367" s="99">
        <v>0</v>
      </c>
      <c r="VP367" s="99">
        <v>0</v>
      </c>
      <c r="VQ367" s="99">
        <v>0</v>
      </c>
      <c r="VR367" s="99">
        <v>0</v>
      </c>
      <c r="VS367" s="99">
        <v>0</v>
      </c>
      <c r="VT367" s="99">
        <v>0</v>
      </c>
      <c r="VU367" s="99">
        <v>0</v>
      </c>
      <c r="VV367" s="99">
        <v>0</v>
      </c>
      <c r="VW367" s="99">
        <v>0</v>
      </c>
      <c r="VX367" s="99">
        <v>0</v>
      </c>
      <c r="VY367" s="99">
        <v>0</v>
      </c>
      <c r="VZ367" s="99">
        <v>0</v>
      </c>
      <c r="WA367" s="99">
        <v>0</v>
      </c>
      <c r="WB367" s="99">
        <v>0</v>
      </c>
      <c r="WC367" s="99">
        <v>0</v>
      </c>
      <c r="WD367" s="99">
        <v>0</v>
      </c>
      <c r="WE367" s="99">
        <v>0</v>
      </c>
      <c r="WF367" s="99">
        <v>0</v>
      </c>
      <c r="WG367" s="99">
        <v>0</v>
      </c>
      <c r="WH367" s="99">
        <v>0</v>
      </c>
      <c r="WI367" s="99">
        <v>0</v>
      </c>
      <c r="WJ367" s="99">
        <v>0</v>
      </c>
      <c r="WK367" s="99">
        <v>0</v>
      </c>
      <c r="WL367" s="99">
        <v>0</v>
      </c>
      <c r="WM367" s="99">
        <v>0</v>
      </c>
      <c r="WN367" s="99">
        <v>0</v>
      </c>
      <c r="WO367" s="99">
        <v>0</v>
      </c>
      <c r="WP367" s="99">
        <v>0</v>
      </c>
      <c r="WQ367" s="99">
        <v>0</v>
      </c>
      <c r="WR367" s="99">
        <v>0</v>
      </c>
      <c r="WS367" s="99">
        <v>0</v>
      </c>
      <c r="WT367" s="99">
        <v>0</v>
      </c>
      <c r="WU367" s="99">
        <v>0</v>
      </c>
      <c r="WV367" s="99">
        <v>0</v>
      </c>
      <c r="WW367" s="99">
        <v>0</v>
      </c>
      <c r="WX367" s="99">
        <v>0</v>
      </c>
      <c r="WY367" s="99">
        <v>0</v>
      </c>
      <c r="WZ367" s="99">
        <v>0</v>
      </c>
      <c r="XA367" s="99">
        <v>0</v>
      </c>
      <c r="XB367" s="99">
        <v>0</v>
      </c>
      <c r="XC367" s="99">
        <v>0</v>
      </c>
      <c r="XD367" s="99">
        <v>0</v>
      </c>
      <c r="XE367" s="99">
        <v>0</v>
      </c>
      <c r="XF367" s="99">
        <v>0</v>
      </c>
      <c r="XG367" s="99">
        <v>0</v>
      </c>
      <c r="XH367" s="99">
        <v>0</v>
      </c>
      <c r="XI367" s="99">
        <v>0</v>
      </c>
      <c r="XJ367" s="99">
        <v>0</v>
      </c>
      <c r="XK367" s="99">
        <v>0</v>
      </c>
      <c r="XL367" s="99">
        <v>0</v>
      </c>
      <c r="XM367" s="99">
        <v>0</v>
      </c>
    </row>
    <row r="368" spans="1:637" x14ac:dyDescent="0.3">
      <c r="A368" s="99" t="s">
        <v>8799</v>
      </c>
      <c r="B368" s="3" t="s">
        <v>8800</v>
      </c>
      <c r="C368" s="3" t="s">
        <v>8509</v>
      </c>
      <c r="D368" s="99">
        <v>0</v>
      </c>
      <c r="E368" s="99">
        <v>0</v>
      </c>
      <c r="F368" s="99">
        <v>0</v>
      </c>
      <c r="G368" s="99">
        <v>0</v>
      </c>
      <c r="H368" s="99">
        <v>0</v>
      </c>
      <c r="I368" s="99">
        <v>0</v>
      </c>
      <c r="J368" s="99">
        <v>0</v>
      </c>
      <c r="K368" s="99">
        <v>0</v>
      </c>
      <c r="L368" s="99">
        <v>0</v>
      </c>
      <c r="M368" s="99">
        <v>0</v>
      </c>
      <c r="N368" s="99">
        <v>0</v>
      </c>
      <c r="O368" s="99">
        <v>0</v>
      </c>
      <c r="P368" s="99">
        <v>0</v>
      </c>
      <c r="Q368" s="99">
        <v>0</v>
      </c>
      <c r="R368" s="99">
        <v>0</v>
      </c>
      <c r="S368" s="99">
        <v>0</v>
      </c>
      <c r="T368" s="99">
        <v>0</v>
      </c>
      <c r="U368" s="99">
        <v>0</v>
      </c>
      <c r="V368" s="99">
        <v>0</v>
      </c>
      <c r="W368" s="99">
        <v>0</v>
      </c>
      <c r="X368" s="99">
        <v>0</v>
      </c>
      <c r="Y368" s="99">
        <v>0</v>
      </c>
      <c r="Z368" s="99">
        <v>0</v>
      </c>
      <c r="AA368" s="99">
        <v>0</v>
      </c>
      <c r="AB368" s="99">
        <v>0</v>
      </c>
      <c r="AC368" s="99">
        <v>0</v>
      </c>
      <c r="AD368" s="99">
        <v>0</v>
      </c>
      <c r="AE368" s="99">
        <v>0</v>
      </c>
      <c r="AF368" s="99">
        <v>0</v>
      </c>
      <c r="AG368" s="99">
        <v>0</v>
      </c>
      <c r="AH368" s="99">
        <v>0</v>
      </c>
      <c r="AI368" s="99">
        <v>0</v>
      </c>
      <c r="AJ368" s="99">
        <v>0</v>
      </c>
      <c r="AK368" s="99">
        <v>0</v>
      </c>
      <c r="AL368" s="99">
        <v>0</v>
      </c>
      <c r="AM368" s="99">
        <v>0</v>
      </c>
      <c r="AN368" s="99">
        <v>0</v>
      </c>
      <c r="AO368" s="99">
        <v>0</v>
      </c>
      <c r="AP368" s="99">
        <v>0</v>
      </c>
      <c r="AQ368" s="99">
        <v>0</v>
      </c>
      <c r="AR368" s="99">
        <v>0</v>
      </c>
      <c r="AS368" s="99">
        <v>0</v>
      </c>
      <c r="AT368" s="99">
        <v>0</v>
      </c>
      <c r="AU368" s="99">
        <v>0</v>
      </c>
      <c r="AV368" s="99">
        <v>0</v>
      </c>
      <c r="AW368" s="99">
        <v>0</v>
      </c>
      <c r="AX368" s="99">
        <v>0</v>
      </c>
      <c r="AY368" s="99">
        <v>0</v>
      </c>
      <c r="AZ368" s="99">
        <v>0</v>
      </c>
      <c r="BA368" s="99">
        <v>0</v>
      </c>
      <c r="BB368" s="99">
        <v>0</v>
      </c>
      <c r="BC368" s="99">
        <v>0</v>
      </c>
      <c r="BD368" s="99">
        <v>0</v>
      </c>
      <c r="BE368" s="99">
        <v>0</v>
      </c>
      <c r="BF368" s="99">
        <v>0</v>
      </c>
      <c r="BG368" s="99">
        <v>0</v>
      </c>
      <c r="BH368" s="99">
        <v>0</v>
      </c>
      <c r="BI368" s="99">
        <v>0</v>
      </c>
      <c r="BJ368" s="99">
        <v>0</v>
      </c>
      <c r="BK368" s="99">
        <v>0</v>
      </c>
      <c r="BL368" s="99">
        <v>0</v>
      </c>
      <c r="BM368" s="99">
        <v>0</v>
      </c>
      <c r="BN368" s="99">
        <v>0</v>
      </c>
      <c r="BO368" s="99">
        <v>0</v>
      </c>
      <c r="BP368" s="99">
        <v>0</v>
      </c>
      <c r="BQ368" s="99">
        <v>0</v>
      </c>
      <c r="BR368" s="99">
        <v>0</v>
      </c>
      <c r="BS368" s="99">
        <v>0</v>
      </c>
      <c r="BT368" s="99">
        <v>0</v>
      </c>
      <c r="BU368" s="99">
        <v>0</v>
      </c>
      <c r="BV368" s="99">
        <v>0</v>
      </c>
      <c r="BW368" s="99">
        <v>0</v>
      </c>
      <c r="BX368" s="99">
        <v>0</v>
      </c>
      <c r="BY368" s="99">
        <v>0</v>
      </c>
      <c r="BZ368" s="99">
        <v>0</v>
      </c>
      <c r="CA368" s="99">
        <v>0</v>
      </c>
      <c r="CB368" s="99">
        <v>0</v>
      </c>
      <c r="CC368" s="99">
        <v>0</v>
      </c>
      <c r="CD368" s="99">
        <v>0</v>
      </c>
      <c r="CE368" s="99">
        <v>0</v>
      </c>
      <c r="CF368" s="99">
        <v>0</v>
      </c>
      <c r="CG368" s="99">
        <v>0</v>
      </c>
      <c r="CH368" s="99">
        <v>0</v>
      </c>
      <c r="CI368" s="99">
        <v>0</v>
      </c>
      <c r="CJ368" s="99">
        <v>0</v>
      </c>
      <c r="CK368" s="99">
        <v>0</v>
      </c>
      <c r="CL368" s="99">
        <v>0</v>
      </c>
      <c r="CM368" s="99">
        <v>0</v>
      </c>
      <c r="CN368" s="99">
        <v>0</v>
      </c>
      <c r="CO368" s="99">
        <v>0</v>
      </c>
      <c r="CP368" s="99">
        <v>0</v>
      </c>
      <c r="CQ368" s="99">
        <v>0</v>
      </c>
      <c r="CR368" s="99">
        <v>0</v>
      </c>
      <c r="CS368" s="99">
        <v>0</v>
      </c>
      <c r="CT368" s="99">
        <v>0</v>
      </c>
      <c r="CU368" s="99">
        <v>0</v>
      </c>
      <c r="CV368" s="99">
        <v>0</v>
      </c>
      <c r="CW368" s="99">
        <v>0</v>
      </c>
      <c r="CX368" s="99">
        <v>0</v>
      </c>
      <c r="CY368" s="99">
        <v>0</v>
      </c>
      <c r="CZ368" s="99">
        <v>0</v>
      </c>
      <c r="DA368" s="99">
        <v>0</v>
      </c>
      <c r="DB368" s="99">
        <v>0</v>
      </c>
      <c r="DC368" s="99">
        <v>0</v>
      </c>
      <c r="DD368" s="99">
        <v>0</v>
      </c>
      <c r="DE368" s="99">
        <v>0</v>
      </c>
      <c r="DF368" s="99">
        <v>0</v>
      </c>
      <c r="DG368" s="99">
        <v>0</v>
      </c>
      <c r="DH368" s="99">
        <v>0</v>
      </c>
      <c r="DI368" s="99">
        <v>0</v>
      </c>
      <c r="DJ368" s="99">
        <v>0</v>
      </c>
      <c r="DK368" s="99">
        <v>0</v>
      </c>
      <c r="DL368" s="99">
        <v>0</v>
      </c>
      <c r="DM368" s="99">
        <v>0</v>
      </c>
      <c r="DN368" s="99">
        <v>0</v>
      </c>
      <c r="DO368" s="99">
        <v>0</v>
      </c>
      <c r="DP368" s="99">
        <v>0</v>
      </c>
      <c r="DQ368" s="99">
        <v>0</v>
      </c>
      <c r="DR368" s="99">
        <v>0</v>
      </c>
      <c r="DS368" s="99">
        <v>0</v>
      </c>
      <c r="DT368" s="99">
        <v>0</v>
      </c>
      <c r="DU368" s="99">
        <v>0</v>
      </c>
      <c r="DV368" s="99">
        <v>0</v>
      </c>
      <c r="DW368" s="99">
        <v>0</v>
      </c>
      <c r="DX368" s="99">
        <v>0</v>
      </c>
      <c r="DY368" s="99">
        <v>0</v>
      </c>
      <c r="DZ368" s="99">
        <v>0</v>
      </c>
      <c r="EA368" s="99">
        <v>0</v>
      </c>
      <c r="EB368" s="99">
        <v>0</v>
      </c>
      <c r="EC368" s="99">
        <v>0</v>
      </c>
      <c r="ED368" s="99">
        <v>0</v>
      </c>
      <c r="EE368" s="99">
        <v>0</v>
      </c>
      <c r="EF368" s="99">
        <v>0</v>
      </c>
      <c r="EG368" s="99">
        <v>0</v>
      </c>
      <c r="EH368" s="99">
        <v>0</v>
      </c>
      <c r="EI368" s="99">
        <v>0</v>
      </c>
      <c r="EJ368" s="99">
        <v>0</v>
      </c>
      <c r="EK368" s="99">
        <v>0</v>
      </c>
      <c r="EL368" s="99">
        <v>0</v>
      </c>
      <c r="EM368" s="99">
        <v>0</v>
      </c>
      <c r="EN368" s="99">
        <v>0</v>
      </c>
      <c r="EO368" s="99">
        <v>0</v>
      </c>
      <c r="EP368" s="99">
        <v>0</v>
      </c>
      <c r="EQ368" s="99">
        <v>0</v>
      </c>
      <c r="ER368" s="99">
        <v>0</v>
      </c>
      <c r="ES368" s="99">
        <v>0</v>
      </c>
      <c r="ET368" s="99">
        <v>0</v>
      </c>
      <c r="EU368" s="99">
        <v>0</v>
      </c>
      <c r="EV368" s="99">
        <v>0</v>
      </c>
      <c r="EW368" s="99">
        <v>0</v>
      </c>
      <c r="EX368" s="99">
        <v>0</v>
      </c>
      <c r="EY368" s="99">
        <v>0</v>
      </c>
      <c r="EZ368" s="99">
        <v>0</v>
      </c>
      <c r="FA368" s="99">
        <v>0</v>
      </c>
      <c r="FB368" s="99">
        <v>0</v>
      </c>
      <c r="FC368" s="99">
        <v>0</v>
      </c>
      <c r="FD368" s="99">
        <v>0</v>
      </c>
      <c r="FE368" s="99">
        <v>0</v>
      </c>
      <c r="FF368" s="99">
        <v>0</v>
      </c>
      <c r="FG368" s="99">
        <v>0</v>
      </c>
      <c r="FH368" s="99">
        <v>0</v>
      </c>
      <c r="FI368" s="99">
        <v>0</v>
      </c>
      <c r="FJ368" s="99">
        <v>0</v>
      </c>
      <c r="FK368" s="99">
        <v>0</v>
      </c>
      <c r="FL368" s="99">
        <v>0</v>
      </c>
      <c r="FM368" s="99">
        <v>0</v>
      </c>
      <c r="FN368" s="99">
        <v>0</v>
      </c>
      <c r="FO368" s="99">
        <v>0</v>
      </c>
      <c r="FP368" s="99">
        <v>0</v>
      </c>
      <c r="FQ368" s="99">
        <v>0</v>
      </c>
      <c r="FR368" s="99">
        <v>0</v>
      </c>
      <c r="FS368" s="99">
        <v>0</v>
      </c>
      <c r="FT368" s="99">
        <v>0</v>
      </c>
      <c r="FU368" s="99">
        <v>0</v>
      </c>
      <c r="FV368" s="99">
        <v>0</v>
      </c>
      <c r="FW368" s="99">
        <v>0</v>
      </c>
      <c r="FX368" s="99">
        <v>0</v>
      </c>
      <c r="FY368" s="99">
        <v>0</v>
      </c>
      <c r="FZ368" s="99">
        <v>0</v>
      </c>
      <c r="GA368" s="99">
        <v>0</v>
      </c>
      <c r="GB368" s="99">
        <v>0</v>
      </c>
      <c r="GC368" s="99">
        <v>0</v>
      </c>
      <c r="GD368" s="99">
        <v>0</v>
      </c>
      <c r="GE368" s="99">
        <v>0</v>
      </c>
      <c r="GF368" s="99">
        <v>0</v>
      </c>
      <c r="GG368" s="99">
        <v>0</v>
      </c>
      <c r="GH368" s="99">
        <v>0</v>
      </c>
      <c r="GI368" s="99">
        <v>0</v>
      </c>
      <c r="GJ368" s="99">
        <v>0</v>
      </c>
      <c r="GK368" s="99">
        <v>0</v>
      </c>
      <c r="GL368" s="99">
        <v>0</v>
      </c>
      <c r="GM368" s="99">
        <v>0</v>
      </c>
      <c r="GN368" s="99">
        <v>0</v>
      </c>
      <c r="GO368" s="99">
        <v>0</v>
      </c>
      <c r="GP368" s="99">
        <v>0</v>
      </c>
      <c r="GQ368" s="99">
        <v>0</v>
      </c>
      <c r="GR368" s="99">
        <v>0</v>
      </c>
      <c r="GS368" s="99">
        <v>0</v>
      </c>
      <c r="GT368" s="99">
        <v>0</v>
      </c>
      <c r="GU368" s="99">
        <v>0</v>
      </c>
      <c r="GV368" s="99">
        <v>0</v>
      </c>
      <c r="GW368" s="99">
        <v>0</v>
      </c>
      <c r="GX368" s="99">
        <v>0</v>
      </c>
      <c r="GY368" s="99">
        <v>0</v>
      </c>
      <c r="GZ368" s="99">
        <v>0</v>
      </c>
      <c r="HA368" s="99">
        <v>0</v>
      </c>
      <c r="HB368" s="99">
        <v>0</v>
      </c>
      <c r="HC368" s="99">
        <v>0</v>
      </c>
      <c r="HD368" s="99">
        <v>0</v>
      </c>
      <c r="HE368" s="99">
        <v>0</v>
      </c>
      <c r="HF368" s="99">
        <v>0</v>
      </c>
      <c r="HG368" s="99">
        <v>0</v>
      </c>
      <c r="HH368" s="99">
        <v>0</v>
      </c>
      <c r="HI368" s="99">
        <v>0</v>
      </c>
      <c r="HJ368" s="99">
        <v>0</v>
      </c>
      <c r="HK368" s="99">
        <v>0</v>
      </c>
      <c r="HL368" s="99">
        <v>0</v>
      </c>
      <c r="HM368" s="99">
        <v>0</v>
      </c>
      <c r="HN368" s="99">
        <v>0</v>
      </c>
      <c r="HO368" s="99">
        <v>0</v>
      </c>
      <c r="HP368" s="99">
        <v>0</v>
      </c>
      <c r="HQ368" s="99">
        <v>0</v>
      </c>
      <c r="HR368" s="99">
        <v>0</v>
      </c>
      <c r="HS368" s="99">
        <v>0</v>
      </c>
      <c r="HT368" s="99">
        <v>0</v>
      </c>
      <c r="HU368" s="99">
        <v>0</v>
      </c>
      <c r="HV368" s="99">
        <v>0</v>
      </c>
      <c r="HW368" s="99">
        <v>0</v>
      </c>
      <c r="HX368" s="99">
        <v>0</v>
      </c>
      <c r="HY368" s="99">
        <v>0</v>
      </c>
      <c r="HZ368" s="99">
        <v>0</v>
      </c>
      <c r="IA368" s="99">
        <v>0</v>
      </c>
      <c r="IB368" s="99">
        <v>0</v>
      </c>
      <c r="IC368" s="99">
        <v>0</v>
      </c>
      <c r="ID368" s="99">
        <v>0</v>
      </c>
      <c r="IE368" s="99">
        <v>0</v>
      </c>
      <c r="IF368" s="99">
        <v>0</v>
      </c>
      <c r="IG368" s="99">
        <v>0</v>
      </c>
      <c r="IH368" s="99">
        <v>0</v>
      </c>
      <c r="II368" s="99">
        <v>0</v>
      </c>
      <c r="IJ368" s="99">
        <v>0</v>
      </c>
      <c r="IK368" s="99">
        <v>0</v>
      </c>
      <c r="IL368" s="99">
        <v>0</v>
      </c>
      <c r="IM368" s="99">
        <v>0</v>
      </c>
      <c r="IN368" s="99">
        <v>0</v>
      </c>
      <c r="IO368" s="99">
        <v>0</v>
      </c>
      <c r="IP368" s="99">
        <v>0</v>
      </c>
      <c r="IQ368" s="99">
        <v>0</v>
      </c>
      <c r="IR368" s="99">
        <v>0</v>
      </c>
      <c r="IS368" s="99">
        <v>0</v>
      </c>
      <c r="IT368" s="99">
        <v>0</v>
      </c>
      <c r="IU368" s="99">
        <v>0</v>
      </c>
      <c r="IV368" s="99">
        <v>0</v>
      </c>
      <c r="IW368" s="99">
        <v>0</v>
      </c>
      <c r="IX368" s="99">
        <v>0</v>
      </c>
      <c r="IY368" s="99">
        <v>0</v>
      </c>
      <c r="IZ368" s="99">
        <v>0</v>
      </c>
      <c r="JA368" s="99">
        <v>0</v>
      </c>
      <c r="JB368" s="99">
        <v>0</v>
      </c>
      <c r="JC368" s="99">
        <v>0</v>
      </c>
      <c r="JD368" s="99">
        <v>0</v>
      </c>
      <c r="JE368" s="99">
        <v>0</v>
      </c>
      <c r="JF368" s="99">
        <v>0</v>
      </c>
      <c r="JG368" s="99">
        <v>0</v>
      </c>
      <c r="JH368" s="99">
        <v>0</v>
      </c>
      <c r="JI368" s="99">
        <v>0</v>
      </c>
      <c r="JJ368" s="99">
        <v>0</v>
      </c>
      <c r="JK368" s="99">
        <v>0</v>
      </c>
      <c r="JL368" s="99">
        <v>0</v>
      </c>
      <c r="JM368" s="99">
        <v>0</v>
      </c>
      <c r="JN368" s="99">
        <v>0</v>
      </c>
      <c r="JO368" s="99">
        <v>0</v>
      </c>
      <c r="JP368" s="99">
        <v>0</v>
      </c>
      <c r="JQ368" s="99">
        <v>0</v>
      </c>
      <c r="JR368" s="99">
        <v>0</v>
      </c>
      <c r="JS368" s="99">
        <v>0</v>
      </c>
      <c r="JT368" s="99">
        <v>0</v>
      </c>
      <c r="JU368" s="99">
        <v>0</v>
      </c>
      <c r="JV368" s="99">
        <v>0</v>
      </c>
      <c r="JW368" s="99">
        <v>0</v>
      </c>
      <c r="JX368" s="99">
        <v>0</v>
      </c>
      <c r="JY368" s="99">
        <v>0</v>
      </c>
      <c r="JZ368" s="99">
        <v>0</v>
      </c>
      <c r="KA368" s="99">
        <v>0</v>
      </c>
      <c r="KB368" s="99">
        <v>0</v>
      </c>
      <c r="KC368" s="99">
        <v>0</v>
      </c>
      <c r="KD368" s="99">
        <v>0</v>
      </c>
      <c r="KE368" s="99">
        <v>0</v>
      </c>
      <c r="KF368" s="99">
        <v>0</v>
      </c>
      <c r="KG368" s="99">
        <v>0</v>
      </c>
      <c r="KH368" s="99">
        <v>0</v>
      </c>
      <c r="KI368" s="99">
        <v>0</v>
      </c>
      <c r="KJ368" s="99">
        <v>0</v>
      </c>
      <c r="KK368" s="99">
        <v>0</v>
      </c>
      <c r="KL368" s="99">
        <v>0</v>
      </c>
      <c r="KM368" s="99">
        <v>0</v>
      </c>
      <c r="KN368" s="99">
        <v>0</v>
      </c>
      <c r="KO368" s="99">
        <v>0</v>
      </c>
      <c r="KP368" s="99">
        <v>0</v>
      </c>
      <c r="KQ368" s="99">
        <v>0</v>
      </c>
      <c r="KR368" s="99">
        <v>0</v>
      </c>
      <c r="KS368" s="99">
        <v>0</v>
      </c>
      <c r="KT368" s="99">
        <v>0</v>
      </c>
      <c r="KU368" s="99">
        <v>0</v>
      </c>
      <c r="KV368" s="99">
        <v>0</v>
      </c>
      <c r="KW368" s="99">
        <v>0</v>
      </c>
      <c r="KX368" s="99">
        <v>0</v>
      </c>
      <c r="KY368" s="99">
        <v>0</v>
      </c>
      <c r="KZ368" s="99">
        <v>0</v>
      </c>
      <c r="LA368" s="99">
        <v>0</v>
      </c>
      <c r="LB368" s="99">
        <v>0</v>
      </c>
      <c r="LC368" s="99">
        <v>0</v>
      </c>
      <c r="LD368" s="99">
        <v>0</v>
      </c>
      <c r="LE368" s="99">
        <v>0</v>
      </c>
      <c r="LF368" s="99">
        <v>0</v>
      </c>
      <c r="LG368" s="99">
        <v>0</v>
      </c>
      <c r="LH368" s="99">
        <v>0</v>
      </c>
      <c r="LI368" s="99">
        <v>0</v>
      </c>
      <c r="LJ368" s="99">
        <v>0</v>
      </c>
      <c r="LK368" s="99">
        <v>0</v>
      </c>
      <c r="LL368" s="99">
        <v>0</v>
      </c>
      <c r="LM368" s="99">
        <v>0</v>
      </c>
      <c r="LN368" s="99">
        <v>0</v>
      </c>
      <c r="LO368" s="99">
        <v>0</v>
      </c>
      <c r="LP368" s="99">
        <v>0</v>
      </c>
      <c r="LQ368" s="99">
        <v>0</v>
      </c>
      <c r="LR368" s="99">
        <v>0</v>
      </c>
      <c r="LS368" s="99">
        <v>0</v>
      </c>
      <c r="LT368" s="99">
        <v>0</v>
      </c>
      <c r="LU368" s="99">
        <v>0</v>
      </c>
      <c r="LV368" s="99">
        <v>0</v>
      </c>
      <c r="LW368" s="99">
        <v>0</v>
      </c>
      <c r="LX368" s="99">
        <v>0</v>
      </c>
      <c r="LY368" s="99">
        <v>0</v>
      </c>
      <c r="LZ368" s="99">
        <v>0</v>
      </c>
      <c r="MA368" s="99">
        <v>0</v>
      </c>
      <c r="MB368" s="99">
        <v>0</v>
      </c>
      <c r="MC368" s="99">
        <v>0</v>
      </c>
      <c r="MD368" s="99">
        <v>0</v>
      </c>
      <c r="ME368" s="99">
        <v>0</v>
      </c>
      <c r="MF368" s="99">
        <v>0</v>
      </c>
      <c r="MG368" s="99">
        <v>0</v>
      </c>
      <c r="MH368" s="99">
        <v>0</v>
      </c>
      <c r="MI368" s="99">
        <v>0</v>
      </c>
      <c r="MJ368" s="99">
        <v>0</v>
      </c>
      <c r="MK368" s="99">
        <v>0</v>
      </c>
      <c r="ML368" s="99">
        <v>0</v>
      </c>
      <c r="MM368" s="99">
        <v>0</v>
      </c>
      <c r="MN368" s="99">
        <v>0</v>
      </c>
      <c r="MO368" s="99">
        <v>0</v>
      </c>
      <c r="MP368" s="99">
        <v>0</v>
      </c>
      <c r="MQ368" s="99">
        <v>0</v>
      </c>
      <c r="MR368" s="99">
        <v>0</v>
      </c>
      <c r="MS368" s="99">
        <v>0</v>
      </c>
      <c r="MT368" s="99">
        <v>0</v>
      </c>
      <c r="MU368" s="99">
        <v>0</v>
      </c>
      <c r="MV368" s="99">
        <v>0</v>
      </c>
      <c r="MW368" s="99">
        <v>0</v>
      </c>
      <c r="MX368" s="99">
        <v>0</v>
      </c>
      <c r="MY368" s="99">
        <v>0</v>
      </c>
      <c r="MZ368" s="99">
        <v>0</v>
      </c>
      <c r="NA368" s="99">
        <v>0</v>
      </c>
      <c r="NB368" s="99">
        <v>0</v>
      </c>
      <c r="NC368" s="99">
        <v>0</v>
      </c>
      <c r="ND368" s="99">
        <v>0</v>
      </c>
      <c r="NE368" s="99">
        <v>0</v>
      </c>
      <c r="NF368" s="99">
        <v>0</v>
      </c>
      <c r="NG368" s="99">
        <v>0</v>
      </c>
      <c r="NH368" s="99">
        <v>0</v>
      </c>
      <c r="NI368" s="99">
        <v>0</v>
      </c>
      <c r="NJ368" s="99">
        <v>0</v>
      </c>
      <c r="NK368" s="99">
        <v>0</v>
      </c>
      <c r="NL368" s="99">
        <v>0</v>
      </c>
      <c r="NM368" s="99">
        <v>0</v>
      </c>
      <c r="NN368" s="99">
        <v>0</v>
      </c>
      <c r="NO368" s="99">
        <v>0</v>
      </c>
      <c r="NP368" s="99">
        <v>0</v>
      </c>
      <c r="NQ368" s="99">
        <v>0</v>
      </c>
      <c r="NR368" s="99">
        <v>0</v>
      </c>
      <c r="NS368" s="99">
        <v>0</v>
      </c>
      <c r="NT368" s="99">
        <v>0</v>
      </c>
      <c r="NU368" s="99">
        <v>0</v>
      </c>
      <c r="NV368" s="99">
        <v>0</v>
      </c>
      <c r="NW368" s="99">
        <v>0</v>
      </c>
      <c r="NX368" s="99">
        <v>0</v>
      </c>
      <c r="NY368" s="99">
        <v>0</v>
      </c>
      <c r="NZ368" s="99">
        <v>0</v>
      </c>
      <c r="OA368" s="99">
        <v>0</v>
      </c>
      <c r="OB368" s="99">
        <v>0</v>
      </c>
      <c r="OC368" s="99">
        <v>0</v>
      </c>
      <c r="OD368" s="99">
        <v>0</v>
      </c>
      <c r="OE368" s="99">
        <v>0</v>
      </c>
      <c r="OF368" s="99">
        <v>0</v>
      </c>
      <c r="OG368" s="99">
        <v>0</v>
      </c>
      <c r="OH368" s="99">
        <v>0</v>
      </c>
      <c r="OI368" s="99">
        <v>0</v>
      </c>
      <c r="OJ368" s="99">
        <v>0</v>
      </c>
      <c r="OK368" s="99">
        <v>0</v>
      </c>
      <c r="OL368" s="99">
        <v>0</v>
      </c>
      <c r="OM368" s="99">
        <v>0</v>
      </c>
      <c r="ON368" s="99">
        <v>0</v>
      </c>
      <c r="OO368" s="99">
        <v>0</v>
      </c>
      <c r="OP368" s="99">
        <v>0</v>
      </c>
      <c r="OQ368" s="99">
        <v>0</v>
      </c>
      <c r="OR368" s="99">
        <v>0</v>
      </c>
      <c r="OS368" s="99">
        <v>0</v>
      </c>
      <c r="OT368" s="99">
        <v>0</v>
      </c>
      <c r="OU368" s="99">
        <v>0</v>
      </c>
      <c r="OV368" s="99">
        <v>0</v>
      </c>
      <c r="OW368" s="99">
        <v>0</v>
      </c>
      <c r="OX368" s="99">
        <v>0</v>
      </c>
      <c r="OY368" s="99">
        <v>0</v>
      </c>
      <c r="OZ368" s="99">
        <v>0</v>
      </c>
      <c r="PA368" s="99">
        <v>0</v>
      </c>
      <c r="PB368" s="99">
        <v>0</v>
      </c>
      <c r="PC368" s="99">
        <v>0</v>
      </c>
      <c r="PD368" s="99">
        <v>0</v>
      </c>
      <c r="PE368" s="99">
        <v>0</v>
      </c>
      <c r="PF368" s="99">
        <v>0</v>
      </c>
      <c r="PG368" s="99">
        <v>0</v>
      </c>
      <c r="PH368" s="99">
        <v>0</v>
      </c>
      <c r="PI368" s="99">
        <v>0</v>
      </c>
      <c r="PJ368" s="99">
        <v>0</v>
      </c>
      <c r="PK368" s="99">
        <v>0</v>
      </c>
      <c r="PL368" s="99">
        <v>0</v>
      </c>
      <c r="PM368" s="99">
        <v>0</v>
      </c>
      <c r="PN368" s="99">
        <v>0</v>
      </c>
      <c r="PO368" s="99">
        <v>0</v>
      </c>
      <c r="PP368" s="99">
        <v>0</v>
      </c>
      <c r="PQ368" s="99">
        <v>0</v>
      </c>
      <c r="PR368" s="99">
        <v>0</v>
      </c>
      <c r="PS368" s="99">
        <v>0</v>
      </c>
      <c r="PT368" s="99">
        <v>0</v>
      </c>
      <c r="PU368" s="99">
        <v>0</v>
      </c>
      <c r="PV368" s="99">
        <v>0</v>
      </c>
      <c r="PW368" s="99">
        <v>0</v>
      </c>
      <c r="PX368" s="99">
        <v>0</v>
      </c>
      <c r="PY368" s="99">
        <v>0</v>
      </c>
      <c r="PZ368" s="99">
        <v>0</v>
      </c>
      <c r="QA368" s="99">
        <v>0</v>
      </c>
      <c r="QB368" s="99">
        <v>0</v>
      </c>
      <c r="QC368" s="99">
        <v>0</v>
      </c>
      <c r="QD368" s="99">
        <v>0</v>
      </c>
      <c r="QE368" s="99">
        <v>0</v>
      </c>
      <c r="QF368" s="99">
        <v>0</v>
      </c>
      <c r="QG368" s="99">
        <v>0</v>
      </c>
      <c r="QH368" s="99">
        <v>0</v>
      </c>
      <c r="QI368" s="99">
        <v>0</v>
      </c>
      <c r="QJ368" s="99">
        <v>0</v>
      </c>
      <c r="QK368" s="99">
        <v>0</v>
      </c>
      <c r="QL368" s="99">
        <v>0</v>
      </c>
      <c r="QM368" s="99">
        <v>0</v>
      </c>
      <c r="QN368" s="99">
        <v>0</v>
      </c>
      <c r="QO368" s="99">
        <v>0</v>
      </c>
      <c r="QP368" s="99">
        <v>0</v>
      </c>
      <c r="QQ368" s="99">
        <v>0</v>
      </c>
      <c r="QR368" s="99">
        <v>0</v>
      </c>
      <c r="QS368" s="99">
        <v>0</v>
      </c>
      <c r="QT368" s="99">
        <v>0</v>
      </c>
      <c r="QU368" s="99">
        <v>0</v>
      </c>
      <c r="QV368" s="99">
        <v>0</v>
      </c>
      <c r="QW368" s="99">
        <v>0</v>
      </c>
      <c r="QX368" s="99">
        <v>0</v>
      </c>
      <c r="QY368" s="99">
        <v>0</v>
      </c>
      <c r="QZ368" s="99">
        <v>0</v>
      </c>
      <c r="RA368" s="99">
        <v>0</v>
      </c>
      <c r="RB368" s="99">
        <v>0</v>
      </c>
      <c r="RC368" s="99">
        <v>0</v>
      </c>
      <c r="RD368" s="99">
        <v>0</v>
      </c>
      <c r="RE368" s="99">
        <v>0</v>
      </c>
      <c r="RF368" s="99">
        <v>0</v>
      </c>
      <c r="RG368" s="99">
        <v>0</v>
      </c>
      <c r="RH368" s="99">
        <v>0</v>
      </c>
      <c r="RI368" s="99">
        <v>0</v>
      </c>
      <c r="RJ368" s="99">
        <v>0</v>
      </c>
      <c r="RK368" s="99">
        <v>0</v>
      </c>
      <c r="RL368" s="99">
        <v>0</v>
      </c>
      <c r="RM368" s="99">
        <v>0</v>
      </c>
      <c r="RN368" s="99">
        <v>0</v>
      </c>
      <c r="RO368" s="99">
        <v>0</v>
      </c>
      <c r="RP368" s="99">
        <v>0</v>
      </c>
      <c r="RQ368" s="99">
        <v>0</v>
      </c>
      <c r="RR368" s="99">
        <v>0</v>
      </c>
      <c r="RS368" s="99">
        <v>0</v>
      </c>
      <c r="RT368" s="99">
        <v>0</v>
      </c>
      <c r="RU368" s="99">
        <v>0</v>
      </c>
      <c r="RV368" s="99">
        <v>0</v>
      </c>
      <c r="RW368" s="99">
        <v>0</v>
      </c>
      <c r="RX368" s="99">
        <v>0</v>
      </c>
      <c r="RY368" s="99">
        <v>0</v>
      </c>
      <c r="RZ368" s="99">
        <v>0</v>
      </c>
      <c r="SA368" s="99">
        <v>0</v>
      </c>
      <c r="SB368" s="99">
        <v>0</v>
      </c>
      <c r="SC368" s="99">
        <v>0</v>
      </c>
      <c r="SD368" s="99">
        <v>0</v>
      </c>
      <c r="SE368" s="99">
        <v>0</v>
      </c>
      <c r="SF368" s="99">
        <v>0</v>
      </c>
      <c r="SG368" s="99">
        <v>0</v>
      </c>
      <c r="SH368" s="99">
        <v>0</v>
      </c>
      <c r="SI368" s="99">
        <v>0</v>
      </c>
      <c r="SJ368" s="99">
        <v>0</v>
      </c>
      <c r="SK368" s="99">
        <v>0</v>
      </c>
      <c r="SL368" s="99">
        <v>0</v>
      </c>
      <c r="SM368" s="99">
        <v>0</v>
      </c>
      <c r="SN368" s="99">
        <v>0</v>
      </c>
      <c r="SO368" s="99">
        <v>0</v>
      </c>
      <c r="SP368" s="99">
        <v>0</v>
      </c>
      <c r="SQ368" s="99">
        <v>0</v>
      </c>
      <c r="SR368" s="99">
        <v>0</v>
      </c>
      <c r="SS368" s="99">
        <v>0</v>
      </c>
      <c r="ST368" s="99">
        <v>0</v>
      </c>
      <c r="SU368" s="99">
        <v>0</v>
      </c>
      <c r="SV368" s="99">
        <v>0</v>
      </c>
      <c r="SW368" s="99">
        <v>0</v>
      </c>
      <c r="SX368" s="99">
        <v>0</v>
      </c>
      <c r="SY368" s="99">
        <v>0</v>
      </c>
      <c r="SZ368" s="99">
        <v>0</v>
      </c>
      <c r="TA368" s="99">
        <v>0</v>
      </c>
      <c r="TB368" s="99">
        <v>0</v>
      </c>
      <c r="TC368" s="99">
        <v>0</v>
      </c>
      <c r="TD368" s="99">
        <v>0</v>
      </c>
      <c r="TE368" s="99">
        <v>0</v>
      </c>
      <c r="TF368" s="99">
        <v>0</v>
      </c>
      <c r="TG368" s="99">
        <v>0</v>
      </c>
      <c r="TH368" s="99">
        <v>0</v>
      </c>
      <c r="TI368" s="99">
        <v>0</v>
      </c>
      <c r="TJ368" s="99">
        <v>0</v>
      </c>
      <c r="TK368" s="99">
        <v>0</v>
      </c>
      <c r="TL368" s="99">
        <v>0</v>
      </c>
      <c r="TM368" s="99">
        <v>0</v>
      </c>
      <c r="TN368" s="99">
        <v>0</v>
      </c>
      <c r="TO368" s="99">
        <v>0</v>
      </c>
      <c r="TP368" s="99">
        <v>0</v>
      </c>
      <c r="TQ368" s="99">
        <v>0</v>
      </c>
      <c r="TR368" s="99">
        <v>0</v>
      </c>
      <c r="TS368" s="99">
        <v>0</v>
      </c>
      <c r="TT368" s="99">
        <v>0</v>
      </c>
      <c r="TU368" s="99">
        <v>0</v>
      </c>
      <c r="TV368" s="99">
        <v>0</v>
      </c>
      <c r="TW368" s="99">
        <v>0</v>
      </c>
      <c r="TX368" s="99">
        <v>0</v>
      </c>
      <c r="TY368" s="99">
        <v>0</v>
      </c>
      <c r="TZ368" s="99">
        <v>0</v>
      </c>
      <c r="UA368" s="99">
        <v>0</v>
      </c>
      <c r="UB368" s="99">
        <v>0</v>
      </c>
      <c r="UC368" s="99">
        <v>0</v>
      </c>
      <c r="UD368" s="99">
        <v>0</v>
      </c>
      <c r="UE368" s="99">
        <v>0</v>
      </c>
      <c r="UF368" s="99">
        <v>0</v>
      </c>
      <c r="UG368" s="99">
        <v>0</v>
      </c>
      <c r="UH368" s="99">
        <v>0</v>
      </c>
      <c r="UI368" s="99">
        <v>0</v>
      </c>
      <c r="UJ368" s="99">
        <v>0</v>
      </c>
      <c r="UK368" s="99">
        <v>0</v>
      </c>
      <c r="UL368" s="99">
        <v>0</v>
      </c>
      <c r="UM368" s="99">
        <v>0</v>
      </c>
      <c r="UN368" s="99">
        <v>0</v>
      </c>
      <c r="UO368" s="99">
        <v>0</v>
      </c>
      <c r="UP368" s="99">
        <v>0</v>
      </c>
      <c r="UQ368" s="99">
        <v>0</v>
      </c>
      <c r="UR368" s="99">
        <v>0</v>
      </c>
      <c r="US368" s="99">
        <v>0</v>
      </c>
      <c r="UT368" s="99">
        <v>0</v>
      </c>
      <c r="UU368" s="99">
        <v>0</v>
      </c>
      <c r="UV368" s="99">
        <v>0</v>
      </c>
      <c r="UW368" s="99">
        <v>0</v>
      </c>
      <c r="UX368" s="99">
        <v>0</v>
      </c>
      <c r="UY368" s="99">
        <v>0</v>
      </c>
      <c r="UZ368" s="99">
        <v>0</v>
      </c>
      <c r="VA368" s="99">
        <v>0</v>
      </c>
      <c r="VB368" s="99">
        <v>0</v>
      </c>
      <c r="VC368" s="99">
        <v>0</v>
      </c>
      <c r="VD368" s="99">
        <v>0</v>
      </c>
      <c r="VE368" s="99">
        <v>0</v>
      </c>
      <c r="VF368" s="99">
        <v>0</v>
      </c>
      <c r="VG368" s="99">
        <v>0</v>
      </c>
      <c r="VH368" s="99">
        <v>0</v>
      </c>
      <c r="VI368" s="99">
        <v>0</v>
      </c>
      <c r="VJ368" s="99">
        <v>0</v>
      </c>
      <c r="VK368" s="99">
        <v>0</v>
      </c>
      <c r="VL368" s="99">
        <v>0</v>
      </c>
      <c r="VM368" s="99">
        <v>0</v>
      </c>
      <c r="VN368" s="99">
        <v>0</v>
      </c>
      <c r="VO368" s="99">
        <v>0</v>
      </c>
      <c r="VP368" s="99">
        <v>0</v>
      </c>
      <c r="VQ368" s="99">
        <v>0</v>
      </c>
      <c r="VR368" s="99">
        <v>0</v>
      </c>
      <c r="VS368" s="99">
        <v>0</v>
      </c>
      <c r="VT368" s="99">
        <v>0</v>
      </c>
      <c r="VU368" s="99">
        <v>0</v>
      </c>
      <c r="VV368" s="99">
        <v>0</v>
      </c>
      <c r="VW368" s="99">
        <v>0</v>
      </c>
      <c r="VX368" s="99">
        <v>0</v>
      </c>
      <c r="VY368" s="99">
        <v>0</v>
      </c>
      <c r="VZ368" s="99">
        <v>0</v>
      </c>
      <c r="WA368" s="99">
        <v>0</v>
      </c>
      <c r="WB368" s="99">
        <v>0</v>
      </c>
      <c r="WC368" s="99">
        <v>0</v>
      </c>
      <c r="WD368" s="99">
        <v>0</v>
      </c>
      <c r="WE368" s="99">
        <v>0</v>
      </c>
      <c r="WF368" s="99">
        <v>0</v>
      </c>
      <c r="WG368" s="99">
        <v>0</v>
      </c>
      <c r="WH368" s="99">
        <v>0</v>
      </c>
      <c r="WI368" s="99">
        <v>0</v>
      </c>
      <c r="WJ368" s="99">
        <v>0</v>
      </c>
      <c r="WK368" s="99">
        <v>0</v>
      </c>
      <c r="WL368" s="99">
        <v>0</v>
      </c>
      <c r="WM368" s="99">
        <v>0</v>
      </c>
      <c r="WN368" s="99">
        <v>0</v>
      </c>
      <c r="WO368" s="99">
        <v>0</v>
      </c>
      <c r="WP368" s="99">
        <v>0</v>
      </c>
      <c r="WQ368" s="99">
        <v>0</v>
      </c>
      <c r="WR368" s="99">
        <v>0</v>
      </c>
      <c r="WS368" s="99">
        <v>0</v>
      </c>
      <c r="WT368" s="99">
        <v>0</v>
      </c>
      <c r="WU368" s="99">
        <v>0</v>
      </c>
      <c r="WV368" s="99">
        <v>0</v>
      </c>
      <c r="WW368" s="99">
        <v>0</v>
      </c>
      <c r="WX368" s="99">
        <v>0</v>
      </c>
      <c r="WY368" s="99">
        <v>0</v>
      </c>
      <c r="WZ368" s="99">
        <v>0</v>
      </c>
      <c r="XA368" s="99">
        <v>0</v>
      </c>
      <c r="XB368" s="99">
        <v>0</v>
      </c>
      <c r="XC368" s="99">
        <v>0</v>
      </c>
      <c r="XD368" s="99">
        <v>0</v>
      </c>
      <c r="XE368" s="99">
        <v>0</v>
      </c>
      <c r="XF368" s="99">
        <v>0</v>
      </c>
      <c r="XG368" s="99">
        <v>0</v>
      </c>
      <c r="XH368" s="99">
        <v>0</v>
      </c>
      <c r="XI368" s="99">
        <v>0</v>
      </c>
      <c r="XJ368" s="99">
        <v>0</v>
      </c>
      <c r="XK368" s="99">
        <v>0</v>
      </c>
      <c r="XL368" s="99">
        <v>0</v>
      </c>
      <c r="XM368" s="99">
        <v>0</v>
      </c>
    </row>
    <row r="369" spans="1:637" x14ac:dyDescent="0.3">
      <c r="A369" s="99" t="s">
        <v>8801</v>
      </c>
      <c r="B369" s="3" t="s">
        <v>8802</v>
      </c>
      <c r="C369" s="3" t="s">
        <v>8509</v>
      </c>
      <c r="D369" s="99">
        <v>0</v>
      </c>
      <c r="E369" s="99">
        <v>0</v>
      </c>
      <c r="F369" s="99">
        <v>0</v>
      </c>
      <c r="G369" s="99">
        <v>0</v>
      </c>
      <c r="H369" s="99">
        <v>0</v>
      </c>
      <c r="I369" s="99">
        <v>0</v>
      </c>
      <c r="J369" s="99">
        <v>0</v>
      </c>
      <c r="K369" s="99">
        <v>0</v>
      </c>
      <c r="L369" s="99">
        <v>0</v>
      </c>
      <c r="M369" s="99">
        <v>0</v>
      </c>
      <c r="N369" s="99">
        <v>0</v>
      </c>
      <c r="O369" s="99">
        <v>0</v>
      </c>
      <c r="P369" s="99">
        <v>0</v>
      </c>
      <c r="Q369" s="99">
        <v>0</v>
      </c>
      <c r="R369" s="99">
        <v>0</v>
      </c>
      <c r="S369" s="99">
        <v>0</v>
      </c>
      <c r="T369" s="99">
        <v>0</v>
      </c>
      <c r="U369" s="99">
        <v>0</v>
      </c>
      <c r="V369" s="99">
        <v>0</v>
      </c>
      <c r="W369" s="99">
        <v>0</v>
      </c>
      <c r="X369" s="99">
        <v>0</v>
      </c>
      <c r="Y369" s="99">
        <v>0</v>
      </c>
      <c r="Z369" s="99">
        <v>0</v>
      </c>
      <c r="AA369" s="99">
        <v>0</v>
      </c>
      <c r="AB369" s="99">
        <v>0</v>
      </c>
      <c r="AC369" s="99">
        <v>0</v>
      </c>
      <c r="AD369" s="99">
        <v>0</v>
      </c>
      <c r="AE369" s="99">
        <v>0</v>
      </c>
      <c r="AF369" s="99">
        <v>0</v>
      </c>
      <c r="AG369" s="99">
        <v>0</v>
      </c>
      <c r="AH369" s="99">
        <v>0</v>
      </c>
      <c r="AI369" s="99">
        <v>0</v>
      </c>
      <c r="AJ369" s="99">
        <v>0</v>
      </c>
      <c r="AK369" s="99">
        <v>0</v>
      </c>
      <c r="AL369" s="99">
        <v>0</v>
      </c>
      <c r="AM369" s="99">
        <v>0</v>
      </c>
      <c r="AN369" s="99">
        <v>0</v>
      </c>
      <c r="AO369" s="99">
        <v>0</v>
      </c>
      <c r="AP369" s="99">
        <v>0</v>
      </c>
      <c r="AQ369" s="99">
        <v>0</v>
      </c>
      <c r="AR369" s="99">
        <v>0</v>
      </c>
      <c r="AS369" s="99">
        <v>0</v>
      </c>
      <c r="AT369" s="99">
        <v>0</v>
      </c>
      <c r="AU369" s="99">
        <v>0</v>
      </c>
      <c r="AV369" s="99">
        <v>0</v>
      </c>
      <c r="AW369" s="99">
        <v>0</v>
      </c>
      <c r="AX369" s="99">
        <v>0</v>
      </c>
      <c r="AY369" s="99">
        <v>0</v>
      </c>
      <c r="AZ369" s="99">
        <v>0</v>
      </c>
      <c r="BA369" s="99">
        <v>0</v>
      </c>
      <c r="BB369" s="99">
        <v>0</v>
      </c>
      <c r="BC369" s="99">
        <v>0</v>
      </c>
      <c r="BD369" s="99">
        <v>0</v>
      </c>
      <c r="BE369" s="99">
        <v>0</v>
      </c>
      <c r="BF369" s="99">
        <v>0</v>
      </c>
      <c r="BG369" s="99">
        <v>0</v>
      </c>
      <c r="BH369" s="99">
        <v>0</v>
      </c>
      <c r="BI369" s="99">
        <v>0</v>
      </c>
      <c r="BJ369" s="99">
        <v>0</v>
      </c>
      <c r="BK369" s="99">
        <v>0</v>
      </c>
      <c r="BL369" s="99">
        <v>0</v>
      </c>
      <c r="BM369" s="99">
        <v>0</v>
      </c>
      <c r="BN369" s="99">
        <v>0</v>
      </c>
      <c r="BO369" s="99">
        <v>0</v>
      </c>
      <c r="BP369" s="99">
        <v>0</v>
      </c>
      <c r="BQ369" s="99">
        <v>0</v>
      </c>
      <c r="BR369" s="99">
        <v>0</v>
      </c>
      <c r="BS369" s="99">
        <v>0</v>
      </c>
      <c r="BT369" s="99">
        <v>0</v>
      </c>
      <c r="BU369" s="99">
        <v>0</v>
      </c>
      <c r="BV369" s="99">
        <v>0</v>
      </c>
      <c r="BW369" s="99">
        <v>0</v>
      </c>
      <c r="BX369" s="99">
        <v>0</v>
      </c>
      <c r="BY369" s="99">
        <v>0</v>
      </c>
      <c r="BZ369" s="99">
        <v>0</v>
      </c>
      <c r="CA369" s="99">
        <v>0</v>
      </c>
      <c r="CB369" s="99">
        <v>0</v>
      </c>
      <c r="CC369" s="99">
        <v>0</v>
      </c>
      <c r="CD369" s="99">
        <v>0</v>
      </c>
      <c r="CE369" s="99">
        <v>0</v>
      </c>
      <c r="CF369" s="99">
        <v>0</v>
      </c>
      <c r="CG369" s="99">
        <v>0</v>
      </c>
      <c r="CH369" s="99">
        <v>0</v>
      </c>
      <c r="CI369" s="99">
        <v>0</v>
      </c>
      <c r="CJ369" s="99">
        <v>0</v>
      </c>
      <c r="CK369" s="99">
        <v>0</v>
      </c>
      <c r="CL369" s="99">
        <v>0</v>
      </c>
      <c r="CM369" s="99">
        <v>0</v>
      </c>
      <c r="CN369" s="99">
        <v>0</v>
      </c>
      <c r="CO369" s="99">
        <v>0</v>
      </c>
      <c r="CP369" s="99">
        <v>0</v>
      </c>
      <c r="CQ369" s="99">
        <v>0</v>
      </c>
      <c r="CR369" s="99">
        <v>0</v>
      </c>
      <c r="CS369" s="99">
        <v>0</v>
      </c>
      <c r="CT369" s="99">
        <v>0</v>
      </c>
      <c r="CU369" s="99">
        <v>0</v>
      </c>
      <c r="CV369" s="99">
        <v>0</v>
      </c>
      <c r="CW369" s="99">
        <v>0</v>
      </c>
      <c r="CX369" s="99">
        <v>0</v>
      </c>
      <c r="CY369" s="99">
        <v>0</v>
      </c>
      <c r="CZ369" s="99">
        <v>0</v>
      </c>
      <c r="DA369" s="99">
        <v>0</v>
      </c>
      <c r="DB369" s="99">
        <v>0</v>
      </c>
      <c r="DC369" s="99">
        <v>0</v>
      </c>
      <c r="DD369" s="99">
        <v>0</v>
      </c>
      <c r="DE369" s="99">
        <v>0</v>
      </c>
      <c r="DF369" s="99">
        <v>0</v>
      </c>
      <c r="DG369" s="99">
        <v>0</v>
      </c>
      <c r="DH369" s="99">
        <v>0</v>
      </c>
      <c r="DI369" s="99">
        <v>0</v>
      </c>
      <c r="DJ369" s="99">
        <v>0</v>
      </c>
      <c r="DK369" s="99">
        <v>0</v>
      </c>
      <c r="DL369" s="99">
        <v>0</v>
      </c>
      <c r="DM369" s="99">
        <v>0</v>
      </c>
      <c r="DN369" s="99">
        <v>0</v>
      </c>
      <c r="DO369" s="99">
        <v>0</v>
      </c>
      <c r="DP369" s="99">
        <v>0</v>
      </c>
      <c r="DQ369" s="99">
        <v>0</v>
      </c>
      <c r="DR369" s="99">
        <v>0</v>
      </c>
      <c r="DS369" s="99">
        <v>0</v>
      </c>
      <c r="DT369" s="99">
        <v>0</v>
      </c>
      <c r="DU369" s="99">
        <v>0</v>
      </c>
      <c r="DV369" s="99">
        <v>0</v>
      </c>
      <c r="DW369" s="99">
        <v>0</v>
      </c>
      <c r="DX369" s="99">
        <v>0</v>
      </c>
      <c r="DY369" s="99">
        <v>0</v>
      </c>
      <c r="DZ369" s="99">
        <v>0</v>
      </c>
      <c r="EA369" s="99">
        <v>0</v>
      </c>
      <c r="EB369" s="99">
        <v>0</v>
      </c>
      <c r="EC369" s="99">
        <v>0</v>
      </c>
      <c r="ED369" s="99">
        <v>0</v>
      </c>
      <c r="EE369" s="99">
        <v>0</v>
      </c>
      <c r="EF369" s="99">
        <v>0</v>
      </c>
      <c r="EG369" s="99">
        <v>0</v>
      </c>
      <c r="EH369" s="99">
        <v>0</v>
      </c>
      <c r="EI369" s="99">
        <v>0</v>
      </c>
      <c r="EJ369" s="99">
        <v>0</v>
      </c>
      <c r="EK369" s="99">
        <v>0</v>
      </c>
      <c r="EL369" s="99">
        <v>0</v>
      </c>
      <c r="EM369" s="99">
        <v>0</v>
      </c>
      <c r="EN369" s="99">
        <v>0</v>
      </c>
      <c r="EO369" s="99">
        <v>0</v>
      </c>
      <c r="EP369" s="99">
        <v>0</v>
      </c>
      <c r="EQ369" s="99">
        <v>0</v>
      </c>
      <c r="ER369" s="99">
        <v>0</v>
      </c>
      <c r="ES369" s="99">
        <v>0</v>
      </c>
      <c r="ET369" s="99">
        <v>0</v>
      </c>
      <c r="EU369" s="99">
        <v>0</v>
      </c>
      <c r="EV369" s="99">
        <v>0</v>
      </c>
      <c r="EW369" s="99">
        <v>0</v>
      </c>
      <c r="EX369" s="99">
        <v>0</v>
      </c>
      <c r="EY369" s="99">
        <v>0</v>
      </c>
      <c r="EZ369" s="99">
        <v>0</v>
      </c>
      <c r="FA369" s="99">
        <v>0</v>
      </c>
      <c r="FB369" s="99">
        <v>0</v>
      </c>
      <c r="FC369" s="99">
        <v>0</v>
      </c>
      <c r="FD369" s="99">
        <v>0</v>
      </c>
      <c r="FE369" s="99">
        <v>0</v>
      </c>
      <c r="FF369" s="99">
        <v>0</v>
      </c>
      <c r="FG369" s="99">
        <v>0</v>
      </c>
      <c r="FH369" s="99">
        <v>0</v>
      </c>
      <c r="FI369" s="99">
        <v>0</v>
      </c>
      <c r="FJ369" s="99">
        <v>0</v>
      </c>
      <c r="FK369" s="99">
        <v>0</v>
      </c>
      <c r="FL369" s="99">
        <v>0</v>
      </c>
      <c r="FM369" s="99">
        <v>0</v>
      </c>
      <c r="FN369" s="99">
        <v>0</v>
      </c>
      <c r="FO369" s="99">
        <v>0</v>
      </c>
      <c r="FP369" s="99">
        <v>0</v>
      </c>
      <c r="FQ369" s="99">
        <v>0</v>
      </c>
      <c r="FR369" s="99">
        <v>0</v>
      </c>
      <c r="FS369" s="99">
        <v>0</v>
      </c>
      <c r="FT369" s="99">
        <v>0</v>
      </c>
      <c r="FU369" s="99">
        <v>0</v>
      </c>
      <c r="FV369" s="99">
        <v>0</v>
      </c>
      <c r="FW369" s="99">
        <v>0</v>
      </c>
      <c r="FX369" s="99">
        <v>0</v>
      </c>
      <c r="FY369" s="99">
        <v>0</v>
      </c>
      <c r="FZ369" s="99">
        <v>0</v>
      </c>
      <c r="GA369" s="99">
        <v>0</v>
      </c>
      <c r="GB369" s="99">
        <v>0</v>
      </c>
      <c r="GC369" s="99">
        <v>0</v>
      </c>
      <c r="GD369" s="99">
        <v>0</v>
      </c>
      <c r="GE369" s="99">
        <v>0</v>
      </c>
      <c r="GF369" s="99">
        <v>0</v>
      </c>
      <c r="GG369" s="99">
        <v>0</v>
      </c>
      <c r="GH369" s="99">
        <v>0</v>
      </c>
      <c r="GI369" s="99">
        <v>0</v>
      </c>
      <c r="GJ369" s="99">
        <v>0</v>
      </c>
      <c r="GK369" s="99">
        <v>0</v>
      </c>
      <c r="GL369" s="99">
        <v>0</v>
      </c>
      <c r="GM369" s="99">
        <v>0</v>
      </c>
      <c r="GN369" s="99">
        <v>0</v>
      </c>
      <c r="GO369" s="99">
        <v>0</v>
      </c>
      <c r="GP369" s="99">
        <v>0</v>
      </c>
      <c r="GQ369" s="99">
        <v>0</v>
      </c>
      <c r="GR369" s="99">
        <v>0</v>
      </c>
      <c r="GS369" s="99">
        <v>0</v>
      </c>
      <c r="GT369" s="99">
        <v>0</v>
      </c>
      <c r="GU369" s="99">
        <v>0</v>
      </c>
      <c r="GV369" s="99">
        <v>0</v>
      </c>
      <c r="GW369" s="99">
        <v>0</v>
      </c>
      <c r="GX369" s="99">
        <v>0</v>
      </c>
      <c r="GY369" s="99">
        <v>0</v>
      </c>
      <c r="GZ369" s="99">
        <v>0</v>
      </c>
      <c r="HA369" s="99">
        <v>0</v>
      </c>
      <c r="HB369" s="99">
        <v>0</v>
      </c>
      <c r="HC369" s="99">
        <v>0</v>
      </c>
      <c r="HD369" s="99">
        <v>0</v>
      </c>
      <c r="HE369" s="99">
        <v>0</v>
      </c>
      <c r="HF369" s="99">
        <v>0</v>
      </c>
      <c r="HG369" s="99">
        <v>0</v>
      </c>
      <c r="HH369" s="99">
        <v>0</v>
      </c>
      <c r="HI369" s="99">
        <v>0</v>
      </c>
      <c r="HJ369" s="99">
        <v>0</v>
      </c>
      <c r="HK369" s="99">
        <v>0</v>
      </c>
      <c r="HL369" s="99">
        <v>0</v>
      </c>
      <c r="HM369" s="99">
        <v>0</v>
      </c>
      <c r="HN369" s="99">
        <v>0</v>
      </c>
      <c r="HO369" s="99">
        <v>0</v>
      </c>
      <c r="HP369" s="99">
        <v>0</v>
      </c>
      <c r="HQ369" s="99">
        <v>0</v>
      </c>
      <c r="HR369" s="99">
        <v>0</v>
      </c>
      <c r="HS369" s="99">
        <v>0</v>
      </c>
      <c r="HT369" s="99">
        <v>0</v>
      </c>
      <c r="HU369" s="99">
        <v>0</v>
      </c>
      <c r="HV369" s="99">
        <v>0</v>
      </c>
      <c r="HW369" s="99">
        <v>0</v>
      </c>
      <c r="HX369" s="99">
        <v>0</v>
      </c>
      <c r="HY369" s="99">
        <v>0</v>
      </c>
      <c r="HZ369" s="99">
        <v>0</v>
      </c>
      <c r="IA369" s="99">
        <v>0</v>
      </c>
      <c r="IB369" s="99">
        <v>0</v>
      </c>
      <c r="IC369" s="99">
        <v>0</v>
      </c>
      <c r="ID369" s="99">
        <v>0</v>
      </c>
      <c r="IE369" s="99">
        <v>0</v>
      </c>
      <c r="IF369" s="99">
        <v>0</v>
      </c>
      <c r="IG369" s="99">
        <v>0</v>
      </c>
      <c r="IH369" s="99">
        <v>0</v>
      </c>
      <c r="II369" s="99">
        <v>0</v>
      </c>
      <c r="IJ369" s="99">
        <v>0</v>
      </c>
      <c r="IK369" s="99">
        <v>0</v>
      </c>
      <c r="IL369" s="99">
        <v>0</v>
      </c>
      <c r="IM369" s="99">
        <v>0</v>
      </c>
      <c r="IN369" s="99">
        <v>0</v>
      </c>
      <c r="IO369" s="99">
        <v>0</v>
      </c>
      <c r="IP369" s="99">
        <v>0</v>
      </c>
      <c r="IQ369" s="99">
        <v>0</v>
      </c>
      <c r="IR369" s="99">
        <v>0</v>
      </c>
      <c r="IS369" s="99">
        <v>0</v>
      </c>
      <c r="IT369" s="99">
        <v>0</v>
      </c>
      <c r="IU369" s="99">
        <v>0</v>
      </c>
      <c r="IV369" s="99">
        <v>0</v>
      </c>
      <c r="IW369" s="99">
        <v>0</v>
      </c>
      <c r="IX369" s="99">
        <v>0</v>
      </c>
      <c r="IY369" s="99">
        <v>0</v>
      </c>
      <c r="IZ369" s="99">
        <v>0</v>
      </c>
      <c r="JA369" s="99">
        <v>0</v>
      </c>
      <c r="JB369" s="99">
        <v>0</v>
      </c>
      <c r="JC369" s="99">
        <v>0</v>
      </c>
      <c r="JD369" s="99">
        <v>0</v>
      </c>
      <c r="JE369" s="99">
        <v>0</v>
      </c>
      <c r="JF369" s="99">
        <v>0</v>
      </c>
      <c r="JG369" s="99">
        <v>0</v>
      </c>
      <c r="JH369" s="99">
        <v>0</v>
      </c>
      <c r="JI369" s="99">
        <v>0</v>
      </c>
      <c r="JJ369" s="99">
        <v>0</v>
      </c>
      <c r="JK369" s="99">
        <v>0</v>
      </c>
      <c r="JL369" s="99">
        <v>0</v>
      </c>
      <c r="JM369" s="99">
        <v>0</v>
      </c>
      <c r="JN369" s="99">
        <v>0</v>
      </c>
      <c r="JO369" s="99">
        <v>0</v>
      </c>
      <c r="JP369" s="99">
        <v>0</v>
      </c>
      <c r="JQ369" s="99">
        <v>0</v>
      </c>
      <c r="JR369" s="99">
        <v>0</v>
      </c>
      <c r="JS369" s="99">
        <v>0</v>
      </c>
      <c r="JT369" s="99">
        <v>0</v>
      </c>
      <c r="JU369" s="99">
        <v>0</v>
      </c>
      <c r="JV369" s="99">
        <v>0</v>
      </c>
      <c r="JW369" s="99">
        <v>0</v>
      </c>
      <c r="JX369" s="99">
        <v>0</v>
      </c>
      <c r="JY369" s="99">
        <v>0</v>
      </c>
      <c r="JZ369" s="99">
        <v>0</v>
      </c>
      <c r="KA369" s="99">
        <v>0</v>
      </c>
      <c r="KB369" s="99">
        <v>0</v>
      </c>
      <c r="KC369" s="99">
        <v>0</v>
      </c>
      <c r="KD369" s="99">
        <v>0</v>
      </c>
      <c r="KE369" s="99">
        <v>0</v>
      </c>
      <c r="KF369" s="99">
        <v>0</v>
      </c>
      <c r="KG369" s="99">
        <v>0</v>
      </c>
      <c r="KH369" s="99">
        <v>0</v>
      </c>
      <c r="KI369" s="99">
        <v>0</v>
      </c>
      <c r="KJ369" s="99">
        <v>0</v>
      </c>
      <c r="KK369" s="99">
        <v>0</v>
      </c>
      <c r="KL369" s="99">
        <v>0</v>
      </c>
      <c r="KM369" s="99">
        <v>0</v>
      </c>
      <c r="KN369" s="99">
        <v>0</v>
      </c>
      <c r="KO369" s="99">
        <v>0</v>
      </c>
      <c r="KP369" s="99">
        <v>0</v>
      </c>
      <c r="KQ369" s="99">
        <v>0</v>
      </c>
      <c r="KR369" s="99">
        <v>0</v>
      </c>
      <c r="KS369" s="99">
        <v>0</v>
      </c>
      <c r="KT369" s="99">
        <v>0</v>
      </c>
      <c r="KU369" s="99">
        <v>0</v>
      </c>
      <c r="KV369" s="99">
        <v>0</v>
      </c>
      <c r="KW369" s="99">
        <v>0</v>
      </c>
      <c r="KX369" s="99">
        <v>0</v>
      </c>
      <c r="KY369" s="99">
        <v>0</v>
      </c>
      <c r="KZ369" s="99">
        <v>0</v>
      </c>
      <c r="LA369" s="99">
        <v>0</v>
      </c>
      <c r="LB369" s="99">
        <v>0</v>
      </c>
      <c r="LC369" s="99">
        <v>0</v>
      </c>
      <c r="LD369" s="99">
        <v>0</v>
      </c>
      <c r="LE369" s="99">
        <v>0</v>
      </c>
      <c r="LF369" s="99">
        <v>0</v>
      </c>
      <c r="LG369" s="99">
        <v>0</v>
      </c>
      <c r="LH369" s="99">
        <v>0</v>
      </c>
      <c r="LI369" s="99">
        <v>0</v>
      </c>
      <c r="LJ369" s="99">
        <v>0</v>
      </c>
      <c r="LK369" s="99">
        <v>0</v>
      </c>
      <c r="LL369" s="99">
        <v>0</v>
      </c>
      <c r="LM369" s="99">
        <v>0</v>
      </c>
      <c r="LN369" s="99">
        <v>0</v>
      </c>
      <c r="LO369" s="99">
        <v>0</v>
      </c>
      <c r="LP369" s="99">
        <v>0</v>
      </c>
      <c r="LQ369" s="99">
        <v>0</v>
      </c>
      <c r="LR369" s="99">
        <v>0</v>
      </c>
      <c r="LS369" s="99">
        <v>0</v>
      </c>
      <c r="LT369" s="99">
        <v>0</v>
      </c>
      <c r="LU369" s="99">
        <v>0</v>
      </c>
      <c r="LV369" s="99">
        <v>0</v>
      </c>
      <c r="LW369" s="99">
        <v>0</v>
      </c>
      <c r="LX369" s="99">
        <v>0</v>
      </c>
      <c r="LY369" s="99">
        <v>0</v>
      </c>
      <c r="LZ369" s="99">
        <v>0</v>
      </c>
      <c r="MA369" s="99">
        <v>0</v>
      </c>
      <c r="MB369" s="99">
        <v>0</v>
      </c>
      <c r="MC369" s="99">
        <v>0</v>
      </c>
      <c r="MD369" s="99">
        <v>0</v>
      </c>
      <c r="ME369" s="99">
        <v>0</v>
      </c>
      <c r="MF369" s="99">
        <v>0</v>
      </c>
      <c r="MG369" s="99">
        <v>0</v>
      </c>
      <c r="MH369" s="99">
        <v>0</v>
      </c>
      <c r="MI369" s="99">
        <v>0</v>
      </c>
      <c r="MJ369" s="99">
        <v>0</v>
      </c>
      <c r="MK369" s="99">
        <v>0</v>
      </c>
      <c r="ML369" s="99">
        <v>0</v>
      </c>
      <c r="MM369" s="99">
        <v>0</v>
      </c>
      <c r="MN369" s="99">
        <v>0</v>
      </c>
      <c r="MO369" s="99">
        <v>0</v>
      </c>
      <c r="MP369" s="99">
        <v>0</v>
      </c>
      <c r="MQ369" s="99">
        <v>0</v>
      </c>
      <c r="MR369" s="99">
        <v>0</v>
      </c>
      <c r="MS369" s="99">
        <v>0</v>
      </c>
      <c r="MT369" s="99">
        <v>0</v>
      </c>
      <c r="MU369" s="99">
        <v>0</v>
      </c>
      <c r="MV369" s="99">
        <v>0</v>
      </c>
      <c r="MW369" s="99">
        <v>0</v>
      </c>
      <c r="MX369" s="99">
        <v>0</v>
      </c>
      <c r="MY369" s="99">
        <v>0</v>
      </c>
      <c r="MZ369" s="99">
        <v>0</v>
      </c>
      <c r="NA369" s="99">
        <v>0</v>
      </c>
      <c r="NB369" s="99">
        <v>0</v>
      </c>
      <c r="NC369" s="99">
        <v>0</v>
      </c>
      <c r="ND369" s="99">
        <v>0</v>
      </c>
      <c r="NE369" s="99">
        <v>0</v>
      </c>
      <c r="NF369" s="99">
        <v>0</v>
      </c>
      <c r="NG369" s="99">
        <v>0</v>
      </c>
      <c r="NH369" s="99">
        <v>0</v>
      </c>
      <c r="NI369" s="99">
        <v>0</v>
      </c>
      <c r="NJ369" s="99">
        <v>0</v>
      </c>
      <c r="NK369" s="99">
        <v>0</v>
      </c>
      <c r="NL369" s="99">
        <v>0</v>
      </c>
      <c r="NM369" s="99">
        <v>0</v>
      </c>
      <c r="NN369" s="99">
        <v>0</v>
      </c>
      <c r="NO369" s="99">
        <v>0</v>
      </c>
      <c r="NP369" s="99">
        <v>0</v>
      </c>
      <c r="NQ369" s="99">
        <v>0</v>
      </c>
      <c r="NR369" s="99">
        <v>0</v>
      </c>
      <c r="NS369" s="99">
        <v>0</v>
      </c>
      <c r="NT369" s="99">
        <v>0</v>
      </c>
      <c r="NU369" s="99">
        <v>0</v>
      </c>
      <c r="NV369" s="99">
        <v>0</v>
      </c>
      <c r="NW369" s="99">
        <v>0</v>
      </c>
      <c r="NX369" s="99">
        <v>0</v>
      </c>
      <c r="NY369" s="99">
        <v>0</v>
      </c>
      <c r="NZ369" s="99">
        <v>0</v>
      </c>
      <c r="OA369" s="99">
        <v>0</v>
      </c>
      <c r="OB369" s="99">
        <v>0</v>
      </c>
      <c r="OC369" s="99">
        <v>0</v>
      </c>
      <c r="OD369" s="99">
        <v>0</v>
      </c>
      <c r="OE369" s="99">
        <v>0</v>
      </c>
      <c r="OF369" s="99">
        <v>0</v>
      </c>
      <c r="OG369" s="99">
        <v>0</v>
      </c>
      <c r="OH369" s="99">
        <v>0</v>
      </c>
      <c r="OI369" s="99">
        <v>0</v>
      </c>
      <c r="OJ369" s="99">
        <v>0</v>
      </c>
      <c r="OK369" s="99">
        <v>0</v>
      </c>
      <c r="OL369" s="99">
        <v>0</v>
      </c>
      <c r="OM369" s="99">
        <v>0</v>
      </c>
      <c r="ON369" s="99">
        <v>0</v>
      </c>
      <c r="OO369" s="99">
        <v>0</v>
      </c>
      <c r="OP369" s="99">
        <v>0</v>
      </c>
      <c r="OQ369" s="99">
        <v>0</v>
      </c>
      <c r="OR369" s="99">
        <v>0</v>
      </c>
      <c r="OS369" s="99">
        <v>0</v>
      </c>
      <c r="OT369" s="99">
        <v>0</v>
      </c>
      <c r="OU369" s="99">
        <v>0</v>
      </c>
      <c r="OV369" s="99">
        <v>0</v>
      </c>
      <c r="OW369" s="99">
        <v>0</v>
      </c>
      <c r="OX369" s="99">
        <v>0</v>
      </c>
      <c r="OY369" s="99">
        <v>0</v>
      </c>
      <c r="OZ369" s="99">
        <v>0</v>
      </c>
      <c r="PA369" s="99">
        <v>0</v>
      </c>
      <c r="PB369" s="99">
        <v>0</v>
      </c>
      <c r="PC369" s="99">
        <v>0</v>
      </c>
      <c r="PD369" s="99">
        <v>0</v>
      </c>
      <c r="PE369" s="99">
        <v>0</v>
      </c>
      <c r="PF369" s="99">
        <v>0</v>
      </c>
      <c r="PG369" s="99">
        <v>0</v>
      </c>
      <c r="PH369" s="99">
        <v>0</v>
      </c>
      <c r="PI369" s="99">
        <v>0</v>
      </c>
      <c r="PJ369" s="99">
        <v>0</v>
      </c>
      <c r="PK369" s="99">
        <v>0</v>
      </c>
      <c r="PL369" s="99">
        <v>0</v>
      </c>
      <c r="PM369" s="99">
        <v>0</v>
      </c>
      <c r="PN369" s="99">
        <v>0</v>
      </c>
      <c r="PO369" s="99">
        <v>0</v>
      </c>
      <c r="PP369" s="99">
        <v>0</v>
      </c>
      <c r="PQ369" s="99">
        <v>0</v>
      </c>
      <c r="PR369" s="99">
        <v>0</v>
      </c>
      <c r="PS369" s="99">
        <v>0</v>
      </c>
      <c r="PT369" s="99">
        <v>0</v>
      </c>
      <c r="PU369" s="99">
        <v>0</v>
      </c>
      <c r="PV369" s="99">
        <v>0</v>
      </c>
      <c r="PW369" s="99">
        <v>0</v>
      </c>
      <c r="PX369" s="99">
        <v>0</v>
      </c>
      <c r="PY369" s="99">
        <v>0</v>
      </c>
      <c r="PZ369" s="99">
        <v>0</v>
      </c>
      <c r="QA369" s="99">
        <v>0</v>
      </c>
      <c r="QB369" s="99">
        <v>0</v>
      </c>
      <c r="QC369" s="99">
        <v>0</v>
      </c>
      <c r="QD369" s="99">
        <v>0</v>
      </c>
      <c r="QE369" s="99">
        <v>0</v>
      </c>
      <c r="QF369" s="99">
        <v>0</v>
      </c>
      <c r="QG369" s="99">
        <v>0</v>
      </c>
      <c r="QH369" s="99">
        <v>0</v>
      </c>
      <c r="QI369" s="99">
        <v>0</v>
      </c>
      <c r="QJ369" s="99">
        <v>0</v>
      </c>
      <c r="QK369" s="99">
        <v>0</v>
      </c>
      <c r="QL369" s="99">
        <v>0</v>
      </c>
      <c r="QM369" s="99">
        <v>0</v>
      </c>
      <c r="QN369" s="99">
        <v>0</v>
      </c>
      <c r="QO369" s="99">
        <v>0</v>
      </c>
      <c r="QP369" s="99">
        <v>0</v>
      </c>
      <c r="QQ369" s="99">
        <v>0</v>
      </c>
      <c r="QR369" s="99">
        <v>0</v>
      </c>
      <c r="QS369" s="99">
        <v>0</v>
      </c>
      <c r="QT369" s="99">
        <v>0</v>
      </c>
      <c r="QU369" s="99">
        <v>0</v>
      </c>
      <c r="QV369" s="99">
        <v>0</v>
      </c>
      <c r="QW369" s="99">
        <v>0</v>
      </c>
      <c r="QX369" s="99">
        <v>0</v>
      </c>
      <c r="QY369" s="99">
        <v>0</v>
      </c>
      <c r="QZ369" s="99">
        <v>0</v>
      </c>
      <c r="RA369" s="99">
        <v>0</v>
      </c>
      <c r="RB369" s="99">
        <v>0</v>
      </c>
      <c r="RC369" s="99">
        <v>0</v>
      </c>
      <c r="RD369" s="99">
        <v>0</v>
      </c>
      <c r="RE369" s="99">
        <v>0</v>
      </c>
      <c r="RF369" s="99">
        <v>0</v>
      </c>
      <c r="RG369" s="99">
        <v>0</v>
      </c>
      <c r="RH369" s="99">
        <v>0</v>
      </c>
      <c r="RI369" s="99">
        <v>0</v>
      </c>
      <c r="RJ369" s="99">
        <v>0</v>
      </c>
      <c r="RK369" s="99">
        <v>0</v>
      </c>
      <c r="RL369" s="99">
        <v>0</v>
      </c>
      <c r="RM369" s="99">
        <v>0</v>
      </c>
      <c r="RN369" s="99">
        <v>0</v>
      </c>
      <c r="RO369" s="99">
        <v>0</v>
      </c>
      <c r="RP369" s="99">
        <v>0</v>
      </c>
      <c r="RQ369" s="99">
        <v>0</v>
      </c>
      <c r="RR369" s="99">
        <v>0</v>
      </c>
      <c r="RS369" s="99">
        <v>0</v>
      </c>
      <c r="RT369" s="99">
        <v>0</v>
      </c>
      <c r="RU369" s="99">
        <v>0</v>
      </c>
      <c r="RV369" s="99">
        <v>0</v>
      </c>
      <c r="RW369" s="99">
        <v>0</v>
      </c>
      <c r="RX369" s="99">
        <v>0</v>
      </c>
      <c r="RY369" s="99">
        <v>0</v>
      </c>
      <c r="RZ369" s="99">
        <v>0</v>
      </c>
      <c r="SA369" s="99">
        <v>0</v>
      </c>
      <c r="SB369" s="99">
        <v>0</v>
      </c>
      <c r="SC369" s="99">
        <v>0</v>
      </c>
      <c r="SD369" s="99">
        <v>0</v>
      </c>
      <c r="SE369" s="99">
        <v>0</v>
      </c>
      <c r="SF369" s="99">
        <v>0</v>
      </c>
      <c r="SG369" s="99">
        <v>0</v>
      </c>
      <c r="SH369" s="99">
        <v>0</v>
      </c>
      <c r="SI369" s="99">
        <v>0</v>
      </c>
      <c r="SJ369" s="99">
        <v>0</v>
      </c>
      <c r="SK369" s="99">
        <v>0</v>
      </c>
      <c r="SL369" s="99">
        <v>0</v>
      </c>
      <c r="SM369" s="99">
        <v>0</v>
      </c>
      <c r="SN369" s="99">
        <v>0</v>
      </c>
      <c r="SO369" s="99">
        <v>0</v>
      </c>
      <c r="SP369" s="99">
        <v>0</v>
      </c>
      <c r="SQ369" s="99">
        <v>0</v>
      </c>
      <c r="SR369" s="99">
        <v>0</v>
      </c>
      <c r="SS369" s="99">
        <v>0</v>
      </c>
      <c r="ST369" s="99">
        <v>0</v>
      </c>
      <c r="SU369" s="99">
        <v>0</v>
      </c>
      <c r="SV369" s="99">
        <v>0</v>
      </c>
      <c r="SW369" s="99">
        <v>0</v>
      </c>
      <c r="SX369" s="99">
        <v>0</v>
      </c>
      <c r="SY369" s="99">
        <v>0</v>
      </c>
      <c r="SZ369" s="99">
        <v>0</v>
      </c>
      <c r="TA369" s="99">
        <v>0</v>
      </c>
      <c r="TB369" s="99">
        <v>0</v>
      </c>
      <c r="TC369" s="99">
        <v>0</v>
      </c>
      <c r="TD369" s="99">
        <v>0</v>
      </c>
      <c r="TE369" s="99">
        <v>0</v>
      </c>
      <c r="TF369" s="99">
        <v>0</v>
      </c>
      <c r="TG369" s="99">
        <v>0</v>
      </c>
      <c r="TH369" s="99">
        <v>0</v>
      </c>
      <c r="TI369" s="99">
        <v>0</v>
      </c>
      <c r="TJ369" s="99">
        <v>0</v>
      </c>
      <c r="TK369" s="99">
        <v>0</v>
      </c>
      <c r="TL369" s="99">
        <v>0</v>
      </c>
      <c r="TM369" s="99">
        <v>0</v>
      </c>
      <c r="TN369" s="99">
        <v>0</v>
      </c>
      <c r="TO369" s="99">
        <v>0</v>
      </c>
      <c r="TP369" s="99">
        <v>0</v>
      </c>
      <c r="TQ369" s="99">
        <v>0</v>
      </c>
      <c r="TR369" s="99">
        <v>0</v>
      </c>
      <c r="TS369" s="99">
        <v>0</v>
      </c>
      <c r="TT369" s="99">
        <v>0</v>
      </c>
      <c r="TU369" s="99">
        <v>0</v>
      </c>
      <c r="TV369" s="99">
        <v>0</v>
      </c>
      <c r="TW369" s="99">
        <v>0</v>
      </c>
      <c r="TX369" s="99">
        <v>0</v>
      </c>
      <c r="TY369" s="99">
        <v>0</v>
      </c>
      <c r="TZ369" s="99">
        <v>0</v>
      </c>
      <c r="UA369" s="99">
        <v>0</v>
      </c>
      <c r="UB369" s="99">
        <v>0</v>
      </c>
      <c r="UC369" s="99">
        <v>0</v>
      </c>
      <c r="UD369" s="99">
        <v>0</v>
      </c>
      <c r="UE369" s="99">
        <v>0</v>
      </c>
      <c r="UF369" s="99">
        <v>0</v>
      </c>
      <c r="UG369" s="99">
        <v>0</v>
      </c>
      <c r="UH369" s="99">
        <v>0</v>
      </c>
      <c r="UI369" s="99">
        <v>0</v>
      </c>
      <c r="UJ369" s="99">
        <v>0</v>
      </c>
      <c r="UK369" s="99">
        <v>0</v>
      </c>
      <c r="UL369" s="99">
        <v>0</v>
      </c>
      <c r="UM369" s="99">
        <v>0</v>
      </c>
      <c r="UN369" s="99">
        <v>0</v>
      </c>
      <c r="UO369" s="99">
        <v>0</v>
      </c>
      <c r="UP369" s="99">
        <v>0</v>
      </c>
      <c r="UQ369" s="99">
        <v>0</v>
      </c>
      <c r="UR369" s="99">
        <v>0</v>
      </c>
      <c r="US369" s="99">
        <v>0</v>
      </c>
      <c r="UT369" s="99">
        <v>0</v>
      </c>
      <c r="UU369" s="99">
        <v>0</v>
      </c>
      <c r="UV369" s="99">
        <v>0</v>
      </c>
      <c r="UW369" s="99">
        <v>0</v>
      </c>
      <c r="UX369" s="99">
        <v>0</v>
      </c>
      <c r="UY369" s="99">
        <v>0</v>
      </c>
      <c r="UZ369" s="99">
        <v>0</v>
      </c>
      <c r="VA369" s="99">
        <v>0</v>
      </c>
      <c r="VB369" s="99">
        <v>0</v>
      </c>
      <c r="VC369" s="99">
        <v>0</v>
      </c>
      <c r="VD369" s="99">
        <v>0</v>
      </c>
      <c r="VE369" s="99">
        <v>0</v>
      </c>
      <c r="VF369" s="99">
        <v>0</v>
      </c>
      <c r="VG369" s="99">
        <v>0</v>
      </c>
      <c r="VH369" s="99">
        <v>0</v>
      </c>
      <c r="VI369" s="99">
        <v>0</v>
      </c>
      <c r="VJ369" s="99">
        <v>0</v>
      </c>
      <c r="VK369" s="99">
        <v>0</v>
      </c>
      <c r="VL369" s="99">
        <v>0</v>
      </c>
      <c r="VM369" s="99">
        <v>0</v>
      </c>
      <c r="VN369" s="99">
        <v>0</v>
      </c>
      <c r="VO369" s="99">
        <v>0</v>
      </c>
      <c r="VP369" s="99">
        <v>0</v>
      </c>
      <c r="VQ369" s="99">
        <v>0</v>
      </c>
      <c r="VR369" s="99">
        <v>0</v>
      </c>
      <c r="VS369" s="99">
        <v>0</v>
      </c>
      <c r="VT369" s="99">
        <v>0</v>
      </c>
      <c r="VU369" s="99">
        <v>0</v>
      </c>
      <c r="VV369" s="99">
        <v>0</v>
      </c>
      <c r="VW369" s="99">
        <v>0</v>
      </c>
      <c r="VX369" s="99">
        <v>0</v>
      </c>
      <c r="VY369" s="99">
        <v>0</v>
      </c>
      <c r="VZ369" s="99">
        <v>0</v>
      </c>
      <c r="WA369" s="99">
        <v>0</v>
      </c>
      <c r="WB369" s="99">
        <v>0</v>
      </c>
      <c r="WC369" s="99">
        <v>0</v>
      </c>
      <c r="WD369" s="99">
        <v>0</v>
      </c>
      <c r="WE369" s="99">
        <v>0</v>
      </c>
      <c r="WF369" s="99">
        <v>0</v>
      </c>
      <c r="WG369" s="99">
        <v>0</v>
      </c>
      <c r="WH369" s="99">
        <v>0</v>
      </c>
      <c r="WI369" s="99">
        <v>0</v>
      </c>
      <c r="WJ369" s="99">
        <v>0</v>
      </c>
      <c r="WK369" s="99">
        <v>0</v>
      </c>
      <c r="WL369" s="99">
        <v>0</v>
      </c>
      <c r="WM369" s="99">
        <v>0</v>
      </c>
      <c r="WN369" s="99">
        <v>0</v>
      </c>
      <c r="WO369" s="99">
        <v>0</v>
      </c>
      <c r="WP369" s="99">
        <v>0</v>
      </c>
      <c r="WQ369" s="99">
        <v>0</v>
      </c>
      <c r="WR369" s="99">
        <v>0</v>
      </c>
      <c r="WS369" s="99">
        <v>0</v>
      </c>
      <c r="WT369" s="99">
        <v>0</v>
      </c>
      <c r="WU369" s="99">
        <v>0</v>
      </c>
      <c r="WV369" s="99">
        <v>0</v>
      </c>
      <c r="WW369" s="99">
        <v>0</v>
      </c>
      <c r="WX369" s="99">
        <v>0</v>
      </c>
      <c r="WY369" s="99">
        <v>0</v>
      </c>
      <c r="WZ369" s="99">
        <v>0</v>
      </c>
      <c r="XA369" s="99">
        <v>0</v>
      </c>
      <c r="XB369" s="99">
        <v>0</v>
      </c>
      <c r="XC369" s="99">
        <v>0</v>
      </c>
      <c r="XD369" s="99">
        <v>0</v>
      </c>
      <c r="XE369" s="99">
        <v>0</v>
      </c>
      <c r="XF369" s="99">
        <v>0</v>
      </c>
      <c r="XG369" s="99">
        <v>0</v>
      </c>
      <c r="XH369" s="99">
        <v>0</v>
      </c>
      <c r="XI369" s="99">
        <v>0</v>
      </c>
      <c r="XJ369" s="99">
        <v>0</v>
      </c>
      <c r="XK369" s="99">
        <v>0</v>
      </c>
      <c r="XL369" s="99">
        <v>0</v>
      </c>
      <c r="XM369" s="99">
        <v>0</v>
      </c>
    </row>
    <row r="370" spans="1:637" x14ac:dyDescent="0.3">
      <c r="A370" s="99" t="s">
        <v>8803</v>
      </c>
      <c r="B370" s="3" t="s">
        <v>8804</v>
      </c>
      <c r="C370" s="3" t="s">
        <v>8509</v>
      </c>
      <c r="D370" s="99">
        <v>0</v>
      </c>
      <c r="E370" s="99">
        <v>0</v>
      </c>
      <c r="F370" s="99">
        <v>0</v>
      </c>
      <c r="G370" s="99">
        <v>0</v>
      </c>
      <c r="H370" s="99">
        <v>0</v>
      </c>
      <c r="I370" s="99">
        <v>0</v>
      </c>
      <c r="J370" s="99">
        <v>0</v>
      </c>
      <c r="K370" s="99">
        <v>0</v>
      </c>
      <c r="L370" s="99">
        <v>0</v>
      </c>
      <c r="M370" s="99">
        <v>0</v>
      </c>
      <c r="N370" s="99">
        <v>0</v>
      </c>
      <c r="O370" s="99">
        <v>0</v>
      </c>
      <c r="P370" s="99">
        <v>0</v>
      </c>
      <c r="Q370" s="99">
        <v>0</v>
      </c>
      <c r="R370" s="99">
        <v>0</v>
      </c>
      <c r="S370" s="99">
        <v>0</v>
      </c>
      <c r="T370" s="99">
        <v>0</v>
      </c>
      <c r="U370" s="99">
        <v>0</v>
      </c>
      <c r="V370" s="99">
        <v>0</v>
      </c>
      <c r="W370" s="99">
        <v>0</v>
      </c>
      <c r="X370" s="99">
        <v>0</v>
      </c>
      <c r="Y370" s="99">
        <v>0</v>
      </c>
      <c r="Z370" s="99">
        <v>0</v>
      </c>
      <c r="AA370" s="99">
        <v>0</v>
      </c>
      <c r="AB370" s="99">
        <v>0</v>
      </c>
      <c r="AC370" s="99">
        <v>0</v>
      </c>
      <c r="AD370" s="99">
        <v>0</v>
      </c>
      <c r="AE370" s="99">
        <v>0</v>
      </c>
      <c r="AF370" s="99">
        <v>0</v>
      </c>
      <c r="AG370" s="99">
        <v>0</v>
      </c>
      <c r="AH370" s="99">
        <v>0</v>
      </c>
      <c r="AI370" s="99">
        <v>0</v>
      </c>
      <c r="AJ370" s="99">
        <v>0</v>
      </c>
      <c r="AK370" s="99">
        <v>0</v>
      </c>
      <c r="AL370" s="99">
        <v>0</v>
      </c>
      <c r="AM370" s="99">
        <v>0</v>
      </c>
      <c r="AN370" s="99">
        <v>0</v>
      </c>
      <c r="AO370" s="99">
        <v>0</v>
      </c>
      <c r="AP370" s="99">
        <v>0</v>
      </c>
      <c r="AQ370" s="99">
        <v>0</v>
      </c>
      <c r="AR370" s="99">
        <v>0</v>
      </c>
      <c r="AS370" s="99">
        <v>0</v>
      </c>
      <c r="AT370" s="99">
        <v>0</v>
      </c>
      <c r="AU370" s="99">
        <v>0</v>
      </c>
      <c r="AV370" s="99">
        <v>0</v>
      </c>
      <c r="AW370" s="99">
        <v>0</v>
      </c>
      <c r="AX370" s="99">
        <v>0</v>
      </c>
      <c r="AY370" s="99">
        <v>0</v>
      </c>
      <c r="AZ370" s="99">
        <v>0</v>
      </c>
      <c r="BA370" s="99">
        <v>0</v>
      </c>
      <c r="BB370" s="99">
        <v>0</v>
      </c>
      <c r="BC370" s="99">
        <v>0</v>
      </c>
      <c r="BD370" s="99">
        <v>0</v>
      </c>
      <c r="BE370" s="99">
        <v>0</v>
      </c>
      <c r="BF370" s="99">
        <v>0</v>
      </c>
      <c r="BG370" s="99">
        <v>0</v>
      </c>
      <c r="BH370" s="99">
        <v>0</v>
      </c>
      <c r="BI370" s="99">
        <v>0</v>
      </c>
      <c r="BJ370" s="99">
        <v>0</v>
      </c>
      <c r="BK370" s="99">
        <v>0</v>
      </c>
      <c r="BL370" s="99">
        <v>0</v>
      </c>
      <c r="BM370" s="99">
        <v>0</v>
      </c>
      <c r="BN370" s="99">
        <v>0</v>
      </c>
      <c r="BO370" s="99">
        <v>0</v>
      </c>
      <c r="BP370" s="99">
        <v>0</v>
      </c>
      <c r="BQ370" s="99">
        <v>0</v>
      </c>
      <c r="BR370" s="99">
        <v>0</v>
      </c>
      <c r="BS370" s="99">
        <v>0</v>
      </c>
      <c r="BT370" s="99">
        <v>0</v>
      </c>
      <c r="BU370" s="99">
        <v>0</v>
      </c>
      <c r="BV370" s="99">
        <v>0</v>
      </c>
      <c r="BW370" s="99">
        <v>0</v>
      </c>
      <c r="BX370" s="99">
        <v>0</v>
      </c>
      <c r="BY370" s="99">
        <v>0</v>
      </c>
      <c r="BZ370" s="99">
        <v>0</v>
      </c>
      <c r="CA370" s="99">
        <v>0</v>
      </c>
      <c r="CB370" s="99">
        <v>0</v>
      </c>
      <c r="CC370" s="99">
        <v>0</v>
      </c>
      <c r="CD370" s="99">
        <v>0</v>
      </c>
      <c r="CE370" s="99">
        <v>0</v>
      </c>
      <c r="CF370" s="99">
        <v>0</v>
      </c>
      <c r="CG370" s="99">
        <v>0</v>
      </c>
      <c r="CH370" s="99">
        <v>0</v>
      </c>
      <c r="CI370" s="99">
        <v>0</v>
      </c>
      <c r="CJ370" s="99">
        <v>0</v>
      </c>
      <c r="CK370" s="99">
        <v>0</v>
      </c>
      <c r="CL370" s="99">
        <v>0</v>
      </c>
      <c r="CM370" s="99">
        <v>0</v>
      </c>
      <c r="CN370" s="99">
        <v>0</v>
      </c>
      <c r="CO370" s="99">
        <v>0</v>
      </c>
      <c r="CP370" s="99">
        <v>0</v>
      </c>
      <c r="CQ370" s="99">
        <v>0</v>
      </c>
      <c r="CR370" s="99">
        <v>0</v>
      </c>
      <c r="CS370" s="99">
        <v>0</v>
      </c>
      <c r="CT370" s="99">
        <v>0</v>
      </c>
      <c r="CU370" s="99">
        <v>0</v>
      </c>
      <c r="CV370" s="99">
        <v>0</v>
      </c>
      <c r="CW370" s="99">
        <v>0</v>
      </c>
      <c r="CX370" s="99">
        <v>0</v>
      </c>
      <c r="CY370" s="99">
        <v>0</v>
      </c>
      <c r="CZ370" s="99">
        <v>0</v>
      </c>
      <c r="DA370" s="99">
        <v>0</v>
      </c>
      <c r="DB370" s="99">
        <v>0</v>
      </c>
      <c r="DC370" s="99">
        <v>0</v>
      </c>
      <c r="DD370" s="99">
        <v>0</v>
      </c>
      <c r="DE370" s="99">
        <v>0</v>
      </c>
      <c r="DF370" s="99">
        <v>0</v>
      </c>
      <c r="DG370" s="99">
        <v>0</v>
      </c>
      <c r="DH370" s="99">
        <v>0</v>
      </c>
      <c r="DI370" s="99">
        <v>0</v>
      </c>
      <c r="DJ370" s="99">
        <v>0</v>
      </c>
      <c r="DK370" s="99">
        <v>0</v>
      </c>
      <c r="DL370" s="99">
        <v>0</v>
      </c>
      <c r="DM370" s="99">
        <v>0</v>
      </c>
      <c r="DN370" s="99">
        <v>0</v>
      </c>
      <c r="DO370" s="99">
        <v>0</v>
      </c>
      <c r="DP370" s="99">
        <v>0</v>
      </c>
      <c r="DQ370" s="99">
        <v>0</v>
      </c>
      <c r="DR370" s="99">
        <v>0</v>
      </c>
      <c r="DS370" s="99">
        <v>0</v>
      </c>
      <c r="DT370" s="99">
        <v>0</v>
      </c>
      <c r="DU370" s="99">
        <v>0</v>
      </c>
      <c r="DV370" s="99">
        <v>0</v>
      </c>
      <c r="DW370" s="99">
        <v>0</v>
      </c>
      <c r="DX370" s="99">
        <v>0</v>
      </c>
      <c r="DY370" s="99">
        <v>0</v>
      </c>
      <c r="DZ370" s="99">
        <v>0</v>
      </c>
      <c r="EA370" s="99">
        <v>0</v>
      </c>
      <c r="EB370" s="99">
        <v>0</v>
      </c>
      <c r="EC370" s="99">
        <v>0</v>
      </c>
      <c r="ED370" s="99">
        <v>0</v>
      </c>
      <c r="EE370" s="99">
        <v>0</v>
      </c>
      <c r="EF370" s="99">
        <v>0</v>
      </c>
      <c r="EG370" s="99">
        <v>0</v>
      </c>
      <c r="EH370" s="99">
        <v>0</v>
      </c>
      <c r="EI370" s="99">
        <v>0</v>
      </c>
      <c r="EJ370" s="99">
        <v>0</v>
      </c>
      <c r="EK370" s="99">
        <v>0</v>
      </c>
      <c r="EL370" s="99">
        <v>0</v>
      </c>
      <c r="EM370" s="99">
        <v>0</v>
      </c>
      <c r="EN370" s="99">
        <v>0</v>
      </c>
      <c r="EO370" s="99">
        <v>0</v>
      </c>
      <c r="EP370" s="99">
        <v>0</v>
      </c>
      <c r="EQ370" s="99">
        <v>0</v>
      </c>
      <c r="ER370" s="99">
        <v>0</v>
      </c>
      <c r="ES370" s="99">
        <v>0</v>
      </c>
      <c r="ET370" s="99">
        <v>0</v>
      </c>
      <c r="EU370" s="99">
        <v>0</v>
      </c>
      <c r="EV370" s="99">
        <v>0</v>
      </c>
      <c r="EW370" s="99">
        <v>0</v>
      </c>
      <c r="EX370" s="99">
        <v>0</v>
      </c>
      <c r="EY370" s="99">
        <v>0</v>
      </c>
      <c r="EZ370" s="99">
        <v>0</v>
      </c>
      <c r="FA370" s="99">
        <v>0</v>
      </c>
      <c r="FB370" s="99">
        <v>0</v>
      </c>
      <c r="FC370" s="99">
        <v>0</v>
      </c>
      <c r="FD370" s="99">
        <v>0</v>
      </c>
      <c r="FE370" s="99">
        <v>0</v>
      </c>
      <c r="FF370" s="99">
        <v>0</v>
      </c>
      <c r="FG370" s="99">
        <v>0</v>
      </c>
      <c r="FH370" s="99">
        <v>0</v>
      </c>
      <c r="FI370" s="99">
        <v>0</v>
      </c>
      <c r="FJ370" s="99">
        <v>0</v>
      </c>
      <c r="FK370" s="99">
        <v>0</v>
      </c>
      <c r="FL370" s="99">
        <v>0</v>
      </c>
      <c r="FM370" s="99">
        <v>0</v>
      </c>
      <c r="FN370" s="99">
        <v>0</v>
      </c>
      <c r="FO370" s="99">
        <v>0</v>
      </c>
      <c r="FP370" s="99">
        <v>0</v>
      </c>
      <c r="FQ370" s="99">
        <v>0</v>
      </c>
      <c r="FR370" s="99">
        <v>0</v>
      </c>
      <c r="FS370" s="99">
        <v>0</v>
      </c>
      <c r="FT370" s="99">
        <v>0</v>
      </c>
      <c r="FU370" s="99">
        <v>0</v>
      </c>
      <c r="FV370" s="99">
        <v>0</v>
      </c>
      <c r="FW370" s="99">
        <v>0</v>
      </c>
      <c r="FX370" s="99">
        <v>0</v>
      </c>
      <c r="FY370" s="99">
        <v>0</v>
      </c>
      <c r="FZ370" s="99">
        <v>0</v>
      </c>
      <c r="GA370" s="99">
        <v>0</v>
      </c>
      <c r="GB370" s="99">
        <v>0</v>
      </c>
      <c r="GC370" s="99">
        <v>0</v>
      </c>
      <c r="GD370" s="99">
        <v>0</v>
      </c>
      <c r="GE370" s="99">
        <v>0</v>
      </c>
      <c r="GF370" s="99">
        <v>0</v>
      </c>
      <c r="GG370" s="99">
        <v>0</v>
      </c>
      <c r="GH370" s="99">
        <v>0</v>
      </c>
      <c r="GI370" s="99">
        <v>0</v>
      </c>
      <c r="GJ370" s="99">
        <v>0</v>
      </c>
      <c r="GK370" s="99">
        <v>0</v>
      </c>
      <c r="GL370" s="99">
        <v>0</v>
      </c>
      <c r="GM370" s="99">
        <v>0</v>
      </c>
      <c r="GN370" s="99">
        <v>0</v>
      </c>
      <c r="GO370" s="99">
        <v>0</v>
      </c>
      <c r="GP370" s="99">
        <v>0</v>
      </c>
      <c r="GQ370" s="99">
        <v>0</v>
      </c>
      <c r="GR370" s="99">
        <v>0</v>
      </c>
      <c r="GS370" s="99">
        <v>0</v>
      </c>
      <c r="GT370" s="99">
        <v>0</v>
      </c>
      <c r="GU370" s="99">
        <v>0</v>
      </c>
      <c r="GV370" s="99">
        <v>0</v>
      </c>
      <c r="GW370" s="99">
        <v>0</v>
      </c>
      <c r="GX370" s="99">
        <v>0</v>
      </c>
      <c r="GY370" s="99">
        <v>0</v>
      </c>
      <c r="GZ370" s="99">
        <v>0</v>
      </c>
      <c r="HA370" s="99">
        <v>0</v>
      </c>
      <c r="HB370" s="99">
        <v>0</v>
      </c>
      <c r="HC370" s="99">
        <v>0</v>
      </c>
      <c r="HD370" s="99">
        <v>0</v>
      </c>
      <c r="HE370" s="99">
        <v>0</v>
      </c>
      <c r="HF370" s="99">
        <v>0</v>
      </c>
      <c r="HG370" s="99">
        <v>0</v>
      </c>
      <c r="HH370" s="99">
        <v>0</v>
      </c>
      <c r="HI370" s="99">
        <v>0</v>
      </c>
      <c r="HJ370" s="99">
        <v>0</v>
      </c>
      <c r="HK370" s="99">
        <v>0</v>
      </c>
      <c r="HL370" s="99">
        <v>0</v>
      </c>
      <c r="HM370" s="99">
        <v>0</v>
      </c>
      <c r="HN370" s="99">
        <v>0</v>
      </c>
      <c r="HO370" s="99">
        <v>0</v>
      </c>
      <c r="HP370" s="99">
        <v>0</v>
      </c>
      <c r="HQ370" s="99">
        <v>0</v>
      </c>
      <c r="HR370" s="99">
        <v>0</v>
      </c>
      <c r="HS370" s="99">
        <v>0</v>
      </c>
      <c r="HT370" s="99">
        <v>0</v>
      </c>
      <c r="HU370" s="99">
        <v>0</v>
      </c>
      <c r="HV370" s="99">
        <v>0</v>
      </c>
      <c r="HW370" s="99">
        <v>0</v>
      </c>
      <c r="HX370" s="99">
        <v>0</v>
      </c>
      <c r="HY370" s="99">
        <v>0</v>
      </c>
      <c r="HZ370" s="99">
        <v>0</v>
      </c>
      <c r="IA370" s="99">
        <v>0</v>
      </c>
      <c r="IB370" s="99">
        <v>0</v>
      </c>
      <c r="IC370" s="99">
        <v>0</v>
      </c>
      <c r="ID370" s="99">
        <v>0</v>
      </c>
      <c r="IE370" s="99">
        <v>0</v>
      </c>
      <c r="IF370" s="99">
        <v>0</v>
      </c>
      <c r="IG370" s="99">
        <v>0</v>
      </c>
      <c r="IH370" s="99">
        <v>0</v>
      </c>
      <c r="II370" s="99">
        <v>0</v>
      </c>
      <c r="IJ370" s="99">
        <v>0</v>
      </c>
      <c r="IK370" s="99">
        <v>0</v>
      </c>
      <c r="IL370" s="99">
        <v>0</v>
      </c>
      <c r="IM370" s="99">
        <v>0</v>
      </c>
      <c r="IN370" s="99">
        <v>0</v>
      </c>
      <c r="IO370" s="99">
        <v>0</v>
      </c>
      <c r="IP370" s="99">
        <v>0</v>
      </c>
      <c r="IQ370" s="99">
        <v>0</v>
      </c>
      <c r="IR370" s="99">
        <v>0</v>
      </c>
      <c r="IS370" s="99">
        <v>0</v>
      </c>
      <c r="IT370" s="99">
        <v>0</v>
      </c>
      <c r="IU370" s="99">
        <v>0</v>
      </c>
      <c r="IV370" s="99">
        <v>0</v>
      </c>
      <c r="IW370" s="99">
        <v>0</v>
      </c>
      <c r="IX370" s="99">
        <v>0</v>
      </c>
      <c r="IY370" s="99">
        <v>0</v>
      </c>
      <c r="IZ370" s="99">
        <v>0</v>
      </c>
      <c r="JA370" s="99">
        <v>0</v>
      </c>
      <c r="JB370" s="99">
        <v>0</v>
      </c>
      <c r="JC370" s="99">
        <v>0</v>
      </c>
      <c r="JD370" s="99">
        <v>0</v>
      </c>
      <c r="JE370" s="99">
        <v>0</v>
      </c>
      <c r="JF370" s="99">
        <v>0</v>
      </c>
      <c r="JG370" s="99">
        <v>0</v>
      </c>
      <c r="JH370" s="99">
        <v>0</v>
      </c>
      <c r="JI370" s="99">
        <v>0</v>
      </c>
      <c r="JJ370" s="99">
        <v>0</v>
      </c>
      <c r="JK370" s="99">
        <v>0</v>
      </c>
      <c r="JL370" s="99">
        <v>0</v>
      </c>
      <c r="JM370" s="99">
        <v>0</v>
      </c>
      <c r="JN370" s="99">
        <v>0</v>
      </c>
      <c r="JO370" s="99">
        <v>0</v>
      </c>
      <c r="JP370" s="99">
        <v>0</v>
      </c>
      <c r="JQ370" s="99">
        <v>0</v>
      </c>
      <c r="JR370" s="99">
        <v>0</v>
      </c>
      <c r="JS370" s="99">
        <v>0</v>
      </c>
      <c r="JT370" s="99">
        <v>0</v>
      </c>
      <c r="JU370" s="99">
        <v>0</v>
      </c>
      <c r="JV370" s="99">
        <v>0</v>
      </c>
      <c r="JW370" s="99">
        <v>0</v>
      </c>
      <c r="JX370" s="99">
        <v>0</v>
      </c>
      <c r="JY370" s="99">
        <v>0</v>
      </c>
      <c r="JZ370" s="99">
        <v>0</v>
      </c>
      <c r="KA370" s="99">
        <v>0</v>
      </c>
      <c r="KB370" s="99">
        <v>0</v>
      </c>
      <c r="KC370" s="99">
        <v>0</v>
      </c>
      <c r="KD370" s="99">
        <v>0</v>
      </c>
      <c r="KE370" s="99">
        <v>0</v>
      </c>
      <c r="KF370" s="99">
        <v>0</v>
      </c>
      <c r="KG370" s="99">
        <v>0</v>
      </c>
      <c r="KH370" s="99">
        <v>0</v>
      </c>
      <c r="KI370" s="99">
        <v>0</v>
      </c>
      <c r="KJ370" s="99">
        <v>0</v>
      </c>
      <c r="KK370" s="99">
        <v>0</v>
      </c>
      <c r="KL370" s="99">
        <v>0</v>
      </c>
      <c r="KM370" s="99">
        <v>0</v>
      </c>
      <c r="KN370" s="99">
        <v>0</v>
      </c>
      <c r="KO370" s="99">
        <v>0</v>
      </c>
      <c r="KP370" s="99">
        <v>0</v>
      </c>
      <c r="KQ370" s="99">
        <v>0</v>
      </c>
      <c r="KR370" s="99">
        <v>0</v>
      </c>
      <c r="KS370" s="99">
        <v>0</v>
      </c>
      <c r="KT370" s="99">
        <v>0</v>
      </c>
      <c r="KU370" s="99">
        <v>0</v>
      </c>
      <c r="KV370" s="99">
        <v>0</v>
      </c>
      <c r="KW370" s="99">
        <v>0</v>
      </c>
      <c r="KX370" s="99">
        <v>0</v>
      </c>
      <c r="KY370" s="99">
        <v>0</v>
      </c>
      <c r="KZ370" s="99">
        <v>0</v>
      </c>
      <c r="LA370" s="99">
        <v>0</v>
      </c>
      <c r="LB370" s="99">
        <v>0</v>
      </c>
      <c r="LC370" s="99">
        <v>0</v>
      </c>
      <c r="LD370" s="99">
        <v>0</v>
      </c>
      <c r="LE370" s="99">
        <v>0</v>
      </c>
      <c r="LF370" s="99">
        <v>0</v>
      </c>
      <c r="LG370" s="99">
        <v>0</v>
      </c>
      <c r="LH370" s="99">
        <v>0</v>
      </c>
      <c r="LI370" s="99">
        <v>0</v>
      </c>
      <c r="LJ370" s="99">
        <v>0</v>
      </c>
      <c r="LK370" s="99">
        <v>0</v>
      </c>
      <c r="LL370" s="99">
        <v>0</v>
      </c>
      <c r="LM370" s="99">
        <v>0</v>
      </c>
      <c r="LN370" s="99">
        <v>0</v>
      </c>
      <c r="LO370" s="99">
        <v>0</v>
      </c>
      <c r="LP370" s="99">
        <v>0</v>
      </c>
      <c r="LQ370" s="99">
        <v>0</v>
      </c>
      <c r="LR370" s="99">
        <v>0</v>
      </c>
      <c r="LS370" s="99">
        <v>0</v>
      </c>
      <c r="LT370" s="99">
        <v>0</v>
      </c>
      <c r="LU370" s="99">
        <v>0</v>
      </c>
      <c r="LV370" s="99">
        <v>0</v>
      </c>
      <c r="LW370" s="99">
        <v>0</v>
      </c>
      <c r="LX370" s="99">
        <v>0</v>
      </c>
      <c r="LY370" s="99">
        <v>0</v>
      </c>
      <c r="LZ370" s="99">
        <v>0</v>
      </c>
      <c r="MA370" s="99">
        <v>0</v>
      </c>
      <c r="MB370" s="99">
        <v>0</v>
      </c>
      <c r="MC370" s="99">
        <v>0</v>
      </c>
      <c r="MD370" s="99">
        <v>0</v>
      </c>
      <c r="ME370" s="99">
        <v>0</v>
      </c>
      <c r="MF370" s="99">
        <v>0</v>
      </c>
      <c r="MG370" s="99">
        <v>0</v>
      </c>
      <c r="MH370" s="99">
        <v>0</v>
      </c>
      <c r="MI370" s="99">
        <v>0</v>
      </c>
      <c r="MJ370" s="99">
        <v>0</v>
      </c>
      <c r="MK370" s="99">
        <v>0</v>
      </c>
      <c r="ML370" s="99">
        <v>0</v>
      </c>
      <c r="MM370" s="99">
        <v>0</v>
      </c>
      <c r="MN370" s="99">
        <v>0</v>
      </c>
      <c r="MO370" s="99">
        <v>0</v>
      </c>
      <c r="MP370" s="99">
        <v>0</v>
      </c>
      <c r="MQ370" s="99">
        <v>0</v>
      </c>
      <c r="MR370" s="99">
        <v>0</v>
      </c>
      <c r="MS370" s="99">
        <v>0</v>
      </c>
      <c r="MT370" s="99">
        <v>0</v>
      </c>
      <c r="MU370" s="99">
        <v>0</v>
      </c>
      <c r="MV370" s="99">
        <v>0</v>
      </c>
      <c r="MW370" s="99">
        <v>0</v>
      </c>
      <c r="MX370" s="99">
        <v>0</v>
      </c>
      <c r="MY370" s="99">
        <v>0</v>
      </c>
      <c r="MZ370" s="99">
        <v>0</v>
      </c>
      <c r="NA370" s="99">
        <v>0</v>
      </c>
      <c r="NB370" s="99">
        <v>0</v>
      </c>
      <c r="NC370" s="99">
        <v>0</v>
      </c>
      <c r="ND370" s="99">
        <v>0</v>
      </c>
      <c r="NE370" s="99">
        <v>0</v>
      </c>
      <c r="NF370" s="99">
        <v>0</v>
      </c>
      <c r="NG370" s="99">
        <v>0</v>
      </c>
      <c r="NH370" s="99">
        <v>0</v>
      </c>
      <c r="NI370" s="99">
        <v>0</v>
      </c>
      <c r="NJ370" s="99">
        <v>0</v>
      </c>
      <c r="NK370" s="99">
        <v>0</v>
      </c>
      <c r="NL370" s="99">
        <v>0</v>
      </c>
      <c r="NM370" s="99">
        <v>0</v>
      </c>
      <c r="NN370" s="99">
        <v>0</v>
      </c>
      <c r="NO370" s="99">
        <v>0</v>
      </c>
      <c r="NP370" s="99">
        <v>0</v>
      </c>
      <c r="NQ370" s="99">
        <v>0</v>
      </c>
      <c r="NR370" s="99">
        <v>0</v>
      </c>
      <c r="NS370" s="99">
        <v>0</v>
      </c>
      <c r="NT370" s="99">
        <v>0</v>
      </c>
      <c r="NU370" s="99">
        <v>0</v>
      </c>
      <c r="NV370" s="99">
        <v>0</v>
      </c>
      <c r="NW370" s="99">
        <v>0</v>
      </c>
      <c r="NX370" s="99">
        <v>0</v>
      </c>
      <c r="NY370" s="99">
        <v>0</v>
      </c>
      <c r="NZ370" s="99">
        <v>0</v>
      </c>
      <c r="OA370" s="99">
        <v>0</v>
      </c>
      <c r="OB370" s="99">
        <v>0</v>
      </c>
      <c r="OC370" s="99">
        <v>0</v>
      </c>
      <c r="OD370" s="99">
        <v>0</v>
      </c>
      <c r="OE370" s="99">
        <v>0</v>
      </c>
      <c r="OF370" s="99">
        <v>0</v>
      </c>
      <c r="OG370" s="99">
        <v>0</v>
      </c>
      <c r="OH370" s="99">
        <v>0</v>
      </c>
      <c r="OI370" s="99">
        <v>0</v>
      </c>
      <c r="OJ370" s="99">
        <v>0</v>
      </c>
      <c r="OK370" s="99">
        <v>0</v>
      </c>
      <c r="OL370" s="99">
        <v>0</v>
      </c>
      <c r="OM370" s="99">
        <v>0</v>
      </c>
      <c r="ON370" s="99">
        <v>0</v>
      </c>
      <c r="OO370" s="99">
        <v>0</v>
      </c>
      <c r="OP370" s="99">
        <v>0</v>
      </c>
      <c r="OQ370" s="99">
        <v>0</v>
      </c>
      <c r="OR370" s="99">
        <v>0</v>
      </c>
      <c r="OS370" s="99">
        <v>0</v>
      </c>
      <c r="OT370" s="99">
        <v>0</v>
      </c>
      <c r="OU370" s="99">
        <v>0</v>
      </c>
      <c r="OV370" s="99">
        <v>0</v>
      </c>
      <c r="OW370" s="99">
        <v>0</v>
      </c>
      <c r="OX370" s="99">
        <v>0</v>
      </c>
      <c r="OY370" s="99">
        <v>0</v>
      </c>
      <c r="OZ370" s="99">
        <v>0</v>
      </c>
      <c r="PA370" s="99">
        <v>0</v>
      </c>
      <c r="PB370" s="99">
        <v>0</v>
      </c>
      <c r="PC370" s="99">
        <v>0</v>
      </c>
      <c r="PD370" s="99">
        <v>0</v>
      </c>
      <c r="PE370" s="99">
        <v>0</v>
      </c>
      <c r="PF370" s="99">
        <v>0</v>
      </c>
      <c r="PG370" s="99">
        <v>0</v>
      </c>
      <c r="PH370" s="99">
        <v>0</v>
      </c>
      <c r="PI370" s="99">
        <v>0</v>
      </c>
      <c r="PJ370" s="99">
        <v>0</v>
      </c>
      <c r="PK370" s="99">
        <v>0</v>
      </c>
      <c r="PL370" s="99">
        <v>0</v>
      </c>
      <c r="PM370" s="99">
        <v>0</v>
      </c>
      <c r="PN370" s="99">
        <v>0</v>
      </c>
      <c r="PO370" s="99">
        <v>0</v>
      </c>
      <c r="PP370" s="99">
        <v>0</v>
      </c>
      <c r="PQ370" s="99">
        <v>0</v>
      </c>
      <c r="PR370" s="99">
        <v>0</v>
      </c>
      <c r="PS370" s="99">
        <v>0</v>
      </c>
      <c r="PT370" s="99">
        <v>0</v>
      </c>
      <c r="PU370" s="99">
        <v>0</v>
      </c>
      <c r="PV370" s="99">
        <v>0</v>
      </c>
      <c r="PW370" s="99">
        <v>0</v>
      </c>
      <c r="PX370" s="99">
        <v>0</v>
      </c>
      <c r="PY370" s="99">
        <v>0</v>
      </c>
      <c r="PZ370" s="99">
        <v>0</v>
      </c>
      <c r="QA370" s="99">
        <v>0</v>
      </c>
      <c r="QB370" s="99">
        <v>0</v>
      </c>
      <c r="QC370" s="99">
        <v>0</v>
      </c>
      <c r="QD370" s="99">
        <v>0</v>
      </c>
      <c r="QE370" s="99">
        <v>0</v>
      </c>
      <c r="QF370" s="99">
        <v>0</v>
      </c>
      <c r="QG370" s="99">
        <v>0</v>
      </c>
      <c r="QH370" s="99">
        <v>0</v>
      </c>
      <c r="QI370" s="99">
        <v>0</v>
      </c>
      <c r="QJ370" s="99">
        <v>0</v>
      </c>
      <c r="QK370" s="99">
        <v>0</v>
      </c>
      <c r="QL370" s="99">
        <v>0</v>
      </c>
      <c r="QM370" s="99">
        <v>0</v>
      </c>
      <c r="QN370" s="99">
        <v>0</v>
      </c>
      <c r="QO370" s="99">
        <v>0</v>
      </c>
      <c r="QP370" s="99">
        <v>0</v>
      </c>
      <c r="QQ370" s="99">
        <v>0</v>
      </c>
      <c r="QR370" s="99">
        <v>0</v>
      </c>
      <c r="QS370" s="99">
        <v>0</v>
      </c>
      <c r="QT370" s="99">
        <v>0</v>
      </c>
      <c r="QU370" s="99">
        <v>0</v>
      </c>
      <c r="QV370" s="99">
        <v>0</v>
      </c>
      <c r="QW370" s="99">
        <v>0</v>
      </c>
      <c r="QX370" s="99">
        <v>0</v>
      </c>
      <c r="QY370" s="99">
        <v>0</v>
      </c>
      <c r="QZ370" s="99">
        <v>0</v>
      </c>
      <c r="RA370" s="99">
        <v>0</v>
      </c>
      <c r="RB370" s="99">
        <v>0</v>
      </c>
      <c r="RC370" s="99">
        <v>0</v>
      </c>
      <c r="RD370" s="99">
        <v>0</v>
      </c>
      <c r="RE370" s="99">
        <v>0</v>
      </c>
      <c r="RF370" s="99">
        <v>0</v>
      </c>
      <c r="RG370" s="99">
        <v>0</v>
      </c>
      <c r="RH370" s="99">
        <v>0</v>
      </c>
      <c r="RI370" s="99">
        <v>0</v>
      </c>
      <c r="RJ370" s="99">
        <v>0</v>
      </c>
      <c r="RK370" s="99">
        <v>0</v>
      </c>
      <c r="RL370" s="99">
        <v>0</v>
      </c>
      <c r="RM370" s="99">
        <v>0</v>
      </c>
      <c r="RN370" s="99">
        <v>0</v>
      </c>
      <c r="RO370" s="99">
        <v>0</v>
      </c>
      <c r="RP370" s="99">
        <v>0</v>
      </c>
      <c r="RQ370" s="99">
        <v>0</v>
      </c>
      <c r="RR370" s="99">
        <v>0</v>
      </c>
      <c r="RS370" s="99">
        <v>0</v>
      </c>
      <c r="RT370" s="99">
        <v>0</v>
      </c>
      <c r="RU370" s="99">
        <v>0</v>
      </c>
      <c r="RV370" s="99">
        <v>0</v>
      </c>
      <c r="RW370" s="99">
        <v>0</v>
      </c>
      <c r="RX370" s="99">
        <v>0</v>
      </c>
      <c r="RY370" s="99">
        <v>0</v>
      </c>
      <c r="RZ370" s="99">
        <v>0</v>
      </c>
      <c r="SA370" s="99">
        <v>0</v>
      </c>
      <c r="SB370" s="99">
        <v>0</v>
      </c>
      <c r="SC370" s="99">
        <v>0</v>
      </c>
      <c r="SD370" s="99">
        <v>0</v>
      </c>
      <c r="SE370" s="99">
        <v>0</v>
      </c>
      <c r="SF370" s="99">
        <v>0</v>
      </c>
      <c r="SG370" s="99">
        <v>0</v>
      </c>
      <c r="SH370" s="99">
        <v>0</v>
      </c>
      <c r="SI370" s="99">
        <v>0</v>
      </c>
      <c r="SJ370" s="99">
        <v>0</v>
      </c>
      <c r="SK370" s="99">
        <v>0</v>
      </c>
      <c r="SL370" s="99">
        <v>0</v>
      </c>
      <c r="SM370" s="99">
        <v>0</v>
      </c>
      <c r="SN370" s="99">
        <v>0</v>
      </c>
      <c r="SO370" s="99">
        <v>0</v>
      </c>
      <c r="SP370" s="99">
        <v>0</v>
      </c>
      <c r="SQ370" s="99">
        <v>0</v>
      </c>
      <c r="SR370" s="99">
        <v>0</v>
      </c>
      <c r="SS370" s="99">
        <v>0</v>
      </c>
      <c r="ST370" s="99">
        <v>0</v>
      </c>
      <c r="SU370" s="99">
        <v>0</v>
      </c>
      <c r="SV370" s="99">
        <v>0</v>
      </c>
      <c r="SW370" s="99">
        <v>0</v>
      </c>
      <c r="SX370" s="99">
        <v>0</v>
      </c>
      <c r="SY370" s="99">
        <v>0</v>
      </c>
      <c r="SZ370" s="99">
        <v>0</v>
      </c>
      <c r="TA370" s="99">
        <v>0</v>
      </c>
      <c r="TB370" s="99">
        <v>0</v>
      </c>
      <c r="TC370" s="99">
        <v>0</v>
      </c>
      <c r="TD370" s="99">
        <v>0</v>
      </c>
      <c r="TE370" s="99">
        <v>0</v>
      </c>
      <c r="TF370" s="99">
        <v>0</v>
      </c>
      <c r="TG370" s="99">
        <v>0</v>
      </c>
      <c r="TH370" s="99">
        <v>0</v>
      </c>
      <c r="TI370" s="99">
        <v>0</v>
      </c>
      <c r="TJ370" s="99">
        <v>0</v>
      </c>
      <c r="TK370" s="99">
        <v>0</v>
      </c>
      <c r="TL370" s="99">
        <v>0</v>
      </c>
      <c r="TM370" s="99">
        <v>0</v>
      </c>
      <c r="TN370" s="99">
        <v>0</v>
      </c>
      <c r="TO370" s="99">
        <v>0</v>
      </c>
      <c r="TP370" s="99">
        <v>0</v>
      </c>
      <c r="TQ370" s="99">
        <v>0</v>
      </c>
      <c r="TR370" s="99">
        <v>0</v>
      </c>
      <c r="TS370" s="99">
        <v>0</v>
      </c>
      <c r="TT370" s="99">
        <v>0</v>
      </c>
      <c r="TU370" s="99">
        <v>0</v>
      </c>
      <c r="TV370" s="99">
        <v>0</v>
      </c>
      <c r="TW370" s="99">
        <v>0</v>
      </c>
      <c r="TX370" s="99">
        <v>0</v>
      </c>
      <c r="TY370" s="99">
        <v>0</v>
      </c>
      <c r="TZ370" s="99">
        <v>0</v>
      </c>
      <c r="UA370" s="99">
        <v>0</v>
      </c>
      <c r="UB370" s="99">
        <v>0</v>
      </c>
      <c r="UC370" s="99">
        <v>0</v>
      </c>
      <c r="UD370" s="99">
        <v>0</v>
      </c>
      <c r="UE370" s="99">
        <v>0</v>
      </c>
      <c r="UF370" s="99">
        <v>0</v>
      </c>
      <c r="UG370" s="99">
        <v>0</v>
      </c>
      <c r="UH370" s="99">
        <v>0</v>
      </c>
      <c r="UI370" s="99">
        <v>0</v>
      </c>
      <c r="UJ370" s="99">
        <v>0</v>
      </c>
      <c r="UK370" s="99">
        <v>0</v>
      </c>
      <c r="UL370" s="99">
        <v>0</v>
      </c>
      <c r="UM370" s="99">
        <v>0</v>
      </c>
      <c r="UN370" s="99">
        <v>0</v>
      </c>
      <c r="UO370" s="99">
        <v>0</v>
      </c>
      <c r="UP370" s="99">
        <v>0</v>
      </c>
      <c r="UQ370" s="99">
        <v>0</v>
      </c>
      <c r="UR370" s="99">
        <v>0</v>
      </c>
      <c r="US370" s="99">
        <v>0</v>
      </c>
      <c r="UT370" s="99">
        <v>0</v>
      </c>
      <c r="UU370" s="99">
        <v>0</v>
      </c>
      <c r="UV370" s="99">
        <v>0</v>
      </c>
      <c r="UW370" s="99">
        <v>0</v>
      </c>
      <c r="UX370" s="99">
        <v>0</v>
      </c>
      <c r="UY370" s="99">
        <v>0</v>
      </c>
      <c r="UZ370" s="99">
        <v>0</v>
      </c>
      <c r="VA370" s="99">
        <v>0</v>
      </c>
      <c r="VB370" s="99">
        <v>0</v>
      </c>
      <c r="VC370" s="99">
        <v>0</v>
      </c>
      <c r="VD370" s="99">
        <v>0</v>
      </c>
      <c r="VE370" s="99">
        <v>0</v>
      </c>
      <c r="VF370" s="99">
        <v>0</v>
      </c>
      <c r="VG370" s="99">
        <v>0</v>
      </c>
      <c r="VH370" s="99">
        <v>0</v>
      </c>
      <c r="VI370" s="99">
        <v>0</v>
      </c>
      <c r="VJ370" s="99">
        <v>0</v>
      </c>
      <c r="VK370" s="99">
        <v>0</v>
      </c>
      <c r="VL370" s="99">
        <v>0</v>
      </c>
      <c r="VM370" s="99">
        <v>0</v>
      </c>
      <c r="VN370" s="99">
        <v>0</v>
      </c>
      <c r="VO370" s="99">
        <v>0</v>
      </c>
      <c r="VP370" s="99">
        <v>0</v>
      </c>
      <c r="VQ370" s="99">
        <v>0</v>
      </c>
      <c r="VR370" s="99">
        <v>0</v>
      </c>
      <c r="VS370" s="99">
        <v>0</v>
      </c>
      <c r="VT370" s="99">
        <v>0</v>
      </c>
      <c r="VU370" s="99">
        <v>0</v>
      </c>
      <c r="VV370" s="99">
        <v>0</v>
      </c>
      <c r="VW370" s="99">
        <v>0</v>
      </c>
      <c r="VX370" s="99">
        <v>0</v>
      </c>
      <c r="VY370" s="99">
        <v>0</v>
      </c>
      <c r="VZ370" s="99">
        <v>0</v>
      </c>
      <c r="WA370" s="99">
        <v>0</v>
      </c>
      <c r="WB370" s="99">
        <v>0</v>
      </c>
      <c r="WC370" s="99">
        <v>0</v>
      </c>
      <c r="WD370" s="99">
        <v>0</v>
      </c>
      <c r="WE370" s="99">
        <v>0</v>
      </c>
      <c r="WF370" s="99">
        <v>0</v>
      </c>
      <c r="WG370" s="99">
        <v>0</v>
      </c>
      <c r="WH370" s="99">
        <v>0</v>
      </c>
      <c r="WI370" s="99">
        <v>0</v>
      </c>
      <c r="WJ370" s="99">
        <v>0</v>
      </c>
      <c r="WK370" s="99">
        <v>0</v>
      </c>
      <c r="WL370" s="99">
        <v>0</v>
      </c>
      <c r="WM370" s="99">
        <v>0</v>
      </c>
      <c r="WN370" s="99">
        <v>0</v>
      </c>
      <c r="WO370" s="99">
        <v>0</v>
      </c>
      <c r="WP370" s="99">
        <v>0</v>
      </c>
      <c r="WQ370" s="99">
        <v>0</v>
      </c>
      <c r="WR370" s="99">
        <v>0</v>
      </c>
      <c r="WS370" s="99">
        <v>0</v>
      </c>
      <c r="WT370" s="99">
        <v>0</v>
      </c>
      <c r="WU370" s="99">
        <v>0</v>
      </c>
      <c r="WV370" s="99">
        <v>0</v>
      </c>
      <c r="WW370" s="99">
        <v>0</v>
      </c>
      <c r="WX370" s="99">
        <v>0</v>
      </c>
      <c r="WY370" s="99">
        <v>0</v>
      </c>
      <c r="WZ370" s="99">
        <v>0</v>
      </c>
      <c r="XA370" s="99">
        <v>0</v>
      </c>
      <c r="XB370" s="99">
        <v>0</v>
      </c>
      <c r="XC370" s="99">
        <v>0</v>
      </c>
      <c r="XD370" s="99">
        <v>0</v>
      </c>
      <c r="XE370" s="99">
        <v>0</v>
      </c>
      <c r="XF370" s="99">
        <v>0</v>
      </c>
      <c r="XG370" s="99">
        <v>0</v>
      </c>
      <c r="XH370" s="99">
        <v>0</v>
      </c>
      <c r="XI370" s="99">
        <v>0</v>
      </c>
      <c r="XJ370" s="99">
        <v>0</v>
      </c>
      <c r="XK370" s="99">
        <v>0</v>
      </c>
      <c r="XL370" s="99">
        <v>0</v>
      </c>
      <c r="XM370" s="99">
        <v>0</v>
      </c>
    </row>
    <row r="371" spans="1:637" x14ac:dyDescent="0.3">
      <c r="A371" s="99" t="s">
        <v>8805</v>
      </c>
      <c r="B371" s="3" t="s">
        <v>8806</v>
      </c>
      <c r="C371" s="3" t="s">
        <v>8389</v>
      </c>
      <c r="D371" s="99">
        <v>0</v>
      </c>
      <c r="E371" s="99">
        <v>0</v>
      </c>
      <c r="F371" s="99">
        <v>0</v>
      </c>
      <c r="G371" s="99">
        <v>0</v>
      </c>
      <c r="H371" s="99">
        <v>0</v>
      </c>
      <c r="I371" s="99">
        <v>0</v>
      </c>
      <c r="J371" s="99">
        <v>0</v>
      </c>
      <c r="K371" s="99">
        <v>0</v>
      </c>
      <c r="L371" s="99">
        <v>0</v>
      </c>
      <c r="M371" s="99">
        <v>0</v>
      </c>
      <c r="N371" s="99">
        <v>0</v>
      </c>
      <c r="O371" s="99">
        <v>0</v>
      </c>
      <c r="P371" s="99">
        <v>0</v>
      </c>
      <c r="Q371" s="99">
        <v>0</v>
      </c>
      <c r="R371" s="99">
        <v>0</v>
      </c>
      <c r="S371" s="99">
        <v>0</v>
      </c>
      <c r="T371" s="99">
        <v>0</v>
      </c>
      <c r="U371" s="99">
        <v>0</v>
      </c>
      <c r="V371" s="99">
        <v>0</v>
      </c>
      <c r="W371" s="99">
        <v>0</v>
      </c>
      <c r="X371" s="99">
        <v>0</v>
      </c>
      <c r="Y371" s="99">
        <v>0</v>
      </c>
      <c r="Z371" s="99">
        <v>0</v>
      </c>
      <c r="AA371" s="99">
        <v>0</v>
      </c>
      <c r="AB371" s="99">
        <v>0</v>
      </c>
      <c r="AC371" s="99">
        <v>0</v>
      </c>
      <c r="AD371" s="99">
        <v>0</v>
      </c>
      <c r="AE371" s="99">
        <v>0</v>
      </c>
      <c r="AF371" s="99">
        <v>0</v>
      </c>
      <c r="AG371" s="99">
        <v>0</v>
      </c>
      <c r="AH371" s="99">
        <v>0</v>
      </c>
      <c r="AI371" s="99">
        <v>0</v>
      </c>
      <c r="AJ371" s="99">
        <v>0</v>
      </c>
      <c r="AK371" s="99">
        <v>0</v>
      </c>
      <c r="AL371" s="99">
        <v>0</v>
      </c>
      <c r="AM371" s="99">
        <v>0</v>
      </c>
      <c r="AN371" s="99">
        <v>0</v>
      </c>
      <c r="AO371" s="99">
        <v>0</v>
      </c>
      <c r="AP371" s="99">
        <v>0</v>
      </c>
      <c r="AQ371" s="99">
        <v>0</v>
      </c>
      <c r="AR371" s="99">
        <v>0</v>
      </c>
      <c r="AS371" s="99">
        <v>0</v>
      </c>
      <c r="AT371" s="99">
        <v>0</v>
      </c>
      <c r="AU371" s="99">
        <v>0</v>
      </c>
      <c r="AV371" s="99">
        <v>0</v>
      </c>
      <c r="AW371" s="99">
        <v>0</v>
      </c>
      <c r="AX371" s="99">
        <v>0</v>
      </c>
      <c r="AY371" s="99">
        <v>0</v>
      </c>
      <c r="AZ371" s="99">
        <v>0</v>
      </c>
      <c r="BA371" s="99">
        <v>0</v>
      </c>
      <c r="BB371" s="99">
        <v>0</v>
      </c>
      <c r="BC371" s="99">
        <v>0</v>
      </c>
      <c r="BD371" s="99">
        <v>0</v>
      </c>
      <c r="BE371" s="99">
        <v>0</v>
      </c>
      <c r="BF371" s="99">
        <v>0</v>
      </c>
      <c r="BG371" s="99">
        <v>0</v>
      </c>
      <c r="BH371" s="99">
        <v>0</v>
      </c>
      <c r="BI371" s="99">
        <v>0</v>
      </c>
      <c r="BJ371" s="99">
        <v>0</v>
      </c>
      <c r="BK371" s="99">
        <v>0</v>
      </c>
      <c r="BL371" s="99">
        <v>0</v>
      </c>
      <c r="BM371" s="99">
        <v>0</v>
      </c>
      <c r="BN371" s="99">
        <v>0</v>
      </c>
      <c r="BO371" s="99">
        <v>0</v>
      </c>
      <c r="BP371" s="99">
        <v>0</v>
      </c>
      <c r="BQ371" s="99">
        <v>0</v>
      </c>
      <c r="BR371" s="99">
        <v>0</v>
      </c>
      <c r="BS371" s="99">
        <v>0</v>
      </c>
      <c r="BT371" s="99">
        <v>0</v>
      </c>
      <c r="BU371" s="99">
        <v>0</v>
      </c>
      <c r="BV371" s="99">
        <v>0</v>
      </c>
      <c r="BW371" s="99">
        <v>0</v>
      </c>
      <c r="BX371" s="99">
        <v>0</v>
      </c>
      <c r="BY371" s="99">
        <v>0</v>
      </c>
      <c r="BZ371" s="99">
        <v>0</v>
      </c>
      <c r="CA371" s="99">
        <v>0</v>
      </c>
      <c r="CB371" s="99">
        <v>0</v>
      </c>
      <c r="CC371" s="99">
        <v>0</v>
      </c>
      <c r="CD371" s="99">
        <v>0</v>
      </c>
      <c r="CE371" s="99">
        <v>0</v>
      </c>
      <c r="CF371" s="99">
        <v>0</v>
      </c>
      <c r="CG371" s="99">
        <v>0</v>
      </c>
      <c r="CH371" s="99">
        <v>0</v>
      </c>
      <c r="CI371" s="99">
        <v>0</v>
      </c>
      <c r="CJ371" s="99">
        <v>0</v>
      </c>
      <c r="CK371" s="99">
        <v>0</v>
      </c>
      <c r="CL371" s="99">
        <v>0</v>
      </c>
      <c r="CM371" s="99">
        <v>0</v>
      </c>
      <c r="CN371" s="99">
        <v>0</v>
      </c>
      <c r="CO371" s="99">
        <v>0</v>
      </c>
      <c r="CP371" s="99">
        <v>0</v>
      </c>
      <c r="CQ371" s="99">
        <v>0</v>
      </c>
      <c r="CR371" s="99">
        <v>0</v>
      </c>
      <c r="CS371" s="99">
        <v>0</v>
      </c>
      <c r="CT371" s="99">
        <v>0</v>
      </c>
      <c r="CU371" s="99">
        <v>0</v>
      </c>
      <c r="CV371" s="99">
        <v>0</v>
      </c>
      <c r="CW371" s="99">
        <v>0</v>
      </c>
      <c r="CX371" s="99">
        <v>0</v>
      </c>
      <c r="CY371" s="99">
        <v>0</v>
      </c>
      <c r="CZ371" s="99">
        <v>0</v>
      </c>
      <c r="DA371" s="99">
        <v>0</v>
      </c>
      <c r="DB371" s="99">
        <v>0</v>
      </c>
      <c r="DC371" s="99">
        <v>0</v>
      </c>
      <c r="DD371" s="99">
        <v>0</v>
      </c>
      <c r="DE371" s="99">
        <v>0</v>
      </c>
      <c r="DF371" s="99">
        <v>0</v>
      </c>
      <c r="DG371" s="99">
        <v>0</v>
      </c>
      <c r="DH371" s="99">
        <v>0</v>
      </c>
      <c r="DI371" s="99">
        <v>0</v>
      </c>
      <c r="DJ371" s="99">
        <v>0</v>
      </c>
      <c r="DK371" s="99">
        <v>0</v>
      </c>
      <c r="DL371" s="99">
        <v>0</v>
      </c>
      <c r="DM371" s="99">
        <v>0</v>
      </c>
      <c r="DN371" s="99">
        <v>0</v>
      </c>
      <c r="DO371" s="99">
        <v>0</v>
      </c>
      <c r="DP371" s="99">
        <v>0</v>
      </c>
      <c r="DQ371" s="99">
        <v>0</v>
      </c>
      <c r="DR371" s="99">
        <v>0</v>
      </c>
      <c r="DS371" s="99">
        <v>0</v>
      </c>
      <c r="DT371" s="99">
        <v>0</v>
      </c>
      <c r="DU371" s="99">
        <v>0</v>
      </c>
      <c r="DV371" s="99">
        <v>0</v>
      </c>
      <c r="DW371" s="99">
        <v>0</v>
      </c>
      <c r="DX371" s="99">
        <v>0</v>
      </c>
      <c r="DY371" s="99">
        <v>0</v>
      </c>
      <c r="DZ371" s="99">
        <v>0</v>
      </c>
      <c r="EA371" s="99">
        <v>0</v>
      </c>
      <c r="EB371" s="99">
        <v>0</v>
      </c>
      <c r="EC371" s="99">
        <v>0</v>
      </c>
      <c r="ED371" s="99">
        <v>0</v>
      </c>
      <c r="EE371" s="99">
        <v>0</v>
      </c>
      <c r="EF371" s="99">
        <v>0</v>
      </c>
      <c r="EG371" s="99">
        <v>0</v>
      </c>
      <c r="EH371" s="99">
        <v>0</v>
      </c>
      <c r="EI371" s="99">
        <v>0</v>
      </c>
      <c r="EJ371" s="99">
        <v>0</v>
      </c>
      <c r="EK371" s="99">
        <v>0</v>
      </c>
      <c r="EL371" s="99">
        <v>0</v>
      </c>
      <c r="EM371" s="99">
        <v>0</v>
      </c>
      <c r="EN371" s="99">
        <v>0</v>
      </c>
      <c r="EO371" s="99">
        <v>0</v>
      </c>
      <c r="EP371" s="99">
        <v>0</v>
      </c>
      <c r="EQ371" s="99">
        <v>0</v>
      </c>
      <c r="ER371" s="99">
        <v>0</v>
      </c>
      <c r="ES371" s="99">
        <v>0</v>
      </c>
      <c r="ET371" s="99">
        <v>0</v>
      </c>
      <c r="EU371" s="99">
        <v>0</v>
      </c>
      <c r="EV371" s="99">
        <v>0</v>
      </c>
      <c r="EW371" s="99">
        <v>0</v>
      </c>
      <c r="EX371" s="99">
        <v>0</v>
      </c>
      <c r="EY371" s="99">
        <v>0</v>
      </c>
      <c r="EZ371" s="99">
        <v>0</v>
      </c>
      <c r="FA371" s="99">
        <v>0</v>
      </c>
      <c r="FB371" s="99">
        <v>0</v>
      </c>
      <c r="FC371" s="99">
        <v>0</v>
      </c>
      <c r="FD371" s="99">
        <v>0</v>
      </c>
      <c r="FE371" s="99">
        <v>0</v>
      </c>
      <c r="FF371" s="99">
        <v>0</v>
      </c>
      <c r="FG371" s="99">
        <v>0</v>
      </c>
      <c r="FH371" s="99">
        <v>0</v>
      </c>
      <c r="FI371" s="99">
        <v>0</v>
      </c>
      <c r="FJ371" s="99">
        <v>0</v>
      </c>
      <c r="FK371" s="99">
        <v>0</v>
      </c>
      <c r="FL371" s="99">
        <v>0</v>
      </c>
      <c r="FM371" s="99">
        <v>0</v>
      </c>
      <c r="FN371" s="99">
        <v>0</v>
      </c>
      <c r="FO371" s="99">
        <v>0</v>
      </c>
      <c r="FP371" s="99">
        <v>0</v>
      </c>
      <c r="FQ371" s="99">
        <v>0</v>
      </c>
      <c r="FR371" s="99">
        <v>0</v>
      </c>
      <c r="FS371" s="99">
        <v>0</v>
      </c>
      <c r="FT371" s="99">
        <v>0</v>
      </c>
      <c r="FU371" s="99">
        <v>0</v>
      </c>
      <c r="FV371" s="99">
        <v>0</v>
      </c>
      <c r="FW371" s="99">
        <v>0</v>
      </c>
      <c r="FX371" s="99">
        <v>0</v>
      </c>
      <c r="FY371" s="99">
        <v>0</v>
      </c>
      <c r="FZ371" s="99">
        <v>0</v>
      </c>
      <c r="GA371" s="99">
        <v>0</v>
      </c>
      <c r="GB371" s="99">
        <v>0</v>
      </c>
      <c r="GC371" s="99">
        <v>0</v>
      </c>
      <c r="GD371" s="99">
        <v>0</v>
      </c>
      <c r="GE371" s="99">
        <v>0</v>
      </c>
      <c r="GF371" s="99">
        <v>0</v>
      </c>
      <c r="GG371" s="99">
        <v>0</v>
      </c>
      <c r="GH371" s="99">
        <v>0</v>
      </c>
      <c r="GI371" s="99">
        <v>0</v>
      </c>
      <c r="GJ371" s="99">
        <v>0</v>
      </c>
      <c r="GK371" s="99">
        <v>0</v>
      </c>
      <c r="GL371" s="99">
        <v>0</v>
      </c>
      <c r="GM371" s="99">
        <v>0</v>
      </c>
      <c r="GN371" s="99">
        <v>0</v>
      </c>
      <c r="GO371" s="99">
        <v>0</v>
      </c>
      <c r="GP371" s="99">
        <v>0</v>
      </c>
      <c r="GQ371" s="99">
        <v>0</v>
      </c>
      <c r="GR371" s="99">
        <v>0</v>
      </c>
      <c r="GS371" s="99">
        <v>0</v>
      </c>
      <c r="GT371" s="99">
        <v>0</v>
      </c>
      <c r="GU371" s="99">
        <v>0</v>
      </c>
      <c r="GV371" s="99">
        <v>0</v>
      </c>
      <c r="GW371" s="99">
        <v>0</v>
      </c>
      <c r="GX371" s="99">
        <v>0</v>
      </c>
      <c r="GY371" s="99">
        <v>0</v>
      </c>
      <c r="GZ371" s="99">
        <v>0</v>
      </c>
      <c r="HA371" s="99">
        <v>0</v>
      </c>
      <c r="HB371" s="99">
        <v>0</v>
      </c>
      <c r="HC371" s="99">
        <v>0</v>
      </c>
      <c r="HD371" s="99">
        <v>0</v>
      </c>
      <c r="HE371" s="99">
        <v>0</v>
      </c>
      <c r="HF371" s="99">
        <v>0</v>
      </c>
      <c r="HG371" s="99">
        <v>0</v>
      </c>
      <c r="HH371" s="99">
        <v>0</v>
      </c>
      <c r="HI371" s="99">
        <v>0</v>
      </c>
      <c r="HJ371" s="99">
        <v>0</v>
      </c>
      <c r="HK371" s="99">
        <v>0</v>
      </c>
      <c r="HL371" s="99">
        <v>0</v>
      </c>
      <c r="HM371" s="99">
        <v>0</v>
      </c>
      <c r="HN371" s="99">
        <v>0</v>
      </c>
      <c r="HO371" s="99">
        <v>0</v>
      </c>
      <c r="HP371" s="99">
        <v>0</v>
      </c>
      <c r="HQ371" s="99">
        <v>0</v>
      </c>
      <c r="HR371" s="99">
        <v>0</v>
      </c>
      <c r="HS371" s="99">
        <v>0</v>
      </c>
      <c r="HT371" s="99">
        <v>0</v>
      </c>
      <c r="HU371" s="99">
        <v>0</v>
      </c>
      <c r="HV371" s="99">
        <v>0</v>
      </c>
      <c r="HW371" s="99">
        <v>0</v>
      </c>
      <c r="HX371" s="99">
        <v>0</v>
      </c>
      <c r="HY371" s="99">
        <v>0</v>
      </c>
      <c r="HZ371" s="99">
        <v>0</v>
      </c>
      <c r="IA371" s="99">
        <v>0</v>
      </c>
      <c r="IB371" s="99">
        <v>0</v>
      </c>
      <c r="IC371" s="99">
        <v>0</v>
      </c>
      <c r="ID371" s="99">
        <v>0</v>
      </c>
      <c r="IE371" s="99">
        <v>0</v>
      </c>
      <c r="IF371" s="99">
        <v>0</v>
      </c>
      <c r="IG371" s="99">
        <v>0</v>
      </c>
      <c r="IH371" s="99">
        <v>0</v>
      </c>
      <c r="II371" s="99">
        <v>0</v>
      </c>
      <c r="IJ371" s="99">
        <v>0</v>
      </c>
      <c r="IK371" s="99">
        <v>0</v>
      </c>
      <c r="IL371" s="99">
        <v>0</v>
      </c>
      <c r="IM371" s="99">
        <v>0</v>
      </c>
      <c r="IN371" s="99">
        <v>0</v>
      </c>
      <c r="IO371" s="99">
        <v>0</v>
      </c>
      <c r="IP371" s="99">
        <v>0</v>
      </c>
      <c r="IQ371" s="99">
        <v>0</v>
      </c>
      <c r="IR371" s="99">
        <v>0</v>
      </c>
      <c r="IS371" s="99">
        <v>0</v>
      </c>
      <c r="IT371" s="99">
        <v>0</v>
      </c>
      <c r="IU371" s="99">
        <v>0</v>
      </c>
      <c r="IV371" s="99">
        <v>0</v>
      </c>
      <c r="IW371" s="99">
        <v>0</v>
      </c>
      <c r="IX371" s="99">
        <v>0</v>
      </c>
      <c r="IY371" s="99">
        <v>0</v>
      </c>
      <c r="IZ371" s="99">
        <v>0</v>
      </c>
      <c r="JA371" s="99">
        <v>0</v>
      </c>
      <c r="JB371" s="99">
        <v>0</v>
      </c>
      <c r="JC371" s="99">
        <v>0</v>
      </c>
      <c r="JD371" s="99">
        <v>0</v>
      </c>
      <c r="JE371" s="99">
        <v>0</v>
      </c>
      <c r="JF371" s="99">
        <v>0</v>
      </c>
      <c r="JG371" s="99">
        <v>0</v>
      </c>
      <c r="JH371" s="99">
        <v>0</v>
      </c>
      <c r="JI371" s="99">
        <v>0</v>
      </c>
      <c r="JJ371" s="99">
        <v>0</v>
      </c>
      <c r="JK371" s="99">
        <v>0</v>
      </c>
      <c r="JL371" s="99">
        <v>0</v>
      </c>
      <c r="JM371" s="99">
        <v>0</v>
      </c>
      <c r="JN371" s="99">
        <v>0</v>
      </c>
      <c r="JO371" s="99">
        <v>0</v>
      </c>
      <c r="JP371" s="99">
        <v>0</v>
      </c>
      <c r="JQ371" s="99">
        <v>0</v>
      </c>
      <c r="JR371" s="99">
        <v>0</v>
      </c>
      <c r="JS371" s="99">
        <v>0</v>
      </c>
      <c r="JT371" s="99">
        <v>0</v>
      </c>
      <c r="JU371" s="99">
        <v>0</v>
      </c>
      <c r="JV371" s="99">
        <v>0</v>
      </c>
      <c r="JW371" s="99">
        <v>0</v>
      </c>
      <c r="JX371" s="99">
        <v>0</v>
      </c>
      <c r="JY371" s="99">
        <v>0</v>
      </c>
      <c r="JZ371" s="99">
        <v>0</v>
      </c>
      <c r="KA371" s="99">
        <v>0</v>
      </c>
      <c r="KB371" s="99">
        <v>0</v>
      </c>
      <c r="KC371" s="99">
        <v>0</v>
      </c>
      <c r="KD371" s="99">
        <v>0</v>
      </c>
      <c r="KE371" s="99">
        <v>0</v>
      </c>
      <c r="KF371" s="99">
        <v>0</v>
      </c>
      <c r="KG371" s="99">
        <v>0</v>
      </c>
      <c r="KH371" s="99">
        <v>0</v>
      </c>
      <c r="KI371" s="99">
        <v>0</v>
      </c>
      <c r="KJ371" s="99">
        <v>0</v>
      </c>
      <c r="KK371" s="99">
        <v>0</v>
      </c>
      <c r="KL371" s="99">
        <v>0</v>
      </c>
      <c r="KM371" s="99">
        <v>0</v>
      </c>
      <c r="KN371" s="99">
        <v>0</v>
      </c>
      <c r="KO371" s="99">
        <v>0</v>
      </c>
      <c r="KP371" s="99">
        <v>0</v>
      </c>
      <c r="KQ371" s="99">
        <v>0</v>
      </c>
      <c r="KR371" s="99">
        <v>0</v>
      </c>
      <c r="KS371" s="99">
        <v>0</v>
      </c>
      <c r="KT371" s="99">
        <v>0</v>
      </c>
      <c r="KU371" s="99">
        <v>0</v>
      </c>
      <c r="KV371" s="99">
        <v>0</v>
      </c>
      <c r="KW371" s="99">
        <v>0</v>
      </c>
      <c r="KX371" s="99">
        <v>0</v>
      </c>
      <c r="KY371" s="99">
        <v>0</v>
      </c>
      <c r="KZ371" s="99">
        <v>0</v>
      </c>
      <c r="LA371" s="99">
        <v>0</v>
      </c>
      <c r="LB371" s="99">
        <v>0</v>
      </c>
      <c r="LC371" s="99">
        <v>0</v>
      </c>
      <c r="LD371" s="99">
        <v>0</v>
      </c>
      <c r="LE371" s="99">
        <v>0</v>
      </c>
      <c r="LF371" s="99">
        <v>0</v>
      </c>
      <c r="LG371" s="99">
        <v>0</v>
      </c>
      <c r="LH371" s="99">
        <v>0</v>
      </c>
      <c r="LI371" s="99">
        <v>0</v>
      </c>
      <c r="LJ371" s="99">
        <v>0</v>
      </c>
      <c r="LK371" s="99">
        <v>0</v>
      </c>
      <c r="LL371" s="99">
        <v>0</v>
      </c>
      <c r="LM371" s="99">
        <v>0</v>
      </c>
      <c r="LN371" s="99">
        <v>0</v>
      </c>
      <c r="LO371" s="99">
        <v>0</v>
      </c>
      <c r="LP371" s="99">
        <v>0</v>
      </c>
      <c r="LQ371" s="99">
        <v>0</v>
      </c>
      <c r="LR371" s="99">
        <v>0</v>
      </c>
      <c r="LS371" s="99">
        <v>0</v>
      </c>
      <c r="LT371" s="99">
        <v>0</v>
      </c>
      <c r="LU371" s="99">
        <v>0</v>
      </c>
      <c r="LV371" s="99">
        <v>0</v>
      </c>
      <c r="LW371" s="99">
        <v>0</v>
      </c>
      <c r="LX371" s="99">
        <v>0</v>
      </c>
      <c r="LY371" s="99">
        <v>0</v>
      </c>
      <c r="LZ371" s="99">
        <v>0</v>
      </c>
      <c r="MA371" s="99">
        <v>0</v>
      </c>
      <c r="MB371" s="99">
        <v>0</v>
      </c>
      <c r="MC371" s="99">
        <v>0</v>
      </c>
      <c r="MD371" s="99">
        <v>0</v>
      </c>
      <c r="ME371" s="99">
        <v>0</v>
      </c>
      <c r="MF371" s="99">
        <v>0</v>
      </c>
      <c r="MG371" s="99">
        <v>0</v>
      </c>
      <c r="MH371" s="99">
        <v>0</v>
      </c>
      <c r="MI371" s="99">
        <v>0</v>
      </c>
      <c r="MJ371" s="99">
        <v>0</v>
      </c>
      <c r="MK371" s="99">
        <v>0</v>
      </c>
      <c r="ML371" s="99">
        <v>0</v>
      </c>
      <c r="MM371" s="99">
        <v>0</v>
      </c>
      <c r="MN371" s="99">
        <v>0</v>
      </c>
      <c r="MO371" s="99">
        <v>0</v>
      </c>
      <c r="MP371" s="99">
        <v>0</v>
      </c>
      <c r="MQ371" s="99">
        <v>0</v>
      </c>
      <c r="MR371" s="99">
        <v>0</v>
      </c>
      <c r="MS371" s="99">
        <v>0</v>
      </c>
      <c r="MT371" s="99">
        <v>0</v>
      </c>
      <c r="MU371" s="99">
        <v>0</v>
      </c>
      <c r="MV371" s="99">
        <v>0</v>
      </c>
      <c r="MW371" s="99">
        <v>0</v>
      </c>
      <c r="MX371" s="99">
        <v>0</v>
      </c>
      <c r="MY371" s="99">
        <v>0</v>
      </c>
      <c r="MZ371" s="99">
        <v>0</v>
      </c>
      <c r="NA371" s="99">
        <v>0</v>
      </c>
      <c r="NB371" s="99">
        <v>0</v>
      </c>
      <c r="NC371" s="99">
        <v>0</v>
      </c>
      <c r="ND371" s="99">
        <v>0</v>
      </c>
      <c r="NE371" s="99">
        <v>0</v>
      </c>
      <c r="NF371" s="99">
        <v>0</v>
      </c>
      <c r="NG371" s="99">
        <v>0</v>
      </c>
      <c r="NH371" s="99">
        <v>0</v>
      </c>
      <c r="NI371" s="99">
        <v>0</v>
      </c>
      <c r="NJ371" s="99">
        <v>0</v>
      </c>
      <c r="NK371" s="99">
        <v>0</v>
      </c>
      <c r="NL371" s="99">
        <v>0</v>
      </c>
      <c r="NM371" s="99">
        <v>0</v>
      </c>
      <c r="NN371" s="99">
        <v>0</v>
      </c>
      <c r="NO371" s="99">
        <v>0</v>
      </c>
      <c r="NP371" s="99">
        <v>0</v>
      </c>
      <c r="NQ371" s="99">
        <v>0</v>
      </c>
      <c r="NR371" s="99">
        <v>0</v>
      </c>
      <c r="NS371" s="99">
        <v>0</v>
      </c>
      <c r="NT371" s="99">
        <v>0</v>
      </c>
      <c r="NU371" s="99">
        <v>0</v>
      </c>
      <c r="NV371" s="99">
        <v>0</v>
      </c>
      <c r="NW371" s="99">
        <v>0</v>
      </c>
      <c r="NX371" s="99">
        <v>0</v>
      </c>
      <c r="NY371" s="99">
        <v>0</v>
      </c>
      <c r="NZ371" s="99">
        <v>0</v>
      </c>
      <c r="OA371" s="99">
        <v>0</v>
      </c>
      <c r="OB371" s="99">
        <v>0</v>
      </c>
      <c r="OC371" s="99">
        <v>0</v>
      </c>
      <c r="OD371" s="99">
        <v>0</v>
      </c>
      <c r="OE371" s="99">
        <v>0</v>
      </c>
      <c r="OF371" s="99">
        <v>0</v>
      </c>
      <c r="OG371" s="99">
        <v>0</v>
      </c>
      <c r="OH371" s="99">
        <v>0</v>
      </c>
      <c r="OI371" s="99">
        <v>0</v>
      </c>
      <c r="OJ371" s="99">
        <v>0</v>
      </c>
      <c r="OK371" s="99">
        <v>0</v>
      </c>
      <c r="OL371" s="99">
        <v>0</v>
      </c>
      <c r="OM371" s="99">
        <v>0</v>
      </c>
      <c r="ON371" s="99">
        <v>0</v>
      </c>
      <c r="OO371" s="99">
        <v>0</v>
      </c>
      <c r="OP371" s="99">
        <v>0</v>
      </c>
      <c r="OQ371" s="99">
        <v>0</v>
      </c>
      <c r="OR371" s="99">
        <v>0</v>
      </c>
      <c r="OS371" s="99">
        <v>0</v>
      </c>
      <c r="OT371" s="99">
        <v>0</v>
      </c>
      <c r="OU371" s="99">
        <v>0</v>
      </c>
      <c r="OV371" s="99">
        <v>0</v>
      </c>
      <c r="OW371" s="99">
        <v>0</v>
      </c>
      <c r="OX371" s="99">
        <v>0</v>
      </c>
      <c r="OY371" s="99">
        <v>0</v>
      </c>
      <c r="OZ371" s="99">
        <v>0</v>
      </c>
      <c r="PA371" s="99">
        <v>0</v>
      </c>
      <c r="PB371" s="99">
        <v>0</v>
      </c>
      <c r="PC371" s="99">
        <v>0</v>
      </c>
      <c r="PD371" s="99">
        <v>0</v>
      </c>
      <c r="PE371" s="99">
        <v>0</v>
      </c>
      <c r="PF371" s="99">
        <v>0</v>
      </c>
      <c r="PG371" s="99">
        <v>0</v>
      </c>
      <c r="PH371" s="99">
        <v>0</v>
      </c>
      <c r="PI371" s="99">
        <v>0</v>
      </c>
      <c r="PJ371" s="99">
        <v>0</v>
      </c>
      <c r="PK371" s="99">
        <v>0</v>
      </c>
      <c r="PL371" s="99">
        <v>0</v>
      </c>
      <c r="PM371" s="99">
        <v>0</v>
      </c>
      <c r="PN371" s="99">
        <v>0</v>
      </c>
      <c r="PO371" s="99">
        <v>0</v>
      </c>
      <c r="PP371" s="99">
        <v>0</v>
      </c>
      <c r="PQ371" s="99">
        <v>0</v>
      </c>
      <c r="PR371" s="99">
        <v>0</v>
      </c>
      <c r="PS371" s="99">
        <v>0</v>
      </c>
      <c r="PT371" s="99">
        <v>0</v>
      </c>
      <c r="PU371" s="99">
        <v>0</v>
      </c>
      <c r="PV371" s="99">
        <v>0</v>
      </c>
      <c r="PW371" s="99">
        <v>0</v>
      </c>
      <c r="PX371" s="99">
        <v>0</v>
      </c>
      <c r="PY371" s="99">
        <v>0</v>
      </c>
      <c r="PZ371" s="99">
        <v>0</v>
      </c>
      <c r="QA371" s="99">
        <v>0</v>
      </c>
      <c r="QB371" s="99">
        <v>0</v>
      </c>
      <c r="QC371" s="99">
        <v>0</v>
      </c>
      <c r="QD371" s="99">
        <v>0</v>
      </c>
      <c r="QE371" s="99">
        <v>0</v>
      </c>
      <c r="QF371" s="99">
        <v>0</v>
      </c>
      <c r="QG371" s="99">
        <v>0</v>
      </c>
      <c r="QH371" s="99">
        <v>0</v>
      </c>
      <c r="QI371" s="99">
        <v>0</v>
      </c>
      <c r="QJ371" s="99">
        <v>0</v>
      </c>
      <c r="QK371" s="99">
        <v>0</v>
      </c>
      <c r="QL371" s="99">
        <v>0</v>
      </c>
      <c r="QM371" s="99">
        <v>0</v>
      </c>
      <c r="QN371" s="99">
        <v>0</v>
      </c>
      <c r="QO371" s="99">
        <v>0</v>
      </c>
      <c r="QP371" s="99">
        <v>0</v>
      </c>
      <c r="QQ371" s="99">
        <v>0</v>
      </c>
      <c r="QR371" s="99">
        <v>0</v>
      </c>
      <c r="QS371" s="99">
        <v>0</v>
      </c>
      <c r="QT371" s="99">
        <v>0</v>
      </c>
      <c r="QU371" s="99">
        <v>0</v>
      </c>
      <c r="QV371" s="99">
        <v>0</v>
      </c>
      <c r="QW371" s="99">
        <v>0</v>
      </c>
      <c r="QX371" s="99">
        <v>0</v>
      </c>
      <c r="QY371" s="99">
        <v>0</v>
      </c>
      <c r="QZ371" s="99">
        <v>0</v>
      </c>
      <c r="RA371" s="99">
        <v>0</v>
      </c>
      <c r="RB371" s="99">
        <v>0</v>
      </c>
      <c r="RC371" s="99">
        <v>0</v>
      </c>
      <c r="RD371" s="99">
        <v>0</v>
      </c>
      <c r="RE371" s="99">
        <v>0</v>
      </c>
      <c r="RF371" s="99">
        <v>0</v>
      </c>
      <c r="RG371" s="99">
        <v>0</v>
      </c>
      <c r="RH371" s="99">
        <v>0</v>
      </c>
      <c r="RI371" s="99">
        <v>0</v>
      </c>
      <c r="RJ371" s="99">
        <v>0</v>
      </c>
      <c r="RK371" s="99">
        <v>0</v>
      </c>
      <c r="RL371" s="99">
        <v>0</v>
      </c>
      <c r="RM371" s="99">
        <v>0</v>
      </c>
      <c r="RN371" s="99">
        <v>0</v>
      </c>
      <c r="RO371" s="99">
        <v>0</v>
      </c>
      <c r="RP371" s="99">
        <v>0</v>
      </c>
      <c r="RQ371" s="99">
        <v>0</v>
      </c>
      <c r="RR371" s="99">
        <v>0</v>
      </c>
      <c r="RS371" s="99">
        <v>0</v>
      </c>
      <c r="RT371" s="99">
        <v>0</v>
      </c>
      <c r="RU371" s="99">
        <v>0</v>
      </c>
      <c r="RV371" s="99">
        <v>0</v>
      </c>
      <c r="RW371" s="99">
        <v>0</v>
      </c>
      <c r="RX371" s="99">
        <v>0</v>
      </c>
      <c r="RY371" s="99">
        <v>0</v>
      </c>
      <c r="RZ371" s="99">
        <v>0</v>
      </c>
      <c r="SA371" s="99">
        <v>0</v>
      </c>
      <c r="SB371" s="99">
        <v>0</v>
      </c>
      <c r="SC371" s="99">
        <v>0</v>
      </c>
      <c r="SD371" s="99">
        <v>0</v>
      </c>
      <c r="SE371" s="99">
        <v>0</v>
      </c>
      <c r="SF371" s="99">
        <v>0</v>
      </c>
      <c r="SG371" s="99">
        <v>0</v>
      </c>
      <c r="SH371" s="99">
        <v>0</v>
      </c>
      <c r="SI371" s="99">
        <v>0</v>
      </c>
      <c r="SJ371" s="99">
        <v>0</v>
      </c>
      <c r="SK371" s="99">
        <v>0</v>
      </c>
      <c r="SL371" s="99">
        <v>0</v>
      </c>
      <c r="SM371" s="99">
        <v>0</v>
      </c>
      <c r="SN371" s="99">
        <v>0</v>
      </c>
      <c r="SO371" s="99">
        <v>0</v>
      </c>
      <c r="SP371" s="99">
        <v>0</v>
      </c>
      <c r="SQ371" s="99">
        <v>0</v>
      </c>
      <c r="SR371" s="99">
        <v>0</v>
      </c>
      <c r="SS371" s="99">
        <v>0</v>
      </c>
      <c r="ST371" s="99">
        <v>0</v>
      </c>
      <c r="SU371" s="99">
        <v>0</v>
      </c>
      <c r="SV371" s="99">
        <v>0</v>
      </c>
      <c r="SW371" s="99">
        <v>0</v>
      </c>
      <c r="SX371" s="99">
        <v>0</v>
      </c>
      <c r="SY371" s="99">
        <v>0</v>
      </c>
      <c r="SZ371" s="99">
        <v>0</v>
      </c>
      <c r="TA371" s="99">
        <v>0</v>
      </c>
      <c r="TB371" s="99">
        <v>0</v>
      </c>
      <c r="TC371" s="99">
        <v>0</v>
      </c>
      <c r="TD371" s="99">
        <v>0</v>
      </c>
      <c r="TE371" s="99">
        <v>0</v>
      </c>
      <c r="TF371" s="99">
        <v>0</v>
      </c>
      <c r="TG371" s="99">
        <v>0</v>
      </c>
      <c r="TH371" s="99">
        <v>0</v>
      </c>
      <c r="TI371" s="99">
        <v>0</v>
      </c>
      <c r="TJ371" s="99">
        <v>0</v>
      </c>
      <c r="TK371" s="99">
        <v>0</v>
      </c>
      <c r="TL371" s="99">
        <v>0</v>
      </c>
      <c r="TM371" s="99">
        <v>0</v>
      </c>
      <c r="TN371" s="99">
        <v>0</v>
      </c>
      <c r="TO371" s="99">
        <v>0</v>
      </c>
      <c r="TP371" s="99">
        <v>0</v>
      </c>
      <c r="TQ371" s="99">
        <v>0</v>
      </c>
      <c r="TR371" s="99">
        <v>0</v>
      </c>
      <c r="TS371" s="99">
        <v>0</v>
      </c>
      <c r="TT371" s="99">
        <v>0</v>
      </c>
      <c r="TU371" s="99">
        <v>0</v>
      </c>
      <c r="TV371" s="99">
        <v>0</v>
      </c>
      <c r="TW371" s="99">
        <v>0</v>
      </c>
      <c r="TX371" s="99">
        <v>0</v>
      </c>
      <c r="TY371" s="99">
        <v>0</v>
      </c>
      <c r="TZ371" s="99">
        <v>0</v>
      </c>
      <c r="UA371" s="99">
        <v>0</v>
      </c>
      <c r="UB371" s="99">
        <v>0</v>
      </c>
      <c r="UC371" s="99">
        <v>0</v>
      </c>
      <c r="UD371" s="99">
        <v>0</v>
      </c>
      <c r="UE371" s="99">
        <v>0</v>
      </c>
      <c r="UF371" s="99">
        <v>0</v>
      </c>
      <c r="UG371" s="99">
        <v>0</v>
      </c>
      <c r="UH371" s="99">
        <v>0</v>
      </c>
      <c r="UI371" s="99">
        <v>0</v>
      </c>
      <c r="UJ371" s="99">
        <v>0</v>
      </c>
      <c r="UK371" s="99">
        <v>0</v>
      </c>
      <c r="UL371" s="99">
        <v>0</v>
      </c>
      <c r="UM371" s="99">
        <v>0</v>
      </c>
      <c r="UN371" s="99">
        <v>0</v>
      </c>
      <c r="UO371" s="99">
        <v>0</v>
      </c>
      <c r="UP371" s="99">
        <v>0</v>
      </c>
      <c r="UQ371" s="99">
        <v>0</v>
      </c>
      <c r="UR371" s="99">
        <v>0</v>
      </c>
      <c r="US371" s="99">
        <v>0</v>
      </c>
      <c r="UT371" s="99">
        <v>0</v>
      </c>
      <c r="UU371" s="99">
        <v>0</v>
      </c>
      <c r="UV371" s="99">
        <v>0</v>
      </c>
      <c r="UW371" s="99">
        <v>0</v>
      </c>
      <c r="UX371" s="99">
        <v>0</v>
      </c>
      <c r="UY371" s="99">
        <v>0</v>
      </c>
      <c r="UZ371" s="99">
        <v>0</v>
      </c>
      <c r="VA371" s="99">
        <v>0</v>
      </c>
      <c r="VB371" s="99">
        <v>0</v>
      </c>
      <c r="VC371" s="99">
        <v>0</v>
      </c>
      <c r="VD371" s="99">
        <v>0</v>
      </c>
      <c r="VE371" s="99">
        <v>0</v>
      </c>
      <c r="VF371" s="99">
        <v>0</v>
      </c>
      <c r="VG371" s="99">
        <v>0</v>
      </c>
      <c r="VH371" s="99">
        <v>0</v>
      </c>
      <c r="VI371" s="99">
        <v>0</v>
      </c>
      <c r="VJ371" s="99">
        <v>0</v>
      </c>
      <c r="VK371" s="99">
        <v>0</v>
      </c>
      <c r="VL371" s="99">
        <v>0</v>
      </c>
      <c r="VM371" s="99">
        <v>0</v>
      </c>
      <c r="VN371" s="99">
        <v>0</v>
      </c>
      <c r="VO371" s="99">
        <v>0</v>
      </c>
      <c r="VP371" s="99">
        <v>0</v>
      </c>
      <c r="VQ371" s="99">
        <v>0</v>
      </c>
      <c r="VR371" s="99">
        <v>0</v>
      </c>
      <c r="VS371" s="99">
        <v>0</v>
      </c>
      <c r="VT371" s="99">
        <v>0</v>
      </c>
      <c r="VU371" s="99">
        <v>0</v>
      </c>
      <c r="VV371" s="99">
        <v>0</v>
      </c>
      <c r="VW371" s="99">
        <v>0</v>
      </c>
      <c r="VX371" s="99">
        <v>0</v>
      </c>
      <c r="VY371" s="99">
        <v>0</v>
      </c>
      <c r="VZ371" s="99">
        <v>0</v>
      </c>
      <c r="WA371" s="99">
        <v>0</v>
      </c>
      <c r="WB371" s="99">
        <v>0</v>
      </c>
      <c r="WC371" s="99">
        <v>0</v>
      </c>
      <c r="WD371" s="99">
        <v>0</v>
      </c>
      <c r="WE371" s="99">
        <v>0</v>
      </c>
      <c r="WF371" s="99">
        <v>0</v>
      </c>
      <c r="WG371" s="99">
        <v>0</v>
      </c>
      <c r="WH371" s="99">
        <v>0</v>
      </c>
      <c r="WI371" s="99">
        <v>0</v>
      </c>
      <c r="WJ371" s="99">
        <v>0</v>
      </c>
      <c r="WK371" s="99">
        <v>0</v>
      </c>
      <c r="WL371" s="99">
        <v>0</v>
      </c>
      <c r="WM371" s="99">
        <v>0</v>
      </c>
      <c r="WN371" s="99">
        <v>0</v>
      </c>
      <c r="WO371" s="99">
        <v>0</v>
      </c>
      <c r="WP371" s="99">
        <v>0</v>
      </c>
      <c r="WQ371" s="99">
        <v>0</v>
      </c>
      <c r="WR371" s="99">
        <v>0</v>
      </c>
      <c r="WS371" s="99">
        <v>0</v>
      </c>
      <c r="WT371" s="99">
        <v>0</v>
      </c>
      <c r="WU371" s="99">
        <v>0</v>
      </c>
      <c r="WV371" s="99">
        <v>0</v>
      </c>
      <c r="WW371" s="99">
        <v>0</v>
      </c>
      <c r="WX371" s="99">
        <v>0</v>
      </c>
      <c r="WY371" s="99">
        <v>0</v>
      </c>
      <c r="WZ371" s="99">
        <v>0</v>
      </c>
      <c r="XA371" s="99">
        <v>0</v>
      </c>
      <c r="XB371" s="99">
        <v>0</v>
      </c>
      <c r="XC371" s="99">
        <v>0</v>
      </c>
      <c r="XD371" s="99">
        <v>0</v>
      </c>
      <c r="XE371" s="99">
        <v>0</v>
      </c>
      <c r="XF371" s="99">
        <v>0</v>
      </c>
      <c r="XG371" s="99">
        <v>0</v>
      </c>
      <c r="XH371" s="99">
        <v>0</v>
      </c>
      <c r="XI371" s="99">
        <v>0</v>
      </c>
      <c r="XJ371" s="99">
        <v>0</v>
      </c>
      <c r="XK371" s="99">
        <v>0</v>
      </c>
      <c r="XL371" s="99">
        <v>0</v>
      </c>
      <c r="XM371" s="99">
        <v>0</v>
      </c>
    </row>
    <row r="372" spans="1:637" x14ac:dyDescent="0.3">
      <c r="A372" s="99" t="s">
        <v>8807</v>
      </c>
      <c r="B372" s="3" t="s">
        <v>8808</v>
      </c>
      <c r="C372" s="3" t="s">
        <v>8762</v>
      </c>
      <c r="D372" s="99">
        <v>0</v>
      </c>
      <c r="E372" s="99">
        <v>0</v>
      </c>
      <c r="F372" s="99">
        <v>0</v>
      </c>
      <c r="G372" s="99">
        <v>0</v>
      </c>
      <c r="H372" s="99">
        <v>0</v>
      </c>
      <c r="I372" s="99">
        <v>0</v>
      </c>
      <c r="J372" s="99">
        <v>0</v>
      </c>
      <c r="K372" s="99">
        <v>0</v>
      </c>
      <c r="L372" s="99">
        <v>0</v>
      </c>
      <c r="M372" s="99">
        <v>0</v>
      </c>
      <c r="N372" s="99">
        <v>0</v>
      </c>
      <c r="O372" s="99">
        <v>0</v>
      </c>
      <c r="P372" s="99">
        <v>0</v>
      </c>
      <c r="Q372" s="99">
        <v>0</v>
      </c>
      <c r="R372" s="99">
        <v>0</v>
      </c>
      <c r="S372" s="99">
        <v>0</v>
      </c>
      <c r="T372" s="99">
        <v>0</v>
      </c>
      <c r="U372" s="99">
        <v>0</v>
      </c>
      <c r="V372" s="99">
        <v>0</v>
      </c>
      <c r="W372" s="99">
        <v>0</v>
      </c>
      <c r="X372" s="99">
        <v>0</v>
      </c>
      <c r="Y372" s="99">
        <v>0</v>
      </c>
      <c r="Z372" s="99">
        <v>0</v>
      </c>
      <c r="AA372" s="99">
        <v>0</v>
      </c>
      <c r="AB372" s="99">
        <v>0</v>
      </c>
      <c r="AC372" s="99">
        <v>0</v>
      </c>
      <c r="AD372" s="99">
        <v>0</v>
      </c>
      <c r="AE372" s="99">
        <v>0</v>
      </c>
      <c r="AF372" s="99">
        <v>0</v>
      </c>
      <c r="AG372" s="99">
        <v>0</v>
      </c>
      <c r="AH372" s="99">
        <v>0</v>
      </c>
      <c r="AI372" s="99">
        <v>0</v>
      </c>
      <c r="AJ372" s="99">
        <v>0</v>
      </c>
      <c r="AK372" s="99">
        <v>0</v>
      </c>
      <c r="AL372" s="99">
        <v>0</v>
      </c>
      <c r="AM372" s="99">
        <v>0</v>
      </c>
      <c r="AN372" s="99">
        <v>0</v>
      </c>
      <c r="AO372" s="99">
        <v>0</v>
      </c>
      <c r="AP372" s="99">
        <v>0</v>
      </c>
      <c r="AQ372" s="99">
        <v>0</v>
      </c>
      <c r="AR372" s="99">
        <v>0</v>
      </c>
      <c r="AS372" s="99">
        <v>0</v>
      </c>
      <c r="AT372" s="99">
        <v>0</v>
      </c>
      <c r="AU372" s="99">
        <v>0</v>
      </c>
      <c r="AV372" s="99">
        <v>0</v>
      </c>
      <c r="AW372" s="99">
        <v>0</v>
      </c>
      <c r="AX372" s="99">
        <v>0</v>
      </c>
      <c r="AY372" s="99">
        <v>0</v>
      </c>
      <c r="AZ372" s="99">
        <v>0</v>
      </c>
      <c r="BA372" s="99">
        <v>0</v>
      </c>
      <c r="BB372" s="99">
        <v>0</v>
      </c>
      <c r="BC372" s="99">
        <v>0</v>
      </c>
      <c r="BD372" s="99">
        <v>0</v>
      </c>
      <c r="BE372" s="99">
        <v>0</v>
      </c>
      <c r="BF372" s="99">
        <v>0</v>
      </c>
      <c r="BG372" s="99">
        <v>0</v>
      </c>
      <c r="BH372" s="99">
        <v>0</v>
      </c>
      <c r="BI372" s="99">
        <v>0</v>
      </c>
      <c r="BJ372" s="99">
        <v>0</v>
      </c>
      <c r="BK372" s="99">
        <v>0</v>
      </c>
      <c r="BL372" s="99">
        <v>0</v>
      </c>
      <c r="BM372" s="99">
        <v>0</v>
      </c>
      <c r="BN372" s="99">
        <v>0</v>
      </c>
      <c r="BO372" s="99">
        <v>0</v>
      </c>
      <c r="BP372" s="99">
        <v>0</v>
      </c>
      <c r="BQ372" s="99">
        <v>0</v>
      </c>
      <c r="BR372" s="99">
        <v>0</v>
      </c>
      <c r="BS372" s="99">
        <v>0</v>
      </c>
      <c r="BT372" s="99">
        <v>0</v>
      </c>
      <c r="BU372" s="99">
        <v>0</v>
      </c>
      <c r="BV372" s="99">
        <v>0</v>
      </c>
      <c r="BW372" s="99">
        <v>0</v>
      </c>
      <c r="BX372" s="99">
        <v>0</v>
      </c>
      <c r="BY372" s="99">
        <v>0</v>
      </c>
      <c r="BZ372" s="99">
        <v>0</v>
      </c>
      <c r="CA372" s="99">
        <v>0</v>
      </c>
      <c r="CB372" s="99">
        <v>0</v>
      </c>
      <c r="CC372" s="99">
        <v>0</v>
      </c>
      <c r="CD372" s="99">
        <v>0</v>
      </c>
      <c r="CE372" s="99">
        <v>0</v>
      </c>
      <c r="CF372" s="99">
        <v>0</v>
      </c>
      <c r="CG372" s="99">
        <v>0</v>
      </c>
      <c r="CH372" s="99">
        <v>0</v>
      </c>
      <c r="CI372" s="99">
        <v>0</v>
      </c>
      <c r="CJ372" s="99">
        <v>0</v>
      </c>
      <c r="CK372" s="99">
        <v>0</v>
      </c>
      <c r="CL372" s="99">
        <v>0</v>
      </c>
      <c r="CM372" s="99">
        <v>0</v>
      </c>
      <c r="CN372" s="99">
        <v>0</v>
      </c>
      <c r="CO372" s="99">
        <v>0</v>
      </c>
      <c r="CP372" s="99">
        <v>0</v>
      </c>
      <c r="CQ372" s="99">
        <v>0</v>
      </c>
      <c r="CR372" s="99">
        <v>0</v>
      </c>
      <c r="CS372" s="99">
        <v>0</v>
      </c>
      <c r="CT372" s="99">
        <v>0</v>
      </c>
      <c r="CU372" s="99">
        <v>0</v>
      </c>
      <c r="CV372" s="99">
        <v>0</v>
      </c>
      <c r="CW372" s="99">
        <v>0</v>
      </c>
      <c r="CX372" s="99">
        <v>0</v>
      </c>
      <c r="CY372" s="99">
        <v>0</v>
      </c>
      <c r="CZ372" s="99">
        <v>0</v>
      </c>
      <c r="DA372" s="99">
        <v>0</v>
      </c>
      <c r="DB372" s="99">
        <v>0</v>
      </c>
      <c r="DC372" s="99">
        <v>0</v>
      </c>
      <c r="DD372" s="99">
        <v>0</v>
      </c>
      <c r="DE372" s="99">
        <v>0</v>
      </c>
      <c r="DF372" s="99">
        <v>0</v>
      </c>
      <c r="DG372" s="99">
        <v>0</v>
      </c>
      <c r="DH372" s="99">
        <v>0</v>
      </c>
      <c r="DI372" s="99">
        <v>0</v>
      </c>
      <c r="DJ372" s="99">
        <v>0</v>
      </c>
      <c r="DK372" s="99">
        <v>0</v>
      </c>
      <c r="DL372" s="99">
        <v>0</v>
      </c>
      <c r="DM372" s="99">
        <v>0</v>
      </c>
      <c r="DN372" s="99">
        <v>0</v>
      </c>
      <c r="DO372" s="99">
        <v>0</v>
      </c>
      <c r="DP372" s="99">
        <v>0</v>
      </c>
      <c r="DQ372" s="99">
        <v>0</v>
      </c>
      <c r="DR372" s="99">
        <v>0</v>
      </c>
      <c r="DS372" s="99">
        <v>0</v>
      </c>
      <c r="DT372" s="99">
        <v>0</v>
      </c>
      <c r="DU372" s="99">
        <v>0</v>
      </c>
      <c r="DV372" s="99">
        <v>0</v>
      </c>
      <c r="DW372" s="99">
        <v>0</v>
      </c>
      <c r="DX372" s="99">
        <v>0</v>
      </c>
      <c r="DY372" s="99">
        <v>0</v>
      </c>
      <c r="DZ372" s="99">
        <v>0</v>
      </c>
      <c r="EA372" s="99">
        <v>0</v>
      </c>
      <c r="EB372" s="99">
        <v>0</v>
      </c>
      <c r="EC372" s="99">
        <v>0</v>
      </c>
      <c r="ED372" s="99">
        <v>0</v>
      </c>
      <c r="EE372" s="99">
        <v>0</v>
      </c>
      <c r="EF372" s="99">
        <v>0</v>
      </c>
      <c r="EG372" s="99">
        <v>0</v>
      </c>
      <c r="EH372" s="99">
        <v>0</v>
      </c>
      <c r="EI372" s="99">
        <v>0</v>
      </c>
      <c r="EJ372" s="99">
        <v>0</v>
      </c>
      <c r="EK372" s="99">
        <v>0</v>
      </c>
      <c r="EL372" s="99">
        <v>0</v>
      </c>
      <c r="EM372" s="99">
        <v>0</v>
      </c>
      <c r="EN372" s="99">
        <v>0</v>
      </c>
      <c r="EO372" s="99">
        <v>0</v>
      </c>
      <c r="EP372" s="99">
        <v>0</v>
      </c>
      <c r="EQ372" s="99">
        <v>0</v>
      </c>
      <c r="ER372" s="99">
        <v>0</v>
      </c>
      <c r="ES372" s="99">
        <v>0</v>
      </c>
      <c r="ET372" s="99">
        <v>0</v>
      </c>
      <c r="EU372" s="99">
        <v>0</v>
      </c>
      <c r="EV372" s="99">
        <v>0</v>
      </c>
      <c r="EW372" s="99">
        <v>0</v>
      </c>
      <c r="EX372" s="99">
        <v>0</v>
      </c>
      <c r="EY372" s="99">
        <v>0</v>
      </c>
      <c r="EZ372" s="99">
        <v>0</v>
      </c>
      <c r="FA372" s="99">
        <v>0</v>
      </c>
      <c r="FB372" s="99">
        <v>0</v>
      </c>
      <c r="FC372" s="99">
        <v>0</v>
      </c>
      <c r="FD372" s="99">
        <v>0</v>
      </c>
      <c r="FE372" s="99">
        <v>0</v>
      </c>
      <c r="FF372" s="99">
        <v>0</v>
      </c>
      <c r="FG372" s="99">
        <v>0</v>
      </c>
      <c r="FH372" s="99">
        <v>0</v>
      </c>
      <c r="FI372" s="99">
        <v>0</v>
      </c>
      <c r="FJ372" s="99">
        <v>0</v>
      </c>
      <c r="FK372" s="99">
        <v>0</v>
      </c>
      <c r="FL372" s="99">
        <v>0</v>
      </c>
      <c r="FM372" s="99">
        <v>0</v>
      </c>
      <c r="FN372" s="99">
        <v>0</v>
      </c>
      <c r="FO372" s="99">
        <v>0</v>
      </c>
      <c r="FP372" s="99">
        <v>0</v>
      </c>
      <c r="FQ372" s="99">
        <v>0</v>
      </c>
      <c r="FR372" s="99">
        <v>0</v>
      </c>
      <c r="FS372" s="99">
        <v>0</v>
      </c>
      <c r="FT372" s="99">
        <v>0</v>
      </c>
      <c r="FU372" s="99">
        <v>0</v>
      </c>
      <c r="FV372" s="99">
        <v>0</v>
      </c>
      <c r="FW372" s="99">
        <v>0</v>
      </c>
      <c r="FX372" s="99">
        <v>0</v>
      </c>
      <c r="FY372" s="99">
        <v>0</v>
      </c>
      <c r="FZ372" s="99">
        <v>0</v>
      </c>
      <c r="GA372" s="99">
        <v>0</v>
      </c>
      <c r="GB372" s="99">
        <v>0</v>
      </c>
      <c r="GC372" s="99">
        <v>0</v>
      </c>
      <c r="GD372" s="99">
        <v>0</v>
      </c>
      <c r="GE372" s="99">
        <v>0</v>
      </c>
      <c r="GF372" s="99">
        <v>0</v>
      </c>
      <c r="GG372" s="99">
        <v>0</v>
      </c>
      <c r="GH372" s="99">
        <v>0</v>
      </c>
      <c r="GI372" s="99">
        <v>0</v>
      </c>
      <c r="GJ372" s="99">
        <v>0</v>
      </c>
      <c r="GK372" s="99">
        <v>0</v>
      </c>
      <c r="GL372" s="99">
        <v>0</v>
      </c>
      <c r="GM372" s="99">
        <v>0</v>
      </c>
      <c r="GN372" s="99">
        <v>0</v>
      </c>
      <c r="GO372" s="99">
        <v>0</v>
      </c>
      <c r="GP372" s="99">
        <v>0</v>
      </c>
      <c r="GQ372" s="99">
        <v>0</v>
      </c>
      <c r="GR372" s="99">
        <v>0</v>
      </c>
      <c r="GS372" s="99">
        <v>0</v>
      </c>
      <c r="GT372" s="99">
        <v>0</v>
      </c>
      <c r="GU372" s="99">
        <v>0</v>
      </c>
      <c r="GV372" s="99">
        <v>0</v>
      </c>
      <c r="GW372" s="99">
        <v>0</v>
      </c>
      <c r="GX372" s="99">
        <v>0</v>
      </c>
      <c r="GY372" s="99">
        <v>0</v>
      </c>
      <c r="GZ372" s="99">
        <v>0</v>
      </c>
      <c r="HA372" s="99">
        <v>0</v>
      </c>
      <c r="HB372" s="99">
        <v>0</v>
      </c>
      <c r="HC372" s="99">
        <v>0</v>
      </c>
      <c r="HD372" s="99">
        <v>0</v>
      </c>
      <c r="HE372" s="99">
        <v>0</v>
      </c>
      <c r="HF372" s="99">
        <v>0</v>
      </c>
      <c r="HG372" s="99">
        <v>0</v>
      </c>
      <c r="HH372" s="99">
        <v>0</v>
      </c>
      <c r="HI372" s="99">
        <v>0</v>
      </c>
      <c r="HJ372" s="99">
        <v>0</v>
      </c>
      <c r="HK372" s="99">
        <v>0</v>
      </c>
      <c r="HL372" s="99">
        <v>0</v>
      </c>
      <c r="HM372" s="99">
        <v>0</v>
      </c>
      <c r="HN372" s="99">
        <v>0</v>
      </c>
      <c r="HO372" s="99">
        <v>0</v>
      </c>
      <c r="HP372" s="99">
        <v>0</v>
      </c>
      <c r="HQ372" s="99">
        <v>0</v>
      </c>
      <c r="HR372" s="99">
        <v>0</v>
      </c>
      <c r="HS372" s="99">
        <v>0</v>
      </c>
      <c r="HT372" s="99">
        <v>0</v>
      </c>
      <c r="HU372" s="99">
        <v>0</v>
      </c>
      <c r="HV372" s="99">
        <v>0</v>
      </c>
      <c r="HW372" s="99">
        <v>0</v>
      </c>
      <c r="HX372" s="99">
        <v>0</v>
      </c>
      <c r="HY372" s="99">
        <v>0</v>
      </c>
      <c r="HZ372" s="99">
        <v>0</v>
      </c>
      <c r="IA372" s="99">
        <v>0</v>
      </c>
      <c r="IB372" s="99">
        <v>0</v>
      </c>
      <c r="IC372" s="99">
        <v>0</v>
      </c>
      <c r="ID372" s="99">
        <v>0</v>
      </c>
      <c r="IE372" s="99">
        <v>0</v>
      </c>
      <c r="IF372" s="99">
        <v>0</v>
      </c>
      <c r="IG372" s="99">
        <v>0</v>
      </c>
      <c r="IH372" s="99">
        <v>0</v>
      </c>
      <c r="II372" s="99">
        <v>0</v>
      </c>
      <c r="IJ372" s="99">
        <v>0</v>
      </c>
      <c r="IK372" s="99">
        <v>0</v>
      </c>
      <c r="IL372" s="99">
        <v>0</v>
      </c>
      <c r="IM372" s="99">
        <v>0</v>
      </c>
      <c r="IN372" s="99">
        <v>0</v>
      </c>
      <c r="IO372" s="99">
        <v>0</v>
      </c>
      <c r="IP372" s="99">
        <v>0</v>
      </c>
      <c r="IQ372" s="99">
        <v>0</v>
      </c>
      <c r="IR372" s="99">
        <v>0</v>
      </c>
      <c r="IS372" s="99">
        <v>0</v>
      </c>
      <c r="IT372" s="99">
        <v>0</v>
      </c>
      <c r="IU372" s="99">
        <v>0</v>
      </c>
      <c r="IV372" s="99">
        <v>0</v>
      </c>
      <c r="IW372" s="99">
        <v>0</v>
      </c>
      <c r="IX372" s="99">
        <v>0</v>
      </c>
      <c r="IY372" s="99">
        <v>0</v>
      </c>
      <c r="IZ372" s="99">
        <v>0</v>
      </c>
      <c r="JA372" s="99">
        <v>0</v>
      </c>
      <c r="JB372" s="99">
        <v>0</v>
      </c>
      <c r="JC372" s="99">
        <v>0</v>
      </c>
      <c r="JD372" s="99">
        <v>0</v>
      </c>
      <c r="JE372" s="99">
        <v>0</v>
      </c>
      <c r="JF372" s="99">
        <v>0</v>
      </c>
      <c r="JG372" s="99">
        <v>0</v>
      </c>
      <c r="JH372" s="99">
        <v>0</v>
      </c>
      <c r="JI372" s="99">
        <v>0</v>
      </c>
      <c r="JJ372" s="99">
        <v>0</v>
      </c>
      <c r="JK372" s="99">
        <v>0</v>
      </c>
      <c r="JL372" s="99">
        <v>0</v>
      </c>
      <c r="JM372" s="99">
        <v>0</v>
      </c>
      <c r="JN372" s="99">
        <v>0</v>
      </c>
      <c r="JO372" s="99">
        <v>0</v>
      </c>
      <c r="JP372" s="99">
        <v>0</v>
      </c>
      <c r="JQ372" s="99">
        <v>0</v>
      </c>
      <c r="JR372" s="99">
        <v>0</v>
      </c>
      <c r="JS372" s="99">
        <v>0</v>
      </c>
      <c r="JT372" s="99">
        <v>0</v>
      </c>
      <c r="JU372" s="99">
        <v>0</v>
      </c>
      <c r="JV372" s="99">
        <v>0</v>
      </c>
      <c r="JW372" s="99">
        <v>0</v>
      </c>
      <c r="JX372" s="99">
        <v>0</v>
      </c>
      <c r="JY372" s="99">
        <v>0</v>
      </c>
      <c r="JZ372" s="99">
        <v>0</v>
      </c>
      <c r="KA372" s="99">
        <v>0</v>
      </c>
      <c r="KB372" s="99">
        <v>0</v>
      </c>
      <c r="KC372" s="99">
        <v>0</v>
      </c>
      <c r="KD372" s="99">
        <v>0</v>
      </c>
      <c r="KE372" s="99">
        <v>0</v>
      </c>
      <c r="KF372" s="99">
        <v>0</v>
      </c>
      <c r="KG372" s="99">
        <v>0</v>
      </c>
      <c r="KH372" s="99">
        <v>0</v>
      </c>
      <c r="KI372" s="99">
        <v>0</v>
      </c>
      <c r="KJ372" s="99">
        <v>0</v>
      </c>
      <c r="KK372" s="99">
        <v>0</v>
      </c>
      <c r="KL372" s="99">
        <v>0</v>
      </c>
      <c r="KM372" s="99">
        <v>0</v>
      </c>
      <c r="KN372" s="99">
        <v>0</v>
      </c>
      <c r="KO372" s="99">
        <v>0</v>
      </c>
      <c r="KP372" s="99">
        <v>0</v>
      </c>
      <c r="KQ372" s="99">
        <v>0</v>
      </c>
      <c r="KR372" s="99">
        <v>0</v>
      </c>
      <c r="KS372" s="99">
        <v>0</v>
      </c>
      <c r="KT372" s="99">
        <v>0</v>
      </c>
      <c r="KU372" s="99">
        <v>0</v>
      </c>
      <c r="KV372" s="99">
        <v>0</v>
      </c>
      <c r="KW372" s="99">
        <v>0</v>
      </c>
      <c r="KX372" s="99">
        <v>0</v>
      </c>
      <c r="KY372" s="99">
        <v>0</v>
      </c>
      <c r="KZ372" s="99">
        <v>0</v>
      </c>
      <c r="LA372" s="99">
        <v>0</v>
      </c>
      <c r="LB372" s="99">
        <v>0</v>
      </c>
      <c r="LC372" s="99">
        <v>0</v>
      </c>
      <c r="LD372" s="99">
        <v>0</v>
      </c>
      <c r="LE372" s="99">
        <v>0</v>
      </c>
      <c r="LF372" s="99">
        <v>0</v>
      </c>
      <c r="LG372" s="99">
        <v>0</v>
      </c>
      <c r="LH372" s="99">
        <v>0</v>
      </c>
      <c r="LI372" s="99">
        <v>0</v>
      </c>
      <c r="LJ372" s="99">
        <v>0</v>
      </c>
      <c r="LK372" s="99">
        <v>0</v>
      </c>
      <c r="LL372" s="99">
        <v>0</v>
      </c>
      <c r="LM372" s="99">
        <v>0</v>
      </c>
      <c r="LN372" s="99">
        <v>0</v>
      </c>
      <c r="LO372" s="99">
        <v>0</v>
      </c>
      <c r="LP372" s="99">
        <v>0</v>
      </c>
      <c r="LQ372" s="99">
        <v>0</v>
      </c>
      <c r="LR372" s="99">
        <v>0</v>
      </c>
      <c r="LS372" s="99">
        <v>0</v>
      </c>
      <c r="LT372" s="99">
        <v>0</v>
      </c>
      <c r="LU372" s="99">
        <v>0</v>
      </c>
      <c r="LV372" s="99">
        <v>0</v>
      </c>
      <c r="LW372" s="99">
        <v>0</v>
      </c>
      <c r="LX372" s="99">
        <v>0</v>
      </c>
      <c r="LY372" s="99">
        <v>0</v>
      </c>
      <c r="LZ372" s="99">
        <v>0</v>
      </c>
      <c r="MA372" s="99">
        <v>0</v>
      </c>
      <c r="MB372" s="99">
        <v>0</v>
      </c>
      <c r="MC372" s="99">
        <v>0</v>
      </c>
      <c r="MD372" s="99">
        <v>0</v>
      </c>
      <c r="ME372" s="99">
        <v>0</v>
      </c>
      <c r="MF372" s="99">
        <v>0</v>
      </c>
      <c r="MG372" s="99">
        <v>0</v>
      </c>
      <c r="MH372" s="99">
        <v>0</v>
      </c>
      <c r="MI372" s="99">
        <v>0</v>
      </c>
      <c r="MJ372" s="99">
        <v>0</v>
      </c>
      <c r="MK372" s="99">
        <v>0</v>
      </c>
      <c r="ML372" s="99">
        <v>0</v>
      </c>
      <c r="MM372" s="99">
        <v>0</v>
      </c>
      <c r="MN372" s="99">
        <v>0</v>
      </c>
      <c r="MO372" s="99">
        <v>0</v>
      </c>
      <c r="MP372" s="99">
        <v>0</v>
      </c>
      <c r="MQ372" s="99">
        <v>0</v>
      </c>
      <c r="MR372" s="99">
        <v>0</v>
      </c>
      <c r="MS372" s="99">
        <v>0</v>
      </c>
      <c r="MT372" s="99">
        <v>0</v>
      </c>
      <c r="MU372" s="99">
        <v>0</v>
      </c>
      <c r="MV372" s="99">
        <v>0</v>
      </c>
      <c r="MW372" s="99">
        <v>0</v>
      </c>
      <c r="MX372" s="99">
        <v>0</v>
      </c>
      <c r="MY372" s="99">
        <v>0</v>
      </c>
      <c r="MZ372" s="99">
        <v>0</v>
      </c>
      <c r="NA372" s="99">
        <v>0</v>
      </c>
      <c r="NB372" s="99">
        <v>0</v>
      </c>
      <c r="NC372" s="99">
        <v>0</v>
      </c>
      <c r="ND372" s="99">
        <v>0</v>
      </c>
      <c r="NE372" s="99">
        <v>0</v>
      </c>
      <c r="NF372" s="99">
        <v>0</v>
      </c>
      <c r="NG372" s="99">
        <v>0</v>
      </c>
      <c r="NH372" s="99">
        <v>0</v>
      </c>
      <c r="NI372" s="99">
        <v>0</v>
      </c>
      <c r="NJ372" s="99">
        <v>0</v>
      </c>
      <c r="NK372" s="99">
        <v>0</v>
      </c>
      <c r="NL372" s="99">
        <v>0</v>
      </c>
      <c r="NM372" s="99">
        <v>0</v>
      </c>
      <c r="NN372" s="99">
        <v>0</v>
      </c>
      <c r="NO372" s="99">
        <v>0</v>
      </c>
      <c r="NP372" s="99">
        <v>0</v>
      </c>
      <c r="NQ372" s="99">
        <v>0</v>
      </c>
      <c r="NR372" s="99">
        <v>0</v>
      </c>
      <c r="NS372" s="99">
        <v>0</v>
      </c>
      <c r="NT372" s="99">
        <v>0</v>
      </c>
      <c r="NU372" s="99">
        <v>0</v>
      </c>
      <c r="NV372" s="99">
        <v>0</v>
      </c>
      <c r="NW372" s="99">
        <v>0</v>
      </c>
      <c r="NX372" s="99">
        <v>0</v>
      </c>
      <c r="NY372" s="99">
        <v>0</v>
      </c>
      <c r="NZ372" s="99">
        <v>0</v>
      </c>
      <c r="OA372" s="99">
        <v>0</v>
      </c>
      <c r="OB372" s="99">
        <v>0</v>
      </c>
      <c r="OC372" s="99">
        <v>0</v>
      </c>
      <c r="OD372" s="99">
        <v>0</v>
      </c>
      <c r="OE372" s="99">
        <v>0</v>
      </c>
      <c r="OF372" s="99">
        <v>0</v>
      </c>
      <c r="OG372" s="99">
        <v>0</v>
      </c>
      <c r="OH372" s="99">
        <v>0</v>
      </c>
      <c r="OI372" s="99">
        <v>0</v>
      </c>
      <c r="OJ372" s="99">
        <v>0</v>
      </c>
      <c r="OK372" s="99">
        <v>0</v>
      </c>
      <c r="OL372" s="99">
        <v>0</v>
      </c>
      <c r="OM372" s="99">
        <v>0</v>
      </c>
      <c r="ON372" s="99">
        <v>0</v>
      </c>
      <c r="OO372" s="99">
        <v>0</v>
      </c>
      <c r="OP372" s="99">
        <v>0</v>
      </c>
      <c r="OQ372" s="99">
        <v>0</v>
      </c>
      <c r="OR372" s="99">
        <v>0</v>
      </c>
      <c r="OS372" s="99">
        <v>0</v>
      </c>
      <c r="OT372" s="99">
        <v>0</v>
      </c>
      <c r="OU372" s="99">
        <v>0</v>
      </c>
      <c r="OV372" s="99">
        <v>0</v>
      </c>
      <c r="OW372" s="99">
        <v>0</v>
      </c>
      <c r="OX372" s="99">
        <v>0</v>
      </c>
      <c r="OY372" s="99">
        <v>0</v>
      </c>
      <c r="OZ372" s="99">
        <v>0</v>
      </c>
      <c r="PA372" s="99">
        <v>0</v>
      </c>
      <c r="PB372" s="99">
        <v>0</v>
      </c>
      <c r="PC372" s="99">
        <v>0</v>
      </c>
      <c r="PD372" s="99">
        <v>0</v>
      </c>
      <c r="PE372" s="99">
        <v>0</v>
      </c>
      <c r="PF372" s="99">
        <v>0</v>
      </c>
      <c r="PG372" s="99">
        <v>0</v>
      </c>
      <c r="PH372" s="99">
        <v>0</v>
      </c>
      <c r="PI372" s="99">
        <v>0</v>
      </c>
      <c r="PJ372" s="99">
        <v>0</v>
      </c>
      <c r="PK372" s="99">
        <v>0</v>
      </c>
      <c r="PL372" s="99">
        <v>0</v>
      </c>
      <c r="PM372" s="99">
        <v>0</v>
      </c>
      <c r="PN372" s="99">
        <v>0</v>
      </c>
      <c r="PO372" s="99">
        <v>0</v>
      </c>
      <c r="PP372" s="99">
        <v>0</v>
      </c>
      <c r="PQ372" s="99">
        <v>0</v>
      </c>
      <c r="PR372" s="99">
        <v>0</v>
      </c>
      <c r="PS372" s="99">
        <v>0</v>
      </c>
      <c r="PT372" s="99">
        <v>0</v>
      </c>
      <c r="PU372" s="99">
        <v>0</v>
      </c>
      <c r="PV372" s="99">
        <v>0</v>
      </c>
      <c r="PW372" s="99">
        <v>0</v>
      </c>
      <c r="PX372" s="99">
        <v>0</v>
      </c>
      <c r="PY372" s="99">
        <v>0</v>
      </c>
      <c r="PZ372" s="99">
        <v>0</v>
      </c>
      <c r="QA372" s="99">
        <v>0</v>
      </c>
      <c r="QB372" s="99">
        <v>0</v>
      </c>
      <c r="QC372" s="99">
        <v>0</v>
      </c>
      <c r="QD372" s="99">
        <v>0</v>
      </c>
      <c r="QE372" s="99">
        <v>0</v>
      </c>
      <c r="QF372" s="99">
        <v>0</v>
      </c>
      <c r="QG372" s="99">
        <v>0</v>
      </c>
      <c r="QH372" s="99">
        <v>0</v>
      </c>
      <c r="QI372" s="99">
        <v>0</v>
      </c>
      <c r="QJ372" s="99">
        <v>0</v>
      </c>
      <c r="QK372" s="99">
        <v>0</v>
      </c>
      <c r="QL372" s="99">
        <v>0</v>
      </c>
      <c r="QM372" s="99">
        <v>0</v>
      </c>
      <c r="QN372" s="99">
        <v>0</v>
      </c>
      <c r="QO372" s="99">
        <v>0</v>
      </c>
      <c r="QP372" s="99">
        <v>0</v>
      </c>
      <c r="QQ372" s="99">
        <v>0</v>
      </c>
      <c r="QR372" s="99">
        <v>0</v>
      </c>
      <c r="QS372" s="99">
        <v>0</v>
      </c>
      <c r="QT372" s="99">
        <v>0</v>
      </c>
      <c r="QU372" s="99">
        <v>0</v>
      </c>
      <c r="QV372" s="99">
        <v>0</v>
      </c>
      <c r="QW372" s="99">
        <v>0</v>
      </c>
      <c r="QX372" s="99">
        <v>0</v>
      </c>
      <c r="QY372" s="99">
        <v>0</v>
      </c>
      <c r="QZ372" s="99">
        <v>0</v>
      </c>
      <c r="RA372" s="99">
        <v>0</v>
      </c>
      <c r="RB372" s="99">
        <v>0</v>
      </c>
      <c r="RC372" s="99">
        <v>0</v>
      </c>
      <c r="RD372" s="99">
        <v>0</v>
      </c>
      <c r="RE372" s="99">
        <v>0</v>
      </c>
      <c r="RF372" s="99">
        <v>0</v>
      </c>
      <c r="RG372" s="99">
        <v>0</v>
      </c>
      <c r="RH372" s="99">
        <v>0</v>
      </c>
      <c r="RI372" s="99">
        <v>0</v>
      </c>
      <c r="RJ372" s="99">
        <v>0</v>
      </c>
      <c r="RK372" s="99">
        <v>0</v>
      </c>
      <c r="RL372" s="99">
        <v>0</v>
      </c>
      <c r="RM372" s="99">
        <v>0</v>
      </c>
      <c r="RN372" s="99">
        <v>0</v>
      </c>
      <c r="RO372" s="99">
        <v>0</v>
      </c>
      <c r="RP372" s="99">
        <v>0</v>
      </c>
      <c r="RQ372" s="99">
        <v>0</v>
      </c>
      <c r="RR372" s="99">
        <v>0</v>
      </c>
      <c r="RS372" s="99">
        <v>0</v>
      </c>
      <c r="RT372" s="99">
        <v>0</v>
      </c>
      <c r="RU372" s="99">
        <v>0</v>
      </c>
      <c r="RV372" s="99">
        <v>0</v>
      </c>
      <c r="RW372" s="99">
        <v>0</v>
      </c>
      <c r="RX372" s="99">
        <v>0</v>
      </c>
      <c r="RY372" s="99">
        <v>0</v>
      </c>
      <c r="RZ372" s="99">
        <v>0</v>
      </c>
      <c r="SA372" s="99">
        <v>0</v>
      </c>
      <c r="SB372" s="99">
        <v>0</v>
      </c>
      <c r="SC372" s="99">
        <v>0</v>
      </c>
      <c r="SD372" s="99">
        <v>0</v>
      </c>
      <c r="SE372" s="99">
        <v>0</v>
      </c>
      <c r="SF372" s="99">
        <v>0</v>
      </c>
      <c r="SG372" s="99">
        <v>0</v>
      </c>
      <c r="SH372" s="99">
        <v>0</v>
      </c>
      <c r="SI372" s="99">
        <v>0</v>
      </c>
      <c r="SJ372" s="99">
        <v>0</v>
      </c>
      <c r="SK372" s="99">
        <v>0</v>
      </c>
      <c r="SL372" s="99">
        <v>0</v>
      </c>
      <c r="SM372" s="99">
        <v>0</v>
      </c>
      <c r="SN372" s="99">
        <v>0</v>
      </c>
      <c r="SO372" s="99">
        <v>0</v>
      </c>
      <c r="SP372" s="99">
        <v>0</v>
      </c>
      <c r="SQ372" s="99">
        <v>0</v>
      </c>
      <c r="SR372" s="99">
        <v>0</v>
      </c>
      <c r="SS372" s="99">
        <v>0</v>
      </c>
      <c r="ST372" s="99">
        <v>0</v>
      </c>
      <c r="SU372" s="99">
        <v>0</v>
      </c>
      <c r="SV372" s="99">
        <v>0</v>
      </c>
      <c r="SW372" s="99">
        <v>0</v>
      </c>
      <c r="SX372" s="99">
        <v>0</v>
      </c>
      <c r="SY372" s="99">
        <v>0</v>
      </c>
      <c r="SZ372" s="99">
        <v>0</v>
      </c>
      <c r="TA372" s="99">
        <v>0</v>
      </c>
      <c r="TB372" s="99">
        <v>0</v>
      </c>
      <c r="TC372" s="99">
        <v>0</v>
      </c>
      <c r="TD372" s="99">
        <v>0</v>
      </c>
      <c r="TE372" s="99">
        <v>0</v>
      </c>
      <c r="TF372" s="99">
        <v>0</v>
      </c>
      <c r="TG372" s="99">
        <v>0</v>
      </c>
      <c r="TH372" s="99">
        <v>0</v>
      </c>
      <c r="TI372" s="99">
        <v>0</v>
      </c>
      <c r="TJ372" s="99">
        <v>0</v>
      </c>
      <c r="TK372" s="99">
        <v>0</v>
      </c>
      <c r="TL372" s="99">
        <v>0</v>
      </c>
      <c r="TM372" s="99">
        <v>0</v>
      </c>
      <c r="TN372" s="99">
        <v>0</v>
      </c>
      <c r="TO372" s="99">
        <v>0</v>
      </c>
      <c r="TP372" s="99">
        <v>0</v>
      </c>
      <c r="TQ372" s="99">
        <v>0</v>
      </c>
      <c r="TR372" s="99">
        <v>0</v>
      </c>
      <c r="TS372" s="99">
        <v>0</v>
      </c>
      <c r="TT372" s="99">
        <v>0</v>
      </c>
      <c r="TU372" s="99">
        <v>0</v>
      </c>
      <c r="TV372" s="99">
        <v>0</v>
      </c>
      <c r="TW372" s="99">
        <v>0</v>
      </c>
      <c r="TX372" s="99">
        <v>0</v>
      </c>
      <c r="TY372" s="99">
        <v>0</v>
      </c>
      <c r="TZ372" s="99">
        <v>0</v>
      </c>
      <c r="UA372" s="99">
        <v>0</v>
      </c>
      <c r="UB372" s="99">
        <v>0</v>
      </c>
      <c r="UC372" s="99">
        <v>0</v>
      </c>
      <c r="UD372" s="99">
        <v>0</v>
      </c>
      <c r="UE372" s="99">
        <v>0</v>
      </c>
      <c r="UF372" s="99">
        <v>0</v>
      </c>
      <c r="UG372" s="99">
        <v>0</v>
      </c>
      <c r="UH372" s="99">
        <v>0</v>
      </c>
      <c r="UI372" s="99">
        <v>0</v>
      </c>
      <c r="UJ372" s="99">
        <v>0</v>
      </c>
      <c r="UK372" s="99">
        <v>0</v>
      </c>
      <c r="UL372" s="99">
        <v>0</v>
      </c>
      <c r="UM372" s="99">
        <v>0</v>
      </c>
      <c r="UN372" s="99">
        <v>0</v>
      </c>
      <c r="UO372" s="99">
        <v>0</v>
      </c>
      <c r="UP372" s="99">
        <v>0</v>
      </c>
      <c r="UQ372" s="99">
        <v>0</v>
      </c>
      <c r="UR372" s="99">
        <v>0</v>
      </c>
      <c r="US372" s="99">
        <v>0</v>
      </c>
      <c r="UT372" s="99">
        <v>0</v>
      </c>
      <c r="UU372" s="99">
        <v>0</v>
      </c>
      <c r="UV372" s="99">
        <v>0</v>
      </c>
      <c r="UW372" s="99">
        <v>0</v>
      </c>
      <c r="UX372" s="99">
        <v>0</v>
      </c>
      <c r="UY372" s="99">
        <v>0</v>
      </c>
      <c r="UZ372" s="99">
        <v>0</v>
      </c>
      <c r="VA372" s="99">
        <v>0</v>
      </c>
      <c r="VB372" s="99">
        <v>0</v>
      </c>
      <c r="VC372" s="99">
        <v>0</v>
      </c>
      <c r="VD372" s="99">
        <v>0</v>
      </c>
      <c r="VE372" s="99">
        <v>0</v>
      </c>
      <c r="VF372" s="99">
        <v>0</v>
      </c>
      <c r="VG372" s="99">
        <v>0</v>
      </c>
      <c r="VH372" s="99">
        <v>0</v>
      </c>
      <c r="VI372" s="99">
        <v>0</v>
      </c>
      <c r="VJ372" s="99">
        <v>0</v>
      </c>
      <c r="VK372" s="99">
        <v>0</v>
      </c>
      <c r="VL372" s="99">
        <v>0</v>
      </c>
      <c r="VM372" s="99">
        <v>0</v>
      </c>
      <c r="VN372" s="99">
        <v>0</v>
      </c>
      <c r="VO372" s="99">
        <v>0</v>
      </c>
      <c r="VP372" s="99">
        <v>0</v>
      </c>
      <c r="VQ372" s="99">
        <v>0</v>
      </c>
      <c r="VR372" s="99">
        <v>0</v>
      </c>
      <c r="VS372" s="99">
        <v>0</v>
      </c>
      <c r="VT372" s="99">
        <v>0</v>
      </c>
      <c r="VU372" s="99">
        <v>0</v>
      </c>
      <c r="VV372" s="99">
        <v>0</v>
      </c>
      <c r="VW372" s="99">
        <v>0</v>
      </c>
      <c r="VX372" s="99">
        <v>0</v>
      </c>
      <c r="VY372" s="99">
        <v>0</v>
      </c>
      <c r="VZ372" s="99">
        <v>0</v>
      </c>
      <c r="WA372" s="99">
        <v>0</v>
      </c>
      <c r="WB372" s="99">
        <v>0</v>
      </c>
      <c r="WC372" s="99">
        <v>0</v>
      </c>
      <c r="WD372" s="99">
        <v>0</v>
      </c>
      <c r="WE372" s="99">
        <v>0</v>
      </c>
      <c r="WF372" s="99">
        <v>0</v>
      </c>
      <c r="WG372" s="99">
        <v>0</v>
      </c>
      <c r="WH372" s="99">
        <v>0</v>
      </c>
      <c r="WI372" s="99">
        <v>0</v>
      </c>
      <c r="WJ372" s="99">
        <v>0</v>
      </c>
      <c r="WK372" s="99">
        <v>0</v>
      </c>
      <c r="WL372" s="99">
        <v>0</v>
      </c>
      <c r="WM372" s="99">
        <v>0</v>
      </c>
      <c r="WN372" s="99">
        <v>0</v>
      </c>
      <c r="WO372" s="99">
        <v>0</v>
      </c>
      <c r="WP372" s="99">
        <v>0</v>
      </c>
      <c r="WQ372" s="99">
        <v>0</v>
      </c>
      <c r="WR372" s="99">
        <v>0</v>
      </c>
      <c r="WS372" s="99">
        <v>0</v>
      </c>
      <c r="WT372" s="99">
        <v>0</v>
      </c>
      <c r="WU372" s="99">
        <v>0</v>
      </c>
      <c r="WV372" s="99">
        <v>0</v>
      </c>
      <c r="WW372" s="99">
        <v>0</v>
      </c>
      <c r="WX372" s="99">
        <v>0</v>
      </c>
      <c r="WY372" s="99">
        <v>0</v>
      </c>
      <c r="WZ372" s="99">
        <v>0</v>
      </c>
      <c r="XA372" s="99">
        <v>0</v>
      </c>
      <c r="XB372" s="99">
        <v>0</v>
      </c>
      <c r="XC372" s="99">
        <v>0</v>
      </c>
      <c r="XD372" s="99">
        <v>0</v>
      </c>
      <c r="XE372" s="99">
        <v>0</v>
      </c>
      <c r="XF372" s="99">
        <v>0</v>
      </c>
      <c r="XG372" s="99">
        <v>0</v>
      </c>
      <c r="XH372" s="99">
        <v>0</v>
      </c>
      <c r="XI372" s="99">
        <v>0</v>
      </c>
      <c r="XJ372" s="99">
        <v>0</v>
      </c>
      <c r="XK372" s="99">
        <v>0</v>
      </c>
      <c r="XL372" s="99">
        <v>0</v>
      </c>
      <c r="XM372" s="99">
        <v>0</v>
      </c>
    </row>
    <row r="373" spans="1:637" x14ac:dyDescent="0.3">
      <c r="A373" s="99" t="s">
        <v>8809</v>
      </c>
      <c r="B373" s="3" t="s">
        <v>8810</v>
      </c>
      <c r="C373" s="3" t="s">
        <v>8762</v>
      </c>
      <c r="D373" s="99">
        <v>0</v>
      </c>
      <c r="E373" s="99">
        <v>0</v>
      </c>
      <c r="F373" s="99">
        <v>0</v>
      </c>
      <c r="G373" s="99">
        <v>0</v>
      </c>
      <c r="H373" s="99">
        <v>0</v>
      </c>
      <c r="I373" s="99">
        <v>0</v>
      </c>
      <c r="J373" s="99">
        <v>0</v>
      </c>
      <c r="K373" s="99">
        <v>0</v>
      </c>
      <c r="L373" s="99">
        <v>0</v>
      </c>
      <c r="M373" s="99">
        <v>0</v>
      </c>
      <c r="N373" s="99">
        <v>0</v>
      </c>
      <c r="O373" s="99">
        <v>0</v>
      </c>
      <c r="P373" s="99">
        <v>0</v>
      </c>
      <c r="Q373" s="99">
        <v>0</v>
      </c>
      <c r="R373" s="99">
        <v>0</v>
      </c>
      <c r="S373" s="99">
        <v>0</v>
      </c>
      <c r="T373" s="99">
        <v>0</v>
      </c>
      <c r="U373" s="99">
        <v>0</v>
      </c>
      <c r="V373" s="99">
        <v>0</v>
      </c>
      <c r="W373" s="99">
        <v>0</v>
      </c>
      <c r="X373" s="99">
        <v>0</v>
      </c>
      <c r="Y373" s="99">
        <v>0</v>
      </c>
      <c r="Z373" s="99">
        <v>0</v>
      </c>
      <c r="AA373" s="99">
        <v>0</v>
      </c>
      <c r="AB373" s="99">
        <v>0</v>
      </c>
      <c r="AC373" s="99">
        <v>0</v>
      </c>
      <c r="AD373" s="99">
        <v>0</v>
      </c>
      <c r="AE373" s="99">
        <v>0</v>
      </c>
      <c r="AF373" s="99">
        <v>0</v>
      </c>
      <c r="AG373" s="99">
        <v>0</v>
      </c>
      <c r="AH373" s="99">
        <v>0</v>
      </c>
      <c r="AI373" s="99">
        <v>0</v>
      </c>
      <c r="AJ373" s="99">
        <v>0</v>
      </c>
      <c r="AK373" s="99">
        <v>0</v>
      </c>
      <c r="AL373" s="99">
        <v>0</v>
      </c>
      <c r="AM373" s="99">
        <v>0</v>
      </c>
      <c r="AN373" s="99">
        <v>0</v>
      </c>
      <c r="AO373" s="99">
        <v>0</v>
      </c>
      <c r="AP373" s="99">
        <v>0</v>
      </c>
      <c r="AQ373" s="99">
        <v>0</v>
      </c>
      <c r="AR373" s="99">
        <v>0</v>
      </c>
      <c r="AS373" s="99">
        <v>0</v>
      </c>
      <c r="AT373" s="99">
        <v>0</v>
      </c>
      <c r="AU373" s="99">
        <v>0</v>
      </c>
      <c r="AV373" s="99">
        <v>0</v>
      </c>
      <c r="AW373" s="99">
        <v>0</v>
      </c>
      <c r="AX373" s="99">
        <v>0</v>
      </c>
      <c r="AY373" s="99">
        <v>0</v>
      </c>
      <c r="AZ373" s="99">
        <v>0</v>
      </c>
      <c r="BA373" s="99">
        <v>0</v>
      </c>
      <c r="BB373" s="99">
        <v>0</v>
      </c>
      <c r="BC373" s="99">
        <v>0</v>
      </c>
      <c r="BD373" s="99">
        <v>0</v>
      </c>
      <c r="BE373" s="99">
        <v>0</v>
      </c>
      <c r="BF373" s="99">
        <v>0</v>
      </c>
      <c r="BG373" s="99">
        <v>0</v>
      </c>
      <c r="BH373" s="99">
        <v>0</v>
      </c>
      <c r="BI373" s="99">
        <v>0</v>
      </c>
      <c r="BJ373" s="99">
        <v>0</v>
      </c>
      <c r="BK373" s="99">
        <v>0</v>
      </c>
      <c r="BL373" s="99">
        <v>0</v>
      </c>
      <c r="BM373" s="99">
        <v>0</v>
      </c>
      <c r="BN373" s="99">
        <v>0</v>
      </c>
      <c r="BO373" s="99">
        <v>0</v>
      </c>
      <c r="BP373" s="99">
        <v>0</v>
      </c>
      <c r="BQ373" s="99">
        <v>0</v>
      </c>
      <c r="BR373" s="99">
        <v>0</v>
      </c>
      <c r="BS373" s="99">
        <v>0</v>
      </c>
      <c r="BT373" s="99">
        <v>0</v>
      </c>
      <c r="BU373" s="99">
        <v>0</v>
      </c>
      <c r="BV373" s="99">
        <v>0</v>
      </c>
      <c r="BW373" s="99">
        <v>0</v>
      </c>
      <c r="BX373" s="99">
        <v>0</v>
      </c>
      <c r="BY373" s="99">
        <v>0</v>
      </c>
      <c r="BZ373" s="99">
        <v>0</v>
      </c>
      <c r="CA373" s="99">
        <v>0</v>
      </c>
      <c r="CB373" s="99">
        <v>0</v>
      </c>
      <c r="CC373" s="99">
        <v>0</v>
      </c>
      <c r="CD373" s="99">
        <v>0</v>
      </c>
      <c r="CE373" s="99">
        <v>0</v>
      </c>
      <c r="CF373" s="99">
        <v>0</v>
      </c>
      <c r="CG373" s="99">
        <v>0</v>
      </c>
      <c r="CH373" s="99">
        <v>0</v>
      </c>
      <c r="CI373" s="99">
        <v>0</v>
      </c>
      <c r="CJ373" s="99">
        <v>0</v>
      </c>
      <c r="CK373" s="99">
        <v>0</v>
      </c>
      <c r="CL373" s="99">
        <v>0</v>
      </c>
      <c r="CM373" s="99">
        <v>0</v>
      </c>
      <c r="CN373" s="99">
        <v>0</v>
      </c>
      <c r="CO373" s="99">
        <v>0</v>
      </c>
      <c r="CP373" s="99">
        <v>0</v>
      </c>
      <c r="CQ373" s="99">
        <v>0</v>
      </c>
      <c r="CR373" s="99">
        <v>0</v>
      </c>
      <c r="CS373" s="99">
        <v>0</v>
      </c>
      <c r="CT373" s="99">
        <v>0</v>
      </c>
      <c r="CU373" s="99">
        <v>0</v>
      </c>
      <c r="CV373" s="99">
        <v>0</v>
      </c>
      <c r="CW373" s="99">
        <v>0</v>
      </c>
      <c r="CX373" s="99">
        <v>0</v>
      </c>
      <c r="CY373" s="99">
        <v>0</v>
      </c>
      <c r="CZ373" s="99">
        <v>0</v>
      </c>
      <c r="DA373" s="99">
        <v>0</v>
      </c>
      <c r="DB373" s="99">
        <v>0</v>
      </c>
      <c r="DC373" s="99">
        <v>0</v>
      </c>
      <c r="DD373" s="99">
        <v>0</v>
      </c>
      <c r="DE373" s="99">
        <v>0</v>
      </c>
      <c r="DF373" s="99">
        <v>0</v>
      </c>
      <c r="DG373" s="99">
        <v>0</v>
      </c>
      <c r="DH373" s="99">
        <v>0</v>
      </c>
      <c r="DI373" s="99">
        <v>0</v>
      </c>
      <c r="DJ373" s="99">
        <v>0</v>
      </c>
      <c r="DK373" s="99">
        <v>0</v>
      </c>
      <c r="DL373" s="99">
        <v>0</v>
      </c>
      <c r="DM373" s="99">
        <v>0</v>
      </c>
      <c r="DN373" s="99">
        <v>0</v>
      </c>
      <c r="DO373" s="99">
        <v>0</v>
      </c>
      <c r="DP373" s="99">
        <v>0</v>
      </c>
      <c r="DQ373" s="99">
        <v>0</v>
      </c>
      <c r="DR373" s="99">
        <v>0</v>
      </c>
      <c r="DS373" s="99">
        <v>0</v>
      </c>
      <c r="DT373" s="99">
        <v>0</v>
      </c>
      <c r="DU373" s="99">
        <v>0</v>
      </c>
      <c r="DV373" s="99">
        <v>0</v>
      </c>
      <c r="DW373" s="99">
        <v>0</v>
      </c>
      <c r="DX373" s="99">
        <v>0</v>
      </c>
      <c r="DY373" s="99">
        <v>0</v>
      </c>
      <c r="DZ373" s="99">
        <v>0</v>
      </c>
      <c r="EA373" s="99">
        <v>0</v>
      </c>
      <c r="EB373" s="99">
        <v>0</v>
      </c>
      <c r="EC373" s="99">
        <v>0</v>
      </c>
      <c r="ED373" s="99">
        <v>0</v>
      </c>
      <c r="EE373" s="99">
        <v>0</v>
      </c>
      <c r="EF373" s="99">
        <v>0</v>
      </c>
      <c r="EG373" s="99">
        <v>0</v>
      </c>
      <c r="EH373" s="99">
        <v>0</v>
      </c>
      <c r="EI373" s="99">
        <v>0</v>
      </c>
      <c r="EJ373" s="99">
        <v>0</v>
      </c>
      <c r="EK373" s="99">
        <v>0</v>
      </c>
      <c r="EL373" s="99">
        <v>0</v>
      </c>
      <c r="EM373" s="99">
        <v>0</v>
      </c>
      <c r="EN373" s="99">
        <v>0</v>
      </c>
      <c r="EO373" s="99">
        <v>0</v>
      </c>
      <c r="EP373" s="99">
        <v>0</v>
      </c>
      <c r="EQ373" s="99">
        <v>0</v>
      </c>
      <c r="ER373" s="99">
        <v>0</v>
      </c>
      <c r="ES373" s="99">
        <v>0</v>
      </c>
      <c r="ET373" s="99">
        <v>0</v>
      </c>
      <c r="EU373" s="99">
        <v>0</v>
      </c>
      <c r="EV373" s="99">
        <v>0</v>
      </c>
      <c r="EW373" s="99">
        <v>0</v>
      </c>
      <c r="EX373" s="99">
        <v>0</v>
      </c>
      <c r="EY373" s="99">
        <v>0</v>
      </c>
      <c r="EZ373" s="99">
        <v>0</v>
      </c>
      <c r="FA373" s="99">
        <v>0</v>
      </c>
      <c r="FB373" s="99">
        <v>0</v>
      </c>
      <c r="FC373" s="99">
        <v>0</v>
      </c>
      <c r="FD373" s="99">
        <v>0</v>
      </c>
      <c r="FE373" s="99">
        <v>0</v>
      </c>
      <c r="FF373" s="99">
        <v>0</v>
      </c>
      <c r="FG373" s="99">
        <v>0</v>
      </c>
      <c r="FH373" s="99">
        <v>0</v>
      </c>
      <c r="FI373" s="99">
        <v>0</v>
      </c>
      <c r="FJ373" s="99">
        <v>0</v>
      </c>
      <c r="FK373" s="99">
        <v>0</v>
      </c>
      <c r="FL373" s="99">
        <v>0</v>
      </c>
      <c r="FM373" s="99">
        <v>0</v>
      </c>
      <c r="FN373" s="99">
        <v>0</v>
      </c>
      <c r="FO373" s="99">
        <v>0</v>
      </c>
      <c r="FP373" s="99">
        <v>0</v>
      </c>
      <c r="FQ373" s="99">
        <v>0</v>
      </c>
      <c r="FR373" s="99">
        <v>0</v>
      </c>
      <c r="FS373" s="99">
        <v>0</v>
      </c>
      <c r="FT373" s="99">
        <v>0</v>
      </c>
      <c r="FU373" s="99">
        <v>0</v>
      </c>
      <c r="FV373" s="99">
        <v>0</v>
      </c>
      <c r="FW373" s="99">
        <v>0</v>
      </c>
      <c r="FX373" s="99">
        <v>0</v>
      </c>
      <c r="FY373" s="99">
        <v>0</v>
      </c>
      <c r="FZ373" s="99">
        <v>0</v>
      </c>
      <c r="GA373" s="99">
        <v>0</v>
      </c>
      <c r="GB373" s="99">
        <v>0</v>
      </c>
      <c r="GC373" s="99">
        <v>0</v>
      </c>
      <c r="GD373" s="99">
        <v>0</v>
      </c>
      <c r="GE373" s="99">
        <v>0</v>
      </c>
      <c r="GF373" s="99">
        <v>0</v>
      </c>
      <c r="GG373" s="99">
        <v>0</v>
      </c>
      <c r="GH373" s="99">
        <v>0</v>
      </c>
      <c r="GI373" s="99">
        <v>0</v>
      </c>
      <c r="GJ373" s="99">
        <v>0</v>
      </c>
      <c r="GK373" s="99">
        <v>0</v>
      </c>
      <c r="GL373" s="99">
        <v>0</v>
      </c>
      <c r="GM373" s="99">
        <v>0</v>
      </c>
      <c r="GN373" s="99">
        <v>0</v>
      </c>
      <c r="GO373" s="99">
        <v>0</v>
      </c>
      <c r="GP373" s="99">
        <v>0</v>
      </c>
      <c r="GQ373" s="99">
        <v>0</v>
      </c>
      <c r="GR373" s="99">
        <v>0</v>
      </c>
      <c r="GS373" s="99">
        <v>0</v>
      </c>
      <c r="GT373" s="99">
        <v>0</v>
      </c>
      <c r="GU373" s="99">
        <v>0</v>
      </c>
      <c r="GV373" s="99">
        <v>0</v>
      </c>
      <c r="GW373" s="99">
        <v>0</v>
      </c>
      <c r="GX373" s="99">
        <v>0</v>
      </c>
      <c r="GY373" s="99">
        <v>0</v>
      </c>
      <c r="GZ373" s="99">
        <v>0</v>
      </c>
      <c r="HA373" s="99">
        <v>0</v>
      </c>
      <c r="HB373" s="99">
        <v>0</v>
      </c>
      <c r="HC373" s="99">
        <v>0</v>
      </c>
      <c r="HD373" s="99">
        <v>0</v>
      </c>
      <c r="HE373" s="99">
        <v>0</v>
      </c>
      <c r="HF373" s="99">
        <v>0</v>
      </c>
      <c r="HG373" s="99">
        <v>0</v>
      </c>
      <c r="HH373" s="99">
        <v>0</v>
      </c>
      <c r="HI373" s="99">
        <v>0</v>
      </c>
      <c r="HJ373" s="99">
        <v>0</v>
      </c>
      <c r="HK373" s="99">
        <v>0</v>
      </c>
      <c r="HL373" s="99">
        <v>0</v>
      </c>
      <c r="HM373" s="99">
        <v>0</v>
      </c>
      <c r="HN373" s="99">
        <v>0</v>
      </c>
      <c r="HO373" s="99">
        <v>0</v>
      </c>
      <c r="HP373" s="99">
        <v>0</v>
      </c>
      <c r="HQ373" s="99">
        <v>0</v>
      </c>
      <c r="HR373" s="99">
        <v>0</v>
      </c>
      <c r="HS373" s="99">
        <v>0</v>
      </c>
      <c r="HT373" s="99">
        <v>0</v>
      </c>
      <c r="HU373" s="99">
        <v>0</v>
      </c>
      <c r="HV373" s="99">
        <v>0</v>
      </c>
      <c r="HW373" s="99">
        <v>0</v>
      </c>
      <c r="HX373" s="99">
        <v>0</v>
      </c>
      <c r="HY373" s="99">
        <v>0</v>
      </c>
      <c r="HZ373" s="99">
        <v>0</v>
      </c>
      <c r="IA373" s="99">
        <v>0</v>
      </c>
      <c r="IB373" s="99">
        <v>0</v>
      </c>
      <c r="IC373" s="99">
        <v>0</v>
      </c>
      <c r="ID373" s="99">
        <v>0</v>
      </c>
      <c r="IE373" s="99">
        <v>0</v>
      </c>
      <c r="IF373" s="99">
        <v>0</v>
      </c>
      <c r="IG373" s="99">
        <v>0</v>
      </c>
      <c r="IH373" s="99">
        <v>0</v>
      </c>
      <c r="II373" s="99">
        <v>0</v>
      </c>
      <c r="IJ373" s="99">
        <v>0</v>
      </c>
      <c r="IK373" s="99">
        <v>0</v>
      </c>
      <c r="IL373" s="99">
        <v>0</v>
      </c>
      <c r="IM373" s="99">
        <v>0</v>
      </c>
      <c r="IN373" s="99">
        <v>0</v>
      </c>
      <c r="IO373" s="99">
        <v>0</v>
      </c>
      <c r="IP373" s="99">
        <v>0</v>
      </c>
      <c r="IQ373" s="99">
        <v>0</v>
      </c>
      <c r="IR373" s="99">
        <v>0</v>
      </c>
      <c r="IS373" s="99">
        <v>0</v>
      </c>
      <c r="IT373" s="99">
        <v>0</v>
      </c>
      <c r="IU373" s="99">
        <v>0</v>
      </c>
      <c r="IV373" s="99">
        <v>0</v>
      </c>
      <c r="IW373" s="99">
        <v>0</v>
      </c>
      <c r="IX373" s="99">
        <v>0</v>
      </c>
      <c r="IY373" s="99">
        <v>0</v>
      </c>
      <c r="IZ373" s="99">
        <v>0</v>
      </c>
      <c r="JA373" s="99">
        <v>0</v>
      </c>
      <c r="JB373" s="99">
        <v>0</v>
      </c>
      <c r="JC373" s="99">
        <v>0</v>
      </c>
      <c r="JD373" s="99">
        <v>0</v>
      </c>
      <c r="JE373" s="99">
        <v>0</v>
      </c>
      <c r="JF373" s="99">
        <v>0</v>
      </c>
      <c r="JG373" s="99">
        <v>0</v>
      </c>
      <c r="JH373" s="99">
        <v>0</v>
      </c>
      <c r="JI373" s="99">
        <v>0</v>
      </c>
      <c r="JJ373" s="99">
        <v>0</v>
      </c>
      <c r="JK373" s="99">
        <v>0</v>
      </c>
      <c r="JL373" s="99">
        <v>0</v>
      </c>
      <c r="JM373" s="99">
        <v>0</v>
      </c>
      <c r="JN373" s="99">
        <v>0</v>
      </c>
      <c r="JO373" s="99">
        <v>0</v>
      </c>
      <c r="JP373" s="99">
        <v>0</v>
      </c>
      <c r="JQ373" s="99">
        <v>0</v>
      </c>
      <c r="JR373" s="99">
        <v>0</v>
      </c>
      <c r="JS373" s="99">
        <v>0</v>
      </c>
      <c r="JT373" s="99">
        <v>0</v>
      </c>
      <c r="JU373" s="99">
        <v>0</v>
      </c>
      <c r="JV373" s="99">
        <v>0</v>
      </c>
      <c r="JW373" s="99">
        <v>0</v>
      </c>
      <c r="JX373" s="99">
        <v>0</v>
      </c>
      <c r="JY373" s="99">
        <v>0</v>
      </c>
      <c r="JZ373" s="99">
        <v>0</v>
      </c>
      <c r="KA373" s="99">
        <v>0</v>
      </c>
      <c r="KB373" s="99">
        <v>0</v>
      </c>
      <c r="KC373" s="99">
        <v>0</v>
      </c>
      <c r="KD373" s="99">
        <v>0</v>
      </c>
      <c r="KE373" s="99">
        <v>0</v>
      </c>
      <c r="KF373" s="99">
        <v>0</v>
      </c>
      <c r="KG373" s="99">
        <v>0</v>
      </c>
      <c r="KH373" s="99">
        <v>0</v>
      </c>
      <c r="KI373" s="99">
        <v>0</v>
      </c>
      <c r="KJ373" s="99">
        <v>0</v>
      </c>
      <c r="KK373" s="99">
        <v>0</v>
      </c>
      <c r="KL373" s="99">
        <v>0</v>
      </c>
      <c r="KM373" s="99">
        <v>0</v>
      </c>
      <c r="KN373" s="99">
        <v>0</v>
      </c>
      <c r="KO373" s="99">
        <v>0</v>
      </c>
      <c r="KP373" s="99">
        <v>0</v>
      </c>
      <c r="KQ373" s="99">
        <v>0</v>
      </c>
      <c r="KR373" s="99">
        <v>0</v>
      </c>
      <c r="KS373" s="99">
        <v>0</v>
      </c>
      <c r="KT373" s="99">
        <v>0</v>
      </c>
      <c r="KU373" s="99">
        <v>0</v>
      </c>
      <c r="KV373" s="99">
        <v>0</v>
      </c>
      <c r="KW373" s="99">
        <v>0</v>
      </c>
      <c r="KX373" s="99">
        <v>0</v>
      </c>
      <c r="KY373" s="99">
        <v>0</v>
      </c>
      <c r="KZ373" s="99">
        <v>0</v>
      </c>
      <c r="LA373" s="99">
        <v>0</v>
      </c>
      <c r="LB373" s="99">
        <v>0</v>
      </c>
      <c r="LC373" s="99">
        <v>0</v>
      </c>
      <c r="LD373" s="99">
        <v>0</v>
      </c>
      <c r="LE373" s="99">
        <v>0</v>
      </c>
      <c r="LF373" s="99">
        <v>0</v>
      </c>
      <c r="LG373" s="99">
        <v>0</v>
      </c>
      <c r="LH373" s="99">
        <v>0</v>
      </c>
      <c r="LI373" s="99">
        <v>0</v>
      </c>
      <c r="LJ373" s="99">
        <v>0</v>
      </c>
      <c r="LK373" s="99">
        <v>0</v>
      </c>
      <c r="LL373" s="99">
        <v>0</v>
      </c>
      <c r="LM373" s="99">
        <v>0</v>
      </c>
      <c r="LN373" s="99">
        <v>0</v>
      </c>
      <c r="LO373" s="99">
        <v>0</v>
      </c>
      <c r="LP373" s="99">
        <v>0</v>
      </c>
      <c r="LQ373" s="99">
        <v>0</v>
      </c>
      <c r="LR373" s="99">
        <v>0</v>
      </c>
      <c r="LS373" s="99">
        <v>0</v>
      </c>
      <c r="LT373" s="99">
        <v>0</v>
      </c>
      <c r="LU373" s="99">
        <v>0</v>
      </c>
      <c r="LV373" s="99">
        <v>0</v>
      </c>
      <c r="LW373" s="99">
        <v>0</v>
      </c>
      <c r="LX373" s="99">
        <v>0</v>
      </c>
      <c r="LY373" s="99">
        <v>0</v>
      </c>
      <c r="LZ373" s="99">
        <v>0</v>
      </c>
      <c r="MA373" s="99">
        <v>0</v>
      </c>
      <c r="MB373" s="99">
        <v>0</v>
      </c>
      <c r="MC373" s="99">
        <v>0</v>
      </c>
      <c r="MD373" s="99">
        <v>0</v>
      </c>
      <c r="ME373" s="99">
        <v>0</v>
      </c>
      <c r="MF373" s="99">
        <v>0</v>
      </c>
      <c r="MG373" s="99">
        <v>0</v>
      </c>
      <c r="MH373" s="99">
        <v>0</v>
      </c>
      <c r="MI373" s="99">
        <v>0</v>
      </c>
      <c r="MJ373" s="99">
        <v>0</v>
      </c>
      <c r="MK373" s="99">
        <v>0</v>
      </c>
      <c r="ML373" s="99">
        <v>0</v>
      </c>
      <c r="MM373" s="99">
        <v>0</v>
      </c>
      <c r="MN373" s="99">
        <v>0</v>
      </c>
      <c r="MO373" s="99">
        <v>0</v>
      </c>
      <c r="MP373" s="99">
        <v>0</v>
      </c>
      <c r="MQ373" s="99">
        <v>0</v>
      </c>
      <c r="MR373" s="99">
        <v>0</v>
      </c>
      <c r="MS373" s="99">
        <v>0</v>
      </c>
      <c r="MT373" s="99">
        <v>0</v>
      </c>
      <c r="MU373" s="99">
        <v>0</v>
      </c>
      <c r="MV373" s="99">
        <v>0</v>
      </c>
      <c r="MW373" s="99">
        <v>0</v>
      </c>
      <c r="MX373" s="99">
        <v>0</v>
      </c>
      <c r="MY373" s="99">
        <v>0</v>
      </c>
      <c r="MZ373" s="99">
        <v>0</v>
      </c>
      <c r="NA373" s="99">
        <v>0</v>
      </c>
      <c r="NB373" s="99">
        <v>0</v>
      </c>
      <c r="NC373" s="99">
        <v>0</v>
      </c>
      <c r="ND373" s="99">
        <v>0</v>
      </c>
      <c r="NE373" s="99">
        <v>0</v>
      </c>
      <c r="NF373" s="99">
        <v>0</v>
      </c>
      <c r="NG373" s="99">
        <v>0</v>
      </c>
      <c r="NH373" s="99">
        <v>0</v>
      </c>
      <c r="NI373" s="99">
        <v>0</v>
      </c>
      <c r="NJ373" s="99">
        <v>0</v>
      </c>
      <c r="NK373" s="99">
        <v>0</v>
      </c>
      <c r="NL373" s="99">
        <v>0</v>
      </c>
      <c r="NM373" s="99">
        <v>0</v>
      </c>
      <c r="NN373" s="99">
        <v>0</v>
      </c>
      <c r="NO373" s="99">
        <v>0</v>
      </c>
      <c r="NP373" s="99">
        <v>0</v>
      </c>
      <c r="NQ373" s="99">
        <v>0</v>
      </c>
      <c r="NR373" s="99">
        <v>0</v>
      </c>
      <c r="NS373" s="99">
        <v>0</v>
      </c>
      <c r="NT373" s="99">
        <v>0</v>
      </c>
      <c r="NU373" s="99">
        <v>0</v>
      </c>
      <c r="NV373" s="99">
        <v>0</v>
      </c>
      <c r="NW373" s="99">
        <v>0</v>
      </c>
      <c r="NX373" s="99">
        <v>0</v>
      </c>
      <c r="NY373" s="99">
        <v>0</v>
      </c>
      <c r="NZ373" s="99">
        <v>0</v>
      </c>
      <c r="OA373" s="99">
        <v>0</v>
      </c>
      <c r="OB373" s="99">
        <v>0</v>
      </c>
      <c r="OC373" s="99">
        <v>0</v>
      </c>
      <c r="OD373" s="99">
        <v>0</v>
      </c>
      <c r="OE373" s="99">
        <v>0</v>
      </c>
      <c r="OF373" s="99">
        <v>0</v>
      </c>
      <c r="OG373" s="99">
        <v>0</v>
      </c>
      <c r="OH373" s="99">
        <v>0</v>
      </c>
      <c r="OI373" s="99">
        <v>0</v>
      </c>
      <c r="OJ373" s="99">
        <v>0</v>
      </c>
      <c r="OK373" s="99">
        <v>0</v>
      </c>
      <c r="OL373" s="99">
        <v>0</v>
      </c>
      <c r="OM373" s="99">
        <v>0</v>
      </c>
      <c r="ON373" s="99">
        <v>0</v>
      </c>
      <c r="OO373" s="99">
        <v>0</v>
      </c>
      <c r="OP373" s="99">
        <v>0</v>
      </c>
      <c r="OQ373" s="99">
        <v>0</v>
      </c>
      <c r="OR373" s="99">
        <v>0</v>
      </c>
      <c r="OS373" s="99">
        <v>0</v>
      </c>
      <c r="OT373" s="99">
        <v>0</v>
      </c>
      <c r="OU373" s="99">
        <v>0</v>
      </c>
      <c r="OV373" s="99">
        <v>0</v>
      </c>
      <c r="OW373" s="99">
        <v>0</v>
      </c>
      <c r="OX373" s="99">
        <v>0</v>
      </c>
      <c r="OY373" s="99">
        <v>0</v>
      </c>
      <c r="OZ373" s="99">
        <v>0</v>
      </c>
      <c r="PA373" s="99">
        <v>0</v>
      </c>
      <c r="PB373" s="99">
        <v>0</v>
      </c>
      <c r="PC373" s="99">
        <v>0</v>
      </c>
      <c r="PD373" s="99">
        <v>0</v>
      </c>
      <c r="PE373" s="99">
        <v>0</v>
      </c>
      <c r="PF373" s="99">
        <v>0</v>
      </c>
      <c r="PG373" s="99">
        <v>0</v>
      </c>
      <c r="PH373" s="99">
        <v>0</v>
      </c>
      <c r="PI373" s="99">
        <v>0</v>
      </c>
      <c r="PJ373" s="99">
        <v>0</v>
      </c>
      <c r="PK373" s="99">
        <v>0</v>
      </c>
      <c r="PL373" s="99">
        <v>0</v>
      </c>
      <c r="PM373" s="99">
        <v>0</v>
      </c>
      <c r="PN373" s="99">
        <v>0</v>
      </c>
      <c r="PO373" s="99">
        <v>0</v>
      </c>
      <c r="PP373" s="99">
        <v>0</v>
      </c>
      <c r="PQ373" s="99">
        <v>0</v>
      </c>
      <c r="PR373" s="99">
        <v>0</v>
      </c>
      <c r="PS373" s="99">
        <v>0</v>
      </c>
      <c r="PT373" s="99">
        <v>0</v>
      </c>
      <c r="PU373" s="99">
        <v>0</v>
      </c>
      <c r="PV373" s="99">
        <v>0</v>
      </c>
      <c r="PW373" s="99">
        <v>0</v>
      </c>
      <c r="PX373" s="99">
        <v>0</v>
      </c>
      <c r="PY373" s="99">
        <v>0</v>
      </c>
      <c r="PZ373" s="99">
        <v>0</v>
      </c>
      <c r="QA373" s="99">
        <v>0</v>
      </c>
      <c r="QB373" s="99">
        <v>0</v>
      </c>
      <c r="QC373" s="99">
        <v>0</v>
      </c>
      <c r="QD373" s="99">
        <v>0</v>
      </c>
      <c r="QE373" s="99">
        <v>0</v>
      </c>
      <c r="QF373" s="99">
        <v>0</v>
      </c>
      <c r="QG373" s="99">
        <v>0</v>
      </c>
      <c r="QH373" s="99">
        <v>0</v>
      </c>
      <c r="QI373" s="99">
        <v>0</v>
      </c>
      <c r="QJ373" s="99">
        <v>0</v>
      </c>
      <c r="QK373" s="99">
        <v>0</v>
      </c>
      <c r="QL373" s="99">
        <v>0</v>
      </c>
      <c r="QM373" s="99">
        <v>0</v>
      </c>
      <c r="QN373" s="99">
        <v>0</v>
      </c>
      <c r="QO373" s="99">
        <v>0</v>
      </c>
      <c r="QP373" s="99">
        <v>0</v>
      </c>
      <c r="QQ373" s="99">
        <v>0</v>
      </c>
      <c r="QR373" s="99">
        <v>0</v>
      </c>
      <c r="QS373" s="99">
        <v>0</v>
      </c>
      <c r="QT373" s="99">
        <v>0</v>
      </c>
      <c r="QU373" s="99">
        <v>0</v>
      </c>
      <c r="QV373" s="99">
        <v>0</v>
      </c>
      <c r="QW373" s="99">
        <v>0</v>
      </c>
      <c r="QX373" s="99">
        <v>0</v>
      </c>
      <c r="QY373" s="99">
        <v>0</v>
      </c>
      <c r="QZ373" s="99">
        <v>0</v>
      </c>
      <c r="RA373" s="99">
        <v>0</v>
      </c>
      <c r="RB373" s="99">
        <v>0</v>
      </c>
      <c r="RC373" s="99">
        <v>0</v>
      </c>
      <c r="RD373" s="99">
        <v>0</v>
      </c>
      <c r="RE373" s="99">
        <v>0</v>
      </c>
      <c r="RF373" s="99">
        <v>0</v>
      </c>
      <c r="RG373" s="99">
        <v>0</v>
      </c>
      <c r="RH373" s="99">
        <v>0</v>
      </c>
      <c r="RI373" s="99">
        <v>0</v>
      </c>
      <c r="RJ373" s="99">
        <v>0</v>
      </c>
      <c r="RK373" s="99">
        <v>0</v>
      </c>
      <c r="RL373" s="99">
        <v>0</v>
      </c>
      <c r="RM373" s="99">
        <v>0</v>
      </c>
      <c r="RN373" s="99">
        <v>0</v>
      </c>
      <c r="RO373" s="99">
        <v>0</v>
      </c>
      <c r="RP373" s="99">
        <v>0</v>
      </c>
      <c r="RQ373" s="99">
        <v>0</v>
      </c>
      <c r="RR373" s="99">
        <v>0</v>
      </c>
      <c r="RS373" s="99">
        <v>0</v>
      </c>
      <c r="RT373" s="99">
        <v>0</v>
      </c>
      <c r="RU373" s="99">
        <v>0</v>
      </c>
      <c r="RV373" s="99">
        <v>0</v>
      </c>
      <c r="RW373" s="99">
        <v>0</v>
      </c>
      <c r="RX373" s="99">
        <v>0</v>
      </c>
      <c r="RY373" s="99">
        <v>0</v>
      </c>
      <c r="RZ373" s="99">
        <v>0</v>
      </c>
      <c r="SA373" s="99">
        <v>0</v>
      </c>
      <c r="SB373" s="99">
        <v>0</v>
      </c>
      <c r="SC373" s="99">
        <v>0</v>
      </c>
      <c r="SD373" s="99">
        <v>0</v>
      </c>
      <c r="SE373" s="99">
        <v>0</v>
      </c>
      <c r="SF373" s="99">
        <v>0</v>
      </c>
      <c r="SG373" s="99">
        <v>0</v>
      </c>
      <c r="SH373" s="99">
        <v>0</v>
      </c>
      <c r="SI373" s="99">
        <v>0</v>
      </c>
      <c r="SJ373" s="99">
        <v>0</v>
      </c>
      <c r="SK373" s="99">
        <v>0</v>
      </c>
      <c r="SL373" s="99">
        <v>0</v>
      </c>
      <c r="SM373" s="99">
        <v>0</v>
      </c>
      <c r="SN373" s="99">
        <v>0</v>
      </c>
      <c r="SO373" s="99">
        <v>0</v>
      </c>
      <c r="SP373" s="99">
        <v>0</v>
      </c>
      <c r="SQ373" s="99">
        <v>0</v>
      </c>
      <c r="SR373" s="99">
        <v>0</v>
      </c>
      <c r="SS373" s="99">
        <v>0</v>
      </c>
      <c r="ST373" s="99">
        <v>0</v>
      </c>
      <c r="SU373" s="99">
        <v>0</v>
      </c>
      <c r="SV373" s="99">
        <v>0</v>
      </c>
      <c r="SW373" s="99">
        <v>0</v>
      </c>
      <c r="SX373" s="99">
        <v>0</v>
      </c>
      <c r="SY373" s="99">
        <v>0</v>
      </c>
      <c r="SZ373" s="99">
        <v>0</v>
      </c>
      <c r="TA373" s="99">
        <v>0</v>
      </c>
      <c r="TB373" s="99">
        <v>0</v>
      </c>
      <c r="TC373" s="99">
        <v>0</v>
      </c>
      <c r="TD373" s="99">
        <v>0</v>
      </c>
      <c r="TE373" s="99">
        <v>0</v>
      </c>
      <c r="TF373" s="99">
        <v>0</v>
      </c>
      <c r="TG373" s="99">
        <v>0</v>
      </c>
      <c r="TH373" s="99">
        <v>0</v>
      </c>
      <c r="TI373" s="99">
        <v>0</v>
      </c>
      <c r="TJ373" s="99">
        <v>0</v>
      </c>
      <c r="TK373" s="99">
        <v>0</v>
      </c>
      <c r="TL373" s="99">
        <v>0</v>
      </c>
      <c r="TM373" s="99">
        <v>0</v>
      </c>
      <c r="TN373" s="99">
        <v>0</v>
      </c>
      <c r="TO373" s="99">
        <v>0</v>
      </c>
      <c r="TP373" s="99">
        <v>0</v>
      </c>
      <c r="TQ373" s="99">
        <v>0</v>
      </c>
      <c r="TR373" s="99">
        <v>0</v>
      </c>
      <c r="TS373" s="99">
        <v>0</v>
      </c>
      <c r="TT373" s="99">
        <v>0</v>
      </c>
      <c r="TU373" s="99">
        <v>0</v>
      </c>
      <c r="TV373" s="99">
        <v>0</v>
      </c>
      <c r="TW373" s="99">
        <v>0</v>
      </c>
      <c r="TX373" s="99">
        <v>0</v>
      </c>
      <c r="TY373" s="99">
        <v>0</v>
      </c>
      <c r="TZ373" s="99">
        <v>0</v>
      </c>
      <c r="UA373" s="99">
        <v>0</v>
      </c>
      <c r="UB373" s="99">
        <v>0</v>
      </c>
      <c r="UC373" s="99">
        <v>0</v>
      </c>
      <c r="UD373" s="99">
        <v>0</v>
      </c>
      <c r="UE373" s="99">
        <v>0</v>
      </c>
      <c r="UF373" s="99">
        <v>0</v>
      </c>
      <c r="UG373" s="99">
        <v>0</v>
      </c>
      <c r="UH373" s="99">
        <v>0</v>
      </c>
      <c r="UI373" s="99">
        <v>0</v>
      </c>
      <c r="UJ373" s="99">
        <v>0</v>
      </c>
      <c r="UK373" s="99">
        <v>0</v>
      </c>
      <c r="UL373" s="99">
        <v>0</v>
      </c>
      <c r="UM373" s="99">
        <v>0</v>
      </c>
      <c r="UN373" s="99">
        <v>0</v>
      </c>
      <c r="UO373" s="99">
        <v>0</v>
      </c>
      <c r="UP373" s="99">
        <v>0</v>
      </c>
      <c r="UQ373" s="99">
        <v>0</v>
      </c>
      <c r="UR373" s="99">
        <v>0</v>
      </c>
      <c r="US373" s="99">
        <v>0</v>
      </c>
      <c r="UT373" s="99">
        <v>0</v>
      </c>
      <c r="UU373" s="99">
        <v>0</v>
      </c>
      <c r="UV373" s="99">
        <v>0</v>
      </c>
      <c r="UW373" s="99">
        <v>0</v>
      </c>
      <c r="UX373" s="99">
        <v>0</v>
      </c>
      <c r="UY373" s="99">
        <v>0</v>
      </c>
      <c r="UZ373" s="99">
        <v>0</v>
      </c>
      <c r="VA373" s="99">
        <v>0</v>
      </c>
      <c r="VB373" s="99">
        <v>0</v>
      </c>
      <c r="VC373" s="99">
        <v>0</v>
      </c>
      <c r="VD373" s="99">
        <v>0</v>
      </c>
      <c r="VE373" s="99">
        <v>0</v>
      </c>
      <c r="VF373" s="99">
        <v>0</v>
      </c>
      <c r="VG373" s="99">
        <v>0</v>
      </c>
      <c r="VH373" s="99">
        <v>0</v>
      </c>
      <c r="VI373" s="99">
        <v>0</v>
      </c>
      <c r="VJ373" s="99">
        <v>0</v>
      </c>
      <c r="VK373" s="99">
        <v>0</v>
      </c>
      <c r="VL373" s="99">
        <v>0</v>
      </c>
      <c r="VM373" s="99">
        <v>0</v>
      </c>
      <c r="VN373" s="99">
        <v>0</v>
      </c>
      <c r="VO373" s="99">
        <v>0</v>
      </c>
      <c r="VP373" s="99">
        <v>0</v>
      </c>
      <c r="VQ373" s="99">
        <v>0</v>
      </c>
      <c r="VR373" s="99">
        <v>0</v>
      </c>
      <c r="VS373" s="99">
        <v>0</v>
      </c>
      <c r="VT373" s="99">
        <v>0</v>
      </c>
      <c r="VU373" s="99">
        <v>0</v>
      </c>
      <c r="VV373" s="99">
        <v>0</v>
      </c>
      <c r="VW373" s="99">
        <v>0</v>
      </c>
      <c r="VX373" s="99">
        <v>0</v>
      </c>
      <c r="VY373" s="99">
        <v>0</v>
      </c>
      <c r="VZ373" s="99">
        <v>0</v>
      </c>
      <c r="WA373" s="99">
        <v>0</v>
      </c>
      <c r="WB373" s="99">
        <v>0</v>
      </c>
      <c r="WC373" s="99">
        <v>0</v>
      </c>
      <c r="WD373" s="99">
        <v>0</v>
      </c>
      <c r="WE373" s="99">
        <v>0</v>
      </c>
      <c r="WF373" s="99">
        <v>0</v>
      </c>
      <c r="WG373" s="99">
        <v>0</v>
      </c>
      <c r="WH373" s="99">
        <v>0</v>
      </c>
      <c r="WI373" s="99">
        <v>0</v>
      </c>
      <c r="WJ373" s="99">
        <v>0</v>
      </c>
      <c r="WK373" s="99">
        <v>0</v>
      </c>
      <c r="WL373" s="99">
        <v>0</v>
      </c>
      <c r="WM373" s="99">
        <v>0</v>
      </c>
      <c r="WN373" s="99">
        <v>0</v>
      </c>
      <c r="WO373" s="99">
        <v>0</v>
      </c>
      <c r="WP373" s="99">
        <v>0</v>
      </c>
      <c r="WQ373" s="99">
        <v>0</v>
      </c>
      <c r="WR373" s="99">
        <v>0</v>
      </c>
      <c r="WS373" s="99">
        <v>0</v>
      </c>
      <c r="WT373" s="99">
        <v>0</v>
      </c>
      <c r="WU373" s="99">
        <v>0</v>
      </c>
      <c r="WV373" s="99">
        <v>0</v>
      </c>
      <c r="WW373" s="99">
        <v>0</v>
      </c>
      <c r="WX373" s="99">
        <v>0</v>
      </c>
      <c r="WY373" s="99">
        <v>0</v>
      </c>
      <c r="WZ373" s="99">
        <v>0</v>
      </c>
      <c r="XA373" s="99">
        <v>0</v>
      </c>
      <c r="XB373" s="99">
        <v>0</v>
      </c>
      <c r="XC373" s="99">
        <v>0</v>
      </c>
      <c r="XD373" s="99">
        <v>0</v>
      </c>
      <c r="XE373" s="99">
        <v>0</v>
      </c>
      <c r="XF373" s="99">
        <v>0</v>
      </c>
      <c r="XG373" s="99">
        <v>0</v>
      </c>
      <c r="XH373" s="99">
        <v>0</v>
      </c>
      <c r="XI373" s="99">
        <v>0</v>
      </c>
      <c r="XJ373" s="99">
        <v>0</v>
      </c>
      <c r="XK373" s="99">
        <v>0</v>
      </c>
      <c r="XL373" s="99">
        <v>0</v>
      </c>
      <c r="XM373" s="99">
        <v>0</v>
      </c>
    </row>
    <row r="374" spans="1:637" x14ac:dyDescent="0.3">
      <c r="A374" s="99" t="s">
        <v>8811</v>
      </c>
      <c r="B374" s="3" t="s">
        <v>8812</v>
      </c>
      <c r="C374" s="3" t="s">
        <v>8762</v>
      </c>
      <c r="D374" s="99">
        <v>0</v>
      </c>
      <c r="E374" s="99">
        <v>0</v>
      </c>
      <c r="F374" s="99">
        <v>0</v>
      </c>
      <c r="G374" s="99">
        <v>0</v>
      </c>
      <c r="H374" s="99">
        <v>0</v>
      </c>
      <c r="I374" s="99">
        <v>0</v>
      </c>
      <c r="J374" s="99">
        <v>0</v>
      </c>
      <c r="K374" s="99">
        <v>0</v>
      </c>
      <c r="L374" s="99">
        <v>0</v>
      </c>
      <c r="M374" s="99">
        <v>0</v>
      </c>
      <c r="N374" s="99">
        <v>0</v>
      </c>
      <c r="O374" s="99">
        <v>0</v>
      </c>
      <c r="P374" s="99">
        <v>0</v>
      </c>
      <c r="Q374" s="99">
        <v>0</v>
      </c>
      <c r="R374" s="99">
        <v>0</v>
      </c>
      <c r="S374" s="99">
        <v>0</v>
      </c>
      <c r="T374" s="99">
        <v>0</v>
      </c>
      <c r="U374" s="99">
        <v>0</v>
      </c>
      <c r="V374" s="99">
        <v>0</v>
      </c>
      <c r="W374" s="99">
        <v>0</v>
      </c>
      <c r="X374" s="99">
        <v>0</v>
      </c>
      <c r="Y374" s="99">
        <v>0</v>
      </c>
      <c r="Z374" s="99">
        <v>0</v>
      </c>
      <c r="AA374" s="99">
        <v>0</v>
      </c>
      <c r="AB374" s="99">
        <v>0</v>
      </c>
      <c r="AC374" s="99">
        <v>0</v>
      </c>
      <c r="AD374" s="99">
        <v>0</v>
      </c>
      <c r="AE374" s="99">
        <v>0</v>
      </c>
      <c r="AF374" s="99">
        <v>0</v>
      </c>
      <c r="AG374" s="99">
        <v>0</v>
      </c>
      <c r="AH374" s="99">
        <v>0</v>
      </c>
      <c r="AI374" s="99">
        <v>0</v>
      </c>
      <c r="AJ374" s="99">
        <v>0</v>
      </c>
      <c r="AK374" s="99">
        <v>0</v>
      </c>
      <c r="AL374" s="99">
        <v>0</v>
      </c>
      <c r="AM374" s="99">
        <v>0</v>
      </c>
      <c r="AN374" s="99">
        <v>0</v>
      </c>
      <c r="AO374" s="99">
        <v>0</v>
      </c>
      <c r="AP374" s="99">
        <v>0</v>
      </c>
      <c r="AQ374" s="99">
        <v>0</v>
      </c>
      <c r="AR374" s="99">
        <v>0</v>
      </c>
      <c r="AS374" s="99">
        <v>0</v>
      </c>
      <c r="AT374" s="99">
        <v>0</v>
      </c>
      <c r="AU374" s="99">
        <v>0</v>
      </c>
      <c r="AV374" s="99">
        <v>0</v>
      </c>
      <c r="AW374" s="99">
        <v>0</v>
      </c>
      <c r="AX374" s="99">
        <v>0</v>
      </c>
      <c r="AY374" s="99">
        <v>0</v>
      </c>
      <c r="AZ374" s="99">
        <v>0</v>
      </c>
      <c r="BA374" s="99">
        <v>0</v>
      </c>
      <c r="BB374" s="99">
        <v>0</v>
      </c>
      <c r="BC374" s="99">
        <v>0</v>
      </c>
      <c r="BD374" s="99">
        <v>0</v>
      </c>
      <c r="BE374" s="99">
        <v>0</v>
      </c>
      <c r="BF374" s="99">
        <v>0</v>
      </c>
      <c r="BG374" s="99">
        <v>0</v>
      </c>
      <c r="BH374" s="99">
        <v>0</v>
      </c>
      <c r="BI374" s="99">
        <v>0</v>
      </c>
      <c r="BJ374" s="99">
        <v>0</v>
      </c>
      <c r="BK374" s="99">
        <v>0</v>
      </c>
      <c r="BL374" s="99">
        <v>0</v>
      </c>
      <c r="BM374" s="99">
        <v>0</v>
      </c>
      <c r="BN374" s="99">
        <v>0</v>
      </c>
      <c r="BO374" s="99">
        <v>0</v>
      </c>
      <c r="BP374" s="99">
        <v>0</v>
      </c>
      <c r="BQ374" s="99">
        <v>0</v>
      </c>
      <c r="BR374" s="99">
        <v>0</v>
      </c>
      <c r="BS374" s="99">
        <v>0</v>
      </c>
      <c r="BT374" s="99">
        <v>0</v>
      </c>
      <c r="BU374" s="99">
        <v>0</v>
      </c>
      <c r="BV374" s="99">
        <v>0</v>
      </c>
      <c r="BW374" s="99">
        <v>0</v>
      </c>
      <c r="BX374" s="99">
        <v>0</v>
      </c>
      <c r="BY374" s="99">
        <v>0</v>
      </c>
      <c r="BZ374" s="99">
        <v>0</v>
      </c>
      <c r="CA374" s="99">
        <v>0</v>
      </c>
      <c r="CB374" s="99">
        <v>0</v>
      </c>
      <c r="CC374" s="99">
        <v>0</v>
      </c>
      <c r="CD374" s="99">
        <v>0</v>
      </c>
      <c r="CE374" s="99">
        <v>0</v>
      </c>
      <c r="CF374" s="99">
        <v>0</v>
      </c>
      <c r="CG374" s="99">
        <v>0</v>
      </c>
      <c r="CH374" s="99">
        <v>0</v>
      </c>
      <c r="CI374" s="99">
        <v>0</v>
      </c>
      <c r="CJ374" s="99">
        <v>0</v>
      </c>
      <c r="CK374" s="99">
        <v>0</v>
      </c>
      <c r="CL374" s="99">
        <v>0</v>
      </c>
      <c r="CM374" s="99">
        <v>0</v>
      </c>
      <c r="CN374" s="99">
        <v>0</v>
      </c>
      <c r="CO374" s="99">
        <v>0</v>
      </c>
      <c r="CP374" s="99">
        <v>0</v>
      </c>
      <c r="CQ374" s="99">
        <v>0</v>
      </c>
      <c r="CR374" s="99">
        <v>0</v>
      </c>
      <c r="CS374" s="99">
        <v>0</v>
      </c>
      <c r="CT374" s="99">
        <v>0</v>
      </c>
      <c r="CU374" s="99">
        <v>0</v>
      </c>
      <c r="CV374" s="99">
        <v>0</v>
      </c>
      <c r="CW374" s="99">
        <v>0</v>
      </c>
      <c r="CX374" s="99">
        <v>0</v>
      </c>
      <c r="CY374" s="99">
        <v>0</v>
      </c>
      <c r="CZ374" s="99">
        <v>0</v>
      </c>
      <c r="DA374" s="99">
        <v>0</v>
      </c>
      <c r="DB374" s="99">
        <v>0</v>
      </c>
      <c r="DC374" s="99">
        <v>0</v>
      </c>
      <c r="DD374" s="99">
        <v>0</v>
      </c>
      <c r="DE374" s="99">
        <v>0</v>
      </c>
      <c r="DF374" s="99">
        <v>0</v>
      </c>
      <c r="DG374" s="99">
        <v>0</v>
      </c>
      <c r="DH374" s="99">
        <v>0</v>
      </c>
      <c r="DI374" s="99">
        <v>0</v>
      </c>
      <c r="DJ374" s="99">
        <v>0</v>
      </c>
      <c r="DK374" s="99">
        <v>0</v>
      </c>
      <c r="DL374" s="99">
        <v>0</v>
      </c>
      <c r="DM374" s="99">
        <v>0</v>
      </c>
      <c r="DN374" s="99">
        <v>0</v>
      </c>
      <c r="DO374" s="99">
        <v>0</v>
      </c>
      <c r="DP374" s="99">
        <v>0</v>
      </c>
      <c r="DQ374" s="99">
        <v>0</v>
      </c>
      <c r="DR374" s="99">
        <v>0</v>
      </c>
      <c r="DS374" s="99">
        <v>0</v>
      </c>
      <c r="DT374" s="99">
        <v>0</v>
      </c>
      <c r="DU374" s="99">
        <v>0</v>
      </c>
      <c r="DV374" s="99">
        <v>0</v>
      </c>
      <c r="DW374" s="99">
        <v>0</v>
      </c>
      <c r="DX374" s="99">
        <v>0</v>
      </c>
      <c r="DY374" s="99">
        <v>0</v>
      </c>
      <c r="DZ374" s="99">
        <v>0</v>
      </c>
      <c r="EA374" s="99">
        <v>0</v>
      </c>
      <c r="EB374" s="99">
        <v>0</v>
      </c>
      <c r="EC374" s="99">
        <v>0</v>
      </c>
      <c r="ED374" s="99">
        <v>0</v>
      </c>
      <c r="EE374" s="99">
        <v>0</v>
      </c>
      <c r="EF374" s="99">
        <v>0</v>
      </c>
      <c r="EG374" s="99">
        <v>0</v>
      </c>
      <c r="EH374" s="99">
        <v>0</v>
      </c>
      <c r="EI374" s="99">
        <v>0</v>
      </c>
      <c r="EJ374" s="99">
        <v>0</v>
      </c>
      <c r="EK374" s="99">
        <v>0</v>
      </c>
      <c r="EL374" s="99">
        <v>0</v>
      </c>
      <c r="EM374" s="99">
        <v>0</v>
      </c>
      <c r="EN374" s="99">
        <v>0</v>
      </c>
      <c r="EO374" s="99">
        <v>0</v>
      </c>
      <c r="EP374" s="99">
        <v>0</v>
      </c>
      <c r="EQ374" s="99">
        <v>0</v>
      </c>
      <c r="ER374" s="99">
        <v>0</v>
      </c>
      <c r="ES374" s="99">
        <v>0</v>
      </c>
      <c r="ET374" s="99">
        <v>0</v>
      </c>
      <c r="EU374" s="99">
        <v>0</v>
      </c>
      <c r="EV374" s="99">
        <v>0</v>
      </c>
      <c r="EW374" s="99">
        <v>0</v>
      </c>
      <c r="EX374" s="99">
        <v>0</v>
      </c>
      <c r="EY374" s="99">
        <v>0</v>
      </c>
      <c r="EZ374" s="99">
        <v>0</v>
      </c>
      <c r="FA374" s="99">
        <v>0</v>
      </c>
      <c r="FB374" s="99">
        <v>0</v>
      </c>
      <c r="FC374" s="99">
        <v>0</v>
      </c>
      <c r="FD374" s="99">
        <v>0</v>
      </c>
      <c r="FE374" s="99">
        <v>0</v>
      </c>
      <c r="FF374" s="99">
        <v>0</v>
      </c>
      <c r="FG374" s="99">
        <v>0</v>
      </c>
      <c r="FH374" s="99">
        <v>0</v>
      </c>
      <c r="FI374" s="99">
        <v>0</v>
      </c>
      <c r="FJ374" s="99">
        <v>0</v>
      </c>
      <c r="FK374" s="99">
        <v>0</v>
      </c>
      <c r="FL374" s="99">
        <v>0</v>
      </c>
      <c r="FM374" s="99">
        <v>0</v>
      </c>
      <c r="FN374" s="99">
        <v>0</v>
      </c>
      <c r="FO374" s="99">
        <v>0</v>
      </c>
      <c r="FP374" s="99">
        <v>0</v>
      </c>
      <c r="FQ374" s="99">
        <v>0</v>
      </c>
      <c r="FR374" s="99">
        <v>0</v>
      </c>
      <c r="FS374" s="99">
        <v>0</v>
      </c>
      <c r="FT374" s="99">
        <v>0</v>
      </c>
      <c r="FU374" s="99">
        <v>0</v>
      </c>
      <c r="FV374" s="99">
        <v>0</v>
      </c>
      <c r="FW374" s="99">
        <v>0</v>
      </c>
      <c r="FX374" s="99">
        <v>0</v>
      </c>
      <c r="FY374" s="99">
        <v>0</v>
      </c>
      <c r="FZ374" s="99">
        <v>0</v>
      </c>
      <c r="GA374" s="99">
        <v>0</v>
      </c>
      <c r="GB374" s="99">
        <v>0</v>
      </c>
      <c r="GC374" s="99">
        <v>0</v>
      </c>
      <c r="GD374" s="99">
        <v>0</v>
      </c>
      <c r="GE374" s="99">
        <v>0</v>
      </c>
      <c r="GF374" s="99">
        <v>0</v>
      </c>
      <c r="GG374" s="99">
        <v>0</v>
      </c>
      <c r="GH374" s="99">
        <v>0</v>
      </c>
      <c r="GI374" s="99">
        <v>0</v>
      </c>
      <c r="GJ374" s="99">
        <v>0</v>
      </c>
      <c r="GK374" s="99">
        <v>0</v>
      </c>
      <c r="GL374" s="99">
        <v>0</v>
      </c>
      <c r="GM374" s="99">
        <v>0</v>
      </c>
      <c r="GN374" s="99">
        <v>0</v>
      </c>
      <c r="GO374" s="99">
        <v>0</v>
      </c>
      <c r="GP374" s="99">
        <v>0</v>
      </c>
      <c r="GQ374" s="99">
        <v>0</v>
      </c>
      <c r="GR374" s="99">
        <v>0</v>
      </c>
      <c r="GS374" s="99">
        <v>0</v>
      </c>
      <c r="GT374" s="99">
        <v>0</v>
      </c>
      <c r="GU374" s="99">
        <v>0</v>
      </c>
      <c r="GV374" s="99">
        <v>0</v>
      </c>
      <c r="GW374" s="99">
        <v>0</v>
      </c>
      <c r="GX374" s="99">
        <v>0</v>
      </c>
      <c r="GY374" s="99">
        <v>0</v>
      </c>
      <c r="GZ374" s="99">
        <v>0</v>
      </c>
      <c r="HA374" s="99">
        <v>0</v>
      </c>
      <c r="HB374" s="99">
        <v>0</v>
      </c>
      <c r="HC374" s="99">
        <v>0</v>
      </c>
      <c r="HD374" s="99">
        <v>0</v>
      </c>
      <c r="HE374" s="99">
        <v>0</v>
      </c>
      <c r="HF374" s="99">
        <v>0</v>
      </c>
      <c r="HG374" s="99">
        <v>0</v>
      </c>
      <c r="HH374" s="99">
        <v>0</v>
      </c>
      <c r="HI374" s="99">
        <v>0</v>
      </c>
      <c r="HJ374" s="99">
        <v>0</v>
      </c>
      <c r="HK374" s="99">
        <v>0</v>
      </c>
      <c r="HL374" s="99">
        <v>0</v>
      </c>
      <c r="HM374" s="99">
        <v>0</v>
      </c>
      <c r="HN374" s="99">
        <v>0</v>
      </c>
      <c r="HO374" s="99">
        <v>0</v>
      </c>
      <c r="HP374" s="99">
        <v>0</v>
      </c>
      <c r="HQ374" s="99">
        <v>0</v>
      </c>
      <c r="HR374" s="99">
        <v>0</v>
      </c>
      <c r="HS374" s="99">
        <v>0</v>
      </c>
      <c r="HT374" s="99">
        <v>0</v>
      </c>
      <c r="HU374" s="99">
        <v>0</v>
      </c>
      <c r="HV374" s="99">
        <v>0</v>
      </c>
      <c r="HW374" s="99">
        <v>0</v>
      </c>
      <c r="HX374" s="99">
        <v>0</v>
      </c>
      <c r="HY374" s="99">
        <v>0</v>
      </c>
      <c r="HZ374" s="99">
        <v>0</v>
      </c>
      <c r="IA374" s="99">
        <v>0</v>
      </c>
      <c r="IB374" s="99">
        <v>0</v>
      </c>
      <c r="IC374" s="99">
        <v>0</v>
      </c>
      <c r="ID374" s="99">
        <v>0</v>
      </c>
      <c r="IE374" s="99">
        <v>0</v>
      </c>
      <c r="IF374" s="99">
        <v>0</v>
      </c>
      <c r="IG374" s="99">
        <v>0</v>
      </c>
      <c r="IH374" s="99">
        <v>0</v>
      </c>
      <c r="II374" s="99">
        <v>0</v>
      </c>
      <c r="IJ374" s="99">
        <v>0</v>
      </c>
      <c r="IK374" s="99">
        <v>0</v>
      </c>
      <c r="IL374" s="99">
        <v>0</v>
      </c>
      <c r="IM374" s="99">
        <v>0</v>
      </c>
      <c r="IN374" s="99">
        <v>0</v>
      </c>
      <c r="IO374" s="99">
        <v>0</v>
      </c>
      <c r="IP374" s="99">
        <v>0</v>
      </c>
      <c r="IQ374" s="99">
        <v>0</v>
      </c>
      <c r="IR374" s="99">
        <v>0</v>
      </c>
      <c r="IS374" s="99">
        <v>0</v>
      </c>
      <c r="IT374" s="99">
        <v>0</v>
      </c>
      <c r="IU374" s="99">
        <v>0</v>
      </c>
      <c r="IV374" s="99">
        <v>0</v>
      </c>
      <c r="IW374" s="99">
        <v>0</v>
      </c>
      <c r="IX374" s="99">
        <v>0</v>
      </c>
      <c r="IY374" s="99">
        <v>0</v>
      </c>
      <c r="IZ374" s="99">
        <v>0</v>
      </c>
      <c r="JA374" s="99">
        <v>0</v>
      </c>
      <c r="JB374" s="99">
        <v>0</v>
      </c>
      <c r="JC374" s="99">
        <v>0</v>
      </c>
      <c r="JD374" s="99">
        <v>0</v>
      </c>
      <c r="JE374" s="99">
        <v>0</v>
      </c>
      <c r="JF374" s="99">
        <v>0</v>
      </c>
      <c r="JG374" s="99">
        <v>0</v>
      </c>
      <c r="JH374" s="99">
        <v>0</v>
      </c>
      <c r="JI374" s="99">
        <v>0</v>
      </c>
      <c r="JJ374" s="99">
        <v>0</v>
      </c>
      <c r="JK374" s="99">
        <v>0</v>
      </c>
      <c r="JL374" s="99">
        <v>0</v>
      </c>
      <c r="JM374" s="99">
        <v>0</v>
      </c>
      <c r="JN374" s="99">
        <v>0</v>
      </c>
      <c r="JO374" s="99">
        <v>0</v>
      </c>
      <c r="JP374" s="99">
        <v>0</v>
      </c>
      <c r="JQ374" s="99">
        <v>0</v>
      </c>
      <c r="JR374" s="99">
        <v>0</v>
      </c>
      <c r="JS374" s="99">
        <v>0</v>
      </c>
      <c r="JT374" s="99">
        <v>0</v>
      </c>
      <c r="JU374" s="99">
        <v>0</v>
      </c>
      <c r="JV374" s="99">
        <v>0</v>
      </c>
      <c r="JW374" s="99">
        <v>0</v>
      </c>
      <c r="JX374" s="99">
        <v>0</v>
      </c>
      <c r="JY374" s="99">
        <v>0</v>
      </c>
      <c r="JZ374" s="99">
        <v>0</v>
      </c>
      <c r="KA374" s="99">
        <v>0</v>
      </c>
      <c r="KB374" s="99">
        <v>0</v>
      </c>
      <c r="KC374" s="99">
        <v>0</v>
      </c>
      <c r="KD374" s="99">
        <v>0</v>
      </c>
      <c r="KE374" s="99">
        <v>0</v>
      </c>
      <c r="KF374" s="99">
        <v>0</v>
      </c>
      <c r="KG374" s="99">
        <v>0</v>
      </c>
      <c r="KH374" s="99">
        <v>0</v>
      </c>
      <c r="KI374" s="99">
        <v>0</v>
      </c>
      <c r="KJ374" s="99">
        <v>0</v>
      </c>
      <c r="KK374" s="99">
        <v>0</v>
      </c>
      <c r="KL374" s="99">
        <v>0</v>
      </c>
      <c r="KM374" s="99">
        <v>0</v>
      </c>
      <c r="KN374" s="99">
        <v>0</v>
      </c>
      <c r="KO374" s="99">
        <v>0</v>
      </c>
      <c r="KP374" s="99">
        <v>0</v>
      </c>
      <c r="KQ374" s="99">
        <v>0</v>
      </c>
      <c r="KR374" s="99">
        <v>0</v>
      </c>
      <c r="KS374" s="99">
        <v>0</v>
      </c>
      <c r="KT374" s="99">
        <v>0</v>
      </c>
      <c r="KU374" s="99">
        <v>0</v>
      </c>
      <c r="KV374" s="99">
        <v>0</v>
      </c>
      <c r="KW374" s="99">
        <v>0</v>
      </c>
      <c r="KX374" s="99">
        <v>0</v>
      </c>
      <c r="KY374" s="99">
        <v>0</v>
      </c>
      <c r="KZ374" s="99">
        <v>0</v>
      </c>
      <c r="LA374" s="99">
        <v>0</v>
      </c>
      <c r="LB374" s="99">
        <v>0</v>
      </c>
      <c r="LC374" s="99">
        <v>0</v>
      </c>
      <c r="LD374" s="99">
        <v>0</v>
      </c>
      <c r="LE374" s="99">
        <v>0</v>
      </c>
      <c r="LF374" s="99">
        <v>0</v>
      </c>
      <c r="LG374" s="99">
        <v>0</v>
      </c>
      <c r="LH374" s="99">
        <v>0</v>
      </c>
      <c r="LI374" s="99">
        <v>0</v>
      </c>
      <c r="LJ374" s="99">
        <v>0</v>
      </c>
      <c r="LK374" s="99">
        <v>0</v>
      </c>
      <c r="LL374" s="99">
        <v>0</v>
      </c>
      <c r="LM374" s="99">
        <v>0</v>
      </c>
      <c r="LN374" s="99">
        <v>0</v>
      </c>
      <c r="LO374" s="99">
        <v>0</v>
      </c>
      <c r="LP374" s="99">
        <v>0</v>
      </c>
      <c r="LQ374" s="99">
        <v>0</v>
      </c>
      <c r="LR374" s="99">
        <v>0</v>
      </c>
      <c r="LS374" s="99">
        <v>0</v>
      </c>
      <c r="LT374" s="99">
        <v>0</v>
      </c>
      <c r="LU374" s="99">
        <v>0</v>
      </c>
      <c r="LV374" s="99">
        <v>0</v>
      </c>
      <c r="LW374" s="99">
        <v>0</v>
      </c>
      <c r="LX374" s="99">
        <v>0</v>
      </c>
      <c r="LY374" s="99">
        <v>0</v>
      </c>
      <c r="LZ374" s="99">
        <v>0</v>
      </c>
      <c r="MA374" s="99">
        <v>0</v>
      </c>
      <c r="MB374" s="99">
        <v>0</v>
      </c>
      <c r="MC374" s="99">
        <v>0</v>
      </c>
      <c r="MD374" s="99">
        <v>0</v>
      </c>
      <c r="ME374" s="99">
        <v>0</v>
      </c>
      <c r="MF374" s="99">
        <v>0</v>
      </c>
      <c r="MG374" s="99">
        <v>0</v>
      </c>
      <c r="MH374" s="99">
        <v>0</v>
      </c>
      <c r="MI374" s="99">
        <v>0</v>
      </c>
      <c r="MJ374" s="99">
        <v>0</v>
      </c>
      <c r="MK374" s="99">
        <v>0</v>
      </c>
      <c r="ML374" s="99">
        <v>0</v>
      </c>
      <c r="MM374" s="99">
        <v>0</v>
      </c>
      <c r="MN374" s="99">
        <v>0</v>
      </c>
      <c r="MO374" s="99">
        <v>0</v>
      </c>
      <c r="MP374" s="99">
        <v>0</v>
      </c>
      <c r="MQ374" s="99">
        <v>0</v>
      </c>
      <c r="MR374" s="99">
        <v>0</v>
      </c>
      <c r="MS374" s="99">
        <v>0</v>
      </c>
      <c r="MT374" s="99">
        <v>0</v>
      </c>
      <c r="MU374" s="99">
        <v>0</v>
      </c>
      <c r="MV374" s="99">
        <v>0</v>
      </c>
      <c r="MW374" s="99">
        <v>0</v>
      </c>
      <c r="MX374" s="99">
        <v>0</v>
      </c>
      <c r="MY374" s="99">
        <v>0</v>
      </c>
      <c r="MZ374" s="99">
        <v>0</v>
      </c>
      <c r="NA374" s="99">
        <v>0</v>
      </c>
      <c r="NB374" s="99">
        <v>0</v>
      </c>
      <c r="NC374" s="99">
        <v>0</v>
      </c>
      <c r="ND374" s="99">
        <v>0</v>
      </c>
      <c r="NE374" s="99">
        <v>0</v>
      </c>
      <c r="NF374" s="99">
        <v>0</v>
      </c>
      <c r="NG374" s="99">
        <v>0</v>
      </c>
      <c r="NH374" s="99">
        <v>0</v>
      </c>
      <c r="NI374" s="99">
        <v>0</v>
      </c>
      <c r="NJ374" s="99">
        <v>0</v>
      </c>
      <c r="NK374" s="99">
        <v>0</v>
      </c>
      <c r="NL374" s="99">
        <v>0</v>
      </c>
      <c r="NM374" s="99">
        <v>0</v>
      </c>
      <c r="NN374" s="99">
        <v>0</v>
      </c>
      <c r="NO374" s="99">
        <v>0</v>
      </c>
      <c r="NP374" s="99">
        <v>0</v>
      </c>
      <c r="NQ374" s="99">
        <v>0</v>
      </c>
      <c r="NR374" s="99">
        <v>0</v>
      </c>
      <c r="NS374" s="99">
        <v>0</v>
      </c>
      <c r="NT374" s="99">
        <v>0</v>
      </c>
      <c r="NU374" s="99">
        <v>0</v>
      </c>
      <c r="NV374" s="99">
        <v>0</v>
      </c>
      <c r="NW374" s="99">
        <v>0</v>
      </c>
      <c r="NX374" s="99">
        <v>0</v>
      </c>
      <c r="NY374" s="99">
        <v>0</v>
      </c>
      <c r="NZ374" s="99">
        <v>0</v>
      </c>
      <c r="OA374" s="99">
        <v>0</v>
      </c>
      <c r="OB374" s="99">
        <v>0</v>
      </c>
      <c r="OC374" s="99">
        <v>0</v>
      </c>
      <c r="OD374" s="99">
        <v>0</v>
      </c>
      <c r="OE374" s="99">
        <v>0</v>
      </c>
      <c r="OF374" s="99">
        <v>0</v>
      </c>
      <c r="OG374" s="99">
        <v>0</v>
      </c>
      <c r="OH374" s="99">
        <v>0</v>
      </c>
      <c r="OI374" s="99">
        <v>0</v>
      </c>
      <c r="OJ374" s="99">
        <v>0</v>
      </c>
      <c r="OK374" s="99">
        <v>0</v>
      </c>
      <c r="OL374" s="99">
        <v>0</v>
      </c>
      <c r="OM374" s="99">
        <v>0</v>
      </c>
      <c r="ON374" s="99">
        <v>0</v>
      </c>
      <c r="OO374" s="99">
        <v>0</v>
      </c>
      <c r="OP374" s="99">
        <v>0</v>
      </c>
      <c r="OQ374" s="99">
        <v>0</v>
      </c>
      <c r="OR374" s="99">
        <v>0</v>
      </c>
      <c r="OS374" s="99">
        <v>0</v>
      </c>
      <c r="OT374" s="99">
        <v>0</v>
      </c>
      <c r="OU374" s="99">
        <v>0</v>
      </c>
      <c r="OV374" s="99">
        <v>0</v>
      </c>
      <c r="OW374" s="99">
        <v>0</v>
      </c>
      <c r="OX374" s="99">
        <v>0</v>
      </c>
      <c r="OY374" s="99">
        <v>0</v>
      </c>
      <c r="OZ374" s="99">
        <v>0</v>
      </c>
      <c r="PA374" s="99">
        <v>0</v>
      </c>
      <c r="PB374" s="99">
        <v>0</v>
      </c>
      <c r="PC374" s="99">
        <v>0</v>
      </c>
      <c r="PD374" s="99">
        <v>0</v>
      </c>
      <c r="PE374" s="99">
        <v>0</v>
      </c>
      <c r="PF374" s="99">
        <v>0</v>
      </c>
      <c r="PG374" s="99">
        <v>0</v>
      </c>
      <c r="PH374" s="99">
        <v>0</v>
      </c>
      <c r="PI374" s="99">
        <v>0</v>
      </c>
      <c r="PJ374" s="99">
        <v>0</v>
      </c>
      <c r="PK374" s="99">
        <v>0</v>
      </c>
      <c r="PL374" s="99">
        <v>0</v>
      </c>
      <c r="PM374" s="99">
        <v>0</v>
      </c>
      <c r="PN374" s="99">
        <v>0</v>
      </c>
      <c r="PO374" s="99">
        <v>0</v>
      </c>
      <c r="PP374" s="99">
        <v>0</v>
      </c>
      <c r="PQ374" s="99">
        <v>0</v>
      </c>
      <c r="PR374" s="99">
        <v>0</v>
      </c>
      <c r="PS374" s="99">
        <v>0</v>
      </c>
      <c r="PT374" s="99">
        <v>0</v>
      </c>
      <c r="PU374" s="99">
        <v>0</v>
      </c>
      <c r="PV374" s="99">
        <v>0</v>
      </c>
      <c r="PW374" s="99">
        <v>0</v>
      </c>
      <c r="PX374" s="99">
        <v>0</v>
      </c>
      <c r="PY374" s="99">
        <v>0</v>
      </c>
      <c r="PZ374" s="99">
        <v>0</v>
      </c>
      <c r="QA374" s="99">
        <v>0</v>
      </c>
      <c r="QB374" s="99">
        <v>0</v>
      </c>
      <c r="QC374" s="99">
        <v>0</v>
      </c>
      <c r="QD374" s="99">
        <v>0</v>
      </c>
      <c r="QE374" s="99">
        <v>0</v>
      </c>
      <c r="QF374" s="99">
        <v>0</v>
      </c>
      <c r="QG374" s="99">
        <v>0</v>
      </c>
      <c r="QH374" s="99">
        <v>0</v>
      </c>
      <c r="QI374" s="99">
        <v>0</v>
      </c>
      <c r="QJ374" s="99">
        <v>0</v>
      </c>
      <c r="QK374" s="99">
        <v>0</v>
      </c>
      <c r="QL374" s="99">
        <v>0</v>
      </c>
      <c r="QM374" s="99">
        <v>0</v>
      </c>
      <c r="QN374" s="99">
        <v>0</v>
      </c>
      <c r="QO374" s="99">
        <v>0</v>
      </c>
      <c r="QP374" s="99">
        <v>0</v>
      </c>
      <c r="QQ374" s="99">
        <v>0</v>
      </c>
      <c r="QR374" s="99">
        <v>0</v>
      </c>
      <c r="QS374" s="99">
        <v>0</v>
      </c>
      <c r="QT374" s="99">
        <v>0</v>
      </c>
      <c r="QU374" s="99">
        <v>0</v>
      </c>
      <c r="QV374" s="99">
        <v>0</v>
      </c>
      <c r="QW374" s="99">
        <v>0</v>
      </c>
      <c r="QX374" s="99">
        <v>0</v>
      </c>
      <c r="QY374" s="99">
        <v>0</v>
      </c>
      <c r="QZ374" s="99">
        <v>0</v>
      </c>
      <c r="RA374" s="99">
        <v>0</v>
      </c>
      <c r="RB374" s="99">
        <v>0</v>
      </c>
      <c r="RC374" s="99">
        <v>0</v>
      </c>
      <c r="RD374" s="99">
        <v>0</v>
      </c>
      <c r="RE374" s="99">
        <v>0</v>
      </c>
      <c r="RF374" s="99">
        <v>0</v>
      </c>
      <c r="RG374" s="99">
        <v>0</v>
      </c>
      <c r="RH374" s="99">
        <v>0</v>
      </c>
      <c r="RI374" s="99">
        <v>0</v>
      </c>
      <c r="RJ374" s="99">
        <v>0</v>
      </c>
      <c r="RK374" s="99">
        <v>0</v>
      </c>
      <c r="RL374" s="99">
        <v>0</v>
      </c>
      <c r="RM374" s="99">
        <v>0</v>
      </c>
      <c r="RN374" s="99">
        <v>0</v>
      </c>
      <c r="RO374" s="99">
        <v>0</v>
      </c>
      <c r="RP374" s="99">
        <v>0</v>
      </c>
      <c r="RQ374" s="99">
        <v>0</v>
      </c>
      <c r="RR374" s="99">
        <v>0</v>
      </c>
      <c r="RS374" s="99">
        <v>0</v>
      </c>
      <c r="RT374" s="99">
        <v>0</v>
      </c>
      <c r="RU374" s="99">
        <v>0</v>
      </c>
      <c r="RV374" s="99">
        <v>0</v>
      </c>
      <c r="RW374" s="99">
        <v>0</v>
      </c>
      <c r="RX374" s="99">
        <v>0</v>
      </c>
      <c r="RY374" s="99">
        <v>0</v>
      </c>
      <c r="RZ374" s="99">
        <v>0</v>
      </c>
      <c r="SA374" s="99">
        <v>0</v>
      </c>
      <c r="SB374" s="99">
        <v>0</v>
      </c>
      <c r="SC374" s="99">
        <v>0</v>
      </c>
      <c r="SD374" s="99">
        <v>0</v>
      </c>
      <c r="SE374" s="99">
        <v>0</v>
      </c>
      <c r="SF374" s="99">
        <v>0</v>
      </c>
      <c r="SG374" s="99">
        <v>0</v>
      </c>
      <c r="SH374" s="99">
        <v>0</v>
      </c>
      <c r="SI374" s="99">
        <v>0</v>
      </c>
      <c r="SJ374" s="99">
        <v>0</v>
      </c>
      <c r="SK374" s="99">
        <v>0</v>
      </c>
      <c r="SL374" s="99">
        <v>0</v>
      </c>
      <c r="SM374" s="99">
        <v>0</v>
      </c>
      <c r="SN374" s="99">
        <v>0</v>
      </c>
      <c r="SO374" s="99">
        <v>0</v>
      </c>
      <c r="SP374" s="99">
        <v>0</v>
      </c>
      <c r="SQ374" s="99">
        <v>0</v>
      </c>
      <c r="SR374" s="99">
        <v>0</v>
      </c>
      <c r="SS374" s="99">
        <v>0</v>
      </c>
      <c r="ST374" s="99">
        <v>0</v>
      </c>
      <c r="SU374" s="99">
        <v>0</v>
      </c>
      <c r="SV374" s="99">
        <v>0</v>
      </c>
      <c r="SW374" s="99">
        <v>0</v>
      </c>
      <c r="SX374" s="99">
        <v>0</v>
      </c>
      <c r="SY374" s="99">
        <v>0</v>
      </c>
      <c r="SZ374" s="99">
        <v>0</v>
      </c>
      <c r="TA374" s="99">
        <v>0</v>
      </c>
      <c r="TB374" s="99">
        <v>0</v>
      </c>
      <c r="TC374" s="99">
        <v>0</v>
      </c>
      <c r="TD374" s="99">
        <v>0</v>
      </c>
      <c r="TE374" s="99">
        <v>0</v>
      </c>
      <c r="TF374" s="99">
        <v>0</v>
      </c>
      <c r="TG374" s="99">
        <v>0</v>
      </c>
      <c r="TH374" s="99">
        <v>0</v>
      </c>
      <c r="TI374" s="99">
        <v>0</v>
      </c>
      <c r="TJ374" s="99">
        <v>0</v>
      </c>
      <c r="TK374" s="99">
        <v>0</v>
      </c>
      <c r="TL374" s="99">
        <v>0</v>
      </c>
      <c r="TM374" s="99">
        <v>0</v>
      </c>
      <c r="TN374" s="99">
        <v>0</v>
      </c>
      <c r="TO374" s="99">
        <v>0</v>
      </c>
      <c r="TP374" s="99">
        <v>0</v>
      </c>
      <c r="TQ374" s="99">
        <v>0</v>
      </c>
      <c r="TR374" s="99">
        <v>0</v>
      </c>
      <c r="TS374" s="99">
        <v>0</v>
      </c>
      <c r="TT374" s="99">
        <v>0</v>
      </c>
      <c r="TU374" s="99">
        <v>0</v>
      </c>
      <c r="TV374" s="99">
        <v>0</v>
      </c>
      <c r="TW374" s="99">
        <v>0</v>
      </c>
      <c r="TX374" s="99">
        <v>0</v>
      </c>
      <c r="TY374" s="99">
        <v>0</v>
      </c>
      <c r="TZ374" s="99">
        <v>0</v>
      </c>
      <c r="UA374" s="99">
        <v>0</v>
      </c>
      <c r="UB374" s="99">
        <v>0</v>
      </c>
      <c r="UC374" s="99">
        <v>0</v>
      </c>
      <c r="UD374" s="99">
        <v>0</v>
      </c>
      <c r="UE374" s="99">
        <v>0</v>
      </c>
      <c r="UF374" s="99">
        <v>0</v>
      </c>
      <c r="UG374" s="99">
        <v>0</v>
      </c>
      <c r="UH374" s="99">
        <v>0</v>
      </c>
      <c r="UI374" s="99">
        <v>0</v>
      </c>
      <c r="UJ374" s="99">
        <v>0</v>
      </c>
      <c r="UK374" s="99">
        <v>0</v>
      </c>
      <c r="UL374" s="99">
        <v>0</v>
      </c>
      <c r="UM374" s="99">
        <v>0</v>
      </c>
      <c r="UN374" s="99">
        <v>0</v>
      </c>
      <c r="UO374" s="99">
        <v>0</v>
      </c>
      <c r="UP374" s="99">
        <v>0</v>
      </c>
      <c r="UQ374" s="99">
        <v>0</v>
      </c>
      <c r="UR374" s="99">
        <v>0</v>
      </c>
      <c r="US374" s="99">
        <v>0</v>
      </c>
      <c r="UT374" s="99">
        <v>0</v>
      </c>
      <c r="UU374" s="99">
        <v>0</v>
      </c>
      <c r="UV374" s="99">
        <v>0</v>
      </c>
      <c r="UW374" s="99">
        <v>0</v>
      </c>
      <c r="UX374" s="99">
        <v>0</v>
      </c>
      <c r="UY374" s="99">
        <v>0</v>
      </c>
      <c r="UZ374" s="99">
        <v>0</v>
      </c>
      <c r="VA374" s="99">
        <v>0</v>
      </c>
      <c r="VB374" s="99">
        <v>0</v>
      </c>
      <c r="VC374" s="99">
        <v>0</v>
      </c>
      <c r="VD374" s="99">
        <v>0</v>
      </c>
      <c r="VE374" s="99">
        <v>0</v>
      </c>
      <c r="VF374" s="99">
        <v>0</v>
      </c>
      <c r="VG374" s="99">
        <v>0</v>
      </c>
      <c r="VH374" s="99">
        <v>0</v>
      </c>
      <c r="VI374" s="99">
        <v>0</v>
      </c>
      <c r="VJ374" s="99">
        <v>0</v>
      </c>
      <c r="VK374" s="99">
        <v>0</v>
      </c>
      <c r="VL374" s="99">
        <v>0</v>
      </c>
      <c r="VM374" s="99">
        <v>0</v>
      </c>
      <c r="VN374" s="99">
        <v>0</v>
      </c>
      <c r="VO374" s="99">
        <v>0</v>
      </c>
      <c r="VP374" s="99">
        <v>0</v>
      </c>
      <c r="VQ374" s="99">
        <v>0</v>
      </c>
      <c r="VR374" s="99">
        <v>0</v>
      </c>
      <c r="VS374" s="99">
        <v>0</v>
      </c>
      <c r="VT374" s="99">
        <v>0</v>
      </c>
      <c r="VU374" s="99">
        <v>0</v>
      </c>
      <c r="VV374" s="99">
        <v>0</v>
      </c>
      <c r="VW374" s="99">
        <v>0</v>
      </c>
      <c r="VX374" s="99">
        <v>0</v>
      </c>
      <c r="VY374" s="99">
        <v>0</v>
      </c>
      <c r="VZ374" s="99">
        <v>0</v>
      </c>
      <c r="WA374" s="99">
        <v>0</v>
      </c>
      <c r="WB374" s="99">
        <v>0</v>
      </c>
      <c r="WC374" s="99">
        <v>0</v>
      </c>
      <c r="WD374" s="99">
        <v>0</v>
      </c>
      <c r="WE374" s="99">
        <v>0</v>
      </c>
      <c r="WF374" s="99">
        <v>0</v>
      </c>
      <c r="WG374" s="99">
        <v>0</v>
      </c>
      <c r="WH374" s="99">
        <v>0</v>
      </c>
      <c r="WI374" s="99">
        <v>0</v>
      </c>
      <c r="WJ374" s="99">
        <v>0</v>
      </c>
      <c r="WK374" s="99">
        <v>0</v>
      </c>
      <c r="WL374" s="99">
        <v>0</v>
      </c>
      <c r="WM374" s="99">
        <v>0</v>
      </c>
      <c r="WN374" s="99">
        <v>0</v>
      </c>
      <c r="WO374" s="99">
        <v>0</v>
      </c>
      <c r="WP374" s="99">
        <v>0</v>
      </c>
      <c r="WQ374" s="99">
        <v>0</v>
      </c>
      <c r="WR374" s="99">
        <v>0</v>
      </c>
      <c r="WS374" s="99">
        <v>0</v>
      </c>
      <c r="WT374" s="99">
        <v>0</v>
      </c>
      <c r="WU374" s="99">
        <v>0</v>
      </c>
      <c r="WV374" s="99">
        <v>0</v>
      </c>
      <c r="WW374" s="99">
        <v>0</v>
      </c>
      <c r="WX374" s="99">
        <v>0</v>
      </c>
      <c r="WY374" s="99">
        <v>0</v>
      </c>
      <c r="WZ374" s="99">
        <v>0</v>
      </c>
      <c r="XA374" s="99">
        <v>0</v>
      </c>
      <c r="XB374" s="99">
        <v>0</v>
      </c>
      <c r="XC374" s="99">
        <v>0</v>
      </c>
      <c r="XD374" s="99">
        <v>0</v>
      </c>
      <c r="XE374" s="99">
        <v>0</v>
      </c>
      <c r="XF374" s="99">
        <v>0</v>
      </c>
      <c r="XG374" s="99">
        <v>0</v>
      </c>
      <c r="XH374" s="99">
        <v>0</v>
      </c>
      <c r="XI374" s="99">
        <v>0</v>
      </c>
      <c r="XJ374" s="99">
        <v>0</v>
      </c>
      <c r="XK374" s="99">
        <v>0</v>
      </c>
      <c r="XL374" s="99">
        <v>0</v>
      </c>
      <c r="XM374" s="99">
        <v>0</v>
      </c>
    </row>
    <row r="375" spans="1:637" x14ac:dyDescent="0.3">
      <c r="A375" s="99" t="s">
        <v>8813</v>
      </c>
      <c r="B375" s="3" t="s">
        <v>8814</v>
      </c>
      <c r="C375" s="3" t="s">
        <v>8762</v>
      </c>
      <c r="D375" s="99">
        <v>0</v>
      </c>
      <c r="E375" s="99">
        <v>0</v>
      </c>
      <c r="F375" s="99">
        <v>0</v>
      </c>
      <c r="G375" s="99">
        <v>0</v>
      </c>
      <c r="H375" s="99">
        <v>0</v>
      </c>
      <c r="I375" s="99">
        <v>0</v>
      </c>
      <c r="J375" s="99">
        <v>0</v>
      </c>
      <c r="K375" s="99">
        <v>0</v>
      </c>
      <c r="L375" s="99">
        <v>0</v>
      </c>
      <c r="M375" s="99">
        <v>0</v>
      </c>
      <c r="N375" s="99">
        <v>0</v>
      </c>
      <c r="O375" s="99">
        <v>0</v>
      </c>
      <c r="P375" s="99">
        <v>0</v>
      </c>
      <c r="Q375" s="99">
        <v>0</v>
      </c>
      <c r="R375" s="99">
        <v>0</v>
      </c>
      <c r="S375" s="99">
        <v>0</v>
      </c>
      <c r="T375" s="99">
        <v>0</v>
      </c>
      <c r="U375" s="99">
        <v>0</v>
      </c>
      <c r="V375" s="99">
        <v>0</v>
      </c>
      <c r="W375" s="99">
        <v>0</v>
      </c>
      <c r="X375" s="99">
        <v>0</v>
      </c>
      <c r="Y375" s="99">
        <v>0</v>
      </c>
      <c r="Z375" s="99">
        <v>0</v>
      </c>
      <c r="AA375" s="99">
        <v>0</v>
      </c>
      <c r="AB375" s="99">
        <v>0</v>
      </c>
      <c r="AC375" s="99">
        <v>0</v>
      </c>
      <c r="AD375" s="99">
        <v>0</v>
      </c>
      <c r="AE375" s="99">
        <v>0</v>
      </c>
      <c r="AF375" s="99">
        <v>0</v>
      </c>
      <c r="AG375" s="99">
        <v>0</v>
      </c>
      <c r="AH375" s="99">
        <v>0</v>
      </c>
      <c r="AI375" s="99">
        <v>0</v>
      </c>
      <c r="AJ375" s="99">
        <v>0</v>
      </c>
      <c r="AK375" s="99">
        <v>0</v>
      </c>
      <c r="AL375" s="99">
        <v>0</v>
      </c>
      <c r="AM375" s="99">
        <v>0</v>
      </c>
      <c r="AN375" s="99">
        <v>0</v>
      </c>
      <c r="AO375" s="99">
        <v>0</v>
      </c>
      <c r="AP375" s="99">
        <v>0</v>
      </c>
      <c r="AQ375" s="99">
        <v>0</v>
      </c>
      <c r="AR375" s="99">
        <v>0</v>
      </c>
      <c r="AS375" s="99">
        <v>0</v>
      </c>
      <c r="AT375" s="99">
        <v>0</v>
      </c>
      <c r="AU375" s="99">
        <v>0</v>
      </c>
      <c r="AV375" s="99">
        <v>0</v>
      </c>
      <c r="AW375" s="99">
        <v>0</v>
      </c>
      <c r="AX375" s="99">
        <v>0</v>
      </c>
      <c r="AY375" s="99">
        <v>0</v>
      </c>
      <c r="AZ375" s="99">
        <v>0</v>
      </c>
      <c r="BA375" s="99">
        <v>0</v>
      </c>
      <c r="BB375" s="99">
        <v>0</v>
      </c>
      <c r="BC375" s="99">
        <v>0</v>
      </c>
      <c r="BD375" s="99">
        <v>0</v>
      </c>
      <c r="BE375" s="99">
        <v>0</v>
      </c>
      <c r="BF375" s="99">
        <v>0</v>
      </c>
      <c r="BG375" s="99">
        <v>0</v>
      </c>
      <c r="BH375" s="99">
        <v>0</v>
      </c>
      <c r="BI375" s="99">
        <v>0</v>
      </c>
      <c r="BJ375" s="99">
        <v>0</v>
      </c>
      <c r="BK375" s="99">
        <v>0</v>
      </c>
      <c r="BL375" s="99">
        <v>0</v>
      </c>
      <c r="BM375" s="99">
        <v>0</v>
      </c>
      <c r="BN375" s="99">
        <v>0</v>
      </c>
      <c r="BO375" s="99">
        <v>0</v>
      </c>
      <c r="BP375" s="99">
        <v>0</v>
      </c>
      <c r="BQ375" s="99">
        <v>0</v>
      </c>
      <c r="BR375" s="99">
        <v>0</v>
      </c>
      <c r="BS375" s="99">
        <v>0</v>
      </c>
      <c r="BT375" s="99">
        <v>0</v>
      </c>
      <c r="BU375" s="99">
        <v>0</v>
      </c>
      <c r="BV375" s="99">
        <v>0</v>
      </c>
      <c r="BW375" s="99">
        <v>0</v>
      </c>
      <c r="BX375" s="99">
        <v>0</v>
      </c>
      <c r="BY375" s="99">
        <v>0</v>
      </c>
      <c r="BZ375" s="99">
        <v>0</v>
      </c>
      <c r="CA375" s="99">
        <v>0</v>
      </c>
      <c r="CB375" s="99">
        <v>0</v>
      </c>
      <c r="CC375" s="99">
        <v>0</v>
      </c>
      <c r="CD375" s="99">
        <v>0</v>
      </c>
      <c r="CE375" s="99">
        <v>0</v>
      </c>
      <c r="CF375" s="99">
        <v>0</v>
      </c>
      <c r="CG375" s="99">
        <v>0</v>
      </c>
      <c r="CH375" s="99">
        <v>0</v>
      </c>
      <c r="CI375" s="99">
        <v>0</v>
      </c>
      <c r="CJ375" s="99">
        <v>0</v>
      </c>
      <c r="CK375" s="99">
        <v>0</v>
      </c>
      <c r="CL375" s="99">
        <v>0</v>
      </c>
      <c r="CM375" s="99">
        <v>0</v>
      </c>
      <c r="CN375" s="99">
        <v>0</v>
      </c>
      <c r="CO375" s="99">
        <v>0</v>
      </c>
      <c r="CP375" s="99">
        <v>0</v>
      </c>
      <c r="CQ375" s="99">
        <v>0</v>
      </c>
      <c r="CR375" s="99">
        <v>0</v>
      </c>
      <c r="CS375" s="99">
        <v>0</v>
      </c>
      <c r="CT375" s="99">
        <v>0</v>
      </c>
      <c r="CU375" s="99">
        <v>0</v>
      </c>
      <c r="CV375" s="99">
        <v>0</v>
      </c>
      <c r="CW375" s="99">
        <v>0</v>
      </c>
      <c r="CX375" s="99">
        <v>0</v>
      </c>
      <c r="CY375" s="99">
        <v>0</v>
      </c>
      <c r="CZ375" s="99">
        <v>0</v>
      </c>
      <c r="DA375" s="99">
        <v>0</v>
      </c>
      <c r="DB375" s="99">
        <v>0</v>
      </c>
      <c r="DC375" s="99">
        <v>0</v>
      </c>
      <c r="DD375" s="99">
        <v>0</v>
      </c>
      <c r="DE375" s="99">
        <v>0</v>
      </c>
      <c r="DF375" s="99">
        <v>0</v>
      </c>
      <c r="DG375" s="99">
        <v>0</v>
      </c>
      <c r="DH375" s="99">
        <v>0</v>
      </c>
      <c r="DI375" s="99">
        <v>0</v>
      </c>
      <c r="DJ375" s="99">
        <v>0</v>
      </c>
      <c r="DK375" s="99">
        <v>0</v>
      </c>
      <c r="DL375" s="99">
        <v>0</v>
      </c>
      <c r="DM375" s="99">
        <v>0</v>
      </c>
      <c r="DN375" s="99">
        <v>0</v>
      </c>
      <c r="DO375" s="99">
        <v>0</v>
      </c>
      <c r="DP375" s="99">
        <v>0</v>
      </c>
      <c r="DQ375" s="99">
        <v>0</v>
      </c>
      <c r="DR375" s="99">
        <v>0</v>
      </c>
      <c r="DS375" s="99">
        <v>0</v>
      </c>
      <c r="DT375" s="99">
        <v>0</v>
      </c>
      <c r="DU375" s="99">
        <v>0</v>
      </c>
      <c r="DV375" s="99">
        <v>0</v>
      </c>
      <c r="DW375" s="99">
        <v>0</v>
      </c>
      <c r="DX375" s="99">
        <v>0</v>
      </c>
      <c r="DY375" s="99">
        <v>0</v>
      </c>
      <c r="DZ375" s="99">
        <v>0</v>
      </c>
      <c r="EA375" s="99">
        <v>0</v>
      </c>
      <c r="EB375" s="99">
        <v>0</v>
      </c>
      <c r="EC375" s="99">
        <v>0</v>
      </c>
      <c r="ED375" s="99">
        <v>0</v>
      </c>
      <c r="EE375" s="99">
        <v>0</v>
      </c>
      <c r="EF375" s="99">
        <v>0</v>
      </c>
      <c r="EG375" s="99">
        <v>0</v>
      </c>
      <c r="EH375" s="99">
        <v>0</v>
      </c>
      <c r="EI375" s="99">
        <v>0</v>
      </c>
      <c r="EJ375" s="99">
        <v>0</v>
      </c>
      <c r="EK375" s="99">
        <v>0</v>
      </c>
      <c r="EL375" s="99">
        <v>0</v>
      </c>
      <c r="EM375" s="99">
        <v>0</v>
      </c>
      <c r="EN375" s="99">
        <v>0</v>
      </c>
      <c r="EO375" s="99">
        <v>0</v>
      </c>
      <c r="EP375" s="99">
        <v>0</v>
      </c>
      <c r="EQ375" s="99">
        <v>0</v>
      </c>
      <c r="ER375" s="99">
        <v>0</v>
      </c>
      <c r="ES375" s="99">
        <v>0</v>
      </c>
      <c r="ET375" s="99">
        <v>0</v>
      </c>
      <c r="EU375" s="99">
        <v>0</v>
      </c>
      <c r="EV375" s="99">
        <v>0</v>
      </c>
      <c r="EW375" s="99">
        <v>0</v>
      </c>
      <c r="EX375" s="99">
        <v>0</v>
      </c>
      <c r="EY375" s="99">
        <v>0</v>
      </c>
      <c r="EZ375" s="99">
        <v>0</v>
      </c>
      <c r="FA375" s="99">
        <v>0</v>
      </c>
      <c r="FB375" s="99">
        <v>0</v>
      </c>
      <c r="FC375" s="99">
        <v>0</v>
      </c>
      <c r="FD375" s="99">
        <v>0</v>
      </c>
      <c r="FE375" s="99">
        <v>0</v>
      </c>
      <c r="FF375" s="99">
        <v>0</v>
      </c>
      <c r="FG375" s="99">
        <v>0</v>
      </c>
      <c r="FH375" s="99">
        <v>0</v>
      </c>
      <c r="FI375" s="99">
        <v>0</v>
      </c>
      <c r="FJ375" s="99">
        <v>0</v>
      </c>
      <c r="FK375" s="99">
        <v>0</v>
      </c>
      <c r="FL375" s="99">
        <v>0</v>
      </c>
      <c r="FM375" s="99">
        <v>0</v>
      </c>
      <c r="FN375" s="99">
        <v>0</v>
      </c>
      <c r="FO375" s="99">
        <v>0</v>
      </c>
      <c r="FP375" s="99">
        <v>0</v>
      </c>
      <c r="FQ375" s="99">
        <v>0</v>
      </c>
      <c r="FR375" s="99">
        <v>0</v>
      </c>
      <c r="FS375" s="99">
        <v>0</v>
      </c>
      <c r="FT375" s="99">
        <v>0</v>
      </c>
      <c r="FU375" s="99">
        <v>0</v>
      </c>
      <c r="FV375" s="99">
        <v>0</v>
      </c>
      <c r="FW375" s="99">
        <v>0</v>
      </c>
      <c r="FX375" s="99">
        <v>0</v>
      </c>
      <c r="FY375" s="99">
        <v>0</v>
      </c>
      <c r="FZ375" s="99">
        <v>0</v>
      </c>
      <c r="GA375" s="99">
        <v>0</v>
      </c>
      <c r="GB375" s="99">
        <v>0</v>
      </c>
      <c r="GC375" s="99">
        <v>0</v>
      </c>
      <c r="GD375" s="99">
        <v>0</v>
      </c>
      <c r="GE375" s="99">
        <v>0</v>
      </c>
      <c r="GF375" s="99">
        <v>0</v>
      </c>
      <c r="GG375" s="99">
        <v>0</v>
      </c>
      <c r="GH375" s="99">
        <v>0</v>
      </c>
      <c r="GI375" s="99">
        <v>0</v>
      </c>
      <c r="GJ375" s="99">
        <v>0</v>
      </c>
      <c r="GK375" s="99">
        <v>0</v>
      </c>
      <c r="GL375" s="99">
        <v>0</v>
      </c>
      <c r="GM375" s="99">
        <v>0</v>
      </c>
      <c r="GN375" s="99">
        <v>0</v>
      </c>
      <c r="GO375" s="99">
        <v>0</v>
      </c>
      <c r="GP375" s="99">
        <v>0</v>
      </c>
      <c r="GQ375" s="99">
        <v>0</v>
      </c>
      <c r="GR375" s="99">
        <v>0</v>
      </c>
      <c r="GS375" s="99">
        <v>0</v>
      </c>
      <c r="GT375" s="99">
        <v>0</v>
      </c>
      <c r="GU375" s="99">
        <v>0</v>
      </c>
      <c r="GV375" s="99">
        <v>0</v>
      </c>
      <c r="GW375" s="99">
        <v>0</v>
      </c>
      <c r="GX375" s="99">
        <v>0</v>
      </c>
      <c r="GY375" s="99">
        <v>0</v>
      </c>
      <c r="GZ375" s="99">
        <v>0</v>
      </c>
      <c r="HA375" s="99">
        <v>0</v>
      </c>
      <c r="HB375" s="99">
        <v>0</v>
      </c>
      <c r="HC375" s="99">
        <v>0</v>
      </c>
      <c r="HD375" s="99">
        <v>0</v>
      </c>
      <c r="HE375" s="99">
        <v>0</v>
      </c>
      <c r="HF375" s="99">
        <v>0</v>
      </c>
      <c r="HG375" s="99">
        <v>0</v>
      </c>
      <c r="HH375" s="99">
        <v>0</v>
      </c>
      <c r="HI375" s="99">
        <v>0</v>
      </c>
      <c r="HJ375" s="99">
        <v>0</v>
      </c>
      <c r="HK375" s="99">
        <v>0</v>
      </c>
      <c r="HL375" s="99">
        <v>0</v>
      </c>
      <c r="HM375" s="99">
        <v>0</v>
      </c>
      <c r="HN375" s="99">
        <v>0</v>
      </c>
      <c r="HO375" s="99">
        <v>0</v>
      </c>
      <c r="HP375" s="99">
        <v>0</v>
      </c>
      <c r="HQ375" s="99">
        <v>0</v>
      </c>
      <c r="HR375" s="99">
        <v>0</v>
      </c>
      <c r="HS375" s="99">
        <v>0</v>
      </c>
      <c r="HT375" s="99">
        <v>0</v>
      </c>
      <c r="HU375" s="99">
        <v>0</v>
      </c>
      <c r="HV375" s="99">
        <v>0</v>
      </c>
      <c r="HW375" s="99">
        <v>0</v>
      </c>
      <c r="HX375" s="99">
        <v>0</v>
      </c>
      <c r="HY375" s="99">
        <v>0</v>
      </c>
      <c r="HZ375" s="99">
        <v>0</v>
      </c>
      <c r="IA375" s="99">
        <v>0</v>
      </c>
      <c r="IB375" s="99">
        <v>0</v>
      </c>
      <c r="IC375" s="99">
        <v>0</v>
      </c>
      <c r="ID375" s="99">
        <v>0</v>
      </c>
      <c r="IE375" s="99">
        <v>0</v>
      </c>
      <c r="IF375" s="99">
        <v>0</v>
      </c>
      <c r="IG375" s="99">
        <v>0</v>
      </c>
      <c r="IH375" s="99">
        <v>0</v>
      </c>
      <c r="II375" s="99">
        <v>0</v>
      </c>
      <c r="IJ375" s="99">
        <v>0</v>
      </c>
      <c r="IK375" s="99">
        <v>0</v>
      </c>
      <c r="IL375" s="99">
        <v>0</v>
      </c>
      <c r="IM375" s="99">
        <v>0</v>
      </c>
      <c r="IN375" s="99">
        <v>0</v>
      </c>
      <c r="IO375" s="99">
        <v>0</v>
      </c>
      <c r="IP375" s="99">
        <v>0</v>
      </c>
      <c r="IQ375" s="99">
        <v>0</v>
      </c>
      <c r="IR375" s="99">
        <v>0</v>
      </c>
      <c r="IS375" s="99">
        <v>0</v>
      </c>
      <c r="IT375" s="99">
        <v>0</v>
      </c>
      <c r="IU375" s="99">
        <v>0</v>
      </c>
      <c r="IV375" s="99">
        <v>0</v>
      </c>
      <c r="IW375" s="99">
        <v>0</v>
      </c>
      <c r="IX375" s="99">
        <v>0</v>
      </c>
      <c r="IY375" s="99">
        <v>0</v>
      </c>
      <c r="IZ375" s="99">
        <v>0</v>
      </c>
      <c r="JA375" s="99">
        <v>0</v>
      </c>
      <c r="JB375" s="99">
        <v>0</v>
      </c>
      <c r="JC375" s="99">
        <v>0</v>
      </c>
      <c r="JD375" s="99">
        <v>0</v>
      </c>
      <c r="JE375" s="99">
        <v>0</v>
      </c>
      <c r="JF375" s="99">
        <v>0</v>
      </c>
      <c r="JG375" s="99">
        <v>0</v>
      </c>
      <c r="JH375" s="99">
        <v>0</v>
      </c>
      <c r="JI375" s="99">
        <v>0</v>
      </c>
      <c r="JJ375" s="99">
        <v>0</v>
      </c>
      <c r="JK375" s="99">
        <v>0</v>
      </c>
      <c r="JL375" s="99">
        <v>0</v>
      </c>
      <c r="JM375" s="99">
        <v>0</v>
      </c>
      <c r="JN375" s="99">
        <v>0</v>
      </c>
      <c r="JO375" s="99">
        <v>0</v>
      </c>
      <c r="JP375" s="99">
        <v>0</v>
      </c>
      <c r="JQ375" s="99">
        <v>0</v>
      </c>
      <c r="JR375" s="99">
        <v>0</v>
      </c>
      <c r="JS375" s="99">
        <v>0</v>
      </c>
      <c r="JT375" s="99">
        <v>0</v>
      </c>
      <c r="JU375" s="99">
        <v>0</v>
      </c>
      <c r="JV375" s="99">
        <v>0</v>
      </c>
      <c r="JW375" s="99">
        <v>0</v>
      </c>
      <c r="JX375" s="99">
        <v>0</v>
      </c>
      <c r="JY375" s="99">
        <v>0</v>
      </c>
      <c r="JZ375" s="99">
        <v>0</v>
      </c>
      <c r="KA375" s="99">
        <v>0</v>
      </c>
      <c r="KB375" s="99">
        <v>0</v>
      </c>
      <c r="KC375" s="99">
        <v>0</v>
      </c>
      <c r="KD375" s="99">
        <v>0</v>
      </c>
      <c r="KE375" s="99">
        <v>0</v>
      </c>
      <c r="KF375" s="99">
        <v>0</v>
      </c>
      <c r="KG375" s="99">
        <v>0</v>
      </c>
      <c r="KH375" s="99">
        <v>0</v>
      </c>
      <c r="KI375" s="99">
        <v>0</v>
      </c>
      <c r="KJ375" s="99">
        <v>0</v>
      </c>
      <c r="KK375" s="99">
        <v>0</v>
      </c>
      <c r="KL375" s="99">
        <v>0</v>
      </c>
      <c r="KM375" s="99">
        <v>0</v>
      </c>
      <c r="KN375" s="99">
        <v>0</v>
      </c>
      <c r="KO375" s="99">
        <v>0</v>
      </c>
      <c r="KP375" s="99">
        <v>0</v>
      </c>
      <c r="KQ375" s="99">
        <v>0</v>
      </c>
      <c r="KR375" s="99">
        <v>0</v>
      </c>
      <c r="KS375" s="99">
        <v>0</v>
      </c>
      <c r="KT375" s="99">
        <v>0</v>
      </c>
      <c r="KU375" s="99">
        <v>0</v>
      </c>
      <c r="KV375" s="99">
        <v>0</v>
      </c>
      <c r="KW375" s="99">
        <v>0</v>
      </c>
      <c r="KX375" s="99">
        <v>0</v>
      </c>
      <c r="KY375" s="99">
        <v>0</v>
      </c>
      <c r="KZ375" s="99">
        <v>0</v>
      </c>
      <c r="LA375" s="99">
        <v>0</v>
      </c>
      <c r="LB375" s="99">
        <v>0</v>
      </c>
      <c r="LC375" s="99">
        <v>0</v>
      </c>
      <c r="LD375" s="99">
        <v>0</v>
      </c>
      <c r="LE375" s="99">
        <v>0</v>
      </c>
      <c r="LF375" s="99">
        <v>0</v>
      </c>
      <c r="LG375" s="99">
        <v>0</v>
      </c>
      <c r="LH375" s="99">
        <v>0</v>
      </c>
      <c r="LI375" s="99">
        <v>0</v>
      </c>
      <c r="LJ375" s="99">
        <v>0</v>
      </c>
      <c r="LK375" s="99">
        <v>0</v>
      </c>
      <c r="LL375" s="99">
        <v>0</v>
      </c>
      <c r="LM375" s="99">
        <v>0</v>
      </c>
      <c r="LN375" s="99">
        <v>0</v>
      </c>
      <c r="LO375" s="99">
        <v>0</v>
      </c>
      <c r="LP375" s="99">
        <v>0</v>
      </c>
      <c r="LQ375" s="99">
        <v>0</v>
      </c>
      <c r="LR375" s="99">
        <v>0</v>
      </c>
      <c r="LS375" s="99">
        <v>0</v>
      </c>
      <c r="LT375" s="99">
        <v>0</v>
      </c>
      <c r="LU375" s="99">
        <v>0</v>
      </c>
      <c r="LV375" s="99">
        <v>0</v>
      </c>
      <c r="LW375" s="99">
        <v>0</v>
      </c>
      <c r="LX375" s="99">
        <v>0</v>
      </c>
      <c r="LY375" s="99">
        <v>0</v>
      </c>
      <c r="LZ375" s="99">
        <v>0</v>
      </c>
      <c r="MA375" s="99">
        <v>0</v>
      </c>
      <c r="MB375" s="99">
        <v>0</v>
      </c>
      <c r="MC375" s="99">
        <v>0</v>
      </c>
      <c r="MD375" s="99">
        <v>0</v>
      </c>
      <c r="ME375" s="99">
        <v>0</v>
      </c>
      <c r="MF375" s="99">
        <v>0</v>
      </c>
      <c r="MG375" s="99">
        <v>0</v>
      </c>
      <c r="MH375" s="99">
        <v>0</v>
      </c>
      <c r="MI375" s="99">
        <v>0</v>
      </c>
      <c r="MJ375" s="99">
        <v>0</v>
      </c>
      <c r="MK375" s="99">
        <v>0</v>
      </c>
      <c r="ML375" s="99">
        <v>0</v>
      </c>
      <c r="MM375" s="99">
        <v>0</v>
      </c>
      <c r="MN375" s="99">
        <v>0</v>
      </c>
      <c r="MO375" s="99">
        <v>0</v>
      </c>
      <c r="MP375" s="99">
        <v>0</v>
      </c>
      <c r="MQ375" s="99">
        <v>0</v>
      </c>
      <c r="MR375" s="99">
        <v>0</v>
      </c>
      <c r="MS375" s="99">
        <v>0</v>
      </c>
      <c r="MT375" s="99">
        <v>0</v>
      </c>
      <c r="MU375" s="99">
        <v>0</v>
      </c>
      <c r="MV375" s="99">
        <v>0</v>
      </c>
      <c r="MW375" s="99">
        <v>0</v>
      </c>
      <c r="MX375" s="99">
        <v>0</v>
      </c>
      <c r="MY375" s="99">
        <v>0</v>
      </c>
      <c r="MZ375" s="99">
        <v>0</v>
      </c>
      <c r="NA375" s="99">
        <v>0</v>
      </c>
      <c r="NB375" s="99">
        <v>0</v>
      </c>
      <c r="NC375" s="99">
        <v>0</v>
      </c>
      <c r="ND375" s="99">
        <v>0</v>
      </c>
      <c r="NE375" s="99">
        <v>0</v>
      </c>
      <c r="NF375" s="99">
        <v>0</v>
      </c>
      <c r="NG375" s="99">
        <v>0</v>
      </c>
      <c r="NH375" s="99">
        <v>0</v>
      </c>
      <c r="NI375" s="99">
        <v>0</v>
      </c>
      <c r="NJ375" s="99">
        <v>0</v>
      </c>
      <c r="NK375" s="99">
        <v>0</v>
      </c>
      <c r="NL375" s="99">
        <v>0</v>
      </c>
      <c r="NM375" s="99">
        <v>0</v>
      </c>
      <c r="NN375" s="99">
        <v>0</v>
      </c>
      <c r="NO375" s="99">
        <v>0</v>
      </c>
      <c r="NP375" s="99">
        <v>0</v>
      </c>
      <c r="NQ375" s="99">
        <v>0</v>
      </c>
      <c r="NR375" s="99">
        <v>0</v>
      </c>
      <c r="NS375" s="99">
        <v>0</v>
      </c>
      <c r="NT375" s="99">
        <v>0</v>
      </c>
      <c r="NU375" s="99">
        <v>0</v>
      </c>
      <c r="NV375" s="99">
        <v>0</v>
      </c>
      <c r="NW375" s="99">
        <v>0</v>
      </c>
      <c r="NX375" s="99">
        <v>0</v>
      </c>
      <c r="NY375" s="99">
        <v>0</v>
      </c>
      <c r="NZ375" s="99">
        <v>0</v>
      </c>
      <c r="OA375" s="99">
        <v>0</v>
      </c>
      <c r="OB375" s="99">
        <v>0</v>
      </c>
      <c r="OC375" s="99">
        <v>0</v>
      </c>
      <c r="OD375" s="99">
        <v>0</v>
      </c>
      <c r="OE375" s="99">
        <v>0</v>
      </c>
      <c r="OF375" s="99">
        <v>0</v>
      </c>
      <c r="OG375" s="99">
        <v>0</v>
      </c>
      <c r="OH375" s="99">
        <v>0</v>
      </c>
      <c r="OI375" s="99">
        <v>0</v>
      </c>
      <c r="OJ375" s="99">
        <v>0</v>
      </c>
      <c r="OK375" s="99">
        <v>0</v>
      </c>
      <c r="OL375" s="99">
        <v>0</v>
      </c>
      <c r="OM375" s="99">
        <v>0</v>
      </c>
      <c r="ON375" s="99">
        <v>0</v>
      </c>
      <c r="OO375" s="99">
        <v>0</v>
      </c>
      <c r="OP375" s="99">
        <v>0</v>
      </c>
      <c r="OQ375" s="99">
        <v>0</v>
      </c>
      <c r="OR375" s="99">
        <v>0</v>
      </c>
      <c r="OS375" s="99">
        <v>0</v>
      </c>
      <c r="OT375" s="99">
        <v>0</v>
      </c>
      <c r="OU375" s="99">
        <v>0</v>
      </c>
      <c r="OV375" s="99">
        <v>0</v>
      </c>
      <c r="OW375" s="99">
        <v>0</v>
      </c>
      <c r="OX375" s="99">
        <v>0</v>
      </c>
      <c r="OY375" s="99">
        <v>0</v>
      </c>
      <c r="OZ375" s="99">
        <v>0</v>
      </c>
      <c r="PA375" s="99">
        <v>0</v>
      </c>
      <c r="PB375" s="99">
        <v>0</v>
      </c>
      <c r="PC375" s="99">
        <v>0</v>
      </c>
      <c r="PD375" s="99">
        <v>0</v>
      </c>
      <c r="PE375" s="99">
        <v>0</v>
      </c>
      <c r="PF375" s="99">
        <v>0</v>
      </c>
      <c r="PG375" s="99">
        <v>0</v>
      </c>
      <c r="PH375" s="99">
        <v>0</v>
      </c>
      <c r="PI375" s="99">
        <v>0</v>
      </c>
      <c r="PJ375" s="99">
        <v>0</v>
      </c>
      <c r="PK375" s="99">
        <v>0</v>
      </c>
      <c r="PL375" s="99">
        <v>0</v>
      </c>
      <c r="PM375" s="99">
        <v>0</v>
      </c>
      <c r="PN375" s="99">
        <v>0</v>
      </c>
      <c r="PO375" s="99">
        <v>0</v>
      </c>
      <c r="PP375" s="99">
        <v>0</v>
      </c>
      <c r="PQ375" s="99">
        <v>0</v>
      </c>
      <c r="PR375" s="99">
        <v>0</v>
      </c>
      <c r="PS375" s="99">
        <v>0</v>
      </c>
      <c r="PT375" s="99">
        <v>0</v>
      </c>
      <c r="PU375" s="99">
        <v>0</v>
      </c>
      <c r="PV375" s="99">
        <v>0</v>
      </c>
      <c r="PW375" s="99">
        <v>0</v>
      </c>
      <c r="PX375" s="99">
        <v>0</v>
      </c>
      <c r="PY375" s="99">
        <v>0</v>
      </c>
      <c r="PZ375" s="99">
        <v>0</v>
      </c>
      <c r="QA375" s="99">
        <v>0</v>
      </c>
      <c r="QB375" s="99">
        <v>0</v>
      </c>
      <c r="QC375" s="99">
        <v>0</v>
      </c>
      <c r="QD375" s="99">
        <v>0</v>
      </c>
      <c r="QE375" s="99">
        <v>0</v>
      </c>
      <c r="QF375" s="99">
        <v>0</v>
      </c>
      <c r="QG375" s="99">
        <v>0</v>
      </c>
      <c r="QH375" s="99">
        <v>0</v>
      </c>
      <c r="QI375" s="99">
        <v>0</v>
      </c>
      <c r="QJ375" s="99">
        <v>0</v>
      </c>
      <c r="QK375" s="99">
        <v>0</v>
      </c>
      <c r="QL375" s="99">
        <v>0</v>
      </c>
      <c r="QM375" s="99">
        <v>0</v>
      </c>
      <c r="QN375" s="99">
        <v>0</v>
      </c>
      <c r="QO375" s="99">
        <v>0</v>
      </c>
      <c r="QP375" s="99">
        <v>0</v>
      </c>
      <c r="QQ375" s="99">
        <v>0</v>
      </c>
      <c r="QR375" s="99">
        <v>0</v>
      </c>
      <c r="QS375" s="99">
        <v>0</v>
      </c>
      <c r="QT375" s="99">
        <v>0</v>
      </c>
      <c r="QU375" s="99">
        <v>0</v>
      </c>
      <c r="QV375" s="99">
        <v>0</v>
      </c>
      <c r="QW375" s="99">
        <v>0</v>
      </c>
      <c r="QX375" s="99">
        <v>0</v>
      </c>
      <c r="QY375" s="99">
        <v>0</v>
      </c>
      <c r="QZ375" s="99">
        <v>0</v>
      </c>
      <c r="RA375" s="99">
        <v>0</v>
      </c>
      <c r="RB375" s="99">
        <v>0</v>
      </c>
      <c r="RC375" s="99">
        <v>0</v>
      </c>
      <c r="RD375" s="99">
        <v>0</v>
      </c>
      <c r="RE375" s="99">
        <v>0</v>
      </c>
      <c r="RF375" s="99">
        <v>0</v>
      </c>
      <c r="RG375" s="99">
        <v>0</v>
      </c>
      <c r="RH375" s="99">
        <v>0</v>
      </c>
      <c r="RI375" s="99">
        <v>0</v>
      </c>
      <c r="RJ375" s="99">
        <v>0</v>
      </c>
      <c r="RK375" s="99">
        <v>0</v>
      </c>
      <c r="RL375" s="99">
        <v>0</v>
      </c>
      <c r="RM375" s="99">
        <v>0</v>
      </c>
      <c r="RN375" s="99">
        <v>0</v>
      </c>
      <c r="RO375" s="99">
        <v>0</v>
      </c>
      <c r="RP375" s="99">
        <v>0</v>
      </c>
      <c r="RQ375" s="99">
        <v>0</v>
      </c>
      <c r="RR375" s="99">
        <v>0</v>
      </c>
      <c r="RS375" s="99">
        <v>0</v>
      </c>
      <c r="RT375" s="99">
        <v>0</v>
      </c>
      <c r="RU375" s="99">
        <v>0</v>
      </c>
      <c r="RV375" s="99">
        <v>0</v>
      </c>
      <c r="RW375" s="99">
        <v>0</v>
      </c>
      <c r="RX375" s="99">
        <v>0</v>
      </c>
      <c r="RY375" s="99">
        <v>0</v>
      </c>
      <c r="RZ375" s="99">
        <v>0</v>
      </c>
      <c r="SA375" s="99">
        <v>0</v>
      </c>
      <c r="SB375" s="99">
        <v>0</v>
      </c>
      <c r="SC375" s="99">
        <v>0</v>
      </c>
      <c r="SD375" s="99">
        <v>0</v>
      </c>
      <c r="SE375" s="99">
        <v>0</v>
      </c>
      <c r="SF375" s="99">
        <v>0</v>
      </c>
      <c r="SG375" s="99">
        <v>0</v>
      </c>
      <c r="SH375" s="99">
        <v>0</v>
      </c>
      <c r="SI375" s="99">
        <v>0</v>
      </c>
      <c r="SJ375" s="99">
        <v>0</v>
      </c>
      <c r="SK375" s="99">
        <v>0</v>
      </c>
      <c r="SL375" s="99">
        <v>0</v>
      </c>
      <c r="SM375" s="99">
        <v>0</v>
      </c>
      <c r="SN375" s="99">
        <v>0</v>
      </c>
      <c r="SO375" s="99">
        <v>0</v>
      </c>
      <c r="SP375" s="99">
        <v>0</v>
      </c>
      <c r="SQ375" s="99">
        <v>0</v>
      </c>
      <c r="SR375" s="99">
        <v>0</v>
      </c>
      <c r="SS375" s="99">
        <v>0</v>
      </c>
      <c r="ST375" s="99">
        <v>0</v>
      </c>
      <c r="SU375" s="99">
        <v>0</v>
      </c>
      <c r="SV375" s="99">
        <v>0</v>
      </c>
      <c r="SW375" s="99">
        <v>0</v>
      </c>
      <c r="SX375" s="99">
        <v>0</v>
      </c>
      <c r="SY375" s="99">
        <v>0</v>
      </c>
      <c r="SZ375" s="99">
        <v>0</v>
      </c>
      <c r="TA375" s="99">
        <v>0</v>
      </c>
      <c r="TB375" s="99">
        <v>0</v>
      </c>
      <c r="TC375" s="99">
        <v>0</v>
      </c>
      <c r="TD375" s="99">
        <v>0</v>
      </c>
      <c r="TE375" s="99">
        <v>0</v>
      </c>
      <c r="TF375" s="99">
        <v>0</v>
      </c>
      <c r="TG375" s="99">
        <v>0</v>
      </c>
      <c r="TH375" s="99">
        <v>0</v>
      </c>
      <c r="TI375" s="99">
        <v>0</v>
      </c>
      <c r="TJ375" s="99">
        <v>0</v>
      </c>
      <c r="TK375" s="99">
        <v>0</v>
      </c>
      <c r="TL375" s="99">
        <v>0</v>
      </c>
      <c r="TM375" s="99">
        <v>0</v>
      </c>
      <c r="TN375" s="99">
        <v>0</v>
      </c>
      <c r="TO375" s="99">
        <v>0</v>
      </c>
      <c r="TP375" s="99">
        <v>0</v>
      </c>
      <c r="TQ375" s="99">
        <v>0</v>
      </c>
      <c r="TR375" s="99">
        <v>0</v>
      </c>
      <c r="TS375" s="99">
        <v>0</v>
      </c>
      <c r="TT375" s="99">
        <v>0</v>
      </c>
      <c r="TU375" s="99">
        <v>0</v>
      </c>
      <c r="TV375" s="99">
        <v>0</v>
      </c>
      <c r="TW375" s="99">
        <v>0</v>
      </c>
      <c r="TX375" s="99">
        <v>0</v>
      </c>
      <c r="TY375" s="99">
        <v>0</v>
      </c>
      <c r="TZ375" s="99">
        <v>0</v>
      </c>
      <c r="UA375" s="99">
        <v>0</v>
      </c>
      <c r="UB375" s="99">
        <v>0</v>
      </c>
      <c r="UC375" s="99">
        <v>0</v>
      </c>
      <c r="UD375" s="99">
        <v>0</v>
      </c>
      <c r="UE375" s="99">
        <v>0</v>
      </c>
      <c r="UF375" s="99">
        <v>0</v>
      </c>
      <c r="UG375" s="99">
        <v>0</v>
      </c>
      <c r="UH375" s="99">
        <v>0</v>
      </c>
      <c r="UI375" s="99">
        <v>0</v>
      </c>
      <c r="UJ375" s="99">
        <v>0</v>
      </c>
      <c r="UK375" s="99">
        <v>0</v>
      </c>
      <c r="UL375" s="99">
        <v>0</v>
      </c>
      <c r="UM375" s="99">
        <v>0</v>
      </c>
      <c r="UN375" s="99">
        <v>0</v>
      </c>
      <c r="UO375" s="99">
        <v>0</v>
      </c>
      <c r="UP375" s="99">
        <v>0</v>
      </c>
      <c r="UQ375" s="99">
        <v>0</v>
      </c>
      <c r="UR375" s="99">
        <v>0</v>
      </c>
      <c r="US375" s="99">
        <v>0</v>
      </c>
      <c r="UT375" s="99">
        <v>0</v>
      </c>
      <c r="UU375" s="99">
        <v>0</v>
      </c>
      <c r="UV375" s="99">
        <v>0</v>
      </c>
      <c r="UW375" s="99">
        <v>0</v>
      </c>
      <c r="UX375" s="99">
        <v>0</v>
      </c>
      <c r="UY375" s="99">
        <v>0</v>
      </c>
      <c r="UZ375" s="99">
        <v>0</v>
      </c>
      <c r="VA375" s="99">
        <v>0</v>
      </c>
      <c r="VB375" s="99">
        <v>0</v>
      </c>
      <c r="VC375" s="99">
        <v>0</v>
      </c>
      <c r="VD375" s="99">
        <v>0</v>
      </c>
      <c r="VE375" s="99">
        <v>0</v>
      </c>
      <c r="VF375" s="99">
        <v>0</v>
      </c>
      <c r="VG375" s="99">
        <v>0</v>
      </c>
      <c r="VH375" s="99">
        <v>0</v>
      </c>
      <c r="VI375" s="99">
        <v>0</v>
      </c>
      <c r="VJ375" s="99">
        <v>0</v>
      </c>
      <c r="VK375" s="99">
        <v>0</v>
      </c>
      <c r="VL375" s="99">
        <v>0</v>
      </c>
      <c r="VM375" s="99">
        <v>0</v>
      </c>
      <c r="VN375" s="99">
        <v>0</v>
      </c>
      <c r="VO375" s="99">
        <v>0</v>
      </c>
      <c r="VP375" s="99">
        <v>0</v>
      </c>
      <c r="VQ375" s="99">
        <v>0</v>
      </c>
      <c r="VR375" s="99">
        <v>0</v>
      </c>
      <c r="VS375" s="99">
        <v>0</v>
      </c>
      <c r="VT375" s="99">
        <v>0</v>
      </c>
      <c r="VU375" s="99">
        <v>0</v>
      </c>
      <c r="VV375" s="99">
        <v>0</v>
      </c>
      <c r="VW375" s="99">
        <v>0</v>
      </c>
      <c r="VX375" s="99">
        <v>0</v>
      </c>
      <c r="VY375" s="99">
        <v>0</v>
      </c>
      <c r="VZ375" s="99">
        <v>0</v>
      </c>
      <c r="WA375" s="99">
        <v>0</v>
      </c>
      <c r="WB375" s="99">
        <v>0</v>
      </c>
      <c r="WC375" s="99">
        <v>0</v>
      </c>
      <c r="WD375" s="99">
        <v>0</v>
      </c>
      <c r="WE375" s="99">
        <v>0</v>
      </c>
      <c r="WF375" s="99">
        <v>0</v>
      </c>
      <c r="WG375" s="99">
        <v>0</v>
      </c>
      <c r="WH375" s="99">
        <v>0</v>
      </c>
      <c r="WI375" s="99">
        <v>0</v>
      </c>
      <c r="WJ375" s="99">
        <v>0</v>
      </c>
      <c r="WK375" s="99">
        <v>0</v>
      </c>
      <c r="WL375" s="99">
        <v>0</v>
      </c>
      <c r="WM375" s="99">
        <v>0</v>
      </c>
      <c r="WN375" s="99">
        <v>0</v>
      </c>
      <c r="WO375" s="99">
        <v>0</v>
      </c>
      <c r="WP375" s="99">
        <v>0</v>
      </c>
      <c r="WQ375" s="99">
        <v>0</v>
      </c>
      <c r="WR375" s="99">
        <v>0</v>
      </c>
      <c r="WS375" s="99">
        <v>0</v>
      </c>
      <c r="WT375" s="99">
        <v>0</v>
      </c>
      <c r="WU375" s="99">
        <v>0</v>
      </c>
      <c r="WV375" s="99">
        <v>0</v>
      </c>
      <c r="WW375" s="99">
        <v>0</v>
      </c>
      <c r="WX375" s="99">
        <v>0</v>
      </c>
      <c r="WY375" s="99">
        <v>0</v>
      </c>
      <c r="WZ375" s="99">
        <v>0</v>
      </c>
      <c r="XA375" s="99">
        <v>0</v>
      </c>
      <c r="XB375" s="99">
        <v>0</v>
      </c>
      <c r="XC375" s="99">
        <v>0</v>
      </c>
      <c r="XD375" s="99">
        <v>0</v>
      </c>
      <c r="XE375" s="99">
        <v>0</v>
      </c>
      <c r="XF375" s="99">
        <v>0</v>
      </c>
      <c r="XG375" s="99">
        <v>0</v>
      </c>
      <c r="XH375" s="99">
        <v>0</v>
      </c>
      <c r="XI375" s="99">
        <v>0</v>
      </c>
      <c r="XJ375" s="99">
        <v>0</v>
      </c>
      <c r="XK375" s="99">
        <v>0</v>
      </c>
      <c r="XL375" s="99">
        <v>0</v>
      </c>
      <c r="XM375" s="99">
        <v>0</v>
      </c>
    </row>
    <row r="376" spans="1:637" x14ac:dyDescent="0.3">
      <c r="A376" s="99" t="s">
        <v>8815</v>
      </c>
      <c r="B376" s="3" t="s">
        <v>8816</v>
      </c>
      <c r="C376" s="3" t="s">
        <v>8817</v>
      </c>
      <c r="D376" s="99">
        <v>0</v>
      </c>
      <c r="E376" s="99">
        <v>0</v>
      </c>
      <c r="F376" s="99">
        <v>0</v>
      </c>
      <c r="G376" s="99">
        <v>0</v>
      </c>
      <c r="H376" s="99">
        <v>0</v>
      </c>
      <c r="I376" s="99">
        <v>0</v>
      </c>
      <c r="J376" s="99">
        <v>0</v>
      </c>
      <c r="K376" s="99">
        <v>0</v>
      </c>
      <c r="L376" s="99">
        <v>0</v>
      </c>
      <c r="M376" s="99">
        <v>0</v>
      </c>
      <c r="N376" s="99">
        <v>0</v>
      </c>
      <c r="O376" s="99">
        <v>0</v>
      </c>
      <c r="P376" s="99">
        <v>0</v>
      </c>
      <c r="Q376" s="99">
        <v>0</v>
      </c>
      <c r="R376" s="99">
        <v>0</v>
      </c>
      <c r="S376" s="99">
        <v>0</v>
      </c>
      <c r="T376" s="99">
        <v>0</v>
      </c>
      <c r="U376" s="99">
        <v>0</v>
      </c>
      <c r="V376" s="99">
        <v>0</v>
      </c>
      <c r="W376" s="99">
        <v>0</v>
      </c>
      <c r="X376" s="99">
        <v>0</v>
      </c>
      <c r="Y376" s="99">
        <v>0</v>
      </c>
      <c r="Z376" s="99">
        <v>0</v>
      </c>
      <c r="AA376" s="99">
        <v>0</v>
      </c>
      <c r="AB376" s="99">
        <v>0</v>
      </c>
      <c r="AC376" s="99">
        <v>0</v>
      </c>
      <c r="AD376" s="99">
        <v>0</v>
      </c>
      <c r="AE376" s="99">
        <v>0</v>
      </c>
      <c r="AF376" s="99">
        <v>0</v>
      </c>
      <c r="AG376" s="99">
        <v>0</v>
      </c>
      <c r="AH376" s="99">
        <v>0</v>
      </c>
      <c r="AI376" s="99">
        <v>0</v>
      </c>
      <c r="AJ376" s="99">
        <v>0</v>
      </c>
      <c r="AK376" s="99">
        <v>0</v>
      </c>
      <c r="AL376" s="99">
        <v>0</v>
      </c>
      <c r="AM376" s="99">
        <v>0</v>
      </c>
      <c r="AN376" s="99">
        <v>0</v>
      </c>
      <c r="AO376" s="99">
        <v>0</v>
      </c>
      <c r="AP376" s="99">
        <v>0</v>
      </c>
      <c r="AQ376" s="99">
        <v>0</v>
      </c>
      <c r="AR376" s="99">
        <v>0</v>
      </c>
      <c r="AS376" s="99">
        <v>0</v>
      </c>
      <c r="AT376" s="99">
        <v>0</v>
      </c>
      <c r="AU376" s="99">
        <v>0</v>
      </c>
      <c r="AV376" s="99">
        <v>0</v>
      </c>
      <c r="AW376" s="99">
        <v>0</v>
      </c>
      <c r="AX376" s="99">
        <v>0</v>
      </c>
      <c r="AY376" s="99">
        <v>0</v>
      </c>
      <c r="AZ376" s="99">
        <v>0</v>
      </c>
      <c r="BA376" s="99">
        <v>0</v>
      </c>
      <c r="BB376" s="99">
        <v>0</v>
      </c>
      <c r="BC376" s="99">
        <v>0</v>
      </c>
      <c r="BD376" s="99">
        <v>0</v>
      </c>
      <c r="BE376" s="99">
        <v>0</v>
      </c>
      <c r="BF376" s="99">
        <v>0</v>
      </c>
      <c r="BG376" s="99">
        <v>0</v>
      </c>
      <c r="BH376" s="99">
        <v>0</v>
      </c>
      <c r="BI376" s="99">
        <v>0</v>
      </c>
      <c r="BJ376" s="99">
        <v>0</v>
      </c>
      <c r="BK376" s="99">
        <v>0</v>
      </c>
      <c r="BL376" s="99">
        <v>0</v>
      </c>
      <c r="BM376" s="99">
        <v>0</v>
      </c>
      <c r="BN376" s="99">
        <v>0</v>
      </c>
      <c r="BO376" s="99">
        <v>0</v>
      </c>
      <c r="BP376" s="99">
        <v>0</v>
      </c>
      <c r="BQ376" s="99">
        <v>0</v>
      </c>
      <c r="BR376" s="99">
        <v>0</v>
      </c>
      <c r="BS376" s="99">
        <v>0</v>
      </c>
      <c r="BT376" s="99">
        <v>0</v>
      </c>
      <c r="BU376" s="99">
        <v>0</v>
      </c>
      <c r="BV376" s="99">
        <v>0</v>
      </c>
      <c r="BW376" s="99">
        <v>0</v>
      </c>
      <c r="BX376" s="99">
        <v>0</v>
      </c>
      <c r="BY376" s="99">
        <v>0</v>
      </c>
      <c r="BZ376" s="99">
        <v>0</v>
      </c>
      <c r="CA376" s="99">
        <v>0</v>
      </c>
      <c r="CB376" s="99">
        <v>0</v>
      </c>
      <c r="CC376" s="99">
        <v>0</v>
      </c>
      <c r="CD376" s="99">
        <v>0</v>
      </c>
      <c r="CE376" s="99">
        <v>0</v>
      </c>
      <c r="CF376" s="99">
        <v>0</v>
      </c>
      <c r="CG376" s="99">
        <v>0</v>
      </c>
      <c r="CH376" s="99">
        <v>0</v>
      </c>
      <c r="CI376" s="99">
        <v>0</v>
      </c>
      <c r="CJ376" s="99">
        <v>0</v>
      </c>
      <c r="CK376" s="99">
        <v>0</v>
      </c>
      <c r="CL376" s="99">
        <v>0</v>
      </c>
      <c r="CM376" s="99">
        <v>0</v>
      </c>
      <c r="CN376" s="99">
        <v>0</v>
      </c>
      <c r="CO376" s="99">
        <v>0</v>
      </c>
      <c r="CP376" s="99">
        <v>0</v>
      </c>
      <c r="CQ376" s="99">
        <v>0</v>
      </c>
      <c r="CR376" s="99">
        <v>0</v>
      </c>
      <c r="CS376" s="99">
        <v>0</v>
      </c>
      <c r="CT376" s="99">
        <v>0</v>
      </c>
      <c r="CU376" s="99">
        <v>0</v>
      </c>
      <c r="CV376" s="99">
        <v>0</v>
      </c>
      <c r="CW376" s="99">
        <v>0</v>
      </c>
      <c r="CX376" s="99">
        <v>0</v>
      </c>
      <c r="CY376" s="99">
        <v>0</v>
      </c>
      <c r="CZ376" s="99">
        <v>0</v>
      </c>
      <c r="DA376" s="99">
        <v>0</v>
      </c>
      <c r="DB376" s="99">
        <v>0</v>
      </c>
      <c r="DC376" s="99">
        <v>0</v>
      </c>
      <c r="DD376" s="99">
        <v>0</v>
      </c>
      <c r="DE376" s="99">
        <v>0</v>
      </c>
      <c r="DF376" s="99">
        <v>0</v>
      </c>
      <c r="DG376" s="99">
        <v>0</v>
      </c>
      <c r="DH376" s="99">
        <v>0</v>
      </c>
      <c r="DI376" s="99">
        <v>0</v>
      </c>
      <c r="DJ376" s="99">
        <v>0</v>
      </c>
      <c r="DK376" s="99">
        <v>0</v>
      </c>
      <c r="DL376" s="99">
        <v>0</v>
      </c>
      <c r="DM376" s="99">
        <v>0</v>
      </c>
      <c r="DN376" s="99">
        <v>0</v>
      </c>
      <c r="DO376" s="99">
        <v>0</v>
      </c>
      <c r="DP376" s="99">
        <v>0</v>
      </c>
      <c r="DQ376" s="99">
        <v>0</v>
      </c>
      <c r="DR376" s="99">
        <v>0</v>
      </c>
      <c r="DS376" s="99">
        <v>0</v>
      </c>
      <c r="DT376" s="99">
        <v>0</v>
      </c>
      <c r="DU376" s="99">
        <v>0</v>
      </c>
      <c r="DV376" s="99">
        <v>0</v>
      </c>
      <c r="DW376" s="99">
        <v>0</v>
      </c>
      <c r="DX376" s="99">
        <v>0</v>
      </c>
      <c r="DY376" s="99">
        <v>0</v>
      </c>
      <c r="DZ376" s="99">
        <v>0</v>
      </c>
      <c r="EA376" s="99">
        <v>0</v>
      </c>
      <c r="EB376" s="99">
        <v>0</v>
      </c>
      <c r="EC376" s="99">
        <v>0</v>
      </c>
      <c r="ED376" s="99">
        <v>0</v>
      </c>
      <c r="EE376" s="99">
        <v>0</v>
      </c>
      <c r="EF376" s="99">
        <v>0</v>
      </c>
      <c r="EG376" s="99">
        <v>0</v>
      </c>
      <c r="EH376" s="99">
        <v>0</v>
      </c>
      <c r="EI376" s="99">
        <v>0</v>
      </c>
      <c r="EJ376" s="99">
        <v>0</v>
      </c>
      <c r="EK376" s="99">
        <v>0</v>
      </c>
      <c r="EL376" s="99">
        <v>0</v>
      </c>
      <c r="EM376" s="99">
        <v>0</v>
      </c>
      <c r="EN376" s="99">
        <v>0</v>
      </c>
      <c r="EO376" s="99">
        <v>0</v>
      </c>
      <c r="EP376" s="99">
        <v>0</v>
      </c>
      <c r="EQ376" s="99">
        <v>0</v>
      </c>
      <c r="ER376" s="99">
        <v>0</v>
      </c>
      <c r="ES376" s="99">
        <v>0</v>
      </c>
      <c r="ET376" s="99">
        <v>0</v>
      </c>
      <c r="EU376" s="99">
        <v>0</v>
      </c>
      <c r="EV376" s="99">
        <v>0</v>
      </c>
      <c r="EW376" s="99">
        <v>0</v>
      </c>
      <c r="EX376" s="99">
        <v>0</v>
      </c>
      <c r="EY376" s="99">
        <v>0</v>
      </c>
      <c r="EZ376" s="99">
        <v>0</v>
      </c>
      <c r="FA376" s="99">
        <v>0</v>
      </c>
      <c r="FB376" s="99">
        <v>0</v>
      </c>
      <c r="FC376" s="99">
        <v>0</v>
      </c>
      <c r="FD376" s="99">
        <v>0</v>
      </c>
      <c r="FE376" s="99">
        <v>0</v>
      </c>
      <c r="FF376" s="99">
        <v>0</v>
      </c>
      <c r="FG376" s="99">
        <v>0</v>
      </c>
      <c r="FH376" s="99">
        <v>0</v>
      </c>
      <c r="FI376" s="99">
        <v>0</v>
      </c>
      <c r="FJ376" s="99">
        <v>0</v>
      </c>
      <c r="FK376" s="99">
        <v>0</v>
      </c>
      <c r="FL376" s="99">
        <v>0</v>
      </c>
      <c r="FM376" s="99">
        <v>0</v>
      </c>
      <c r="FN376" s="99">
        <v>0</v>
      </c>
      <c r="FO376" s="99">
        <v>0</v>
      </c>
      <c r="FP376" s="99">
        <v>0</v>
      </c>
      <c r="FQ376" s="99">
        <v>0</v>
      </c>
      <c r="FR376" s="99">
        <v>0</v>
      </c>
      <c r="FS376" s="99">
        <v>0</v>
      </c>
      <c r="FT376" s="99">
        <v>0</v>
      </c>
      <c r="FU376" s="99">
        <v>0</v>
      </c>
      <c r="FV376" s="99">
        <v>0</v>
      </c>
      <c r="FW376" s="99">
        <v>0</v>
      </c>
      <c r="FX376" s="99">
        <v>0</v>
      </c>
      <c r="FY376" s="99">
        <v>0</v>
      </c>
      <c r="FZ376" s="99">
        <v>0</v>
      </c>
      <c r="GA376" s="99">
        <v>0</v>
      </c>
      <c r="GB376" s="99">
        <v>0</v>
      </c>
      <c r="GC376" s="99">
        <v>0</v>
      </c>
      <c r="GD376" s="99">
        <v>0</v>
      </c>
      <c r="GE376" s="99">
        <v>0</v>
      </c>
      <c r="GF376" s="99">
        <v>0</v>
      </c>
      <c r="GG376" s="99">
        <v>0</v>
      </c>
      <c r="GH376" s="99">
        <v>0</v>
      </c>
      <c r="GI376" s="99">
        <v>0</v>
      </c>
      <c r="GJ376" s="99">
        <v>0</v>
      </c>
      <c r="GK376" s="99">
        <v>0</v>
      </c>
      <c r="GL376" s="99">
        <v>0</v>
      </c>
      <c r="GM376" s="99">
        <v>0</v>
      </c>
      <c r="GN376" s="99">
        <v>0</v>
      </c>
      <c r="GO376" s="99">
        <v>0</v>
      </c>
      <c r="GP376" s="99">
        <v>0</v>
      </c>
      <c r="GQ376" s="99">
        <v>0</v>
      </c>
      <c r="GR376" s="99">
        <v>0</v>
      </c>
      <c r="GS376" s="99">
        <v>0</v>
      </c>
      <c r="GT376" s="99">
        <v>0</v>
      </c>
      <c r="GU376" s="99">
        <v>0</v>
      </c>
      <c r="GV376" s="99">
        <v>0</v>
      </c>
      <c r="GW376" s="99">
        <v>0</v>
      </c>
      <c r="GX376" s="99">
        <v>0</v>
      </c>
      <c r="GY376" s="99">
        <v>0</v>
      </c>
      <c r="GZ376" s="99">
        <v>0</v>
      </c>
      <c r="HA376" s="99">
        <v>0</v>
      </c>
      <c r="HB376" s="99">
        <v>0</v>
      </c>
      <c r="HC376" s="99">
        <v>0</v>
      </c>
      <c r="HD376" s="99">
        <v>0</v>
      </c>
      <c r="HE376" s="99">
        <v>0</v>
      </c>
      <c r="HF376" s="99">
        <v>0</v>
      </c>
      <c r="HG376" s="99">
        <v>0</v>
      </c>
      <c r="HH376" s="99">
        <v>0</v>
      </c>
      <c r="HI376" s="99">
        <v>0</v>
      </c>
      <c r="HJ376" s="99">
        <v>0</v>
      </c>
      <c r="HK376" s="99">
        <v>0</v>
      </c>
      <c r="HL376" s="99">
        <v>0</v>
      </c>
      <c r="HM376" s="99">
        <v>0</v>
      </c>
      <c r="HN376" s="99">
        <v>0</v>
      </c>
      <c r="HO376" s="99">
        <v>0</v>
      </c>
      <c r="HP376" s="99">
        <v>0</v>
      </c>
      <c r="HQ376" s="99">
        <v>0</v>
      </c>
      <c r="HR376" s="99">
        <v>0</v>
      </c>
      <c r="HS376" s="99">
        <v>0</v>
      </c>
      <c r="HT376" s="99">
        <v>0</v>
      </c>
      <c r="HU376" s="99">
        <v>0</v>
      </c>
      <c r="HV376" s="99">
        <v>0</v>
      </c>
      <c r="HW376" s="99">
        <v>0</v>
      </c>
      <c r="HX376" s="99">
        <v>0</v>
      </c>
      <c r="HY376" s="99">
        <v>0</v>
      </c>
      <c r="HZ376" s="99">
        <v>0</v>
      </c>
      <c r="IA376" s="99">
        <v>0</v>
      </c>
      <c r="IB376" s="99">
        <v>0</v>
      </c>
      <c r="IC376" s="99">
        <v>0</v>
      </c>
      <c r="ID376" s="99">
        <v>0</v>
      </c>
      <c r="IE376" s="99">
        <v>0</v>
      </c>
      <c r="IF376" s="99">
        <v>0</v>
      </c>
      <c r="IG376" s="99">
        <v>0</v>
      </c>
      <c r="IH376" s="99">
        <v>0</v>
      </c>
      <c r="II376" s="99">
        <v>0</v>
      </c>
      <c r="IJ376" s="99">
        <v>0</v>
      </c>
      <c r="IK376" s="99">
        <v>0</v>
      </c>
      <c r="IL376" s="99">
        <v>0</v>
      </c>
      <c r="IM376" s="99">
        <v>0</v>
      </c>
      <c r="IN376" s="99">
        <v>0</v>
      </c>
      <c r="IO376" s="99">
        <v>0</v>
      </c>
      <c r="IP376" s="99">
        <v>0</v>
      </c>
      <c r="IQ376" s="99">
        <v>0</v>
      </c>
      <c r="IR376" s="99">
        <v>0</v>
      </c>
      <c r="IS376" s="99">
        <v>0</v>
      </c>
      <c r="IT376" s="99">
        <v>0</v>
      </c>
      <c r="IU376" s="99">
        <v>0</v>
      </c>
      <c r="IV376" s="99">
        <v>0</v>
      </c>
      <c r="IW376" s="99">
        <v>0</v>
      </c>
      <c r="IX376" s="99">
        <v>0</v>
      </c>
      <c r="IY376" s="99">
        <v>0</v>
      </c>
      <c r="IZ376" s="99">
        <v>0</v>
      </c>
      <c r="JA376" s="99">
        <v>0</v>
      </c>
      <c r="JB376" s="99">
        <v>0</v>
      </c>
      <c r="JC376" s="99">
        <v>0</v>
      </c>
      <c r="JD376" s="99">
        <v>0</v>
      </c>
      <c r="JE376" s="99">
        <v>0</v>
      </c>
      <c r="JF376" s="99">
        <v>0</v>
      </c>
      <c r="JG376" s="99">
        <v>0</v>
      </c>
      <c r="JH376" s="99">
        <v>0</v>
      </c>
      <c r="JI376" s="99">
        <v>0</v>
      </c>
      <c r="JJ376" s="99">
        <v>0</v>
      </c>
      <c r="JK376" s="99">
        <v>0</v>
      </c>
      <c r="JL376" s="99">
        <v>0</v>
      </c>
      <c r="JM376" s="99">
        <v>0</v>
      </c>
      <c r="JN376" s="99">
        <v>0</v>
      </c>
      <c r="JO376" s="99">
        <v>0</v>
      </c>
      <c r="JP376" s="99">
        <v>0</v>
      </c>
      <c r="JQ376" s="99">
        <v>0</v>
      </c>
      <c r="JR376" s="99">
        <v>0</v>
      </c>
      <c r="JS376" s="99">
        <v>0</v>
      </c>
      <c r="JT376" s="99">
        <v>0</v>
      </c>
      <c r="JU376" s="99">
        <v>0</v>
      </c>
      <c r="JV376" s="99">
        <v>0</v>
      </c>
      <c r="JW376" s="99">
        <v>0</v>
      </c>
      <c r="JX376" s="99">
        <v>0</v>
      </c>
      <c r="JY376" s="99">
        <v>0</v>
      </c>
      <c r="JZ376" s="99">
        <v>0</v>
      </c>
      <c r="KA376" s="99">
        <v>0</v>
      </c>
      <c r="KB376" s="99">
        <v>0</v>
      </c>
      <c r="KC376" s="99">
        <v>0</v>
      </c>
      <c r="KD376" s="99">
        <v>0</v>
      </c>
      <c r="KE376" s="99">
        <v>0</v>
      </c>
      <c r="KF376" s="99">
        <v>0</v>
      </c>
      <c r="KG376" s="99">
        <v>0</v>
      </c>
      <c r="KH376" s="99">
        <v>0</v>
      </c>
      <c r="KI376" s="99">
        <v>0</v>
      </c>
      <c r="KJ376" s="99">
        <v>0</v>
      </c>
      <c r="KK376" s="99">
        <v>0</v>
      </c>
      <c r="KL376" s="99">
        <v>0</v>
      </c>
      <c r="KM376" s="99">
        <v>0</v>
      </c>
      <c r="KN376" s="99">
        <v>0</v>
      </c>
      <c r="KO376" s="99">
        <v>0</v>
      </c>
      <c r="KP376" s="99">
        <v>0</v>
      </c>
      <c r="KQ376" s="99">
        <v>0</v>
      </c>
      <c r="KR376" s="99">
        <v>0</v>
      </c>
      <c r="KS376" s="99">
        <v>0</v>
      </c>
      <c r="KT376" s="99">
        <v>0</v>
      </c>
      <c r="KU376" s="99">
        <v>0</v>
      </c>
      <c r="KV376" s="99">
        <v>0</v>
      </c>
      <c r="KW376" s="99">
        <v>0</v>
      </c>
      <c r="KX376" s="99">
        <v>0</v>
      </c>
      <c r="KY376" s="99">
        <v>0</v>
      </c>
      <c r="KZ376" s="99">
        <v>0</v>
      </c>
      <c r="LA376" s="99">
        <v>0</v>
      </c>
      <c r="LB376" s="99">
        <v>0</v>
      </c>
      <c r="LC376" s="99">
        <v>0</v>
      </c>
      <c r="LD376" s="99">
        <v>0</v>
      </c>
      <c r="LE376" s="99">
        <v>0</v>
      </c>
      <c r="LF376" s="99">
        <v>0</v>
      </c>
      <c r="LG376" s="99">
        <v>0</v>
      </c>
      <c r="LH376" s="99">
        <v>0</v>
      </c>
      <c r="LI376" s="99">
        <v>0</v>
      </c>
      <c r="LJ376" s="99">
        <v>0</v>
      </c>
      <c r="LK376" s="99">
        <v>0</v>
      </c>
      <c r="LL376" s="99">
        <v>0</v>
      </c>
      <c r="LM376" s="99">
        <v>0</v>
      </c>
      <c r="LN376" s="99">
        <v>0</v>
      </c>
      <c r="LO376" s="99">
        <v>0</v>
      </c>
      <c r="LP376" s="99">
        <v>0</v>
      </c>
      <c r="LQ376" s="99">
        <v>0</v>
      </c>
      <c r="LR376" s="99">
        <v>0</v>
      </c>
      <c r="LS376" s="99">
        <v>0</v>
      </c>
      <c r="LT376" s="99">
        <v>0</v>
      </c>
      <c r="LU376" s="99">
        <v>0</v>
      </c>
      <c r="LV376" s="99">
        <v>0</v>
      </c>
      <c r="LW376" s="99">
        <v>0</v>
      </c>
      <c r="LX376" s="99">
        <v>0</v>
      </c>
      <c r="LY376" s="99">
        <v>0</v>
      </c>
      <c r="LZ376" s="99">
        <v>0</v>
      </c>
      <c r="MA376" s="99">
        <v>0</v>
      </c>
      <c r="MB376" s="99">
        <v>0</v>
      </c>
      <c r="MC376" s="99">
        <v>0</v>
      </c>
      <c r="MD376" s="99">
        <v>0</v>
      </c>
      <c r="ME376" s="99">
        <v>0</v>
      </c>
      <c r="MF376" s="99">
        <v>0</v>
      </c>
      <c r="MG376" s="99">
        <v>0</v>
      </c>
      <c r="MH376" s="99">
        <v>0</v>
      </c>
      <c r="MI376" s="99">
        <v>0</v>
      </c>
      <c r="MJ376" s="99">
        <v>0</v>
      </c>
      <c r="MK376" s="99">
        <v>0</v>
      </c>
      <c r="ML376" s="99">
        <v>0</v>
      </c>
      <c r="MM376" s="99">
        <v>0</v>
      </c>
      <c r="MN376" s="99">
        <v>0</v>
      </c>
      <c r="MO376" s="99">
        <v>0</v>
      </c>
      <c r="MP376" s="99">
        <v>0</v>
      </c>
      <c r="MQ376" s="99">
        <v>0</v>
      </c>
      <c r="MR376" s="99">
        <v>0</v>
      </c>
      <c r="MS376" s="99">
        <v>0</v>
      </c>
      <c r="MT376" s="99">
        <v>0</v>
      </c>
      <c r="MU376" s="99">
        <v>0</v>
      </c>
      <c r="MV376" s="99">
        <v>0</v>
      </c>
      <c r="MW376" s="99">
        <v>0</v>
      </c>
      <c r="MX376" s="99">
        <v>0</v>
      </c>
      <c r="MY376" s="99">
        <v>0</v>
      </c>
      <c r="MZ376" s="99">
        <v>0</v>
      </c>
      <c r="NA376" s="99">
        <v>0</v>
      </c>
      <c r="NB376" s="99">
        <v>0</v>
      </c>
      <c r="NC376" s="99">
        <v>0</v>
      </c>
      <c r="ND376" s="99">
        <v>0</v>
      </c>
      <c r="NE376" s="99">
        <v>0</v>
      </c>
      <c r="NF376" s="99">
        <v>0</v>
      </c>
      <c r="NG376" s="99">
        <v>0</v>
      </c>
      <c r="NH376" s="99">
        <v>0</v>
      </c>
      <c r="NI376" s="99">
        <v>0</v>
      </c>
      <c r="NJ376" s="99">
        <v>0</v>
      </c>
      <c r="NK376" s="99">
        <v>0</v>
      </c>
      <c r="NL376" s="99">
        <v>0</v>
      </c>
      <c r="NM376" s="99">
        <v>0</v>
      </c>
      <c r="NN376" s="99">
        <v>0</v>
      </c>
      <c r="NO376" s="99">
        <v>0</v>
      </c>
      <c r="NP376" s="99">
        <v>0</v>
      </c>
      <c r="NQ376" s="99">
        <v>0</v>
      </c>
      <c r="NR376" s="99">
        <v>0</v>
      </c>
      <c r="NS376" s="99">
        <v>0</v>
      </c>
      <c r="NT376" s="99">
        <v>0</v>
      </c>
      <c r="NU376" s="99">
        <v>0</v>
      </c>
      <c r="NV376" s="99">
        <v>0</v>
      </c>
      <c r="NW376" s="99">
        <v>0</v>
      </c>
      <c r="NX376" s="99">
        <v>0</v>
      </c>
      <c r="NY376" s="99">
        <v>0</v>
      </c>
      <c r="NZ376" s="99">
        <v>0</v>
      </c>
      <c r="OA376" s="99">
        <v>0</v>
      </c>
      <c r="OB376" s="99">
        <v>0</v>
      </c>
      <c r="OC376" s="99">
        <v>0</v>
      </c>
      <c r="OD376" s="99">
        <v>0</v>
      </c>
      <c r="OE376" s="99">
        <v>0</v>
      </c>
      <c r="OF376" s="99">
        <v>0</v>
      </c>
      <c r="OG376" s="99">
        <v>0</v>
      </c>
      <c r="OH376" s="99">
        <v>0</v>
      </c>
      <c r="OI376" s="99">
        <v>0</v>
      </c>
      <c r="OJ376" s="99">
        <v>0</v>
      </c>
      <c r="OK376" s="99">
        <v>0</v>
      </c>
      <c r="OL376" s="99">
        <v>0</v>
      </c>
      <c r="OM376" s="99">
        <v>0</v>
      </c>
      <c r="ON376" s="99">
        <v>0</v>
      </c>
      <c r="OO376" s="99">
        <v>0</v>
      </c>
      <c r="OP376" s="99">
        <v>0</v>
      </c>
      <c r="OQ376" s="99">
        <v>0</v>
      </c>
      <c r="OR376" s="99">
        <v>0</v>
      </c>
      <c r="OS376" s="99">
        <v>0</v>
      </c>
      <c r="OT376" s="99">
        <v>0</v>
      </c>
      <c r="OU376" s="99">
        <v>0</v>
      </c>
      <c r="OV376" s="99">
        <v>0</v>
      </c>
      <c r="OW376" s="99">
        <v>0</v>
      </c>
      <c r="OX376" s="99">
        <v>0</v>
      </c>
      <c r="OY376" s="99">
        <v>0</v>
      </c>
      <c r="OZ376" s="99">
        <v>0</v>
      </c>
      <c r="PA376" s="99">
        <v>0</v>
      </c>
      <c r="PB376" s="99">
        <v>0</v>
      </c>
      <c r="PC376" s="99">
        <v>0</v>
      </c>
      <c r="PD376" s="99">
        <v>0</v>
      </c>
      <c r="PE376" s="99">
        <v>0</v>
      </c>
      <c r="PF376" s="99">
        <v>0</v>
      </c>
      <c r="PG376" s="99">
        <v>0</v>
      </c>
      <c r="PH376" s="99">
        <v>0</v>
      </c>
      <c r="PI376" s="99">
        <v>0</v>
      </c>
      <c r="PJ376" s="99">
        <v>0</v>
      </c>
      <c r="PK376" s="99">
        <v>0</v>
      </c>
      <c r="PL376" s="99">
        <v>0</v>
      </c>
      <c r="PM376" s="99">
        <v>0</v>
      </c>
      <c r="PN376" s="99">
        <v>0</v>
      </c>
      <c r="PO376" s="99">
        <v>0</v>
      </c>
      <c r="PP376" s="99">
        <v>0</v>
      </c>
      <c r="PQ376" s="99">
        <v>0</v>
      </c>
      <c r="PR376" s="99">
        <v>0</v>
      </c>
      <c r="PS376" s="99">
        <v>0</v>
      </c>
      <c r="PT376" s="99">
        <v>0</v>
      </c>
      <c r="PU376" s="99">
        <v>0</v>
      </c>
      <c r="PV376" s="99">
        <v>0</v>
      </c>
      <c r="PW376" s="99">
        <v>0</v>
      </c>
      <c r="PX376" s="99">
        <v>0</v>
      </c>
      <c r="PY376" s="99">
        <v>0</v>
      </c>
      <c r="PZ376" s="99">
        <v>0</v>
      </c>
      <c r="QA376" s="99">
        <v>0</v>
      </c>
      <c r="QB376" s="99">
        <v>0</v>
      </c>
      <c r="QC376" s="99">
        <v>0</v>
      </c>
      <c r="QD376" s="99">
        <v>0</v>
      </c>
      <c r="QE376" s="99">
        <v>0</v>
      </c>
      <c r="QF376" s="99">
        <v>0</v>
      </c>
      <c r="QG376" s="99">
        <v>0</v>
      </c>
      <c r="QH376" s="99">
        <v>0</v>
      </c>
      <c r="QI376" s="99">
        <v>0</v>
      </c>
      <c r="QJ376" s="99">
        <v>0</v>
      </c>
      <c r="QK376" s="99">
        <v>0</v>
      </c>
      <c r="QL376" s="99">
        <v>0</v>
      </c>
      <c r="QM376" s="99">
        <v>0</v>
      </c>
      <c r="QN376" s="99">
        <v>0</v>
      </c>
      <c r="QO376" s="99">
        <v>0</v>
      </c>
      <c r="QP376" s="99">
        <v>0</v>
      </c>
      <c r="QQ376" s="99">
        <v>0</v>
      </c>
      <c r="QR376" s="99">
        <v>0</v>
      </c>
      <c r="QS376" s="99">
        <v>0</v>
      </c>
      <c r="QT376" s="99">
        <v>0</v>
      </c>
      <c r="QU376" s="99">
        <v>0</v>
      </c>
      <c r="QV376" s="99">
        <v>0</v>
      </c>
      <c r="QW376" s="99">
        <v>0</v>
      </c>
      <c r="QX376" s="99">
        <v>0</v>
      </c>
      <c r="QY376" s="99">
        <v>0</v>
      </c>
      <c r="QZ376" s="99">
        <v>0</v>
      </c>
      <c r="RA376" s="99">
        <v>0</v>
      </c>
      <c r="RB376" s="99">
        <v>0</v>
      </c>
      <c r="RC376" s="99">
        <v>0</v>
      </c>
      <c r="RD376" s="99">
        <v>0</v>
      </c>
      <c r="RE376" s="99">
        <v>0</v>
      </c>
      <c r="RF376" s="99">
        <v>0</v>
      </c>
      <c r="RG376" s="99">
        <v>0</v>
      </c>
      <c r="RH376" s="99">
        <v>0</v>
      </c>
      <c r="RI376" s="99">
        <v>0</v>
      </c>
      <c r="RJ376" s="99">
        <v>0</v>
      </c>
      <c r="RK376" s="99">
        <v>0</v>
      </c>
      <c r="RL376" s="99">
        <v>0</v>
      </c>
      <c r="RM376" s="99">
        <v>0</v>
      </c>
      <c r="RN376" s="99">
        <v>0</v>
      </c>
      <c r="RO376" s="99">
        <v>0</v>
      </c>
      <c r="RP376" s="99">
        <v>0</v>
      </c>
      <c r="RQ376" s="99">
        <v>0</v>
      </c>
      <c r="RR376" s="99">
        <v>0</v>
      </c>
      <c r="RS376" s="99">
        <v>0</v>
      </c>
      <c r="RT376" s="99">
        <v>0</v>
      </c>
      <c r="RU376" s="99">
        <v>0</v>
      </c>
      <c r="RV376" s="99">
        <v>0</v>
      </c>
      <c r="RW376" s="99">
        <v>0</v>
      </c>
      <c r="RX376" s="99">
        <v>0</v>
      </c>
      <c r="RY376" s="99">
        <v>0</v>
      </c>
      <c r="RZ376" s="99">
        <v>0</v>
      </c>
      <c r="SA376" s="99">
        <v>0</v>
      </c>
      <c r="SB376" s="99">
        <v>0</v>
      </c>
      <c r="SC376" s="99">
        <v>0</v>
      </c>
      <c r="SD376" s="99">
        <v>0</v>
      </c>
      <c r="SE376" s="99">
        <v>0</v>
      </c>
      <c r="SF376" s="99">
        <v>0</v>
      </c>
      <c r="SG376" s="99">
        <v>0</v>
      </c>
      <c r="SH376" s="99">
        <v>0</v>
      </c>
      <c r="SI376" s="99">
        <v>0</v>
      </c>
      <c r="SJ376" s="99">
        <v>0</v>
      </c>
      <c r="SK376" s="99">
        <v>0</v>
      </c>
      <c r="SL376" s="99">
        <v>0</v>
      </c>
      <c r="SM376" s="99">
        <v>0</v>
      </c>
      <c r="SN376" s="99">
        <v>0</v>
      </c>
      <c r="SO376" s="99">
        <v>0</v>
      </c>
      <c r="SP376" s="99">
        <v>0</v>
      </c>
      <c r="SQ376" s="99">
        <v>0</v>
      </c>
      <c r="SR376" s="99">
        <v>0</v>
      </c>
      <c r="SS376" s="99">
        <v>0</v>
      </c>
      <c r="ST376" s="99">
        <v>0</v>
      </c>
      <c r="SU376" s="99">
        <v>0</v>
      </c>
      <c r="SV376" s="99">
        <v>0</v>
      </c>
      <c r="SW376" s="99">
        <v>0</v>
      </c>
      <c r="SX376" s="99">
        <v>0</v>
      </c>
      <c r="SY376" s="99">
        <v>0</v>
      </c>
      <c r="SZ376" s="99">
        <v>0</v>
      </c>
      <c r="TA376" s="99">
        <v>0</v>
      </c>
      <c r="TB376" s="99">
        <v>0</v>
      </c>
      <c r="TC376" s="99">
        <v>0</v>
      </c>
      <c r="TD376" s="99">
        <v>0</v>
      </c>
      <c r="TE376" s="99">
        <v>0</v>
      </c>
      <c r="TF376" s="99">
        <v>0</v>
      </c>
      <c r="TG376" s="99">
        <v>0</v>
      </c>
      <c r="TH376" s="99">
        <v>0</v>
      </c>
      <c r="TI376" s="99">
        <v>0</v>
      </c>
      <c r="TJ376" s="99">
        <v>0</v>
      </c>
      <c r="TK376" s="99">
        <v>0</v>
      </c>
      <c r="TL376" s="99">
        <v>0</v>
      </c>
      <c r="TM376" s="99">
        <v>0</v>
      </c>
      <c r="TN376" s="99">
        <v>0</v>
      </c>
      <c r="TO376" s="99">
        <v>0</v>
      </c>
      <c r="TP376" s="99">
        <v>0</v>
      </c>
      <c r="TQ376" s="99">
        <v>0</v>
      </c>
      <c r="TR376" s="99">
        <v>0</v>
      </c>
      <c r="TS376" s="99">
        <v>0</v>
      </c>
      <c r="TT376" s="99">
        <v>0</v>
      </c>
      <c r="TU376" s="99">
        <v>0</v>
      </c>
      <c r="TV376" s="99">
        <v>0</v>
      </c>
      <c r="TW376" s="99">
        <v>0</v>
      </c>
      <c r="TX376" s="99">
        <v>0</v>
      </c>
      <c r="TY376" s="99">
        <v>0</v>
      </c>
      <c r="TZ376" s="99">
        <v>0</v>
      </c>
      <c r="UA376" s="99">
        <v>0</v>
      </c>
      <c r="UB376" s="99">
        <v>0</v>
      </c>
      <c r="UC376" s="99">
        <v>0</v>
      </c>
      <c r="UD376" s="99">
        <v>0</v>
      </c>
      <c r="UE376" s="99">
        <v>0</v>
      </c>
      <c r="UF376" s="99">
        <v>0</v>
      </c>
      <c r="UG376" s="99">
        <v>0</v>
      </c>
      <c r="UH376" s="99">
        <v>0</v>
      </c>
      <c r="UI376" s="99">
        <v>0</v>
      </c>
      <c r="UJ376" s="99">
        <v>0</v>
      </c>
      <c r="UK376" s="99">
        <v>0</v>
      </c>
      <c r="UL376" s="99">
        <v>0</v>
      </c>
      <c r="UM376" s="99">
        <v>0</v>
      </c>
      <c r="UN376" s="99">
        <v>0</v>
      </c>
      <c r="UO376" s="99">
        <v>0</v>
      </c>
      <c r="UP376" s="99">
        <v>0</v>
      </c>
      <c r="UQ376" s="99">
        <v>0</v>
      </c>
      <c r="UR376" s="99">
        <v>0</v>
      </c>
      <c r="US376" s="99">
        <v>0</v>
      </c>
      <c r="UT376" s="99">
        <v>0</v>
      </c>
      <c r="UU376" s="99">
        <v>0</v>
      </c>
      <c r="UV376" s="99">
        <v>0</v>
      </c>
      <c r="UW376" s="99">
        <v>0</v>
      </c>
      <c r="UX376" s="99">
        <v>0</v>
      </c>
      <c r="UY376" s="99">
        <v>0</v>
      </c>
      <c r="UZ376" s="99">
        <v>0</v>
      </c>
      <c r="VA376" s="99">
        <v>0</v>
      </c>
      <c r="VB376" s="99">
        <v>0</v>
      </c>
      <c r="VC376" s="99">
        <v>0</v>
      </c>
      <c r="VD376" s="99">
        <v>0</v>
      </c>
      <c r="VE376" s="99">
        <v>0</v>
      </c>
      <c r="VF376" s="99">
        <v>0</v>
      </c>
      <c r="VG376" s="99">
        <v>0</v>
      </c>
      <c r="VH376" s="99">
        <v>0</v>
      </c>
      <c r="VI376" s="99">
        <v>0</v>
      </c>
      <c r="VJ376" s="99">
        <v>0</v>
      </c>
      <c r="VK376" s="99">
        <v>0</v>
      </c>
      <c r="VL376" s="99">
        <v>0</v>
      </c>
      <c r="VM376" s="99">
        <v>0</v>
      </c>
      <c r="VN376" s="99">
        <v>0</v>
      </c>
      <c r="VO376" s="99">
        <v>0</v>
      </c>
      <c r="VP376" s="99">
        <v>0</v>
      </c>
      <c r="VQ376" s="99">
        <v>0</v>
      </c>
      <c r="VR376" s="99">
        <v>0</v>
      </c>
      <c r="VS376" s="99">
        <v>0</v>
      </c>
      <c r="VT376" s="99">
        <v>0</v>
      </c>
      <c r="VU376" s="99">
        <v>0</v>
      </c>
      <c r="VV376" s="99">
        <v>0</v>
      </c>
      <c r="VW376" s="99">
        <v>0</v>
      </c>
      <c r="VX376" s="99">
        <v>0</v>
      </c>
      <c r="VY376" s="99">
        <v>0</v>
      </c>
      <c r="VZ376" s="99">
        <v>0</v>
      </c>
      <c r="WA376" s="99">
        <v>0</v>
      </c>
      <c r="WB376" s="99">
        <v>0</v>
      </c>
      <c r="WC376" s="99">
        <v>0</v>
      </c>
      <c r="WD376" s="99">
        <v>0</v>
      </c>
      <c r="WE376" s="99">
        <v>0</v>
      </c>
      <c r="WF376" s="99">
        <v>0</v>
      </c>
      <c r="WG376" s="99">
        <v>0</v>
      </c>
      <c r="WH376" s="99">
        <v>0</v>
      </c>
      <c r="WI376" s="99">
        <v>0</v>
      </c>
      <c r="WJ376" s="99">
        <v>0</v>
      </c>
      <c r="WK376" s="99">
        <v>0</v>
      </c>
      <c r="WL376" s="99">
        <v>0</v>
      </c>
      <c r="WM376" s="99">
        <v>0</v>
      </c>
      <c r="WN376" s="99">
        <v>0</v>
      </c>
      <c r="WO376" s="99">
        <v>0</v>
      </c>
      <c r="WP376" s="99">
        <v>0</v>
      </c>
      <c r="WQ376" s="99">
        <v>0</v>
      </c>
      <c r="WR376" s="99">
        <v>0</v>
      </c>
      <c r="WS376" s="99">
        <v>0</v>
      </c>
      <c r="WT376" s="99">
        <v>0</v>
      </c>
      <c r="WU376" s="99">
        <v>0</v>
      </c>
      <c r="WV376" s="99">
        <v>0</v>
      </c>
      <c r="WW376" s="99">
        <v>0</v>
      </c>
      <c r="WX376" s="99">
        <v>0</v>
      </c>
      <c r="WY376" s="99">
        <v>0</v>
      </c>
      <c r="WZ376" s="99">
        <v>0</v>
      </c>
      <c r="XA376" s="99">
        <v>0</v>
      </c>
      <c r="XB376" s="99">
        <v>0</v>
      </c>
      <c r="XC376" s="99">
        <v>0</v>
      </c>
      <c r="XD376" s="99">
        <v>0</v>
      </c>
      <c r="XE376" s="99">
        <v>0</v>
      </c>
      <c r="XF376" s="99">
        <v>0</v>
      </c>
      <c r="XG376" s="99">
        <v>0</v>
      </c>
      <c r="XH376" s="99">
        <v>0</v>
      </c>
      <c r="XI376" s="99">
        <v>0</v>
      </c>
      <c r="XJ376" s="99">
        <v>0</v>
      </c>
      <c r="XK376" s="99">
        <v>0</v>
      </c>
      <c r="XL376" s="99">
        <v>0</v>
      </c>
      <c r="XM376" s="99">
        <v>0</v>
      </c>
    </row>
    <row r="377" spans="1:637" x14ac:dyDescent="0.3">
      <c r="A377" s="99" t="s">
        <v>8818</v>
      </c>
      <c r="B377" s="3" t="s">
        <v>8819</v>
      </c>
      <c r="C377" s="3" t="s">
        <v>8817</v>
      </c>
      <c r="D377" s="99">
        <v>0</v>
      </c>
      <c r="E377" s="99">
        <v>0</v>
      </c>
      <c r="F377" s="99">
        <v>0</v>
      </c>
      <c r="G377" s="99">
        <v>0</v>
      </c>
      <c r="H377" s="99">
        <v>0</v>
      </c>
      <c r="I377" s="99">
        <v>0</v>
      </c>
      <c r="J377" s="99">
        <v>0</v>
      </c>
      <c r="K377" s="99">
        <v>0</v>
      </c>
      <c r="L377" s="99">
        <v>0</v>
      </c>
      <c r="M377" s="99">
        <v>0</v>
      </c>
      <c r="N377" s="99">
        <v>0</v>
      </c>
      <c r="O377" s="99">
        <v>0</v>
      </c>
      <c r="P377" s="99">
        <v>0</v>
      </c>
      <c r="Q377" s="99">
        <v>0</v>
      </c>
      <c r="R377" s="99">
        <v>0</v>
      </c>
      <c r="S377" s="99">
        <v>0</v>
      </c>
      <c r="T377" s="99">
        <v>0</v>
      </c>
      <c r="U377" s="99">
        <v>0</v>
      </c>
      <c r="V377" s="99">
        <v>0</v>
      </c>
      <c r="W377" s="99">
        <v>0</v>
      </c>
      <c r="X377" s="99">
        <v>0</v>
      </c>
      <c r="Y377" s="99">
        <v>0</v>
      </c>
      <c r="Z377" s="99">
        <v>0</v>
      </c>
      <c r="AA377" s="99">
        <v>0</v>
      </c>
      <c r="AB377" s="99">
        <v>0</v>
      </c>
      <c r="AC377" s="99">
        <v>0</v>
      </c>
      <c r="AD377" s="99">
        <v>0</v>
      </c>
      <c r="AE377" s="99">
        <v>0</v>
      </c>
      <c r="AF377" s="99">
        <v>0</v>
      </c>
      <c r="AG377" s="99">
        <v>0</v>
      </c>
      <c r="AH377" s="99">
        <v>0</v>
      </c>
      <c r="AI377" s="99">
        <v>0</v>
      </c>
      <c r="AJ377" s="99">
        <v>0</v>
      </c>
      <c r="AK377" s="99">
        <v>0</v>
      </c>
      <c r="AL377" s="99">
        <v>0</v>
      </c>
      <c r="AM377" s="99">
        <v>0</v>
      </c>
      <c r="AN377" s="99">
        <v>0</v>
      </c>
      <c r="AO377" s="99">
        <v>0</v>
      </c>
      <c r="AP377" s="99">
        <v>0</v>
      </c>
      <c r="AQ377" s="99">
        <v>0</v>
      </c>
      <c r="AR377" s="99">
        <v>0</v>
      </c>
      <c r="AS377" s="99">
        <v>0</v>
      </c>
      <c r="AT377" s="99">
        <v>0</v>
      </c>
      <c r="AU377" s="99">
        <v>0</v>
      </c>
      <c r="AV377" s="99">
        <v>0</v>
      </c>
      <c r="AW377" s="99">
        <v>0</v>
      </c>
      <c r="AX377" s="99">
        <v>0</v>
      </c>
      <c r="AY377" s="99">
        <v>0</v>
      </c>
      <c r="AZ377" s="99">
        <v>0</v>
      </c>
      <c r="BA377" s="99">
        <v>0</v>
      </c>
      <c r="BB377" s="99">
        <v>0</v>
      </c>
      <c r="BC377" s="99">
        <v>0</v>
      </c>
      <c r="BD377" s="99">
        <v>0</v>
      </c>
      <c r="BE377" s="99">
        <v>0</v>
      </c>
      <c r="BF377" s="99">
        <v>0</v>
      </c>
      <c r="BG377" s="99">
        <v>0</v>
      </c>
      <c r="BH377" s="99">
        <v>0</v>
      </c>
      <c r="BI377" s="99">
        <v>0</v>
      </c>
      <c r="BJ377" s="99">
        <v>0</v>
      </c>
      <c r="BK377" s="99">
        <v>0</v>
      </c>
      <c r="BL377" s="99">
        <v>0</v>
      </c>
      <c r="BM377" s="99">
        <v>0</v>
      </c>
      <c r="BN377" s="99">
        <v>0</v>
      </c>
      <c r="BO377" s="99">
        <v>0</v>
      </c>
      <c r="BP377" s="99">
        <v>0</v>
      </c>
      <c r="BQ377" s="99">
        <v>0</v>
      </c>
      <c r="BR377" s="99">
        <v>0</v>
      </c>
      <c r="BS377" s="99">
        <v>0</v>
      </c>
      <c r="BT377" s="99">
        <v>0</v>
      </c>
      <c r="BU377" s="99">
        <v>0</v>
      </c>
      <c r="BV377" s="99">
        <v>0</v>
      </c>
      <c r="BW377" s="99">
        <v>0</v>
      </c>
      <c r="BX377" s="99">
        <v>0</v>
      </c>
      <c r="BY377" s="99">
        <v>0</v>
      </c>
      <c r="BZ377" s="99">
        <v>0</v>
      </c>
      <c r="CA377" s="99">
        <v>0</v>
      </c>
      <c r="CB377" s="99">
        <v>0</v>
      </c>
      <c r="CC377" s="99">
        <v>0</v>
      </c>
      <c r="CD377" s="99">
        <v>0</v>
      </c>
      <c r="CE377" s="99">
        <v>0</v>
      </c>
      <c r="CF377" s="99">
        <v>0</v>
      </c>
      <c r="CG377" s="99">
        <v>0</v>
      </c>
      <c r="CH377" s="99">
        <v>0</v>
      </c>
      <c r="CI377" s="99">
        <v>0</v>
      </c>
      <c r="CJ377" s="99">
        <v>0</v>
      </c>
      <c r="CK377" s="99">
        <v>0</v>
      </c>
      <c r="CL377" s="99">
        <v>0</v>
      </c>
      <c r="CM377" s="99">
        <v>0</v>
      </c>
      <c r="CN377" s="99">
        <v>0</v>
      </c>
      <c r="CO377" s="99">
        <v>0</v>
      </c>
      <c r="CP377" s="99">
        <v>0</v>
      </c>
      <c r="CQ377" s="99">
        <v>0</v>
      </c>
      <c r="CR377" s="99">
        <v>0</v>
      </c>
      <c r="CS377" s="99">
        <v>0</v>
      </c>
      <c r="CT377" s="99">
        <v>0</v>
      </c>
      <c r="CU377" s="99">
        <v>0</v>
      </c>
      <c r="CV377" s="99">
        <v>0</v>
      </c>
      <c r="CW377" s="99">
        <v>0</v>
      </c>
      <c r="CX377" s="99">
        <v>0</v>
      </c>
      <c r="CY377" s="99">
        <v>0</v>
      </c>
      <c r="CZ377" s="99">
        <v>0</v>
      </c>
      <c r="DA377" s="99">
        <v>0</v>
      </c>
      <c r="DB377" s="99">
        <v>0</v>
      </c>
      <c r="DC377" s="99">
        <v>0</v>
      </c>
      <c r="DD377" s="99">
        <v>0</v>
      </c>
      <c r="DE377" s="99">
        <v>0</v>
      </c>
      <c r="DF377" s="99">
        <v>0</v>
      </c>
      <c r="DG377" s="99">
        <v>0</v>
      </c>
      <c r="DH377" s="99">
        <v>0</v>
      </c>
      <c r="DI377" s="99">
        <v>0</v>
      </c>
      <c r="DJ377" s="99">
        <v>0</v>
      </c>
      <c r="DK377" s="99">
        <v>0</v>
      </c>
      <c r="DL377" s="99">
        <v>0</v>
      </c>
      <c r="DM377" s="99">
        <v>0</v>
      </c>
      <c r="DN377" s="99">
        <v>0</v>
      </c>
      <c r="DO377" s="99">
        <v>0</v>
      </c>
      <c r="DP377" s="99">
        <v>0</v>
      </c>
      <c r="DQ377" s="99">
        <v>0</v>
      </c>
      <c r="DR377" s="99">
        <v>0</v>
      </c>
      <c r="DS377" s="99">
        <v>0</v>
      </c>
      <c r="DT377" s="99">
        <v>0</v>
      </c>
      <c r="DU377" s="99">
        <v>0</v>
      </c>
      <c r="DV377" s="99">
        <v>0</v>
      </c>
      <c r="DW377" s="99">
        <v>0</v>
      </c>
      <c r="DX377" s="99">
        <v>0</v>
      </c>
      <c r="DY377" s="99">
        <v>0</v>
      </c>
      <c r="DZ377" s="99">
        <v>0</v>
      </c>
      <c r="EA377" s="99">
        <v>0</v>
      </c>
      <c r="EB377" s="99">
        <v>0</v>
      </c>
      <c r="EC377" s="99">
        <v>0</v>
      </c>
      <c r="ED377" s="99">
        <v>0</v>
      </c>
      <c r="EE377" s="99">
        <v>0</v>
      </c>
      <c r="EF377" s="99">
        <v>0</v>
      </c>
      <c r="EG377" s="99">
        <v>0</v>
      </c>
      <c r="EH377" s="99">
        <v>0</v>
      </c>
      <c r="EI377" s="99">
        <v>0</v>
      </c>
      <c r="EJ377" s="99">
        <v>0</v>
      </c>
      <c r="EK377" s="99">
        <v>0</v>
      </c>
      <c r="EL377" s="99">
        <v>0</v>
      </c>
      <c r="EM377" s="99">
        <v>0</v>
      </c>
      <c r="EN377" s="99">
        <v>0</v>
      </c>
      <c r="EO377" s="99">
        <v>0</v>
      </c>
      <c r="EP377" s="99">
        <v>0</v>
      </c>
      <c r="EQ377" s="99">
        <v>0</v>
      </c>
      <c r="ER377" s="99">
        <v>0</v>
      </c>
      <c r="ES377" s="99">
        <v>0</v>
      </c>
      <c r="ET377" s="99">
        <v>0</v>
      </c>
      <c r="EU377" s="99">
        <v>0</v>
      </c>
      <c r="EV377" s="99">
        <v>0</v>
      </c>
      <c r="EW377" s="99">
        <v>0</v>
      </c>
      <c r="EX377" s="99">
        <v>0</v>
      </c>
      <c r="EY377" s="99">
        <v>0</v>
      </c>
      <c r="EZ377" s="99">
        <v>0</v>
      </c>
      <c r="FA377" s="99">
        <v>0</v>
      </c>
      <c r="FB377" s="99">
        <v>0</v>
      </c>
      <c r="FC377" s="99">
        <v>0</v>
      </c>
      <c r="FD377" s="99">
        <v>0</v>
      </c>
      <c r="FE377" s="99">
        <v>0</v>
      </c>
      <c r="FF377" s="99">
        <v>0</v>
      </c>
      <c r="FG377" s="99">
        <v>0</v>
      </c>
      <c r="FH377" s="99">
        <v>0</v>
      </c>
      <c r="FI377" s="99">
        <v>0</v>
      </c>
      <c r="FJ377" s="99">
        <v>0</v>
      </c>
      <c r="FK377" s="99">
        <v>0</v>
      </c>
      <c r="FL377" s="99">
        <v>0</v>
      </c>
      <c r="FM377" s="99">
        <v>0</v>
      </c>
      <c r="FN377" s="99">
        <v>0</v>
      </c>
      <c r="FO377" s="99">
        <v>0</v>
      </c>
      <c r="FP377" s="99">
        <v>0</v>
      </c>
      <c r="FQ377" s="99">
        <v>0</v>
      </c>
      <c r="FR377" s="99">
        <v>0</v>
      </c>
      <c r="FS377" s="99">
        <v>0</v>
      </c>
      <c r="FT377" s="99">
        <v>0</v>
      </c>
      <c r="FU377" s="99">
        <v>0</v>
      </c>
      <c r="FV377" s="99">
        <v>0</v>
      </c>
      <c r="FW377" s="99">
        <v>0</v>
      </c>
      <c r="FX377" s="99">
        <v>0</v>
      </c>
      <c r="FY377" s="99">
        <v>0</v>
      </c>
      <c r="FZ377" s="99">
        <v>0</v>
      </c>
      <c r="GA377" s="99">
        <v>0</v>
      </c>
      <c r="GB377" s="99">
        <v>0</v>
      </c>
      <c r="GC377" s="99">
        <v>0</v>
      </c>
      <c r="GD377" s="99">
        <v>0</v>
      </c>
      <c r="GE377" s="99">
        <v>0</v>
      </c>
      <c r="GF377" s="99">
        <v>0</v>
      </c>
      <c r="GG377" s="99">
        <v>0</v>
      </c>
      <c r="GH377" s="99">
        <v>0</v>
      </c>
      <c r="GI377" s="99">
        <v>0</v>
      </c>
      <c r="GJ377" s="99">
        <v>0</v>
      </c>
      <c r="GK377" s="99">
        <v>0</v>
      </c>
      <c r="GL377" s="99">
        <v>0</v>
      </c>
      <c r="GM377" s="99">
        <v>0</v>
      </c>
      <c r="GN377" s="99">
        <v>0</v>
      </c>
      <c r="GO377" s="99">
        <v>0</v>
      </c>
      <c r="GP377" s="99">
        <v>0</v>
      </c>
      <c r="GQ377" s="99">
        <v>0</v>
      </c>
      <c r="GR377" s="99">
        <v>0</v>
      </c>
      <c r="GS377" s="99">
        <v>0</v>
      </c>
      <c r="GT377" s="99">
        <v>0</v>
      </c>
      <c r="GU377" s="99">
        <v>0</v>
      </c>
      <c r="GV377" s="99">
        <v>0</v>
      </c>
      <c r="GW377" s="99">
        <v>0</v>
      </c>
      <c r="GX377" s="99">
        <v>0</v>
      </c>
      <c r="GY377" s="99">
        <v>0</v>
      </c>
      <c r="GZ377" s="99">
        <v>0</v>
      </c>
      <c r="HA377" s="99">
        <v>0</v>
      </c>
      <c r="HB377" s="99">
        <v>0</v>
      </c>
      <c r="HC377" s="99">
        <v>0</v>
      </c>
      <c r="HD377" s="99">
        <v>0</v>
      </c>
      <c r="HE377" s="99">
        <v>0</v>
      </c>
      <c r="HF377" s="99">
        <v>0</v>
      </c>
      <c r="HG377" s="99">
        <v>0</v>
      </c>
      <c r="HH377" s="99">
        <v>0</v>
      </c>
      <c r="HI377" s="99">
        <v>0</v>
      </c>
      <c r="HJ377" s="99">
        <v>0</v>
      </c>
      <c r="HK377" s="99">
        <v>0</v>
      </c>
      <c r="HL377" s="99">
        <v>0</v>
      </c>
      <c r="HM377" s="99">
        <v>0</v>
      </c>
      <c r="HN377" s="99">
        <v>0</v>
      </c>
      <c r="HO377" s="99">
        <v>0</v>
      </c>
      <c r="HP377" s="99">
        <v>0</v>
      </c>
      <c r="HQ377" s="99">
        <v>0</v>
      </c>
      <c r="HR377" s="99">
        <v>0</v>
      </c>
      <c r="HS377" s="99">
        <v>0</v>
      </c>
      <c r="HT377" s="99">
        <v>0</v>
      </c>
      <c r="HU377" s="99">
        <v>0</v>
      </c>
      <c r="HV377" s="99">
        <v>0</v>
      </c>
      <c r="HW377" s="99">
        <v>0</v>
      </c>
      <c r="HX377" s="99">
        <v>0</v>
      </c>
      <c r="HY377" s="99">
        <v>0</v>
      </c>
      <c r="HZ377" s="99">
        <v>0</v>
      </c>
      <c r="IA377" s="99">
        <v>0</v>
      </c>
      <c r="IB377" s="99">
        <v>0</v>
      </c>
      <c r="IC377" s="99">
        <v>0</v>
      </c>
      <c r="ID377" s="99">
        <v>0</v>
      </c>
      <c r="IE377" s="99">
        <v>0</v>
      </c>
      <c r="IF377" s="99">
        <v>0</v>
      </c>
      <c r="IG377" s="99">
        <v>0</v>
      </c>
      <c r="IH377" s="99">
        <v>0</v>
      </c>
      <c r="II377" s="99">
        <v>0</v>
      </c>
      <c r="IJ377" s="99">
        <v>0</v>
      </c>
      <c r="IK377" s="99">
        <v>0</v>
      </c>
      <c r="IL377" s="99">
        <v>0</v>
      </c>
      <c r="IM377" s="99">
        <v>0</v>
      </c>
      <c r="IN377" s="99">
        <v>0</v>
      </c>
      <c r="IO377" s="99">
        <v>0</v>
      </c>
      <c r="IP377" s="99">
        <v>0</v>
      </c>
      <c r="IQ377" s="99">
        <v>0</v>
      </c>
      <c r="IR377" s="99">
        <v>0</v>
      </c>
      <c r="IS377" s="99">
        <v>0</v>
      </c>
      <c r="IT377" s="99">
        <v>0</v>
      </c>
      <c r="IU377" s="99">
        <v>0</v>
      </c>
      <c r="IV377" s="99">
        <v>0</v>
      </c>
      <c r="IW377" s="99">
        <v>0</v>
      </c>
      <c r="IX377" s="99">
        <v>0</v>
      </c>
      <c r="IY377" s="99">
        <v>0</v>
      </c>
      <c r="IZ377" s="99">
        <v>0</v>
      </c>
      <c r="JA377" s="99">
        <v>0</v>
      </c>
      <c r="JB377" s="99">
        <v>0</v>
      </c>
      <c r="JC377" s="99">
        <v>0</v>
      </c>
      <c r="JD377" s="99">
        <v>0</v>
      </c>
      <c r="JE377" s="99">
        <v>0</v>
      </c>
      <c r="JF377" s="99">
        <v>0</v>
      </c>
      <c r="JG377" s="99">
        <v>0</v>
      </c>
      <c r="JH377" s="99">
        <v>0</v>
      </c>
      <c r="JI377" s="99">
        <v>0</v>
      </c>
      <c r="JJ377" s="99">
        <v>0</v>
      </c>
      <c r="JK377" s="99">
        <v>0</v>
      </c>
      <c r="JL377" s="99">
        <v>0</v>
      </c>
      <c r="JM377" s="99">
        <v>0</v>
      </c>
      <c r="JN377" s="99">
        <v>0</v>
      </c>
      <c r="JO377" s="99">
        <v>0</v>
      </c>
      <c r="JP377" s="99">
        <v>0</v>
      </c>
      <c r="JQ377" s="99">
        <v>0</v>
      </c>
      <c r="JR377" s="99">
        <v>0</v>
      </c>
      <c r="JS377" s="99">
        <v>0</v>
      </c>
      <c r="JT377" s="99">
        <v>0</v>
      </c>
      <c r="JU377" s="99">
        <v>0</v>
      </c>
      <c r="JV377" s="99">
        <v>0</v>
      </c>
      <c r="JW377" s="99">
        <v>0</v>
      </c>
      <c r="JX377" s="99">
        <v>0</v>
      </c>
      <c r="JY377" s="99">
        <v>0</v>
      </c>
      <c r="JZ377" s="99">
        <v>0</v>
      </c>
      <c r="KA377" s="99">
        <v>0</v>
      </c>
      <c r="KB377" s="99">
        <v>0</v>
      </c>
      <c r="KC377" s="99">
        <v>0</v>
      </c>
      <c r="KD377" s="99">
        <v>0</v>
      </c>
      <c r="KE377" s="99">
        <v>0</v>
      </c>
      <c r="KF377" s="99">
        <v>0</v>
      </c>
      <c r="KG377" s="99">
        <v>0</v>
      </c>
      <c r="KH377" s="99">
        <v>0</v>
      </c>
      <c r="KI377" s="99">
        <v>0</v>
      </c>
      <c r="KJ377" s="99">
        <v>0</v>
      </c>
      <c r="KK377" s="99">
        <v>0</v>
      </c>
      <c r="KL377" s="99">
        <v>0</v>
      </c>
      <c r="KM377" s="99">
        <v>0</v>
      </c>
      <c r="KN377" s="99">
        <v>0</v>
      </c>
      <c r="KO377" s="99">
        <v>0</v>
      </c>
      <c r="KP377" s="99">
        <v>0</v>
      </c>
      <c r="KQ377" s="99">
        <v>0</v>
      </c>
      <c r="KR377" s="99">
        <v>0</v>
      </c>
      <c r="KS377" s="99">
        <v>0</v>
      </c>
      <c r="KT377" s="99">
        <v>0</v>
      </c>
      <c r="KU377" s="99">
        <v>0</v>
      </c>
      <c r="KV377" s="99">
        <v>0</v>
      </c>
      <c r="KW377" s="99">
        <v>0</v>
      </c>
      <c r="KX377" s="99">
        <v>0</v>
      </c>
      <c r="KY377" s="99">
        <v>0</v>
      </c>
      <c r="KZ377" s="99">
        <v>0</v>
      </c>
      <c r="LA377" s="99">
        <v>0</v>
      </c>
      <c r="LB377" s="99">
        <v>0</v>
      </c>
      <c r="LC377" s="99">
        <v>0</v>
      </c>
      <c r="LD377" s="99">
        <v>0</v>
      </c>
      <c r="LE377" s="99">
        <v>0</v>
      </c>
      <c r="LF377" s="99">
        <v>0</v>
      </c>
      <c r="LG377" s="99">
        <v>0</v>
      </c>
      <c r="LH377" s="99">
        <v>0</v>
      </c>
      <c r="LI377" s="99">
        <v>0</v>
      </c>
      <c r="LJ377" s="99">
        <v>0</v>
      </c>
      <c r="LK377" s="99">
        <v>0</v>
      </c>
      <c r="LL377" s="99">
        <v>0</v>
      </c>
      <c r="LM377" s="99">
        <v>0</v>
      </c>
      <c r="LN377" s="99">
        <v>0</v>
      </c>
      <c r="LO377" s="99">
        <v>0</v>
      </c>
      <c r="LP377" s="99">
        <v>0</v>
      </c>
      <c r="LQ377" s="99">
        <v>0</v>
      </c>
      <c r="LR377" s="99">
        <v>0</v>
      </c>
      <c r="LS377" s="99">
        <v>0</v>
      </c>
      <c r="LT377" s="99">
        <v>0</v>
      </c>
      <c r="LU377" s="99">
        <v>0</v>
      </c>
      <c r="LV377" s="99">
        <v>0</v>
      </c>
      <c r="LW377" s="99">
        <v>0</v>
      </c>
      <c r="LX377" s="99">
        <v>0</v>
      </c>
      <c r="LY377" s="99">
        <v>0</v>
      </c>
      <c r="LZ377" s="99">
        <v>0</v>
      </c>
      <c r="MA377" s="99">
        <v>0</v>
      </c>
      <c r="MB377" s="99">
        <v>0</v>
      </c>
      <c r="MC377" s="99">
        <v>0</v>
      </c>
      <c r="MD377" s="99">
        <v>0</v>
      </c>
      <c r="ME377" s="99">
        <v>0</v>
      </c>
      <c r="MF377" s="99">
        <v>0</v>
      </c>
      <c r="MG377" s="99">
        <v>0</v>
      </c>
      <c r="MH377" s="99">
        <v>0</v>
      </c>
      <c r="MI377" s="99">
        <v>0</v>
      </c>
      <c r="MJ377" s="99">
        <v>0</v>
      </c>
      <c r="MK377" s="99">
        <v>0</v>
      </c>
      <c r="ML377" s="99">
        <v>0</v>
      </c>
      <c r="MM377" s="99">
        <v>0</v>
      </c>
      <c r="MN377" s="99">
        <v>0</v>
      </c>
      <c r="MO377" s="99">
        <v>0</v>
      </c>
      <c r="MP377" s="99">
        <v>0</v>
      </c>
      <c r="MQ377" s="99">
        <v>0</v>
      </c>
      <c r="MR377" s="99">
        <v>0</v>
      </c>
      <c r="MS377" s="99">
        <v>0</v>
      </c>
      <c r="MT377" s="99">
        <v>0</v>
      </c>
      <c r="MU377" s="99">
        <v>0</v>
      </c>
      <c r="MV377" s="99">
        <v>0</v>
      </c>
      <c r="MW377" s="99">
        <v>0</v>
      </c>
      <c r="MX377" s="99">
        <v>0</v>
      </c>
      <c r="MY377" s="99">
        <v>0</v>
      </c>
      <c r="MZ377" s="99">
        <v>0</v>
      </c>
      <c r="NA377" s="99">
        <v>0</v>
      </c>
      <c r="NB377" s="99">
        <v>0</v>
      </c>
      <c r="NC377" s="99">
        <v>0</v>
      </c>
      <c r="ND377" s="99">
        <v>0</v>
      </c>
      <c r="NE377" s="99">
        <v>0</v>
      </c>
      <c r="NF377" s="99">
        <v>0</v>
      </c>
      <c r="NG377" s="99">
        <v>0</v>
      </c>
      <c r="NH377" s="99">
        <v>0</v>
      </c>
      <c r="NI377" s="99">
        <v>0</v>
      </c>
      <c r="NJ377" s="99">
        <v>0</v>
      </c>
      <c r="NK377" s="99">
        <v>0</v>
      </c>
      <c r="NL377" s="99">
        <v>0</v>
      </c>
      <c r="NM377" s="99">
        <v>0</v>
      </c>
      <c r="NN377" s="99">
        <v>0</v>
      </c>
      <c r="NO377" s="99">
        <v>0</v>
      </c>
      <c r="NP377" s="99">
        <v>0</v>
      </c>
      <c r="NQ377" s="99">
        <v>0</v>
      </c>
      <c r="NR377" s="99">
        <v>0</v>
      </c>
      <c r="NS377" s="99">
        <v>0</v>
      </c>
      <c r="NT377" s="99">
        <v>0</v>
      </c>
      <c r="NU377" s="99">
        <v>0</v>
      </c>
      <c r="NV377" s="99">
        <v>0</v>
      </c>
      <c r="NW377" s="99">
        <v>0</v>
      </c>
      <c r="NX377" s="99">
        <v>0</v>
      </c>
      <c r="NY377" s="99">
        <v>0</v>
      </c>
      <c r="NZ377" s="99">
        <v>0</v>
      </c>
      <c r="OA377" s="99">
        <v>0</v>
      </c>
      <c r="OB377" s="99">
        <v>0</v>
      </c>
      <c r="OC377" s="99">
        <v>0</v>
      </c>
      <c r="OD377" s="99">
        <v>0</v>
      </c>
      <c r="OE377" s="99">
        <v>0</v>
      </c>
      <c r="OF377" s="99">
        <v>0</v>
      </c>
      <c r="OG377" s="99">
        <v>0</v>
      </c>
      <c r="OH377" s="99">
        <v>0</v>
      </c>
      <c r="OI377" s="99">
        <v>0</v>
      </c>
      <c r="OJ377" s="99">
        <v>0</v>
      </c>
      <c r="OK377" s="99">
        <v>0</v>
      </c>
      <c r="OL377" s="99">
        <v>0</v>
      </c>
      <c r="OM377" s="99">
        <v>0</v>
      </c>
      <c r="ON377" s="99">
        <v>0</v>
      </c>
      <c r="OO377" s="99">
        <v>0</v>
      </c>
      <c r="OP377" s="99">
        <v>0</v>
      </c>
      <c r="OQ377" s="99">
        <v>0</v>
      </c>
      <c r="OR377" s="99">
        <v>0</v>
      </c>
      <c r="OS377" s="99">
        <v>0</v>
      </c>
      <c r="OT377" s="99">
        <v>0</v>
      </c>
      <c r="OU377" s="99">
        <v>0</v>
      </c>
      <c r="OV377" s="99">
        <v>0</v>
      </c>
      <c r="OW377" s="99">
        <v>0</v>
      </c>
      <c r="OX377" s="99">
        <v>0</v>
      </c>
      <c r="OY377" s="99">
        <v>0</v>
      </c>
      <c r="OZ377" s="99">
        <v>0</v>
      </c>
      <c r="PA377" s="99">
        <v>0</v>
      </c>
      <c r="PB377" s="99">
        <v>0</v>
      </c>
      <c r="PC377" s="99">
        <v>0</v>
      </c>
      <c r="PD377" s="99">
        <v>0</v>
      </c>
      <c r="PE377" s="99">
        <v>0</v>
      </c>
      <c r="PF377" s="99">
        <v>0</v>
      </c>
      <c r="PG377" s="99">
        <v>0</v>
      </c>
      <c r="PH377" s="99">
        <v>0</v>
      </c>
      <c r="PI377" s="99">
        <v>0</v>
      </c>
      <c r="PJ377" s="99">
        <v>0</v>
      </c>
      <c r="PK377" s="99">
        <v>0</v>
      </c>
      <c r="PL377" s="99">
        <v>0</v>
      </c>
      <c r="PM377" s="99">
        <v>0</v>
      </c>
      <c r="PN377" s="99">
        <v>0</v>
      </c>
      <c r="PO377" s="99">
        <v>0</v>
      </c>
      <c r="PP377" s="99">
        <v>0</v>
      </c>
      <c r="PQ377" s="99">
        <v>0</v>
      </c>
      <c r="PR377" s="99">
        <v>0</v>
      </c>
      <c r="PS377" s="99">
        <v>0</v>
      </c>
      <c r="PT377" s="99">
        <v>0</v>
      </c>
      <c r="PU377" s="99">
        <v>0</v>
      </c>
      <c r="PV377" s="99">
        <v>0</v>
      </c>
      <c r="PW377" s="99">
        <v>0</v>
      </c>
      <c r="PX377" s="99">
        <v>0</v>
      </c>
      <c r="PY377" s="99">
        <v>0</v>
      </c>
      <c r="PZ377" s="99">
        <v>0</v>
      </c>
      <c r="QA377" s="99">
        <v>0</v>
      </c>
      <c r="QB377" s="99">
        <v>0</v>
      </c>
      <c r="QC377" s="99">
        <v>0</v>
      </c>
      <c r="QD377" s="99">
        <v>0</v>
      </c>
      <c r="QE377" s="99">
        <v>0</v>
      </c>
      <c r="QF377" s="99">
        <v>0</v>
      </c>
      <c r="QG377" s="99">
        <v>0</v>
      </c>
      <c r="QH377" s="99">
        <v>0</v>
      </c>
      <c r="QI377" s="99">
        <v>0</v>
      </c>
      <c r="QJ377" s="99">
        <v>0</v>
      </c>
      <c r="QK377" s="99">
        <v>0</v>
      </c>
      <c r="QL377" s="99">
        <v>0</v>
      </c>
      <c r="QM377" s="99">
        <v>0</v>
      </c>
      <c r="QN377" s="99">
        <v>0</v>
      </c>
      <c r="QO377" s="99">
        <v>0</v>
      </c>
      <c r="QP377" s="99">
        <v>0</v>
      </c>
      <c r="QQ377" s="99">
        <v>0</v>
      </c>
      <c r="QR377" s="99">
        <v>0</v>
      </c>
      <c r="QS377" s="99">
        <v>0</v>
      </c>
      <c r="QT377" s="99">
        <v>0</v>
      </c>
      <c r="QU377" s="99">
        <v>0</v>
      </c>
      <c r="QV377" s="99">
        <v>0</v>
      </c>
      <c r="QW377" s="99">
        <v>0</v>
      </c>
      <c r="QX377" s="99">
        <v>0</v>
      </c>
      <c r="QY377" s="99">
        <v>0</v>
      </c>
      <c r="QZ377" s="99">
        <v>0</v>
      </c>
      <c r="RA377" s="99">
        <v>0</v>
      </c>
      <c r="RB377" s="99">
        <v>0</v>
      </c>
      <c r="RC377" s="99">
        <v>0</v>
      </c>
      <c r="RD377" s="99">
        <v>0</v>
      </c>
      <c r="RE377" s="99">
        <v>0</v>
      </c>
      <c r="RF377" s="99">
        <v>0</v>
      </c>
      <c r="RG377" s="99">
        <v>0</v>
      </c>
      <c r="RH377" s="99">
        <v>0</v>
      </c>
      <c r="RI377" s="99">
        <v>0</v>
      </c>
      <c r="RJ377" s="99">
        <v>0</v>
      </c>
      <c r="RK377" s="99">
        <v>0</v>
      </c>
      <c r="RL377" s="99">
        <v>0</v>
      </c>
      <c r="RM377" s="99">
        <v>0</v>
      </c>
      <c r="RN377" s="99">
        <v>0</v>
      </c>
      <c r="RO377" s="99">
        <v>0</v>
      </c>
      <c r="RP377" s="99">
        <v>0</v>
      </c>
      <c r="RQ377" s="99">
        <v>0</v>
      </c>
      <c r="RR377" s="99">
        <v>0</v>
      </c>
      <c r="RS377" s="99">
        <v>0</v>
      </c>
      <c r="RT377" s="99">
        <v>0</v>
      </c>
      <c r="RU377" s="99">
        <v>0</v>
      </c>
      <c r="RV377" s="99">
        <v>0</v>
      </c>
      <c r="RW377" s="99">
        <v>0</v>
      </c>
      <c r="RX377" s="99">
        <v>0</v>
      </c>
      <c r="RY377" s="99">
        <v>0</v>
      </c>
      <c r="RZ377" s="99">
        <v>0</v>
      </c>
      <c r="SA377" s="99">
        <v>0</v>
      </c>
      <c r="SB377" s="99">
        <v>0</v>
      </c>
      <c r="SC377" s="99">
        <v>0</v>
      </c>
      <c r="SD377" s="99">
        <v>0</v>
      </c>
      <c r="SE377" s="99">
        <v>0</v>
      </c>
      <c r="SF377" s="99">
        <v>0</v>
      </c>
      <c r="SG377" s="99">
        <v>0</v>
      </c>
      <c r="SH377" s="99">
        <v>0</v>
      </c>
      <c r="SI377" s="99">
        <v>0</v>
      </c>
      <c r="SJ377" s="99">
        <v>0</v>
      </c>
      <c r="SK377" s="99">
        <v>0</v>
      </c>
      <c r="SL377" s="99">
        <v>0</v>
      </c>
      <c r="SM377" s="99">
        <v>0</v>
      </c>
      <c r="SN377" s="99">
        <v>0</v>
      </c>
      <c r="SO377" s="99">
        <v>0</v>
      </c>
      <c r="SP377" s="99">
        <v>0</v>
      </c>
      <c r="SQ377" s="99">
        <v>0</v>
      </c>
      <c r="SR377" s="99">
        <v>0</v>
      </c>
      <c r="SS377" s="99">
        <v>0</v>
      </c>
      <c r="ST377" s="99">
        <v>0</v>
      </c>
      <c r="SU377" s="99">
        <v>0</v>
      </c>
      <c r="SV377" s="99">
        <v>0</v>
      </c>
      <c r="SW377" s="99">
        <v>0</v>
      </c>
      <c r="SX377" s="99">
        <v>0</v>
      </c>
      <c r="SY377" s="99">
        <v>0</v>
      </c>
      <c r="SZ377" s="99">
        <v>0</v>
      </c>
      <c r="TA377" s="99">
        <v>0</v>
      </c>
      <c r="TB377" s="99">
        <v>0</v>
      </c>
      <c r="TC377" s="99">
        <v>0</v>
      </c>
      <c r="TD377" s="99">
        <v>0</v>
      </c>
      <c r="TE377" s="99">
        <v>0</v>
      </c>
      <c r="TF377" s="99">
        <v>0</v>
      </c>
      <c r="TG377" s="99">
        <v>0</v>
      </c>
      <c r="TH377" s="99">
        <v>0</v>
      </c>
      <c r="TI377" s="99">
        <v>0</v>
      </c>
      <c r="TJ377" s="99">
        <v>0</v>
      </c>
      <c r="TK377" s="99">
        <v>0</v>
      </c>
      <c r="TL377" s="99">
        <v>0</v>
      </c>
      <c r="TM377" s="99">
        <v>0</v>
      </c>
      <c r="TN377" s="99">
        <v>0</v>
      </c>
      <c r="TO377" s="99">
        <v>0</v>
      </c>
      <c r="TP377" s="99">
        <v>0</v>
      </c>
      <c r="TQ377" s="99">
        <v>0</v>
      </c>
      <c r="TR377" s="99">
        <v>0</v>
      </c>
      <c r="TS377" s="99">
        <v>0</v>
      </c>
      <c r="TT377" s="99">
        <v>0</v>
      </c>
      <c r="TU377" s="99">
        <v>0</v>
      </c>
      <c r="TV377" s="99">
        <v>0</v>
      </c>
      <c r="TW377" s="99">
        <v>0</v>
      </c>
      <c r="TX377" s="99">
        <v>0</v>
      </c>
      <c r="TY377" s="99">
        <v>0</v>
      </c>
      <c r="TZ377" s="99">
        <v>0</v>
      </c>
      <c r="UA377" s="99">
        <v>0</v>
      </c>
      <c r="UB377" s="99">
        <v>0</v>
      </c>
      <c r="UC377" s="99">
        <v>0</v>
      </c>
      <c r="UD377" s="99">
        <v>0</v>
      </c>
      <c r="UE377" s="99">
        <v>0</v>
      </c>
      <c r="UF377" s="99">
        <v>0</v>
      </c>
      <c r="UG377" s="99">
        <v>0</v>
      </c>
      <c r="UH377" s="99">
        <v>0</v>
      </c>
      <c r="UI377" s="99">
        <v>0</v>
      </c>
      <c r="UJ377" s="99">
        <v>0</v>
      </c>
      <c r="UK377" s="99">
        <v>0</v>
      </c>
      <c r="UL377" s="99">
        <v>0</v>
      </c>
      <c r="UM377" s="99">
        <v>0</v>
      </c>
      <c r="UN377" s="99">
        <v>0</v>
      </c>
      <c r="UO377" s="99">
        <v>0</v>
      </c>
      <c r="UP377" s="99">
        <v>0</v>
      </c>
      <c r="UQ377" s="99">
        <v>0</v>
      </c>
      <c r="UR377" s="99">
        <v>0</v>
      </c>
      <c r="US377" s="99">
        <v>0</v>
      </c>
      <c r="UT377" s="99">
        <v>0</v>
      </c>
      <c r="UU377" s="99">
        <v>0</v>
      </c>
      <c r="UV377" s="99">
        <v>0</v>
      </c>
      <c r="UW377" s="99">
        <v>0</v>
      </c>
      <c r="UX377" s="99">
        <v>0</v>
      </c>
      <c r="UY377" s="99">
        <v>0</v>
      </c>
      <c r="UZ377" s="99">
        <v>0</v>
      </c>
      <c r="VA377" s="99">
        <v>0</v>
      </c>
      <c r="VB377" s="99">
        <v>0</v>
      </c>
      <c r="VC377" s="99">
        <v>0</v>
      </c>
      <c r="VD377" s="99">
        <v>0</v>
      </c>
      <c r="VE377" s="99">
        <v>0</v>
      </c>
      <c r="VF377" s="99">
        <v>0</v>
      </c>
      <c r="VG377" s="99">
        <v>0</v>
      </c>
      <c r="VH377" s="99">
        <v>0</v>
      </c>
      <c r="VI377" s="99">
        <v>0</v>
      </c>
      <c r="VJ377" s="99">
        <v>0</v>
      </c>
      <c r="VK377" s="99">
        <v>0</v>
      </c>
      <c r="VL377" s="99">
        <v>0</v>
      </c>
      <c r="VM377" s="99">
        <v>0</v>
      </c>
      <c r="VN377" s="99">
        <v>0</v>
      </c>
      <c r="VO377" s="99">
        <v>0</v>
      </c>
      <c r="VP377" s="99">
        <v>0</v>
      </c>
      <c r="VQ377" s="99">
        <v>0</v>
      </c>
      <c r="VR377" s="99">
        <v>0</v>
      </c>
      <c r="VS377" s="99">
        <v>0</v>
      </c>
      <c r="VT377" s="99">
        <v>0</v>
      </c>
      <c r="VU377" s="99">
        <v>0</v>
      </c>
      <c r="VV377" s="99">
        <v>0</v>
      </c>
      <c r="VW377" s="99">
        <v>0</v>
      </c>
      <c r="VX377" s="99">
        <v>0</v>
      </c>
      <c r="VY377" s="99">
        <v>0</v>
      </c>
      <c r="VZ377" s="99">
        <v>0</v>
      </c>
      <c r="WA377" s="99">
        <v>0</v>
      </c>
      <c r="WB377" s="99">
        <v>0</v>
      </c>
      <c r="WC377" s="99">
        <v>0</v>
      </c>
      <c r="WD377" s="99">
        <v>0</v>
      </c>
      <c r="WE377" s="99">
        <v>0</v>
      </c>
      <c r="WF377" s="99">
        <v>0</v>
      </c>
      <c r="WG377" s="99">
        <v>0</v>
      </c>
      <c r="WH377" s="99">
        <v>0</v>
      </c>
      <c r="WI377" s="99">
        <v>0</v>
      </c>
      <c r="WJ377" s="99">
        <v>0</v>
      </c>
      <c r="WK377" s="99">
        <v>0</v>
      </c>
      <c r="WL377" s="99">
        <v>0</v>
      </c>
      <c r="WM377" s="99">
        <v>0</v>
      </c>
      <c r="WN377" s="99">
        <v>0</v>
      </c>
      <c r="WO377" s="99">
        <v>0</v>
      </c>
      <c r="WP377" s="99">
        <v>0</v>
      </c>
      <c r="WQ377" s="99">
        <v>0</v>
      </c>
      <c r="WR377" s="99">
        <v>0</v>
      </c>
      <c r="WS377" s="99">
        <v>0</v>
      </c>
      <c r="WT377" s="99">
        <v>0</v>
      </c>
      <c r="WU377" s="99">
        <v>0</v>
      </c>
      <c r="WV377" s="99">
        <v>0</v>
      </c>
      <c r="WW377" s="99">
        <v>0</v>
      </c>
      <c r="WX377" s="99">
        <v>0</v>
      </c>
      <c r="WY377" s="99">
        <v>0</v>
      </c>
      <c r="WZ377" s="99">
        <v>0</v>
      </c>
      <c r="XA377" s="99">
        <v>0</v>
      </c>
      <c r="XB377" s="99">
        <v>0</v>
      </c>
      <c r="XC377" s="99">
        <v>0</v>
      </c>
      <c r="XD377" s="99">
        <v>0</v>
      </c>
      <c r="XE377" s="99">
        <v>0</v>
      </c>
      <c r="XF377" s="99">
        <v>0</v>
      </c>
      <c r="XG377" s="99">
        <v>0</v>
      </c>
      <c r="XH377" s="99">
        <v>0</v>
      </c>
      <c r="XI377" s="99">
        <v>0</v>
      </c>
      <c r="XJ377" s="99">
        <v>0</v>
      </c>
      <c r="XK377" s="99">
        <v>0</v>
      </c>
      <c r="XL377" s="99">
        <v>0</v>
      </c>
      <c r="XM377" s="99">
        <v>0</v>
      </c>
    </row>
    <row r="378" spans="1:637" x14ac:dyDescent="0.3">
      <c r="A378" s="99" t="s">
        <v>8820</v>
      </c>
      <c r="B378" s="3" t="s">
        <v>8821</v>
      </c>
      <c r="C378" s="3" t="s">
        <v>8817</v>
      </c>
      <c r="D378" s="99">
        <v>0</v>
      </c>
      <c r="E378" s="99">
        <v>0</v>
      </c>
      <c r="F378" s="99">
        <v>0</v>
      </c>
      <c r="G378" s="99">
        <v>0</v>
      </c>
      <c r="H378" s="99">
        <v>0</v>
      </c>
      <c r="I378" s="99">
        <v>0</v>
      </c>
      <c r="J378" s="99">
        <v>0</v>
      </c>
      <c r="K378" s="99">
        <v>0</v>
      </c>
      <c r="L378" s="99">
        <v>0</v>
      </c>
      <c r="M378" s="99">
        <v>0</v>
      </c>
      <c r="N378" s="99">
        <v>0</v>
      </c>
      <c r="O378" s="99">
        <v>0</v>
      </c>
      <c r="P378" s="99">
        <v>0</v>
      </c>
      <c r="Q378" s="99">
        <v>0</v>
      </c>
      <c r="R378" s="99">
        <v>0</v>
      </c>
      <c r="S378" s="99">
        <v>0</v>
      </c>
      <c r="T378" s="99">
        <v>0</v>
      </c>
      <c r="U378" s="99">
        <v>0</v>
      </c>
      <c r="V378" s="99">
        <v>0</v>
      </c>
      <c r="W378" s="99">
        <v>0</v>
      </c>
      <c r="X378" s="99">
        <v>0</v>
      </c>
      <c r="Y378" s="99">
        <v>0</v>
      </c>
      <c r="Z378" s="99">
        <v>0</v>
      </c>
      <c r="AA378" s="99">
        <v>0</v>
      </c>
      <c r="AB378" s="99">
        <v>0</v>
      </c>
      <c r="AC378" s="99">
        <v>0</v>
      </c>
      <c r="AD378" s="99">
        <v>0</v>
      </c>
      <c r="AE378" s="99">
        <v>0</v>
      </c>
      <c r="AF378" s="99">
        <v>0</v>
      </c>
      <c r="AG378" s="99">
        <v>0</v>
      </c>
      <c r="AH378" s="99">
        <v>0</v>
      </c>
      <c r="AI378" s="99">
        <v>0</v>
      </c>
      <c r="AJ378" s="99">
        <v>0</v>
      </c>
      <c r="AK378" s="99">
        <v>0</v>
      </c>
      <c r="AL378" s="99">
        <v>0</v>
      </c>
      <c r="AM378" s="99">
        <v>0</v>
      </c>
      <c r="AN378" s="99">
        <v>0</v>
      </c>
      <c r="AO378" s="99">
        <v>0</v>
      </c>
      <c r="AP378" s="99">
        <v>0</v>
      </c>
      <c r="AQ378" s="99">
        <v>0</v>
      </c>
      <c r="AR378" s="99">
        <v>0</v>
      </c>
      <c r="AS378" s="99">
        <v>0</v>
      </c>
      <c r="AT378" s="99">
        <v>0</v>
      </c>
      <c r="AU378" s="99">
        <v>0</v>
      </c>
      <c r="AV378" s="99">
        <v>0</v>
      </c>
      <c r="AW378" s="99">
        <v>0</v>
      </c>
      <c r="AX378" s="99">
        <v>0</v>
      </c>
      <c r="AY378" s="99">
        <v>0</v>
      </c>
      <c r="AZ378" s="99">
        <v>0</v>
      </c>
      <c r="BA378" s="99">
        <v>0</v>
      </c>
      <c r="BB378" s="99">
        <v>0</v>
      </c>
      <c r="BC378" s="99">
        <v>0</v>
      </c>
      <c r="BD378" s="99">
        <v>0</v>
      </c>
      <c r="BE378" s="99">
        <v>0</v>
      </c>
      <c r="BF378" s="99">
        <v>0</v>
      </c>
      <c r="BG378" s="99">
        <v>0</v>
      </c>
      <c r="BH378" s="99">
        <v>0</v>
      </c>
      <c r="BI378" s="99">
        <v>0</v>
      </c>
      <c r="BJ378" s="99">
        <v>0</v>
      </c>
      <c r="BK378" s="99">
        <v>0</v>
      </c>
      <c r="BL378" s="99">
        <v>0</v>
      </c>
      <c r="BM378" s="99">
        <v>0</v>
      </c>
      <c r="BN378" s="99">
        <v>0</v>
      </c>
      <c r="BO378" s="99">
        <v>0</v>
      </c>
      <c r="BP378" s="99">
        <v>0</v>
      </c>
      <c r="BQ378" s="99">
        <v>0</v>
      </c>
      <c r="BR378" s="99">
        <v>0</v>
      </c>
      <c r="BS378" s="99">
        <v>0</v>
      </c>
      <c r="BT378" s="99">
        <v>0</v>
      </c>
      <c r="BU378" s="99">
        <v>0</v>
      </c>
      <c r="BV378" s="99">
        <v>0</v>
      </c>
      <c r="BW378" s="99">
        <v>0</v>
      </c>
      <c r="BX378" s="99">
        <v>0</v>
      </c>
      <c r="BY378" s="99">
        <v>0</v>
      </c>
      <c r="BZ378" s="99">
        <v>0</v>
      </c>
      <c r="CA378" s="99">
        <v>0</v>
      </c>
      <c r="CB378" s="99">
        <v>0</v>
      </c>
      <c r="CC378" s="99">
        <v>0</v>
      </c>
      <c r="CD378" s="99">
        <v>0</v>
      </c>
      <c r="CE378" s="99">
        <v>0</v>
      </c>
      <c r="CF378" s="99">
        <v>0</v>
      </c>
      <c r="CG378" s="99">
        <v>0</v>
      </c>
      <c r="CH378" s="99">
        <v>0</v>
      </c>
      <c r="CI378" s="99">
        <v>0</v>
      </c>
      <c r="CJ378" s="99">
        <v>0</v>
      </c>
      <c r="CK378" s="99">
        <v>0</v>
      </c>
      <c r="CL378" s="99">
        <v>0</v>
      </c>
      <c r="CM378" s="99">
        <v>0</v>
      </c>
      <c r="CN378" s="99">
        <v>0</v>
      </c>
      <c r="CO378" s="99">
        <v>0</v>
      </c>
      <c r="CP378" s="99">
        <v>0</v>
      </c>
      <c r="CQ378" s="99">
        <v>0</v>
      </c>
      <c r="CR378" s="99">
        <v>0</v>
      </c>
      <c r="CS378" s="99">
        <v>0</v>
      </c>
      <c r="CT378" s="99">
        <v>0</v>
      </c>
      <c r="CU378" s="99">
        <v>0</v>
      </c>
      <c r="CV378" s="99">
        <v>0</v>
      </c>
      <c r="CW378" s="99">
        <v>0</v>
      </c>
      <c r="CX378" s="99">
        <v>0</v>
      </c>
      <c r="CY378" s="99">
        <v>0</v>
      </c>
      <c r="CZ378" s="99">
        <v>0</v>
      </c>
      <c r="DA378" s="99">
        <v>0</v>
      </c>
      <c r="DB378" s="99">
        <v>0</v>
      </c>
      <c r="DC378" s="99">
        <v>0</v>
      </c>
      <c r="DD378" s="99">
        <v>0</v>
      </c>
      <c r="DE378" s="99">
        <v>0</v>
      </c>
      <c r="DF378" s="99">
        <v>0</v>
      </c>
      <c r="DG378" s="99">
        <v>0</v>
      </c>
      <c r="DH378" s="99">
        <v>0</v>
      </c>
      <c r="DI378" s="99">
        <v>0</v>
      </c>
      <c r="DJ378" s="99">
        <v>0</v>
      </c>
      <c r="DK378" s="99">
        <v>0</v>
      </c>
      <c r="DL378" s="99">
        <v>0</v>
      </c>
      <c r="DM378" s="99">
        <v>0</v>
      </c>
      <c r="DN378" s="99">
        <v>0</v>
      </c>
      <c r="DO378" s="99">
        <v>0</v>
      </c>
      <c r="DP378" s="99">
        <v>0</v>
      </c>
      <c r="DQ378" s="99">
        <v>0</v>
      </c>
      <c r="DR378" s="99">
        <v>0</v>
      </c>
      <c r="DS378" s="99">
        <v>0</v>
      </c>
      <c r="DT378" s="99">
        <v>0</v>
      </c>
      <c r="DU378" s="99">
        <v>0</v>
      </c>
      <c r="DV378" s="99">
        <v>0</v>
      </c>
      <c r="DW378" s="99">
        <v>0</v>
      </c>
      <c r="DX378" s="99">
        <v>0</v>
      </c>
      <c r="DY378" s="99">
        <v>0</v>
      </c>
      <c r="DZ378" s="99">
        <v>0</v>
      </c>
      <c r="EA378" s="99">
        <v>0</v>
      </c>
      <c r="EB378" s="99">
        <v>0</v>
      </c>
      <c r="EC378" s="99">
        <v>0</v>
      </c>
      <c r="ED378" s="99">
        <v>0</v>
      </c>
      <c r="EE378" s="99">
        <v>0</v>
      </c>
      <c r="EF378" s="99">
        <v>0</v>
      </c>
      <c r="EG378" s="99">
        <v>0</v>
      </c>
      <c r="EH378" s="99">
        <v>0</v>
      </c>
      <c r="EI378" s="99">
        <v>0</v>
      </c>
      <c r="EJ378" s="99">
        <v>0</v>
      </c>
      <c r="EK378" s="99">
        <v>0</v>
      </c>
      <c r="EL378" s="99">
        <v>0</v>
      </c>
      <c r="EM378" s="99">
        <v>0</v>
      </c>
      <c r="EN378" s="99">
        <v>0</v>
      </c>
      <c r="EO378" s="99">
        <v>0</v>
      </c>
      <c r="EP378" s="99">
        <v>0</v>
      </c>
      <c r="EQ378" s="99">
        <v>0</v>
      </c>
      <c r="ER378" s="99">
        <v>0</v>
      </c>
      <c r="ES378" s="99">
        <v>0</v>
      </c>
      <c r="ET378" s="99">
        <v>0</v>
      </c>
      <c r="EU378" s="99">
        <v>0</v>
      </c>
      <c r="EV378" s="99">
        <v>0</v>
      </c>
      <c r="EW378" s="99">
        <v>0</v>
      </c>
      <c r="EX378" s="99">
        <v>0</v>
      </c>
      <c r="EY378" s="99">
        <v>0</v>
      </c>
      <c r="EZ378" s="99">
        <v>0</v>
      </c>
      <c r="FA378" s="99">
        <v>0</v>
      </c>
      <c r="FB378" s="99">
        <v>0</v>
      </c>
      <c r="FC378" s="99">
        <v>0</v>
      </c>
      <c r="FD378" s="99">
        <v>0</v>
      </c>
      <c r="FE378" s="99">
        <v>0</v>
      </c>
      <c r="FF378" s="99">
        <v>0</v>
      </c>
      <c r="FG378" s="99">
        <v>0</v>
      </c>
      <c r="FH378" s="99">
        <v>0</v>
      </c>
      <c r="FI378" s="99">
        <v>0</v>
      </c>
      <c r="FJ378" s="99">
        <v>0</v>
      </c>
      <c r="FK378" s="99">
        <v>0</v>
      </c>
      <c r="FL378" s="99">
        <v>0</v>
      </c>
      <c r="FM378" s="99">
        <v>0</v>
      </c>
      <c r="FN378" s="99">
        <v>0</v>
      </c>
      <c r="FO378" s="99">
        <v>0</v>
      </c>
      <c r="FP378" s="99">
        <v>0</v>
      </c>
      <c r="FQ378" s="99">
        <v>0</v>
      </c>
      <c r="FR378" s="99">
        <v>0</v>
      </c>
      <c r="FS378" s="99">
        <v>0</v>
      </c>
      <c r="FT378" s="99">
        <v>0</v>
      </c>
      <c r="FU378" s="99">
        <v>0</v>
      </c>
      <c r="FV378" s="99">
        <v>0</v>
      </c>
      <c r="FW378" s="99">
        <v>0</v>
      </c>
      <c r="FX378" s="99">
        <v>0</v>
      </c>
      <c r="FY378" s="99">
        <v>0</v>
      </c>
      <c r="FZ378" s="99">
        <v>0</v>
      </c>
      <c r="GA378" s="99">
        <v>0</v>
      </c>
      <c r="GB378" s="99">
        <v>0</v>
      </c>
      <c r="GC378" s="99">
        <v>0</v>
      </c>
      <c r="GD378" s="99">
        <v>0</v>
      </c>
      <c r="GE378" s="99">
        <v>0</v>
      </c>
      <c r="GF378" s="99">
        <v>0</v>
      </c>
      <c r="GG378" s="99">
        <v>0</v>
      </c>
      <c r="GH378" s="99">
        <v>0</v>
      </c>
      <c r="GI378" s="99">
        <v>0</v>
      </c>
      <c r="GJ378" s="99">
        <v>0</v>
      </c>
      <c r="GK378" s="99">
        <v>0</v>
      </c>
      <c r="GL378" s="99">
        <v>0</v>
      </c>
      <c r="GM378" s="99">
        <v>0</v>
      </c>
      <c r="GN378" s="99">
        <v>0</v>
      </c>
      <c r="GO378" s="99">
        <v>0</v>
      </c>
      <c r="GP378" s="99">
        <v>0</v>
      </c>
      <c r="GQ378" s="99">
        <v>0</v>
      </c>
      <c r="GR378" s="99">
        <v>0</v>
      </c>
      <c r="GS378" s="99">
        <v>0</v>
      </c>
      <c r="GT378" s="99">
        <v>0</v>
      </c>
      <c r="GU378" s="99">
        <v>0</v>
      </c>
      <c r="GV378" s="99">
        <v>0</v>
      </c>
      <c r="GW378" s="99">
        <v>0</v>
      </c>
      <c r="GX378" s="99">
        <v>0</v>
      </c>
      <c r="GY378" s="99">
        <v>0</v>
      </c>
      <c r="GZ378" s="99">
        <v>0</v>
      </c>
      <c r="HA378" s="99">
        <v>0</v>
      </c>
      <c r="HB378" s="99">
        <v>0</v>
      </c>
      <c r="HC378" s="99">
        <v>0</v>
      </c>
      <c r="HD378" s="99">
        <v>0</v>
      </c>
      <c r="HE378" s="99">
        <v>0</v>
      </c>
      <c r="HF378" s="99">
        <v>0</v>
      </c>
      <c r="HG378" s="99">
        <v>0</v>
      </c>
      <c r="HH378" s="99">
        <v>0</v>
      </c>
      <c r="HI378" s="99">
        <v>0</v>
      </c>
      <c r="HJ378" s="99">
        <v>0</v>
      </c>
      <c r="HK378" s="99">
        <v>0</v>
      </c>
      <c r="HL378" s="99">
        <v>0</v>
      </c>
      <c r="HM378" s="99">
        <v>0</v>
      </c>
      <c r="HN378" s="99">
        <v>0</v>
      </c>
      <c r="HO378" s="99">
        <v>0</v>
      </c>
      <c r="HP378" s="99">
        <v>0</v>
      </c>
      <c r="HQ378" s="99">
        <v>0</v>
      </c>
      <c r="HR378" s="99">
        <v>0</v>
      </c>
      <c r="HS378" s="99">
        <v>0</v>
      </c>
      <c r="HT378" s="99">
        <v>0</v>
      </c>
      <c r="HU378" s="99">
        <v>0</v>
      </c>
      <c r="HV378" s="99">
        <v>0</v>
      </c>
      <c r="HW378" s="99">
        <v>0</v>
      </c>
      <c r="HX378" s="99">
        <v>0</v>
      </c>
      <c r="HY378" s="99">
        <v>0</v>
      </c>
      <c r="HZ378" s="99">
        <v>0</v>
      </c>
      <c r="IA378" s="99">
        <v>0</v>
      </c>
      <c r="IB378" s="99">
        <v>0</v>
      </c>
      <c r="IC378" s="99">
        <v>0</v>
      </c>
      <c r="ID378" s="99">
        <v>0</v>
      </c>
      <c r="IE378" s="99">
        <v>0</v>
      </c>
      <c r="IF378" s="99">
        <v>0</v>
      </c>
      <c r="IG378" s="99">
        <v>0</v>
      </c>
      <c r="IH378" s="99">
        <v>0</v>
      </c>
      <c r="II378" s="99">
        <v>0</v>
      </c>
      <c r="IJ378" s="99">
        <v>0</v>
      </c>
      <c r="IK378" s="99">
        <v>0</v>
      </c>
      <c r="IL378" s="99">
        <v>0</v>
      </c>
      <c r="IM378" s="99">
        <v>0</v>
      </c>
      <c r="IN378" s="99">
        <v>0</v>
      </c>
      <c r="IO378" s="99">
        <v>0</v>
      </c>
      <c r="IP378" s="99">
        <v>0</v>
      </c>
      <c r="IQ378" s="99">
        <v>0</v>
      </c>
      <c r="IR378" s="99">
        <v>0</v>
      </c>
      <c r="IS378" s="99">
        <v>0</v>
      </c>
      <c r="IT378" s="99">
        <v>0</v>
      </c>
      <c r="IU378" s="99">
        <v>0</v>
      </c>
      <c r="IV378" s="99">
        <v>0</v>
      </c>
      <c r="IW378" s="99">
        <v>0</v>
      </c>
      <c r="IX378" s="99">
        <v>0</v>
      </c>
      <c r="IY378" s="99">
        <v>0</v>
      </c>
      <c r="IZ378" s="99">
        <v>0</v>
      </c>
      <c r="JA378" s="99">
        <v>0</v>
      </c>
      <c r="JB378" s="99">
        <v>0</v>
      </c>
      <c r="JC378" s="99">
        <v>0</v>
      </c>
      <c r="JD378" s="99">
        <v>0</v>
      </c>
      <c r="JE378" s="99">
        <v>0</v>
      </c>
      <c r="JF378" s="99">
        <v>0</v>
      </c>
      <c r="JG378" s="99">
        <v>0</v>
      </c>
      <c r="JH378" s="99">
        <v>0</v>
      </c>
      <c r="JI378" s="99">
        <v>0</v>
      </c>
      <c r="JJ378" s="99">
        <v>0</v>
      </c>
      <c r="JK378" s="99">
        <v>0</v>
      </c>
      <c r="JL378" s="99">
        <v>0</v>
      </c>
      <c r="JM378" s="99">
        <v>0</v>
      </c>
      <c r="JN378" s="99">
        <v>0</v>
      </c>
      <c r="JO378" s="99">
        <v>0</v>
      </c>
      <c r="JP378" s="99">
        <v>0</v>
      </c>
      <c r="JQ378" s="99">
        <v>0</v>
      </c>
      <c r="JR378" s="99">
        <v>0</v>
      </c>
      <c r="JS378" s="99">
        <v>0</v>
      </c>
      <c r="JT378" s="99">
        <v>0</v>
      </c>
      <c r="JU378" s="99">
        <v>0</v>
      </c>
      <c r="JV378" s="99">
        <v>0</v>
      </c>
      <c r="JW378" s="99">
        <v>0</v>
      </c>
      <c r="JX378" s="99">
        <v>0</v>
      </c>
      <c r="JY378" s="99">
        <v>0</v>
      </c>
      <c r="JZ378" s="99">
        <v>0</v>
      </c>
      <c r="KA378" s="99">
        <v>0</v>
      </c>
      <c r="KB378" s="99">
        <v>0</v>
      </c>
      <c r="KC378" s="99">
        <v>0</v>
      </c>
      <c r="KD378" s="99">
        <v>0</v>
      </c>
      <c r="KE378" s="99">
        <v>0</v>
      </c>
      <c r="KF378" s="99">
        <v>0</v>
      </c>
      <c r="KG378" s="99">
        <v>0</v>
      </c>
      <c r="KH378" s="99">
        <v>0</v>
      </c>
      <c r="KI378" s="99">
        <v>0</v>
      </c>
      <c r="KJ378" s="99">
        <v>0</v>
      </c>
      <c r="KK378" s="99">
        <v>0</v>
      </c>
      <c r="KL378" s="99">
        <v>0</v>
      </c>
      <c r="KM378" s="99">
        <v>0</v>
      </c>
      <c r="KN378" s="99">
        <v>0</v>
      </c>
      <c r="KO378" s="99">
        <v>0</v>
      </c>
      <c r="KP378" s="99">
        <v>0</v>
      </c>
      <c r="KQ378" s="99">
        <v>0</v>
      </c>
      <c r="KR378" s="99">
        <v>0</v>
      </c>
      <c r="KS378" s="99">
        <v>0</v>
      </c>
      <c r="KT378" s="99">
        <v>0</v>
      </c>
      <c r="KU378" s="99">
        <v>0</v>
      </c>
      <c r="KV378" s="99">
        <v>0</v>
      </c>
      <c r="KW378" s="99">
        <v>0</v>
      </c>
      <c r="KX378" s="99">
        <v>0</v>
      </c>
      <c r="KY378" s="99">
        <v>0</v>
      </c>
      <c r="KZ378" s="99">
        <v>0</v>
      </c>
      <c r="LA378" s="99">
        <v>0</v>
      </c>
      <c r="LB378" s="99">
        <v>0</v>
      </c>
      <c r="LC378" s="99">
        <v>0</v>
      </c>
      <c r="LD378" s="99">
        <v>0</v>
      </c>
      <c r="LE378" s="99">
        <v>0</v>
      </c>
      <c r="LF378" s="99">
        <v>0</v>
      </c>
      <c r="LG378" s="99">
        <v>0</v>
      </c>
      <c r="LH378" s="99">
        <v>0</v>
      </c>
      <c r="LI378" s="99">
        <v>0</v>
      </c>
      <c r="LJ378" s="99">
        <v>0</v>
      </c>
      <c r="LK378" s="99">
        <v>0</v>
      </c>
      <c r="LL378" s="99">
        <v>0</v>
      </c>
      <c r="LM378" s="99">
        <v>0</v>
      </c>
      <c r="LN378" s="99">
        <v>0</v>
      </c>
      <c r="LO378" s="99">
        <v>0</v>
      </c>
      <c r="LP378" s="99">
        <v>0</v>
      </c>
      <c r="LQ378" s="99">
        <v>0</v>
      </c>
      <c r="LR378" s="99">
        <v>0</v>
      </c>
      <c r="LS378" s="99">
        <v>0</v>
      </c>
      <c r="LT378" s="99">
        <v>0</v>
      </c>
      <c r="LU378" s="99">
        <v>0</v>
      </c>
      <c r="LV378" s="99">
        <v>0</v>
      </c>
      <c r="LW378" s="99">
        <v>0</v>
      </c>
      <c r="LX378" s="99">
        <v>0</v>
      </c>
      <c r="LY378" s="99">
        <v>0</v>
      </c>
      <c r="LZ378" s="99">
        <v>0</v>
      </c>
      <c r="MA378" s="99">
        <v>0</v>
      </c>
      <c r="MB378" s="99">
        <v>0</v>
      </c>
      <c r="MC378" s="99">
        <v>0</v>
      </c>
      <c r="MD378" s="99">
        <v>0</v>
      </c>
      <c r="ME378" s="99">
        <v>0</v>
      </c>
      <c r="MF378" s="99">
        <v>0</v>
      </c>
      <c r="MG378" s="99">
        <v>0</v>
      </c>
      <c r="MH378" s="99">
        <v>0</v>
      </c>
      <c r="MI378" s="99">
        <v>0</v>
      </c>
      <c r="MJ378" s="99">
        <v>0</v>
      </c>
      <c r="MK378" s="99">
        <v>0</v>
      </c>
      <c r="ML378" s="99">
        <v>0</v>
      </c>
      <c r="MM378" s="99">
        <v>0</v>
      </c>
      <c r="MN378" s="99">
        <v>0</v>
      </c>
      <c r="MO378" s="99">
        <v>0</v>
      </c>
      <c r="MP378" s="99">
        <v>0</v>
      </c>
      <c r="MQ378" s="99">
        <v>0</v>
      </c>
      <c r="MR378" s="99">
        <v>0</v>
      </c>
      <c r="MS378" s="99">
        <v>0</v>
      </c>
      <c r="MT378" s="99">
        <v>0</v>
      </c>
      <c r="MU378" s="99">
        <v>0</v>
      </c>
      <c r="MV378" s="99">
        <v>0</v>
      </c>
      <c r="MW378" s="99">
        <v>0</v>
      </c>
      <c r="MX378" s="99">
        <v>0</v>
      </c>
      <c r="MY378" s="99">
        <v>0</v>
      </c>
      <c r="MZ378" s="99">
        <v>0</v>
      </c>
      <c r="NA378" s="99">
        <v>0</v>
      </c>
      <c r="NB378" s="99">
        <v>0</v>
      </c>
      <c r="NC378" s="99">
        <v>0</v>
      </c>
      <c r="ND378" s="99">
        <v>0</v>
      </c>
      <c r="NE378" s="99">
        <v>0</v>
      </c>
      <c r="NF378" s="99">
        <v>0</v>
      </c>
      <c r="NG378" s="99">
        <v>0</v>
      </c>
      <c r="NH378" s="99">
        <v>0</v>
      </c>
      <c r="NI378" s="99">
        <v>0</v>
      </c>
      <c r="NJ378" s="99">
        <v>0</v>
      </c>
      <c r="NK378" s="99">
        <v>0</v>
      </c>
      <c r="NL378" s="99">
        <v>0</v>
      </c>
      <c r="NM378" s="99">
        <v>0</v>
      </c>
      <c r="NN378" s="99">
        <v>0</v>
      </c>
      <c r="NO378" s="99">
        <v>0</v>
      </c>
      <c r="NP378" s="99">
        <v>0</v>
      </c>
      <c r="NQ378" s="99">
        <v>0</v>
      </c>
      <c r="NR378" s="99">
        <v>0</v>
      </c>
      <c r="NS378" s="99">
        <v>0</v>
      </c>
      <c r="NT378" s="99">
        <v>0</v>
      </c>
      <c r="NU378" s="99">
        <v>0</v>
      </c>
      <c r="NV378" s="99">
        <v>0</v>
      </c>
      <c r="NW378" s="99">
        <v>0</v>
      </c>
      <c r="NX378" s="99">
        <v>0</v>
      </c>
      <c r="NY378" s="99">
        <v>0</v>
      </c>
      <c r="NZ378" s="99">
        <v>0</v>
      </c>
      <c r="OA378" s="99">
        <v>0</v>
      </c>
      <c r="OB378" s="99">
        <v>0</v>
      </c>
      <c r="OC378" s="99">
        <v>0</v>
      </c>
      <c r="OD378" s="99">
        <v>0</v>
      </c>
      <c r="OE378" s="99">
        <v>0</v>
      </c>
      <c r="OF378" s="99">
        <v>0</v>
      </c>
      <c r="OG378" s="99">
        <v>0</v>
      </c>
      <c r="OH378" s="99">
        <v>0</v>
      </c>
      <c r="OI378" s="99">
        <v>0</v>
      </c>
      <c r="OJ378" s="99">
        <v>0</v>
      </c>
      <c r="OK378" s="99">
        <v>0</v>
      </c>
      <c r="OL378" s="99">
        <v>0</v>
      </c>
      <c r="OM378" s="99">
        <v>0</v>
      </c>
      <c r="ON378" s="99">
        <v>0</v>
      </c>
      <c r="OO378" s="99">
        <v>0</v>
      </c>
      <c r="OP378" s="99">
        <v>0</v>
      </c>
      <c r="OQ378" s="99">
        <v>0</v>
      </c>
      <c r="OR378" s="99">
        <v>0</v>
      </c>
      <c r="OS378" s="99">
        <v>0</v>
      </c>
      <c r="OT378" s="99">
        <v>0</v>
      </c>
      <c r="OU378" s="99">
        <v>0</v>
      </c>
      <c r="OV378" s="99">
        <v>0</v>
      </c>
      <c r="OW378" s="99">
        <v>0</v>
      </c>
      <c r="OX378" s="99">
        <v>0</v>
      </c>
      <c r="OY378" s="99">
        <v>0</v>
      </c>
      <c r="OZ378" s="99">
        <v>0</v>
      </c>
      <c r="PA378" s="99">
        <v>0</v>
      </c>
      <c r="PB378" s="99">
        <v>0</v>
      </c>
      <c r="PC378" s="99">
        <v>0</v>
      </c>
      <c r="PD378" s="99">
        <v>0</v>
      </c>
      <c r="PE378" s="99">
        <v>0</v>
      </c>
      <c r="PF378" s="99">
        <v>0</v>
      </c>
      <c r="PG378" s="99">
        <v>0</v>
      </c>
      <c r="PH378" s="99">
        <v>0</v>
      </c>
      <c r="PI378" s="99">
        <v>0</v>
      </c>
      <c r="PJ378" s="99">
        <v>0</v>
      </c>
      <c r="PK378" s="99">
        <v>0</v>
      </c>
      <c r="PL378" s="99">
        <v>0</v>
      </c>
      <c r="PM378" s="99">
        <v>0</v>
      </c>
      <c r="PN378" s="99">
        <v>0</v>
      </c>
      <c r="PO378" s="99">
        <v>0</v>
      </c>
      <c r="PP378" s="99">
        <v>0</v>
      </c>
      <c r="PQ378" s="99">
        <v>0</v>
      </c>
      <c r="PR378" s="99">
        <v>0</v>
      </c>
      <c r="PS378" s="99">
        <v>0</v>
      </c>
      <c r="PT378" s="99">
        <v>0</v>
      </c>
      <c r="PU378" s="99">
        <v>0</v>
      </c>
      <c r="PV378" s="99">
        <v>0</v>
      </c>
      <c r="PW378" s="99">
        <v>0</v>
      </c>
      <c r="PX378" s="99">
        <v>0</v>
      </c>
      <c r="PY378" s="99">
        <v>0</v>
      </c>
      <c r="PZ378" s="99">
        <v>0</v>
      </c>
      <c r="QA378" s="99">
        <v>0</v>
      </c>
      <c r="QB378" s="99">
        <v>0</v>
      </c>
      <c r="QC378" s="99">
        <v>0</v>
      </c>
      <c r="QD378" s="99">
        <v>0</v>
      </c>
      <c r="QE378" s="99">
        <v>0</v>
      </c>
      <c r="QF378" s="99">
        <v>0</v>
      </c>
      <c r="QG378" s="99">
        <v>0</v>
      </c>
      <c r="QH378" s="99">
        <v>0</v>
      </c>
      <c r="QI378" s="99">
        <v>0</v>
      </c>
      <c r="QJ378" s="99">
        <v>0</v>
      </c>
      <c r="QK378" s="99">
        <v>0</v>
      </c>
      <c r="QL378" s="99">
        <v>0</v>
      </c>
      <c r="QM378" s="99">
        <v>0</v>
      </c>
      <c r="QN378" s="99">
        <v>0</v>
      </c>
      <c r="QO378" s="99">
        <v>0</v>
      </c>
      <c r="QP378" s="99">
        <v>0</v>
      </c>
      <c r="QQ378" s="99">
        <v>0</v>
      </c>
      <c r="QR378" s="99">
        <v>0</v>
      </c>
      <c r="QS378" s="99">
        <v>0</v>
      </c>
      <c r="QT378" s="99">
        <v>0</v>
      </c>
      <c r="QU378" s="99">
        <v>0</v>
      </c>
      <c r="QV378" s="99">
        <v>0</v>
      </c>
      <c r="QW378" s="99">
        <v>0</v>
      </c>
      <c r="QX378" s="99">
        <v>0</v>
      </c>
      <c r="QY378" s="99">
        <v>0</v>
      </c>
      <c r="QZ378" s="99">
        <v>0</v>
      </c>
      <c r="RA378" s="99">
        <v>0</v>
      </c>
      <c r="RB378" s="99">
        <v>0</v>
      </c>
      <c r="RC378" s="99">
        <v>0</v>
      </c>
      <c r="RD378" s="99">
        <v>0</v>
      </c>
      <c r="RE378" s="99">
        <v>0</v>
      </c>
      <c r="RF378" s="99">
        <v>0</v>
      </c>
      <c r="RG378" s="99">
        <v>0</v>
      </c>
      <c r="RH378" s="99">
        <v>0</v>
      </c>
      <c r="RI378" s="99">
        <v>0</v>
      </c>
      <c r="RJ378" s="99">
        <v>0</v>
      </c>
      <c r="RK378" s="99">
        <v>0</v>
      </c>
      <c r="RL378" s="99">
        <v>0</v>
      </c>
      <c r="RM378" s="99">
        <v>0</v>
      </c>
      <c r="RN378" s="99">
        <v>0</v>
      </c>
      <c r="RO378" s="99">
        <v>0</v>
      </c>
      <c r="RP378" s="99">
        <v>0</v>
      </c>
      <c r="RQ378" s="99">
        <v>0</v>
      </c>
      <c r="RR378" s="99">
        <v>0</v>
      </c>
      <c r="RS378" s="99">
        <v>0</v>
      </c>
      <c r="RT378" s="99">
        <v>0</v>
      </c>
      <c r="RU378" s="99">
        <v>0</v>
      </c>
      <c r="RV378" s="99">
        <v>0</v>
      </c>
      <c r="RW378" s="99">
        <v>0</v>
      </c>
      <c r="RX378" s="99">
        <v>0</v>
      </c>
      <c r="RY378" s="99">
        <v>0</v>
      </c>
      <c r="RZ378" s="99">
        <v>0</v>
      </c>
      <c r="SA378" s="99">
        <v>0</v>
      </c>
      <c r="SB378" s="99">
        <v>0</v>
      </c>
      <c r="SC378" s="99">
        <v>0</v>
      </c>
      <c r="SD378" s="99">
        <v>0</v>
      </c>
      <c r="SE378" s="99">
        <v>0</v>
      </c>
      <c r="SF378" s="99">
        <v>0</v>
      </c>
      <c r="SG378" s="99">
        <v>0</v>
      </c>
      <c r="SH378" s="99">
        <v>0</v>
      </c>
      <c r="SI378" s="99">
        <v>0</v>
      </c>
      <c r="SJ378" s="99">
        <v>0</v>
      </c>
      <c r="SK378" s="99">
        <v>0</v>
      </c>
      <c r="SL378" s="99">
        <v>0</v>
      </c>
      <c r="SM378" s="99">
        <v>0</v>
      </c>
      <c r="SN378" s="99">
        <v>0</v>
      </c>
      <c r="SO378" s="99">
        <v>0</v>
      </c>
      <c r="SP378" s="99">
        <v>0</v>
      </c>
      <c r="SQ378" s="99">
        <v>0</v>
      </c>
      <c r="SR378" s="99">
        <v>0</v>
      </c>
      <c r="SS378" s="99">
        <v>0</v>
      </c>
      <c r="ST378" s="99">
        <v>0</v>
      </c>
      <c r="SU378" s="99">
        <v>0</v>
      </c>
      <c r="SV378" s="99">
        <v>0</v>
      </c>
      <c r="SW378" s="99">
        <v>0</v>
      </c>
      <c r="SX378" s="99">
        <v>0</v>
      </c>
      <c r="SY378" s="99">
        <v>0</v>
      </c>
      <c r="SZ378" s="99">
        <v>0</v>
      </c>
      <c r="TA378" s="99">
        <v>0</v>
      </c>
      <c r="TB378" s="99">
        <v>0</v>
      </c>
      <c r="TC378" s="99">
        <v>0</v>
      </c>
      <c r="TD378" s="99">
        <v>0</v>
      </c>
      <c r="TE378" s="99">
        <v>0</v>
      </c>
      <c r="TF378" s="99">
        <v>0</v>
      </c>
      <c r="TG378" s="99">
        <v>0</v>
      </c>
      <c r="TH378" s="99">
        <v>0</v>
      </c>
      <c r="TI378" s="99">
        <v>0</v>
      </c>
      <c r="TJ378" s="99">
        <v>0</v>
      </c>
      <c r="TK378" s="99">
        <v>0</v>
      </c>
      <c r="TL378" s="99">
        <v>0</v>
      </c>
      <c r="TM378" s="99">
        <v>0</v>
      </c>
      <c r="TN378" s="99">
        <v>0</v>
      </c>
      <c r="TO378" s="99">
        <v>0</v>
      </c>
      <c r="TP378" s="99">
        <v>0</v>
      </c>
      <c r="TQ378" s="99">
        <v>0</v>
      </c>
      <c r="TR378" s="99">
        <v>0</v>
      </c>
      <c r="TS378" s="99">
        <v>0</v>
      </c>
      <c r="TT378" s="99">
        <v>0</v>
      </c>
      <c r="TU378" s="99">
        <v>0</v>
      </c>
      <c r="TV378" s="99">
        <v>0</v>
      </c>
      <c r="TW378" s="99">
        <v>0</v>
      </c>
      <c r="TX378" s="99">
        <v>0</v>
      </c>
      <c r="TY378" s="99">
        <v>0</v>
      </c>
      <c r="TZ378" s="99">
        <v>0</v>
      </c>
      <c r="UA378" s="99">
        <v>0</v>
      </c>
      <c r="UB378" s="99">
        <v>0</v>
      </c>
      <c r="UC378" s="99">
        <v>0</v>
      </c>
      <c r="UD378" s="99">
        <v>0</v>
      </c>
      <c r="UE378" s="99">
        <v>0</v>
      </c>
      <c r="UF378" s="99">
        <v>0</v>
      </c>
      <c r="UG378" s="99">
        <v>0</v>
      </c>
      <c r="UH378" s="99">
        <v>0</v>
      </c>
      <c r="UI378" s="99">
        <v>0</v>
      </c>
      <c r="UJ378" s="99">
        <v>0</v>
      </c>
      <c r="UK378" s="99">
        <v>0</v>
      </c>
      <c r="UL378" s="99">
        <v>0</v>
      </c>
      <c r="UM378" s="99">
        <v>0</v>
      </c>
      <c r="UN378" s="99">
        <v>0</v>
      </c>
      <c r="UO378" s="99">
        <v>0</v>
      </c>
      <c r="UP378" s="99">
        <v>0</v>
      </c>
      <c r="UQ378" s="99">
        <v>0</v>
      </c>
      <c r="UR378" s="99">
        <v>0</v>
      </c>
      <c r="US378" s="99">
        <v>0</v>
      </c>
      <c r="UT378" s="99">
        <v>0</v>
      </c>
      <c r="UU378" s="99">
        <v>0</v>
      </c>
      <c r="UV378" s="99">
        <v>0</v>
      </c>
      <c r="UW378" s="99">
        <v>0</v>
      </c>
      <c r="UX378" s="99">
        <v>0</v>
      </c>
      <c r="UY378" s="99">
        <v>0</v>
      </c>
      <c r="UZ378" s="99">
        <v>0</v>
      </c>
      <c r="VA378" s="99">
        <v>0</v>
      </c>
      <c r="VB378" s="99">
        <v>0</v>
      </c>
      <c r="VC378" s="99">
        <v>0</v>
      </c>
      <c r="VD378" s="99">
        <v>0</v>
      </c>
      <c r="VE378" s="99">
        <v>0</v>
      </c>
      <c r="VF378" s="99">
        <v>0</v>
      </c>
      <c r="VG378" s="99">
        <v>0</v>
      </c>
      <c r="VH378" s="99">
        <v>0</v>
      </c>
      <c r="VI378" s="99">
        <v>0</v>
      </c>
      <c r="VJ378" s="99">
        <v>0</v>
      </c>
      <c r="VK378" s="99">
        <v>0</v>
      </c>
      <c r="VL378" s="99">
        <v>0</v>
      </c>
      <c r="VM378" s="99">
        <v>0</v>
      </c>
      <c r="VN378" s="99">
        <v>0</v>
      </c>
      <c r="VO378" s="99">
        <v>0</v>
      </c>
      <c r="VP378" s="99">
        <v>0</v>
      </c>
      <c r="VQ378" s="99">
        <v>0</v>
      </c>
      <c r="VR378" s="99">
        <v>0</v>
      </c>
      <c r="VS378" s="99">
        <v>0</v>
      </c>
      <c r="VT378" s="99">
        <v>0</v>
      </c>
      <c r="VU378" s="99">
        <v>0</v>
      </c>
      <c r="VV378" s="99">
        <v>0</v>
      </c>
      <c r="VW378" s="99">
        <v>0</v>
      </c>
      <c r="VX378" s="99">
        <v>0</v>
      </c>
      <c r="VY378" s="99">
        <v>0</v>
      </c>
      <c r="VZ378" s="99">
        <v>0</v>
      </c>
      <c r="WA378" s="99">
        <v>0</v>
      </c>
      <c r="WB378" s="99">
        <v>0</v>
      </c>
      <c r="WC378" s="99">
        <v>0</v>
      </c>
      <c r="WD378" s="99">
        <v>0</v>
      </c>
      <c r="WE378" s="99">
        <v>0</v>
      </c>
      <c r="WF378" s="99">
        <v>0</v>
      </c>
      <c r="WG378" s="99">
        <v>0</v>
      </c>
      <c r="WH378" s="99">
        <v>0</v>
      </c>
      <c r="WI378" s="99">
        <v>0</v>
      </c>
      <c r="WJ378" s="99">
        <v>0</v>
      </c>
      <c r="WK378" s="99">
        <v>0</v>
      </c>
      <c r="WL378" s="99">
        <v>0</v>
      </c>
      <c r="WM378" s="99">
        <v>0</v>
      </c>
      <c r="WN378" s="99">
        <v>0</v>
      </c>
      <c r="WO378" s="99">
        <v>0</v>
      </c>
      <c r="WP378" s="99">
        <v>0</v>
      </c>
      <c r="WQ378" s="99">
        <v>0</v>
      </c>
      <c r="WR378" s="99">
        <v>0</v>
      </c>
      <c r="WS378" s="99">
        <v>0</v>
      </c>
      <c r="WT378" s="99">
        <v>0</v>
      </c>
      <c r="WU378" s="99">
        <v>0</v>
      </c>
      <c r="WV378" s="99">
        <v>0</v>
      </c>
      <c r="WW378" s="99">
        <v>0</v>
      </c>
      <c r="WX378" s="99">
        <v>0</v>
      </c>
      <c r="WY378" s="99">
        <v>0</v>
      </c>
      <c r="WZ378" s="99">
        <v>0</v>
      </c>
      <c r="XA378" s="99">
        <v>0</v>
      </c>
      <c r="XB378" s="99">
        <v>0</v>
      </c>
      <c r="XC378" s="99">
        <v>0</v>
      </c>
      <c r="XD378" s="99">
        <v>0</v>
      </c>
      <c r="XE378" s="99">
        <v>0</v>
      </c>
      <c r="XF378" s="99">
        <v>0</v>
      </c>
      <c r="XG378" s="99">
        <v>0</v>
      </c>
      <c r="XH378" s="99">
        <v>0</v>
      </c>
      <c r="XI378" s="99">
        <v>0</v>
      </c>
      <c r="XJ378" s="99">
        <v>0</v>
      </c>
      <c r="XK378" s="99">
        <v>0</v>
      </c>
      <c r="XL378" s="99">
        <v>0</v>
      </c>
      <c r="XM378" s="99">
        <v>0</v>
      </c>
    </row>
    <row r="379" spans="1:637" x14ac:dyDescent="0.3">
      <c r="A379" s="99" t="s">
        <v>8822</v>
      </c>
      <c r="B379" s="3" t="s">
        <v>8823</v>
      </c>
      <c r="C379" s="3" t="s">
        <v>8817</v>
      </c>
      <c r="D379" s="99">
        <v>0</v>
      </c>
      <c r="E379" s="99">
        <v>0</v>
      </c>
      <c r="F379" s="99">
        <v>0</v>
      </c>
      <c r="G379" s="99">
        <v>0</v>
      </c>
      <c r="H379" s="99">
        <v>0</v>
      </c>
      <c r="I379" s="99">
        <v>0</v>
      </c>
      <c r="J379" s="99">
        <v>0</v>
      </c>
      <c r="K379" s="99">
        <v>0</v>
      </c>
      <c r="L379" s="99">
        <v>0</v>
      </c>
      <c r="M379" s="99">
        <v>0</v>
      </c>
      <c r="N379" s="99">
        <v>0</v>
      </c>
      <c r="O379" s="99">
        <v>0</v>
      </c>
      <c r="P379" s="99">
        <v>0</v>
      </c>
      <c r="Q379" s="99">
        <v>0</v>
      </c>
      <c r="R379" s="99">
        <v>0</v>
      </c>
      <c r="S379" s="99">
        <v>0</v>
      </c>
      <c r="T379" s="99">
        <v>0</v>
      </c>
      <c r="U379" s="99">
        <v>0</v>
      </c>
      <c r="V379" s="99">
        <v>0</v>
      </c>
      <c r="W379" s="99">
        <v>0</v>
      </c>
      <c r="X379" s="99">
        <v>0</v>
      </c>
      <c r="Y379" s="99">
        <v>0</v>
      </c>
      <c r="Z379" s="99">
        <v>0</v>
      </c>
      <c r="AA379" s="99">
        <v>0</v>
      </c>
      <c r="AB379" s="99">
        <v>0</v>
      </c>
      <c r="AC379" s="99">
        <v>0</v>
      </c>
      <c r="AD379" s="99">
        <v>0</v>
      </c>
      <c r="AE379" s="99">
        <v>0</v>
      </c>
      <c r="AF379" s="99">
        <v>0</v>
      </c>
      <c r="AG379" s="99">
        <v>0</v>
      </c>
      <c r="AH379" s="99">
        <v>0</v>
      </c>
      <c r="AI379" s="99">
        <v>0</v>
      </c>
      <c r="AJ379" s="99">
        <v>0</v>
      </c>
      <c r="AK379" s="99">
        <v>0</v>
      </c>
      <c r="AL379" s="99">
        <v>0</v>
      </c>
      <c r="AM379" s="99">
        <v>0</v>
      </c>
      <c r="AN379" s="99">
        <v>0</v>
      </c>
      <c r="AO379" s="99">
        <v>0</v>
      </c>
      <c r="AP379" s="99">
        <v>0</v>
      </c>
      <c r="AQ379" s="99">
        <v>0</v>
      </c>
      <c r="AR379" s="99">
        <v>0</v>
      </c>
      <c r="AS379" s="99">
        <v>0</v>
      </c>
      <c r="AT379" s="99">
        <v>0</v>
      </c>
      <c r="AU379" s="99">
        <v>0</v>
      </c>
      <c r="AV379" s="99">
        <v>0</v>
      </c>
      <c r="AW379" s="99">
        <v>0</v>
      </c>
      <c r="AX379" s="99">
        <v>0</v>
      </c>
      <c r="AY379" s="99">
        <v>0</v>
      </c>
      <c r="AZ379" s="99">
        <v>0</v>
      </c>
      <c r="BA379" s="99">
        <v>0</v>
      </c>
      <c r="BB379" s="99">
        <v>0</v>
      </c>
      <c r="BC379" s="99">
        <v>0</v>
      </c>
      <c r="BD379" s="99">
        <v>0</v>
      </c>
      <c r="BE379" s="99">
        <v>0</v>
      </c>
      <c r="BF379" s="99">
        <v>0</v>
      </c>
      <c r="BG379" s="99">
        <v>0</v>
      </c>
      <c r="BH379" s="99">
        <v>0</v>
      </c>
      <c r="BI379" s="99">
        <v>0</v>
      </c>
      <c r="BJ379" s="99">
        <v>0</v>
      </c>
      <c r="BK379" s="99">
        <v>0</v>
      </c>
      <c r="BL379" s="99">
        <v>0</v>
      </c>
      <c r="BM379" s="99">
        <v>0</v>
      </c>
      <c r="BN379" s="99">
        <v>0</v>
      </c>
      <c r="BO379" s="99">
        <v>0</v>
      </c>
      <c r="BP379" s="99">
        <v>0</v>
      </c>
      <c r="BQ379" s="99">
        <v>0</v>
      </c>
      <c r="BR379" s="99">
        <v>0</v>
      </c>
      <c r="BS379" s="99">
        <v>0</v>
      </c>
      <c r="BT379" s="99">
        <v>0</v>
      </c>
      <c r="BU379" s="99">
        <v>0</v>
      </c>
      <c r="BV379" s="99">
        <v>0</v>
      </c>
      <c r="BW379" s="99">
        <v>0</v>
      </c>
      <c r="BX379" s="99">
        <v>0</v>
      </c>
      <c r="BY379" s="99">
        <v>0</v>
      </c>
      <c r="BZ379" s="99">
        <v>0</v>
      </c>
      <c r="CA379" s="99">
        <v>0</v>
      </c>
      <c r="CB379" s="99">
        <v>0</v>
      </c>
      <c r="CC379" s="99">
        <v>0</v>
      </c>
      <c r="CD379" s="99">
        <v>0</v>
      </c>
      <c r="CE379" s="99">
        <v>0</v>
      </c>
      <c r="CF379" s="99">
        <v>0</v>
      </c>
      <c r="CG379" s="99">
        <v>0</v>
      </c>
      <c r="CH379" s="99">
        <v>0</v>
      </c>
      <c r="CI379" s="99">
        <v>0</v>
      </c>
      <c r="CJ379" s="99">
        <v>0</v>
      </c>
      <c r="CK379" s="99">
        <v>0</v>
      </c>
      <c r="CL379" s="99">
        <v>0</v>
      </c>
      <c r="CM379" s="99">
        <v>0</v>
      </c>
      <c r="CN379" s="99">
        <v>0</v>
      </c>
      <c r="CO379" s="99">
        <v>0</v>
      </c>
      <c r="CP379" s="99">
        <v>0</v>
      </c>
      <c r="CQ379" s="99">
        <v>0</v>
      </c>
      <c r="CR379" s="99">
        <v>0</v>
      </c>
      <c r="CS379" s="99">
        <v>0</v>
      </c>
      <c r="CT379" s="99">
        <v>0</v>
      </c>
      <c r="CU379" s="99">
        <v>0</v>
      </c>
      <c r="CV379" s="99">
        <v>0</v>
      </c>
      <c r="CW379" s="99">
        <v>0</v>
      </c>
      <c r="CX379" s="99">
        <v>0</v>
      </c>
      <c r="CY379" s="99">
        <v>0</v>
      </c>
      <c r="CZ379" s="99">
        <v>0</v>
      </c>
      <c r="DA379" s="99">
        <v>0</v>
      </c>
      <c r="DB379" s="99">
        <v>0</v>
      </c>
      <c r="DC379" s="99">
        <v>0</v>
      </c>
      <c r="DD379" s="99">
        <v>0</v>
      </c>
      <c r="DE379" s="99">
        <v>0</v>
      </c>
      <c r="DF379" s="99">
        <v>0</v>
      </c>
      <c r="DG379" s="99">
        <v>0</v>
      </c>
      <c r="DH379" s="99">
        <v>0</v>
      </c>
      <c r="DI379" s="99">
        <v>0</v>
      </c>
      <c r="DJ379" s="99">
        <v>0</v>
      </c>
      <c r="DK379" s="99">
        <v>0</v>
      </c>
      <c r="DL379" s="99">
        <v>0</v>
      </c>
      <c r="DM379" s="99">
        <v>0</v>
      </c>
      <c r="DN379" s="99">
        <v>0</v>
      </c>
      <c r="DO379" s="99">
        <v>0</v>
      </c>
      <c r="DP379" s="99">
        <v>0</v>
      </c>
      <c r="DQ379" s="99">
        <v>0</v>
      </c>
      <c r="DR379" s="99">
        <v>0</v>
      </c>
      <c r="DS379" s="99">
        <v>0</v>
      </c>
      <c r="DT379" s="99">
        <v>0</v>
      </c>
      <c r="DU379" s="99">
        <v>0</v>
      </c>
      <c r="DV379" s="99">
        <v>0</v>
      </c>
      <c r="DW379" s="99">
        <v>0</v>
      </c>
      <c r="DX379" s="99">
        <v>0</v>
      </c>
      <c r="DY379" s="99">
        <v>0</v>
      </c>
      <c r="DZ379" s="99">
        <v>0</v>
      </c>
      <c r="EA379" s="99">
        <v>0</v>
      </c>
      <c r="EB379" s="99">
        <v>0</v>
      </c>
      <c r="EC379" s="99">
        <v>0</v>
      </c>
      <c r="ED379" s="99">
        <v>0</v>
      </c>
      <c r="EE379" s="99">
        <v>0</v>
      </c>
      <c r="EF379" s="99">
        <v>0</v>
      </c>
      <c r="EG379" s="99">
        <v>0</v>
      </c>
      <c r="EH379" s="99">
        <v>0</v>
      </c>
      <c r="EI379" s="99">
        <v>0</v>
      </c>
      <c r="EJ379" s="99">
        <v>0</v>
      </c>
      <c r="EK379" s="99">
        <v>0</v>
      </c>
      <c r="EL379" s="99">
        <v>0</v>
      </c>
      <c r="EM379" s="99">
        <v>0</v>
      </c>
      <c r="EN379" s="99">
        <v>0</v>
      </c>
      <c r="EO379" s="99">
        <v>0</v>
      </c>
      <c r="EP379" s="99">
        <v>0</v>
      </c>
      <c r="EQ379" s="99">
        <v>0</v>
      </c>
      <c r="ER379" s="99">
        <v>0</v>
      </c>
      <c r="ES379" s="99">
        <v>0</v>
      </c>
      <c r="ET379" s="99">
        <v>0</v>
      </c>
      <c r="EU379" s="99">
        <v>0</v>
      </c>
      <c r="EV379" s="99">
        <v>0</v>
      </c>
      <c r="EW379" s="99">
        <v>0</v>
      </c>
      <c r="EX379" s="99">
        <v>0</v>
      </c>
      <c r="EY379" s="99">
        <v>0</v>
      </c>
      <c r="EZ379" s="99">
        <v>0</v>
      </c>
      <c r="FA379" s="99">
        <v>0</v>
      </c>
      <c r="FB379" s="99">
        <v>0</v>
      </c>
      <c r="FC379" s="99">
        <v>0</v>
      </c>
      <c r="FD379" s="99">
        <v>0</v>
      </c>
      <c r="FE379" s="99">
        <v>0</v>
      </c>
      <c r="FF379" s="99">
        <v>0</v>
      </c>
      <c r="FG379" s="99">
        <v>0</v>
      </c>
      <c r="FH379" s="99">
        <v>0</v>
      </c>
      <c r="FI379" s="99">
        <v>0</v>
      </c>
      <c r="FJ379" s="99">
        <v>0</v>
      </c>
      <c r="FK379" s="99">
        <v>0</v>
      </c>
      <c r="FL379" s="99">
        <v>0</v>
      </c>
      <c r="FM379" s="99">
        <v>0</v>
      </c>
      <c r="FN379" s="99">
        <v>0</v>
      </c>
      <c r="FO379" s="99">
        <v>0</v>
      </c>
      <c r="FP379" s="99">
        <v>0</v>
      </c>
      <c r="FQ379" s="99">
        <v>0</v>
      </c>
      <c r="FR379" s="99">
        <v>0</v>
      </c>
      <c r="FS379" s="99">
        <v>0</v>
      </c>
      <c r="FT379" s="99">
        <v>0</v>
      </c>
      <c r="FU379" s="99">
        <v>0</v>
      </c>
      <c r="FV379" s="99">
        <v>0</v>
      </c>
      <c r="FW379" s="99">
        <v>0</v>
      </c>
      <c r="FX379" s="99">
        <v>0</v>
      </c>
      <c r="FY379" s="99">
        <v>0</v>
      </c>
      <c r="FZ379" s="99">
        <v>0</v>
      </c>
      <c r="GA379" s="99">
        <v>0</v>
      </c>
      <c r="GB379" s="99">
        <v>0</v>
      </c>
      <c r="GC379" s="99">
        <v>0</v>
      </c>
      <c r="GD379" s="99">
        <v>0</v>
      </c>
      <c r="GE379" s="99">
        <v>0</v>
      </c>
      <c r="GF379" s="99">
        <v>0</v>
      </c>
      <c r="GG379" s="99">
        <v>0</v>
      </c>
      <c r="GH379" s="99">
        <v>0</v>
      </c>
      <c r="GI379" s="99">
        <v>0</v>
      </c>
      <c r="GJ379" s="99">
        <v>0</v>
      </c>
      <c r="GK379" s="99">
        <v>0</v>
      </c>
      <c r="GL379" s="99">
        <v>0</v>
      </c>
      <c r="GM379" s="99">
        <v>0</v>
      </c>
      <c r="GN379" s="99">
        <v>0</v>
      </c>
      <c r="GO379" s="99">
        <v>0</v>
      </c>
      <c r="GP379" s="99">
        <v>0</v>
      </c>
      <c r="GQ379" s="99">
        <v>0</v>
      </c>
      <c r="GR379" s="99">
        <v>0</v>
      </c>
      <c r="GS379" s="99">
        <v>0</v>
      </c>
      <c r="GT379" s="99">
        <v>0</v>
      </c>
      <c r="GU379" s="99">
        <v>0</v>
      </c>
      <c r="GV379" s="99">
        <v>0</v>
      </c>
      <c r="GW379" s="99">
        <v>0</v>
      </c>
      <c r="GX379" s="99">
        <v>0</v>
      </c>
      <c r="GY379" s="99">
        <v>0</v>
      </c>
      <c r="GZ379" s="99">
        <v>0</v>
      </c>
      <c r="HA379" s="99">
        <v>0</v>
      </c>
      <c r="HB379" s="99">
        <v>0</v>
      </c>
      <c r="HC379" s="99">
        <v>0</v>
      </c>
      <c r="HD379" s="99">
        <v>0</v>
      </c>
      <c r="HE379" s="99">
        <v>0</v>
      </c>
      <c r="HF379" s="99">
        <v>0</v>
      </c>
      <c r="HG379" s="99">
        <v>0</v>
      </c>
      <c r="HH379" s="99">
        <v>0</v>
      </c>
      <c r="HI379" s="99">
        <v>0</v>
      </c>
      <c r="HJ379" s="99">
        <v>0</v>
      </c>
      <c r="HK379" s="99">
        <v>0</v>
      </c>
      <c r="HL379" s="99">
        <v>0</v>
      </c>
      <c r="HM379" s="99">
        <v>0</v>
      </c>
      <c r="HN379" s="99">
        <v>0</v>
      </c>
      <c r="HO379" s="99">
        <v>0</v>
      </c>
      <c r="HP379" s="99">
        <v>0</v>
      </c>
      <c r="HQ379" s="99">
        <v>0</v>
      </c>
      <c r="HR379" s="99">
        <v>0</v>
      </c>
      <c r="HS379" s="99">
        <v>0</v>
      </c>
      <c r="HT379" s="99">
        <v>0</v>
      </c>
      <c r="HU379" s="99">
        <v>0</v>
      </c>
      <c r="HV379" s="99">
        <v>0</v>
      </c>
      <c r="HW379" s="99">
        <v>0</v>
      </c>
      <c r="HX379" s="99">
        <v>0</v>
      </c>
      <c r="HY379" s="99">
        <v>0</v>
      </c>
      <c r="HZ379" s="99">
        <v>0</v>
      </c>
      <c r="IA379" s="99">
        <v>0</v>
      </c>
      <c r="IB379" s="99">
        <v>0</v>
      </c>
      <c r="IC379" s="99">
        <v>0</v>
      </c>
      <c r="ID379" s="99">
        <v>0</v>
      </c>
      <c r="IE379" s="99">
        <v>0</v>
      </c>
      <c r="IF379" s="99">
        <v>0</v>
      </c>
      <c r="IG379" s="99">
        <v>0</v>
      </c>
      <c r="IH379" s="99">
        <v>0</v>
      </c>
      <c r="II379" s="99">
        <v>0</v>
      </c>
      <c r="IJ379" s="99">
        <v>0</v>
      </c>
      <c r="IK379" s="99">
        <v>0</v>
      </c>
      <c r="IL379" s="99">
        <v>0</v>
      </c>
      <c r="IM379" s="99">
        <v>0</v>
      </c>
      <c r="IN379" s="99">
        <v>0</v>
      </c>
      <c r="IO379" s="99">
        <v>0</v>
      </c>
      <c r="IP379" s="99">
        <v>0</v>
      </c>
      <c r="IQ379" s="99">
        <v>0</v>
      </c>
      <c r="IR379" s="99">
        <v>0</v>
      </c>
      <c r="IS379" s="99">
        <v>0</v>
      </c>
      <c r="IT379" s="99">
        <v>0</v>
      </c>
      <c r="IU379" s="99">
        <v>0</v>
      </c>
      <c r="IV379" s="99">
        <v>0</v>
      </c>
      <c r="IW379" s="99">
        <v>0</v>
      </c>
      <c r="IX379" s="99">
        <v>0</v>
      </c>
      <c r="IY379" s="99">
        <v>0</v>
      </c>
      <c r="IZ379" s="99">
        <v>0</v>
      </c>
      <c r="JA379" s="99">
        <v>0</v>
      </c>
      <c r="JB379" s="99">
        <v>0</v>
      </c>
      <c r="JC379" s="99">
        <v>0</v>
      </c>
      <c r="JD379" s="99">
        <v>0</v>
      </c>
      <c r="JE379" s="99">
        <v>0</v>
      </c>
      <c r="JF379" s="99">
        <v>0</v>
      </c>
      <c r="JG379" s="99">
        <v>0</v>
      </c>
      <c r="JH379" s="99">
        <v>0</v>
      </c>
      <c r="JI379" s="99">
        <v>0</v>
      </c>
      <c r="JJ379" s="99">
        <v>0</v>
      </c>
      <c r="JK379" s="99">
        <v>0</v>
      </c>
      <c r="JL379" s="99">
        <v>0</v>
      </c>
      <c r="JM379" s="99">
        <v>0</v>
      </c>
      <c r="JN379" s="99">
        <v>0</v>
      </c>
      <c r="JO379" s="99">
        <v>0</v>
      </c>
      <c r="JP379" s="99">
        <v>0</v>
      </c>
      <c r="JQ379" s="99">
        <v>0</v>
      </c>
      <c r="JR379" s="99">
        <v>0</v>
      </c>
      <c r="JS379" s="99">
        <v>0</v>
      </c>
      <c r="JT379" s="99">
        <v>0</v>
      </c>
      <c r="JU379" s="99">
        <v>0</v>
      </c>
      <c r="JV379" s="99">
        <v>0</v>
      </c>
      <c r="JW379" s="99">
        <v>0</v>
      </c>
      <c r="JX379" s="99">
        <v>0</v>
      </c>
      <c r="JY379" s="99">
        <v>0</v>
      </c>
      <c r="JZ379" s="99">
        <v>0</v>
      </c>
      <c r="KA379" s="99">
        <v>0</v>
      </c>
      <c r="KB379" s="99">
        <v>0</v>
      </c>
      <c r="KC379" s="99">
        <v>0</v>
      </c>
      <c r="KD379" s="99">
        <v>0</v>
      </c>
      <c r="KE379" s="99">
        <v>0</v>
      </c>
      <c r="KF379" s="99">
        <v>0</v>
      </c>
      <c r="KG379" s="99">
        <v>0</v>
      </c>
      <c r="KH379" s="99">
        <v>0</v>
      </c>
      <c r="KI379" s="99">
        <v>0</v>
      </c>
      <c r="KJ379" s="99">
        <v>0</v>
      </c>
      <c r="KK379" s="99">
        <v>0</v>
      </c>
      <c r="KL379" s="99">
        <v>0</v>
      </c>
      <c r="KM379" s="99">
        <v>0</v>
      </c>
      <c r="KN379" s="99">
        <v>0</v>
      </c>
      <c r="KO379" s="99">
        <v>0</v>
      </c>
      <c r="KP379" s="99">
        <v>0</v>
      </c>
      <c r="KQ379" s="99">
        <v>0</v>
      </c>
      <c r="KR379" s="99">
        <v>0</v>
      </c>
      <c r="KS379" s="99">
        <v>0</v>
      </c>
      <c r="KT379" s="99">
        <v>0</v>
      </c>
      <c r="KU379" s="99">
        <v>0</v>
      </c>
      <c r="KV379" s="99">
        <v>0</v>
      </c>
      <c r="KW379" s="99">
        <v>0</v>
      </c>
      <c r="KX379" s="99">
        <v>0</v>
      </c>
      <c r="KY379" s="99">
        <v>0</v>
      </c>
      <c r="KZ379" s="99">
        <v>0</v>
      </c>
      <c r="LA379" s="99">
        <v>0</v>
      </c>
      <c r="LB379" s="99">
        <v>0</v>
      </c>
      <c r="LC379" s="99">
        <v>0</v>
      </c>
      <c r="LD379" s="99">
        <v>0</v>
      </c>
      <c r="LE379" s="99">
        <v>0</v>
      </c>
      <c r="LF379" s="99">
        <v>0</v>
      </c>
      <c r="LG379" s="99">
        <v>0</v>
      </c>
      <c r="LH379" s="99">
        <v>0</v>
      </c>
      <c r="LI379" s="99">
        <v>0</v>
      </c>
      <c r="LJ379" s="99">
        <v>0</v>
      </c>
      <c r="LK379" s="99">
        <v>0</v>
      </c>
      <c r="LL379" s="99">
        <v>0</v>
      </c>
      <c r="LM379" s="99">
        <v>0</v>
      </c>
      <c r="LN379" s="99">
        <v>0</v>
      </c>
      <c r="LO379" s="99">
        <v>0</v>
      </c>
      <c r="LP379" s="99">
        <v>0</v>
      </c>
      <c r="LQ379" s="99">
        <v>0</v>
      </c>
      <c r="LR379" s="99">
        <v>0</v>
      </c>
      <c r="LS379" s="99">
        <v>0</v>
      </c>
      <c r="LT379" s="99">
        <v>0</v>
      </c>
      <c r="LU379" s="99">
        <v>0</v>
      </c>
      <c r="LV379" s="99">
        <v>0</v>
      </c>
      <c r="LW379" s="99">
        <v>0</v>
      </c>
      <c r="LX379" s="99">
        <v>0</v>
      </c>
      <c r="LY379" s="99">
        <v>0</v>
      </c>
      <c r="LZ379" s="99">
        <v>0</v>
      </c>
      <c r="MA379" s="99">
        <v>0</v>
      </c>
      <c r="MB379" s="99">
        <v>0</v>
      </c>
      <c r="MC379" s="99">
        <v>0</v>
      </c>
      <c r="MD379" s="99">
        <v>0</v>
      </c>
      <c r="ME379" s="99">
        <v>0</v>
      </c>
      <c r="MF379" s="99">
        <v>0</v>
      </c>
      <c r="MG379" s="99">
        <v>0</v>
      </c>
      <c r="MH379" s="99">
        <v>0</v>
      </c>
      <c r="MI379" s="99">
        <v>0</v>
      </c>
      <c r="MJ379" s="99">
        <v>0</v>
      </c>
      <c r="MK379" s="99">
        <v>0</v>
      </c>
      <c r="ML379" s="99">
        <v>0</v>
      </c>
      <c r="MM379" s="99">
        <v>0</v>
      </c>
      <c r="MN379" s="99">
        <v>0</v>
      </c>
      <c r="MO379" s="99">
        <v>0</v>
      </c>
      <c r="MP379" s="99">
        <v>0</v>
      </c>
      <c r="MQ379" s="99">
        <v>0</v>
      </c>
      <c r="MR379" s="99">
        <v>0</v>
      </c>
      <c r="MS379" s="99">
        <v>0</v>
      </c>
      <c r="MT379" s="99">
        <v>0</v>
      </c>
      <c r="MU379" s="99">
        <v>0</v>
      </c>
      <c r="MV379" s="99">
        <v>0</v>
      </c>
      <c r="MW379" s="99">
        <v>0</v>
      </c>
      <c r="MX379" s="99">
        <v>0</v>
      </c>
      <c r="MY379" s="99">
        <v>0</v>
      </c>
      <c r="MZ379" s="99">
        <v>0</v>
      </c>
      <c r="NA379" s="99">
        <v>0</v>
      </c>
      <c r="NB379" s="99">
        <v>0</v>
      </c>
      <c r="NC379" s="99">
        <v>0</v>
      </c>
      <c r="ND379" s="99">
        <v>0</v>
      </c>
      <c r="NE379" s="99">
        <v>0</v>
      </c>
      <c r="NF379" s="99">
        <v>0</v>
      </c>
      <c r="NG379" s="99">
        <v>0</v>
      </c>
      <c r="NH379" s="99">
        <v>0</v>
      </c>
      <c r="NI379" s="99">
        <v>0</v>
      </c>
      <c r="NJ379" s="99">
        <v>0</v>
      </c>
      <c r="NK379" s="99">
        <v>0</v>
      </c>
      <c r="NL379" s="99">
        <v>0</v>
      </c>
      <c r="NM379" s="99">
        <v>0</v>
      </c>
      <c r="NN379" s="99">
        <v>0</v>
      </c>
      <c r="NO379" s="99">
        <v>0</v>
      </c>
      <c r="NP379" s="99">
        <v>0</v>
      </c>
      <c r="NQ379" s="99">
        <v>0</v>
      </c>
      <c r="NR379" s="99">
        <v>0</v>
      </c>
      <c r="NS379" s="99">
        <v>0</v>
      </c>
      <c r="NT379" s="99">
        <v>0</v>
      </c>
      <c r="NU379" s="99">
        <v>0</v>
      </c>
      <c r="NV379" s="99">
        <v>0</v>
      </c>
      <c r="NW379" s="99">
        <v>0</v>
      </c>
      <c r="NX379" s="99">
        <v>0</v>
      </c>
      <c r="NY379" s="99">
        <v>0</v>
      </c>
      <c r="NZ379" s="99">
        <v>0</v>
      </c>
      <c r="OA379" s="99">
        <v>0</v>
      </c>
      <c r="OB379" s="99">
        <v>0</v>
      </c>
      <c r="OC379" s="99">
        <v>0</v>
      </c>
      <c r="OD379" s="99">
        <v>0</v>
      </c>
      <c r="OE379" s="99">
        <v>0</v>
      </c>
      <c r="OF379" s="99">
        <v>0</v>
      </c>
      <c r="OG379" s="99">
        <v>0</v>
      </c>
      <c r="OH379" s="99">
        <v>0</v>
      </c>
      <c r="OI379" s="99">
        <v>0</v>
      </c>
      <c r="OJ379" s="99">
        <v>0</v>
      </c>
      <c r="OK379" s="99">
        <v>0</v>
      </c>
      <c r="OL379" s="99">
        <v>0</v>
      </c>
      <c r="OM379" s="99">
        <v>0</v>
      </c>
      <c r="ON379" s="99">
        <v>0</v>
      </c>
      <c r="OO379" s="99">
        <v>0</v>
      </c>
      <c r="OP379" s="99">
        <v>0</v>
      </c>
      <c r="OQ379" s="99">
        <v>0</v>
      </c>
      <c r="OR379" s="99">
        <v>0</v>
      </c>
      <c r="OS379" s="99">
        <v>0</v>
      </c>
      <c r="OT379" s="99">
        <v>0</v>
      </c>
      <c r="OU379" s="99">
        <v>0</v>
      </c>
      <c r="OV379" s="99">
        <v>0</v>
      </c>
      <c r="OW379" s="99">
        <v>0</v>
      </c>
      <c r="OX379" s="99">
        <v>0</v>
      </c>
      <c r="OY379" s="99">
        <v>0</v>
      </c>
      <c r="OZ379" s="99">
        <v>0</v>
      </c>
      <c r="PA379" s="99">
        <v>0</v>
      </c>
      <c r="PB379" s="99">
        <v>0</v>
      </c>
      <c r="PC379" s="99">
        <v>0</v>
      </c>
      <c r="PD379" s="99">
        <v>0</v>
      </c>
      <c r="PE379" s="99">
        <v>0</v>
      </c>
      <c r="PF379" s="99">
        <v>0</v>
      </c>
      <c r="PG379" s="99">
        <v>0</v>
      </c>
      <c r="PH379" s="99">
        <v>0</v>
      </c>
      <c r="PI379" s="99">
        <v>0</v>
      </c>
      <c r="PJ379" s="99">
        <v>0</v>
      </c>
      <c r="PK379" s="99">
        <v>0</v>
      </c>
      <c r="PL379" s="99">
        <v>0</v>
      </c>
      <c r="PM379" s="99">
        <v>0</v>
      </c>
      <c r="PN379" s="99">
        <v>0</v>
      </c>
      <c r="PO379" s="99">
        <v>0</v>
      </c>
      <c r="PP379" s="99">
        <v>0</v>
      </c>
      <c r="PQ379" s="99">
        <v>0</v>
      </c>
      <c r="PR379" s="99">
        <v>0</v>
      </c>
      <c r="PS379" s="99">
        <v>0</v>
      </c>
      <c r="PT379" s="99">
        <v>0</v>
      </c>
      <c r="PU379" s="99">
        <v>0</v>
      </c>
      <c r="PV379" s="99">
        <v>0</v>
      </c>
      <c r="PW379" s="99">
        <v>0</v>
      </c>
      <c r="PX379" s="99">
        <v>0</v>
      </c>
      <c r="PY379" s="99">
        <v>0</v>
      </c>
      <c r="PZ379" s="99">
        <v>0</v>
      </c>
      <c r="QA379" s="99">
        <v>0</v>
      </c>
      <c r="QB379" s="99">
        <v>0</v>
      </c>
      <c r="QC379" s="99">
        <v>0</v>
      </c>
      <c r="QD379" s="99">
        <v>0</v>
      </c>
      <c r="QE379" s="99">
        <v>0</v>
      </c>
      <c r="QF379" s="99">
        <v>0</v>
      </c>
      <c r="QG379" s="99">
        <v>0</v>
      </c>
      <c r="QH379" s="99">
        <v>0</v>
      </c>
      <c r="QI379" s="99">
        <v>0</v>
      </c>
      <c r="QJ379" s="99">
        <v>0</v>
      </c>
      <c r="QK379" s="99">
        <v>0</v>
      </c>
      <c r="QL379" s="99">
        <v>0</v>
      </c>
      <c r="QM379" s="99">
        <v>0</v>
      </c>
      <c r="QN379" s="99">
        <v>0</v>
      </c>
      <c r="QO379" s="99">
        <v>0</v>
      </c>
      <c r="QP379" s="99">
        <v>0</v>
      </c>
      <c r="QQ379" s="99">
        <v>0</v>
      </c>
      <c r="QR379" s="99">
        <v>0</v>
      </c>
      <c r="QS379" s="99">
        <v>0</v>
      </c>
      <c r="QT379" s="99">
        <v>0</v>
      </c>
      <c r="QU379" s="99">
        <v>0</v>
      </c>
      <c r="QV379" s="99">
        <v>0</v>
      </c>
      <c r="QW379" s="99">
        <v>0</v>
      </c>
      <c r="QX379" s="99">
        <v>0</v>
      </c>
      <c r="QY379" s="99">
        <v>0</v>
      </c>
      <c r="QZ379" s="99">
        <v>0</v>
      </c>
      <c r="RA379" s="99">
        <v>0</v>
      </c>
      <c r="RB379" s="99">
        <v>0</v>
      </c>
      <c r="RC379" s="99">
        <v>0</v>
      </c>
      <c r="RD379" s="99">
        <v>0</v>
      </c>
      <c r="RE379" s="99">
        <v>0</v>
      </c>
      <c r="RF379" s="99">
        <v>0</v>
      </c>
      <c r="RG379" s="99">
        <v>0</v>
      </c>
      <c r="RH379" s="99">
        <v>0</v>
      </c>
      <c r="RI379" s="99">
        <v>0</v>
      </c>
      <c r="RJ379" s="99">
        <v>0</v>
      </c>
      <c r="RK379" s="99">
        <v>0</v>
      </c>
      <c r="RL379" s="99">
        <v>0</v>
      </c>
      <c r="RM379" s="99">
        <v>0</v>
      </c>
      <c r="RN379" s="99">
        <v>0</v>
      </c>
      <c r="RO379" s="99">
        <v>0</v>
      </c>
      <c r="RP379" s="99">
        <v>0</v>
      </c>
      <c r="RQ379" s="99">
        <v>0</v>
      </c>
      <c r="RR379" s="99">
        <v>0</v>
      </c>
      <c r="RS379" s="99">
        <v>0</v>
      </c>
      <c r="RT379" s="99">
        <v>0</v>
      </c>
      <c r="RU379" s="99">
        <v>0</v>
      </c>
      <c r="RV379" s="99">
        <v>0</v>
      </c>
      <c r="RW379" s="99">
        <v>0</v>
      </c>
      <c r="RX379" s="99">
        <v>0</v>
      </c>
      <c r="RY379" s="99">
        <v>0</v>
      </c>
      <c r="RZ379" s="99">
        <v>0</v>
      </c>
      <c r="SA379" s="99">
        <v>0</v>
      </c>
      <c r="SB379" s="99">
        <v>0</v>
      </c>
      <c r="SC379" s="99">
        <v>0</v>
      </c>
      <c r="SD379" s="99">
        <v>0</v>
      </c>
      <c r="SE379" s="99">
        <v>0</v>
      </c>
      <c r="SF379" s="99">
        <v>0</v>
      </c>
      <c r="SG379" s="99">
        <v>0</v>
      </c>
      <c r="SH379" s="99">
        <v>0</v>
      </c>
      <c r="SI379" s="99">
        <v>0</v>
      </c>
      <c r="SJ379" s="99">
        <v>0</v>
      </c>
      <c r="SK379" s="99">
        <v>0</v>
      </c>
      <c r="SL379" s="99">
        <v>0</v>
      </c>
      <c r="SM379" s="99">
        <v>0</v>
      </c>
      <c r="SN379" s="99">
        <v>0</v>
      </c>
      <c r="SO379" s="99">
        <v>0</v>
      </c>
      <c r="SP379" s="99">
        <v>0</v>
      </c>
      <c r="SQ379" s="99">
        <v>0</v>
      </c>
      <c r="SR379" s="99">
        <v>0</v>
      </c>
      <c r="SS379" s="99">
        <v>0</v>
      </c>
      <c r="ST379" s="99">
        <v>0</v>
      </c>
      <c r="SU379" s="99">
        <v>0</v>
      </c>
      <c r="SV379" s="99">
        <v>0</v>
      </c>
      <c r="SW379" s="99">
        <v>0</v>
      </c>
      <c r="SX379" s="99">
        <v>0</v>
      </c>
      <c r="SY379" s="99">
        <v>0</v>
      </c>
      <c r="SZ379" s="99">
        <v>0</v>
      </c>
      <c r="TA379" s="99">
        <v>0</v>
      </c>
      <c r="TB379" s="99">
        <v>0</v>
      </c>
      <c r="TC379" s="99">
        <v>0</v>
      </c>
      <c r="TD379" s="99">
        <v>0</v>
      </c>
      <c r="TE379" s="99">
        <v>0</v>
      </c>
      <c r="TF379" s="99">
        <v>0</v>
      </c>
      <c r="TG379" s="99">
        <v>0</v>
      </c>
      <c r="TH379" s="99">
        <v>0</v>
      </c>
      <c r="TI379" s="99">
        <v>0</v>
      </c>
      <c r="TJ379" s="99">
        <v>0</v>
      </c>
      <c r="TK379" s="99">
        <v>0</v>
      </c>
      <c r="TL379" s="99">
        <v>0</v>
      </c>
      <c r="TM379" s="99">
        <v>0</v>
      </c>
      <c r="TN379" s="99">
        <v>0</v>
      </c>
      <c r="TO379" s="99">
        <v>0</v>
      </c>
      <c r="TP379" s="99">
        <v>0</v>
      </c>
      <c r="TQ379" s="99">
        <v>0</v>
      </c>
      <c r="TR379" s="99">
        <v>0</v>
      </c>
      <c r="TS379" s="99">
        <v>0</v>
      </c>
      <c r="TT379" s="99">
        <v>0</v>
      </c>
      <c r="TU379" s="99">
        <v>0</v>
      </c>
      <c r="TV379" s="99">
        <v>0</v>
      </c>
      <c r="TW379" s="99">
        <v>0</v>
      </c>
      <c r="TX379" s="99">
        <v>0</v>
      </c>
      <c r="TY379" s="99">
        <v>0</v>
      </c>
      <c r="TZ379" s="99">
        <v>0</v>
      </c>
      <c r="UA379" s="99">
        <v>0</v>
      </c>
      <c r="UB379" s="99">
        <v>0</v>
      </c>
      <c r="UC379" s="99">
        <v>0</v>
      </c>
      <c r="UD379" s="99">
        <v>0</v>
      </c>
      <c r="UE379" s="99">
        <v>0</v>
      </c>
      <c r="UF379" s="99">
        <v>0</v>
      </c>
      <c r="UG379" s="99">
        <v>0</v>
      </c>
      <c r="UH379" s="99">
        <v>0</v>
      </c>
      <c r="UI379" s="99">
        <v>0</v>
      </c>
      <c r="UJ379" s="99">
        <v>0</v>
      </c>
      <c r="UK379" s="99">
        <v>0</v>
      </c>
      <c r="UL379" s="99">
        <v>0</v>
      </c>
      <c r="UM379" s="99">
        <v>0</v>
      </c>
      <c r="UN379" s="99">
        <v>0</v>
      </c>
      <c r="UO379" s="99">
        <v>0</v>
      </c>
      <c r="UP379" s="99">
        <v>0</v>
      </c>
      <c r="UQ379" s="99">
        <v>0</v>
      </c>
      <c r="UR379" s="99">
        <v>0</v>
      </c>
      <c r="US379" s="99">
        <v>0</v>
      </c>
      <c r="UT379" s="99">
        <v>0</v>
      </c>
      <c r="UU379" s="99">
        <v>0</v>
      </c>
      <c r="UV379" s="99">
        <v>0</v>
      </c>
      <c r="UW379" s="99">
        <v>0</v>
      </c>
      <c r="UX379" s="99">
        <v>0</v>
      </c>
      <c r="UY379" s="99">
        <v>0</v>
      </c>
      <c r="UZ379" s="99">
        <v>0</v>
      </c>
      <c r="VA379" s="99">
        <v>0</v>
      </c>
      <c r="VB379" s="99">
        <v>0</v>
      </c>
      <c r="VC379" s="99">
        <v>0</v>
      </c>
      <c r="VD379" s="99">
        <v>0</v>
      </c>
      <c r="VE379" s="99">
        <v>0</v>
      </c>
      <c r="VF379" s="99">
        <v>0</v>
      </c>
      <c r="VG379" s="99">
        <v>0</v>
      </c>
      <c r="VH379" s="99">
        <v>0</v>
      </c>
      <c r="VI379" s="99">
        <v>0</v>
      </c>
      <c r="VJ379" s="99">
        <v>0</v>
      </c>
      <c r="VK379" s="99">
        <v>0</v>
      </c>
      <c r="VL379" s="99">
        <v>0</v>
      </c>
      <c r="VM379" s="99">
        <v>0</v>
      </c>
      <c r="VN379" s="99">
        <v>0</v>
      </c>
      <c r="VO379" s="99">
        <v>0</v>
      </c>
      <c r="VP379" s="99">
        <v>0</v>
      </c>
      <c r="VQ379" s="99">
        <v>0</v>
      </c>
      <c r="VR379" s="99">
        <v>0</v>
      </c>
      <c r="VS379" s="99">
        <v>0</v>
      </c>
      <c r="VT379" s="99">
        <v>0</v>
      </c>
      <c r="VU379" s="99">
        <v>0</v>
      </c>
      <c r="VV379" s="99">
        <v>0</v>
      </c>
      <c r="VW379" s="99">
        <v>0</v>
      </c>
      <c r="VX379" s="99">
        <v>0</v>
      </c>
      <c r="VY379" s="99">
        <v>0</v>
      </c>
      <c r="VZ379" s="99">
        <v>0</v>
      </c>
      <c r="WA379" s="99">
        <v>0</v>
      </c>
      <c r="WB379" s="99">
        <v>0</v>
      </c>
      <c r="WC379" s="99">
        <v>0</v>
      </c>
      <c r="WD379" s="99">
        <v>0</v>
      </c>
      <c r="WE379" s="99">
        <v>0</v>
      </c>
      <c r="WF379" s="99">
        <v>0</v>
      </c>
      <c r="WG379" s="99">
        <v>0</v>
      </c>
      <c r="WH379" s="99">
        <v>0</v>
      </c>
      <c r="WI379" s="99">
        <v>0</v>
      </c>
      <c r="WJ379" s="99">
        <v>0</v>
      </c>
      <c r="WK379" s="99">
        <v>0</v>
      </c>
      <c r="WL379" s="99">
        <v>0</v>
      </c>
      <c r="WM379" s="99">
        <v>0</v>
      </c>
      <c r="WN379" s="99">
        <v>0</v>
      </c>
      <c r="WO379" s="99">
        <v>0</v>
      </c>
      <c r="WP379" s="99">
        <v>0</v>
      </c>
      <c r="WQ379" s="99">
        <v>0</v>
      </c>
      <c r="WR379" s="99">
        <v>0</v>
      </c>
      <c r="WS379" s="99">
        <v>0</v>
      </c>
      <c r="WT379" s="99">
        <v>0</v>
      </c>
      <c r="WU379" s="99">
        <v>0</v>
      </c>
      <c r="WV379" s="99">
        <v>0</v>
      </c>
      <c r="WW379" s="99">
        <v>0</v>
      </c>
      <c r="WX379" s="99">
        <v>0</v>
      </c>
      <c r="WY379" s="99">
        <v>0</v>
      </c>
      <c r="WZ379" s="99">
        <v>0</v>
      </c>
      <c r="XA379" s="99">
        <v>0</v>
      </c>
      <c r="XB379" s="99">
        <v>0</v>
      </c>
      <c r="XC379" s="99">
        <v>0</v>
      </c>
      <c r="XD379" s="99">
        <v>0</v>
      </c>
      <c r="XE379" s="99">
        <v>0</v>
      </c>
      <c r="XF379" s="99">
        <v>0</v>
      </c>
      <c r="XG379" s="99">
        <v>0</v>
      </c>
      <c r="XH379" s="99">
        <v>0</v>
      </c>
      <c r="XI379" s="99">
        <v>0</v>
      </c>
      <c r="XJ379" s="99">
        <v>0</v>
      </c>
      <c r="XK379" s="99">
        <v>0</v>
      </c>
      <c r="XL379" s="99">
        <v>0</v>
      </c>
      <c r="XM379" s="99">
        <v>0</v>
      </c>
    </row>
    <row r="380" spans="1:637" x14ac:dyDescent="0.3">
      <c r="A380" s="99" t="s">
        <v>8824</v>
      </c>
      <c r="B380" s="3" t="s">
        <v>8825</v>
      </c>
      <c r="C380" s="3" t="s">
        <v>8817</v>
      </c>
      <c r="D380" s="99">
        <v>0</v>
      </c>
      <c r="E380" s="99">
        <v>0</v>
      </c>
      <c r="F380" s="99">
        <v>0</v>
      </c>
      <c r="G380" s="99">
        <v>0</v>
      </c>
      <c r="H380" s="99">
        <v>0</v>
      </c>
      <c r="I380" s="99">
        <v>0</v>
      </c>
      <c r="J380" s="99">
        <v>0</v>
      </c>
      <c r="K380" s="99">
        <v>0</v>
      </c>
      <c r="L380" s="99">
        <v>0</v>
      </c>
      <c r="M380" s="99">
        <v>0</v>
      </c>
      <c r="N380" s="99">
        <v>0</v>
      </c>
      <c r="O380" s="99">
        <v>0</v>
      </c>
      <c r="P380" s="99">
        <v>0</v>
      </c>
      <c r="Q380" s="99">
        <v>0</v>
      </c>
      <c r="R380" s="99">
        <v>0</v>
      </c>
      <c r="S380" s="99">
        <v>0</v>
      </c>
      <c r="T380" s="99">
        <v>0</v>
      </c>
      <c r="U380" s="99">
        <v>0</v>
      </c>
      <c r="V380" s="99">
        <v>0</v>
      </c>
      <c r="W380" s="99">
        <v>0</v>
      </c>
      <c r="X380" s="99">
        <v>0</v>
      </c>
      <c r="Y380" s="99">
        <v>0</v>
      </c>
      <c r="Z380" s="99">
        <v>0</v>
      </c>
      <c r="AA380" s="99">
        <v>0</v>
      </c>
      <c r="AB380" s="99">
        <v>0</v>
      </c>
      <c r="AC380" s="99">
        <v>0</v>
      </c>
      <c r="AD380" s="99">
        <v>0</v>
      </c>
      <c r="AE380" s="99">
        <v>0</v>
      </c>
      <c r="AF380" s="99">
        <v>0</v>
      </c>
      <c r="AG380" s="99">
        <v>0</v>
      </c>
      <c r="AH380" s="99">
        <v>0</v>
      </c>
      <c r="AI380" s="99">
        <v>0</v>
      </c>
      <c r="AJ380" s="99">
        <v>0</v>
      </c>
      <c r="AK380" s="99">
        <v>0</v>
      </c>
      <c r="AL380" s="99">
        <v>0</v>
      </c>
      <c r="AM380" s="99">
        <v>0</v>
      </c>
      <c r="AN380" s="99">
        <v>0</v>
      </c>
      <c r="AO380" s="99">
        <v>0</v>
      </c>
      <c r="AP380" s="99">
        <v>0</v>
      </c>
      <c r="AQ380" s="99">
        <v>0</v>
      </c>
      <c r="AR380" s="99">
        <v>0</v>
      </c>
      <c r="AS380" s="99">
        <v>0</v>
      </c>
      <c r="AT380" s="99">
        <v>0</v>
      </c>
      <c r="AU380" s="99">
        <v>0</v>
      </c>
      <c r="AV380" s="99">
        <v>0</v>
      </c>
      <c r="AW380" s="99">
        <v>0</v>
      </c>
      <c r="AX380" s="99">
        <v>0</v>
      </c>
      <c r="AY380" s="99">
        <v>0</v>
      </c>
      <c r="AZ380" s="99">
        <v>0</v>
      </c>
      <c r="BA380" s="99">
        <v>0</v>
      </c>
      <c r="BB380" s="99">
        <v>0</v>
      </c>
      <c r="BC380" s="99">
        <v>0</v>
      </c>
      <c r="BD380" s="99">
        <v>0</v>
      </c>
      <c r="BE380" s="99">
        <v>0</v>
      </c>
      <c r="BF380" s="99">
        <v>0</v>
      </c>
      <c r="BG380" s="99">
        <v>0</v>
      </c>
      <c r="BH380" s="99">
        <v>0</v>
      </c>
      <c r="BI380" s="99">
        <v>0</v>
      </c>
      <c r="BJ380" s="99">
        <v>0</v>
      </c>
      <c r="BK380" s="99">
        <v>0</v>
      </c>
      <c r="BL380" s="99">
        <v>0</v>
      </c>
      <c r="BM380" s="99">
        <v>0</v>
      </c>
      <c r="BN380" s="99">
        <v>0</v>
      </c>
      <c r="BO380" s="99">
        <v>0</v>
      </c>
      <c r="BP380" s="99">
        <v>0</v>
      </c>
      <c r="BQ380" s="99">
        <v>0</v>
      </c>
      <c r="BR380" s="99">
        <v>0</v>
      </c>
      <c r="BS380" s="99">
        <v>0</v>
      </c>
      <c r="BT380" s="99">
        <v>0</v>
      </c>
      <c r="BU380" s="99">
        <v>0</v>
      </c>
      <c r="BV380" s="99">
        <v>0</v>
      </c>
      <c r="BW380" s="99">
        <v>0</v>
      </c>
      <c r="BX380" s="99">
        <v>0</v>
      </c>
      <c r="BY380" s="99">
        <v>0</v>
      </c>
      <c r="BZ380" s="99">
        <v>0</v>
      </c>
      <c r="CA380" s="99">
        <v>0</v>
      </c>
      <c r="CB380" s="99">
        <v>0</v>
      </c>
      <c r="CC380" s="99">
        <v>0</v>
      </c>
      <c r="CD380" s="99">
        <v>0</v>
      </c>
      <c r="CE380" s="99">
        <v>0</v>
      </c>
      <c r="CF380" s="99">
        <v>0</v>
      </c>
      <c r="CG380" s="99">
        <v>0</v>
      </c>
      <c r="CH380" s="99">
        <v>0</v>
      </c>
      <c r="CI380" s="99">
        <v>0</v>
      </c>
      <c r="CJ380" s="99">
        <v>0</v>
      </c>
      <c r="CK380" s="99">
        <v>0</v>
      </c>
      <c r="CL380" s="99">
        <v>0</v>
      </c>
      <c r="CM380" s="99">
        <v>0</v>
      </c>
      <c r="CN380" s="99">
        <v>0</v>
      </c>
      <c r="CO380" s="99">
        <v>0</v>
      </c>
      <c r="CP380" s="99">
        <v>0</v>
      </c>
      <c r="CQ380" s="99">
        <v>0</v>
      </c>
      <c r="CR380" s="99">
        <v>0</v>
      </c>
      <c r="CS380" s="99">
        <v>0</v>
      </c>
      <c r="CT380" s="99">
        <v>0</v>
      </c>
      <c r="CU380" s="99">
        <v>0</v>
      </c>
      <c r="CV380" s="99">
        <v>0</v>
      </c>
      <c r="CW380" s="99">
        <v>0</v>
      </c>
      <c r="CX380" s="99">
        <v>0</v>
      </c>
      <c r="CY380" s="99">
        <v>0</v>
      </c>
      <c r="CZ380" s="99">
        <v>0</v>
      </c>
      <c r="DA380" s="99">
        <v>0</v>
      </c>
      <c r="DB380" s="99">
        <v>0</v>
      </c>
      <c r="DC380" s="99">
        <v>0</v>
      </c>
      <c r="DD380" s="99">
        <v>0</v>
      </c>
      <c r="DE380" s="99">
        <v>0</v>
      </c>
      <c r="DF380" s="99">
        <v>0</v>
      </c>
      <c r="DG380" s="99">
        <v>0</v>
      </c>
      <c r="DH380" s="99">
        <v>0</v>
      </c>
      <c r="DI380" s="99">
        <v>0</v>
      </c>
      <c r="DJ380" s="99">
        <v>0</v>
      </c>
      <c r="DK380" s="99">
        <v>0</v>
      </c>
      <c r="DL380" s="99">
        <v>0</v>
      </c>
      <c r="DM380" s="99">
        <v>0</v>
      </c>
      <c r="DN380" s="99">
        <v>0</v>
      </c>
      <c r="DO380" s="99">
        <v>0</v>
      </c>
      <c r="DP380" s="99">
        <v>0</v>
      </c>
      <c r="DQ380" s="99">
        <v>0</v>
      </c>
      <c r="DR380" s="99">
        <v>0</v>
      </c>
      <c r="DS380" s="99">
        <v>0</v>
      </c>
      <c r="DT380" s="99">
        <v>0</v>
      </c>
      <c r="DU380" s="99">
        <v>0</v>
      </c>
      <c r="DV380" s="99">
        <v>0</v>
      </c>
      <c r="DW380" s="99">
        <v>0</v>
      </c>
      <c r="DX380" s="99">
        <v>0</v>
      </c>
      <c r="DY380" s="99">
        <v>0</v>
      </c>
      <c r="DZ380" s="99">
        <v>0</v>
      </c>
      <c r="EA380" s="99">
        <v>0</v>
      </c>
      <c r="EB380" s="99">
        <v>0</v>
      </c>
      <c r="EC380" s="99">
        <v>0</v>
      </c>
      <c r="ED380" s="99">
        <v>0</v>
      </c>
      <c r="EE380" s="99">
        <v>0</v>
      </c>
      <c r="EF380" s="99">
        <v>0</v>
      </c>
      <c r="EG380" s="99">
        <v>0</v>
      </c>
      <c r="EH380" s="99">
        <v>0</v>
      </c>
      <c r="EI380" s="99">
        <v>0</v>
      </c>
      <c r="EJ380" s="99">
        <v>0</v>
      </c>
      <c r="EK380" s="99">
        <v>0</v>
      </c>
      <c r="EL380" s="99">
        <v>0</v>
      </c>
      <c r="EM380" s="99">
        <v>0</v>
      </c>
      <c r="EN380" s="99">
        <v>0</v>
      </c>
      <c r="EO380" s="99">
        <v>0</v>
      </c>
      <c r="EP380" s="99">
        <v>0</v>
      </c>
      <c r="EQ380" s="99">
        <v>0</v>
      </c>
      <c r="ER380" s="99">
        <v>0</v>
      </c>
      <c r="ES380" s="99">
        <v>0</v>
      </c>
      <c r="ET380" s="99">
        <v>0</v>
      </c>
      <c r="EU380" s="99">
        <v>0</v>
      </c>
      <c r="EV380" s="99">
        <v>0</v>
      </c>
      <c r="EW380" s="99">
        <v>0</v>
      </c>
      <c r="EX380" s="99">
        <v>0</v>
      </c>
      <c r="EY380" s="99">
        <v>0</v>
      </c>
      <c r="EZ380" s="99">
        <v>0</v>
      </c>
      <c r="FA380" s="99">
        <v>0</v>
      </c>
      <c r="FB380" s="99">
        <v>0</v>
      </c>
      <c r="FC380" s="99">
        <v>0</v>
      </c>
      <c r="FD380" s="99">
        <v>0</v>
      </c>
      <c r="FE380" s="99">
        <v>0</v>
      </c>
      <c r="FF380" s="99">
        <v>0</v>
      </c>
      <c r="FG380" s="99">
        <v>0</v>
      </c>
      <c r="FH380" s="99">
        <v>0</v>
      </c>
      <c r="FI380" s="99">
        <v>0</v>
      </c>
      <c r="FJ380" s="99">
        <v>0</v>
      </c>
      <c r="FK380" s="99">
        <v>0</v>
      </c>
      <c r="FL380" s="99">
        <v>0</v>
      </c>
      <c r="FM380" s="99">
        <v>0</v>
      </c>
      <c r="FN380" s="99">
        <v>0</v>
      </c>
      <c r="FO380" s="99">
        <v>0</v>
      </c>
      <c r="FP380" s="99">
        <v>0</v>
      </c>
      <c r="FQ380" s="99">
        <v>0</v>
      </c>
      <c r="FR380" s="99">
        <v>0</v>
      </c>
      <c r="FS380" s="99">
        <v>0</v>
      </c>
      <c r="FT380" s="99">
        <v>0</v>
      </c>
      <c r="FU380" s="99">
        <v>0</v>
      </c>
      <c r="FV380" s="99">
        <v>0</v>
      </c>
      <c r="FW380" s="99">
        <v>0</v>
      </c>
      <c r="FX380" s="99">
        <v>0</v>
      </c>
      <c r="FY380" s="99">
        <v>0</v>
      </c>
      <c r="FZ380" s="99">
        <v>0</v>
      </c>
      <c r="GA380" s="99">
        <v>0</v>
      </c>
      <c r="GB380" s="99">
        <v>0</v>
      </c>
      <c r="GC380" s="99">
        <v>0</v>
      </c>
      <c r="GD380" s="99">
        <v>0</v>
      </c>
      <c r="GE380" s="99">
        <v>0</v>
      </c>
      <c r="GF380" s="99">
        <v>0</v>
      </c>
      <c r="GG380" s="99">
        <v>0</v>
      </c>
      <c r="GH380" s="99">
        <v>0</v>
      </c>
      <c r="GI380" s="99">
        <v>0</v>
      </c>
      <c r="GJ380" s="99">
        <v>0</v>
      </c>
      <c r="GK380" s="99">
        <v>0</v>
      </c>
      <c r="GL380" s="99">
        <v>0</v>
      </c>
      <c r="GM380" s="99">
        <v>0</v>
      </c>
      <c r="GN380" s="99">
        <v>0</v>
      </c>
      <c r="GO380" s="99">
        <v>0</v>
      </c>
      <c r="GP380" s="99">
        <v>0</v>
      </c>
      <c r="GQ380" s="99">
        <v>0</v>
      </c>
      <c r="GR380" s="99">
        <v>0</v>
      </c>
      <c r="GS380" s="99">
        <v>0</v>
      </c>
      <c r="GT380" s="99">
        <v>0</v>
      </c>
      <c r="GU380" s="99">
        <v>0</v>
      </c>
      <c r="GV380" s="99">
        <v>0</v>
      </c>
      <c r="GW380" s="99">
        <v>0</v>
      </c>
      <c r="GX380" s="99">
        <v>0</v>
      </c>
      <c r="GY380" s="99">
        <v>0</v>
      </c>
      <c r="GZ380" s="99">
        <v>0</v>
      </c>
      <c r="HA380" s="99">
        <v>0</v>
      </c>
      <c r="HB380" s="99">
        <v>0</v>
      </c>
      <c r="HC380" s="99">
        <v>0</v>
      </c>
      <c r="HD380" s="99">
        <v>0</v>
      </c>
      <c r="HE380" s="99">
        <v>0</v>
      </c>
      <c r="HF380" s="99">
        <v>0</v>
      </c>
      <c r="HG380" s="99">
        <v>0</v>
      </c>
      <c r="HH380" s="99">
        <v>0</v>
      </c>
      <c r="HI380" s="99">
        <v>0</v>
      </c>
      <c r="HJ380" s="99">
        <v>0</v>
      </c>
      <c r="HK380" s="99">
        <v>0</v>
      </c>
      <c r="HL380" s="99">
        <v>0</v>
      </c>
      <c r="HM380" s="99">
        <v>0</v>
      </c>
      <c r="HN380" s="99">
        <v>0</v>
      </c>
      <c r="HO380" s="99">
        <v>0</v>
      </c>
      <c r="HP380" s="99">
        <v>0</v>
      </c>
      <c r="HQ380" s="99">
        <v>0</v>
      </c>
      <c r="HR380" s="99">
        <v>0</v>
      </c>
      <c r="HS380" s="99">
        <v>0</v>
      </c>
      <c r="HT380" s="99">
        <v>0</v>
      </c>
      <c r="HU380" s="99">
        <v>0</v>
      </c>
      <c r="HV380" s="99">
        <v>0</v>
      </c>
      <c r="HW380" s="99">
        <v>0</v>
      </c>
      <c r="HX380" s="99">
        <v>0</v>
      </c>
      <c r="HY380" s="99">
        <v>0</v>
      </c>
      <c r="HZ380" s="99">
        <v>0</v>
      </c>
      <c r="IA380" s="99">
        <v>0</v>
      </c>
      <c r="IB380" s="99">
        <v>0</v>
      </c>
      <c r="IC380" s="99">
        <v>0</v>
      </c>
      <c r="ID380" s="99">
        <v>0</v>
      </c>
      <c r="IE380" s="99">
        <v>0</v>
      </c>
      <c r="IF380" s="99">
        <v>0</v>
      </c>
      <c r="IG380" s="99">
        <v>0</v>
      </c>
      <c r="IH380" s="99">
        <v>0</v>
      </c>
      <c r="II380" s="99">
        <v>0</v>
      </c>
      <c r="IJ380" s="99">
        <v>0</v>
      </c>
      <c r="IK380" s="99">
        <v>0</v>
      </c>
      <c r="IL380" s="99">
        <v>0</v>
      </c>
      <c r="IM380" s="99">
        <v>0</v>
      </c>
      <c r="IN380" s="99">
        <v>0</v>
      </c>
      <c r="IO380" s="99">
        <v>0</v>
      </c>
      <c r="IP380" s="99">
        <v>0</v>
      </c>
      <c r="IQ380" s="99">
        <v>0</v>
      </c>
      <c r="IR380" s="99">
        <v>0</v>
      </c>
      <c r="IS380" s="99">
        <v>0</v>
      </c>
      <c r="IT380" s="99">
        <v>0</v>
      </c>
      <c r="IU380" s="99">
        <v>0</v>
      </c>
      <c r="IV380" s="99">
        <v>0</v>
      </c>
      <c r="IW380" s="99">
        <v>0</v>
      </c>
      <c r="IX380" s="99">
        <v>0</v>
      </c>
      <c r="IY380" s="99">
        <v>0</v>
      </c>
      <c r="IZ380" s="99">
        <v>0</v>
      </c>
      <c r="JA380" s="99">
        <v>0</v>
      </c>
      <c r="JB380" s="99">
        <v>0</v>
      </c>
      <c r="JC380" s="99">
        <v>0</v>
      </c>
      <c r="JD380" s="99">
        <v>0</v>
      </c>
      <c r="JE380" s="99">
        <v>0</v>
      </c>
      <c r="JF380" s="99">
        <v>0</v>
      </c>
      <c r="JG380" s="99">
        <v>0</v>
      </c>
      <c r="JH380" s="99">
        <v>0</v>
      </c>
      <c r="JI380" s="99">
        <v>0</v>
      </c>
      <c r="JJ380" s="99">
        <v>0</v>
      </c>
      <c r="JK380" s="99">
        <v>0</v>
      </c>
      <c r="JL380" s="99">
        <v>0</v>
      </c>
      <c r="JM380" s="99">
        <v>0</v>
      </c>
      <c r="JN380" s="99">
        <v>0</v>
      </c>
      <c r="JO380" s="99">
        <v>0</v>
      </c>
      <c r="JP380" s="99">
        <v>0</v>
      </c>
      <c r="JQ380" s="99">
        <v>0</v>
      </c>
      <c r="JR380" s="99">
        <v>0</v>
      </c>
      <c r="JS380" s="99">
        <v>0</v>
      </c>
      <c r="JT380" s="99">
        <v>0</v>
      </c>
      <c r="JU380" s="99">
        <v>0</v>
      </c>
      <c r="JV380" s="99">
        <v>0</v>
      </c>
      <c r="JW380" s="99">
        <v>0</v>
      </c>
      <c r="JX380" s="99">
        <v>0</v>
      </c>
      <c r="JY380" s="99">
        <v>0</v>
      </c>
      <c r="JZ380" s="99">
        <v>0</v>
      </c>
      <c r="KA380" s="99">
        <v>0</v>
      </c>
      <c r="KB380" s="99">
        <v>0</v>
      </c>
      <c r="KC380" s="99">
        <v>0</v>
      </c>
      <c r="KD380" s="99">
        <v>0</v>
      </c>
      <c r="KE380" s="99">
        <v>0</v>
      </c>
      <c r="KF380" s="99">
        <v>0</v>
      </c>
      <c r="KG380" s="99">
        <v>0</v>
      </c>
      <c r="KH380" s="99">
        <v>0</v>
      </c>
      <c r="KI380" s="99">
        <v>0</v>
      </c>
      <c r="KJ380" s="99">
        <v>0</v>
      </c>
      <c r="KK380" s="99">
        <v>0</v>
      </c>
      <c r="KL380" s="99">
        <v>0</v>
      </c>
      <c r="KM380" s="99">
        <v>0</v>
      </c>
      <c r="KN380" s="99">
        <v>0</v>
      </c>
      <c r="KO380" s="99">
        <v>0</v>
      </c>
      <c r="KP380" s="99">
        <v>0</v>
      </c>
      <c r="KQ380" s="99">
        <v>0</v>
      </c>
      <c r="KR380" s="99">
        <v>0</v>
      </c>
      <c r="KS380" s="99">
        <v>0</v>
      </c>
      <c r="KT380" s="99">
        <v>0</v>
      </c>
      <c r="KU380" s="99">
        <v>0</v>
      </c>
      <c r="KV380" s="99">
        <v>0</v>
      </c>
      <c r="KW380" s="99">
        <v>0</v>
      </c>
      <c r="KX380" s="99">
        <v>0</v>
      </c>
      <c r="KY380" s="99">
        <v>0</v>
      </c>
      <c r="KZ380" s="99">
        <v>0</v>
      </c>
      <c r="LA380" s="99">
        <v>0</v>
      </c>
      <c r="LB380" s="99">
        <v>0</v>
      </c>
      <c r="LC380" s="99">
        <v>0</v>
      </c>
      <c r="LD380" s="99">
        <v>0</v>
      </c>
      <c r="LE380" s="99">
        <v>0</v>
      </c>
      <c r="LF380" s="99">
        <v>0</v>
      </c>
      <c r="LG380" s="99">
        <v>0</v>
      </c>
      <c r="LH380" s="99">
        <v>0</v>
      </c>
      <c r="LI380" s="99">
        <v>0</v>
      </c>
      <c r="LJ380" s="99">
        <v>0</v>
      </c>
      <c r="LK380" s="99">
        <v>0</v>
      </c>
      <c r="LL380" s="99">
        <v>0</v>
      </c>
      <c r="LM380" s="99">
        <v>0</v>
      </c>
      <c r="LN380" s="99">
        <v>0</v>
      </c>
      <c r="LO380" s="99">
        <v>0</v>
      </c>
      <c r="LP380" s="99">
        <v>0</v>
      </c>
      <c r="LQ380" s="99">
        <v>0</v>
      </c>
      <c r="LR380" s="99">
        <v>0</v>
      </c>
      <c r="LS380" s="99">
        <v>0</v>
      </c>
      <c r="LT380" s="99">
        <v>0</v>
      </c>
      <c r="LU380" s="99">
        <v>0</v>
      </c>
      <c r="LV380" s="99">
        <v>0</v>
      </c>
      <c r="LW380" s="99">
        <v>0</v>
      </c>
      <c r="LX380" s="99">
        <v>0</v>
      </c>
      <c r="LY380" s="99">
        <v>0</v>
      </c>
      <c r="LZ380" s="99">
        <v>0</v>
      </c>
      <c r="MA380" s="99">
        <v>0</v>
      </c>
      <c r="MB380" s="99">
        <v>0</v>
      </c>
      <c r="MC380" s="99">
        <v>0</v>
      </c>
      <c r="MD380" s="99">
        <v>0</v>
      </c>
      <c r="ME380" s="99">
        <v>0</v>
      </c>
      <c r="MF380" s="99">
        <v>0</v>
      </c>
      <c r="MG380" s="99">
        <v>0</v>
      </c>
      <c r="MH380" s="99">
        <v>0</v>
      </c>
      <c r="MI380" s="99">
        <v>0</v>
      </c>
      <c r="MJ380" s="99">
        <v>0</v>
      </c>
      <c r="MK380" s="99">
        <v>0</v>
      </c>
      <c r="ML380" s="99">
        <v>0</v>
      </c>
      <c r="MM380" s="99">
        <v>0</v>
      </c>
      <c r="MN380" s="99">
        <v>0</v>
      </c>
      <c r="MO380" s="99">
        <v>0</v>
      </c>
      <c r="MP380" s="99">
        <v>0</v>
      </c>
      <c r="MQ380" s="99">
        <v>0</v>
      </c>
      <c r="MR380" s="99">
        <v>0</v>
      </c>
      <c r="MS380" s="99">
        <v>0</v>
      </c>
      <c r="MT380" s="99">
        <v>0</v>
      </c>
      <c r="MU380" s="99">
        <v>0</v>
      </c>
      <c r="MV380" s="99">
        <v>0</v>
      </c>
      <c r="MW380" s="99">
        <v>0</v>
      </c>
      <c r="MX380" s="99">
        <v>0</v>
      </c>
      <c r="MY380" s="99">
        <v>0</v>
      </c>
      <c r="MZ380" s="99">
        <v>0</v>
      </c>
      <c r="NA380" s="99">
        <v>0</v>
      </c>
      <c r="NB380" s="99">
        <v>0</v>
      </c>
      <c r="NC380" s="99">
        <v>0</v>
      </c>
      <c r="ND380" s="99">
        <v>0</v>
      </c>
      <c r="NE380" s="99">
        <v>0</v>
      </c>
      <c r="NF380" s="99">
        <v>0</v>
      </c>
      <c r="NG380" s="99">
        <v>0</v>
      </c>
      <c r="NH380" s="99">
        <v>0</v>
      </c>
      <c r="NI380" s="99">
        <v>0</v>
      </c>
      <c r="NJ380" s="99">
        <v>0</v>
      </c>
      <c r="NK380" s="99">
        <v>0</v>
      </c>
      <c r="NL380" s="99">
        <v>0</v>
      </c>
      <c r="NM380" s="99">
        <v>0</v>
      </c>
      <c r="NN380" s="99">
        <v>0</v>
      </c>
      <c r="NO380" s="99">
        <v>0</v>
      </c>
      <c r="NP380" s="99">
        <v>0</v>
      </c>
      <c r="NQ380" s="99">
        <v>0</v>
      </c>
      <c r="NR380" s="99">
        <v>0</v>
      </c>
      <c r="NS380" s="99">
        <v>0</v>
      </c>
      <c r="NT380" s="99">
        <v>0</v>
      </c>
      <c r="NU380" s="99">
        <v>0</v>
      </c>
      <c r="NV380" s="99">
        <v>0</v>
      </c>
      <c r="NW380" s="99">
        <v>0</v>
      </c>
      <c r="NX380" s="99">
        <v>0</v>
      </c>
      <c r="NY380" s="99">
        <v>0</v>
      </c>
      <c r="NZ380" s="99">
        <v>0</v>
      </c>
      <c r="OA380" s="99">
        <v>0</v>
      </c>
      <c r="OB380" s="99">
        <v>0</v>
      </c>
      <c r="OC380" s="99">
        <v>0</v>
      </c>
      <c r="OD380" s="99">
        <v>0</v>
      </c>
      <c r="OE380" s="99">
        <v>0</v>
      </c>
      <c r="OF380" s="99">
        <v>0</v>
      </c>
      <c r="OG380" s="99">
        <v>0</v>
      </c>
      <c r="OH380" s="99">
        <v>0</v>
      </c>
      <c r="OI380" s="99">
        <v>0</v>
      </c>
      <c r="OJ380" s="99">
        <v>0</v>
      </c>
      <c r="OK380" s="99">
        <v>0</v>
      </c>
      <c r="OL380" s="99">
        <v>0</v>
      </c>
      <c r="OM380" s="99">
        <v>0</v>
      </c>
      <c r="ON380" s="99">
        <v>0</v>
      </c>
      <c r="OO380" s="99">
        <v>0</v>
      </c>
      <c r="OP380" s="99">
        <v>0</v>
      </c>
      <c r="OQ380" s="99">
        <v>0</v>
      </c>
      <c r="OR380" s="99">
        <v>0</v>
      </c>
      <c r="OS380" s="99">
        <v>0</v>
      </c>
      <c r="OT380" s="99">
        <v>0</v>
      </c>
      <c r="OU380" s="99">
        <v>0</v>
      </c>
      <c r="OV380" s="99">
        <v>0</v>
      </c>
      <c r="OW380" s="99">
        <v>0</v>
      </c>
      <c r="OX380" s="99">
        <v>0</v>
      </c>
      <c r="OY380" s="99">
        <v>0</v>
      </c>
      <c r="OZ380" s="99">
        <v>0</v>
      </c>
      <c r="PA380" s="99">
        <v>0</v>
      </c>
      <c r="PB380" s="99">
        <v>0</v>
      </c>
      <c r="PC380" s="99">
        <v>0</v>
      </c>
      <c r="PD380" s="99">
        <v>0</v>
      </c>
      <c r="PE380" s="99">
        <v>0</v>
      </c>
      <c r="PF380" s="99">
        <v>0</v>
      </c>
      <c r="PG380" s="99">
        <v>0</v>
      </c>
      <c r="PH380" s="99">
        <v>0</v>
      </c>
      <c r="PI380" s="99">
        <v>0</v>
      </c>
      <c r="PJ380" s="99">
        <v>0</v>
      </c>
      <c r="PK380" s="99">
        <v>0</v>
      </c>
      <c r="PL380" s="99">
        <v>0</v>
      </c>
      <c r="PM380" s="99">
        <v>0</v>
      </c>
      <c r="PN380" s="99">
        <v>0</v>
      </c>
      <c r="PO380" s="99">
        <v>0</v>
      </c>
      <c r="PP380" s="99">
        <v>0</v>
      </c>
      <c r="PQ380" s="99">
        <v>0</v>
      </c>
      <c r="PR380" s="99">
        <v>0</v>
      </c>
      <c r="PS380" s="99">
        <v>0</v>
      </c>
      <c r="PT380" s="99">
        <v>0</v>
      </c>
      <c r="PU380" s="99">
        <v>0</v>
      </c>
      <c r="PV380" s="99">
        <v>0</v>
      </c>
      <c r="PW380" s="99">
        <v>0</v>
      </c>
      <c r="PX380" s="99">
        <v>0</v>
      </c>
      <c r="PY380" s="99">
        <v>0</v>
      </c>
      <c r="PZ380" s="99">
        <v>0</v>
      </c>
      <c r="QA380" s="99">
        <v>0</v>
      </c>
      <c r="QB380" s="99">
        <v>0</v>
      </c>
      <c r="QC380" s="99">
        <v>0</v>
      </c>
      <c r="QD380" s="99">
        <v>0</v>
      </c>
      <c r="QE380" s="99">
        <v>0</v>
      </c>
      <c r="QF380" s="99">
        <v>0</v>
      </c>
      <c r="QG380" s="99">
        <v>0</v>
      </c>
      <c r="QH380" s="99">
        <v>0</v>
      </c>
      <c r="QI380" s="99">
        <v>0</v>
      </c>
      <c r="QJ380" s="99">
        <v>0</v>
      </c>
      <c r="QK380" s="99">
        <v>0</v>
      </c>
      <c r="QL380" s="99">
        <v>0</v>
      </c>
      <c r="QM380" s="99">
        <v>0</v>
      </c>
      <c r="QN380" s="99">
        <v>0</v>
      </c>
      <c r="QO380" s="99">
        <v>0</v>
      </c>
      <c r="QP380" s="99">
        <v>0</v>
      </c>
      <c r="QQ380" s="99">
        <v>0</v>
      </c>
      <c r="QR380" s="99">
        <v>0</v>
      </c>
      <c r="QS380" s="99">
        <v>0</v>
      </c>
      <c r="QT380" s="99">
        <v>0</v>
      </c>
      <c r="QU380" s="99">
        <v>0</v>
      </c>
      <c r="QV380" s="99">
        <v>0</v>
      </c>
      <c r="QW380" s="99">
        <v>0</v>
      </c>
      <c r="QX380" s="99">
        <v>0</v>
      </c>
      <c r="QY380" s="99">
        <v>0</v>
      </c>
      <c r="QZ380" s="99">
        <v>0</v>
      </c>
      <c r="RA380" s="99">
        <v>0</v>
      </c>
      <c r="RB380" s="99">
        <v>0</v>
      </c>
      <c r="RC380" s="99">
        <v>0</v>
      </c>
      <c r="RD380" s="99">
        <v>0</v>
      </c>
      <c r="RE380" s="99">
        <v>0</v>
      </c>
      <c r="RF380" s="99">
        <v>0</v>
      </c>
      <c r="RG380" s="99">
        <v>0</v>
      </c>
      <c r="RH380" s="99">
        <v>0</v>
      </c>
      <c r="RI380" s="99">
        <v>0</v>
      </c>
      <c r="RJ380" s="99">
        <v>0</v>
      </c>
      <c r="RK380" s="99">
        <v>0</v>
      </c>
      <c r="RL380" s="99">
        <v>0</v>
      </c>
      <c r="RM380" s="99">
        <v>0</v>
      </c>
      <c r="RN380" s="99">
        <v>0</v>
      </c>
      <c r="RO380" s="99">
        <v>0</v>
      </c>
      <c r="RP380" s="99">
        <v>0</v>
      </c>
      <c r="RQ380" s="99">
        <v>0</v>
      </c>
      <c r="RR380" s="99">
        <v>0</v>
      </c>
      <c r="RS380" s="99">
        <v>0</v>
      </c>
      <c r="RT380" s="99">
        <v>0</v>
      </c>
      <c r="RU380" s="99">
        <v>0</v>
      </c>
      <c r="RV380" s="99">
        <v>0</v>
      </c>
      <c r="RW380" s="99">
        <v>0</v>
      </c>
      <c r="RX380" s="99">
        <v>0</v>
      </c>
      <c r="RY380" s="99">
        <v>0</v>
      </c>
      <c r="RZ380" s="99">
        <v>0</v>
      </c>
      <c r="SA380" s="99">
        <v>0</v>
      </c>
      <c r="SB380" s="99">
        <v>0</v>
      </c>
      <c r="SC380" s="99">
        <v>0</v>
      </c>
      <c r="SD380" s="99">
        <v>0</v>
      </c>
      <c r="SE380" s="99">
        <v>0</v>
      </c>
      <c r="SF380" s="99">
        <v>0</v>
      </c>
      <c r="SG380" s="99">
        <v>0</v>
      </c>
      <c r="SH380" s="99">
        <v>0</v>
      </c>
      <c r="SI380" s="99">
        <v>0</v>
      </c>
      <c r="SJ380" s="99">
        <v>0</v>
      </c>
      <c r="SK380" s="99">
        <v>0</v>
      </c>
      <c r="SL380" s="99">
        <v>0</v>
      </c>
      <c r="SM380" s="99">
        <v>0</v>
      </c>
      <c r="SN380" s="99">
        <v>0</v>
      </c>
      <c r="SO380" s="99">
        <v>0</v>
      </c>
      <c r="SP380" s="99">
        <v>0</v>
      </c>
      <c r="SQ380" s="99">
        <v>0</v>
      </c>
      <c r="SR380" s="99">
        <v>0</v>
      </c>
      <c r="SS380" s="99">
        <v>0</v>
      </c>
      <c r="ST380" s="99">
        <v>0</v>
      </c>
      <c r="SU380" s="99">
        <v>0</v>
      </c>
      <c r="SV380" s="99">
        <v>0</v>
      </c>
      <c r="SW380" s="99">
        <v>0</v>
      </c>
      <c r="SX380" s="99">
        <v>0</v>
      </c>
      <c r="SY380" s="99">
        <v>0</v>
      </c>
      <c r="SZ380" s="99">
        <v>0</v>
      </c>
      <c r="TA380" s="99">
        <v>0</v>
      </c>
      <c r="TB380" s="99">
        <v>0</v>
      </c>
      <c r="TC380" s="99">
        <v>0</v>
      </c>
      <c r="TD380" s="99">
        <v>0</v>
      </c>
      <c r="TE380" s="99">
        <v>0</v>
      </c>
      <c r="TF380" s="99">
        <v>0</v>
      </c>
      <c r="TG380" s="99">
        <v>0</v>
      </c>
      <c r="TH380" s="99">
        <v>0</v>
      </c>
      <c r="TI380" s="99">
        <v>0</v>
      </c>
      <c r="TJ380" s="99">
        <v>0</v>
      </c>
      <c r="TK380" s="99">
        <v>0</v>
      </c>
      <c r="TL380" s="99">
        <v>0</v>
      </c>
      <c r="TM380" s="99">
        <v>0</v>
      </c>
      <c r="TN380" s="99">
        <v>0</v>
      </c>
      <c r="TO380" s="99">
        <v>0</v>
      </c>
      <c r="TP380" s="99">
        <v>0</v>
      </c>
      <c r="TQ380" s="99">
        <v>0</v>
      </c>
      <c r="TR380" s="99">
        <v>0</v>
      </c>
      <c r="TS380" s="99">
        <v>0</v>
      </c>
      <c r="TT380" s="99">
        <v>0</v>
      </c>
      <c r="TU380" s="99">
        <v>0</v>
      </c>
      <c r="TV380" s="99">
        <v>0</v>
      </c>
      <c r="TW380" s="99">
        <v>0</v>
      </c>
      <c r="TX380" s="99">
        <v>0</v>
      </c>
      <c r="TY380" s="99">
        <v>0</v>
      </c>
      <c r="TZ380" s="99">
        <v>0</v>
      </c>
      <c r="UA380" s="99">
        <v>0</v>
      </c>
      <c r="UB380" s="99">
        <v>0</v>
      </c>
      <c r="UC380" s="99">
        <v>0</v>
      </c>
      <c r="UD380" s="99">
        <v>0</v>
      </c>
      <c r="UE380" s="99">
        <v>0</v>
      </c>
      <c r="UF380" s="99">
        <v>0</v>
      </c>
      <c r="UG380" s="99">
        <v>0</v>
      </c>
      <c r="UH380" s="99">
        <v>0</v>
      </c>
      <c r="UI380" s="99">
        <v>0</v>
      </c>
      <c r="UJ380" s="99">
        <v>0</v>
      </c>
      <c r="UK380" s="99">
        <v>0</v>
      </c>
      <c r="UL380" s="99">
        <v>0</v>
      </c>
      <c r="UM380" s="99">
        <v>0</v>
      </c>
      <c r="UN380" s="99">
        <v>0</v>
      </c>
      <c r="UO380" s="99">
        <v>0</v>
      </c>
      <c r="UP380" s="99">
        <v>0</v>
      </c>
      <c r="UQ380" s="99">
        <v>0</v>
      </c>
      <c r="UR380" s="99">
        <v>0</v>
      </c>
      <c r="US380" s="99">
        <v>0</v>
      </c>
      <c r="UT380" s="99">
        <v>0</v>
      </c>
      <c r="UU380" s="99">
        <v>0</v>
      </c>
      <c r="UV380" s="99">
        <v>0</v>
      </c>
      <c r="UW380" s="99">
        <v>0</v>
      </c>
      <c r="UX380" s="99">
        <v>0</v>
      </c>
      <c r="UY380" s="99">
        <v>0</v>
      </c>
      <c r="UZ380" s="99">
        <v>0</v>
      </c>
      <c r="VA380" s="99">
        <v>0</v>
      </c>
      <c r="VB380" s="99">
        <v>0</v>
      </c>
      <c r="VC380" s="99">
        <v>0</v>
      </c>
      <c r="VD380" s="99">
        <v>0</v>
      </c>
      <c r="VE380" s="99">
        <v>0</v>
      </c>
      <c r="VF380" s="99">
        <v>0</v>
      </c>
      <c r="VG380" s="99">
        <v>0</v>
      </c>
      <c r="VH380" s="99">
        <v>0</v>
      </c>
      <c r="VI380" s="99">
        <v>0</v>
      </c>
      <c r="VJ380" s="99">
        <v>0</v>
      </c>
      <c r="VK380" s="99">
        <v>0</v>
      </c>
      <c r="VL380" s="99">
        <v>0</v>
      </c>
      <c r="VM380" s="99">
        <v>0</v>
      </c>
      <c r="VN380" s="99">
        <v>0</v>
      </c>
      <c r="VO380" s="99">
        <v>0</v>
      </c>
      <c r="VP380" s="99">
        <v>0</v>
      </c>
      <c r="VQ380" s="99">
        <v>0</v>
      </c>
      <c r="VR380" s="99">
        <v>0</v>
      </c>
      <c r="VS380" s="99">
        <v>0</v>
      </c>
      <c r="VT380" s="99">
        <v>0</v>
      </c>
      <c r="VU380" s="99">
        <v>0</v>
      </c>
      <c r="VV380" s="99">
        <v>0</v>
      </c>
      <c r="VW380" s="99">
        <v>0</v>
      </c>
      <c r="VX380" s="99">
        <v>0</v>
      </c>
      <c r="VY380" s="99">
        <v>0</v>
      </c>
      <c r="VZ380" s="99">
        <v>0</v>
      </c>
      <c r="WA380" s="99">
        <v>0</v>
      </c>
      <c r="WB380" s="99">
        <v>0</v>
      </c>
      <c r="WC380" s="99">
        <v>0</v>
      </c>
      <c r="WD380" s="99">
        <v>0</v>
      </c>
      <c r="WE380" s="99">
        <v>0</v>
      </c>
      <c r="WF380" s="99">
        <v>0</v>
      </c>
      <c r="WG380" s="99">
        <v>0</v>
      </c>
      <c r="WH380" s="99">
        <v>0</v>
      </c>
      <c r="WI380" s="99">
        <v>0</v>
      </c>
      <c r="WJ380" s="99">
        <v>0</v>
      </c>
      <c r="WK380" s="99">
        <v>0</v>
      </c>
      <c r="WL380" s="99">
        <v>0</v>
      </c>
      <c r="WM380" s="99">
        <v>0</v>
      </c>
      <c r="WN380" s="99">
        <v>0</v>
      </c>
      <c r="WO380" s="99">
        <v>0</v>
      </c>
      <c r="WP380" s="99">
        <v>0</v>
      </c>
      <c r="WQ380" s="99">
        <v>0</v>
      </c>
      <c r="WR380" s="99">
        <v>0</v>
      </c>
      <c r="WS380" s="99">
        <v>0</v>
      </c>
      <c r="WT380" s="99">
        <v>0</v>
      </c>
      <c r="WU380" s="99">
        <v>0</v>
      </c>
      <c r="WV380" s="99">
        <v>0</v>
      </c>
      <c r="WW380" s="99">
        <v>0</v>
      </c>
      <c r="WX380" s="99">
        <v>0</v>
      </c>
      <c r="WY380" s="99">
        <v>0</v>
      </c>
      <c r="WZ380" s="99">
        <v>0</v>
      </c>
      <c r="XA380" s="99">
        <v>0</v>
      </c>
      <c r="XB380" s="99">
        <v>0</v>
      </c>
      <c r="XC380" s="99">
        <v>0</v>
      </c>
      <c r="XD380" s="99">
        <v>0</v>
      </c>
      <c r="XE380" s="99">
        <v>0</v>
      </c>
      <c r="XF380" s="99">
        <v>0</v>
      </c>
      <c r="XG380" s="99">
        <v>0</v>
      </c>
      <c r="XH380" s="99">
        <v>0</v>
      </c>
      <c r="XI380" s="99">
        <v>0</v>
      </c>
      <c r="XJ380" s="99">
        <v>0</v>
      </c>
      <c r="XK380" s="99">
        <v>0</v>
      </c>
      <c r="XL380" s="99">
        <v>0</v>
      </c>
      <c r="XM380" s="99">
        <v>0</v>
      </c>
    </row>
    <row r="381" spans="1:637" x14ac:dyDescent="0.3">
      <c r="A381" s="99" t="s">
        <v>8826</v>
      </c>
      <c r="B381" s="3" t="s">
        <v>8827</v>
      </c>
      <c r="C381" s="3" t="s">
        <v>8817</v>
      </c>
      <c r="D381" s="99">
        <v>0</v>
      </c>
      <c r="E381" s="99">
        <v>0</v>
      </c>
      <c r="F381" s="99">
        <v>0</v>
      </c>
      <c r="G381" s="99">
        <v>0</v>
      </c>
      <c r="H381" s="99">
        <v>0</v>
      </c>
      <c r="I381" s="99">
        <v>0</v>
      </c>
      <c r="J381" s="99">
        <v>0</v>
      </c>
      <c r="K381" s="99">
        <v>0</v>
      </c>
      <c r="L381" s="99">
        <v>0</v>
      </c>
      <c r="M381" s="99">
        <v>0</v>
      </c>
      <c r="N381" s="99">
        <v>0</v>
      </c>
      <c r="O381" s="99">
        <v>0</v>
      </c>
      <c r="P381" s="99">
        <v>0</v>
      </c>
      <c r="Q381" s="99">
        <v>0</v>
      </c>
      <c r="R381" s="99">
        <v>0</v>
      </c>
      <c r="S381" s="99">
        <v>0</v>
      </c>
      <c r="T381" s="99">
        <v>0</v>
      </c>
      <c r="U381" s="99">
        <v>0</v>
      </c>
      <c r="V381" s="99">
        <v>0</v>
      </c>
      <c r="W381" s="99">
        <v>0</v>
      </c>
      <c r="X381" s="99">
        <v>0</v>
      </c>
      <c r="Y381" s="99">
        <v>0</v>
      </c>
      <c r="Z381" s="99">
        <v>0</v>
      </c>
      <c r="AA381" s="99">
        <v>0</v>
      </c>
      <c r="AB381" s="99">
        <v>0</v>
      </c>
      <c r="AC381" s="99">
        <v>0</v>
      </c>
      <c r="AD381" s="99">
        <v>0</v>
      </c>
      <c r="AE381" s="99">
        <v>0</v>
      </c>
      <c r="AF381" s="99">
        <v>0</v>
      </c>
      <c r="AG381" s="99">
        <v>0</v>
      </c>
      <c r="AH381" s="99">
        <v>0</v>
      </c>
      <c r="AI381" s="99">
        <v>0</v>
      </c>
      <c r="AJ381" s="99">
        <v>0</v>
      </c>
      <c r="AK381" s="99">
        <v>0</v>
      </c>
      <c r="AL381" s="99">
        <v>0</v>
      </c>
      <c r="AM381" s="99">
        <v>0</v>
      </c>
      <c r="AN381" s="99">
        <v>0</v>
      </c>
      <c r="AO381" s="99">
        <v>0</v>
      </c>
      <c r="AP381" s="99">
        <v>0</v>
      </c>
      <c r="AQ381" s="99">
        <v>0</v>
      </c>
      <c r="AR381" s="99">
        <v>0</v>
      </c>
      <c r="AS381" s="99">
        <v>0</v>
      </c>
      <c r="AT381" s="99">
        <v>0</v>
      </c>
      <c r="AU381" s="99">
        <v>0</v>
      </c>
      <c r="AV381" s="99">
        <v>0</v>
      </c>
      <c r="AW381" s="99">
        <v>0</v>
      </c>
      <c r="AX381" s="99">
        <v>0</v>
      </c>
      <c r="AY381" s="99">
        <v>0</v>
      </c>
      <c r="AZ381" s="99">
        <v>0</v>
      </c>
      <c r="BA381" s="99">
        <v>0</v>
      </c>
      <c r="BB381" s="99">
        <v>0</v>
      </c>
      <c r="BC381" s="99">
        <v>0</v>
      </c>
      <c r="BD381" s="99">
        <v>0</v>
      </c>
      <c r="BE381" s="99">
        <v>0</v>
      </c>
      <c r="BF381" s="99">
        <v>0</v>
      </c>
      <c r="BG381" s="99">
        <v>0</v>
      </c>
      <c r="BH381" s="99">
        <v>0</v>
      </c>
      <c r="BI381" s="99">
        <v>0</v>
      </c>
      <c r="BJ381" s="99">
        <v>0</v>
      </c>
      <c r="BK381" s="99">
        <v>0</v>
      </c>
      <c r="BL381" s="99">
        <v>0</v>
      </c>
      <c r="BM381" s="99">
        <v>0</v>
      </c>
      <c r="BN381" s="99">
        <v>0</v>
      </c>
      <c r="BO381" s="99">
        <v>0</v>
      </c>
      <c r="BP381" s="99">
        <v>0</v>
      </c>
      <c r="BQ381" s="99">
        <v>0</v>
      </c>
      <c r="BR381" s="99">
        <v>0</v>
      </c>
      <c r="BS381" s="99">
        <v>0</v>
      </c>
      <c r="BT381" s="99">
        <v>0</v>
      </c>
      <c r="BU381" s="99">
        <v>0</v>
      </c>
      <c r="BV381" s="99">
        <v>0</v>
      </c>
      <c r="BW381" s="99">
        <v>0</v>
      </c>
      <c r="BX381" s="99">
        <v>0</v>
      </c>
      <c r="BY381" s="99">
        <v>0</v>
      </c>
      <c r="BZ381" s="99">
        <v>0</v>
      </c>
      <c r="CA381" s="99">
        <v>0</v>
      </c>
      <c r="CB381" s="99">
        <v>0</v>
      </c>
      <c r="CC381" s="99">
        <v>0</v>
      </c>
      <c r="CD381" s="99">
        <v>0</v>
      </c>
      <c r="CE381" s="99">
        <v>0</v>
      </c>
      <c r="CF381" s="99">
        <v>0</v>
      </c>
      <c r="CG381" s="99">
        <v>0</v>
      </c>
      <c r="CH381" s="99">
        <v>0</v>
      </c>
      <c r="CI381" s="99">
        <v>0</v>
      </c>
      <c r="CJ381" s="99">
        <v>0</v>
      </c>
      <c r="CK381" s="99">
        <v>0</v>
      </c>
      <c r="CL381" s="99">
        <v>0</v>
      </c>
      <c r="CM381" s="99">
        <v>0</v>
      </c>
      <c r="CN381" s="99">
        <v>0</v>
      </c>
      <c r="CO381" s="99">
        <v>0</v>
      </c>
      <c r="CP381" s="99">
        <v>0</v>
      </c>
      <c r="CQ381" s="99">
        <v>0</v>
      </c>
      <c r="CR381" s="99">
        <v>0</v>
      </c>
      <c r="CS381" s="99">
        <v>0</v>
      </c>
      <c r="CT381" s="99">
        <v>0</v>
      </c>
      <c r="CU381" s="99">
        <v>0</v>
      </c>
      <c r="CV381" s="99">
        <v>0</v>
      </c>
      <c r="CW381" s="99">
        <v>0</v>
      </c>
      <c r="CX381" s="99">
        <v>0</v>
      </c>
      <c r="CY381" s="99">
        <v>0</v>
      </c>
      <c r="CZ381" s="99">
        <v>0</v>
      </c>
      <c r="DA381" s="99">
        <v>0</v>
      </c>
      <c r="DB381" s="99">
        <v>0</v>
      </c>
      <c r="DC381" s="99">
        <v>0</v>
      </c>
      <c r="DD381" s="99">
        <v>0</v>
      </c>
      <c r="DE381" s="99">
        <v>0</v>
      </c>
      <c r="DF381" s="99">
        <v>0</v>
      </c>
      <c r="DG381" s="99">
        <v>0</v>
      </c>
      <c r="DH381" s="99">
        <v>0</v>
      </c>
      <c r="DI381" s="99">
        <v>0</v>
      </c>
      <c r="DJ381" s="99">
        <v>0</v>
      </c>
      <c r="DK381" s="99">
        <v>0</v>
      </c>
      <c r="DL381" s="99">
        <v>0</v>
      </c>
      <c r="DM381" s="99">
        <v>0</v>
      </c>
      <c r="DN381" s="99">
        <v>0</v>
      </c>
      <c r="DO381" s="99">
        <v>0</v>
      </c>
      <c r="DP381" s="99">
        <v>0</v>
      </c>
      <c r="DQ381" s="99">
        <v>0</v>
      </c>
      <c r="DR381" s="99">
        <v>0</v>
      </c>
      <c r="DS381" s="99">
        <v>0</v>
      </c>
      <c r="DT381" s="99">
        <v>0</v>
      </c>
      <c r="DU381" s="99">
        <v>0</v>
      </c>
      <c r="DV381" s="99">
        <v>0</v>
      </c>
      <c r="DW381" s="99">
        <v>0</v>
      </c>
      <c r="DX381" s="99">
        <v>0</v>
      </c>
      <c r="DY381" s="99">
        <v>0</v>
      </c>
      <c r="DZ381" s="99">
        <v>0</v>
      </c>
      <c r="EA381" s="99">
        <v>0</v>
      </c>
      <c r="EB381" s="99">
        <v>0</v>
      </c>
      <c r="EC381" s="99">
        <v>0</v>
      </c>
      <c r="ED381" s="99">
        <v>0</v>
      </c>
      <c r="EE381" s="99">
        <v>0</v>
      </c>
      <c r="EF381" s="99">
        <v>0</v>
      </c>
      <c r="EG381" s="99">
        <v>0</v>
      </c>
      <c r="EH381" s="99">
        <v>0</v>
      </c>
      <c r="EI381" s="99">
        <v>0</v>
      </c>
      <c r="EJ381" s="99">
        <v>0</v>
      </c>
      <c r="EK381" s="99">
        <v>0</v>
      </c>
      <c r="EL381" s="99">
        <v>0</v>
      </c>
      <c r="EM381" s="99">
        <v>0</v>
      </c>
      <c r="EN381" s="99">
        <v>0</v>
      </c>
      <c r="EO381" s="99">
        <v>0</v>
      </c>
      <c r="EP381" s="99">
        <v>0</v>
      </c>
      <c r="EQ381" s="99">
        <v>0</v>
      </c>
      <c r="ER381" s="99">
        <v>0</v>
      </c>
      <c r="ES381" s="99">
        <v>0</v>
      </c>
      <c r="ET381" s="99">
        <v>0</v>
      </c>
      <c r="EU381" s="99">
        <v>0</v>
      </c>
      <c r="EV381" s="99">
        <v>0</v>
      </c>
      <c r="EW381" s="99">
        <v>0</v>
      </c>
      <c r="EX381" s="99">
        <v>0</v>
      </c>
      <c r="EY381" s="99">
        <v>0</v>
      </c>
      <c r="EZ381" s="99">
        <v>0</v>
      </c>
      <c r="FA381" s="99">
        <v>0</v>
      </c>
      <c r="FB381" s="99">
        <v>0</v>
      </c>
      <c r="FC381" s="99">
        <v>0</v>
      </c>
      <c r="FD381" s="99">
        <v>0</v>
      </c>
      <c r="FE381" s="99">
        <v>0</v>
      </c>
      <c r="FF381" s="99">
        <v>0</v>
      </c>
      <c r="FG381" s="99">
        <v>0</v>
      </c>
      <c r="FH381" s="99">
        <v>0</v>
      </c>
      <c r="FI381" s="99">
        <v>0</v>
      </c>
      <c r="FJ381" s="99">
        <v>0</v>
      </c>
      <c r="FK381" s="99">
        <v>0</v>
      </c>
      <c r="FL381" s="99">
        <v>0</v>
      </c>
      <c r="FM381" s="99">
        <v>0</v>
      </c>
      <c r="FN381" s="99">
        <v>0</v>
      </c>
      <c r="FO381" s="99">
        <v>0</v>
      </c>
      <c r="FP381" s="99">
        <v>0</v>
      </c>
      <c r="FQ381" s="99">
        <v>0</v>
      </c>
      <c r="FR381" s="99">
        <v>0</v>
      </c>
      <c r="FS381" s="99">
        <v>0</v>
      </c>
      <c r="FT381" s="99">
        <v>0</v>
      </c>
      <c r="FU381" s="99">
        <v>0</v>
      </c>
      <c r="FV381" s="99">
        <v>0</v>
      </c>
      <c r="FW381" s="99">
        <v>0</v>
      </c>
      <c r="FX381" s="99">
        <v>0</v>
      </c>
      <c r="FY381" s="99">
        <v>0</v>
      </c>
      <c r="FZ381" s="99">
        <v>0</v>
      </c>
      <c r="GA381" s="99">
        <v>0</v>
      </c>
      <c r="GB381" s="99">
        <v>0</v>
      </c>
      <c r="GC381" s="99">
        <v>0</v>
      </c>
      <c r="GD381" s="99">
        <v>0</v>
      </c>
      <c r="GE381" s="99">
        <v>0</v>
      </c>
      <c r="GF381" s="99">
        <v>0</v>
      </c>
      <c r="GG381" s="99">
        <v>0</v>
      </c>
      <c r="GH381" s="99">
        <v>0</v>
      </c>
      <c r="GI381" s="99">
        <v>0</v>
      </c>
      <c r="GJ381" s="99">
        <v>0</v>
      </c>
      <c r="GK381" s="99">
        <v>0</v>
      </c>
      <c r="GL381" s="99">
        <v>0</v>
      </c>
      <c r="GM381" s="99">
        <v>0</v>
      </c>
      <c r="GN381" s="99">
        <v>0</v>
      </c>
      <c r="GO381" s="99">
        <v>0</v>
      </c>
      <c r="GP381" s="99">
        <v>0</v>
      </c>
      <c r="GQ381" s="99">
        <v>0</v>
      </c>
      <c r="GR381" s="99">
        <v>0</v>
      </c>
      <c r="GS381" s="99">
        <v>0</v>
      </c>
      <c r="GT381" s="99">
        <v>0</v>
      </c>
      <c r="GU381" s="99">
        <v>0</v>
      </c>
      <c r="GV381" s="99">
        <v>0</v>
      </c>
      <c r="GW381" s="99">
        <v>0</v>
      </c>
      <c r="GX381" s="99">
        <v>0</v>
      </c>
      <c r="GY381" s="99">
        <v>0</v>
      </c>
      <c r="GZ381" s="99">
        <v>0</v>
      </c>
      <c r="HA381" s="99">
        <v>0</v>
      </c>
      <c r="HB381" s="99">
        <v>0</v>
      </c>
      <c r="HC381" s="99">
        <v>0</v>
      </c>
      <c r="HD381" s="99">
        <v>0</v>
      </c>
      <c r="HE381" s="99">
        <v>0</v>
      </c>
      <c r="HF381" s="99">
        <v>0</v>
      </c>
      <c r="HG381" s="99">
        <v>0</v>
      </c>
      <c r="HH381" s="99">
        <v>0</v>
      </c>
      <c r="HI381" s="99">
        <v>0</v>
      </c>
      <c r="HJ381" s="99">
        <v>0</v>
      </c>
      <c r="HK381" s="99">
        <v>0</v>
      </c>
      <c r="HL381" s="99">
        <v>0</v>
      </c>
      <c r="HM381" s="99">
        <v>0</v>
      </c>
      <c r="HN381" s="99">
        <v>0</v>
      </c>
      <c r="HO381" s="99">
        <v>0</v>
      </c>
      <c r="HP381" s="99">
        <v>0</v>
      </c>
      <c r="HQ381" s="99">
        <v>0</v>
      </c>
      <c r="HR381" s="99">
        <v>0</v>
      </c>
      <c r="HS381" s="99">
        <v>0</v>
      </c>
      <c r="HT381" s="99">
        <v>0</v>
      </c>
      <c r="HU381" s="99">
        <v>0</v>
      </c>
      <c r="HV381" s="99">
        <v>0</v>
      </c>
      <c r="HW381" s="99">
        <v>0</v>
      </c>
      <c r="HX381" s="99">
        <v>0</v>
      </c>
      <c r="HY381" s="99">
        <v>0</v>
      </c>
      <c r="HZ381" s="99">
        <v>0</v>
      </c>
      <c r="IA381" s="99">
        <v>0</v>
      </c>
      <c r="IB381" s="99">
        <v>0</v>
      </c>
      <c r="IC381" s="99">
        <v>0</v>
      </c>
      <c r="ID381" s="99">
        <v>0</v>
      </c>
      <c r="IE381" s="99">
        <v>0</v>
      </c>
      <c r="IF381" s="99">
        <v>0</v>
      </c>
      <c r="IG381" s="99">
        <v>0</v>
      </c>
      <c r="IH381" s="99">
        <v>0</v>
      </c>
      <c r="II381" s="99">
        <v>0</v>
      </c>
      <c r="IJ381" s="99">
        <v>0</v>
      </c>
      <c r="IK381" s="99">
        <v>0</v>
      </c>
      <c r="IL381" s="99">
        <v>0</v>
      </c>
      <c r="IM381" s="99">
        <v>0</v>
      </c>
      <c r="IN381" s="99">
        <v>0</v>
      </c>
      <c r="IO381" s="99">
        <v>0</v>
      </c>
      <c r="IP381" s="99">
        <v>0</v>
      </c>
      <c r="IQ381" s="99">
        <v>0</v>
      </c>
      <c r="IR381" s="99">
        <v>0</v>
      </c>
      <c r="IS381" s="99">
        <v>0</v>
      </c>
      <c r="IT381" s="99">
        <v>0</v>
      </c>
      <c r="IU381" s="99">
        <v>0</v>
      </c>
      <c r="IV381" s="99">
        <v>0</v>
      </c>
      <c r="IW381" s="99">
        <v>0</v>
      </c>
      <c r="IX381" s="99">
        <v>0</v>
      </c>
      <c r="IY381" s="99">
        <v>0</v>
      </c>
      <c r="IZ381" s="99">
        <v>0</v>
      </c>
      <c r="JA381" s="99">
        <v>0</v>
      </c>
      <c r="JB381" s="99">
        <v>0</v>
      </c>
      <c r="JC381" s="99">
        <v>0</v>
      </c>
      <c r="JD381" s="99">
        <v>0</v>
      </c>
      <c r="JE381" s="99">
        <v>0</v>
      </c>
      <c r="JF381" s="99">
        <v>0</v>
      </c>
      <c r="JG381" s="99">
        <v>0</v>
      </c>
      <c r="JH381" s="99">
        <v>0</v>
      </c>
      <c r="JI381" s="99">
        <v>0</v>
      </c>
      <c r="JJ381" s="99">
        <v>0</v>
      </c>
      <c r="JK381" s="99">
        <v>0</v>
      </c>
      <c r="JL381" s="99">
        <v>0</v>
      </c>
      <c r="JM381" s="99">
        <v>0</v>
      </c>
      <c r="JN381" s="99">
        <v>0</v>
      </c>
      <c r="JO381" s="99">
        <v>0</v>
      </c>
      <c r="JP381" s="99">
        <v>0</v>
      </c>
      <c r="JQ381" s="99">
        <v>0</v>
      </c>
      <c r="JR381" s="99">
        <v>0</v>
      </c>
      <c r="JS381" s="99">
        <v>0</v>
      </c>
      <c r="JT381" s="99">
        <v>0</v>
      </c>
      <c r="JU381" s="99">
        <v>0</v>
      </c>
      <c r="JV381" s="99">
        <v>0</v>
      </c>
      <c r="JW381" s="99">
        <v>0</v>
      </c>
      <c r="JX381" s="99">
        <v>0</v>
      </c>
      <c r="JY381" s="99">
        <v>0</v>
      </c>
      <c r="JZ381" s="99">
        <v>0</v>
      </c>
      <c r="KA381" s="99">
        <v>0</v>
      </c>
      <c r="KB381" s="99">
        <v>0</v>
      </c>
      <c r="KC381" s="99">
        <v>0</v>
      </c>
      <c r="KD381" s="99">
        <v>0</v>
      </c>
      <c r="KE381" s="99">
        <v>0</v>
      </c>
      <c r="KF381" s="99">
        <v>0</v>
      </c>
      <c r="KG381" s="99">
        <v>0</v>
      </c>
      <c r="KH381" s="99">
        <v>0</v>
      </c>
      <c r="KI381" s="99">
        <v>0</v>
      </c>
      <c r="KJ381" s="99">
        <v>0</v>
      </c>
      <c r="KK381" s="99">
        <v>0</v>
      </c>
      <c r="KL381" s="99">
        <v>0</v>
      </c>
      <c r="KM381" s="99">
        <v>0</v>
      </c>
      <c r="KN381" s="99">
        <v>0</v>
      </c>
      <c r="KO381" s="99">
        <v>0</v>
      </c>
      <c r="KP381" s="99">
        <v>0</v>
      </c>
      <c r="KQ381" s="99">
        <v>0</v>
      </c>
      <c r="KR381" s="99">
        <v>0</v>
      </c>
      <c r="KS381" s="99">
        <v>0</v>
      </c>
      <c r="KT381" s="99">
        <v>0</v>
      </c>
      <c r="KU381" s="99">
        <v>0</v>
      </c>
      <c r="KV381" s="99">
        <v>0</v>
      </c>
      <c r="KW381" s="99">
        <v>0</v>
      </c>
      <c r="KX381" s="99">
        <v>0</v>
      </c>
      <c r="KY381" s="99">
        <v>0</v>
      </c>
      <c r="KZ381" s="99">
        <v>0</v>
      </c>
      <c r="LA381" s="99">
        <v>0</v>
      </c>
      <c r="LB381" s="99">
        <v>0</v>
      </c>
      <c r="LC381" s="99">
        <v>0</v>
      </c>
      <c r="LD381" s="99">
        <v>0</v>
      </c>
      <c r="LE381" s="99">
        <v>0</v>
      </c>
      <c r="LF381" s="99">
        <v>0</v>
      </c>
      <c r="LG381" s="99">
        <v>0</v>
      </c>
      <c r="LH381" s="99">
        <v>0</v>
      </c>
      <c r="LI381" s="99">
        <v>0</v>
      </c>
      <c r="LJ381" s="99">
        <v>0</v>
      </c>
      <c r="LK381" s="99">
        <v>0</v>
      </c>
      <c r="LL381" s="99">
        <v>0</v>
      </c>
      <c r="LM381" s="99">
        <v>0</v>
      </c>
      <c r="LN381" s="99">
        <v>0</v>
      </c>
      <c r="LO381" s="99">
        <v>0</v>
      </c>
      <c r="LP381" s="99">
        <v>0</v>
      </c>
      <c r="LQ381" s="99">
        <v>0</v>
      </c>
      <c r="LR381" s="99">
        <v>0</v>
      </c>
      <c r="LS381" s="99">
        <v>0</v>
      </c>
      <c r="LT381" s="99">
        <v>0</v>
      </c>
      <c r="LU381" s="99">
        <v>0</v>
      </c>
      <c r="LV381" s="99">
        <v>0</v>
      </c>
      <c r="LW381" s="99">
        <v>0</v>
      </c>
      <c r="LX381" s="99">
        <v>0</v>
      </c>
      <c r="LY381" s="99">
        <v>0</v>
      </c>
      <c r="LZ381" s="99">
        <v>0</v>
      </c>
      <c r="MA381" s="99">
        <v>0</v>
      </c>
      <c r="MB381" s="99">
        <v>0</v>
      </c>
      <c r="MC381" s="99">
        <v>0</v>
      </c>
      <c r="MD381" s="99">
        <v>0</v>
      </c>
      <c r="ME381" s="99">
        <v>0</v>
      </c>
      <c r="MF381" s="99">
        <v>0</v>
      </c>
      <c r="MG381" s="99">
        <v>0</v>
      </c>
      <c r="MH381" s="99">
        <v>0</v>
      </c>
      <c r="MI381" s="99">
        <v>0</v>
      </c>
      <c r="MJ381" s="99">
        <v>0</v>
      </c>
      <c r="MK381" s="99">
        <v>0</v>
      </c>
      <c r="ML381" s="99">
        <v>0</v>
      </c>
      <c r="MM381" s="99">
        <v>0</v>
      </c>
      <c r="MN381" s="99">
        <v>0</v>
      </c>
      <c r="MO381" s="99">
        <v>0</v>
      </c>
      <c r="MP381" s="99">
        <v>0</v>
      </c>
      <c r="MQ381" s="99">
        <v>0</v>
      </c>
      <c r="MR381" s="99">
        <v>0</v>
      </c>
      <c r="MS381" s="99">
        <v>0</v>
      </c>
      <c r="MT381" s="99">
        <v>0</v>
      </c>
      <c r="MU381" s="99">
        <v>0</v>
      </c>
      <c r="MV381" s="99">
        <v>0</v>
      </c>
      <c r="MW381" s="99">
        <v>0</v>
      </c>
      <c r="MX381" s="99">
        <v>0</v>
      </c>
      <c r="MY381" s="99">
        <v>0</v>
      </c>
      <c r="MZ381" s="99">
        <v>0</v>
      </c>
      <c r="NA381" s="99">
        <v>0</v>
      </c>
      <c r="NB381" s="99">
        <v>0</v>
      </c>
      <c r="NC381" s="99">
        <v>0</v>
      </c>
      <c r="ND381" s="99">
        <v>0</v>
      </c>
      <c r="NE381" s="99">
        <v>0</v>
      </c>
      <c r="NF381" s="99">
        <v>0</v>
      </c>
      <c r="NG381" s="99">
        <v>0</v>
      </c>
      <c r="NH381" s="99">
        <v>0</v>
      </c>
      <c r="NI381" s="99">
        <v>0</v>
      </c>
      <c r="NJ381" s="99">
        <v>0</v>
      </c>
      <c r="NK381" s="99">
        <v>0</v>
      </c>
      <c r="NL381" s="99">
        <v>0</v>
      </c>
      <c r="NM381" s="99">
        <v>0</v>
      </c>
      <c r="NN381" s="99">
        <v>0</v>
      </c>
      <c r="NO381" s="99">
        <v>0</v>
      </c>
      <c r="NP381" s="99">
        <v>0</v>
      </c>
      <c r="NQ381" s="99">
        <v>0</v>
      </c>
      <c r="NR381" s="99">
        <v>0</v>
      </c>
      <c r="NS381" s="99">
        <v>0</v>
      </c>
      <c r="NT381" s="99">
        <v>0</v>
      </c>
      <c r="NU381" s="99">
        <v>0</v>
      </c>
      <c r="NV381" s="99">
        <v>0</v>
      </c>
      <c r="NW381" s="99">
        <v>0</v>
      </c>
      <c r="NX381" s="99">
        <v>0</v>
      </c>
      <c r="NY381" s="99">
        <v>0</v>
      </c>
      <c r="NZ381" s="99">
        <v>0</v>
      </c>
      <c r="OA381" s="99">
        <v>0</v>
      </c>
      <c r="OB381" s="99">
        <v>0</v>
      </c>
      <c r="OC381" s="99">
        <v>0</v>
      </c>
      <c r="OD381" s="99">
        <v>0</v>
      </c>
      <c r="OE381" s="99">
        <v>0</v>
      </c>
      <c r="OF381" s="99">
        <v>0</v>
      </c>
      <c r="OG381" s="99">
        <v>0</v>
      </c>
      <c r="OH381" s="99">
        <v>0</v>
      </c>
      <c r="OI381" s="99">
        <v>0</v>
      </c>
      <c r="OJ381" s="99">
        <v>0</v>
      </c>
      <c r="OK381" s="99">
        <v>0</v>
      </c>
      <c r="OL381" s="99">
        <v>0</v>
      </c>
      <c r="OM381" s="99">
        <v>0</v>
      </c>
      <c r="ON381" s="99">
        <v>0</v>
      </c>
      <c r="OO381" s="99">
        <v>0</v>
      </c>
      <c r="OP381" s="99">
        <v>0</v>
      </c>
      <c r="OQ381" s="99">
        <v>0</v>
      </c>
      <c r="OR381" s="99">
        <v>0</v>
      </c>
      <c r="OS381" s="99">
        <v>0</v>
      </c>
      <c r="OT381" s="99">
        <v>0</v>
      </c>
      <c r="OU381" s="99">
        <v>0</v>
      </c>
      <c r="OV381" s="99">
        <v>0</v>
      </c>
      <c r="OW381" s="99">
        <v>0</v>
      </c>
      <c r="OX381" s="99">
        <v>0</v>
      </c>
      <c r="OY381" s="99">
        <v>0</v>
      </c>
      <c r="OZ381" s="99">
        <v>0</v>
      </c>
      <c r="PA381" s="99">
        <v>0</v>
      </c>
      <c r="PB381" s="99">
        <v>0</v>
      </c>
      <c r="PC381" s="99">
        <v>0</v>
      </c>
      <c r="PD381" s="99">
        <v>0</v>
      </c>
      <c r="PE381" s="99">
        <v>0</v>
      </c>
      <c r="PF381" s="99">
        <v>0</v>
      </c>
      <c r="PG381" s="99">
        <v>0</v>
      </c>
      <c r="PH381" s="99">
        <v>0</v>
      </c>
      <c r="PI381" s="99">
        <v>0</v>
      </c>
      <c r="PJ381" s="99">
        <v>0</v>
      </c>
      <c r="PK381" s="99">
        <v>0</v>
      </c>
      <c r="PL381" s="99">
        <v>0</v>
      </c>
      <c r="PM381" s="99">
        <v>0</v>
      </c>
      <c r="PN381" s="99">
        <v>0</v>
      </c>
      <c r="PO381" s="99">
        <v>0</v>
      </c>
      <c r="PP381" s="99">
        <v>0</v>
      </c>
      <c r="PQ381" s="99">
        <v>0</v>
      </c>
      <c r="PR381" s="99">
        <v>0</v>
      </c>
      <c r="PS381" s="99">
        <v>0</v>
      </c>
      <c r="PT381" s="99">
        <v>0</v>
      </c>
      <c r="PU381" s="99">
        <v>0</v>
      </c>
      <c r="PV381" s="99">
        <v>0</v>
      </c>
      <c r="PW381" s="99">
        <v>0</v>
      </c>
      <c r="PX381" s="99">
        <v>0</v>
      </c>
      <c r="PY381" s="99">
        <v>0</v>
      </c>
      <c r="PZ381" s="99">
        <v>0</v>
      </c>
      <c r="QA381" s="99">
        <v>0</v>
      </c>
      <c r="QB381" s="99">
        <v>0</v>
      </c>
      <c r="QC381" s="99">
        <v>0</v>
      </c>
      <c r="QD381" s="99">
        <v>0</v>
      </c>
      <c r="QE381" s="99">
        <v>0</v>
      </c>
      <c r="QF381" s="99">
        <v>0</v>
      </c>
      <c r="QG381" s="99">
        <v>0</v>
      </c>
      <c r="QH381" s="99">
        <v>0</v>
      </c>
      <c r="QI381" s="99">
        <v>0</v>
      </c>
      <c r="QJ381" s="99">
        <v>0</v>
      </c>
      <c r="QK381" s="99">
        <v>0</v>
      </c>
      <c r="QL381" s="99">
        <v>0</v>
      </c>
      <c r="QM381" s="99">
        <v>0</v>
      </c>
      <c r="QN381" s="99">
        <v>0</v>
      </c>
      <c r="QO381" s="99">
        <v>0</v>
      </c>
      <c r="QP381" s="99">
        <v>0</v>
      </c>
      <c r="QQ381" s="99">
        <v>0</v>
      </c>
      <c r="QR381" s="99">
        <v>0</v>
      </c>
      <c r="QS381" s="99">
        <v>0</v>
      </c>
      <c r="QT381" s="99">
        <v>0</v>
      </c>
      <c r="QU381" s="99">
        <v>0</v>
      </c>
      <c r="QV381" s="99">
        <v>0</v>
      </c>
      <c r="QW381" s="99">
        <v>0</v>
      </c>
      <c r="QX381" s="99">
        <v>0</v>
      </c>
      <c r="QY381" s="99">
        <v>0</v>
      </c>
      <c r="QZ381" s="99">
        <v>0</v>
      </c>
      <c r="RA381" s="99">
        <v>0</v>
      </c>
      <c r="RB381" s="99">
        <v>0</v>
      </c>
      <c r="RC381" s="99">
        <v>0</v>
      </c>
      <c r="RD381" s="99">
        <v>0</v>
      </c>
      <c r="RE381" s="99">
        <v>0</v>
      </c>
      <c r="RF381" s="99">
        <v>0</v>
      </c>
      <c r="RG381" s="99">
        <v>0</v>
      </c>
      <c r="RH381" s="99">
        <v>0</v>
      </c>
      <c r="RI381" s="99">
        <v>0</v>
      </c>
      <c r="RJ381" s="99">
        <v>0</v>
      </c>
      <c r="RK381" s="99">
        <v>0</v>
      </c>
      <c r="RL381" s="99">
        <v>0</v>
      </c>
      <c r="RM381" s="99">
        <v>0</v>
      </c>
      <c r="RN381" s="99">
        <v>0</v>
      </c>
      <c r="RO381" s="99">
        <v>0</v>
      </c>
      <c r="RP381" s="99">
        <v>0</v>
      </c>
      <c r="RQ381" s="99">
        <v>0</v>
      </c>
      <c r="RR381" s="99">
        <v>0</v>
      </c>
      <c r="RS381" s="99">
        <v>0</v>
      </c>
      <c r="RT381" s="99">
        <v>0</v>
      </c>
      <c r="RU381" s="99">
        <v>0</v>
      </c>
      <c r="RV381" s="99">
        <v>0</v>
      </c>
      <c r="RW381" s="99">
        <v>0</v>
      </c>
      <c r="RX381" s="99">
        <v>0</v>
      </c>
      <c r="RY381" s="99">
        <v>0</v>
      </c>
      <c r="RZ381" s="99">
        <v>0</v>
      </c>
      <c r="SA381" s="99">
        <v>0</v>
      </c>
      <c r="SB381" s="99">
        <v>0</v>
      </c>
      <c r="SC381" s="99">
        <v>0</v>
      </c>
      <c r="SD381" s="99">
        <v>0</v>
      </c>
      <c r="SE381" s="99">
        <v>0</v>
      </c>
      <c r="SF381" s="99">
        <v>0</v>
      </c>
      <c r="SG381" s="99">
        <v>0</v>
      </c>
      <c r="SH381" s="99">
        <v>0</v>
      </c>
      <c r="SI381" s="99">
        <v>0</v>
      </c>
      <c r="SJ381" s="99">
        <v>0</v>
      </c>
      <c r="SK381" s="99">
        <v>0</v>
      </c>
      <c r="SL381" s="99">
        <v>0</v>
      </c>
      <c r="SM381" s="99">
        <v>0</v>
      </c>
      <c r="SN381" s="99">
        <v>0</v>
      </c>
      <c r="SO381" s="99">
        <v>0</v>
      </c>
      <c r="SP381" s="99">
        <v>0</v>
      </c>
      <c r="SQ381" s="99">
        <v>0</v>
      </c>
      <c r="SR381" s="99">
        <v>0</v>
      </c>
      <c r="SS381" s="99">
        <v>0</v>
      </c>
      <c r="ST381" s="99">
        <v>0</v>
      </c>
      <c r="SU381" s="99">
        <v>0</v>
      </c>
      <c r="SV381" s="99">
        <v>0</v>
      </c>
      <c r="SW381" s="99">
        <v>0</v>
      </c>
      <c r="SX381" s="99">
        <v>0</v>
      </c>
      <c r="SY381" s="99">
        <v>0</v>
      </c>
      <c r="SZ381" s="99">
        <v>0</v>
      </c>
      <c r="TA381" s="99">
        <v>0</v>
      </c>
      <c r="TB381" s="99">
        <v>0</v>
      </c>
      <c r="TC381" s="99">
        <v>0</v>
      </c>
      <c r="TD381" s="99">
        <v>0</v>
      </c>
      <c r="TE381" s="99">
        <v>0</v>
      </c>
      <c r="TF381" s="99">
        <v>0</v>
      </c>
      <c r="TG381" s="99">
        <v>0</v>
      </c>
      <c r="TH381" s="99">
        <v>0</v>
      </c>
      <c r="TI381" s="99">
        <v>0</v>
      </c>
      <c r="TJ381" s="99">
        <v>0</v>
      </c>
      <c r="TK381" s="99">
        <v>0</v>
      </c>
      <c r="TL381" s="99">
        <v>0</v>
      </c>
      <c r="TM381" s="99">
        <v>0</v>
      </c>
      <c r="TN381" s="99">
        <v>0</v>
      </c>
      <c r="TO381" s="99">
        <v>0</v>
      </c>
      <c r="TP381" s="99">
        <v>0</v>
      </c>
      <c r="TQ381" s="99">
        <v>0</v>
      </c>
      <c r="TR381" s="99">
        <v>0</v>
      </c>
      <c r="TS381" s="99">
        <v>0</v>
      </c>
      <c r="TT381" s="99">
        <v>0</v>
      </c>
      <c r="TU381" s="99">
        <v>0</v>
      </c>
      <c r="TV381" s="99">
        <v>0</v>
      </c>
      <c r="TW381" s="99">
        <v>0</v>
      </c>
      <c r="TX381" s="99">
        <v>0</v>
      </c>
      <c r="TY381" s="99">
        <v>0</v>
      </c>
      <c r="TZ381" s="99">
        <v>0</v>
      </c>
      <c r="UA381" s="99">
        <v>0</v>
      </c>
      <c r="UB381" s="99">
        <v>0</v>
      </c>
      <c r="UC381" s="99">
        <v>0</v>
      </c>
      <c r="UD381" s="99">
        <v>0</v>
      </c>
      <c r="UE381" s="99">
        <v>0</v>
      </c>
      <c r="UF381" s="99">
        <v>0</v>
      </c>
      <c r="UG381" s="99">
        <v>0</v>
      </c>
      <c r="UH381" s="99">
        <v>0</v>
      </c>
      <c r="UI381" s="99">
        <v>0</v>
      </c>
      <c r="UJ381" s="99">
        <v>0</v>
      </c>
      <c r="UK381" s="99">
        <v>0</v>
      </c>
      <c r="UL381" s="99">
        <v>0</v>
      </c>
      <c r="UM381" s="99">
        <v>0</v>
      </c>
      <c r="UN381" s="99">
        <v>0</v>
      </c>
      <c r="UO381" s="99">
        <v>0</v>
      </c>
      <c r="UP381" s="99">
        <v>0</v>
      </c>
      <c r="UQ381" s="99">
        <v>0</v>
      </c>
      <c r="UR381" s="99">
        <v>0</v>
      </c>
      <c r="US381" s="99">
        <v>0</v>
      </c>
      <c r="UT381" s="99">
        <v>0</v>
      </c>
      <c r="UU381" s="99">
        <v>0</v>
      </c>
      <c r="UV381" s="99">
        <v>0</v>
      </c>
      <c r="UW381" s="99">
        <v>0</v>
      </c>
      <c r="UX381" s="99">
        <v>0</v>
      </c>
      <c r="UY381" s="99">
        <v>0</v>
      </c>
      <c r="UZ381" s="99">
        <v>0</v>
      </c>
      <c r="VA381" s="99">
        <v>0</v>
      </c>
      <c r="VB381" s="99">
        <v>0</v>
      </c>
      <c r="VC381" s="99">
        <v>0</v>
      </c>
      <c r="VD381" s="99">
        <v>0</v>
      </c>
      <c r="VE381" s="99">
        <v>0</v>
      </c>
      <c r="VF381" s="99">
        <v>0</v>
      </c>
      <c r="VG381" s="99">
        <v>0</v>
      </c>
      <c r="VH381" s="99">
        <v>0</v>
      </c>
      <c r="VI381" s="99">
        <v>0</v>
      </c>
      <c r="VJ381" s="99">
        <v>0</v>
      </c>
      <c r="VK381" s="99">
        <v>0</v>
      </c>
      <c r="VL381" s="99">
        <v>0</v>
      </c>
      <c r="VM381" s="99">
        <v>0</v>
      </c>
      <c r="VN381" s="99">
        <v>0</v>
      </c>
      <c r="VO381" s="99">
        <v>0</v>
      </c>
      <c r="VP381" s="99">
        <v>0</v>
      </c>
      <c r="VQ381" s="99">
        <v>0</v>
      </c>
      <c r="VR381" s="99">
        <v>0</v>
      </c>
      <c r="VS381" s="99">
        <v>0</v>
      </c>
      <c r="VT381" s="99">
        <v>0</v>
      </c>
      <c r="VU381" s="99">
        <v>0</v>
      </c>
      <c r="VV381" s="99">
        <v>0</v>
      </c>
      <c r="VW381" s="99">
        <v>0</v>
      </c>
      <c r="VX381" s="99">
        <v>0</v>
      </c>
      <c r="VY381" s="99">
        <v>0</v>
      </c>
      <c r="VZ381" s="99">
        <v>0</v>
      </c>
      <c r="WA381" s="99">
        <v>0</v>
      </c>
      <c r="WB381" s="99">
        <v>0</v>
      </c>
      <c r="WC381" s="99">
        <v>0</v>
      </c>
      <c r="WD381" s="99">
        <v>0</v>
      </c>
      <c r="WE381" s="99">
        <v>0</v>
      </c>
      <c r="WF381" s="99">
        <v>0</v>
      </c>
      <c r="WG381" s="99">
        <v>0</v>
      </c>
      <c r="WH381" s="99">
        <v>0</v>
      </c>
      <c r="WI381" s="99">
        <v>0</v>
      </c>
      <c r="WJ381" s="99">
        <v>0</v>
      </c>
      <c r="WK381" s="99">
        <v>0</v>
      </c>
      <c r="WL381" s="99">
        <v>0</v>
      </c>
      <c r="WM381" s="99">
        <v>0</v>
      </c>
      <c r="WN381" s="99">
        <v>0</v>
      </c>
      <c r="WO381" s="99">
        <v>0</v>
      </c>
      <c r="WP381" s="99">
        <v>0</v>
      </c>
      <c r="WQ381" s="99">
        <v>0</v>
      </c>
      <c r="WR381" s="99">
        <v>0</v>
      </c>
      <c r="WS381" s="99">
        <v>0</v>
      </c>
      <c r="WT381" s="99">
        <v>0</v>
      </c>
      <c r="WU381" s="99">
        <v>0</v>
      </c>
      <c r="WV381" s="99">
        <v>0</v>
      </c>
      <c r="WW381" s="99">
        <v>0</v>
      </c>
      <c r="WX381" s="99">
        <v>0</v>
      </c>
      <c r="WY381" s="99">
        <v>0</v>
      </c>
      <c r="WZ381" s="99">
        <v>0</v>
      </c>
      <c r="XA381" s="99">
        <v>0</v>
      </c>
      <c r="XB381" s="99">
        <v>0</v>
      </c>
      <c r="XC381" s="99">
        <v>0</v>
      </c>
      <c r="XD381" s="99">
        <v>0</v>
      </c>
      <c r="XE381" s="99">
        <v>0</v>
      </c>
      <c r="XF381" s="99">
        <v>0</v>
      </c>
      <c r="XG381" s="99">
        <v>0</v>
      </c>
      <c r="XH381" s="99">
        <v>0</v>
      </c>
      <c r="XI381" s="99">
        <v>0</v>
      </c>
      <c r="XJ381" s="99">
        <v>0</v>
      </c>
      <c r="XK381" s="99">
        <v>0</v>
      </c>
      <c r="XL381" s="99">
        <v>0</v>
      </c>
      <c r="XM381" s="99">
        <v>0</v>
      </c>
    </row>
    <row r="382" spans="1:637" x14ac:dyDescent="0.3">
      <c r="A382" s="99" t="s">
        <v>8828</v>
      </c>
      <c r="B382" s="3" t="s">
        <v>8829</v>
      </c>
      <c r="C382" s="3" t="s">
        <v>8817</v>
      </c>
      <c r="D382" s="99">
        <v>0</v>
      </c>
      <c r="E382" s="99">
        <v>0</v>
      </c>
      <c r="F382" s="99">
        <v>0</v>
      </c>
      <c r="G382" s="99">
        <v>0</v>
      </c>
      <c r="H382" s="99">
        <v>0</v>
      </c>
      <c r="I382" s="99">
        <v>0</v>
      </c>
      <c r="J382" s="99">
        <v>0</v>
      </c>
      <c r="K382" s="99">
        <v>0</v>
      </c>
      <c r="L382" s="99">
        <v>0</v>
      </c>
      <c r="M382" s="99">
        <v>0</v>
      </c>
      <c r="N382" s="99">
        <v>0</v>
      </c>
      <c r="O382" s="99">
        <v>0</v>
      </c>
      <c r="P382" s="99">
        <v>0</v>
      </c>
      <c r="Q382" s="99">
        <v>0</v>
      </c>
      <c r="R382" s="99">
        <v>0</v>
      </c>
      <c r="S382" s="99">
        <v>0</v>
      </c>
      <c r="T382" s="99">
        <v>0</v>
      </c>
      <c r="U382" s="99">
        <v>0</v>
      </c>
      <c r="V382" s="99">
        <v>0</v>
      </c>
      <c r="W382" s="99">
        <v>0</v>
      </c>
      <c r="X382" s="99">
        <v>0</v>
      </c>
      <c r="Y382" s="99">
        <v>0</v>
      </c>
      <c r="Z382" s="99">
        <v>0</v>
      </c>
      <c r="AA382" s="99">
        <v>0</v>
      </c>
      <c r="AB382" s="99">
        <v>0</v>
      </c>
      <c r="AC382" s="99">
        <v>0</v>
      </c>
      <c r="AD382" s="99">
        <v>0</v>
      </c>
      <c r="AE382" s="99">
        <v>0</v>
      </c>
      <c r="AF382" s="99">
        <v>0</v>
      </c>
      <c r="AG382" s="99">
        <v>0</v>
      </c>
      <c r="AH382" s="99">
        <v>0</v>
      </c>
      <c r="AI382" s="99">
        <v>0</v>
      </c>
      <c r="AJ382" s="99">
        <v>0</v>
      </c>
      <c r="AK382" s="99">
        <v>0</v>
      </c>
      <c r="AL382" s="99">
        <v>0</v>
      </c>
      <c r="AM382" s="99">
        <v>0</v>
      </c>
      <c r="AN382" s="99">
        <v>0</v>
      </c>
      <c r="AO382" s="99">
        <v>0</v>
      </c>
      <c r="AP382" s="99">
        <v>0</v>
      </c>
      <c r="AQ382" s="99">
        <v>0</v>
      </c>
      <c r="AR382" s="99">
        <v>0</v>
      </c>
      <c r="AS382" s="99">
        <v>0</v>
      </c>
      <c r="AT382" s="99">
        <v>0</v>
      </c>
      <c r="AU382" s="99">
        <v>0</v>
      </c>
      <c r="AV382" s="99">
        <v>0</v>
      </c>
      <c r="AW382" s="99">
        <v>0</v>
      </c>
      <c r="AX382" s="99">
        <v>0</v>
      </c>
      <c r="AY382" s="99">
        <v>0</v>
      </c>
      <c r="AZ382" s="99">
        <v>0</v>
      </c>
      <c r="BA382" s="99">
        <v>0</v>
      </c>
      <c r="BB382" s="99">
        <v>0</v>
      </c>
      <c r="BC382" s="99">
        <v>0</v>
      </c>
      <c r="BD382" s="99">
        <v>0</v>
      </c>
      <c r="BE382" s="99">
        <v>0</v>
      </c>
      <c r="BF382" s="99">
        <v>0</v>
      </c>
      <c r="BG382" s="99">
        <v>0</v>
      </c>
      <c r="BH382" s="99">
        <v>0</v>
      </c>
      <c r="BI382" s="99">
        <v>0</v>
      </c>
      <c r="BJ382" s="99">
        <v>0</v>
      </c>
      <c r="BK382" s="99">
        <v>0</v>
      </c>
      <c r="BL382" s="99">
        <v>0</v>
      </c>
      <c r="BM382" s="99">
        <v>0</v>
      </c>
      <c r="BN382" s="99">
        <v>0</v>
      </c>
      <c r="BO382" s="99">
        <v>0</v>
      </c>
      <c r="BP382" s="99">
        <v>0</v>
      </c>
      <c r="BQ382" s="99">
        <v>0</v>
      </c>
      <c r="BR382" s="99">
        <v>0</v>
      </c>
      <c r="BS382" s="99">
        <v>0</v>
      </c>
      <c r="BT382" s="99">
        <v>0</v>
      </c>
      <c r="BU382" s="99">
        <v>0</v>
      </c>
      <c r="BV382" s="99">
        <v>0</v>
      </c>
      <c r="BW382" s="99">
        <v>0</v>
      </c>
      <c r="BX382" s="99">
        <v>0</v>
      </c>
      <c r="BY382" s="99">
        <v>0</v>
      </c>
      <c r="BZ382" s="99">
        <v>0</v>
      </c>
      <c r="CA382" s="99">
        <v>0</v>
      </c>
      <c r="CB382" s="99">
        <v>0</v>
      </c>
      <c r="CC382" s="99">
        <v>0</v>
      </c>
      <c r="CD382" s="99">
        <v>0</v>
      </c>
      <c r="CE382" s="99">
        <v>0</v>
      </c>
      <c r="CF382" s="99">
        <v>0</v>
      </c>
      <c r="CG382" s="99">
        <v>0</v>
      </c>
      <c r="CH382" s="99">
        <v>0</v>
      </c>
      <c r="CI382" s="99">
        <v>0</v>
      </c>
      <c r="CJ382" s="99">
        <v>0</v>
      </c>
      <c r="CK382" s="99">
        <v>0</v>
      </c>
      <c r="CL382" s="99">
        <v>0</v>
      </c>
      <c r="CM382" s="99">
        <v>0</v>
      </c>
      <c r="CN382" s="99">
        <v>0</v>
      </c>
      <c r="CO382" s="99">
        <v>0</v>
      </c>
      <c r="CP382" s="99">
        <v>0</v>
      </c>
      <c r="CQ382" s="99">
        <v>0</v>
      </c>
      <c r="CR382" s="99">
        <v>0</v>
      </c>
      <c r="CS382" s="99">
        <v>0</v>
      </c>
      <c r="CT382" s="99">
        <v>0</v>
      </c>
      <c r="CU382" s="99">
        <v>0</v>
      </c>
      <c r="CV382" s="99">
        <v>0</v>
      </c>
      <c r="CW382" s="99">
        <v>0</v>
      </c>
      <c r="CX382" s="99">
        <v>0</v>
      </c>
      <c r="CY382" s="99">
        <v>0</v>
      </c>
      <c r="CZ382" s="99">
        <v>0</v>
      </c>
      <c r="DA382" s="99">
        <v>0</v>
      </c>
      <c r="DB382" s="99">
        <v>0</v>
      </c>
      <c r="DC382" s="99">
        <v>0</v>
      </c>
      <c r="DD382" s="99">
        <v>0</v>
      </c>
      <c r="DE382" s="99">
        <v>0</v>
      </c>
      <c r="DF382" s="99">
        <v>0</v>
      </c>
      <c r="DG382" s="99">
        <v>0</v>
      </c>
      <c r="DH382" s="99">
        <v>0</v>
      </c>
      <c r="DI382" s="99">
        <v>0</v>
      </c>
      <c r="DJ382" s="99">
        <v>0</v>
      </c>
      <c r="DK382" s="99">
        <v>0</v>
      </c>
      <c r="DL382" s="99">
        <v>0</v>
      </c>
      <c r="DM382" s="99">
        <v>0</v>
      </c>
      <c r="DN382" s="99">
        <v>0</v>
      </c>
      <c r="DO382" s="99">
        <v>0</v>
      </c>
      <c r="DP382" s="99">
        <v>0</v>
      </c>
      <c r="DQ382" s="99">
        <v>0</v>
      </c>
      <c r="DR382" s="99">
        <v>0</v>
      </c>
      <c r="DS382" s="99">
        <v>0</v>
      </c>
      <c r="DT382" s="99">
        <v>0</v>
      </c>
      <c r="DU382" s="99">
        <v>0</v>
      </c>
      <c r="DV382" s="99">
        <v>0</v>
      </c>
      <c r="DW382" s="99">
        <v>0</v>
      </c>
      <c r="DX382" s="99">
        <v>0</v>
      </c>
      <c r="DY382" s="99">
        <v>0</v>
      </c>
      <c r="DZ382" s="99">
        <v>0</v>
      </c>
      <c r="EA382" s="99">
        <v>0</v>
      </c>
      <c r="EB382" s="99">
        <v>0</v>
      </c>
      <c r="EC382" s="99">
        <v>0</v>
      </c>
      <c r="ED382" s="99">
        <v>0</v>
      </c>
      <c r="EE382" s="99">
        <v>0</v>
      </c>
      <c r="EF382" s="99">
        <v>0</v>
      </c>
      <c r="EG382" s="99">
        <v>0</v>
      </c>
      <c r="EH382" s="99">
        <v>0</v>
      </c>
      <c r="EI382" s="99">
        <v>0</v>
      </c>
      <c r="EJ382" s="99">
        <v>0</v>
      </c>
      <c r="EK382" s="99">
        <v>0</v>
      </c>
      <c r="EL382" s="99">
        <v>0</v>
      </c>
      <c r="EM382" s="99">
        <v>0</v>
      </c>
      <c r="EN382" s="99">
        <v>0</v>
      </c>
      <c r="EO382" s="99">
        <v>0</v>
      </c>
      <c r="EP382" s="99">
        <v>0</v>
      </c>
      <c r="EQ382" s="99">
        <v>0</v>
      </c>
      <c r="ER382" s="99">
        <v>0</v>
      </c>
      <c r="ES382" s="99">
        <v>0</v>
      </c>
      <c r="ET382" s="99">
        <v>0</v>
      </c>
      <c r="EU382" s="99">
        <v>0</v>
      </c>
      <c r="EV382" s="99">
        <v>0</v>
      </c>
      <c r="EW382" s="99">
        <v>0</v>
      </c>
      <c r="EX382" s="99">
        <v>0</v>
      </c>
      <c r="EY382" s="99">
        <v>0</v>
      </c>
      <c r="EZ382" s="99">
        <v>0</v>
      </c>
      <c r="FA382" s="99">
        <v>0</v>
      </c>
      <c r="FB382" s="99">
        <v>0</v>
      </c>
      <c r="FC382" s="99">
        <v>0</v>
      </c>
      <c r="FD382" s="99">
        <v>0</v>
      </c>
      <c r="FE382" s="99">
        <v>0</v>
      </c>
      <c r="FF382" s="99">
        <v>0</v>
      </c>
      <c r="FG382" s="99">
        <v>0</v>
      </c>
      <c r="FH382" s="99">
        <v>0</v>
      </c>
      <c r="FI382" s="99">
        <v>0</v>
      </c>
      <c r="FJ382" s="99">
        <v>0</v>
      </c>
      <c r="FK382" s="99">
        <v>0</v>
      </c>
      <c r="FL382" s="99">
        <v>0</v>
      </c>
      <c r="FM382" s="99">
        <v>0</v>
      </c>
      <c r="FN382" s="99">
        <v>0</v>
      </c>
      <c r="FO382" s="99">
        <v>0</v>
      </c>
      <c r="FP382" s="99">
        <v>0</v>
      </c>
      <c r="FQ382" s="99">
        <v>0</v>
      </c>
      <c r="FR382" s="99">
        <v>0</v>
      </c>
      <c r="FS382" s="99">
        <v>0</v>
      </c>
      <c r="FT382" s="99">
        <v>0</v>
      </c>
      <c r="FU382" s="99">
        <v>0</v>
      </c>
      <c r="FV382" s="99">
        <v>0</v>
      </c>
      <c r="FW382" s="99">
        <v>0</v>
      </c>
      <c r="FX382" s="99">
        <v>0</v>
      </c>
      <c r="FY382" s="99">
        <v>0</v>
      </c>
      <c r="FZ382" s="99">
        <v>0</v>
      </c>
      <c r="GA382" s="99">
        <v>0</v>
      </c>
      <c r="GB382" s="99">
        <v>0</v>
      </c>
      <c r="GC382" s="99">
        <v>0</v>
      </c>
      <c r="GD382" s="99">
        <v>0</v>
      </c>
      <c r="GE382" s="99">
        <v>0</v>
      </c>
      <c r="GF382" s="99">
        <v>0</v>
      </c>
      <c r="GG382" s="99">
        <v>0</v>
      </c>
      <c r="GH382" s="99">
        <v>0</v>
      </c>
      <c r="GI382" s="99">
        <v>0</v>
      </c>
      <c r="GJ382" s="99">
        <v>0</v>
      </c>
      <c r="GK382" s="99">
        <v>0</v>
      </c>
      <c r="GL382" s="99">
        <v>0</v>
      </c>
      <c r="GM382" s="99">
        <v>0</v>
      </c>
      <c r="GN382" s="99">
        <v>0</v>
      </c>
      <c r="GO382" s="99">
        <v>0</v>
      </c>
      <c r="GP382" s="99">
        <v>0</v>
      </c>
      <c r="GQ382" s="99">
        <v>0</v>
      </c>
      <c r="GR382" s="99">
        <v>0</v>
      </c>
      <c r="GS382" s="99">
        <v>0</v>
      </c>
      <c r="GT382" s="99">
        <v>0</v>
      </c>
      <c r="GU382" s="99">
        <v>0</v>
      </c>
      <c r="GV382" s="99">
        <v>0</v>
      </c>
      <c r="GW382" s="99">
        <v>0</v>
      </c>
      <c r="GX382" s="99">
        <v>0</v>
      </c>
      <c r="GY382" s="99">
        <v>0</v>
      </c>
      <c r="GZ382" s="99">
        <v>0</v>
      </c>
      <c r="HA382" s="99">
        <v>0</v>
      </c>
      <c r="HB382" s="99">
        <v>0</v>
      </c>
      <c r="HC382" s="99">
        <v>0</v>
      </c>
      <c r="HD382" s="99">
        <v>0</v>
      </c>
      <c r="HE382" s="99">
        <v>0</v>
      </c>
      <c r="HF382" s="99">
        <v>0</v>
      </c>
      <c r="HG382" s="99">
        <v>0</v>
      </c>
      <c r="HH382" s="99">
        <v>0</v>
      </c>
      <c r="HI382" s="99">
        <v>0</v>
      </c>
      <c r="HJ382" s="99">
        <v>0</v>
      </c>
      <c r="HK382" s="99">
        <v>0</v>
      </c>
      <c r="HL382" s="99">
        <v>0</v>
      </c>
      <c r="HM382" s="99">
        <v>0</v>
      </c>
      <c r="HN382" s="99">
        <v>0</v>
      </c>
      <c r="HO382" s="99">
        <v>0</v>
      </c>
      <c r="HP382" s="99">
        <v>0</v>
      </c>
      <c r="HQ382" s="99">
        <v>0</v>
      </c>
      <c r="HR382" s="99">
        <v>0</v>
      </c>
      <c r="HS382" s="99">
        <v>0</v>
      </c>
      <c r="HT382" s="99">
        <v>0</v>
      </c>
      <c r="HU382" s="99">
        <v>0</v>
      </c>
      <c r="HV382" s="99">
        <v>0</v>
      </c>
      <c r="HW382" s="99">
        <v>0</v>
      </c>
      <c r="HX382" s="99">
        <v>0</v>
      </c>
      <c r="HY382" s="99">
        <v>0</v>
      </c>
      <c r="HZ382" s="99">
        <v>0</v>
      </c>
      <c r="IA382" s="99">
        <v>0</v>
      </c>
      <c r="IB382" s="99">
        <v>0</v>
      </c>
      <c r="IC382" s="99">
        <v>0</v>
      </c>
      <c r="ID382" s="99">
        <v>0</v>
      </c>
      <c r="IE382" s="99">
        <v>0</v>
      </c>
      <c r="IF382" s="99">
        <v>0</v>
      </c>
      <c r="IG382" s="99">
        <v>0</v>
      </c>
      <c r="IH382" s="99">
        <v>0</v>
      </c>
      <c r="II382" s="99">
        <v>0</v>
      </c>
      <c r="IJ382" s="99">
        <v>0</v>
      </c>
      <c r="IK382" s="99">
        <v>0</v>
      </c>
      <c r="IL382" s="99">
        <v>0</v>
      </c>
      <c r="IM382" s="99">
        <v>0</v>
      </c>
      <c r="IN382" s="99">
        <v>0</v>
      </c>
      <c r="IO382" s="99">
        <v>0</v>
      </c>
      <c r="IP382" s="99">
        <v>0</v>
      </c>
      <c r="IQ382" s="99">
        <v>0</v>
      </c>
      <c r="IR382" s="99">
        <v>0</v>
      </c>
      <c r="IS382" s="99">
        <v>0</v>
      </c>
      <c r="IT382" s="99">
        <v>0</v>
      </c>
      <c r="IU382" s="99">
        <v>0</v>
      </c>
      <c r="IV382" s="99">
        <v>0</v>
      </c>
      <c r="IW382" s="99">
        <v>0</v>
      </c>
      <c r="IX382" s="99">
        <v>0</v>
      </c>
      <c r="IY382" s="99">
        <v>0</v>
      </c>
      <c r="IZ382" s="99">
        <v>0</v>
      </c>
      <c r="JA382" s="99">
        <v>0</v>
      </c>
      <c r="JB382" s="99">
        <v>0</v>
      </c>
      <c r="JC382" s="99">
        <v>0</v>
      </c>
      <c r="JD382" s="99">
        <v>0</v>
      </c>
      <c r="JE382" s="99">
        <v>0</v>
      </c>
      <c r="JF382" s="99">
        <v>0</v>
      </c>
      <c r="JG382" s="99">
        <v>0</v>
      </c>
      <c r="JH382" s="99">
        <v>0</v>
      </c>
      <c r="JI382" s="99">
        <v>0</v>
      </c>
      <c r="JJ382" s="99">
        <v>0</v>
      </c>
      <c r="JK382" s="99">
        <v>0</v>
      </c>
      <c r="JL382" s="99">
        <v>0</v>
      </c>
      <c r="JM382" s="99">
        <v>0</v>
      </c>
      <c r="JN382" s="99">
        <v>0</v>
      </c>
      <c r="JO382" s="99">
        <v>0</v>
      </c>
      <c r="JP382" s="99">
        <v>0</v>
      </c>
      <c r="JQ382" s="99">
        <v>0</v>
      </c>
      <c r="JR382" s="99">
        <v>0</v>
      </c>
      <c r="JS382" s="99">
        <v>0</v>
      </c>
      <c r="JT382" s="99">
        <v>0</v>
      </c>
      <c r="JU382" s="99">
        <v>0</v>
      </c>
      <c r="JV382" s="99">
        <v>0</v>
      </c>
      <c r="JW382" s="99">
        <v>0</v>
      </c>
      <c r="JX382" s="99">
        <v>0</v>
      </c>
      <c r="JY382" s="99">
        <v>0</v>
      </c>
      <c r="JZ382" s="99">
        <v>0</v>
      </c>
      <c r="KA382" s="99">
        <v>0</v>
      </c>
      <c r="KB382" s="99">
        <v>0</v>
      </c>
      <c r="KC382" s="99">
        <v>0</v>
      </c>
      <c r="KD382" s="99">
        <v>0</v>
      </c>
      <c r="KE382" s="99">
        <v>0</v>
      </c>
      <c r="KF382" s="99">
        <v>0</v>
      </c>
      <c r="KG382" s="99">
        <v>0</v>
      </c>
      <c r="KH382" s="99">
        <v>0</v>
      </c>
      <c r="KI382" s="99">
        <v>0</v>
      </c>
      <c r="KJ382" s="99">
        <v>0</v>
      </c>
      <c r="KK382" s="99">
        <v>0</v>
      </c>
      <c r="KL382" s="99">
        <v>0</v>
      </c>
      <c r="KM382" s="99">
        <v>0</v>
      </c>
      <c r="KN382" s="99">
        <v>0</v>
      </c>
      <c r="KO382" s="99">
        <v>0</v>
      </c>
      <c r="KP382" s="99">
        <v>0</v>
      </c>
      <c r="KQ382" s="99">
        <v>0</v>
      </c>
      <c r="KR382" s="99">
        <v>0</v>
      </c>
      <c r="KS382" s="99">
        <v>0</v>
      </c>
      <c r="KT382" s="99">
        <v>0</v>
      </c>
      <c r="KU382" s="99">
        <v>0</v>
      </c>
      <c r="KV382" s="99">
        <v>0</v>
      </c>
      <c r="KW382" s="99">
        <v>0</v>
      </c>
      <c r="KX382" s="99">
        <v>0</v>
      </c>
      <c r="KY382" s="99">
        <v>0</v>
      </c>
      <c r="KZ382" s="99">
        <v>0</v>
      </c>
      <c r="LA382" s="99">
        <v>0</v>
      </c>
      <c r="LB382" s="99">
        <v>0</v>
      </c>
      <c r="LC382" s="99">
        <v>0</v>
      </c>
      <c r="LD382" s="99">
        <v>0</v>
      </c>
      <c r="LE382" s="99">
        <v>0</v>
      </c>
      <c r="LF382" s="99">
        <v>0</v>
      </c>
      <c r="LG382" s="99">
        <v>0</v>
      </c>
      <c r="LH382" s="99">
        <v>0</v>
      </c>
      <c r="LI382" s="99">
        <v>0</v>
      </c>
      <c r="LJ382" s="99">
        <v>0</v>
      </c>
      <c r="LK382" s="99">
        <v>0</v>
      </c>
      <c r="LL382" s="99">
        <v>0</v>
      </c>
      <c r="LM382" s="99">
        <v>0</v>
      </c>
      <c r="LN382" s="99">
        <v>0</v>
      </c>
      <c r="LO382" s="99">
        <v>0</v>
      </c>
      <c r="LP382" s="99">
        <v>0</v>
      </c>
      <c r="LQ382" s="99">
        <v>0</v>
      </c>
      <c r="LR382" s="99">
        <v>0</v>
      </c>
      <c r="LS382" s="99">
        <v>0</v>
      </c>
      <c r="LT382" s="99">
        <v>0</v>
      </c>
      <c r="LU382" s="99">
        <v>0</v>
      </c>
      <c r="LV382" s="99">
        <v>0</v>
      </c>
      <c r="LW382" s="99">
        <v>0</v>
      </c>
      <c r="LX382" s="99">
        <v>0</v>
      </c>
      <c r="LY382" s="99">
        <v>0</v>
      </c>
      <c r="LZ382" s="99">
        <v>0</v>
      </c>
      <c r="MA382" s="99">
        <v>0</v>
      </c>
      <c r="MB382" s="99">
        <v>0</v>
      </c>
      <c r="MC382" s="99">
        <v>0</v>
      </c>
      <c r="MD382" s="99">
        <v>0</v>
      </c>
      <c r="ME382" s="99">
        <v>0</v>
      </c>
      <c r="MF382" s="99">
        <v>0</v>
      </c>
      <c r="MG382" s="99">
        <v>0</v>
      </c>
      <c r="MH382" s="99">
        <v>0</v>
      </c>
      <c r="MI382" s="99">
        <v>0</v>
      </c>
      <c r="MJ382" s="99">
        <v>0</v>
      </c>
      <c r="MK382" s="99">
        <v>0</v>
      </c>
      <c r="ML382" s="99">
        <v>0</v>
      </c>
      <c r="MM382" s="99">
        <v>0</v>
      </c>
      <c r="MN382" s="99">
        <v>0</v>
      </c>
      <c r="MO382" s="99">
        <v>0</v>
      </c>
      <c r="MP382" s="99">
        <v>0</v>
      </c>
      <c r="MQ382" s="99">
        <v>0</v>
      </c>
      <c r="MR382" s="99">
        <v>0</v>
      </c>
      <c r="MS382" s="99">
        <v>0</v>
      </c>
      <c r="MT382" s="99">
        <v>0</v>
      </c>
      <c r="MU382" s="99">
        <v>0</v>
      </c>
      <c r="MV382" s="99">
        <v>0</v>
      </c>
      <c r="MW382" s="99">
        <v>0</v>
      </c>
      <c r="MX382" s="99">
        <v>0</v>
      </c>
      <c r="MY382" s="99">
        <v>0</v>
      </c>
      <c r="MZ382" s="99">
        <v>0</v>
      </c>
      <c r="NA382" s="99">
        <v>0</v>
      </c>
      <c r="NB382" s="99">
        <v>0</v>
      </c>
      <c r="NC382" s="99">
        <v>0</v>
      </c>
      <c r="ND382" s="99">
        <v>0</v>
      </c>
      <c r="NE382" s="99">
        <v>0</v>
      </c>
      <c r="NF382" s="99">
        <v>0</v>
      </c>
      <c r="NG382" s="99">
        <v>0</v>
      </c>
      <c r="NH382" s="99">
        <v>0</v>
      </c>
      <c r="NI382" s="99">
        <v>0</v>
      </c>
      <c r="NJ382" s="99">
        <v>0</v>
      </c>
      <c r="NK382" s="99">
        <v>0</v>
      </c>
      <c r="NL382" s="99">
        <v>0</v>
      </c>
      <c r="NM382" s="99">
        <v>0</v>
      </c>
      <c r="NN382" s="99">
        <v>0</v>
      </c>
      <c r="NO382" s="99">
        <v>0</v>
      </c>
      <c r="NP382" s="99">
        <v>0</v>
      </c>
      <c r="NQ382" s="99">
        <v>0</v>
      </c>
      <c r="NR382" s="99">
        <v>0</v>
      </c>
      <c r="NS382" s="99">
        <v>0</v>
      </c>
      <c r="NT382" s="99">
        <v>0</v>
      </c>
      <c r="NU382" s="99">
        <v>0</v>
      </c>
      <c r="NV382" s="99">
        <v>0</v>
      </c>
      <c r="NW382" s="99">
        <v>0</v>
      </c>
      <c r="NX382" s="99">
        <v>0</v>
      </c>
      <c r="NY382" s="99">
        <v>0</v>
      </c>
      <c r="NZ382" s="99">
        <v>0</v>
      </c>
      <c r="OA382" s="99">
        <v>0</v>
      </c>
      <c r="OB382" s="99">
        <v>0</v>
      </c>
      <c r="OC382" s="99">
        <v>0</v>
      </c>
      <c r="OD382" s="99">
        <v>0</v>
      </c>
      <c r="OE382" s="99">
        <v>0</v>
      </c>
      <c r="OF382" s="99">
        <v>0</v>
      </c>
      <c r="OG382" s="99">
        <v>0</v>
      </c>
      <c r="OH382" s="99">
        <v>0</v>
      </c>
      <c r="OI382" s="99">
        <v>0</v>
      </c>
      <c r="OJ382" s="99">
        <v>0</v>
      </c>
      <c r="OK382" s="99">
        <v>0</v>
      </c>
      <c r="OL382" s="99">
        <v>0</v>
      </c>
      <c r="OM382" s="99">
        <v>0</v>
      </c>
      <c r="ON382" s="99">
        <v>0</v>
      </c>
      <c r="OO382" s="99">
        <v>0</v>
      </c>
      <c r="OP382" s="99">
        <v>0</v>
      </c>
      <c r="OQ382" s="99">
        <v>0</v>
      </c>
      <c r="OR382" s="99">
        <v>0</v>
      </c>
      <c r="OS382" s="99">
        <v>0</v>
      </c>
      <c r="OT382" s="99">
        <v>0</v>
      </c>
      <c r="OU382" s="99">
        <v>0</v>
      </c>
      <c r="OV382" s="99">
        <v>0</v>
      </c>
      <c r="OW382" s="99">
        <v>0</v>
      </c>
      <c r="OX382" s="99">
        <v>0</v>
      </c>
      <c r="OY382" s="99">
        <v>0</v>
      </c>
      <c r="OZ382" s="99">
        <v>0</v>
      </c>
      <c r="PA382" s="99">
        <v>0</v>
      </c>
      <c r="PB382" s="99">
        <v>0</v>
      </c>
      <c r="PC382" s="99">
        <v>0</v>
      </c>
      <c r="PD382" s="99">
        <v>0</v>
      </c>
      <c r="PE382" s="99">
        <v>0</v>
      </c>
      <c r="PF382" s="99">
        <v>0</v>
      </c>
      <c r="PG382" s="99">
        <v>0</v>
      </c>
      <c r="PH382" s="99">
        <v>0</v>
      </c>
      <c r="PI382" s="99">
        <v>0</v>
      </c>
      <c r="PJ382" s="99">
        <v>0</v>
      </c>
      <c r="PK382" s="99">
        <v>0</v>
      </c>
      <c r="PL382" s="99">
        <v>0</v>
      </c>
      <c r="PM382" s="99">
        <v>0</v>
      </c>
      <c r="PN382" s="99">
        <v>0</v>
      </c>
      <c r="PO382" s="99">
        <v>0</v>
      </c>
      <c r="PP382" s="99">
        <v>0</v>
      </c>
      <c r="PQ382" s="99">
        <v>0</v>
      </c>
      <c r="PR382" s="99">
        <v>0</v>
      </c>
      <c r="PS382" s="99">
        <v>0</v>
      </c>
      <c r="PT382" s="99">
        <v>0</v>
      </c>
      <c r="PU382" s="99">
        <v>0</v>
      </c>
      <c r="PV382" s="99">
        <v>0</v>
      </c>
      <c r="PW382" s="99">
        <v>0</v>
      </c>
      <c r="PX382" s="99">
        <v>0</v>
      </c>
      <c r="PY382" s="99">
        <v>0</v>
      </c>
      <c r="PZ382" s="99">
        <v>0</v>
      </c>
      <c r="QA382" s="99">
        <v>0</v>
      </c>
      <c r="QB382" s="99">
        <v>0</v>
      </c>
      <c r="QC382" s="99">
        <v>0</v>
      </c>
      <c r="QD382" s="99">
        <v>0</v>
      </c>
      <c r="QE382" s="99">
        <v>0</v>
      </c>
      <c r="QF382" s="99">
        <v>0</v>
      </c>
      <c r="QG382" s="99">
        <v>0</v>
      </c>
      <c r="QH382" s="99">
        <v>0</v>
      </c>
      <c r="QI382" s="99">
        <v>0</v>
      </c>
      <c r="QJ382" s="99">
        <v>0</v>
      </c>
      <c r="QK382" s="99">
        <v>0</v>
      </c>
      <c r="QL382" s="99">
        <v>0</v>
      </c>
      <c r="QM382" s="99">
        <v>0</v>
      </c>
      <c r="QN382" s="99">
        <v>0</v>
      </c>
      <c r="QO382" s="99">
        <v>0</v>
      </c>
      <c r="QP382" s="99">
        <v>0</v>
      </c>
      <c r="QQ382" s="99">
        <v>0</v>
      </c>
      <c r="QR382" s="99">
        <v>0</v>
      </c>
      <c r="QS382" s="99">
        <v>0</v>
      </c>
      <c r="QT382" s="99">
        <v>0</v>
      </c>
      <c r="QU382" s="99">
        <v>0</v>
      </c>
      <c r="QV382" s="99">
        <v>0</v>
      </c>
      <c r="QW382" s="99">
        <v>0</v>
      </c>
      <c r="QX382" s="99">
        <v>0</v>
      </c>
      <c r="QY382" s="99">
        <v>0</v>
      </c>
      <c r="QZ382" s="99">
        <v>0</v>
      </c>
      <c r="RA382" s="99">
        <v>0</v>
      </c>
      <c r="RB382" s="99">
        <v>0</v>
      </c>
      <c r="RC382" s="99">
        <v>0</v>
      </c>
      <c r="RD382" s="99">
        <v>0</v>
      </c>
      <c r="RE382" s="99">
        <v>0</v>
      </c>
      <c r="RF382" s="99">
        <v>0</v>
      </c>
      <c r="RG382" s="99">
        <v>0</v>
      </c>
      <c r="RH382" s="99">
        <v>0</v>
      </c>
      <c r="RI382" s="99">
        <v>0</v>
      </c>
      <c r="RJ382" s="99">
        <v>0</v>
      </c>
      <c r="RK382" s="99">
        <v>0</v>
      </c>
      <c r="RL382" s="99">
        <v>0</v>
      </c>
      <c r="RM382" s="99">
        <v>0</v>
      </c>
      <c r="RN382" s="99">
        <v>0</v>
      </c>
      <c r="RO382" s="99">
        <v>0</v>
      </c>
      <c r="RP382" s="99">
        <v>0</v>
      </c>
      <c r="RQ382" s="99">
        <v>0</v>
      </c>
      <c r="RR382" s="99">
        <v>0</v>
      </c>
      <c r="RS382" s="99">
        <v>0</v>
      </c>
      <c r="RT382" s="99">
        <v>0</v>
      </c>
      <c r="RU382" s="99">
        <v>0</v>
      </c>
      <c r="RV382" s="99">
        <v>0</v>
      </c>
      <c r="RW382" s="99">
        <v>0</v>
      </c>
      <c r="RX382" s="99">
        <v>0</v>
      </c>
      <c r="RY382" s="99">
        <v>0</v>
      </c>
      <c r="RZ382" s="99">
        <v>0</v>
      </c>
      <c r="SA382" s="99">
        <v>0</v>
      </c>
      <c r="SB382" s="99">
        <v>0</v>
      </c>
      <c r="SC382" s="99">
        <v>0</v>
      </c>
      <c r="SD382" s="99">
        <v>0</v>
      </c>
      <c r="SE382" s="99">
        <v>0</v>
      </c>
      <c r="SF382" s="99">
        <v>0</v>
      </c>
      <c r="SG382" s="99">
        <v>0</v>
      </c>
      <c r="SH382" s="99">
        <v>0</v>
      </c>
      <c r="SI382" s="99">
        <v>0</v>
      </c>
      <c r="SJ382" s="99">
        <v>0</v>
      </c>
      <c r="SK382" s="99">
        <v>0</v>
      </c>
      <c r="SL382" s="99">
        <v>0</v>
      </c>
      <c r="SM382" s="99">
        <v>0</v>
      </c>
      <c r="SN382" s="99">
        <v>0</v>
      </c>
      <c r="SO382" s="99">
        <v>0</v>
      </c>
      <c r="SP382" s="99">
        <v>0</v>
      </c>
      <c r="SQ382" s="99">
        <v>0</v>
      </c>
      <c r="SR382" s="99">
        <v>0</v>
      </c>
      <c r="SS382" s="99">
        <v>0</v>
      </c>
      <c r="ST382" s="99">
        <v>0</v>
      </c>
      <c r="SU382" s="99">
        <v>0</v>
      </c>
      <c r="SV382" s="99">
        <v>0</v>
      </c>
      <c r="SW382" s="99">
        <v>0</v>
      </c>
      <c r="SX382" s="99">
        <v>0</v>
      </c>
      <c r="SY382" s="99">
        <v>0</v>
      </c>
      <c r="SZ382" s="99">
        <v>0</v>
      </c>
      <c r="TA382" s="99">
        <v>0</v>
      </c>
      <c r="TB382" s="99">
        <v>0</v>
      </c>
      <c r="TC382" s="99">
        <v>0</v>
      </c>
      <c r="TD382" s="99">
        <v>0</v>
      </c>
      <c r="TE382" s="99">
        <v>0</v>
      </c>
      <c r="TF382" s="99">
        <v>0</v>
      </c>
      <c r="TG382" s="99">
        <v>0</v>
      </c>
      <c r="TH382" s="99">
        <v>0</v>
      </c>
      <c r="TI382" s="99">
        <v>0</v>
      </c>
      <c r="TJ382" s="99">
        <v>0</v>
      </c>
      <c r="TK382" s="99">
        <v>0</v>
      </c>
      <c r="TL382" s="99">
        <v>0</v>
      </c>
      <c r="TM382" s="99">
        <v>0</v>
      </c>
      <c r="TN382" s="99">
        <v>0</v>
      </c>
      <c r="TO382" s="99">
        <v>0</v>
      </c>
      <c r="TP382" s="99">
        <v>0</v>
      </c>
      <c r="TQ382" s="99">
        <v>0</v>
      </c>
      <c r="TR382" s="99">
        <v>0</v>
      </c>
      <c r="TS382" s="99">
        <v>0</v>
      </c>
      <c r="TT382" s="99">
        <v>0</v>
      </c>
      <c r="TU382" s="99">
        <v>0</v>
      </c>
      <c r="TV382" s="99">
        <v>0</v>
      </c>
      <c r="TW382" s="99">
        <v>0</v>
      </c>
      <c r="TX382" s="99">
        <v>0</v>
      </c>
      <c r="TY382" s="99">
        <v>0</v>
      </c>
      <c r="TZ382" s="99">
        <v>0</v>
      </c>
      <c r="UA382" s="99">
        <v>0</v>
      </c>
      <c r="UB382" s="99">
        <v>0</v>
      </c>
      <c r="UC382" s="99">
        <v>0</v>
      </c>
      <c r="UD382" s="99">
        <v>0</v>
      </c>
      <c r="UE382" s="99">
        <v>0</v>
      </c>
      <c r="UF382" s="99">
        <v>0</v>
      </c>
      <c r="UG382" s="99">
        <v>0</v>
      </c>
      <c r="UH382" s="99">
        <v>0</v>
      </c>
      <c r="UI382" s="99">
        <v>0</v>
      </c>
      <c r="UJ382" s="99">
        <v>0</v>
      </c>
      <c r="UK382" s="99">
        <v>0</v>
      </c>
      <c r="UL382" s="99">
        <v>0</v>
      </c>
      <c r="UM382" s="99">
        <v>0</v>
      </c>
      <c r="UN382" s="99">
        <v>0</v>
      </c>
      <c r="UO382" s="99">
        <v>0</v>
      </c>
      <c r="UP382" s="99">
        <v>0</v>
      </c>
      <c r="UQ382" s="99">
        <v>0</v>
      </c>
      <c r="UR382" s="99">
        <v>0</v>
      </c>
      <c r="US382" s="99">
        <v>0</v>
      </c>
      <c r="UT382" s="99">
        <v>0</v>
      </c>
      <c r="UU382" s="99">
        <v>0</v>
      </c>
      <c r="UV382" s="99">
        <v>0</v>
      </c>
      <c r="UW382" s="99">
        <v>0</v>
      </c>
      <c r="UX382" s="99">
        <v>0</v>
      </c>
      <c r="UY382" s="99">
        <v>0</v>
      </c>
      <c r="UZ382" s="99">
        <v>0</v>
      </c>
      <c r="VA382" s="99">
        <v>0</v>
      </c>
      <c r="VB382" s="99">
        <v>0</v>
      </c>
      <c r="VC382" s="99">
        <v>0</v>
      </c>
      <c r="VD382" s="99">
        <v>0</v>
      </c>
      <c r="VE382" s="99">
        <v>0</v>
      </c>
      <c r="VF382" s="99">
        <v>0</v>
      </c>
      <c r="VG382" s="99">
        <v>0</v>
      </c>
      <c r="VH382" s="99">
        <v>0</v>
      </c>
      <c r="VI382" s="99">
        <v>0</v>
      </c>
      <c r="VJ382" s="99">
        <v>0</v>
      </c>
      <c r="VK382" s="99">
        <v>0</v>
      </c>
      <c r="VL382" s="99">
        <v>0</v>
      </c>
      <c r="VM382" s="99">
        <v>0</v>
      </c>
      <c r="VN382" s="99">
        <v>0</v>
      </c>
      <c r="VO382" s="99">
        <v>0</v>
      </c>
      <c r="VP382" s="99">
        <v>0</v>
      </c>
      <c r="VQ382" s="99">
        <v>0</v>
      </c>
      <c r="VR382" s="99">
        <v>0</v>
      </c>
      <c r="VS382" s="99">
        <v>0</v>
      </c>
      <c r="VT382" s="99">
        <v>0</v>
      </c>
      <c r="VU382" s="99">
        <v>0</v>
      </c>
      <c r="VV382" s="99">
        <v>0</v>
      </c>
      <c r="VW382" s="99">
        <v>0</v>
      </c>
      <c r="VX382" s="99">
        <v>0</v>
      </c>
      <c r="VY382" s="99">
        <v>0</v>
      </c>
      <c r="VZ382" s="99">
        <v>0</v>
      </c>
      <c r="WA382" s="99">
        <v>0</v>
      </c>
      <c r="WB382" s="99">
        <v>0</v>
      </c>
      <c r="WC382" s="99">
        <v>0</v>
      </c>
      <c r="WD382" s="99">
        <v>0</v>
      </c>
      <c r="WE382" s="99">
        <v>0</v>
      </c>
      <c r="WF382" s="99">
        <v>0</v>
      </c>
      <c r="WG382" s="99">
        <v>0</v>
      </c>
      <c r="WH382" s="99">
        <v>0</v>
      </c>
      <c r="WI382" s="99">
        <v>0</v>
      </c>
      <c r="WJ382" s="99">
        <v>0</v>
      </c>
      <c r="WK382" s="99">
        <v>0</v>
      </c>
      <c r="WL382" s="99">
        <v>0</v>
      </c>
      <c r="WM382" s="99">
        <v>0</v>
      </c>
      <c r="WN382" s="99">
        <v>0</v>
      </c>
      <c r="WO382" s="99">
        <v>0</v>
      </c>
      <c r="WP382" s="99">
        <v>0</v>
      </c>
      <c r="WQ382" s="99">
        <v>0</v>
      </c>
      <c r="WR382" s="99">
        <v>0</v>
      </c>
      <c r="WS382" s="99">
        <v>0</v>
      </c>
      <c r="WT382" s="99">
        <v>0</v>
      </c>
      <c r="WU382" s="99">
        <v>0</v>
      </c>
      <c r="WV382" s="99">
        <v>0</v>
      </c>
      <c r="WW382" s="99">
        <v>0</v>
      </c>
      <c r="WX382" s="99">
        <v>0</v>
      </c>
      <c r="WY382" s="99">
        <v>0</v>
      </c>
      <c r="WZ382" s="99">
        <v>0</v>
      </c>
      <c r="XA382" s="99">
        <v>0</v>
      </c>
      <c r="XB382" s="99">
        <v>0</v>
      </c>
      <c r="XC382" s="99">
        <v>0</v>
      </c>
      <c r="XD382" s="99">
        <v>0</v>
      </c>
      <c r="XE382" s="99">
        <v>0</v>
      </c>
      <c r="XF382" s="99">
        <v>0</v>
      </c>
      <c r="XG382" s="99">
        <v>0</v>
      </c>
      <c r="XH382" s="99">
        <v>0</v>
      </c>
      <c r="XI382" s="99">
        <v>0</v>
      </c>
      <c r="XJ382" s="99">
        <v>0</v>
      </c>
      <c r="XK382" s="99">
        <v>0</v>
      </c>
      <c r="XL382" s="99">
        <v>0</v>
      </c>
      <c r="XM382" s="99">
        <v>0</v>
      </c>
    </row>
    <row r="383" spans="1:637" x14ac:dyDescent="0.3">
      <c r="A383" s="99" t="s">
        <v>8830</v>
      </c>
      <c r="B383" s="3" t="s">
        <v>8831</v>
      </c>
      <c r="C383" s="3" t="s">
        <v>8817</v>
      </c>
      <c r="D383" s="99">
        <v>0</v>
      </c>
      <c r="E383" s="99">
        <v>0</v>
      </c>
      <c r="F383" s="99">
        <v>0</v>
      </c>
      <c r="G383" s="99">
        <v>0</v>
      </c>
      <c r="H383" s="99">
        <v>0</v>
      </c>
      <c r="I383" s="99">
        <v>0</v>
      </c>
      <c r="J383" s="99">
        <v>0</v>
      </c>
      <c r="K383" s="99">
        <v>0</v>
      </c>
      <c r="L383" s="99">
        <v>0</v>
      </c>
      <c r="M383" s="99">
        <v>0</v>
      </c>
      <c r="N383" s="99">
        <v>0</v>
      </c>
      <c r="O383" s="99">
        <v>0</v>
      </c>
      <c r="P383" s="99">
        <v>0</v>
      </c>
      <c r="Q383" s="99">
        <v>0</v>
      </c>
      <c r="R383" s="99">
        <v>0</v>
      </c>
      <c r="S383" s="99">
        <v>0</v>
      </c>
      <c r="T383" s="99">
        <v>0</v>
      </c>
      <c r="U383" s="99">
        <v>0</v>
      </c>
      <c r="V383" s="99">
        <v>0</v>
      </c>
      <c r="W383" s="99">
        <v>0</v>
      </c>
      <c r="X383" s="99">
        <v>0</v>
      </c>
      <c r="Y383" s="99">
        <v>0</v>
      </c>
      <c r="Z383" s="99">
        <v>0</v>
      </c>
      <c r="AA383" s="99">
        <v>0</v>
      </c>
      <c r="AB383" s="99">
        <v>0</v>
      </c>
      <c r="AC383" s="99">
        <v>0</v>
      </c>
      <c r="AD383" s="99">
        <v>0</v>
      </c>
      <c r="AE383" s="99">
        <v>0</v>
      </c>
      <c r="AF383" s="99">
        <v>0</v>
      </c>
      <c r="AG383" s="99">
        <v>0</v>
      </c>
      <c r="AH383" s="99">
        <v>0</v>
      </c>
      <c r="AI383" s="99">
        <v>0</v>
      </c>
      <c r="AJ383" s="99">
        <v>0</v>
      </c>
      <c r="AK383" s="99">
        <v>0</v>
      </c>
      <c r="AL383" s="99">
        <v>0</v>
      </c>
      <c r="AM383" s="99">
        <v>0</v>
      </c>
      <c r="AN383" s="99">
        <v>0</v>
      </c>
      <c r="AO383" s="99">
        <v>0</v>
      </c>
      <c r="AP383" s="99">
        <v>0</v>
      </c>
      <c r="AQ383" s="99">
        <v>0</v>
      </c>
      <c r="AR383" s="99">
        <v>0</v>
      </c>
      <c r="AS383" s="99">
        <v>0</v>
      </c>
      <c r="AT383" s="99">
        <v>0</v>
      </c>
      <c r="AU383" s="99">
        <v>0</v>
      </c>
      <c r="AV383" s="99">
        <v>0</v>
      </c>
      <c r="AW383" s="99">
        <v>0</v>
      </c>
      <c r="AX383" s="99">
        <v>0</v>
      </c>
      <c r="AY383" s="99">
        <v>0</v>
      </c>
      <c r="AZ383" s="99">
        <v>0</v>
      </c>
      <c r="BA383" s="99">
        <v>0</v>
      </c>
      <c r="BB383" s="99">
        <v>0</v>
      </c>
      <c r="BC383" s="99">
        <v>0</v>
      </c>
      <c r="BD383" s="99">
        <v>0</v>
      </c>
      <c r="BE383" s="99">
        <v>0</v>
      </c>
      <c r="BF383" s="99">
        <v>0</v>
      </c>
      <c r="BG383" s="99">
        <v>0</v>
      </c>
      <c r="BH383" s="99">
        <v>0</v>
      </c>
      <c r="BI383" s="99">
        <v>0</v>
      </c>
      <c r="BJ383" s="99">
        <v>0</v>
      </c>
      <c r="BK383" s="99">
        <v>0</v>
      </c>
      <c r="BL383" s="99">
        <v>0</v>
      </c>
      <c r="BM383" s="99">
        <v>0</v>
      </c>
      <c r="BN383" s="99">
        <v>0</v>
      </c>
      <c r="BO383" s="99">
        <v>0</v>
      </c>
      <c r="BP383" s="99">
        <v>0</v>
      </c>
      <c r="BQ383" s="99">
        <v>0</v>
      </c>
      <c r="BR383" s="99">
        <v>0</v>
      </c>
      <c r="BS383" s="99">
        <v>0</v>
      </c>
      <c r="BT383" s="99">
        <v>0</v>
      </c>
      <c r="BU383" s="99">
        <v>0</v>
      </c>
      <c r="BV383" s="99">
        <v>0</v>
      </c>
      <c r="BW383" s="99">
        <v>0</v>
      </c>
      <c r="BX383" s="99">
        <v>0</v>
      </c>
      <c r="BY383" s="99">
        <v>0</v>
      </c>
      <c r="BZ383" s="99">
        <v>0</v>
      </c>
      <c r="CA383" s="99">
        <v>0</v>
      </c>
      <c r="CB383" s="99">
        <v>0</v>
      </c>
      <c r="CC383" s="99">
        <v>0</v>
      </c>
      <c r="CD383" s="99">
        <v>0</v>
      </c>
      <c r="CE383" s="99">
        <v>0</v>
      </c>
      <c r="CF383" s="99">
        <v>0</v>
      </c>
      <c r="CG383" s="99">
        <v>0</v>
      </c>
      <c r="CH383" s="99">
        <v>0</v>
      </c>
      <c r="CI383" s="99">
        <v>0</v>
      </c>
      <c r="CJ383" s="99">
        <v>0</v>
      </c>
      <c r="CK383" s="99">
        <v>0</v>
      </c>
      <c r="CL383" s="99">
        <v>0</v>
      </c>
      <c r="CM383" s="99">
        <v>0</v>
      </c>
      <c r="CN383" s="99">
        <v>0</v>
      </c>
      <c r="CO383" s="99">
        <v>0</v>
      </c>
      <c r="CP383" s="99">
        <v>0</v>
      </c>
      <c r="CQ383" s="99">
        <v>0</v>
      </c>
      <c r="CR383" s="99">
        <v>0</v>
      </c>
      <c r="CS383" s="99">
        <v>0</v>
      </c>
      <c r="CT383" s="99">
        <v>0</v>
      </c>
      <c r="CU383" s="99">
        <v>0</v>
      </c>
      <c r="CV383" s="99">
        <v>0</v>
      </c>
      <c r="CW383" s="99">
        <v>0</v>
      </c>
      <c r="CX383" s="99">
        <v>0</v>
      </c>
      <c r="CY383" s="99">
        <v>0</v>
      </c>
      <c r="CZ383" s="99">
        <v>0</v>
      </c>
      <c r="DA383" s="99">
        <v>0</v>
      </c>
      <c r="DB383" s="99">
        <v>0</v>
      </c>
      <c r="DC383" s="99">
        <v>0</v>
      </c>
      <c r="DD383" s="99">
        <v>0</v>
      </c>
      <c r="DE383" s="99">
        <v>0</v>
      </c>
      <c r="DF383" s="99">
        <v>0</v>
      </c>
      <c r="DG383" s="99">
        <v>0</v>
      </c>
      <c r="DH383" s="99">
        <v>0</v>
      </c>
      <c r="DI383" s="99">
        <v>0</v>
      </c>
      <c r="DJ383" s="99">
        <v>0</v>
      </c>
      <c r="DK383" s="99">
        <v>0</v>
      </c>
      <c r="DL383" s="99">
        <v>0</v>
      </c>
      <c r="DM383" s="99">
        <v>0</v>
      </c>
      <c r="DN383" s="99">
        <v>0</v>
      </c>
      <c r="DO383" s="99">
        <v>0</v>
      </c>
      <c r="DP383" s="99">
        <v>0</v>
      </c>
      <c r="DQ383" s="99">
        <v>0</v>
      </c>
      <c r="DR383" s="99">
        <v>0</v>
      </c>
      <c r="DS383" s="99">
        <v>0</v>
      </c>
      <c r="DT383" s="99">
        <v>0</v>
      </c>
      <c r="DU383" s="99">
        <v>0</v>
      </c>
      <c r="DV383" s="99">
        <v>0</v>
      </c>
      <c r="DW383" s="99">
        <v>0</v>
      </c>
      <c r="DX383" s="99">
        <v>0</v>
      </c>
      <c r="DY383" s="99">
        <v>0</v>
      </c>
      <c r="DZ383" s="99">
        <v>0</v>
      </c>
      <c r="EA383" s="99">
        <v>0</v>
      </c>
      <c r="EB383" s="99">
        <v>0</v>
      </c>
      <c r="EC383" s="99">
        <v>0</v>
      </c>
      <c r="ED383" s="99">
        <v>0</v>
      </c>
      <c r="EE383" s="99">
        <v>0</v>
      </c>
      <c r="EF383" s="99">
        <v>0</v>
      </c>
      <c r="EG383" s="99">
        <v>0</v>
      </c>
      <c r="EH383" s="99">
        <v>0</v>
      </c>
      <c r="EI383" s="99">
        <v>0</v>
      </c>
      <c r="EJ383" s="99">
        <v>0</v>
      </c>
      <c r="EK383" s="99">
        <v>0</v>
      </c>
      <c r="EL383" s="99">
        <v>0</v>
      </c>
      <c r="EM383" s="99">
        <v>0</v>
      </c>
      <c r="EN383" s="99">
        <v>0</v>
      </c>
      <c r="EO383" s="99">
        <v>0</v>
      </c>
      <c r="EP383" s="99">
        <v>0</v>
      </c>
      <c r="EQ383" s="99">
        <v>0</v>
      </c>
      <c r="ER383" s="99">
        <v>0</v>
      </c>
      <c r="ES383" s="99">
        <v>0</v>
      </c>
      <c r="ET383" s="99">
        <v>0</v>
      </c>
      <c r="EU383" s="99">
        <v>0</v>
      </c>
      <c r="EV383" s="99">
        <v>0</v>
      </c>
      <c r="EW383" s="99">
        <v>0</v>
      </c>
      <c r="EX383" s="99">
        <v>0</v>
      </c>
      <c r="EY383" s="99">
        <v>0</v>
      </c>
      <c r="EZ383" s="99">
        <v>0</v>
      </c>
      <c r="FA383" s="99">
        <v>0</v>
      </c>
      <c r="FB383" s="99">
        <v>0</v>
      </c>
      <c r="FC383" s="99">
        <v>0</v>
      </c>
      <c r="FD383" s="99">
        <v>0</v>
      </c>
      <c r="FE383" s="99">
        <v>0</v>
      </c>
      <c r="FF383" s="99">
        <v>0</v>
      </c>
      <c r="FG383" s="99">
        <v>0</v>
      </c>
      <c r="FH383" s="99">
        <v>0</v>
      </c>
      <c r="FI383" s="99">
        <v>0</v>
      </c>
      <c r="FJ383" s="99">
        <v>0</v>
      </c>
      <c r="FK383" s="99">
        <v>0</v>
      </c>
      <c r="FL383" s="99">
        <v>0</v>
      </c>
      <c r="FM383" s="99">
        <v>0</v>
      </c>
      <c r="FN383" s="99">
        <v>0</v>
      </c>
      <c r="FO383" s="99">
        <v>0</v>
      </c>
      <c r="FP383" s="99">
        <v>0</v>
      </c>
      <c r="FQ383" s="99">
        <v>0</v>
      </c>
      <c r="FR383" s="99">
        <v>0</v>
      </c>
      <c r="FS383" s="99">
        <v>0</v>
      </c>
      <c r="FT383" s="99">
        <v>0</v>
      </c>
      <c r="FU383" s="99">
        <v>0</v>
      </c>
      <c r="FV383" s="99">
        <v>0</v>
      </c>
      <c r="FW383" s="99">
        <v>0</v>
      </c>
      <c r="FX383" s="99">
        <v>0</v>
      </c>
      <c r="FY383" s="99">
        <v>0</v>
      </c>
      <c r="FZ383" s="99">
        <v>0</v>
      </c>
      <c r="GA383" s="99">
        <v>0</v>
      </c>
      <c r="GB383" s="99">
        <v>0</v>
      </c>
      <c r="GC383" s="99">
        <v>0</v>
      </c>
      <c r="GD383" s="99">
        <v>0</v>
      </c>
      <c r="GE383" s="99">
        <v>0</v>
      </c>
      <c r="GF383" s="99">
        <v>0</v>
      </c>
      <c r="GG383" s="99">
        <v>0</v>
      </c>
      <c r="GH383" s="99">
        <v>0</v>
      </c>
      <c r="GI383" s="99">
        <v>0</v>
      </c>
      <c r="GJ383" s="99">
        <v>0</v>
      </c>
      <c r="GK383" s="99">
        <v>0</v>
      </c>
      <c r="GL383" s="99">
        <v>0</v>
      </c>
      <c r="GM383" s="99">
        <v>0</v>
      </c>
      <c r="GN383" s="99">
        <v>0</v>
      </c>
      <c r="GO383" s="99">
        <v>0</v>
      </c>
      <c r="GP383" s="99">
        <v>0</v>
      </c>
      <c r="GQ383" s="99">
        <v>0</v>
      </c>
      <c r="GR383" s="99">
        <v>0</v>
      </c>
      <c r="GS383" s="99">
        <v>0</v>
      </c>
      <c r="GT383" s="99">
        <v>0</v>
      </c>
      <c r="GU383" s="99">
        <v>0</v>
      </c>
      <c r="GV383" s="99">
        <v>0</v>
      </c>
      <c r="GW383" s="99">
        <v>0</v>
      </c>
      <c r="GX383" s="99">
        <v>0</v>
      </c>
      <c r="GY383" s="99">
        <v>0</v>
      </c>
      <c r="GZ383" s="99">
        <v>0</v>
      </c>
      <c r="HA383" s="99">
        <v>0</v>
      </c>
      <c r="HB383" s="99">
        <v>0</v>
      </c>
      <c r="HC383" s="99">
        <v>0</v>
      </c>
      <c r="HD383" s="99">
        <v>0</v>
      </c>
      <c r="HE383" s="99">
        <v>0</v>
      </c>
      <c r="HF383" s="99">
        <v>0</v>
      </c>
      <c r="HG383" s="99">
        <v>0</v>
      </c>
      <c r="HH383" s="99">
        <v>0</v>
      </c>
      <c r="HI383" s="99">
        <v>0</v>
      </c>
      <c r="HJ383" s="99">
        <v>0</v>
      </c>
      <c r="HK383" s="99">
        <v>0</v>
      </c>
      <c r="HL383" s="99">
        <v>0</v>
      </c>
      <c r="HM383" s="99">
        <v>0</v>
      </c>
      <c r="HN383" s="99">
        <v>0</v>
      </c>
      <c r="HO383" s="99">
        <v>0</v>
      </c>
      <c r="HP383" s="99">
        <v>0</v>
      </c>
      <c r="HQ383" s="99">
        <v>0</v>
      </c>
      <c r="HR383" s="99">
        <v>0</v>
      </c>
      <c r="HS383" s="99">
        <v>0</v>
      </c>
      <c r="HT383" s="99">
        <v>0</v>
      </c>
      <c r="HU383" s="99">
        <v>0</v>
      </c>
      <c r="HV383" s="99">
        <v>0</v>
      </c>
      <c r="HW383" s="99">
        <v>0</v>
      </c>
      <c r="HX383" s="99">
        <v>0</v>
      </c>
      <c r="HY383" s="99">
        <v>0</v>
      </c>
      <c r="HZ383" s="99">
        <v>0</v>
      </c>
      <c r="IA383" s="99">
        <v>0</v>
      </c>
      <c r="IB383" s="99">
        <v>0</v>
      </c>
      <c r="IC383" s="99">
        <v>0</v>
      </c>
      <c r="ID383" s="99">
        <v>0</v>
      </c>
      <c r="IE383" s="99">
        <v>0</v>
      </c>
      <c r="IF383" s="99">
        <v>0</v>
      </c>
      <c r="IG383" s="99">
        <v>0</v>
      </c>
      <c r="IH383" s="99">
        <v>0</v>
      </c>
      <c r="II383" s="99">
        <v>0</v>
      </c>
      <c r="IJ383" s="99">
        <v>0</v>
      </c>
      <c r="IK383" s="99">
        <v>0</v>
      </c>
      <c r="IL383" s="99">
        <v>0</v>
      </c>
      <c r="IM383" s="99">
        <v>0</v>
      </c>
      <c r="IN383" s="99">
        <v>0</v>
      </c>
      <c r="IO383" s="99">
        <v>0</v>
      </c>
      <c r="IP383" s="99">
        <v>0</v>
      </c>
      <c r="IQ383" s="99">
        <v>0</v>
      </c>
      <c r="IR383" s="99">
        <v>0</v>
      </c>
      <c r="IS383" s="99">
        <v>0</v>
      </c>
      <c r="IT383" s="99">
        <v>0</v>
      </c>
      <c r="IU383" s="99">
        <v>0</v>
      </c>
      <c r="IV383" s="99">
        <v>0</v>
      </c>
      <c r="IW383" s="99">
        <v>0</v>
      </c>
      <c r="IX383" s="99">
        <v>0</v>
      </c>
      <c r="IY383" s="99">
        <v>0</v>
      </c>
      <c r="IZ383" s="99">
        <v>0</v>
      </c>
      <c r="JA383" s="99">
        <v>0</v>
      </c>
      <c r="JB383" s="99">
        <v>0</v>
      </c>
      <c r="JC383" s="99">
        <v>0</v>
      </c>
      <c r="JD383" s="99">
        <v>0</v>
      </c>
      <c r="JE383" s="99">
        <v>0</v>
      </c>
      <c r="JF383" s="99">
        <v>0</v>
      </c>
      <c r="JG383" s="99">
        <v>0</v>
      </c>
      <c r="JH383" s="99">
        <v>0</v>
      </c>
      <c r="JI383" s="99">
        <v>0</v>
      </c>
      <c r="JJ383" s="99">
        <v>0</v>
      </c>
      <c r="JK383" s="99">
        <v>0</v>
      </c>
      <c r="JL383" s="99">
        <v>0</v>
      </c>
      <c r="JM383" s="99">
        <v>0</v>
      </c>
      <c r="JN383" s="99">
        <v>0</v>
      </c>
      <c r="JO383" s="99">
        <v>0</v>
      </c>
      <c r="JP383" s="99">
        <v>0</v>
      </c>
      <c r="JQ383" s="99">
        <v>0</v>
      </c>
      <c r="JR383" s="99">
        <v>0</v>
      </c>
      <c r="JS383" s="99">
        <v>0</v>
      </c>
      <c r="JT383" s="99">
        <v>0</v>
      </c>
      <c r="JU383" s="99">
        <v>0</v>
      </c>
      <c r="JV383" s="99">
        <v>0</v>
      </c>
      <c r="JW383" s="99">
        <v>0</v>
      </c>
      <c r="JX383" s="99">
        <v>0</v>
      </c>
      <c r="JY383" s="99">
        <v>0</v>
      </c>
      <c r="JZ383" s="99">
        <v>0</v>
      </c>
      <c r="KA383" s="99">
        <v>0</v>
      </c>
      <c r="KB383" s="99">
        <v>0</v>
      </c>
      <c r="KC383" s="99">
        <v>0</v>
      </c>
      <c r="KD383" s="99">
        <v>0</v>
      </c>
      <c r="KE383" s="99">
        <v>0</v>
      </c>
      <c r="KF383" s="99">
        <v>0</v>
      </c>
      <c r="KG383" s="99">
        <v>0</v>
      </c>
      <c r="KH383" s="99">
        <v>0</v>
      </c>
      <c r="KI383" s="99">
        <v>0</v>
      </c>
      <c r="KJ383" s="99">
        <v>0</v>
      </c>
      <c r="KK383" s="99">
        <v>0</v>
      </c>
      <c r="KL383" s="99">
        <v>0</v>
      </c>
      <c r="KM383" s="99">
        <v>0</v>
      </c>
      <c r="KN383" s="99">
        <v>0</v>
      </c>
      <c r="KO383" s="99">
        <v>0</v>
      </c>
      <c r="KP383" s="99">
        <v>0</v>
      </c>
      <c r="KQ383" s="99">
        <v>0</v>
      </c>
      <c r="KR383" s="99">
        <v>0</v>
      </c>
      <c r="KS383" s="99">
        <v>0</v>
      </c>
      <c r="KT383" s="99">
        <v>0</v>
      </c>
      <c r="KU383" s="99">
        <v>0</v>
      </c>
      <c r="KV383" s="99">
        <v>0</v>
      </c>
      <c r="KW383" s="99">
        <v>0</v>
      </c>
      <c r="KX383" s="99">
        <v>0</v>
      </c>
      <c r="KY383" s="99">
        <v>0</v>
      </c>
      <c r="KZ383" s="99">
        <v>0</v>
      </c>
      <c r="LA383" s="99">
        <v>0</v>
      </c>
      <c r="LB383" s="99">
        <v>0</v>
      </c>
      <c r="LC383" s="99">
        <v>0</v>
      </c>
      <c r="LD383" s="99">
        <v>0</v>
      </c>
      <c r="LE383" s="99">
        <v>0</v>
      </c>
      <c r="LF383" s="99">
        <v>0</v>
      </c>
      <c r="LG383" s="99">
        <v>0</v>
      </c>
      <c r="LH383" s="99">
        <v>0</v>
      </c>
      <c r="LI383" s="99">
        <v>0</v>
      </c>
      <c r="LJ383" s="99">
        <v>0</v>
      </c>
      <c r="LK383" s="99">
        <v>0</v>
      </c>
      <c r="LL383" s="99">
        <v>0</v>
      </c>
      <c r="LM383" s="99">
        <v>0</v>
      </c>
      <c r="LN383" s="99">
        <v>0</v>
      </c>
      <c r="LO383" s="99">
        <v>0</v>
      </c>
      <c r="LP383" s="99">
        <v>0</v>
      </c>
      <c r="LQ383" s="99">
        <v>0</v>
      </c>
      <c r="LR383" s="99">
        <v>0</v>
      </c>
      <c r="LS383" s="99">
        <v>0</v>
      </c>
      <c r="LT383" s="99">
        <v>0</v>
      </c>
      <c r="LU383" s="99">
        <v>0</v>
      </c>
      <c r="LV383" s="99">
        <v>0</v>
      </c>
      <c r="LW383" s="99">
        <v>0</v>
      </c>
      <c r="LX383" s="99">
        <v>0</v>
      </c>
      <c r="LY383" s="99">
        <v>0</v>
      </c>
      <c r="LZ383" s="99">
        <v>0</v>
      </c>
      <c r="MA383" s="99">
        <v>0</v>
      </c>
      <c r="MB383" s="99">
        <v>0</v>
      </c>
      <c r="MC383" s="99">
        <v>0</v>
      </c>
      <c r="MD383" s="99">
        <v>0</v>
      </c>
      <c r="ME383" s="99">
        <v>0</v>
      </c>
      <c r="MF383" s="99">
        <v>0</v>
      </c>
      <c r="MG383" s="99">
        <v>0</v>
      </c>
      <c r="MH383" s="99">
        <v>0</v>
      </c>
      <c r="MI383" s="99">
        <v>0</v>
      </c>
      <c r="MJ383" s="99">
        <v>0</v>
      </c>
      <c r="MK383" s="99">
        <v>0</v>
      </c>
      <c r="ML383" s="99">
        <v>0</v>
      </c>
      <c r="MM383" s="99">
        <v>0</v>
      </c>
      <c r="MN383" s="99">
        <v>0</v>
      </c>
      <c r="MO383" s="99">
        <v>0</v>
      </c>
      <c r="MP383" s="99">
        <v>0</v>
      </c>
      <c r="MQ383" s="99">
        <v>0</v>
      </c>
      <c r="MR383" s="99">
        <v>0</v>
      </c>
      <c r="MS383" s="99">
        <v>0</v>
      </c>
      <c r="MT383" s="99">
        <v>0</v>
      </c>
      <c r="MU383" s="99">
        <v>0</v>
      </c>
      <c r="MV383" s="99">
        <v>0</v>
      </c>
      <c r="MW383" s="99">
        <v>0</v>
      </c>
      <c r="MX383" s="99">
        <v>0</v>
      </c>
      <c r="MY383" s="99">
        <v>0</v>
      </c>
      <c r="MZ383" s="99">
        <v>0</v>
      </c>
      <c r="NA383" s="99">
        <v>0</v>
      </c>
      <c r="NB383" s="99">
        <v>0</v>
      </c>
      <c r="NC383" s="99">
        <v>0</v>
      </c>
      <c r="ND383" s="99">
        <v>0</v>
      </c>
      <c r="NE383" s="99">
        <v>0</v>
      </c>
      <c r="NF383" s="99">
        <v>0</v>
      </c>
      <c r="NG383" s="99">
        <v>0</v>
      </c>
      <c r="NH383" s="99">
        <v>0</v>
      </c>
      <c r="NI383" s="99">
        <v>0</v>
      </c>
      <c r="NJ383" s="99">
        <v>0</v>
      </c>
      <c r="NK383" s="99">
        <v>0</v>
      </c>
      <c r="NL383" s="99">
        <v>0</v>
      </c>
      <c r="NM383" s="99">
        <v>0</v>
      </c>
      <c r="NN383" s="99">
        <v>0</v>
      </c>
      <c r="NO383" s="99">
        <v>0</v>
      </c>
      <c r="NP383" s="99">
        <v>0</v>
      </c>
      <c r="NQ383" s="99">
        <v>0</v>
      </c>
      <c r="NR383" s="99">
        <v>0</v>
      </c>
      <c r="NS383" s="99">
        <v>0</v>
      </c>
      <c r="NT383" s="99">
        <v>0</v>
      </c>
      <c r="NU383" s="99">
        <v>0</v>
      </c>
      <c r="NV383" s="99">
        <v>0</v>
      </c>
      <c r="NW383" s="99">
        <v>0</v>
      </c>
      <c r="NX383" s="99">
        <v>0</v>
      </c>
      <c r="NY383" s="99">
        <v>0</v>
      </c>
      <c r="NZ383" s="99">
        <v>0</v>
      </c>
      <c r="OA383" s="99">
        <v>0</v>
      </c>
      <c r="OB383" s="99">
        <v>0</v>
      </c>
      <c r="OC383" s="99">
        <v>0</v>
      </c>
      <c r="OD383" s="99">
        <v>0</v>
      </c>
      <c r="OE383" s="99">
        <v>0</v>
      </c>
      <c r="OF383" s="99">
        <v>0</v>
      </c>
      <c r="OG383" s="99">
        <v>0</v>
      </c>
      <c r="OH383" s="99">
        <v>0</v>
      </c>
      <c r="OI383" s="99">
        <v>0</v>
      </c>
      <c r="OJ383" s="99">
        <v>0</v>
      </c>
      <c r="OK383" s="99">
        <v>0</v>
      </c>
      <c r="OL383" s="99">
        <v>0</v>
      </c>
      <c r="OM383" s="99">
        <v>0</v>
      </c>
      <c r="ON383" s="99">
        <v>0</v>
      </c>
      <c r="OO383" s="99">
        <v>0</v>
      </c>
      <c r="OP383" s="99">
        <v>0</v>
      </c>
      <c r="OQ383" s="99">
        <v>0</v>
      </c>
      <c r="OR383" s="99">
        <v>0</v>
      </c>
      <c r="OS383" s="99">
        <v>0</v>
      </c>
      <c r="OT383" s="99">
        <v>0</v>
      </c>
      <c r="OU383" s="99">
        <v>0</v>
      </c>
      <c r="OV383" s="99">
        <v>0</v>
      </c>
      <c r="OW383" s="99">
        <v>0</v>
      </c>
      <c r="OX383" s="99">
        <v>0</v>
      </c>
      <c r="OY383" s="99">
        <v>0</v>
      </c>
      <c r="OZ383" s="99">
        <v>0</v>
      </c>
      <c r="PA383" s="99">
        <v>0</v>
      </c>
      <c r="PB383" s="99">
        <v>0</v>
      </c>
      <c r="PC383" s="99">
        <v>0</v>
      </c>
      <c r="PD383" s="99">
        <v>0</v>
      </c>
      <c r="PE383" s="99">
        <v>0</v>
      </c>
      <c r="PF383" s="99">
        <v>0</v>
      </c>
      <c r="PG383" s="99">
        <v>0</v>
      </c>
      <c r="PH383" s="99">
        <v>0</v>
      </c>
      <c r="PI383" s="99">
        <v>0</v>
      </c>
      <c r="PJ383" s="99">
        <v>0</v>
      </c>
      <c r="PK383" s="99">
        <v>0</v>
      </c>
      <c r="PL383" s="99">
        <v>0</v>
      </c>
      <c r="PM383" s="99">
        <v>0</v>
      </c>
      <c r="PN383" s="99">
        <v>0</v>
      </c>
      <c r="PO383" s="99">
        <v>0</v>
      </c>
      <c r="PP383" s="99">
        <v>0</v>
      </c>
      <c r="PQ383" s="99">
        <v>0</v>
      </c>
      <c r="PR383" s="99">
        <v>0</v>
      </c>
      <c r="PS383" s="99">
        <v>0</v>
      </c>
      <c r="PT383" s="99">
        <v>0</v>
      </c>
      <c r="PU383" s="99">
        <v>0</v>
      </c>
      <c r="PV383" s="99">
        <v>0</v>
      </c>
      <c r="PW383" s="99">
        <v>0</v>
      </c>
      <c r="PX383" s="99">
        <v>0</v>
      </c>
      <c r="PY383" s="99">
        <v>0</v>
      </c>
      <c r="PZ383" s="99">
        <v>0</v>
      </c>
      <c r="QA383" s="99">
        <v>0</v>
      </c>
      <c r="QB383" s="99">
        <v>0</v>
      </c>
      <c r="QC383" s="99">
        <v>0</v>
      </c>
      <c r="QD383" s="99">
        <v>0</v>
      </c>
      <c r="QE383" s="99">
        <v>0</v>
      </c>
      <c r="QF383" s="99">
        <v>0</v>
      </c>
      <c r="QG383" s="99">
        <v>0</v>
      </c>
      <c r="QH383" s="99">
        <v>0</v>
      </c>
      <c r="QI383" s="99">
        <v>0</v>
      </c>
      <c r="QJ383" s="99">
        <v>0</v>
      </c>
      <c r="QK383" s="99">
        <v>0</v>
      </c>
      <c r="QL383" s="99">
        <v>0</v>
      </c>
      <c r="QM383" s="99">
        <v>0</v>
      </c>
      <c r="QN383" s="99">
        <v>0</v>
      </c>
      <c r="QO383" s="99">
        <v>0</v>
      </c>
      <c r="QP383" s="99">
        <v>0</v>
      </c>
      <c r="QQ383" s="99">
        <v>0</v>
      </c>
      <c r="QR383" s="99">
        <v>0</v>
      </c>
      <c r="QS383" s="99">
        <v>0</v>
      </c>
      <c r="QT383" s="99">
        <v>0</v>
      </c>
      <c r="QU383" s="99">
        <v>0</v>
      </c>
      <c r="QV383" s="99">
        <v>0</v>
      </c>
      <c r="QW383" s="99">
        <v>0</v>
      </c>
      <c r="QX383" s="99">
        <v>0</v>
      </c>
      <c r="QY383" s="99">
        <v>0</v>
      </c>
      <c r="QZ383" s="99">
        <v>0</v>
      </c>
      <c r="RA383" s="99">
        <v>0</v>
      </c>
      <c r="RB383" s="99">
        <v>0</v>
      </c>
      <c r="RC383" s="99">
        <v>0</v>
      </c>
      <c r="RD383" s="99">
        <v>0</v>
      </c>
      <c r="RE383" s="99">
        <v>0</v>
      </c>
      <c r="RF383" s="99">
        <v>0</v>
      </c>
      <c r="RG383" s="99">
        <v>0</v>
      </c>
      <c r="RH383" s="99">
        <v>0</v>
      </c>
      <c r="RI383" s="99">
        <v>0</v>
      </c>
      <c r="RJ383" s="99">
        <v>0</v>
      </c>
      <c r="RK383" s="99">
        <v>0</v>
      </c>
      <c r="RL383" s="99">
        <v>0</v>
      </c>
      <c r="RM383" s="99">
        <v>0</v>
      </c>
      <c r="RN383" s="99">
        <v>0</v>
      </c>
      <c r="RO383" s="99">
        <v>0</v>
      </c>
      <c r="RP383" s="99">
        <v>0</v>
      </c>
      <c r="RQ383" s="99">
        <v>0</v>
      </c>
      <c r="RR383" s="99">
        <v>0</v>
      </c>
      <c r="RS383" s="99">
        <v>0</v>
      </c>
      <c r="RT383" s="99">
        <v>0</v>
      </c>
      <c r="RU383" s="99">
        <v>0</v>
      </c>
      <c r="RV383" s="99">
        <v>0</v>
      </c>
      <c r="RW383" s="99">
        <v>0</v>
      </c>
      <c r="RX383" s="99">
        <v>0</v>
      </c>
      <c r="RY383" s="99">
        <v>0</v>
      </c>
      <c r="RZ383" s="99">
        <v>0</v>
      </c>
      <c r="SA383" s="99">
        <v>0</v>
      </c>
      <c r="SB383" s="99">
        <v>0</v>
      </c>
      <c r="SC383" s="99">
        <v>0</v>
      </c>
      <c r="SD383" s="99">
        <v>0</v>
      </c>
      <c r="SE383" s="99">
        <v>0</v>
      </c>
      <c r="SF383" s="99">
        <v>0</v>
      </c>
      <c r="SG383" s="99">
        <v>0</v>
      </c>
      <c r="SH383" s="99">
        <v>0</v>
      </c>
      <c r="SI383" s="99">
        <v>0</v>
      </c>
      <c r="SJ383" s="99">
        <v>0</v>
      </c>
      <c r="SK383" s="99">
        <v>0</v>
      </c>
      <c r="SL383" s="99">
        <v>0</v>
      </c>
      <c r="SM383" s="99">
        <v>0</v>
      </c>
      <c r="SN383" s="99">
        <v>0</v>
      </c>
      <c r="SO383" s="99">
        <v>0</v>
      </c>
      <c r="SP383" s="99">
        <v>0</v>
      </c>
      <c r="SQ383" s="99">
        <v>0</v>
      </c>
      <c r="SR383" s="99">
        <v>0</v>
      </c>
      <c r="SS383" s="99">
        <v>0</v>
      </c>
      <c r="ST383" s="99">
        <v>0</v>
      </c>
      <c r="SU383" s="99">
        <v>0</v>
      </c>
      <c r="SV383" s="99">
        <v>0</v>
      </c>
      <c r="SW383" s="99">
        <v>0</v>
      </c>
      <c r="SX383" s="99">
        <v>0</v>
      </c>
      <c r="SY383" s="99">
        <v>0</v>
      </c>
      <c r="SZ383" s="99">
        <v>0</v>
      </c>
      <c r="TA383" s="99">
        <v>0</v>
      </c>
      <c r="TB383" s="99">
        <v>0</v>
      </c>
      <c r="TC383" s="99">
        <v>0</v>
      </c>
      <c r="TD383" s="99">
        <v>0</v>
      </c>
      <c r="TE383" s="99">
        <v>0</v>
      </c>
      <c r="TF383" s="99">
        <v>0</v>
      </c>
      <c r="TG383" s="99">
        <v>0</v>
      </c>
      <c r="TH383" s="99">
        <v>0</v>
      </c>
      <c r="TI383" s="99">
        <v>0</v>
      </c>
      <c r="TJ383" s="99">
        <v>0</v>
      </c>
      <c r="TK383" s="99">
        <v>0</v>
      </c>
      <c r="TL383" s="99">
        <v>0</v>
      </c>
      <c r="TM383" s="99">
        <v>0</v>
      </c>
      <c r="TN383" s="99">
        <v>0</v>
      </c>
      <c r="TO383" s="99">
        <v>0</v>
      </c>
      <c r="TP383" s="99">
        <v>0</v>
      </c>
      <c r="TQ383" s="99">
        <v>0</v>
      </c>
      <c r="TR383" s="99">
        <v>0</v>
      </c>
      <c r="TS383" s="99">
        <v>0</v>
      </c>
      <c r="TT383" s="99">
        <v>0</v>
      </c>
      <c r="TU383" s="99">
        <v>0</v>
      </c>
      <c r="TV383" s="99">
        <v>0</v>
      </c>
      <c r="TW383" s="99">
        <v>0</v>
      </c>
      <c r="TX383" s="99">
        <v>0</v>
      </c>
      <c r="TY383" s="99">
        <v>0</v>
      </c>
      <c r="TZ383" s="99">
        <v>0</v>
      </c>
      <c r="UA383" s="99">
        <v>0</v>
      </c>
      <c r="UB383" s="99">
        <v>0</v>
      </c>
      <c r="UC383" s="99">
        <v>0</v>
      </c>
      <c r="UD383" s="99">
        <v>0</v>
      </c>
      <c r="UE383" s="99">
        <v>0</v>
      </c>
      <c r="UF383" s="99">
        <v>0</v>
      </c>
      <c r="UG383" s="99">
        <v>0</v>
      </c>
      <c r="UH383" s="99">
        <v>0</v>
      </c>
      <c r="UI383" s="99">
        <v>0</v>
      </c>
      <c r="UJ383" s="99">
        <v>0</v>
      </c>
      <c r="UK383" s="99">
        <v>0</v>
      </c>
      <c r="UL383" s="99">
        <v>0</v>
      </c>
      <c r="UM383" s="99">
        <v>0</v>
      </c>
      <c r="UN383" s="99">
        <v>0</v>
      </c>
      <c r="UO383" s="99">
        <v>0</v>
      </c>
      <c r="UP383" s="99">
        <v>0</v>
      </c>
      <c r="UQ383" s="99">
        <v>0</v>
      </c>
      <c r="UR383" s="99">
        <v>0</v>
      </c>
      <c r="US383" s="99">
        <v>0</v>
      </c>
      <c r="UT383" s="99">
        <v>0</v>
      </c>
      <c r="UU383" s="99">
        <v>0</v>
      </c>
      <c r="UV383" s="99">
        <v>0</v>
      </c>
      <c r="UW383" s="99">
        <v>0</v>
      </c>
      <c r="UX383" s="99">
        <v>0</v>
      </c>
      <c r="UY383" s="99">
        <v>0</v>
      </c>
      <c r="UZ383" s="99">
        <v>0</v>
      </c>
      <c r="VA383" s="99">
        <v>0</v>
      </c>
      <c r="VB383" s="99">
        <v>0</v>
      </c>
      <c r="VC383" s="99">
        <v>0</v>
      </c>
      <c r="VD383" s="99">
        <v>0</v>
      </c>
      <c r="VE383" s="99">
        <v>0</v>
      </c>
      <c r="VF383" s="99">
        <v>0</v>
      </c>
      <c r="VG383" s="99">
        <v>0</v>
      </c>
      <c r="VH383" s="99">
        <v>0</v>
      </c>
      <c r="VI383" s="99">
        <v>0</v>
      </c>
      <c r="VJ383" s="99">
        <v>0</v>
      </c>
      <c r="VK383" s="99">
        <v>0</v>
      </c>
      <c r="VL383" s="99">
        <v>0</v>
      </c>
      <c r="VM383" s="99">
        <v>0</v>
      </c>
      <c r="VN383" s="99">
        <v>0</v>
      </c>
      <c r="VO383" s="99">
        <v>0</v>
      </c>
      <c r="VP383" s="99">
        <v>0</v>
      </c>
      <c r="VQ383" s="99">
        <v>0</v>
      </c>
      <c r="VR383" s="99">
        <v>0</v>
      </c>
      <c r="VS383" s="99">
        <v>0</v>
      </c>
      <c r="VT383" s="99">
        <v>0</v>
      </c>
      <c r="VU383" s="99">
        <v>0</v>
      </c>
      <c r="VV383" s="99">
        <v>0</v>
      </c>
      <c r="VW383" s="99">
        <v>0</v>
      </c>
      <c r="VX383" s="99">
        <v>0</v>
      </c>
      <c r="VY383" s="99">
        <v>0</v>
      </c>
      <c r="VZ383" s="99">
        <v>0</v>
      </c>
      <c r="WA383" s="99">
        <v>0</v>
      </c>
      <c r="WB383" s="99">
        <v>0</v>
      </c>
      <c r="WC383" s="99">
        <v>0</v>
      </c>
      <c r="WD383" s="99">
        <v>0</v>
      </c>
      <c r="WE383" s="99">
        <v>0</v>
      </c>
      <c r="WF383" s="99">
        <v>0</v>
      </c>
      <c r="WG383" s="99">
        <v>0</v>
      </c>
      <c r="WH383" s="99">
        <v>0</v>
      </c>
      <c r="WI383" s="99">
        <v>0</v>
      </c>
      <c r="WJ383" s="99">
        <v>0</v>
      </c>
      <c r="WK383" s="99">
        <v>0</v>
      </c>
      <c r="WL383" s="99">
        <v>0</v>
      </c>
      <c r="WM383" s="99">
        <v>0</v>
      </c>
      <c r="WN383" s="99">
        <v>0</v>
      </c>
      <c r="WO383" s="99">
        <v>0</v>
      </c>
      <c r="WP383" s="99">
        <v>0</v>
      </c>
      <c r="WQ383" s="99">
        <v>0</v>
      </c>
      <c r="WR383" s="99">
        <v>0</v>
      </c>
      <c r="WS383" s="99">
        <v>0</v>
      </c>
      <c r="WT383" s="99">
        <v>0</v>
      </c>
      <c r="WU383" s="99">
        <v>0</v>
      </c>
      <c r="WV383" s="99">
        <v>0</v>
      </c>
      <c r="WW383" s="99">
        <v>0</v>
      </c>
      <c r="WX383" s="99">
        <v>0</v>
      </c>
      <c r="WY383" s="99">
        <v>0</v>
      </c>
      <c r="WZ383" s="99">
        <v>0</v>
      </c>
      <c r="XA383" s="99">
        <v>0</v>
      </c>
      <c r="XB383" s="99">
        <v>0</v>
      </c>
      <c r="XC383" s="99">
        <v>0</v>
      </c>
      <c r="XD383" s="99">
        <v>0</v>
      </c>
      <c r="XE383" s="99">
        <v>0</v>
      </c>
      <c r="XF383" s="99">
        <v>0</v>
      </c>
      <c r="XG383" s="99">
        <v>0</v>
      </c>
      <c r="XH383" s="99">
        <v>0</v>
      </c>
      <c r="XI383" s="99">
        <v>0</v>
      </c>
      <c r="XJ383" s="99">
        <v>0</v>
      </c>
      <c r="XK383" s="99">
        <v>0</v>
      </c>
      <c r="XL383" s="99">
        <v>0</v>
      </c>
      <c r="XM383" s="99">
        <v>0</v>
      </c>
    </row>
    <row r="384" spans="1:637" x14ac:dyDescent="0.3">
      <c r="A384" s="99" t="s">
        <v>8832</v>
      </c>
      <c r="B384" s="3" t="s">
        <v>8833</v>
      </c>
      <c r="C384" s="3" t="s">
        <v>8351</v>
      </c>
      <c r="D384" s="99">
        <v>0</v>
      </c>
      <c r="E384" s="99">
        <v>0</v>
      </c>
      <c r="F384" s="99">
        <v>0</v>
      </c>
      <c r="G384" s="99">
        <v>0</v>
      </c>
      <c r="H384" s="99">
        <v>0</v>
      </c>
      <c r="I384" s="99">
        <v>0</v>
      </c>
      <c r="J384" s="99">
        <v>0</v>
      </c>
      <c r="K384" s="99">
        <v>0</v>
      </c>
      <c r="L384" s="99">
        <v>0</v>
      </c>
      <c r="M384" s="99">
        <v>0</v>
      </c>
      <c r="N384" s="99">
        <v>0</v>
      </c>
      <c r="O384" s="99">
        <v>0</v>
      </c>
      <c r="P384" s="99">
        <v>0</v>
      </c>
      <c r="Q384" s="99">
        <v>0</v>
      </c>
      <c r="R384" s="99">
        <v>0</v>
      </c>
      <c r="S384" s="99">
        <v>0</v>
      </c>
      <c r="T384" s="99">
        <v>0</v>
      </c>
      <c r="U384" s="99">
        <v>0</v>
      </c>
      <c r="V384" s="99">
        <v>0</v>
      </c>
      <c r="W384" s="99">
        <v>0</v>
      </c>
      <c r="X384" s="99">
        <v>0</v>
      </c>
      <c r="Y384" s="99">
        <v>0</v>
      </c>
      <c r="Z384" s="99">
        <v>0</v>
      </c>
      <c r="AA384" s="99">
        <v>0</v>
      </c>
      <c r="AB384" s="99">
        <v>0</v>
      </c>
      <c r="AC384" s="99">
        <v>0</v>
      </c>
      <c r="AD384" s="99">
        <v>0</v>
      </c>
      <c r="AE384" s="99">
        <v>0</v>
      </c>
      <c r="AF384" s="99">
        <v>0</v>
      </c>
      <c r="AG384" s="99">
        <v>0</v>
      </c>
      <c r="AH384" s="99">
        <v>0</v>
      </c>
      <c r="AI384" s="99">
        <v>0</v>
      </c>
      <c r="AJ384" s="99">
        <v>0</v>
      </c>
      <c r="AK384" s="99">
        <v>0</v>
      </c>
      <c r="AL384" s="99">
        <v>0</v>
      </c>
      <c r="AM384" s="99">
        <v>0</v>
      </c>
      <c r="AN384" s="99">
        <v>0</v>
      </c>
      <c r="AO384" s="99">
        <v>0</v>
      </c>
      <c r="AP384" s="99">
        <v>0</v>
      </c>
      <c r="AQ384" s="99">
        <v>0</v>
      </c>
      <c r="AR384" s="99">
        <v>0</v>
      </c>
      <c r="AS384" s="99">
        <v>0</v>
      </c>
      <c r="AT384" s="99">
        <v>0</v>
      </c>
      <c r="AU384" s="99">
        <v>0</v>
      </c>
      <c r="AV384" s="99">
        <v>0</v>
      </c>
      <c r="AW384" s="99">
        <v>0</v>
      </c>
      <c r="AX384" s="99">
        <v>0</v>
      </c>
      <c r="AY384" s="99">
        <v>0</v>
      </c>
      <c r="AZ384" s="99">
        <v>0</v>
      </c>
      <c r="BA384" s="99">
        <v>0</v>
      </c>
      <c r="BB384" s="99">
        <v>0</v>
      </c>
      <c r="BC384" s="99">
        <v>0</v>
      </c>
      <c r="BD384" s="99">
        <v>0</v>
      </c>
      <c r="BE384" s="99">
        <v>0</v>
      </c>
      <c r="BF384" s="99">
        <v>0</v>
      </c>
      <c r="BG384" s="99">
        <v>0</v>
      </c>
      <c r="BH384" s="99">
        <v>0</v>
      </c>
      <c r="BI384" s="99">
        <v>0</v>
      </c>
      <c r="BJ384" s="99">
        <v>0</v>
      </c>
      <c r="BK384" s="99">
        <v>0</v>
      </c>
      <c r="BL384" s="99">
        <v>0</v>
      </c>
      <c r="BM384" s="99">
        <v>0</v>
      </c>
      <c r="BN384" s="99">
        <v>0</v>
      </c>
      <c r="BO384" s="99">
        <v>0</v>
      </c>
      <c r="BP384" s="99">
        <v>0</v>
      </c>
      <c r="BQ384" s="99">
        <v>0</v>
      </c>
      <c r="BR384" s="99">
        <v>0</v>
      </c>
      <c r="BS384" s="99">
        <v>0</v>
      </c>
      <c r="BT384" s="99">
        <v>0</v>
      </c>
      <c r="BU384" s="99">
        <v>0</v>
      </c>
      <c r="BV384" s="99">
        <v>0</v>
      </c>
      <c r="BW384" s="99">
        <v>0</v>
      </c>
      <c r="BX384" s="99">
        <v>0</v>
      </c>
      <c r="BY384" s="99">
        <v>0</v>
      </c>
      <c r="BZ384" s="99">
        <v>0</v>
      </c>
      <c r="CA384" s="99">
        <v>0</v>
      </c>
      <c r="CB384" s="99">
        <v>0</v>
      </c>
      <c r="CC384" s="99">
        <v>0</v>
      </c>
      <c r="CD384" s="99">
        <v>0</v>
      </c>
      <c r="CE384" s="99">
        <v>0</v>
      </c>
      <c r="CF384" s="99">
        <v>0</v>
      </c>
      <c r="CG384" s="99">
        <v>0</v>
      </c>
      <c r="CH384" s="99">
        <v>0</v>
      </c>
      <c r="CI384" s="99">
        <v>0</v>
      </c>
      <c r="CJ384" s="99">
        <v>0</v>
      </c>
      <c r="CK384" s="99">
        <v>0</v>
      </c>
      <c r="CL384" s="99">
        <v>0</v>
      </c>
      <c r="CM384" s="99">
        <v>0</v>
      </c>
      <c r="CN384" s="99">
        <v>0</v>
      </c>
      <c r="CO384" s="99">
        <v>0</v>
      </c>
      <c r="CP384" s="99">
        <v>0</v>
      </c>
      <c r="CQ384" s="99">
        <v>0</v>
      </c>
      <c r="CR384" s="99">
        <v>0</v>
      </c>
      <c r="CS384" s="99">
        <v>0</v>
      </c>
      <c r="CT384" s="99">
        <v>0</v>
      </c>
      <c r="CU384" s="99">
        <v>0</v>
      </c>
      <c r="CV384" s="99">
        <v>0</v>
      </c>
      <c r="CW384" s="99">
        <v>0</v>
      </c>
      <c r="CX384" s="99">
        <v>0</v>
      </c>
      <c r="CY384" s="99">
        <v>0</v>
      </c>
      <c r="CZ384" s="99">
        <v>0</v>
      </c>
      <c r="DA384" s="99">
        <v>0</v>
      </c>
      <c r="DB384" s="99">
        <v>0</v>
      </c>
      <c r="DC384" s="99">
        <v>0</v>
      </c>
      <c r="DD384" s="99">
        <v>0</v>
      </c>
      <c r="DE384" s="99">
        <v>0</v>
      </c>
      <c r="DF384" s="99">
        <v>0</v>
      </c>
      <c r="DG384" s="99">
        <v>0</v>
      </c>
      <c r="DH384" s="99">
        <v>0</v>
      </c>
      <c r="DI384" s="99">
        <v>0</v>
      </c>
      <c r="DJ384" s="99">
        <v>0</v>
      </c>
      <c r="DK384" s="99">
        <v>0</v>
      </c>
      <c r="DL384" s="99">
        <v>0</v>
      </c>
      <c r="DM384" s="99">
        <v>0</v>
      </c>
      <c r="DN384" s="99">
        <v>0</v>
      </c>
      <c r="DO384" s="99">
        <v>0</v>
      </c>
      <c r="DP384" s="99">
        <v>0</v>
      </c>
      <c r="DQ384" s="99">
        <v>0</v>
      </c>
      <c r="DR384" s="99">
        <v>0</v>
      </c>
      <c r="DS384" s="99">
        <v>0</v>
      </c>
      <c r="DT384" s="99">
        <v>0</v>
      </c>
      <c r="DU384" s="99">
        <v>0</v>
      </c>
      <c r="DV384" s="99">
        <v>0</v>
      </c>
      <c r="DW384" s="99">
        <v>0</v>
      </c>
      <c r="DX384" s="99">
        <v>0</v>
      </c>
      <c r="DY384" s="99">
        <v>0</v>
      </c>
      <c r="DZ384" s="99">
        <v>0</v>
      </c>
      <c r="EA384" s="99">
        <v>0</v>
      </c>
      <c r="EB384" s="99">
        <v>0</v>
      </c>
      <c r="EC384" s="99">
        <v>0</v>
      </c>
      <c r="ED384" s="99">
        <v>0</v>
      </c>
      <c r="EE384" s="99">
        <v>0</v>
      </c>
      <c r="EF384" s="99">
        <v>0</v>
      </c>
      <c r="EG384" s="99">
        <v>0</v>
      </c>
      <c r="EH384" s="99">
        <v>0</v>
      </c>
      <c r="EI384" s="99">
        <v>0</v>
      </c>
      <c r="EJ384" s="99">
        <v>0</v>
      </c>
      <c r="EK384" s="99">
        <v>0</v>
      </c>
      <c r="EL384" s="99">
        <v>0</v>
      </c>
      <c r="EM384" s="99">
        <v>0</v>
      </c>
      <c r="EN384" s="99">
        <v>0</v>
      </c>
      <c r="EO384" s="99">
        <v>0</v>
      </c>
      <c r="EP384" s="99">
        <v>0</v>
      </c>
      <c r="EQ384" s="99">
        <v>0</v>
      </c>
      <c r="ER384" s="99">
        <v>0</v>
      </c>
      <c r="ES384" s="99">
        <v>0</v>
      </c>
      <c r="ET384" s="99">
        <v>0</v>
      </c>
      <c r="EU384" s="99">
        <v>0</v>
      </c>
      <c r="EV384" s="99">
        <v>0</v>
      </c>
      <c r="EW384" s="99">
        <v>0</v>
      </c>
      <c r="EX384" s="99">
        <v>0</v>
      </c>
      <c r="EY384" s="99">
        <v>0</v>
      </c>
      <c r="EZ384" s="99">
        <v>0</v>
      </c>
      <c r="FA384" s="99">
        <v>0</v>
      </c>
      <c r="FB384" s="99">
        <v>0</v>
      </c>
      <c r="FC384" s="99">
        <v>0</v>
      </c>
      <c r="FD384" s="99">
        <v>0</v>
      </c>
      <c r="FE384" s="99">
        <v>0</v>
      </c>
      <c r="FF384" s="99">
        <v>0</v>
      </c>
      <c r="FG384" s="99">
        <v>0</v>
      </c>
      <c r="FH384" s="99">
        <v>0</v>
      </c>
      <c r="FI384" s="99">
        <v>0</v>
      </c>
      <c r="FJ384" s="99">
        <v>0</v>
      </c>
      <c r="FK384" s="99">
        <v>0</v>
      </c>
      <c r="FL384" s="99">
        <v>0</v>
      </c>
      <c r="FM384" s="99">
        <v>0</v>
      </c>
      <c r="FN384" s="99">
        <v>0</v>
      </c>
      <c r="FO384" s="99">
        <v>0</v>
      </c>
      <c r="FP384" s="99">
        <v>0</v>
      </c>
      <c r="FQ384" s="99">
        <v>0</v>
      </c>
      <c r="FR384" s="99">
        <v>0</v>
      </c>
      <c r="FS384" s="99">
        <v>0</v>
      </c>
      <c r="FT384" s="99">
        <v>0</v>
      </c>
      <c r="FU384" s="99">
        <v>0</v>
      </c>
      <c r="FV384" s="99">
        <v>0</v>
      </c>
      <c r="FW384" s="99">
        <v>0</v>
      </c>
      <c r="FX384" s="99">
        <v>0</v>
      </c>
      <c r="FY384" s="99">
        <v>0</v>
      </c>
      <c r="FZ384" s="99">
        <v>0</v>
      </c>
      <c r="GA384" s="99">
        <v>0</v>
      </c>
      <c r="GB384" s="99">
        <v>0</v>
      </c>
      <c r="GC384" s="99">
        <v>0</v>
      </c>
      <c r="GD384" s="99">
        <v>0</v>
      </c>
      <c r="GE384" s="99">
        <v>0</v>
      </c>
      <c r="GF384" s="99">
        <v>0</v>
      </c>
      <c r="GG384" s="99">
        <v>0</v>
      </c>
      <c r="GH384" s="99">
        <v>0</v>
      </c>
      <c r="GI384" s="99">
        <v>0</v>
      </c>
      <c r="GJ384" s="99">
        <v>0</v>
      </c>
      <c r="GK384" s="99">
        <v>0</v>
      </c>
      <c r="GL384" s="99">
        <v>0</v>
      </c>
      <c r="GM384" s="99">
        <v>0</v>
      </c>
      <c r="GN384" s="99">
        <v>0</v>
      </c>
      <c r="GO384" s="99">
        <v>0</v>
      </c>
      <c r="GP384" s="99">
        <v>0</v>
      </c>
      <c r="GQ384" s="99">
        <v>0</v>
      </c>
      <c r="GR384" s="99">
        <v>0</v>
      </c>
      <c r="GS384" s="99">
        <v>0</v>
      </c>
      <c r="GT384" s="99">
        <v>0</v>
      </c>
      <c r="GU384" s="99">
        <v>0</v>
      </c>
      <c r="GV384" s="99">
        <v>0</v>
      </c>
      <c r="GW384" s="99">
        <v>0</v>
      </c>
      <c r="GX384" s="99">
        <v>0</v>
      </c>
      <c r="GY384" s="99">
        <v>0</v>
      </c>
      <c r="GZ384" s="99">
        <v>0</v>
      </c>
      <c r="HA384" s="99">
        <v>0</v>
      </c>
      <c r="HB384" s="99">
        <v>0</v>
      </c>
      <c r="HC384" s="99">
        <v>0</v>
      </c>
      <c r="HD384" s="99">
        <v>0</v>
      </c>
      <c r="HE384" s="99">
        <v>0</v>
      </c>
      <c r="HF384" s="99">
        <v>0</v>
      </c>
      <c r="HG384" s="99">
        <v>0</v>
      </c>
      <c r="HH384" s="99">
        <v>0</v>
      </c>
      <c r="HI384" s="99">
        <v>0</v>
      </c>
      <c r="HJ384" s="99">
        <v>0</v>
      </c>
      <c r="HK384" s="99">
        <v>0</v>
      </c>
      <c r="HL384" s="99">
        <v>0</v>
      </c>
      <c r="HM384" s="99">
        <v>0</v>
      </c>
      <c r="HN384" s="99">
        <v>0</v>
      </c>
      <c r="HO384" s="99">
        <v>0</v>
      </c>
      <c r="HP384" s="99">
        <v>0</v>
      </c>
      <c r="HQ384" s="99">
        <v>0</v>
      </c>
      <c r="HR384" s="99">
        <v>0</v>
      </c>
      <c r="HS384" s="99">
        <v>0</v>
      </c>
      <c r="HT384" s="99">
        <v>0</v>
      </c>
      <c r="HU384" s="99">
        <v>0</v>
      </c>
      <c r="HV384" s="99">
        <v>0</v>
      </c>
      <c r="HW384" s="99">
        <v>0</v>
      </c>
      <c r="HX384" s="99">
        <v>0</v>
      </c>
      <c r="HY384" s="99">
        <v>0</v>
      </c>
      <c r="HZ384" s="99">
        <v>0</v>
      </c>
      <c r="IA384" s="99">
        <v>0</v>
      </c>
      <c r="IB384" s="99">
        <v>0</v>
      </c>
      <c r="IC384" s="99">
        <v>0</v>
      </c>
      <c r="ID384" s="99">
        <v>0</v>
      </c>
      <c r="IE384" s="99">
        <v>0</v>
      </c>
      <c r="IF384" s="99">
        <v>0</v>
      </c>
      <c r="IG384" s="99">
        <v>0</v>
      </c>
      <c r="IH384" s="99">
        <v>0</v>
      </c>
      <c r="II384" s="99">
        <v>0</v>
      </c>
      <c r="IJ384" s="99">
        <v>0</v>
      </c>
      <c r="IK384" s="99">
        <v>0</v>
      </c>
      <c r="IL384" s="99">
        <v>0</v>
      </c>
      <c r="IM384" s="99">
        <v>0</v>
      </c>
      <c r="IN384" s="99">
        <v>0</v>
      </c>
      <c r="IO384" s="99">
        <v>0</v>
      </c>
      <c r="IP384" s="99">
        <v>0</v>
      </c>
      <c r="IQ384" s="99">
        <v>0</v>
      </c>
      <c r="IR384" s="99">
        <v>0</v>
      </c>
      <c r="IS384" s="99">
        <v>0</v>
      </c>
      <c r="IT384" s="99">
        <v>0</v>
      </c>
      <c r="IU384" s="99">
        <v>0</v>
      </c>
      <c r="IV384" s="99">
        <v>0</v>
      </c>
      <c r="IW384" s="99">
        <v>0</v>
      </c>
      <c r="IX384" s="99">
        <v>0</v>
      </c>
      <c r="IY384" s="99">
        <v>0</v>
      </c>
      <c r="IZ384" s="99">
        <v>0</v>
      </c>
      <c r="JA384" s="99">
        <v>0</v>
      </c>
      <c r="JB384" s="99">
        <v>0</v>
      </c>
      <c r="JC384" s="99">
        <v>0</v>
      </c>
      <c r="JD384" s="99">
        <v>0</v>
      </c>
      <c r="JE384" s="99">
        <v>0</v>
      </c>
      <c r="JF384" s="99">
        <v>0</v>
      </c>
      <c r="JG384" s="99">
        <v>0</v>
      </c>
      <c r="JH384" s="99">
        <v>0</v>
      </c>
      <c r="JI384" s="99">
        <v>0</v>
      </c>
      <c r="JJ384" s="99">
        <v>0</v>
      </c>
      <c r="JK384" s="99">
        <v>0</v>
      </c>
      <c r="JL384" s="99">
        <v>0</v>
      </c>
      <c r="JM384" s="99">
        <v>0</v>
      </c>
      <c r="JN384" s="99">
        <v>0</v>
      </c>
      <c r="JO384" s="99">
        <v>0</v>
      </c>
      <c r="JP384" s="99">
        <v>0</v>
      </c>
      <c r="JQ384" s="99">
        <v>0</v>
      </c>
      <c r="JR384" s="99">
        <v>0</v>
      </c>
      <c r="JS384" s="99">
        <v>0</v>
      </c>
      <c r="JT384" s="99">
        <v>0</v>
      </c>
      <c r="JU384" s="99">
        <v>0</v>
      </c>
      <c r="JV384" s="99">
        <v>0</v>
      </c>
      <c r="JW384" s="99">
        <v>0</v>
      </c>
      <c r="JX384" s="99">
        <v>0</v>
      </c>
      <c r="JY384" s="99">
        <v>0</v>
      </c>
      <c r="JZ384" s="99">
        <v>0</v>
      </c>
      <c r="KA384" s="99">
        <v>0</v>
      </c>
      <c r="KB384" s="99">
        <v>0</v>
      </c>
      <c r="KC384" s="99">
        <v>0</v>
      </c>
      <c r="KD384" s="99">
        <v>0</v>
      </c>
      <c r="KE384" s="99">
        <v>0</v>
      </c>
      <c r="KF384" s="99">
        <v>0</v>
      </c>
      <c r="KG384" s="99">
        <v>0</v>
      </c>
      <c r="KH384" s="99">
        <v>0</v>
      </c>
      <c r="KI384" s="99">
        <v>0</v>
      </c>
      <c r="KJ384" s="99">
        <v>0</v>
      </c>
      <c r="KK384" s="99">
        <v>0</v>
      </c>
      <c r="KL384" s="99">
        <v>0</v>
      </c>
      <c r="KM384" s="99">
        <v>0</v>
      </c>
      <c r="KN384" s="99">
        <v>0</v>
      </c>
      <c r="KO384" s="99">
        <v>0</v>
      </c>
      <c r="KP384" s="99">
        <v>0</v>
      </c>
      <c r="KQ384" s="99">
        <v>0</v>
      </c>
      <c r="KR384" s="99">
        <v>0</v>
      </c>
      <c r="KS384" s="99">
        <v>0</v>
      </c>
      <c r="KT384" s="99">
        <v>0</v>
      </c>
      <c r="KU384" s="99">
        <v>0</v>
      </c>
      <c r="KV384" s="99">
        <v>0</v>
      </c>
      <c r="KW384" s="99">
        <v>0</v>
      </c>
      <c r="KX384" s="99">
        <v>0</v>
      </c>
      <c r="KY384" s="99">
        <v>0</v>
      </c>
      <c r="KZ384" s="99">
        <v>0</v>
      </c>
      <c r="LA384" s="99">
        <v>0</v>
      </c>
      <c r="LB384" s="99">
        <v>0</v>
      </c>
      <c r="LC384" s="99">
        <v>0</v>
      </c>
      <c r="LD384" s="99">
        <v>0</v>
      </c>
      <c r="LE384" s="99">
        <v>0</v>
      </c>
      <c r="LF384" s="99">
        <v>0</v>
      </c>
      <c r="LG384" s="99">
        <v>0</v>
      </c>
      <c r="LH384" s="99">
        <v>0</v>
      </c>
      <c r="LI384" s="99">
        <v>0</v>
      </c>
      <c r="LJ384" s="99">
        <v>0</v>
      </c>
      <c r="LK384" s="99">
        <v>0</v>
      </c>
      <c r="LL384" s="99">
        <v>0</v>
      </c>
      <c r="LM384" s="99">
        <v>0</v>
      </c>
      <c r="LN384" s="99">
        <v>0</v>
      </c>
      <c r="LO384" s="99">
        <v>0</v>
      </c>
      <c r="LP384" s="99">
        <v>0</v>
      </c>
      <c r="LQ384" s="99">
        <v>0</v>
      </c>
      <c r="LR384" s="99">
        <v>0</v>
      </c>
      <c r="LS384" s="99">
        <v>0</v>
      </c>
      <c r="LT384" s="99">
        <v>0</v>
      </c>
      <c r="LU384" s="99">
        <v>0</v>
      </c>
      <c r="LV384" s="99">
        <v>0</v>
      </c>
      <c r="LW384" s="99">
        <v>0</v>
      </c>
      <c r="LX384" s="99">
        <v>0</v>
      </c>
      <c r="LY384" s="99">
        <v>0</v>
      </c>
      <c r="LZ384" s="99">
        <v>0</v>
      </c>
      <c r="MA384" s="99">
        <v>0</v>
      </c>
      <c r="MB384" s="99">
        <v>0</v>
      </c>
      <c r="MC384" s="99">
        <v>0</v>
      </c>
      <c r="MD384" s="99">
        <v>0</v>
      </c>
      <c r="ME384" s="99">
        <v>0</v>
      </c>
      <c r="MF384" s="99">
        <v>0</v>
      </c>
      <c r="MG384" s="99">
        <v>0</v>
      </c>
      <c r="MH384" s="99">
        <v>0</v>
      </c>
      <c r="MI384" s="99">
        <v>0</v>
      </c>
      <c r="MJ384" s="99">
        <v>0</v>
      </c>
      <c r="MK384" s="99">
        <v>0</v>
      </c>
      <c r="ML384" s="99">
        <v>0</v>
      </c>
      <c r="MM384" s="99">
        <v>0</v>
      </c>
      <c r="MN384" s="99">
        <v>0</v>
      </c>
      <c r="MO384" s="99">
        <v>0</v>
      </c>
      <c r="MP384" s="99">
        <v>0</v>
      </c>
      <c r="MQ384" s="99">
        <v>0</v>
      </c>
      <c r="MR384" s="99">
        <v>0</v>
      </c>
      <c r="MS384" s="99">
        <v>0</v>
      </c>
      <c r="MT384" s="99">
        <v>0</v>
      </c>
      <c r="MU384" s="99">
        <v>0</v>
      </c>
      <c r="MV384" s="99">
        <v>0</v>
      </c>
      <c r="MW384" s="99">
        <v>0</v>
      </c>
      <c r="MX384" s="99">
        <v>0</v>
      </c>
      <c r="MY384" s="99">
        <v>0</v>
      </c>
      <c r="MZ384" s="99">
        <v>0</v>
      </c>
      <c r="NA384" s="99">
        <v>0</v>
      </c>
      <c r="NB384" s="99">
        <v>0</v>
      </c>
      <c r="NC384" s="99">
        <v>0</v>
      </c>
      <c r="ND384" s="99">
        <v>0</v>
      </c>
      <c r="NE384" s="99">
        <v>0</v>
      </c>
      <c r="NF384" s="99">
        <v>0</v>
      </c>
      <c r="NG384" s="99">
        <v>0</v>
      </c>
      <c r="NH384" s="99">
        <v>0</v>
      </c>
      <c r="NI384" s="99">
        <v>0</v>
      </c>
      <c r="NJ384" s="99">
        <v>0</v>
      </c>
      <c r="NK384" s="99">
        <v>0</v>
      </c>
      <c r="NL384" s="99">
        <v>0</v>
      </c>
      <c r="NM384" s="99">
        <v>0</v>
      </c>
      <c r="NN384" s="99">
        <v>0</v>
      </c>
      <c r="NO384" s="99">
        <v>0</v>
      </c>
      <c r="NP384" s="99">
        <v>0</v>
      </c>
      <c r="NQ384" s="99">
        <v>0</v>
      </c>
      <c r="NR384" s="99">
        <v>0</v>
      </c>
      <c r="NS384" s="99">
        <v>0</v>
      </c>
      <c r="NT384" s="99">
        <v>0</v>
      </c>
      <c r="NU384" s="99">
        <v>0</v>
      </c>
      <c r="NV384" s="99">
        <v>0</v>
      </c>
      <c r="NW384" s="99">
        <v>0</v>
      </c>
      <c r="NX384" s="99">
        <v>0</v>
      </c>
      <c r="NY384" s="99">
        <v>0</v>
      </c>
      <c r="NZ384" s="99">
        <v>0</v>
      </c>
      <c r="OA384" s="99">
        <v>0</v>
      </c>
      <c r="OB384" s="99">
        <v>0</v>
      </c>
      <c r="OC384" s="99">
        <v>0</v>
      </c>
      <c r="OD384" s="99">
        <v>0</v>
      </c>
      <c r="OE384" s="99">
        <v>0</v>
      </c>
      <c r="OF384" s="99">
        <v>0</v>
      </c>
      <c r="OG384" s="99">
        <v>0</v>
      </c>
      <c r="OH384" s="99">
        <v>0</v>
      </c>
      <c r="OI384" s="99">
        <v>0</v>
      </c>
      <c r="OJ384" s="99">
        <v>0</v>
      </c>
      <c r="OK384" s="99">
        <v>0</v>
      </c>
      <c r="OL384" s="99">
        <v>0</v>
      </c>
      <c r="OM384" s="99">
        <v>0</v>
      </c>
      <c r="ON384" s="99">
        <v>0</v>
      </c>
      <c r="OO384" s="99">
        <v>0</v>
      </c>
      <c r="OP384" s="99">
        <v>0</v>
      </c>
      <c r="OQ384" s="99">
        <v>0</v>
      </c>
      <c r="OR384" s="99">
        <v>0</v>
      </c>
      <c r="OS384" s="99">
        <v>0</v>
      </c>
      <c r="OT384" s="99">
        <v>0</v>
      </c>
      <c r="OU384" s="99">
        <v>0</v>
      </c>
      <c r="OV384" s="99">
        <v>0</v>
      </c>
      <c r="OW384" s="99">
        <v>0</v>
      </c>
      <c r="OX384" s="99">
        <v>0</v>
      </c>
      <c r="OY384" s="99">
        <v>0</v>
      </c>
      <c r="OZ384" s="99">
        <v>0</v>
      </c>
      <c r="PA384" s="99">
        <v>0</v>
      </c>
      <c r="PB384" s="99">
        <v>0</v>
      </c>
      <c r="PC384" s="99">
        <v>0</v>
      </c>
      <c r="PD384" s="99">
        <v>0</v>
      </c>
      <c r="PE384" s="99">
        <v>0</v>
      </c>
      <c r="PF384" s="99">
        <v>0</v>
      </c>
      <c r="PG384" s="99">
        <v>0</v>
      </c>
      <c r="PH384" s="99">
        <v>0</v>
      </c>
      <c r="PI384" s="99">
        <v>0</v>
      </c>
      <c r="PJ384" s="99">
        <v>0</v>
      </c>
      <c r="PK384" s="99">
        <v>0</v>
      </c>
      <c r="PL384" s="99">
        <v>0</v>
      </c>
      <c r="PM384" s="99">
        <v>0</v>
      </c>
      <c r="PN384" s="99">
        <v>0</v>
      </c>
      <c r="PO384" s="99">
        <v>0</v>
      </c>
      <c r="PP384" s="99">
        <v>0</v>
      </c>
      <c r="PQ384" s="99">
        <v>0</v>
      </c>
      <c r="PR384" s="99">
        <v>0</v>
      </c>
      <c r="PS384" s="99">
        <v>0</v>
      </c>
      <c r="PT384" s="99">
        <v>0</v>
      </c>
      <c r="PU384" s="99">
        <v>0</v>
      </c>
      <c r="PV384" s="99">
        <v>0</v>
      </c>
      <c r="PW384" s="99">
        <v>0</v>
      </c>
      <c r="PX384" s="99">
        <v>0</v>
      </c>
      <c r="PY384" s="99">
        <v>0</v>
      </c>
      <c r="PZ384" s="99">
        <v>0</v>
      </c>
      <c r="QA384" s="99">
        <v>0</v>
      </c>
      <c r="QB384" s="99">
        <v>0</v>
      </c>
      <c r="QC384" s="99">
        <v>0</v>
      </c>
      <c r="QD384" s="99">
        <v>0</v>
      </c>
      <c r="QE384" s="99">
        <v>0</v>
      </c>
      <c r="QF384" s="99">
        <v>0</v>
      </c>
      <c r="QG384" s="99">
        <v>0</v>
      </c>
      <c r="QH384" s="99">
        <v>0</v>
      </c>
      <c r="QI384" s="99">
        <v>0</v>
      </c>
      <c r="QJ384" s="99">
        <v>0</v>
      </c>
      <c r="QK384" s="99">
        <v>0</v>
      </c>
      <c r="QL384" s="99">
        <v>0</v>
      </c>
      <c r="QM384" s="99">
        <v>0</v>
      </c>
      <c r="QN384" s="99">
        <v>0</v>
      </c>
      <c r="QO384" s="99">
        <v>0</v>
      </c>
      <c r="QP384" s="99">
        <v>0</v>
      </c>
      <c r="QQ384" s="99">
        <v>0</v>
      </c>
      <c r="QR384" s="99">
        <v>0</v>
      </c>
      <c r="QS384" s="99">
        <v>0</v>
      </c>
      <c r="QT384" s="99">
        <v>0</v>
      </c>
      <c r="QU384" s="99">
        <v>0</v>
      </c>
      <c r="QV384" s="99">
        <v>0</v>
      </c>
      <c r="QW384" s="99">
        <v>0</v>
      </c>
      <c r="QX384" s="99">
        <v>0</v>
      </c>
      <c r="QY384" s="99">
        <v>0</v>
      </c>
      <c r="QZ384" s="99">
        <v>0</v>
      </c>
      <c r="RA384" s="99">
        <v>0</v>
      </c>
      <c r="RB384" s="99">
        <v>0</v>
      </c>
      <c r="RC384" s="99">
        <v>0</v>
      </c>
      <c r="RD384" s="99">
        <v>0</v>
      </c>
      <c r="RE384" s="99">
        <v>0</v>
      </c>
      <c r="RF384" s="99">
        <v>0</v>
      </c>
      <c r="RG384" s="99">
        <v>0</v>
      </c>
      <c r="RH384" s="99">
        <v>0</v>
      </c>
      <c r="RI384" s="99">
        <v>0</v>
      </c>
      <c r="RJ384" s="99">
        <v>0</v>
      </c>
      <c r="RK384" s="99">
        <v>0</v>
      </c>
      <c r="RL384" s="99">
        <v>0</v>
      </c>
      <c r="RM384" s="99">
        <v>0</v>
      </c>
      <c r="RN384" s="99">
        <v>0</v>
      </c>
      <c r="RO384" s="99">
        <v>0</v>
      </c>
      <c r="RP384" s="99">
        <v>0</v>
      </c>
      <c r="RQ384" s="99">
        <v>0</v>
      </c>
      <c r="RR384" s="99">
        <v>0</v>
      </c>
      <c r="RS384" s="99">
        <v>0</v>
      </c>
      <c r="RT384" s="99">
        <v>0</v>
      </c>
      <c r="RU384" s="99">
        <v>0</v>
      </c>
      <c r="RV384" s="99">
        <v>0</v>
      </c>
      <c r="RW384" s="99">
        <v>0</v>
      </c>
      <c r="RX384" s="99">
        <v>0</v>
      </c>
      <c r="RY384" s="99">
        <v>0</v>
      </c>
      <c r="RZ384" s="99">
        <v>0</v>
      </c>
      <c r="SA384" s="99">
        <v>0</v>
      </c>
      <c r="SB384" s="99">
        <v>0</v>
      </c>
      <c r="SC384" s="99">
        <v>0</v>
      </c>
      <c r="SD384" s="99">
        <v>0</v>
      </c>
      <c r="SE384" s="99">
        <v>0</v>
      </c>
      <c r="SF384" s="99">
        <v>0</v>
      </c>
      <c r="SG384" s="99">
        <v>0</v>
      </c>
      <c r="SH384" s="99">
        <v>0</v>
      </c>
      <c r="SI384" s="99">
        <v>0</v>
      </c>
      <c r="SJ384" s="99">
        <v>0</v>
      </c>
      <c r="SK384" s="99">
        <v>0</v>
      </c>
      <c r="SL384" s="99">
        <v>0</v>
      </c>
      <c r="SM384" s="99">
        <v>0</v>
      </c>
      <c r="SN384" s="99">
        <v>0</v>
      </c>
      <c r="SO384" s="99">
        <v>0</v>
      </c>
      <c r="SP384" s="99">
        <v>0</v>
      </c>
      <c r="SQ384" s="99">
        <v>0</v>
      </c>
      <c r="SR384" s="99">
        <v>0</v>
      </c>
      <c r="SS384" s="99">
        <v>0</v>
      </c>
      <c r="ST384" s="99">
        <v>0</v>
      </c>
      <c r="SU384" s="99">
        <v>0</v>
      </c>
      <c r="SV384" s="99">
        <v>0</v>
      </c>
      <c r="SW384" s="99">
        <v>0</v>
      </c>
      <c r="SX384" s="99">
        <v>0</v>
      </c>
      <c r="SY384" s="99">
        <v>0</v>
      </c>
      <c r="SZ384" s="99">
        <v>0</v>
      </c>
      <c r="TA384" s="99">
        <v>0</v>
      </c>
      <c r="TB384" s="99">
        <v>0</v>
      </c>
      <c r="TC384" s="99">
        <v>0</v>
      </c>
      <c r="TD384" s="99">
        <v>0</v>
      </c>
      <c r="TE384" s="99">
        <v>0</v>
      </c>
      <c r="TF384" s="99">
        <v>0</v>
      </c>
      <c r="TG384" s="99">
        <v>0</v>
      </c>
      <c r="TH384" s="99">
        <v>0</v>
      </c>
      <c r="TI384" s="99">
        <v>0</v>
      </c>
      <c r="TJ384" s="99">
        <v>0</v>
      </c>
      <c r="TK384" s="99">
        <v>0</v>
      </c>
      <c r="TL384" s="99">
        <v>0</v>
      </c>
      <c r="TM384" s="99">
        <v>0</v>
      </c>
      <c r="TN384" s="99">
        <v>0</v>
      </c>
      <c r="TO384" s="99">
        <v>0</v>
      </c>
      <c r="TP384" s="99">
        <v>0</v>
      </c>
      <c r="TQ384" s="99">
        <v>0</v>
      </c>
      <c r="TR384" s="99">
        <v>0</v>
      </c>
      <c r="TS384" s="99">
        <v>0</v>
      </c>
      <c r="TT384" s="99">
        <v>0</v>
      </c>
      <c r="TU384" s="99">
        <v>0</v>
      </c>
      <c r="TV384" s="99">
        <v>0</v>
      </c>
      <c r="TW384" s="99">
        <v>0</v>
      </c>
      <c r="TX384" s="99">
        <v>0</v>
      </c>
      <c r="TY384" s="99">
        <v>0</v>
      </c>
      <c r="TZ384" s="99">
        <v>0</v>
      </c>
      <c r="UA384" s="99">
        <v>0</v>
      </c>
      <c r="UB384" s="99">
        <v>0</v>
      </c>
      <c r="UC384" s="99">
        <v>0</v>
      </c>
      <c r="UD384" s="99">
        <v>0</v>
      </c>
      <c r="UE384" s="99">
        <v>0</v>
      </c>
      <c r="UF384" s="99">
        <v>0</v>
      </c>
      <c r="UG384" s="99">
        <v>0</v>
      </c>
      <c r="UH384" s="99">
        <v>0</v>
      </c>
      <c r="UI384" s="99">
        <v>0</v>
      </c>
      <c r="UJ384" s="99">
        <v>0</v>
      </c>
      <c r="UK384" s="99">
        <v>0</v>
      </c>
      <c r="UL384" s="99">
        <v>0</v>
      </c>
      <c r="UM384" s="99">
        <v>0</v>
      </c>
      <c r="UN384" s="99">
        <v>0</v>
      </c>
      <c r="UO384" s="99">
        <v>0</v>
      </c>
      <c r="UP384" s="99">
        <v>0</v>
      </c>
      <c r="UQ384" s="99">
        <v>0</v>
      </c>
      <c r="UR384" s="99">
        <v>0</v>
      </c>
      <c r="US384" s="99">
        <v>0</v>
      </c>
      <c r="UT384" s="99">
        <v>0</v>
      </c>
      <c r="UU384" s="99">
        <v>0</v>
      </c>
      <c r="UV384" s="99">
        <v>0</v>
      </c>
      <c r="UW384" s="99">
        <v>0</v>
      </c>
      <c r="UX384" s="99">
        <v>0</v>
      </c>
      <c r="UY384" s="99">
        <v>0</v>
      </c>
      <c r="UZ384" s="99">
        <v>0</v>
      </c>
      <c r="VA384" s="99">
        <v>0</v>
      </c>
      <c r="VB384" s="99">
        <v>0</v>
      </c>
      <c r="VC384" s="99">
        <v>0</v>
      </c>
      <c r="VD384" s="99">
        <v>0</v>
      </c>
      <c r="VE384" s="99">
        <v>0</v>
      </c>
      <c r="VF384" s="99">
        <v>0</v>
      </c>
      <c r="VG384" s="99">
        <v>0</v>
      </c>
      <c r="VH384" s="99">
        <v>0</v>
      </c>
      <c r="VI384" s="99">
        <v>0</v>
      </c>
      <c r="VJ384" s="99">
        <v>0</v>
      </c>
      <c r="VK384" s="99">
        <v>0</v>
      </c>
      <c r="VL384" s="99">
        <v>0</v>
      </c>
      <c r="VM384" s="99">
        <v>0</v>
      </c>
      <c r="VN384" s="99">
        <v>0</v>
      </c>
      <c r="VO384" s="99">
        <v>0</v>
      </c>
      <c r="VP384" s="99">
        <v>0</v>
      </c>
      <c r="VQ384" s="99">
        <v>0</v>
      </c>
      <c r="VR384" s="99">
        <v>0</v>
      </c>
      <c r="VS384" s="99">
        <v>0</v>
      </c>
      <c r="VT384" s="99">
        <v>0</v>
      </c>
      <c r="VU384" s="99">
        <v>0</v>
      </c>
      <c r="VV384" s="99">
        <v>0</v>
      </c>
      <c r="VW384" s="99">
        <v>0</v>
      </c>
      <c r="VX384" s="99">
        <v>0</v>
      </c>
      <c r="VY384" s="99">
        <v>0</v>
      </c>
      <c r="VZ384" s="99">
        <v>0</v>
      </c>
      <c r="WA384" s="99">
        <v>0</v>
      </c>
      <c r="WB384" s="99">
        <v>0</v>
      </c>
      <c r="WC384" s="99">
        <v>0</v>
      </c>
      <c r="WD384" s="99">
        <v>0</v>
      </c>
      <c r="WE384" s="99">
        <v>0</v>
      </c>
      <c r="WF384" s="99">
        <v>0</v>
      </c>
      <c r="WG384" s="99">
        <v>0</v>
      </c>
      <c r="WH384" s="99">
        <v>0</v>
      </c>
      <c r="WI384" s="99">
        <v>0</v>
      </c>
      <c r="WJ384" s="99">
        <v>0</v>
      </c>
      <c r="WK384" s="99">
        <v>0</v>
      </c>
      <c r="WL384" s="99">
        <v>0</v>
      </c>
      <c r="WM384" s="99">
        <v>0</v>
      </c>
      <c r="WN384" s="99">
        <v>0</v>
      </c>
      <c r="WO384" s="99">
        <v>0</v>
      </c>
      <c r="WP384" s="99">
        <v>0</v>
      </c>
      <c r="WQ384" s="99">
        <v>0</v>
      </c>
      <c r="WR384" s="99">
        <v>0</v>
      </c>
      <c r="WS384" s="99">
        <v>0</v>
      </c>
      <c r="WT384" s="99">
        <v>0</v>
      </c>
      <c r="WU384" s="99">
        <v>0</v>
      </c>
      <c r="WV384" s="99">
        <v>0</v>
      </c>
      <c r="WW384" s="99">
        <v>0</v>
      </c>
      <c r="WX384" s="99">
        <v>0</v>
      </c>
      <c r="WY384" s="99">
        <v>0</v>
      </c>
      <c r="WZ384" s="99">
        <v>0</v>
      </c>
      <c r="XA384" s="99">
        <v>0</v>
      </c>
      <c r="XB384" s="99">
        <v>0</v>
      </c>
      <c r="XC384" s="99">
        <v>0</v>
      </c>
      <c r="XD384" s="99">
        <v>0</v>
      </c>
      <c r="XE384" s="99">
        <v>0</v>
      </c>
      <c r="XF384" s="99">
        <v>0</v>
      </c>
      <c r="XG384" s="99">
        <v>0</v>
      </c>
      <c r="XH384" s="99">
        <v>0</v>
      </c>
      <c r="XI384" s="99">
        <v>0</v>
      </c>
      <c r="XJ384" s="99">
        <v>0</v>
      </c>
      <c r="XK384" s="99">
        <v>0</v>
      </c>
      <c r="XL384" s="99">
        <v>0</v>
      </c>
      <c r="XM384" s="99">
        <v>0</v>
      </c>
    </row>
    <row r="385" spans="1:637" x14ac:dyDescent="0.3">
      <c r="A385" s="99" t="s">
        <v>8834</v>
      </c>
      <c r="B385" s="3" t="s">
        <v>8835</v>
      </c>
      <c r="C385" s="3" t="s">
        <v>8372</v>
      </c>
      <c r="D385" s="99">
        <v>0</v>
      </c>
      <c r="E385" s="99">
        <v>0</v>
      </c>
      <c r="F385" s="99">
        <v>0</v>
      </c>
      <c r="G385" s="99">
        <v>0</v>
      </c>
      <c r="H385" s="99">
        <v>0</v>
      </c>
      <c r="I385" s="99">
        <v>0</v>
      </c>
      <c r="J385" s="99">
        <v>0</v>
      </c>
      <c r="K385" s="99">
        <v>0</v>
      </c>
      <c r="L385" s="99">
        <v>0</v>
      </c>
      <c r="M385" s="99">
        <v>0</v>
      </c>
      <c r="N385" s="99">
        <v>0</v>
      </c>
      <c r="O385" s="99">
        <v>0</v>
      </c>
      <c r="P385" s="99">
        <v>0</v>
      </c>
      <c r="Q385" s="99">
        <v>0</v>
      </c>
      <c r="R385" s="99">
        <v>0</v>
      </c>
      <c r="S385" s="99">
        <v>0</v>
      </c>
      <c r="T385" s="99">
        <v>0</v>
      </c>
      <c r="U385" s="99">
        <v>0</v>
      </c>
      <c r="V385" s="99">
        <v>0</v>
      </c>
      <c r="W385" s="99">
        <v>0</v>
      </c>
      <c r="X385" s="99">
        <v>0</v>
      </c>
      <c r="Y385" s="99">
        <v>0</v>
      </c>
      <c r="Z385" s="99">
        <v>0</v>
      </c>
      <c r="AA385" s="99">
        <v>0</v>
      </c>
      <c r="AB385" s="99">
        <v>0</v>
      </c>
      <c r="AC385" s="99">
        <v>0</v>
      </c>
      <c r="AD385" s="99">
        <v>0</v>
      </c>
      <c r="AE385" s="99">
        <v>0</v>
      </c>
      <c r="AF385" s="99">
        <v>0</v>
      </c>
      <c r="AG385" s="99">
        <v>0</v>
      </c>
      <c r="AH385" s="99">
        <v>0</v>
      </c>
      <c r="AI385" s="99">
        <v>0</v>
      </c>
      <c r="AJ385" s="99">
        <v>0</v>
      </c>
      <c r="AK385" s="99">
        <v>0</v>
      </c>
      <c r="AL385" s="99">
        <v>0</v>
      </c>
      <c r="AM385" s="99">
        <v>0</v>
      </c>
      <c r="AN385" s="99">
        <v>0</v>
      </c>
      <c r="AO385" s="99">
        <v>0</v>
      </c>
      <c r="AP385" s="99">
        <v>0</v>
      </c>
      <c r="AQ385" s="99">
        <v>0</v>
      </c>
      <c r="AR385" s="99">
        <v>0</v>
      </c>
      <c r="AS385" s="99">
        <v>0</v>
      </c>
      <c r="AT385" s="99">
        <v>0</v>
      </c>
      <c r="AU385" s="99">
        <v>0</v>
      </c>
      <c r="AV385" s="99">
        <v>0</v>
      </c>
      <c r="AW385" s="99">
        <v>0</v>
      </c>
      <c r="AX385" s="99">
        <v>0</v>
      </c>
      <c r="AY385" s="99">
        <v>0</v>
      </c>
      <c r="AZ385" s="99">
        <v>0</v>
      </c>
      <c r="BA385" s="99">
        <v>0</v>
      </c>
      <c r="BB385" s="99">
        <v>0</v>
      </c>
      <c r="BC385" s="99">
        <v>0</v>
      </c>
      <c r="BD385" s="99">
        <v>0</v>
      </c>
      <c r="BE385" s="99">
        <v>0</v>
      </c>
      <c r="BF385" s="99">
        <v>0</v>
      </c>
      <c r="BG385" s="99">
        <v>0</v>
      </c>
      <c r="BH385" s="99">
        <v>0</v>
      </c>
      <c r="BI385" s="99">
        <v>0</v>
      </c>
      <c r="BJ385" s="99">
        <v>0</v>
      </c>
      <c r="BK385" s="99">
        <v>0</v>
      </c>
      <c r="BL385" s="99">
        <v>0</v>
      </c>
      <c r="BM385" s="99">
        <v>0</v>
      </c>
      <c r="BN385" s="99">
        <v>0</v>
      </c>
      <c r="BO385" s="99">
        <v>0</v>
      </c>
      <c r="BP385" s="99">
        <v>0</v>
      </c>
      <c r="BQ385" s="99">
        <v>0</v>
      </c>
      <c r="BR385" s="99">
        <v>0</v>
      </c>
      <c r="BS385" s="99">
        <v>0</v>
      </c>
      <c r="BT385" s="99">
        <v>0</v>
      </c>
      <c r="BU385" s="99">
        <v>0</v>
      </c>
      <c r="BV385" s="99">
        <v>0</v>
      </c>
      <c r="BW385" s="99">
        <v>0</v>
      </c>
      <c r="BX385" s="99">
        <v>0</v>
      </c>
      <c r="BY385" s="99">
        <v>0</v>
      </c>
      <c r="BZ385" s="99">
        <v>0</v>
      </c>
      <c r="CA385" s="99">
        <v>0</v>
      </c>
      <c r="CB385" s="99">
        <v>0</v>
      </c>
      <c r="CC385" s="99">
        <v>0</v>
      </c>
      <c r="CD385" s="99">
        <v>0</v>
      </c>
      <c r="CE385" s="99">
        <v>0</v>
      </c>
      <c r="CF385" s="99">
        <v>0</v>
      </c>
      <c r="CG385" s="99">
        <v>0</v>
      </c>
      <c r="CH385" s="99">
        <v>0</v>
      </c>
      <c r="CI385" s="99">
        <v>0</v>
      </c>
      <c r="CJ385" s="99">
        <v>0</v>
      </c>
      <c r="CK385" s="99">
        <v>0</v>
      </c>
      <c r="CL385" s="99">
        <v>0</v>
      </c>
      <c r="CM385" s="99">
        <v>0</v>
      </c>
      <c r="CN385" s="99">
        <v>0</v>
      </c>
      <c r="CO385" s="99">
        <v>0</v>
      </c>
      <c r="CP385" s="99">
        <v>0</v>
      </c>
      <c r="CQ385" s="99">
        <v>0</v>
      </c>
      <c r="CR385" s="99">
        <v>0</v>
      </c>
      <c r="CS385" s="99">
        <v>0</v>
      </c>
      <c r="CT385" s="99">
        <v>0</v>
      </c>
      <c r="CU385" s="99">
        <v>0</v>
      </c>
      <c r="CV385" s="99">
        <v>0</v>
      </c>
      <c r="CW385" s="99">
        <v>0</v>
      </c>
      <c r="CX385" s="99">
        <v>0</v>
      </c>
      <c r="CY385" s="99">
        <v>0</v>
      </c>
      <c r="CZ385" s="99">
        <v>0</v>
      </c>
      <c r="DA385" s="99">
        <v>0</v>
      </c>
      <c r="DB385" s="99">
        <v>0</v>
      </c>
      <c r="DC385" s="99">
        <v>0</v>
      </c>
      <c r="DD385" s="99">
        <v>0</v>
      </c>
      <c r="DE385" s="99">
        <v>0</v>
      </c>
      <c r="DF385" s="99">
        <v>0</v>
      </c>
      <c r="DG385" s="99">
        <v>0</v>
      </c>
      <c r="DH385" s="99">
        <v>0</v>
      </c>
      <c r="DI385" s="99">
        <v>0</v>
      </c>
      <c r="DJ385" s="99">
        <v>0</v>
      </c>
      <c r="DK385" s="99">
        <v>0</v>
      </c>
      <c r="DL385" s="99">
        <v>0</v>
      </c>
      <c r="DM385" s="99">
        <v>0</v>
      </c>
      <c r="DN385" s="99">
        <v>0</v>
      </c>
      <c r="DO385" s="99">
        <v>0</v>
      </c>
      <c r="DP385" s="99">
        <v>0</v>
      </c>
      <c r="DQ385" s="99">
        <v>0</v>
      </c>
      <c r="DR385" s="99">
        <v>0</v>
      </c>
      <c r="DS385" s="99">
        <v>0</v>
      </c>
      <c r="DT385" s="99">
        <v>0</v>
      </c>
      <c r="DU385" s="99">
        <v>0</v>
      </c>
      <c r="DV385" s="99">
        <v>0</v>
      </c>
      <c r="DW385" s="99">
        <v>0</v>
      </c>
      <c r="DX385" s="99">
        <v>0</v>
      </c>
      <c r="DY385" s="99">
        <v>0</v>
      </c>
      <c r="DZ385" s="99">
        <v>0</v>
      </c>
      <c r="EA385" s="99">
        <v>0</v>
      </c>
      <c r="EB385" s="99">
        <v>0</v>
      </c>
      <c r="EC385" s="99">
        <v>0</v>
      </c>
      <c r="ED385" s="99">
        <v>0</v>
      </c>
      <c r="EE385" s="99">
        <v>0</v>
      </c>
      <c r="EF385" s="99">
        <v>0</v>
      </c>
      <c r="EG385" s="99">
        <v>0</v>
      </c>
      <c r="EH385" s="99">
        <v>0</v>
      </c>
      <c r="EI385" s="99">
        <v>0</v>
      </c>
      <c r="EJ385" s="99">
        <v>0</v>
      </c>
      <c r="EK385" s="99">
        <v>0</v>
      </c>
      <c r="EL385" s="99">
        <v>0</v>
      </c>
      <c r="EM385" s="99">
        <v>0</v>
      </c>
      <c r="EN385" s="99">
        <v>0</v>
      </c>
      <c r="EO385" s="99">
        <v>0</v>
      </c>
      <c r="EP385" s="99">
        <v>0</v>
      </c>
      <c r="EQ385" s="99">
        <v>0</v>
      </c>
      <c r="ER385" s="99">
        <v>0</v>
      </c>
      <c r="ES385" s="99">
        <v>0</v>
      </c>
      <c r="ET385" s="99">
        <v>0</v>
      </c>
      <c r="EU385" s="99">
        <v>0</v>
      </c>
      <c r="EV385" s="99">
        <v>0</v>
      </c>
      <c r="EW385" s="99">
        <v>0</v>
      </c>
      <c r="EX385" s="99">
        <v>0</v>
      </c>
      <c r="EY385" s="99">
        <v>0</v>
      </c>
      <c r="EZ385" s="99">
        <v>0</v>
      </c>
      <c r="FA385" s="99">
        <v>0</v>
      </c>
      <c r="FB385" s="99">
        <v>0</v>
      </c>
      <c r="FC385" s="99">
        <v>0</v>
      </c>
      <c r="FD385" s="99">
        <v>0</v>
      </c>
      <c r="FE385" s="99">
        <v>0</v>
      </c>
      <c r="FF385" s="99">
        <v>0</v>
      </c>
      <c r="FG385" s="99">
        <v>0</v>
      </c>
      <c r="FH385" s="99">
        <v>0</v>
      </c>
      <c r="FI385" s="99">
        <v>0</v>
      </c>
      <c r="FJ385" s="99">
        <v>0</v>
      </c>
      <c r="FK385" s="99">
        <v>0</v>
      </c>
      <c r="FL385" s="99">
        <v>0</v>
      </c>
      <c r="FM385" s="99">
        <v>0</v>
      </c>
      <c r="FN385" s="99">
        <v>0</v>
      </c>
      <c r="FO385" s="99">
        <v>0</v>
      </c>
      <c r="FP385" s="99">
        <v>0</v>
      </c>
      <c r="FQ385" s="99">
        <v>0</v>
      </c>
      <c r="FR385" s="99">
        <v>0</v>
      </c>
      <c r="FS385" s="99">
        <v>0</v>
      </c>
      <c r="FT385" s="99">
        <v>0</v>
      </c>
      <c r="FU385" s="99">
        <v>0</v>
      </c>
      <c r="FV385" s="99">
        <v>0</v>
      </c>
      <c r="FW385" s="99">
        <v>0</v>
      </c>
      <c r="FX385" s="99">
        <v>0</v>
      </c>
      <c r="FY385" s="99">
        <v>0</v>
      </c>
      <c r="FZ385" s="99">
        <v>0</v>
      </c>
      <c r="GA385" s="99">
        <v>0</v>
      </c>
      <c r="GB385" s="99">
        <v>0</v>
      </c>
      <c r="GC385" s="99">
        <v>0</v>
      </c>
      <c r="GD385" s="99">
        <v>0</v>
      </c>
      <c r="GE385" s="99">
        <v>0</v>
      </c>
      <c r="GF385" s="99">
        <v>0</v>
      </c>
      <c r="GG385" s="99">
        <v>0</v>
      </c>
      <c r="GH385" s="99">
        <v>0</v>
      </c>
      <c r="GI385" s="99">
        <v>0</v>
      </c>
      <c r="GJ385" s="99">
        <v>0</v>
      </c>
      <c r="GK385" s="99">
        <v>0</v>
      </c>
      <c r="GL385" s="99">
        <v>0</v>
      </c>
      <c r="GM385" s="99">
        <v>0</v>
      </c>
      <c r="GN385" s="99">
        <v>0</v>
      </c>
      <c r="GO385" s="99">
        <v>0</v>
      </c>
      <c r="GP385" s="99">
        <v>0</v>
      </c>
      <c r="GQ385" s="99">
        <v>0</v>
      </c>
      <c r="GR385" s="99">
        <v>0</v>
      </c>
      <c r="GS385" s="99">
        <v>0</v>
      </c>
      <c r="GT385" s="99">
        <v>0</v>
      </c>
      <c r="GU385" s="99">
        <v>0</v>
      </c>
      <c r="GV385" s="99">
        <v>0</v>
      </c>
      <c r="GW385" s="99">
        <v>0</v>
      </c>
      <c r="GX385" s="99">
        <v>0</v>
      </c>
      <c r="GY385" s="99">
        <v>0</v>
      </c>
      <c r="GZ385" s="99">
        <v>0</v>
      </c>
      <c r="HA385" s="99">
        <v>0</v>
      </c>
      <c r="HB385" s="99">
        <v>0</v>
      </c>
      <c r="HC385" s="99">
        <v>0</v>
      </c>
      <c r="HD385" s="99">
        <v>0</v>
      </c>
      <c r="HE385" s="99">
        <v>0</v>
      </c>
      <c r="HF385" s="99">
        <v>0</v>
      </c>
      <c r="HG385" s="99">
        <v>0</v>
      </c>
      <c r="HH385" s="99">
        <v>0</v>
      </c>
      <c r="HI385" s="99">
        <v>0</v>
      </c>
      <c r="HJ385" s="99">
        <v>0</v>
      </c>
      <c r="HK385" s="99">
        <v>0</v>
      </c>
      <c r="HL385" s="99">
        <v>0</v>
      </c>
      <c r="HM385" s="99">
        <v>0</v>
      </c>
      <c r="HN385" s="99">
        <v>0</v>
      </c>
      <c r="HO385" s="99">
        <v>0</v>
      </c>
      <c r="HP385" s="99">
        <v>0</v>
      </c>
      <c r="HQ385" s="99">
        <v>0</v>
      </c>
      <c r="HR385" s="99">
        <v>0</v>
      </c>
      <c r="HS385" s="99">
        <v>0</v>
      </c>
      <c r="HT385" s="99">
        <v>0</v>
      </c>
      <c r="HU385" s="99">
        <v>0</v>
      </c>
      <c r="HV385" s="99">
        <v>0</v>
      </c>
      <c r="HW385" s="99">
        <v>0</v>
      </c>
      <c r="HX385" s="99">
        <v>0</v>
      </c>
      <c r="HY385" s="99">
        <v>0</v>
      </c>
      <c r="HZ385" s="99">
        <v>0</v>
      </c>
      <c r="IA385" s="99">
        <v>0</v>
      </c>
      <c r="IB385" s="99">
        <v>0</v>
      </c>
      <c r="IC385" s="99">
        <v>0</v>
      </c>
      <c r="ID385" s="99">
        <v>0</v>
      </c>
      <c r="IE385" s="99">
        <v>0</v>
      </c>
      <c r="IF385" s="99">
        <v>0</v>
      </c>
      <c r="IG385" s="99">
        <v>0</v>
      </c>
      <c r="IH385" s="99">
        <v>0</v>
      </c>
      <c r="II385" s="99">
        <v>0</v>
      </c>
      <c r="IJ385" s="99">
        <v>0</v>
      </c>
      <c r="IK385" s="99">
        <v>0</v>
      </c>
      <c r="IL385" s="99">
        <v>0</v>
      </c>
      <c r="IM385" s="99">
        <v>0</v>
      </c>
      <c r="IN385" s="99">
        <v>0</v>
      </c>
      <c r="IO385" s="99">
        <v>0</v>
      </c>
      <c r="IP385" s="99">
        <v>0</v>
      </c>
      <c r="IQ385" s="99">
        <v>0</v>
      </c>
      <c r="IR385" s="99">
        <v>0</v>
      </c>
      <c r="IS385" s="99">
        <v>0</v>
      </c>
      <c r="IT385" s="99">
        <v>0</v>
      </c>
      <c r="IU385" s="99">
        <v>0</v>
      </c>
      <c r="IV385" s="99">
        <v>0</v>
      </c>
      <c r="IW385" s="99">
        <v>0</v>
      </c>
      <c r="IX385" s="99">
        <v>0</v>
      </c>
      <c r="IY385" s="99">
        <v>0</v>
      </c>
      <c r="IZ385" s="99">
        <v>0</v>
      </c>
      <c r="JA385" s="99">
        <v>0</v>
      </c>
      <c r="JB385" s="99">
        <v>0</v>
      </c>
      <c r="JC385" s="99">
        <v>0</v>
      </c>
      <c r="JD385" s="99">
        <v>0</v>
      </c>
      <c r="JE385" s="99">
        <v>0</v>
      </c>
      <c r="JF385" s="99">
        <v>0</v>
      </c>
      <c r="JG385" s="99">
        <v>0</v>
      </c>
      <c r="JH385" s="99">
        <v>0</v>
      </c>
      <c r="JI385" s="99">
        <v>0</v>
      </c>
      <c r="JJ385" s="99">
        <v>0</v>
      </c>
      <c r="JK385" s="99">
        <v>0</v>
      </c>
      <c r="JL385" s="99">
        <v>0</v>
      </c>
      <c r="JM385" s="99">
        <v>0</v>
      </c>
      <c r="JN385" s="99">
        <v>0</v>
      </c>
      <c r="JO385" s="99">
        <v>0</v>
      </c>
      <c r="JP385" s="99">
        <v>0</v>
      </c>
      <c r="JQ385" s="99">
        <v>0</v>
      </c>
      <c r="JR385" s="99">
        <v>0</v>
      </c>
      <c r="JS385" s="99">
        <v>0</v>
      </c>
      <c r="JT385" s="99">
        <v>0</v>
      </c>
      <c r="JU385" s="99">
        <v>0</v>
      </c>
      <c r="JV385" s="99">
        <v>0</v>
      </c>
      <c r="JW385" s="99">
        <v>0</v>
      </c>
      <c r="JX385" s="99">
        <v>0</v>
      </c>
      <c r="JY385" s="99">
        <v>0</v>
      </c>
      <c r="JZ385" s="99">
        <v>0</v>
      </c>
      <c r="KA385" s="99">
        <v>0</v>
      </c>
      <c r="KB385" s="99">
        <v>0</v>
      </c>
      <c r="KC385" s="99">
        <v>0</v>
      </c>
      <c r="KD385" s="99">
        <v>0</v>
      </c>
      <c r="KE385" s="99">
        <v>0</v>
      </c>
      <c r="KF385" s="99">
        <v>0</v>
      </c>
      <c r="KG385" s="99">
        <v>0</v>
      </c>
      <c r="KH385" s="99">
        <v>0</v>
      </c>
      <c r="KI385" s="99">
        <v>0</v>
      </c>
      <c r="KJ385" s="99">
        <v>0</v>
      </c>
      <c r="KK385" s="99">
        <v>0</v>
      </c>
      <c r="KL385" s="99">
        <v>0</v>
      </c>
      <c r="KM385" s="99">
        <v>0</v>
      </c>
      <c r="KN385" s="99">
        <v>0</v>
      </c>
      <c r="KO385" s="99">
        <v>0</v>
      </c>
      <c r="KP385" s="99">
        <v>0</v>
      </c>
      <c r="KQ385" s="99">
        <v>0</v>
      </c>
      <c r="KR385" s="99">
        <v>0</v>
      </c>
      <c r="KS385" s="99">
        <v>0</v>
      </c>
      <c r="KT385" s="99">
        <v>0</v>
      </c>
      <c r="KU385" s="99">
        <v>0</v>
      </c>
      <c r="KV385" s="99">
        <v>0</v>
      </c>
      <c r="KW385" s="99">
        <v>0</v>
      </c>
      <c r="KX385" s="99">
        <v>0</v>
      </c>
      <c r="KY385" s="99">
        <v>0</v>
      </c>
      <c r="KZ385" s="99">
        <v>0</v>
      </c>
      <c r="LA385" s="99">
        <v>0</v>
      </c>
      <c r="LB385" s="99">
        <v>0</v>
      </c>
      <c r="LC385" s="99">
        <v>0</v>
      </c>
      <c r="LD385" s="99">
        <v>0</v>
      </c>
      <c r="LE385" s="99">
        <v>0</v>
      </c>
      <c r="LF385" s="99">
        <v>0</v>
      </c>
      <c r="LG385" s="99">
        <v>0</v>
      </c>
      <c r="LH385" s="99">
        <v>0</v>
      </c>
      <c r="LI385" s="99">
        <v>0</v>
      </c>
      <c r="LJ385" s="99">
        <v>0</v>
      </c>
      <c r="LK385" s="99">
        <v>0</v>
      </c>
      <c r="LL385" s="99">
        <v>0</v>
      </c>
      <c r="LM385" s="99">
        <v>0</v>
      </c>
      <c r="LN385" s="99">
        <v>0</v>
      </c>
      <c r="LO385" s="99">
        <v>0</v>
      </c>
      <c r="LP385" s="99">
        <v>0</v>
      </c>
      <c r="LQ385" s="99">
        <v>0</v>
      </c>
      <c r="LR385" s="99">
        <v>0</v>
      </c>
      <c r="LS385" s="99">
        <v>0</v>
      </c>
      <c r="LT385" s="99">
        <v>0</v>
      </c>
      <c r="LU385" s="99">
        <v>0</v>
      </c>
      <c r="LV385" s="99">
        <v>0</v>
      </c>
      <c r="LW385" s="99">
        <v>0</v>
      </c>
      <c r="LX385" s="99">
        <v>0</v>
      </c>
      <c r="LY385" s="99">
        <v>0</v>
      </c>
      <c r="LZ385" s="99">
        <v>0</v>
      </c>
      <c r="MA385" s="99">
        <v>0</v>
      </c>
      <c r="MB385" s="99">
        <v>0</v>
      </c>
      <c r="MC385" s="99">
        <v>0</v>
      </c>
      <c r="MD385" s="99">
        <v>0</v>
      </c>
      <c r="ME385" s="99">
        <v>0</v>
      </c>
      <c r="MF385" s="99">
        <v>0</v>
      </c>
      <c r="MG385" s="99">
        <v>0</v>
      </c>
      <c r="MH385" s="99">
        <v>0</v>
      </c>
      <c r="MI385" s="99">
        <v>0</v>
      </c>
      <c r="MJ385" s="99">
        <v>0</v>
      </c>
      <c r="MK385" s="99">
        <v>0</v>
      </c>
      <c r="ML385" s="99">
        <v>0</v>
      </c>
      <c r="MM385" s="99">
        <v>0</v>
      </c>
      <c r="MN385" s="99">
        <v>0</v>
      </c>
      <c r="MO385" s="99">
        <v>0</v>
      </c>
      <c r="MP385" s="99">
        <v>0</v>
      </c>
      <c r="MQ385" s="99">
        <v>0</v>
      </c>
      <c r="MR385" s="99">
        <v>0</v>
      </c>
      <c r="MS385" s="99">
        <v>0</v>
      </c>
      <c r="MT385" s="99">
        <v>0</v>
      </c>
      <c r="MU385" s="99">
        <v>0</v>
      </c>
      <c r="MV385" s="99">
        <v>0</v>
      </c>
      <c r="MW385" s="99">
        <v>0</v>
      </c>
      <c r="MX385" s="99">
        <v>0</v>
      </c>
      <c r="MY385" s="99">
        <v>0</v>
      </c>
      <c r="MZ385" s="99">
        <v>0</v>
      </c>
      <c r="NA385" s="99">
        <v>0</v>
      </c>
      <c r="NB385" s="99">
        <v>0</v>
      </c>
      <c r="NC385" s="99">
        <v>0</v>
      </c>
      <c r="ND385" s="99">
        <v>0</v>
      </c>
      <c r="NE385" s="99">
        <v>0</v>
      </c>
      <c r="NF385" s="99">
        <v>0</v>
      </c>
      <c r="NG385" s="99">
        <v>0</v>
      </c>
      <c r="NH385" s="99">
        <v>0</v>
      </c>
      <c r="NI385" s="99">
        <v>0</v>
      </c>
      <c r="NJ385" s="99">
        <v>0</v>
      </c>
      <c r="NK385" s="99">
        <v>0</v>
      </c>
      <c r="NL385" s="99">
        <v>0</v>
      </c>
      <c r="NM385" s="99">
        <v>0</v>
      </c>
      <c r="NN385" s="99">
        <v>0</v>
      </c>
      <c r="NO385" s="99">
        <v>0</v>
      </c>
      <c r="NP385" s="99">
        <v>0</v>
      </c>
      <c r="NQ385" s="99">
        <v>0</v>
      </c>
      <c r="NR385" s="99">
        <v>0</v>
      </c>
      <c r="NS385" s="99">
        <v>0</v>
      </c>
      <c r="NT385" s="99">
        <v>0</v>
      </c>
      <c r="NU385" s="99">
        <v>0</v>
      </c>
      <c r="NV385" s="99">
        <v>0</v>
      </c>
      <c r="NW385" s="99">
        <v>0</v>
      </c>
      <c r="NX385" s="99">
        <v>0</v>
      </c>
      <c r="NY385" s="99">
        <v>0</v>
      </c>
      <c r="NZ385" s="99">
        <v>0</v>
      </c>
      <c r="OA385" s="99">
        <v>0</v>
      </c>
      <c r="OB385" s="99">
        <v>0</v>
      </c>
      <c r="OC385" s="99">
        <v>0</v>
      </c>
      <c r="OD385" s="99">
        <v>0</v>
      </c>
      <c r="OE385" s="99">
        <v>0</v>
      </c>
      <c r="OF385" s="99">
        <v>0</v>
      </c>
      <c r="OG385" s="99">
        <v>0</v>
      </c>
      <c r="OH385" s="99">
        <v>0</v>
      </c>
      <c r="OI385" s="99">
        <v>0</v>
      </c>
      <c r="OJ385" s="99">
        <v>0</v>
      </c>
      <c r="OK385" s="99">
        <v>0</v>
      </c>
      <c r="OL385" s="99">
        <v>0</v>
      </c>
      <c r="OM385" s="99">
        <v>0</v>
      </c>
      <c r="ON385" s="99">
        <v>0</v>
      </c>
      <c r="OO385" s="99">
        <v>0</v>
      </c>
      <c r="OP385" s="99">
        <v>0</v>
      </c>
      <c r="OQ385" s="99">
        <v>0</v>
      </c>
      <c r="OR385" s="99">
        <v>0</v>
      </c>
      <c r="OS385" s="99">
        <v>0</v>
      </c>
      <c r="OT385" s="99">
        <v>0</v>
      </c>
      <c r="OU385" s="99">
        <v>0</v>
      </c>
      <c r="OV385" s="99">
        <v>0</v>
      </c>
      <c r="OW385" s="99">
        <v>0</v>
      </c>
      <c r="OX385" s="99">
        <v>0</v>
      </c>
      <c r="OY385" s="99">
        <v>0</v>
      </c>
      <c r="OZ385" s="99">
        <v>0</v>
      </c>
      <c r="PA385" s="99">
        <v>0</v>
      </c>
      <c r="PB385" s="99">
        <v>0</v>
      </c>
      <c r="PC385" s="99">
        <v>0</v>
      </c>
      <c r="PD385" s="99">
        <v>0</v>
      </c>
      <c r="PE385" s="99">
        <v>0</v>
      </c>
      <c r="PF385" s="99">
        <v>0</v>
      </c>
      <c r="PG385" s="99">
        <v>0</v>
      </c>
      <c r="PH385" s="99">
        <v>0</v>
      </c>
      <c r="PI385" s="99">
        <v>0</v>
      </c>
      <c r="PJ385" s="99">
        <v>0</v>
      </c>
      <c r="PK385" s="99">
        <v>0</v>
      </c>
      <c r="PL385" s="99">
        <v>0</v>
      </c>
      <c r="PM385" s="99">
        <v>0</v>
      </c>
      <c r="PN385" s="99">
        <v>0</v>
      </c>
      <c r="PO385" s="99">
        <v>0</v>
      </c>
      <c r="PP385" s="99">
        <v>0</v>
      </c>
      <c r="PQ385" s="99">
        <v>0</v>
      </c>
      <c r="PR385" s="99">
        <v>0</v>
      </c>
      <c r="PS385" s="99">
        <v>0</v>
      </c>
      <c r="PT385" s="99">
        <v>0</v>
      </c>
      <c r="PU385" s="99">
        <v>0</v>
      </c>
      <c r="PV385" s="99">
        <v>0</v>
      </c>
      <c r="PW385" s="99">
        <v>0</v>
      </c>
      <c r="PX385" s="99">
        <v>0</v>
      </c>
      <c r="PY385" s="99">
        <v>0</v>
      </c>
      <c r="PZ385" s="99">
        <v>0</v>
      </c>
      <c r="QA385" s="99">
        <v>0</v>
      </c>
      <c r="QB385" s="99">
        <v>0</v>
      </c>
      <c r="QC385" s="99">
        <v>0</v>
      </c>
      <c r="QD385" s="99">
        <v>0</v>
      </c>
      <c r="QE385" s="99">
        <v>0</v>
      </c>
      <c r="QF385" s="99">
        <v>0</v>
      </c>
      <c r="QG385" s="99">
        <v>0</v>
      </c>
      <c r="QH385" s="99">
        <v>0</v>
      </c>
      <c r="QI385" s="99">
        <v>0</v>
      </c>
      <c r="QJ385" s="99">
        <v>0</v>
      </c>
      <c r="QK385" s="99">
        <v>0</v>
      </c>
      <c r="QL385" s="99">
        <v>0</v>
      </c>
      <c r="QM385" s="99">
        <v>0</v>
      </c>
      <c r="QN385" s="99">
        <v>0</v>
      </c>
      <c r="QO385" s="99">
        <v>0</v>
      </c>
      <c r="QP385" s="99">
        <v>0</v>
      </c>
      <c r="QQ385" s="99">
        <v>0</v>
      </c>
      <c r="QR385" s="99">
        <v>0</v>
      </c>
      <c r="QS385" s="99">
        <v>0</v>
      </c>
      <c r="QT385" s="99">
        <v>0</v>
      </c>
      <c r="QU385" s="99">
        <v>0</v>
      </c>
      <c r="QV385" s="99">
        <v>0</v>
      </c>
      <c r="QW385" s="99">
        <v>0</v>
      </c>
      <c r="QX385" s="99">
        <v>0</v>
      </c>
      <c r="QY385" s="99">
        <v>0</v>
      </c>
      <c r="QZ385" s="99">
        <v>0</v>
      </c>
      <c r="RA385" s="99">
        <v>0</v>
      </c>
      <c r="RB385" s="99">
        <v>0</v>
      </c>
      <c r="RC385" s="99">
        <v>0</v>
      </c>
      <c r="RD385" s="99">
        <v>0</v>
      </c>
      <c r="RE385" s="99">
        <v>0</v>
      </c>
      <c r="RF385" s="99">
        <v>0</v>
      </c>
      <c r="RG385" s="99">
        <v>0</v>
      </c>
      <c r="RH385" s="99">
        <v>0</v>
      </c>
      <c r="RI385" s="99">
        <v>0</v>
      </c>
      <c r="RJ385" s="99">
        <v>0</v>
      </c>
      <c r="RK385" s="99">
        <v>0</v>
      </c>
      <c r="RL385" s="99">
        <v>0</v>
      </c>
      <c r="RM385" s="99">
        <v>0</v>
      </c>
      <c r="RN385" s="99">
        <v>0</v>
      </c>
      <c r="RO385" s="99">
        <v>0</v>
      </c>
      <c r="RP385" s="99">
        <v>0</v>
      </c>
      <c r="RQ385" s="99">
        <v>0</v>
      </c>
      <c r="RR385" s="99">
        <v>0</v>
      </c>
      <c r="RS385" s="99">
        <v>0</v>
      </c>
      <c r="RT385" s="99">
        <v>0</v>
      </c>
      <c r="RU385" s="99">
        <v>0</v>
      </c>
      <c r="RV385" s="99">
        <v>0</v>
      </c>
      <c r="RW385" s="99">
        <v>0</v>
      </c>
      <c r="RX385" s="99">
        <v>0</v>
      </c>
      <c r="RY385" s="99">
        <v>0</v>
      </c>
      <c r="RZ385" s="99">
        <v>0</v>
      </c>
      <c r="SA385" s="99">
        <v>0</v>
      </c>
      <c r="SB385" s="99">
        <v>0</v>
      </c>
      <c r="SC385" s="99">
        <v>0</v>
      </c>
      <c r="SD385" s="99">
        <v>0</v>
      </c>
      <c r="SE385" s="99">
        <v>0</v>
      </c>
      <c r="SF385" s="99">
        <v>0</v>
      </c>
      <c r="SG385" s="99">
        <v>0</v>
      </c>
      <c r="SH385" s="99">
        <v>0</v>
      </c>
      <c r="SI385" s="99">
        <v>0</v>
      </c>
      <c r="SJ385" s="99">
        <v>0</v>
      </c>
      <c r="SK385" s="99">
        <v>0</v>
      </c>
      <c r="SL385" s="99">
        <v>0</v>
      </c>
      <c r="SM385" s="99">
        <v>0</v>
      </c>
      <c r="SN385" s="99">
        <v>0</v>
      </c>
      <c r="SO385" s="99">
        <v>0</v>
      </c>
      <c r="SP385" s="99">
        <v>0</v>
      </c>
      <c r="SQ385" s="99">
        <v>0</v>
      </c>
      <c r="SR385" s="99">
        <v>0</v>
      </c>
      <c r="SS385" s="99">
        <v>0</v>
      </c>
      <c r="ST385" s="99">
        <v>0</v>
      </c>
      <c r="SU385" s="99">
        <v>0</v>
      </c>
      <c r="SV385" s="99">
        <v>0</v>
      </c>
      <c r="SW385" s="99">
        <v>0</v>
      </c>
      <c r="SX385" s="99">
        <v>0</v>
      </c>
      <c r="SY385" s="99">
        <v>0</v>
      </c>
      <c r="SZ385" s="99">
        <v>0</v>
      </c>
      <c r="TA385" s="99">
        <v>0</v>
      </c>
      <c r="TB385" s="99">
        <v>0</v>
      </c>
      <c r="TC385" s="99">
        <v>0</v>
      </c>
      <c r="TD385" s="99">
        <v>0</v>
      </c>
      <c r="TE385" s="99">
        <v>0</v>
      </c>
      <c r="TF385" s="99">
        <v>0</v>
      </c>
      <c r="TG385" s="99">
        <v>0</v>
      </c>
      <c r="TH385" s="99">
        <v>0</v>
      </c>
      <c r="TI385" s="99">
        <v>0</v>
      </c>
      <c r="TJ385" s="99">
        <v>0</v>
      </c>
      <c r="TK385" s="99">
        <v>0</v>
      </c>
      <c r="TL385" s="99">
        <v>0</v>
      </c>
      <c r="TM385" s="99">
        <v>0</v>
      </c>
      <c r="TN385" s="99">
        <v>0</v>
      </c>
      <c r="TO385" s="99">
        <v>0</v>
      </c>
      <c r="TP385" s="99">
        <v>0</v>
      </c>
      <c r="TQ385" s="99">
        <v>0</v>
      </c>
      <c r="TR385" s="99">
        <v>0</v>
      </c>
      <c r="TS385" s="99">
        <v>0</v>
      </c>
      <c r="TT385" s="99">
        <v>0</v>
      </c>
      <c r="TU385" s="99">
        <v>0</v>
      </c>
      <c r="TV385" s="99">
        <v>0</v>
      </c>
      <c r="TW385" s="99">
        <v>0</v>
      </c>
      <c r="TX385" s="99">
        <v>0</v>
      </c>
      <c r="TY385" s="99">
        <v>0</v>
      </c>
      <c r="TZ385" s="99">
        <v>0</v>
      </c>
      <c r="UA385" s="99">
        <v>0</v>
      </c>
      <c r="UB385" s="99">
        <v>0</v>
      </c>
      <c r="UC385" s="99">
        <v>0</v>
      </c>
      <c r="UD385" s="99">
        <v>0</v>
      </c>
      <c r="UE385" s="99">
        <v>0</v>
      </c>
      <c r="UF385" s="99">
        <v>0</v>
      </c>
      <c r="UG385" s="99">
        <v>0</v>
      </c>
      <c r="UH385" s="99">
        <v>0</v>
      </c>
      <c r="UI385" s="99">
        <v>0</v>
      </c>
      <c r="UJ385" s="99">
        <v>0</v>
      </c>
      <c r="UK385" s="99">
        <v>0</v>
      </c>
      <c r="UL385" s="99">
        <v>0</v>
      </c>
      <c r="UM385" s="99">
        <v>0</v>
      </c>
      <c r="UN385" s="99">
        <v>0</v>
      </c>
      <c r="UO385" s="99">
        <v>0</v>
      </c>
      <c r="UP385" s="99">
        <v>0</v>
      </c>
      <c r="UQ385" s="99">
        <v>0</v>
      </c>
      <c r="UR385" s="99">
        <v>0</v>
      </c>
      <c r="US385" s="99">
        <v>0</v>
      </c>
      <c r="UT385" s="99">
        <v>0</v>
      </c>
      <c r="UU385" s="99">
        <v>0</v>
      </c>
      <c r="UV385" s="99">
        <v>0</v>
      </c>
      <c r="UW385" s="99">
        <v>0</v>
      </c>
      <c r="UX385" s="99">
        <v>0</v>
      </c>
      <c r="UY385" s="99">
        <v>0</v>
      </c>
      <c r="UZ385" s="99">
        <v>0</v>
      </c>
      <c r="VA385" s="99">
        <v>0</v>
      </c>
      <c r="VB385" s="99">
        <v>0</v>
      </c>
      <c r="VC385" s="99">
        <v>0</v>
      </c>
      <c r="VD385" s="99">
        <v>0</v>
      </c>
      <c r="VE385" s="99">
        <v>0</v>
      </c>
      <c r="VF385" s="99">
        <v>0</v>
      </c>
      <c r="VG385" s="99">
        <v>0</v>
      </c>
      <c r="VH385" s="99">
        <v>0</v>
      </c>
      <c r="VI385" s="99">
        <v>0</v>
      </c>
      <c r="VJ385" s="99">
        <v>0</v>
      </c>
      <c r="VK385" s="99">
        <v>0</v>
      </c>
      <c r="VL385" s="99">
        <v>0</v>
      </c>
      <c r="VM385" s="99">
        <v>0</v>
      </c>
      <c r="VN385" s="99">
        <v>0</v>
      </c>
      <c r="VO385" s="99">
        <v>0</v>
      </c>
      <c r="VP385" s="99">
        <v>0</v>
      </c>
      <c r="VQ385" s="99">
        <v>0</v>
      </c>
      <c r="VR385" s="99">
        <v>0</v>
      </c>
      <c r="VS385" s="99">
        <v>0</v>
      </c>
      <c r="VT385" s="99">
        <v>0</v>
      </c>
      <c r="VU385" s="99">
        <v>0</v>
      </c>
      <c r="VV385" s="99">
        <v>0</v>
      </c>
      <c r="VW385" s="99">
        <v>0</v>
      </c>
      <c r="VX385" s="99">
        <v>0</v>
      </c>
      <c r="VY385" s="99">
        <v>0</v>
      </c>
      <c r="VZ385" s="99">
        <v>0</v>
      </c>
      <c r="WA385" s="99">
        <v>0</v>
      </c>
      <c r="WB385" s="99">
        <v>0</v>
      </c>
      <c r="WC385" s="99">
        <v>0</v>
      </c>
      <c r="WD385" s="99">
        <v>0</v>
      </c>
      <c r="WE385" s="99">
        <v>0</v>
      </c>
      <c r="WF385" s="99">
        <v>0</v>
      </c>
      <c r="WG385" s="99">
        <v>0</v>
      </c>
      <c r="WH385" s="99">
        <v>0</v>
      </c>
      <c r="WI385" s="99">
        <v>0</v>
      </c>
      <c r="WJ385" s="99">
        <v>0</v>
      </c>
      <c r="WK385" s="99">
        <v>0</v>
      </c>
      <c r="WL385" s="99">
        <v>0</v>
      </c>
      <c r="WM385" s="99">
        <v>0</v>
      </c>
      <c r="WN385" s="99">
        <v>0</v>
      </c>
      <c r="WO385" s="99">
        <v>0</v>
      </c>
      <c r="WP385" s="99">
        <v>0</v>
      </c>
      <c r="WQ385" s="99">
        <v>0</v>
      </c>
      <c r="WR385" s="99">
        <v>0</v>
      </c>
      <c r="WS385" s="99">
        <v>0</v>
      </c>
      <c r="WT385" s="99">
        <v>0</v>
      </c>
      <c r="WU385" s="99">
        <v>0</v>
      </c>
      <c r="WV385" s="99">
        <v>0</v>
      </c>
      <c r="WW385" s="99">
        <v>0</v>
      </c>
      <c r="WX385" s="99">
        <v>0</v>
      </c>
      <c r="WY385" s="99">
        <v>0</v>
      </c>
      <c r="WZ385" s="99">
        <v>0</v>
      </c>
      <c r="XA385" s="99">
        <v>0</v>
      </c>
      <c r="XB385" s="99">
        <v>0</v>
      </c>
      <c r="XC385" s="99">
        <v>0</v>
      </c>
      <c r="XD385" s="99">
        <v>0</v>
      </c>
      <c r="XE385" s="99">
        <v>0</v>
      </c>
      <c r="XF385" s="99">
        <v>0</v>
      </c>
      <c r="XG385" s="99">
        <v>0</v>
      </c>
      <c r="XH385" s="99">
        <v>0</v>
      </c>
      <c r="XI385" s="99">
        <v>0</v>
      </c>
      <c r="XJ385" s="99">
        <v>0</v>
      </c>
      <c r="XK385" s="99">
        <v>0</v>
      </c>
      <c r="XL385" s="99">
        <v>0</v>
      </c>
      <c r="XM385" s="99">
        <v>0</v>
      </c>
    </row>
    <row r="386" spans="1:637" x14ac:dyDescent="0.3">
      <c r="A386" s="99" t="s">
        <v>8836</v>
      </c>
      <c r="B386" s="3" t="s">
        <v>8837</v>
      </c>
      <c r="C386" s="3" t="s">
        <v>8372</v>
      </c>
      <c r="D386" s="99">
        <v>0</v>
      </c>
      <c r="E386" s="99">
        <v>0</v>
      </c>
      <c r="F386" s="99">
        <v>0</v>
      </c>
      <c r="G386" s="99">
        <v>0</v>
      </c>
      <c r="H386" s="99">
        <v>0</v>
      </c>
      <c r="I386" s="99">
        <v>0</v>
      </c>
      <c r="J386" s="99">
        <v>0</v>
      </c>
      <c r="K386" s="99">
        <v>0</v>
      </c>
      <c r="L386" s="99">
        <v>0</v>
      </c>
      <c r="M386" s="99">
        <v>0</v>
      </c>
      <c r="N386" s="99">
        <v>0</v>
      </c>
      <c r="O386" s="99">
        <v>0</v>
      </c>
      <c r="P386" s="99">
        <v>0</v>
      </c>
      <c r="Q386" s="99">
        <v>0</v>
      </c>
      <c r="R386" s="99">
        <v>0</v>
      </c>
      <c r="S386" s="99">
        <v>0</v>
      </c>
      <c r="T386" s="99">
        <v>0</v>
      </c>
      <c r="U386" s="99">
        <v>0</v>
      </c>
      <c r="V386" s="99">
        <v>0</v>
      </c>
      <c r="W386" s="99">
        <v>0</v>
      </c>
      <c r="X386" s="99">
        <v>0</v>
      </c>
      <c r="Y386" s="99">
        <v>0</v>
      </c>
      <c r="Z386" s="99">
        <v>0</v>
      </c>
      <c r="AA386" s="99">
        <v>0</v>
      </c>
      <c r="AB386" s="99">
        <v>0</v>
      </c>
      <c r="AC386" s="99">
        <v>0</v>
      </c>
      <c r="AD386" s="99">
        <v>0</v>
      </c>
      <c r="AE386" s="99">
        <v>0</v>
      </c>
      <c r="AF386" s="99">
        <v>0</v>
      </c>
      <c r="AG386" s="99">
        <v>0</v>
      </c>
      <c r="AH386" s="99">
        <v>0</v>
      </c>
      <c r="AI386" s="99">
        <v>0</v>
      </c>
      <c r="AJ386" s="99">
        <v>0</v>
      </c>
      <c r="AK386" s="99">
        <v>0</v>
      </c>
      <c r="AL386" s="99">
        <v>0</v>
      </c>
      <c r="AM386" s="99">
        <v>0</v>
      </c>
      <c r="AN386" s="99">
        <v>0</v>
      </c>
      <c r="AO386" s="99">
        <v>0</v>
      </c>
      <c r="AP386" s="99">
        <v>0</v>
      </c>
      <c r="AQ386" s="99">
        <v>0</v>
      </c>
      <c r="AR386" s="99">
        <v>0</v>
      </c>
      <c r="AS386" s="99">
        <v>0</v>
      </c>
      <c r="AT386" s="99">
        <v>0</v>
      </c>
      <c r="AU386" s="99">
        <v>0</v>
      </c>
      <c r="AV386" s="99">
        <v>0</v>
      </c>
      <c r="AW386" s="99">
        <v>0</v>
      </c>
      <c r="AX386" s="99">
        <v>0</v>
      </c>
      <c r="AY386" s="99">
        <v>0</v>
      </c>
      <c r="AZ386" s="99">
        <v>0</v>
      </c>
      <c r="BA386" s="99">
        <v>0</v>
      </c>
      <c r="BB386" s="99">
        <v>0</v>
      </c>
      <c r="BC386" s="99">
        <v>0</v>
      </c>
      <c r="BD386" s="99">
        <v>0</v>
      </c>
      <c r="BE386" s="99">
        <v>0</v>
      </c>
      <c r="BF386" s="99">
        <v>0</v>
      </c>
      <c r="BG386" s="99">
        <v>0</v>
      </c>
      <c r="BH386" s="99">
        <v>0</v>
      </c>
      <c r="BI386" s="99">
        <v>0</v>
      </c>
      <c r="BJ386" s="99">
        <v>0</v>
      </c>
      <c r="BK386" s="99">
        <v>0</v>
      </c>
      <c r="BL386" s="99">
        <v>0</v>
      </c>
      <c r="BM386" s="99">
        <v>0</v>
      </c>
      <c r="BN386" s="99">
        <v>0</v>
      </c>
      <c r="BO386" s="99">
        <v>0</v>
      </c>
      <c r="BP386" s="99">
        <v>0</v>
      </c>
      <c r="BQ386" s="99">
        <v>0</v>
      </c>
      <c r="BR386" s="99">
        <v>0</v>
      </c>
      <c r="BS386" s="99">
        <v>0</v>
      </c>
      <c r="BT386" s="99">
        <v>0</v>
      </c>
      <c r="BU386" s="99">
        <v>0</v>
      </c>
      <c r="BV386" s="99">
        <v>0</v>
      </c>
      <c r="BW386" s="99">
        <v>0</v>
      </c>
      <c r="BX386" s="99">
        <v>0</v>
      </c>
      <c r="BY386" s="99">
        <v>0</v>
      </c>
      <c r="BZ386" s="99">
        <v>0</v>
      </c>
      <c r="CA386" s="99">
        <v>0</v>
      </c>
      <c r="CB386" s="99">
        <v>0</v>
      </c>
      <c r="CC386" s="99">
        <v>0</v>
      </c>
      <c r="CD386" s="99">
        <v>0</v>
      </c>
      <c r="CE386" s="99">
        <v>0</v>
      </c>
      <c r="CF386" s="99">
        <v>0</v>
      </c>
      <c r="CG386" s="99">
        <v>0</v>
      </c>
      <c r="CH386" s="99">
        <v>0</v>
      </c>
      <c r="CI386" s="99">
        <v>0</v>
      </c>
      <c r="CJ386" s="99">
        <v>0</v>
      </c>
      <c r="CK386" s="99">
        <v>0</v>
      </c>
      <c r="CL386" s="99">
        <v>0</v>
      </c>
      <c r="CM386" s="99">
        <v>0</v>
      </c>
      <c r="CN386" s="99">
        <v>0</v>
      </c>
      <c r="CO386" s="99">
        <v>0</v>
      </c>
      <c r="CP386" s="99">
        <v>0</v>
      </c>
      <c r="CQ386" s="99">
        <v>0</v>
      </c>
      <c r="CR386" s="99">
        <v>0</v>
      </c>
      <c r="CS386" s="99">
        <v>0</v>
      </c>
      <c r="CT386" s="99">
        <v>0</v>
      </c>
      <c r="CU386" s="99">
        <v>0</v>
      </c>
      <c r="CV386" s="99">
        <v>0</v>
      </c>
      <c r="CW386" s="99">
        <v>0</v>
      </c>
      <c r="CX386" s="99">
        <v>0</v>
      </c>
      <c r="CY386" s="99">
        <v>0</v>
      </c>
      <c r="CZ386" s="99">
        <v>0</v>
      </c>
      <c r="DA386" s="99">
        <v>0</v>
      </c>
      <c r="DB386" s="99">
        <v>0</v>
      </c>
      <c r="DC386" s="99">
        <v>0</v>
      </c>
      <c r="DD386" s="99">
        <v>0</v>
      </c>
      <c r="DE386" s="99">
        <v>0</v>
      </c>
      <c r="DF386" s="99">
        <v>0</v>
      </c>
      <c r="DG386" s="99">
        <v>0</v>
      </c>
      <c r="DH386" s="99">
        <v>0</v>
      </c>
      <c r="DI386" s="99">
        <v>0</v>
      </c>
      <c r="DJ386" s="99">
        <v>0</v>
      </c>
      <c r="DK386" s="99">
        <v>0</v>
      </c>
      <c r="DL386" s="99">
        <v>0</v>
      </c>
      <c r="DM386" s="99">
        <v>0</v>
      </c>
      <c r="DN386" s="99">
        <v>0</v>
      </c>
      <c r="DO386" s="99">
        <v>0</v>
      </c>
      <c r="DP386" s="99">
        <v>0</v>
      </c>
      <c r="DQ386" s="99">
        <v>0</v>
      </c>
      <c r="DR386" s="99">
        <v>0</v>
      </c>
      <c r="DS386" s="99">
        <v>0</v>
      </c>
      <c r="DT386" s="99">
        <v>0</v>
      </c>
      <c r="DU386" s="99">
        <v>0</v>
      </c>
      <c r="DV386" s="99">
        <v>0</v>
      </c>
      <c r="DW386" s="99">
        <v>0</v>
      </c>
      <c r="DX386" s="99">
        <v>0</v>
      </c>
      <c r="DY386" s="99">
        <v>0</v>
      </c>
      <c r="DZ386" s="99">
        <v>0</v>
      </c>
      <c r="EA386" s="99">
        <v>0</v>
      </c>
      <c r="EB386" s="99">
        <v>0</v>
      </c>
      <c r="EC386" s="99">
        <v>0</v>
      </c>
      <c r="ED386" s="99">
        <v>0</v>
      </c>
      <c r="EE386" s="99">
        <v>0</v>
      </c>
      <c r="EF386" s="99">
        <v>0</v>
      </c>
      <c r="EG386" s="99">
        <v>0</v>
      </c>
      <c r="EH386" s="99">
        <v>0</v>
      </c>
      <c r="EI386" s="99">
        <v>0</v>
      </c>
      <c r="EJ386" s="99">
        <v>0</v>
      </c>
      <c r="EK386" s="99">
        <v>0</v>
      </c>
      <c r="EL386" s="99">
        <v>0</v>
      </c>
      <c r="EM386" s="99">
        <v>0</v>
      </c>
      <c r="EN386" s="99">
        <v>0</v>
      </c>
      <c r="EO386" s="99">
        <v>0</v>
      </c>
      <c r="EP386" s="99">
        <v>0</v>
      </c>
      <c r="EQ386" s="99">
        <v>0</v>
      </c>
      <c r="ER386" s="99">
        <v>0</v>
      </c>
      <c r="ES386" s="99">
        <v>0</v>
      </c>
      <c r="ET386" s="99">
        <v>0</v>
      </c>
      <c r="EU386" s="99">
        <v>0</v>
      </c>
      <c r="EV386" s="99">
        <v>0</v>
      </c>
      <c r="EW386" s="99">
        <v>0</v>
      </c>
      <c r="EX386" s="99">
        <v>0</v>
      </c>
      <c r="EY386" s="99">
        <v>0</v>
      </c>
      <c r="EZ386" s="99">
        <v>0</v>
      </c>
      <c r="FA386" s="99">
        <v>0</v>
      </c>
      <c r="FB386" s="99">
        <v>0</v>
      </c>
      <c r="FC386" s="99">
        <v>0</v>
      </c>
      <c r="FD386" s="99">
        <v>0</v>
      </c>
      <c r="FE386" s="99">
        <v>0</v>
      </c>
      <c r="FF386" s="99">
        <v>0</v>
      </c>
      <c r="FG386" s="99">
        <v>0</v>
      </c>
      <c r="FH386" s="99">
        <v>0</v>
      </c>
      <c r="FI386" s="99">
        <v>0</v>
      </c>
      <c r="FJ386" s="99">
        <v>0</v>
      </c>
      <c r="FK386" s="99">
        <v>0</v>
      </c>
      <c r="FL386" s="99">
        <v>0</v>
      </c>
      <c r="FM386" s="99">
        <v>0</v>
      </c>
      <c r="FN386" s="99">
        <v>0</v>
      </c>
      <c r="FO386" s="99">
        <v>0</v>
      </c>
      <c r="FP386" s="99">
        <v>0</v>
      </c>
      <c r="FQ386" s="99">
        <v>0</v>
      </c>
      <c r="FR386" s="99">
        <v>0</v>
      </c>
      <c r="FS386" s="99">
        <v>0</v>
      </c>
      <c r="FT386" s="99">
        <v>0</v>
      </c>
      <c r="FU386" s="99">
        <v>0</v>
      </c>
      <c r="FV386" s="99">
        <v>0</v>
      </c>
      <c r="FW386" s="99">
        <v>0</v>
      </c>
      <c r="FX386" s="99">
        <v>0</v>
      </c>
      <c r="FY386" s="99">
        <v>0</v>
      </c>
      <c r="FZ386" s="99">
        <v>0</v>
      </c>
      <c r="GA386" s="99">
        <v>0</v>
      </c>
      <c r="GB386" s="99">
        <v>0</v>
      </c>
      <c r="GC386" s="99">
        <v>0</v>
      </c>
      <c r="GD386" s="99">
        <v>0</v>
      </c>
      <c r="GE386" s="99">
        <v>0</v>
      </c>
      <c r="GF386" s="99">
        <v>0</v>
      </c>
      <c r="GG386" s="99">
        <v>0</v>
      </c>
      <c r="GH386" s="99">
        <v>0</v>
      </c>
      <c r="GI386" s="99">
        <v>0</v>
      </c>
      <c r="GJ386" s="99">
        <v>0</v>
      </c>
      <c r="GK386" s="99">
        <v>0</v>
      </c>
      <c r="GL386" s="99">
        <v>0</v>
      </c>
      <c r="GM386" s="99">
        <v>0</v>
      </c>
      <c r="GN386" s="99">
        <v>0</v>
      </c>
      <c r="GO386" s="99">
        <v>0</v>
      </c>
      <c r="GP386" s="99">
        <v>0</v>
      </c>
      <c r="GQ386" s="99">
        <v>0</v>
      </c>
      <c r="GR386" s="99">
        <v>0</v>
      </c>
      <c r="GS386" s="99">
        <v>0</v>
      </c>
      <c r="GT386" s="99">
        <v>0</v>
      </c>
      <c r="GU386" s="99">
        <v>0</v>
      </c>
      <c r="GV386" s="99">
        <v>0</v>
      </c>
      <c r="GW386" s="99">
        <v>0</v>
      </c>
      <c r="GX386" s="99">
        <v>0</v>
      </c>
      <c r="GY386" s="99">
        <v>0</v>
      </c>
      <c r="GZ386" s="99">
        <v>0</v>
      </c>
      <c r="HA386" s="99">
        <v>0</v>
      </c>
      <c r="HB386" s="99">
        <v>0</v>
      </c>
      <c r="HC386" s="99">
        <v>0</v>
      </c>
      <c r="HD386" s="99">
        <v>0</v>
      </c>
      <c r="HE386" s="99">
        <v>0</v>
      </c>
      <c r="HF386" s="99">
        <v>0</v>
      </c>
      <c r="HG386" s="99">
        <v>0</v>
      </c>
      <c r="HH386" s="99">
        <v>0</v>
      </c>
      <c r="HI386" s="99">
        <v>0</v>
      </c>
      <c r="HJ386" s="99">
        <v>0</v>
      </c>
      <c r="HK386" s="99">
        <v>0</v>
      </c>
      <c r="HL386" s="99">
        <v>0</v>
      </c>
      <c r="HM386" s="99">
        <v>0</v>
      </c>
      <c r="HN386" s="99">
        <v>0</v>
      </c>
      <c r="HO386" s="99">
        <v>0</v>
      </c>
      <c r="HP386" s="99">
        <v>0</v>
      </c>
      <c r="HQ386" s="99">
        <v>0</v>
      </c>
      <c r="HR386" s="99">
        <v>0</v>
      </c>
      <c r="HS386" s="99">
        <v>0</v>
      </c>
      <c r="HT386" s="99">
        <v>0</v>
      </c>
      <c r="HU386" s="99">
        <v>0</v>
      </c>
      <c r="HV386" s="99">
        <v>0</v>
      </c>
      <c r="HW386" s="99">
        <v>0</v>
      </c>
      <c r="HX386" s="99">
        <v>0</v>
      </c>
      <c r="HY386" s="99">
        <v>0</v>
      </c>
      <c r="HZ386" s="99">
        <v>0</v>
      </c>
      <c r="IA386" s="99">
        <v>0</v>
      </c>
      <c r="IB386" s="99">
        <v>0</v>
      </c>
      <c r="IC386" s="99">
        <v>0</v>
      </c>
      <c r="ID386" s="99">
        <v>0</v>
      </c>
      <c r="IE386" s="99">
        <v>0</v>
      </c>
      <c r="IF386" s="99">
        <v>0</v>
      </c>
      <c r="IG386" s="99">
        <v>0</v>
      </c>
      <c r="IH386" s="99">
        <v>0</v>
      </c>
      <c r="II386" s="99">
        <v>0</v>
      </c>
      <c r="IJ386" s="99">
        <v>0</v>
      </c>
      <c r="IK386" s="99">
        <v>0</v>
      </c>
      <c r="IL386" s="99">
        <v>0</v>
      </c>
      <c r="IM386" s="99">
        <v>0</v>
      </c>
      <c r="IN386" s="99">
        <v>0</v>
      </c>
      <c r="IO386" s="99">
        <v>0</v>
      </c>
      <c r="IP386" s="99">
        <v>0</v>
      </c>
      <c r="IQ386" s="99">
        <v>0</v>
      </c>
      <c r="IR386" s="99">
        <v>0</v>
      </c>
      <c r="IS386" s="99">
        <v>0</v>
      </c>
      <c r="IT386" s="99">
        <v>0</v>
      </c>
      <c r="IU386" s="99">
        <v>0</v>
      </c>
      <c r="IV386" s="99">
        <v>0</v>
      </c>
      <c r="IW386" s="99">
        <v>0</v>
      </c>
      <c r="IX386" s="99">
        <v>0</v>
      </c>
      <c r="IY386" s="99">
        <v>0</v>
      </c>
      <c r="IZ386" s="99">
        <v>0</v>
      </c>
      <c r="JA386" s="99">
        <v>0</v>
      </c>
      <c r="JB386" s="99">
        <v>0</v>
      </c>
      <c r="JC386" s="99">
        <v>0</v>
      </c>
      <c r="JD386" s="99">
        <v>0</v>
      </c>
      <c r="JE386" s="99">
        <v>0</v>
      </c>
      <c r="JF386" s="99">
        <v>0</v>
      </c>
      <c r="JG386" s="99">
        <v>0</v>
      </c>
      <c r="JH386" s="99">
        <v>0</v>
      </c>
      <c r="JI386" s="99">
        <v>0</v>
      </c>
      <c r="JJ386" s="99">
        <v>0</v>
      </c>
      <c r="JK386" s="99">
        <v>0</v>
      </c>
      <c r="JL386" s="99">
        <v>0</v>
      </c>
      <c r="JM386" s="99">
        <v>0</v>
      </c>
      <c r="JN386" s="99">
        <v>0</v>
      </c>
      <c r="JO386" s="99">
        <v>0</v>
      </c>
      <c r="JP386" s="99">
        <v>0</v>
      </c>
      <c r="JQ386" s="99">
        <v>0</v>
      </c>
      <c r="JR386" s="99">
        <v>0</v>
      </c>
      <c r="JS386" s="99">
        <v>0</v>
      </c>
      <c r="JT386" s="99">
        <v>0</v>
      </c>
      <c r="JU386" s="99">
        <v>0</v>
      </c>
      <c r="JV386" s="99">
        <v>0</v>
      </c>
      <c r="JW386" s="99">
        <v>0</v>
      </c>
      <c r="JX386" s="99">
        <v>0</v>
      </c>
      <c r="JY386" s="99">
        <v>0</v>
      </c>
      <c r="JZ386" s="99">
        <v>0</v>
      </c>
      <c r="KA386" s="99">
        <v>0</v>
      </c>
      <c r="KB386" s="99">
        <v>0</v>
      </c>
      <c r="KC386" s="99">
        <v>0</v>
      </c>
      <c r="KD386" s="99">
        <v>0</v>
      </c>
      <c r="KE386" s="99">
        <v>0</v>
      </c>
      <c r="KF386" s="99">
        <v>0</v>
      </c>
      <c r="KG386" s="99">
        <v>0</v>
      </c>
      <c r="KH386" s="99">
        <v>0</v>
      </c>
      <c r="KI386" s="99">
        <v>0</v>
      </c>
      <c r="KJ386" s="99">
        <v>0</v>
      </c>
      <c r="KK386" s="99">
        <v>0</v>
      </c>
      <c r="KL386" s="99">
        <v>0</v>
      </c>
      <c r="KM386" s="99">
        <v>0</v>
      </c>
      <c r="KN386" s="99">
        <v>0</v>
      </c>
      <c r="KO386" s="99">
        <v>0</v>
      </c>
      <c r="KP386" s="99">
        <v>0</v>
      </c>
      <c r="KQ386" s="99">
        <v>0</v>
      </c>
      <c r="KR386" s="99">
        <v>0</v>
      </c>
      <c r="KS386" s="99">
        <v>0</v>
      </c>
      <c r="KT386" s="99">
        <v>0</v>
      </c>
      <c r="KU386" s="99">
        <v>0</v>
      </c>
      <c r="KV386" s="99">
        <v>0</v>
      </c>
      <c r="KW386" s="99">
        <v>0</v>
      </c>
      <c r="KX386" s="99">
        <v>0</v>
      </c>
      <c r="KY386" s="99">
        <v>0</v>
      </c>
      <c r="KZ386" s="99">
        <v>0</v>
      </c>
      <c r="LA386" s="99">
        <v>0</v>
      </c>
      <c r="LB386" s="99">
        <v>0</v>
      </c>
      <c r="LC386" s="99">
        <v>0</v>
      </c>
      <c r="LD386" s="99">
        <v>0</v>
      </c>
      <c r="LE386" s="99">
        <v>0</v>
      </c>
      <c r="LF386" s="99">
        <v>0</v>
      </c>
      <c r="LG386" s="99">
        <v>0</v>
      </c>
      <c r="LH386" s="99">
        <v>0</v>
      </c>
      <c r="LI386" s="99">
        <v>0</v>
      </c>
      <c r="LJ386" s="99">
        <v>0</v>
      </c>
      <c r="LK386" s="99">
        <v>0</v>
      </c>
      <c r="LL386" s="99">
        <v>0</v>
      </c>
      <c r="LM386" s="99">
        <v>0</v>
      </c>
      <c r="LN386" s="99">
        <v>0</v>
      </c>
      <c r="LO386" s="99">
        <v>0</v>
      </c>
      <c r="LP386" s="99">
        <v>0</v>
      </c>
      <c r="LQ386" s="99">
        <v>0</v>
      </c>
      <c r="LR386" s="99">
        <v>0</v>
      </c>
      <c r="LS386" s="99">
        <v>0</v>
      </c>
      <c r="LT386" s="99">
        <v>0</v>
      </c>
      <c r="LU386" s="99">
        <v>0</v>
      </c>
      <c r="LV386" s="99">
        <v>0</v>
      </c>
      <c r="LW386" s="99">
        <v>0</v>
      </c>
      <c r="LX386" s="99">
        <v>0</v>
      </c>
      <c r="LY386" s="99">
        <v>0</v>
      </c>
      <c r="LZ386" s="99">
        <v>0</v>
      </c>
      <c r="MA386" s="99">
        <v>0</v>
      </c>
      <c r="MB386" s="99">
        <v>0</v>
      </c>
      <c r="MC386" s="99">
        <v>0</v>
      </c>
      <c r="MD386" s="99">
        <v>0</v>
      </c>
      <c r="ME386" s="99">
        <v>0</v>
      </c>
      <c r="MF386" s="99">
        <v>0</v>
      </c>
      <c r="MG386" s="99">
        <v>0</v>
      </c>
      <c r="MH386" s="99">
        <v>0</v>
      </c>
      <c r="MI386" s="99">
        <v>0</v>
      </c>
      <c r="MJ386" s="99">
        <v>0</v>
      </c>
      <c r="MK386" s="99">
        <v>0</v>
      </c>
      <c r="ML386" s="99">
        <v>0</v>
      </c>
      <c r="MM386" s="99">
        <v>0</v>
      </c>
      <c r="MN386" s="99">
        <v>0</v>
      </c>
      <c r="MO386" s="99">
        <v>0</v>
      </c>
      <c r="MP386" s="99">
        <v>0</v>
      </c>
      <c r="MQ386" s="99">
        <v>0</v>
      </c>
      <c r="MR386" s="99">
        <v>0</v>
      </c>
      <c r="MS386" s="99">
        <v>0</v>
      </c>
      <c r="MT386" s="99">
        <v>0</v>
      </c>
      <c r="MU386" s="99">
        <v>0</v>
      </c>
      <c r="MV386" s="99">
        <v>0</v>
      </c>
      <c r="MW386" s="99">
        <v>0</v>
      </c>
      <c r="MX386" s="99">
        <v>0</v>
      </c>
      <c r="MY386" s="99">
        <v>0</v>
      </c>
      <c r="MZ386" s="99">
        <v>0</v>
      </c>
      <c r="NA386" s="99">
        <v>0</v>
      </c>
      <c r="NB386" s="99">
        <v>0</v>
      </c>
      <c r="NC386" s="99">
        <v>0</v>
      </c>
      <c r="ND386" s="99">
        <v>0</v>
      </c>
      <c r="NE386" s="99">
        <v>0</v>
      </c>
      <c r="NF386" s="99">
        <v>0</v>
      </c>
      <c r="NG386" s="99">
        <v>0</v>
      </c>
      <c r="NH386" s="99">
        <v>0</v>
      </c>
      <c r="NI386" s="99">
        <v>0</v>
      </c>
      <c r="NJ386" s="99">
        <v>0</v>
      </c>
      <c r="NK386" s="99">
        <v>0</v>
      </c>
      <c r="NL386" s="99">
        <v>0</v>
      </c>
      <c r="NM386" s="99">
        <v>0</v>
      </c>
      <c r="NN386" s="99">
        <v>0</v>
      </c>
      <c r="NO386" s="99">
        <v>0</v>
      </c>
      <c r="NP386" s="99">
        <v>0</v>
      </c>
      <c r="NQ386" s="99">
        <v>0</v>
      </c>
      <c r="NR386" s="99">
        <v>0</v>
      </c>
      <c r="NS386" s="99">
        <v>0</v>
      </c>
      <c r="NT386" s="99">
        <v>0</v>
      </c>
      <c r="NU386" s="99">
        <v>0</v>
      </c>
      <c r="NV386" s="99">
        <v>0</v>
      </c>
      <c r="NW386" s="99">
        <v>0</v>
      </c>
      <c r="NX386" s="99">
        <v>0</v>
      </c>
      <c r="NY386" s="99">
        <v>0</v>
      </c>
      <c r="NZ386" s="99">
        <v>0</v>
      </c>
      <c r="OA386" s="99">
        <v>0</v>
      </c>
      <c r="OB386" s="99">
        <v>0</v>
      </c>
      <c r="OC386" s="99">
        <v>0</v>
      </c>
      <c r="OD386" s="99">
        <v>0</v>
      </c>
      <c r="OE386" s="99">
        <v>0</v>
      </c>
      <c r="OF386" s="99">
        <v>0</v>
      </c>
      <c r="OG386" s="99">
        <v>0</v>
      </c>
      <c r="OH386" s="99">
        <v>0</v>
      </c>
      <c r="OI386" s="99">
        <v>0</v>
      </c>
      <c r="OJ386" s="99">
        <v>0</v>
      </c>
      <c r="OK386" s="99">
        <v>0</v>
      </c>
      <c r="OL386" s="99">
        <v>0</v>
      </c>
      <c r="OM386" s="99">
        <v>0</v>
      </c>
      <c r="ON386" s="99">
        <v>0</v>
      </c>
      <c r="OO386" s="99">
        <v>0</v>
      </c>
      <c r="OP386" s="99">
        <v>0</v>
      </c>
      <c r="OQ386" s="99">
        <v>0</v>
      </c>
      <c r="OR386" s="99">
        <v>0</v>
      </c>
      <c r="OS386" s="99">
        <v>0</v>
      </c>
      <c r="OT386" s="99">
        <v>0</v>
      </c>
      <c r="OU386" s="99">
        <v>0</v>
      </c>
      <c r="OV386" s="99">
        <v>0</v>
      </c>
      <c r="OW386" s="99">
        <v>0</v>
      </c>
      <c r="OX386" s="99">
        <v>0</v>
      </c>
      <c r="OY386" s="99">
        <v>0</v>
      </c>
      <c r="OZ386" s="99">
        <v>0</v>
      </c>
      <c r="PA386" s="99">
        <v>0</v>
      </c>
      <c r="PB386" s="99">
        <v>0</v>
      </c>
      <c r="PC386" s="99">
        <v>0</v>
      </c>
      <c r="PD386" s="99">
        <v>0</v>
      </c>
      <c r="PE386" s="99">
        <v>0</v>
      </c>
      <c r="PF386" s="99">
        <v>0</v>
      </c>
      <c r="PG386" s="99">
        <v>0</v>
      </c>
      <c r="PH386" s="99">
        <v>0</v>
      </c>
      <c r="PI386" s="99">
        <v>0</v>
      </c>
      <c r="PJ386" s="99">
        <v>0</v>
      </c>
      <c r="PK386" s="99">
        <v>0</v>
      </c>
      <c r="PL386" s="99">
        <v>0</v>
      </c>
      <c r="PM386" s="99">
        <v>0</v>
      </c>
      <c r="PN386" s="99">
        <v>0</v>
      </c>
      <c r="PO386" s="99">
        <v>0</v>
      </c>
      <c r="PP386" s="99">
        <v>0</v>
      </c>
      <c r="PQ386" s="99">
        <v>0</v>
      </c>
      <c r="PR386" s="99">
        <v>0</v>
      </c>
      <c r="PS386" s="99">
        <v>0</v>
      </c>
      <c r="PT386" s="99">
        <v>0</v>
      </c>
      <c r="PU386" s="99">
        <v>0</v>
      </c>
      <c r="PV386" s="99">
        <v>0</v>
      </c>
      <c r="PW386" s="99">
        <v>0</v>
      </c>
      <c r="PX386" s="99">
        <v>0</v>
      </c>
      <c r="PY386" s="99">
        <v>0</v>
      </c>
      <c r="PZ386" s="99">
        <v>0</v>
      </c>
      <c r="QA386" s="99">
        <v>0</v>
      </c>
      <c r="QB386" s="99">
        <v>0</v>
      </c>
      <c r="QC386" s="99">
        <v>0</v>
      </c>
      <c r="QD386" s="99">
        <v>0</v>
      </c>
      <c r="QE386" s="99">
        <v>0</v>
      </c>
      <c r="QF386" s="99">
        <v>0</v>
      </c>
      <c r="QG386" s="99">
        <v>0</v>
      </c>
      <c r="QH386" s="99">
        <v>0</v>
      </c>
      <c r="QI386" s="99">
        <v>0</v>
      </c>
      <c r="QJ386" s="99">
        <v>0</v>
      </c>
      <c r="QK386" s="99">
        <v>0</v>
      </c>
      <c r="QL386" s="99">
        <v>0</v>
      </c>
      <c r="QM386" s="99">
        <v>0</v>
      </c>
      <c r="QN386" s="99">
        <v>0</v>
      </c>
      <c r="QO386" s="99">
        <v>0</v>
      </c>
      <c r="QP386" s="99">
        <v>0</v>
      </c>
      <c r="QQ386" s="99">
        <v>0</v>
      </c>
      <c r="QR386" s="99">
        <v>0</v>
      </c>
      <c r="QS386" s="99">
        <v>0</v>
      </c>
      <c r="QT386" s="99">
        <v>0</v>
      </c>
      <c r="QU386" s="99">
        <v>0</v>
      </c>
      <c r="QV386" s="99">
        <v>0</v>
      </c>
      <c r="QW386" s="99">
        <v>0</v>
      </c>
      <c r="QX386" s="99">
        <v>0</v>
      </c>
      <c r="QY386" s="99">
        <v>0</v>
      </c>
      <c r="QZ386" s="99">
        <v>0</v>
      </c>
      <c r="RA386" s="99">
        <v>0</v>
      </c>
      <c r="RB386" s="99">
        <v>0</v>
      </c>
      <c r="RC386" s="99">
        <v>0</v>
      </c>
      <c r="RD386" s="99">
        <v>0</v>
      </c>
      <c r="RE386" s="99">
        <v>0</v>
      </c>
      <c r="RF386" s="99">
        <v>0</v>
      </c>
      <c r="RG386" s="99">
        <v>0</v>
      </c>
      <c r="RH386" s="99">
        <v>0</v>
      </c>
      <c r="RI386" s="99">
        <v>0</v>
      </c>
      <c r="RJ386" s="99">
        <v>0</v>
      </c>
      <c r="RK386" s="99">
        <v>0</v>
      </c>
      <c r="RL386" s="99">
        <v>0</v>
      </c>
      <c r="RM386" s="99">
        <v>0</v>
      </c>
      <c r="RN386" s="99">
        <v>0</v>
      </c>
      <c r="RO386" s="99">
        <v>0</v>
      </c>
      <c r="RP386" s="99">
        <v>0</v>
      </c>
      <c r="RQ386" s="99">
        <v>0</v>
      </c>
      <c r="RR386" s="99">
        <v>0</v>
      </c>
      <c r="RS386" s="99">
        <v>0</v>
      </c>
      <c r="RT386" s="99">
        <v>0</v>
      </c>
      <c r="RU386" s="99">
        <v>0</v>
      </c>
      <c r="RV386" s="99">
        <v>0</v>
      </c>
      <c r="RW386" s="99">
        <v>0</v>
      </c>
      <c r="RX386" s="99">
        <v>0</v>
      </c>
      <c r="RY386" s="99">
        <v>0</v>
      </c>
      <c r="RZ386" s="99">
        <v>0</v>
      </c>
      <c r="SA386" s="99">
        <v>0</v>
      </c>
      <c r="SB386" s="99">
        <v>0</v>
      </c>
      <c r="SC386" s="99">
        <v>0</v>
      </c>
      <c r="SD386" s="99">
        <v>0</v>
      </c>
      <c r="SE386" s="99">
        <v>0</v>
      </c>
      <c r="SF386" s="99">
        <v>0</v>
      </c>
      <c r="SG386" s="99">
        <v>0</v>
      </c>
      <c r="SH386" s="99">
        <v>0</v>
      </c>
      <c r="SI386" s="99">
        <v>0</v>
      </c>
      <c r="SJ386" s="99">
        <v>0</v>
      </c>
      <c r="SK386" s="99">
        <v>0</v>
      </c>
      <c r="SL386" s="99">
        <v>0</v>
      </c>
      <c r="SM386" s="99">
        <v>0</v>
      </c>
      <c r="SN386" s="99">
        <v>0</v>
      </c>
      <c r="SO386" s="99">
        <v>0</v>
      </c>
      <c r="SP386" s="99">
        <v>0</v>
      </c>
      <c r="SQ386" s="99">
        <v>0</v>
      </c>
      <c r="SR386" s="99">
        <v>0</v>
      </c>
      <c r="SS386" s="99">
        <v>0</v>
      </c>
      <c r="ST386" s="99">
        <v>0</v>
      </c>
      <c r="SU386" s="99">
        <v>0</v>
      </c>
      <c r="SV386" s="99">
        <v>0</v>
      </c>
      <c r="SW386" s="99">
        <v>0</v>
      </c>
      <c r="SX386" s="99">
        <v>0</v>
      </c>
      <c r="SY386" s="99">
        <v>0</v>
      </c>
      <c r="SZ386" s="99">
        <v>0</v>
      </c>
      <c r="TA386" s="99">
        <v>0</v>
      </c>
      <c r="TB386" s="99">
        <v>0</v>
      </c>
      <c r="TC386" s="99">
        <v>0</v>
      </c>
      <c r="TD386" s="99">
        <v>0</v>
      </c>
      <c r="TE386" s="99">
        <v>0</v>
      </c>
      <c r="TF386" s="99">
        <v>0</v>
      </c>
      <c r="TG386" s="99">
        <v>0</v>
      </c>
      <c r="TH386" s="99">
        <v>0</v>
      </c>
      <c r="TI386" s="99">
        <v>0</v>
      </c>
      <c r="TJ386" s="99">
        <v>0</v>
      </c>
      <c r="TK386" s="99">
        <v>0</v>
      </c>
      <c r="TL386" s="99">
        <v>0</v>
      </c>
      <c r="TM386" s="99">
        <v>0</v>
      </c>
      <c r="TN386" s="99">
        <v>0</v>
      </c>
      <c r="TO386" s="99">
        <v>0</v>
      </c>
      <c r="TP386" s="99">
        <v>0</v>
      </c>
      <c r="TQ386" s="99">
        <v>0</v>
      </c>
      <c r="TR386" s="99">
        <v>0</v>
      </c>
      <c r="TS386" s="99">
        <v>0</v>
      </c>
      <c r="TT386" s="99">
        <v>0</v>
      </c>
      <c r="TU386" s="99">
        <v>0</v>
      </c>
      <c r="TV386" s="99">
        <v>0</v>
      </c>
      <c r="TW386" s="99">
        <v>0</v>
      </c>
      <c r="TX386" s="99">
        <v>0</v>
      </c>
      <c r="TY386" s="99">
        <v>0</v>
      </c>
      <c r="TZ386" s="99">
        <v>0</v>
      </c>
      <c r="UA386" s="99">
        <v>0</v>
      </c>
      <c r="UB386" s="99">
        <v>0</v>
      </c>
      <c r="UC386" s="99">
        <v>0</v>
      </c>
      <c r="UD386" s="99">
        <v>0</v>
      </c>
      <c r="UE386" s="99">
        <v>0</v>
      </c>
      <c r="UF386" s="99">
        <v>0</v>
      </c>
      <c r="UG386" s="99">
        <v>0</v>
      </c>
      <c r="UH386" s="99">
        <v>0</v>
      </c>
      <c r="UI386" s="99">
        <v>0</v>
      </c>
      <c r="UJ386" s="99">
        <v>0</v>
      </c>
      <c r="UK386" s="99">
        <v>0</v>
      </c>
      <c r="UL386" s="99">
        <v>0</v>
      </c>
      <c r="UM386" s="99">
        <v>0</v>
      </c>
      <c r="UN386" s="99">
        <v>0</v>
      </c>
      <c r="UO386" s="99">
        <v>0</v>
      </c>
      <c r="UP386" s="99">
        <v>0</v>
      </c>
      <c r="UQ386" s="99">
        <v>0</v>
      </c>
      <c r="UR386" s="99">
        <v>0</v>
      </c>
      <c r="US386" s="99">
        <v>0</v>
      </c>
      <c r="UT386" s="99">
        <v>0</v>
      </c>
      <c r="UU386" s="99">
        <v>0</v>
      </c>
      <c r="UV386" s="99">
        <v>0</v>
      </c>
      <c r="UW386" s="99">
        <v>0</v>
      </c>
      <c r="UX386" s="99">
        <v>0</v>
      </c>
      <c r="UY386" s="99">
        <v>0</v>
      </c>
      <c r="UZ386" s="99">
        <v>0</v>
      </c>
      <c r="VA386" s="99">
        <v>0</v>
      </c>
      <c r="VB386" s="99">
        <v>0</v>
      </c>
      <c r="VC386" s="99">
        <v>0</v>
      </c>
      <c r="VD386" s="99">
        <v>0</v>
      </c>
      <c r="VE386" s="99">
        <v>0</v>
      </c>
      <c r="VF386" s="99">
        <v>0</v>
      </c>
      <c r="VG386" s="99">
        <v>0</v>
      </c>
      <c r="VH386" s="99">
        <v>0</v>
      </c>
      <c r="VI386" s="99">
        <v>0</v>
      </c>
      <c r="VJ386" s="99">
        <v>0</v>
      </c>
      <c r="VK386" s="99">
        <v>0</v>
      </c>
      <c r="VL386" s="99">
        <v>0</v>
      </c>
      <c r="VM386" s="99">
        <v>0</v>
      </c>
      <c r="VN386" s="99">
        <v>0</v>
      </c>
      <c r="VO386" s="99">
        <v>0</v>
      </c>
      <c r="VP386" s="99">
        <v>0</v>
      </c>
      <c r="VQ386" s="99">
        <v>0</v>
      </c>
      <c r="VR386" s="99">
        <v>0</v>
      </c>
      <c r="VS386" s="99">
        <v>0</v>
      </c>
      <c r="VT386" s="99">
        <v>0</v>
      </c>
      <c r="VU386" s="99">
        <v>0</v>
      </c>
      <c r="VV386" s="99">
        <v>0</v>
      </c>
      <c r="VW386" s="99">
        <v>0</v>
      </c>
      <c r="VX386" s="99">
        <v>0</v>
      </c>
      <c r="VY386" s="99">
        <v>0</v>
      </c>
      <c r="VZ386" s="99">
        <v>0</v>
      </c>
      <c r="WA386" s="99">
        <v>0</v>
      </c>
      <c r="WB386" s="99">
        <v>0</v>
      </c>
      <c r="WC386" s="99">
        <v>0</v>
      </c>
      <c r="WD386" s="99">
        <v>0</v>
      </c>
      <c r="WE386" s="99">
        <v>0</v>
      </c>
      <c r="WF386" s="99">
        <v>0</v>
      </c>
      <c r="WG386" s="99">
        <v>0</v>
      </c>
      <c r="WH386" s="99">
        <v>0</v>
      </c>
      <c r="WI386" s="99">
        <v>0</v>
      </c>
      <c r="WJ386" s="99">
        <v>0</v>
      </c>
      <c r="WK386" s="99">
        <v>0</v>
      </c>
      <c r="WL386" s="99">
        <v>0</v>
      </c>
      <c r="WM386" s="99">
        <v>0</v>
      </c>
      <c r="WN386" s="99">
        <v>0</v>
      </c>
      <c r="WO386" s="99">
        <v>0</v>
      </c>
      <c r="WP386" s="99">
        <v>0</v>
      </c>
      <c r="WQ386" s="99">
        <v>0</v>
      </c>
      <c r="WR386" s="99">
        <v>0</v>
      </c>
      <c r="WS386" s="99">
        <v>0</v>
      </c>
      <c r="WT386" s="99">
        <v>0</v>
      </c>
      <c r="WU386" s="99">
        <v>0</v>
      </c>
      <c r="WV386" s="99">
        <v>0</v>
      </c>
      <c r="WW386" s="99">
        <v>0</v>
      </c>
      <c r="WX386" s="99">
        <v>0</v>
      </c>
      <c r="WY386" s="99">
        <v>0</v>
      </c>
      <c r="WZ386" s="99">
        <v>0</v>
      </c>
      <c r="XA386" s="99">
        <v>0</v>
      </c>
      <c r="XB386" s="99">
        <v>0</v>
      </c>
      <c r="XC386" s="99">
        <v>0</v>
      </c>
      <c r="XD386" s="99">
        <v>0</v>
      </c>
      <c r="XE386" s="99">
        <v>0</v>
      </c>
      <c r="XF386" s="99">
        <v>0</v>
      </c>
      <c r="XG386" s="99">
        <v>0</v>
      </c>
      <c r="XH386" s="99">
        <v>0</v>
      </c>
      <c r="XI386" s="99">
        <v>0</v>
      </c>
      <c r="XJ386" s="99">
        <v>0</v>
      </c>
      <c r="XK386" s="99">
        <v>0</v>
      </c>
      <c r="XL386" s="99">
        <v>0</v>
      </c>
      <c r="XM386" s="99">
        <v>0</v>
      </c>
    </row>
    <row r="387" spans="1:637" x14ac:dyDescent="0.3">
      <c r="A387" s="99" t="s">
        <v>8838</v>
      </c>
      <c r="B387" s="3" t="s">
        <v>8839</v>
      </c>
      <c r="C387" s="3" t="s">
        <v>8372</v>
      </c>
      <c r="D387" s="99">
        <v>0</v>
      </c>
      <c r="E387" s="99">
        <v>0</v>
      </c>
      <c r="F387" s="99">
        <v>0</v>
      </c>
      <c r="G387" s="99">
        <v>0</v>
      </c>
      <c r="H387" s="99">
        <v>0</v>
      </c>
      <c r="I387" s="99">
        <v>0</v>
      </c>
      <c r="J387" s="99">
        <v>0</v>
      </c>
      <c r="K387" s="99">
        <v>0</v>
      </c>
      <c r="L387" s="99">
        <v>0</v>
      </c>
      <c r="M387" s="99">
        <v>0</v>
      </c>
      <c r="N387" s="99">
        <v>0</v>
      </c>
      <c r="O387" s="99">
        <v>0</v>
      </c>
      <c r="P387" s="99">
        <v>0</v>
      </c>
      <c r="Q387" s="99">
        <v>0</v>
      </c>
      <c r="R387" s="99">
        <v>0</v>
      </c>
      <c r="S387" s="99">
        <v>0</v>
      </c>
      <c r="T387" s="99">
        <v>0</v>
      </c>
      <c r="U387" s="99">
        <v>0</v>
      </c>
      <c r="V387" s="99">
        <v>0</v>
      </c>
      <c r="W387" s="99">
        <v>0</v>
      </c>
      <c r="X387" s="99">
        <v>0</v>
      </c>
      <c r="Y387" s="99">
        <v>0</v>
      </c>
      <c r="Z387" s="99">
        <v>0</v>
      </c>
      <c r="AA387" s="99">
        <v>0</v>
      </c>
      <c r="AB387" s="99">
        <v>0</v>
      </c>
      <c r="AC387" s="99">
        <v>0</v>
      </c>
      <c r="AD387" s="99">
        <v>0</v>
      </c>
      <c r="AE387" s="99">
        <v>0</v>
      </c>
      <c r="AF387" s="99">
        <v>0</v>
      </c>
      <c r="AG387" s="99">
        <v>0</v>
      </c>
      <c r="AH387" s="99">
        <v>0</v>
      </c>
      <c r="AI387" s="99">
        <v>0</v>
      </c>
      <c r="AJ387" s="99">
        <v>0</v>
      </c>
      <c r="AK387" s="99">
        <v>0</v>
      </c>
      <c r="AL387" s="99">
        <v>0</v>
      </c>
      <c r="AM387" s="99">
        <v>0</v>
      </c>
      <c r="AN387" s="99">
        <v>0</v>
      </c>
      <c r="AO387" s="99">
        <v>0</v>
      </c>
      <c r="AP387" s="99">
        <v>0</v>
      </c>
      <c r="AQ387" s="99">
        <v>0</v>
      </c>
      <c r="AR387" s="99">
        <v>0</v>
      </c>
      <c r="AS387" s="99">
        <v>0</v>
      </c>
      <c r="AT387" s="99">
        <v>0</v>
      </c>
      <c r="AU387" s="99">
        <v>0</v>
      </c>
      <c r="AV387" s="99">
        <v>0</v>
      </c>
      <c r="AW387" s="99">
        <v>0</v>
      </c>
      <c r="AX387" s="99">
        <v>0</v>
      </c>
      <c r="AY387" s="99">
        <v>0</v>
      </c>
      <c r="AZ387" s="99">
        <v>0</v>
      </c>
      <c r="BA387" s="99">
        <v>0</v>
      </c>
      <c r="BB387" s="99">
        <v>0</v>
      </c>
      <c r="BC387" s="99">
        <v>0</v>
      </c>
      <c r="BD387" s="99">
        <v>0</v>
      </c>
      <c r="BE387" s="99">
        <v>0</v>
      </c>
      <c r="BF387" s="99">
        <v>0</v>
      </c>
      <c r="BG387" s="99">
        <v>0</v>
      </c>
      <c r="BH387" s="99">
        <v>0</v>
      </c>
      <c r="BI387" s="99">
        <v>0</v>
      </c>
      <c r="BJ387" s="99">
        <v>0</v>
      </c>
      <c r="BK387" s="99">
        <v>0</v>
      </c>
      <c r="BL387" s="99">
        <v>0</v>
      </c>
      <c r="BM387" s="99">
        <v>0</v>
      </c>
      <c r="BN387" s="99">
        <v>0</v>
      </c>
      <c r="BO387" s="99">
        <v>0</v>
      </c>
      <c r="BP387" s="99">
        <v>0</v>
      </c>
      <c r="BQ387" s="99">
        <v>0</v>
      </c>
      <c r="BR387" s="99">
        <v>0</v>
      </c>
      <c r="BS387" s="99">
        <v>0</v>
      </c>
      <c r="BT387" s="99">
        <v>0</v>
      </c>
      <c r="BU387" s="99">
        <v>0</v>
      </c>
      <c r="BV387" s="99">
        <v>0</v>
      </c>
      <c r="BW387" s="99">
        <v>0</v>
      </c>
      <c r="BX387" s="99">
        <v>0</v>
      </c>
      <c r="BY387" s="99">
        <v>0</v>
      </c>
      <c r="BZ387" s="99">
        <v>0</v>
      </c>
      <c r="CA387" s="99">
        <v>0</v>
      </c>
      <c r="CB387" s="99">
        <v>0</v>
      </c>
      <c r="CC387" s="99">
        <v>0</v>
      </c>
      <c r="CD387" s="99">
        <v>0</v>
      </c>
      <c r="CE387" s="99">
        <v>0</v>
      </c>
      <c r="CF387" s="99">
        <v>0</v>
      </c>
      <c r="CG387" s="99">
        <v>0</v>
      </c>
      <c r="CH387" s="99">
        <v>0</v>
      </c>
      <c r="CI387" s="99">
        <v>0</v>
      </c>
      <c r="CJ387" s="99">
        <v>0</v>
      </c>
      <c r="CK387" s="99">
        <v>0</v>
      </c>
      <c r="CL387" s="99">
        <v>0</v>
      </c>
      <c r="CM387" s="99">
        <v>0</v>
      </c>
      <c r="CN387" s="99">
        <v>0</v>
      </c>
      <c r="CO387" s="99">
        <v>0</v>
      </c>
      <c r="CP387" s="99">
        <v>0</v>
      </c>
      <c r="CQ387" s="99">
        <v>0</v>
      </c>
      <c r="CR387" s="99">
        <v>0</v>
      </c>
      <c r="CS387" s="99">
        <v>0</v>
      </c>
      <c r="CT387" s="99">
        <v>0</v>
      </c>
      <c r="CU387" s="99">
        <v>0</v>
      </c>
      <c r="CV387" s="99">
        <v>0</v>
      </c>
      <c r="CW387" s="99">
        <v>0</v>
      </c>
      <c r="CX387" s="99">
        <v>0</v>
      </c>
      <c r="CY387" s="99">
        <v>0</v>
      </c>
      <c r="CZ387" s="99">
        <v>0</v>
      </c>
      <c r="DA387" s="99">
        <v>0</v>
      </c>
      <c r="DB387" s="99">
        <v>0</v>
      </c>
      <c r="DC387" s="99">
        <v>0</v>
      </c>
      <c r="DD387" s="99">
        <v>0</v>
      </c>
      <c r="DE387" s="99">
        <v>0</v>
      </c>
      <c r="DF387" s="99">
        <v>0</v>
      </c>
      <c r="DG387" s="99">
        <v>0</v>
      </c>
      <c r="DH387" s="99">
        <v>0</v>
      </c>
      <c r="DI387" s="99">
        <v>0</v>
      </c>
      <c r="DJ387" s="99">
        <v>0</v>
      </c>
      <c r="DK387" s="99">
        <v>0</v>
      </c>
      <c r="DL387" s="99">
        <v>0</v>
      </c>
      <c r="DM387" s="99">
        <v>0</v>
      </c>
      <c r="DN387" s="99">
        <v>0</v>
      </c>
      <c r="DO387" s="99">
        <v>0</v>
      </c>
      <c r="DP387" s="99">
        <v>0</v>
      </c>
      <c r="DQ387" s="99">
        <v>0</v>
      </c>
      <c r="DR387" s="99">
        <v>0</v>
      </c>
      <c r="DS387" s="99">
        <v>0</v>
      </c>
      <c r="DT387" s="99">
        <v>0</v>
      </c>
      <c r="DU387" s="99">
        <v>0</v>
      </c>
      <c r="DV387" s="99">
        <v>0</v>
      </c>
      <c r="DW387" s="99">
        <v>0</v>
      </c>
      <c r="DX387" s="99">
        <v>0</v>
      </c>
      <c r="DY387" s="99">
        <v>0</v>
      </c>
      <c r="DZ387" s="99">
        <v>0</v>
      </c>
      <c r="EA387" s="99">
        <v>0</v>
      </c>
      <c r="EB387" s="99">
        <v>0</v>
      </c>
      <c r="EC387" s="99">
        <v>0</v>
      </c>
      <c r="ED387" s="99">
        <v>0</v>
      </c>
      <c r="EE387" s="99">
        <v>0</v>
      </c>
      <c r="EF387" s="99">
        <v>0</v>
      </c>
      <c r="EG387" s="99">
        <v>0</v>
      </c>
      <c r="EH387" s="99">
        <v>0</v>
      </c>
      <c r="EI387" s="99">
        <v>0</v>
      </c>
      <c r="EJ387" s="99">
        <v>0</v>
      </c>
      <c r="EK387" s="99">
        <v>0</v>
      </c>
      <c r="EL387" s="99">
        <v>0</v>
      </c>
      <c r="EM387" s="99">
        <v>0</v>
      </c>
      <c r="EN387" s="99">
        <v>0</v>
      </c>
      <c r="EO387" s="99">
        <v>0</v>
      </c>
      <c r="EP387" s="99">
        <v>0</v>
      </c>
      <c r="EQ387" s="99">
        <v>0</v>
      </c>
      <c r="ER387" s="99">
        <v>0</v>
      </c>
      <c r="ES387" s="99">
        <v>0</v>
      </c>
      <c r="ET387" s="99">
        <v>0</v>
      </c>
      <c r="EU387" s="99">
        <v>0</v>
      </c>
      <c r="EV387" s="99">
        <v>0</v>
      </c>
      <c r="EW387" s="99">
        <v>0</v>
      </c>
      <c r="EX387" s="99">
        <v>0</v>
      </c>
      <c r="EY387" s="99">
        <v>0</v>
      </c>
      <c r="EZ387" s="99">
        <v>0</v>
      </c>
      <c r="FA387" s="99">
        <v>0</v>
      </c>
      <c r="FB387" s="99">
        <v>0</v>
      </c>
      <c r="FC387" s="99">
        <v>0</v>
      </c>
      <c r="FD387" s="99">
        <v>0</v>
      </c>
      <c r="FE387" s="99">
        <v>0</v>
      </c>
      <c r="FF387" s="99">
        <v>0</v>
      </c>
      <c r="FG387" s="99">
        <v>0</v>
      </c>
      <c r="FH387" s="99">
        <v>0</v>
      </c>
      <c r="FI387" s="99">
        <v>0</v>
      </c>
      <c r="FJ387" s="99">
        <v>0</v>
      </c>
      <c r="FK387" s="99">
        <v>0</v>
      </c>
      <c r="FL387" s="99">
        <v>0</v>
      </c>
      <c r="FM387" s="99">
        <v>0</v>
      </c>
      <c r="FN387" s="99">
        <v>0</v>
      </c>
      <c r="FO387" s="99">
        <v>0</v>
      </c>
      <c r="FP387" s="99">
        <v>0</v>
      </c>
      <c r="FQ387" s="99">
        <v>0</v>
      </c>
      <c r="FR387" s="99">
        <v>0</v>
      </c>
      <c r="FS387" s="99">
        <v>0</v>
      </c>
      <c r="FT387" s="99">
        <v>0</v>
      </c>
      <c r="FU387" s="99">
        <v>0</v>
      </c>
      <c r="FV387" s="99">
        <v>0</v>
      </c>
      <c r="FW387" s="99">
        <v>0</v>
      </c>
      <c r="FX387" s="99">
        <v>0</v>
      </c>
      <c r="FY387" s="99">
        <v>0</v>
      </c>
      <c r="FZ387" s="99">
        <v>0</v>
      </c>
      <c r="GA387" s="99">
        <v>0</v>
      </c>
      <c r="GB387" s="99">
        <v>0</v>
      </c>
      <c r="GC387" s="99">
        <v>0</v>
      </c>
      <c r="GD387" s="99">
        <v>0</v>
      </c>
      <c r="GE387" s="99">
        <v>0</v>
      </c>
      <c r="GF387" s="99">
        <v>0</v>
      </c>
      <c r="GG387" s="99">
        <v>0</v>
      </c>
      <c r="GH387" s="99">
        <v>0</v>
      </c>
      <c r="GI387" s="99">
        <v>0</v>
      </c>
      <c r="GJ387" s="99">
        <v>0</v>
      </c>
      <c r="GK387" s="99">
        <v>0</v>
      </c>
      <c r="GL387" s="99">
        <v>0</v>
      </c>
      <c r="GM387" s="99">
        <v>0</v>
      </c>
      <c r="GN387" s="99">
        <v>0</v>
      </c>
      <c r="GO387" s="99">
        <v>0</v>
      </c>
      <c r="GP387" s="99">
        <v>0</v>
      </c>
      <c r="GQ387" s="99">
        <v>0</v>
      </c>
      <c r="GR387" s="99">
        <v>0</v>
      </c>
      <c r="GS387" s="99">
        <v>0</v>
      </c>
      <c r="GT387" s="99">
        <v>0</v>
      </c>
      <c r="GU387" s="99">
        <v>0</v>
      </c>
      <c r="GV387" s="99">
        <v>0</v>
      </c>
      <c r="GW387" s="99">
        <v>0</v>
      </c>
      <c r="GX387" s="99">
        <v>0</v>
      </c>
      <c r="GY387" s="99">
        <v>0</v>
      </c>
      <c r="GZ387" s="99">
        <v>0</v>
      </c>
      <c r="HA387" s="99">
        <v>0</v>
      </c>
      <c r="HB387" s="99">
        <v>0</v>
      </c>
      <c r="HC387" s="99">
        <v>0</v>
      </c>
      <c r="HD387" s="99">
        <v>0</v>
      </c>
      <c r="HE387" s="99">
        <v>0</v>
      </c>
      <c r="HF387" s="99">
        <v>0</v>
      </c>
      <c r="HG387" s="99">
        <v>0</v>
      </c>
      <c r="HH387" s="99">
        <v>0</v>
      </c>
      <c r="HI387" s="99">
        <v>0</v>
      </c>
      <c r="HJ387" s="99">
        <v>0</v>
      </c>
      <c r="HK387" s="99">
        <v>0</v>
      </c>
      <c r="HL387" s="99">
        <v>0</v>
      </c>
      <c r="HM387" s="99">
        <v>0</v>
      </c>
      <c r="HN387" s="99">
        <v>0</v>
      </c>
      <c r="HO387" s="99">
        <v>0</v>
      </c>
      <c r="HP387" s="99">
        <v>0</v>
      </c>
      <c r="HQ387" s="99">
        <v>0</v>
      </c>
      <c r="HR387" s="99">
        <v>0</v>
      </c>
      <c r="HS387" s="99">
        <v>0</v>
      </c>
      <c r="HT387" s="99">
        <v>0</v>
      </c>
      <c r="HU387" s="99">
        <v>0</v>
      </c>
      <c r="HV387" s="99">
        <v>0</v>
      </c>
      <c r="HW387" s="99">
        <v>0</v>
      </c>
      <c r="HX387" s="99">
        <v>0</v>
      </c>
      <c r="HY387" s="99">
        <v>0</v>
      </c>
      <c r="HZ387" s="99">
        <v>0</v>
      </c>
      <c r="IA387" s="99">
        <v>0</v>
      </c>
      <c r="IB387" s="99">
        <v>0</v>
      </c>
      <c r="IC387" s="99">
        <v>0</v>
      </c>
      <c r="ID387" s="99">
        <v>0</v>
      </c>
      <c r="IE387" s="99">
        <v>0</v>
      </c>
      <c r="IF387" s="99">
        <v>0</v>
      </c>
      <c r="IG387" s="99">
        <v>0</v>
      </c>
      <c r="IH387" s="99">
        <v>0</v>
      </c>
      <c r="II387" s="99">
        <v>0</v>
      </c>
      <c r="IJ387" s="99">
        <v>0</v>
      </c>
      <c r="IK387" s="99">
        <v>0</v>
      </c>
      <c r="IL387" s="99">
        <v>0</v>
      </c>
      <c r="IM387" s="99">
        <v>0</v>
      </c>
      <c r="IN387" s="99">
        <v>0</v>
      </c>
      <c r="IO387" s="99">
        <v>0</v>
      </c>
      <c r="IP387" s="99">
        <v>0</v>
      </c>
      <c r="IQ387" s="99">
        <v>0</v>
      </c>
      <c r="IR387" s="99">
        <v>0</v>
      </c>
      <c r="IS387" s="99">
        <v>0</v>
      </c>
      <c r="IT387" s="99">
        <v>0</v>
      </c>
      <c r="IU387" s="99">
        <v>0</v>
      </c>
      <c r="IV387" s="99">
        <v>0</v>
      </c>
      <c r="IW387" s="99">
        <v>0</v>
      </c>
      <c r="IX387" s="99">
        <v>0</v>
      </c>
      <c r="IY387" s="99">
        <v>0</v>
      </c>
      <c r="IZ387" s="99">
        <v>0</v>
      </c>
      <c r="JA387" s="99">
        <v>0</v>
      </c>
      <c r="JB387" s="99">
        <v>0</v>
      </c>
      <c r="JC387" s="99">
        <v>0</v>
      </c>
      <c r="JD387" s="99">
        <v>0</v>
      </c>
      <c r="JE387" s="99">
        <v>0</v>
      </c>
      <c r="JF387" s="99">
        <v>0</v>
      </c>
      <c r="JG387" s="99">
        <v>0</v>
      </c>
      <c r="JH387" s="99">
        <v>0</v>
      </c>
      <c r="JI387" s="99">
        <v>0</v>
      </c>
      <c r="JJ387" s="99">
        <v>0</v>
      </c>
      <c r="JK387" s="99">
        <v>0</v>
      </c>
      <c r="JL387" s="99">
        <v>0</v>
      </c>
      <c r="JM387" s="99">
        <v>0</v>
      </c>
      <c r="JN387" s="99">
        <v>0</v>
      </c>
      <c r="JO387" s="99">
        <v>0</v>
      </c>
      <c r="JP387" s="99">
        <v>0</v>
      </c>
      <c r="JQ387" s="99">
        <v>0</v>
      </c>
      <c r="JR387" s="99">
        <v>0</v>
      </c>
      <c r="JS387" s="99">
        <v>0</v>
      </c>
      <c r="JT387" s="99">
        <v>0</v>
      </c>
      <c r="JU387" s="99">
        <v>0</v>
      </c>
      <c r="JV387" s="99">
        <v>0</v>
      </c>
      <c r="JW387" s="99">
        <v>0</v>
      </c>
      <c r="JX387" s="99">
        <v>0</v>
      </c>
      <c r="JY387" s="99">
        <v>0</v>
      </c>
      <c r="JZ387" s="99">
        <v>0</v>
      </c>
      <c r="KA387" s="99">
        <v>0</v>
      </c>
      <c r="KB387" s="99">
        <v>0</v>
      </c>
      <c r="KC387" s="99">
        <v>0</v>
      </c>
      <c r="KD387" s="99">
        <v>0</v>
      </c>
      <c r="KE387" s="99">
        <v>0</v>
      </c>
      <c r="KF387" s="99">
        <v>0</v>
      </c>
      <c r="KG387" s="99">
        <v>0</v>
      </c>
      <c r="KH387" s="99">
        <v>0</v>
      </c>
      <c r="KI387" s="99">
        <v>0</v>
      </c>
      <c r="KJ387" s="99">
        <v>0</v>
      </c>
      <c r="KK387" s="99">
        <v>0</v>
      </c>
      <c r="KL387" s="99">
        <v>0</v>
      </c>
      <c r="KM387" s="99">
        <v>0</v>
      </c>
      <c r="KN387" s="99">
        <v>0</v>
      </c>
      <c r="KO387" s="99">
        <v>0</v>
      </c>
      <c r="KP387" s="99">
        <v>0</v>
      </c>
      <c r="KQ387" s="99">
        <v>0</v>
      </c>
      <c r="KR387" s="99">
        <v>0</v>
      </c>
      <c r="KS387" s="99">
        <v>0</v>
      </c>
      <c r="KT387" s="99">
        <v>0</v>
      </c>
      <c r="KU387" s="99">
        <v>0</v>
      </c>
      <c r="KV387" s="99">
        <v>0</v>
      </c>
      <c r="KW387" s="99">
        <v>0</v>
      </c>
      <c r="KX387" s="99">
        <v>0</v>
      </c>
      <c r="KY387" s="99">
        <v>0</v>
      </c>
      <c r="KZ387" s="99">
        <v>0</v>
      </c>
      <c r="LA387" s="99">
        <v>0</v>
      </c>
      <c r="LB387" s="99">
        <v>0</v>
      </c>
      <c r="LC387" s="99">
        <v>0</v>
      </c>
      <c r="LD387" s="99">
        <v>0</v>
      </c>
      <c r="LE387" s="99">
        <v>0</v>
      </c>
      <c r="LF387" s="99">
        <v>0</v>
      </c>
      <c r="LG387" s="99">
        <v>0</v>
      </c>
      <c r="LH387" s="99">
        <v>0</v>
      </c>
      <c r="LI387" s="99">
        <v>0</v>
      </c>
      <c r="LJ387" s="99">
        <v>0</v>
      </c>
      <c r="LK387" s="99">
        <v>0</v>
      </c>
      <c r="LL387" s="99">
        <v>0</v>
      </c>
      <c r="LM387" s="99">
        <v>0</v>
      </c>
      <c r="LN387" s="99">
        <v>0</v>
      </c>
      <c r="LO387" s="99">
        <v>0</v>
      </c>
      <c r="LP387" s="99">
        <v>0</v>
      </c>
      <c r="LQ387" s="99">
        <v>0</v>
      </c>
      <c r="LR387" s="99">
        <v>0</v>
      </c>
      <c r="LS387" s="99">
        <v>0</v>
      </c>
      <c r="LT387" s="99">
        <v>0</v>
      </c>
      <c r="LU387" s="99">
        <v>0</v>
      </c>
      <c r="LV387" s="99">
        <v>0</v>
      </c>
      <c r="LW387" s="99">
        <v>0</v>
      </c>
      <c r="LX387" s="99">
        <v>0</v>
      </c>
      <c r="LY387" s="99">
        <v>0</v>
      </c>
      <c r="LZ387" s="99">
        <v>0</v>
      </c>
      <c r="MA387" s="99">
        <v>0</v>
      </c>
      <c r="MB387" s="99">
        <v>0</v>
      </c>
      <c r="MC387" s="99">
        <v>0</v>
      </c>
      <c r="MD387" s="99">
        <v>0</v>
      </c>
      <c r="ME387" s="99">
        <v>0</v>
      </c>
      <c r="MF387" s="99">
        <v>0</v>
      </c>
      <c r="MG387" s="99">
        <v>0</v>
      </c>
      <c r="MH387" s="99">
        <v>0</v>
      </c>
      <c r="MI387" s="99">
        <v>0</v>
      </c>
      <c r="MJ387" s="99">
        <v>0</v>
      </c>
      <c r="MK387" s="99">
        <v>0</v>
      </c>
      <c r="ML387" s="99">
        <v>0</v>
      </c>
      <c r="MM387" s="99">
        <v>0</v>
      </c>
      <c r="MN387" s="99">
        <v>0</v>
      </c>
      <c r="MO387" s="99">
        <v>0</v>
      </c>
      <c r="MP387" s="99">
        <v>0</v>
      </c>
      <c r="MQ387" s="99">
        <v>0</v>
      </c>
      <c r="MR387" s="99">
        <v>0</v>
      </c>
      <c r="MS387" s="99">
        <v>0</v>
      </c>
      <c r="MT387" s="99">
        <v>0</v>
      </c>
      <c r="MU387" s="99">
        <v>0</v>
      </c>
      <c r="MV387" s="99">
        <v>0</v>
      </c>
      <c r="MW387" s="99">
        <v>0</v>
      </c>
      <c r="MX387" s="99">
        <v>0</v>
      </c>
      <c r="MY387" s="99">
        <v>0</v>
      </c>
      <c r="MZ387" s="99">
        <v>0</v>
      </c>
      <c r="NA387" s="99">
        <v>0</v>
      </c>
      <c r="NB387" s="99">
        <v>0</v>
      </c>
      <c r="NC387" s="99">
        <v>0</v>
      </c>
      <c r="ND387" s="99">
        <v>0</v>
      </c>
      <c r="NE387" s="99">
        <v>0</v>
      </c>
      <c r="NF387" s="99">
        <v>0</v>
      </c>
      <c r="NG387" s="99">
        <v>0</v>
      </c>
      <c r="NH387" s="99">
        <v>0</v>
      </c>
      <c r="NI387" s="99">
        <v>0</v>
      </c>
      <c r="NJ387" s="99">
        <v>0</v>
      </c>
      <c r="NK387" s="99">
        <v>0</v>
      </c>
      <c r="NL387" s="99">
        <v>0</v>
      </c>
      <c r="NM387" s="99">
        <v>0</v>
      </c>
      <c r="NN387" s="99">
        <v>0</v>
      </c>
      <c r="NO387" s="99">
        <v>0</v>
      </c>
      <c r="NP387" s="99">
        <v>0</v>
      </c>
      <c r="NQ387" s="99">
        <v>0</v>
      </c>
      <c r="NR387" s="99">
        <v>0</v>
      </c>
      <c r="NS387" s="99">
        <v>0</v>
      </c>
      <c r="NT387" s="99">
        <v>0</v>
      </c>
      <c r="NU387" s="99">
        <v>0</v>
      </c>
      <c r="NV387" s="99">
        <v>0</v>
      </c>
      <c r="NW387" s="99">
        <v>0</v>
      </c>
      <c r="NX387" s="99">
        <v>0</v>
      </c>
      <c r="NY387" s="99">
        <v>0</v>
      </c>
      <c r="NZ387" s="99">
        <v>0</v>
      </c>
      <c r="OA387" s="99">
        <v>0</v>
      </c>
      <c r="OB387" s="99">
        <v>0</v>
      </c>
      <c r="OC387" s="99">
        <v>0</v>
      </c>
      <c r="OD387" s="99">
        <v>0</v>
      </c>
      <c r="OE387" s="99">
        <v>0</v>
      </c>
      <c r="OF387" s="99">
        <v>0</v>
      </c>
      <c r="OG387" s="99">
        <v>0</v>
      </c>
      <c r="OH387" s="99">
        <v>0</v>
      </c>
      <c r="OI387" s="99">
        <v>0</v>
      </c>
      <c r="OJ387" s="99">
        <v>0</v>
      </c>
      <c r="OK387" s="99">
        <v>0</v>
      </c>
      <c r="OL387" s="99">
        <v>0</v>
      </c>
      <c r="OM387" s="99">
        <v>0</v>
      </c>
      <c r="ON387" s="99">
        <v>0</v>
      </c>
      <c r="OO387" s="99">
        <v>0</v>
      </c>
      <c r="OP387" s="99">
        <v>0</v>
      </c>
      <c r="OQ387" s="99">
        <v>0</v>
      </c>
      <c r="OR387" s="99">
        <v>0</v>
      </c>
      <c r="OS387" s="99">
        <v>0</v>
      </c>
      <c r="OT387" s="99">
        <v>0</v>
      </c>
      <c r="OU387" s="99">
        <v>0</v>
      </c>
      <c r="OV387" s="99">
        <v>0</v>
      </c>
      <c r="OW387" s="99">
        <v>0</v>
      </c>
      <c r="OX387" s="99">
        <v>0</v>
      </c>
      <c r="OY387" s="99">
        <v>0</v>
      </c>
      <c r="OZ387" s="99">
        <v>0</v>
      </c>
      <c r="PA387" s="99">
        <v>0</v>
      </c>
      <c r="PB387" s="99">
        <v>0</v>
      </c>
      <c r="PC387" s="99">
        <v>0</v>
      </c>
      <c r="PD387" s="99">
        <v>0</v>
      </c>
      <c r="PE387" s="99">
        <v>0</v>
      </c>
      <c r="PF387" s="99">
        <v>0</v>
      </c>
      <c r="PG387" s="99">
        <v>0</v>
      </c>
      <c r="PH387" s="99">
        <v>0</v>
      </c>
      <c r="PI387" s="99">
        <v>0</v>
      </c>
      <c r="PJ387" s="99">
        <v>0</v>
      </c>
      <c r="PK387" s="99">
        <v>0</v>
      </c>
      <c r="PL387" s="99">
        <v>0</v>
      </c>
      <c r="PM387" s="99">
        <v>0</v>
      </c>
      <c r="PN387" s="99">
        <v>0</v>
      </c>
      <c r="PO387" s="99">
        <v>0</v>
      </c>
      <c r="PP387" s="99">
        <v>0</v>
      </c>
      <c r="PQ387" s="99">
        <v>0</v>
      </c>
      <c r="PR387" s="99">
        <v>0</v>
      </c>
      <c r="PS387" s="99">
        <v>0</v>
      </c>
      <c r="PT387" s="99">
        <v>0</v>
      </c>
      <c r="PU387" s="99">
        <v>0</v>
      </c>
      <c r="PV387" s="99">
        <v>0</v>
      </c>
      <c r="PW387" s="99">
        <v>0</v>
      </c>
      <c r="PX387" s="99">
        <v>0</v>
      </c>
      <c r="PY387" s="99">
        <v>0</v>
      </c>
      <c r="PZ387" s="99">
        <v>0</v>
      </c>
      <c r="QA387" s="99">
        <v>0</v>
      </c>
      <c r="QB387" s="99">
        <v>0</v>
      </c>
      <c r="QC387" s="99">
        <v>0</v>
      </c>
      <c r="QD387" s="99">
        <v>0</v>
      </c>
      <c r="QE387" s="99">
        <v>0</v>
      </c>
      <c r="QF387" s="99">
        <v>0</v>
      </c>
      <c r="QG387" s="99">
        <v>0</v>
      </c>
      <c r="QH387" s="99">
        <v>0</v>
      </c>
      <c r="QI387" s="99">
        <v>0</v>
      </c>
      <c r="QJ387" s="99">
        <v>0</v>
      </c>
      <c r="QK387" s="99">
        <v>0</v>
      </c>
      <c r="QL387" s="99">
        <v>0</v>
      </c>
      <c r="QM387" s="99">
        <v>0</v>
      </c>
      <c r="QN387" s="99">
        <v>0</v>
      </c>
      <c r="QO387" s="99">
        <v>0</v>
      </c>
      <c r="QP387" s="99">
        <v>0</v>
      </c>
      <c r="QQ387" s="99">
        <v>0</v>
      </c>
      <c r="QR387" s="99">
        <v>0</v>
      </c>
      <c r="QS387" s="99">
        <v>0</v>
      </c>
      <c r="QT387" s="99">
        <v>0</v>
      </c>
      <c r="QU387" s="99">
        <v>0</v>
      </c>
      <c r="QV387" s="99">
        <v>0</v>
      </c>
      <c r="QW387" s="99">
        <v>0</v>
      </c>
      <c r="QX387" s="99">
        <v>0</v>
      </c>
      <c r="QY387" s="99">
        <v>0</v>
      </c>
      <c r="QZ387" s="99">
        <v>0</v>
      </c>
      <c r="RA387" s="99">
        <v>0</v>
      </c>
      <c r="RB387" s="99">
        <v>0</v>
      </c>
      <c r="RC387" s="99">
        <v>0</v>
      </c>
      <c r="RD387" s="99">
        <v>0</v>
      </c>
      <c r="RE387" s="99">
        <v>0</v>
      </c>
      <c r="RF387" s="99">
        <v>0</v>
      </c>
      <c r="RG387" s="99">
        <v>0</v>
      </c>
      <c r="RH387" s="99">
        <v>0</v>
      </c>
      <c r="RI387" s="99">
        <v>0</v>
      </c>
      <c r="RJ387" s="99">
        <v>0</v>
      </c>
      <c r="RK387" s="99">
        <v>0</v>
      </c>
      <c r="RL387" s="99">
        <v>0</v>
      </c>
      <c r="RM387" s="99">
        <v>0</v>
      </c>
      <c r="RN387" s="99">
        <v>0</v>
      </c>
      <c r="RO387" s="99">
        <v>0</v>
      </c>
      <c r="RP387" s="99">
        <v>0</v>
      </c>
      <c r="RQ387" s="99">
        <v>0</v>
      </c>
      <c r="RR387" s="99">
        <v>0</v>
      </c>
      <c r="RS387" s="99">
        <v>0</v>
      </c>
      <c r="RT387" s="99">
        <v>0</v>
      </c>
      <c r="RU387" s="99">
        <v>0</v>
      </c>
      <c r="RV387" s="99">
        <v>0</v>
      </c>
      <c r="RW387" s="99">
        <v>0</v>
      </c>
      <c r="RX387" s="99">
        <v>0</v>
      </c>
      <c r="RY387" s="99">
        <v>0</v>
      </c>
      <c r="RZ387" s="99">
        <v>0</v>
      </c>
      <c r="SA387" s="99">
        <v>0</v>
      </c>
      <c r="SB387" s="99">
        <v>0</v>
      </c>
      <c r="SC387" s="99">
        <v>0</v>
      </c>
      <c r="SD387" s="99">
        <v>0</v>
      </c>
      <c r="SE387" s="99">
        <v>0</v>
      </c>
      <c r="SF387" s="99">
        <v>0</v>
      </c>
      <c r="SG387" s="99">
        <v>0</v>
      </c>
      <c r="SH387" s="99">
        <v>0</v>
      </c>
      <c r="SI387" s="99">
        <v>0</v>
      </c>
      <c r="SJ387" s="99">
        <v>0</v>
      </c>
      <c r="SK387" s="99">
        <v>0</v>
      </c>
      <c r="SL387" s="99">
        <v>0</v>
      </c>
      <c r="SM387" s="99">
        <v>0</v>
      </c>
      <c r="SN387" s="99">
        <v>0</v>
      </c>
      <c r="SO387" s="99">
        <v>0</v>
      </c>
      <c r="SP387" s="99">
        <v>0</v>
      </c>
      <c r="SQ387" s="99">
        <v>0</v>
      </c>
      <c r="SR387" s="99">
        <v>0</v>
      </c>
      <c r="SS387" s="99">
        <v>0</v>
      </c>
      <c r="ST387" s="99">
        <v>0</v>
      </c>
      <c r="SU387" s="99">
        <v>0</v>
      </c>
      <c r="SV387" s="99">
        <v>0</v>
      </c>
      <c r="SW387" s="99">
        <v>0</v>
      </c>
      <c r="SX387" s="99">
        <v>0</v>
      </c>
      <c r="SY387" s="99">
        <v>0</v>
      </c>
      <c r="SZ387" s="99">
        <v>0</v>
      </c>
      <c r="TA387" s="99">
        <v>0</v>
      </c>
      <c r="TB387" s="99">
        <v>0</v>
      </c>
      <c r="TC387" s="99">
        <v>0</v>
      </c>
      <c r="TD387" s="99">
        <v>0</v>
      </c>
      <c r="TE387" s="99">
        <v>0</v>
      </c>
      <c r="TF387" s="99">
        <v>0</v>
      </c>
      <c r="TG387" s="99">
        <v>0</v>
      </c>
      <c r="TH387" s="99">
        <v>0</v>
      </c>
      <c r="TI387" s="99">
        <v>0</v>
      </c>
      <c r="TJ387" s="99">
        <v>0</v>
      </c>
      <c r="TK387" s="99">
        <v>0</v>
      </c>
      <c r="TL387" s="99">
        <v>0</v>
      </c>
      <c r="TM387" s="99">
        <v>0</v>
      </c>
      <c r="TN387" s="99">
        <v>0</v>
      </c>
      <c r="TO387" s="99">
        <v>0</v>
      </c>
      <c r="TP387" s="99">
        <v>0</v>
      </c>
      <c r="TQ387" s="99">
        <v>0</v>
      </c>
      <c r="TR387" s="99">
        <v>0</v>
      </c>
      <c r="TS387" s="99">
        <v>0</v>
      </c>
      <c r="TT387" s="99">
        <v>0</v>
      </c>
      <c r="TU387" s="99">
        <v>0</v>
      </c>
      <c r="TV387" s="99">
        <v>0</v>
      </c>
      <c r="TW387" s="99">
        <v>0</v>
      </c>
      <c r="TX387" s="99">
        <v>0</v>
      </c>
      <c r="TY387" s="99">
        <v>0</v>
      </c>
      <c r="TZ387" s="99">
        <v>0</v>
      </c>
      <c r="UA387" s="99">
        <v>0</v>
      </c>
      <c r="UB387" s="99">
        <v>0</v>
      </c>
      <c r="UC387" s="99">
        <v>0</v>
      </c>
      <c r="UD387" s="99">
        <v>0</v>
      </c>
      <c r="UE387" s="99">
        <v>0</v>
      </c>
      <c r="UF387" s="99">
        <v>0</v>
      </c>
      <c r="UG387" s="99">
        <v>0</v>
      </c>
      <c r="UH387" s="99">
        <v>0</v>
      </c>
      <c r="UI387" s="99">
        <v>0</v>
      </c>
      <c r="UJ387" s="99">
        <v>0</v>
      </c>
      <c r="UK387" s="99">
        <v>0</v>
      </c>
      <c r="UL387" s="99">
        <v>0</v>
      </c>
      <c r="UM387" s="99">
        <v>0</v>
      </c>
      <c r="UN387" s="99">
        <v>0</v>
      </c>
      <c r="UO387" s="99">
        <v>0</v>
      </c>
      <c r="UP387" s="99">
        <v>0</v>
      </c>
      <c r="UQ387" s="99">
        <v>0</v>
      </c>
      <c r="UR387" s="99">
        <v>0</v>
      </c>
      <c r="US387" s="99">
        <v>0</v>
      </c>
      <c r="UT387" s="99">
        <v>0</v>
      </c>
      <c r="UU387" s="99">
        <v>0</v>
      </c>
      <c r="UV387" s="99">
        <v>0</v>
      </c>
      <c r="UW387" s="99">
        <v>0</v>
      </c>
      <c r="UX387" s="99">
        <v>0</v>
      </c>
      <c r="UY387" s="99">
        <v>0</v>
      </c>
      <c r="UZ387" s="99">
        <v>0</v>
      </c>
      <c r="VA387" s="99">
        <v>0</v>
      </c>
      <c r="VB387" s="99">
        <v>0</v>
      </c>
      <c r="VC387" s="99">
        <v>0</v>
      </c>
      <c r="VD387" s="99">
        <v>0</v>
      </c>
      <c r="VE387" s="99">
        <v>0</v>
      </c>
      <c r="VF387" s="99">
        <v>0</v>
      </c>
      <c r="VG387" s="99">
        <v>0</v>
      </c>
      <c r="VH387" s="99">
        <v>0</v>
      </c>
      <c r="VI387" s="99">
        <v>0</v>
      </c>
      <c r="VJ387" s="99">
        <v>0</v>
      </c>
      <c r="VK387" s="99">
        <v>0</v>
      </c>
      <c r="VL387" s="99">
        <v>0</v>
      </c>
      <c r="VM387" s="99">
        <v>0</v>
      </c>
      <c r="VN387" s="99">
        <v>0</v>
      </c>
      <c r="VO387" s="99">
        <v>0</v>
      </c>
      <c r="VP387" s="99">
        <v>0</v>
      </c>
      <c r="VQ387" s="99">
        <v>0</v>
      </c>
      <c r="VR387" s="99">
        <v>0</v>
      </c>
      <c r="VS387" s="99">
        <v>0</v>
      </c>
      <c r="VT387" s="99">
        <v>0</v>
      </c>
      <c r="VU387" s="99">
        <v>0</v>
      </c>
      <c r="VV387" s="99">
        <v>0</v>
      </c>
      <c r="VW387" s="99">
        <v>0</v>
      </c>
      <c r="VX387" s="99">
        <v>0</v>
      </c>
      <c r="VY387" s="99">
        <v>0</v>
      </c>
      <c r="VZ387" s="99">
        <v>0</v>
      </c>
      <c r="WA387" s="99">
        <v>0</v>
      </c>
      <c r="WB387" s="99">
        <v>0</v>
      </c>
      <c r="WC387" s="99">
        <v>0</v>
      </c>
      <c r="WD387" s="99">
        <v>0</v>
      </c>
      <c r="WE387" s="99">
        <v>0</v>
      </c>
      <c r="WF387" s="99">
        <v>0</v>
      </c>
      <c r="WG387" s="99">
        <v>0</v>
      </c>
      <c r="WH387" s="99">
        <v>0</v>
      </c>
      <c r="WI387" s="99">
        <v>0</v>
      </c>
      <c r="WJ387" s="99">
        <v>0</v>
      </c>
      <c r="WK387" s="99">
        <v>0</v>
      </c>
      <c r="WL387" s="99">
        <v>0</v>
      </c>
      <c r="WM387" s="99">
        <v>0</v>
      </c>
      <c r="WN387" s="99">
        <v>0</v>
      </c>
      <c r="WO387" s="99">
        <v>0</v>
      </c>
      <c r="WP387" s="99">
        <v>0</v>
      </c>
      <c r="WQ387" s="99">
        <v>0</v>
      </c>
      <c r="WR387" s="99">
        <v>0</v>
      </c>
      <c r="WS387" s="99">
        <v>0</v>
      </c>
      <c r="WT387" s="99">
        <v>0</v>
      </c>
      <c r="WU387" s="99">
        <v>0</v>
      </c>
      <c r="WV387" s="99">
        <v>0</v>
      </c>
      <c r="WW387" s="99">
        <v>0</v>
      </c>
      <c r="WX387" s="99">
        <v>0</v>
      </c>
      <c r="WY387" s="99">
        <v>0</v>
      </c>
      <c r="WZ387" s="99">
        <v>0</v>
      </c>
      <c r="XA387" s="99">
        <v>0</v>
      </c>
      <c r="XB387" s="99">
        <v>0</v>
      </c>
      <c r="XC387" s="99">
        <v>0</v>
      </c>
      <c r="XD387" s="99">
        <v>0</v>
      </c>
      <c r="XE387" s="99">
        <v>0</v>
      </c>
      <c r="XF387" s="99">
        <v>0</v>
      </c>
      <c r="XG387" s="99">
        <v>0</v>
      </c>
      <c r="XH387" s="99">
        <v>0</v>
      </c>
      <c r="XI387" s="99">
        <v>0</v>
      </c>
      <c r="XJ387" s="99">
        <v>0</v>
      </c>
      <c r="XK387" s="99">
        <v>0</v>
      </c>
      <c r="XL387" s="99">
        <v>0</v>
      </c>
      <c r="XM387" s="99">
        <v>0</v>
      </c>
    </row>
    <row r="388" spans="1:637" x14ac:dyDescent="0.3">
      <c r="A388" s="99" t="s">
        <v>8840</v>
      </c>
      <c r="B388" s="3" t="s">
        <v>8841</v>
      </c>
      <c r="C388" s="3" t="s">
        <v>8623</v>
      </c>
      <c r="D388" s="99">
        <v>0</v>
      </c>
      <c r="E388" s="99">
        <v>0</v>
      </c>
      <c r="F388" s="99">
        <v>0</v>
      </c>
      <c r="G388" s="99">
        <v>0</v>
      </c>
      <c r="H388" s="99">
        <v>0</v>
      </c>
      <c r="I388" s="99">
        <v>0</v>
      </c>
      <c r="J388" s="99">
        <v>0</v>
      </c>
      <c r="K388" s="99">
        <v>0</v>
      </c>
      <c r="L388" s="99">
        <v>0</v>
      </c>
      <c r="M388" s="99">
        <v>0</v>
      </c>
      <c r="N388" s="99">
        <v>0</v>
      </c>
      <c r="O388" s="99">
        <v>0</v>
      </c>
      <c r="P388" s="99">
        <v>0</v>
      </c>
      <c r="Q388" s="99">
        <v>0</v>
      </c>
      <c r="R388" s="99">
        <v>0</v>
      </c>
      <c r="S388" s="99">
        <v>0</v>
      </c>
      <c r="T388" s="99">
        <v>0</v>
      </c>
      <c r="U388" s="99">
        <v>0</v>
      </c>
      <c r="V388" s="99">
        <v>0</v>
      </c>
      <c r="W388" s="99">
        <v>0</v>
      </c>
      <c r="X388" s="99">
        <v>0</v>
      </c>
      <c r="Y388" s="99">
        <v>0</v>
      </c>
      <c r="Z388" s="99">
        <v>0</v>
      </c>
      <c r="AA388" s="99">
        <v>0</v>
      </c>
      <c r="AB388" s="99">
        <v>0</v>
      </c>
      <c r="AC388" s="99">
        <v>0</v>
      </c>
      <c r="AD388" s="99">
        <v>0</v>
      </c>
      <c r="AE388" s="99">
        <v>0</v>
      </c>
      <c r="AF388" s="99">
        <v>0</v>
      </c>
      <c r="AG388" s="99">
        <v>0</v>
      </c>
      <c r="AH388" s="99">
        <v>0</v>
      </c>
      <c r="AI388" s="99">
        <v>0</v>
      </c>
      <c r="AJ388" s="99">
        <v>0</v>
      </c>
      <c r="AK388" s="99">
        <v>0</v>
      </c>
      <c r="AL388" s="99">
        <v>0</v>
      </c>
      <c r="AM388" s="99">
        <v>0</v>
      </c>
      <c r="AN388" s="99">
        <v>0</v>
      </c>
      <c r="AO388" s="99">
        <v>0</v>
      </c>
      <c r="AP388" s="99">
        <v>0</v>
      </c>
      <c r="AQ388" s="99">
        <v>0</v>
      </c>
      <c r="AR388" s="99">
        <v>0</v>
      </c>
      <c r="AS388" s="99">
        <v>0</v>
      </c>
      <c r="AT388" s="99">
        <v>0</v>
      </c>
      <c r="AU388" s="99">
        <v>0</v>
      </c>
      <c r="AV388" s="99">
        <v>0</v>
      </c>
      <c r="AW388" s="99">
        <v>0</v>
      </c>
      <c r="AX388" s="99">
        <v>0</v>
      </c>
      <c r="AY388" s="99">
        <v>0</v>
      </c>
      <c r="AZ388" s="99">
        <v>0</v>
      </c>
      <c r="BA388" s="99">
        <v>0</v>
      </c>
      <c r="BB388" s="99">
        <v>0</v>
      </c>
      <c r="BC388" s="99">
        <v>0</v>
      </c>
      <c r="BD388" s="99">
        <v>0</v>
      </c>
      <c r="BE388" s="99">
        <v>0</v>
      </c>
      <c r="BF388" s="99">
        <v>0</v>
      </c>
      <c r="BG388" s="99">
        <v>0</v>
      </c>
      <c r="BH388" s="99">
        <v>0</v>
      </c>
      <c r="BI388" s="99">
        <v>0</v>
      </c>
      <c r="BJ388" s="99">
        <v>0</v>
      </c>
      <c r="BK388" s="99">
        <v>0</v>
      </c>
      <c r="BL388" s="99">
        <v>0</v>
      </c>
      <c r="BM388" s="99">
        <v>0</v>
      </c>
      <c r="BN388" s="99">
        <v>0</v>
      </c>
      <c r="BO388" s="99">
        <v>0</v>
      </c>
      <c r="BP388" s="99">
        <v>0</v>
      </c>
      <c r="BQ388" s="99">
        <v>0</v>
      </c>
      <c r="BR388" s="99">
        <v>0</v>
      </c>
      <c r="BS388" s="99">
        <v>0</v>
      </c>
      <c r="BT388" s="99">
        <v>0</v>
      </c>
      <c r="BU388" s="99">
        <v>0</v>
      </c>
      <c r="BV388" s="99">
        <v>0</v>
      </c>
      <c r="BW388" s="99">
        <v>0</v>
      </c>
      <c r="BX388" s="99">
        <v>0</v>
      </c>
      <c r="BY388" s="99">
        <v>0</v>
      </c>
      <c r="BZ388" s="99">
        <v>0</v>
      </c>
      <c r="CA388" s="99">
        <v>0</v>
      </c>
      <c r="CB388" s="99">
        <v>0</v>
      </c>
      <c r="CC388" s="99">
        <v>0</v>
      </c>
      <c r="CD388" s="99">
        <v>0</v>
      </c>
      <c r="CE388" s="99">
        <v>0</v>
      </c>
      <c r="CF388" s="99">
        <v>0</v>
      </c>
      <c r="CG388" s="99">
        <v>0</v>
      </c>
      <c r="CH388" s="99">
        <v>0</v>
      </c>
      <c r="CI388" s="99">
        <v>0</v>
      </c>
      <c r="CJ388" s="99">
        <v>0</v>
      </c>
      <c r="CK388" s="99">
        <v>0</v>
      </c>
      <c r="CL388" s="99">
        <v>0</v>
      </c>
      <c r="CM388" s="99">
        <v>0</v>
      </c>
      <c r="CN388" s="99">
        <v>0</v>
      </c>
      <c r="CO388" s="99">
        <v>0</v>
      </c>
      <c r="CP388" s="99">
        <v>0</v>
      </c>
      <c r="CQ388" s="99">
        <v>0</v>
      </c>
      <c r="CR388" s="99">
        <v>0</v>
      </c>
      <c r="CS388" s="99">
        <v>0</v>
      </c>
      <c r="CT388" s="99">
        <v>0</v>
      </c>
      <c r="CU388" s="99">
        <v>0</v>
      </c>
      <c r="CV388" s="99">
        <v>0</v>
      </c>
      <c r="CW388" s="99">
        <v>0</v>
      </c>
      <c r="CX388" s="99">
        <v>0</v>
      </c>
      <c r="CY388" s="99">
        <v>0</v>
      </c>
      <c r="CZ388" s="99">
        <v>0</v>
      </c>
      <c r="DA388" s="99">
        <v>0</v>
      </c>
      <c r="DB388" s="99">
        <v>0</v>
      </c>
      <c r="DC388" s="99">
        <v>0</v>
      </c>
      <c r="DD388" s="99">
        <v>0</v>
      </c>
      <c r="DE388" s="99">
        <v>0</v>
      </c>
      <c r="DF388" s="99">
        <v>0</v>
      </c>
      <c r="DG388" s="99">
        <v>0</v>
      </c>
      <c r="DH388" s="99">
        <v>0</v>
      </c>
      <c r="DI388" s="99">
        <v>0</v>
      </c>
      <c r="DJ388" s="99">
        <v>0</v>
      </c>
      <c r="DK388" s="99">
        <v>0</v>
      </c>
      <c r="DL388" s="99">
        <v>0</v>
      </c>
      <c r="DM388" s="99">
        <v>0</v>
      </c>
      <c r="DN388" s="99">
        <v>0</v>
      </c>
      <c r="DO388" s="99">
        <v>0</v>
      </c>
      <c r="DP388" s="99">
        <v>0</v>
      </c>
      <c r="DQ388" s="99">
        <v>0</v>
      </c>
      <c r="DR388" s="99">
        <v>0</v>
      </c>
      <c r="DS388" s="99">
        <v>0</v>
      </c>
      <c r="DT388" s="99">
        <v>0</v>
      </c>
      <c r="DU388" s="99">
        <v>0</v>
      </c>
      <c r="DV388" s="99">
        <v>0</v>
      </c>
      <c r="DW388" s="99">
        <v>0</v>
      </c>
      <c r="DX388" s="99">
        <v>0</v>
      </c>
      <c r="DY388" s="99">
        <v>0</v>
      </c>
      <c r="DZ388" s="99">
        <v>0</v>
      </c>
      <c r="EA388" s="99">
        <v>0</v>
      </c>
      <c r="EB388" s="99">
        <v>0</v>
      </c>
      <c r="EC388" s="99">
        <v>0</v>
      </c>
      <c r="ED388" s="99">
        <v>0</v>
      </c>
      <c r="EE388" s="99">
        <v>0</v>
      </c>
      <c r="EF388" s="99">
        <v>0</v>
      </c>
      <c r="EG388" s="99">
        <v>0</v>
      </c>
      <c r="EH388" s="99">
        <v>0</v>
      </c>
      <c r="EI388" s="99">
        <v>0</v>
      </c>
      <c r="EJ388" s="99">
        <v>0</v>
      </c>
      <c r="EK388" s="99">
        <v>0</v>
      </c>
      <c r="EL388" s="99">
        <v>0</v>
      </c>
      <c r="EM388" s="99">
        <v>0</v>
      </c>
      <c r="EN388" s="99">
        <v>0</v>
      </c>
      <c r="EO388" s="99">
        <v>0</v>
      </c>
      <c r="EP388" s="99">
        <v>0</v>
      </c>
      <c r="EQ388" s="99">
        <v>0</v>
      </c>
      <c r="ER388" s="99">
        <v>0</v>
      </c>
      <c r="ES388" s="99">
        <v>0</v>
      </c>
      <c r="ET388" s="99">
        <v>0</v>
      </c>
      <c r="EU388" s="99">
        <v>0</v>
      </c>
      <c r="EV388" s="99">
        <v>0</v>
      </c>
      <c r="EW388" s="99">
        <v>0</v>
      </c>
      <c r="EX388" s="99">
        <v>0</v>
      </c>
      <c r="EY388" s="99">
        <v>0</v>
      </c>
      <c r="EZ388" s="99">
        <v>0</v>
      </c>
      <c r="FA388" s="99">
        <v>0</v>
      </c>
      <c r="FB388" s="99">
        <v>0</v>
      </c>
      <c r="FC388" s="99">
        <v>0</v>
      </c>
      <c r="FD388" s="99">
        <v>0</v>
      </c>
      <c r="FE388" s="99">
        <v>0</v>
      </c>
      <c r="FF388" s="99">
        <v>0</v>
      </c>
      <c r="FG388" s="99">
        <v>0</v>
      </c>
      <c r="FH388" s="99">
        <v>0</v>
      </c>
      <c r="FI388" s="99">
        <v>0</v>
      </c>
      <c r="FJ388" s="99">
        <v>0</v>
      </c>
      <c r="FK388" s="99">
        <v>0</v>
      </c>
      <c r="FL388" s="99">
        <v>0</v>
      </c>
      <c r="FM388" s="99">
        <v>0</v>
      </c>
      <c r="FN388" s="99">
        <v>0</v>
      </c>
      <c r="FO388" s="99">
        <v>0</v>
      </c>
      <c r="FP388" s="99">
        <v>0</v>
      </c>
      <c r="FQ388" s="99">
        <v>0</v>
      </c>
      <c r="FR388" s="99">
        <v>0</v>
      </c>
      <c r="FS388" s="99">
        <v>0</v>
      </c>
      <c r="FT388" s="99">
        <v>0</v>
      </c>
      <c r="FU388" s="99">
        <v>0</v>
      </c>
      <c r="FV388" s="99">
        <v>0</v>
      </c>
      <c r="FW388" s="99">
        <v>0</v>
      </c>
      <c r="FX388" s="99">
        <v>0</v>
      </c>
      <c r="FY388" s="99">
        <v>0</v>
      </c>
      <c r="FZ388" s="99">
        <v>0</v>
      </c>
      <c r="GA388" s="99">
        <v>0</v>
      </c>
      <c r="GB388" s="99">
        <v>0</v>
      </c>
      <c r="GC388" s="99">
        <v>0</v>
      </c>
      <c r="GD388" s="99">
        <v>0</v>
      </c>
      <c r="GE388" s="99">
        <v>0</v>
      </c>
      <c r="GF388" s="99">
        <v>0</v>
      </c>
      <c r="GG388" s="99">
        <v>0</v>
      </c>
      <c r="GH388" s="99">
        <v>0</v>
      </c>
      <c r="GI388" s="99">
        <v>0</v>
      </c>
      <c r="GJ388" s="99">
        <v>0</v>
      </c>
      <c r="GK388" s="99">
        <v>0</v>
      </c>
      <c r="GL388" s="99">
        <v>0</v>
      </c>
      <c r="GM388" s="99">
        <v>0</v>
      </c>
      <c r="GN388" s="99">
        <v>0</v>
      </c>
      <c r="GO388" s="99">
        <v>0</v>
      </c>
      <c r="GP388" s="99">
        <v>0</v>
      </c>
      <c r="GQ388" s="99">
        <v>0</v>
      </c>
      <c r="GR388" s="99">
        <v>0</v>
      </c>
      <c r="GS388" s="99">
        <v>0</v>
      </c>
      <c r="GT388" s="99">
        <v>0</v>
      </c>
      <c r="GU388" s="99">
        <v>0</v>
      </c>
      <c r="GV388" s="99">
        <v>0</v>
      </c>
      <c r="GW388" s="99">
        <v>0</v>
      </c>
      <c r="GX388" s="99">
        <v>0</v>
      </c>
      <c r="GY388" s="99">
        <v>0</v>
      </c>
      <c r="GZ388" s="99">
        <v>0</v>
      </c>
      <c r="HA388" s="99">
        <v>0</v>
      </c>
      <c r="HB388" s="99">
        <v>0</v>
      </c>
      <c r="HC388" s="99">
        <v>0</v>
      </c>
      <c r="HD388" s="99">
        <v>0</v>
      </c>
      <c r="HE388" s="99">
        <v>0</v>
      </c>
      <c r="HF388" s="99">
        <v>0</v>
      </c>
      <c r="HG388" s="99">
        <v>0</v>
      </c>
      <c r="HH388" s="99">
        <v>0</v>
      </c>
      <c r="HI388" s="99">
        <v>0</v>
      </c>
      <c r="HJ388" s="99">
        <v>0</v>
      </c>
      <c r="HK388" s="99">
        <v>0</v>
      </c>
      <c r="HL388" s="99">
        <v>0</v>
      </c>
      <c r="HM388" s="99">
        <v>0</v>
      </c>
      <c r="HN388" s="99">
        <v>0</v>
      </c>
      <c r="HO388" s="99">
        <v>0</v>
      </c>
      <c r="HP388" s="99">
        <v>0</v>
      </c>
      <c r="HQ388" s="99">
        <v>0</v>
      </c>
      <c r="HR388" s="99">
        <v>0</v>
      </c>
      <c r="HS388" s="99">
        <v>0</v>
      </c>
      <c r="HT388" s="99">
        <v>0</v>
      </c>
      <c r="HU388" s="99">
        <v>0</v>
      </c>
      <c r="HV388" s="99">
        <v>0</v>
      </c>
      <c r="HW388" s="99">
        <v>0</v>
      </c>
      <c r="HX388" s="99">
        <v>0</v>
      </c>
      <c r="HY388" s="99">
        <v>0</v>
      </c>
      <c r="HZ388" s="99">
        <v>0</v>
      </c>
      <c r="IA388" s="99">
        <v>0</v>
      </c>
      <c r="IB388" s="99">
        <v>0</v>
      </c>
      <c r="IC388" s="99">
        <v>0</v>
      </c>
      <c r="ID388" s="99">
        <v>0</v>
      </c>
      <c r="IE388" s="99">
        <v>0</v>
      </c>
      <c r="IF388" s="99">
        <v>0</v>
      </c>
      <c r="IG388" s="99">
        <v>0</v>
      </c>
      <c r="IH388" s="99">
        <v>0</v>
      </c>
      <c r="II388" s="99">
        <v>0</v>
      </c>
      <c r="IJ388" s="99">
        <v>0</v>
      </c>
      <c r="IK388" s="99">
        <v>0</v>
      </c>
      <c r="IL388" s="99">
        <v>0</v>
      </c>
      <c r="IM388" s="99">
        <v>0</v>
      </c>
      <c r="IN388" s="99">
        <v>0</v>
      </c>
      <c r="IO388" s="99">
        <v>0</v>
      </c>
      <c r="IP388" s="99">
        <v>0</v>
      </c>
      <c r="IQ388" s="99">
        <v>0</v>
      </c>
      <c r="IR388" s="99">
        <v>0</v>
      </c>
      <c r="IS388" s="99">
        <v>0</v>
      </c>
      <c r="IT388" s="99">
        <v>0</v>
      </c>
      <c r="IU388" s="99">
        <v>0</v>
      </c>
      <c r="IV388" s="99">
        <v>0</v>
      </c>
      <c r="IW388" s="99">
        <v>0</v>
      </c>
      <c r="IX388" s="99">
        <v>0</v>
      </c>
      <c r="IY388" s="99">
        <v>0</v>
      </c>
      <c r="IZ388" s="99">
        <v>0</v>
      </c>
      <c r="JA388" s="99">
        <v>0</v>
      </c>
      <c r="JB388" s="99">
        <v>0</v>
      </c>
      <c r="JC388" s="99">
        <v>0</v>
      </c>
      <c r="JD388" s="99">
        <v>0</v>
      </c>
      <c r="JE388" s="99">
        <v>0</v>
      </c>
      <c r="JF388" s="99">
        <v>0</v>
      </c>
      <c r="JG388" s="99">
        <v>0</v>
      </c>
      <c r="JH388" s="99">
        <v>0</v>
      </c>
      <c r="JI388" s="99">
        <v>0</v>
      </c>
      <c r="JJ388" s="99">
        <v>0</v>
      </c>
      <c r="JK388" s="99">
        <v>0</v>
      </c>
      <c r="JL388" s="99">
        <v>0</v>
      </c>
      <c r="JM388" s="99">
        <v>0</v>
      </c>
      <c r="JN388" s="99">
        <v>0</v>
      </c>
      <c r="JO388" s="99">
        <v>0</v>
      </c>
      <c r="JP388" s="99">
        <v>0</v>
      </c>
      <c r="JQ388" s="99">
        <v>0</v>
      </c>
      <c r="JR388" s="99">
        <v>0</v>
      </c>
      <c r="JS388" s="99">
        <v>0</v>
      </c>
      <c r="JT388" s="99">
        <v>0</v>
      </c>
      <c r="JU388" s="99">
        <v>0</v>
      </c>
      <c r="JV388" s="99">
        <v>0</v>
      </c>
      <c r="JW388" s="99">
        <v>0</v>
      </c>
      <c r="JX388" s="99">
        <v>0</v>
      </c>
      <c r="JY388" s="99">
        <v>0</v>
      </c>
      <c r="JZ388" s="99">
        <v>0</v>
      </c>
      <c r="KA388" s="99">
        <v>0</v>
      </c>
      <c r="KB388" s="99">
        <v>0</v>
      </c>
      <c r="KC388" s="99">
        <v>0</v>
      </c>
      <c r="KD388" s="99">
        <v>0</v>
      </c>
      <c r="KE388" s="99">
        <v>0</v>
      </c>
      <c r="KF388" s="99">
        <v>0</v>
      </c>
      <c r="KG388" s="99">
        <v>0</v>
      </c>
      <c r="KH388" s="99">
        <v>0</v>
      </c>
      <c r="KI388" s="99">
        <v>0</v>
      </c>
      <c r="KJ388" s="99">
        <v>0</v>
      </c>
      <c r="KK388" s="99">
        <v>0</v>
      </c>
      <c r="KL388" s="99">
        <v>0</v>
      </c>
      <c r="KM388" s="99">
        <v>0</v>
      </c>
      <c r="KN388" s="99">
        <v>0</v>
      </c>
      <c r="KO388" s="99">
        <v>0</v>
      </c>
      <c r="KP388" s="99">
        <v>0</v>
      </c>
      <c r="KQ388" s="99">
        <v>0</v>
      </c>
      <c r="KR388" s="99">
        <v>0</v>
      </c>
      <c r="KS388" s="99">
        <v>0</v>
      </c>
      <c r="KT388" s="99">
        <v>0</v>
      </c>
      <c r="KU388" s="99">
        <v>0</v>
      </c>
      <c r="KV388" s="99">
        <v>0</v>
      </c>
      <c r="KW388" s="99">
        <v>0</v>
      </c>
      <c r="KX388" s="99">
        <v>0</v>
      </c>
      <c r="KY388" s="99">
        <v>0</v>
      </c>
      <c r="KZ388" s="99">
        <v>0</v>
      </c>
      <c r="LA388" s="99">
        <v>0</v>
      </c>
      <c r="LB388" s="99">
        <v>0</v>
      </c>
      <c r="LC388" s="99">
        <v>0</v>
      </c>
      <c r="LD388" s="99">
        <v>0</v>
      </c>
      <c r="LE388" s="99">
        <v>0</v>
      </c>
      <c r="LF388" s="99">
        <v>0</v>
      </c>
      <c r="LG388" s="99">
        <v>0</v>
      </c>
      <c r="LH388" s="99">
        <v>0</v>
      </c>
      <c r="LI388" s="99">
        <v>0</v>
      </c>
      <c r="LJ388" s="99">
        <v>0</v>
      </c>
      <c r="LK388" s="99">
        <v>0</v>
      </c>
      <c r="LL388" s="99">
        <v>0</v>
      </c>
      <c r="LM388" s="99">
        <v>0</v>
      </c>
      <c r="LN388" s="99">
        <v>0</v>
      </c>
      <c r="LO388" s="99">
        <v>0</v>
      </c>
      <c r="LP388" s="99">
        <v>0</v>
      </c>
      <c r="LQ388" s="99">
        <v>0</v>
      </c>
      <c r="LR388" s="99">
        <v>0</v>
      </c>
      <c r="LS388" s="99">
        <v>0</v>
      </c>
      <c r="LT388" s="99">
        <v>0</v>
      </c>
      <c r="LU388" s="99">
        <v>0</v>
      </c>
      <c r="LV388" s="99">
        <v>0</v>
      </c>
      <c r="LW388" s="99">
        <v>0</v>
      </c>
      <c r="LX388" s="99">
        <v>0</v>
      </c>
      <c r="LY388" s="99">
        <v>0</v>
      </c>
      <c r="LZ388" s="99">
        <v>0</v>
      </c>
      <c r="MA388" s="99">
        <v>0</v>
      </c>
      <c r="MB388" s="99">
        <v>0</v>
      </c>
      <c r="MC388" s="99">
        <v>0</v>
      </c>
      <c r="MD388" s="99">
        <v>0</v>
      </c>
      <c r="ME388" s="99">
        <v>0</v>
      </c>
      <c r="MF388" s="99">
        <v>0</v>
      </c>
      <c r="MG388" s="99">
        <v>0</v>
      </c>
      <c r="MH388" s="99">
        <v>0</v>
      </c>
      <c r="MI388" s="99">
        <v>0</v>
      </c>
      <c r="MJ388" s="99">
        <v>0</v>
      </c>
      <c r="MK388" s="99">
        <v>0</v>
      </c>
      <c r="ML388" s="99">
        <v>0</v>
      </c>
      <c r="MM388" s="99">
        <v>0</v>
      </c>
      <c r="MN388" s="99">
        <v>0</v>
      </c>
      <c r="MO388" s="99">
        <v>0</v>
      </c>
      <c r="MP388" s="99">
        <v>0</v>
      </c>
      <c r="MQ388" s="99">
        <v>0</v>
      </c>
      <c r="MR388" s="99">
        <v>0</v>
      </c>
      <c r="MS388" s="99">
        <v>0</v>
      </c>
      <c r="MT388" s="99">
        <v>0</v>
      </c>
      <c r="MU388" s="99">
        <v>0</v>
      </c>
      <c r="MV388" s="99">
        <v>0</v>
      </c>
      <c r="MW388" s="99">
        <v>0</v>
      </c>
      <c r="MX388" s="99">
        <v>0</v>
      </c>
      <c r="MY388" s="99">
        <v>0</v>
      </c>
      <c r="MZ388" s="99">
        <v>0</v>
      </c>
      <c r="NA388" s="99">
        <v>0</v>
      </c>
      <c r="NB388" s="99">
        <v>0</v>
      </c>
      <c r="NC388" s="99">
        <v>0</v>
      </c>
      <c r="ND388" s="99">
        <v>0</v>
      </c>
      <c r="NE388" s="99">
        <v>0</v>
      </c>
      <c r="NF388" s="99">
        <v>0</v>
      </c>
      <c r="NG388" s="99">
        <v>0</v>
      </c>
      <c r="NH388" s="99">
        <v>0</v>
      </c>
      <c r="NI388" s="99">
        <v>0</v>
      </c>
      <c r="NJ388" s="99">
        <v>0</v>
      </c>
      <c r="NK388" s="99">
        <v>0</v>
      </c>
      <c r="NL388" s="99">
        <v>0</v>
      </c>
      <c r="NM388" s="99">
        <v>0</v>
      </c>
      <c r="NN388" s="99">
        <v>0</v>
      </c>
      <c r="NO388" s="99">
        <v>0</v>
      </c>
      <c r="NP388" s="99">
        <v>0</v>
      </c>
      <c r="NQ388" s="99">
        <v>0</v>
      </c>
      <c r="NR388" s="99">
        <v>0</v>
      </c>
      <c r="NS388" s="99">
        <v>0</v>
      </c>
      <c r="NT388" s="99">
        <v>0</v>
      </c>
      <c r="NU388" s="99">
        <v>0</v>
      </c>
      <c r="NV388" s="99">
        <v>0</v>
      </c>
      <c r="NW388" s="99">
        <v>0</v>
      </c>
      <c r="NX388" s="99">
        <v>0</v>
      </c>
      <c r="NY388" s="99">
        <v>0</v>
      </c>
      <c r="NZ388" s="99">
        <v>0</v>
      </c>
      <c r="OA388" s="99">
        <v>0</v>
      </c>
      <c r="OB388" s="99">
        <v>0</v>
      </c>
      <c r="OC388" s="99">
        <v>0</v>
      </c>
      <c r="OD388" s="99">
        <v>0</v>
      </c>
      <c r="OE388" s="99">
        <v>0</v>
      </c>
      <c r="OF388" s="99">
        <v>0</v>
      </c>
      <c r="OG388" s="99">
        <v>0</v>
      </c>
      <c r="OH388" s="99">
        <v>0</v>
      </c>
      <c r="OI388" s="99">
        <v>0</v>
      </c>
      <c r="OJ388" s="99">
        <v>0</v>
      </c>
      <c r="OK388" s="99">
        <v>0</v>
      </c>
      <c r="OL388" s="99">
        <v>0</v>
      </c>
      <c r="OM388" s="99">
        <v>0</v>
      </c>
      <c r="ON388" s="99">
        <v>0</v>
      </c>
      <c r="OO388" s="99">
        <v>0</v>
      </c>
      <c r="OP388" s="99">
        <v>0</v>
      </c>
      <c r="OQ388" s="99">
        <v>0</v>
      </c>
      <c r="OR388" s="99">
        <v>0</v>
      </c>
      <c r="OS388" s="99">
        <v>0</v>
      </c>
      <c r="OT388" s="99">
        <v>0</v>
      </c>
      <c r="OU388" s="99">
        <v>0</v>
      </c>
      <c r="OV388" s="99">
        <v>0</v>
      </c>
      <c r="OW388" s="99">
        <v>0</v>
      </c>
      <c r="OX388" s="99">
        <v>0</v>
      </c>
      <c r="OY388" s="99">
        <v>0</v>
      </c>
      <c r="OZ388" s="99">
        <v>0</v>
      </c>
      <c r="PA388" s="99">
        <v>0</v>
      </c>
      <c r="PB388" s="99">
        <v>0</v>
      </c>
      <c r="PC388" s="99">
        <v>0</v>
      </c>
      <c r="PD388" s="99">
        <v>0</v>
      </c>
      <c r="PE388" s="99">
        <v>0</v>
      </c>
      <c r="PF388" s="99">
        <v>0</v>
      </c>
      <c r="PG388" s="99">
        <v>0</v>
      </c>
      <c r="PH388" s="99">
        <v>0</v>
      </c>
      <c r="PI388" s="99">
        <v>0</v>
      </c>
      <c r="PJ388" s="99">
        <v>0</v>
      </c>
      <c r="PK388" s="99">
        <v>0</v>
      </c>
      <c r="PL388" s="99">
        <v>0</v>
      </c>
      <c r="PM388" s="99">
        <v>0</v>
      </c>
      <c r="PN388" s="99">
        <v>0</v>
      </c>
      <c r="PO388" s="99">
        <v>0</v>
      </c>
      <c r="PP388" s="99">
        <v>0</v>
      </c>
      <c r="PQ388" s="99">
        <v>0</v>
      </c>
      <c r="PR388" s="99">
        <v>0</v>
      </c>
      <c r="PS388" s="99">
        <v>0</v>
      </c>
      <c r="PT388" s="99">
        <v>0</v>
      </c>
      <c r="PU388" s="99">
        <v>0</v>
      </c>
      <c r="PV388" s="99">
        <v>0</v>
      </c>
      <c r="PW388" s="99">
        <v>0</v>
      </c>
      <c r="PX388" s="99">
        <v>0</v>
      </c>
      <c r="PY388" s="99">
        <v>0</v>
      </c>
      <c r="PZ388" s="99">
        <v>0</v>
      </c>
      <c r="QA388" s="99">
        <v>0</v>
      </c>
      <c r="QB388" s="99">
        <v>0</v>
      </c>
      <c r="QC388" s="99">
        <v>0</v>
      </c>
      <c r="QD388" s="99">
        <v>0</v>
      </c>
      <c r="QE388" s="99">
        <v>0</v>
      </c>
      <c r="QF388" s="99">
        <v>0</v>
      </c>
      <c r="QG388" s="99">
        <v>0</v>
      </c>
      <c r="QH388" s="99">
        <v>0</v>
      </c>
      <c r="QI388" s="99">
        <v>0</v>
      </c>
      <c r="QJ388" s="99">
        <v>0</v>
      </c>
      <c r="QK388" s="99">
        <v>0</v>
      </c>
      <c r="QL388" s="99">
        <v>0</v>
      </c>
      <c r="QM388" s="99">
        <v>0</v>
      </c>
      <c r="QN388" s="99">
        <v>0</v>
      </c>
      <c r="QO388" s="99">
        <v>0</v>
      </c>
      <c r="QP388" s="99">
        <v>0</v>
      </c>
      <c r="QQ388" s="99">
        <v>0</v>
      </c>
      <c r="QR388" s="99">
        <v>0</v>
      </c>
      <c r="QS388" s="99">
        <v>0</v>
      </c>
      <c r="QT388" s="99">
        <v>0</v>
      </c>
      <c r="QU388" s="99">
        <v>0</v>
      </c>
      <c r="QV388" s="99">
        <v>0</v>
      </c>
      <c r="QW388" s="99">
        <v>0</v>
      </c>
      <c r="QX388" s="99">
        <v>0</v>
      </c>
      <c r="QY388" s="99">
        <v>0</v>
      </c>
      <c r="QZ388" s="99">
        <v>0</v>
      </c>
      <c r="RA388" s="99">
        <v>0</v>
      </c>
      <c r="RB388" s="99">
        <v>0</v>
      </c>
      <c r="RC388" s="99">
        <v>0</v>
      </c>
      <c r="RD388" s="99">
        <v>0</v>
      </c>
      <c r="RE388" s="99">
        <v>0</v>
      </c>
      <c r="RF388" s="99">
        <v>0</v>
      </c>
      <c r="RG388" s="99">
        <v>0</v>
      </c>
      <c r="RH388" s="99">
        <v>0</v>
      </c>
      <c r="RI388" s="99">
        <v>0</v>
      </c>
      <c r="RJ388" s="99">
        <v>0</v>
      </c>
      <c r="RK388" s="99">
        <v>0</v>
      </c>
      <c r="RL388" s="99">
        <v>0</v>
      </c>
      <c r="RM388" s="99">
        <v>0</v>
      </c>
      <c r="RN388" s="99">
        <v>0</v>
      </c>
      <c r="RO388" s="99">
        <v>0</v>
      </c>
      <c r="RP388" s="99">
        <v>0</v>
      </c>
      <c r="RQ388" s="99">
        <v>0</v>
      </c>
      <c r="RR388" s="99">
        <v>0</v>
      </c>
      <c r="RS388" s="99">
        <v>0</v>
      </c>
      <c r="RT388" s="99">
        <v>0</v>
      </c>
      <c r="RU388" s="99">
        <v>0</v>
      </c>
      <c r="RV388" s="99">
        <v>0</v>
      </c>
      <c r="RW388" s="99">
        <v>0</v>
      </c>
      <c r="RX388" s="99">
        <v>0</v>
      </c>
      <c r="RY388" s="99">
        <v>0</v>
      </c>
      <c r="RZ388" s="99">
        <v>0</v>
      </c>
      <c r="SA388" s="99">
        <v>0</v>
      </c>
      <c r="SB388" s="99">
        <v>0</v>
      </c>
      <c r="SC388" s="99">
        <v>0</v>
      </c>
      <c r="SD388" s="99">
        <v>0</v>
      </c>
      <c r="SE388" s="99">
        <v>0</v>
      </c>
      <c r="SF388" s="99">
        <v>0</v>
      </c>
      <c r="SG388" s="99">
        <v>0</v>
      </c>
      <c r="SH388" s="99">
        <v>0</v>
      </c>
      <c r="SI388" s="99">
        <v>0</v>
      </c>
      <c r="SJ388" s="99">
        <v>0</v>
      </c>
      <c r="SK388" s="99">
        <v>0</v>
      </c>
      <c r="SL388" s="99">
        <v>0</v>
      </c>
      <c r="SM388" s="99">
        <v>0</v>
      </c>
      <c r="SN388" s="99">
        <v>0</v>
      </c>
      <c r="SO388" s="99">
        <v>0</v>
      </c>
      <c r="SP388" s="99">
        <v>0</v>
      </c>
      <c r="SQ388" s="99">
        <v>0</v>
      </c>
      <c r="SR388" s="99">
        <v>0</v>
      </c>
      <c r="SS388" s="99">
        <v>0</v>
      </c>
      <c r="ST388" s="99">
        <v>0</v>
      </c>
      <c r="SU388" s="99">
        <v>0</v>
      </c>
      <c r="SV388" s="99">
        <v>0</v>
      </c>
      <c r="SW388" s="99">
        <v>0</v>
      </c>
      <c r="SX388" s="99">
        <v>0</v>
      </c>
      <c r="SY388" s="99">
        <v>0</v>
      </c>
      <c r="SZ388" s="99">
        <v>0</v>
      </c>
      <c r="TA388" s="99">
        <v>0</v>
      </c>
      <c r="TB388" s="99">
        <v>0</v>
      </c>
      <c r="TC388" s="99">
        <v>0</v>
      </c>
      <c r="TD388" s="99">
        <v>0</v>
      </c>
      <c r="TE388" s="99">
        <v>0</v>
      </c>
      <c r="TF388" s="99">
        <v>0</v>
      </c>
      <c r="TG388" s="99">
        <v>0</v>
      </c>
      <c r="TH388" s="99">
        <v>0</v>
      </c>
      <c r="TI388" s="99">
        <v>0</v>
      </c>
      <c r="TJ388" s="99">
        <v>0</v>
      </c>
      <c r="TK388" s="99">
        <v>0</v>
      </c>
      <c r="TL388" s="99">
        <v>0</v>
      </c>
      <c r="TM388" s="99">
        <v>0</v>
      </c>
      <c r="TN388" s="99">
        <v>0</v>
      </c>
      <c r="TO388" s="99">
        <v>0</v>
      </c>
      <c r="TP388" s="99">
        <v>0</v>
      </c>
      <c r="TQ388" s="99">
        <v>0</v>
      </c>
      <c r="TR388" s="99">
        <v>0</v>
      </c>
      <c r="TS388" s="99">
        <v>0</v>
      </c>
      <c r="TT388" s="99">
        <v>0</v>
      </c>
      <c r="TU388" s="99">
        <v>0</v>
      </c>
      <c r="TV388" s="99">
        <v>0</v>
      </c>
      <c r="TW388" s="99">
        <v>0</v>
      </c>
      <c r="TX388" s="99">
        <v>0</v>
      </c>
      <c r="TY388" s="99">
        <v>0</v>
      </c>
      <c r="TZ388" s="99">
        <v>0</v>
      </c>
      <c r="UA388" s="99">
        <v>0</v>
      </c>
      <c r="UB388" s="99">
        <v>0</v>
      </c>
      <c r="UC388" s="99">
        <v>0</v>
      </c>
      <c r="UD388" s="99">
        <v>0</v>
      </c>
      <c r="UE388" s="99">
        <v>0</v>
      </c>
      <c r="UF388" s="99">
        <v>0</v>
      </c>
      <c r="UG388" s="99">
        <v>0</v>
      </c>
      <c r="UH388" s="99">
        <v>0</v>
      </c>
      <c r="UI388" s="99">
        <v>0</v>
      </c>
      <c r="UJ388" s="99">
        <v>0</v>
      </c>
      <c r="UK388" s="99">
        <v>0</v>
      </c>
      <c r="UL388" s="99">
        <v>0</v>
      </c>
      <c r="UM388" s="99">
        <v>0</v>
      </c>
      <c r="UN388" s="99">
        <v>0</v>
      </c>
      <c r="UO388" s="99">
        <v>0</v>
      </c>
      <c r="UP388" s="99">
        <v>0</v>
      </c>
      <c r="UQ388" s="99">
        <v>0</v>
      </c>
      <c r="UR388" s="99">
        <v>0</v>
      </c>
      <c r="US388" s="99">
        <v>0</v>
      </c>
      <c r="UT388" s="99">
        <v>0</v>
      </c>
      <c r="UU388" s="99">
        <v>0</v>
      </c>
      <c r="UV388" s="99">
        <v>0</v>
      </c>
      <c r="UW388" s="99">
        <v>0</v>
      </c>
      <c r="UX388" s="99">
        <v>0</v>
      </c>
      <c r="UY388" s="99">
        <v>0</v>
      </c>
      <c r="UZ388" s="99">
        <v>0</v>
      </c>
      <c r="VA388" s="99">
        <v>0</v>
      </c>
      <c r="VB388" s="99">
        <v>0</v>
      </c>
      <c r="VC388" s="99">
        <v>0</v>
      </c>
      <c r="VD388" s="99">
        <v>0</v>
      </c>
      <c r="VE388" s="99">
        <v>0</v>
      </c>
      <c r="VF388" s="99">
        <v>0</v>
      </c>
      <c r="VG388" s="99">
        <v>0</v>
      </c>
      <c r="VH388" s="99">
        <v>0</v>
      </c>
      <c r="VI388" s="99">
        <v>0</v>
      </c>
      <c r="VJ388" s="99">
        <v>0</v>
      </c>
      <c r="VK388" s="99">
        <v>0</v>
      </c>
      <c r="VL388" s="99">
        <v>0</v>
      </c>
      <c r="VM388" s="99">
        <v>0</v>
      </c>
      <c r="VN388" s="99">
        <v>0</v>
      </c>
      <c r="VO388" s="99">
        <v>0</v>
      </c>
      <c r="VP388" s="99">
        <v>0</v>
      </c>
      <c r="VQ388" s="99">
        <v>0</v>
      </c>
      <c r="VR388" s="99">
        <v>0</v>
      </c>
      <c r="VS388" s="99">
        <v>0</v>
      </c>
      <c r="VT388" s="99">
        <v>0</v>
      </c>
      <c r="VU388" s="99">
        <v>0</v>
      </c>
      <c r="VV388" s="99">
        <v>0</v>
      </c>
      <c r="VW388" s="99">
        <v>0</v>
      </c>
      <c r="VX388" s="99">
        <v>0</v>
      </c>
      <c r="VY388" s="99">
        <v>0</v>
      </c>
      <c r="VZ388" s="99">
        <v>0</v>
      </c>
      <c r="WA388" s="99">
        <v>0</v>
      </c>
      <c r="WB388" s="99">
        <v>0</v>
      </c>
      <c r="WC388" s="99">
        <v>0</v>
      </c>
      <c r="WD388" s="99">
        <v>0</v>
      </c>
      <c r="WE388" s="99">
        <v>0</v>
      </c>
      <c r="WF388" s="99">
        <v>0</v>
      </c>
      <c r="WG388" s="99">
        <v>0</v>
      </c>
      <c r="WH388" s="99">
        <v>0</v>
      </c>
      <c r="WI388" s="99">
        <v>0</v>
      </c>
      <c r="WJ388" s="99">
        <v>0</v>
      </c>
      <c r="WK388" s="99">
        <v>0</v>
      </c>
      <c r="WL388" s="99">
        <v>0</v>
      </c>
      <c r="WM388" s="99">
        <v>0</v>
      </c>
      <c r="WN388" s="99">
        <v>0</v>
      </c>
      <c r="WO388" s="99">
        <v>0</v>
      </c>
      <c r="WP388" s="99">
        <v>0</v>
      </c>
      <c r="WQ388" s="99">
        <v>0</v>
      </c>
      <c r="WR388" s="99">
        <v>0</v>
      </c>
      <c r="WS388" s="99">
        <v>0</v>
      </c>
      <c r="WT388" s="99">
        <v>0</v>
      </c>
      <c r="WU388" s="99">
        <v>0</v>
      </c>
      <c r="WV388" s="99">
        <v>0</v>
      </c>
      <c r="WW388" s="99">
        <v>0</v>
      </c>
      <c r="WX388" s="99">
        <v>0</v>
      </c>
      <c r="WY388" s="99">
        <v>0</v>
      </c>
      <c r="WZ388" s="99">
        <v>0</v>
      </c>
      <c r="XA388" s="99">
        <v>0</v>
      </c>
      <c r="XB388" s="99">
        <v>0</v>
      </c>
      <c r="XC388" s="99">
        <v>0</v>
      </c>
      <c r="XD388" s="99">
        <v>0</v>
      </c>
      <c r="XE388" s="99">
        <v>0</v>
      </c>
      <c r="XF388" s="99">
        <v>0</v>
      </c>
      <c r="XG388" s="99">
        <v>0</v>
      </c>
      <c r="XH388" s="99">
        <v>0</v>
      </c>
      <c r="XI388" s="99">
        <v>0</v>
      </c>
      <c r="XJ388" s="99">
        <v>0</v>
      </c>
      <c r="XK388" s="99">
        <v>0</v>
      </c>
      <c r="XL388" s="99">
        <v>0</v>
      </c>
      <c r="XM388" s="99">
        <v>0</v>
      </c>
    </row>
    <row r="389" spans="1:637" x14ac:dyDescent="0.3">
      <c r="A389" s="99" t="s">
        <v>8842</v>
      </c>
      <c r="B389" s="3" t="s">
        <v>8843</v>
      </c>
      <c r="C389" s="3" t="s">
        <v>8623</v>
      </c>
      <c r="D389" s="99">
        <v>0</v>
      </c>
      <c r="E389" s="99">
        <v>0</v>
      </c>
      <c r="F389" s="99">
        <v>0</v>
      </c>
      <c r="G389" s="99">
        <v>0</v>
      </c>
      <c r="H389" s="99">
        <v>0</v>
      </c>
      <c r="I389" s="99">
        <v>0</v>
      </c>
      <c r="J389" s="99">
        <v>0</v>
      </c>
      <c r="K389" s="99">
        <v>0</v>
      </c>
      <c r="L389" s="99">
        <v>0</v>
      </c>
      <c r="M389" s="99">
        <v>0</v>
      </c>
      <c r="N389" s="99">
        <v>0</v>
      </c>
      <c r="O389" s="99">
        <v>0</v>
      </c>
      <c r="P389" s="99">
        <v>0</v>
      </c>
      <c r="Q389" s="99">
        <v>0</v>
      </c>
      <c r="R389" s="99">
        <v>0</v>
      </c>
      <c r="S389" s="99">
        <v>0</v>
      </c>
      <c r="T389" s="99">
        <v>0</v>
      </c>
      <c r="U389" s="99">
        <v>0</v>
      </c>
      <c r="V389" s="99">
        <v>0</v>
      </c>
      <c r="W389" s="99">
        <v>0</v>
      </c>
      <c r="X389" s="99">
        <v>0</v>
      </c>
      <c r="Y389" s="99">
        <v>0</v>
      </c>
      <c r="Z389" s="99">
        <v>0</v>
      </c>
      <c r="AA389" s="99">
        <v>0</v>
      </c>
      <c r="AB389" s="99">
        <v>0</v>
      </c>
      <c r="AC389" s="99">
        <v>0</v>
      </c>
      <c r="AD389" s="99">
        <v>0</v>
      </c>
      <c r="AE389" s="99">
        <v>0</v>
      </c>
      <c r="AF389" s="99">
        <v>0</v>
      </c>
      <c r="AG389" s="99">
        <v>0</v>
      </c>
      <c r="AH389" s="99">
        <v>0</v>
      </c>
      <c r="AI389" s="99">
        <v>0</v>
      </c>
      <c r="AJ389" s="99">
        <v>0</v>
      </c>
      <c r="AK389" s="99">
        <v>0</v>
      </c>
      <c r="AL389" s="99">
        <v>0</v>
      </c>
      <c r="AM389" s="99">
        <v>0</v>
      </c>
      <c r="AN389" s="99">
        <v>0</v>
      </c>
      <c r="AO389" s="99">
        <v>0</v>
      </c>
      <c r="AP389" s="99">
        <v>0</v>
      </c>
      <c r="AQ389" s="99">
        <v>0</v>
      </c>
      <c r="AR389" s="99">
        <v>0</v>
      </c>
      <c r="AS389" s="99">
        <v>0</v>
      </c>
      <c r="AT389" s="99">
        <v>0</v>
      </c>
      <c r="AU389" s="99">
        <v>0</v>
      </c>
      <c r="AV389" s="99">
        <v>0</v>
      </c>
      <c r="AW389" s="99">
        <v>0</v>
      </c>
      <c r="AX389" s="99">
        <v>0</v>
      </c>
      <c r="AY389" s="99">
        <v>0</v>
      </c>
      <c r="AZ389" s="99">
        <v>0</v>
      </c>
      <c r="BA389" s="99">
        <v>0</v>
      </c>
      <c r="BB389" s="99">
        <v>0</v>
      </c>
      <c r="BC389" s="99">
        <v>0</v>
      </c>
      <c r="BD389" s="99">
        <v>0</v>
      </c>
      <c r="BE389" s="99">
        <v>0</v>
      </c>
      <c r="BF389" s="99">
        <v>0</v>
      </c>
      <c r="BG389" s="99">
        <v>0</v>
      </c>
      <c r="BH389" s="99">
        <v>0</v>
      </c>
      <c r="BI389" s="99">
        <v>0</v>
      </c>
      <c r="BJ389" s="99">
        <v>0</v>
      </c>
      <c r="BK389" s="99">
        <v>0</v>
      </c>
      <c r="BL389" s="99">
        <v>0</v>
      </c>
      <c r="BM389" s="99">
        <v>0</v>
      </c>
      <c r="BN389" s="99">
        <v>0</v>
      </c>
      <c r="BO389" s="99">
        <v>0</v>
      </c>
      <c r="BP389" s="99">
        <v>0</v>
      </c>
      <c r="BQ389" s="99">
        <v>0</v>
      </c>
      <c r="BR389" s="99">
        <v>0</v>
      </c>
      <c r="BS389" s="99">
        <v>0</v>
      </c>
      <c r="BT389" s="99">
        <v>0</v>
      </c>
      <c r="BU389" s="99">
        <v>0</v>
      </c>
      <c r="BV389" s="99">
        <v>0</v>
      </c>
      <c r="BW389" s="99">
        <v>0</v>
      </c>
      <c r="BX389" s="99">
        <v>0</v>
      </c>
      <c r="BY389" s="99">
        <v>0</v>
      </c>
      <c r="BZ389" s="99">
        <v>0</v>
      </c>
      <c r="CA389" s="99">
        <v>0</v>
      </c>
      <c r="CB389" s="99">
        <v>0</v>
      </c>
      <c r="CC389" s="99">
        <v>0</v>
      </c>
      <c r="CD389" s="99">
        <v>0</v>
      </c>
      <c r="CE389" s="99">
        <v>0</v>
      </c>
      <c r="CF389" s="99">
        <v>0</v>
      </c>
      <c r="CG389" s="99">
        <v>0</v>
      </c>
      <c r="CH389" s="99">
        <v>0</v>
      </c>
      <c r="CI389" s="99">
        <v>0</v>
      </c>
      <c r="CJ389" s="99">
        <v>0</v>
      </c>
      <c r="CK389" s="99">
        <v>0</v>
      </c>
      <c r="CL389" s="99">
        <v>0</v>
      </c>
      <c r="CM389" s="99">
        <v>0</v>
      </c>
      <c r="CN389" s="99">
        <v>0</v>
      </c>
      <c r="CO389" s="99">
        <v>0</v>
      </c>
      <c r="CP389" s="99">
        <v>0</v>
      </c>
      <c r="CQ389" s="99">
        <v>0</v>
      </c>
      <c r="CR389" s="99">
        <v>0</v>
      </c>
      <c r="CS389" s="99">
        <v>0</v>
      </c>
      <c r="CT389" s="99">
        <v>0</v>
      </c>
      <c r="CU389" s="99">
        <v>0</v>
      </c>
      <c r="CV389" s="99">
        <v>0</v>
      </c>
      <c r="CW389" s="99">
        <v>0</v>
      </c>
      <c r="CX389" s="99">
        <v>0</v>
      </c>
      <c r="CY389" s="99">
        <v>0</v>
      </c>
      <c r="CZ389" s="99">
        <v>0</v>
      </c>
      <c r="DA389" s="99">
        <v>0</v>
      </c>
      <c r="DB389" s="99">
        <v>0</v>
      </c>
      <c r="DC389" s="99">
        <v>0</v>
      </c>
      <c r="DD389" s="99">
        <v>0</v>
      </c>
      <c r="DE389" s="99">
        <v>0</v>
      </c>
      <c r="DF389" s="99">
        <v>0</v>
      </c>
      <c r="DG389" s="99">
        <v>0</v>
      </c>
      <c r="DH389" s="99">
        <v>0</v>
      </c>
      <c r="DI389" s="99">
        <v>0</v>
      </c>
      <c r="DJ389" s="99">
        <v>0</v>
      </c>
      <c r="DK389" s="99">
        <v>0</v>
      </c>
      <c r="DL389" s="99">
        <v>0</v>
      </c>
      <c r="DM389" s="99">
        <v>0</v>
      </c>
      <c r="DN389" s="99">
        <v>0</v>
      </c>
      <c r="DO389" s="99">
        <v>0</v>
      </c>
      <c r="DP389" s="99">
        <v>0</v>
      </c>
      <c r="DQ389" s="99">
        <v>0</v>
      </c>
      <c r="DR389" s="99">
        <v>0</v>
      </c>
      <c r="DS389" s="99">
        <v>0</v>
      </c>
      <c r="DT389" s="99">
        <v>0</v>
      </c>
      <c r="DU389" s="99">
        <v>0</v>
      </c>
      <c r="DV389" s="99">
        <v>0</v>
      </c>
      <c r="DW389" s="99">
        <v>0</v>
      </c>
      <c r="DX389" s="99">
        <v>0</v>
      </c>
      <c r="DY389" s="99">
        <v>0</v>
      </c>
      <c r="DZ389" s="99">
        <v>0</v>
      </c>
      <c r="EA389" s="99">
        <v>0</v>
      </c>
      <c r="EB389" s="99">
        <v>0</v>
      </c>
      <c r="EC389" s="99">
        <v>0</v>
      </c>
      <c r="ED389" s="99">
        <v>0</v>
      </c>
      <c r="EE389" s="99">
        <v>0</v>
      </c>
      <c r="EF389" s="99">
        <v>0</v>
      </c>
      <c r="EG389" s="99">
        <v>0</v>
      </c>
      <c r="EH389" s="99">
        <v>0</v>
      </c>
      <c r="EI389" s="99">
        <v>0</v>
      </c>
      <c r="EJ389" s="99">
        <v>0</v>
      </c>
      <c r="EK389" s="99">
        <v>0</v>
      </c>
      <c r="EL389" s="99">
        <v>0</v>
      </c>
      <c r="EM389" s="99">
        <v>0</v>
      </c>
      <c r="EN389" s="99">
        <v>0</v>
      </c>
      <c r="EO389" s="99">
        <v>0</v>
      </c>
      <c r="EP389" s="99">
        <v>0</v>
      </c>
      <c r="EQ389" s="99">
        <v>0</v>
      </c>
      <c r="ER389" s="99">
        <v>0</v>
      </c>
      <c r="ES389" s="99">
        <v>0</v>
      </c>
      <c r="ET389" s="99">
        <v>0</v>
      </c>
      <c r="EU389" s="99">
        <v>0</v>
      </c>
      <c r="EV389" s="99">
        <v>0</v>
      </c>
      <c r="EW389" s="99">
        <v>0</v>
      </c>
      <c r="EX389" s="99">
        <v>0</v>
      </c>
      <c r="EY389" s="99">
        <v>0</v>
      </c>
      <c r="EZ389" s="99">
        <v>0</v>
      </c>
      <c r="FA389" s="99">
        <v>0</v>
      </c>
      <c r="FB389" s="99">
        <v>0</v>
      </c>
      <c r="FC389" s="99">
        <v>0</v>
      </c>
      <c r="FD389" s="99">
        <v>0</v>
      </c>
      <c r="FE389" s="99">
        <v>0</v>
      </c>
      <c r="FF389" s="99">
        <v>0</v>
      </c>
      <c r="FG389" s="99">
        <v>0</v>
      </c>
      <c r="FH389" s="99">
        <v>0</v>
      </c>
      <c r="FI389" s="99">
        <v>0</v>
      </c>
      <c r="FJ389" s="99">
        <v>0</v>
      </c>
      <c r="FK389" s="99">
        <v>0</v>
      </c>
      <c r="FL389" s="99">
        <v>0</v>
      </c>
      <c r="FM389" s="99">
        <v>0</v>
      </c>
      <c r="FN389" s="99">
        <v>0</v>
      </c>
      <c r="FO389" s="99">
        <v>0</v>
      </c>
      <c r="FP389" s="99">
        <v>0</v>
      </c>
      <c r="FQ389" s="99">
        <v>0</v>
      </c>
      <c r="FR389" s="99">
        <v>0</v>
      </c>
      <c r="FS389" s="99">
        <v>0</v>
      </c>
      <c r="FT389" s="99">
        <v>0</v>
      </c>
      <c r="FU389" s="99">
        <v>0</v>
      </c>
      <c r="FV389" s="99">
        <v>0</v>
      </c>
      <c r="FW389" s="99">
        <v>0</v>
      </c>
      <c r="FX389" s="99">
        <v>0</v>
      </c>
      <c r="FY389" s="99">
        <v>0</v>
      </c>
      <c r="FZ389" s="99">
        <v>0</v>
      </c>
      <c r="GA389" s="99">
        <v>0</v>
      </c>
      <c r="GB389" s="99">
        <v>0</v>
      </c>
      <c r="GC389" s="99">
        <v>0</v>
      </c>
      <c r="GD389" s="99">
        <v>0</v>
      </c>
      <c r="GE389" s="99">
        <v>0</v>
      </c>
      <c r="GF389" s="99">
        <v>0</v>
      </c>
      <c r="GG389" s="99">
        <v>0</v>
      </c>
      <c r="GH389" s="99">
        <v>0</v>
      </c>
      <c r="GI389" s="99">
        <v>0</v>
      </c>
      <c r="GJ389" s="99">
        <v>0</v>
      </c>
      <c r="GK389" s="99">
        <v>0</v>
      </c>
      <c r="GL389" s="99">
        <v>0</v>
      </c>
      <c r="GM389" s="99">
        <v>0</v>
      </c>
      <c r="GN389" s="99">
        <v>0</v>
      </c>
      <c r="GO389" s="99">
        <v>0</v>
      </c>
      <c r="GP389" s="99">
        <v>0</v>
      </c>
      <c r="GQ389" s="99">
        <v>0</v>
      </c>
      <c r="GR389" s="99">
        <v>0</v>
      </c>
      <c r="GS389" s="99">
        <v>0</v>
      </c>
      <c r="GT389" s="99">
        <v>0</v>
      </c>
      <c r="GU389" s="99">
        <v>0</v>
      </c>
      <c r="GV389" s="99">
        <v>0</v>
      </c>
      <c r="GW389" s="99">
        <v>0</v>
      </c>
      <c r="GX389" s="99">
        <v>0</v>
      </c>
      <c r="GY389" s="99">
        <v>0</v>
      </c>
      <c r="GZ389" s="99">
        <v>0</v>
      </c>
      <c r="HA389" s="99">
        <v>0</v>
      </c>
      <c r="HB389" s="99">
        <v>0</v>
      </c>
      <c r="HC389" s="99">
        <v>0</v>
      </c>
      <c r="HD389" s="99">
        <v>0</v>
      </c>
      <c r="HE389" s="99">
        <v>0</v>
      </c>
      <c r="HF389" s="99">
        <v>0</v>
      </c>
      <c r="HG389" s="99">
        <v>0</v>
      </c>
      <c r="HH389" s="99">
        <v>0</v>
      </c>
      <c r="HI389" s="99">
        <v>0</v>
      </c>
      <c r="HJ389" s="99">
        <v>0</v>
      </c>
      <c r="HK389" s="99">
        <v>0</v>
      </c>
      <c r="HL389" s="99">
        <v>0</v>
      </c>
      <c r="HM389" s="99">
        <v>0</v>
      </c>
      <c r="HN389" s="99">
        <v>0</v>
      </c>
      <c r="HO389" s="99">
        <v>0</v>
      </c>
      <c r="HP389" s="99">
        <v>0</v>
      </c>
      <c r="HQ389" s="99">
        <v>0</v>
      </c>
      <c r="HR389" s="99">
        <v>0</v>
      </c>
      <c r="HS389" s="99">
        <v>0</v>
      </c>
      <c r="HT389" s="99">
        <v>0</v>
      </c>
      <c r="HU389" s="99">
        <v>0</v>
      </c>
      <c r="HV389" s="99">
        <v>0</v>
      </c>
      <c r="HW389" s="99">
        <v>0</v>
      </c>
      <c r="HX389" s="99">
        <v>0</v>
      </c>
      <c r="HY389" s="99">
        <v>0</v>
      </c>
      <c r="HZ389" s="99">
        <v>0</v>
      </c>
      <c r="IA389" s="99">
        <v>0</v>
      </c>
      <c r="IB389" s="99">
        <v>0</v>
      </c>
      <c r="IC389" s="99">
        <v>0</v>
      </c>
      <c r="ID389" s="99">
        <v>0</v>
      </c>
      <c r="IE389" s="99">
        <v>0</v>
      </c>
      <c r="IF389" s="99">
        <v>0</v>
      </c>
      <c r="IG389" s="99">
        <v>0</v>
      </c>
      <c r="IH389" s="99">
        <v>0</v>
      </c>
      <c r="II389" s="99">
        <v>0</v>
      </c>
      <c r="IJ389" s="99">
        <v>0</v>
      </c>
      <c r="IK389" s="99">
        <v>0</v>
      </c>
      <c r="IL389" s="99">
        <v>0</v>
      </c>
      <c r="IM389" s="99">
        <v>0</v>
      </c>
      <c r="IN389" s="99">
        <v>0</v>
      </c>
      <c r="IO389" s="99">
        <v>0</v>
      </c>
      <c r="IP389" s="99">
        <v>0</v>
      </c>
      <c r="IQ389" s="99">
        <v>0</v>
      </c>
      <c r="IR389" s="99">
        <v>0</v>
      </c>
      <c r="IS389" s="99">
        <v>0</v>
      </c>
      <c r="IT389" s="99">
        <v>0</v>
      </c>
      <c r="IU389" s="99">
        <v>0</v>
      </c>
      <c r="IV389" s="99">
        <v>0</v>
      </c>
      <c r="IW389" s="99">
        <v>0</v>
      </c>
      <c r="IX389" s="99">
        <v>0</v>
      </c>
      <c r="IY389" s="99">
        <v>0</v>
      </c>
      <c r="IZ389" s="99">
        <v>0</v>
      </c>
      <c r="JA389" s="99">
        <v>0</v>
      </c>
      <c r="JB389" s="99">
        <v>0</v>
      </c>
      <c r="JC389" s="99">
        <v>0</v>
      </c>
      <c r="JD389" s="99">
        <v>0</v>
      </c>
      <c r="JE389" s="99">
        <v>0</v>
      </c>
      <c r="JF389" s="99">
        <v>0</v>
      </c>
      <c r="JG389" s="99">
        <v>0</v>
      </c>
      <c r="JH389" s="99">
        <v>0</v>
      </c>
      <c r="JI389" s="99">
        <v>0</v>
      </c>
      <c r="JJ389" s="99">
        <v>0</v>
      </c>
      <c r="JK389" s="99">
        <v>0</v>
      </c>
      <c r="JL389" s="99">
        <v>0</v>
      </c>
      <c r="JM389" s="99">
        <v>0</v>
      </c>
      <c r="JN389" s="99">
        <v>0</v>
      </c>
      <c r="JO389" s="99">
        <v>0</v>
      </c>
      <c r="JP389" s="99">
        <v>0</v>
      </c>
      <c r="JQ389" s="99">
        <v>0</v>
      </c>
      <c r="JR389" s="99">
        <v>0</v>
      </c>
      <c r="JS389" s="99">
        <v>0</v>
      </c>
      <c r="JT389" s="99">
        <v>0</v>
      </c>
      <c r="JU389" s="99">
        <v>0</v>
      </c>
      <c r="JV389" s="99">
        <v>0</v>
      </c>
      <c r="JW389" s="99">
        <v>0</v>
      </c>
      <c r="JX389" s="99">
        <v>0</v>
      </c>
      <c r="JY389" s="99">
        <v>0</v>
      </c>
      <c r="JZ389" s="99">
        <v>0</v>
      </c>
      <c r="KA389" s="99">
        <v>0</v>
      </c>
      <c r="KB389" s="99">
        <v>0</v>
      </c>
      <c r="KC389" s="99">
        <v>0</v>
      </c>
      <c r="KD389" s="99">
        <v>0</v>
      </c>
      <c r="KE389" s="99">
        <v>0</v>
      </c>
      <c r="KF389" s="99">
        <v>0</v>
      </c>
      <c r="KG389" s="99">
        <v>0</v>
      </c>
      <c r="KH389" s="99">
        <v>0</v>
      </c>
      <c r="KI389" s="99">
        <v>0</v>
      </c>
      <c r="KJ389" s="99">
        <v>0</v>
      </c>
      <c r="KK389" s="99">
        <v>0</v>
      </c>
      <c r="KL389" s="99">
        <v>0</v>
      </c>
      <c r="KM389" s="99">
        <v>0</v>
      </c>
      <c r="KN389" s="99">
        <v>0</v>
      </c>
      <c r="KO389" s="99">
        <v>0</v>
      </c>
      <c r="KP389" s="99">
        <v>0</v>
      </c>
      <c r="KQ389" s="99">
        <v>0</v>
      </c>
      <c r="KR389" s="99">
        <v>0</v>
      </c>
      <c r="KS389" s="99">
        <v>0</v>
      </c>
      <c r="KT389" s="99">
        <v>0</v>
      </c>
      <c r="KU389" s="99">
        <v>0</v>
      </c>
      <c r="KV389" s="99">
        <v>0</v>
      </c>
      <c r="KW389" s="99">
        <v>0</v>
      </c>
      <c r="KX389" s="99">
        <v>0</v>
      </c>
      <c r="KY389" s="99">
        <v>0</v>
      </c>
      <c r="KZ389" s="99">
        <v>0</v>
      </c>
      <c r="LA389" s="99">
        <v>0</v>
      </c>
      <c r="LB389" s="99">
        <v>0</v>
      </c>
      <c r="LC389" s="99">
        <v>0</v>
      </c>
      <c r="LD389" s="99">
        <v>0</v>
      </c>
      <c r="LE389" s="99">
        <v>0</v>
      </c>
      <c r="LF389" s="99">
        <v>0</v>
      </c>
      <c r="LG389" s="99">
        <v>0</v>
      </c>
      <c r="LH389" s="99">
        <v>0</v>
      </c>
      <c r="LI389" s="99">
        <v>0</v>
      </c>
      <c r="LJ389" s="99">
        <v>0</v>
      </c>
      <c r="LK389" s="99">
        <v>0</v>
      </c>
      <c r="LL389" s="99">
        <v>0</v>
      </c>
      <c r="LM389" s="99">
        <v>0</v>
      </c>
      <c r="LN389" s="99">
        <v>0</v>
      </c>
      <c r="LO389" s="99">
        <v>0</v>
      </c>
      <c r="LP389" s="99">
        <v>0</v>
      </c>
      <c r="LQ389" s="99">
        <v>0</v>
      </c>
      <c r="LR389" s="99">
        <v>0</v>
      </c>
      <c r="LS389" s="99">
        <v>0</v>
      </c>
      <c r="LT389" s="99">
        <v>0</v>
      </c>
      <c r="LU389" s="99">
        <v>0</v>
      </c>
      <c r="LV389" s="99">
        <v>0</v>
      </c>
      <c r="LW389" s="99">
        <v>0</v>
      </c>
      <c r="LX389" s="99">
        <v>0</v>
      </c>
      <c r="LY389" s="99">
        <v>0</v>
      </c>
      <c r="LZ389" s="99">
        <v>0</v>
      </c>
      <c r="MA389" s="99">
        <v>0</v>
      </c>
      <c r="MB389" s="99">
        <v>0</v>
      </c>
      <c r="MC389" s="99">
        <v>0</v>
      </c>
      <c r="MD389" s="99">
        <v>0</v>
      </c>
      <c r="ME389" s="99">
        <v>0</v>
      </c>
      <c r="MF389" s="99">
        <v>0</v>
      </c>
      <c r="MG389" s="99">
        <v>0</v>
      </c>
      <c r="MH389" s="99">
        <v>0</v>
      </c>
      <c r="MI389" s="99">
        <v>0</v>
      </c>
      <c r="MJ389" s="99">
        <v>0</v>
      </c>
      <c r="MK389" s="99">
        <v>0</v>
      </c>
      <c r="ML389" s="99">
        <v>0</v>
      </c>
      <c r="MM389" s="99">
        <v>0</v>
      </c>
      <c r="MN389" s="99">
        <v>0</v>
      </c>
      <c r="MO389" s="99">
        <v>0</v>
      </c>
      <c r="MP389" s="99">
        <v>0</v>
      </c>
      <c r="MQ389" s="99">
        <v>0</v>
      </c>
      <c r="MR389" s="99">
        <v>0</v>
      </c>
      <c r="MS389" s="99">
        <v>0</v>
      </c>
      <c r="MT389" s="99">
        <v>0</v>
      </c>
      <c r="MU389" s="99">
        <v>0</v>
      </c>
      <c r="MV389" s="99">
        <v>0</v>
      </c>
      <c r="MW389" s="99">
        <v>0</v>
      </c>
      <c r="MX389" s="99">
        <v>0</v>
      </c>
      <c r="MY389" s="99">
        <v>0</v>
      </c>
      <c r="MZ389" s="99">
        <v>0</v>
      </c>
      <c r="NA389" s="99">
        <v>0</v>
      </c>
      <c r="NB389" s="99">
        <v>0</v>
      </c>
      <c r="NC389" s="99">
        <v>0</v>
      </c>
      <c r="ND389" s="99">
        <v>0</v>
      </c>
      <c r="NE389" s="99">
        <v>0</v>
      </c>
      <c r="NF389" s="99">
        <v>0</v>
      </c>
      <c r="NG389" s="99">
        <v>0</v>
      </c>
      <c r="NH389" s="99">
        <v>0</v>
      </c>
      <c r="NI389" s="99">
        <v>0</v>
      </c>
      <c r="NJ389" s="99">
        <v>0</v>
      </c>
      <c r="NK389" s="99">
        <v>0</v>
      </c>
      <c r="NL389" s="99">
        <v>0</v>
      </c>
      <c r="NM389" s="99">
        <v>0</v>
      </c>
      <c r="NN389" s="99">
        <v>0</v>
      </c>
      <c r="NO389" s="99">
        <v>0</v>
      </c>
      <c r="NP389" s="99">
        <v>0</v>
      </c>
      <c r="NQ389" s="99">
        <v>0</v>
      </c>
      <c r="NR389" s="99">
        <v>0</v>
      </c>
      <c r="NS389" s="99">
        <v>0</v>
      </c>
      <c r="NT389" s="99">
        <v>0</v>
      </c>
      <c r="NU389" s="99">
        <v>0</v>
      </c>
      <c r="NV389" s="99">
        <v>0</v>
      </c>
      <c r="NW389" s="99">
        <v>0</v>
      </c>
      <c r="NX389" s="99">
        <v>0</v>
      </c>
      <c r="NY389" s="99">
        <v>0</v>
      </c>
      <c r="NZ389" s="99">
        <v>0</v>
      </c>
      <c r="OA389" s="99">
        <v>0</v>
      </c>
      <c r="OB389" s="99">
        <v>0</v>
      </c>
      <c r="OC389" s="99">
        <v>0</v>
      </c>
      <c r="OD389" s="99">
        <v>0</v>
      </c>
      <c r="OE389" s="99">
        <v>0</v>
      </c>
      <c r="OF389" s="99">
        <v>0</v>
      </c>
      <c r="OG389" s="99">
        <v>0</v>
      </c>
      <c r="OH389" s="99">
        <v>0</v>
      </c>
      <c r="OI389" s="99">
        <v>0</v>
      </c>
      <c r="OJ389" s="99">
        <v>0</v>
      </c>
      <c r="OK389" s="99">
        <v>0</v>
      </c>
      <c r="OL389" s="99">
        <v>0</v>
      </c>
      <c r="OM389" s="99">
        <v>0</v>
      </c>
      <c r="ON389" s="99">
        <v>0</v>
      </c>
      <c r="OO389" s="99">
        <v>0</v>
      </c>
      <c r="OP389" s="99">
        <v>0</v>
      </c>
      <c r="OQ389" s="99">
        <v>0</v>
      </c>
      <c r="OR389" s="99">
        <v>0</v>
      </c>
      <c r="OS389" s="99">
        <v>0</v>
      </c>
      <c r="OT389" s="99">
        <v>0</v>
      </c>
      <c r="OU389" s="99">
        <v>0</v>
      </c>
      <c r="OV389" s="99">
        <v>0</v>
      </c>
      <c r="OW389" s="99">
        <v>0</v>
      </c>
      <c r="OX389" s="99">
        <v>0</v>
      </c>
      <c r="OY389" s="99">
        <v>0</v>
      </c>
      <c r="OZ389" s="99">
        <v>0</v>
      </c>
      <c r="PA389" s="99">
        <v>0</v>
      </c>
      <c r="PB389" s="99">
        <v>0</v>
      </c>
      <c r="PC389" s="99">
        <v>0</v>
      </c>
      <c r="PD389" s="99">
        <v>0</v>
      </c>
      <c r="PE389" s="99">
        <v>0</v>
      </c>
      <c r="PF389" s="99">
        <v>0</v>
      </c>
      <c r="PG389" s="99">
        <v>0</v>
      </c>
      <c r="PH389" s="99">
        <v>0</v>
      </c>
      <c r="PI389" s="99">
        <v>0</v>
      </c>
      <c r="PJ389" s="99">
        <v>0</v>
      </c>
      <c r="PK389" s="99">
        <v>0</v>
      </c>
      <c r="PL389" s="99">
        <v>0</v>
      </c>
      <c r="PM389" s="99">
        <v>0</v>
      </c>
      <c r="PN389" s="99">
        <v>0</v>
      </c>
      <c r="PO389" s="99">
        <v>0</v>
      </c>
      <c r="PP389" s="99">
        <v>0</v>
      </c>
      <c r="PQ389" s="99">
        <v>0</v>
      </c>
      <c r="PR389" s="99">
        <v>0</v>
      </c>
      <c r="PS389" s="99">
        <v>0</v>
      </c>
      <c r="PT389" s="99">
        <v>0</v>
      </c>
      <c r="PU389" s="99">
        <v>0</v>
      </c>
      <c r="PV389" s="99">
        <v>0</v>
      </c>
      <c r="PW389" s="99">
        <v>0</v>
      </c>
      <c r="PX389" s="99">
        <v>0</v>
      </c>
      <c r="PY389" s="99">
        <v>0</v>
      </c>
      <c r="PZ389" s="99">
        <v>0</v>
      </c>
      <c r="QA389" s="99">
        <v>0</v>
      </c>
      <c r="QB389" s="99">
        <v>0</v>
      </c>
      <c r="QC389" s="99">
        <v>0</v>
      </c>
      <c r="QD389" s="99">
        <v>0</v>
      </c>
      <c r="QE389" s="99">
        <v>0</v>
      </c>
      <c r="QF389" s="99">
        <v>0</v>
      </c>
      <c r="QG389" s="99">
        <v>0</v>
      </c>
      <c r="QH389" s="99">
        <v>0</v>
      </c>
      <c r="QI389" s="99">
        <v>0</v>
      </c>
      <c r="QJ389" s="99">
        <v>0</v>
      </c>
      <c r="QK389" s="99">
        <v>0</v>
      </c>
      <c r="QL389" s="99">
        <v>0</v>
      </c>
      <c r="QM389" s="99">
        <v>0</v>
      </c>
      <c r="QN389" s="99">
        <v>0</v>
      </c>
      <c r="QO389" s="99">
        <v>0</v>
      </c>
      <c r="QP389" s="99">
        <v>0</v>
      </c>
      <c r="QQ389" s="99">
        <v>0</v>
      </c>
      <c r="QR389" s="99">
        <v>0</v>
      </c>
      <c r="QS389" s="99">
        <v>0</v>
      </c>
      <c r="QT389" s="99">
        <v>0</v>
      </c>
      <c r="QU389" s="99">
        <v>0</v>
      </c>
      <c r="QV389" s="99">
        <v>0</v>
      </c>
      <c r="QW389" s="99">
        <v>0</v>
      </c>
      <c r="QX389" s="99">
        <v>0</v>
      </c>
      <c r="QY389" s="99">
        <v>0</v>
      </c>
      <c r="QZ389" s="99">
        <v>0</v>
      </c>
      <c r="RA389" s="99">
        <v>0</v>
      </c>
      <c r="RB389" s="99">
        <v>0</v>
      </c>
      <c r="RC389" s="99">
        <v>0</v>
      </c>
      <c r="RD389" s="99">
        <v>0</v>
      </c>
      <c r="RE389" s="99">
        <v>0</v>
      </c>
      <c r="RF389" s="99">
        <v>0</v>
      </c>
      <c r="RG389" s="99">
        <v>0</v>
      </c>
      <c r="RH389" s="99">
        <v>0</v>
      </c>
      <c r="RI389" s="99">
        <v>0</v>
      </c>
      <c r="RJ389" s="99">
        <v>0</v>
      </c>
      <c r="RK389" s="99">
        <v>0</v>
      </c>
      <c r="RL389" s="99">
        <v>0</v>
      </c>
      <c r="RM389" s="99">
        <v>0</v>
      </c>
      <c r="RN389" s="99">
        <v>0</v>
      </c>
      <c r="RO389" s="99">
        <v>0</v>
      </c>
      <c r="RP389" s="99">
        <v>0</v>
      </c>
      <c r="RQ389" s="99">
        <v>0</v>
      </c>
      <c r="RR389" s="99">
        <v>0</v>
      </c>
      <c r="RS389" s="99">
        <v>0</v>
      </c>
      <c r="RT389" s="99">
        <v>0</v>
      </c>
      <c r="RU389" s="99">
        <v>0</v>
      </c>
      <c r="RV389" s="99">
        <v>0</v>
      </c>
      <c r="RW389" s="99">
        <v>0</v>
      </c>
      <c r="RX389" s="99">
        <v>0</v>
      </c>
      <c r="RY389" s="99">
        <v>0</v>
      </c>
      <c r="RZ389" s="99">
        <v>0</v>
      </c>
      <c r="SA389" s="99">
        <v>0</v>
      </c>
      <c r="SB389" s="99">
        <v>0</v>
      </c>
      <c r="SC389" s="99">
        <v>0</v>
      </c>
      <c r="SD389" s="99">
        <v>0</v>
      </c>
      <c r="SE389" s="99">
        <v>0</v>
      </c>
      <c r="SF389" s="99">
        <v>0</v>
      </c>
      <c r="SG389" s="99">
        <v>0</v>
      </c>
      <c r="SH389" s="99">
        <v>0</v>
      </c>
      <c r="SI389" s="99">
        <v>0</v>
      </c>
      <c r="SJ389" s="99">
        <v>0</v>
      </c>
      <c r="SK389" s="99">
        <v>0</v>
      </c>
      <c r="SL389" s="99">
        <v>0</v>
      </c>
      <c r="SM389" s="99">
        <v>0</v>
      </c>
      <c r="SN389" s="99">
        <v>0</v>
      </c>
      <c r="SO389" s="99">
        <v>0</v>
      </c>
      <c r="SP389" s="99">
        <v>0</v>
      </c>
      <c r="SQ389" s="99">
        <v>0</v>
      </c>
      <c r="SR389" s="99">
        <v>0</v>
      </c>
      <c r="SS389" s="99">
        <v>0</v>
      </c>
      <c r="ST389" s="99">
        <v>0</v>
      </c>
      <c r="SU389" s="99">
        <v>0</v>
      </c>
      <c r="SV389" s="99">
        <v>0</v>
      </c>
      <c r="SW389" s="99">
        <v>0</v>
      </c>
      <c r="SX389" s="99">
        <v>0</v>
      </c>
      <c r="SY389" s="99">
        <v>0</v>
      </c>
      <c r="SZ389" s="99">
        <v>0</v>
      </c>
      <c r="TA389" s="99">
        <v>0</v>
      </c>
      <c r="TB389" s="99">
        <v>0</v>
      </c>
      <c r="TC389" s="99">
        <v>0</v>
      </c>
      <c r="TD389" s="99">
        <v>0</v>
      </c>
      <c r="TE389" s="99">
        <v>0</v>
      </c>
      <c r="TF389" s="99">
        <v>0</v>
      </c>
      <c r="TG389" s="99">
        <v>0</v>
      </c>
      <c r="TH389" s="99">
        <v>0</v>
      </c>
      <c r="TI389" s="99">
        <v>0</v>
      </c>
      <c r="TJ389" s="99">
        <v>0</v>
      </c>
      <c r="TK389" s="99">
        <v>0</v>
      </c>
      <c r="TL389" s="99">
        <v>0</v>
      </c>
      <c r="TM389" s="99">
        <v>0</v>
      </c>
      <c r="TN389" s="99">
        <v>0</v>
      </c>
      <c r="TO389" s="99">
        <v>0</v>
      </c>
      <c r="TP389" s="99">
        <v>0</v>
      </c>
      <c r="TQ389" s="99">
        <v>0</v>
      </c>
      <c r="TR389" s="99">
        <v>0</v>
      </c>
      <c r="TS389" s="99">
        <v>0</v>
      </c>
      <c r="TT389" s="99">
        <v>0</v>
      </c>
      <c r="TU389" s="99">
        <v>0</v>
      </c>
      <c r="TV389" s="99">
        <v>0</v>
      </c>
      <c r="TW389" s="99">
        <v>0</v>
      </c>
      <c r="TX389" s="99">
        <v>0</v>
      </c>
      <c r="TY389" s="99">
        <v>0</v>
      </c>
      <c r="TZ389" s="99">
        <v>0</v>
      </c>
      <c r="UA389" s="99">
        <v>0</v>
      </c>
      <c r="UB389" s="99">
        <v>0</v>
      </c>
      <c r="UC389" s="99">
        <v>0</v>
      </c>
      <c r="UD389" s="99">
        <v>0</v>
      </c>
      <c r="UE389" s="99">
        <v>0</v>
      </c>
      <c r="UF389" s="99">
        <v>0</v>
      </c>
      <c r="UG389" s="99">
        <v>0</v>
      </c>
      <c r="UH389" s="99">
        <v>0</v>
      </c>
      <c r="UI389" s="99">
        <v>0</v>
      </c>
      <c r="UJ389" s="99">
        <v>0</v>
      </c>
      <c r="UK389" s="99">
        <v>0</v>
      </c>
      <c r="UL389" s="99">
        <v>0</v>
      </c>
      <c r="UM389" s="99">
        <v>0</v>
      </c>
      <c r="UN389" s="99">
        <v>0</v>
      </c>
      <c r="UO389" s="99">
        <v>0</v>
      </c>
      <c r="UP389" s="99">
        <v>0</v>
      </c>
      <c r="UQ389" s="99">
        <v>0</v>
      </c>
      <c r="UR389" s="99">
        <v>0</v>
      </c>
      <c r="US389" s="99">
        <v>0</v>
      </c>
      <c r="UT389" s="99">
        <v>0</v>
      </c>
      <c r="UU389" s="99">
        <v>0</v>
      </c>
      <c r="UV389" s="99">
        <v>0</v>
      </c>
      <c r="UW389" s="99">
        <v>0</v>
      </c>
      <c r="UX389" s="99">
        <v>0</v>
      </c>
      <c r="UY389" s="99">
        <v>0</v>
      </c>
      <c r="UZ389" s="99">
        <v>0</v>
      </c>
      <c r="VA389" s="99">
        <v>0</v>
      </c>
      <c r="VB389" s="99">
        <v>0</v>
      </c>
      <c r="VC389" s="99">
        <v>0</v>
      </c>
      <c r="VD389" s="99">
        <v>0</v>
      </c>
      <c r="VE389" s="99">
        <v>0</v>
      </c>
      <c r="VF389" s="99">
        <v>0</v>
      </c>
      <c r="VG389" s="99">
        <v>0</v>
      </c>
      <c r="VH389" s="99">
        <v>0</v>
      </c>
      <c r="VI389" s="99">
        <v>0</v>
      </c>
      <c r="VJ389" s="99">
        <v>0</v>
      </c>
      <c r="VK389" s="99">
        <v>0</v>
      </c>
      <c r="VL389" s="99">
        <v>0</v>
      </c>
      <c r="VM389" s="99">
        <v>0</v>
      </c>
      <c r="VN389" s="99">
        <v>0</v>
      </c>
      <c r="VO389" s="99">
        <v>0</v>
      </c>
      <c r="VP389" s="99">
        <v>0</v>
      </c>
      <c r="VQ389" s="99">
        <v>0</v>
      </c>
      <c r="VR389" s="99">
        <v>0</v>
      </c>
      <c r="VS389" s="99">
        <v>0</v>
      </c>
      <c r="VT389" s="99">
        <v>0</v>
      </c>
      <c r="VU389" s="99">
        <v>0</v>
      </c>
      <c r="VV389" s="99">
        <v>0</v>
      </c>
      <c r="VW389" s="99">
        <v>0</v>
      </c>
      <c r="VX389" s="99">
        <v>0</v>
      </c>
      <c r="VY389" s="99">
        <v>0</v>
      </c>
      <c r="VZ389" s="99">
        <v>0</v>
      </c>
      <c r="WA389" s="99">
        <v>0</v>
      </c>
      <c r="WB389" s="99">
        <v>0</v>
      </c>
      <c r="WC389" s="99">
        <v>0</v>
      </c>
      <c r="WD389" s="99">
        <v>0</v>
      </c>
      <c r="WE389" s="99">
        <v>0</v>
      </c>
      <c r="WF389" s="99">
        <v>0</v>
      </c>
      <c r="WG389" s="99">
        <v>0</v>
      </c>
      <c r="WH389" s="99">
        <v>0</v>
      </c>
      <c r="WI389" s="99">
        <v>0</v>
      </c>
      <c r="WJ389" s="99">
        <v>0</v>
      </c>
      <c r="WK389" s="99">
        <v>0</v>
      </c>
      <c r="WL389" s="99">
        <v>0</v>
      </c>
      <c r="WM389" s="99">
        <v>0</v>
      </c>
      <c r="WN389" s="99">
        <v>0</v>
      </c>
      <c r="WO389" s="99">
        <v>0</v>
      </c>
      <c r="WP389" s="99">
        <v>0</v>
      </c>
      <c r="WQ389" s="99">
        <v>0</v>
      </c>
      <c r="WR389" s="99">
        <v>0</v>
      </c>
      <c r="WS389" s="99">
        <v>0</v>
      </c>
      <c r="WT389" s="99">
        <v>0</v>
      </c>
      <c r="WU389" s="99">
        <v>0</v>
      </c>
      <c r="WV389" s="99">
        <v>0</v>
      </c>
      <c r="WW389" s="99">
        <v>0</v>
      </c>
      <c r="WX389" s="99">
        <v>0</v>
      </c>
      <c r="WY389" s="99">
        <v>0</v>
      </c>
      <c r="WZ389" s="99">
        <v>0</v>
      </c>
      <c r="XA389" s="99">
        <v>0</v>
      </c>
      <c r="XB389" s="99">
        <v>0</v>
      </c>
      <c r="XC389" s="99">
        <v>0</v>
      </c>
      <c r="XD389" s="99">
        <v>0</v>
      </c>
      <c r="XE389" s="99">
        <v>0</v>
      </c>
      <c r="XF389" s="99">
        <v>0</v>
      </c>
      <c r="XG389" s="99">
        <v>0</v>
      </c>
      <c r="XH389" s="99">
        <v>0</v>
      </c>
      <c r="XI389" s="99">
        <v>0</v>
      </c>
      <c r="XJ389" s="99">
        <v>0</v>
      </c>
      <c r="XK389" s="99">
        <v>0</v>
      </c>
      <c r="XL389" s="99">
        <v>0</v>
      </c>
      <c r="XM389" s="99">
        <v>0</v>
      </c>
    </row>
    <row r="390" spans="1:637" x14ac:dyDescent="0.3">
      <c r="A390" s="99" t="s">
        <v>8844</v>
      </c>
      <c r="B390" s="3" t="s">
        <v>8845</v>
      </c>
      <c r="C390" s="3" t="s">
        <v>8140</v>
      </c>
      <c r="D390" s="99">
        <v>0</v>
      </c>
      <c r="E390" s="99">
        <v>0</v>
      </c>
      <c r="F390" s="99">
        <v>0</v>
      </c>
      <c r="G390" s="99">
        <v>0</v>
      </c>
      <c r="H390" s="99">
        <v>0</v>
      </c>
      <c r="I390" s="99">
        <v>0</v>
      </c>
      <c r="J390" s="99">
        <v>0</v>
      </c>
      <c r="K390" s="99">
        <v>0</v>
      </c>
      <c r="L390" s="99">
        <v>0</v>
      </c>
      <c r="M390" s="99">
        <v>0</v>
      </c>
      <c r="N390" s="99">
        <v>0</v>
      </c>
      <c r="O390" s="99">
        <v>0</v>
      </c>
      <c r="P390" s="99">
        <v>0</v>
      </c>
      <c r="Q390" s="99">
        <v>0</v>
      </c>
      <c r="R390" s="99">
        <v>0</v>
      </c>
      <c r="S390" s="99">
        <v>0</v>
      </c>
      <c r="T390" s="99">
        <v>0</v>
      </c>
      <c r="U390" s="99">
        <v>0</v>
      </c>
      <c r="V390" s="99">
        <v>0</v>
      </c>
      <c r="W390" s="99">
        <v>0</v>
      </c>
      <c r="X390" s="99">
        <v>0</v>
      </c>
      <c r="Y390" s="99">
        <v>0</v>
      </c>
      <c r="Z390" s="99">
        <v>0</v>
      </c>
      <c r="AA390" s="99">
        <v>0</v>
      </c>
      <c r="AB390" s="99">
        <v>0</v>
      </c>
      <c r="AC390" s="99">
        <v>0</v>
      </c>
      <c r="AD390" s="99">
        <v>0</v>
      </c>
      <c r="AE390" s="99">
        <v>0</v>
      </c>
      <c r="AF390" s="99">
        <v>0</v>
      </c>
      <c r="AG390" s="99">
        <v>0</v>
      </c>
      <c r="AH390" s="99">
        <v>0</v>
      </c>
      <c r="AI390" s="99">
        <v>0</v>
      </c>
      <c r="AJ390" s="99">
        <v>0</v>
      </c>
      <c r="AK390" s="99">
        <v>0</v>
      </c>
      <c r="AL390" s="99">
        <v>0</v>
      </c>
      <c r="AM390" s="99">
        <v>0</v>
      </c>
      <c r="AN390" s="99">
        <v>0</v>
      </c>
      <c r="AO390" s="99">
        <v>0</v>
      </c>
      <c r="AP390" s="99">
        <v>0</v>
      </c>
      <c r="AQ390" s="99">
        <v>0</v>
      </c>
      <c r="AR390" s="99">
        <v>0</v>
      </c>
      <c r="AS390" s="99">
        <v>0</v>
      </c>
      <c r="AT390" s="99">
        <v>0</v>
      </c>
      <c r="AU390" s="99">
        <v>0</v>
      </c>
      <c r="AV390" s="99">
        <v>0</v>
      </c>
      <c r="AW390" s="99">
        <v>0</v>
      </c>
      <c r="AX390" s="99">
        <v>0</v>
      </c>
      <c r="AY390" s="99">
        <v>0</v>
      </c>
      <c r="AZ390" s="99">
        <v>0</v>
      </c>
      <c r="BA390" s="99">
        <v>0</v>
      </c>
      <c r="BB390" s="99">
        <v>0</v>
      </c>
      <c r="BC390" s="99">
        <v>0</v>
      </c>
      <c r="BD390" s="99">
        <v>0</v>
      </c>
      <c r="BE390" s="99">
        <v>0</v>
      </c>
      <c r="BF390" s="99">
        <v>0</v>
      </c>
      <c r="BG390" s="99">
        <v>0</v>
      </c>
      <c r="BH390" s="99">
        <v>0</v>
      </c>
      <c r="BI390" s="99">
        <v>0</v>
      </c>
      <c r="BJ390" s="99">
        <v>0</v>
      </c>
      <c r="BK390" s="99">
        <v>0</v>
      </c>
      <c r="BL390" s="99">
        <v>0</v>
      </c>
      <c r="BM390" s="99">
        <v>0</v>
      </c>
      <c r="BN390" s="99">
        <v>0</v>
      </c>
      <c r="BO390" s="99">
        <v>0</v>
      </c>
      <c r="BP390" s="99">
        <v>0</v>
      </c>
      <c r="BQ390" s="99">
        <v>0</v>
      </c>
      <c r="BR390" s="99">
        <v>0</v>
      </c>
      <c r="BS390" s="99">
        <v>0</v>
      </c>
      <c r="BT390" s="99">
        <v>0</v>
      </c>
      <c r="BU390" s="99">
        <v>0</v>
      </c>
      <c r="BV390" s="99">
        <v>0</v>
      </c>
      <c r="BW390" s="99">
        <v>0</v>
      </c>
      <c r="BX390" s="99">
        <v>0</v>
      </c>
      <c r="BY390" s="99">
        <v>0</v>
      </c>
      <c r="BZ390" s="99">
        <v>0</v>
      </c>
      <c r="CA390" s="99">
        <v>0</v>
      </c>
      <c r="CB390" s="99">
        <v>0</v>
      </c>
      <c r="CC390" s="99">
        <v>0</v>
      </c>
      <c r="CD390" s="99">
        <v>0</v>
      </c>
      <c r="CE390" s="99">
        <v>0</v>
      </c>
      <c r="CF390" s="99">
        <v>0</v>
      </c>
      <c r="CG390" s="99">
        <v>0</v>
      </c>
      <c r="CH390" s="99">
        <v>0</v>
      </c>
      <c r="CI390" s="99">
        <v>0</v>
      </c>
      <c r="CJ390" s="99">
        <v>0</v>
      </c>
      <c r="CK390" s="99">
        <v>0</v>
      </c>
      <c r="CL390" s="99">
        <v>0</v>
      </c>
      <c r="CM390" s="99">
        <v>0</v>
      </c>
      <c r="CN390" s="99">
        <v>0</v>
      </c>
      <c r="CO390" s="99">
        <v>0</v>
      </c>
      <c r="CP390" s="99">
        <v>0</v>
      </c>
      <c r="CQ390" s="99">
        <v>0</v>
      </c>
      <c r="CR390" s="99">
        <v>0</v>
      </c>
      <c r="CS390" s="99">
        <v>0</v>
      </c>
      <c r="CT390" s="99">
        <v>0</v>
      </c>
      <c r="CU390" s="99">
        <v>0</v>
      </c>
      <c r="CV390" s="99">
        <v>0</v>
      </c>
      <c r="CW390" s="99">
        <v>0</v>
      </c>
      <c r="CX390" s="99">
        <v>0</v>
      </c>
      <c r="CY390" s="99">
        <v>0</v>
      </c>
      <c r="CZ390" s="99">
        <v>0</v>
      </c>
      <c r="DA390" s="99">
        <v>0</v>
      </c>
      <c r="DB390" s="99">
        <v>0</v>
      </c>
      <c r="DC390" s="99">
        <v>0</v>
      </c>
      <c r="DD390" s="99">
        <v>0</v>
      </c>
      <c r="DE390" s="99">
        <v>0</v>
      </c>
      <c r="DF390" s="99">
        <v>0</v>
      </c>
      <c r="DG390" s="99">
        <v>0</v>
      </c>
      <c r="DH390" s="99">
        <v>0</v>
      </c>
      <c r="DI390" s="99">
        <v>0</v>
      </c>
      <c r="DJ390" s="99">
        <v>0</v>
      </c>
      <c r="DK390" s="99">
        <v>0</v>
      </c>
      <c r="DL390" s="99">
        <v>0</v>
      </c>
      <c r="DM390" s="99">
        <v>0</v>
      </c>
      <c r="DN390" s="99">
        <v>0</v>
      </c>
      <c r="DO390" s="99">
        <v>0</v>
      </c>
      <c r="DP390" s="99">
        <v>0</v>
      </c>
      <c r="DQ390" s="99">
        <v>0</v>
      </c>
      <c r="DR390" s="99">
        <v>0</v>
      </c>
      <c r="DS390" s="99">
        <v>0</v>
      </c>
      <c r="DT390" s="99">
        <v>0</v>
      </c>
      <c r="DU390" s="99">
        <v>0</v>
      </c>
      <c r="DV390" s="99">
        <v>0</v>
      </c>
      <c r="DW390" s="99">
        <v>0</v>
      </c>
      <c r="DX390" s="99">
        <v>0</v>
      </c>
      <c r="DY390" s="99">
        <v>0</v>
      </c>
      <c r="DZ390" s="99">
        <v>0</v>
      </c>
      <c r="EA390" s="99">
        <v>0</v>
      </c>
      <c r="EB390" s="99">
        <v>0</v>
      </c>
      <c r="EC390" s="99">
        <v>0</v>
      </c>
      <c r="ED390" s="99">
        <v>0</v>
      </c>
      <c r="EE390" s="99">
        <v>0</v>
      </c>
      <c r="EF390" s="99">
        <v>0</v>
      </c>
      <c r="EG390" s="99">
        <v>0</v>
      </c>
      <c r="EH390" s="99">
        <v>0</v>
      </c>
      <c r="EI390" s="99">
        <v>0</v>
      </c>
      <c r="EJ390" s="99">
        <v>0</v>
      </c>
      <c r="EK390" s="99">
        <v>0</v>
      </c>
      <c r="EL390" s="99">
        <v>0</v>
      </c>
      <c r="EM390" s="99">
        <v>0</v>
      </c>
      <c r="EN390" s="99">
        <v>0</v>
      </c>
      <c r="EO390" s="99">
        <v>0</v>
      </c>
      <c r="EP390" s="99">
        <v>0</v>
      </c>
      <c r="EQ390" s="99">
        <v>0</v>
      </c>
      <c r="ER390" s="99">
        <v>0</v>
      </c>
      <c r="ES390" s="99">
        <v>0</v>
      </c>
      <c r="ET390" s="99">
        <v>0</v>
      </c>
      <c r="EU390" s="99">
        <v>0</v>
      </c>
      <c r="EV390" s="99">
        <v>0</v>
      </c>
      <c r="EW390" s="99">
        <v>0</v>
      </c>
      <c r="EX390" s="99">
        <v>0</v>
      </c>
      <c r="EY390" s="99">
        <v>0</v>
      </c>
      <c r="EZ390" s="99">
        <v>0</v>
      </c>
      <c r="FA390" s="99">
        <v>0</v>
      </c>
      <c r="FB390" s="99">
        <v>0</v>
      </c>
      <c r="FC390" s="99">
        <v>0</v>
      </c>
      <c r="FD390" s="99">
        <v>0</v>
      </c>
      <c r="FE390" s="99">
        <v>0</v>
      </c>
      <c r="FF390" s="99">
        <v>0</v>
      </c>
      <c r="FG390" s="99">
        <v>0</v>
      </c>
      <c r="FH390" s="99">
        <v>0</v>
      </c>
      <c r="FI390" s="99">
        <v>0</v>
      </c>
      <c r="FJ390" s="99">
        <v>0</v>
      </c>
      <c r="FK390" s="99">
        <v>0</v>
      </c>
      <c r="FL390" s="99">
        <v>0</v>
      </c>
      <c r="FM390" s="99">
        <v>0</v>
      </c>
      <c r="FN390" s="99">
        <v>0</v>
      </c>
      <c r="FO390" s="99">
        <v>0</v>
      </c>
      <c r="FP390" s="99">
        <v>0</v>
      </c>
      <c r="FQ390" s="99">
        <v>0</v>
      </c>
      <c r="FR390" s="99">
        <v>0</v>
      </c>
      <c r="FS390" s="99">
        <v>0</v>
      </c>
      <c r="FT390" s="99">
        <v>0</v>
      </c>
      <c r="FU390" s="99">
        <v>0</v>
      </c>
      <c r="FV390" s="99">
        <v>0</v>
      </c>
      <c r="FW390" s="99">
        <v>0</v>
      </c>
      <c r="FX390" s="99">
        <v>0</v>
      </c>
      <c r="FY390" s="99">
        <v>0</v>
      </c>
      <c r="FZ390" s="99">
        <v>0</v>
      </c>
      <c r="GA390" s="99">
        <v>0</v>
      </c>
      <c r="GB390" s="99">
        <v>0</v>
      </c>
      <c r="GC390" s="99">
        <v>0</v>
      </c>
      <c r="GD390" s="99">
        <v>0</v>
      </c>
      <c r="GE390" s="99">
        <v>0</v>
      </c>
      <c r="GF390" s="99">
        <v>0</v>
      </c>
      <c r="GG390" s="99">
        <v>0</v>
      </c>
      <c r="GH390" s="99">
        <v>0</v>
      </c>
      <c r="GI390" s="99">
        <v>0</v>
      </c>
      <c r="GJ390" s="99">
        <v>0</v>
      </c>
      <c r="GK390" s="99">
        <v>0</v>
      </c>
      <c r="GL390" s="99">
        <v>0</v>
      </c>
      <c r="GM390" s="99">
        <v>0</v>
      </c>
      <c r="GN390" s="99">
        <v>0</v>
      </c>
      <c r="GO390" s="99">
        <v>0</v>
      </c>
      <c r="GP390" s="99">
        <v>0</v>
      </c>
      <c r="GQ390" s="99">
        <v>0</v>
      </c>
      <c r="GR390" s="99">
        <v>0</v>
      </c>
      <c r="GS390" s="99">
        <v>0</v>
      </c>
      <c r="GT390" s="99">
        <v>0</v>
      </c>
      <c r="GU390" s="99">
        <v>0</v>
      </c>
      <c r="GV390" s="99">
        <v>0</v>
      </c>
      <c r="GW390" s="99">
        <v>0</v>
      </c>
      <c r="GX390" s="99">
        <v>0</v>
      </c>
      <c r="GY390" s="99">
        <v>0</v>
      </c>
      <c r="GZ390" s="99">
        <v>0</v>
      </c>
      <c r="HA390" s="99">
        <v>0</v>
      </c>
      <c r="HB390" s="99">
        <v>0</v>
      </c>
      <c r="HC390" s="99">
        <v>0</v>
      </c>
      <c r="HD390" s="99">
        <v>0</v>
      </c>
      <c r="HE390" s="99">
        <v>0</v>
      </c>
      <c r="HF390" s="99">
        <v>0</v>
      </c>
      <c r="HG390" s="99">
        <v>0</v>
      </c>
      <c r="HH390" s="99">
        <v>0</v>
      </c>
      <c r="HI390" s="99">
        <v>0</v>
      </c>
      <c r="HJ390" s="99">
        <v>0</v>
      </c>
      <c r="HK390" s="99">
        <v>0</v>
      </c>
      <c r="HL390" s="99">
        <v>0</v>
      </c>
      <c r="HM390" s="99">
        <v>0</v>
      </c>
      <c r="HN390" s="99">
        <v>0</v>
      </c>
      <c r="HO390" s="99">
        <v>0</v>
      </c>
      <c r="HP390" s="99">
        <v>0</v>
      </c>
      <c r="HQ390" s="99">
        <v>0</v>
      </c>
      <c r="HR390" s="99">
        <v>0</v>
      </c>
      <c r="HS390" s="99">
        <v>0</v>
      </c>
      <c r="HT390" s="99">
        <v>0</v>
      </c>
      <c r="HU390" s="99">
        <v>0</v>
      </c>
      <c r="HV390" s="99">
        <v>0</v>
      </c>
      <c r="HW390" s="99">
        <v>0</v>
      </c>
      <c r="HX390" s="99">
        <v>0</v>
      </c>
      <c r="HY390" s="99">
        <v>0</v>
      </c>
      <c r="HZ390" s="99">
        <v>0</v>
      </c>
      <c r="IA390" s="99">
        <v>0</v>
      </c>
      <c r="IB390" s="99">
        <v>0</v>
      </c>
      <c r="IC390" s="99">
        <v>0</v>
      </c>
      <c r="ID390" s="99">
        <v>0</v>
      </c>
      <c r="IE390" s="99">
        <v>0</v>
      </c>
      <c r="IF390" s="99">
        <v>0</v>
      </c>
      <c r="IG390" s="99">
        <v>0</v>
      </c>
      <c r="IH390" s="99">
        <v>0</v>
      </c>
      <c r="II390" s="99">
        <v>0</v>
      </c>
      <c r="IJ390" s="99">
        <v>0</v>
      </c>
      <c r="IK390" s="99">
        <v>0</v>
      </c>
      <c r="IL390" s="99">
        <v>0</v>
      </c>
      <c r="IM390" s="99">
        <v>0</v>
      </c>
      <c r="IN390" s="99">
        <v>0</v>
      </c>
      <c r="IO390" s="99">
        <v>0</v>
      </c>
      <c r="IP390" s="99">
        <v>0</v>
      </c>
      <c r="IQ390" s="99">
        <v>0</v>
      </c>
      <c r="IR390" s="99">
        <v>0</v>
      </c>
      <c r="IS390" s="99">
        <v>0</v>
      </c>
      <c r="IT390" s="99">
        <v>0</v>
      </c>
      <c r="IU390" s="99">
        <v>0</v>
      </c>
      <c r="IV390" s="99">
        <v>0</v>
      </c>
      <c r="IW390" s="99">
        <v>0</v>
      </c>
      <c r="IX390" s="99">
        <v>0</v>
      </c>
      <c r="IY390" s="99">
        <v>0</v>
      </c>
      <c r="IZ390" s="99">
        <v>0</v>
      </c>
      <c r="JA390" s="99">
        <v>0</v>
      </c>
      <c r="JB390" s="99">
        <v>0</v>
      </c>
      <c r="JC390" s="99">
        <v>0</v>
      </c>
      <c r="JD390" s="99">
        <v>0</v>
      </c>
      <c r="JE390" s="99">
        <v>0</v>
      </c>
      <c r="JF390" s="99">
        <v>0</v>
      </c>
      <c r="JG390" s="99">
        <v>0</v>
      </c>
      <c r="JH390" s="99">
        <v>0</v>
      </c>
      <c r="JI390" s="99">
        <v>0</v>
      </c>
      <c r="JJ390" s="99">
        <v>0</v>
      </c>
      <c r="JK390" s="99">
        <v>0</v>
      </c>
      <c r="JL390" s="99">
        <v>0</v>
      </c>
      <c r="JM390" s="99">
        <v>0</v>
      </c>
      <c r="JN390" s="99">
        <v>0</v>
      </c>
      <c r="JO390" s="99">
        <v>0</v>
      </c>
      <c r="JP390" s="99">
        <v>0</v>
      </c>
      <c r="JQ390" s="99">
        <v>0</v>
      </c>
      <c r="JR390" s="99">
        <v>0</v>
      </c>
      <c r="JS390" s="99">
        <v>0</v>
      </c>
      <c r="JT390" s="99">
        <v>0</v>
      </c>
      <c r="JU390" s="99">
        <v>0</v>
      </c>
      <c r="JV390" s="99">
        <v>0</v>
      </c>
      <c r="JW390" s="99">
        <v>0</v>
      </c>
      <c r="JX390" s="99">
        <v>0</v>
      </c>
      <c r="JY390" s="99">
        <v>0</v>
      </c>
      <c r="JZ390" s="99">
        <v>0</v>
      </c>
      <c r="KA390" s="99">
        <v>0</v>
      </c>
      <c r="KB390" s="99">
        <v>0</v>
      </c>
      <c r="KC390" s="99">
        <v>0</v>
      </c>
      <c r="KD390" s="99">
        <v>0</v>
      </c>
      <c r="KE390" s="99">
        <v>0</v>
      </c>
      <c r="KF390" s="99">
        <v>0</v>
      </c>
      <c r="KG390" s="99">
        <v>0</v>
      </c>
      <c r="KH390" s="99">
        <v>0</v>
      </c>
      <c r="KI390" s="99">
        <v>0</v>
      </c>
      <c r="KJ390" s="99">
        <v>0</v>
      </c>
      <c r="KK390" s="99">
        <v>0</v>
      </c>
      <c r="KL390" s="99">
        <v>0</v>
      </c>
      <c r="KM390" s="99">
        <v>0</v>
      </c>
      <c r="KN390" s="99">
        <v>0</v>
      </c>
      <c r="KO390" s="99">
        <v>0</v>
      </c>
      <c r="KP390" s="99">
        <v>0</v>
      </c>
      <c r="KQ390" s="99">
        <v>0</v>
      </c>
      <c r="KR390" s="99">
        <v>0</v>
      </c>
      <c r="KS390" s="99">
        <v>0</v>
      </c>
      <c r="KT390" s="99">
        <v>0</v>
      </c>
      <c r="KU390" s="99">
        <v>0</v>
      </c>
      <c r="KV390" s="99">
        <v>0</v>
      </c>
      <c r="KW390" s="99">
        <v>0</v>
      </c>
      <c r="KX390" s="99">
        <v>0</v>
      </c>
      <c r="KY390" s="99">
        <v>0</v>
      </c>
      <c r="KZ390" s="99">
        <v>0</v>
      </c>
      <c r="LA390" s="99">
        <v>0</v>
      </c>
      <c r="LB390" s="99">
        <v>0</v>
      </c>
      <c r="LC390" s="99">
        <v>0</v>
      </c>
      <c r="LD390" s="99">
        <v>0</v>
      </c>
      <c r="LE390" s="99">
        <v>0</v>
      </c>
      <c r="LF390" s="99">
        <v>0</v>
      </c>
      <c r="LG390" s="99">
        <v>0</v>
      </c>
      <c r="LH390" s="99">
        <v>0</v>
      </c>
      <c r="LI390" s="99">
        <v>0</v>
      </c>
      <c r="LJ390" s="99">
        <v>0</v>
      </c>
      <c r="LK390" s="99">
        <v>0</v>
      </c>
      <c r="LL390" s="99">
        <v>0</v>
      </c>
      <c r="LM390" s="99">
        <v>0</v>
      </c>
      <c r="LN390" s="99">
        <v>0</v>
      </c>
      <c r="LO390" s="99">
        <v>0</v>
      </c>
      <c r="LP390" s="99">
        <v>0</v>
      </c>
      <c r="LQ390" s="99">
        <v>0</v>
      </c>
      <c r="LR390" s="99">
        <v>0</v>
      </c>
      <c r="LS390" s="99">
        <v>0</v>
      </c>
      <c r="LT390" s="99">
        <v>0</v>
      </c>
      <c r="LU390" s="99">
        <v>0</v>
      </c>
      <c r="LV390" s="99">
        <v>0</v>
      </c>
      <c r="LW390" s="99">
        <v>0</v>
      </c>
      <c r="LX390" s="99">
        <v>0</v>
      </c>
      <c r="LY390" s="99">
        <v>0</v>
      </c>
      <c r="LZ390" s="99">
        <v>0</v>
      </c>
      <c r="MA390" s="99">
        <v>0</v>
      </c>
      <c r="MB390" s="99">
        <v>0</v>
      </c>
      <c r="MC390" s="99">
        <v>0</v>
      </c>
      <c r="MD390" s="99">
        <v>0</v>
      </c>
      <c r="ME390" s="99">
        <v>0</v>
      </c>
      <c r="MF390" s="99">
        <v>0</v>
      </c>
      <c r="MG390" s="99">
        <v>0</v>
      </c>
      <c r="MH390" s="99">
        <v>0</v>
      </c>
      <c r="MI390" s="99">
        <v>0</v>
      </c>
      <c r="MJ390" s="99">
        <v>0</v>
      </c>
      <c r="MK390" s="99">
        <v>0</v>
      </c>
      <c r="ML390" s="99">
        <v>0</v>
      </c>
      <c r="MM390" s="99">
        <v>0</v>
      </c>
      <c r="MN390" s="99">
        <v>0</v>
      </c>
      <c r="MO390" s="99">
        <v>0</v>
      </c>
      <c r="MP390" s="99">
        <v>0</v>
      </c>
      <c r="MQ390" s="99">
        <v>0</v>
      </c>
      <c r="MR390" s="99">
        <v>0</v>
      </c>
      <c r="MS390" s="99">
        <v>0</v>
      </c>
      <c r="MT390" s="99">
        <v>0</v>
      </c>
      <c r="MU390" s="99">
        <v>0</v>
      </c>
      <c r="MV390" s="99">
        <v>0</v>
      </c>
      <c r="MW390" s="99">
        <v>0</v>
      </c>
      <c r="MX390" s="99">
        <v>0</v>
      </c>
      <c r="MY390" s="99">
        <v>0</v>
      </c>
      <c r="MZ390" s="99">
        <v>0</v>
      </c>
      <c r="NA390" s="99">
        <v>0</v>
      </c>
      <c r="NB390" s="99">
        <v>0</v>
      </c>
      <c r="NC390" s="99">
        <v>0</v>
      </c>
      <c r="ND390" s="99">
        <v>0</v>
      </c>
      <c r="NE390" s="99">
        <v>0</v>
      </c>
      <c r="NF390" s="99">
        <v>0</v>
      </c>
      <c r="NG390" s="99">
        <v>0</v>
      </c>
      <c r="NH390" s="99">
        <v>0</v>
      </c>
      <c r="NI390" s="99">
        <v>0</v>
      </c>
      <c r="NJ390" s="99">
        <v>0</v>
      </c>
      <c r="NK390" s="99">
        <v>0</v>
      </c>
      <c r="NL390" s="99">
        <v>0</v>
      </c>
      <c r="NM390" s="99">
        <v>0</v>
      </c>
      <c r="NN390" s="99">
        <v>0</v>
      </c>
      <c r="NO390" s="99">
        <v>0</v>
      </c>
      <c r="NP390" s="99">
        <v>0</v>
      </c>
      <c r="NQ390" s="99">
        <v>0</v>
      </c>
      <c r="NR390" s="99">
        <v>0</v>
      </c>
      <c r="NS390" s="99">
        <v>0</v>
      </c>
      <c r="NT390" s="99">
        <v>0</v>
      </c>
      <c r="NU390" s="99">
        <v>0</v>
      </c>
      <c r="NV390" s="99">
        <v>0</v>
      </c>
      <c r="NW390" s="99">
        <v>0</v>
      </c>
      <c r="NX390" s="99">
        <v>0</v>
      </c>
      <c r="NY390" s="99">
        <v>0</v>
      </c>
      <c r="NZ390" s="99">
        <v>0</v>
      </c>
      <c r="OA390" s="99">
        <v>0</v>
      </c>
      <c r="OB390" s="99">
        <v>0</v>
      </c>
      <c r="OC390" s="99">
        <v>0</v>
      </c>
      <c r="OD390" s="99">
        <v>0</v>
      </c>
      <c r="OE390" s="99">
        <v>0</v>
      </c>
      <c r="OF390" s="99">
        <v>0</v>
      </c>
      <c r="OG390" s="99">
        <v>0</v>
      </c>
      <c r="OH390" s="99">
        <v>0</v>
      </c>
      <c r="OI390" s="99">
        <v>0</v>
      </c>
      <c r="OJ390" s="99">
        <v>0</v>
      </c>
      <c r="OK390" s="99">
        <v>0</v>
      </c>
      <c r="OL390" s="99">
        <v>0</v>
      </c>
      <c r="OM390" s="99">
        <v>0</v>
      </c>
      <c r="ON390" s="99">
        <v>0</v>
      </c>
      <c r="OO390" s="99">
        <v>0</v>
      </c>
      <c r="OP390" s="99">
        <v>0</v>
      </c>
      <c r="OQ390" s="99">
        <v>0</v>
      </c>
      <c r="OR390" s="99">
        <v>0</v>
      </c>
      <c r="OS390" s="99">
        <v>0</v>
      </c>
      <c r="OT390" s="99">
        <v>0</v>
      </c>
      <c r="OU390" s="99">
        <v>0</v>
      </c>
      <c r="OV390" s="99">
        <v>0</v>
      </c>
      <c r="OW390" s="99">
        <v>0</v>
      </c>
      <c r="OX390" s="99">
        <v>0</v>
      </c>
      <c r="OY390" s="99">
        <v>0</v>
      </c>
      <c r="OZ390" s="99">
        <v>0</v>
      </c>
      <c r="PA390" s="99">
        <v>0</v>
      </c>
      <c r="PB390" s="99">
        <v>0</v>
      </c>
      <c r="PC390" s="99">
        <v>0</v>
      </c>
      <c r="PD390" s="99">
        <v>0</v>
      </c>
      <c r="PE390" s="99">
        <v>0</v>
      </c>
      <c r="PF390" s="99">
        <v>0</v>
      </c>
      <c r="PG390" s="99">
        <v>0</v>
      </c>
      <c r="PH390" s="99">
        <v>0</v>
      </c>
      <c r="PI390" s="99">
        <v>0</v>
      </c>
      <c r="PJ390" s="99">
        <v>0</v>
      </c>
      <c r="PK390" s="99">
        <v>0</v>
      </c>
      <c r="PL390" s="99">
        <v>0</v>
      </c>
      <c r="PM390" s="99">
        <v>0</v>
      </c>
      <c r="PN390" s="99">
        <v>0</v>
      </c>
      <c r="PO390" s="99">
        <v>0</v>
      </c>
      <c r="PP390" s="99">
        <v>0</v>
      </c>
      <c r="PQ390" s="99">
        <v>0</v>
      </c>
      <c r="PR390" s="99">
        <v>0</v>
      </c>
      <c r="PS390" s="99">
        <v>0</v>
      </c>
      <c r="PT390" s="99">
        <v>0</v>
      </c>
      <c r="PU390" s="99">
        <v>0</v>
      </c>
      <c r="PV390" s="99">
        <v>0</v>
      </c>
      <c r="PW390" s="99">
        <v>0</v>
      </c>
      <c r="PX390" s="99">
        <v>0</v>
      </c>
      <c r="PY390" s="99">
        <v>0</v>
      </c>
      <c r="PZ390" s="99">
        <v>0</v>
      </c>
      <c r="QA390" s="99">
        <v>0</v>
      </c>
      <c r="QB390" s="99">
        <v>0</v>
      </c>
      <c r="QC390" s="99">
        <v>0</v>
      </c>
      <c r="QD390" s="99">
        <v>0</v>
      </c>
      <c r="QE390" s="99">
        <v>0</v>
      </c>
      <c r="QF390" s="99">
        <v>0</v>
      </c>
      <c r="QG390" s="99">
        <v>0</v>
      </c>
      <c r="QH390" s="99">
        <v>0</v>
      </c>
      <c r="QI390" s="99">
        <v>0</v>
      </c>
      <c r="QJ390" s="99">
        <v>0</v>
      </c>
      <c r="QK390" s="99">
        <v>0</v>
      </c>
      <c r="QL390" s="99">
        <v>0</v>
      </c>
      <c r="QM390" s="99">
        <v>0</v>
      </c>
      <c r="QN390" s="99">
        <v>0</v>
      </c>
      <c r="QO390" s="99">
        <v>0</v>
      </c>
      <c r="QP390" s="99">
        <v>0</v>
      </c>
      <c r="QQ390" s="99">
        <v>0</v>
      </c>
      <c r="QR390" s="99">
        <v>0</v>
      </c>
      <c r="QS390" s="99">
        <v>0</v>
      </c>
      <c r="QT390" s="99">
        <v>0</v>
      </c>
      <c r="QU390" s="99">
        <v>0</v>
      </c>
      <c r="QV390" s="99">
        <v>0</v>
      </c>
      <c r="QW390" s="99">
        <v>0</v>
      </c>
      <c r="QX390" s="99">
        <v>0</v>
      </c>
      <c r="QY390" s="99">
        <v>0</v>
      </c>
      <c r="QZ390" s="99">
        <v>0</v>
      </c>
      <c r="RA390" s="99">
        <v>0</v>
      </c>
      <c r="RB390" s="99">
        <v>0</v>
      </c>
      <c r="RC390" s="99">
        <v>0</v>
      </c>
      <c r="RD390" s="99">
        <v>0</v>
      </c>
      <c r="RE390" s="99">
        <v>0</v>
      </c>
      <c r="RF390" s="99">
        <v>0</v>
      </c>
      <c r="RG390" s="99">
        <v>0</v>
      </c>
      <c r="RH390" s="99">
        <v>0</v>
      </c>
      <c r="RI390" s="99">
        <v>0</v>
      </c>
      <c r="RJ390" s="99">
        <v>0</v>
      </c>
      <c r="RK390" s="99">
        <v>0</v>
      </c>
      <c r="RL390" s="99">
        <v>0</v>
      </c>
      <c r="RM390" s="99">
        <v>0</v>
      </c>
      <c r="RN390" s="99">
        <v>0</v>
      </c>
      <c r="RO390" s="99">
        <v>0</v>
      </c>
      <c r="RP390" s="99">
        <v>0</v>
      </c>
      <c r="RQ390" s="99">
        <v>0</v>
      </c>
      <c r="RR390" s="99">
        <v>0</v>
      </c>
      <c r="RS390" s="99">
        <v>0</v>
      </c>
      <c r="RT390" s="99">
        <v>0</v>
      </c>
      <c r="RU390" s="99">
        <v>0</v>
      </c>
      <c r="RV390" s="99">
        <v>0</v>
      </c>
      <c r="RW390" s="99">
        <v>0</v>
      </c>
      <c r="RX390" s="99">
        <v>0</v>
      </c>
      <c r="RY390" s="99">
        <v>0</v>
      </c>
      <c r="RZ390" s="99">
        <v>0</v>
      </c>
      <c r="SA390" s="99">
        <v>0</v>
      </c>
      <c r="SB390" s="99">
        <v>0</v>
      </c>
      <c r="SC390" s="99">
        <v>0</v>
      </c>
      <c r="SD390" s="99">
        <v>0</v>
      </c>
      <c r="SE390" s="99">
        <v>0</v>
      </c>
      <c r="SF390" s="99">
        <v>0</v>
      </c>
      <c r="SG390" s="99">
        <v>0</v>
      </c>
      <c r="SH390" s="99">
        <v>0</v>
      </c>
      <c r="SI390" s="99">
        <v>0</v>
      </c>
      <c r="SJ390" s="99">
        <v>0</v>
      </c>
      <c r="SK390" s="99">
        <v>0</v>
      </c>
      <c r="SL390" s="99">
        <v>0</v>
      </c>
      <c r="SM390" s="99">
        <v>0</v>
      </c>
      <c r="SN390" s="99">
        <v>0</v>
      </c>
      <c r="SO390" s="99">
        <v>0</v>
      </c>
      <c r="SP390" s="99">
        <v>0</v>
      </c>
      <c r="SQ390" s="99">
        <v>0</v>
      </c>
      <c r="SR390" s="99">
        <v>0</v>
      </c>
      <c r="SS390" s="99">
        <v>0</v>
      </c>
      <c r="ST390" s="99">
        <v>0</v>
      </c>
      <c r="SU390" s="99">
        <v>0</v>
      </c>
      <c r="SV390" s="99">
        <v>0</v>
      </c>
      <c r="SW390" s="99">
        <v>0</v>
      </c>
      <c r="SX390" s="99">
        <v>0</v>
      </c>
      <c r="SY390" s="99">
        <v>0</v>
      </c>
      <c r="SZ390" s="99">
        <v>0</v>
      </c>
      <c r="TA390" s="99">
        <v>0</v>
      </c>
      <c r="TB390" s="99">
        <v>0</v>
      </c>
      <c r="TC390" s="99">
        <v>0</v>
      </c>
      <c r="TD390" s="99">
        <v>0</v>
      </c>
      <c r="TE390" s="99">
        <v>0</v>
      </c>
      <c r="TF390" s="99">
        <v>0</v>
      </c>
      <c r="TG390" s="99">
        <v>0</v>
      </c>
      <c r="TH390" s="99">
        <v>0</v>
      </c>
      <c r="TI390" s="99">
        <v>0</v>
      </c>
      <c r="TJ390" s="99">
        <v>0</v>
      </c>
      <c r="TK390" s="99">
        <v>0</v>
      </c>
      <c r="TL390" s="99">
        <v>0</v>
      </c>
      <c r="TM390" s="99">
        <v>0</v>
      </c>
      <c r="TN390" s="99">
        <v>0</v>
      </c>
      <c r="TO390" s="99">
        <v>0</v>
      </c>
      <c r="TP390" s="99">
        <v>0</v>
      </c>
      <c r="TQ390" s="99">
        <v>0</v>
      </c>
      <c r="TR390" s="99">
        <v>0</v>
      </c>
      <c r="TS390" s="99">
        <v>0</v>
      </c>
      <c r="TT390" s="99">
        <v>0</v>
      </c>
      <c r="TU390" s="99">
        <v>0</v>
      </c>
      <c r="TV390" s="99">
        <v>0</v>
      </c>
      <c r="TW390" s="99">
        <v>0</v>
      </c>
      <c r="TX390" s="99">
        <v>0</v>
      </c>
      <c r="TY390" s="99">
        <v>0</v>
      </c>
      <c r="TZ390" s="99">
        <v>0</v>
      </c>
      <c r="UA390" s="99">
        <v>0</v>
      </c>
      <c r="UB390" s="99">
        <v>0</v>
      </c>
      <c r="UC390" s="99">
        <v>0</v>
      </c>
      <c r="UD390" s="99">
        <v>0</v>
      </c>
      <c r="UE390" s="99">
        <v>0</v>
      </c>
      <c r="UF390" s="99">
        <v>0</v>
      </c>
      <c r="UG390" s="99">
        <v>0</v>
      </c>
      <c r="UH390" s="99">
        <v>0</v>
      </c>
      <c r="UI390" s="99">
        <v>0</v>
      </c>
      <c r="UJ390" s="99">
        <v>0</v>
      </c>
      <c r="UK390" s="99">
        <v>0</v>
      </c>
      <c r="UL390" s="99">
        <v>0</v>
      </c>
      <c r="UM390" s="99">
        <v>0</v>
      </c>
      <c r="UN390" s="99">
        <v>0</v>
      </c>
      <c r="UO390" s="99">
        <v>0</v>
      </c>
      <c r="UP390" s="99">
        <v>0</v>
      </c>
      <c r="UQ390" s="99">
        <v>0</v>
      </c>
      <c r="UR390" s="99">
        <v>0</v>
      </c>
      <c r="US390" s="99">
        <v>0</v>
      </c>
      <c r="UT390" s="99">
        <v>0</v>
      </c>
      <c r="UU390" s="99">
        <v>0</v>
      </c>
      <c r="UV390" s="99">
        <v>0</v>
      </c>
      <c r="UW390" s="99">
        <v>0</v>
      </c>
      <c r="UX390" s="99">
        <v>0</v>
      </c>
      <c r="UY390" s="99">
        <v>0</v>
      </c>
      <c r="UZ390" s="99">
        <v>0</v>
      </c>
      <c r="VA390" s="99">
        <v>0</v>
      </c>
      <c r="VB390" s="99">
        <v>0</v>
      </c>
      <c r="VC390" s="99">
        <v>0</v>
      </c>
      <c r="VD390" s="99">
        <v>0</v>
      </c>
      <c r="VE390" s="99">
        <v>0</v>
      </c>
      <c r="VF390" s="99">
        <v>0</v>
      </c>
      <c r="VG390" s="99">
        <v>0</v>
      </c>
      <c r="VH390" s="99">
        <v>0</v>
      </c>
      <c r="VI390" s="99">
        <v>0</v>
      </c>
      <c r="VJ390" s="99">
        <v>0</v>
      </c>
      <c r="VK390" s="99">
        <v>0</v>
      </c>
      <c r="VL390" s="99">
        <v>0</v>
      </c>
      <c r="VM390" s="99">
        <v>0</v>
      </c>
      <c r="VN390" s="99">
        <v>0</v>
      </c>
      <c r="VO390" s="99">
        <v>0</v>
      </c>
      <c r="VP390" s="99">
        <v>0</v>
      </c>
      <c r="VQ390" s="99">
        <v>0</v>
      </c>
      <c r="VR390" s="99">
        <v>0</v>
      </c>
      <c r="VS390" s="99">
        <v>0</v>
      </c>
      <c r="VT390" s="99">
        <v>0</v>
      </c>
      <c r="VU390" s="99">
        <v>0</v>
      </c>
      <c r="VV390" s="99">
        <v>0</v>
      </c>
      <c r="VW390" s="99">
        <v>0</v>
      </c>
      <c r="VX390" s="99">
        <v>0</v>
      </c>
      <c r="VY390" s="99">
        <v>0</v>
      </c>
      <c r="VZ390" s="99">
        <v>0</v>
      </c>
      <c r="WA390" s="99">
        <v>0</v>
      </c>
      <c r="WB390" s="99">
        <v>0</v>
      </c>
      <c r="WC390" s="99">
        <v>0</v>
      </c>
      <c r="WD390" s="99">
        <v>0</v>
      </c>
      <c r="WE390" s="99">
        <v>0</v>
      </c>
      <c r="WF390" s="99">
        <v>0</v>
      </c>
      <c r="WG390" s="99">
        <v>0</v>
      </c>
      <c r="WH390" s="99">
        <v>0</v>
      </c>
      <c r="WI390" s="99">
        <v>0</v>
      </c>
      <c r="WJ390" s="99">
        <v>0</v>
      </c>
      <c r="WK390" s="99">
        <v>0</v>
      </c>
      <c r="WL390" s="99">
        <v>0</v>
      </c>
      <c r="WM390" s="99">
        <v>0</v>
      </c>
      <c r="WN390" s="99">
        <v>0</v>
      </c>
      <c r="WO390" s="99">
        <v>0</v>
      </c>
      <c r="WP390" s="99">
        <v>0</v>
      </c>
      <c r="WQ390" s="99">
        <v>0</v>
      </c>
      <c r="WR390" s="99">
        <v>0</v>
      </c>
      <c r="WS390" s="99">
        <v>0</v>
      </c>
      <c r="WT390" s="99">
        <v>0</v>
      </c>
      <c r="WU390" s="99">
        <v>0</v>
      </c>
      <c r="WV390" s="99">
        <v>0</v>
      </c>
      <c r="WW390" s="99">
        <v>0</v>
      </c>
      <c r="WX390" s="99">
        <v>0</v>
      </c>
      <c r="WY390" s="99">
        <v>0</v>
      </c>
      <c r="WZ390" s="99">
        <v>0</v>
      </c>
      <c r="XA390" s="99">
        <v>0</v>
      </c>
      <c r="XB390" s="99">
        <v>0</v>
      </c>
      <c r="XC390" s="99">
        <v>0</v>
      </c>
      <c r="XD390" s="99">
        <v>0</v>
      </c>
      <c r="XE390" s="99">
        <v>0</v>
      </c>
      <c r="XF390" s="99">
        <v>0</v>
      </c>
      <c r="XG390" s="99">
        <v>0</v>
      </c>
      <c r="XH390" s="99">
        <v>0</v>
      </c>
      <c r="XI390" s="99">
        <v>0</v>
      </c>
      <c r="XJ390" s="99">
        <v>0</v>
      </c>
      <c r="XK390" s="99">
        <v>0</v>
      </c>
      <c r="XL390" s="99">
        <v>0</v>
      </c>
      <c r="XM390" s="99">
        <v>0</v>
      </c>
    </row>
    <row r="391" spans="1:637" x14ac:dyDescent="0.3">
      <c r="A391" s="99" t="s">
        <v>8846</v>
      </c>
      <c r="B391" s="3" t="s">
        <v>8847</v>
      </c>
      <c r="C391" s="3" t="s">
        <v>8489</v>
      </c>
      <c r="D391" s="99">
        <v>0</v>
      </c>
      <c r="E391" s="99">
        <v>0</v>
      </c>
      <c r="F391" s="99">
        <v>0</v>
      </c>
      <c r="G391" s="99">
        <v>0</v>
      </c>
      <c r="H391" s="99">
        <v>0</v>
      </c>
      <c r="I391" s="99">
        <v>0</v>
      </c>
      <c r="J391" s="99">
        <v>0</v>
      </c>
      <c r="K391" s="99">
        <v>0</v>
      </c>
      <c r="L391" s="99">
        <v>0</v>
      </c>
      <c r="M391" s="99">
        <v>0</v>
      </c>
      <c r="N391" s="99">
        <v>0</v>
      </c>
      <c r="O391" s="99">
        <v>0</v>
      </c>
      <c r="P391" s="99">
        <v>0</v>
      </c>
      <c r="Q391" s="99">
        <v>0</v>
      </c>
      <c r="R391" s="99">
        <v>0</v>
      </c>
      <c r="S391" s="99">
        <v>0</v>
      </c>
      <c r="T391" s="99">
        <v>0</v>
      </c>
      <c r="U391" s="99">
        <v>0</v>
      </c>
      <c r="V391" s="99">
        <v>0</v>
      </c>
      <c r="W391" s="99">
        <v>0</v>
      </c>
      <c r="X391" s="99">
        <v>0</v>
      </c>
      <c r="Y391" s="99">
        <v>0</v>
      </c>
      <c r="Z391" s="99">
        <v>0</v>
      </c>
      <c r="AA391" s="99">
        <v>0</v>
      </c>
      <c r="AB391" s="99">
        <v>0</v>
      </c>
      <c r="AC391" s="99">
        <v>0</v>
      </c>
      <c r="AD391" s="99">
        <v>0</v>
      </c>
      <c r="AE391" s="99">
        <v>0</v>
      </c>
      <c r="AF391" s="99">
        <v>0</v>
      </c>
      <c r="AG391" s="99">
        <v>0</v>
      </c>
      <c r="AH391" s="99">
        <v>0</v>
      </c>
      <c r="AI391" s="99">
        <v>0</v>
      </c>
      <c r="AJ391" s="99">
        <v>0</v>
      </c>
      <c r="AK391" s="99">
        <v>0</v>
      </c>
      <c r="AL391" s="99">
        <v>0</v>
      </c>
      <c r="AM391" s="99">
        <v>0</v>
      </c>
      <c r="AN391" s="99">
        <v>0</v>
      </c>
      <c r="AO391" s="99">
        <v>0</v>
      </c>
      <c r="AP391" s="99">
        <v>0</v>
      </c>
      <c r="AQ391" s="99">
        <v>0</v>
      </c>
      <c r="AR391" s="99">
        <v>0</v>
      </c>
      <c r="AS391" s="99">
        <v>0</v>
      </c>
      <c r="AT391" s="99">
        <v>0</v>
      </c>
      <c r="AU391" s="99">
        <v>0</v>
      </c>
      <c r="AV391" s="99">
        <v>0</v>
      </c>
      <c r="AW391" s="99">
        <v>0</v>
      </c>
      <c r="AX391" s="99">
        <v>0</v>
      </c>
      <c r="AY391" s="99">
        <v>0</v>
      </c>
      <c r="AZ391" s="99">
        <v>0</v>
      </c>
      <c r="BA391" s="99">
        <v>0</v>
      </c>
      <c r="BB391" s="99">
        <v>0</v>
      </c>
      <c r="BC391" s="99">
        <v>0</v>
      </c>
      <c r="BD391" s="99">
        <v>0</v>
      </c>
      <c r="BE391" s="99">
        <v>0</v>
      </c>
      <c r="BF391" s="99">
        <v>0</v>
      </c>
      <c r="BG391" s="99">
        <v>0</v>
      </c>
      <c r="BH391" s="99">
        <v>0</v>
      </c>
      <c r="BI391" s="99">
        <v>0</v>
      </c>
      <c r="BJ391" s="99">
        <v>0</v>
      </c>
      <c r="BK391" s="99">
        <v>0</v>
      </c>
      <c r="BL391" s="99">
        <v>0</v>
      </c>
      <c r="BM391" s="99">
        <v>0</v>
      </c>
      <c r="BN391" s="99">
        <v>0</v>
      </c>
      <c r="BO391" s="99">
        <v>0</v>
      </c>
      <c r="BP391" s="99">
        <v>0</v>
      </c>
      <c r="BQ391" s="99">
        <v>0</v>
      </c>
      <c r="BR391" s="99">
        <v>0</v>
      </c>
      <c r="BS391" s="99">
        <v>0</v>
      </c>
      <c r="BT391" s="99">
        <v>0</v>
      </c>
      <c r="BU391" s="99">
        <v>0</v>
      </c>
      <c r="BV391" s="99">
        <v>0</v>
      </c>
      <c r="BW391" s="99">
        <v>0</v>
      </c>
      <c r="BX391" s="99">
        <v>0</v>
      </c>
      <c r="BY391" s="99">
        <v>0</v>
      </c>
      <c r="BZ391" s="99">
        <v>0</v>
      </c>
      <c r="CA391" s="99">
        <v>0</v>
      </c>
      <c r="CB391" s="99">
        <v>0</v>
      </c>
      <c r="CC391" s="99">
        <v>0</v>
      </c>
      <c r="CD391" s="99">
        <v>0</v>
      </c>
      <c r="CE391" s="99">
        <v>0</v>
      </c>
      <c r="CF391" s="99">
        <v>0</v>
      </c>
      <c r="CG391" s="99">
        <v>0</v>
      </c>
      <c r="CH391" s="99">
        <v>0</v>
      </c>
      <c r="CI391" s="99">
        <v>0</v>
      </c>
      <c r="CJ391" s="99">
        <v>0</v>
      </c>
      <c r="CK391" s="99">
        <v>0</v>
      </c>
      <c r="CL391" s="99">
        <v>0</v>
      </c>
      <c r="CM391" s="99">
        <v>0</v>
      </c>
      <c r="CN391" s="99">
        <v>0</v>
      </c>
      <c r="CO391" s="99">
        <v>0</v>
      </c>
      <c r="CP391" s="99">
        <v>0</v>
      </c>
      <c r="CQ391" s="99">
        <v>0</v>
      </c>
      <c r="CR391" s="99">
        <v>0</v>
      </c>
      <c r="CS391" s="99">
        <v>0</v>
      </c>
      <c r="CT391" s="99">
        <v>0</v>
      </c>
      <c r="CU391" s="99">
        <v>0</v>
      </c>
      <c r="CV391" s="99">
        <v>0</v>
      </c>
      <c r="CW391" s="99">
        <v>0</v>
      </c>
      <c r="CX391" s="99">
        <v>0</v>
      </c>
      <c r="CY391" s="99">
        <v>0</v>
      </c>
      <c r="CZ391" s="99">
        <v>0</v>
      </c>
      <c r="DA391" s="99">
        <v>0</v>
      </c>
      <c r="DB391" s="99">
        <v>0</v>
      </c>
      <c r="DC391" s="99">
        <v>0</v>
      </c>
      <c r="DD391" s="99">
        <v>0</v>
      </c>
      <c r="DE391" s="99">
        <v>0</v>
      </c>
      <c r="DF391" s="99">
        <v>0</v>
      </c>
      <c r="DG391" s="99">
        <v>0</v>
      </c>
      <c r="DH391" s="99">
        <v>0</v>
      </c>
      <c r="DI391" s="99">
        <v>0</v>
      </c>
      <c r="DJ391" s="99">
        <v>0</v>
      </c>
      <c r="DK391" s="99">
        <v>0</v>
      </c>
      <c r="DL391" s="99">
        <v>0</v>
      </c>
      <c r="DM391" s="99">
        <v>0</v>
      </c>
      <c r="DN391" s="99">
        <v>0</v>
      </c>
      <c r="DO391" s="99">
        <v>0</v>
      </c>
      <c r="DP391" s="99">
        <v>0</v>
      </c>
      <c r="DQ391" s="99">
        <v>0</v>
      </c>
      <c r="DR391" s="99">
        <v>0</v>
      </c>
      <c r="DS391" s="99">
        <v>0</v>
      </c>
      <c r="DT391" s="99">
        <v>0</v>
      </c>
      <c r="DU391" s="99">
        <v>0</v>
      </c>
      <c r="DV391" s="99">
        <v>0</v>
      </c>
      <c r="DW391" s="99">
        <v>0</v>
      </c>
      <c r="DX391" s="99">
        <v>0</v>
      </c>
      <c r="DY391" s="99">
        <v>0</v>
      </c>
      <c r="DZ391" s="99">
        <v>0</v>
      </c>
      <c r="EA391" s="99">
        <v>0</v>
      </c>
      <c r="EB391" s="99">
        <v>0</v>
      </c>
      <c r="EC391" s="99">
        <v>0</v>
      </c>
      <c r="ED391" s="99">
        <v>0</v>
      </c>
      <c r="EE391" s="99">
        <v>0</v>
      </c>
      <c r="EF391" s="99">
        <v>0</v>
      </c>
      <c r="EG391" s="99">
        <v>0</v>
      </c>
      <c r="EH391" s="99">
        <v>0</v>
      </c>
      <c r="EI391" s="99">
        <v>0</v>
      </c>
      <c r="EJ391" s="99">
        <v>0</v>
      </c>
      <c r="EK391" s="99">
        <v>0</v>
      </c>
      <c r="EL391" s="99">
        <v>0</v>
      </c>
      <c r="EM391" s="99">
        <v>0</v>
      </c>
      <c r="EN391" s="99">
        <v>0</v>
      </c>
      <c r="EO391" s="99">
        <v>0</v>
      </c>
      <c r="EP391" s="99">
        <v>0</v>
      </c>
      <c r="EQ391" s="99">
        <v>0</v>
      </c>
      <c r="ER391" s="99">
        <v>0</v>
      </c>
      <c r="ES391" s="99">
        <v>0</v>
      </c>
      <c r="ET391" s="99">
        <v>0</v>
      </c>
      <c r="EU391" s="99">
        <v>0</v>
      </c>
      <c r="EV391" s="99">
        <v>0</v>
      </c>
      <c r="EW391" s="99">
        <v>0</v>
      </c>
      <c r="EX391" s="99">
        <v>0</v>
      </c>
      <c r="EY391" s="99">
        <v>0</v>
      </c>
      <c r="EZ391" s="99">
        <v>0</v>
      </c>
      <c r="FA391" s="99">
        <v>0</v>
      </c>
      <c r="FB391" s="99">
        <v>0</v>
      </c>
      <c r="FC391" s="99">
        <v>0</v>
      </c>
      <c r="FD391" s="99">
        <v>0</v>
      </c>
      <c r="FE391" s="99">
        <v>0</v>
      </c>
      <c r="FF391" s="99">
        <v>0</v>
      </c>
      <c r="FG391" s="99">
        <v>0</v>
      </c>
      <c r="FH391" s="99">
        <v>0</v>
      </c>
      <c r="FI391" s="99">
        <v>0</v>
      </c>
      <c r="FJ391" s="99">
        <v>0</v>
      </c>
      <c r="FK391" s="99">
        <v>0</v>
      </c>
      <c r="FL391" s="99">
        <v>0</v>
      </c>
      <c r="FM391" s="99">
        <v>0</v>
      </c>
      <c r="FN391" s="99">
        <v>0</v>
      </c>
      <c r="FO391" s="99">
        <v>0</v>
      </c>
      <c r="FP391" s="99">
        <v>0</v>
      </c>
      <c r="FQ391" s="99">
        <v>0</v>
      </c>
      <c r="FR391" s="99">
        <v>0</v>
      </c>
      <c r="FS391" s="99">
        <v>0</v>
      </c>
      <c r="FT391" s="99">
        <v>0</v>
      </c>
      <c r="FU391" s="99">
        <v>0</v>
      </c>
      <c r="FV391" s="99">
        <v>0</v>
      </c>
      <c r="FW391" s="99">
        <v>0</v>
      </c>
      <c r="FX391" s="99">
        <v>0</v>
      </c>
      <c r="FY391" s="99">
        <v>0</v>
      </c>
      <c r="FZ391" s="99">
        <v>0</v>
      </c>
      <c r="GA391" s="99">
        <v>0</v>
      </c>
      <c r="GB391" s="99">
        <v>0</v>
      </c>
      <c r="GC391" s="99">
        <v>0</v>
      </c>
      <c r="GD391" s="99">
        <v>0</v>
      </c>
      <c r="GE391" s="99">
        <v>0</v>
      </c>
      <c r="GF391" s="99">
        <v>0</v>
      </c>
      <c r="GG391" s="99">
        <v>0</v>
      </c>
      <c r="GH391" s="99">
        <v>0</v>
      </c>
      <c r="GI391" s="99">
        <v>0</v>
      </c>
      <c r="GJ391" s="99">
        <v>0</v>
      </c>
      <c r="GK391" s="99">
        <v>0</v>
      </c>
      <c r="GL391" s="99">
        <v>0</v>
      </c>
      <c r="GM391" s="99">
        <v>0</v>
      </c>
      <c r="GN391" s="99">
        <v>0</v>
      </c>
      <c r="GO391" s="99">
        <v>0</v>
      </c>
      <c r="GP391" s="99">
        <v>0</v>
      </c>
      <c r="GQ391" s="99">
        <v>0</v>
      </c>
      <c r="GR391" s="99">
        <v>0</v>
      </c>
      <c r="GS391" s="99">
        <v>0</v>
      </c>
      <c r="GT391" s="99">
        <v>0</v>
      </c>
      <c r="GU391" s="99">
        <v>0</v>
      </c>
      <c r="GV391" s="99">
        <v>0</v>
      </c>
      <c r="GW391" s="99">
        <v>0</v>
      </c>
      <c r="GX391" s="99">
        <v>0</v>
      </c>
      <c r="GY391" s="99">
        <v>0</v>
      </c>
      <c r="GZ391" s="99">
        <v>0</v>
      </c>
      <c r="HA391" s="99">
        <v>0</v>
      </c>
      <c r="HB391" s="99">
        <v>0</v>
      </c>
      <c r="HC391" s="99">
        <v>0</v>
      </c>
      <c r="HD391" s="99">
        <v>0</v>
      </c>
      <c r="HE391" s="99">
        <v>0</v>
      </c>
      <c r="HF391" s="99">
        <v>0</v>
      </c>
      <c r="HG391" s="99">
        <v>0</v>
      </c>
      <c r="HH391" s="99">
        <v>0</v>
      </c>
      <c r="HI391" s="99">
        <v>0</v>
      </c>
      <c r="HJ391" s="99">
        <v>0</v>
      </c>
      <c r="HK391" s="99">
        <v>0</v>
      </c>
      <c r="HL391" s="99">
        <v>0</v>
      </c>
      <c r="HM391" s="99">
        <v>0</v>
      </c>
      <c r="HN391" s="99">
        <v>0</v>
      </c>
      <c r="HO391" s="99">
        <v>0</v>
      </c>
      <c r="HP391" s="99">
        <v>0</v>
      </c>
      <c r="HQ391" s="99">
        <v>0</v>
      </c>
      <c r="HR391" s="99">
        <v>0</v>
      </c>
      <c r="HS391" s="99">
        <v>0</v>
      </c>
      <c r="HT391" s="99">
        <v>0</v>
      </c>
      <c r="HU391" s="99">
        <v>0</v>
      </c>
      <c r="HV391" s="99">
        <v>0</v>
      </c>
      <c r="HW391" s="99">
        <v>0</v>
      </c>
      <c r="HX391" s="99">
        <v>0</v>
      </c>
      <c r="HY391" s="99">
        <v>0</v>
      </c>
      <c r="HZ391" s="99">
        <v>0</v>
      </c>
      <c r="IA391" s="99">
        <v>0</v>
      </c>
      <c r="IB391" s="99">
        <v>0</v>
      </c>
      <c r="IC391" s="99">
        <v>0</v>
      </c>
      <c r="ID391" s="99">
        <v>0</v>
      </c>
      <c r="IE391" s="99">
        <v>0</v>
      </c>
      <c r="IF391" s="99">
        <v>0</v>
      </c>
      <c r="IG391" s="99">
        <v>0</v>
      </c>
      <c r="IH391" s="99">
        <v>0</v>
      </c>
      <c r="II391" s="99">
        <v>0</v>
      </c>
      <c r="IJ391" s="99">
        <v>0</v>
      </c>
      <c r="IK391" s="99">
        <v>0</v>
      </c>
      <c r="IL391" s="99">
        <v>0</v>
      </c>
      <c r="IM391" s="99">
        <v>0</v>
      </c>
      <c r="IN391" s="99">
        <v>0</v>
      </c>
      <c r="IO391" s="99">
        <v>0</v>
      </c>
      <c r="IP391" s="99">
        <v>0</v>
      </c>
      <c r="IQ391" s="99">
        <v>0</v>
      </c>
      <c r="IR391" s="99">
        <v>0</v>
      </c>
      <c r="IS391" s="99">
        <v>0</v>
      </c>
      <c r="IT391" s="99">
        <v>0</v>
      </c>
      <c r="IU391" s="99">
        <v>0</v>
      </c>
      <c r="IV391" s="99">
        <v>0</v>
      </c>
      <c r="IW391" s="99">
        <v>0</v>
      </c>
      <c r="IX391" s="99">
        <v>0</v>
      </c>
      <c r="IY391" s="99">
        <v>0</v>
      </c>
      <c r="IZ391" s="99">
        <v>0</v>
      </c>
      <c r="JA391" s="99">
        <v>0</v>
      </c>
      <c r="JB391" s="99">
        <v>0</v>
      </c>
      <c r="JC391" s="99">
        <v>0</v>
      </c>
      <c r="JD391" s="99">
        <v>0</v>
      </c>
      <c r="JE391" s="99">
        <v>0</v>
      </c>
      <c r="JF391" s="99">
        <v>0</v>
      </c>
      <c r="JG391" s="99">
        <v>0</v>
      </c>
      <c r="JH391" s="99">
        <v>0</v>
      </c>
      <c r="JI391" s="99">
        <v>0</v>
      </c>
      <c r="JJ391" s="99">
        <v>0</v>
      </c>
      <c r="JK391" s="99">
        <v>0</v>
      </c>
      <c r="JL391" s="99">
        <v>0</v>
      </c>
      <c r="JM391" s="99">
        <v>0</v>
      </c>
      <c r="JN391" s="99">
        <v>0</v>
      </c>
      <c r="JO391" s="99">
        <v>0</v>
      </c>
      <c r="JP391" s="99">
        <v>0</v>
      </c>
      <c r="JQ391" s="99">
        <v>0</v>
      </c>
      <c r="JR391" s="99">
        <v>0</v>
      </c>
      <c r="JS391" s="99">
        <v>0</v>
      </c>
      <c r="JT391" s="99">
        <v>0</v>
      </c>
      <c r="JU391" s="99">
        <v>0</v>
      </c>
      <c r="JV391" s="99">
        <v>0</v>
      </c>
      <c r="JW391" s="99">
        <v>0</v>
      </c>
      <c r="JX391" s="99">
        <v>0</v>
      </c>
      <c r="JY391" s="99">
        <v>0</v>
      </c>
      <c r="JZ391" s="99">
        <v>0</v>
      </c>
      <c r="KA391" s="99">
        <v>0</v>
      </c>
      <c r="KB391" s="99">
        <v>0</v>
      </c>
      <c r="KC391" s="99">
        <v>0</v>
      </c>
      <c r="KD391" s="99">
        <v>0</v>
      </c>
      <c r="KE391" s="99">
        <v>0</v>
      </c>
      <c r="KF391" s="99">
        <v>0</v>
      </c>
      <c r="KG391" s="99">
        <v>0</v>
      </c>
      <c r="KH391" s="99">
        <v>0</v>
      </c>
      <c r="KI391" s="99">
        <v>0</v>
      </c>
      <c r="KJ391" s="99">
        <v>0</v>
      </c>
      <c r="KK391" s="99">
        <v>0</v>
      </c>
      <c r="KL391" s="99">
        <v>0</v>
      </c>
      <c r="KM391" s="99">
        <v>0</v>
      </c>
      <c r="KN391" s="99">
        <v>0</v>
      </c>
      <c r="KO391" s="99">
        <v>0</v>
      </c>
      <c r="KP391" s="99">
        <v>0</v>
      </c>
      <c r="KQ391" s="99">
        <v>0</v>
      </c>
      <c r="KR391" s="99">
        <v>0</v>
      </c>
      <c r="KS391" s="99">
        <v>0</v>
      </c>
      <c r="KT391" s="99">
        <v>0</v>
      </c>
      <c r="KU391" s="99">
        <v>0</v>
      </c>
      <c r="KV391" s="99">
        <v>0</v>
      </c>
      <c r="KW391" s="99">
        <v>0</v>
      </c>
      <c r="KX391" s="99">
        <v>0</v>
      </c>
      <c r="KY391" s="99">
        <v>0</v>
      </c>
      <c r="KZ391" s="99">
        <v>0</v>
      </c>
      <c r="LA391" s="99">
        <v>0</v>
      </c>
      <c r="LB391" s="99">
        <v>0</v>
      </c>
      <c r="LC391" s="99">
        <v>0</v>
      </c>
      <c r="LD391" s="99">
        <v>0</v>
      </c>
      <c r="LE391" s="99">
        <v>0</v>
      </c>
      <c r="LF391" s="99">
        <v>0</v>
      </c>
      <c r="LG391" s="99">
        <v>0</v>
      </c>
      <c r="LH391" s="99">
        <v>0</v>
      </c>
      <c r="LI391" s="99">
        <v>0</v>
      </c>
      <c r="LJ391" s="99">
        <v>0</v>
      </c>
      <c r="LK391" s="99">
        <v>0</v>
      </c>
      <c r="LL391" s="99">
        <v>0</v>
      </c>
      <c r="LM391" s="99">
        <v>0</v>
      </c>
      <c r="LN391" s="99">
        <v>0</v>
      </c>
      <c r="LO391" s="99">
        <v>0</v>
      </c>
      <c r="LP391" s="99">
        <v>0</v>
      </c>
      <c r="LQ391" s="99">
        <v>0</v>
      </c>
      <c r="LR391" s="99">
        <v>0</v>
      </c>
      <c r="LS391" s="99">
        <v>0</v>
      </c>
      <c r="LT391" s="99">
        <v>0</v>
      </c>
      <c r="LU391" s="99">
        <v>0</v>
      </c>
      <c r="LV391" s="99">
        <v>0</v>
      </c>
      <c r="LW391" s="99">
        <v>0</v>
      </c>
      <c r="LX391" s="99">
        <v>0</v>
      </c>
      <c r="LY391" s="99">
        <v>0</v>
      </c>
      <c r="LZ391" s="99">
        <v>0</v>
      </c>
      <c r="MA391" s="99">
        <v>0</v>
      </c>
      <c r="MB391" s="99">
        <v>0</v>
      </c>
      <c r="MC391" s="99">
        <v>0</v>
      </c>
      <c r="MD391" s="99">
        <v>0</v>
      </c>
      <c r="ME391" s="99">
        <v>0</v>
      </c>
      <c r="MF391" s="99">
        <v>0</v>
      </c>
      <c r="MG391" s="99">
        <v>0</v>
      </c>
      <c r="MH391" s="99">
        <v>0</v>
      </c>
      <c r="MI391" s="99">
        <v>0</v>
      </c>
      <c r="MJ391" s="99">
        <v>0</v>
      </c>
      <c r="MK391" s="99">
        <v>0</v>
      </c>
      <c r="ML391" s="99">
        <v>0</v>
      </c>
      <c r="MM391" s="99">
        <v>0</v>
      </c>
      <c r="MN391" s="99">
        <v>0</v>
      </c>
      <c r="MO391" s="99">
        <v>0</v>
      </c>
      <c r="MP391" s="99">
        <v>0</v>
      </c>
      <c r="MQ391" s="99">
        <v>0</v>
      </c>
      <c r="MR391" s="99">
        <v>0</v>
      </c>
      <c r="MS391" s="99">
        <v>0</v>
      </c>
      <c r="MT391" s="99">
        <v>0</v>
      </c>
      <c r="MU391" s="99">
        <v>0</v>
      </c>
      <c r="MV391" s="99">
        <v>0</v>
      </c>
      <c r="MW391" s="99">
        <v>0</v>
      </c>
      <c r="MX391" s="99">
        <v>0</v>
      </c>
      <c r="MY391" s="99">
        <v>0</v>
      </c>
      <c r="MZ391" s="99">
        <v>0</v>
      </c>
      <c r="NA391" s="99">
        <v>0</v>
      </c>
      <c r="NB391" s="99">
        <v>0</v>
      </c>
      <c r="NC391" s="99">
        <v>0</v>
      </c>
      <c r="ND391" s="99">
        <v>0</v>
      </c>
      <c r="NE391" s="99">
        <v>0</v>
      </c>
      <c r="NF391" s="99">
        <v>0</v>
      </c>
      <c r="NG391" s="99">
        <v>0</v>
      </c>
      <c r="NH391" s="99">
        <v>0</v>
      </c>
      <c r="NI391" s="99">
        <v>0</v>
      </c>
      <c r="NJ391" s="99">
        <v>0</v>
      </c>
      <c r="NK391" s="99">
        <v>0</v>
      </c>
      <c r="NL391" s="99">
        <v>0</v>
      </c>
      <c r="NM391" s="99">
        <v>0</v>
      </c>
      <c r="NN391" s="99">
        <v>0</v>
      </c>
      <c r="NO391" s="99">
        <v>0</v>
      </c>
      <c r="NP391" s="99">
        <v>0</v>
      </c>
      <c r="NQ391" s="99">
        <v>0</v>
      </c>
      <c r="NR391" s="99">
        <v>0</v>
      </c>
      <c r="NS391" s="99">
        <v>0</v>
      </c>
      <c r="NT391" s="99">
        <v>0</v>
      </c>
      <c r="NU391" s="99">
        <v>0</v>
      </c>
      <c r="NV391" s="99">
        <v>0</v>
      </c>
      <c r="NW391" s="99">
        <v>0</v>
      </c>
      <c r="NX391" s="99">
        <v>0</v>
      </c>
      <c r="NY391" s="99">
        <v>0</v>
      </c>
      <c r="NZ391" s="99">
        <v>0</v>
      </c>
      <c r="OA391" s="99">
        <v>0</v>
      </c>
      <c r="OB391" s="99">
        <v>0</v>
      </c>
      <c r="OC391" s="99">
        <v>0</v>
      </c>
      <c r="OD391" s="99">
        <v>0</v>
      </c>
      <c r="OE391" s="99">
        <v>0</v>
      </c>
      <c r="OF391" s="99">
        <v>0</v>
      </c>
      <c r="OG391" s="99">
        <v>0</v>
      </c>
      <c r="OH391" s="99">
        <v>0</v>
      </c>
      <c r="OI391" s="99">
        <v>0</v>
      </c>
      <c r="OJ391" s="99">
        <v>0</v>
      </c>
      <c r="OK391" s="99">
        <v>0</v>
      </c>
      <c r="OL391" s="99">
        <v>0</v>
      </c>
      <c r="OM391" s="99">
        <v>0</v>
      </c>
      <c r="ON391" s="99">
        <v>0</v>
      </c>
      <c r="OO391" s="99">
        <v>0</v>
      </c>
      <c r="OP391" s="99">
        <v>0</v>
      </c>
      <c r="OQ391" s="99">
        <v>0</v>
      </c>
      <c r="OR391" s="99">
        <v>0</v>
      </c>
      <c r="OS391" s="99">
        <v>0</v>
      </c>
      <c r="OT391" s="99">
        <v>0</v>
      </c>
      <c r="OU391" s="99">
        <v>0</v>
      </c>
      <c r="OV391" s="99">
        <v>0</v>
      </c>
      <c r="OW391" s="99">
        <v>0</v>
      </c>
      <c r="OX391" s="99">
        <v>0</v>
      </c>
      <c r="OY391" s="99">
        <v>0</v>
      </c>
      <c r="OZ391" s="99">
        <v>0</v>
      </c>
      <c r="PA391" s="99">
        <v>0</v>
      </c>
      <c r="PB391" s="99">
        <v>0</v>
      </c>
      <c r="PC391" s="99">
        <v>0</v>
      </c>
      <c r="PD391" s="99">
        <v>0</v>
      </c>
      <c r="PE391" s="99">
        <v>0</v>
      </c>
      <c r="PF391" s="99">
        <v>0</v>
      </c>
      <c r="PG391" s="99">
        <v>0</v>
      </c>
      <c r="PH391" s="99">
        <v>0</v>
      </c>
      <c r="PI391" s="99">
        <v>0</v>
      </c>
      <c r="PJ391" s="99">
        <v>0</v>
      </c>
      <c r="PK391" s="99">
        <v>0</v>
      </c>
      <c r="PL391" s="99">
        <v>0</v>
      </c>
      <c r="PM391" s="99">
        <v>0</v>
      </c>
      <c r="PN391" s="99">
        <v>0</v>
      </c>
      <c r="PO391" s="99">
        <v>0</v>
      </c>
      <c r="PP391" s="99">
        <v>0</v>
      </c>
      <c r="PQ391" s="99">
        <v>0</v>
      </c>
      <c r="PR391" s="99">
        <v>0</v>
      </c>
      <c r="PS391" s="99">
        <v>0</v>
      </c>
      <c r="PT391" s="99">
        <v>0</v>
      </c>
      <c r="PU391" s="99">
        <v>0</v>
      </c>
      <c r="PV391" s="99">
        <v>0</v>
      </c>
      <c r="PW391" s="99">
        <v>0</v>
      </c>
      <c r="PX391" s="99">
        <v>0</v>
      </c>
      <c r="PY391" s="99">
        <v>0</v>
      </c>
      <c r="PZ391" s="99">
        <v>0</v>
      </c>
      <c r="QA391" s="99">
        <v>0</v>
      </c>
      <c r="QB391" s="99">
        <v>0</v>
      </c>
      <c r="QC391" s="99">
        <v>0</v>
      </c>
      <c r="QD391" s="99">
        <v>0</v>
      </c>
      <c r="QE391" s="99">
        <v>0</v>
      </c>
      <c r="QF391" s="99">
        <v>0</v>
      </c>
      <c r="QG391" s="99">
        <v>0</v>
      </c>
      <c r="QH391" s="99">
        <v>0</v>
      </c>
      <c r="QI391" s="99">
        <v>0</v>
      </c>
      <c r="QJ391" s="99">
        <v>0</v>
      </c>
      <c r="QK391" s="99">
        <v>0</v>
      </c>
      <c r="QL391" s="99">
        <v>0</v>
      </c>
      <c r="QM391" s="99">
        <v>0</v>
      </c>
      <c r="QN391" s="99">
        <v>0</v>
      </c>
      <c r="QO391" s="99">
        <v>0</v>
      </c>
      <c r="QP391" s="99">
        <v>0</v>
      </c>
      <c r="QQ391" s="99">
        <v>0</v>
      </c>
      <c r="QR391" s="99">
        <v>0</v>
      </c>
      <c r="QS391" s="99">
        <v>0</v>
      </c>
      <c r="QT391" s="99">
        <v>0</v>
      </c>
      <c r="QU391" s="99">
        <v>0</v>
      </c>
      <c r="QV391" s="99">
        <v>0</v>
      </c>
      <c r="QW391" s="99">
        <v>0</v>
      </c>
      <c r="QX391" s="99">
        <v>0</v>
      </c>
      <c r="QY391" s="99">
        <v>0</v>
      </c>
      <c r="QZ391" s="99">
        <v>0</v>
      </c>
      <c r="RA391" s="99">
        <v>0</v>
      </c>
      <c r="RB391" s="99">
        <v>0</v>
      </c>
      <c r="RC391" s="99">
        <v>0</v>
      </c>
      <c r="RD391" s="99">
        <v>0</v>
      </c>
      <c r="RE391" s="99">
        <v>0</v>
      </c>
      <c r="RF391" s="99">
        <v>0</v>
      </c>
      <c r="RG391" s="99">
        <v>0</v>
      </c>
      <c r="RH391" s="99">
        <v>0</v>
      </c>
      <c r="RI391" s="99">
        <v>0</v>
      </c>
      <c r="RJ391" s="99">
        <v>0</v>
      </c>
      <c r="RK391" s="99">
        <v>0</v>
      </c>
      <c r="RL391" s="99">
        <v>0</v>
      </c>
      <c r="RM391" s="99">
        <v>0</v>
      </c>
      <c r="RN391" s="99">
        <v>0</v>
      </c>
      <c r="RO391" s="99">
        <v>0</v>
      </c>
      <c r="RP391" s="99">
        <v>0</v>
      </c>
      <c r="RQ391" s="99">
        <v>0</v>
      </c>
      <c r="RR391" s="99">
        <v>0</v>
      </c>
      <c r="RS391" s="99">
        <v>0</v>
      </c>
      <c r="RT391" s="99">
        <v>0</v>
      </c>
      <c r="RU391" s="99">
        <v>0</v>
      </c>
      <c r="RV391" s="99">
        <v>0</v>
      </c>
      <c r="RW391" s="99">
        <v>0</v>
      </c>
      <c r="RX391" s="99">
        <v>0</v>
      </c>
      <c r="RY391" s="99">
        <v>0</v>
      </c>
      <c r="RZ391" s="99">
        <v>0</v>
      </c>
      <c r="SA391" s="99">
        <v>0</v>
      </c>
      <c r="SB391" s="99">
        <v>0</v>
      </c>
      <c r="SC391" s="99">
        <v>0</v>
      </c>
      <c r="SD391" s="99">
        <v>0</v>
      </c>
      <c r="SE391" s="99">
        <v>0</v>
      </c>
      <c r="SF391" s="99">
        <v>0</v>
      </c>
      <c r="SG391" s="99">
        <v>0</v>
      </c>
      <c r="SH391" s="99">
        <v>0</v>
      </c>
      <c r="SI391" s="99">
        <v>0</v>
      </c>
      <c r="SJ391" s="99">
        <v>0</v>
      </c>
      <c r="SK391" s="99">
        <v>0</v>
      </c>
      <c r="SL391" s="99">
        <v>0</v>
      </c>
      <c r="SM391" s="99">
        <v>0</v>
      </c>
      <c r="SN391" s="99">
        <v>0</v>
      </c>
      <c r="SO391" s="99">
        <v>0</v>
      </c>
      <c r="SP391" s="99">
        <v>0</v>
      </c>
      <c r="SQ391" s="99">
        <v>0</v>
      </c>
      <c r="SR391" s="99">
        <v>0</v>
      </c>
      <c r="SS391" s="99">
        <v>0</v>
      </c>
      <c r="ST391" s="99">
        <v>0</v>
      </c>
      <c r="SU391" s="99">
        <v>0</v>
      </c>
      <c r="SV391" s="99">
        <v>0</v>
      </c>
      <c r="SW391" s="99">
        <v>0</v>
      </c>
      <c r="SX391" s="99">
        <v>0</v>
      </c>
      <c r="SY391" s="99">
        <v>0</v>
      </c>
      <c r="SZ391" s="99">
        <v>0</v>
      </c>
      <c r="TA391" s="99">
        <v>0</v>
      </c>
      <c r="TB391" s="99">
        <v>0</v>
      </c>
      <c r="TC391" s="99">
        <v>0</v>
      </c>
      <c r="TD391" s="99">
        <v>0</v>
      </c>
      <c r="TE391" s="99">
        <v>0</v>
      </c>
      <c r="TF391" s="99">
        <v>0</v>
      </c>
      <c r="TG391" s="99">
        <v>0</v>
      </c>
      <c r="TH391" s="99">
        <v>0</v>
      </c>
      <c r="TI391" s="99">
        <v>0</v>
      </c>
      <c r="TJ391" s="99">
        <v>0</v>
      </c>
      <c r="TK391" s="99">
        <v>0</v>
      </c>
      <c r="TL391" s="99">
        <v>0</v>
      </c>
      <c r="TM391" s="99">
        <v>0</v>
      </c>
      <c r="TN391" s="99">
        <v>0</v>
      </c>
      <c r="TO391" s="99">
        <v>0</v>
      </c>
      <c r="TP391" s="99">
        <v>0</v>
      </c>
      <c r="TQ391" s="99">
        <v>0</v>
      </c>
      <c r="TR391" s="99">
        <v>0</v>
      </c>
      <c r="TS391" s="99">
        <v>0</v>
      </c>
      <c r="TT391" s="99">
        <v>0</v>
      </c>
      <c r="TU391" s="99">
        <v>0</v>
      </c>
      <c r="TV391" s="99">
        <v>0</v>
      </c>
      <c r="TW391" s="99">
        <v>0</v>
      </c>
      <c r="TX391" s="99">
        <v>0</v>
      </c>
      <c r="TY391" s="99">
        <v>0</v>
      </c>
      <c r="TZ391" s="99">
        <v>0</v>
      </c>
      <c r="UA391" s="99">
        <v>0</v>
      </c>
      <c r="UB391" s="99">
        <v>0</v>
      </c>
      <c r="UC391" s="99">
        <v>0</v>
      </c>
      <c r="UD391" s="99">
        <v>0</v>
      </c>
      <c r="UE391" s="99">
        <v>0</v>
      </c>
      <c r="UF391" s="99">
        <v>0</v>
      </c>
      <c r="UG391" s="99">
        <v>0</v>
      </c>
      <c r="UH391" s="99">
        <v>0</v>
      </c>
      <c r="UI391" s="99">
        <v>0</v>
      </c>
      <c r="UJ391" s="99">
        <v>0</v>
      </c>
      <c r="UK391" s="99">
        <v>0</v>
      </c>
      <c r="UL391" s="99">
        <v>0</v>
      </c>
      <c r="UM391" s="99">
        <v>0</v>
      </c>
      <c r="UN391" s="99">
        <v>0</v>
      </c>
      <c r="UO391" s="99">
        <v>0</v>
      </c>
      <c r="UP391" s="99">
        <v>0</v>
      </c>
      <c r="UQ391" s="99">
        <v>0</v>
      </c>
      <c r="UR391" s="99">
        <v>0</v>
      </c>
      <c r="US391" s="99">
        <v>0</v>
      </c>
      <c r="UT391" s="99">
        <v>0</v>
      </c>
      <c r="UU391" s="99">
        <v>0</v>
      </c>
      <c r="UV391" s="99">
        <v>0</v>
      </c>
      <c r="UW391" s="99">
        <v>0</v>
      </c>
      <c r="UX391" s="99">
        <v>0</v>
      </c>
      <c r="UY391" s="99">
        <v>0</v>
      </c>
      <c r="UZ391" s="99">
        <v>0</v>
      </c>
      <c r="VA391" s="99">
        <v>0</v>
      </c>
      <c r="VB391" s="99">
        <v>0</v>
      </c>
      <c r="VC391" s="99">
        <v>0</v>
      </c>
      <c r="VD391" s="99">
        <v>0</v>
      </c>
      <c r="VE391" s="99">
        <v>0</v>
      </c>
      <c r="VF391" s="99">
        <v>0</v>
      </c>
      <c r="VG391" s="99">
        <v>0</v>
      </c>
      <c r="VH391" s="99">
        <v>0</v>
      </c>
      <c r="VI391" s="99">
        <v>0</v>
      </c>
      <c r="VJ391" s="99">
        <v>0</v>
      </c>
      <c r="VK391" s="99">
        <v>0</v>
      </c>
      <c r="VL391" s="99">
        <v>0</v>
      </c>
      <c r="VM391" s="99">
        <v>0</v>
      </c>
      <c r="VN391" s="99">
        <v>0</v>
      </c>
      <c r="VO391" s="99">
        <v>0</v>
      </c>
      <c r="VP391" s="99">
        <v>0</v>
      </c>
      <c r="VQ391" s="99">
        <v>0</v>
      </c>
      <c r="VR391" s="99">
        <v>0</v>
      </c>
      <c r="VS391" s="99">
        <v>0</v>
      </c>
      <c r="VT391" s="99">
        <v>0</v>
      </c>
      <c r="VU391" s="99">
        <v>0</v>
      </c>
      <c r="VV391" s="99">
        <v>0</v>
      </c>
      <c r="VW391" s="99">
        <v>0</v>
      </c>
      <c r="VX391" s="99">
        <v>0</v>
      </c>
      <c r="VY391" s="99">
        <v>0</v>
      </c>
      <c r="VZ391" s="99">
        <v>0</v>
      </c>
      <c r="WA391" s="99">
        <v>0</v>
      </c>
      <c r="WB391" s="99">
        <v>0</v>
      </c>
      <c r="WC391" s="99">
        <v>0</v>
      </c>
      <c r="WD391" s="99">
        <v>0</v>
      </c>
      <c r="WE391" s="99">
        <v>0</v>
      </c>
      <c r="WF391" s="99">
        <v>0</v>
      </c>
      <c r="WG391" s="99">
        <v>0</v>
      </c>
      <c r="WH391" s="99">
        <v>0</v>
      </c>
      <c r="WI391" s="99">
        <v>0</v>
      </c>
      <c r="WJ391" s="99">
        <v>0</v>
      </c>
      <c r="WK391" s="99">
        <v>0</v>
      </c>
      <c r="WL391" s="99">
        <v>0</v>
      </c>
      <c r="WM391" s="99">
        <v>0</v>
      </c>
      <c r="WN391" s="99">
        <v>0</v>
      </c>
      <c r="WO391" s="99">
        <v>0</v>
      </c>
      <c r="WP391" s="99">
        <v>0</v>
      </c>
      <c r="WQ391" s="99">
        <v>0</v>
      </c>
      <c r="WR391" s="99">
        <v>0</v>
      </c>
      <c r="WS391" s="99">
        <v>0</v>
      </c>
      <c r="WT391" s="99">
        <v>0</v>
      </c>
      <c r="WU391" s="99">
        <v>0</v>
      </c>
      <c r="WV391" s="99">
        <v>0</v>
      </c>
      <c r="WW391" s="99">
        <v>0</v>
      </c>
      <c r="WX391" s="99">
        <v>0</v>
      </c>
      <c r="WY391" s="99">
        <v>0</v>
      </c>
      <c r="WZ391" s="99">
        <v>0</v>
      </c>
      <c r="XA391" s="99">
        <v>0</v>
      </c>
      <c r="XB391" s="99">
        <v>0</v>
      </c>
      <c r="XC391" s="99">
        <v>0</v>
      </c>
      <c r="XD391" s="99">
        <v>0</v>
      </c>
      <c r="XE391" s="99">
        <v>0</v>
      </c>
      <c r="XF391" s="99">
        <v>0</v>
      </c>
      <c r="XG391" s="99">
        <v>0</v>
      </c>
      <c r="XH391" s="99">
        <v>0</v>
      </c>
      <c r="XI391" s="99">
        <v>0</v>
      </c>
      <c r="XJ391" s="99">
        <v>0</v>
      </c>
      <c r="XK391" s="99">
        <v>0</v>
      </c>
      <c r="XL391" s="99">
        <v>0</v>
      </c>
      <c r="XM391" s="99">
        <v>0</v>
      </c>
    </row>
    <row r="392" spans="1:637" x14ac:dyDescent="0.3">
      <c r="A392" s="99" t="s">
        <v>8848</v>
      </c>
      <c r="B392" s="3" t="s">
        <v>8849</v>
      </c>
      <c r="C392" s="3" t="s">
        <v>8489</v>
      </c>
      <c r="D392" s="99">
        <v>0</v>
      </c>
      <c r="E392" s="99">
        <v>0</v>
      </c>
      <c r="F392" s="99">
        <v>0</v>
      </c>
      <c r="G392" s="99">
        <v>0</v>
      </c>
      <c r="H392" s="99">
        <v>0</v>
      </c>
      <c r="I392" s="99">
        <v>0</v>
      </c>
      <c r="J392" s="99">
        <v>0</v>
      </c>
      <c r="K392" s="99">
        <v>0</v>
      </c>
      <c r="L392" s="99">
        <v>0</v>
      </c>
      <c r="M392" s="99">
        <v>0</v>
      </c>
      <c r="N392" s="99">
        <v>0</v>
      </c>
      <c r="O392" s="99">
        <v>0</v>
      </c>
      <c r="P392" s="99">
        <v>0</v>
      </c>
      <c r="Q392" s="99">
        <v>0</v>
      </c>
      <c r="R392" s="99">
        <v>0</v>
      </c>
      <c r="S392" s="99">
        <v>0</v>
      </c>
      <c r="T392" s="99">
        <v>0</v>
      </c>
      <c r="U392" s="99">
        <v>0</v>
      </c>
      <c r="V392" s="99">
        <v>0</v>
      </c>
      <c r="W392" s="99">
        <v>0</v>
      </c>
      <c r="X392" s="99">
        <v>0</v>
      </c>
      <c r="Y392" s="99">
        <v>0</v>
      </c>
      <c r="Z392" s="99">
        <v>0</v>
      </c>
      <c r="AA392" s="99">
        <v>0</v>
      </c>
      <c r="AB392" s="99">
        <v>0</v>
      </c>
      <c r="AC392" s="99">
        <v>0</v>
      </c>
      <c r="AD392" s="99">
        <v>0</v>
      </c>
      <c r="AE392" s="99">
        <v>0</v>
      </c>
      <c r="AF392" s="99">
        <v>0</v>
      </c>
      <c r="AG392" s="99">
        <v>0</v>
      </c>
      <c r="AH392" s="99">
        <v>0</v>
      </c>
      <c r="AI392" s="99">
        <v>0</v>
      </c>
      <c r="AJ392" s="99">
        <v>0</v>
      </c>
      <c r="AK392" s="99">
        <v>0</v>
      </c>
      <c r="AL392" s="99">
        <v>0</v>
      </c>
      <c r="AM392" s="99">
        <v>0</v>
      </c>
      <c r="AN392" s="99">
        <v>0</v>
      </c>
      <c r="AO392" s="99">
        <v>0</v>
      </c>
      <c r="AP392" s="99">
        <v>0</v>
      </c>
      <c r="AQ392" s="99">
        <v>0</v>
      </c>
      <c r="AR392" s="99">
        <v>0</v>
      </c>
      <c r="AS392" s="99">
        <v>0</v>
      </c>
      <c r="AT392" s="99">
        <v>0</v>
      </c>
      <c r="AU392" s="99">
        <v>0</v>
      </c>
      <c r="AV392" s="99">
        <v>0</v>
      </c>
      <c r="AW392" s="99">
        <v>0</v>
      </c>
      <c r="AX392" s="99">
        <v>0</v>
      </c>
      <c r="AY392" s="99">
        <v>0</v>
      </c>
      <c r="AZ392" s="99">
        <v>0</v>
      </c>
      <c r="BA392" s="99">
        <v>0</v>
      </c>
      <c r="BB392" s="99">
        <v>0</v>
      </c>
      <c r="BC392" s="99">
        <v>0</v>
      </c>
      <c r="BD392" s="99">
        <v>0</v>
      </c>
      <c r="BE392" s="99">
        <v>0</v>
      </c>
      <c r="BF392" s="99">
        <v>0</v>
      </c>
      <c r="BG392" s="99">
        <v>0</v>
      </c>
      <c r="BH392" s="99">
        <v>0</v>
      </c>
      <c r="BI392" s="99">
        <v>0</v>
      </c>
      <c r="BJ392" s="99">
        <v>0</v>
      </c>
      <c r="BK392" s="99">
        <v>0</v>
      </c>
      <c r="BL392" s="99">
        <v>0</v>
      </c>
      <c r="BM392" s="99">
        <v>0</v>
      </c>
      <c r="BN392" s="99">
        <v>0</v>
      </c>
      <c r="BO392" s="99">
        <v>0</v>
      </c>
      <c r="BP392" s="99">
        <v>0</v>
      </c>
      <c r="BQ392" s="99">
        <v>0</v>
      </c>
      <c r="BR392" s="99">
        <v>0</v>
      </c>
      <c r="BS392" s="99">
        <v>0</v>
      </c>
      <c r="BT392" s="99">
        <v>0</v>
      </c>
      <c r="BU392" s="99">
        <v>0</v>
      </c>
      <c r="BV392" s="99">
        <v>0</v>
      </c>
      <c r="BW392" s="99">
        <v>0</v>
      </c>
      <c r="BX392" s="99">
        <v>0</v>
      </c>
      <c r="BY392" s="99">
        <v>0</v>
      </c>
      <c r="BZ392" s="99">
        <v>0</v>
      </c>
      <c r="CA392" s="99">
        <v>0</v>
      </c>
      <c r="CB392" s="99">
        <v>0</v>
      </c>
      <c r="CC392" s="99">
        <v>0</v>
      </c>
      <c r="CD392" s="99">
        <v>0</v>
      </c>
      <c r="CE392" s="99">
        <v>0</v>
      </c>
      <c r="CF392" s="99">
        <v>0</v>
      </c>
      <c r="CG392" s="99">
        <v>0</v>
      </c>
      <c r="CH392" s="99">
        <v>0</v>
      </c>
      <c r="CI392" s="99">
        <v>0</v>
      </c>
      <c r="CJ392" s="99">
        <v>0</v>
      </c>
      <c r="CK392" s="99">
        <v>0</v>
      </c>
      <c r="CL392" s="99">
        <v>0</v>
      </c>
      <c r="CM392" s="99">
        <v>0</v>
      </c>
      <c r="CN392" s="99">
        <v>0</v>
      </c>
      <c r="CO392" s="99">
        <v>0</v>
      </c>
      <c r="CP392" s="99">
        <v>0</v>
      </c>
      <c r="CQ392" s="99">
        <v>0</v>
      </c>
      <c r="CR392" s="99">
        <v>0</v>
      </c>
      <c r="CS392" s="99">
        <v>0</v>
      </c>
      <c r="CT392" s="99">
        <v>0</v>
      </c>
      <c r="CU392" s="99">
        <v>0</v>
      </c>
      <c r="CV392" s="99">
        <v>0</v>
      </c>
      <c r="CW392" s="99">
        <v>0</v>
      </c>
      <c r="CX392" s="99">
        <v>0</v>
      </c>
      <c r="CY392" s="99">
        <v>0</v>
      </c>
      <c r="CZ392" s="99">
        <v>0</v>
      </c>
      <c r="DA392" s="99">
        <v>0</v>
      </c>
      <c r="DB392" s="99">
        <v>0</v>
      </c>
      <c r="DC392" s="99">
        <v>0</v>
      </c>
      <c r="DD392" s="99">
        <v>0</v>
      </c>
      <c r="DE392" s="99">
        <v>0</v>
      </c>
      <c r="DF392" s="99">
        <v>0</v>
      </c>
      <c r="DG392" s="99">
        <v>0</v>
      </c>
      <c r="DH392" s="99">
        <v>0</v>
      </c>
      <c r="DI392" s="99">
        <v>0</v>
      </c>
      <c r="DJ392" s="99">
        <v>0</v>
      </c>
      <c r="DK392" s="99">
        <v>0</v>
      </c>
      <c r="DL392" s="99">
        <v>0</v>
      </c>
      <c r="DM392" s="99">
        <v>0</v>
      </c>
      <c r="DN392" s="99">
        <v>0</v>
      </c>
      <c r="DO392" s="99">
        <v>0</v>
      </c>
      <c r="DP392" s="99">
        <v>0</v>
      </c>
      <c r="DQ392" s="99">
        <v>0</v>
      </c>
      <c r="DR392" s="99">
        <v>0</v>
      </c>
      <c r="DS392" s="99">
        <v>0</v>
      </c>
      <c r="DT392" s="99">
        <v>0</v>
      </c>
      <c r="DU392" s="99">
        <v>0</v>
      </c>
      <c r="DV392" s="99">
        <v>0</v>
      </c>
      <c r="DW392" s="99">
        <v>0</v>
      </c>
      <c r="DX392" s="99">
        <v>0</v>
      </c>
      <c r="DY392" s="99">
        <v>0</v>
      </c>
      <c r="DZ392" s="99">
        <v>0</v>
      </c>
      <c r="EA392" s="99">
        <v>0</v>
      </c>
      <c r="EB392" s="99">
        <v>0</v>
      </c>
      <c r="EC392" s="99">
        <v>0</v>
      </c>
      <c r="ED392" s="99">
        <v>0</v>
      </c>
      <c r="EE392" s="99">
        <v>0</v>
      </c>
      <c r="EF392" s="99">
        <v>0</v>
      </c>
      <c r="EG392" s="99">
        <v>0</v>
      </c>
      <c r="EH392" s="99">
        <v>0</v>
      </c>
      <c r="EI392" s="99">
        <v>0</v>
      </c>
      <c r="EJ392" s="99">
        <v>0</v>
      </c>
      <c r="EK392" s="99">
        <v>0</v>
      </c>
      <c r="EL392" s="99">
        <v>0</v>
      </c>
      <c r="EM392" s="99">
        <v>0</v>
      </c>
      <c r="EN392" s="99">
        <v>0</v>
      </c>
      <c r="EO392" s="99">
        <v>0</v>
      </c>
      <c r="EP392" s="99">
        <v>0</v>
      </c>
      <c r="EQ392" s="99">
        <v>0</v>
      </c>
      <c r="ER392" s="99">
        <v>0</v>
      </c>
      <c r="ES392" s="99">
        <v>0</v>
      </c>
      <c r="ET392" s="99">
        <v>0</v>
      </c>
      <c r="EU392" s="99">
        <v>0</v>
      </c>
      <c r="EV392" s="99">
        <v>0</v>
      </c>
      <c r="EW392" s="99">
        <v>0</v>
      </c>
      <c r="EX392" s="99">
        <v>0</v>
      </c>
      <c r="EY392" s="99">
        <v>0</v>
      </c>
      <c r="EZ392" s="99">
        <v>0</v>
      </c>
      <c r="FA392" s="99">
        <v>0</v>
      </c>
      <c r="FB392" s="99">
        <v>0</v>
      </c>
      <c r="FC392" s="99">
        <v>0</v>
      </c>
      <c r="FD392" s="99">
        <v>0</v>
      </c>
      <c r="FE392" s="99">
        <v>0</v>
      </c>
      <c r="FF392" s="99">
        <v>0</v>
      </c>
      <c r="FG392" s="99">
        <v>0</v>
      </c>
      <c r="FH392" s="99">
        <v>0</v>
      </c>
      <c r="FI392" s="99">
        <v>0</v>
      </c>
      <c r="FJ392" s="99">
        <v>0</v>
      </c>
      <c r="FK392" s="99">
        <v>0</v>
      </c>
      <c r="FL392" s="99">
        <v>0</v>
      </c>
      <c r="FM392" s="99">
        <v>0</v>
      </c>
      <c r="FN392" s="99">
        <v>0</v>
      </c>
      <c r="FO392" s="99">
        <v>0</v>
      </c>
      <c r="FP392" s="99">
        <v>0</v>
      </c>
      <c r="FQ392" s="99">
        <v>0</v>
      </c>
      <c r="FR392" s="99">
        <v>0</v>
      </c>
      <c r="FS392" s="99">
        <v>0</v>
      </c>
      <c r="FT392" s="99">
        <v>0</v>
      </c>
      <c r="FU392" s="99">
        <v>0</v>
      </c>
      <c r="FV392" s="99">
        <v>0</v>
      </c>
      <c r="FW392" s="99">
        <v>0</v>
      </c>
      <c r="FX392" s="99">
        <v>0</v>
      </c>
      <c r="FY392" s="99">
        <v>0</v>
      </c>
      <c r="FZ392" s="99">
        <v>0</v>
      </c>
      <c r="GA392" s="99">
        <v>0</v>
      </c>
      <c r="GB392" s="99">
        <v>0</v>
      </c>
      <c r="GC392" s="99">
        <v>0</v>
      </c>
      <c r="GD392" s="99">
        <v>0</v>
      </c>
      <c r="GE392" s="99">
        <v>0</v>
      </c>
      <c r="GF392" s="99">
        <v>0</v>
      </c>
      <c r="GG392" s="99">
        <v>0</v>
      </c>
      <c r="GH392" s="99">
        <v>0</v>
      </c>
      <c r="GI392" s="99">
        <v>0</v>
      </c>
      <c r="GJ392" s="99">
        <v>0</v>
      </c>
      <c r="GK392" s="99">
        <v>0</v>
      </c>
      <c r="GL392" s="99">
        <v>0</v>
      </c>
      <c r="GM392" s="99">
        <v>0</v>
      </c>
      <c r="GN392" s="99">
        <v>0</v>
      </c>
      <c r="GO392" s="99">
        <v>0</v>
      </c>
      <c r="GP392" s="99">
        <v>0</v>
      </c>
      <c r="GQ392" s="99">
        <v>0</v>
      </c>
      <c r="GR392" s="99">
        <v>0</v>
      </c>
      <c r="GS392" s="99">
        <v>0</v>
      </c>
      <c r="GT392" s="99">
        <v>0</v>
      </c>
      <c r="GU392" s="99">
        <v>0</v>
      </c>
      <c r="GV392" s="99">
        <v>0</v>
      </c>
      <c r="GW392" s="99">
        <v>0</v>
      </c>
      <c r="GX392" s="99">
        <v>0</v>
      </c>
      <c r="GY392" s="99">
        <v>0</v>
      </c>
      <c r="GZ392" s="99">
        <v>0</v>
      </c>
      <c r="HA392" s="99">
        <v>0</v>
      </c>
      <c r="HB392" s="99">
        <v>0</v>
      </c>
      <c r="HC392" s="99">
        <v>0</v>
      </c>
      <c r="HD392" s="99">
        <v>0</v>
      </c>
      <c r="HE392" s="99">
        <v>0</v>
      </c>
      <c r="HF392" s="99">
        <v>0</v>
      </c>
      <c r="HG392" s="99">
        <v>0</v>
      </c>
      <c r="HH392" s="99">
        <v>0</v>
      </c>
      <c r="HI392" s="99">
        <v>0</v>
      </c>
      <c r="HJ392" s="99">
        <v>0</v>
      </c>
      <c r="HK392" s="99">
        <v>0</v>
      </c>
      <c r="HL392" s="99">
        <v>0</v>
      </c>
      <c r="HM392" s="99">
        <v>0</v>
      </c>
      <c r="HN392" s="99">
        <v>0</v>
      </c>
      <c r="HO392" s="99">
        <v>0</v>
      </c>
      <c r="HP392" s="99">
        <v>0</v>
      </c>
      <c r="HQ392" s="99">
        <v>0</v>
      </c>
      <c r="HR392" s="99">
        <v>0</v>
      </c>
      <c r="HS392" s="99">
        <v>0</v>
      </c>
      <c r="HT392" s="99">
        <v>0</v>
      </c>
      <c r="HU392" s="99">
        <v>0</v>
      </c>
      <c r="HV392" s="99">
        <v>0</v>
      </c>
      <c r="HW392" s="99">
        <v>0</v>
      </c>
      <c r="HX392" s="99">
        <v>0</v>
      </c>
      <c r="HY392" s="99">
        <v>0</v>
      </c>
      <c r="HZ392" s="99">
        <v>0</v>
      </c>
      <c r="IA392" s="99">
        <v>0</v>
      </c>
      <c r="IB392" s="99">
        <v>0</v>
      </c>
      <c r="IC392" s="99">
        <v>0</v>
      </c>
      <c r="ID392" s="99">
        <v>0</v>
      </c>
      <c r="IE392" s="99">
        <v>0</v>
      </c>
      <c r="IF392" s="99">
        <v>0</v>
      </c>
      <c r="IG392" s="99">
        <v>0</v>
      </c>
      <c r="IH392" s="99">
        <v>0</v>
      </c>
      <c r="II392" s="99">
        <v>0</v>
      </c>
      <c r="IJ392" s="99">
        <v>0</v>
      </c>
      <c r="IK392" s="99">
        <v>0</v>
      </c>
      <c r="IL392" s="99">
        <v>0</v>
      </c>
      <c r="IM392" s="99">
        <v>0</v>
      </c>
      <c r="IN392" s="99">
        <v>0</v>
      </c>
      <c r="IO392" s="99">
        <v>0</v>
      </c>
      <c r="IP392" s="99">
        <v>0</v>
      </c>
      <c r="IQ392" s="99">
        <v>0</v>
      </c>
      <c r="IR392" s="99">
        <v>0</v>
      </c>
      <c r="IS392" s="99">
        <v>0</v>
      </c>
      <c r="IT392" s="99">
        <v>0</v>
      </c>
      <c r="IU392" s="99">
        <v>0</v>
      </c>
      <c r="IV392" s="99">
        <v>0</v>
      </c>
      <c r="IW392" s="99">
        <v>0</v>
      </c>
      <c r="IX392" s="99">
        <v>0</v>
      </c>
      <c r="IY392" s="99">
        <v>0</v>
      </c>
      <c r="IZ392" s="99">
        <v>0</v>
      </c>
      <c r="JA392" s="99">
        <v>0</v>
      </c>
      <c r="JB392" s="99">
        <v>0</v>
      </c>
      <c r="JC392" s="99">
        <v>0</v>
      </c>
      <c r="JD392" s="99">
        <v>0</v>
      </c>
      <c r="JE392" s="99">
        <v>0</v>
      </c>
      <c r="JF392" s="99">
        <v>0</v>
      </c>
      <c r="JG392" s="99">
        <v>0</v>
      </c>
      <c r="JH392" s="99">
        <v>0</v>
      </c>
      <c r="JI392" s="99">
        <v>0</v>
      </c>
      <c r="JJ392" s="99">
        <v>0</v>
      </c>
      <c r="JK392" s="99">
        <v>0</v>
      </c>
      <c r="JL392" s="99">
        <v>0</v>
      </c>
      <c r="JM392" s="99">
        <v>0</v>
      </c>
      <c r="JN392" s="99">
        <v>0</v>
      </c>
      <c r="JO392" s="99">
        <v>0</v>
      </c>
      <c r="JP392" s="99">
        <v>0</v>
      </c>
      <c r="JQ392" s="99">
        <v>0</v>
      </c>
      <c r="JR392" s="99">
        <v>0</v>
      </c>
      <c r="JS392" s="99">
        <v>0</v>
      </c>
      <c r="JT392" s="99">
        <v>0</v>
      </c>
      <c r="JU392" s="99">
        <v>0</v>
      </c>
      <c r="JV392" s="99">
        <v>0</v>
      </c>
      <c r="JW392" s="99">
        <v>0</v>
      </c>
      <c r="JX392" s="99">
        <v>0</v>
      </c>
      <c r="JY392" s="99">
        <v>0</v>
      </c>
      <c r="JZ392" s="99">
        <v>0</v>
      </c>
      <c r="KA392" s="99">
        <v>0</v>
      </c>
      <c r="KB392" s="99">
        <v>0</v>
      </c>
      <c r="KC392" s="99">
        <v>0</v>
      </c>
      <c r="KD392" s="99">
        <v>0</v>
      </c>
      <c r="KE392" s="99">
        <v>0</v>
      </c>
      <c r="KF392" s="99">
        <v>0</v>
      </c>
      <c r="KG392" s="99">
        <v>0</v>
      </c>
      <c r="KH392" s="99">
        <v>0</v>
      </c>
      <c r="KI392" s="99">
        <v>0</v>
      </c>
      <c r="KJ392" s="99">
        <v>0</v>
      </c>
      <c r="KK392" s="99">
        <v>0</v>
      </c>
      <c r="KL392" s="99">
        <v>0</v>
      </c>
      <c r="KM392" s="99">
        <v>0</v>
      </c>
      <c r="KN392" s="99">
        <v>0</v>
      </c>
      <c r="KO392" s="99">
        <v>0</v>
      </c>
      <c r="KP392" s="99">
        <v>0</v>
      </c>
      <c r="KQ392" s="99">
        <v>0</v>
      </c>
      <c r="KR392" s="99">
        <v>0</v>
      </c>
      <c r="KS392" s="99">
        <v>0</v>
      </c>
      <c r="KT392" s="99">
        <v>0</v>
      </c>
      <c r="KU392" s="99">
        <v>0</v>
      </c>
      <c r="KV392" s="99">
        <v>0</v>
      </c>
      <c r="KW392" s="99">
        <v>0</v>
      </c>
      <c r="KX392" s="99">
        <v>0</v>
      </c>
      <c r="KY392" s="99">
        <v>0</v>
      </c>
      <c r="KZ392" s="99">
        <v>0</v>
      </c>
      <c r="LA392" s="99">
        <v>0</v>
      </c>
      <c r="LB392" s="99">
        <v>0</v>
      </c>
      <c r="LC392" s="99">
        <v>0</v>
      </c>
      <c r="LD392" s="99">
        <v>0</v>
      </c>
      <c r="LE392" s="99">
        <v>0</v>
      </c>
      <c r="LF392" s="99">
        <v>0</v>
      </c>
      <c r="LG392" s="99">
        <v>0</v>
      </c>
      <c r="LH392" s="99">
        <v>0</v>
      </c>
      <c r="LI392" s="99">
        <v>0</v>
      </c>
      <c r="LJ392" s="99">
        <v>0</v>
      </c>
      <c r="LK392" s="99">
        <v>0</v>
      </c>
      <c r="LL392" s="99">
        <v>0</v>
      </c>
      <c r="LM392" s="99">
        <v>0</v>
      </c>
      <c r="LN392" s="99">
        <v>0</v>
      </c>
      <c r="LO392" s="99">
        <v>0</v>
      </c>
      <c r="LP392" s="99">
        <v>0</v>
      </c>
      <c r="LQ392" s="99">
        <v>0</v>
      </c>
      <c r="LR392" s="99">
        <v>0</v>
      </c>
      <c r="LS392" s="99">
        <v>0</v>
      </c>
      <c r="LT392" s="99">
        <v>0</v>
      </c>
      <c r="LU392" s="99">
        <v>0</v>
      </c>
      <c r="LV392" s="99">
        <v>0</v>
      </c>
      <c r="LW392" s="99">
        <v>0</v>
      </c>
      <c r="LX392" s="99">
        <v>0</v>
      </c>
      <c r="LY392" s="99">
        <v>0</v>
      </c>
      <c r="LZ392" s="99">
        <v>0</v>
      </c>
      <c r="MA392" s="99">
        <v>0</v>
      </c>
      <c r="MB392" s="99">
        <v>0</v>
      </c>
      <c r="MC392" s="99">
        <v>0</v>
      </c>
      <c r="MD392" s="99">
        <v>0</v>
      </c>
      <c r="ME392" s="99">
        <v>0</v>
      </c>
      <c r="MF392" s="99">
        <v>0</v>
      </c>
      <c r="MG392" s="99">
        <v>0</v>
      </c>
      <c r="MH392" s="99">
        <v>0</v>
      </c>
      <c r="MI392" s="99">
        <v>0</v>
      </c>
      <c r="MJ392" s="99">
        <v>0</v>
      </c>
      <c r="MK392" s="99">
        <v>0</v>
      </c>
      <c r="ML392" s="99">
        <v>0</v>
      </c>
      <c r="MM392" s="99">
        <v>0</v>
      </c>
      <c r="MN392" s="99">
        <v>0</v>
      </c>
      <c r="MO392" s="99">
        <v>0</v>
      </c>
      <c r="MP392" s="99">
        <v>0</v>
      </c>
      <c r="MQ392" s="99">
        <v>0</v>
      </c>
      <c r="MR392" s="99">
        <v>0</v>
      </c>
      <c r="MS392" s="99">
        <v>0</v>
      </c>
      <c r="MT392" s="99">
        <v>0</v>
      </c>
      <c r="MU392" s="99">
        <v>0</v>
      </c>
      <c r="MV392" s="99">
        <v>0</v>
      </c>
      <c r="MW392" s="99">
        <v>0</v>
      </c>
      <c r="MX392" s="99">
        <v>0</v>
      </c>
      <c r="MY392" s="99">
        <v>0</v>
      </c>
      <c r="MZ392" s="99">
        <v>0</v>
      </c>
      <c r="NA392" s="99">
        <v>0</v>
      </c>
      <c r="NB392" s="99">
        <v>0</v>
      </c>
      <c r="NC392" s="99">
        <v>0</v>
      </c>
      <c r="ND392" s="99">
        <v>0</v>
      </c>
      <c r="NE392" s="99">
        <v>0</v>
      </c>
      <c r="NF392" s="99">
        <v>0</v>
      </c>
      <c r="NG392" s="99">
        <v>0</v>
      </c>
      <c r="NH392" s="99">
        <v>0</v>
      </c>
      <c r="NI392" s="99">
        <v>0</v>
      </c>
      <c r="NJ392" s="99">
        <v>0</v>
      </c>
      <c r="NK392" s="99">
        <v>0</v>
      </c>
      <c r="NL392" s="99">
        <v>0</v>
      </c>
      <c r="NM392" s="99">
        <v>0</v>
      </c>
      <c r="NN392" s="99">
        <v>0</v>
      </c>
      <c r="NO392" s="99">
        <v>0</v>
      </c>
      <c r="NP392" s="99">
        <v>0</v>
      </c>
      <c r="NQ392" s="99">
        <v>0</v>
      </c>
      <c r="NR392" s="99">
        <v>0</v>
      </c>
      <c r="NS392" s="99">
        <v>0</v>
      </c>
      <c r="NT392" s="99">
        <v>0</v>
      </c>
      <c r="NU392" s="99">
        <v>0</v>
      </c>
      <c r="NV392" s="99">
        <v>0</v>
      </c>
      <c r="NW392" s="99">
        <v>0</v>
      </c>
      <c r="NX392" s="99">
        <v>0</v>
      </c>
      <c r="NY392" s="99">
        <v>0</v>
      </c>
      <c r="NZ392" s="99">
        <v>0</v>
      </c>
      <c r="OA392" s="99">
        <v>0</v>
      </c>
      <c r="OB392" s="99">
        <v>0</v>
      </c>
      <c r="OC392" s="99">
        <v>0</v>
      </c>
      <c r="OD392" s="99">
        <v>0</v>
      </c>
      <c r="OE392" s="99">
        <v>0</v>
      </c>
      <c r="OF392" s="99">
        <v>0</v>
      </c>
      <c r="OG392" s="99">
        <v>0</v>
      </c>
      <c r="OH392" s="99">
        <v>0</v>
      </c>
      <c r="OI392" s="99">
        <v>0</v>
      </c>
      <c r="OJ392" s="99">
        <v>0</v>
      </c>
      <c r="OK392" s="99">
        <v>0</v>
      </c>
      <c r="OL392" s="99">
        <v>0</v>
      </c>
      <c r="OM392" s="99">
        <v>0</v>
      </c>
      <c r="ON392" s="99">
        <v>0</v>
      </c>
      <c r="OO392" s="99">
        <v>0</v>
      </c>
      <c r="OP392" s="99">
        <v>0</v>
      </c>
      <c r="OQ392" s="99">
        <v>0</v>
      </c>
      <c r="OR392" s="99">
        <v>0</v>
      </c>
      <c r="OS392" s="99">
        <v>0</v>
      </c>
      <c r="OT392" s="99">
        <v>0</v>
      </c>
      <c r="OU392" s="99">
        <v>0</v>
      </c>
      <c r="OV392" s="99">
        <v>0</v>
      </c>
      <c r="OW392" s="99">
        <v>0</v>
      </c>
      <c r="OX392" s="99">
        <v>0</v>
      </c>
      <c r="OY392" s="99">
        <v>0</v>
      </c>
      <c r="OZ392" s="99">
        <v>0</v>
      </c>
      <c r="PA392" s="99">
        <v>0</v>
      </c>
      <c r="PB392" s="99">
        <v>0</v>
      </c>
      <c r="PC392" s="99">
        <v>0</v>
      </c>
      <c r="PD392" s="99">
        <v>0</v>
      </c>
      <c r="PE392" s="99">
        <v>0</v>
      </c>
      <c r="PF392" s="99">
        <v>0</v>
      </c>
      <c r="PG392" s="99">
        <v>0</v>
      </c>
      <c r="PH392" s="99">
        <v>0</v>
      </c>
      <c r="PI392" s="99">
        <v>0</v>
      </c>
      <c r="PJ392" s="99">
        <v>0</v>
      </c>
      <c r="PK392" s="99">
        <v>0</v>
      </c>
      <c r="PL392" s="99">
        <v>0</v>
      </c>
      <c r="PM392" s="99">
        <v>0</v>
      </c>
      <c r="PN392" s="99">
        <v>0</v>
      </c>
      <c r="PO392" s="99">
        <v>0</v>
      </c>
      <c r="PP392" s="99">
        <v>0</v>
      </c>
      <c r="PQ392" s="99">
        <v>0</v>
      </c>
      <c r="PR392" s="99">
        <v>0</v>
      </c>
      <c r="PS392" s="99">
        <v>0</v>
      </c>
      <c r="PT392" s="99">
        <v>0</v>
      </c>
      <c r="PU392" s="99">
        <v>0</v>
      </c>
      <c r="PV392" s="99">
        <v>0</v>
      </c>
      <c r="PW392" s="99">
        <v>0</v>
      </c>
      <c r="PX392" s="99">
        <v>0</v>
      </c>
      <c r="PY392" s="99">
        <v>0</v>
      </c>
      <c r="PZ392" s="99">
        <v>0</v>
      </c>
      <c r="QA392" s="99">
        <v>0</v>
      </c>
      <c r="QB392" s="99">
        <v>0</v>
      </c>
      <c r="QC392" s="99">
        <v>0</v>
      </c>
      <c r="QD392" s="99">
        <v>0</v>
      </c>
      <c r="QE392" s="99">
        <v>0</v>
      </c>
      <c r="QF392" s="99">
        <v>0</v>
      </c>
      <c r="QG392" s="99">
        <v>0</v>
      </c>
      <c r="QH392" s="99">
        <v>0</v>
      </c>
      <c r="QI392" s="99">
        <v>0</v>
      </c>
      <c r="QJ392" s="99">
        <v>0</v>
      </c>
      <c r="QK392" s="99">
        <v>0</v>
      </c>
      <c r="QL392" s="99">
        <v>0</v>
      </c>
      <c r="QM392" s="99">
        <v>0</v>
      </c>
      <c r="QN392" s="99">
        <v>0</v>
      </c>
      <c r="QO392" s="99">
        <v>0</v>
      </c>
      <c r="QP392" s="99">
        <v>0</v>
      </c>
      <c r="QQ392" s="99">
        <v>0</v>
      </c>
      <c r="QR392" s="99">
        <v>0</v>
      </c>
      <c r="QS392" s="99">
        <v>0</v>
      </c>
      <c r="QT392" s="99">
        <v>0</v>
      </c>
      <c r="QU392" s="99">
        <v>0</v>
      </c>
      <c r="QV392" s="99">
        <v>0</v>
      </c>
      <c r="QW392" s="99">
        <v>0</v>
      </c>
      <c r="QX392" s="99">
        <v>0</v>
      </c>
      <c r="QY392" s="99">
        <v>0</v>
      </c>
      <c r="QZ392" s="99">
        <v>0</v>
      </c>
      <c r="RA392" s="99">
        <v>0</v>
      </c>
      <c r="RB392" s="99">
        <v>0</v>
      </c>
      <c r="RC392" s="99">
        <v>0</v>
      </c>
      <c r="RD392" s="99">
        <v>0</v>
      </c>
      <c r="RE392" s="99">
        <v>0</v>
      </c>
      <c r="RF392" s="99">
        <v>0</v>
      </c>
      <c r="RG392" s="99">
        <v>0</v>
      </c>
      <c r="RH392" s="99">
        <v>0</v>
      </c>
      <c r="RI392" s="99">
        <v>0</v>
      </c>
      <c r="RJ392" s="99">
        <v>0</v>
      </c>
      <c r="RK392" s="99">
        <v>0</v>
      </c>
      <c r="RL392" s="99">
        <v>0</v>
      </c>
      <c r="RM392" s="99">
        <v>0</v>
      </c>
      <c r="RN392" s="99">
        <v>0</v>
      </c>
      <c r="RO392" s="99">
        <v>0</v>
      </c>
      <c r="RP392" s="99">
        <v>0</v>
      </c>
      <c r="RQ392" s="99">
        <v>0</v>
      </c>
      <c r="RR392" s="99">
        <v>0</v>
      </c>
      <c r="RS392" s="99">
        <v>0</v>
      </c>
      <c r="RT392" s="99">
        <v>0</v>
      </c>
      <c r="RU392" s="99">
        <v>0</v>
      </c>
      <c r="RV392" s="99">
        <v>0</v>
      </c>
      <c r="RW392" s="99">
        <v>0</v>
      </c>
      <c r="RX392" s="99">
        <v>0</v>
      </c>
      <c r="RY392" s="99">
        <v>0</v>
      </c>
      <c r="RZ392" s="99">
        <v>0</v>
      </c>
      <c r="SA392" s="99">
        <v>0</v>
      </c>
      <c r="SB392" s="99">
        <v>0</v>
      </c>
      <c r="SC392" s="99">
        <v>0</v>
      </c>
      <c r="SD392" s="99">
        <v>0</v>
      </c>
      <c r="SE392" s="99">
        <v>0</v>
      </c>
      <c r="SF392" s="99">
        <v>0</v>
      </c>
      <c r="SG392" s="99">
        <v>0</v>
      </c>
      <c r="SH392" s="99">
        <v>0</v>
      </c>
      <c r="SI392" s="99">
        <v>0</v>
      </c>
      <c r="SJ392" s="99">
        <v>0</v>
      </c>
      <c r="SK392" s="99">
        <v>0</v>
      </c>
      <c r="SL392" s="99">
        <v>0</v>
      </c>
      <c r="SM392" s="99">
        <v>0</v>
      </c>
      <c r="SN392" s="99">
        <v>0</v>
      </c>
      <c r="SO392" s="99">
        <v>0</v>
      </c>
      <c r="SP392" s="99">
        <v>0</v>
      </c>
      <c r="SQ392" s="99">
        <v>0</v>
      </c>
      <c r="SR392" s="99">
        <v>0</v>
      </c>
      <c r="SS392" s="99">
        <v>0</v>
      </c>
      <c r="ST392" s="99">
        <v>0</v>
      </c>
      <c r="SU392" s="99">
        <v>0</v>
      </c>
      <c r="SV392" s="99">
        <v>0</v>
      </c>
      <c r="SW392" s="99">
        <v>0</v>
      </c>
      <c r="SX392" s="99">
        <v>0</v>
      </c>
      <c r="SY392" s="99">
        <v>0</v>
      </c>
      <c r="SZ392" s="99">
        <v>0</v>
      </c>
      <c r="TA392" s="99">
        <v>0</v>
      </c>
      <c r="TB392" s="99">
        <v>0</v>
      </c>
      <c r="TC392" s="99">
        <v>0</v>
      </c>
      <c r="TD392" s="99">
        <v>0</v>
      </c>
      <c r="TE392" s="99">
        <v>0</v>
      </c>
      <c r="TF392" s="99">
        <v>0</v>
      </c>
      <c r="TG392" s="99">
        <v>0</v>
      </c>
      <c r="TH392" s="99">
        <v>0</v>
      </c>
      <c r="TI392" s="99">
        <v>0</v>
      </c>
      <c r="TJ392" s="99">
        <v>0</v>
      </c>
      <c r="TK392" s="99">
        <v>0</v>
      </c>
      <c r="TL392" s="99">
        <v>0</v>
      </c>
      <c r="TM392" s="99">
        <v>0</v>
      </c>
      <c r="TN392" s="99">
        <v>0</v>
      </c>
      <c r="TO392" s="99">
        <v>0</v>
      </c>
      <c r="TP392" s="99">
        <v>0</v>
      </c>
      <c r="TQ392" s="99">
        <v>0</v>
      </c>
      <c r="TR392" s="99">
        <v>0</v>
      </c>
      <c r="TS392" s="99">
        <v>0</v>
      </c>
      <c r="TT392" s="99">
        <v>0</v>
      </c>
      <c r="TU392" s="99">
        <v>0</v>
      </c>
      <c r="TV392" s="99">
        <v>0</v>
      </c>
      <c r="TW392" s="99">
        <v>0</v>
      </c>
      <c r="TX392" s="99">
        <v>0</v>
      </c>
      <c r="TY392" s="99">
        <v>0</v>
      </c>
      <c r="TZ392" s="99">
        <v>0</v>
      </c>
      <c r="UA392" s="99">
        <v>0</v>
      </c>
      <c r="UB392" s="99">
        <v>0</v>
      </c>
      <c r="UC392" s="99">
        <v>0</v>
      </c>
      <c r="UD392" s="99">
        <v>0</v>
      </c>
      <c r="UE392" s="99">
        <v>0</v>
      </c>
      <c r="UF392" s="99">
        <v>0</v>
      </c>
      <c r="UG392" s="99">
        <v>0</v>
      </c>
      <c r="UH392" s="99">
        <v>0</v>
      </c>
      <c r="UI392" s="99">
        <v>0</v>
      </c>
      <c r="UJ392" s="99">
        <v>0</v>
      </c>
      <c r="UK392" s="99">
        <v>0</v>
      </c>
      <c r="UL392" s="99">
        <v>0</v>
      </c>
      <c r="UM392" s="99">
        <v>0</v>
      </c>
      <c r="UN392" s="99">
        <v>0</v>
      </c>
      <c r="UO392" s="99">
        <v>0</v>
      </c>
      <c r="UP392" s="99">
        <v>0</v>
      </c>
      <c r="UQ392" s="99">
        <v>0</v>
      </c>
      <c r="UR392" s="99">
        <v>0</v>
      </c>
      <c r="US392" s="99">
        <v>0</v>
      </c>
      <c r="UT392" s="99">
        <v>0</v>
      </c>
      <c r="UU392" s="99">
        <v>0</v>
      </c>
      <c r="UV392" s="99">
        <v>0</v>
      </c>
      <c r="UW392" s="99">
        <v>0</v>
      </c>
      <c r="UX392" s="99">
        <v>0</v>
      </c>
      <c r="UY392" s="99">
        <v>0</v>
      </c>
      <c r="UZ392" s="99">
        <v>0</v>
      </c>
      <c r="VA392" s="99">
        <v>0</v>
      </c>
      <c r="VB392" s="99">
        <v>0</v>
      </c>
      <c r="VC392" s="99">
        <v>0</v>
      </c>
      <c r="VD392" s="99">
        <v>0</v>
      </c>
      <c r="VE392" s="99">
        <v>0</v>
      </c>
      <c r="VF392" s="99">
        <v>0</v>
      </c>
      <c r="VG392" s="99">
        <v>0</v>
      </c>
      <c r="VH392" s="99">
        <v>0</v>
      </c>
      <c r="VI392" s="99">
        <v>0</v>
      </c>
      <c r="VJ392" s="99">
        <v>0</v>
      </c>
      <c r="VK392" s="99">
        <v>0</v>
      </c>
      <c r="VL392" s="99">
        <v>0</v>
      </c>
      <c r="VM392" s="99">
        <v>0</v>
      </c>
      <c r="VN392" s="99">
        <v>0</v>
      </c>
      <c r="VO392" s="99">
        <v>0</v>
      </c>
      <c r="VP392" s="99">
        <v>0</v>
      </c>
      <c r="VQ392" s="99">
        <v>0</v>
      </c>
      <c r="VR392" s="99">
        <v>0</v>
      </c>
      <c r="VS392" s="99">
        <v>0</v>
      </c>
      <c r="VT392" s="99">
        <v>0</v>
      </c>
      <c r="VU392" s="99">
        <v>0</v>
      </c>
      <c r="VV392" s="99">
        <v>0</v>
      </c>
      <c r="VW392" s="99">
        <v>0</v>
      </c>
      <c r="VX392" s="99">
        <v>0</v>
      </c>
      <c r="VY392" s="99">
        <v>0</v>
      </c>
      <c r="VZ392" s="99">
        <v>0</v>
      </c>
      <c r="WA392" s="99">
        <v>0</v>
      </c>
      <c r="WB392" s="99">
        <v>0</v>
      </c>
      <c r="WC392" s="99">
        <v>0</v>
      </c>
      <c r="WD392" s="99">
        <v>0</v>
      </c>
      <c r="WE392" s="99">
        <v>0</v>
      </c>
      <c r="WF392" s="99">
        <v>0</v>
      </c>
      <c r="WG392" s="99">
        <v>0</v>
      </c>
      <c r="WH392" s="99">
        <v>0</v>
      </c>
      <c r="WI392" s="99">
        <v>0</v>
      </c>
      <c r="WJ392" s="99">
        <v>0</v>
      </c>
      <c r="WK392" s="99">
        <v>0</v>
      </c>
      <c r="WL392" s="99">
        <v>0</v>
      </c>
      <c r="WM392" s="99">
        <v>0</v>
      </c>
      <c r="WN392" s="99">
        <v>0</v>
      </c>
      <c r="WO392" s="99">
        <v>0</v>
      </c>
      <c r="WP392" s="99">
        <v>0</v>
      </c>
      <c r="WQ392" s="99">
        <v>0</v>
      </c>
      <c r="WR392" s="99">
        <v>0</v>
      </c>
      <c r="WS392" s="99">
        <v>0</v>
      </c>
      <c r="WT392" s="99">
        <v>0</v>
      </c>
      <c r="WU392" s="99">
        <v>0</v>
      </c>
      <c r="WV392" s="99">
        <v>0</v>
      </c>
      <c r="WW392" s="99">
        <v>0</v>
      </c>
      <c r="WX392" s="99">
        <v>0</v>
      </c>
      <c r="WY392" s="99">
        <v>0</v>
      </c>
      <c r="WZ392" s="99">
        <v>0</v>
      </c>
      <c r="XA392" s="99">
        <v>0</v>
      </c>
      <c r="XB392" s="99">
        <v>0</v>
      </c>
      <c r="XC392" s="99">
        <v>0</v>
      </c>
      <c r="XD392" s="99">
        <v>0</v>
      </c>
      <c r="XE392" s="99">
        <v>0</v>
      </c>
      <c r="XF392" s="99">
        <v>0</v>
      </c>
      <c r="XG392" s="99">
        <v>0</v>
      </c>
      <c r="XH392" s="99">
        <v>0</v>
      </c>
      <c r="XI392" s="99">
        <v>0</v>
      </c>
      <c r="XJ392" s="99">
        <v>0</v>
      </c>
      <c r="XK392" s="99">
        <v>0</v>
      </c>
      <c r="XL392" s="99">
        <v>0</v>
      </c>
      <c r="XM392" s="99">
        <v>0</v>
      </c>
    </row>
    <row r="393" spans="1:637" x14ac:dyDescent="0.3">
      <c r="A393" s="99" t="s">
        <v>8850</v>
      </c>
      <c r="B393" s="3" t="s">
        <v>8851</v>
      </c>
      <c r="C393" s="3" t="s">
        <v>8489</v>
      </c>
      <c r="D393" s="99">
        <v>0</v>
      </c>
      <c r="E393" s="99">
        <v>0</v>
      </c>
      <c r="F393" s="99">
        <v>0</v>
      </c>
      <c r="G393" s="99">
        <v>0</v>
      </c>
      <c r="H393" s="99">
        <v>0</v>
      </c>
      <c r="I393" s="99">
        <v>0</v>
      </c>
      <c r="J393" s="99">
        <v>0</v>
      </c>
      <c r="K393" s="99">
        <v>0</v>
      </c>
      <c r="L393" s="99">
        <v>0</v>
      </c>
      <c r="M393" s="99">
        <v>0</v>
      </c>
      <c r="N393" s="99">
        <v>0</v>
      </c>
      <c r="O393" s="99">
        <v>0</v>
      </c>
      <c r="P393" s="99">
        <v>0</v>
      </c>
      <c r="Q393" s="99">
        <v>0</v>
      </c>
      <c r="R393" s="99">
        <v>0</v>
      </c>
      <c r="S393" s="99">
        <v>0</v>
      </c>
      <c r="T393" s="99">
        <v>0</v>
      </c>
      <c r="U393" s="99">
        <v>0</v>
      </c>
      <c r="V393" s="99">
        <v>0</v>
      </c>
      <c r="W393" s="99">
        <v>0</v>
      </c>
      <c r="X393" s="99">
        <v>0</v>
      </c>
      <c r="Y393" s="99">
        <v>0</v>
      </c>
      <c r="Z393" s="99">
        <v>0</v>
      </c>
      <c r="AA393" s="99">
        <v>0</v>
      </c>
      <c r="AB393" s="99">
        <v>0</v>
      </c>
      <c r="AC393" s="99">
        <v>0</v>
      </c>
      <c r="AD393" s="99">
        <v>0</v>
      </c>
      <c r="AE393" s="99">
        <v>0</v>
      </c>
      <c r="AF393" s="99">
        <v>0</v>
      </c>
      <c r="AG393" s="99">
        <v>0</v>
      </c>
      <c r="AH393" s="99">
        <v>0</v>
      </c>
      <c r="AI393" s="99">
        <v>0</v>
      </c>
      <c r="AJ393" s="99">
        <v>0</v>
      </c>
      <c r="AK393" s="99">
        <v>0</v>
      </c>
      <c r="AL393" s="99">
        <v>0</v>
      </c>
      <c r="AM393" s="99">
        <v>0</v>
      </c>
      <c r="AN393" s="99">
        <v>0</v>
      </c>
      <c r="AO393" s="99">
        <v>0</v>
      </c>
      <c r="AP393" s="99">
        <v>0</v>
      </c>
      <c r="AQ393" s="99">
        <v>0</v>
      </c>
      <c r="AR393" s="99">
        <v>0</v>
      </c>
      <c r="AS393" s="99">
        <v>0</v>
      </c>
      <c r="AT393" s="99">
        <v>0</v>
      </c>
      <c r="AU393" s="99">
        <v>0</v>
      </c>
      <c r="AV393" s="99">
        <v>0</v>
      </c>
      <c r="AW393" s="99">
        <v>0</v>
      </c>
      <c r="AX393" s="99">
        <v>0</v>
      </c>
      <c r="AY393" s="99">
        <v>0</v>
      </c>
      <c r="AZ393" s="99">
        <v>0</v>
      </c>
      <c r="BA393" s="99">
        <v>0</v>
      </c>
      <c r="BB393" s="99">
        <v>0</v>
      </c>
      <c r="BC393" s="99">
        <v>0</v>
      </c>
      <c r="BD393" s="99">
        <v>0</v>
      </c>
      <c r="BE393" s="99">
        <v>0</v>
      </c>
      <c r="BF393" s="99">
        <v>0</v>
      </c>
      <c r="BG393" s="99">
        <v>0</v>
      </c>
      <c r="BH393" s="99">
        <v>0</v>
      </c>
      <c r="BI393" s="99">
        <v>0</v>
      </c>
      <c r="BJ393" s="99">
        <v>0</v>
      </c>
      <c r="BK393" s="99">
        <v>0</v>
      </c>
      <c r="BL393" s="99">
        <v>0</v>
      </c>
      <c r="BM393" s="99">
        <v>0</v>
      </c>
      <c r="BN393" s="99">
        <v>0</v>
      </c>
      <c r="BO393" s="99">
        <v>0</v>
      </c>
      <c r="BP393" s="99">
        <v>0</v>
      </c>
      <c r="BQ393" s="99">
        <v>0</v>
      </c>
      <c r="BR393" s="99">
        <v>0</v>
      </c>
      <c r="BS393" s="99">
        <v>0</v>
      </c>
      <c r="BT393" s="99">
        <v>0</v>
      </c>
      <c r="BU393" s="99">
        <v>0</v>
      </c>
      <c r="BV393" s="99">
        <v>0</v>
      </c>
      <c r="BW393" s="99">
        <v>0</v>
      </c>
      <c r="BX393" s="99">
        <v>0</v>
      </c>
      <c r="BY393" s="99">
        <v>0</v>
      </c>
      <c r="BZ393" s="99">
        <v>0</v>
      </c>
      <c r="CA393" s="99">
        <v>0</v>
      </c>
      <c r="CB393" s="99">
        <v>0</v>
      </c>
      <c r="CC393" s="99">
        <v>0</v>
      </c>
      <c r="CD393" s="99">
        <v>0</v>
      </c>
      <c r="CE393" s="99">
        <v>0</v>
      </c>
      <c r="CF393" s="99">
        <v>0</v>
      </c>
      <c r="CG393" s="99">
        <v>0</v>
      </c>
      <c r="CH393" s="99">
        <v>0</v>
      </c>
      <c r="CI393" s="99">
        <v>0</v>
      </c>
      <c r="CJ393" s="99">
        <v>0</v>
      </c>
      <c r="CK393" s="99">
        <v>0</v>
      </c>
      <c r="CL393" s="99">
        <v>0</v>
      </c>
      <c r="CM393" s="99">
        <v>0</v>
      </c>
      <c r="CN393" s="99">
        <v>0</v>
      </c>
      <c r="CO393" s="99">
        <v>0</v>
      </c>
      <c r="CP393" s="99">
        <v>0</v>
      </c>
      <c r="CQ393" s="99">
        <v>0</v>
      </c>
      <c r="CR393" s="99">
        <v>0</v>
      </c>
      <c r="CS393" s="99">
        <v>0</v>
      </c>
      <c r="CT393" s="99">
        <v>0</v>
      </c>
      <c r="CU393" s="99">
        <v>0</v>
      </c>
      <c r="CV393" s="99">
        <v>0</v>
      </c>
      <c r="CW393" s="99">
        <v>0</v>
      </c>
      <c r="CX393" s="99">
        <v>0</v>
      </c>
      <c r="CY393" s="99">
        <v>0</v>
      </c>
      <c r="CZ393" s="99">
        <v>0</v>
      </c>
      <c r="DA393" s="99">
        <v>0</v>
      </c>
      <c r="DB393" s="99">
        <v>0</v>
      </c>
      <c r="DC393" s="99">
        <v>0</v>
      </c>
      <c r="DD393" s="99">
        <v>0</v>
      </c>
      <c r="DE393" s="99">
        <v>0</v>
      </c>
      <c r="DF393" s="99">
        <v>0</v>
      </c>
      <c r="DG393" s="99">
        <v>0</v>
      </c>
      <c r="DH393" s="99">
        <v>0</v>
      </c>
      <c r="DI393" s="99">
        <v>0</v>
      </c>
      <c r="DJ393" s="99">
        <v>0</v>
      </c>
      <c r="DK393" s="99">
        <v>0</v>
      </c>
      <c r="DL393" s="99">
        <v>0</v>
      </c>
      <c r="DM393" s="99">
        <v>0</v>
      </c>
      <c r="DN393" s="99">
        <v>0</v>
      </c>
      <c r="DO393" s="99">
        <v>0</v>
      </c>
      <c r="DP393" s="99">
        <v>0</v>
      </c>
      <c r="DQ393" s="99">
        <v>0</v>
      </c>
      <c r="DR393" s="99">
        <v>0</v>
      </c>
      <c r="DS393" s="99">
        <v>0</v>
      </c>
      <c r="DT393" s="99">
        <v>0</v>
      </c>
      <c r="DU393" s="99">
        <v>0</v>
      </c>
      <c r="DV393" s="99">
        <v>0</v>
      </c>
      <c r="DW393" s="99">
        <v>0</v>
      </c>
      <c r="DX393" s="99">
        <v>0</v>
      </c>
      <c r="DY393" s="99">
        <v>0</v>
      </c>
      <c r="DZ393" s="99">
        <v>0</v>
      </c>
      <c r="EA393" s="99">
        <v>0</v>
      </c>
      <c r="EB393" s="99">
        <v>0</v>
      </c>
      <c r="EC393" s="99">
        <v>0</v>
      </c>
      <c r="ED393" s="99">
        <v>0</v>
      </c>
      <c r="EE393" s="99">
        <v>0</v>
      </c>
      <c r="EF393" s="99">
        <v>0</v>
      </c>
      <c r="EG393" s="99">
        <v>0</v>
      </c>
      <c r="EH393" s="99">
        <v>0</v>
      </c>
      <c r="EI393" s="99">
        <v>0</v>
      </c>
      <c r="EJ393" s="99">
        <v>0</v>
      </c>
      <c r="EK393" s="99">
        <v>0</v>
      </c>
      <c r="EL393" s="99">
        <v>0</v>
      </c>
      <c r="EM393" s="99">
        <v>0</v>
      </c>
      <c r="EN393" s="99">
        <v>0</v>
      </c>
      <c r="EO393" s="99">
        <v>0</v>
      </c>
      <c r="EP393" s="99">
        <v>0</v>
      </c>
      <c r="EQ393" s="99">
        <v>0</v>
      </c>
      <c r="ER393" s="99">
        <v>0</v>
      </c>
      <c r="ES393" s="99">
        <v>0</v>
      </c>
      <c r="ET393" s="99">
        <v>0</v>
      </c>
      <c r="EU393" s="99">
        <v>0</v>
      </c>
      <c r="EV393" s="99">
        <v>0</v>
      </c>
      <c r="EW393" s="99">
        <v>0</v>
      </c>
      <c r="EX393" s="99">
        <v>0</v>
      </c>
      <c r="EY393" s="99">
        <v>0</v>
      </c>
      <c r="EZ393" s="99">
        <v>0</v>
      </c>
      <c r="FA393" s="99">
        <v>0</v>
      </c>
      <c r="FB393" s="99">
        <v>0</v>
      </c>
      <c r="FC393" s="99">
        <v>0</v>
      </c>
      <c r="FD393" s="99">
        <v>0</v>
      </c>
      <c r="FE393" s="99">
        <v>0</v>
      </c>
      <c r="FF393" s="99">
        <v>0</v>
      </c>
      <c r="FG393" s="99">
        <v>0</v>
      </c>
      <c r="FH393" s="99">
        <v>0</v>
      </c>
      <c r="FI393" s="99">
        <v>0</v>
      </c>
      <c r="FJ393" s="99">
        <v>0</v>
      </c>
      <c r="FK393" s="99">
        <v>0</v>
      </c>
      <c r="FL393" s="99">
        <v>0</v>
      </c>
      <c r="FM393" s="99">
        <v>0</v>
      </c>
      <c r="FN393" s="99">
        <v>0</v>
      </c>
      <c r="FO393" s="99">
        <v>0</v>
      </c>
      <c r="FP393" s="99">
        <v>0</v>
      </c>
      <c r="FQ393" s="99">
        <v>0</v>
      </c>
      <c r="FR393" s="99">
        <v>0</v>
      </c>
      <c r="FS393" s="99">
        <v>0</v>
      </c>
      <c r="FT393" s="99">
        <v>0</v>
      </c>
      <c r="FU393" s="99">
        <v>0</v>
      </c>
      <c r="FV393" s="99">
        <v>0</v>
      </c>
      <c r="FW393" s="99">
        <v>0</v>
      </c>
      <c r="FX393" s="99">
        <v>0</v>
      </c>
      <c r="FY393" s="99">
        <v>0</v>
      </c>
      <c r="FZ393" s="99">
        <v>0</v>
      </c>
      <c r="GA393" s="99">
        <v>0</v>
      </c>
      <c r="GB393" s="99">
        <v>0</v>
      </c>
      <c r="GC393" s="99">
        <v>0</v>
      </c>
      <c r="GD393" s="99">
        <v>0</v>
      </c>
      <c r="GE393" s="99">
        <v>0</v>
      </c>
      <c r="GF393" s="99">
        <v>0</v>
      </c>
      <c r="GG393" s="99">
        <v>0</v>
      </c>
      <c r="GH393" s="99">
        <v>0</v>
      </c>
      <c r="GI393" s="99">
        <v>0</v>
      </c>
      <c r="GJ393" s="99">
        <v>0</v>
      </c>
      <c r="GK393" s="99">
        <v>0</v>
      </c>
      <c r="GL393" s="99">
        <v>0</v>
      </c>
      <c r="GM393" s="99">
        <v>0</v>
      </c>
      <c r="GN393" s="99">
        <v>0</v>
      </c>
      <c r="GO393" s="99">
        <v>0</v>
      </c>
      <c r="GP393" s="99">
        <v>0</v>
      </c>
      <c r="GQ393" s="99">
        <v>0</v>
      </c>
      <c r="GR393" s="99">
        <v>0</v>
      </c>
      <c r="GS393" s="99">
        <v>0</v>
      </c>
      <c r="GT393" s="99">
        <v>0</v>
      </c>
      <c r="GU393" s="99">
        <v>0</v>
      </c>
      <c r="GV393" s="99">
        <v>0</v>
      </c>
      <c r="GW393" s="99">
        <v>0</v>
      </c>
      <c r="GX393" s="99">
        <v>0</v>
      </c>
      <c r="GY393" s="99">
        <v>0</v>
      </c>
      <c r="GZ393" s="99">
        <v>0</v>
      </c>
      <c r="HA393" s="99">
        <v>0</v>
      </c>
      <c r="HB393" s="99">
        <v>0</v>
      </c>
      <c r="HC393" s="99">
        <v>0</v>
      </c>
      <c r="HD393" s="99">
        <v>0</v>
      </c>
      <c r="HE393" s="99">
        <v>0</v>
      </c>
      <c r="HF393" s="99">
        <v>0</v>
      </c>
      <c r="HG393" s="99">
        <v>0</v>
      </c>
      <c r="HH393" s="99">
        <v>0</v>
      </c>
      <c r="HI393" s="99">
        <v>0</v>
      </c>
      <c r="HJ393" s="99">
        <v>0</v>
      </c>
      <c r="HK393" s="99">
        <v>0</v>
      </c>
      <c r="HL393" s="99">
        <v>0</v>
      </c>
      <c r="HM393" s="99">
        <v>0</v>
      </c>
      <c r="HN393" s="99">
        <v>0</v>
      </c>
      <c r="HO393" s="99">
        <v>0</v>
      </c>
      <c r="HP393" s="99">
        <v>0</v>
      </c>
      <c r="HQ393" s="99">
        <v>0</v>
      </c>
      <c r="HR393" s="99">
        <v>0</v>
      </c>
      <c r="HS393" s="99">
        <v>0</v>
      </c>
      <c r="HT393" s="99">
        <v>0</v>
      </c>
      <c r="HU393" s="99">
        <v>0</v>
      </c>
      <c r="HV393" s="99">
        <v>0</v>
      </c>
      <c r="HW393" s="99">
        <v>0</v>
      </c>
      <c r="HX393" s="99">
        <v>0</v>
      </c>
      <c r="HY393" s="99">
        <v>0</v>
      </c>
      <c r="HZ393" s="99">
        <v>0</v>
      </c>
      <c r="IA393" s="99">
        <v>0</v>
      </c>
      <c r="IB393" s="99">
        <v>0</v>
      </c>
      <c r="IC393" s="99">
        <v>0</v>
      </c>
      <c r="ID393" s="99">
        <v>0</v>
      </c>
      <c r="IE393" s="99">
        <v>0</v>
      </c>
      <c r="IF393" s="99">
        <v>0</v>
      </c>
      <c r="IG393" s="99">
        <v>0</v>
      </c>
      <c r="IH393" s="99">
        <v>0</v>
      </c>
      <c r="II393" s="99">
        <v>0</v>
      </c>
      <c r="IJ393" s="99">
        <v>0</v>
      </c>
      <c r="IK393" s="99">
        <v>0</v>
      </c>
      <c r="IL393" s="99">
        <v>0</v>
      </c>
      <c r="IM393" s="99">
        <v>0</v>
      </c>
      <c r="IN393" s="99">
        <v>0</v>
      </c>
      <c r="IO393" s="99">
        <v>0</v>
      </c>
      <c r="IP393" s="99">
        <v>0</v>
      </c>
      <c r="IQ393" s="99">
        <v>0</v>
      </c>
      <c r="IR393" s="99">
        <v>0</v>
      </c>
      <c r="IS393" s="99">
        <v>0</v>
      </c>
      <c r="IT393" s="99">
        <v>0</v>
      </c>
      <c r="IU393" s="99">
        <v>0</v>
      </c>
      <c r="IV393" s="99">
        <v>0</v>
      </c>
      <c r="IW393" s="99">
        <v>0</v>
      </c>
      <c r="IX393" s="99">
        <v>0</v>
      </c>
      <c r="IY393" s="99">
        <v>0</v>
      </c>
      <c r="IZ393" s="99">
        <v>0</v>
      </c>
      <c r="JA393" s="99">
        <v>0</v>
      </c>
      <c r="JB393" s="99">
        <v>0</v>
      </c>
      <c r="JC393" s="99">
        <v>0</v>
      </c>
      <c r="JD393" s="99">
        <v>0</v>
      </c>
      <c r="JE393" s="99">
        <v>0</v>
      </c>
      <c r="JF393" s="99">
        <v>0</v>
      </c>
      <c r="JG393" s="99">
        <v>0</v>
      </c>
      <c r="JH393" s="99">
        <v>0</v>
      </c>
      <c r="JI393" s="99">
        <v>0</v>
      </c>
      <c r="JJ393" s="99">
        <v>0</v>
      </c>
      <c r="JK393" s="99">
        <v>0</v>
      </c>
      <c r="JL393" s="99">
        <v>0</v>
      </c>
      <c r="JM393" s="99">
        <v>0</v>
      </c>
      <c r="JN393" s="99">
        <v>0</v>
      </c>
      <c r="JO393" s="99">
        <v>0</v>
      </c>
      <c r="JP393" s="99">
        <v>0</v>
      </c>
      <c r="JQ393" s="99">
        <v>0</v>
      </c>
      <c r="JR393" s="99">
        <v>0</v>
      </c>
      <c r="JS393" s="99">
        <v>0</v>
      </c>
      <c r="JT393" s="99">
        <v>0</v>
      </c>
      <c r="JU393" s="99">
        <v>0</v>
      </c>
      <c r="JV393" s="99">
        <v>0</v>
      </c>
      <c r="JW393" s="99">
        <v>0</v>
      </c>
      <c r="JX393" s="99">
        <v>0</v>
      </c>
      <c r="JY393" s="99">
        <v>0</v>
      </c>
      <c r="JZ393" s="99">
        <v>0</v>
      </c>
      <c r="KA393" s="99">
        <v>0</v>
      </c>
      <c r="KB393" s="99">
        <v>0</v>
      </c>
      <c r="KC393" s="99">
        <v>0</v>
      </c>
      <c r="KD393" s="99">
        <v>0</v>
      </c>
      <c r="KE393" s="99">
        <v>0</v>
      </c>
      <c r="KF393" s="99">
        <v>0</v>
      </c>
      <c r="KG393" s="99">
        <v>0</v>
      </c>
      <c r="KH393" s="99">
        <v>0</v>
      </c>
      <c r="KI393" s="99">
        <v>0</v>
      </c>
      <c r="KJ393" s="99">
        <v>0</v>
      </c>
      <c r="KK393" s="99">
        <v>0</v>
      </c>
      <c r="KL393" s="99">
        <v>0</v>
      </c>
      <c r="KM393" s="99">
        <v>0</v>
      </c>
      <c r="KN393" s="99">
        <v>0</v>
      </c>
      <c r="KO393" s="99">
        <v>0</v>
      </c>
      <c r="KP393" s="99">
        <v>0</v>
      </c>
      <c r="KQ393" s="99">
        <v>0</v>
      </c>
      <c r="KR393" s="99">
        <v>0</v>
      </c>
      <c r="KS393" s="99">
        <v>0</v>
      </c>
      <c r="KT393" s="99">
        <v>0</v>
      </c>
      <c r="KU393" s="99">
        <v>0</v>
      </c>
      <c r="KV393" s="99">
        <v>0</v>
      </c>
      <c r="KW393" s="99">
        <v>0</v>
      </c>
      <c r="KX393" s="99">
        <v>0</v>
      </c>
      <c r="KY393" s="99">
        <v>0</v>
      </c>
      <c r="KZ393" s="99">
        <v>0</v>
      </c>
      <c r="LA393" s="99">
        <v>0</v>
      </c>
      <c r="LB393" s="99">
        <v>0</v>
      </c>
      <c r="LC393" s="99">
        <v>0</v>
      </c>
      <c r="LD393" s="99">
        <v>0</v>
      </c>
      <c r="LE393" s="99">
        <v>0</v>
      </c>
      <c r="LF393" s="99">
        <v>0</v>
      </c>
      <c r="LG393" s="99">
        <v>0</v>
      </c>
      <c r="LH393" s="99">
        <v>0</v>
      </c>
      <c r="LI393" s="99">
        <v>0</v>
      </c>
      <c r="LJ393" s="99">
        <v>0</v>
      </c>
      <c r="LK393" s="99">
        <v>0</v>
      </c>
      <c r="LL393" s="99">
        <v>0</v>
      </c>
      <c r="LM393" s="99">
        <v>0</v>
      </c>
      <c r="LN393" s="99">
        <v>0</v>
      </c>
      <c r="LO393" s="99">
        <v>0</v>
      </c>
      <c r="LP393" s="99">
        <v>0</v>
      </c>
      <c r="LQ393" s="99">
        <v>0</v>
      </c>
      <c r="LR393" s="99">
        <v>0</v>
      </c>
      <c r="LS393" s="99">
        <v>0</v>
      </c>
      <c r="LT393" s="99">
        <v>0</v>
      </c>
      <c r="LU393" s="99">
        <v>0</v>
      </c>
      <c r="LV393" s="99">
        <v>0</v>
      </c>
      <c r="LW393" s="99">
        <v>0</v>
      </c>
      <c r="LX393" s="99">
        <v>0</v>
      </c>
      <c r="LY393" s="99">
        <v>0</v>
      </c>
      <c r="LZ393" s="99">
        <v>0</v>
      </c>
      <c r="MA393" s="99">
        <v>0</v>
      </c>
      <c r="MB393" s="99">
        <v>0</v>
      </c>
      <c r="MC393" s="99">
        <v>0</v>
      </c>
      <c r="MD393" s="99">
        <v>0</v>
      </c>
      <c r="ME393" s="99">
        <v>0</v>
      </c>
      <c r="MF393" s="99">
        <v>0</v>
      </c>
      <c r="MG393" s="99">
        <v>0</v>
      </c>
      <c r="MH393" s="99">
        <v>0</v>
      </c>
      <c r="MI393" s="99">
        <v>0</v>
      </c>
      <c r="MJ393" s="99">
        <v>0</v>
      </c>
      <c r="MK393" s="99">
        <v>0</v>
      </c>
      <c r="ML393" s="99">
        <v>0</v>
      </c>
      <c r="MM393" s="99">
        <v>0</v>
      </c>
      <c r="MN393" s="99">
        <v>0</v>
      </c>
      <c r="MO393" s="99">
        <v>0</v>
      </c>
      <c r="MP393" s="99">
        <v>0</v>
      </c>
      <c r="MQ393" s="99">
        <v>0</v>
      </c>
      <c r="MR393" s="99">
        <v>0</v>
      </c>
      <c r="MS393" s="99">
        <v>0</v>
      </c>
      <c r="MT393" s="99">
        <v>0</v>
      </c>
      <c r="MU393" s="99">
        <v>0</v>
      </c>
      <c r="MV393" s="99">
        <v>0</v>
      </c>
      <c r="MW393" s="99">
        <v>0</v>
      </c>
      <c r="MX393" s="99">
        <v>0</v>
      </c>
      <c r="MY393" s="99">
        <v>0</v>
      </c>
      <c r="MZ393" s="99">
        <v>0</v>
      </c>
      <c r="NA393" s="99">
        <v>0</v>
      </c>
      <c r="NB393" s="99">
        <v>0</v>
      </c>
      <c r="NC393" s="99">
        <v>0</v>
      </c>
      <c r="ND393" s="99">
        <v>0</v>
      </c>
      <c r="NE393" s="99">
        <v>0</v>
      </c>
      <c r="NF393" s="99">
        <v>0</v>
      </c>
      <c r="NG393" s="99">
        <v>0</v>
      </c>
      <c r="NH393" s="99">
        <v>0</v>
      </c>
      <c r="NI393" s="99">
        <v>0</v>
      </c>
      <c r="NJ393" s="99">
        <v>0</v>
      </c>
      <c r="NK393" s="99">
        <v>0</v>
      </c>
      <c r="NL393" s="99">
        <v>0</v>
      </c>
      <c r="NM393" s="99">
        <v>0</v>
      </c>
      <c r="NN393" s="99">
        <v>0</v>
      </c>
      <c r="NO393" s="99">
        <v>0</v>
      </c>
      <c r="NP393" s="99">
        <v>0</v>
      </c>
      <c r="NQ393" s="99">
        <v>0</v>
      </c>
      <c r="NR393" s="99">
        <v>0</v>
      </c>
      <c r="NS393" s="99">
        <v>0</v>
      </c>
      <c r="NT393" s="99">
        <v>0</v>
      </c>
      <c r="NU393" s="99">
        <v>0</v>
      </c>
      <c r="NV393" s="99">
        <v>0</v>
      </c>
      <c r="NW393" s="99">
        <v>0</v>
      </c>
      <c r="NX393" s="99">
        <v>0</v>
      </c>
      <c r="NY393" s="99">
        <v>0</v>
      </c>
      <c r="NZ393" s="99">
        <v>0</v>
      </c>
      <c r="OA393" s="99">
        <v>0</v>
      </c>
      <c r="OB393" s="99">
        <v>0</v>
      </c>
      <c r="OC393" s="99">
        <v>0</v>
      </c>
      <c r="OD393" s="99">
        <v>0</v>
      </c>
      <c r="OE393" s="99">
        <v>0</v>
      </c>
      <c r="OF393" s="99">
        <v>0</v>
      </c>
      <c r="OG393" s="99">
        <v>0</v>
      </c>
      <c r="OH393" s="99">
        <v>0</v>
      </c>
      <c r="OI393" s="99">
        <v>0</v>
      </c>
      <c r="OJ393" s="99">
        <v>0</v>
      </c>
      <c r="OK393" s="99">
        <v>0</v>
      </c>
      <c r="OL393" s="99">
        <v>0</v>
      </c>
      <c r="OM393" s="99">
        <v>0</v>
      </c>
      <c r="ON393" s="99">
        <v>0</v>
      </c>
      <c r="OO393" s="99">
        <v>0</v>
      </c>
      <c r="OP393" s="99">
        <v>0</v>
      </c>
      <c r="OQ393" s="99">
        <v>0</v>
      </c>
      <c r="OR393" s="99">
        <v>0</v>
      </c>
      <c r="OS393" s="99">
        <v>0</v>
      </c>
      <c r="OT393" s="99">
        <v>0</v>
      </c>
      <c r="OU393" s="99">
        <v>0</v>
      </c>
      <c r="OV393" s="99">
        <v>0</v>
      </c>
      <c r="OW393" s="99">
        <v>0</v>
      </c>
      <c r="OX393" s="99">
        <v>0</v>
      </c>
      <c r="OY393" s="99">
        <v>0</v>
      </c>
      <c r="OZ393" s="99">
        <v>0</v>
      </c>
      <c r="PA393" s="99">
        <v>0</v>
      </c>
      <c r="PB393" s="99">
        <v>0</v>
      </c>
      <c r="PC393" s="99">
        <v>0</v>
      </c>
      <c r="PD393" s="99">
        <v>0</v>
      </c>
      <c r="PE393" s="99">
        <v>0</v>
      </c>
      <c r="PF393" s="99">
        <v>0</v>
      </c>
      <c r="PG393" s="99">
        <v>0</v>
      </c>
      <c r="PH393" s="99">
        <v>0</v>
      </c>
      <c r="PI393" s="99">
        <v>0</v>
      </c>
      <c r="PJ393" s="99">
        <v>0</v>
      </c>
      <c r="PK393" s="99">
        <v>0</v>
      </c>
      <c r="PL393" s="99">
        <v>0</v>
      </c>
      <c r="PM393" s="99">
        <v>0</v>
      </c>
      <c r="PN393" s="99">
        <v>0</v>
      </c>
      <c r="PO393" s="99">
        <v>0</v>
      </c>
      <c r="PP393" s="99">
        <v>0</v>
      </c>
      <c r="PQ393" s="99">
        <v>0</v>
      </c>
      <c r="PR393" s="99">
        <v>0</v>
      </c>
      <c r="PS393" s="99">
        <v>0</v>
      </c>
      <c r="PT393" s="99">
        <v>0</v>
      </c>
      <c r="PU393" s="99">
        <v>0</v>
      </c>
      <c r="PV393" s="99">
        <v>0</v>
      </c>
      <c r="PW393" s="99">
        <v>0</v>
      </c>
      <c r="PX393" s="99">
        <v>0</v>
      </c>
      <c r="PY393" s="99">
        <v>0</v>
      </c>
      <c r="PZ393" s="99">
        <v>0</v>
      </c>
      <c r="QA393" s="99">
        <v>0</v>
      </c>
      <c r="QB393" s="99">
        <v>0</v>
      </c>
      <c r="QC393" s="99">
        <v>0</v>
      </c>
      <c r="QD393" s="99">
        <v>0</v>
      </c>
      <c r="QE393" s="99">
        <v>0</v>
      </c>
      <c r="QF393" s="99">
        <v>0</v>
      </c>
      <c r="QG393" s="99">
        <v>0</v>
      </c>
      <c r="QH393" s="99">
        <v>0</v>
      </c>
      <c r="QI393" s="99">
        <v>0</v>
      </c>
      <c r="QJ393" s="99">
        <v>0</v>
      </c>
      <c r="QK393" s="99">
        <v>0</v>
      </c>
      <c r="QL393" s="99">
        <v>0</v>
      </c>
      <c r="QM393" s="99">
        <v>0</v>
      </c>
      <c r="QN393" s="99">
        <v>0</v>
      </c>
      <c r="QO393" s="99">
        <v>0</v>
      </c>
      <c r="QP393" s="99">
        <v>0</v>
      </c>
      <c r="QQ393" s="99">
        <v>0</v>
      </c>
      <c r="QR393" s="99">
        <v>0</v>
      </c>
      <c r="QS393" s="99">
        <v>0</v>
      </c>
      <c r="QT393" s="99">
        <v>0</v>
      </c>
      <c r="QU393" s="99">
        <v>0</v>
      </c>
      <c r="QV393" s="99">
        <v>0</v>
      </c>
      <c r="QW393" s="99">
        <v>0</v>
      </c>
      <c r="QX393" s="99">
        <v>0</v>
      </c>
      <c r="QY393" s="99">
        <v>0</v>
      </c>
      <c r="QZ393" s="99">
        <v>0</v>
      </c>
      <c r="RA393" s="99">
        <v>0</v>
      </c>
      <c r="RB393" s="99">
        <v>0</v>
      </c>
      <c r="RC393" s="99">
        <v>0</v>
      </c>
      <c r="RD393" s="99">
        <v>0</v>
      </c>
      <c r="RE393" s="99">
        <v>0</v>
      </c>
      <c r="RF393" s="99">
        <v>0</v>
      </c>
      <c r="RG393" s="99">
        <v>0</v>
      </c>
      <c r="RH393" s="99">
        <v>0</v>
      </c>
      <c r="RI393" s="99">
        <v>0</v>
      </c>
      <c r="RJ393" s="99">
        <v>0</v>
      </c>
      <c r="RK393" s="99">
        <v>0</v>
      </c>
      <c r="RL393" s="99">
        <v>0</v>
      </c>
      <c r="RM393" s="99">
        <v>0</v>
      </c>
      <c r="RN393" s="99">
        <v>0</v>
      </c>
      <c r="RO393" s="99">
        <v>0</v>
      </c>
      <c r="RP393" s="99">
        <v>0</v>
      </c>
      <c r="RQ393" s="99">
        <v>0</v>
      </c>
      <c r="RR393" s="99">
        <v>0</v>
      </c>
      <c r="RS393" s="99">
        <v>0</v>
      </c>
      <c r="RT393" s="99">
        <v>0</v>
      </c>
      <c r="RU393" s="99">
        <v>0</v>
      </c>
      <c r="RV393" s="99">
        <v>0</v>
      </c>
      <c r="RW393" s="99">
        <v>0</v>
      </c>
      <c r="RX393" s="99">
        <v>0</v>
      </c>
      <c r="RY393" s="99">
        <v>0</v>
      </c>
      <c r="RZ393" s="99">
        <v>0</v>
      </c>
      <c r="SA393" s="99">
        <v>0</v>
      </c>
      <c r="SB393" s="99">
        <v>0</v>
      </c>
      <c r="SC393" s="99">
        <v>0</v>
      </c>
      <c r="SD393" s="99">
        <v>0</v>
      </c>
      <c r="SE393" s="99">
        <v>0</v>
      </c>
      <c r="SF393" s="99">
        <v>0</v>
      </c>
      <c r="SG393" s="99">
        <v>0</v>
      </c>
      <c r="SH393" s="99">
        <v>0</v>
      </c>
      <c r="SI393" s="99">
        <v>0</v>
      </c>
      <c r="SJ393" s="99">
        <v>0</v>
      </c>
      <c r="SK393" s="99">
        <v>0</v>
      </c>
      <c r="SL393" s="99">
        <v>0</v>
      </c>
      <c r="SM393" s="99">
        <v>0</v>
      </c>
      <c r="SN393" s="99">
        <v>0</v>
      </c>
      <c r="SO393" s="99">
        <v>0</v>
      </c>
      <c r="SP393" s="99">
        <v>0</v>
      </c>
      <c r="SQ393" s="99">
        <v>0</v>
      </c>
      <c r="SR393" s="99">
        <v>0</v>
      </c>
      <c r="SS393" s="99">
        <v>0</v>
      </c>
      <c r="ST393" s="99">
        <v>0</v>
      </c>
      <c r="SU393" s="99">
        <v>0</v>
      </c>
      <c r="SV393" s="99">
        <v>0</v>
      </c>
      <c r="SW393" s="99">
        <v>0</v>
      </c>
      <c r="SX393" s="99">
        <v>0</v>
      </c>
      <c r="SY393" s="99">
        <v>0</v>
      </c>
      <c r="SZ393" s="99">
        <v>0</v>
      </c>
      <c r="TA393" s="99">
        <v>0</v>
      </c>
      <c r="TB393" s="99">
        <v>0</v>
      </c>
      <c r="TC393" s="99">
        <v>0</v>
      </c>
      <c r="TD393" s="99">
        <v>0</v>
      </c>
      <c r="TE393" s="99">
        <v>0</v>
      </c>
      <c r="TF393" s="99">
        <v>0</v>
      </c>
      <c r="TG393" s="99">
        <v>0</v>
      </c>
      <c r="TH393" s="99">
        <v>0</v>
      </c>
      <c r="TI393" s="99">
        <v>0</v>
      </c>
      <c r="TJ393" s="99">
        <v>0</v>
      </c>
      <c r="TK393" s="99">
        <v>0</v>
      </c>
      <c r="TL393" s="99">
        <v>0</v>
      </c>
      <c r="TM393" s="99">
        <v>0</v>
      </c>
      <c r="TN393" s="99">
        <v>0</v>
      </c>
      <c r="TO393" s="99">
        <v>0</v>
      </c>
      <c r="TP393" s="99">
        <v>0</v>
      </c>
      <c r="TQ393" s="99">
        <v>0</v>
      </c>
      <c r="TR393" s="99">
        <v>0</v>
      </c>
      <c r="TS393" s="99">
        <v>0</v>
      </c>
      <c r="TT393" s="99">
        <v>0</v>
      </c>
      <c r="TU393" s="99">
        <v>0</v>
      </c>
      <c r="TV393" s="99">
        <v>0</v>
      </c>
      <c r="TW393" s="99">
        <v>0</v>
      </c>
      <c r="TX393" s="99">
        <v>0</v>
      </c>
      <c r="TY393" s="99">
        <v>0</v>
      </c>
      <c r="TZ393" s="99">
        <v>0</v>
      </c>
      <c r="UA393" s="99">
        <v>0</v>
      </c>
      <c r="UB393" s="99">
        <v>0</v>
      </c>
      <c r="UC393" s="99">
        <v>0</v>
      </c>
      <c r="UD393" s="99">
        <v>0</v>
      </c>
      <c r="UE393" s="99">
        <v>0</v>
      </c>
      <c r="UF393" s="99">
        <v>0</v>
      </c>
      <c r="UG393" s="99">
        <v>0</v>
      </c>
      <c r="UH393" s="99">
        <v>0</v>
      </c>
      <c r="UI393" s="99">
        <v>0</v>
      </c>
      <c r="UJ393" s="99">
        <v>0</v>
      </c>
      <c r="UK393" s="99">
        <v>0</v>
      </c>
      <c r="UL393" s="99">
        <v>0</v>
      </c>
      <c r="UM393" s="99">
        <v>0</v>
      </c>
      <c r="UN393" s="99">
        <v>0</v>
      </c>
      <c r="UO393" s="99">
        <v>0</v>
      </c>
      <c r="UP393" s="99">
        <v>0</v>
      </c>
      <c r="UQ393" s="99">
        <v>0</v>
      </c>
      <c r="UR393" s="99">
        <v>0</v>
      </c>
      <c r="US393" s="99">
        <v>0</v>
      </c>
      <c r="UT393" s="99">
        <v>0</v>
      </c>
      <c r="UU393" s="99">
        <v>0</v>
      </c>
      <c r="UV393" s="99">
        <v>0</v>
      </c>
      <c r="UW393" s="99">
        <v>0</v>
      </c>
      <c r="UX393" s="99">
        <v>0</v>
      </c>
      <c r="UY393" s="99">
        <v>0</v>
      </c>
      <c r="UZ393" s="99">
        <v>0</v>
      </c>
      <c r="VA393" s="99">
        <v>0</v>
      </c>
      <c r="VB393" s="99">
        <v>0</v>
      </c>
      <c r="VC393" s="99">
        <v>0</v>
      </c>
      <c r="VD393" s="99">
        <v>0</v>
      </c>
      <c r="VE393" s="99">
        <v>0</v>
      </c>
      <c r="VF393" s="99">
        <v>0</v>
      </c>
      <c r="VG393" s="99">
        <v>0</v>
      </c>
      <c r="VH393" s="99">
        <v>0</v>
      </c>
      <c r="VI393" s="99">
        <v>0</v>
      </c>
      <c r="VJ393" s="99">
        <v>0</v>
      </c>
      <c r="VK393" s="99">
        <v>0</v>
      </c>
      <c r="VL393" s="99">
        <v>0</v>
      </c>
      <c r="VM393" s="99">
        <v>0</v>
      </c>
      <c r="VN393" s="99">
        <v>0</v>
      </c>
      <c r="VO393" s="99">
        <v>0</v>
      </c>
      <c r="VP393" s="99">
        <v>0</v>
      </c>
      <c r="VQ393" s="99">
        <v>0</v>
      </c>
      <c r="VR393" s="99">
        <v>0</v>
      </c>
      <c r="VS393" s="99">
        <v>0</v>
      </c>
      <c r="VT393" s="99">
        <v>0</v>
      </c>
      <c r="VU393" s="99">
        <v>0</v>
      </c>
      <c r="VV393" s="99">
        <v>0</v>
      </c>
      <c r="VW393" s="99">
        <v>0</v>
      </c>
      <c r="VX393" s="99">
        <v>0</v>
      </c>
      <c r="VY393" s="99">
        <v>0</v>
      </c>
      <c r="VZ393" s="99">
        <v>0</v>
      </c>
      <c r="WA393" s="99">
        <v>0</v>
      </c>
      <c r="WB393" s="99">
        <v>0</v>
      </c>
      <c r="WC393" s="99">
        <v>0</v>
      </c>
      <c r="WD393" s="99">
        <v>0</v>
      </c>
      <c r="WE393" s="99">
        <v>0</v>
      </c>
      <c r="WF393" s="99">
        <v>0</v>
      </c>
      <c r="WG393" s="99">
        <v>0</v>
      </c>
      <c r="WH393" s="99">
        <v>0</v>
      </c>
      <c r="WI393" s="99">
        <v>0</v>
      </c>
      <c r="WJ393" s="99">
        <v>0</v>
      </c>
      <c r="WK393" s="99">
        <v>0</v>
      </c>
      <c r="WL393" s="99">
        <v>0</v>
      </c>
      <c r="WM393" s="99">
        <v>0</v>
      </c>
      <c r="WN393" s="99">
        <v>0</v>
      </c>
      <c r="WO393" s="99">
        <v>0</v>
      </c>
      <c r="WP393" s="99">
        <v>0</v>
      </c>
      <c r="WQ393" s="99">
        <v>0</v>
      </c>
      <c r="WR393" s="99">
        <v>0</v>
      </c>
      <c r="WS393" s="99">
        <v>0</v>
      </c>
      <c r="WT393" s="99">
        <v>0</v>
      </c>
      <c r="WU393" s="99">
        <v>0</v>
      </c>
      <c r="WV393" s="99">
        <v>0</v>
      </c>
      <c r="WW393" s="99">
        <v>0</v>
      </c>
      <c r="WX393" s="99">
        <v>0</v>
      </c>
      <c r="WY393" s="99">
        <v>0</v>
      </c>
      <c r="WZ393" s="99">
        <v>0</v>
      </c>
      <c r="XA393" s="99">
        <v>0</v>
      </c>
      <c r="XB393" s="99">
        <v>0</v>
      </c>
      <c r="XC393" s="99">
        <v>0</v>
      </c>
      <c r="XD393" s="99">
        <v>0</v>
      </c>
      <c r="XE393" s="99">
        <v>0</v>
      </c>
      <c r="XF393" s="99">
        <v>0</v>
      </c>
      <c r="XG393" s="99">
        <v>0</v>
      </c>
      <c r="XH393" s="99">
        <v>0</v>
      </c>
      <c r="XI393" s="99">
        <v>0</v>
      </c>
      <c r="XJ393" s="99">
        <v>0</v>
      </c>
      <c r="XK393" s="99">
        <v>0</v>
      </c>
      <c r="XL393" s="99">
        <v>0</v>
      </c>
      <c r="XM393" s="99">
        <v>0</v>
      </c>
    </row>
    <row r="394" spans="1:637" x14ac:dyDescent="0.3">
      <c r="A394" s="99" t="s">
        <v>8852</v>
      </c>
      <c r="B394" s="3" t="s">
        <v>8853</v>
      </c>
      <c r="C394" s="3" t="s">
        <v>8489</v>
      </c>
      <c r="D394" s="99">
        <v>0</v>
      </c>
      <c r="E394" s="99">
        <v>0</v>
      </c>
      <c r="F394" s="99">
        <v>0</v>
      </c>
      <c r="G394" s="99">
        <v>0</v>
      </c>
      <c r="H394" s="99">
        <v>0</v>
      </c>
      <c r="I394" s="99">
        <v>0</v>
      </c>
      <c r="J394" s="99">
        <v>0</v>
      </c>
      <c r="K394" s="99">
        <v>0</v>
      </c>
      <c r="L394" s="99">
        <v>0</v>
      </c>
      <c r="M394" s="99">
        <v>0</v>
      </c>
      <c r="N394" s="99">
        <v>0</v>
      </c>
      <c r="O394" s="99">
        <v>0</v>
      </c>
      <c r="P394" s="99">
        <v>0</v>
      </c>
      <c r="Q394" s="99">
        <v>0</v>
      </c>
      <c r="R394" s="99">
        <v>0</v>
      </c>
      <c r="S394" s="99">
        <v>0</v>
      </c>
      <c r="T394" s="99">
        <v>0</v>
      </c>
      <c r="U394" s="99">
        <v>0</v>
      </c>
      <c r="V394" s="99">
        <v>0</v>
      </c>
      <c r="W394" s="99">
        <v>0</v>
      </c>
      <c r="X394" s="99">
        <v>0</v>
      </c>
      <c r="Y394" s="99">
        <v>0</v>
      </c>
      <c r="Z394" s="99">
        <v>0</v>
      </c>
      <c r="AA394" s="99">
        <v>0</v>
      </c>
      <c r="AB394" s="99">
        <v>0</v>
      </c>
      <c r="AC394" s="99">
        <v>0</v>
      </c>
      <c r="AD394" s="99">
        <v>0</v>
      </c>
      <c r="AE394" s="99">
        <v>0</v>
      </c>
      <c r="AF394" s="99">
        <v>0</v>
      </c>
      <c r="AG394" s="99">
        <v>0</v>
      </c>
      <c r="AH394" s="99">
        <v>0</v>
      </c>
      <c r="AI394" s="99">
        <v>0</v>
      </c>
      <c r="AJ394" s="99">
        <v>0</v>
      </c>
      <c r="AK394" s="99">
        <v>0</v>
      </c>
      <c r="AL394" s="99">
        <v>0</v>
      </c>
      <c r="AM394" s="99">
        <v>0</v>
      </c>
      <c r="AN394" s="99">
        <v>0</v>
      </c>
      <c r="AO394" s="99">
        <v>0</v>
      </c>
      <c r="AP394" s="99">
        <v>0</v>
      </c>
      <c r="AQ394" s="99">
        <v>0</v>
      </c>
      <c r="AR394" s="99">
        <v>0</v>
      </c>
      <c r="AS394" s="99">
        <v>0</v>
      </c>
      <c r="AT394" s="99">
        <v>0</v>
      </c>
      <c r="AU394" s="99">
        <v>0</v>
      </c>
      <c r="AV394" s="99">
        <v>0</v>
      </c>
      <c r="AW394" s="99">
        <v>0</v>
      </c>
      <c r="AX394" s="99">
        <v>0</v>
      </c>
      <c r="AY394" s="99">
        <v>0</v>
      </c>
      <c r="AZ394" s="99">
        <v>0</v>
      </c>
      <c r="BA394" s="99">
        <v>0</v>
      </c>
      <c r="BB394" s="99">
        <v>0</v>
      </c>
      <c r="BC394" s="99">
        <v>0</v>
      </c>
      <c r="BD394" s="99">
        <v>0</v>
      </c>
      <c r="BE394" s="99">
        <v>0</v>
      </c>
      <c r="BF394" s="99">
        <v>0</v>
      </c>
      <c r="BG394" s="99">
        <v>0</v>
      </c>
      <c r="BH394" s="99">
        <v>0</v>
      </c>
      <c r="BI394" s="99">
        <v>0</v>
      </c>
      <c r="BJ394" s="99">
        <v>0</v>
      </c>
      <c r="BK394" s="99">
        <v>0</v>
      </c>
      <c r="BL394" s="99">
        <v>0</v>
      </c>
      <c r="BM394" s="99">
        <v>0</v>
      </c>
      <c r="BN394" s="99">
        <v>0</v>
      </c>
      <c r="BO394" s="99">
        <v>0</v>
      </c>
      <c r="BP394" s="99">
        <v>0</v>
      </c>
      <c r="BQ394" s="99">
        <v>0</v>
      </c>
      <c r="BR394" s="99">
        <v>0</v>
      </c>
      <c r="BS394" s="99">
        <v>0</v>
      </c>
      <c r="BT394" s="99">
        <v>0</v>
      </c>
      <c r="BU394" s="99">
        <v>0</v>
      </c>
      <c r="BV394" s="99">
        <v>0</v>
      </c>
      <c r="BW394" s="99">
        <v>0</v>
      </c>
      <c r="BX394" s="99">
        <v>0</v>
      </c>
      <c r="BY394" s="99">
        <v>0</v>
      </c>
      <c r="BZ394" s="99">
        <v>0</v>
      </c>
      <c r="CA394" s="99">
        <v>0</v>
      </c>
      <c r="CB394" s="99">
        <v>0</v>
      </c>
      <c r="CC394" s="99">
        <v>0</v>
      </c>
      <c r="CD394" s="99">
        <v>0</v>
      </c>
      <c r="CE394" s="99">
        <v>0</v>
      </c>
      <c r="CF394" s="99">
        <v>0</v>
      </c>
      <c r="CG394" s="99">
        <v>0</v>
      </c>
      <c r="CH394" s="99">
        <v>0</v>
      </c>
      <c r="CI394" s="99">
        <v>0</v>
      </c>
      <c r="CJ394" s="99">
        <v>0</v>
      </c>
      <c r="CK394" s="99">
        <v>0</v>
      </c>
      <c r="CL394" s="99">
        <v>0</v>
      </c>
      <c r="CM394" s="99">
        <v>0</v>
      </c>
      <c r="CN394" s="99">
        <v>0</v>
      </c>
      <c r="CO394" s="99">
        <v>0</v>
      </c>
      <c r="CP394" s="99">
        <v>0</v>
      </c>
      <c r="CQ394" s="99">
        <v>0</v>
      </c>
      <c r="CR394" s="99">
        <v>0</v>
      </c>
      <c r="CS394" s="99">
        <v>0</v>
      </c>
      <c r="CT394" s="99">
        <v>0</v>
      </c>
      <c r="CU394" s="99">
        <v>0</v>
      </c>
      <c r="CV394" s="99">
        <v>0</v>
      </c>
      <c r="CW394" s="99">
        <v>0</v>
      </c>
      <c r="CX394" s="99">
        <v>0</v>
      </c>
      <c r="CY394" s="99">
        <v>0</v>
      </c>
      <c r="CZ394" s="99">
        <v>0</v>
      </c>
      <c r="DA394" s="99">
        <v>0</v>
      </c>
      <c r="DB394" s="99">
        <v>0</v>
      </c>
      <c r="DC394" s="99">
        <v>0</v>
      </c>
      <c r="DD394" s="99">
        <v>0</v>
      </c>
      <c r="DE394" s="99">
        <v>0</v>
      </c>
      <c r="DF394" s="99">
        <v>0</v>
      </c>
      <c r="DG394" s="99">
        <v>0</v>
      </c>
      <c r="DH394" s="99">
        <v>0</v>
      </c>
      <c r="DI394" s="99">
        <v>0</v>
      </c>
      <c r="DJ394" s="99">
        <v>0</v>
      </c>
      <c r="DK394" s="99">
        <v>0</v>
      </c>
      <c r="DL394" s="99">
        <v>0</v>
      </c>
      <c r="DM394" s="99">
        <v>0</v>
      </c>
      <c r="DN394" s="99">
        <v>0</v>
      </c>
      <c r="DO394" s="99">
        <v>0</v>
      </c>
      <c r="DP394" s="99">
        <v>0</v>
      </c>
      <c r="DQ394" s="99">
        <v>0</v>
      </c>
      <c r="DR394" s="99">
        <v>0</v>
      </c>
      <c r="DS394" s="99">
        <v>0</v>
      </c>
      <c r="DT394" s="99">
        <v>0</v>
      </c>
      <c r="DU394" s="99">
        <v>0</v>
      </c>
      <c r="DV394" s="99">
        <v>0</v>
      </c>
      <c r="DW394" s="99">
        <v>0</v>
      </c>
      <c r="DX394" s="99">
        <v>0</v>
      </c>
      <c r="DY394" s="99">
        <v>0</v>
      </c>
      <c r="DZ394" s="99">
        <v>0</v>
      </c>
      <c r="EA394" s="99">
        <v>0</v>
      </c>
      <c r="EB394" s="99">
        <v>0</v>
      </c>
      <c r="EC394" s="99">
        <v>0</v>
      </c>
      <c r="ED394" s="99">
        <v>0</v>
      </c>
      <c r="EE394" s="99">
        <v>0</v>
      </c>
      <c r="EF394" s="99">
        <v>0</v>
      </c>
      <c r="EG394" s="99">
        <v>0</v>
      </c>
      <c r="EH394" s="99">
        <v>0</v>
      </c>
      <c r="EI394" s="99">
        <v>0</v>
      </c>
      <c r="EJ394" s="99">
        <v>0</v>
      </c>
      <c r="EK394" s="99">
        <v>0</v>
      </c>
      <c r="EL394" s="99">
        <v>0</v>
      </c>
      <c r="EM394" s="99">
        <v>0</v>
      </c>
      <c r="EN394" s="99">
        <v>0</v>
      </c>
      <c r="EO394" s="99">
        <v>0</v>
      </c>
      <c r="EP394" s="99">
        <v>0</v>
      </c>
      <c r="EQ394" s="99">
        <v>0</v>
      </c>
      <c r="ER394" s="99">
        <v>0</v>
      </c>
      <c r="ES394" s="99">
        <v>0</v>
      </c>
      <c r="ET394" s="99">
        <v>0</v>
      </c>
      <c r="EU394" s="99">
        <v>0</v>
      </c>
      <c r="EV394" s="99">
        <v>0</v>
      </c>
      <c r="EW394" s="99">
        <v>0</v>
      </c>
      <c r="EX394" s="99">
        <v>0</v>
      </c>
      <c r="EY394" s="99">
        <v>0</v>
      </c>
      <c r="EZ394" s="99">
        <v>0</v>
      </c>
      <c r="FA394" s="99">
        <v>0</v>
      </c>
      <c r="FB394" s="99">
        <v>0</v>
      </c>
      <c r="FC394" s="99">
        <v>0</v>
      </c>
      <c r="FD394" s="99">
        <v>0</v>
      </c>
      <c r="FE394" s="99">
        <v>0</v>
      </c>
      <c r="FF394" s="99">
        <v>0</v>
      </c>
      <c r="FG394" s="99">
        <v>0</v>
      </c>
      <c r="FH394" s="99">
        <v>0</v>
      </c>
      <c r="FI394" s="99">
        <v>0</v>
      </c>
      <c r="FJ394" s="99">
        <v>0</v>
      </c>
      <c r="FK394" s="99">
        <v>0</v>
      </c>
      <c r="FL394" s="99">
        <v>0</v>
      </c>
      <c r="FM394" s="99">
        <v>0</v>
      </c>
      <c r="FN394" s="99">
        <v>0</v>
      </c>
      <c r="FO394" s="99">
        <v>0</v>
      </c>
      <c r="FP394" s="99">
        <v>0</v>
      </c>
      <c r="FQ394" s="99">
        <v>0</v>
      </c>
      <c r="FR394" s="99">
        <v>0</v>
      </c>
      <c r="FS394" s="99">
        <v>0</v>
      </c>
      <c r="FT394" s="99">
        <v>0</v>
      </c>
      <c r="FU394" s="99">
        <v>0</v>
      </c>
      <c r="FV394" s="99">
        <v>0</v>
      </c>
      <c r="FW394" s="99">
        <v>0</v>
      </c>
      <c r="FX394" s="99">
        <v>0</v>
      </c>
      <c r="FY394" s="99">
        <v>0</v>
      </c>
      <c r="FZ394" s="99">
        <v>0</v>
      </c>
      <c r="GA394" s="99">
        <v>0</v>
      </c>
      <c r="GB394" s="99">
        <v>0</v>
      </c>
      <c r="GC394" s="99">
        <v>0</v>
      </c>
      <c r="GD394" s="99">
        <v>0</v>
      </c>
      <c r="GE394" s="99">
        <v>0</v>
      </c>
      <c r="GF394" s="99">
        <v>0</v>
      </c>
      <c r="GG394" s="99">
        <v>0</v>
      </c>
      <c r="GH394" s="99">
        <v>0</v>
      </c>
      <c r="GI394" s="99">
        <v>0</v>
      </c>
      <c r="GJ394" s="99">
        <v>0</v>
      </c>
      <c r="GK394" s="99">
        <v>0</v>
      </c>
      <c r="GL394" s="99">
        <v>0</v>
      </c>
      <c r="GM394" s="99">
        <v>0</v>
      </c>
      <c r="GN394" s="99">
        <v>0</v>
      </c>
      <c r="GO394" s="99">
        <v>0</v>
      </c>
      <c r="GP394" s="99">
        <v>0</v>
      </c>
      <c r="GQ394" s="99">
        <v>0</v>
      </c>
      <c r="GR394" s="99">
        <v>0</v>
      </c>
      <c r="GS394" s="99">
        <v>0</v>
      </c>
      <c r="GT394" s="99">
        <v>0</v>
      </c>
      <c r="GU394" s="99">
        <v>0</v>
      </c>
      <c r="GV394" s="99">
        <v>0</v>
      </c>
      <c r="GW394" s="99">
        <v>0</v>
      </c>
      <c r="GX394" s="99">
        <v>0</v>
      </c>
      <c r="GY394" s="99">
        <v>0</v>
      </c>
      <c r="GZ394" s="99">
        <v>0</v>
      </c>
      <c r="HA394" s="99">
        <v>0</v>
      </c>
      <c r="HB394" s="99">
        <v>0</v>
      </c>
      <c r="HC394" s="99">
        <v>0</v>
      </c>
      <c r="HD394" s="99">
        <v>0</v>
      </c>
      <c r="HE394" s="99">
        <v>0</v>
      </c>
      <c r="HF394" s="99">
        <v>0</v>
      </c>
      <c r="HG394" s="99">
        <v>0</v>
      </c>
      <c r="HH394" s="99">
        <v>0</v>
      </c>
      <c r="HI394" s="99">
        <v>0</v>
      </c>
      <c r="HJ394" s="99">
        <v>0</v>
      </c>
      <c r="HK394" s="99">
        <v>0</v>
      </c>
      <c r="HL394" s="99">
        <v>0</v>
      </c>
      <c r="HM394" s="99">
        <v>0</v>
      </c>
      <c r="HN394" s="99">
        <v>0</v>
      </c>
      <c r="HO394" s="99">
        <v>0</v>
      </c>
      <c r="HP394" s="99">
        <v>0</v>
      </c>
      <c r="HQ394" s="99">
        <v>0</v>
      </c>
      <c r="HR394" s="99">
        <v>0</v>
      </c>
      <c r="HS394" s="99">
        <v>0</v>
      </c>
      <c r="HT394" s="99">
        <v>0</v>
      </c>
      <c r="HU394" s="99">
        <v>0</v>
      </c>
      <c r="HV394" s="99">
        <v>0</v>
      </c>
      <c r="HW394" s="99">
        <v>0</v>
      </c>
      <c r="HX394" s="99">
        <v>0</v>
      </c>
      <c r="HY394" s="99">
        <v>0</v>
      </c>
      <c r="HZ394" s="99">
        <v>0</v>
      </c>
      <c r="IA394" s="99">
        <v>0</v>
      </c>
      <c r="IB394" s="99">
        <v>0</v>
      </c>
      <c r="IC394" s="99">
        <v>0</v>
      </c>
      <c r="ID394" s="99">
        <v>0</v>
      </c>
      <c r="IE394" s="99">
        <v>0</v>
      </c>
      <c r="IF394" s="99">
        <v>0</v>
      </c>
      <c r="IG394" s="99">
        <v>0</v>
      </c>
      <c r="IH394" s="99">
        <v>0</v>
      </c>
      <c r="II394" s="99">
        <v>0</v>
      </c>
      <c r="IJ394" s="99">
        <v>0</v>
      </c>
      <c r="IK394" s="99">
        <v>0</v>
      </c>
      <c r="IL394" s="99">
        <v>0</v>
      </c>
      <c r="IM394" s="99">
        <v>0</v>
      </c>
      <c r="IN394" s="99">
        <v>0</v>
      </c>
      <c r="IO394" s="99">
        <v>0</v>
      </c>
      <c r="IP394" s="99">
        <v>0</v>
      </c>
      <c r="IQ394" s="99">
        <v>0</v>
      </c>
      <c r="IR394" s="99">
        <v>0</v>
      </c>
      <c r="IS394" s="99">
        <v>0</v>
      </c>
      <c r="IT394" s="99">
        <v>0</v>
      </c>
      <c r="IU394" s="99">
        <v>0</v>
      </c>
      <c r="IV394" s="99">
        <v>0</v>
      </c>
      <c r="IW394" s="99">
        <v>0</v>
      </c>
      <c r="IX394" s="99">
        <v>0</v>
      </c>
      <c r="IY394" s="99">
        <v>0</v>
      </c>
      <c r="IZ394" s="99">
        <v>0</v>
      </c>
      <c r="JA394" s="99">
        <v>0</v>
      </c>
      <c r="JB394" s="99">
        <v>0</v>
      </c>
      <c r="JC394" s="99">
        <v>0</v>
      </c>
      <c r="JD394" s="99">
        <v>0</v>
      </c>
      <c r="JE394" s="99">
        <v>0</v>
      </c>
      <c r="JF394" s="99">
        <v>0</v>
      </c>
      <c r="JG394" s="99">
        <v>0</v>
      </c>
      <c r="JH394" s="99">
        <v>0</v>
      </c>
      <c r="JI394" s="99">
        <v>0</v>
      </c>
      <c r="JJ394" s="99">
        <v>0</v>
      </c>
      <c r="JK394" s="99">
        <v>0</v>
      </c>
      <c r="JL394" s="99">
        <v>0</v>
      </c>
      <c r="JM394" s="99">
        <v>0</v>
      </c>
      <c r="JN394" s="99">
        <v>0</v>
      </c>
      <c r="JO394" s="99">
        <v>0</v>
      </c>
      <c r="JP394" s="99">
        <v>0</v>
      </c>
      <c r="JQ394" s="99">
        <v>0</v>
      </c>
      <c r="JR394" s="99">
        <v>0</v>
      </c>
      <c r="JS394" s="99">
        <v>0</v>
      </c>
      <c r="JT394" s="99">
        <v>0</v>
      </c>
      <c r="JU394" s="99">
        <v>0</v>
      </c>
      <c r="JV394" s="99">
        <v>0</v>
      </c>
      <c r="JW394" s="99">
        <v>0</v>
      </c>
      <c r="JX394" s="99">
        <v>0</v>
      </c>
      <c r="JY394" s="99">
        <v>0</v>
      </c>
      <c r="JZ394" s="99">
        <v>0</v>
      </c>
      <c r="KA394" s="99">
        <v>0</v>
      </c>
      <c r="KB394" s="99">
        <v>0</v>
      </c>
      <c r="KC394" s="99">
        <v>0</v>
      </c>
      <c r="KD394" s="99">
        <v>0</v>
      </c>
      <c r="KE394" s="99">
        <v>0</v>
      </c>
      <c r="KF394" s="99">
        <v>0</v>
      </c>
      <c r="KG394" s="99">
        <v>0</v>
      </c>
      <c r="KH394" s="99">
        <v>0</v>
      </c>
      <c r="KI394" s="99">
        <v>0</v>
      </c>
      <c r="KJ394" s="99">
        <v>0</v>
      </c>
      <c r="KK394" s="99">
        <v>0</v>
      </c>
      <c r="KL394" s="99">
        <v>0</v>
      </c>
      <c r="KM394" s="99">
        <v>0</v>
      </c>
      <c r="KN394" s="99">
        <v>0</v>
      </c>
      <c r="KO394" s="99">
        <v>0</v>
      </c>
      <c r="KP394" s="99">
        <v>0</v>
      </c>
      <c r="KQ394" s="99">
        <v>0</v>
      </c>
      <c r="KR394" s="99">
        <v>0</v>
      </c>
      <c r="KS394" s="99">
        <v>0</v>
      </c>
      <c r="KT394" s="99">
        <v>0</v>
      </c>
      <c r="KU394" s="99">
        <v>0</v>
      </c>
      <c r="KV394" s="99">
        <v>0</v>
      </c>
      <c r="KW394" s="99">
        <v>0</v>
      </c>
      <c r="KX394" s="99">
        <v>0</v>
      </c>
      <c r="KY394" s="99">
        <v>0</v>
      </c>
      <c r="KZ394" s="99">
        <v>0</v>
      </c>
      <c r="LA394" s="99">
        <v>0</v>
      </c>
      <c r="LB394" s="99">
        <v>0</v>
      </c>
      <c r="LC394" s="99">
        <v>0</v>
      </c>
      <c r="LD394" s="99">
        <v>0</v>
      </c>
      <c r="LE394" s="99">
        <v>0</v>
      </c>
      <c r="LF394" s="99">
        <v>0</v>
      </c>
      <c r="LG394" s="99">
        <v>0</v>
      </c>
      <c r="LH394" s="99">
        <v>0</v>
      </c>
      <c r="LI394" s="99">
        <v>0</v>
      </c>
      <c r="LJ394" s="99">
        <v>0</v>
      </c>
      <c r="LK394" s="99">
        <v>0</v>
      </c>
      <c r="LL394" s="99">
        <v>0</v>
      </c>
      <c r="LM394" s="99">
        <v>0</v>
      </c>
      <c r="LN394" s="99">
        <v>0</v>
      </c>
      <c r="LO394" s="99">
        <v>0</v>
      </c>
      <c r="LP394" s="99">
        <v>0</v>
      </c>
      <c r="LQ394" s="99">
        <v>0</v>
      </c>
      <c r="LR394" s="99">
        <v>0</v>
      </c>
      <c r="LS394" s="99">
        <v>0</v>
      </c>
      <c r="LT394" s="99">
        <v>0</v>
      </c>
      <c r="LU394" s="99">
        <v>0</v>
      </c>
      <c r="LV394" s="99">
        <v>0</v>
      </c>
      <c r="LW394" s="99">
        <v>0</v>
      </c>
      <c r="LX394" s="99">
        <v>0</v>
      </c>
      <c r="LY394" s="99">
        <v>0</v>
      </c>
      <c r="LZ394" s="99">
        <v>0</v>
      </c>
      <c r="MA394" s="99">
        <v>0</v>
      </c>
      <c r="MB394" s="99">
        <v>0</v>
      </c>
      <c r="MC394" s="99">
        <v>0</v>
      </c>
      <c r="MD394" s="99">
        <v>0</v>
      </c>
      <c r="ME394" s="99">
        <v>0</v>
      </c>
      <c r="MF394" s="99">
        <v>0</v>
      </c>
      <c r="MG394" s="99">
        <v>0</v>
      </c>
      <c r="MH394" s="99">
        <v>0</v>
      </c>
      <c r="MI394" s="99">
        <v>0</v>
      </c>
      <c r="MJ394" s="99">
        <v>0</v>
      </c>
      <c r="MK394" s="99">
        <v>0</v>
      </c>
      <c r="ML394" s="99">
        <v>0</v>
      </c>
      <c r="MM394" s="99">
        <v>0</v>
      </c>
      <c r="MN394" s="99">
        <v>0</v>
      </c>
      <c r="MO394" s="99">
        <v>0</v>
      </c>
      <c r="MP394" s="99">
        <v>0</v>
      </c>
      <c r="MQ394" s="99">
        <v>0</v>
      </c>
      <c r="MR394" s="99">
        <v>0</v>
      </c>
      <c r="MS394" s="99">
        <v>0</v>
      </c>
      <c r="MT394" s="99">
        <v>0</v>
      </c>
      <c r="MU394" s="99">
        <v>0</v>
      </c>
      <c r="MV394" s="99">
        <v>0</v>
      </c>
      <c r="MW394" s="99">
        <v>0</v>
      </c>
      <c r="MX394" s="99">
        <v>0</v>
      </c>
      <c r="MY394" s="99">
        <v>0</v>
      </c>
      <c r="MZ394" s="99">
        <v>0</v>
      </c>
      <c r="NA394" s="99">
        <v>0</v>
      </c>
      <c r="NB394" s="99">
        <v>0</v>
      </c>
      <c r="NC394" s="99">
        <v>0</v>
      </c>
      <c r="ND394" s="99">
        <v>0</v>
      </c>
      <c r="NE394" s="99">
        <v>0</v>
      </c>
      <c r="NF394" s="99">
        <v>0</v>
      </c>
      <c r="NG394" s="99">
        <v>0</v>
      </c>
      <c r="NH394" s="99">
        <v>0</v>
      </c>
      <c r="NI394" s="99">
        <v>0</v>
      </c>
      <c r="NJ394" s="99">
        <v>0</v>
      </c>
      <c r="NK394" s="99">
        <v>0</v>
      </c>
      <c r="NL394" s="99">
        <v>0</v>
      </c>
      <c r="NM394" s="99">
        <v>0</v>
      </c>
      <c r="NN394" s="99">
        <v>0</v>
      </c>
      <c r="NO394" s="99">
        <v>0</v>
      </c>
      <c r="NP394" s="99">
        <v>0</v>
      </c>
      <c r="NQ394" s="99">
        <v>0</v>
      </c>
      <c r="NR394" s="99">
        <v>0</v>
      </c>
      <c r="NS394" s="99">
        <v>0</v>
      </c>
      <c r="NT394" s="99">
        <v>0</v>
      </c>
      <c r="NU394" s="99">
        <v>0</v>
      </c>
      <c r="NV394" s="99">
        <v>0</v>
      </c>
      <c r="NW394" s="99">
        <v>0</v>
      </c>
      <c r="NX394" s="99">
        <v>0</v>
      </c>
      <c r="NY394" s="99">
        <v>0</v>
      </c>
      <c r="NZ394" s="99">
        <v>0</v>
      </c>
      <c r="OA394" s="99">
        <v>0</v>
      </c>
      <c r="OB394" s="99">
        <v>0</v>
      </c>
      <c r="OC394" s="99">
        <v>0</v>
      </c>
      <c r="OD394" s="99">
        <v>0</v>
      </c>
      <c r="OE394" s="99">
        <v>0</v>
      </c>
      <c r="OF394" s="99">
        <v>0</v>
      </c>
      <c r="OG394" s="99">
        <v>0</v>
      </c>
      <c r="OH394" s="99">
        <v>0</v>
      </c>
      <c r="OI394" s="99">
        <v>0</v>
      </c>
      <c r="OJ394" s="99">
        <v>0</v>
      </c>
      <c r="OK394" s="99">
        <v>0</v>
      </c>
      <c r="OL394" s="99">
        <v>0</v>
      </c>
      <c r="OM394" s="99">
        <v>0</v>
      </c>
      <c r="ON394" s="99">
        <v>0</v>
      </c>
      <c r="OO394" s="99">
        <v>0</v>
      </c>
      <c r="OP394" s="99">
        <v>0</v>
      </c>
      <c r="OQ394" s="99">
        <v>0</v>
      </c>
      <c r="OR394" s="99">
        <v>0</v>
      </c>
      <c r="OS394" s="99">
        <v>0</v>
      </c>
      <c r="OT394" s="99">
        <v>0</v>
      </c>
      <c r="OU394" s="99">
        <v>0</v>
      </c>
      <c r="OV394" s="99">
        <v>0</v>
      </c>
      <c r="OW394" s="99">
        <v>0</v>
      </c>
      <c r="OX394" s="99">
        <v>0</v>
      </c>
      <c r="OY394" s="99">
        <v>0</v>
      </c>
      <c r="OZ394" s="99">
        <v>0</v>
      </c>
      <c r="PA394" s="99">
        <v>0</v>
      </c>
      <c r="PB394" s="99">
        <v>0</v>
      </c>
      <c r="PC394" s="99">
        <v>0</v>
      </c>
      <c r="PD394" s="99">
        <v>0</v>
      </c>
      <c r="PE394" s="99">
        <v>0</v>
      </c>
      <c r="PF394" s="99">
        <v>0</v>
      </c>
      <c r="PG394" s="99">
        <v>0</v>
      </c>
      <c r="PH394" s="99">
        <v>0</v>
      </c>
      <c r="PI394" s="99">
        <v>0</v>
      </c>
      <c r="PJ394" s="99">
        <v>0</v>
      </c>
      <c r="PK394" s="99">
        <v>0</v>
      </c>
      <c r="PL394" s="99">
        <v>0</v>
      </c>
      <c r="PM394" s="99">
        <v>0</v>
      </c>
      <c r="PN394" s="99">
        <v>0</v>
      </c>
      <c r="PO394" s="99">
        <v>0</v>
      </c>
      <c r="PP394" s="99">
        <v>0</v>
      </c>
      <c r="PQ394" s="99">
        <v>0</v>
      </c>
      <c r="PR394" s="99">
        <v>0</v>
      </c>
      <c r="PS394" s="99">
        <v>0</v>
      </c>
      <c r="PT394" s="99">
        <v>0</v>
      </c>
      <c r="PU394" s="99">
        <v>0</v>
      </c>
      <c r="PV394" s="99">
        <v>0</v>
      </c>
      <c r="PW394" s="99">
        <v>0</v>
      </c>
      <c r="PX394" s="99">
        <v>0</v>
      </c>
      <c r="PY394" s="99">
        <v>0</v>
      </c>
      <c r="PZ394" s="99">
        <v>0</v>
      </c>
      <c r="QA394" s="99">
        <v>0</v>
      </c>
      <c r="QB394" s="99">
        <v>0</v>
      </c>
      <c r="QC394" s="99">
        <v>0</v>
      </c>
      <c r="QD394" s="99">
        <v>0</v>
      </c>
      <c r="QE394" s="99">
        <v>0</v>
      </c>
      <c r="QF394" s="99">
        <v>0</v>
      </c>
      <c r="QG394" s="99">
        <v>0</v>
      </c>
      <c r="QH394" s="99">
        <v>0</v>
      </c>
      <c r="QI394" s="99">
        <v>0</v>
      </c>
      <c r="QJ394" s="99">
        <v>0</v>
      </c>
      <c r="QK394" s="99">
        <v>0</v>
      </c>
      <c r="QL394" s="99">
        <v>0</v>
      </c>
      <c r="QM394" s="99">
        <v>0</v>
      </c>
      <c r="QN394" s="99">
        <v>0</v>
      </c>
      <c r="QO394" s="99">
        <v>0</v>
      </c>
      <c r="QP394" s="99">
        <v>0</v>
      </c>
      <c r="QQ394" s="99">
        <v>0</v>
      </c>
      <c r="QR394" s="99">
        <v>0</v>
      </c>
      <c r="QS394" s="99">
        <v>0</v>
      </c>
      <c r="QT394" s="99">
        <v>0</v>
      </c>
      <c r="QU394" s="99">
        <v>0</v>
      </c>
      <c r="QV394" s="99">
        <v>0</v>
      </c>
      <c r="QW394" s="99">
        <v>0</v>
      </c>
      <c r="QX394" s="99">
        <v>0</v>
      </c>
      <c r="QY394" s="99">
        <v>0</v>
      </c>
      <c r="QZ394" s="99">
        <v>0</v>
      </c>
      <c r="RA394" s="99">
        <v>0</v>
      </c>
      <c r="RB394" s="99">
        <v>0</v>
      </c>
      <c r="RC394" s="99">
        <v>0</v>
      </c>
      <c r="RD394" s="99">
        <v>0</v>
      </c>
      <c r="RE394" s="99">
        <v>0</v>
      </c>
      <c r="RF394" s="99">
        <v>0</v>
      </c>
      <c r="RG394" s="99">
        <v>0</v>
      </c>
      <c r="RH394" s="99">
        <v>0</v>
      </c>
      <c r="RI394" s="99">
        <v>0</v>
      </c>
      <c r="RJ394" s="99">
        <v>0</v>
      </c>
      <c r="RK394" s="99">
        <v>0</v>
      </c>
      <c r="RL394" s="99">
        <v>0</v>
      </c>
      <c r="RM394" s="99">
        <v>0</v>
      </c>
      <c r="RN394" s="99">
        <v>0</v>
      </c>
      <c r="RO394" s="99">
        <v>0</v>
      </c>
      <c r="RP394" s="99">
        <v>0</v>
      </c>
      <c r="RQ394" s="99">
        <v>0</v>
      </c>
      <c r="RR394" s="99">
        <v>0</v>
      </c>
      <c r="RS394" s="99">
        <v>0</v>
      </c>
      <c r="RT394" s="99">
        <v>0</v>
      </c>
      <c r="RU394" s="99">
        <v>0</v>
      </c>
      <c r="RV394" s="99">
        <v>0</v>
      </c>
      <c r="RW394" s="99">
        <v>0</v>
      </c>
      <c r="RX394" s="99">
        <v>0</v>
      </c>
      <c r="RY394" s="99">
        <v>0</v>
      </c>
      <c r="RZ394" s="99">
        <v>0</v>
      </c>
      <c r="SA394" s="99">
        <v>0</v>
      </c>
      <c r="SB394" s="99">
        <v>0</v>
      </c>
      <c r="SC394" s="99">
        <v>0</v>
      </c>
      <c r="SD394" s="99">
        <v>0</v>
      </c>
      <c r="SE394" s="99">
        <v>0</v>
      </c>
      <c r="SF394" s="99">
        <v>0</v>
      </c>
      <c r="SG394" s="99">
        <v>0</v>
      </c>
      <c r="SH394" s="99">
        <v>0</v>
      </c>
      <c r="SI394" s="99">
        <v>0</v>
      </c>
      <c r="SJ394" s="99">
        <v>0</v>
      </c>
      <c r="SK394" s="99">
        <v>0</v>
      </c>
      <c r="SL394" s="99">
        <v>0</v>
      </c>
      <c r="SM394" s="99">
        <v>0</v>
      </c>
      <c r="SN394" s="99">
        <v>0</v>
      </c>
      <c r="SO394" s="99">
        <v>0</v>
      </c>
      <c r="SP394" s="99">
        <v>0</v>
      </c>
      <c r="SQ394" s="99">
        <v>0</v>
      </c>
      <c r="SR394" s="99">
        <v>0</v>
      </c>
      <c r="SS394" s="99">
        <v>0</v>
      </c>
      <c r="ST394" s="99">
        <v>0</v>
      </c>
      <c r="SU394" s="99">
        <v>0</v>
      </c>
      <c r="SV394" s="99">
        <v>0</v>
      </c>
      <c r="SW394" s="99">
        <v>0</v>
      </c>
      <c r="SX394" s="99">
        <v>0</v>
      </c>
      <c r="SY394" s="99">
        <v>0</v>
      </c>
      <c r="SZ394" s="99">
        <v>0</v>
      </c>
      <c r="TA394" s="99">
        <v>0</v>
      </c>
      <c r="TB394" s="99">
        <v>0</v>
      </c>
      <c r="TC394" s="99">
        <v>0</v>
      </c>
      <c r="TD394" s="99">
        <v>0</v>
      </c>
      <c r="TE394" s="99">
        <v>0</v>
      </c>
      <c r="TF394" s="99">
        <v>0</v>
      </c>
      <c r="TG394" s="99">
        <v>0</v>
      </c>
      <c r="TH394" s="99">
        <v>0</v>
      </c>
      <c r="TI394" s="99">
        <v>0</v>
      </c>
      <c r="TJ394" s="99">
        <v>0</v>
      </c>
      <c r="TK394" s="99">
        <v>0</v>
      </c>
      <c r="TL394" s="99">
        <v>0</v>
      </c>
      <c r="TM394" s="99">
        <v>0</v>
      </c>
      <c r="TN394" s="99">
        <v>0</v>
      </c>
      <c r="TO394" s="99">
        <v>0</v>
      </c>
      <c r="TP394" s="99">
        <v>0</v>
      </c>
      <c r="TQ394" s="99">
        <v>0</v>
      </c>
      <c r="TR394" s="99">
        <v>0</v>
      </c>
      <c r="TS394" s="99">
        <v>0</v>
      </c>
      <c r="TT394" s="99">
        <v>0</v>
      </c>
      <c r="TU394" s="99">
        <v>0</v>
      </c>
      <c r="TV394" s="99">
        <v>0</v>
      </c>
      <c r="TW394" s="99">
        <v>0</v>
      </c>
      <c r="TX394" s="99">
        <v>0</v>
      </c>
      <c r="TY394" s="99">
        <v>0</v>
      </c>
      <c r="TZ394" s="99">
        <v>0</v>
      </c>
      <c r="UA394" s="99">
        <v>0</v>
      </c>
      <c r="UB394" s="99">
        <v>0</v>
      </c>
      <c r="UC394" s="99">
        <v>0</v>
      </c>
      <c r="UD394" s="99">
        <v>0</v>
      </c>
      <c r="UE394" s="99">
        <v>0</v>
      </c>
      <c r="UF394" s="99">
        <v>0</v>
      </c>
      <c r="UG394" s="99">
        <v>0</v>
      </c>
      <c r="UH394" s="99">
        <v>0</v>
      </c>
      <c r="UI394" s="99">
        <v>0</v>
      </c>
      <c r="UJ394" s="99">
        <v>0</v>
      </c>
      <c r="UK394" s="99">
        <v>0</v>
      </c>
      <c r="UL394" s="99">
        <v>0</v>
      </c>
      <c r="UM394" s="99">
        <v>0</v>
      </c>
      <c r="UN394" s="99">
        <v>0</v>
      </c>
      <c r="UO394" s="99">
        <v>0</v>
      </c>
      <c r="UP394" s="99">
        <v>0</v>
      </c>
      <c r="UQ394" s="99">
        <v>0</v>
      </c>
      <c r="UR394" s="99">
        <v>0</v>
      </c>
      <c r="US394" s="99">
        <v>0</v>
      </c>
      <c r="UT394" s="99">
        <v>0</v>
      </c>
      <c r="UU394" s="99">
        <v>0</v>
      </c>
      <c r="UV394" s="99">
        <v>0</v>
      </c>
      <c r="UW394" s="99">
        <v>0</v>
      </c>
      <c r="UX394" s="99">
        <v>0</v>
      </c>
      <c r="UY394" s="99">
        <v>0</v>
      </c>
      <c r="UZ394" s="99">
        <v>0</v>
      </c>
      <c r="VA394" s="99">
        <v>0</v>
      </c>
      <c r="VB394" s="99">
        <v>0</v>
      </c>
      <c r="VC394" s="99">
        <v>0</v>
      </c>
      <c r="VD394" s="99">
        <v>0</v>
      </c>
      <c r="VE394" s="99">
        <v>0</v>
      </c>
      <c r="VF394" s="99">
        <v>0</v>
      </c>
      <c r="VG394" s="99">
        <v>0</v>
      </c>
      <c r="VH394" s="99">
        <v>0</v>
      </c>
      <c r="VI394" s="99">
        <v>0</v>
      </c>
      <c r="VJ394" s="99">
        <v>0</v>
      </c>
      <c r="VK394" s="99">
        <v>0</v>
      </c>
      <c r="VL394" s="99">
        <v>0</v>
      </c>
      <c r="VM394" s="99">
        <v>0</v>
      </c>
      <c r="VN394" s="99">
        <v>0</v>
      </c>
      <c r="VO394" s="99">
        <v>0</v>
      </c>
      <c r="VP394" s="99">
        <v>0</v>
      </c>
      <c r="VQ394" s="99">
        <v>0</v>
      </c>
      <c r="VR394" s="99">
        <v>0</v>
      </c>
      <c r="VS394" s="99">
        <v>0</v>
      </c>
      <c r="VT394" s="99">
        <v>0</v>
      </c>
      <c r="VU394" s="99">
        <v>0</v>
      </c>
      <c r="VV394" s="99">
        <v>0</v>
      </c>
      <c r="VW394" s="99">
        <v>0</v>
      </c>
      <c r="VX394" s="99">
        <v>0</v>
      </c>
      <c r="VY394" s="99">
        <v>0</v>
      </c>
      <c r="VZ394" s="99">
        <v>0</v>
      </c>
      <c r="WA394" s="99">
        <v>0</v>
      </c>
      <c r="WB394" s="99">
        <v>0</v>
      </c>
      <c r="WC394" s="99">
        <v>0</v>
      </c>
      <c r="WD394" s="99">
        <v>0</v>
      </c>
      <c r="WE394" s="99">
        <v>0</v>
      </c>
      <c r="WF394" s="99">
        <v>0</v>
      </c>
      <c r="WG394" s="99">
        <v>0</v>
      </c>
      <c r="WH394" s="99">
        <v>0</v>
      </c>
      <c r="WI394" s="99">
        <v>0</v>
      </c>
      <c r="WJ394" s="99">
        <v>0</v>
      </c>
      <c r="WK394" s="99">
        <v>0</v>
      </c>
      <c r="WL394" s="99">
        <v>0</v>
      </c>
      <c r="WM394" s="99">
        <v>0</v>
      </c>
      <c r="WN394" s="99">
        <v>0</v>
      </c>
      <c r="WO394" s="99">
        <v>0</v>
      </c>
      <c r="WP394" s="99">
        <v>0</v>
      </c>
      <c r="WQ394" s="99">
        <v>0</v>
      </c>
      <c r="WR394" s="99">
        <v>0</v>
      </c>
      <c r="WS394" s="99">
        <v>0</v>
      </c>
      <c r="WT394" s="99">
        <v>0</v>
      </c>
      <c r="WU394" s="99">
        <v>0</v>
      </c>
      <c r="WV394" s="99">
        <v>0</v>
      </c>
      <c r="WW394" s="99">
        <v>0</v>
      </c>
      <c r="WX394" s="99">
        <v>0</v>
      </c>
      <c r="WY394" s="99">
        <v>0</v>
      </c>
      <c r="WZ394" s="99">
        <v>0</v>
      </c>
      <c r="XA394" s="99">
        <v>0</v>
      </c>
      <c r="XB394" s="99">
        <v>0</v>
      </c>
      <c r="XC394" s="99">
        <v>0</v>
      </c>
      <c r="XD394" s="99">
        <v>0</v>
      </c>
      <c r="XE394" s="99">
        <v>0</v>
      </c>
      <c r="XF394" s="99">
        <v>0</v>
      </c>
      <c r="XG394" s="99">
        <v>0</v>
      </c>
      <c r="XH394" s="99">
        <v>0</v>
      </c>
      <c r="XI394" s="99">
        <v>0</v>
      </c>
      <c r="XJ394" s="99">
        <v>0</v>
      </c>
      <c r="XK394" s="99">
        <v>0</v>
      </c>
      <c r="XL394" s="99">
        <v>0</v>
      </c>
      <c r="XM394" s="99">
        <v>0</v>
      </c>
    </row>
    <row r="395" spans="1:637" x14ac:dyDescent="0.3">
      <c r="A395" s="99" t="s">
        <v>8854</v>
      </c>
      <c r="B395" s="3" t="s">
        <v>8855</v>
      </c>
      <c r="C395" s="3" t="s">
        <v>8489</v>
      </c>
      <c r="D395" s="99">
        <v>0</v>
      </c>
      <c r="E395" s="99">
        <v>0</v>
      </c>
      <c r="F395" s="99">
        <v>0</v>
      </c>
      <c r="G395" s="99">
        <v>0</v>
      </c>
      <c r="H395" s="99">
        <v>0</v>
      </c>
      <c r="I395" s="99">
        <v>0</v>
      </c>
      <c r="J395" s="99">
        <v>0</v>
      </c>
      <c r="K395" s="99">
        <v>0</v>
      </c>
      <c r="L395" s="99">
        <v>0</v>
      </c>
      <c r="M395" s="99">
        <v>0</v>
      </c>
      <c r="N395" s="99">
        <v>0</v>
      </c>
      <c r="O395" s="99">
        <v>0</v>
      </c>
      <c r="P395" s="99">
        <v>0</v>
      </c>
      <c r="Q395" s="99">
        <v>0</v>
      </c>
      <c r="R395" s="99">
        <v>0</v>
      </c>
      <c r="S395" s="99">
        <v>0</v>
      </c>
      <c r="T395" s="99">
        <v>0</v>
      </c>
      <c r="U395" s="99">
        <v>0</v>
      </c>
      <c r="V395" s="99">
        <v>0</v>
      </c>
      <c r="W395" s="99">
        <v>0</v>
      </c>
      <c r="X395" s="99">
        <v>0</v>
      </c>
      <c r="Y395" s="99">
        <v>0</v>
      </c>
      <c r="Z395" s="99">
        <v>0</v>
      </c>
      <c r="AA395" s="99">
        <v>0</v>
      </c>
      <c r="AB395" s="99">
        <v>0</v>
      </c>
      <c r="AC395" s="99">
        <v>0</v>
      </c>
      <c r="AD395" s="99">
        <v>0</v>
      </c>
      <c r="AE395" s="99">
        <v>0</v>
      </c>
      <c r="AF395" s="99">
        <v>0</v>
      </c>
      <c r="AG395" s="99">
        <v>0</v>
      </c>
      <c r="AH395" s="99">
        <v>0</v>
      </c>
      <c r="AI395" s="99">
        <v>0</v>
      </c>
      <c r="AJ395" s="99">
        <v>0</v>
      </c>
      <c r="AK395" s="99">
        <v>0</v>
      </c>
      <c r="AL395" s="99">
        <v>0</v>
      </c>
      <c r="AM395" s="99">
        <v>0</v>
      </c>
      <c r="AN395" s="99">
        <v>0</v>
      </c>
      <c r="AO395" s="99">
        <v>0</v>
      </c>
      <c r="AP395" s="99">
        <v>0</v>
      </c>
      <c r="AQ395" s="99">
        <v>0</v>
      </c>
      <c r="AR395" s="99">
        <v>0</v>
      </c>
      <c r="AS395" s="99">
        <v>0</v>
      </c>
      <c r="AT395" s="99">
        <v>0</v>
      </c>
      <c r="AU395" s="99">
        <v>0</v>
      </c>
      <c r="AV395" s="99">
        <v>0</v>
      </c>
      <c r="AW395" s="99">
        <v>0</v>
      </c>
      <c r="AX395" s="99">
        <v>0</v>
      </c>
      <c r="AY395" s="99">
        <v>0</v>
      </c>
      <c r="AZ395" s="99">
        <v>0</v>
      </c>
      <c r="BA395" s="99">
        <v>0</v>
      </c>
      <c r="BB395" s="99">
        <v>0</v>
      </c>
      <c r="BC395" s="99">
        <v>0</v>
      </c>
      <c r="BD395" s="99">
        <v>0</v>
      </c>
      <c r="BE395" s="99">
        <v>0</v>
      </c>
      <c r="BF395" s="99">
        <v>0</v>
      </c>
      <c r="BG395" s="99">
        <v>0</v>
      </c>
      <c r="BH395" s="99">
        <v>0</v>
      </c>
      <c r="BI395" s="99">
        <v>0</v>
      </c>
      <c r="BJ395" s="99">
        <v>0</v>
      </c>
      <c r="BK395" s="99">
        <v>0</v>
      </c>
      <c r="BL395" s="99">
        <v>0</v>
      </c>
      <c r="BM395" s="99">
        <v>0</v>
      </c>
      <c r="BN395" s="99">
        <v>0</v>
      </c>
      <c r="BO395" s="99">
        <v>0</v>
      </c>
      <c r="BP395" s="99">
        <v>0</v>
      </c>
      <c r="BQ395" s="99">
        <v>0</v>
      </c>
      <c r="BR395" s="99">
        <v>0</v>
      </c>
      <c r="BS395" s="99">
        <v>0</v>
      </c>
      <c r="BT395" s="99">
        <v>0</v>
      </c>
      <c r="BU395" s="99">
        <v>0</v>
      </c>
      <c r="BV395" s="99">
        <v>0</v>
      </c>
      <c r="BW395" s="99">
        <v>0</v>
      </c>
      <c r="BX395" s="99">
        <v>0</v>
      </c>
      <c r="BY395" s="99">
        <v>0</v>
      </c>
      <c r="BZ395" s="99">
        <v>0</v>
      </c>
      <c r="CA395" s="99">
        <v>0</v>
      </c>
      <c r="CB395" s="99">
        <v>0</v>
      </c>
      <c r="CC395" s="99">
        <v>0</v>
      </c>
      <c r="CD395" s="99">
        <v>0</v>
      </c>
      <c r="CE395" s="99">
        <v>0</v>
      </c>
      <c r="CF395" s="99">
        <v>0</v>
      </c>
      <c r="CG395" s="99">
        <v>0</v>
      </c>
      <c r="CH395" s="99">
        <v>0</v>
      </c>
      <c r="CI395" s="99">
        <v>0</v>
      </c>
      <c r="CJ395" s="99">
        <v>0</v>
      </c>
      <c r="CK395" s="99">
        <v>0</v>
      </c>
      <c r="CL395" s="99">
        <v>0</v>
      </c>
      <c r="CM395" s="99">
        <v>0</v>
      </c>
      <c r="CN395" s="99">
        <v>0</v>
      </c>
      <c r="CO395" s="99">
        <v>0</v>
      </c>
      <c r="CP395" s="99">
        <v>0</v>
      </c>
      <c r="CQ395" s="99">
        <v>0</v>
      </c>
      <c r="CR395" s="99">
        <v>0</v>
      </c>
      <c r="CS395" s="99">
        <v>0</v>
      </c>
      <c r="CT395" s="99">
        <v>0</v>
      </c>
      <c r="CU395" s="99">
        <v>0</v>
      </c>
      <c r="CV395" s="99">
        <v>0</v>
      </c>
      <c r="CW395" s="99">
        <v>0</v>
      </c>
      <c r="CX395" s="99">
        <v>0</v>
      </c>
      <c r="CY395" s="99">
        <v>0</v>
      </c>
      <c r="CZ395" s="99">
        <v>0</v>
      </c>
      <c r="DA395" s="99">
        <v>0</v>
      </c>
      <c r="DB395" s="99">
        <v>0</v>
      </c>
      <c r="DC395" s="99">
        <v>0</v>
      </c>
      <c r="DD395" s="99">
        <v>0</v>
      </c>
      <c r="DE395" s="99">
        <v>0</v>
      </c>
      <c r="DF395" s="99">
        <v>0</v>
      </c>
      <c r="DG395" s="99">
        <v>0</v>
      </c>
      <c r="DH395" s="99">
        <v>0</v>
      </c>
      <c r="DI395" s="99">
        <v>0</v>
      </c>
      <c r="DJ395" s="99">
        <v>0</v>
      </c>
      <c r="DK395" s="99">
        <v>0</v>
      </c>
      <c r="DL395" s="99">
        <v>0</v>
      </c>
      <c r="DM395" s="99">
        <v>0</v>
      </c>
      <c r="DN395" s="99">
        <v>0</v>
      </c>
      <c r="DO395" s="99">
        <v>0</v>
      </c>
      <c r="DP395" s="99">
        <v>0</v>
      </c>
      <c r="DQ395" s="99">
        <v>0</v>
      </c>
      <c r="DR395" s="99">
        <v>0</v>
      </c>
      <c r="DS395" s="99">
        <v>0</v>
      </c>
      <c r="DT395" s="99">
        <v>0</v>
      </c>
      <c r="DU395" s="99">
        <v>0</v>
      </c>
      <c r="DV395" s="99">
        <v>0</v>
      </c>
      <c r="DW395" s="99">
        <v>0</v>
      </c>
      <c r="DX395" s="99">
        <v>0</v>
      </c>
      <c r="DY395" s="99">
        <v>0</v>
      </c>
      <c r="DZ395" s="99">
        <v>0</v>
      </c>
      <c r="EA395" s="99">
        <v>0</v>
      </c>
      <c r="EB395" s="99">
        <v>0</v>
      </c>
      <c r="EC395" s="99">
        <v>0</v>
      </c>
      <c r="ED395" s="99">
        <v>0</v>
      </c>
      <c r="EE395" s="99">
        <v>0</v>
      </c>
      <c r="EF395" s="99">
        <v>0</v>
      </c>
      <c r="EG395" s="99">
        <v>0</v>
      </c>
      <c r="EH395" s="99">
        <v>0</v>
      </c>
      <c r="EI395" s="99">
        <v>0</v>
      </c>
      <c r="EJ395" s="99">
        <v>0</v>
      </c>
      <c r="EK395" s="99">
        <v>0</v>
      </c>
      <c r="EL395" s="99">
        <v>0</v>
      </c>
      <c r="EM395" s="99">
        <v>0</v>
      </c>
      <c r="EN395" s="99">
        <v>0</v>
      </c>
      <c r="EO395" s="99">
        <v>0</v>
      </c>
      <c r="EP395" s="99">
        <v>0</v>
      </c>
      <c r="EQ395" s="99">
        <v>0</v>
      </c>
      <c r="ER395" s="99">
        <v>0</v>
      </c>
      <c r="ES395" s="99">
        <v>0</v>
      </c>
      <c r="ET395" s="99">
        <v>0</v>
      </c>
      <c r="EU395" s="99">
        <v>0</v>
      </c>
      <c r="EV395" s="99">
        <v>0</v>
      </c>
      <c r="EW395" s="99">
        <v>0</v>
      </c>
      <c r="EX395" s="99">
        <v>0</v>
      </c>
      <c r="EY395" s="99">
        <v>0</v>
      </c>
      <c r="EZ395" s="99">
        <v>0</v>
      </c>
      <c r="FA395" s="99">
        <v>0</v>
      </c>
      <c r="FB395" s="99">
        <v>0</v>
      </c>
      <c r="FC395" s="99">
        <v>0</v>
      </c>
      <c r="FD395" s="99">
        <v>0</v>
      </c>
      <c r="FE395" s="99">
        <v>0</v>
      </c>
      <c r="FF395" s="99">
        <v>0</v>
      </c>
      <c r="FG395" s="99">
        <v>0</v>
      </c>
      <c r="FH395" s="99">
        <v>0</v>
      </c>
      <c r="FI395" s="99">
        <v>0</v>
      </c>
      <c r="FJ395" s="99">
        <v>0</v>
      </c>
      <c r="FK395" s="99">
        <v>0</v>
      </c>
      <c r="FL395" s="99">
        <v>0</v>
      </c>
      <c r="FM395" s="99">
        <v>0</v>
      </c>
      <c r="FN395" s="99">
        <v>0</v>
      </c>
      <c r="FO395" s="99">
        <v>0</v>
      </c>
      <c r="FP395" s="99">
        <v>0</v>
      </c>
      <c r="FQ395" s="99">
        <v>0</v>
      </c>
      <c r="FR395" s="99">
        <v>0</v>
      </c>
      <c r="FS395" s="99">
        <v>0</v>
      </c>
      <c r="FT395" s="99">
        <v>0</v>
      </c>
      <c r="FU395" s="99">
        <v>0</v>
      </c>
      <c r="FV395" s="99">
        <v>0</v>
      </c>
      <c r="FW395" s="99">
        <v>0</v>
      </c>
      <c r="FX395" s="99">
        <v>0</v>
      </c>
      <c r="FY395" s="99">
        <v>0</v>
      </c>
      <c r="FZ395" s="99">
        <v>0</v>
      </c>
      <c r="GA395" s="99">
        <v>0</v>
      </c>
      <c r="GB395" s="99">
        <v>0</v>
      </c>
      <c r="GC395" s="99">
        <v>0</v>
      </c>
      <c r="GD395" s="99">
        <v>0</v>
      </c>
      <c r="GE395" s="99">
        <v>0</v>
      </c>
      <c r="GF395" s="99">
        <v>0</v>
      </c>
      <c r="GG395" s="99">
        <v>0</v>
      </c>
      <c r="GH395" s="99">
        <v>0</v>
      </c>
      <c r="GI395" s="99">
        <v>0</v>
      </c>
      <c r="GJ395" s="99">
        <v>0</v>
      </c>
      <c r="GK395" s="99">
        <v>0</v>
      </c>
      <c r="GL395" s="99">
        <v>0</v>
      </c>
      <c r="GM395" s="99">
        <v>0</v>
      </c>
      <c r="GN395" s="99">
        <v>0</v>
      </c>
      <c r="GO395" s="99">
        <v>0</v>
      </c>
      <c r="GP395" s="99">
        <v>0</v>
      </c>
      <c r="GQ395" s="99">
        <v>0</v>
      </c>
      <c r="GR395" s="99">
        <v>0</v>
      </c>
      <c r="GS395" s="99">
        <v>0</v>
      </c>
      <c r="GT395" s="99">
        <v>0</v>
      </c>
      <c r="GU395" s="99">
        <v>0</v>
      </c>
      <c r="GV395" s="99">
        <v>0</v>
      </c>
      <c r="GW395" s="99">
        <v>0</v>
      </c>
      <c r="GX395" s="99">
        <v>0</v>
      </c>
      <c r="GY395" s="99">
        <v>0</v>
      </c>
      <c r="GZ395" s="99">
        <v>0</v>
      </c>
      <c r="HA395" s="99">
        <v>0</v>
      </c>
      <c r="HB395" s="99">
        <v>0</v>
      </c>
      <c r="HC395" s="99">
        <v>0</v>
      </c>
      <c r="HD395" s="99">
        <v>0</v>
      </c>
      <c r="HE395" s="99">
        <v>0</v>
      </c>
      <c r="HF395" s="99">
        <v>0</v>
      </c>
      <c r="HG395" s="99">
        <v>0</v>
      </c>
      <c r="HH395" s="99">
        <v>0</v>
      </c>
      <c r="HI395" s="99">
        <v>0</v>
      </c>
      <c r="HJ395" s="99">
        <v>0</v>
      </c>
      <c r="HK395" s="99">
        <v>0</v>
      </c>
      <c r="HL395" s="99">
        <v>0</v>
      </c>
      <c r="HM395" s="99">
        <v>0</v>
      </c>
      <c r="HN395" s="99">
        <v>0</v>
      </c>
      <c r="HO395" s="99">
        <v>0</v>
      </c>
      <c r="HP395" s="99">
        <v>0</v>
      </c>
      <c r="HQ395" s="99">
        <v>0</v>
      </c>
      <c r="HR395" s="99">
        <v>0</v>
      </c>
      <c r="HS395" s="99">
        <v>0</v>
      </c>
      <c r="HT395" s="99">
        <v>0</v>
      </c>
      <c r="HU395" s="99">
        <v>0</v>
      </c>
      <c r="HV395" s="99">
        <v>0</v>
      </c>
      <c r="HW395" s="99">
        <v>0</v>
      </c>
      <c r="HX395" s="99">
        <v>0</v>
      </c>
      <c r="HY395" s="99">
        <v>0</v>
      </c>
      <c r="HZ395" s="99">
        <v>0</v>
      </c>
      <c r="IA395" s="99">
        <v>0</v>
      </c>
      <c r="IB395" s="99">
        <v>0</v>
      </c>
      <c r="IC395" s="99">
        <v>0</v>
      </c>
      <c r="ID395" s="99">
        <v>0</v>
      </c>
      <c r="IE395" s="99">
        <v>0</v>
      </c>
      <c r="IF395" s="99">
        <v>0</v>
      </c>
      <c r="IG395" s="99">
        <v>0</v>
      </c>
      <c r="IH395" s="99">
        <v>0</v>
      </c>
      <c r="II395" s="99">
        <v>0</v>
      </c>
      <c r="IJ395" s="99">
        <v>0</v>
      </c>
      <c r="IK395" s="99">
        <v>0</v>
      </c>
      <c r="IL395" s="99">
        <v>0</v>
      </c>
      <c r="IM395" s="99">
        <v>0</v>
      </c>
      <c r="IN395" s="99">
        <v>0</v>
      </c>
      <c r="IO395" s="99">
        <v>0</v>
      </c>
      <c r="IP395" s="99">
        <v>0</v>
      </c>
      <c r="IQ395" s="99">
        <v>0</v>
      </c>
      <c r="IR395" s="99">
        <v>0</v>
      </c>
      <c r="IS395" s="99">
        <v>0</v>
      </c>
      <c r="IT395" s="99">
        <v>0</v>
      </c>
      <c r="IU395" s="99">
        <v>0</v>
      </c>
      <c r="IV395" s="99">
        <v>0</v>
      </c>
      <c r="IW395" s="99">
        <v>0</v>
      </c>
      <c r="IX395" s="99">
        <v>0</v>
      </c>
      <c r="IY395" s="99">
        <v>0</v>
      </c>
      <c r="IZ395" s="99">
        <v>0</v>
      </c>
      <c r="JA395" s="99">
        <v>0</v>
      </c>
      <c r="JB395" s="99">
        <v>0</v>
      </c>
      <c r="JC395" s="99">
        <v>0</v>
      </c>
      <c r="JD395" s="99">
        <v>0</v>
      </c>
      <c r="JE395" s="99">
        <v>0</v>
      </c>
      <c r="JF395" s="99">
        <v>0</v>
      </c>
      <c r="JG395" s="99">
        <v>0</v>
      </c>
      <c r="JH395" s="99">
        <v>0</v>
      </c>
      <c r="JI395" s="99">
        <v>0</v>
      </c>
      <c r="JJ395" s="99">
        <v>0</v>
      </c>
      <c r="JK395" s="99">
        <v>0</v>
      </c>
      <c r="JL395" s="99">
        <v>0</v>
      </c>
      <c r="JM395" s="99">
        <v>0</v>
      </c>
      <c r="JN395" s="99">
        <v>0</v>
      </c>
      <c r="JO395" s="99">
        <v>0</v>
      </c>
      <c r="JP395" s="99">
        <v>0</v>
      </c>
      <c r="JQ395" s="99">
        <v>0</v>
      </c>
      <c r="JR395" s="99">
        <v>0</v>
      </c>
      <c r="JS395" s="99">
        <v>0</v>
      </c>
      <c r="JT395" s="99">
        <v>0</v>
      </c>
      <c r="JU395" s="99">
        <v>0</v>
      </c>
      <c r="JV395" s="99">
        <v>0</v>
      </c>
      <c r="JW395" s="99">
        <v>0</v>
      </c>
      <c r="JX395" s="99">
        <v>0</v>
      </c>
      <c r="JY395" s="99">
        <v>0</v>
      </c>
      <c r="JZ395" s="99">
        <v>0</v>
      </c>
      <c r="KA395" s="99">
        <v>0</v>
      </c>
      <c r="KB395" s="99">
        <v>0</v>
      </c>
      <c r="KC395" s="99">
        <v>0</v>
      </c>
      <c r="KD395" s="99">
        <v>0</v>
      </c>
      <c r="KE395" s="99">
        <v>0</v>
      </c>
      <c r="KF395" s="99">
        <v>0</v>
      </c>
      <c r="KG395" s="99">
        <v>0</v>
      </c>
      <c r="KH395" s="99">
        <v>0</v>
      </c>
      <c r="KI395" s="99">
        <v>0</v>
      </c>
      <c r="KJ395" s="99">
        <v>0</v>
      </c>
      <c r="KK395" s="99">
        <v>0</v>
      </c>
      <c r="KL395" s="99">
        <v>0</v>
      </c>
      <c r="KM395" s="99">
        <v>0</v>
      </c>
      <c r="KN395" s="99">
        <v>0</v>
      </c>
      <c r="KO395" s="99">
        <v>0</v>
      </c>
      <c r="KP395" s="99">
        <v>0</v>
      </c>
      <c r="KQ395" s="99">
        <v>0</v>
      </c>
      <c r="KR395" s="99">
        <v>0</v>
      </c>
      <c r="KS395" s="99">
        <v>0</v>
      </c>
      <c r="KT395" s="99">
        <v>0</v>
      </c>
      <c r="KU395" s="99">
        <v>0</v>
      </c>
      <c r="KV395" s="99">
        <v>0</v>
      </c>
      <c r="KW395" s="99">
        <v>0</v>
      </c>
      <c r="KX395" s="99">
        <v>0</v>
      </c>
      <c r="KY395" s="99">
        <v>0</v>
      </c>
      <c r="KZ395" s="99">
        <v>0</v>
      </c>
      <c r="LA395" s="99">
        <v>0</v>
      </c>
      <c r="LB395" s="99">
        <v>0</v>
      </c>
      <c r="LC395" s="99">
        <v>0</v>
      </c>
      <c r="LD395" s="99">
        <v>0</v>
      </c>
      <c r="LE395" s="99">
        <v>0</v>
      </c>
      <c r="LF395" s="99">
        <v>0</v>
      </c>
      <c r="LG395" s="99">
        <v>0</v>
      </c>
      <c r="LH395" s="99">
        <v>0</v>
      </c>
      <c r="LI395" s="99">
        <v>0</v>
      </c>
      <c r="LJ395" s="99">
        <v>0</v>
      </c>
      <c r="LK395" s="99">
        <v>0</v>
      </c>
      <c r="LL395" s="99">
        <v>0</v>
      </c>
      <c r="LM395" s="99">
        <v>0</v>
      </c>
      <c r="LN395" s="99">
        <v>0</v>
      </c>
      <c r="LO395" s="99">
        <v>0</v>
      </c>
      <c r="LP395" s="99">
        <v>0</v>
      </c>
      <c r="LQ395" s="99">
        <v>0</v>
      </c>
      <c r="LR395" s="99">
        <v>0</v>
      </c>
      <c r="LS395" s="99">
        <v>0</v>
      </c>
      <c r="LT395" s="99">
        <v>0</v>
      </c>
      <c r="LU395" s="99">
        <v>0</v>
      </c>
      <c r="LV395" s="99">
        <v>0</v>
      </c>
      <c r="LW395" s="99">
        <v>0</v>
      </c>
      <c r="LX395" s="99">
        <v>0</v>
      </c>
      <c r="LY395" s="99">
        <v>0</v>
      </c>
      <c r="LZ395" s="99">
        <v>0</v>
      </c>
      <c r="MA395" s="99">
        <v>0</v>
      </c>
      <c r="MB395" s="99">
        <v>0</v>
      </c>
      <c r="MC395" s="99">
        <v>0</v>
      </c>
      <c r="MD395" s="99">
        <v>0</v>
      </c>
      <c r="ME395" s="99">
        <v>0</v>
      </c>
      <c r="MF395" s="99">
        <v>0</v>
      </c>
      <c r="MG395" s="99">
        <v>0</v>
      </c>
      <c r="MH395" s="99">
        <v>0</v>
      </c>
      <c r="MI395" s="99">
        <v>0</v>
      </c>
      <c r="MJ395" s="99">
        <v>0</v>
      </c>
      <c r="MK395" s="99">
        <v>0</v>
      </c>
      <c r="ML395" s="99">
        <v>0</v>
      </c>
      <c r="MM395" s="99">
        <v>0</v>
      </c>
      <c r="MN395" s="99">
        <v>0</v>
      </c>
      <c r="MO395" s="99">
        <v>0</v>
      </c>
      <c r="MP395" s="99">
        <v>0</v>
      </c>
      <c r="MQ395" s="99">
        <v>0</v>
      </c>
      <c r="MR395" s="99">
        <v>0</v>
      </c>
      <c r="MS395" s="99">
        <v>0</v>
      </c>
      <c r="MT395" s="99">
        <v>0</v>
      </c>
      <c r="MU395" s="99">
        <v>0</v>
      </c>
      <c r="MV395" s="99">
        <v>0</v>
      </c>
      <c r="MW395" s="99">
        <v>0</v>
      </c>
      <c r="MX395" s="99">
        <v>0</v>
      </c>
      <c r="MY395" s="99">
        <v>0</v>
      </c>
      <c r="MZ395" s="99">
        <v>0</v>
      </c>
      <c r="NA395" s="99">
        <v>0</v>
      </c>
      <c r="NB395" s="99">
        <v>0</v>
      </c>
      <c r="NC395" s="99">
        <v>0</v>
      </c>
      <c r="ND395" s="99">
        <v>0</v>
      </c>
      <c r="NE395" s="99">
        <v>0</v>
      </c>
      <c r="NF395" s="99">
        <v>0</v>
      </c>
      <c r="NG395" s="99">
        <v>0</v>
      </c>
      <c r="NH395" s="99">
        <v>0</v>
      </c>
      <c r="NI395" s="99">
        <v>0</v>
      </c>
      <c r="NJ395" s="99">
        <v>0</v>
      </c>
      <c r="NK395" s="99">
        <v>0</v>
      </c>
      <c r="NL395" s="99">
        <v>0</v>
      </c>
      <c r="NM395" s="99">
        <v>0</v>
      </c>
      <c r="NN395" s="99">
        <v>0</v>
      </c>
      <c r="NO395" s="99">
        <v>0</v>
      </c>
      <c r="NP395" s="99">
        <v>0</v>
      </c>
      <c r="NQ395" s="99">
        <v>0</v>
      </c>
      <c r="NR395" s="99">
        <v>0</v>
      </c>
      <c r="NS395" s="99">
        <v>0</v>
      </c>
      <c r="NT395" s="99">
        <v>0</v>
      </c>
      <c r="NU395" s="99">
        <v>0</v>
      </c>
      <c r="NV395" s="99">
        <v>0</v>
      </c>
      <c r="NW395" s="99">
        <v>0</v>
      </c>
      <c r="NX395" s="99">
        <v>0</v>
      </c>
      <c r="NY395" s="99">
        <v>0</v>
      </c>
      <c r="NZ395" s="99">
        <v>0</v>
      </c>
      <c r="OA395" s="99">
        <v>0</v>
      </c>
      <c r="OB395" s="99">
        <v>0</v>
      </c>
      <c r="OC395" s="99">
        <v>0</v>
      </c>
      <c r="OD395" s="99">
        <v>0</v>
      </c>
      <c r="OE395" s="99">
        <v>0</v>
      </c>
      <c r="OF395" s="99">
        <v>0</v>
      </c>
      <c r="OG395" s="99">
        <v>0</v>
      </c>
      <c r="OH395" s="99">
        <v>0</v>
      </c>
      <c r="OI395" s="99">
        <v>0</v>
      </c>
      <c r="OJ395" s="99">
        <v>0</v>
      </c>
      <c r="OK395" s="99">
        <v>0</v>
      </c>
      <c r="OL395" s="99">
        <v>0</v>
      </c>
      <c r="OM395" s="99">
        <v>0</v>
      </c>
      <c r="ON395" s="99">
        <v>0</v>
      </c>
      <c r="OO395" s="99">
        <v>0</v>
      </c>
      <c r="OP395" s="99">
        <v>0</v>
      </c>
      <c r="OQ395" s="99">
        <v>0</v>
      </c>
      <c r="OR395" s="99">
        <v>0</v>
      </c>
      <c r="OS395" s="99">
        <v>0</v>
      </c>
      <c r="OT395" s="99">
        <v>0</v>
      </c>
      <c r="OU395" s="99">
        <v>0</v>
      </c>
      <c r="OV395" s="99">
        <v>0</v>
      </c>
      <c r="OW395" s="99">
        <v>0</v>
      </c>
      <c r="OX395" s="99">
        <v>0</v>
      </c>
      <c r="OY395" s="99">
        <v>0</v>
      </c>
      <c r="OZ395" s="99">
        <v>0</v>
      </c>
      <c r="PA395" s="99">
        <v>0</v>
      </c>
      <c r="PB395" s="99">
        <v>0</v>
      </c>
      <c r="PC395" s="99">
        <v>0</v>
      </c>
      <c r="PD395" s="99">
        <v>0</v>
      </c>
      <c r="PE395" s="99">
        <v>0</v>
      </c>
      <c r="PF395" s="99">
        <v>0</v>
      </c>
      <c r="PG395" s="99">
        <v>0</v>
      </c>
      <c r="PH395" s="99">
        <v>0</v>
      </c>
      <c r="PI395" s="99">
        <v>0</v>
      </c>
      <c r="PJ395" s="99">
        <v>0</v>
      </c>
      <c r="PK395" s="99">
        <v>0</v>
      </c>
      <c r="PL395" s="99">
        <v>0</v>
      </c>
      <c r="PM395" s="99">
        <v>0</v>
      </c>
      <c r="PN395" s="99">
        <v>0</v>
      </c>
      <c r="PO395" s="99">
        <v>0</v>
      </c>
      <c r="PP395" s="99">
        <v>0</v>
      </c>
      <c r="PQ395" s="99">
        <v>0</v>
      </c>
      <c r="PR395" s="99">
        <v>0</v>
      </c>
      <c r="PS395" s="99">
        <v>0</v>
      </c>
      <c r="PT395" s="99">
        <v>0</v>
      </c>
      <c r="PU395" s="99">
        <v>0</v>
      </c>
      <c r="PV395" s="99">
        <v>0</v>
      </c>
      <c r="PW395" s="99">
        <v>0</v>
      </c>
      <c r="PX395" s="99">
        <v>0</v>
      </c>
      <c r="PY395" s="99">
        <v>0</v>
      </c>
      <c r="PZ395" s="99">
        <v>0</v>
      </c>
      <c r="QA395" s="99">
        <v>0</v>
      </c>
      <c r="QB395" s="99">
        <v>0</v>
      </c>
      <c r="QC395" s="99">
        <v>0</v>
      </c>
      <c r="QD395" s="99">
        <v>0</v>
      </c>
      <c r="QE395" s="99">
        <v>0</v>
      </c>
      <c r="QF395" s="99">
        <v>0</v>
      </c>
      <c r="QG395" s="99">
        <v>0</v>
      </c>
      <c r="QH395" s="99">
        <v>0</v>
      </c>
      <c r="QI395" s="99">
        <v>0</v>
      </c>
      <c r="QJ395" s="99">
        <v>0</v>
      </c>
      <c r="QK395" s="99">
        <v>0</v>
      </c>
      <c r="QL395" s="99">
        <v>0</v>
      </c>
      <c r="QM395" s="99">
        <v>0</v>
      </c>
      <c r="QN395" s="99">
        <v>0</v>
      </c>
      <c r="QO395" s="99">
        <v>0</v>
      </c>
      <c r="QP395" s="99">
        <v>0</v>
      </c>
      <c r="QQ395" s="99">
        <v>0</v>
      </c>
      <c r="QR395" s="99">
        <v>0</v>
      </c>
      <c r="QS395" s="99">
        <v>0</v>
      </c>
      <c r="QT395" s="99">
        <v>0</v>
      </c>
      <c r="QU395" s="99">
        <v>0</v>
      </c>
      <c r="QV395" s="99">
        <v>0</v>
      </c>
      <c r="QW395" s="99">
        <v>0</v>
      </c>
      <c r="QX395" s="99">
        <v>0</v>
      </c>
      <c r="QY395" s="99">
        <v>0</v>
      </c>
      <c r="QZ395" s="99">
        <v>0</v>
      </c>
      <c r="RA395" s="99">
        <v>0</v>
      </c>
      <c r="RB395" s="99">
        <v>0</v>
      </c>
      <c r="RC395" s="99">
        <v>0</v>
      </c>
      <c r="RD395" s="99">
        <v>0</v>
      </c>
      <c r="RE395" s="99">
        <v>0</v>
      </c>
      <c r="RF395" s="99">
        <v>0</v>
      </c>
      <c r="RG395" s="99">
        <v>0</v>
      </c>
      <c r="RH395" s="99">
        <v>0</v>
      </c>
      <c r="RI395" s="99">
        <v>0</v>
      </c>
      <c r="RJ395" s="99">
        <v>0</v>
      </c>
      <c r="RK395" s="99">
        <v>0</v>
      </c>
      <c r="RL395" s="99">
        <v>0</v>
      </c>
      <c r="RM395" s="99">
        <v>0</v>
      </c>
      <c r="RN395" s="99">
        <v>0</v>
      </c>
      <c r="RO395" s="99">
        <v>0</v>
      </c>
      <c r="RP395" s="99">
        <v>0</v>
      </c>
      <c r="RQ395" s="99">
        <v>0</v>
      </c>
      <c r="RR395" s="99">
        <v>0</v>
      </c>
      <c r="RS395" s="99">
        <v>0</v>
      </c>
      <c r="RT395" s="99">
        <v>0</v>
      </c>
      <c r="RU395" s="99">
        <v>0</v>
      </c>
      <c r="RV395" s="99">
        <v>0</v>
      </c>
      <c r="RW395" s="99">
        <v>0</v>
      </c>
      <c r="RX395" s="99">
        <v>0</v>
      </c>
      <c r="RY395" s="99">
        <v>0</v>
      </c>
      <c r="RZ395" s="99">
        <v>0</v>
      </c>
      <c r="SA395" s="99">
        <v>0</v>
      </c>
      <c r="SB395" s="99">
        <v>0</v>
      </c>
      <c r="SC395" s="99">
        <v>0</v>
      </c>
      <c r="SD395" s="99">
        <v>0</v>
      </c>
      <c r="SE395" s="99">
        <v>0</v>
      </c>
      <c r="SF395" s="99">
        <v>0</v>
      </c>
      <c r="SG395" s="99">
        <v>0</v>
      </c>
      <c r="SH395" s="99">
        <v>0</v>
      </c>
      <c r="SI395" s="99">
        <v>0</v>
      </c>
      <c r="SJ395" s="99">
        <v>0</v>
      </c>
      <c r="SK395" s="99">
        <v>0</v>
      </c>
      <c r="SL395" s="99">
        <v>0</v>
      </c>
      <c r="SM395" s="99">
        <v>0</v>
      </c>
      <c r="SN395" s="99">
        <v>0</v>
      </c>
      <c r="SO395" s="99">
        <v>0</v>
      </c>
      <c r="SP395" s="99">
        <v>0</v>
      </c>
      <c r="SQ395" s="99">
        <v>0</v>
      </c>
      <c r="SR395" s="99">
        <v>0</v>
      </c>
      <c r="SS395" s="99">
        <v>0</v>
      </c>
      <c r="ST395" s="99">
        <v>0</v>
      </c>
      <c r="SU395" s="99">
        <v>0</v>
      </c>
      <c r="SV395" s="99">
        <v>0</v>
      </c>
      <c r="SW395" s="99">
        <v>0</v>
      </c>
      <c r="SX395" s="99">
        <v>0</v>
      </c>
      <c r="SY395" s="99">
        <v>0</v>
      </c>
      <c r="SZ395" s="99">
        <v>0</v>
      </c>
      <c r="TA395" s="99">
        <v>0</v>
      </c>
      <c r="TB395" s="99">
        <v>0</v>
      </c>
      <c r="TC395" s="99">
        <v>0</v>
      </c>
      <c r="TD395" s="99">
        <v>0</v>
      </c>
      <c r="TE395" s="99">
        <v>0</v>
      </c>
      <c r="TF395" s="99">
        <v>0</v>
      </c>
      <c r="TG395" s="99">
        <v>0</v>
      </c>
      <c r="TH395" s="99">
        <v>0</v>
      </c>
      <c r="TI395" s="99">
        <v>0</v>
      </c>
      <c r="TJ395" s="99">
        <v>0</v>
      </c>
      <c r="TK395" s="99">
        <v>0</v>
      </c>
      <c r="TL395" s="99">
        <v>0</v>
      </c>
      <c r="TM395" s="99">
        <v>0</v>
      </c>
      <c r="TN395" s="99">
        <v>0</v>
      </c>
      <c r="TO395" s="99">
        <v>0</v>
      </c>
      <c r="TP395" s="99">
        <v>0</v>
      </c>
      <c r="TQ395" s="99">
        <v>0</v>
      </c>
      <c r="TR395" s="99">
        <v>0</v>
      </c>
      <c r="TS395" s="99">
        <v>0</v>
      </c>
      <c r="TT395" s="99">
        <v>0</v>
      </c>
      <c r="TU395" s="99">
        <v>0</v>
      </c>
      <c r="TV395" s="99">
        <v>0</v>
      </c>
      <c r="TW395" s="99">
        <v>0</v>
      </c>
      <c r="TX395" s="99">
        <v>0</v>
      </c>
      <c r="TY395" s="99">
        <v>0</v>
      </c>
      <c r="TZ395" s="99">
        <v>0</v>
      </c>
      <c r="UA395" s="99">
        <v>0</v>
      </c>
      <c r="UB395" s="99">
        <v>0</v>
      </c>
      <c r="UC395" s="99">
        <v>0</v>
      </c>
      <c r="UD395" s="99">
        <v>0</v>
      </c>
      <c r="UE395" s="99">
        <v>0</v>
      </c>
      <c r="UF395" s="99">
        <v>0</v>
      </c>
      <c r="UG395" s="99">
        <v>0</v>
      </c>
      <c r="UH395" s="99">
        <v>0</v>
      </c>
      <c r="UI395" s="99">
        <v>0</v>
      </c>
      <c r="UJ395" s="99">
        <v>0</v>
      </c>
      <c r="UK395" s="99">
        <v>0</v>
      </c>
      <c r="UL395" s="99">
        <v>0</v>
      </c>
      <c r="UM395" s="99">
        <v>0</v>
      </c>
      <c r="UN395" s="99">
        <v>0</v>
      </c>
      <c r="UO395" s="99">
        <v>0</v>
      </c>
      <c r="UP395" s="99">
        <v>0</v>
      </c>
      <c r="UQ395" s="99">
        <v>0</v>
      </c>
      <c r="UR395" s="99">
        <v>0</v>
      </c>
      <c r="US395" s="99">
        <v>0</v>
      </c>
      <c r="UT395" s="99">
        <v>0</v>
      </c>
      <c r="UU395" s="99">
        <v>0</v>
      </c>
      <c r="UV395" s="99">
        <v>0</v>
      </c>
      <c r="UW395" s="99">
        <v>0</v>
      </c>
      <c r="UX395" s="99">
        <v>0</v>
      </c>
      <c r="UY395" s="99">
        <v>0</v>
      </c>
      <c r="UZ395" s="99">
        <v>0</v>
      </c>
      <c r="VA395" s="99">
        <v>0</v>
      </c>
      <c r="VB395" s="99">
        <v>0</v>
      </c>
      <c r="VC395" s="99">
        <v>0</v>
      </c>
      <c r="VD395" s="99">
        <v>0</v>
      </c>
      <c r="VE395" s="99">
        <v>0</v>
      </c>
      <c r="VF395" s="99">
        <v>0</v>
      </c>
      <c r="VG395" s="99">
        <v>0</v>
      </c>
      <c r="VH395" s="99">
        <v>0</v>
      </c>
      <c r="VI395" s="99">
        <v>0</v>
      </c>
      <c r="VJ395" s="99">
        <v>0</v>
      </c>
      <c r="VK395" s="99">
        <v>0</v>
      </c>
      <c r="VL395" s="99">
        <v>0</v>
      </c>
      <c r="VM395" s="99">
        <v>0</v>
      </c>
      <c r="VN395" s="99">
        <v>0</v>
      </c>
      <c r="VO395" s="99">
        <v>0</v>
      </c>
      <c r="VP395" s="99">
        <v>0</v>
      </c>
      <c r="VQ395" s="99">
        <v>0</v>
      </c>
      <c r="VR395" s="99">
        <v>0</v>
      </c>
      <c r="VS395" s="99">
        <v>0</v>
      </c>
      <c r="VT395" s="99">
        <v>0</v>
      </c>
      <c r="VU395" s="99">
        <v>0</v>
      </c>
      <c r="VV395" s="99">
        <v>0</v>
      </c>
      <c r="VW395" s="99">
        <v>0</v>
      </c>
      <c r="VX395" s="99">
        <v>0</v>
      </c>
      <c r="VY395" s="99">
        <v>0</v>
      </c>
      <c r="VZ395" s="99">
        <v>0</v>
      </c>
      <c r="WA395" s="99">
        <v>0</v>
      </c>
      <c r="WB395" s="99">
        <v>0</v>
      </c>
      <c r="WC395" s="99">
        <v>0</v>
      </c>
      <c r="WD395" s="99">
        <v>0</v>
      </c>
      <c r="WE395" s="99">
        <v>0</v>
      </c>
      <c r="WF395" s="99">
        <v>0</v>
      </c>
      <c r="WG395" s="99">
        <v>0</v>
      </c>
      <c r="WH395" s="99">
        <v>0</v>
      </c>
      <c r="WI395" s="99">
        <v>0</v>
      </c>
      <c r="WJ395" s="99">
        <v>0</v>
      </c>
      <c r="WK395" s="99">
        <v>0</v>
      </c>
      <c r="WL395" s="99">
        <v>0</v>
      </c>
      <c r="WM395" s="99">
        <v>0</v>
      </c>
      <c r="WN395" s="99">
        <v>0</v>
      </c>
      <c r="WO395" s="99">
        <v>0</v>
      </c>
      <c r="WP395" s="99">
        <v>0</v>
      </c>
      <c r="WQ395" s="99">
        <v>0</v>
      </c>
      <c r="WR395" s="99">
        <v>0</v>
      </c>
      <c r="WS395" s="99">
        <v>0</v>
      </c>
      <c r="WT395" s="99">
        <v>0</v>
      </c>
      <c r="WU395" s="99">
        <v>0</v>
      </c>
      <c r="WV395" s="99">
        <v>0</v>
      </c>
      <c r="WW395" s="99">
        <v>0</v>
      </c>
      <c r="WX395" s="99">
        <v>0</v>
      </c>
      <c r="WY395" s="99">
        <v>0</v>
      </c>
      <c r="WZ395" s="99">
        <v>0</v>
      </c>
      <c r="XA395" s="99">
        <v>0</v>
      </c>
      <c r="XB395" s="99">
        <v>0</v>
      </c>
      <c r="XC395" s="99">
        <v>0</v>
      </c>
      <c r="XD395" s="99">
        <v>0</v>
      </c>
      <c r="XE395" s="99">
        <v>0</v>
      </c>
      <c r="XF395" s="99">
        <v>0</v>
      </c>
      <c r="XG395" s="99">
        <v>0</v>
      </c>
      <c r="XH395" s="99">
        <v>0</v>
      </c>
      <c r="XI395" s="99">
        <v>0</v>
      </c>
      <c r="XJ395" s="99">
        <v>0</v>
      </c>
      <c r="XK395" s="99">
        <v>0</v>
      </c>
      <c r="XL395" s="99">
        <v>0</v>
      </c>
      <c r="XM395" s="99">
        <v>0</v>
      </c>
    </row>
    <row r="396" spans="1:637" x14ac:dyDescent="0.3">
      <c r="A396" s="99" t="s">
        <v>8856</v>
      </c>
      <c r="B396" s="3" t="s">
        <v>8857</v>
      </c>
      <c r="C396" s="3" t="s">
        <v>8430</v>
      </c>
      <c r="D396" s="99">
        <v>0</v>
      </c>
      <c r="E396" s="99">
        <v>0</v>
      </c>
      <c r="F396" s="99">
        <v>0</v>
      </c>
      <c r="G396" s="99">
        <v>0</v>
      </c>
      <c r="H396" s="99">
        <v>0</v>
      </c>
      <c r="I396" s="99">
        <v>0</v>
      </c>
      <c r="J396" s="99">
        <v>0</v>
      </c>
      <c r="K396" s="99">
        <v>0</v>
      </c>
      <c r="L396" s="99">
        <v>0</v>
      </c>
      <c r="M396" s="99">
        <v>0</v>
      </c>
      <c r="N396" s="99">
        <v>0</v>
      </c>
      <c r="O396" s="99">
        <v>0</v>
      </c>
      <c r="P396" s="99">
        <v>0</v>
      </c>
      <c r="Q396" s="99">
        <v>0</v>
      </c>
      <c r="R396" s="99">
        <v>0</v>
      </c>
      <c r="S396" s="99">
        <v>0</v>
      </c>
      <c r="T396" s="99">
        <v>0</v>
      </c>
      <c r="U396" s="99">
        <v>0</v>
      </c>
      <c r="V396" s="99">
        <v>0</v>
      </c>
      <c r="W396" s="99">
        <v>0</v>
      </c>
      <c r="X396" s="99">
        <v>0</v>
      </c>
      <c r="Y396" s="99">
        <v>0</v>
      </c>
      <c r="Z396" s="99">
        <v>0</v>
      </c>
      <c r="AA396" s="99">
        <v>0</v>
      </c>
      <c r="AB396" s="99">
        <v>0</v>
      </c>
      <c r="AC396" s="99">
        <v>0</v>
      </c>
      <c r="AD396" s="99">
        <v>0</v>
      </c>
      <c r="AE396" s="99">
        <v>0</v>
      </c>
      <c r="AF396" s="99">
        <v>0</v>
      </c>
      <c r="AG396" s="99">
        <v>0</v>
      </c>
      <c r="AH396" s="99">
        <v>0</v>
      </c>
      <c r="AI396" s="99">
        <v>0</v>
      </c>
      <c r="AJ396" s="99">
        <v>0</v>
      </c>
      <c r="AK396" s="99">
        <v>0</v>
      </c>
      <c r="AL396" s="99">
        <v>0</v>
      </c>
      <c r="AM396" s="99">
        <v>0</v>
      </c>
      <c r="AN396" s="99">
        <v>0</v>
      </c>
      <c r="AO396" s="99">
        <v>0</v>
      </c>
      <c r="AP396" s="99">
        <v>0</v>
      </c>
      <c r="AQ396" s="99">
        <v>0</v>
      </c>
      <c r="AR396" s="99">
        <v>0</v>
      </c>
      <c r="AS396" s="99">
        <v>0</v>
      </c>
      <c r="AT396" s="99">
        <v>0</v>
      </c>
      <c r="AU396" s="99">
        <v>0</v>
      </c>
      <c r="AV396" s="99">
        <v>0</v>
      </c>
      <c r="AW396" s="99">
        <v>0</v>
      </c>
      <c r="AX396" s="99">
        <v>0</v>
      </c>
      <c r="AY396" s="99">
        <v>0</v>
      </c>
      <c r="AZ396" s="99">
        <v>0</v>
      </c>
      <c r="BA396" s="99">
        <v>0</v>
      </c>
      <c r="BB396" s="99">
        <v>0</v>
      </c>
      <c r="BC396" s="99">
        <v>0</v>
      </c>
      <c r="BD396" s="99">
        <v>0</v>
      </c>
      <c r="BE396" s="99">
        <v>0</v>
      </c>
      <c r="BF396" s="99">
        <v>0</v>
      </c>
      <c r="BG396" s="99">
        <v>0</v>
      </c>
      <c r="BH396" s="99">
        <v>0</v>
      </c>
      <c r="BI396" s="99">
        <v>0</v>
      </c>
      <c r="BJ396" s="99">
        <v>0</v>
      </c>
      <c r="BK396" s="99">
        <v>0</v>
      </c>
      <c r="BL396" s="99">
        <v>0</v>
      </c>
      <c r="BM396" s="99">
        <v>0</v>
      </c>
      <c r="BN396" s="99">
        <v>0</v>
      </c>
      <c r="BO396" s="99">
        <v>0</v>
      </c>
      <c r="BP396" s="99">
        <v>0</v>
      </c>
      <c r="BQ396" s="99">
        <v>0</v>
      </c>
      <c r="BR396" s="99">
        <v>0</v>
      </c>
      <c r="BS396" s="99">
        <v>0</v>
      </c>
      <c r="BT396" s="99">
        <v>0</v>
      </c>
      <c r="BU396" s="99">
        <v>0</v>
      </c>
      <c r="BV396" s="99">
        <v>0</v>
      </c>
      <c r="BW396" s="99">
        <v>0</v>
      </c>
      <c r="BX396" s="99">
        <v>0</v>
      </c>
      <c r="BY396" s="99">
        <v>0</v>
      </c>
      <c r="BZ396" s="99">
        <v>0</v>
      </c>
      <c r="CA396" s="99">
        <v>0</v>
      </c>
      <c r="CB396" s="99">
        <v>0</v>
      </c>
      <c r="CC396" s="99">
        <v>0</v>
      </c>
      <c r="CD396" s="99">
        <v>0</v>
      </c>
      <c r="CE396" s="99">
        <v>0</v>
      </c>
      <c r="CF396" s="99">
        <v>0</v>
      </c>
      <c r="CG396" s="99">
        <v>0</v>
      </c>
      <c r="CH396" s="99">
        <v>0</v>
      </c>
      <c r="CI396" s="99">
        <v>0</v>
      </c>
      <c r="CJ396" s="99">
        <v>0</v>
      </c>
      <c r="CK396" s="99">
        <v>0</v>
      </c>
      <c r="CL396" s="99">
        <v>0</v>
      </c>
      <c r="CM396" s="99">
        <v>0</v>
      </c>
      <c r="CN396" s="99">
        <v>0</v>
      </c>
      <c r="CO396" s="99">
        <v>0</v>
      </c>
      <c r="CP396" s="99">
        <v>0</v>
      </c>
      <c r="CQ396" s="99">
        <v>0</v>
      </c>
      <c r="CR396" s="99">
        <v>0</v>
      </c>
      <c r="CS396" s="99">
        <v>0</v>
      </c>
      <c r="CT396" s="99">
        <v>0</v>
      </c>
      <c r="CU396" s="99">
        <v>0</v>
      </c>
      <c r="CV396" s="99">
        <v>0</v>
      </c>
      <c r="CW396" s="99">
        <v>0</v>
      </c>
      <c r="CX396" s="99">
        <v>0</v>
      </c>
      <c r="CY396" s="99">
        <v>0</v>
      </c>
      <c r="CZ396" s="99">
        <v>0</v>
      </c>
      <c r="DA396" s="99">
        <v>0</v>
      </c>
      <c r="DB396" s="99">
        <v>0</v>
      </c>
      <c r="DC396" s="99">
        <v>0</v>
      </c>
      <c r="DD396" s="99">
        <v>0</v>
      </c>
      <c r="DE396" s="99">
        <v>0</v>
      </c>
      <c r="DF396" s="99">
        <v>0</v>
      </c>
      <c r="DG396" s="99">
        <v>0</v>
      </c>
      <c r="DH396" s="99">
        <v>0</v>
      </c>
      <c r="DI396" s="99">
        <v>0</v>
      </c>
      <c r="DJ396" s="99">
        <v>0</v>
      </c>
      <c r="DK396" s="99">
        <v>0</v>
      </c>
      <c r="DL396" s="99">
        <v>0</v>
      </c>
      <c r="DM396" s="99">
        <v>0</v>
      </c>
      <c r="DN396" s="99">
        <v>0</v>
      </c>
      <c r="DO396" s="99">
        <v>0</v>
      </c>
      <c r="DP396" s="99">
        <v>0</v>
      </c>
      <c r="DQ396" s="99">
        <v>0</v>
      </c>
      <c r="DR396" s="99">
        <v>0</v>
      </c>
      <c r="DS396" s="99">
        <v>0</v>
      </c>
      <c r="DT396" s="99">
        <v>0</v>
      </c>
      <c r="DU396" s="99">
        <v>0</v>
      </c>
      <c r="DV396" s="99">
        <v>0</v>
      </c>
      <c r="DW396" s="99">
        <v>0</v>
      </c>
      <c r="DX396" s="99">
        <v>0</v>
      </c>
      <c r="DY396" s="99">
        <v>0</v>
      </c>
      <c r="DZ396" s="99">
        <v>0</v>
      </c>
      <c r="EA396" s="99">
        <v>0</v>
      </c>
      <c r="EB396" s="99">
        <v>0</v>
      </c>
      <c r="EC396" s="99">
        <v>0</v>
      </c>
      <c r="ED396" s="99">
        <v>0</v>
      </c>
      <c r="EE396" s="99">
        <v>0</v>
      </c>
      <c r="EF396" s="99">
        <v>0</v>
      </c>
      <c r="EG396" s="99">
        <v>0</v>
      </c>
      <c r="EH396" s="99">
        <v>0</v>
      </c>
      <c r="EI396" s="99">
        <v>0</v>
      </c>
      <c r="EJ396" s="99">
        <v>0</v>
      </c>
      <c r="EK396" s="99">
        <v>0</v>
      </c>
      <c r="EL396" s="99">
        <v>0</v>
      </c>
      <c r="EM396" s="99">
        <v>0</v>
      </c>
      <c r="EN396" s="99">
        <v>0</v>
      </c>
      <c r="EO396" s="99">
        <v>0</v>
      </c>
      <c r="EP396" s="99">
        <v>0</v>
      </c>
      <c r="EQ396" s="99">
        <v>0</v>
      </c>
      <c r="ER396" s="99">
        <v>0</v>
      </c>
      <c r="ES396" s="99">
        <v>0</v>
      </c>
      <c r="ET396" s="99">
        <v>0</v>
      </c>
      <c r="EU396" s="99">
        <v>0</v>
      </c>
      <c r="EV396" s="99">
        <v>0</v>
      </c>
      <c r="EW396" s="99">
        <v>0</v>
      </c>
      <c r="EX396" s="99">
        <v>0</v>
      </c>
      <c r="EY396" s="99">
        <v>0</v>
      </c>
      <c r="EZ396" s="99">
        <v>0</v>
      </c>
      <c r="FA396" s="99">
        <v>0</v>
      </c>
      <c r="FB396" s="99">
        <v>0</v>
      </c>
      <c r="FC396" s="99">
        <v>0</v>
      </c>
      <c r="FD396" s="99">
        <v>0</v>
      </c>
      <c r="FE396" s="99">
        <v>0</v>
      </c>
      <c r="FF396" s="99">
        <v>0</v>
      </c>
      <c r="FG396" s="99">
        <v>0</v>
      </c>
      <c r="FH396" s="99">
        <v>0</v>
      </c>
      <c r="FI396" s="99">
        <v>0</v>
      </c>
      <c r="FJ396" s="99">
        <v>0</v>
      </c>
      <c r="FK396" s="99">
        <v>0</v>
      </c>
      <c r="FL396" s="99">
        <v>0</v>
      </c>
      <c r="FM396" s="99">
        <v>0</v>
      </c>
      <c r="FN396" s="99">
        <v>0</v>
      </c>
      <c r="FO396" s="99">
        <v>0</v>
      </c>
      <c r="FP396" s="99">
        <v>0</v>
      </c>
      <c r="FQ396" s="99">
        <v>0</v>
      </c>
      <c r="FR396" s="99">
        <v>0</v>
      </c>
      <c r="FS396" s="99">
        <v>0</v>
      </c>
      <c r="FT396" s="99">
        <v>0</v>
      </c>
      <c r="FU396" s="99">
        <v>0</v>
      </c>
      <c r="FV396" s="99">
        <v>0</v>
      </c>
      <c r="FW396" s="99">
        <v>0</v>
      </c>
      <c r="FX396" s="99">
        <v>0</v>
      </c>
      <c r="FY396" s="99">
        <v>0</v>
      </c>
      <c r="FZ396" s="99">
        <v>0</v>
      </c>
      <c r="GA396" s="99">
        <v>0</v>
      </c>
      <c r="GB396" s="99">
        <v>0</v>
      </c>
      <c r="GC396" s="99">
        <v>0</v>
      </c>
      <c r="GD396" s="99">
        <v>0</v>
      </c>
      <c r="GE396" s="99">
        <v>0</v>
      </c>
      <c r="GF396" s="99">
        <v>0</v>
      </c>
      <c r="GG396" s="99">
        <v>0</v>
      </c>
      <c r="GH396" s="99">
        <v>0</v>
      </c>
      <c r="GI396" s="99">
        <v>0</v>
      </c>
      <c r="GJ396" s="99">
        <v>0</v>
      </c>
      <c r="GK396" s="99">
        <v>0</v>
      </c>
      <c r="GL396" s="99">
        <v>0</v>
      </c>
      <c r="GM396" s="99">
        <v>0</v>
      </c>
      <c r="GN396" s="99">
        <v>0</v>
      </c>
      <c r="GO396" s="99">
        <v>0</v>
      </c>
      <c r="GP396" s="99">
        <v>0</v>
      </c>
      <c r="GQ396" s="99">
        <v>0</v>
      </c>
      <c r="GR396" s="99">
        <v>0</v>
      </c>
      <c r="GS396" s="99">
        <v>0</v>
      </c>
      <c r="GT396" s="99">
        <v>0</v>
      </c>
      <c r="GU396" s="99">
        <v>0</v>
      </c>
      <c r="GV396" s="99">
        <v>0</v>
      </c>
      <c r="GW396" s="99">
        <v>0</v>
      </c>
      <c r="GX396" s="99">
        <v>0</v>
      </c>
      <c r="GY396" s="99">
        <v>0</v>
      </c>
      <c r="GZ396" s="99">
        <v>0</v>
      </c>
      <c r="HA396" s="99">
        <v>0</v>
      </c>
      <c r="HB396" s="99">
        <v>0</v>
      </c>
      <c r="HC396" s="99">
        <v>0</v>
      </c>
      <c r="HD396" s="99">
        <v>0</v>
      </c>
      <c r="HE396" s="99">
        <v>0</v>
      </c>
      <c r="HF396" s="99">
        <v>0</v>
      </c>
      <c r="HG396" s="99">
        <v>0</v>
      </c>
      <c r="HH396" s="99">
        <v>0</v>
      </c>
      <c r="HI396" s="99">
        <v>0</v>
      </c>
      <c r="HJ396" s="99">
        <v>0</v>
      </c>
      <c r="HK396" s="99">
        <v>0</v>
      </c>
      <c r="HL396" s="99">
        <v>0</v>
      </c>
      <c r="HM396" s="99">
        <v>0</v>
      </c>
      <c r="HN396" s="99">
        <v>0</v>
      </c>
      <c r="HO396" s="99">
        <v>0</v>
      </c>
      <c r="HP396" s="99">
        <v>0</v>
      </c>
      <c r="HQ396" s="99">
        <v>0</v>
      </c>
      <c r="HR396" s="99">
        <v>0</v>
      </c>
      <c r="HS396" s="99">
        <v>0</v>
      </c>
      <c r="HT396" s="99">
        <v>0</v>
      </c>
      <c r="HU396" s="99">
        <v>0</v>
      </c>
      <c r="HV396" s="99">
        <v>0</v>
      </c>
      <c r="HW396" s="99">
        <v>0</v>
      </c>
      <c r="HX396" s="99">
        <v>0</v>
      </c>
      <c r="HY396" s="99">
        <v>0</v>
      </c>
      <c r="HZ396" s="99">
        <v>0</v>
      </c>
      <c r="IA396" s="99">
        <v>0</v>
      </c>
      <c r="IB396" s="99">
        <v>0</v>
      </c>
      <c r="IC396" s="99">
        <v>0</v>
      </c>
      <c r="ID396" s="99">
        <v>0</v>
      </c>
      <c r="IE396" s="99">
        <v>0</v>
      </c>
      <c r="IF396" s="99">
        <v>0</v>
      </c>
      <c r="IG396" s="99">
        <v>0</v>
      </c>
      <c r="IH396" s="99">
        <v>0</v>
      </c>
      <c r="II396" s="99">
        <v>0</v>
      </c>
      <c r="IJ396" s="99">
        <v>0</v>
      </c>
      <c r="IK396" s="99">
        <v>0</v>
      </c>
      <c r="IL396" s="99">
        <v>0</v>
      </c>
      <c r="IM396" s="99">
        <v>0</v>
      </c>
      <c r="IN396" s="99">
        <v>0</v>
      </c>
      <c r="IO396" s="99">
        <v>0</v>
      </c>
      <c r="IP396" s="99">
        <v>0</v>
      </c>
      <c r="IQ396" s="99">
        <v>0</v>
      </c>
      <c r="IR396" s="99">
        <v>0</v>
      </c>
      <c r="IS396" s="99">
        <v>0</v>
      </c>
      <c r="IT396" s="99">
        <v>0</v>
      </c>
      <c r="IU396" s="99">
        <v>0</v>
      </c>
      <c r="IV396" s="99">
        <v>0</v>
      </c>
      <c r="IW396" s="99">
        <v>0</v>
      </c>
      <c r="IX396" s="99">
        <v>0</v>
      </c>
      <c r="IY396" s="99">
        <v>0</v>
      </c>
      <c r="IZ396" s="99">
        <v>0</v>
      </c>
      <c r="JA396" s="99">
        <v>0</v>
      </c>
      <c r="JB396" s="99">
        <v>0</v>
      </c>
      <c r="JC396" s="99">
        <v>0</v>
      </c>
      <c r="JD396" s="99">
        <v>0</v>
      </c>
      <c r="JE396" s="99">
        <v>0</v>
      </c>
      <c r="JF396" s="99">
        <v>0</v>
      </c>
      <c r="JG396" s="99">
        <v>0</v>
      </c>
      <c r="JH396" s="99">
        <v>0</v>
      </c>
      <c r="JI396" s="99">
        <v>0</v>
      </c>
      <c r="JJ396" s="99">
        <v>0</v>
      </c>
      <c r="JK396" s="99">
        <v>0</v>
      </c>
      <c r="JL396" s="99">
        <v>0</v>
      </c>
      <c r="JM396" s="99">
        <v>0</v>
      </c>
      <c r="JN396" s="99">
        <v>0</v>
      </c>
      <c r="JO396" s="99">
        <v>0</v>
      </c>
      <c r="JP396" s="99">
        <v>0</v>
      </c>
      <c r="JQ396" s="99">
        <v>0</v>
      </c>
      <c r="JR396" s="99">
        <v>0</v>
      </c>
      <c r="JS396" s="99">
        <v>0</v>
      </c>
      <c r="JT396" s="99">
        <v>0</v>
      </c>
      <c r="JU396" s="99">
        <v>0</v>
      </c>
      <c r="JV396" s="99">
        <v>0</v>
      </c>
      <c r="JW396" s="99">
        <v>0</v>
      </c>
      <c r="JX396" s="99">
        <v>0</v>
      </c>
      <c r="JY396" s="99">
        <v>0</v>
      </c>
      <c r="JZ396" s="99">
        <v>0</v>
      </c>
      <c r="KA396" s="99">
        <v>0</v>
      </c>
      <c r="KB396" s="99">
        <v>0</v>
      </c>
      <c r="KC396" s="99">
        <v>0</v>
      </c>
      <c r="KD396" s="99">
        <v>0</v>
      </c>
      <c r="KE396" s="99">
        <v>0</v>
      </c>
      <c r="KF396" s="99">
        <v>0</v>
      </c>
      <c r="KG396" s="99">
        <v>0</v>
      </c>
      <c r="KH396" s="99">
        <v>0</v>
      </c>
      <c r="KI396" s="99">
        <v>0</v>
      </c>
      <c r="KJ396" s="99">
        <v>0</v>
      </c>
      <c r="KK396" s="99">
        <v>0</v>
      </c>
      <c r="KL396" s="99">
        <v>0</v>
      </c>
      <c r="KM396" s="99">
        <v>0</v>
      </c>
      <c r="KN396" s="99">
        <v>0</v>
      </c>
      <c r="KO396" s="99">
        <v>0</v>
      </c>
      <c r="KP396" s="99">
        <v>0</v>
      </c>
      <c r="KQ396" s="99">
        <v>0</v>
      </c>
      <c r="KR396" s="99">
        <v>0</v>
      </c>
      <c r="KS396" s="99">
        <v>0</v>
      </c>
      <c r="KT396" s="99">
        <v>0</v>
      </c>
      <c r="KU396" s="99">
        <v>0</v>
      </c>
      <c r="KV396" s="99">
        <v>0</v>
      </c>
      <c r="KW396" s="99">
        <v>0</v>
      </c>
      <c r="KX396" s="99">
        <v>0</v>
      </c>
      <c r="KY396" s="99">
        <v>0</v>
      </c>
      <c r="KZ396" s="99">
        <v>0</v>
      </c>
      <c r="LA396" s="99">
        <v>0</v>
      </c>
      <c r="LB396" s="99">
        <v>0</v>
      </c>
      <c r="LC396" s="99">
        <v>0</v>
      </c>
      <c r="LD396" s="99">
        <v>0</v>
      </c>
      <c r="LE396" s="99">
        <v>0</v>
      </c>
      <c r="LF396" s="99">
        <v>0</v>
      </c>
      <c r="LG396" s="99">
        <v>0</v>
      </c>
      <c r="LH396" s="99">
        <v>0</v>
      </c>
      <c r="LI396" s="99">
        <v>0</v>
      </c>
      <c r="LJ396" s="99">
        <v>0</v>
      </c>
      <c r="LK396" s="99">
        <v>0</v>
      </c>
      <c r="LL396" s="99">
        <v>0</v>
      </c>
      <c r="LM396" s="99">
        <v>0</v>
      </c>
      <c r="LN396" s="99">
        <v>0</v>
      </c>
      <c r="LO396" s="99">
        <v>0</v>
      </c>
      <c r="LP396" s="99">
        <v>0</v>
      </c>
      <c r="LQ396" s="99">
        <v>0</v>
      </c>
      <c r="LR396" s="99">
        <v>0</v>
      </c>
      <c r="LS396" s="99">
        <v>0</v>
      </c>
      <c r="LT396" s="99">
        <v>0</v>
      </c>
      <c r="LU396" s="99">
        <v>0</v>
      </c>
      <c r="LV396" s="99">
        <v>0</v>
      </c>
      <c r="LW396" s="99">
        <v>0</v>
      </c>
      <c r="LX396" s="99">
        <v>0</v>
      </c>
      <c r="LY396" s="99">
        <v>0</v>
      </c>
      <c r="LZ396" s="99">
        <v>0</v>
      </c>
      <c r="MA396" s="99">
        <v>0</v>
      </c>
      <c r="MB396" s="99">
        <v>0</v>
      </c>
      <c r="MC396" s="99">
        <v>0</v>
      </c>
      <c r="MD396" s="99">
        <v>0</v>
      </c>
      <c r="ME396" s="99">
        <v>0</v>
      </c>
      <c r="MF396" s="99">
        <v>0</v>
      </c>
      <c r="MG396" s="99">
        <v>0</v>
      </c>
      <c r="MH396" s="99">
        <v>0</v>
      </c>
      <c r="MI396" s="99">
        <v>0</v>
      </c>
      <c r="MJ396" s="99">
        <v>0</v>
      </c>
      <c r="MK396" s="99">
        <v>0</v>
      </c>
      <c r="ML396" s="99">
        <v>0</v>
      </c>
      <c r="MM396" s="99">
        <v>0</v>
      </c>
      <c r="MN396" s="99">
        <v>0</v>
      </c>
      <c r="MO396" s="99">
        <v>0</v>
      </c>
      <c r="MP396" s="99">
        <v>0</v>
      </c>
      <c r="MQ396" s="99">
        <v>0</v>
      </c>
      <c r="MR396" s="99">
        <v>0</v>
      </c>
      <c r="MS396" s="99">
        <v>0</v>
      </c>
      <c r="MT396" s="99">
        <v>0</v>
      </c>
      <c r="MU396" s="99">
        <v>0</v>
      </c>
      <c r="MV396" s="99">
        <v>0</v>
      </c>
      <c r="MW396" s="99">
        <v>0</v>
      </c>
      <c r="MX396" s="99">
        <v>0</v>
      </c>
      <c r="MY396" s="99">
        <v>0</v>
      </c>
      <c r="MZ396" s="99">
        <v>0</v>
      </c>
      <c r="NA396" s="99">
        <v>0</v>
      </c>
      <c r="NB396" s="99">
        <v>0</v>
      </c>
      <c r="NC396" s="99">
        <v>0</v>
      </c>
      <c r="ND396" s="99">
        <v>0</v>
      </c>
      <c r="NE396" s="99">
        <v>0</v>
      </c>
      <c r="NF396" s="99">
        <v>0</v>
      </c>
      <c r="NG396" s="99">
        <v>0</v>
      </c>
      <c r="NH396" s="99">
        <v>0</v>
      </c>
      <c r="NI396" s="99">
        <v>0</v>
      </c>
      <c r="NJ396" s="99">
        <v>0</v>
      </c>
      <c r="NK396" s="99">
        <v>0</v>
      </c>
      <c r="NL396" s="99">
        <v>0</v>
      </c>
      <c r="NM396" s="99">
        <v>0</v>
      </c>
      <c r="NN396" s="99">
        <v>0</v>
      </c>
      <c r="NO396" s="99">
        <v>0</v>
      </c>
      <c r="NP396" s="99">
        <v>0</v>
      </c>
      <c r="NQ396" s="99">
        <v>0</v>
      </c>
      <c r="NR396" s="99">
        <v>0</v>
      </c>
      <c r="NS396" s="99">
        <v>0</v>
      </c>
      <c r="NT396" s="99">
        <v>0</v>
      </c>
      <c r="NU396" s="99">
        <v>0</v>
      </c>
      <c r="NV396" s="99">
        <v>0</v>
      </c>
      <c r="NW396" s="99">
        <v>0</v>
      </c>
      <c r="NX396" s="99">
        <v>0</v>
      </c>
      <c r="NY396" s="99">
        <v>0</v>
      </c>
      <c r="NZ396" s="99">
        <v>0</v>
      </c>
      <c r="OA396" s="99">
        <v>0</v>
      </c>
      <c r="OB396" s="99">
        <v>0</v>
      </c>
      <c r="OC396" s="99">
        <v>0</v>
      </c>
      <c r="OD396" s="99">
        <v>0</v>
      </c>
      <c r="OE396" s="99">
        <v>0</v>
      </c>
      <c r="OF396" s="99">
        <v>0</v>
      </c>
      <c r="OG396" s="99">
        <v>0</v>
      </c>
      <c r="OH396" s="99">
        <v>0</v>
      </c>
      <c r="OI396" s="99">
        <v>0</v>
      </c>
      <c r="OJ396" s="99">
        <v>0</v>
      </c>
      <c r="OK396" s="99">
        <v>0</v>
      </c>
      <c r="OL396" s="99">
        <v>0</v>
      </c>
      <c r="OM396" s="99">
        <v>0</v>
      </c>
      <c r="ON396" s="99">
        <v>0</v>
      </c>
      <c r="OO396" s="99">
        <v>0</v>
      </c>
      <c r="OP396" s="99">
        <v>0</v>
      </c>
      <c r="OQ396" s="99">
        <v>0</v>
      </c>
      <c r="OR396" s="99">
        <v>0</v>
      </c>
      <c r="OS396" s="99">
        <v>0</v>
      </c>
      <c r="OT396" s="99">
        <v>0</v>
      </c>
      <c r="OU396" s="99">
        <v>0</v>
      </c>
      <c r="OV396" s="99">
        <v>0</v>
      </c>
      <c r="OW396" s="99">
        <v>0</v>
      </c>
      <c r="OX396" s="99">
        <v>0</v>
      </c>
      <c r="OY396" s="99">
        <v>0</v>
      </c>
      <c r="OZ396" s="99">
        <v>0</v>
      </c>
      <c r="PA396" s="99">
        <v>0</v>
      </c>
      <c r="PB396" s="99">
        <v>0</v>
      </c>
      <c r="PC396" s="99">
        <v>0</v>
      </c>
      <c r="PD396" s="99">
        <v>0</v>
      </c>
      <c r="PE396" s="99">
        <v>0</v>
      </c>
      <c r="PF396" s="99">
        <v>0</v>
      </c>
      <c r="PG396" s="99">
        <v>0</v>
      </c>
      <c r="PH396" s="99">
        <v>0</v>
      </c>
      <c r="PI396" s="99">
        <v>0</v>
      </c>
      <c r="PJ396" s="99">
        <v>0</v>
      </c>
      <c r="PK396" s="99">
        <v>0</v>
      </c>
      <c r="PL396" s="99">
        <v>0</v>
      </c>
      <c r="PM396" s="99">
        <v>0</v>
      </c>
      <c r="PN396" s="99">
        <v>0</v>
      </c>
      <c r="PO396" s="99">
        <v>0</v>
      </c>
      <c r="PP396" s="99">
        <v>0</v>
      </c>
      <c r="PQ396" s="99">
        <v>0</v>
      </c>
      <c r="PR396" s="99">
        <v>0</v>
      </c>
      <c r="PS396" s="99">
        <v>0</v>
      </c>
      <c r="PT396" s="99">
        <v>0</v>
      </c>
      <c r="PU396" s="99">
        <v>0</v>
      </c>
      <c r="PV396" s="99">
        <v>0</v>
      </c>
      <c r="PW396" s="99">
        <v>0</v>
      </c>
      <c r="PX396" s="99">
        <v>0</v>
      </c>
      <c r="PY396" s="99">
        <v>0</v>
      </c>
      <c r="PZ396" s="99">
        <v>0</v>
      </c>
      <c r="QA396" s="99">
        <v>0</v>
      </c>
      <c r="QB396" s="99">
        <v>0</v>
      </c>
      <c r="QC396" s="99">
        <v>0</v>
      </c>
      <c r="QD396" s="99">
        <v>0</v>
      </c>
      <c r="QE396" s="99">
        <v>0</v>
      </c>
      <c r="QF396" s="99">
        <v>0</v>
      </c>
      <c r="QG396" s="99">
        <v>0</v>
      </c>
      <c r="QH396" s="99">
        <v>0</v>
      </c>
      <c r="QI396" s="99">
        <v>0</v>
      </c>
      <c r="QJ396" s="99">
        <v>0</v>
      </c>
      <c r="QK396" s="99">
        <v>0</v>
      </c>
      <c r="QL396" s="99">
        <v>0</v>
      </c>
      <c r="QM396" s="99">
        <v>0</v>
      </c>
      <c r="QN396" s="99">
        <v>0</v>
      </c>
      <c r="QO396" s="99">
        <v>0</v>
      </c>
      <c r="QP396" s="99">
        <v>0</v>
      </c>
      <c r="QQ396" s="99">
        <v>0</v>
      </c>
      <c r="QR396" s="99">
        <v>0</v>
      </c>
      <c r="QS396" s="99">
        <v>0</v>
      </c>
      <c r="QT396" s="99">
        <v>0</v>
      </c>
      <c r="QU396" s="99">
        <v>0</v>
      </c>
      <c r="QV396" s="99">
        <v>0</v>
      </c>
      <c r="QW396" s="99">
        <v>0</v>
      </c>
      <c r="QX396" s="99">
        <v>0</v>
      </c>
      <c r="QY396" s="99">
        <v>0</v>
      </c>
      <c r="QZ396" s="99">
        <v>0</v>
      </c>
      <c r="RA396" s="99">
        <v>0</v>
      </c>
      <c r="RB396" s="99">
        <v>0</v>
      </c>
      <c r="RC396" s="99">
        <v>0</v>
      </c>
      <c r="RD396" s="99">
        <v>0</v>
      </c>
      <c r="RE396" s="99">
        <v>0</v>
      </c>
      <c r="RF396" s="99">
        <v>0</v>
      </c>
      <c r="RG396" s="99">
        <v>0</v>
      </c>
      <c r="RH396" s="99">
        <v>0</v>
      </c>
      <c r="RI396" s="99">
        <v>0</v>
      </c>
      <c r="RJ396" s="99">
        <v>0</v>
      </c>
      <c r="RK396" s="99">
        <v>0</v>
      </c>
      <c r="RL396" s="99">
        <v>0</v>
      </c>
      <c r="RM396" s="99">
        <v>0</v>
      </c>
      <c r="RN396" s="99">
        <v>0</v>
      </c>
      <c r="RO396" s="99">
        <v>0</v>
      </c>
      <c r="RP396" s="99">
        <v>0</v>
      </c>
      <c r="RQ396" s="99">
        <v>0</v>
      </c>
      <c r="RR396" s="99">
        <v>0</v>
      </c>
      <c r="RS396" s="99">
        <v>0</v>
      </c>
      <c r="RT396" s="99">
        <v>0</v>
      </c>
      <c r="RU396" s="99">
        <v>0</v>
      </c>
      <c r="RV396" s="99">
        <v>0</v>
      </c>
      <c r="RW396" s="99">
        <v>0</v>
      </c>
      <c r="RX396" s="99">
        <v>0</v>
      </c>
      <c r="RY396" s="99">
        <v>0</v>
      </c>
      <c r="RZ396" s="99">
        <v>0</v>
      </c>
      <c r="SA396" s="99">
        <v>0</v>
      </c>
      <c r="SB396" s="99">
        <v>0</v>
      </c>
      <c r="SC396" s="99">
        <v>0</v>
      </c>
      <c r="SD396" s="99">
        <v>0</v>
      </c>
      <c r="SE396" s="99">
        <v>0</v>
      </c>
      <c r="SF396" s="99">
        <v>0</v>
      </c>
      <c r="SG396" s="99">
        <v>0</v>
      </c>
      <c r="SH396" s="99">
        <v>0</v>
      </c>
      <c r="SI396" s="99">
        <v>0</v>
      </c>
      <c r="SJ396" s="99">
        <v>0</v>
      </c>
      <c r="SK396" s="99">
        <v>0</v>
      </c>
      <c r="SL396" s="99">
        <v>0</v>
      </c>
      <c r="SM396" s="99">
        <v>0</v>
      </c>
      <c r="SN396" s="99">
        <v>0</v>
      </c>
      <c r="SO396" s="99">
        <v>0</v>
      </c>
      <c r="SP396" s="99">
        <v>0</v>
      </c>
      <c r="SQ396" s="99">
        <v>0</v>
      </c>
      <c r="SR396" s="99">
        <v>0</v>
      </c>
      <c r="SS396" s="99">
        <v>0</v>
      </c>
      <c r="ST396" s="99">
        <v>0</v>
      </c>
      <c r="SU396" s="99">
        <v>0</v>
      </c>
      <c r="SV396" s="99">
        <v>0</v>
      </c>
      <c r="SW396" s="99">
        <v>0</v>
      </c>
      <c r="SX396" s="99">
        <v>0</v>
      </c>
      <c r="SY396" s="99">
        <v>0</v>
      </c>
      <c r="SZ396" s="99">
        <v>0</v>
      </c>
      <c r="TA396" s="99">
        <v>0</v>
      </c>
      <c r="TB396" s="99">
        <v>0</v>
      </c>
      <c r="TC396" s="99">
        <v>0</v>
      </c>
      <c r="TD396" s="99">
        <v>0</v>
      </c>
      <c r="TE396" s="99">
        <v>0</v>
      </c>
      <c r="TF396" s="99">
        <v>0</v>
      </c>
      <c r="TG396" s="99">
        <v>0</v>
      </c>
      <c r="TH396" s="99">
        <v>0</v>
      </c>
      <c r="TI396" s="99">
        <v>0</v>
      </c>
      <c r="TJ396" s="99">
        <v>0</v>
      </c>
      <c r="TK396" s="99">
        <v>0</v>
      </c>
      <c r="TL396" s="99">
        <v>0</v>
      </c>
      <c r="TM396" s="99">
        <v>0</v>
      </c>
      <c r="TN396" s="99">
        <v>0</v>
      </c>
      <c r="TO396" s="99">
        <v>0</v>
      </c>
      <c r="TP396" s="99">
        <v>0</v>
      </c>
      <c r="TQ396" s="99">
        <v>0</v>
      </c>
      <c r="TR396" s="99">
        <v>0</v>
      </c>
      <c r="TS396" s="99">
        <v>0</v>
      </c>
      <c r="TT396" s="99">
        <v>0</v>
      </c>
      <c r="TU396" s="99">
        <v>0</v>
      </c>
      <c r="TV396" s="99">
        <v>0</v>
      </c>
      <c r="TW396" s="99">
        <v>0</v>
      </c>
      <c r="TX396" s="99">
        <v>0</v>
      </c>
      <c r="TY396" s="99">
        <v>0</v>
      </c>
      <c r="TZ396" s="99">
        <v>0</v>
      </c>
      <c r="UA396" s="99">
        <v>0</v>
      </c>
      <c r="UB396" s="99">
        <v>0</v>
      </c>
      <c r="UC396" s="99">
        <v>0</v>
      </c>
      <c r="UD396" s="99">
        <v>0</v>
      </c>
      <c r="UE396" s="99">
        <v>0</v>
      </c>
      <c r="UF396" s="99">
        <v>0</v>
      </c>
      <c r="UG396" s="99">
        <v>0</v>
      </c>
      <c r="UH396" s="99">
        <v>0</v>
      </c>
      <c r="UI396" s="99">
        <v>0</v>
      </c>
      <c r="UJ396" s="99">
        <v>0</v>
      </c>
      <c r="UK396" s="99">
        <v>0</v>
      </c>
      <c r="UL396" s="99">
        <v>0</v>
      </c>
      <c r="UM396" s="99">
        <v>0</v>
      </c>
      <c r="UN396" s="99">
        <v>0</v>
      </c>
      <c r="UO396" s="99">
        <v>0</v>
      </c>
      <c r="UP396" s="99">
        <v>0</v>
      </c>
      <c r="UQ396" s="99">
        <v>0</v>
      </c>
      <c r="UR396" s="99">
        <v>0</v>
      </c>
      <c r="US396" s="99">
        <v>0</v>
      </c>
      <c r="UT396" s="99">
        <v>0</v>
      </c>
      <c r="UU396" s="99">
        <v>0</v>
      </c>
      <c r="UV396" s="99">
        <v>0</v>
      </c>
      <c r="UW396" s="99">
        <v>0</v>
      </c>
      <c r="UX396" s="99">
        <v>0</v>
      </c>
      <c r="UY396" s="99">
        <v>0</v>
      </c>
      <c r="UZ396" s="99">
        <v>0</v>
      </c>
      <c r="VA396" s="99">
        <v>0</v>
      </c>
      <c r="VB396" s="99">
        <v>0</v>
      </c>
      <c r="VC396" s="99">
        <v>0</v>
      </c>
      <c r="VD396" s="99">
        <v>0</v>
      </c>
      <c r="VE396" s="99">
        <v>0</v>
      </c>
      <c r="VF396" s="99">
        <v>0</v>
      </c>
      <c r="VG396" s="99">
        <v>0</v>
      </c>
      <c r="VH396" s="99">
        <v>0</v>
      </c>
      <c r="VI396" s="99">
        <v>0</v>
      </c>
      <c r="VJ396" s="99">
        <v>0</v>
      </c>
      <c r="VK396" s="99">
        <v>0</v>
      </c>
      <c r="VL396" s="99">
        <v>0</v>
      </c>
      <c r="VM396" s="99">
        <v>0</v>
      </c>
      <c r="VN396" s="99">
        <v>0</v>
      </c>
      <c r="VO396" s="99">
        <v>0</v>
      </c>
      <c r="VP396" s="99">
        <v>0</v>
      </c>
      <c r="VQ396" s="99">
        <v>0</v>
      </c>
      <c r="VR396" s="99">
        <v>0</v>
      </c>
      <c r="VS396" s="99">
        <v>0</v>
      </c>
      <c r="VT396" s="99">
        <v>0</v>
      </c>
      <c r="VU396" s="99">
        <v>0</v>
      </c>
      <c r="VV396" s="99">
        <v>0</v>
      </c>
      <c r="VW396" s="99">
        <v>0</v>
      </c>
      <c r="VX396" s="99">
        <v>0</v>
      </c>
      <c r="VY396" s="99">
        <v>0</v>
      </c>
      <c r="VZ396" s="99">
        <v>0</v>
      </c>
      <c r="WA396" s="99">
        <v>0</v>
      </c>
      <c r="WB396" s="99">
        <v>0</v>
      </c>
      <c r="WC396" s="99">
        <v>0</v>
      </c>
      <c r="WD396" s="99">
        <v>0</v>
      </c>
      <c r="WE396" s="99">
        <v>0</v>
      </c>
      <c r="WF396" s="99">
        <v>0</v>
      </c>
      <c r="WG396" s="99">
        <v>0</v>
      </c>
      <c r="WH396" s="99">
        <v>0</v>
      </c>
      <c r="WI396" s="99">
        <v>0</v>
      </c>
      <c r="WJ396" s="99">
        <v>0</v>
      </c>
      <c r="WK396" s="99">
        <v>0</v>
      </c>
      <c r="WL396" s="99">
        <v>0</v>
      </c>
      <c r="WM396" s="99">
        <v>0</v>
      </c>
      <c r="WN396" s="99">
        <v>0</v>
      </c>
      <c r="WO396" s="99">
        <v>0</v>
      </c>
      <c r="WP396" s="99">
        <v>0</v>
      </c>
      <c r="WQ396" s="99">
        <v>0</v>
      </c>
      <c r="WR396" s="99">
        <v>0</v>
      </c>
      <c r="WS396" s="99">
        <v>0</v>
      </c>
      <c r="WT396" s="99">
        <v>0</v>
      </c>
      <c r="WU396" s="99">
        <v>0</v>
      </c>
      <c r="WV396" s="99">
        <v>0</v>
      </c>
      <c r="WW396" s="99">
        <v>0</v>
      </c>
      <c r="WX396" s="99">
        <v>0</v>
      </c>
      <c r="WY396" s="99">
        <v>0</v>
      </c>
      <c r="WZ396" s="99">
        <v>0</v>
      </c>
      <c r="XA396" s="99">
        <v>0</v>
      </c>
      <c r="XB396" s="99">
        <v>0</v>
      </c>
      <c r="XC396" s="99">
        <v>0</v>
      </c>
      <c r="XD396" s="99">
        <v>0</v>
      </c>
      <c r="XE396" s="99">
        <v>0</v>
      </c>
      <c r="XF396" s="99">
        <v>0</v>
      </c>
      <c r="XG396" s="99">
        <v>0</v>
      </c>
      <c r="XH396" s="99">
        <v>0</v>
      </c>
      <c r="XI396" s="99">
        <v>0</v>
      </c>
      <c r="XJ396" s="99">
        <v>0</v>
      </c>
      <c r="XK396" s="99">
        <v>0</v>
      </c>
      <c r="XL396" s="99">
        <v>0</v>
      </c>
      <c r="XM396" s="99">
        <v>0</v>
      </c>
    </row>
  </sheetData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01"/>
  <sheetViews>
    <sheetView workbookViewId="0">
      <selection activeCell="J13" sqref="J13"/>
    </sheetView>
  </sheetViews>
  <sheetFormatPr defaultRowHeight="13.5" x14ac:dyDescent="0.3"/>
  <cols>
    <col min="1" max="1" width="30.1328125" bestFit="1" customWidth="1"/>
    <col min="3" max="3" width="10.53125" customWidth="1"/>
    <col min="8" max="8" width="15.3984375" customWidth="1"/>
  </cols>
  <sheetData>
    <row r="1" spans="1:8" s="103" customFormat="1" ht="70.150000000000006" customHeight="1" x14ac:dyDescent="0.3">
      <c r="A1" s="110" t="s">
        <v>9660</v>
      </c>
      <c r="B1" s="111"/>
      <c r="C1" s="111"/>
      <c r="D1" s="111"/>
      <c r="E1" s="111"/>
      <c r="F1" s="111"/>
      <c r="G1" s="111"/>
      <c r="H1" s="111"/>
    </row>
    <row r="2" spans="1:8" x14ac:dyDescent="0.3">
      <c r="A2" s="135" t="s">
        <v>7689</v>
      </c>
      <c r="B2" s="112" t="s">
        <v>7550</v>
      </c>
      <c r="C2" s="112"/>
      <c r="D2" s="112"/>
      <c r="E2" s="112"/>
      <c r="F2" s="112"/>
      <c r="G2" s="112"/>
      <c r="H2" s="132" t="s">
        <v>7579</v>
      </c>
    </row>
    <row r="3" spans="1:8" x14ac:dyDescent="0.3">
      <c r="A3" s="136"/>
      <c r="B3" s="112" t="s">
        <v>7580</v>
      </c>
      <c r="C3" s="112"/>
      <c r="D3" s="112"/>
      <c r="E3" s="112"/>
      <c r="F3" s="112" t="s">
        <v>7582</v>
      </c>
      <c r="G3" s="138" t="s">
        <v>7584</v>
      </c>
      <c r="H3" s="133"/>
    </row>
    <row r="4" spans="1:8" x14ac:dyDescent="0.3">
      <c r="A4" s="137"/>
      <c r="B4" s="7" t="s">
        <v>7585</v>
      </c>
      <c r="C4" s="7" t="s">
        <v>7586</v>
      </c>
      <c r="D4" s="7" t="s">
        <v>7587</v>
      </c>
      <c r="E4" s="7" t="s">
        <v>7588</v>
      </c>
      <c r="F4" s="112"/>
      <c r="G4" s="138"/>
      <c r="H4" s="134"/>
    </row>
    <row r="5" spans="1:8" ht="13.9" x14ac:dyDescent="0.3">
      <c r="A5" s="85" t="s">
        <v>979</v>
      </c>
      <c r="B5" s="85">
        <v>518.72094481940303</v>
      </c>
      <c r="C5" s="85">
        <v>1046.86790898559</v>
      </c>
      <c r="D5" s="85">
        <v>972.24491366818995</v>
      </c>
      <c r="E5" s="85">
        <v>834.88745527298897</v>
      </c>
      <c r="F5" s="85">
        <v>0.152557807930357</v>
      </c>
      <c r="G5" s="85">
        <v>0.14986577990174099</v>
      </c>
      <c r="H5" s="78">
        <v>843.18030568654297</v>
      </c>
    </row>
    <row r="6" spans="1:8" ht="13.9" x14ac:dyDescent="0.3">
      <c r="A6" s="85" t="s">
        <v>7590</v>
      </c>
      <c r="B6" s="85">
        <v>951.77564897951402</v>
      </c>
      <c r="C6" s="85">
        <v>470.76970488967402</v>
      </c>
      <c r="D6" s="85">
        <v>771.37041614230998</v>
      </c>
      <c r="E6" s="85">
        <v>322.59729978445699</v>
      </c>
      <c r="F6" s="85">
        <v>-0.418967706121879</v>
      </c>
      <c r="G6" s="85">
        <v>1.05310312665611E-5</v>
      </c>
      <c r="H6" s="78">
        <v>629.12826744898882</v>
      </c>
    </row>
    <row r="7" spans="1:8" ht="13.9" x14ac:dyDescent="0.3">
      <c r="A7" s="85" t="s">
        <v>7592</v>
      </c>
      <c r="B7" s="85">
        <v>805.56941226850199</v>
      </c>
      <c r="C7" s="85">
        <v>827.60698220860399</v>
      </c>
      <c r="D7" s="85">
        <v>548.04919318791303</v>
      </c>
      <c r="E7" s="85">
        <v>319.05281398855902</v>
      </c>
      <c r="F7" s="85">
        <v>-0.52287090729304397</v>
      </c>
      <c r="G7" s="85">
        <v>9.7579754662179893E-9</v>
      </c>
      <c r="H7" s="78">
        <v>625.06960041339448</v>
      </c>
    </row>
    <row r="8" spans="1:8" ht="13.9" x14ac:dyDescent="0.3">
      <c r="A8" s="85" t="s">
        <v>990</v>
      </c>
      <c r="B8" s="85">
        <v>180.38570989846599</v>
      </c>
      <c r="C8" s="85">
        <v>764.058688739491</v>
      </c>
      <c r="D8" s="85">
        <v>473.15066272317</v>
      </c>
      <c r="E8" s="85">
        <v>152.431756699864</v>
      </c>
      <c r="F8" s="85">
        <v>-0.108016952864654</v>
      </c>
      <c r="G8" s="85">
        <v>0.33754050390401202</v>
      </c>
      <c r="H8" s="78">
        <v>392.50670451524775</v>
      </c>
    </row>
    <row r="9" spans="1:8" ht="13.9" x14ac:dyDescent="0.3">
      <c r="A9" s="85" t="s">
        <v>984</v>
      </c>
      <c r="B9" s="85">
        <v>579.25894882217301</v>
      </c>
      <c r="C9" s="85">
        <v>15.3890920212623</v>
      </c>
      <c r="D9" s="85">
        <v>174.24919743871499</v>
      </c>
      <c r="E9" s="85">
        <v>340.26063644733</v>
      </c>
      <c r="F9" s="85">
        <v>-6.6922936108836401E-2</v>
      </c>
      <c r="G9" s="85">
        <v>0.53035245398686803</v>
      </c>
      <c r="H9" s="78">
        <v>277.28946868237006</v>
      </c>
    </row>
    <row r="10" spans="1:8" ht="13.9" x14ac:dyDescent="0.3">
      <c r="A10" s="85" t="s">
        <v>7594</v>
      </c>
      <c r="B10" s="85">
        <v>91.740923148622201</v>
      </c>
      <c r="C10" s="85">
        <v>0</v>
      </c>
      <c r="D10" s="85">
        <v>0</v>
      </c>
      <c r="E10" s="85">
        <v>959.89979444350695</v>
      </c>
      <c r="F10" s="85">
        <v>9.9512283718033695E-2</v>
      </c>
      <c r="G10" s="85">
        <v>0.36741055469992601</v>
      </c>
      <c r="H10" s="78">
        <v>262.91017939803231</v>
      </c>
    </row>
    <row r="11" spans="1:8" ht="13.9" x14ac:dyDescent="0.3">
      <c r="A11" s="85" t="s">
        <v>989</v>
      </c>
      <c r="B11" s="85">
        <v>197.69005122972899</v>
      </c>
      <c r="C11" s="85">
        <v>27.753848628203201</v>
      </c>
      <c r="D11" s="85">
        <v>342.691545807338</v>
      </c>
      <c r="E11" s="85">
        <v>150.300756458335</v>
      </c>
      <c r="F11" s="85">
        <v>0.15321263829418499</v>
      </c>
      <c r="G11" s="85">
        <v>0.14882754885935001</v>
      </c>
      <c r="H11" s="78">
        <v>179.6090505309013</v>
      </c>
    </row>
    <row r="12" spans="1:8" ht="13.9" x14ac:dyDescent="0.3">
      <c r="A12" s="85" t="s">
        <v>978</v>
      </c>
      <c r="B12" s="85">
        <v>0</v>
      </c>
      <c r="C12" s="85">
        <v>28.878441635617801</v>
      </c>
      <c r="D12" s="85">
        <v>303.77309832106198</v>
      </c>
      <c r="E12" s="85">
        <v>369.707029600071</v>
      </c>
      <c r="F12" s="85">
        <v>0.79859260517964203</v>
      </c>
      <c r="G12" s="85">
        <v>1.5925225295654799E-25</v>
      </c>
      <c r="H12" s="78">
        <v>175.5896423891877</v>
      </c>
    </row>
    <row r="13" spans="1:8" ht="13.9" x14ac:dyDescent="0.3">
      <c r="A13" s="85" t="s">
        <v>1000</v>
      </c>
      <c r="B13" s="85">
        <v>22.4207611667088</v>
      </c>
      <c r="C13" s="85">
        <v>475.55018130639502</v>
      </c>
      <c r="D13" s="85">
        <v>52.999659951921899</v>
      </c>
      <c r="E13" s="85">
        <v>136.489838609392</v>
      </c>
      <c r="F13" s="85">
        <v>5.5424218260883999E-2</v>
      </c>
      <c r="G13" s="85">
        <v>0.60523196427471604</v>
      </c>
      <c r="H13" s="78">
        <v>171.86511025860443</v>
      </c>
    </row>
    <row r="14" spans="1:8" ht="13.9" x14ac:dyDescent="0.3">
      <c r="A14" s="85" t="s">
        <v>987</v>
      </c>
      <c r="B14" s="85">
        <v>339.39786842670497</v>
      </c>
      <c r="C14" s="85">
        <v>27.780963464289002</v>
      </c>
      <c r="D14" s="85">
        <v>171.93332436236</v>
      </c>
      <c r="E14" s="85">
        <v>126.23957623917001</v>
      </c>
      <c r="F14" s="85">
        <v>-7.5081299323927903E-2</v>
      </c>
      <c r="G14" s="85">
        <v>0.49887371186495599</v>
      </c>
      <c r="H14" s="78">
        <v>166.33793312313099</v>
      </c>
    </row>
    <row r="15" spans="1:8" ht="13.9" x14ac:dyDescent="0.3">
      <c r="A15" s="85" t="s">
        <v>7596</v>
      </c>
      <c r="B15" s="85">
        <v>48.833020425593602</v>
      </c>
      <c r="C15" s="85">
        <v>114.09669236793199</v>
      </c>
      <c r="D15" s="85">
        <v>214.78425778298799</v>
      </c>
      <c r="E15" s="85">
        <v>225.605168178828</v>
      </c>
      <c r="F15" s="85">
        <v>0.442057890637435</v>
      </c>
      <c r="G15" s="85">
        <v>2.62408131088154E-6</v>
      </c>
      <c r="H15" s="78">
        <v>150.82978468883539</v>
      </c>
    </row>
    <row r="16" spans="1:8" ht="13.9" x14ac:dyDescent="0.3">
      <c r="A16" s="85" t="s">
        <v>7598</v>
      </c>
      <c r="B16" s="85">
        <v>80.623719519037905</v>
      </c>
      <c r="C16" s="85">
        <v>191.259123522263</v>
      </c>
      <c r="D16" s="85">
        <v>179.592190250523</v>
      </c>
      <c r="E16" s="85">
        <v>118.41165123797199</v>
      </c>
      <c r="F16" s="85">
        <v>0.21583184860824101</v>
      </c>
      <c r="G16" s="85">
        <v>3.26944870430654E-2</v>
      </c>
      <c r="H16" s="78">
        <v>142.47167113244899</v>
      </c>
    </row>
    <row r="17" spans="1:8" ht="13.9" x14ac:dyDescent="0.3">
      <c r="A17" s="85" t="s">
        <v>1002</v>
      </c>
      <c r="B17" s="85">
        <v>0</v>
      </c>
      <c r="C17" s="85">
        <v>424.99663296448301</v>
      </c>
      <c r="D17" s="85">
        <v>51.966214262374997</v>
      </c>
      <c r="E17" s="85">
        <v>55.967577631192398</v>
      </c>
      <c r="F17" s="85">
        <v>0.190934833234469</v>
      </c>
      <c r="G17" s="85">
        <v>6.0952453461274501E-2</v>
      </c>
      <c r="H17" s="78">
        <v>133.2326062145126</v>
      </c>
    </row>
    <row r="18" spans="1:8" ht="13.9" x14ac:dyDescent="0.3">
      <c r="A18" s="85" t="s">
        <v>7600</v>
      </c>
      <c r="B18" s="85">
        <v>79.207570911800303</v>
      </c>
      <c r="C18" s="85">
        <v>146.45707467577699</v>
      </c>
      <c r="D18" s="85">
        <v>133.00270319037099</v>
      </c>
      <c r="E18" s="85">
        <v>165.89374632132601</v>
      </c>
      <c r="F18" s="85">
        <v>0.24013330557161999</v>
      </c>
      <c r="G18" s="85">
        <v>2.18463710750809E-2</v>
      </c>
      <c r="H18" s="78">
        <v>131.14027377481858</v>
      </c>
    </row>
    <row r="19" spans="1:8" ht="13.9" x14ac:dyDescent="0.3">
      <c r="A19" s="85" t="s">
        <v>983</v>
      </c>
      <c r="B19" s="85">
        <v>118.04400305137899</v>
      </c>
      <c r="C19" s="85">
        <v>134.24558989381401</v>
      </c>
      <c r="D19" s="85">
        <v>130.67480679352599</v>
      </c>
      <c r="E19" s="85">
        <v>102.001519034141</v>
      </c>
      <c r="F19" s="85">
        <v>4.0022217595269999E-2</v>
      </c>
      <c r="G19" s="85">
        <v>0.71080361913937495</v>
      </c>
      <c r="H19" s="78">
        <v>121.241479693215</v>
      </c>
    </row>
    <row r="20" spans="1:8" ht="13.9" x14ac:dyDescent="0.3">
      <c r="A20" s="85" t="s">
        <v>992</v>
      </c>
      <c r="B20" s="85">
        <v>25.538231136635201</v>
      </c>
      <c r="C20" s="85">
        <v>182.12295068946401</v>
      </c>
      <c r="D20" s="85">
        <v>136.62517446184299</v>
      </c>
      <c r="E20" s="85">
        <v>88.198839906798298</v>
      </c>
      <c r="F20" s="85">
        <v>0.32277943460853598</v>
      </c>
      <c r="G20" s="85">
        <v>1.2075798124490901E-3</v>
      </c>
      <c r="H20" s="78">
        <v>108.12129904868513</v>
      </c>
    </row>
    <row r="21" spans="1:8" ht="13.9" x14ac:dyDescent="0.3">
      <c r="A21" s="85" t="s">
        <v>7602</v>
      </c>
      <c r="B21" s="85">
        <v>256.072077947651</v>
      </c>
      <c r="C21" s="85">
        <v>27.7988847659866</v>
      </c>
      <c r="D21" s="85">
        <v>6.75798730537596</v>
      </c>
      <c r="E21" s="85">
        <v>2.2004384188794601</v>
      </c>
      <c r="F21" s="85">
        <v>-0.64375982307889601</v>
      </c>
      <c r="G21" s="85">
        <v>8.4093517570404396E-14</v>
      </c>
      <c r="H21" s="78">
        <v>73.207347109473247</v>
      </c>
    </row>
    <row r="22" spans="1:8" ht="13.9" x14ac:dyDescent="0.3">
      <c r="A22" s="85" t="s">
        <v>1013</v>
      </c>
      <c r="B22" s="85">
        <v>41.751921986216701</v>
      </c>
      <c r="C22" s="85">
        <v>95.5236005080517</v>
      </c>
      <c r="D22" s="85">
        <v>115.278748550678</v>
      </c>
      <c r="E22" s="85">
        <v>26.904095403528199</v>
      </c>
      <c r="F22" s="85">
        <v>7.7968547970735297E-2</v>
      </c>
      <c r="G22" s="85">
        <v>0.49887371186495599</v>
      </c>
      <c r="H22" s="78">
        <v>69.864591612118645</v>
      </c>
    </row>
    <row r="23" spans="1:8" ht="13.9" x14ac:dyDescent="0.3">
      <c r="A23" s="85" t="s">
        <v>1001</v>
      </c>
      <c r="B23" s="85">
        <v>44.802057744802397</v>
      </c>
      <c r="C23" s="85">
        <v>32.817761148973801</v>
      </c>
      <c r="D23" s="85">
        <v>113.582585225595</v>
      </c>
      <c r="E23" s="85">
        <v>60.255133013199</v>
      </c>
      <c r="F23" s="85">
        <v>0.19797138655990201</v>
      </c>
      <c r="G23" s="85">
        <v>5.1117540130396599E-2</v>
      </c>
      <c r="H23" s="78">
        <v>62.864384283142542</v>
      </c>
    </row>
    <row r="24" spans="1:8" ht="13.9" x14ac:dyDescent="0.3">
      <c r="A24" s="85" t="s">
        <v>994</v>
      </c>
      <c r="B24" s="85">
        <v>55.927026366972399</v>
      </c>
      <c r="C24" s="85">
        <v>55.055254475594097</v>
      </c>
      <c r="D24" s="85">
        <v>66.436593240524502</v>
      </c>
      <c r="E24" s="85">
        <v>73.123515730176294</v>
      </c>
      <c r="F24" s="85">
        <v>0.12200321170171</v>
      </c>
      <c r="G24" s="85">
        <v>0.26326090488652598</v>
      </c>
      <c r="H24" s="78">
        <v>62.635597453316819</v>
      </c>
    </row>
    <row r="25" spans="1:8" ht="13.9" x14ac:dyDescent="0.3">
      <c r="A25" s="85" t="s">
        <v>1733</v>
      </c>
      <c r="B25" s="85">
        <v>10.174846203101501</v>
      </c>
      <c r="C25" s="85">
        <v>41.519151968895898</v>
      </c>
      <c r="D25" s="85">
        <v>91.784016209750803</v>
      </c>
      <c r="E25" s="85">
        <v>86.088767428583907</v>
      </c>
      <c r="F25" s="85">
        <v>0.40214241749555502</v>
      </c>
      <c r="G25" s="85">
        <v>2.78223133230583E-5</v>
      </c>
      <c r="H25" s="78">
        <v>57.391695452583029</v>
      </c>
    </row>
    <row r="26" spans="1:8" ht="13.9" x14ac:dyDescent="0.3">
      <c r="A26" s="85" t="s">
        <v>1007</v>
      </c>
      <c r="B26" s="85">
        <v>0</v>
      </c>
      <c r="C26" s="85">
        <v>15.7975211595631</v>
      </c>
      <c r="D26" s="85">
        <v>0.90392061429047599</v>
      </c>
      <c r="E26" s="85">
        <v>209.10099232908601</v>
      </c>
      <c r="F26" s="85">
        <v>0.59830101668409497</v>
      </c>
      <c r="G26" s="85">
        <v>1.0908629187820701E-11</v>
      </c>
      <c r="H26" s="78">
        <v>56.4506085257349</v>
      </c>
    </row>
    <row r="27" spans="1:8" ht="13.9" x14ac:dyDescent="0.3">
      <c r="A27" s="85" t="s">
        <v>993</v>
      </c>
      <c r="B27" s="85">
        <v>38.821280751555697</v>
      </c>
      <c r="C27" s="85">
        <v>38.745852829377199</v>
      </c>
      <c r="D27" s="85">
        <v>67.798767518828697</v>
      </c>
      <c r="E27" s="85">
        <v>74.754877968959093</v>
      </c>
      <c r="F27" s="85">
        <v>0.37211202186568898</v>
      </c>
      <c r="G27" s="85">
        <v>1.17842096157018E-4</v>
      </c>
      <c r="H27" s="78">
        <v>55.030194767180177</v>
      </c>
    </row>
    <row r="28" spans="1:8" ht="13.9" x14ac:dyDescent="0.3">
      <c r="A28" s="85" t="s">
        <v>996</v>
      </c>
      <c r="B28" s="85">
        <v>10.537531602902</v>
      </c>
      <c r="C28" s="85">
        <v>0</v>
      </c>
      <c r="D28" s="85">
        <v>1.6727727457386401</v>
      </c>
      <c r="E28" s="85">
        <v>161.27969445905001</v>
      </c>
      <c r="F28" s="85">
        <v>0.44970275162689399</v>
      </c>
      <c r="G28" s="85">
        <v>1.8185027525921699E-6</v>
      </c>
      <c r="H28" s="78">
        <v>43.372499701922663</v>
      </c>
    </row>
    <row r="29" spans="1:8" ht="13.9" x14ac:dyDescent="0.3">
      <c r="A29" s="85" t="s">
        <v>991</v>
      </c>
      <c r="B29" s="85">
        <v>53.669319851958797</v>
      </c>
      <c r="C29" s="85">
        <v>5.4566010883237901</v>
      </c>
      <c r="D29" s="85">
        <v>18.3377473261164</v>
      </c>
      <c r="E29" s="85">
        <v>94.0068157780143</v>
      </c>
      <c r="F29" s="85">
        <v>0.432506846071541</v>
      </c>
      <c r="G29" s="85">
        <v>4.6019428035904297E-6</v>
      </c>
      <c r="H29" s="78">
        <v>42.867621011103324</v>
      </c>
    </row>
    <row r="30" spans="1:8" ht="13.9" x14ac:dyDescent="0.3">
      <c r="A30" s="85" t="s">
        <v>1057</v>
      </c>
      <c r="B30" s="85">
        <v>84.720484906649901</v>
      </c>
      <c r="C30" s="85">
        <v>9.51032682739433</v>
      </c>
      <c r="D30" s="85">
        <v>61.041516217450699</v>
      </c>
      <c r="E30" s="85">
        <v>7.4987498636936998</v>
      </c>
      <c r="F30" s="85">
        <v>-0.29313399023634901</v>
      </c>
      <c r="G30" s="85">
        <v>3.2649600545677799E-3</v>
      </c>
      <c r="H30" s="78">
        <v>40.692769453797155</v>
      </c>
    </row>
    <row r="31" spans="1:8" ht="13.9" x14ac:dyDescent="0.3">
      <c r="A31" s="85" t="s">
        <v>7604</v>
      </c>
      <c r="B31" s="85">
        <v>97.108204516453796</v>
      </c>
      <c r="C31" s="85">
        <v>10.2852190270543</v>
      </c>
      <c r="D31" s="85">
        <v>22.173616208928699</v>
      </c>
      <c r="E31" s="85">
        <v>26.586096411894101</v>
      </c>
      <c r="F31" s="85">
        <v>-0.37461656362024298</v>
      </c>
      <c r="G31" s="85">
        <v>1.05548456403726E-4</v>
      </c>
      <c r="H31" s="78">
        <v>39.038284041082719</v>
      </c>
    </row>
    <row r="32" spans="1:8" ht="13.9" x14ac:dyDescent="0.3">
      <c r="A32" s="85" t="s">
        <v>1040</v>
      </c>
      <c r="B32" s="85">
        <v>60.045057172982702</v>
      </c>
      <c r="C32" s="85">
        <v>19.520444318500701</v>
      </c>
      <c r="D32" s="85">
        <v>62.4041237079716</v>
      </c>
      <c r="E32" s="85">
        <v>14.1457070541517</v>
      </c>
      <c r="F32" s="85">
        <v>-0.19475454472227299</v>
      </c>
      <c r="G32" s="85">
        <v>5.5391899137274797E-2</v>
      </c>
      <c r="H32" s="78">
        <v>39.028833063401677</v>
      </c>
    </row>
    <row r="33" spans="1:8" ht="13.9" x14ac:dyDescent="0.3">
      <c r="A33" s="85" t="s">
        <v>1008</v>
      </c>
      <c r="B33" s="85">
        <v>58.7965618003795</v>
      </c>
      <c r="C33" s="85">
        <v>5.8543306343517898</v>
      </c>
      <c r="D33" s="85">
        <v>35.739682770802602</v>
      </c>
      <c r="E33" s="85">
        <v>28.942199800816301</v>
      </c>
      <c r="F33" s="85">
        <v>6.3215002016985197E-2</v>
      </c>
      <c r="G33" s="85">
        <v>0.55335951959304197</v>
      </c>
      <c r="H33" s="78">
        <v>32.333193751587551</v>
      </c>
    </row>
    <row r="34" spans="1:8" ht="13.9" x14ac:dyDescent="0.3">
      <c r="A34" s="85" t="s">
        <v>1746</v>
      </c>
      <c r="B34" s="85">
        <v>35.919715333299301</v>
      </c>
      <c r="C34" s="85">
        <v>5.3055557023709499</v>
      </c>
      <c r="D34" s="85">
        <v>51.534301312584702</v>
      </c>
      <c r="E34" s="85">
        <v>28.084634116331799</v>
      </c>
      <c r="F34" s="85">
        <v>-1.0769136460046301E-3</v>
      </c>
      <c r="G34" s="85">
        <v>0.99642518501455002</v>
      </c>
      <c r="H34" s="78">
        <v>30.211051616146687</v>
      </c>
    </row>
    <row r="35" spans="1:8" ht="13.9" x14ac:dyDescent="0.3">
      <c r="A35" s="85" t="s">
        <v>1180</v>
      </c>
      <c r="B35" s="85">
        <v>90.434782754131305</v>
      </c>
      <c r="C35" s="85">
        <v>2.5370176561896698</v>
      </c>
      <c r="D35" s="85">
        <v>21.538883992849399</v>
      </c>
      <c r="E35" s="85">
        <v>0</v>
      </c>
      <c r="F35" s="85">
        <v>-0.62076026802726203</v>
      </c>
      <c r="G35" s="85">
        <v>1.3683997274985501E-12</v>
      </c>
      <c r="H35" s="78">
        <v>28.627671100792597</v>
      </c>
    </row>
    <row r="36" spans="1:8" ht="13.9" x14ac:dyDescent="0.3">
      <c r="A36" s="85" t="s">
        <v>1027</v>
      </c>
      <c r="B36" s="85">
        <v>0</v>
      </c>
      <c r="C36" s="85">
        <v>3.6692211948401399</v>
      </c>
      <c r="D36" s="85">
        <v>14.2468493421188</v>
      </c>
      <c r="E36" s="85">
        <v>92.806070293159394</v>
      </c>
      <c r="F36" s="85">
        <v>0.79841119843009201</v>
      </c>
      <c r="G36" s="85">
        <v>1.5925225295654799E-25</v>
      </c>
      <c r="H36" s="78">
        <v>27.680535207529584</v>
      </c>
    </row>
    <row r="37" spans="1:8" ht="13.9" x14ac:dyDescent="0.3">
      <c r="A37" s="85" t="s">
        <v>1735</v>
      </c>
      <c r="B37" s="85">
        <v>46.373459676498001</v>
      </c>
      <c r="C37" s="85">
        <v>32.1088843504713</v>
      </c>
      <c r="D37" s="85">
        <v>20.388378179432401</v>
      </c>
      <c r="E37" s="85">
        <v>8.2800502911873402</v>
      </c>
      <c r="F37" s="85">
        <v>-0.64449169129122497</v>
      </c>
      <c r="G37" s="85">
        <v>8.4093517570404396E-14</v>
      </c>
      <c r="H37" s="78">
        <v>26.787693124397258</v>
      </c>
    </row>
    <row r="38" spans="1:8" ht="13.9" x14ac:dyDescent="0.3">
      <c r="A38" s="85" t="s">
        <v>1009</v>
      </c>
      <c r="B38" s="85">
        <v>0</v>
      </c>
      <c r="C38" s="85">
        <v>0</v>
      </c>
      <c r="D38" s="85">
        <v>4.2568123901307002</v>
      </c>
      <c r="E38" s="85">
        <v>99.629992270757</v>
      </c>
      <c r="F38" s="85">
        <v>0.43855832390285199</v>
      </c>
      <c r="G38" s="85">
        <v>3.14668775419514E-6</v>
      </c>
      <c r="H38" s="78">
        <v>25.971701165221926</v>
      </c>
    </row>
    <row r="39" spans="1:8" ht="13.9" x14ac:dyDescent="0.3">
      <c r="A39" s="85" t="s">
        <v>995</v>
      </c>
      <c r="B39" s="85">
        <v>3.25577899803511</v>
      </c>
      <c r="C39" s="85">
        <v>0</v>
      </c>
      <c r="D39" s="85">
        <v>55.767279743305203</v>
      </c>
      <c r="E39" s="85">
        <v>33.550460431519198</v>
      </c>
      <c r="F39" s="85">
        <v>0.61875457257840205</v>
      </c>
      <c r="G39" s="85">
        <v>1.5834259533345601E-12</v>
      </c>
      <c r="H39" s="78">
        <v>23.143379793214876</v>
      </c>
    </row>
    <row r="40" spans="1:8" ht="13.9" x14ac:dyDescent="0.3">
      <c r="A40" s="85" t="s">
        <v>1049</v>
      </c>
      <c r="B40" s="85">
        <v>32.928666123091503</v>
      </c>
      <c r="C40" s="85">
        <v>26.8080503172608</v>
      </c>
      <c r="D40" s="85">
        <v>23.615182050220099</v>
      </c>
      <c r="E40" s="85">
        <v>9.1004087579179096</v>
      </c>
      <c r="F40" s="85">
        <v>-0.55996959552617598</v>
      </c>
      <c r="G40" s="85">
        <v>3.52030601864267E-10</v>
      </c>
      <c r="H40" s="78">
        <v>23.113076812122578</v>
      </c>
    </row>
    <row r="41" spans="1:8" ht="13.9" x14ac:dyDescent="0.3">
      <c r="A41" s="85" t="s">
        <v>1029</v>
      </c>
      <c r="B41" s="85">
        <v>13.0643549635759</v>
      </c>
      <c r="C41" s="85">
        <v>0</v>
      </c>
      <c r="D41" s="85">
        <v>59.916775015168398</v>
      </c>
      <c r="E41" s="85">
        <v>19.314069388263398</v>
      </c>
      <c r="F41" s="85">
        <v>0.281299901411391</v>
      </c>
      <c r="G41" s="85">
        <v>5.1527146734274198E-3</v>
      </c>
      <c r="H41" s="78">
        <v>23.073799841751921</v>
      </c>
    </row>
    <row r="42" spans="1:8" ht="13.9" x14ac:dyDescent="0.3">
      <c r="A42" s="85" t="s">
        <v>1764</v>
      </c>
      <c r="B42" s="85">
        <v>1.4323392986974</v>
      </c>
      <c r="C42" s="85">
        <v>69.030764655507198</v>
      </c>
      <c r="D42" s="85">
        <v>8.4581903066012902</v>
      </c>
      <c r="E42" s="85">
        <v>8.02031217532139</v>
      </c>
      <c r="F42" s="85">
        <v>-5.8577918612900598E-2</v>
      </c>
      <c r="G42" s="85">
        <v>0.58212887572287497</v>
      </c>
      <c r="H42" s="78">
        <v>21.735401609031822</v>
      </c>
    </row>
    <row r="43" spans="1:8" ht="13.9" x14ac:dyDescent="0.3">
      <c r="A43" s="85" t="s">
        <v>1063</v>
      </c>
      <c r="B43" s="85">
        <v>0</v>
      </c>
      <c r="C43" s="85">
        <v>73.761969063588694</v>
      </c>
      <c r="D43" s="85">
        <v>5.5467796603476698</v>
      </c>
      <c r="E43" s="85">
        <v>6.2561540342044699</v>
      </c>
      <c r="F43" s="85">
        <v>6.88589410633281E-2</v>
      </c>
      <c r="G43" s="85">
        <v>0.51751915396747805</v>
      </c>
      <c r="H43" s="78">
        <v>21.391225689535208</v>
      </c>
    </row>
    <row r="44" spans="1:8" ht="13.9" x14ac:dyDescent="0.3">
      <c r="A44" s="85" t="s">
        <v>997</v>
      </c>
      <c r="B44" s="85">
        <v>22.2282258837201</v>
      </c>
      <c r="C44" s="85">
        <v>18.843499975906401</v>
      </c>
      <c r="D44" s="85">
        <v>15.165706206780101</v>
      </c>
      <c r="E44" s="85">
        <v>24.134095738547401</v>
      </c>
      <c r="F44" s="85">
        <v>6.5739411515271795E-2</v>
      </c>
      <c r="G44" s="85">
        <v>0.53758384487647703</v>
      </c>
      <c r="H44" s="78">
        <v>20.0928819512385</v>
      </c>
    </row>
    <row r="45" spans="1:8" ht="13.9" x14ac:dyDescent="0.3">
      <c r="A45" s="85" t="s">
        <v>1010</v>
      </c>
      <c r="B45" s="85">
        <v>12.286401360369901</v>
      </c>
      <c r="C45" s="85">
        <v>3.0450876852569002</v>
      </c>
      <c r="D45" s="85">
        <v>35.775906465064203</v>
      </c>
      <c r="E45" s="85">
        <v>25.784394497298699</v>
      </c>
      <c r="F45" s="85">
        <v>0.609829786418565</v>
      </c>
      <c r="G45" s="85">
        <v>3.12014928016285E-12</v>
      </c>
      <c r="H45" s="78">
        <v>19.222947501997425</v>
      </c>
    </row>
    <row r="46" spans="1:8" ht="13.9" x14ac:dyDescent="0.3">
      <c r="A46" s="85" t="s">
        <v>1731</v>
      </c>
      <c r="B46" s="85">
        <v>54.475448095225701</v>
      </c>
      <c r="C46" s="85">
        <v>2.0053760516165999</v>
      </c>
      <c r="D46" s="85">
        <v>3.1902220894688602</v>
      </c>
      <c r="E46" s="85">
        <v>15.318940067173701</v>
      </c>
      <c r="F46" s="85">
        <v>-0.21931583896343201</v>
      </c>
      <c r="G46" s="85">
        <v>3.26944870430654E-2</v>
      </c>
      <c r="H46" s="78">
        <v>18.747496575871217</v>
      </c>
    </row>
    <row r="47" spans="1:8" ht="13.9" x14ac:dyDescent="0.3">
      <c r="A47" s="85" t="s">
        <v>1015</v>
      </c>
      <c r="B47" s="85">
        <v>15.126927183166201</v>
      </c>
      <c r="C47" s="85">
        <v>4.9890923721438103</v>
      </c>
      <c r="D47" s="85">
        <v>32.033637889271702</v>
      </c>
      <c r="E47" s="85">
        <v>22.391022121283498</v>
      </c>
      <c r="F47" s="85">
        <v>0.30265693763134399</v>
      </c>
      <c r="G47" s="85">
        <v>2.2360227553575298E-3</v>
      </c>
      <c r="H47" s="78">
        <v>18.635169891466305</v>
      </c>
    </row>
    <row r="48" spans="1:8" ht="13.9" x14ac:dyDescent="0.3">
      <c r="A48" s="85" t="s">
        <v>1005</v>
      </c>
      <c r="B48" s="85">
        <v>0</v>
      </c>
      <c r="C48" s="85">
        <v>0</v>
      </c>
      <c r="D48" s="85">
        <v>0.56041204483221896</v>
      </c>
      <c r="E48" s="85">
        <v>73.789063781802795</v>
      </c>
      <c r="F48" s="85">
        <v>0.50381302460559196</v>
      </c>
      <c r="G48" s="85">
        <v>3.7827150736348697E-8</v>
      </c>
      <c r="H48" s="78">
        <v>18.587368956658754</v>
      </c>
    </row>
    <row r="49" spans="1:8" ht="13.9" x14ac:dyDescent="0.3">
      <c r="A49" s="85" t="s">
        <v>1023</v>
      </c>
      <c r="B49" s="85">
        <v>5.4988776352037601</v>
      </c>
      <c r="C49" s="85">
        <v>44.546916111809502</v>
      </c>
      <c r="D49" s="85">
        <v>10.7108491649838</v>
      </c>
      <c r="E49" s="85">
        <v>12.5680907027691</v>
      </c>
      <c r="F49" s="85">
        <v>5.3374078324286298E-2</v>
      </c>
      <c r="G49" s="85">
        <v>0.61975831657112501</v>
      </c>
      <c r="H49" s="78">
        <v>18.33118340369154</v>
      </c>
    </row>
    <row r="50" spans="1:8" ht="13.9" x14ac:dyDescent="0.3">
      <c r="A50" s="85" t="s">
        <v>1151</v>
      </c>
      <c r="B50" s="85">
        <v>64.472142879921506</v>
      </c>
      <c r="C50" s="85">
        <v>0</v>
      </c>
      <c r="D50" s="85">
        <v>0</v>
      </c>
      <c r="E50" s="85">
        <v>0</v>
      </c>
      <c r="F50" s="85">
        <v>-0.50559670133975199</v>
      </c>
      <c r="G50" s="85">
        <v>3.35104853519273E-8</v>
      </c>
      <c r="H50" s="78">
        <v>16.118035719980377</v>
      </c>
    </row>
    <row r="51" spans="1:8" ht="13.9" x14ac:dyDescent="0.3">
      <c r="A51" s="85" t="s">
        <v>1175</v>
      </c>
      <c r="B51" s="85">
        <v>6.3014008205695999</v>
      </c>
      <c r="C51" s="85">
        <v>56.483652966208702</v>
      </c>
      <c r="D51" s="85">
        <v>0</v>
      </c>
      <c r="E51" s="85">
        <v>0</v>
      </c>
      <c r="F51" s="85">
        <v>-0.352603657410691</v>
      </c>
      <c r="G51" s="85">
        <v>3.0158912960975002E-4</v>
      </c>
      <c r="H51" s="78">
        <v>15.696263446694575</v>
      </c>
    </row>
    <row r="52" spans="1:8" ht="13.9" x14ac:dyDescent="0.3">
      <c r="A52" s="85" t="s">
        <v>1050</v>
      </c>
      <c r="B52" s="85">
        <v>0.59079875869478105</v>
      </c>
      <c r="C52" s="85">
        <v>47.4277762278018</v>
      </c>
      <c r="D52" s="85">
        <v>9.4286555292262797</v>
      </c>
      <c r="E52" s="85">
        <v>4.3562469270475104</v>
      </c>
      <c r="F52" s="85">
        <v>0.122919837343336</v>
      </c>
      <c r="G52" s="85">
        <v>0.26069393983205202</v>
      </c>
      <c r="H52" s="78">
        <v>15.450869360692593</v>
      </c>
    </row>
    <row r="53" spans="1:8" ht="13.9" x14ac:dyDescent="0.3">
      <c r="A53" s="85" t="s">
        <v>1028</v>
      </c>
      <c r="B53" s="85">
        <v>6.0001036489451396</v>
      </c>
      <c r="C53" s="85">
        <v>21.016791849567699</v>
      </c>
      <c r="D53" s="85">
        <v>14.968489285308101</v>
      </c>
      <c r="E53" s="85">
        <v>17.279270687858801</v>
      </c>
      <c r="F53" s="85">
        <v>0.27975955405810898</v>
      </c>
      <c r="G53" s="85">
        <v>5.4279982995714101E-3</v>
      </c>
      <c r="H53" s="78">
        <v>14.816163867919936</v>
      </c>
    </row>
    <row r="54" spans="1:8" ht="13.9" x14ac:dyDescent="0.3">
      <c r="A54" s="85" t="s">
        <v>1078</v>
      </c>
      <c r="B54" s="85">
        <v>53.158879883474597</v>
      </c>
      <c r="C54" s="85">
        <v>0</v>
      </c>
      <c r="D54" s="85">
        <v>0</v>
      </c>
      <c r="E54" s="85">
        <v>2.9593676338331099</v>
      </c>
      <c r="F54" s="85">
        <v>-0.36684377608897201</v>
      </c>
      <c r="G54" s="85">
        <v>1.5037129530562501E-4</v>
      </c>
      <c r="H54" s="78">
        <v>14.029561879326927</v>
      </c>
    </row>
    <row r="55" spans="1:8" ht="13.9" x14ac:dyDescent="0.3">
      <c r="A55" s="85" t="s">
        <v>1011</v>
      </c>
      <c r="B55" s="85">
        <v>4.1334545316459099</v>
      </c>
      <c r="C55" s="85">
        <v>18.1120302646369</v>
      </c>
      <c r="D55" s="85">
        <v>10.4093282497397</v>
      </c>
      <c r="E55" s="85">
        <v>22.371217020100602</v>
      </c>
      <c r="F55" s="85">
        <v>0.45813496853539498</v>
      </c>
      <c r="G55" s="85">
        <v>1.0550009745703901E-6</v>
      </c>
      <c r="H55" s="78">
        <v>13.756507516530778</v>
      </c>
    </row>
    <row r="56" spans="1:8" ht="13.9" x14ac:dyDescent="0.3">
      <c r="A56" s="85" t="s">
        <v>1017</v>
      </c>
      <c r="B56" s="85">
        <v>8.1177219613473302</v>
      </c>
      <c r="C56" s="85">
        <v>1.3646025258732599</v>
      </c>
      <c r="D56" s="85">
        <v>7.3378347442726399</v>
      </c>
      <c r="E56" s="85">
        <v>38.195714500480598</v>
      </c>
      <c r="F56" s="85">
        <v>0.52994190640674399</v>
      </c>
      <c r="G56" s="85">
        <v>5.4169438834701596E-9</v>
      </c>
      <c r="H56" s="78">
        <v>13.753968432993457</v>
      </c>
    </row>
    <row r="57" spans="1:8" ht="13.9" x14ac:dyDescent="0.3">
      <c r="A57" s="85" t="s">
        <v>1750</v>
      </c>
      <c r="B57" s="85">
        <v>0.427252664878771</v>
      </c>
      <c r="C57" s="85">
        <v>51.022091491767199</v>
      </c>
      <c r="D57" s="85">
        <v>2.6341363870194598</v>
      </c>
      <c r="E57" s="85">
        <v>0</v>
      </c>
      <c r="F57" s="85">
        <v>-0.234561964918614</v>
      </c>
      <c r="G57" s="85">
        <v>2.56825165866339E-2</v>
      </c>
      <c r="H57" s="78">
        <v>13.520870135916358</v>
      </c>
    </row>
    <row r="58" spans="1:8" ht="13.9" x14ac:dyDescent="0.3">
      <c r="A58" s="85" t="s">
        <v>985</v>
      </c>
      <c r="B58" s="85">
        <v>0.84332966467539805</v>
      </c>
      <c r="C58" s="85">
        <v>3.3752045948827401</v>
      </c>
      <c r="D58" s="85">
        <v>10.4556131968657</v>
      </c>
      <c r="E58" s="85">
        <v>39.047277351853602</v>
      </c>
      <c r="F58" s="85">
        <v>0.56201784925276999</v>
      </c>
      <c r="G58" s="85">
        <v>3.2505807198686001E-10</v>
      </c>
      <c r="H58" s="78">
        <v>13.43035620206936</v>
      </c>
    </row>
    <row r="59" spans="1:8" ht="13.9" x14ac:dyDescent="0.3">
      <c r="A59" s="85" t="s">
        <v>1032</v>
      </c>
      <c r="B59" s="85">
        <v>24.407240376390501</v>
      </c>
      <c r="C59" s="85">
        <v>1.13352692404764</v>
      </c>
      <c r="D59" s="85">
        <v>18.494546057474899</v>
      </c>
      <c r="E59" s="85">
        <v>7.9406208383329497</v>
      </c>
      <c r="F59" s="85">
        <v>1.47157193483263E-2</v>
      </c>
      <c r="G59" s="85">
        <v>0.91546785569363498</v>
      </c>
      <c r="H59" s="78">
        <v>12.993983549061497</v>
      </c>
    </row>
    <row r="60" spans="1:8" ht="13.9" x14ac:dyDescent="0.3">
      <c r="A60" s="85" t="s">
        <v>1739</v>
      </c>
      <c r="B60" s="85">
        <v>0</v>
      </c>
      <c r="C60" s="85">
        <v>0</v>
      </c>
      <c r="D60" s="85">
        <v>0</v>
      </c>
      <c r="E60" s="85">
        <v>50.111352666484898</v>
      </c>
      <c r="F60" s="85">
        <v>0.61413505235226296</v>
      </c>
      <c r="G60" s="85">
        <v>2.3203353772612298E-12</v>
      </c>
      <c r="H60" s="78">
        <v>12.527838166621224</v>
      </c>
    </row>
    <row r="61" spans="1:8" ht="13.9" x14ac:dyDescent="0.3">
      <c r="A61" s="85" t="s">
        <v>1741</v>
      </c>
      <c r="B61" s="85">
        <v>49.634646898214399</v>
      </c>
      <c r="C61" s="85">
        <v>0</v>
      </c>
      <c r="D61" s="85">
        <v>0</v>
      </c>
      <c r="E61" s="85">
        <v>0</v>
      </c>
      <c r="F61" s="85">
        <v>-0.561139291757345</v>
      </c>
      <c r="G61" s="85">
        <v>3.2505807198686001E-10</v>
      </c>
      <c r="H61" s="78">
        <v>12.4086617245536</v>
      </c>
    </row>
    <row r="62" spans="1:8" ht="13.9" x14ac:dyDescent="0.3">
      <c r="A62" s="85" t="s">
        <v>1034</v>
      </c>
      <c r="B62" s="85">
        <v>1.7177412573864801</v>
      </c>
      <c r="C62" s="85">
        <v>23.9999249572416</v>
      </c>
      <c r="D62" s="85">
        <v>12.8276146865597</v>
      </c>
      <c r="E62" s="85">
        <v>10.5503844923639</v>
      </c>
      <c r="F62" s="85">
        <v>0.119128880196385</v>
      </c>
      <c r="G62" s="85">
        <v>0.27617211853044599</v>
      </c>
      <c r="H62" s="78">
        <v>12.273916348387921</v>
      </c>
    </row>
    <row r="63" spans="1:8" ht="13.9" x14ac:dyDescent="0.3">
      <c r="A63" s="85" t="s">
        <v>1033</v>
      </c>
      <c r="B63" s="85">
        <v>1.4745624632377901</v>
      </c>
      <c r="C63" s="85">
        <v>15.3844923386033</v>
      </c>
      <c r="D63" s="85">
        <v>7.5778449905155698</v>
      </c>
      <c r="E63" s="85">
        <v>21.401449890131001</v>
      </c>
      <c r="F63" s="85">
        <v>0.221752290084094</v>
      </c>
      <c r="G63" s="85">
        <v>3.26944870430654E-2</v>
      </c>
      <c r="H63" s="78">
        <v>11.459587420621915</v>
      </c>
    </row>
    <row r="64" spans="1:8" ht="13.9" x14ac:dyDescent="0.3">
      <c r="A64" s="85" t="s">
        <v>1025</v>
      </c>
      <c r="B64" s="85">
        <v>22.952735410893801</v>
      </c>
      <c r="C64" s="85">
        <v>0</v>
      </c>
      <c r="D64" s="85">
        <v>5.2905652070353604</v>
      </c>
      <c r="E64" s="85">
        <v>16.171066768166401</v>
      </c>
      <c r="F64" s="85">
        <v>-1.32076652771758E-2</v>
      </c>
      <c r="G64" s="85">
        <v>0.923407960336459</v>
      </c>
      <c r="H64" s="78">
        <v>11.103591846523891</v>
      </c>
    </row>
    <row r="65" spans="1:8" ht="13.9" x14ac:dyDescent="0.3">
      <c r="A65" s="85" t="s">
        <v>1016</v>
      </c>
      <c r="B65" s="85">
        <v>9.8516309004932694</v>
      </c>
      <c r="C65" s="85">
        <v>1.26706882278583</v>
      </c>
      <c r="D65" s="85">
        <v>15.9325234455991</v>
      </c>
      <c r="E65" s="85">
        <v>17.283264137062002</v>
      </c>
      <c r="F65" s="85">
        <v>-7.23433082017296E-2</v>
      </c>
      <c r="G65" s="85">
        <v>0.49887371186495599</v>
      </c>
      <c r="H65" s="78">
        <v>11.08362182648505</v>
      </c>
    </row>
    <row r="66" spans="1:8" ht="13.9" x14ac:dyDescent="0.3">
      <c r="A66" s="85" t="s">
        <v>1061</v>
      </c>
      <c r="B66" s="85">
        <v>35.5172896526065</v>
      </c>
      <c r="C66" s="85">
        <v>0</v>
      </c>
      <c r="D66" s="85">
        <v>1.3400754412528899</v>
      </c>
      <c r="E66" s="85">
        <v>3.9688630776715201</v>
      </c>
      <c r="F66" s="85">
        <v>-0.533008819207895</v>
      </c>
      <c r="G66" s="85">
        <v>4.2580198617876799E-9</v>
      </c>
      <c r="H66" s="78">
        <v>10.206557042882729</v>
      </c>
    </row>
    <row r="67" spans="1:8" ht="13.9" x14ac:dyDescent="0.3">
      <c r="A67" s="85" t="s">
        <v>1055</v>
      </c>
      <c r="B67" s="85">
        <v>2.2442111784013199</v>
      </c>
      <c r="C67" s="85">
        <v>23.685251112171098</v>
      </c>
      <c r="D67" s="85">
        <v>3.4600894134711599</v>
      </c>
      <c r="E67" s="85">
        <v>10.712206340723</v>
      </c>
      <c r="F67" s="85">
        <v>-5.0550236997279299E-2</v>
      </c>
      <c r="G67" s="85">
        <v>0.64072303458675095</v>
      </c>
      <c r="H67" s="78">
        <v>10.025439511191644</v>
      </c>
    </row>
    <row r="68" spans="1:8" ht="13.9" x14ac:dyDescent="0.3">
      <c r="A68" s="85" t="s">
        <v>1759</v>
      </c>
      <c r="B68" s="85">
        <v>0</v>
      </c>
      <c r="C68" s="85">
        <v>34.945761892189097</v>
      </c>
      <c r="D68" s="85">
        <v>2.6831013251915001</v>
      </c>
      <c r="E68" s="85">
        <v>1.12080279855659</v>
      </c>
      <c r="F68" s="85">
        <v>-0.15728441092621301</v>
      </c>
      <c r="G68" s="85">
        <v>0.13600912333982801</v>
      </c>
      <c r="H68" s="78">
        <v>9.6874165039842968</v>
      </c>
    </row>
    <row r="69" spans="1:8" ht="13.9" x14ac:dyDescent="0.3">
      <c r="A69" s="85" t="s">
        <v>1019</v>
      </c>
      <c r="B69" s="85">
        <v>1.2823666137351499</v>
      </c>
      <c r="C69" s="85">
        <v>5.0569443716496698</v>
      </c>
      <c r="D69" s="85">
        <v>11.511639877992099</v>
      </c>
      <c r="E69" s="85">
        <v>20.472584823933499</v>
      </c>
      <c r="F69" s="85">
        <v>0.56198242181072</v>
      </c>
      <c r="G69" s="85">
        <v>3.2505807198686001E-10</v>
      </c>
      <c r="H69" s="78">
        <v>9.5808839218276045</v>
      </c>
    </row>
    <row r="70" spans="1:8" ht="13.9" x14ac:dyDescent="0.3">
      <c r="A70" s="85" t="s">
        <v>1054</v>
      </c>
      <c r="B70" s="85">
        <v>1.1418815464693399</v>
      </c>
      <c r="C70" s="85">
        <v>22.284151649871699</v>
      </c>
      <c r="D70" s="85">
        <v>7.5230088830066801</v>
      </c>
      <c r="E70" s="85">
        <v>4.94897916689224</v>
      </c>
      <c r="F70" s="85">
        <v>8.9020223446961394E-2</v>
      </c>
      <c r="G70" s="85">
        <v>0.431941269110869</v>
      </c>
      <c r="H70" s="78">
        <v>8.9745053115599909</v>
      </c>
    </row>
    <row r="71" spans="1:8" ht="13.9" x14ac:dyDescent="0.3">
      <c r="A71" s="85" t="s">
        <v>1125</v>
      </c>
      <c r="B71" s="85">
        <v>0</v>
      </c>
      <c r="C71" s="85">
        <v>28.194669528023802</v>
      </c>
      <c r="D71" s="85">
        <v>5.7733647091217</v>
      </c>
      <c r="E71" s="85">
        <v>1.03308284056321</v>
      </c>
      <c r="F71" s="85">
        <v>-0.113616418356826</v>
      </c>
      <c r="G71" s="85">
        <v>0.305548147978217</v>
      </c>
      <c r="H71" s="78">
        <v>8.7502792694271783</v>
      </c>
    </row>
    <row r="72" spans="1:8" ht="13.9" x14ac:dyDescent="0.3">
      <c r="A72" s="85" t="s">
        <v>1003</v>
      </c>
      <c r="B72" s="85">
        <v>4.2006806048190004</v>
      </c>
      <c r="C72" s="85">
        <v>7.10168480198615</v>
      </c>
      <c r="D72" s="85">
        <v>8.3017087529214901</v>
      </c>
      <c r="E72" s="85">
        <v>15.0518538764867</v>
      </c>
      <c r="F72" s="85">
        <v>0.430334692943451</v>
      </c>
      <c r="G72" s="85">
        <v>5.2108048011291201E-6</v>
      </c>
      <c r="H72" s="78">
        <v>8.6639820090533348</v>
      </c>
    </row>
    <row r="73" spans="1:8" ht="13.9" x14ac:dyDescent="0.3">
      <c r="A73" s="85" t="s">
        <v>1166</v>
      </c>
      <c r="B73" s="85">
        <v>0</v>
      </c>
      <c r="C73" s="85">
        <v>32.994726699625701</v>
      </c>
      <c r="D73" s="85">
        <v>0.50944977218590004</v>
      </c>
      <c r="E73" s="85">
        <v>0</v>
      </c>
      <c r="F73" s="85">
        <v>-0.19541925308150501</v>
      </c>
      <c r="G73" s="85">
        <v>5.4640628593134601E-2</v>
      </c>
      <c r="H73" s="78">
        <v>8.376044117952901</v>
      </c>
    </row>
    <row r="74" spans="1:8" ht="13.9" x14ac:dyDescent="0.3">
      <c r="A74" s="85" t="s">
        <v>1018</v>
      </c>
      <c r="B74" s="85">
        <v>0</v>
      </c>
      <c r="C74" s="85">
        <v>1.2938040979721599</v>
      </c>
      <c r="D74" s="85">
        <v>5.60813512509581</v>
      </c>
      <c r="E74" s="85">
        <v>25.323058131685698</v>
      </c>
      <c r="F74" s="85">
        <v>0.609976288701227</v>
      </c>
      <c r="G74" s="85">
        <v>3.12014928016285E-12</v>
      </c>
      <c r="H74" s="78">
        <v>8.0562493386884171</v>
      </c>
    </row>
    <row r="75" spans="1:8" ht="13.9" x14ac:dyDescent="0.3">
      <c r="A75" s="85" t="s">
        <v>1105</v>
      </c>
      <c r="B75" s="85">
        <v>0.68743452531190097</v>
      </c>
      <c r="C75" s="85">
        <v>22.209310621252001</v>
      </c>
      <c r="D75" s="85">
        <v>6.9023017476102302</v>
      </c>
      <c r="E75" s="85">
        <v>2.2132949054586502</v>
      </c>
      <c r="F75" s="85">
        <v>-0.13537779316517801</v>
      </c>
      <c r="G75" s="85">
        <v>0.21183715771162301</v>
      </c>
      <c r="H75" s="78">
        <v>8.0030854499081965</v>
      </c>
    </row>
    <row r="76" spans="1:8" ht="13.9" x14ac:dyDescent="0.3">
      <c r="A76" s="85" t="s">
        <v>1716</v>
      </c>
      <c r="B76" s="85">
        <v>13.5147127879154</v>
      </c>
      <c r="C76" s="85">
        <v>0</v>
      </c>
      <c r="D76" s="85">
        <v>7.7560748977132903</v>
      </c>
      <c r="E76" s="85">
        <v>10.106371988668499</v>
      </c>
      <c r="F76" s="85">
        <v>-5.8676523379470297E-2</v>
      </c>
      <c r="G76" s="85">
        <v>0.58212887572287497</v>
      </c>
      <c r="H76" s="78">
        <v>7.8442899185742974</v>
      </c>
    </row>
    <row r="77" spans="1:8" ht="13.9" x14ac:dyDescent="0.3">
      <c r="A77" s="85" t="s">
        <v>1103</v>
      </c>
      <c r="B77" s="85">
        <v>0</v>
      </c>
      <c r="C77" s="85">
        <v>0</v>
      </c>
      <c r="D77" s="85">
        <v>28.835239763053099</v>
      </c>
      <c r="E77" s="85">
        <v>2.5174060532284401</v>
      </c>
      <c r="F77" s="85">
        <v>0.22257672666234299</v>
      </c>
      <c r="G77" s="85">
        <v>3.26944870430654E-2</v>
      </c>
      <c r="H77" s="78">
        <v>7.8381614540703852</v>
      </c>
    </row>
    <row r="78" spans="1:8" ht="13.9" x14ac:dyDescent="0.3">
      <c r="A78" s="85" t="s">
        <v>1020</v>
      </c>
      <c r="B78" s="85">
        <v>0.60428499065466001</v>
      </c>
      <c r="C78" s="85">
        <v>1.9303396437368301</v>
      </c>
      <c r="D78" s="85">
        <v>1.37631154659884</v>
      </c>
      <c r="E78" s="85">
        <v>27.313781468456</v>
      </c>
      <c r="F78" s="85">
        <v>0.65758463700160397</v>
      </c>
      <c r="G78" s="85">
        <v>1.68049737941524E-14</v>
      </c>
      <c r="H78" s="78">
        <v>7.8061794123615824</v>
      </c>
    </row>
    <row r="79" spans="1:8" ht="13.9" x14ac:dyDescent="0.3">
      <c r="A79" s="85" t="s">
        <v>1004</v>
      </c>
      <c r="B79" s="85">
        <v>0</v>
      </c>
      <c r="C79" s="85">
        <v>0</v>
      </c>
      <c r="D79" s="85">
        <v>0</v>
      </c>
      <c r="E79" s="85">
        <v>31.222278523528399</v>
      </c>
      <c r="F79" s="85">
        <v>0.66530861154675003</v>
      </c>
      <c r="G79" s="85">
        <v>6.7047297521881199E-15</v>
      </c>
      <c r="H79" s="78">
        <v>7.8055696308820997</v>
      </c>
    </row>
    <row r="80" spans="1:8" ht="13.9" x14ac:dyDescent="0.3">
      <c r="A80" s="85" t="s">
        <v>1170</v>
      </c>
      <c r="B80" s="85">
        <v>0</v>
      </c>
      <c r="C80" s="85">
        <v>30.151079697650701</v>
      </c>
      <c r="D80" s="85">
        <v>0</v>
      </c>
      <c r="E80" s="85">
        <v>0</v>
      </c>
      <c r="F80" s="85">
        <v>-0.25468964018428703</v>
      </c>
      <c r="G80" s="85">
        <v>1.35463553306666E-2</v>
      </c>
      <c r="H80" s="78">
        <v>7.5377699244126752</v>
      </c>
    </row>
    <row r="81" spans="1:8" ht="13.9" x14ac:dyDescent="0.3">
      <c r="A81" s="85" t="s">
        <v>1220</v>
      </c>
      <c r="B81" s="85">
        <v>28.956302332133099</v>
      </c>
      <c r="C81" s="85">
        <v>0</v>
      </c>
      <c r="D81" s="85">
        <v>0</v>
      </c>
      <c r="E81" s="85">
        <v>0</v>
      </c>
      <c r="F81" s="85">
        <v>-0.50559670133975199</v>
      </c>
      <c r="G81" s="85">
        <v>3.35104853519273E-8</v>
      </c>
      <c r="H81" s="78">
        <v>7.2390755830332747</v>
      </c>
    </row>
    <row r="82" spans="1:8" ht="13.9" x14ac:dyDescent="0.3">
      <c r="A82" s="85" t="s">
        <v>1044</v>
      </c>
      <c r="B82" s="85">
        <v>3.4914550820389301</v>
      </c>
      <c r="C82" s="85">
        <v>13.8300293955201</v>
      </c>
      <c r="D82" s="85">
        <v>4.2631637866051504</v>
      </c>
      <c r="E82" s="85">
        <v>7.1753533462152497</v>
      </c>
      <c r="F82" s="85">
        <v>0.107320007025727</v>
      </c>
      <c r="G82" s="85">
        <v>0.339655653230928</v>
      </c>
      <c r="H82" s="78">
        <v>7.1900004025948574</v>
      </c>
    </row>
    <row r="83" spans="1:8" ht="13.9" x14ac:dyDescent="0.3">
      <c r="A83" s="85" t="s">
        <v>1159</v>
      </c>
      <c r="B83" s="85">
        <v>0</v>
      </c>
      <c r="C83" s="85">
        <v>20.680110711552299</v>
      </c>
      <c r="D83" s="85">
        <v>7.8369775019718899</v>
      </c>
      <c r="E83" s="85">
        <v>0</v>
      </c>
      <c r="F83" s="85">
        <v>-1.6533090188474899E-3</v>
      </c>
      <c r="G83" s="85">
        <v>0.99642518501455002</v>
      </c>
      <c r="H83" s="78">
        <v>7.1292720533810474</v>
      </c>
    </row>
    <row r="84" spans="1:8" ht="13.9" x14ac:dyDescent="0.3">
      <c r="A84" s="85" t="s">
        <v>1048</v>
      </c>
      <c r="B84" s="85">
        <v>7.1381451885243896</v>
      </c>
      <c r="C84" s="85">
        <v>4.0255968187482498</v>
      </c>
      <c r="D84" s="85">
        <v>11.388238935301199</v>
      </c>
      <c r="E84" s="85">
        <v>4.8167725772674803</v>
      </c>
      <c r="F84" s="85">
        <v>-4.9663784253042201E-2</v>
      </c>
      <c r="G84" s="85">
        <v>0.64595559191130802</v>
      </c>
      <c r="H84" s="78">
        <v>6.84218837996033</v>
      </c>
    </row>
    <row r="85" spans="1:8" ht="13.9" x14ac:dyDescent="0.3">
      <c r="A85" s="85" t="s">
        <v>1188</v>
      </c>
      <c r="B85" s="85">
        <v>27.344562739069602</v>
      </c>
      <c r="C85" s="85">
        <v>0</v>
      </c>
      <c r="D85" s="85">
        <v>0</v>
      </c>
      <c r="E85" s="85">
        <v>0</v>
      </c>
      <c r="F85" s="85">
        <v>-0.50559670133975199</v>
      </c>
      <c r="G85" s="85">
        <v>3.35104853519273E-8</v>
      </c>
      <c r="H85" s="78">
        <v>6.8361406847674004</v>
      </c>
    </row>
    <row r="86" spans="1:8" ht="13.9" x14ac:dyDescent="0.3">
      <c r="A86" s="85" t="s">
        <v>1189</v>
      </c>
      <c r="B86" s="85">
        <v>21.429335868495599</v>
      </c>
      <c r="C86" s="85">
        <v>0</v>
      </c>
      <c r="D86" s="85">
        <v>5.6065401616676196</v>
      </c>
      <c r="E86" s="85">
        <v>0</v>
      </c>
      <c r="F86" s="85">
        <v>-0.29966225966610699</v>
      </c>
      <c r="G86" s="85">
        <v>2.5145827432549199E-3</v>
      </c>
      <c r="H86" s="78">
        <v>6.7589690075408049</v>
      </c>
    </row>
    <row r="87" spans="1:8" ht="13.9" x14ac:dyDescent="0.3">
      <c r="A87" s="85" t="s">
        <v>1059</v>
      </c>
      <c r="B87" s="85">
        <v>23.941855984170399</v>
      </c>
      <c r="C87" s="85">
        <v>0.26904897219088297</v>
      </c>
      <c r="D87" s="85">
        <v>0.26038029294488402</v>
      </c>
      <c r="E87" s="85">
        <v>0.78530619417386904</v>
      </c>
      <c r="F87" s="85">
        <v>-0.362391319864728</v>
      </c>
      <c r="G87" s="85">
        <v>1.8746645627698899E-4</v>
      </c>
      <c r="H87" s="78">
        <v>6.3141478608700092</v>
      </c>
    </row>
    <row r="88" spans="1:8" ht="13.9" x14ac:dyDescent="0.3">
      <c r="A88" s="85" t="s">
        <v>1243</v>
      </c>
      <c r="B88" s="85">
        <v>25.0257844759881</v>
      </c>
      <c r="C88" s="85">
        <v>0</v>
      </c>
      <c r="D88" s="85">
        <v>0</v>
      </c>
      <c r="E88" s="85">
        <v>0</v>
      </c>
      <c r="F88" s="85">
        <v>-0.38164688607971903</v>
      </c>
      <c r="G88" s="85">
        <v>7.3774081634461495E-5</v>
      </c>
      <c r="H88" s="78">
        <v>6.2564461189970251</v>
      </c>
    </row>
    <row r="89" spans="1:8" ht="13.9" x14ac:dyDescent="0.3">
      <c r="A89" s="85" t="s">
        <v>1072</v>
      </c>
      <c r="B89" s="85">
        <v>7.8599801057094698</v>
      </c>
      <c r="C89" s="85">
        <v>7.3470712829082201</v>
      </c>
      <c r="D89" s="85">
        <v>5.3396410105414596</v>
      </c>
      <c r="E89" s="85">
        <v>4.3594713465976902</v>
      </c>
      <c r="F89" s="85">
        <v>-0.165778971065241</v>
      </c>
      <c r="G89" s="85">
        <v>0.111491979320178</v>
      </c>
      <c r="H89" s="78">
        <v>6.2265409364392097</v>
      </c>
    </row>
    <row r="90" spans="1:8" ht="13.9" x14ac:dyDescent="0.3">
      <c r="A90" s="85" t="s">
        <v>1101</v>
      </c>
      <c r="B90" s="85">
        <v>0.33669635401070303</v>
      </c>
      <c r="C90" s="85">
        <v>23.043270377728401</v>
      </c>
      <c r="D90" s="85">
        <v>0.59175042316632498</v>
      </c>
      <c r="E90" s="85">
        <v>0.74070344987317005</v>
      </c>
      <c r="F90" s="85">
        <v>-0.168257076234547</v>
      </c>
      <c r="G90" s="85">
        <v>0.106367031171836</v>
      </c>
      <c r="H90" s="78">
        <v>6.1781051511946492</v>
      </c>
    </row>
    <row r="91" spans="1:8" ht="13.9" x14ac:dyDescent="0.3">
      <c r="A91" s="85" t="s">
        <v>1026</v>
      </c>
      <c r="B91" s="85">
        <v>0</v>
      </c>
      <c r="C91" s="85">
        <v>1.7523639802175199</v>
      </c>
      <c r="D91" s="85">
        <v>0</v>
      </c>
      <c r="E91" s="85">
        <v>22.6536909137088</v>
      </c>
      <c r="F91" s="85">
        <v>0.50170609567824997</v>
      </c>
      <c r="G91" s="85">
        <v>4.2803479799522902E-8</v>
      </c>
      <c r="H91" s="78">
        <v>6.1015137234815802</v>
      </c>
    </row>
    <row r="92" spans="1:8" ht="13.9" x14ac:dyDescent="0.3">
      <c r="A92" s="85" t="s">
        <v>1187</v>
      </c>
      <c r="B92" s="85">
        <v>3.3930472591997498</v>
      </c>
      <c r="C92" s="85">
        <v>19.923982286269499</v>
      </c>
      <c r="D92" s="85">
        <v>0</v>
      </c>
      <c r="E92" s="85">
        <v>0</v>
      </c>
      <c r="F92" s="85">
        <v>-0.477295140667226</v>
      </c>
      <c r="G92" s="85">
        <v>2.8012945847493497E-7</v>
      </c>
      <c r="H92" s="78">
        <v>5.8292573863673125</v>
      </c>
    </row>
    <row r="93" spans="1:8" ht="13.9" x14ac:dyDescent="0.3">
      <c r="A93" s="85" t="s">
        <v>1219</v>
      </c>
      <c r="B93" s="85">
        <v>22.776730305983602</v>
      </c>
      <c r="C93" s="85">
        <v>0</v>
      </c>
      <c r="D93" s="85">
        <v>0</v>
      </c>
      <c r="E93" s="85">
        <v>0</v>
      </c>
      <c r="F93" s="85">
        <v>-0.44639343508882201</v>
      </c>
      <c r="G93" s="85">
        <v>1.99420389798978E-6</v>
      </c>
      <c r="H93" s="78">
        <v>5.6941825764959004</v>
      </c>
    </row>
    <row r="94" spans="1:8" ht="13.9" x14ac:dyDescent="0.3">
      <c r="A94" s="85" t="s">
        <v>1234</v>
      </c>
      <c r="B94" s="85">
        <v>0</v>
      </c>
      <c r="C94" s="85">
        <v>21.599021183542099</v>
      </c>
      <c r="D94" s="85">
        <v>0.60584506881798705</v>
      </c>
      <c r="E94" s="85">
        <v>0</v>
      </c>
      <c r="F94" s="85">
        <v>-0.17140937144711399</v>
      </c>
      <c r="G94" s="85">
        <v>9.9729956159462299E-2</v>
      </c>
      <c r="H94" s="78">
        <v>5.5512165630900219</v>
      </c>
    </row>
    <row r="95" spans="1:8" ht="13.9" x14ac:dyDescent="0.3">
      <c r="A95" s="85" t="s">
        <v>1198</v>
      </c>
      <c r="B95" s="85">
        <v>0</v>
      </c>
      <c r="C95" s="85">
        <v>19.1218993475518</v>
      </c>
      <c r="D95" s="85">
        <v>2.0185917848356598</v>
      </c>
      <c r="E95" s="85">
        <v>0</v>
      </c>
      <c r="F95" s="85">
        <v>-7.5018896730204704E-2</v>
      </c>
      <c r="G95" s="85">
        <v>0.49887371186495599</v>
      </c>
      <c r="H95" s="78">
        <v>5.285122783096865</v>
      </c>
    </row>
    <row r="96" spans="1:8" ht="13.9" x14ac:dyDescent="0.3">
      <c r="A96" s="85" t="s">
        <v>1719</v>
      </c>
      <c r="B96" s="85">
        <v>12.9261819490041</v>
      </c>
      <c r="C96" s="85">
        <v>0</v>
      </c>
      <c r="D96" s="85">
        <v>0</v>
      </c>
      <c r="E96" s="85">
        <v>7.6348808392019096</v>
      </c>
      <c r="F96" s="85">
        <v>-0.379808168772795</v>
      </c>
      <c r="G96" s="85">
        <v>8.0605741895633894E-5</v>
      </c>
      <c r="H96" s="78">
        <v>5.1402656970515022</v>
      </c>
    </row>
    <row r="97" spans="1:8" ht="13.9" x14ac:dyDescent="0.3">
      <c r="A97" s="85" t="s">
        <v>1127</v>
      </c>
      <c r="B97" s="85">
        <v>17.086355321051901</v>
      </c>
      <c r="C97" s="85">
        <v>0</v>
      </c>
      <c r="D97" s="85">
        <v>0</v>
      </c>
      <c r="E97" s="85">
        <v>3.0956108149950299</v>
      </c>
      <c r="F97" s="85">
        <v>-0.13428316362064199</v>
      </c>
      <c r="G97" s="85">
        <v>0.21582711569662499</v>
      </c>
      <c r="H97" s="78">
        <v>5.0454915340117328</v>
      </c>
    </row>
    <row r="98" spans="1:8" ht="13.9" x14ac:dyDescent="0.3">
      <c r="A98" s="85" t="s">
        <v>1022</v>
      </c>
      <c r="B98" s="85">
        <v>0</v>
      </c>
      <c r="C98" s="85">
        <v>0</v>
      </c>
      <c r="D98" s="85">
        <v>0</v>
      </c>
      <c r="E98" s="85">
        <v>19.657224351091301</v>
      </c>
      <c r="F98" s="85">
        <v>0.561139291757345</v>
      </c>
      <c r="G98" s="85">
        <v>3.2505807198686001E-10</v>
      </c>
      <c r="H98" s="78">
        <v>4.9143060877728253</v>
      </c>
    </row>
    <row r="99" spans="1:8" ht="13.9" x14ac:dyDescent="0.3">
      <c r="A99" s="85" t="s">
        <v>1138</v>
      </c>
      <c r="B99" s="85">
        <v>16.182501018503299</v>
      </c>
      <c r="C99" s="85">
        <v>1.04758469897109</v>
      </c>
      <c r="D99" s="85">
        <v>1.38861749453341</v>
      </c>
      <c r="E99" s="85">
        <v>0.57846801677169701</v>
      </c>
      <c r="F99" s="85">
        <v>-0.41134833590683101</v>
      </c>
      <c r="G99" s="85">
        <v>1.6550809770604801E-5</v>
      </c>
      <c r="H99" s="78">
        <v>4.7992928071948739</v>
      </c>
    </row>
    <row r="100" spans="1:8" ht="13.9" x14ac:dyDescent="0.3">
      <c r="A100" s="85" t="s">
        <v>1742</v>
      </c>
      <c r="B100" s="85">
        <v>19.162441540687599</v>
      </c>
      <c r="C100" s="85">
        <v>0</v>
      </c>
      <c r="D100" s="85">
        <v>0</v>
      </c>
      <c r="E100" s="85">
        <v>0</v>
      </c>
      <c r="F100" s="85">
        <v>-0.66530861154675003</v>
      </c>
      <c r="G100" s="85">
        <v>6.7047297521881199E-15</v>
      </c>
      <c r="H100" s="78">
        <v>4.7906103851718997</v>
      </c>
    </row>
    <row r="101" spans="1:8" ht="13.9" x14ac:dyDescent="0.3">
      <c r="A101" s="85" t="s">
        <v>1223</v>
      </c>
      <c r="B101" s="85">
        <v>0</v>
      </c>
      <c r="C101" s="85">
        <v>19.007118575670901</v>
      </c>
      <c r="D101" s="85">
        <v>0</v>
      </c>
      <c r="E101" s="85">
        <v>0</v>
      </c>
      <c r="F101" s="85">
        <v>-0.18704643058578199</v>
      </c>
      <c r="G101" s="85">
        <v>6.7404347816465496E-2</v>
      </c>
      <c r="H101" s="78">
        <v>4.7517796439177253</v>
      </c>
    </row>
    <row r="102" spans="1:8" ht="13.9" x14ac:dyDescent="0.3">
      <c r="A102" s="85" t="s">
        <v>1765</v>
      </c>
      <c r="B102" s="85">
        <v>0</v>
      </c>
      <c r="C102" s="85">
        <v>16.683468888410701</v>
      </c>
      <c r="D102" s="85">
        <v>1.9254694486241699</v>
      </c>
      <c r="E102" s="85">
        <v>0</v>
      </c>
      <c r="F102" s="85">
        <v>-0.16709718600190401</v>
      </c>
      <c r="G102" s="85">
        <v>0.10894518435117299</v>
      </c>
      <c r="H102" s="78">
        <v>4.6522345842587178</v>
      </c>
    </row>
    <row r="103" spans="1:8" ht="13.9" x14ac:dyDescent="0.3">
      <c r="A103" s="85" t="s">
        <v>1756</v>
      </c>
      <c r="B103" s="85">
        <v>6.3903506508893999</v>
      </c>
      <c r="C103" s="85">
        <v>1.0739127687777501</v>
      </c>
      <c r="D103" s="85">
        <v>11.0724456693974</v>
      </c>
      <c r="E103" s="85">
        <v>0</v>
      </c>
      <c r="F103" s="85">
        <v>-0.36020329680139301</v>
      </c>
      <c r="G103" s="85">
        <v>2.07477743971178E-4</v>
      </c>
      <c r="H103" s="78">
        <v>4.6341772722661378</v>
      </c>
    </row>
    <row r="104" spans="1:8" ht="13.9" x14ac:dyDescent="0.3">
      <c r="A104" s="85" t="s">
        <v>1154</v>
      </c>
      <c r="B104" s="85">
        <v>1.9836327030322001</v>
      </c>
      <c r="C104" s="85">
        <v>10.717796178900601</v>
      </c>
      <c r="D104" s="85">
        <v>5.5995976679269601</v>
      </c>
      <c r="E104" s="85">
        <v>0</v>
      </c>
      <c r="F104" s="85">
        <v>-0.30615172777543498</v>
      </c>
      <c r="G104" s="85">
        <v>1.9768337291137601E-3</v>
      </c>
      <c r="H104" s="78">
        <v>4.5752566374649399</v>
      </c>
    </row>
    <row r="105" spans="1:8" ht="13.9" x14ac:dyDescent="0.3">
      <c r="A105" s="85" t="s">
        <v>1006</v>
      </c>
      <c r="B105" s="85">
        <v>0.31285058164754997</v>
      </c>
      <c r="C105" s="85">
        <v>5.4003182995352503</v>
      </c>
      <c r="D105" s="85">
        <v>5.0268716168712002</v>
      </c>
      <c r="E105" s="85">
        <v>6.4221482267258798</v>
      </c>
      <c r="F105" s="85">
        <v>0.59665732363109403</v>
      </c>
      <c r="G105" s="85">
        <v>1.23696610829805E-11</v>
      </c>
      <c r="H105" s="78">
        <v>4.2905471811949702</v>
      </c>
    </row>
    <row r="106" spans="1:8" ht="13.9" x14ac:dyDescent="0.3">
      <c r="A106" s="85" t="s">
        <v>1041</v>
      </c>
      <c r="B106" s="85">
        <v>4.8050126257041503</v>
      </c>
      <c r="C106" s="85">
        <v>1.2911065780937101</v>
      </c>
      <c r="D106" s="85">
        <v>2.0541036295037101</v>
      </c>
      <c r="E106" s="85">
        <v>8.8908685880651301</v>
      </c>
      <c r="F106" s="85">
        <v>0.24700952635753801</v>
      </c>
      <c r="G106" s="85">
        <v>1.7570351435567299E-2</v>
      </c>
      <c r="H106" s="78">
        <v>4.2602728553416753</v>
      </c>
    </row>
    <row r="107" spans="1:8" ht="13.9" x14ac:dyDescent="0.3">
      <c r="A107" s="85" t="s">
        <v>1035</v>
      </c>
      <c r="B107" s="85">
        <v>0</v>
      </c>
      <c r="C107" s="85">
        <v>7.5357410880098703</v>
      </c>
      <c r="D107" s="85">
        <v>4.3656276590808396</v>
      </c>
      <c r="E107" s="85">
        <v>5.1368987806156996</v>
      </c>
      <c r="F107" s="85">
        <v>0.30354858300819498</v>
      </c>
      <c r="G107" s="85">
        <v>2.1713130279756299E-3</v>
      </c>
      <c r="H107" s="78">
        <v>4.2595668819266024</v>
      </c>
    </row>
    <row r="108" spans="1:8" ht="13.9" x14ac:dyDescent="0.3">
      <c r="A108" s="85" t="s">
        <v>1045</v>
      </c>
      <c r="B108" s="85">
        <v>1.7260997727590499</v>
      </c>
      <c r="C108" s="85">
        <v>7.3494444679124902</v>
      </c>
      <c r="D108" s="85">
        <v>5.45737038977044</v>
      </c>
      <c r="E108" s="85">
        <v>1.40093737174222</v>
      </c>
      <c r="F108" s="85">
        <v>-3.8820163237094203E-2</v>
      </c>
      <c r="G108" s="85">
        <v>0.71499338853772398</v>
      </c>
      <c r="H108" s="78">
        <v>3.9834630005460498</v>
      </c>
    </row>
    <row r="109" spans="1:8" ht="13.9" x14ac:dyDescent="0.3">
      <c r="A109" s="85" t="s">
        <v>1216</v>
      </c>
      <c r="B109" s="85">
        <v>14.4101822516374</v>
      </c>
      <c r="C109" s="85">
        <v>1.48059054745283</v>
      </c>
      <c r="D109" s="85">
        <v>0</v>
      </c>
      <c r="E109" s="85">
        <v>0</v>
      </c>
      <c r="F109" s="85">
        <v>-0.50242749549014099</v>
      </c>
      <c r="G109" s="85">
        <v>4.1332771757412501E-8</v>
      </c>
      <c r="H109" s="78">
        <v>3.9726931997725572</v>
      </c>
    </row>
    <row r="110" spans="1:8" ht="13.9" x14ac:dyDescent="0.3">
      <c r="A110" s="85" t="s">
        <v>1012</v>
      </c>
      <c r="B110" s="85">
        <v>0</v>
      </c>
      <c r="C110" s="85">
        <v>0.32285350061837698</v>
      </c>
      <c r="D110" s="85">
        <v>0</v>
      </c>
      <c r="E110" s="85">
        <v>15.256893357547201</v>
      </c>
      <c r="F110" s="85">
        <v>0.32698487124625503</v>
      </c>
      <c r="G110" s="85">
        <v>1.00782953860038E-3</v>
      </c>
      <c r="H110" s="78">
        <v>3.8949367145413945</v>
      </c>
    </row>
    <row r="111" spans="1:8" ht="13.9" x14ac:dyDescent="0.3">
      <c r="A111" s="85" t="s">
        <v>1186</v>
      </c>
      <c r="B111" s="85">
        <v>0.53811202782649603</v>
      </c>
      <c r="C111" s="85">
        <v>0</v>
      </c>
      <c r="D111" s="85">
        <v>14.6941750610765</v>
      </c>
      <c r="E111" s="85">
        <v>0</v>
      </c>
      <c r="F111" s="85">
        <v>-4.1462871574092897E-2</v>
      </c>
      <c r="G111" s="85">
        <v>0.701486126428019</v>
      </c>
      <c r="H111" s="78">
        <v>3.8080717722257491</v>
      </c>
    </row>
    <row r="112" spans="1:8" ht="13.9" x14ac:dyDescent="0.3">
      <c r="A112" s="85" t="s">
        <v>1173</v>
      </c>
      <c r="B112" s="85">
        <v>0</v>
      </c>
      <c r="C112" s="85">
        <v>15.2130901111929</v>
      </c>
      <c r="D112" s="85">
        <v>0</v>
      </c>
      <c r="E112" s="85">
        <v>0</v>
      </c>
      <c r="F112" s="85">
        <v>-0.20471168411742099</v>
      </c>
      <c r="G112" s="85">
        <v>4.2575237004240103E-2</v>
      </c>
      <c r="H112" s="78">
        <v>3.8032725277982249</v>
      </c>
    </row>
    <row r="113" spans="1:8" ht="13.9" x14ac:dyDescent="0.3">
      <c r="A113" s="85" t="s">
        <v>1047</v>
      </c>
      <c r="B113" s="85">
        <v>0.47811904328737398</v>
      </c>
      <c r="C113" s="85">
        <v>0</v>
      </c>
      <c r="D113" s="85">
        <v>3.4591079859663001</v>
      </c>
      <c r="E113" s="85">
        <v>10.9200901103171</v>
      </c>
      <c r="F113" s="85">
        <v>0.38245341620032403</v>
      </c>
      <c r="G113" s="85">
        <v>7.3774081634461495E-5</v>
      </c>
      <c r="H113" s="78">
        <v>3.7143292848926937</v>
      </c>
    </row>
    <row r="114" spans="1:8" ht="13.9" x14ac:dyDescent="0.3">
      <c r="A114" s="85" t="s">
        <v>1214</v>
      </c>
      <c r="B114" s="85">
        <v>13.537784453255499</v>
      </c>
      <c r="C114" s="85">
        <v>0</v>
      </c>
      <c r="D114" s="85">
        <v>0</v>
      </c>
      <c r="E114" s="85">
        <v>0</v>
      </c>
      <c r="F114" s="85">
        <v>-0.44639343508882201</v>
      </c>
      <c r="G114" s="85">
        <v>1.99420389798978E-6</v>
      </c>
      <c r="H114" s="78">
        <v>3.3844461133138748</v>
      </c>
    </row>
    <row r="115" spans="1:8" ht="13.9" x14ac:dyDescent="0.3">
      <c r="A115" s="85" t="s">
        <v>1021</v>
      </c>
      <c r="B115" s="85">
        <v>0</v>
      </c>
      <c r="C115" s="85">
        <v>0</v>
      </c>
      <c r="D115" s="85">
        <v>0</v>
      </c>
      <c r="E115" s="85">
        <v>13.522776582363999</v>
      </c>
      <c r="F115" s="85">
        <v>0.561139291757345</v>
      </c>
      <c r="G115" s="85">
        <v>3.2505807198686001E-10</v>
      </c>
      <c r="H115" s="78">
        <v>3.3806941455909998</v>
      </c>
    </row>
    <row r="116" spans="1:8" ht="13.9" x14ac:dyDescent="0.3">
      <c r="A116" s="85" t="s">
        <v>1076</v>
      </c>
      <c r="B116" s="85">
        <v>0</v>
      </c>
      <c r="C116" s="85">
        <v>10.1760875560215</v>
      </c>
      <c r="D116" s="85">
        <v>0.90830776758551501</v>
      </c>
      <c r="E116" s="85">
        <v>1.78732832912629</v>
      </c>
      <c r="F116" s="85">
        <v>2.4554950228986901E-2</v>
      </c>
      <c r="G116" s="85">
        <v>0.83077788775162098</v>
      </c>
      <c r="H116" s="78">
        <v>3.2179309131833262</v>
      </c>
    </row>
    <row r="117" spans="1:8" ht="13.9" x14ac:dyDescent="0.3">
      <c r="A117" s="85" t="s">
        <v>1225</v>
      </c>
      <c r="B117" s="85">
        <v>0</v>
      </c>
      <c r="C117" s="85">
        <v>12.837061295852401</v>
      </c>
      <c r="D117" s="85">
        <v>0</v>
      </c>
      <c r="E117" s="85">
        <v>0</v>
      </c>
      <c r="F117" s="85">
        <v>-0.10255411409451801</v>
      </c>
      <c r="G117" s="85">
        <v>0.353698294349299</v>
      </c>
      <c r="H117" s="78">
        <v>3.2092653239631002</v>
      </c>
    </row>
    <row r="118" spans="1:8" ht="13.9" x14ac:dyDescent="0.3">
      <c r="A118" s="85" t="s">
        <v>1758</v>
      </c>
      <c r="B118" s="85">
        <v>0.61931851468809995</v>
      </c>
      <c r="C118" s="85">
        <v>5.2509687209282596</v>
      </c>
      <c r="D118" s="85">
        <v>5.3391862209556997</v>
      </c>
      <c r="E118" s="85">
        <v>1.60844170823944</v>
      </c>
      <c r="F118" s="85">
        <v>-1.4106519176167899E-2</v>
      </c>
      <c r="G118" s="85">
        <v>0.91815143570000202</v>
      </c>
      <c r="H118" s="78">
        <v>3.2044787912028747</v>
      </c>
    </row>
    <row r="119" spans="1:8" ht="13.9" x14ac:dyDescent="0.3">
      <c r="A119" s="85" t="s">
        <v>1038</v>
      </c>
      <c r="B119" s="85">
        <v>4.5843208664836199</v>
      </c>
      <c r="C119" s="85">
        <v>0.59241629071456003</v>
      </c>
      <c r="D119" s="85">
        <v>1.48063781721762</v>
      </c>
      <c r="E119" s="85">
        <v>6.0827013574068802</v>
      </c>
      <c r="F119" s="85">
        <v>9.6074592047295002E-2</v>
      </c>
      <c r="G119" s="85">
        <v>0.38832166808191498</v>
      </c>
      <c r="H119" s="78">
        <v>3.1850190829556704</v>
      </c>
    </row>
    <row r="120" spans="1:8" ht="13.9" x14ac:dyDescent="0.3">
      <c r="A120" s="85" t="s">
        <v>1079</v>
      </c>
      <c r="B120" s="85">
        <v>0</v>
      </c>
      <c r="C120" s="85">
        <v>0</v>
      </c>
      <c r="D120" s="85">
        <v>0</v>
      </c>
      <c r="E120" s="85">
        <v>12.6809702362617</v>
      </c>
      <c r="F120" s="85">
        <v>0.44639343508882201</v>
      </c>
      <c r="G120" s="85">
        <v>1.99420389798978E-6</v>
      </c>
      <c r="H120" s="78">
        <v>3.1702425590654251</v>
      </c>
    </row>
    <row r="121" spans="1:8" ht="13.9" x14ac:dyDescent="0.3">
      <c r="A121" s="85" t="s">
        <v>1226</v>
      </c>
      <c r="B121" s="85">
        <v>0</v>
      </c>
      <c r="C121" s="85">
        <v>12.6400276124856</v>
      </c>
      <c r="D121" s="85">
        <v>0</v>
      </c>
      <c r="E121" s="85">
        <v>0</v>
      </c>
      <c r="F121" s="85">
        <v>-0.168532233779917</v>
      </c>
      <c r="G121" s="85">
        <v>0.106137608889247</v>
      </c>
      <c r="H121" s="78">
        <v>3.1600069031214</v>
      </c>
    </row>
    <row r="122" spans="1:8" ht="13.9" x14ac:dyDescent="0.3">
      <c r="A122" s="85" t="s">
        <v>1776</v>
      </c>
      <c r="B122" s="85">
        <v>6.7601335373362001</v>
      </c>
      <c r="C122" s="85">
        <v>0.73938719774579098</v>
      </c>
      <c r="D122" s="85">
        <v>5.0834113607655302</v>
      </c>
      <c r="E122" s="85">
        <v>0</v>
      </c>
      <c r="F122" s="85">
        <v>-0.45823460398780602</v>
      </c>
      <c r="G122" s="85">
        <v>1.0550009745703901E-6</v>
      </c>
      <c r="H122" s="78">
        <v>3.1457330239618804</v>
      </c>
    </row>
    <row r="123" spans="1:8" ht="13.9" x14ac:dyDescent="0.3">
      <c r="A123" s="85" t="s">
        <v>1052</v>
      </c>
      <c r="B123" s="85">
        <v>2.63749116860218</v>
      </c>
      <c r="C123" s="85">
        <v>0</v>
      </c>
      <c r="D123" s="85">
        <v>0</v>
      </c>
      <c r="E123" s="85">
        <v>9.9100875693388595</v>
      </c>
      <c r="F123" s="85">
        <v>0.107229929775792</v>
      </c>
      <c r="G123" s="85">
        <v>0.339655653230928</v>
      </c>
      <c r="H123" s="78">
        <v>3.1368946844852599</v>
      </c>
    </row>
    <row r="124" spans="1:8" ht="13.9" x14ac:dyDescent="0.3">
      <c r="A124" s="85" t="s">
        <v>1131</v>
      </c>
      <c r="B124" s="85">
        <v>0</v>
      </c>
      <c r="C124" s="85">
        <v>11.4398095743553</v>
      </c>
      <c r="D124" s="85">
        <v>0</v>
      </c>
      <c r="E124" s="85">
        <v>0.97788099668239703</v>
      </c>
      <c r="F124" s="85">
        <v>4.1462871574092897E-2</v>
      </c>
      <c r="G124" s="85">
        <v>0.701486126428019</v>
      </c>
      <c r="H124" s="78">
        <v>3.1044226427594244</v>
      </c>
    </row>
    <row r="125" spans="1:8" ht="13.9" x14ac:dyDescent="0.3">
      <c r="A125" s="85" t="s">
        <v>1075</v>
      </c>
      <c r="B125" s="85">
        <v>0</v>
      </c>
      <c r="C125" s="85">
        <v>9.0970318538550092</v>
      </c>
      <c r="D125" s="85">
        <v>0</v>
      </c>
      <c r="E125" s="85">
        <v>3.2235536470569799</v>
      </c>
      <c r="F125" s="85">
        <v>0.103366436718349</v>
      </c>
      <c r="G125" s="85">
        <v>0.353698294349299</v>
      </c>
      <c r="H125" s="78">
        <v>3.0801463752279972</v>
      </c>
    </row>
    <row r="126" spans="1:8" ht="13.9" x14ac:dyDescent="0.3">
      <c r="A126" s="85" t="s">
        <v>1794</v>
      </c>
      <c r="B126" s="85">
        <v>0</v>
      </c>
      <c r="C126" s="85">
        <v>5.1039971006585203</v>
      </c>
      <c r="D126" s="85">
        <v>5.0019647875118904</v>
      </c>
      <c r="E126" s="85">
        <v>2.18335265961122</v>
      </c>
      <c r="F126" s="85">
        <v>0.290474971697393</v>
      </c>
      <c r="G126" s="85">
        <v>3.6076445063516001E-3</v>
      </c>
      <c r="H126" s="78">
        <v>3.0723286369454077</v>
      </c>
    </row>
    <row r="127" spans="1:8" ht="13.9" x14ac:dyDescent="0.3">
      <c r="A127" s="85" t="s">
        <v>1206</v>
      </c>
      <c r="B127" s="85">
        <v>12.285719909366501</v>
      </c>
      <c r="C127" s="85">
        <v>0</v>
      </c>
      <c r="D127" s="85">
        <v>0</v>
      </c>
      <c r="E127" s="85">
        <v>0</v>
      </c>
      <c r="F127" s="85">
        <v>-0.561139291757345</v>
      </c>
      <c r="G127" s="85">
        <v>3.2505807198686001E-10</v>
      </c>
      <c r="H127" s="78">
        <v>3.0714299773416252</v>
      </c>
    </row>
    <row r="128" spans="1:8" ht="13.9" x14ac:dyDescent="0.3">
      <c r="A128" s="85" t="s">
        <v>1036</v>
      </c>
      <c r="B128" s="85">
        <v>0</v>
      </c>
      <c r="C128" s="85">
        <v>0</v>
      </c>
      <c r="D128" s="85">
        <v>3.9993377440702198</v>
      </c>
      <c r="E128" s="85">
        <v>8.0779790529266506</v>
      </c>
      <c r="F128" s="85">
        <v>0.71521594512403297</v>
      </c>
      <c r="G128" s="85">
        <v>5.1486462817955201E-18</v>
      </c>
      <c r="H128" s="78">
        <v>3.0193291992492175</v>
      </c>
    </row>
    <row r="129" spans="1:8" ht="13.9" x14ac:dyDescent="0.3">
      <c r="A129" s="85" t="s">
        <v>1777</v>
      </c>
      <c r="B129" s="85">
        <v>1.0300695544657801</v>
      </c>
      <c r="C129" s="85">
        <v>5.0149241795806603</v>
      </c>
      <c r="D129" s="85">
        <v>2.7158020817674702</v>
      </c>
      <c r="E129" s="85">
        <v>2.4900857153629601</v>
      </c>
      <c r="F129" s="85">
        <v>9.2027354533508396E-2</v>
      </c>
      <c r="G129" s="85">
        <v>0.41258572978248598</v>
      </c>
      <c r="H129" s="78">
        <v>2.8127203827942178</v>
      </c>
    </row>
    <row r="130" spans="1:8" ht="13.9" x14ac:dyDescent="0.3">
      <c r="A130" s="85" t="s">
        <v>1123</v>
      </c>
      <c r="B130" s="85">
        <v>0</v>
      </c>
      <c r="C130" s="85">
        <v>9.1017303543284207</v>
      </c>
      <c r="D130" s="85">
        <v>1.10634035770998</v>
      </c>
      <c r="E130" s="85">
        <v>0.85934268928900004</v>
      </c>
      <c r="F130" s="85">
        <v>-6.2680695578594195E-2</v>
      </c>
      <c r="G130" s="85">
        <v>0.553896483848898</v>
      </c>
      <c r="H130" s="78">
        <v>2.7668533503318504</v>
      </c>
    </row>
    <row r="131" spans="1:8" ht="13.9" x14ac:dyDescent="0.3">
      <c r="A131" s="85" t="s">
        <v>1037</v>
      </c>
      <c r="B131" s="85">
        <v>1.81401507160791</v>
      </c>
      <c r="C131" s="85">
        <v>0.132374960280875</v>
      </c>
      <c r="D131" s="85">
        <v>7.0930884920494899</v>
      </c>
      <c r="E131" s="85">
        <v>1.9859747764771301</v>
      </c>
      <c r="F131" s="85">
        <v>0.122057044630452</v>
      </c>
      <c r="G131" s="85">
        <v>0.26326090488652598</v>
      </c>
      <c r="H131" s="78">
        <v>2.7563633251038513</v>
      </c>
    </row>
    <row r="132" spans="1:8" ht="13.9" x14ac:dyDescent="0.3">
      <c r="A132" s="85" t="s">
        <v>1051</v>
      </c>
      <c r="B132" s="85">
        <v>0.27782380952749802</v>
      </c>
      <c r="C132" s="85">
        <v>0</v>
      </c>
      <c r="D132" s="85">
        <v>5.0162522532587497</v>
      </c>
      <c r="E132" s="85">
        <v>5.1521845033670797</v>
      </c>
      <c r="F132" s="85">
        <v>0.57145763147787099</v>
      </c>
      <c r="G132" s="85">
        <v>1.70603843527965E-10</v>
      </c>
      <c r="H132" s="78">
        <v>2.6115651415383319</v>
      </c>
    </row>
    <row r="133" spans="1:8" ht="13.9" x14ac:dyDescent="0.3">
      <c r="A133" s="85" t="s">
        <v>1046</v>
      </c>
      <c r="B133" s="85">
        <v>0</v>
      </c>
      <c r="C133" s="85">
        <v>0</v>
      </c>
      <c r="D133" s="85">
        <v>0</v>
      </c>
      <c r="E133" s="85">
        <v>10.3783154948289</v>
      </c>
      <c r="F133" s="85">
        <v>0.561139291757345</v>
      </c>
      <c r="G133" s="85">
        <v>3.2505807198686001E-10</v>
      </c>
      <c r="H133" s="78">
        <v>2.5945788737072251</v>
      </c>
    </row>
    <row r="134" spans="1:8" ht="13.9" x14ac:dyDescent="0.3">
      <c r="A134" s="85" t="s">
        <v>1062</v>
      </c>
      <c r="B134" s="85">
        <v>1.2537056177378401</v>
      </c>
      <c r="C134" s="85">
        <v>1.9820075040892899</v>
      </c>
      <c r="D134" s="85">
        <v>5.3583379400730102</v>
      </c>
      <c r="E134" s="85">
        <v>1.6023617065561</v>
      </c>
      <c r="F134" s="85">
        <v>0.12932568669977201</v>
      </c>
      <c r="G134" s="85">
        <v>0.23506720345033799</v>
      </c>
      <c r="H134" s="78">
        <v>2.5491031921140603</v>
      </c>
    </row>
    <row r="135" spans="1:8" ht="13.9" x14ac:dyDescent="0.3">
      <c r="A135" s="85" t="s">
        <v>1039</v>
      </c>
      <c r="B135" s="85">
        <v>1.4006858672382001</v>
      </c>
      <c r="C135" s="85">
        <v>0</v>
      </c>
      <c r="D135" s="85">
        <v>0</v>
      </c>
      <c r="E135" s="85">
        <v>8.6130561665895407</v>
      </c>
      <c r="F135" s="85">
        <v>0.38188646244597102</v>
      </c>
      <c r="G135" s="85">
        <v>7.3774081634461495E-5</v>
      </c>
      <c r="H135" s="78">
        <v>2.5034355084569353</v>
      </c>
    </row>
    <row r="136" spans="1:8" ht="13.9" x14ac:dyDescent="0.3">
      <c r="A136" s="85" t="s">
        <v>1720</v>
      </c>
      <c r="B136" s="85">
        <v>10.00168457803</v>
      </c>
      <c r="C136" s="85">
        <v>0</v>
      </c>
      <c r="D136" s="85">
        <v>0</v>
      </c>
      <c r="E136" s="85">
        <v>0</v>
      </c>
      <c r="F136" s="85">
        <v>-0.38164688607971903</v>
      </c>
      <c r="G136" s="85">
        <v>7.3774081634461495E-5</v>
      </c>
      <c r="H136" s="78">
        <v>2.5004211445075</v>
      </c>
    </row>
    <row r="137" spans="1:8" ht="13.9" x14ac:dyDescent="0.3">
      <c r="A137" s="85" t="s">
        <v>1745</v>
      </c>
      <c r="B137" s="85">
        <v>0</v>
      </c>
      <c r="C137" s="85">
        <v>9.9928213745969501</v>
      </c>
      <c r="D137" s="85">
        <v>0</v>
      </c>
      <c r="E137" s="85">
        <v>0</v>
      </c>
      <c r="F137" s="85">
        <v>-0.20471168411742099</v>
      </c>
      <c r="G137" s="85">
        <v>4.2575237004240103E-2</v>
      </c>
      <c r="H137" s="78">
        <v>2.4982053436492375</v>
      </c>
    </row>
    <row r="138" spans="1:8" ht="13.9" x14ac:dyDescent="0.3">
      <c r="A138" s="85" t="s">
        <v>1177</v>
      </c>
      <c r="B138" s="85">
        <v>0</v>
      </c>
      <c r="C138" s="85">
        <v>4.48900324147455</v>
      </c>
      <c r="D138" s="85">
        <v>5.0110821145721403</v>
      </c>
      <c r="E138" s="85">
        <v>0</v>
      </c>
      <c r="F138" s="85">
        <v>6.1602649217291602E-4</v>
      </c>
      <c r="G138" s="85">
        <v>0.99642518501455002</v>
      </c>
      <c r="H138" s="78">
        <v>2.3750213390116723</v>
      </c>
    </row>
    <row r="139" spans="1:8" ht="13.9" x14ac:dyDescent="0.3">
      <c r="A139" s="85" t="s">
        <v>1771</v>
      </c>
      <c r="B139" s="85">
        <v>0</v>
      </c>
      <c r="C139" s="85">
        <v>8.0275781815519398</v>
      </c>
      <c r="D139" s="85">
        <v>0.19716221318916699</v>
      </c>
      <c r="E139" s="85">
        <v>0.74722345471176199</v>
      </c>
      <c r="F139" s="85">
        <v>-7.3153145945533807E-2</v>
      </c>
      <c r="G139" s="85">
        <v>0.49887371186495599</v>
      </c>
      <c r="H139" s="78">
        <v>2.2429909623632169</v>
      </c>
    </row>
    <row r="140" spans="1:8" ht="13.9" x14ac:dyDescent="0.3">
      <c r="A140" s="85" t="s">
        <v>1181</v>
      </c>
      <c r="B140" s="85">
        <v>8.8817223860423002</v>
      </c>
      <c r="C140" s="85">
        <v>0</v>
      </c>
      <c r="D140" s="85">
        <v>0</v>
      </c>
      <c r="E140" s="85">
        <v>0</v>
      </c>
      <c r="F140" s="85">
        <v>-0.561139291757345</v>
      </c>
      <c r="G140" s="85">
        <v>3.2505807198686001E-10</v>
      </c>
      <c r="H140" s="78">
        <v>2.2204305965105751</v>
      </c>
    </row>
    <row r="141" spans="1:8" ht="13.9" x14ac:dyDescent="0.3">
      <c r="A141" s="85" t="s">
        <v>1074</v>
      </c>
      <c r="B141" s="85">
        <v>0</v>
      </c>
      <c r="C141" s="85">
        <v>4.2855133423855101</v>
      </c>
      <c r="D141" s="85">
        <v>2.6095325757041201</v>
      </c>
      <c r="E141" s="85">
        <v>1.4853342738444499</v>
      </c>
      <c r="F141" s="85">
        <v>0.13604769721465701</v>
      </c>
      <c r="G141" s="85">
        <v>0.20977537100152199</v>
      </c>
      <c r="H141" s="78">
        <v>2.09509504798352</v>
      </c>
    </row>
    <row r="142" spans="1:8" ht="13.9" x14ac:dyDescent="0.3">
      <c r="A142" s="85" t="s">
        <v>1752</v>
      </c>
      <c r="B142" s="85">
        <v>0.26442937296198699</v>
      </c>
      <c r="C142" s="85">
        <v>0</v>
      </c>
      <c r="D142" s="85">
        <v>2.2612695101545701</v>
      </c>
      <c r="E142" s="85">
        <v>5.7118405714352098</v>
      </c>
      <c r="F142" s="85">
        <v>0.25995990028635002</v>
      </c>
      <c r="G142" s="85">
        <v>1.13085061567563E-2</v>
      </c>
      <c r="H142" s="78">
        <v>2.0593848636379417</v>
      </c>
    </row>
    <row r="143" spans="1:8" ht="13.9" x14ac:dyDescent="0.3">
      <c r="A143" s="85" t="s">
        <v>1115</v>
      </c>
      <c r="B143" s="85">
        <v>0.876013779086662</v>
      </c>
      <c r="C143" s="85">
        <v>4.5336502892124697</v>
      </c>
      <c r="D143" s="85">
        <v>2.4927883530430499</v>
      </c>
      <c r="E143" s="85">
        <v>0.33240081172258101</v>
      </c>
      <c r="F143" s="85">
        <v>-6.5466250705023599E-2</v>
      </c>
      <c r="G143" s="85">
        <v>0.53791105019523</v>
      </c>
      <c r="H143" s="78">
        <v>2.0587133082661908</v>
      </c>
    </row>
    <row r="144" spans="1:8" ht="13.9" x14ac:dyDescent="0.3">
      <c r="A144" s="85" t="s">
        <v>1726</v>
      </c>
      <c r="B144" s="85">
        <v>0</v>
      </c>
      <c r="C144" s="85">
        <v>0</v>
      </c>
      <c r="D144" s="85">
        <v>0</v>
      </c>
      <c r="E144" s="85">
        <v>8.2114485252202591</v>
      </c>
      <c r="F144" s="85">
        <v>0.30766234228355499</v>
      </c>
      <c r="G144" s="85">
        <v>1.86887230080603E-3</v>
      </c>
      <c r="H144" s="78">
        <v>2.0528621313050648</v>
      </c>
    </row>
    <row r="145" spans="1:8" ht="13.9" x14ac:dyDescent="0.3">
      <c r="A145" s="85" t="s">
        <v>1179</v>
      </c>
      <c r="B145" s="85">
        <v>7.5592700618490696</v>
      </c>
      <c r="C145" s="85">
        <v>0</v>
      </c>
      <c r="D145" s="85">
        <v>0</v>
      </c>
      <c r="E145" s="85">
        <v>0</v>
      </c>
      <c r="F145" s="85">
        <v>-0.30766234228355499</v>
      </c>
      <c r="G145" s="85">
        <v>1.86887230080603E-3</v>
      </c>
      <c r="H145" s="78">
        <v>1.8898175154622674</v>
      </c>
    </row>
    <row r="146" spans="1:8" ht="13.9" x14ac:dyDescent="0.3">
      <c r="A146" s="85" t="s">
        <v>1088</v>
      </c>
      <c r="B146" s="85">
        <v>0</v>
      </c>
      <c r="C146" s="85">
        <v>0</v>
      </c>
      <c r="D146" s="85">
        <v>0</v>
      </c>
      <c r="E146" s="85">
        <v>7.5490796827270001</v>
      </c>
      <c r="F146" s="85">
        <v>0.21481406298449299</v>
      </c>
      <c r="G146" s="85">
        <v>3.26944870430654E-2</v>
      </c>
      <c r="H146" s="78">
        <v>1.88726992068175</v>
      </c>
    </row>
    <row r="147" spans="1:8" ht="13.9" x14ac:dyDescent="0.3">
      <c r="A147" s="85" t="s">
        <v>1030</v>
      </c>
      <c r="B147" s="85">
        <v>0</v>
      </c>
      <c r="C147" s="85">
        <v>0</v>
      </c>
      <c r="D147" s="85">
        <v>0</v>
      </c>
      <c r="E147" s="85">
        <v>7.3745051507635502</v>
      </c>
      <c r="F147" s="85">
        <v>0.61413505235226296</v>
      </c>
      <c r="G147" s="85">
        <v>2.3203353772612298E-12</v>
      </c>
      <c r="H147" s="78">
        <v>1.8436262876908875</v>
      </c>
    </row>
    <row r="148" spans="1:8" ht="13.9" x14ac:dyDescent="0.3">
      <c r="A148" s="85" t="s">
        <v>1201</v>
      </c>
      <c r="B148" s="85">
        <v>7.3309736681036597</v>
      </c>
      <c r="C148" s="85">
        <v>0</v>
      </c>
      <c r="D148" s="85">
        <v>0</v>
      </c>
      <c r="E148" s="85">
        <v>0</v>
      </c>
      <c r="F148" s="85">
        <v>-0.561139291757345</v>
      </c>
      <c r="G148" s="85">
        <v>3.2505807198686001E-10</v>
      </c>
      <c r="H148" s="78">
        <v>1.8327434170259149</v>
      </c>
    </row>
    <row r="149" spans="1:8" ht="13.9" x14ac:dyDescent="0.3">
      <c r="A149" s="85" t="s">
        <v>1235</v>
      </c>
      <c r="B149" s="85">
        <v>7.1641199428522899</v>
      </c>
      <c r="C149" s="85">
        <v>0</v>
      </c>
      <c r="D149" s="85">
        <v>0</v>
      </c>
      <c r="E149" s="85">
        <v>0</v>
      </c>
      <c r="F149" s="85">
        <v>-0.30766234228355499</v>
      </c>
      <c r="G149" s="85">
        <v>1.86887230080603E-3</v>
      </c>
      <c r="H149" s="78">
        <v>1.7910299857130725</v>
      </c>
    </row>
    <row r="150" spans="1:8" ht="13.9" x14ac:dyDescent="0.3">
      <c r="A150" s="85" t="s">
        <v>1132</v>
      </c>
      <c r="B150" s="85">
        <v>0</v>
      </c>
      <c r="C150" s="85">
        <v>6.0101534387367801</v>
      </c>
      <c r="D150" s="85">
        <v>0</v>
      </c>
      <c r="E150" s="85">
        <v>1.0230886379262001</v>
      </c>
      <c r="F150" s="85">
        <v>-6.2695192474123099E-2</v>
      </c>
      <c r="G150" s="85">
        <v>0.553896483848898</v>
      </c>
      <c r="H150" s="78">
        <v>1.7583105191657451</v>
      </c>
    </row>
    <row r="151" spans="1:8" ht="13.9" x14ac:dyDescent="0.3">
      <c r="A151" s="85" t="s">
        <v>1077</v>
      </c>
      <c r="B151" s="85">
        <v>4.5647971738192004</v>
      </c>
      <c r="C151" s="85">
        <v>0</v>
      </c>
      <c r="D151" s="85">
        <v>0.29862547525143401</v>
      </c>
      <c r="E151" s="85">
        <v>2.1669167807799301</v>
      </c>
      <c r="F151" s="85">
        <v>-8.1053453253838698E-2</v>
      </c>
      <c r="G151" s="85">
        <v>0.48686838461357401</v>
      </c>
      <c r="H151" s="78">
        <v>1.7575848574626411</v>
      </c>
    </row>
    <row r="152" spans="1:8" ht="13.9" x14ac:dyDescent="0.3">
      <c r="A152" s="85" t="s">
        <v>1789</v>
      </c>
      <c r="B152" s="85">
        <v>0</v>
      </c>
      <c r="C152" s="85">
        <v>6.9558179708144898</v>
      </c>
      <c r="D152" s="85">
        <v>0</v>
      </c>
      <c r="E152" s="85">
        <v>0</v>
      </c>
      <c r="F152" s="85">
        <v>-0.14879781169627401</v>
      </c>
      <c r="G152" s="85">
        <v>0.16021247895542301</v>
      </c>
      <c r="H152" s="78">
        <v>1.7389544927036225</v>
      </c>
    </row>
    <row r="153" spans="1:8" ht="13.9" x14ac:dyDescent="0.3">
      <c r="A153" s="85" t="s">
        <v>1717</v>
      </c>
      <c r="B153" s="85">
        <v>6.8380383840911501</v>
      </c>
      <c r="C153" s="85">
        <v>0</v>
      </c>
      <c r="D153" s="85">
        <v>0</v>
      </c>
      <c r="E153" s="85">
        <v>0</v>
      </c>
      <c r="F153" s="85">
        <v>-0.44639343508882201</v>
      </c>
      <c r="G153" s="85">
        <v>1.99420389798978E-6</v>
      </c>
      <c r="H153" s="78">
        <v>1.7095095960227875</v>
      </c>
    </row>
    <row r="154" spans="1:8" ht="13.9" x14ac:dyDescent="0.3">
      <c r="A154" s="85" t="s">
        <v>1133</v>
      </c>
      <c r="B154" s="85">
        <v>0.262525020965792</v>
      </c>
      <c r="C154" s="85">
        <v>5.7616792192607598</v>
      </c>
      <c r="D154" s="85">
        <v>0.34440207197386702</v>
      </c>
      <c r="E154" s="85">
        <v>0.412934554364212</v>
      </c>
      <c r="F154" s="85">
        <v>-0.18215292002257299</v>
      </c>
      <c r="G154" s="85">
        <v>7.6405629760409294E-2</v>
      </c>
      <c r="H154" s="78">
        <v>1.6953852166411578</v>
      </c>
    </row>
    <row r="155" spans="1:8" ht="13.9" x14ac:dyDescent="0.3">
      <c r="A155" s="85" t="s">
        <v>1066</v>
      </c>
      <c r="B155" s="85">
        <v>0</v>
      </c>
      <c r="C155" s="85">
        <v>0</v>
      </c>
      <c r="D155" s="85">
        <v>0</v>
      </c>
      <c r="E155" s="85">
        <v>6.7555090125631603</v>
      </c>
      <c r="F155" s="85">
        <v>0.50559670133975199</v>
      </c>
      <c r="G155" s="85">
        <v>3.35104853519273E-8</v>
      </c>
      <c r="H155" s="78">
        <v>1.6888772531407901</v>
      </c>
    </row>
    <row r="156" spans="1:8" ht="13.9" x14ac:dyDescent="0.3">
      <c r="A156" s="85" t="s">
        <v>1197</v>
      </c>
      <c r="B156" s="85">
        <v>0</v>
      </c>
      <c r="C156" s="85">
        <v>3.85719381676271</v>
      </c>
      <c r="D156" s="85">
        <v>2.7296205905142199</v>
      </c>
      <c r="E156" s="85">
        <v>0</v>
      </c>
      <c r="F156" s="85">
        <v>-4.2405209564413203E-2</v>
      </c>
      <c r="G156" s="85">
        <v>0.70008238064762296</v>
      </c>
      <c r="H156" s="78">
        <v>1.6467036018192325</v>
      </c>
    </row>
    <row r="157" spans="1:8" ht="13.9" x14ac:dyDescent="0.3">
      <c r="A157" s="85" t="s">
        <v>1762</v>
      </c>
      <c r="B157" s="85">
        <v>2.7008785589503401</v>
      </c>
      <c r="C157" s="85">
        <v>0.67609991535563496</v>
      </c>
      <c r="D157" s="85">
        <v>0.408473298010539</v>
      </c>
      <c r="E157" s="85">
        <v>2.7934925190732698</v>
      </c>
      <c r="F157" s="85">
        <v>-8.9141374064500498E-3</v>
      </c>
      <c r="G157" s="85">
        <v>0.95894674174080197</v>
      </c>
      <c r="H157" s="78">
        <v>1.6447360728474458</v>
      </c>
    </row>
    <row r="158" spans="1:8" ht="13.9" x14ac:dyDescent="0.3">
      <c r="A158" s="85" t="s">
        <v>1182</v>
      </c>
      <c r="B158" s="85">
        <v>6.4262811599675702</v>
      </c>
      <c r="C158" s="85">
        <v>0</v>
      </c>
      <c r="D158" s="85">
        <v>0</v>
      </c>
      <c r="E158" s="85">
        <v>0</v>
      </c>
      <c r="F158" s="85">
        <v>-0.38164688607971903</v>
      </c>
      <c r="G158" s="85">
        <v>7.3774081634461495E-5</v>
      </c>
      <c r="H158" s="78">
        <v>1.6065702899918926</v>
      </c>
    </row>
    <row r="159" spans="1:8" ht="13.9" x14ac:dyDescent="0.3">
      <c r="A159" s="85" t="s">
        <v>1229</v>
      </c>
      <c r="B159" s="85">
        <v>0</v>
      </c>
      <c r="C159" s="85">
        <v>6.3750279819992004</v>
      </c>
      <c r="D159" s="85">
        <v>0</v>
      </c>
      <c r="E159" s="85">
        <v>0</v>
      </c>
      <c r="F159" s="85">
        <v>-0.12721562869323999</v>
      </c>
      <c r="G159" s="85">
        <v>0.24226956221476001</v>
      </c>
      <c r="H159" s="78">
        <v>1.5937569954998001</v>
      </c>
    </row>
    <row r="160" spans="1:8" ht="13.9" x14ac:dyDescent="0.3">
      <c r="A160" s="85" t="s">
        <v>1792</v>
      </c>
      <c r="B160" s="85">
        <v>3.1337741703720701</v>
      </c>
      <c r="C160" s="85">
        <v>0</v>
      </c>
      <c r="D160" s="85">
        <v>0</v>
      </c>
      <c r="E160" s="85">
        <v>3.0836092467416498</v>
      </c>
      <c r="F160" s="85">
        <v>-9.5501599141953206E-2</v>
      </c>
      <c r="G160" s="85">
        <v>0.39064948445635</v>
      </c>
      <c r="H160" s="78">
        <v>1.5543458542784299</v>
      </c>
    </row>
    <row r="161" spans="1:8" ht="13.9" x14ac:dyDescent="0.3">
      <c r="A161" s="85" t="s">
        <v>1095</v>
      </c>
      <c r="B161" s="85">
        <v>1.1486719982875899</v>
      </c>
      <c r="C161" s="85">
        <v>3.4558337882158101</v>
      </c>
      <c r="D161" s="85">
        <v>0.90120823646778903</v>
      </c>
      <c r="E161" s="85">
        <v>0.68255465577551</v>
      </c>
      <c r="F161" s="85">
        <v>-0.21348361720706399</v>
      </c>
      <c r="G161" s="85">
        <v>3.35197442830341E-2</v>
      </c>
      <c r="H161" s="78">
        <v>1.5470671696866747</v>
      </c>
    </row>
    <row r="162" spans="1:8" ht="13.9" x14ac:dyDescent="0.3">
      <c r="A162" s="85" t="s">
        <v>1221</v>
      </c>
      <c r="B162" s="85">
        <v>6.1390614625886402</v>
      </c>
      <c r="C162" s="85">
        <v>0</v>
      </c>
      <c r="D162" s="85">
        <v>0</v>
      </c>
      <c r="E162" s="85">
        <v>0</v>
      </c>
      <c r="F162" s="85">
        <v>-0.30766234228355499</v>
      </c>
      <c r="G162" s="85">
        <v>1.86887230080603E-3</v>
      </c>
      <c r="H162" s="78">
        <v>1.53476536564716</v>
      </c>
    </row>
    <row r="163" spans="1:8" ht="13.9" x14ac:dyDescent="0.3">
      <c r="A163" s="85" t="s">
        <v>1729</v>
      </c>
      <c r="B163" s="85">
        <v>6.0595631695290697</v>
      </c>
      <c r="C163" s="85">
        <v>0</v>
      </c>
      <c r="D163" s="85">
        <v>0</v>
      </c>
      <c r="E163" s="85">
        <v>0</v>
      </c>
      <c r="F163" s="85">
        <v>-0.50559670133975199</v>
      </c>
      <c r="G163" s="85">
        <v>3.35104853519273E-8</v>
      </c>
      <c r="H163" s="78">
        <v>1.5148907923822674</v>
      </c>
    </row>
    <row r="164" spans="1:8" ht="13.9" x14ac:dyDescent="0.3">
      <c r="A164" s="85" t="s">
        <v>1244</v>
      </c>
      <c r="B164" s="85">
        <v>6.0454000923548499</v>
      </c>
      <c r="C164" s="85">
        <v>0</v>
      </c>
      <c r="D164" s="85">
        <v>0</v>
      </c>
      <c r="E164" s="85">
        <v>0</v>
      </c>
      <c r="F164" s="85">
        <v>-0.21481406298449299</v>
      </c>
      <c r="G164" s="85">
        <v>3.26944870430654E-2</v>
      </c>
      <c r="H164" s="78">
        <v>1.5113500230887125</v>
      </c>
    </row>
    <row r="165" spans="1:8" ht="13.9" x14ac:dyDescent="0.3">
      <c r="A165" s="85" t="s">
        <v>1156</v>
      </c>
      <c r="B165" s="85">
        <v>0.79595264726968795</v>
      </c>
      <c r="C165" s="85">
        <v>5.0986166332812397</v>
      </c>
      <c r="D165" s="85">
        <v>0</v>
      </c>
      <c r="E165" s="85">
        <v>0</v>
      </c>
      <c r="F165" s="85">
        <v>-0.22133674489820701</v>
      </c>
      <c r="G165" s="85">
        <v>3.26944870430654E-2</v>
      </c>
      <c r="H165" s="78">
        <v>1.473642320137732</v>
      </c>
    </row>
    <row r="166" spans="1:8" ht="13.9" x14ac:dyDescent="0.3">
      <c r="A166" s="85" t="s">
        <v>1761</v>
      </c>
      <c r="B166" s="85">
        <v>0</v>
      </c>
      <c r="C166" s="85">
        <v>0</v>
      </c>
      <c r="D166" s="85">
        <v>5.8942708624664704</v>
      </c>
      <c r="E166" s="85">
        <v>0</v>
      </c>
      <c r="F166" s="85">
        <v>0.14879781169627401</v>
      </c>
      <c r="G166" s="85">
        <v>0.16021247895542301</v>
      </c>
      <c r="H166" s="78">
        <v>1.4735677156166176</v>
      </c>
    </row>
    <row r="167" spans="1:8" ht="13.9" x14ac:dyDescent="0.3">
      <c r="A167" s="85" t="s">
        <v>1068</v>
      </c>
      <c r="B167" s="85">
        <v>0</v>
      </c>
      <c r="C167" s="85">
        <v>0</v>
      </c>
      <c r="D167" s="85">
        <v>3.0492392553315302</v>
      </c>
      <c r="E167" s="85">
        <v>2.6954190988586499</v>
      </c>
      <c r="F167" s="85">
        <v>0.37013455659448102</v>
      </c>
      <c r="G167" s="85">
        <v>1.2787484308792501E-4</v>
      </c>
      <c r="H167" s="78">
        <v>1.4361645885475451</v>
      </c>
    </row>
    <row r="168" spans="1:8" ht="13.9" x14ac:dyDescent="0.3">
      <c r="A168" s="85" t="s">
        <v>1211</v>
      </c>
      <c r="B168" s="85">
        <v>3.0386221806750799</v>
      </c>
      <c r="C168" s="85">
        <v>2.06174689728687</v>
      </c>
      <c r="D168" s="85">
        <v>0</v>
      </c>
      <c r="E168" s="85">
        <v>0</v>
      </c>
      <c r="F168" s="85">
        <v>-0.61186239029585698</v>
      </c>
      <c r="G168" s="85">
        <v>2.81371571525011E-12</v>
      </c>
      <c r="H168" s="78">
        <v>1.2750922694904876</v>
      </c>
    </row>
    <row r="169" spans="1:8" ht="13.9" x14ac:dyDescent="0.3">
      <c r="A169" s="85" t="s">
        <v>1174</v>
      </c>
      <c r="B169" s="85">
        <v>0</v>
      </c>
      <c r="C169" s="85">
        <v>3.83589817386141</v>
      </c>
      <c r="D169" s="85">
        <v>1.1375240951677199</v>
      </c>
      <c r="E169" s="85">
        <v>0</v>
      </c>
      <c r="F169" s="85">
        <v>-0.12313890013563999</v>
      </c>
      <c r="G169" s="85">
        <v>0.26064915739035599</v>
      </c>
      <c r="H169" s="78">
        <v>1.2433555672572825</v>
      </c>
    </row>
    <row r="170" spans="1:8" ht="13.9" x14ac:dyDescent="0.3">
      <c r="A170" s="85" t="s">
        <v>1152</v>
      </c>
      <c r="B170" s="85">
        <v>4.7649808908281797</v>
      </c>
      <c r="C170" s="85">
        <v>0</v>
      </c>
      <c r="D170" s="85">
        <v>0</v>
      </c>
      <c r="E170" s="85">
        <v>0</v>
      </c>
      <c r="F170" s="85">
        <v>-0.30766234228355499</v>
      </c>
      <c r="G170" s="85">
        <v>1.86887230080603E-3</v>
      </c>
      <c r="H170" s="78">
        <v>1.1912452227070449</v>
      </c>
    </row>
    <row r="171" spans="1:8" ht="13.9" x14ac:dyDescent="0.3">
      <c r="A171" s="85" t="s">
        <v>1024</v>
      </c>
      <c r="B171" s="85">
        <v>0.60720921965573404</v>
      </c>
      <c r="C171" s="85">
        <v>0</v>
      </c>
      <c r="D171" s="85">
        <v>0.60342907437411297</v>
      </c>
      <c r="E171" s="85">
        <v>3.5444867558295798</v>
      </c>
      <c r="F171" s="85">
        <v>0.47147110782388302</v>
      </c>
      <c r="G171" s="85">
        <v>4.2197398599431701E-7</v>
      </c>
      <c r="H171" s="78">
        <v>1.1887812624648566</v>
      </c>
    </row>
    <row r="172" spans="1:8" ht="13.9" x14ac:dyDescent="0.3">
      <c r="A172" s="85" t="s">
        <v>1042</v>
      </c>
      <c r="B172" s="85">
        <v>0</v>
      </c>
      <c r="C172" s="85">
        <v>0</v>
      </c>
      <c r="D172" s="85">
        <v>0</v>
      </c>
      <c r="E172" s="85">
        <v>4.7014152838328602</v>
      </c>
      <c r="F172" s="85">
        <v>0.38164688607971903</v>
      </c>
      <c r="G172" s="85">
        <v>7.3774081634461495E-5</v>
      </c>
      <c r="H172" s="78">
        <v>1.1753538209582151</v>
      </c>
    </row>
    <row r="173" spans="1:8" ht="13.9" x14ac:dyDescent="0.3">
      <c r="A173" s="85" t="s">
        <v>1058</v>
      </c>
      <c r="B173" s="85">
        <v>0.51727641305457805</v>
      </c>
      <c r="C173" s="85">
        <v>0</v>
      </c>
      <c r="D173" s="85">
        <v>0</v>
      </c>
      <c r="E173" s="85">
        <v>4.1054216345352597</v>
      </c>
      <c r="F173" s="85">
        <v>0.410557015133584</v>
      </c>
      <c r="G173" s="85">
        <v>1.70963800652912E-5</v>
      </c>
      <c r="H173" s="78">
        <v>1.1556745118974594</v>
      </c>
    </row>
    <row r="174" spans="1:8" ht="13.9" x14ac:dyDescent="0.3">
      <c r="A174" s="85" t="s">
        <v>1031</v>
      </c>
      <c r="B174" s="85">
        <v>0.102127238171578</v>
      </c>
      <c r="C174" s="85">
        <v>0</v>
      </c>
      <c r="D174" s="85">
        <v>2.1521323462335702</v>
      </c>
      <c r="E174" s="85">
        <v>2.2082121220688098</v>
      </c>
      <c r="F174" s="85">
        <v>0.66523779408575701</v>
      </c>
      <c r="G174" s="85">
        <v>6.7047297521881199E-15</v>
      </c>
      <c r="H174" s="78">
        <v>1.1156179266184894</v>
      </c>
    </row>
    <row r="175" spans="1:8" ht="13.9" x14ac:dyDescent="0.3">
      <c r="A175" s="85" t="s">
        <v>1116</v>
      </c>
      <c r="B175" s="85">
        <v>0</v>
      </c>
      <c r="C175" s="85">
        <v>3.1617866955233902</v>
      </c>
      <c r="D175" s="85">
        <v>0</v>
      </c>
      <c r="E175" s="85">
        <v>1.2667828576045701</v>
      </c>
      <c r="F175" s="85">
        <v>-2.99612860053186E-2</v>
      </c>
      <c r="G175" s="85">
        <v>0.78846952028081196</v>
      </c>
      <c r="H175" s="78">
        <v>1.1071423882819902</v>
      </c>
    </row>
    <row r="176" spans="1:8" ht="13.9" x14ac:dyDescent="0.3">
      <c r="A176" s="85" t="s">
        <v>1760</v>
      </c>
      <c r="B176" s="85">
        <v>0</v>
      </c>
      <c r="C176" s="85">
        <v>0</v>
      </c>
      <c r="D176" s="85">
        <v>0</v>
      </c>
      <c r="E176" s="85">
        <v>4.3839583000314102</v>
      </c>
      <c r="F176" s="85">
        <v>0.50559670133975199</v>
      </c>
      <c r="G176" s="85">
        <v>3.35104853519273E-8</v>
      </c>
      <c r="H176" s="78">
        <v>1.0959895750078525</v>
      </c>
    </row>
    <row r="177" spans="1:8" ht="13.9" x14ac:dyDescent="0.3">
      <c r="A177" s="85" t="s">
        <v>1056</v>
      </c>
      <c r="B177" s="85">
        <v>0</v>
      </c>
      <c r="C177" s="85">
        <v>1.3151855240421499</v>
      </c>
      <c r="D177" s="85">
        <v>0</v>
      </c>
      <c r="E177" s="85">
        <v>3.0388614672169201</v>
      </c>
      <c r="F177" s="85">
        <v>0.31659340288037902</v>
      </c>
      <c r="G177" s="85">
        <v>1.5758683352101201E-3</v>
      </c>
      <c r="H177" s="78">
        <v>1.0885117478147674</v>
      </c>
    </row>
    <row r="178" spans="1:8" ht="13.9" x14ac:dyDescent="0.3">
      <c r="A178" s="85" t="s">
        <v>1070</v>
      </c>
      <c r="B178" s="85">
        <v>0</v>
      </c>
      <c r="C178" s="85">
        <v>0</v>
      </c>
      <c r="D178" s="85">
        <v>0</v>
      </c>
      <c r="E178" s="85">
        <v>4.3327137848865904</v>
      </c>
      <c r="F178" s="85">
        <v>0.21481406298449299</v>
      </c>
      <c r="G178" s="85">
        <v>3.26944870430654E-2</v>
      </c>
      <c r="H178" s="78">
        <v>1.0831784462216476</v>
      </c>
    </row>
    <row r="179" spans="1:8" ht="13.9" x14ac:dyDescent="0.3">
      <c r="A179" s="85" t="s">
        <v>1124</v>
      </c>
      <c r="B179" s="85">
        <v>0</v>
      </c>
      <c r="C179" s="85">
        <v>3.2681057564593301</v>
      </c>
      <c r="D179" s="85">
        <v>0</v>
      </c>
      <c r="E179" s="85">
        <v>1.0086083778522801</v>
      </c>
      <c r="F179" s="85">
        <v>0.10198436901621601</v>
      </c>
      <c r="G179" s="85">
        <v>0.35454505207783898</v>
      </c>
      <c r="H179" s="78">
        <v>1.0691785335779025</v>
      </c>
    </row>
    <row r="180" spans="1:8" ht="13.9" x14ac:dyDescent="0.3">
      <c r="A180" s="85" t="s">
        <v>1014</v>
      </c>
      <c r="B180" s="85">
        <v>0</v>
      </c>
      <c r="C180" s="85">
        <v>0</v>
      </c>
      <c r="D180" s="85">
        <v>0</v>
      </c>
      <c r="E180" s="85">
        <v>4.2388101362224102</v>
      </c>
      <c r="F180" s="85">
        <v>0.30766234228355499</v>
      </c>
      <c r="G180" s="85">
        <v>1.86887230080603E-3</v>
      </c>
      <c r="H180" s="78">
        <v>1.0597025340556026</v>
      </c>
    </row>
    <row r="181" spans="1:8" ht="13.9" x14ac:dyDescent="0.3">
      <c r="A181" s="85" t="s">
        <v>1069</v>
      </c>
      <c r="B181" s="85">
        <v>1.1123890030911601</v>
      </c>
      <c r="C181" s="85">
        <v>0.78046564103919203</v>
      </c>
      <c r="D181" s="85">
        <v>0.45915096375644598</v>
      </c>
      <c r="E181" s="85">
        <v>1.8563172360928999</v>
      </c>
      <c r="F181" s="85">
        <v>0.17804049133535499</v>
      </c>
      <c r="G181" s="85">
        <v>8.4647430351342104E-2</v>
      </c>
      <c r="H181" s="78">
        <v>1.0520807109949244</v>
      </c>
    </row>
    <row r="182" spans="1:8" ht="13.9" x14ac:dyDescent="0.3">
      <c r="A182" s="85" t="s">
        <v>1787</v>
      </c>
      <c r="B182" s="85">
        <v>0</v>
      </c>
      <c r="C182" s="85">
        <v>4.1803652521165002</v>
      </c>
      <c r="D182" s="85">
        <v>0</v>
      </c>
      <c r="E182" s="85">
        <v>0</v>
      </c>
      <c r="F182" s="85">
        <v>-0.20471168411742099</v>
      </c>
      <c r="G182" s="85">
        <v>4.2575237004240103E-2</v>
      </c>
      <c r="H182" s="78">
        <v>1.0450913130291251</v>
      </c>
    </row>
    <row r="183" spans="1:8" ht="13.9" x14ac:dyDescent="0.3">
      <c r="A183" s="85" t="s">
        <v>1135</v>
      </c>
      <c r="B183" s="85">
        <v>2.2750285810705999</v>
      </c>
      <c r="C183" s="85">
        <v>1.29250743722837</v>
      </c>
      <c r="D183" s="85">
        <v>0.41008392299024399</v>
      </c>
      <c r="E183" s="85">
        <v>0.159535633254727</v>
      </c>
      <c r="F183" s="85">
        <v>-0.33950778595367098</v>
      </c>
      <c r="G183" s="85">
        <v>5.6638449927990102E-4</v>
      </c>
      <c r="H183" s="78">
        <v>1.0342888936359853</v>
      </c>
    </row>
    <row r="184" spans="1:8" ht="13.9" x14ac:dyDescent="0.3">
      <c r="A184" s="85" t="s">
        <v>1091</v>
      </c>
      <c r="B184" s="85">
        <v>0</v>
      </c>
      <c r="C184" s="85">
        <v>1.29975008436538</v>
      </c>
      <c r="D184" s="85">
        <v>0</v>
      </c>
      <c r="E184" s="85">
        <v>2.8299367501017398</v>
      </c>
      <c r="F184" s="85">
        <v>0.24193738449294799</v>
      </c>
      <c r="G184" s="85">
        <v>2.07202925869448E-2</v>
      </c>
      <c r="H184" s="78">
        <v>1.03242170861678</v>
      </c>
    </row>
    <row r="185" spans="1:8" ht="13.9" x14ac:dyDescent="0.3">
      <c r="A185" s="85" t="s">
        <v>1043</v>
      </c>
      <c r="B185" s="85">
        <v>0</v>
      </c>
      <c r="C185" s="85">
        <v>0</v>
      </c>
      <c r="D185" s="85">
        <v>0</v>
      </c>
      <c r="E185" s="85">
        <v>4.1232132555583396</v>
      </c>
      <c r="F185" s="85">
        <v>0.38164688607971903</v>
      </c>
      <c r="G185" s="85">
        <v>7.3774081634461495E-5</v>
      </c>
      <c r="H185" s="78">
        <v>1.0308033138895849</v>
      </c>
    </row>
    <row r="186" spans="1:8" ht="13.9" x14ac:dyDescent="0.3">
      <c r="A186" s="85" t="s">
        <v>1217</v>
      </c>
      <c r="B186" s="85">
        <v>4.1113790054803498</v>
      </c>
      <c r="C186" s="85">
        <v>0</v>
      </c>
      <c r="D186" s="85">
        <v>0</v>
      </c>
      <c r="E186" s="85">
        <v>0</v>
      </c>
      <c r="F186" s="85">
        <v>-0.38164688607971903</v>
      </c>
      <c r="G186" s="85">
        <v>7.3774081634461495E-5</v>
      </c>
      <c r="H186" s="78">
        <v>1.0278447513700875</v>
      </c>
    </row>
    <row r="187" spans="1:8" ht="13.9" x14ac:dyDescent="0.3">
      <c r="A187" s="85" t="s">
        <v>1157</v>
      </c>
      <c r="B187" s="85">
        <v>0</v>
      </c>
      <c r="C187" s="85">
        <v>4.0383277842508498</v>
      </c>
      <c r="D187" s="85">
        <v>0</v>
      </c>
      <c r="E187" s="85">
        <v>0</v>
      </c>
      <c r="F187" s="85">
        <v>-7.1604687661497704E-2</v>
      </c>
      <c r="G187" s="85">
        <v>0.49887371186495599</v>
      </c>
      <c r="H187" s="78">
        <v>1.0095819460627125</v>
      </c>
    </row>
    <row r="188" spans="1:8" ht="13.9" x14ac:dyDescent="0.3">
      <c r="A188" s="85" t="s">
        <v>1772</v>
      </c>
      <c r="B188" s="85">
        <v>0.30678422258120502</v>
      </c>
      <c r="C188" s="85">
        <v>0</v>
      </c>
      <c r="D188" s="85">
        <v>0.38153702805225298</v>
      </c>
      <c r="E188" s="85">
        <v>3.3176146109034699</v>
      </c>
      <c r="F188" s="85">
        <v>0.39090183490993202</v>
      </c>
      <c r="G188" s="85">
        <v>5.2496371763403103E-5</v>
      </c>
      <c r="H188" s="78">
        <v>1.001483965384232</v>
      </c>
    </row>
    <row r="189" spans="1:8" ht="13.9" x14ac:dyDescent="0.3">
      <c r="A189" s="85" t="s">
        <v>1215</v>
      </c>
      <c r="B189" s="85">
        <v>3.78597497040256</v>
      </c>
      <c r="C189" s="85">
        <v>0</v>
      </c>
      <c r="D189" s="85">
        <v>0</v>
      </c>
      <c r="E189" s="85">
        <v>0</v>
      </c>
      <c r="F189" s="85">
        <v>-0.30766234228355499</v>
      </c>
      <c r="G189" s="85">
        <v>1.86887230080603E-3</v>
      </c>
      <c r="H189" s="78">
        <v>0.94649374260064001</v>
      </c>
    </row>
    <row r="190" spans="1:8" ht="13.9" x14ac:dyDescent="0.3">
      <c r="A190" s="85" t="s">
        <v>1767</v>
      </c>
      <c r="B190" s="85">
        <v>0.83547808132777801</v>
      </c>
      <c r="C190" s="85">
        <v>1.45065336893986</v>
      </c>
      <c r="D190" s="85">
        <v>0</v>
      </c>
      <c r="E190" s="85">
        <v>1.2970719035634399</v>
      </c>
      <c r="F190" s="85">
        <v>-3.9578195593452298E-2</v>
      </c>
      <c r="G190" s="85">
        <v>0.71080361913937495</v>
      </c>
      <c r="H190" s="78">
        <v>0.89580083845776948</v>
      </c>
    </row>
    <row r="191" spans="1:8" ht="13.9" x14ac:dyDescent="0.3">
      <c r="A191" s="85" t="s">
        <v>1140</v>
      </c>
      <c r="B191" s="85">
        <v>0</v>
      </c>
      <c r="C191" s="85">
        <v>0</v>
      </c>
      <c r="D191" s="85">
        <v>0</v>
      </c>
      <c r="E191" s="85">
        <v>3.5781140624021801</v>
      </c>
      <c r="F191" s="85">
        <v>0.21481406298449299</v>
      </c>
      <c r="G191" s="85">
        <v>3.26944870430654E-2</v>
      </c>
      <c r="H191" s="78">
        <v>0.89452851560054503</v>
      </c>
    </row>
    <row r="192" spans="1:8" ht="13.9" x14ac:dyDescent="0.3">
      <c r="A192" s="85" t="s">
        <v>1202</v>
      </c>
      <c r="B192" s="85">
        <v>0</v>
      </c>
      <c r="C192" s="85">
        <v>2.2722347038017001</v>
      </c>
      <c r="D192" s="85">
        <v>1.2933188779090901</v>
      </c>
      <c r="E192" s="85">
        <v>0</v>
      </c>
      <c r="F192" s="85">
        <v>-3.3066180376949699E-3</v>
      </c>
      <c r="G192" s="85">
        <v>0.99642518501455002</v>
      </c>
      <c r="H192" s="78">
        <v>0.89138839542769754</v>
      </c>
    </row>
    <row r="193" spans="1:8" ht="13.9" x14ac:dyDescent="0.3">
      <c r="A193" s="85" t="s">
        <v>1060</v>
      </c>
      <c r="B193" s="85">
        <v>0</v>
      </c>
      <c r="C193" s="85">
        <v>0</v>
      </c>
      <c r="D193" s="85">
        <v>0.88063588875596799</v>
      </c>
      <c r="E193" s="85">
        <v>2.6187083276655398</v>
      </c>
      <c r="F193" s="85">
        <v>0.43930735605298499</v>
      </c>
      <c r="G193" s="85">
        <v>3.0975736858653902E-6</v>
      </c>
      <c r="H193" s="78">
        <v>0.87483605410537701</v>
      </c>
    </row>
    <row r="194" spans="1:8" ht="13.9" x14ac:dyDescent="0.3">
      <c r="A194" s="85" t="s">
        <v>1067</v>
      </c>
      <c r="B194" s="85">
        <v>3.1532717963332799</v>
      </c>
      <c r="C194" s="85">
        <v>0</v>
      </c>
      <c r="D194" s="85">
        <v>6.1128641664441201E-2</v>
      </c>
      <c r="E194" s="85">
        <v>0.19893894409805199</v>
      </c>
      <c r="F194" s="85">
        <v>-0.44982240876217799</v>
      </c>
      <c r="G194" s="85">
        <v>1.8185027525921699E-6</v>
      </c>
      <c r="H194" s="78">
        <v>0.85333484552394323</v>
      </c>
    </row>
    <row r="195" spans="1:8" ht="13.9" x14ac:dyDescent="0.3">
      <c r="A195" s="85" t="s">
        <v>1736</v>
      </c>
      <c r="B195" s="85">
        <v>2.0078216881511599</v>
      </c>
      <c r="C195" s="85">
        <v>0</v>
      </c>
      <c r="D195" s="85">
        <v>0.91715423475056501</v>
      </c>
      <c r="E195" s="85">
        <v>0.38324478499839298</v>
      </c>
      <c r="F195" s="85">
        <v>-8.8658696135696505E-2</v>
      </c>
      <c r="G195" s="85">
        <v>0.43288288010458897</v>
      </c>
      <c r="H195" s="78">
        <v>0.82705517697502939</v>
      </c>
    </row>
    <row r="196" spans="1:8" ht="13.9" x14ac:dyDescent="0.3">
      <c r="A196" s="85" t="s">
        <v>1158</v>
      </c>
      <c r="B196" s="85">
        <v>0</v>
      </c>
      <c r="C196" s="85">
        <v>1.5720772816905999</v>
      </c>
      <c r="D196" s="85">
        <v>1.56407304086098</v>
      </c>
      <c r="E196" s="85">
        <v>0</v>
      </c>
      <c r="F196" s="85">
        <v>4.1934040569252998E-2</v>
      </c>
      <c r="G196" s="85">
        <v>0.701486126428019</v>
      </c>
      <c r="H196" s="78">
        <v>0.78403758063789497</v>
      </c>
    </row>
    <row r="197" spans="1:8" ht="13.9" x14ac:dyDescent="0.3">
      <c r="A197" s="85" t="s">
        <v>1224</v>
      </c>
      <c r="B197" s="85">
        <v>3.0750553848556099</v>
      </c>
      <c r="C197" s="85">
        <v>0</v>
      </c>
      <c r="D197" s="85">
        <v>0</v>
      </c>
      <c r="E197" s="85">
        <v>0</v>
      </c>
      <c r="F197" s="85">
        <v>-0.30766234228355499</v>
      </c>
      <c r="G197" s="85">
        <v>1.86887230080603E-3</v>
      </c>
      <c r="H197" s="78">
        <v>0.76876384621390248</v>
      </c>
    </row>
    <row r="198" spans="1:8" ht="13.9" x14ac:dyDescent="0.3">
      <c r="A198" s="85" t="s">
        <v>1160</v>
      </c>
      <c r="B198" s="85">
        <v>0</v>
      </c>
      <c r="C198" s="85">
        <v>3.0633696867252</v>
      </c>
      <c r="D198" s="85">
        <v>0</v>
      </c>
      <c r="E198" s="85">
        <v>0</v>
      </c>
      <c r="F198" s="85">
        <v>-7.1604687661497704E-2</v>
      </c>
      <c r="G198" s="85">
        <v>0.49887371186495599</v>
      </c>
      <c r="H198" s="78">
        <v>0.76584242168130001</v>
      </c>
    </row>
    <row r="199" spans="1:8" ht="13.9" x14ac:dyDescent="0.3">
      <c r="A199" s="85" t="s">
        <v>1064</v>
      </c>
      <c r="B199" s="85">
        <v>0</v>
      </c>
      <c r="C199" s="85">
        <v>0</v>
      </c>
      <c r="D199" s="85">
        <v>0</v>
      </c>
      <c r="E199" s="85">
        <v>3.02705136996744</v>
      </c>
      <c r="F199" s="85">
        <v>0.44639343508882201</v>
      </c>
      <c r="G199" s="85">
        <v>1.99420389798978E-6</v>
      </c>
      <c r="H199" s="78">
        <v>0.75676284249185999</v>
      </c>
    </row>
    <row r="200" spans="1:8" ht="13.9" x14ac:dyDescent="0.3">
      <c r="A200" s="85" t="s">
        <v>1164</v>
      </c>
      <c r="B200" s="85">
        <v>2.3192388588615098</v>
      </c>
      <c r="C200" s="85">
        <v>0.50136824337663399</v>
      </c>
      <c r="D200" s="85">
        <v>0</v>
      </c>
      <c r="E200" s="85">
        <v>0</v>
      </c>
      <c r="F200" s="85">
        <v>-0.37344117463217602</v>
      </c>
      <c r="G200" s="85">
        <v>1.11074496250165E-4</v>
      </c>
      <c r="H200" s="78">
        <v>0.70515177555953601</v>
      </c>
    </row>
    <row r="201" spans="1:8" ht="13.9" x14ac:dyDescent="0.3">
      <c r="A201" s="85" t="s">
        <v>1773</v>
      </c>
      <c r="B201" s="85">
        <v>0.68384294812723401</v>
      </c>
      <c r="C201" s="85">
        <v>0</v>
      </c>
      <c r="D201" s="85">
        <v>1.3836565909252001</v>
      </c>
      <c r="E201" s="85">
        <v>0.69877775353176697</v>
      </c>
      <c r="F201" s="85">
        <v>4.6206058334030603E-2</v>
      </c>
      <c r="G201" s="85">
        <v>0.67247982369471204</v>
      </c>
      <c r="H201" s="78">
        <v>0.69156932314605024</v>
      </c>
    </row>
    <row r="202" spans="1:8" ht="13.9" x14ac:dyDescent="0.3">
      <c r="A202" s="85" t="s">
        <v>1128</v>
      </c>
      <c r="B202" s="85">
        <v>0.26035360824248699</v>
      </c>
      <c r="C202" s="85">
        <v>0</v>
      </c>
      <c r="D202" s="85">
        <v>2.1513575883852201</v>
      </c>
      <c r="E202" s="85">
        <v>0.33617634372676602</v>
      </c>
      <c r="F202" s="85">
        <v>0.132144839386066</v>
      </c>
      <c r="G202" s="85">
        <v>0.224688746864636</v>
      </c>
      <c r="H202" s="78">
        <v>0.68697188508861828</v>
      </c>
    </row>
    <row r="203" spans="1:8" ht="13.9" x14ac:dyDescent="0.3">
      <c r="A203" s="85" t="s">
        <v>1073</v>
      </c>
      <c r="B203" s="85">
        <v>0</v>
      </c>
      <c r="C203" s="85">
        <v>0.91514419834796901</v>
      </c>
      <c r="D203" s="85">
        <v>0</v>
      </c>
      <c r="E203" s="85">
        <v>1.76930833374491</v>
      </c>
      <c r="F203" s="85">
        <v>0.141994106445857</v>
      </c>
      <c r="G203" s="85">
        <v>0.18545399266120999</v>
      </c>
      <c r="H203" s="78">
        <v>0.67111313302321973</v>
      </c>
    </row>
    <row r="204" spans="1:8" ht="13.9" x14ac:dyDescent="0.3">
      <c r="A204" s="85" t="s">
        <v>1053</v>
      </c>
      <c r="B204" s="85">
        <v>0</v>
      </c>
      <c r="C204" s="85">
        <v>0</v>
      </c>
      <c r="D204" s="85">
        <v>0</v>
      </c>
      <c r="E204" s="85">
        <v>2.6655132166110902</v>
      </c>
      <c r="F204" s="85">
        <v>0.38164688607971903</v>
      </c>
      <c r="G204" s="85">
        <v>7.3774081634461495E-5</v>
      </c>
      <c r="H204" s="78">
        <v>0.66637830415277255</v>
      </c>
    </row>
    <row r="205" spans="1:8" ht="13.9" x14ac:dyDescent="0.3">
      <c r="A205" s="85" t="s">
        <v>1108</v>
      </c>
      <c r="B205" s="85">
        <v>0</v>
      </c>
      <c r="C205" s="85">
        <v>0</v>
      </c>
      <c r="D205" s="85">
        <v>0</v>
      </c>
      <c r="E205" s="85">
        <v>2.6458378546558898</v>
      </c>
      <c r="F205" s="85">
        <v>0.30766234228355499</v>
      </c>
      <c r="G205" s="85">
        <v>1.86887230080603E-3</v>
      </c>
      <c r="H205" s="78">
        <v>0.66145946366397246</v>
      </c>
    </row>
    <row r="206" spans="1:8" ht="13.9" x14ac:dyDescent="0.3">
      <c r="A206" s="85" t="s">
        <v>1191</v>
      </c>
      <c r="B206" s="85">
        <v>2.6271070050884</v>
      </c>
      <c r="C206" s="85">
        <v>0</v>
      </c>
      <c r="D206" s="85">
        <v>0</v>
      </c>
      <c r="E206" s="85">
        <v>0</v>
      </c>
      <c r="F206" s="85">
        <v>-0.50559670133975199</v>
      </c>
      <c r="G206" s="85">
        <v>3.35104853519273E-8</v>
      </c>
      <c r="H206" s="78">
        <v>0.6567767512721</v>
      </c>
    </row>
    <row r="207" spans="1:8" ht="13.9" x14ac:dyDescent="0.3">
      <c r="A207" s="85" t="s">
        <v>1137</v>
      </c>
      <c r="B207" s="85">
        <v>0</v>
      </c>
      <c r="C207" s="85">
        <v>0</v>
      </c>
      <c r="D207" s="85">
        <v>0</v>
      </c>
      <c r="E207" s="85">
        <v>2.6071095015844299</v>
      </c>
      <c r="F207" s="85">
        <v>0.21481406298449299</v>
      </c>
      <c r="G207" s="85">
        <v>3.26944870430654E-2</v>
      </c>
      <c r="H207" s="78">
        <v>0.65177737539610747</v>
      </c>
    </row>
    <row r="208" spans="1:8" ht="13.9" x14ac:dyDescent="0.3">
      <c r="A208" s="85" t="s">
        <v>1083</v>
      </c>
      <c r="B208" s="85">
        <v>0</v>
      </c>
      <c r="C208" s="85">
        <v>0.61174762253343995</v>
      </c>
      <c r="D208" s="85">
        <v>0</v>
      </c>
      <c r="E208" s="85">
        <v>1.9587595884600799</v>
      </c>
      <c r="F208" s="85">
        <v>0.21391072380270601</v>
      </c>
      <c r="G208" s="85">
        <v>3.3258733656519802E-2</v>
      </c>
      <c r="H208" s="78">
        <v>0.64262680274837991</v>
      </c>
    </row>
    <row r="209" spans="1:8" ht="13.9" x14ac:dyDescent="0.3">
      <c r="A209" s="85" t="s">
        <v>1796</v>
      </c>
      <c r="B209" s="85">
        <v>1.35847952783877</v>
      </c>
      <c r="C209" s="85">
        <v>0</v>
      </c>
      <c r="D209" s="85">
        <v>1.1215320764060599</v>
      </c>
      <c r="E209" s="85">
        <v>0</v>
      </c>
      <c r="F209" s="85">
        <v>-0.23519609514175099</v>
      </c>
      <c r="G209" s="85">
        <v>2.5343283847913199E-2</v>
      </c>
      <c r="H209" s="78">
        <v>0.62000290106120748</v>
      </c>
    </row>
    <row r="210" spans="1:8" ht="13.9" x14ac:dyDescent="0.3">
      <c r="A210" s="85" t="s">
        <v>1195</v>
      </c>
      <c r="B210" s="85">
        <v>0</v>
      </c>
      <c r="C210" s="85">
        <v>2.47912068441802</v>
      </c>
      <c r="D210" s="85">
        <v>0</v>
      </c>
      <c r="E210" s="85">
        <v>0</v>
      </c>
      <c r="F210" s="85">
        <v>-0.10255411409451801</v>
      </c>
      <c r="G210" s="85">
        <v>0.353698294349299</v>
      </c>
      <c r="H210" s="78">
        <v>0.61978017110450501</v>
      </c>
    </row>
    <row r="211" spans="1:8" ht="13.9" x14ac:dyDescent="0.3">
      <c r="A211" s="85" t="s">
        <v>1107</v>
      </c>
      <c r="B211" s="85">
        <v>1.93307622730611</v>
      </c>
      <c r="C211" s="85">
        <v>0</v>
      </c>
      <c r="D211" s="85">
        <v>0</v>
      </c>
      <c r="E211" s="85">
        <v>0.52335115461340798</v>
      </c>
      <c r="F211" s="85">
        <v>-0.121343208321541</v>
      </c>
      <c r="G211" s="85">
        <v>0.265599801677739</v>
      </c>
      <c r="H211" s="78">
        <v>0.61410684547987948</v>
      </c>
    </row>
    <row r="212" spans="1:8" ht="13.9" x14ac:dyDescent="0.3">
      <c r="A212" s="85" t="s">
        <v>1207</v>
      </c>
      <c r="B212" s="85">
        <v>0.63819298657509205</v>
      </c>
      <c r="C212" s="85">
        <v>1.35067912464308</v>
      </c>
      <c r="D212" s="85">
        <v>0.46538762685239499</v>
      </c>
      <c r="E212" s="85">
        <v>0</v>
      </c>
      <c r="F212" s="85">
        <v>-0.152517756988681</v>
      </c>
      <c r="G212" s="85">
        <v>0.14986577990174099</v>
      </c>
      <c r="H212" s="78">
        <v>0.61356493451764182</v>
      </c>
    </row>
    <row r="213" spans="1:8" ht="13.9" x14ac:dyDescent="0.3">
      <c r="A213" s="85" t="s">
        <v>1130</v>
      </c>
      <c r="B213" s="85">
        <v>0</v>
      </c>
      <c r="C213" s="85">
        <v>0</v>
      </c>
      <c r="D213" s="85">
        <v>0</v>
      </c>
      <c r="E213" s="85">
        <v>2.44909026679177</v>
      </c>
      <c r="F213" s="85">
        <v>0.21481406298449299</v>
      </c>
      <c r="G213" s="85">
        <v>3.26944870430654E-2</v>
      </c>
      <c r="H213" s="78">
        <v>0.6122725666979425</v>
      </c>
    </row>
    <row r="214" spans="1:8" ht="13.9" x14ac:dyDescent="0.3">
      <c r="A214" s="85" t="s">
        <v>1093</v>
      </c>
      <c r="B214" s="85">
        <v>0</v>
      </c>
      <c r="C214" s="85">
        <v>1.1126184193377699</v>
      </c>
      <c r="D214" s="85">
        <v>0</v>
      </c>
      <c r="E214" s="85">
        <v>1.2905960451201</v>
      </c>
      <c r="F214" s="85">
        <v>0.19293492932644499</v>
      </c>
      <c r="G214" s="85">
        <v>5.7973271414757999E-2</v>
      </c>
      <c r="H214" s="78">
        <v>0.60080361611446742</v>
      </c>
    </row>
    <row r="215" spans="1:8" ht="13.9" x14ac:dyDescent="0.3">
      <c r="A215" s="85" t="s">
        <v>1113</v>
      </c>
      <c r="B215" s="85">
        <v>0</v>
      </c>
      <c r="C215" s="85">
        <v>1.62897859198134</v>
      </c>
      <c r="D215" s="85">
        <v>0</v>
      </c>
      <c r="E215" s="85">
        <v>0.71791257516325901</v>
      </c>
      <c r="F215" s="85">
        <v>-2.6216125254653801E-2</v>
      </c>
      <c r="G215" s="85">
        <v>0.81870593980515705</v>
      </c>
      <c r="H215" s="78">
        <v>0.58672279178614972</v>
      </c>
    </row>
    <row r="216" spans="1:8" ht="13.9" x14ac:dyDescent="0.3">
      <c r="A216" s="85" t="s">
        <v>1757</v>
      </c>
      <c r="B216" s="85">
        <v>0</v>
      </c>
      <c r="C216" s="85">
        <v>2.3210437843657101</v>
      </c>
      <c r="D216" s="85">
        <v>0</v>
      </c>
      <c r="E216" s="85">
        <v>0</v>
      </c>
      <c r="F216" s="85">
        <v>-7.1604687661497704E-2</v>
      </c>
      <c r="G216" s="85">
        <v>0.49887371186495599</v>
      </c>
      <c r="H216" s="78">
        <v>0.58026094609142753</v>
      </c>
    </row>
    <row r="217" spans="1:8" ht="13.9" x14ac:dyDescent="0.3">
      <c r="A217" s="85" t="s">
        <v>1769</v>
      </c>
      <c r="B217" s="85">
        <v>0</v>
      </c>
      <c r="C217" s="85">
        <v>0.75527543655612295</v>
      </c>
      <c r="D217" s="85">
        <v>0</v>
      </c>
      <c r="E217" s="85">
        <v>1.5436694616871001</v>
      </c>
      <c r="F217" s="85">
        <v>0.10198436901621601</v>
      </c>
      <c r="G217" s="85">
        <v>0.35454505207783898</v>
      </c>
      <c r="H217" s="78">
        <v>0.57473622456080575</v>
      </c>
    </row>
    <row r="218" spans="1:8" ht="13.9" x14ac:dyDescent="0.3">
      <c r="A218" s="85" t="s">
        <v>1097</v>
      </c>
      <c r="B218" s="85">
        <v>0</v>
      </c>
      <c r="C218" s="85">
        <v>0</v>
      </c>
      <c r="D218" s="85">
        <v>0</v>
      </c>
      <c r="E218" s="85">
        <v>2.2976332067515601</v>
      </c>
      <c r="F218" s="85">
        <v>0.21481406298449299</v>
      </c>
      <c r="G218" s="85">
        <v>3.26944870430654E-2</v>
      </c>
      <c r="H218" s="78">
        <v>0.57440830168789003</v>
      </c>
    </row>
    <row r="219" spans="1:8" ht="13.9" x14ac:dyDescent="0.3">
      <c r="A219" s="85" t="s">
        <v>1071</v>
      </c>
      <c r="B219" s="85">
        <v>0</v>
      </c>
      <c r="C219" s="85">
        <v>0</v>
      </c>
      <c r="D219" s="85">
        <v>0</v>
      </c>
      <c r="E219" s="85">
        <v>2.2889462014551398</v>
      </c>
      <c r="F219" s="85">
        <v>0.50559670133975199</v>
      </c>
      <c r="G219" s="85">
        <v>3.35104853519273E-8</v>
      </c>
      <c r="H219" s="78">
        <v>0.57223655036378496</v>
      </c>
    </row>
    <row r="220" spans="1:8" ht="13.9" x14ac:dyDescent="0.3">
      <c r="A220" s="85" t="s">
        <v>1724</v>
      </c>
      <c r="B220" s="85">
        <v>2.2747996035817599</v>
      </c>
      <c r="C220" s="85">
        <v>0</v>
      </c>
      <c r="D220" s="85">
        <v>0</v>
      </c>
      <c r="E220" s="85">
        <v>0</v>
      </c>
      <c r="F220" s="85">
        <v>-0.30766234228355499</v>
      </c>
      <c r="G220" s="85">
        <v>1.86887230080603E-3</v>
      </c>
      <c r="H220" s="78">
        <v>0.56869990089543998</v>
      </c>
    </row>
    <row r="221" spans="1:8" ht="13.9" x14ac:dyDescent="0.3">
      <c r="A221" s="85" t="s">
        <v>1237</v>
      </c>
      <c r="B221" s="85">
        <v>0</v>
      </c>
      <c r="C221" s="85">
        <v>1.0436186312546001</v>
      </c>
      <c r="D221" s="85">
        <v>1.1665300848556699</v>
      </c>
      <c r="E221" s="85">
        <v>0</v>
      </c>
      <c r="F221" s="85">
        <v>4.1332725471187199E-4</v>
      </c>
      <c r="G221" s="85">
        <v>0.99642518501455002</v>
      </c>
      <c r="H221" s="78">
        <v>0.55253717902756749</v>
      </c>
    </row>
    <row r="222" spans="1:8" ht="13.9" x14ac:dyDescent="0.3">
      <c r="A222" s="85" t="s">
        <v>1161</v>
      </c>
      <c r="B222" s="85">
        <v>0</v>
      </c>
      <c r="C222" s="85">
        <v>0</v>
      </c>
      <c r="D222" s="85">
        <v>2.15438515705711</v>
      </c>
      <c r="E222" s="85">
        <v>0</v>
      </c>
      <c r="F222" s="85">
        <v>7.1604687661497704E-2</v>
      </c>
      <c r="G222" s="85">
        <v>0.49887371186495599</v>
      </c>
      <c r="H222" s="78">
        <v>0.53859628926427749</v>
      </c>
    </row>
    <row r="223" spans="1:8" ht="13.9" x14ac:dyDescent="0.3">
      <c r="A223" s="85" t="s">
        <v>1718</v>
      </c>
      <c r="B223" s="85">
        <v>2.1353559970296301</v>
      </c>
      <c r="C223" s="85">
        <v>0</v>
      </c>
      <c r="D223" s="85">
        <v>0</v>
      </c>
      <c r="E223" s="85">
        <v>0</v>
      </c>
      <c r="F223" s="85">
        <v>-0.30766234228355499</v>
      </c>
      <c r="G223" s="85">
        <v>1.86887230080603E-3</v>
      </c>
      <c r="H223" s="78">
        <v>0.53383899925740752</v>
      </c>
    </row>
    <row r="224" spans="1:8" ht="13.9" x14ac:dyDescent="0.3">
      <c r="A224" s="85" t="s">
        <v>1080</v>
      </c>
      <c r="B224" s="85">
        <v>0.44921613402481603</v>
      </c>
      <c r="C224" s="85">
        <v>0</v>
      </c>
      <c r="D224" s="85">
        <v>0</v>
      </c>
      <c r="E224" s="85">
        <v>1.67886516509166</v>
      </c>
      <c r="F224" s="85">
        <v>-1.23998176413562E-3</v>
      </c>
      <c r="G224" s="85">
        <v>0.99642518501455002</v>
      </c>
      <c r="H224" s="78">
        <v>0.53202032477911898</v>
      </c>
    </row>
    <row r="225" spans="1:8" ht="13.9" x14ac:dyDescent="0.3">
      <c r="A225" s="85" t="s">
        <v>1117</v>
      </c>
      <c r="B225" s="85">
        <v>0</v>
      </c>
      <c r="C225" s="85">
        <v>1.63512367803726</v>
      </c>
      <c r="D225" s="85">
        <v>0</v>
      </c>
      <c r="E225" s="85">
        <v>0.47065794604917599</v>
      </c>
      <c r="F225" s="85">
        <v>-2.0666362735593598E-3</v>
      </c>
      <c r="G225" s="85">
        <v>0.99642518501455002</v>
      </c>
      <c r="H225" s="78">
        <v>0.52644540602160905</v>
      </c>
    </row>
    <row r="226" spans="1:8" ht="13.9" x14ac:dyDescent="0.3">
      <c r="A226" s="85" t="s">
        <v>1230</v>
      </c>
      <c r="B226" s="85">
        <v>2.0912870555050298</v>
      </c>
      <c r="C226" s="85">
        <v>0</v>
      </c>
      <c r="D226" s="85">
        <v>0</v>
      </c>
      <c r="E226" s="85">
        <v>0</v>
      </c>
      <c r="F226" s="85">
        <v>-0.30766234228355499</v>
      </c>
      <c r="G226" s="85">
        <v>1.86887230080603E-3</v>
      </c>
      <c r="H226" s="78">
        <v>0.52282176387625745</v>
      </c>
    </row>
    <row r="227" spans="1:8" ht="13.9" x14ac:dyDescent="0.3">
      <c r="A227" s="85" t="s">
        <v>1239</v>
      </c>
      <c r="B227" s="85">
        <v>0</v>
      </c>
      <c r="C227" s="85">
        <v>2.0867612550642098</v>
      </c>
      <c r="D227" s="85">
        <v>0</v>
      </c>
      <c r="E227" s="85">
        <v>0</v>
      </c>
      <c r="F227" s="85">
        <v>-7.1604687661497704E-2</v>
      </c>
      <c r="G227" s="85">
        <v>0.49887371186495599</v>
      </c>
      <c r="H227" s="78">
        <v>0.52169031376605246</v>
      </c>
    </row>
    <row r="228" spans="1:8" ht="13.9" x14ac:dyDescent="0.3">
      <c r="A228" s="85" t="s">
        <v>1099</v>
      </c>
      <c r="B228" s="85">
        <v>1.2921446211643699</v>
      </c>
      <c r="C228" s="85">
        <v>0</v>
      </c>
      <c r="D228" s="85">
        <v>0</v>
      </c>
      <c r="E228" s="85">
        <v>0.73197117477562901</v>
      </c>
      <c r="F228" s="85">
        <v>-7.4398905848136899E-3</v>
      </c>
      <c r="G228" s="85">
        <v>0.96924030952529905</v>
      </c>
      <c r="H228" s="78">
        <v>0.50602894898499973</v>
      </c>
    </row>
    <row r="229" spans="1:8" ht="13.9" x14ac:dyDescent="0.3">
      <c r="A229" s="85" t="s">
        <v>1770</v>
      </c>
      <c r="B229" s="85">
        <v>0.16728312996008099</v>
      </c>
      <c r="C229" s="85">
        <v>1.8544874384135701</v>
      </c>
      <c r="D229" s="85">
        <v>0</v>
      </c>
      <c r="E229" s="85">
        <v>0</v>
      </c>
      <c r="F229" s="85">
        <v>-0.23182545046615299</v>
      </c>
      <c r="G229" s="85">
        <v>2.7868190758026899E-2</v>
      </c>
      <c r="H229" s="78">
        <v>0.50544264209341283</v>
      </c>
    </row>
    <row r="230" spans="1:8" ht="13.9" x14ac:dyDescent="0.3">
      <c r="A230" s="85" t="s">
        <v>1722</v>
      </c>
      <c r="B230" s="85">
        <v>1.97448597637228</v>
      </c>
      <c r="C230" s="85">
        <v>0</v>
      </c>
      <c r="D230" s="85">
        <v>0</v>
      </c>
      <c r="E230" s="85">
        <v>0</v>
      </c>
      <c r="F230" s="85">
        <v>-0.21481406298449299</v>
      </c>
      <c r="G230" s="85">
        <v>3.26944870430654E-2</v>
      </c>
      <c r="H230" s="78">
        <v>0.49362149409306999</v>
      </c>
    </row>
    <row r="231" spans="1:8" ht="13.9" x14ac:dyDescent="0.3">
      <c r="A231" s="85" t="s">
        <v>1774</v>
      </c>
      <c r="B231" s="85">
        <v>1.92977552137898</v>
      </c>
      <c r="C231" s="85">
        <v>0</v>
      </c>
      <c r="D231" s="85">
        <v>0</v>
      </c>
      <c r="E231" s="85">
        <v>0</v>
      </c>
      <c r="F231" s="85">
        <v>-0.38164688607971903</v>
      </c>
      <c r="G231" s="85">
        <v>7.3774081634461495E-5</v>
      </c>
      <c r="H231" s="78">
        <v>0.482443880344745</v>
      </c>
    </row>
    <row r="232" spans="1:8" ht="13.9" x14ac:dyDescent="0.3">
      <c r="A232" s="85" t="s">
        <v>1737</v>
      </c>
      <c r="B232" s="85">
        <v>0.64704390420741098</v>
      </c>
      <c r="C232" s="85">
        <v>0</v>
      </c>
      <c r="D232" s="85">
        <v>0</v>
      </c>
      <c r="E232" s="85">
        <v>1.27827108030878</v>
      </c>
      <c r="F232" s="85">
        <v>8.5461761745431999E-4</v>
      </c>
      <c r="G232" s="85">
        <v>0.99642518501455002</v>
      </c>
      <c r="H232" s="78">
        <v>0.48132874612904775</v>
      </c>
    </row>
    <row r="233" spans="1:8" ht="13.9" x14ac:dyDescent="0.3">
      <c r="A233" s="85" t="s">
        <v>1204</v>
      </c>
      <c r="B233" s="85">
        <v>0.50972289167088203</v>
      </c>
      <c r="C233" s="85">
        <v>0</v>
      </c>
      <c r="D233" s="85">
        <v>1.4029728151676299</v>
      </c>
      <c r="E233" s="85">
        <v>0</v>
      </c>
      <c r="F233" s="85">
        <v>-0.10312385917282101</v>
      </c>
      <c r="G233" s="85">
        <v>0.353698294349299</v>
      </c>
      <c r="H233" s="78">
        <v>0.47817392670962799</v>
      </c>
    </row>
    <row r="234" spans="1:8" ht="13.9" x14ac:dyDescent="0.3">
      <c r="A234" s="85" t="s">
        <v>1781</v>
      </c>
      <c r="B234" s="85">
        <v>1.87507435752604</v>
      </c>
      <c r="C234" s="85">
        <v>0</v>
      </c>
      <c r="D234" s="85">
        <v>0</v>
      </c>
      <c r="E234" s="85">
        <v>0</v>
      </c>
      <c r="F234" s="85">
        <v>-0.21481406298449299</v>
      </c>
      <c r="G234" s="85">
        <v>3.26944870430654E-2</v>
      </c>
      <c r="H234" s="78">
        <v>0.46876858938151</v>
      </c>
    </row>
    <row r="235" spans="1:8" ht="13.9" x14ac:dyDescent="0.3">
      <c r="A235" s="85" t="s">
        <v>1241</v>
      </c>
      <c r="B235" s="85">
        <v>1.8719648846558801</v>
      </c>
      <c r="C235" s="85">
        <v>0</v>
      </c>
      <c r="D235" s="85">
        <v>0</v>
      </c>
      <c r="E235" s="85">
        <v>0</v>
      </c>
      <c r="F235" s="85">
        <v>-0.44639343508882201</v>
      </c>
      <c r="G235" s="85">
        <v>1.99420389798978E-6</v>
      </c>
      <c r="H235" s="78">
        <v>0.46799122116397002</v>
      </c>
    </row>
    <row r="236" spans="1:8" ht="13.9" x14ac:dyDescent="0.3">
      <c r="A236" s="85" t="s">
        <v>1081</v>
      </c>
      <c r="B236" s="85">
        <v>0.88366274305957904</v>
      </c>
      <c r="C236" s="85">
        <v>0</v>
      </c>
      <c r="D236" s="85">
        <v>0</v>
      </c>
      <c r="E236" s="85">
        <v>0.901847168429046</v>
      </c>
      <c r="F236" s="85">
        <v>0.166263493854028</v>
      </c>
      <c r="G236" s="85">
        <v>0.11068480900677399</v>
      </c>
      <c r="H236" s="78">
        <v>0.44637747787215626</v>
      </c>
    </row>
    <row r="237" spans="1:8" ht="13.9" x14ac:dyDescent="0.3">
      <c r="A237" s="85" t="s">
        <v>1231</v>
      </c>
      <c r="B237" s="85">
        <v>0</v>
      </c>
      <c r="C237" s="85">
        <v>1.7246418572612101</v>
      </c>
      <c r="D237" s="85">
        <v>0</v>
      </c>
      <c r="E237" s="85">
        <v>0</v>
      </c>
      <c r="F237" s="85">
        <v>-0.10255411409451801</v>
      </c>
      <c r="G237" s="85">
        <v>0.353698294349299</v>
      </c>
      <c r="H237" s="78">
        <v>0.43116046431530253</v>
      </c>
    </row>
    <row r="238" spans="1:8" ht="13.9" x14ac:dyDescent="0.3">
      <c r="A238" s="85" t="s">
        <v>1247</v>
      </c>
      <c r="B238" s="85">
        <v>1.70444878231978</v>
      </c>
      <c r="C238" s="85">
        <v>0</v>
      </c>
      <c r="D238" s="85">
        <v>0</v>
      </c>
      <c r="E238" s="85">
        <v>0</v>
      </c>
      <c r="F238" s="85">
        <v>-0.21481406298449299</v>
      </c>
      <c r="G238" s="85">
        <v>3.26944870430654E-2</v>
      </c>
      <c r="H238" s="78">
        <v>0.42611219557994501</v>
      </c>
    </row>
    <row r="239" spans="1:8" ht="13.9" x14ac:dyDescent="0.3">
      <c r="A239" s="85" t="s">
        <v>1723</v>
      </c>
      <c r="B239" s="85">
        <v>1.4435774893803099</v>
      </c>
      <c r="C239" s="85">
        <v>0</v>
      </c>
      <c r="D239" s="85">
        <v>0.23887097823891701</v>
      </c>
      <c r="E239" s="85">
        <v>0</v>
      </c>
      <c r="F239" s="85">
        <v>-0.30462218672265001</v>
      </c>
      <c r="G239" s="85">
        <v>2.0921477028598202E-3</v>
      </c>
      <c r="H239" s="78">
        <v>0.42061211690480671</v>
      </c>
    </row>
    <row r="240" spans="1:8" ht="13.9" x14ac:dyDescent="0.3">
      <c r="A240" s="85" t="s">
        <v>1210</v>
      </c>
      <c r="B240" s="85">
        <v>1.6710770962124799</v>
      </c>
      <c r="C240" s="85">
        <v>0</v>
      </c>
      <c r="D240" s="85">
        <v>0</v>
      </c>
      <c r="E240" s="85">
        <v>0</v>
      </c>
      <c r="F240" s="85">
        <v>-0.21481406298449299</v>
      </c>
      <c r="G240" s="85">
        <v>3.26944870430654E-2</v>
      </c>
      <c r="H240" s="78">
        <v>0.41776927405311998</v>
      </c>
    </row>
    <row r="241" spans="1:8" ht="13.9" x14ac:dyDescent="0.3">
      <c r="A241" s="85" t="s">
        <v>1084</v>
      </c>
      <c r="B241" s="85">
        <v>0</v>
      </c>
      <c r="C241" s="85">
        <v>0</v>
      </c>
      <c r="D241" s="85">
        <v>0</v>
      </c>
      <c r="E241" s="85">
        <v>1.64158075021276</v>
      </c>
      <c r="F241" s="85">
        <v>0.38164688607971903</v>
      </c>
      <c r="G241" s="85">
        <v>7.3774081634461495E-5</v>
      </c>
      <c r="H241" s="78">
        <v>0.41039518755318999</v>
      </c>
    </row>
    <row r="242" spans="1:8" ht="13.9" x14ac:dyDescent="0.3">
      <c r="A242" s="85" t="s">
        <v>1092</v>
      </c>
      <c r="B242" s="85">
        <v>0</v>
      </c>
      <c r="C242" s="85">
        <v>0</v>
      </c>
      <c r="D242" s="85">
        <v>0</v>
      </c>
      <c r="E242" s="85">
        <v>1.6238520039976101</v>
      </c>
      <c r="F242" s="85">
        <v>0.30766234228355499</v>
      </c>
      <c r="G242" s="85">
        <v>1.86887230080603E-3</v>
      </c>
      <c r="H242" s="78">
        <v>0.40596300099940252</v>
      </c>
    </row>
    <row r="243" spans="1:8" ht="13.9" x14ac:dyDescent="0.3">
      <c r="A243" s="85" t="s">
        <v>1086</v>
      </c>
      <c r="B243" s="85">
        <v>0</v>
      </c>
      <c r="C243" s="85">
        <v>0</v>
      </c>
      <c r="D243" s="85">
        <v>0</v>
      </c>
      <c r="E243" s="85">
        <v>1.60181860015702</v>
      </c>
      <c r="F243" s="85">
        <v>0.38164688607971903</v>
      </c>
      <c r="G243" s="85">
        <v>7.3774081634461495E-5</v>
      </c>
      <c r="H243" s="78">
        <v>0.40045465003925501</v>
      </c>
    </row>
    <row r="244" spans="1:8" ht="13.9" x14ac:dyDescent="0.3">
      <c r="A244" s="85" t="s">
        <v>1780</v>
      </c>
      <c r="B244" s="85">
        <v>1.5730459489328901</v>
      </c>
      <c r="C244" s="85">
        <v>0</v>
      </c>
      <c r="D244" s="85">
        <v>0</v>
      </c>
      <c r="E244" s="85">
        <v>0</v>
      </c>
      <c r="F244" s="85">
        <v>-0.21481406298449299</v>
      </c>
      <c r="G244" s="85">
        <v>3.26944870430654E-2</v>
      </c>
      <c r="H244" s="78">
        <v>0.39326148723322252</v>
      </c>
    </row>
    <row r="245" spans="1:8" ht="13.9" x14ac:dyDescent="0.3">
      <c r="A245" s="85" t="s">
        <v>1183</v>
      </c>
      <c r="B245" s="85">
        <v>0</v>
      </c>
      <c r="C245" s="85">
        <v>1.54142510624945</v>
      </c>
      <c r="D245" s="85">
        <v>0</v>
      </c>
      <c r="E245" s="85">
        <v>0</v>
      </c>
      <c r="F245" s="85">
        <v>-0.10255411409451801</v>
      </c>
      <c r="G245" s="85">
        <v>0.353698294349299</v>
      </c>
      <c r="H245" s="78">
        <v>0.38535627656236249</v>
      </c>
    </row>
    <row r="246" spans="1:8" ht="13.9" x14ac:dyDescent="0.3">
      <c r="A246" s="85" t="s">
        <v>1212</v>
      </c>
      <c r="B246" s="85">
        <v>0</v>
      </c>
      <c r="C246" s="85">
        <v>1.51626035005925</v>
      </c>
      <c r="D246" s="85">
        <v>0</v>
      </c>
      <c r="E246" s="85">
        <v>0</v>
      </c>
      <c r="F246" s="85">
        <v>-7.1604687661497704E-2</v>
      </c>
      <c r="G246" s="85">
        <v>0.49887371186495599</v>
      </c>
      <c r="H246" s="78">
        <v>0.37906508751481249</v>
      </c>
    </row>
    <row r="247" spans="1:8" ht="13.9" x14ac:dyDescent="0.3">
      <c r="A247" s="85" t="s">
        <v>1738</v>
      </c>
      <c r="B247" s="85">
        <v>0</v>
      </c>
      <c r="C247" s="85">
        <v>0.108454998778719</v>
      </c>
      <c r="D247" s="85">
        <v>0</v>
      </c>
      <c r="E247" s="85">
        <v>1.37011867649493</v>
      </c>
      <c r="F247" s="85">
        <v>0.21673773777366701</v>
      </c>
      <c r="G247" s="85">
        <v>3.26944870430654E-2</v>
      </c>
      <c r="H247" s="78">
        <v>0.36964341881841223</v>
      </c>
    </row>
    <row r="248" spans="1:8" ht="13.9" x14ac:dyDescent="0.3">
      <c r="A248" s="85" t="s">
        <v>1788</v>
      </c>
      <c r="B248" s="85">
        <v>0</v>
      </c>
      <c r="C248" s="85">
        <v>0</v>
      </c>
      <c r="D248" s="85">
        <v>0</v>
      </c>
      <c r="E248" s="85">
        <v>1.47240555467102</v>
      </c>
      <c r="F248" s="85">
        <v>0.21481406298449299</v>
      </c>
      <c r="G248" s="85">
        <v>3.26944870430654E-2</v>
      </c>
      <c r="H248" s="78">
        <v>0.36810138866775499</v>
      </c>
    </row>
    <row r="249" spans="1:8" ht="13.9" x14ac:dyDescent="0.3">
      <c r="A249" s="85" t="s">
        <v>1200</v>
      </c>
      <c r="B249" s="85">
        <v>1.4692726989098299</v>
      </c>
      <c r="C249" s="85">
        <v>0</v>
      </c>
      <c r="D249" s="85">
        <v>0</v>
      </c>
      <c r="E249" s="85">
        <v>0</v>
      </c>
      <c r="F249" s="85">
        <v>-0.30766234228355499</v>
      </c>
      <c r="G249" s="85">
        <v>1.86887230080603E-3</v>
      </c>
      <c r="H249" s="78">
        <v>0.36731817472745748</v>
      </c>
    </row>
    <row r="250" spans="1:8" ht="13.9" x14ac:dyDescent="0.3">
      <c r="A250" s="85" t="s">
        <v>1085</v>
      </c>
      <c r="B250" s="85">
        <v>0</v>
      </c>
      <c r="C250" s="85">
        <v>0</v>
      </c>
      <c r="D250" s="85">
        <v>0</v>
      </c>
      <c r="E250" s="85">
        <v>1.4509620332865301</v>
      </c>
      <c r="F250" s="85">
        <v>0.30766234228355499</v>
      </c>
      <c r="G250" s="85">
        <v>1.86887230080603E-3</v>
      </c>
      <c r="H250" s="78">
        <v>0.36274050832163252</v>
      </c>
    </row>
    <row r="251" spans="1:8" ht="13.9" x14ac:dyDescent="0.3">
      <c r="A251" s="85" t="s">
        <v>1213</v>
      </c>
      <c r="B251" s="85">
        <v>1.4263514429523001</v>
      </c>
      <c r="C251" s="85">
        <v>0</v>
      </c>
      <c r="D251" s="85">
        <v>0</v>
      </c>
      <c r="E251" s="85">
        <v>0</v>
      </c>
      <c r="F251" s="85">
        <v>-0.30766234228355499</v>
      </c>
      <c r="G251" s="85">
        <v>1.86887230080603E-3</v>
      </c>
      <c r="H251" s="78">
        <v>0.35658786073807502</v>
      </c>
    </row>
    <row r="252" spans="1:8" ht="13.9" x14ac:dyDescent="0.3">
      <c r="A252" s="85" t="s">
        <v>1098</v>
      </c>
      <c r="B252" s="85">
        <v>0.18378417916859299</v>
      </c>
      <c r="C252" s="85">
        <v>0</v>
      </c>
      <c r="D252" s="85">
        <v>0</v>
      </c>
      <c r="E252" s="85">
        <v>1.2327990681388199</v>
      </c>
      <c r="F252" s="85">
        <v>0.13004264266419999</v>
      </c>
      <c r="G252" s="85">
        <v>0.23363195400431899</v>
      </c>
      <c r="H252" s="78">
        <v>0.35414581182685323</v>
      </c>
    </row>
    <row r="253" spans="1:8" ht="13.9" x14ac:dyDescent="0.3">
      <c r="A253" s="85" t="s">
        <v>1090</v>
      </c>
      <c r="B253" s="85">
        <v>0</v>
      </c>
      <c r="C253" s="85">
        <v>0</v>
      </c>
      <c r="D253" s="85">
        <v>0.46498659864932801</v>
      </c>
      <c r="E253" s="85">
        <v>0.93952447709724196</v>
      </c>
      <c r="F253" s="85">
        <v>0.37096121110390501</v>
      </c>
      <c r="G253" s="85">
        <v>1.2382117148320901E-4</v>
      </c>
      <c r="H253" s="78">
        <v>0.35112776893664249</v>
      </c>
    </row>
    <row r="254" spans="1:8" ht="13.9" x14ac:dyDescent="0.3">
      <c r="A254" s="85" t="s">
        <v>1721</v>
      </c>
      <c r="B254" s="85">
        <v>1.3969251831570799</v>
      </c>
      <c r="C254" s="85">
        <v>0</v>
      </c>
      <c r="D254" s="85">
        <v>0</v>
      </c>
      <c r="E254" s="85">
        <v>0</v>
      </c>
      <c r="F254" s="85">
        <v>-0.21481406298449299</v>
      </c>
      <c r="G254" s="85">
        <v>3.26944870430654E-2</v>
      </c>
      <c r="H254" s="78">
        <v>0.34923129578926998</v>
      </c>
    </row>
    <row r="255" spans="1:8" ht="13.9" x14ac:dyDescent="0.3">
      <c r="A255" s="85" t="s">
        <v>1094</v>
      </c>
      <c r="B255" s="85">
        <v>0</v>
      </c>
      <c r="C255" s="85">
        <v>0</v>
      </c>
      <c r="D255" s="85">
        <v>0</v>
      </c>
      <c r="E255" s="85">
        <v>1.3935865553220499</v>
      </c>
      <c r="F255" s="85">
        <v>0.30766234228355499</v>
      </c>
      <c r="G255" s="85">
        <v>1.86887230080603E-3</v>
      </c>
      <c r="H255" s="78">
        <v>0.34839663883051247</v>
      </c>
    </row>
    <row r="256" spans="1:8" ht="13.9" x14ac:dyDescent="0.3">
      <c r="A256" s="85" t="s">
        <v>1749</v>
      </c>
      <c r="B256" s="85">
        <v>0</v>
      </c>
      <c r="C256" s="85">
        <v>0.95367772847836896</v>
      </c>
      <c r="D256" s="85">
        <v>0.41142200305050702</v>
      </c>
      <c r="E256" s="85">
        <v>0</v>
      </c>
      <c r="F256" s="85">
        <v>8.5461761745431999E-4</v>
      </c>
      <c r="G256" s="85">
        <v>0.99642518501455002</v>
      </c>
      <c r="H256" s="78">
        <v>0.341274932882219</v>
      </c>
    </row>
    <row r="257" spans="1:8" ht="13.9" x14ac:dyDescent="0.3">
      <c r="A257" s="85" t="s">
        <v>1178</v>
      </c>
      <c r="B257" s="85">
        <v>0.92098740521504496</v>
      </c>
      <c r="C257" s="85">
        <v>0.41702477661822002</v>
      </c>
      <c r="D257" s="85">
        <v>0</v>
      </c>
      <c r="E257" s="85">
        <v>0</v>
      </c>
      <c r="F257" s="85">
        <v>-0.43893283997791799</v>
      </c>
      <c r="G257" s="85">
        <v>3.1216320301678102E-6</v>
      </c>
      <c r="H257" s="78">
        <v>0.33450304545831622</v>
      </c>
    </row>
    <row r="258" spans="1:8" ht="13.9" x14ac:dyDescent="0.3">
      <c r="A258" s="85" t="s">
        <v>1114</v>
      </c>
      <c r="B258" s="85">
        <v>0</v>
      </c>
      <c r="C258" s="85">
        <v>0.999608605168127</v>
      </c>
      <c r="D258" s="85">
        <v>0</v>
      </c>
      <c r="E258" s="85">
        <v>0.29914796630679502</v>
      </c>
      <c r="F258" s="85">
        <v>4.2405209564413203E-2</v>
      </c>
      <c r="G258" s="85">
        <v>0.70008238064762296</v>
      </c>
      <c r="H258" s="78">
        <v>0.32468914286873052</v>
      </c>
    </row>
    <row r="259" spans="1:8" ht="13.9" x14ac:dyDescent="0.3">
      <c r="A259" s="85" t="s">
        <v>1147</v>
      </c>
      <c r="B259" s="85">
        <v>0.94378357077284702</v>
      </c>
      <c r="C259" s="85">
        <v>0.33168311584765298</v>
      </c>
      <c r="D259" s="85">
        <v>0</v>
      </c>
      <c r="E259" s="85">
        <v>0</v>
      </c>
      <c r="F259" s="85">
        <v>-0.20425361057158301</v>
      </c>
      <c r="G259" s="85">
        <v>4.2932395123667803E-2</v>
      </c>
      <c r="H259" s="78">
        <v>0.318866671655125</v>
      </c>
    </row>
    <row r="260" spans="1:8" ht="13.9" x14ac:dyDescent="0.3">
      <c r="A260" s="85" t="s">
        <v>1747</v>
      </c>
      <c r="B260" s="85">
        <v>1.2614004149547899</v>
      </c>
      <c r="C260" s="85">
        <v>0</v>
      </c>
      <c r="D260" s="85">
        <v>0</v>
      </c>
      <c r="E260" s="85">
        <v>0</v>
      </c>
      <c r="F260" s="85">
        <v>-0.21481406298449299</v>
      </c>
      <c r="G260" s="85">
        <v>3.26944870430654E-2</v>
      </c>
      <c r="H260" s="78">
        <v>0.31535010373869748</v>
      </c>
    </row>
    <row r="261" spans="1:8" ht="13.9" x14ac:dyDescent="0.3">
      <c r="A261" s="85" t="s">
        <v>1192</v>
      </c>
      <c r="B261" s="85">
        <v>0</v>
      </c>
      <c r="C261" s="85">
        <v>0.84420450088154397</v>
      </c>
      <c r="D261" s="85">
        <v>0.364438405367013</v>
      </c>
      <c r="E261" s="85">
        <v>0</v>
      </c>
      <c r="F261" s="85">
        <v>-1.4243626957572001E-3</v>
      </c>
      <c r="G261" s="85">
        <v>0.99642518501455002</v>
      </c>
      <c r="H261" s="78">
        <v>0.30216072656213921</v>
      </c>
    </row>
    <row r="262" spans="1:8" ht="13.9" x14ac:dyDescent="0.3">
      <c r="A262" s="85" t="s">
        <v>1096</v>
      </c>
      <c r="B262" s="85">
        <v>0</v>
      </c>
      <c r="C262" s="85">
        <v>0</v>
      </c>
      <c r="D262" s="85">
        <v>0.74177347301056096</v>
      </c>
      <c r="E262" s="85">
        <v>0.46020643239739301</v>
      </c>
      <c r="F262" s="85">
        <v>0.21391072380270601</v>
      </c>
      <c r="G262" s="85">
        <v>3.3258733656519802E-2</v>
      </c>
      <c r="H262" s="78">
        <v>0.30049497635198852</v>
      </c>
    </row>
    <row r="263" spans="1:8" ht="13.9" x14ac:dyDescent="0.3">
      <c r="A263" s="85" t="s">
        <v>1163</v>
      </c>
      <c r="B263" s="85">
        <v>0</v>
      </c>
      <c r="C263" s="85">
        <v>1.18872425085361</v>
      </c>
      <c r="D263" s="85">
        <v>0</v>
      </c>
      <c r="E263" s="85">
        <v>0</v>
      </c>
      <c r="F263" s="85">
        <v>-0.10255411409451801</v>
      </c>
      <c r="G263" s="85">
        <v>0.353698294349299</v>
      </c>
      <c r="H263" s="78">
        <v>0.2971810627134025</v>
      </c>
    </row>
    <row r="264" spans="1:8" ht="13.9" x14ac:dyDescent="0.3">
      <c r="A264" s="85" t="s">
        <v>1766</v>
      </c>
      <c r="B264" s="85">
        <v>1.17265217457812</v>
      </c>
      <c r="C264" s="85">
        <v>0</v>
      </c>
      <c r="D264" s="85">
        <v>0</v>
      </c>
      <c r="E264" s="85">
        <v>0</v>
      </c>
      <c r="F264" s="85">
        <v>-0.21481406298449299</v>
      </c>
      <c r="G264" s="85">
        <v>3.26944870430654E-2</v>
      </c>
      <c r="H264" s="78">
        <v>0.29316304364453</v>
      </c>
    </row>
    <row r="265" spans="1:8" ht="13.9" x14ac:dyDescent="0.3">
      <c r="A265" s="85" t="s">
        <v>1110</v>
      </c>
      <c r="B265" s="85">
        <v>0</v>
      </c>
      <c r="C265" s="85">
        <v>0.97066889332211403</v>
      </c>
      <c r="D265" s="85">
        <v>0</v>
      </c>
      <c r="E265" s="85">
        <v>0.19057049343933999</v>
      </c>
      <c r="F265" s="85">
        <v>-5.3732543112543297E-3</v>
      </c>
      <c r="G265" s="85">
        <v>0.98477069428961095</v>
      </c>
      <c r="H265" s="78">
        <v>0.29030984669036353</v>
      </c>
    </row>
    <row r="266" spans="1:8" ht="13.9" x14ac:dyDescent="0.3">
      <c r="A266" s="85" t="s">
        <v>1168</v>
      </c>
      <c r="B266" s="85">
        <v>1.14870502762239</v>
      </c>
      <c r="C266" s="85">
        <v>0</v>
      </c>
      <c r="D266" s="85">
        <v>0</v>
      </c>
      <c r="E266" s="85">
        <v>0</v>
      </c>
      <c r="F266" s="85">
        <v>-0.21481406298449299</v>
      </c>
      <c r="G266" s="85">
        <v>3.26944870430654E-2</v>
      </c>
      <c r="H266" s="78">
        <v>0.2871762569055975</v>
      </c>
    </row>
    <row r="267" spans="1:8" ht="13.9" x14ac:dyDescent="0.3">
      <c r="A267" s="85" t="s">
        <v>1786</v>
      </c>
      <c r="B267" s="85">
        <v>0</v>
      </c>
      <c r="C267" s="85">
        <v>1.1320468862173001</v>
      </c>
      <c r="D267" s="85">
        <v>0</v>
      </c>
      <c r="E267" s="85">
        <v>0</v>
      </c>
      <c r="F267" s="85">
        <v>-7.1604687661497704E-2</v>
      </c>
      <c r="G267" s="85">
        <v>0.49887371186495599</v>
      </c>
      <c r="H267" s="78">
        <v>0.28301172155432502</v>
      </c>
    </row>
    <row r="268" spans="1:8" ht="13.9" x14ac:dyDescent="0.3">
      <c r="A268" s="85" t="s">
        <v>1102</v>
      </c>
      <c r="B268" s="85">
        <v>0.19874915613255201</v>
      </c>
      <c r="C268" s="85">
        <v>0</v>
      </c>
      <c r="D268" s="85">
        <v>0.24068860266240899</v>
      </c>
      <c r="E268" s="85">
        <v>0.66893803103455496</v>
      </c>
      <c r="F268" s="85">
        <v>0.15210442973396901</v>
      </c>
      <c r="G268" s="85">
        <v>0.150616117807674</v>
      </c>
      <c r="H268" s="78">
        <v>0.27709394745737898</v>
      </c>
    </row>
    <row r="269" spans="1:8" ht="13.9" x14ac:dyDescent="0.3">
      <c r="A269" s="85" t="s">
        <v>1190</v>
      </c>
      <c r="B269" s="85">
        <v>1.1045247910040901</v>
      </c>
      <c r="C269" s="85">
        <v>0</v>
      </c>
      <c r="D269" s="85">
        <v>0</v>
      </c>
      <c r="E269" s="85">
        <v>0</v>
      </c>
      <c r="F269" s="85">
        <v>-0.21481406298449299</v>
      </c>
      <c r="G269" s="85">
        <v>3.26944870430654E-2</v>
      </c>
      <c r="H269" s="78">
        <v>0.27613119775102252</v>
      </c>
    </row>
    <row r="270" spans="1:8" ht="13.9" x14ac:dyDescent="0.3">
      <c r="A270" s="85" t="s">
        <v>1150</v>
      </c>
      <c r="B270" s="85">
        <v>0</v>
      </c>
      <c r="C270" s="85">
        <v>1.09305414473445</v>
      </c>
      <c r="D270" s="85">
        <v>0</v>
      </c>
      <c r="E270" s="85">
        <v>0</v>
      </c>
      <c r="F270" s="85">
        <v>-0.12721562869323999</v>
      </c>
      <c r="G270" s="85">
        <v>0.24226956221476001</v>
      </c>
      <c r="H270" s="78">
        <v>0.27326353618361249</v>
      </c>
    </row>
    <row r="271" spans="1:8" ht="13.9" x14ac:dyDescent="0.3">
      <c r="A271" s="85" t="s">
        <v>1145</v>
      </c>
      <c r="B271" s="85">
        <v>0</v>
      </c>
      <c r="C271" s="85">
        <v>1.07189677319409</v>
      </c>
      <c r="D271" s="85">
        <v>0</v>
      </c>
      <c r="E271" s="85">
        <v>0</v>
      </c>
      <c r="F271" s="85">
        <v>-0.12721562869323999</v>
      </c>
      <c r="G271" s="85">
        <v>0.24226956221476001</v>
      </c>
      <c r="H271" s="78">
        <v>0.26797419329852251</v>
      </c>
    </row>
    <row r="272" spans="1:8" ht="13.9" x14ac:dyDescent="0.3">
      <c r="A272" s="85" t="s">
        <v>1754</v>
      </c>
      <c r="B272" s="85">
        <v>1.0581580421387999</v>
      </c>
      <c r="C272" s="85">
        <v>0</v>
      </c>
      <c r="D272" s="85">
        <v>0</v>
      </c>
      <c r="E272" s="85">
        <v>0</v>
      </c>
      <c r="F272" s="85">
        <v>-0.21481406298449299</v>
      </c>
      <c r="G272" s="85">
        <v>3.26944870430654E-2</v>
      </c>
      <c r="H272" s="78">
        <v>0.26453951053469998</v>
      </c>
    </row>
    <row r="273" spans="1:8" ht="13.9" x14ac:dyDescent="0.3">
      <c r="A273" s="85" t="s">
        <v>1167</v>
      </c>
      <c r="B273" s="85">
        <v>1.0394407617815</v>
      </c>
      <c r="C273" s="85">
        <v>0</v>
      </c>
      <c r="D273" s="85">
        <v>0</v>
      </c>
      <c r="E273" s="85">
        <v>0</v>
      </c>
      <c r="F273" s="85">
        <v>-0.21481406298449299</v>
      </c>
      <c r="G273" s="85">
        <v>3.26944870430654E-2</v>
      </c>
      <c r="H273" s="78">
        <v>0.25986019044537501</v>
      </c>
    </row>
    <row r="274" spans="1:8" ht="13.9" x14ac:dyDescent="0.3">
      <c r="A274" s="85" t="s">
        <v>1763</v>
      </c>
      <c r="B274" s="85">
        <v>0</v>
      </c>
      <c r="C274" s="85">
        <v>0</v>
      </c>
      <c r="D274" s="85">
        <v>0</v>
      </c>
      <c r="E274" s="85">
        <v>1.03352163236094</v>
      </c>
      <c r="F274" s="85">
        <v>0.21481406298449299</v>
      </c>
      <c r="G274" s="85">
        <v>3.26944870430654E-2</v>
      </c>
      <c r="H274" s="78">
        <v>0.25838040809023499</v>
      </c>
    </row>
    <row r="275" spans="1:8" ht="13.9" x14ac:dyDescent="0.3">
      <c r="A275" s="85" t="s">
        <v>1100</v>
      </c>
      <c r="B275" s="85">
        <v>0.210699346486733</v>
      </c>
      <c r="C275" s="85">
        <v>0</v>
      </c>
      <c r="D275" s="85">
        <v>0</v>
      </c>
      <c r="E275" s="85">
        <v>0.81076750130312603</v>
      </c>
      <c r="F275" s="85">
        <v>0.12580212170775901</v>
      </c>
      <c r="G275" s="85">
        <v>0.248218855888514</v>
      </c>
      <c r="H275" s="78">
        <v>0.25536671194746474</v>
      </c>
    </row>
    <row r="276" spans="1:8" ht="13.9" x14ac:dyDescent="0.3">
      <c r="A276" s="85" t="s">
        <v>1728</v>
      </c>
      <c r="B276" s="85">
        <v>1.0127999009878099</v>
      </c>
      <c r="C276" s="85">
        <v>0</v>
      </c>
      <c r="D276" s="85">
        <v>0</v>
      </c>
      <c r="E276" s="85">
        <v>0</v>
      </c>
      <c r="F276" s="85">
        <v>-0.21481406298449299</v>
      </c>
      <c r="G276" s="85">
        <v>3.26944870430654E-2</v>
      </c>
      <c r="H276" s="78">
        <v>0.25319997524695248</v>
      </c>
    </row>
    <row r="277" spans="1:8" ht="13.9" x14ac:dyDescent="0.3">
      <c r="A277" s="85" t="s">
        <v>1172</v>
      </c>
      <c r="B277" s="85">
        <v>0.53261969230945905</v>
      </c>
      <c r="C277" s="85">
        <v>0.47895945992871602</v>
      </c>
      <c r="D277" s="85">
        <v>0</v>
      </c>
      <c r="E277" s="85">
        <v>0</v>
      </c>
      <c r="F277" s="85">
        <v>-0.169045213714097</v>
      </c>
      <c r="G277" s="85">
        <v>0.105287936057787</v>
      </c>
      <c r="H277" s="78">
        <v>0.2528947880595438</v>
      </c>
    </row>
    <row r="278" spans="1:8" ht="13.9" x14ac:dyDescent="0.3">
      <c r="A278" s="85" t="s">
        <v>1089</v>
      </c>
      <c r="B278" s="85">
        <v>0</v>
      </c>
      <c r="C278" s="85">
        <v>0</v>
      </c>
      <c r="D278" s="85">
        <v>0</v>
      </c>
      <c r="E278" s="85">
        <v>0.99808062018771904</v>
      </c>
      <c r="F278" s="85">
        <v>0.38164688607971903</v>
      </c>
      <c r="G278" s="85">
        <v>7.3774081634461495E-5</v>
      </c>
      <c r="H278" s="78">
        <v>0.24952015504692976</v>
      </c>
    </row>
    <row r="279" spans="1:8" ht="13.9" x14ac:dyDescent="0.3">
      <c r="A279" s="85" t="s">
        <v>1740</v>
      </c>
      <c r="B279" s="85">
        <v>0</v>
      </c>
      <c r="C279" s="85">
        <v>0.98584216920335499</v>
      </c>
      <c r="D279" s="85">
        <v>0</v>
      </c>
      <c r="E279" s="85">
        <v>0</v>
      </c>
      <c r="F279" s="85">
        <v>-7.1604687661497704E-2</v>
      </c>
      <c r="G279" s="85">
        <v>0.49887371186495599</v>
      </c>
      <c r="H279" s="78">
        <v>0.24646054230083875</v>
      </c>
    </row>
    <row r="280" spans="1:8" ht="13.9" x14ac:dyDescent="0.3">
      <c r="A280" s="85" t="s">
        <v>1122</v>
      </c>
      <c r="B280" s="85">
        <v>0</v>
      </c>
      <c r="C280" s="85">
        <v>0</v>
      </c>
      <c r="D280" s="85">
        <v>0</v>
      </c>
      <c r="E280" s="85">
        <v>0.98246547289073205</v>
      </c>
      <c r="F280" s="85">
        <v>0.21481406298449299</v>
      </c>
      <c r="G280" s="85">
        <v>3.26944870430654E-2</v>
      </c>
      <c r="H280" s="78">
        <v>0.24561636822268301</v>
      </c>
    </row>
    <row r="281" spans="1:8" ht="13.9" x14ac:dyDescent="0.3">
      <c r="A281" s="85" t="s">
        <v>1734</v>
      </c>
      <c r="B281" s="85">
        <v>0.34439762491562698</v>
      </c>
      <c r="C281" s="85">
        <v>0.39818400619315703</v>
      </c>
      <c r="D281" s="85">
        <v>0.22583676919434101</v>
      </c>
      <c r="E281" s="85">
        <v>0</v>
      </c>
      <c r="F281" s="85">
        <v>-0.12957147366904001</v>
      </c>
      <c r="G281" s="85">
        <v>0.23488881714556301</v>
      </c>
      <c r="H281" s="78">
        <v>0.24210460007578127</v>
      </c>
    </row>
    <row r="282" spans="1:8" ht="13.9" x14ac:dyDescent="0.3">
      <c r="A282" s="85" t="s">
        <v>1232</v>
      </c>
      <c r="B282" s="85">
        <v>0</v>
      </c>
      <c r="C282" s="85">
        <v>0.93434765044553203</v>
      </c>
      <c r="D282" s="85">
        <v>0</v>
      </c>
      <c r="E282" s="85">
        <v>0</v>
      </c>
      <c r="F282" s="85">
        <v>-0.10255411409451801</v>
      </c>
      <c r="G282" s="85">
        <v>0.353698294349299</v>
      </c>
      <c r="H282" s="78">
        <v>0.23358691261138301</v>
      </c>
    </row>
    <row r="283" spans="1:8" ht="13.9" x14ac:dyDescent="0.3">
      <c r="A283" s="85" t="s">
        <v>1236</v>
      </c>
      <c r="B283" s="85">
        <v>0</v>
      </c>
      <c r="C283" s="85">
        <v>0.93173072265547696</v>
      </c>
      <c r="D283" s="85">
        <v>0</v>
      </c>
      <c r="E283" s="85">
        <v>0</v>
      </c>
      <c r="F283" s="85">
        <v>-0.10255411409451801</v>
      </c>
      <c r="G283" s="85">
        <v>0.353698294349299</v>
      </c>
      <c r="H283" s="78">
        <v>0.23293268066386924</v>
      </c>
    </row>
    <row r="284" spans="1:8" ht="13.9" x14ac:dyDescent="0.3">
      <c r="A284" s="85" t="s">
        <v>1193</v>
      </c>
      <c r="B284" s="85">
        <v>0.90895397001188005</v>
      </c>
      <c r="C284" s="85">
        <v>0</v>
      </c>
      <c r="D284" s="85">
        <v>0</v>
      </c>
      <c r="E284" s="85">
        <v>0</v>
      </c>
      <c r="F284" s="85">
        <v>-0.21481406298449299</v>
      </c>
      <c r="G284" s="85">
        <v>3.26944870430654E-2</v>
      </c>
      <c r="H284" s="78">
        <v>0.22723849250297001</v>
      </c>
    </row>
    <row r="285" spans="1:8" ht="13.9" x14ac:dyDescent="0.3">
      <c r="A285" s="85" t="s">
        <v>1153</v>
      </c>
      <c r="B285" s="85">
        <v>0.87232196572448495</v>
      </c>
      <c r="C285" s="85">
        <v>0</v>
      </c>
      <c r="D285" s="85">
        <v>0</v>
      </c>
      <c r="E285" s="85">
        <v>0</v>
      </c>
      <c r="F285" s="85">
        <v>-0.21481406298449299</v>
      </c>
      <c r="G285" s="85">
        <v>3.26944870430654E-2</v>
      </c>
      <c r="H285" s="78">
        <v>0.21808049143112124</v>
      </c>
    </row>
    <row r="286" spans="1:8" ht="13.9" x14ac:dyDescent="0.3">
      <c r="A286" s="85" t="s">
        <v>1196</v>
      </c>
      <c r="B286" s="85">
        <v>0</v>
      </c>
      <c r="C286" s="85">
        <v>0.84396574919041101</v>
      </c>
      <c r="D286" s="85">
        <v>0</v>
      </c>
      <c r="E286" s="85">
        <v>0</v>
      </c>
      <c r="F286" s="85">
        <v>-0.14879781169627401</v>
      </c>
      <c r="G286" s="85">
        <v>0.16021247895542301</v>
      </c>
      <c r="H286" s="78">
        <v>0.21099143729760275</v>
      </c>
    </row>
    <row r="287" spans="1:8" ht="13.9" x14ac:dyDescent="0.3">
      <c r="A287" s="85" t="s">
        <v>1065</v>
      </c>
      <c r="B287" s="85">
        <v>0</v>
      </c>
      <c r="C287" s="85">
        <v>0</v>
      </c>
      <c r="D287" s="85">
        <v>0</v>
      </c>
      <c r="E287" s="85">
        <v>0.79244134839956504</v>
      </c>
      <c r="F287" s="85">
        <v>0.44639343508882201</v>
      </c>
      <c r="G287" s="85">
        <v>1.99420389798978E-6</v>
      </c>
      <c r="H287" s="78">
        <v>0.19811033709989126</v>
      </c>
    </row>
    <row r="288" spans="1:8" ht="13.9" x14ac:dyDescent="0.3">
      <c r="A288" s="85" t="s">
        <v>1106</v>
      </c>
      <c r="B288" s="85">
        <v>0</v>
      </c>
      <c r="C288" s="85">
        <v>0</v>
      </c>
      <c r="D288" s="85">
        <v>0</v>
      </c>
      <c r="E288" s="85">
        <v>0.78058235258615805</v>
      </c>
      <c r="F288" s="85">
        <v>0.21481406298449299</v>
      </c>
      <c r="G288" s="85">
        <v>3.26944870430654E-2</v>
      </c>
      <c r="H288" s="78">
        <v>0.19514558814653951</v>
      </c>
    </row>
    <row r="289" spans="1:8" ht="13.9" x14ac:dyDescent="0.3">
      <c r="A289" s="85" t="s">
        <v>1240</v>
      </c>
      <c r="B289" s="85">
        <v>0</v>
      </c>
      <c r="C289" s="85">
        <v>0.75842023754903398</v>
      </c>
      <c r="D289" s="85">
        <v>0</v>
      </c>
      <c r="E289" s="85">
        <v>0</v>
      </c>
      <c r="F289" s="85">
        <v>-7.1604687661497704E-2</v>
      </c>
      <c r="G289" s="85">
        <v>0.49887371186495599</v>
      </c>
      <c r="H289" s="78">
        <v>0.1896050593872585</v>
      </c>
    </row>
    <row r="290" spans="1:8" ht="13.9" x14ac:dyDescent="0.3">
      <c r="A290" s="85" t="s">
        <v>1246</v>
      </c>
      <c r="B290" s="85">
        <v>0.33024274450922497</v>
      </c>
      <c r="C290" s="85">
        <v>0</v>
      </c>
      <c r="D290" s="85">
        <v>0.42176917284120402</v>
      </c>
      <c r="E290" s="85">
        <v>0</v>
      </c>
      <c r="F290" s="85">
        <v>-0.104263349329427</v>
      </c>
      <c r="G290" s="85">
        <v>0.353698294349299</v>
      </c>
      <c r="H290" s="78">
        <v>0.18800297933760723</v>
      </c>
    </row>
    <row r="291" spans="1:8" ht="13.9" x14ac:dyDescent="0.3">
      <c r="A291" s="85" t="s">
        <v>1218</v>
      </c>
      <c r="B291" s="85">
        <v>0.74782829622589098</v>
      </c>
      <c r="C291" s="85">
        <v>0</v>
      </c>
      <c r="D291" s="85">
        <v>0</v>
      </c>
      <c r="E291" s="85">
        <v>0</v>
      </c>
      <c r="F291" s="85">
        <v>-0.21481406298449299</v>
      </c>
      <c r="G291" s="85">
        <v>3.26944870430654E-2</v>
      </c>
      <c r="H291" s="78">
        <v>0.18695707405647274</v>
      </c>
    </row>
    <row r="292" spans="1:8" ht="13.9" x14ac:dyDescent="0.3">
      <c r="A292" s="85" t="s">
        <v>1768</v>
      </c>
      <c r="B292" s="85">
        <v>0.74269727175581401</v>
      </c>
      <c r="C292" s="85">
        <v>0</v>
      </c>
      <c r="D292" s="85">
        <v>0</v>
      </c>
      <c r="E292" s="85">
        <v>0</v>
      </c>
      <c r="F292" s="85">
        <v>-0.30766234228355499</v>
      </c>
      <c r="G292" s="85">
        <v>1.86887230080603E-3</v>
      </c>
      <c r="H292" s="78">
        <v>0.1856743179389535</v>
      </c>
    </row>
    <row r="293" spans="1:8" ht="13.9" x14ac:dyDescent="0.3">
      <c r="A293" s="85" t="s">
        <v>1775</v>
      </c>
      <c r="B293" s="85">
        <v>0</v>
      </c>
      <c r="C293" s="85">
        <v>0</v>
      </c>
      <c r="D293" s="85">
        <v>0</v>
      </c>
      <c r="E293" s="85">
        <v>0.74101012909467801</v>
      </c>
      <c r="F293" s="85">
        <v>0.21481406298449299</v>
      </c>
      <c r="G293" s="85">
        <v>3.26944870430654E-2</v>
      </c>
      <c r="H293" s="78">
        <v>0.1852525322736695</v>
      </c>
    </row>
    <row r="294" spans="1:8" ht="13.9" x14ac:dyDescent="0.3">
      <c r="A294" s="85" t="s">
        <v>1136</v>
      </c>
      <c r="B294" s="85">
        <v>0</v>
      </c>
      <c r="C294" s="85">
        <v>0</v>
      </c>
      <c r="D294" s="85">
        <v>0</v>
      </c>
      <c r="E294" s="85">
        <v>0.715573176581631</v>
      </c>
      <c r="F294" s="85">
        <v>0.21481406298449299</v>
      </c>
      <c r="G294" s="85">
        <v>3.26944870430654E-2</v>
      </c>
      <c r="H294" s="78">
        <v>0.17889329414540775</v>
      </c>
    </row>
    <row r="295" spans="1:8" ht="13.9" x14ac:dyDescent="0.3">
      <c r="A295" s="85" t="s">
        <v>1194</v>
      </c>
      <c r="B295" s="85">
        <v>0</v>
      </c>
      <c r="C295" s="85">
        <v>0</v>
      </c>
      <c r="D295" s="85">
        <v>0.702412589704285</v>
      </c>
      <c r="E295" s="85">
        <v>0</v>
      </c>
      <c r="F295" s="85">
        <v>7.1604687661497704E-2</v>
      </c>
      <c r="G295" s="85">
        <v>0.49887371186495599</v>
      </c>
      <c r="H295" s="78">
        <v>0.17560314742607125</v>
      </c>
    </row>
    <row r="296" spans="1:8" ht="13.9" x14ac:dyDescent="0.3">
      <c r="A296" s="85" t="s">
        <v>1165</v>
      </c>
      <c r="B296" s="85">
        <v>0.69345788351975801</v>
      </c>
      <c r="C296" s="85">
        <v>0</v>
      </c>
      <c r="D296" s="85">
        <v>0</v>
      </c>
      <c r="E296" s="85">
        <v>0</v>
      </c>
      <c r="F296" s="85">
        <v>-0.21481406298449299</v>
      </c>
      <c r="G296" s="85">
        <v>3.26944870430654E-2</v>
      </c>
      <c r="H296" s="78">
        <v>0.1733644708799395</v>
      </c>
    </row>
    <row r="297" spans="1:8" ht="13.9" x14ac:dyDescent="0.3">
      <c r="A297" s="85" t="s">
        <v>1245</v>
      </c>
      <c r="B297" s="85">
        <v>0</v>
      </c>
      <c r="C297" s="85">
        <v>0.67300478457430501</v>
      </c>
      <c r="D297" s="85">
        <v>0</v>
      </c>
      <c r="E297" s="85">
        <v>0</v>
      </c>
      <c r="F297" s="85">
        <v>-7.1604687661497704E-2</v>
      </c>
      <c r="G297" s="85">
        <v>0.49887371186495599</v>
      </c>
      <c r="H297" s="78">
        <v>0.16825119614357625</v>
      </c>
    </row>
    <row r="298" spans="1:8" ht="13.9" x14ac:dyDescent="0.3">
      <c r="A298" s="85" t="s">
        <v>1171</v>
      </c>
      <c r="B298" s="85">
        <v>0.659099529006825</v>
      </c>
      <c r="C298" s="85">
        <v>0</v>
      </c>
      <c r="D298" s="85">
        <v>0</v>
      </c>
      <c r="E298" s="85">
        <v>0</v>
      </c>
      <c r="F298" s="85">
        <v>-0.21481406298449299</v>
      </c>
      <c r="G298" s="85">
        <v>3.26944870430654E-2</v>
      </c>
      <c r="H298" s="78">
        <v>0.16477488225170625</v>
      </c>
    </row>
    <row r="299" spans="1:8" ht="13.9" x14ac:dyDescent="0.3">
      <c r="A299" s="85" t="s">
        <v>1784</v>
      </c>
      <c r="B299" s="85">
        <v>0.65492915334713497</v>
      </c>
      <c r="C299" s="85">
        <v>0</v>
      </c>
      <c r="D299" s="85">
        <v>0</v>
      </c>
      <c r="E299" s="85">
        <v>0</v>
      </c>
      <c r="F299" s="85">
        <v>-0.21481406298449299</v>
      </c>
      <c r="G299" s="85">
        <v>3.26944870430654E-2</v>
      </c>
      <c r="H299" s="78">
        <v>0.16373228833678374</v>
      </c>
    </row>
    <row r="300" spans="1:8" ht="13.9" x14ac:dyDescent="0.3">
      <c r="A300" s="85" t="s">
        <v>1199</v>
      </c>
      <c r="B300" s="85">
        <v>0</v>
      </c>
      <c r="C300" s="85">
        <v>0.63626405595835001</v>
      </c>
      <c r="D300" s="85">
        <v>0</v>
      </c>
      <c r="E300" s="85">
        <v>0</v>
      </c>
      <c r="F300" s="85">
        <v>-7.1604687661497704E-2</v>
      </c>
      <c r="G300" s="85">
        <v>0.49887371186495599</v>
      </c>
      <c r="H300" s="78">
        <v>0.1590660139895875</v>
      </c>
    </row>
    <row r="301" spans="1:8" ht="13.9" x14ac:dyDescent="0.3">
      <c r="A301" s="85" t="s">
        <v>1730</v>
      </c>
      <c r="B301" s="85">
        <v>0</v>
      </c>
      <c r="C301" s="85">
        <v>0</v>
      </c>
      <c r="D301" s="85">
        <v>0</v>
      </c>
      <c r="E301" s="85">
        <v>0.62806952136416105</v>
      </c>
      <c r="F301" s="85">
        <v>0.30766234228355499</v>
      </c>
      <c r="G301" s="85">
        <v>1.86887230080603E-3</v>
      </c>
      <c r="H301" s="78">
        <v>0.15701738034104026</v>
      </c>
    </row>
    <row r="302" spans="1:8" ht="13.9" x14ac:dyDescent="0.3">
      <c r="A302" s="85" t="s">
        <v>1755</v>
      </c>
      <c r="B302" s="85">
        <v>0.62426937437636398</v>
      </c>
      <c r="C302" s="85">
        <v>0</v>
      </c>
      <c r="D302" s="85">
        <v>0</v>
      </c>
      <c r="E302" s="85">
        <v>0</v>
      </c>
      <c r="F302" s="85">
        <v>-0.21481406298449299</v>
      </c>
      <c r="G302" s="85">
        <v>3.26944870430654E-2</v>
      </c>
      <c r="H302" s="78">
        <v>0.156067343594091</v>
      </c>
    </row>
    <row r="303" spans="1:8" ht="13.9" x14ac:dyDescent="0.3">
      <c r="A303" s="85" t="s">
        <v>1725</v>
      </c>
      <c r="B303" s="85">
        <v>0.61521806695692105</v>
      </c>
      <c r="C303" s="85">
        <v>0</v>
      </c>
      <c r="D303" s="85">
        <v>0</v>
      </c>
      <c r="E303" s="85">
        <v>0</v>
      </c>
      <c r="F303" s="85">
        <v>-0.21481406298449299</v>
      </c>
      <c r="G303" s="85">
        <v>3.26944870430654E-2</v>
      </c>
      <c r="H303" s="78">
        <v>0.15380451673923026</v>
      </c>
    </row>
    <row r="304" spans="1:8" ht="13.9" x14ac:dyDescent="0.3">
      <c r="A304" s="85" t="s">
        <v>1238</v>
      </c>
      <c r="B304" s="85">
        <v>0</v>
      </c>
      <c r="C304" s="85">
        <v>0</v>
      </c>
      <c r="D304" s="85">
        <v>0.576340380947305</v>
      </c>
      <c r="E304" s="85">
        <v>0</v>
      </c>
      <c r="F304" s="85">
        <v>7.1604687661497704E-2</v>
      </c>
      <c r="G304" s="85">
        <v>0.49887371186495599</v>
      </c>
      <c r="H304" s="78">
        <v>0.14408509523682625</v>
      </c>
    </row>
    <row r="305" spans="1:8" ht="13.9" x14ac:dyDescent="0.3">
      <c r="A305" s="85" t="s">
        <v>1155</v>
      </c>
      <c r="B305" s="85">
        <v>0</v>
      </c>
      <c r="C305" s="85">
        <v>0.54486602090209502</v>
      </c>
      <c r="D305" s="85">
        <v>0</v>
      </c>
      <c r="E305" s="85">
        <v>0</v>
      </c>
      <c r="F305" s="85">
        <v>-7.1604687661497704E-2</v>
      </c>
      <c r="G305" s="85">
        <v>0.49887371186495599</v>
      </c>
      <c r="H305" s="78">
        <v>0.13621650522552375</v>
      </c>
    </row>
    <row r="306" spans="1:8" ht="13.9" x14ac:dyDescent="0.3">
      <c r="A306" s="85" t="s">
        <v>1248</v>
      </c>
      <c r="B306" s="85">
        <v>0</v>
      </c>
      <c r="C306" s="85">
        <v>0.522621673504016</v>
      </c>
      <c r="D306" s="85">
        <v>0</v>
      </c>
      <c r="E306" s="85">
        <v>0</v>
      </c>
      <c r="F306" s="85">
        <v>-7.1604687661497704E-2</v>
      </c>
      <c r="G306" s="85">
        <v>0.49887371186495599</v>
      </c>
      <c r="H306" s="78">
        <v>0.130655418376004</v>
      </c>
    </row>
    <row r="307" spans="1:8" ht="13.9" x14ac:dyDescent="0.3">
      <c r="A307" s="85" t="s">
        <v>1112</v>
      </c>
      <c r="B307" s="85">
        <v>0</v>
      </c>
      <c r="C307" s="85">
        <v>0</v>
      </c>
      <c r="D307" s="85">
        <v>0</v>
      </c>
      <c r="E307" s="85">
        <v>0.52082592867755395</v>
      </c>
      <c r="F307" s="85">
        <v>0.21481406298449299</v>
      </c>
      <c r="G307" s="85">
        <v>3.26944870430654E-2</v>
      </c>
      <c r="H307" s="78">
        <v>0.13020648216938849</v>
      </c>
    </row>
    <row r="308" spans="1:8" ht="13.9" x14ac:dyDescent="0.3">
      <c r="A308" s="85" t="s">
        <v>1205</v>
      </c>
      <c r="B308" s="85">
        <v>0</v>
      </c>
      <c r="C308" s="85">
        <v>0</v>
      </c>
      <c r="D308" s="85">
        <v>0.50335979716623303</v>
      </c>
      <c r="E308" s="85">
        <v>0</v>
      </c>
      <c r="F308" s="85">
        <v>7.1604687661497704E-2</v>
      </c>
      <c r="G308" s="85">
        <v>0.49887371186495599</v>
      </c>
      <c r="H308" s="78">
        <v>0.12583994929155826</v>
      </c>
    </row>
    <row r="309" spans="1:8" ht="13.9" x14ac:dyDescent="0.3">
      <c r="A309" s="85" t="s">
        <v>1779</v>
      </c>
      <c r="B309" s="85">
        <v>0.23027302666098501</v>
      </c>
      <c r="C309" s="85">
        <v>0.27010664064391099</v>
      </c>
      <c r="D309" s="85">
        <v>0</v>
      </c>
      <c r="E309" s="85">
        <v>0</v>
      </c>
      <c r="F309" s="85">
        <v>-0.20539310072818801</v>
      </c>
      <c r="G309" s="85">
        <v>4.2367311857132502E-2</v>
      </c>
      <c r="H309" s="78">
        <v>0.12509491682622401</v>
      </c>
    </row>
    <row r="310" spans="1:8" ht="13.9" x14ac:dyDescent="0.3">
      <c r="A310" s="85" t="s">
        <v>1185</v>
      </c>
      <c r="B310" s="85">
        <v>0</v>
      </c>
      <c r="C310" s="85">
        <v>0</v>
      </c>
      <c r="D310" s="85">
        <v>0.48512995845412799</v>
      </c>
      <c r="E310" s="85">
        <v>0</v>
      </c>
      <c r="F310" s="85">
        <v>7.1604687661497704E-2</v>
      </c>
      <c r="G310" s="85">
        <v>0.49887371186495599</v>
      </c>
      <c r="H310" s="78">
        <v>0.121282489613532</v>
      </c>
    </row>
    <row r="311" spans="1:8" ht="13.9" x14ac:dyDescent="0.3">
      <c r="A311" s="85" t="s">
        <v>1743</v>
      </c>
      <c r="B311" s="85">
        <v>0</v>
      </c>
      <c r="C311" s="85">
        <v>0.254048291381055</v>
      </c>
      <c r="D311" s="85">
        <v>0</v>
      </c>
      <c r="E311" s="85">
        <v>0.22336799885021899</v>
      </c>
      <c r="F311" s="85">
        <v>9.9705388703003994E-2</v>
      </c>
      <c r="G311" s="85">
        <v>0.36741055469992601</v>
      </c>
      <c r="H311" s="78">
        <v>0.11935407255781849</v>
      </c>
    </row>
    <row r="312" spans="1:8" ht="13.9" x14ac:dyDescent="0.3">
      <c r="A312" s="85" t="s">
        <v>1118</v>
      </c>
      <c r="B312" s="85">
        <v>0</v>
      </c>
      <c r="C312" s="85">
        <v>0</v>
      </c>
      <c r="D312" s="85">
        <v>0</v>
      </c>
      <c r="E312" s="85">
        <v>0.45000835072923401</v>
      </c>
      <c r="F312" s="85">
        <v>0.21481406298449299</v>
      </c>
      <c r="G312" s="85">
        <v>3.26944870430654E-2</v>
      </c>
      <c r="H312" s="78">
        <v>0.1125020876823085</v>
      </c>
    </row>
    <row r="313" spans="1:8" ht="13.9" x14ac:dyDescent="0.3">
      <c r="A313" s="85" t="s">
        <v>1176</v>
      </c>
      <c r="B313" s="85">
        <v>0</v>
      </c>
      <c r="C313" s="85">
        <v>0.44180350966883097</v>
      </c>
      <c r="D313" s="85">
        <v>0</v>
      </c>
      <c r="E313" s="85">
        <v>0</v>
      </c>
      <c r="F313" s="85">
        <v>-7.1604687661497704E-2</v>
      </c>
      <c r="G313" s="85">
        <v>0.49887371186495599</v>
      </c>
      <c r="H313" s="78">
        <v>0.11045087741720774</v>
      </c>
    </row>
    <row r="314" spans="1:8" ht="13.9" x14ac:dyDescent="0.3">
      <c r="A314" s="85" t="s">
        <v>1228</v>
      </c>
      <c r="B314" s="85">
        <v>0.43820886130619102</v>
      </c>
      <c r="C314" s="85">
        <v>0</v>
      </c>
      <c r="D314" s="85">
        <v>0</v>
      </c>
      <c r="E314" s="85">
        <v>0</v>
      </c>
      <c r="F314" s="85">
        <v>-0.21481406298449299</v>
      </c>
      <c r="G314" s="85">
        <v>3.26944870430654E-2</v>
      </c>
      <c r="H314" s="78">
        <v>0.10955221532654776</v>
      </c>
    </row>
    <row r="315" spans="1:8" ht="13.9" x14ac:dyDescent="0.3">
      <c r="A315" s="85" t="s">
        <v>1753</v>
      </c>
      <c r="B315" s="85">
        <v>0</v>
      </c>
      <c r="C315" s="85">
        <v>0</v>
      </c>
      <c r="D315" s="85">
        <v>0.43110902044052501</v>
      </c>
      <c r="E315" s="85">
        <v>0</v>
      </c>
      <c r="F315" s="85">
        <v>7.1604687661497704E-2</v>
      </c>
      <c r="G315" s="85">
        <v>0.49887371186495599</v>
      </c>
      <c r="H315" s="78">
        <v>0.10777725511013125</v>
      </c>
    </row>
    <row r="316" spans="1:8" ht="13.9" x14ac:dyDescent="0.3">
      <c r="A316" s="85" t="s">
        <v>1169</v>
      </c>
      <c r="B316" s="85">
        <v>0</v>
      </c>
      <c r="C316" s="85">
        <v>0.43056476321387299</v>
      </c>
      <c r="D316" s="85">
        <v>0</v>
      </c>
      <c r="E316" s="85">
        <v>0</v>
      </c>
      <c r="F316" s="85">
        <v>-7.1604687661497704E-2</v>
      </c>
      <c r="G316" s="85">
        <v>0.49887371186495599</v>
      </c>
      <c r="H316" s="78">
        <v>0.10764119080346825</v>
      </c>
    </row>
    <row r="317" spans="1:8" ht="13.9" x14ac:dyDescent="0.3">
      <c r="A317" s="85" t="s">
        <v>1142</v>
      </c>
      <c r="B317" s="85">
        <v>0</v>
      </c>
      <c r="C317" s="85">
        <v>0.225550644470047</v>
      </c>
      <c r="D317" s="85">
        <v>0.19613577765839699</v>
      </c>
      <c r="E317" s="85">
        <v>0</v>
      </c>
      <c r="F317" s="85">
        <v>3.9578195593452298E-2</v>
      </c>
      <c r="G317" s="85">
        <v>0.71080361913937495</v>
      </c>
      <c r="H317" s="78">
        <v>0.105421605532111</v>
      </c>
    </row>
    <row r="318" spans="1:8" ht="13.9" x14ac:dyDescent="0.3">
      <c r="A318" s="85" t="s">
        <v>1120</v>
      </c>
      <c r="B318" s="85">
        <v>0</v>
      </c>
      <c r="C318" s="85">
        <v>0</v>
      </c>
      <c r="D318" s="85">
        <v>0</v>
      </c>
      <c r="E318" s="85">
        <v>0.42102256007559202</v>
      </c>
      <c r="F318" s="85">
        <v>0.30766234228355499</v>
      </c>
      <c r="G318" s="85">
        <v>1.86887230080603E-3</v>
      </c>
      <c r="H318" s="78">
        <v>0.10525564001889801</v>
      </c>
    </row>
    <row r="319" spans="1:8" ht="13.9" x14ac:dyDescent="0.3">
      <c r="A319" s="85" t="s">
        <v>1203</v>
      </c>
      <c r="B319" s="85">
        <v>0.41317812758404099</v>
      </c>
      <c r="C319" s="85">
        <v>0</v>
      </c>
      <c r="D319" s="85">
        <v>0</v>
      </c>
      <c r="E319" s="85">
        <v>0</v>
      </c>
      <c r="F319" s="85">
        <v>-0.21481406298449299</v>
      </c>
      <c r="G319" s="85">
        <v>3.26944870430654E-2</v>
      </c>
      <c r="H319" s="78">
        <v>0.10329453189601025</v>
      </c>
    </row>
    <row r="320" spans="1:8" ht="13.9" x14ac:dyDescent="0.3">
      <c r="A320" s="85" t="s">
        <v>1111</v>
      </c>
      <c r="B320" s="85">
        <v>0</v>
      </c>
      <c r="C320" s="85">
        <v>0</v>
      </c>
      <c r="D320" s="85">
        <v>0</v>
      </c>
      <c r="E320" s="85">
        <v>0.40650126706537398</v>
      </c>
      <c r="F320" s="85">
        <v>0.30766234228355499</v>
      </c>
      <c r="G320" s="85">
        <v>1.86887230080603E-3</v>
      </c>
      <c r="H320" s="78">
        <v>0.1016253167663435</v>
      </c>
    </row>
    <row r="321" spans="1:8" ht="13.9" x14ac:dyDescent="0.3">
      <c r="A321" s="85" t="s">
        <v>1751</v>
      </c>
      <c r="B321" s="85">
        <v>0</v>
      </c>
      <c r="C321" s="85">
        <v>0.40633819454569498</v>
      </c>
      <c r="D321" s="85">
        <v>0</v>
      </c>
      <c r="E321" s="85">
        <v>0</v>
      </c>
      <c r="F321" s="85">
        <v>-7.1604687661497704E-2</v>
      </c>
      <c r="G321" s="85">
        <v>0.49887371186495599</v>
      </c>
      <c r="H321" s="78">
        <v>0.10158454863642374</v>
      </c>
    </row>
    <row r="322" spans="1:8" ht="13.9" x14ac:dyDescent="0.3">
      <c r="A322" s="85" t="s">
        <v>1087</v>
      </c>
      <c r="B322" s="85">
        <v>0</v>
      </c>
      <c r="C322" s="85">
        <v>0</v>
      </c>
      <c r="D322" s="85">
        <v>0</v>
      </c>
      <c r="E322" s="85">
        <v>0.405927421077457</v>
      </c>
      <c r="F322" s="85">
        <v>0.30766234228355499</v>
      </c>
      <c r="G322" s="85">
        <v>1.86887230080603E-3</v>
      </c>
      <c r="H322" s="78">
        <v>0.10148185526936425</v>
      </c>
    </row>
    <row r="323" spans="1:8" ht="13.9" x14ac:dyDescent="0.3">
      <c r="A323" s="85" t="s">
        <v>1082</v>
      </c>
      <c r="B323" s="85">
        <v>0</v>
      </c>
      <c r="C323" s="85">
        <v>0.192432204433614</v>
      </c>
      <c r="D323" s="85">
        <v>0</v>
      </c>
      <c r="E323" s="85">
        <v>0.188260868855855</v>
      </c>
      <c r="F323" s="85">
        <v>0.23519609514175099</v>
      </c>
      <c r="G323" s="85">
        <v>2.5343283847913199E-2</v>
      </c>
      <c r="H323" s="78">
        <v>9.5173268322367249E-2</v>
      </c>
    </row>
    <row r="324" spans="1:8" ht="13.9" x14ac:dyDescent="0.3">
      <c r="A324" s="85" t="s">
        <v>1184</v>
      </c>
      <c r="B324" s="85">
        <v>0.368437606365834</v>
      </c>
      <c r="C324" s="85">
        <v>0</v>
      </c>
      <c r="D324" s="85">
        <v>0</v>
      </c>
      <c r="E324" s="85">
        <v>0</v>
      </c>
      <c r="F324" s="85">
        <v>-0.21481406298449299</v>
      </c>
      <c r="G324" s="85">
        <v>3.26944870430654E-2</v>
      </c>
      <c r="H324" s="78">
        <v>9.2109401591458501E-2</v>
      </c>
    </row>
    <row r="325" spans="1:8" ht="13.9" x14ac:dyDescent="0.3">
      <c r="A325" s="85" t="s">
        <v>1129</v>
      </c>
      <c r="B325" s="85">
        <v>0</v>
      </c>
      <c r="C325" s="85">
        <v>0</v>
      </c>
      <c r="D325" s="85">
        <v>0</v>
      </c>
      <c r="E325" s="85">
        <v>0.36352887596877598</v>
      </c>
      <c r="F325" s="85">
        <v>0.21481406298449299</v>
      </c>
      <c r="G325" s="85">
        <v>3.26944870430654E-2</v>
      </c>
      <c r="H325" s="78">
        <v>9.0882218992193994E-2</v>
      </c>
    </row>
    <row r="326" spans="1:8" ht="13.9" x14ac:dyDescent="0.3">
      <c r="A326" s="85" t="s">
        <v>1121</v>
      </c>
      <c r="B326" s="85">
        <v>0.18074762055490301</v>
      </c>
      <c r="C326" s="85">
        <v>0</v>
      </c>
      <c r="D326" s="85">
        <v>0</v>
      </c>
      <c r="E326" s="85">
        <v>0.18079167209933</v>
      </c>
      <c r="F326" s="85">
        <v>-2.5638528523629599E-3</v>
      </c>
      <c r="G326" s="85">
        <v>0.99642518501455002</v>
      </c>
      <c r="H326" s="78">
        <v>9.0384823163558253E-2</v>
      </c>
    </row>
    <row r="327" spans="1:8" ht="13.9" x14ac:dyDescent="0.3">
      <c r="A327" s="85" t="s">
        <v>1233</v>
      </c>
      <c r="B327" s="85">
        <v>0</v>
      </c>
      <c r="C327" s="85">
        <v>0.33983361769673198</v>
      </c>
      <c r="D327" s="85">
        <v>0</v>
      </c>
      <c r="E327" s="85">
        <v>0</v>
      </c>
      <c r="F327" s="85">
        <v>-7.1604687661497704E-2</v>
      </c>
      <c r="G327" s="85">
        <v>0.49887371186495599</v>
      </c>
      <c r="H327" s="78">
        <v>8.4958404424182996E-2</v>
      </c>
    </row>
    <row r="328" spans="1:8" ht="13.9" x14ac:dyDescent="0.3">
      <c r="A328" s="85" t="s">
        <v>1149</v>
      </c>
      <c r="B328" s="85">
        <v>0</v>
      </c>
      <c r="C328" s="85">
        <v>0.33448668720340402</v>
      </c>
      <c r="D328" s="85">
        <v>0</v>
      </c>
      <c r="E328" s="85">
        <v>0</v>
      </c>
      <c r="F328" s="85">
        <v>-0.10255411409451801</v>
      </c>
      <c r="G328" s="85">
        <v>0.353698294349299</v>
      </c>
      <c r="H328" s="78">
        <v>8.3621671800851005E-2</v>
      </c>
    </row>
    <row r="329" spans="1:8" ht="13.9" x14ac:dyDescent="0.3">
      <c r="A329" s="85" t="s">
        <v>1778</v>
      </c>
      <c r="B329" s="85">
        <v>0.30794744026432402</v>
      </c>
      <c r="C329" s="85">
        <v>0</v>
      </c>
      <c r="D329" s="85">
        <v>0</v>
      </c>
      <c r="E329" s="85">
        <v>0</v>
      </c>
      <c r="F329" s="85">
        <v>-0.21481406298449299</v>
      </c>
      <c r="G329" s="85">
        <v>3.26944870430654E-2</v>
      </c>
      <c r="H329" s="78">
        <v>7.6986860066081006E-2</v>
      </c>
    </row>
    <row r="330" spans="1:8" ht="13.9" x14ac:dyDescent="0.3">
      <c r="A330" s="85" t="s">
        <v>1222</v>
      </c>
      <c r="B330" s="85">
        <v>0.29616894250224202</v>
      </c>
      <c r="C330" s="85">
        <v>0</v>
      </c>
      <c r="D330" s="85">
        <v>0</v>
      </c>
      <c r="E330" s="85">
        <v>0</v>
      </c>
      <c r="F330" s="85">
        <v>-0.21481406298449299</v>
      </c>
      <c r="G330" s="85">
        <v>3.26944870430654E-2</v>
      </c>
      <c r="H330" s="78">
        <v>7.4042235625560504E-2</v>
      </c>
    </row>
    <row r="331" spans="1:8" ht="13.9" x14ac:dyDescent="0.3">
      <c r="A331" s="85" t="s">
        <v>1134</v>
      </c>
      <c r="B331" s="85">
        <v>0</v>
      </c>
      <c r="C331" s="85">
        <v>0</v>
      </c>
      <c r="D331" s="85">
        <v>0</v>
      </c>
      <c r="E331" s="85">
        <v>0.28743504583364399</v>
      </c>
      <c r="F331" s="85">
        <v>0.21481406298449299</v>
      </c>
      <c r="G331" s="85">
        <v>3.26944870430654E-2</v>
      </c>
      <c r="H331" s="78">
        <v>7.1858761458410997E-2</v>
      </c>
    </row>
    <row r="332" spans="1:8" ht="13.9" x14ac:dyDescent="0.3">
      <c r="A332" s="85" t="s">
        <v>1109</v>
      </c>
      <c r="B332" s="85">
        <v>0</v>
      </c>
      <c r="C332" s="85">
        <v>0</v>
      </c>
      <c r="D332" s="85">
        <v>0</v>
      </c>
      <c r="E332" s="85">
        <v>0.25891348373231199</v>
      </c>
      <c r="F332" s="85">
        <v>0.30766234228355499</v>
      </c>
      <c r="G332" s="85">
        <v>1.86887230080603E-3</v>
      </c>
      <c r="H332" s="78">
        <v>6.4728370933077997E-2</v>
      </c>
    </row>
    <row r="333" spans="1:8" ht="13.9" x14ac:dyDescent="0.3">
      <c r="A333" s="85" t="s">
        <v>1141</v>
      </c>
      <c r="B333" s="85">
        <v>0</v>
      </c>
      <c r="C333" s="85">
        <v>0</v>
      </c>
      <c r="D333" s="85">
        <v>0</v>
      </c>
      <c r="E333" s="85">
        <v>0.245647531396712</v>
      </c>
      <c r="F333" s="85">
        <v>0.21481406298449299</v>
      </c>
      <c r="G333" s="85">
        <v>3.26944870430654E-2</v>
      </c>
      <c r="H333" s="78">
        <v>6.1411882849178E-2</v>
      </c>
    </row>
    <row r="334" spans="1:8" ht="13.9" x14ac:dyDescent="0.3">
      <c r="A334" s="85" t="s">
        <v>1793</v>
      </c>
      <c r="B334" s="85">
        <v>0.22798478928250299</v>
      </c>
      <c r="C334" s="85">
        <v>0</v>
      </c>
      <c r="D334" s="85">
        <v>0</v>
      </c>
      <c r="E334" s="85">
        <v>0</v>
      </c>
      <c r="F334" s="85">
        <v>-0.21481406298449299</v>
      </c>
      <c r="G334" s="85">
        <v>3.26944870430654E-2</v>
      </c>
      <c r="H334" s="78">
        <v>5.6996197320625747E-2</v>
      </c>
    </row>
    <row r="335" spans="1:8" ht="13.9" x14ac:dyDescent="0.3">
      <c r="A335" s="85" t="s">
        <v>1797</v>
      </c>
      <c r="B335" s="85">
        <v>0</v>
      </c>
      <c r="C335" s="85">
        <v>0.21792712404512901</v>
      </c>
      <c r="D335" s="85">
        <v>0</v>
      </c>
      <c r="E335" s="85">
        <v>0</v>
      </c>
      <c r="F335" s="85">
        <v>-7.1604687661497704E-2</v>
      </c>
      <c r="G335" s="85">
        <v>0.49887371186495599</v>
      </c>
      <c r="H335" s="78">
        <v>5.4481781011282253E-2</v>
      </c>
    </row>
    <row r="336" spans="1:8" ht="13.9" x14ac:dyDescent="0.3">
      <c r="A336" s="85" t="s">
        <v>1783</v>
      </c>
      <c r="B336" s="85">
        <v>0</v>
      </c>
      <c r="C336" s="85">
        <v>0</v>
      </c>
      <c r="D336" s="85">
        <v>0</v>
      </c>
      <c r="E336" s="85">
        <v>0.216659934828663</v>
      </c>
      <c r="F336" s="85">
        <v>0.21481406298449299</v>
      </c>
      <c r="G336" s="85">
        <v>3.26944870430654E-2</v>
      </c>
      <c r="H336" s="78">
        <v>5.4164983707165749E-2</v>
      </c>
    </row>
    <row r="337" spans="1:8" ht="13.9" x14ac:dyDescent="0.3">
      <c r="A337" s="85" t="s">
        <v>1126</v>
      </c>
      <c r="B337" s="85">
        <v>0</v>
      </c>
      <c r="C337" s="85">
        <v>0</v>
      </c>
      <c r="D337" s="85">
        <v>0</v>
      </c>
      <c r="E337" s="85">
        <v>0.211852321644009</v>
      </c>
      <c r="F337" s="85">
        <v>0.21481406298449299</v>
      </c>
      <c r="G337" s="85">
        <v>3.26944870430654E-2</v>
      </c>
      <c r="H337" s="78">
        <v>5.2963080411002249E-2</v>
      </c>
    </row>
    <row r="338" spans="1:8" ht="13.9" x14ac:dyDescent="0.3">
      <c r="A338" s="85" t="s">
        <v>1795</v>
      </c>
      <c r="B338" s="85">
        <v>0</v>
      </c>
      <c r="C338" s="85">
        <v>0</v>
      </c>
      <c r="D338" s="85">
        <v>0</v>
      </c>
      <c r="E338" s="85">
        <v>0.19358447791931599</v>
      </c>
      <c r="F338" s="85">
        <v>0.21481406298449299</v>
      </c>
      <c r="G338" s="85">
        <v>3.26944870430654E-2</v>
      </c>
      <c r="H338" s="78">
        <v>4.8396119479828997E-2</v>
      </c>
    </row>
    <row r="339" spans="1:8" ht="13.9" x14ac:dyDescent="0.3">
      <c r="A339" s="85" t="s">
        <v>1139</v>
      </c>
      <c r="B339" s="85">
        <v>0</v>
      </c>
      <c r="C339" s="85">
        <v>0</v>
      </c>
      <c r="D339" s="85">
        <v>0</v>
      </c>
      <c r="E339" s="85">
        <v>0.16878363534233301</v>
      </c>
      <c r="F339" s="85">
        <v>0.21481406298449299</v>
      </c>
      <c r="G339" s="85">
        <v>3.26944870430654E-2</v>
      </c>
      <c r="H339" s="78">
        <v>4.2195908835583253E-2</v>
      </c>
    </row>
    <row r="340" spans="1:8" ht="13.9" x14ac:dyDescent="0.3">
      <c r="A340" s="85" t="s">
        <v>1162</v>
      </c>
      <c r="B340" s="85">
        <v>0.160366421821206</v>
      </c>
      <c r="C340" s="85">
        <v>0</v>
      </c>
      <c r="D340" s="85">
        <v>0</v>
      </c>
      <c r="E340" s="85">
        <v>0</v>
      </c>
      <c r="F340" s="85">
        <v>-0.21481406298449299</v>
      </c>
      <c r="G340" s="85">
        <v>3.26944870430654E-2</v>
      </c>
      <c r="H340" s="78">
        <v>4.00916054553015E-2</v>
      </c>
    </row>
    <row r="341" spans="1:8" ht="13.9" x14ac:dyDescent="0.3">
      <c r="A341" s="85" t="s">
        <v>1744</v>
      </c>
      <c r="B341" s="85">
        <v>0</v>
      </c>
      <c r="C341" s="85">
        <v>0</v>
      </c>
      <c r="D341" s="85">
        <v>0</v>
      </c>
      <c r="E341" s="85">
        <v>0.15206018777052299</v>
      </c>
      <c r="F341" s="85">
        <v>0.21481406298449299</v>
      </c>
      <c r="G341" s="85">
        <v>3.26944870430654E-2</v>
      </c>
      <c r="H341" s="78">
        <v>3.8015046942630748E-2</v>
      </c>
    </row>
    <row r="342" spans="1:8" ht="13.9" x14ac:dyDescent="0.3">
      <c r="A342" s="85" t="s">
        <v>1148</v>
      </c>
      <c r="B342" s="85">
        <v>0</v>
      </c>
      <c r="C342" s="85">
        <v>0</v>
      </c>
      <c r="D342" s="85">
        <v>0.13008822416388799</v>
      </c>
      <c r="E342" s="85">
        <v>0</v>
      </c>
      <c r="F342" s="85">
        <v>7.1604687661497704E-2</v>
      </c>
      <c r="G342" s="85">
        <v>0.49887371186495599</v>
      </c>
      <c r="H342" s="78">
        <v>3.2522056040971997E-2</v>
      </c>
    </row>
    <row r="343" spans="1:8" ht="13.9" x14ac:dyDescent="0.3">
      <c r="A343" s="85" t="s">
        <v>1119</v>
      </c>
      <c r="B343" s="85">
        <v>0</v>
      </c>
      <c r="C343" s="85">
        <v>0</v>
      </c>
      <c r="D343" s="85">
        <v>0</v>
      </c>
      <c r="E343" s="85">
        <v>0.124007276757722</v>
      </c>
      <c r="F343" s="85">
        <v>0.21481406298449299</v>
      </c>
      <c r="G343" s="85">
        <v>3.26944870430654E-2</v>
      </c>
      <c r="H343" s="78">
        <v>3.1001819189430499E-2</v>
      </c>
    </row>
    <row r="344" spans="1:8" ht="13.9" x14ac:dyDescent="0.3">
      <c r="A344" s="85" t="s">
        <v>1144</v>
      </c>
      <c r="B344" s="85">
        <v>0</v>
      </c>
      <c r="C344" s="85">
        <v>0</v>
      </c>
      <c r="D344" s="85">
        <v>0.11706907704314699</v>
      </c>
      <c r="E344" s="85">
        <v>0</v>
      </c>
      <c r="F344" s="85">
        <v>7.1604687661497704E-2</v>
      </c>
      <c r="G344" s="85">
        <v>0.49887371186495599</v>
      </c>
      <c r="H344" s="78">
        <v>2.9267269260786748E-2</v>
      </c>
    </row>
    <row r="345" spans="1:8" ht="13.9" x14ac:dyDescent="0.3">
      <c r="A345" s="85" t="s">
        <v>1732</v>
      </c>
      <c r="B345" s="85">
        <v>0</v>
      </c>
      <c r="C345" s="85">
        <v>0</v>
      </c>
      <c r="D345" s="85">
        <v>0</v>
      </c>
      <c r="E345" s="85">
        <v>0.113505955834281</v>
      </c>
      <c r="F345" s="85">
        <v>0.21481406298449299</v>
      </c>
      <c r="G345" s="85">
        <v>3.26944870430654E-2</v>
      </c>
      <c r="H345" s="78">
        <v>2.8376488958570249E-2</v>
      </c>
    </row>
    <row r="346" spans="1:8" ht="13.9" x14ac:dyDescent="0.3">
      <c r="A346" s="85" t="s">
        <v>1209</v>
      </c>
      <c r="B346" s="85">
        <v>0</v>
      </c>
      <c r="C346" s="85">
        <v>0.11089964348322499</v>
      </c>
      <c r="D346" s="85">
        <v>0</v>
      </c>
      <c r="E346" s="85">
        <v>0</v>
      </c>
      <c r="F346" s="85">
        <v>-7.1604687661497704E-2</v>
      </c>
      <c r="G346" s="85">
        <v>0.49887371186495599</v>
      </c>
      <c r="H346" s="78">
        <v>2.7724910870806248E-2</v>
      </c>
    </row>
    <row r="347" spans="1:8" ht="13.9" x14ac:dyDescent="0.3">
      <c r="A347" s="85" t="s">
        <v>1227</v>
      </c>
      <c r="B347" s="85">
        <v>0</v>
      </c>
      <c r="C347" s="85">
        <v>0</v>
      </c>
      <c r="D347" s="85">
        <v>7.27344500599508E-2</v>
      </c>
      <c r="E347" s="85">
        <v>0</v>
      </c>
      <c r="F347" s="85">
        <v>7.1604687661497704E-2</v>
      </c>
      <c r="G347" s="85">
        <v>0.49887371186495599</v>
      </c>
      <c r="H347" s="78">
        <v>1.81836125149877E-2</v>
      </c>
    </row>
    <row r="348" spans="1:8" ht="13.9" x14ac:dyDescent="0.3">
      <c r="A348" s="85" t="s">
        <v>1242</v>
      </c>
      <c r="B348" s="85">
        <v>6.5689619315952394E-2</v>
      </c>
      <c r="C348" s="85">
        <v>0</v>
      </c>
      <c r="D348" s="85">
        <v>0</v>
      </c>
      <c r="E348" s="85">
        <v>0</v>
      </c>
      <c r="F348" s="85">
        <v>-0.21481406298449299</v>
      </c>
      <c r="G348" s="85">
        <v>3.26944870430654E-2</v>
      </c>
      <c r="H348" s="78">
        <v>1.6422404828988098E-2</v>
      </c>
    </row>
    <row r="349" spans="1:8" ht="13.9" x14ac:dyDescent="0.3">
      <c r="A349" s="85" t="s">
        <v>1208</v>
      </c>
      <c r="B349" s="85">
        <v>6.4552954599846293E-2</v>
      </c>
      <c r="C349" s="85">
        <v>0</v>
      </c>
      <c r="D349" s="85">
        <v>0</v>
      </c>
      <c r="E349" s="85">
        <v>0</v>
      </c>
      <c r="F349" s="85">
        <v>-0.21481406298449299</v>
      </c>
      <c r="G349" s="85">
        <v>3.26944870430654E-2</v>
      </c>
      <c r="H349" s="78">
        <v>1.6138238649961573E-2</v>
      </c>
    </row>
    <row r="350" spans="1:8" ht="13.9" x14ac:dyDescent="0.3">
      <c r="A350" s="85" t="s">
        <v>1146</v>
      </c>
      <c r="B350" s="85">
        <v>0</v>
      </c>
      <c r="C350" s="85">
        <v>6.3189666016228593E-2</v>
      </c>
      <c r="D350" s="85">
        <v>0</v>
      </c>
      <c r="E350" s="85">
        <v>0</v>
      </c>
      <c r="F350" s="85">
        <v>-7.1604687661497704E-2</v>
      </c>
      <c r="G350" s="85">
        <v>0.49887371186495599</v>
      </c>
      <c r="H350" s="78">
        <v>1.5797416504057148E-2</v>
      </c>
    </row>
    <row r="351" spans="1:8" ht="13.9" x14ac:dyDescent="0.3">
      <c r="A351" s="85" t="s">
        <v>1143</v>
      </c>
      <c r="B351" s="85">
        <v>0</v>
      </c>
      <c r="C351" s="85">
        <v>5.7050249249626601E-2</v>
      </c>
      <c r="D351" s="85">
        <v>0</v>
      </c>
      <c r="E351" s="85">
        <v>0</v>
      </c>
      <c r="F351" s="85">
        <v>-7.1604687661497704E-2</v>
      </c>
      <c r="G351" s="85">
        <v>0.49887371186495599</v>
      </c>
      <c r="H351" s="78">
        <v>1.426256231240665E-2</v>
      </c>
    </row>
    <row r="352" spans="1:8" x14ac:dyDescent="0.3">
      <c r="A352" s="135" t="s">
        <v>7578</v>
      </c>
      <c r="B352" s="112" t="s">
        <v>7551</v>
      </c>
      <c r="C352" s="112" t="s">
        <v>7551</v>
      </c>
      <c r="D352" s="112" t="s">
        <v>7551</v>
      </c>
      <c r="E352" s="112" t="s">
        <v>7551</v>
      </c>
      <c r="F352" s="112" t="s">
        <v>7551</v>
      </c>
      <c r="G352" s="112" t="s">
        <v>7551</v>
      </c>
      <c r="H352" s="132" t="s">
        <v>7579</v>
      </c>
    </row>
    <row r="353" spans="1:8" x14ac:dyDescent="0.3">
      <c r="A353" s="136"/>
      <c r="B353" s="112" t="s">
        <v>7605</v>
      </c>
      <c r="C353" s="112"/>
      <c r="D353" s="112"/>
      <c r="E353" s="112"/>
      <c r="F353" s="112" t="s">
        <v>7581</v>
      </c>
      <c r="G353" s="138" t="s">
        <v>7583</v>
      </c>
      <c r="H353" s="133"/>
    </row>
    <row r="354" spans="1:8" x14ac:dyDescent="0.3">
      <c r="A354" s="137"/>
      <c r="B354" s="7">
        <v>3</v>
      </c>
      <c r="C354" s="7">
        <v>10</v>
      </c>
      <c r="D354" s="7">
        <v>30</v>
      </c>
      <c r="E354" s="7">
        <v>100</v>
      </c>
      <c r="F354" s="112"/>
      <c r="G354" s="138"/>
      <c r="H354" s="134"/>
    </row>
    <row r="355" spans="1:8" ht="13.9" x14ac:dyDescent="0.3">
      <c r="A355" s="85" t="s">
        <v>7591</v>
      </c>
      <c r="B355" s="85">
        <v>262.66195830285</v>
      </c>
      <c r="C355" s="85">
        <v>400.63960213658402</v>
      </c>
      <c r="D355" s="85">
        <v>177.869789274688</v>
      </c>
      <c r="E355" s="85">
        <v>87.517867808512406</v>
      </c>
      <c r="F355" s="85">
        <v>-0.56396899095270303</v>
      </c>
      <c r="G355" s="85">
        <v>3.1204024400209297E-10</v>
      </c>
      <c r="H355" s="78">
        <v>232.1723043806586</v>
      </c>
    </row>
    <row r="356" spans="1:8" ht="13.9" x14ac:dyDescent="0.3">
      <c r="A356" s="85" t="s">
        <v>7589</v>
      </c>
      <c r="B356" s="85">
        <v>201.287282398397</v>
      </c>
      <c r="C356" s="85">
        <v>114.298088501648</v>
      </c>
      <c r="D356" s="85">
        <v>153.95594826579</v>
      </c>
      <c r="E356" s="85">
        <v>63.229564831580703</v>
      </c>
      <c r="F356" s="85">
        <v>-0.450169718134038</v>
      </c>
      <c r="G356" s="85">
        <v>1.7874738198476299E-6</v>
      </c>
      <c r="H356" s="78">
        <v>133.19272099935392</v>
      </c>
    </row>
    <row r="357" spans="1:8" ht="13.9" x14ac:dyDescent="0.3">
      <c r="A357" s="85" t="s">
        <v>979</v>
      </c>
      <c r="B357" s="85">
        <v>38.251440133138097</v>
      </c>
      <c r="C357" s="85">
        <v>59.151983190296797</v>
      </c>
      <c r="D357" s="85">
        <v>62.923513074797903</v>
      </c>
      <c r="E357" s="85">
        <v>58.027659021272903</v>
      </c>
      <c r="F357" s="85">
        <v>0.17450547564389199</v>
      </c>
      <c r="G357" s="85">
        <v>9.2572678400632699E-2</v>
      </c>
      <c r="H357" s="78">
        <v>54.588648854876425</v>
      </c>
    </row>
    <row r="358" spans="1:8" ht="13.9" x14ac:dyDescent="0.3">
      <c r="A358" s="85" t="s">
        <v>984</v>
      </c>
      <c r="B358" s="85">
        <v>72.369731452914195</v>
      </c>
      <c r="C358" s="85">
        <v>1.92363650265779</v>
      </c>
      <c r="D358" s="85">
        <v>27.427891986735599</v>
      </c>
      <c r="E358" s="85">
        <v>44.539480211901498</v>
      </c>
      <c r="F358" s="85">
        <v>-4.4328375686238902E-2</v>
      </c>
      <c r="G358" s="85">
        <v>0.68857684609135905</v>
      </c>
      <c r="H358" s="78">
        <v>36.565185038552272</v>
      </c>
    </row>
    <row r="359" spans="1:8" ht="13.9" x14ac:dyDescent="0.3">
      <c r="A359" s="85" t="s">
        <v>7601</v>
      </c>
      <c r="B359" s="85">
        <v>89.597823294043295</v>
      </c>
      <c r="C359" s="85">
        <v>9.8818802904140792</v>
      </c>
      <c r="D359" s="85">
        <v>2.5240675477910202</v>
      </c>
      <c r="E359" s="85">
        <v>0.82185049379835395</v>
      </c>
      <c r="F359" s="85">
        <v>-0.64239351287780899</v>
      </c>
      <c r="G359" s="85">
        <v>1.1247910820436E-13</v>
      </c>
      <c r="H359" s="78">
        <v>25.706405406511685</v>
      </c>
    </row>
    <row r="360" spans="1:8" ht="13.9" x14ac:dyDescent="0.3">
      <c r="A360" s="85" t="s">
        <v>7593</v>
      </c>
      <c r="B360" s="85">
        <v>6.4816956572396096</v>
      </c>
      <c r="C360" s="85">
        <v>0</v>
      </c>
      <c r="D360" s="85">
        <v>0</v>
      </c>
      <c r="E360" s="85">
        <v>93.648760433512805</v>
      </c>
      <c r="F360" s="85">
        <v>0.10680256091349399</v>
      </c>
      <c r="G360" s="85">
        <v>0.34307932064625102</v>
      </c>
      <c r="H360" s="78">
        <v>25.032614022688104</v>
      </c>
    </row>
    <row r="361" spans="1:8" ht="13.9" x14ac:dyDescent="0.3">
      <c r="A361" s="85" t="s">
        <v>7595</v>
      </c>
      <c r="B361" s="85">
        <v>8.4589711291543299</v>
      </c>
      <c r="C361" s="85">
        <v>20.0052541574067</v>
      </c>
      <c r="D361" s="85">
        <v>34.302619838620998</v>
      </c>
      <c r="E361" s="85">
        <v>35.8109611478788</v>
      </c>
      <c r="F361" s="85">
        <v>0.42979046134516002</v>
      </c>
      <c r="G361" s="85">
        <v>5.4535564692120997E-6</v>
      </c>
      <c r="H361" s="78">
        <v>24.644451568265207</v>
      </c>
    </row>
    <row r="362" spans="1:8" ht="13.9" x14ac:dyDescent="0.3">
      <c r="A362" s="85" t="s">
        <v>978</v>
      </c>
      <c r="B362" s="85">
        <v>0</v>
      </c>
      <c r="C362" s="85">
        <v>4.2015412354188397</v>
      </c>
      <c r="D362" s="85">
        <v>39.009487666632403</v>
      </c>
      <c r="E362" s="85">
        <v>52.995583496941499</v>
      </c>
      <c r="F362" s="85">
        <v>0.80761003751573801</v>
      </c>
      <c r="G362" s="85">
        <v>1.3449289417289E-26</v>
      </c>
      <c r="H362" s="78">
        <v>24.051653099748187</v>
      </c>
    </row>
    <row r="363" spans="1:8" ht="13.9" x14ac:dyDescent="0.3">
      <c r="A363" s="85" t="s">
        <v>1007</v>
      </c>
      <c r="B363" s="85">
        <v>0</v>
      </c>
      <c r="C363" s="85">
        <v>6.0759696767550402</v>
      </c>
      <c r="D363" s="85">
        <v>0.171630496384268</v>
      </c>
      <c r="E363" s="85">
        <v>80.423458588110094</v>
      </c>
      <c r="F363" s="85">
        <v>0.59960478878408197</v>
      </c>
      <c r="G363" s="85">
        <v>8.8537108483040297E-12</v>
      </c>
      <c r="H363" s="78">
        <v>21.66776469031235</v>
      </c>
    </row>
    <row r="364" spans="1:8" ht="13.9" x14ac:dyDescent="0.3">
      <c r="A364" s="85" t="s">
        <v>1000</v>
      </c>
      <c r="B364" s="85">
        <v>2.8575479918354398</v>
      </c>
      <c r="C364" s="85">
        <v>59.782681858438302</v>
      </c>
      <c r="D364" s="85">
        <v>6.6726456724251397</v>
      </c>
      <c r="E364" s="85">
        <v>16.726177308158501</v>
      </c>
      <c r="F364" s="85">
        <v>5.4764406138730598E-2</v>
      </c>
      <c r="G364" s="85">
        <v>0.61089110533922397</v>
      </c>
      <c r="H364" s="78">
        <v>21.509763207714343</v>
      </c>
    </row>
    <row r="365" spans="1:8" ht="13.9" x14ac:dyDescent="0.3">
      <c r="A365" s="85" t="s">
        <v>990</v>
      </c>
      <c r="B365" s="85">
        <v>6.7538985045297304</v>
      </c>
      <c r="C365" s="85">
        <v>28.656066146467801</v>
      </c>
      <c r="D365" s="85">
        <v>17.873800598748101</v>
      </c>
      <c r="E365" s="85">
        <v>5.736075990562</v>
      </c>
      <c r="F365" s="85">
        <v>-0.10823212607753099</v>
      </c>
      <c r="G365" s="85">
        <v>0.33700967438741503</v>
      </c>
      <c r="H365" s="78">
        <v>14.754960310076907</v>
      </c>
    </row>
    <row r="366" spans="1:8" ht="13.9" x14ac:dyDescent="0.3">
      <c r="A366" s="85" t="s">
        <v>7597</v>
      </c>
      <c r="B366" s="85">
        <v>8.1388590304954604</v>
      </c>
      <c r="C366" s="85">
        <v>19.881008965595498</v>
      </c>
      <c r="D366" s="85">
        <v>17.8943798837422</v>
      </c>
      <c r="E366" s="85">
        <v>12.697851880062</v>
      </c>
      <c r="F366" s="85">
        <v>0.21088256394424301</v>
      </c>
      <c r="G366" s="85">
        <v>3.6388543514988103E-2</v>
      </c>
      <c r="H366" s="78">
        <v>14.65302493997379</v>
      </c>
    </row>
    <row r="367" spans="1:8" ht="13.9" x14ac:dyDescent="0.3">
      <c r="A367" s="85" t="s">
        <v>983</v>
      </c>
      <c r="B367" s="85">
        <v>12.991729430512001</v>
      </c>
      <c r="C367" s="85">
        <v>15.0933839154042</v>
      </c>
      <c r="D367" s="85">
        <v>13.298766005745399</v>
      </c>
      <c r="E367" s="85">
        <v>9.7381441083365505</v>
      </c>
      <c r="F367" s="85">
        <v>2.1517321287779599E-4</v>
      </c>
      <c r="G367" s="85">
        <v>0.99813898970086701</v>
      </c>
      <c r="H367" s="78">
        <v>12.780505864999537</v>
      </c>
    </row>
    <row r="368" spans="1:8" ht="13.9" x14ac:dyDescent="0.3">
      <c r="A368" s="85" t="s">
        <v>987</v>
      </c>
      <c r="B368" s="85">
        <v>25.614933466166399</v>
      </c>
      <c r="C368" s="85">
        <v>2.1669611818540901</v>
      </c>
      <c r="D368" s="85">
        <v>12.976099951876201</v>
      </c>
      <c r="E368" s="85">
        <v>9.5275151878618498</v>
      </c>
      <c r="F368" s="85">
        <v>-7.5297050184054096E-2</v>
      </c>
      <c r="G368" s="85">
        <v>0.49599835905881801</v>
      </c>
      <c r="H368" s="78">
        <v>12.571377446939636</v>
      </c>
    </row>
    <row r="369" spans="1:8" ht="13.9" x14ac:dyDescent="0.3">
      <c r="A369" s="85" t="s">
        <v>992</v>
      </c>
      <c r="B369" s="85">
        <v>2.8052637434312699</v>
      </c>
      <c r="C369" s="85">
        <v>19.659493296168101</v>
      </c>
      <c r="D369" s="85">
        <v>15.0233513121262</v>
      </c>
      <c r="E369" s="85">
        <v>9.6609966376105696</v>
      </c>
      <c r="F369" s="85">
        <v>0.32729834669305502</v>
      </c>
      <c r="G369" s="85">
        <v>9.9855357397461708E-4</v>
      </c>
      <c r="H369" s="78">
        <v>11.787276247334034</v>
      </c>
    </row>
    <row r="370" spans="1:8" ht="13.9" x14ac:dyDescent="0.3">
      <c r="A370" s="85" t="s">
        <v>7599</v>
      </c>
      <c r="B370" s="85">
        <v>7.5506241480576399</v>
      </c>
      <c r="C370" s="85">
        <v>13.7176006355638</v>
      </c>
      <c r="D370" s="85">
        <v>11.233569640238301</v>
      </c>
      <c r="E370" s="85">
        <v>13.702289128995099</v>
      </c>
      <c r="F370" s="85">
        <v>0.21173044147175099</v>
      </c>
      <c r="G370" s="85">
        <v>3.58444848566222E-2</v>
      </c>
      <c r="H370" s="78">
        <v>11.55102088821371</v>
      </c>
    </row>
    <row r="371" spans="1:8" ht="13.9" x14ac:dyDescent="0.3">
      <c r="A371" s="85" t="s">
        <v>989</v>
      </c>
      <c r="B371" s="85">
        <v>14.1443707722977</v>
      </c>
      <c r="C371" s="85">
        <v>1.5909625362564701</v>
      </c>
      <c r="D371" s="85">
        <v>20.3058994357411</v>
      </c>
      <c r="E371" s="85">
        <v>9.4811822755045601</v>
      </c>
      <c r="F371" s="85">
        <v>0.11318798840272699</v>
      </c>
      <c r="G371" s="85">
        <v>0.30875019050103902</v>
      </c>
      <c r="H371" s="78">
        <v>11.380603754949957</v>
      </c>
    </row>
    <row r="372" spans="1:8" ht="13.9" x14ac:dyDescent="0.3">
      <c r="A372" s="85" t="s">
        <v>1040</v>
      </c>
      <c r="B372" s="85">
        <v>15.235313014040401</v>
      </c>
      <c r="C372" s="85">
        <v>4.9529485584255397</v>
      </c>
      <c r="D372" s="85">
        <v>15.8338821348585</v>
      </c>
      <c r="E372" s="85">
        <v>3.58920925254596</v>
      </c>
      <c r="F372" s="85">
        <v>-0.19475454472227299</v>
      </c>
      <c r="G372" s="85">
        <v>5.5609931494882699E-2</v>
      </c>
      <c r="H372" s="78">
        <v>9.9028382399676005</v>
      </c>
    </row>
    <row r="373" spans="1:8" ht="13.9" x14ac:dyDescent="0.3">
      <c r="A373" s="85" t="s">
        <v>1002</v>
      </c>
      <c r="B373" s="85">
        <v>0</v>
      </c>
      <c r="C373" s="85">
        <v>31.370314843877502</v>
      </c>
      <c r="D373" s="85">
        <v>3.9508681899220499</v>
      </c>
      <c r="E373" s="85">
        <v>3.9327102651371</v>
      </c>
      <c r="F373" s="85">
        <v>0.19004521257874599</v>
      </c>
      <c r="G373" s="85">
        <v>6.2689810568533094E-2</v>
      </c>
      <c r="H373" s="78">
        <v>9.8134733247341615</v>
      </c>
    </row>
    <row r="374" spans="1:8" ht="13.9" x14ac:dyDescent="0.3">
      <c r="A374" s="85" t="s">
        <v>1733</v>
      </c>
      <c r="B374" s="85">
        <v>1.1305384670112799</v>
      </c>
      <c r="C374" s="85">
        <v>4.6132391076551</v>
      </c>
      <c r="D374" s="85">
        <v>10.1982240233057</v>
      </c>
      <c r="E374" s="85">
        <v>9.5654186031759796</v>
      </c>
      <c r="F374" s="85">
        <v>0.40214241749555502</v>
      </c>
      <c r="G374" s="85">
        <v>2.8526390236222799E-5</v>
      </c>
      <c r="H374" s="78">
        <v>6.3768550502870145</v>
      </c>
    </row>
    <row r="375" spans="1:8" ht="13.9" x14ac:dyDescent="0.3">
      <c r="A375" s="85" t="s">
        <v>991</v>
      </c>
      <c r="B375" s="85">
        <v>8.3484400247526001</v>
      </c>
      <c r="C375" s="85">
        <v>1.1234178711254901</v>
      </c>
      <c r="D375" s="85">
        <v>4.4184726136326198</v>
      </c>
      <c r="E375" s="85">
        <v>11.044754486721001</v>
      </c>
      <c r="F375" s="85">
        <v>0.39115861974992899</v>
      </c>
      <c r="G375" s="85">
        <v>5.2984614152085598E-5</v>
      </c>
      <c r="H375" s="78">
        <v>6.2337712490579271</v>
      </c>
    </row>
    <row r="376" spans="1:8" ht="13.9" x14ac:dyDescent="0.3">
      <c r="A376" s="85" t="s">
        <v>1001</v>
      </c>
      <c r="B376" s="85">
        <v>4.2960877289536601</v>
      </c>
      <c r="C376" s="85">
        <v>3.1469086033262501</v>
      </c>
      <c r="D376" s="85">
        <v>10.891480775057</v>
      </c>
      <c r="E376" s="85">
        <v>5.7778894670190803</v>
      </c>
      <c r="F376" s="85">
        <v>0.19797138655990201</v>
      </c>
      <c r="G376" s="85">
        <v>5.1323632908707999E-2</v>
      </c>
      <c r="H376" s="78">
        <v>6.0280916435889971</v>
      </c>
    </row>
    <row r="377" spans="1:8" ht="13.9" x14ac:dyDescent="0.3">
      <c r="A377" s="85" t="s">
        <v>1049</v>
      </c>
      <c r="B377" s="85">
        <v>8.3716947770571508</v>
      </c>
      <c r="C377" s="85">
        <v>6.8156060128629203</v>
      </c>
      <c r="D377" s="85">
        <v>6.00385984327629</v>
      </c>
      <c r="E377" s="85">
        <v>2.3136632435384499</v>
      </c>
      <c r="F377" s="85">
        <v>-0.55996959552617598</v>
      </c>
      <c r="G377" s="85">
        <v>3.3833488680614701E-10</v>
      </c>
      <c r="H377" s="78">
        <v>5.8762059691837027</v>
      </c>
    </row>
    <row r="378" spans="1:8" ht="13.9" x14ac:dyDescent="0.3">
      <c r="A378" s="85" t="s">
        <v>1057</v>
      </c>
      <c r="B378" s="85">
        <v>11.947760691963399</v>
      </c>
      <c r="C378" s="85">
        <v>1.3411999371966401</v>
      </c>
      <c r="D378" s="85">
        <v>8.6084189537430493</v>
      </c>
      <c r="E378" s="85">
        <v>1.05751600641834</v>
      </c>
      <c r="F378" s="85">
        <v>-0.29313399023634901</v>
      </c>
      <c r="G378" s="85">
        <v>3.2727495610049601E-3</v>
      </c>
      <c r="H378" s="78">
        <v>5.7387238973303569</v>
      </c>
    </row>
    <row r="379" spans="1:8" ht="13.9" x14ac:dyDescent="0.3">
      <c r="A379" s="85" t="s">
        <v>7603</v>
      </c>
      <c r="B379" s="85">
        <v>12.895918083937101</v>
      </c>
      <c r="C379" s="85">
        <v>1.4831738577548801</v>
      </c>
      <c r="D379" s="85">
        <v>3.3260424313393</v>
      </c>
      <c r="E379" s="85">
        <v>3.8887992953425101</v>
      </c>
      <c r="F379" s="85">
        <v>-0.35266889590670703</v>
      </c>
      <c r="G379" s="85">
        <v>3.0917927316034702E-4</v>
      </c>
      <c r="H379" s="78">
        <v>5.3984834170934484</v>
      </c>
    </row>
    <row r="380" spans="1:8" ht="13.9" x14ac:dyDescent="0.3">
      <c r="A380" s="85" t="s">
        <v>1013</v>
      </c>
      <c r="B380" s="85">
        <v>2.9978559109919201</v>
      </c>
      <c r="C380" s="85">
        <v>7.0143531482754398</v>
      </c>
      <c r="D380" s="85">
        <v>8.5746362527964308</v>
      </c>
      <c r="E380" s="85">
        <v>1.87845549404533</v>
      </c>
      <c r="F380" s="85">
        <v>8.6368474409571502E-2</v>
      </c>
      <c r="G380" s="85">
        <v>0.44999835090463702</v>
      </c>
      <c r="H380" s="78">
        <v>5.11632520152728</v>
      </c>
    </row>
    <row r="381" spans="1:8" ht="13.9" x14ac:dyDescent="0.3">
      <c r="A381" s="85" t="s">
        <v>1735</v>
      </c>
      <c r="B381" s="85">
        <v>8.7594312722274008</v>
      </c>
      <c r="C381" s="85">
        <v>6.0650114884223596</v>
      </c>
      <c r="D381" s="85">
        <v>3.8511381005594498</v>
      </c>
      <c r="E381" s="85">
        <v>1.5640094994464999</v>
      </c>
      <c r="F381" s="85">
        <v>-0.64449169129122497</v>
      </c>
      <c r="G381" s="85">
        <v>9.7641070327418496E-14</v>
      </c>
      <c r="H381" s="78">
        <v>5.0598975901639269</v>
      </c>
    </row>
    <row r="382" spans="1:8" ht="13.9" x14ac:dyDescent="0.3">
      <c r="A382" s="85" t="s">
        <v>1016</v>
      </c>
      <c r="B382" s="85">
        <v>4.6923639013028797</v>
      </c>
      <c r="C382" s="85">
        <v>0.72049011491743098</v>
      </c>
      <c r="D382" s="85">
        <v>7.19218599069821</v>
      </c>
      <c r="E382" s="85">
        <v>7.4581610480346097</v>
      </c>
      <c r="F382" s="85">
        <v>-8.0164206385700307E-2</v>
      </c>
      <c r="G382" s="85">
        <v>0.49262009196573198</v>
      </c>
      <c r="H382" s="78">
        <v>5.0158002637382832</v>
      </c>
    </row>
    <row r="383" spans="1:8" ht="13.9" x14ac:dyDescent="0.3">
      <c r="A383" s="85" t="s">
        <v>1015</v>
      </c>
      <c r="B383" s="85">
        <v>3.7197361925818502</v>
      </c>
      <c r="C383" s="85">
        <v>1.22682599315012</v>
      </c>
      <c r="D383" s="85">
        <v>7.8771240711323998</v>
      </c>
      <c r="E383" s="85">
        <v>5.50598904621725</v>
      </c>
      <c r="F383" s="85">
        <v>0.30265693763134399</v>
      </c>
      <c r="G383" s="85">
        <v>2.2416611412680101E-3</v>
      </c>
      <c r="H383" s="78">
        <v>4.5824188257704055</v>
      </c>
    </row>
    <row r="384" spans="1:8" ht="13.9" x14ac:dyDescent="0.3">
      <c r="A384" s="85" t="s">
        <v>996</v>
      </c>
      <c r="B384" s="85">
        <v>1.0537531602901999</v>
      </c>
      <c r="C384" s="85">
        <v>0</v>
      </c>
      <c r="D384" s="85">
        <v>0.16015909267710399</v>
      </c>
      <c r="E384" s="85">
        <v>16.027259583308702</v>
      </c>
      <c r="F384" s="85">
        <v>0.44970275162689399</v>
      </c>
      <c r="G384" s="85">
        <v>1.80802146871555E-6</v>
      </c>
      <c r="H384" s="78">
        <v>4.3102929590690016</v>
      </c>
    </row>
    <row r="385" spans="1:8" ht="13.9" x14ac:dyDescent="0.3">
      <c r="A385" s="85" t="s">
        <v>993</v>
      </c>
      <c r="B385" s="85">
        <v>2.9862523655042899</v>
      </c>
      <c r="C385" s="85">
        <v>2.9804502176444001</v>
      </c>
      <c r="D385" s="85">
        <v>5.2152898091406703</v>
      </c>
      <c r="E385" s="85">
        <v>5.7503752283814702</v>
      </c>
      <c r="F385" s="85">
        <v>0.37211202186568898</v>
      </c>
      <c r="G385" s="85">
        <v>1.18574492088135E-4</v>
      </c>
      <c r="H385" s="78">
        <v>4.2330919051677078</v>
      </c>
    </row>
    <row r="386" spans="1:8" ht="13.9" x14ac:dyDescent="0.3">
      <c r="A386" s="85" t="s">
        <v>1008</v>
      </c>
      <c r="B386" s="85">
        <v>8.8749527245855795</v>
      </c>
      <c r="C386" s="85">
        <v>0.81486955698977304</v>
      </c>
      <c r="D386" s="85">
        <v>3.54509397981814</v>
      </c>
      <c r="E386" s="85">
        <v>3.0225154101301901</v>
      </c>
      <c r="F386" s="85">
        <v>-9.0615361253016408E-3</v>
      </c>
      <c r="G386" s="85">
        <v>0.95916316317829697</v>
      </c>
      <c r="H386" s="78">
        <v>4.0643579178809208</v>
      </c>
    </row>
    <row r="387" spans="1:8" ht="13.9" x14ac:dyDescent="0.3">
      <c r="A387" s="85" t="s">
        <v>1180</v>
      </c>
      <c r="B387" s="85">
        <v>13.2856602752861</v>
      </c>
      <c r="C387" s="85">
        <v>0.34400239405961702</v>
      </c>
      <c r="D387" s="85">
        <v>2.5567243952910501</v>
      </c>
      <c r="E387" s="85">
        <v>0</v>
      </c>
      <c r="F387" s="85">
        <v>-0.63191846800280704</v>
      </c>
      <c r="G387" s="85">
        <v>3.4423704097203101E-13</v>
      </c>
      <c r="H387" s="78">
        <v>4.0465967661591913</v>
      </c>
    </row>
    <row r="388" spans="1:8" ht="13.9" x14ac:dyDescent="0.3">
      <c r="A388" s="85" t="s">
        <v>994</v>
      </c>
      <c r="B388" s="85">
        <v>3.0460829030351002</v>
      </c>
      <c r="C388" s="85">
        <v>2.8233463833638002</v>
      </c>
      <c r="D388" s="85">
        <v>3.4070047815653601</v>
      </c>
      <c r="E388" s="85">
        <v>3.9376128852628698</v>
      </c>
      <c r="F388" s="85">
        <v>0.12437011704336599</v>
      </c>
      <c r="G388" s="85">
        <v>0.25609420523591497</v>
      </c>
      <c r="H388" s="78">
        <v>3.3035117383067822</v>
      </c>
    </row>
    <row r="389" spans="1:8" ht="13.9" x14ac:dyDescent="0.3">
      <c r="A389" s="85" t="s">
        <v>1151</v>
      </c>
      <c r="B389" s="85">
        <v>13.128635911521799</v>
      </c>
      <c r="C389" s="85">
        <v>0</v>
      </c>
      <c r="D389" s="85">
        <v>0</v>
      </c>
      <c r="E389" s="85">
        <v>0</v>
      </c>
      <c r="F389" s="85">
        <v>-0.50559670133975199</v>
      </c>
      <c r="G389" s="85">
        <v>3.3317341344135199E-8</v>
      </c>
      <c r="H389" s="78">
        <v>3.2821589778804499</v>
      </c>
    </row>
    <row r="390" spans="1:8" ht="13.9" x14ac:dyDescent="0.3">
      <c r="A390" s="85" t="s">
        <v>1054</v>
      </c>
      <c r="B390" s="85">
        <v>0.40088634640236598</v>
      </c>
      <c r="C390" s="85">
        <v>7.7593820733052397</v>
      </c>
      <c r="D390" s="85">
        <v>2.83654433293695</v>
      </c>
      <c r="E390" s="85">
        <v>1.86600853833642</v>
      </c>
      <c r="F390" s="85">
        <v>9.0400381950014999E-2</v>
      </c>
      <c r="G390" s="85">
        <v>0.42458767400115499</v>
      </c>
      <c r="H390" s="78">
        <v>3.2157053227452437</v>
      </c>
    </row>
    <row r="391" spans="1:8" ht="13.9" x14ac:dyDescent="0.3">
      <c r="A391" s="85" t="s">
        <v>1187</v>
      </c>
      <c r="B391" s="85">
        <v>1.0569341115473401</v>
      </c>
      <c r="C391" s="85">
        <v>11.2654011244285</v>
      </c>
      <c r="D391" s="85">
        <v>0</v>
      </c>
      <c r="E391" s="85">
        <v>0</v>
      </c>
      <c r="F391" s="85">
        <v>-0.46800407841842001</v>
      </c>
      <c r="G391" s="85">
        <v>5.4057777240968401E-7</v>
      </c>
      <c r="H391" s="78">
        <v>3.0805838089939601</v>
      </c>
    </row>
    <row r="392" spans="1:8" ht="13.9" x14ac:dyDescent="0.3">
      <c r="A392" s="85" t="s">
        <v>1739</v>
      </c>
      <c r="B392" s="85">
        <v>0</v>
      </c>
      <c r="C392" s="85">
        <v>0</v>
      </c>
      <c r="D392" s="85">
        <v>0</v>
      </c>
      <c r="E392" s="85">
        <v>11.9984928919753</v>
      </c>
      <c r="F392" s="85">
        <v>0.61413505235226296</v>
      </c>
      <c r="G392" s="85">
        <v>2.3069616863259999E-12</v>
      </c>
      <c r="H392" s="78">
        <v>2.9996232229938249</v>
      </c>
    </row>
    <row r="393" spans="1:8" ht="13.9" x14ac:dyDescent="0.3">
      <c r="A393" s="85" t="s">
        <v>1027</v>
      </c>
      <c r="B393" s="85">
        <v>0</v>
      </c>
      <c r="C393" s="85">
        <v>0.23603313620424499</v>
      </c>
      <c r="D393" s="85">
        <v>1.25821086977339</v>
      </c>
      <c r="E393" s="85">
        <v>9.5728234716026908</v>
      </c>
      <c r="F393" s="85">
        <v>0.80969616236550002</v>
      </c>
      <c r="G393" s="85">
        <v>1.3449289417289E-26</v>
      </c>
      <c r="H393" s="78">
        <v>2.7667668693950813</v>
      </c>
    </row>
    <row r="394" spans="1:8" ht="13.9" x14ac:dyDescent="0.3">
      <c r="A394" s="85" t="s">
        <v>1746</v>
      </c>
      <c r="B394" s="85">
        <v>3.1300675440186501</v>
      </c>
      <c r="C394" s="85">
        <v>0.487867191022616</v>
      </c>
      <c r="D394" s="85">
        <v>4.7387863275940001</v>
      </c>
      <c r="E394" s="85">
        <v>2.5824950911569502</v>
      </c>
      <c r="F394" s="85">
        <v>1.91690628988824E-2</v>
      </c>
      <c r="G394" s="85">
        <v>0.87600543049368995</v>
      </c>
      <c r="H394" s="78">
        <v>2.7348040384480541</v>
      </c>
    </row>
    <row r="395" spans="1:8" ht="13.9" x14ac:dyDescent="0.3">
      <c r="A395" s="85" t="s">
        <v>1017</v>
      </c>
      <c r="B395" s="85">
        <v>1.48497297589128</v>
      </c>
      <c r="C395" s="85">
        <v>0.20541529324544</v>
      </c>
      <c r="D395" s="85">
        <v>1.2390547379622301</v>
      </c>
      <c r="E395" s="85">
        <v>6.8404750934239003</v>
      </c>
      <c r="F395" s="85">
        <v>0.52407372516033202</v>
      </c>
      <c r="G395" s="85">
        <v>8.7389636153052101E-9</v>
      </c>
      <c r="H395" s="78">
        <v>2.4424795251307128</v>
      </c>
    </row>
    <row r="396" spans="1:8" ht="13.9" x14ac:dyDescent="0.3">
      <c r="A396" s="85" t="s">
        <v>1029</v>
      </c>
      <c r="B396" s="85">
        <v>1.37519525932378</v>
      </c>
      <c r="C396" s="85">
        <v>0</v>
      </c>
      <c r="D396" s="85">
        <v>6.3070289489650904</v>
      </c>
      <c r="E396" s="85">
        <v>2.0330599356066701</v>
      </c>
      <c r="F396" s="85">
        <v>0.281299901411391</v>
      </c>
      <c r="G396" s="85">
        <v>5.1643306751779604E-3</v>
      </c>
      <c r="H396" s="78">
        <v>2.4288210359738853</v>
      </c>
    </row>
    <row r="397" spans="1:8" ht="13.9" x14ac:dyDescent="0.3">
      <c r="A397" s="85" t="s">
        <v>1009</v>
      </c>
      <c r="B397" s="85">
        <v>0</v>
      </c>
      <c r="C397" s="85">
        <v>0</v>
      </c>
      <c r="D397" s="85">
        <v>0.26941850570447501</v>
      </c>
      <c r="E397" s="85">
        <v>9.2085371523109796</v>
      </c>
      <c r="F397" s="85">
        <v>0.43855832390285199</v>
      </c>
      <c r="G397" s="85">
        <v>3.1815775173076498E-6</v>
      </c>
      <c r="H397" s="78">
        <v>2.3694889145038638</v>
      </c>
    </row>
    <row r="398" spans="1:8" ht="13.9" x14ac:dyDescent="0.3">
      <c r="A398" s="85" t="s">
        <v>1764</v>
      </c>
      <c r="B398" s="85">
        <v>0.114622490546494</v>
      </c>
      <c r="C398" s="85">
        <v>7.5351657347156999</v>
      </c>
      <c r="D398" s="85">
        <v>0.70289499687571799</v>
      </c>
      <c r="E398" s="85">
        <v>0.55955666339451504</v>
      </c>
      <c r="F398" s="85">
        <v>-7.1967157152992206E-2</v>
      </c>
      <c r="G398" s="85">
        <v>0.49599835905881801</v>
      </c>
      <c r="H398" s="78">
        <v>2.2280599713831069</v>
      </c>
    </row>
    <row r="399" spans="1:8" ht="13.9" x14ac:dyDescent="0.3">
      <c r="A399" s="85" t="s">
        <v>997</v>
      </c>
      <c r="B399" s="85">
        <v>2.3398132509179002</v>
      </c>
      <c r="C399" s="85">
        <v>1.9835263132533001</v>
      </c>
      <c r="D399" s="85">
        <v>1.59639012702948</v>
      </c>
      <c r="E399" s="85">
        <v>2.5404311303734102</v>
      </c>
      <c r="F399" s="85">
        <v>6.5739411515271795E-2</v>
      </c>
      <c r="G399" s="85">
        <v>0.53448537891177095</v>
      </c>
      <c r="H399" s="78">
        <v>2.1150402053935227</v>
      </c>
    </row>
    <row r="400" spans="1:8" ht="13.9" x14ac:dyDescent="0.3">
      <c r="A400" s="85" t="s">
        <v>1033</v>
      </c>
      <c r="B400" s="85">
        <v>0.25746328723199502</v>
      </c>
      <c r="C400" s="85">
        <v>2.7385888094592099</v>
      </c>
      <c r="D400" s="85">
        <v>1.3731351149870801</v>
      </c>
      <c r="E400" s="85">
        <v>4.0464110002067404</v>
      </c>
      <c r="F400" s="85">
        <v>0.224722186826292</v>
      </c>
      <c r="G400" s="85">
        <v>3.3356989813239597E-2</v>
      </c>
      <c r="H400" s="78">
        <v>2.1038995529712565</v>
      </c>
    </row>
    <row r="401" spans="1:8" ht="13.9" x14ac:dyDescent="0.3">
      <c r="A401" s="85" t="s">
        <v>1061</v>
      </c>
      <c r="B401" s="85">
        <v>6.99582978005885</v>
      </c>
      <c r="C401" s="85">
        <v>0</v>
      </c>
      <c r="D401" s="85">
        <v>0.26395425358011498</v>
      </c>
      <c r="E401" s="85">
        <v>0.86279632123294003</v>
      </c>
      <c r="F401" s="85">
        <v>-0.53046192280605198</v>
      </c>
      <c r="G401" s="85">
        <v>5.1426425125209902E-9</v>
      </c>
      <c r="H401" s="78">
        <v>2.0306450887179763</v>
      </c>
    </row>
    <row r="402" spans="1:8" ht="13.9" x14ac:dyDescent="0.3">
      <c r="A402" s="85" t="s">
        <v>1750</v>
      </c>
      <c r="B402" s="85">
        <v>3.5604388739897602E-2</v>
      </c>
      <c r="C402" s="85">
        <v>7.6561727732861398</v>
      </c>
      <c r="D402" s="85">
        <v>0.42194144716165899</v>
      </c>
      <c r="E402" s="85">
        <v>0</v>
      </c>
      <c r="F402" s="85">
        <v>-0.23397335271053701</v>
      </c>
      <c r="G402" s="85">
        <v>2.6425164303546699E-2</v>
      </c>
      <c r="H402" s="78">
        <v>2.0284296522969241</v>
      </c>
    </row>
    <row r="403" spans="1:8" ht="13.9" x14ac:dyDescent="0.3">
      <c r="A403" s="85" t="s">
        <v>1175</v>
      </c>
      <c r="B403" s="85">
        <v>0.92470757155509298</v>
      </c>
      <c r="C403" s="85">
        <v>7.0853156842249403</v>
      </c>
      <c r="D403" s="85">
        <v>0</v>
      </c>
      <c r="E403" s="85">
        <v>0</v>
      </c>
      <c r="F403" s="85">
        <v>-0.35486756532343999</v>
      </c>
      <c r="G403" s="85">
        <v>2.80062072425E-4</v>
      </c>
      <c r="H403" s="78">
        <v>2.0025058139450085</v>
      </c>
    </row>
    <row r="404" spans="1:8" ht="13.9" x14ac:dyDescent="0.3">
      <c r="A404" s="85" t="s">
        <v>1103</v>
      </c>
      <c r="B404" s="85">
        <v>0</v>
      </c>
      <c r="C404" s="85">
        <v>0</v>
      </c>
      <c r="D404" s="85">
        <v>7.2974563353773902</v>
      </c>
      <c r="E404" s="85">
        <v>0.609049851587525</v>
      </c>
      <c r="F404" s="85">
        <v>0.222163399407631</v>
      </c>
      <c r="G404" s="85">
        <v>3.3356989813239597E-2</v>
      </c>
      <c r="H404" s="78">
        <v>1.9766265467412287</v>
      </c>
    </row>
    <row r="405" spans="1:8" ht="13.9" x14ac:dyDescent="0.3">
      <c r="A405" s="85" t="s">
        <v>1018</v>
      </c>
      <c r="B405" s="85">
        <v>0</v>
      </c>
      <c r="C405" s="85">
        <v>0.37921844250908199</v>
      </c>
      <c r="D405" s="85">
        <v>1.4242882857386201</v>
      </c>
      <c r="E405" s="85">
        <v>5.9626589606199198</v>
      </c>
      <c r="F405" s="85">
        <v>0.60868341822920202</v>
      </c>
      <c r="G405" s="85">
        <v>3.5429823528189601E-12</v>
      </c>
      <c r="H405" s="78">
        <v>1.9415414222169054</v>
      </c>
    </row>
    <row r="406" spans="1:8" ht="13.9" x14ac:dyDescent="0.3">
      <c r="A406" s="85" t="s">
        <v>1731</v>
      </c>
      <c r="B406" s="85">
        <v>5.7042113465535698</v>
      </c>
      <c r="C406" s="85">
        <v>0.28032138355931002</v>
      </c>
      <c r="D406" s="85">
        <v>0.32260672814853703</v>
      </c>
      <c r="E406" s="85">
        <v>1.3238590181508201</v>
      </c>
      <c r="F406" s="85">
        <v>-0.242401716749057</v>
      </c>
      <c r="G406" s="85">
        <v>2.0437943319806601E-2</v>
      </c>
      <c r="H406" s="78">
        <v>1.9077496191030594</v>
      </c>
    </row>
    <row r="407" spans="1:8" ht="13.9" x14ac:dyDescent="0.3">
      <c r="A407" s="85" t="s">
        <v>1170</v>
      </c>
      <c r="B407" s="85">
        <v>0</v>
      </c>
      <c r="C407" s="85">
        <v>7.2362591274361696</v>
      </c>
      <c r="D407" s="85">
        <v>0</v>
      </c>
      <c r="E407" s="85">
        <v>0</v>
      </c>
      <c r="F407" s="85">
        <v>-0.25468964018428703</v>
      </c>
      <c r="G407" s="85">
        <v>1.35743277905611E-2</v>
      </c>
      <c r="H407" s="78">
        <v>1.8090647818590424</v>
      </c>
    </row>
    <row r="408" spans="1:8" ht="13.9" x14ac:dyDescent="0.3">
      <c r="A408" s="85" t="s">
        <v>1034</v>
      </c>
      <c r="B408" s="85">
        <v>0.24155736431997299</v>
      </c>
      <c r="C408" s="85">
        <v>3.3749894471121</v>
      </c>
      <c r="D408" s="85">
        <v>1.8038833152974501</v>
      </c>
      <c r="E408" s="85">
        <v>1.4836478192386799</v>
      </c>
      <c r="F408" s="85">
        <v>0.119128880196385</v>
      </c>
      <c r="G408" s="85">
        <v>0.276840268957744</v>
      </c>
      <c r="H408" s="78">
        <v>1.7260194864920508</v>
      </c>
    </row>
    <row r="409" spans="1:8" ht="13.9" x14ac:dyDescent="0.3">
      <c r="A409" s="85" t="s">
        <v>1078</v>
      </c>
      <c r="B409" s="85">
        <v>6.1416081122034099</v>
      </c>
      <c r="C409" s="85">
        <v>0</v>
      </c>
      <c r="D409" s="85">
        <v>0</v>
      </c>
      <c r="E409" s="85">
        <v>0.59187352676662197</v>
      </c>
      <c r="F409" s="85">
        <v>-0.35021106080030301</v>
      </c>
      <c r="G409" s="85">
        <v>3.4551238851642798E-4</v>
      </c>
      <c r="H409" s="78">
        <v>1.683370409742508</v>
      </c>
    </row>
    <row r="410" spans="1:8" ht="13.9" x14ac:dyDescent="0.3">
      <c r="A410" s="85" t="s">
        <v>1063</v>
      </c>
      <c r="B410" s="85">
        <v>0</v>
      </c>
      <c r="C410" s="85">
        <v>5.72908497581271</v>
      </c>
      <c r="D410" s="85">
        <v>0.43081783769690701</v>
      </c>
      <c r="E410" s="85">
        <v>0.48591487644306602</v>
      </c>
      <c r="F410" s="85">
        <v>6.88589410633281E-2</v>
      </c>
      <c r="G410" s="85">
        <v>0.51453633463625303</v>
      </c>
      <c r="H410" s="78">
        <v>1.6614544224881707</v>
      </c>
    </row>
    <row r="411" spans="1:8" ht="13.9" x14ac:dyDescent="0.3">
      <c r="A411" s="85" t="s">
        <v>1741</v>
      </c>
      <c r="B411" s="85">
        <v>6.37509226215598</v>
      </c>
      <c r="C411" s="85">
        <v>0</v>
      </c>
      <c r="D411" s="85">
        <v>0</v>
      </c>
      <c r="E411" s="85">
        <v>0</v>
      </c>
      <c r="F411" s="85">
        <v>-0.561139291757345</v>
      </c>
      <c r="G411" s="85">
        <v>3.1204024400209297E-10</v>
      </c>
      <c r="H411" s="78">
        <v>1.593773065538995</v>
      </c>
    </row>
    <row r="412" spans="1:8" ht="13.9" x14ac:dyDescent="0.3">
      <c r="A412" s="85" t="s">
        <v>1011</v>
      </c>
      <c r="B412" s="85">
        <v>0.47433084789379298</v>
      </c>
      <c r="C412" s="85">
        <v>2.0784297024993101</v>
      </c>
      <c r="D412" s="85">
        <v>1.1945130778389801</v>
      </c>
      <c r="E412" s="85">
        <v>2.5671888383722101</v>
      </c>
      <c r="F412" s="85">
        <v>0.45813496853539498</v>
      </c>
      <c r="G412" s="85">
        <v>1.0489202773106199E-6</v>
      </c>
      <c r="H412" s="78">
        <v>1.5786156166510734</v>
      </c>
    </row>
    <row r="413" spans="1:8" ht="13.9" x14ac:dyDescent="0.3">
      <c r="A413" s="85" t="s">
        <v>995</v>
      </c>
      <c r="B413" s="85">
        <v>0.21705193320234101</v>
      </c>
      <c r="C413" s="85">
        <v>0</v>
      </c>
      <c r="D413" s="85">
        <v>3.71781864955368</v>
      </c>
      <c r="E413" s="85">
        <v>2.23669736210128</v>
      </c>
      <c r="F413" s="85">
        <v>0.61875457257840205</v>
      </c>
      <c r="G413" s="85">
        <v>1.57429957896375E-12</v>
      </c>
      <c r="H413" s="78">
        <v>1.5428919862143253</v>
      </c>
    </row>
    <row r="414" spans="1:8" ht="13.9" x14ac:dyDescent="0.3">
      <c r="A414" s="85" t="s">
        <v>1023</v>
      </c>
      <c r="B414" s="85">
        <v>0.45823980293364702</v>
      </c>
      <c r="C414" s="85">
        <v>3.3382294368096499</v>
      </c>
      <c r="D414" s="85">
        <v>0.90006093126236197</v>
      </c>
      <c r="E414" s="85">
        <v>1.18787663046876</v>
      </c>
      <c r="F414" s="85">
        <v>7.2313267407097495E-2</v>
      </c>
      <c r="G414" s="85">
        <v>0.49599835905881801</v>
      </c>
      <c r="H414" s="78">
        <v>1.4711017003686047</v>
      </c>
    </row>
    <row r="415" spans="1:8" ht="13.9" x14ac:dyDescent="0.3">
      <c r="A415" s="85" t="s">
        <v>1026</v>
      </c>
      <c r="B415" s="85">
        <v>0</v>
      </c>
      <c r="C415" s="85">
        <v>0.32186277187668699</v>
      </c>
      <c r="D415" s="85">
        <v>0</v>
      </c>
      <c r="E415" s="85">
        <v>5.4622639704574301</v>
      </c>
      <c r="F415" s="85">
        <v>0.504305609127361</v>
      </c>
      <c r="G415" s="85">
        <v>3.61273069938773E-8</v>
      </c>
      <c r="H415" s="78">
        <v>1.4460316855835293</v>
      </c>
    </row>
    <row r="416" spans="1:8" ht="13.9" x14ac:dyDescent="0.3">
      <c r="A416" s="85" t="s">
        <v>985</v>
      </c>
      <c r="B416" s="85">
        <v>8.2276064846380295E-2</v>
      </c>
      <c r="C416" s="85">
        <v>0.329288253159292</v>
      </c>
      <c r="D416" s="85">
        <v>1.0200598240844601</v>
      </c>
      <c r="E416" s="85">
        <v>3.80949047335158</v>
      </c>
      <c r="F416" s="85">
        <v>0.56201784925276999</v>
      </c>
      <c r="G416" s="85">
        <v>3.1204024400209297E-10</v>
      </c>
      <c r="H416" s="78">
        <v>1.3102786538604281</v>
      </c>
    </row>
    <row r="417" spans="1:8" ht="13.9" x14ac:dyDescent="0.3">
      <c r="A417" s="85" t="s">
        <v>1159</v>
      </c>
      <c r="B417" s="85">
        <v>0</v>
      </c>
      <c r="C417" s="85">
        <v>3.6047899405458099</v>
      </c>
      <c r="D417" s="85">
        <v>1.36607864713271</v>
      </c>
      <c r="E417" s="85">
        <v>0</v>
      </c>
      <c r="F417" s="85">
        <v>-1.6533090188474899E-3</v>
      </c>
      <c r="G417" s="85">
        <v>0.99813898970086701</v>
      </c>
      <c r="H417" s="78">
        <v>1.2427171469196301</v>
      </c>
    </row>
    <row r="418" spans="1:8" ht="13.9" x14ac:dyDescent="0.3">
      <c r="A418" s="85" t="s">
        <v>1188</v>
      </c>
      <c r="B418" s="85">
        <v>4.9269482412738004</v>
      </c>
      <c r="C418" s="85">
        <v>0</v>
      </c>
      <c r="D418" s="85">
        <v>0</v>
      </c>
      <c r="E418" s="85">
        <v>0</v>
      </c>
      <c r="F418" s="85">
        <v>-0.50559670133975199</v>
      </c>
      <c r="G418" s="85">
        <v>3.3317341344135199E-8</v>
      </c>
      <c r="H418" s="78">
        <v>1.2317370603184501</v>
      </c>
    </row>
    <row r="419" spans="1:8" ht="13.9" x14ac:dyDescent="0.3">
      <c r="A419" s="85" t="s">
        <v>1019</v>
      </c>
      <c r="B419" s="85">
        <v>0.15809999347419601</v>
      </c>
      <c r="C419" s="85">
        <v>0.62345889513489094</v>
      </c>
      <c r="D419" s="85">
        <v>1.4192432726291599</v>
      </c>
      <c r="E419" s="85">
        <v>2.5240173070602898</v>
      </c>
      <c r="F419" s="85">
        <v>0.56198242181072</v>
      </c>
      <c r="G419" s="85">
        <v>3.1204024400209297E-10</v>
      </c>
      <c r="H419" s="78">
        <v>1.1812048670746342</v>
      </c>
    </row>
    <row r="420" spans="1:8" ht="13.9" x14ac:dyDescent="0.3">
      <c r="A420" s="85" t="s">
        <v>1028</v>
      </c>
      <c r="B420" s="85">
        <v>0.46667472825128897</v>
      </c>
      <c r="C420" s="85">
        <v>1.6346393660774901</v>
      </c>
      <c r="D420" s="85">
        <v>1.1642158333017401</v>
      </c>
      <c r="E420" s="85">
        <v>1.34394327572235</v>
      </c>
      <c r="F420" s="85">
        <v>0.27975955405810898</v>
      </c>
      <c r="G420" s="85">
        <v>5.4398867108327196E-3</v>
      </c>
      <c r="H420" s="78">
        <v>1.1523683008382173</v>
      </c>
    </row>
    <row r="421" spans="1:8" ht="13.9" x14ac:dyDescent="0.3">
      <c r="A421" s="85" t="s">
        <v>1055</v>
      </c>
      <c r="B421" s="85">
        <v>0.20876383054896</v>
      </c>
      <c r="C421" s="85">
        <v>2.7498688299056302</v>
      </c>
      <c r="D421" s="85">
        <v>0.32186878264848001</v>
      </c>
      <c r="E421" s="85">
        <v>1.1644302765241401</v>
      </c>
      <c r="F421" s="85">
        <v>-5.5027880367667599E-2</v>
      </c>
      <c r="G421" s="85">
        <v>0.61073344282639896</v>
      </c>
      <c r="H421" s="78">
        <v>1.1112329299068027</v>
      </c>
    </row>
    <row r="422" spans="1:8" ht="13.9" x14ac:dyDescent="0.3">
      <c r="A422" s="85" t="s">
        <v>1010</v>
      </c>
      <c r="B422" s="85">
        <v>0.82857757878019</v>
      </c>
      <c r="C422" s="85">
        <v>0.16917153806982799</v>
      </c>
      <c r="D422" s="85">
        <v>1.9875503591702399</v>
      </c>
      <c r="E422" s="85">
        <v>1.43246636096104</v>
      </c>
      <c r="F422" s="85">
        <v>0.60641401091584701</v>
      </c>
      <c r="G422" s="85">
        <v>4.3310383485234902E-12</v>
      </c>
      <c r="H422" s="78">
        <v>1.1044414592453244</v>
      </c>
    </row>
    <row r="423" spans="1:8" ht="13.9" x14ac:dyDescent="0.3">
      <c r="A423" s="85" t="s">
        <v>1050</v>
      </c>
      <c r="B423" s="85">
        <v>3.6356846688909601E-2</v>
      </c>
      <c r="C423" s="85">
        <v>3.2454708035842601</v>
      </c>
      <c r="D423" s="85">
        <v>0.58022495564469401</v>
      </c>
      <c r="E423" s="85">
        <v>0.26807673397215398</v>
      </c>
      <c r="F423" s="85">
        <v>0.122256600810908</v>
      </c>
      <c r="G423" s="85">
        <v>0.26473499800386602</v>
      </c>
      <c r="H423" s="78">
        <v>1.0325323349725044</v>
      </c>
    </row>
    <row r="424" spans="1:8" ht="13.9" x14ac:dyDescent="0.3">
      <c r="A424" s="85" t="s">
        <v>1186</v>
      </c>
      <c r="B424" s="85">
        <v>0.14037705073734699</v>
      </c>
      <c r="C424" s="85">
        <v>0</v>
      </c>
      <c r="D424" s="85">
        <v>3.8332630594112702</v>
      </c>
      <c r="E424" s="85">
        <v>0</v>
      </c>
      <c r="F424" s="85">
        <v>-4.1462871574092897E-2</v>
      </c>
      <c r="G424" s="85">
        <v>0.70398150665081305</v>
      </c>
      <c r="H424" s="78">
        <v>0.99341002753715435</v>
      </c>
    </row>
    <row r="425" spans="1:8" ht="13.9" x14ac:dyDescent="0.3">
      <c r="A425" s="85" t="s">
        <v>1032</v>
      </c>
      <c r="B425" s="85">
        <v>1.8059435915581401</v>
      </c>
      <c r="C425" s="85">
        <v>0.118089919544087</v>
      </c>
      <c r="D425" s="85">
        <v>1.40882092663978</v>
      </c>
      <c r="E425" s="85">
        <v>0.63548215719701895</v>
      </c>
      <c r="F425" s="85">
        <v>2.2939209572391001E-2</v>
      </c>
      <c r="G425" s="85">
        <v>0.84525144843792399</v>
      </c>
      <c r="H425" s="78">
        <v>0.99208414873475659</v>
      </c>
    </row>
    <row r="426" spans="1:8" ht="13.9" x14ac:dyDescent="0.3">
      <c r="A426" s="85" t="s">
        <v>1004</v>
      </c>
      <c r="B426" s="85">
        <v>0</v>
      </c>
      <c r="C426" s="85">
        <v>0</v>
      </c>
      <c r="D426" s="85">
        <v>0</v>
      </c>
      <c r="E426" s="85">
        <v>3.9626564743356898</v>
      </c>
      <c r="F426" s="85">
        <v>0.66530861154675003</v>
      </c>
      <c r="G426" s="85">
        <v>7.9191058297571896E-15</v>
      </c>
      <c r="H426" s="78">
        <v>0.99066411858392245</v>
      </c>
    </row>
    <row r="427" spans="1:8" ht="13.9" x14ac:dyDescent="0.3">
      <c r="A427" s="85" t="s">
        <v>1220</v>
      </c>
      <c r="B427" s="85">
        <v>3.9485866816545099</v>
      </c>
      <c r="C427" s="85">
        <v>0</v>
      </c>
      <c r="D427" s="85">
        <v>0</v>
      </c>
      <c r="E427" s="85">
        <v>0</v>
      </c>
      <c r="F427" s="85">
        <v>-0.50559670133975199</v>
      </c>
      <c r="G427" s="85">
        <v>3.3317341344135199E-8</v>
      </c>
      <c r="H427" s="78">
        <v>0.98714667041362747</v>
      </c>
    </row>
    <row r="428" spans="1:8" ht="13.9" x14ac:dyDescent="0.3">
      <c r="A428" s="85" t="s">
        <v>1243</v>
      </c>
      <c r="B428" s="85">
        <v>3.9392438527018299</v>
      </c>
      <c r="C428" s="85">
        <v>0</v>
      </c>
      <c r="D428" s="85">
        <v>0</v>
      </c>
      <c r="E428" s="85">
        <v>0</v>
      </c>
      <c r="F428" s="85">
        <v>-0.38164688607971903</v>
      </c>
      <c r="G428" s="85">
        <v>7.4277337508158107E-5</v>
      </c>
      <c r="H428" s="78">
        <v>0.98481096317545747</v>
      </c>
    </row>
    <row r="429" spans="1:8" ht="13.9" x14ac:dyDescent="0.3">
      <c r="A429" s="85" t="s">
        <v>1045</v>
      </c>
      <c r="B429" s="85">
        <v>0.41097613637120101</v>
      </c>
      <c r="C429" s="85">
        <v>1.70510591026823</v>
      </c>
      <c r="D429" s="85">
        <v>1.2763756901949499</v>
      </c>
      <c r="E429" s="85">
        <v>0.300250156814657</v>
      </c>
      <c r="F429" s="85">
        <v>-4.7711932470171602E-2</v>
      </c>
      <c r="G429" s="85">
        <v>0.66453102417162002</v>
      </c>
      <c r="H429" s="78">
        <v>0.92317697341225946</v>
      </c>
    </row>
    <row r="430" spans="1:8" ht="13.9" x14ac:dyDescent="0.3">
      <c r="A430" s="85" t="s">
        <v>1101</v>
      </c>
      <c r="B430" s="85">
        <v>5.7869685845589602E-2</v>
      </c>
      <c r="C430" s="85">
        <v>3.2330389387682898</v>
      </c>
      <c r="D430" s="85">
        <v>8.3052690970712204E-2</v>
      </c>
      <c r="E430" s="85">
        <v>0.101466226010023</v>
      </c>
      <c r="F430" s="85">
        <v>-0.17027818225538199</v>
      </c>
      <c r="G430" s="85">
        <v>0.101998234847904</v>
      </c>
      <c r="H430" s="78">
        <v>0.86885688539865369</v>
      </c>
    </row>
    <row r="431" spans="1:8" ht="13.9" x14ac:dyDescent="0.3">
      <c r="A431" s="85" t="s">
        <v>1025</v>
      </c>
      <c r="B431" s="85">
        <v>1.82567296078712</v>
      </c>
      <c r="C431" s="85">
        <v>0</v>
      </c>
      <c r="D431" s="85">
        <v>0.35868238691765197</v>
      </c>
      <c r="E431" s="85">
        <v>1.1473009954980999</v>
      </c>
      <c r="F431" s="85">
        <v>-2.84647958559823E-2</v>
      </c>
      <c r="G431" s="85">
        <v>0.80423683132672596</v>
      </c>
      <c r="H431" s="78">
        <v>0.83291408580071802</v>
      </c>
    </row>
    <row r="432" spans="1:8" ht="13.9" x14ac:dyDescent="0.3">
      <c r="A432" s="85" t="s">
        <v>1216</v>
      </c>
      <c r="B432" s="85">
        <v>2.7135253267983002</v>
      </c>
      <c r="C432" s="85">
        <v>0.38535918358361299</v>
      </c>
      <c r="D432" s="85">
        <v>0</v>
      </c>
      <c r="E432" s="85">
        <v>0</v>
      </c>
      <c r="F432" s="85">
        <v>-0.50208111321127902</v>
      </c>
      <c r="G432" s="85">
        <v>4.12828821608774E-8</v>
      </c>
      <c r="H432" s="78">
        <v>0.77472112759547829</v>
      </c>
    </row>
    <row r="433" spans="1:8" ht="13.9" x14ac:dyDescent="0.3">
      <c r="A433" s="85" t="s">
        <v>1044</v>
      </c>
      <c r="B433" s="85">
        <v>0.37600285498880798</v>
      </c>
      <c r="C433" s="85">
        <v>1.4893877810560101</v>
      </c>
      <c r="D433" s="85">
        <v>0.45910994624978602</v>
      </c>
      <c r="E433" s="85">
        <v>0.772730360361642</v>
      </c>
      <c r="F433" s="85">
        <v>0.107320007025727</v>
      </c>
      <c r="G433" s="85">
        <v>0.34125790335304701</v>
      </c>
      <c r="H433" s="78">
        <v>0.77430773566406152</v>
      </c>
    </row>
    <row r="434" spans="1:8" ht="13.9" x14ac:dyDescent="0.3">
      <c r="A434" s="85" t="s">
        <v>1003</v>
      </c>
      <c r="B434" s="85">
        <v>0.37339383153946698</v>
      </c>
      <c r="C434" s="85">
        <v>0.63126087128765795</v>
      </c>
      <c r="D434" s="85">
        <v>0.73792966692635398</v>
      </c>
      <c r="E434" s="85">
        <v>1.3379425667988101</v>
      </c>
      <c r="F434" s="85">
        <v>0.430334692943451</v>
      </c>
      <c r="G434" s="85">
        <v>5.3534637221974899E-6</v>
      </c>
      <c r="H434" s="78">
        <v>0.77013173413807223</v>
      </c>
    </row>
    <row r="435" spans="1:8" ht="13.9" x14ac:dyDescent="0.3">
      <c r="A435" s="85" t="s">
        <v>1127</v>
      </c>
      <c r="B435" s="85">
        <v>2.5629532981577898</v>
      </c>
      <c r="C435" s="85">
        <v>0</v>
      </c>
      <c r="D435" s="85">
        <v>0</v>
      </c>
      <c r="E435" s="85">
        <v>0.46434162224925501</v>
      </c>
      <c r="F435" s="85">
        <v>-0.13428316362064199</v>
      </c>
      <c r="G435" s="85">
        <v>0.217406617946338</v>
      </c>
      <c r="H435" s="78">
        <v>0.75682373010176118</v>
      </c>
    </row>
    <row r="436" spans="1:8" ht="13.9" x14ac:dyDescent="0.3">
      <c r="A436" s="85" t="s">
        <v>1059</v>
      </c>
      <c r="B436" s="85">
        <v>2.7586641905815199</v>
      </c>
      <c r="C436" s="85">
        <v>3.6688496207847698E-2</v>
      </c>
      <c r="D436" s="85">
        <v>3.5506403583393201E-2</v>
      </c>
      <c r="E436" s="85">
        <v>0.186977665279493</v>
      </c>
      <c r="F436" s="85">
        <v>-0.34926318148472202</v>
      </c>
      <c r="G436" s="85">
        <v>3.5806592114516798E-4</v>
      </c>
      <c r="H436" s="78">
        <v>0.75445918891306341</v>
      </c>
    </row>
    <row r="437" spans="1:8" ht="13.9" x14ac:dyDescent="0.3">
      <c r="A437" s="85" t="s">
        <v>1156</v>
      </c>
      <c r="B437" s="85">
        <v>0.37310280340766599</v>
      </c>
      <c r="C437" s="85">
        <v>2.3899765468505798</v>
      </c>
      <c r="D437" s="85">
        <v>0</v>
      </c>
      <c r="E437" s="85">
        <v>0</v>
      </c>
      <c r="F437" s="85">
        <v>-0.22133674489820701</v>
      </c>
      <c r="G437" s="85">
        <v>3.3356989813239597E-2</v>
      </c>
      <c r="H437" s="78">
        <v>0.69076983756456145</v>
      </c>
    </row>
    <row r="438" spans="1:8" ht="13.9" x14ac:dyDescent="0.3">
      <c r="A438" s="85" t="s">
        <v>1219</v>
      </c>
      <c r="B438" s="85">
        <v>2.7416434627572901</v>
      </c>
      <c r="C438" s="85">
        <v>0</v>
      </c>
      <c r="D438" s="85">
        <v>0</v>
      </c>
      <c r="E438" s="85">
        <v>0</v>
      </c>
      <c r="F438" s="85">
        <v>-0.44639343508882201</v>
      </c>
      <c r="G438" s="85">
        <v>1.98270992739618E-6</v>
      </c>
      <c r="H438" s="78">
        <v>0.68541086568932252</v>
      </c>
    </row>
    <row r="439" spans="1:8" ht="13.9" x14ac:dyDescent="0.3">
      <c r="A439" s="85" t="s">
        <v>1072</v>
      </c>
      <c r="B439" s="85">
        <v>0.84972757899561802</v>
      </c>
      <c r="C439" s="85">
        <v>0.79427797653061905</v>
      </c>
      <c r="D439" s="85">
        <v>0.57725848762610399</v>
      </c>
      <c r="E439" s="85">
        <v>0.471294199632183</v>
      </c>
      <c r="F439" s="85">
        <v>-0.165778971065241</v>
      </c>
      <c r="G439" s="85">
        <v>0.111357857620179</v>
      </c>
      <c r="H439" s="78">
        <v>0.67313956069613101</v>
      </c>
    </row>
    <row r="440" spans="1:8" ht="13.9" x14ac:dyDescent="0.3">
      <c r="A440" s="85" t="s">
        <v>1020</v>
      </c>
      <c r="B440" s="85">
        <v>8.1936947885377601E-2</v>
      </c>
      <c r="C440" s="85">
        <v>0.25178343179176099</v>
      </c>
      <c r="D440" s="85">
        <v>0.17951889738245699</v>
      </c>
      <c r="E440" s="85">
        <v>2.1256633359987398</v>
      </c>
      <c r="F440" s="85">
        <v>0.63531041143512201</v>
      </c>
      <c r="G440" s="85">
        <v>2.49095045606004E-13</v>
      </c>
      <c r="H440" s="78">
        <v>0.65972565326458388</v>
      </c>
    </row>
    <row r="441" spans="1:8" ht="13.9" x14ac:dyDescent="0.3">
      <c r="A441" s="85" t="s">
        <v>1005</v>
      </c>
      <c r="B441" s="85">
        <v>0</v>
      </c>
      <c r="C441" s="85">
        <v>0</v>
      </c>
      <c r="D441" s="85">
        <v>1.8890293646029802E-2</v>
      </c>
      <c r="E441" s="85">
        <v>2.4872718128697602</v>
      </c>
      <c r="F441" s="85">
        <v>0.50381302460559196</v>
      </c>
      <c r="G441" s="85">
        <v>3.6713671412491497E-8</v>
      </c>
      <c r="H441" s="78">
        <v>0.62654052662894755</v>
      </c>
    </row>
    <row r="442" spans="1:8" ht="13.9" x14ac:dyDescent="0.3">
      <c r="A442" s="85" t="s">
        <v>1125</v>
      </c>
      <c r="B442" s="85">
        <v>0</v>
      </c>
      <c r="C442" s="85">
        <v>2.0791914630316901</v>
      </c>
      <c r="D442" s="85">
        <v>0.29500511143534602</v>
      </c>
      <c r="E442" s="85">
        <v>5.1654142028160703E-2</v>
      </c>
      <c r="F442" s="85">
        <v>-0.11972197354889801</v>
      </c>
      <c r="G442" s="85">
        <v>0.27480557675777301</v>
      </c>
      <c r="H442" s="78">
        <v>0.60646267912379925</v>
      </c>
    </row>
    <row r="443" spans="1:8" ht="13.9" x14ac:dyDescent="0.3">
      <c r="A443" s="85" t="s">
        <v>1173</v>
      </c>
      <c r="B443" s="85">
        <v>0</v>
      </c>
      <c r="C443" s="85">
        <v>2.3242221003211299</v>
      </c>
      <c r="D443" s="85">
        <v>0</v>
      </c>
      <c r="E443" s="85">
        <v>0</v>
      </c>
      <c r="F443" s="85">
        <v>-0.20471168411742099</v>
      </c>
      <c r="G443" s="85">
        <v>4.2751039092605497E-2</v>
      </c>
      <c r="H443" s="78">
        <v>0.58105552508028246</v>
      </c>
    </row>
    <row r="444" spans="1:8" ht="13.9" x14ac:dyDescent="0.3">
      <c r="A444" s="85" t="s">
        <v>1075</v>
      </c>
      <c r="B444" s="85">
        <v>0</v>
      </c>
      <c r="C444" s="85">
        <v>1.7210600804590599</v>
      </c>
      <c r="D444" s="85">
        <v>0</v>
      </c>
      <c r="E444" s="85">
        <v>0.54482596851667298</v>
      </c>
      <c r="F444" s="85">
        <v>0.103366436718349</v>
      </c>
      <c r="G444" s="85">
        <v>0.35385214545381699</v>
      </c>
      <c r="H444" s="78">
        <v>0.56647151224393322</v>
      </c>
    </row>
    <row r="445" spans="1:8" ht="13.9" x14ac:dyDescent="0.3">
      <c r="A445" s="85" t="s">
        <v>1198</v>
      </c>
      <c r="B445" s="85">
        <v>0</v>
      </c>
      <c r="C445" s="85">
        <v>1.99223466866595</v>
      </c>
      <c r="D445" s="85">
        <v>0.23621818758715199</v>
      </c>
      <c r="E445" s="85">
        <v>0</v>
      </c>
      <c r="F445" s="85">
        <v>-7.4605569475492906E-2</v>
      </c>
      <c r="G445" s="85">
        <v>0.49599835905881801</v>
      </c>
      <c r="H445" s="78">
        <v>0.55711321406327552</v>
      </c>
    </row>
    <row r="446" spans="1:8" ht="13.9" x14ac:dyDescent="0.3">
      <c r="A446" s="85" t="s">
        <v>1234</v>
      </c>
      <c r="B446" s="85">
        <v>0</v>
      </c>
      <c r="C446" s="85">
        <v>2.1294809617576802</v>
      </c>
      <c r="D446" s="85">
        <v>5.9731203967970603E-2</v>
      </c>
      <c r="E446" s="85">
        <v>0</v>
      </c>
      <c r="F446" s="85">
        <v>-0.17140937144711399</v>
      </c>
      <c r="G446" s="85">
        <v>9.9622856674162402E-2</v>
      </c>
      <c r="H446" s="78">
        <v>0.54730304143141273</v>
      </c>
    </row>
    <row r="447" spans="1:8" ht="13.9" x14ac:dyDescent="0.3">
      <c r="A447" s="85" t="s">
        <v>1742</v>
      </c>
      <c r="B447" s="85">
        <v>2.1291601711875101</v>
      </c>
      <c r="C447" s="85">
        <v>0</v>
      </c>
      <c r="D447" s="85">
        <v>0</v>
      </c>
      <c r="E447" s="85">
        <v>0</v>
      </c>
      <c r="F447" s="85">
        <v>-0.66530861154675003</v>
      </c>
      <c r="G447" s="85">
        <v>7.9191058297571896E-15</v>
      </c>
      <c r="H447" s="78">
        <v>0.53229004279687753</v>
      </c>
    </row>
    <row r="448" spans="1:8" ht="13.9" x14ac:dyDescent="0.3">
      <c r="A448" s="85" t="s">
        <v>1223</v>
      </c>
      <c r="B448" s="85">
        <v>0</v>
      </c>
      <c r="C448" s="85">
        <v>2.0764079116279102</v>
      </c>
      <c r="D448" s="85">
        <v>0</v>
      </c>
      <c r="E448" s="85">
        <v>0</v>
      </c>
      <c r="F448" s="85">
        <v>-0.18704643058578199</v>
      </c>
      <c r="G448" s="85">
        <v>6.76602333088967E-2</v>
      </c>
      <c r="H448" s="78">
        <v>0.51910197790697754</v>
      </c>
    </row>
    <row r="449" spans="1:8" ht="13.9" x14ac:dyDescent="0.3">
      <c r="A449" s="85" t="s">
        <v>1745</v>
      </c>
      <c r="B449" s="85">
        <v>0</v>
      </c>
      <c r="C449" s="85">
        <v>2.0567778769386198</v>
      </c>
      <c r="D449" s="85">
        <v>0</v>
      </c>
      <c r="E449" s="85">
        <v>0</v>
      </c>
      <c r="F449" s="85">
        <v>-0.20471168411742099</v>
      </c>
      <c r="G449" s="85">
        <v>4.2751039092605497E-2</v>
      </c>
      <c r="H449" s="78">
        <v>0.51419446923465495</v>
      </c>
    </row>
    <row r="450" spans="1:8" ht="13.9" x14ac:dyDescent="0.3">
      <c r="A450" s="85" t="s">
        <v>1037</v>
      </c>
      <c r="B450" s="85">
        <v>0.335928716964427</v>
      </c>
      <c r="C450" s="85">
        <v>2.4513881533495301E-2</v>
      </c>
      <c r="D450" s="85">
        <v>1.31353490593509</v>
      </c>
      <c r="E450" s="85">
        <v>0.367773106755025</v>
      </c>
      <c r="F450" s="85">
        <v>0.122057044630452</v>
      </c>
      <c r="G450" s="85">
        <v>0.26473499800386602</v>
      </c>
      <c r="H450" s="78">
        <v>0.51043765279700937</v>
      </c>
    </row>
    <row r="451" spans="1:8" ht="13.9" x14ac:dyDescent="0.3">
      <c r="A451" s="85" t="s">
        <v>1047</v>
      </c>
      <c r="B451" s="85">
        <v>6.2704136824573695E-2</v>
      </c>
      <c r="C451" s="85">
        <v>0</v>
      </c>
      <c r="D451" s="85">
        <v>0.45365350635623602</v>
      </c>
      <c r="E451" s="85">
        <v>1.43214296528749</v>
      </c>
      <c r="F451" s="85">
        <v>0.38245341620032403</v>
      </c>
      <c r="G451" s="85">
        <v>7.4277337508158107E-5</v>
      </c>
      <c r="H451" s="78">
        <v>0.48712515211707491</v>
      </c>
    </row>
    <row r="452" spans="1:8" ht="13.9" x14ac:dyDescent="0.3">
      <c r="A452" s="85" t="s">
        <v>1759</v>
      </c>
      <c r="B452" s="85">
        <v>0</v>
      </c>
      <c r="C452" s="85">
        <v>1.73582735927835</v>
      </c>
      <c r="D452" s="85">
        <v>0.12930608796103599</v>
      </c>
      <c r="E452" s="85">
        <v>5.4014592701522597E-2</v>
      </c>
      <c r="F452" s="85">
        <v>-0.15781532876900201</v>
      </c>
      <c r="G452" s="85">
        <v>0.134159105230681</v>
      </c>
      <c r="H452" s="78">
        <v>0.47978700998522711</v>
      </c>
    </row>
    <row r="453" spans="1:8" ht="13.9" x14ac:dyDescent="0.3">
      <c r="A453" s="85" t="s">
        <v>1069</v>
      </c>
      <c r="B453" s="85">
        <v>0.52692110672739201</v>
      </c>
      <c r="C453" s="85">
        <v>0.36969425101856501</v>
      </c>
      <c r="D453" s="85">
        <v>0.21749256177936899</v>
      </c>
      <c r="E453" s="85">
        <v>0.735084551995421</v>
      </c>
      <c r="F453" s="85">
        <v>0.17769410905649299</v>
      </c>
      <c r="G453" s="85">
        <v>8.5723740430198606E-2</v>
      </c>
      <c r="H453" s="78">
        <v>0.46229811788018677</v>
      </c>
    </row>
    <row r="454" spans="1:8" ht="13.9" x14ac:dyDescent="0.3">
      <c r="A454" s="85" t="s">
        <v>1225</v>
      </c>
      <c r="B454" s="85">
        <v>0</v>
      </c>
      <c r="C454" s="85">
        <v>1.7735413632427599</v>
      </c>
      <c r="D454" s="85">
        <v>0</v>
      </c>
      <c r="E454" s="85">
        <v>0</v>
      </c>
      <c r="F454" s="85">
        <v>-0.10255411409451801</v>
      </c>
      <c r="G454" s="85">
        <v>0.35385214545381699</v>
      </c>
      <c r="H454" s="78">
        <v>0.44338534081068998</v>
      </c>
    </row>
    <row r="455" spans="1:8" ht="13.9" x14ac:dyDescent="0.3">
      <c r="A455" s="85" t="s">
        <v>1041</v>
      </c>
      <c r="B455" s="85">
        <v>0.49707027162456702</v>
      </c>
      <c r="C455" s="85">
        <v>0.13356274945797</v>
      </c>
      <c r="D455" s="85">
        <v>0.212493478914176</v>
      </c>
      <c r="E455" s="85">
        <v>0.91974502635156496</v>
      </c>
      <c r="F455" s="85">
        <v>0.24700952635753801</v>
      </c>
      <c r="G455" s="85">
        <v>1.76055585969003E-2</v>
      </c>
      <c r="H455" s="78">
        <v>0.44071788158706948</v>
      </c>
    </row>
    <row r="456" spans="1:8" ht="13.9" x14ac:dyDescent="0.3">
      <c r="A456" s="85" t="s">
        <v>1166</v>
      </c>
      <c r="B456" s="85">
        <v>0</v>
      </c>
      <c r="C456" s="85">
        <v>1.7261996639427499</v>
      </c>
      <c r="D456" s="85">
        <v>2.1526046712080301E-2</v>
      </c>
      <c r="E456" s="85">
        <v>0</v>
      </c>
      <c r="F456" s="85">
        <v>-0.19541925308150501</v>
      </c>
      <c r="G456" s="85">
        <v>5.4858301888937103E-2</v>
      </c>
      <c r="H456" s="78">
        <v>0.43693142766370757</v>
      </c>
    </row>
    <row r="457" spans="1:8" ht="13.9" x14ac:dyDescent="0.3">
      <c r="A457" s="85" t="s">
        <v>1038</v>
      </c>
      <c r="B457" s="85">
        <v>0.62440578134369795</v>
      </c>
      <c r="C457" s="85">
        <v>7.5227465487563094E-2</v>
      </c>
      <c r="D457" s="85">
        <v>0.188017500599063</v>
      </c>
      <c r="E457" s="85">
        <v>0.854851916284876</v>
      </c>
      <c r="F457" s="85">
        <v>0.10230033880735501</v>
      </c>
      <c r="G457" s="85">
        <v>0.35385214545381699</v>
      </c>
      <c r="H457" s="78">
        <v>0.43562566592880003</v>
      </c>
    </row>
    <row r="458" spans="1:8" ht="13.9" x14ac:dyDescent="0.3">
      <c r="A458" s="85" t="s">
        <v>1189</v>
      </c>
      <c r="B458" s="85">
        <v>1.3562870802845299</v>
      </c>
      <c r="C458" s="85">
        <v>0</v>
      </c>
      <c r="D458" s="85">
        <v>0.35484431402959599</v>
      </c>
      <c r="E458" s="85">
        <v>0</v>
      </c>
      <c r="F458" s="85">
        <v>-0.29966225966610699</v>
      </c>
      <c r="G458" s="85">
        <v>2.52075136741371E-3</v>
      </c>
      <c r="H458" s="78">
        <v>0.42778284857853149</v>
      </c>
    </row>
    <row r="459" spans="1:8" ht="13.9" x14ac:dyDescent="0.3">
      <c r="A459" s="85" t="s">
        <v>1062</v>
      </c>
      <c r="B459" s="85">
        <v>0.21939848310412199</v>
      </c>
      <c r="C459" s="85">
        <v>0.34685131321562501</v>
      </c>
      <c r="D459" s="85">
        <v>0.829542602390821</v>
      </c>
      <c r="E459" s="85">
        <v>0.28041329864731701</v>
      </c>
      <c r="F459" s="85">
        <v>0.12932568669977201</v>
      </c>
      <c r="G459" s="85">
        <v>0.23673449169899799</v>
      </c>
      <c r="H459" s="78">
        <v>0.41905142433947129</v>
      </c>
    </row>
    <row r="460" spans="1:8" ht="13.9" x14ac:dyDescent="0.3">
      <c r="A460" s="85" t="s">
        <v>1105</v>
      </c>
      <c r="B460" s="85">
        <v>3.5434769345974199E-2</v>
      </c>
      <c r="C460" s="85">
        <v>1.1448098258377299</v>
      </c>
      <c r="D460" s="85">
        <v>0.35578874987681602</v>
      </c>
      <c r="E460" s="85">
        <v>0.114087366260755</v>
      </c>
      <c r="F460" s="85">
        <v>-0.13537779316517801</v>
      </c>
      <c r="G460" s="85">
        <v>0.21339966819963799</v>
      </c>
      <c r="H460" s="78">
        <v>0.41253017783031876</v>
      </c>
    </row>
    <row r="461" spans="1:8" ht="13.9" x14ac:dyDescent="0.3">
      <c r="A461" s="85" t="s">
        <v>1716</v>
      </c>
      <c r="B461" s="85">
        <v>0.77196413061281399</v>
      </c>
      <c r="C461" s="85">
        <v>0</v>
      </c>
      <c r="D461" s="85">
        <v>0.36499175989239002</v>
      </c>
      <c r="E461" s="85">
        <v>0.47559397593734198</v>
      </c>
      <c r="F461" s="85">
        <v>-6.3296722070767197E-2</v>
      </c>
      <c r="G461" s="85">
        <v>0.55132896225666606</v>
      </c>
      <c r="H461" s="78">
        <v>0.40313746661063649</v>
      </c>
    </row>
    <row r="462" spans="1:8" ht="13.9" x14ac:dyDescent="0.3">
      <c r="A462" s="85" t="s">
        <v>1048</v>
      </c>
      <c r="B462" s="85">
        <v>0.41989089344261099</v>
      </c>
      <c r="C462" s="85">
        <v>0.23679981286754401</v>
      </c>
      <c r="D462" s="85">
        <v>0.66989640795889105</v>
      </c>
      <c r="E462" s="85">
        <v>0.283339563368675</v>
      </c>
      <c r="F462" s="85">
        <v>-4.9663784253042201E-2</v>
      </c>
      <c r="G462" s="85">
        <v>0.65043994907864</v>
      </c>
      <c r="H462" s="78">
        <v>0.40248166940943031</v>
      </c>
    </row>
    <row r="463" spans="1:8" ht="13.9" x14ac:dyDescent="0.3">
      <c r="A463" s="85" t="s">
        <v>1006</v>
      </c>
      <c r="B463" s="85">
        <v>3.4761175738616701E-2</v>
      </c>
      <c r="C463" s="85">
        <v>0.50380888226395504</v>
      </c>
      <c r="D463" s="85">
        <v>0.37638301077997599</v>
      </c>
      <c r="E463" s="85">
        <v>0.67522175071566803</v>
      </c>
      <c r="F463" s="85">
        <v>0.611945029580646</v>
      </c>
      <c r="G463" s="85">
        <v>2.61099844469895E-12</v>
      </c>
      <c r="H463" s="78">
        <v>0.39754370487455393</v>
      </c>
    </row>
    <row r="464" spans="1:8" ht="13.9" x14ac:dyDescent="0.3">
      <c r="A464" s="85" t="s">
        <v>1036</v>
      </c>
      <c r="B464" s="85">
        <v>0</v>
      </c>
      <c r="C464" s="85">
        <v>0</v>
      </c>
      <c r="D464" s="85">
        <v>0.581717131196687</v>
      </c>
      <c r="E464" s="85">
        <v>0.99096366055461405</v>
      </c>
      <c r="F464" s="85">
        <v>0.71263020417998302</v>
      </c>
      <c r="G464" s="85">
        <v>8.0103315837757606E-18</v>
      </c>
      <c r="H464" s="78">
        <v>0.39317019793782526</v>
      </c>
    </row>
    <row r="465" spans="1:8" ht="13.9" x14ac:dyDescent="0.3">
      <c r="A465" s="85" t="s">
        <v>1079</v>
      </c>
      <c r="B465" s="85">
        <v>0</v>
      </c>
      <c r="C465" s="85">
        <v>0</v>
      </c>
      <c r="D465" s="85">
        <v>0</v>
      </c>
      <c r="E465" s="85">
        <v>1.5319292902866499</v>
      </c>
      <c r="F465" s="85">
        <v>0.44639343508882201</v>
      </c>
      <c r="G465" s="85">
        <v>1.98270992739618E-6</v>
      </c>
      <c r="H465" s="78">
        <v>0.38298232257166248</v>
      </c>
    </row>
    <row r="466" spans="1:8" ht="13.9" x14ac:dyDescent="0.3">
      <c r="A466" s="85" t="s">
        <v>1154</v>
      </c>
      <c r="B466" s="85">
        <v>0.18361935272032801</v>
      </c>
      <c r="C466" s="85">
        <v>0.81639958580226302</v>
      </c>
      <c r="D466" s="85">
        <v>0.52969043146357697</v>
      </c>
      <c r="E466" s="85">
        <v>0</v>
      </c>
      <c r="F466" s="85">
        <v>-0.30641030186983997</v>
      </c>
      <c r="G466" s="85">
        <v>1.9604638055277499E-3</v>
      </c>
      <c r="H466" s="78">
        <v>0.38242734249654198</v>
      </c>
    </row>
    <row r="467" spans="1:8" ht="13.9" x14ac:dyDescent="0.3">
      <c r="A467" s="85" t="s">
        <v>1719</v>
      </c>
      <c r="B467" s="85">
        <v>1.00443043046972</v>
      </c>
      <c r="C467" s="85">
        <v>0</v>
      </c>
      <c r="D467" s="85">
        <v>0</v>
      </c>
      <c r="E467" s="85">
        <v>0.51761903994589198</v>
      </c>
      <c r="F467" s="85">
        <v>-0.379808168772795</v>
      </c>
      <c r="G467" s="85">
        <v>8.01411554870135E-5</v>
      </c>
      <c r="H467" s="78">
        <v>0.380512367603903</v>
      </c>
    </row>
    <row r="468" spans="1:8" ht="13.9" x14ac:dyDescent="0.3">
      <c r="A468" s="85" t="s">
        <v>1206</v>
      </c>
      <c r="B468" s="85">
        <v>1.4506948453934001</v>
      </c>
      <c r="C468" s="85">
        <v>0</v>
      </c>
      <c r="D468" s="85">
        <v>0</v>
      </c>
      <c r="E468" s="85">
        <v>0</v>
      </c>
      <c r="F468" s="85">
        <v>-0.561139291757345</v>
      </c>
      <c r="G468" s="85">
        <v>3.1204024400209297E-10</v>
      </c>
      <c r="H468" s="78">
        <v>0.36267371134835003</v>
      </c>
    </row>
    <row r="469" spans="1:8" ht="13.9" x14ac:dyDescent="0.3">
      <c r="A469" s="85" t="s">
        <v>1794</v>
      </c>
      <c r="B469" s="85">
        <v>0</v>
      </c>
      <c r="C469" s="85">
        <v>0.60047024713629604</v>
      </c>
      <c r="D469" s="85">
        <v>0.58846644558963501</v>
      </c>
      <c r="E469" s="85">
        <v>0.25686501877779</v>
      </c>
      <c r="F469" s="85">
        <v>0.290474971697393</v>
      </c>
      <c r="G469" s="85">
        <v>3.6160125578529401E-3</v>
      </c>
      <c r="H469" s="78">
        <v>0.36145042787593029</v>
      </c>
    </row>
    <row r="470" spans="1:8" ht="13.9" x14ac:dyDescent="0.3">
      <c r="A470" s="85" t="s">
        <v>1068</v>
      </c>
      <c r="B470" s="85">
        <v>0</v>
      </c>
      <c r="C470" s="85">
        <v>0</v>
      </c>
      <c r="D470" s="85">
        <v>0.84116944974662899</v>
      </c>
      <c r="E470" s="85">
        <v>0.57758980689828199</v>
      </c>
      <c r="F470" s="85">
        <v>0.36930790208505698</v>
      </c>
      <c r="G470" s="85">
        <v>1.3599150540606001E-4</v>
      </c>
      <c r="H470" s="78">
        <v>0.35468981416122775</v>
      </c>
    </row>
    <row r="471" spans="1:8" ht="13.9" x14ac:dyDescent="0.3">
      <c r="A471" s="85" t="s">
        <v>1720</v>
      </c>
      <c r="B471" s="85">
        <v>1.3926396247889801</v>
      </c>
      <c r="C471" s="85">
        <v>0</v>
      </c>
      <c r="D471" s="85">
        <v>0</v>
      </c>
      <c r="E471" s="85">
        <v>0</v>
      </c>
      <c r="F471" s="85">
        <v>-0.38164688607971903</v>
      </c>
      <c r="G471" s="85">
        <v>7.4277337508158107E-5</v>
      </c>
      <c r="H471" s="78">
        <v>0.34815990619724502</v>
      </c>
    </row>
    <row r="472" spans="1:8" ht="13.9" x14ac:dyDescent="0.3">
      <c r="A472" s="85" t="s">
        <v>1776</v>
      </c>
      <c r="B472" s="85">
        <v>0.75492960889414495</v>
      </c>
      <c r="C472" s="85">
        <v>7.9626313603392798E-2</v>
      </c>
      <c r="D472" s="85">
        <v>0.54744430039013403</v>
      </c>
      <c r="E472" s="85">
        <v>0</v>
      </c>
      <c r="F472" s="85">
        <v>-0.45970613450799802</v>
      </c>
      <c r="G472" s="85">
        <v>9.5915543879841896E-7</v>
      </c>
      <c r="H472" s="78">
        <v>0.34550005572191794</v>
      </c>
    </row>
    <row r="473" spans="1:8" ht="13.9" x14ac:dyDescent="0.3">
      <c r="A473" s="85" t="s">
        <v>1138</v>
      </c>
      <c r="B473" s="85">
        <v>1.15589292989309</v>
      </c>
      <c r="C473" s="85">
        <v>7.4827478497935099E-2</v>
      </c>
      <c r="D473" s="85">
        <v>9.9186963895243604E-2</v>
      </c>
      <c r="E473" s="85">
        <v>4.1319144055121201E-2</v>
      </c>
      <c r="F473" s="85">
        <v>-0.41134833590683101</v>
      </c>
      <c r="G473" s="85">
        <v>1.6986235927068598E-5</v>
      </c>
      <c r="H473" s="78">
        <v>0.34280662908534748</v>
      </c>
    </row>
    <row r="474" spans="1:8" ht="13.9" x14ac:dyDescent="0.3">
      <c r="A474" s="85" t="s">
        <v>1756</v>
      </c>
      <c r="B474" s="85">
        <v>0.46566095404209301</v>
      </c>
      <c r="C474" s="85">
        <v>7.9549093983537295E-2</v>
      </c>
      <c r="D474" s="85">
        <v>0.82018116069610103</v>
      </c>
      <c r="E474" s="85">
        <v>0</v>
      </c>
      <c r="F474" s="85">
        <v>-0.362391319864728</v>
      </c>
      <c r="G474" s="85">
        <v>1.9296428589826701E-4</v>
      </c>
      <c r="H474" s="78">
        <v>0.34134780218043281</v>
      </c>
    </row>
    <row r="475" spans="1:8" ht="13.9" x14ac:dyDescent="0.3">
      <c r="A475" s="85" t="s">
        <v>1076</v>
      </c>
      <c r="B475" s="85">
        <v>0</v>
      </c>
      <c r="C475" s="85">
        <v>1.0323567085818901</v>
      </c>
      <c r="D475" s="85">
        <v>9.2147164827516004E-2</v>
      </c>
      <c r="E475" s="85">
        <v>0.181323163824407</v>
      </c>
      <c r="F475" s="85">
        <v>2.4554950228986901E-2</v>
      </c>
      <c r="G475" s="85">
        <v>0.83612438359047803</v>
      </c>
      <c r="H475" s="78">
        <v>0.3264567593084533</v>
      </c>
    </row>
    <row r="476" spans="1:8" ht="13.9" x14ac:dyDescent="0.3">
      <c r="A476" s="85" t="s">
        <v>1131</v>
      </c>
      <c r="B476" s="85">
        <v>0</v>
      </c>
      <c r="C476" s="85">
        <v>1.20562197987645</v>
      </c>
      <c r="D476" s="85">
        <v>0</v>
      </c>
      <c r="E476" s="85">
        <v>9.9598990402836707E-2</v>
      </c>
      <c r="F476" s="85">
        <v>4.1462871574092897E-2</v>
      </c>
      <c r="G476" s="85">
        <v>0.70398150665081305</v>
      </c>
      <c r="H476" s="78">
        <v>0.32630524256982169</v>
      </c>
    </row>
    <row r="477" spans="1:8" ht="13.9" x14ac:dyDescent="0.3">
      <c r="A477" s="85" t="s">
        <v>1182</v>
      </c>
      <c r="B477" s="85">
        <v>1.2880545173253</v>
      </c>
      <c r="C477" s="85">
        <v>0</v>
      </c>
      <c r="D477" s="85">
        <v>0</v>
      </c>
      <c r="E477" s="85">
        <v>0</v>
      </c>
      <c r="F477" s="85">
        <v>-0.38164688607971903</v>
      </c>
      <c r="G477" s="85">
        <v>7.4277337508158107E-5</v>
      </c>
      <c r="H477" s="78">
        <v>0.32201362933132499</v>
      </c>
    </row>
    <row r="478" spans="1:8" ht="13.9" x14ac:dyDescent="0.3">
      <c r="A478" s="85" t="s">
        <v>1074</v>
      </c>
      <c r="B478" s="85">
        <v>0</v>
      </c>
      <c r="C478" s="85">
        <v>0.58820771366075597</v>
      </c>
      <c r="D478" s="85">
        <v>0.486888358332834</v>
      </c>
      <c r="E478" s="85">
        <v>0.20386941013551299</v>
      </c>
      <c r="F478" s="85">
        <v>0.13843682750720701</v>
      </c>
      <c r="G478" s="85">
        <v>0.200864706450613</v>
      </c>
      <c r="H478" s="78">
        <v>0.31974137053227575</v>
      </c>
    </row>
    <row r="479" spans="1:8" ht="13.9" x14ac:dyDescent="0.3">
      <c r="A479" s="85" t="s">
        <v>1226</v>
      </c>
      <c r="B479" s="85">
        <v>0</v>
      </c>
      <c r="C479" s="85">
        <v>1.26400276124856</v>
      </c>
      <c r="D479" s="85">
        <v>0</v>
      </c>
      <c r="E479" s="85">
        <v>0</v>
      </c>
      <c r="F479" s="85">
        <v>-0.168532233779917</v>
      </c>
      <c r="G479" s="85">
        <v>0.10552586474579401</v>
      </c>
      <c r="H479" s="78">
        <v>0.31600069031214001</v>
      </c>
    </row>
    <row r="480" spans="1:8" ht="13.9" x14ac:dyDescent="0.3">
      <c r="A480" s="85" t="s">
        <v>1039</v>
      </c>
      <c r="B480" s="85">
        <v>0.18675811563176101</v>
      </c>
      <c r="C480" s="85">
        <v>0</v>
      </c>
      <c r="D480" s="85">
        <v>0</v>
      </c>
      <c r="E480" s="85">
        <v>1.0278479898119699</v>
      </c>
      <c r="F480" s="85">
        <v>0.38084731560938301</v>
      </c>
      <c r="G480" s="85">
        <v>7.6647367175064794E-5</v>
      </c>
      <c r="H480" s="78">
        <v>0.30365152636093273</v>
      </c>
    </row>
    <row r="481" spans="1:8" ht="13.9" x14ac:dyDescent="0.3">
      <c r="A481" s="85" t="s">
        <v>1765</v>
      </c>
      <c r="B481" s="85">
        <v>0</v>
      </c>
      <c r="C481" s="85">
        <v>1.04879525378259</v>
      </c>
      <c r="D481" s="85">
        <v>0.12682732895129301</v>
      </c>
      <c r="E481" s="85">
        <v>0</v>
      </c>
      <c r="F481" s="85">
        <v>-0.16678917275581701</v>
      </c>
      <c r="G481" s="85">
        <v>0.109644589153555</v>
      </c>
      <c r="H481" s="78">
        <v>0.29390564568347077</v>
      </c>
    </row>
    <row r="482" spans="1:8" ht="13.9" x14ac:dyDescent="0.3">
      <c r="A482" s="85" t="s">
        <v>1022</v>
      </c>
      <c r="B482" s="85">
        <v>0</v>
      </c>
      <c r="C482" s="85">
        <v>0</v>
      </c>
      <c r="D482" s="85">
        <v>0</v>
      </c>
      <c r="E482" s="85">
        <v>1.15914171373852</v>
      </c>
      <c r="F482" s="85">
        <v>0.561139291757345</v>
      </c>
      <c r="G482" s="85">
        <v>3.1204024400209297E-10</v>
      </c>
      <c r="H482" s="78">
        <v>0.28978542843463001</v>
      </c>
    </row>
    <row r="483" spans="1:8" ht="13.9" x14ac:dyDescent="0.3">
      <c r="A483" s="85" t="s">
        <v>1012</v>
      </c>
      <c r="B483" s="85">
        <v>0</v>
      </c>
      <c r="C483" s="85">
        <v>8.07133751545943E-3</v>
      </c>
      <c r="D483" s="85">
        <v>0</v>
      </c>
      <c r="E483" s="85">
        <v>1.1301402487072001</v>
      </c>
      <c r="F483" s="85">
        <v>0.32975592947715598</v>
      </c>
      <c r="G483" s="85">
        <v>9.01414687965411E-4</v>
      </c>
      <c r="H483" s="78">
        <v>0.2845528965556649</v>
      </c>
    </row>
    <row r="484" spans="1:8" ht="13.9" x14ac:dyDescent="0.3">
      <c r="A484" s="85" t="s">
        <v>1035</v>
      </c>
      <c r="B484" s="85">
        <v>0</v>
      </c>
      <c r="C484" s="85">
        <v>0.50238273920065801</v>
      </c>
      <c r="D484" s="85">
        <v>0.29104184393872201</v>
      </c>
      <c r="E484" s="85">
        <v>0.34245991870771397</v>
      </c>
      <c r="F484" s="85">
        <v>0.30354858300819498</v>
      </c>
      <c r="G484" s="85">
        <v>2.17693941729085E-3</v>
      </c>
      <c r="H484" s="78">
        <v>0.2839711254617735</v>
      </c>
    </row>
    <row r="485" spans="1:8" ht="13.9" x14ac:dyDescent="0.3">
      <c r="A485" s="85" t="s">
        <v>1214</v>
      </c>
      <c r="B485" s="85">
        <v>1.1281487044379599</v>
      </c>
      <c r="C485" s="85">
        <v>0</v>
      </c>
      <c r="D485" s="85">
        <v>0</v>
      </c>
      <c r="E485" s="85">
        <v>0</v>
      </c>
      <c r="F485" s="85">
        <v>-0.44639343508882201</v>
      </c>
      <c r="G485" s="85">
        <v>1.98270992739618E-6</v>
      </c>
      <c r="H485" s="78">
        <v>0.28203717610948997</v>
      </c>
    </row>
    <row r="486" spans="1:8" ht="13.9" x14ac:dyDescent="0.3">
      <c r="A486" s="85" t="s">
        <v>1088</v>
      </c>
      <c r="B486" s="85">
        <v>0</v>
      </c>
      <c r="C486" s="85">
        <v>0</v>
      </c>
      <c r="D486" s="85">
        <v>0</v>
      </c>
      <c r="E486" s="85">
        <v>1.12433101657636</v>
      </c>
      <c r="F486" s="85">
        <v>0.21481406298449299</v>
      </c>
      <c r="G486" s="85">
        <v>3.3356989813239597E-2</v>
      </c>
      <c r="H486" s="78">
        <v>0.28108275414409001</v>
      </c>
    </row>
    <row r="487" spans="1:8" ht="13.9" x14ac:dyDescent="0.3">
      <c r="A487" s="85" t="s">
        <v>1726</v>
      </c>
      <c r="B487" s="85">
        <v>0</v>
      </c>
      <c r="C487" s="85">
        <v>0</v>
      </c>
      <c r="D487" s="85">
        <v>0</v>
      </c>
      <c r="E487" s="85">
        <v>1.0710585032896001</v>
      </c>
      <c r="F487" s="85">
        <v>0.30766234228355499</v>
      </c>
      <c r="G487" s="85">
        <v>1.87411881203506E-3</v>
      </c>
      <c r="H487" s="78">
        <v>0.26776462582240002</v>
      </c>
    </row>
    <row r="488" spans="1:8" ht="13.9" x14ac:dyDescent="0.3">
      <c r="A488" s="85" t="s">
        <v>1183</v>
      </c>
      <c r="B488" s="85">
        <v>0</v>
      </c>
      <c r="C488" s="85">
        <v>1.0690528962697801</v>
      </c>
      <c r="D488" s="85">
        <v>0</v>
      </c>
      <c r="E488" s="85">
        <v>0</v>
      </c>
      <c r="F488" s="85">
        <v>-0.10255411409451801</v>
      </c>
      <c r="G488" s="85">
        <v>0.35385214545381699</v>
      </c>
      <c r="H488" s="78">
        <v>0.26726322406744502</v>
      </c>
    </row>
    <row r="489" spans="1:8" ht="13.9" x14ac:dyDescent="0.3">
      <c r="A489" s="85" t="s">
        <v>1133</v>
      </c>
      <c r="B489" s="85">
        <v>3.7503574423684599E-2</v>
      </c>
      <c r="C489" s="85">
        <v>0.86951180348851698</v>
      </c>
      <c r="D489" s="85">
        <v>6.8880414394773298E-2</v>
      </c>
      <c r="E489" s="85">
        <v>8.2586910872842298E-2</v>
      </c>
      <c r="F489" s="85">
        <v>-0.181879417139656</v>
      </c>
      <c r="G489" s="85">
        <v>7.7245475643545294E-2</v>
      </c>
      <c r="H489" s="78">
        <v>0.2646206757949543</v>
      </c>
    </row>
    <row r="490" spans="1:8" ht="13.9" x14ac:dyDescent="0.3">
      <c r="A490" s="85" t="s">
        <v>1177</v>
      </c>
      <c r="B490" s="85">
        <v>0</v>
      </c>
      <c r="C490" s="85">
        <v>0.49194556070953999</v>
      </c>
      <c r="D490" s="85">
        <v>0.54915968378872804</v>
      </c>
      <c r="E490" s="85">
        <v>0</v>
      </c>
      <c r="F490" s="85">
        <v>6.1602649217291602E-4</v>
      </c>
      <c r="G490" s="85">
        <v>0.99813898970086701</v>
      </c>
      <c r="H490" s="78">
        <v>0.26027631112456701</v>
      </c>
    </row>
    <row r="491" spans="1:8" ht="13.9" x14ac:dyDescent="0.3">
      <c r="A491" s="85" t="s">
        <v>1235</v>
      </c>
      <c r="B491" s="85">
        <v>1.0234457061217599</v>
      </c>
      <c r="C491" s="85">
        <v>0</v>
      </c>
      <c r="D491" s="85">
        <v>0</v>
      </c>
      <c r="E491" s="85">
        <v>0</v>
      </c>
      <c r="F491" s="85">
        <v>-0.30766234228355499</v>
      </c>
      <c r="G491" s="85">
        <v>1.87411881203506E-3</v>
      </c>
      <c r="H491" s="78">
        <v>0.25586142653043997</v>
      </c>
    </row>
    <row r="492" spans="1:8" ht="13.9" x14ac:dyDescent="0.3">
      <c r="A492" s="85" t="s">
        <v>1152</v>
      </c>
      <c r="B492" s="85">
        <v>1.0159307485792299</v>
      </c>
      <c r="C492" s="85">
        <v>0</v>
      </c>
      <c r="D492" s="85">
        <v>0</v>
      </c>
      <c r="E492" s="85">
        <v>0</v>
      </c>
      <c r="F492" s="85">
        <v>-0.30766234228355499</v>
      </c>
      <c r="G492" s="85">
        <v>1.87411881203506E-3</v>
      </c>
      <c r="H492" s="78">
        <v>0.25398268714480748</v>
      </c>
    </row>
    <row r="493" spans="1:8" ht="13.9" x14ac:dyDescent="0.3">
      <c r="A493" s="85" t="s">
        <v>1758</v>
      </c>
      <c r="B493" s="85">
        <v>4.8384258960007802E-2</v>
      </c>
      <c r="C493" s="85">
        <v>0.41023193132252</v>
      </c>
      <c r="D493" s="85">
        <v>0.41712392351216399</v>
      </c>
      <c r="E493" s="85">
        <v>0.12565950845620599</v>
      </c>
      <c r="F493" s="85">
        <v>-1.4106519176167899E-2</v>
      </c>
      <c r="G493" s="85">
        <v>0.91839197838685005</v>
      </c>
      <c r="H493" s="78">
        <v>0.25034990556272446</v>
      </c>
    </row>
    <row r="494" spans="1:8" ht="13.9" x14ac:dyDescent="0.3">
      <c r="A494" s="85" t="s">
        <v>1761</v>
      </c>
      <c r="B494" s="85">
        <v>0</v>
      </c>
      <c r="C494" s="85">
        <v>0</v>
      </c>
      <c r="D494" s="85">
        <v>0.98237847707774495</v>
      </c>
      <c r="E494" s="85">
        <v>0</v>
      </c>
      <c r="F494" s="85">
        <v>0.14879781169627401</v>
      </c>
      <c r="G494" s="85">
        <v>0.16142239977091799</v>
      </c>
      <c r="H494" s="78">
        <v>0.24559461926943624</v>
      </c>
    </row>
    <row r="495" spans="1:8" ht="13.9" x14ac:dyDescent="0.3">
      <c r="A495" s="85" t="s">
        <v>1115</v>
      </c>
      <c r="B495" s="85">
        <v>0.102201607560111</v>
      </c>
      <c r="C495" s="85">
        <v>0.55634610239142401</v>
      </c>
      <c r="D495" s="85">
        <v>0.27006975834313601</v>
      </c>
      <c r="E495" s="85">
        <v>3.3240081172258101E-2</v>
      </c>
      <c r="F495" s="85">
        <v>-6.68517798204738E-2</v>
      </c>
      <c r="G495" s="85">
        <v>0.52783063226275695</v>
      </c>
      <c r="H495" s="78">
        <v>0.24046438736673229</v>
      </c>
    </row>
    <row r="496" spans="1:8" ht="13.9" x14ac:dyDescent="0.3">
      <c r="A496" s="85" t="s">
        <v>1792</v>
      </c>
      <c r="B496" s="85">
        <v>0.44191886800588898</v>
      </c>
      <c r="C496" s="85">
        <v>0</v>
      </c>
      <c r="D496" s="85">
        <v>0</v>
      </c>
      <c r="E496" s="85">
        <v>0.50550971258059796</v>
      </c>
      <c r="F496" s="85">
        <v>-9.2130954466354803E-2</v>
      </c>
      <c r="G496" s="85">
        <v>0.41415457411179402</v>
      </c>
      <c r="H496" s="78">
        <v>0.23685714514662173</v>
      </c>
    </row>
    <row r="497" spans="1:8" ht="13.9" x14ac:dyDescent="0.3">
      <c r="A497" s="85" t="s">
        <v>1777</v>
      </c>
      <c r="B497" s="85">
        <v>0.124318739332077</v>
      </c>
      <c r="C497" s="85">
        <v>0.38576339842928198</v>
      </c>
      <c r="D497" s="85">
        <v>0.23970113881024799</v>
      </c>
      <c r="E497" s="85">
        <v>0.19154505502791999</v>
      </c>
      <c r="F497" s="85">
        <v>7.6237770016875706E-2</v>
      </c>
      <c r="G497" s="85">
        <v>0.49599835905881801</v>
      </c>
      <c r="H497" s="78">
        <v>0.23533208289988175</v>
      </c>
    </row>
    <row r="498" spans="1:8" ht="13.9" x14ac:dyDescent="0.3">
      <c r="A498" s="85" t="s">
        <v>1717</v>
      </c>
      <c r="B498" s="85">
        <v>0.89223665568597399</v>
      </c>
      <c r="C498" s="85">
        <v>0</v>
      </c>
      <c r="D498" s="85">
        <v>0</v>
      </c>
      <c r="E498" s="85">
        <v>0</v>
      </c>
      <c r="F498" s="85">
        <v>-0.44639343508882201</v>
      </c>
      <c r="G498" s="85">
        <v>1.98270992739618E-6</v>
      </c>
      <c r="H498" s="78">
        <v>0.2230591639214935</v>
      </c>
    </row>
    <row r="499" spans="1:8" ht="13.9" x14ac:dyDescent="0.3">
      <c r="A499" s="85" t="s">
        <v>1046</v>
      </c>
      <c r="B499" s="85">
        <v>0</v>
      </c>
      <c r="C499" s="85">
        <v>0</v>
      </c>
      <c r="D499" s="85">
        <v>0</v>
      </c>
      <c r="E499" s="85">
        <v>0.85068159793679399</v>
      </c>
      <c r="F499" s="85">
        <v>0.561139291757345</v>
      </c>
      <c r="G499" s="85">
        <v>3.1204024400209297E-10</v>
      </c>
      <c r="H499" s="78">
        <v>0.2126703994841985</v>
      </c>
    </row>
    <row r="500" spans="1:8" ht="13.9" x14ac:dyDescent="0.3">
      <c r="A500" s="85" t="s">
        <v>1221</v>
      </c>
      <c r="B500" s="85">
        <v>0.81854152834515204</v>
      </c>
      <c r="C500" s="85">
        <v>0</v>
      </c>
      <c r="D500" s="85">
        <v>0</v>
      </c>
      <c r="E500" s="85">
        <v>0</v>
      </c>
      <c r="F500" s="85">
        <v>-0.30766234228355499</v>
      </c>
      <c r="G500" s="85">
        <v>1.87411881203506E-3</v>
      </c>
      <c r="H500" s="78">
        <v>0.20463538208628801</v>
      </c>
    </row>
    <row r="501" spans="1:8" ht="13.9" x14ac:dyDescent="0.3">
      <c r="A501" s="85" t="s">
        <v>1244</v>
      </c>
      <c r="B501" s="85">
        <v>0.80119760260124495</v>
      </c>
      <c r="C501" s="85">
        <v>0</v>
      </c>
      <c r="D501" s="85">
        <v>0</v>
      </c>
      <c r="E501" s="85">
        <v>0</v>
      </c>
      <c r="F501" s="85">
        <v>-0.21481406298449299</v>
      </c>
      <c r="G501" s="85">
        <v>3.3356989813239597E-2</v>
      </c>
      <c r="H501" s="78">
        <v>0.20029940065031124</v>
      </c>
    </row>
    <row r="502" spans="1:8" ht="13.9" x14ac:dyDescent="0.3">
      <c r="A502" s="85" t="s">
        <v>1752</v>
      </c>
      <c r="B502" s="85">
        <v>2.54259012463449E-2</v>
      </c>
      <c r="C502" s="85">
        <v>0</v>
      </c>
      <c r="D502" s="85">
        <v>0.21742976059178601</v>
      </c>
      <c r="E502" s="85">
        <v>0.54921543956107799</v>
      </c>
      <c r="F502" s="85">
        <v>0.25995990028635002</v>
      </c>
      <c r="G502" s="85">
        <v>1.13325602044343E-2</v>
      </c>
      <c r="H502" s="78">
        <v>0.19801777534980222</v>
      </c>
    </row>
    <row r="503" spans="1:8" ht="13.9" x14ac:dyDescent="0.3">
      <c r="A503" s="85" t="s">
        <v>1052</v>
      </c>
      <c r="B503" s="85">
        <v>0.22059789685898901</v>
      </c>
      <c r="C503" s="85">
        <v>0</v>
      </c>
      <c r="D503" s="85">
        <v>0</v>
      </c>
      <c r="E503" s="85">
        <v>0.55674649265948695</v>
      </c>
      <c r="F503" s="85">
        <v>0.101381024515294</v>
      </c>
      <c r="G503" s="85">
        <v>0.35626209676159398</v>
      </c>
      <c r="H503" s="78">
        <v>0.19433609737961899</v>
      </c>
    </row>
    <row r="504" spans="1:8" ht="13.9" x14ac:dyDescent="0.3">
      <c r="A504" s="85" t="s">
        <v>1095</v>
      </c>
      <c r="B504" s="85">
        <v>0.15315626643834501</v>
      </c>
      <c r="C504" s="85">
        <v>0.41101811166539398</v>
      </c>
      <c r="D504" s="85">
        <v>0.120161098195705</v>
      </c>
      <c r="E504" s="85">
        <v>9.1007287436734599E-2</v>
      </c>
      <c r="F504" s="85">
        <v>-0.211053524808577</v>
      </c>
      <c r="G504" s="85">
        <v>3.6388543514988103E-2</v>
      </c>
      <c r="H504" s="78">
        <v>0.19383569093404462</v>
      </c>
    </row>
    <row r="505" spans="1:8" ht="13.9" x14ac:dyDescent="0.3">
      <c r="A505" s="85" t="s">
        <v>1024</v>
      </c>
      <c r="B505" s="85">
        <v>9.3416803023959105E-2</v>
      </c>
      <c r="C505" s="85">
        <v>0</v>
      </c>
      <c r="D505" s="85">
        <v>9.2835242211402005E-2</v>
      </c>
      <c r="E505" s="85">
        <v>0.54530565474301296</v>
      </c>
      <c r="F505" s="85">
        <v>0.47147110782388302</v>
      </c>
      <c r="G505" s="85">
        <v>4.2907690153011399E-7</v>
      </c>
      <c r="H505" s="78">
        <v>0.18288942499459351</v>
      </c>
    </row>
    <row r="506" spans="1:8" ht="13.9" x14ac:dyDescent="0.3">
      <c r="A506" s="85" t="s">
        <v>1021</v>
      </c>
      <c r="B506" s="85">
        <v>0</v>
      </c>
      <c r="C506" s="85">
        <v>0</v>
      </c>
      <c r="D506" s="85">
        <v>0</v>
      </c>
      <c r="E506" s="85">
        <v>0.69945396115675795</v>
      </c>
      <c r="F506" s="85">
        <v>0.561139291757345</v>
      </c>
      <c r="G506" s="85">
        <v>3.1204024400209297E-10</v>
      </c>
      <c r="H506" s="78">
        <v>0.17486349028918949</v>
      </c>
    </row>
    <row r="507" spans="1:8" ht="13.9" x14ac:dyDescent="0.3">
      <c r="A507" s="85" t="s">
        <v>1077</v>
      </c>
      <c r="B507" s="85">
        <v>0.50943005066904401</v>
      </c>
      <c r="C507" s="85">
        <v>0</v>
      </c>
      <c r="D507" s="85">
        <v>3.5132408853109899E-2</v>
      </c>
      <c r="E507" s="85">
        <v>0.146909612256266</v>
      </c>
      <c r="F507" s="85">
        <v>-8.6595569715639698E-2</v>
      </c>
      <c r="G507" s="85">
        <v>0.44999835090463702</v>
      </c>
      <c r="H507" s="78">
        <v>0.17286801794460496</v>
      </c>
    </row>
    <row r="508" spans="1:8" ht="13.9" x14ac:dyDescent="0.3">
      <c r="A508" s="85" t="s">
        <v>1771</v>
      </c>
      <c r="B508" s="85">
        <v>0</v>
      </c>
      <c r="C508" s="85">
        <v>0.59026310158470097</v>
      </c>
      <c r="D508" s="85">
        <v>1.4497221558027001E-2</v>
      </c>
      <c r="E508" s="85">
        <v>5.4942901081747202E-2</v>
      </c>
      <c r="F508" s="85">
        <v>-7.3153145945533807E-2</v>
      </c>
      <c r="G508" s="85">
        <v>0.49599835905881801</v>
      </c>
      <c r="H508" s="78">
        <v>0.16492580605611878</v>
      </c>
    </row>
    <row r="509" spans="1:8" ht="13.9" x14ac:dyDescent="0.3">
      <c r="A509" s="85" t="s">
        <v>1123</v>
      </c>
      <c r="B509" s="85">
        <v>0</v>
      </c>
      <c r="C509" s="85">
        <v>0.53993315661270302</v>
      </c>
      <c r="D509" s="85">
        <v>6.5630360203134203E-2</v>
      </c>
      <c r="E509" s="85">
        <v>5.0977956144262697E-2</v>
      </c>
      <c r="F509" s="85">
        <v>-6.2680695578594195E-2</v>
      </c>
      <c r="G509" s="85">
        <v>0.55426842407475496</v>
      </c>
      <c r="H509" s="78">
        <v>0.16413536824002498</v>
      </c>
    </row>
    <row r="510" spans="1:8" ht="13.9" x14ac:dyDescent="0.3">
      <c r="A510" s="85" t="s">
        <v>1060</v>
      </c>
      <c r="B510" s="85">
        <v>0</v>
      </c>
      <c r="C510" s="85">
        <v>0</v>
      </c>
      <c r="D510" s="85">
        <v>0.16383923511738899</v>
      </c>
      <c r="E510" s="85">
        <v>0.48720154933312299</v>
      </c>
      <c r="F510" s="85">
        <v>0.43930735605298499</v>
      </c>
      <c r="G510" s="85">
        <v>3.1337504147917699E-6</v>
      </c>
      <c r="H510" s="78">
        <v>0.16276019611262799</v>
      </c>
    </row>
    <row r="511" spans="1:8" ht="13.9" x14ac:dyDescent="0.3">
      <c r="A511" s="85" t="s">
        <v>1729</v>
      </c>
      <c r="B511" s="85">
        <v>0.63784875468727098</v>
      </c>
      <c r="C511" s="85">
        <v>0</v>
      </c>
      <c r="D511" s="85">
        <v>0</v>
      </c>
      <c r="E511" s="85">
        <v>0</v>
      </c>
      <c r="F511" s="85">
        <v>-0.50559670133975199</v>
      </c>
      <c r="G511" s="85">
        <v>3.3317341344135199E-8</v>
      </c>
      <c r="H511" s="78">
        <v>0.15946218867181775</v>
      </c>
    </row>
    <row r="512" spans="1:8" ht="13.9" x14ac:dyDescent="0.3">
      <c r="A512" s="85" t="s">
        <v>1147</v>
      </c>
      <c r="B512" s="85">
        <v>0.48340134112755601</v>
      </c>
      <c r="C512" s="85">
        <v>0.14004398224678699</v>
      </c>
      <c r="D512" s="85">
        <v>0</v>
      </c>
      <c r="E512" s="85">
        <v>0</v>
      </c>
      <c r="F512" s="85">
        <v>-0.20425361057158301</v>
      </c>
      <c r="G512" s="85">
        <v>4.3107569389730101E-2</v>
      </c>
      <c r="H512" s="78">
        <v>0.15586133084358575</v>
      </c>
    </row>
    <row r="513" spans="1:8" ht="13.9" x14ac:dyDescent="0.3">
      <c r="A513" s="85" t="s">
        <v>1070</v>
      </c>
      <c r="B513" s="85">
        <v>0</v>
      </c>
      <c r="C513" s="85">
        <v>0</v>
      </c>
      <c r="D513" s="85">
        <v>0</v>
      </c>
      <c r="E513" s="85">
        <v>0.59574814542190602</v>
      </c>
      <c r="F513" s="85">
        <v>0.21481406298449299</v>
      </c>
      <c r="G513" s="85">
        <v>3.3356989813239597E-2</v>
      </c>
      <c r="H513" s="78">
        <v>0.1489370363554765</v>
      </c>
    </row>
    <row r="514" spans="1:8" ht="13.9" x14ac:dyDescent="0.3">
      <c r="A514" s="85" t="s">
        <v>1192</v>
      </c>
      <c r="B514" s="85">
        <v>0</v>
      </c>
      <c r="C514" s="85">
        <v>0.51951046208094998</v>
      </c>
      <c r="D514" s="85">
        <v>5.8310144858722199E-2</v>
      </c>
      <c r="E514" s="85">
        <v>0</v>
      </c>
      <c r="F514" s="85">
        <v>-2.5638528523629599E-3</v>
      </c>
      <c r="G514" s="85">
        <v>0.99813898970086701</v>
      </c>
      <c r="H514" s="78">
        <v>0.14445515173491805</v>
      </c>
    </row>
    <row r="515" spans="1:8" ht="13.9" x14ac:dyDescent="0.3">
      <c r="A515" s="85" t="s">
        <v>1116</v>
      </c>
      <c r="B515" s="85">
        <v>0</v>
      </c>
      <c r="C515" s="85">
        <v>0.41062164876927099</v>
      </c>
      <c r="D515" s="85">
        <v>0</v>
      </c>
      <c r="E515" s="85">
        <v>0.16451725423436001</v>
      </c>
      <c r="F515" s="85">
        <v>-2.99612860053186E-2</v>
      </c>
      <c r="G515" s="85">
        <v>0.79606008971169695</v>
      </c>
      <c r="H515" s="78">
        <v>0.14378472575090775</v>
      </c>
    </row>
    <row r="516" spans="1:8" ht="13.9" x14ac:dyDescent="0.3">
      <c r="A516" s="85" t="s">
        <v>1193</v>
      </c>
      <c r="B516" s="85">
        <v>0.56809623125742503</v>
      </c>
      <c r="C516" s="85">
        <v>0</v>
      </c>
      <c r="D516" s="85">
        <v>0</v>
      </c>
      <c r="E516" s="85">
        <v>0</v>
      </c>
      <c r="F516" s="85">
        <v>-0.21481406298449299</v>
      </c>
      <c r="G516" s="85">
        <v>3.3356989813239597E-2</v>
      </c>
      <c r="H516" s="78">
        <v>0.14202405781435626</v>
      </c>
    </row>
    <row r="517" spans="1:8" ht="13.9" x14ac:dyDescent="0.3">
      <c r="A517" s="85" t="s">
        <v>1031</v>
      </c>
      <c r="B517" s="85">
        <v>1.9452807270776799E-2</v>
      </c>
      <c r="C517" s="85">
        <v>0</v>
      </c>
      <c r="D517" s="85">
        <v>0.269016543279196</v>
      </c>
      <c r="E517" s="85">
        <v>0.276026515258601</v>
      </c>
      <c r="F517" s="85">
        <v>0.65721848917074999</v>
      </c>
      <c r="G517" s="85">
        <v>2.05036558904411E-14</v>
      </c>
      <c r="H517" s="78">
        <v>0.14112396645214345</v>
      </c>
    </row>
    <row r="518" spans="1:8" ht="13.9" x14ac:dyDescent="0.3">
      <c r="A518" s="85" t="s">
        <v>1201</v>
      </c>
      <c r="B518" s="85">
        <v>0.56392105139258897</v>
      </c>
      <c r="C518" s="85">
        <v>0</v>
      </c>
      <c r="D518" s="85">
        <v>0</v>
      </c>
      <c r="E518" s="85">
        <v>0</v>
      </c>
      <c r="F518" s="85">
        <v>-0.561139291757345</v>
      </c>
      <c r="G518" s="85">
        <v>3.1204024400209297E-10</v>
      </c>
      <c r="H518" s="78">
        <v>0.14098026284814724</v>
      </c>
    </row>
    <row r="519" spans="1:8" ht="13.9" x14ac:dyDescent="0.3">
      <c r="A519" s="85" t="s">
        <v>1197</v>
      </c>
      <c r="B519" s="85">
        <v>0</v>
      </c>
      <c r="C519" s="85">
        <v>0.31765125549810602</v>
      </c>
      <c r="D519" s="85">
        <v>0.22479228392469999</v>
      </c>
      <c r="E519" s="85">
        <v>0</v>
      </c>
      <c r="F519" s="85">
        <v>-4.2405209564413203E-2</v>
      </c>
      <c r="G519" s="85">
        <v>0.70042497982253604</v>
      </c>
      <c r="H519" s="78">
        <v>0.1356108848557015</v>
      </c>
    </row>
    <row r="520" spans="1:8" ht="13.9" x14ac:dyDescent="0.3">
      <c r="A520" s="85" t="s">
        <v>1174</v>
      </c>
      <c r="B520" s="85">
        <v>0</v>
      </c>
      <c r="C520" s="85">
        <v>0.416945453680588</v>
      </c>
      <c r="D520" s="85">
        <v>0.12364392338779601</v>
      </c>
      <c r="E520" s="85">
        <v>0</v>
      </c>
      <c r="F520" s="85">
        <v>-0.12313890013563999</v>
      </c>
      <c r="G520" s="85">
        <v>0.26132456145014299</v>
      </c>
      <c r="H520" s="78">
        <v>0.13514734426709601</v>
      </c>
    </row>
    <row r="521" spans="1:8" ht="13.9" x14ac:dyDescent="0.3">
      <c r="A521" s="85" t="s">
        <v>1158</v>
      </c>
      <c r="B521" s="85">
        <v>0</v>
      </c>
      <c r="C521" s="85">
        <v>0.142916116517327</v>
      </c>
      <c r="D521" s="85">
        <v>0.38045019912834599</v>
      </c>
      <c r="E521" s="85">
        <v>0</v>
      </c>
      <c r="F521" s="85">
        <v>4.3347547554733502E-2</v>
      </c>
      <c r="G521" s="85">
        <v>0.69466235872912596</v>
      </c>
      <c r="H521" s="78">
        <v>0.13084157891141823</v>
      </c>
    </row>
    <row r="522" spans="1:8" ht="13.9" x14ac:dyDescent="0.3">
      <c r="A522" s="85" t="s">
        <v>1135</v>
      </c>
      <c r="B522" s="85">
        <v>0.17500219854389301</v>
      </c>
      <c r="C522" s="85">
        <v>0.225411134239931</v>
      </c>
      <c r="D522" s="85">
        <v>8.7875126355052305E-2</v>
      </c>
      <c r="E522" s="85">
        <v>2.65892722091212E-2</v>
      </c>
      <c r="F522" s="85">
        <v>-0.31856328430687197</v>
      </c>
      <c r="G522" s="85">
        <v>1.46668222962309E-3</v>
      </c>
      <c r="H522" s="78">
        <v>0.12871943283699938</v>
      </c>
    </row>
    <row r="523" spans="1:8" ht="13.9" x14ac:dyDescent="0.3">
      <c r="A523" s="85" t="s">
        <v>1168</v>
      </c>
      <c r="B523" s="85">
        <v>0.49603171647330502</v>
      </c>
      <c r="C523" s="85">
        <v>0</v>
      </c>
      <c r="D523" s="85">
        <v>0</v>
      </c>
      <c r="E523" s="85">
        <v>0</v>
      </c>
      <c r="F523" s="85">
        <v>-0.21481406298449299</v>
      </c>
      <c r="G523" s="85">
        <v>3.3356989813239597E-2</v>
      </c>
      <c r="H523" s="78">
        <v>0.12400792911832625</v>
      </c>
    </row>
    <row r="524" spans="1:8" ht="13.9" x14ac:dyDescent="0.3">
      <c r="A524" s="85" t="s">
        <v>1229</v>
      </c>
      <c r="B524" s="85">
        <v>0</v>
      </c>
      <c r="C524" s="85">
        <v>0.49514780442712197</v>
      </c>
      <c r="D524" s="85">
        <v>0</v>
      </c>
      <c r="E524" s="85">
        <v>0</v>
      </c>
      <c r="F524" s="85">
        <v>-0.12721562869323999</v>
      </c>
      <c r="G524" s="85">
        <v>0.243948172830387</v>
      </c>
      <c r="H524" s="78">
        <v>0.12378695110678049</v>
      </c>
    </row>
    <row r="525" spans="1:8" ht="13.9" x14ac:dyDescent="0.3">
      <c r="A525" s="85" t="s">
        <v>1737</v>
      </c>
      <c r="B525" s="85">
        <v>0.166382718224763</v>
      </c>
      <c r="C525" s="85">
        <v>0</v>
      </c>
      <c r="D525" s="85">
        <v>0</v>
      </c>
      <c r="E525" s="85">
        <v>0.32869827779368599</v>
      </c>
      <c r="F525" s="85">
        <v>8.5461761745431999E-4</v>
      </c>
      <c r="G525" s="85">
        <v>0.99813898970086701</v>
      </c>
      <c r="H525" s="78">
        <v>0.12377024900461225</v>
      </c>
    </row>
    <row r="526" spans="1:8" ht="13.9" x14ac:dyDescent="0.3">
      <c r="A526" s="85" t="s">
        <v>1064</v>
      </c>
      <c r="B526" s="85">
        <v>0</v>
      </c>
      <c r="C526" s="85">
        <v>0</v>
      </c>
      <c r="D526" s="85">
        <v>0</v>
      </c>
      <c r="E526" s="85">
        <v>0.49277580441330399</v>
      </c>
      <c r="F526" s="85">
        <v>0.44639343508882201</v>
      </c>
      <c r="G526" s="85">
        <v>1.98270992739618E-6</v>
      </c>
      <c r="H526" s="78">
        <v>0.123193951103326</v>
      </c>
    </row>
    <row r="527" spans="1:8" ht="13.9" x14ac:dyDescent="0.3">
      <c r="A527" s="85" t="s">
        <v>1066</v>
      </c>
      <c r="B527" s="85">
        <v>0</v>
      </c>
      <c r="C527" s="85">
        <v>0</v>
      </c>
      <c r="D527" s="85">
        <v>0</v>
      </c>
      <c r="E527" s="85">
        <v>0.48410399413347699</v>
      </c>
      <c r="F527" s="85">
        <v>0.50559670133975199</v>
      </c>
      <c r="G527" s="85">
        <v>3.3317341344135199E-8</v>
      </c>
      <c r="H527" s="78">
        <v>0.12102599853336925</v>
      </c>
    </row>
    <row r="528" spans="1:8" ht="13.9" x14ac:dyDescent="0.3">
      <c r="A528" s="85" t="s">
        <v>1780</v>
      </c>
      <c r="B528" s="85">
        <v>0.47875311489261801</v>
      </c>
      <c r="C528" s="85">
        <v>0</v>
      </c>
      <c r="D528" s="85">
        <v>0</v>
      </c>
      <c r="E528" s="85">
        <v>0</v>
      </c>
      <c r="F528" s="85">
        <v>-0.21481406298449299</v>
      </c>
      <c r="G528" s="85">
        <v>3.3356989813239597E-2</v>
      </c>
      <c r="H528" s="78">
        <v>0.1196882787231545</v>
      </c>
    </row>
    <row r="529" spans="1:8" ht="13.9" x14ac:dyDescent="0.3">
      <c r="A529" s="85" t="s">
        <v>1051</v>
      </c>
      <c r="B529" s="85">
        <v>1.23477248678888E-2</v>
      </c>
      <c r="C529" s="85">
        <v>0</v>
      </c>
      <c r="D529" s="85">
        <v>0.22294454458927801</v>
      </c>
      <c r="E529" s="85">
        <v>0.23814181597272599</v>
      </c>
      <c r="F529" s="85">
        <v>0.57170512287305497</v>
      </c>
      <c r="G529" s="85">
        <v>1.6539871926962299E-10</v>
      </c>
      <c r="H529" s="78">
        <v>0.1183585213574732</v>
      </c>
    </row>
    <row r="530" spans="1:8" ht="13.9" x14ac:dyDescent="0.3">
      <c r="A530" s="85" t="s">
        <v>1195</v>
      </c>
      <c r="B530" s="85">
        <v>0</v>
      </c>
      <c r="C530" s="85">
        <v>0.46520752974367802</v>
      </c>
      <c r="D530" s="85">
        <v>0</v>
      </c>
      <c r="E530" s="85">
        <v>0</v>
      </c>
      <c r="F530" s="85">
        <v>-0.10255411409451801</v>
      </c>
      <c r="G530" s="85">
        <v>0.35385214545381699</v>
      </c>
      <c r="H530" s="78">
        <v>0.1163018824359195</v>
      </c>
    </row>
    <row r="531" spans="1:8" ht="13.9" x14ac:dyDescent="0.3">
      <c r="A531" s="85" t="s">
        <v>1211</v>
      </c>
      <c r="B531" s="85">
        <v>0.27623838006137102</v>
      </c>
      <c r="C531" s="85">
        <v>0.18743153611698801</v>
      </c>
      <c r="D531" s="85">
        <v>0</v>
      </c>
      <c r="E531" s="85">
        <v>0</v>
      </c>
      <c r="F531" s="85">
        <v>-0.61186239029585698</v>
      </c>
      <c r="G531" s="85">
        <v>2.61099844469895E-12</v>
      </c>
      <c r="H531" s="78">
        <v>0.11591747904458977</v>
      </c>
    </row>
    <row r="532" spans="1:8" ht="13.9" x14ac:dyDescent="0.3">
      <c r="A532" s="85" t="s">
        <v>1217</v>
      </c>
      <c r="B532" s="85">
        <v>0.46325397244848998</v>
      </c>
      <c r="C532" s="85">
        <v>0</v>
      </c>
      <c r="D532" s="85">
        <v>0</v>
      </c>
      <c r="E532" s="85">
        <v>0</v>
      </c>
      <c r="F532" s="85">
        <v>-0.38164688607971903</v>
      </c>
      <c r="G532" s="85">
        <v>7.4277337508158107E-5</v>
      </c>
      <c r="H532" s="78">
        <v>0.1158134931121225</v>
      </c>
    </row>
    <row r="533" spans="1:8" ht="13.9" x14ac:dyDescent="0.3">
      <c r="A533" s="85" t="s">
        <v>1053</v>
      </c>
      <c r="B533" s="85">
        <v>0</v>
      </c>
      <c r="C533" s="85">
        <v>0</v>
      </c>
      <c r="D533" s="85">
        <v>0</v>
      </c>
      <c r="E533" s="85">
        <v>0.46243951468981898</v>
      </c>
      <c r="F533" s="85">
        <v>0.38164688607971903</v>
      </c>
      <c r="G533" s="85">
        <v>7.4277337508158107E-5</v>
      </c>
      <c r="H533" s="78">
        <v>0.11560987867245474</v>
      </c>
    </row>
    <row r="534" spans="1:8" ht="13.9" x14ac:dyDescent="0.3">
      <c r="A534" s="85" t="s">
        <v>1043</v>
      </c>
      <c r="B534" s="85">
        <v>0</v>
      </c>
      <c r="C534" s="85">
        <v>0</v>
      </c>
      <c r="D534" s="85">
        <v>0</v>
      </c>
      <c r="E534" s="85">
        <v>0.44980508242454598</v>
      </c>
      <c r="F534" s="85">
        <v>0.38164688607971903</v>
      </c>
      <c r="G534" s="85">
        <v>7.4277337508158107E-5</v>
      </c>
      <c r="H534" s="78">
        <v>0.11245127060613649</v>
      </c>
    </row>
    <row r="535" spans="1:8" ht="13.9" x14ac:dyDescent="0.3">
      <c r="A535" s="85" t="s">
        <v>1762</v>
      </c>
      <c r="B535" s="85">
        <v>0.18415081083752299</v>
      </c>
      <c r="C535" s="85">
        <v>4.60977215015205E-2</v>
      </c>
      <c r="D535" s="85">
        <v>2.7850452137082201E-2</v>
      </c>
      <c r="E535" s="85">
        <v>0.190465399027723</v>
      </c>
      <c r="F535" s="85">
        <v>-8.9141374064500498E-3</v>
      </c>
      <c r="G535" s="85">
        <v>0.95916316317829697</v>
      </c>
      <c r="H535" s="78">
        <v>0.11214109587596216</v>
      </c>
    </row>
    <row r="536" spans="1:8" ht="13.9" x14ac:dyDescent="0.3">
      <c r="A536" s="85" t="s">
        <v>1157</v>
      </c>
      <c r="B536" s="85">
        <v>0</v>
      </c>
      <c r="C536" s="85">
        <v>0.438948672201179</v>
      </c>
      <c r="D536" s="85">
        <v>0</v>
      </c>
      <c r="E536" s="85">
        <v>0</v>
      </c>
      <c r="F536" s="85">
        <v>-7.1604687661497704E-2</v>
      </c>
      <c r="G536" s="85">
        <v>0.49599835905881801</v>
      </c>
      <c r="H536" s="78">
        <v>0.10973716805029475</v>
      </c>
    </row>
    <row r="537" spans="1:8" ht="13.9" x14ac:dyDescent="0.3">
      <c r="A537" s="85" t="s">
        <v>1202</v>
      </c>
      <c r="B537" s="85">
        <v>0</v>
      </c>
      <c r="C537" s="85">
        <v>0.27965965585251701</v>
      </c>
      <c r="D537" s="85">
        <v>0.15917770805035</v>
      </c>
      <c r="E537" s="85">
        <v>0</v>
      </c>
      <c r="F537" s="85">
        <v>-3.3066180376949699E-3</v>
      </c>
      <c r="G537" s="85">
        <v>0.99813898970086701</v>
      </c>
      <c r="H537" s="78">
        <v>0.10970934097571675</v>
      </c>
    </row>
    <row r="538" spans="1:8" ht="13.9" x14ac:dyDescent="0.3">
      <c r="A538" s="85" t="s">
        <v>1030</v>
      </c>
      <c r="B538" s="85">
        <v>0</v>
      </c>
      <c r="C538" s="85">
        <v>0</v>
      </c>
      <c r="D538" s="85">
        <v>0</v>
      </c>
      <c r="E538" s="85">
        <v>0.43379442063314999</v>
      </c>
      <c r="F538" s="85">
        <v>0.61413505235226296</v>
      </c>
      <c r="G538" s="85">
        <v>2.3069616863259999E-12</v>
      </c>
      <c r="H538" s="78">
        <v>0.1084486051582875</v>
      </c>
    </row>
    <row r="539" spans="1:8" ht="13.9" x14ac:dyDescent="0.3">
      <c r="A539" s="85" t="s">
        <v>1132</v>
      </c>
      <c r="B539" s="85">
        <v>0</v>
      </c>
      <c r="C539" s="85">
        <v>0.35899021637267098</v>
      </c>
      <c r="D539" s="85">
        <v>0</v>
      </c>
      <c r="E539" s="85">
        <v>7.23396006614484E-2</v>
      </c>
      <c r="F539" s="85">
        <v>-6.0616898800947797E-2</v>
      </c>
      <c r="G539" s="85">
        <v>0.56840859432631097</v>
      </c>
      <c r="H539" s="78">
        <v>0.10783245425852984</v>
      </c>
    </row>
    <row r="540" spans="1:8" ht="13.9" x14ac:dyDescent="0.3">
      <c r="A540" s="85" t="s">
        <v>1107</v>
      </c>
      <c r="B540" s="85">
        <v>0.32825822727839499</v>
      </c>
      <c r="C540" s="85">
        <v>0</v>
      </c>
      <c r="D540" s="85">
        <v>0</v>
      </c>
      <c r="E540" s="85">
        <v>8.8870950783408897E-2</v>
      </c>
      <c r="F540" s="85">
        <v>-0.121343208321541</v>
      </c>
      <c r="G540" s="85">
        <v>0.26735613265132202</v>
      </c>
      <c r="H540" s="78">
        <v>0.10428229451545097</v>
      </c>
    </row>
    <row r="541" spans="1:8" ht="13.9" x14ac:dyDescent="0.3">
      <c r="A541" s="85" t="s">
        <v>1237</v>
      </c>
      <c r="B541" s="85">
        <v>0</v>
      </c>
      <c r="C541" s="85">
        <v>0.18166001328652601</v>
      </c>
      <c r="D541" s="85">
        <v>0.21209637906466799</v>
      </c>
      <c r="E541" s="85">
        <v>0</v>
      </c>
      <c r="F541" s="85">
        <v>4.1332725471187199E-4</v>
      </c>
      <c r="G541" s="85">
        <v>0.99813898970086701</v>
      </c>
      <c r="H541" s="78">
        <v>9.8439098087798493E-2</v>
      </c>
    </row>
    <row r="542" spans="1:8" ht="13.9" x14ac:dyDescent="0.3">
      <c r="A542" s="85" t="s">
        <v>1014</v>
      </c>
      <c r="B542" s="85">
        <v>0</v>
      </c>
      <c r="C542" s="85">
        <v>0</v>
      </c>
      <c r="D542" s="85">
        <v>0</v>
      </c>
      <c r="E542" s="85">
        <v>0.38534637602021898</v>
      </c>
      <c r="F542" s="85">
        <v>0.30766234228355499</v>
      </c>
      <c r="G542" s="85">
        <v>1.87411881203506E-3</v>
      </c>
      <c r="H542" s="78">
        <v>9.6336594005054746E-2</v>
      </c>
    </row>
    <row r="543" spans="1:8" ht="13.9" x14ac:dyDescent="0.3">
      <c r="A543" s="85" t="s">
        <v>1080</v>
      </c>
      <c r="B543" s="85">
        <v>9.4571817689434803E-2</v>
      </c>
      <c r="C543" s="85">
        <v>0</v>
      </c>
      <c r="D543" s="85">
        <v>0</v>
      </c>
      <c r="E543" s="85">
        <v>0.27981086084860901</v>
      </c>
      <c r="F543" s="85">
        <v>-2.4799635282712301E-3</v>
      </c>
      <c r="G543" s="85">
        <v>0.99813898970086701</v>
      </c>
      <c r="H543" s="78">
        <v>9.359566963451095E-2</v>
      </c>
    </row>
    <row r="544" spans="1:8" ht="13.9" x14ac:dyDescent="0.3">
      <c r="A544" s="85" t="s">
        <v>1200</v>
      </c>
      <c r="B544" s="85">
        <v>0.37280053554428599</v>
      </c>
      <c r="C544" s="85">
        <v>0</v>
      </c>
      <c r="D544" s="85">
        <v>0</v>
      </c>
      <c r="E544" s="85">
        <v>0</v>
      </c>
      <c r="F544" s="85">
        <v>-0.30766234228355499</v>
      </c>
      <c r="G544" s="85">
        <v>1.87411881203506E-3</v>
      </c>
      <c r="H544" s="78">
        <v>9.3200133886071498E-2</v>
      </c>
    </row>
    <row r="545" spans="1:8" ht="13.9" x14ac:dyDescent="0.3">
      <c r="A545" s="85" t="s">
        <v>1091</v>
      </c>
      <c r="B545" s="85">
        <v>0</v>
      </c>
      <c r="C545" s="85">
        <v>0.11683146825756199</v>
      </c>
      <c r="D545" s="85">
        <v>0</v>
      </c>
      <c r="E545" s="85">
        <v>0.24727602670791901</v>
      </c>
      <c r="F545" s="85">
        <v>0.24193738449294799</v>
      </c>
      <c r="G545" s="85">
        <v>2.0600867269440801E-2</v>
      </c>
      <c r="H545" s="78">
        <v>9.1026873741370251E-2</v>
      </c>
    </row>
    <row r="546" spans="1:8" ht="13.9" x14ac:dyDescent="0.3">
      <c r="A546" s="85" t="s">
        <v>1204</v>
      </c>
      <c r="B546" s="85">
        <v>9.5033081497961094E-2</v>
      </c>
      <c r="C546" s="85">
        <v>0</v>
      </c>
      <c r="D546" s="85">
        <v>0.261571202827863</v>
      </c>
      <c r="E546" s="85">
        <v>0</v>
      </c>
      <c r="F546" s="85">
        <v>-0.10312385917282101</v>
      </c>
      <c r="G546" s="85">
        <v>0.35385214545381699</v>
      </c>
      <c r="H546" s="78">
        <v>8.9151071081456021E-2</v>
      </c>
    </row>
    <row r="547" spans="1:8" ht="13.9" x14ac:dyDescent="0.3">
      <c r="A547" s="85" t="s">
        <v>1239</v>
      </c>
      <c r="B547" s="85">
        <v>0</v>
      </c>
      <c r="C547" s="85">
        <v>0.34779354251070099</v>
      </c>
      <c r="D547" s="85">
        <v>0</v>
      </c>
      <c r="E547" s="85">
        <v>0</v>
      </c>
      <c r="F547" s="85">
        <v>-7.1604687661497704E-2</v>
      </c>
      <c r="G547" s="85">
        <v>0.49599835905881801</v>
      </c>
      <c r="H547" s="78">
        <v>8.6948385627675248E-2</v>
      </c>
    </row>
    <row r="548" spans="1:8" ht="13.9" x14ac:dyDescent="0.3">
      <c r="A548" s="85" t="s">
        <v>1787</v>
      </c>
      <c r="B548" s="85">
        <v>0</v>
      </c>
      <c r="C548" s="85">
        <v>0.34359166455752099</v>
      </c>
      <c r="D548" s="85">
        <v>0</v>
      </c>
      <c r="E548" s="85">
        <v>0</v>
      </c>
      <c r="F548" s="85">
        <v>-0.20471168411742099</v>
      </c>
      <c r="G548" s="85">
        <v>4.2751039092605497E-2</v>
      </c>
      <c r="H548" s="78">
        <v>8.5897916139380248E-2</v>
      </c>
    </row>
    <row r="549" spans="1:8" ht="13.9" x14ac:dyDescent="0.3">
      <c r="A549" s="85" t="s">
        <v>1760</v>
      </c>
      <c r="B549" s="85">
        <v>0</v>
      </c>
      <c r="C549" s="85">
        <v>0</v>
      </c>
      <c r="D549" s="85">
        <v>0</v>
      </c>
      <c r="E549" s="85">
        <v>0.34300920640216698</v>
      </c>
      <c r="F549" s="85">
        <v>0.50559670133975199</v>
      </c>
      <c r="G549" s="85">
        <v>3.3317341344135199E-8</v>
      </c>
      <c r="H549" s="78">
        <v>8.5752301600541744E-2</v>
      </c>
    </row>
    <row r="550" spans="1:8" ht="13.9" x14ac:dyDescent="0.3">
      <c r="A550" s="85" t="s">
        <v>1796</v>
      </c>
      <c r="B550" s="85">
        <v>0.18524720834165001</v>
      </c>
      <c r="C550" s="85">
        <v>0</v>
      </c>
      <c r="D550" s="85">
        <v>0.15293619223719099</v>
      </c>
      <c r="E550" s="85">
        <v>0</v>
      </c>
      <c r="F550" s="85">
        <v>-0.23519609514175099</v>
      </c>
      <c r="G550" s="85">
        <v>2.55819033231733E-2</v>
      </c>
      <c r="H550" s="78">
        <v>8.454585014471025E-2</v>
      </c>
    </row>
    <row r="551" spans="1:8" ht="13.9" x14ac:dyDescent="0.3">
      <c r="A551" s="85" t="s">
        <v>1231</v>
      </c>
      <c r="B551" s="85">
        <v>0</v>
      </c>
      <c r="C551" s="85">
        <v>0.33282562157672402</v>
      </c>
      <c r="D551" s="85">
        <v>0</v>
      </c>
      <c r="E551" s="85">
        <v>0</v>
      </c>
      <c r="F551" s="85">
        <v>-0.10255411409451801</v>
      </c>
      <c r="G551" s="85">
        <v>0.35385214545381699</v>
      </c>
      <c r="H551" s="78">
        <v>8.3206405394181004E-2</v>
      </c>
    </row>
    <row r="552" spans="1:8" ht="13.9" x14ac:dyDescent="0.3">
      <c r="A552" s="85" t="s">
        <v>1160</v>
      </c>
      <c r="B552" s="85">
        <v>0</v>
      </c>
      <c r="C552" s="85">
        <v>0.32939458997045201</v>
      </c>
      <c r="D552" s="85">
        <v>0</v>
      </c>
      <c r="E552" s="85">
        <v>0</v>
      </c>
      <c r="F552" s="85">
        <v>-7.1604687661497704E-2</v>
      </c>
      <c r="G552" s="85">
        <v>0.49599835905881801</v>
      </c>
      <c r="H552" s="78">
        <v>8.2348647492613003E-2</v>
      </c>
    </row>
    <row r="553" spans="1:8" ht="13.9" x14ac:dyDescent="0.3">
      <c r="A553" s="85" t="s">
        <v>1718</v>
      </c>
      <c r="B553" s="85">
        <v>0.32353878742873199</v>
      </c>
      <c r="C553" s="85">
        <v>0</v>
      </c>
      <c r="D553" s="85">
        <v>0</v>
      </c>
      <c r="E553" s="85">
        <v>0</v>
      </c>
      <c r="F553" s="85">
        <v>-0.30766234228355499</v>
      </c>
      <c r="G553" s="85">
        <v>1.87411881203506E-3</v>
      </c>
      <c r="H553" s="78">
        <v>8.0884696857182997E-2</v>
      </c>
    </row>
    <row r="554" spans="1:8" ht="13.9" x14ac:dyDescent="0.3">
      <c r="A554" s="85" t="s">
        <v>1207</v>
      </c>
      <c r="B554" s="85">
        <v>8.3697440862307099E-2</v>
      </c>
      <c r="C554" s="85">
        <v>0.17713824585483001</v>
      </c>
      <c r="D554" s="85">
        <v>6.1034442865887897E-2</v>
      </c>
      <c r="E554" s="85">
        <v>0</v>
      </c>
      <c r="F554" s="85">
        <v>-0.152517756988681</v>
      </c>
      <c r="G554" s="85">
        <v>0.151033845647635</v>
      </c>
      <c r="H554" s="78">
        <v>8.0467532395756242E-2</v>
      </c>
    </row>
    <row r="555" spans="1:8" ht="13.9" x14ac:dyDescent="0.3">
      <c r="A555" s="85" t="s">
        <v>1772</v>
      </c>
      <c r="B555" s="85">
        <v>2.4347954173111499E-2</v>
      </c>
      <c r="C555" s="85">
        <v>0</v>
      </c>
      <c r="D555" s="85">
        <v>3.02807165120836E-2</v>
      </c>
      <c r="E555" s="85">
        <v>0.26330274689710098</v>
      </c>
      <c r="F555" s="85">
        <v>0.39090183490993202</v>
      </c>
      <c r="G555" s="85">
        <v>5.2984614152085598E-5</v>
      </c>
      <c r="H555" s="78">
        <v>7.9482854395574024E-2</v>
      </c>
    </row>
    <row r="556" spans="1:8" ht="13.9" x14ac:dyDescent="0.3">
      <c r="A556" s="85" t="s">
        <v>1213</v>
      </c>
      <c r="B556" s="85">
        <v>0.31696698732273398</v>
      </c>
      <c r="C556" s="85">
        <v>0</v>
      </c>
      <c r="D556" s="85">
        <v>0</v>
      </c>
      <c r="E556" s="85">
        <v>0</v>
      </c>
      <c r="F556" s="85">
        <v>-0.30766234228355499</v>
      </c>
      <c r="G556" s="85">
        <v>1.87411881203506E-3</v>
      </c>
      <c r="H556" s="78">
        <v>7.9241746830683496E-2</v>
      </c>
    </row>
    <row r="557" spans="1:8" ht="13.9" x14ac:dyDescent="0.3">
      <c r="A557" s="85" t="s">
        <v>1179</v>
      </c>
      <c r="B557" s="85">
        <v>0.31496958591037799</v>
      </c>
      <c r="C557" s="85">
        <v>0</v>
      </c>
      <c r="D557" s="85">
        <v>0</v>
      </c>
      <c r="E557" s="85">
        <v>0</v>
      </c>
      <c r="F557" s="85">
        <v>-0.30766234228355499</v>
      </c>
      <c r="G557" s="85">
        <v>1.87411881203506E-3</v>
      </c>
      <c r="H557" s="78">
        <v>7.8742396477594498E-2</v>
      </c>
    </row>
    <row r="558" spans="1:8" ht="13.9" x14ac:dyDescent="0.3">
      <c r="A558" s="85" t="s">
        <v>1124</v>
      </c>
      <c r="B558" s="85">
        <v>0</v>
      </c>
      <c r="C558" s="85">
        <v>0.23912968949702401</v>
      </c>
      <c r="D558" s="85">
        <v>0</v>
      </c>
      <c r="E558" s="85">
        <v>7.3800613013581803E-2</v>
      </c>
      <c r="F558" s="85">
        <v>0.10198436901621601</v>
      </c>
      <c r="G558" s="85">
        <v>0.35385214545381699</v>
      </c>
      <c r="H558" s="78">
        <v>7.8232575627651457E-2</v>
      </c>
    </row>
    <row r="559" spans="1:8" ht="13.9" x14ac:dyDescent="0.3">
      <c r="A559" s="85" t="s">
        <v>1230</v>
      </c>
      <c r="B559" s="85">
        <v>0.30754221404485799</v>
      </c>
      <c r="C559" s="85">
        <v>0</v>
      </c>
      <c r="D559" s="85">
        <v>0</v>
      </c>
      <c r="E559" s="85">
        <v>0</v>
      </c>
      <c r="F559" s="85">
        <v>-0.30766234228355499</v>
      </c>
      <c r="G559" s="85">
        <v>1.87411881203506E-3</v>
      </c>
      <c r="H559" s="78">
        <v>7.6885553511214497E-2</v>
      </c>
    </row>
    <row r="560" spans="1:8" ht="13.9" x14ac:dyDescent="0.3">
      <c r="A560" s="85" t="s">
        <v>1721</v>
      </c>
      <c r="B560" s="85">
        <v>0.307323540294558</v>
      </c>
      <c r="C560" s="85">
        <v>0</v>
      </c>
      <c r="D560" s="85">
        <v>0</v>
      </c>
      <c r="E560" s="85">
        <v>0</v>
      </c>
      <c r="F560" s="85">
        <v>-0.21481406298449299</v>
      </c>
      <c r="G560" s="85">
        <v>3.3356989813239597E-2</v>
      </c>
      <c r="H560" s="78">
        <v>7.6830885073639499E-2</v>
      </c>
    </row>
    <row r="561" spans="1:8" ht="13.9" x14ac:dyDescent="0.3">
      <c r="A561" s="85" t="s">
        <v>1781</v>
      </c>
      <c r="B561" s="85">
        <v>0.30469958309798101</v>
      </c>
      <c r="C561" s="85">
        <v>0</v>
      </c>
      <c r="D561" s="85">
        <v>0</v>
      </c>
      <c r="E561" s="85">
        <v>0</v>
      </c>
      <c r="F561" s="85">
        <v>-0.21481406298449299</v>
      </c>
      <c r="G561" s="85">
        <v>3.3356989813239597E-2</v>
      </c>
      <c r="H561" s="78">
        <v>7.6174895774495252E-2</v>
      </c>
    </row>
    <row r="562" spans="1:8" ht="13.9" x14ac:dyDescent="0.3">
      <c r="A562" s="85" t="s">
        <v>1056</v>
      </c>
      <c r="B562" s="85">
        <v>0</v>
      </c>
      <c r="C562" s="85">
        <v>8.9165120274043802E-2</v>
      </c>
      <c r="D562" s="85">
        <v>0</v>
      </c>
      <c r="E562" s="85">
        <v>0.206024506251995</v>
      </c>
      <c r="F562" s="85">
        <v>0.31659340288037902</v>
      </c>
      <c r="G562" s="85">
        <v>1.5836326767334199E-3</v>
      </c>
      <c r="H562" s="78">
        <v>7.3797406631509702E-2</v>
      </c>
    </row>
    <row r="563" spans="1:8" ht="13.9" x14ac:dyDescent="0.3">
      <c r="A563" s="85" t="s">
        <v>1224</v>
      </c>
      <c r="B563" s="85">
        <v>0.29286241760529702</v>
      </c>
      <c r="C563" s="85">
        <v>0</v>
      </c>
      <c r="D563" s="85">
        <v>0</v>
      </c>
      <c r="E563" s="85">
        <v>0</v>
      </c>
      <c r="F563" s="85">
        <v>-0.30766234228355499</v>
      </c>
      <c r="G563" s="85">
        <v>1.87411881203506E-3</v>
      </c>
      <c r="H563" s="78">
        <v>7.3215604401324255E-2</v>
      </c>
    </row>
    <row r="564" spans="1:8" ht="13.9" x14ac:dyDescent="0.3">
      <c r="A564" s="85" t="s">
        <v>1738</v>
      </c>
      <c r="B564" s="85">
        <v>0</v>
      </c>
      <c r="C564" s="85">
        <v>5.7842666015316901E-2</v>
      </c>
      <c r="D564" s="85">
        <v>0</v>
      </c>
      <c r="E564" s="85">
        <v>0.23321168961615801</v>
      </c>
      <c r="F564" s="85">
        <v>0.21391072380270601</v>
      </c>
      <c r="G564" s="85">
        <v>3.3748835320075901E-2</v>
      </c>
      <c r="H564" s="78">
        <v>7.2763588907868729E-2</v>
      </c>
    </row>
    <row r="565" spans="1:8" ht="13.9" x14ac:dyDescent="0.3">
      <c r="A565" s="85" t="s">
        <v>1083</v>
      </c>
      <c r="B565" s="85">
        <v>0</v>
      </c>
      <c r="C565" s="85">
        <v>6.8929309581232695E-2</v>
      </c>
      <c r="D565" s="85">
        <v>0</v>
      </c>
      <c r="E565" s="85">
        <v>0.22070530574198099</v>
      </c>
      <c r="F565" s="85">
        <v>0.21391072380270601</v>
      </c>
      <c r="G565" s="85">
        <v>3.3748835320075901E-2</v>
      </c>
      <c r="H565" s="78">
        <v>7.2408653830803416E-2</v>
      </c>
    </row>
    <row r="566" spans="1:8" ht="13.9" x14ac:dyDescent="0.3">
      <c r="A566" s="85" t="s">
        <v>1058</v>
      </c>
      <c r="B566" s="85">
        <v>3.2329775815911101E-2</v>
      </c>
      <c r="C566" s="85">
        <v>0</v>
      </c>
      <c r="D566" s="85">
        <v>0</v>
      </c>
      <c r="E566" s="85">
        <v>0.25658885215845401</v>
      </c>
      <c r="F566" s="85">
        <v>0.410557015133584</v>
      </c>
      <c r="G566" s="85">
        <v>1.7537455878695099E-5</v>
      </c>
      <c r="H566" s="78">
        <v>7.2229656993591282E-2</v>
      </c>
    </row>
    <row r="567" spans="1:8" ht="13.9" x14ac:dyDescent="0.3">
      <c r="A567" s="85" t="s">
        <v>1215</v>
      </c>
      <c r="B567" s="85">
        <v>0.27786972259835302</v>
      </c>
      <c r="C567" s="85">
        <v>0</v>
      </c>
      <c r="D567" s="85">
        <v>0</v>
      </c>
      <c r="E567" s="85">
        <v>0</v>
      </c>
      <c r="F567" s="85">
        <v>-0.30766234228355499</v>
      </c>
      <c r="G567" s="85">
        <v>1.87411881203506E-3</v>
      </c>
      <c r="H567" s="78">
        <v>6.9467430649588255E-2</v>
      </c>
    </row>
    <row r="568" spans="1:8" ht="13.9" x14ac:dyDescent="0.3">
      <c r="A568" s="85" t="s">
        <v>1042</v>
      </c>
      <c r="B568" s="85">
        <v>0</v>
      </c>
      <c r="C568" s="85">
        <v>0</v>
      </c>
      <c r="D568" s="85">
        <v>0</v>
      </c>
      <c r="E568" s="85">
        <v>0.27655384022546298</v>
      </c>
      <c r="F568" s="85">
        <v>0.38164688607971903</v>
      </c>
      <c r="G568" s="85">
        <v>7.4277337508158107E-5</v>
      </c>
      <c r="H568" s="78">
        <v>6.9138460056365744E-2</v>
      </c>
    </row>
    <row r="569" spans="1:8" ht="13.9" x14ac:dyDescent="0.3">
      <c r="A569" s="85" t="s">
        <v>1191</v>
      </c>
      <c r="B569" s="85">
        <v>0.27653757948298902</v>
      </c>
      <c r="C569" s="85">
        <v>0</v>
      </c>
      <c r="D569" s="85">
        <v>0</v>
      </c>
      <c r="E569" s="85">
        <v>0</v>
      </c>
      <c r="F569" s="85">
        <v>-0.50559670133975199</v>
      </c>
      <c r="G569" s="85">
        <v>3.3317341344135199E-8</v>
      </c>
      <c r="H569" s="78">
        <v>6.9134394870747254E-2</v>
      </c>
    </row>
    <row r="570" spans="1:8" ht="13.9" x14ac:dyDescent="0.3">
      <c r="A570" s="85" t="s">
        <v>1086</v>
      </c>
      <c r="B570" s="85">
        <v>0</v>
      </c>
      <c r="C570" s="85">
        <v>0</v>
      </c>
      <c r="D570" s="85">
        <v>0</v>
      </c>
      <c r="E570" s="85">
        <v>0.26076116746742201</v>
      </c>
      <c r="F570" s="85">
        <v>0.38164688607971903</v>
      </c>
      <c r="G570" s="85">
        <v>7.4277337508158107E-5</v>
      </c>
      <c r="H570" s="78">
        <v>6.5190291866855501E-2</v>
      </c>
    </row>
    <row r="571" spans="1:8" ht="13.9" x14ac:dyDescent="0.3">
      <c r="A571" s="85" t="s">
        <v>1245</v>
      </c>
      <c r="B571" s="85">
        <v>0</v>
      </c>
      <c r="C571" s="85">
        <v>0.25884799406704001</v>
      </c>
      <c r="D571" s="85">
        <v>0</v>
      </c>
      <c r="E571" s="85">
        <v>0</v>
      </c>
      <c r="F571" s="85">
        <v>-7.1604687661497704E-2</v>
      </c>
      <c r="G571" s="85">
        <v>0.49599835905881801</v>
      </c>
      <c r="H571" s="78">
        <v>6.4711998516760003E-2</v>
      </c>
    </row>
    <row r="572" spans="1:8" ht="13.9" x14ac:dyDescent="0.3">
      <c r="A572" s="85" t="s">
        <v>1145</v>
      </c>
      <c r="B572" s="85">
        <v>0</v>
      </c>
      <c r="C572" s="85">
        <v>0.25873370387443601</v>
      </c>
      <c r="D572" s="85">
        <v>0</v>
      </c>
      <c r="E572" s="85">
        <v>0</v>
      </c>
      <c r="F572" s="85">
        <v>-0.12721562869323999</v>
      </c>
      <c r="G572" s="85">
        <v>0.243948172830387</v>
      </c>
      <c r="H572" s="78">
        <v>6.4683425968609001E-2</v>
      </c>
    </row>
    <row r="573" spans="1:8" ht="13.9" x14ac:dyDescent="0.3">
      <c r="A573" s="85" t="s">
        <v>1099</v>
      </c>
      <c r="B573" s="85">
        <v>0.13601522328046001</v>
      </c>
      <c r="C573" s="85">
        <v>0</v>
      </c>
      <c r="D573" s="85">
        <v>0</v>
      </c>
      <c r="E573" s="85">
        <v>0.121995195795938</v>
      </c>
      <c r="F573" s="85">
        <v>-1.23998176413562E-3</v>
      </c>
      <c r="G573" s="85">
        <v>0.99813898970086701</v>
      </c>
      <c r="H573" s="78">
        <v>6.4502604769099497E-2</v>
      </c>
    </row>
    <row r="574" spans="1:8" ht="13.9" x14ac:dyDescent="0.3">
      <c r="A574" s="85" t="s">
        <v>1233</v>
      </c>
      <c r="B574" s="85">
        <v>0</v>
      </c>
      <c r="C574" s="85">
        <v>0.25717138636509501</v>
      </c>
      <c r="D574" s="85">
        <v>0</v>
      </c>
      <c r="E574" s="85">
        <v>0</v>
      </c>
      <c r="F574" s="85">
        <v>-7.1604687661497704E-2</v>
      </c>
      <c r="G574" s="85">
        <v>0.49599835905881801</v>
      </c>
      <c r="H574" s="78">
        <v>6.4292846591273753E-2</v>
      </c>
    </row>
    <row r="575" spans="1:8" ht="13.9" x14ac:dyDescent="0.3">
      <c r="A575" s="85" t="s">
        <v>1167</v>
      </c>
      <c r="B575" s="85">
        <v>0.24946578282756099</v>
      </c>
      <c r="C575" s="85">
        <v>0</v>
      </c>
      <c r="D575" s="85">
        <v>0</v>
      </c>
      <c r="E575" s="85">
        <v>0</v>
      </c>
      <c r="F575" s="85">
        <v>-0.21481406298449299</v>
      </c>
      <c r="G575" s="85">
        <v>3.3356989813239597E-2</v>
      </c>
      <c r="H575" s="78">
        <v>6.2366445706890247E-2</v>
      </c>
    </row>
    <row r="576" spans="1:8" ht="13.9" x14ac:dyDescent="0.3">
      <c r="A576" s="85" t="s">
        <v>1789</v>
      </c>
      <c r="B576" s="85">
        <v>0</v>
      </c>
      <c r="C576" s="85">
        <v>0.242644812935389</v>
      </c>
      <c r="D576" s="85">
        <v>0</v>
      </c>
      <c r="E576" s="85">
        <v>0</v>
      </c>
      <c r="F576" s="85">
        <v>-0.14879781169627401</v>
      </c>
      <c r="G576" s="85">
        <v>0.16142239977091799</v>
      </c>
      <c r="H576" s="78">
        <v>6.0661203233847251E-2</v>
      </c>
    </row>
    <row r="577" spans="1:8" ht="13.9" x14ac:dyDescent="0.3">
      <c r="A577" s="85" t="s">
        <v>1113</v>
      </c>
      <c r="B577" s="85">
        <v>0</v>
      </c>
      <c r="C577" s="85">
        <v>0.14779491343708701</v>
      </c>
      <c r="D577" s="85">
        <v>0</v>
      </c>
      <c r="E577" s="85">
        <v>9.1648413850628802E-2</v>
      </c>
      <c r="F577" s="85">
        <v>-2.3969028804254899E-2</v>
      </c>
      <c r="G577" s="85">
        <v>0.83873443754140697</v>
      </c>
      <c r="H577" s="78">
        <v>5.9860831821928952E-2</v>
      </c>
    </row>
    <row r="578" spans="1:8" ht="13.9" x14ac:dyDescent="0.3">
      <c r="A578" s="85" t="s">
        <v>1210</v>
      </c>
      <c r="B578" s="85">
        <v>0.235362971297532</v>
      </c>
      <c r="C578" s="85">
        <v>0</v>
      </c>
      <c r="D578" s="85">
        <v>0</v>
      </c>
      <c r="E578" s="85">
        <v>0</v>
      </c>
      <c r="F578" s="85">
        <v>-0.21481406298449299</v>
      </c>
      <c r="G578" s="85">
        <v>3.3356989813239597E-2</v>
      </c>
      <c r="H578" s="78">
        <v>5.8840742824383001E-2</v>
      </c>
    </row>
    <row r="579" spans="1:8" ht="13.9" x14ac:dyDescent="0.3">
      <c r="A579" s="85" t="s">
        <v>1734</v>
      </c>
      <c r="B579" s="85">
        <v>8.3490333312879195E-2</v>
      </c>
      <c r="C579" s="85">
        <v>9.6529456046826001E-2</v>
      </c>
      <c r="D579" s="85">
        <v>5.4748307683476702E-2</v>
      </c>
      <c r="E579" s="85">
        <v>0</v>
      </c>
      <c r="F579" s="85">
        <v>-0.12957147366904001</v>
      </c>
      <c r="G579" s="85">
        <v>0.23656791307261199</v>
      </c>
      <c r="H579" s="78">
        <v>5.8692024260795478E-2</v>
      </c>
    </row>
    <row r="580" spans="1:8" ht="13.9" x14ac:dyDescent="0.3">
      <c r="A580" s="85" t="s">
        <v>1736</v>
      </c>
      <c r="B580" s="85">
        <v>0.11639546018267601</v>
      </c>
      <c r="C580" s="85">
        <v>0</v>
      </c>
      <c r="D580" s="85">
        <v>8.1888770959871904E-2</v>
      </c>
      <c r="E580" s="85">
        <v>3.4218284374856502E-2</v>
      </c>
      <c r="F580" s="85">
        <v>-8.3698769079153995E-2</v>
      </c>
      <c r="G580" s="85">
        <v>0.46783158802277103</v>
      </c>
      <c r="H580" s="78">
        <v>5.8125628879351098E-2</v>
      </c>
    </row>
    <row r="581" spans="1:8" ht="13.9" x14ac:dyDescent="0.3">
      <c r="A581" s="85" t="s">
        <v>1770</v>
      </c>
      <c r="B581" s="85">
        <v>1.55612213916354E-2</v>
      </c>
      <c r="C581" s="85">
        <v>0.216356867814917</v>
      </c>
      <c r="D581" s="85">
        <v>0</v>
      </c>
      <c r="E581" s="85">
        <v>0</v>
      </c>
      <c r="F581" s="85">
        <v>-0.23032738616588699</v>
      </c>
      <c r="G581" s="85">
        <v>2.9518152640425201E-2</v>
      </c>
      <c r="H581" s="78">
        <v>5.7979522301638102E-2</v>
      </c>
    </row>
    <row r="582" spans="1:8" ht="13.9" x14ac:dyDescent="0.3">
      <c r="A582" s="85" t="s">
        <v>1767</v>
      </c>
      <c r="B582" s="85">
        <v>7.4029703408790504E-2</v>
      </c>
      <c r="C582" s="85">
        <v>3.7679308284152301E-2</v>
      </c>
      <c r="D582" s="85">
        <v>0</v>
      </c>
      <c r="E582" s="85">
        <v>0.11493042183473499</v>
      </c>
      <c r="F582" s="85">
        <v>-3.7693519612811699E-2</v>
      </c>
      <c r="G582" s="85">
        <v>0.73150070369862097</v>
      </c>
      <c r="H582" s="78">
        <v>5.6659858381919448E-2</v>
      </c>
    </row>
    <row r="583" spans="1:8" ht="13.9" x14ac:dyDescent="0.3">
      <c r="A583" s="85" t="s">
        <v>1097</v>
      </c>
      <c r="B583" s="85">
        <v>0</v>
      </c>
      <c r="C583" s="85">
        <v>0</v>
      </c>
      <c r="D583" s="85">
        <v>0</v>
      </c>
      <c r="E583" s="85">
        <v>0.225996708860809</v>
      </c>
      <c r="F583" s="85">
        <v>0.21481406298449299</v>
      </c>
      <c r="G583" s="85">
        <v>3.3356989813239597E-2</v>
      </c>
      <c r="H583" s="78">
        <v>5.649917721520225E-2</v>
      </c>
    </row>
    <row r="584" spans="1:8" ht="13.9" x14ac:dyDescent="0.3">
      <c r="A584" s="85" t="s">
        <v>1769</v>
      </c>
      <c r="B584" s="85">
        <v>0</v>
      </c>
      <c r="C584" s="85">
        <v>7.2797632439144402E-2</v>
      </c>
      <c r="D584" s="85">
        <v>0</v>
      </c>
      <c r="E584" s="85">
        <v>0.14878741799393699</v>
      </c>
      <c r="F584" s="85">
        <v>0.10198436901621601</v>
      </c>
      <c r="G584" s="85">
        <v>0.35385214545381699</v>
      </c>
      <c r="H584" s="78">
        <v>5.5396262608270352E-2</v>
      </c>
    </row>
    <row r="585" spans="1:8" ht="13.9" x14ac:dyDescent="0.3">
      <c r="A585" s="85" t="s">
        <v>1093</v>
      </c>
      <c r="B585" s="85">
        <v>0</v>
      </c>
      <c r="C585" s="85">
        <v>0.101147129030706</v>
      </c>
      <c r="D585" s="85">
        <v>0</v>
      </c>
      <c r="E585" s="85">
        <v>0.117326913192736</v>
      </c>
      <c r="F585" s="85">
        <v>0.19293492932644499</v>
      </c>
      <c r="G585" s="85">
        <v>5.8198734740536502E-2</v>
      </c>
      <c r="H585" s="78">
        <v>5.4618510555860499E-2</v>
      </c>
    </row>
    <row r="586" spans="1:8" ht="13.9" x14ac:dyDescent="0.3">
      <c r="A586" s="85" t="s">
        <v>1723</v>
      </c>
      <c r="B586" s="85">
        <v>0.18713041529003999</v>
      </c>
      <c r="C586" s="85">
        <v>0</v>
      </c>
      <c r="D586" s="85">
        <v>3.0964756438378101E-2</v>
      </c>
      <c r="E586" s="85">
        <v>0</v>
      </c>
      <c r="F586" s="85">
        <v>-0.30462218672265001</v>
      </c>
      <c r="G586" s="85">
        <v>2.0977170893593999E-3</v>
      </c>
      <c r="H586" s="78">
        <v>5.452379293210452E-2</v>
      </c>
    </row>
    <row r="587" spans="1:8" ht="13.9" x14ac:dyDescent="0.3">
      <c r="A587" s="85" t="s">
        <v>1071</v>
      </c>
      <c r="B587" s="85">
        <v>0</v>
      </c>
      <c r="C587" s="85">
        <v>0</v>
      </c>
      <c r="D587" s="85">
        <v>0</v>
      </c>
      <c r="E587" s="85">
        <v>0.215938320891994</v>
      </c>
      <c r="F587" s="85">
        <v>0.50559670133975199</v>
      </c>
      <c r="G587" s="85">
        <v>3.3317341344135199E-8</v>
      </c>
      <c r="H587" s="78">
        <v>5.3984580222998499E-2</v>
      </c>
    </row>
    <row r="588" spans="1:8" ht="13.9" x14ac:dyDescent="0.3">
      <c r="A588" s="85" t="s">
        <v>1773</v>
      </c>
      <c r="B588" s="85">
        <v>5.1403235496219599E-2</v>
      </c>
      <c r="C588" s="85">
        <v>0</v>
      </c>
      <c r="D588" s="85">
        <v>0.10205453003781099</v>
      </c>
      <c r="E588" s="85">
        <v>6.0763282915805801E-2</v>
      </c>
      <c r="F588" s="85">
        <v>2.9569271624300002E-2</v>
      </c>
      <c r="G588" s="85">
        <v>0.79703245019888003</v>
      </c>
      <c r="H588" s="78">
        <v>5.3555262112459097E-2</v>
      </c>
    </row>
    <row r="589" spans="1:8" ht="13.9" x14ac:dyDescent="0.3">
      <c r="A589" s="85" t="s">
        <v>1081</v>
      </c>
      <c r="B589" s="85">
        <v>0.102751481751114</v>
      </c>
      <c r="C589" s="85">
        <v>0</v>
      </c>
      <c r="D589" s="85">
        <v>0</v>
      </c>
      <c r="E589" s="85">
        <v>0.10486594981733099</v>
      </c>
      <c r="F589" s="85">
        <v>0.166263493854028</v>
      </c>
      <c r="G589" s="85">
        <v>0.110553984586774</v>
      </c>
      <c r="H589" s="78">
        <v>5.1904357892111244E-2</v>
      </c>
    </row>
    <row r="590" spans="1:8" ht="13.9" x14ac:dyDescent="0.3">
      <c r="A590" s="85" t="s">
        <v>1130</v>
      </c>
      <c r="B590" s="85">
        <v>0</v>
      </c>
      <c r="C590" s="85">
        <v>0</v>
      </c>
      <c r="D590" s="85">
        <v>0</v>
      </c>
      <c r="E590" s="85">
        <v>0.204090855565981</v>
      </c>
      <c r="F590" s="85">
        <v>0.21481406298449299</v>
      </c>
      <c r="G590" s="85">
        <v>3.3356989813239597E-2</v>
      </c>
      <c r="H590" s="78">
        <v>5.102271389149525E-2</v>
      </c>
    </row>
    <row r="591" spans="1:8" ht="13.9" x14ac:dyDescent="0.3">
      <c r="A591" s="85" t="s">
        <v>1247</v>
      </c>
      <c r="B591" s="85">
        <v>0.203792789190409</v>
      </c>
      <c r="C591" s="85">
        <v>0</v>
      </c>
      <c r="D591" s="85">
        <v>0</v>
      </c>
      <c r="E591" s="85">
        <v>0</v>
      </c>
      <c r="F591" s="85">
        <v>-0.21481406298449299</v>
      </c>
      <c r="G591" s="85">
        <v>3.3356989813239597E-2</v>
      </c>
      <c r="H591" s="78">
        <v>5.0948197297602249E-2</v>
      </c>
    </row>
    <row r="592" spans="1:8" ht="13.9" x14ac:dyDescent="0.3">
      <c r="A592" s="85" t="s">
        <v>1089</v>
      </c>
      <c r="B592" s="85">
        <v>0</v>
      </c>
      <c r="C592" s="85">
        <v>0</v>
      </c>
      <c r="D592" s="85">
        <v>0</v>
      </c>
      <c r="E592" s="85">
        <v>0.199616124037544</v>
      </c>
      <c r="F592" s="85">
        <v>0.38164688607971903</v>
      </c>
      <c r="G592" s="85">
        <v>7.4277337508158107E-5</v>
      </c>
      <c r="H592" s="78">
        <v>4.9904031009386E-2</v>
      </c>
    </row>
    <row r="593" spans="1:8" ht="13.9" x14ac:dyDescent="0.3">
      <c r="A593" s="85" t="s">
        <v>1164</v>
      </c>
      <c r="B593" s="85">
        <v>0.15426505491110601</v>
      </c>
      <c r="C593" s="85">
        <v>4.3221400291089097E-2</v>
      </c>
      <c r="D593" s="85">
        <v>0</v>
      </c>
      <c r="E593" s="85">
        <v>0</v>
      </c>
      <c r="F593" s="85">
        <v>-0.37220119286804099</v>
      </c>
      <c r="G593" s="85">
        <v>1.18574492088135E-4</v>
      </c>
      <c r="H593" s="78">
        <v>4.9371613800548775E-2</v>
      </c>
    </row>
    <row r="594" spans="1:8" ht="13.9" x14ac:dyDescent="0.3">
      <c r="A594" s="85" t="s">
        <v>1102</v>
      </c>
      <c r="B594" s="85">
        <v>3.5333183312453602E-2</v>
      </c>
      <c r="C594" s="85">
        <v>0</v>
      </c>
      <c r="D594" s="85">
        <v>4.2789084917761601E-2</v>
      </c>
      <c r="E594" s="85">
        <v>0.118922316628365</v>
      </c>
      <c r="F594" s="85">
        <v>0.15210442973396901</v>
      </c>
      <c r="G594" s="85">
        <v>0.15178079184447299</v>
      </c>
      <c r="H594" s="78">
        <v>4.926114621464505E-2</v>
      </c>
    </row>
    <row r="595" spans="1:8" ht="13.9" x14ac:dyDescent="0.3">
      <c r="A595" s="85" t="s">
        <v>1117</v>
      </c>
      <c r="B595" s="85">
        <v>0</v>
      </c>
      <c r="C595" s="85">
        <v>0.15210452818951301</v>
      </c>
      <c r="D595" s="85">
        <v>0</v>
      </c>
      <c r="E595" s="85">
        <v>4.3782134516202401E-2</v>
      </c>
      <c r="F595" s="85">
        <v>-2.0666362735593598E-3</v>
      </c>
      <c r="G595" s="85">
        <v>0.99813898970086701</v>
      </c>
      <c r="H595" s="78">
        <v>4.8971665676428855E-2</v>
      </c>
    </row>
    <row r="596" spans="1:8" ht="13.9" x14ac:dyDescent="0.3">
      <c r="A596" s="85" t="s">
        <v>1172</v>
      </c>
      <c r="B596" s="85">
        <v>0.10242686390566499</v>
      </c>
      <c r="C596" s="85">
        <v>9.2107588447829902E-2</v>
      </c>
      <c r="D596" s="85">
        <v>0</v>
      </c>
      <c r="E596" s="85">
        <v>0</v>
      </c>
      <c r="F596" s="85">
        <v>-0.169045213714097</v>
      </c>
      <c r="G596" s="85">
        <v>0.104681089164082</v>
      </c>
      <c r="H596" s="78">
        <v>4.8633613088373724E-2</v>
      </c>
    </row>
    <row r="597" spans="1:8" ht="13.9" x14ac:dyDescent="0.3">
      <c r="A597" s="85" t="s">
        <v>1788</v>
      </c>
      <c r="B597" s="85">
        <v>0</v>
      </c>
      <c r="C597" s="85">
        <v>0</v>
      </c>
      <c r="D597" s="85">
        <v>0</v>
      </c>
      <c r="E597" s="85">
        <v>0.184050694333878</v>
      </c>
      <c r="F597" s="85">
        <v>0.21481406298449299</v>
      </c>
      <c r="G597" s="85">
        <v>3.3356989813239597E-2</v>
      </c>
      <c r="H597" s="78">
        <v>4.6012673583469499E-2</v>
      </c>
    </row>
    <row r="598" spans="1:8" ht="13.9" x14ac:dyDescent="0.3">
      <c r="A598" s="85" t="s">
        <v>1774</v>
      </c>
      <c r="B598" s="85">
        <v>0.183788144893236</v>
      </c>
      <c r="C598" s="85">
        <v>0</v>
      </c>
      <c r="D598" s="85">
        <v>0</v>
      </c>
      <c r="E598" s="85">
        <v>0</v>
      </c>
      <c r="F598" s="85">
        <v>-0.38164688607971903</v>
      </c>
      <c r="G598" s="85">
        <v>7.4277337508158107E-5</v>
      </c>
      <c r="H598" s="78">
        <v>4.5947036223309E-2</v>
      </c>
    </row>
    <row r="599" spans="1:8" ht="13.9" x14ac:dyDescent="0.3">
      <c r="A599" s="85" t="s">
        <v>1137</v>
      </c>
      <c r="B599" s="85">
        <v>0</v>
      </c>
      <c r="C599" s="85">
        <v>0</v>
      </c>
      <c r="D599" s="85">
        <v>0</v>
      </c>
      <c r="E599" s="85">
        <v>0.17980065528168501</v>
      </c>
      <c r="F599" s="85">
        <v>0.21481406298449299</v>
      </c>
      <c r="G599" s="85">
        <v>3.3356989813239597E-2</v>
      </c>
      <c r="H599" s="78">
        <v>4.4950163820421253E-2</v>
      </c>
    </row>
    <row r="600" spans="1:8" ht="13.9" x14ac:dyDescent="0.3">
      <c r="A600" s="85" t="s">
        <v>1140</v>
      </c>
      <c r="B600" s="85">
        <v>0</v>
      </c>
      <c r="C600" s="85">
        <v>0</v>
      </c>
      <c r="D600" s="85">
        <v>0</v>
      </c>
      <c r="E600" s="85">
        <v>0.17890570312010901</v>
      </c>
      <c r="F600" s="85">
        <v>0.21481406298449299</v>
      </c>
      <c r="G600" s="85">
        <v>3.3356989813239597E-2</v>
      </c>
      <c r="H600" s="78">
        <v>4.4726425780027251E-2</v>
      </c>
    </row>
    <row r="601" spans="1:8" ht="13.9" x14ac:dyDescent="0.3">
      <c r="A601" s="85" t="s">
        <v>1181</v>
      </c>
      <c r="B601" s="85">
        <v>0.174151419334163</v>
      </c>
      <c r="C601" s="85">
        <v>0</v>
      </c>
      <c r="D601" s="85">
        <v>0</v>
      </c>
      <c r="E601" s="85">
        <v>0</v>
      </c>
      <c r="F601" s="85">
        <v>-0.561139291757345</v>
      </c>
      <c r="G601" s="85">
        <v>3.1204024400209297E-10</v>
      </c>
      <c r="H601" s="78">
        <v>4.3537854833540751E-2</v>
      </c>
    </row>
    <row r="602" spans="1:8" ht="13.9" x14ac:dyDescent="0.3">
      <c r="A602" s="85" t="s">
        <v>1128</v>
      </c>
      <c r="B602" s="85">
        <v>1.5314918131911E-2</v>
      </c>
      <c r="C602" s="85">
        <v>0</v>
      </c>
      <c r="D602" s="85">
        <v>0.12655044637560101</v>
      </c>
      <c r="E602" s="85">
        <v>1.9775079042750901E-2</v>
      </c>
      <c r="F602" s="85">
        <v>0.132144839386066</v>
      </c>
      <c r="G602" s="85">
        <v>0.22632026602375299</v>
      </c>
      <c r="H602" s="78">
        <v>4.0410110887565728E-2</v>
      </c>
    </row>
    <row r="603" spans="1:8" ht="13.9" x14ac:dyDescent="0.3">
      <c r="A603" s="85" t="s">
        <v>1085</v>
      </c>
      <c r="B603" s="85">
        <v>0</v>
      </c>
      <c r="C603" s="85">
        <v>0</v>
      </c>
      <c r="D603" s="85">
        <v>0</v>
      </c>
      <c r="E603" s="85">
        <v>0.161218003698503</v>
      </c>
      <c r="F603" s="85">
        <v>0.30766234228355499</v>
      </c>
      <c r="G603" s="85">
        <v>1.87411881203506E-3</v>
      </c>
      <c r="H603" s="78">
        <v>4.0304500924625751E-2</v>
      </c>
    </row>
    <row r="604" spans="1:8" ht="13.9" x14ac:dyDescent="0.3">
      <c r="A604" s="85" t="s">
        <v>1098</v>
      </c>
      <c r="B604" s="85">
        <v>2.00491831820283E-2</v>
      </c>
      <c r="C604" s="85">
        <v>0</v>
      </c>
      <c r="D604" s="85">
        <v>0</v>
      </c>
      <c r="E604" s="85">
        <v>0.14011840713696999</v>
      </c>
      <c r="F604" s="85">
        <v>0.131456149649681</v>
      </c>
      <c r="G604" s="85">
        <v>0.228569690237168</v>
      </c>
      <c r="H604" s="78">
        <v>4.0041897579749575E-2</v>
      </c>
    </row>
    <row r="605" spans="1:8" ht="13.9" x14ac:dyDescent="0.3">
      <c r="A605" s="85" t="s">
        <v>1724</v>
      </c>
      <c r="B605" s="85">
        <v>0.15165330690545101</v>
      </c>
      <c r="C605" s="85">
        <v>0</v>
      </c>
      <c r="D605" s="85">
        <v>0</v>
      </c>
      <c r="E605" s="85">
        <v>0</v>
      </c>
      <c r="F605" s="85">
        <v>-0.30766234228355499</v>
      </c>
      <c r="G605" s="85">
        <v>1.87411881203506E-3</v>
      </c>
      <c r="H605" s="78">
        <v>3.7913326726362752E-2</v>
      </c>
    </row>
    <row r="606" spans="1:8" ht="13.9" x14ac:dyDescent="0.3">
      <c r="A606" s="85" t="s">
        <v>1722</v>
      </c>
      <c r="B606" s="85">
        <v>0.14958227093729401</v>
      </c>
      <c r="C606" s="85">
        <v>0</v>
      </c>
      <c r="D606" s="85">
        <v>0</v>
      </c>
      <c r="E606" s="85">
        <v>0</v>
      </c>
      <c r="F606" s="85">
        <v>-0.21481406298449299</v>
      </c>
      <c r="G606" s="85">
        <v>3.3356989813239597E-2</v>
      </c>
      <c r="H606" s="78">
        <v>3.7395567734323502E-2</v>
      </c>
    </row>
    <row r="607" spans="1:8" ht="13.9" x14ac:dyDescent="0.3">
      <c r="A607" s="85" t="s">
        <v>1178</v>
      </c>
      <c r="B607" s="85">
        <v>0.102331933912783</v>
      </c>
      <c r="C607" s="85">
        <v>4.6336086290913403E-2</v>
      </c>
      <c r="D607" s="85">
        <v>0</v>
      </c>
      <c r="E607" s="85">
        <v>0</v>
      </c>
      <c r="F607" s="85">
        <v>-0.43893283997791799</v>
      </c>
      <c r="G607" s="85">
        <v>3.1571509477325701E-6</v>
      </c>
      <c r="H607" s="78">
        <v>3.7167005050924101E-2</v>
      </c>
    </row>
    <row r="608" spans="1:8" ht="13.9" x14ac:dyDescent="0.3">
      <c r="A608" s="85" t="s">
        <v>1153</v>
      </c>
      <c r="B608" s="85">
        <v>0.145386994287414</v>
      </c>
      <c r="C608" s="85">
        <v>0</v>
      </c>
      <c r="D608" s="85">
        <v>0</v>
      </c>
      <c r="E608" s="85">
        <v>0</v>
      </c>
      <c r="F608" s="85">
        <v>-0.21481406298449299</v>
      </c>
      <c r="G608" s="85">
        <v>3.3356989813239597E-2</v>
      </c>
      <c r="H608" s="78">
        <v>3.63467485718535E-2</v>
      </c>
    </row>
    <row r="609" spans="1:8" ht="13.9" x14ac:dyDescent="0.3">
      <c r="A609" s="85" t="s">
        <v>1241</v>
      </c>
      <c r="B609" s="85">
        <v>0.14399729881968301</v>
      </c>
      <c r="C609" s="85">
        <v>0</v>
      </c>
      <c r="D609" s="85">
        <v>0</v>
      </c>
      <c r="E609" s="85">
        <v>0</v>
      </c>
      <c r="F609" s="85">
        <v>-0.44639343508882201</v>
      </c>
      <c r="G609" s="85">
        <v>1.98270992739618E-6</v>
      </c>
      <c r="H609" s="78">
        <v>3.5999324704920753E-2</v>
      </c>
    </row>
    <row r="610" spans="1:8" ht="13.9" x14ac:dyDescent="0.3">
      <c r="A610" s="85" t="s">
        <v>1246</v>
      </c>
      <c r="B610" s="85">
        <v>6.1920514595479703E-2</v>
      </c>
      <c r="C610" s="85">
        <v>0</v>
      </c>
      <c r="D610" s="85">
        <v>7.9081719907725695E-2</v>
      </c>
      <c r="E610" s="85">
        <v>0</v>
      </c>
      <c r="F610" s="85">
        <v>-0.104263349329427</v>
      </c>
      <c r="G610" s="85">
        <v>0.35385214545381699</v>
      </c>
      <c r="H610" s="78">
        <v>3.525055862580135E-2</v>
      </c>
    </row>
    <row r="611" spans="1:8" ht="13.9" x14ac:dyDescent="0.3">
      <c r="A611" s="85" t="s">
        <v>1754</v>
      </c>
      <c r="B611" s="85">
        <v>0.13975672254663399</v>
      </c>
      <c r="C611" s="85">
        <v>0</v>
      </c>
      <c r="D611" s="85">
        <v>0</v>
      </c>
      <c r="E611" s="85">
        <v>0</v>
      </c>
      <c r="F611" s="85">
        <v>-0.21481406298449299</v>
      </c>
      <c r="G611" s="85">
        <v>3.3356989813239597E-2</v>
      </c>
      <c r="H611" s="78">
        <v>3.4939180636658497E-2</v>
      </c>
    </row>
    <row r="612" spans="1:8" ht="13.9" x14ac:dyDescent="0.3">
      <c r="A612" s="85" t="s">
        <v>1150</v>
      </c>
      <c r="B612" s="85">
        <v>0</v>
      </c>
      <c r="C612" s="85">
        <v>0.13911598205711201</v>
      </c>
      <c r="D612" s="85">
        <v>0</v>
      </c>
      <c r="E612" s="85">
        <v>0</v>
      </c>
      <c r="F612" s="85">
        <v>-0.12721562869323999</v>
      </c>
      <c r="G612" s="85">
        <v>0.243948172830387</v>
      </c>
      <c r="H612" s="78">
        <v>3.4778995514278002E-2</v>
      </c>
    </row>
    <row r="613" spans="1:8" ht="13.9" x14ac:dyDescent="0.3">
      <c r="A613" s="85" t="s">
        <v>1728</v>
      </c>
      <c r="B613" s="85">
        <v>0.13686485148483901</v>
      </c>
      <c r="C613" s="85">
        <v>0</v>
      </c>
      <c r="D613" s="85">
        <v>0</v>
      </c>
      <c r="E613" s="85">
        <v>0</v>
      </c>
      <c r="F613" s="85">
        <v>-0.21481406298449299</v>
      </c>
      <c r="G613" s="85">
        <v>3.3356989813239597E-2</v>
      </c>
      <c r="H613" s="78">
        <v>3.4216212871209753E-2</v>
      </c>
    </row>
    <row r="614" spans="1:8" ht="13.9" x14ac:dyDescent="0.3">
      <c r="A614" s="85" t="s">
        <v>1084</v>
      </c>
      <c r="B614" s="85">
        <v>0</v>
      </c>
      <c r="C614" s="85">
        <v>0</v>
      </c>
      <c r="D614" s="85">
        <v>0</v>
      </c>
      <c r="E614" s="85">
        <v>0.13679839585106299</v>
      </c>
      <c r="F614" s="85">
        <v>0.38164688607971903</v>
      </c>
      <c r="G614" s="85">
        <v>7.4277337508158107E-5</v>
      </c>
      <c r="H614" s="78">
        <v>3.4199598962765747E-2</v>
      </c>
    </row>
    <row r="615" spans="1:8" ht="13.9" x14ac:dyDescent="0.3">
      <c r="A615" s="85" t="s">
        <v>1073</v>
      </c>
      <c r="B615" s="85">
        <v>0</v>
      </c>
      <c r="C615" s="85">
        <v>4.57572099173984E-2</v>
      </c>
      <c r="D615" s="85">
        <v>0</v>
      </c>
      <c r="E615" s="85">
        <v>8.8465416687245405E-2</v>
      </c>
      <c r="F615" s="85">
        <v>0.141994106445857</v>
      </c>
      <c r="G615" s="85">
        <v>0.186843561482302</v>
      </c>
      <c r="H615" s="78">
        <v>3.3555656651160948E-2</v>
      </c>
    </row>
    <row r="616" spans="1:8" ht="13.9" x14ac:dyDescent="0.3">
      <c r="A616" s="85" t="s">
        <v>1236</v>
      </c>
      <c r="B616" s="85">
        <v>0</v>
      </c>
      <c r="C616" s="85">
        <v>0.131389520182119</v>
      </c>
      <c r="D616" s="85">
        <v>0</v>
      </c>
      <c r="E616" s="85">
        <v>0</v>
      </c>
      <c r="F616" s="85">
        <v>-0.10255411409451801</v>
      </c>
      <c r="G616" s="85">
        <v>0.35385214545381699</v>
      </c>
      <c r="H616" s="78">
        <v>3.2847380045529749E-2</v>
      </c>
    </row>
    <row r="617" spans="1:8" ht="13.9" x14ac:dyDescent="0.3">
      <c r="A617" s="85" t="s">
        <v>1161</v>
      </c>
      <c r="B617" s="85">
        <v>0</v>
      </c>
      <c r="C617" s="85">
        <v>0</v>
      </c>
      <c r="D617" s="85">
        <v>0.131364948601043</v>
      </c>
      <c r="E617" s="85">
        <v>0</v>
      </c>
      <c r="F617" s="85">
        <v>7.1604687661497704E-2</v>
      </c>
      <c r="G617" s="85">
        <v>0.49599835905881801</v>
      </c>
      <c r="H617" s="78">
        <v>3.2841237150260751E-2</v>
      </c>
    </row>
    <row r="618" spans="1:8" ht="13.9" x14ac:dyDescent="0.3">
      <c r="A618" s="85" t="s">
        <v>1749</v>
      </c>
      <c r="B618" s="85">
        <v>0</v>
      </c>
      <c r="C618" s="85">
        <v>9.1086443284559407E-2</v>
      </c>
      <c r="D618" s="85">
        <v>3.9559807985625701E-2</v>
      </c>
      <c r="E618" s="85">
        <v>0</v>
      </c>
      <c r="F618" s="85">
        <v>8.5461761745431999E-4</v>
      </c>
      <c r="G618" s="85">
        <v>0.99813898970086701</v>
      </c>
      <c r="H618" s="78">
        <v>3.2661562817546279E-2</v>
      </c>
    </row>
    <row r="619" spans="1:8" ht="13.9" x14ac:dyDescent="0.3">
      <c r="A619" s="85" t="s">
        <v>1240</v>
      </c>
      <c r="B619" s="85">
        <v>0</v>
      </c>
      <c r="C619" s="85">
        <v>0.13035347832874</v>
      </c>
      <c r="D619" s="85">
        <v>0</v>
      </c>
      <c r="E619" s="85">
        <v>0</v>
      </c>
      <c r="F619" s="85">
        <v>-7.1604687661497704E-2</v>
      </c>
      <c r="G619" s="85">
        <v>0.49599835905881801</v>
      </c>
      <c r="H619" s="78">
        <v>3.2588369582185001E-2</v>
      </c>
    </row>
    <row r="620" spans="1:8" ht="13.9" x14ac:dyDescent="0.3">
      <c r="A620" s="85" t="s">
        <v>1171</v>
      </c>
      <c r="B620" s="85">
        <v>0.120834913651251</v>
      </c>
      <c r="C620" s="85">
        <v>0</v>
      </c>
      <c r="D620" s="85">
        <v>0</v>
      </c>
      <c r="E620" s="85">
        <v>0</v>
      </c>
      <c r="F620" s="85">
        <v>-0.21481406298449299</v>
      </c>
      <c r="G620" s="85">
        <v>3.3356989813239597E-2</v>
      </c>
      <c r="H620" s="78">
        <v>3.020872841281275E-2</v>
      </c>
    </row>
    <row r="621" spans="1:8" ht="13.9" x14ac:dyDescent="0.3">
      <c r="A621" s="85" t="s">
        <v>1218</v>
      </c>
      <c r="B621" s="85">
        <v>0.113594171578616</v>
      </c>
      <c r="C621" s="85">
        <v>0</v>
      </c>
      <c r="D621" s="85">
        <v>0</v>
      </c>
      <c r="E621" s="85">
        <v>0</v>
      </c>
      <c r="F621" s="85">
        <v>-0.21481406298449299</v>
      </c>
      <c r="G621" s="85">
        <v>3.3356989813239597E-2</v>
      </c>
      <c r="H621" s="78">
        <v>2.8398542894653999E-2</v>
      </c>
    </row>
    <row r="622" spans="1:8" ht="13.9" x14ac:dyDescent="0.3">
      <c r="A622" s="85" t="s">
        <v>1786</v>
      </c>
      <c r="B622" s="85">
        <v>0</v>
      </c>
      <c r="C622" s="85">
        <v>0.11320468862173</v>
      </c>
      <c r="D622" s="85">
        <v>0</v>
      </c>
      <c r="E622" s="85">
        <v>0</v>
      </c>
      <c r="F622" s="85">
        <v>-7.1604687661497704E-2</v>
      </c>
      <c r="G622" s="85">
        <v>0.49599835905881801</v>
      </c>
      <c r="H622" s="78">
        <v>2.83011721554325E-2</v>
      </c>
    </row>
    <row r="623" spans="1:8" ht="13.9" x14ac:dyDescent="0.3">
      <c r="A623" s="85" t="s">
        <v>1118</v>
      </c>
      <c r="B623" s="85">
        <v>0</v>
      </c>
      <c r="C623" s="85">
        <v>0</v>
      </c>
      <c r="D623" s="85">
        <v>0</v>
      </c>
      <c r="E623" s="85">
        <v>0.112502087682309</v>
      </c>
      <c r="F623" s="85">
        <v>0.21481406298449299</v>
      </c>
      <c r="G623" s="85">
        <v>3.3356989813239597E-2</v>
      </c>
      <c r="H623" s="78">
        <v>2.812552192057725E-2</v>
      </c>
    </row>
    <row r="624" spans="1:8" ht="13.9" x14ac:dyDescent="0.3">
      <c r="A624" s="85" t="s">
        <v>1190</v>
      </c>
      <c r="B624" s="85">
        <v>0.112053239667081</v>
      </c>
      <c r="C624" s="85">
        <v>0</v>
      </c>
      <c r="D624" s="85">
        <v>0</v>
      </c>
      <c r="E624" s="85">
        <v>0</v>
      </c>
      <c r="F624" s="85">
        <v>-0.21481406298449299</v>
      </c>
      <c r="G624" s="85">
        <v>3.3356989813239597E-2</v>
      </c>
      <c r="H624" s="78">
        <v>2.801330991677025E-2</v>
      </c>
    </row>
    <row r="625" spans="1:8" ht="13.9" x14ac:dyDescent="0.3">
      <c r="A625" s="85" t="s">
        <v>1757</v>
      </c>
      <c r="B625" s="85">
        <v>0</v>
      </c>
      <c r="C625" s="85">
        <v>0.109225589852504</v>
      </c>
      <c r="D625" s="85">
        <v>0</v>
      </c>
      <c r="E625" s="85">
        <v>0</v>
      </c>
      <c r="F625" s="85">
        <v>-7.1604687661497704E-2</v>
      </c>
      <c r="G625" s="85">
        <v>0.49599835905881801</v>
      </c>
      <c r="H625" s="78">
        <v>2.7306397463125999E-2</v>
      </c>
    </row>
    <row r="626" spans="1:8" ht="13.9" x14ac:dyDescent="0.3">
      <c r="A626" s="85" t="s">
        <v>1205</v>
      </c>
      <c r="B626" s="85">
        <v>0</v>
      </c>
      <c r="C626" s="85">
        <v>0</v>
      </c>
      <c r="D626" s="85">
        <v>0.107862813678479</v>
      </c>
      <c r="E626" s="85">
        <v>0</v>
      </c>
      <c r="F626" s="85">
        <v>7.1604687661497704E-2</v>
      </c>
      <c r="G626" s="85">
        <v>0.49599835905881801</v>
      </c>
      <c r="H626" s="78">
        <v>2.6965703419619749E-2</v>
      </c>
    </row>
    <row r="627" spans="1:8" ht="13.9" x14ac:dyDescent="0.3">
      <c r="A627" s="85" t="s">
        <v>1763</v>
      </c>
      <c r="B627" s="85">
        <v>0</v>
      </c>
      <c r="C627" s="85">
        <v>0</v>
      </c>
      <c r="D627" s="85">
        <v>0</v>
      </c>
      <c r="E627" s="85">
        <v>0.10600221870368599</v>
      </c>
      <c r="F627" s="85">
        <v>0.21481406298449299</v>
      </c>
      <c r="G627" s="85">
        <v>3.3356989813239597E-2</v>
      </c>
      <c r="H627" s="78">
        <v>2.6500554675921498E-2</v>
      </c>
    </row>
    <row r="628" spans="1:8" ht="13.9" x14ac:dyDescent="0.3">
      <c r="A628" s="85" t="s">
        <v>1136</v>
      </c>
      <c r="B628" s="85">
        <v>0</v>
      </c>
      <c r="C628" s="85">
        <v>0</v>
      </c>
      <c r="D628" s="85">
        <v>0</v>
      </c>
      <c r="E628" s="85">
        <v>0.10557637031532301</v>
      </c>
      <c r="F628" s="85">
        <v>0.21481406298449299</v>
      </c>
      <c r="G628" s="85">
        <v>3.3356989813239597E-2</v>
      </c>
      <c r="H628" s="78">
        <v>2.6394092578830752E-2</v>
      </c>
    </row>
    <row r="629" spans="1:8" ht="13.9" x14ac:dyDescent="0.3">
      <c r="A629" s="85" t="s">
        <v>1766</v>
      </c>
      <c r="B629" s="85">
        <v>0.103905888886668</v>
      </c>
      <c r="C629" s="85">
        <v>0</v>
      </c>
      <c r="D629" s="85">
        <v>0</v>
      </c>
      <c r="E629" s="85">
        <v>0</v>
      </c>
      <c r="F629" s="85">
        <v>-0.21481406298449299</v>
      </c>
      <c r="G629" s="85">
        <v>3.3356989813239597E-2</v>
      </c>
      <c r="H629" s="78">
        <v>2.5976472221667001E-2</v>
      </c>
    </row>
    <row r="630" spans="1:8" ht="13.9" x14ac:dyDescent="0.3">
      <c r="A630" s="85" t="s">
        <v>1096</v>
      </c>
      <c r="B630" s="85">
        <v>0</v>
      </c>
      <c r="C630" s="85">
        <v>0</v>
      </c>
      <c r="D630" s="85">
        <v>6.1814456084213397E-2</v>
      </c>
      <c r="E630" s="85">
        <v>3.8350536033116098E-2</v>
      </c>
      <c r="F630" s="85">
        <v>0.21391072380270601</v>
      </c>
      <c r="G630" s="85">
        <v>3.3748835320075901E-2</v>
      </c>
      <c r="H630" s="78">
        <v>2.5041248029332372E-2</v>
      </c>
    </row>
    <row r="631" spans="1:8" ht="13.9" x14ac:dyDescent="0.3">
      <c r="A631" s="85" t="s">
        <v>1232</v>
      </c>
      <c r="B631" s="85">
        <v>0</v>
      </c>
      <c r="C631" s="85">
        <v>0.10010867683345</v>
      </c>
      <c r="D631" s="85">
        <v>0</v>
      </c>
      <c r="E631" s="85">
        <v>0</v>
      </c>
      <c r="F631" s="85">
        <v>-0.10255411409451801</v>
      </c>
      <c r="G631" s="85">
        <v>0.35385214545381699</v>
      </c>
      <c r="H631" s="78">
        <v>2.5027169208362499E-2</v>
      </c>
    </row>
    <row r="632" spans="1:8" ht="13.9" x14ac:dyDescent="0.3">
      <c r="A632" s="85" t="s">
        <v>1065</v>
      </c>
      <c r="B632" s="85">
        <v>0</v>
      </c>
      <c r="C632" s="85">
        <v>0</v>
      </c>
      <c r="D632" s="85">
        <v>0</v>
      </c>
      <c r="E632" s="85">
        <v>9.9055168549945602E-2</v>
      </c>
      <c r="F632" s="85">
        <v>0.44639343508882201</v>
      </c>
      <c r="G632" s="85">
        <v>1.98270992739618E-6</v>
      </c>
      <c r="H632" s="78">
        <v>2.47637921374864E-2</v>
      </c>
    </row>
    <row r="633" spans="1:8" ht="13.9" x14ac:dyDescent="0.3">
      <c r="A633" s="85" t="s">
        <v>1100</v>
      </c>
      <c r="B633" s="85">
        <v>2.0259552546801202E-2</v>
      </c>
      <c r="C633" s="85">
        <v>0</v>
      </c>
      <c r="D633" s="85">
        <v>0</v>
      </c>
      <c r="E633" s="85">
        <v>7.7958413586838998E-2</v>
      </c>
      <c r="F633" s="85">
        <v>0.12580212170775901</v>
      </c>
      <c r="G633" s="85">
        <v>0.24992533778986301</v>
      </c>
      <c r="H633" s="78">
        <v>2.455449153341005E-2</v>
      </c>
    </row>
    <row r="634" spans="1:8" ht="13.9" x14ac:dyDescent="0.3">
      <c r="A634" s="85" t="s">
        <v>1196</v>
      </c>
      <c r="B634" s="85">
        <v>0</v>
      </c>
      <c r="C634" s="85">
        <v>9.5905198771637598E-2</v>
      </c>
      <c r="D634" s="85">
        <v>0</v>
      </c>
      <c r="E634" s="85">
        <v>0</v>
      </c>
      <c r="F634" s="85">
        <v>-0.14879781169627401</v>
      </c>
      <c r="G634" s="85">
        <v>0.16142239977091799</v>
      </c>
      <c r="H634" s="78">
        <v>2.39762996929094E-2</v>
      </c>
    </row>
    <row r="635" spans="1:8" ht="13.9" x14ac:dyDescent="0.3">
      <c r="A635" s="85" t="s">
        <v>1212</v>
      </c>
      <c r="B635" s="85">
        <v>0</v>
      </c>
      <c r="C635" s="85">
        <v>9.4766271878703207E-2</v>
      </c>
      <c r="D635" s="85">
        <v>0</v>
      </c>
      <c r="E635" s="85">
        <v>0</v>
      </c>
      <c r="F635" s="85">
        <v>-7.1604687661497704E-2</v>
      </c>
      <c r="G635" s="85">
        <v>0.49599835905881801</v>
      </c>
      <c r="H635" s="78">
        <v>2.3691567969675802E-2</v>
      </c>
    </row>
    <row r="636" spans="1:8" ht="13.9" x14ac:dyDescent="0.3">
      <c r="A636" s="85" t="s">
        <v>1725</v>
      </c>
      <c r="B636" s="85">
        <v>9.32148586298365E-2</v>
      </c>
      <c r="C636" s="85">
        <v>0</v>
      </c>
      <c r="D636" s="85">
        <v>0</v>
      </c>
      <c r="E636" s="85">
        <v>0</v>
      </c>
      <c r="F636" s="85">
        <v>-0.21481406298449299</v>
      </c>
      <c r="G636" s="85">
        <v>3.3356989813239597E-2</v>
      </c>
      <c r="H636" s="78">
        <v>2.3303714657459125E-2</v>
      </c>
    </row>
    <row r="637" spans="1:8" ht="13.9" x14ac:dyDescent="0.3">
      <c r="A637" s="85" t="s">
        <v>1163</v>
      </c>
      <c r="B637" s="85">
        <v>0</v>
      </c>
      <c r="C637" s="85">
        <v>9.2869082097938302E-2</v>
      </c>
      <c r="D637" s="85">
        <v>0</v>
      </c>
      <c r="E637" s="85">
        <v>0</v>
      </c>
      <c r="F637" s="85">
        <v>-0.10255411409451801</v>
      </c>
      <c r="G637" s="85">
        <v>0.35385214545381699</v>
      </c>
      <c r="H637" s="78">
        <v>2.3217270524484575E-2</v>
      </c>
    </row>
    <row r="638" spans="1:8" ht="13.9" x14ac:dyDescent="0.3">
      <c r="A638" s="85" t="s">
        <v>1165</v>
      </c>
      <c r="B638" s="85">
        <v>8.8258276084332801E-2</v>
      </c>
      <c r="C638" s="85">
        <v>0</v>
      </c>
      <c r="D638" s="85">
        <v>0</v>
      </c>
      <c r="E638" s="85">
        <v>0</v>
      </c>
      <c r="F638" s="85">
        <v>-0.21481406298449299</v>
      </c>
      <c r="G638" s="85">
        <v>3.3356989813239597E-2</v>
      </c>
      <c r="H638" s="78">
        <v>2.20645690210832E-2</v>
      </c>
    </row>
    <row r="639" spans="1:8" ht="13.9" x14ac:dyDescent="0.3">
      <c r="A639" s="85" t="s">
        <v>1194</v>
      </c>
      <c r="B639" s="85">
        <v>0</v>
      </c>
      <c r="C639" s="85">
        <v>0</v>
      </c>
      <c r="D639" s="85">
        <v>8.7801573713035597E-2</v>
      </c>
      <c r="E639" s="85">
        <v>0</v>
      </c>
      <c r="F639" s="85">
        <v>7.1604687661497704E-2</v>
      </c>
      <c r="G639" s="85">
        <v>0.49599835905881801</v>
      </c>
      <c r="H639" s="78">
        <v>2.1950393428258899E-2</v>
      </c>
    </row>
    <row r="640" spans="1:8" ht="13.9" x14ac:dyDescent="0.3">
      <c r="A640" s="85" t="s">
        <v>1768</v>
      </c>
      <c r="B640" s="85">
        <v>8.5422008243461398E-2</v>
      </c>
      <c r="C640" s="85">
        <v>0</v>
      </c>
      <c r="D640" s="85">
        <v>0</v>
      </c>
      <c r="E640" s="85">
        <v>0</v>
      </c>
      <c r="F640" s="85">
        <v>-0.30766234228355499</v>
      </c>
      <c r="G640" s="85">
        <v>1.87411881203506E-3</v>
      </c>
      <c r="H640" s="78">
        <v>2.1355502060865349E-2</v>
      </c>
    </row>
    <row r="641" spans="1:8" ht="13.9" x14ac:dyDescent="0.3">
      <c r="A641" s="85" t="s">
        <v>1112</v>
      </c>
      <c r="B641" s="85">
        <v>0</v>
      </c>
      <c r="C641" s="85">
        <v>0</v>
      </c>
      <c r="D641" s="85">
        <v>0</v>
      </c>
      <c r="E641" s="85">
        <v>8.47856162963459E-2</v>
      </c>
      <c r="F641" s="85">
        <v>0.21481406298449299</v>
      </c>
      <c r="G641" s="85">
        <v>3.3356989813239597E-2</v>
      </c>
      <c r="H641" s="78">
        <v>2.1196404074086475E-2</v>
      </c>
    </row>
    <row r="642" spans="1:8" ht="13.9" x14ac:dyDescent="0.3">
      <c r="A642" s="85" t="s">
        <v>1747</v>
      </c>
      <c r="B642" s="85">
        <v>8.13806719325674E-2</v>
      </c>
      <c r="C642" s="85">
        <v>0</v>
      </c>
      <c r="D642" s="85">
        <v>0</v>
      </c>
      <c r="E642" s="85">
        <v>0</v>
      </c>
      <c r="F642" s="85">
        <v>-0.21481406298449299</v>
      </c>
      <c r="G642" s="85">
        <v>3.3356989813239597E-2</v>
      </c>
      <c r="H642" s="78">
        <v>2.034516798314185E-2</v>
      </c>
    </row>
    <row r="643" spans="1:8" ht="13.9" x14ac:dyDescent="0.3">
      <c r="A643" s="85" t="s">
        <v>1122</v>
      </c>
      <c r="B643" s="85">
        <v>0</v>
      </c>
      <c r="C643" s="85">
        <v>0</v>
      </c>
      <c r="D643" s="85">
        <v>0</v>
      </c>
      <c r="E643" s="85">
        <v>8.0750586812936898E-2</v>
      </c>
      <c r="F643" s="85">
        <v>0.21481406298449299</v>
      </c>
      <c r="G643" s="85">
        <v>3.3356989813239597E-2</v>
      </c>
      <c r="H643" s="78">
        <v>2.0187646703234224E-2</v>
      </c>
    </row>
    <row r="644" spans="1:8" ht="13.9" x14ac:dyDescent="0.3">
      <c r="A644" s="85" t="s">
        <v>1199</v>
      </c>
      <c r="B644" s="85">
        <v>0</v>
      </c>
      <c r="C644" s="85">
        <v>7.9533006994793806E-2</v>
      </c>
      <c r="D644" s="85">
        <v>0</v>
      </c>
      <c r="E644" s="85">
        <v>0</v>
      </c>
      <c r="F644" s="85">
        <v>-7.1604687661497704E-2</v>
      </c>
      <c r="G644" s="85">
        <v>0.49599835905881801</v>
      </c>
      <c r="H644" s="78">
        <v>1.9883251748698452E-2</v>
      </c>
    </row>
    <row r="645" spans="1:8" ht="13.9" x14ac:dyDescent="0.3">
      <c r="A645" s="85" t="s">
        <v>1176</v>
      </c>
      <c r="B645" s="85">
        <v>0</v>
      </c>
      <c r="C645" s="85">
        <v>7.9524631740389595E-2</v>
      </c>
      <c r="D645" s="85">
        <v>0</v>
      </c>
      <c r="E645" s="85">
        <v>0</v>
      </c>
      <c r="F645" s="85">
        <v>-7.1604687661497704E-2</v>
      </c>
      <c r="G645" s="85">
        <v>0.49599835905881801</v>
      </c>
      <c r="H645" s="78">
        <v>1.9881157935097399E-2</v>
      </c>
    </row>
    <row r="646" spans="1:8" ht="13.9" x14ac:dyDescent="0.3">
      <c r="A646" s="85" t="s">
        <v>1114</v>
      </c>
      <c r="B646" s="85">
        <v>0</v>
      </c>
      <c r="C646" s="85">
        <v>4.3461243702961998E-2</v>
      </c>
      <c r="D646" s="85">
        <v>0</v>
      </c>
      <c r="E646" s="85">
        <v>3.4900596069126003E-2</v>
      </c>
      <c r="F646" s="85">
        <v>4.6174561525694303E-2</v>
      </c>
      <c r="G646" s="85">
        <v>0.67523510975532097</v>
      </c>
      <c r="H646" s="78">
        <v>1.9590459943021998E-2</v>
      </c>
    </row>
    <row r="647" spans="1:8" ht="13.9" x14ac:dyDescent="0.3">
      <c r="A647" s="85" t="s">
        <v>1155</v>
      </c>
      <c r="B647" s="85">
        <v>0</v>
      </c>
      <c r="C647" s="85">
        <v>7.7838002986013594E-2</v>
      </c>
      <c r="D647" s="85">
        <v>0</v>
      </c>
      <c r="E647" s="85">
        <v>0</v>
      </c>
      <c r="F647" s="85">
        <v>-7.1604687661497704E-2</v>
      </c>
      <c r="G647" s="85">
        <v>0.49599835905881801</v>
      </c>
      <c r="H647" s="78">
        <v>1.9459500746503398E-2</v>
      </c>
    </row>
    <row r="648" spans="1:8" ht="13.9" x14ac:dyDescent="0.3">
      <c r="A648" s="85" t="s">
        <v>1779</v>
      </c>
      <c r="B648" s="85">
        <v>3.5426619486305301E-2</v>
      </c>
      <c r="C648" s="85">
        <v>4.1554867791370902E-2</v>
      </c>
      <c r="D648" s="85">
        <v>0</v>
      </c>
      <c r="E648" s="85">
        <v>0</v>
      </c>
      <c r="F648" s="85">
        <v>-0.20539310072818801</v>
      </c>
      <c r="G648" s="85">
        <v>4.2548605917127197E-2</v>
      </c>
      <c r="H648" s="78">
        <v>1.9245371819419051E-2</v>
      </c>
    </row>
    <row r="649" spans="1:8" ht="13.9" x14ac:dyDescent="0.3">
      <c r="A649" s="85" t="s">
        <v>1784</v>
      </c>
      <c r="B649" s="85">
        <v>7.6154552714783094E-2</v>
      </c>
      <c r="C649" s="85">
        <v>0</v>
      </c>
      <c r="D649" s="85">
        <v>0</v>
      </c>
      <c r="E649" s="85">
        <v>0</v>
      </c>
      <c r="F649" s="85">
        <v>-0.21481406298449299</v>
      </c>
      <c r="G649" s="85">
        <v>3.3356989813239597E-2</v>
      </c>
      <c r="H649" s="78">
        <v>1.9038638178695774E-2</v>
      </c>
    </row>
    <row r="650" spans="1:8" ht="13.9" x14ac:dyDescent="0.3">
      <c r="A650" s="85" t="s">
        <v>1755</v>
      </c>
      <c r="B650" s="85">
        <v>7.4539626791207694E-2</v>
      </c>
      <c r="C650" s="85">
        <v>0</v>
      </c>
      <c r="D650" s="85">
        <v>0</v>
      </c>
      <c r="E650" s="85">
        <v>0</v>
      </c>
      <c r="F650" s="85">
        <v>-0.21481406298449299</v>
      </c>
      <c r="G650" s="85">
        <v>3.3356989813239597E-2</v>
      </c>
      <c r="H650" s="78">
        <v>1.8634906697801924E-2</v>
      </c>
    </row>
    <row r="651" spans="1:8" ht="13.9" x14ac:dyDescent="0.3">
      <c r="A651" s="85" t="s">
        <v>1169</v>
      </c>
      <c r="B651" s="85">
        <v>0</v>
      </c>
      <c r="C651" s="85">
        <v>7.1760793868978906E-2</v>
      </c>
      <c r="D651" s="85">
        <v>0</v>
      </c>
      <c r="E651" s="85">
        <v>0</v>
      </c>
      <c r="F651" s="85">
        <v>-7.1604687661497704E-2</v>
      </c>
      <c r="G651" s="85">
        <v>0.49599835905881801</v>
      </c>
      <c r="H651" s="78">
        <v>1.7940198467244726E-2</v>
      </c>
    </row>
    <row r="652" spans="1:8" ht="13.9" x14ac:dyDescent="0.3">
      <c r="A652" s="85" t="s">
        <v>1108</v>
      </c>
      <c r="B652" s="85">
        <v>0</v>
      </c>
      <c r="C652" s="85">
        <v>0</v>
      </c>
      <c r="D652" s="85">
        <v>0</v>
      </c>
      <c r="E652" s="85">
        <v>7.1509131206916002E-2</v>
      </c>
      <c r="F652" s="85">
        <v>0.30766234228355499</v>
      </c>
      <c r="G652" s="85">
        <v>1.87411881203506E-3</v>
      </c>
      <c r="H652" s="78">
        <v>1.7877282801729E-2</v>
      </c>
    </row>
    <row r="653" spans="1:8" ht="13.9" x14ac:dyDescent="0.3">
      <c r="A653" s="85" t="s">
        <v>1087</v>
      </c>
      <c r="B653" s="85">
        <v>0</v>
      </c>
      <c r="C653" s="85">
        <v>0</v>
      </c>
      <c r="D653" s="85">
        <v>0</v>
      </c>
      <c r="E653" s="85">
        <v>6.9987486392664999E-2</v>
      </c>
      <c r="F653" s="85">
        <v>0.30766234228355499</v>
      </c>
      <c r="G653" s="85">
        <v>1.87411881203506E-3</v>
      </c>
      <c r="H653" s="78">
        <v>1.749687159816625E-2</v>
      </c>
    </row>
    <row r="654" spans="1:8" ht="13.9" x14ac:dyDescent="0.3">
      <c r="A654" s="85" t="s">
        <v>1092</v>
      </c>
      <c r="B654" s="85">
        <v>0</v>
      </c>
      <c r="C654" s="85">
        <v>0</v>
      </c>
      <c r="D654" s="85">
        <v>0</v>
      </c>
      <c r="E654" s="85">
        <v>6.4954080159904296E-2</v>
      </c>
      <c r="F654" s="85">
        <v>0.30766234228355499</v>
      </c>
      <c r="G654" s="85">
        <v>1.87411881203506E-3</v>
      </c>
      <c r="H654" s="78">
        <v>1.6238520039976074E-2</v>
      </c>
    </row>
    <row r="655" spans="1:8" ht="13.9" x14ac:dyDescent="0.3">
      <c r="A655" s="85" t="s">
        <v>1106</v>
      </c>
      <c r="B655" s="85">
        <v>0</v>
      </c>
      <c r="C655" s="85">
        <v>0</v>
      </c>
      <c r="D655" s="85">
        <v>0</v>
      </c>
      <c r="E655" s="85">
        <v>6.0982996295793603E-2</v>
      </c>
      <c r="F655" s="85">
        <v>0.21481406298449299</v>
      </c>
      <c r="G655" s="85">
        <v>3.3356989813239597E-2</v>
      </c>
      <c r="H655" s="78">
        <v>1.5245749073948401E-2</v>
      </c>
    </row>
    <row r="656" spans="1:8" ht="13.9" x14ac:dyDescent="0.3">
      <c r="A656" s="85" t="s">
        <v>1121</v>
      </c>
      <c r="B656" s="85">
        <v>3.0124603425817201E-2</v>
      </c>
      <c r="C656" s="85">
        <v>0</v>
      </c>
      <c r="D656" s="85">
        <v>0</v>
      </c>
      <c r="E656" s="85">
        <v>3.0131945349888299E-2</v>
      </c>
      <c r="F656" s="85">
        <v>-2.5638528523629599E-3</v>
      </c>
      <c r="G656" s="85">
        <v>0.99813898970086701</v>
      </c>
      <c r="H656" s="78">
        <v>1.5064137193926375E-2</v>
      </c>
    </row>
    <row r="657" spans="1:8" ht="13.9" x14ac:dyDescent="0.3">
      <c r="A657" s="85" t="s">
        <v>1185</v>
      </c>
      <c r="B657" s="85">
        <v>0</v>
      </c>
      <c r="C657" s="85">
        <v>0</v>
      </c>
      <c r="D657" s="85">
        <v>5.9002292244420898E-2</v>
      </c>
      <c r="E657" s="85">
        <v>0</v>
      </c>
      <c r="F657" s="85">
        <v>7.1604687661497704E-2</v>
      </c>
      <c r="G657" s="85">
        <v>0.49599835905881801</v>
      </c>
      <c r="H657" s="78">
        <v>1.4750573061105225E-2</v>
      </c>
    </row>
    <row r="658" spans="1:8" ht="13.9" x14ac:dyDescent="0.3">
      <c r="A658" s="85" t="s">
        <v>1743</v>
      </c>
      <c r="B658" s="85">
        <v>0</v>
      </c>
      <c r="C658" s="85">
        <v>2.8227587931228301E-2</v>
      </c>
      <c r="D658" s="85">
        <v>0</v>
      </c>
      <c r="E658" s="85">
        <v>2.9390526164502499E-2</v>
      </c>
      <c r="F658" s="85">
        <v>0.10084487885960999</v>
      </c>
      <c r="G658" s="85">
        <v>0.35825909320980698</v>
      </c>
      <c r="H658" s="78">
        <v>1.4404528523932699E-2</v>
      </c>
    </row>
    <row r="659" spans="1:8" ht="13.9" x14ac:dyDescent="0.3">
      <c r="A659" s="85" t="s">
        <v>1142</v>
      </c>
      <c r="B659" s="85">
        <v>0</v>
      </c>
      <c r="C659" s="85">
        <v>3.0756906064097301E-2</v>
      </c>
      <c r="D659" s="85">
        <v>2.67457878625087E-2</v>
      </c>
      <c r="E659" s="85">
        <v>0</v>
      </c>
      <c r="F659" s="85">
        <v>3.9578195593452298E-2</v>
      </c>
      <c r="G659" s="85">
        <v>0.717714661895961</v>
      </c>
      <c r="H659" s="78">
        <v>1.43756734816515E-2</v>
      </c>
    </row>
    <row r="660" spans="1:8" ht="13.9" x14ac:dyDescent="0.3">
      <c r="A660" s="85" t="s">
        <v>1126</v>
      </c>
      <c r="B660" s="85">
        <v>0</v>
      </c>
      <c r="C660" s="85">
        <v>0</v>
      </c>
      <c r="D660" s="85">
        <v>0</v>
      </c>
      <c r="E660" s="85">
        <v>5.72573842281104E-2</v>
      </c>
      <c r="F660" s="85">
        <v>0.21481406298449299</v>
      </c>
      <c r="G660" s="85">
        <v>3.3356989813239597E-2</v>
      </c>
      <c r="H660" s="78">
        <v>1.43143460570276E-2</v>
      </c>
    </row>
    <row r="661" spans="1:8" ht="13.9" x14ac:dyDescent="0.3">
      <c r="A661" s="85" t="s">
        <v>1248</v>
      </c>
      <c r="B661" s="85">
        <v>0</v>
      </c>
      <c r="C661" s="85">
        <v>5.71617455395017E-2</v>
      </c>
      <c r="D661" s="85">
        <v>0</v>
      </c>
      <c r="E661" s="85">
        <v>0</v>
      </c>
      <c r="F661" s="85">
        <v>-7.1604687661497704E-2</v>
      </c>
      <c r="G661" s="85">
        <v>0.49599835905881801</v>
      </c>
      <c r="H661" s="78">
        <v>1.4290436384875425E-2</v>
      </c>
    </row>
    <row r="662" spans="1:8" ht="13.9" x14ac:dyDescent="0.3">
      <c r="A662" s="85" t="s">
        <v>1751</v>
      </c>
      <c r="B662" s="85">
        <v>0</v>
      </c>
      <c r="C662" s="85">
        <v>5.4582742550914297E-2</v>
      </c>
      <c r="D662" s="85">
        <v>0</v>
      </c>
      <c r="E662" s="85">
        <v>0</v>
      </c>
      <c r="F662" s="85">
        <v>-7.1604687661497704E-2</v>
      </c>
      <c r="G662" s="85">
        <v>0.49599835905881801</v>
      </c>
      <c r="H662" s="78">
        <v>1.3645685637728574E-2</v>
      </c>
    </row>
    <row r="663" spans="1:8" ht="13.9" x14ac:dyDescent="0.3">
      <c r="A663" s="85" t="s">
        <v>1238</v>
      </c>
      <c r="B663" s="85">
        <v>0</v>
      </c>
      <c r="C663" s="85">
        <v>0</v>
      </c>
      <c r="D663" s="85">
        <v>5.3200650548982001E-2</v>
      </c>
      <c r="E663" s="85">
        <v>0</v>
      </c>
      <c r="F663" s="85">
        <v>7.1604687661497704E-2</v>
      </c>
      <c r="G663" s="85">
        <v>0.49599835905881801</v>
      </c>
      <c r="H663" s="78">
        <v>1.33001626372455E-2</v>
      </c>
    </row>
    <row r="664" spans="1:8" ht="13.9" x14ac:dyDescent="0.3">
      <c r="A664" s="85" t="s">
        <v>1753</v>
      </c>
      <c r="B664" s="85">
        <v>0</v>
      </c>
      <c r="C664" s="85">
        <v>0</v>
      </c>
      <c r="D664" s="85">
        <v>5.2030399018684101E-2</v>
      </c>
      <c r="E664" s="85">
        <v>0</v>
      </c>
      <c r="F664" s="85">
        <v>7.1604687661497704E-2</v>
      </c>
      <c r="G664" s="85">
        <v>0.49599835905881801</v>
      </c>
      <c r="H664" s="78">
        <v>1.3007599754671025E-2</v>
      </c>
    </row>
    <row r="665" spans="1:8" ht="13.9" x14ac:dyDescent="0.3">
      <c r="A665" s="85" t="s">
        <v>1110</v>
      </c>
      <c r="B665" s="85">
        <v>0</v>
      </c>
      <c r="C665" s="85">
        <v>3.66149150878914E-2</v>
      </c>
      <c r="D665" s="85">
        <v>0</v>
      </c>
      <c r="E665" s="85">
        <v>1.31427926509889E-2</v>
      </c>
      <c r="F665" s="85">
        <v>-4.1332725471187199E-4</v>
      </c>
      <c r="G665" s="85">
        <v>0.99813898970086701</v>
      </c>
      <c r="H665" s="78">
        <v>1.2439426934720076E-2</v>
      </c>
    </row>
    <row r="666" spans="1:8" ht="13.9" x14ac:dyDescent="0.3">
      <c r="A666" s="85" t="s">
        <v>1094</v>
      </c>
      <c r="B666" s="85">
        <v>0</v>
      </c>
      <c r="C666" s="85">
        <v>0</v>
      </c>
      <c r="D666" s="85">
        <v>0</v>
      </c>
      <c r="E666" s="85">
        <v>4.8897773870948999E-2</v>
      </c>
      <c r="F666" s="85">
        <v>0.30766234228355499</v>
      </c>
      <c r="G666" s="85">
        <v>1.87411881203506E-3</v>
      </c>
      <c r="H666" s="78">
        <v>1.222444346773725E-2</v>
      </c>
    </row>
    <row r="667" spans="1:8" ht="13.9" x14ac:dyDescent="0.3">
      <c r="A667" s="85" t="s">
        <v>1730</v>
      </c>
      <c r="B667" s="85">
        <v>0</v>
      </c>
      <c r="C667" s="85">
        <v>0</v>
      </c>
      <c r="D667" s="85">
        <v>0</v>
      </c>
      <c r="E667" s="85">
        <v>4.53548760879387E-2</v>
      </c>
      <c r="F667" s="85">
        <v>0.30766234228355499</v>
      </c>
      <c r="G667" s="85">
        <v>1.87411881203506E-3</v>
      </c>
      <c r="H667" s="78">
        <v>1.1338719021984675E-2</v>
      </c>
    </row>
    <row r="668" spans="1:8" ht="13.9" x14ac:dyDescent="0.3">
      <c r="A668" s="85" t="s">
        <v>1775</v>
      </c>
      <c r="B668" s="85">
        <v>0</v>
      </c>
      <c r="C668" s="85">
        <v>0</v>
      </c>
      <c r="D668" s="85">
        <v>0</v>
      </c>
      <c r="E668" s="85">
        <v>4.4460607745680697E-2</v>
      </c>
      <c r="F668" s="85">
        <v>0.21481406298449299</v>
      </c>
      <c r="G668" s="85">
        <v>3.3356989813239597E-2</v>
      </c>
      <c r="H668" s="78">
        <v>1.1115151936420174E-2</v>
      </c>
    </row>
    <row r="669" spans="1:8" ht="13.9" x14ac:dyDescent="0.3">
      <c r="A669" s="85" t="s">
        <v>1222</v>
      </c>
      <c r="B669" s="85">
        <v>4.31913041149104E-2</v>
      </c>
      <c r="C669" s="85">
        <v>0</v>
      </c>
      <c r="D669" s="85">
        <v>0</v>
      </c>
      <c r="E669" s="85">
        <v>0</v>
      </c>
      <c r="F669" s="85">
        <v>-0.21481406298449299</v>
      </c>
      <c r="G669" s="85">
        <v>3.3356989813239597E-2</v>
      </c>
      <c r="H669" s="78">
        <v>1.07978260287276E-2</v>
      </c>
    </row>
    <row r="670" spans="1:8" ht="13.9" x14ac:dyDescent="0.3">
      <c r="A670" s="85" t="s">
        <v>1129</v>
      </c>
      <c r="B670" s="85">
        <v>0</v>
      </c>
      <c r="C670" s="85">
        <v>0</v>
      </c>
      <c r="D670" s="85">
        <v>0</v>
      </c>
      <c r="E670" s="85">
        <v>4.0392097329863999E-2</v>
      </c>
      <c r="F670" s="85">
        <v>0.21481406298449299</v>
      </c>
      <c r="G670" s="85">
        <v>3.3356989813239597E-2</v>
      </c>
      <c r="H670" s="78">
        <v>1.0098024332466E-2</v>
      </c>
    </row>
    <row r="671" spans="1:8" ht="13.9" x14ac:dyDescent="0.3">
      <c r="A671" s="85" t="s">
        <v>1783</v>
      </c>
      <c r="B671" s="85">
        <v>0</v>
      </c>
      <c r="C671" s="85">
        <v>0</v>
      </c>
      <c r="D671" s="85">
        <v>0</v>
      </c>
      <c r="E671" s="85">
        <v>3.8887680610272903E-2</v>
      </c>
      <c r="F671" s="85">
        <v>0.21481406298449299</v>
      </c>
      <c r="G671" s="85">
        <v>3.3356989813239597E-2</v>
      </c>
      <c r="H671" s="78">
        <v>9.7219201525682256E-3</v>
      </c>
    </row>
    <row r="672" spans="1:8" ht="13.9" x14ac:dyDescent="0.3">
      <c r="A672" s="85" t="s">
        <v>1778</v>
      </c>
      <c r="B672" s="85">
        <v>3.4216382251591598E-2</v>
      </c>
      <c r="C672" s="85">
        <v>0</v>
      </c>
      <c r="D672" s="85">
        <v>0</v>
      </c>
      <c r="E672" s="85">
        <v>0</v>
      </c>
      <c r="F672" s="85">
        <v>-0.21481406298449299</v>
      </c>
      <c r="G672" s="85">
        <v>3.3356989813239597E-2</v>
      </c>
      <c r="H672" s="78">
        <v>8.5540955628978996E-3</v>
      </c>
    </row>
    <row r="673" spans="1:8" ht="13.9" x14ac:dyDescent="0.3">
      <c r="A673" s="85" t="s">
        <v>1184</v>
      </c>
      <c r="B673" s="85">
        <v>3.2896214854092297E-2</v>
      </c>
      <c r="C673" s="85">
        <v>0</v>
      </c>
      <c r="D673" s="85">
        <v>0</v>
      </c>
      <c r="E673" s="85">
        <v>0</v>
      </c>
      <c r="F673" s="85">
        <v>-0.21481406298449299</v>
      </c>
      <c r="G673" s="85">
        <v>3.3356989813239597E-2</v>
      </c>
      <c r="H673" s="78">
        <v>8.2240537135230742E-3</v>
      </c>
    </row>
    <row r="674" spans="1:8" ht="13.9" x14ac:dyDescent="0.3">
      <c r="A674" s="85" t="s">
        <v>1793</v>
      </c>
      <c r="B674" s="85">
        <v>3.1917870499550402E-2</v>
      </c>
      <c r="C674" s="85">
        <v>0</v>
      </c>
      <c r="D674" s="85">
        <v>0</v>
      </c>
      <c r="E674" s="85">
        <v>0</v>
      </c>
      <c r="F674" s="85">
        <v>-0.21481406298449299</v>
      </c>
      <c r="G674" s="85">
        <v>3.3356989813239597E-2</v>
      </c>
      <c r="H674" s="78">
        <v>7.9794676248876005E-3</v>
      </c>
    </row>
    <row r="675" spans="1:8" ht="13.9" x14ac:dyDescent="0.3">
      <c r="A675" s="85" t="s">
        <v>1732</v>
      </c>
      <c r="B675" s="85">
        <v>0</v>
      </c>
      <c r="C675" s="85">
        <v>0</v>
      </c>
      <c r="D675" s="85">
        <v>0</v>
      </c>
      <c r="E675" s="85">
        <v>2.9291859570136899E-2</v>
      </c>
      <c r="F675" s="85">
        <v>0.21481406298449299</v>
      </c>
      <c r="G675" s="85">
        <v>3.3356989813239597E-2</v>
      </c>
      <c r="H675" s="78">
        <v>7.3229648925342249E-3</v>
      </c>
    </row>
    <row r="676" spans="1:8" ht="13.9" x14ac:dyDescent="0.3">
      <c r="A676" s="85" t="s">
        <v>1109</v>
      </c>
      <c r="B676" s="85">
        <v>0</v>
      </c>
      <c r="C676" s="85">
        <v>0</v>
      </c>
      <c r="D676" s="85">
        <v>0</v>
      </c>
      <c r="E676" s="85">
        <v>2.67841534895495E-2</v>
      </c>
      <c r="F676" s="85">
        <v>0.30766234228355499</v>
      </c>
      <c r="G676" s="85">
        <v>1.87411881203506E-3</v>
      </c>
      <c r="H676" s="78">
        <v>6.6960383723873749E-3</v>
      </c>
    </row>
    <row r="677" spans="1:8" ht="13.9" x14ac:dyDescent="0.3">
      <c r="A677" s="85" t="s">
        <v>1139</v>
      </c>
      <c r="B677" s="85">
        <v>0</v>
      </c>
      <c r="C677" s="85">
        <v>0</v>
      </c>
      <c r="D677" s="85">
        <v>0</v>
      </c>
      <c r="E677" s="85">
        <v>2.4821122844460801E-2</v>
      </c>
      <c r="F677" s="85">
        <v>0.21481406298449299</v>
      </c>
      <c r="G677" s="85">
        <v>3.3356989813239597E-2</v>
      </c>
      <c r="H677" s="78">
        <v>6.2052807111152002E-3</v>
      </c>
    </row>
    <row r="678" spans="1:8" ht="13.9" x14ac:dyDescent="0.3">
      <c r="A678" s="85" t="s">
        <v>1120</v>
      </c>
      <c r="B678" s="85">
        <v>0</v>
      </c>
      <c r="C678" s="85">
        <v>0</v>
      </c>
      <c r="D678" s="85">
        <v>0</v>
      </c>
      <c r="E678" s="85">
        <v>2.4766032945623101E-2</v>
      </c>
      <c r="F678" s="85">
        <v>0.30766234228355499</v>
      </c>
      <c r="G678" s="85">
        <v>1.87411881203506E-3</v>
      </c>
      <c r="H678" s="78">
        <v>6.1915082364057752E-3</v>
      </c>
    </row>
    <row r="679" spans="1:8" ht="13.9" x14ac:dyDescent="0.3">
      <c r="A679" s="85" t="s">
        <v>1162</v>
      </c>
      <c r="B679" s="85">
        <v>2.16711380839467E-2</v>
      </c>
      <c r="C679" s="85">
        <v>0</v>
      </c>
      <c r="D679" s="85">
        <v>0</v>
      </c>
      <c r="E679" s="85">
        <v>0</v>
      </c>
      <c r="F679" s="85">
        <v>-0.21481406298449299</v>
      </c>
      <c r="G679" s="85">
        <v>3.3356989813239597E-2</v>
      </c>
      <c r="H679" s="78">
        <v>5.4177845209866749E-3</v>
      </c>
    </row>
    <row r="680" spans="1:8" ht="13.9" x14ac:dyDescent="0.3">
      <c r="A680" s="85" t="s">
        <v>1149</v>
      </c>
      <c r="B680" s="85">
        <v>0</v>
      </c>
      <c r="C680" s="85">
        <v>2.1579786271187399E-2</v>
      </c>
      <c r="D680" s="85">
        <v>0</v>
      </c>
      <c r="E680" s="85">
        <v>0</v>
      </c>
      <c r="F680" s="85">
        <v>-0.10255411409451801</v>
      </c>
      <c r="G680" s="85">
        <v>0.35385214545381699</v>
      </c>
      <c r="H680" s="78">
        <v>5.3949465677968498E-3</v>
      </c>
    </row>
    <row r="681" spans="1:8" ht="13.9" x14ac:dyDescent="0.3">
      <c r="A681" s="85" t="s">
        <v>1203</v>
      </c>
      <c r="B681" s="85">
        <v>1.9367724730501901E-2</v>
      </c>
      <c r="C681" s="85">
        <v>0</v>
      </c>
      <c r="D681" s="85">
        <v>0</v>
      </c>
      <c r="E681" s="85">
        <v>0</v>
      </c>
      <c r="F681" s="85">
        <v>-0.21481406298449299</v>
      </c>
      <c r="G681" s="85">
        <v>3.3356989813239597E-2</v>
      </c>
      <c r="H681" s="78">
        <v>4.8419311826254753E-3</v>
      </c>
    </row>
    <row r="682" spans="1:8" ht="13.9" x14ac:dyDescent="0.3">
      <c r="A682" s="85" t="s">
        <v>1119</v>
      </c>
      <c r="B682" s="85">
        <v>0</v>
      </c>
      <c r="C682" s="85">
        <v>0</v>
      </c>
      <c r="D682" s="85">
        <v>0</v>
      </c>
      <c r="E682" s="85">
        <v>1.9078042578111101E-2</v>
      </c>
      <c r="F682" s="85">
        <v>0.21481406298449299</v>
      </c>
      <c r="G682" s="85">
        <v>3.3356989813239597E-2</v>
      </c>
      <c r="H682" s="78">
        <v>4.7695106445277751E-3</v>
      </c>
    </row>
    <row r="683" spans="1:8" ht="13.9" x14ac:dyDescent="0.3">
      <c r="A683" s="85" t="s">
        <v>1740</v>
      </c>
      <c r="B683" s="85">
        <v>0</v>
      </c>
      <c r="C683" s="85">
        <v>1.8600795645346301E-2</v>
      </c>
      <c r="D683" s="85">
        <v>0</v>
      </c>
      <c r="E683" s="85">
        <v>0</v>
      </c>
      <c r="F683" s="85">
        <v>-7.1604687661497704E-2</v>
      </c>
      <c r="G683" s="85">
        <v>0.49599835905881801</v>
      </c>
      <c r="H683" s="78">
        <v>4.6501989113365751E-3</v>
      </c>
    </row>
    <row r="684" spans="1:8" ht="13.9" x14ac:dyDescent="0.3">
      <c r="A684" s="85" t="s">
        <v>1141</v>
      </c>
      <c r="B684" s="85">
        <v>0</v>
      </c>
      <c r="C684" s="85">
        <v>0</v>
      </c>
      <c r="D684" s="85">
        <v>0</v>
      </c>
      <c r="E684" s="85">
        <v>1.84235648547534E-2</v>
      </c>
      <c r="F684" s="85">
        <v>0.21481406298449299</v>
      </c>
      <c r="G684" s="85">
        <v>3.3356989813239597E-2</v>
      </c>
      <c r="H684" s="78">
        <v>4.60589121368835E-3</v>
      </c>
    </row>
    <row r="685" spans="1:8" ht="13.9" x14ac:dyDescent="0.3">
      <c r="A685" s="85" t="s">
        <v>1797</v>
      </c>
      <c r="B685" s="85">
        <v>0</v>
      </c>
      <c r="C685" s="85">
        <v>1.48586675485315E-2</v>
      </c>
      <c r="D685" s="85">
        <v>0</v>
      </c>
      <c r="E685" s="85">
        <v>0</v>
      </c>
      <c r="F685" s="85">
        <v>-7.1604687661497704E-2</v>
      </c>
      <c r="G685" s="85">
        <v>0.49599835905881801</v>
      </c>
      <c r="H685" s="78">
        <v>3.7146668871328751E-3</v>
      </c>
    </row>
    <row r="686" spans="1:8" ht="13.9" x14ac:dyDescent="0.3">
      <c r="A686" s="85" t="s">
        <v>1082</v>
      </c>
      <c r="B686" s="85">
        <v>0</v>
      </c>
      <c r="C686" s="85">
        <v>0</v>
      </c>
      <c r="D686" s="85">
        <v>0</v>
      </c>
      <c r="E686" s="85">
        <v>1.44816052966043E-2</v>
      </c>
      <c r="F686" s="85">
        <v>0.38164688607971903</v>
      </c>
      <c r="G686" s="85">
        <v>7.4277337508158107E-5</v>
      </c>
      <c r="H686" s="78">
        <v>3.620401324151075E-3</v>
      </c>
    </row>
    <row r="687" spans="1:8" ht="13.9" x14ac:dyDescent="0.3">
      <c r="A687" s="85" t="s">
        <v>1209</v>
      </c>
      <c r="B687" s="85">
        <v>0</v>
      </c>
      <c r="C687" s="85">
        <v>1.3307957217987E-2</v>
      </c>
      <c r="D687" s="85">
        <v>0</v>
      </c>
      <c r="E687" s="85">
        <v>0</v>
      </c>
      <c r="F687" s="85">
        <v>-7.1604687661497704E-2</v>
      </c>
      <c r="G687" s="85">
        <v>0.49599835905881801</v>
      </c>
      <c r="H687" s="78">
        <v>3.3269893044967501E-3</v>
      </c>
    </row>
    <row r="688" spans="1:8" ht="13.9" x14ac:dyDescent="0.3">
      <c r="A688" s="85" t="s">
        <v>1208</v>
      </c>
      <c r="B688" s="85">
        <v>1.21036789874712E-2</v>
      </c>
      <c r="C688" s="85">
        <v>0</v>
      </c>
      <c r="D688" s="85">
        <v>0</v>
      </c>
      <c r="E688" s="85">
        <v>0</v>
      </c>
      <c r="F688" s="85">
        <v>-0.21481406298449299</v>
      </c>
      <c r="G688" s="85">
        <v>3.3356989813239597E-2</v>
      </c>
      <c r="H688" s="78">
        <v>3.0259197468678E-3</v>
      </c>
    </row>
    <row r="689" spans="1:8" ht="13.9" x14ac:dyDescent="0.3">
      <c r="A689" s="85" t="s">
        <v>1795</v>
      </c>
      <c r="B689" s="85">
        <v>0</v>
      </c>
      <c r="C689" s="85">
        <v>0</v>
      </c>
      <c r="D689" s="85">
        <v>0</v>
      </c>
      <c r="E689" s="85">
        <v>1.01886567325956E-2</v>
      </c>
      <c r="F689" s="85">
        <v>0.21481406298449299</v>
      </c>
      <c r="G689" s="85">
        <v>3.3356989813239597E-2</v>
      </c>
      <c r="H689" s="78">
        <v>2.5471641831488999E-3</v>
      </c>
    </row>
    <row r="690" spans="1:8" ht="13.9" x14ac:dyDescent="0.3">
      <c r="A690" s="85" t="s">
        <v>1134</v>
      </c>
      <c r="B690" s="85">
        <v>0</v>
      </c>
      <c r="C690" s="85">
        <v>0</v>
      </c>
      <c r="D690" s="85">
        <v>0</v>
      </c>
      <c r="E690" s="85">
        <v>9.4240998633981603E-3</v>
      </c>
      <c r="F690" s="85">
        <v>0.21481406298449299</v>
      </c>
      <c r="G690" s="85">
        <v>3.3356989813239597E-2</v>
      </c>
      <c r="H690" s="78">
        <v>2.3560249658495401E-3</v>
      </c>
    </row>
    <row r="691" spans="1:8" ht="13.9" x14ac:dyDescent="0.3">
      <c r="A691" s="85" t="s">
        <v>1111</v>
      </c>
      <c r="B691" s="85">
        <v>0</v>
      </c>
      <c r="C691" s="85">
        <v>0</v>
      </c>
      <c r="D691" s="85">
        <v>0</v>
      </c>
      <c r="E691" s="85">
        <v>9.2386651605766805E-3</v>
      </c>
      <c r="F691" s="85">
        <v>0.30766234228355499</v>
      </c>
      <c r="G691" s="85">
        <v>1.87411881203506E-3</v>
      </c>
      <c r="H691" s="78">
        <v>2.3096662901441701E-3</v>
      </c>
    </row>
    <row r="692" spans="1:8" ht="13.9" x14ac:dyDescent="0.3">
      <c r="A692" s="85" t="s">
        <v>1228</v>
      </c>
      <c r="B692" s="85">
        <v>8.4270934866575095E-3</v>
      </c>
      <c r="C692" s="85">
        <v>0</v>
      </c>
      <c r="D692" s="85">
        <v>0</v>
      </c>
      <c r="E692" s="85">
        <v>0</v>
      </c>
      <c r="F692" s="85">
        <v>-0.21481406298449299</v>
      </c>
      <c r="G692" s="85">
        <v>3.3356989813239597E-2</v>
      </c>
      <c r="H692" s="78">
        <v>2.1067733716643774E-3</v>
      </c>
    </row>
    <row r="693" spans="1:8" ht="13.9" x14ac:dyDescent="0.3">
      <c r="A693" s="85" t="s">
        <v>1146</v>
      </c>
      <c r="B693" s="85">
        <v>0</v>
      </c>
      <c r="C693" s="85">
        <v>7.5827599219474304E-3</v>
      </c>
      <c r="D693" s="85">
        <v>0</v>
      </c>
      <c r="E693" s="85">
        <v>0</v>
      </c>
      <c r="F693" s="85">
        <v>-7.1604687661497704E-2</v>
      </c>
      <c r="G693" s="85">
        <v>0.49599835905881801</v>
      </c>
      <c r="H693" s="78">
        <v>1.8956899804868576E-3</v>
      </c>
    </row>
    <row r="694" spans="1:8" ht="13.9" x14ac:dyDescent="0.3">
      <c r="A694" s="85" t="s">
        <v>1744</v>
      </c>
      <c r="B694" s="85">
        <v>0</v>
      </c>
      <c r="C694" s="85">
        <v>0</v>
      </c>
      <c r="D694" s="85">
        <v>0</v>
      </c>
      <c r="E694" s="85">
        <v>5.6318588063156497E-3</v>
      </c>
      <c r="F694" s="85">
        <v>0.21481406298449299</v>
      </c>
      <c r="G694" s="85">
        <v>3.3356989813239597E-2</v>
      </c>
      <c r="H694" s="78">
        <v>1.4079647015789124E-3</v>
      </c>
    </row>
    <row r="695" spans="1:8" ht="13.9" x14ac:dyDescent="0.3">
      <c r="A695" s="85" t="s">
        <v>1242</v>
      </c>
      <c r="B695" s="85">
        <v>5.4741349429960296E-3</v>
      </c>
      <c r="C695" s="85">
        <v>0</v>
      </c>
      <c r="D695" s="85">
        <v>0</v>
      </c>
      <c r="E695" s="85">
        <v>0</v>
      </c>
      <c r="F695" s="85">
        <v>-0.21481406298449299</v>
      </c>
      <c r="G695" s="85">
        <v>3.3356989813239597E-2</v>
      </c>
      <c r="H695" s="78">
        <v>1.3685337357490074E-3</v>
      </c>
    </row>
    <row r="696" spans="1:8" ht="13.9" x14ac:dyDescent="0.3">
      <c r="A696" s="85" t="s">
        <v>1148</v>
      </c>
      <c r="B696" s="85">
        <v>0</v>
      </c>
      <c r="C696" s="85">
        <v>0</v>
      </c>
      <c r="D696" s="85">
        <v>5.0033932370726003E-3</v>
      </c>
      <c r="E696" s="85">
        <v>0</v>
      </c>
      <c r="F696" s="85">
        <v>7.1604687661497704E-2</v>
      </c>
      <c r="G696" s="85">
        <v>0.49599835905881801</v>
      </c>
      <c r="H696" s="78">
        <v>1.2508483092681501E-3</v>
      </c>
    </row>
    <row r="697" spans="1:8" ht="13.9" x14ac:dyDescent="0.3">
      <c r="A697" s="85" t="s">
        <v>1143</v>
      </c>
      <c r="B697" s="85">
        <v>0</v>
      </c>
      <c r="C697" s="85">
        <v>3.80334994997511E-3</v>
      </c>
      <c r="D697" s="85">
        <v>0</v>
      </c>
      <c r="E697" s="85">
        <v>0</v>
      </c>
      <c r="F697" s="85">
        <v>-7.1604687661497704E-2</v>
      </c>
      <c r="G697" s="85">
        <v>0.49599835905881801</v>
      </c>
      <c r="H697" s="78">
        <v>9.508374874937775E-4</v>
      </c>
    </row>
    <row r="698" spans="1:8" ht="13.9" x14ac:dyDescent="0.3">
      <c r="A698" s="85" t="s">
        <v>1144</v>
      </c>
      <c r="B698" s="85">
        <v>0</v>
      </c>
      <c r="C698" s="85">
        <v>0</v>
      </c>
      <c r="D698" s="85">
        <v>3.6584086575983401E-3</v>
      </c>
      <c r="E698" s="85">
        <v>0</v>
      </c>
      <c r="F698" s="85">
        <v>7.1604687661497704E-2</v>
      </c>
      <c r="G698" s="85">
        <v>0.49599835905881801</v>
      </c>
      <c r="H698" s="78">
        <v>9.1460216439958502E-4</v>
      </c>
    </row>
    <row r="699" spans="1:8" ht="13.9" x14ac:dyDescent="0.3">
      <c r="A699" s="85" t="s">
        <v>1227</v>
      </c>
      <c r="B699" s="85">
        <v>0</v>
      </c>
      <c r="C699" s="85">
        <v>0</v>
      </c>
      <c r="D699" s="85">
        <v>3.3061113663614E-3</v>
      </c>
      <c r="E699" s="85">
        <v>0</v>
      </c>
      <c r="F699" s="85">
        <v>7.1604687661497704E-2</v>
      </c>
      <c r="G699" s="85">
        <v>0.49599835905881801</v>
      </c>
      <c r="H699" s="78">
        <v>8.2652784159035E-4</v>
      </c>
    </row>
    <row r="700" spans="1:8" x14ac:dyDescent="0.3">
      <c r="A700" s="135" t="s">
        <v>7606</v>
      </c>
      <c r="B700" s="112" t="s">
        <v>7552</v>
      </c>
      <c r="C700" s="112" t="s">
        <v>7552</v>
      </c>
      <c r="D700" s="112" t="s">
        <v>7552</v>
      </c>
      <c r="E700" s="112" t="s">
        <v>7552</v>
      </c>
      <c r="F700" s="112" t="s">
        <v>7552</v>
      </c>
      <c r="G700" s="112" t="s">
        <v>7552</v>
      </c>
      <c r="H700" s="132" t="s">
        <v>7579</v>
      </c>
    </row>
    <row r="701" spans="1:8" x14ac:dyDescent="0.3">
      <c r="A701" s="136"/>
      <c r="B701" s="112" t="s">
        <v>7607</v>
      </c>
      <c r="C701" s="112"/>
      <c r="D701" s="112"/>
      <c r="E701" s="112"/>
      <c r="F701" s="112" t="s">
        <v>7608</v>
      </c>
      <c r="G701" s="138" t="s">
        <v>7609</v>
      </c>
      <c r="H701" s="133"/>
    </row>
    <row r="702" spans="1:8" x14ac:dyDescent="0.3">
      <c r="A702" s="137"/>
      <c r="B702" s="7">
        <v>3</v>
      </c>
      <c r="C702" s="7">
        <v>10</v>
      </c>
      <c r="D702" s="7">
        <v>30</v>
      </c>
      <c r="E702" s="7">
        <v>100</v>
      </c>
      <c r="F702" s="112"/>
      <c r="G702" s="138"/>
      <c r="H702" s="134"/>
    </row>
    <row r="703" spans="1:8" ht="13.9" x14ac:dyDescent="0.3">
      <c r="A703" s="85" t="s">
        <v>7610</v>
      </c>
      <c r="B703" s="85">
        <v>1868.13030504631</v>
      </c>
      <c r="C703" s="85">
        <v>2256.5069428950801</v>
      </c>
      <c r="D703" s="85">
        <v>1189.85286022316</v>
      </c>
      <c r="E703" s="85">
        <v>641.389123690828</v>
      </c>
      <c r="F703" s="85">
        <v>-0.57386695874508198</v>
      </c>
      <c r="G703" s="85">
        <v>1.46046789317043E-10</v>
      </c>
      <c r="H703" s="78">
        <v>1488.9698079638447</v>
      </c>
    </row>
    <row r="704" spans="1:8" ht="13.9" x14ac:dyDescent="0.3">
      <c r="A704" s="85" t="s">
        <v>7611</v>
      </c>
      <c r="B704" s="85">
        <v>1744.0731240995999</v>
      </c>
      <c r="C704" s="85">
        <v>860.31923676093902</v>
      </c>
      <c r="D704" s="85">
        <v>1318.56172280736</v>
      </c>
      <c r="E704" s="85">
        <v>539.994574685261</v>
      </c>
      <c r="F704" s="85">
        <v>-0.44737229636743098</v>
      </c>
      <c r="G704" s="85">
        <v>2.0263444453904099E-6</v>
      </c>
      <c r="H704" s="78">
        <v>1115.7371645882899</v>
      </c>
    </row>
    <row r="705" spans="1:8" ht="13.9" x14ac:dyDescent="0.3">
      <c r="A705" s="85" t="s">
        <v>984</v>
      </c>
      <c r="B705" s="85">
        <v>336.42650804764202</v>
      </c>
      <c r="C705" s="85">
        <v>8.9769703457363406</v>
      </c>
      <c r="D705" s="85">
        <v>83.943572690356902</v>
      </c>
      <c r="E705" s="85">
        <v>171.176492264861</v>
      </c>
      <c r="F705" s="85">
        <v>-0.10113755617734101</v>
      </c>
      <c r="G705" s="85">
        <v>0.35395289192433799</v>
      </c>
      <c r="H705" s="78">
        <v>150.13088583714907</v>
      </c>
    </row>
    <row r="706" spans="1:8" ht="13.9" x14ac:dyDescent="0.3">
      <c r="A706" s="85" t="s">
        <v>1007</v>
      </c>
      <c r="B706" s="85">
        <v>0</v>
      </c>
      <c r="C706" s="85">
        <v>30.379848383775201</v>
      </c>
      <c r="D706" s="85">
        <v>0.949688746659615</v>
      </c>
      <c r="E706" s="85">
        <v>402.11729294055101</v>
      </c>
      <c r="F706" s="85">
        <v>0.59934403436408401</v>
      </c>
      <c r="G706" s="85">
        <v>1.01070113000935E-11</v>
      </c>
      <c r="H706" s="78">
        <v>108.36170751774645</v>
      </c>
    </row>
    <row r="707" spans="1:8" ht="13.9" x14ac:dyDescent="0.3">
      <c r="A707" s="85" t="s">
        <v>7612</v>
      </c>
      <c r="B707" s="85">
        <v>337.119443183859</v>
      </c>
      <c r="C707" s="85">
        <v>36.346604547105699</v>
      </c>
      <c r="D707" s="85">
        <v>9.2820548531669793</v>
      </c>
      <c r="E707" s="85">
        <v>3.0222889126778201</v>
      </c>
      <c r="F707" s="85">
        <v>-0.64239351287780899</v>
      </c>
      <c r="G707" s="85">
        <v>1.10848976201398E-13</v>
      </c>
      <c r="H707" s="78">
        <v>96.442597874202377</v>
      </c>
    </row>
    <row r="708" spans="1:8" ht="13.9" x14ac:dyDescent="0.3">
      <c r="A708" s="85" t="s">
        <v>979</v>
      </c>
      <c r="B708" s="85">
        <v>61.1202161506747</v>
      </c>
      <c r="C708" s="85">
        <v>109.642066844955</v>
      </c>
      <c r="D708" s="85">
        <v>109.696661904205</v>
      </c>
      <c r="E708" s="85">
        <v>93.903286697054398</v>
      </c>
      <c r="F708" s="85">
        <v>0.15557023291064601</v>
      </c>
      <c r="G708" s="85">
        <v>0.13998370770141799</v>
      </c>
      <c r="H708" s="78">
        <v>93.590557899222276</v>
      </c>
    </row>
    <row r="709" spans="1:8" ht="13.9" x14ac:dyDescent="0.3">
      <c r="A709" s="85" t="s">
        <v>7613</v>
      </c>
      <c r="B709" s="85">
        <v>34.425919856583903</v>
      </c>
      <c r="C709" s="85">
        <v>74.383856411737199</v>
      </c>
      <c r="D709" s="85">
        <v>127.64334986831599</v>
      </c>
      <c r="E709" s="85">
        <v>137.60343545698501</v>
      </c>
      <c r="F709" s="85">
        <v>0.42139695709254998</v>
      </c>
      <c r="G709" s="85">
        <v>9.3105523736568692E-6</v>
      </c>
      <c r="H709" s="78">
        <v>93.514140398405516</v>
      </c>
    </row>
    <row r="710" spans="1:8" ht="13.9" x14ac:dyDescent="0.3">
      <c r="A710" s="85" t="s">
        <v>990</v>
      </c>
      <c r="B710" s="85">
        <v>36.283398654003499</v>
      </c>
      <c r="C710" s="85">
        <v>156.986917805937</v>
      </c>
      <c r="D710" s="85">
        <v>96.585863652393598</v>
      </c>
      <c r="E710" s="85">
        <v>30.918044622372001</v>
      </c>
      <c r="F710" s="85">
        <v>-0.108447299290409</v>
      </c>
      <c r="G710" s="85">
        <v>0.33217917297782401</v>
      </c>
      <c r="H710" s="78">
        <v>80.19355618367652</v>
      </c>
    </row>
    <row r="711" spans="1:8" ht="13.9" x14ac:dyDescent="0.3">
      <c r="A711" s="85" t="s">
        <v>1040</v>
      </c>
      <c r="B711" s="85">
        <v>88.723293434705695</v>
      </c>
      <c r="C711" s="85">
        <v>28.8436416049488</v>
      </c>
      <c r="D711" s="85">
        <v>92.209078314764</v>
      </c>
      <c r="E711" s="85">
        <v>20.901865647179399</v>
      </c>
      <c r="F711" s="85">
        <v>-0.19475454472227299</v>
      </c>
      <c r="G711" s="85">
        <v>5.5343931251421799E-2</v>
      </c>
      <c r="H711" s="78">
        <v>57.669469750399472</v>
      </c>
    </row>
    <row r="712" spans="1:8" ht="13.9" x14ac:dyDescent="0.3">
      <c r="A712" s="85" t="s">
        <v>1735</v>
      </c>
      <c r="B712" s="85">
        <v>99.445307972934501</v>
      </c>
      <c r="C712" s="85">
        <v>68.855718662677305</v>
      </c>
      <c r="D712" s="85">
        <v>43.721744318116201</v>
      </c>
      <c r="E712" s="85">
        <v>17.756107846657301</v>
      </c>
      <c r="F712" s="85">
        <v>-0.64449169129122497</v>
      </c>
      <c r="G712" s="85">
        <v>1.10848976201398E-13</v>
      </c>
      <c r="H712" s="78">
        <v>57.444719700096329</v>
      </c>
    </row>
    <row r="713" spans="1:8" ht="13.9" x14ac:dyDescent="0.3">
      <c r="A713" s="85" t="s">
        <v>1733</v>
      </c>
      <c r="B713" s="85">
        <v>9.7508942779722503</v>
      </c>
      <c r="C713" s="85">
        <v>39.789187303525203</v>
      </c>
      <c r="D713" s="85">
        <v>87.959682201011205</v>
      </c>
      <c r="E713" s="85">
        <v>82.501735452392893</v>
      </c>
      <c r="F713" s="85">
        <v>0.40214241749555502</v>
      </c>
      <c r="G713" s="85">
        <v>2.8559201819195201E-5</v>
      </c>
      <c r="H713" s="78">
        <v>55.00037480872539</v>
      </c>
    </row>
    <row r="714" spans="1:8" ht="13.9" x14ac:dyDescent="0.3">
      <c r="A714" s="85" t="s">
        <v>7614</v>
      </c>
      <c r="B714" s="85">
        <v>28.420164298307299</v>
      </c>
      <c r="C714" s="85">
        <v>53.619337059785302</v>
      </c>
      <c r="D714" s="85">
        <v>49.873484572195899</v>
      </c>
      <c r="E714" s="85">
        <v>62.125191898388302</v>
      </c>
      <c r="F714" s="85">
        <v>0.247234021596587</v>
      </c>
      <c r="G714" s="85">
        <v>1.7625808836832301E-2</v>
      </c>
      <c r="H714" s="78">
        <v>48.509544457169198</v>
      </c>
    </row>
    <row r="715" spans="1:8" ht="13.9" x14ac:dyDescent="0.3">
      <c r="A715" s="85" t="s">
        <v>996</v>
      </c>
      <c r="B715" s="85">
        <v>11.708368447668899</v>
      </c>
      <c r="C715" s="85">
        <v>0</v>
      </c>
      <c r="D715" s="85">
        <v>1.9575000216090499</v>
      </c>
      <c r="E715" s="85">
        <v>179.29412956903801</v>
      </c>
      <c r="F715" s="85">
        <v>0.45184674567517502</v>
      </c>
      <c r="G715" s="85">
        <v>1.6376642120771399E-6</v>
      </c>
      <c r="H715" s="78">
        <v>48.239999509578986</v>
      </c>
    </row>
    <row r="716" spans="1:8" ht="13.9" x14ac:dyDescent="0.3">
      <c r="A716" s="85" t="s">
        <v>1049</v>
      </c>
      <c r="B716" s="85">
        <v>68.647897171868706</v>
      </c>
      <c r="C716" s="85">
        <v>55.887969305475899</v>
      </c>
      <c r="D716" s="85">
        <v>49.231650714865602</v>
      </c>
      <c r="E716" s="85">
        <v>18.972038597015299</v>
      </c>
      <c r="F716" s="85">
        <v>-0.55996959552617598</v>
      </c>
      <c r="G716" s="85">
        <v>3.5724801712450301E-10</v>
      </c>
      <c r="H716" s="78">
        <v>48.184888947306376</v>
      </c>
    </row>
    <row r="717" spans="1:8" ht="13.9" x14ac:dyDescent="0.3">
      <c r="A717" s="85" t="s">
        <v>7615</v>
      </c>
      <c r="B717" s="85">
        <v>12.464799340845399</v>
      </c>
      <c r="C717" s="85">
        <v>0</v>
      </c>
      <c r="D717" s="85">
        <v>0</v>
      </c>
      <c r="E717" s="85">
        <v>177.932644823674</v>
      </c>
      <c r="F717" s="85">
        <v>0.10607353319394799</v>
      </c>
      <c r="G717" s="85">
        <v>0.34398198322933399</v>
      </c>
      <c r="H717" s="78">
        <v>47.599361041129846</v>
      </c>
    </row>
    <row r="718" spans="1:8" ht="13.9" x14ac:dyDescent="0.3">
      <c r="A718" s="85" t="s">
        <v>1000</v>
      </c>
      <c r="B718" s="85">
        <v>5.2754732156961897</v>
      </c>
      <c r="C718" s="85">
        <v>117.971553624091</v>
      </c>
      <c r="D718" s="85">
        <v>12.853447485955</v>
      </c>
      <c r="E718" s="85">
        <v>36.458056743600103</v>
      </c>
      <c r="F718" s="85">
        <v>5.5864093008986197E-2</v>
      </c>
      <c r="G718" s="85">
        <v>0.60499523982390102</v>
      </c>
      <c r="H718" s="78">
        <v>43.139632767335577</v>
      </c>
    </row>
    <row r="719" spans="1:8" ht="13.9" x14ac:dyDescent="0.3">
      <c r="A719" s="85" t="s">
        <v>991</v>
      </c>
      <c r="B719" s="85">
        <v>39.952055869696999</v>
      </c>
      <c r="C719" s="85">
        <v>6.5800189594492799</v>
      </c>
      <c r="D719" s="85">
        <v>20.959192193390599</v>
      </c>
      <c r="E719" s="85">
        <v>40.3861780090823</v>
      </c>
      <c r="F719" s="85">
        <v>0.34739108231375498</v>
      </c>
      <c r="G719" s="85">
        <v>4.0052394038165998E-4</v>
      </c>
      <c r="H719" s="78">
        <v>26.969361257904794</v>
      </c>
    </row>
    <row r="720" spans="1:8" ht="13.9" x14ac:dyDescent="0.3">
      <c r="A720" s="85" t="s">
        <v>1016</v>
      </c>
      <c r="B720" s="85">
        <v>25.548211294129501</v>
      </c>
      <c r="C720" s="85">
        <v>4.0993403090129696</v>
      </c>
      <c r="D720" s="85">
        <v>36.732483124260398</v>
      </c>
      <c r="E720" s="85">
        <v>40.381011660208998</v>
      </c>
      <c r="F720" s="85">
        <v>-7.9934179968524699E-2</v>
      </c>
      <c r="G720" s="85">
        <v>0.48903058643666503</v>
      </c>
      <c r="H720" s="78">
        <v>26.690261596902968</v>
      </c>
    </row>
    <row r="721" spans="1:8" ht="13.9" x14ac:dyDescent="0.3">
      <c r="A721" s="85" t="s">
        <v>989</v>
      </c>
      <c r="B721" s="85">
        <v>26.8420459590848</v>
      </c>
      <c r="C721" s="85">
        <v>3.4973836504238101</v>
      </c>
      <c r="D721" s="85">
        <v>46.030799935319003</v>
      </c>
      <c r="E721" s="85">
        <v>25.061946054886398</v>
      </c>
      <c r="F721" s="85">
        <v>0.20378141638285599</v>
      </c>
      <c r="G721" s="85">
        <v>4.3497360654370598E-2</v>
      </c>
      <c r="H721" s="78">
        <v>25.358043899928504</v>
      </c>
    </row>
    <row r="722" spans="1:8" ht="13.9" x14ac:dyDescent="0.3">
      <c r="A722" s="85" t="s">
        <v>1731</v>
      </c>
      <c r="B722" s="85">
        <v>72.018336815766702</v>
      </c>
      <c r="C722" s="85">
        <v>3.3207302360102902</v>
      </c>
      <c r="D722" s="85">
        <v>4.4089586180299998</v>
      </c>
      <c r="E722" s="85">
        <v>19.101394404747499</v>
      </c>
      <c r="F722" s="85">
        <v>-0.22782116235813599</v>
      </c>
      <c r="G722" s="85">
        <v>3.1761029968075602E-2</v>
      </c>
      <c r="H722" s="78">
        <v>24.712355018638622</v>
      </c>
    </row>
    <row r="723" spans="1:8" ht="13.9" x14ac:dyDescent="0.3">
      <c r="A723" s="85" t="s">
        <v>993</v>
      </c>
      <c r="B723" s="85">
        <v>14.3340113544206</v>
      </c>
      <c r="C723" s="85">
        <v>14.3061610446931</v>
      </c>
      <c r="D723" s="85">
        <v>25.033391083875198</v>
      </c>
      <c r="E723" s="85">
        <v>27.601801096231</v>
      </c>
      <c r="F723" s="85">
        <v>0.37211202186568898</v>
      </c>
      <c r="G723" s="85">
        <v>1.21238121982868E-4</v>
      </c>
      <c r="H723" s="78">
        <v>20.318841144804974</v>
      </c>
    </row>
    <row r="724" spans="1:8" ht="13.9" x14ac:dyDescent="0.3">
      <c r="A724" s="85" t="s">
        <v>1741</v>
      </c>
      <c r="B724" s="85">
        <v>76.956470878882897</v>
      </c>
      <c r="C724" s="85">
        <v>0</v>
      </c>
      <c r="D724" s="85">
        <v>0</v>
      </c>
      <c r="E724" s="85">
        <v>0</v>
      </c>
      <c r="F724" s="85">
        <v>-0.561139291757345</v>
      </c>
      <c r="G724" s="85">
        <v>3.30297026930826E-10</v>
      </c>
      <c r="H724" s="78">
        <v>19.239117719720724</v>
      </c>
    </row>
    <row r="725" spans="1:8" ht="13.9" x14ac:dyDescent="0.3">
      <c r="A725" s="85" t="s">
        <v>1103</v>
      </c>
      <c r="B725" s="85">
        <v>0</v>
      </c>
      <c r="C725" s="85">
        <v>0</v>
      </c>
      <c r="D725" s="85">
        <v>71.6613746006269</v>
      </c>
      <c r="E725" s="85">
        <v>4.66938219550436</v>
      </c>
      <c r="F725" s="85">
        <v>0.222163399407631</v>
      </c>
      <c r="G725" s="85">
        <v>3.3046573889729702E-2</v>
      </c>
      <c r="H725" s="78">
        <v>19.082689199032814</v>
      </c>
    </row>
    <row r="726" spans="1:8" ht="13.9" x14ac:dyDescent="0.3">
      <c r="A726" s="85" t="s">
        <v>7616</v>
      </c>
      <c r="B726" s="85">
        <v>10.4844086886936</v>
      </c>
      <c r="C726" s="85">
        <v>25.620240209310701</v>
      </c>
      <c r="D726" s="85">
        <v>23.364225587968601</v>
      </c>
      <c r="E726" s="85">
        <v>16.571222619973501</v>
      </c>
      <c r="F726" s="85">
        <v>0.21260405426215601</v>
      </c>
      <c r="G726" s="85">
        <v>3.4591360380598998E-2</v>
      </c>
      <c r="H726" s="78">
        <v>19.0100242764866</v>
      </c>
    </row>
    <row r="727" spans="1:8" ht="13.9" x14ac:dyDescent="0.3">
      <c r="A727" s="85" t="s">
        <v>1180</v>
      </c>
      <c r="B727" s="85">
        <v>59.168069870999297</v>
      </c>
      <c r="C727" s="85">
        <v>1.7200119702980801</v>
      </c>
      <c r="D727" s="85">
        <v>14.489320516081699</v>
      </c>
      <c r="E727" s="85">
        <v>0</v>
      </c>
      <c r="F727" s="85">
        <v>-0.621215704760958</v>
      </c>
      <c r="G727" s="85">
        <v>1.41001399772439E-12</v>
      </c>
      <c r="H727" s="78">
        <v>18.844350589344771</v>
      </c>
    </row>
    <row r="728" spans="1:8" ht="13.9" x14ac:dyDescent="0.3">
      <c r="A728" s="85" t="s">
        <v>1764</v>
      </c>
      <c r="B728" s="85">
        <v>1.20476234356268</v>
      </c>
      <c r="C728" s="85">
        <v>56.840560547129499</v>
      </c>
      <c r="D728" s="85">
        <v>7.9468556104832997</v>
      </c>
      <c r="E728" s="85">
        <v>8.2068310631195605</v>
      </c>
      <c r="F728" s="85">
        <v>-4.75796155263968E-2</v>
      </c>
      <c r="G728" s="85">
        <v>0.66445060017025903</v>
      </c>
      <c r="H728" s="78">
        <v>18.54975239107376</v>
      </c>
    </row>
    <row r="729" spans="1:8" ht="13.9" x14ac:dyDescent="0.3">
      <c r="A729" s="85" t="s">
        <v>1002</v>
      </c>
      <c r="B729" s="85">
        <v>0</v>
      </c>
      <c r="C729" s="85">
        <v>58.401134973168098</v>
      </c>
      <c r="D729" s="85">
        <v>7.6491130013442596</v>
      </c>
      <c r="E729" s="85">
        <v>7.7778906475753704</v>
      </c>
      <c r="F729" s="85">
        <v>0.192046859054122</v>
      </c>
      <c r="G729" s="85">
        <v>5.9060940524252301E-2</v>
      </c>
      <c r="H729" s="78">
        <v>18.457034655521934</v>
      </c>
    </row>
    <row r="730" spans="1:8" ht="13.9" x14ac:dyDescent="0.3">
      <c r="A730" s="85" t="s">
        <v>1739</v>
      </c>
      <c r="B730" s="85">
        <v>0</v>
      </c>
      <c r="C730" s="85">
        <v>0</v>
      </c>
      <c r="D730" s="85">
        <v>0</v>
      </c>
      <c r="E730" s="85">
        <v>72.696751051379593</v>
      </c>
      <c r="F730" s="85">
        <v>0.61413505235226296</v>
      </c>
      <c r="G730" s="85">
        <v>2.4629880805702802E-12</v>
      </c>
      <c r="H730" s="78">
        <v>18.174187762844898</v>
      </c>
    </row>
    <row r="731" spans="1:8" ht="13.9" x14ac:dyDescent="0.3">
      <c r="A731" s="85" t="s">
        <v>992</v>
      </c>
      <c r="B731" s="85">
        <v>3.89878617840108</v>
      </c>
      <c r="C731" s="85">
        <v>27.567080664090799</v>
      </c>
      <c r="D731" s="85">
        <v>19.940548183019999</v>
      </c>
      <c r="E731" s="85">
        <v>13.2721792004657</v>
      </c>
      <c r="F731" s="85">
        <v>0.32084275800088502</v>
      </c>
      <c r="G731" s="85">
        <v>1.3342244484985399E-3</v>
      </c>
      <c r="H731" s="78">
        <v>16.169648556494394</v>
      </c>
    </row>
    <row r="732" spans="1:8" ht="13.9" x14ac:dyDescent="0.3">
      <c r="A732" s="85" t="s">
        <v>1054</v>
      </c>
      <c r="B732" s="85">
        <v>1.5566618210214</v>
      </c>
      <c r="C732" s="85">
        <v>39.663072130386801</v>
      </c>
      <c r="D732" s="85">
        <v>13.9360656357337</v>
      </c>
      <c r="E732" s="85">
        <v>9.1677810796528494</v>
      </c>
      <c r="F732" s="85">
        <v>9.9831465054215099E-2</v>
      </c>
      <c r="G732" s="85">
        <v>0.35936763174516101</v>
      </c>
      <c r="H732" s="78">
        <v>16.080895166698689</v>
      </c>
    </row>
    <row r="733" spans="1:8" ht="13.9" x14ac:dyDescent="0.3">
      <c r="A733" s="85" t="s">
        <v>1187</v>
      </c>
      <c r="B733" s="85">
        <v>7.2947290304235004</v>
      </c>
      <c r="C733" s="85">
        <v>56.651633728589303</v>
      </c>
      <c r="D733" s="85">
        <v>0</v>
      </c>
      <c r="E733" s="85">
        <v>0</v>
      </c>
      <c r="F733" s="85">
        <v>-0.47304779792491503</v>
      </c>
      <c r="G733" s="85">
        <v>3.9439530104374701E-7</v>
      </c>
      <c r="H733" s="78">
        <v>15.9865906897532</v>
      </c>
    </row>
    <row r="734" spans="1:8" ht="13.9" x14ac:dyDescent="0.3">
      <c r="A734" s="85" t="s">
        <v>1018</v>
      </c>
      <c r="B734" s="85">
        <v>0</v>
      </c>
      <c r="C734" s="85">
        <v>3.2791241793432402</v>
      </c>
      <c r="D734" s="85">
        <v>11.483324303767599</v>
      </c>
      <c r="E734" s="85">
        <v>45.471890021704198</v>
      </c>
      <c r="F734" s="85">
        <v>0.60661482547396295</v>
      </c>
      <c r="G734" s="85">
        <v>4.7271339450806197E-12</v>
      </c>
      <c r="H734" s="78">
        <v>15.058584626203759</v>
      </c>
    </row>
    <row r="735" spans="1:8" ht="13.9" x14ac:dyDescent="0.3">
      <c r="A735" s="85" t="s">
        <v>987</v>
      </c>
      <c r="B735" s="85">
        <v>25.614933466166399</v>
      </c>
      <c r="C735" s="85">
        <v>2.0689325297195902</v>
      </c>
      <c r="D735" s="85">
        <v>12.976099951876201</v>
      </c>
      <c r="E735" s="85">
        <v>9.5275151878618498</v>
      </c>
      <c r="F735" s="85">
        <v>-7.2923790722665596E-2</v>
      </c>
      <c r="G735" s="85">
        <v>0.49698405692714198</v>
      </c>
      <c r="H735" s="78">
        <v>12.54687028390601</v>
      </c>
    </row>
    <row r="736" spans="1:8" ht="13.9" x14ac:dyDescent="0.3">
      <c r="A736" s="85" t="s">
        <v>1750</v>
      </c>
      <c r="B736" s="85">
        <v>0.27593401273420598</v>
      </c>
      <c r="C736" s="85">
        <v>44.472332403842302</v>
      </c>
      <c r="D736" s="85">
        <v>2.0135903925585801</v>
      </c>
      <c r="E736" s="85">
        <v>0</v>
      </c>
      <c r="F736" s="85">
        <v>-0.23426765881457501</v>
      </c>
      <c r="G736" s="85">
        <v>2.6189711250454599E-2</v>
      </c>
      <c r="H736" s="78">
        <v>11.690464202283771</v>
      </c>
    </row>
    <row r="737" spans="1:8" ht="13.9" x14ac:dyDescent="0.3">
      <c r="A737" s="85" t="s">
        <v>1015</v>
      </c>
      <c r="B737" s="85">
        <v>8.4314020365188593</v>
      </c>
      <c r="C737" s="85">
        <v>2.7808055844736002</v>
      </c>
      <c r="D737" s="85">
        <v>17.8548145612334</v>
      </c>
      <c r="E737" s="85">
        <v>12.4802418380924</v>
      </c>
      <c r="F737" s="85">
        <v>0.30265693763134399</v>
      </c>
      <c r="G737" s="85">
        <v>2.2658187678368598E-3</v>
      </c>
      <c r="H737" s="78">
        <v>10.386816005079565</v>
      </c>
    </row>
    <row r="738" spans="1:8" ht="13.9" x14ac:dyDescent="0.3">
      <c r="A738" s="85" t="s">
        <v>1033</v>
      </c>
      <c r="B738" s="85">
        <v>1.19369342262107</v>
      </c>
      <c r="C738" s="85">
        <v>12.579466176942899</v>
      </c>
      <c r="D738" s="85">
        <v>6.8823154997653102</v>
      </c>
      <c r="E738" s="85">
        <v>20.691733015215</v>
      </c>
      <c r="F738" s="85">
        <v>0.225217169616658</v>
      </c>
      <c r="G738" s="85">
        <v>3.3046573889729702E-2</v>
      </c>
      <c r="H738" s="78">
        <v>10.33680202863607</v>
      </c>
    </row>
    <row r="739" spans="1:8" ht="13.9" x14ac:dyDescent="0.3">
      <c r="A739" s="85" t="s">
        <v>1009</v>
      </c>
      <c r="B739" s="85">
        <v>0</v>
      </c>
      <c r="C739" s="85">
        <v>0</v>
      </c>
      <c r="D739" s="85">
        <v>1.34709252852237</v>
      </c>
      <c r="E739" s="85">
        <v>35.411749895651099</v>
      </c>
      <c r="F739" s="85">
        <v>0.43855832390285199</v>
      </c>
      <c r="G739" s="85">
        <v>3.1895274861165099E-6</v>
      </c>
      <c r="H739" s="78">
        <v>9.1897106060433664</v>
      </c>
    </row>
    <row r="740" spans="1:8" ht="13.9" x14ac:dyDescent="0.3">
      <c r="A740" s="85" t="s">
        <v>1050</v>
      </c>
      <c r="B740" s="85">
        <v>0.34539004354464098</v>
      </c>
      <c r="C740" s="85">
        <v>27.004135883797801</v>
      </c>
      <c r="D740" s="85">
        <v>5.5121370786245896</v>
      </c>
      <c r="E740" s="85">
        <v>2.5467289727354698</v>
      </c>
      <c r="F740" s="85">
        <v>0.123361995031622</v>
      </c>
      <c r="G740" s="85">
        <v>0.258575724694798</v>
      </c>
      <c r="H740" s="78">
        <v>8.852097994675626</v>
      </c>
    </row>
    <row r="741" spans="1:8" ht="13.9" x14ac:dyDescent="0.3">
      <c r="A741" s="85" t="s">
        <v>1001</v>
      </c>
      <c r="B741" s="85">
        <v>6.1372681842195096</v>
      </c>
      <c r="C741" s="85">
        <v>4.4955837190374996</v>
      </c>
      <c r="D741" s="85">
        <v>15.559258250081401</v>
      </c>
      <c r="E741" s="85">
        <v>8.2541278100272599</v>
      </c>
      <c r="F741" s="85">
        <v>0.19797138655990201</v>
      </c>
      <c r="G741" s="85">
        <v>5.1083093854770001E-2</v>
      </c>
      <c r="H741" s="78">
        <v>8.6115594908414188</v>
      </c>
    </row>
    <row r="742" spans="1:8" ht="13.9" x14ac:dyDescent="0.3">
      <c r="A742" s="85" t="s">
        <v>1186</v>
      </c>
      <c r="B742" s="85">
        <v>1.20880238134938</v>
      </c>
      <c r="C742" s="85">
        <v>0</v>
      </c>
      <c r="D742" s="85">
        <v>33.008654122708101</v>
      </c>
      <c r="E742" s="85">
        <v>0</v>
      </c>
      <c r="F742" s="85">
        <v>-4.1462871574092897E-2</v>
      </c>
      <c r="G742" s="85">
        <v>0.70256088720976395</v>
      </c>
      <c r="H742" s="78">
        <v>8.5543641260143701</v>
      </c>
    </row>
    <row r="743" spans="1:8" ht="13.9" x14ac:dyDescent="0.3">
      <c r="A743" s="85" t="s">
        <v>1175</v>
      </c>
      <c r="B743" s="85">
        <v>3.5726381171056398</v>
      </c>
      <c r="C743" s="85">
        <v>30.145144516965399</v>
      </c>
      <c r="D743" s="85">
        <v>0</v>
      </c>
      <c r="E743" s="85">
        <v>0</v>
      </c>
      <c r="F743" s="85">
        <v>-0.35288664589978502</v>
      </c>
      <c r="G743" s="85">
        <v>3.08485473585906E-4</v>
      </c>
      <c r="H743" s="78">
        <v>8.4294456585177588</v>
      </c>
    </row>
    <row r="744" spans="1:8" ht="13.9" x14ac:dyDescent="0.3">
      <c r="A744" s="85" t="s">
        <v>1013</v>
      </c>
      <c r="B744" s="85">
        <v>4.6861781384089696</v>
      </c>
      <c r="C744" s="85">
        <v>9.9673694353180693</v>
      </c>
      <c r="D744" s="85">
        <v>12.5990256347425</v>
      </c>
      <c r="E744" s="85">
        <v>2.64293642213608</v>
      </c>
      <c r="F744" s="85">
        <v>6.8060942427492693E-2</v>
      </c>
      <c r="G744" s="85">
        <v>0.51929899448044503</v>
      </c>
      <c r="H744" s="78">
        <v>7.473877407651405</v>
      </c>
    </row>
    <row r="745" spans="1:8" ht="13.9" x14ac:dyDescent="0.3">
      <c r="A745" s="85" t="s">
        <v>1026</v>
      </c>
      <c r="B745" s="85">
        <v>0</v>
      </c>
      <c r="C745" s="85">
        <v>2.2888019333453302</v>
      </c>
      <c r="D745" s="85">
        <v>0</v>
      </c>
      <c r="E745" s="85">
        <v>27.222404137338099</v>
      </c>
      <c r="F745" s="85">
        <v>0.50235597404052801</v>
      </c>
      <c r="G745" s="85">
        <v>4.2669193156028798E-8</v>
      </c>
      <c r="H745" s="78">
        <v>7.3778015176708571</v>
      </c>
    </row>
    <row r="746" spans="1:8" ht="13.9" x14ac:dyDescent="0.3">
      <c r="A746" s="85" t="s">
        <v>1057</v>
      </c>
      <c r="B746" s="85">
        <v>15.206240880680699</v>
      </c>
      <c r="C746" s="85">
        <v>1.7069817382502701</v>
      </c>
      <c r="D746" s="85">
        <v>10.956169577491201</v>
      </c>
      <c r="E746" s="85">
        <v>1.34592946271425</v>
      </c>
      <c r="F746" s="85">
        <v>-0.29313399023634901</v>
      </c>
      <c r="G746" s="85">
        <v>3.3066289560464198E-3</v>
      </c>
      <c r="H746" s="78">
        <v>7.3038304147841044</v>
      </c>
    </row>
    <row r="747" spans="1:8" ht="13.9" x14ac:dyDescent="0.3">
      <c r="A747" s="85" t="s">
        <v>7617</v>
      </c>
      <c r="B747" s="85">
        <v>16.6084828510281</v>
      </c>
      <c r="C747" s="85">
        <v>1.95664970637378</v>
      </c>
      <c r="D747" s="85">
        <v>4.4347232417857398</v>
      </c>
      <c r="E747" s="85">
        <v>5.4593466908611203</v>
      </c>
      <c r="F747" s="85">
        <v>-0.33717642457950597</v>
      </c>
      <c r="G747" s="85">
        <v>6.4876221437511704E-4</v>
      </c>
      <c r="H747" s="78">
        <v>7.1148006225121856</v>
      </c>
    </row>
    <row r="748" spans="1:8" ht="13.9" x14ac:dyDescent="0.3">
      <c r="A748" s="85" t="s">
        <v>1004</v>
      </c>
      <c r="B748" s="85">
        <v>0</v>
      </c>
      <c r="C748" s="85">
        <v>0</v>
      </c>
      <c r="D748" s="85">
        <v>0</v>
      </c>
      <c r="E748" s="85">
        <v>27.314612799060999</v>
      </c>
      <c r="F748" s="85">
        <v>0.66530861154675003</v>
      </c>
      <c r="G748" s="85">
        <v>7.8043361800505699E-15</v>
      </c>
      <c r="H748" s="78">
        <v>6.8286531997652498</v>
      </c>
    </row>
    <row r="749" spans="1:8" ht="13.9" x14ac:dyDescent="0.3">
      <c r="A749" s="85" t="s">
        <v>1216</v>
      </c>
      <c r="B749" s="85">
        <v>23.7404330557824</v>
      </c>
      <c r="C749" s="85">
        <v>3.5493609014280199</v>
      </c>
      <c r="D749" s="85">
        <v>0</v>
      </c>
      <c r="E749" s="85">
        <v>0</v>
      </c>
      <c r="F749" s="85">
        <v>-0.50208111321127902</v>
      </c>
      <c r="G749" s="85">
        <v>4.2669193156028798E-8</v>
      </c>
      <c r="H749" s="78">
        <v>6.8224484893026052</v>
      </c>
    </row>
    <row r="750" spans="1:8" ht="13.9" x14ac:dyDescent="0.3">
      <c r="A750" s="85" t="s">
        <v>1127</v>
      </c>
      <c r="B750" s="85">
        <v>22.8957161302096</v>
      </c>
      <c r="C750" s="85">
        <v>0</v>
      </c>
      <c r="D750" s="85">
        <v>0</v>
      </c>
      <c r="E750" s="85">
        <v>4.1481184920933396</v>
      </c>
      <c r="F750" s="85">
        <v>-0.13428316362064199</v>
      </c>
      <c r="G750" s="85">
        <v>0.215199655534701</v>
      </c>
      <c r="H750" s="78">
        <v>6.7609586555757346</v>
      </c>
    </row>
    <row r="751" spans="1:8" ht="13.9" x14ac:dyDescent="0.3">
      <c r="A751" s="85" t="s">
        <v>1234</v>
      </c>
      <c r="B751" s="85">
        <v>0</v>
      </c>
      <c r="C751" s="85">
        <v>25.8579831070575</v>
      </c>
      <c r="D751" s="85">
        <v>0.72530747675392904</v>
      </c>
      <c r="E751" s="85">
        <v>0</v>
      </c>
      <c r="F751" s="85">
        <v>-0.17140937144711399</v>
      </c>
      <c r="G751" s="85">
        <v>9.9114085701499405E-2</v>
      </c>
      <c r="H751" s="78">
        <v>6.6458226459528573</v>
      </c>
    </row>
    <row r="752" spans="1:8" ht="13.9" x14ac:dyDescent="0.3">
      <c r="A752" s="85" t="s">
        <v>1005</v>
      </c>
      <c r="B752" s="85">
        <v>0</v>
      </c>
      <c r="C752" s="85">
        <v>0</v>
      </c>
      <c r="D752" s="85">
        <v>0.19519970100897499</v>
      </c>
      <c r="E752" s="85">
        <v>25.701808732987502</v>
      </c>
      <c r="F752" s="85">
        <v>0.50381302460559196</v>
      </c>
      <c r="G752" s="85">
        <v>3.8964788388731303E-8</v>
      </c>
      <c r="H752" s="78">
        <v>6.4742521084991189</v>
      </c>
    </row>
    <row r="753" spans="1:8" ht="13.9" x14ac:dyDescent="0.3">
      <c r="A753" s="85" t="s">
        <v>1170</v>
      </c>
      <c r="B753" s="85">
        <v>0</v>
      </c>
      <c r="C753" s="85">
        <v>24.120863758120599</v>
      </c>
      <c r="D753" s="85">
        <v>0</v>
      </c>
      <c r="E753" s="85">
        <v>0</v>
      </c>
      <c r="F753" s="85">
        <v>-0.25468964018428703</v>
      </c>
      <c r="G753" s="85">
        <v>1.37012499765411E-2</v>
      </c>
      <c r="H753" s="78">
        <v>6.0302159395301498</v>
      </c>
    </row>
    <row r="754" spans="1:8" ht="13.9" x14ac:dyDescent="0.3">
      <c r="A754" s="85" t="s">
        <v>1017</v>
      </c>
      <c r="B754" s="85">
        <v>3.2336994418959999</v>
      </c>
      <c r="C754" s="85">
        <v>0.40841362431197797</v>
      </c>
      <c r="D754" s="85">
        <v>3.2729003658404898</v>
      </c>
      <c r="E754" s="85">
        <v>15.6521830450507</v>
      </c>
      <c r="F754" s="85">
        <v>0.54054977250602698</v>
      </c>
      <c r="G754" s="85">
        <v>2.1771700191284001E-9</v>
      </c>
      <c r="H754" s="78">
        <v>5.6417991192747916</v>
      </c>
    </row>
    <row r="755" spans="1:8" ht="13.9" x14ac:dyDescent="0.3">
      <c r="A755" s="85" t="s">
        <v>1716</v>
      </c>
      <c r="B755" s="85">
        <v>7.8025676296868998</v>
      </c>
      <c r="C755" s="85">
        <v>0</v>
      </c>
      <c r="D755" s="85">
        <v>5.8398681582782404</v>
      </c>
      <c r="E755" s="85">
        <v>7.6095036149974797</v>
      </c>
      <c r="F755" s="85">
        <v>-5.4056324688173403E-2</v>
      </c>
      <c r="G755" s="85">
        <v>0.61755364307801497</v>
      </c>
      <c r="H755" s="78">
        <v>5.312984850740655</v>
      </c>
    </row>
    <row r="756" spans="1:8" ht="13.9" x14ac:dyDescent="0.3">
      <c r="A756" s="85" t="s">
        <v>995</v>
      </c>
      <c r="B756" s="85">
        <v>0.72350644400780195</v>
      </c>
      <c r="C756" s="85">
        <v>0</v>
      </c>
      <c r="D756" s="85">
        <v>12.3927288318456</v>
      </c>
      <c r="E756" s="85">
        <v>7.4556578736709298</v>
      </c>
      <c r="F756" s="85">
        <v>0.61875457257840205</v>
      </c>
      <c r="G756" s="85">
        <v>1.7066320073404201E-12</v>
      </c>
      <c r="H756" s="78">
        <v>5.1429732873810829</v>
      </c>
    </row>
    <row r="757" spans="1:8" ht="13.9" x14ac:dyDescent="0.3">
      <c r="A757" s="85" t="s">
        <v>1151</v>
      </c>
      <c r="B757" s="85">
        <v>20.201147731518802</v>
      </c>
      <c r="C757" s="85">
        <v>0</v>
      </c>
      <c r="D757" s="85">
        <v>0</v>
      </c>
      <c r="E757" s="85">
        <v>0</v>
      </c>
      <c r="F757" s="85">
        <v>-0.50559670133975199</v>
      </c>
      <c r="G757" s="85">
        <v>3.4562611920689498E-8</v>
      </c>
      <c r="H757" s="78">
        <v>5.0502869328797004</v>
      </c>
    </row>
    <row r="758" spans="1:8" ht="13.9" x14ac:dyDescent="0.3">
      <c r="A758" s="85" t="s">
        <v>1044</v>
      </c>
      <c r="B758" s="85">
        <v>2.30973182350268</v>
      </c>
      <c r="C758" s="85">
        <v>9.1490963693440808</v>
      </c>
      <c r="D758" s="85">
        <v>2.82024681267725</v>
      </c>
      <c r="E758" s="85">
        <v>4.7467722136500896</v>
      </c>
      <c r="F758" s="85">
        <v>0.107320007025727</v>
      </c>
      <c r="G758" s="85">
        <v>0.33768483923630699</v>
      </c>
      <c r="H758" s="78">
        <v>4.756461804793525</v>
      </c>
    </row>
    <row r="759" spans="1:8" ht="13.9" x14ac:dyDescent="0.3">
      <c r="A759" s="85" t="s">
        <v>994</v>
      </c>
      <c r="B759" s="85">
        <v>3.51284596671927</v>
      </c>
      <c r="C759" s="85">
        <v>3.5291829792047502</v>
      </c>
      <c r="D759" s="85">
        <v>4.2587559769567003</v>
      </c>
      <c r="E759" s="85">
        <v>4.6112668632573897</v>
      </c>
      <c r="F759" s="85">
        <v>0.120281825998688</v>
      </c>
      <c r="G759" s="85">
        <v>0.27012219998139803</v>
      </c>
      <c r="H759" s="78">
        <v>3.9780129465345273</v>
      </c>
    </row>
    <row r="760" spans="1:8" ht="13.9" x14ac:dyDescent="0.3">
      <c r="A760" s="85" t="s">
        <v>1032</v>
      </c>
      <c r="B760" s="85">
        <v>7.3992933953495497</v>
      </c>
      <c r="C760" s="85">
        <v>0.22347866786002399</v>
      </c>
      <c r="D760" s="85">
        <v>5.6152189308114</v>
      </c>
      <c r="E760" s="85">
        <v>2.6284802244227401</v>
      </c>
      <c r="F760" s="85">
        <v>2.48868783096695E-2</v>
      </c>
      <c r="G760" s="85">
        <v>0.833906821332145</v>
      </c>
      <c r="H760" s="78">
        <v>3.9666178046109284</v>
      </c>
    </row>
    <row r="761" spans="1:8" ht="13.9" x14ac:dyDescent="0.3">
      <c r="A761" s="85" t="s">
        <v>1019</v>
      </c>
      <c r="B761" s="85">
        <v>0.52699997824732103</v>
      </c>
      <c r="C761" s="85">
        <v>2.0781963171163</v>
      </c>
      <c r="D761" s="85">
        <v>4.7308109087638703</v>
      </c>
      <c r="E761" s="85">
        <v>8.4133910235343095</v>
      </c>
      <c r="F761" s="85">
        <v>0.56198242181072</v>
      </c>
      <c r="G761" s="85">
        <v>3.30297026930826E-10</v>
      </c>
      <c r="H761" s="78">
        <v>3.93734955691545</v>
      </c>
    </row>
    <row r="762" spans="1:8" ht="13.9" x14ac:dyDescent="0.3">
      <c r="A762" s="85" t="s">
        <v>985</v>
      </c>
      <c r="B762" s="85">
        <v>0.24682819453914101</v>
      </c>
      <c r="C762" s="85">
        <v>0.987864759477876</v>
      </c>
      <c r="D762" s="85">
        <v>3.0601794722533699</v>
      </c>
      <c r="E762" s="85">
        <v>11.4284714200547</v>
      </c>
      <c r="F762" s="85">
        <v>0.56201784925276999</v>
      </c>
      <c r="G762" s="85">
        <v>3.30297026930826E-10</v>
      </c>
      <c r="H762" s="78">
        <v>3.9308359615812716</v>
      </c>
    </row>
    <row r="763" spans="1:8" ht="13.9" x14ac:dyDescent="0.3">
      <c r="A763" s="85" t="s">
        <v>1027</v>
      </c>
      <c r="B763" s="85">
        <v>0</v>
      </c>
      <c r="C763" s="85">
        <v>0.33992080057681801</v>
      </c>
      <c r="D763" s="85">
        <v>1.8015815150844801</v>
      </c>
      <c r="E763" s="85">
        <v>13.223225811200599</v>
      </c>
      <c r="F763" s="85">
        <v>0.809019064529375</v>
      </c>
      <c r="G763" s="85">
        <v>1.79583055854184E-26</v>
      </c>
      <c r="H763" s="78">
        <v>3.8411820317154746</v>
      </c>
    </row>
    <row r="764" spans="1:8" ht="13.9" x14ac:dyDescent="0.3">
      <c r="A764" s="85" t="s">
        <v>1156</v>
      </c>
      <c r="B764" s="85">
        <v>1.9650080979470399</v>
      </c>
      <c r="C764" s="85">
        <v>12.5872098134131</v>
      </c>
      <c r="D764" s="85">
        <v>0</v>
      </c>
      <c r="E764" s="85">
        <v>0</v>
      </c>
      <c r="F764" s="85">
        <v>-0.22133674489820701</v>
      </c>
      <c r="G764" s="85">
        <v>3.3046573889729702E-2</v>
      </c>
      <c r="H764" s="78">
        <v>3.638054477840035</v>
      </c>
    </row>
    <row r="765" spans="1:8" ht="13.9" x14ac:dyDescent="0.3">
      <c r="A765" s="85" t="s">
        <v>1214</v>
      </c>
      <c r="B765" s="85">
        <v>14.5047690570595</v>
      </c>
      <c r="C765" s="85">
        <v>0</v>
      </c>
      <c r="D765" s="85">
        <v>0</v>
      </c>
      <c r="E765" s="85">
        <v>0</v>
      </c>
      <c r="F765" s="85">
        <v>-0.44639343508882201</v>
      </c>
      <c r="G765" s="85">
        <v>2.0263444453904099E-6</v>
      </c>
      <c r="H765" s="78">
        <v>3.626192264264875</v>
      </c>
    </row>
    <row r="766" spans="1:8" ht="13.9" x14ac:dyDescent="0.3">
      <c r="A766" s="85" t="s">
        <v>978</v>
      </c>
      <c r="B766" s="85">
        <v>0</v>
      </c>
      <c r="C766" s="85">
        <v>0.617605767123109</v>
      </c>
      <c r="D766" s="85">
        <v>5.9852529975627897</v>
      </c>
      <c r="E766" s="85">
        <v>7.8284873137834596</v>
      </c>
      <c r="F766" s="85">
        <v>0.804310976904971</v>
      </c>
      <c r="G766" s="85">
        <v>3.2579443843234101E-26</v>
      </c>
      <c r="H766" s="78">
        <v>3.6078365196173396</v>
      </c>
    </row>
    <row r="767" spans="1:8" ht="13.9" x14ac:dyDescent="0.3">
      <c r="A767" s="85" t="s">
        <v>1055</v>
      </c>
      <c r="B767" s="85">
        <v>0.67848244928411905</v>
      </c>
      <c r="C767" s="85">
        <v>7.6678925143813803</v>
      </c>
      <c r="D767" s="85">
        <v>1.0460735436075601</v>
      </c>
      <c r="E767" s="85">
        <v>3.7125031923404399</v>
      </c>
      <c r="F767" s="85">
        <v>-5.0078906116185699E-2</v>
      </c>
      <c r="G767" s="85">
        <v>0.64798900092185097</v>
      </c>
      <c r="H767" s="78">
        <v>3.2762379249033753</v>
      </c>
    </row>
    <row r="768" spans="1:8" ht="13.9" x14ac:dyDescent="0.3">
      <c r="A768" s="85" t="s">
        <v>1037</v>
      </c>
      <c r="B768" s="85">
        <v>2.0827580451794501</v>
      </c>
      <c r="C768" s="85">
        <v>0.15198606550767099</v>
      </c>
      <c r="D768" s="85">
        <v>8.1439164167975608</v>
      </c>
      <c r="E768" s="85">
        <v>2.2801932618811498</v>
      </c>
      <c r="F768" s="85">
        <v>0.122057044630452</v>
      </c>
      <c r="G768" s="85">
        <v>0.26309068124607798</v>
      </c>
      <c r="H768" s="78">
        <v>3.164713447341458</v>
      </c>
    </row>
    <row r="769" spans="1:8" ht="13.9" x14ac:dyDescent="0.3">
      <c r="A769" s="85" t="s">
        <v>1036</v>
      </c>
      <c r="B769" s="85">
        <v>0</v>
      </c>
      <c r="C769" s="85">
        <v>0</v>
      </c>
      <c r="D769" s="85">
        <v>4.6209548941038996</v>
      </c>
      <c r="E769" s="85">
        <v>7.3894075209311403</v>
      </c>
      <c r="F769" s="85">
        <v>0.70849301866950398</v>
      </c>
      <c r="G769" s="85">
        <v>1.59973564160279E-17</v>
      </c>
      <c r="H769" s="78">
        <v>3.00259060375876</v>
      </c>
    </row>
    <row r="770" spans="1:8" ht="13.9" x14ac:dyDescent="0.3">
      <c r="A770" s="85" t="s">
        <v>1745</v>
      </c>
      <c r="B770" s="85">
        <v>0</v>
      </c>
      <c r="C770" s="85">
        <v>11.962942310187399</v>
      </c>
      <c r="D770" s="85">
        <v>0</v>
      </c>
      <c r="E770" s="85">
        <v>0</v>
      </c>
      <c r="F770" s="85">
        <v>-0.20471168411742099</v>
      </c>
      <c r="G770" s="85">
        <v>4.2554890562794503E-2</v>
      </c>
      <c r="H770" s="78">
        <v>2.9907355775468498</v>
      </c>
    </row>
    <row r="771" spans="1:8" ht="13.9" x14ac:dyDescent="0.3">
      <c r="A771" s="85" t="s">
        <v>1063</v>
      </c>
      <c r="B771" s="85">
        <v>0</v>
      </c>
      <c r="C771" s="85">
        <v>10.0258987076722</v>
      </c>
      <c r="D771" s="85">
        <v>0.75393121596958701</v>
      </c>
      <c r="E771" s="85">
        <v>0.85035103377536503</v>
      </c>
      <c r="F771" s="85">
        <v>6.88589410633281E-2</v>
      </c>
      <c r="G771" s="85">
        <v>0.51553060774666204</v>
      </c>
      <c r="H771" s="78">
        <v>2.9075452393542878</v>
      </c>
    </row>
    <row r="772" spans="1:8" ht="13.9" x14ac:dyDescent="0.3">
      <c r="A772" s="85" t="s">
        <v>1034</v>
      </c>
      <c r="B772" s="85">
        <v>0.40259560719995502</v>
      </c>
      <c r="C772" s="85">
        <v>5.6249824118534999</v>
      </c>
      <c r="D772" s="85">
        <v>3.0064721921624198</v>
      </c>
      <c r="E772" s="85">
        <v>2.4727463653977901</v>
      </c>
      <c r="F772" s="85">
        <v>0.119128880196385</v>
      </c>
      <c r="G772" s="85">
        <v>0.27509222468325001</v>
      </c>
      <c r="H772" s="78">
        <v>2.8766991441534158</v>
      </c>
    </row>
    <row r="773" spans="1:8" ht="13.9" x14ac:dyDescent="0.3">
      <c r="A773" s="85" t="s">
        <v>1010</v>
      </c>
      <c r="B773" s="85">
        <v>1.7626022751020101</v>
      </c>
      <c r="C773" s="85">
        <v>0.45112410151954102</v>
      </c>
      <c r="D773" s="85">
        <v>5.3001342911206297</v>
      </c>
      <c r="E773" s="85">
        <v>3.8199102958961002</v>
      </c>
      <c r="F773" s="85">
        <v>0.609829786418565</v>
      </c>
      <c r="G773" s="85">
        <v>3.49395061426223E-12</v>
      </c>
      <c r="H773" s="78">
        <v>2.8334427409095704</v>
      </c>
    </row>
    <row r="774" spans="1:8" ht="13.9" x14ac:dyDescent="0.3">
      <c r="A774" s="85" t="s">
        <v>1003</v>
      </c>
      <c r="B774" s="85">
        <v>1.3068784103881299</v>
      </c>
      <c r="C774" s="85">
        <v>2.2094130495068001</v>
      </c>
      <c r="D774" s="85">
        <v>2.58275383424224</v>
      </c>
      <c r="E774" s="85">
        <v>4.6827989837958501</v>
      </c>
      <c r="F774" s="85">
        <v>0.430334692943451</v>
      </c>
      <c r="G774" s="85">
        <v>5.3652989404484803E-6</v>
      </c>
      <c r="H774" s="78">
        <v>2.695461069483255</v>
      </c>
    </row>
    <row r="775" spans="1:8" ht="13.9" x14ac:dyDescent="0.3">
      <c r="A775" s="85" t="s">
        <v>1173</v>
      </c>
      <c r="B775" s="85">
        <v>0</v>
      </c>
      <c r="C775" s="85">
        <v>10.7759388287616</v>
      </c>
      <c r="D775" s="85">
        <v>0</v>
      </c>
      <c r="E775" s="85">
        <v>0</v>
      </c>
      <c r="F775" s="85">
        <v>-0.20471168411742099</v>
      </c>
      <c r="G775" s="85">
        <v>4.2554890562794503E-2</v>
      </c>
      <c r="H775" s="78">
        <v>2.6939847071904</v>
      </c>
    </row>
    <row r="776" spans="1:8" ht="13.9" x14ac:dyDescent="0.3">
      <c r="A776" s="85" t="s">
        <v>983</v>
      </c>
      <c r="B776" s="85">
        <v>2.8077196737412198</v>
      </c>
      <c r="C776" s="85">
        <v>2.8655412600419101</v>
      </c>
      <c r="D776" s="85">
        <v>2.7395997029488699</v>
      </c>
      <c r="E776" s="85">
        <v>2.3067488780137801</v>
      </c>
      <c r="F776" s="85">
        <v>1.52772981143235E-2</v>
      </c>
      <c r="G776" s="85">
        <v>0.91417052572558899</v>
      </c>
      <c r="H776" s="78">
        <v>2.6799023786864447</v>
      </c>
    </row>
    <row r="777" spans="1:8" ht="13.9" x14ac:dyDescent="0.3">
      <c r="A777" s="85" t="s">
        <v>1072</v>
      </c>
      <c r="B777" s="85">
        <v>3.2926943686080201</v>
      </c>
      <c r="C777" s="85">
        <v>3.0778271590561501</v>
      </c>
      <c r="D777" s="85">
        <v>2.2368766395511499</v>
      </c>
      <c r="E777" s="85">
        <v>1.82626502357471</v>
      </c>
      <c r="F777" s="85">
        <v>-0.165778971065241</v>
      </c>
      <c r="G777" s="85">
        <v>0.11076012354814301</v>
      </c>
      <c r="H777" s="78">
        <v>2.6084157976975075</v>
      </c>
    </row>
    <row r="778" spans="1:8" ht="13.9" x14ac:dyDescent="0.3">
      <c r="A778" s="85" t="s">
        <v>1101</v>
      </c>
      <c r="B778" s="85">
        <v>0.147304654879683</v>
      </c>
      <c r="C778" s="85">
        <v>9.2423243265021302</v>
      </c>
      <c r="D778" s="85">
        <v>0.24915807291213701</v>
      </c>
      <c r="E778" s="85">
        <v>0.29425205542906702</v>
      </c>
      <c r="F778" s="85">
        <v>-0.16977290575017301</v>
      </c>
      <c r="G778" s="85">
        <v>0.102757407521614</v>
      </c>
      <c r="H778" s="78">
        <v>2.4832597774307543</v>
      </c>
    </row>
    <row r="779" spans="1:8" ht="13.9" x14ac:dyDescent="0.3">
      <c r="A779" s="85" t="s">
        <v>1011</v>
      </c>
      <c r="B779" s="85">
        <v>0.74537704669024596</v>
      </c>
      <c r="C779" s="85">
        <v>3.2661038182132098</v>
      </c>
      <c r="D779" s="85">
        <v>1.8770919794612499</v>
      </c>
      <c r="E779" s="85">
        <v>4.0341538888706099</v>
      </c>
      <c r="F779" s="85">
        <v>0.45813496853539498</v>
      </c>
      <c r="G779" s="85">
        <v>1.10419934330854E-6</v>
      </c>
      <c r="H779" s="78">
        <v>2.4806816833088288</v>
      </c>
    </row>
    <row r="780" spans="1:8" ht="13.9" x14ac:dyDescent="0.3">
      <c r="A780" s="85" t="s">
        <v>1746</v>
      </c>
      <c r="B780" s="85">
        <v>2.7460877361399101</v>
      </c>
      <c r="C780" s="85">
        <v>0.426883792144789</v>
      </c>
      <c r="D780" s="85">
        <v>4.1464380366447502</v>
      </c>
      <c r="E780" s="85">
        <v>2.2596832047623301</v>
      </c>
      <c r="F780" s="85">
        <v>9.6922228140416903E-3</v>
      </c>
      <c r="G780" s="85">
        <v>0.95275373595491097</v>
      </c>
      <c r="H780" s="78">
        <v>2.394773192422945</v>
      </c>
    </row>
    <row r="781" spans="1:8" ht="13.9" x14ac:dyDescent="0.3">
      <c r="A781" s="85" t="s">
        <v>1125</v>
      </c>
      <c r="B781" s="85">
        <v>0</v>
      </c>
      <c r="C781" s="85">
        <v>7.3006119550430997</v>
      </c>
      <c r="D781" s="85">
        <v>1.6017630767619599</v>
      </c>
      <c r="E781" s="85">
        <v>0.25827071014080299</v>
      </c>
      <c r="F781" s="85">
        <v>-0.113350959435431</v>
      </c>
      <c r="G781" s="85">
        <v>0.30585380839864901</v>
      </c>
      <c r="H781" s="78">
        <v>2.2901614354864654</v>
      </c>
    </row>
    <row r="782" spans="1:8" ht="13.9" x14ac:dyDescent="0.3">
      <c r="A782" s="85" t="s">
        <v>1223</v>
      </c>
      <c r="B782" s="85">
        <v>0</v>
      </c>
      <c r="C782" s="85">
        <v>8.9445263885509902</v>
      </c>
      <c r="D782" s="85">
        <v>0</v>
      </c>
      <c r="E782" s="85">
        <v>0</v>
      </c>
      <c r="F782" s="85">
        <v>-0.18704643058578199</v>
      </c>
      <c r="G782" s="85">
        <v>6.7001774131557404E-2</v>
      </c>
      <c r="H782" s="78">
        <v>2.2361315971377476</v>
      </c>
    </row>
    <row r="783" spans="1:8" ht="13.9" x14ac:dyDescent="0.3">
      <c r="A783" s="85" t="s">
        <v>1039</v>
      </c>
      <c r="B783" s="85">
        <v>1.46293857244879</v>
      </c>
      <c r="C783" s="85">
        <v>0</v>
      </c>
      <c r="D783" s="85">
        <v>0</v>
      </c>
      <c r="E783" s="85">
        <v>7.4056214609082396</v>
      </c>
      <c r="F783" s="85">
        <v>0.38084731560938301</v>
      </c>
      <c r="G783" s="85">
        <v>7.8479517679720101E-5</v>
      </c>
      <c r="H783" s="78">
        <v>2.2171400083392574</v>
      </c>
    </row>
    <row r="784" spans="1:8" ht="13.9" x14ac:dyDescent="0.3">
      <c r="A784" s="85" t="s">
        <v>1069</v>
      </c>
      <c r="B784" s="85">
        <v>2.1955046113641301</v>
      </c>
      <c r="C784" s="85">
        <v>1.54039271257735</v>
      </c>
      <c r="D784" s="85">
        <v>0.90621900741403805</v>
      </c>
      <c r="E784" s="85">
        <v>4.0768991119496203</v>
      </c>
      <c r="F784" s="85">
        <v>0.17977240272966799</v>
      </c>
      <c r="G784" s="85">
        <v>8.0437088006799995E-2</v>
      </c>
      <c r="H784" s="78">
        <v>2.1797538608262848</v>
      </c>
    </row>
    <row r="785" spans="1:8" ht="13.9" x14ac:dyDescent="0.3">
      <c r="A785" s="85" t="s">
        <v>1025</v>
      </c>
      <c r="B785" s="85">
        <v>4.0731873756982999</v>
      </c>
      <c r="C785" s="85">
        <v>0</v>
      </c>
      <c r="D785" s="85">
        <v>1.1657177574823701</v>
      </c>
      <c r="E785" s="85">
        <v>3.39906906193435</v>
      </c>
      <c r="F785" s="85">
        <v>1.2979946910327901E-2</v>
      </c>
      <c r="G785" s="85">
        <v>0.929091670036159</v>
      </c>
      <c r="H785" s="78">
        <v>2.1594935487787552</v>
      </c>
    </row>
    <row r="786" spans="1:8" ht="13.9" x14ac:dyDescent="0.3">
      <c r="A786" s="85" t="s">
        <v>1776</v>
      </c>
      <c r="B786" s="85">
        <v>4.5027822627233096</v>
      </c>
      <c r="C786" s="85">
        <v>0.523258632250867</v>
      </c>
      <c r="D786" s="85">
        <v>3.5974911168494499</v>
      </c>
      <c r="E786" s="85">
        <v>0</v>
      </c>
      <c r="F786" s="85">
        <v>-0.452054175803</v>
      </c>
      <c r="G786" s="85">
        <v>1.6376642120771399E-6</v>
      </c>
      <c r="H786" s="78">
        <v>2.1558830029559068</v>
      </c>
    </row>
    <row r="787" spans="1:8" ht="13.9" x14ac:dyDescent="0.3">
      <c r="A787" s="85" t="s">
        <v>1029</v>
      </c>
      <c r="B787" s="85">
        <v>1.2032958519083099</v>
      </c>
      <c r="C787" s="85">
        <v>0</v>
      </c>
      <c r="D787" s="85">
        <v>5.5186503303444603</v>
      </c>
      <c r="E787" s="85">
        <v>1.77892744365584</v>
      </c>
      <c r="F787" s="85">
        <v>0.281299901411391</v>
      </c>
      <c r="G787" s="85">
        <v>5.21567088910056E-3</v>
      </c>
      <c r="H787" s="78">
        <v>2.1252184064771527</v>
      </c>
    </row>
    <row r="788" spans="1:8" ht="13.9" x14ac:dyDescent="0.3">
      <c r="A788" s="85" t="s">
        <v>1182</v>
      </c>
      <c r="B788" s="85">
        <v>8.3512467552291501</v>
      </c>
      <c r="C788" s="85">
        <v>0</v>
      </c>
      <c r="D788" s="85">
        <v>0</v>
      </c>
      <c r="E788" s="85">
        <v>0</v>
      </c>
      <c r="F788" s="85">
        <v>-0.38164688607971903</v>
      </c>
      <c r="G788" s="85">
        <v>7.6090361764650095E-5</v>
      </c>
      <c r="H788" s="78">
        <v>2.0878116888072875</v>
      </c>
    </row>
    <row r="789" spans="1:8" ht="13.9" x14ac:dyDescent="0.3">
      <c r="A789" s="85" t="s">
        <v>1777</v>
      </c>
      <c r="B789" s="85">
        <v>0.58607405685122105</v>
      </c>
      <c r="C789" s="85">
        <v>3.6647522850781802</v>
      </c>
      <c r="D789" s="85">
        <v>2.1055982232263202</v>
      </c>
      <c r="E789" s="85">
        <v>1.81967802276524</v>
      </c>
      <c r="F789" s="85">
        <v>0.10569595008521999</v>
      </c>
      <c r="G789" s="85">
        <v>0.34492684116255701</v>
      </c>
      <c r="H789" s="78">
        <v>2.0440256469802405</v>
      </c>
    </row>
    <row r="790" spans="1:8" ht="13.9" x14ac:dyDescent="0.3">
      <c r="A790" s="85" t="s">
        <v>1046</v>
      </c>
      <c r="B790" s="85">
        <v>0</v>
      </c>
      <c r="C790" s="85">
        <v>0</v>
      </c>
      <c r="D790" s="85">
        <v>0</v>
      </c>
      <c r="E790" s="85">
        <v>7.82627070101851</v>
      </c>
      <c r="F790" s="85">
        <v>0.561139291757345</v>
      </c>
      <c r="G790" s="85">
        <v>3.30297026930826E-10</v>
      </c>
      <c r="H790" s="78">
        <v>1.9565676752546275</v>
      </c>
    </row>
    <row r="791" spans="1:8" ht="13.9" x14ac:dyDescent="0.3">
      <c r="A791" s="85" t="s">
        <v>1742</v>
      </c>
      <c r="B791" s="85">
        <v>7.6649766162750401</v>
      </c>
      <c r="C791" s="85">
        <v>0</v>
      </c>
      <c r="D791" s="85">
        <v>0</v>
      </c>
      <c r="E791" s="85">
        <v>0</v>
      </c>
      <c r="F791" s="85">
        <v>-0.66530861154675003</v>
      </c>
      <c r="G791" s="85">
        <v>7.8043361800505699E-15</v>
      </c>
      <c r="H791" s="78">
        <v>1.91624415406876</v>
      </c>
    </row>
    <row r="792" spans="1:8" ht="13.9" x14ac:dyDescent="0.3">
      <c r="A792" s="85" t="s">
        <v>1154</v>
      </c>
      <c r="B792" s="85">
        <v>1.0358875637274301</v>
      </c>
      <c r="C792" s="85">
        <v>3.5123140869112799</v>
      </c>
      <c r="D792" s="85">
        <v>3.0588790221579401</v>
      </c>
      <c r="E792" s="85">
        <v>0</v>
      </c>
      <c r="F792" s="85">
        <v>-0.30666887596424502</v>
      </c>
      <c r="G792" s="85">
        <v>1.9610931597800699E-3</v>
      </c>
      <c r="H792" s="78">
        <v>1.9017701681991626</v>
      </c>
    </row>
    <row r="793" spans="1:8" ht="13.9" x14ac:dyDescent="0.3">
      <c r="A793" s="85" t="s">
        <v>1189</v>
      </c>
      <c r="B793" s="85">
        <v>5.9676631532519302</v>
      </c>
      <c r="C793" s="85">
        <v>0</v>
      </c>
      <c r="D793" s="85">
        <v>1.5613149817302201</v>
      </c>
      <c r="E793" s="85">
        <v>0</v>
      </c>
      <c r="F793" s="85">
        <v>-0.29966225966610699</v>
      </c>
      <c r="G793" s="85">
        <v>2.5473768424318401E-3</v>
      </c>
      <c r="H793" s="78">
        <v>1.8822445337455376</v>
      </c>
    </row>
    <row r="794" spans="1:8" ht="13.9" x14ac:dyDescent="0.3">
      <c r="A794" s="85" t="s">
        <v>1243</v>
      </c>
      <c r="B794" s="85">
        <v>7.4150472521446096</v>
      </c>
      <c r="C794" s="85">
        <v>0</v>
      </c>
      <c r="D794" s="85">
        <v>0</v>
      </c>
      <c r="E794" s="85">
        <v>0</v>
      </c>
      <c r="F794" s="85">
        <v>-0.38164688607971903</v>
      </c>
      <c r="G794" s="85">
        <v>7.6090361764650095E-5</v>
      </c>
      <c r="H794" s="78">
        <v>1.8537618130361524</v>
      </c>
    </row>
    <row r="795" spans="1:8" ht="13.9" x14ac:dyDescent="0.3">
      <c r="A795" s="85" t="s">
        <v>1020</v>
      </c>
      <c r="B795" s="85">
        <v>0.1843581327421</v>
      </c>
      <c r="C795" s="85">
        <v>0.559518737315023</v>
      </c>
      <c r="D795" s="85">
        <v>0.39893088307212698</v>
      </c>
      <c r="E795" s="85">
        <v>6.20260343398642</v>
      </c>
      <c r="F795" s="85">
        <v>0.64323013608098201</v>
      </c>
      <c r="G795" s="85">
        <v>1.10848976201398E-13</v>
      </c>
      <c r="H795" s="78">
        <v>1.8363527967789175</v>
      </c>
    </row>
    <row r="796" spans="1:8" ht="13.9" x14ac:dyDescent="0.3">
      <c r="A796" s="85" t="s">
        <v>1220</v>
      </c>
      <c r="B796" s="85">
        <v>6.5809778027575199</v>
      </c>
      <c r="C796" s="85">
        <v>0</v>
      </c>
      <c r="D796" s="85">
        <v>0</v>
      </c>
      <c r="E796" s="85">
        <v>0</v>
      </c>
      <c r="F796" s="85">
        <v>-0.50559670133975199</v>
      </c>
      <c r="G796" s="85">
        <v>3.4562611920689498E-8</v>
      </c>
      <c r="H796" s="78">
        <v>1.64524445068938</v>
      </c>
    </row>
    <row r="797" spans="1:8" ht="13.9" x14ac:dyDescent="0.3">
      <c r="A797" s="85" t="s">
        <v>1076</v>
      </c>
      <c r="B797" s="85">
        <v>0</v>
      </c>
      <c r="C797" s="85">
        <v>5.0143040131120298</v>
      </c>
      <c r="D797" s="85">
        <v>0.44757194344793499</v>
      </c>
      <c r="E797" s="85">
        <v>0.88071251000426098</v>
      </c>
      <c r="F797" s="85">
        <v>2.4554950228986901E-2</v>
      </c>
      <c r="G797" s="85">
        <v>0.83424274621629901</v>
      </c>
      <c r="H797" s="78">
        <v>1.5856471166410564</v>
      </c>
    </row>
    <row r="798" spans="1:8" ht="13.9" x14ac:dyDescent="0.3">
      <c r="A798" s="85" t="s">
        <v>1028</v>
      </c>
      <c r="B798" s="85">
        <v>0.60001036489451498</v>
      </c>
      <c r="C798" s="85">
        <v>2.1016791849567702</v>
      </c>
      <c r="D798" s="85">
        <v>1.49684892853081</v>
      </c>
      <c r="E798" s="85">
        <v>1.7279270687858801</v>
      </c>
      <c r="F798" s="85">
        <v>0.27975955405810898</v>
      </c>
      <c r="G798" s="85">
        <v>5.4928768165927898E-3</v>
      </c>
      <c r="H798" s="78">
        <v>1.481616386791994</v>
      </c>
    </row>
    <row r="799" spans="1:8" ht="13.9" x14ac:dyDescent="0.3">
      <c r="A799" s="85" t="s">
        <v>1219</v>
      </c>
      <c r="B799" s="85">
        <v>5.9050782274772402</v>
      </c>
      <c r="C799" s="85">
        <v>0</v>
      </c>
      <c r="D799" s="85">
        <v>0</v>
      </c>
      <c r="E799" s="85">
        <v>0</v>
      </c>
      <c r="F799" s="85">
        <v>-0.44639343508882201</v>
      </c>
      <c r="G799" s="85">
        <v>2.0263444453904099E-6</v>
      </c>
      <c r="H799" s="78">
        <v>1.4762695568693101</v>
      </c>
    </row>
    <row r="800" spans="1:8" ht="13.9" x14ac:dyDescent="0.3">
      <c r="A800" s="85" t="s">
        <v>1021</v>
      </c>
      <c r="B800" s="85">
        <v>0</v>
      </c>
      <c r="C800" s="85">
        <v>0</v>
      </c>
      <c r="D800" s="85">
        <v>0</v>
      </c>
      <c r="E800" s="85">
        <v>5.8287830096396496</v>
      </c>
      <c r="F800" s="85">
        <v>0.561139291757345</v>
      </c>
      <c r="G800" s="85">
        <v>3.30297026930826E-10</v>
      </c>
      <c r="H800" s="78">
        <v>1.4571957524099124</v>
      </c>
    </row>
    <row r="801" spans="1:8" ht="13.9" x14ac:dyDescent="0.3">
      <c r="A801" s="85" t="s">
        <v>1237</v>
      </c>
      <c r="B801" s="85">
        <v>0</v>
      </c>
      <c r="C801" s="85">
        <v>2.6443690031029901</v>
      </c>
      <c r="D801" s="85">
        <v>3.0046987034161301</v>
      </c>
      <c r="E801" s="85">
        <v>0</v>
      </c>
      <c r="F801" s="85">
        <v>4.1332725471187199E-4</v>
      </c>
      <c r="G801" s="85">
        <v>0.99642518501455102</v>
      </c>
      <c r="H801" s="78">
        <v>1.41226692662978</v>
      </c>
    </row>
    <row r="802" spans="1:8" ht="13.9" x14ac:dyDescent="0.3">
      <c r="A802" s="85" t="s">
        <v>1726</v>
      </c>
      <c r="B802" s="85">
        <v>0</v>
      </c>
      <c r="C802" s="85">
        <v>0</v>
      </c>
      <c r="D802" s="85">
        <v>0</v>
      </c>
      <c r="E802" s="85">
        <v>5.5338022669962603</v>
      </c>
      <c r="F802" s="85">
        <v>0.30766234228355499</v>
      </c>
      <c r="G802" s="85">
        <v>1.8959919442519701E-3</v>
      </c>
      <c r="H802" s="78">
        <v>1.3834505667490651</v>
      </c>
    </row>
    <row r="803" spans="1:8" ht="13.9" x14ac:dyDescent="0.3">
      <c r="A803" s="85" t="s">
        <v>1023</v>
      </c>
      <c r="B803" s="85">
        <v>0.33238891175544799</v>
      </c>
      <c r="C803" s="85">
        <v>3.4912251690078802</v>
      </c>
      <c r="D803" s="85">
        <v>0.77980464117075099</v>
      </c>
      <c r="E803" s="85">
        <v>0.62747662925070502</v>
      </c>
      <c r="F803" s="85">
        <v>-2.1521805775921899E-3</v>
      </c>
      <c r="G803" s="85">
        <v>0.99642518501455102</v>
      </c>
      <c r="H803" s="78">
        <v>1.3077238377961962</v>
      </c>
    </row>
    <row r="804" spans="1:8" ht="13.9" x14ac:dyDescent="0.3">
      <c r="A804" s="85" t="s">
        <v>1759</v>
      </c>
      <c r="B804" s="85">
        <v>0</v>
      </c>
      <c r="C804" s="85">
        <v>4.6089378381622099</v>
      </c>
      <c r="D804" s="85">
        <v>0.35559174189284998</v>
      </c>
      <c r="E804" s="85">
        <v>0.148540129929187</v>
      </c>
      <c r="F804" s="85">
        <v>-0.15728441092621301</v>
      </c>
      <c r="G804" s="85">
        <v>0.135107802571338</v>
      </c>
      <c r="H804" s="78">
        <v>1.2782674274960617</v>
      </c>
    </row>
    <row r="805" spans="1:8" ht="13.9" x14ac:dyDescent="0.3">
      <c r="A805" s="85" t="s">
        <v>1794</v>
      </c>
      <c r="B805" s="85">
        <v>0</v>
      </c>
      <c r="C805" s="85">
        <v>2.1016458649770402</v>
      </c>
      <c r="D805" s="85">
        <v>2.0596325595637199</v>
      </c>
      <c r="E805" s="85">
        <v>0.89902756572226605</v>
      </c>
      <c r="F805" s="85">
        <v>0.290474971697393</v>
      </c>
      <c r="G805" s="85">
        <v>3.6526967432224701E-3</v>
      </c>
      <c r="H805" s="78">
        <v>1.2650764975657565</v>
      </c>
    </row>
    <row r="806" spans="1:8" ht="13.9" x14ac:dyDescent="0.3">
      <c r="A806" s="85" t="s">
        <v>1041</v>
      </c>
      <c r="B806" s="85">
        <v>1.4083657696029399</v>
      </c>
      <c r="C806" s="85">
        <v>0.37842779013091599</v>
      </c>
      <c r="D806" s="85">
        <v>0.60206485692349998</v>
      </c>
      <c r="E806" s="85">
        <v>2.6059442413294298</v>
      </c>
      <c r="F806" s="85">
        <v>0.24700952635753801</v>
      </c>
      <c r="G806" s="85">
        <v>1.7625808836832301E-2</v>
      </c>
      <c r="H806" s="78">
        <v>1.2487006644966965</v>
      </c>
    </row>
    <row r="807" spans="1:8" ht="13.9" x14ac:dyDescent="0.3">
      <c r="A807" s="85" t="s">
        <v>1168</v>
      </c>
      <c r="B807" s="85">
        <v>4.9342102322870902</v>
      </c>
      <c r="C807" s="85">
        <v>0</v>
      </c>
      <c r="D807" s="85">
        <v>0</v>
      </c>
      <c r="E807" s="85">
        <v>0</v>
      </c>
      <c r="F807" s="85">
        <v>-0.21481406298449299</v>
      </c>
      <c r="G807" s="85">
        <v>3.3046573889729702E-2</v>
      </c>
      <c r="H807" s="78">
        <v>1.2335525580717726</v>
      </c>
    </row>
    <row r="808" spans="1:8" ht="13.9" x14ac:dyDescent="0.3">
      <c r="A808" s="85" t="s">
        <v>1135</v>
      </c>
      <c r="B808" s="85">
        <v>2.5375318788864401</v>
      </c>
      <c r="C808" s="85">
        <v>1.50455252642523</v>
      </c>
      <c r="D808" s="85">
        <v>0.497959049345296</v>
      </c>
      <c r="E808" s="85">
        <v>0.21936149572524999</v>
      </c>
      <c r="F808" s="85">
        <v>-0.33614632272640699</v>
      </c>
      <c r="G808" s="85">
        <v>6.7350870921321796E-4</v>
      </c>
      <c r="H808" s="78">
        <v>1.1898512375955539</v>
      </c>
    </row>
    <row r="809" spans="1:8" ht="13.9" x14ac:dyDescent="0.3">
      <c r="A809" s="85" t="s">
        <v>1183</v>
      </c>
      <c r="B809" s="85">
        <v>0</v>
      </c>
      <c r="C809" s="85">
        <v>4.7237220997966904</v>
      </c>
      <c r="D809" s="85">
        <v>0</v>
      </c>
      <c r="E809" s="85">
        <v>0</v>
      </c>
      <c r="F809" s="85">
        <v>-0.10255411409451801</v>
      </c>
      <c r="G809" s="85">
        <v>0.34924970645933101</v>
      </c>
      <c r="H809" s="78">
        <v>1.1809305249491726</v>
      </c>
    </row>
    <row r="810" spans="1:8" ht="13.9" x14ac:dyDescent="0.3">
      <c r="A810" s="85" t="s">
        <v>1758</v>
      </c>
      <c r="B810" s="85">
        <v>0.222567591216036</v>
      </c>
      <c r="C810" s="85">
        <v>1.88706688408359</v>
      </c>
      <c r="D810" s="85">
        <v>1.91877004815595</v>
      </c>
      <c r="E810" s="85">
        <v>0.57803373889855003</v>
      </c>
      <c r="F810" s="85">
        <v>-1.4106519176167899E-2</v>
      </c>
      <c r="G810" s="85">
        <v>0.92184272656114297</v>
      </c>
      <c r="H810" s="78">
        <v>1.1516095655885314</v>
      </c>
    </row>
    <row r="811" spans="1:8" ht="13.9" x14ac:dyDescent="0.3">
      <c r="A811" s="85" t="s">
        <v>1115</v>
      </c>
      <c r="B811" s="85">
        <v>0.46720734884622001</v>
      </c>
      <c r="C811" s="85">
        <v>2.75688252310094</v>
      </c>
      <c r="D811" s="85">
        <v>1.1385360661136099</v>
      </c>
      <c r="E811" s="85">
        <v>0.126312308454581</v>
      </c>
      <c r="F811" s="85">
        <v>-6.7890926657061507E-2</v>
      </c>
      <c r="G811" s="85">
        <v>0.51929899448044503</v>
      </c>
      <c r="H811" s="78">
        <v>1.1222345616288378</v>
      </c>
    </row>
    <row r="812" spans="1:8" ht="13.9" x14ac:dyDescent="0.3">
      <c r="A812" s="85" t="s">
        <v>1771</v>
      </c>
      <c r="B812" s="85">
        <v>0</v>
      </c>
      <c r="C812" s="85">
        <v>3.6596312298251501</v>
      </c>
      <c r="D812" s="85">
        <v>8.9882773659767407E-2</v>
      </c>
      <c r="E812" s="85">
        <v>0.34064598670683299</v>
      </c>
      <c r="F812" s="85">
        <v>-7.3153145945533807E-2</v>
      </c>
      <c r="G812" s="85">
        <v>0.49698405692714198</v>
      </c>
      <c r="H812" s="78">
        <v>1.0225399975479377</v>
      </c>
    </row>
    <row r="813" spans="1:8" ht="13.9" x14ac:dyDescent="0.3">
      <c r="A813" s="85" t="s">
        <v>1116</v>
      </c>
      <c r="B813" s="85">
        <v>0</v>
      </c>
      <c r="C813" s="85">
        <v>2.8743515413848999</v>
      </c>
      <c r="D813" s="85">
        <v>0</v>
      </c>
      <c r="E813" s="85">
        <v>1.15162077964052</v>
      </c>
      <c r="F813" s="85">
        <v>-2.99612860053186E-2</v>
      </c>
      <c r="G813" s="85">
        <v>0.79187788996502295</v>
      </c>
      <c r="H813" s="78">
        <v>1.006493080256355</v>
      </c>
    </row>
    <row r="814" spans="1:8" ht="13.9" x14ac:dyDescent="0.3">
      <c r="A814" s="85" t="s">
        <v>1038</v>
      </c>
      <c r="B814" s="85">
        <v>1.3926640497924401</v>
      </c>
      <c r="C814" s="85">
        <v>0.18806866371890801</v>
      </c>
      <c r="D814" s="85">
        <v>0.47004375149765598</v>
      </c>
      <c r="E814" s="85">
        <v>1.9733531282489201</v>
      </c>
      <c r="F814" s="85">
        <v>9.8621488449137901E-2</v>
      </c>
      <c r="G814" s="85">
        <v>0.36559872508964403</v>
      </c>
      <c r="H814" s="78">
        <v>1.006032398314481</v>
      </c>
    </row>
    <row r="815" spans="1:8" ht="13.9" x14ac:dyDescent="0.3">
      <c r="A815" s="85" t="s">
        <v>1024</v>
      </c>
      <c r="B815" s="85">
        <v>0.513792416631775</v>
      </c>
      <c r="C815" s="85">
        <v>0</v>
      </c>
      <c r="D815" s="85">
        <v>0.51059383216271104</v>
      </c>
      <c r="E815" s="85">
        <v>2.9991811010865699</v>
      </c>
      <c r="F815" s="85">
        <v>0.47147110782388302</v>
      </c>
      <c r="G815" s="85">
        <v>4.3269231189015901E-7</v>
      </c>
      <c r="H815" s="78">
        <v>1.0058918374702639</v>
      </c>
    </row>
    <row r="816" spans="1:8" ht="13.9" x14ac:dyDescent="0.3">
      <c r="A816" s="85" t="s">
        <v>1068</v>
      </c>
      <c r="B816" s="85">
        <v>0</v>
      </c>
      <c r="C816" s="85">
        <v>0</v>
      </c>
      <c r="D816" s="85">
        <v>2.2431185326576801</v>
      </c>
      <c r="E816" s="85">
        <v>1.6846369367866501</v>
      </c>
      <c r="F816" s="85">
        <v>0.36972122933976898</v>
      </c>
      <c r="G816" s="85">
        <v>1.34318109378824E-4</v>
      </c>
      <c r="H816" s="78">
        <v>0.98193886736108249</v>
      </c>
    </row>
    <row r="817" spans="1:8" ht="13.9" x14ac:dyDescent="0.3">
      <c r="A817" s="85" t="s">
        <v>1047</v>
      </c>
      <c r="B817" s="85">
        <v>0.125408273649147</v>
      </c>
      <c r="C817" s="85">
        <v>0</v>
      </c>
      <c r="D817" s="85">
        <v>0.90730701271247205</v>
      </c>
      <c r="E817" s="85">
        <v>2.8642859305749901</v>
      </c>
      <c r="F817" s="85">
        <v>0.38245341620032403</v>
      </c>
      <c r="G817" s="85">
        <v>7.6090361764650095E-5</v>
      </c>
      <c r="H817" s="78">
        <v>0.97425030423415238</v>
      </c>
    </row>
    <row r="818" spans="1:8" ht="13.9" x14ac:dyDescent="0.3">
      <c r="A818" s="85" t="s">
        <v>1720</v>
      </c>
      <c r="B818" s="85">
        <v>3.7981080676063201</v>
      </c>
      <c r="C818" s="85">
        <v>0</v>
      </c>
      <c r="D818" s="85">
        <v>0</v>
      </c>
      <c r="E818" s="85">
        <v>0</v>
      </c>
      <c r="F818" s="85">
        <v>-0.38164688607971903</v>
      </c>
      <c r="G818" s="85">
        <v>7.6090361764650095E-5</v>
      </c>
      <c r="H818" s="78">
        <v>0.94952701690158003</v>
      </c>
    </row>
    <row r="819" spans="1:8" ht="13.9" x14ac:dyDescent="0.3">
      <c r="A819" s="85" t="s">
        <v>1048</v>
      </c>
      <c r="B819" s="85">
        <v>0.97974541803276005</v>
      </c>
      <c r="C819" s="85">
        <v>0.55253289669093597</v>
      </c>
      <c r="D819" s="85">
        <v>1.56309161857075</v>
      </c>
      <c r="E819" s="85">
        <v>0.66112564786024297</v>
      </c>
      <c r="F819" s="85">
        <v>-4.9663784253042201E-2</v>
      </c>
      <c r="G819" s="85">
        <v>0.64931118972795698</v>
      </c>
      <c r="H819" s="78">
        <v>0.93912389528867224</v>
      </c>
    </row>
    <row r="820" spans="1:8" ht="13.9" x14ac:dyDescent="0.3">
      <c r="A820" s="85" t="s">
        <v>1718</v>
      </c>
      <c r="B820" s="85">
        <v>3.6559882979446798</v>
      </c>
      <c r="C820" s="85">
        <v>0</v>
      </c>
      <c r="D820" s="85">
        <v>0</v>
      </c>
      <c r="E820" s="85">
        <v>0</v>
      </c>
      <c r="F820" s="85">
        <v>-0.30766234228355499</v>
      </c>
      <c r="G820" s="85">
        <v>1.8959919442519701E-3</v>
      </c>
      <c r="H820" s="78">
        <v>0.91399707448616996</v>
      </c>
    </row>
    <row r="821" spans="1:8" ht="13.9" x14ac:dyDescent="0.3">
      <c r="A821" s="85" t="s">
        <v>1078</v>
      </c>
      <c r="B821" s="85">
        <v>3.4310936921593198</v>
      </c>
      <c r="C821" s="85">
        <v>0</v>
      </c>
      <c r="D821" s="85">
        <v>0</v>
      </c>
      <c r="E821" s="85">
        <v>0.22195257253748299</v>
      </c>
      <c r="F821" s="85">
        <v>-0.35667933896811899</v>
      </c>
      <c r="G821" s="85">
        <v>2.5783012777827501E-4</v>
      </c>
      <c r="H821" s="78">
        <v>0.91326156617420073</v>
      </c>
    </row>
    <row r="822" spans="1:8" ht="13.9" x14ac:dyDescent="0.3">
      <c r="A822" s="85" t="s">
        <v>1138</v>
      </c>
      <c r="B822" s="85">
        <v>3.0053216177220401</v>
      </c>
      <c r="C822" s="85">
        <v>0.19455144409463099</v>
      </c>
      <c r="D822" s="85">
        <v>0.25788610612763302</v>
      </c>
      <c r="E822" s="85">
        <v>0.107429774543315</v>
      </c>
      <c r="F822" s="85">
        <v>-0.41134833590683101</v>
      </c>
      <c r="G822" s="85">
        <v>1.7014485784870799E-5</v>
      </c>
      <c r="H822" s="78">
        <v>0.89129723562190477</v>
      </c>
    </row>
    <row r="823" spans="1:8" ht="13.9" x14ac:dyDescent="0.3">
      <c r="A823" s="85" t="s">
        <v>1008</v>
      </c>
      <c r="B823" s="85">
        <v>1.1093690905732001</v>
      </c>
      <c r="C823" s="85">
        <v>0.102177232180634</v>
      </c>
      <c r="D823" s="85">
        <v>1.1552227376703601</v>
      </c>
      <c r="E823" s="85">
        <v>1.1644016304851399</v>
      </c>
      <c r="F823" s="85">
        <v>0.19162539785174301</v>
      </c>
      <c r="G823" s="85">
        <v>5.94579254278466E-2</v>
      </c>
      <c r="H823" s="78">
        <v>0.88279267272733353</v>
      </c>
    </row>
    <row r="824" spans="1:8" ht="13.9" x14ac:dyDescent="0.3">
      <c r="A824" s="85" t="s">
        <v>1193</v>
      </c>
      <c r="B824" s="85">
        <v>3.4767489352954399</v>
      </c>
      <c r="C824" s="85">
        <v>0</v>
      </c>
      <c r="D824" s="85">
        <v>0</v>
      </c>
      <c r="E824" s="85">
        <v>0</v>
      </c>
      <c r="F824" s="85">
        <v>-0.21481406298449299</v>
      </c>
      <c r="G824" s="85">
        <v>3.3046573889729702E-2</v>
      </c>
      <c r="H824" s="78">
        <v>0.86918723382385998</v>
      </c>
    </row>
    <row r="825" spans="1:8" ht="13.9" x14ac:dyDescent="0.3">
      <c r="A825" s="85" t="s">
        <v>1188</v>
      </c>
      <c r="B825" s="85">
        <v>3.4488637688916599</v>
      </c>
      <c r="C825" s="85">
        <v>0</v>
      </c>
      <c r="D825" s="85">
        <v>0</v>
      </c>
      <c r="E825" s="85">
        <v>0</v>
      </c>
      <c r="F825" s="85">
        <v>-0.50559670133975199</v>
      </c>
      <c r="G825" s="85">
        <v>3.4562611920689498E-8</v>
      </c>
      <c r="H825" s="78">
        <v>0.86221594222291498</v>
      </c>
    </row>
    <row r="826" spans="1:8" ht="13.9" x14ac:dyDescent="0.3">
      <c r="A826" s="85" t="s">
        <v>1035</v>
      </c>
      <c r="B826" s="85">
        <v>0</v>
      </c>
      <c r="C826" s="85">
        <v>1.5071482176019699</v>
      </c>
      <c r="D826" s="85">
        <v>0.87312553181616703</v>
      </c>
      <c r="E826" s="85">
        <v>1.0273797561231399</v>
      </c>
      <c r="F826" s="85">
        <v>0.30354858300819498</v>
      </c>
      <c r="G826" s="85">
        <v>2.20087378369785E-3</v>
      </c>
      <c r="H826" s="78">
        <v>0.85191337638531928</v>
      </c>
    </row>
    <row r="827" spans="1:8" ht="13.9" x14ac:dyDescent="0.3">
      <c r="A827" s="85" t="s">
        <v>1064</v>
      </c>
      <c r="B827" s="85">
        <v>0</v>
      </c>
      <c r="C827" s="85">
        <v>0</v>
      </c>
      <c r="D827" s="85">
        <v>0</v>
      </c>
      <c r="E827" s="85">
        <v>3.3790340874055098</v>
      </c>
      <c r="F827" s="85">
        <v>0.44639343508882201</v>
      </c>
      <c r="G827" s="85">
        <v>2.0263444453904099E-6</v>
      </c>
      <c r="H827" s="78">
        <v>0.84475852185137745</v>
      </c>
    </row>
    <row r="828" spans="1:8" ht="13.9" x14ac:dyDescent="0.3">
      <c r="A828" s="85" t="s">
        <v>1181</v>
      </c>
      <c r="B828" s="85">
        <v>3.3088769673490899</v>
      </c>
      <c r="C828" s="85">
        <v>0</v>
      </c>
      <c r="D828" s="85">
        <v>0</v>
      </c>
      <c r="E828" s="85">
        <v>0</v>
      </c>
      <c r="F828" s="85">
        <v>-0.561139291757345</v>
      </c>
      <c r="G828" s="85">
        <v>3.30297026930826E-10</v>
      </c>
      <c r="H828" s="78">
        <v>0.82721924183727247</v>
      </c>
    </row>
    <row r="829" spans="1:8" ht="13.9" x14ac:dyDescent="0.3">
      <c r="A829" s="85" t="s">
        <v>1244</v>
      </c>
      <c r="B829" s="85">
        <v>3.2776265560960001</v>
      </c>
      <c r="C829" s="85">
        <v>0</v>
      </c>
      <c r="D829" s="85">
        <v>0</v>
      </c>
      <c r="E829" s="85">
        <v>0</v>
      </c>
      <c r="F829" s="85">
        <v>-0.21481406298449299</v>
      </c>
      <c r="G829" s="85">
        <v>3.3046573889729702E-2</v>
      </c>
      <c r="H829" s="78">
        <v>0.81940663902400002</v>
      </c>
    </row>
    <row r="830" spans="1:8" ht="13.9" x14ac:dyDescent="0.3">
      <c r="A830" s="85" t="s">
        <v>1012</v>
      </c>
      <c r="B830" s="85">
        <v>0</v>
      </c>
      <c r="C830" s="85">
        <v>7.2642037639134904E-2</v>
      </c>
      <c r="D830" s="85">
        <v>0</v>
      </c>
      <c r="E830" s="85">
        <v>3.1078856839447999</v>
      </c>
      <c r="F830" s="85">
        <v>0.32698487124625503</v>
      </c>
      <c r="G830" s="85">
        <v>1.02078515582748E-3</v>
      </c>
      <c r="H830" s="78">
        <v>0.79513193039598373</v>
      </c>
    </row>
    <row r="831" spans="1:8" ht="13.9" x14ac:dyDescent="0.3">
      <c r="A831" s="85" t="s">
        <v>1062</v>
      </c>
      <c r="B831" s="85">
        <v>0.40745432576479801</v>
      </c>
      <c r="C831" s="85">
        <v>0.64415243882901796</v>
      </c>
      <c r="D831" s="85">
        <v>1.6056416974457799</v>
      </c>
      <c r="E831" s="85">
        <v>0.52076755463073099</v>
      </c>
      <c r="F831" s="85">
        <v>0.12932568669977201</v>
      </c>
      <c r="G831" s="85">
        <v>0.234313529145078</v>
      </c>
      <c r="H831" s="78">
        <v>0.79450400416758171</v>
      </c>
    </row>
    <row r="832" spans="1:8" ht="13.9" x14ac:dyDescent="0.3">
      <c r="A832" s="85" t="s">
        <v>1737</v>
      </c>
      <c r="B832" s="85">
        <v>1.0075397936943999</v>
      </c>
      <c r="C832" s="85">
        <v>0</v>
      </c>
      <c r="D832" s="85">
        <v>0</v>
      </c>
      <c r="E832" s="85">
        <v>1.9904506821951</v>
      </c>
      <c r="F832" s="85">
        <v>8.5461761745431999E-4</v>
      </c>
      <c r="G832" s="85">
        <v>0.99642518501455102</v>
      </c>
      <c r="H832" s="78">
        <v>0.74949761897237499</v>
      </c>
    </row>
    <row r="833" spans="1:8" ht="13.9" x14ac:dyDescent="0.3">
      <c r="A833" s="85" t="s">
        <v>1195</v>
      </c>
      <c r="B833" s="85">
        <v>0</v>
      </c>
      <c r="C833" s="85">
        <v>2.91656208703863</v>
      </c>
      <c r="D833" s="85">
        <v>0</v>
      </c>
      <c r="E833" s="85">
        <v>0</v>
      </c>
      <c r="F833" s="85">
        <v>-0.10255411409451801</v>
      </c>
      <c r="G833" s="85">
        <v>0.34924970645933101</v>
      </c>
      <c r="H833" s="78">
        <v>0.72914052175965749</v>
      </c>
    </row>
    <row r="834" spans="1:8" ht="13.9" x14ac:dyDescent="0.3">
      <c r="A834" s="85" t="s">
        <v>1074</v>
      </c>
      <c r="B834" s="85">
        <v>0</v>
      </c>
      <c r="C834" s="85">
        <v>1.26044510070162</v>
      </c>
      <c r="D834" s="85">
        <v>1.18029239162985</v>
      </c>
      <c r="E834" s="85">
        <v>0.43686302171895602</v>
      </c>
      <c r="F834" s="85">
        <v>0.13843682750720701</v>
      </c>
      <c r="G834" s="85">
        <v>0.19883341763175699</v>
      </c>
      <c r="H834" s="78">
        <v>0.7194001285126066</v>
      </c>
    </row>
    <row r="835" spans="1:8" ht="13.9" x14ac:dyDescent="0.3">
      <c r="A835" s="85" t="s">
        <v>1191</v>
      </c>
      <c r="B835" s="85">
        <v>2.81146539141039</v>
      </c>
      <c r="C835" s="85">
        <v>0</v>
      </c>
      <c r="D835" s="85">
        <v>0</v>
      </c>
      <c r="E835" s="85">
        <v>0</v>
      </c>
      <c r="F835" s="85">
        <v>-0.50559670133975199</v>
      </c>
      <c r="G835" s="85">
        <v>3.4562611920689498E-8</v>
      </c>
      <c r="H835" s="78">
        <v>0.7028663478525975</v>
      </c>
    </row>
    <row r="836" spans="1:8" ht="13.9" x14ac:dyDescent="0.3">
      <c r="A836" s="85" t="s">
        <v>1792</v>
      </c>
      <c r="B836" s="85">
        <v>1.3223450688340299</v>
      </c>
      <c r="C836" s="85">
        <v>0</v>
      </c>
      <c r="D836" s="85">
        <v>0</v>
      </c>
      <c r="E836" s="85">
        <v>1.4154271952256701</v>
      </c>
      <c r="F836" s="85">
        <v>-9.4378050916753706E-2</v>
      </c>
      <c r="G836" s="85">
        <v>0.39158752338929098</v>
      </c>
      <c r="H836" s="78">
        <v>0.68444306601492499</v>
      </c>
    </row>
    <row r="837" spans="1:8" ht="13.9" x14ac:dyDescent="0.3">
      <c r="A837" s="85" t="s">
        <v>1226</v>
      </c>
      <c r="B837" s="85">
        <v>0</v>
      </c>
      <c r="C837" s="85">
        <v>2.6684502737469602</v>
      </c>
      <c r="D837" s="85">
        <v>0</v>
      </c>
      <c r="E837" s="85">
        <v>0</v>
      </c>
      <c r="F837" s="85">
        <v>-0.168532233779917</v>
      </c>
      <c r="G837" s="85">
        <v>0.104972997386099</v>
      </c>
      <c r="H837" s="78">
        <v>0.66711256843674005</v>
      </c>
    </row>
    <row r="838" spans="1:8" ht="13.9" x14ac:dyDescent="0.3">
      <c r="A838" s="85" t="s">
        <v>1192</v>
      </c>
      <c r="B838" s="85">
        <v>0</v>
      </c>
      <c r="C838" s="85">
        <v>2.1105112522038598</v>
      </c>
      <c r="D838" s="85">
        <v>0.53936883994317997</v>
      </c>
      <c r="E838" s="85">
        <v>0</v>
      </c>
      <c r="F838" s="85">
        <v>-1.4243626957572001E-3</v>
      </c>
      <c r="G838" s="85">
        <v>0.99642518501455102</v>
      </c>
      <c r="H838" s="78">
        <v>0.66247002303675995</v>
      </c>
    </row>
    <row r="839" spans="1:8" ht="13.9" x14ac:dyDescent="0.3">
      <c r="A839" s="85" t="s">
        <v>1105</v>
      </c>
      <c r="B839" s="85">
        <v>5.6695630953558798E-2</v>
      </c>
      <c r="C839" s="85">
        <v>1.83169572134037</v>
      </c>
      <c r="D839" s="85">
        <v>0.56926199980290604</v>
      </c>
      <c r="E839" s="85">
        <v>0.18253978601720799</v>
      </c>
      <c r="F839" s="85">
        <v>-0.13537779316517801</v>
      </c>
      <c r="G839" s="85">
        <v>0.21123748097535</v>
      </c>
      <c r="H839" s="78">
        <v>0.66004828452851072</v>
      </c>
    </row>
    <row r="840" spans="1:8" ht="13.9" x14ac:dyDescent="0.3">
      <c r="A840" s="85" t="s">
        <v>1159</v>
      </c>
      <c r="B840" s="85">
        <v>0</v>
      </c>
      <c r="C840" s="85">
        <v>1.89725786344516</v>
      </c>
      <c r="D840" s="85">
        <v>0.71898876164879699</v>
      </c>
      <c r="E840" s="85">
        <v>0</v>
      </c>
      <c r="F840" s="85">
        <v>-1.6533090188474899E-3</v>
      </c>
      <c r="G840" s="85">
        <v>0.99642518501455102</v>
      </c>
      <c r="H840" s="78">
        <v>0.65406165627348922</v>
      </c>
    </row>
    <row r="841" spans="1:8" ht="13.9" x14ac:dyDescent="0.3">
      <c r="A841" s="85" t="s">
        <v>1061</v>
      </c>
      <c r="B841" s="85">
        <v>2.1525630092488801</v>
      </c>
      <c r="C841" s="85">
        <v>0</v>
      </c>
      <c r="D841" s="85">
        <v>8.12166934092661E-2</v>
      </c>
      <c r="E841" s="85">
        <v>0.34511852849317598</v>
      </c>
      <c r="F841" s="85">
        <v>-0.52480215302417899</v>
      </c>
      <c r="G841" s="85">
        <v>8.6213299002002894E-9</v>
      </c>
      <c r="H841" s="78">
        <v>0.64472455778783055</v>
      </c>
    </row>
    <row r="842" spans="1:8" ht="13.9" x14ac:dyDescent="0.3">
      <c r="A842" s="85" t="s">
        <v>1719</v>
      </c>
      <c r="B842" s="85">
        <v>1.62743520094659</v>
      </c>
      <c r="C842" s="85">
        <v>0</v>
      </c>
      <c r="D842" s="85">
        <v>0</v>
      </c>
      <c r="E842" s="85">
        <v>0.90583331990531202</v>
      </c>
      <c r="F842" s="85">
        <v>-0.37876902193620798</v>
      </c>
      <c r="G842" s="85">
        <v>8.6811090616007393E-5</v>
      </c>
      <c r="H842" s="78">
        <v>0.63331713021297553</v>
      </c>
    </row>
    <row r="843" spans="1:8" ht="13.9" x14ac:dyDescent="0.3">
      <c r="A843" s="85" t="s">
        <v>1133</v>
      </c>
      <c r="B843" s="85">
        <v>9.8446882862172E-2</v>
      </c>
      <c r="C843" s="85">
        <v>2.1403232444003599</v>
      </c>
      <c r="D843" s="85">
        <v>0.120540725190853</v>
      </c>
      <c r="E843" s="85">
        <v>0.14452709402747399</v>
      </c>
      <c r="F843" s="85">
        <v>-0.18242642290548899</v>
      </c>
      <c r="G843" s="85">
        <v>7.5399457804089007E-2</v>
      </c>
      <c r="H843" s="78">
        <v>0.62595948662021461</v>
      </c>
    </row>
    <row r="844" spans="1:8" ht="13.9" x14ac:dyDescent="0.3">
      <c r="A844" s="85" t="s">
        <v>1086</v>
      </c>
      <c r="B844" s="85">
        <v>0</v>
      </c>
      <c r="C844" s="85">
        <v>0</v>
      </c>
      <c r="D844" s="85">
        <v>0</v>
      </c>
      <c r="E844" s="85">
        <v>2.49585688861676</v>
      </c>
      <c r="F844" s="85">
        <v>0.38164688607971903</v>
      </c>
      <c r="G844" s="85">
        <v>7.6090361764650095E-5</v>
      </c>
      <c r="H844" s="78">
        <v>0.62396422215419001</v>
      </c>
    </row>
    <row r="845" spans="1:8" ht="13.9" x14ac:dyDescent="0.3">
      <c r="A845" s="85" t="s">
        <v>1077</v>
      </c>
      <c r="B845" s="85">
        <v>1.9507359798000099</v>
      </c>
      <c r="C845" s="85">
        <v>0</v>
      </c>
      <c r="D845" s="85">
        <v>6.4409416230701497E-2</v>
      </c>
      <c r="E845" s="85">
        <v>0.477456239832866</v>
      </c>
      <c r="F845" s="85">
        <v>-8.7288334273364798E-2</v>
      </c>
      <c r="G845" s="85">
        <v>0.436944942672504</v>
      </c>
      <c r="H845" s="78">
        <v>0.62315040896589435</v>
      </c>
    </row>
    <row r="846" spans="1:8" ht="13.9" x14ac:dyDescent="0.3">
      <c r="A846" s="85" t="s">
        <v>1204</v>
      </c>
      <c r="B846" s="85">
        <v>0.64795282839518997</v>
      </c>
      <c r="C846" s="85">
        <v>0</v>
      </c>
      <c r="D846" s="85">
        <v>1.7834400192808799</v>
      </c>
      <c r="E846" s="85">
        <v>0</v>
      </c>
      <c r="F846" s="85">
        <v>-0.10312385917282101</v>
      </c>
      <c r="G846" s="85">
        <v>0.34924970645933101</v>
      </c>
      <c r="H846" s="78">
        <v>0.6078482119190175</v>
      </c>
    </row>
    <row r="847" spans="1:8" ht="13.9" x14ac:dyDescent="0.3">
      <c r="A847" s="85" t="s">
        <v>1075</v>
      </c>
      <c r="B847" s="85">
        <v>0</v>
      </c>
      <c r="C847" s="85">
        <v>1.9669258062389201</v>
      </c>
      <c r="D847" s="85">
        <v>0</v>
      </c>
      <c r="E847" s="85">
        <v>0.40861947638750501</v>
      </c>
      <c r="F847" s="85">
        <v>0.103366436718349</v>
      </c>
      <c r="G847" s="85">
        <v>0.34924970645933101</v>
      </c>
      <c r="H847" s="78">
        <v>0.59388632065660629</v>
      </c>
    </row>
    <row r="848" spans="1:8" ht="13.9" x14ac:dyDescent="0.3">
      <c r="A848" s="85" t="s">
        <v>1756</v>
      </c>
      <c r="B848" s="85">
        <v>0.969956946315646</v>
      </c>
      <c r="C848" s="85">
        <v>0.119323640975306</v>
      </c>
      <c r="D848" s="85">
        <v>1.2302717410441499</v>
      </c>
      <c r="E848" s="85">
        <v>0</v>
      </c>
      <c r="F848" s="85">
        <v>-0.36457934292806199</v>
      </c>
      <c r="G848" s="85">
        <v>1.73846583038017E-4</v>
      </c>
      <c r="H848" s="78">
        <v>0.57988808208377551</v>
      </c>
    </row>
    <row r="849" spans="1:8" ht="13.9" x14ac:dyDescent="0.3">
      <c r="A849" s="85" t="s">
        <v>1206</v>
      </c>
      <c r="B849" s="85">
        <v>2.2367244607177601</v>
      </c>
      <c r="C849" s="85">
        <v>0</v>
      </c>
      <c r="D849" s="85">
        <v>0</v>
      </c>
      <c r="E849" s="85">
        <v>0</v>
      </c>
      <c r="F849" s="85">
        <v>-0.561139291757345</v>
      </c>
      <c r="G849" s="85">
        <v>3.30297026930826E-10</v>
      </c>
      <c r="H849" s="78">
        <v>0.55918111517944002</v>
      </c>
    </row>
    <row r="850" spans="1:8" ht="13.9" x14ac:dyDescent="0.3">
      <c r="A850" s="85" t="s">
        <v>1166</v>
      </c>
      <c r="B850" s="85">
        <v>0</v>
      </c>
      <c r="C850" s="85">
        <v>2.1995202153218498</v>
      </c>
      <c r="D850" s="85">
        <v>3.5876744520133799E-2</v>
      </c>
      <c r="E850" s="85">
        <v>0</v>
      </c>
      <c r="F850" s="85">
        <v>-0.19541925308150501</v>
      </c>
      <c r="G850" s="85">
        <v>5.4598533778399697E-2</v>
      </c>
      <c r="H850" s="78">
        <v>0.55884923996049596</v>
      </c>
    </row>
    <row r="851" spans="1:8" ht="13.9" x14ac:dyDescent="0.3">
      <c r="A851" s="85" t="s">
        <v>1198</v>
      </c>
      <c r="B851" s="85">
        <v>0</v>
      </c>
      <c r="C851" s="85">
        <v>1.98374370528533</v>
      </c>
      <c r="D851" s="85">
        <v>0.21474380689741099</v>
      </c>
      <c r="E851" s="85">
        <v>0</v>
      </c>
      <c r="F851" s="85">
        <v>-7.4605569475492906E-2</v>
      </c>
      <c r="G851" s="85">
        <v>0.49698405692714198</v>
      </c>
      <c r="H851" s="78">
        <v>0.54962187804568519</v>
      </c>
    </row>
    <row r="852" spans="1:8" ht="13.9" x14ac:dyDescent="0.3">
      <c r="A852" s="85" t="s">
        <v>1789</v>
      </c>
      <c r="B852" s="85">
        <v>0</v>
      </c>
      <c r="C852" s="85">
        <v>2.1838033164185</v>
      </c>
      <c r="D852" s="85">
        <v>0</v>
      </c>
      <c r="E852" s="85">
        <v>0</v>
      </c>
      <c r="F852" s="85">
        <v>-0.14879781169627401</v>
      </c>
      <c r="G852" s="85">
        <v>0.159796321135415</v>
      </c>
      <c r="H852" s="78">
        <v>0.545950829104625</v>
      </c>
    </row>
    <row r="853" spans="1:8" ht="13.9" x14ac:dyDescent="0.3">
      <c r="A853" s="85" t="s">
        <v>1088</v>
      </c>
      <c r="B853" s="85">
        <v>0</v>
      </c>
      <c r="C853" s="85">
        <v>0</v>
      </c>
      <c r="D853" s="85">
        <v>0</v>
      </c>
      <c r="E853" s="85">
        <v>2.1683526748258402</v>
      </c>
      <c r="F853" s="85">
        <v>0.21481406298449299</v>
      </c>
      <c r="G853" s="85">
        <v>3.3046573889729702E-2</v>
      </c>
      <c r="H853" s="78">
        <v>0.54208816870646004</v>
      </c>
    </row>
    <row r="854" spans="1:8" ht="13.9" x14ac:dyDescent="0.3">
      <c r="A854" s="85" t="s">
        <v>1167</v>
      </c>
      <c r="B854" s="85">
        <v>2.1481775743484399</v>
      </c>
      <c r="C854" s="85">
        <v>0</v>
      </c>
      <c r="D854" s="85">
        <v>0</v>
      </c>
      <c r="E854" s="85">
        <v>0</v>
      </c>
      <c r="F854" s="85">
        <v>-0.21481406298449299</v>
      </c>
      <c r="G854" s="85">
        <v>3.3046573889729702E-2</v>
      </c>
      <c r="H854" s="78">
        <v>0.53704439358710998</v>
      </c>
    </row>
    <row r="855" spans="1:8" ht="13.9" x14ac:dyDescent="0.3">
      <c r="A855" s="85" t="s">
        <v>997</v>
      </c>
      <c r="B855" s="85">
        <v>0.58495331272947604</v>
      </c>
      <c r="C855" s="85">
        <v>0.49588157831332602</v>
      </c>
      <c r="D855" s="85">
        <v>0.39909753175737001</v>
      </c>
      <c r="E855" s="85">
        <v>0.63510778259335299</v>
      </c>
      <c r="F855" s="85">
        <v>6.5739411515271795E-2</v>
      </c>
      <c r="G855" s="85">
        <v>0.53193729834868997</v>
      </c>
      <c r="H855" s="78">
        <v>0.52876005134838122</v>
      </c>
    </row>
    <row r="856" spans="1:8" ht="13.9" x14ac:dyDescent="0.3">
      <c r="A856" s="85" t="s">
        <v>1052</v>
      </c>
      <c r="B856" s="85">
        <v>0.38368330515561999</v>
      </c>
      <c r="C856" s="85">
        <v>0</v>
      </c>
      <c r="D856" s="85">
        <v>0</v>
      </c>
      <c r="E856" s="85">
        <v>1.67023947797846</v>
      </c>
      <c r="F856" s="85">
        <v>0.11307883503629</v>
      </c>
      <c r="G856" s="85">
        <v>0.30615344784318799</v>
      </c>
      <c r="H856" s="78">
        <v>0.51348069578351996</v>
      </c>
    </row>
    <row r="857" spans="1:8" ht="13.9" x14ac:dyDescent="0.3">
      <c r="A857" s="85" t="s">
        <v>1042</v>
      </c>
      <c r="B857" s="85">
        <v>0</v>
      </c>
      <c r="C857" s="85">
        <v>0</v>
      </c>
      <c r="D857" s="85">
        <v>0</v>
      </c>
      <c r="E857" s="85">
        <v>1.9358768815782399</v>
      </c>
      <c r="F857" s="85">
        <v>0.38164688607971903</v>
      </c>
      <c r="G857" s="85">
        <v>7.6090361764650095E-5</v>
      </c>
      <c r="H857" s="78">
        <v>0.48396922039455997</v>
      </c>
    </row>
    <row r="858" spans="1:8" ht="13.9" x14ac:dyDescent="0.3">
      <c r="A858" s="85" t="s">
        <v>1235</v>
      </c>
      <c r="B858" s="85">
        <v>1.9189606989782899</v>
      </c>
      <c r="C858" s="85">
        <v>0</v>
      </c>
      <c r="D858" s="85">
        <v>0</v>
      </c>
      <c r="E858" s="85">
        <v>0</v>
      </c>
      <c r="F858" s="85">
        <v>-0.30766234228355499</v>
      </c>
      <c r="G858" s="85">
        <v>1.8959919442519701E-3</v>
      </c>
      <c r="H858" s="78">
        <v>0.47974017474457248</v>
      </c>
    </row>
    <row r="859" spans="1:8" ht="13.9" x14ac:dyDescent="0.3">
      <c r="A859" s="85" t="s">
        <v>1117</v>
      </c>
      <c r="B859" s="85">
        <v>0</v>
      </c>
      <c r="C859" s="85">
        <v>1.4830191498477501</v>
      </c>
      <c r="D859" s="85">
        <v>0</v>
      </c>
      <c r="E859" s="85">
        <v>0.42687581153297299</v>
      </c>
      <c r="F859" s="85">
        <v>-2.0666362735593598E-3</v>
      </c>
      <c r="G859" s="85">
        <v>0.99642518501455102</v>
      </c>
      <c r="H859" s="78">
        <v>0.47747374034518075</v>
      </c>
    </row>
    <row r="860" spans="1:8" ht="13.9" x14ac:dyDescent="0.3">
      <c r="A860" s="85" t="s">
        <v>1058</v>
      </c>
      <c r="B860" s="85">
        <v>0.20475524683410401</v>
      </c>
      <c r="C860" s="85">
        <v>0</v>
      </c>
      <c r="D860" s="85">
        <v>0</v>
      </c>
      <c r="E860" s="85">
        <v>1.6250627303368701</v>
      </c>
      <c r="F860" s="85">
        <v>0.410557015133584</v>
      </c>
      <c r="G860" s="85">
        <v>1.7562052591007499E-5</v>
      </c>
      <c r="H860" s="78">
        <v>0.45745449429274354</v>
      </c>
    </row>
    <row r="861" spans="1:8" ht="13.9" x14ac:dyDescent="0.3">
      <c r="A861" s="85" t="s">
        <v>1245</v>
      </c>
      <c r="B861" s="85">
        <v>0</v>
      </c>
      <c r="C861" s="85">
        <v>1.79899355876593</v>
      </c>
      <c r="D861" s="85">
        <v>0</v>
      </c>
      <c r="E861" s="85">
        <v>0</v>
      </c>
      <c r="F861" s="85">
        <v>-7.1604687661497704E-2</v>
      </c>
      <c r="G861" s="85">
        <v>0.49698405692714198</v>
      </c>
      <c r="H861" s="78">
        <v>0.44974838969148251</v>
      </c>
    </row>
    <row r="862" spans="1:8" ht="13.9" x14ac:dyDescent="0.3">
      <c r="A862" s="85" t="s">
        <v>1213</v>
      </c>
      <c r="B862" s="85">
        <v>1.74331843027504</v>
      </c>
      <c r="C862" s="85">
        <v>0</v>
      </c>
      <c r="D862" s="85">
        <v>0</v>
      </c>
      <c r="E862" s="85">
        <v>0</v>
      </c>
      <c r="F862" s="85">
        <v>-0.30766234228355499</v>
      </c>
      <c r="G862" s="85">
        <v>1.8959919442519701E-3</v>
      </c>
      <c r="H862" s="78">
        <v>0.43582960756875999</v>
      </c>
    </row>
    <row r="863" spans="1:8" ht="13.9" x14ac:dyDescent="0.3">
      <c r="A863" s="85" t="s">
        <v>1145</v>
      </c>
      <c r="B863" s="85">
        <v>0</v>
      </c>
      <c r="C863" s="85">
        <v>1.73721201172836</v>
      </c>
      <c r="D863" s="85">
        <v>0</v>
      </c>
      <c r="E863" s="85">
        <v>0</v>
      </c>
      <c r="F863" s="85">
        <v>-0.12721562869323999</v>
      </c>
      <c r="G863" s="85">
        <v>0.24144009673167299</v>
      </c>
      <c r="H863" s="78">
        <v>0.43430300293209001</v>
      </c>
    </row>
    <row r="864" spans="1:8" ht="13.9" x14ac:dyDescent="0.3">
      <c r="A864" s="85" t="s">
        <v>1179</v>
      </c>
      <c r="B864" s="85">
        <v>1.7323327225070799</v>
      </c>
      <c r="C864" s="85">
        <v>0</v>
      </c>
      <c r="D864" s="85">
        <v>0</v>
      </c>
      <c r="E864" s="85">
        <v>0</v>
      </c>
      <c r="F864" s="85">
        <v>-0.30766234228355499</v>
      </c>
      <c r="G864" s="85">
        <v>1.8959919442519701E-3</v>
      </c>
      <c r="H864" s="78">
        <v>0.43308318062676998</v>
      </c>
    </row>
    <row r="865" spans="1:8" ht="13.9" x14ac:dyDescent="0.3">
      <c r="A865" s="85" t="s">
        <v>1147</v>
      </c>
      <c r="B865" s="85">
        <v>1.4502040233826701</v>
      </c>
      <c r="C865" s="85">
        <v>0.25797575677039702</v>
      </c>
      <c r="D865" s="85">
        <v>0</v>
      </c>
      <c r="E865" s="85">
        <v>0</v>
      </c>
      <c r="F865" s="85">
        <v>-0.20539310072818801</v>
      </c>
      <c r="G865" s="85">
        <v>4.23598365918516E-2</v>
      </c>
      <c r="H865" s="78">
        <v>0.42704494503826679</v>
      </c>
    </row>
    <row r="866" spans="1:8" ht="13.9" x14ac:dyDescent="0.3">
      <c r="A866" s="85" t="s">
        <v>1152</v>
      </c>
      <c r="B866" s="85">
        <v>1.70029870242421</v>
      </c>
      <c r="C866" s="85">
        <v>0</v>
      </c>
      <c r="D866" s="85">
        <v>0</v>
      </c>
      <c r="E866" s="85">
        <v>0</v>
      </c>
      <c r="F866" s="85">
        <v>-0.30766234228355499</v>
      </c>
      <c r="G866" s="85">
        <v>1.8959919442519701E-3</v>
      </c>
      <c r="H866" s="78">
        <v>0.4250746756060525</v>
      </c>
    </row>
    <row r="867" spans="1:8" ht="13.9" x14ac:dyDescent="0.3">
      <c r="A867" s="85" t="s">
        <v>1717</v>
      </c>
      <c r="B867" s="85">
        <v>1.49470315663574</v>
      </c>
      <c r="C867" s="85">
        <v>0</v>
      </c>
      <c r="D867" s="85">
        <v>0</v>
      </c>
      <c r="E867" s="85">
        <v>0</v>
      </c>
      <c r="F867" s="85">
        <v>-0.44639343508882201</v>
      </c>
      <c r="G867" s="85">
        <v>2.0263444453904099E-6</v>
      </c>
      <c r="H867" s="78">
        <v>0.37367578915893501</v>
      </c>
    </row>
    <row r="868" spans="1:8" ht="13.9" x14ac:dyDescent="0.3">
      <c r="A868" s="85" t="s">
        <v>1079</v>
      </c>
      <c r="B868" s="85">
        <v>0</v>
      </c>
      <c r="C868" s="85">
        <v>0</v>
      </c>
      <c r="D868" s="85">
        <v>0</v>
      </c>
      <c r="E868" s="85">
        <v>1.4468221074929499</v>
      </c>
      <c r="F868" s="85">
        <v>0.44639343508882201</v>
      </c>
      <c r="G868" s="85">
        <v>2.0263444453904099E-6</v>
      </c>
      <c r="H868" s="78">
        <v>0.36170552687323748</v>
      </c>
    </row>
    <row r="869" spans="1:8" ht="13.9" x14ac:dyDescent="0.3">
      <c r="A869" s="85" t="s">
        <v>1080</v>
      </c>
      <c r="B869" s="85">
        <v>0.319179884701843</v>
      </c>
      <c r="C869" s="85">
        <v>0</v>
      </c>
      <c r="D869" s="85">
        <v>0</v>
      </c>
      <c r="E869" s="85">
        <v>1.11924344339444</v>
      </c>
      <c r="F869" s="85">
        <v>-2.4799635282712301E-3</v>
      </c>
      <c r="G869" s="85">
        <v>0.99642518501455102</v>
      </c>
      <c r="H869" s="78">
        <v>0.35960583202407076</v>
      </c>
    </row>
    <row r="870" spans="1:8" ht="13.9" x14ac:dyDescent="0.3">
      <c r="A870" s="85" t="s">
        <v>1752</v>
      </c>
      <c r="B870" s="85">
        <v>4.5766622243420797E-2</v>
      </c>
      <c r="C870" s="85">
        <v>0</v>
      </c>
      <c r="D870" s="85">
        <v>0.39137356906521398</v>
      </c>
      <c r="E870" s="85">
        <v>0.988587791209941</v>
      </c>
      <c r="F870" s="85">
        <v>0.25995990028635002</v>
      </c>
      <c r="G870" s="85">
        <v>1.1440718255166E-2</v>
      </c>
      <c r="H870" s="78">
        <v>0.35643199562964395</v>
      </c>
    </row>
    <row r="871" spans="1:8" ht="13.9" x14ac:dyDescent="0.3">
      <c r="A871" s="85" t="s">
        <v>1022</v>
      </c>
      <c r="B871" s="85">
        <v>0</v>
      </c>
      <c r="C871" s="85">
        <v>0</v>
      </c>
      <c r="D871" s="85">
        <v>0</v>
      </c>
      <c r="E871" s="85">
        <v>1.38871654248958</v>
      </c>
      <c r="F871" s="85">
        <v>0.561139291757345</v>
      </c>
      <c r="G871" s="85">
        <v>3.30297026930826E-10</v>
      </c>
      <c r="H871" s="78">
        <v>0.347179135622395</v>
      </c>
    </row>
    <row r="872" spans="1:8" ht="13.9" x14ac:dyDescent="0.3">
      <c r="A872" s="85" t="s">
        <v>1217</v>
      </c>
      <c r="B872" s="85">
        <v>1.33185517078941</v>
      </c>
      <c r="C872" s="85">
        <v>0</v>
      </c>
      <c r="D872" s="85">
        <v>0</v>
      </c>
      <c r="E872" s="85">
        <v>0</v>
      </c>
      <c r="F872" s="85">
        <v>-0.38164688607971903</v>
      </c>
      <c r="G872" s="85">
        <v>7.6090361764650095E-5</v>
      </c>
      <c r="H872" s="78">
        <v>0.33296379269735249</v>
      </c>
    </row>
    <row r="873" spans="1:8" ht="13.9" x14ac:dyDescent="0.3">
      <c r="A873" s="85" t="s">
        <v>1053</v>
      </c>
      <c r="B873" s="85">
        <v>0</v>
      </c>
      <c r="C873" s="85">
        <v>0</v>
      </c>
      <c r="D873" s="85">
        <v>0</v>
      </c>
      <c r="E873" s="85">
        <v>1.329894817587</v>
      </c>
      <c r="F873" s="85">
        <v>0.38164688607971903</v>
      </c>
      <c r="G873" s="85">
        <v>7.6090361764650095E-5</v>
      </c>
      <c r="H873" s="78">
        <v>0.33247370439675</v>
      </c>
    </row>
    <row r="874" spans="1:8" ht="13.9" x14ac:dyDescent="0.3">
      <c r="A874" s="85" t="s">
        <v>1177</v>
      </c>
      <c r="B874" s="85">
        <v>0</v>
      </c>
      <c r="C874" s="85">
        <v>0.61493195088692498</v>
      </c>
      <c r="D874" s="85">
        <v>0.68644960473590999</v>
      </c>
      <c r="E874" s="85">
        <v>0</v>
      </c>
      <c r="F874" s="85">
        <v>6.1602649217291602E-4</v>
      </c>
      <c r="G874" s="85">
        <v>0.99642518501455102</v>
      </c>
      <c r="H874" s="78">
        <v>0.32534538890570874</v>
      </c>
    </row>
    <row r="875" spans="1:8" ht="13.9" x14ac:dyDescent="0.3">
      <c r="A875" s="85" t="s">
        <v>1201</v>
      </c>
      <c r="B875" s="85">
        <v>1.2406263130637001</v>
      </c>
      <c r="C875" s="85">
        <v>0</v>
      </c>
      <c r="D875" s="85">
        <v>0</v>
      </c>
      <c r="E875" s="85">
        <v>0</v>
      </c>
      <c r="F875" s="85">
        <v>-0.561139291757345</v>
      </c>
      <c r="G875" s="85">
        <v>3.30297026930826E-10</v>
      </c>
      <c r="H875" s="78">
        <v>0.31015657826592502</v>
      </c>
    </row>
    <row r="876" spans="1:8" ht="13.9" x14ac:dyDescent="0.3">
      <c r="A876" s="85" t="s">
        <v>1231</v>
      </c>
      <c r="B876" s="85">
        <v>0</v>
      </c>
      <c r="C876" s="85">
        <v>1.21027498755173</v>
      </c>
      <c r="D876" s="85">
        <v>0</v>
      </c>
      <c r="E876" s="85">
        <v>0</v>
      </c>
      <c r="F876" s="85">
        <v>-0.10255411409451801</v>
      </c>
      <c r="G876" s="85">
        <v>0.34924970645933101</v>
      </c>
      <c r="H876" s="78">
        <v>0.3025687468879325</v>
      </c>
    </row>
    <row r="877" spans="1:8" ht="13.9" x14ac:dyDescent="0.3">
      <c r="A877" s="85" t="s">
        <v>1051</v>
      </c>
      <c r="B877" s="85">
        <v>3.0869312169721899E-2</v>
      </c>
      <c r="C877" s="85">
        <v>0</v>
      </c>
      <c r="D877" s="85">
        <v>0.56816380881822304</v>
      </c>
      <c r="E877" s="85">
        <v>0.55834862887574099</v>
      </c>
      <c r="F877" s="85">
        <v>0.571210140082688</v>
      </c>
      <c r="G877" s="85">
        <v>1.8094914167885301E-10</v>
      </c>
      <c r="H877" s="78">
        <v>0.28934543746592145</v>
      </c>
    </row>
    <row r="878" spans="1:8" ht="13.9" x14ac:dyDescent="0.3">
      <c r="A878" s="85" t="s">
        <v>1030</v>
      </c>
      <c r="B878" s="85">
        <v>0</v>
      </c>
      <c r="C878" s="85">
        <v>0</v>
      </c>
      <c r="D878" s="85">
        <v>0</v>
      </c>
      <c r="E878" s="85">
        <v>1.1567851216884</v>
      </c>
      <c r="F878" s="85">
        <v>0.61413505235226296</v>
      </c>
      <c r="G878" s="85">
        <v>2.4629880805702802E-12</v>
      </c>
      <c r="H878" s="78">
        <v>0.28919628042209999</v>
      </c>
    </row>
    <row r="879" spans="1:8" ht="13.9" x14ac:dyDescent="0.3">
      <c r="A879" s="85" t="s">
        <v>1157</v>
      </c>
      <c r="B879" s="85">
        <v>0</v>
      </c>
      <c r="C879" s="85">
        <v>1.1412665477230699</v>
      </c>
      <c r="D879" s="85">
        <v>0</v>
      </c>
      <c r="E879" s="85">
        <v>0</v>
      </c>
      <c r="F879" s="85">
        <v>-7.1604687661497704E-2</v>
      </c>
      <c r="G879" s="85">
        <v>0.49698405692714198</v>
      </c>
      <c r="H879" s="78">
        <v>0.28531663693076748</v>
      </c>
    </row>
    <row r="880" spans="1:8" ht="13.9" x14ac:dyDescent="0.3">
      <c r="A880" s="85" t="s">
        <v>1721</v>
      </c>
      <c r="B880" s="85">
        <v>1.1035708946940901</v>
      </c>
      <c r="C880" s="85">
        <v>0</v>
      </c>
      <c r="D880" s="85">
        <v>0</v>
      </c>
      <c r="E880" s="85">
        <v>0</v>
      </c>
      <c r="F880" s="85">
        <v>-0.21481406298449299</v>
      </c>
      <c r="G880" s="85">
        <v>3.3046573889729702E-2</v>
      </c>
      <c r="H880" s="78">
        <v>0.27589272367352252</v>
      </c>
    </row>
    <row r="881" spans="1:8" ht="13.9" x14ac:dyDescent="0.3">
      <c r="A881" s="85" t="s">
        <v>1089</v>
      </c>
      <c r="B881" s="85">
        <v>0</v>
      </c>
      <c r="C881" s="85">
        <v>0</v>
      </c>
      <c r="D881" s="85">
        <v>0</v>
      </c>
      <c r="E881" s="85">
        <v>1.0729366667018001</v>
      </c>
      <c r="F881" s="85">
        <v>0.38164688607971903</v>
      </c>
      <c r="G881" s="85">
        <v>7.6090361764650095E-5</v>
      </c>
      <c r="H881" s="78">
        <v>0.26823416667545003</v>
      </c>
    </row>
    <row r="882" spans="1:8" ht="13.9" x14ac:dyDescent="0.3">
      <c r="A882" s="85" t="s">
        <v>1724</v>
      </c>
      <c r="B882" s="85">
        <v>1.0615731483381501</v>
      </c>
      <c r="C882" s="85">
        <v>0</v>
      </c>
      <c r="D882" s="85">
        <v>0</v>
      </c>
      <c r="E882" s="85">
        <v>0</v>
      </c>
      <c r="F882" s="85">
        <v>-0.30766234228355499</v>
      </c>
      <c r="G882" s="85">
        <v>1.8959919442519701E-3</v>
      </c>
      <c r="H882" s="78">
        <v>0.26539328708453752</v>
      </c>
    </row>
    <row r="883" spans="1:8" ht="13.9" x14ac:dyDescent="0.3">
      <c r="A883" s="85" t="s">
        <v>1060</v>
      </c>
      <c r="B883" s="85">
        <v>0</v>
      </c>
      <c r="C883" s="85">
        <v>0</v>
      </c>
      <c r="D883" s="85">
        <v>0.266238757065758</v>
      </c>
      <c r="E883" s="85">
        <v>0.79170251766632505</v>
      </c>
      <c r="F883" s="85">
        <v>0.43930735605298499</v>
      </c>
      <c r="G883" s="85">
        <v>3.1434825589370799E-6</v>
      </c>
      <c r="H883" s="78">
        <v>0.26448531868302078</v>
      </c>
    </row>
    <row r="884" spans="1:8" ht="13.9" x14ac:dyDescent="0.3">
      <c r="A884" s="85" t="s">
        <v>1083</v>
      </c>
      <c r="B884" s="85">
        <v>0</v>
      </c>
      <c r="C884" s="85">
        <v>0.249868747231968</v>
      </c>
      <c r="D884" s="85">
        <v>0</v>
      </c>
      <c r="E884" s="85">
        <v>0.80005673331468097</v>
      </c>
      <c r="F884" s="85">
        <v>0.21391072380270601</v>
      </c>
      <c r="G884" s="85">
        <v>3.3432051929296498E-2</v>
      </c>
      <c r="H884" s="78">
        <v>0.26248137013666223</v>
      </c>
    </row>
    <row r="885" spans="1:8" ht="13.9" x14ac:dyDescent="0.3">
      <c r="A885" s="85" t="s">
        <v>1225</v>
      </c>
      <c r="B885" s="85">
        <v>0</v>
      </c>
      <c r="C885" s="85">
        <v>1.01345220756729</v>
      </c>
      <c r="D885" s="85">
        <v>0</v>
      </c>
      <c r="E885" s="85">
        <v>0</v>
      </c>
      <c r="F885" s="85">
        <v>-0.10255411409451801</v>
      </c>
      <c r="G885" s="85">
        <v>0.34924970645933101</v>
      </c>
      <c r="H885" s="78">
        <v>0.25336305189182251</v>
      </c>
    </row>
    <row r="886" spans="1:8" ht="13.9" x14ac:dyDescent="0.3">
      <c r="A886" s="85" t="s">
        <v>1202</v>
      </c>
      <c r="B886" s="85">
        <v>0</v>
      </c>
      <c r="C886" s="85">
        <v>0.629234225668164</v>
      </c>
      <c r="D886" s="85">
        <v>0.35814984311328801</v>
      </c>
      <c r="E886" s="85">
        <v>0</v>
      </c>
      <c r="F886" s="85">
        <v>-3.3066180376949699E-3</v>
      </c>
      <c r="G886" s="85">
        <v>0.99642518501455102</v>
      </c>
      <c r="H886" s="78">
        <v>0.246846017195363</v>
      </c>
    </row>
    <row r="887" spans="1:8" ht="13.9" x14ac:dyDescent="0.3">
      <c r="A887" s="85" t="s">
        <v>1043</v>
      </c>
      <c r="B887" s="85">
        <v>0</v>
      </c>
      <c r="C887" s="85">
        <v>0</v>
      </c>
      <c r="D887" s="85">
        <v>0</v>
      </c>
      <c r="E887" s="85">
        <v>0.974577678586517</v>
      </c>
      <c r="F887" s="85">
        <v>0.38164688607971903</v>
      </c>
      <c r="G887" s="85">
        <v>7.6090361764650095E-5</v>
      </c>
      <c r="H887" s="78">
        <v>0.24364441964662925</v>
      </c>
    </row>
    <row r="888" spans="1:8" ht="13.9" x14ac:dyDescent="0.3">
      <c r="A888" s="85" t="s">
        <v>1131</v>
      </c>
      <c r="B888" s="85">
        <v>0</v>
      </c>
      <c r="C888" s="85">
        <v>0.89804074564313097</v>
      </c>
      <c r="D888" s="85">
        <v>0</v>
      </c>
      <c r="E888" s="85">
        <v>7.2435629383881206E-2</v>
      </c>
      <c r="F888" s="85">
        <v>4.1462871574092897E-2</v>
      </c>
      <c r="G888" s="85">
        <v>0.70256088720976395</v>
      </c>
      <c r="H888" s="78">
        <v>0.24261909375675306</v>
      </c>
    </row>
    <row r="889" spans="1:8" ht="13.9" x14ac:dyDescent="0.3">
      <c r="A889" s="85" t="s">
        <v>1738</v>
      </c>
      <c r="B889" s="85">
        <v>0</v>
      </c>
      <c r="C889" s="85">
        <v>0.151836998290207</v>
      </c>
      <c r="D889" s="85">
        <v>0</v>
      </c>
      <c r="E889" s="85">
        <v>0.78708945245453299</v>
      </c>
      <c r="F889" s="85">
        <v>0.21391072380270601</v>
      </c>
      <c r="G889" s="85">
        <v>3.3432051929296498E-2</v>
      </c>
      <c r="H889" s="78">
        <v>0.234731612686185</v>
      </c>
    </row>
    <row r="890" spans="1:8" ht="13.9" x14ac:dyDescent="0.3">
      <c r="A890" s="85" t="s">
        <v>1098</v>
      </c>
      <c r="B890" s="85">
        <v>0.12029509909217</v>
      </c>
      <c r="C890" s="85">
        <v>0</v>
      </c>
      <c r="D890" s="85">
        <v>0</v>
      </c>
      <c r="E890" s="85">
        <v>0.814900610846784</v>
      </c>
      <c r="F890" s="85">
        <v>0.131456149649681</v>
      </c>
      <c r="G890" s="85">
        <v>0.22624074142834699</v>
      </c>
      <c r="H890" s="78">
        <v>0.23379892748473849</v>
      </c>
    </row>
    <row r="891" spans="1:8" ht="13.9" x14ac:dyDescent="0.3">
      <c r="A891" s="85" t="s">
        <v>1229</v>
      </c>
      <c r="B891" s="85">
        <v>0</v>
      </c>
      <c r="C891" s="85">
        <v>0.92840213330085497</v>
      </c>
      <c r="D891" s="85">
        <v>0</v>
      </c>
      <c r="E891" s="85">
        <v>0</v>
      </c>
      <c r="F891" s="85">
        <v>-0.12721562869323999</v>
      </c>
      <c r="G891" s="85">
        <v>0.24144009673167299</v>
      </c>
      <c r="H891" s="78">
        <v>0.23210053332521374</v>
      </c>
    </row>
    <row r="892" spans="1:8" ht="13.9" x14ac:dyDescent="0.3">
      <c r="A892" s="85" t="s">
        <v>1096</v>
      </c>
      <c r="B892" s="85">
        <v>0</v>
      </c>
      <c r="C892" s="85">
        <v>0</v>
      </c>
      <c r="D892" s="85">
        <v>0.556330104757921</v>
      </c>
      <c r="E892" s="85">
        <v>0.345154824298045</v>
      </c>
      <c r="F892" s="85">
        <v>0.21391072380270601</v>
      </c>
      <c r="G892" s="85">
        <v>3.3432051929296498E-2</v>
      </c>
      <c r="H892" s="78">
        <v>0.2253712322639915</v>
      </c>
    </row>
    <row r="893" spans="1:8" ht="13.9" x14ac:dyDescent="0.3">
      <c r="A893" s="85" t="s">
        <v>1108</v>
      </c>
      <c r="B893" s="85">
        <v>0</v>
      </c>
      <c r="C893" s="85">
        <v>0</v>
      </c>
      <c r="D893" s="85">
        <v>0</v>
      </c>
      <c r="E893" s="85">
        <v>0.89386414008644999</v>
      </c>
      <c r="F893" s="85">
        <v>0.30766234228355499</v>
      </c>
      <c r="G893" s="85">
        <v>1.8959919442519701E-3</v>
      </c>
      <c r="H893" s="78">
        <v>0.2234660350216125</v>
      </c>
    </row>
    <row r="894" spans="1:8" ht="13.9" x14ac:dyDescent="0.3">
      <c r="A894" s="85" t="s">
        <v>1174</v>
      </c>
      <c r="B894" s="85">
        <v>0</v>
      </c>
      <c r="C894" s="85">
        <v>0.66711272588894099</v>
      </c>
      <c r="D894" s="85">
        <v>0.19783027742047299</v>
      </c>
      <c r="E894" s="85">
        <v>0</v>
      </c>
      <c r="F894" s="85">
        <v>-0.12313890013563999</v>
      </c>
      <c r="G894" s="85">
        <v>0.25862390402428398</v>
      </c>
      <c r="H894" s="78">
        <v>0.2162357508273535</v>
      </c>
    </row>
    <row r="895" spans="1:8" ht="13.9" x14ac:dyDescent="0.3">
      <c r="A895" s="85" t="s">
        <v>1734</v>
      </c>
      <c r="B895" s="85">
        <v>0.30265245825918702</v>
      </c>
      <c r="C895" s="85">
        <v>0.349919278169744</v>
      </c>
      <c r="D895" s="85">
        <v>0.19846261535260301</v>
      </c>
      <c r="E895" s="85">
        <v>0</v>
      </c>
      <c r="F895" s="85">
        <v>-0.12957147366904001</v>
      </c>
      <c r="G895" s="85">
        <v>0.23415304212631299</v>
      </c>
      <c r="H895" s="78">
        <v>0.21275858794538349</v>
      </c>
    </row>
    <row r="896" spans="1:8" ht="13.9" x14ac:dyDescent="0.3">
      <c r="A896" s="85" t="s">
        <v>1123</v>
      </c>
      <c r="B896" s="85">
        <v>0</v>
      </c>
      <c r="C896" s="85">
        <v>0.69419977278776002</v>
      </c>
      <c r="D896" s="85">
        <v>8.4381891689743999E-2</v>
      </c>
      <c r="E896" s="85">
        <v>6.5543086471194903E-2</v>
      </c>
      <c r="F896" s="85">
        <v>-6.2680695578594195E-2</v>
      </c>
      <c r="G896" s="85">
        <v>0.55339929326009796</v>
      </c>
      <c r="H896" s="78">
        <v>0.21103118773717472</v>
      </c>
    </row>
    <row r="897" spans="1:8" ht="13.9" x14ac:dyDescent="0.3">
      <c r="A897" s="85" t="s">
        <v>1124</v>
      </c>
      <c r="B897" s="85">
        <v>0</v>
      </c>
      <c r="C897" s="85">
        <v>0.63767917199206503</v>
      </c>
      <c r="D897" s="85">
        <v>0</v>
      </c>
      <c r="E897" s="85">
        <v>0.196801634702885</v>
      </c>
      <c r="F897" s="85">
        <v>0.10198436901621601</v>
      </c>
      <c r="G897" s="85">
        <v>0.35006509908106698</v>
      </c>
      <c r="H897" s="78">
        <v>0.20862020167373752</v>
      </c>
    </row>
    <row r="898" spans="1:8" ht="13.9" x14ac:dyDescent="0.3">
      <c r="A898" s="85" t="s">
        <v>1140</v>
      </c>
      <c r="B898" s="85">
        <v>0</v>
      </c>
      <c r="C898" s="85">
        <v>0</v>
      </c>
      <c r="D898" s="85">
        <v>0</v>
      </c>
      <c r="E898" s="85">
        <v>0.82296623435250105</v>
      </c>
      <c r="F898" s="85">
        <v>0.21481406298449299</v>
      </c>
      <c r="G898" s="85">
        <v>3.3046573889729702E-2</v>
      </c>
      <c r="H898" s="78">
        <v>0.20574155858812526</v>
      </c>
    </row>
    <row r="899" spans="1:8" ht="13.9" x14ac:dyDescent="0.3">
      <c r="A899" s="85" t="s">
        <v>1761</v>
      </c>
      <c r="B899" s="85">
        <v>0</v>
      </c>
      <c r="C899" s="85">
        <v>0</v>
      </c>
      <c r="D899" s="85">
        <v>0.81864873089812096</v>
      </c>
      <c r="E899" s="85">
        <v>0</v>
      </c>
      <c r="F899" s="85">
        <v>0.14879781169627401</v>
      </c>
      <c r="G899" s="85">
        <v>0.159796321135415</v>
      </c>
      <c r="H899" s="78">
        <v>0.20466218272453024</v>
      </c>
    </row>
    <row r="900" spans="1:8" ht="13.9" x14ac:dyDescent="0.3">
      <c r="A900" s="85" t="s">
        <v>1765</v>
      </c>
      <c r="B900" s="85">
        <v>0</v>
      </c>
      <c r="C900" s="85">
        <v>0.73413892115832302</v>
      </c>
      <c r="D900" s="85">
        <v>8.0708300241731701E-2</v>
      </c>
      <c r="E900" s="85">
        <v>0</v>
      </c>
      <c r="F900" s="85">
        <v>-0.16740519924798999</v>
      </c>
      <c r="G900" s="85">
        <v>0.10742743276283399</v>
      </c>
      <c r="H900" s="78">
        <v>0.20371180535001368</v>
      </c>
    </row>
    <row r="901" spans="1:8" ht="13.9" x14ac:dyDescent="0.3">
      <c r="A901" s="85" t="s">
        <v>1056</v>
      </c>
      <c r="B901" s="85">
        <v>0</v>
      </c>
      <c r="C901" s="85">
        <v>0.24520408075362099</v>
      </c>
      <c r="D901" s="85">
        <v>0</v>
      </c>
      <c r="E901" s="85">
        <v>0.56656739219298602</v>
      </c>
      <c r="F901" s="85">
        <v>0.31659340288037902</v>
      </c>
      <c r="G901" s="85">
        <v>1.5949821703554899E-3</v>
      </c>
      <c r="H901" s="78">
        <v>0.20294286823665175</v>
      </c>
    </row>
    <row r="902" spans="1:8" ht="13.9" x14ac:dyDescent="0.3">
      <c r="A902" s="85" t="s">
        <v>1729</v>
      </c>
      <c r="B902" s="85">
        <v>0.79731094335908803</v>
      </c>
      <c r="C902" s="85">
        <v>0</v>
      </c>
      <c r="D902" s="85">
        <v>0</v>
      </c>
      <c r="E902" s="85">
        <v>0</v>
      </c>
      <c r="F902" s="85">
        <v>-0.50559670133975199</v>
      </c>
      <c r="G902" s="85">
        <v>3.4562611920689498E-8</v>
      </c>
      <c r="H902" s="78">
        <v>0.19932773583977201</v>
      </c>
    </row>
    <row r="903" spans="1:8" ht="13.9" x14ac:dyDescent="0.3">
      <c r="A903" s="85" t="s">
        <v>1769</v>
      </c>
      <c r="B903" s="85">
        <v>0</v>
      </c>
      <c r="C903" s="85">
        <v>0.25479171353700503</v>
      </c>
      <c r="D903" s="85">
        <v>0</v>
      </c>
      <c r="E903" s="85">
        <v>0.52075596297877902</v>
      </c>
      <c r="F903" s="85">
        <v>0.10198436901621601</v>
      </c>
      <c r="G903" s="85">
        <v>0.35006509908106698</v>
      </c>
      <c r="H903" s="78">
        <v>0.19388691912894601</v>
      </c>
    </row>
    <row r="904" spans="1:8" ht="13.9" x14ac:dyDescent="0.3">
      <c r="A904" s="85" t="s">
        <v>1736</v>
      </c>
      <c r="B904" s="85">
        <v>0.49468070577637402</v>
      </c>
      <c r="C904" s="85">
        <v>0</v>
      </c>
      <c r="D904" s="85">
        <v>0.196533050303693</v>
      </c>
      <c r="E904" s="85">
        <v>8.2123882499655701E-2</v>
      </c>
      <c r="F904" s="85">
        <v>-8.8658696135696505E-2</v>
      </c>
      <c r="G904" s="85">
        <v>0.42893402325372898</v>
      </c>
      <c r="H904" s="78">
        <v>0.1933344096449307</v>
      </c>
    </row>
    <row r="905" spans="1:8" ht="13.9" x14ac:dyDescent="0.3">
      <c r="A905" s="85" t="s">
        <v>1014</v>
      </c>
      <c r="B905" s="85">
        <v>0</v>
      </c>
      <c r="C905" s="85">
        <v>0</v>
      </c>
      <c r="D905" s="85">
        <v>0</v>
      </c>
      <c r="E905" s="85">
        <v>0.77069275204043797</v>
      </c>
      <c r="F905" s="85">
        <v>0.30766234228355499</v>
      </c>
      <c r="G905" s="85">
        <v>1.8959919442519701E-3</v>
      </c>
      <c r="H905" s="78">
        <v>0.19267318801010949</v>
      </c>
    </row>
    <row r="906" spans="1:8" ht="13.9" x14ac:dyDescent="0.3">
      <c r="A906" s="85" t="s">
        <v>1762</v>
      </c>
      <c r="B906" s="85">
        <v>0.30691801806253799</v>
      </c>
      <c r="C906" s="85">
        <v>7.6829535835867602E-2</v>
      </c>
      <c r="D906" s="85">
        <v>4.6417420228470403E-2</v>
      </c>
      <c r="E906" s="85">
        <v>0.31744233171287201</v>
      </c>
      <c r="F906" s="85">
        <v>-8.9141374064500498E-3</v>
      </c>
      <c r="G906" s="85">
        <v>0.95678983615735402</v>
      </c>
      <c r="H906" s="78">
        <v>0.186901826459937</v>
      </c>
    </row>
    <row r="907" spans="1:8" ht="13.9" x14ac:dyDescent="0.3">
      <c r="A907" s="85" t="s">
        <v>1113</v>
      </c>
      <c r="B907" s="85">
        <v>0</v>
      </c>
      <c r="C907" s="85">
        <v>0.59117965374835002</v>
      </c>
      <c r="D907" s="85">
        <v>0</v>
      </c>
      <c r="E907" s="85">
        <v>0.152747356417715</v>
      </c>
      <c r="F907" s="85">
        <v>-2.99612860053186E-2</v>
      </c>
      <c r="G907" s="85">
        <v>0.79187788996502295</v>
      </c>
      <c r="H907" s="78">
        <v>0.18598175254151625</v>
      </c>
    </row>
    <row r="908" spans="1:8" ht="13.9" x14ac:dyDescent="0.3">
      <c r="A908" s="85" t="s">
        <v>1239</v>
      </c>
      <c r="B908" s="85">
        <v>0</v>
      </c>
      <c r="C908" s="85">
        <v>0.73906127783523901</v>
      </c>
      <c r="D908" s="85">
        <v>0</v>
      </c>
      <c r="E908" s="85">
        <v>0</v>
      </c>
      <c r="F908" s="85">
        <v>-7.1604687661497704E-2</v>
      </c>
      <c r="G908" s="85">
        <v>0.49698405692714198</v>
      </c>
      <c r="H908" s="78">
        <v>0.18476531945880975</v>
      </c>
    </row>
    <row r="909" spans="1:8" ht="13.9" x14ac:dyDescent="0.3">
      <c r="A909" s="85" t="s">
        <v>1760</v>
      </c>
      <c r="B909" s="85">
        <v>0</v>
      </c>
      <c r="C909" s="85">
        <v>0</v>
      </c>
      <c r="D909" s="85">
        <v>0</v>
      </c>
      <c r="E909" s="85">
        <v>0.73154229320555098</v>
      </c>
      <c r="F909" s="85">
        <v>0.50559670133975199</v>
      </c>
      <c r="G909" s="85">
        <v>3.4562611920689498E-8</v>
      </c>
      <c r="H909" s="78">
        <v>0.18288557330138774</v>
      </c>
    </row>
    <row r="910" spans="1:8" ht="13.9" x14ac:dyDescent="0.3">
      <c r="A910" s="85" t="s">
        <v>1085</v>
      </c>
      <c r="B910" s="85">
        <v>0</v>
      </c>
      <c r="C910" s="85">
        <v>0</v>
      </c>
      <c r="D910" s="85">
        <v>0</v>
      </c>
      <c r="E910" s="85">
        <v>0.72548101664326403</v>
      </c>
      <c r="F910" s="85">
        <v>0.30766234228355499</v>
      </c>
      <c r="G910" s="85">
        <v>1.8959919442519701E-3</v>
      </c>
      <c r="H910" s="78">
        <v>0.18137025416081601</v>
      </c>
    </row>
    <row r="911" spans="1:8" ht="13.9" x14ac:dyDescent="0.3">
      <c r="A911" s="85" t="s">
        <v>1158</v>
      </c>
      <c r="B911" s="85">
        <v>0</v>
      </c>
      <c r="C911" s="85">
        <v>0.23819352752887801</v>
      </c>
      <c r="D911" s="85">
        <v>0.46499468782353398</v>
      </c>
      <c r="E911" s="85">
        <v>0</v>
      </c>
      <c r="F911" s="85">
        <v>4.3347547554733502E-2</v>
      </c>
      <c r="G911" s="85">
        <v>0.69556585863828702</v>
      </c>
      <c r="H911" s="78">
        <v>0.17579705383810301</v>
      </c>
    </row>
    <row r="912" spans="1:8" ht="13.9" x14ac:dyDescent="0.3">
      <c r="A912" s="85" t="s">
        <v>1099</v>
      </c>
      <c r="B912" s="85">
        <v>0.49872248536168601</v>
      </c>
      <c r="C912" s="85">
        <v>0</v>
      </c>
      <c r="D912" s="85">
        <v>0</v>
      </c>
      <c r="E912" s="85">
        <v>0.162660261061251</v>
      </c>
      <c r="F912" s="85">
        <v>-1.23998176413562E-2</v>
      </c>
      <c r="G912" s="85">
        <v>0.93142599121775405</v>
      </c>
      <c r="H912" s="78">
        <v>0.16534568660573426</v>
      </c>
    </row>
    <row r="913" spans="1:8" ht="13.9" x14ac:dyDescent="0.3">
      <c r="A913" s="85" t="s">
        <v>1232</v>
      </c>
      <c r="B913" s="85">
        <v>0</v>
      </c>
      <c r="C913" s="85">
        <v>0.65070639941742403</v>
      </c>
      <c r="D913" s="85">
        <v>0</v>
      </c>
      <c r="E913" s="85">
        <v>0</v>
      </c>
      <c r="F913" s="85">
        <v>-0.10255411409451801</v>
      </c>
      <c r="G913" s="85">
        <v>0.34924970645933101</v>
      </c>
      <c r="H913" s="78">
        <v>0.16267659985435601</v>
      </c>
    </row>
    <row r="914" spans="1:8" ht="13.9" x14ac:dyDescent="0.3">
      <c r="A914" s="85" t="s">
        <v>1094</v>
      </c>
      <c r="B914" s="85">
        <v>0</v>
      </c>
      <c r="C914" s="85">
        <v>0</v>
      </c>
      <c r="D914" s="85">
        <v>0</v>
      </c>
      <c r="E914" s="85">
        <v>0.635671060322337</v>
      </c>
      <c r="F914" s="85">
        <v>0.30766234228355499</v>
      </c>
      <c r="G914" s="85">
        <v>1.8959919442519701E-3</v>
      </c>
      <c r="H914" s="78">
        <v>0.15891776508058425</v>
      </c>
    </row>
    <row r="915" spans="1:8" ht="13.9" x14ac:dyDescent="0.3">
      <c r="A915" s="85" t="s">
        <v>1197</v>
      </c>
      <c r="B915" s="85">
        <v>0</v>
      </c>
      <c r="C915" s="85">
        <v>0.36303000628354898</v>
      </c>
      <c r="D915" s="85">
        <v>0.25690546734251402</v>
      </c>
      <c r="E915" s="85">
        <v>0</v>
      </c>
      <c r="F915" s="85">
        <v>-4.2405209564413203E-2</v>
      </c>
      <c r="G915" s="85">
        <v>0.69906719116046001</v>
      </c>
      <c r="H915" s="78">
        <v>0.15498386840651573</v>
      </c>
    </row>
    <row r="916" spans="1:8" ht="13.9" x14ac:dyDescent="0.3">
      <c r="A916" s="85" t="s">
        <v>1786</v>
      </c>
      <c r="B916" s="85">
        <v>0</v>
      </c>
      <c r="C916" s="85">
        <v>0.60375833931589395</v>
      </c>
      <c r="D916" s="85">
        <v>0</v>
      </c>
      <c r="E916" s="85">
        <v>0</v>
      </c>
      <c r="F916" s="85">
        <v>-7.1604687661497704E-2</v>
      </c>
      <c r="G916" s="85">
        <v>0.49698405692714198</v>
      </c>
      <c r="H916" s="78">
        <v>0.15093958482897349</v>
      </c>
    </row>
    <row r="917" spans="1:8" ht="13.9" x14ac:dyDescent="0.3">
      <c r="A917" s="85" t="s">
        <v>1097</v>
      </c>
      <c r="B917" s="85">
        <v>0</v>
      </c>
      <c r="C917" s="85">
        <v>0</v>
      </c>
      <c r="D917" s="85">
        <v>0</v>
      </c>
      <c r="E917" s="85">
        <v>0.60265789029549</v>
      </c>
      <c r="F917" s="85">
        <v>0.21481406298449299</v>
      </c>
      <c r="G917" s="85">
        <v>3.3046573889729702E-2</v>
      </c>
      <c r="H917" s="78">
        <v>0.1506644725738725</v>
      </c>
    </row>
    <row r="918" spans="1:8" ht="13.9" x14ac:dyDescent="0.3">
      <c r="A918" s="85" t="s">
        <v>1066</v>
      </c>
      <c r="B918" s="85">
        <v>0</v>
      </c>
      <c r="C918" s="85">
        <v>0</v>
      </c>
      <c r="D918" s="85">
        <v>0</v>
      </c>
      <c r="E918" s="85">
        <v>0.57584055208332896</v>
      </c>
      <c r="F918" s="85">
        <v>0.50559670133975199</v>
      </c>
      <c r="G918" s="85">
        <v>3.4562611920689498E-8</v>
      </c>
      <c r="H918" s="78">
        <v>0.14396013802083224</v>
      </c>
    </row>
    <row r="919" spans="1:8" ht="13.9" x14ac:dyDescent="0.3">
      <c r="A919" s="85" t="s">
        <v>1126</v>
      </c>
      <c r="B919" s="85">
        <v>0</v>
      </c>
      <c r="C919" s="85">
        <v>0</v>
      </c>
      <c r="D919" s="85">
        <v>0</v>
      </c>
      <c r="E919" s="85">
        <v>0.54967088858986002</v>
      </c>
      <c r="F919" s="85">
        <v>0.21481406298449299</v>
      </c>
      <c r="G919" s="85">
        <v>3.3046573889729702E-2</v>
      </c>
      <c r="H919" s="78">
        <v>0.137417722147465</v>
      </c>
    </row>
    <row r="920" spans="1:8" ht="13.9" x14ac:dyDescent="0.3">
      <c r="A920" s="85" t="s">
        <v>1194</v>
      </c>
      <c r="B920" s="85">
        <v>0</v>
      </c>
      <c r="C920" s="85">
        <v>0</v>
      </c>
      <c r="D920" s="85">
        <v>0.54875983570647302</v>
      </c>
      <c r="E920" s="85">
        <v>0</v>
      </c>
      <c r="F920" s="85">
        <v>7.1604687661497704E-2</v>
      </c>
      <c r="G920" s="85">
        <v>0.49698405692714198</v>
      </c>
      <c r="H920" s="78">
        <v>0.13718995892661826</v>
      </c>
    </row>
    <row r="921" spans="1:8" ht="13.9" x14ac:dyDescent="0.3">
      <c r="A921" s="85" t="s">
        <v>1784</v>
      </c>
      <c r="B921" s="85">
        <v>0.54831277954643898</v>
      </c>
      <c r="C921" s="85">
        <v>0</v>
      </c>
      <c r="D921" s="85">
        <v>0</v>
      </c>
      <c r="E921" s="85">
        <v>0</v>
      </c>
      <c r="F921" s="85">
        <v>-0.21481406298449299</v>
      </c>
      <c r="G921" s="85">
        <v>3.3046573889729702E-2</v>
      </c>
      <c r="H921" s="78">
        <v>0.13707819488660974</v>
      </c>
    </row>
    <row r="922" spans="1:8" ht="13.9" x14ac:dyDescent="0.3">
      <c r="A922" s="85" t="s">
        <v>1070</v>
      </c>
      <c r="B922" s="85">
        <v>0</v>
      </c>
      <c r="C922" s="85">
        <v>0</v>
      </c>
      <c r="D922" s="85">
        <v>0</v>
      </c>
      <c r="E922" s="85">
        <v>0.54158922311082303</v>
      </c>
      <c r="F922" s="85">
        <v>0.21481406298449299</v>
      </c>
      <c r="G922" s="85">
        <v>3.3046573889729702E-2</v>
      </c>
      <c r="H922" s="78">
        <v>0.13539730577770576</v>
      </c>
    </row>
    <row r="923" spans="1:8" ht="13.9" x14ac:dyDescent="0.3">
      <c r="A923" s="85" t="s">
        <v>1740</v>
      </c>
      <c r="B923" s="85">
        <v>0</v>
      </c>
      <c r="C923" s="85">
        <v>0.53942307371504306</v>
      </c>
      <c r="D923" s="85">
        <v>0</v>
      </c>
      <c r="E923" s="85">
        <v>0</v>
      </c>
      <c r="F923" s="85">
        <v>-7.1604687661497704E-2</v>
      </c>
      <c r="G923" s="85">
        <v>0.49698405692714198</v>
      </c>
      <c r="H923" s="78">
        <v>0.13485576842876076</v>
      </c>
    </row>
    <row r="924" spans="1:8" ht="13.9" x14ac:dyDescent="0.3">
      <c r="A924" s="85" t="s">
        <v>1196</v>
      </c>
      <c r="B924" s="85">
        <v>0</v>
      </c>
      <c r="C924" s="85">
        <v>0.537069113121171</v>
      </c>
      <c r="D924" s="85">
        <v>0</v>
      </c>
      <c r="E924" s="85">
        <v>0</v>
      </c>
      <c r="F924" s="85">
        <v>-0.14879781169627401</v>
      </c>
      <c r="G924" s="85">
        <v>0.159796321135415</v>
      </c>
      <c r="H924" s="78">
        <v>0.13426727828029275</v>
      </c>
    </row>
    <row r="925" spans="1:8" ht="13.9" x14ac:dyDescent="0.3">
      <c r="A925" s="85" t="s">
        <v>1224</v>
      </c>
      <c r="B925" s="85">
        <v>0.53691443227637703</v>
      </c>
      <c r="C925" s="85">
        <v>0</v>
      </c>
      <c r="D925" s="85">
        <v>0</v>
      </c>
      <c r="E925" s="85">
        <v>0</v>
      </c>
      <c r="F925" s="85">
        <v>-0.30766234228355499</v>
      </c>
      <c r="G925" s="85">
        <v>1.8959919442519701E-3</v>
      </c>
      <c r="H925" s="78">
        <v>0.13422860806909426</v>
      </c>
    </row>
    <row r="926" spans="1:8" ht="13.9" x14ac:dyDescent="0.3">
      <c r="A926" s="85" t="s">
        <v>1176</v>
      </c>
      <c r="B926" s="85">
        <v>0</v>
      </c>
      <c r="C926" s="85">
        <v>0.51249207121584395</v>
      </c>
      <c r="D926" s="85">
        <v>0</v>
      </c>
      <c r="E926" s="85">
        <v>0</v>
      </c>
      <c r="F926" s="85">
        <v>-7.1604687661497704E-2</v>
      </c>
      <c r="G926" s="85">
        <v>0.49698405692714198</v>
      </c>
      <c r="H926" s="78">
        <v>0.12812301780396099</v>
      </c>
    </row>
    <row r="927" spans="1:8" ht="13.9" x14ac:dyDescent="0.3">
      <c r="A927" s="85" t="s">
        <v>1221</v>
      </c>
      <c r="B927" s="85">
        <v>0.51158845521572005</v>
      </c>
      <c r="C927" s="85">
        <v>0</v>
      </c>
      <c r="D927" s="85">
        <v>0</v>
      </c>
      <c r="E927" s="85">
        <v>0</v>
      </c>
      <c r="F927" s="85">
        <v>-0.30766234228355499</v>
      </c>
      <c r="G927" s="85">
        <v>1.8959919442519701E-3</v>
      </c>
      <c r="H927" s="78">
        <v>0.12789711380393001</v>
      </c>
    </row>
    <row r="928" spans="1:8" ht="13.9" x14ac:dyDescent="0.3">
      <c r="A928" s="85" t="s">
        <v>1770</v>
      </c>
      <c r="B928" s="85">
        <v>1.55612213916354E-2</v>
      </c>
      <c r="C928" s="85">
        <v>0.49452998357695199</v>
      </c>
      <c r="D928" s="85">
        <v>0</v>
      </c>
      <c r="E928" s="85">
        <v>0</v>
      </c>
      <c r="F928" s="85">
        <v>-0.22920383794068799</v>
      </c>
      <c r="G928" s="85">
        <v>3.0619905600259401E-2</v>
      </c>
      <c r="H928" s="78">
        <v>0.12752280124214685</v>
      </c>
    </row>
    <row r="929" spans="1:8" ht="13.9" x14ac:dyDescent="0.3">
      <c r="A929" s="85" t="s">
        <v>1107</v>
      </c>
      <c r="B929" s="85">
        <v>0.40120450000692698</v>
      </c>
      <c r="C929" s="85">
        <v>0</v>
      </c>
      <c r="D929" s="85">
        <v>0</v>
      </c>
      <c r="E929" s="85">
        <v>0.10862005095750001</v>
      </c>
      <c r="F929" s="85">
        <v>-0.121343208321541</v>
      </c>
      <c r="G929" s="85">
        <v>0.26568627141409701</v>
      </c>
      <c r="H929" s="78">
        <v>0.12745613774110676</v>
      </c>
    </row>
    <row r="930" spans="1:8" ht="13.9" x14ac:dyDescent="0.3">
      <c r="A930" s="85" t="s">
        <v>1199</v>
      </c>
      <c r="B930" s="85">
        <v>0</v>
      </c>
      <c r="C930" s="85">
        <v>0.50370904430036001</v>
      </c>
      <c r="D930" s="85">
        <v>0</v>
      </c>
      <c r="E930" s="85">
        <v>0</v>
      </c>
      <c r="F930" s="85">
        <v>-7.1604687661497704E-2</v>
      </c>
      <c r="G930" s="85">
        <v>0.49698405692714198</v>
      </c>
      <c r="H930" s="78">
        <v>0.12592726107509</v>
      </c>
    </row>
    <row r="931" spans="1:8" ht="13.9" x14ac:dyDescent="0.3">
      <c r="A931" s="85" t="s">
        <v>1230</v>
      </c>
      <c r="B931" s="85">
        <v>0.49206754247177298</v>
      </c>
      <c r="C931" s="85">
        <v>0</v>
      </c>
      <c r="D931" s="85">
        <v>0</v>
      </c>
      <c r="E931" s="85">
        <v>0</v>
      </c>
      <c r="F931" s="85">
        <v>-0.30766234228355499</v>
      </c>
      <c r="G931" s="85">
        <v>1.8959919442519701E-3</v>
      </c>
      <c r="H931" s="78">
        <v>0.12301688561794324</v>
      </c>
    </row>
    <row r="932" spans="1:8" ht="13.9" x14ac:dyDescent="0.3">
      <c r="A932" s="85" t="s">
        <v>1757</v>
      </c>
      <c r="B932" s="85">
        <v>0</v>
      </c>
      <c r="C932" s="85">
        <v>0.49151515433626902</v>
      </c>
      <c r="D932" s="85">
        <v>0</v>
      </c>
      <c r="E932" s="85">
        <v>0</v>
      </c>
      <c r="F932" s="85">
        <v>-7.1604687661497704E-2</v>
      </c>
      <c r="G932" s="85">
        <v>0.49698405692714198</v>
      </c>
      <c r="H932" s="78">
        <v>0.12287878858406726</v>
      </c>
    </row>
    <row r="933" spans="1:8" ht="13.9" x14ac:dyDescent="0.3">
      <c r="A933" s="85" t="s">
        <v>1247</v>
      </c>
      <c r="B933" s="85">
        <v>0.481692047177329</v>
      </c>
      <c r="C933" s="85">
        <v>0</v>
      </c>
      <c r="D933" s="85">
        <v>0</v>
      </c>
      <c r="E933" s="85">
        <v>0</v>
      </c>
      <c r="F933" s="85">
        <v>-0.21481406298449299</v>
      </c>
      <c r="G933" s="85">
        <v>3.3046573889729702E-2</v>
      </c>
      <c r="H933" s="78">
        <v>0.12042301179433225</v>
      </c>
    </row>
    <row r="934" spans="1:8" ht="13.9" x14ac:dyDescent="0.3">
      <c r="A934" s="85" t="s">
        <v>1780</v>
      </c>
      <c r="B934" s="85">
        <v>0.47875311489261801</v>
      </c>
      <c r="C934" s="85">
        <v>0</v>
      </c>
      <c r="D934" s="85">
        <v>0</v>
      </c>
      <c r="E934" s="85">
        <v>0</v>
      </c>
      <c r="F934" s="85">
        <v>-0.21481406298449299</v>
      </c>
      <c r="G934" s="85">
        <v>3.3046573889729702E-2</v>
      </c>
      <c r="H934" s="78">
        <v>0.1196882787231545</v>
      </c>
    </row>
    <row r="935" spans="1:8" ht="13.9" x14ac:dyDescent="0.3">
      <c r="A935" s="85" t="s">
        <v>1073</v>
      </c>
      <c r="B935" s="85">
        <v>0</v>
      </c>
      <c r="C935" s="85">
        <v>0.16015023471089501</v>
      </c>
      <c r="D935" s="85">
        <v>0</v>
      </c>
      <c r="E935" s="85">
        <v>0.30962895840535898</v>
      </c>
      <c r="F935" s="85">
        <v>0.141994106445857</v>
      </c>
      <c r="G935" s="85">
        <v>0.18495771808224801</v>
      </c>
      <c r="H935" s="78">
        <v>0.1174447982790635</v>
      </c>
    </row>
    <row r="936" spans="1:8" ht="13.9" x14ac:dyDescent="0.3">
      <c r="A936" s="85" t="s">
        <v>1095</v>
      </c>
      <c r="B936" s="85">
        <v>7.6578133219172603E-2</v>
      </c>
      <c r="C936" s="85">
        <v>0.27215154703365302</v>
      </c>
      <c r="D936" s="85">
        <v>6.0080549097852598E-2</v>
      </c>
      <c r="E936" s="85">
        <v>4.55036437183673E-2</v>
      </c>
      <c r="F936" s="85">
        <v>-0.21567070036570199</v>
      </c>
      <c r="G936" s="85">
        <v>3.3046573889729702E-2</v>
      </c>
      <c r="H936" s="78">
        <v>0.11357846826726138</v>
      </c>
    </row>
    <row r="937" spans="1:8" ht="13.9" x14ac:dyDescent="0.3">
      <c r="A937" s="85" t="s">
        <v>1215</v>
      </c>
      <c r="B937" s="85">
        <v>0.45153829922232402</v>
      </c>
      <c r="C937" s="85">
        <v>0</v>
      </c>
      <c r="D937" s="85">
        <v>0</v>
      </c>
      <c r="E937" s="85">
        <v>0</v>
      </c>
      <c r="F937" s="85">
        <v>-0.30766234228355499</v>
      </c>
      <c r="G937" s="85">
        <v>1.8959919442519701E-3</v>
      </c>
      <c r="H937" s="78">
        <v>0.11288457480558101</v>
      </c>
    </row>
    <row r="938" spans="1:8" ht="13.9" x14ac:dyDescent="0.3">
      <c r="A938" s="85" t="s">
        <v>1233</v>
      </c>
      <c r="B938" s="85">
        <v>0</v>
      </c>
      <c r="C938" s="85">
        <v>0.45004992613891498</v>
      </c>
      <c r="D938" s="85">
        <v>0</v>
      </c>
      <c r="E938" s="85">
        <v>0</v>
      </c>
      <c r="F938" s="85">
        <v>-7.1604687661497704E-2</v>
      </c>
      <c r="G938" s="85">
        <v>0.49698405692714198</v>
      </c>
      <c r="H938" s="78">
        <v>0.11251248153472874</v>
      </c>
    </row>
    <row r="939" spans="1:8" ht="13.9" x14ac:dyDescent="0.3">
      <c r="A939" s="85" t="s">
        <v>1772</v>
      </c>
      <c r="B939" s="85">
        <v>3.4087135842356099E-2</v>
      </c>
      <c r="C939" s="85">
        <v>0</v>
      </c>
      <c r="D939" s="85">
        <v>4.2393003116917002E-2</v>
      </c>
      <c r="E939" s="85">
        <v>0.36862384565594197</v>
      </c>
      <c r="F939" s="85">
        <v>0.39090183490993202</v>
      </c>
      <c r="G939" s="85">
        <v>5.3848493730652198E-5</v>
      </c>
      <c r="H939" s="78">
        <v>0.11127599615380376</v>
      </c>
    </row>
    <row r="940" spans="1:8" ht="13.9" x14ac:dyDescent="0.3">
      <c r="A940" s="85" t="s">
        <v>1205</v>
      </c>
      <c r="B940" s="85">
        <v>0</v>
      </c>
      <c r="C940" s="85">
        <v>0</v>
      </c>
      <c r="D940" s="85">
        <v>0.44343601178930098</v>
      </c>
      <c r="E940" s="85">
        <v>0</v>
      </c>
      <c r="F940" s="85">
        <v>7.1604687661497704E-2</v>
      </c>
      <c r="G940" s="85">
        <v>0.49698405692714198</v>
      </c>
      <c r="H940" s="78">
        <v>0.11085900294732524</v>
      </c>
    </row>
    <row r="941" spans="1:8" ht="13.9" x14ac:dyDescent="0.3">
      <c r="A941" s="85" t="s">
        <v>1130</v>
      </c>
      <c r="B941" s="85">
        <v>0</v>
      </c>
      <c r="C941" s="85">
        <v>0</v>
      </c>
      <c r="D941" s="85">
        <v>0</v>
      </c>
      <c r="E941" s="85">
        <v>0.44219685372629097</v>
      </c>
      <c r="F941" s="85">
        <v>0.21481406298449299</v>
      </c>
      <c r="G941" s="85">
        <v>3.3046573889729702E-2</v>
      </c>
      <c r="H941" s="78">
        <v>0.11054921343157274</v>
      </c>
    </row>
    <row r="942" spans="1:8" ht="13.9" x14ac:dyDescent="0.3">
      <c r="A942" s="85" t="s">
        <v>1200</v>
      </c>
      <c r="B942" s="85">
        <v>0.43858886534621899</v>
      </c>
      <c r="C942" s="85">
        <v>0</v>
      </c>
      <c r="D942" s="85">
        <v>0</v>
      </c>
      <c r="E942" s="85">
        <v>0</v>
      </c>
      <c r="F942" s="85">
        <v>-0.30766234228355499</v>
      </c>
      <c r="G942" s="85">
        <v>1.8959919442519701E-3</v>
      </c>
      <c r="H942" s="78">
        <v>0.10964721633655475</v>
      </c>
    </row>
    <row r="943" spans="1:8" ht="13.9" x14ac:dyDescent="0.3">
      <c r="A943" s="85" t="s">
        <v>1766</v>
      </c>
      <c r="B943" s="85">
        <v>0.40077985713429298</v>
      </c>
      <c r="C943" s="85">
        <v>0</v>
      </c>
      <c r="D943" s="85">
        <v>0</v>
      </c>
      <c r="E943" s="85">
        <v>0</v>
      </c>
      <c r="F943" s="85">
        <v>-0.21481406298449299</v>
      </c>
      <c r="G943" s="85">
        <v>3.3046573889729702E-2</v>
      </c>
      <c r="H943" s="78">
        <v>0.10019496428357325</v>
      </c>
    </row>
    <row r="944" spans="1:8" ht="13.9" x14ac:dyDescent="0.3">
      <c r="A944" s="85" t="s">
        <v>1164</v>
      </c>
      <c r="B944" s="85">
        <v>0.30921659267372398</v>
      </c>
      <c r="C944" s="85">
        <v>8.6442800582178195E-2</v>
      </c>
      <c r="D944" s="85">
        <v>0</v>
      </c>
      <c r="E944" s="85">
        <v>0</v>
      </c>
      <c r="F944" s="85">
        <v>-0.37302784737746397</v>
      </c>
      <c r="G944" s="85">
        <v>1.16905325502414E-4</v>
      </c>
      <c r="H944" s="78">
        <v>9.891484831397554E-2</v>
      </c>
    </row>
    <row r="945" spans="1:8" ht="13.9" x14ac:dyDescent="0.3">
      <c r="A945" s="85" t="s">
        <v>1723</v>
      </c>
      <c r="B945" s="85">
        <v>0.32079499764006902</v>
      </c>
      <c r="C945" s="85">
        <v>0</v>
      </c>
      <c r="D945" s="85">
        <v>5.3082439608648203E-2</v>
      </c>
      <c r="E945" s="85">
        <v>0</v>
      </c>
      <c r="F945" s="85">
        <v>-0.30462218672265001</v>
      </c>
      <c r="G945" s="85">
        <v>2.1212453591707399E-3</v>
      </c>
      <c r="H945" s="78">
        <v>9.3469359312179312E-2</v>
      </c>
    </row>
    <row r="946" spans="1:8" ht="13.9" x14ac:dyDescent="0.3">
      <c r="A946" s="85" t="s">
        <v>1774</v>
      </c>
      <c r="B946" s="85">
        <v>0.367576289786472</v>
      </c>
      <c r="C946" s="85">
        <v>0</v>
      </c>
      <c r="D946" s="85">
        <v>0</v>
      </c>
      <c r="E946" s="85">
        <v>0</v>
      </c>
      <c r="F946" s="85">
        <v>-0.38164688607971903</v>
      </c>
      <c r="G946" s="85">
        <v>7.6090361764650095E-5</v>
      </c>
      <c r="H946" s="78">
        <v>9.1894072446618E-2</v>
      </c>
    </row>
    <row r="947" spans="1:8" ht="13.9" x14ac:dyDescent="0.3">
      <c r="A947" s="85" t="s">
        <v>1743</v>
      </c>
      <c r="B947" s="85">
        <v>0</v>
      </c>
      <c r="C947" s="85">
        <v>0.14113793965614199</v>
      </c>
      <c r="D947" s="85">
        <v>0</v>
      </c>
      <c r="E947" s="85">
        <v>0.22336799885021899</v>
      </c>
      <c r="F947" s="85">
        <v>0.10084487885960999</v>
      </c>
      <c r="G947" s="85">
        <v>0.35441451615024799</v>
      </c>
      <c r="H947" s="78">
        <v>9.1126484626590246E-2</v>
      </c>
    </row>
    <row r="948" spans="1:8" ht="13.9" x14ac:dyDescent="0.3">
      <c r="A948" s="85" t="s">
        <v>1207</v>
      </c>
      <c r="B948" s="85">
        <v>9.4159620970095503E-2</v>
      </c>
      <c r="C948" s="85">
        <v>0.19928052658668399</v>
      </c>
      <c r="D948" s="85">
        <v>6.8663748224123897E-2</v>
      </c>
      <c r="E948" s="85">
        <v>0</v>
      </c>
      <c r="F948" s="85">
        <v>-0.152517756988681</v>
      </c>
      <c r="G948" s="85">
        <v>0.14952460663679601</v>
      </c>
      <c r="H948" s="78">
        <v>9.0525973945225852E-2</v>
      </c>
    </row>
    <row r="949" spans="1:8" ht="13.9" x14ac:dyDescent="0.3">
      <c r="A949" s="85" t="s">
        <v>1722</v>
      </c>
      <c r="B949" s="85">
        <v>0.35899745024950602</v>
      </c>
      <c r="C949" s="85">
        <v>0</v>
      </c>
      <c r="D949" s="85">
        <v>0</v>
      </c>
      <c r="E949" s="85">
        <v>0</v>
      </c>
      <c r="F949" s="85">
        <v>-0.21481406298449299</v>
      </c>
      <c r="G949" s="85">
        <v>3.3046573889729702E-2</v>
      </c>
      <c r="H949" s="78">
        <v>8.9749362562376506E-2</v>
      </c>
    </row>
    <row r="950" spans="1:8" ht="13.9" x14ac:dyDescent="0.3">
      <c r="A950" s="85" t="s">
        <v>1763</v>
      </c>
      <c r="B950" s="85">
        <v>0</v>
      </c>
      <c r="C950" s="85">
        <v>0</v>
      </c>
      <c r="D950" s="85">
        <v>0</v>
      </c>
      <c r="E950" s="85">
        <v>0.34450721078697899</v>
      </c>
      <c r="F950" s="85">
        <v>0.21481406298449299</v>
      </c>
      <c r="G950" s="85">
        <v>3.3046573889729702E-2</v>
      </c>
      <c r="H950" s="78">
        <v>8.6126802696744748E-2</v>
      </c>
    </row>
    <row r="951" spans="1:8" ht="13.9" x14ac:dyDescent="0.3">
      <c r="A951" s="85" t="s">
        <v>1084</v>
      </c>
      <c r="B951" s="85">
        <v>0</v>
      </c>
      <c r="C951" s="85">
        <v>0</v>
      </c>
      <c r="D951" s="85">
        <v>0</v>
      </c>
      <c r="E951" s="85">
        <v>0.34199598962765698</v>
      </c>
      <c r="F951" s="85">
        <v>0.38164688607971903</v>
      </c>
      <c r="G951" s="85">
        <v>7.6090361764650095E-5</v>
      </c>
      <c r="H951" s="78">
        <v>8.5498997406914246E-2</v>
      </c>
    </row>
    <row r="952" spans="1:8" ht="13.9" x14ac:dyDescent="0.3">
      <c r="A952" s="85" t="s">
        <v>1781</v>
      </c>
      <c r="B952" s="85">
        <v>0.32813801256705599</v>
      </c>
      <c r="C952" s="85">
        <v>0</v>
      </c>
      <c r="D952" s="85">
        <v>0</v>
      </c>
      <c r="E952" s="85">
        <v>0</v>
      </c>
      <c r="F952" s="85">
        <v>-0.21481406298449299</v>
      </c>
      <c r="G952" s="85">
        <v>3.3046573889729702E-2</v>
      </c>
      <c r="H952" s="78">
        <v>8.2034503141763998E-2</v>
      </c>
    </row>
    <row r="953" spans="1:8" ht="13.9" x14ac:dyDescent="0.3">
      <c r="A953" s="85" t="s">
        <v>1082</v>
      </c>
      <c r="B953" s="85">
        <v>0</v>
      </c>
      <c r="C953" s="85">
        <v>0.123706417135895</v>
      </c>
      <c r="D953" s="85">
        <v>0</v>
      </c>
      <c r="E953" s="85">
        <v>0.20274247415245999</v>
      </c>
      <c r="F953" s="85">
        <v>0.23819222374228299</v>
      </c>
      <c r="G953" s="85">
        <v>2.3371863508082801E-2</v>
      </c>
      <c r="H953" s="78">
        <v>8.1612222822088742E-2</v>
      </c>
    </row>
    <row r="954" spans="1:8" ht="13.9" x14ac:dyDescent="0.3">
      <c r="A954" s="85" t="s">
        <v>1747</v>
      </c>
      <c r="B954" s="85">
        <v>0.32552268773026999</v>
      </c>
      <c r="C954" s="85">
        <v>0</v>
      </c>
      <c r="D954" s="85">
        <v>0</v>
      </c>
      <c r="E954" s="85">
        <v>0</v>
      </c>
      <c r="F954" s="85">
        <v>-0.21481406298449299</v>
      </c>
      <c r="G954" s="85">
        <v>3.3046573889729702E-2</v>
      </c>
      <c r="H954" s="78">
        <v>8.1380671932567497E-2</v>
      </c>
    </row>
    <row r="955" spans="1:8" ht="13.9" x14ac:dyDescent="0.3">
      <c r="A955" s="85" t="s">
        <v>1128</v>
      </c>
      <c r="B955" s="85">
        <v>3.0629836263822E-2</v>
      </c>
      <c r="C955" s="85">
        <v>0</v>
      </c>
      <c r="D955" s="85">
        <v>0.25310089275120301</v>
      </c>
      <c r="E955" s="85">
        <v>3.9550158085501899E-2</v>
      </c>
      <c r="F955" s="85">
        <v>0.132144839386066</v>
      </c>
      <c r="G955" s="85">
        <v>0.22401850893223299</v>
      </c>
      <c r="H955" s="78">
        <v>8.082022177513172E-2</v>
      </c>
    </row>
    <row r="956" spans="1:8" ht="13.9" x14ac:dyDescent="0.3">
      <c r="A956" s="85" t="s">
        <v>1067</v>
      </c>
      <c r="B956" s="85">
        <v>0.28666107239393401</v>
      </c>
      <c r="C956" s="85">
        <v>0</v>
      </c>
      <c r="D956" s="85">
        <v>5.55714924222193E-3</v>
      </c>
      <c r="E956" s="85">
        <v>2.3405341154039999E-2</v>
      </c>
      <c r="F956" s="85">
        <v>-0.44173798467883602</v>
      </c>
      <c r="G956" s="85">
        <v>2.7222788845108399E-6</v>
      </c>
      <c r="H956" s="78">
        <v>7.8905890697548997E-2</v>
      </c>
    </row>
    <row r="957" spans="1:8" ht="13.9" x14ac:dyDescent="0.3">
      <c r="A957" s="85" t="s">
        <v>1767</v>
      </c>
      <c r="B957" s="85">
        <v>7.4029703408790504E-2</v>
      </c>
      <c r="C957" s="85">
        <v>0.11303792485245701</v>
      </c>
      <c r="D957" s="85">
        <v>0</v>
      </c>
      <c r="E957" s="85">
        <v>0.11493042183473499</v>
      </c>
      <c r="F957" s="85">
        <v>-3.9578195593452298E-2</v>
      </c>
      <c r="G957" s="85">
        <v>0.71398576428151705</v>
      </c>
      <c r="H957" s="78">
        <v>7.5499512523995629E-2</v>
      </c>
    </row>
    <row r="958" spans="1:8" ht="13.9" x14ac:dyDescent="0.3">
      <c r="A958" s="85" t="s">
        <v>1132</v>
      </c>
      <c r="B958" s="85">
        <v>0</v>
      </c>
      <c r="C958" s="85">
        <v>0.27060242812017499</v>
      </c>
      <c r="D958" s="85">
        <v>0</v>
      </c>
      <c r="E958" s="85">
        <v>3.1002685997763599E-2</v>
      </c>
      <c r="F958" s="85">
        <v>-6.6159015262748699E-2</v>
      </c>
      <c r="G958" s="85">
        <v>0.53053027875605296</v>
      </c>
      <c r="H958" s="78">
        <v>7.5401278529484653E-2</v>
      </c>
    </row>
    <row r="959" spans="1:8" ht="13.9" x14ac:dyDescent="0.3">
      <c r="A959" s="85" t="s">
        <v>1773</v>
      </c>
      <c r="B959" s="85">
        <v>7.5290441979882702E-2</v>
      </c>
      <c r="C959" s="85">
        <v>0</v>
      </c>
      <c r="D959" s="85">
        <v>0.148999743719751</v>
      </c>
      <c r="E959" s="85">
        <v>7.5954103644757298E-2</v>
      </c>
      <c r="F959" s="85">
        <v>4.5617446125953698E-2</v>
      </c>
      <c r="G959" s="85">
        <v>0.67866924350126701</v>
      </c>
      <c r="H959" s="78">
        <v>7.5061072336097753E-2</v>
      </c>
    </row>
    <row r="960" spans="1:8" ht="13.9" x14ac:dyDescent="0.3">
      <c r="A960" s="85" t="s">
        <v>1169</v>
      </c>
      <c r="B960" s="85">
        <v>0</v>
      </c>
      <c r="C960" s="85">
        <v>0.29601327470953798</v>
      </c>
      <c r="D960" s="85">
        <v>0</v>
      </c>
      <c r="E960" s="85">
        <v>0</v>
      </c>
      <c r="F960" s="85">
        <v>-7.1604687661497704E-2</v>
      </c>
      <c r="G960" s="85">
        <v>0.49698405692714198</v>
      </c>
      <c r="H960" s="78">
        <v>7.4003318677384494E-2</v>
      </c>
    </row>
    <row r="961" spans="1:8" ht="13.9" x14ac:dyDescent="0.3">
      <c r="A961" s="85" t="s">
        <v>1161</v>
      </c>
      <c r="B961" s="85">
        <v>0</v>
      </c>
      <c r="C961" s="85">
        <v>0</v>
      </c>
      <c r="D961" s="85">
        <v>0.28900288692229498</v>
      </c>
      <c r="E961" s="85">
        <v>0</v>
      </c>
      <c r="F961" s="85">
        <v>7.1604687661497704E-2</v>
      </c>
      <c r="G961" s="85">
        <v>0.49698405692714198</v>
      </c>
      <c r="H961" s="78">
        <v>7.2250721730573744E-2</v>
      </c>
    </row>
    <row r="962" spans="1:8" ht="13.9" x14ac:dyDescent="0.3">
      <c r="A962" s="85" t="s">
        <v>1210</v>
      </c>
      <c r="B962" s="85">
        <v>0.28243556555703903</v>
      </c>
      <c r="C962" s="85">
        <v>0</v>
      </c>
      <c r="D962" s="85">
        <v>0</v>
      </c>
      <c r="E962" s="85">
        <v>0</v>
      </c>
      <c r="F962" s="85">
        <v>-0.21481406298449299</v>
      </c>
      <c r="G962" s="85">
        <v>3.3046573889729702E-2</v>
      </c>
      <c r="H962" s="78">
        <v>7.0608891389259756E-2</v>
      </c>
    </row>
    <row r="963" spans="1:8" ht="13.9" x14ac:dyDescent="0.3">
      <c r="A963" s="85" t="s">
        <v>1155</v>
      </c>
      <c r="B963" s="85">
        <v>0</v>
      </c>
      <c r="C963" s="85">
        <v>0.28021681074964899</v>
      </c>
      <c r="D963" s="85">
        <v>0</v>
      </c>
      <c r="E963" s="85">
        <v>0</v>
      </c>
      <c r="F963" s="85">
        <v>-7.1604687661497704E-2</v>
      </c>
      <c r="G963" s="85">
        <v>0.49698405692714198</v>
      </c>
      <c r="H963" s="78">
        <v>7.0054202687412248E-2</v>
      </c>
    </row>
    <row r="964" spans="1:8" ht="13.9" x14ac:dyDescent="0.3">
      <c r="A964" s="85" t="s">
        <v>1788</v>
      </c>
      <c r="B964" s="85">
        <v>0</v>
      </c>
      <c r="C964" s="85">
        <v>0</v>
      </c>
      <c r="D964" s="85">
        <v>0</v>
      </c>
      <c r="E964" s="85">
        <v>0.27607604150081699</v>
      </c>
      <c r="F964" s="85">
        <v>0.21481406298449299</v>
      </c>
      <c r="G964" s="85">
        <v>3.3046573889729702E-2</v>
      </c>
      <c r="H964" s="78">
        <v>6.9019010375204248E-2</v>
      </c>
    </row>
    <row r="965" spans="1:8" ht="13.9" x14ac:dyDescent="0.3">
      <c r="A965" s="85" t="s">
        <v>1236</v>
      </c>
      <c r="B965" s="85">
        <v>0</v>
      </c>
      <c r="C965" s="85">
        <v>0.25508879653028799</v>
      </c>
      <c r="D965" s="85">
        <v>0</v>
      </c>
      <c r="E965" s="85">
        <v>0</v>
      </c>
      <c r="F965" s="85">
        <v>-0.10255411409451801</v>
      </c>
      <c r="G965" s="85">
        <v>0.34924970645933101</v>
      </c>
      <c r="H965" s="78">
        <v>6.3772199132571997E-2</v>
      </c>
    </row>
    <row r="966" spans="1:8" ht="13.9" x14ac:dyDescent="0.3">
      <c r="A966" s="85" t="s">
        <v>1118</v>
      </c>
      <c r="B966" s="85">
        <v>0</v>
      </c>
      <c r="C966" s="85">
        <v>0</v>
      </c>
      <c r="D966" s="85">
        <v>0</v>
      </c>
      <c r="E966" s="85">
        <v>0.24750459290107901</v>
      </c>
      <c r="F966" s="85">
        <v>0.21481406298449299</v>
      </c>
      <c r="G966" s="85">
        <v>3.3046573889729702E-2</v>
      </c>
      <c r="H966" s="78">
        <v>6.1876148225269753E-2</v>
      </c>
    </row>
    <row r="967" spans="1:8" ht="13.9" x14ac:dyDescent="0.3">
      <c r="A967" s="85" t="s">
        <v>1787</v>
      </c>
      <c r="B967" s="85">
        <v>0</v>
      </c>
      <c r="C967" s="85">
        <v>0.229061109705014</v>
      </c>
      <c r="D967" s="85">
        <v>0</v>
      </c>
      <c r="E967" s="85">
        <v>0</v>
      </c>
      <c r="F967" s="85">
        <v>-0.20471168411742099</v>
      </c>
      <c r="G967" s="85">
        <v>4.2554890562794503E-2</v>
      </c>
      <c r="H967" s="78">
        <v>5.7265277426253501E-2</v>
      </c>
    </row>
    <row r="968" spans="1:8" ht="13.9" x14ac:dyDescent="0.3">
      <c r="A968" s="85" t="s">
        <v>1190</v>
      </c>
      <c r="B968" s="85">
        <v>0.224106479334162</v>
      </c>
      <c r="C968" s="85">
        <v>0</v>
      </c>
      <c r="D968" s="85">
        <v>0</v>
      </c>
      <c r="E968" s="85">
        <v>0</v>
      </c>
      <c r="F968" s="85">
        <v>-0.21481406298449299</v>
      </c>
      <c r="G968" s="85">
        <v>3.3046573889729702E-2</v>
      </c>
      <c r="H968" s="78">
        <v>5.60266198335405E-2</v>
      </c>
    </row>
    <row r="969" spans="1:8" ht="13.9" x14ac:dyDescent="0.3">
      <c r="A969" s="85" t="s">
        <v>1749</v>
      </c>
      <c r="B969" s="85">
        <v>0</v>
      </c>
      <c r="C969" s="85">
        <v>0.160621985332846</v>
      </c>
      <c r="D969" s="85">
        <v>6.3295692777001103E-2</v>
      </c>
      <c r="E969" s="85">
        <v>0</v>
      </c>
      <c r="F969" s="85">
        <v>8.5461761745431999E-4</v>
      </c>
      <c r="G969" s="85">
        <v>0.99642518501455102</v>
      </c>
      <c r="H969" s="78">
        <v>5.5979419527461771E-2</v>
      </c>
    </row>
    <row r="970" spans="1:8" ht="13.9" x14ac:dyDescent="0.3">
      <c r="A970" s="85" t="s">
        <v>1091</v>
      </c>
      <c r="B970" s="85">
        <v>0</v>
      </c>
      <c r="C970" s="85">
        <v>5.8415734128781198E-2</v>
      </c>
      <c r="D970" s="85">
        <v>0</v>
      </c>
      <c r="E970" s="85">
        <v>0.16485068447194601</v>
      </c>
      <c r="F970" s="85">
        <v>0.24418448094334699</v>
      </c>
      <c r="G970" s="85">
        <v>1.9259864239218698E-2</v>
      </c>
      <c r="H970" s="78">
        <v>5.5816604650181803E-2</v>
      </c>
    </row>
    <row r="971" spans="1:8" ht="13.9" x14ac:dyDescent="0.3">
      <c r="A971" s="85" t="s">
        <v>1102</v>
      </c>
      <c r="B971" s="85">
        <v>3.9749831226510303E-2</v>
      </c>
      <c r="C971" s="85">
        <v>0</v>
      </c>
      <c r="D971" s="85">
        <v>4.8137720532481797E-2</v>
      </c>
      <c r="E971" s="85">
        <v>0.13378760620691099</v>
      </c>
      <c r="F971" s="85">
        <v>0.15210442973396901</v>
      </c>
      <c r="G971" s="85">
        <v>0.1502609841791</v>
      </c>
      <c r="H971" s="78">
        <v>5.5418789491475773E-2</v>
      </c>
    </row>
    <row r="972" spans="1:8" ht="13.9" x14ac:dyDescent="0.3">
      <c r="A972" s="85" t="s">
        <v>1093</v>
      </c>
      <c r="B972" s="85">
        <v>0</v>
      </c>
      <c r="C972" s="85">
        <v>0.101147129030706</v>
      </c>
      <c r="D972" s="85">
        <v>0</v>
      </c>
      <c r="E972" s="85">
        <v>0.117326913192736</v>
      </c>
      <c r="F972" s="85">
        <v>0.19293492932644499</v>
      </c>
      <c r="G972" s="85">
        <v>5.7917581432611297E-2</v>
      </c>
      <c r="H972" s="78">
        <v>5.4618510555860499E-2</v>
      </c>
    </row>
    <row r="973" spans="1:8" ht="13.9" x14ac:dyDescent="0.3">
      <c r="A973" s="85" t="s">
        <v>1246</v>
      </c>
      <c r="B973" s="85">
        <v>9.2880771893219499E-2</v>
      </c>
      <c r="C973" s="85">
        <v>0</v>
      </c>
      <c r="D973" s="85">
        <v>0.118622579861589</v>
      </c>
      <c r="E973" s="85">
        <v>0</v>
      </c>
      <c r="F973" s="85">
        <v>-0.104263349329427</v>
      </c>
      <c r="G973" s="85">
        <v>0.34924970645933101</v>
      </c>
      <c r="H973" s="78">
        <v>5.2875837938702125E-2</v>
      </c>
    </row>
    <row r="974" spans="1:8" ht="13.9" x14ac:dyDescent="0.3">
      <c r="A974" s="85" t="s">
        <v>1090</v>
      </c>
      <c r="B974" s="85">
        <v>0</v>
      </c>
      <c r="C974" s="85">
        <v>0</v>
      </c>
      <c r="D974" s="85">
        <v>6.9747989797399296E-2</v>
      </c>
      <c r="E974" s="85">
        <v>0.14092867156458599</v>
      </c>
      <c r="F974" s="85">
        <v>0.37096121110390501</v>
      </c>
      <c r="G974" s="85">
        <v>1.2731461400593299E-4</v>
      </c>
      <c r="H974" s="78">
        <v>5.2669165340496323E-2</v>
      </c>
    </row>
    <row r="975" spans="1:8" ht="13.9" x14ac:dyDescent="0.3">
      <c r="A975" s="85" t="s">
        <v>1775</v>
      </c>
      <c r="B975" s="85">
        <v>0</v>
      </c>
      <c r="C975" s="85">
        <v>0</v>
      </c>
      <c r="D975" s="85">
        <v>0</v>
      </c>
      <c r="E975" s="85">
        <v>0.20748283614651</v>
      </c>
      <c r="F975" s="85">
        <v>0.21481406298449299</v>
      </c>
      <c r="G975" s="85">
        <v>3.3046573889729702E-2</v>
      </c>
      <c r="H975" s="78">
        <v>5.1870709036627501E-2</v>
      </c>
    </row>
    <row r="976" spans="1:8" ht="13.9" x14ac:dyDescent="0.3">
      <c r="A976" s="85" t="s">
        <v>1160</v>
      </c>
      <c r="B976" s="85">
        <v>0</v>
      </c>
      <c r="C976" s="85">
        <v>0.19763675398227101</v>
      </c>
      <c r="D976" s="85">
        <v>0</v>
      </c>
      <c r="E976" s="85">
        <v>0</v>
      </c>
      <c r="F976" s="85">
        <v>-7.1604687661497704E-2</v>
      </c>
      <c r="G976" s="85">
        <v>0.49698405692714198</v>
      </c>
      <c r="H976" s="78">
        <v>4.9409188495567753E-2</v>
      </c>
    </row>
    <row r="977" spans="1:8" ht="13.9" x14ac:dyDescent="0.3">
      <c r="A977" s="85" t="s">
        <v>1092</v>
      </c>
      <c r="B977" s="85">
        <v>0</v>
      </c>
      <c r="C977" s="85">
        <v>0</v>
      </c>
      <c r="D977" s="85">
        <v>0</v>
      </c>
      <c r="E977" s="85">
        <v>0.19486224047971301</v>
      </c>
      <c r="F977" s="85">
        <v>0.30766234228355499</v>
      </c>
      <c r="G977" s="85">
        <v>1.8959919442519701E-3</v>
      </c>
      <c r="H977" s="78">
        <v>4.8715560119928253E-2</v>
      </c>
    </row>
    <row r="978" spans="1:8" ht="13.9" x14ac:dyDescent="0.3">
      <c r="A978" s="85" t="s">
        <v>1768</v>
      </c>
      <c r="B978" s="85">
        <v>0.18233672125269201</v>
      </c>
      <c r="C978" s="85">
        <v>0</v>
      </c>
      <c r="D978" s="85">
        <v>0</v>
      </c>
      <c r="E978" s="85">
        <v>0</v>
      </c>
      <c r="F978" s="85">
        <v>-0.30766234228355499</v>
      </c>
      <c r="G978" s="85">
        <v>1.8959919442519701E-3</v>
      </c>
      <c r="H978" s="78">
        <v>4.5584180313173003E-2</v>
      </c>
    </row>
    <row r="979" spans="1:8" ht="13.9" x14ac:dyDescent="0.3">
      <c r="A979" s="85" t="s">
        <v>1100</v>
      </c>
      <c r="B979" s="85">
        <v>3.6467194584242198E-2</v>
      </c>
      <c r="C979" s="85">
        <v>0</v>
      </c>
      <c r="D979" s="85">
        <v>0</v>
      </c>
      <c r="E979" s="85">
        <v>0.14032514445631</v>
      </c>
      <c r="F979" s="85">
        <v>0.12580212170775901</v>
      </c>
      <c r="G979" s="85">
        <v>0.247351330302295</v>
      </c>
      <c r="H979" s="78">
        <v>4.4198084760138048E-2</v>
      </c>
    </row>
    <row r="980" spans="1:8" ht="13.9" x14ac:dyDescent="0.3">
      <c r="A980" s="85" t="s">
        <v>1071</v>
      </c>
      <c r="B980" s="85">
        <v>0</v>
      </c>
      <c r="C980" s="85">
        <v>0</v>
      </c>
      <c r="D980" s="85">
        <v>0</v>
      </c>
      <c r="E980" s="85">
        <v>0.17275065671359499</v>
      </c>
      <c r="F980" s="85">
        <v>0.50559670133975199</v>
      </c>
      <c r="G980" s="85">
        <v>3.4562611920689498E-8</v>
      </c>
      <c r="H980" s="78">
        <v>4.3187664178398748E-2</v>
      </c>
    </row>
    <row r="981" spans="1:8" ht="13.9" x14ac:dyDescent="0.3">
      <c r="A981" s="85" t="s">
        <v>1755</v>
      </c>
      <c r="B981" s="85">
        <v>0.16771416028021699</v>
      </c>
      <c r="C981" s="85">
        <v>0</v>
      </c>
      <c r="D981" s="85">
        <v>0</v>
      </c>
      <c r="E981" s="85">
        <v>0</v>
      </c>
      <c r="F981" s="85">
        <v>-0.21481406298449299</v>
      </c>
      <c r="G981" s="85">
        <v>3.3046573889729702E-2</v>
      </c>
      <c r="H981" s="78">
        <v>4.1928540070054247E-2</v>
      </c>
    </row>
    <row r="982" spans="1:8" ht="13.9" x14ac:dyDescent="0.3">
      <c r="A982" s="85" t="s">
        <v>1163</v>
      </c>
      <c r="B982" s="85">
        <v>0</v>
      </c>
      <c r="C982" s="85">
        <v>0.167164347776289</v>
      </c>
      <c r="D982" s="85">
        <v>0</v>
      </c>
      <c r="E982" s="85">
        <v>0</v>
      </c>
      <c r="F982" s="85">
        <v>-0.10255411409451801</v>
      </c>
      <c r="G982" s="85">
        <v>0.34924970645933101</v>
      </c>
      <c r="H982" s="78">
        <v>4.1791086944072249E-2</v>
      </c>
    </row>
    <row r="983" spans="1:8" ht="13.9" x14ac:dyDescent="0.3">
      <c r="A983" s="85" t="s">
        <v>1172</v>
      </c>
      <c r="B983" s="85">
        <v>8.1941491124532098E-2</v>
      </c>
      <c r="C983" s="85">
        <v>7.3686070758263902E-2</v>
      </c>
      <c r="D983" s="85">
        <v>0</v>
      </c>
      <c r="E983" s="85">
        <v>0</v>
      </c>
      <c r="F983" s="85">
        <v>-0.169045213714097</v>
      </c>
      <c r="G983" s="85">
        <v>0.104137216948026</v>
      </c>
      <c r="H983" s="78">
        <v>3.8906890470699E-2</v>
      </c>
    </row>
    <row r="984" spans="1:8" ht="13.9" x14ac:dyDescent="0.3">
      <c r="A984" s="85" t="s">
        <v>1211</v>
      </c>
      <c r="B984" s="85">
        <v>9.2079460020456902E-2</v>
      </c>
      <c r="C984" s="85">
        <v>6.2477178705662599E-2</v>
      </c>
      <c r="D984" s="85">
        <v>0</v>
      </c>
      <c r="E984" s="85">
        <v>0</v>
      </c>
      <c r="F984" s="85">
        <v>-0.61186239029585698</v>
      </c>
      <c r="G984" s="85">
        <v>2.9690283317646901E-12</v>
      </c>
      <c r="H984" s="78">
        <v>3.8639159681529874E-2</v>
      </c>
    </row>
    <row r="985" spans="1:8" ht="13.9" x14ac:dyDescent="0.3">
      <c r="A985" s="85" t="s">
        <v>1228</v>
      </c>
      <c r="B985" s="85">
        <v>0.15168768275983499</v>
      </c>
      <c r="C985" s="85">
        <v>0</v>
      </c>
      <c r="D985" s="85">
        <v>0</v>
      </c>
      <c r="E985" s="85">
        <v>0</v>
      </c>
      <c r="F985" s="85">
        <v>-0.21481406298449299</v>
      </c>
      <c r="G985" s="85">
        <v>3.3046573889729702E-2</v>
      </c>
      <c r="H985" s="78">
        <v>3.7921920689958748E-2</v>
      </c>
    </row>
    <row r="986" spans="1:8" ht="13.9" x14ac:dyDescent="0.3">
      <c r="A986" s="85" t="s">
        <v>1241</v>
      </c>
      <c r="B986" s="85">
        <v>0.14399729881968301</v>
      </c>
      <c r="C986" s="85">
        <v>0</v>
      </c>
      <c r="D986" s="85">
        <v>0</v>
      </c>
      <c r="E986" s="85">
        <v>0</v>
      </c>
      <c r="F986" s="85">
        <v>-0.44639343508882201</v>
      </c>
      <c r="G986" s="85">
        <v>2.0263444453904099E-6</v>
      </c>
      <c r="H986" s="78">
        <v>3.5999324704920753E-2</v>
      </c>
    </row>
    <row r="987" spans="1:8" ht="13.9" x14ac:dyDescent="0.3">
      <c r="A987" s="85" t="s">
        <v>1114</v>
      </c>
      <c r="B987" s="85">
        <v>0</v>
      </c>
      <c r="C987" s="85">
        <v>0.108653109257405</v>
      </c>
      <c r="D987" s="85">
        <v>0</v>
      </c>
      <c r="E987" s="85">
        <v>3.4900596069126003E-2</v>
      </c>
      <c r="F987" s="85">
        <v>4.2405209564413203E-2</v>
      </c>
      <c r="G987" s="85">
        <v>0.69906719116046001</v>
      </c>
      <c r="H987" s="78">
        <v>3.588842633163275E-2</v>
      </c>
    </row>
    <row r="988" spans="1:8" ht="13.9" x14ac:dyDescent="0.3">
      <c r="A988" s="85" t="s">
        <v>1106</v>
      </c>
      <c r="B988" s="85">
        <v>0</v>
      </c>
      <c r="C988" s="85">
        <v>0</v>
      </c>
      <c r="D988" s="85">
        <v>0</v>
      </c>
      <c r="E988" s="85">
        <v>0.134162591850746</v>
      </c>
      <c r="F988" s="85">
        <v>0.21481406298449299</v>
      </c>
      <c r="G988" s="85">
        <v>3.3046573889729702E-2</v>
      </c>
      <c r="H988" s="78">
        <v>3.35406479626865E-2</v>
      </c>
    </row>
    <row r="989" spans="1:8" ht="13.9" x14ac:dyDescent="0.3">
      <c r="A989" s="85" t="s">
        <v>1065</v>
      </c>
      <c r="B989" s="85">
        <v>0</v>
      </c>
      <c r="C989" s="85">
        <v>0</v>
      </c>
      <c r="D989" s="85">
        <v>0</v>
      </c>
      <c r="E989" s="85">
        <v>0.13207355806659399</v>
      </c>
      <c r="F989" s="85">
        <v>0.44639343508882201</v>
      </c>
      <c r="G989" s="85">
        <v>2.0263444453904099E-6</v>
      </c>
      <c r="H989" s="78">
        <v>3.3018389516648497E-2</v>
      </c>
    </row>
    <row r="990" spans="1:8" ht="13.9" x14ac:dyDescent="0.3">
      <c r="A990" s="85" t="s">
        <v>1120</v>
      </c>
      <c r="B990" s="85">
        <v>0</v>
      </c>
      <c r="C990" s="85">
        <v>0</v>
      </c>
      <c r="D990" s="85">
        <v>0</v>
      </c>
      <c r="E990" s="85">
        <v>0.12383016472811501</v>
      </c>
      <c r="F990" s="85">
        <v>0.30766234228355499</v>
      </c>
      <c r="G990" s="85">
        <v>1.8959919442519701E-3</v>
      </c>
      <c r="H990" s="78">
        <v>3.0957541182028751E-2</v>
      </c>
    </row>
    <row r="991" spans="1:8" ht="13.9" x14ac:dyDescent="0.3">
      <c r="A991" s="85" t="s">
        <v>1754</v>
      </c>
      <c r="B991" s="85">
        <v>0.119791476468544</v>
      </c>
      <c r="C991" s="85">
        <v>0</v>
      </c>
      <c r="D991" s="85">
        <v>0</v>
      </c>
      <c r="E991" s="85">
        <v>0</v>
      </c>
      <c r="F991" s="85">
        <v>-0.21481406298449299</v>
      </c>
      <c r="G991" s="85">
        <v>3.3046573889729702E-2</v>
      </c>
      <c r="H991" s="78">
        <v>2.9947869117136001E-2</v>
      </c>
    </row>
    <row r="992" spans="1:8" ht="13.9" x14ac:dyDescent="0.3">
      <c r="A992" s="85" t="s">
        <v>1150</v>
      </c>
      <c r="B992" s="85">
        <v>0</v>
      </c>
      <c r="C992" s="85">
        <v>0.119242270334668</v>
      </c>
      <c r="D992" s="85">
        <v>0</v>
      </c>
      <c r="E992" s="85">
        <v>0</v>
      </c>
      <c r="F992" s="85">
        <v>-0.12721562869323999</v>
      </c>
      <c r="G992" s="85">
        <v>0.24144009673167299</v>
      </c>
      <c r="H992" s="78">
        <v>2.9810567583667E-2</v>
      </c>
    </row>
    <row r="993" spans="1:8" ht="13.9" x14ac:dyDescent="0.3">
      <c r="A993" s="85" t="s">
        <v>1240</v>
      </c>
      <c r="B993" s="85">
        <v>0</v>
      </c>
      <c r="C993" s="85">
        <v>0.118503162117037</v>
      </c>
      <c r="D993" s="85">
        <v>0</v>
      </c>
      <c r="E993" s="85">
        <v>0</v>
      </c>
      <c r="F993" s="85">
        <v>-7.1604687661497704E-2</v>
      </c>
      <c r="G993" s="85">
        <v>0.49698405692714198</v>
      </c>
      <c r="H993" s="78">
        <v>2.962579052925925E-2</v>
      </c>
    </row>
    <row r="994" spans="1:8" ht="13.9" x14ac:dyDescent="0.3">
      <c r="A994" s="85" t="s">
        <v>1751</v>
      </c>
      <c r="B994" s="85">
        <v>0</v>
      </c>
      <c r="C994" s="85">
        <v>0.11523023427415199</v>
      </c>
      <c r="D994" s="85">
        <v>0</v>
      </c>
      <c r="E994" s="85">
        <v>0</v>
      </c>
      <c r="F994" s="85">
        <v>-7.1604687661497704E-2</v>
      </c>
      <c r="G994" s="85">
        <v>0.49698405692714198</v>
      </c>
      <c r="H994" s="78">
        <v>2.8807558568537998E-2</v>
      </c>
    </row>
    <row r="995" spans="1:8" ht="13.9" x14ac:dyDescent="0.3">
      <c r="A995" s="85" t="s">
        <v>1171</v>
      </c>
      <c r="B995" s="85">
        <v>0.109849921501138</v>
      </c>
      <c r="C995" s="85">
        <v>0</v>
      </c>
      <c r="D995" s="85">
        <v>0</v>
      </c>
      <c r="E995" s="85">
        <v>0</v>
      </c>
      <c r="F995" s="85">
        <v>-0.21481406298449299</v>
      </c>
      <c r="G995" s="85">
        <v>3.3046573889729702E-2</v>
      </c>
      <c r="H995" s="78">
        <v>2.7462480375284499E-2</v>
      </c>
    </row>
    <row r="996" spans="1:8" ht="13.9" x14ac:dyDescent="0.3">
      <c r="A996" s="85" t="s">
        <v>1730</v>
      </c>
      <c r="B996" s="85">
        <v>0</v>
      </c>
      <c r="C996" s="85">
        <v>0</v>
      </c>
      <c r="D996" s="85">
        <v>0</v>
      </c>
      <c r="E996" s="85">
        <v>0.10582804420519</v>
      </c>
      <c r="F996" s="85">
        <v>0.30766234228355499</v>
      </c>
      <c r="G996" s="85">
        <v>1.8959919442519701E-3</v>
      </c>
      <c r="H996" s="78">
        <v>2.64570110512975E-2</v>
      </c>
    </row>
    <row r="997" spans="1:8" ht="13.9" x14ac:dyDescent="0.3">
      <c r="A997" s="85" t="s">
        <v>1779</v>
      </c>
      <c r="B997" s="85">
        <v>4.7235492648407103E-2</v>
      </c>
      <c r="C997" s="85">
        <v>5.5406490388494503E-2</v>
      </c>
      <c r="D997" s="85">
        <v>0</v>
      </c>
      <c r="E997" s="85">
        <v>0</v>
      </c>
      <c r="F997" s="85">
        <v>-0.20539310072818801</v>
      </c>
      <c r="G997" s="85">
        <v>4.23598365918516E-2</v>
      </c>
      <c r="H997" s="78">
        <v>2.5660495759225403E-2</v>
      </c>
    </row>
    <row r="998" spans="1:8" ht="13.9" x14ac:dyDescent="0.3">
      <c r="A998" s="85" t="s">
        <v>1165</v>
      </c>
      <c r="B998" s="85">
        <v>0.100866601239238</v>
      </c>
      <c r="C998" s="85">
        <v>0</v>
      </c>
      <c r="D998" s="85">
        <v>0</v>
      </c>
      <c r="E998" s="85">
        <v>0</v>
      </c>
      <c r="F998" s="85">
        <v>-0.21481406298449299</v>
      </c>
      <c r="G998" s="85">
        <v>3.3046573889729702E-2</v>
      </c>
      <c r="H998" s="78">
        <v>2.5216650309809501E-2</v>
      </c>
    </row>
    <row r="999" spans="1:8" ht="13.9" x14ac:dyDescent="0.3">
      <c r="A999" s="85" t="s">
        <v>1238</v>
      </c>
      <c r="B999" s="85">
        <v>0</v>
      </c>
      <c r="C999" s="85">
        <v>0</v>
      </c>
      <c r="D999" s="85">
        <v>9.7534526006467004E-2</v>
      </c>
      <c r="E999" s="85">
        <v>0</v>
      </c>
      <c r="F999" s="85">
        <v>7.1604687661497704E-2</v>
      </c>
      <c r="G999" s="85">
        <v>0.49698405692714198</v>
      </c>
      <c r="H999" s="78">
        <v>2.4383631501616751E-2</v>
      </c>
    </row>
    <row r="1000" spans="1:8" ht="13.9" x14ac:dyDescent="0.3">
      <c r="A1000" s="85" t="s">
        <v>1153</v>
      </c>
      <c r="B1000" s="85">
        <v>9.6924662858276098E-2</v>
      </c>
      <c r="C1000" s="85">
        <v>0</v>
      </c>
      <c r="D1000" s="85">
        <v>0</v>
      </c>
      <c r="E1000" s="85">
        <v>0</v>
      </c>
      <c r="F1000" s="85">
        <v>-0.21481406298449299</v>
      </c>
      <c r="G1000" s="85">
        <v>3.3046573889729702E-2</v>
      </c>
      <c r="H1000" s="78">
        <v>2.4231165714569024E-2</v>
      </c>
    </row>
    <row r="1001" spans="1:8" ht="13.9" x14ac:dyDescent="0.3">
      <c r="A1001" s="85" t="s">
        <v>1227</v>
      </c>
      <c r="B1001" s="85">
        <v>0</v>
      </c>
      <c r="C1001" s="85">
        <v>0</v>
      </c>
      <c r="D1001" s="85">
        <v>9.25711182581192E-2</v>
      </c>
      <c r="E1001" s="85">
        <v>0</v>
      </c>
      <c r="F1001" s="85">
        <v>7.1604687661497704E-2</v>
      </c>
      <c r="G1001" s="85">
        <v>0.49698405692714198</v>
      </c>
      <c r="H1001" s="78">
        <v>2.31427795645298E-2</v>
      </c>
    </row>
    <row r="1002" spans="1:8" ht="13.9" x14ac:dyDescent="0.3">
      <c r="A1002" s="85" t="s">
        <v>1184</v>
      </c>
      <c r="B1002" s="85">
        <v>9.2109401591458501E-2</v>
      </c>
      <c r="C1002" s="85">
        <v>0</v>
      </c>
      <c r="D1002" s="85">
        <v>0</v>
      </c>
      <c r="E1002" s="85">
        <v>0</v>
      </c>
      <c r="F1002" s="85">
        <v>-0.21481406298449299</v>
      </c>
      <c r="G1002" s="85">
        <v>3.3046573889729702E-2</v>
      </c>
      <c r="H1002" s="78">
        <v>2.3027350397864625E-2</v>
      </c>
    </row>
    <row r="1003" spans="1:8" ht="13.9" x14ac:dyDescent="0.3">
      <c r="A1003" s="85" t="s">
        <v>1137</v>
      </c>
      <c r="B1003" s="85">
        <v>0</v>
      </c>
      <c r="C1003" s="85">
        <v>0</v>
      </c>
      <c r="D1003" s="85">
        <v>0</v>
      </c>
      <c r="E1003" s="85">
        <v>8.9900327640842506E-2</v>
      </c>
      <c r="F1003" s="85">
        <v>0.21481406298449299</v>
      </c>
      <c r="G1003" s="85">
        <v>3.3046573889729702E-2</v>
      </c>
      <c r="H1003" s="78">
        <v>2.2475081910210627E-2</v>
      </c>
    </row>
    <row r="1004" spans="1:8" ht="13.9" x14ac:dyDescent="0.3">
      <c r="A1004" s="85" t="s">
        <v>1178</v>
      </c>
      <c r="B1004" s="85">
        <v>6.13991603476697E-2</v>
      </c>
      <c r="C1004" s="85">
        <v>2.7801651774547999E-2</v>
      </c>
      <c r="D1004" s="85">
        <v>0</v>
      </c>
      <c r="E1004" s="85">
        <v>0</v>
      </c>
      <c r="F1004" s="85">
        <v>-0.43893283997791799</v>
      </c>
      <c r="G1004" s="85">
        <v>3.1659810164905299E-6</v>
      </c>
      <c r="H1004" s="78">
        <v>2.2300203030554425E-2</v>
      </c>
    </row>
    <row r="1005" spans="1:8" ht="13.9" x14ac:dyDescent="0.3">
      <c r="A1005" s="85" t="s">
        <v>1112</v>
      </c>
      <c r="B1005" s="85">
        <v>0</v>
      </c>
      <c r="C1005" s="85">
        <v>0</v>
      </c>
      <c r="D1005" s="85">
        <v>0</v>
      </c>
      <c r="E1005" s="85">
        <v>8.47856162963459E-2</v>
      </c>
      <c r="F1005" s="85">
        <v>0.21481406298449299</v>
      </c>
      <c r="G1005" s="85">
        <v>3.3046573889729702E-2</v>
      </c>
      <c r="H1005" s="78">
        <v>2.1196404074086475E-2</v>
      </c>
    </row>
    <row r="1006" spans="1:8" ht="13.9" x14ac:dyDescent="0.3">
      <c r="A1006" s="85" t="s">
        <v>1081</v>
      </c>
      <c r="B1006" s="85">
        <v>4.1100592700445499E-2</v>
      </c>
      <c r="C1006" s="85">
        <v>0</v>
      </c>
      <c r="D1006" s="85">
        <v>0</v>
      </c>
      <c r="E1006" s="85">
        <v>4.1946379926932398E-2</v>
      </c>
      <c r="F1006" s="85">
        <v>0.166263493854028</v>
      </c>
      <c r="G1006" s="85">
        <v>0.10996525760447801</v>
      </c>
      <c r="H1006" s="78">
        <v>2.0761743156844474E-2</v>
      </c>
    </row>
    <row r="1007" spans="1:8" ht="13.9" x14ac:dyDescent="0.3">
      <c r="A1007" s="85" t="s">
        <v>1248</v>
      </c>
      <c r="B1007" s="85">
        <v>0</v>
      </c>
      <c r="C1007" s="85">
        <v>8.1659636485002393E-2</v>
      </c>
      <c r="D1007" s="85">
        <v>0</v>
      </c>
      <c r="E1007" s="85">
        <v>0</v>
      </c>
      <c r="F1007" s="85">
        <v>-7.1604687661497704E-2</v>
      </c>
      <c r="G1007" s="85">
        <v>0.49698405692714198</v>
      </c>
      <c r="H1007" s="78">
        <v>2.0414909121250598E-2</v>
      </c>
    </row>
    <row r="1008" spans="1:8" ht="13.9" x14ac:dyDescent="0.3">
      <c r="A1008" s="85" t="s">
        <v>1783</v>
      </c>
      <c r="B1008" s="85">
        <v>0</v>
      </c>
      <c r="C1008" s="85">
        <v>0</v>
      </c>
      <c r="D1008" s="85">
        <v>0</v>
      </c>
      <c r="E1008" s="85">
        <v>7.7775361220545805E-2</v>
      </c>
      <c r="F1008" s="85">
        <v>0.21481406298449299</v>
      </c>
      <c r="G1008" s="85">
        <v>3.3046573889729702E-2</v>
      </c>
      <c r="H1008" s="78">
        <v>1.9443840305136451E-2</v>
      </c>
    </row>
    <row r="1009" spans="1:8" ht="13.9" x14ac:dyDescent="0.3">
      <c r="A1009" s="85" t="s">
        <v>1149</v>
      </c>
      <c r="B1009" s="85">
        <v>0</v>
      </c>
      <c r="C1009" s="85">
        <v>7.5529251949155704E-2</v>
      </c>
      <c r="D1009" s="85">
        <v>0</v>
      </c>
      <c r="E1009" s="85">
        <v>0</v>
      </c>
      <c r="F1009" s="85">
        <v>-0.10255411409451801</v>
      </c>
      <c r="G1009" s="85">
        <v>0.34924970645933101</v>
      </c>
      <c r="H1009" s="78">
        <v>1.8882312987288926E-2</v>
      </c>
    </row>
    <row r="1010" spans="1:8" ht="13.9" x14ac:dyDescent="0.3">
      <c r="A1010" s="85" t="s">
        <v>1134</v>
      </c>
      <c r="B1010" s="85">
        <v>0</v>
      </c>
      <c r="C1010" s="85">
        <v>0</v>
      </c>
      <c r="D1010" s="85">
        <v>0</v>
      </c>
      <c r="E1010" s="85">
        <v>7.0680748975486193E-2</v>
      </c>
      <c r="F1010" s="85">
        <v>0.21481406298449299</v>
      </c>
      <c r="G1010" s="85">
        <v>3.3046573889729702E-2</v>
      </c>
      <c r="H1010" s="78">
        <v>1.7670187243871548E-2</v>
      </c>
    </row>
    <row r="1011" spans="1:8" ht="13.9" x14ac:dyDescent="0.3">
      <c r="A1011" s="85" t="s">
        <v>1212</v>
      </c>
      <c r="B1011" s="85">
        <v>0</v>
      </c>
      <c r="C1011" s="85">
        <v>6.3177514585802105E-2</v>
      </c>
      <c r="D1011" s="85">
        <v>0</v>
      </c>
      <c r="E1011" s="85">
        <v>0</v>
      </c>
      <c r="F1011" s="85">
        <v>-7.1604687661497704E-2</v>
      </c>
      <c r="G1011" s="85">
        <v>0.49698405692714198</v>
      </c>
      <c r="H1011" s="78">
        <v>1.5794378646450526E-2</v>
      </c>
    </row>
    <row r="1012" spans="1:8" ht="13.9" x14ac:dyDescent="0.3">
      <c r="A1012" s="85" t="s">
        <v>1793</v>
      </c>
      <c r="B1012" s="85">
        <v>5.9276045213450701E-2</v>
      </c>
      <c r="C1012" s="85">
        <v>0</v>
      </c>
      <c r="D1012" s="85">
        <v>0</v>
      </c>
      <c r="E1012" s="85">
        <v>0</v>
      </c>
      <c r="F1012" s="85">
        <v>-0.21481406298449299</v>
      </c>
      <c r="G1012" s="85">
        <v>3.3046573889729702E-2</v>
      </c>
      <c r="H1012" s="78">
        <v>1.4819011303362675E-2</v>
      </c>
    </row>
    <row r="1013" spans="1:8" ht="13.9" x14ac:dyDescent="0.3">
      <c r="A1013" s="85" t="s">
        <v>1136</v>
      </c>
      <c r="B1013" s="85">
        <v>0</v>
      </c>
      <c r="C1013" s="85">
        <v>0</v>
      </c>
      <c r="D1013" s="85">
        <v>0</v>
      </c>
      <c r="E1013" s="85">
        <v>5.8653539064068103E-2</v>
      </c>
      <c r="F1013" s="85">
        <v>0.21481406298449299</v>
      </c>
      <c r="G1013" s="85">
        <v>3.3046573889729702E-2</v>
      </c>
      <c r="H1013" s="78">
        <v>1.4663384766017026E-2</v>
      </c>
    </row>
    <row r="1014" spans="1:8" ht="13.9" x14ac:dyDescent="0.3">
      <c r="A1014" s="85" t="s">
        <v>1110</v>
      </c>
      <c r="B1014" s="85">
        <v>0</v>
      </c>
      <c r="C1014" s="85">
        <v>3.66149150878914E-2</v>
      </c>
      <c r="D1014" s="85">
        <v>0</v>
      </c>
      <c r="E1014" s="85">
        <v>1.31427926509889E-2</v>
      </c>
      <c r="F1014" s="85">
        <v>-4.1332725471187199E-4</v>
      </c>
      <c r="G1014" s="85">
        <v>0.99642518501455102</v>
      </c>
      <c r="H1014" s="78">
        <v>1.2439426934720076E-2</v>
      </c>
    </row>
    <row r="1015" spans="1:8" ht="13.9" x14ac:dyDescent="0.3">
      <c r="A1015" s="85" t="s">
        <v>1139</v>
      </c>
      <c r="B1015" s="85">
        <v>0</v>
      </c>
      <c r="C1015" s="85">
        <v>0</v>
      </c>
      <c r="D1015" s="85">
        <v>0</v>
      </c>
      <c r="E1015" s="85">
        <v>4.9642245688921498E-2</v>
      </c>
      <c r="F1015" s="85">
        <v>0.21481406298449299</v>
      </c>
      <c r="G1015" s="85">
        <v>3.3046573889729702E-2</v>
      </c>
      <c r="H1015" s="78">
        <v>1.2410561422230374E-2</v>
      </c>
    </row>
    <row r="1016" spans="1:8" ht="13.9" x14ac:dyDescent="0.3">
      <c r="A1016" s="85" t="s">
        <v>1218</v>
      </c>
      <c r="B1016" s="85">
        <v>4.7330904824423502E-2</v>
      </c>
      <c r="C1016" s="85">
        <v>0</v>
      </c>
      <c r="D1016" s="85">
        <v>0</v>
      </c>
      <c r="E1016" s="85">
        <v>0</v>
      </c>
      <c r="F1016" s="85">
        <v>-0.21481406298449299</v>
      </c>
      <c r="G1016" s="85">
        <v>3.3046573889729702E-2</v>
      </c>
      <c r="H1016" s="78">
        <v>1.1832726206105875E-2</v>
      </c>
    </row>
    <row r="1017" spans="1:8" ht="13.9" x14ac:dyDescent="0.3">
      <c r="A1017" s="85" t="s">
        <v>1778</v>
      </c>
      <c r="B1017" s="85">
        <v>4.5621843002122103E-2</v>
      </c>
      <c r="C1017" s="85">
        <v>0</v>
      </c>
      <c r="D1017" s="85">
        <v>0</v>
      </c>
      <c r="E1017" s="85">
        <v>0</v>
      </c>
      <c r="F1017" s="85">
        <v>-0.21481406298449299</v>
      </c>
      <c r="G1017" s="85">
        <v>3.3046573889729702E-2</v>
      </c>
      <c r="H1017" s="78">
        <v>1.1405460750530526E-2</v>
      </c>
    </row>
    <row r="1018" spans="1:8" ht="13.9" x14ac:dyDescent="0.3">
      <c r="A1018" s="85" t="s">
        <v>1129</v>
      </c>
      <c r="B1018" s="85">
        <v>0</v>
      </c>
      <c r="C1018" s="85">
        <v>0</v>
      </c>
      <c r="D1018" s="85">
        <v>0</v>
      </c>
      <c r="E1018" s="85">
        <v>4.0392097329863999E-2</v>
      </c>
      <c r="F1018" s="85">
        <v>0.21481406298449299</v>
      </c>
      <c r="G1018" s="85">
        <v>3.3046573889729702E-2</v>
      </c>
      <c r="H1018" s="78">
        <v>1.0098024332466E-2</v>
      </c>
    </row>
    <row r="1019" spans="1:8" ht="13.9" x14ac:dyDescent="0.3">
      <c r="A1019" s="85" t="s">
        <v>1122</v>
      </c>
      <c r="B1019" s="85">
        <v>0</v>
      </c>
      <c r="C1019" s="85">
        <v>0</v>
      </c>
      <c r="D1019" s="85">
        <v>0</v>
      </c>
      <c r="E1019" s="85">
        <v>4.03752934064684E-2</v>
      </c>
      <c r="F1019" s="85">
        <v>0.21481406298449299</v>
      </c>
      <c r="G1019" s="85">
        <v>3.3046573889729702E-2</v>
      </c>
      <c r="H1019" s="78">
        <v>1.00938233516171E-2</v>
      </c>
    </row>
    <row r="1020" spans="1:8" ht="13.9" x14ac:dyDescent="0.3">
      <c r="A1020" s="85" t="s">
        <v>1185</v>
      </c>
      <c r="B1020" s="85">
        <v>0</v>
      </c>
      <c r="C1020" s="85">
        <v>0</v>
      </c>
      <c r="D1020" s="85">
        <v>3.9334861496280599E-2</v>
      </c>
      <c r="E1020" s="85">
        <v>0</v>
      </c>
      <c r="F1020" s="85">
        <v>7.1604687661497704E-2</v>
      </c>
      <c r="G1020" s="85">
        <v>0.49698405692714198</v>
      </c>
      <c r="H1020" s="78">
        <v>9.8337153740701497E-3</v>
      </c>
    </row>
    <row r="1021" spans="1:8" ht="13.9" x14ac:dyDescent="0.3">
      <c r="A1021" s="85" t="s">
        <v>1203</v>
      </c>
      <c r="B1021" s="85">
        <v>3.87354494610039E-2</v>
      </c>
      <c r="C1021" s="85">
        <v>0</v>
      </c>
      <c r="D1021" s="85">
        <v>0</v>
      </c>
      <c r="E1021" s="85">
        <v>0</v>
      </c>
      <c r="F1021" s="85">
        <v>-0.21481406298449299</v>
      </c>
      <c r="G1021" s="85">
        <v>3.3046573889729702E-2</v>
      </c>
      <c r="H1021" s="78">
        <v>9.683862365250975E-3</v>
      </c>
    </row>
    <row r="1022" spans="1:8" ht="13.9" x14ac:dyDescent="0.3">
      <c r="A1022" s="85" t="s">
        <v>1796</v>
      </c>
      <c r="B1022" s="85">
        <v>2.0583023149072201E-2</v>
      </c>
      <c r="C1022" s="85">
        <v>0</v>
      </c>
      <c r="D1022" s="85">
        <v>1.6992910248576701E-2</v>
      </c>
      <c r="E1022" s="85">
        <v>0</v>
      </c>
      <c r="F1022" s="85">
        <v>-0.23519609514175099</v>
      </c>
      <c r="G1022" s="85">
        <v>2.5602021660805298E-2</v>
      </c>
      <c r="H1022" s="78">
        <v>9.3939833494122264E-3</v>
      </c>
    </row>
    <row r="1023" spans="1:8" ht="13.9" x14ac:dyDescent="0.3">
      <c r="A1023" s="85" t="s">
        <v>1111</v>
      </c>
      <c r="B1023" s="85">
        <v>0</v>
      </c>
      <c r="C1023" s="85">
        <v>0</v>
      </c>
      <c r="D1023" s="85">
        <v>0</v>
      </c>
      <c r="E1023" s="85">
        <v>3.6954660642306701E-2</v>
      </c>
      <c r="F1023" s="85">
        <v>0.30766234228355499</v>
      </c>
      <c r="G1023" s="85">
        <v>1.8959919442519701E-3</v>
      </c>
      <c r="H1023" s="78">
        <v>9.2386651605766753E-3</v>
      </c>
    </row>
    <row r="1024" spans="1:8" ht="13.9" x14ac:dyDescent="0.3">
      <c r="A1024" s="85" t="s">
        <v>1222</v>
      </c>
      <c r="B1024" s="85">
        <v>3.0850931510650201E-2</v>
      </c>
      <c r="C1024" s="85">
        <v>0</v>
      </c>
      <c r="D1024" s="85">
        <v>0</v>
      </c>
      <c r="E1024" s="85">
        <v>0</v>
      </c>
      <c r="F1024" s="85">
        <v>-0.21481406298449299</v>
      </c>
      <c r="G1024" s="85">
        <v>3.3046573889729702E-2</v>
      </c>
      <c r="H1024" s="78">
        <v>7.7127328776625502E-3</v>
      </c>
    </row>
    <row r="1025" spans="1:8" ht="13.9" x14ac:dyDescent="0.3">
      <c r="A1025" s="85" t="s">
        <v>1795</v>
      </c>
      <c r="B1025" s="85">
        <v>0</v>
      </c>
      <c r="C1025" s="85">
        <v>0</v>
      </c>
      <c r="D1025" s="85">
        <v>0</v>
      </c>
      <c r="E1025" s="85">
        <v>3.0565970197786702E-2</v>
      </c>
      <c r="F1025" s="85">
        <v>0.21481406298449299</v>
      </c>
      <c r="G1025" s="85">
        <v>3.3046573889729702E-2</v>
      </c>
      <c r="H1025" s="78">
        <v>7.6414925494466754E-3</v>
      </c>
    </row>
    <row r="1026" spans="1:8" ht="13.9" x14ac:dyDescent="0.3">
      <c r="A1026" s="85" t="s">
        <v>1208</v>
      </c>
      <c r="B1026" s="85">
        <v>2.8241917637432799E-2</v>
      </c>
      <c r="C1026" s="85">
        <v>0</v>
      </c>
      <c r="D1026" s="85">
        <v>0</v>
      </c>
      <c r="E1026" s="85">
        <v>0</v>
      </c>
      <c r="F1026" s="85">
        <v>-0.21481406298449299</v>
      </c>
      <c r="G1026" s="85">
        <v>3.3046573889729702E-2</v>
      </c>
      <c r="H1026" s="78">
        <v>7.0604794093581998E-3</v>
      </c>
    </row>
    <row r="1027" spans="1:8" ht="13.9" x14ac:dyDescent="0.3">
      <c r="A1027" s="85" t="s">
        <v>1728</v>
      </c>
      <c r="B1027" s="85">
        <v>2.7372970296967902E-2</v>
      </c>
      <c r="C1027" s="85">
        <v>0</v>
      </c>
      <c r="D1027" s="85">
        <v>0</v>
      </c>
      <c r="E1027" s="85">
        <v>0</v>
      </c>
      <c r="F1027" s="85">
        <v>-0.21481406298449299</v>
      </c>
      <c r="G1027" s="85">
        <v>3.3046573889729702E-2</v>
      </c>
      <c r="H1027" s="78">
        <v>6.8432425742419754E-3</v>
      </c>
    </row>
    <row r="1028" spans="1:8" ht="13.9" x14ac:dyDescent="0.3">
      <c r="A1028" s="85" t="s">
        <v>1753</v>
      </c>
      <c r="B1028" s="85">
        <v>0</v>
      </c>
      <c r="C1028" s="85">
        <v>0</v>
      </c>
      <c r="D1028" s="85">
        <v>2.2298742436578901E-2</v>
      </c>
      <c r="E1028" s="85">
        <v>0</v>
      </c>
      <c r="F1028" s="85">
        <v>7.1604687661497704E-2</v>
      </c>
      <c r="G1028" s="85">
        <v>0.49698405692714198</v>
      </c>
      <c r="H1028" s="78">
        <v>5.5746856091447253E-3</v>
      </c>
    </row>
    <row r="1029" spans="1:8" ht="13.9" x14ac:dyDescent="0.3">
      <c r="A1029" s="85" t="s">
        <v>1121</v>
      </c>
      <c r="B1029" s="85">
        <v>1.0041534475272401E-2</v>
      </c>
      <c r="C1029" s="85">
        <v>0</v>
      </c>
      <c r="D1029" s="85">
        <v>0</v>
      </c>
      <c r="E1029" s="85">
        <v>1.00439817832961E-2</v>
      </c>
      <c r="F1029" s="85">
        <v>-2.5638528523629599E-3</v>
      </c>
      <c r="G1029" s="85">
        <v>0.99642518501455102</v>
      </c>
      <c r="H1029" s="78">
        <v>5.0213790646421253E-3</v>
      </c>
    </row>
    <row r="1030" spans="1:8" ht="13.9" x14ac:dyDescent="0.3">
      <c r="A1030" s="85" t="s">
        <v>1148</v>
      </c>
      <c r="B1030" s="85">
        <v>0</v>
      </c>
      <c r="C1030" s="85">
        <v>0</v>
      </c>
      <c r="D1030" s="85">
        <v>2.0013572948290401E-2</v>
      </c>
      <c r="E1030" s="85">
        <v>0</v>
      </c>
      <c r="F1030" s="85">
        <v>7.1604687661497704E-2</v>
      </c>
      <c r="G1030" s="85">
        <v>0.49698405692714198</v>
      </c>
      <c r="H1030" s="78">
        <v>5.0033932370726003E-3</v>
      </c>
    </row>
    <row r="1031" spans="1:8" ht="13.9" x14ac:dyDescent="0.3">
      <c r="A1031" s="85" t="s">
        <v>1142</v>
      </c>
      <c r="B1031" s="85">
        <v>0</v>
      </c>
      <c r="C1031" s="85">
        <v>1.0252302021365799E-2</v>
      </c>
      <c r="D1031" s="85">
        <v>8.9152626208362298E-3</v>
      </c>
      <c r="E1031" s="85">
        <v>0</v>
      </c>
      <c r="F1031" s="85">
        <v>3.9578195593452298E-2</v>
      </c>
      <c r="G1031" s="85">
        <v>0.71398576428151705</v>
      </c>
      <c r="H1031" s="78">
        <v>4.7918911605505073E-3</v>
      </c>
    </row>
    <row r="1032" spans="1:8" ht="13.9" x14ac:dyDescent="0.3">
      <c r="A1032" s="85" t="s">
        <v>1725</v>
      </c>
      <c r="B1032" s="85">
        <v>1.8642971725967301E-2</v>
      </c>
      <c r="C1032" s="85">
        <v>0</v>
      </c>
      <c r="D1032" s="85">
        <v>0</v>
      </c>
      <c r="E1032" s="85">
        <v>0</v>
      </c>
      <c r="F1032" s="85">
        <v>-0.21481406298449299</v>
      </c>
      <c r="G1032" s="85">
        <v>3.3046573889729702E-2</v>
      </c>
      <c r="H1032" s="78">
        <v>4.6607429314918253E-3</v>
      </c>
    </row>
    <row r="1033" spans="1:8" ht="13.9" x14ac:dyDescent="0.3">
      <c r="A1033" s="85" t="s">
        <v>1141</v>
      </c>
      <c r="B1033" s="85">
        <v>0</v>
      </c>
      <c r="C1033" s="85">
        <v>0</v>
      </c>
      <c r="D1033" s="85">
        <v>0</v>
      </c>
      <c r="E1033" s="85">
        <v>1.84235648547534E-2</v>
      </c>
      <c r="F1033" s="85">
        <v>0.21481406298449299</v>
      </c>
      <c r="G1033" s="85">
        <v>3.3046573889729702E-2</v>
      </c>
      <c r="H1033" s="78">
        <v>4.60589121368835E-3</v>
      </c>
    </row>
    <row r="1034" spans="1:8" ht="13.9" x14ac:dyDescent="0.3">
      <c r="A1034" s="85" t="s">
        <v>1109</v>
      </c>
      <c r="B1034" s="85">
        <v>0</v>
      </c>
      <c r="C1034" s="85">
        <v>0</v>
      </c>
      <c r="D1034" s="85">
        <v>0</v>
      </c>
      <c r="E1034" s="85">
        <v>1.7856102326366401E-2</v>
      </c>
      <c r="F1034" s="85">
        <v>0.30766234228355499</v>
      </c>
      <c r="G1034" s="85">
        <v>1.8959919442519701E-3</v>
      </c>
      <c r="H1034" s="78">
        <v>4.4640255815916003E-3</v>
      </c>
    </row>
    <row r="1035" spans="1:8" ht="13.9" x14ac:dyDescent="0.3">
      <c r="A1035" s="85" t="s">
        <v>1146</v>
      </c>
      <c r="B1035" s="85">
        <v>0</v>
      </c>
      <c r="C1035" s="85">
        <v>1.5165519843894901E-2</v>
      </c>
      <c r="D1035" s="85">
        <v>0</v>
      </c>
      <c r="E1035" s="85">
        <v>0</v>
      </c>
      <c r="F1035" s="85">
        <v>-7.1604687661497704E-2</v>
      </c>
      <c r="G1035" s="85">
        <v>0.49698405692714198</v>
      </c>
      <c r="H1035" s="78">
        <v>3.7913799609737252E-3</v>
      </c>
    </row>
    <row r="1036" spans="1:8" ht="13.9" x14ac:dyDescent="0.3">
      <c r="A1036" s="85" t="s">
        <v>1119</v>
      </c>
      <c r="B1036" s="85">
        <v>0</v>
      </c>
      <c r="C1036" s="85">
        <v>0</v>
      </c>
      <c r="D1036" s="85">
        <v>0</v>
      </c>
      <c r="E1036" s="85">
        <v>9.5390212890555295E-3</v>
      </c>
      <c r="F1036" s="85">
        <v>0.21481406298449299</v>
      </c>
      <c r="G1036" s="85">
        <v>3.3046573889729702E-2</v>
      </c>
      <c r="H1036" s="78">
        <v>2.3847553222638824E-3</v>
      </c>
    </row>
    <row r="1037" spans="1:8" ht="13.9" x14ac:dyDescent="0.3">
      <c r="A1037" s="85" t="s">
        <v>1162</v>
      </c>
      <c r="B1037" s="85">
        <v>8.6684552335786792E-3</v>
      </c>
      <c r="C1037" s="85">
        <v>0</v>
      </c>
      <c r="D1037" s="85">
        <v>0</v>
      </c>
      <c r="E1037" s="85">
        <v>0</v>
      </c>
      <c r="F1037" s="85">
        <v>-0.21481406298449299</v>
      </c>
      <c r="G1037" s="85">
        <v>3.3046573889729702E-2</v>
      </c>
      <c r="H1037" s="78">
        <v>2.1671138083946698E-3</v>
      </c>
    </row>
    <row r="1038" spans="1:8" ht="13.9" x14ac:dyDescent="0.3">
      <c r="A1038" s="85" t="s">
        <v>1143</v>
      </c>
      <c r="B1038" s="85">
        <v>0</v>
      </c>
      <c r="C1038" s="85">
        <v>7.60669989995022E-3</v>
      </c>
      <c r="D1038" s="85">
        <v>0</v>
      </c>
      <c r="E1038" s="85">
        <v>0</v>
      </c>
      <c r="F1038" s="85">
        <v>-7.1604687661497704E-2</v>
      </c>
      <c r="G1038" s="85">
        <v>0.49698405692714198</v>
      </c>
      <c r="H1038" s="78">
        <v>1.901674974987555E-3</v>
      </c>
    </row>
    <row r="1039" spans="1:8" ht="13.9" x14ac:dyDescent="0.3">
      <c r="A1039" s="85" t="s">
        <v>1732</v>
      </c>
      <c r="B1039" s="85">
        <v>0</v>
      </c>
      <c r="C1039" s="85">
        <v>0</v>
      </c>
      <c r="D1039" s="85">
        <v>0</v>
      </c>
      <c r="E1039" s="85">
        <v>7.3229648925342301E-3</v>
      </c>
      <c r="F1039" s="85">
        <v>0.21481406298449299</v>
      </c>
      <c r="G1039" s="85">
        <v>3.3046573889729702E-2</v>
      </c>
      <c r="H1039" s="78">
        <v>1.8307412231335575E-3</v>
      </c>
    </row>
    <row r="1040" spans="1:8" ht="13.9" x14ac:dyDescent="0.3">
      <c r="A1040" s="85" t="s">
        <v>1144</v>
      </c>
      <c r="B1040" s="85">
        <v>0</v>
      </c>
      <c r="C1040" s="85">
        <v>0</v>
      </c>
      <c r="D1040" s="85">
        <v>7.3168173151966697E-3</v>
      </c>
      <c r="E1040" s="85">
        <v>0</v>
      </c>
      <c r="F1040" s="85">
        <v>7.1604687661497704E-2</v>
      </c>
      <c r="G1040" s="85">
        <v>0.49698405692714198</v>
      </c>
      <c r="H1040" s="78">
        <v>1.8292043287991674E-3</v>
      </c>
    </row>
    <row r="1041" spans="1:8" ht="13.9" x14ac:dyDescent="0.3">
      <c r="A1041" s="85" t="s">
        <v>1242</v>
      </c>
      <c r="B1041" s="85">
        <v>5.4741349429960296E-3</v>
      </c>
      <c r="C1041" s="85">
        <v>0</v>
      </c>
      <c r="D1041" s="85">
        <v>0</v>
      </c>
      <c r="E1041" s="85">
        <v>0</v>
      </c>
      <c r="F1041" s="85">
        <v>-0.21481406298449299</v>
      </c>
      <c r="G1041" s="85">
        <v>3.3046573889729702E-2</v>
      </c>
      <c r="H1041" s="78">
        <v>1.3685337357490074E-3</v>
      </c>
    </row>
    <row r="1042" spans="1:8" ht="13.9" x14ac:dyDescent="0.3">
      <c r="A1042" s="85" t="s">
        <v>1797</v>
      </c>
      <c r="B1042" s="85">
        <v>0</v>
      </c>
      <c r="C1042" s="85">
        <v>4.9528891828438401E-3</v>
      </c>
      <c r="D1042" s="85">
        <v>0</v>
      </c>
      <c r="E1042" s="85">
        <v>0</v>
      </c>
      <c r="F1042" s="85">
        <v>-7.1604687661497704E-2</v>
      </c>
      <c r="G1042" s="85">
        <v>0.49698405692714198</v>
      </c>
      <c r="H1042" s="78">
        <v>1.23822229571096E-3</v>
      </c>
    </row>
    <row r="1043" spans="1:8" x14ac:dyDescent="0.3">
      <c r="A1043" s="135" t="s">
        <v>7606</v>
      </c>
      <c r="B1043" s="112" t="s">
        <v>7553</v>
      </c>
      <c r="C1043" s="112" t="s">
        <v>7553</v>
      </c>
      <c r="D1043" s="112" t="s">
        <v>7553</v>
      </c>
      <c r="E1043" s="112" t="s">
        <v>7553</v>
      </c>
      <c r="F1043" s="112" t="s">
        <v>7553</v>
      </c>
      <c r="G1043" s="112" t="s">
        <v>7553</v>
      </c>
      <c r="H1043" s="132" t="s">
        <v>7579</v>
      </c>
    </row>
    <row r="1044" spans="1:8" x14ac:dyDescent="0.3">
      <c r="A1044" s="136"/>
      <c r="B1044" s="112" t="s">
        <v>7607</v>
      </c>
      <c r="C1044" s="112"/>
      <c r="D1044" s="112"/>
      <c r="E1044" s="112"/>
      <c r="F1044" s="112" t="s">
        <v>7608</v>
      </c>
      <c r="G1044" s="138" t="s">
        <v>7609</v>
      </c>
      <c r="H1044" s="133"/>
    </row>
    <row r="1045" spans="1:8" x14ac:dyDescent="0.3">
      <c r="A1045" s="137"/>
      <c r="B1045" s="7">
        <v>3</v>
      </c>
      <c r="C1045" s="7">
        <v>10</v>
      </c>
      <c r="D1045" s="7">
        <v>30</v>
      </c>
      <c r="E1045" s="7">
        <v>100</v>
      </c>
      <c r="F1045" s="112"/>
      <c r="G1045" s="138"/>
      <c r="H1045" s="134"/>
    </row>
    <row r="1046" spans="1:8" ht="13.9" x14ac:dyDescent="0.3">
      <c r="A1046" s="85" t="s">
        <v>979</v>
      </c>
      <c r="B1046" s="85">
        <v>281.84654012125998</v>
      </c>
      <c r="C1046" s="85">
        <v>545.32303437956398</v>
      </c>
      <c r="D1046" s="85">
        <v>539.70676731518097</v>
      </c>
      <c r="E1046" s="85">
        <v>472.67820053543198</v>
      </c>
      <c r="F1046" s="85">
        <v>0.163101295361369</v>
      </c>
      <c r="G1046" s="85">
        <v>0.117899253461601</v>
      </c>
      <c r="H1046" s="78">
        <v>459.8886355878592</v>
      </c>
    </row>
    <row r="1047" spans="1:8" ht="13.9" x14ac:dyDescent="0.3">
      <c r="A1047" s="85" t="s">
        <v>7610</v>
      </c>
      <c r="B1047" s="85">
        <v>441.29543575933701</v>
      </c>
      <c r="C1047" s="85">
        <v>454.74074897667901</v>
      </c>
      <c r="D1047" s="85">
        <v>326.03478559771298</v>
      </c>
      <c r="E1047" s="85">
        <v>213.98468570711799</v>
      </c>
      <c r="F1047" s="85">
        <v>-0.43895335427070398</v>
      </c>
      <c r="G1047" s="85">
        <v>3.1216320301678102E-6</v>
      </c>
      <c r="H1047" s="78">
        <v>359.01391401021175</v>
      </c>
    </row>
    <row r="1048" spans="1:8" ht="13.9" x14ac:dyDescent="0.3">
      <c r="A1048" s="85" t="s">
        <v>7611</v>
      </c>
      <c r="B1048" s="85">
        <v>423.36423781502299</v>
      </c>
      <c r="C1048" s="85">
        <v>198.347762875379</v>
      </c>
      <c r="D1048" s="85">
        <v>332.19385692080198</v>
      </c>
      <c r="E1048" s="85">
        <v>137.95601079124901</v>
      </c>
      <c r="F1048" s="85">
        <v>-0.42370180449613798</v>
      </c>
      <c r="G1048" s="85">
        <v>7.8288457565942706E-6</v>
      </c>
      <c r="H1048" s="78">
        <v>272.96546710061324</v>
      </c>
    </row>
    <row r="1049" spans="1:8" ht="13.9" x14ac:dyDescent="0.3">
      <c r="A1049" s="85" t="s">
        <v>984</v>
      </c>
      <c r="B1049" s="85">
        <v>431.36152193273699</v>
      </c>
      <c r="C1049" s="85">
        <v>11.5418190159467</v>
      </c>
      <c r="D1049" s="85">
        <v>113.304889420149</v>
      </c>
      <c r="E1049" s="85">
        <v>211.75913925685501</v>
      </c>
      <c r="F1049" s="85">
        <v>-0.10802351744899</v>
      </c>
      <c r="G1049" s="85">
        <v>0.33750012477333902</v>
      </c>
      <c r="H1049" s="78">
        <v>191.99184240642194</v>
      </c>
    </row>
    <row r="1050" spans="1:8" ht="13.9" x14ac:dyDescent="0.3">
      <c r="A1050" s="85" t="s">
        <v>978</v>
      </c>
      <c r="B1050" s="85">
        <v>0</v>
      </c>
      <c r="C1050" s="85">
        <v>21.476282525049001</v>
      </c>
      <c r="D1050" s="85">
        <v>223.498898766336</v>
      </c>
      <c r="E1050" s="85">
        <v>274.57453065073901</v>
      </c>
      <c r="F1050" s="85">
        <v>0.79947235467584599</v>
      </c>
      <c r="G1050" s="85">
        <v>1.20615011749103E-25</v>
      </c>
      <c r="H1050" s="78">
        <v>129.88742798553102</v>
      </c>
    </row>
    <row r="1051" spans="1:8" ht="13.9" x14ac:dyDescent="0.3">
      <c r="A1051" s="85" t="s">
        <v>987</v>
      </c>
      <c r="B1051" s="85">
        <v>204.91946772933099</v>
      </c>
      <c r="C1051" s="85">
        <v>16.8455461941602</v>
      </c>
      <c r="D1051" s="85">
        <v>103.80879961501</v>
      </c>
      <c r="E1051" s="85">
        <v>76.220121502894798</v>
      </c>
      <c r="F1051" s="85">
        <v>-7.4865548463801598E-2</v>
      </c>
      <c r="G1051" s="85">
        <v>0.497238060350644</v>
      </c>
      <c r="H1051" s="78">
        <v>100.44848376034901</v>
      </c>
    </row>
    <row r="1052" spans="1:8" ht="13.9" x14ac:dyDescent="0.3">
      <c r="A1052" s="85" t="s">
        <v>990</v>
      </c>
      <c r="B1052" s="85">
        <v>40.129481082410997</v>
      </c>
      <c r="C1052" s="85">
        <v>167.96814307539901</v>
      </c>
      <c r="D1052" s="85">
        <v>105.354412903883</v>
      </c>
      <c r="E1052" s="85">
        <v>33.927996934310002</v>
      </c>
      <c r="F1052" s="85">
        <v>-0.10672591358738701</v>
      </c>
      <c r="G1052" s="85">
        <v>0.34140060450784598</v>
      </c>
      <c r="H1052" s="78">
        <v>86.845008499000741</v>
      </c>
    </row>
    <row r="1053" spans="1:8" ht="13.9" x14ac:dyDescent="0.3">
      <c r="A1053" s="85" t="s">
        <v>983</v>
      </c>
      <c r="B1053" s="85">
        <v>71.847505112503796</v>
      </c>
      <c r="C1053" s="85">
        <v>83.524453669147206</v>
      </c>
      <c r="D1053" s="85">
        <v>81.761244649445302</v>
      </c>
      <c r="E1053" s="85">
        <v>62.275639511624803</v>
      </c>
      <c r="F1053" s="85">
        <v>4.0452564021025601E-2</v>
      </c>
      <c r="G1053" s="85">
        <v>0.71000238308252195</v>
      </c>
      <c r="H1053" s="78">
        <v>74.852210735680274</v>
      </c>
    </row>
    <row r="1054" spans="1:8" ht="13.9" x14ac:dyDescent="0.3">
      <c r="A1054" s="85" t="s">
        <v>989</v>
      </c>
      <c r="B1054" s="85">
        <v>84.100493156286305</v>
      </c>
      <c r="C1054" s="85">
        <v>10.553786865873899</v>
      </c>
      <c r="D1054" s="85">
        <v>133.593087797295</v>
      </c>
      <c r="E1054" s="85">
        <v>68.617646407965196</v>
      </c>
      <c r="F1054" s="85">
        <v>0.17494645355782601</v>
      </c>
      <c r="G1054" s="85">
        <v>9.1206234122423194E-2</v>
      </c>
      <c r="H1054" s="78">
        <v>74.216253556855094</v>
      </c>
    </row>
    <row r="1055" spans="1:8" ht="13.9" x14ac:dyDescent="0.3">
      <c r="A1055" s="85" t="s">
        <v>7615</v>
      </c>
      <c r="B1055" s="85">
        <v>17.9493110508174</v>
      </c>
      <c r="C1055" s="85">
        <v>0</v>
      </c>
      <c r="D1055" s="85">
        <v>0</v>
      </c>
      <c r="E1055" s="85">
        <v>177.932644823674</v>
      </c>
      <c r="F1055" s="85">
        <v>9.6596172839849601E-2</v>
      </c>
      <c r="G1055" s="85">
        <v>0.38343514816817897</v>
      </c>
      <c r="H1055" s="78">
        <v>48.970488968622846</v>
      </c>
    </row>
    <row r="1056" spans="1:8" ht="13.9" x14ac:dyDescent="0.3">
      <c r="A1056" s="85" t="s">
        <v>7613</v>
      </c>
      <c r="B1056" s="85">
        <v>16.276027417268399</v>
      </c>
      <c r="C1056" s="85">
        <v>35.353488385418501</v>
      </c>
      <c r="D1056" s="85">
        <v>66.562275369722101</v>
      </c>
      <c r="E1056" s="85">
        <v>73.312072341487294</v>
      </c>
      <c r="F1056" s="85">
        <v>0.43947527394432501</v>
      </c>
      <c r="G1056" s="85">
        <v>3.1216320301678102E-6</v>
      </c>
      <c r="H1056" s="78">
        <v>47.875965878474076</v>
      </c>
    </row>
    <row r="1057" spans="1:8" ht="13.9" x14ac:dyDescent="0.3">
      <c r="A1057" s="85" t="s">
        <v>7614</v>
      </c>
      <c r="B1057" s="85">
        <v>26.704082151436399</v>
      </c>
      <c r="C1057" s="85">
        <v>49.305174601572098</v>
      </c>
      <c r="D1057" s="85">
        <v>44.129277187719502</v>
      </c>
      <c r="E1057" s="85">
        <v>54.905189919499897</v>
      </c>
      <c r="F1057" s="85">
        <v>0.237551227017087</v>
      </c>
      <c r="G1057" s="85">
        <v>2.3807632307004199E-2</v>
      </c>
      <c r="H1057" s="78">
        <v>43.760930965056971</v>
      </c>
    </row>
    <row r="1058" spans="1:8" ht="13.9" x14ac:dyDescent="0.3">
      <c r="A1058" s="85" t="s">
        <v>992</v>
      </c>
      <c r="B1058" s="85">
        <v>8.9752956704093698</v>
      </c>
      <c r="C1058" s="85">
        <v>64.818641217538996</v>
      </c>
      <c r="D1058" s="85">
        <v>48.043202427355503</v>
      </c>
      <c r="E1058" s="85">
        <v>31.407914150020201</v>
      </c>
      <c r="F1058" s="85">
        <v>0.32686797411357699</v>
      </c>
      <c r="G1058" s="85">
        <v>1.0023550225793799E-3</v>
      </c>
      <c r="H1058" s="78">
        <v>38.311263366331012</v>
      </c>
    </row>
    <row r="1059" spans="1:8" ht="13.9" x14ac:dyDescent="0.3">
      <c r="A1059" s="85" t="s">
        <v>7612</v>
      </c>
      <c r="B1059" s="85">
        <v>130.99907484935801</v>
      </c>
      <c r="C1059" s="85">
        <v>15.2507326170658</v>
      </c>
      <c r="D1059" s="85">
        <v>3.7453905547866801</v>
      </c>
      <c r="E1059" s="85">
        <v>1.21952008757175</v>
      </c>
      <c r="F1059" s="85">
        <v>-0.64262123124465698</v>
      </c>
      <c r="G1059" s="85">
        <v>9.7614053996958306E-14</v>
      </c>
      <c r="H1059" s="78">
        <v>37.803679527195555</v>
      </c>
    </row>
    <row r="1060" spans="1:8" ht="13.9" x14ac:dyDescent="0.3">
      <c r="A1060" s="85" t="s">
        <v>1002</v>
      </c>
      <c r="B1060" s="85">
        <v>0</v>
      </c>
      <c r="C1060" s="85">
        <v>109.78023822962101</v>
      </c>
      <c r="D1060" s="85">
        <v>13.5818557634908</v>
      </c>
      <c r="E1060" s="85">
        <v>14.769327464447301</v>
      </c>
      <c r="F1060" s="85">
        <v>0.19137964356233</v>
      </c>
      <c r="G1060" s="85">
        <v>6.0215150632880597E-2</v>
      </c>
      <c r="H1060" s="78">
        <v>34.532855364389775</v>
      </c>
    </row>
    <row r="1061" spans="1:8" ht="13.9" x14ac:dyDescent="0.3">
      <c r="A1061" s="85" t="s">
        <v>1733</v>
      </c>
      <c r="B1061" s="85">
        <v>5.9353269518091896</v>
      </c>
      <c r="C1061" s="85">
        <v>24.219505315189298</v>
      </c>
      <c r="D1061" s="85">
        <v>53.540676122354697</v>
      </c>
      <c r="E1061" s="85">
        <v>50.218447666673903</v>
      </c>
      <c r="F1061" s="85">
        <v>0.40214241749555502</v>
      </c>
      <c r="G1061" s="85">
        <v>2.78223133230583E-5</v>
      </c>
      <c r="H1061" s="78">
        <v>33.478489014006776</v>
      </c>
    </row>
    <row r="1062" spans="1:8" ht="13.9" x14ac:dyDescent="0.3">
      <c r="A1062" s="85" t="s">
        <v>1007</v>
      </c>
      <c r="B1062" s="85">
        <v>0</v>
      </c>
      <c r="C1062" s="85">
        <v>8.2363144507123796</v>
      </c>
      <c r="D1062" s="85">
        <v>0.36614505895310401</v>
      </c>
      <c r="E1062" s="85">
        <v>109.01846608610499</v>
      </c>
      <c r="F1062" s="85">
        <v>0.59856177110409203</v>
      </c>
      <c r="G1062" s="85">
        <v>1.05957297128511E-11</v>
      </c>
      <c r="H1062" s="78">
        <v>29.405231398942618</v>
      </c>
    </row>
    <row r="1063" spans="1:8" ht="13.9" x14ac:dyDescent="0.3">
      <c r="A1063" s="85" t="s">
        <v>996</v>
      </c>
      <c r="B1063" s="85">
        <v>6.3225189617412001</v>
      </c>
      <c r="C1063" s="85">
        <v>0</v>
      </c>
      <c r="D1063" s="85">
        <v>1.0855227392559299</v>
      </c>
      <c r="E1063" s="85">
        <v>97.461330689912103</v>
      </c>
      <c r="F1063" s="85">
        <v>0.45265074344327999</v>
      </c>
      <c r="G1063" s="85">
        <v>1.5473669734874699E-6</v>
      </c>
      <c r="H1063" s="78">
        <v>26.217343097727309</v>
      </c>
    </row>
    <row r="1064" spans="1:8" ht="13.9" x14ac:dyDescent="0.3">
      <c r="A1064" s="85" t="s">
        <v>1008</v>
      </c>
      <c r="B1064" s="85">
        <v>39.937287260635102</v>
      </c>
      <c r="C1064" s="85">
        <v>3.6893518679956299</v>
      </c>
      <c r="D1064" s="85">
        <v>21.712064300661801</v>
      </c>
      <c r="E1064" s="85">
        <v>18.782336895554899</v>
      </c>
      <c r="F1064" s="85">
        <v>5.8684233954334399E-2</v>
      </c>
      <c r="G1064" s="85">
        <v>0.58503226192328495</v>
      </c>
      <c r="H1064" s="78">
        <v>21.030260081211857</v>
      </c>
    </row>
    <row r="1065" spans="1:8" ht="13.9" x14ac:dyDescent="0.3">
      <c r="A1065" s="85" t="s">
        <v>1040</v>
      </c>
      <c r="B1065" s="85">
        <v>32.263015794438502</v>
      </c>
      <c r="C1065" s="85">
        <v>10.4885969472541</v>
      </c>
      <c r="D1065" s="85">
        <v>33.530573932641502</v>
      </c>
      <c r="E1065" s="85">
        <v>7.6006784171561597</v>
      </c>
      <c r="F1065" s="85">
        <v>-0.19475454472227299</v>
      </c>
      <c r="G1065" s="85">
        <v>5.5391899137274797E-2</v>
      </c>
      <c r="H1065" s="78">
        <v>20.970716272872565</v>
      </c>
    </row>
    <row r="1066" spans="1:8" ht="13.9" x14ac:dyDescent="0.3">
      <c r="A1066" s="85" t="s">
        <v>1000</v>
      </c>
      <c r="B1066" s="85">
        <v>2.6377366078481002</v>
      </c>
      <c r="C1066" s="85">
        <v>56.452610607704401</v>
      </c>
      <c r="D1066" s="85">
        <v>6.22443661871473</v>
      </c>
      <c r="E1066" s="85">
        <v>16.172423317109899</v>
      </c>
      <c r="F1066" s="85">
        <v>5.5424218260883999E-2</v>
      </c>
      <c r="G1066" s="85">
        <v>0.60716561272287795</v>
      </c>
      <c r="H1066" s="78">
        <v>20.371801787844284</v>
      </c>
    </row>
    <row r="1067" spans="1:8" ht="13.9" x14ac:dyDescent="0.3">
      <c r="A1067" s="85" t="s">
        <v>7616</v>
      </c>
      <c r="B1067" s="85">
        <v>10.8135000222382</v>
      </c>
      <c r="C1067" s="85">
        <v>27.2184414201263</v>
      </c>
      <c r="D1067" s="85">
        <v>24.094793414503702</v>
      </c>
      <c r="E1067" s="85">
        <v>16.274221776700099</v>
      </c>
      <c r="F1067" s="85">
        <v>0.205718092990507</v>
      </c>
      <c r="G1067" s="85">
        <v>4.2156529211077098E-2</v>
      </c>
      <c r="H1067" s="78">
        <v>19.600239158392075</v>
      </c>
    </row>
    <row r="1068" spans="1:8" ht="13.9" x14ac:dyDescent="0.3">
      <c r="A1068" s="85" t="s">
        <v>1049</v>
      </c>
      <c r="B1068" s="85">
        <v>25.673197316308599</v>
      </c>
      <c r="C1068" s="85">
        <v>20.901191772779601</v>
      </c>
      <c r="D1068" s="85">
        <v>18.411836852714</v>
      </c>
      <c r="E1068" s="85">
        <v>7.0952339468512502</v>
      </c>
      <c r="F1068" s="85">
        <v>-0.55996959552617598</v>
      </c>
      <c r="G1068" s="85">
        <v>3.52030601864267E-10</v>
      </c>
      <c r="H1068" s="78">
        <v>18.020364972163364</v>
      </c>
    </row>
    <row r="1069" spans="1:8" ht="13.9" x14ac:dyDescent="0.3">
      <c r="A1069" s="85" t="s">
        <v>1735</v>
      </c>
      <c r="B1069" s="85">
        <v>30.4003791212598</v>
      </c>
      <c r="C1069" s="85">
        <v>21.0491575186423</v>
      </c>
      <c r="D1069" s="85">
        <v>13.365714584294601</v>
      </c>
      <c r="E1069" s="85">
        <v>5.4280329686672601</v>
      </c>
      <c r="F1069" s="85">
        <v>-0.64449169129122497</v>
      </c>
      <c r="G1069" s="85">
        <v>8.90558422007606E-14</v>
      </c>
      <c r="H1069" s="78">
        <v>17.560821048215992</v>
      </c>
    </row>
    <row r="1070" spans="1:8" ht="13.9" x14ac:dyDescent="0.3">
      <c r="A1070" s="85" t="s">
        <v>1180</v>
      </c>
      <c r="B1070" s="85">
        <v>54.3404947813981</v>
      </c>
      <c r="C1070" s="85">
        <v>1.67701167104063</v>
      </c>
      <c r="D1070" s="85">
        <v>13.3031381402217</v>
      </c>
      <c r="E1070" s="85">
        <v>0</v>
      </c>
      <c r="F1070" s="85">
        <v>-0.619621676193023</v>
      </c>
      <c r="G1070" s="85">
        <v>1.5695847452537699E-12</v>
      </c>
      <c r="H1070" s="78">
        <v>17.330161148165107</v>
      </c>
    </row>
    <row r="1071" spans="1:8" ht="13.9" x14ac:dyDescent="0.3">
      <c r="A1071" s="85" t="s">
        <v>994</v>
      </c>
      <c r="B1071" s="85">
        <v>14.518146930561301</v>
      </c>
      <c r="C1071" s="85">
        <v>14.82256851266</v>
      </c>
      <c r="D1071" s="85">
        <v>17.886775103218099</v>
      </c>
      <c r="E1071" s="85">
        <v>19.118721431024099</v>
      </c>
      <c r="F1071" s="85">
        <v>0.12049699921156599</v>
      </c>
      <c r="G1071" s="85">
        <v>0.27002929184494501</v>
      </c>
      <c r="H1071" s="78">
        <v>16.586552994365874</v>
      </c>
    </row>
    <row r="1072" spans="1:8" ht="13.9" x14ac:dyDescent="0.3">
      <c r="A1072" s="85" t="s">
        <v>7617</v>
      </c>
      <c r="B1072" s="85">
        <v>37.124509165376601</v>
      </c>
      <c r="C1072" s="85">
        <v>4.2232413676048903</v>
      </c>
      <c r="D1072" s="85">
        <v>9.4237868887946998</v>
      </c>
      <c r="E1072" s="85">
        <v>11.2925456338749</v>
      </c>
      <c r="F1072" s="85">
        <v>-0.35202337626807401</v>
      </c>
      <c r="G1072" s="85">
        <v>3.1046779170261398E-4</v>
      </c>
      <c r="H1072" s="78">
        <v>15.516020763912774</v>
      </c>
    </row>
    <row r="1073" spans="1:8" ht="13.9" x14ac:dyDescent="0.3">
      <c r="A1073" s="85" t="s">
        <v>995</v>
      </c>
      <c r="B1073" s="85">
        <v>2.02581804322184</v>
      </c>
      <c r="C1073" s="85">
        <v>0</v>
      </c>
      <c r="D1073" s="85">
        <v>34.699640729167697</v>
      </c>
      <c r="E1073" s="85">
        <v>20.875842046278599</v>
      </c>
      <c r="F1073" s="85">
        <v>0.61875457257840205</v>
      </c>
      <c r="G1073" s="85">
        <v>1.5834259533345601E-12</v>
      </c>
      <c r="H1073" s="78">
        <v>14.400325204667034</v>
      </c>
    </row>
    <row r="1074" spans="1:8" ht="13.9" x14ac:dyDescent="0.3">
      <c r="A1074" s="85" t="s">
        <v>1057</v>
      </c>
      <c r="B1074" s="85">
        <v>29.3263216984557</v>
      </c>
      <c r="C1074" s="85">
        <v>3.2920362094826499</v>
      </c>
      <c r="D1074" s="85">
        <v>21.1297556137329</v>
      </c>
      <c r="E1074" s="85">
        <v>2.5957211066632002</v>
      </c>
      <c r="F1074" s="85">
        <v>-0.29313399023634901</v>
      </c>
      <c r="G1074" s="85">
        <v>3.2649600545677799E-3</v>
      </c>
      <c r="H1074" s="78">
        <v>14.085958657083614</v>
      </c>
    </row>
    <row r="1075" spans="1:8" ht="13.9" x14ac:dyDescent="0.3">
      <c r="A1075" s="85" t="s">
        <v>991</v>
      </c>
      <c r="B1075" s="85">
        <v>17.416773173659301</v>
      </c>
      <c r="C1075" s="85">
        <v>1.84561507399187</v>
      </c>
      <c r="D1075" s="85">
        <v>6.1393424835937704</v>
      </c>
      <c r="E1075" s="85">
        <v>29.5040741345748</v>
      </c>
      <c r="F1075" s="85">
        <v>0.42722834909431401</v>
      </c>
      <c r="G1075" s="85">
        <v>6.3597751089570299E-6</v>
      </c>
      <c r="H1075" s="78">
        <v>13.726451216454935</v>
      </c>
    </row>
    <row r="1076" spans="1:8" ht="13.9" x14ac:dyDescent="0.3">
      <c r="A1076" s="85" t="s">
        <v>993</v>
      </c>
      <c r="B1076" s="85">
        <v>9.5560075696137101</v>
      </c>
      <c r="C1076" s="85">
        <v>9.5374406964620793</v>
      </c>
      <c r="D1076" s="85">
        <v>16.6889273892501</v>
      </c>
      <c r="E1076" s="85">
        <v>18.401200730820701</v>
      </c>
      <c r="F1076" s="85">
        <v>0.37211202186568898</v>
      </c>
      <c r="G1076" s="85">
        <v>1.20716293624262E-4</v>
      </c>
      <c r="H1076" s="78">
        <v>13.545894096536649</v>
      </c>
    </row>
    <row r="1077" spans="1:8" ht="13.9" x14ac:dyDescent="0.3">
      <c r="A1077" s="85" t="s">
        <v>1731</v>
      </c>
      <c r="B1077" s="85">
        <v>37.586113584183899</v>
      </c>
      <c r="C1077" s="85">
        <v>1.4231701011472699</v>
      </c>
      <c r="D1077" s="85">
        <v>2.1507115209902401</v>
      </c>
      <c r="E1077" s="85">
        <v>10.5908721452065</v>
      </c>
      <c r="F1077" s="85">
        <v>-0.22077389440252401</v>
      </c>
      <c r="G1077" s="85">
        <v>3.26944870430654E-2</v>
      </c>
      <c r="H1077" s="78">
        <v>12.937716837881979</v>
      </c>
    </row>
    <row r="1078" spans="1:8" ht="13.9" x14ac:dyDescent="0.3">
      <c r="A1078" s="85" t="s">
        <v>1023</v>
      </c>
      <c r="B1078" s="85">
        <v>2.88873756367992</v>
      </c>
      <c r="C1078" s="85">
        <v>32.694516710127402</v>
      </c>
      <c r="D1078" s="85">
        <v>7.1384980606283701</v>
      </c>
      <c r="E1078" s="85">
        <v>6.5289323461910902</v>
      </c>
      <c r="F1078" s="85">
        <v>3.4004453125956603E-2</v>
      </c>
      <c r="G1078" s="85">
        <v>0.75591402652055995</v>
      </c>
      <c r="H1078" s="78">
        <v>12.312671170156696</v>
      </c>
    </row>
    <row r="1079" spans="1:8" ht="13.9" x14ac:dyDescent="0.3">
      <c r="A1079" s="85" t="s">
        <v>1009</v>
      </c>
      <c r="B1079" s="85">
        <v>0</v>
      </c>
      <c r="C1079" s="85">
        <v>0</v>
      </c>
      <c r="D1079" s="85">
        <v>1.7242784365086401</v>
      </c>
      <c r="E1079" s="85">
        <v>47.3924788346661</v>
      </c>
      <c r="F1079" s="85">
        <v>0.43855832390285199</v>
      </c>
      <c r="G1079" s="85">
        <v>3.14668775419514E-6</v>
      </c>
      <c r="H1079" s="78">
        <v>12.279189317793685</v>
      </c>
    </row>
    <row r="1080" spans="1:8" ht="13.9" x14ac:dyDescent="0.3">
      <c r="A1080" s="85" t="s">
        <v>1739</v>
      </c>
      <c r="B1080" s="85">
        <v>0</v>
      </c>
      <c r="C1080" s="85">
        <v>0</v>
      </c>
      <c r="D1080" s="85">
        <v>0</v>
      </c>
      <c r="E1080" s="85">
        <v>46.582384168845103</v>
      </c>
      <c r="F1080" s="85">
        <v>0.61413505235226296</v>
      </c>
      <c r="G1080" s="85">
        <v>2.3203353772612298E-12</v>
      </c>
      <c r="H1080" s="78">
        <v>11.645596042211276</v>
      </c>
    </row>
    <row r="1081" spans="1:8" ht="13.9" x14ac:dyDescent="0.3">
      <c r="A1081" s="85" t="s">
        <v>997</v>
      </c>
      <c r="B1081" s="85">
        <v>12.868972880048499</v>
      </c>
      <c r="C1081" s="85">
        <v>10.9093947228932</v>
      </c>
      <c r="D1081" s="85">
        <v>8.7801456986621407</v>
      </c>
      <c r="E1081" s="85">
        <v>13.9723712170538</v>
      </c>
      <c r="F1081" s="85">
        <v>6.5739411515271795E-2</v>
      </c>
      <c r="G1081" s="85">
        <v>0.53758384487647703</v>
      </c>
      <c r="H1081" s="78">
        <v>11.632721129664409</v>
      </c>
    </row>
    <row r="1082" spans="1:8" ht="13.9" x14ac:dyDescent="0.3">
      <c r="A1082" s="85" t="s">
        <v>1017</v>
      </c>
      <c r="B1082" s="85">
        <v>5.6469058927602802</v>
      </c>
      <c r="C1082" s="85">
        <v>0.83052220570961099</v>
      </c>
      <c r="D1082" s="85">
        <v>5.4296273569167504</v>
      </c>
      <c r="E1082" s="85">
        <v>28.975562253514401</v>
      </c>
      <c r="F1082" s="85">
        <v>0.54258106601440004</v>
      </c>
      <c r="G1082" s="85">
        <v>1.7811605363981299E-9</v>
      </c>
      <c r="H1082" s="78">
        <v>10.220654427225261</v>
      </c>
    </row>
    <row r="1083" spans="1:8" ht="13.9" x14ac:dyDescent="0.3">
      <c r="A1083" s="85" t="s">
        <v>1005</v>
      </c>
      <c r="B1083" s="85">
        <v>0</v>
      </c>
      <c r="C1083" s="85">
        <v>0</v>
      </c>
      <c r="D1083" s="85">
        <v>0.30224469833647799</v>
      </c>
      <c r="E1083" s="85">
        <v>39.796349005916099</v>
      </c>
      <c r="F1083" s="85">
        <v>0.50381302460559196</v>
      </c>
      <c r="G1083" s="85">
        <v>3.7827150736348697E-8</v>
      </c>
      <c r="H1083" s="78">
        <v>10.024648426063145</v>
      </c>
    </row>
    <row r="1084" spans="1:8" ht="13.9" x14ac:dyDescent="0.3">
      <c r="A1084" s="85" t="s">
        <v>1032</v>
      </c>
      <c r="B1084" s="85">
        <v>18.3340312141972</v>
      </c>
      <c r="C1084" s="85">
        <v>0.78735865428627805</v>
      </c>
      <c r="D1084" s="85">
        <v>13.6534629499311</v>
      </c>
      <c r="E1084" s="85">
        <v>5.9851061781569097</v>
      </c>
      <c r="F1084" s="85">
        <v>1.6879795723080199E-2</v>
      </c>
      <c r="G1084" s="85">
        <v>0.89342948338021899</v>
      </c>
      <c r="H1084" s="78">
        <v>9.6899897491428728</v>
      </c>
    </row>
    <row r="1085" spans="1:8" ht="13.9" x14ac:dyDescent="0.3">
      <c r="A1085" s="85" t="s">
        <v>1151</v>
      </c>
      <c r="B1085" s="85">
        <v>38.672975798005197</v>
      </c>
      <c r="C1085" s="85">
        <v>0</v>
      </c>
      <c r="D1085" s="85">
        <v>0</v>
      </c>
      <c r="E1085" s="85">
        <v>0</v>
      </c>
      <c r="F1085" s="85">
        <v>-0.50559670133975199</v>
      </c>
      <c r="G1085" s="85">
        <v>3.4369728566079301E-8</v>
      </c>
      <c r="H1085" s="78">
        <v>9.6682439495012993</v>
      </c>
    </row>
    <row r="1086" spans="1:8" ht="13.9" x14ac:dyDescent="0.3">
      <c r="A1086" s="85" t="s">
        <v>1001</v>
      </c>
      <c r="B1086" s="85">
        <v>6.75099500264146</v>
      </c>
      <c r="C1086" s="85">
        <v>4.9451420909412498</v>
      </c>
      <c r="D1086" s="85">
        <v>17.115184075089601</v>
      </c>
      <c r="E1086" s="85">
        <v>9.0795405910299891</v>
      </c>
      <c r="F1086" s="85">
        <v>0.19797138655990201</v>
      </c>
      <c r="G1086" s="85">
        <v>5.1117540130396599E-2</v>
      </c>
      <c r="H1086" s="78">
        <v>9.472715439925576</v>
      </c>
    </row>
    <row r="1087" spans="1:8" ht="13.9" x14ac:dyDescent="0.3">
      <c r="A1087" s="85" t="s">
        <v>1013</v>
      </c>
      <c r="B1087" s="85">
        <v>5.24602009866007</v>
      </c>
      <c r="C1087" s="85">
        <v>12.8982536039174</v>
      </c>
      <c r="D1087" s="85">
        <v>14.7357201322992</v>
      </c>
      <c r="E1087" s="85">
        <v>3.9413566869798702</v>
      </c>
      <c r="F1087" s="85">
        <v>9.3476104473201996E-2</v>
      </c>
      <c r="G1087" s="85">
        <v>0.40271983808379802</v>
      </c>
      <c r="H1087" s="78">
        <v>9.2053376304641361</v>
      </c>
    </row>
    <row r="1088" spans="1:8" ht="13.9" x14ac:dyDescent="0.3">
      <c r="A1088" s="85" t="s">
        <v>1746</v>
      </c>
      <c r="B1088" s="85">
        <v>10.3647855203311</v>
      </c>
      <c r="C1088" s="85">
        <v>1.6465517697013301</v>
      </c>
      <c r="D1088" s="85">
        <v>15.993403855629699</v>
      </c>
      <c r="E1088" s="85">
        <v>8.71592093265469</v>
      </c>
      <c r="F1088" s="85">
        <v>2.2184421107695401E-2</v>
      </c>
      <c r="G1088" s="85">
        <v>0.84909063921854999</v>
      </c>
      <c r="H1088" s="78">
        <v>9.1801655195792051</v>
      </c>
    </row>
    <row r="1089" spans="1:8" ht="13.9" x14ac:dyDescent="0.3">
      <c r="A1089" s="85" t="s">
        <v>1175</v>
      </c>
      <c r="B1089" s="85">
        <v>3.5627829277346099</v>
      </c>
      <c r="C1089" s="85">
        <v>28.652386482453899</v>
      </c>
      <c r="D1089" s="85">
        <v>0</v>
      </c>
      <c r="E1089" s="85">
        <v>0</v>
      </c>
      <c r="F1089" s="85">
        <v>-0.35401859985615902</v>
      </c>
      <c r="G1089" s="85">
        <v>2.8407957397548901E-4</v>
      </c>
      <c r="H1089" s="78">
        <v>8.0537923525471271</v>
      </c>
    </row>
    <row r="1090" spans="1:8" ht="13.9" x14ac:dyDescent="0.3">
      <c r="A1090" s="85" t="s">
        <v>1027</v>
      </c>
      <c r="B1090" s="85">
        <v>0</v>
      </c>
      <c r="C1090" s="85">
        <v>0.92389790811991002</v>
      </c>
      <c r="D1090" s="85">
        <v>4.0872839879720102</v>
      </c>
      <c r="E1090" s="85">
        <v>26.808411181492101</v>
      </c>
      <c r="F1090" s="85">
        <v>0.80202238688942196</v>
      </c>
      <c r="G1090" s="85">
        <v>1.20615011749103E-25</v>
      </c>
      <c r="H1090" s="78">
        <v>7.9548982693960051</v>
      </c>
    </row>
    <row r="1091" spans="1:8" ht="13.9" x14ac:dyDescent="0.3">
      <c r="A1091" s="85" t="s">
        <v>1078</v>
      </c>
      <c r="B1091" s="85">
        <v>29.329711006000299</v>
      </c>
      <c r="C1091" s="85">
        <v>0</v>
      </c>
      <c r="D1091" s="85">
        <v>0</v>
      </c>
      <c r="E1091" s="85">
        <v>2.2195257253748299</v>
      </c>
      <c r="F1091" s="85">
        <v>-0.35667933896811899</v>
      </c>
      <c r="G1091" s="85">
        <v>2.5406465735230402E-4</v>
      </c>
      <c r="H1091" s="78">
        <v>7.887309182843782</v>
      </c>
    </row>
    <row r="1092" spans="1:8" ht="13.9" x14ac:dyDescent="0.3">
      <c r="A1092" s="85" t="s">
        <v>1016</v>
      </c>
      <c r="B1092" s="85">
        <v>7.5079982827527303</v>
      </c>
      <c r="C1092" s="85">
        <v>1.2173798493432499</v>
      </c>
      <c r="D1092" s="85">
        <v>10.464523632161599</v>
      </c>
      <c r="E1092" s="85">
        <v>12.021079212600601</v>
      </c>
      <c r="F1092" s="85">
        <v>-7.8093968631119906E-2</v>
      </c>
      <c r="G1092" s="85">
        <v>0.497238060350644</v>
      </c>
      <c r="H1092" s="78">
        <v>7.8027452442145444</v>
      </c>
    </row>
    <row r="1093" spans="1:8" ht="13.9" x14ac:dyDescent="0.3">
      <c r="A1093" s="85" t="s">
        <v>1764</v>
      </c>
      <c r="B1093" s="85">
        <v>0.44430921830967401</v>
      </c>
      <c r="C1093" s="85">
        <v>23.043409608544501</v>
      </c>
      <c r="D1093" s="85">
        <v>2.9206079706007899</v>
      </c>
      <c r="E1093" s="85">
        <v>2.7977833169725801</v>
      </c>
      <c r="F1093" s="85">
        <v>-5.5469702523236498E-2</v>
      </c>
      <c r="G1093" s="85">
        <v>0.60716561272287795</v>
      </c>
      <c r="H1093" s="78">
        <v>7.3015275286068864</v>
      </c>
    </row>
    <row r="1094" spans="1:8" ht="13.9" x14ac:dyDescent="0.3">
      <c r="A1094" s="85" t="s">
        <v>1029</v>
      </c>
      <c r="B1094" s="85">
        <v>4.1255857779713399</v>
      </c>
      <c r="C1094" s="85">
        <v>0</v>
      </c>
      <c r="D1094" s="85">
        <v>18.9210868468953</v>
      </c>
      <c r="E1094" s="85">
        <v>6.09917980682002</v>
      </c>
      <c r="F1094" s="85">
        <v>0.281299901411391</v>
      </c>
      <c r="G1094" s="85">
        <v>5.1527146734274198E-3</v>
      </c>
      <c r="H1094" s="78">
        <v>7.286463107921664</v>
      </c>
    </row>
    <row r="1095" spans="1:8" ht="13.9" x14ac:dyDescent="0.3">
      <c r="A1095" s="85" t="s">
        <v>1011</v>
      </c>
      <c r="B1095" s="85">
        <v>2.16836959037163</v>
      </c>
      <c r="C1095" s="85">
        <v>9.5013929257111496</v>
      </c>
      <c r="D1095" s="85">
        <v>5.4606312129781802</v>
      </c>
      <c r="E1095" s="85">
        <v>11.7357204039872</v>
      </c>
      <c r="F1095" s="85">
        <v>0.45813496853539498</v>
      </c>
      <c r="G1095" s="85">
        <v>1.0779357783653999E-6</v>
      </c>
      <c r="H1095" s="78">
        <v>7.216528533262041</v>
      </c>
    </row>
    <row r="1096" spans="1:8" ht="13.9" x14ac:dyDescent="0.3">
      <c r="A1096" s="85" t="s">
        <v>1750</v>
      </c>
      <c r="B1096" s="85">
        <v>0.24923072117928299</v>
      </c>
      <c r="C1096" s="85">
        <v>27.211509838511901</v>
      </c>
      <c r="D1096" s="85">
        <v>1.4023183598286</v>
      </c>
      <c r="E1096" s="85">
        <v>0</v>
      </c>
      <c r="F1096" s="85">
        <v>-0.234561964918614</v>
      </c>
      <c r="G1096" s="85">
        <v>2.56825165866339E-2</v>
      </c>
      <c r="H1096" s="78">
        <v>7.2157647298799468</v>
      </c>
    </row>
    <row r="1097" spans="1:8" ht="13.9" x14ac:dyDescent="0.3">
      <c r="A1097" s="85" t="s">
        <v>1103</v>
      </c>
      <c r="B1097" s="85">
        <v>0</v>
      </c>
      <c r="C1097" s="85">
        <v>0</v>
      </c>
      <c r="D1097" s="85">
        <v>23.665296898414599</v>
      </c>
      <c r="E1097" s="85">
        <v>1.4211163203708901</v>
      </c>
      <c r="F1097" s="85">
        <v>0.222163399407631</v>
      </c>
      <c r="G1097" s="85">
        <v>3.26944870430654E-2</v>
      </c>
      <c r="H1097" s="78">
        <v>6.2716033046963719</v>
      </c>
    </row>
    <row r="1098" spans="1:8" ht="13.9" x14ac:dyDescent="0.3">
      <c r="A1098" s="85" t="s">
        <v>1004</v>
      </c>
      <c r="B1098" s="85">
        <v>0</v>
      </c>
      <c r="C1098" s="85">
        <v>0</v>
      </c>
      <c r="D1098" s="85">
        <v>0</v>
      </c>
      <c r="E1098" s="85">
        <v>24.628849216275899</v>
      </c>
      <c r="F1098" s="85">
        <v>0.66530861154675003</v>
      </c>
      <c r="G1098" s="85">
        <v>6.6375114080332E-15</v>
      </c>
      <c r="H1098" s="78">
        <v>6.1572123040689748</v>
      </c>
    </row>
    <row r="1099" spans="1:8" ht="13.9" x14ac:dyDescent="0.3">
      <c r="A1099" s="85" t="s">
        <v>1741</v>
      </c>
      <c r="B1099" s="85">
        <v>24.589641582601601</v>
      </c>
      <c r="C1099" s="85">
        <v>0</v>
      </c>
      <c r="D1099" s="85">
        <v>0</v>
      </c>
      <c r="E1099" s="85">
        <v>0</v>
      </c>
      <c r="F1099" s="85">
        <v>-0.561139291757345</v>
      </c>
      <c r="G1099" s="85">
        <v>3.2505807198686001E-10</v>
      </c>
      <c r="H1099" s="78">
        <v>6.1474103956504003</v>
      </c>
    </row>
    <row r="1100" spans="1:8" ht="13.9" x14ac:dyDescent="0.3">
      <c r="A1100" s="85" t="s">
        <v>1010</v>
      </c>
      <c r="B1100" s="85">
        <v>3.5252045502040299</v>
      </c>
      <c r="C1100" s="85">
        <v>0.90224820303908104</v>
      </c>
      <c r="D1100" s="85">
        <v>10.6002685822413</v>
      </c>
      <c r="E1100" s="85">
        <v>7.6398205917922004</v>
      </c>
      <c r="F1100" s="85">
        <v>0.609829786418565</v>
      </c>
      <c r="G1100" s="85">
        <v>3.3281592321737099E-12</v>
      </c>
      <c r="H1100" s="78">
        <v>5.6668854818191532</v>
      </c>
    </row>
    <row r="1101" spans="1:8" ht="13.9" x14ac:dyDescent="0.3">
      <c r="A1101" s="85" t="s">
        <v>1050</v>
      </c>
      <c r="B1101" s="85">
        <v>0.19996265678900299</v>
      </c>
      <c r="C1101" s="85">
        <v>15.904674809549601</v>
      </c>
      <c r="D1101" s="85">
        <v>3.1912372560458202</v>
      </c>
      <c r="E1101" s="85">
        <v>1.4744220368468499</v>
      </c>
      <c r="F1101" s="85">
        <v>0.12314091618747899</v>
      </c>
      <c r="G1101" s="85">
        <v>0.25956762561695201</v>
      </c>
      <c r="H1101" s="78">
        <v>5.1925741898078188</v>
      </c>
    </row>
    <row r="1102" spans="1:8" ht="13.9" x14ac:dyDescent="0.3">
      <c r="A1102" s="85" t="s">
        <v>1187</v>
      </c>
      <c r="B1102" s="85">
        <v>3.10895697378918</v>
      </c>
      <c r="C1102" s="85">
        <v>17.4944465357996</v>
      </c>
      <c r="D1102" s="85">
        <v>0</v>
      </c>
      <c r="E1102" s="85">
        <v>0</v>
      </c>
      <c r="F1102" s="85">
        <v>-0.47756059958862002</v>
      </c>
      <c r="G1102" s="85">
        <v>2.8099898750745402E-7</v>
      </c>
      <c r="H1102" s="78">
        <v>5.150850877397195</v>
      </c>
    </row>
    <row r="1103" spans="1:8" ht="13.9" x14ac:dyDescent="0.3">
      <c r="A1103" s="85" t="s">
        <v>1015</v>
      </c>
      <c r="B1103" s="85">
        <v>3.9677186054206399</v>
      </c>
      <c r="C1103" s="85">
        <v>1.3086143926934599</v>
      </c>
      <c r="D1103" s="85">
        <v>8.4022656758745597</v>
      </c>
      <c r="E1103" s="85">
        <v>5.8730549826317304</v>
      </c>
      <c r="F1103" s="85">
        <v>0.30265693763134399</v>
      </c>
      <c r="G1103" s="85">
        <v>2.2360227553575298E-3</v>
      </c>
      <c r="H1103" s="78">
        <v>4.8879134141550971</v>
      </c>
    </row>
    <row r="1104" spans="1:8" ht="13.9" x14ac:dyDescent="0.3">
      <c r="A1104" s="85" t="s">
        <v>1025</v>
      </c>
      <c r="B1104" s="85">
        <v>8.7021502615726298</v>
      </c>
      <c r="C1104" s="85">
        <v>0</v>
      </c>
      <c r="D1104" s="85">
        <v>2.3314355149647401</v>
      </c>
      <c r="E1104" s="85">
        <v>6.8772563254929802</v>
      </c>
      <c r="F1104" s="85">
        <v>8.8810163070664801E-3</v>
      </c>
      <c r="G1104" s="85">
        <v>0.953533209404963</v>
      </c>
      <c r="H1104" s="78">
        <v>4.4777105255075877</v>
      </c>
    </row>
    <row r="1105" spans="1:8" ht="13.9" x14ac:dyDescent="0.3">
      <c r="A1105" s="85" t="s">
        <v>1018</v>
      </c>
      <c r="B1105" s="85">
        <v>0</v>
      </c>
      <c r="C1105" s="85">
        <v>0.82535778663741299</v>
      </c>
      <c r="D1105" s="85">
        <v>2.9375945893358999</v>
      </c>
      <c r="E1105" s="85">
        <v>12.723773754181201</v>
      </c>
      <c r="F1105" s="85">
        <v>0.60868341822920202</v>
      </c>
      <c r="G1105" s="85">
        <v>3.5635213809512399E-12</v>
      </c>
      <c r="H1105" s="78">
        <v>4.121681532538628</v>
      </c>
    </row>
    <row r="1106" spans="1:8" ht="13.9" x14ac:dyDescent="0.3">
      <c r="A1106" s="85" t="s">
        <v>1716</v>
      </c>
      <c r="B1106" s="85">
        <v>5.6452051266761503</v>
      </c>
      <c r="C1106" s="85">
        <v>0</v>
      </c>
      <c r="D1106" s="85">
        <v>4.2886531787355802</v>
      </c>
      <c r="E1106" s="85">
        <v>5.5882292172637698</v>
      </c>
      <c r="F1106" s="85">
        <v>-5.1284205473395301E-2</v>
      </c>
      <c r="G1106" s="85">
        <v>0.636741635891372</v>
      </c>
      <c r="H1106" s="78">
        <v>3.880521880668875</v>
      </c>
    </row>
    <row r="1107" spans="1:8" ht="13.9" x14ac:dyDescent="0.3">
      <c r="A1107" s="85" t="s">
        <v>1048</v>
      </c>
      <c r="B1107" s="85">
        <v>3.7790180409834999</v>
      </c>
      <c r="C1107" s="85">
        <v>2.1311983158079002</v>
      </c>
      <c r="D1107" s="85">
        <v>6.0290676716300204</v>
      </c>
      <c r="E1107" s="85">
        <v>2.5500560703180799</v>
      </c>
      <c r="F1107" s="85">
        <v>-4.9663784253042201E-2</v>
      </c>
      <c r="G1107" s="85">
        <v>0.64595559191130802</v>
      </c>
      <c r="H1107" s="78">
        <v>3.6223350246848751</v>
      </c>
    </row>
    <row r="1108" spans="1:8" ht="13.9" x14ac:dyDescent="0.3">
      <c r="A1108" s="85" t="s">
        <v>985</v>
      </c>
      <c r="B1108" s="85">
        <v>0.226259178327546</v>
      </c>
      <c r="C1108" s="85">
        <v>0.90554269618805305</v>
      </c>
      <c r="D1108" s="85">
        <v>2.80516451623226</v>
      </c>
      <c r="E1108" s="85">
        <v>10.4760988017168</v>
      </c>
      <c r="F1108" s="85">
        <v>0.56201784925276999</v>
      </c>
      <c r="G1108" s="85">
        <v>3.2505807198686001E-10</v>
      </c>
      <c r="H1108" s="78">
        <v>3.6032662981161647</v>
      </c>
    </row>
    <row r="1109" spans="1:8" ht="13.9" x14ac:dyDescent="0.3">
      <c r="A1109" s="85" t="s">
        <v>1243</v>
      </c>
      <c r="B1109" s="85">
        <v>14.134933824400701</v>
      </c>
      <c r="C1109" s="85">
        <v>0</v>
      </c>
      <c r="D1109" s="85">
        <v>0</v>
      </c>
      <c r="E1109" s="85">
        <v>0</v>
      </c>
      <c r="F1109" s="85">
        <v>-0.38164688607971903</v>
      </c>
      <c r="G1109" s="85">
        <v>7.4707930769074907E-5</v>
      </c>
      <c r="H1109" s="78">
        <v>3.5337334561001752</v>
      </c>
    </row>
    <row r="1110" spans="1:8" ht="13.9" x14ac:dyDescent="0.3">
      <c r="A1110" s="85" t="s">
        <v>1033</v>
      </c>
      <c r="B1110" s="85">
        <v>0.44470931430980998</v>
      </c>
      <c r="C1110" s="85">
        <v>4.6532235380160598</v>
      </c>
      <c r="D1110" s="85">
        <v>2.3055509043881699</v>
      </c>
      <c r="E1110" s="85">
        <v>6.5645353092519398</v>
      </c>
      <c r="F1110" s="85">
        <v>0.221752290084094</v>
      </c>
      <c r="G1110" s="85">
        <v>3.26944870430654E-2</v>
      </c>
      <c r="H1110" s="78">
        <v>3.4920047664914948</v>
      </c>
    </row>
    <row r="1111" spans="1:8" ht="13.9" x14ac:dyDescent="0.3">
      <c r="A1111" s="85" t="s">
        <v>1003</v>
      </c>
      <c r="B1111" s="85">
        <v>1.4935753261578699</v>
      </c>
      <c r="C1111" s="85">
        <v>2.52504348515063</v>
      </c>
      <c r="D1111" s="85">
        <v>2.9517186677054199</v>
      </c>
      <c r="E1111" s="85">
        <v>5.3517702671952598</v>
      </c>
      <c r="F1111" s="85">
        <v>0.430334692943451</v>
      </c>
      <c r="G1111" s="85">
        <v>5.2962278306558302E-6</v>
      </c>
      <c r="H1111" s="78">
        <v>3.0805269365522947</v>
      </c>
    </row>
    <row r="1112" spans="1:8" ht="13.9" x14ac:dyDescent="0.3">
      <c r="A1112" s="85" t="s">
        <v>1026</v>
      </c>
      <c r="B1112" s="85">
        <v>0</v>
      </c>
      <c r="C1112" s="85">
        <v>0.572200483336332</v>
      </c>
      <c r="D1112" s="85">
        <v>0</v>
      </c>
      <c r="E1112" s="85">
        <v>11.3999401832106</v>
      </c>
      <c r="F1112" s="85">
        <v>0.50495548748963803</v>
      </c>
      <c r="G1112" s="85">
        <v>3.53179216981379E-8</v>
      </c>
      <c r="H1112" s="78">
        <v>2.9930351666367327</v>
      </c>
    </row>
    <row r="1113" spans="1:8" ht="13.9" x14ac:dyDescent="0.3">
      <c r="A1113" s="85" t="s">
        <v>1061</v>
      </c>
      <c r="B1113" s="85">
        <v>10.2246742939322</v>
      </c>
      <c r="C1113" s="85">
        <v>0</v>
      </c>
      <c r="D1113" s="85">
        <v>0.38577929369401398</v>
      </c>
      <c r="E1113" s="85">
        <v>1.32295435922384</v>
      </c>
      <c r="F1113" s="85">
        <v>-0.52791502640420895</v>
      </c>
      <c r="G1113" s="85">
        <v>6.48051970669375E-9</v>
      </c>
      <c r="H1113" s="78">
        <v>2.9833519867125133</v>
      </c>
    </row>
    <row r="1114" spans="1:8" ht="13.9" x14ac:dyDescent="0.3">
      <c r="A1114" s="85" t="s">
        <v>1019</v>
      </c>
      <c r="B1114" s="85">
        <v>0.38646665071470199</v>
      </c>
      <c r="C1114" s="85">
        <v>1.52401063255196</v>
      </c>
      <c r="D1114" s="85">
        <v>3.46926133309351</v>
      </c>
      <c r="E1114" s="85">
        <v>6.1698200839251598</v>
      </c>
      <c r="F1114" s="85">
        <v>0.56198242181072</v>
      </c>
      <c r="G1114" s="85">
        <v>3.2505807198686001E-10</v>
      </c>
      <c r="H1114" s="78">
        <v>2.8873896750713328</v>
      </c>
    </row>
    <row r="1115" spans="1:8" ht="13.9" x14ac:dyDescent="0.3">
      <c r="A1115" s="85" t="s">
        <v>1034</v>
      </c>
      <c r="B1115" s="85">
        <v>0.40259560719995502</v>
      </c>
      <c r="C1115" s="85">
        <v>5.6249824118534999</v>
      </c>
      <c r="D1115" s="85">
        <v>3.0064721921624198</v>
      </c>
      <c r="E1115" s="85">
        <v>2.4727463653977901</v>
      </c>
      <c r="F1115" s="85">
        <v>0.119128880196385</v>
      </c>
      <c r="G1115" s="85">
        <v>0.27617211853044599</v>
      </c>
      <c r="H1115" s="78">
        <v>2.8766991441534158</v>
      </c>
    </row>
    <row r="1116" spans="1:8" ht="13.9" x14ac:dyDescent="0.3">
      <c r="A1116" s="85" t="s">
        <v>1186</v>
      </c>
      <c r="B1116" s="85">
        <v>0.40553370213011303</v>
      </c>
      <c r="C1116" s="85">
        <v>0</v>
      </c>
      <c r="D1116" s="85">
        <v>11.0738710605214</v>
      </c>
      <c r="E1116" s="85">
        <v>0</v>
      </c>
      <c r="F1116" s="85">
        <v>-4.1462871574092897E-2</v>
      </c>
      <c r="G1116" s="85">
        <v>0.70366465477096296</v>
      </c>
      <c r="H1116" s="78">
        <v>2.8698511906628781</v>
      </c>
    </row>
    <row r="1117" spans="1:8" ht="13.9" x14ac:dyDescent="0.3">
      <c r="A1117" s="85" t="s">
        <v>1125</v>
      </c>
      <c r="B1117" s="85">
        <v>0</v>
      </c>
      <c r="C1117" s="85">
        <v>9.1233597412875707</v>
      </c>
      <c r="D1117" s="85">
        <v>1.6225281128944</v>
      </c>
      <c r="E1117" s="85">
        <v>0.28409778115488399</v>
      </c>
      <c r="F1117" s="85">
        <v>-0.117598302177743</v>
      </c>
      <c r="G1117" s="85">
        <v>0.28328745326173399</v>
      </c>
      <c r="H1117" s="78">
        <v>2.7574964088342138</v>
      </c>
    </row>
    <row r="1118" spans="1:8" ht="13.9" x14ac:dyDescent="0.3">
      <c r="A1118" s="85" t="s">
        <v>1220</v>
      </c>
      <c r="B1118" s="85">
        <v>10.9682963379292</v>
      </c>
      <c r="C1118" s="85">
        <v>0</v>
      </c>
      <c r="D1118" s="85">
        <v>0</v>
      </c>
      <c r="E1118" s="85">
        <v>0</v>
      </c>
      <c r="F1118" s="85">
        <v>-0.50559670133975199</v>
      </c>
      <c r="G1118" s="85">
        <v>3.4369728566079301E-8</v>
      </c>
      <c r="H1118" s="78">
        <v>2.7420740844822999</v>
      </c>
    </row>
    <row r="1119" spans="1:8" ht="13.9" x14ac:dyDescent="0.3">
      <c r="A1119" s="85" t="s">
        <v>1127</v>
      </c>
      <c r="B1119" s="85">
        <v>8.7140412137364809</v>
      </c>
      <c r="C1119" s="85">
        <v>0</v>
      </c>
      <c r="D1119" s="85">
        <v>0</v>
      </c>
      <c r="E1119" s="85">
        <v>1.5787615156474699</v>
      </c>
      <c r="F1119" s="85">
        <v>-0.13428316362064199</v>
      </c>
      <c r="G1119" s="85">
        <v>0.21582711569662499</v>
      </c>
      <c r="H1119" s="78">
        <v>2.5732006823459876</v>
      </c>
    </row>
    <row r="1120" spans="1:8" ht="13.9" x14ac:dyDescent="0.3">
      <c r="A1120" s="85" t="s">
        <v>1170</v>
      </c>
      <c r="B1120" s="85">
        <v>0</v>
      </c>
      <c r="C1120" s="85">
        <v>10.2513670972012</v>
      </c>
      <c r="D1120" s="85">
        <v>0</v>
      </c>
      <c r="E1120" s="85">
        <v>0</v>
      </c>
      <c r="F1120" s="85">
        <v>-0.25468964018428703</v>
      </c>
      <c r="G1120" s="85">
        <v>1.35463553306666E-2</v>
      </c>
      <c r="H1120" s="78">
        <v>2.5628417743003</v>
      </c>
    </row>
    <row r="1121" spans="1:8" ht="13.9" x14ac:dyDescent="0.3">
      <c r="A1121" s="85" t="s">
        <v>1059</v>
      </c>
      <c r="B1121" s="85">
        <v>9.1704725525904802</v>
      </c>
      <c r="C1121" s="85">
        <v>0.15898348356733999</v>
      </c>
      <c r="D1121" s="85">
        <v>0.15386108219470401</v>
      </c>
      <c r="E1121" s="85">
        <v>0.186977665279493</v>
      </c>
      <c r="F1121" s="85">
        <v>-0.36539985157681198</v>
      </c>
      <c r="G1121" s="85">
        <v>1.6406364183673601E-4</v>
      </c>
      <c r="H1121" s="78">
        <v>2.4175736959080041</v>
      </c>
    </row>
    <row r="1122" spans="1:8" ht="13.9" x14ac:dyDescent="0.3">
      <c r="A1122" s="85" t="s">
        <v>1054</v>
      </c>
      <c r="B1122" s="85">
        <v>0.26245906945141201</v>
      </c>
      <c r="C1122" s="85">
        <v>6.1036583328444998</v>
      </c>
      <c r="D1122" s="85">
        <v>1.97324823160831</v>
      </c>
      <c r="E1122" s="85">
        <v>1.2980928962340299</v>
      </c>
      <c r="F1122" s="85">
        <v>9.0860434784366201E-2</v>
      </c>
      <c r="G1122" s="85">
        <v>0.417517675579829</v>
      </c>
      <c r="H1122" s="78">
        <v>2.409364632534563</v>
      </c>
    </row>
    <row r="1123" spans="1:8" ht="13.9" x14ac:dyDescent="0.3">
      <c r="A1123" s="85" t="s">
        <v>1742</v>
      </c>
      <c r="B1123" s="85">
        <v>9.3683047532250505</v>
      </c>
      <c r="C1123" s="85">
        <v>0</v>
      </c>
      <c r="D1123" s="85">
        <v>0</v>
      </c>
      <c r="E1123" s="85">
        <v>0</v>
      </c>
      <c r="F1123" s="85">
        <v>-0.66530861154675003</v>
      </c>
      <c r="G1123" s="85">
        <v>6.6375114080332E-15</v>
      </c>
      <c r="H1123" s="78">
        <v>2.3420761883062626</v>
      </c>
    </row>
    <row r="1124" spans="1:8" ht="13.9" x14ac:dyDescent="0.3">
      <c r="A1124" s="85" t="s">
        <v>1216</v>
      </c>
      <c r="B1124" s="85">
        <v>7.9444743963413398</v>
      </c>
      <c r="C1124" s="85">
        <v>1.03438517698759</v>
      </c>
      <c r="D1124" s="85">
        <v>0</v>
      </c>
      <c r="E1124" s="85">
        <v>0</v>
      </c>
      <c r="F1124" s="85">
        <v>-0.50208111321127902</v>
      </c>
      <c r="G1124" s="85">
        <v>4.2510827102998701E-8</v>
      </c>
      <c r="H1124" s="78">
        <v>2.2447148933322323</v>
      </c>
    </row>
    <row r="1125" spans="1:8" ht="13.9" x14ac:dyDescent="0.3">
      <c r="A1125" s="85" t="s">
        <v>1189</v>
      </c>
      <c r="B1125" s="85">
        <v>6.9170641094510996</v>
      </c>
      <c r="C1125" s="85">
        <v>0</v>
      </c>
      <c r="D1125" s="85">
        <v>1.8097060015509401</v>
      </c>
      <c r="E1125" s="85">
        <v>0</v>
      </c>
      <c r="F1125" s="85">
        <v>-0.29966225966610699</v>
      </c>
      <c r="G1125" s="85">
        <v>2.5145827432549199E-3</v>
      </c>
      <c r="H1125" s="78">
        <v>2.1816925277505099</v>
      </c>
    </row>
    <row r="1126" spans="1:8" ht="13.9" x14ac:dyDescent="0.3">
      <c r="A1126" s="85" t="s">
        <v>1188</v>
      </c>
      <c r="B1126" s="85">
        <v>8.3758120101654701</v>
      </c>
      <c r="C1126" s="85">
        <v>0</v>
      </c>
      <c r="D1126" s="85">
        <v>0</v>
      </c>
      <c r="E1126" s="85">
        <v>0</v>
      </c>
      <c r="F1126" s="85">
        <v>-0.50559670133975199</v>
      </c>
      <c r="G1126" s="85">
        <v>3.4369728566079301E-8</v>
      </c>
      <c r="H1126" s="78">
        <v>2.0939530025413675</v>
      </c>
    </row>
    <row r="1127" spans="1:8" ht="13.9" x14ac:dyDescent="0.3">
      <c r="A1127" s="85" t="s">
        <v>1046</v>
      </c>
      <c r="B1127" s="85">
        <v>0</v>
      </c>
      <c r="C1127" s="85">
        <v>0</v>
      </c>
      <c r="D1127" s="85">
        <v>0</v>
      </c>
      <c r="E1127" s="85">
        <v>8.1665433401932308</v>
      </c>
      <c r="F1127" s="85">
        <v>0.561139291757345</v>
      </c>
      <c r="G1127" s="85">
        <v>3.2505807198686001E-10</v>
      </c>
      <c r="H1127" s="78">
        <v>2.0416358350483077</v>
      </c>
    </row>
    <row r="1128" spans="1:8" ht="13.9" x14ac:dyDescent="0.3">
      <c r="A1128" s="85" t="s">
        <v>1101</v>
      </c>
      <c r="B1128" s="85">
        <v>0.105217610628345</v>
      </c>
      <c r="C1128" s="85">
        <v>7.5402352443449603</v>
      </c>
      <c r="D1128" s="85">
        <v>0.20763172742678099</v>
      </c>
      <c r="E1128" s="85">
        <v>0.243518942424056</v>
      </c>
      <c r="F1128" s="85">
        <v>-0.16800443798194201</v>
      </c>
      <c r="G1128" s="85">
        <v>0.10653912072481</v>
      </c>
      <c r="H1128" s="78">
        <v>2.0241508812060354</v>
      </c>
    </row>
    <row r="1129" spans="1:8" ht="13.9" x14ac:dyDescent="0.3">
      <c r="A1129" s="85" t="s">
        <v>1039</v>
      </c>
      <c r="B1129" s="85">
        <v>1.21392775160644</v>
      </c>
      <c r="C1129" s="85">
        <v>0</v>
      </c>
      <c r="D1129" s="85">
        <v>0</v>
      </c>
      <c r="E1129" s="85">
        <v>6.8101828256349197</v>
      </c>
      <c r="F1129" s="85">
        <v>0.38084731560938301</v>
      </c>
      <c r="G1129" s="85">
        <v>7.7091699738398502E-5</v>
      </c>
      <c r="H1129" s="78">
        <v>2.0060276443103398</v>
      </c>
    </row>
    <row r="1130" spans="1:8" ht="13.9" x14ac:dyDescent="0.3">
      <c r="A1130" s="85" t="s">
        <v>1021</v>
      </c>
      <c r="B1130" s="85">
        <v>0</v>
      </c>
      <c r="C1130" s="85">
        <v>0</v>
      </c>
      <c r="D1130" s="85">
        <v>0</v>
      </c>
      <c r="E1130" s="85">
        <v>7.9271448931099204</v>
      </c>
      <c r="F1130" s="85">
        <v>0.561139291757345</v>
      </c>
      <c r="G1130" s="85">
        <v>3.2505807198686001E-10</v>
      </c>
      <c r="H1130" s="78">
        <v>1.9817862232774801</v>
      </c>
    </row>
    <row r="1131" spans="1:8" ht="13.9" x14ac:dyDescent="0.3">
      <c r="A1131" s="85" t="s">
        <v>1047</v>
      </c>
      <c r="B1131" s="85">
        <v>0.250816547298295</v>
      </c>
      <c r="C1131" s="85">
        <v>0</v>
      </c>
      <c r="D1131" s="85">
        <v>1.8146140254249401</v>
      </c>
      <c r="E1131" s="85">
        <v>5.7285718611499803</v>
      </c>
      <c r="F1131" s="85">
        <v>0.38245341620032403</v>
      </c>
      <c r="G1131" s="85">
        <v>7.4707930769074907E-5</v>
      </c>
      <c r="H1131" s="78">
        <v>1.9485006084683039</v>
      </c>
    </row>
    <row r="1132" spans="1:8" ht="13.9" x14ac:dyDescent="0.3">
      <c r="A1132" s="85" t="s">
        <v>1219</v>
      </c>
      <c r="B1132" s="85">
        <v>7.3813477843465503</v>
      </c>
      <c r="C1132" s="85">
        <v>0</v>
      </c>
      <c r="D1132" s="85">
        <v>0</v>
      </c>
      <c r="E1132" s="85">
        <v>0</v>
      </c>
      <c r="F1132" s="85">
        <v>-0.44639343508882201</v>
      </c>
      <c r="G1132" s="85">
        <v>2.0304621506805101E-6</v>
      </c>
      <c r="H1132" s="78">
        <v>1.8453369460866376</v>
      </c>
    </row>
    <row r="1133" spans="1:8" ht="13.9" x14ac:dyDescent="0.3">
      <c r="A1133" s="85" t="s">
        <v>1041</v>
      </c>
      <c r="B1133" s="85">
        <v>2.0711261317690299</v>
      </c>
      <c r="C1133" s="85">
        <v>0.55651145607487595</v>
      </c>
      <c r="D1133" s="85">
        <v>0.88538949547573498</v>
      </c>
      <c r="E1133" s="85">
        <v>3.8322709431315198</v>
      </c>
      <c r="F1133" s="85">
        <v>0.24700952635753801</v>
      </c>
      <c r="G1133" s="85">
        <v>1.7570351435567299E-2</v>
      </c>
      <c r="H1133" s="78">
        <v>1.8363245066127902</v>
      </c>
    </row>
    <row r="1134" spans="1:8" ht="13.9" x14ac:dyDescent="0.3">
      <c r="A1134" s="85" t="s">
        <v>1044</v>
      </c>
      <c r="B1134" s="85">
        <v>0.85943509711727495</v>
      </c>
      <c r="C1134" s="85">
        <v>3.4043149281280298</v>
      </c>
      <c r="D1134" s="85">
        <v>1.0493941628566501</v>
      </c>
      <c r="E1134" s="85">
        <v>1.7662408236837499</v>
      </c>
      <c r="F1134" s="85">
        <v>0.107320007025727</v>
      </c>
      <c r="G1134" s="85">
        <v>0.339655653230928</v>
      </c>
      <c r="H1134" s="78">
        <v>1.7698462529464263</v>
      </c>
    </row>
    <row r="1135" spans="1:8" ht="13.9" x14ac:dyDescent="0.3">
      <c r="A1135" s="85" t="s">
        <v>1745</v>
      </c>
      <c r="B1135" s="85">
        <v>0</v>
      </c>
      <c r="C1135" s="85">
        <v>6.8895926469561699</v>
      </c>
      <c r="D1135" s="85">
        <v>0</v>
      </c>
      <c r="E1135" s="85">
        <v>0</v>
      </c>
      <c r="F1135" s="85">
        <v>-0.20471168411742099</v>
      </c>
      <c r="G1135" s="85">
        <v>4.2366534862062398E-2</v>
      </c>
      <c r="H1135" s="78">
        <v>1.7223981617390425</v>
      </c>
    </row>
    <row r="1136" spans="1:8" ht="13.9" x14ac:dyDescent="0.3">
      <c r="A1136" s="85" t="s">
        <v>1752</v>
      </c>
      <c r="B1136" s="85">
        <v>0.218662750718566</v>
      </c>
      <c r="C1136" s="85">
        <v>0</v>
      </c>
      <c r="D1136" s="85">
        <v>1.8698959410893601</v>
      </c>
      <c r="E1136" s="85">
        <v>4.7232527802252697</v>
      </c>
      <c r="F1136" s="85">
        <v>0.25995990028635002</v>
      </c>
      <c r="G1136" s="85">
        <v>1.13085061567563E-2</v>
      </c>
      <c r="H1136" s="78">
        <v>1.7029528680082988</v>
      </c>
    </row>
    <row r="1137" spans="1:8" ht="13.9" x14ac:dyDescent="0.3">
      <c r="A1137" s="85" t="s">
        <v>1063</v>
      </c>
      <c r="B1137" s="85">
        <v>0</v>
      </c>
      <c r="C1137" s="85">
        <v>5.72908497581271</v>
      </c>
      <c r="D1137" s="85">
        <v>0.43081783769690701</v>
      </c>
      <c r="E1137" s="85">
        <v>0.48591487644306602</v>
      </c>
      <c r="F1137" s="85">
        <v>6.88589410633281E-2</v>
      </c>
      <c r="G1137" s="85">
        <v>0.51582791490222502</v>
      </c>
      <c r="H1137" s="78">
        <v>1.6614544224881707</v>
      </c>
    </row>
    <row r="1138" spans="1:8" ht="13.9" x14ac:dyDescent="0.3">
      <c r="A1138" s="85" t="s">
        <v>1045</v>
      </c>
      <c r="B1138" s="85">
        <v>0.82195227274240201</v>
      </c>
      <c r="C1138" s="85">
        <v>2.84621288617865</v>
      </c>
      <c r="D1138" s="85">
        <v>2.2629739075349198</v>
      </c>
      <c r="E1138" s="85">
        <v>0.54869041988092304</v>
      </c>
      <c r="F1138" s="85">
        <v>-5.4434977500059399E-2</v>
      </c>
      <c r="G1138" s="85">
        <v>0.61316692038610898</v>
      </c>
      <c r="H1138" s="78">
        <v>1.6199573715842237</v>
      </c>
    </row>
    <row r="1139" spans="1:8" ht="13.9" x14ac:dyDescent="0.3">
      <c r="A1139" s="85" t="s">
        <v>1719</v>
      </c>
      <c r="B1139" s="85">
        <v>4.0755157688830197</v>
      </c>
      <c r="C1139" s="85">
        <v>0</v>
      </c>
      <c r="D1139" s="85">
        <v>0</v>
      </c>
      <c r="E1139" s="85">
        <v>2.32928567975652</v>
      </c>
      <c r="F1139" s="85">
        <v>-0.379808168772795</v>
      </c>
      <c r="G1139" s="85">
        <v>8.0605741895633894E-5</v>
      </c>
      <c r="H1139" s="78">
        <v>1.6012003621598849</v>
      </c>
    </row>
    <row r="1140" spans="1:8" ht="13.9" x14ac:dyDescent="0.3">
      <c r="A1140" s="85" t="s">
        <v>1758</v>
      </c>
      <c r="B1140" s="85">
        <v>0.29998240555204803</v>
      </c>
      <c r="C1140" s="85">
        <v>2.5434379741996298</v>
      </c>
      <c r="D1140" s="85">
        <v>2.5861683257754202</v>
      </c>
      <c r="E1140" s="85">
        <v>0.77908895242847997</v>
      </c>
      <c r="F1140" s="85">
        <v>-1.4106519176167899E-2</v>
      </c>
      <c r="G1140" s="85">
        <v>0.91539422418138305</v>
      </c>
      <c r="H1140" s="78">
        <v>1.5521694144888944</v>
      </c>
    </row>
    <row r="1141" spans="1:8" ht="13.9" x14ac:dyDescent="0.3">
      <c r="A1141" s="85" t="s">
        <v>1055</v>
      </c>
      <c r="B1141" s="85">
        <v>0.31314574582344001</v>
      </c>
      <c r="C1141" s="85">
        <v>3.6547361401132901</v>
      </c>
      <c r="D1141" s="85">
        <v>0.48280317397271999</v>
      </c>
      <c r="E1141" s="85">
        <v>1.6797625732786201</v>
      </c>
      <c r="F1141" s="85">
        <v>-5.1021567878372802E-2</v>
      </c>
      <c r="G1141" s="85">
        <v>0.63686934155626396</v>
      </c>
      <c r="H1141" s="78">
        <v>1.5326119082970175</v>
      </c>
    </row>
    <row r="1142" spans="1:8" ht="13.9" x14ac:dyDescent="0.3">
      <c r="A1142" s="85" t="s">
        <v>1173</v>
      </c>
      <c r="B1142" s="85">
        <v>0</v>
      </c>
      <c r="C1142" s="85">
        <v>6.1274946281193499</v>
      </c>
      <c r="D1142" s="85">
        <v>0</v>
      </c>
      <c r="E1142" s="85">
        <v>0</v>
      </c>
      <c r="F1142" s="85">
        <v>-0.20471168411742099</v>
      </c>
      <c r="G1142" s="85">
        <v>4.2366534862062398E-2</v>
      </c>
      <c r="H1142" s="78">
        <v>1.5318736570298375</v>
      </c>
    </row>
    <row r="1143" spans="1:8" ht="13.9" x14ac:dyDescent="0.3">
      <c r="A1143" s="85" t="s">
        <v>1020</v>
      </c>
      <c r="B1143" s="85">
        <v>9.2179066371049806E-2</v>
      </c>
      <c r="C1143" s="85">
        <v>0.559518737315023</v>
      </c>
      <c r="D1143" s="85">
        <v>0.39893088307212698</v>
      </c>
      <c r="E1143" s="85">
        <v>4.7858523841306999</v>
      </c>
      <c r="F1143" s="85">
        <v>0.64422010166171495</v>
      </c>
      <c r="G1143" s="85">
        <v>8.90558422007606E-14</v>
      </c>
      <c r="H1143" s="78">
        <v>1.4591202677222248</v>
      </c>
    </row>
    <row r="1144" spans="1:8" ht="13.9" x14ac:dyDescent="0.3">
      <c r="A1144" s="85" t="s">
        <v>1726</v>
      </c>
      <c r="B1144" s="85">
        <v>0</v>
      </c>
      <c r="C1144" s="85">
        <v>0</v>
      </c>
      <c r="D1144" s="85">
        <v>0</v>
      </c>
      <c r="E1144" s="85">
        <v>5.8015668928186601</v>
      </c>
      <c r="F1144" s="85">
        <v>0.30766234228355499</v>
      </c>
      <c r="G1144" s="85">
        <v>1.86887230080603E-3</v>
      </c>
      <c r="H1144" s="78">
        <v>1.450391723204665</v>
      </c>
    </row>
    <row r="1145" spans="1:8" ht="13.9" x14ac:dyDescent="0.3">
      <c r="A1145" s="85" t="s">
        <v>1022</v>
      </c>
      <c r="B1145" s="85">
        <v>0</v>
      </c>
      <c r="C1145" s="85">
        <v>0</v>
      </c>
      <c r="D1145" s="85">
        <v>0</v>
      </c>
      <c r="E1145" s="85">
        <v>5.67528736932546</v>
      </c>
      <c r="F1145" s="85">
        <v>0.561139291757345</v>
      </c>
      <c r="G1145" s="85">
        <v>3.2505807198686001E-10</v>
      </c>
      <c r="H1145" s="78">
        <v>1.418821842331365</v>
      </c>
    </row>
    <row r="1146" spans="1:8" ht="13.9" x14ac:dyDescent="0.3">
      <c r="A1146" s="85" t="s">
        <v>1234</v>
      </c>
      <c r="B1146" s="85">
        <v>0</v>
      </c>
      <c r="C1146" s="85">
        <v>5.47580818737688</v>
      </c>
      <c r="D1146" s="85">
        <v>0.15359452448906699</v>
      </c>
      <c r="E1146" s="85">
        <v>0</v>
      </c>
      <c r="F1146" s="85">
        <v>-0.17140937144711399</v>
      </c>
      <c r="G1146" s="85">
        <v>9.9263928326941406E-2</v>
      </c>
      <c r="H1146" s="78">
        <v>1.4073506779664868</v>
      </c>
    </row>
    <row r="1147" spans="1:8" ht="13.9" x14ac:dyDescent="0.3">
      <c r="A1147" s="85" t="s">
        <v>1006</v>
      </c>
      <c r="B1147" s="85">
        <v>6.9522351477233402E-2</v>
      </c>
      <c r="C1147" s="85">
        <v>2.42848704209585</v>
      </c>
      <c r="D1147" s="85">
        <v>1.4230584629224901</v>
      </c>
      <c r="E1147" s="85">
        <v>1.6992012894538</v>
      </c>
      <c r="F1147" s="85">
        <v>0.57023143191829695</v>
      </c>
      <c r="G1147" s="85">
        <v>2.0397138425325599E-10</v>
      </c>
      <c r="H1147" s="78">
        <v>1.4050672864873432</v>
      </c>
    </row>
    <row r="1148" spans="1:8" ht="13.9" x14ac:dyDescent="0.3">
      <c r="A1148" s="85" t="s">
        <v>1720</v>
      </c>
      <c r="B1148" s="85">
        <v>5.3173512946488497</v>
      </c>
      <c r="C1148" s="85">
        <v>0</v>
      </c>
      <c r="D1148" s="85">
        <v>0</v>
      </c>
      <c r="E1148" s="85">
        <v>0</v>
      </c>
      <c r="F1148" s="85">
        <v>-0.38164688607971903</v>
      </c>
      <c r="G1148" s="85">
        <v>7.4707930769074907E-5</v>
      </c>
      <c r="H1148" s="78">
        <v>1.3293378236622124</v>
      </c>
    </row>
    <row r="1149" spans="1:8" ht="13.9" x14ac:dyDescent="0.3">
      <c r="A1149" s="85" t="s">
        <v>1037</v>
      </c>
      <c r="B1149" s="85">
        <v>0.87341466410751101</v>
      </c>
      <c r="C1149" s="85">
        <v>6.3736091987087906E-2</v>
      </c>
      <c r="D1149" s="85">
        <v>3.4151907554312402</v>
      </c>
      <c r="E1149" s="85">
        <v>0.95621007756306398</v>
      </c>
      <c r="F1149" s="85">
        <v>0.122057044630452</v>
      </c>
      <c r="G1149" s="85">
        <v>0.26406911766393498</v>
      </c>
      <c r="H1149" s="78">
        <v>1.3271378972722259</v>
      </c>
    </row>
    <row r="1150" spans="1:8" ht="13.9" x14ac:dyDescent="0.3">
      <c r="A1150" s="85" t="s">
        <v>1223</v>
      </c>
      <c r="B1150" s="85">
        <v>0</v>
      </c>
      <c r="C1150" s="85">
        <v>5.2708816218246897</v>
      </c>
      <c r="D1150" s="85">
        <v>0</v>
      </c>
      <c r="E1150" s="85">
        <v>0</v>
      </c>
      <c r="F1150" s="85">
        <v>-0.18704643058578199</v>
      </c>
      <c r="G1150" s="85">
        <v>6.7404347816465496E-2</v>
      </c>
      <c r="H1150" s="78">
        <v>1.3177204054561724</v>
      </c>
    </row>
    <row r="1151" spans="1:8" ht="13.9" x14ac:dyDescent="0.3">
      <c r="A1151" s="85" t="s">
        <v>1028</v>
      </c>
      <c r="B1151" s="85">
        <v>0.53334254657290203</v>
      </c>
      <c r="C1151" s="85">
        <v>1.8681592755171299</v>
      </c>
      <c r="D1151" s="85">
        <v>1.3305323809162799</v>
      </c>
      <c r="E1151" s="85">
        <v>1.5359351722541199</v>
      </c>
      <c r="F1151" s="85">
        <v>0.27975955405810898</v>
      </c>
      <c r="G1151" s="85">
        <v>5.4279982995714101E-3</v>
      </c>
      <c r="H1151" s="78">
        <v>1.3169923438151079</v>
      </c>
    </row>
    <row r="1152" spans="1:8" ht="13.9" x14ac:dyDescent="0.3">
      <c r="A1152" s="85" t="s">
        <v>1759</v>
      </c>
      <c r="B1152" s="85">
        <v>0</v>
      </c>
      <c r="C1152" s="85">
        <v>4.5862361278376298</v>
      </c>
      <c r="D1152" s="85">
        <v>0.35559174189284998</v>
      </c>
      <c r="E1152" s="85">
        <v>0.148540129929187</v>
      </c>
      <c r="F1152" s="85">
        <v>-0.157018952004819</v>
      </c>
      <c r="G1152" s="85">
        <v>0.13562528579608299</v>
      </c>
      <c r="H1152" s="78">
        <v>1.2725919999149167</v>
      </c>
    </row>
    <row r="1153" spans="1:8" ht="13.9" x14ac:dyDescent="0.3">
      <c r="A1153" s="85" t="s">
        <v>1152</v>
      </c>
      <c r="B1153" s="85">
        <v>4.7992805203352802</v>
      </c>
      <c r="C1153" s="85">
        <v>0</v>
      </c>
      <c r="D1153" s="85">
        <v>0</v>
      </c>
      <c r="E1153" s="85">
        <v>0</v>
      </c>
      <c r="F1153" s="85">
        <v>-0.30766234228355499</v>
      </c>
      <c r="G1153" s="85">
        <v>1.86887230080603E-3</v>
      </c>
      <c r="H1153" s="78">
        <v>1.19982013008382</v>
      </c>
    </row>
    <row r="1154" spans="1:8" ht="13.9" x14ac:dyDescent="0.3">
      <c r="A1154" s="85" t="s">
        <v>1214</v>
      </c>
      <c r="B1154" s="85">
        <v>4.6737589183858299</v>
      </c>
      <c r="C1154" s="85">
        <v>0</v>
      </c>
      <c r="D1154" s="85">
        <v>0</v>
      </c>
      <c r="E1154" s="85">
        <v>0</v>
      </c>
      <c r="F1154" s="85">
        <v>-0.44639343508882201</v>
      </c>
      <c r="G1154" s="85">
        <v>2.0304621506805101E-6</v>
      </c>
      <c r="H1154" s="78">
        <v>1.1684397295964575</v>
      </c>
    </row>
    <row r="1155" spans="1:8" ht="13.9" x14ac:dyDescent="0.3">
      <c r="A1155" s="85" t="s">
        <v>1069</v>
      </c>
      <c r="B1155" s="85">
        <v>1.1416623979093501</v>
      </c>
      <c r="C1155" s="85">
        <v>0.80100421054022397</v>
      </c>
      <c r="D1155" s="85">
        <v>0.47123388385530002</v>
      </c>
      <c r="E1155" s="85">
        <v>2.0493913021439201</v>
      </c>
      <c r="F1155" s="85">
        <v>0.17873325589308001</v>
      </c>
      <c r="G1155" s="85">
        <v>8.3144466703651193E-2</v>
      </c>
      <c r="H1155" s="78">
        <v>1.1158229486121987</v>
      </c>
    </row>
    <row r="1156" spans="1:8" ht="13.9" x14ac:dyDescent="0.3">
      <c r="A1156" s="85" t="s">
        <v>1159</v>
      </c>
      <c r="B1156" s="85">
        <v>0</v>
      </c>
      <c r="C1156" s="85">
        <v>3.2253383678567702</v>
      </c>
      <c r="D1156" s="85">
        <v>1.22228089480296</v>
      </c>
      <c r="E1156" s="85">
        <v>0</v>
      </c>
      <c r="F1156" s="85">
        <v>-1.6533090188474899E-3</v>
      </c>
      <c r="G1156" s="85">
        <v>0.99930502658973797</v>
      </c>
      <c r="H1156" s="78">
        <v>1.1119048156649325</v>
      </c>
    </row>
    <row r="1157" spans="1:8" ht="13.9" x14ac:dyDescent="0.3">
      <c r="A1157" s="85" t="s">
        <v>1067</v>
      </c>
      <c r="B1157" s="85">
        <v>4.0132550135150797</v>
      </c>
      <c r="C1157" s="85">
        <v>0</v>
      </c>
      <c r="D1157" s="85">
        <v>5.5571492422219301E-2</v>
      </c>
      <c r="E1157" s="85">
        <v>0.32021764514464701</v>
      </c>
      <c r="F1157" s="85">
        <v>-0.44805394099394702</v>
      </c>
      <c r="G1157" s="85">
        <v>2.0304621506805101E-6</v>
      </c>
      <c r="H1157" s="78">
        <v>1.0972610377704863</v>
      </c>
    </row>
    <row r="1158" spans="1:8" ht="13.9" x14ac:dyDescent="0.3">
      <c r="A1158" s="85" t="s">
        <v>1075</v>
      </c>
      <c r="B1158" s="85">
        <v>0</v>
      </c>
      <c r="C1158" s="85">
        <v>3.3191872980281798</v>
      </c>
      <c r="D1158" s="85">
        <v>0</v>
      </c>
      <c r="E1158" s="85">
        <v>0.90804328086112096</v>
      </c>
      <c r="F1158" s="85">
        <v>0.103366436718349</v>
      </c>
      <c r="G1158" s="85">
        <v>0.35234312847056598</v>
      </c>
      <c r="H1158" s="78">
        <v>1.0568076447223251</v>
      </c>
    </row>
    <row r="1159" spans="1:8" ht="13.9" x14ac:dyDescent="0.3">
      <c r="A1159" s="85" t="s">
        <v>1181</v>
      </c>
      <c r="B1159" s="85">
        <v>4.1796340640199103</v>
      </c>
      <c r="C1159" s="85">
        <v>0</v>
      </c>
      <c r="D1159" s="85">
        <v>0</v>
      </c>
      <c r="E1159" s="85">
        <v>0</v>
      </c>
      <c r="F1159" s="85">
        <v>-0.561139291757345</v>
      </c>
      <c r="G1159" s="85">
        <v>3.2505807198686001E-10</v>
      </c>
      <c r="H1159" s="78">
        <v>1.0449085160049776</v>
      </c>
    </row>
    <row r="1160" spans="1:8" ht="13.9" x14ac:dyDescent="0.3">
      <c r="A1160" s="85" t="s">
        <v>1154</v>
      </c>
      <c r="B1160" s="85">
        <v>0.46867270525365001</v>
      </c>
      <c r="C1160" s="85">
        <v>2.3495470342804401</v>
      </c>
      <c r="D1160" s="85">
        <v>1.3348217222318901</v>
      </c>
      <c r="E1160" s="85">
        <v>0</v>
      </c>
      <c r="F1160" s="85">
        <v>-0.30615172777543498</v>
      </c>
      <c r="G1160" s="85">
        <v>1.9768337291137601E-3</v>
      </c>
      <c r="H1160" s="78">
        <v>1.038260365441495</v>
      </c>
    </row>
    <row r="1161" spans="1:8" ht="13.9" x14ac:dyDescent="0.3">
      <c r="A1161" s="85" t="s">
        <v>1166</v>
      </c>
      <c r="B1161" s="85">
        <v>0</v>
      </c>
      <c r="C1161" s="85">
        <v>4.0567532775310298</v>
      </c>
      <c r="D1161" s="85">
        <v>5.7402791232214097E-2</v>
      </c>
      <c r="E1161" s="85">
        <v>0</v>
      </c>
      <c r="F1161" s="85">
        <v>-0.19541925308150501</v>
      </c>
      <c r="G1161" s="85">
        <v>5.4640628593134601E-2</v>
      </c>
      <c r="H1161" s="78">
        <v>1.0285390171908109</v>
      </c>
    </row>
    <row r="1162" spans="1:8" ht="13.9" x14ac:dyDescent="0.3">
      <c r="A1162" s="85" t="s">
        <v>1206</v>
      </c>
      <c r="B1162" s="85">
        <v>4.1093557656695099</v>
      </c>
      <c r="C1162" s="85">
        <v>0</v>
      </c>
      <c r="D1162" s="85">
        <v>0</v>
      </c>
      <c r="E1162" s="85">
        <v>0</v>
      </c>
      <c r="F1162" s="85">
        <v>-0.561139291757345</v>
      </c>
      <c r="G1162" s="85">
        <v>3.2505807198686001E-10</v>
      </c>
      <c r="H1162" s="78">
        <v>1.0273389414173775</v>
      </c>
    </row>
    <row r="1163" spans="1:8" ht="13.9" x14ac:dyDescent="0.3">
      <c r="A1163" s="85" t="s">
        <v>1761</v>
      </c>
      <c r="B1163" s="85">
        <v>0</v>
      </c>
      <c r="C1163" s="85">
        <v>0</v>
      </c>
      <c r="D1163" s="85">
        <v>4.0932436544905997</v>
      </c>
      <c r="E1163" s="85">
        <v>0</v>
      </c>
      <c r="F1163" s="85">
        <v>0.14879781169627401</v>
      </c>
      <c r="G1163" s="85">
        <v>0.16021247895542301</v>
      </c>
      <c r="H1163" s="78">
        <v>1.0233109136226499</v>
      </c>
    </row>
    <row r="1164" spans="1:8" ht="13.9" x14ac:dyDescent="0.3">
      <c r="A1164" s="85" t="s">
        <v>1072</v>
      </c>
      <c r="B1164" s="85">
        <v>1.27459136849343</v>
      </c>
      <c r="C1164" s="85">
        <v>1.1914169647959301</v>
      </c>
      <c r="D1164" s="85">
        <v>0.86588773143915598</v>
      </c>
      <c r="E1164" s="85">
        <v>0.706941299448275</v>
      </c>
      <c r="F1164" s="85">
        <v>-0.165778971065241</v>
      </c>
      <c r="G1164" s="85">
        <v>0.110985197595995</v>
      </c>
      <c r="H1164" s="78">
        <v>1.0097093410441977</v>
      </c>
    </row>
    <row r="1165" spans="1:8" ht="13.9" x14ac:dyDescent="0.3">
      <c r="A1165" s="85" t="s">
        <v>1036</v>
      </c>
      <c r="B1165" s="85">
        <v>0</v>
      </c>
      <c r="C1165" s="85">
        <v>0</v>
      </c>
      <c r="D1165" s="85">
        <v>1.175408516204</v>
      </c>
      <c r="E1165" s="85">
        <v>2.7979060655907002</v>
      </c>
      <c r="F1165" s="85">
        <v>0.71831883425689202</v>
      </c>
      <c r="G1165" s="85">
        <v>2.9886135686142298E-18</v>
      </c>
      <c r="H1165" s="78">
        <v>0.99332864544867505</v>
      </c>
    </row>
    <row r="1166" spans="1:8" ht="13.9" x14ac:dyDescent="0.3">
      <c r="A1166" s="85" t="s">
        <v>1756</v>
      </c>
      <c r="B1166" s="85">
        <v>1.24574351707527</v>
      </c>
      <c r="C1166" s="85">
        <v>0.23864728195061199</v>
      </c>
      <c r="D1166" s="85">
        <v>2.4605434820882999</v>
      </c>
      <c r="E1166" s="85">
        <v>0</v>
      </c>
      <c r="F1166" s="85">
        <v>-0.35445973626014099</v>
      </c>
      <c r="G1166" s="85">
        <v>2.8099995099611799E-4</v>
      </c>
      <c r="H1166" s="78">
        <v>0.98623357027854541</v>
      </c>
    </row>
    <row r="1167" spans="1:8" ht="13.9" x14ac:dyDescent="0.3">
      <c r="A1167" s="85" t="s">
        <v>1035</v>
      </c>
      <c r="B1167" s="85">
        <v>0</v>
      </c>
      <c r="C1167" s="85">
        <v>1.67460913066886</v>
      </c>
      <c r="D1167" s="85">
        <v>0.970139479795741</v>
      </c>
      <c r="E1167" s="85">
        <v>1.1415330623590501</v>
      </c>
      <c r="F1167" s="85">
        <v>0.30354858300819498</v>
      </c>
      <c r="G1167" s="85">
        <v>2.1713130279756299E-3</v>
      </c>
      <c r="H1167" s="78">
        <v>0.9465704182059127</v>
      </c>
    </row>
    <row r="1168" spans="1:8" ht="13.9" x14ac:dyDescent="0.3">
      <c r="A1168" s="85" t="s">
        <v>1729</v>
      </c>
      <c r="B1168" s="85">
        <v>3.6676303394518102</v>
      </c>
      <c r="C1168" s="85">
        <v>0</v>
      </c>
      <c r="D1168" s="85">
        <v>0</v>
      </c>
      <c r="E1168" s="85">
        <v>0</v>
      </c>
      <c r="F1168" s="85">
        <v>-0.50559670133975199</v>
      </c>
      <c r="G1168" s="85">
        <v>3.4369728566079301E-8</v>
      </c>
      <c r="H1168" s="78">
        <v>0.91690758486295254</v>
      </c>
    </row>
    <row r="1169" spans="1:8" ht="13.9" x14ac:dyDescent="0.3">
      <c r="A1169" s="85" t="s">
        <v>1138</v>
      </c>
      <c r="B1169" s="85">
        <v>3.0053216177220401</v>
      </c>
      <c r="C1169" s="85">
        <v>0.19455144409463099</v>
      </c>
      <c r="D1169" s="85">
        <v>0.25788610612763302</v>
      </c>
      <c r="E1169" s="85">
        <v>0.107429774543315</v>
      </c>
      <c r="F1169" s="85">
        <v>-0.41134833590683101</v>
      </c>
      <c r="G1169" s="85">
        <v>1.6550809770604801E-5</v>
      </c>
      <c r="H1169" s="78">
        <v>0.89129723562190477</v>
      </c>
    </row>
    <row r="1170" spans="1:8" ht="13.9" x14ac:dyDescent="0.3">
      <c r="A1170" s="85" t="s">
        <v>1014</v>
      </c>
      <c r="B1170" s="85">
        <v>0</v>
      </c>
      <c r="C1170" s="85">
        <v>0</v>
      </c>
      <c r="D1170" s="85">
        <v>0</v>
      </c>
      <c r="E1170" s="85">
        <v>3.4681173841819701</v>
      </c>
      <c r="F1170" s="85">
        <v>0.30766234228355499</v>
      </c>
      <c r="G1170" s="85">
        <v>1.86887230080603E-3</v>
      </c>
      <c r="H1170" s="78">
        <v>0.86702934604549253</v>
      </c>
    </row>
    <row r="1171" spans="1:8" ht="13.9" x14ac:dyDescent="0.3">
      <c r="A1171" s="85" t="s">
        <v>1777</v>
      </c>
      <c r="B1171" s="85">
        <v>0.31967675828248399</v>
      </c>
      <c r="C1171" s="85">
        <v>1.5430535937171299</v>
      </c>
      <c r="D1171" s="85">
        <v>0.83489823628968896</v>
      </c>
      <c r="E1171" s="85">
        <v>0.76618022011167897</v>
      </c>
      <c r="F1171" s="85">
        <v>9.1791689092961606E-2</v>
      </c>
      <c r="G1171" s="85">
        <v>0.412659721588578</v>
      </c>
      <c r="H1171" s="78">
        <v>0.86595220210024548</v>
      </c>
    </row>
    <row r="1172" spans="1:8" ht="13.9" x14ac:dyDescent="0.3">
      <c r="A1172" s="85" t="s">
        <v>1088</v>
      </c>
      <c r="B1172" s="85">
        <v>0</v>
      </c>
      <c r="C1172" s="85">
        <v>0</v>
      </c>
      <c r="D1172" s="85">
        <v>0</v>
      </c>
      <c r="E1172" s="85">
        <v>3.3729930497290899</v>
      </c>
      <c r="F1172" s="85">
        <v>0.21481406298449299</v>
      </c>
      <c r="G1172" s="85">
        <v>3.26944870430654E-2</v>
      </c>
      <c r="H1172" s="78">
        <v>0.84324826243227247</v>
      </c>
    </row>
    <row r="1173" spans="1:8" ht="13.9" x14ac:dyDescent="0.3">
      <c r="A1173" s="85" t="s">
        <v>1217</v>
      </c>
      <c r="B1173" s="85">
        <v>3.3585913002515499</v>
      </c>
      <c r="C1173" s="85">
        <v>0</v>
      </c>
      <c r="D1173" s="85">
        <v>0</v>
      </c>
      <c r="E1173" s="85">
        <v>0</v>
      </c>
      <c r="F1173" s="85">
        <v>-0.38164688607971903</v>
      </c>
      <c r="G1173" s="85">
        <v>7.4707930769074907E-5</v>
      </c>
      <c r="H1173" s="78">
        <v>0.83964782506288749</v>
      </c>
    </row>
    <row r="1174" spans="1:8" ht="13.9" x14ac:dyDescent="0.3">
      <c r="A1174" s="85" t="s">
        <v>1012</v>
      </c>
      <c r="B1174" s="85">
        <v>0</v>
      </c>
      <c r="C1174" s="85">
        <v>8.07133751545943E-2</v>
      </c>
      <c r="D1174" s="85">
        <v>0</v>
      </c>
      <c r="E1174" s="85">
        <v>3.1078856839447999</v>
      </c>
      <c r="F1174" s="85">
        <v>0.32698487124625503</v>
      </c>
      <c r="G1174" s="85">
        <v>1.0023550225793799E-3</v>
      </c>
      <c r="H1174" s="78">
        <v>0.79714976477484856</v>
      </c>
    </row>
    <row r="1175" spans="1:8" ht="13.9" x14ac:dyDescent="0.3">
      <c r="A1175" s="85" t="s">
        <v>1177</v>
      </c>
      <c r="B1175" s="85">
        <v>0</v>
      </c>
      <c r="C1175" s="85">
        <v>1.4143434870399301</v>
      </c>
      <c r="D1175" s="85">
        <v>1.57883409089259</v>
      </c>
      <c r="E1175" s="85">
        <v>0</v>
      </c>
      <c r="F1175" s="85">
        <v>6.1602649217291602E-4</v>
      </c>
      <c r="G1175" s="85">
        <v>0.99930502658973797</v>
      </c>
      <c r="H1175" s="78">
        <v>0.74829439448312995</v>
      </c>
    </row>
    <row r="1176" spans="1:8" ht="13.9" x14ac:dyDescent="0.3">
      <c r="A1176" s="85" t="s">
        <v>1762</v>
      </c>
      <c r="B1176" s="85">
        <v>1.22767207225015</v>
      </c>
      <c r="C1176" s="85">
        <v>0.30731814334347002</v>
      </c>
      <c r="D1176" s="85">
        <v>0.185669680913882</v>
      </c>
      <c r="E1176" s="85">
        <v>1.26976932685149</v>
      </c>
      <c r="F1176" s="85">
        <v>-8.9141374064500498E-3</v>
      </c>
      <c r="G1176" s="85">
        <v>0.953533209404963</v>
      </c>
      <c r="H1176" s="78">
        <v>0.74760730583974799</v>
      </c>
    </row>
    <row r="1177" spans="1:8" ht="13.9" x14ac:dyDescent="0.3">
      <c r="A1177" s="85" t="s">
        <v>1077</v>
      </c>
      <c r="B1177" s="85">
        <v>2.1517279165495999</v>
      </c>
      <c r="C1177" s="85">
        <v>0</v>
      </c>
      <c r="D1177" s="85">
        <v>0.122963430985885</v>
      </c>
      <c r="E1177" s="85">
        <v>0.69782065821726602</v>
      </c>
      <c r="F1177" s="85">
        <v>-8.59028051579145E-2</v>
      </c>
      <c r="G1177" s="85">
        <v>0.44762297547576302</v>
      </c>
      <c r="H1177" s="78">
        <v>0.7431280014381878</v>
      </c>
    </row>
    <row r="1178" spans="1:8" ht="13.9" x14ac:dyDescent="0.3">
      <c r="A1178" s="85" t="s">
        <v>1105</v>
      </c>
      <c r="B1178" s="85">
        <v>6.3782584822753702E-2</v>
      </c>
      <c r="C1178" s="85">
        <v>2.0606576865079198</v>
      </c>
      <c r="D1178" s="85">
        <v>0.64041974977826899</v>
      </c>
      <c r="E1178" s="85">
        <v>0.20535725926935899</v>
      </c>
      <c r="F1178" s="85">
        <v>-0.13537779316517801</v>
      </c>
      <c r="G1178" s="85">
        <v>0.21183715771162301</v>
      </c>
      <c r="H1178" s="78">
        <v>0.74255432009457534</v>
      </c>
    </row>
    <row r="1179" spans="1:8" ht="13.9" x14ac:dyDescent="0.3">
      <c r="A1179" s="85" t="s">
        <v>1156</v>
      </c>
      <c r="B1179" s="85">
        <v>0.39797632363484398</v>
      </c>
      <c r="C1179" s="85">
        <v>2.5493083166406199</v>
      </c>
      <c r="D1179" s="85">
        <v>0</v>
      </c>
      <c r="E1179" s="85">
        <v>0</v>
      </c>
      <c r="F1179" s="85">
        <v>-0.22133674489820701</v>
      </c>
      <c r="G1179" s="85">
        <v>3.26944870430654E-2</v>
      </c>
      <c r="H1179" s="78">
        <v>0.736821160068866</v>
      </c>
    </row>
    <row r="1180" spans="1:8" ht="13.9" x14ac:dyDescent="0.3">
      <c r="A1180" s="85" t="s">
        <v>1244</v>
      </c>
      <c r="B1180" s="85">
        <v>2.9134458276408899</v>
      </c>
      <c r="C1180" s="85">
        <v>0</v>
      </c>
      <c r="D1180" s="85">
        <v>0</v>
      </c>
      <c r="E1180" s="85">
        <v>0</v>
      </c>
      <c r="F1180" s="85">
        <v>-0.21481406298449299</v>
      </c>
      <c r="G1180" s="85">
        <v>3.26944870430654E-2</v>
      </c>
      <c r="H1180" s="78">
        <v>0.72836145691022247</v>
      </c>
    </row>
    <row r="1181" spans="1:8" ht="13.9" x14ac:dyDescent="0.3">
      <c r="A1181" s="85" t="s">
        <v>1760</v>
      </c>
      <c r="B1181" s="85">
        <v>0</v>
      </c>
      <c r="C1181" s="85">
        <v>0</v>
      </c>
      <c r="D1181" s="85">
        <v>0</v>
      </c>
      <c r="E1181" s="85">
        <v>2.80495009612028</v>
      </c>
      <c r="F1181" s="85">
        <v>0.50559670133975199</v>
      </c>
      <c r="G1181" s="85">
        <v>3.4369728566079301E-8</v>
      </c>
      <c r="H1181" s="78">
        <v>0.70123752403007</v>
      </c>
    </row>
    <row r="1182" spans="1:8" ht="13.9" x14ac:dyDescent="0.3">
      <c r="A1182" s="85" t="s">
        <v>1776</v>
      </c>
      <c r="B1182" s="85">
        <v>1.6226486968657501</v>
      </c>
      <c r="C1182" s="85">
        <v>0.147877439549158</v>
      </c>
      <c r="D1182" s="85">
        <v>1.0166822721531099</v>
      </c>
      <c r="E1182" s="85">
        <v>0</v>
      </c>
      <c r="F1182" s="85">
        <v>-0.46117766502819002</v>
      </c>
      <c r="G1182" s="85">
        <v>8.8835736920132499E-7</v>
      </c>
      <c r="H1182" s="78">
        <v>0.69680210214200455</v>
      </c>
    </row>
    <row r="1183" spans="1:8" ht="13.9" x14ac:dyDescent="0.3">
      <c r="A1183" s="85" t="s">
        <v>1074</v>
      </c>
      <c r="B1183" s="85">
        <v>0</v>
      </c>
      <c r="C1183" s="85">
        <v>1.42850444746184</v>
      </c>
      <c r="D1183" s="85">
        <v>0.82102041861164798</v>
      </c>
      <c r="E1183" s="85">
        <v>0.495111424614817</v>
      </c>
      <c r="F1183" s="85">
        <v>0.13631315613605099</v>
      </c>
      <c r="G1183" s="85">
        <v>0.20860065632928201</v>
      </c>
      <c r="H1183" s="78">
        <v>0.68615907267207632</v>
      </c>
    </row>
    <row r="1184" spans="1:8" ht="13.9" x14ac:dyDescent="0.3">
      <c r="A1184" s="85" t="s">
        <v>1062</v>
      </c>
      <c r="B1184" s="85">
        <v>0.37611168532135197</v>
      </c>
      <c r="C1184" s="85">
        <v>0.594602251226786</v>
      </c>
      <c r="D1184" s="85">
        <v>1.29194787523003</v>
      </c>
      <c r="E1184" s="85">
        <v>0.48070851196682901</v>
      </c>
      <c r="F1184" s="85">
        <v>0.12932568669977201</v>
      </c>
      <c r="G1184" s="85">
        <v>0.23607176414884401</v>
      </c>
      <c r="H1184" s="78">
        <v>0.68584258093624917</v>
      </c>
    </row>
    <row r="1185" spans="1:8" ht="13.9" x14ac:dyDescent="0.3">
      <c r="A1185" s="85" t="s">
        <v>1042</v>
      </c>
      <c r="B1185" s="85">
        <v>0</v>
      </c>
      <c r="C1185" s="85">
        <v>0</v>
      </c>
      <c r="D1185" s="85">
        <v>0</v>
      </c>
      <c r="E1185" s="85">
        <v>2.6733537888461401</v>
      </c>
      <c r="F1185" s="85">
        <v>0.38164688607971903</v>
      </c>
      <c r="G1185" s="85">
        <v>7.4707930769074907E-5</v>
      </c>
      <c r="H1185" s="78">
        <v>0.66833844721153501</v>
      </c>
    </row>
    <row r="1186" spans="1:8" ht="13.9" x14ac:dyDescent="0.3">
      <c r="A1186" s="85" t="s">
        <v>1179</v>
      </c>
      <c r="B1186" s="85">
        <v>2.5984990837606201</v>
      </c>
      <c r="C1186" s="85">
        <v>0</v>
      </c>
      <c r="D1186" s="85">
        <v>0</v>
      </c>
      <c r="E1186" s="85">
        <v>0</v>
      </c>
      <c r="F1186" s="85">
        <v>-0.30766234228355499</v>
      </c>
      <c r="G1186" s="85">
        <v>1.86887230080603E-3</v>
      </c>
      <c r="H1186" s="78">
        <v>0.64962477094015503</v>
      </c>
    </row>
    <row r="1187" spans="1:8" ht="13.9" x14ac:dyDescent="0.3">
      <c r="A1187" s="85" t="s">
        <v>1058</v>
      </c>
      <c r="B1187" s="85">
        <v>0.28019139040456298</v>
      </c>
      <c r="C1187" s="85">
        <v>0</v>
      </c>
      <c r="D1187" s="85">
        <v>0</v>
      </c>
      <c r="E1187" s="85">
        <v>2.2237700520399302</v>
      </c>
      <c r="F1187" s="85">
        <v>0.410557015133584</v>
      </c>
      <c r="G1187" s="85">
        <v>1.70963800652912E-5</v>
      </c>
      <c r="H1187" s="78">
        <v>0.62599036061112323</v>
      </c>
    </row>
    <row r="1188" spans="1:8" ht="13.9" x14ac:dyDescent="0.3">
      <c r="A1188" s="85" t="s">
        <v>1076</v>
      </c>
      <c r="B1188" s="85">
        <v>0</v>
      </c>
      <c r="C1188" s="85">
        <v>1.9172338873663599</v>
      </c>
      <c r="D1188" s="85">
        <v>0.17113044896538701</v>
      </c>
      <c r="E1188" s="85">
        <v>0.33674301853104099</v>
      </c>
      <c r="F1188" s="85">
        <v>2.4554950228986901E-2</v>
      </c>
      <c r="G1188" s="85">
        <v>0.83077788775162098</v>
      </c>
      <c r="H1188" s="78">
        <v>0.60627683871569693</v>
      </c>
    </row>
    <row r="1189" spans="1:8" ht="13.9" x14ac:dyDescent="0.3">
      <c r="A1189" s="85" t="s">
        <v>1794</v>
      </c>
      <c r="B1189" s="85">
        <v>0</v>
      </c>
      <c r="C1189" s="85">
        <v>1.00078374522716</v>
      </c>
      <c r="D1189" s="85">
        <v>0.98077740931605795</v>
      </c>
      <c r="E1189" s="85">
        <v>0.42810836462965102</v>
      </c>
      <c r="F1189" s="85">
        <v>0.290474971697393</v>
      </c>
      <c r="G1189" s="85">
        <v>3.6076445063516001E-3</v>
      </c>
      <c r="H1189" s="78">
        <v>0.60241737979321719</v>
      </c>
    </row>
    <row r="1190" spans="1:8" ht="13.9" x14ac:dyDescent="0.3">
      <c r="A1190" s="85" t="s">
        <v>1226</v>
      </c>
      <c r="B1190" s="85">
        <v>0</v>
      </c>
      <c r="C1190" s="85">
        <v>2.3875607712472799</v>
      </c>
      <c r="D1190" s="85">
        <v>0</v>
      </c>
      <c r="E1190" s="85">
        <v>0</v>
      </c>
      <c r="F1190" s="85">
        <v>-0.168532233779917</v>
      </c>
      <c r="G1190" s="85">
        <v>0.105646231070316</v>
      </c>
      <c r="H1190" s="78">
        <v>0.59689019281181999</v>
      </c>
    </row>
    <row r="1191" spans="1:8" ht="13.9" x14ac:dyDescent="0.3">
      <c r="A1191" s="85" t="s">
        <v>1225</v>
      </c>
      <c r="B1191" s="85">
        <v>0</v>
      </c>
      <c r="C1191" s="85">
        <v>2.1958131163957999</v>
      </c>
      <c r="D1191" s="85">
        <v>0</v>
      </c>
      <c r="E1191" s="85">
        <v>0</v>
      </c>
      <c r="F1191" s="85">
        <v>-0.10255411409451801</v>
      </c>
      <c r="G1191" s="85">
        <v>0.35234312847056598</v>
      </c>
      <c r="H1191" s="78">
        <v>0.54895327909894998</v>
      </c>
    </row>
    <row r="1192" spans="1:8" ht="13.9" x14ac:dyDescent="0.3">
      <c r="A1192" s="85" t="s">
        <v>1717</v>
      </c>
      <c r="B1192" s="85">
        <v>2.19375970916425</v>
      </c>
      <c r="C1192" s="85">
        <v>0</v>
      </c>
      <c r="D1192" s="85">
        <v>0</v>
      </c>
      <c r="E1192" s="85">
        <v>0</v>
      </c>
      <c r="F1192" s="85">
        <v>-0.44639343508882201</v>
      </c>
      <c r="G1192" s="85">
        <v>2.0304621506805101E-6</v>
      </c>
      <c r="H1192" s="78">
        <v>0.5484399272910625</v>
      </c>
    </row>
    <row r="1193" spans="1:8" ht="13.9" x14ac:dyDescent="0.3">
      <c r="A1193" s="85" t="s">
        <v>1064</v>
      </c>
      <c r="B1193" s="85">
        <v>0</v>
      </c>
      <c r="C1193" s="85">
        <v>0</v>
      </c>
      <c r="D1193" s="85">
        <v>0</v>
      </c>
      <c r="E1193" s="85">
        <v>2.1822928481160599</v>
      </c>
      <c r="F1193" s="85">
        <v>0.44639343508882201</v>
      </c>
      <c r="G1193" s="85">
        <v>2.0304621506805101E-6</v>
      </c>
      <c r="H1193" s="78">
        <v>0.54557321202901499</v>
      </c>
    </row>
    <row r="1194" spans="1:8" ht="13.9" x14ac:dyDescent="0.3">
      <c r="A1194" s="85" t="s">
        <v>1182</v>
      </c>
      <c r="B1194" s="85">
        <v>2.1398019713449998</v>
      </c>
      <c r="C1194" s="85">
        <v>0</v>
      </c>
      <c r="D1194" s="85">
        <v>0</v>
      </c>
      <c r="E1194" s="85">
        <v>0</v>
      </c>
      <c r="F1194" s="85">
        <v>-0.38164688607971903</v>
      </c>
      <c r="G1194" s="85">
        <v>7.4707930769074907E-5</v>
      </c>
      <c r="H1194" s="78">
        <v>0.53495049283624996</v>
      </c>
    </row>
    <row r="1195" spans="1:8" ht="13.9" x14ac:dyDescent="0.3">
      <c r="A1195" s="85" t="s">
        <v>1198</v>
      </c>
      <c r="B1195" s="85">
        <v>0</v>
      </c>
      <c r="C1195" s="85">
        <v>1.88031103833075</v>
      </c>
      <c r="D1195" s="85">
        <v>0.19326942620766999</v>
      </c>
      <c r="E1195" s="85">
        <v>0</v>
      </c>
      <c r="F1195" s="85">
        <v>-7.5018896730204704E-2</v>
      </c>
      <c r="G1195" s="85">
        <v>0.497238060350644</v>
      </c>
      <c r="H1195" s="78">
        <v>0.51839511613460498</v>
      </c>
    </row>
    <row r="1196" spans="1:8" ht="13.9" x14ac:dyDescent="0.3">
      <c r="A1196" s="85" t="s">
        <v>1097</v>
      </c>
      <c r="B1196" s="85">
        <v>0</v>
      </c>
      <c r="C1196" s="85">
        <v>0</v>
      </c>
      <c r="D1196" s="85">
        <v>0</v>
      </c>
      <c r="E1196" s="85">
        <v>2.0716364978907502</v>
      </c>
      <c r="F1196" s="85">
        <v>0.21481406298449299</v>
      </c>
      <c r="G1196" s="85">
        <v>3.26944870430654E-2</v>
      </c>
      <c r="H1196" s="78">
        <v>0.51790912447268755</v>
      </c>
    </row>
    <row r="1197" spans="1:8" ht="13.9" x14ac:dyDescent="0.3">
      <c r="A1197" s="85" t="s">
        <v>1115</v>
      </c>
      <c r="B1197" s="85">
        <v>0.204403215120221</v>
      </c>
      <c r="C1197" s="85">
        <v>1.12768342948023</v>
      </c>
      <c r="D1197" s="85">
        <v>0.614859494929062</v>
      </c>
      <c r="E1197" s="85">
        <v>8.6424211047871097E-2</v>
      </c>
      <c r="F1197" s="85">
        <v>-6.5466250705023599E-2</v>
      </c>
      <c r="G1197" s="85">
        <v>0.53791105019523</v>
      </c>
      <c r="H1197" s="78">
        <v>0.50834258764434603</v>
      </c>
    </row>
    <row r="1198" spans="1:8" ht="13.9" x14ac:dyDescent="0.3">
      <c r="A1198" s="85" t="s">
        <v>1201</v>
      </c>
      <c r="B1198" s="85">
        <v>2.03011578501332</v>
      </c>
      <c r="C1198" s="85">
        <v>0</v>
      </c>
      <c r="D1198" s="85">
        <v>0</v>
      </c>
      <c r="E1198" s="85">
        <v>0</v>
      </c>
      <c r="F1198" s="85">
        <v>-0.561139291757345</v>
      </c>
      <c r="G1198" s="85">
        <v>3.2505807198686001E-10</v>
      </c>
      <c r="H1198" s="78">
        <v>0.50752894625333</v>
      </c>
    </row>
    <row r="1199" spans="1:8" ht="13.9" x14ac:dyDescent="0.3">
      <c r="A1199" s="85" t="s">
        <v>1174</v>
      </c>
      <c r="B1199" s="85">
        <v>0</v>
      </c>
      <c r="C1199" s="85">
        <v>1.50100363325012</v>
      </c>
      <c r="D1199" s="85">
        <v>0.445118124196065</v>
      </c>
      <c r="E1199" s="85">
        <v>0</v>
      </c>
      <c r="F1199" s="85">
        <v>-0.12313890013563999</v>
      </c>
      <c r="G1199" s="85">
        <v>0.25956762561695201</v>
      </c>
      <c r="H1199" s="78">
        <v>0.48653043936154627</v>
      </c>
    </row>
    <row r="1200" spans="1:8" ht="13.9" x14ac:dyDescent="0.3">
      <c r="A1200" s="85" t="s">
        <v>1038</v>
      </c>
      <c r="B1200" s="85">
        <v>0.70143355227703397</v>
      </c>
      <c r="C1200" s="85">
        <v>9.4034331859453896E-2</v>
      </c>
      <c r="D1200" s="85">
        <v>0.23502187574882799</v>
      </c>
      <c r="E1200" s="85">
        <v>0.89308989985973797</v>
      </c>
      <c r="F1200" s="85">
        <v>8.9848845287234705E-2</v>
      </c>
      <c r="G1200" s="85">
        <v>0.42296078240763102</v>
      </c>
      <c r="H1200" s="78">
        <v>0.48089491493626346</v>
      </c>
    </row>
    <row r="1201" spans="1:8" ht="13.9" x14ac:dyDescent="0.3">
      <c r="A1201" s="85" t="s">
        <v>1211</v>
      </c>
      <c r="B1201" s="85">
        <v>1.1049535202454801</v>
      </c>
      <c r="C1201" s="85">
        <v>0.74972614446795205</v>
      </c>
      <c r="D1201" s="85">
        <v>0</v>
      </c>
      <c r="E1201" s="85">
        <v>0</v>
      </c>
      <c r="F1201" s="85">
        <v>-0.61186239029585698</v>
      </c>
      <c r="G1201" s="85">
        <v>2.81371571525011E-12</v>
      </c>
      <c r="H1201" s="78">
        <v>0.46366991617835807</v>
      </c>
    </row>
    <row r="1202" spans="1:8" ht="13.9" x14ac:dyDescent="0.3">
      <c r="A1202" s="85" t="s">
        <v>1771</v>
      </c>
      <c r="B1202" s="85">
        <v>0</v>
      </c>
      <c r="C1202" s="85">
        <v>1.65273668443716</v>
      </c>
      <c r="D1202" s="85">
        <v>4.0592220362475603E-2</v>
      </c>
      <c r="E1202" s="85">
        <v>0.153840123028892</v>
      </c>
      <c r="F1202" s="85">
        <v>-7.3153145945533807E-2</v>
      </c>
      <c r="G1202" s="85">
        <v>0.497238060350644</v>
      </c>
      <c r="H1202" s="78">
        <v>0.46179225695713189</v>
      </c>
    </row>
    <row r="1203" spans="1:8" ht="13.9" x14ac:dyDescent="0.3">
      <c r="A1203" s="85" t="s">
        <v>1024</v>
      </c>
      <c r="B1203" s="85">
        <v>0.23354200755989801</v>
      </c>
      <c r="C1203" s="85">
        <v>0</v>
      </c>
      <c r="D1203" s="85">
        <v>0.23208810552850501</v>
      </c>
      <c r="E1203" s="85">
        <v>1.36326413685753</v>
      </c>
      <c r="F1203" s="85">
        <v>0.47147110782388302</v>
      </c>
      <c r="G1203" s="85">
        <v>4.3156430385782502E-7</v>
      </c>
      <c r="H1203" s="78">
        <v>0.45722356248648327</v>
      </c>
    </row>
    <row r="1204" spans="1:8" ht="13.9" x14ac:dyDescent="0.3">
      <c r="A1204" s="85" t="s">
        <v>1051</v>
      </c>
      <c r="B1204" s="85">
        <v>4.9390899471555103E-2</v>
      </c>
      <c r="C1204" s="85">
        <v>0</v>
      </c>
      <c r="D1204" s="85">
        <v>0.87017328366705404</v>
      </c>
      <c r="E1204" s="85">
        <v>0.88924151532354601</v>
      </c>
      <c r="F1204" s="85">
        <v>0.56947770031640599</v>
      </c>
      <c r="G1204" s="85">
        <v>2.08560444955439E-10</v>
      </c>
      <c r="H1204" s="78">
        <v>0.45220142461553881</v>
      </c>
    </row>
    <row r="1205" spans="1:8" ht="13.9" x14ac:dyDescent="0.3">
      <c r="A1205" s="85" t="s">
        <v>1224</v>
      </c>
      <c r="B1205" s="85">
        <v>1.805984908566</v>
      </c>
      <c r="C1205" s="85">
        <v>0</v>
      </c>
      <c r="D1205" s="85">
        <v>0</v>
      </c>
      <c r="E1205" s="85">
        <v>0</v>
      </c>
      <c r="F1205" s="85">
        <v>-0.30766234228355499</v>
      </c>
      <c r="G1205" s="85">
        <v>1.86887230080603E-3</v>
      </c>
      <c r="H1205" s="78">
        <v>0.45149622714150001</v>
      </c>
    </row>
    <row r="1206" spans="1:8" ht="13.9" x14ac:dyDescent="0.3">
      <c r="A1206" s="85" t="s">
        <v>1079</v>
      </c>
      <c r="B1206" s="85">
        <v>0</v>
      </c>
      <c r="C1206" s="85">
        <v>0</v>
      </c>
      <c r="D1206" s="85">
        <v>0</v>
      </c>
      <c r="E1206" s="85">
        <v>1.7872508386677599</v>
      </c>
      <c r="F1206" s="85">
        <v>0.44639343508882201</v>
      </c>
      <c r="G1206" s="85">
        <v>2.0304621506805101E-6</v>
      </c>
      <c r="H1206" s="78">
        <v>0.44681270966693998</v>
      </c>
    </row>
    <row r="1207" spans="1:8" ht="13.9" x14ac:dyDescent="0.3">
      <c r="A1207" s="85" t="s">
        <v>1123</v>
      </c>
      <c r="B1207" s="85">
        <v>0</v>
      </c>
      <c r="C1207" s="85">
        <v>1.4655328536630501</v>
      </c>
      <c r="D1207" s="85">
        <v>0.17813954912279301</v>
      </c>
      <c r="E1207" s="85">
        <v>0.13836873810585601</v>
      </c>
      <c r="F1207" s="85">
        <v>-6.2680695578594195E-2</v>
      </c>
      <c r="G1207" s="85">
        <v>0.555683246700023</v>
      </c>
      <c r="H1207" s="78">
        <v>0.4455102852229248</v>
      </c>
    </row>
    <row r="1208" spans="1:8" ht="13.9" x14ac:dyDescent="0.3">
      <c r="A1208" s="85" t="s">
        <v>1068</v>
      </c>
      <c r="B1208" s="85">
        <v>0</v>
      </c>
      <c r="C1208" s="85">
        <v>0</v>
      </c>
      <c r="D1208" s="85">
        <v>1.0514618121832899</v>
      </c>
      <c r="E1208" s="85">
        <v>0.72198725862285196</v>
      </c>
      <c r="F1208" s="85">
        <v>0.36930790208505698</v>
      </c>
      <c r="G1208" s="85">
        <v>1.3517068711256099E-4</v>
      </c>
      <c r="H1208" s="78">
        <v>0.44336226770153547</v>
      </c>
    </row>
    <row r="1209" spans="1:8" ht="13.9" x14ac:dyDescent="0.3">
      <c r="A1209" s="85" t="s">
        <v>1030</v>
      </c>
      <c r="B1209" s="85">
        <v>0</v>
      </c>
      <c r="C1209" s="85">
        <v>0</v>
      </c>
      <c r="D1209" s="85">
        <v>0</v>
      </c>
      <c r="E1209" s="85">
        <v>1.7351776825326</v>
      </c>
      <c r="F1209" s="85">
        <v>0.61413505235226296</v>
      </c>
      <c r="G1209" s="85">
        <v>2.3203353772612298E-12</v>
      </c>
      <c r="H1209" s="78">
        <v>0.43379442063314999</v>
      </c>
    </row>
    <row r="1210" spans="1:8" ht="13.9" x14ac:dyDescent="0.3">
      <c r="A1210" s="85" t="s">
        <v>1765</v>
      </c>
      <c r="B1210" s="85">
        <v>0</v>
      </c>
      <c r="C1210" s="85">
        <v>1.5277712930330001</v>
      </c>
      <c r="D1210" s="85">
        <v>0.17294635766085401</v>
      </c>
      <c r="E1210" s="85">
        <v>0</v>
      </c>
      <c r="F1210" s="85">
        <v>-0.16740519924798999</v>
      </c>
      <c r="G1210" s="85">
        <v>0.107627446061826</v>
      </c>
      <c r="H1210" s="78">
        <v>0.42517941267346354</v>
      </c>
    </row>
    <row r="1211" spans="1:8" ht="13.9" x14ac:dyDescent="0.3">
      <c r="A1211" s="85" t="s">
        <v>1235</v>
      </c>
      <c r="B1211" s="85">
        <v>1.59913391581524</v>
      </c>
      <c r="C1211" s="85">
        <v>0</v>
      </c>
      <c r="D1211" s="85">
        <v>0</v>
      </c>
      <c r="E1211" s="85">
        <v>0</v>
      </c>
      <c r="F1211" s="85">
        <v>-0.30766234228355499</v>
      </c>
      <c r="G1211" s="85">
        <v>1.86887230080603E-3</v>
      </c>
      <c r="H1211" s="78">
        <v>0.39978347895381</v>
      </c>
    </row>
    <row r="1212" spans="1:8" ht="13.9" x14ac:dyDescent="0.3">
      <c r="A1212" s="85" t="s">
        <v>1780</v>
      </c>
      <c r="B1212" s="85">
        <v>1.5730459489328901</v>
      </c>
      <c r="C1212" s="85">
        <v>0</v>
      </c>
      <c r="D1212" s="85">
        <v>0</v>
      </c>
      <c r="E1212" s="85">
        <v>0</v>
      </c>
      <c r="F1212" s="85">
        <v>-0.21481406298449299</v>
      </c>
      <c r="G1212" s="85">
        <v>3.26944870430654E-2</v>
      </c>
      <c r="H1212" s="78">
        <v>0.39326148723322252</v>
      </c>
    </row>
    <row r="1213" spans="1:8" ht="13.9" x14ac:dyDescent="0.3">
      <c r="A1213" s="85" t="s">
        <v>1052</v>
      </c>
      <c r="B1213" s="85">
        <v>0.32507613553767301</v>
      </c>
      <c r="C1213" s="85">
        <v>0</v>
      </c>
      <c r="D1213" s="85">
        <v>0</v>
      </c>
      <c r="E1213" s="85">
        <v>1.2248422838508699</v>
      </c>
      <c r="F1213" s="85">
        <v>0.107229929775792</v>
      </c>
      <c r="G1213" s="85">
        <v>0.339655653230928</v>
      </c>
      <c r="H1213" s="78">
        <v>0.38747960484713573</v>
      </c>
    </row>
    <row r="1214" spans="1:8" ht="13.9" x14ac:dyDescent="0.3">
      <c r="A1214" s="85" t="s">
        <v>1137</v>
      </c>
      <c r="B1214" s="85">
        <v>0</v>
      </c>
      <c r="C1214" s="85">
        <v>0</v>
      </c>
      <c r="D1214" s="85">
        <v>0</v>
      </c>
      <c r="E1214" s="85">
        <v>1.52830556989432</v>
      </c>
      <c r="F1214" s="85">
        <v>0.21481406298449299</v>
      </c>
      <c r="G1214" s="85">
        <v>3.26944870430654E-2</v>
      </c>
      <c r="H1214" s="78">
        <v>0.38207639247358</v>
      </c>
    </row>
    <row r="1215" spans="1:8" ht="13.9" x14ac:dyDescent="0.3">
      <c r="A1215" s="85" t="s">
        <v>1135</v>
      </c>
      <c r="B1215" s="85">
        <v>0.96251209199140997</v>
      </c>
      <c r="C1215" s="85">
        <v>0.36322499443632</v>
      </c>
      <c r="D1215" s="85">
        <v>0.102520980747561</v>
      </c>
      <c r="E1215" s="85">
        <v>5.31785444182424E-2</v>
      </c>
      <c r="F1215" s="85">
        <v>-0.34648928650260402</v>
      </c>
      <c r="G1215" s="85">
        <v>4.0380292958054002E-4</v>
      </c>
      <c r="H1215" s="78">
        <v>0.37035915289838339</v>
      </c>
    </row>
    <row r="1216" spans="1:8" ht="13.9" x14ac:dyDescent="0.3">
      <c r="A1216" s="85" t="s">
        <v>1133</v>
      </c>
      <c r="B1216" s="85">
        <v>6.0943308438487401E-2</v>
      </c>
      <c r="C1216" s="85">
        <v>1.2572737990302201</v>
      </c>
      <c r="D1216" s="85">
        <v>4.5920276263182201E-2</v>
      </c>
      <c r="E1216" s="85">
        <v>5.50579405818949E-2</v>
      </c>
      <c r="F1216" s="85">
        <v>-0.18516145173465701</v>
      </c>
      <c r="G1216" s="85">
        <v>7.0555911911363303E-2</v>
      </c>
      <c r="H1216" s="78">
        <v>0.35479883107844618</v>
      </c>
    </row>
    <row r="1217" spans="1:8" ht="13.9" x14ac:dyDescent="0.3">
      <c r="A1217" s="85" t="s">
        <v>1724</v>
      </c>
      <c r="B1217" s="85">
        <v>1.36487976214906</v>
      </c>
      <c r="C1217" s="85">
        <v>0</v>
      </c>
      <c r="D1217" s="85">
        <v>0</v>
      </c>
      <c r="E1217" s="85">
        <v>0</v>
      </c>
      <c r="F1217" s="85">
        <v>-0.30766234228355499</v>
      </c>
      <c r="G1217" s="85">
        <v>1.86887230080603E-3</v>
      </c>
      <c r="H1217" s="78">
        <v>0.34121994053726501</v>
      </c>
    </row>
    <row r="1218" spans="1:8" ht="13.9" x14ac:dyDescent="0.3">
      <c r="A1218" s="85" t="s">
        <v>1066</v>
      </c>
      <c r="B1218" s="85">
        <v>0</v>
      </c>
      <c r="C1218" s="85">
        <v>0</v>
      </c>
      <c r="D1218" s="85">
        <v>0</v>
      </c>
      <c r="E1218" s="85">
        <v>1.31620697619047</v>
      </c>
      <c r="F1218" s="85">
        <v>0.50559670133975199</v>
      </c>
      <c r="G1218" s="85">
        <v>3.4369728566079301E-8</v>
      </c>
      <c r="H1218" s="78">
        <v>0.3290517440476175</v>
      </c>
    </row>
    <row r="1219" spans="1:8" ht="13.9" x14ac:dyDescent="0.3">
      <c r="A1219" s="85" t="s">
        <v>1229</v>
      </c>
      <c r="B1219" s="85">
        <v>0</v>
      </c>
      <c r="C1219" s="85">
        <v>1.2997629866211999</v>
      </c>
      <c r="D1219" s="85">
        <v>0</v>
      </c>
      <c r="E1219" s="85">
        <v>0</v>
      </c>
      <c r="F1219" s="85">
        <v>-0.12721562869323999</v>
      </c>
      <c r="G1219" s="85">
        <v>0.243291796654484</v>
      </c>
      <c r="H1219" s="78">
        <v>0.32494074665529998</v>
      </c>
    </row>
    <row r="1220" spans="1:8" ht="13.9" x14ac:dyDescent="0.3">
      <c r="A1220" s="85" t="s">
        <v>1737</v>
      </c>
      <c r="B1220" s="85">
        <v>0.43444376425354703</v>
      </c>
      <c r="C1220" s="85">
        <v>0</v>
      </c>
      <c r="D1220" s="85">
        <v>0</v>
      </c>
      <c r="E1220" s="85">
        <v>0.85826772535018003</v>
      </c>
      <c r="F1220" s="85">
        <v>8.5461761745431999E-4</v>
      </c>
      <c r="G1220" s="85">
        <v>0.99930502658973797</v>
      </c>
      <c r="H1220" s="78">
        <v>0.32317787240093176</v>
      </c>
    </row>
    <row r="1221" spans="1:8" ht="13.9" x14ac:dyDescent="0.3">
      <c r="A1221" s="85" t="s">
        <v>1792</v>
      </c>
      <c r="B1221" s="85">
        <v>0.752001879448701</v>
      </c>
      <c r="C1221" s="85">
        <v>0</v>
      </c>
      <c r="D1221" s="85">
        <v>0</v>
      </c>
      <c r="E1221" s="85">
        <v>0.454958741322538</v>
      </c>
      <c r="F1221" s="85">
        <v>-9.9995792042750997E-2</v>
      </c>
      <c r="G1221" s="85">
        <v>0.364333169354497</v>
      </c>
      <c r="H1221" s="78">
        <v>0.30174015519280972</v>
      </c>
    </row>
    <row r="1222" spans="1:8" ht="13.9" x14ac:dyDescent="0.3">
      <c r="A1222" s="85" t="s">
        <v>1140</v>
      </c>
      <c r="B1222" s="85">
        <v>0</v>
      </c>
      <c r="C1222" s="85">
        <v>0</v>
      </c>
      <c r="D1222" s="85">
        <v>0</v>
      </c>
      <c r="E1222" s="85">
        <v>1.1807776405927199</v>
      </c>
      <c r="F1222" s="85">
        <v>0.21481406298449299</v>
      </c>
      <c r="G1222" s="85">
        <v>3.26944870430654E-2</v>
      </c>
      <c r="H1222" s="78">
        <v>0.29519441014817999</v>
      </c>
    </row>
    <row r="1223" spans="1:8" ht="13.9" x14ac:dyDescent="0.3">
      <c r="A1223" s="85" t="s">
        <v>1204</v>
      </c>
      <c r="B1223" s="85">
        <v>0.31101735762969102</v>
      </c>
      <c r="C1223" s="85">
        <v>0</v>
      </c>
      <c r="D1223" s="85">
        <v>0.85605120925482303</v>
      </c>
      <c r="E1223" s="85">
        <v>0</v>
      </c>
      <c r="F1223" s="85">
        <v>-0.10312385917282101</v>
      </c>
      <c r="G1223" s="85">
        <v>0.35234312847056598</v>
      </c>
      <c r="H1223" s="78">
        <v>0.2917671417211285</v>
      </c>
    </row>
    <row r="1224" spans="1:8" ht="13.9" x14ac:dyDescent="0.3">
      <c r="A1224" s="85" t="s">
        <v>1084</v>
      </c>
      <c r="B1224" s="85">
        <v>0</v>
      </c>
      <c r="C1224" s="85">
        <v>0</v>
      </c>
      <c r="D1224" s="85">
        <v>0</v>
      </c>
      <c r="E1224" s="85">
        <v>1.16278636473404</v>
      </c>
      <c r="F1224" s="85">
        <v>0.38164688607971903</v>
      </c>
      <c r="G1224" s="85">
        <v>7.4707930769074907E-5</v>
      </c>
      <c r="H1224" s="78">
        <v>0.29069659118350999</v>
      </c>
    </row>
    <row r="1225" spans="1:8" ht="13.9" x14ac:dyDescent="0.3">
      <c r="A1225" s="85" t="s">
        <v>1130</v>
      </c>
      <c r="B1225" s="85">
        <v>0</v>
      </c>
      <c r="C1225" s="85">
        <v>0</v>
      </c>
      <c r="D1225" s="85">
        <v>0</v>
      </c>
      <c r="E1225" s="85">
        <v>1.1565148482072201</v>
      </c>
      <c r="F1225" s="85">
        <v>0.21481406298449299</v>
      </c>
      <c r="G1225" s="85">
        <v>3.26944870430654E-2</v>
      </c>
      <c r="H1225" s="78">
        <v>0.28912871205180501</v>
      </c>
    </row>
    <row r="1226" spans="1:8" ht="13.9" x14ac:dyDescent="0.3">
      <c r="A1226" s="85" t="s">
        <v>1215</v>
      </c>
      <c r="B1226" s="85">
        <v>1.14621260571821</v>
      </c>
      <c r="C1226" s="85">
        <v>0</v>
      </c>
      <c r="D1226" s="85">
        <v>0</v>
      </c>
      <c r="E1226" s="85">
        <v>0</v>
      </c>
      <c r="F1226" s="85">
        <v>-0.30766234228355499</v>
      </c>
      <c r="G1226" s="85">
        <v>1.86887230080603E-3</v>
      </c>
      <c r="H1226" s="78">
        <v>0.28655315142955251</v>
      </c>
    </row>
    <row r="1227" spans="1:8" ht="13.9" x14ac:dyDescent="0.3">
      <c r="A1227" s="85" t="s">
        <v>1073</v>
      </c>
      <c r="B1227" s="85">
        <v>0</v>
      </c>
      <c r="C1227" s="85">
        <v>0.38893628429788701</v>
      </c>
      <c r="D1227" s="85">
        <v>0</v>
      </c>
      <c r="E1227" s="85">
        <v>0.75195604184158504</v>
      </c>
      <c r="F1227" s="85">
        <v>0.141994106445857</v>
      </c>
      <c r="G1227" s="85">
        <v>0.18545399266120999</v>
      </c>
      <c r="H1227" s="78">
        <v>0.28522308153486803</v>
      </c>
    </row>
    <row r="1228" spans="1:8" ht="13.9" x14ac:dyDescent="0.3">
      <c r="A1228" s="85" t="s">
        <v>1031</v>
      </c>
      <c r="B1228" s="85">
        <v>2.43160090884709E-2</v>
      </c>
      <c r="C1228" s="85">
        <v>0</v>
      </c>
      <c r="D1228" s="85">
        <v>0.53803308655839299</v>
      </c>
      <c r="E1228" s="85">
        <v>0.552053030517202</v>
      </c>
      <c r="F1228" s="85">
        <v>0.66645284028499996</v>
      </c>
      <c r="G1228" s="85">
        <v>6.6375114080332E-15</v>
      </c>
      <c r="H1228" s="78">
        <v>0.27860053154101649</v>
      </c>
    </row>
    <row r="1229" spans="1:8" ht="13.9" x14ac:dyDescent="0.3">
      <c r="A1229" s="85" t="s">
        <v>1191</v>
      </c>
      <c r="B1229" s="85">
        <v>1.1061503179319601</v>
      </c>
      <c r="C1229" s="85">
        <v>0</v>
      </c>
      <c r="D1229" s="85">
        <v>0</v>
      </c>
      <c r="E1229" s="85">
        <v>0</v>
      </c>
      <c r="F1229" s="85">
        <v>-0.50559670133975199</v>
      </c>
      <c r="G1229" s="85">
        <v>3.4369728566079301E-8</v>
      </c>
      <c r="H1229" s="78">
        <v>0.27653757948299001</v>
      </c>
    </row>
    <row r="1230" spans="1:8" ht="13.9" x14ac:dyDescent="0.3">
      <c r="A1230" s="85" t="s">
        <v>1124</v>
      </c>
      <c r="B1230" s="85">
        <v>0</v>
      </c>
      <c r="C1230" s="85">
        <v>0.83695391323958501</v>
      </c>
      <c r="D1230" s="85">
        <v>0</v>
      </c>
      <c r="E1230" s="85">
        <v>0.258302145547536</v>
      </c>
      <c r="F1230" s="85">
        <v>0.10198436901621601</v>
      </c>
      <c r="G1230" s="85">
        <v>0.35319697203191502</v>
      </c>
      <c r="H1230" s="78">
        <v>0.27381401469678024</v>
      </c>
    </row>
    <row r="1231" spans="1:8" ht="13.9" x14ac:dyDescent="0.3">
      <c r="A1231" s="85" t="s">
        <v>1158</v>
      </c>
      <c r="B1231" s="85">
        <v>0</v>
      </c>
      <c r="C1231" s="85">
        <v>0.26995266453272898</v>
      </c>
      <c r="D1231" s="85">
        <v>0.803172642604286</v>
      </c>
      <c r="E1231" s="85">
        <v>0</v>
      </c>
      <c r="F1231" s="85">
        <v>4.3347547554733502E-2</v>
      </c>
      <c r="G1231" s="85">
        <v>0.69430888917218803</v>
      </c>
      <c r="H1231" s="78">
        <v>0.26828132678425376</v>
      </c>
    </row>
    <row r="1232" spans="1:8" ht="13.9" x14ac:dyDescent="0.3">
      <c r="A1232" s="85" t="s">
        <v>1090</v>
      </c>
      <c r="B1232" s="85">
        <v>0</v>
      </c>
      <c r="C1232" s="85">
        <v>0</v>
      </c>
      <c r="D1232" s="85">
        <v>0.34873994898699601</v>
      </c>
      <c r="E1232" s="85">
        <v>0.70464335782293097</v>
      </c>
      <c r="F1232" s="85">
        <v>0.37096121110390501</v>
      </c>
      <c r="G1232" s="85">
        <v>1.2529523304848601E-4</v>
      </c>
      <c r="H1232" s="78">
        <v>0.26334582670248174</v>
      </c>
    </row>
    <row r="1233" spans="1:8" ht="13.9" x14ac:dyDescent="0.3">
      <c r="A1233" s="85" t="s">
        <v>1789</v>
      </c>
      <c r="B1233" s="85">
        <v>0</v>
      </c>
      <c r="C1233" s="85">
        <v>1.05146085605335</v>
      </c>
      <c r="D1233" s="85">
        <v>0</v>
      </c>
      <c r="E1233" s="85">
        <v>0</v>
      </c>
      <c r="F1233" s="85">
        <v>-0.14879781169627401</v>
      </c>
      <c r="G1233" s="85">
        <v>0.16021247895542301</v>
      </c>
      <c r="H1233" s="78">
        <v>0.26286521401333751</v>
      </c>
    </row>
    <row r="1234" spans="1:8" ht="13.9" x14ac:dyDescent="0.3">
      <c r="A1234" s="85" t="s">
        <v>1718</v>
      </c>
      <c r="B1234" s="85">
        <v>1.0353241197719401</v>
      </c>
      <c r="C1234" s="85">
        <v>0</v>
      </c>
      <c r="D1234" s="85">
        <v>0</v>
      </c>
      <c r="E1234" s="85">
        <v>0</v>
      </c>
      <c r="F1234" s="85">
        <v>-0.30766234228355499</v>
      </c>
      <c r="G1234" s="85">
        <v>1.86887230080603E-3</v>
      </c>
      <c r="H1234" s="78">
        <v>0.25883102994298501</v>
      </c>
    </row>
    <row r="1235" spans="1:8" ht="13.9" x14ac:dyDescent="0.3">
      <c r="A1235" s="85" t="s">
        <v>1056</v>
      </c>
      <c r="B1235" s="85">
        <v>0</v>
      </c>
      <c r="C1235" s="85">
        <v>0.31207792095915299</v>
      </c>
      <c r="D1235" s="85">
        <v>0</v>
      </c>
      <c r="E1235" s="85">
        <v>0.72108577188198197</v>
      </c>
      <c r="F1235" s="85">
        <v>0.31659340288037902</v>
      </c>
      <c r="G1235" s="85">
        <v>1.5758683352101201E-3</v>
      </c>
      <c r="H1235" s="78">
        <v>0.25829092321028374</v>
      </c>
    </row>
    <row r="1236" spans="1:8" ht="13.9" x14ac:dyDescent="0.3">
      <c r="A1236" s="85" t="s">
        <v>1221</v>
      </c>
      <c r="B1236" s="85">
        <v>1.0231769104314401</v>
      </c>
      <c r="C1236" s="85">
        <v>0</v>
      </c>
      <c r="D1236" s="85">
        <v>0</v>
      </c>
      <c r="E1236" s="85">
        <v>0</v>
      </c>
      <c r="F1236" s="85">
        <v>-0.30766234228355499</v>
      </c>
      <c r="G1236" s="85">
        <v>1.86887230080603E-3</v>
      </c>
      <c r="H1236" s="78">
        <v>0.25579422760786003</v>
      </c>
    </row>
    <row r="1237" spans="1:8" ht="13.9" x14ac:dyDescent="0.3">
      <c r="A1237" s="85" t="s">
        <v>1212</v>
      </c>
      <c r="B1237" s="85">
        <v>0</v>
      </c>
      <c r="C1237" s="85">
        <v>1.0108402333728299</v>
      </c>
      <c r="D1237" s="85">
        <v>0</v>
      </c>
      <c r="E1237" s="85">
        <v>0</v>
      </c>
      <c r="F1237" s="85">
        <v>-7.1604687661497704E-2</v>
      </c>
      <c r="G1237" s="85">
        <v>0.497238060350644</v>
      </c>
      <c r="H1237" s="78">
        <v>0.25271005834320748</v>
      </c>
    </row>
    <row r="1238" spans="1:8" ht="13.9" x14ac:dyDescent="0.3">
      <c r="A1238" s="85" t="s">
        <v>1774</v>
      </c>
      <c r="B1238" s="85">
        <v>1.0108347969128</v>
      </c>
      <c r="C1238" s="85">
        <v>0</v>
      </c>
      <c r="D1238" s="85">
        <v>0</v>
      </c>
      <c r="E1238" s="85">
        <v>0</v>
      </c>
      <c r="F1238" s="85">
        <v>-0.38164688607971903</v>
      </c>
      <c r="G1238" s="85">
        <v>7.4707930769074907E-5</v>
      </c>
      <c r="H1238" s="78">
        <v>0.2527086992282</v>
      </c>
    </row>
    <row r="1239" spans="1:8" ht="13.9" x14ac:dyDescent="0.3">
      <c r="A1239" s="85" t="s">
        <v>1247</v>
      </c>
      <c r="B1239" s="85">
        <v>1.00043732875291</v>
      </c>
      <c r="C1239" s="85">
        <v>0</v>
      </c>
      <c r="D1239" s="85">
        <v>0</v>
      </c>
      <c r="E1239" s="85">
        <v>0</v>
      </c>
      <c r="F1239" s="85">
        <v>-0.21481406298449299</v>
      </c>
      <c r="G1239" s="85">
        <v>3.26944870430654E-2</v>
      </c>
      <c r="H1239" s="78">
        <v>0.25010933218822751</v>
      </c>
    </row>
    <row r="1240" spans="1:8" ht="13.9" x14ac:dyDescent="0.3">
      <c r="A1240" s="85" t="s">
        <v>1147</v>
      </c>
      <c r="B1240" s="85">
        <v>0.82868801336152398</v>
      </c>
      <c r="C1240" s="85">
        <v>0.14741471815451199</v>
      </c>
      <c r="D1240" s="85">
        <v>0</v>
      </c>
      <c r="E1240" s="85">
        <v>0</v>
      </c>
      <c r="F1240" s="85">
        <v>-0.20539310072818801</v>
      </c>
      <c r="G1240" s="85">
        <v>4.2156529211077098E-2</v>
      </c>
      <c r="H1240" s="78">
        <v>0.244025682879009</v>
      </c>
    </row>
    <row r="1241" spans="1:8" ht="13.9" x14ac:dyDescent="0.3">
      <c r="A1241" s="85" t="s">
        <v>1043</v>
      </c>
      <c r="B1241" s="85">
        <v>0</v>
      </c>
      <c r="C1241" s="85">
        <v>0</v>
      </c>
      <c r="D1241" s="85">
        <v>0</v>
      </c>
      <c r="E1241" s="85">
        <v>0.974577678586517</v>
      </c>
      <c r="F1241" s="85">
        <v>0.38164688607971903</v>
      </c>
      <c r="G1241" s="85">
        <v>7.4707930769074907E-5</v>
      </c>
      <c r="H1241" s="78">
        <v>0.24364441964662925</v>
      </c>
    </row>
    <row r="1242" spans="1:8" ht="13.9" x14ac:dyDescent="0.3">
      <c r="A1242" s="85" t="s">
        <v>1237</v>
      </c>
      <c r="B1242" s="85">
        <v>0</v>
      </c>
      <c r="C1242" s="85">
        <v>0.476600544398884</v>
      </c>
      <c r="D1242" s="85">
        <v>0.49489155115089201</v>
      </c>
      <c r="E1242" s="85">
        <v>0</v>
      </c>
      <c r="F1242" s="85">
        <v>-4.1332725471187199E-4</v>
      </c>
      <c r="G1242" s="85">
        <v>0.99930502658973797</v>
      </c>
      <c r="H1242" s="78">
        <v>0.242873023887444</v>
      </c>
    </row>
    <row r="1243" spans="1:8" ht="13.9" x14ac:dyDescent="0.3">
      <c r="A1243" s="85" t="s">
        <v>1183</v>
      </c>
      <c r="B1243" s="85">
        <v>0</v>
      </c>
      <c r="C1243" s="85">
        <v>0.96960611522142703</v>
      </c>
      <c r="D1243" s="85">
        <v>0</v>
      </c>
      <c r="E1243" s="85">
        <v>0</v>
      </c>
      <c r="F1243" s="85">
        <v>-0.10255411409451801</v>
      </c>
      <c r="G1243" s="85">
        <v>0.35234312847056598</v>
      </c>
      <c r="H1243" s="78">
        <v>0.24240152880535676</v>
      </c>
    </row>
    <row r="1244" spans="1:8" ht="13.9" x14ac:dyDescent="0.3">
      <c r="A1244" s="85" t="s">
        <v>1131</v>
      </c>
      <c r="B1244" s="85">
        <v>0</v>
      </c>
      <c r="C1244" s="85">
        <v>0.87333778858631494</v>
      </c>
      <c r="D1244" s="85">
        <v>0</v>
      </c>
      <c r="E1244" s="85">
        <v>6.3381175710896104E-2</v>
      </c>
      <c r="F1244" s="85">
        <v>4.1462871574092897E-2</v>
      </c>
      <c r="G1244" s="85">
        <v>0.70366465477096296</v>
      </c>
      <c r="H1244" s="78">
        <v>0.23417974107430276</v>
      </c>
    </row>
    <row r="1245" spans="1:8" ht="13.9" x14ac:dyDescent="0.3">
      <c r="A1245" s="85" t="s">
        <v>1239</v>
      </c>
      <c r="B1245" s="85">
        <v>0</v>
      </c>
      <c r="C1245" s="85">
        <v>0.91295804909058997</v>
      </c>
      <c r="D1245" s="85">
        <v>0</v>
      </c>
      <c r="E1245" s="85">
        <v>0</v>
      </c>
      <c r="F1245" s="85">
        <v>-7.1604687661497704E-2</v>
      </c>
      <c r="G1245" s="85">
        <v>0.497238060350644</v>
      </c>
      <c r="H1245" s="78">
        <v>0.22823951227264749</v>
      </c>
    </row>
    <row r="1246" spans="1:8" ht="13.9" x14ac:dyDescent="0.3">
      <c r="A1246" s="85" t="s">
        <v>1060</v>
      </c>
      <c r="B1246" s="85">
        <v>0</v>
      </c>
      <c r="C1246" s="85">
        <v>0</v>
      </c>
      <c r="D1246" s="85">
        <v>0.22527894828641001</v>
      </c>
      <c r="E1246" s="85">
        <v>0.66990213033304402</v>
      </c>
      <c r="F1246" s="85">
        <v>0.43930735605298499</v>
      </c>
      <c r="G1246" s="85">
        <v>3.1216320301678102E-6</v>
      </c>
      <c r="H1246" s="78">
        <v>0.22379526965486352</v>
      </c>
    </row>
    <row r="1247" spans="1:8" ht="13.9" x14ac:dyDescent="0.3">
      <c r="A1247" s="85" t="s">
        <v>1095</v>
      </c>
      <c r="B1247" s="85">
        <v>0.15315626643834501</v>
      </c>
      <c r="C1247" s="85">
        <v>0.51764609758692304</v>
      </c>
      <c r="D1247" s="85">
        <v>0.120161098195705</v>
      </c>
      <c r="E1247" s="85">
        <v>9.1007287436734599E-2</v>
      </c>
      <c r="F1247" s="85">
        <v>-0.21518468188600501</v>
      </c>
      <c r="G1247" s="85">
        <v>3.26944870430654E-2</v>
      </c>
      <c r="H1247" s="78">
        <v>0.2204926874144269</v>
      </c>
    </row>
    <row r="1248" spans="1:8" ht="13.9" x14ac:dyDescent="0.3">
      <c r="A1248" s="85" t="s">
        <v>1080</v>
      </c>
      <c r="B1248" s="85">
        <v>0.16550068095651099</v>
      </c>
      <c r="C1248" s="85">
        <v>0</v>
      </c>
      <c r="D1248" s="85">
        <v>0</v>
      </c>
      <c r="E1248" s="85">
        <v>0.715072199946446</v>
      </c>
      <c r="F1248" s="85">
        <v>0</v>
      </c>
      <c r="G1248" s="85">
        <v>1</v>
      </c>
      <c r="H1248" s="78">
        <v>0.22014322022573923</v>
      </c>
    </row>
    <row r="1249" spans="1:8" ht="13.9" x14ac:dyDescent="0.3">
      <c r="A1249" s="85" t="s">
        <v>1723</v>
      </c>
      <c r="B1249" s="85">
        <v>0.74852166116016094</v>
      </c>
      <c r="C1249" s="85">
        <v>0</v>
      </c>
      <c r="D1249" s="85">
        <v>0.123859025753512</v>
      </c>
      <c r="E1249" s="85">
        <v>0</v>
      </c>
      <c r="F1249" s="85">
        <v>-0.30462218672265001</v>
      </c>
      <c r="G1249" s="85">
        <v>2.0921477028598202E-3</v>
      </c>
      <c r="H1249" s="78">
        <v>0.21809517172841825</v>
      </c>
    </row>
    <row r="1250" spans="1:8" ht="13.9" x14ac:dyDescent="0.3">
      <c r="A1250" s="85" t="s">
        <v>1116</v>
      </c>
      <c r="B1250" s="85">
        <v>0</v>
      </c>
      <c r="C1250" s="85">
        <v>0.61593247315390698</v>
      </c>
      <c r="D1250" s="85">
        <v>0</v>
      </c>
      <c r="E1250" s="85">
        <v>0.24677588135153999</v>
      </c>
      <c r="F1250" s="85">
        <v>-2.99612860053186E-2</v>
      </c>
      <c r="G1250" s="85">
        <v>0.78607295638938102</v>
      </c>
      <c r="H1250" s="78">
        <v>0.21567708862636176</v>
      </c>
    </row>
    <row r="1251" spans="1:8" ht="13.9" x14ac:dyDescent="0.3">
      <c r="A1251" s="85" t="s">
        <v>1108</v>
      </c>
      <c r="B1251" s="85">
        <v>0</v>
      </c>
      <c r="C1251" s="85">
        <v>0</v>
      </c>
      <c r="D1251" s="85">
        <v>0</v>
      </c>
      <c r="E1251" s="85">
        <v>0.85810957448299197</v>
      </c>
      <c r="F1251" s="85">
        <v>0.30766234228355499</v>
      </c>
      <c r="G1251" s="85">
        <v>1.86887230080603E-3</v>
      </c>
      <c r="H1251" s="78">
        <v>0.21452739362074799</v>
      </c>
    </row>
    <row r="1252" spans="1:8" ht="13.9" x14ac:dyDescent="0.3">
      <c r="A1252" s="85" t="s">
        <v>1113</v>
      </c>
      <c r="B1252" s="85">
        <v>0</v>
      </c>
      <c r="C1252" s="85">
        <v>0.716474774905834</v>
      </c>
      <c r="D1252" s="85">
        <v>0</v>
      </c>
      <c r="E1252" s="85">
        <v>0.13747262077594299</v>
      </c>
      <c r="F1252" s="85">
        <v>-3.1459350305584603E-2</v>
      </c>
      <c r="G1252" s="85">
        <v>0.77549249316143098</v>
      </c>
      <c r="H1252" s="78">
        <v>0.21348684892044426</v>
      </c>
    </row>
    <row r="1253" spans="1:8" ht="13.9" x14ac:dyDescent="0.3">
      <c r="A1253" s="85" t="s">
        <v>1164</v>
      </c>
      <c r="B1253" s="85">
        <v>0.57206213782724802</v>
      </c>
      <c r="C1253" s="85">
        <v>0.26797268180475198</v>
      </c>
      <c r="D1253" s="85">
        <v>0</v>
      </c>
      <c r="E1253" s="85">
        <v>0</v>
      </c>
      <c r="F1253" s="85">
        <v>-0.371374538358617</v>
      </c>
      <c r="G1253" s="85">
        <v>1.24045609929957E-4</v>
      </c>
      <c r="H1253" s="78">
        <v>0.210008704908</v>
      </c>
    </row>
    <row r="1254" spans="1:8" ht="13.9" x14ac:dyDescent="0.3">
      <c r="A1254" s="85" t="s">
        <v>1722</v>
      </c>
      <c r="B1254" s="85">
        <v>0.83766071724884805</v>
      </c>
      <c r="C1254" s="85">
        <v>0</v>
      </c>
      <c r="D1254" s="85">
        <v>0</v>
      </c>
      <c r="E1254" s="85">
        <v>0</v>
      </c>
      <c r="F1254" s="85">
        <v>-0.21481406298449299</v>
      </c>
      <c r="G1254" s="85">
        <v>3.26944870430654E-2</v>
      </c>
      <c r="H1254" s="78">
        <v>0.20941517931221201</v>
      </c>
    </row>
    <row r="1255" spans="1:8" ht="13.9" x14ac:dyDescent="0.3">
      <c r="A1255" s="85" t="s">
        <v>1086</v>
      </c>
      <c r="B1255" s="85">
        <v>0</v>
      </c>
      <c r="C1255" s="85">
        <v>0</v>
      </c>
      <c r="D1255" s="85">
        <v>0</v>
      </c>
      <c r="E1255" s="85">
        <v>0.81953509775475597</v>
      </c>
      <c r="F1255" s="85">
        <v>0.38164688607971903</v>
      </c>
      <c r="G1255" s="85">
        <v>7.4707930769074907E-5</v>
      </c>
      <c r="H1255" s="78">
        <v>0.20488377443868899</v>
      </c>
    </row>
    <row r="1256" spans="1:8" ht="13.9" x14ac:dyDescent="0.3">
      <c r="A1256" s="85" t="s">
        <v>1070</v>
      </c>
      <c r="B1256" s="85">
        <v>0</v>
      </c>
      <c r="C1256" s="85">
        <v>0</v>
      </c>
      <c r="D1256" s="85">
        <v>0</v>
      </c>
      <c r="E1256" s="85">
        <v>0.81238383466623498</v>
      </c>
      <c r="F1256" s="85">
        <v>0.21481406298449299</v>
      </c>
      <c r="G1256" s="85">
        <v>3.26944870430654E-2</v>
      </c>
      <c r="H1256" s="78">
        <v>0.20309595866655875</v>
      </c>
    </row>
    <row r="1257" spans="1:8" ht="13.9" x14ac:dyDescent="0.3">
      <c r="A1257" s="85" t="s">
        <v>1197</v>
      </c>
      <c r="B1257" s="85">
        <v>0</v>
      </c>
      <c r="C1257" s="85">
        <v>0.453787507854437</v>
      </c>
      <c r="D1257" s="85">
        <v>0.32113183417814301</v>
      </c>
      <c r="E1257" s="85">
        <v>0</v>
      </c>
      <c r="F1257" s="85">
        <v>-4.2405209564413203E-2</v>
      </c>
      <c r="G1257" s="85">
        <v>0.70008238064762296</v>
      </c>
      <c r="H1257" s="78">
        <v>0.19372983550814499</v>
      </c>
    </row>
    <row r="1258" spans="1:8" ht="13.9" x14ac:dyDescent="0.3">
      <c r="A1258" s="85" t="s">
        <v>1736</v>
      </c>
      <c r="B1258" s="85">
        <v>0.40738411063936703</v>
      </c>
      <c r="C1258" s="85">
        <v>0</v>
      </c>
      <c r="D1258" s="85">
        <v>0.21291080449566699</v>
      </c>
      <c r="E1258" s="85">
        <v>8.8967539374626994E-2</v>
      </c>
      <c r="F1258" s="85">
        <v>-8.6178732607425299E-2</v>
      </c>
      <c r="G1258" s="85">
        <v>0.44728886705894999</v>
      </c>
      <c r="H1258" s="78">
        <v>0.17731561362741524</v>
      </c>
    </row>
    <row r="1259" spans="1:8" ht="13.9" x14ac:dyDescent="0.3">
      <c r="A1259" s="85" t="s">
        <v>1195</v>
      </c>
      <c r="B1259" s="85">
        <v>0</v>
      </c>
      <c r="C1259" s="85">
        <v>0.67658747883593495</v>
      </c>
      <c r="D1259" s="85">
        <v>0</v>
      </c>
      <c r="E1259" s="85">
        <v>0</v>
      </c>
      <c r="F1259" s="85">
        <v>-0.10255411409451801</v>
      </c>
      <c r="G1259" s="85">
        <v>0.35234312847056598</v>
      </c>
      <c r="H1259" s="78">
        <v>0.16914686970898374</v>
      </c>
    </row>
    <row r="1260" spans="1:8" ht="13.9" x14ac:dyDescent="0.3">
      <c r="A1260" s="85" t="s">
        <v>1788</v>
      </c>
      <c r="B1260" s="85">
        <v>0</v>
      </c>
      <c r="C1260" s="85">
        <v>0</v>
      </c>
      <c r="D1260" s="85">
        <v>0</v>
      </c>
      <c r="E1260" s="85">
        <v>0.67485254589088495</v>
      </c>
      <c r="F1260" s="85">
        <v>0.21481406298449299</v>
      </c>
      <c r="G1260" s="85">
        <v>3.26944870430654E-2</v>
      </c>
      <c r="H1260" s="78">
        <v>0.16871313647272124</v>
      </c>
    </row>
    <row r="1261" spans="1:8" ht="13.9" x14ac:dyDescent="0.3">
      <c r="A1261" s="85" t="s">
        <v>1721</v>
      </c>
      <c r="B1261" s="85">
        <v>0.67052408791539797</v>
      </c>
      <c r="C1261" s="85">
        <v>0</v>
      </c>
      <c r="D1261" s="85">
        <v>0</v>
      </c>
      <c r="E1261" s="85">
        <v>0</v>
      </c>
      <c r="F1261" s="85">
        <v>-0.21481406298449299</v>
      </c>
      <c r="G1261" s="85">
        <v>3.26944870430654E-2</v>
      </c>
      <c r="H1261" s="78">
        <v>0.16763102197884949</v>
      </c>
    </row>
    <row r="1262" spans="1:8" ht="13.9" x14ac:dyDescent="0.3">
      <c r="A1262" s="85" t="s">
        <v>1192</v>
      </c>
      <c r="B1262" s="85">
        <v>0</v>
      </c>
      <c r="C1262" s="85">
        <v>0.40586754850074203</v>
      </c>
      <c r="D1262" s="85">
        <v>0.24781811564956899</v>
      </c>
      <c r="E1262" s="85">
        <v>0</v>
      </c>
      <c r="F1262" s="85">
        <v>-1.4243626957572001E-3</v>
      </c>
      <c r="G1262" s="85">
        <v>0.99930502658973797</v>
      </c>
      <c r="H1262" s="78">
        <v>0.16342141603757776</v>
      </c>
    </row>
    <row r="1263" spans="1:8" ht="13.9" x14ac:dyDescent="0.3">
      <c r="A1263" s="85" t="s">
        <v>1168</v>
      </c>
      <c r="B1263" s="85">
        <v>0.652673311149085</v>
      </c>
      <c r="C1263" s="85">
        <v>0</v>
      </c>
      <c r="D1263" s="85">
        <v>0</v>
      </c>
      <c r="E1263" s="85">
        <v>0</v>
      </c>
      <c r="F1263" s="85">
        <v>-0.21481406298449299</v>
      </c>
      <c r="G1263" s="85">
        <v>3.26944870430654E-2</v>
      </c>
      <c r="H1263" s="78">
        <v>0.16316832778727125</v>
      </c>
    </row>
    <row r="1264" spans="1:8" ht="13.9" x14ac:dyDescent="0.3">
      <c r="A1264" s="85" t="s">
        <v>1784</v>
      </c>
      <c r="B1264" s="85">
        <v>0.62446733226122197</v>
      </c>
      <c r="C1264" s="85">
        <v>0</v>
      </c>
      <c r="D1264" s="85">
        <v>0</v>
      </c>
      <c r="E1264" s="85">
        <v>0</v>
      </c>
      <c r="F1264" s="85">
        <v>-0.21481406298449299</v>
      </c>
      <c r="G1264" s="85">
        <v>3.26944870430654E-2</v>
      </c>
      <c r="H1264" s="78">
        <v>0.15611683306530549</v>
      </c>
    </row>
    <row r="1265" spans="1:8" ht="13.9" x14ac:dyDescent="0.3">
      <c r="A1265" s="85" t="s">
        <v>1773</v>
      </c>
      <c r="B1265" s="85">
        <v>0.15680985426805499</v>
      </c>
      <c r="C1265" s="85">
        <v>0</v>
      </c>
      <c r="D1265" s="85">
        <v>0.29779522254196999</v>
      </c>
      <c r="E1265" s="85">
        <v>0.16709902801846599</v>
      </c>
      <c r="F1265" s="85">
        <v>4.5911752229992102E-2</v>
      </c>
      <c r="G1265" s="85">
        <v>0.67493548800579795</v>
      </c>
      <c r="H1265" s="78">
        <v>0.15542602620712276</v>
      </c>
    </row>
    <row r="1266" spans="1:8" ht="13.9" x14ac:dyDescent="0.3">
      <c r="A1266" s="85" t="s">
        <v>1083</v>
      </c>
      <c r="B1266" s="85">
        <v>0</v>
      </c>
      <c r="C1266" s="85">
        <v>0.146474782860119</v>
      </c>
      <c r="D1266" s="85">
        <v>0</v>
      </c>
      <c r="E1266" s="85">
        <v>0.46899877470170898</v>
      </c>
      <c r="F1266" s="85">
        <v>0.21391072380270601</v>
      </c>
      <c r="G1266" s="85">
        <v>3.3258733656519802E-2</v>
      </c>
      <c r="H1266" s="78">
        <v>0.15386838939045699</v>
      </c>
    </row>
    <row r="1267" spans="1:8" ht="13.9" x14ac:dyDescent="0.3">
      <c r="A1267" s="85" t="s">
        <v>1200</v>
      </c>
      <c r="B1267" s="85">
        <v>0.61402441148470599</v>
      </c>
      <c r="C1267" s="85">
        <v>0</v>
      </c>
      <c r="D1267" s="85">
        <v>0</v>
      </c>
      <c r="E1267" s="85">
        <v>0</v>
      </c>
      <c r="F1267" s="85">
        <v>-0.30766234228355499</v>
      </c>
      <c r="G1267" s="85">
        <v>1.86887230080603E-3</v>
      </c>
      <c r="H1267" s="78">
        <v>0.1535061028711765</v>
      </c>
    </row>
    <row r="1268" spans="1:8" ht="13.9" x14ac:dyDescent="0.3">
      <c r="A1268" s="85" t="s">
        <v>1775</v>
      </c>
      <c r="B1268" s="85">
        <v>0</v>
      </c>
      <c r="C1268" s="85">
        <v>0</v>
      </c>
      <c r="D1268" s="85">
        <v>0</v>
      </c>
      <c r="E1268" s="85">
        <v>0.60762830585763605</v>
      </c>
      <c r="F1268" s="85">
        <v>0.21481406298449299</v>
      </c>
      <c r="G1268" s="85">
        <v>3.26944870430654E-2</v>
      </c>
      <c r="H1268" s="78">
        <v>0.15190707646440901</v>
      </c>
    </row>
    <row r="1269" spans="1:8" ht="13.9" x14ac:dyDescent="0.3">
      <c r="A1269" s="85" t="s">
        <v>1202</v>
      </c>
      <c r="B1269" s="85">
        <v>0</v>
      </c>
      <c r="C1269" s="85">
        <v>0.38453202679721199</v>
      </c>
      <c r="D1269" s="85">
        <v>0.21886934856923099</v>
      </c>
      <c r="E1269" s="85">
        <v>0</v>
      </c>
      <c r="F1269" s="85">
        <v>-3.3066180376949699E-3</v>
      </c>
      <c r="G1269" s="85">
        <v>0.99727330816500404</v>
      </c>
      <c r="H1269" s="78">
        <v>0.15085034384161075</v>
      </c>
    </row>
    <row r="1270" spans="1:8" ht="13.9" x14ac:dyDescent="0.3">
      <c r="A1270" s="85" t="s">
        <v>1132</v>
      </c>
      <c r="B1270" s="85">
        <v>0</v>
      </c>
      <c r="C1270" s="85">
        <v>0.50932470282487297</v>
      </c>
      <c r="D1270" s="85">
        <v>0</v>
      </c>
      <c r="E1270" s="85">
        <v>9.3008057993290802E-2</v>
      </c>
      <c r="F1270" s="85">
        <v>-6.2695192474123099E-2</v>
      </c>
      <c r="G1270" s="85">
        <v>0.555683246700023</v>
      </c>
      <c r="H1270" s="78">
        <v>0.15058319020454095</v>
      </c>
    </row>
    <row r="1271" spans="1:8" ht="13.9" x14ac:dyDescent="0.3">
      <c r="A1271" s="85" t="s">
        <v>1757</v>
      </c>
      <c r="B1271" s="85">
        <v>0</v>
      </c>
      <c r="C1271" s="85">
        <v>0.60074074418877299</v>
      </c>
      <c r="D1271" s="85">
        <v>0</v>
      </c>
      <c r="E1271" s="85">
        <v>0</v>
      </c>
      <c r="F1271" s="85">
        <v>-7.1604687661497704E-2</v>
      </c>
      <c r="G1271" s="85">
        <v>0.497238060350644</v>
      </c>
      <c r="H1271" s="78">
        <v>0.15018518604719325</v>
      </c>
    </row>
    <row r="1272" spans="1:8" ht="13.9" x14ac:dyDescent="0.3">
      <c r="A1272" s="85" t="s">
        <v>1772</v>
      </c>
      <c r="B1272" s="85">
        <v>4.3826317511600703E-2</v>
      </c>
      <c r="C1272" s="85">
        <v>0</v>
      </c>
      <c r="D1272" s="85">
        <v>5.4505289721750401E-2</v>
      </c>
      <c r="E1272" s="85">
        <v>0.47394494441478202</v>
      </c>
      <c r="F1272" s="85">
        <v>0.39090183490993202</v>
      </c>
      <c r="G1272" s="85">
        <v>5.2496371763403103E-5</v>
      </c>
      <c r="H1272" s="78">
        <v>0.1430691379120333</v>
      </c>
    </row>
    <row r="1273" spans="1:8" ht="13.9" x14ac:dyDescent="0.3">
      <c r="A1273" s="85" t="s">
        <v>1738</v>
      </c>
      <c r="B1273" s="85">
        <v>0</v>
      </c>
      <c r="C1273" s="85">
        <v>4.3381999511487697E-2</v>
      </c>
      <c r="D1273" s="85">
        <v>0</v>
      </c>
      <c r="E1273" s="85">
        <v>0.52472630163635603</v>
      </c>
      <c r="F1273" s="85">
        <v>0.21673773777366701</v>
      </c>
      <c r="G1273" s="85">
        <v>3.26944870430654E-2</v>
      </c>
      <c r="H1273" s="78">
        <v>0.14202707528696093</v>
      </c>
    </row>
    <row r="1274" spans="1:8" ht="13.9" x14ac:dyDescent="0.3">
      <c r="A1274" s="85" t="s">
        <v>1207</v>
      </c>
      <c r="B1274" s="85">
        <v>0.146470521509037</v>
      </c>
      <c r="C1274" s="85">
        <v>0.30999193024595301</v>
      </c>
      <c r="D1274" s="85">
        <v>0.106810275015304</v>
      </c>
      <c r="E1274" s="85">
        <v>0</v>
      </c>
      <c r="F1274" s="85">
        <v>-0.152517756988681</v>
      </c>
      <c r="G1274" s="85">
        <v>0.14986577990174099</v>
      </c>
      <c r="H1274" s="78">
        <v>0.14081818169257351</v>
      </c>
    </row>
    <row r="1275" spans="1:8" ht="13.9" x14ac:dyDescent="0.3">
      <c r="A1275" s="85" t="s">
        <v>1781</v>
      </c>
      <c r="B1275" s="85">
        <v>0.56252230725781105</v>
      </c>
      <c r="C1275" s="85">
        <v>0</v>
      </c>
      <c r="D1275" s="85">
        <v>0</v>
      </c>
      <c r="E1275" s="85">
        <v>0</v>
      </c>
      <c r="F1275" s="85">
        <v>-0.21481406298449299</v>
      </c>
      <c r="G1275" s="85">
        <v>3.26944870430654E-2</v>
      </c>
      <c r="H1275" s="78">
        <v>0.14063057681445276</v>
      </c>
    </row>
    <row r="1276" spans="1:8" ht="13.9" x14ac:dyDescent="0.3">
      <c r="A1276" s="85" t="s">
        <v>1193</v>
      </c>
      <c r="B1276" s="85">
        <v>0.52264853275683099</v>
      </c>
      <c r="C1276" s="85">
        <v>0</v>
      </c>
      <c r="D1276" s="85">
        <v>0</v>
      </c>
      <c r="E1276" s="85">
        <v>0</v>
      </c>
      <c r="F1276" s="85">
        <v>-0.21481406298449299</v>
      </c>
      <c r="G1276" s="85">
        <v>3.26944870430654E-2</v>
      </c>
      <c r="H1276" s="78">
        <v>0.13066213318920775</v>
      </c>
    </row>
    <row r="1277" spans="1:8" ht="13.9" x14ac:dyDescent="0.3">
      <c r="A1277" s="85" t="s">
        <v>1245</v>
      </c>
      <c r="B1277" s="85">
        <v>0</v>
      </c>
      <c r="C1277" s="85">
        <v>0.51769598813408102</v>
      </c>
      <c r="D1277" s="85">
        <v>0</v>
      </c>
      <c r="E1277" s="85">
        <v>0</v>
      </c>
      <c r="F1277" s="85">
        <v>-7.1604687661497704E-2</v>
      </c>
      <c r="G1277" s="85">
        <v>0.497238060350644</v>
      </c>
      <c r="H1277" s="78">
        <v>0.12942399703352025</v>
      </c>
    </row>
    <row r="1278" spans="1:8" ht="13.9" x14ac:dyDescent="0.3">
      <c r="A1278" s="85" t="s">
        <v>1787</v>
      </c>
      <c r="B1278" s="85">
        <v>0</v>
      </c>
      <c r="C1278" s="85">
        <v>0.51538749683628104</v>
      </c>
      <c r="D1278" s="85">
        <v>0</v>
      </c>
      <c r="E1278" s="85">
        <v>0</v>
      </c>
      <c r="F1278" s="85">
        <v>-0.20471168411742099</v>
      </c>
      <c r="G1278" s="85">
        <v>4.2366534862062398E-2</v>
      </c>
      <c r="H1278" s="78">
        <v>0.12884687420907026</v>
      </c>
    </row>
    <row r="1279" spans="1:8" ht="13.9" x14ac:dyDescent="0.3">
      <c r="A1279" s="85" t="s">
        <v>1065</v>
      </c>
      <c r="B1279" s="85">
        <v>0</v>
      </c>
      <c r="C1279" s="85">
        <v>0</v>
      </c>
      <c r="D1279" s="85">
        <v>0</v>
      </c>
      <c r="E1279" s="85">
        <v>0.49527584274972802</v>
      </c>
      <c r="F1279" s="85">
        <v>0.44639343508882201</v>
      </c>
      <c r="G1279" s="85">
        <v>2.0304621506805101E-6</v>
      </c>
      <c r="H1279" s="78">
        <v>0.12381896068743201</v>
      </c>
    </row>
    <row r="1280" spans="1:8" ht="13.9" x14ac:dyDescent="0.3">
      <c r="A1280" s="85" t="s">
        <v>1210</v>
      </c>
      <c r="B1280" s="85">
        <v>0.49426223972481798</v>
      </c>
      <c r="C1280" s="85">
        <v>0</v>
      </c>
      <c r="D1280" s="85">
        <v>0</v>
      </c>
      <c r="E1280" s="85">
        <v>0</v>
      </c>
      <c r="F1280" s="85">
        <v>-0.21481406298449299</v>
      </c>
      <c r="G1280" s="85">
        <v>3.26944870430654E-2</v>
      </c>
      <c r="H1280" s="78">
        <v>0.12356555993120449</v>
      </c>
    </row>
    <row r="1281" spans="1:8" ht="13.9" x14ac:dyDescent="0.3">
      <c r="A1281" s="85" t="s">
        <v>1117</v>
      </c>
      <c r="B1281" s="85">
        <v>0</v>
      </c>
      <c r="C1281" s="85">
        <v>0.38026132047378203</v>
      </c>
      <c r="D1281" s="85">
        <v>0</v>
      </c>
      <c r="E1281" s="85">
        <v>0.10945533629050599</v>
      </c>
      <c r="F1281" s="85">
        <v>-2.0666362735593598E-3</v>
      </c>
      <c r="G1281" s="85">
        <v>0.99930502658973797</v>
      </c>
      <c r="H1281" s="78">
        <v>0.122429164191072</v>
      </c>
    </row>
    <row r="1282" spans="1:8" ht="13.9" x14ac:dyDescent="0.3">
      <c r="A1282" s="85" t="s">
        <v>1725</v>
      </c>
      <c r="B1282" s="85">
        <v>0.46607429314918197</v>
      </c>
      <c r="C1282" s="85">
        <v>0</v>
      </c>
      <c r="D1282" s="85">
        <v>0</v>
      </c>
      <c r="E1282" s="85">
        <v>0</v>
      </c>
      <c r="F1282" s="85">
        <v>-0.21481406298449299</v>
      </c>
      <c r="G1282" s="85">
        <v>3.26944870430654E-2</v>
      </c>
      <c r="H1282" s="78">
        <v>0.11651857328729549</v>
      </c>
    </row>
    <row r="1283" spans="1:8" ht="13.9" x14ac:dyDescent="0.3">
      <c r="A1283" s="85" t="s">
        <v>1107</v>
      </c>
      <c r="B1283" s="85">
        <v>0.36473136364266101</v>
      </c>
      <c r="C1283" s="85">
        <v>0</v>
      </c>
      <c r="D1283" s="85">
        <v>0</v>
      </c>
      <c r="E1283" s="85">
        <v>9.8745500870454306E-2</v>
      </c>
      <c r="F1283" s="85">
        <v>-0.121343208321541</v>
      </c>
      <c r="G1283" s="85">
        <v>0.26669280497682502</v>
      </c>
      <c r="H1283" s="78">
        <v>0.11586921612827883</v>
      </c>
    </row>
    <row r="1284" spans="1:8" ht="13.9" x14ac:dyDescent="0.3">
      <c r="A1284" s="85" t="s">
        <v>1099</v>
      </c>
      <c r="B1284" s="85">
        <v>0.34003805820115002</v>
      </c>
      <c r="C1284" s="85">
        <v>0</v>
      </c>
      <c r="D1284" s="85">
        <v>0</v>
      </c>
      <c r="E1284" s="85">
        <v>0.121995195795938</v>
      </c>
      <c r="F1284" s="85">
        <v>-9.9198541130849204E-3</v>
      </c>
      <c r="G1284" s="85">
        <v>0.94995624538117196</v>
      </c>
      <c r="H1284" s="78">
        <v>0.115508313499272</v>
      </c>
    </row>
    <row r="1285" spans="1:8" ht="13.9" x14ac:dyDescent="0.3">
      <c r="A1285" s="85" t="s">
        <v>1094</v>
      </c>
      <c r="B1285" s="85">
        <v>0</v>
      </c>
      <c r="C1285" s="85">
        <v>0</v>
      </c>
      <c r="D1285" s="85">
        <v>0</v>
      </c>
      <c r="E1285" s="85">
        <v>0.440079964838541</v>
      </c>
      <c r="F1285" s="85">
        <v>0.30766234228355499</v>
      </c>
      <c r="G1285" s="85">
        <v>1.86887230080603E-3</v>
      </c>
      <c r="H1285" s="78">
        <v>0.11001999120963525</v>
      </c>
    </row>
    <row r="1286" spans="1:8" ht="13.9" x14ac:dyDescent="0.3">
      <c r="A1286" s="85" t="s">
        <v>1747</v>
      </c>
      <c r="B1286" s="85">
        <v>0.42724852764597898</v>
      </c>
      <c r="C1286" s="85">
        <v>0</v>
      </c>
      <c r="D1286" s="85">
        <v>0</v>
      </c>
      <c r="E1286" s="85">
        <v>0</v>
      </c>
      <c r="F1286" s="85">
        <v>-0.21481406298449299</v>
      </c>
      <c r="G1286" s="85">
        <v>3.26944870430654E-2</v>
      </c>
      <c r="H1286" s="78">
        <v>0.10681213191149475</v>
      </c>
    </row>
    <row r="1287" spans="1:8" ht="13.9" x14ac:dyDescent="0.3">
      <c r="A1287" s="85" t="s">
        <v>1749</v>
      </c>
      <c r="B1287" s="85">
        <v>0</v>
      </c>
      <c r="C1287" s="85">
        <v>0.33129815418440201</v>
      </c>
      <c r="D1287" s="85">
        <v>9.4943539165501606E-2</v>
      </c>
      <c r="E1287" s="85">
        <v>0</v>
      </c>
      <c r="F1287" s="85">
        <v>8.5461761745431999E-4</v>
      </c>
      <c r="G1287" s="85">
        <v>0.99930502658973797</v>
      </c>
      <c r="H1287" s="78">
        <v>0.1065604233374759</v>
      </c>
    </row>
    <row r="1288" spans="1:8" ht="13.9" x14ac:dyDescent="0.3">
      <c r="A1288" s="85" t="s">
        <v>1096</v>
      </c>
      <c r="B1288" s="85">
        <v>0</v>
      </c>
      <c r="C1288" s="85">
        <v>0</v>
      </c>
      <c r="D1288" s="85">
        <v>0.262711438357907</v>
      </c>
      <c r="E1288" s="85">
        <v>0.162989778140743</v>
      </c>
      <c r="F1288" s="85">
        <v>0.21391072380270601</v>
      </c>
      <c r="G1288" s="85">
        <v>3.3258733656519802E-2</v>
      </c>
      <c r="H1288" s="78">
        <v>0.1064253041246625</v>
      </c>
    </row>
    <row r="1289" spans="1:8" ht="13.9" x14ac:dyDescent="0.3">
      <c r="A1289" s="85" t="s">
        <v>1231</v>
      </c>
      <c r="B1289" s="85">
        <v>0</v>
      </c>
      <c r="C1289" s="85">
        <v>0.423596245643104</v>
      </c>
      <c r="D1289" s="85">
        <v>0</v>
      </c>
      <c r="E1289" s="85">
        <v>0</v>
      </c>
      <c r="F1289" s="85">
        <v>-0.10255411409451801</v>
      </c>
      <c r="G1289" s="85">
        <v>0.35234312847056598</v>
      </c>
      <c r="H1289" s="78">
        <v>0.105899061410776</v>
      </c>
    </row>
    <row r="1290" spans="1:8" ht="13.9" x14ac:dyDescent="0.3">
      <c r="A1290" s="85" t="s">
        <v>1178</v>
      </c>
      <c r="B1290" s="85">
        <v>0.28652941495579198</v>
      </c>
      <c r="C1290" s="85">
        <v>0.12974104161455699</v>
      </c>
      <c r="D1290" s="85">
        <v>0</v>
      </c>
      <c r="E1290" s="85">
        <v>0</v>
      </c>
      <c r="F1290" s="85">
        <v>-0.43893283997791799</v>
      </c>
      <c r="G1290" s="85">
        <v>3.1216320301678102E-6</v>
      </c>
      <c r="H1290" s="78">
        <v>0.10406761414258725</v>
      </c>
    </row>
    <row r="1291" spans="1:8" ht="13.9" x14ac:dyDescent="0.3">
      <c r="A1291" s="85" t="s">
        <v>1740</v>
      </c>
      <c r="B1291" s="85">
        <v>0</v>
      </c>
      <c r="C1291" s="85">
        <v>0.40921750419761899</v>
      </c>
      <c r="D1291" s="85">
        <v>0</v>
      </c>
      <c r="E1291" s="85">
        <v>0</v>
      </c>
      <c r="F1291" s="85">
        <v>-7.1604687661497704E-2</v>
      </c>
      <c r="G1291" s="85">
        <v>0.497238060350644</v>
      </c>
      <c r="H1291" s="78">
        <v>0.10230437604940475</v>
      </c>
    </row>
    <row r="1292" spans="1:8" ht="13.9" x14ac:dyDescent="0.3">
      <c r="A1292" s="85" t="s">
        <v>1093</v>
      </c>
      <c r="B1292" s="85">
        <v>0</v>
      </c>
      <c r="C1292" s="85">
        <v>0.18543640322296201</v>
      </c>
      <c r="D1292" s="85">
        <v>0</v>
      </c>
      <c r="E1292" s="85">
        <v>0.21509934085335</v>
      </c>
      <c r="F1292" s="85">
        <v>0.19293492932644499</v>
      </c>
      <c r="G1292" s="85">
        <v>5.7973271414757999E-2</v>
      </c>
      <c r="H1292" s="78">
        <v>0.100133936019078</v>
      </c>
    </row>
    <row r="1293" spans="1:8" ht="13.9" x14ac:dyDescent="0.3">
      <c r="A1293" s="85" t="s">
        <v>1230</v>
      </c>
      <c r="B1293" s="85">
        <v>0.39980487825831501</v>
      </c>
      <c r="C1293" s="85">
        <v>0</v>
      </c>
      <c r="D1293" s="85">
        <v>0</v>
      </c>
      <c r="E1293" s="85">
        <v>0</v>
      </c>
      <c r="F1293" s="85">
        <v>-0.30766234228355499</v>
      </c>
      <c r="G1293" s="85">
        <v>1.86887230080603E-3</v>
      </c>
      <c r="H1293" s="78">
        <v>9.9951219564578753E-2</v>
      </c>
    </row>
    <row r="1294" spans="1:8" ht="13.9" x14ac:dyDescent="0.3">
      <c r="A1294" s="85" t="s">
        <v>1157</v>
      </c>
      <c r="B1294" s="85">
        <v>0</v>
      </c>
      <c r="C1294" s="85">
        <v>0.39505380498106102</v>
      </c>
      <c r="D1294" s="85">
        <v>0</v>
      </c>
      <c r="E1294" s="85">
        <v>0</v>
      </c>
      <c r="F1294" s="85">
        <v>-7.1604687661497704E-2</v>
      </c>
      <c r="G1294" s="85">
        <v>0.497238060350644</v>
      </c>
      <c r="H1294" s="78">
        <v>9.8763451245265255E-2</v>
      </c>
    </row>
    <row r="1295" spans="1:8" ht="13.9" x14ac:dyDescent="0.3">
      <c r="A1295" s="85" t="s">
        <v>1167</v>
      </c>
      <c r="B1295" s="85">
        <v>0.38805788439842798</v>
      </c>
      <c r="C1295" s="85">
        <v>0</v>
      </c>
      <c r="D1295" s="85">
        <v>0</v>
      </c>
      <c r="E1295" s="85">
        <v>0</v>
      </c>
      <c r="F1295" s="85">
        <v>-0.21481406298449299</v>
      </c>
      <c r="G1295" s="85">
        <v>3.26944870430654E-2</v>
      </c>
      <c r="H1295" s="78">
        <v>9.7014471099606994E-2</v>
      </c>
    </row>
    <row r="1296" spans="1:8" ht="13.9" x14ac:dyDescent="0.3">
      <c r="A1296" s="85" t="s">
        <v>1769</v>
      </c>
      <c r="B1296" s="85">
        <v>0</v>
      </c>
      <c r="C1296" s="85">
        <v>0.12739585676850301</v>
      </c>
      <c r="D1296" s="85">
        <v>0</v>
      </c>
      <c r="E1296" s="85">
        <v>0.26037798148939001</v>
      </c>
      <c r="F1296" s="85">
        <v>0.10198436901621601</v>
      </c>
      <c r="G1296" s="85">
        <v>0.35319697203191502</v>
      </c>
      <c r="H1296" s="78">
        <v>9.6943459564473256E-2</v>
      </c>
    </row>
    <row r="1297" spans="1:8" ht="13.9" x14ac:dyDescent="0.3">
      <c r="A1297" s="85" t="s">
        <v>1091</v>
      </c>
      <c r="B1297" s="85">
        <v>0</v>
      </c>
      <c r="C1297" s="85">
        <v>0.13143540178975799</v>
      </c>
      <c r="D1297" s="85">
        <v>0</v>
      </c>
      <c r="E1297" s="85">
        <v>0.24727602670791901</v>
      </c>
      <c r="F1297" s="85">
        <v>0.23894125589241599</v>
      </c>
      <c r="G1297" s="85">
        <v>2.29082121100526E-2</v>
      </c>
      <c r="H1297" s="78">
        <v>9.4677857124419257E-2</v>
      </c>
    </row>
    <row r="1298" spans="1:8" ht="13.9" x14ac:dyDescent="0.3">
      <c r="A1298" s="85" t="s">
        <v>1145</v>
      </c>
      <c r="B1298" s="85">
        <v>0</v>
      </c>
      <c r="C1298" s="85">
        <v>0.36961957696348002</v>
      </c>
      <c r="D1298" s="85">
        <v>0</v>
      </c>
      <c r="E1298" s="85">
        <v>0</v>
      </c>
      <c r="F1298" s="85">
        <v>-0.12721562869323999</v>
      </c>
      <c r="G1298" s="85">
        <v>0.243291796654484</v>
      </c>
      <c r="H1298" s="78">
        <v>9.2404894240870006E-2</v>
      </c>
    </row>
    <row r="1299" spans="1:8" ht="13.9" x14ac:dyDescent="0.3">
      <c r="A1299" s="85" t="s">
        <v>1120</v>
      </c>
      <c r="B1299" s="85">
        <v>0</v>
      </c>
      <c r="C1299" s="85">
        <v>0</v>
      </c>
      <c r="D1299" s="85">
        <v>0</v>
      </c>
      <c r="E1299" s="85">
        <v>0.35910747771153401</v>
      </c>
      <c r="F1299" s="85">
        <v>0.30766234228355499</v>
      </c>
      <c r="G1299" s="85">
        <v>1.86887230080603E-3</v>
      </c>
      <c r="H1299" s="78">
        <v>8.9776869427883502E-2</v>
      </c>
    </row>
    <row r="1300" spans="1:8" ht="13.9" x14ac:dyDescent="0.3">
      <c r="A1300" s="85" t="s">
        <v>1092</v>
      </c>
      <c r="B1300" s="85">
        <v>0</v>
      </c>
      <c r="C1300" s="85">
        <v>0</v>
      </c>
      <c r="D1300" s="85">
        <v>0</v>
      </c>
      <c r="E1300" s="85">
        <v>0.35724744087947402</v>
      </c>
      <c r="F1300" s="85">
        <v>0.30766234228355499</v>
      </c>
      <c r="G1300" s="85">
        <v>1.86887230080603E-3</v>
      </c>
      <c r="H1300" s="78">
        <v>8.9311860219868505E-2</v>
      </c>
    </row>
    <row r="1301" spans="1:8" ht="13.9" x14ac:dyDescent="0.3">
      <c r="A1301" s="85" t="s">
        <v>1728</v>
      </c>
      <c r="B1301" s="85">
        <v>0.35584861386058197</v>
      </c>
      <c r="C1301" s="85">
        <v>0</v>
      </c>
      <c r="D1301" s="85">
        <v>0</v>
      </c>
      <c r="E1301" s="85">
        <v>0</v>
      </c>
      <c r="F1301" s="85">
        <v>-0.21481406298449299</v>
      </c>
      <c r="G1301" s="85">
        <v>3.26944870430654E-2</v>
      </c>
      <c r="H1301" s="78">
        <v>8.8962153465145494E-2</v>
      </c>
    </row>
    <row r="1302" spans="1:8" ht="13.9" x14ac:dyDescent="0.3">
      <c r="A1302" s="85" t="s">
        <v>1153</v>
      </c>
      <c r="B1302" s="85">
        <v>0.33923632000396597</v>
      </c>
      <c r="C1302" s="85">
        <v>0</v>
      </c>
      <c r="D1302" s="85">
        <v>0</v>
      </c>
      <c r="E1302" s="85">
        <v>0</v>
      </c>
      <c r="F1302" s="85">
        <v>-0.21481406298449299</v>
      </c>
      <c r="G1302" s="85">
        <v>3.26944870430654E-2</v>
      </c>
      <c r="H1302" s="78">
        <v>8.4809080000991494E-2</v>
      </c>
    </row>
    <row r="1303" spans="1:8" ht="13.9" x14ac:dyDescent="0.3">
      <c r="A1303" s="85" t="s">
        <v>1248</v>
      </c>
      <c r="B1303" s="85">
        <v>0</v>
      </c>
      <c r="C1303" s="85">
        <v>0.32663854594001002</v>
      </c>
      <c r="D1303" s="85">
        <v>0</v>
      </c>
      <c r="E1303" s="85">
        <v>0</v>
      </c>
      <c r="F1303" s="85">
        <v>-7.1604687661497704E-2</v>
      </c>
      <c r="G1303" s="85">
        <v>0.497238060350644</v>
      </c>
      <c r="H1303" s="78">
        <v>8.1659636485002504E-2</v>
      </c>
    </row>
    <row r="1304" spans="1:8" ht="13.9" x14ac:dyDescent="0.3">
      <c r="A1304" s="85" t="s">
        <v>1766</v>
      </c>
      <c r="B1304" s="85">
        <v>0.32656136507238698</v>
      </c>
      <c r="C1304" s="85">
        <v>0</v>
      </c>
      <c r="D1304" s="85">
        <v>0</v>
      </c>
      <c r="E1304" s="85">
        <v>0</v>
      </c>
      <c r="F1304" s="85">
        <v>-0.21481406298449299</v>
      </c>
      <c r="G1304" s="85">
        <v>3.26944870430654E-2</v>
      </c>
      <c r="H1304" s="78">
        <v>8.1640341268096744E-2</v>
      </c>
    </row>
    <row r="1305" spans="1:8" ht="13.9" x14ac:dyDescent="0.3">
      <c r="A1305" s="85" t="s">
        <v>1085</v>
      </c>
      <c r="B1305" s="85">
        <v>0</v>
      </c>
      <c r="C1305" s="85">
        <v>0</v>
      </c>
      <c r="D1305" s="85">
        <v>0</v>
      </c>
      <c r="E1305" s="85">
        <v>0.32243600739700601</v>
      </c>
      <c r="F1305" s="85">
        <v>0.30766234228355499</v>
      </c>
      <c r="G1305" s="85">
        <v>1.86887230080603E-3</v>
      </c>
      <c r="H1305" s="78">
        <v>8.0609001849251502E-2</v>
      </c>
    </row>
    <row r="1306" spans="1:8" ht="13.9" x14ac:dyDescent="0.3">
      <c r="A1306" s="85" t="s">
        <v>1763</v>
      </c>
      <c r="B1306" s="85">
        <v>0</v>
      </c>
      <c r="C1306" s="85">
        <v>0</v>
      </c>
      <c r="D1306" s="85">
        <v>0</v>
      </c>
      <c r="E1306" s="85">
        <v>0.31800665611105799</v>
      </c>
      <c r="F1306" s="85">
        <v>0.21481406298449299</v>
      </c>
      <c r="G1306" s="85">
        <v>3.26944870430654E-2</v>
      </c>
      <c r="H1306" s="78">
        <v>7.9501664027764499E-2</v>
      </c>
    </row>
    <row r="1307" spans="1:8" ht="13.9" x14ac:dyDescent="0.3">
      <c r="A1307" s="85" t="s">
        <v>1213</v>
      </c>
      <c r="B1307" s="85">
        <v>0.31696698732273398</v>
      </c>
      <c r="C1307" s="85">
        <v>0</v>
      </c>
      <c r="D1307" s="85">
        <v>0</v>
      </c>
      <c r="E1307" s="85">
        <v>0</v>
      </c>
      <c r="F1307" s="85">
        <v>-0.30766234228355499</v>
      </c>
      <c r="G1307" s="85">
        <v>1.86887230080603E-3</v>
      </c>
      <c r="H1307" s="78">
        <v>7.9241746830683496E-2</v>
      </c>
    </row>
    <row r="1308" spans="1:8" ht="13.9" x14ac:dyDescent="0.3">
      <c r="A1308" s="85" t="s">
        <v>1114</v>
      </c>
      <c r="B1308" s="85">
        <v>0</v>
      </c>
      <c r="C1308" s="85">
        <v>0.28249808406925297</v>
      </c>
      <c r="D1308" s="85">
        <v>0</v>
      </c>
      <c r="E1308" s="85">
        <v>1.99431977537863E-2</v>
      </c>
      <c r="F1308" s="85">
        <v>3.7693519612811699E-2</v>
      </c>
      <c r="G1308" s="85">
        <v>0.726713787028201</v>
      </c>
      <c r="H1308" s="78">
        <v>7.5610320455759814E-2</v>
      </c>
    </row>
    <row r="1309" spans="1:8" ht="13.9" x14ac:dyDescent="0.3">
      <c r="A1309" s="85" t="s">
        <v>1071</v>
      </c>
      <c r="B1309" s="85">
        <v>0</v>
      </c>
      <c r="C1309" s="85">
        <v>0</v>
      </c>
      <c r="D1309" s="85">
        <v>0</v>
      </c>
      <c r="E1309" s="85">
        <v>0.30231364924879101</v>
      </c>
      <c r="F1309" s="85">
        <v>0.50559670133975199</v>
      </c>
      <c r="G1309" s="85">
        <v>3.4369728566079301E-8</v>
      </c>
      <c r="H1309" s="78">
        <v>7.5578412312197751E-2</v>
      </c>
    </row>
    <row r="1310" spans="1:8" ht="13.9" x14ac:dyDescent="0.3">
      <c r="A1310" s="85" t="s">
        <v>1770</v>
      </c>
      <c r="B1310" s="85">
        <v>1.9451526739544301E-2</v>
      </c>
      <c r="C1310" s="85">
        <v>0.27817311576203602</v>
      </c>
      <c r="D1310" s="85">
        <v>0</v>
      </c>
      <c r="E1310" s="85">
        <v>0</v>
      </c>
      <c r="F1310" s="85">
        <v>-0.23032738616588699</v>
      </c>
      <c r="G1310" s="85">
        <v>2.9249431293789901E-2</v>
      </c>
      <c r="H1310" s="78">
        <v>7.4406160625395082E-2</v>
      </c>
    </row>
    <row r="1311" spans="1:8" ht="13.9" x14ac:dyDescent="0.3">
      <c r="A1311" s="85" t="s">
        <v>1734</v>
      </c>
      <c r="B1311" s="85">
        <v>0.10436291664109899</v>
      </c>
      <c r="C1311" s="85">
        <v>0.120661820058532</v>
      </c>
      <c r="D1311" s="85">
        <v>6.8435384604345798E-2</v>
      </c>
      <c r="E1311" s="85">
        <v>0</v>
      </c>
      <c r="F1311" s="85">
        <v>-0.12957147366904001</v>
      </c>
      <c r="G1311" s="85">
        <v>0.235896923656918</v>
      </c>
      <c r="H1311" s="78">
        <v>7.3365030325994202E-2</v>
      </c>
    </row>
    <row r="1312" spans="1:8" ht="13.9" x14ac:dyDescent="0.3">
      <c r="A1312" s="85" t="s">
        <v>1161</v>
      </c>
      <c r="B1312" s="85">
        <v>0</v>
      </c>
      <c r="C1312" s="85">
        <v>0</v>
      </c>
      <c r="D1312" s="85">
        <v>0.28900288692229498</v>
      </c>
      <c r="E1312" s="85">
        <v>0</v>
      </c>
      <c r="F1312" s="85">
        <v>7.1604687661497704E-2</v>
      </c>
      <c r="G1312" s="85">
        <v>0.497238060350644</v>
      </c>
      <c r="H1312" s="78">
        <v>7.2250721730573744E-2</v>
      </c>
    </row>
    <row r="1313" spans="1:8" ht="13.9" x14ac:dyDescent="0.3">
      <c r="A1313" s="85" t="s">
        <v>1240</v>
      </c>
      <c r="B1313" s="85">
        <v>0</v>
      </c>
      <c r="C1313" s="85">
        <v>0.27255727286918402</v>
      </c>
      <c r="D1313" s="85">
        <v>0</v>
      </c>
      <c r="E1313" s="85">
        <v>0</v>
      </c>
      <c r="F1313" s="85">
        <v>-7.1604687661497704E-2</v>
      </c>
      <c r="G1313" s="85">
        <v>0.497238060350644</v>
      </c>
      <c r="H1313" s="78">
        <v>6.8139318217296005E-2</v>
      </c>
    </row>
    <row r="1314" spans="1:8" ht="13.9" x14ac:dyDescent="0.3">
      <c r="A1314" s="85" t="s">
        <v>1767</v>
      </c>
      <c r="B1314" s="85">
        <v>8.4605375324332002E-2</v>
      </c>
      <c r="C1314" s="85">
        <v>3.7679308284152301E-2</v>
      </c>
      <c r="D1314" s="85">
        <v>0</v>
      </c>
      <c r="E1314" s="85">
        <v>0.13134905352541201</v>
      </c>
      <c r="F1314" s="85">
        <v>-3.7693519612811699E-2</v>
      </c>
      <c r="G1314" s="85">
        <v>0.726713787028201</v>
      </c>
      <c r="H1314" s="78">
        <v>6.3408434283474077E-2</v>
      </c>
    </row>
    <row r="1315" spans="1:8" ht="13.9" x14ac:dyDescent="0.3">
      <c r="A1315" s="85" t="s">
        <v>1165</v>
      </c>
      <c r="B1315" s="85">
        <v>0.25216650309809402</v>
      </c>
      <c r="C1315" s="85">
        <v>0</v>
      </c>
      <c r="D1315" s="85">
        <v>0</v>
      </c>
      <c r="E1315" s="85">
        <v>0</v>
      </c>
      <c r="F1315" s="85">
        <v>-0.21481406298449299</v>
      </c>
      <c r="G1315" s="85">
        <v>3.26944870430654E-2</v>
      </c>
      <c r="H1315" s="78">
        <v>6.3041625774523505E-2</v>
      </c>
    </row>
    <row r="1316" spans="1:8" ht="13.9" x14ac:dyDescent="0.3">
      <c r="A1316" s="85" t="s">
        <v>1232</v>
      </c>
      <c r="B1316" s="85">
        <v>0</v>
      </c>
      <c r="C1316" s="85">
        <v>0.25027169208362499</v>
      </c>
      <c r="D1316" s="85">
        <v>0</v>
      </c>
      <c r="E1316" s="85">
        <v>0</v>
      </c>
      <c r="F1316" s="85">
        <v>-0.10255411409451801</v>
      </c>
      <c r="G1316" s="85">
        <v>0.35234312847056598</v>
      </c>
      <c r="H1316" s="78">
        <v>6.2567923020906246E-2</v>
      </c>
    </row>
    <row r="1317" spans="1:8" ht="13.9" x14ac:dyDescent="0.3">
      <c r="A1317" s="85" t="s">
        <v>1122</v>
      </c>
      <c r="B1317" s="85">
        <v>0</v>
      </c>
      <c r="C1317" s="85">
        <v>0</v>
      </c>
      <c r="D1317" s="85">
        <v>0</v>
      </c>
      <c r="E1317" s="85">
        <v>0.242251760438811</v>
      </c>
      <c r="F1317" s="85">
        <v>0.21481406298449299</v>
      </c>
      <c r="G1317" s="85">
        <v>3.26944870430654E-2</v>
      </c>
      <c r="H1317" s="78">
        <v>6.0562940109702749E-2</v>
      </c>
    </row>
    <row r="1318" spans="1:8" ht="13.9" x14ac:dyDescent="0.3">
      <c r="A1318" s="85" t="s">
        <v>1242</v>
      </c>
      <c r="B1318" s="85">
        <v>0.240861937491825</v>
      </c>
      <c r="C1318" s="85">
        <v>0</v>
      </c>
      <c r="D1318" s="85">
        <v>0</v>
      </c>
      <c r="E1318" s="85">
        <v>0</v>
      </c>
      <c r="F1318" s="85">
        <v>-0.21481406298449299</v>
      </c>
      <c r="G1318" s="85">
        <v>3.26944870430654E-2</v>
      </c>
      <c r="H1318" s="78">
        <v>6.0215484372956249E-2</v>
      </c>
    </row>
    <row r="1319" spans="1:8" ht="13.9" x14ac:dyDescent="0.3">
      <c r="A1319" s="85" t="s">
        <v>1786</v>
      </c>
      <c r="B1319" s="85">
        <v>0</v>
      </c>
      <c r="C1319" s="85">
        <v>0.238987675979208</v>
      </c>
      <c r="D1319" s="85">
        <v>0</v>
      </c>
      <c r="E1319" s="85">
        <v>0</v>
      </c>
      <c r="F1319" s="85">
        <v>-7.1604687661497704E-2</v>
      </c>
      <c r="G1319" s="85">
        <v>0.497238060350644</v>
      </c>
      <c r="H1319" s="78">
        <v>5.9746918994802001E-2</v>
      </c>
    </row>
    <row r="1320" spans="1:8" ht="13.9" x14ac:dyDescent="0.3">
      <c r="A1320" s="85" t="s">
        <v>1233</v>
      </c>
      <c r="B1320" s="85">
        <v>0</v>
      </c>
      <c r="C1320" s="85">
        <v>0.238802001624731</v>
      </c>
      <c r="D1320" s="85">
        <v>0</v>
      </c>
      <c r="E1320" s="85">
        <v>0</v>
      </c>
      <c r="F1320" s="85">
        <v>-7.1604687661497704E-2</v>
      </c>
      <c r="G1320" s="85">
        <v>0.497238060350644</v>
      </c>
      <c r="H1320" s="78">
        <v>5.9700500406182751E-2</v>
      </c>
    </row>
    <row r="1321" spans="1:8" ht="13.9" x14ac:dyDescent="0.3">
      <c r="A1321" s="85" t="s">
        <v>1160</v>
      </c>
      <c r="B1321" s="85">
        <v>0</v>
      </c>
      <c r="C1321" s="85">
        <v>0.23057621297931599</v>
      </c>
      <c r="D1321" s="85">
        <v>0</v>
      </c>
      <c r="E1321" s="85">
        <v>0</v>
      </c>
      <c r="F1321" s="85">
        <v>-7.1604687661497704E-2</v>
      </c>
      <c r="G1321" s="85">
        <v>0.497238060350644</v>
      </c>
      <c r="H1321" s="78">
        <v>5.7644053244828998E-2</v>
      </c>
    </row>
    <row r="1322" spans="1:8" ht="13.9" x14ac:dyDescent="0.3">
      <c r="A1322" s="85" t="s">
        <v>1163</v>
      </c>
      <c r="B1322" s="85">
        <v>0</v>
      </c>
      <c r="C1322" s="85">
        <v>0.22288579703505201</v>
      </c>
      <c r="D1322" s="85">
        <v>0</v>
      </c>
      <c r="E1322" s="85">
        <v>0</v>
      </c>
      <c r="F1322" s="85">
        <v>-0.10255411409451801</v>
      </c>
      <c r="G1322" s="85">
        <v>0.35234312847056598</v>
      </c>
      <c r="H1322" s="78">
        <v>5.5721449258763003E-2</v>
      </c>
    </row>
    <row r="1323" spans="1:8" ht="13.9" x14ac:dyDescent="0.3">
      <c r="A1323" s="85" t="s">
        <v>1102</v>
      </c>
      <c r="B1323" s="85">
        <v>3.9749831226510303E-2</v>
      </c>
      <c r="C1323" s="85">
        <v>0</v>
      </c>
      <c r="D1323" s="85">
        <v>4.8137720532481797E-2</v>
      </c>
      <c r="E1323" s="85">
        <v>0.13378760620691099</v>
      </c>
      <c r="F1323" s="85">
        <v>0.15210442973396901</v>
      </c>
      <c r="G1323" s="85">
        <v>0.150616117807674</v>
      </c>
      <c r="H1323" s="78">
        <v>5.5418789491475773E-2</v>
      </c>
    </row>
    <row r="1324" spans="1:8" ht="13.9" x14ac:dyDescent="0.3">
      <c r="A1324" s="85" t="s">
        <v>1754</v>
      </c>
      <c r="B1324" s="85">
        <v>0.21961770685899601</v>
      </c>
      <c r="C1324" s="85">
        <v>0</v>
      </c>
      <c r="D1324" s="85">
        <v>0</v>
      </c>
      <c r="E1324" s="85">
        <v>0</v>
      </c>
      <c r="F1324" s="85">
        <v>-0.21481406298449299</v>
      </c>
      <c r="G1324" s="85">
        <v>3.26944870430654E-2</v>
      </c>
      <c r="H1324" s="78">
        <v>5.4904426714749002E-2</v>
      </c>
    </row>
    <row r="1325" spans="1:8" ht="13.9" x14ac:dyDescent="0.3">
      <c r="A1325" s="85" t="s">
        <v>1128</v>
      </c>
      <c r="B1325" s="85">
        <v>2.0419890842548E-2</v>
      </c>
      <c r="C1325" s="85">
        <v>0</v>
      </c>
      <c r="D1325" s="85">
        <v>0.16873392850080199</v>
      </c>
      <c r="E1325" s="85">
        <v>2.63667720570013E-2</v>
      </c>
      <c r="F1325" s="85">
        <v>0.132144839386066</v>
      </c>
      <c r="G1325" s="85">
        <v>0.224688746864636</v>
      </c>
      <c r="H1325" s="78">
        <v>5.3880147850087823E-2</v>
      </c>
    </row>
    <row r="1326" spans="1:8" ht="13.9" x14ac:dyDescent="0.3">
      <c r="A1326" s="85" t="s">
        <v>1172</v>
      </c>
      <c r="B1326" s="85">
        <v>0.112669550296232</v>
      </c>
      <c r="C1326" s="85">
        <v>0.10131834729261301</v>
      </c>
      <c r="D1326" s="85">
        <v>0</v>
      </c>
      <c r="E1326" s="85">
        <v>0</v>
      </c>
      <c r="F1326" s="85">
        <v>-0.169045213714097</v>
      </c>
      <c r="G1326" s="85">
        <v>0.104798224727286</v>
      </c>
      <c r="H1326" s="78">
        <v>5.3496974397211253E-2</v>
      </c>
    </row>
    <row r="1327" spans="1:8" ht="13.9" x14ac:dyDescent="0.3">
      <c r="A1327" s="85" t="s">
        <v>1082</v>
      </c>
      <c r="B1327" s="85">
        <v>0</v>
      </c>
      <c r="C1327" s="85">
        <v>9.6216102216806904E-2</v>
      </c>
      <c r="D1327" s="85">
        <v>0</v>
      </c>
      <c r="E1327" s="85">
        <v>0.115852842372834</v>
      </c>
      <c r="F1327" s="85">
        <v>0.23519609514175099</v>
      </c>
      <c r="G1327" s="85">
        <v>2.5343283847913199E-2</v>
      </c>
      <c r="H1327" s="78">
        <v>5.3017236147410225E-2</v>
      </c>
    </row>
    <row r="1328" spans="1:8" ht="13.9" x14ac:dyDescent="0.3">
      <c r="A1328" s="85" t="s">
        <v>1136</v>
      </c>
      <c r="B1328" s="85">
        <v>0</v>
      </c>
      <c r="C1328" s="85">
        <v>0</v>
      </c>
      <c r="D1328" s="85">
        <v>0</v>
      </c>
      <c r="E1328" s="85">
        <v>0.21115274063064501</v>
      </c>
      <c r="F1328" s="85">
        <v>0.21481406298449299</v>
      </c>
      <c r="G1328" s="85">
        <v>3.26944870430654E-2</v>
      </c>
      <c r="H1328" s="78">
        <v>5.2788185157661253E-2</v>
      </c>
    </row>
    <row r="1329" spans="1:8" ht="13.9" x14ac:dyDescent="0.3">
      <c r="A1329" s="85" t="s">
        <v>1190</v>
      </c>
      <c r="B1329" s="85">
        <v>0.20809887366743601</v>
      </c>
      <c r="C1329" s="85">
        <v>0</v>
      </c>
      <c r="D1329" s="85">
        <v>0</v>
      </c>
      <c r="E1329" s="85">
        <v>0</v>
      </c>
      <c r="F1329" s="85">
        <v>-0.21481406298449299</v>
      </c>
      <c r="G1329" s="85">
        <v>3.26944870430654E-2</v>
      </c>
      <c r="H1329" s="78">
        <v>5.2024718416859003E-2</v>
      </c>
    </row>
    <row r="1330" spans="1:8" ht="13.9" x14ac:dyDescent="0.3">
      <c r="A1330" s="85" t="s">
        <v>1236</v>
      </c>
      <c r="B1330" s="85">
        <v>0</v>
      </c>
      <c r="C1330" s="85">
        <v>0.20800990226714899</v>
      </c>
      <c r="D1330" s="85">
        <v>0</v>
      </c>
      <c r="E1330" s="85">
        <v>0</v>
      </c>
      <c r="F1330" s="85">
        <v>-0.10255411409451801</v>
      </c>
      <c r="G1330" s="85">
        <v>0.35234312847056598</v>
      </c>
      <c r="H1330" s="78">
        <v>5.2002475566787248E-2</v>
      </c>
    </row>
    <row r="1331" spans="1:8" ht="13.9" x14ac:dyDescent="0.3">
      <c r="A1331" s="85" t="s">
        <v>1110</v>
      </c>
      <c r="B1331" s="85">
        <v>0</v>
      </c>
      <c r="C1331" s="85">
        <v>0.16246513038871099</v>
      </c>
      <c r="D1331" s="85">
        <v>0</v>
      </c>
      <c r="E1331" s="85">
        <v>3.2856981627472401E-2</v>
      </c>
      <c r="F1331" s="85">
        <v>-3.7199452924068501E-3</v>
      </c>
      <c r="G1331" s="85">
        <v>0.996554308678131</v>
      </c>
      <c r="H1331" s="78">
        <v>4.8830528004045845E-2</v>
      </c>
    </row>
    <row r="1332" spans="1:8" ht="13.9" x14ac:dyDescent="0.3">
      <c r="A1332" s="85" t="s">
        <v>1241</v>
      </c>
      <c r="B1332" s="85">
        <v>0.191996398426244</v>
      </c>
      <c r="C1332" s="85">
        <v>0</v>
      </c>
      <c r="D1332" s="85">
        <v>0</v>
      </c>
      <c r="E1332" s="85">
        <v>0</v>
      </c>
      <c r="F1332" s="85">
        <v>-0.44639343508882201</v>
      </c>
      <c r="G1332" s="85">
        <v>2.0304621506805101E-6</v>
      </c>
      <c r="H1332" s="78">
        <v>4.7999099606560999E-2</v>
      </c>
    </row>
    <row r="1333" spans="1:8" ht="13.9" x14ac:dyDescent="0.3">
      <c r="A1333" s="85" t="s">
        <v>1796</v>
      </c>
      <c r="B1333" s="85">
        <v>0.102915115745361</v>
      </c>
      <c r="C1333" s="85">
        <v>0</v>
      </c>
      <c r="D1333" s="85">
        <v>8.4964551242883699E-2</v>
      </c>
      <c r="E1333" s="85">
        <v>0</v>
      </c>
      <c r="F1333" s="85">
        <v>-0.23519609514175099</v>
      </c>
      <c r="G1333" s="85">
        <v>2.5343283847913199E-2</v>
      </c>
      <c r="H1333" s="78">
        <v>4.6969916747061177E-2</v>
      </c>
    </row>
    <row r="1334" spans="1:8" ht="13.9" x14ac:dyDescent="0.3">
      <c r="A1334" s="85" t="s">
        <v>1150</v>
      </c>
      <c r="B1334" s="85">
        <v>0</v>
      </c>
      <c r="C1334" s="85">
        <v>0.178863405502001</v>
      </c>
      <c r="D1334" s="85">
        <v>0</v>
      </c>
      <c r="E1334" s="85">
        <v>0</v>
      </c>
      <c r="F1334" s="85">
        <v>-0.12721562869323999</v>
      </c>
      <c r="G1334" s="85">
        <v>0.243291796654484</v>
      </c>
      <c r="H1334" s="78">
        <v>4.471585137550025E-2</v>
      </c>
    </row>
    <row r="1335" spans="1:8" ht="13.9" x14ac:dyDescent="0.3">
      <c r="A1335" s="85" t="s">
        <v>1100</v>
      </c>
      <c r="B1335" s="85">
        <v>3.6467194584242198E-2</v>
      </c>
      <c r="C1335" s="85">
        <v>0</v>
      </c>
      <c r="D1335" s="85">
        <v>0</v>
      </c>
      <c r="E1335" s="85">
        <v>0.14032514445631</v>
      </c>
      <c r="F1335" s="85">
        <v>0.12580212170775901</v>
      </c>
      <c r="G1335" s="85">
        <v>0.248218855888514</v>
      </c>
      <c r="H1335" s="78">
        <v>4.4198084760138048E-2</v>
      </c>
    </row>
    <row r="1336" spans="1:8" ht="13.9" x14ac:dyDescent="0.3">
      <c r="A1336" s="85" t="s">
        <v>1246</v>
      </c>
      <c r="B1336" s="85">
        <v>7.7400643244349601E-2</v>
      </c>
      <c r="C1336" s="85">
        <v>0</v>
      </c>
      <c r="D1336" s="85">
        <v>9.8852149884657195E-2</v>
      </c>
      <c r="E1336" s="85">
        <v>0</v>
      </c>
      <c r="F1336" s="85">
        <v>-0.104263349329427</v>
      </c>
      <c r="G1336" s="85">
        <v>0.35234312847056598</v>
      </c>
      <c r="H1336" s="78">
        <v>4.4063198282251699E-2</v>
      </c>
    </row>
    <row r="1337" spans="1:8" ht="13.9" x14ac:dyDescent="0.3">
      <c r="A1337" s="85" t="s">
        <v>1194</v>
      </c>
      <c r="B1337" s="85">
        <v>0</v>
      </c>
      <c r="C1337" s="85">
        <v>0</v>
      </c>
      <c r="D1337" s="85">
        <v>0.175603147426071</v>
      </c>
      <c r="E1337" s="85">
        <v>0</v>
      </c>
      <c r="F1337" s="85">
        <v>7.1604687661497704E-2</v>
      </c>
      <c r="G1337" s="85">
        <v>0.497238060350644</v>
      </c>
      <c r="H1337" s="78">
        <v>4.390078685651775E-2</v>
      </c>
    </row>
    <row r="1338" spans="1:8" ht="13.9" x14ac:dyDescent="0.3">
      <c r="A1338" s="85" t="s">
        <v>1089</v>
      </c>
      <c r="B1338" s="85">
        <v>0</v>
      </c>
      <c r="C1338" s="85">
        <v>0</v>
      </c>
      <c r="D1338" s="85">
        <v>0</v>
      </c>
      <c r="E1338" s="85">
        <v>0.174664108532851</v>
      </c>
      <c r="F1338" s="85">
        <v>0.38164688607971903</v>
      </c>
      <c r="G1338" s="85">
        <v>7.4707930769074907E-5</v>
      </c>
      <c r="H1338" s="78">
        <v>4.3666027133212749E-2</v>
      </c>
    </row>
    <row r="1339" spans="1:8" ht="13.9" x14ac:dyDescent="0.3">
      <c r="A1339" s="85" t="s">
        <v>1098</v>
      </c>
      <c r="B1339" s="85">
        <v>2.3390713712366399E-2</v>
      </c>
      <c r="C1339" s="85">
        <v>0</v>
      </c>
      <c r="D1339" s="85">
        <v>0</v>
      </c>
      <c r="E1339" s="85">
        <v>0.14282360941310099</v>
      </c>
      <c r="F1339" s="85">
        <v>0.12580212170775901</v>
      </c>
      <c r="G1339" s="85">
        <v>0.248218855888514</v>
      </c>
      <c r="H1339" s="78">
        <v>4.1553580781366846E-2</v>
      </c>
    </row>
    <row r="1340" spans="1:8" ht="13.9" x14ac:dyDescent="0.3">
      <c r="A1340" s="85" t="s">
        <v>1081</v>
      </c>
      <c r="B1340" s="85">
        <v>8.2201185400890997E-2</v>
      </c>
      <c r="C1340" s="85">
        <v>0</v>
      </c>
      <c r="D1340" s="85">
        <v>0</v>
      </c>
      <c r="E1340" s="85">
        <v>8.3892759853864796E-2</v>
      </c>
      <c r="F1340" s="85">
        <v>0.166263493854028</v>
      </c>
      <c r="G1340" s="85">
        <v>0.110179398919985</v>
      </c>
      <c r="H1340" s="78">
        <v>4.1523486313688948E-2</v>
      </c>
    </row>
    <row r="1341" spans="1:8" ht="13.9" x14ac:dyDescent="0.3">
      <c r="A1341" s="85" t="s">
        <v>1184</v>
      </c>
      <c r="B1341" s="85">
        <v>0.16448107427046199</v>
      </c>
      <c r="C1341" s="85">
        <v>0</v>
      </c>
      <c r="D1341" s="85">
        <v>0</v>
      </c>
      <c r="E1341" s="85">
        <v>0</v>
      </c>
      <c r="F1341" s="85">
        <v>-0.21481406298449299</v>
      </c>
      <c r="G1341" s="85">
        <v>3.26944870430654E-2</v>
      </c>
      <c r="H1341" s="78">
        <v>4.1120268567615498E-2</v>
      </c>
    </row>
    <row r="1342" spans="1:8" ht="13.9" x14ac:dyDescent="0.3">
      <c r="A1342" s="85" t="s">
        <v>1205</v>
      </c>
      <c r="B1342" s="85">
        <v>0</v>
      </c>
      <c r="C1342" s="85">
        <v>0</v>
      </c>
      <c r="D1342" s="85">
        <v>0.155801841980025</v>
      </c>
      <c r="E1342" s="85">
        <v>0</v>
      </c>
      <c r="F1342" s="85">
        <v>7.1604687661497704E-2</v>
      </c>
      <c r="G1342" s="85">
        <v>0.497238060350644</v>
      </c>
      <c r="H1342" s="78">
        <v>3.8950460495006251E-2</v>
      </c>
    </row>
    <row r="1343" spans="1:8" ht="13.9" x14ac:dyDescent="0.3">
      <c r="A1343" s="85" t="s">
        <v>1171</v>
      </c>
      <c r="B1343" s="85">
        <v>0.153789890101593</v>
      </c>
      <c r="C1343" s="85">
        <v>0</v>
      </c>
      <c r="D1343" s="85">
        <v>0</v>
      </c>
      <c r="E1343" s="85">
        <v>0</v>
      </c>
      <c r="F1343" s="85">
        <v>-0.21481406298449299</v>
      </c>
      <c r="G1343" s="85">
        <v>3.26944870430654E-2</v>
      </c>
      <c r="H1343" s="78">
        <v>3.8447472525398249E-2</v>
      </c>
    </row>
    <row r="1344" spans="1:8" ht="13.9" x14ac:dyDescent="0.3">
      <c r="A1344" s="85" t="s">
        <v>1238</v>
      </c>
      <c r="B1344" s="85">
        <v>0</v>
      </c>
      <c r="C1344" s="85">
        <v>0</v>
      </c>
      <c r="D1344" s="85">
        <v>0.15073517655544899</v>
      </c>
      <c r="E1344" s="85">
        <v>0</v>
      </c>
      <c r="F1344" s="85">
        <v>7.1604687661497704E-2</v>
      </c>
      <c r="G1344" s="85">
        <v>0.497238060350644</v>
      </c>
      <c r="H1344" s="78">
        <v>3.7683794138862248E-2</v>
      </c>
    </row>
    <row r="1345" spans="1:8" ht="13.9" x14ac:dyDescent="0.3">
      <c r="A1345" s="85" t="s">
        <v>1743</v>
      </c>
      <c r="B1345" s="85">
        <v>0</v>
      </c>
      <c r="C1345" s="85">
        <v>9.8796557759299103E-2</v>
      </c>
      <c r="D1345" s="85">
        <v>0</v>
      </c>
      <c r="E1345" s="85">
        <v>4.7024841863203999E-2</v>
      </c>
      <c r="F1345" s="85">
        <v>9.9705388703003994E-2</v>
      </c>
      <c r="G1345" s="85">
        <v>0.36479760447291698</v>
      </c>
      <c r="H1345" s="78">
        <v>3.6455349905625774E-2</v>
      </c>
    </row>
    <row r="1346" spans="1:8" ht="13.9" x14ac:dyDescent="0.3">
      <c r="A1346" s="85" t="s">
        <v>1053</v>
      </c>
      <c r="B1346" s="85">
        <v>0</v>
      </c>
      <c r="C1346" s="85">
        <v>0</v>
      </c>
      <c r="D1346" s="85">
        <v>0</v>
      </c>
      <c r="E1346" s="85">
        <v>0.140029055835871</v>
      </c>
      <c r="F1346" s="85">
        <v>0.38164688607971903</v>
      </c>
      <c r="G1346" s="85">
        <v>7.4707930769074907E-5</v>
      </c>
      <c r="H1346" s="78">
        <v>3.5007263958967749E-2</v>
      </c>
    </row>
    <row r="1347" spans="1:8" ht="13.9" x14ac:dyDescent="0.3">
      <c r="A1347" s="85" t="s">
        <v>1106</v>
      </c>
      <c r="B1347" s="85">
        <v>0</v>
      </c>
      <c r="C1347" s="85">
        <v>0</v>
      </c>
      <c r="D1347" s="85">
        <v>0</v>
      </c>
      <c r="E1347" s="85">
        <v>0.134162591850746</v>
      </c>
      <c r="F1347" s="85">
        <v>0.21481406298449299</v>
      </c>
      <c r="G1347" s="85">
        <v>3.26944870430654E-2</v>
      </c>
      <c r="H1347" s="78">
        <v>3.35406479626865E-2</v>
      </c>
    </row>
    <row r="1348" spans="1:8" ht="13.9" x14ac:dyDescent="0.3">
      <c r="A1348" s="85" t="s">
        <v>1753</v>
      </c>
      <c r="B1348" s="85">
        <v>0</v>
      </c>
      <c r="C1348" s="85">
        <v>0</v>
      </c>
      <c r="D1348" s="85">
        <v>0.12635954047394701</v>
      </c>
      <c r="E1348" s="85">
        <v>0</v>
      </c>
      <c r="F1348" s="85">
        <v>7.1604687661497704E-2</v>
      </c>
      <c r="G1348" s="85">
        <v>0.497238060350644</v>
      </c>
      <c r="H1348" s="78">
        <v>3.1589885118486753E-2</v>
      </c>
    </row>
    <row r="1349" spans="1:8" ht="13.9" x14ac:dyDescent="0.3">
      <c r="A1349" s="85" t="s">
        <v>1126</v>
      </c>
      <c r="B1349" s="85">
        <v>0</v>
      </c>
      <c r="C1349" s="85">
        <v>0</v>
      </c>
      <c r="D1349" s="85">
        <v>0</v>
      </c>
      <c r="E1349" s="85">
        <v>0.125966245301843</v>
      </c>
      <c r="F1349" s="85">
        <v>0.21481406298449299</v>
      </c>
      <c r="G1349" s="85">
        <v>3.26944870430654E-2</v>
      </c>
      <c r="H1349" s="78">
        <v>3.149156132546075E-2</v>
      </c>
    </row>
    <row r="1350" spans="1:8" ht="13.9" x14ac:dyDescent="0.3">
      <c r="A1350" s="85" t="s">
        <v>1109</v>
      </c>
      <c r="B1350" s="85">
        <v>0</v>
      </c>
      <c r="C1350" s="85">
        <v>0</v>
      </c>
      <c r="D1350" s="85">
        <v>0</v>
      </c>
      <c r="E1350" s="85">
        <v>0.124992716284564</v>
      </c>
      <c r="F1350" s="85">
        <v>0.30766234228355499</v>
      </c>
      <c r="G1350" s="85">
        <v>1.86887230080603E-3</v>
      </c>
      <c r="H1350" s="78">
        <v>3.1248179071141E-2</v>
      </c>
    </row>
    <row r="1351" spans="1:8" ht="13.9" x14ac:dyDescent="0.3">
      <c r="A1351" s="85" t="s">
        <v>1778</v>
      </c>
      <c r="B1351" s="85">
        <v>0.119757337880571</v>
      </c>
      <c r="C1351" s="85">
        <v>0</v>
      </c>
      <c r="D1351" s="85">
        <v>0</v>
      </c>
      <c r="E1351" s="85">
        <v>0</v>
      </c>
      <c r="F1351" s="85">
        <v>-0.21481406298449299</v>
      </c>
      <c r="G1351" s="85">
        <v>3.26944870430654E-2</v>
      </c>
      <c r="H1351" s="78">
        <v>2.9939334470142749E-2</v>
      </c>
    </row>
    <row r="1352" spans="1:8" ht="13.9" x14ac:dyDescent="0.3">
      <c r="A1352" s="85" t="s">
        <v>1199</v>
      </c>
      <c r="B1352" s="85">
        <v>0</v>
      </c>
      <c r="C1352" s="85">
        <v>0.11929951049219099</v>
      </c>
      <c r="D1352" s="85">
        <v>0</v>
      </c>
      <c r="E1352" s="85">
        <v>0</v>
      </c>
      <c r="F1352" s="85">
        <v>-7.1604687661497704E-2</v>
      </c>
      <c r="G1352" s="85">
        <v>0.497238060350644</v>
      </c>
      <c r="H1352" s="78">
        <v>2.9824877623047748E-2</v>
      </c>
    </row>
    <row r="1353" spans="1:8" ht="13.9" x14ac:dyDescent="0.3">
      <c r="A1353" s="85" t="s">
        <v>1755</v>
      </c>
      <c r="B1353" s="85">
        <v>0.11180944018681201</v>
      </c>
      <c r="C1353" s="85">
        <v>0</v>
      </c>
      <c r="D1353" s="85">
        <v>0</v>
      </c>
      <c r="E1353" s="85">
        <v>0</v>
      </c>
      <c r="F1353" s="85">
        <v>-0.21481406298449299</v>
      </c>
      <c r="G1353" s="85">
        <v>3.26944870430654E-2</v>
      </c>
      <c r="H1353" s="78">
        <v>2.7952360046703002E-2</v>
      </c>
    </row>
    <row r="1354" spans="1:8" ht="13.9" x14ac:dyDescent="0.3">
      <c r="A1354" s="85" t="s">
        <v>1222</v>
      </c>
      <c r="B1354" s="85">
        <v>0.11106335343834101</v>
      </c>
      <c r="C1354" s="85">
        <v>0</v>
      </c>
      <c r="D1354" s="85">
        <v>0</v>
      </c>
      <c r="E1354" s="85">
        <v>0</v>
      </c>
      <c r="F1354" s="85">
        <v>-0.21481406298449299</v>
      </c>
      <c r="G1354" s="85">
        <v>3.26944870430654E-2</v>
      </c>
      <c r="H1354" s="78">
        <v>2.7765838359585251E-2</v>
      </c>
    </row>
    <row r="1355" spans="1:8" ht="13.9" x14ac:dyDescent="0.3">
      <c r="A1355" s="85" t="s">
        <v>1730</v>
      </c>
      <c r="B1355" s="85">
        <v>0</v>
      </c>
      <c r="C1355" s="85">
        <v>0</v>
      </c>
      <c r="D1355" s="85">
        <v>0</v>
      </c>
      <c r="E1355" s="85">
        <v>0.11008517948147099</v>
      </c>
      <c r="F1355" s="85">
        <v>0.30766234228355499</v>
      </c>
      <c r="G1355" s="85">
        <v>1.86887230080603E-3</v>
      </c>
      <c r="H1355" s="78">
        <v>2.7521294870367748E-2</v>
      </c>
    </row>
    <row r="1356" spans="1:8" ht="13.9" x14ac:dyDescent="0.3">
      <c r="A1356" s="85" t="s">
        <v>1176</v>
      </c>
      <c r="B1356" s="85">
        <v>0</v>
      </c>
      <c r="C1356" s="85">
        <v>0.106032842320519</v>
      </c>
      <c r="D1356" s="85">
        <v>0</v>
      </c>
      <c r="E1356" s="85">
        <v>0</v>
      </c>
      <c r="F1356" s="85">
        <v>-7.1604687661497704E-2</v>
      </c>
      <c r="G1356" s="85">
        <v>0.497238060350644</v>
      </c>
      <c r="H1356" s="78">
        <v>2.6508210580129751E-2</v>
      </c>
    </row>
    <row r="1357" spans="1:8" ht="13.9" x14ac:dyDescent="0.3">
      <c r="A1357" s="85" t="s">
        <v>1155</v>
      </c>
      <c r="B1357" s="85">
        <v>0</v>
      </c>
      <c r="C1357" s="85">
        <v>0.101189403881818</v>
      </c>
      <c r="D1357" s="85">
        <v>0</v>
      </c>
      <c r="E1357" s="85">
        <v>0</v>
      </c>
      <c r="F1357" s="85">
        <v>-7.1604687661497704E-2</v>
      </c>
      <c r="G1357" s="85">
        <v>0.497238060350644</v>
      </c>
      <c r="H1357" s="78">
        <v>2.5297350970454501E-2</v>
      </c>
    </row>
    <row r="1358" spans="1:8" ht="13.9" x14ac:dyDescent="0.3">
      <c r="A1358" s="85" t="s">
        <v>1121</v>
      </c>
      <c r="B1358" s="85">
        <v>5.0207672376361902E-2</v>
      </c>
      <c r="C1358" s="85">
        <v>0</v>
      </c>
      <c r="D1358" s="85">
        <v>0</v>
      </c>
      <c r="E1358" s="85">
        <v>5.0219908916480503E-2</v>
      </c>
      <c r="F1358" s="85">
        <v>-2.5638528523629599E-3</v>
      </c>
      <c r="G1358" s="85">
        <v>0.99930502658973797</v>
      </c>
      <c r="H1358" s="78">
        <v>2.5106895323210601E-2</v>
      </c>
    </row>
    <row r="1359" spans="1:8" ht="13.9" x14ac:dyDescent="0.3">
      <c r="A1359" s="85" t="s">
        <v>1768</v>
      </c>
      <c r="B1359" s="85">
        <v>0.100416744662935</v>
      </c>
      <c r="C1359" s="85">
        <v>0</v>
      </c>
      <c r="D1359" s="85">
        <v>0</v>
      </c>
      <c r="E1359" s="85">
        <v>0</v>
      </c>
      <c r="F1359" s="85">
        <v>-0.30766234228355499</v>
      </c>
      <c r="G1359" s="85">
        <v>1.86887230080603E-3</v>
      </c>
      <c r="H1359" s="78">
        <v>2.510418616573375E-2</v>
      </c>
    </row>
    <row r="1360" spans="1:8" ht="13.9" x14ac:dyDescent="0.3">
      <c r="A1360" s="85" t="s">
        <v>1169</v>
      </c>
      <c r="B1360" s="85">
        <v>0</v>
      </c>
      <c r="C1360" s="85">
        <v>9.8671091569845895E-2</v>
      </c>
      <c r="D1360" s="85">
        <v>0</v>
      </c>
      <c r="E1360" s="85">
        <v>0</v>
      </c>
      <c r="F1360" s="85">
        <v>-7.1604687661497704E-2</v>
      </c>
      <c r="G1360" s="85">
        <v>0.497238060350644</v>
      </c>
      <c r="H1360" s="78">
        <v>2.4667772892461474E-2</v>
      </c>
    </row>
    <row r="1361" spans="1:8" ht="13.9" x14ac:dyDescent="0.3">
      <c r="A1361" s="85" t="s">
        <v>1141</v>
      </c>
      <c r="B1361" s="85">
        <v>0</v>
      </c>
      <c r="C1361" s="85">
        <v>0</v>
      </c>
      <c r="D1361" s="85">
        <v>0</v>
      </c>
      <c r="E1361" s="85">
        <v>9.8259012558684605E-2</v>
      </c>
      <c r="F1361" s="85">
        <v>0.21481406298449299</v>
      </c>
      <c r="G1361" s="85">
        <v>3.26944870430654E-2</v>
      </c>
      <c r="H1361" s="78">
        <v>2.4564753139671151E-2</v>
      </c>
    </row>
    <row r="1362" spans="1:8" ht="13.9" x14ac:dyDescent="0.3">
      <c r="A1362" s="85" t="s">
        <v>1112</v>
      </c>
      <c r="B1362" s="85">
        <v>0</v>
      </c>
      <c r="C1362" s="85">
        <v>0</v>
      </c>
      <c r="D1362" s="85">
        <v>0</v>
      </c>
      <c r="E1362" s="85">
        <v>9.6897847195823894E-2</v>
      </c>
      <c r="F1362" s="85">
        <v>0.21481406298449299</v>
      </c>
      <c r="G1362" s="85">
        <v>3.26944870430654E-2</v>
      </c>
      <c r="H1362" s="78">
        <v>2.4224461798955974E-2</v>
      </c>
    </row>
    <row r="1363" spans="1:8" ht="13.9" x14ac:dyDescent="0.3">
      <c r="A1363" s="85" t="s">
        <v>1142</v>
      </c>
      <c r="B1363" s="85">
        <v>0</v>
      </c>
      <c r="C1363" s="85">
        <v>5.1261510106828903E-2</v>
      </c>
      <c r="D1363" s="85">
        <v>4.4576313104181198E-2</v>
      </c>
      <c r="E1363" s="85">
        <v>0</v>
      </c>
      <c r="F1363" s="85">
        <v>3.9578195593452298E-2</v>
      </c>
      <c r="G1363" s="85">
        <v>0.71519129580072804</v>
      </c>
      <c r="H1363" s="78">
        <v>2.3959455802752525E-2</v>
      </c>
    </row>
    <row r="1364" spans="1:8" ht="13.9" x14ac:dyDescent="0.3">
      <c r="A1364" s="85" t="s">
        <v>1779</v>
      </c>
      <c r="B1364" s="85">
        <v>4.1331056067356202E-2</v>
      </c>
      <c r="C1364" s="85">
        <v>4.8480679089932699E-2</v>
      </c>
      <c r="D1364" s="85">
        <v>0</v>
      </c>
      <c r="E1364" s="85">
        <v>0</v>
      </c>
      <c r="F1364" s="85">
        <v>-0.20539310072818801</v>
      </c>
      <c r="G1364" s="85">
        <v>4.2156529211077098E-2</v>
      </c>
      <c r="H1364" s="78">
        <v>2.2452933789322227E-2</v>
      </c>
    </row>
    <row r="1365" spans="1:8" ht="13.9" x14ac:dyDescent="0.3">
      <c r="A1365" s="85" t="s">
        <v>1218</v>
      </c>
      <c r="B1365" s="85">
        <v>7.5729447719077497E-2</v>
      </c>
      <c r="C1365" s="85">
        <v>0</v>
      </c>
      <c r="D1365" s="85">
        <v>0</v>
      </c>
      <c r="E1365" s="85">
        <v>0</v>
      </c>
      <c r="F1365" s="85">
        <v>-0.21481406298449299</v>
      </c>
      <c r="G1365" s="85">
        <v>3.26944870430654E-2</v>
      </c>
      <c r="H1365" s="78">
        <v>1.8932361929769374E-2</v>
      </c>
    </row>
    <row r="1366" spans="1:8" ht="13.9" x14ac:dyDescent="0.3">
      <c r="A1366" s="85" t="s">
        <v>1751</v>
      </c>
      <c r="B1366" s="85">
        <v>0</v>
      </c>
      <c r="C1366" s="85">
        <v>7.2776990067885697E-2</v>
      </c>
      <c r="D1366" s="85">
        <v>0</v>
      </c>
      <c r="E1366" s="85">
        <v>0</v>
      </c>
      <c r="F1366" s="85">
        <v>-7.1604687661497704E-2</v>
      </c>
      <c r="G1366" s="85">
        <v>0.497238060350644</v>
      </c>
      <c r="H1366" s="78">
        <v>1.8194247516971424E-2</v>
      </c>
    </row>
    <row r="1367" spans="1:8" ht="13.9" x14ac:dyDescent="0.3">
      <c r="A1367" s="85" t="s">
        <v>1795</v>
      </c>
      <c r="B1367" s="85">
        <v>0</v>
      </c>
      <c r="C1367" s="85">
        <v>0</v>
      </c>
      <c r="D1367" s="85">
        <v>0</v>
      </c>
      <c r="E1367" s="85">
        <v>7.1320597128169003E-2</v>
      </c>
      <c r="F1367" s="85">
        <v>0.21481406298449299</v>
      </c>
      <c r="G1367" s="85">
        <v>3.26944870430654E-2</v>
      </c>
      <c r="H1367" s="78">
        <v>1.7830149282042251E-2</v>
      </c>
    </row>
    <row r="1368" spans="1:8" ht="13.9" x14ac:dyDescent="0.3">
      <c r="A1368" s="85" t="s">
        <v>1118</v>
      </c>
      <c r="B1368" s="85">
        <v>0</v>
      </c>
      <c r="C1368" s="85">
        <v>0</v>
      </c>
      <c r="D1368" s="85">
        <v>0</v>
      </c>
      <c r="E1368" s="85">
        <v>6.7501252609385096E-2</v>
      </c>
      <c r="F1368" s="85">
        <v>0.21481406298449299</v>
      </c>
      <c r="G1368" s="85">
        <v>3.26944870430654E-2</v>
      </c>
      <c r="H1368" s="78">
        <v>1.6875313152346274E-2</v>
      </c>
    </row>
    <row r="1369" spans="1:8" ht="13.9" x14ac:dyDescent="0.3">
      <c r="A1369" s="85" t="s">
        <v>1783</v>
      </c>
      <c r="B1369" s="85">
        <v>0</v>
      </c>
      <c r="C1369" s="85">
        <v>0</v>
      </c>
      <c r="D1369" s="85">
        <v>0</v>
      </c>
      <c r="E1369" s="85">
        <v>6.11092123875717E-2</v>
      </c>
      <c r="F1369" s="85">
        <v>0.21481406298449299</v>
      </c>
      <c r="G1369" s="85">
        <v>3.26944870430654E-2</v>
      </c>
      <c r="H1369" s="78">
        <v>1.5277303096892925E-2</v>
      </c>
    </row>
    <row r="1370" spans="1:8" ht="13.9" x14ac:dyDescent="0.3">
      <c r="A1370" s="85" t="s">
        <v>1087</v>
      </c>
      <c r="B1370" s="85">
        <v>0</v>
      </c>
      <c r="C1370" s="85">
        <v>0</v>
      </c>
      <c r="D1370" s="85">
        <v>0</v>
      </c>
      <c r="E1370" s="85">
        <v>5.5989989114131999E-2</v>
      </c>
      <c r="F1370" s="85">
        <v>0.30766234228355499</v>
      </c>
      <c r="G1370" s="85">
        <v>1.86887230080603E-3</v>
      </c>
      <c r="H1370" s="78">
        <v>1.3997497278533E-2</v>
      </c>
    </row>
    <row r="1371" spans="1:8" ht="13.9" x14ac:dyDescent="0.3">
      <c r="A1371" s="85" t="s">
        <v>1162</v>
      </c>
      <c r="B1371" s="85">
        <v>5.2010731401472103E-2</v>
      </c>
      <c r="C1371" s="85">
        <v>0</v>
      </c>
      <c r="D1371" s="85">
        <v>0</v>
      </c>
      <c r="E1371" s="85">
        <v>0</v>
      </c>
      <c r="F1371" s="85">
        <v>-0.21481406298449299</v>
      </c>
      <c r="G1371" s="85">
        <v>3.26944870430654E-2</v>
      </c>
      <c r="H1371" s="78">
        <v>1.3002682850368026E-2</v>
      </c>
    </row>
    <row r="1372" spans="1:8" ht="13.9" x14ac:dyDescent="0.3">
      <c r="A1372" s="85" t="s">
        <v>1203</v>
      </c>
      <c r="B1372" s="85">
        <v>5.16472659480052E-2</v>
      </c>
      <c r="C1372" s="85">
        <v>0</v>
      </c>
      <c r="D1372" s="85">
        <v>0</v>
      </c>
      <c r="E1372" s="85">
        <v>0</v>
      </c>
      <c r="F1372" s="85">
        <v>-0.21481406298449299</v>
      </c>
      <c r="G1372" s="85">
        <v>3.26944870430654E-2</v>
      </c>
      <c r="H1372" s="78">
        <v>1.29118164870013E-2</v>
      </c>
    </row>
    <row r="1373" spans="1:8" ht="13.9" x14ac:dyDescent="0.3">
      <c r="A1373" s="85" t="s">
        <v>1148</v>
      </c>
      <c r="B1373" s="85">
        <v>0</v>
      </c>
      <c r="C1373" s="85">
        <v>0</v>
      </c>
      <c r="D1373" s="85">
        <v>5.0033932370726002E-2</v>
      </c>
      <c r="E1373" s="85">
        <v>0</v>
      </c>
      <c r="F1373" s="85">
        <v>7.1604687661497704E-2</v>
      </c>
      <c r="G1373" s="85">
        <v>0.497238060350644</v>
      </c>
      <c r="H1373" s="78">
        <v>1.25084830926815E-2</v>
      </c>
    </row>
    <row r="1374" spans="1:8" ht="13.9" x14ac:dyDescent="0.3">
      <c r="A1374" s="85" t="s">
        <v>1111</v>
      </c>
      <c r="B1374" s="85">
        <v>0</v>
      </c>
      <c r="C1374" s="85">
        <v>0</v>
      </c>
      <c r="D1374" s="85">
        <v>0</v>
      </c>
      <c r="E1374" s="85">
        <v>4.6193325802883399E-2</v>
      </c>
      <c r="F1374" s="85">
        <v>0.30766234228355499</v>
      </c>
      <c r="G1374" s="85">
        <v>1.86887230080603E-3</v>
      </c>
      <c r="H1374" s="78">
        <v>1.154833145072085E-2</v>
      </c>
    </row>
    <row r="1375" spans="1:8" ht="13.9" x14ac:dyDescent="0.3">
      <c r="A1375" s="85" t="s">
        <v>1793</v>
      </c>
      <c r="B1375" s="85">
        <v>4.55969578565006E-2</v>
      </c>
      <c r="C1375" s="85">
        <v>0</v>
      </c>
      <c r="D1375" s="85">
        <v>0</v>
      </c>
      <c r="E1375" s="85">
        <v>0</v>
      </c>
      <c r="F1375" s="85">
        <v>-0.21481406298449299</v>
      </c>
      <c r="G1375" s="85">
        <v>3.26944870430654E-2</v>
      </c>
      <c r="H1375" s="78">
        <v>1.139923946412515E-2</v>
      </c>
    </row>
    <row r="1376" spans="1:8" ht="13.9" x14ac:dyDescent="0.3">
      <c r="A1376" s="85" t="s">
        <v>1208</v>
      </c>
      <c r="B1376" s="85">
        <v>4.43801562873943E-2</v>
      </c>
      <c r="C1376" s="85">
        <v>0</v>
      </c>
      <c r="D1376" s="85">
        <v>0</v>
      </c>
      <c r="E1376" s="85">
        <v>0</v>
      </c>
      <c r="F1376" s="85">
        <v>-0.21481406298449299</v>
      </c>
      <c r="G1376" s="85">
        <v>3.26944870430654E-2</v>
      </c>
      <c r="H1376" s="78">
        <v>1.1095039071848575E-2</v>
      </c>
    </row>
    <row r="1377" spans="1:8" ht="13.9" x14ac:dyDescent="0.3">
      <c r="A1377" s="85" t="s">
        <v>1209</v>
      </c>
      <c r="B1377" s="85">
        <v>0</v>
      </c>
      <c r="C1377" s="85">
        <v>4.4359857393289903E-2</v>
      </c>
      <c r="D1377" s="85">
        <v>0</v>
      </c>
      <c r="E1377" s="85">
        <v>0</v>
      </c>
      <c r="F1377" s="85">
        <v>-7.1604687661497704E-2</v>
      </c>
      <c r="G1377" s="85">
        <v>0.497238060350644</v>
      </c>
      <c r="H1377" s="78">
        <v>1.1089964348322476E-2</v>
      </c>
    </row>
    <row r="1378" spans="1:8" ht="13.9" x14ac:dyDescent="0.3">
      <c r="A1378" s="85" t="s">
        <v>1196</v>
      </c>
      <c r="B1378" s="85">
        <v>0</v>
      </c>
      <c r="C1378" s="85">
        <v>3.8362079508655E-2</v>
      </c>
      <c r="D1378" s="85">
        <v>0</v>
      </c>
      <c r="E1378" s="85">
        <v>0</v>
      </c>
      <c r="F1378" s="85">
        <v>-0.14879781169627401</v>
      </c>
      <c r="G1378" s="85">
        <v>0.16021247895542301</v>
      </c>
      <c r="H1378" s="78">
        <v>9.5905198771637501E-3</v>
      </c>
    </row>
    <row r="1379" spans="1:8" ht="13.9" x14ac:dyDescent="0.3">
      <c r="A1379" s="85" t="s">
        <v>1129</v>
      </c>
      <c r="B1379" s="85">
        <v>0</v>
      </c>
      <c r="C1379" s="85">
        <v>0</v>
      </c>
      <c r="D1379" s="85">
        <v>0</v>
      </c>
      <c r="E1379" s="85">
        <v>3.4621797711311998E-2</v>
      </c>
      <c r="F1379" s="85">
        <v>0.21481406298449299</v>
      </c>
      <c r="G1379" s="85">
        <v>3.26944870430654E-2</v>
      </c>
      <c r="H1379" s="78">
        <v>8.6554494278279995E-3</v>
      </c>
    </row>
    <row r="1380" spans="1:8" ht="13.9" x14ac:dyDescent="0.3">
      <c r="A1380" s="85" t="s">
        <v>1139</v>
      </c>
      <c r="B1380" s="85">
        <v>0</v>
      </c>
      <c r="C1380" s="85">
        <v>0</v>
      </c>
      <c r="D1380" s="85">
        <v>0</v>
      </c>
      <c r="E1380" s="85">
        <v>2.9785347413352901E-2</v>
      </c>
      <c r="F1380" s="85">
        <v>0.21481406298449299</v>
      </c>
      <c r="G1380" s="85">
        <v>3.26944870430654E-2</v>
      </c>
      <c r="H1380" s="78">
        <v>7.4463368533382252E-3</v>
      </c>
    </row>
    <row r="1381" spans="1:8" ht="13.9" x14ac:dyDescent="0.3">
      <c r="A1381" s="85" t="s">
        <v>1144</v>
      </c>
      <c r="B1381" s="85">
        <v>0</v>
      </c>
      <c r="C1381" s="85">
        <v>0</v>
      </c>
      <c r="D1381" s="85">
        <v>2.92672692607867E-2</v>
      </c>
      <c r="E1381" s="85">
        <v>0</v>
      </c>
      <c r="F1381" s="85">
        <v>7.1604687661497704E-2</v>
      </c>
      <c r="G1381" s="85">
        <v>0.497238060350644</v>
      </c>
      <c r="H1381" s="78">
        <v>7.3168173151966749E-3</v>
      </c>
    </row>
    <row r="1382" spans="1:8" ht="13.9" x14ac:dyDescent="0.3">
      <c r="A1382" s="85" t="s">
        <v>1119</v>
      </c>
      <c r="B1382" s="85">
        <v>0</v>
      </c>
      <c r="C1382" s="85">
        <v>0</v>
      </c>
      <c r="D1382" s="85">
        <v>0</v>
      </c>
      <c r="E1382" s="85">
        <v>2.8617063867166601E-2</v>
      </c>
      <c r="F1382" s="85">
        <v>0.21481406298449299</v>
      </c>
      <c r="G1382" s="85">
        <v>3.26944870430654E-2</v>
      </c>
      <c r="H1382" s="78">
        <v>7.1542659667916501E-3</v>
      </c>
    </row>
    <row r="1383" spans="1:8" ht="13.9" x14ac:dyDescent="0.3">
      <c r="A1383" s="85" t="s">
        <v>1134</v>
      </c>
      <c r="B1383" s="85">
        <v>0</v>
      </c>
      <c r="C1383" s="85">
        <v>0</v>
      </c>
      <c r="D1383" s="85">
        <v>0</v>
      </c>
      <c r="E1383" s="85">
        <v>2.3560249658495399E-2</v>
      </c>
      <c r="F1383" s="85">
        <v>0.21481406298449299</v>
      </c>
      <c r="G1383" s="85">
        <v>3.26944870430654E-2</v>
      </c>
      <c r="H1383" s="78">
        <v>5.8900624146238497E-3</v>
      </c>
    </row>
    <row r="1384" spans="1:8" ht="13.9" x14ac:dyDescent="0.3">
      <c r="A1384" s="85" t="s">
        <v>1797</v>
      </c>
      <c r="B1384" s="85">
        <v>0</v>
      </c>
      <c r="C1384" s="85">
        <v>1.9811556731375399E-2</v>
      </c>
      <c r="D1384" s="85">
        <v>0</v>
      </c>
      <c r="E1384" s="85">
        <v>0</v>
      </c>
      <c r="F1384" s="85">
        <v>-7.1604687661497704E-2</v>
      </c>
      <c r="G1384" s="85">
        <v>0.497238060350644</v>
      </c>
      <c r="H1384" s="78">
        <v>4.9528891828438497E-3</v>
      </c>
    </row>
    <row r="1385" spans="1:8" ht="13.9" x14ac:dyDescent="0.3">
      <c r="A1385" s="85" t="s">
        <v>1185</v>
      </c>
      <c r="B1385" s="85">
        <v>0</v>
      </c>
      <c r="C1385" s="85">
        <v>0</v>
      </c>
      <c r="D1385" s="85">
        <v>1.9667430748140299E-2</v>
      </c>
      <c r="E1385" s="85">
        <v>0</v>
      </c>
      <c r="F1385" s="85">
        <v>7.1604687661497704E-2</v>
      </c>
      <c r="G1385" s="85">
        <v>0.497238060350644</v>
      </c>
      <c r="H1385" s="78">
        <v>4.9168576870350748E-3</v>
      </c>
    </row>
    <row r="1386" spans="1:8" ht="13.9" x14ac:dyDescent="0.3">
      <c r="A1386" s="85" t="s">
        <v>1228</v>
      </c>
      <c r="B1386" s="85">
        <v>1.6854186973315002E-2</v>
      </c>
      <c r="C1386" s="85">
        <v>0</v>
      </c>
      <c r="D1386" s="85">
        <v>0</v>
      </c>
      <c r="E1386" s="85">
        <v>0</v>
      </c>
      <c r="F1386" s="85">
        <v>-0.21481406298449299</v>
      </c>
      <c r="G1386" s="85">
        <v>3.26944870430654E-2</v>
      </c>
      <c r="H1386" s="78">
        <v>4.2135467433287504E-3</v>
      </c>
    </row>
    <row r="1387" spans="1:8" ht="13.9" x14ac:dyDescent="0.3">
      <c r="A1387" s="85" t="s">
        <v>1732</v>
      </c>
      <c r="B1387" s="85">
        <v>0</v>
      </c>
      <c r="C1387" s="85">
        <v>0</v>
      </c>
      <c r="D1387" s="85">
        <v>0</v>
      </c>
      <c r="E1387" s="85">
        <v>1.46459297850685E-2</v>
      </c>
      <c r="F1387" s="85">
        <v>0.21481406298449299</v>
      </c>
      <c r="G1387" s="85">
        <v>3.26944870430654E-2</v>
      </c>
      <c r="H1387" s="78">
        <v>3.661482446267125E-3</v>
      </c>
    </row>
    <row r="1388" spans="1:8" ht="13.9" x14ac:dyDescent="0.3">
      <c r="A1388" s="85" t="s">
        <v>1227</v>
      </c>
      <c r="B1388" s="85">
        <v>0</v>
      </c>
      <c r="C1388" s="85">
        <v>0</v>
      </c>
      <c r="D1388" s="85">
        <v>1.32244454654456E-2</v>
      </c>
      <c r="E1388" s="85">
        <v>0</v>
      </c>
      <c r="F1388" s="85">
        <v>7.1604687661497704E-2</v>
      </c>
      <c r="G1388" s="85">
        <v>0.497238060350644</v>
      </c>
      <c r="H1388" s="78">
        <v>3.3061113663614E-3</v>
      </c>
    </row>
    <row r="1389" spans="1:8" ht="13.9" x14ac:dyDescent="0.3">
      <c r="A1389" s="85" t="s">
        <v>1744</v>
      </c>
      <c r="B1389" s="85">
        <v>0</v>
      </c>
      <c r="C1389" s="85">
        <v>0</v>
      </c>
      <c r="D1389" s="85">
        <v>0</v>
      </c>
      <c r="E1389" s="85">
        <v>1.1263717612631299E-2</v>
      </c>
      <c r="F1389" s="85">
        <v>0.21481406298449299</v>
      </c>
      <c r="G1389" s="85">
        <v>3.26944870430654E-2</v>
      </c>
      <c r="H1389" s="78">
        <v>2.8159294031578248E-3</v>
      </c>
    </row>
    <row r="1390" spans="1:8" ht="13.9" x14ac:dyDescent="0.3">
      <c r="A1390" s="85" t="s">
        <v>1149</v>
      </c>
      <c r="B1390" s="85">
        <v>0</v>
      </c>
      <c r="C1390" s="85">
        <v>1.07898931355937E-2</v>
      </c>
      <c r="D1390" s="85">
        <v>0</v>
      </c>
      <c r="E1390" s="85">
        <v>0</v>
      </c>
      <c r="F1390" s="85">
        <v>-0.10255411409451801</v>
      </c>
      <c r="G1390" s="85">
        <v>0.35234312847056598</v>
      </c>
      <c r="H1390" s="78">
        <v>2.6974732838984249E-3</v>
      </c>
    </row>
    <row r="1391" spans="1:8" ht="13.9" x14ac:dyDescent="0.3">
      <c r="A1391" s="85" t="s">
        <v>1146</v>
      </c>
      <c r="B1391" s="85">
        <v>0</v>
      </c>
      <c r="C1391" s="85">
        <v>1.01103465625966E-2</v>
      </c>
      <c r="D1391" s="85">
        <v>0</v>
      </c>
      <c r="E1391" s="85">
        <v>0</v>
      </c>
      <c r="F1391" s="85">
        <v>-7.1604687661497704E-2</v>
      </c>
      <c r="G1391" s="85">
        <v>0.497238060350644</v>
      </c>
      <c r="H1391" s="78">
        <v>2.5275866406491501E-3</v>
      </c>
    </row>
    <row r="1392" spans="1:8" ht="13.9" x14ac:dyDescent="0.3">
      <c r="A1392" s="85" t="s">
        <v>1143</v>
      </c>
      <c r="B1392" s="85">
        <v>0</v>
      </c>
      <c r="C1392" s="85">
        <v>3.80334994997511E-3</v>
      </c>
      <c r="D1392" s="85">
        <v>0</v>
      </c>
      <c r="E1392" s="85">
        <v>0</v>
      </c>
      <c r="F1392" s="85">
        <v>-7.1604687661497704E-2</v>
      </c>
      <c r="G1392" s="85">
        <v>0.497238060350644</v>
      </c>
      <c r="H1392" s="78">
        <v>9.508374874937775E-4</v>
      </c>
    </row>
    <row r="1393" spans="1:8" x14ac:dyDescent="0.3">
      <c r="A1393" s="135" t="s">
        <v>7606</v>
      </c>
      <c r="B1393" s="112" t="s">
        <v>7555</v>
      </c>
      <c r="C1393" s="112" t="s">
        <v>7555</v>
      </c>
      <c r="D1393" s="112" t="s">
        <v>7555</v>
      </c>
      <c r="E1393" s="112" t="s">
        <v>7555</v>
      </c>
      <c r="F1393" s="112" t="s">
        <v>7555</v>
      </c>
      <c r="G1393" s="112" t="s">
        <v>7555</v>
      </c>
      <c r="H1393" s="132" t="s">
        <v>7579</v>
      </c>
    </row>
    <row r="1394" spans="1:8" x14ac:dyDescent="0.3">
      <c r="A1394" s="136"/>
      <c r="B1394" s="112" t="s">
        <v>7607</v>
      </c>
      <c r="C1394" s="112"/>
      <c r="D1394" s="112"/>
      <c r="E1394" s="112"/>
      <c r="F1394" s="112" t="s">
        <v>7608</v>
      </c>
      <c r="G1394" s="138" t="s">
        <v>7609</v>
      </c>
      <c r="H1394" s="133"/>
    </row>
    <row r="1395" spans="1:8" x14ac:dyDescent="0.3">
      <c r="A1395" s="137"/>
      <c r="B1395" s="7">
        <v>3</v>
      </c>
      <c r="C1395" s="7">
        <v>10</v>
      </c>
      <c r="D1395" s="7">
        <v>30</v>
      </c>
      <c r="E1395" s="7">
        <v>100</v>
      </c>
      <c r="F1395" s="112"/>
      <c r="G1395" s="138"/>
      <c r="H1395" s="134"/>
    </row>
    <row r="1396" spans="1:8" ht="13.9" x14ac:dyDescent="0.3">
      <c r="A1396" s="85" t="s">
        <v>7610</v>
      </c>
      <c r="B1396" s="85">
        <v>193.66094310076801</v>
      </c>
      <c r="C1396" s="85">
        <v>234.44908782901501</v>
      </c>
      <c r="D1396" s="85">
        <v>133.65636890754899</v>
      </c>
      <c r="E1396" s="85">
        <v>78.195160483478304</v>
      </c>
      <c r="F1396" s="85">
        <v>-0.51383363235217705</v>
      </c>
      <c r="G1396" s="85">
        <v>2.2889999612158902E-8</v>
      </c>
      <c r="H1396" s="78">
        <v>159.99039008020259</v>
      </c>
    </row>
    <row r="1397" spans="1:8" ht="13.9" x14ac:dyDescent="0.3">
      <c r="A1397" s="85" t="s">
        <v>7611</v>
      </c>
      <c r="B1397" s="85">
        <v>198.012699481878</v>
      </c>
      <c r="C1397" s="85">
        <v>94.3290853212402</v>
      </c>
      <c r="D1397" s="85">
        <v>146.352706023769</v>
      </c>
      <c r="E1397" s="85">
        <v>60.281983144676197</v>
      </c>
      <c r="F1397" s="85">
        <v>-0.44500524718030099</v>
      </c>
      <c r="G1397" s="85">
        <v>2.1946717997580202E-6</v>
      </c>
      <c r="H1397" s="78">
        <v>124.74411849289085</v>
      </c>
    </row>
    <row r="1398" spans="1:8" ht="13.9" x14ac:dyDescent="0.3">
      <c r="A1398" s="85" t="s">
        <v>984</v>
      </c>
      <c r="B1398" s="85">
        <v>48.759411007529103</v>
      </c>
      <c r="C1398" s="85">
        <v>1.28242433510519</v>
      </c>
      <c r="D1398" s="85">
        <v>19.0564526540857</v>
      </c>
      <c r="E1398" s="85">
        <v>32.371359946421997</v>
      </c>
      <c r="F1398" s="85">
        <v>-3.3999433778765797E-2</v>
      </c>
      <c r="G1398" s="85">
        <v>0.756048462666712</v>
      </c>
      <c r="H1398" s="78">
        <v>25.367411985785495</v>
      </c>
    </row>
    <row r="1399" spans="1:8" ht="13.9" x14ac:dyDescent="0.3">
      <c r="A1399" s="85" t="s">
        <v>7612</v>
      </c>
      <c r="B1399" s="85">
        <v>68.634205883742695</v>
      </c>
      <c r="C1399" s="85">
        <v>6.91077701514679</v>
      </c>
      <c r="D1399" s="85">
        <v>1.8726952773933401</v>
      </c>
      <c r="E1399" s="85">
        <v>0.60976004378587501</v>
      </c>
      <c r="F1399" s="85">
        <v>-0.64171035777726504</v>
      </c>
      <c r="G1399" s="85">
        <v>1.5634160554388201E-13</v>
      </c>
      <c r="H1399" s="78">
        <v>19.506859555017172</v>
      </c>
    </row>
    <row r="1400" spans="1:8" ht="13.9" x14ac:dyDescent="0.3">
      <c r="A1400" s="85" t="s">
        <v>990</v>
      </c>
      <c r="B1400" s="85">
        <v>8.08607480158242</v>
      </c>
      <c r="C1400" s="85">
        <v>33.8532824104757</v>
      </c>
      <c r="D1400" s="85">
        <v>19.425489191584301</v>
      </c>
      <c r="E1400" s="85">
        <v>6.5083636329380701</v>
      </c>
      <c r="F1400" s="85">
        <v>-0.12759771523653299</v>
      </c>
      <c r="G1400" s="85">
        <v>0.23769190904072299</v>
      </c>
      <c r="H1400" s="78">
        <v>16.968302509145122</v>
      </c>
    </row>
    <row r="1401" spans="1:8" ht="13.9" x14ac:dyDescent="0.3">
      <c r="A1401" s="85" t="s">
        <v>1000</v>
      </c>
      <c r="B1401" s="85">
        <v>2.1981138398734101</v>
      </c>
      <c r="C1401" s="85">
        <v>45.769868132249599</v>
      </c>
      <c r="D1401" s="85">
        <v>5.1441211256004697</v>
      </c>
      <c r="E1401" s="85">
        <v>12.788286906640799</v>
      </c>
      <c r="F1401" s="85">
        <v>5.4324531390628303E-2</v>
      </c>
      <c r="G1401" s="85">
        <v>0.61552764180415798</v>
      </c>
      <c r="H1401" s="78">
        <v>16.475097501091071</v>
      </c>
    </row>
    <row r="1402" spans="1:8" ht="13.9" x14ac:dyDescent="0.3">
      <c r="A1402" s="85" t="s">
        <v>1007</v>
      </c>
      <c r="B1402" s="85">
        <v>0</v>
      </c>
      <c r="C1402" s="85">
        <v>4.3206895479146903</v>
      </c>
      <c r="D1402" s="85">
        <v>0.22884066184568999</v>
      </c>
      <c r="E1402" s="85">
        <v>57.190014995989401</v>
      </c>
      <c r="F1402" s="85">
        <v>0.59830101668409497</v>
      </c>
      <c r="G1402" s="85">
        <v>1.17217988563845E-11</v>
      </c>
      <c r="H1402" s="78">
        <v>15.434886301437444</v>
      </c>
    </row>
    <row r="1403" spans="1:8" ht="13.9" x14ac:dyDescent="0.3">
      <c r="A1403" s="85" t="s">
        <v>992</v>
      </c>
      <c r="B1403" s="85">
        <v>3.2281586385059602</v>
      </c>
      <c r="C1403" s="85">
        <v>23.613286980129502</v>
      </c>
      <c r="D1403" s="85">
        <v>17.4819497475731</v>
      </c>
      <c r="E1403" s="85">
        <v>11.3363123050118</v>
      </c>
      <c r="F1403" s="85">
        <v>0.326652787823838</v>
      </c>
      <c r="G1403" s="85">
        <v>1.0143181970365699E-3</v>
      </c>
      <c r="H1403" s="78">
        <v>13.91492691780509</v>
      </c>
    </row>
    <row r="1404" spans="1:8" ht="13.9" x14ac:dyDescent="0.3">
      <c r="A1404" s="85" t="s">
        <v>7613</v>
      </c>
      <c r="B1404" s="85">
        <v>5.0117361374334699</v>
      </c>
      <c r="C1404" s="85">
        <v>9.8927531293695594</v>
      </c>
      <c r="D1404" s="85">
        <v>17.243226012036398</v>
      </c>
      <c r="E1404" s="85">
        <v>19.896639963358702</v>
      </c>
      <c r="F1404" s="85">
        <v>0.41709259593736597</v>
      </c>
      <c r="G1404" s="85">
        <v>1.2181942095425699E-5</v>
      </c>
      <c r="H1404" s="78">
        <v>13.011088810549532</v>
      </c>
    </row>
    <row r="1405" spans="1:8" ht="13.9" x14ac:dyDescent="0.3">
      <c r="A1405" s="85" t="s">
        <v>7614</v>
      </c>
      <c r="B1405" s="85">
        <v>6.4524514139215796</v>
      </c>
      <c r="C1405" s="85">
        <v>12.0211753958513</v>
      </c>
      <c r="D1405" s="85">
        <v>11.318518016476499</v>
      </c>
      <c r="E1405" s="85">
        <v>14.226621174805301</v>
      </c>
      <c r="F1405" s="85">
        <v>0.25175265906702099</v>
      </c>
      <c r="G1405" s="85">
        <v>1.4701791209701401E-2</v>
      </c>
      <c r="H1405" s="78">
        <v>11.00469150026367</v>
      </c>
    </row>
    <row r="1406" spans="1:8" ht="13.9" x14ac:dyDescent="0.3">
      <c r="A1406" s="85" t="s">
        <v>1002</v>
      </c>
      <c r="B1406" s="85">
        <v>0</v>
      </c>
      <c r="C1406" s="85">
        <v>31.9918921587347</v>
      </c>
      <c r="D1406" s="85">
        <v>4.1120682660629697</v>
      </c>
      <c r="E1406" s="85">
        <v>3.9875430638224598</v>
      </c>
      <c r="F1406" s="85">
        <v>0.190267617742677</v>
      </c>
      <c r="G1406" s="85">
        <v>6.08921783092852E-2</v>
      </c>
      <c r="H1406" s="78">
        <v>10.022875872155032</v>
      </c>
    </row>
    <row r="1407" spans="1:8" ht="13.9" x14ac:dyDescent="0.3">
      <c r="A1407" s="85" t="s">
        <v>1733</v>
      </c>
      <c r="B1407" s="85">
        <v>1.6958077005169101</v>
      </c>
      <c r="C1407" s="85">
        <v>6.9198586614826398</v>
      </c>
      <c r="D1407" s="85">
        <v>15.2973360349585</v>
      </c>
      <c r="E1407" s="85">
        <v>14.348127904764</v>
      </c>
      <c r="F1407" s="85">
        <v>0.40214241749555502</v>
      </c>
      <c r="G1407" s="85">
        <v>2.8541300680157201E-5</v>
      </c>
      <c r="H1407" s="78">
        <v>9.565282575430512</v>
      </c>
    </row>
    <row r="1408" spans="1:8" ht="13.9" x14ac:dyDescent="0.3">
      <c r="A1408" s="85" t="s">
        <v>996</v>
      </c>
      <c r="B1408" s="85">
        <v>2.1075063205803999</v>
      </c>
      <c r="C1408" s="85">
        <v>0</v>
      </c>
      <c r="D1408" s="85">
        <v>0.35590909483800798</v>
      </c>
      <c r="E1408" s="85">
        <v>32.362426624704</v>
      </c>
      <c r="F1408" s="85">
        <v>0.45184674567517502</v>
      </c>
      <c r="G1408" s="85">
        <v>1.61989609056048E-6</v>
      </c>
      <c r="H1408" s="78">
        <v>8.7064605100306025</v>
      </c>
    </row>
    <row r="1409" spans="1:8" ht="13.9" x14ac:dyDescent="0.3">
      <c r="A1409" s="85" t="s">
        <v>1735</v>
      </c>
      <c r="B1409" s="85">
        <v>14.942559229093799</v>
      </c>
      <c r="C1409" s="85">
        <v>10.346196068485201</v>
      </c>
      <c r="D1409" s="85">
        <v>6.5695885244837804</v>
      </c>
      <c r="E1409" s="85">
        <v>2.66801620493814</v>
      </c>
      <c r="F1409" s="85">
        <v>-0.64449169129122497</v>
      </c>
      <c r="G1409" s="85">
        <v>1.30357904326982E-13</v>
      </c>
      <c r="H1409" s="78">
        <v>8.6315900067502298</v>
      </c>
    </row>
    <row r="1410" spans="1:8" ht="13.9" x14ac:dyDescent="0.3">
      <c r="A1410" s="85" t="s">
        <v>1040</v>
      </c>
      <c r="B1410" s="85">
        <v>12.546728364503799</v>
      </c>
      <c r="C1410" s="85">
        <v>4.0788988128210404</v>
      </c>
      <c r="D1410" s="85">
        <v>13.0396676404717</v>
      </c>
      <c r="E1410" s="85">
        <v>2.9558193844496201</v>
      </c>
      <c r="F1410" s="85">
        <v>-0.19475454472227299</v>
      </c>
      <c r="G1410" s="85">
        <v>5.4356693183657503E-2</v>
      </c>
      <c r="H1410" s="78">
        <v>8.1552785505615404</v>
      </c>
    </row>
    <row r="1411" spans="1:8" ht="13.9" x14ac:dyDescent="0.3">
      <c r="A1411" s="85" t="s">
        <v>1001</v>
      </c>
      <c r="B1411" s="85">
        <v>5.5235413657975601</v>
      </c>
      <c r="C1411" s="85">
        <v>4.0460253471337504</v>
      </c>
      <c r="D1411" s="85">
        <v>14.0033324250733</v>
      </c>
      <c r="E1411" s="85">
        <v>7.4287150290245298</v>
      </c>
      <c r="F1411" s="85">
        <v>0.19797138655990201</v>
      </c>
      <c r="G1411" s="85">
        <v>5.0179351062419601E-2</v>
      </c>
      <c r="H1411" s="78">
        <v>7.7504035417572847</v>
      </c>
    </row>
    <row r="1412" spans="1:8" ht="13.9" x14ac:dyDescent="0.3">
      <c r="A1412" s="85" t="s">
        <v>7615</v>
      </c>
      <c r="B1412" s="85">
        <v>2.4929598681690801</v>
      </c>
      <c r="C1412" s="85">
        <v>0</v>
      </c>
      <c r="D1412" s="85">
        <v>0</v>
      </c>
      <c r="E1412" s="85">
        <v>28.094628130053898</v>
      </c>
      <c r="F1412" s="85">
        <v>0.100970339157126</v>
      </c>
      <c r="G1412" s="85">
        <v>0.35436853064931301</v>
      </c>
      <c r="H1412" s="78">
        <v>7.6468969995557448</v>
      </c>
    </row>
    <row r="1413" spans="1:8" ht="13.9" x14ac:dyDescent="0.3">
      <c r="A1413" s="85" t="s">
        <v>7616</v>
      </c>
      <c r="B1413" s="85">
        <v>4.13895052076996</v>
      </c>
      <c r="C1413" s="85">
        <v>9.2241013612395708</v>
      </c>
      <c r="D1413" s="85">
        <v>9.0335626164942102</v>
      </c>
      <c r="E1413" s="85">
        <v>6.4593604728061198</v>
      </c>
      <c r="F1413" s="85">
        <v>0.245527556592226</v>
      </c>
      <c r="G1413" s="85">
        <v>1.7944142600682E-2</v>
      </c>
      <c r="H1413" s="78">
        <v>7.2139937428274656</v>
      </c>
    </row>
    <row r="1414" spans="1:8" ht="13.9" x14ac:dyDescent="0.3">
      <c r="A1414" s="85" t="s">
        <v>1057</v>
      </c>
      <c r="B1414" s="85">
        <v>13.0339207548692</v>
      </c>
      <c r="C1414" s="85">
        <v>1.46312720421451</v>
      </c>
      <c r="D1414" s="85">
        <v>9.3910024949924207</v>
      </c>
      <c r="E1414" s="85">
        <v>1.1536538251836499</v>
      </c>
      <c r="F1414" s="85">
        <v>-0.29313399023634901</v>
      </c>
      <c r="G1414" s="85">
        <v>3.2543446520405502E-3</v>
      </c>
      <c r="H1414" s="78">
        <v>6.2604260698149448</v>
      </c>
    </row>
    <row r="1415" spans="1:8" ht="13.9" x14ac:dyDescent="0.3">
      <c r="A1415" s="85" t="s">
        <v>1731</v>
      </c>
      <c r="B1415" s="85">
        <v>15.323910671665301</v>
      </c>
      <c r="C1415" s="85">
        <v>0.66845868387219998</v>
      </c>
      <c r="D1415" s="85">
        <v>0.89612980041260204</v>
      </c>
      <c r="E1415" s="85">
        <v>4.9171906388458897</v>
      </c>
      <c r="F1415" s="85">
        <v>-0.21445565416645901</v>
      </c>
      <c r="G1415" s="85">
        <v>3.2669478357029602E-2</v>
      </c>
      <c r="H1415" s="78">
        <v>5.4514224486989988</v>
      </c>
    </row>
    <row r="1416" spans="1:8" ht="13.9" x14ac:dyDescent="0.3">
      <c r="A1416" s="85" t="s">
        <v>991</v>
      </c>
      <c r="B1416" s="85">
        <v>6.1455855324040698</v>
      </c>
      <c r="C1416" s="85">
        <v>0.80244133651820504</v>
      </c>
      <c r="D1416" s="85">
        <v>2.4999941182099001</v>
      </c>
      <c r="E1416" s="85">
        <v>8.7299574023910296</v>
      </c>
      <c r="F1416" s="85">
        <v>0.40655423593350798</v>
      </c>
      <c r="G1416" s="85">
        <v>2.23372418055711E-5</v>
      </c>
      <c r="H1416" s="78">
        <v>4.5444945973808011</v>
      </c>
    </row>
    <row r="1417" spans="1:8" ht="13.9" x14ac:dyDescent="0.3">
      <c r="A1417" s="85" t="s">
        <v>979</v>
      </c>
      <c r="B1417" s="85">
        <v>2.71097265653483</v>
      </c>
      <c r="C1417" s="85">
        <v>2.8872998452127798</v>
      </c>
      <c r="D1417" s="85">
        <v>5.9441608161488704</v>
      </c>
      <c r="E1417" s="85">
        <v>6.10131830984548</v>
      </c>
      <c r="F1417" s="85">
        <v>0.34906551924779999</v>
      </c>
      <c r="G1417" s="85">
        <v>3.6104234858186498E-4</v>
      </c>
      <c r="H1417" s="78">
        <v>4.4109379069354908</v>
      </c>
    </row>
    <row r="1418" spans="1:8" ht="13.9" x14ac:dyDescent="0.3">
      <c r="A1418" s="85" t="s">
        <v>1013</v>
      </c>
      <c r="B1418" s="85">
        <v>2.7787093487069199</v>
      </c>
      <c r="C1418" s="85">
        <v>5.7282017896601296</v>
      </c>
      <c r="D1418" s="85">
        <v>7.4700925549296198</v>
      </c>
      <c r="E1418" s="85">
        <v>1.3247801057637301</v>
      </c>
      <c r="F1418" s="85">
        <v>4.5230373132194503E-2</v>
      </c>
      <c r="G1418" s="85">
        <v>0.67951850016175797</v>
      </c>
      <c r="H1418" s="78">
        <v>4.3254459497650997</v>
      </c>
    </row>
    <row r="1419" spans="1:8" ht="13.9" x14ac:dyDescent="0.3">
      <c r="A1419" s="85" t="s">
        <v>993</v>
      </c>
      <c r="B1419" s="85">
        <v>2.9862523655042899</v>
      </c>
      <c r="C1419" s="85">
        <v>2.9804502176444001</v>
      </c>
      <c r="D1419" s="85">
        <v>5.2152898091406703</v>
      </c>
      <c r="E1419" s="85">
        <v>5.7503752283814702</v>
      </c>
      <c r="F1419" s="85">
        <v>0.37211202186568898</v>
      </c>
      <c r="G1419" s="85">
        <v>1.18800721168619E-4</v>
      </c>
      <c r="H1419" s="78">
        <v>4.2330919051677078</v>
      </c>
    </row>
    <row r="1420" spans="1:8" ht="13.9" x14ac:dyDescent="0.3">
      <c r="A1420" s="85" t="s">
        <v>989</v>
      </c>
      <c r="B1420" s="85">
        <v>5.55067451832568</v>
      </c>
      <c r="C1420" s="85">
        <v>0.53852568918836397</v>
      </c>
      <c r="D1420" s="85">
        <v>5.9817960171430897</v>
      </c>
      <c r="E1420" s="85">
        <v>3.6044151166805398</v>
      </c>
      <c r="F1420" s="85">
        <v>8.5859329605870505E-2</v>
      </c>
      <c r="G1420" s="85">
        <v>0.44259859499515303</v>
      </c>
      <c r="H1420" s="78">
        <v>3.9188528353344183</v>
      </c>
    </row>
    <row r="1421" spans="1:8" ht="13.9" x14ac:dyDescent="0.3">
      <c r="A1421" s="85" t="s">
        <v>1049</v>
      </c>
      <c r="B1421" s="85">
        <v>5.5811298513714398</v>
      </c>
      <c r="C1421" s="85">
        <v>4.54373734190861</v>
      </c>
      <c r="D1421" s="85">
        <v>4.00257322885086</v>
      </c>
      <c r="E1421" s="85">
        <v>1.5424421623589699</v>
      </c>
      <c r="F1421" s="85">
        <v>-0.55996959552617598</v>
      </c>
      <c r="G1421" s="85">
        <v>3.8717279220599101E-10</v>
      </c>
      <c r="H1421" s="78">
        <v>3.91747064612247</v>
      </c>
    </row>
    <row r="1422" spans="1:8" ht="13.9" x14ac:dyDescent="0.3">
      <c r="A1422" s="85" t="s">
        <v>1739</v>
      </c>
      <c r="B1422" s="85">
        <v>0</v>
      </c>
      <c r="C1422" s="85">
        <v>0</v>
      </c>
      <c r="D1422" s="85">
        <v>0</v>
      </c>
      <c r="E1422" s="85">
        <v>15.527461389615</v>
      </c>
      <c r="F1422" s="85">
        <v>0.61413505235226296</v>
      </c>
      <c r="G1422" s="85">
        <v>2.59996709681589E-12</v>
      </c>
      <c r="H1422" s="78">
        <v>3.8818653474037501</v>
      </c>
    </row>
    <row r="1423" spans="1:8" ht="13.9" x14ac:dyDescent="0.3">
      <c r="A1423" s="85" t="s">
        <v>1016</v>
      </c>
      <c r="B1423" s="85">
        <v>3.29425863201753</v>
      </c>
      <c r="C1423" s="85">
        <v>0.49688973442581502</v>
      </c>
      <c r="D1423" s="85">
        <v>5.1167220688770598</v>
      </c>
      <c r="E1423" s="85">
        <v>5.2600939650491396</v>
      </c>
      <c r="F1423" s="85">
        <v>-7.9704153551349105E-2</v>
      </c>
      <c r="G1423" s="85">
        <v>0.485770254978377</v>
      </c>
      <c r="H1423" s="78">
        <v>3.5419911000923863</v>
      </c>
    </row>
    <row r="1424" spans="1:8" ht="13.9" x14ac:dyDescent="0.3">
      <c r="A1424" s="85" t="s">
        <v>1009</v>
      </c>
      <c r="B1424" s="85">
        <v>0</v>
      </c>
      <c r="C1424" s="85">
        <v>0</v>
      </c>
      <c r="D1424" s="85">
        <v>0.48495331026805499</v>
      </c>
      <c r="E1424" s="85">
        <v>12.4748630401683</v>
      </c>
      <c r="F1424" s="85">
        <v>0.43855832390285199</v>
      </c>
      <c r="G1424" s="85">
        <v>3.19656320851236E-6</v>
      </c>
      <c r="H1424" s="78">
        <v>3.2399540876090889</v>
      </c>
    </row>
    <row r="1425" spans="1:8" ht="13.9" x14ac:dyDescent="0.3">
      <c r="A1425" s="85" t="s">
        <v>987</v>
      </c>
      <c r="B1425" s="85">
        <v>6.4037333665415996</v>
      </c>
      <c r="C1425" s="85">
        <v>0.52540218677443995</v>
      </c>
      <c r="D1425" s="85">
        <v>3.2440249879690599</v>
      </c>
      <c r="E1425" s="85">
        <v>2.3818787969654598</v>
      </c>
      <c r="F1425" s="85">
        <v>-7.5081299323927903E-2</v>
      </c>
      <c r="G1425" s="85">
        <v>0.49582980389432002</v>
      </c>
      <c r="H1425" s="78">
        <v>3.1387598345626397</v>
      </c>
    </row>
    <row r="1426" spans="1:8" ht="13.9" x14ac:dyDescent="0.3">
      <c r="A1426" s="85" t="s">
        <v>1764</v>
      </c>
      <c r="B1426" s="85">
        <v>0.192444056972189</v>
      </c>
      <c r="C1426" s="85">
        <v>10.0062078560298</v>
      </c>
      <c r="D1426" s="85">
        <v>1.1682431882403199</v>
      </c>
      <c r="E1426" s="85">
        <v>1.1191133267890301</v>
      </c>
      <c r="F1426" s="85">
        <v>-5.8099731522183097E-2</v>
      </c>
      <c r="G1426" s="85">
        <v>0.58939411919124096</v>
      </c>
      <c r="H1426" s="78">
        <v>3.1215021070078346</v>
      </c>
    </row>
    <row r="1427" spans="1:8" ht="13.9" x14ac:dyDescent="0.3">
      <c r="A1427" s="85" t="s">
        <v>1741</v>
      </c>
      <c r="B1427" s="85">
        <v>12.294820791300801</v>
      </c>
      <c r="C1427" s="85">
        <v>0</v>
      </c>
      <c r="D1427" s="85">
        <v>0</v>
      </c>
      <c r="E1427" s="85">
        <v>0</v>
      </c>
      <c r="F1427" s="85">
        <v>-0.561139291757345</v>
      </c>
      <c r="G1427" s="85">
        <v>3.5956231497874101E-10</v>
      </c>
      <c r="H1427" s="78">
        <v>3.0737051978252001</v>
      </c>
    </row>
    <row r="1428" spans="1:8" ht="13.9" x14ac:dyDescent="0.3">
      <c r="A1428" s="85" t="s">
        <v>1018</v>
      </c>
      <c r="B1428" s="85">
        <v>0</v>
      </c>
      <c r="C1428" s="85">
        <v>0.57998114736683104</v>
      </c>
      <c r="D1428" s="85">
        <v>2.0474144107492598</v>
      </c>
      <c r="E1428" s="85">
        <v>9.2809716690622199</v>
      </c>
      <c r="F1428" s="85">
        <v>0.60920056641801201</v>
      </c>
      <c r="G1428" s="85">
        <v>3.6369315596733502E-12</v>
      </c>
      <c r="H1428" s="78">
        <v>2.9770918067945775</v>
      </c>
    </row>
    <row r="1429" spans="1:8" ht="13.9" x14ac:dyDescent="0.3">
      <c r="A1429" s="85" t="s">
        <v>1180</v>
      </c>
      <c r="B1429" s="85">
        <v>8.8865186060138193</v>
      </c>
      <c r="C1429" s="85">
        <v>0.34400239405961702</v>
      </c>
      <c r="D1429" s="85">
        <v>2.3018790287217099</v>
      </c>
      <c r="E1429" s="85">
        <v>0</v>
      </c>
      <c r="F1429" s="85">
        <v>-0.61848308435878396</v>
      </c>
      <c r="G1429" s="85">
        <v>1.89556867572929E-12</v>
      </c>
      <c r="H1429" s="78">
        <v>2.8831000071987862</v>
      </c>
    </row>
    <row r="1430" spans="1:8" ht="13.9" x14ac:dyDescent="0.3">
      <c r="A1430" s="85" t="s">
        <v>1004</v>
      </c>
      <c r="B1430" s="85">
        <v>0</v>
      </c>
      <c r="C1430" s="85">
        <v>0</v>
      </c>
      <c r="D1430" s="85">
        <v>0</v>
      </c>
      <c r="E1430" s="85">
        <v>11.233025752271301</v>
      </c>
      <c r="F1430" s="85">
        <v>0.66530861154675003</v>
      </c>
      <c r="G1430" s="85">
        <v>9.4398036883699903E-15</v>
      </c>
      <c r="H1430" s="78">
        <v>2.8082564380678252</v>
      </c>
    </row>
    <row r="1431" spans="1:8" ht="13.9" x14ac:dyDescent="0.3">
      <c r="A1431" s="85" t="s">
        <v>1027</v>
      </c>
      <c r="B1431" s="85">
        <v>0</v>
      </c>
      <c r="C1431" s="85">
        <v>0.258568698254726</v>
      </c>
      <c r="D1431" s="85">
        <v>1.25709963572657</v>
      </c>
      <c r="E1431" s="85">
        <v>9.5029889671132501</v>
      </c>
      <c r="F1431" s="85">
        <v>0.80811626741454301</v>
      </c>
      <c r="G1431" s="85">
        <v>2.2310272489475999E-26</v>
      </c>
      <c r="H1431" s="78">
        <v>2.7546643252736365</v>
      </c>
    </row>
    <row r="1432" spans="1:8" ht="13.9" x14ac:dyDescent="0.3">
      <c r="A1432" s="85" t="s">
        <v>1050</v>
      </c>
      <c r="B1432" s="85">
        <v>9.9981328394501398E-2</v>
      </c>
      <c r="C1432" s="85">
        <v>7.5881463536789502</v>
      </c>
      <c r="D1432" s="85">
        <v>1.5956186280229101</v>
      </c>
      <c r="E1432" s="85">
        <v>0.73721101842342496</v>
      </c>
      <c r="F1432" s="85">
        <v>0.12402523156405</v>
      </c>
      <c r="G1432" s="85">
        <v>0.25228512465674502</v>
      </c>
      <c r="H1432" s="78">
        <v>2.5052393321299466</v>
      </c>
    </row>
    <row r="1433" spans="1:8" ht="13.9" x14ac:dyDescent="0.3">
      <c r="A1433" s="85" t="s">
        <v>1015</v>
      </c>
      <c r="B1433" s="85">
        <v>1.98385930271032</v>
      </c>
      <c r="C1433" s="85">
        <v>0.65430719634672896</v>
      </c>
      <c r="D1433" s="85">
        <v>4.2011328379372799</v>
      </c>
      <c r="E1433" s="85">
        <v>2.9365274913158701</v>
      </c>
      <c r="F1433" s="85">
        <v>0.30265693763134399</v>
      </c>
      <c r="G1433" s="85">
        <v>2.2306435250727501E-3</v>
      </c>
      <c r="H1433" s="78">
        <v>2.4439567070775499</v>
      </c>
    </row>
    <row r="1434" spans="1:8" ht="13.9" x14ac:dyDescent="0.3">
      <c r="A1434" s="85" t="s">
        <v>1151</v>
      </c>
      <c r="B1434" s="85">
        <v>9.7192093885878901</v>
      </c>
      <c r="C1434" s="85">
        <v>0</v>
      </c>
      <c r="D1434" s="85">
        <v>0</v>
      </c>
      <c r="E1434" s="85">
        <v>0</v>
      </c>
      <c r="F1434" s="85">
        <v>-0.50559670133975199</v>
      </c>
      <c r="G1434" s="85">
        <v>3.5302432535331698E-8</v>
      </c>
      <c r="H1434" s="78">
        <v>2.4298023471469725</v>
      </c>
    </row>
    <row r="1435" spans="1:8" ht="13.9" x14ac:dyDescent="0.3">
      <c r="A1435" s="85" t="s">
        <v>1029</v>
      </c>
      <c r="B1435" s="85">
        <v>1.37519525932378</v>
      </c>
      <c r="C1435" s="85">
        <v>0</v>
      </c>
      <c r="D1435" s="85">
        <v>6.3070289489650904</v>
      </c>
      <c r="E1435" s="85">
        <v>2.0330599356066701</v>
      </c>
      <c r="F1435" s="85">
        <v>0.281299901411391</v>
      </c>
      <c r="G1435" s="85">
        <v>5.0889863339265802E-3</v>
      </c>
      <c r="H1435" s="78">
        <v>2.4288210359738853</v>
      </c>
    </row>
    <row r="1436" spans="1:8" ht="13.9" x14ac:dyDescent="0.3">
      <c r="A1436" s="85" t="s">
        <v>1103</v>
      </c>
      <c r="B1436" s="85">
        <v>0</v>
      </c>
      <c r="C1436" s="85">
        <v>0</v>
      </c>
      <c r="D1436" s="85">
        <v>8.9489723943983108</v>
      </c>
      <c r="E1436" s="85">
        <v>0.64965317502669295</v>
      </c>
      <c r="F1436" s="85">
        <v>0.222163399407631</v>
      </c>
      <c r="G1436" s="85">
        <v>3.2490426767018001E-2</v>
      </c>
      <c r="H1436" s="78">
        <v>2.3996563923562508</v>
      </c>
    </row>
    <row r="1437" spans="1:8" ht="13.9" x14ac:dyDescent="0.3">
      <c r="A1437" s="85" t="s">
        <v>1187</v>
      </c>
      <c r="B1437" s="85">
        <v>0.93554269189733896</v>
      </c>
      <c r="C1437" s="85">
        <v>7.7450456226379396</v>
      </c>
      <c r="D1437" s="85">
        <v>0</v>
      </c>
      <c r="E1437" s="85">
        <v>0</v>
      </c>
      <c r="F1437" s="85">
        <v>-0.47225142116073099</v>
      </c>
      <c r="G1437" s="85">
        <v>4.24971844833907E-7</v>
      </c>
      <c r="H1437" s="78">
        <v>2.1701470786338195</v>
      </c>
    </row>
    <row r="1438" spans="1:8" ht="13.9" x14ac:dyDescent="0.3">
      <c r="A1438" s="85" t="s">
        <v>1175</v>
      </c>
      <c r="B1438" s="85">
        <v>0.99765884548349504</v>
      </c>
      <c r="C1438" s="85">
        <v>7.67613282870356</v>
      </c>
      <c r="D1438" s="85">
        <v>0</v>
      </c>
      <c r="E1438" s="85">
        <v>0</v>
      </c>
      <c r="F1438" s="85">
        <v>-0.35486756532343999</v>
      </c>
      <c r="G1438" s="85">
        <v>2.7343258375406998E-4</v>
      </c>
      <c r="H1438" s="78">
        <v>2.1684479185467636</v>
      </c>
    </row>
    <row r="1439" spans="1:8" ht="13.9" x14ac:dyDescent="0.3">
      <c r="A1439" s="85" t="s">
        <v>1033</v>
      </c>
      <c r="B1439" s="85">
        <v>0.23405753384726799</v>
      </c>
      <c r="C1439" s="85">
        <v>2.4936823074583598</v>
      </c>
      <c r="D1439" s="85">
        <v>1.2714074164729601</v>
      </c>
      <c r="E1439" s="85">
        <v>3.7829118248859199</v>
      </c>
      <c r="F1439" s="85">
        <v>0.225217169616658</v>
      </c>
      <c r="G1439" s="85">
        <v>3.2490426767018001E-2</v>
      </c>
      <c r="H1439" s="78">
        <v>1.9455147706661271</v>
      </c>
    </row>
    <row r="1440" spans="1:8" ht="13.9" x14ac:dyDescent="0.3">
      <c r="A1440" s="85" t="s">
        <v>1010</v>
      </c>
      <c r="B1440" s="85">
        <v>1.0949223529140799</v>
      </c>
      <c r="C1440" s="85">
        <v>0.28195256344971298</v>
      </c>
      <c r="D1440" s="85">
        <v>3.3125839319503898</v>
      </c>
      <c r="E1440" s="85">
        <v>2.3874439349350598</v>
      </c>
      <c r="F1440" s="85">
        <v>0.61051294151910895</v>
      </c>
      <c r="G1440" s="85">
        <v>3.3629487618966901E-12</v>
      </c>
      <c r="H1440" s="78">
        <v>1.7692256958123105</v>
      </c>
    </row>
    <row r="1441" spans="1:8" ht="13.9" x14ac:dyDescent="0.3">
      <c r="A1441" s="85" t="s">
        <v>1061</v>
      </c>
      <c r="B1441" s="85">
        <v>5.91954827543442</v>
      </c>
      <c r="C1441" s="85">
        <v>0</v>
      </c>
      <c r="D1441" s="85">
        <v>0.223345906875482</v>
      </c>
      <c r="E1441" s="85">
        <v>0.69023705698635196</v>
      </c>
      <c r="F1441" s="85">
        <v>-0.53046192280605198</v>
      </c>
      <c r="G1441" s="85">
        <v>5.84724760147175E-9</v>
      </c>
      <c r="H1441" s="78">
        <v>1.7082828098240637</v>
      </c>
    </row>
    <row r="1442" spans="1:8" ht="13.9" x14ac:dyDescent="0.3">
      <c r="A1442" s="85" t="s">
        <v>994</v>
      </c>
      <c r="B1442" s="85">
        <v>1.4575397488343</v>
      </c>
      <c r="C1442" s="85">
        <v>1.4116731916819001</v>
      </c>
      <c r="D1442" s="85">
        <v>1.7035023907826801</v>
      </c>
      <c r="E1442" s="85">
        <v>1.8997510552267201</v>
      </c>
      <c r="F1442" s="85">
        <v>0.120281825998688</v>
      </c>
      <c r="G1442" s="85">
        <v>0.266944291746323</v>
      </c>
      <c r="H1442" s="78">
        <v>1.6181165966314002</v>
      </c>
    </row>
    <row r="1443" spans="1:8" ht="13.9" x14ac:dyDescent="0.3">
      <c r="A1443" s="85" t="s">
        <v>1032</v>
      </c>
      <c r="B1443" s="85">
        <v>2.87275998421695</v>
      </c>
      <c r="C1443" s="85">
        <v>0.128525946090747</v>
      </c>
      <c r="D1443" s="85">
        <v>2.2668864718657802</v>
      </c>
      <c r="E1443" s="85">
        <v>0.98470673099240102</v>
      </c>
      <c r="F1443" s="85">
        <v>2.4237655397243402E-2</v>
      </c>
      <c r="G1443" s="85">
        <v>0.83325090103808397</v>
      </c>
      <c r="H1443" s="78">
        <v>1.5632197832914694</v>
      </c>
    </row>
    <row r="1444" spans="1:8" ht="13.9" x14ac:dyDescent="0.3">
      <c r="A1444" s="85" t="s">
        <v>1025</v>
      </c>
      <c r="B1444" s="85">
        <v>3.38445854891367</v>
      </c>
      <c r="C1444" s="85">
        <v>0</v>
      </c>
      <c r="D1444" s="85">
        <v>0.71736477383530395</v>
      </c>
      <c r="E1444" s="85">
        <v>2.1363655877476502</v>
      </c>
      <c r="F1444" s="85">
        <v>-1.63957224130458E-2</v>
      </c>
      <c r="G1444" s="85">
        <v>0.89710322451781199</v>
      </c>
      <c r="H1444" s="78">
        <v>1.559547227624156</v>
      </c>
    </row>
    <row r="1445" spans="1:8" ht="13.9" x14ac:dyDescent="0.3">
      <c r="A1445" s="85" t="s">
        <v>995</v>
      </c>
      <c r="B1445" s="85">
        <v>0.21705193320234101</v>
      </c>
      <c r="C1445" s="85">
        <v>0</v>
      </c>
      <c r="D1445" s="85">
        <v>3.71781864955368</v>
      </c>
      <c r="E1445" s="85">
        <v>2.23669736210128</v>
      </c>
      <c r="F1445" s="85">
        <v>0.61875457257840205</v>
      </c>
      <c r="G1445" s="85">
        <v>1.89556867572929E-12</v>
      </c>
      <c r="H1445" s="78">
        <v>1.5428919862143253</v>
      </c>
    </row>
    <row r="1446" spans="1:8" ht="13.9" x14ac:dyDescent="0.3">
      <c r="A1446" s="85" t="s">
        <v>1044</v>
      </c>
      <c r="B1446" s="85">
        <v>0.69829101640778601</v>
      </c>
      <c r="C1446" s="85">
        <v>2.7660058791040201</v>
      </c>
      <c r="D1446" s="85">
        <v>0.85263275732103005</v>
      </c>
      <c r="E1446" s="85">
        <v>1.4350706692430499</v>
      </c>
      <c r="F1446" s="85">
        <v>0.107320007025727</v>
      </c>
      <c r="G1446" s="85">
        <v>0.33496291492299402</v>
      </c>
      <c r="H1446" s="78">
        <v>1.4380000805189714</v>
      </c>
    </row>
    <row r="1447" spans="1:8" ht="13.9" x14ac:dyDescent="0.3">
      <c r="A1447" s="85" t="s">
        <v>1746</v>
      </c>
      <c r="B1447" s="85">
        <v>1.6900276132944601</v>
      </c>
      <c r="C1447" s="85">
        <v>0.243933595511308</v>
      </c>
      <c r="D1447" s="85">
        <v>2.369393163797</v>
      </c>
      <c r="E1447" s="85">
        <v>1.29124754557847</v>
      </c>
      <c r="F1447" s="85">
        <v>-9.9076055432426105E-3</v>
      </c>
      <c r="G1447" s="85">
        <v>0.94610513549271102</v>
      </c>
      <c r="H1447" s="78">
        <v>1.3986504795453094</v>
      </c>
    </row>
    <row r="1448" spans="1:8" ht="13.9" x14ac:dyDescent="0.3">
      <c r="A1448" s="85" t="s">
        <v>1127</v>
      </c>
      <c r="B1448" s="85">
        <v>4.6133159366840202</v>
      </c>
      <c r="C1448" s="85">
        <v>0</v>
      </c>
      <c r="D1448" s="85">
        <v>0</v>
      </c>
      <c r="E1448" s="85">
        <v>0.83581492004865798</v>
      </c>
      <c r="F1448" s="85">
        <v>-0.13428316362064199</v>
      </c>
      <c r="G1448" s="85">
        <v>0.212927343326684</v>
      </c>
      <c r="H1448" s="78">
        <v>1.3622827141831695</v>
      </c>
    </row>
    <row r="1449" spans="1:8" ht="13.9" x14ac:dyDescent="0.3">
      <c r="A1449" s="85" t="s">
        <v>1750</v>
      </c>
      <c r="B1449" s="85">
        <v>7.1208777479795204E-2</v>
      </c>
      <c r="C1449" s="85">
        <v>5.1013922778849903</v>
      </c>
      <c r="D1449" s="85">
        <v>0.25575049895659202</v>
      </c>
      <c r="E1449" s="85">
        <v>0</v>
      </c>
      <c r="F1449" s="85">
        <v>-0.236033495438806</v>
      </c>
      <c r="G1449" s="85">
        <v>2.4289280046853701E-2</v>
      </c>
      <c r="H1449" s="78">
        <v>1.3570878885803446</v>
      </c>
    </row>
    <row r="1450" spans="1:8" ht="13.9" x14ac:dyDescent="0.3">
      <c r="A1450" s="85" t="s">
        <v>1101</v>
      </c>
      <c r="B1450" s="85">
        <v>6.8391446908424094E-2</v>
      </c>
      <c r="C1450" s="85">
        <v>5.0154142145269001</v>
      </c>
      <c r="D1450" s="85">
        <v>0.10381586371338999</v>
      </c>
      <c r="E1450" s="85">
        <v>0.16234596161603701</v>
      </c>
      <c r="F1450" s="85">
        <v>-0.16775179972933801</v>
      </c>
      <c r="G1450" s="85">
        <v>0.10553435939761099</v>
      </c>
      <c r="H1450" s="78">
        <v>1.3374918716911877</v>
      </c>
    </row>
    <row r="1451" spans="1:8" ht="13.9" x14ac:dyDescent="0.3">
      <c r="A1451" s="85" t="s">
        <v>1017</v>
      </c>
      <c r="B1451" s="85">
        <v>0.81696757406155995</v>
      </c>
      <c r="C1451" s="85">
        <v>0.10955477658711001</v>
      </c>
      <c r="D1451" s="85">
        <v>0.76131367179215803</v>
      </c>
      <c r="E1451" s="85">
        <v>3.6221275196140899</v>
      </c>
      <c r="F1451" s="85">
        <v>0.52181673237324999</v>
      </c>
      <c r="G1451" s="85">
        <v>1.20128796872246E-8</v>
      </c>
      <c r="H1451" s="78">
        <v>1.3274908855137295</v>
      </c>
    </row>
    <row r="1452" spans="1:8" ht="13.9" x14ac:dyDescent="0.3">
      <c r="A1452" s="85" t="s">
        <v>1054</v>
      </c>
      <c r="B1452" s="85">
        <v>0.15784877265467101</v>
      </c>
      <c r="C1452" s="85">
        <v>3.0760448614649101</v>
      </c>
      <c r="D1452" s="85">
        <v>1.10995213027967</v>
      </c>
      <c r="E1452" s="85">
        <v>0.73017725413164303</v>
      </c>
      <c r="F1452" s="85">
        <v>9.0170355532839405E-2</v>
      </c>
      <c r="G1452" s="85">
        <v>0.41908472044002398</v>
      </c>
      <c r="H1452" s="78">
        <v>1.2685057546327236</v>
      </c>
    </row>
    <row r="1453" spans="1:8" ht="13.9" x14ac:dyDescent="0.3">
      <c r="A1453" s="85" t="s">
        <v>1005</v>
      </c>
      <c r="B1453" s="85">
        <v>0</v>
      </c>
      <c r="C1453" s="85">
        <v>0</v>
      </c>
      <c r="D1453" s="85">
        <v>3.77805872920597E-2</v>
      </c>
      <c r="E1453" s="85">
        <v>4.9745436257395097</v>
      </c>
      <c r="F1453" s="85">
        <v>0.50381302460559196</v>
      </c>
      <c r="G1453" s="85">
        <v>3.9742225740525498E-8</v>
      </c>
      <c r="H1453" s="78">
        <v>1.2530810532578924</v>
      </c>
    </row>
    <row r="1454" spans="1:8" ht="13.9" x14ac:dyDescent="0.3">
      <c r="A1454" s="85" t="s">
        <v>1063</v>
      </c>
      <c r="B1454" s="85">
        <v>0</v>
      </c>
      <c r="C1454" s="85">
        <v>4.2968137318595296</v>
      </c>
      <c r="D1454" s="85">
        <v>0.32311337827268</v>
      </c>
      <c r="E1454" s="85">
        <v>0.364436157332299</v>
      </c>
      <c r="F1454" s="85">
        <v>6.88589410633281E-2</v>
      </c>
      <c r="G1454" s="85">
        <v>0.51251884553379801</v>
      </c>
      <c r="H1454" s="78">
        <v>1.2460908168661271</v>
      </c>
    </row>
    <row r="1455" spans="1:8" ht="13.9" x14ac:dyDescent="0.3">
      <c r="A1455" s="85" t="s">
        <v>1028</v>
      </c>
      <c r="B1455" s="85">
        <v>0.46667472825128897</v>
      </c>
      <c r="C1455" s="85">
        <v>1.6346393660774901</v>
      </c>
      <c r="D1455" s="85">
        <v>1.1642158333017401</v>
      </c>
      <c r="E1455" s="85">
        <v>1.34394327572235</v>
      </c>
      <c r="F1455" s="85">
        <v>0.27975955405810898</v>
      </c>
      <c r="G1455" s="85">
        <v>5.3590930885853601E-3</v>
      </c>
      <c r="H1455" s="78">
        <v>1.1523683008382173</v>
      </c>
    </row>
    <row r="1456" spans="1:8" ht="13.9" x14ac:dyDescent="0.3">
      <c r="A1456" s="85" t="s">
        <v>1011</v>
      </c>
      <c r="B1456" s="85">
        <v>0.338807748495566</v>
      </c>
      <c r="C1456" s="85">
        <v>1.4845926446423701</v>
      </c>
      <c r="D1456" s="85">
        <v>0.85322362702784105</v>
      </c>
      <c r="E1456" s="85">
        <v>1.833706313123</v>
      </c>
      <c r="F1456" s="85">
        <v>0.45813496853539498</v>
      </c>
      <c r="G1456" s="85">
        <v>1.0933235084633699E-6</v>
      </c>
      <c r="H1456" s="78">
        <v>1.1275825833221942</v>
      </c>
    </row>
    <row r="1457" spans="1:8" ht="13.9" x14ac:dyDescent="0.3">
      <c r="A1457" s="85" t="s">
        <v>1026</v>
      </c>
      <c r="B1457" s="85">
        <v>0</v>
      </c>
      <c r="C1457" s="85">
        <v>0.286100241668166</v>
      </c>
      <c r="D1457" s="85">
        <v>0</v>
      </c>
      <c r="E1457" s="85">
        <v>3.8066456272589901</v>
      </c>
      <c r="F1457" s="85">
        <v>0.50300585240280504</v>
      </c>
      <c r="G1457" s="85">
        <v>4.13254409829025E-8</v>
      </c>
      <c r="H1457" s="78">
        <v>1.023186467231789</v>
      </c>
    </row>
    <row r="1458" spans="1:8" ht="13.9" x14ac:dyDescent="0.3">
      <c r="A1458" s="85" t="s">
        <v>1125</v>
      </c>
      <c r="B1458" s="85">
        <v>0</v>
      </c>
      <c r="C1458" s="85">
        <v>3.1795894197553598</v>
      </c>
      <c r="D1458" s="85">
        <v>0.663761500729529</v>
      </c>
      <c r="E1458" s="85">
        <v>0.116221819563361</v>
      </c>
      <c r="F1458" s="85">
        <v>-0.113350959435431</v>
      </c>
      <c r="G1458" s="85">
        <v>0.30220238914226399</v>
      </c>
      <c r="H1458" s="78">
        <v>0.98989318501206247</v>
      </c>
    </row>
    <row r="1459" spans="1:8" ht="13.9" x14ac:dyDescent="0.3">
      <c r="A1459" s="85" t="s">
        <v>1159</v>
      </c>
      <c r="B1459" s="85">
        <v>0</v>
      </c>
      <c r="C1459" s="85">
        <v>2.8458867951677398</v>
      </c>
      <c r="D1459" s="85">
        <v>1.0784831424732</v>
      </c>
      <c r="E1459" s="85">
        <v>0</v>
      </c>
      <c r="F1459" s="85">
        <v>-1.6533090188474899E-3</v>
      </c>
      <c r="G1459" s="85">
        <v>0.99770462336833698</v>
      </c>
      <c r="H1459" s="78">
        <v>0.98109248441023489</v>
      </c>
    </row>
    <row r="1460" spans="1:8" ht="13.9" x14ac:dyDescent="0.3">
      <c r="A1460" s="85" t="s">
        <v>1154</v>
      </c>
      <c r="B1460" s="85">
        <v>0.42960068176937399</v>
      </c>
      <c r="C1460" s="85">
        <v>2.1834199250306598</v>
      </c>
      <c r="D1460" s="85">
        <v>1.22161936244893</v>
      </c>
      <c r="E1460" s="85">
        <v>0</v>
      </c>
      <c r="F1460" s="85">
        <v>-0.30589315368103098</v>
      </c>
      <c r="G1460" s="85">
        <v>1.9966101559808999E-3</v>
      </c>
      <c r="H1460" s="78">
        <v>0.95865999231224097</v>
      </c>
    </row>
    <row r="1461" spans="1:8" ht="13.9" x14ac:dyDescent="0.3">
      <c r="A1461" s="85" t="s">
        <v>1759</v>
      </c>
      <c r="B1461" s="85">
        <v>0</v>
      </c>
      <c r="C1461" s="85">
        <v>3.3354444566091801</v>
      </c>
      <c r="D1461" s="85">
        <v>0.25861217592207197</v>
      </c>
      <c r="E1461" s="85">
        <v>0.108029185403045</v>
      </c>
      <c r="F1461" s="85">
        <v>-0.157018952004819</v>
      </c>
      <c r="G1461" s="85">
        <v>0.13402334732278401</v>
      </c>
      <c r="H1461" s="78">
        <v>0.92552145448357426</v>
      </c>
    </row>
    <row r="1462" spans="1:8" ht="13.9" x14ac:dyDescent="0.3">
      <c r="A1462" s="85" t="s">
        <v>1170</v>
      </c>
      <c r="B1462" s="85">
        <v>0</v>
      </c>
      <c r="C1462" s="85">
        <v>3.6181295637180799</v>
      </c>
      <c r="D1462" s="85">
        <v>0</v>
      </c>
      <c r="E1462" s="85">
        <v>0</v>
      </c>
      <c r="F1462" s="85">
        <v>-0.25468964018428703</v>
      </c>
      <c r="G1462" s="85">
        <v>1.33657626504775E-2</v>
      </c>
      <c r="H1462" s="78">
        <v>0.90453239092951998</v>
      </c>
    </row>
    <row r="1463" spans="1:8" ht="13.9" x14ac:dyDescent="0.3">
      <c r="A1463" s="85" t="s">
        <v>7617</v>
      </c>
      <c r="B1463" s="85">
        <v>2.1493196806561898</v>
      </c>
      <c r="C1463" s="85">
        <v>0.24719564295914701</v>
      </c>
      <c r="D1463" s="85">
        <v>0.55434040522321704</v>
      </c>
      <c r="E1463" s="85">
        <v>0.635665899356882</v>
      </c>
      <c r="F1463" s="85">
        <v>-0.35804822622865201</v>
      </c>
      <c r="G1463" s="85">
        <v>2.3838879910385001E-4</v>
      </c>
      <c r="H1463" s="78">
        <v>0.89663040704885888</v>
      </c>
    </row>
    <row r="1464" spans="1:8" ht="13.9" x14ac:dyDescent="0.3">
      <c r="A1464" s="85" t="s">
        <v>1716</v>
      </c>
      <c r="B1464" s="85">
        <v>1.2160497012056</v>
      </c>
      <c r="C1464" s="85">
        <v>0</v>
      </c>
      <c r="D1464" s="85">
        <v>0.91247939973097503</v>
      </c>
      <c r="E1464" s="85">
        <v>1.1889849398433601</v>
      </c>
      <c r="F1464" s="85">
        <v>-5.4980364426432803E-2</v>
      </c>
      <c r="G1464" s="85">
        <v>0.612306732009537</v>
      </c>
      <c r="H1464" s="78">
        <v>0.82937851019498376</v>
      </c>
    </row>
    <row r="1465" spans="1:8" ht="13.9" x14ac:dyDescent="0.3">
      <c r="A1465" s="85" t="s">
        <v>1034</v>
      </c>
      <c r="B1465" s="85">
        <v>0.10735882858665501</v>
      </c>
      <c r="C1465" s="85">
        <v>1.4999953098276</v>
      </c>
      <c r="D1465" s="85">
        <v>0.80172591790997905</v>
      </c>
      <c r="E1465" s="85">
        <v>0.65939903077274498</v>
      </c>
      <c r="F1465" s="85">
        <v>0.119128880196385</v>
      </c>
      <c r="G1465" s="85">
        <v>0.27183184699539098</v>
      </c>
      <c r="H1465" s="78">
        <v>0.76711977177424473</v>
      </c>
    </row>
    <row r="1466" spans="1:8" ht="13.9" x14ac:dyDescent="0.3">
      <c r="A1466" s="85" t="s">
        <v>1216</v>
      </c>
      <c r="B1466" s="85">
        <v>2.4709286761239402</v>
      </c>
      <c r="C1466" s="85">
        <v>0.486769495052985</v>
      </c>
      <c r="D1466" s="85">
        <v>0</v>
      </c>
      <c r="E1466" s="85">
        <v>0</v>
      </c>
      <c r="F1466" s="85">
        <v>-0.50138834865355397</v>
      </c>
      <c r="G1466" s="85">
        <v>4.5911339008633601E-8</v>
      </c>
      <c r="H1466" s="78">
        <v>0.73942454279423131</v>
      </c>
    </row>
    <row r="1467" spans="1:8" ht="13.9" x14ac:dyDescent="0.3">
      <c r="A1467" s="85" t="s">
        <v>1041</v>
      </c>
      <c r="B1467" s="85">
        <v>0.82845045270761197</v>
      </c>
      <c r="C1467" s="85">
        <v>0.22260458242994999</v>
      </c>
      <c r="D1467" s="85">
        <v>0.35415579819029402</v>
      </c>
      <c r="E1467" s="85">
        <v>1.53290837725261</v>
      </c>
      <c r="F1467" s="85">
        <v>0.24700952635753801</v>
      </c>
      <c r="G1467" s="85">
        <v>1.71920065769894E-2</v>
      </c>
      <c r="H1467" s="78">
        <v>0.73452980264511658</v>
      </c>
    </row>
    <row r="1468" spans="1:8" ht="13.9" x14ac:dyDescent="0.3">
      <c r="A1468" s="85" t="s">
        <v>1234</v>
      </c>
      <c r="B1468" s="85">
        <v>0</v>
      </c>
      <c r="C1468" s="85">
        <v>2.73790409368844</v>
      </c>
      <c r="D1468" s="85">
        <v>7.6797262244533607E-2</v>
      </c>
      <c r="E1468" s="85">
        <v>0</v>
      </c>
      <c r="F1468" s="85">
        <v>-0.17140937144711399</v>
      </c>
      <c r="G1468" s="85">
        <v>9.7769734167855393E-2</v>
      </c>
      <c r="H1468" s="78">
        <v>0.70367533898324341</v>
      </c>
    </row>
    <row r="1469" spans="1:8" ht="13.9" x14ac:dyDescent="0.3">
      <c r="A1469" s="85" t="s">
        <v>1186</v>
      </c>
      <c r="B1469" s="85">
        <v>9.3584700491564601E-2</v>
      </c>
      <c r="C1469" s="85">
        <v>0</v>
      </c>
      <c r="D1469" s="85">
        <v>2.5555087062741801</v>
      </c>
      <c r="E1469" s="85">
        <v>0</v>
      </c>
      <c r="F1469" s="85">
        <v>-4.1462871574092897E-2</v>
      </c>
      <c r="G1469" s="85">
        <v>0.69976087447668101</v>
      </c>
      <c r="H1469" s="78">
        <v>0.6622733516914362</v>
      </c>
    </row>
    <row r="1470" spans="1:8" ht="13.9" x14ac:dyDescent="0.3">
      <c r="A1470" s="85" t="s">
        <v>1055</v>
      </c>
      <c r="B1470" s="85">
        <v>0.15657287291172001</v>
      </c>
      <c r="C1470" s="85">
        <v>1.45131438626052</v>
      </c>
      <c r="D1470" s="85">
        <v>0.24140158698636</v>
      </c>
      <c r="E1470" s="85">
        <v>0.73643706972980905</v>
      </c>
      <c r="F1470" s="85">
        <v>-4.3008942899783E-2</v>
      </c>
      <c r="G1470" s="85">
        <v>0.69361869083717798</v>
      </c>
      <c r="H1470" s="78">
        <v>0.64643147897210218</v>
      </c>
    </row>
    <row r="1471" spans="1:8" ht="13.9" x14ac:dyDescent="0.3">
      <c r="A1471" s="85" t="s">
        <v>1037</v>
      </c>
      <c r="B1471" s="85">
        <v>0.40311446035731302</v>
      </c>
      <c r="C1471" s="85">
        <v>2.9416657840194399E-2</v>
      </c>
      <c r="D1471" s="85">
        <v>1.57624188712211</v>
      </c>
      <c r="E1471" s="85">
        <v>0.44132772810602999</v>
      </c>
      <c r="F1471" s="85">
        <v>0.122057044630452</v>
      </c>
      <c r="G1471" s="85">
        <v>0.26004199094837599</v>
      </c>
      <c r="H1471" s="78">
        <v>0.61252518335641182</v>
      </c>
    </row>
    <row r="1472" spans="1:8" ht="13.9" x14ac:dyDescent="0.3">
      <c r="A1472" s="85" t="s">
        <v>1243</v>
      </c>
      <c r="B1472" s="85">
        <v>2.3172022662951899</v>
      </c>
      <c r="C1472" s="85">
        <v>0</v>
      </c>
      <c r="D1472" s="85">
        <v>0</v>
      </c>
      <c r="E1472" s="85">
        <v>0</v>
      </c>
      <c r="F1472" s="85">
        <v>-0.38164688607971903</v>
      </c>
      <c r="G1472" s="85">
        <v>7.3628614766382001E-5</v>
      </c>
      <c r="H1472" s="78">
        <v>0.57930056657379747</v>
      </c>
    </row>
    <row r="1473" spans="1:8" ht="13.9" x14ac:dyDescent="0.3">
      <c r="A1473" s="85" t="s">
        <v>1719</v>
      </c>
      <c r="B1473" s="85">
        <v>1.40658325992628</v>
      </c>
      <c r="C1473" s="85">
        <v>0</v>
      </c>
      <c r="D1473" s="85">
        <v>0</v>
      </c>
      <c r="E1473" s="85">
        <v>0.90583331990531202</v>
      </c>
      <c r="F1473" s="85">
        <v>-0.379808168772795</v>
      </c>
      <c r="G1473" s="85">
        <v>8.0394566255351897E-5</v>
      </c>
      <c r="H1473" s="78">
        <v>0.57810414495789797</v>
      </c>
    </row>
    <row r="1474" spans="1:8" ht="13.9" x14ac:dyDescent="0.3">
      <c r="A1474" s="85" t="s">
        <v>1003</v>
      </c>
      <c r="B1474" s="85">
        <v>0.28004537365460003</v>
      </c>
      <c r="C1474" s="85">
        <v>0.47344565346574302</v>
      </c>
      <c r="D1474" s="85">
        <v>0.55344725019476604</v>
      </c>
      <c r="E1474" s="85">
        <v>1.0034569250991101</v>
      </c>
      <c r="F1474" s="85">
        <v>0.430334692943451</v>
      </c>
      <c r="G1474" s="85">
        <v>5.3738812039755202E-6</v>
      </c>
      <c r="H1474" s="78">
        <v>0.57759880060355484</v>
      </c>
    </row>
    <row r="1475" spans="1:8" ht="13.9" x14ac:dyDescent="0.3">
      <c r="A1475" s="85" t="s">
        <v>1745</v>
      </c>
      <c r="B1475" s="85">
        <v>0</v>
      </c>
      <c r="C1475" s="85">
        <v>2.3045509475019301</v>
      </c>
      <c r="D1475" s="85">
        <v>0</v>
      </c>
      <c r="E1475" s="85">
        <v>0</v>
      </c>
      <c r="F1475" s="85">
        <v>-0.20471168411742099</v>
      </c>
      <c r="G1475" s="85">
        <v>4.1808391957333699E-2</v>
      </c>
      <c r="H1475" s="78">
        <v>0.57613773687548253</v>
      </c>
    </row>
    <row r="1476" spans="1:8" ht="13.9" x14ac:dyDescent="0.3">
      <c r="A1476" s="85" t="s">
        <v>1020</v>
      </c>
      <c r="B1476" s="85">
        <v>7.1694829399705395E-2</v>
      </c>
      <c r="C1476" s="85">
        <v>0.19583155806025801</v>
      </c>
      <c r="D1476" s="85">
        <v>0.13962580907524499</v>
      </c>
      <c r="E1476" s="85">
        <v>1.81393247843803</v>
      </c>
      <c r="F1476" s="85">
        <v>0.63828030817731896</v>
      </c>
      <c r="G1476" s="85">
        <v>2.0888658297479699E-13</v>
      </c>
      <c r="H1476" s="78">
        <v>0.55527116874330962</v>
      </c>
    </row>
    <row r="1477" spans="1:8" ht="13.9" x14ac:dyDescent="0.3">
      <c r="A1477" s="85" t="s">
        <v>1048</v>
      </c>
      <c r="B1477" s="85">
        <v>0.55985452459014795</v>
      </c>
      <c r="C1477" s="85">
        <v>0.31573308382339199</v>
      </c>
      <c r="D1477" s="85">
        <v>0.89319521061185503</v>
      </c>
      <c r="E1477" s="85">
        <v>0.37778608449156698</v>
      </c>
      <c r="F1477" s="85">
        <v>-4.9663784253042201E-2</v>
      </c>
      <c r="G1477" s="85">
        <v>0.64931757681422297</v>
      </c>
      <c r="H1477" s="78">
        <v>0.53664222587924049</v>
      </c>
    </row>
    <row r="1478" spans="1:8" ht="13.9" x14ac:dyDescent="0.3">
      <c r="A1478" s="85" t="s">
        <v>1036</v>
      </c>
      <c r="B1478" s="85">
        <v>0</v>
      </c>
      <c r="C1478" s="85">
        <v>0</v>
      </c>
      <c r="D1478" s="85">
        <v>0.747498850283842</v>
      </c>
      <c r="E1478" s="85">
        <v>1.3941952624366301</v>
      </c>
      <c r="F1478" s="85">
        <v>0.71237163008557802</v>
      </c>
      <c r="G1478" s="85">
        <v>1.1979748288284E-17</v>
      </c>
      <c r="H1478" s="78">
        <v>0.53542352818011807</v>
      </c>
    </row>
    <row r="1479" spans="1:8" ht="13.9" x14ac:dyDescent="0.3">
      <c r="A1479" s="85" t="s">
        <v>1019</v>
      </c>
      <c r="B1479" s="85">
        <v>7.0266663766309495E-2</v>
      </c>
      <c r="C1479" s="85">
        <v>0.27709284228217401</v>
      </c>
      <c r="D1479" s="85">
        <v>0.63077478783518304</v>
      </c>
      <c r="E1479" s="85">
        <v>1.1217854698045799</v>
      </c>
      <c r="F1479" s="85">
        <v>0.56198242181072</v>
      </c>
      <c r="G1479" s="85">
        <v>3.5956231497874101E-10</v>
      </c>
      <c r="H1479" s="78">
        <v>0.52497994092206168</v>
      </c>
    </row>
    <row r="1480" spans="1:8" ht="13.9" x14ac:dyDescent="0.3">
      <c r="A1480" s="85" t="s">
        <v>1023</v>
      </c>
      <c r="B1480" s="85">
        <v>0.15274660097788201</v>
      </c>
      <c r="C1480" s="85">
        <v>1.25716729947953</v>
      </c>
      <c r="D1480" s="85">
        <v>0.30002031042078697</v>
      </c>
      <c r="E1480" s="85">
        <v>0.35389364983993998</v>
      </c>
      <c r="F1480" s="85">
        <v>5.0791461631175601E-2</v>
      </c>
      <c r="G1480" s="85">
        <v>0.64219621755229594</v>
      </c>
      <c r="H1480" s="78">
        <v>0.51595696517953471</v>
      </c>
    </row>
    <row r="1481" spans="1:8" ht="13.9" x14ac:dyDescent="0.3">
      <c r="A1481" s="85" t="s">
        <v>1105</v>
      </c>
      <c r="B1481" s="85">
        <v>4.2521723215169102E-2</v>
      </c>
      <c r="C1481" s="85">
        <v>1.37377179100528</v>
      </c>
      <c r="D1481" s="85">
        <v>0.42694649985217897</v>
      </c>
      <c r="E1481" s="85">
        <v>0.136904839512906</v>
      </c>
      <c r="F1481" s="85">
        <v>-0.13537779316517801</v>
      </c>
      <c r="G1481" s="85">
        <v>0.20902783684377399</v>
      </c>
      <c r="H1481" s="78">
        <v>0.49503621339638354</v>
      </c>
    </row>
    <row r="1482" spans="1:8" ht="13.9" x14ac:dyDescent="0.3">
      <c r="A1482" s="85" t="s">
        <v>1166</v>
      </c>
      <c r="B1482" s="85">
        <v>0</v>
      </c>
      <c r="C1482" s="85">
        <v>1.93508672074446</v>
      </c>
      <c r="D1482" s="85">
        <v>2.8701395616107E-2</v>
      </c>
      <c r="E1482" s="85">
        <v>0</v>
      </c>
      <c r="F1482" s="85">
        <v>-0.19541925308150501</v>
      </c>
      <c r="G1482" s="85">
        <v>5.36285746060432E-2</v>
      </c>
      <c r="H1482" s="78">
        <v>0.49094702909014176</v>
      </c>
    </row>
    <row r="1483" spans="1:8" ht="13.9" x14ac:dyDescent="0.3">
      <c r="A1483" s="85" t="s">
        <v>1039</v>
      </c>
      <c r="B1483" s="85">
        <v>0.280137173447641</v>
      </c>
      <c r="C1483" s="85">
        <v>0</v>
      </c>
      <c r="D1483" s="85">
        <v>0</v>
      </c>
      <c r="E1483" s="85">
        <v>1.67094287657506</v>
      </c>
      <c r="F1483" s="85">
        <v>0.38188646244597102</v>
      </c>
      <c r="G1483" s="85">
        <v>7.3628614766382001E-5</v>
      </c>
      <c r="H1483" s="78">
        <v>0.48777001250567525</v>
      </c>
    </row>
    <row r="1484" spans="1:8" ht="13.9" x14ac:dyDescent="0.3">
      <c r="A1484" s="85" t="s">
        <v>1189</v>
      </c>
      <c r="B1484" s="85">
        <v>1.4919157883129801</v>
      </c>
      <c r="C1484" s="85">
        <v>0</v>
      </c>
      <c r="D1484" s="85">
        <v>0.39032874543255602</v>
      </c>
      <c r="E1484" s="85">
        <v>0</v>
      </c>
      <c r="F1484" s="85">
        <v>-0.29966225966610699</v>
      </c>
      <c r="G1484" s="85">
        <v>2.50746104910976E-3</v>
      </c>
      <c r="H1484" s="78">
        <v>0.47056113343638406</v>
      </c>
    </row>
    <row r="1485" spans="1:8" ht="13.9" x14ac:dyDescent="0.3">
      <c r="A1485" s="85" t="s">
        <v>1198</v>
      </c>
      <c r="B1485" s="85">
        <v>0</v>
      </c>
      <c r="C1485" s="85">
        <v>1.59548592760889</v>
      </c>
      <c r="D1485" s="85">
        <v>0.19326942620766999</v>
      </c>
      <c r="E1485" s="85">
        <v>0</v>
      </c>
      <c r="F1485" s="85">
        <v>-7.4605569475492906E-2</v>
      </c>
      <c r="G1485" s="85">
        <v>0.49582980389432002</v>
      </c>
      <c r="H1485" s="78">
        <v>0.44718883845413998</v>
      </c>
    </row>
    <row r="1486" spans="1:8" ht="13.9" x14ac:dyDescent="0.3">
      <c r="A1486" s="85" t="s">
        <v>1046</v>
      </c>
      <c r="B1486" s="85">
        <v>0</v>
      </c>
      <c r="C1486" s="85">
        <v>0</v>
      </c>
      <c r="D1486" s="85">
        <v>0</v>
      </c>
      <c r="E1486" s="85">
        <v>1.70136319587359</v>
      </c>
      <c r="F1486" s="85">
        <v>0.561139291757345</v>
      </c>
      <c r="G1486" s="85">
        <v>3.5956231497874101E-10</v>
      </c>
      <c r="H1486" s="78">
        <v>0.42534079896839749</v>
      </c>
    </row>
    <row r="1487" spans="1:8" ht="13.9" x14ac:dyDescent="0.3">
      <c r="A1487" s="85" t="s">
        <v>1173</v>
      </c>
      <c r="B1487" s="85">
        <v>0</v>
      </c>
      <c r="C1487" s="85">
        <v>1.6903433456881001</v>
      </c>
      <c r="D1487" s="85">
        <v>0</v>
      </c>
      <c r="E1487" s="85">
        <v>0</v>
      </c>
      <c r="F1487" s="85">
        <v>-0.20471168411742099</v>
      </c>
      <c r="G1487" s="85">
        <v>4.1808391957333699E-2</v>
      </c>
      <c r="H1487" s="78">
        <v>0.42258583642202502</v>
      </c>
    </row>
    <row r="1488" spans="1:8" ht="13.9" x14ac:dyDescent="0.3">
      <c r="A1488" s="85" t="s">
        <v>1794</v>
      </c>
      <c r="B1488" s="85">
        <v>0</v>
      </c>
      <c r="C1488" s="85">
        <v>0.70054862165901199</v>
      </c>
      <c r="D1488" s="85">
        <v>0.68654418652124005</v>
      </c>
      <c r="E1488" s="85">
        <v>0.29967585524075502</v>
      </c>
      <c r="F1488" s="85">
        <v>0.290474971697393</v>
      </c>
      <c r="G1488" s="85">
        <v>3.5944284003595001E-3</v>
      </c>
      <c r="H1488" s="78">
        <v>0.42169216585525177</v>
      </c>
    </row>
    <row r="1489" spans="1:8" ht="13.9" x14ac:dyDescent="0.3">
      <c r="A1489" s="85" t="s">
        <v>1076</v>
      </c>
      <c r="B1489" s="85">
        <v>0</v>
      </c>
      <c r="C1489" s="85">
        <v>1.32731576817671</v>
      </c>
      <c r="D1489" s="85">
        <v>0.118474926206806</v>
      </c>
      <c r="E1489" s="85">
        <v>0.233129782059951</v>
      </c>
      <c r="F1489" s="85">
        <v>2.4554950228986901E-2</v>
      </c>
      <c r="G1489" s="85">
        <v>0.83312601855827895</v>
      </c>
      <c r="H1489" s="78">
        <v>0.41973011911086677</v>
      </c>
    </row>
    <row r="1490" spans="1:8" ht="13.9" x14ac:dyDescent="0.3">
      <c r="A1490" s="85" t="s">
        <v>1214</v>
      </c>
      <c r="B1490" s="85">
        <v>1.61164100633994</v>
      </c>
      <c r="C1490" s="85">
        <v>0</v>
      </c>
      <c r="D1490" s="85">
        <v>0</v>
      </c>
      <c r="E1490" s="85">
        <v>0</v>
      </c>
      <c r="F1490" s="85">
        <v>-0.44639343508882201</v>
      </c>
      <c r="G1490" s="85">
        <v>2.0362010982356298E-6</v>
      </c>
      <c r="H1490" s="78">
        <v>0.402910251584985</v>
      </c>
    </row>
    <row r="1491" spans="1:8" ht="13.9" x14ac:dyDescent="0.3">
      <c r="A1491" s="85" t="s">
        <v>1758</v>
      </c>
      <c r="B1491" s="85">
        <v>7.7414814336012494E-2</v>
      </c>
      <c r="C1491" s="85">
        <v>0.65637109011603201</v>
      </c>
      <c r="D1491" s="85">
        <v>0.66739827761946202</v>
      </c>
      <c r="E1491" s="85">
        <v>0.20105521352993</v>
      </c>
      <c r="F1491" s="85">
        <v>-1.4106519176167899E-2</v>
      </c>
      <c r="G1491" s="85">
        <v>0.91460114743588605</v>
      </c>
      <c r="H1491" s="78">
        <v>0.40055984890035912</v>
      </c>
    </row>
    <row r="1492" spans="1:8" ht="13.9" x14ac:dyDescent="0.3">
      <c r="A1492" s="85" t="s">
        <v>1156</v>
      </c>
      <c r="B1492" s="85">
        <v>0.19898816181742199</v>
      </c>
      <c r="C1492" s="85">
        <v>1.2746541583203099</v>
      </c>
      <c r="D1492" s="85">
        <v>0</v>
      </c>
      <c r="E1492" s="85">
        <v>0</v>
      </c>
      <c r="F1492" s="85">
        <v>-0.22133674489820701</v>
      </c>
      <c r="G1492" s="85">
        <v>3.2490426767018001E-2</v>
      </c>
      <c r="H1492" s="78">
        <v>0.368410580034433</v>
      </c>
    </row>
    <row r="1493" spans="1:8" ht="13.9" x14ac:dyDescent="0.3">
      <c r="A1493" s="85" t="s">
        <v>1223</v>
      </c>
      <c r="B1493" s="85">
        <v>0</v>
      </c>
      <c r="C1493" s="85">
        <v>1.4375131695885499</v>
      </c>
      <c r="D1493" s="85">
        <v>0</v>
      </c>
      <c r="E1493" s="85">
        <v>0</v>
      </c>
      <c r="F1493" s="85">
        <v>-0.18704643058578199</v>
      </c>
      <c r="G1493" s="85">
        <v>6.6111588288633102E-2</v>
      </c>
      <c r="H1493" s="78">
        <v>0.35937829239713748</v>
      </c>
    </row>
    <row r="1494" spans="1:8" ht="13.9" x14ac:dyDescent="0.3">
      <c r="A1494" s="85" t="s">
        <v>1021</v>
      </c>
      <c r="B1494" s="85">
        <v>0</v>
      </c>
      <c r="C1494" s="85">
        <v>0</v>
      </c>
      <c r="D1494" s="85">
        <v>0</v>
      </c>
      <c r="E1494" s="85">
        <v>1.3989079223135199</v>
      </c>
      <c r="F1494" s="85">
        <v>0.561139291757345</v>
      </c>
      <c r="G1494" s="85">
        <v>3.5956231497874101E-10</v>
      </c>
      <c r="H1494" s="78">
        <v>0.34972698057837998</v>
      </c>
    </row>
    <row r="1495" spans="1:8" ht="13.9" x14ac:dyDescent="0.3">
      <c r="A1495" s="85" t="s">
        <v>1116</v>
      </c>
      <c r="B1495" s="85">
        <v>0</v>
      </c>
      <c r="C1495" s="85">
        <v>0.98549195704625103</v>
      </c>
      <c r="D1495" s="85">
        <v>0</v>
      </c>
      <c r="E1495" s="85">
        <v>0.39484141016246499</v>
      </c>
      <c r="F1495" s="85">
        <v>-2.99612860053186E-2</v>
      </c>
      <c r="G1495" s="85">
        <v>0.78843298898730496</v>
      </c>
      <c r="H1495" s="78">
        <v>0.34508334180217903</v>
      </c>
    </row>
    <row r="1496" spans="1:8" ht="13.9" x14ac:dyDescent="0.3">
      <c r="A1496" s="85" t="s">
        <v>1756</v>
      </c>
      <c r="B1496" s="85">
        <v>0.47720848418888701</v>
      </c>
      <c r="C1496" s="85">
        <v>7.9549093983537295E-2</v>
      </c>
      <c r="D1496" s="85">
        <v>0.82018116069610103</v>
      </c>
      <c r="E1496" s="85">
        <v>0</v>
      </c>
      <c r="F1496" s="85">
        <v>-0.35692126220639198</v>
      </c>
      <c r="G1496" s="85">
        <v>2.4941310235536299E-4</v>
      </c>
      <c r="H1496" s="78">
        <v>0.34423468471713137</v>
      </c>
    </row>
    <row r="1497" spans="1:8" ht="13.9" x14ac:dyDescent="0.3">
      <c r="A1497" s="85" t="s">
        <v>1776</v>
      </c>
      <c r="B1497" s="85">
        <v>0.73802527170772603</v>
      </c>
      <c r="C1497" s="85">
        <v>7.9626313603392798E-2</v>
      </c>
      <c r="D1497" s="85">
        <v>0.54744430039013403</v>
      </c>
      <c r="E1497" s="85">
        <v>0</v>
      </c>
      <c r="F1497" s="85">
        <v>-0.45882321619588301</v>
      </c>
      <c r="G1497" s="85">
        <v>1.0663173326213599E-6</v>
      </c>
      <c r="H1497" s="78">
        <v>0.34127397142531324</v>
      </c>
    </row>
    <row r="1498" spans="1:8" ht="13.9" x14ac:dyDescent="0.3">
      <c r="A1498" s="85" t="s">
        <v>1182</v>
      </c>
      <c r="B1498" s="85">
        <v>1.32050326863754</v>
      </c>
      <c r="C1498" s="85">
        <v>0</v>
      </c>
      <c r="D1498" s="85">
        <v>0</v>
      </c>
      <c r="E1498" s="85">
        <v>0</v>
      </c>
      <c r="F1498" s="85">
        <v>-0.38164688607971903</v>
      </c>
      <c r="G1498" s="85">
        <v>7.3628614766382001E-5</v>
      </c>
      <c r="H1498" s="78">
        <v>0.33012581715938499</v>
      </c>
    </row>
    <row r="1499" spans="1:8" ht="13.9" x14ac:dyDescent="0.3">
      <c r="A1499" s="85" t="s">
        <v>985</v>
      </c>
      <c r="B1499" s="85">
        <v>2.0569016211595102E-2</v>
      </c>
      <c r="C1499" s="85">
        <v>8.2322063289823E-2</v>
      </c>
      <c r="D1499" s="85">
        <v>0.25501495602111401</v>
      </c>
      <c r="E1499" s="85">
        <v>0.95237261833789399</v>
      </c>
      <c r="F1499" s="85">
        <v>0.56201784925276999</v>
      </c>
      <c r="G1499" s="85">
        <v>3.5956231497874101E-10</v>
      </c>
      <c r="H1499" s="78">
        <v>0.32756966346510652</v>
      </c>
    </row>
    <row r="1500" spans="1:8" ht="13.9" x14ac:dyDescent="0.3">
      <c r="A1500" s="85" t="s">
        <v>1177</v>
      </c>
      <c r="B1500" s="85">
        <v>0</v>
      </c>
      <c r="C1500" s="85">
        <v>0.61493195088692498</v>
      </c>
      <c r="D1500" s="85">
        <v>0.68644960473590999</v>
      </c>
      <c r="E1500" s="85">
        <v>0</v>
      </c>
      <c r="F1500" s="85">
        <v>6.1602649217291602E-4</v>
      </c>
      <c r="G1500" s="85">
        <v>0.99770462336833698</v>
      </c>
      <c r="H1500" s="78">
        <v>0.32534538890570874</v>
      </c>
    </row>
    <row r="1501" spans="1:8" ht="13.9" x14ac:dyDescent="0.3">
      <c r="A1501" s="85" t="s">
        <v>1742</v>
      </c>
      <c r="B1501" s="85">
        <v>1.27749610271251</v>
      </c>
      <c r="C1501" s="85">
        <v>0</v>
      </c>
      <c r="D1501" s="85">
        <v>0</v>
      </c>
      <c r="E1501" s="85">
        <v>0</v>
      </c>
      <c r="F1501" s="85">
        <v>-0.66530861154675003</v>
      </c>
      <c r="G1501" s="85">
        <v>9.4398036883699903E-15</v>
      </c>
      <c r="H1501" s="78">
        <v>0.3193740256781275</v>
      </c>
    </row>
    <row r="1502" spans="1:8" ht="13.9" x14ac:dyDescent="0.3">
      <c r="A1502" s="85" t="s">
        <v>1188</v>
      </c>
      <c r="B1502" s="85">
        <v>1.2317370603184501</v>
      </c>
      <c r="C1502" s="85">
        <v>0</v>
      </c>
      <c r="D1502" s="85">
        <v>0</v>
      </c>
      <c r="E1502" s="85">
        <v>0</v>
      </c>
      <c r="F1502" s="85">
        <v>-0.50559670133975199</v>
      </c>
      <c r="G1502" s="85">
        <v>3.5302432535331698E-8</v>
      </c>
      <c r="H1502" s="78">
        <v>0.30793426507961252</v>
      </c>
    </row>
    <row r="1503" spans="1:8" ht="13.9" x14ac:dyDescent="0.3">
      <c r="A1503" s="85" t="s">
        <v>1765</v>
      </c>
      <c r="B1503" s="85">
        <v>0</v>
      </c>
      <c r="C1503" s="85">
        <v>1.10356848932464</v>
      </c>
      <c r="D1503" s="85">
        <v>0.12682732895129301</v>
      </c>
      <c r="E1503" s="85">
        <v>0</v>
      </c>
      <c r="F1503" s="85">
        <v>-0.16709718600190401</v>
      </c>
      <c r="G1503" s="85">
        <v>0.106736977444536</v>
      </c>
      <c r="H1503" s="78">
        <v>0.30759895456898323</v>
      </c>
    </row>
    <row r="1504" spans="1:8" ht="13.9" x14ac:dyDescent="0.3">
      <c r="A1504" s="85" t="s">
        <v>1012</v>
      </c>
      <c r="B1504" s="85">
        <v>0</v>
      </c>
      <c r="C1504" s="85">
        <v>4.0356687577297101E-2</v>
      </c>
      <c r="D1504" s="85">
        <v>0</v>
      </c>
      <c r="E1504" s="85">
        <v>1.1301402487072001</v>
      </c>
      <c r="F1504" s="85">
        <v>0.32698487124625503</v>
      </c>
      <c r="G1504" s="85">
        <v>1.0104668745025099E-3</v>
      </c>
      <c r="H1504" s="78">
        <v>0.29262423407112431</v>
      </c>
    </row>
    <row r="1505" spans="1:8" ht="13.9" x14ac:dyDescent="0.3">
      <c r="A1505" s="85" t="s">
        <v>1726</v>
      </c>
      <c r="B1505" s="85">
        <v>0</v>
      </c>
      <c r="C1505" s="85">
        <v>0</v>
      </c>
      <c r="D1505" s="85">
        <v>0</v>
      </c>
      <c r="E1505" s="85">
        <v>1.1603133785637301</v>
      </c>
      <c r="F1505" s="85">
        <v>0.30766234228355499</v>
      </c>
      <c r="G1505" s="85">
        <v>1.86770780369516E-3</v>
      </c>
      <c r="H1505" s="78">
        <v>0.29007834464093252</v>
      </c>
    </row>
    <row r="1506" spans="1:8" ht="13.9" x14ac:dyDescent="0.3">
      <c r="A1506" s="85" t="s">
        <v>1069</v>
      </c>
      <c r="B1506" s="85">
        <v>0.29273394818188497</v>
      </c>
      <c r="C1506" s="85">
        <v>0.20538569501031401</v>
      </c>
      <c r="D1506" s="85">
        <v>0.120829200988538</v>
      </c>
      <c r="E1506" s="85">
        <v>0.53739389597311804</v>
      </c>
      <c r="F1506" s="85">
        <v>0.17873325589308001</v>
      </c>
      <c r="G1506" s="85">
        <v>8.1523304472429295E-2</v>
      </c>
      <c r="H1506" s="78">
        <v>0.28908568503846377</v>
      </c>
    </row>
    <row r="1507" spans="1:8" ht="13.9" x14ac:dyDescent="0.3">
      <c r="A1507" s="85" t="s">
        <v>1052</v>
      </c>
      <c r="B1507" s="85">
        <v>0.226302838452175</v>
      </c>
      <c r="C1507" s="85">
        <v>0</v>
      </c>
      <c r="D1507" s="85">
        <v>0</v>
      </c>
      <c r="E1507" s="85">
        <v>0.89079438825517898</v>
      </c>
      <c r="F1507" s="85">
        <v>0.108204747319208</v>
      </c>
      <c r="G1507" s="85">
        <v>0.33099789439703198</v>
      </c>
      <c r="H1507" s="78">
        <v>0.2792743066768385</v>
      </c>
    </row>
    <row r="1508" spans="1:8" ht="13.9" x14ac:dyDescent="0.3">
      <c r="A1508" s="85" t="s">
        <v>1777</v>
      </c>
      <c r="B1508" s="85">
        <v>0.106558919427495</v>
      </c>
      <c r="C1508" s="85">
        <v>0.482204248036602</v>
      </c>
      <c r="D1508" s="85">
        <v>0.28532954055689103</v>
      </c>
      <c r="E1508" s="85">
        <v>0.23943131878490001</v>
      </c>
      <c r="F1508" s="85">
        <v>9.1791689092961606E-2</v>
      </c>
      <c r="G1508" s="85">
        <v>0.409593760940968</v>
      </c>
      <c r="H1508" s="78">
        <v>0.27838100670147198</v>
      </c>
    </row>
    <row r="1509" spans="1:8" ht="13.9" x14ac:dyDescent="0.3">
      <c r="A1509" s="85" t="s">
        <v>983</v>
      </c>
      <c r="B1509" s="85">
        <v>0.38332371709296398</v>
      </c>
      <c r="C1509" s="85">
        <v>0.72238517433604799</v>
      </c>
      <c r="D1509" s="85">
        <v>0</v>
      </c>
      <c r="E1509" s="85">
        <v>0</v>
      </c>
      <c r="F1509" s="85">
        <v>-0.28568228574519</v>
      </c>
      <c r="G1509" s="85">
        <v>4.3182625220500696E-3</v>
      </c>
      <c r="H1509" s="78">
        <v>0.27642722285725296</v>
      </c>
    </row>
    <row r="1510" spans="1:8" ht="13.9" x14ac:dyDescent="0.3">
      <c r="A1510" s="85" t="s">
        <v>1761</v>
      </c>
      <c r="B1510" s="85">
        <v>0</v>
      </c>
      <c r="C1510" s="85">
        <v>0</v>
      </c>
      <c r="D1510" s="85">
        <v>1.0642433501675601</v>
      </c>
      <c r="E1510" s="85">
        <v>0</v>
      </c>
      <c r="F1510" s="85">
        <v>0.14879781169627401</v>
      </c>
      <c r="G1510" s="85">
        <v>0.15817291814276799</v>
      </c>
      <c r="H1510" s="78">
        <v>0.26606083754189003</v>
      </c>
    </row>
    <row r="1511" spans="1:8" ht="13.9" x14ac:dyDescent="0.3">
      <c r="A1511" s="85" t="s">
        <v>1219</v>
      </c>
      <c r="B1511" s="85">
        <v>1.05447825490665</v>
      </c>
      <c r="C1511" s="85">
        <v>0</v>
      </c>
      <c r="D1511" s="85">
        <v>0</v>
      </c>
      <c r="E1511" s="85">
        <v>0</v>
      </c>
      <c r="F1511" s="85">
        <v>-0.44639343508882201</v>
      </c>
      <c r="G1511" s="85">
        <v>2.0362010982356298E-6</v>
      </c>
      <c r="H1511" s="78">
        <v>0.26361956372666251</v>
      </c>
    </row>
    <row r="1512" spans="1:8" ht="13.9" x14ac:dyDescent="0.3">
      <c r="A1512" s="85" t="s">
        <v>1720</v>
      </c>
      <c r="B1512" s="85">
        <v>1.01282881802835</v>
      </c>
      <c r="C1512" s="85">
        <v>0</v>
      </c>
      <c r="D1512" s="85">
        <v>0</v>
      </c>
      <c r="E1512" s="85">
        <v>0</v>
      </c>
      <c r="F1512" s="85">
        <v>-0.38164688607971903</v>
      </c>
      <c r="G1512" s="85">
        <v>7.3628614766382001E-5</v>
      </c>
      <c r="H1512" s="78">
        <v>0.2532072045070875</v>
      </c>
    </row>
    <row r="1513" spans="1:8" ht="13.9" x14ac:dyDescent="0.3">
      <c r="A1513" s="85" t="s">
        <v>1074</v>
      </c>
      <c r="B1513" s="85">
        <v>0</v>
      </c>
      <c r="C1513" s="85">
        <v>0.50417804028064805</v>
      </c>
      <c r="D1513" s="85">
        <v>0.307003832435778</v>
      </c>
      <c r="E1513" s="85">
        <v>0.174745208687582</v>
      </c>
      <c r="F1513" s="85">
        <v>0.13604769721465701</v>
      </c>
      <c r="G1513" s="85">
        <v>0.20703020993745999</v>
      </c>
      <c r="H1513" s="78">
        <v>0.24648177035100202</v>
      </c>
    </row>
    <row r="1514" spans="1:8" ht="13.9" x14ac:dyDescent="0.3">
      <c r="A1514" s="85" t="s">
        <v>1047</v>
      </c>
      <c r="B1514" s="85">
        <v>3.1352068412286799E-2</v>
      </c>
      <c r="C1514" s="85">
        <v>0</v>
      </c>
      <c r="D1514" s="85">
        <v>0.22682675317811801</v>
      </c>
      <c r="E1514" s="85">
        <v>0.71607148264374698</v>
      </c>
      <c r="F1514" s="85">
        <v>0.38245341620032403</v>
      </c>
      <c r="G1514" s="85">
        <v>7.3628614766382001E-5</v>
      </c>
      <c r="H1514" s="78">
        <v>0.24356257605853796</v>
      </c>
    </row>
    <row r="1515" spans="1:8" ht="13.9" x14ac:dyDescent="0.3">
      <c r="A1515" s="85" t="s">
        <v>1760</v>
      </c>
      <c r="B1515" s="85">
        <v>0</v>
      </c>
      <c r="C1515" s="85">
        <v>0</v>
      </c>
      <c r="D1515" s="85">
        <v>0</v>
      </c>
      <c r="E1515" s="85">
        <v>0.93851367150802001</v>
      </c>
      <c r="F1515" s="85">
        <v>0.50559670133975199</v>
      </c>
      <c r="G1515" s="85">
        <v>3.5302432535331698E-8</v>
      </c>
      <c r="H1515" s="78">
        <v>0.234628417877005</v>
      </c>
    </row>
    <row r="1516" spans="1:8" ht="13.9" x14ac:dyDescent="0.3">
      <c r="A1516" s="85" t="s">
        <v>1771</v>
      </c>
      <c r="B1516" s="85">
        <v>0</v>
      </c>
      <c r="C1516" s="85">
        <v>0.82636834221858202</v>
      </c>
      <c r="D1516" s="85">
        <v>2.0296110181237802E-2</v>
      </c>
      <c r="E1516" s="85">
        <v>7.6920061514446095E-2</v>
      </c>
      <c r="F1516" s="85">
        <v>-7.3153145945533807E-2</v>
      </c>
      <c r="G1516" s="85">
        <v>0.49582980389432002</v>
      </c>
      <c r="H1516" s="78">
        <v>0.23089612847856647</v>
      </c>
    </row>
    <row r="1517" spans="1:8" ht="13.9" x14ac:dyDescent="0.3">
      <c r="A1517" s="85" t="s">
        <v>1220</v>
      </c>
      <c r="B1517" s="85">
        <v>0.87746370703433696</v>
      </c>
      <c r="C1517" s="85">
        <v>0</v>
      </c>
      <c r="D1517" s="85">
        <v>0</v>
      </c>
      <c r="E1517" s="85">
        <v>0</v>
      </c>
      <c r="F1517" s="85">
        <v>-0.50559670133975199</v>
      </c>
      <c r="G1517" s="85">
        <v>3.5302432535331698E-8</v>
      </c>
      <c r="H1517" s="78">
        <v>0.21936592675858424</v>
      </c>
    </row>
    <row r="1518" spans="1:8" ht="13.9" x14ac:dyDescent="0.3">
      <c r="A1518" s="85" t="s">
        <v>1038</v>
      </c>
      <c r="B1518" s="85">
        <v>0.32750747281428499</v>
      </c>
      <c r="C1518" s="85">
        <v>3.7613732743781603E-2</v>
      </c>
      <c r="D1518" s="85">
        <v>9.4008750299531305E-2</v>
      </c>
      <c r="E1518" s="85">
        <v>0.40402929207625699</v>
      </c>
      <c r="F1518" s="85">
        <v>9.6923557514576E-2</v>
      </c>
      <c r="G1518" s="85">
        <v>0.37711042520511301</v>
      </c>
      <c r="H1518" s="78">
        <v>0.21578981198346373</v>
      </c>
    </row>
    <row r="1519" spans="1:8" ht="13.9" x14ac:dyDescent="0.3">
      <c r="A1519" s="85" t="s">
        <v>1068</v>
      </c>
      <c r="B1519" s="85">
        <v>0</v>
      </c>
      <c r="C1519" s="85">
        <v>0</v>
      </c>
      <c r="D1519" s="85">
        <v>0.49068217901886702</v>
      </c>
      <c r="E1519" s="85">
        <v>0.28879490344914099</v>
      </c>
      <c r="F1519" s="85">
        <v>0.36930790208505698</v>
      </c>
      <c r="G1519" s="85">
        <v>1.3448778827704E-4</v>
      </c>
      <c r="H1519" s="78">
        <v>0.19486927061700199</v>
      </c>
    </row>
    <row r="1520" spans="1:8" ht="13.9" x14ac:dyDescent="0.3">
      <c r="A1520" s="85" t="s">
        <v>1135</v>
      </c>
      <c r="B1520" s="85">
        <v>0.35000439708778502</v>
      </c>
      <c r="C1520" s="85">
        <v>0.30560740449838403</v>
      </c>
      <c r="D1520" s="85">
        <v>8.7875126355052305E-2</v>
      </c>
      <c r="E1520" s="85">
        <v>2.65892722091212E-2</v>
      </c>
      <c r="F1520" s="85">
        <v>-0.33381915587676297</v>
      </c>
      <c r="G1520" s="85">
        <v>7.4424175904983804E-4</v>
      </c>
      <c r="H1520" s="78">
        <v>0.19251905003758565</v>
      </c>
    </row>
    <row r="1521" spans="1:8" ht="13.9" x14ac:dyDescent="0.3">
      <c r="A1521" s="85" t="s">
        <v>1079</v>
      </c>
      <c r="B1521" s="85">
        <v>0</v>
      </c>
      <c r="C1521" s="85">
        <v>0</v>
      </c>
      <c r="D1521" s="85">
        <v>0</v>
      </c>
      <c r="E1521" s="85">
        <v>0.76596464514332596</v>
      </c>
      <c r="F1521" s="85">
        <v>0.44639343508882201</v>
      </c>
      <c r="G1521" s="85">
        <v>2.0362010982356298E-6</v>
      </c>
      <c r="H1521" s="78">
        <v>0.19149116128583149</v>
      </c>
    </row>
    <row r="1522" spans="1:8" ht="13.9" x14ac:dyDescent="0.3">
      <c r="A1522" s="85" t="s">
        <v>1035</v>
      </c>
      <c r="B1522" s="85">
        <v>0</v>
      </c>
      <c r="C1522" s="85">
        <v>0.33492182613377203</v>
      </c>
      <c r="D1522" s="85">
        <v>0.19402789595914799</v>
      </c>
      <c r="E1522" s="85">
        <v>0.228306612471809</v>
      </c>
      <c r="F1522" s="85">
        <v>0.30354858300819498</v>
      </c>
      <c r="G1522" s="85">
        <v>2.1670316584376801E-3</v>
      </c>
      <c r="H1522" s="78">
        <v>0.18931408364118224</v>
      </c>
    </row>
    <row r="1523" spans="1:8" ht="13.9" x14ac:dyDescent="0.3">
      <c r="A1523" s="85" t="s">
        <v>1244</v>
      </c>
      <c r="B1523" s="85">
        <v>0.72836145691022303</v>
      </c>
      <c r="C1523" s="85">
        <v>0</v>
      </c>
      <c r="D1523" s="85">
        <v>0</v>
      </c>
      <c r="E1523" s="85">
        <v>0</v>
      </c>
      <c r="F1523" s="85">
        <v>-0.21481406298449299</v>
      </c>
      <c r="G1523" s="85">
        <v>3.2490426767018001E-2</v>
      </c>
      <c r="H1523" s="78">
        <v>0.18209036422755576</v>
      </c>
    </row>
    <row r="1524" spans="1:8" ht="13.9" x14ac:dyDescent="0.3">
      <c r="A1524" s="85" t="s">
        <v>1183</v>
      </c>
      <c r="B1524" s="85">
        <v>0</v>
      </c>
      <c r="C1524" s="85">
        <v>0.69612746733845998</v>
      </c>
      <c r="D1524" s="85">
        <v>0</v>
      </c>
      <c r="E1524" s="85">
        <v>0</v>
      </c>
      <c r="F1524" s="85">
        <v>-0.10255411409451801</v>
      </c>
      <c r="G1524" s="85">
        <v>0.34876486569036402</v>
      </c>
      <c r="H1524" s="78">
        <v>0.174031866834615</v>
      </c>
    </row>
    <row r="1525" spans="1:8" ht="13.9" x14ac:dyDescent="0.3">
      <c r="A1525" s="85" t="s">
        <v>1131</v>
      </c>
      <c r="B1525" s="85">
        <v>0</v>
      </c>
      <c r="C1525" s="85">
        <v>0.63183906582826499</v>
      </c>
      <c r="D1525" s="85">
        <v>0</v>
      </c>
      <c r="E1525" s="85">
        <v>5.4326722037910898E-2</v>
      </c>
      <c r="F1525" s="85">
        <v>4.1462871574092897E-2</v>
      </c>
      <c r="G1525" s="85">
        <v>0.69976087447668101</v>
      </c>
      <c r="H1525" s="78">
        <v>0.17154144696654397</v>
      </c>
    </row>
    <row r="1526" spans="1:8" ht="13.9" x14ac:dyDescent="0.3">
      <c r="A1526" s="85" t="s">
        <v>1075</v>
      </c>
      <c r="B1526" s="85">
        <v>0</v>
      </c>
      <c r="C1526" s="85">
        <v>0.49173145155973003</v>
      </c>
      <c r="D1526" s="85">
        <v>0</v>
      </c>
      <c r="E1526" s="85">
        <v>0.18160865617222399</v>
      </c>
      <c r="F1526" s="85">
        <v>0.103366436718349</v>
      </c>
      <c r="G1526" s="85">
        <v>0.34876486569036402</v>
      </c>
      <c r="H1526" s="78">
        <v>0.16833502693298852</v>
      </c>
    </row>
    <row r="1527" spans="1:8" ht="13.9" x14ac:dyDescent="0.3">
      <c r="A1527" s="85" t="s">
        <v>1072</v>
      </c>
      <c r="B1527" s="85">
        <v>0.212431894748905</v>
      </c>
      <c r="C1527" s="85">
        <v>0.19856949413265501</v>
      </c>
      <c r="D1527" s="85">
        <v>0.144314621906526</v>
      </c>
      <c r="E1527" s="85">
        <v>0.117823549908046</v>
      </c>
      <c r="F1527" s="85">
        <v>-0.165778971065241</v>
      </c>
      <c r="G1527" s="85">
        <v>0.109198909819995</v>
      </c>
      <c r="H1527" s="78">
        <v>0.168284890174033</v>
      </c>
    </row>
    <row r="1528" spans="1:8" ht="13.9" x14ac:dyDescent="0.3">
      <c r="A1528" s="85" t="s">
        <v>1067</v>
      </c>
      <c r="B1528" s="85">
        <v>0.57332214478786903</v>
      </c>
      <c r="C1528" s="85">
        <v>0</v>
      </c>
      <c r="D1528" s="85">
        <v>5.55714924222193E-3</v>
      </c>
      <c r="E1528" s="85">
        <v>5.4254901897416302E-2</v>
      </c>
      <c r="F1528" s="85">
        <v>-0.45285406779343101</v>
      </c>
      <c r="G1528" s="85">
        <v>1.5452180752386101E-6</v>
      </c>
      <c r="H1528" s="78">
        <v>0.15828354898187683</v>
      </c>
    </row>
    <row r="1529" spans="1:8" ht="13.9" x14ac:dyDescent="0.3">
      <c r="A1529" s="85" t="s">
        <v>1197</v>
      </c>
      <c r="B1529" s="85">
        <v>0</v>
      </c>
      <c r="C1529" s="85">
        <v>0.36303000628354898</v>
      </c>
      <c r="D1529" s="85">
        <v>0.25690546734251402</v>
      </c>
      <c r="E1529" s="85">
        <v>0</v>
      </c>
      <c r="F1529" s="85">
        <v>-4.2405209564413203E-2</v>
      </c>
      <c r="G1529" s="85">
        <v>0.69641114030879903</v>
      </c>
      <c r="H1529" s="78">
        <v>0.15498386840651573</v>
      </c>
    </row>
    <row r="1530" spans="1:8" ht="13.9" x14ac:dyDescent="0.3">
      <c r="A1530" s="85" t="s">
        <v>1792</v>
      </c>
      <c r="B1530" s="85">
        <v>0.26164864513088298</v>
      </c>
      <c r="C1530" s="85">
        <v>0</v>
      </c>
      <c r="D1530" s="85">
        <v>0</v>
      </c>
      <c r="E1530" s="85">
        <v>0.35385679880641902</v>
      </c>
      <c r="F1530" s="85">
        <v>-8.98838580159559E-2</v>
      </c>
      <c r="G1530" s="85">
        <v>0.41943129338436203</v>
      </c>
      <c r="H1530" s="78">
        <v>0.1538763609843255</v>
      </c>
    </row>
    <row r="1531" spans="1:8" ht="13.9" x14ac:dyDescent="0.3">
      <c r="A1531" s="85" t="s">
        <v>1133</v>
      </c>
      <c r="B1531" s="85">
        <v>1.87517872118423E-2</v>
      </c>
      <c r="C1531" s="85">
        <v>0.47536882738911601</v>
      </c>
      <c r="D1531" s="85">
        <v>5.1660310796080001E-2</v>
      </c>
      <c r="E1531" s="85">
        <v>6.1940183154631803E-2</v>
      </c>
      <c r="F1531" s="85">
        <v>-0.181332411373822</v>
      </c>
      <c r="G1531" s="85">
        <v>7.6559377903718695E-2</v>
      </c>
      <c r="H1531" s="78">
        <v>0.15193027713791751</v>
      </c>
    </row>
    <row r="1532" spans="1:8" ht="13.9" x14ac:dyDescent="0.3">
      <c r="A1532" s="85" t="s">
        <v>1217</v>
      </c>
      <c r="B1532" s="85">
        <v>0.57906746556061195</v>
      </c>
      <c r="C1532" s="85">
        <v>0</v>
      </c>
      <c r="D1532" s="85">
        <v>0</v>
      </c>
      <c r="E1532" s="85">
        <v>0</v>
      </c>
      <c r="F1532" s="85">
        <v>-0.38164688607971903</v>
      </c>
      <c r="G1532" s="85">
        <v>7.3628614766382001E-5</v>
      </c>
      <c r="H1532" s="78">
        <v>0.14476686639015299</v>
      </c>
    </row>
    <row r="1533" spans="1:8" ht="13.9" x14ac:dyDescent="0.3">
      <c r="A1533" s="85" t="s">
        <v>1058</v>
      </c>
      <c r="B1533" s="85">
        <v>6.4659551631822201E-2</v>
      </c>
      <c r="C1533" s="85">
        <v>0</v>
      </c>
      <c r="D1533" s="85">
        <v>0</v>
      </c>
      <c r="E1533" s="85">
        <v>0.51317770431690801</v>
      </c>
      <c r="F1533" s="85">
        <v>0.410557015133584</v>
      </c>
      <c r="G1533" s="85">
        <v>1.78579635469277E-5</v>
      </c>
      <c r="H1533" s="78">
        <v>0.14445931398718256</v>
      </c>
    </row>
    <row r="1534" spans="1:8" ht="13.9" x14ac:dyDescent="0.3">
      <c r="A1534" s="85" t="s">
        <v>1124</v>
      </c>
      <c r="B1534" s="85">
        <v>0</v>
      </c>
      <c r="C1534" s="85">
        <v>0.43840443074454499</v>
      </c>
      <c r="D1534" s="85">
        <v>0</v>
      </c>
      <c r="E1534" s="85">
        <v>0.13530112385823301</v>
      </c>
      <c r="F1534" s="85">
        <v>0.10198436901621601</v>
      </c>
      <c r="G1534" s="85">
        <v>0.34949309728518302</v>
      </c>
      <c r="H1534" s="78">
        <v>0.14342638865069451</v>
      </c>
    </row>
    <row r="1535" spans="1:8" ht="13.9" x14ac:dyDescent="0.3">
      <c r="A1535" s="85" t="s">
        <v>1077</v>
      </c>
      <c r="B1535" s="85">
        <v>0.429007364496441</v>
      </c>
      <c r="C1535" s="85">
        <v>0</v>
      </c>
      <c r="D1535" s="85">
        <v>2.34216059020733E-2</v>
      </c>
      <c r="E1535" s="85">
        <v>0.1101822091922</v>
      </c>
      <c r="F1535" s="85">
        <v>-8.6941951994502206E-2</v>
      </c>
      <c r="G1535" s="85">
        <v>0.43662875716722899</v>
      </c>
      <c r="H1535" s="78">
        <v>0.14065279489767857</v>
      </c>
    </row>
    <row r="1536" spans="1:8" ht="13.9" x14ac:dyDescent="0.3">
      <c r="A1536" s="85" t="s">
        <v>1115</v>
      </c>
      <c r="B1536" s="85">
        <v>7.3001148257221898E-2</v>
      </c>
      <c r="C1536" s="85">
        <v>0.31949006336385799</v>
      </c>
      <c r="D1536" s="85">
        <v>0.15376793402268399</v>
      </c>
      <c r="E1536" s="85">
        <v>1.32960324689032E-2</v>
      </c>
      <c r="F1536" s="85">
        <v>-7.1354749445687093E-2</v>
      </c>
      <c r="G1536" s="85">
        <v>0.49594171608968202</v>
      </c>
      <c r="H1536" s="78">
        <v>0.13988879452816677</v>
      </c>
    </row>
    <row r="1537" spans="1:8" ht="13.9" x14ac:dyDescent="0.3">
      <c r="A1537" s="85" t="s">
        <v>1024</v>
      </c>
      <c r="B1537" s="85">
        <v>7.0062602267969301E-2</v>
      </c>
      <c r="C1537" s="85">
        <v>0</v>
      </c>
      <c r="D1537" s="85">
        <v>6.9626431658551494E-2</v>
      </c>
      <c r="E1537" s="85">
        <v>0.40897924105726002</v>
      </c>
      <c r="F1537" s="85">
        <v>0.47147110782388302</v>
      </c>
      <c r="G1537" s="85">
        <v>4.3911751336514199E-7</v>
      </c>
      <c r="H1537" s="78">
        <v>0.1371670687459452</v>
      </c>
    </row>
    <row r="1538" spans="1:8" ht="13.9" x14ac:dyDescent="0.3">
      <c r="A1538" s="85" t="s">
        <v>1174</v>
      </c>
      <c r="B1538" s="85">
        <v>0</v>
      </c>
      <c r="C1538" s="85">
        <v>0.416945453680588</v>
      </c>
      <c r="D1538" s="85">
        <v>0.12364392338779601</v>
      </c>
      <c r="E1538" s="85">
        <v>0</v>
      </c>
      <c r="F1538" s="85">
        <v>-0.12313890013563999</v>
      </c>
      <c r="G1538" s="85">
        <v>0.25565012257207698</v>
      </c>
      <c r="H1538" s="78">
        <v>0.13514734426709601</v>
      </c>
    </row>
    <row r="1539" spans="1:8" ht="13.9" x14ac:dyDescent="0.3">
      <c r="A1539" s="85" t="s">
        <v>1095</v>
      </c>
      <c r="B1539" s="85">
        <v>0.10210417762556399</v>
      </c>
      <c r="C1539" s="85">
        <v>0.29622623817724802</v>
      </c>
      <c r="D1539" s="85">
        <v>8.0107398797136797E-2</v>
      </c>
      <c r="E1539" s="85">
        <v>6.0671524957823103E-2</v>
      </c>
      <c r="F1539" s="85">
        <v>-0.21226857100782001</v>
      </c>
      <c r="G1539" s="85">
        <v>3.4341198411580898E-2</v>
      </c>
      <c r="H1539" s="78">
        <v>0.13477733488944299</v>
      </c>
    </row>
    <row r="1540" spans="1:8" ht="13.9" x14ac:dyDescent="0.3">
      <c r="A1540" s="85" t="s">
        <v>1206</v>
      </c>
      <c r="B1540" s="85">
        <v>0.52401974354957803</v>
      </c>
      <c r="C1540" s="85">
        <v>0</v>
      </c>
      <c r="D1540" s="85">
        <v>0</v>
      </c>
      <c r="E1540" s="85">
        <v>0</v>
      </c>
      <c r="F1540" s="85">
        <v>-0.561139291757345</v>
      </c>
      <c r="G1540" s="85">
        <v>3.5956231497874101E-10</v>
      </c>
      <c r="H1540" s="78">
        <v>0.13100493588739451</v>
      </c>
    </row>
    <row r="1541" spans="1:8" ht="13.9" x14ac:dyDescent="0.3">
      <c r="A1541" s="85" t="s">
        <v>1181</v>
      </c>
      <c r="B1541" s="85">
        <v>0.52245425800248801</v>
      </c>
      <c r="C1541" s="85">
        <v>0</v>
      </c>
      <c r="D1541" s="85">
        <v>0</v>
      </c>
      <c r="E1541" s="85">
        <v>0</v>
      </c>
      <c r="F1541" s="85">
        <v>-0.561139291757345</v>
      </c>
      <c r="G1541" s="85">
        <v>3.5956231497874101E-10</v>
      </c>
      <c r="H1541" s="78">
        <v>0.130613564500622</v>
      </c>
    </row>
    <row r="1542" spans="1:8" ht="13.9" x14ac:dyDescent="0.3">
      <c r="A1542" s="85" t="s">
        <v>1056</v>
      </c>
      <c r="B1542" s="85">
        <v>0</v>
      </c>
      <c r="C1542" s="85">
        <v>0.15603896047957699</v>
      </c>
      <c r="D1542" s="85">
        <v>0</v>
      </c>
      <c r="E1542" s="85">
        <v>0.36054288594099099</v>
      </c>
      <c r="F1542" s="85">
        <v>0.31659340288037902</v>
      </c>
      <c r="G1542" s="85">
        <v>1.5780624982905901E-3</v>
      </c>
      <c r="H1542" s="78">
        <v>0.12914546160514201</v>
      </c>
    </row>
    <row r="1543" spans="1:8" ht="13.9" x14ac:dyDescent="0.3">
      <c r="A1543" s="85" t="s">
        <v>1168</v>
      </c>
      <c r="B1543" s="85">
        <v>0.49603171647330502</v>
      </c>
      <c r="C1543" s="85">
        <v>0</v>
      </c>
      <c r="D1543" s="85">
        <v>0</v>
      </c>
      <c r="E1543" s="85">
        <v>0</v>
      </c>
      <c r="F1543" s="85">
        <v>-0.21481406298449299</v>
      </c>
      <c r="G1543" s="85">
        <v>3.2490426767018001E-2</v>
      </c>
      <c r="H1543" s="78">
        <v>0.12400792911832625</v>
      </c>
    </row>
    <row r="1544" spans="1:8" ht="13.9" x14ac:dyDescent="0.3">
      <c r="A1544" s="85" t="s">
        <v>1008</v>
      </c>
      <c r="B1544" s="85">
        <v>0</v>
      </c>
      <c r="C1544" s="85">
        <v>8.7065476409568503E-3</v>
      </c>
      <c r="D1544" s="85">
        <v>0.38110417501322502</v>
      </c>
      <c r="E1544" s="85">
        <v>0.10098955857818601</v>
      </c>
      <c r="F1544" s="85">
        <v>0.31510768260578198</v>
      </c>
      <c r="G1544" s="85">
        <v>1.6663683196411999E-3</v>
      </c>
      <c r="H1544" s="78">
        <v>0.12270007030809196</v>
      </c>
    </row>
    <row r="1545" spans="1:8" ht="13.9" x14ac:dyDescent="0.3">
      <c r="A1545" s="85" t="s">
        <v>1152</v>
      </c>
      <c r="B1545" s="85">
        <v>0.48883425274641501</v>
      </c>
      <c r="C1545" s="85">
        <v>0</v>
      </c>
      <c r="D1545" s="85">
        <v>0</v>
      </c>
      <c r="E1545" s="85">
        <v>0</v>
      </c>
      <c r="F1545" s="85">
        <v>-0.30766234228355499</v>
      </c>
      <c r="G1545" s="85">
        <v>1.86770780369516E-3</v>
      </c>
      <c r="H1545" s="78">
        <v>0.12220856318660375</v>
      </c>
    </row>
    <row r="1546" spans="1:8" ht="13.9" x14ac:dyDescent="0.3">
      <c r="A1546" s="85" t="s">
        <v>1789</v>
      </c>
      <c r="B1546" s="85">
        <v>0</v>
      </c>
      <c r="C1546" s="85">
        <v>0.48528962587077801</v>
      </c>
      <c r="D1546" s="85">
        <v>0</v>
      </c>
      <c r="E1546" s="85">
        <v>0</v>
      </c>
      <c r="F1546" s="85">
        <v>-0.14879781169627401</v>
      </c>
      <c r="G1546" s="85">
        <v>0.15817291814276799</v>
      </c>
      <c r="H1546" s="78">
        <v>0.1213224064676945</v>
      </c>
    </row>
    <row r="1547" spans="1:8" ht="13.9" x14ac:dyDescent="0.3">
      <c r="A1547" s="85" t="s">
        <v>1086</v>
      </c>
      <c r="B1547" s="85">
        <v>0</v>
      </c>
      <c r="C1547" s="85">
        <v>0</v>
      </c>
      <c r="D1547" s="85">
        <v>0</v>
      </c>
      <c r="E1547" s="85">
        <v>0.484270739582356</v>
      </c>
      <c r="F1547" s="85">
        <v>0.38164688607971903</v>
      </c>
      <c r="G1547" s="85">
        <v>7.3628614766382001E-5</v>
      </c>
      <c r="H1547" s="78">
        <v>0.121067684895589</v>
      </c>
    </row>
    <row r="1548" spans="1:8" ht="13.9" x14ac:dyDescent="0.3">
      <c r="A1548" s="85" t="s">
        <v>1158</v>
      </c>
      <c r="B1548" s="85">
        <v>0</v>
      </c>
      <c r="C1548" s="85">
        <v>0.142916116517327</v>
      </c>
      <c r="D1548" s="85">
        <v>0.33817795478075202</v>
      </c>
      <c r="E1548" s="85">
        <v>0</v>
      </c>
      <c r="F1548" s="85">
        <v>4.3347547554733502E-2</v>
      </c>
      <c r="G1548" s="85">
        <v>0.693054205566908</v>
      </c>
      <c r="H1548" s="78">
        <v>0.12027351782451975</v>
      </c>
    </row>
    <row r="1549" spans="1:8" ht="13.9" x14ac:dyDescent="0.3">
      <c r="A1549" s="85" t="s">
        <v>1752</v>
      </c>
      <c r="B1549" s="85">
        <v>1.5255540747806899E-2</v>
      </c>
      <c r="C1549" s="85">
        <v>0</v>
      </c>
      <c r="D1549" s="85">
        <v>0.13045785635507101</v>
      </c>
      <c r="E1549" s="85">
        <v>0.32952926373664698</v>
      </c>
      <c r="F1549" s="85">
        <v>0.25995990028635002</v>
      </c>
      <c r="G1549" s="85">
        <v>1.11613198079026E-2</v>
      </c>
      <c r="H1549" s="78">
        <v>0.11881066520988123</v>
      </c>
    </row>
    <row r="1550" spans="1:8" ht="13.9" x14ac:dyDescent="0.3">
      <c r="A1550" s="85" t="s">
        <v>1179</v>
      </c>
      <c r="B1550" s="85">
        <v>0.47245437886556702</v>
      </c>
      <c r="C1550" s="85">
        <v>0</v>
      </c>
      <c r="D1550" s="85">
        <v>0</v>
      </c>
      <c r="E1550" s="85">
        <v>0</v>
      </c>
      <c r="F1550" s="85">
        <v>-0.30766234228355499</v>
      </c>
      <c r="G1550" s="85">
        <v>1.86770780369516E-3</v>
      </c>
      <c r="H1550" s="78">
        <v>0.11811359471639175</v>
      </c>
    </row>
    <row r="1551" spans="1:8" ht="13.9" x14ac:dyDescent="0.3">
      <c r="A1551" s="85" t="s">
        <v>1195</v>
      </c>
      <c r="B1551" s="85">
        <v>0</v>
      </c>
      <c r="C1551" s="85">
        <v>0.46956907063933101</v>
      </c>
      <c r="D1551" s="85">
        <v>0</v>
      </c>
      <c r="E1551" s="85">
        <v>0</v>
      </c>
      <c r="F1551" s="85">
        <v>-0.10255411409451801</v>
      </c>
      <c r="G1551" s="85">
        <v>0.34876486569036402</v>
      </c>
      <c r="H1551" s="78">
        <v>0.11739226765983275</v>
      </c>
    </row>
    <row r="1552" spans="1:8" ht="13.9" x14ac:dyDescent="0.3">
      <c r="A1552" s="85" t="s">
        <v>1123</v>
      </c>
      <c r="B1552" s="85">
        <v>0</v>
      </c>
      <c r="C1552" s="85">
        <v>0.38566654043764498</v>
      </c>
      <c r="D1552" s="85">
        <v>4.6878828716524497E-2</v>
      </c>
      <c r="E1552" s="85">
        <v>3.6412825817330498E-2</v>
      </c>
      <c r="F1552" s="85">
        <v>-6.2680695578594195E-2</v>
      </c>
      <c r="G1552" s="85">
        <v>0.55742674244312895</v>
      </c>
      <c r="H1552" s="78">
        <v>0.117239548742875</v>
      </c>
    </row>
    <row r="1553" spans="1:8" ht="13.9" x14ac:dyDescent="0.3">
      <c r="A1553" s="85" t="s">
        <v>1117</v>
      </c>
      <c r="B1553" s="85">
        <v>0</v>
      </c>
      <c r="C1553" s="85">
        <v>0.34223518842640399</v>
      </c>
      <c r="D1553" s="85">
        <v>0</v>
      </c>
      <c r="E1553" s="85">
        <v>9.8509802661455398E-2</v>
      </c>
      <c r="F1553" s="85">
        <v>-2.0666362735593598E-3</v>
      </c>
      <c r="G1553" s="85">
        <v>0.99770462336833698</v>
      </c>
      <c r="H1553" s="78">
        <v>0.11018624777196484</v>
      </c>
    </row>
    <row r="1554" spans="1:8" ht="13.9" x14ac:dyDescent="0.3">
      <c r="A1554" s="85" t="s">
        <v>1132</v>
      </c>
      <c r="B1554" s="85">
        <v>0</v>
      </c>
      <c r="C1554" s="85">
        <v>0.36695981409377598</v>
      </c>
      <c r="D1554" s="85">
        <v>0</v>
      </c>
      <c r="E1554" s="85">
        <v>7.23396006614484E-2</v>
      </c>
      <c r="F1554" s="85">
        <v>-6.2002427916397998E-2</v>
      </c>
      <c r="G1554" s="85">
        <v>0.56076821772190499</v>
      </c>
      <c r="H1554" s="78">
        <v>0.1098248536888061</v>
      </c>
    </row>
    <row r="1555" spans="1:8" ht="13.9" x14ac:dyDescent="0.3">
      <c r="A1555" s="85" t="s">
        <v>1083</v>
      </c>
      <c r="B1555" s="85">
        <v>0</v>
      </c>
      <c r="C1555" s="85">
        <v>0.103393964371849</v>
      </c>
      <c r="D1555" s="85">
        <v>0</v>
      </c>
      <c r="E1555" s="85">
        <v>0.33105795861297099</v>
      </c>
      <c r="F1555" s="85">
        <v>0.21391072380270601</v>
      </c>
      <c r="G1555" s="85">
        <v>3.2861222931184798E-2</v>
      </c>
      <c r="H1555" s="78">
        <v>0.108612980746205</v>
      </c>
    </row>
    <row r="1556" spans="1:8" ht="13.9" x14ac:dyDescent="0.3">
      <c r="A1556" s="85" t="s">
        <v>1229</v>
      </c>
      <c r="B1556" s="85">
        <v>0</v>
      </c>
      <c r="C1556" s="85">
        <v>0.433254328873732</v>
      </c>
      <c r="D1556" s="85">
        <v>0</v>
      </c>
      <c r="E1556" s="85">
        <v>0</v>
      </c>
      <c r="F1556" s="85">
        <v>-0.12721562869323999</v>
      </c>
      <c r="G1556" s="85">
        <v>0.23769190904072299</v>
      </c>
      <c r="H1556" s="78">
        <v>0.108313582218433</v>
      </c>
    </row>
    <row r="1557" spans="1:8" ht="13.9" x14ac:dyDescent="0.3">
      <c r="A1557" s="85" t="s">
        <v>1736</v>
      </c>
      <c r="B1557" s="85">
        <v>0.26188978541102098</v>
      </c>
      <c r="C1557" s="85">
        <v>0</v>
      </c>
      <c r="D1557" s="85">
        <v>0.114644279343821</v>
      </c>
      <c r="E1557" s="85">
        <v>4.7905598124799102E-2</v>
      </c>
      <c r="F1557" s="85">
        <v>-8.8658696135696505E-2</v>
      </c>
      <c r="G1557" s="85">
        <v>0.426274495923539</v>
      </c>
      <c r="H1557" s="78">
        <v>0.10610991571991027</v>
      </c>
    </row>
    <row r="1558" spans="1:8" ht="13.9" x14ac:dyDescent="0.3">
      <c r="A1558" s="85" t="s">
        <v>1225</v>
      </c>
      <c r="B1558" s="85">
        <v>0</v>
      </c>
      <c r="C1558" s="85">
        <v>0.422271753153038</v>
      </c>
      <c r="D1558" s="85">
        <v>0</v>
      </c>
      <c r="E1558" s="85">
        <v>0</v>
      </c>
      <c r="F1558" s="85">
        <v>-0.10255411409451801</v>
      </c>
      <c r="G1558" s="85">
        <v>0.34876486569036402</v>
      </c>
      <c r="H1558" s="78">
        <v>0.1055679382882595</v>
      </c>
    </row>
    <row r="1559" spans="1:8" ht="13.9" x14ac:dyDescent="0.3">
      <c r="A1559" s="85" t="s">
        <v>1226</v>
      </c>
      <c r="B1559" s="85">
        <v>0</v>
      </c>
      <c r="C1559" s="85">
        <v>0.42133425374951999</v>
      </c>
      <c r="D1559" s="85">
        <v>0</v>
      </c>
      <c r="E1559" s="85">
        <v>0</v>
      </c>
      <c r="F1559" s="85">
        <v>-0.168532233779917</v>
      </c>
      <c r="G1559" s="85">
        <v>0.104018562469255</v>
      </c>
      <c r="H1559" s="78">
        <v>0.10533356343738</v>
      </c>
    </row>
    <row r="1560" spans="1:8" ht="13.9" x14ac:dyDescent="0.3">
      <c r="A1560" s="85" t="s">
        <v>1088</v>
      </c>
      <c r="B1560" s="85">
        <v>0</v>
      </c>
      <c r="C1560" s="85">
        <v>0</v>
      </c>
      <c r="D1560" s="85">
        <v>0</v>
      </c>
      <c r="E1560" s="85">
        <v>0.40154679163441498</v>
      </c>
      <c r="F1560" s="85">
        <v>0.21481406298449299</v>
      </c>
      <c r="G1560" s="85">
        <v>3.2490426767018001E-2</v>
      </c>
      <c r="H1560" s="78">
        <v>0.10038669790860374</v>
      </c>
    </row>
    <row r="1561" spans="1:8" ht="13.9" x14ac:dyDescent="0.3">
      <c r="A1561" s="85" t="s">
        <v>1204</v>
      </c>
      <c r="B1561" s="85">
        <v>0.10367245254323</v>
      </c>
      <c r="C1561" s="85">
        <v>0</v>
      </c>
      <c r="D1561" s="85">
        <v>0.28535040308494097</v>
      </c>
      <c r="E1561" s="85">
        <v>0</v>
      </c>
      <c r="F1561" s="85">
        <v>-0.10312385917282101</v>
      </c>
      <c r="G1561" s="85">
        <v>0.34876486569036402</v>
      </c>
      <c r="H1561" s="78">
        <v>9.725571390704274E-2</v>
      </c>
    </row>
    <row r="1562" spans="1:8" ht="13.9" x14ac:dyDescent="0.3">
      <c r="A1562" s="85" t="s">
        <v>1160</v>
      </c>
      <c r="B1562" s="85">
        <v>0</v>
      </c>
      <c r="C1562" s="85">
        <v>0.36233404896749699</v>
      </c>
      <c r="D1562" s="85">
        <v>0</v>
      </c>
      <c r="E1562" s="85">
        <v>0</v>
      </c>
      <c r="F1562" s="85">
        <v>-7.1604687661497704E-2</v>
      </c>
      <c r="G1562" s="85">
        <v>0.49582980389432002</v>
      </c>
      <c r="H1562" s="78">
        <v>9.0583512241874248E-2</v>
      </c>
    </row>
    <row r="1563" spans="1:8" ht="13.9" x14ac:dyDescent="0.3">
      <c r="A1563" s="85" t="s">
        <v>1078</v>
      </c>
      <c r="B1563" s="85">
        <v>0.360289636057608</v>
      </c>
      <c r="C1563" s="85">
        <v>0</v>
      </c>
      <c r="D1563" s="85">
        <v>0</v>
      </c>
      <c r="E1563" s="85">
        <v>0</v>
      </c>
      <c r="F1563" s="85">
        <v>-0.38164688607971903</v>
      </c>
      <c r="G1563" s="85">
        <v>7.3628614766382001E-5</v>
      </c>
      <c r="H1563" s="78">
        <v>9.0072409014402E-2</v>
      </c>
    </row>
    <row r="1564" spans="1:8" ht="13.9" x14ac:dyDescent="0.3">
      <c r="A1564" s="85" t="s">
        <v>1717</v>
      </c>
      <c r="B1564" s="85">
        <v>0.35334930817714499</v>
      </c>
      <c r="C1564" s="85">
        <v>0</v>
      </c>
      <c r="D1564" s="85">
        <v>0</v>
      </c>
      <c r="E1564" s="85">
        <v>0</v>
      </c>
      <c r="F1564" s="85">
        <v>-0.44639343508882201</v>
      </c>
      <c r="G1564" s="85">
        <v>2.0362010982356298E-6</v>
      </c>
      <c r="H1564" s="78">
        <v>8.8337327044286248E-2</v>
      </c>
    </row>
    <row r="1565" spans="1:8" ht="13.9" x14ac:dyDescent="0.3">
      <c r="A1565" s="85" t="s">
        <v>1157</v>
      </c>
      <c r="B1565" s="85">
        <v>0</v>
      </c>
      <c r="C1565" s="85">
        <v>0.35115893776094298</v>
      </c>
      <c r="D1565" s="85">
        <v>0</v>
      </c>
      <c r="E1565" s="85">
        <v>0</v>
      </c>
      <c r="F1565" s="85">
        <v>-7.1604687661497704E-2</v>
      </c>
      <c r="G1565" s="85">
        <v>0.49582980389432002</v>
      </c>
      <c r="H1565" s="78">
        <v>8.7789734440235745E-2</v>
      </c>
    </row>
    <row r="1566" spans="1:8" ht="13.9" x14ac:dyDescent="0.3">
      <c r="A1566" s="85" t="s">
        <v>1787</v>
      </c>
      <c r="B1566" s="85">
        <v>0</v>
      </c>
      <c r="C1566" s="85">
        <v>0.34359166455752099</v>
      </c>
      <c r="D1566" s="85">
        <v>0</v>
      </c>
      <c r="E1566" s="85">
        <v>0</v>
      </c>
      <c r="F1566" s="85">
        <v>-0.20471168411742099</v>
      </c>
      <c r="G1566" s="85">
        <v>4.1808391957333699E-2</v>
      </c>
      <c r="H1566" s="78">
        <v>8.5897916139380248E-2</v>
      </c>
    </row>
    <row r="1567" spans="1:8" ht="13.9" x14ac:dyDescent="0.3">
      <c r="A1567" s="85" t="s">
        <v>1147</v>
      </c>
      <c r="B1567" s="85">
        <v>0.27622933778717501</v>
      </c>
      <c r="C1567" s="85">
        <v>6.6336623169530595E-2</v>
      </c>
      <c r="D1567" s="85">
        <v>0</v>
      </c>
      <c r="E1567" s="85">
        <v>0</v>
      </c>
      <c r="F1567" s="85">
        <v>-0.20425361057158301</v>
      </c>
      <c r="G1567" s="85">
        <v>4.2151737607631599E-2</v>
      </c>
      <c r="H1567" s="78">
        <v>8.5641490239176402E-2</v>
      </c>
    </row>
    <row r="1568" spans="1:8" ht="13.9" x14ac:dyDescent="0.3">
      <c r="A1568" s="85" t="s">
        <v>1193</v>
      </c>
      <c r="B1568" s="85">
        <v>0.34085773875445502</v>
      </c>
      <c r="C1568" s="85">
        <v>0</v>
      </c>
      <c r="D1568" s="85">
        <v>0</v>
      </c>
      <c r="E1568" s="85">
        <v>0</v>
      </c>
      <c r="F1568" s="85">
        <v>-0.21481406298449299</v>
      </c>
      <c r="G1568" s="85">
        <v>3.2490426767018001E-2</v>
      </c>
      <c r="H1568" s="78">
        <v>8.5214434688613755E-2</v>
      </c>
    </row>
    <row r="1569" spans="1:8" ht="13.9" x14ac:dyDescent="0.3">
      <c r="A1569" s="85" t="s">
        <v>1201</v>
      </c>
      <c r="B1569" s="85">
        <v>0.338352630835554</v>
      </c>
      <c r="C1569" s="85">
        <v>0</v>
      </c>
      <c r="D1569" s="85">
        <v>0</v>
      </c>
      <c r="E1569" s="85">
        <v>0</v>
      </c>
      <c r="F1569" s="85">
        <v>-0.561139291757345</v>
      </c>
      <c r="G1569" s="85">
        <v>3.5956231497874101E-10</v>
      </c>
      <c r="H1569" s="78">
        <v>8.4588157708888501E-2</v>
      </c>
    </row>
    <row r="1570" spans="1:8" ht="13.9" x14ac:dyDescent="0.3">
      <c r="A1570" s="85" t="s">
        <v>1737</v>
      </c>
      <c r="B1570" s="85">
        <v>0.11092181214984199</v>
      </c>
      <c r="C1570" s="85">
        <v>0</v>
      </c>
      <c r="D1570" s="85">
        <v>0</v>
      </c>
      <c r="E1570" s="85">
        <v>0.219132185195791</v>
      </c>
      <c r="F1570" s="85">
        <v>8.5461761745431999E-4</v>
      </c>
      <c r="G1570" s="85">
        <v>0.99770462336833698</v>
      </c>
      <c r="H1570" s="78">
        <v>8.2513499336408253E-2</v>
      </c>
    </row>
    <row r="1571" spans="1:8" ht="13.9" x14ac:dyDescent="0.3">
      <c r="A1571" s="85" t="s">
        <v>1107</v>
      </c>
      <c r="B1571" s="85">
        <v>0.255311954549863</v>
      </c>
      <c r="C1571" s="85">
        <v>0</v>
      </c>
      <c r="D1571" s="85">
        <v>0</v>
      </c>
      <c r="E1571" s="85">
        <v>6.9121850609317997E-2</v>
      </c>
      <c r="F1571" s="85">
        <v>-0.121343208321541</v>
      </c>
      <c r="G1571" s="85">
        <v>0.26258392669132502</v>
      </c>
      <c r="H1571" s="78">
        <v>8.1108451289795241E-2</v>
      </c>
    </row>
    <row r="1572" spans="1:8" ht="13.9" x14ac:dyDescent="0.3">
      <c r="A1572" s="85" t="s">
        <v>1192</v>
      </c>
      <c r="B1572" s="85">
        <v>0</v>
      </c>
      <c r="C1572" s="85">
        <v>0.243520529100445</v>
      </c>
      <c r="D1572" s="85">
        <v>6.5598912966062406E-2</v>
      </c>
      <c r="E1572" s="85">
        <v>0</v>
      </c>
      <c r="F1572" s="85">
        <v>-1.4243626957572001E-3</v>
      </c>
      <c r="G1572" s="85">
        <v>0.99770462336833698</v>
      </c>
      <c r="H1572" s="78">
        <v>7.7279860516626858E-2</v>
      </c>
    </row>
    <row r="1573" spans="1:8" ht="13.9" x14ac:dyDescent="0.3">
      <c r="A1573" s="85" t="s">
        <v>1211</v>
      </c>
      <c r="B1573" s="85">
        <v>0.184158920040914</v>
      </c>
      <c r="C1573" s="85">
        <v>0.124954357411325</v>
      </c>
      <c r="D1573" s="85">
        <v>0</v>
      </c>
      <c r="E1573" s="85">
        <v>0</v>
      </c>
      <c r="F1573" s="85">
        <v>-0.61186239029585698</v>
      </c>
      <c r="G1573" s="85">
        <v>3.1123858271954899E-12</v>
      </c>
      <c r="H1573" s="78">
        <v>7.7278319363059747E-2</v>
      </c>
    </row>
    <row r="1574" spans="1:8" ht="13.9" x14ac:dyDescent="0.3">
      <c r="A1574" s="85" t="s">
        <v>1097</v>
      </c>
      <c r="B1574" s="85">
        <v>0</v>
      </c>
      <c r="C1574" s="85">
        <v>0</v>
      </c>
      <c r="D1574" s="85">
        <v>0</v>
      </c>
      <c r="E1574" s="85">
        <v>0.301328945147745</v>
      </c>
      <c r="F1574" s="85">
        <v>0.21481406298449299</v>
      </c>
      <c r="G1574" s="85">
        <v>3.2490426767018001E-2</v>
      </c>
      <c r="H1574" s="78">
        <v>7.5332236286936249E-2</v>
      </c>
    </row>
    <row r="1575" spans="1:8" ht="13.9" x14ac:dyDescent="0.3">
      <c r="A1575" s="85" t="s">
        <v>1762</v>
      </c>
      <c r="B1575" s="85">
        <v>0.122767207225015</v>
      </c>
      <c r="C1575" s="85">
        <v>3.0731814334347001E-2</v>
      </c>
      <c r="D1575" s="85">
        <v>1.8566968091388199E-2</v>
      </c>
      <c r="E1575" s="85">
        <v>0.12697693268514901</v>
      </c>
      <c r="F1575" s="85">
        <v>-8.9141374064500498E-3</v>
      </c>
      <c r="G1575" s="85">
        <v>0.95195560390385803</v>
      </c>
      <c r="H1575" s="78">
        <v>7.4760730583974797E-2</v>
      </c>
    </row>
    <row r="1576" spans="1:8" ht="13.9" x14ac:dyDescent="0.3">
      <c r="A1576" s="85" t="s">
        <v>1108</v>
      </c>
      <c r="B1576" s="85">
        <v>0</v>
      </c>
      <c r="C1576" s="85">
        <v>0</v>
      </c>
      <c r="D1576" s="85">
        <v>0</v>
      </c>
      <c r="E1576" s="85">
        <v>0.28603652482766401</v>
      </c>
      <c r="F1576" s="85">
        <v>0.30766234228355499</v>
      </c>
      <c r="G1576" s="85">
        <v>1.86770780369516E-3</v>
      </c>
      <c r="H1576" s="78">
        <v>7.1509131206916002E-2</v>
      </c>
    </row>
    <row r="1577" spans="1:8" ht="13.9" x14ac:dyDescent="0.3">
      <c r="A1577" s="85" t="s">
        <v>1091</v>
      </c>
      <c r="B1577" s="85">
        <v>0</v>
      </c>
      <c r="C1577" s="85">
        <v>8.7623601193171793E-2</v>
      </c>
      <c r="D1577" s="85">
        <v>0</v>
      </c>
      <c r="E1577" s="85">
        <v>0.192325798550604</v>
      </c>
      <c r="F1577" s="85">
        <v>0.24193738449294799</v>
      </c>
      <c r="G1577" s="85">
        <v>2.0109530825379099E-2</v>
      </c>
      <c r="H1577" s="78">
        <v>6.9987349935943952E-2</v>
      </c>
    </row>
    <row r="1578" spans="1:8" ht="13.9" x14ac:dyDescent="0.3">
      <c r="A1578" s="85" t="s">
        <v>1230</v>
      </c>
      <c r="B1578" s="85">
        <v>0.27678799264037202</v>
      </c>
      <c r="C1578" s="85">
        <v>0</v>
      </c>
      <c r="D1578" s="85">
        <v>0</v>
      </c>
      <c r="E1578" s="85">
        <v>0</v>
      </c>
      <c r="F1578" s="85">
        <v>-0.30766234228355499</v>
      </c>
      <c r="G1578" s="85">
        <v>1.86770780369516E-3</v>
      </c>
      <c r="H1578" s="78">
        <v>6.9196998160093004E-2</v>
      </c>
    </row>
    <row r="1579" spans="1:8" ht="13.9" x14ac:dyDescent="0.3">
      <c r="A1579" s="85" t="s">
        <v>1042</v>
      </c>
      <c r="B1579" s="85">
        <v>0</v>
      </c>
      <c r="C1579" s="85">
        <v>0</v>
      </c>
      <c r="D1579" s="85">
        <v>0</v>
      </c>
      <c r="E1579" s="85">
        <v>0.27655384022546298</v>
      </c>
      <c r="F1579" s="85">
        <v>0.38164688607971903</v>
      </c>
      <c r="G1579" s="85">
        <v>7.3628614766382001E-5</v>
      </c>
      <c r="H1579" s="78">
        <v>6.9138460056365744E-2</v>
      </c>
    </row>
    <row r="1580" spans="1:8" ht="13.9" x14ac:dyDescent="0.3">
      <c r="A1580" s="85" t="s">
        <v>1202</v>
      </c>
      <c r="B1580" s="85">
        <v>0</v>
      </c>
      <c r="C1580" s="85">
        <v>0.174787284907823</v>
      </c>
      <c r="D1580" s="85">
        <v>9.9486067531468797E-2</v>
      </c>
      <c r="E1580" s="85">
        <v>0</v>
      </c>
      <c r="F1580" s="85">
        <v>-3.3066180376949699E-3</v>
      </c>
      <c r="G1580" s="85">
        <v>0.99252498267818901</v>
      </c>
      <c r="H1580" s="78">
        <v>6.8568338109822949E-2</v>
      </c>
    </row>
    <row r="1581" spans="1:8" ht="13.9" x14ac:dyDescent="0.3">
      <c r="A1581" s="85" t="s">
        <v>1780</v>
      </c>
      <c r="B1581" s="85">
        <v>0.273573208510067</v>
      </c>
      <c r="C1581" s="85">
        <v>0</v>
      </c>
      <c r="D1581" s="85">
        <v>0</v>
      </c>
      <c r="E1581" s="85">
        <v>0</v>
      </c>
      <c r="F1581" s="85">
        <v>-0.21481406298449299</v>
      </c>
      <c r="G1581" s="85">
        <v>3.2490426767018001E-2</v>
      </c>
      <c r="H1581" s="78">
        <v>6.839330212751675E-2</v>
      </c>
    </row>
    <row r="1582" spans="1:8" ht="13.9" x14ac:dyDescent="0.3">
      <c r="A1582" s="85" t="s">
        <v>1080</v>
      </c>
      <c r="B1582" s="85">
        <v>8.2750340478255496E-2</v>
      </c>
      <c r="C1582" s="85">
        <v>0</v>
      </c>
      <c r="D1582" s="85">
        <v>0</v>
      </c>
      <c r="E1582" s="85">
        <v>0.186540573899073</v>
      </c>
      <c r="F1582" s="85">
        <v>-4.9599270565424602E-3</v>
      </c>
      <c r="G1582" s="85">
        <v>0.98404154243570396</v>
      </c>
      <c r="H1582" s="78">
        <v>6.7322728594332124E-2</v>
      </c>
    </row>
    <row r="1583" spans="1:8" ht="13.9" x14ac:dyDescent="0.3">
      <c r="A1583" s="85" t="s">
        <v>1237</v>
      </c>
      <c r="B1583" s="85">
        <v>0</v>
      </c>
      <c r="C1583" s="85">
        <v>0.127697573032308</v>
      </c>
      <c r="D1583" s="85">
        <v>0.14139758604311201</v>
      </c>
      <c r="E1583" s="85">
        <v>0</v>
      </c>
      <c r="F1583" s="85">
        <v>0</v>
      </c>
      <c r="G1583" s="85">
        <v>1</v>
      </c>
      <c r="H1583" s="78">
        <v>6.7273789768855008E-2</v>
      </c>
    </row>
    <row r="1584" spans="1:8" ht="13.9" x14ac:dyDescent="0.3">
      <c r="A1584" s="85" t="s">
        <v>1066</v>
      </c>
      <c r="B1584" s="85">
        <v>0</v>
      </c>
      <c r="C1584" s="85">
        <v>0</v>
      </c>
      <c r="D1584" s="85">
        <v>0</v>
      </c>
      <c r="E1584" s="85">
        <v>0.26573605191160699</v>
      </c>
      <c r="F1584" s="85">
        <v>0.50559670133975199</v>
      </c>
      <c r="G1584" s="85">
        <v>3.5302432535331698E-8</v>
      </c>
      <c r="H1584" s="78">
        <v>6.6434012977901746E-2</v>
      </c>
    </row>
    <row r="1585" spans="1:8" ht="13.9" x14ac:dyDescent="0.3">
      <c r="A1585" s="85" t="s">
        <v>1718</v>
      </c>
      <c r="B1585" s="85">
        <v>0.25883102994298601</v>
      </c>
      <c r="C1585" s="85">
        <v>0</v>
      </c>
      <c r="D1585" s="85">
        <v>0</v>
      </c>
      <c r="E1585" s="85">
        <v>0</v>
      </c>
      <c r="F1585" s="85">
        <v>-0.30766234228355499</v>
      </c>
      <c r="G1585" s="85">
        <v>1.86770780369516E-3</v>
      </c>
      <c r="H1585" s="78">
        <v>6.4707757485746503E-2</v>
      </c>
    </row>
    <row r="1586" spans="1:8" ht="13.9" x14ac:dyDescent="0.3">
      <c r="A1586" s="85" t="s">
        <v>1014</v>
      </c>
      <c r="B1586" s="85">
        <v>0</v>
      </c>
      <c r="C1586" s="85">
        <v>0</v>
      </c>
      <c r="D1586" s="85">
        <v>0</v>
      </c>
      <c r="E1586" s="85">
        <v>0.25689758401347901</v>
      </c>
      <c r="F1586" s="85">
        <v>0.30766234228355499</v>
      </c>
      <c r="G1586" s="85">
        <v>1.86770780369516E-3</v>
      </c>
      <c r="H1586" s="78">
        <v>6.4224396003369752E-2</v>
      </c>
    </row>
    <row r="1587" spans="1:8" ht="13.9" x14ac:dyDescent="0.3">
      <c r="A1587" s="85" t="s">
        <v>1772</v>
      </c>
      <c r="B1587" s="85">
        <v>1.94783633384892E-2</v>
      </c>
      <c r="C1587" s="85">
        <v>0</v>
      </c>
      <c r="D1587" s="85">
        <v>2.4224573209666901E-2</v>
      </c>
      <c r="E1587" s="85">
        <v>0.21064219751768101</v>
      </c>
      <c r="F1587" s="85">
        <v>0.39090183490993202</v>
      </c>
      <c r="G1587" s="85">
        <v>5.3787186147657102E-5</v>
      </c>
      <c r="H1587" s="78">
        <v>6.3586283516459285E-2</v>
      </c>
    </row>
    <row r="1588" spans="1:8" ht="13.9" x14ac:dyDescent="0.3">
      <c r="A1588" s="85" t="s">
        <v>1060</v>
      </c>
      <c r="B1588" s="85">
        <v>0</v>
      </c>
      <c r="C1588" s="85">
        <v>0</v>
      </c>
      <c r="D1588" s="85">
        <v>6.1439713169020999E-2</v>
      </c>
      <c r="E1588" s="85">
        <v>0.18270058099992101</v>
      </c>
      <c r="F1588" s="85">
        <v>0.43930735605298499</v>
      </c>
      <c r="G1588" s="85">
        <v>3.1544402323451402E-6</v>
      </c>
      <c r="H1588" s="78">
        <v>6.1035073542235502E-2</v>
      </c>
    </row>
    <row r="1589" spans="1:8" ht="13.9" x14ac:dyDescent="0.3">
      <c r="A1589" s="85" t="s">
        <v>1215</v>
      </c>
      <c r="B1589" s="85">
        <v>0.243136007273559</v>
      </c>
      <c r="C1589" s="85">
        <v>0</v>
      </c>
      <c r="D1589" s="85">
        <v>0</v>
      </c>
      <c r="E1589" s="85">
        <v>0</v>
      </c>
      <c r="F1589" s="85">
        <v>-0.30766234228355499</v>
      </c>
      <c r="G1589" s="85">
        <v>1.86770780369516E-3</v>
      </c>
      <c r="H1589" s="78">
        <v>6.0784001818389749E-2</v>
      </c>
    </row>
    <row r="1590" spans="1:8" ht="13.9" x14ac:dyDescent="0.3">
      <c r="A1590" s="85" t="s">
        <v>1062</v>
      </c>
      <c r="B1590" s="85">
        <v>3.1342640443446E-2</v>
      </c>
      <c r="C1590" s="85">
        <v>4.9550187602232197E-2</v>
      </c>
      <c r="D1590" s="85">
        <v>0.118506086055832</v>
      </c>
      <c r="E1590" s="85">
        <v>4.0059042663902401E-2</v>
      </c>
      <c r="F1590" s="85">
        <v>0.12932568669977201</v>
      </c>
      <c r="G1590" s="85">
        <v>0.23174900964987999</v>
      </c>
      <c r="H1590" s="78">
        <v>5.9864489191353149E-2</v>
      </c>
    </row>
    <row r="1591" spans="1:8" ht="13.9" x14ac:dyDescent="0.3">
      <c r="A1591" s="85" t="s">
        <v>1051</v>
      </c>
      <c r="B1591" s="85">
        <v>6.1738624339443904E-3</v>
      </c>
      <c r="C1591" s="85">
        <v>0</v>
      </c>
      <c r="D1591" s="85">
        <v>0.111472272294639</v>
      </c>
      <c r="E1591" s="85">
        <v>0.11907090798636299</v>
      </c>
      <c r="F1591" s="85">
        <v>0.57170512287305497</v>
      </c>
      <c r="G1591" s="85">
        <v>1.87302064158408E-10</v>
      </c>
      <c r="H1591" s="78">
        <v>5.9179260678736599E-2</v>
      </c>
    </row>
    <row r="1592" spans="1:8" ht="13.9" x14ac:dyDescent="0.3">
      <c r="A1592" s="85" t="s">
        <v>1245</v>
      </c>
      <c r="B1592" s="85">
        <v>0</v>
      </c>
      <c r="C1592" s="85">
        <v>0.23296319466033599</v>
      </c>
      <c r="D1592" s="85">
        <v>0</v>
      </c>
      <c r="E1592" s="85">
        <v>0</v>
      </c>
      <c r="F1592" s="85">
        <v>-7.1604687661497704E-2</v>
      </c>
      <c r="G1592" s="85">
        <v>0.49582980389432002</v>
      </c>
      <c r="H1592" s="78">
        <v>5.8240798665083998E-2</v>
      </c>
    </row>
    <row r="1593" spans="1:8" ht="13.9" x14ac:dyDescent="0.3">
      <c r="A1593" s="85" t="s">
        <v>1113</v>
      </c>
      <c r="B1593" s="85">
        <v>0</v>
      </c>
      <c r="C1593" s="85">
        <v>0.14029498267721999</v>
      </c>
      <c r="D1593" s="85">
        <v>0</v>
      </c>
      <c r="E1593" s="85">
        <v>9.1648413850628802E-2</v>
      </c>
      <c r="F1593" s="85">
        <v>-2.3219996654121999E-2</v>
      </c>
      <c r="G1593" s="85">
        <v>0.83952289815332404</v>
      </c>
      <c r="H1593" s="78">
        <v>5.7985849131962197E-2</v>
      </c>
    </row>
    <row r="1594" spans="1:8" ht="13.9" x14ac:dyDescent="0.3">
      <c r="A1594" s="85" t="s">
        <v>1096</v>
      </c>
      <c r="B1594" s="85">
        <v>0</v>
      </c>
      <c r="C1594" s="85">
        <v>0</v>
      </c>
      <c r="D1594" s="85">
        <v>0.13908252618948</v>
      </c>
      <c r="E1594" s="85">
        <v>8.6288706074511196E-2</v>
      </c>
      <c r="F1594" s="85">
        <v>0.21391072380270601</v>
      </c>
      <c r="G1594" s="85">
        <v>3.2861222931184798E-2</v>
      </c>
      <c r="H1594" s="78">
        <v>5.6342808065997799E-2</v>
      </c>
    </row>
    <row r="1595" spans="1:8" ht="13.9" x14ac:dyDescent="0.3">
      <c r="A1595" s="85" t="s">
        <v>1769</v>
      </c>
      <c r="B1595" s="85">
        <v>0</v>
      </c>
      <c r="C1595" s="85">
        <v>7.2797632439144402E-2</v>
      </c>
      <c r="D1595" s="85">
        <v>0</v>
      </c>
      <c r="E1595" s="85">
        <v>0.14878741799393699</v>
      </c>
      <c r="F1595" s="85">
        <v>0.10198436901621601</v>
      </c>
      <c r="G1595" s="85">
        <v>0.34949309728518302</v>
      </c>
      <c r="H1595" s="78">
        <v>5.5396262608270352E-2</v>
      </c>
    </row>
    <row r="1596" spans="1:8" ht="13.9" x14ac:dyDescent="0.3">
      <c r="A1596" s="85" t="s">
        <v>1064</v>
      </c>
      <c r="B1596" s="85">
        <v>0</v>
      </c>
      <c r="C1596" s="85">
        <v>0</v>
      </c>
      <c r="D1596" s="85">
        <v>0</v>
      </c>
      <c r="E1596" s="85">
        <v>0.211189630462845</v>
      </c>
      <c r="F1596" s="85">
        <v>0.44639343508882201</v>
      </c>
      <c r="G1596" s="85">
        <v>2.0362010982356298E-6</v>
      </c>
      <c r="H1596" s="78">
        <v>5.279740761571125E-2</v>
      </c>
    </row>
    <row r="1597" spans="1:8" ht="13.9" x14ac:dyDescent="0.3">
      <c r="A1597" s="85" t="s">
        <v>1721</v>
      </c>
      <c r="B1597" s="85">
        <v>0.209538777473562</v>
      </c>
      <c r="C1597" s="85">
        <v>0</v>
      </c>
      <c r="D1597" s="85">
        <v>0</v>
      </c>
      <c r="E1597" s="85">
        <v>0</v>
      </c>
      <c r="F1597" s="85">
        <v>-0.21481406298449299</v>
      </c>
      <c r="G1597" s="85">
        <v>3.2490426767018001E-2</v>
      </c>
      <c r="H1597" s="78">
        <v>5.2384694368390501E-2</v>
      </c>
    </row>
    <row r="1598" spans="1:8" ht="13.9" x14ac:dyDescent="0.3">
      <c r="A1598" s="85" t="s">
        <v>1213</v>
      </c>
      <c r="B1598" s="85">
        <v>0.20376449185032899</v>
      </c>
      <c r="C1598" s="85">
        <v>0</v>
      </c>
      <c r="D1598" s="85">
        <v>0</v>
      </c>
      <c r="E1598" s="85">
        <v>0</v>
      </c>
      <c r="F1598" s="85">
        <v>-0.30766234228355499</v>
      </c>
      <c r="G1598" s="85">
        <v>1.86770780369516E-3</v>
      </c>
      <c r="H1598" s="78">
        <v>5.0941122962582248E-2</v>
      </c>
    </row>
    <row r="1599" spans="1:8" ht="13.9" x14ac:dyDescent="0.3">
      <c r="A1599" s="85" t="s">
        <v>1073</v>
      </c>
      <c r="B1599" s="85">
        <v>0</v>
      </c>
      <c r="C1599" s="85">
        <v>6.8635814876097698E-2</v>
      </c>
      <c r="D1599" s="85">
        <v>0</v>
      </c>
      <c r="E1599" s="85">
        <v>0.132698125030868</v>
      </c>
      <c r="F1599" s="85">
        <v>0.141994106445857</v>
      </c>
      <c r="G1599" s="85">
        <v>0.18305995154162399</v>
      </c>
      <c r="H1599" s="78">
        <v>5.0333484976741422E-2</v>
      </c>
    </row>
    <row r="1600" spans="1:8" ht="13.9" x14ac:dyDescent="0.3">
      <c r="A1600" s="85" t="s">
        <v>1207</v>
      </c>
      <c r="B1600" s="85">
        <v>5.2310900538941899E-2</v>
      </c>
      <c r="C1600" s="85">
        <v>0.110711403659269</v>
      </c>
      <c r="D1600" s="85">
        <v>3.8146526791179997E-2</v>
      </c>
      <c r="E1600" s="85">
        <v>0</v>
      </c>
      <c r="F1600" s="85">
        <v>-0.152517756988681</v>
      </c>
      <c r="G1600" s="85">
        <v>0.14806758428790301</v>
      </c>
      <c r="H1600" s="78">
        <v>5.0292207747347724E-2</v>
      </c>
    </row>
    <row r="1601" spans="1:8" ht="13.9" x14ac:dyDescent="0.3">
      <c r="A1601" s="85" t="s">
        <v>1200</v>
      </c>
      <c r="B1601" s="85">
        <v>0.197364989405798</v>
      </c>
      <c r="C1601" s="85">
        <v>0</v>
      </c>
      <c r="D1601" s="85">
        <v>0</v>
      </c>
      <c r="E1601" s="85">
        <v>0</v>
      </c>
      <c r="F1601" s="85">
        <v>-0.30766234228355499</v>
      </c>
      <c r="G1601" s="85">
        <v>1.86770780369516E-3</v>
      </c>
      <c r="H1601" s="78">
        <v>4.9341247351449499E-2</v>
      </c>
    </row>
    <row r="1602" spans="1:8" ht="13.9" x14ac:dyDescent="0.3">
      <c r="A1602" s="85" t="s">
        <v>1224</v>
      </c>
      <c r="B1602" s="85">
        <v>0.195241611736864</v>
      </c>
      <c r="C1602" s="85">
        <v>0</v>
      </c>
      <c r="D1602" s="85">
        <v>0</v>
      </c>
      <c r="E1602" s="85">
        <v>0</v>
      </c>
      <c r="F1602" s="85">
        <v>-0.30766234228355499</v>
      </c>
      <c r="G1602" s="85">
        <v>1.86770780369516E-3</v>
      </c>
      <c r="H1602" s="78">
        <v>4.8810402934215999E-2</v>
      </c>
    </row>
    <row r="1603" spans="1:8" ht="13.9" x14ac:dyDescent="0.3">
      <c r="A1603" s="85" t="s">
        <v>1235</v>
      </c>
      <c r="B1603" s="85">
        <v>0.19189606989782901</v>
      </c>
      <c r="C1603" s="85">
        <v>0</v>
      </c>
      <c r="D1603" s="85">
        <v>0</v>
      </c>
      <c r="E1603" s="85">
        <v>0</v>
      </c>
      <c r="F1603" s="85">
        <v>-0.30766234228355499</v>
      </c>
      <c r="G1603" s="85">
        <v>1.86770780369516E-3</v>
      </c>
      <c r="H1603" s="78">
        <v>4.7974017474457252E-2</v>
      </c>
    </row>
    <row r="1604" spans="1:8" ht="13.9" x14ac:dyDescent="0.3">
      <c r="A1604" s="85" t="s">
        <v>1191</v>
      </c>
      <c r="B1604" s="85">
        <v>0.184358386321993</v>
      </c>
      <c r="C1604" s="85">
        <v>0</v>
      </c>
      <c r="D1604" s="85">
        <v>0</v>
      </c>
      <c r="E1604" s="85">
        <v>0</v>
      </c>
      <c r="F1604" s="85">
        <v>-0.50559670133975199</v>
      </c>
      <c r="G1604" s="85">
        <v>3.5302432535331698E-8</v>
      </c>
      <c r="H1604" s="78">
        <v>4.608959658049825E-2</v>
      </c>
    </row>
    <row r="1605" spans="1:8" ht="13.9" x14ac:dyDescent="0.3">
      <c r="A1605" s="85" t="s">
        <v>1164</v>
      </c>
      <c r="B1605" s="85">
        <v>0.13911314256060001</v>
      </c>
      <c r="C1605" s="85">
        <v>4.3221400291089097E-2</v>
      </c>
      <c r="D1605" s="85">
        <v>0</v>
      </c>
      <c r="E1605" s="85">
        <v>0</v>
      </c>
      <c r="F1605" s="85">
        <v>-0.37261452012275198</v>
      </c>
      <c r="G1605" s="85">
        <v>1.17135950396543E-4</v>
      </c>
      <c r="H1605" s="78">
        <v>4.5583635712922274E-2</v>
      </c>
    </row>
    <row r="1606" spans="1:8" ht="13.9" x14ac:dyDescent="0.3">
      <c r="A1606" s="85" t="s">
        <v>1053</v>
      </c>
      <c r="B1606" s="85">
        <v>0</v>
      </c>
      <c r="C1606" s="85">
        <v>0</v>
      </c>
      <c r="D1606" s="85">
        <v>0</v>
      </c>
      <c r="E1606" s="85">
        <v>0.179519612299536</v>
      </c>
      <c r="F1606" s="85">
        <v>0.38164688607971903</v>
      </c>
      <c r="G1606" s="85">
        <v>7.3628614766382001E-5</v>
      </c>
      <c r="H1606" s="78">
        <v>4.4879903074884001E-2</v>
      </c>
    </row>
    <row r="1607" spans="1:8" ht="13.9" x14ac:dyDescent="0.3">
      <c r="A1607" s="85" t="s">
        <v>1140</v>
      </c>
      <c r="B1607" s="85">
        <v>0</v>
      </c>
      <c r="C1607" s="85">
        <v>0</v>
      </c>
      <c r="D1607" s="85">
        <v>0</v>
      </c>
      <c r="E1607" s="85">
        <v>0.17890570312010901</v>
      </c>
      <c r="F1607" s="85">
        <v>0.21481406298449299</v>
      </c>
      <c r="G1607" s="85">
        <v>3.2490426767018001E-2</v>
      </c>
      <c r="H1607" s="78">
        <v>4.4726425780027251E-2</v>
      </c>
    </row>
    <row r="1608" spans="1:8" ht="13.9" x14ac:dyDescent="0.3">
      <c r="A1608" s="85" t="s">
        <v>1089</v>
      </c>
      <c r="B1608" s="85">
        <v>0</v>
      </c>
      <c r="C1608" s="85">
        <v>0</v>
      </c>
      <c r="D1608" s="85">
        <v>0</v>
      </c>
      <c r="E1608" s="85">
        <v>0.174664108532851</v>
      </c>
      <c r="F1608" s="85">
        <v>0.38164688607971903</v>
      </c>
      <c r="G1608" s="85">
        <v>7.3628614766382001E-5</v>
      </c>
      <c r="H1608" s="78">
        <v>4.3666027133212749E-2</v>
      </c>
    </row>
    <row r="1609" spans="1:8" ht="13.9" x14ac:dyDescent="0.3">
      <c r="A1609" s="85" t="s">
        <v>1094</v>
      </c>
      <c r="B1609" s="85">
        <v>0</v>
      </c>
      <c r="C1609" s="85">
        <v>0</v>
      </c>
      <c r="D1609" s="85">
        <v>0</v>
      </c>
      <c r="E1609" s="85">
        <v>0.17114220854832199</v>
      </c>
      <c r="F1609" s="85">
        <v>0.30766234228355499</v>
      </c>
      <c r="G1609" s="85">
        <v>1.86770780369516E-3</v>
      </c>
      <c r="H1609" s="78">
        <v>4.2785552137080497E-2</v>
      </c>
    </row>
    <row r="1610" spans="1:8" ht="13.9" x14ac:dyDescent="0.3">
      <c r="A1610" s="85" t="s">
        <v>1070</v>
      </c>
      <c r="B1610" s="85">
        <v>0</v>
      </c>
      <c r="C1610" s="85">
        <v>0</v>
      </c>
      <c r="D1610" s="85">
        <v>0</v>
      </c>
      <c r="E1610" s="85">
        <v>0.162476766933247</v>
      </c>
      <c r="F1610" s="85">
        <v>0.21481406298449299</v>
      </c>
      <c r="G1610" s="85">
        <v>3.2490426767018001E-2</v>
      </c>
      <c r="H1610" s="78">
        <v>4.0619191733311751E-2</v>
      </c>
    </row>
    <row r="1611" spans="1:8" ht="13.9" x14ac:dyDescent="0.3">
      <c r="A1611" s="85" t="s">
        <v>1128</v>
      </c>
      <c r="B1611" s="85">
        <v>1.5314918131911E-2</v>
      </c>
      <c r="C1611" s="85">
        <v>0</v>
      </c>
      <c r="D1611" s="85">
        <v>0.12655044637560101</v>
      </c>
      <c r="E1611" s="85">
        <v>1.9775079042750901E-2</v>
      </c>
      <c r="F1611" s="85">
        <v>0.132144839386066</v>
      </c>
      <c r="G1611" s="85">
        <v>0.22064175934906299</v>
      </c>
      <c r="H1611" s="78">
        <v>4.0410110887565728E-2</v>
      </c>
    </row>
    <row r="1612" spans="1:8" ht="13.9" x14ac:dyDescent="0.3">
      <c r="A1612" s="85" t="s">
        <v>1729</v>
      </c>
      <c r="B1612" s="85">
        <v>0.15946218867181799</v>
      </c>
      <c r="C1612" s="85">
        <v>0</v>
      </c>
      <c r="D1612" s="85">
        <v>0</v>
      </c>
      <c r="E1612" s="85">
        <v>0</v>
      </c>
      <c r="F1612" s="85">
        <v>-0.50559670133975199</v>
      </c>
      <c r="G1612" s="85">
        <v>3.5302432535331698E-8</v>
      </c>
      <c r="H1612" s="78">
        <v>3.9865547167954499E-2</v>
      </c>
    </row>
    <row r="1613" spans="1:8" ht="13.9" x14ac:dyDescent="0.3">
      <c r="A1613" s="85" t="s">
        <v>1236</v>
      </c>
      <c r="B1613" s="85">
        <v>0</v>
      </c>
      <c r="C1613" s="85">
        <v>0.158774089230664</v>
      </c>
      <c r="D1613" s="85">
        <v>0</v>
      </c>
      <c r="E1613" s="85">
        <v>0</v>
      </c>
      <c r="F1613" s="85">
        <v>-0.10255411409451801</v>
      </c>
      <c r="G1613" s="85">
        <v>0.34876486569036402</v>
      </c>
      <c r="H1613" s="78">
        <v>3.9693522307665999E-2</v>
      </c>
    </row>
    <row r="1614" spans="1:8" ht="13.9" x14ac:dyDescent="0.3">
      <c r="A1614" s="85" t="s">
        <v>1172</v>
      </c>
      <c r="B1614" s="85">
        <v>8.1941491124532098E-2</v>
      </c>
      <c r="C1614" s="85">
        <v>7.3686070758263902E-2</v>
      </c>
      <c r="D1614" s="85">
        <v>0</v>
      </c>
      <c r="E1614" s="85">
        <v>0</v>
      </c>
      <c r="F1614" s="85">
        <v>-0.169045213714097</v>
      </c>
      <c r="G1614" s="85">
        <v>0.10320208308739599</v>
      </c>
      <c r="H1614" s="78">
        <v>3.8906890470699E-2</v>
      </c>
    </row>
    <row r="1615" spans="1:8" ht="13.9" x14ac:dyDescent="0.3">
      <c r="A1615" s="85" t="s">
        <v>1167</v>
      </c>
      <c r="B1615" s="85">
        <v>0.15245131172795401</v>
      </c>
      <c r="C1615" s="85">
        <v>0</v>
      </c>
      <c r="D1615" s="85">
        <v>0</v>
      </c>
      <c r="E1615" s="85">
        <v>0</v>
      </c>
      <c r="F1615" s="85">
        <v>-0.21481406298449299</v>
      </c>
      <c r="G1615" s="85">
        <v>3.2490426767018001E-2</v>
      </c>
      <c r="H1615" s="78">
        <v>3.8112827931988502E-2</v>
      </c>
    </row>
    <row r="1616" spans="1:8" ht="13.9" x14ac:dyDescent="0.3">
      <c r="A1616" s="85" t="s">
        <v>1786</v>
      </c>
      <c r="B1616" s="85">
        <v>0</v>
      </c>
      <c r="C1616" s="85">
        <v>0.15093958482897399</v>
      </c>
      <c r="D1616" s="85">
        <v>0</v>
      </c>
      <c r="E1616" s="85">
        <v>0</v>
      </c>
      <c r="F1616" s="85">
        <v>-7.1604687661497704E-2</v>
      </c>
      <c r="G1616" s="85">
        <v>0.49582980389432002</v>
      </c>
      <c r="H1616" s="78">
        <v>3.7734896207243497E-2</v>
      </c>
    </row>
    <row r="1617" spans="1:8" ht="13.9" x14ac:dyDescent="0.3">
      <c r="A1617" s="85" t="s">
        <v>1796</v>
      </c>
      <c r="B1617" s="85">
        <v>8.2332092596288903E-2</v>
      </c>
      <c r="C1617" s="85">
        <v>0</v>
      </c>
      <c r="D1617" s="85">
        <v>6.7971640994306901E-2</v>
      </c>
      <c r="E1617" s="85">
        <v>0</v>
      </c>
      <c r="F1617" s="85">
        <v>-0.23519609514175099</v>
      </c>
      <c r="G1617" s="85">
        <v>2.4773720960014602E-2</v>
      </c>
      <c r="H1617" s="78">
        <v>3.7575933397648947E-2</v>
      </c>
    </row>
    <row r="1618" spans="1:8" ht="13.9" x14ac:dyDescent="0.3">
      <c r="A1618" s="85" t="s">
        <v>1734</v>
      </c>
      <c r="B1618" s="85">
        <v>5.2181458320549497E-2</v>
      </c>
      <c r="C1618" s="85">
        <v>6.0330910029266202E-2</v>
      </c>
      <c r="D1618" s="85">
        <v>3.4217692302172899E-2</v>
      </c>
      <c r="E1618" s="85">
        <v>0</v>
      </c>
      <c r="F1618" s="85">
        <v>-0.12957147366904001</v>
      </c>
      <c r="G1618" s="85">
        <v>0.23161255813984399</v>
      </c>
      <c r="H1618" s="78">
        <v>3.6682515162997149E-2</v>
      </c>
    </row>
    <row r="1619" spans="1:8" ht="13.9" x14ac:dyDescent="0.3">
      <c r="A1619" s="85" t="s">
        <v>1763</v>
      </c>
      <c r="B1619" s="85">
        <v>0</v>
      </c>
      <c r="C1619" s="85">
        <v>0</v>
      </c>
      <c r="D1619" s="85">
        <v>0</v>
      </c>
      <c r="E1619" s="85">
        <v>0.145753050717568</v>
      </c>
      <c r="F1619" s="85">
        <v>0.21481406298449299</v>
      </c>
      <c r="G1619" s="85">
        <v>3.2490426767018001E-2</v>
      </c>
      <c r="H1619" s="78">
        <v>3.6438262679392E-2</v>
      </c>
    </row>
    <row r="1620" spans="1:8" ht="13.9" x14ac:dyDescent="0.3">
      <c r="A1620" s="85" t="s">
        <v>1030</v>
      </c>
      <c r="B1620" s="85">
        <v>0</v>
      </c>
      <c r="C1620" s="85">
        <v>0</v>
      </c>
      <c r="D1620" s="85">
        <v>0</v>
      </c>
      <c r="E1620" s="85">
        <v>0.14459814021105</v>
      </c>
      <c r="F1620" s="85">
        <v>0.61413505235226296</v>
      </c>
      <c r="G1620" s="85">
        <v>2.59996709681589E-12</v>
      </c>
      <c r="H1620" s="78">
        <v>3.6149535052762499E-2</v>
      </c>
    </row>
    <row r="1621" spans="1:8" ht="13.9" x14ac:dyDescent="0.3">
      <c r="A1621" s="85" t="s">
        <v>1747</v>
      </c>
      <c r="B1621" s="85">
        <v>0.14241617588199301</v>
      </c>
      <c r="C1621" s="85">
        <v>0</v>
      </c>
      <c r="D1621" s="85">
        <v>0</v>
      </c>
      <c r="E1621" s="85">
        <v>0</v>
      </c>
      <c r="F1621" s="85">
        <v>-0.21481406298449299</v>
      </c>
      <c r="G1621" s="85">
        <v>3.2490426767018001E-2</v>
      </c>
      <c r="H1621" s="78">
        <v>3.5604043970498253E-2</v>
      </c>
    </row>
    <row r="1622" spans="1:8" ht="13.9" x14ac:dyDescent="0.3">
      <c r="A1622" s="85" t="s">
        <v>1137</v>
      </c>
      <c r="B1622" s="85">
        <v>0</v>
      </c>
      <c r="C1622" s="85">
        <v>0</v>
      </c>
      <c r="D1622" s="85">
        <v>0</v>
      </c>
      <c r="E1622" s="85">
        <v>0.13485049146126399</v>
      </c>
      <c r="F1622" s="85">
        <v>0.21481406298449299</v>
      </c>
      <c r="G1622" s="85">
        <v>3.2490426767018001E-2</v>
      </c>
      <c r="H1622" s="78">
        <v>3.3712622865315997E-2</v>
      </c>
    </row>
    <row r="1623" spans="1:8" ht="13.9" x14ac:dyDescent="0.3">
      <c r="A1623" s="85" t="s">
        <v>1205</v>
      </c>
      <c r="B1623" s="85">
        <v>0</v>
      </c>
      <c r="C1623" s="85">
        <v>0</v>
      </c>
      <c r="D1623" s="85">
        <v>0.131832327829252</v>
      </c>
      <c r="E1623" s="85">
        <v>0</v>
      </c>
      <c r="F1623" s="85">
        <v>7.1604687661497704E-2</v>
      </c>
      <c r="G1623" s="85">
        <v>0.49582980389432002</v>
      </c>
      <c r="H1623" s="78">
        <v>3.2958081957313E-2</v>
      </c>
    </row>
    <row r="1624" spans="1:8" ht="13.9" x14ac:dyDescent="0.3">
      <c r="A1624" s="85" t="s">
        <v>1194</v>
      </c>
      <c r="B1624" s="85">
        <v>0</v>
      </c>
      <c r="C1624" s="85">
        <v>0</v>
      </c>
      <c r="D1624" s="85">
        <v>0.13170236056955301</v>
      </c>
      <c r="E1624" s="85">
        <v>0</v>
      </c>
      <c r="F1624" s="85">
        <v>7.1604687661497704E-2</v>
      </c>
      <c r="G1624" s="85">
        <v>0.49582980389432002</v>
      </c>
      <c r="H1624" s="78">
        <v>3.2925590142388252E-2</v>
      </c>
    </row>
    <row r="1625" spans="1:8" ht="13.9" x14ac:dyDescent="0.3">
      <c r="A1625" s="85" t="s">
        <v>1233</v>
      </c>
      <c r="B1625" s="85">
        <v>0</v>
      </c>
      <c r="C1625" s="85">
        <v>0.12858569318254701</v>
      </c>
      <c r="D1625" s="85">
        <v>0</v>
      </c>
      <c r="E1625" s="85">
        <v>0</v>
      </c>
      <c r="F1625" s="85">
        <v>-7.1604687661497704E-2</v>
      </c>
      <c r="G1625" s="85">
        <v>0.49582980389432002</v>
      </c>
      <c r="H1625" s="78">
        <v>3.2146423295636752E-2</v>
      </c>
    </row>
    <row r="1626" spans="1:8" ht="13.9" x14ac:dyDescent="0.3">
      <c r="A1626" s="85" t="s">
        <v>1749</v>
      </c>
      <c r="B1626" s="85">
        <v>0</v>
      </c>
      <c r="C1626" s="85">
        <v>0.10142913364304</v>
      </c>
      <c r="D1626" s="85">
        <v>2.3735884791375401E-2</v>
      </c>
      <c r="E1626" s="85">
        <v>0</v>
      </c>
      <c r="F1626" s="85">
        <v>8.5461761745431999E-4</v>
      </c>
      <c r="G1626" s="85">
        <v>0.99770462336833698</v>
      </c>
      <c r="H1626" s="78">
        <v>3.1291254608603852E-2</v>
      </c>
    </row>
    <row r="1627" spans="1:8" ht="13.9" x14ac:dyDescent="0.3">
      <c r="A1627" s="85" t="s">
        <v>1102</v>
      </c>
      <c r="B1627" s="85">
        <v>2.2083239570283499E-2</v>
      </c>
      <c r="C1627" s="85">
        <v>0</v>
      </c>
      <c r="D1627" s="85">
        <v>2.6743178073601E-2</v>
      </c>
      <c r="E1627" s="85">
        <v>7.4326447892728395E-2</v>
      </c>
      <c r="F1627" s="85">
        <v>0.15210442973396901</v>
      </c>
      <c r="G1627" s="85">
        <v>0.148780985429319</v>
      </c>
      <c r="H1627" s="78">
        <v>3.0788216384153223E-2</v>
      </c>
    </row>
    <row r="1628" spans="1:8" ht="13.9" x14ac:dyDescent="0.3">
      <c r="A1628" s="85" t="s">
        <v>1231</v>
      </c>
      <c r="B1628" s="85">
        <v>0</v>
      </c>
      <c r="C1628" s="85">
        <v>0.121027498755173</v>
      </c>
      <c r="D1628" s="85">
        <v>0</v>
      </c>
      <c r="E1628" s="85">
        <v>0</v>
      </c>
      <c r="F1628" s="85">
        <v>-0.10255411409451801</v>
      </c>
      <c r="G1628" s="85">
        <v>0.34876486569036402</v>
      </c>
      <c r="H1628" s="78">
        <v>3.0256874688793251E-2</v>
      </c>
    </row>
    <row r="1629" spans="1:8" ht="13.9" x14ac:dyDescent="0.3">
      <c r="A1629" s="85" t="s">
        <v>1773</v>
      </c>
      <c r="B1629" s="85">
        <v>3.0116176791953098E-2</v>
      </c>
      <c r="C1629" s="85">
        <v>0</v>
      </c>
      <c r="D1629" s="85">
        <v>5.95998974879004E-2</v>
      </c>
      <c r="E1629" s="85">
        <v>3.0381641457902901E-2</v>
      </c>
      <c r="F1629" s="85">
        <v>4.5617446125953698E-2</v>
      </c>
      <c r="G1629" s="85">
        <v>0.67951850016175797</v>
      </c>
      <c r="H1629" s="78">
        <v>3.0024428934439098E-2</v>
      </c>
    </row>
    <row r="1630" spans="1:8" ht="13.9" x14ac:dyDescent="0.3">
      <c r="A1630" s="85" t="s">
        <v>1754</v>
      </c>
      <c r="B1630" s="85">
        <v>0.119791476468544</v>
      </c>
      <c r="C1630" s="85">
        <v>0</v>
      </c>
      <c r="D1630" s="85">
        <v>0</v>
      </c>
      <c r="E1630" s="85">
        <v>0</v>
      </c>
      <c r="F1630" s="85">
        <v>-0.21481406298449299</v>
      </c>
      <c r="G1630" s="85">
        <v>3.2490426767018001E-2</v>
      </c>
      <c r="H1630" s="78">
        <v>2.9947869117136001E-2</v>
      </c>
    </row>
    <row r="1631" spans="1:8" ht="13.9" x14ac:dyDescent="0.3">
      <c r="A1631" s="85" t="s">
        <v>1178</v>
      </c>
      <c r="B1631" s="85">
        <v>8.1865547130226299E-2</v>
      </c>
      <c r="C1631" s="85">
        <v>3.7068869032730697E-2</v>
      </c>
      <c r="D1631" s="85">
        <v>0</v>
      </c>
      <c r="E1631" s="85">
        <v>0</v>
      </c>
      <c r="F1631" s="85">
        <v>-0.43893283997791799</v>
      </c>
      <c r="G1631" s="85">
        <v>3.17495411776722E-6</v>
      </c>
      <c r="H1631" s="78">
        <v>2.9733604040739249E-2</v>
      </c>
    </row>
    <row r="1632" spans="1:8" ht="13.9" x14ac:dyDescent="0.3">
      <c r="A1632" s="85" t="s">
        <v>1767</v>
      </c>
      <c r="B1632" s="85">
        <v>3.1727015746624503E-2</v>
      </c>
      <c r="C1632" s="85">
        <v>3.7679308284152301E-2</v>
      </c>
      <c r="D1632" s="85">
        <v>0</v>
      </c>
      <c r="E1632" s="85">
        <v>4.9255895072029501E-2</v>
      </c>
      <c r="F1632" s="85">
        <v>-3.9578195593452298E-2</v>
      </c>
      <c r="G1632" s="85">
        <v>0.71100912460176002</v>
      </c>
      <c r="H1632" s="78">
        <v>2.9665554775701576E-2</v>
      </c>
    </row>
    <row r="1633" spans="1:8" ht="13.9" x14ac:dyDescent="0.3">
      <c r="A1633" s="85" t="s">
        <v>1110</v>
      </c>
      <c r="B1633" s="85">
        <v>0</v>
      </c>
      <c r="C1633" s="85">
        <v>9.7479078233226296E-2</v>
      </c>
      <c r="D1633" s="85">
        <v>0</v>
      </c>
      <c r="E1633" s="85">
        <v>1.9714188976483402E-2</v>
      </c>
      <c r="F1633" s="85">
        <v>-3.7199452924068501E-3</v>
      </c>
      <c r="G1633" s="85">
        <v>0.991955666873786</v>
      </c>
      <c r="H1633" s="78">
        <v>2.9298316802427424E-2</v>
      </c>
    </row>
    <row r="1634" spans="1:8" ht="13.9" x14ac:dyDescent="0.3">
      <c r="A1634" s="85" t="s">
        <v>1196</v>
      </c>
      <c r="B1634" s="85">
        <v>0</v>
      </c>
      <c r="C1634" s="85">
        <v>0.115086238525965</v>
      </c>
      <c r="D1634" s="85">
        <v>0</v>
      </c>
      <c r="E1634" s="85">
        <v>0</v>
      </c>
      <c r="F1634" s="85">
        <v>-0.14879781169627401</v>
      </c>
      <c r="G1634" s="85">
        <v>0.15817291814276799</v>
      </c>
      <c r="H1634" s="78">
        <v>2.877155963149125E-2</v>
      </c>
    </row>
    <row r="1635" spans="1:8" ht="13.9" x14ac:dyDescent="0.3">
      <c r="A1635" s="85" t="s">
        <v>1724</v>
      </c>
      <c r="B1635" s="85">
        <v>0.113739980179088</v>
      </c>
      <c r="C1635" s="85">
        <v>0</v>
      </c>
      <c r="D1635" s="85">
        <v>0</v>
      </c>
      <c r="E1635" s="85">
        <v>0</v>
      </c>
      <c r="F1635" s="85">
        <v>-0.30766234228355499</v>
      </c>
      <c r="G1635" s="85">
        <v>1.86770780369516E-3</v>
      </c>
      <c r="H1635" s="78">
        <v>2.8434995044772E-2</v>
      </c>
    </row>
    <row r="1636" spans="1:8" ht="13.9" x14ac:dyDescent="0.3">
      <c r="A1636" s="85" t="s">
        <v>1093</v>
      </c>
      <c r="B1636" s="85">
        <v>0</v>
      </c>
      <c r="C1636" s="85">
        <v>5.0573564515353199E-2</v>
      </c>
      <c r="D1636" s="85">
        <v>0</v>
      </c>
      <c r="E1636" s="85">
        <v>5.8663456596368201E-2</v>
      </c>
      <c r="F1636" s="85">
        <v>0.19293492932644499</v>
      </c>
      <c r="G1636" s="85">
        <v>5.6880251615907797E-2</v>
      </c>
      <c r="H1636" s="78">
        <v>2.730925527793035E-2</v>
      </c>
    </row>
    <row r="1637" spans="1:8" ht="13.9" x14ac:dyDescent="0.3">
      <c r="A1637" s="85" t="s">
        <v>1784</v>
      </c>
      <c r="B1637" s="85">
        <v>0.106616373800696</v>
      </c>
      <c r="C1637" s="85">
        <v>0</v>
      </c>
      <c r="D1637" s="85">
        <v>0</v>
      </c>
      <c r="E1637" s="85">
        <v>0</v>
      </c>
      <c r="F1637" s="85">
        <v>-0.21481406298449299</v>
      </c>
      <c r="G1637" s="85">
        <v>3.2490426767018001E-2</v>
      </c>
      <c r="H1637" s="78">
        <v>2.6654093450173999E-2</v>
      </c>
    </row>
    <row r="1638" spans="1:8" ht="13.9" x14ac:dyDescent="0.3">
      <c r="A1638" s="85" t="s">
        <v>1176</v>
      </c>
      <c r="B1638" s="85">
        <v>0</v>
      </c>
      <c r="C1638" s="85">
        <v>0.106032842320519</v>
      </c>
      <c r="D1638" s="85">
        <v>0</v>
      </c>
      <c r="E1638" s="85">
        <v>0</v>
      </c>
      <c r="F1638" s="85">
        <v>-7.1604687661497704E-2</v>
      </c>
      <c r="G1638" s="85">
        <v>0.49582980389432002</v>
      </c>
      <c r="H1638" s="78">
        <v>2.6508210580129751E-2</v>
      </c>
    </row>
    <row r="1639" spans="1:8" ht="13.9" x14ac:dyDescent="0.3">
      <c r="A1639" s="85" t="s">
        <v>1090</v>
      </c>
      <c r="B1639" s="85">
        <v>0</v>
      </c>
      <c r="C1639" s="85">
        <v>0</v>
      </c>
      <c r="D1639" s="85">
        <v>3.4873994898699599E-2</v>
      </c>
      <c r="E1639" s="85">
        <v>7.0464335782293094E-2</v>
      </c>
      <c r="F1639" s="85">
        <v>0.37096121110390501</v>
      </c>
      <c r="G1639" s="85">
        <v>1.24735556935445E-4</v>
      </c>
      <c r="H1639" s="78">
        <v>2.6334582670248172E-2</v>
      </c>
    </row>
    <row r="1640" spans="1:8" ht="13.9" x14ac:dyDescent="0.3">
      <c r="A1640" s="85" t="s">
        <v>1161</v>
      </c>
      <c r="B1640" s="85">
        <v>0</v>
      </c>
      <c r="C1640" s="85">
        <v>0</v>
      </c>
      <c r="D1640" s="85">
        <v>0.105091958880835</v>
      </c>
      <c r="E1640" s="85">
        <v>0</v>
      </c>
      <c r="F1640" s="85">
        <v>7.1604687661497704E-2</v>
      </c>
      <c r="G1640" s="85">
        <v>0.49582980389432002</v>
      </c>
      <c r="H1640" s="78">
        <v>2.627298972020875E-2</v>
      </c>
    </row>
    <row r="1641" spans="1:8" ht="13.9" x14ac:dyDescent="0.3">
      <c r="A1641" s="85" t="s">
        <v>1221</v>
      </c>
      <c r="B1641" s="85">
        <v>0.102317691043144</v>
      </c>
      <c r="C1641" s="85">
        <v>0</v>
      </c>
      <c r="D1641" s="85">
        <v>0</v>
      </c>
      <c r="E1641" s="85">
        <v>0</v>
      </c>
      <c r="F1641" s="85">
        <v>-0.30766234228355499</v>
      </c>
      <c r="G1641" s="85">
        <v>1.86770780369516E-3</v>
      </c>
      <c r="H1641" s="78">
        <v>2.5579422760786001E-2</v>
      </c>
    </row>
    <row r="1642" spans="1:8" ht="13.9" x14ac:dyDescent="0.3">
      <c r="A1642" s="85" t="s">
        <v>1085</v>
      </c>
      <c r="B1642" s="85">
        <v>0</v>
      </c>
      <c r="C1642" s="85">
        <v>0</v>
      </c>
      <c r="D1642" s="85">
        <v>0</v>
      </c>
      <c r="E1642" s="85">
        <v>0.10076125231156401</v>
      </c>
      <c r="F1642" s="85">
        <v>0.30766234228355499</v>
      </c>
      <c r="G1642" s="85">
        <v>1.86770780369516E-3</v>
      </c>
      <c r="H1642" s="78">
        <v>2.5190313077891002E-2</v>
      </c>
    </row>
    <row r="1643" spans="1:8" ht="13.9" x14ac:dyDescent="0.3">
      <c r="A1643" s="85" t="s">
        <v>1232</v>
      </c>
      <c r="B1643" s="85">
        <v>0</v>
      </c>
      <c r="C1643" s="85">
        <v>0.10010867683345</v>
      </c>
      <c r="D1643" s="85">
        <v>0</v>
      </c>
      <c r="E1643" s="85">
        <v>0</v>
      </c>
      <c r="F1643" s="85">
        <v>-0.10255411409451801</v>
      </c>
      <c r="G1643" s="85">
        <v>0.34876486569036402</v>
      </c>
      <c r="H1643" s="78">
        <v>2.5027169208362499E-2</v>
      </c>
    </row>
    <row r="1644" spans="1:8" ht="13.9" x14ac:dyDescent="0.3">
      <c r="A1644" s="85" t="s">
        <v>1092</v>
      </c>
      <c r="B1644" s="85">
        <v>0</v>
      </c>
      <c r="C1644" s="85">
        <v>0</v>
      </c>
      <c r="D1644" s="85">
        <v>0</v>
      </c>
      <c r="E1644" s="85">
        <v>9.7431120239856506E-2</v>
      </c>
      <c r="F1644" s="85">
        <v>0.30766234228355499</v>
      </c>
      <c r="G1644" s="85">
        <v>1.86770780369516E-3</v>
      </c>
      <c r="H1644" s="78">
        <v>2.4357780059964126E-2</v>
      </c>
    </row>
    <row r="1645" spans="1:8" ht="13.9" x14ac:dyDescent="0.3">
      <c r="A1645" s="85" t="s">
        <v>1770</v>
      </c>
      <c r="B1645" s="85">
        <v>3.8903053479088599E-3</v>
      </c>
      <c r="C1645" s="85">
        <v>9.2724371920678603E-2</v>
      </c>
      <c r="D1645" s="85">
        <v>0</v>
      </c>
      <c r="E1645" s="85">
        <v>0</v>
      </c>
      <c r="F1645" s="85">
        <v>-0.22957835401575399</v>
      </c>
      <c r="G1645" s="85">
        <v>2.9500660039278301E-2</v>
      </c>
      <c r="H1645" s="78">
        <v>2.4153669317146867E-2</v>
      </c>
    </row>
    <row r="1646" spans="1:8" ht="13.9" x14ac:dyDescent="0.3">
      <c r="A1646" s="85" t="s">
        <v>1241</v>
      </c>
      <c r="B1646" s="85">
        <v>9.5998199213121901E-2</v>
      </c>
      <c r="C1646" s="85">
        <v>0</v>
      </c>
      <c r="D1646" s="85">
        <v>0</v>
      </c>
      <c r="E1646" s="85">
        <v>0</v>
      </c>
      <c r="F1646" s="85">
        <v>-0.44639343508882201</v>
      </c>
      <c r="G1646" s="85">
        <v>2.0362010982356298E-6</v>
      </c>
      <c r="H1646" s="78">
        <v>2.3999549803280475E-2</v>
      </c>
    </row>
    <row r="1647" spans="1:8" ht="13.9" x14ac:dyDescent="0.3">
      <c r="A1647" s="85" t="s">
        <v>1723</v>
      </c>
      <c r="B1647" s="85">
        <v>8.0198749410017298E-2</v>
      </c>
      <c r="C1647" s="85">
        <v>0</v>
      </c>
      <c r="D1647" s="85">
        <v>1.3270609902162001E-2</v>
      </c>
      <c r="E1647" s="85">
        <v>0</v>
      </c>
      <c r="F1647" s="85">
        <v>-0.30462218672265001</v>
      </c>
      <c r="G1647" s="85">
        <v>2.0889463343109101E-3</v>
      </c>
      <c r="H1647" s="78">
        <v>2.3367339828044825E-2</v>
      </c>
    </row>
    <row r="1648" spans="1:8" ht="13.9" x14ac:dyDescent="0.3">
      <c r="A1648" s="85" t="s">
        <v>1163</v>
      </c>
      <c r="B1648" s="85">
        <v>0</v>
      </c>
      <c r="C1648" s="85">
        <v>9.2869082097938302E-2</v>
      </c>
      <c r="D1648" s="85">
        <v>0</v>
      </c>
      <c r="E1648" s="85">
        <v>0</v>
      </c>
      <c r="F1648" s="85">
        <v>-0.10255411409451801</v>
      </c>
      <c r="G1648" s="85">
        <v>0.34876486569036402</v>
      </c>
      <c r="H1648" s="78">
        <v>2.3217270524484575E-2</v>
      </c>
    </row>
    <row r="1649" spans="1:8" ht="13.9" x14ac:dyDescent="0.3">
      <c r="A1649" s="85" t="s">
        <v>1774</v>
      </c>
      <c r="B1649" s="85">
        <v>9.1894072446618097E-2</v>
      </c>
      <c r="C1649" s="85">
        <v>0</v>
      </c>
      <c r="D1649" s="85">
        <v>0</v>
      </c>
      <c r="E1649" s="85">
        <v>0</v>
      </c>
      <c r="F1649" s="85">
        <v>-0.38164688607971903</v>
      </c>
      <c r="G1649" s="85">
        <v>7.3628614766382001E-5</v>
      </c>
      <c r="H1649" s="78">
        <v>2.2973518111654524E-2</v>
      </c>
    </row>
    <row r="1650" spans="1:8" ht="13.9" x14ac:dyDescent="0.3">
      <c r="A1650" s="85" t="s">
        <v>1768</v>
      </c>
      <c r="B1650" s="85">
        <v>9.0839490691460398E-2</v>
      </c>
      <c r="C1650" s="85">
        <v>0</v>
      </c>
      <c r="D1650" s="85">
        <v>0</v>
      </c>
      <c r="E1650" s="85">
        <v>0</v>
      </c>
      <c r="F1650" s="85">
        <v>-0.30766234228355499</v>
      </c>
      <c r="G1650" s="85">
        <v>1.86770780369516E-3</v>
      </c>
      <c r="H1650" s="78">
        <v>2.2709872672865099E-2</v>
      </c>
    </row>
    <row r="1651" spans="1:8" ht="13.9" x14ac:dyDescent="0.3">
      <c r="A1651" s="85" t="s">
        <v>1099</v>
      </c>
      <c r="B1651" s="85">
        <v>6.8007611640229906E-2</v>
      </c>
      <c r="C1651" s="85">
        <v>0</v>
      </c>
      <c r="D1651" s="85">
        <v>0</v>
      </c>
      <c r="E1651" s="85">
        <v>2.03325326326564E-2</v>
      </c>
      <c r="F1651" s="85">
        <v>-1.23998176413562E-2</v>
      </c>
      <c r="G1651" s="85">
        <v>0.92688034201214498</v>
      </c>
      <c r="H1651" s="78">
        <v>2.2085036068221577E-2</v>
      </c>
    </row>
    <row r="1652" spans="1:8" ht="13.9" x14ac:dyDescent="0.3">
      <c r="A1652" s="85" t="s">
        <v>1239</v>
      </c>
      <c r="B1652" s="85">
        <v>0</v>
      </c>
      <c r="C1652" s="85">
        <v>8.6948385627675207E-2</v>
      </c>
      <c r="D1652" s="85">
        <v>0</v>
      </c>
      <c r="E1652" s="85">
        <v>0</v>
      </c>
      <c r="F1652" s="85">
        <v>-7.1604687661497704E-2</v>
      </c>
      <c r="G1652" s="85">
        <v>0.49582980389432002</v>
      </c>
      <c r="H1652" s="78">
        <v>2.1737096406918802E-2</v>
      </c>
    </row>
    <row r="1653" spans="1:8" ht="13.9" x14ac:dyDescent="0.3">
      <c r="A1653" s="85" t="s">
        <v>1071</v>
      </c>
      <c r="B1653" s="85">
        <v>0</v>
      </c>
      <c r="C1653" s="85">
        <v>0</v>
      </c>
      <c r="D1653" s="85">
        <v>0</v>
      </c>
      <c r="E1653" s="85">
        <v>8.6375328356797607E-2</v>
      </c>
      <c r="F1653" s="85">
        <v>0.50559670133975199</v>
      </c>
      <c r="G1653" s="85">
        <v>3.5302432535331698E-8</v>
      </c>
      <c r="H1653" s="78">
        <v>2.1593832089199402E-2</v>
      </c>
    </row>
    <row r="1654" spans="1:8" ht="13.9" x14ac:dyDescent="0.3">
      <c r="A1654" s="85" t="s">
        <v>1098</v>
      </c>
      <c r="B1654" s="85">
        <v>1.00245915910142E-2</v>
      </c>
      <c r="C1654" s="85">
        <v>0</v>
      </c>
      <c r="D1654" s="85">
        <v>0</v>
      </c>
      <c r="E1654" s="85">
        <v>7.5221169963492998E-2</v>
      </c>
      <c r="F1654" s="85">
        <v>0.13286965663516101</v>
      </c>
      <c r="G1654" s="85">
        <v>0.21832079784531899</v>
      </c>
      <c r="H1654" s="78">
        <v>2.1311440388626798E-2</v>
      </c>
    </row>
    <row r="1655" spans="1:8" ht="13.9" x14ac:dyDescent="0.3">
      <c r="A1655" s="85" t="s">
        <v>1081</v>
      </c>
      <c r="B1655" s="85">
        <v>4.1100592700445499E-2</v>
      </c>
      <c r="C1655" s="85">
        <v>0</v>
      </c>
      <c r="D1655" s="85">
        <v>0</v>
      </c>
      <c r="E1655" s="85">
        <v>4.1946379926932398E-2</v>
      </c>
      <c r="F1655" s="85">
        <v>0.166263493854028</v>
      </c>
      <c r="G1655" s="85">
        <v>0.108424762986518</v>
      </c>
      <c r="H1655" s="78">
        <v>2.0761743156844474E-2</v>
      </c>
    </row>
    <row r="1656" spans="1:8" ht="13.9" x14ac:dyDescent="0.3">
      <c r="A1656" s="85" t="s">
        <v>1728</v>
      </c>
      <c r="B1656" s="85">
        <v>8.2118910890903604E-2</v>
      </c>
      <c r="C1656" s="85">
        <v>0</v>
      </c>
      <c r="D1656" s="85">
        <v>0</v>
      </c>
      <c r="E1656" s="85">
        <v>0</v>
      </c>
      <c r="F1656" s="85">
        <v>-0.21481406298449299</v>
      </c>
      <c r="G1656" s="85">
        <v>3.2490426767018001E-2</v>
      </c>
      <c r="H1656" s="78">
        <v>2.0529727722725901E-2</v>
      </c>
    </row>
    <row r="1657" spans="1:8" ht="13.9" x14ac:dyDescent="0.3">
      <c r="A1657" s="85" t="s">
        <v>1757</v>
      </c>
      <c r="B1657" s="85">
        <v>0</v>
      </c>
      <c r="C1657" s="85">
        <v>8.1919192389378101E-2</v>
      </c>
      <c r="D1657" s="85">
        <v>0</v>
      </c>
      <c r="E1657" s="85">
        <v>0</v>
      </c>
      <c r="F1657" s="85">
        <v>-7.1604687661497704E-2</v>
      </c>
      <c r="G1657" s="85">
        <v>0.49582980389432002</v>
      </c>
      <c r="H1657" s="78">
        <v>2.0479798097344525E-2</v>
      </c>
    </row>
    <row r="1658" spans="1:8" ht="13.9" x14ac:dyDescent="0.3">
      <c r="A1658" s="85" t="s">
        <v>1155</v>
      </c>
      <c r="B1658" s="85">
        <v>0</v>
      </c>
      <c r="C1658" s="85">
        <v>7.7838002986013594E-2</v>
      </c>
      <c r="D1658" s="85">
        <v>0</v>
      </c>
      <c r="E1658" s="85">
        <v>0</v>
      </c>
      <c r="F1658" s="85">
        <v>-7.1604687661497704E-2</v>
      </c>
      <c r="G1658" s="85">
        <v>0.49582980389432002</v>
      </c>
      <c r="H1658" s="78">
        <v>1.9459500746503398E-2</v>
      </c>
    </row>
    <row r="1659" spans="1:8" ht="13.9" x14ac:dyDescent="0.3">
      <c r="A1659" s="85" t="s">
        <v>1043</v>
      </c>
      <c r="B1659" s="85">
        <v>0</v>
      </c>
      <c r="C1659" s="85">
        <v>0</v>
      </c>
      <c r="D1659" s="85">
        <v>0</v>
      </c>
      <c r="E1659" s="85">
        <v>7.4967513737424399E-2</v>
      </c>
      <c r="F1659" s="85">
        <v>0.38164688607971903</v>
      </c>
      <c r="G1659" s="85">
        <v>7.3628614766382001E-5</v>
      </c>
      <c r="H1659" s="78">
        <v>1.87418784343561E-2</v>
      </c>
    </row>
    <row r="1660" spans="1:8" ht="13.9" x14ac:dyDescent="0.3">
      <c r="A1660" s="85" t="s">
        <v>1740</v>
      </c>
      <c r="B1660" s="85">
        <v>0</v>
      </c>
      <c r="C1660" s="85">
        <v>7.4403182581385299E-2</v>
      </c>
      <c r="D1660" s="85">
        <v>0</v>
      </c>
      <c r="E1660" s="85">
        <v>0</v>
      </c>
      <c r="F1660" s="85">
        <v>-7.1604687661497704E-2</v>
      </c>
      <c r="G1660" s="85">
        <v>0.49582980389432002</v>
      </c>
      <c r="H1660" s="78">
        <v>1.8600795645346325E-2</v>
      </c>
    </row>
    <row r="1661" spans="1:8" ht="13.9" x14ac:dyDescent="0.3">
      <c r="A1661" s="85" t="s">
        <v>1247</v>
      </c>
      <c r="B1661" s="85">
        <v>7.4106468796512198E-2</v>
      </c>
      <c r="C1661" s="85">
        <v>0</v>
      </c>
      <c r="D1661" s="85">
        <v>0</v>
      </c>
      <c r="E1661" s="85">
        <v>0</v>
      </c>
      <c r="F1661" s="85">
        <v>-0.21481406298449299</v>
      </c>
      <c r="G1661" s="85">
        <v>3.2490426767018001E-2</v>
      </c>
      <c r="H1661" s="78">
        <v>1.852661719912805E-2</v>
      </c>
    </row>
    <row r="1662" spans="1:8" ht="13.9" x14ac:dyDescent="0.3">
      <c r="A1662" s="85" t="s">
        <v>1145</v>
      </c>
      <c r="B1662" s="85">
        <v>0</v>
      </c>
      <c r="C1662" s="85">
        <v>7.3923915392695994E-2</v>
      </c>
      <c r="D1662" s="85">
        <v>0</v>
      </c>
      <c r="E1662" s="85">
        <v>0</v>
      </c>
      <c r="F1662" s="85">
        <v>-0.12721562869323999</v>
      </c>
      <c r="G1662" s="85">
        <v>0.23769190904072299</v>
      </c>
      <c r="H1662" s="78">
        <v>1.8480978848173998E-2</v>
      </c>
    </row>
    <row r="1663" spans="1:8" ht="13.9" x14ac:dyDescent="0.3">
      <c r="A1663" s="85" t="s">
        <v>1169</v>
      </c>
      <c r="B1663" s="85">
        <v>0</v>
      </c>
      <c r="C1663" s="85">
        <v>7.1760793868978906E-2</v>
      </c>
      <c r="D1663" s="85">
        <v>0</v>
      </c>
      <c r="E1663" s="85">
        <v>0</v>
      </c>
      <c r="F1663" s="85">
        <v>-7.1604687661497704E-2</v>
      </c>
      <c r="G1663" s="85">
        <v>0.49582980389432002</v>
      </c>
      <c r="H1663" s="78">
        <v>1.7940198467244726E-2</v>
      </c>
    </row>
    <row r="1664" spans="1:8" ht="13.9" x14ac:dyDescent="0.3">
      <c r="A1664" s="85" t="s">
        <v>1246</v>
      </c>
      <c r="B1664" s="85">
        <v>3.09602572977398E-2</v>
      </c>
      <c r="C1664" s="85">
        <v>0</v>
      </c>
      <c r="D1664" s="85">
        <v>3.9540859953862903E-2</v>
      </c>
      <c r="E1664" s="85">
        <v>0</v>
      </c>
      <c r="F1664" s="85">
        <v>-0.104263349329427</v>
      </c>
      <c r="G1664" s="85">
        <v>0.34876486569036402</v>
      </c>
      <c r="H1664" s="78">
        <v>1.7625279312900675E-2</v>
      </c>
    </row>
    <row r="1665" spans="1:8" ht="13.9" x14ac:dyDescent="0.3">
      <c r="A1665" s="85" t="s">
        <v>1084</v>
      </c>
      <c r="B1665" s="85">
        <v>0</v>
      </c>
      <c r="C1665" s="85">
        <v>0</v>
      </c>
      <c r="D1665" s="85">
        <v>0</v>
      </c>
      <c r="E1665" s="85">
        <v>6.8399197925531494E-2</v>
      </c>
      <c r="F1665" s="85">
        <v>0.38164688607971903</v>
      </c>
      <c r="G1665" s="85">
        <v>7.3628614766382001E-5</v>
      </c>
      <c r="H1665" s="78">
        <v>1.7099799481382873E-2</v>
      </c>
    </row>
    <row r="1666" spans="1:8" ht="13.9" x14ac:dyDescent="0.3">
      <c r="A1666" s="85" t="s">
        <v>1118</v>
      </c>
      <c r="B1666" s="85">
        <v>0</v>
      </c>
      <c r="C1666" s="85">
        <v>0</v>
      </c>
      <c r="D1666" s="85">
        <v>0</v>
      </c>
      <c r="E1666" s="85">
        <v>6.7501252609385096E-2</v>
      </c>
      <c r="F1666" s="85">
        <v>0.21481406298449299</v>
      </c>
      <c r="G1666" s="85">
        <v>3.2490426767018001E-2</v>
      </c>
      <c r="H1666" s="78">
        <v>1.6875313152346274E-2</v>
      </c>
    </row>
    <row r="1667" spans="1:8" ht="13.9" x14ac:dyDescent="0.3">
      <c r="A1667" s="85" t="s">
        <v>1199</v>
      </c>
      <c r="B1667" s="85">
        <v>0</v>
      </c>
      <c r="C1667" s="85">
        <v>6.6277505828994804E-2</v>
      </c>
      <c r="D1667" s="85">
        <v>0</v>
      </c>
      <c r="E1667" s="85">
        <v>0</v>
      </c>
      <c r="F1667" s="85">
        <v>-7.1604687661497704E-2</v>
      </c>
      <c r="G1667" s="85">
        <v>0.49582980389432002</v>
      </c>
      <c r="H1667" s="78">
        <v>1.6569376457248701E-2</v>
      </c>
    </row>
    <row r="1668" spans="1:8" ht="13.9" x14ac:dyDescent="0.3">
      <c r="A1668" s="85" t="s">
        <v>1743</v>
      </c>
      <c r="B1668" s="85">
        <v>0</v>
      </c>
      <c r="C1668" s="85">
        <v>3.5284484914035401E-2</v>
      </c>
      <c r="D1668" s="85">
        <v>0</v>
      </c>
      <c r="E1668" s="85">
        <v>2.9390526164502499E-2</v>
      </c>
      <c r="F1668" s="85">
        <v>9.9705388703003994E-2</v>
      </c>
      <c r="G1668" s="85">
        <v>0.36085319778042702</v>
      </c>
      <c r="H1668" s="78">
        <v>1.6168752769634476E-2</v>
      </c>
    </row>
    <row r="1669" spans="1:8" ht="13.9" x14ac:dyDescent="0.3">
      <c r="A1669" s="85" t="s">
        <v>1190</v>
      </c>
      <c r="B1669" s="85">
        <v>6.4030422666903494E-2</v>
      </c>
      <c r="C1669" s="85">
        <v>0</v>
      </c>
      <c r="D1669" s="85">
        <v>0</v>
      </c>
      <c r="E1669" s="85">
        <v>0</v>
      </c>
      <c r="F1669" s="85">
        <v>-0.21481406298449299</v>
      </c>
      <c r="G1669" s="85">
        <v>3.2490426767018001E-2</v>
      </c>
      <c r="H1669" s="78">
        <v>1.6007605666725874E-2</v>
      </c>
    </row>
    <row r="1670" spans="1:8" ht="13.9" x14ac:dyDescent="0.3">
      <c r="A1670" s="85" t="s">
        <v>1165</v>
      </c>
      <c r="B1670" s="85">
        <v>6.3041625774523394E-2</v>
      </c>
      <c r="C1670" s="85">
        <v>0</v>
      </c>
      <c r="D1670" s="85">
        <v>0</v>
      </c>
      <c r="E1670" s="85">
        <v>0</v>
      </c>
      <c r="F1670" s="85">
        <v>-0.21481406298449299</v>
      </c>
      <c r="G1670" s="85">
        <v>3.2490426767018001E-2</v>
      </c>
      <c r="H1670" s="78">
        <v>1.5760406443630848E-2</v>
      </c>
    </row>
    <row r="1671" spans="1:8" ht="13.9" x14ac:dyDescent="0.3">
      <c r="A1671" s="85" t="s">
        <v>1126</v>
      </c>
      <c r="B1671" s="85">
        <v>0</v>
      </c>
      <c r="C1671" s="85">
        <v>0</v>
      </c>
      <c r="D1671" s="85">
        <v>0</v>
      </c>
      <c r="E1671" s="85">
        <v>6.2983122650921403E-2</v>
      </c>
      <c r="F1671" s="85">
        <v>0.21481406298449299</v>
      </c>
      <c r="G1671" s="85">
        <v>3.2490426767018001E-2</v>
      </c>
      <c r="H1671" s="78">
        <v>1.5745780662730351E-2</v>
      </c>
    </row>
    <row r="1672" spans="1:8" ht="13.9" x14ac:dyDescent="0.3">
      <c r="A1672" s="85" t="s">
        <v>1120</v>
      </c>
      <c r="B1672" s="85">
        <v>0</v>
      </c>
      <c r="C1672" s="85">
        <v>0</v>
      </c>
      <c r="D1672" s="85">
        <v>0</v>
      </c>
      <c r="E1672" s="85">
        <v>6.19150823640576E-2</v>
      </c>
      <c r="F1672" s="85">
        <v>0.30766234228355499</v>
      </c>
      <c r="G1672" s="85">
        <v>1.86770780369516E-3</v>
      </c>
      <c r="H1672" s="78">
        <v>1.54787705910144E-2</v>
      </c>
    </row>
    <row r="1673" spans="1:8" ht="13.9" x14ac:dyDescent="0.3">
      <c r="A1673" s="85" t="s">
        <v>1738</v>
      </c>
      <c r="B1673" s="85">
        <v>0</v>
      </c>
      <c r="C1673" s="85">
        <v>3.2536499633615802E-2</v>
      </c>
      <c r="D1673" s="85">
        <v>0</v>
      </c>
      <c r="E1673" s="85">
        <v>2.91514612020198E-2</v>
      </c>
      <c r="F1673" s="85">
        <v>0.209199033851105</v>
      </c>
      <c r="G1673" s="85">
        <v>3.7426738134200797E-2</v>
      </c>
      <c r="H1673" s="78">
        <v>1.5421990208908901E-2</v>
      </c>
    </row>
    <row r="1674" spans="1:8" ht="13.9" x14ac:dyDescent="0.3">
      <c r="A1674" s="85" t="s">
        <v>1788</v>
      </c>
      <c r="B1674" s="85">
        <v>0</v>
      </c>
      <c r="C1674" s="85">
        <v>0</v>
      </c>
      <c r="D1674" s="85">
        <v>0</v>
      </c>
      <c r="E1674" s="85">
        <v>6.1350231444625897E-2</v>
      </c>
      <c r="F1674" s="85">
        <v>0.21481406298449299</v>
      </c>
      <c r="G1674" s="85">
        <v>3.2490426767018001E-2</v>
      </c>
      <c r="H1674" s="78">
        <v>1.5337557861156474E-2</v>
      </c>
    </row>
    <row r="1675" spans="1:8" ht="13.9" x14ac:dyDescent="0.3">
      <c r="A1675" s="85" t="s">
        <v>1142</v>
      </c>
      <c r="B1675" s="85">
        <v>0</v>
      </c>
      <c r="C1675" s="85">
        <v>3.0756906064097301E-2</v>
      </c>
      <c r="D1675" s="85">
        <v>2.67457878625087E-2</v>
      </c>
      <c r="E1675" s="85">
        <v>0</v>
      </c>
      <c r="F1675" s="85">
        <v>3.9578195593452298E-2</v>
      </c>
      <c r="G1675" s="85">
        <v>0.71100912460176002</v>
      </c>
      <c r="H1675" s="78">
        <v>1.43756734816515E-2</v>
      </c>
    </row>
    <row r="1676" spans="1:8" ht="13.9" x14ac:dyDescent="0.3">
      <c r="A1676" s="85" t="s">
        <v>1755</v>
      </c>
      <c r="B1676" s="85">
        <v>5.5904720093405802E-2</v>
      </c>
      <c r="C1676" s="85">
        <v>0</v>
      </c>
      <c r="D1676" s="85">
        <v>0</v>
      </c>
      <c r="E1676" s="85">
        <v>0</v>
      </c>
      <c r="F1676" s="85">
        <v>-0.21481406298449299</v>
      </c>
      <c r="G1676" s="85">
        <v>3.2490426767018001E-2</v>
      </c>
      <c r="H1676" s="78">
        <v>1.397618002335145E-2</v>
      </c>
    </row>
    <row r="1677" spans="1:8" ht="13.9" x14ac:dyDescent="0.3">
      <c r="A1677" s="85" t="s">
        <v>1122</v>
      </c>
      <c r="B1677" s="85">
        <v>0</v>
      </c>
      <c r="C1677" s="85">
        <v>0</v>
      </c>
      <c r="D1677" s="85">
        <v>0</v>
      </c>
      <c r="E1677" s="85">
        <v>5.3833724541957902E-2</v>
      </c>
      <c r="F1677" s="85">
        <v>0.21481406298449299</v>
      </c>
      <c r="G1677" s="85">
        <v>3.2490426767018001E-2</v>
      </c>
      <c r="H1677" s="78">
        <v>1.3458431135489475E-2</v>
      </c>
    </row>
    <row r="1678" spans="1:8" ht="13.9" x14ac:dyDescent="0.3">
      <c r="A1678" s="85" t="s">
        <v>1779</v>
      </c>
      <c r="B1678" s="85">
        <v>2.36177463242036E-2</v>
      </c>
      <c r="C1678" s="85">
        <v>2.77032451942473E-2</v>
      </c>
      <c r="D1678" s="85">
        <v>0</v>
      </c>
      <c r="E1678" s="85">
        <v>0</v>
      </c>
      <c r="F1678" s="85">
        <v>-0.20539310072818801</v>
      </c>
      <c r="G1678" s="85">
        <v>4.1626511776728999E-2</v>
      </c>
      <c r="H1678" s="78">
        <v>1.2830247879612726E-2</v>
      </c>
    </row>
    <row r="1679" spans="1:8" ht="13.9" x14ac:dyDescent="0.3">
      <c r="A1679" s="85" t="s">
        <v>1106</v>
      </c>
      <c r="B1679" s="85">
        <v>0</v>
      </c>
      <c r="C1679" s="85">
        <v>0</v>
      </c>
      <c r="D1679" s="85">
        <v>0</v>
      </c>
      <c r="E1679" s="85">
        <v>4.8786397036634899E-2</v>
      </c>
      <c r="F1679" s="85">
        <v>0.21481406298449299</v>
      </c>
      <c r="G1679" s="85">
        <v>3.2490426767018001E-2</v>
      </c>
      <c r="H1679" s="78">
        <v>1.2196599259158725E-2</v>
      </c>
    </row>
    <row r="1680" spans="1:8" ht="13.9" x14ac:dyDescent="0.3">
      <c r="A1680" s="85" t="s">
        <v>1153</v>
      </c>
      <c r="B1680" s="85">
        <v>4.8462331429138E-2</v>
      </c>
      <c r="C1680" s="85">
        <v>0</v>
      </c>
      <c r="D1680" s="85">
        <v>0</v>
      </c>
      <c r="E1680" s="85">
        <v>0</v>
      </c>
      <c r="F1680" s="85">
        <v>-0.21481406298449299</v>
      </c>
      <c r="G1680" s="85">
        <v>3.2490426767018001E-2</v>
      </c>
      <c r="H1680" s="78">
        <v>1.21155828572845E-2</v>
      </c>
    </row>
    <row r="1681" spans="1:8" ht="13.9" x14ac:dyDescent="0.3">
      <c r="A1681" s="85" t="s">
        <v>1112</v>
      </c>
      <c r="B1681" s="85">
        <v>0</v>
      </c>
      <c r="C1681" s="85">
        <v>0</v>
      </c>
      <c r="D1681" s="85">
        <v>0</v>
      </c>
      <c r="E1681" s="85">
        <v>4.8448923597912003E-2</v>
      </c>
      <c r="F1681" s="85">
        <v>0.21481406298449299</v>
      </c>
      <c r="G1681" s="85">
        <v>3.2490426767018001E-2</v>
      </c>
      <c r="H1681" s="78">
        <v>1.2112230899478001E-2</v>
      </c>
    </row>
    <row r="1682" spans="1:8" ht="13.9" x14ac:dyDescent="0.3">
      <c r="A1682" s="85" t="s">
        <v>1781</v>
      </c>
      <c r="B1682" s="85">
        <v>4.6876858938150898E-2</v>
      </c>
      <c r="C1682" s="85">
        <v>0</v>
      </c>
      <c r="D1682" s="85">
        <v>0</v>
      </c>
      <c r="E1682" s="85">
        <v>0</v>
      </c>
      <c r="F1682" s="85">
        <v>-0.21481406298449299</v>
      </c>
      <c r="G1682" s="85">
        <v>3.2490426767018001E-2</v>
      </c>
      <c r="H1682" s="78">
        <v>1.1719214734537724E-2</v>
      </c>
    </row>
    <row r="1683" spans="1:8" ht="13.9" x14ac:dyDescent="0.3">
      <c r="A1683" s="85" t="s">
        <v>1766</v>
      </c>
      <c r="B1683" s="85">
        <v>4.4531095237143603E-2</v>
      </c>
      <c r="C1683" s="85">
        <v>0</v>
      </c>
      <c r="D1683" s="85">
        <v>0</v>
      </c>
      <c r="E1683" s="85">
        <v>0</v>
      </c>
      <c r="F1683" s="85">
        <v>-0.21481406298449299</v>
      </c>
      <c r="G1683" s="85">
        <v>3.2490426767018001E-2</v>
      </c>
      <c r="H1683" s="78">
        <v>1.1132773809285901E-2</v>
      </c>
    </row>
    <row r="1684" spans="1:8" ht="13.9" x14ac:dyDescent="0.3">
      <c r="A1684" s="85" t="s">
        <v>1775</v>
      </c>
      <c r="B1684" s="85">
        <v>0</v>
      </c>
      <c r="C1684" s="85">
        <v>0</v>
      </c>
      <c r="D1684" s="85">
        <v>0</v>
      </c>
      <c r="E1684" s="85">
        <v>4.4460607745680697E-2</v>
      </c>
      <c r="F1684" s="85">
        <v>0.21481406298449299</v>
      </c>
      <c r="G1684" s="85">
        <v>3.2490426767018001E-2</v>
      </c>
      <c r="H1684" s="78">
        <v>1.1115151936420174E-2</v>
      </c>
    </row>
    <row r="1685" spans="1:8" ht="13.9" x14ac:dyDescent="0.3">
      <c r="A1685" s="85" t="s">
        <v>1150</v>
      </c>
      <c r="B1685" s="85">
        <v>0</v>
      </c>
      <c r="C1685" s="85">
        <v>3.9747423444889199E-2</v>
      </c>
      <c r="D1685" s="85">
        <v>0</v>
      </c>
      <c r="E1685" s="85">
        <v>0</v>
      </c>
      <c r="F1685" s="85">
        <v>-0.12721562869323999</v>
      </c>
      <c r="G1685" s="85">
        <v>0.23769190904072299</v>
      </c>
      <c r="H1685" s="78">
        <v>9.9368558612222997E-3</v>
      </c>
    </row>
    <row r="1686" spans="1:8" ht="13.9" x14ac:dyDescent="0.3">
      <c r="A1686" s="85" t="s">
        <v>1184</v>
      </c>
      <c r="B1686" s="85">
        <v>3.9475457824910798E-2</v>
      </c>
      <c r="C1686" s="85">
        <v>0</v>
      </c>
      <c r="D1686" s="85">
        <v>0</v>
      </c>
      <c r="E1686" s="85">
        <v>0</v>
      </c>
      <c r="F1686" s="85">
        <v>-0.21481406298449299</v>
      </c>
      <c r="G1686" s="85">
        <v>3.2490426767018001E-2</v>
      </c>
      <c r="H1686" s="78">
        <v>9.8688644562276995E-3</v>
      </c>
    </row>
    <row r="1687" spans="1:8" ht="13.9" x14ac:dyDescent="0.3">
      <c r="A1687" s="85" t="s">
        <v>1725</v>
      </c>
      <c r="B1687" s="85">
        <v>3.7285943451934603E-2</v>
      </c>
      <c r="C1687" s="85">
        <v>0</v>
      </c>
      <c r="D1687" s="85">
        <v>0</v>
      </c>
      <c r="E1687" s="85">
        <v>0</v>
      </c>
      <c r="F1687" s="85">
        <v>-0.21481406298449299</v>
      </c>
      <c r="G1687" s="85">
        <v>3.2490426767018001E-2</v>
      </c>
      <c r="H1687" s="78">
        <v>9.3214858629836507E-3</v>
      </c>
    </row>
    <row r="1688" spans="1:8" ht="13.9" x14ac:dyDescent="0.3">
      <c r="A1688" s="85" t="s">
        <v>1114</v>
      </c>
      <c r="B1688" s="85">
        <v>0</v>
      </c>
      <c r="C1688" s="85">
        <v>2.1730621851480999E-2</v>
      </c>
      <c r="D1688" s="85">
        <v>0</v>
      </c>
      <c r="E1688" s="85">
        <v>1.4957398315339701E-2</v>
      </c>
      <c r="F1688" s="85">
        <v>4.5232223535373997E-2</v>
      </c>
      <c r="G1688" s="85">
        <v>0.67951850016175797</v>
      </c>
      <c r="H1688" s="78">
        <v>9.1720050417051745E-3</v>
      </c>
    </row>
    <row r="1689" spans="1:8" ht="13.9" x14ac:dyDescent="0.3">
      <c r="A1689" s="85" t="s">
        <v>1238</v>
      </c>
      <c r="B1689" s="85">
        <v>0</v>
      </c>
      <c r="C1689" s="85">
        <v>0</v>
      </c>
      <c r="D1689" s="85">
        <v>3.5467100365987998E-2</v>
      </c>
      <c r="E1689" s="85">
        <v>0</v>
      </c>
      <c r="F1689" s="85">
        <v>7.1604687661497704E-2</v>
      </c>
      <c r="G1689" s="85">
        <v>0.49582980389432002</v>
      </c>
      <c r="H1689" s="78">
        <v>8.8667750914969996E-3</v>
      </c>
    </row>
    <row r="1690" spans="1:8" ht="13.9" x14ac:dyDescent="0.3">
      <c r="A1690" s="85" t="s">
        <v>1129</v>
      </c>
      <c r="B1690" s="85">
        <v>0</v>
      </c>
      <c r="C1690" s="85">
        <v>0</v>
      </c>
      <c r="D1690" s="85">
        <v>0</v>
      </c>
      <c r="E1690" s="85">
        <v>3.4621797711311998E-2</v>
      </c>
      <c r="F1690" s="85">
        <v>0.21481406298449299</v>
      </c>
      <c r="G1690" s="85">
        <v>3.2490426767018001E-2</v>
      </c>
      <c r="H1690" s="78">
        <v>8.6554494278279995E-3</v>
      </c>
    </row>
    <row r="1691" spans="1:8" ht="13.9" x14ac:dyDescent="0.3">
      <c r="A1691" s="85" t="s">
        <v>1130</v>
      </c>
      <c r="B1691" s="85">
        <v>0</v>
      </c>
      <c r="C1691" s="85">
        <v>0</v>
      </c>
      <c r="D1691" s="85">
        <v>0</v>
      </c>
      <c r="E1691" s="85">
        <v>3.4015142594330097E-2</v>
      </c>
      <c r="F1691" s="85">
        <v>0.21481406298449299</v>
      </c>
      <c r="G1691" s="85">
        <v>3.2490426767018001E-2</v>
      </c>
      <c r="H1691" s="78">
        <v>8.5037856485825243E-3</v>
      </c>
    </row>
    <row r="1692" spans="1:8" ht="13.9" x14ac:dyDescent="0.3">
      <c r="A1692" s="85" t="s">
        <v>1228</v>
      </c>
      <c r="B1692" s="85">
        <v>3.3708373946630003E-2</v>
      </c>
      <c r="C1692" s="85">
        <v>0</v>
      </c>
      <c r="D1692" s="85">
        <v>0</v>
      </c>
      <c r="E1692" s="85">
        <v>0</v>
      </c>
      <c r="F1692" s="85">
        <v>-0.21481406298449299</v>
      </c>
      <c r="G1692" s="85">
        <v>3.2490426767018001E-2</v>
      </c>
      <c r="H1692" s="78">
        <v>8.4270934866575008E-3</v>
      </c>
    </row>
    <row r="1693" spans="1:8" ht="13.9" x14ac:dyDescent="0.3">
      <c r="A1693" s="85" t="s">
        <v>1065</v>
      </c>
      <c r="B1693" s="85">
        <v>0</v>
      </c>
      <c r="C1693" s="85">
        <v>0</v>
      </c>
      <c r="D1693" s="85">
        <v>0</v>
      </c>
      <c r="E1693" s="85">
        <v>3.3018389516648497E-2</v>
      </c>
      <c r="F1693" s="85">
        <v>0.44639343508882201</v>
      </c>
      <c r="G1693" s="85">
        <v>2.0362010982356298E-6</v>
      </c>
      <c r="H1693" s="78">
        <v>8.2545973791621242E-3</v>
      </c>
    </row>
    <row r="1694" spans="1:8" ht="13.9" x14ac:dyDescent="0.3">
      <c r="A1694" s="85" t="s">
        <v>1212</v>
      </c>
      <c r="B1694" s="85">
        <v>0</v>
      </c>
      <c r="C1694" s="85">
        <v>3.1588757292901101E-2</v>
      </c>
      <c r="D1694" s="85">
        <v>0</v>
      </c>
      <c r="E1694" s="85">
        <v>0</v>
      </c>
      <c r="F1694" s="85">
        <v>-7.1604687661497704E-2</v>
      </c>
      <c r="G1694" s="85">
        <v>0.49582980389432002</v>
      </c>
      <c r="H1694" s="78">
        <v>7.8971893232252753E-3</v>
      </c>
    </row>
    <row r="1695" spans="1:8" ht="13.9" x14ac:dyDescent="0.3">
      <c r="A1695" s="85" t="s">
        <v>1778</v>
      </c>
      <c r="B1695" s="85">
        <v>2.8513651876326301E-2</v>
      </c>
      <c r="C1695" s="85">
        <v>0</v>
      </c>
      <c r="D1695" s="85">
        <v>0</v>
      </c>
      <c r="E1695" s="85">
        <v>0</v>
      </c>
      <c r="F1695" s="85">
        <v>-0.21481406298449299</v>
      </c>
      <c r="G1695" s="85">
        <v>3.2490426767018001E-2</v>
      </c>
      <c r="H1695" s="78">
        <v>7.1284129690815752E-3</v>
      </c>
    </row>
    <row r="1696" spans="1:8" ht="13.9" x14ac:dyDescent="0.3">
      <c r="A1696" s="85" t="s">
        <v>1783</v>
      </c>
      <c r="B1696" s="85">
        <v>0</v>
      </c>
      <c r="C1696" s="85">
        <v>0</v>
      </c>
      <c r="D1696" s="85">
        <v>0</v>
      </c>
      <c r="E1696" s="85">
        <v>2.77769147216235E-2</v>
      </c>
      <c r="F1696" s="85">
        <v>0.21481406298449299</v>
      </c>
      <c r="G1696" s="85">
        <v>3.2490426767018001E-2</v>
      </c>
      <c r="H1696" s="78">
        <v>6.9442286804058751E-3</v>
      </c>
    </row>
    <row r="1697" spans="1:8" ht="13.9" x14ac:dyDescent="0.3">
      <c r="A1697" s="85" t="s">
        <v>1210</v>
      </c>
      <c r="B1697" s="85">
        <v>2.3536297129753199E-2</v>
      </c>
      <c r="C1697" s="85">
        <v>0</v>
      </c>
      <c r="D1697" s="85">
        <v>0</v>
      </c>
      <c r="E1697" s="85">
        <v>0</v>
      </c>
      <c r="F1697" s="85">
        <v>-0.21481406298449299</v>
      </c>
      <c r="G1697" s="85">
        <v>3.2490426767018001E-2</v>
      </c>
      <c r="H1697" s="78">
        <v>5.8840742824382997E-3</v>
      </c>
    </row>
    <row r="1698" spans="1:8" ht="13.9" x14ac:dyDescent="0.3">
      <c r="A1698" s="85" t="s">
        <v>1136</v>
      </c>
      <c r="B1698" s="85">
        <v>0</v>
      </c>
      <c r="C1698" s="85">
        <v>0</v>
      </c>
      <c r="D1698" s="85">
        <v>0</v>
      </c>
      <c r="E1698" s="85">
        <v>2.3461415625627199E-2</v>
      </c>
      <c r="F1698" s="85">
        <v>0.21481406298449299</v>
      </c>
      <c r="G1698" s="85">
        <v>3.2490426767018001E-2</v>
      </c>
      <c r="H1698" s="78">
        <v>5.8653539064067997E-3</v>
      </c>
    </row>
    <row r="1699" spans="1:8" ht="13.9" x14ac:dyDescent="0.3">
      <c r="A1699" s="85" t="s">
        <v>1793</v>
      </c>
      <c r="B1699" s="85">
        <v>2.27984789282503E-2</v>
      </c>
      <c r="C1699" s="85">
        <v>0</v>
      </c>
      <c r="D1699" s="85">
        <v>0</v>
      </c>
      <c r="E1699" s="85">
        <v>0</v>
      </c>
      <c r="F1699" s="85">
        <v>-0.21481406298449299</v>
      </c>
      <c r="G1699" s="85">
        <v>3.2490426767018001E-2</v>
      </c>
      <c r="H1699" s="78">
        <v>5.699619732062575E-3</v>
      </c>
    </row>
    <row r="1700" spans="1:8" ht="13.9" x14ac:dyDescent="0.3">
      <c r="A1700" s="85" t="s">
        <v>1185</v>
      </c>
      <c r="B1700" s="85">
        <v>0</v>
      </c>
      <c r="C1700" s="85">
        <v>0</v>
      </c>
      <c r="D1700" s="85">
        <v>1.9667430748140299E-2</v>
      </c>
      <c r="E1700" s="85">
        <v>0</v>
      </c>
      <c r="F1700" s="85">
        <v>7.1604687661497704E-2</v>
      </c>
      <c r="G1700" s="85">
        <v>0.49582980389432002</v>
      </c>
      <c r="H1700" s="78">
        <v>4.9168576870350748E-3</v>
      </c>
    </row>
    <row r="1701" spans="1:8" ht="13.9" x14ac:dyDescent="0.3">
      <c r="A1701" s="85" t="s">
        <v>1751</v>
      </c>
      <c r="B1701" s="85">
        <v>0</v>
      </c>
      <c r="C1701" s="85">
        <v>1.81942475169714E-2</v>
      </c>
      <c r="D1701" s="85">
        <v>0</v>
      </c>
      <c r="E1701" s="85">
        <v>0</v>
      </c>
      <c r="F1701" s="85">
        <v>-7.1604687661497704E-2</v>
      </c>
      <c r="G1701" s="85">
        <v>0.49582980389432002</v>
      </c>
      <c r="H1701" s="78">
        <v>4.54856187924285E-3</v>
      </c>
    </row>
    <row r="1702" spans="1:8" ht="13.9" x14ac:dyDescent="0.3">
      <c r="A1702" s="85" t="s">
        <v>1109</v>
      </c>
      <c r="B1702" s="85">
        <v>0</v>
      </c>
      <c r="C1702" s="85">
        <v>0</v>
      </c>
      <c r="D1702" s="85">
        <v>0</v>
      </c>
      <c r="E1702" s="85">
        <v>1.7856102326366401E-2</v>
      </c>
      <c r="F1702" s="85">
        <v>0.30766234228355499</v>
      </c>
      <c r="G1702" s="85">
        <v>1.86770780369516E-3</v>
      </c>
      <c r="H1702" s="78">
        <v>4.4640255815916003E-3</v>
      </c>
    </row>
    <row r="1703" spans="1:8" ht="13.9" x14ac:dyDescent="0.3">
      <c r="A1703" s="85" t="s">
        <v>1162</v>
      </c>
      <c r="B1703" s="85">
        <v>1.73369104671574E-2</v>
      </c>
      <c r="C1703" s="85">
        <v>0</v>
      </c>
      <c r="D1703" s="85">
        <v>0</v>
      </c>
      <c r="E1703" s="85">
        <v>0</v>
      </c>
      <c r="F1703" s="85">
        <v>-0.21481406298449299</v>
      </c>
      <c r="G1703" s="85">
        <v>3.2490426767018001E-2</v>
      </c>
      <c r="H1703" s="78">
        <v>4.33422761678935E-3</v>
      </c>
    </row>
    <row r="1704" spans="1:8" ht="13.9" x14ac:dyDescent="0.3">
      <c r="A1704" s="85" t="s">
        <v>1248</v>
      </c>
      <c r="B1704" s="85">
        <v>0</v>
      </c>
      <c r="C1704" s="85">
        <v>1.63319272970005E-2</v>
      </c>
      <c r="D1704" s="85">
        <v>0</v>
      </c>
      <c r="E1704" s="85">
        <v>0</v>
      </c>
      <c r="F1704" s="85">
        <v>-7.1604687661497704E-2</v>
      </c>
      <c r="G1704" s="85">
        <v>0.49582980389432002</v>
      </c>
      <c r="H1704" s="78">
        <v>4.082981824250125E-3</v>
      </c>
    </row>
    <row r="1705" spans="1:8" ht="13.9" x14ac:dyDescent="0.3">
      <c r="A1705" s="85" t="s">
        <v>1730</v>
      </c>
      <c r="B1705" s="85">
        <v>0</v>
      </c>
      <c r="C1705" s="85">
        <v>0</v>
      </c>
      <c r="D1705" s="85">
        <v>0</v>
      </c>
      <c r="E1705" s="85">
        <v>1.37974877339627E-2</v>
      </c>
      <c r="F1705" s="85">
        <v>0.21481406298449299</v>
      </c>
      <c r="G1705" s="85">
        <v>3.2490426767018001E-2</v>
      </c>
      <c r="H1705" s="78">
        <v>3.4493719334906751E-3</v>
      </c>
    </row>
    <row r="1706" spans="1:8" ht="13.9" x14ac:dyDescent="0.3">
      <c r="A1706" s="85" t="s">
        <v>1203</v>
      </c>
      <c r="B1706" s="85">
        <v>1.29118164870013E-2</v>
      </c>
      <c r="C1706" s="85">
        <v>0</v>
      </c>
      <c r="D1706" s="85">
        <v>0</v>
      </c>
      <c r="E1706" s="85">
        <v>0</v>
      </c>
      <c r="F1706" s="85">
        <v>-0.21481406298449299</v>
      </c>
      <c r="G1706" s="85">
        <v>3.2490426767018001E-2</v>
      </c>
      <c r="H1706" s="78">
        <v>3.227954121750325E-3</v>
      </c>
    </row>
    <row r="1707" spans="1:8" ht="13.9" x14ac:dyDescent="0.3">
      <c r="A1707" s="85" t="s">
        <v>1240</v>
      </c>
      <c r="B1707" s="85">
        <v>0</v>
      </c>
      <c r="C1707" s="85">
        <v>1.1850316211703699E-2</v>
      </c>
      <c r="D1707" s="85">
        <v>0</v>
      </c>
      <c r="E1707" s="85">
        <v>0</v>
      </c>
      <c r="F1707" s="85">
        <v>-7.1604687661497704E-2</v>
      </c>
      <c r="G1707" s="85">
        <v>0.49582980389432002</v>
      </c>
      <c r="H1707" s="78">
        <v>2.9625790529259248E-3</v>
      </c>
    </row>
    <row r="1708" spans="1:8" ht="13.9" x14ac:dyDescent="0.3">
      <c r="A1708" s="85" t="s">
        <v>1171</v>
      </c>
      <c r="B1708" s="85">
        <v>1.0984992150113801E-2</v>
      </c>
      <c r="C1708" s="85">
        <v>0</v>
      </c>
      <c r="D1708" s="85">
        <v>0</v>
      </c>
      <c r="E1708" s="85">
        <v>0</v>
      </c>
      <c r="F1708" s="85">
        <v>-0.21481406298449299</v>
      </c>
      <c r="G1708" s="85">
        <v>3.2490426767018001E-2</v>
      </c>
      <c r="H1708" s="78">
        <v>2.7462480375284501E-3</v>
      </c>
    </row>
    <row r="1709" spans="1:8" ht="13.9" x14ac:dyDescent="0.3">
      <c r="A1709" s="85" t="s">
        <v>1149</v>
      </c>
      <c r="B1709" s="85">
        <v>0</v>
      </c>
      <c r="C1709" s="85">
        <v>1.07898931355937E-2</v>
      </c>
      <c r="D1709" s="85">
        <v>0</v>
      </c>
      <c r="E1709" s="85">
        <v>0</v>
      </c>
      <c r="F1709" s="85">
        <v>-0.10255411409451801</v>
      </c>
      <c r="G1709" s="85">
        <v>0.34876486569036402</v>
      </c>
      <c r="H1709" s="78">
        <v>2.6974732838984249E-3</v>
      </c>
    </row>
    <row r="1710" spans="1:8" ht="13.9" x14ac:dyDescent="0.3">
      <c r="A1710" s="85" t="s">
        <v>1795</v>
      </c>
      <c r="B1710" s="85">
        <v>0</v>
      </c>
      <c r="C1710" s="85">
        <v>0</v>
      </c>
      <c r="D1710" s="85">
        <v>0</v>
      </c>
      <c r="E1710" s="85">
        <v>1.01886567325956E-2</v>
      </c>
      <c r="F1710" s="85">
        <v>0.21481406298449299</v>
      </c>
      <c r="G1710" s="85">
        <v>3.2490426767018001E-2</v>
      </c>
      <c r="H1710" s="78">
        <v>2.5471641831488999E-3</v>
      </c>
    </row>
    <row r="1711" spans="1:8" ht="13.9" x14ac:dyDescent="0.3">
      <c r="A1711" s="85" t="s">
        <v>1148</v>
      </c>
      <c r="B1711" s="85">
        <v>0</v>
      </c>
      <c r="C1711" s="85">
        <v>0</v>
      </c>
      <c r="D1711" s="85">
        <v>1.0006786474145201E-2</v>
      </c>
      <c r="E1711" s="85">
        <v>0</v>
      </c>
      <c r="F1711" s="85">
        <v>7.1604687661497704E-2</v>
      </c>
      <c r="G1711" s="85">
        <v>0.49582980389432002</v>
      </c>
      <c r="H1711" s="78">
        <v>2.5016966185363002E-3</v>
      </c>
    </row>
    <row r="1712" spans="1:8" ht="13.9" x14ac:dyDescent="0.3">
      <c r="A1712" s="85" t="s">
        <v>1139</v>
      </c>
      <c r="B1712" s="85">
        <v>0</v>
      </c>
      <c r="C1712" s="85">
        <v>0</v>
      </c>
      <c r="D1712" s="85">
        <v>0</v>
      </c>
      <c r="E1712" s="85">
        <v>9.9284491377843002E-3</v>
      </c>
      <c r="F1712" s="85">
        <v>0.21481406298449299</v>
      </c>
      <c r="G1712" s="85">
        <v>3.2490426767018001E-2</v>
      </c>
      <c r="H1712" s="78">
        <v>2.4821122844460751E-3</v>
      </c>
    </row>
    <row r="1713" spans="1:8" ht="13.9" x14ac:dyDescent="0.3">
      <c r="A1713" s="85" t="s">
        <v>1218</v>
      </c>
      <c r="B1713" s="85">
        <v>9.4661809648846906E-3</v>
      </c>
      <c r="C1713" s="85">
        <v>0</v>
      </c>
      <c r="D1713" s="85">
        <v>0</v>
      </c>
      <c r="E1713" s="85">
        <v>0</v>
      </c>
      <c r="F1713" s="85">
        <v>-0.21481406298449299</v>
      </c>
      <c r="G1713" s="85">
        <v>3.2490426767018001E-2</v>
      </c>
      <c r="H1713" s="78">
        <v>2.3665452412211727E-3</v>
      </c>
    </row>
    <row r="1714" spans="1:8" ht="13.9" x14ac:dyDescent="0.3">
      <c r="A1714" s="85" t="s">
        <v>1134</v>
      </c>
      <c r="B1714" s="85">
        <v>0</v>
      </c>
      <c r="C1714" s="85">
        <v>0</v>
      </c>
      <c r="D1714" s="85">
        <v>0</v>
      </c>
      <c r="E1714" s="85">
        <v>9.4240998633981603E-3</v>
      </c>
      <c r="F1714" s="85">
        <v>0.21481406298449299</v>
      </c>
      <c r="G1714" s="85">
        <v>3.2490426767018001E-2</v>
      </c>
      <c r="H1714" s="78">
        <v>2.3560249658495401E-3</v>
      </c>
    </row>
    <row r="1715" spans="1:8" ht="13.9" x14ac:dyDescent="0.3">
      <c r="A1715" s="85" t="s">
        <v>1111</v>
      </c>
      <c r="B1715" s="85">
        <v>0</v>
      </c>
      <c r="C1715" s="85">
        <v>0</v>
      </c>
      <c r="D1715" s="85">
        <v>0</v>
      </c>
      <c r="E1715" s="85">
        <v>9.2386651605766805E-3</v>
      </c>
      <c r="F1715" s="85">
        <v>0.30766234228355499</v>
      </c>
      <c r="G1715" s="85">
        <v>1.86770780369516E-3</v>
      </c>
      <c r="H1715" s="78">
        <v>2.3096662901441701E-3</v>
      </c>
    </row>
    <row r="1716" spans="1:8" ht="13.9" x14ac:dyDescent="0.3">
      <c r="A1716" s="85" t="s">
        <v>1753</v>
      </c>
      <c r="B1716" s="85">
        <v>0</v>
      </c>
      <c r="C1716" s="85">
        <v>0</v>
      </c>
      <c r="D1716" s="85">
        <v>7.4329141455262999E-3</v>
      </c>
      <c r="E1716" s="85">
        <v>0</v>
      </c>
      <c r="F1716" s="85">
        <v>7.1604687661497704E-2</v>
      </c>
      <c r="G1716" s="85">
        <v>0.49582980389432002</v>
      </c>
      <c r="H1716" s="78">
        <v>1.858228536381575E-3</v>
      </c>
    </row>
    <row r="1717" spans="1:8" ht="13.9" x14ac:dyDescent="0.3">
      <c r="A1717" s="85" t="s">
        <v>1732</v>
      </c>
      <c r="B1717" s="85">
        <v>0</v>
      </c>
      <c r="C1717" s="85">
        <v>0</v>
      </c>
      <c r="D1717" s="85">
        <v>0</v>
      </c>
      <c r="E1717" s="85">
        <v>7.3229648925342301E-3</v>
      </c>
      <c r="F1717" s="85">
        <v>0.21481406298449299</v>
      </c>
      <c r="G1717" s="85">
        <v>3.2490426767018001E-2</v>
      </c>
      <c r="H1717" s="78">
        <v>1.8307412231335575E-3</v>
      </c>
    </row>
    <row r="1718" spans="1:8" ht="13.9" x14ac:dyDescent="0.3">
      <c r="A1718" s="85" t="s">
        <v>1222</v>
      </c>
      <c r="B1718" s="85">
        <v>6.1701863021300504E-3</v>
      </c>
      <c r="C1718" s="85">
        <v>0</v>
      </c>
      <c r="D1718" s="85">
        <v>0</v>
      </c>
      <c r="E1718" s="85">
        <v>0</v>
      </c>
      <c r="F1718" s="85">
        <v>-0.21481406298449299</v>
      </c>
      <c r="G1718" s="85">
        <v>3.2490426767018001E-2</v>
      </c>
      <c r="H1718" s="78">
        <v>1.5425465755325126E-3</v>
      </c>
    </row>
    <row r="1719" spans="1:8" ht="13.9" x14ac:dyDescent="0.3">
      <c r="A1719" s="85" t="s">
        <v>1744</v>
      </c>
      <c r="B1719" s="85">
        <v>0</v>
      </c>
      <c r="C1719" s="85">
        <v>0</v>
      </c>
      <c r="D1719" s="85">
        <v>0</v>
      </c>
      <c r="E1719" s="85">
        <v>5.6318588063156497E-3</v>
      </c>
      <c r="F1719" s="85">
        <v>0.21481406298449299</v>
      </c>
      <c r="G1719" s="85">
        <v>3.2490426767018001E-2</v>
      </c>
      <c r="H1719" s="78">
        <v>1.4079647015789124E-3</v>
      </c>
    </row>
    <row r="1720" spans="1:8" ht="13.9" x14ac:dyDescent="0.3">
      <c r="A1720" s="85" t="s">
        <v>1031</v>
      </c>
      <c r="B1720" s="85">
        <v>4.8632018176941903E-3</v>
      </c>
      <c r="C1720" s="85">
        <v>0</v>
      </c>
      <c r="D1720" s="85">
        <v>0</v>
      </c>
      <c r="E1720" s="85">
        <v>0</v>
      </c>
      <c r="F1720" s="85">
        <v>-0.21481406298449299</v>
      </c>
      <c r="G1720" s="85">
        <v>3.2490426767018001E-2</v>
      </c>
      <c r="H1720" s="78">
        <v>1.2158004544235476E-3</v>
      </c>
    </row>
    <row r="1721" spans="1:8" ht="13.9" x14ac:dyDescent="0.3">
      <c r="A1721" s="85" t="s">
        <v>1119</v>
      </c>
      <c r="B1721" s="85">
        <v>0</v>
      </c>
      <c r="C1721" s="85">
        <v>0</v>
      </c>
      <c r="D1721" s="85">
        <v>0</v>
      </c>
      <c r="E1721" s="85">
        <v>4.7695106445277604E-3</v>
      </c>
      <c r="F1721" s="85">
        <v>0.21481406298449299</v>
      </c>
      <c r="G1721" s="85">
        <v>3.2490426767018001E-2</v>
      </c>
      <c r="H1721" s="78">
        <v>1.1923776611319401E-3</v>
      </c>
    </row>
    <row r="1722" spans="1:8" ht="13.9" x14ac:dyDescent="0.3">
      <c r="A1722" s="85" t="s">
        <v>1208</v>
      </c>
      <c r="B1722" s="85">
        <v>4.0345596624903899E-3</v>
      </c>
      <c r="C1722" s="85">
        <v>0</v>
      </c>
      <c r="D1722" s="85">
        <v>0</v>
      </c>
      <c r="E1722" s="85">
        <v>0</v>
      </c>
      <c r="F1722" s="85">
        <v>-0.21481406298449299</v>
      </c>
      <c r="G1722" s="85">
        <v>3.2490426767018001E-2</v>
      </c>
      <c r="H1722" s="78">
        <v>1.0086399156225975E-3</v>
      </c>
    </row>
    <row r="1723" spans="1:8" ht="13.9" x14ac:dyDescent="0.3">
      <c r="A1723" s="85" t="s">
        <v>1143</v>
      </c>
      <c r="B1723" s="85">
        <v>0</v>
      </c>
      <c r="C1723" s="85">
        <v>3.80334994997511E-3</v>
      </c>
      <c r="D1723" s="85">
        <v>0</v>
      </c>
      <c r="E1723" s="85">
        <v>0</v>
      </c>
      <c r="F1723" s="85">
        <v>-7.1604687661497704E-2</v>
      </c>
      <c r="G1723" s="85">
        <v>0.49582980389432002</v>
      </c>
      <c r="H1723" s="78">
        <v>9.508374874937775E-4</v>
      </c>
    </row>
    <row r="1724" spans="1:8" ht="13.9" x14ac:dyDescent="0.3">
      <c r="A1724" s="85" t="s">
        <v>1146</v>
      </c>
      <c r="B1724" s="85">
        <v>0</v>
      </c>
      <c r="C1724" s="85">
        <v>2.5275866406491401E-3</v>
      </c>
      <c r="D1724" s="85">
        <v>0</v>
      </c>
      <c r="E1724" s="85">
        <v>0</v>
      </c>
      <c r="F1724" s="85">
        <v>-7.1604687661497704E-2</v>
      </c>
      <c r="G1724" s="85">
        <v>0.49582980389432002</v>
      </c>
      <c r="H1724" s="78">
        <v>6.3189666016228504E-4</v>
      </c>
    </row>
    <row r="1725" spans="1:8" x14ac:dyDescent="0.3">
      <c r="A1725" s="135" t="s">
        <v>7606</v>
      </c>
      <c r="B1725" s="112" t="s">
        <v>7556</v>
      </c>
      <c r="C1725" s="112" t="s">
        <v>7556</v>
      </c>
      <c r="D1725" s="112" t="s">
        <v>7556</v>
      </c>
      <c r="E1725" s="112" t="s">
        <v>7556</v>
      </c>
      <c r="F1725" s="112" t="s">
        <v>7556</v>
      </c>
      <c r="G1725" s="112" t="s">
        <v>7556</v>
      </c>
      <c r="H1725" s="132" t="s">
        <v>7579</v>
      </c>
    </row>
    <row r="1726" spans="1:8" x14ac:dyDescent="0.3">
      <c r="A1726" s="136"/>
      <c r="B1726" s="112" t="s">
        <v>7607</v>
      </c>
      <c r="C1726" s="112"/>
      <c r="D1726" s="112"/>
      <c r="E1726" s="112"/>
      <c r="F1726" s="112" t="s">
        <v>7608</v>
      </c>
      <c r="G1726" s="138" t="s">
        <v>7609</v>
      </c>
      <c r="H1726" s="133"/>
    </row>
    <row r="1727" spans="1:8" x14ac:dyDescent="0.3">
      <c r="A1727" s="137"/>
      <c r="B1727" s="7">
        <v>3</v>
      </c>
      <c r="C1727" s="7">
        <v>10</v>
      </c>
      <c r="D1727" s="7">
        <v>30</v>
      </c>
      <c r="E1727" s="7">
        <v>100</v>
      </c>
      <c r="F1727" s="112"/>
      <c r="G1727" s="138"/>
      <c r="H1727" s="134"/>
    </row>
    <row r="1728" spans="1:8" ht="13.9" x14ac:dyDescent="0.3">
      <c r="A1728" s="85" t="s">
        <v>7610</v>
      </c>
      <c r="B1728" s="85">
        <v>169.37405352569999</v>
      </c>
      <c r="C1728" s="85">
        <v>261.75261120906703</v>
      </c>
      <c r="D1728" s="85">
        <v>90.293947508174895</v>
      </c>
      <c r="E1728" s="85">
        <v>24.8452692555848</v>
      </c>
      <c r="F1728" s="85">
        <v>-0.68489633659002402</v>
      </c>
      <c r="G1728" s="85">
        <v>7.5434016824455396E-16</v>
      </c>
      <c r="H1728" s="78">
        <v>136.56647037463168</v>
      </c>
    </row>
    <row r="1729" spans="1:8" ht="13.9" x14ac:dyDescent="0.3">
      <c r="A1729" s="85" t="s">
        <v>7611</v>
      </c>
      <c r="B1729" s="85">
        <v>23.405737589887998</v>
      </c>
      <c r="C1729" s="85">
        <v>23.700592656559198</v>
      </c>
      <c r="D1729" s="85">
        <v>14.490694624401</v>
      </c>
      <c r="E1729" s="85">
        <v>5.1582679520828396</v>
      </c>
      <c r="F1729" s="85">
        <v>-0.39840575454815802</v>
      </c>
      <c r="G1729" s="85">
        <v>3.2652704029904502E-5</v>
      </c>
      <c r="H1729" s="78">
        <v>16.68882320573276</v>
      </c>
    </row>
    <row r="1730" spans="1:8" ht="13.9" x14ac:dyDescent="0.3">
      <c r="A1730" s="85" t="s">
        <v>996</v>
      </c>
      <c r="B1730" s="85">
        <v>3.6295942187773602</v>
      </c>
      <c r="C1730" s="85">
        <v>0</v>
      </c>
      <c r="D1730" s="85">
        <v>0.62284091596651403</v>
      </c>
      <c r="E1730" s="85">
        <v>55.152377143345397</v>
      </c>
      <c r="F1730" s="85">
        <v>0.45184674567517502</v>
      </c>
      <c r="G1730" s="85">
        <v>1.55096434202599E-6</v>
      </c>
      <c r="H1730" s="78">
        <v>14.851203069522319</v>
      </c>
    </row>
    <row r="1731" spans="1:8" ht="13.9" x14ac:dyDescent="0.3">
      <c r="A1731" s="85" t="s">
        <v>1735</v>
      </c>
      <c r="B1731" s="85">
        <v>16.488341218310399</v>
      </c>
      <c r="C1731" s="85">
        <v>11.4164922135009</v>
      </c>
      <c r="D1731" s="85">
        <v>7.2492011304648596</v>
      </c>
      <c r="E1731" s="85">
        <v>2.9440178813110598</v>
      </c>
      <c r="F1731" s="85">
        <v>-0.64449169129122497</v>
      </c>
      <c r="G1731" s="85">
        <v>8.9140076009375806E-14</v>
      </c>
      <c r="H1731" s="78">
        <v>9.5245131108968053</v>
      </c>
    </row>
    <row r="1732" spans="1:8" ht="13.9" x14ac:dyDescent="0.3">
      <c r="A1732" s="85" t="s">
        <v>1007</v>
      </c>
      <c r="B1732" s="85">
        <v>0</v>
      </c>
      <c r="C1732" s="85">
        <v>1.7552801288403399</v>
      </c>
      <c r="D1732" s="85">
        <v>4.5768132369138001E-2</v>
      </c>
      <c r="E1732" s="85">
        <v>23.2334435921207</v>
      </c>
      <c r="F1732" s="85">
        <v>0.59960478878408197</v>
      </c>
      <c r="G1732" s="85">
        <v>7.8528565784957503E-12</v>
      </c>
      <c r="H1732" s="78">
        <v>6.2586229633325443</v>
      </c>
    </row>
    <row r="1733" spans="1:8" ht="13.9" x14ac:dyDescent="0.3">
      <c r="A1733" s="85" t="s">
        <v>7615</v>
      </c>
      <c r="B1733" s="85">
        <v>0.99718394726763304</v>
      </c>
      <c r="C1733" s="85">
        <v>0</v>
      </c>
      <c r="D1733" s="85">
        <v>0</v>
      </c>
      <c r="E1733" s="85">
        <v>18.7297520867026</v>
      </c>
      <c r="F1733" s="85">
        <v>0.110447699511224</v>
      </c>
      <c r="G1733" s="85">
        <v>0.31073451794669898</v>
      </c>
      <c r="H1733" s="78">
        <v>4.9317340084925583</v>
      </c>
    </row>
    <row r="1734" spans="1:8" ht="13.9" x14ac:dyDescent="0.3">
      <c r="A1734" s="85" t="s">
        <v>1741</v>
      </c>
      <c r="B1734" s="85">
        <v>14.5716394563565</v>
      </c>
      <c r="C1734" s="85">
        <v>0</v>
      </c>
      <c r="D1734" s="85">
        <v>0</v>
      </c>
      <c r="E1734" s="85">
        <v>0</v>
      </c>
      <c r="F1734" s="85">
        <v>-0.561139291757345</v>
      </c>
      <c r="G1734" s="85">
        <v>3.8900339642445902E-10</v>
      </c>
      <c r="H1734" s="78">
        <v>3.6429098640891251</v>
      </c>
    </row>
    <row r="1735" spans="1:8" ht="13.9" x14ac:dyDescent="0.3">
      <c r="A1735" s="85" t="s">
        <v>1731</v>
      </c>
      <c r="B1735" s="85">
        <v>8.9255679348548504</v>
      </c>
      <c r="C1735" s="85">
        <v>0.431263667014323</v>
      </c>
      <c r="D1735" s="85">
        <v>0.68105864831357799</v>
      </c>
      <c r="E1735" s="85">
        <v>2.6477180363016299</v>
      </c>
      <c r="F1735" s="85">
        <v>-0.221745931361919</v>
      </c>
      <c r="G1735" s="85">
        <v>3.0952072727704599E-2</v>
      </c>
      <c r="H1735" s="78">
        <v>3.1714020716210949</v>
      </c>
    </row>
    <row r="1736" spans="1:8" ht="13.9" x14ac:dyDescent="0.3">
      <c r="A1736" s="85" t="s">
        <v>7612</v>
      </c>
      <c r="B1736" s="85">
        <v>8.9236407576717607</v>
      </c>
      <c r="C1736" s="85">
        <v>1.53351074262541</v>
      </c>
      <c r="D1736" s="85">
        <v>0.244264601399131</v>
      </c>
      <c r="E1736" s="85">
        <v>7.9533918754679397E-2</v>
      </c>
      <c r="F1736" s="85">
        <v>-0.64353210471204803</v>
      </c>
      <c r="G1736" s="85">
        <v>8.9140076009375806E-14</v>
      </c>
      <c r="H1736" s="78">
        <v>2.6952375051127451</v>
      </c>
    </row>
    <row r="1737" spans="1:8" ht="13.9" x14ac:dyDescent="0.3">
      <c r="A1737" s="85" t="s">
        <v>1187</v>
      </c>
      <c r="B1737" s="85">
        <v>0.83337530010064997</v>
      </c>
      <c r="C1737" s="85">
        <v>7.8530353925379499</v>
      </c>
      <c r="D1737" s="85">
        <v>0</v>
      </c>
      <c r="E1737" s="85">
        <v>0</v>
      </c>
      <c r="F1737" s="85">
        <v>-0.46933137302539202</v>
      </c>
      <c r="G1737" s="85">
        <v>4.76079051254997E-7</v>
      </c>
      <c r="H1737" s="78">
        <v>2.1716026731596498</v>
      </c>
    </row>
    <row r="1738" spans="1:8" ht="13.9" x14ac:dyDescent="0.3">
      <c r="A1738" s="85" t="s">
        <v>7613</v>
      </c>
      <c r="B1738" s="85">
        <v>0.72245974237216803</v>
      </c>
      <c r="C1738" s="85">
        <v>2.1239643980403899</v>
      </c>
      <c r="D1738" s="85">
        <v>3.0681851859016902</v>
      </c>
      <c r="E1738" s="85">
        <v>2.7499593143426999</v>
      </c>
      <c r="F1738" s="85">
        <v>0.42453243494624499</v>
      </c>
      <c r="G1738" s="85">
        <v>7.2951900264679299E-6</v>
      </c>
      <c r="H1738" s="78">
        <v>2.1661421601642372</v>
      </c>
    </row>
    <row r="1739" spans="1:8" ht="13.9" x14ac:dyDescent="0.3">
      <c r="A1739" s="85" t="s">
        <v>1127</v>
      </c>
      <c r="B1739" s="85">
        <v>6.8345421284207699</v>
      </c>
      <c r="C1739" s="85">
        <v>0</v>
      </c>
      <c r="D1739" s="85">
        <v>0</v>
      </c>
      <c r="E1739" s="85">
        <v>1.23824432599801</v>
      </c>
      <c r="F1739" s="85">
        <v>-0.13428316362064199</v>
      </c>
      <c r="G1739" s="85">
        <v>0.206159092995024</v>
      </c>
      <c r="H1739" s="78">
        <v>2.0181966136046952</v>
      </c>
    </row>
    <row r="1740" spans="1:8" ht="13.9" x14ac:dyDescent="0.3">
      <c r="A1740" s="85" t="s">
        <v>1175</v>
      </c>
      <c r="B1740" s="85">
        <v>1.3446791417694599</v>
      </c>
      <c r="C1740" s="85">
        <v>6.44959804456097</v>
      </c>
      <c r="D1740" s="85">
        <v>0</v>
      </c>
      <c r="E1740" s="85">
        <v>0</v>
      </c>
      <c r="F1740" s="85">
        <v>-0.34316091730878701</v>
      </c>
      <c r="G1740" s="85">
        <v>4.11727914097219E-4</v>
      </c>
      <c r="H1740" s="78">
        <v>1.9485692965826074</v>
      </c>
    </row>
    <row r="1741" spans="1:8" ht="13.9" x14ac:dyDescent="0.3">
      <c r="A1741" s="85" t="s">
        <v>1016</v>
      </c>
      <c r="B1741" s="85">
        <v>1.84169534585901</v>
      </c>
      <c r="C1741" s="85">
        <v>0.49688973442581502</v>
      </c>
      <c r="D1741" s="85">
        <v>1.51840829722348</v>
      </c>
      <c r="E1741" s="85">
        <v>1.90361703147122</v>
      </c>
      <c r="F1741" s="85">
        <v>-0.109147534949827</v>
      </c>
      <c r="G1741" s="85">
        <v>0.31468366802283998</v>
      </c>
      <c r="H1741" s="78">
        <v>1.4401526022448814</v>
      </c>
    </row>
    <row r="1742" spans="1:8" ht="13.9" x14ac:dyDescent="0.3">
      <c r="A1742" s="85" t="s">
        <v>1000</v>
      </c>
      <c r="B1742" s="85">
        <v>0.21981138398734101</v>
      </c>
      <c r="C1742" s="85">
        <v>3.9012489967264901</v>
      </c>
      <c r="D1742" s="85">
        <v>0.48498853084909799</v>
      </c>
      <c r="E1742" s="85">
        <v>0.85985093788340805</v>
      </c>
      <c r="F1742" s="85">
        <v>4.75064727950434E-2</v>
      </c>
      <c r="G1742" s="85">
        <v>0.64427598756035798</v>
      </c>
      <c r="H1742" s="78">
        <v>1.3664749623615844</v>
      </c>
    </row>
    <row r="1743" spans="1:8" ht="13.9" x14ac:dyDescent="0.3">
      <c r="A1743" s="85" t="s">
        <v>1018</v>
      </c>
      <c r="B1743" s="85">
        <v>0</v>
      </c>
      <c r="C1743" s="85">
        <v>0.15614877044491601</v>
      </c>
      <c r="D1743" s="85">
        <v>0.80116216072797297</v>
      </c>
      <c r="E1743" s="85">
        <v>3.40130562622678</v>
      </c>
      <c r="F1743" s="85">
        <v>0.61049343689003599</v>
      </c>
      <c r="G1743" s="85">
        <v>2.6414933137166201E-12</v>
      </c>
      <c r="H1743" s="78">
        <v>1.0896541393499173</v>
      </c>
    </row>
    <row r="1744" spans="1:8" ht="13.9" x14ac:dyDescent="0.3">
      <c r="A1744" s="85" t="s">
        <v>1739</v>
      </c>
      <c r="B1744" s="85">
        <v>0</v>
      </c>
      <c r="C1744" s="85">
        <v>0</v>
      </c>
      <c r="D1744" s="85">
        <v>0</v>
      </c>
      <c r="E1744" s="85">
        <v>4.2347621971677398</v>
      </c>
      <c r="F1744" s="85">
        <v>0.61413505235226296</v>
      </c>
      <c r="G1744" s="85">
        <v>2.5861374845987899E-12</v>
      </c>
      <c r="H1744" s="78">
        <v>1.058690549291935</v>
      </c>
    </row>
    <row r="1745" spans="1:8" ht="13.9" x14ac:dyDescent="0.3">
      <c r="A1745" s="85" t="s">
        <v>979</v>
      </c>
      <c r="B1745" s="85">
        <v>1.56842470140713</v>
      </c>
      <c r="C1745" s="85">
        <v>0</v>
      </c>
      <c r="D1745" s="85">
        <v>0.81942081307730896</v>
      </c>
      <c r="E1745" s="85">
        <v>1.1192171108083899</v>
      </c>
      <c r="F1745" s="85">
        <v>-4.4199900813406801E-2</v>
      </c>
      <c r="G1745" s="85">
        <v>0.66522913148722396</v>
      </c>
      <c r="H1745" s="78">
        <v>0.87676565632320724</v>
      </c>
    </row>
    <row r="1746" spans="1:8" ht="13.9" x14ac:dyDescent="0.3">
      <c r="A1746" s="85" t="s">
        <v>1764</v>
      </c>
      <c r="B1746" s="85">
        <v>3.58440395361143E-2</v>
      </c>
      <c r="C1746" s="85">
        <v>2.5744111361692599</v>
      </c>
      <c r="D1746" s="85">
        <v>0.28216301349711598</v>
      </c>
      <c r="E1746" s="85">
        <v>0.27977833169725802</v>
      </c>
      <c r="F1746" s="85">
        <v>-1.26364804721313E-2</v>
      </c>
      <c r="G1746" s="85">
        <v>0.90627633923394402</v>
      </c>
      <c r="H1746" s="78">
        <v>0.79304913022493706</v>
      </c>
    </row>
    <row r="1747" spans="1:8" ht="13.9" x14ac:dyDescent="0.3">
      <c r="A1747" s="85" t="s">
        <v>1103</v>
      </c>
      <c r="B1747" s="85">
        <v>0</v>
      </c>
      <c r="C1747" s="85">
        <v>0</v>
      </c>
      <c r="D1747" s="85">
        <v>2.9484465395853698</v>
      </c>
      <c r="E1747" s="85">
        <v>0.16241329375667299</v>
      </c>
      <c r="F1747" s="85">
        <v>0.222163399407631</v>
      </c>
      <c r="G1747" s="85">
        <v>3.0952072727704599E-2</v>
      </c>
      <c r="H1747" s="78">
        <v>0.77771495833551074</v>
      </c>
    </row>
    <row r="1748" spans="1:8" ht="13.9" x14ac:dyDescent="0.3">
      <c r="A1748" s="85" t="s">
        <v>1716</v>
      </c>
      <c r="B1748" s="85">
        <v>0.86002529138769102</v>
      </c>
      <c r="C1748" s="85">
        <v>0</v>
      </c>
      <c r="D1748" s="85">
        <v>0.91247939973097503</v>
      </c>
      <c r="E1748" s="85">
        <v>1.1889849398433601</v>
      </c>
      <c r="F1748" s="85">
        <v>2.7944769577933602E-2</v>
      </c>
      <c r="G1748" s="85">
        <v>0.78161372083839697</v>
      </c>
      <c r="H1748" s="78">
        <v>0.7403724077405065</v>
      </c>
    </row>
    <row r="1749" spans="1:8" ht="13.9" x14ac:dyDescent="0.3">
      <c r="A1749" s="85" t="s">
        <v>1173</v>
      </c>
      <c r="B1749" s="85">
        <v>0</v>
      </c>
      <c r="C1749" s="85">
        <v>2.7468079367431599</v>
      </c>
      <c r="D1749" s="85">
        <v>0</v>
      </c>
      <c r="E1749" s="85">
        <v>0</v>
      </c>
      <c r="F1749" s="85">
        <v>-0.20471168411742099</v>
      </c>
      <c r="G1749" s="85">
        <v>4.0053353077008601E-2</v>
      </c>
      <c r="H1749" s="78">
        <v>0.68670198418578998</v>
      </c>
    </row>
    <row r="1750" spans="1:8" ht="13.9" x14ac:dyDescent="0.3">
      <c r="A1750" s="85" t="s">
        <v>1057</v>
      </c>
      <c r="B1750" s="85">
        <v>1.0861600629057699</v>
      </c>
      <c r="C1750" s="85">
        <v>0.121927267017876</v>
      </c>
      <c r="D1750" s="85">
        <v>0.78258354124936802</v>
      </c>
      <c r="E1750" s="85">
        <v>9.6137818765303806E-2</v>
      </c>
      <c r="F1750" s="85">
        <v>-0.29313399023634901</v>
      </c>
      <c r="G1750" s="85">
        <v>2.7544219203866601E-3</v>
      </c>
      <c r="H1750" s="78">
        <v>0.5217021724845794</v>
      </c>
    </row>
    <row r="1751" spans="1:8" ht="13.9" x14ac:dyDescent="0.3">
      <c r="A1751" s="85" t="s">
        <v>1151</v>
      </c>
      <c r="B1751" s="85">
        <v>1.8828001929440601</v>
      </c>
      <c r="C1751" s="85">
        <v>0</v>
      </c>
      <c r="D1751" s="85">
        <v>0</v>
      </c>
      <c r="E1751" s="85">
        <v>0</v>
      </c>
      <c r="F1751" s="85">
        <v>-0.50559670133975199</v>
      </c>
      <c r="G1751" s="85">
        <v>3.2834481324655003E-8</v>
      </c>
      <c r="H1751" s="78">
        <v>0.47070004823601502</v>
      </c>
    </row>
    <row r="1752" spans="1:8" ht="13.9" x14ac:dyDescent="0.3">
      <c r="A1752" s="85" t="s">
        <v>1156</v>
      </c>
      <c r="B1752" s="85">
        <v>0.2238616820446</v>
      </c>
      <c r="C1752" s="85">
        <v>1.43398592811035</v>
      </c>
      <c r="D1752" s="85">
        <v>0</v>
      </c>
      <c r="E1752" s="85">
        <v>0</v>
      </c>
      <c r="F1752" s="85">
        <v>-0.22133674489820701</v>
      </c>
      <c r="G1752" s="85">
        <v>3.0952072727704599E-2</v>
      </c>
      <c r="H1752" s="78">
        <v>0.41446190253873749</v>
      </c>
    </row>
    <row r="1753" spans="1:8" ht="13.9" x14ac:dyDescent="0.3">
      <c r="A1753" s="85" t="s">
        <v>1049</v>
      </c>
      <c r="B1753" s="85">
        <v>0.55811298513714402</v>
      </c>
      <c r="C1753" s="85">
        <v>0.45437373419086102</v>
      </c>
      <c r="D1753" s="85">
        <v>0.40025732288508598</v>
      </c>
      <c r="E1753" s="85">
        <v>0.15424421623589701</v>
      </c>
      <c r="F1753" s="85">
        <v>-0.55996959552617598</v>
      </c>
      <c r="G1753" s="85">
        <v>3.8900339642445902E-10</v>
      </c>
      <c r="H1753" s="78">
        <v>0.39174706461224706</v>
      </c>
    </row>
    <row r="1754" spans="1:8" ht="13.9" x14ac:dyDescent="0.3">
      <c r="A1754" s="85" t="s">
        <v>1186</v>
      </c>
      <c r="B1754" s="85">
        <v>5.4591075286745998E-2</v>
      </c>
      <c r="C1754" s="85">
        <v>0</v>
      </c>
      <c r="D1754" s="85">
        <v>1.4907134119932699</v>
      </c>
      <c r="E1754" s="85">
        <v>0</v>
      </c>
      <c r="F1754" s="85">
        <v>-4.1462871574092897E-2</v>
      </c>
      <c r="G1754" s="85">
        <v>0.68160731688947296</v>
      </c>
      <c r="H1754" s="78">
        <v>0.38632612182000398</v>
      </c>
    </row>
    <row r="1755" spans="1:8" ht="13.9" x14ac:dyDescent="0.3">
      <c r="A1755" s="85" t="s">
        <v>1216</v>
      </c>
      <c r="B1755" s="85">
        <v>1.22675412510948</v>
      </c>
      <c r="C1755" s="85">
        <v>0.121692373763246</v>
      </c>
      <c r="D1755" s="85">
        <v>0</v>
      </c>
      <c r="E1755" s="85">
        <v>0</v>
      </c>
      <c r="F1755" s="85">
        <v>-0.50242749549014099</v>
      </c>
      <c r="G1755" s="85">
        <v>3.9688990056397302E-8</v>
      </c>
      <c r="H1755" s="78">
        <v>0.33711162471818151</v>
      </c>
    </row>
    <row r="1756" spans="1:8" ht="13.9" x14ac:dyDescent="0.3">
      <c r="A1756" s="85" t="s">
        <v>1101</v>
      </c>
      <c r="B1756" s="85">
        <v>1.57826415942517E-2</v>
      </c>
      <c r="C1756" s="85">
        <v>1.2452965923544199</v>
      </c>
      <c r="D1756" s="85">
        <v>2.0763172742678099E-2</v>
      </c>
      <c r="E1756" s="85">
        <v>4.0586490404009301E-2</v>
      </c>
      <c r="F1756" s="85">
        <v>-0.169267629244964</v>
      </c>
      <c r="G1756" s="85">
        <v>9.7271900600242406E-2</v>
      </c>
      <c r="H1756" s="78">
        <v>0.33060722427383971</v>
      </c>
    </row>
    <row r="1757" spans="1:8" ht="13.9" x14ac:dyDescent="0.3">
      <c r="A1757" s="85" t="s">
        <v>1234</v>
      </c>
      <c r="B1757" s="85">
        <v>0</v>
      </c>
      <c r="C1757" s="85">
        <v>1.2168462638615301</v>
      </c>
      <c r="D1757" s="85">
        <v>3.4132116553126E-2</v>
      </c>
      <c r="E1757" s="85">
        <v>0</v>
      </c>
      <c r="F1757" s="85">
        <v>-0.17140937144711399</v>
      </c>
      <c r="G1757" s="85">
        <v>9.4608899987794898E-2</v>
      </c>
      <c r="H1757" s="78">
        <v>0.31274459510366404</v>
      </c>
    </row>
    <row r="1758" spans="1:8" ht="13.9" x14ac:dyDescent="0.3">
      <c r="A1758" s="85" t="s">
        <v>1015</v>
      </c>
      <c r="B1758" s="85">
        <v>0.24798241283879</v>
      </c>
      <c r="C1758" s="85">
        <v>8.1788399543341203E-2</v>
      </c>
      <c r="D1758" s="85">
        <v>0.52514160474215998</v>
      </c>
      <c r="E1758" s="85">
        <v>0.36706593641448299</v>
      </c>
      <c r="F1758" s="85">
        <v>0.30265693763134399</v>
      </c>
      <c r="G1758" s="85">
        <v>1.93302663631082E-3</v>
      </c>
      <c r="H1758" s="78">
        <v>0.30549458838469357</v>
      </c>
    </row>
    <row r="1759" spans="1:8" ht="13.9" x14ac:dyDescent="0.3">
      <c r="A1759" s="85" t="s">
        <v>1033</v>
      </c>
      <c r="B1759" s="85">
        <v>0</v>
      </c>
      <c r="C1759" s="85">
        <v>0.13385186234973201</v>
      </c>
      <c r="D1759" s="85">
        <v>0.13553623004364199</v>
      </c>
      <c r="E1759" s="85">
        <v>0.82340175177018204</v>
      </c>
      <c r="F1759" s="85">
        <v>0.30448156902905099</v>
      </c>
      <c r="G1759" s="85">
        <v>1.82747679161613E-3</v>
      </c>
      <c r="H1759" s="78">
        <v>0.27319746104088904</v>
      </c>
    </row>
    <row r="1760" spans="1:8" ht="13.9" x14ac:dyDescent="0.3">
      <c r="A1760" s="85" t="s">
        <v>1054</v>
      </c>
      <c r="B1760" s="85">
        <v>2.5057659062752199E-2</v>
      </c>
      <c r="C1760" s="85">
        <v>0.62005211130151605</v>
      </c>
      <c r="D1760" s="85">
        <v>0.246656028951039</v>
      </c>
      <c r="E1760" s="85">
        <v>0.16226161202925399</v>
      </c>
      <c r="F1760" s="85">
        <v>0.134245232010545</v>
      </c>
      <c r="G1760" s="85">
        <v>0.206159092995024</v>
      </c>
      <c r="H1760" s="78">
        <v>0.26350685283614028</v>
      </c>
    </row>
    <row r="1761" spans="1:8" ht="13.9" x14ac:dyDescent="0.3">
      <c r="A1761" s="85" t="s">
        <v>1750</v>
      </c>
      <c r="B1761" s="85">
        <v>0</v>
      </c>
      <c r="C1761" s="85">
        <v>0.85023204631416505</v>
      </c>
      <c r="D1761" s="85">
        <v>4.2625083159432003E-2</v>
      </c>
      <c r="E1761" s="85">
        <v>0</v>
      </c>
      <c r="F1761" s="85">
        <v>-0.17048533170885499</v>
      </c>
      <c r="G1761" s="85">
        <v>9.5578887672400803E-2</v>
      </c>
      <c r="H1761" s="78">
        <v>0.22321428236839927</v>
      </c>
    </row>
    <row r="1762" spans="1:8" ht="13.9" x14ac:dyDescent="0.3">
      <c r="A1762" s="85" t="s">
        <v>992</v>
      </c>
      <c r="B1762" s="85">
        <v>5.1729296874959502E-2</v>
      </c>
      <c r="C1762" s="85">
        <v>0.47159191126832001</v>
      </c>
      <c r="D1762" s="85">
        <v>0.128637513882466</v>
      </c>
      <c r="E1762" s="85">
        <v>0.20911474478454101</v>
      </c>
      <c r="F1762" s="85">
        <v>0.19527336859136499</v>
      </c>
      <c r="G1762" s="85">
        <v>5.1677829569559498E-2</v>
      </c>
      <c r="H1762" s="78">
        <v>0.21526836670257166</v>
      </c>
    </row>
    <row r="1763" spans="1:8" ht="13.9" x14ac:dyDescent="0.3">
      <c r="A1763" s="85" t="s">
        <v>1017</v>
      </c>
      <c r="B1763" s="85">
        <v>0.116346736602304</v>
      </c>
      <c r="C1763" s="85">
        <v>2.1749870982620201E-2</v>
      </c>
      <c r="D1763" s="85">
        <v>0.104764315473863</v>
      </c>
      <c r="E1763" s="85">
        <v>0.59498574455485997</v>
      </c>
      <c r="F1763" s="85">
        <v>0.54077547178473495</v>
      </c>
      <c r="G1763" s="85">
        <v>2.16446199825736E-9</v>
      </c>
      <c r="H1763" s="78">
        <v>0.20946166690341178</v>
      </c>
    </row>
    <row r="1764" spans="1:8" ht="13.9" x14ac:dyDescent="0.3">
      <c r="A1764" s="85" t="s">
        <v>1116</v>
      </c>
      <c r="B1764" s="85">
        <v>0</v>
      </c>
      <c r="C1764" s="85">
        <v>0.57487030827698005</v>
      </c>
      <c r="D1764" s="85">
        <v>0</v>
      </c>
      <c r="E1764" s="85">
        <v>0.23032415592810401</v>
      </c>
      <c r="F1764" s="85">
        <v>-2.99612860053186E-2</v>
      </c>
      <c r="G1764" s="85">
        <v>0.77122020587897899</v>
      </c>
      <c r="H1764" s="78">
        <v>0.20129861605127103</v>
      </c>
    </row>
    <row r="1765" spans="1:8" ht="13.9" x14ac:dyDescent="0.3">
      <c r="A1765" s="85" t="s">
        <v>1745</v>
      </c>
      <c r="B1765" s="85">
        <v>0</v>
      </c>
      <c r="C1765" s="85">
        <v>0.77220485880600698</v>
      </c>
      <c r="D1765" s="85">
        <v>0</v>
      </c>
      <c r="E1765" s="85">
        <v>0</v>
      </c>
      <c r="F1765" s="85">
        <v>-0.20471168411742099</v>
      </c>
      <c r="G1765" s="85">
        <v>4.0053353077008601E-2</v>
      </c>
      <c r="H1765" s="78">
        <v>0.19305121470150174</v>
      </c>
    </row>
    <row r="1766" spans="1:8" ht="13.9" x14ac:dyDescent="0.3">
      <c r="A1766" s="85" t="s">
        <v>1009</v>
      </c>
      <c r="B1766" s="85">
        <v>0</v>
      </c>
      <c r="C1766" s="85">
        <v>0</v>
      </c>
      <c r="D1766" s="85">
        <v>5.3883701140895003E-2</v>
      </c>
      <c r="E1766" s="85">
        <v>0.62674333150175898</v>
      </c>
      <c r="F1766" s="85">
        <v>0.43780929175271899</v>
      </c>
      <c r="G1766" s="85">
        <v>3.2397150495974301E-6</v>
      </c>
      <c r="H1766" s="78">
        <v>0.1701567581606635</v>
      </c>
    </row>
    <row r="1767" spans="1:8" ht="13.9" x14ac:dyDescent="0.3">
      <c r="A1767" s="85" t="s">
        <v>1061</v>
      </c>
      <c r="B1767" s="85">
        <v>0.53814075231222003</v>
      </c>
      <c r="C1767" s="85">
        <v>0</v>
      </c>
      <c r="D1767" s="85">
        <v>2.0304173352316501E-2</v>
      </c>
      <c r="E1767" s="85">
        <v>5.75197547488627E-2</v>
      </c>
      <c r="F1767" s="85">
        <v>-0.53470675014245606</v>
      </c>
      <c r="G1767" s="85">
        <v>3.4188226934372301E-9</v>
      </c>
      <c r="H1767" s="78">
        <v>0.15399117010334981</v>
      </c>
    </row>
    <row r="1768" spans="1:8" ht="13.9" x14ac:dyDescent="0.3">
      <c r="A1768" s="85" t="s">
        <v>1170</v>
      </c>
      <c r="B1768" s="85">
        <v>0</v>
      </c>
      <c r="C1768" s="85">
        <v>0.60302159395301402</v>
      </c>
      <c r="D1768" s="85">
        <v>0</v>
      </c>
      <c r="E1768" s="85">
        <v>0</v>
      </c>
      <c r="F1768" s="85">
        <v>-0.25468964018428703</v>
      </c>
      <c r="G1768" s="85">
        <v>1.16594950780761E-2</v>
      </c>
      <c r="H1768" s="78">
        <v>0.15075539848825351</v>
      </c>
    </row>
    <row r="1769" spans="1:8" ht="13.9" x14ac:dyDescent="0.3">
      <c r="A1769" s="85" t="s">
        <v>1037</v>
      </c>
      <c r="B1769" s="85">
        <v>6.7185743392885397E-2</v>
      </c>
      <c r="C1769" s="85">
        <v>4.90277630669907E-3</v>
      </c>
      <c r="D1769" s="85">
        <v>0.26270698118701802</v>
      </c>
      <c r="E1769" s="85">
        <v>7.3554621351004906E-2</v>
      </c>
      <c r="F1769" s="85">
        <v>0.122057044630452</v>
      </c>
      <c r="G1769" s="85">
        <v>0.25190176721607199</v>
      </c>
      <c r="H1769" s="78">
        <v>0.10208753055940184</v>
      </c>
    </row>
    <row r="1770" spans="1:8" ht="13.9" x14ac:dyDescent="0.3">
      <c r="A1770" s="85" t="s">
        <v>1777</v>
      </c>
      <c r="B1770" s="85">
        <v>1.7759819904582402E-2</v>
      </c>
      <c r="C1770" s="85">
        <v>0.19288169921464099</v>
      </c>
      <c r="D1770" s="85">
        <v>9.1256803493284494E-2</v>
      </c>
      <c r="E1770" s="85">
        <v>9.5772527513959899E-2</v>
      </c>
      <c r="F1770" s="85">
        <v>9.8984727778534107E-2</v>
      </c>
      <c r="G1770" s="85">
        <v>0.34254778844060102</v>
      </c>
      <c r="H1770" s="78">
        <v>9.9417712531616936E-2</v>
      </c>
    </row>
    <row r="1771" spans="1:8" ht="13.9" x14ac:dyDescent="0.3">
      <c r="A1771" s="85" t="s">
        <v>1776</v>
      </c>
      <c r="B1771" s="85">
        <v>0.18474213100335499</v>
      </c>
      <c r="C1771" s="85">
        <v>2.27503753152551E-2</v>
      </c>
      <c r="D1771" s="85">
        <v>0.15641265725432399</v>
      </c>
      <c r="E1771" s="85">
        <v>0</v>
      </c>
      <c r="F1771" s="85">
        <v>-0.39502698810588299</v>
      </c>
      <c r="G1771" s="85">
        <v>3.8114111687097302E-5</v>
      </c>
      <c r="H1771" s="78">
        <v>9.0976290893233516E-2</v>
      </c>
    </row>
    <row r="1772" spans="1:8" ht="13.9" x14ac:dyDescent="0.3">
      <c r="A1772" s="85" t="s">
        <v>1078</v>
      </c>
      <c r="B1772" s="85">
        <v>0.360289636057608</v>
      </c>
      <c r="C1772" s="85">
        <v>0</v>
      </c>
      <c r="D1772" s="85">
        <v>0</v>
      </c>
      <c r="E1772" s="85">
        <v>0</v>
      </c>
      <c r="F1772" s="85">
        <v>-0.38164688607971903</v>
      </c>
      <c r="G1772" s="85">
        <v>5.7828674941134099E-5</v>
      </c>
      <c r="H1772" s="78">
        <v>9.0072409014402E-2</v>
      </c>
    </row>
    <row r="1773" spans="1:8" ht="13.9" x14ac:dyDescent="0.3">
      <c r="A1773" s="85" t="s">
        <v>1786</v>
      </c>
      <c r="B1773" s="85">
        <v>0</v>
      </c>
      <c r="C1773" s="85">
        <v>0.352192364600938</v>
      </c>
      <c r="D1773" s="85">
        <v>0</v>
      </c>
      <c r="E1773" s="85">
        <v>0</v>
      </c>
      <c r="F1773" s="85">
        <v>-7.1604687661497704E-2</v>
      </c>
      <c r="G1773" s="85">
        <v>0.46855298700383302</v>
      </c>
      <c r="H1773" s="78">
        <v>8.80480911502345E-2</v>
      </c>
    </row>
    <row r="1774" spans="1:8" ht="13.9" x14ac:dyDescent="0.3">
      <c r="A1774" s="85" t="s">
        <v>1026</v>
      </c>
      <c r="B1774" s="85">
        <v>0</v>
      </c>
      <c r="C1774" s="85">
        <v>3.5762530208520701E-2</v>
      </c>
      <c r="D1774" s="85">
        <v>0</v>
      </c>
      <c r="E1774" s="85">
        <v>0.31298883300540897</v>
      </c>
      <c r="F1774" s="85">
        <v>0.44371569922293802</v>
      </c>
      <c r="G1774" s="85">
        <v>2.4154716237592101E-6</v>
      </c>
      <c r="H1774" s="78">
        <v>8.7187840803482422E-2</v>
      </c>
    </row>
    <row r="1775" spans="1:8" ht="13.9" x14ac:dyDescent="0.3">
      <c r="A1775" s="85" t="s">
        <v>1195</v>
      </c>
      <c r="B1775" s="85">
        <v>0</v>
      </c>
      <c r="C1775" s="85">
        <v>0.34265528031362003</v>
      </c>
      <c r="D1775" s="85">
        <v>0</v>
      </c>
      <c r="E1775" s="85">
        <v>0</v>
      </c>
      <c r="F1775" s="85">
        <v>-0.10255411409451801</v>
      </c>
      <c r="G1775" s="85">
        <v>0.33183254183726102</v>
      </c>
      <c r="H1775" s="78">
        <v>8.5663820078405006E-2</v>
      </c>
    </row>
    <row r="1776" spans="1:8" ht="13.9" x14ac:dyDescent="0.3">
      <c r="A1776" s="85" t="s">
        <v>1180</v>
      </c>
      <c r="B1776" s="85">
        <v>0.293868281557286</v>
      </c>
      <c r="C1776" s="85">
        <v>0</v>
      </c>
      <c r="D1776" s="85">
        <v>4.8301637828767202E-2</v>
      </c>
      <c r="E1776" s="85">
        <v>0</v>
      </c>
      <c r="F1776" s="85">
        <v>-0.24268641664308099</v>
      </c>
      <c r="G1776" s="85">
        <v>1.73210736399027E-2</v>
      </c>
      <c r="H1776" s="78">
        <v>8.5542479846513308E-2</v>
      </c>
    </row>
    <row r="1777" spans="1:8" ht="13.9" x14ac:dyDescent="0.3">
      <c r="A1777" s="85" t="s">
        <v>1214</v>
      </c>
      <c r="B1777" s="85">
        <v>0.322328201267988</v>
      </c>
      <c r="C1777" s="85">
        <v>0</v>
      </c>
      <c r="D1777" s="85">
        <v>0</v>
      </c>
      <c r="E1777" s="85">
        <v>0</v>
      </c>
      <c r="F1777" s="85">
        <v>-0.44639343508882201</v>
      </c>
      <c r="G1777" s="85">
        <v>2.1276616676599301E-6</v>
      </c>
      <c r="H1777" s="78">
        <v>8.0582050316997E-2</v>
      </c>
    </row>
    <row r="1778" spans="1:8" ht="13.9" x14ac:dyDescent="0.3">
      <c r="A1778" s="85" t="s">
        <v>1193</v>
      </c>
      <c r="B1778" s="85">
        <v>0.318133889504158</v>
      </c>
      <c r="C1778" s="85">
        <v>0</v>
      </c>
      <c r="D1778" s="85">
        <v>0</v>
      </c>
      <c r="E1778" s="85">
        <v>0</v>
      </c>
      <c r="F1778" s="85">
        <v>-0.21481406298449299</v>
      </c>
      <c r="G1778" s="85">
        <v>3.0952072727704599E-2</v>
      </c>
      <c r="H1778" s="78">
        <v>7.9533472376039499E-2</v>
      </c>
    </row>
    <row r="1779" spans="1:8" ht="13.9" x14ac:dyDescent="0.3">
      <c r="A1779" s="85" t="s">
        <v>1159</v>
      </c>
      <c r="B1779" s="85">
        <v>0</v>
      </c>
      <c r="C1779" s="85">
        <v>0.18972578634451601</v>
      </c>
      <c r="D1779" s="85">
        <v>7.1898876164879694E-2</v>
      </c>
      <c r="E1779" s="85">
        <v>0</v>
      </c>
      <c r="F1779" s="85">
        <v>-1.6533090188474899E-3</v>
      </c>
      <c r="G1779" s="85">
        <v>0.99260860061275702</v>
      </c>
      <c r="H1779" s="78">
        <v>6.5406165627348925E-2</v>
      </c>
    </row>
    <row r="1780" spans="1:8" ht="13.9" x14ac:dyDescent="0.3">
      <c r="A1780" s="85" t="s">
        <v>1720</v>
      </c>
      <c r="B1780" s="85">
        <v>0.253207204507088</v>
      </c>
      <c r="C1780" s="85">
        <v>0</v>
      </c>
      <c r="D1780" s="85">
        <v>0</v>
      </c>
      <c r="E1780" s="85">
        <v>0</v>
      </c>
      <c r="F1780" s="85">
        <v>-0.38164688607971903</v>
      </c>
      <c r="G1780" s="85">
        <v>5.7828674941134099E-5</v>
      </c>
      <c r="H1780" s="78">
        <v>6.3301801126772E-2</v>
      </c>
    </row>
    <row r="1781" spans="1:8" ht="13.9" x14ac:dyDescent="0.3">
      <c r="A1781" s="85" t="s">
        <v>1154</v>
      </c>
      <c r="B1781" s="85">
        <v>4.6963058804191798E-2</v>
      </c>
      <c r="C1781" s="85">
        <v>5.6943841786484303E-2</v>
      </c>
      <c r="D1781" s="85">
        <v>0.145285469805049</v>
      </c>
      <c r="E1781" s="85">
        <v>0</v>
      </c>
      <c r="F1781" s="85">
        <v>-0.12862913567872</v>
      </c>
      <c r="G1781" s="85">
        <v>0.22606133561014399</v>
      </c>
      <c r="H1781" s="78">
        <v>6.2298092598931279E-2</v>
      </c>
    </row>
    <row r="1782" spans="1:8" ht="13.9" x14ac:dyDescent="0.3">
      <c r="A1782" s="85" t="s">
        <v>1055</v>
      </c>
      <c r="B1782" s="85">
        <v>0</v>
      </c>
      <c r="C1782" s="85">
        <v>0.18802684189806099</v>
      </c>
      <c r="D1782" s="85">
        <v>0</v>
      </c>
      <c r="E1782" s="85">
        <v>5.9065923705255603E-2</v>
      </c>
      <c r="F1782" s="85">
        <v>-8.0699512103913601E-2</v>
      </c>
      <c r="G1782" s="85">
        <v>0.45787766872216101</v>
      </c>
      <c r="H1782" s="78">
        <v>6.1773191400829146E-2</v>
      </c>
    </row>
    <row r="1783" spans="1:8" ht="13.9" x14ac:dyDescent="0.3">
      <c r="A1783" s="85" t="s">
        <v>1068</v>
      </c>
      <c r="B1783" s="85">
        <v>0</v>
      </c>
      <c r="C1783" s="85">
        <v>0</v>
      </c>
      <c r="D1783" s="85">
        <v>0.24534108950943401</v>
      </c>
      <c r="E1783" s="85">
        <v>0</v>
      </c>
      <c r="F1783" s="85">
        <v>7.1604687661497704E-2</v>
      </c>
      <c r="G1783" s="85">
        <v>0.46855298700383302</v>
      </c>
      <c r="H1783" s="78">
        <v>6.1335272377358502E-2</v>
      </c>
    </row>
    <row r="1784" spans="1:8" ht="13.9" x14ac:dyDescent="0.3">
      <c r="A1784" s="85" t="s">
        <v>1047</v>
      </c>
      <c r="B1784" s="85">
        <v>7.8380171030717101E-3</v>
      </c>
      <c r="C1784" s="85">
        <v>0</v>
      </c>
      <c r="D1784" s="85">
        <v>5.6706688294529503E-2</v>
      </c>
      <c r="E1784" s="85">
        <v>0.179017870660937</v>
      </c>
      <c r="F1784" s="85">
        <v>0.38245341620032403</v>
      </c>
      <c r="G1784" s="85">
        <v>5.7828674941134099E-5</v>
      </c>
      <c r="H1784" s="78">
        <v>6.0890644014634551E-2</v>
      </c>
    </row>
    <row r="1785" spans="1:8" ht="13.9" x14ac:dyDescent="0.3">
      <c r="A1785" s="85" t="s">
        <v>1069</v>
      </c>
      <c r="B1785" s="85">
        <v>5.8546789636376897E-2</v>
      </c>
      <c r="C1785" s="85">
        <v>4.1077139002062703E-2</v>
      </c>
      <c r="D1785" s="85">
        <v>2.4165840197707698E-2</v>
      </c>
      <c r="E1785" s="85">
        <v>0.10747877919462399</v>
      </c>
      <c r="F1785" s="85">
        <v>0.17873325589308001</v>
      </c>
      <c r="G1785" s="85">
        <v>7.9537714469881393E-2</v>
      </c>
      <c r="H1785" s="78">
        <v>5.7817137007692823E-2</v>
      </c>
    </row>
    <row r="1786" spans="1:8" ht="13.9" x14ac:dyDescent="0.3">
      <c r="A1786" s="85" t="s">
        <v>1182</v>
      </c>
      <c r="B1786" s="85">
        <v>0.22762312877326701</v>
      </c>
      <c r="C1786" s="85">
        <v>0</v>
      </c>
      <c r="D1786" s="85">
        <v>0</v>
      </c>
      <c r="E1786" s="85">
        <v>0</v>
      </c>
      <c r="F1786" s="85">
        <v>-0.38164688607971903</v>
      </c>
      <c r="G1786" s="85">
        <v>5.7828674941134099E-5</v>
      </c>
      <c r="H1786" s="78">
        <v>5.6905782193316753E-2</v>
      </c>
    </row>
    <row r="1787" spans="1:8" ht="13.9" x14ac:dyDescent="0.3">
      <c r="A1787" s="85" t="s">
        <v>1204</v>
      </c>
      <c r="B1787" s="85">
        <v>6.04755973168844E-2</v>
      </c>
      <c r="C1787" s="85">
        <v>0</v>
      </c>
      <c r="D1787" s="85">
        <v>0.16645440179954901</v>
      </c>
      <c r="E1787" s="85">
        <v>0</v>
      </c>
      <c r="F1787" s="85">
        <v>-0.10312385917282101</v>
      </c>
      <c r="G1787" s="85">
        <v>0.33183254183726102</v>
      </c>
      <c r="H1787" s="78">
        <v>5.6732499779108353E-2</v>
      </c>
    </row>
    <row r="1788" spans="1:8" ht="13.9" x14ac:dyDescent="0.3">
      <c r="A1788" s="85" t="s">
        <v>1718</v>
      </c>
      <c r="B1788" s="85">
        <v>0.226477151200113</v>
      </c>
      <c r="C1788" s="85">
        <v>0</v>
      </c>
      <c r="D1788" s="85">
        <v>0</v>
      </c>
      <c r="E1788" s="85">
        <v>0</v>
      </c>
      <c r="F1788" s="85">
        <v>-0.30766234228355499</v>
      </c>
      <c r="G1788" s="85">
        <v>1.66636625322589E-3</v>
      </c>
      <c r="H1788" s="78">
        <v>5.6619287800028249E-2</v>
      </c>
    </row>
    <row r="1789" spans="1:8" ht="13.9" x14ac:dyDescent="0.3">
      <c r="A1789" s="85" t="s">
        <v>1183</v>
      </c>
      <c r="B1789" s="85">
        <v>0</v>
      </c>
      <c r="C1789" s="85">
        <v>0.198893562096703</v>
      </c>
      <c r="D1789" s="85">
        <v>0</v>
      </c>
      <c r="E1789" s="85">
        <v>0</v>
      </c>
      <c r="F1789" s="85">
        <v>-0.10255411409451801</v>
      </c>
      <c r="G1789" s="85">
        <v>0.33183254183726102</v>
      </c>
      <c r="H1789" s="78">
        <v>4.9723390524175751E-2</v>
      </c>
    </row>
    <row r="1790" spans="1:8" ht="13.9" x14ac:dyDescent="0.3">
      <c r="A1790" s="85" t="s">
        <v>1058</v>
      </c>
      <c r="B1790" s="85">
        <v>2.1553183877274101E-2</v>
      </c>
      <c r="C1790" s="85">
        <v>0</v>
      </c>
      <c r="D1790" s="85">
        <v>0</v>
      </c>
      <c r="E1790" s="85">
        <v>0.171059234772303</v>
      </c>
      <c r="F1790" s="85">
        <v>0.410557015133584</v>
      </c>
      <c r="G1790" s="85">
        <v>1.6569414835863601E-5</v>
      </c>
      <c r="H1790" s="78">
        <v>4.8153104662394274E-2</v>
      </c>
    </row>
    <row r="1791" spans="1:8" ht="13.9" x14ac:dyDescent="0.3">
      <c r="A1791" s="85" t="s">
        <v>1726</v>
      </c>
      <c r="B1791" s="85">
        <v>0</v>
      </c>
      <c r="C1791" s="85">
        <v>0</v>
      </c>
      <c r="D1791" s="85">
        <v>0</v>
      </c>
      <c r="E1791" s="85">
        <v>0.17850975054826701</v>
      </c>
      <c r="F1791" s="85">
        <v>0.30766234228355499</v>
      </c>
      <c r="G1791" s="85">
        <v>1.66636625322589E-3</v>
      </c>
      <c r="H1791" s="78">
        <v>4.4627437637066752E-2</v>
      </c>
    </row>
    <row r="1792" spans="1:8" ht="13.9" x14ac:dyDescent="0.3">
      <c r="A1792" s="85" t="s">
        <v>1217</v>
      </c>
      <c r="B1792" s="85">
        <v>0.17372023966818401</v>
      </c>
      <c r="C1792" s="85">
        <v>0</v>
      </c>
      <c r="D1792" s="85">
        <v>0</v>
      </c>
      <c r="E1792" s="85">
        <v>0</v>
      </c>
      <c r="F1792" s="85">
        <v>-0.38164688607971903</v>
      </c>
      <c r="G1792" s="85">
        <v>5.7828674941134099E-5</v>
      </c>
      <c r="H1792" s="78">
        <v>4.3430059917046002E-2</v>
      </c>
    </row>
    <row r="1793" spans="1:8" ht="13.9" x14ac:dyDescent="0.3">
      <c r="A1793" s="85" t="s">
        <v>1189</v>
      </c>
      <c r="B1793" s="85">
        <v>0.135628708028453</v>
      </c>
      <c r="C1793" s="85">
        <v>0</v>
      </c>
      <c r="D1793" s="85">
        <v>3.54844314029596E-2</v>
      </c>
      <c r="E1793" s="85">
        <v>0</v>
      </c>
      <c r="F1793" s="85">
        <v>-0.29966225966610699</v>
      </c>
      <c r="G1793" s="85">
        <v>2.1470747671925501E-3</v>
      </c>
      <c r="H1793" s="78">
        <v>4.2778284857853149E-2</v>
      </c>
    </row>
    <row r="1794" spans="1:8" ht="13.9" x14ac:dyDescent="0.3">
      <c r="A1794" s="85" t="s">
        <v>1729</v>
      </c>
      <c r="B1794" s="85">
        <v>0.15946218867181799</v>
      </c>
      <c r="C1794" s="85">
        <v>0</v>
      </c>
      <c r="D1794" s="85">
        <v>0</v>
      </c>
      <c r="E1794" s="85">
        <v>0</v>
      </c>
      <c r="F1794" s="85">
        <v>-0.50559670133975199</v>
      </c>
      <c r="G1794" s="85">
        <v>3.2834481324655003E-8</v>
      </c>
      <c r="H1794" s="78">
        <v>3.9865547167954499E-2</v>
      </c>
    </row>
    <row r="1795" spans="1:8" ht="13.9" x14ac:dyDescent="0.3">
      <c r="A1795" s="85" t="s">
        <v>1168</v>
      </c>
      <c r="B1795" s="85">
        <v>0.15664159467578101</v>
      </c>
      <c r="C1795" s="85">
        <v>0</v>
      </c>
      <c r="D1795" s="85">
        <v>0</v>
      </c>
      <c r="E1795" s="85">
        <v>0</v>
      </c>
      <c r="F1795" s="85">
        <v>-0.21481406298449299</v>
      </c>
      <c r="G1795" s="85">
        <v>3.0952072727704599E-2</v>
      </c>
      <c r="H1795" s="78">
        <v>3.9160398668945252E-2</v>
      </c>
    </row>
    <row r="1796" spans="1:8" ht="13.9" x14ac:dyDescent="0.3">
      <c r="A1796" s="85" t="s">
        <v>1211</v>
      </c>
      <c r="B1796" s="85">
        <v>9.2079460020456902E-2</v>
      </c>
      <c r="C1796" s="85">
        <v>6.2477178705662599E-2</v>
      </c>
      <c r="D1796" s="85">
        <v>0</v>
      </c>
      <c r="E1796" s="85">
        <v>0</v>
      </c>
      <c r="F1796" s="85">
        <v>-0.61186239029585698</v>
      </c>
      <c r="G1796" s="85">
        <v>2.6414933137166201E-12</v>
      </c>
      <c r="H1796" s="78">
        <v>3.8639159681529874E-2</v>
      </c>
    </row>
    <row r="1797" spans="1:8" ht="13.9" x14ac:dyDescent="0.3">
      <c r="A1797" s="85" t="s">
        <v>1023</v>
      </c>
      <c r="B1797" s="85">
        <v>0</v>
      </c>
      <c r="C1797" s="85">
        <v>2.39488434978441E-2</v>
      </c>
      <c r="D1797" s="85">
        <v>0</v>
      </c>
      <c r="E1797" s="85">
        <v>0.12619568094893699</v>
      </c>
      <c r="F1797" s="85">
        <v>0.43817358276113699</v>
      </c>
      <c r="G1797" s="85">
        <v>3.2397150495974301E-6</v>
      </c>
      <c r="H1797" s="78">
        <v>3.7536131111695271E-2</v>
      </c>
    </row>
    <row r="1798" spans="1:8" ht="13.9" x14ac:dyDescent="0.3">
      <c r="A1798" s="85" t="s">
        <v>1098</v>
      </c>
      <c r="B1798" s="85">
        <v>1.6707652651690299E-2</v>
      </c>
      <c r="C1798" s="85">
        <v>0</v>
      </c>
      <c r="D1798" s="85">
        <v>0</v>
      </c>
      <c r="E1798" s="85">
        <v>9.6117473700777903E-2</v>
      </c>
      <c r="F1798" s="85">
        <v>0.124388614722279</v>
      </c>
      <c r="G1798" s="85">
        <v>0.24334229435635199</v>
      </c>
      <c r="H1798" s="78">
        <v>2.8206281588117051E-2</v>
      </c>
    </row>
    <row r="1799" spans="1:8" ht="13.9" x14ac:dyDescent="0.3">
      <c r="A1799" s="85" t="s">
        <v>1108</v>
      </c>
      <c r="B1799" s="85">
        <v>0</v>
      </c>
      <c r="C1799" s="85">
        <v>0</v>
      </c>
      <c r="D1799" s="85">
        <v>0</v>
      </c>
      <c r="E1799" s="85">
        <v>0.107263696810374</v>
      </c>
      <c r="F1799" s="85">
        <v>0.30766234228355499</v>
      </c>
      <c r="G1799" s="85">
        <v>1.66636625322589E-3</v>
      </c>
      <c r="H1799" s="78">
        <v>2.6815924202593499E-2</v>
      </c>
    </row>
    <row r="1800" spans="1:8" ht="13.9" x14ac:dyDescent="0.3">
      <c r="A1800" s="85" t="s">
        <v>1053</v>
      </c>
      <c r="B1800" s="85">
        <v>0</v>
      </c>
      <c r="C1800" s="85">
        <v>0</v>
      </c>
      <c r="D1800" s="85">
        <v>0</v>
      </c>
      <c r="E1800" s="85">
        <v>0.10053849937220501</v>
      </c>
      <c r="F1800" s="85">
        <v>0.38164688607971903</v>
      </c>
      <c r="G1800" s="85">
        <v>5.7828674941134099E-5</v>
      </c>
      <c r="H1800" s="78">
        <v>2.5134624843051252E-2</v>
      </c>
    </row>
    <row r="1801" spans="1:8" ht="13.9" x14ac:dyDescent="0.3">
      <c r="A1801" s="85" t="s">
        <v>1025</v>
      </c>
      <c r="B1801" s="85">
        <v>9.77681996283392E-2</v>
      </c>
      <c r="C1801" s="85">
        <v>0</v>
      </c>
      <c r="D1801" s="85">
        <v>0</v>
      </c>
      <c r="E1801" s="85">
        <v>0</v>
      </c>
      <c r="F1801" s="85">
        <v>-0.38164688607971903</v>
      </c>
      <c r="G1801" s="85">
        <v>5.7828674941134099E-5</v>
      </c>
      <c r="H1801" s="78">
        <v>2.44420499070848E-2</v>
      </c>
    </row>
    <row r="1802" spans="1:8" ht="13.9" x14ac:dyDescent="0.3">
      <c r="A1802" s="85" t="s">
        <v>1152</v>
      </c>
      <c r="B1802" s="85">
        <v>9.7766850549283094E-2</v>
      </c>
      <c r="C1802" s="85">
        <v>0</v>
      </c>
      <c r="D1802" s="85">
        <v>0</v>
      </c>
      <c r="E1802" s="85">
        <v>0</v>
      </c>
      <c r="F1802" s="85">
        <v>-0.30766234228355499</v>
      </c>
      <c r="G1802" s="85">
        <v>1.66636625322589E-3</v>
      </c>
      <c r="H1802" s="78">
        <v>2.4441712637320773E-2</v>
      </c>
    </row>
    <row r="1803" spans="1:8" ht="13.9" x14ac:dyDescent="0.3">
      <c r="A1803" s="85" t="s">
        <v>1042</v>
      </c>
      <c r="B1803" s="85">
        <v>0</v>
      </c>
      <c r="C1803" s="85">
        <v>0</v>
      </c>
      <c r="D1803" s="85">
        <v>0</v>
      </c>
      <c r="E1803" s="85">
        <v>9.2184613408487506E-2</v>
      </c>
      <c r="F1803" s="85">
        <v>0.38164688607971903</v>
      </c>
      <c r="G1803" s="85">
        <v>5.7828674941134099E-5</v>
      </c>
      <c r="H1803" s="78">
        <v>2.3046153352121877E-2</v>
      </c>
    </row>
    <row r="1804" spans="1:8" ht="13.9" x14ac:dyDescent="0.3">
      <c r="A1804" s="85" t="s">
        <v>1194</v>
      </c>
      <c r="B1804" s="85">
        <v>0</v>
      </c>
      <c r="C1804" s="85">
        <v>0</v>
      </c>
      <c r="D1804" s="85">
        <v>8.7801573713035597E-2</v>
      </c>
      <c r="E1804" s="85">
        <v>0</v>
      </c>
      <c r="F1804" s="85">
        <v>7.1604687661497704E-2</v>
      </c>
      <c r="G1804" s="85">
        <v>0.46855298700383302</v>
      </c>
      <c r="H1804" s="78">
        <v>2.1950393428258899E-2</v>
      </c>
    </row>
    <row r="1805" spans="1:8" ht="13.9" x14ac:dyDescent="0.3">
      <c r="A1805" s="85" t="s">
        <v>1167</v>
      </c>
      <c r="B1805" s="85">
        <v>8.3155260942520196E-2</v>
      </c>
      <c r="C1805" s="85">
        <v>0</v>
      </c>
      <c r="D1805" s="85">
        <v>0</v>
      </c>
      <c r="E1805" s="85">
        <v>0</v>
      </c>
      <c r="F1805" s="85">
        <v>-0.21481406298449299</v>
      </c>
      <c r="G1805" s="85">
        <v>3.0952072727704599E-2</v>
      </c>
      <c r="H1805" s="78">
        <v>2.0788815235630049E-2</v>
      </c>
    </row>
    <row r="1806" spans="1:8" ht="13.9" x14ac:dyDescent="0.3">
      <c r="A1806" s="85" t="s">
        <v>1737</v>
      </c>
      <c r="B1806" s="85">
        <v>2.7730453037460499E-2</v>
      </c>
      <c r="C1806" s="85">
        <v>0</v>
      </c>
      <c r="D1806" s="85">
        <v>0</v>
      </c>
      <c r="E1806" s="85">
        <v>5.4783046298947702E-2</v>
      </c>
      <c r="F1806" s="85">
        <v>8.5461761745431999E-4</v>
      </c>
      <c r="G1806" s="85">
        <v>0.99260860061275702</v>
      </c>
      <c r="H1806" s="78">
        <v>2.0628374834102049E-2</v>
      </c>
    </row>
    <row r="1807" spans="1:8" ht="13.9" x14ac:dyDescent="0.3">
      <c r="A1807" s="85" t="s">
        <v>1761</v>
      </c>
      <c r="B1807" s="85">
        <v>0</v>
      </c>
      <c r="C1807" s="85">
        <v>0</v>
      </c>
      <c r="D1807" s="85">
        <v>8.1864873089812107E-2</v>
      </c>
      <c r="E1807" s="85">
        <v>0</v>
      </c>
      <c r="F1807" s="85">
        <v>0.14879781169627401</v>
      </c>
      <c r="G1807" s="85">
        <v>0.15590128580773899</v>
      </c>
      <c r="H1807" s="78">
        <v>2.0466218272453027E-2</v>
      </c>
    </row>
    <row r="1808" spans="1:8" ht="13.9" x14ac:dyDescent="0.3">
      <c r="A1808" s="85" t="s">
        <v>1760</v>
      </c>
      <c r="B1808" s="85">
        <v>0</v>
      </c>
      <c r="C1808" s="85">
        <v>0</v>
      </c>
      <c r="D1808" s="85">
        <v>0</v>
      </c>
      <c r="E1808" s="85">
        <v>7.5695196300710602E-2</v>
      </c>
      <c r="F1808" s="85">
        <v>0.50559670133975199</v>
      </c>
      <c r="G1808" s="85">
        <v>3.2834481324655003E-8</v>
      </c>
      <c r="H1808" s="78">
        <v>1.892379907517765E-2</v>
      </c>
    </row>
    <row r="1809" spans="1:8" ht="13.9" x14ac:dyDescent="0.3">
      <c r="A1809" s="85" t="s">
        <v>1086</v>
      </c>
      <c r="B1809" s="85">
        <v>0</v>
      </c>
      <c r="C1809" s="85">
        <v>0</v>
      </c>
      <c r="D1809" s="85">
        <v>0</v>
      </c>
      <c r="E1809" s="85">
        <v>7.4503190704977795E-2</v>
      </c>
      <c r="F1809" s="85">
        <v>0.38164688607971903</v>
      </c>
      <c r="G1809" s="85">
        <v>5.7828674941134099E-5</v>
      </c>
      <c r="H1809" s="78">
        <v>1.8625797676244449E-2</v>
      </c>
    </row>
    <row r="1810" spans="1:8" ht="13.9" x14ac:dyDescent="0.3">
      <c r="A1810" s="85" t="s">
        <v>1077</v>
      </c>
      <c r="B1810" s="85">
        <v>2.0073282202192101E-2</v>
      </c>
      <c r="C1810" s="85">
        <v>0</v>
      </c>
      <c r="D1810" s="85">
        <v>1.7566204426555002E-2</v>
      </c>
      <c r="E1810" s="85">
        <v>3.6727403064066598E-2</v>
      </c>
      <c r="F1810" s="85">
        <v>0.14218457562088399</v>
      </c>
      <c r="G1810" s="85">
        <v>0.178279336471452</v>
      </c>
      <c r="H1810" s="78">
        <v>1.8591722423203425E-2</v>
      </c>
    </row>
    <row r="1811" spans="1:8" ht="13.9" x14ac:dyDescent="0.3">
      <c r="A1811" s="85" t="s">
        <v>1244</v>
      </c>
      <c r="B1811" s="85">
        <v>7.28361456910223E-2</v>
      </c>
      <c r="C1811" s="85">
        <v>0</v>
      </c>
      <c r="D1811" s="85">
        <v>0</v>
      </c>
      <c r="E1811" s="85">
        <v>0</v>
      </c>
      <c r="F1811" s="85">
        <v>-0.21481406298449299</v>
      </c>
      <c r="G1811" s="85">
        <v>3.0952072727704599E-2</v>
      </c>
      <c r="H1811" s="78">
        <v>1.8209036422755575E-2</v>
      </c>
    </row>
    <row r="1812" spans="1:8" ht="13.9" x14ac:dyDescent="0.3">
      <c r="A1812" s="85" t="s">
        <v>1205</v>
      </c>
      <c r="B1812" s="85">
        <v>0</v>
      </c>
      <c r="C1812" s="85">
        <v>0</v>
      </c>
      <c r="D1812" s="85">
        <v>7.1908542452318994E-2</v>
      </c>
      <c r="E1812" s="85">
        <v>0</v>
      </c>
      <c r="F1812" s="85">
        <v>7.1604687661497704E-2</v>
      </c>
      <c r="G1812" s="85">
        <v>0.46855298700383302</v>
      </c>
      <c r="H1812" s="78">
        <v>1.7977135613079748E-2</v>
      </c>
    </row>
    <row r="1813" spans="1:8" ht="13.9" x14ac:dyDescent="0.3">
      <c r="A1813" s="85" t="s">
        <v>1721</v>
      </c>
      <c r="B1813" s="85">
        <v>6.9846259157854002E-2</v>
      </c>
      <c r="C1813" s="85">
        <v>0</v>
      </c>
      <c r="D1813" s="85">
        <v>0</v>
      </c>
      <c r="E1813" s="85">
        <v>0</v>
      </c>
      <c r="F1813" s="85">
        <v>-0.21481406298449299</v>
      </c>
      <c r="G1813" s="85">
        <v>3.0952072727704599E-2</v>
      </c>
      <c r="H1813" s="78">
        <v>1.74615647894635E-2</v>
      </c>
    </row>
    <row r="1814" spans="1:8" ht="13.9" x14ac:dyDescent="0.3">
      <c r="A1814" s="85" t="s">
        <v>1124</v>
      </c>
      <c r="B1814" s="85">
        <v>0</v>
      </c>
      <c r="C1814" s="85">
        <v>3.9854948249504099E-2</v>
      </c>
      <c r="D1814" s="85">
        <v>0</v>
      </c>
      <c r="E1814" s="85">
        <v>1.2300102168930301E-2</v>
      </c>
      <c r="F1814" s="85">
        <v>0.10198436901621601</v>
      </c>
      <c r="G1814" s="85">
        <v>0.33183254183726102</v>
      </c>
      <c r="H1814" s="78">
        <v>1.30387626046086E-2</v>
      </c>
    </row>
    <row r="1815" spans="1:8" ht="13.9" x14ac:dyDescent="0.3">
      <c r="A1815" s="85" t="s">
        <v>1096</v>
      </c>
      <c r="B1815" s="85">
        <v>0</v>
      </c>
      <c r="C1815" s="85">
        <v>0</v>
      </c>
      <c r="D1815" s="85">
        <v>3.0907228042106698E-2</v>
      </c>
      <c r="E1815" s="85">
        <v>1.9175268016558E-2</v>
      </c>
      <c r="F1815" s="85">
        <v>0.21391072380270601</v>
      </c>
      <c r="G1815" s="85">
        <v>3.1365765386444103E-2</v>
      </c>
      <c r="H1815" s="78">
        <v>1.2520624014666176E-2</v>
      </c>
    </row>
    <row r="1816" spans="1:8" ht="13.9" x14ac:dyDescent="0.3">
      <c r="A1816" s="85" t="s">
        <v>1756</v>
      </c>
      <c r="B1816" s="85">
        <v>4.9357366409546702E-2</v>
      </c>
      <c r="C1816" s="85">
        <v>0</v>
      </c>
      <c r="D1816" s="85">
        <v>0</v>
      </c>
      <c r="E1816" s="85">
        <v>0</v>
      </c>
      <c r="F1816" s="85">
        <v>-0.21481406298449299</v>
      </c>
      <c r="G1816" s="85">
        <v>3.0952072727704599E-2</v>
      </c>
      <c r="H1816" s="78">
        <v>1.2339341602386675E-2</v>
      </c>
    </row>
    <row r="1817" spans="1:8" ht="13.9" x14ac:dyDescent="0.3">
      <c r="A1817" s="85" t="s">
        <v>1792</v>
      </c>
      <c r="B1817" s="85">
        <v>4.64112983166583E-2</v>
      </c>
      <c r="C1817" s="85">
        <v>0</v>
      </c>
      <c r="D1817" s="85">
        <v>0</v>
      </c>
      <c r="E1817" s="85">
        <v>0</v>
      </c>
      <c r="F1817" s="85">
        <v>-0.38164688607971903</v>
      </c>
      <c r="G1817" s="85">
        <v>5.7828674941134099E-5</v>
      </c>
      <c r="H1817" s="78">
        <v>1.1602824579164575E-2</v>
      </c>
    </row>
    <row r="1818" spans="1:8" ht="13.9" x14ac:dyDescent="0.3">
      <c r="A1818" s="85" t="s">
        <v>1236</v>
      </c>
      <c r="B1818" s="85">
        <v>0</v>
      </c>
      <c r="C1818" s="85">
        <v>4.3843516103118797E-2</v>
      </c>
      <c r="D1818" s="85">
        <v>0</v>
      </c>
      <c r="E1818" s="85">
        <v>0</v>
      </c>
      <c r="F1818" s="85">
        <v>-7.1604687661497704E-2</v>
      </c>
      <c r="G1818" s="85">
        <v>0.46855298700383302</v>
      </c>
      <c r="H1818" s="78">
        <v>1.0960879025779699E-2</v>
      </c>
    </row>
    <row r="1819" spans="1:8" ht="13.9" x14ac:dyDescent="0.3">
      <c r="A1819" s="85" t="s">
        <v>1747</v>
      </c>
      <c r="B1819" s="85">
        <v>4.06903359662837E-2</v>
      </c>
      <c r="C1819" s="85">
        <v>0</v>
      </c>
      <c r="D1819" s="85">
        <v>0</v>
      </c>
      <c r="E1819" s="85">
        <v>0</v>
      </c>
      <c r="F1819" s="85">
        <v>-0.21481406298449299</v>
      </c>
      <c r="G1819" s="85">
        <v>3.0952072727704599E-2</v>
      </c>
      <c r="H1819" s="78">
        <v>1.0172583991570925E-2</v>
      </c>
    </row>
    <row r="1820" spans="1:8" ht="13.9" x14ac:dyDescent="0.3">
      <c r="A1820" s="85" t="s">
        <v>1140</v>
      </c>
      <c r="B1820" s="85">
        <v>0</v>
      </c>
      <c r="C1820" s="85">
        <v>0</v>
      </c>
      <c r="D1820" s="85">
        <v>0</v>
      </c>
      <c r="E1820" s="85">
        <v>3.5781140624021802E-2</v>
      </c>
      <c r="F1820" s="85">
        <v>0.21481406298449299</v>
      </c>
      <c r="G1820" s="85">
        <v>3.0952072727704599E-2</v>
      </c>
      <c r="H1820" s="78">
        <v>8.9452851560054506E-3</v>
      </c>
    </row>
    <row r="1821" spans="1:8" ht="13.9" x14ac:dyDescent="0.3">
      <c r="A1821" s="85" t="s">
        <v>1215</v>
      </c>
      <c r="B1821" s="85">
        <v>3.4733715324794197E-2</v>
      </c>
      <c r="C1821" s="85">
        <v>0</v>
      </c>
      <c r="D1821" s="85">
        <v>0</v>
      </c>
      <c r="E1821" s="85">
        <v>0</v>
      </c>
      <c r="F1821" s="85">
        <v>-0.30766234228355499</v>
      </c>
      <c r="G1821" s="85">
        <v>1.66636625322589E-3</v>
      </c>
      <c r="H1821" s="78">
        <v>8.6834288311985492E-3</v>
      </c>
    </row>
    <row r="1822" spans="1:8" ht="13.9" x14ac:dyDescent="0.3">
      <c r="A1822" s="85" t="s">
        <v>1130</v>
      </c>
      <c r="B1822" s="85">
        <v>0</v>
      </c>
      <c r="C1822" s="85">
        <v>0</v>
      </c>
      <c r="D1822" s="85">
        <v>0</v>
      </c>
      <c r="E1822" s="85">
        <v>3.4015142594330097E-2</v>
      </c>
      <c r="F1822" s="85">
        <v>0.21481406298449299</v>
      </c>
      <c r="G1822" s="85">
        <v>3.0952072727704599E-2</v>
      </c>
      <c r="H1822" s="78">
        <v>8.5037856485825243E-3</v>
      </c>
    </row>
    <row r="1823" spans="1:8" ht="13.9" x14ac:dyDescent="0.3">
      <c r="A1823" s="85" t="s">
        <v>1190</v>
      </c>
      <c r="B1823" s="85">
        <v>3.2015211333451803E-2</v>
      </c>
      <c r="C1823" s="85">
        <v>0</v>
      </c>
      <c r="D1823" s="85">
        <v>0</v>
      </c>
      <c r="E1823" s="85">
        <v>0</v>
      </c>
      <c r="F1823" s="85">
        <v>-0.21481406298449299</v>
      </c>
      <c r="G1823" s="85">
        <v>3.0952072727704599E-2</v>
      </c>
      <c r="H1823" s="78">
        <v>8.0038028333629507E-3</v>
      </c>
    </row>
    <row r="1824" spans="1:8" ht="13.9" x14ac:dyDescent="0.3">
      <c r="A1824" s="85" t="s">
        <v>1723</v>
      </c>
      <c r="B1824" s="85">
        <v>2.6732916470005801E-2</v>
      </c>
      <c r="C1824" s="85">
        <v>0</v>
      </c>
      <c r="D1824" s="85">
        <v>4.4235366340540103E-3</v>
      </c>
      <c r="E1824" s="85">
        <v>0</v>
      </c>
      <c r="F1824" s="85">
        <v>-0.30462218672265001</v>
      </c>
      <c r="G1824" s="85">
        <v>1.82747679161613E-3</v>
      </c>
      <c r="H1824" s="78">
        <v>7.7891132760149525E-3</v>
      </c>
    </row>
    <row r="1825" spans="1:8" ht="13.9" x14ac:dyDescent="0.3">
      <c r="A1825" s="85" t="s">
        <v>1036</v>
      </c>
      <c r="B1825" s="85">
        <v>0</v>
      </c>
      <c r="C1825" s="85">
        <v>0</v>
      </c>
      <c r="D1825" s="85">
        <v>2.9501872987696499E-2</v>
      </c>
      <c r="E1825" s="85">
        <v>0</v>
      </c>
      <c r="F1825" s="85">
        <v>0.10255411409451801</v>
      </c>
      <c r="G1825" s="85">
        <v>0.33183254183726102</v>
      </c>
      <c r="H1825" s="78">
        <v>7.3754682469241249E-3</v>
      </c>
    </row>
    <row r="1826" spans="1:8" ht="13.9" x14ac:dyDescent="0.3">
      <c r="A1826" s="85" t="s">
        <v>1734</v>
      </c>
      <c r="B1826" s="85">
        <v>1.0436291664109899E-2</v>
      </c>
      <c r="C1826" s="85">
        <v>1.20661820058532E-2</v>
      </c>
      <c r="D1826" s="85">
        <v>6.8435384604345799E-3</v>
      </c>
      <c r="E1826" s="85">
        <v>0</v>
      </c>
      <c r="F1826" s="85">
        <v>-0.12957147366904001</v>
      </c>
      <c r="G1826" s="85">
        <v>0.22439666537104999</v>
      </c>
      <c r="H1826" s="78">
        <v>7.33650303259942E-3</v>
      </c>
    </row>
    <row r="1827" spans="1:8" ht="13.9" x14ac:dyDescent="0.3">
      <c r="A1827" s="85" t="s">
        <v>1768</v>
      </c>
      <c r="B1827" s="85">
        <v>2.7416282174880999E-2</v>
      </c>
      <c r="C1827" s="85">
        <v>0</v>
      </c>
      <c r="D1827" s="85">
        <v>0</v>
      </c>
      <c r="E1827" s="85">
        <v>0</v>
      </c>
      <c r="F1827" s="85">
        <v>-0.30766234228355499</v>
      </c>
      <c r="G1827" s="85">
        <v>1.66636625322589E-3</v>
      </c>
      <c r="H1827" s="78">
        <v>6.8540705437202497E-3</v>
      </c>
    </row>
    <row r="1828" spans="1:8" ht="13.9" x14ac:dyDescent="0.3">
      <c r="A1828" s="85" t="s">
        <v>1746</v>
      </c>
      <c r="B1828" s="85">
        <v>2.71590781901003E-2</v>
      </c>
      <c r="C1828" s="85">
        <v>0</v>
      </c>
      <c r="D1828" s="85">
        <v>0</v>
      </c>
      <c r="E1828" s="85">
        <v>0</v>
      </c>
      <c r="F1828" s="85">
        <v>-0.30766234228355499</v>
      </c>
      <c r="G1828" s="85">
        <v>1.66636625322589E-3</v>
      </c>
      <c r="H1828" s="78">
        <v>6.7897695475250749E-3</v>
      </c>
    </row>
    <row r="1829" spans="1:8" ht="13.9" x14ac:dyDescent="0.3">
      <c r="A1829" s="85" t="s">
        <v>1245</v>
      </c>
      <c r="B1829" s="85">
        <v>0</v>
      </c>
      <c r="C1829" s="85">
        <v>2.5884799406704E-2</v>
      </c>
      <c r="D1829" s="85">
        <v>0</v>
      </c>
      <c r="E1829" s="85">
        <v>0</v>
      </c>
      <c r="F1829" s="85">
        <v>-7.1604687661497704E-2</v>
      </c>
      <c r="G1829" s="85">
        <v>0.46855298700383302</v>
      </c>
      <c r="H1829" s="78">
        <v>6.4711998516760001E-3</v>
      </c>
    </row>
    <row r="1830" spans="1:8" ht="13.9" x14ac:dyDescent="0.3">
      <c r="A1830" s="85" t="s">
        <v>1126</v>
      </c>
      <c r="B1830" s="85">
        <v>0</v>
      </c>
      <c r="C1830" s="85">
        <v>0</v>
      </c>
      <c r="D1830" s="85">
        <v>0</v>
      </c>
      <c r="E1830" s="85">
        <v>2.2902953691244201E-2</v>
      </c>
      <c r="F1830" s="85">
        <v>0.21481406298449299</v>
      </c>
      <c r="G1830" s="85">
        <v>3.0952072727704599E-2</v>
      </c>
      <c r="H1830" s="78">
        <v>5.7257384228110502E-3</v>
      </c>
    </row>
    <row r="1831" spans="1:8" ht="13.9" x14ac:dyDescent="0.3">
      <c r="A1831" s="85" t="s">
        <v>1113</v>
      </c>
      <c r="B1831" s="85">
        <v>0</v>
      </c>
      <c r="C1831" s="85">
        <v>7.4999307598676403E-3</v>
      </c>
      <c r="D1831" s="85">
        <v>0</v>
      </c>
      <c r="E1831" s="85">
        <v>1.52747356417715E-2</v>
      </c>
      <c r="F1831" s="85">
        <v>0.106542329642639</v>
      </c>
      <c r="G1831" s="85">
        <v>0.32630304675036698</v>
      </c>
      <c r="H1831" s="78">
        <v>5.6936666004097853E-3</v>
      </c>
    </row>
    <row r="1832" spans="1:8" ht="13.9" x14ac:dyDescent="0.3">
      <c r="A1832" s="85" t="s">
        <v>1213</v>
      </c>
      <c r="B1832" s="85">
        <v>2.2640499094481001E-2</v>
      </c>
      <c r="C1832" s="85">
        <v>0</v>
      </c>
      <c r="D1832" s="85">
        <v>0</v>
      </c>
      <c r="E1832" s="85">
        <v>0</v>
      </c>
      <c r="F1832" s="85">
        <v>-0.30766234228355499</v>
      </c>
      <c r="G1832" s="85">
        <v>1.66636625322589E-3</v>
      </c>
      <c r="H1832" s="78">
        <v>5.6601247736202502E-3</v>
      </c>
    </row>
    <row r="1833" spans="1:8" ht="13.9" x14ac:dyDescent="0.3">
      <c r="A1833" s="85" t="s">
        <v>1200</v>
      </c>
      <c r="B1833" s="85">
        <v>2.1929443267310899E-2</v>
      </c>
      <c r="C1833" s="85">
        <v>0</v>
      </c>
      <c r="D1833" s="85">
        <v>0</v>
      </c>
      <c r="E1833" s="85">
        <v>0</v>
      </c>
      <c r="F1833" s="85">
        <v>-0.30766234228355499</v>
      </c>
      <c r="G1833" s="85">
        <v>1.66636625322589E-3</v>
      </c>
      <c r="H1833" s="78">
        <v>5.4823608168277247E-3</v>
      </c>
    </row>
    <row r="1834" spans="1:8" ht="13.9" x14ac:dyDescent="0.3">
      <c r="A1834" s="85" t="s">
        <v>1740</v>
      </c>
      <c r="B1834" s="85">
        <v>0</v>
      </c>
      <c r="C1834" s="85">
        <v>1.8600795645346301E-2</v>
      </c>
      <c r="D1834" s="85">
        <v>0</v>
      </c>
      <c r="E1834" s="85">
        <v>0</v>
      </c>
      <c r="F1834" s="85">
        <v>-7.1604687661497704E-2</v>
      </c>
      <c r="G1834" s="85">
        <v>0.46855298700383302</v>
      </c>
      <c r="H1834" s="78">
        <v>4.6501989113365751E-3</v>
      </c>
    </row>
    <row r="1835" spans="1:8" ht="13.9" x14ac:dyDescent="0.3">
      <c r="A1835" s="85" t="s">
        <v>1192</v>
      </c>
      <c r="B1835" s="85">
        <v>0</v>
      </c>
      <c r="C1835" s="85">
        <v>1.6234701940029701E-2</v>
      </c>
      <c r="D1835" s="85">
        <v>0</v>
      </c>
      <c r="E1835" s="85">
        <v>0</v>
      </c>
      <c r="F1835" s="85">
        <v>-7.1604687661497704E-2</v>
      </c>
      <c r="G1835" s="85">
        <v>0.46855298700383302</v>
      </c>
      <c r="H1835" s="78">
        <v>4.0586754850074252E-3</v>
      </c>
    </row>
    <row r="1836" spans="1:8" ht="13.9" x14ac:dyDescent="0.3">
      <c r="A1836" s="85" t="s">
        <v>1158</v>
      </c>
      <c r="B1836" s="85">
        <v>0</v>
      </c>
      <c r="C1836" s="85">
        <v>1.5879568501925199E-2</v>
      </c>
      <c r="D1836" s="85">
        <v>0</v>
      </c>
      <c r="E1836" s="85">
        <v>0</v>
      </c>
      <c r="F1836" s="85">
        <v>-7.1604687661497704E-2</v>
      </c>
      <c r="G1836" s="85">
        <v>0.46855298700383302</v>
      </c>
      <c r="H1836" s="78">
        <v>3.9698921254812999E-3</v>
      </c>
    </row>
    <row r="1837" spans="1:8" ht="13.9" x14ac:dyDescent="0.3">
      <c r="A1837" s="85" t="s">
        <v>1784</v>
      </c>
      <c r="B1837" s="85">
        <v>1.52309105429566E-2</v>
      </c>
      <c r="C1837" s="85">
        <v>0</v>
      </c>
      <c r="D1837" s="85">
        <v>0</v>
      </c>
      <c r="E1837" s="85">
        <v>0</v>
      </c>
      <c r="F1837" s="85">
        <v>-0.21481406298449299</v>
      </c>
      <c r="G1837" s="85">
        <v>3.0952072727704599E-2</v>
      </c>
      <c r="H1837" s="78">
        <v>3.80772763573915E-3</v>
      </c>
    </row>
    <row r="1838" spans="1:8" ht="13.9" x14ac:dyDescent="0.3">
      <c r="A1838" s="85" t="s">
        <v>1766</v>
      </c>
      <c r="B1838" s="85">
        <v>1.4843698412381199E-2</v>
      </c>
      <c r="C1838" s="85">
        <v>0</v>
      </c>
      <c r="D1838" s="85">
        <v>0</v>
      </c>
      <c r="E1838" s="85">
        <v>0</v>
      </c>
      <c r="F1838" s="85">
        <v>-0.21481406298449299</v>
      </c>
      <c r="G1838" s="85">
        <v>3.0952072727704599E-2</v>
      </c>
      <c r="H1838" s="78">
        <v>3.7109246030952998E-3</v>
      </c>
    </row>
    <row r="1839" spans="1:8" ht="13.9" x14ac:dyDescent="0.3">
      <c r="A1839" s="85" t="s">
        <v>1775</v>
      </c>
      <c r="B1839" s="85">
        <v>0</v>
      </c>
      <c r="C1839" s="85">
        <v>0</v>
      </c>
      <c r="D1839" s="85">
        <v>0</v>
      </c>
      <c r="E1839" s="85">
        <v>1.48202025818936E-2</v>
      </c>
      <c r="F1839" s="85">
        <v>0.21481406298449299</v>
      </c>
      <c r="G1839" s="85">
        <v>3.0952072727704599E-2</v>
      </c>
      <c r="H1839" s="78">
        <v>3.7050506454734001E-3</v>
      </c>
    </row>
    <row r="1840" spans="1:8" ht="13.9" x14ac:dyDescent="0.3">
      <c r="A1840" s="85" t="s">
        <v>1135</v>
      </c>
      <c r="B1840" s="85">
        <v>0</v>
      </c>
      <c r="C1840" s="85">
        <v>1.33660450430755E-2</v>
      </c>
      <c r="D1840" s="85">
        <v>0</v>
      </c>
      <c r="E1840" s="85">
        <v>0</v>
      </c>
      <c r="F1840" s="85">
        <v>-0.10255411409451801</v>
      </c>
      <c r="G1840" s="85">
        <v>0.33183254183726102</v>
      </c>
      <c r="H1840" s="78">
        <v>3.3415112607688749E-3</v>
      </c>
    </row>
    <row r="1841" spans="1:8" ht="13.9" x14ac:dyDescent="0.3">
      <c r="A1841" s="85" t="s">
        <v>1743</v>
      </c>
      <c r="B1841" s="85">
        <v>0</v>
      </c>
      <c r="C1841" s="85">
        <v>7.0568969828070796E-3</v>
      </c>
      <c r="D1841" s="85">
        <v>0</v>
      </c>
      <c r="E1841" s="85">
        <v>5.8781052329004999E-3</v>
      </c>
      <c r="F1841" s="85">
        <v>9.9705388703003994E-2</v>
      </c>
      <c r="G1841" s="85">
        <v>0.34177760649613598</v>
      </c>
      <c r="H1841" s="78">
        <v>3.2337505539268949E-3</v>
      </c>
    </row>
    <row r="1842" spans="1:8" ht="13.9" x14ac:dyDescent="0.3">
      <c r="A1842" s="85" t="s">
        <v>1165</v>
      </c>
      <c r="B1842" s="85">
        <v>1.26083251549047E-2</v>
      </c>
      <c r="C1842" s="85">
        <v>0</v>
      </c>
      <c r="D1842" s="85">
        <v>0</v>
      </c>
      <c r="E1842" s="85">
        <v>0</v>
      </c>
      <c r="F1842" s="85">
        <v>-0.21481406298449299</v>
      </c>
      <c r="G1842" s="85">
        <v>3.0952072727704599E-2</v>
      </c>
      <c r="H1842" s="78">
        <v>3.1520812887261751E-3</v>
      </c>
    </row>
    <row r="1843" spans="1:8" ht="13.9" x14ac:dyDescent="0.3">
      <c r="A1843" s="85" t="s">
        <v>1176</v>
      </c>
      <c r="B1843" s="85">
        <v>0</v>
      </c>
      <c r="C1843" s="85">
        <v>8.83607019337662E-3</v>
      </c>
      <c r="D1843" s="85">
        <v>0</v>
      </c>
      <c r="E1843" s="85">
        <v>0</v>
      </c>
      <c r="F1843" s="85">
        <v>-7.1604687661497704E-2</v>
      </c>
      <c r="G1843" s="85">
        <v>0.46855298700383302</v>
      </c>
      <c r="H1843" s="78">
        <v>2.209017548344155E-3</v>
      </c>
    </row>
    <row r="1844" spans="1:8" ht="13.9" x14ac:dyDescent="0.3">
      <c r="A1844" s="85" t="s">
        <v>1164</v>
      </c>
      <c r="B1844" s="85">
        <v>0</v>
      </c>
      <c r="C1844" s="85">
        <v>8.6442800582178202E-3</v>
      </c>
      <c r="D1844" s="85">
        <v>0</v>
      </c>
      <c r="E1844" s="85">
        <v>0</v>
      </c>
      <c r="F1844" s="85">
        <v>-7.1604687661497704E-2</v>
      </c>
      <c r="G1844" s="85">
        <v>0.46855298700383302</v>
      </c>
      <c r="H1844" s="78">
        <v>2.161070014554455E-3</v>
      </c>
    </row>
    <row r="1845" spans="1:8" ht="13.9" x14ac:dyDescent="0.3">
      <c r="A1845" s="85" t="s">
        <v>1155</v>
      </c>
      <c r="B1845" s="85">
        <v>0</v>
      </c>
      <c r="C1845" s="85">
        <v>7.7838002986013602E-3</v>
      </c>
      <c r="D1845" s="85">
        <v>0</v>
      </c>
      <c r="E1845" s="85">
        <v>0</v>
      </c>
      <c r="F1845" s="85">
        <v>-7.1604687661497704E-2</v>
      </c>
      <c r="G1845" s="85">
        <v>0.46855298700383302</v>
      </c>
      <c r="H1845" s="78">
        <v>1.9459500746503401E-3</v>
      </c>
    </row>
    <row r="1846" spans="1:8" ht="13.9" x14ac:dyDescent="0.3">
      <c r="A1846" s="85" t="s">
        <v>1783</v>
      </c>
      <c r="B1846" s="85">
        <v>0</v>
      </c>
      <c r="C1846" s="85">
        <v>0</v>
      </c>
      <c r="D1846" s="85">
        <v>0</v>
      </c>
      <c r="E1846" s="85">
        <v>5.5553829443247002E-3</v>
      </c>
      <c r="F1846" s="85">
        <v>0.21481406298449299</v>
      </c>
      <c r="G1846" s="85">
        <v>3.0952072727704599E-2</v>
      </c>
      <c r="H1846" s="78">
        <v>1.3888457360811751E-3</v>
      </c>
    </row>
    <row r="1847" spans="1:8" x14ac:dyDescent="0.3">
      <c r="A1847" s="135" t="s">
        <v>7606</v>
      </c>
      <c r="B1847" s="112" t="s">
        <v>7554</v>
      </c>
      <c r="C1847" s="112" t="s">
        <v>7554</v>
      </c>
      <c r="D1847" s="112" t="s">
        <v>7554</v>
      </c>
      <c r="E1847" s="112" t="s">
        <v>7554</v>
      </c>
      <c r="F1847" s="112" t="s">
        <v>7554</v>
      </c>
      <c r="G1847" s="112" t="s">
        <v>7554</v>
      </c>
      <c r="H1847" s="132" t="s">
        <v>7579</v>
      </c>
    </row>
    <row r="1848" spans="1:8" x14ac:dyDescent="0.3">
      <c r="A1848" s="136"/>
      <c r="B1848" s="112" t="s">
        <v>7607</v>
      </c>
      <c r="C1848" s="112"/>
      <c r="D1848" s="112"/>
      <c r="E1848" s="112"/>
      <c r="F1848" s="112" t="s">
        <v>7608</v>
      </c>
      <c r="G1848" s="138" t="s">
        <v>7609</v>
      </c>
      <c r="H1848" s="133"/>
    </row>
    <row r="1849" spans="1:8" x14ac:dyDescent="0.3">
      <c r="A1849" s="137"/>
      <c r="B1849" s="7">
        <v>3</v>
      </c>
      <c r="C1849" s="7">
        <v>10</v>
      </c>
      <c r="D1849" s="7">
        <v>30</v>
      </c>
      <c r="E1849" s="7">
        <v>100</v>
      </c>
      <c r="F1849" s="112"/>
      <c r="G1849" s="138"/>
      <c r="H1849" s="134"/>
    </row>
    <row r="1850" spans="1:8" ht="13.9" x14ac:dyDescent="0.3">
      <c r="A1850" s="85" t="s">
        <v>7610</v>
      </c>
      <c r="B1850" s="85">
        <v>176.268855380731</v>
      </c>
      <c r="C1850" s="85">
        <v>187.07275261044001</v>
      </c>
      <c r="D1850" s="85">
        <v>114.748155494812</v>
      </c>
      <c r="E1850" s="85">
        <v>67.445286376724894</v>
      </c>
      <c r="F1850" s="85">
        <v>-0.53965441789751201</v>
      </c>
      <c r="G1850" s="85">
        <v>2.2087935395026E-9</v>
      </c>
      <c r="H1850" s="78">
        <v>136.38376246567699</v>
      </c>
    </row>
    <row r="1851" spans="1:8" ht="13.9" x14ac:dyDescent="0.3">
      <c r="A1851" s="85" t="s">
        <v>7611</v>
      </c>
      <c r="B1851" s="85">
        <v>153.84144912331101</v>
      </c>
      <c r="C1851" s="85">
        <v>74.074179138914701</v>
      </c>
      <c r="D1851" s="85">
        <v>114.35616443941301</v>
      </c>
      <c r="E1851" s="85">
        <v>46.685278201959399</v>
      </c>
      <c r="F1851" s="85">
        <v>-0.45382788505960098</v>
      </c>
      <c r="G1851" s="85">
        <v>1.15892243802815E-6</v>
      </c>
      <c r="H1851" s="78">
        <v>97.239267725899538</v>
      </c>
    </row>
    <row r="1852" spans="1:8" ht="13.9" x14ac:dyDescent="0.3">
      <c r="A1852" s="85" t="s">
        <v>990</v>
      </c>
      <c r="B1852" s="85">
        <v>10.5999809329372</v>
      </c>
      <c r="C1852" s="85">
        <v>43.032682016563001</v>
      </c>
      <c r="D1852" s="85">
        <v>26.642349850237402</v>
      </c>
      <c r="E1852" s="85">
        <v>8.7460283025000507</v>
      </c>
      <c r="F1852" s="85">
        <v>-0.115763188528254</v>
      </c>
      <c r="G1852" s="85">
        <v>0.28958982185542598</v>
      </c>
      <c r="H1852" s="78">
        <v>22.255260275559412</v>
      </c>
    </row>
    <row r="1853" spans="1:8" ht="13.9" x14ac:dyDescent="0.3">
      <c r="A1853" s="85" t="s">
        <v>1733</v>
      </c>
      <c r="B1853" s="85">
        <v>3.8155673261630501</v>
      </c>
      <c r="C1853" s="85">
        <v>15.569681988335899</v>
      </c>
      <c r="D1853" s="85">
        <v>34.419006078656601</v>
      </c>
      <c r="E1853" s="85">
        <v>32.283287785718898</v>
      </c>
      <c r="F1853" s="85">
        <v>0.40214241749555502</v>
      </c>
      <c r="G1853" s="85">
        <v>2.5645129416376899E-5</v>
      </c>
      <c r="H1853" s="78">
        <v>21.521885794718614</v>
      </c>
    </row>
    <row r="1854" spans="1:8" ht="13.9" x14ac:dyDescent="0.3">
      <c r="A1854" s="85" t="s">
        <v>1735</v>
      </c>
      <c r="B1854" s="85">
        <v>26.793554479754398</v>
      </c>
      <c r="C1854" s="85">
        <v>18.551799846939002</v>
      </c>
      <c r="D1854" s="85">
        <v>11.779951837005401</v>
      </c>
      <c r="E1854" s="85">
        <v>4.7840290571304704</v>
      </c>
      <c r="F1854" s="85">
        <v>-0.64449169129122497</v>
      </c>
      <c r="G1854" s="85">
        <v>8.09002370505259E-14</v>
      </c>
      <c r="H1854" s="78">
        <v>15.477333805207316</v>
      </c>
    </row>
    <row r="1855" spans="1:8" ht="13.9" x14ac:dyDescent="0.3">
      <c r="A1855" s="85" t="s">
        <v>7614</v>
      </c>
      <c r="B1855" s="85">
        <v>7.7295439437441402</v>
      </c>
      <c r="C1855" s="85">
        <v>14.6695050786549</v>
      </c>
      <c r="D1855" s="85">
        <v>13.353262644134499</v>
      </c>
      <c r="E1855" s="85">
        <v>16.5058937131747</v>
      </c>
      <c r="F1855" s="85">
        <v>0.241209171636009</v>
      </c>
      <c r="G1855" s="85">
        <v>2.02638393554543E-2</v>
      </c>
      <c r="H1855" s="78">
        <v>13.064551344927061</v>
      </c>
    </row>
    <row r="1856" spans="1:8" ht="13.9" x14ac:dyDescent="0.3">
      <c r="A1856" s="85" t="s">
        <v>979</v>
      </c>
      <c r="B1856" s="85">
        <v>11.0315265105734</v>
      </c>
      <c r="C1856" s="85">
        <v>5.7745996904255703</v>
      </c>
      <c r="D1856" s="85">
        <v>14.102294851770999</v>
      </c>
      <c r="E1856" s="85">
        <v>16.546599836082802</v>
      </c>
      <c r="F1856" s="85">
        <v>0.20447963818114401</v>
      </c>
      <c r="G1856" s="85">
        <v>4.3578924075868199E-2</v>
      </c>
      <c r="H1856" s="78">
        <v>11.863755222213193</v>
      </c>
    </row>
    <row r="1857" spans="1:8" ht="13.9" x14ac:dyDescent="0.3">
      <c r="A1857" s="85" t="s">
        <v>1002</v>
      </c>
      <c r="B1857" s="85">
        <v>0</v>
      </c>
      <c r="C1857" s="85">
        <v>35.1894005665783</v>
      </c>
      <c r="D1857" s="85">
        <v>5.0401010956991303</v>
      </c>
      <c r="E1857" s="85">
        <v>3.75568252473427</v>
      </c>
      <c r="F1857" s="85">
        <v>0.18426267831654899</v>
      </c>
      <c r="G1857" s="85">
        <v>7.3820673365028303E-2</v>
      </c>
      <c r="H1857" s="78">
        <v>10.996296046752924</v>
      </c>
    </row>
    <row r="1858" spans="1:8" ht="13.9" x14ac:dyDescent="0.3">
      <c r="A1858" s="85" t="s">
        <v>1007</v>
      </c>
      <c r="B1858" s="85">
        <v>0</v>
      </c>
      <c r="C1858" s="85">
        <v>2.9704740641913499</v>
      </c>
      <c r="D1858" s="85">
        <v>6.8652198553707106E-2</v>
      </c>
      <c r="E1858" s="85">
        <v>39.318135309742701</v>
      </c>
      <c r="F1858" s="85">
        <v>0.59986554320407903</v>
      </c>
      <c r="G1858" s="85">
        <v>8.6963975357840394E-12</v>
      </c>
      <c r="H1858" s="78">
        <v>10.589315393121939</v>
      </c>
    </row>
    <row r="1859" spans="1:8" ht="13.9" x14ac:dyDescent="0.3">
      <c r="A1859" s="85" t="s">
        <v>7613</v>
      </c>
      <c r="B1859" s="85">
        <v>3.9590785486871498</v>
      </c>
      <c r="C1859" s="85">
        <v>5.0113713334549299</v>
      </c>
      <c r="D1859" s="85">
        <v>13.5759267385962</v>
      </c>
      <c r="E1859" s="85">
        <v>17.305932236751399</v>
      </c>
      <c r="F1859" s="85">
        <v>0.38782294008211199</v>
      </c>
      <c r="G1859" s="85">
        <v>5.6288155336813901E-5</v>
      </c>
      <c r="H1859" s="78">
        <v>9.9630772143724187</v>
      </c>
    </row>
    <row r="1860" spans="1:8" ht="13.9" x14ac:dyDescent="0.3">
      <c r="A1860" s="85" t="s">
        <v>984</v>
      </c>
      <c r="B1860" s="85">
        <v>23.994569588553802</v>
      </c>
      <c r="C1860" s="85">
        <v>0.64121216755259602</v>
      </c>
      <c r="D1860" s="85">
        <v>3.40969790726133</v>
      </c>
      <c r="E1860" s="85">
        <v>9.6974213530662094</v>
      </c>
      <c r="F1860" s="85">
        <v>-0.17322496323991399</v>
      </c>
      <c r="G1860" s="85">
        <v>9.69603127574757E-2</v>
      </c>
      <c r="H1860" s="78">
        <v>9.4357252541084833</v>
      </c>
    </row>
    <row r="1861" spans="1:8" ht="13.9" x14ac:dyDescent="0.3">
      <c r="A1861" s="85" t="s">
        <v>1040</v>
      </c>
      <c r="B1861" s="85">
        <v>14.3391181308615</v>
      </c>
      <c r="C1861" s="85">
        <v>4.6615986432240399</v>
      </c>
      <c r="D1861" s="85">
        <v>14.9024773033962</v>
      </c>
      <c r="E1861" s="85">
        <v>3.37807929651385</v>
      </c>
      <c r="F1861" s="85">
        <v>-0.19475454472227299</v>
      </c>
      <c r="G1861" s="85">
        <v>5.6990519787243898E-2</v>
      </c>
      <c r="H1861" s="78">
        <v>9.320318343498899</v>
      </c>
    </row>
    <row r="1862" spans="1:8" ht="13.9" x14ac:dyDescent="0.3">
      <c r="A1862" s="85" t="s">
        <v>996</v>
      </c>
      <c r="B1862" s="85">
        <v>1.9904226361037101</v>
      </c>
      <c r="C1862" s="85">
        <v>0</v>
      </c>
      <c r="D1862" s="85">
        <v>0.35590909483800798</v>
      </c>
      <c r="E1862" s="85">
        <v>30.939367332228599</v>
      </c>
      <c r="F1862" s="85">
        <v>0.45399073972345599</v>
      </c>
      <c r="G1862" s="85">
        <v>1.15892243802815E-6</v>
      </c>
      <c r="H1862" s="78">
        <v>8.3214247657925799</v>
      </c>
    </row>
    <row r="1863" spans="1:8" ht="13.9" x14ac:dyDescent="0.3">
      <c r="A1863" s="85" t="s">
        <v>1000</v>
      </c>
      <c r="B1863" s="85">
        <v>0.87924553594936605</v>
      </c>
      <c r="C1863" s="85">
        <v>19.470511537707399</v>
      </c>
      <c r="D1863" s="85">
        <v>2.1606309862285098</v>
      </c>
      <c r="E1863" s="85">
        <v>6.02212912674017</v>
      </c>
      <c r="F1863" s="85">
        <v>5.4104594016577197E-2</v>
      </c>
      <c r="G1863" s="85">
        <v>0.60530221936997397</v>
      </c>
      <c r="H1863" s="78">
        <v>7.1331292966563602</v>
      </c>
    </row>
    <row r="1864" spans="1:8" ht="13.9" x14ac:dyDescent="0.3">
      <c r="A1864" s="85" t="s">
        <v>1049</v>
      </c>
      <c r="B1864" s="85">
        <v>8.9298077621943008</v>
      </c>
      <c r="C1864" s="85">
        <v>7.2699797470537799</v>
      </c>
      <c r="D1864" s="85">
        <v>6.4041171661613703</v>
      </c>
      <c r="E1864" s="85">
        <v>2.46790745977435</v>
      </c>
      <c r="F1864" s="85">
        <v>-0.55996959552617598</v>
      </c>
      <c r="G1864" s="85">
        <v>3.3699759476343499E-10</v>
      </c>
      <c r="H1864" s="78">
        <v>6.2679530337959504</v>
      </c>
    </row>
    <row r="1865" spans="1:8" ht="13.9" x14ac:dyDescent="0.3">
      <c r="A1865" s="85" t="s">
        <v>1061</v>
      </c>
      <c r="B1865" s="85">
        <v>20.4493485878643</v>
      </c>
      <c r="C1865" s="85">
        <v>0</v>
      </c>
      <c r="D1865" s="85">
        <v>0.77155858738802796</v>
      </c>
      <c r="E1865" s="85">
        <v>2.35830994470337</v>
      </c>
      <c r="F1865" s="85">
        <v>-0.53046192280605198</v>
      </c>
      <c r="G1865" s="85">
        <v>4.8519714139872E-9</v>
      </c>
      <c r="H1865" s="78">
        <v>5.8948042799889251</v>
      </c>
    </row>
    <row r="1866" spans="1:8" ht="13.9" x14ac:dyDescent="0.3">
      <c r="A1866" s="85" t="s">
        <v>7612</v>
      </c>
      <c r="B1866" s="85">
        <v>19.225241058133498</v>
      </c>
      <c r="C1866" s="85">
        <v>2.3087329977753099</v>
      </c>
      <c r="D1866" s="85">
        <v>0.48852920279826201</v>
      </c>
      <c r="E1866" s="85">
        <v>0.15906783750935899</v>
      </c>
      <c r="F1866" s="85">
        <v>-0.64353210471204803</v>
      </c>
      <c r="G1866" s="85">
        <v>8.09002370505259E-14</v>
      </c>
      <c r="H1866" s="78">
        <v>5.5453927740541067</v>
      </c>
    </row>
    <row r="1867" spans="1:8" ht="13.9" x14ac:dyDescent="0.3">
      <c r="A1867" s="85" t="s">
        <v>1731</v>
      </c>
      <c r="B1867" s="85">
        <v>15.466410870802299</v>
      </c>
      <c r="C1867" s="85">
        <v>0.79783778397649696</v>
      </c>
      <c r="D1867" s="85">
        <v>0.82443941637959395</v>
      </c>
      <c r="E1867" s="85">
        <v>4.3498224882098304</v>
      </c>
      <c r="F1867" s="85">
        <v>-0.224662042240103</v>
      </c>
      <c r="G1867" s="85">
        <v>3.3670213579872203E-2</v>
      </c>
      <c r="H1867" s="78">
        <v>5.3596276398420555</v>
      </c>
    </row>
    <row r="1868" spans="1:8" ht="13.9" x14ac:dyDescent="0.3">
      <c r="A1868" s="85" t="s">
        <v>1175</v>
      </c>
      <c r="B1868" s="85">
        <v>2.4527520508385701</v>
      </c>
      <c r="C1868" s="85">
        <v>14.414404371226</v>
      </c>
      <c r="D1868" s="85">
        <v>0</v>
      </c>
      <c r="E1868" s="85">
        <v>0</v>
      </c>
      <c r="F1868" s="85">
        <v>-0.35599951927981499</v>
      </c>
      <c r="G1868" s="85">
        <v>2.3401200023960201E-4</v>
      </c>
      <c r="H1868" s="78">
        <v>4.2167891055161428</v>
      </c>
    </row>
    <row r="1869" spans="1:8" ht="13.9" x14ac:dyDescent="0.3">
      <c r="A1869" s="85" t="s">
        <v>7616</v>
      </c>
      <c r="B1869" s="85">
        <v>2.36925739544365</v>
      </c>
      <c r="C1869" s="85">
        <v>4.9524731492747298</v>
      </c>
      <c r="D1869" s="85">
        <v>5.3302964694529704</v>
      </c>
      <c r="E1869" s="85">
        <v>3.62081678118928</v>
      </c>
      <c r="F1869" s="85">
        <v>0.24251494853587999</v>
      </c>
      <c r="G1869" s="85">
        <v>1.9777711078080101E-2</v>
      </c>
      <c r="H1869" s="78">
        <v>4.0682109488401572</v>
      </c>
    </row>
    <row r="1870" spans="1:8" ht="13.9" x14ac:dyDescent="0.3">
      <c r="A1870" s="85" t="s">
        <v>1745</v>
      </c>
      <c r="B1870" s="85">
        <v>0</v>
      </c>
      <c r="C1870" s="85">
        <v>12.0302303829873</v>
      </c>
      <c r="D1870" s="85">
        <v>0</v>
      </c>
      <c r="E1870" s="85">
        <v>0</v>
      </c>
      <c r="F1870" s="85">
        <v>-0.20471168411742099</v>
      </c>
      <c r="G1870" s="85">
        <v>4.3578924075868199E-2</v>
      </c>
      <c r="H1870" s="78">
        <v>3.007557595746825</v>
      </c>
    </row>
    <row r="1871" spans="1:8" ht="13.9" x14ac:dyDescent="0.3">
      <c r="A1871" s="85" t="s">
        <v>1741</v>
      </c>
      <c r="B1871" s="85">
        <v>11.384093325278499</v>
      </c>
      <c r="C1871" s="85">
        <v>0</v>
      </c>
      <c r="D1871" s="85">
        <v>0</v>
      </c>
      <c r="E1871" s="85">
        <v>0</v>
      </c>
      <c r="F1871" s="85">
        <v>-0.561139291757345</v>
      </c>
      <c r="G1871" s="85">
        <v>3.1475363742819798E-10</v>
      </c>
      <c r="H1871" s="78">
        <v>2.8460233313196248</v>
      </c>
    </row>
    <row r="1872" spans="1:8" ht="13.9" x14ac:dyDescent="0.3">
      <c r="A1872" s="85" t="s">
        <v>7615</v>
      </c>
      <c r="B1872" s="85">
        <v>0.99718394726763304</v>
      </c>
      <c r="C1872" s="85">
        <v>0</v>
      </c>
      <c r="D1872" s="85">
        <v>0</v>
      </c>
      <c r="E1872" s="85">
        <v>9.3648760433512805</v>
      </c>
      <c r="F1872" s="85">
        <v>9.5138117400757505E-2</v>
      </c>
      <c r="G1872" s="85">
        <v>0.375894115712121</v>
      </c>
      <c r="H1872" s="78">
        <v>2.5905149976547284</v>
      </c>
    </row>
    <row r="1873" spans="1:8" ht="13.9" x14ac:dyDescent="0.3">
      <c r="A1873" s="85" t="s">
        <v>1103</v>
      </c>
      <c r="B1873" s="85">
        <v>0</v>
      </c>
      <c r="C1873" s="85">
        <v>0</v>
      </c>
      <c r="D1873" s="85">
        <v>9.32946616676535</v>
      </c>
      <c r="E1873" s="85">
        <v>0.609049851587525</v>
      </c>
      <c r="F1873" s="85">
        <v>0.222163399407631</v>
      </c>
      <c r="G1873" s="85">
        <v>3.4218640956752998E-2</v>
      </c>
      <c r="H1873" s="78">
        <v>2.4846290045882187</v>
      </c>
    </row>
    <row r="1874" spans="1:8" ht="13.9" x14ac:dyDescent="0.3">
      <c r="A1874" s="85" t="s">
        <v>1018</v>
      </c>
      <c r="B1874" s="85">
        <v>0</v>
      </c>
      <c r="C1874" s="85">
        <v>0.69151598339891396</v>
      </c>
      <c r="D1874" s="85">
        <v>1.9583963928906001</v>
      </c>
      <c r="E1874" s="85">
        <v>6.9685970880225199</v>
      </c>
      <c r="F1874" s="85">
        <v>0.60273621405788802</v>
      </c>
      <c r="G1874" s="85">
        <v>6.8164977672007101E-12</v>
      </c>
      <c r="H1874" s="78">
        <v>2.4046273660780084</v>
      </c>
    </row>
    <row r="1875" spans="1:8" ht="13.9" x14ac:dyDescent="0.3">
      <c r="A1875" s="85" t="s">
        <v>1750</v>
      </c>
      <c r="B1875" s="85">
        <v>5.3406583109846403E-2</v>
      </c>
      <c r="C1875" s="85">
        <v>8.2175483288840407</v>
      </c>
      <c r="D1875" s="85">
        <v>0.39927057096558599</v>
      </c>
      <c r="E1875" s="85">
        <v>0</v>
      </c>
      <c r="F1875" s="85">
        <v>-0.23426765881457501</v>
      </c>
      <c r="G1875" s="85">
        <v>2.5234557075438001E-2</v>
      </c>
      <c r="H1875" s="78">
        <v>2.167556370739868</v>
      </c>
    </row>
    <row r="1876" spans="1:8" ht="13.9" x14ac:dyDescent="0.3">
      <c r="A1876" s="85" t="s">
        <v>1764</v>
      </c>
      <c r="B1876" s="85">
        <v>9.5584105429637994E-2</v>
      </c>
      <c r="C1876" s="85">
        <v>6.64784427450327</v>
      </c>
      <c r="D1876" s="85">
        <v>0.78542731453552095</v>
      </c>
      <c r="E1876" s="85">
        <v>0.74607555119268698</v>
      </c>
      <c r="F1876" s="85">
        <v>-1.5552591350315399E-2</v>
      </c>
      <c r="G1876" s="85">
        <v>0.90564576605179803</v>
      </c>
      <c r="H1876" s="78">
        <v>2.0687328114152788</v>
      </c>
    </row>
    <row r="1877" spans="1:8" ht="13.9" x14ac:dyDescent="0.3">
      <c r="A1877" s="85" t="s">
        <v>1127</v>
      </c>
      <c r="B1877" s="85">
        <v>6.3219514687892104</v>
      </c>
      <c r="C1877" s="85">
        <v>0</v>
      </c>
      <c r="D1877" s="85">
        <v>0</v>
      </c>
      <c r="E1877" s="85">
        <v>1.14537600154816</v>
      </c>
      <c r="F1877" s="85">
        <v>-0.13428316362064199</v>
      </c>
      <c r="G1877" s="85">
        <v>0.214240882269528</v>
      </c>
      <c r="H1877" s="78">
        <v>1.8668318675843425</v>
      </c>
    </row>
    <row r="1878" spans="1:8" ht="13.9" x14ac:dyDescent="0.3">
      <c r="A1878" s="85" t="s">
        <v>1739</v>
      </c>
      <c r="B1878" s="85">
        <v>0</v>
      </c>
      <c r="C1878" s="85">
        <v>0</v>
      </c>
      <c r="D1878" s="85">
        <v>0</v>
      </c>
      <c r="E1878" s="85">
        <v>7.0579369952795696</v>
      </c>
      <c r="F1878" s="85">
        <v>0.61413505235226296</v>
      </c>
      <c r="G1878" s="85">
        <v>2.0959586219476598E-12</v>
      </c>
      <c r="H1878" s="78">
        <v>1.7644842488198924</v>
      </c>
    </row>
    <row r="1879" spans="1:8" ht="13.9" x14ac:dyDescent="0.3">
      <c r="A1879" s="85" t="s">
        <v>1180</v>
      </c>
      <c r="B1879" s="85">
        <v>5.3536652385004899</v>
      </c>
      <c r="C1879" s="85">
        <v>0.17200119702980801</v>
      </c>
      <c r="D1879" s="85">
        <v>1.3333324241870399</v>
      </c>
      <c r="E1879" s="85">
        <v>0</v>
      </c>
      <c r="F1879" s="85">
        <v>-0.62531463536421905</v>
      </c>
      <c r="G1879" s="85">
        <v>7.1362469547706903E-13</v>
      </c>
      <c r="H1879" s="78">
        <v>1.7147497149293345</v>
      </c>
    </row>
    <row r="1880" spans="1:8" ht="13.9" x14ac:dyDescent="0.3">
      <c r="A1880" s="85" t="s">
        <v>1005</v>
      </c>
      <c r="B1880" s="85">
        <v>0</v>
      </c>
      <c r="C1880" s="85">
        <v>0</v>
      </c>
      <c r="D1880" s="85">
        <v>5.0374116389412901E-2</v>
      </c>
      <c r="E1880" s="85">
        <v>6.6327248343193501</v>
      </c>
      <c r="F1880" s="85">
        <v>0.50381302460559196</v>
      </c>
      <c r="G1880" s="85">
        <v>3.41306542143004E-8</v>
      </c>
      <c r="H1880" s="78">
        <v>1.6707747376771906</v>
      </c>
    </row>
    <row r="1881" spans="1:8" ht="13.9" x14ac:dyDescent="0.3">
      <c r="A1881" s="85" t="s">
        <v>1234</v>
      </c>
      <c r="B1881" s="85">
        <v>0</v>
      </c>
      <c r="C1881" s="85">
        <v>6.3884428852730304</v>
      </c>
      <c r="D1881" s="85">
        <v>0.179193611903912</v>
      </c>
      <c r="E1881" s="85">
        <v>0</v>
      </c>
      <c r="F1881" s="85">
        <v>-0.17140937144711399</v>
      </c>
      <c r="G1881" s="85">
        <v>0.100828862270729</v>
      </c>
      <c r="H1881" s="78">
        <v>1.6419091242942356</v>
      </c>
    </row>
    <row r="1882" spans="1:8" ht="13.9" x14ac:dyDescent="0.3">
      <c r="A1882" s="85" t="s">
        <v>1187</v>
      </c>
      <c r="B1882" s="85">
        <v>0.57202537639181195</v>
      </c>
      <c r="C1882" s="85">
        <v>5.8547999249213003</v>
      </c>
      <c r="D1882" s="85">
        <v>0</v>
      </c>
      <c r="E1882" s="85">
        <v>0</v>
      </c>
      <c r="F1882" s="85">
        <v>-0.46880045518260299</v>
      </c>
      <c r="G1882" s="85">
        <v>4.4125557009734202E-7</v>
      </c>
      <c r="H1882" s="78">
        <v>1.6067063253282781</v>
      </c>
    </row>
    <row r="1883" spans="1:8" ht="13.9" x14ac:dyDescent="0.3">
      <c r="A1883" s="85" t="s">
        <v>1016</v>
      </c>
      <c r="B1883" s="85">
        <v>1.5047264211406599</v>
      </c>
      <c r="C1883" s="85">
        <v>0.24844486721290701</v>
      </c>
      <c r="D1883" s="85">
        <v>2.25614638941228</v>
      </c>
      <c r="E1883" s="85">
        <v>2.30915825370074</v>
      </c>
      <c r="F1883" s="85">
        <v>-8.2924523391807697E-2</v>
      </c>
      <c r="G1883" s="85">
        <v>0.45444978439139599</v>
      </c>
      <c r="H1883" s="78">
        <v>1.5796189828666467</v>
      </c>
    </row>
    <row r="1884" spans="1:8" ht="13.9" x14ac:dyDescent="0.3">
      <c r="A1884" s="85" t="s">
        <v>1011</v>
      </c>
      <c r="B1884" s="85">
        <v>0.47433084789379298</v>
      </c>
      <c r="C1884" s="85">
        <v>2.0784297024993101</v>
      </c>
      <c r="D1884" s="85">
        <v>1.1945130778389801</v>
      </c>
      <c r="E1884" s="85">
        <v>2.5671888383722101</v>
      </c>
      <c r="F1884" s="85">
        <v>0.45813496853539498</v>
      </c>
      <c r="G1884" s="85">
        <v>9.2333049159917997E-7</v>
      </c>
      <c r="H1884" s="78">
        <v>1.5786156166510734</v>
      </c>
    </row>
    <row r="1885" spans="1:8" ht="13.9" x14ac:dyDescent="0.3">
      <c r="A1885" s="85" t="s">
        <v>1101</v>
      </c>
      <c r="B1885" s="85">
        <v>6.8391446908424094E-2</v>
      </c>
      <c r="C1885" s="85">
        <v>5.8723740072970001</v>
      </c>
      <c r="D1885" s="85">
        <v>0.10381586371338999</v>
      </c>
      <c r="E1885" s="85">
        <v>0.19278582941904401</v>
      </c>
      <c r="F1885" s="85">
        <v>-0.16749916147673299</v>
      </c>
      <c r="G1885" s="85">
        <v>0.10853028463908</v>
      </c>
      <c r="H1885" s="78">
        <v>1.5593417868344646</v>
      </c>
    </row>
    <row r="1886" spans="1:8" ht="13.9" x14ac:dyDescent="0.3">
      <c r="A1886" s="85" t="s">
        <v>1015</v>
      </c>
      <c r="B1886" s="85">
        <v>1.2399120641939501</v>
      </c>
      <c r="C1886" s="85">
        <v>0.40894199771670597</v>
      </c>
      <c r="D1886" s="85">
        <v>2.6257080237107999</v>
      </c>
      <c r="E1886" s="85">
        <v>1.8353296820724201</v>
      </c>
      <c r="F1886" s="85">
        <v>0.30265693763134399</v>
      </c>
      <c r="G1886" s="85">
        <v>2.1591920022916E-3</v>
      </c>
      <c r="H1886" s="78">
        <v>1.5274729419234689</v>
      </c>
    </row>
    <row r="1887" spans="1:8" ht="13.9" x14ac:dyDescent="0.3">
      <c r="A1887" s="85" t="s">
        <v>1004</v>
      </c>
      <c r="B1887" s="85">
        <v>0</v>
      </c>
      <c r="C1887" s="85">
        <v>0</v>
      </c>
      <c r="D1887" s="85">
        <v>0</v>
      </c>
      <c r="E1887" s="85">
        <v>5.3165364157019201</v>
      </c>
      <c r="F1887" s="85">
        <v>0.66530861154675003</v>
      </c>
      <c r="G1887" s="85">
        <v>5.7843903452139502E-15</v>
      </c>
      <c r="H1887" s="78">
        <v>1.32913410392548</v>
      </c>
    </row>
    <row r="1888" spans="1:8" ht="13.9" x14ac:dyDescent="0.3">
      <c r="A1888" s="85" t="s">
        <v>1054</v>
      </c>
      <c r="B1888" s="85">
        <v>0.11150296296908099</v>
      </c>
      <c r="C1888" s="85">
        <v>3.3948015991519598</v>
      </c>
      <c r="D1888" s="85">
        <v>0.98662411580415499</v>
      </c>
      <c r="E1888" s="85">
        <v>0.64904644811701595</v>
      </c>
      <c r="F1888" s="85">
        <v>9.8681332968337004E-2</v>
      </c>
      <c r="G1888" s="85">
        <v>0.35731474911487698</v>
      </c>
      <c r="H1888" s="78">
        <v>1.2854937815105529</v>
      </c>
    </row>
    <row r="1889" spans="1:8" ht="13.9" x14ac:dyDescent="0.3">
      <c r="A1889" s="85" t="s">
        <v>1033</v>
      </c>
      <c r="B1889" s="85">
        <v>0.117028766923634</v>
      </c>
      <c r="C1889" s="85">
        <v>1.3137670849040499</v>
      </c>
      <c r="D1889" s="85">
        <v>0.83053703892421704</v>
      </c>
      <c r="E1889" s="85">
        <v>2.8343105308814098</v>
      </c>
      <c r="F1889" s="85">
        <v>0.23041448891550401</v>
      </c>
      <c r="G1889" s="85">
        <v>2.8312798179904598E-2</v>
      </c>
      <c r="H1889" s="78">
        <v>1.2739108554083276</v>
      </c>
    </row>
    <row r="1890" spans="1:8" ht="13.9" x14ac:dyDescent="0.3">
      <c r="A1890" s="85" t="s">
        <v>1170</v>
      </c>
      <c r="B1890" s="85">
        <v>0</v>
      </c>
      <c r="C1890" s="85">
        <v>4.8241727516241104</v>
      </c>
      <c r="D1890" s="85">
        <v>0</v>
      </c>
      <c r="E1890" s="85">
        <v>0</v>
      </c>
      <c r="F1890" s="85">
        <v>-0.25468964018428703</v>
      </c>
      <c r="G1890" s="85">
        <v>1.31169319628357E-2</v>
      </c>
      <c r="H1890" s="78">
        <v>1.2060431879060276</v>
      </c>
    </row>
    <row r="1891" spans="1:8" ht="13.9" x14ac:dyDescent="0.3">
      <c r="A1891" s="85" t="s">
        <v>1050</v>
      </c>
      <c r="B1891" s="85">
        <v>4.5446058361137E-2</v>
      </c>
      <c r="C1891" s="85">
        <v>3.5124488029818002</v>
      </c>
      <c r="D1891" s="85">
        <v>0.72528119455586704</v>
      </c>
      <c r="E1891" s="85">
        <v>0.33509591746519302</v>
      </c>
      <c r="F1891" s="85">
        <v>0.124467389252335</v>
      </c>
      <c r="G1891" s="85">
        <v>0.25140607862067199</v>
      </c>
      <c r="H1891" s="78">
        <v>1.1545679933409991</v>
      </c>
    </row>
    <row r="1892" spans="1:8" ht="13.9" x14ac:dyDescent="0.3">
      <c r="A1892" s="85" t="s">
        <v>991</v>
      </c>
      <c r="B1892" s="85">
        <v>1.29597181085533</v>
      </c>
      <c r="C1892" s="85">
        <v>8.0244133651820496E-2</v>
      </c>
      <c r="D1892" s="85">
        <v>0.37978474905798898</v>
      </c>
      <c r="E1892" s="85">
        <v>2.7946412744421498</v>
      </c>
      <c r="F1892" s="85">
        <v>0.47561457138556201</v>
      </c>
      <c r="G1892" s="85">
        <v>2.81901501203205E-7</v>
      </c>
      <c r="H1892" s="78">
        <v>1.1376604920018223</v>
      </c>
    </row>
    <row r="1893" spans="1:8" ht="13.9" x14ac:dyDescent="0.3">
      <c r="A1893" s="85" t="s">
        <v>1013</v>
      </c>
      <c r="B1893" s="85">
        <v>0.54959173397679895</v>
      </c>
      <c r="C1893" s="85">
        <v>1.61055552634171</v>
      </c>
      <c r="D1893" s="85">
        <v>1.6594375030525099</v>
      </c>
      <c r="E1893" s="85">
        <v>0.560231519350187</v>
      </c>
      <c r="F1893" s="85">
        <v>0.12621427931174301</v>
      </c>
      <c r="G1893" s="85">
        <v>0.24415859558650699</v>
      </c>
      <c r="H1893" s="78">
        <v>1.0949540706803014</v>
      </c>
    </row>
    <row r="1894" spans="1:8" ht="13.9" x14ac:dyDescent="0.3">
      <c r="A1894" s="85" t="s">
        <v>1216</v>
      </c>
      <c r="B1894" s="85">
        <v>3.6126973286353699</v>
      </c>
      <c r="C1894" s="85">
        <v>0.73015424257947803</v>
      </c>
      <c r="D1894" s="85">
        <v>0</v>
      </c>
      <c r="E1894" s="85">
        <v>0</v>
      </c>
      <c r="F1894" s="85">
        <v>-0.50138834865355397</v>
      </c>
      <c r="G1894" s="85">
        <v>3.91851185216544E-8</v>
      </c>
      <c r="H1894" s="78">
        <v>1.0857128928037119</v>
      </c>
    </row>
    <row r="1895" spans="1:8" ht="13.9" x14ac:dyDescent="0.3">
      <c r="A1895" s="85" t="s">
        <v>1057</v>
      </c>
      <c r="B1895" s="85">
        <v>2.1723201258115301</v>
      </c>
      <c r="C1895" s="85">
        <v>0.243854534035752</v>
      </c>
      <c r="D1895" s="85">
        <v>1.56516708249874</v>
      </c>
      <c r="E1895" s="85">
        <v>0.192275637530608</v>
      </c>
      <c r="F1895" s="85">
        <v>-0.29313399023634901</v>
      </c>
      <c r="G1895" s="85">
        <v>3.1359642357343398E-3</v>
      </c>
      <c r="H1895" s="78">
        <v>1.0434043449691575</v>
      </c>
    </row>
    <row r="1896" spans="1:8" ht="13.9" x14ac:dyDescent="0.3">
      <c r="A1896" s="85" t="s">
        <v>1055</v>
      </c>
      <c r="B1896" s="85">
        <v>0.20876383054896</v>
      </c>
      <c r="C1896" s="85">
        <v>2.1857883042114401</v>
      </c>
      <c r="D1896" s="85">
        <v>0.32186878264848001</v>
      </c>
      <c r="E1896" s="85">
        <v>1.0312953969114</v>
      </c>
      <c r="F1896" s="85">
        <v>-4.9136244353998701E-2</v>
      </c>
      <c r="G1896" s="85">
        <v>0.63976667989233005</v>
      </c>
      <c r="H1896" s="78">
        <v>0.93692907858007013</v>
      </c>
    </row>
    <row r="1897" spans="1:8" ht="13.9" x14ac:dyDescent="0.3">
      <c r="A1897" s="85" t="s">
        <v>1186</v>
      </c>
      <c r="B1897" s="85">
        <v>0.124779600655419</v>
      </c>
      <c r="C1897" s="85">
        <v>0</v>
      </c>
      <c r="D1897" s="85">
        <v>3.4073449416989101</v>
      </c>
      <c r="E1897" s="85">
        <v>0</v>
      </c>
      <c r="F1897" s="85">
        <v>-4.1462871574092897E-2</v>
      </c>
      <c r="G1897" s="85">
        <v>0.694295465007296</v>
      </c>
      <c r="H1897" s="78">
        <v>0.88303113558858226</v>
      </c>
    </row>
    <row r="1898" spans="1:8" ht="13.9" x14ac:dyDescent="0.3">
      <c r="A1898" s="85" t="s">
        <v>993</v>
      </c>
      <c r="B1898" s="85">
        <v>0.59725047310085699</v>
      </c>
      <c r="C1898" s="85">
        <v>0.59609004352887995</v>
      </c>
      <c r="D1898" s="85">
        <v>1.0430579618281299</v>
      </c>
      <c r="E1898" s="85">
        <v>1.15007504567629</v>
      </c>
      <c r="F1898" s="85">
        <v>0.37211202186568898</v>
      </c>
      <c r="G1898" s="85">
        <v>1.08919810123646E-4</v>
      </c>
      <c r="H1898" s="78">
        <v>0.84661838103353915</v>
      </c>
    </row>
    <row r="1899" spans="1:8" ht="13.9" x14ac:dyDescent="0.3">
      <c r="A1899" s="85" t="s">
        <v>1716</v>
      </c>
      <c r="B1899" s="85">
        <v>1.1053670761818299</v>
      </c>
      <c r="C1899" s="85">
        <v>0</v>
      </c>
      <c r="D1899" s="85">
        <v>0.91247939973097503</v>
      </c>
      <c r="E1899" s="85">
        <v>1.1889849398433601</v>
      </c>
      <c r="F1899" s="85">
        <v>-5.2516258457741098E-2</v>
      </c>
      <c r="G1899" s="85">
        <v>0.61530100195127002</v>
      </c>
      <c r="H1899" s="78">
        <v>0.8017078539390412</v>
      </c>
    </row>
    <row r="1900" spans="1:8" ht="13.9" x14ac:dyDescent="0.3">
      <c r="A1900" s="85" t="s">
        <v>1012</v>
      </c>
      <c r="B1900" s="85">
        <v>0</v>
      </c>
      <c r="C1900" s="85">
        <v>4.8428025092756601E-2</v>
      </c>
      <c r="D1900" s="85">
        <v>0</v>
      </c>
      <c r="E1900" s="85">
        <v>2.825350621768</v>
      </c>
      <c r="F1900" s="85">
        <v>0.32698487124625503</v>
      </c>
      <c r="G1900" s="85">
        <v>9.2240811744152395E-4</v>
      </c>
      <c r="H1900" s="78">
        <v>0.71844466171518917</v>
      </c>
    </row>
    <row r="1901" spans="1:8" ht="13.9" x14ac:dyDescent="0.3">
      <c r="A1901" s="85" t="s">
        <v>1154</v>
      </c>
      <c r="B1901" s="85">
        <v>0.371280011379442</v>
      </c>
      <c r="C1901" s="85">
        <v>1.40019667623132</v>
      </c>
      <c r="D1901" s="85">
        <v>1.08722571552005</v>
      </c>
      <c r="E1901" s="85">
        <v>0</v>
      </c>
      <c r="F1901" s="85">
        <v>-0.30666887596424502</v>
      </c>
      <c r="G1901" s="85">
        <v>1.88296404726476E-3</v>
      </c>
      <c r="H1901" s="78">
        <v>0.71467560078270298</v>
      </c>
    </row>
    <row r="1902" spans="1:8" ht="13.9" x14ac:dyDescent="0.3">
      <c r="A1902" s="85" t="s">
        <v>1010</v>
      </c>
      <c r="B1902" s="85">
        <v>0.37360987852873001</v>
      </c>
      <c r="C1902" s="85">
        <v>0.11278102537988501</v>
      </c>
      <c r="D1902" s="85">
        <v>1.3250335727801601</v>
      </c>
      <c r="E1902" s="85">
        <v>0.95497757397402505</v>
      </c>
      <c r="F1902" s="85">
        <v>0.61370099865497896</v>
      </c>
      <c r="G1902" s="85">
        <v>2.0959586219476598E-12</v>
      </c>
      <c r="H1902" s="78">
        <v>0.6916005126657</v>
      </c>
    </row>
    <row r="1903" spans="1:8" ht="13.9" x14ac:dyDescent="0.3">
      <c r="A1903" s="85" t="s">
        <v>1746</v>
      </c>
      <c r="B1903" s="85">
        <v>0.67928134807694396</v>
      </c>
      <c r="C1903" s="85">
        <v>0.121966797755654</v>
      </c>
      <c r="D1903" s="85">
        <v>1.1846965818985</v>
      </c>
      <c r="E1903" s="85">
        <v>0.64562377278923599</v>
      </c>
      <c r="F1903" s="85">
        <v>5.7722571425848301E-2</v>
      </c>
      <c r="G1903" s="85">
        <v>0.58197604918941304</v>
      </c>
      <c r="H1903" s="78">
        <v>0.65789212513008355</v>
      </c>
    </row>
    <row r="1904" spans="1:8" ht="13.9" x14ac:dyDescent="0.3">
      <c r="A1904" s="85" t="s">
        <v>1026</v>
      </c>
      <c r="B1904" s="85">
        <v>0</v>
      </c>
      <c r="C1904" s="85">
        <v>0.21457518125112399</v>
      </c>
      <c r="D1904" s="85">
        <v>0</v>
      </c>
      <c r="E1904" s="85">
        <v>2.0887239721739501</v>
      </c>
      <c r="F1904" s="85">
        <v>0.50170609567824997</v>
      </c>
      <c r="G1904" s="85">
        <v>3.91851185216544E-8</v>
      </c>
      <c r="H1904" s="78">
        <v>0.57582478835626849</v>
      </c>
    </row>
    <row r="1905" spans="1:8" ht="13.9" x14ac:dyDescent="0.3">
      <c r="A1905" s="85" t="s">
        <v>1125</v>
      </c>
      <c r="B1905" s="85">
        <v>0</v>
      </c>
      <c r="C1905" s="85">
        <v>1.9416295269441699</v>
      </c>
      <c r="D1905" s="85">
        <v>0.28426470957069699</v>
      </c>
      <c r="E1905" s="85">
        <v>6.4567677535200804E-2</v>
      </c>
      <c r="F1905" s="85">
        <v>-0.11866013786332</v>
      </c>
      <c r="G1905" s="85">
        <v>0.27547407036105998</v>
      </c>
      <c r="H1905" s="78">
        <v>0.57261547851251693</v>
      </c>
    </row>
    <row r="1906" spans="1:8" ht="13.9" x14ac:dyDescent="0.3">
      <c r="A1906" s="85" t="s">
        <v>1076</v>
      </c>
      <c r="B1906" s="85">
        <v>0</v>
      </c>
      <c r="C1906" s="85">
        <v>1.7697543575689501</v>
      </c>
      <c r="D1906" s="85">
        <v>0.15796656827574199</v>
      </c>
      <c r="E1906" s="85">
        <v>0.31083970941326899</v>
      </c>
      <c r="F1906" s="85">
        <v>2.4554950228986901E-2</v>
      </c>
      <c r="G1906" s="85">
        <v>0.833051850836517</v>
      </c>
      <c r="H1906" s="78">
        <v>0.55964015881449025</v>
      </c>
    </row>
    <row r="1907" spans="1:8" ht="13.9" x14ac:dyDescent="0.3">
      <c r="A1907" s="85" t="s">
        <v>1009</v>
      </c>
      <c r="B1907" s="85">
        <v>0</v>
      </c>
      <c r="C1907" s="85">
        <v>0</v>
      </c>
      <c r="D1907" s="85">
        <v>0.10776740228179001</v>
      </c>
      <c r="E1907" s="85">
        <v>2.0128392248537899</v>
      </c>
      <c r="F1907" s="85">
        <v>0.43855832390285199</v>
      </c>
      <c r="G1907" s="85">
        <v>2.7982073071475998E-6</v>
      </c>
      <c r="H1907" s="78">
        <v>0.53015165678389498</v>
      </c>
    </row>
    <row r="1908" spans="1:8" ht="13.9" x14ac:dyDescent="0.3">
      <c r="A1908" s="85" t="s">
        <v>1039</v>
      </c>
      <c r="B1908" s="85">
        <v>0.280137173447641</v>
      </c>
      <c r="C1908" s="85">
        <v>0</v>
      </c>
      <c r="D1908" s="85">
        <v>0</v>
      </c>
      <c r="E1908" s="85">
        <v>1.4126010928608499</v>
      </c>
      <c r="F1908" s="85">
        <v>0.38084731560938301</v>
      </c>
      <c r="G1908" s="85">
        <v>6.8905726744673696E-5</v>
      </c>
      <c r="H1908" s="78">
        <v>0.42318456657712272</v>
      </c>
    </row>
    <row r="1909" spans="1:8" ht="13.9" x14ac:dyDescent="0.3">
      <c r="A1909" s="85" t="s">
        <v>1063</v>
      </c>
      <c r="B1909" s="85">
        <v>0</v>
      </c>
      <c r="C1909" s="85">
        <v>1.43227124395318</v>
      </c>
      <c r="D1909" s="85">
        <v>0.107704459424227</v>
      </c>
      <c r="E1909" s="85">
        <v>0.12147871911076601</v>
      </c>
      <c r="F1909" s="85">
        <v>6.88589410633281E-2</v>
      </c>
      <c r="G1909" s="85">
        <v>0.50276204780247202</v>
      </c>
      <c r="H1909" s="78">
        <v>0.41536360562204322</v>
      </c>
    </row>
    <row r="1910" spans="1:8" ht="13.9" x14ac:dyDescent="0.3">
      <c r="A1910" s="85" t="s">
        <v>1214</v>
      </c>
      <c r="B1910" s="85">
        <v>1.61164100633994</v>
      </c>
      <c r="C1910" s="85">
        <v>0</v>
      </c>
      <c r="D1910" s="85">
        <v>0</v>
      </c>
      <c r="E1910" s="85">
        <v>0</v>
      </c>
      <c r="F1910" s="85">
        <v>-0.44639343508882201</v>
      </c>
      <c r="G1910" s="85">
        <v>1.7255629044350901E-6</v>
      </c>
      <c r="H1910" s="78">
        <v>0.402910251584985</v>
      </c>
    </row>
    <row r="1911" spans="1:8" ht="13.9" x14ac:dyDescent="0.3">
      <c r="A1911" s="85" t="s">
        <v>1166</v>
      </c>
      <c r="B1911" s="85">
        <v>0</v>
      </c>
      <c r="C1911" s="85">
        <v>1.5619270486602299</v>
      </c>
      <c r="D1911" s="85">
        <v>2.8701395616107E-2</v>
      </c>
      <c r="E1911" s="85">
        <v>0</v>
      </c>
      <c r="F1911" s="85">
        <v>-0.19453633476939</v>
      </c>
      <c r="G1911" s="85">
        <v>5.6990519787243898E-2</v>
      </c>
      <c r="H1911" s="78">
        <v>0.39765711106908425</v>
      </c>
    </row>
    <row r="1912" spans="1:8" ht="13.9" x14ac:dyDescent="0.3">
      <c r="A1912" s="85" t="s">
        <v>1151</v>
      </c>
      <c r="B1912" s="85">
        <v>1.4756608909033</v>
      </c>
      <c r="C1912" s="85">
        <v>0</v>
      </c>
      <c r="D1912" s="85">
        <v>0</v>
      </c>
      <c r="E1912" s="85">
        <v>0</v>
      </c>
      <c r="F1912" s="85">
        <v>-0.50559670133975199</v>
      </c>
      <c r="G1912" s="85">
        <v>3.0420181227253902E-8</v>
      </c>
      <c r="H1912" s="78">
        <v>0.368915222725825</v>
      </c>
    </row>
    <row r="1913" spans="1:8" ht="13.9" x14ac:dyDescent="0.3">
      <c r="A1913" s="85" t="s">
        <v>1069</v>
      </c>
      <c r="B1913" s="85">
        <v>0.35128073781826202</v>
      </c>
      <c r="C1913" s="85">
        <v>0.24646283401237601</v>
      </c>
      <c r="D1913" s="85">
        <v>0.14499504118624601</v>
      </c>
      <c r="E1913" s="85">
        <v>0.64487267516774105</v>
      </c>
      <c r="F1913" s="85">
        <v>0.17873325589308001</v>
      </c>
      <c r="G1913" s="85">
        <v>8.4774128083208194E-2</v>
      </c>
      <c r="H1913" s="78">
        <v>0.3469028220461563</v>
      </c>
    </row>
    <row r="1914" spans="1:8" ht="13.9" x14ac:dyDescent="0.3">
      <c r="A1914" s="85" t="s">
        <v>1189</v>
      </c>
      <c r="B1914" s="85">
        <v>1.08502966422762</v>
      </c>
      <c r="C1914" s="85">
        <v>0</v>
      </c>
      <c r="D1914" s="85">
        <v>0.28387545122367702</v>
      </c>
      <c r="E1914" s="85">
        <v>0</v>
      </c>
      <c r="F1914" s="85">
        <v>-0.29966225966610699</v>
      </c>
      <c r="G1914" s="85">
        <v>2.4216367578821299E-3</v>
      </c>
      <c r="H1914" s="78">
        <v>0.34222627886282425</v>
      </c>
    </row>
    <row r="1915" spans="1:8" ht="13.9" x14ac:dyDescent="0.3">
      <c r="A1915" s="85" t="s">
        <v>1044</v>
      </c>
      <c r="B1915" s="85">
        <v>0.16114408070948899</v>
      </c>
      <c r="C1915" s="85">
        <v>0.63830904902400498</v>
      </c>
      <c r="D1915" s="85">
        <v>0.19676140553562199</v>
      </c>
      <c r="E1915" s="85">
        <v>0.33117015444070402</v>
      </c>
      <c r="F1915" s="85">
        <v>0.107320007025727</v>
      </c>
      <c r="G1915" s="85">
        <v>0.33325866327444997</v>
      </c>
      <c r="H1915" s="78">
        <v>0.33184617242745496</v>
      </c>
    </row>
    <row r="1916" spans="1:8" ht="13.9" x14ac:dyDescent="0.3">
      <c r="A1916" s="85" t="s">
        <v>1159</v>
      </c>
      <c r="B1916" s="85">
        <v>0</v>
      </c>
      <c r="C1916" s="85">
        <v>0.94862893172258</v>
      </c>
      <c r="D1916" s="85">
        <v>0.359494380824399</v>
      </c>
      <c r="E1916" s="85">
        <v>0</v>
      </c>
      <c r="F1916" s="85">
        <v>-1.6533090188474899E-3</v>
      </c>
      <c r="G1916" s="85">
        <v>1</v>
      </c>
      <c r="H1916" s="78">
        <v>0.32703082813674478</v>
      </c>
    </row>
    <row r="1917" spans="1:8" ht="13.9" x14ac:dyDescent="0.3">
      <c r="A1917" s="85" t="s">
        <v>1173</v>
      </c>
      <c r="B1917" s="85">
        <v>0</v>
      </c>
      <c r="C1917" s="85">
        <v>1.26775750926607</v>
      </c>
      <c r="D1917" s="85">
        <v>0</v>
      </c>
      <c r="E1917" s="85">
        <v>0</v>
      </c>
      <c r="F1917" s="85">
        <v>-0.20471168411742099</v>
      </c>
      <c r="G1917" s="85">
        <v>4.3578924075868199E-2</v>
      </c>
      <c r="H1917" s="78">
        <v>0.3169393773165175</v>
      </c>
    </row>
    <row r="1918" spans="1:8" ht="13.9" x14ac:dyDescent="0.3">
      <c r="A1918" s="85" t="s">
        <v>1776</v>
      </c>
      <c r="B1918" s="85">
        <v>0.70465652056779704</v>
      </c>
      <c r="C1918" s="85">
        <v>6.8251125945765295E-2</v>
      </c>
      <c r="D1918" s="85">
        <v>0.46923797176297199</v>
      </c>
      <c r="E1918" s="85">
        <v>0</v>
      </c>
      <c r="F1918" s="85">
        <v>-0.45470293073934498</v>
      </c>
      <c r="G1918" s="85">
        <v>1.14498172996723E-6</v>
      </c>
      <c r="H1918" s="78">
        <v>0.31053640456913356</v>
      </c>
    </row>
    <row r="1919" spans="1:8" ht="13.9" x14ac:dyDescent="0.3">
      <c r="A1919" s="85" t="s">
        <v>1756</v>
      </c>
      <c r="B1919" s="85">
        <v>0.476317825547727</v>
      </c>
      <c r="C1919" s="85">
        <v>5.9661820487652902E-2</v>
      </c>
      <c r="D1919" s="85">
        <v>0.61513587052207497</v>
      </c>
      <c r="E1919" s="85">
        <v>0</v>
      </c>
      <c r="F1919" s="85">
        <v>-0.36594685734264598</v>
      </c>
      <c r="G1919" s="85">
        <v>1.4225464438430099E-4</v>
      </c>
      <c r="H1919" s="78">
        <v>0.28777887913936373</v>
      </c>
    </row>
    <row r="1920" spans="1:8" ht="13.9" x14ac:dyDescent="0.3">
      <c r="A1920" s="85" t="s">
        <v>1777</v>
      </c>
      <c r="B1920" s="85">
        <v>8.8799099522912206E-2</v>
      </c>
      <c r="C1920" s="85">
        <v>0.482204248036602</v>
      </c>
      <c r="D1920" s="85">
        <v>0.24720451934110399</v>
      </c>
      <c r="E1920" s="85">
        <v>0.23943131878490001</v>
      </c>
      <c r="F1920" s="85">
        <v>9.7683325106630498E-2</v>
      </c>
      <c r="G1920" s="85">
        <v>0.361707342508648</v>
      </c>
      <c r="H1920" s="78">
        <v>0.26440979642137957</v>
      </c>
    </row>
    <row r="1921" spans="1:8" ht="13.9" x14ac:dyDescent="0.3">
      <c r="A1921" s="85" t="s">
        <v>1027</v>
      </c>
      <c r="B1921" s="85">
        <v>0</v>
      </c>
      <c r="C1921" s="85">
        <v>0</v>
      </c>
      <c r="D1921" s="85">
        <v>8.0746823277103294E-2</v>
      </c>
      <c r="E1921" s="85">
        <v>0.92630125240900996</v>
      </c>
      <c r="F1921" s="85">
        <v>0.78115233919728899</v>
      </c>
      <c r="G1921" s="85">
        <v>1.70292981487404E-23</v>
      </c>
      <c r="H1921" s="78">
        <v>0.25176201892152833</v>
      </c>
    </row>
    <row r="1922" spans="1:8" ht="13.9" x14ac:dyDescent="0.3">
      <c r="A1922" s="85" t="s">
        <v>1771</v>
      </c>
      <c r="B1922" s="85">
        <v>0</v>
      </c>
      <c r="C1922" s="85">
        <v>0.82636834221858202</v>
      </c>
      <c r="D1922" s="85">
        <v>2.0296110181237802E-2</v>
      </c>
      <c r="E1922" s="85">
        <v>7.6920061514446095E-2</v>
      </c>
      <c r="F1922" s="85">
        <v>-7.3153145945533807E-2</v>
      </c>
      <c r="G1922" s="85">
        <v>0.48518728584278698</v>
      </c>
      <c r="H1922" s="78">
        <v>0.23089612847856647</v>
      </c>
    </row>
    <row r="1923" spans="1:8" ht="13.9" x14ac:dyDescent="0.3">
      <c r="A1923" s="85" t="s">
        <v>1068</v>
      </c>
      <c r="B1923" s="85">
        <v>0</v>
      </c>
      <c r="C1923" s="85">
        <v>0</v>
      </c>
      <c r="D1923" s="85">
        <v>0.665925814382748</v>
      </c>
      <c r="E1923" s="85">
        <v>0.24066241954095099</v>
      </c>
      <c r="F1923" s="85">
        <v>0.368481247575634</v>
      </c>
      <c r="G1923" s="85">
        <v>1.2632507529685601E-4</v>
      </c>
      <c r="H1923" s="78">
        <v>0.22664705848092476</v>
      </c>
    </row>
    <row r="1924" spans="1:8" ht="13.9" x14ac:dyDescent="0.3">
      <c r="A1924" s="85" t="s">
        <v>1036</v>
      </c>
      <c r="B1924" s="85">
        <v>0</v>
      </c>
      <c r="C1924" s="85">
        <v>0</v>
      </c>
      <c r="D1924" s="85">
        <v>0.33764819787587103</v>
      </c>
      <c r="E1924" s="85">
        <v>0.47360871576816399</v>
      </c>
      <c r="F1924" s="85">
        <v>0.71056161142474406</v>
      </c>
      <c r="G1924" s="85">
        <v>8.3420420034449297E-18</v>
      </c>
      <c r="H1924" s="78">
        <v>0.20281422841100877</v>
      </c>
    </row>
    <row r="1925" spans="1:8" ht="13.9" x14ac:dyDescent="0.3">
      <c r="A1925" s="85" t="s">
        <v>1738</v>
      </c>
      <c r="B1925" s="85">
        <v>0</v>
      </c>
      <c r="C1925" s="85">
        <v>2.16909997557438E-2</v>
      </c>
      <c r="D1925" s="85">
        <v>0</v>
      </c>
      <c r="E1925" s="85">
        <v>0.75793799125251404</v>
      </c>
      <c r="F1925" s="85">
        <v>0.21862241375430799</v>
      </c>
      <c r="G1925" s="85">
        <v>3.4218640956752998E-2</v>
      </c>
      <c r="H1925" s="78">
        <v>0.19490724775206447</v>
      </c>
    </row>
    <row r="1926" spans="1:8" ht="13.9" x14ac:dyDescent="0.3">
      <c r="A1926" s="85" t="s">
        <v>1003</v>
      </c>
      <c r="B1926" s="85">
        <v>9.3348457884866703E-2</v>
      </c>
      <c r="C1926" s="85">
        <v>0.15781521782191399</v>
      </c>
      <c r="D1926" s="85">
        <v>0.18448241673158899</v>
      </c>
      <c r="E1926" s="85">
        <v>0.33448564169970302</v>
      </c>
      <c r="F1926" s="85">
        <v>0.430334692943451</v>
      </c>
      <c r="G1926" s="85">
        <v>4.6924273321522404E-6</v>
      </c>
      <c r="H1926" s="78">
        <v>0.19253293353451817</v>
      </c>
    </row>
    <row r="1927" spans="1:8" ht="13.9" x14ac:dyDescent="0.3">
      <c r="A1927" s="85" t="s">
        <v>1182</v>
      </c>
      <c r="B1927" s="85">
        <v>0.76742888756666205</v>
      </c>
      <c r="C1927" s="85">
        <v>0</v>
      </c>
      <c r="D1927" s="85">
        <v>0</v>
      </c>
      <c r="E1927" s="85">
        <v>0</v>
      </c>
      <c r="F1927" s="85">
        <v>-0.38164688607971903</v>
      </c>
      <c r="G1927" s="85">
        <v>6.6970708111975093E-5</v>
      </c>
      <c r="H1927" s="78">
        <v>0.19185722189166551</v>
      </c>
    </row>
    <row r="1928" spans="1:8" ht="13.9" x14ac:dyDescent="0.3">
      <c r="A1928" s="85" t="s">
        <v>1718</v>
      </c>
      <c r="B1928" s="85">
        <v>0.74413921108608405</v>
      </c>
      <c r="C1928" s="85">
        <v>0</v>
      </c>
      <c r="D1928" s="85">
        <v>0</v>
      </c>
      <c r="E1928" s="85">
        <v>0</v>
      </c>
      <c r="F1928" s="85">
        <v>-0.30766234228355499</v>
      </c>
      <c r="G1928" s="85">
        <v>1.82522875606893E-3</v>
      </c>
      <c r="H1928" s="78">
        <v>0.18603480277152101</v>
      </c>
    </row>
    <row r="1929" spans="1:8" ht="13.9" x14ac:dyDescent="0.3">
      <c r="A1929" s="85" t="s">
        <v>1024</v>
      </c>
      <c r="B1929" s="85">
        <v>9.3416803023959105E-2</v>
      </c>
      <c r="C1929" s="85">
        <v>0</v>
      </c>
      <c r="D1929" s="85">
        <v>9.2835242211402005E-2</v>
      </c>
      <c r="E1929" s="85">
        <v>0.54530565474301296</v>
      </c>
      <c r="F1929" s="85">
        <v>0.47147110782388302</v>
      </c>
      <c r="G1929" s="85">
        <v>3.7270698661699201E-7</v>
      </c>
      <c r="H1929" s="78">
        <v>0.18288942499459351</v>
      </c>
    </row>
    <row r="1930" spans="1:8" ht="13.9" x14ac:dyDescent="0.3">
      <c r="A1930" s="85" t="s">
        <v>1116</v>
      </c>
      <c r="B1930" s="85">
        <v>0</v>
      </c>
      <c r="C1930" s="85">
        <v>0.49274597852312502</v>
      </c>
      <c r="D1930" s="85">
        <v>0</v>
      </c>
      <c r="E1930" s="85">
        <v>0.197420705081232</v>
      </c>
      <c r="F1930" s="85">
        <v>-2.99612860053186E-2</v>
      </c>
      <c r="G1930" s="85">
        <v>0.78913782806203003</v>
      </c>
      <c r="H1930" s="78">
        <v>0.17254167090108924</v>
      </c>
    </row>
    <row r="1931" spans="1:8" ht="13.9" x14ac:dyDescent="0.3">
      <c r="A1931" s="85" t="s">
        <v>1105</v>
      </c>
      <c r="B1931" s="85">
        <v>1.41739077383897E-2</v>
      </c>
      <c r="C1931" s="85">
        <v>0.45792393033509199</v>
      </c>
      <c r="D1931" s="85">
        <v>0.14231549995072601</v>
      </c>
      <c r="E1931" s="85">
        <v>4.5634946504302103E-2</v>
      </c>
      <c r="F1931" s="85">
        <v>-0.13537779316517801</v>
      </c>
      <c r="G1931" s="85">
        <v>0.210616194266599</v>
      </c>
      <c r="H1931" s="78">
        <v>0.16501207113212746</v>
      </c>
    </row>
    <row r="1932" spans="1:8" ht="13.9" x14ac:dyDescent="0.3">
      <c r="A1932" s="85" t="s">
        <v>1156</v>
      </c>
      <c r="B1932" s="85">
        <v>8.7057320795122101E-2</v>
      </c>
      <c r="C1932" s="85">
        <v>0.55766119426513505</v>
      </c>
      <c r="D1932" s="85">
        <v>0</v>
      </c>
      <c r="E1932" s="85">
        <v>0</v>
      </c>
      <c r="F1932" s="85">
        <v>-0.22133674489820701</v>
      </c>
      <c r="G1932" s="85">
        <v>3.4218640956752998E-2</v>
      </c>
      <c r="H1932" s="78">
        <v>0.16117962876506428</v>
      </c>
    </row>
    <row r="1933" spans="1:8" ht="13.9" x14ac:dyDescent="0.3">
      <c r="A1933" s="85" t="s">
        <v>1223</v>
      </c>
      <c r="B1933" s="85">
        <v>0</v>
      </c>
      <c r="C1933" s="85">
        <v>0.63889474203935603</v>
      </c>
      <c r="D1933" s="85">
        <v>0</v>
      </c>
      <c r="E1933" s="85">
        <v>0</v>
      </c>
      <c r="F1933" s="85">
        <v>-0.18704643058578199</v>
      </c>
      <c r="G1933" s="85">
        <v>6.8990930631633696E-2</v>
      </c>
      <c r="H1933" s="78">
        <v>0.15972368550983901</v>
      </c>
    </row>
    <row r="1934" spans="1:8" ht="13.9" x14ac:dyDescent="0.3">
      <c r="A1934" s="85" t="s">
        <v>1719</v>
      </c>
      <c r="B1934" s="85">
        <v>0.35984640594689798</v>
      </c>
      <c r="C1934" s="85">
        <v>0</v>
      </c>
      <c r="D1934" s="85">
        <v>0</v>
      </c>
      <c r="E1934" s="85">
        <v>0.25880951997294599</v>
      </c>
      <c r="F1934" s="85">
        <v>-0.31009931015504799</v>
      </c>
      <c r="G1934" s="85">
        <v>1.82522875606893E-3</v>
      </c>
      <c r="H1934" s="78">
        <v>0.15466398147996099</v>
      </c>
    </row>
    <row r="1935" spans="1:8" ht="13.9" x14ac:dyDescent="0.3">
      <c r="A1935" s="85" t="s">
        <v>7617</v>
      </c>
      <c r="B1935" s="85">
        <v>0.58607459422138697</v>
      </c>
      <c r="C1935" s="85">
        <v>2.0915437299392201E-2</v>
      </c>
      <c r="D1935" s="85">
        <v>0</v>
      </c>
      <c r="E1935" s="85">
        <v>0</v>
      </c>
      <c r="F1935" s="85">
        <v>-0.72346007236792298</v>
      </c>
      <c r="G1935" s="85">
        <v>1.3007197583364699E-18</v>
      </c>
      <c r="H1935" s="78">
        <v>0.15174750788019478</v>
      </c>
    </row>
    <row r="1936" spans="1:8" ht="13.9" x14ac:dyDescent="0.3">
      <c r="A1936" s="85" t="s">
        <v>1762</v>
      </c>
      <c r="B1936" s="85">
        <v>0.24553441445003099</v>
      </c>
      <c r="C1936" s="85">
        <v>6.1463628668694002E-2</v>
      </c>
      <c r="D1936" s="85">
        <v>3.71339361827763E-2</v>
      </c>
      <c r="E1936" s="85">
        <v>0.25395386537029802</v>
      </c>
      <c r="F1936" s="85">
        <v>-8.9141374064500498E-3</v>
      </c>
      <c r="G1936" s="85">
        <v>0.95720673804674705</v>
      </c>
      <c r="H1936" s="78">
        <v>0.14952146116794984</v>
      </c>
    </row>
    <row r="1937" spans="1:8" ht="13.9" x14ac:dyDescent="0.3">
      <c r="A1937" s="85" t="s">
        <v>1115</v>
      </c>
      <c r="B1937" s="85">
        <v>7.3001148257221898E-2</v>
      </c>
      <c r="C1937" s="85">
        <v>0.41551369616445899</v>
      </c>
      <c r="D1937" s="85">
        <v>0.103954615194157</v>
      </c>
      <c r="E1937" s="85">
        <v>0</v>
      </c>
      <c r="F1937" s="85">
        <v>-0.14755782993213801</v>
      </c>
      <c r="G1937" s="85">
        <v>0.16458903259993601</v>
      </c>
      <c r="H1937" s="78">
        <v>0.14811736490395949</v>
      </c>
    </row>
    <row r="1938" spans="1:8" ht="13.9" x14ac:dyDescent="0.3">
      <c r="A1938" s="85" t="s">
        <v>1074</v>
      </c>
      <c r="B1938" s="85">
        <v>0</v>
      </c>
      <c r="C1938" s="85">
        <v>0.25208902014032403</v>
      </c>
      <c r="D1938" s="85">
        <v>0.22007978888569599</v>
      </c>
      <c r="E1938" s="85">
        <v>8.7372604343791196E-2</v>
      </c>
      <c r="F1938" s="85">
        <v>0.138702286428602</v>
      </c>
      <c r="G1938" s="85">
        <v>0.19742796765301801</v>
      </c>
      <c r="H1938" s="78">
        <v>0.13988535334245281</v>
      </c>
    </row>
    <row r="1939" spans="1:8" ht="13.9" x14ac:dyDescent="0.3">
      <c r="A1939" s="85" t="s">
        <v>1726</v>
      </c>
      <c r="B1939" s="85">
        <v>0</v>
      </c>
      <c r="C1939" s="85">
        <v>0</v>
      </c>
      <c r="D1939" s="85">
        <v>0</v>
      </c>
      <c r="E1939" s="85">
        <v>0.53552925164480003</v>
      </c>
      <c r="F1939" s="85">
        <v>0.30766234228355499</v>
      </c>
      <c r="G1939" s="85">
        <v>1.82522875606893E-3</v>
      </c>
      <c r="H1939" s="78">
        <v>0.13388231291120001</v>
      </c>
    </row>
    <row r="1940" spans="1:8" ht="13.9" x14ac:dyDescent="0.3">
      <c r="A1940" s="85" t="s">
        <v>1019</v>
      </c>
      <c r="B1940" s="85">
        <v>1.7566665941577402E-2</v>
      </c>
      <c r="C1940" s="85">
        <v>6.9273210570543406E-2</v>
      </c>
      <c r="D1940" s="85">
        <v>0.15769369695879601</v>
      </c>
      <c r="E1940" s="85">
        <v>0.28044636745114399</v>
      </c>
      <c r="F1940" s="85">
        <v>0.56198242181072</v>
      </c>
      <c r="G1940" s="85">
        <v>3.1475363742819798E-10</v>
      </c>
      <c r="H1940" s="78">
        <v>0.1312449852305152</v>
      </c>
    </row>
    <row r="1941" spans="1:8" ht="13.9" x14ac:dyDescent="0.3">
      <c r="A1941" s="85" t="s">
        <v>1046</v>
      </c>
      <c r="B1941" s="85">
        <v>0</v>
      </c>
      <c r="C1941" s="85">
        <v>0</v>
      </c>
      <c r="D1941" s="85">
        <v>0</v>
      </c>
      <c r="E1941" s="85">
        <v>0.51040895876207704</v>
      </c>
      <c r="F1941" s="85">
        <v>0.561139291757345</v>
      </c>
      <c r="G1941" s="85">
        <v>3.1475363742819798E-10</v>
      </c>
      <c r="H1941" s="78">
        <v>0.12760223969051926</v>
      </c>
    </row>
    <row r="1942" spans="1:8" ht="13.9" x14ac:dyDescent="0.3">
      <c r="A1942" s="85" t="s">
        <v>1789</v>
      </c>
      <c r="B1942" s="85">
        <v>0</v>
      </c>
      <c r="C1942" s="85">
        <v>0.48528962587077801</v>
      </c>
      <c r="D1942" s="85">
        <v>0</v>
      </c>
      <c r="E1942" s="85">
        <v>0</v>
      </c>
      <c r="F1942" s="85">
        <v>-0.14879781169627401</v>
      </c>
      <c r="G1942" s="85">
        <v>0.161045804564666</v>
      </c>
      <c r="H1942" s="78">
        <v>0.1213224064676945</v>
      </c>
    </row>
    <row r="1943" spans="1:8" ht="13.9" x14ac:dyDescent="0.3">
      <c r="A1943" s="85" t="s">
        <v>1086</v>
      </c>
      <c r="B1943" s="85">
        <v>0</v>
      </c>
      <c r="C1943" s="85">
        <v>0</v>
      </c>
      <c r="D1943" s="85">
        <v>0</v>
      </c>
      <c r="E1943" s="85">
        <v>0.484270739582356</v>
      </c>
      <c r="F1943" s="85">
        <v>0.38164688607971903</v>
      </c>
      <c r="G1943" s="85">
        <v>6.6970708111975093E-5</v>
      </c>
      <c r="H1943" s="78">
        <v>0.121067684895589</v>
      </c>
    </row>
    <row r="1944" spans="1:8" ht="13.9" x14ac:dyDescent="0.3">
      <c r="A1944" s="85" t="s">
        <v>1058</v>
      </c>
      <c r="B1944" s="85">
        <v>5.3882959693185198E-2</v>
      </c>
      <c r="C1944" s="85">
        <v>0</v>
      </c>
      <c r="D1944" s="85">
        <v>0</v>
      </c>
      <c r="E1944" s="85">
        <v>0.42764808693075601</v>
      </c>
      <c r="F1944" s="85">
        <v>0.410557015133584</v>
      </c>
      <c r="G1944" s="85">
        <v>1.5824077836326498E-5</v>
      </c>
      <c r="H1944" s="78">
        <v>0.1203827616559853</v>
      </c>
    </row>
    <row r="1945" spans="1:8" ht="13.9" x14ac:dyDescent="0.3">
      <c r="A1945" s="85" t="s">
        <v>1237</v>
      </c>
      <c r="B1945" s="85">
        <v>0</v>
      </c>
      <c r="C1945" s="85">
        <v>0.223470752806539</v>
      </c>
      <c r="D1945" s="85">
        <v>0.247445775575446</v>
      </c>
      <c r="E1945" s="85">
        <v>0</v>
      </c>
      <c r="F1945" s="85">
        <v>0</v>
      </c>
      <c r="G1945" s="85">
        <v>1</v>
      </c>
      <c r="H1945" s="78">
        <v>0.11772913209549625</v>
      </c>
    </row>
    <row r="1946" spans="1:8" ht="13.9" x14ac:dyDescent="0.3">
      <c r="A1946" s="85" t="s">
        <v>1737</v>
      </c>
      <c r="B1946" s="85">
        <v>0.15713923387894299</v>
      </c>
      <c r="C1946" s="85">
        <v>0</v>
      </c>
      <c r="D1946" s="85">
        <v>0</v>
      </c>
      <c r="E1946" s="85">
        <v>0.31043726236070401</v>
      </c>
      <c r="F1946" s="85">
        <v>8.5461761745431999E-4</v>
      </c>
      <c r="G1946" s="85">
        <v>1</v>
      </c>
      <c r="H1946" s="78">
        <v>0.11689412405991176</v>
      </c>
    </row>
    <row r="1947" spans="1:8" ht="13.9" x14ac:dyDescent="0.3">
      <c r="A1947" s="85" t="s">
        <v>1243</v>
      </c>
      <c r="B1947" s="85">
        <v>0.46344045325903799</v>
      </c>
      <c r="C1947" s="85">
        <v>0</v>
      </c>
      <c r="D1947" s="85">
        <v>0</v>
      </c>
      <c r="E1947" s="85">
        <v>0</v>
      </c>
      <c r="F1947" s="85">
        <v>-0.38164688607971903</v>
      </c>
      <c r="G1947" s="85">
        <v>6.6970708111975093E-5</v>
      </c>
      <c r="H1947" s="78">
        <v>0.1158601133147595</v>
      </c>
    </row>
    <row r="1948" spans="1:8" ht="13.9" x14ac:dyDescent="0.3">
      <c r="A1948" s="85" t="s">
        <v>1062</v>
      </c>
      <c r="B1948" s="85">
        <v>6.2685280886891903E-2</v>
      </c>
      <c r="C1948" s="85">
        <v>9.9100375204464297E-2</v>
      </c>
      <c r="D1948" s="85">
        <v>0.204480882751677</v>
      </c>
      <c r="E1948" s="85">
        <v>8.0118085327804803E-2</v>
      </c>
      <c r="F1948" s="85">
        <v>0.128648588863647</v>
      </c>
      <c r="G1948" s="85">
        <v>0.23648216615727</v>
      </c>
      <c r="H1948" s="78">
        <v>0.11159615604270949</v>
      </c>
    </row>
    <row r="1949" spans="1:8" ht="13.9" x14ac:dyDescent="0.3">
      <c r="A1949" s="85" t="s">
        <v>1220</v>
      </c>
      <c r="B1949" s="85">
        <v>0.43873185351716798</v>
      </c>
      <c r="C1949" s="85">
        <v>0</v>
      </c>
      <c r="D1949" s="85">
        <v>0</v>
      </c>
      <c r="E1949" s="85">
        <v>0</v>
      </c>
      <c r="F1949" s="85">
        <v>-0.50559670133975199</v>
      </c>
      <c r="G1949" s="85">
        <v>3.0420181227253902E-8</v>
      </c>
      <c r="H1949" s="78">
        <v>0.109682963379292</v>
      </c>
    </row>
    <row r="1950" spans="1:8" ht="13.9" x14ac:dyDescent="0.3">
      <c r="A1950" s="85" t="s">
        <v>1742</v>
      </c>
      <c r="B1950" s="85">
        <v>0.42583203423750199</v>
      </c>
      <c r="C1950" s="85">
        <v>0</v>
      </c>
      <c r="D1950" s="85">
        <v>0</v>
      </c>
      <c r="E1950" s="85">
        <v>0</v>
      </c>
      <c r="F1950" s="85">
        <v>-0.66530861154675003</v>
      </c>
      <c r="G1950" s="85">
        <v>5.7843903452139502E-15</v>
      </c>
      <c r="H1950" s="78">
        <v>0.1064580085593755</v>
      </c>
    </row>
    <row r="1951" spans="1:8" ht="13.9" x14ac:dyDescent="0.3">
      <c r="A1951" s="85" t="s">
        <v>1064</v>
      </c>
      <c r="B1951" s="85">
        <v>0</v>
      </c>
      <c r="C1951" s="85">
        <v>0</v>
      </c>
      <c r="D1951" s="85">
        <v>0</v>
      </c>
      <c r="E1951" s="85">
        <v>0.422379260925689</v>
      </c>
      <c r="F1951" s="85">
        <v>0.44639343508882201</v>
      </c>
      <c r="G1951" s="85">
        <v>1.7255629044350901E-6</v>
      </c>
      <c r="H1951" s="78">
        <v>0.10559481523142225</v>
      </c>
    </row>
    <row r="1952" spans="1:8" ht="13.9" x14ac:dyDescent="0.3">
      <c r="A1952" s="85" t="s">
        <v>1017</v>
      </c>
      <c r="B1952" s="85">
        <v>5.3937115552901801E-2</v>
      </c>
      <c r="C1952" s="85">
        <v>8.8610327278498494E-3</v>
      </c>
      <c r="D1952" s="85">
        <v>0.104764315473863</v>
      </c>
      <c r="E1952" s="85">
        <v>0.24768489879209399</v>
      </c>
      <c r="F1952" s="85">
        <v>0.51357293543065496</v>
      </c>
      <c r="G1952" s="85">
        <v>2.0072416380448901E-8</v>
      </c>
      <c r="H1952" s="78">
        <v>0.10381184063667716</v>
      </c>
    </row>
    <row r="1953" spans="1:8" ht="13.9" x14ac:dyDescent="0.3">
      <c r="A1953" s="85" t="s">
        <v>1037</v>
      </c>
      <c r="B1953" s="85">
        <v>6.7185743392885397E-2</v>
      </c>
      <c r="C1953" s="85">
        <v>4.90277630669907E-3</v>
      </c>
      <c r="D1953" s="85">
        <v>0.26270698118701802</v>
      </c>
      <c r="E1953" s="85">
        <v>7.3554621351004906E-2</v>
      </c>
      <c r="F1953" s="85">
        <v>0.122057044630452</v>
      </c>
      <c r="G1953" s="85">
        <v>0.25926925235647003</v>
      </c>
      <c r="H1953" s="78">
        <v>0.10208753055940184</v>
      </c>
    </row>
    <row r="1954" spans="1:8" ht="13.9" x14ac:dyDescent="0.3">
      <c r="A1954" s="85" t="s">
        <v>1131</v>
      </c>
      <c r="B1954" s="85">
        <v>0</v>
      </c>
      <c r="C1954" s="85">
        <v>0.36563738601339901</v>
      </c>
      <c r="D1954" s="85">
        <v>0</v>
      </c>
      <c r="E1954" s="85">
        <v>3.6217814691940603E-2</v>
      </c>
      <c r="F1954" s="85">
        <v>0.10198436901621601</v>
      </c>
      <c r="G1954" s="85">
        <v>0.34070506969387299</v>
      </c>
      <c r="H1954" s="78">
        <v>0.10046380017633491</v>
      </c>
    </row>
    <row r="1955" spans="1:8" ht="13.9" x14ac:dyDescent="0.3">
      <c r="A1955" s="85" t="s">
        <v>1758</v>
      </c>
      <c r="B1955" s="85">
        <v>1.9353703584003099E-2</v>
      </c>
      <c r="C1955" s="85">
        <v>0.164092772529008</v>
      </c>
      <c r="D1955" s="85">
        <v>0.166849569404866</v>
      </c>
      <c r="E1955" s="85">
        <v>5.0263803382482597E-2</v>
      </c>
      <c r="F1955" s="85">
        <v>-1.4106519176167899E-2</v>
      </c>
      <c r="G1955" s="85">
        <v>0.91476197056713904</v>
      </c>
      <c r="H1955" s="78">
        <v>0.10013996222508992</v>
      </c>
    </row>
    <row r="1956" spans="1:8" ht="13.9" x14ac:dyDescent="0.3">
      <c r="A1956" s="85" t="s">
        <v>1035</v>
      </c>
      <c r="B1956" s="85">
        <v>0</v>
      </c>
      <c r="C1956" s="85">
        <v>0.16746091306688601</v>
      </c>
      <c r="D1956" s="85">
        <v>9.7013947979574106E-2</v>
      </c>
      <c r="E1956" s="85">
        <v>0.114153306235905</v>
      </c>
      <c r="F1956" s="85">
        <v>0.30354858300819498</v>
      </c>
      <c r="G1956" s="85">
        <v>2.1024817792501798E-3</v>
      </c>
      <c r="H1956" s="78">
        <v>9.4657041820591287E-2</v>
      </c>
    </row>
    <row r="1957" spans="1:8" ht="13.9" x14ac:dyDescent="0.3">
      <c r="A1957" s="85" t="s">
        <v>1168</v>
      </c>
      <c r="B1957" s="85">
        <v>0.365497054243488</v>
      </c>
      <c r="C1957" s="85">
        <v>0</v>
      </c>
      <c r="D1957" s="85">
        <v>0</v>
      </c>
      <c r="E1957" s="85">
        <v>0</v>
      </c>
      <c r="F1957" s="85">
        <v>-0.21481406298449299</v>
      </c>
      <c r="G1957" s="85">
        <v>3.4218640956752998E-2</v>
      </c>
      <c r="H1957" s="78">
        <v>9.1374263560871999E-2</v>
      </c>
    </row>
    <row r="1958" spans="1:8" ht="13.9" x14ac:dyDescent="0.3">
      <c r="A1958" s="85" t="s">
        <v>1052</v>
      </c>
      <c r="B1958" s="85">
        <v>2.9850925336766799E-2</v>
      </c>
      <c r="C1958" s="85">
        <v>0</v>
      </c>
      <c r="D1958" s="85">
        <v>0</v>
      </c>
      <c r="E1958" s="85">
        <v>0.33404789559569198</v>
      </c>
      <c r="F1958" s="85">
        <v>0.20782936731753501</v>
      </c>
      <c r="G1958" s="85">
        <v>4.0933848228839803E-2</v>
      </c>
      <c r="H1958" s="78">
        <v>9.0974705233114697E-2</v>
      </c>
    </row>
    <row r="1959" spans="1:8" ht="13.9" x14ac:dyDescent="0.3">
      <c r="A1959" s="85" t="s">
        <v>1204</v>
      </c>
      <c r="B1959" s="85">
        <v>9.5033081497961094E-2</v>
      </c>
      <c r="C1959" s="85">
        <v>0</v>
      </c>
      <c r="D1959" s="85">
        <v>0.261571202827863</v>
      </c>
      <c r="E1959" s="85">
        <v>0</v>
      </c>
      <c r="F1959" s="85">
        <v>-0.10312385917282101</v>
      </c>
      <c r="G1959" s="85">
        <v>0.34070506969387299</v>
      </c>
      <c r="H1959" s="78">
        <v>8.9151071081456021E-2</v>
      </c>
    </row>
    <row r="1960" spans="1:8" ht="13.9" x14ac:dyDescent="0.3">
      <c r="A1960" s="85" t="s">
        <v>1195</v>
      </c>
      <c r="B1960" s="85">
        <v>0</v>
      </c>
      <c r="C1960" s="85">
        <v>0.33776144550158599</v>
      </c>
      <c r="D1960" s="85">
        <v>0</v>
      </c>
      <c r="E1960" s="85">
        <v>0</v>
      </c>
      <c r="F1960" s="85">
        <v>-0.10255411409451801</v>
      </c>
      <c r="G1960" s="85">
        <v>0.34070506969387299</v>
      </c>
      <c r="H1960" s="78">
        <v>8.4440361375396497E-2</v>
      </c>
    </row>
    <row r="1961" spans="1:8" ht="13.9" x14ac:dyDescent="0.3">
      <c r="A1961" s="85" t="s">
        <v>1072</v>
      </c>
      <c r="B1961" s="85">
        <v>0.106215947374452</v>
      </c>
      <c r="C1961" s="85">
        <v>9.9284747066327395E-2</v>
      </c>
      <c r="D1961" s="85">
        <v>7.2157310953262999E-2</v>
      </c>
      <c r="E1961" s="85">
        <v>5.8911774954022902E-2</v>
      </c>
      <c r="F1961" s="85">
        <v>-0.165778971065241</v>
      </c>
      <c r="G1961" s="85">
        <v>0.112228128164046</v>
      </c>
      <c r="H1961" s="78">
        <v>8.4142445087016321E-2</v>
      </c>
    </row>
    <row r="1962" spans="1:8" ht="13.9" x14ac:dyDescent="0.3">
      <c r="A1962" s="85" t="s">
        <v>1174</v>
      </c>
      <c r="B1962" s="85">
        <v>0</v>
      </c>
      <c r="C1962" s="85">
        <v>0.250167272208353</v>
      </c>
      <c r="D1962" s="85">
        <v>7.4186354032677496E-2</v>
      </c>
      <c r="E1962" s="85">
        <v>0</v>
      </c>
      <c r="F1962" s="85">
        <v>-0.12313890013563999</v>
      </c>
      <c r="G1962" s="85">
        <v>0.25522230740162399</v>
      </c>
      <c r="H1962" s="78">
        <v>8.108840656025762E-2</v>
      </c>
    </row>
    <row r="1963" spans="1:8" ht="13.9" x14ac:dyDescent="0.3">
      <c r="A1963" s="85" t="s">
        <v>1135</v>
      </c>
      <c r="B1963" s="85">
        <v>0.26250329781583898</v>
      </c>
      <c r="C1963" s="85">
        <v>4.0098135129226602E-2</v>
      </c>
      <c r="D1963" s="85">
        <v>0</v>
      </c>
      <c r="E1963" s="85">
        <v>1.9941954156840899E-2</v>
      </c>
      <c r="F1963" s="85">
        <v>-0.34118614019570098</v>
      </c>
      <c r="G1963" s="85">
        <v>4.7960268914174501E-4</v>
      </c>
      <c r="H1963" s="78">
        <v>8.0635846775476624E-2</v>
      </c>
    </row>
    <row r="1964" spans="1:8" ht="13.9" x14ac:dyDescent="0.3">
      <c r="A1964" s="85" t="s">
        <v>1752</v>
      </c>
      <c r="B1964" s="85">
        <v>1.0170360498538001E-2</v>
      </c>
      <c r="C1964" s="85">
        <v>0</v>
      </c>
      <c r="D1964" s="85">
        <v>8.6971904236714304E-2</v>
      </c>
      <c r="E1964" s="85">
        <v>0.21968617582443101</v>
      </c>
      <c r="F1964" s="85">
        <v>0.25995990028635002</v>
      </c>
      <c r="G1964" s="85">
        <v>1.09788391033165E-2</v>
      </c>
      <c r="H1964" s="78">
        <v>7.9207110139920822E-2</v>
      </c>
    </row>
    <row r="1965" spans="1:8" ht="13.9" x14ac:dyDescent="0.3">
      <c r="A1965" s="85" t="s">
        <v>1157</v>
      </c>
      <c r="B1965" s="85">
        <v>0</v>
      </c>
      <c r="C1965" s="85">
        <v>0.307264070540825</v>
      </c>
      <c r="D1965" s="85">
        <v>0</v>
      </c>
      <c r="E1965" s="85">
        <v>0</v>
      </c>
      <c r="F1965" s="85">
        <v>-7.1604687661497704E-2</v>
      </c>
      <c r="G1965" s="85">
        <v>0.48518728584278698</v>
      </c>
      <c r="H1965" s="78">
        <v>7.6816017635206249E-2</v>
      </c>
    </row>
    <row r="1966" spans="1:8" ht="13.9" x14ac:dyDescent="0.3">
      <c r="A1966" s="85" t="s">
        <v>1193</v>
      </c>
      <c r="B1966" s="85">
        <v>0.29541004025386097</v>
      </c>
      <c r="C1966" s="85">
        <v>0</v>
      </c>
      <c r="D1966" s="85">
        <v>0</v>
      </c>
      <c r="E1966" s="85">
        <v>0</v>
      </c>
      <c r="F1966" s="85">
        <v>-0.21481406298449299</v>
      </c>
      <c r="G1966" s="85">
        <v>3.4218640956752998E-2</v>
      </c>
      <c r="H1966" s="78">
        <v>7.3852510063465243E-2</v>
      </c>
    </row>
    <row r="1967" spans="1:8" ht="13.9" x14ac:dyDescent="0.3">
      <c r="A1967" s="85" t="s">
        <v>1056</v>
      </c>
      <c r="B1967" s="85">
        <v>0</v>
      </c>
      <c r="C1967" s="85">
        <v>8.9165120274043802E-2</v>
      </c>
      <c r="D1967" s="85">
        <v>0</v>
      </c>
      <c r="E1967" s="85">
        <v>0.206024506251995</v>
      </c>
      <c r="F1967" s="85">
        <v>0.31659340288037902</v>
      </c>
      <c r="G1967" s="85">
        <v>1.45374130089794E-3</v>
      </c>
      <c r="H1967" s="78">
        <v>7.3797406631509702E-2</v>
      </c>
    </row>
    <row r="1968" spans="1:8" ht="13.9" x14ac:dyDescent="0.3">
      <c r="A1968" s="85" t="s">
        <v>1226</v>
      </c>
      <c r="B1968" s="85">
        <v>0</v>
      </c>
      <c r="C1968" s="85">
        <v>0.28088950249967998</v>
      </c>
      <c r="D1968" s="85">
        <v>0</v>
      </c>
      <c r="E1968" s="85">
        <v>0</v>
      </c>
      <c r="F1968" s="85">
        <v>-0.168532233779917</v>
      </c>
      <c r="G1968" s="85">
        <v>0.1069170893301</v>
      </c>
      <c r="H1968" s="78">
        <v>7.0222375624919994E-2</v>
      </c>
    </row>
    <row r="1969" spans="1:8" ht="13.9" x14ac:dyDescent="0.3">
      <c r="A1969" s="85" t="s">
        <v>1769</v>
      </c>
      <c r="B1969" s="85">
        <v>0</v>
      </c>
      <c r="C1969" s="85">
        <v>9.09970405489305E-2</v>
      </c>
      <c r="D1969" s="85">
        <v>0</v>
      </c>
      <c r="E1969" s="85">
        <v>0.185984272492421</v>
      </c>
      <c r="F1969" s="85">
        <v>0.10198436901621601</v>
      </c>
      <c r="G1969" s="85">
        <v>0.34070506969387299</v>
      </c>
      <c r="H1969" s="78">
        <v>6.9245328260337871E-2</v>
      </c>
    </row>
    <row r="1970" spans="1:8" ht="13.9" x14ac:dyDescent="0.3">
      <c r="A1970" s="85" t="s">
        <v>1192</v>
      </c>
      <c r="B1970" s="85">
        <v>0</v>
      </c>
      <c r="C1970" s="85">
        <v>0.194816423280356</v>
      </c>
      <c r="D1970" s="85">
        <v>8.0176449180742904E-2</v>
      </c>
      <c r="E1970" s="85">
        <v>0</v>
      </c>
      <c r="F1970" s="85">
        <v>-1.4243626957572001E-3</v>
      </c>
      <c r="G1970" s="85">
        <v>1</v>
      </c>
      <c r="H1970" s="78">
        <v>6.8748218115274734E-2</v>
      </c>
    </row>
    <row r="1971" spans="1:8" ht="13.9" x14ac:dyDescent="0.3">
      <c r="A1971" s="85" t="s">
        <v>994</v>
      </c>
      <c r="B1971" s="85">
        <v>0.13100340536648999</v>
      </c>
      <c r="C1971" s="85">
        <v>0</v>
      </c>
      <c r="D1971" s="85">
        <v>0</v>
      </c>
      <c r="E1971" s="85">
        <v>0.13811077480942399</v>
      </c>
      <c r="F1971" s="85">
        <v>0.16482926919197199</v>
      </c>
      <c r="G1971" s="85">
        <v>0.114132491940043</v>
      </c>
      <c r="H1971" s="78">
        <v>6.7278545043978497E-2</v>
      </c>
    </row>
    <row r="1972" spans="1:8" ht="13.9" x14ac:dyDescent="0.3">
      <c r="A1972" s="85" t="s">
        <v>1177</v>
      </c>
      <c r="B1972" s="85">
        <v>0</v>
      </c>
      <c r="C1972" s="85">
        <v>0.122986390177385</v>
      </c>
      <c r="D1972" s="85">
        <v>0.13728992094718201</v>
      </c>
      <c r="E1972" s="85">
        <v>0</v>
      </c>
      <c r="F1972" s="85">
        <v>6.1602649217291602E-4</v>
      </c>
      <c r="G1972" s="85">
        <v>1</v>
      </c>
      <c r="H1972" s="78">
        <v>6.5069077781141751E-2</v>
      </c>
    </row>
    <row r="1973" spans="1:8" ht="13.9" x14ac:dyDescent="0.3">
      <c r="A1973" s="85" t="s">
        <v>1245</v>
      </c>
      <c r="B1973" s="85">
        <v>0</v>
      </c>
      <c r="C1973" s="85">
        <v>0.25884799406704001</v>
      </c>
      <c r="D1973" s="85">
        <v>0</v>
      </c>
      <c r="E1973" s="85">
        <v>0</v>
      </c>
      <c r="F1973" s="85">
        <v>-7.1604687661497704E-2</v>
      </c>
      <c r="G1973" s="85">
        <v>0.48518728584278698</v>
      </c>
      <c r="H1973" s="78">
        <v>6.4711998516760003E-2</v>
      </c>
    </row>
    <row r="1974" spans="1:8" ht="13.9" x14ac:dyDescent="0.3">
      <c r="A1974" s="85" t="s">
        <v>1235</v>
      </c>
      <c r="B1974" s="85">
        <v>0.25586142653043897</v>
      </c>
      <c r="C1974" s="85">
        <v>0</v>
      </c>
      <c r="D1974" s="85">
        <v>0</v>
      </c>
      <c r="E1974" s="85">
        <v>0</v>
      </c>
      <c r="F1974" s="85">
        <v>-0.30766234228355499</v>
      </c>
      <c r="G1974" s="85">
        <v>1.82522875606893E-3</v>
      </c>
      <c r="H1974" s="78">
        <v>6.3965356632609743E-2</v>
      </c>
    </row>
    <row r="1975" spans="1:8" ht="13.9" x14ac:dyDescent="0.3">
      <c r="A1975" s="85" t="s">
        <v>1083</v>
      </c>
      <c r="B1975" s="85">
        <v>0</v>
      </c>
      <c r="C1975" s="85">
        <v>6.0313145883578598E-2</v>
      </c>
      <c r="D1975" s="85">
        <v>0</v>
      </c>
      <c r="E1975" s="85">
        <v>0.19311714252423301</v>
      </c>
      <c r="F1975" s="85">
        <v>0.21391072380270601</v>
      </c>
      <c r="G1975" s="85">
        <v>3.4405443877132097E-2</v>
      </c>
      <c r="H1975" s="78">
        <v>6.3357572101952905E-2</v>
      </c>
    </row>
    <row r="1976" spans="1:8" ht="13.9" x14ac:dyDescent="0.3">
      <c r="A1976" s="85" t="s">
        <v>1720</v>
      </c>
      <c r="B1976" s="85">
        <v>0.253207204507088</v>
      </c>
      <c r="C1976" s="85">
        <v>0</v>
      </c>
      <c r="D1976" s="85">
        <v>0</v>
      </c>
      <c r="E1976" s="85">
        <v>0</v>
      </c>
      <c r="F1976" s="85">
        <v>-0.38164688607971903</v>
      </c>
      <c r="G1976" s="85">
        <v>6.6970708111975093E-5</v>
      </c>
      <c r="H1976" s="78">
        <v>6.3301801126772E-2</v>
      </c>
    </row>
    <row r="1977" spans="1:8" ht="13.9" x14ac:dyDescent="0.3">
      <c r="A1977" s="85" t="s">
        <v>1183</v>
      </c>
      <c r="B1977" s="85">
        <v>0</v>
      </c>
      <c r="C1977" s="85">
        <v>0.24861695262087899</v>
      </c>
      <c r="D1977" s="85">
        <v>0</v>
      </c>
      <c r="E1977" s="85">
        <v>0</v>
      </c>
      <c r="F1977" s="85">
        <v>-0.10255411409451801</v>
      </c>
      <c r="G1977" s="85">
        <v>0.34070506969387299</v>
      </c>
      <c r="H1977" s="78">
        <v>6.2154238155219747E-2</v>
      </c>
    </row>
    <row r="1978" spans="1:8" ht="13.9" x14ac:dyDescent="0.3">
      <c r="A1978" s="85" t="s">
        <v>1188</v>
      </c>
      <c r="B1978" s="85">
        <v>0.24634741206369001</v>
      </c>
      <c r="C1978" s="85">
        <v>0</v>
      </c>
      <c r="D1978" s="85">
        <v>0</v>
      </c>
      <c r="E1978" s="85">
        <v>0</v>
      </c>
      <c r="F1978" s="85">
        <v>-0.50559670133975199</v>
      </c>
      <c r="G1978" s="85">
        <v>3.0420181227253902E-8</v>
      </c>
      <c r="H1978" s="78">
        <v>6.1586853015922503E-2</v>
      </c>
    </row>
    <row r="1979" spans="1:8" ht="13.9" x14ac:dyDescent="0.3">
      <c r="A1979" s="85" t="s">
        <v>1794</v>
      </c>
      <c r="B1979" s="85">
        <v>0</v>
      </c>
      <c r="C1979" s="85">
        <v>0.10007837452271599</v>
      </c>
      <c r="D1979" s="85">
        <v>9.8077740931605803E-2</v>
      </c>
      <c r="E1979" s="85">
        <v>4.2810836462965102E-2</v>
      </c>
      <c r="F1979" s="85">
        <v>0.290474971697393</v>
      </c>
      <c r="G1979" s="85">
        <v>3.4561185705584301E-3</v>
      </c>
      <c r="H1979" s="78">
        <v>6.0241737979321724E-2</v>
      </c>
    </row>
    <row r="1980" spans="1:8" ht="13.9" x14ac:dyDescent="0.3">
      <c r="A1980" s="85" t="s">
        <v>1051</v>
      </c>
      <c r="B1980" s="85">
        <v>6.1738624339443904E-3</v>
      </c>
      <c r="C1980" s="85">
        <v>0</v>
      </c>
      <c r="D1980" s="85">
        <v>0.111472272294639</v>
      </c>
      <c r="E1980" s="85">
        <v>0.11907090798636299</v>
      </c>
      <c r="F1980" s="85">
        <v>0.57170512287305497</v>
      </c>
      <c r="G1980" s="85">
        <v>1.6396046953684399E-10</v>
      </c>
      <c r="H1980" s="78">
        <v>5.9179260678736599E-2</v>
      </c>
    </row>
    <row r="1981" spans="1:8" ht="13.9" x14ac:dyDescent="0.3">
      <c r="A1981" s="85" t="s">
        <v>1021</v>
      </c>
      <c r="B1981" s="85">
        <v>0</v>
      </c>
      <c r="C1981" s="85">
        <v>0</v>
      </c>
      <c r="D1981" s="85">
        <v>0</v>
      </c>
      <c r="E1981" s="85">
        <v>0.233151320385586</v>
      </c>
      <c r="F1981" s="85">
        <v>0.561139291757345</v>
      </c>
      <c r="G1981" s="85">
        <v>3.1475363742819798E-10</v>
      </c>
      <c r="H1981" s="78">
        <v>5.8287830096396501E-2</v>
      </c>
    </row>
    <row r="1982" spans="1:8" ht="13.9" x14ac:dyDescent="0.3">
      <c r="A1982" s="85" t="s">
        <v>1206</v>
      </c>
      <c r="B1982" s="85">
        <v>0.221555076689676</v>
      </c>
      <c r="C1982" s="85">
        <v>0</v>
      </c>
      <c r="D1982" s="85">
        <v>0</v>
      </c>
      <c r="E1982" s="85">
        <v>0</v>
      </c>
      <c r="F1982" s="85">
        <v>-0.561139291757345</v>
      </c>
      <c r="G1982" s="85">
        <v>3.1475363742819798E-10</v>
      </c>
      <c r="H1982" s="78">
        <v>5.5388769172419E-2</v>
      </c>
    </row>
    <row r="1983" spans="1:8" ht="13.9" x14ac:dyDescent="0.3">
      <c r="A1983" s="85" t="s">
        <v>1244</v>
      </c>
      <c r="B1983" s="85">
        <v>0.218508437073067</v>
      </c>
      <c r="C1983" s="85">
        <v>0</v>
      </c>
      <c r="D1983" s="85">
        <v>0</v>
      </c>
      <c r="E1983" s="85">
        <v>0</v>
      </c>
      <c r="F1983" s="85">
        <v>-0.21481406298449299</v>
      </c>
      <c r="G1983" s="85">
        <v>3.4218640956752998E-2</v>
      </c>
      <c r="H1983" s="78">
        <v>5.4627109268266749E-2</v>
      </c>
    </row>
    <row r="1984" spans="1:8" ht="13.9" x14ac:dyDescent="0.3">
      <c r="A1984" s="85" t="s">
        <v>1786</v>
      </c>
      <c r="B1984" s="85">
        <v>0</v>
      </c>
      <c r="C1984" s="85">
        <v>0.21383107850771299</v>
      </c>
      <c r="D1984" s="85">
        <v>0</v>
      </c>
      <c r="E1984" s="85">
        <v>0</v>
      </c>
      <c r="F1984" s="85">
        <v>-7.1604687661497704E-2</v>
      </c>
      <c r="G1984" s="85">
        <v>0.48518728584278698</v>
      </c>
      <c r="H1984" s="78">
        <v>5.3457769626928248E-2</v>
      </c>
    </row>
    <row r="1985" spans="1:8" ht="13.9" x14ac:dyDescent="0.3">
      <c r="A1985" s="85" t="s">
        <v>1219</v>
      </c>
      <c r="B1985" s="85">
        <v>0.21089565098133001</v>
      </c>
      <c r="C1985" s="85">
        <v>0</v>
      </c>
      <c r="D1985" s="85">
        <v>0</v>
      </c>
      <c r="E1985" s="85">
        <v>0</v>
      </c>
      <c r="F1985" s="85">
        <v>-0.44639343508882201</v>
      </c>
      <c r="G1985" s="85">
        <v>1.7255629044350901E-6</v>
      </c>
      <c r="H1985" s="78">
        <v>5.2723912745332502E-2</v>
      </c>
    </row>
    <row r="1986" spans="1:8" ht="13.9" x14ac:dyDescent="0.3">
      <c r="A1986" s="85" t="s">
        <v>1042</v>
      </c>
      <c r="B1986" s="85">
        <v>0</v>
      </c>
      <c r="C1986" s="85">
        <v>0</v>
      </c>
      <c r="D1986" s="85">
        <v>0</v>
      </c>
      <c r="E1986" s="85">
        <v>0.18436922681697501</v>
      </c>
      <c r="F1986" s="85">
        <v>0.38164688607971903</v>
      </c>
      <c r="G1986" s="85">
        <v>6.6970708111975093E-5</v>
      </c>
      <c r="H1986" s="78">
        <v>4.6092306704243753E-2</v>
      </c>
    </row>
    <row r="1987" spans="1:8" ht="13.9" x14ac:dyDescent="0.3">
      <c r="A1987" s="85" t="s">
        <v>1181</v>
      </c>
      <c r="B1987" s="85">
        <v>0.174151419334163</v>
      </c>
      <c r="C1987" s="85">
        <v>0</v>
      </c>
      <c r="D1987" s="85">
        <v>0</v>
      </c>
      <c r="E1987" s="85">
        <v>0</v>
      </c>
      <c r="F1987" s="85">
        <v>-0.561139291757345</v>
      </c>
      <c r="G1987" s="85">
        <v>3.1475363742819798E-10</v>
      </c>
      <c r="H1987" s="78">
        <v>4.3537854833540751E-2</v>
      </c>
    </row>
    <row r="1988" spans="1:8" ht="13.9" x14ac:dyDescent="0.3">
      <c r="A1988" s="85" t="s">
        <v>1217</v>
      </c>
      <c r="B1988" s="85">
        <v>0.17372023966818401</v>
      </c>
      <c r="C1988" s="85">
        <v>0</v>
      </c>
      <c r="D1988" s="85">
        <v>0</v>
      </c>
      <c r="E1988" s="85">
        <v>0</v>
      </c>
      <c r="F1988" s="85">
        <v>-0.38164688607971903</v>
      </c>
      <c r="G1988" s="85">
        <v>6.6970708111975093E-5</v>
      </c>
      <c r="H1988" s="78">
        <v>4.3430059917046002E-2</v>
      </c>
    </row>
    <row r="1989" spans="1:8" ht="13.9" x14ac:dyDescent="0.3">
      <c r="A1989" s="85" t="s">
        <v>1075</v>
      </c>
      <c r="B1989" s="85">
        <v>0</v>
      </c>
      <c r="C1989" s="85">
        <v>0.12293286288993301</v>
      </c>
      <c r="D1989" s="85">
        <v>0</v>
      </c>
      <c r="E1989" s="85">
        <v>4.5402164043056102E-2</v>
      </c>
      <c r="F1989" s="85">
        <v>0.103366436718349</v>
      </c>
      <c r="G1989" s="85">
        <v>0.34070506969387299</v>
      </c>
      <c r="H1989" s="78">
        <v>4.2083756733247275E-2</v>
      </c>
    </row>
    <row r="1990" spans="1:8" ht="13.9" x14ac:dyDescent="0.3">
      <c r="A1990" s="85" t="s">
        <v>1167</v>
      </c>
      <c r="B1990" s="85">
        <v>0.16631052188504</v>
      </c>
      <c r="C1990" s="85">
        <v>0</v>
      </c>
      <c r="D1990" s="85">
        <v>0</v>
      </c>
      <c r="E1990" s="85">
        <v>0</v>
      </c>
      <c r="F1990" s="85">
        <v>-0.21481406298449299</v>
      </c>
      <c r="G1990" s="85">
        <v>3.4218640956752998E-2</v>
      </c>
      <c r="H1990" s="78">
        <v>4.1577630471260001E-2</v>
      </c>
    </row>
    <row r="1991" spans="1:8" ht="13.9" x14ac:dyDescent="0.3">
      <c r="A1991" s="85" t="s">
        <v>1158</v>
      </c>
      <c r="B1991" s="85">
        <v>0</v>
      </c>
      <c r="C1991" s="85">
        <v>7.9397842509626101E-2</v>
      </c>
      <c r="D1991" s="85">
        <v>8.4544488695188005E-2</v>
      </c>
      <c r="E1991" s="85">
        <v>0</v>
      </c>
      <c r="F1991" s="85">
        <v>4.1934040569252998E-2</v>
      </c>
      <c r="G1991" s="85">
        <v>0.69330379751156801</v>
      </c>
      <c r="H1991" s="78">
        <v>4.0985582801203527E-2</v>
      </c>
    </row>
    <row r="1992" spans="1:8" ht="13.9" x14ac:dyDescent="0.3">
      <c r="A1992" s="85" t="s">
        <v>1761</v>
      </c>
      <c r="B1992" s="85">
        <v>0</v>
      </c>
      <c r="C1992" s="85">
        <v>0</v>
      </c>
      <c r="D1992" s="85">
        <v>0.16372974617962399</v>
      </c>
      <c r="E1992" s="85">
        <v>0</v>
      </c>
      <c r="F1992" s="85">
        <v>0.14879781169627401</v>
      </c>
      <c r="G1992" s="85">
        <v>0.161045804564666</v>
      </c>
      <c r="H1992" s="78">
        <v>4.0932436544905998E-2</v>
      </c>
    </row>
    <row r="1993" spans="1:8" ht="13.9" x14ac:dyDescent="0.3">
      <c r="A1993" s="85" t="s">
        <v>1197</v>
      </c>
      <c r="B1993" s="85">
        <v>0</v>
      </c>
      <c r="C1993" s="85">
        <v>9.07575015708873E-2</v>
      </c>
      <c r="D1993" s="85">
        <v>6.4226366835628601E-2</v>
      </c>
      <c r="E1993" s="85">
        <v>0</v>
      </c>
      <c r="F1993" s="85">
        <v>-4.2405209564413203E-2</v>
      </c>
      <c r="G1993" s="85">
        <v>0.69231274971395396</v>
      </c>
      <c r="H1993" s="78">
        <v>3.8745967101628975E-2</v>
      </c>
    </row>
    <row r="1994" spans="1:8" ht="13.9" x14ac:dyDescent="0.3">
      <c r="A1994" s="85" t="s">
        <v>1194</v>
      </c>
      <c r="B1994" s="85">
        <v>0</v>
      </c>
      <c r="C1994" s="85">
        <v>0</v>
      </c>
      <c r="D1994" s="85">
        <v>0.153652753997812</v>
      </c>
      <c r="E1994" s="85">
        <v>0</v>
      </c>
      <c r="F1994" s="85">
        <v>7.1604687661497704E-2</v>
      </c>
      <c r="G1994" s="85">
        <v>0.48518728584278698</v>
      </c>
      <c r="H1994" s="78">
        <v>3.8413188499453001E-2</v>
      </c>
    </row>
    <row r="1995" spans="1:8" ht="13.9" x14ac:dyDescent="0.3">
      <c r="A1995" s="85" t="s">
        <v>1030</v>
      </c>
      <c r="B1995" s="85">
        <v>0</v>
      </c>
      <c r="C1995" s="85">
        <v>0</v>
      </c>
      <c r="D1995" s="85">
        <v>0</v>
      </c>
      <c r="E1995" s="85">
        <v>0.14459814021105</v>
      </c>
      <c r="F1995" s="85">
        <v>0.61413505235226296</v>
      </c>
      <c r="G1995" s="85">
        <v>2.0959586219476598E-12</v>
      </c>
      <c r="H1995" s="78">
        <v>3.6149535052762499E-2</v>
      </c>
    </row>
    <row r="1996" spans="1:8" ht="13.9" x14ac:dyDescent="0.3">
      <c r="A1996" s="85" t="s">
        <v>1108</v>
      </c>
      <c r="B1996" s="85">
        <v>0</v>
      </c>
      <c r="C1996" s="85">
        <v>0</v>
      </c>
      <c r="D1996" s="85">
        <v>0</v>
      </c>
      <c r="E1996" s="85">
        <v>0.143018262413832</v>
      </c>
      <c r="F1996" s="85">
        <v>0.30766234228355499</v>
      </c>
      <c r="G1996" s="85">
        <v>1.82522875606893E-3</v>
      </c>
      <c r="H1996" s="78">
        <v>3.5754565603458001E-2</v>
      </c>
    </row>
    <row r="1997" spans="1:8" ht="13.9" x14ac:dyDescent="0.3">
      <c r="A1997" s="85" t="s">
        <v>1191</v>
      </c>
      <c r="B1997" s="85">
        <v>0.13826878974149501</v>
      </c>
      <c r="C1997" s="85">
        <v>0</v>
      </c>
      <c r="D1997" s="85">
        <v>0</v>
      </c>
      <c r="E1997" s="85">
        <v>0</v>
      </c>
      <c r="F1997" s="85">
        <v>-0.50559670133975199</v>
      </c>
      <c r="G1997" s="85">
        <v>3.0420181227253902E-8</v>
      </c>
      <c r="H1997" s="78">
        <v>3.4567197435373752E-2</v>
      </c>
    </row>
    <row r="1998" spans="1:8" ht="13.9" x14ac:dyDescent="0.3">
      <c r="A1998" s="85" t="s">
        <v>1095</v>
      </c>
      <c r="B1998" s="85">
        <v>2.5526044406390901E-2</v>
      </c>
      <c r="C1998" s="85">
        <v>7.7388684104359798E-2</v>
      </c>
      <c r="D1998" s="85">
        <v>2.0026849699284199E-2</v>
      </c>
      <c r="E1998" s="85">
        <v>1.51678812394558E-2</v>
      </c>
      <c r="F1998" s="85">
        <v>-0.21421264492660999</v>
      </c>
      <c r="G1998" s="85">
        <v>3.4405443877132097E-2</v>
      </c>
      <c r="H1998" s="78">
        <v>3.4527364862372678E-2</v>
      </c>
    </row>
    <row r="1999" spans="1:8" ht="13.9" x14ac:dyDescent="0.3">
      <c r="A1999" s="85" t="s">
        <v>1757</v>
      </c>
      <c r="B1999" s="85">
        <v>0</v>
      </c>
      <c r="C1999" s="85">
        <v>0.13653198731562999</v>
      </c>
      <c r="D1999" s="85">
        <v>0</v>
      </c>
      <c r="E1999" s="85">
        <v>0</v>
      </c>
      <c r="F1999" s="85">
        <v>-7.1604687661497704E-2</v>
      </c>
      <c r="G1999" s="85">
        <v>0.48518728584278698</v>
      </c>
      <c r="H1999" s="78">
        <v>3.4132996828907497E-2</v>
      </c>
    </row>
    <row r="2000" spans="1:8" ht="13.9" x14ac:dyDescent="0.3">
      <c r="A2000" s="85" t="s">
        <v>1164</v>
      </c>
      <c r="B2000" s="85">
        <v>9.2742095040400097E-2</v>
      </c>
      <c r="C2000" s="85">
        <v>4.3221400291089097E-2</v>
      </c>
      <c r="D2000" s="85">
        <v>0</v>
      </c>
      <c r="E2000" s="85">
        <v>0</v>
      </c>
      <c r="F2000" s="85">
        <v>-0.371374538358617</v>
      </c>
      <c r="G2000" s="85">
        <v>1.1159783118822201E-4</v>
      </c>
      <c r="H2000" s="78">
        <v>3.3990873832872297E-2</v>
      </c>
    </row>
    <row r="2001" spans="1:8" ht="13.9" x14ac:dyDescent="0.3">
      <c r="A2001" s="85" t="s">
        <v>1073</v>
      </c>
      <c r="B2001" s="85">
        <v>0</v>
      </c>
      <c r="C2001" s="85">
        <v>4.57572099173984E-2</v>
      </c>
      <c r="D2001" s="85">
        <v>0</v>
      </c>
      <c r="E2001" s="85">
        <v>8.8465416687245405E-2</v>
      </c>
      <c r="F2001" s="85">
        <v>0.141994106445857</v>
      </c>
      <c r="G2001" s="85">
        <v>0.184983934626271</v>
      </c>
      <c r="H2001" s="78">
        <v>3.3555656651160948E-2</v>
      </c>
    </row>
    <row r="2002" spans="1:8" ht="13.9" x14ac:dyDescent="0.3">
      <c r="A2002" s="85" t="s">
        <v>1736</v>
      </c>
      <c r="B2002" s="85">
        <v>8.7296595137007202E-2</v>
      </c>
      <c r="C2002" s="85">
        <v>0</v>
      </c>
      <c r="D2002" s="85">
        <v>3.2755508383948799E-2</v>
      </c>
      <c r="E2002" s="85">
        <v>1.3687313749942601E-2</v>
      </c>
      <c r="F2002" s="85">
        <v>-8.8658696135696505E-2</v>
      </c>
      <c r="G2002" s="85">
        <v>0.41657933130605601</v>
      </c>
      <c r="H2002" s="78">
        <v>3.3434854317724652E-2</v>
      </c>
    </row>
    <row r="2003" spans="1:8" ht="13.9" x14ac:dyDescent="0.3">
      <c r="A2003" s="85" t="s">
        <v>1161</v>
      </c>
      <c r="B2003" s="85">
        <v>0</v>
      </c>
      <c r="C2003" s="85">
        <v>0</v>
      </c>
      <c r="D2003" s="85">
        <v>0.131364948601043</v>
      </c>
      <c r="E2003" s="85">
        <v>0</v>
      </c>
      <c r="F2003" s="85">
        <v>7.1604687661497704E-2</v>
      </c>
      <c r="G2003" s="85">
        <v>0.48518728584278698</v>
      </c>
      <c r="H2003" s="78">
        <v>3.2841237150260751E-2</v>
      </c>
    </row>
    <row r="2004" spans="1:8" ht="13.9" x14ac:dyDescent="0.3">
      <c r="A2004" s="85" t="s">
        <v>1014</v>
      </c>
      <c r="B2004" s="85">
        <v>0</v>
      </c>
      <c r="C2004" s="85">
        <v>0</v>
      </c>
      <c r="D2004" s="85">
        <v>0</v>
      </c>
      <c r="E2004" s="85">
        <v>0.12844879200674</v>
      </c>
      <c r="F2004" s="85">
        <v>0.30766234228355499</v>
      </c>
      <c r="G2004" s="85">
        <v>1.82522875606893E-3</v>
      </c>
      <c r="H2004" s="78">
        <v>3.2112198001685001E-2</v>
      </c>
    </row>
    <row r="2005" spans="1:8" ht="13.9" x14ac:dyDescent="0.3">
      <c r="A2005" s="85" t="s">
        <v>1147</v>
      </c>
      <c r="B2005" s="85">
        <v>0.115095557411323</v>
      </c>
      <c r="C2005" s="85">
        <v>7.3707359077256202E-3</v>
      </c>
      <c r="D2005" s="85">
        <v>0</v>
      </c>
      <c r="E2005" s="85">
        <v>0</v>
      </c>
      <c r="F2005" s="85">
        <v>-0.206532590884794</v>
      </c>
      <c r="G2005" s="85">
        <v>4.22172174014784E-2</v>
      </c>
      <c r="H2005" s="78">
        <v>3.0616573329762156E-2</v>
      </c>
    </row>
    <row r="2006" spans="1:8" ht="13.9" x14ac:dyDescent="0.3">
      <c r="A2006" s="85" t="s">
        <v>1231</v>
      </c>
      <c r="B2006" s="85">
        <v>0</v>
      </c>
      <c r="C2006" s="85">
        <v>0.121027498755173</v>
      </c>
      <c r="D2006" s="85">
        <v>0</v>
      </c>
      <c r="E2006" s="85">
        <v>0</v>
      </c>
      <c r="F2006" s="85">
        <v>-0.10255411409451801</v>
      </c>
      <c r="G2006" s="85">
        <v>0.34070506969387299</v>
      </c>
      <c r="H2006" s="78">
        <v>3.0256874688793251E-2</v>
      </c>
    </row>
    <row r="2007" spans="1:8" ht="13.9" x14ac:dyDescent="0.3">
      <c r="A2007" s="85" t="s">
        <v>1754</v>
      </c>
      <c r="B2007" s="85">
        <v>0.119791476468544</v>
      </c>
      <c r="C2007" s="85">
        <v>0</v>
      </c>
      <c r="D2007" s="85">
        <v>0</v>
      </c>
      <c r="E2007" s="85">
        <v>0</v>
      </c>
      <c r="F2007" s="85">
        <v>-0.21481406298449299</v>
      </c>
      <c r="G2007" s="85">
        <v>3.4218640956752998E-2</v>
      </c>
      <c r="H2007" s="78">
        <v>2.9947869117136001E-2</v>
      </c>
    </row>
    <row r="2008" spans="1:8" ht="13.9" x14ac:dyDescent="0.3">
      <c r="A2008" s="85" t="s">
        <v>1152</v>
      </c>
      <c r="B2008" s="85">
        <v>0.11900921492576801</v>
      </c>
      <c r="C2008" s="85">
        <v>0</v>
      </c>
      <c r="D2008" s="85">
        <v>0</v>
      </c>
      <c r="E2008" s="85">
        <v>0</v>
      </c>
      <c r="F2008" s="85">
        <v>-0.30766234228355499</v>
      </c>
      <c r="G2008" s="85">
        <v>1.82522875606893E-3</v>
      </c>
      <c r="H2008" s="78">
        <v>2.9752303731442001E-2</v>
      </c>
    </row>
    <row r="2009" spans="1:8" ht="13.9" x14ac:dyDescent="0.3">
      <c r="A2009" s="85" t="s">
        <v>1765</v>
      </c>
      <c r="B2009" s="85">
        <v>0</v>
      </c>
      <c r="C2009" s="85">
        <v>0.103312039149988</v>
      </c>
      <c r="D2009" s="85">
        <v>1.15297571773902E-2</v>
      </c>
      <c r="E2009" s="85">
        <v>0</v>
      </c>
      <c r="F2009" s="85">
        <v>-0.16740519924798999</v>
      </c>
      <c r="G2009" s="85">
        <v>0.10853028463908</v>
      </c>
      <c r="H2009" s="78">
        <v>2.8710449081844551E-2</v>
      </c>
    </row>
    <row r="2010" spans="1:8" ht="13.9" x14ac:dyDescent="0.3">
      <c r="A2010" s="85" t="s">
        <v>1201</v>
      </c>
      <c r="B2010" s="85">
        <v>0.112784210278518</v>
      </c>
      <c r="C2010" s="85">
        <v>0</v>
      </c>
      <c r="D2010" s="85">
        <v>0</v>
      </c>
      <c r="E2010" s="85">
        <v>0</v>
      </c>
      <c r="F2010" s="85">
        <v>-0.561139291757345</v>
      </c>
      <c r="G2010" s="85">
        <v>3.1475363742819798E-10</v>
      </c>
      <c r="H2010" s="78">
        <v>2.8196052569629499E-2</v>
      </c>
    </row>
    <row r="2011" spans="1:8" ht="13.9" x14ac:dyDescent="0.3">
      <c r="A2011" s="85" t="s">
        <v>1247</v>
      </c>
      <c r="B2011" s="85">
        <v>0.11115970319476801</v>
      </c>
      <c r="C2011" s="85">
        <v>0</v>
      </c>
      <c r="D2011" s="85">
        <v>0</v>
      </c>
      <c r="E2011" s="85">
        <v>0</v>
      </c>
      <c r="F2011" s="85">
        <v>-0.21481406298449299</v>
      </c>
      <c r="G2011" s="85">
        <v>3.4218640956752998E-2</v>
      </c>
      <c r="H2011" s="78">
        <v>2.7789925798692001E-2</v>
      </c>
    </row>
    <row r="2012" spans="1:8" ht="13.9" x14ac:dyDescent="0.3">
      <c r="A2012" s="85" t="s">
        <v>1145</v>
      </c>
      <c r="B2012" s="85">
        <v>0</v>
      </c>
      <c r="C2012" s="85">
        <v>0.110885873089044</v>
      </c>
      <c r="D2012" s="85">
        <v>0</v>
      </c>
      <c r="E2012" s="85">
        <v>0</v>
      </c>
      <c r="F2012" s="85">
        <v>-0.12721562869323999</v>
      </c>
      <c r="G2012" s="85">
        <v>0.24065651832443</v>
      </c>
      <c r="H2012" s="78">
        <v>2.7721468272261001E-2</v>
      </c>
    </row>
    <row r="2013" spans="1:8" ht="13.9" x14ac:dyDescent="0.3">
      <c r="A2013" s="85" t="s">
        <v>1128</v>
      </c>
      <c r="B2013" s="85">
        <v>1.0209945421274E-2</v>
      </c>
      <c r="C2013" s="85">
        <v>0</v>
      </c>
      <c r="D2013" s="85">
        <v>8.4366964250400897E-2</v>
      </c>
      <c r="E2013" s="85">
        <v>1.31833860285006E-2</v>
      </c>
      <c r="F2013" s="85">
        <v>0.132144839386066</v>
      </c>
      <c r="G2013" s="85">
        <v>0.22268524998633801</v>
      </c>
      <c r="H2013" s="78">
        <v>2.6940073925043873E-2</v>
      </c>
    </row>
    <row r="2014" spans="1:8" ht="13.9" x14ac:dyDescent="0.3">
      <c r="A2014" s="85" t="s">
        <v>1176</v>
      </c>
      <c r="B2014" s="85">
        <v>0</v>
      </c>
      <c r="C2014" s="85">
        <v>0.106032842320519</v>
      </c>
      <c r="D2014" s="85">
        <v>0</v>
      </c>
      <c r="E2014" s="85">
        <v>0</v>
      </c>
      <c r="F2014" s="85">
        <v>-7.1604687661497704E-2</v>
      </c>
      <c r="G2014" s="85">
        <v>0.48518728584278698</v>
      </c>
      <c r="H2014" s="78">
        <v>2.6508210580129751E-2</v>
      </c>
    </row>
    <row r="2015" spans="1:8" ht="13.9" x14ac:dyDescent="0.3">
      <c r="A2015" s="85" t="s">
        <v>1133</v>
      </c>
      <c r="B2015" s="85">
        <v>0</v>
      </c>
      <c r="C2015" s="85">
        <v>5.4150567526476803E-2</v>
      </c>
      <c r="D2015" s="85">
        <v>2.2960138131591101E-2</v>
      </c>
      <c r="E2015" s="85">
        <v>2.7528970290947401E-2</v>
      </c>
      <c r="F2015" s="85">
        <v>0.12391744572711801</v>
      </c>
      <c r="G2015" s="85">
        <v>0.25273467077072898</v>
      </c>
      <c r="H2015" s="78">
        <v>2.6159918987253828E-2</v>
      </c>
    </row>
    <row r="2016" spans="1:8" ht="13.9" x14ac:dyDescent="0.3">
      <c r="A2016" s="85" t="s">
        <v>1077</v>
      </c>
      <c r="B2016" s="85">
        <v>6.7040498037808496E-2</v>
      </c>
      <c r="C2016" s="85">
        <v>0</v>
      </c>
      <c r="D2016" s="85">
        <v>0</v>
      </c>
      <c r="E2016" s="85">
        <v>3.6727403064066598E-2</v>
      </c>
      <c r="F2016" s="85">
        <v>-0.112354822519945</v>
      </c>
      <c r="G2016" s="85">
        <v>0.30709730117751299</v>
      </c>
      <c r="H2016" s="78">
        <v>2.5941975275468772E-2</v>
      </c>
    </row>
    <row r="2017" spans="1:8" ht="13.9" x14ac:dyDescent="0.3">
      <c r="A2017" s="85" t="s">
        <v>1749</v>
      </c>
      <c r="B2017" s="85">
        <v>0</v>
      </c>
      <c r="C2017" s="85">
        <v>8.5338084425778005E-2</v>
      </c>
      <c r="D2017" s="85">
        <v>1.58239231942503E-2</v>
      </c>
      <c r="E2017" s="85">
        <v>0</v>
      </c>
      <c r="F2017" s="85">
        <v>2.8487253915144E-4</v>
      </c>
      <c r="G2017" s="85">
        <v>1</v>
      </c>
      <c r="H2017" s="78">
        <v>2.5290501905007076E-2</v>
      </c>
    </row>
    <row r="2018" spans="1:8" ht="13.9" x14ac:dyDescent="0.3">
      <c r="A2018" s="85" t="s">
        <v>1717</v>
      </c>
      <c r="B2018" s="85">
        <v>0.100411083491628</v>
      </c>
      <c r="C2018" s="85">
        <v>0</v>
      </c>
      <c r="D2018" s="85">
        <v>0</v>
      </c>
      <c r="E2018" s="85">
        <v>0</v>
      </c>
      <c r="F2018" s="85">
        <v>-0.44639343508882201</v>
      </c>
      <c r="G2018" s="85">
        <v>1.7255629044350901E-6</v>
      </c>
      <c r="H2018" s="78">
        <v>2.5102770872907E-2</v>
      </c>
    </row>
    <row r="2019" spans="1:8" ht="13.9" x14ac:dyDescent="0.3">
      <c r="A2019" s="85" t="s">
        <v>1232</v>
      </c>
      <c r="B2019" s="85">
        <v>0</v>
      </c>
      <c r="C2019" s="85">
        <v>0.10010867683345</v>
      </c>
      <c r="D2019" s="85">
        <v>0</v>
      </c>
      <c r="E2019" s="85">
        <v>0</v>
      </c>
      <c r="F2019" s="85">
        <v>-0.10255411409451801</v>
      </c>
      <c r="G2019" s="85">
        <v>0.34070506969387299</v>
      </c>
      <c r="H2019" s="78">
        <v>2.5027169208362499E-2</v>
      </c>
    </row>
    <row r="2020" spans="1:8" ht="13.9" x14ac:dyDescent="0.3">
      <c r="A2020" s="85" t="s">
        <v>1025</v>
      </c>
      <c r="B2020" s="85">
        <v>9.77681996283392E-2</v>
      </c>
      <c r="C2020" s="85">
        <v>0</v>
      </c>
      <c r="D2020" s="85">
        <v>0</v>
      </c>
      <c r="E2020" s="85">
        <v>0</v>
      </c>
      <c r="F2020" s="85">
        <v>-0.38164688607971903</v>
      </c>
      <c r="G2020" s="85">
        <v>6.6970708111975093E-5</v>
      </c>
      <c r="H2020" s="78">
        <v>2.44420499070848E-2</v>
      </c>
    </row>
    <row r="2021" spans="1:8" ht="13.9" x14ac:dyDescent="0.3">
      <c r="A2021" s="85" t="s">
        <v>1123</v>
      </c>
      <c r="B2021" s="85">
        <v>0</v>
      </c>
      <c r="C2021" s="85">
        <v>7.7133308087528898E-2</v>
      </c>
      <c r="D2021" s="85">
        <v>9.3757657433048893E-3</v>
      </c>
      <c r="E2021" s="85">
        <v>7.2825651634661004E-3</v>
      </c>
      <c r="F2021" s="85">
        <v>-6.2680695578594195E-2</v>
      </c>
      <c r="G2021" s="85">
        <v>0.54629167325932604</v>
      </c>
      <c r="H2021" s="78">
        <v>2.3447909748574972E-2</v>
      </c>
    </row>
    <row r="2022" spans="1:8" ht="13.9" x14ac:dyDescent="0.3">
      <c r="A2022" s="85" t="s">
        <v>1132</v>
      </c>
      <c r="B2022" s="85">
        <v>0</v>
      </c>
      <c r="C2022" s="85">
        <v>7.2721441638012793E-2</v>
      </c>
      <c r="D2022" s="85">
        <v>0</v>
      </c>
      <c r="E2022" s="85">
        <v>2.0668457331842398E-2</v>
      </c>
      <c r="F2022" s="85">
        <v>-5.6460311454597102E-2</v>
      </c>
      <c r="G2022" s="85">
        <v>0.58931174935687602</v>
      </c>
      <c r="H2022" s="78">
        <v>2.3347474742463799E-2</v>
      </c>
    </row>
    <row r="2023" spans="1:8" ht="13.9" x14ac:dyDescent="0.3">
      <c r="A2023" s="85" t="s">
        <v>1213</v>
      </c>
      <c r="B2023" s="85">
        <v>9.0561996377924101E-2</v>
      </c>
      <c r="C2023" s="85">
        <v>0</v>
      </c>
      <c r="D2023" s="85">
        <v>0</v>
      </c>
      <c r="E2023" s="85">
        <v>0</v>
      </c>
      <c r="F2023" s="85">
        <v>-0.30766234228355499</v>
      </c>
      <c r="G2023" s="85">
        <v>1.82522875606893E-3</v>
      </c>
      <c r="H2023" s="78">
        <v>2.2640499094481025E-2</v>
      </c>
    </row>
    <row r="2024" spans="1:8" ht="13.9" x14ac:dyDescent="0.3">
      <c r="A2024" s="85" t="s">
        <v>1020</v>
      </c>
      <c r="B2024" s="85">
        <v>0</v>
      </c>
      <c r="C2024" s="85">
        <v>2.79759368657512E-2</v>
      </c>
      <c r="D2024" s="85">
        <v>1.9946544153606399E-2</v>
      </c>
      <c r="E2024" s="85">
        <v>4.1635556031586099E-2</v>
      </c>
      <c r="F2024" s="85">
        <v>0.107860629619147</v>
      </c>
      <c r="G2024" s="85">
        <v>0.33180239445155402</v>
      </c>
      <c r="H2024" s="78">
        <v>2.2389509262735925E-2</v>
      </c>
    </row>
    <row r="2025" spans="1:8" ht="13.9" x14ac:dyDescent="0.3">
      <c r="A2025" s="85" t="s">
        <v>1114</v>
      </c>
      <c r="B2025" s="85">
        <v>0</v>
      </c>
      <c r="C2025" s="85">
        <v>8.6922487405924106E-2</v>
      </c>
      <c r="D2025" s="85">
        <v>0</v>
      </c>
      <c r="E2025" s="85">
        <v>0</v>
      </c>
      <c r="F2025" s="85">
        <v>-0.10255411409451801</v>
      </c>
      <c r="G2025" s="85">
        <v>0.34070506969387299</v>
      </c>
      <c r="H2025" s="78">
        <v>2.1730621851481027E-2</v>
      </c>
    </row>
    <row r="2026" spans="1:8" ht="13.9" x14ac:dyDescent="0.3">
      <c r="A2026" s="85" t="s">
        <v>992</v>
      </c>
      <c r="B2026" s="85">
        <v>0</v>
      </c>
      <c r="C2026" s="85">
        <v>0</v>
      </c>
      <c r="D2026" s="85">
        <v>0</v>
      </c>
      <c r="E2026" s="85">
        <v>8.6850409350891403E-2</v>
      </c>
      <c r="F2026" s="85">
        <v>0.38164688607971903</v>
      </c>
      <c r="G2026" s="85">
        <v>6.6970708111975093E-5</v>
      </c>
      <c r="H2026" s="78">
        <v>2.1712602337722851E-2</v>
      </c>
    </row>
    <row r="2027" spans="1:8" ht="13.9" x14ac:dyDescent="0.3">
      <c r="A2027" s="85" t="s">
        <v>1079</v>
      </c>
      <c r="B2027" s="85">
        <v>0</v>
      </c>
      <c r="C2027" s="85">
        <v>0</v>
      </c>
      <c r="D2027" s="85">
        <v>0</v>
      </c>
      <c r="E2027" s="85">
        <v>8.5107182793702899E-2</v>
      </c>
      <c r="F2027" s="85">
        <v>0.44639343508882201</v>
      </c>
      <c r="G2027" s="85">
        <v>1.7255629044350901E-6</v>
      </c>
      <c r="H2027" s="78">
        <v>2.1276795698425725E-2</v>
      </c>
    </row>
    <row r="2028" spans="1:8" ht="13.9" x14ac:dyDescent="0.3">
      <c r="A2028" s="85" t="s">
        <v>1066</v>
      </c>
      <c r="B2028" s="85">
        <v>0</v>
      </c>
      <c r="C2028" s="85">
        <v>0</v>
      </c>
      <c r="D2028" s="85">
        <v>0</v>
      </c>
      <c r="E2028" s="85">
        <v>8.2262936011904098E-2</v>
      </c>
      <c r="F2028" s="85">
        <v>0.50559670133975199</v>
      </c>
      <c r="G2028" s="85">
        <v>3.0420181227253902E-8</v>
      </c>
      <c r="H2028" s="78">
        <v>2.0565734002976024E-2</v>
      </c>
    </row>
    <row r="2029" spans="1:8" ht="13.9" x14ac:dyDescent="0.3">
      <c r="A2029" s="85" t="s">
        <v>1060</v>
      </c>
      <c r="B2029" s="85">
        <v>0</v>
      </c>
      <c r="C2029" s="85">
        <v>0</v>
      </c>
      <c r="D2029" s="85">
        <v>2.04799043896737E-2</v>
      </c>
      <c r="E2029" s="85">
        <v>6.0900193666640401E-2</v>
      </c>
      <c r="F2029" s="85">
        <v>0.43930735605298499</v>
      </c>
      <c r="G2029" s="85">
        <v>2.7181878597867701E-6</v>
      </c>
      <c r="H2029" s="78">
        <v>2.0345024514078526E-2</v>
      </c>
    </row>
    <row r="2030" spans="1:8" ht="13.9" x14ac:dyDescent="0.3">
      <c r="A2030" s="85" t="s">
        <v>1088</v>
      </c>
      <c r="B2030" s="85">
        <v>0</v>
      </c>
      <c r="C2030" s="85">
        <v>0</v>
      </c>
      <c r="D2030" s="85">
        <v>0</v>
      </c>
      <c r="E2030" s="85">
        <v>8.0309358326883004E-2</v>
      </c>
      <c r="F2030" s="85">
        <v>0.21481406298449299</v>
      </c>
      <c r="G2030" s="85">
        <v>3.4218640956752998E-2</v>
      </c>
      <c r="H2030" s="78">
        <v>2.0077339581720751E-2</v>
      </c>
    </row>
    <row r="2031" spans="1:8" ht="13.9" x14ac:dyDescent="0.3">
      <c r="A2031" s="85" t="s">
        <v>1179</v>
      </c>
      <c r="B2031" s="85">
        <v>7.8742396477594401E-2</v>
      </c>
      <c r="C2031" s="85">
        <v>0</v>
      </c>
      <c r="D2031" s="85">
        <v>0</v>
      </c>
      <c r="E2031" s="85">
        <v>0</v>
      </c>
      <c r="F2031" s="85">
        <v>-0.30766234228355499</v>
      </c>
      <c r="G2031" s="85">
        <v>1.82522875606893E-3</v>
      </c>
      <c r="H2031" s="78">
        <v>1.96855991193986E-2</v>
      </c>
    </row>
    <row r="2032" spans="1:8" ht="13.9" x14ac:dyDescent="0.3">
      <c r="A2032" s="85" t="s">
        <v>1172</v>
      </c>
      <c r="B2032" s="85">
        <v>4.0970745562266098E-2</v>
      </c>
      <c r="C2032" s="85">
        <v>3.6843035379132E-2</v>
      </c>
      <c r="D2032" s="85">
        <v>0</v>
      </c>
      <c r="E2032" s="85">
        <v>0</v>
      </c>
      <c r="F2032" s="85">
        <v>-0.169045213714097</v>
      </c>
      <c r="G2032" s="85">
        <v>0.106253374297772</v>
      </c>
      <c r="H2032" s="78">
        <v>1.9453445235349524E-2</v>
      </c>
    </row>
    <row r="2033" spans="1:8" ht="13.9" x14ac:dyDescent="0.3">
      <c r="A2033" s="85" t="s">
        <v>1760</v>
      </c>
      <c r="B2033" s="85">
        <v>0</v>
      </c>
      <c r="C2033" s="85">
        <v>0</v>
      </c>
      <c r="D2033" s="85">
        <v>0</v>
      </c>
      <c r="E2033" s="85">
        <v>7.5695196300710602E-2</v>
      </c>
      <c r="F2033" s="85">
        <v>0.50559670133975199</v>
      </c>
      <c r="G2033" s="85">
        <v>3.0420181227253902E-8</v>
      </c>
      <c r="H2033" s="78">
        <v>1.892379907517765E-2</v>
      </c>
    </row>
    <row r="2034" spans="1:8" ht="13.9" x14ac:dyDescent="0.3">
      <c r="A2034" s="85" t="s">
        <v>1043</v>
      </c>
      <c r="B2034" s="85">
        <v>0</v>
      </c>
      <c r="C2034" s="85">
        <v>0</v>
      </c>
      <c r="D2034" s="85">
        <v>0</v>
      </c>
      <c r="E2034" s="85">
        <v>7.4967513737424399E-2</v>
      </c>
      <c r="F2034" s="85">
        <v>0.38164688607971903</v>
      </c>
      <c r="G2034" s="85">
        <v>6.6970708111975093E-5</v>
      </c>
      <c r="H2034" s="78">
        <v>1.87418784343561E-2</v>
      </c>
    </row>
    <row r="2035" spans="1:8" ht="13.9" x14ac:dyDescent="0.3">
      <c r="A2035" s="85" t="s">
        <v>1113</v>
      </c>
      <c r="B2035" s="85">
        <v>0</v>
      </c>
      <c r="C2035" s="85">
        <v>4.1765040385828199E-2</v>
      </c>
      <c r="D2035" s="85">
        <v>0</v>
      </c>
      <c r="E2035" s="85">
        <v>3.0549471283542899E-2</v>
      </c>
      <c r="F2035" s="85">
        <v>7.8532178395255593E-3</v>
      </c>
      <c r="G2035" s="85">
        <v>0.96272178817792298</v>
      </c>
      <c r="H2035" s="78">
        <v>1.8078627917342775E-2</v>
      </c>
    </row>
    <row r="2036" spans="1:8" ht="13.9" x14ac:dyDescent="0.3">
      <c r="A2036" s="85" t="s">
        <v>1205</v>
      </c>
      <c r="B2036" s="85">
        <v>0</v>
      </c>
      <c r="C2036" s="85">
        <v>0</v>
      </c>
      <c r="D2036" s="85">
        <v>7.1908542452318994E-2</v>
      </c>
      <c r="E2036" s="85">
        <v>0</v>
      </c>
      <c r="F2036" s="85">
        <v>7.1604687661497704E-2</v>
      </c>
      <c r="G2036" s="85">
        <v>0.48518728584278698</v>
      </c>
      <c r="H2036" s="78">
        <v>1.7977135613079748E-2</v>
      </c>
    </row>
    <row r="2037" spans="1:8" ht="13.9" x14ac:dyDescent="0.3">
      <c r="A2037" s="85" t="s">
        <v>1140</v>
      </c>
      <c r="B2037" s="85">
        <v>0</v>
      </c>
      <c r="C2037" s="85">
        <v>0</v>
      </c>
      <c r="D2037" s="85">
        <v>0</v>
      </c>
      <c r="E2037" s="85">
        <v>7.1562281248043605E-2</v>
      </c>
      <c r="F2037" s="85">
        <v>0.21481406298449299</v>
      </c>
      <c r="G2037" s="85">
        <v>3.4218640956752998E-2</v>
      </c>
      <c r="H2037" s="78">
        <v>1.7890570312010901E-2</v>
      </c>
    </row>
    <row r="2038" spans="1:8" ht="13.9" x14ac:dyDescent="0.3">
      <c r="A2038" s="85" t="s">
        <v>1090</v>
      </c>
      <c r="B2038" s="85">
        <v>0</v>
      </c>
      <c r="C2038" s="85">
        <v>0</v>
      </c>
      <c r="D2038" s="85">
        <v>2.3249329932466398E-2</v>
      </c>
      <c r="E2038" s="85">
        <v>4.6976223854862102E-2</v>
      </c>
      <c r="F2038" s="85">
        <v>0.37096121110390501</v>
      </c>
      <c r="G2038" s="85">
        <v>1.12402504372366E-4</v>
      </c>
      <c r="H2038" s="78">
        <v>1.7556388446832126E-2</v>
      </c>
    </row>
    <row r="2039" spans="1:8" ht="13.9" x14ac:dyDescent="0.3">
      <c r="A2039" s="85" t="s">
        <v>1200</v>
      </c>
      <c r="B2039" s="85">
        <v>6.5788329801932804E-2</v>
      </c>
      <c r="C2039" s="85">
        <v>0</v>
      </c>
      <c r="D2039" s="85">
        <v>0</v>
      </c>
      <c r="E2039" s="85">
        <v>0</v>
      </c>
      <c r="F2039" s="85">
        <v>-0.30766234228355499</v>
      </c>
      <c r="G2039" s="85">
        <v>1.82522875606893E-3</v>
      </c>
      <c r="H2039" s="78">
        <v>1.6447082450483201E-2</v>
      </c>
    </row>
    <row r="2040" spans="1:8" ht="13.9" x14ac:dyDescent="0.3">
      <c r="A2040" s="85" t="s">
        <v>1772</v>
      </c>
      <c r="B2040" s="85">
        <v>4.8695908346223001E-3</v>
      </c>
      <c r="C2040" s="85">
        <v>0</v>
      </c>
      <c r="D2040" s="85">
        <v>6.0561433024167097E-3</v>
      </c>
      <c r="E2040" s="85">
        <v>5.2660549379420198E-2</v>
      </c>
      <c r="F2040" s="85">
        <v>0.39090183490993202</v>
      </c>
      <c r="G2040" s="85">
        <v>4.8194700715202997E-5</v>
      </c>
      <c r="H2040" s="78">
        <v>1.5896570879114801E-2</v>
      </c>
    </row>
    <row r="2041" spans="1:8" ht="13.9" x14ac:dyDescent="0.3">
      <c r="A2041" s="85" t="s">
        <v>1784</v>
      </c>
      <c r="B2041" s="85">
        <v>6.0923642171826498E-2</v>
      </c>
      <c r="C2041" s="85">
        <v>0</v>
      </c>
      <c r="D2041" s="85">
        <v>0</v>
      </c>
      <c r="E2041" s="85">
        <v>0</v>
      </c>
      <c r="F2041" s="85">
        <v>-0.21481406298449299</v>
      </c>
      <c r="G2041" s="85">
        <v>3.4218640956752998E-2</v>
      </c>
      <c r="H2041" s="78">
        <v>1.5230910542956624E-2</v>
      </c>
    </row>
    <row r="2042" spans="1:8" ht="13.9" x14ac:dyDescent="0.3">
      <c r="A2042" s="85" t="s">
        <v>1085</v>
      </c>
      <c r="B2042" s="85">
        <v>0</v>
      </c>
      <c r="C2042" s="85">
        <v>0</v>
      </c>
      <c r="D2042" s="85">
        <v>0</v>
      </c>
      <c r="E2042" s="85">
        <v>6.0456751386938699E-2</v>
      </c>
      <c r="F2042" s="85">
        <v>0.30766234228355499</v>
      </c>
      <c r="G2042" s="85">
        <v>1.82522875606893E-3</v>
      </c>
      <c r="H2042" s="78">
        <v>1.5114187846734675E-2</v>
      </c>
    </row>
    <row r="2043" spans="1:8" ht="13.9" x14ac:dyDescent="0.3">
      <c r="A2043" s="85" t="s">
        <v>1734</v>
      </c>
      <c r="B2043" s="85">
        <v>2.0872583328219799E-2</v>
      </c>
      <c r="C2043" s="85">
        <v>2.41323640117065E-2</v>
      </c>
      <c r="D2043" s="85">
        <v>1.36870769208692E-2</v>
      </c>
      <c r="E2043" s="85">
        <v>0</v>
      </c>
      <c r="F2043" s="85">
        <v>-0.12957147366904001</v>
      </c>
      <c r="G2043" s="85">
        <v>0.23342811010734599</v>
      </c>
      <c r="H2043" s="78">
        <v>1.4673006065198875E-2</v>
      </c>
    </row>
    <row r="2044" spans="1:8" ht="13.9" x14ac:dyDescent="0.3">
      <c r="A2044" s="85" t="s">
        <v>1196</v>
      </c>
      <c r="B2044" s="85">
        <v>0</v>
      </c>
      <c r="C2044" s="85">
        <v>5.7543119262982598E-2</v>
      </c>
      <c r="D2044" s="85">
        <v>0</v>
      </c>
      <c r="E2044" s="85">
        <v>0</v>
      </c>
      <c r="F2044" s="85">
        <v>-0.14879781169627401</v>
      </c>
      <c r="G2044" s="85">
        <v>0.161045804564666</v>
      </c>
      <c r="H2044" s="78">
        <v>1.4385779815745649E-2</v>
      </c>
    </row>
    <row r="2045" spans="1:8" ht="13.9" x14ac:dyDescent="0.3">
      <c r="A2045" s="85" t="s">
        <v>1787</v>
      </c>
      <c r="B2045" s="85">
        <v>0</v>
      </c>
      <c r="C2045" s="85">
        <v>5.7265277426253397E-2</v>
      </c>
      <c r="D2045" s="85">
        <v>0</v>
      </c>
      <c r="E2045" s="85">
        <v>0</v>
      </c>
      <c r="F2045" s="85">
        <v>-0.20471168411742099</v>
      </c>
      <c r="G2045" s="85">
        <v>4.3578924075868199E-2</v>
      </c>
      <c r="H2045" s="78">
        <v>1.4316319356563349E-2</v>
      </c>
    </row>
    <row r="2046" spans="1:8" ht="13.9" x14ac:dyDescent="0.3">
      <c r="A2046" s="85" t="s">
        <v>1082</v>
      </c>
      <c r="B2046" s="85">
        <v>0</v>
      </c>
      <c r="C2046" s="85">
        <v>1.37451574595438E-2</v>
      </c>
      <c r="D2046" s="85">
        <v>0</v>
      </c>
      <c r="E2046" s="85">
        <v>4.3444815889812798E-2</v>
      </c>
      <c r="F2046" s="85">
        <v>0.24118835234281499</v>
      </c>
      <c r="G2046" s="85">
        <v>2.02638393554543E-2</v>
      </c>
      <c r="H2046" s="78">
        <v>1.4297493337339149E-2</v>
      </c>
    </row>
    <row r="2047" spans="1:8" ht="13.9" x14ac:dyDescent="0.3">
      <c r="A2047" s="85" t="s">
        <v>1773</v>
      </c>
      <c r="B2047" s="85">
        <v>1.5058088395976501E-2</v>
      </c>
      <c r="C2047" s="85">
        <v>0</v>
      </c>
      <c r="D2047" s="85">
        <v>2.55136325094527E-2</v>
      </c>
      <c r="E2047" s="85">
        <v>1.5190820728951501E-2</v>
      </c>
      <c r="F2047" s="85">
        <v>2.1868940472138498E-2</v>
      </c>
      <c r="G2047" s="85">
        <v>0.85322193149479997</v>
      </c>
      <c r="H2047" s="78">
        <v>1.3940635408595175E-2</v>
      </c>
    </row>
    <row r="2048" spans="1:8" ht="13.9" x14ac:dyDescent="0.3">
      <c r="A2048" s="85" t="s">
        <v>1202</v>
      </c>
      <c r="B2048" s="85">
        <v>0</v>
      </c>
      <c r="C2048" s="85">
        <v>3.4957456981564702E-2</v>
      </c>
      <c r="D2048" s="85">
        <v>1.9897213506293799E-2</v>
      </c>
      <c r="E2048" s="85">
        <v>0</v>
      </c>
      <c r="F2048" s="85">
        <v>-3.3066180376949699E-3</v>
      </c>
      <c r="G2048" s="85">
        <v>0.99510029399805999</v>
      </c>
      <c r="H2048" s="78">
        <v>1.3713667621964624E-2</v>
      </c>
    </row>
    <row r="2049" spans="1:8" ht="13.9" x14ac:dyDescent="0.3">
      <c r="A2049" s="85" t="s">
        <v>1199</v>
      </c>
      <c r="B2049" s="85">
        <v>0</v>
      </c>
      <c r="C2049" s="85">
        <v>5.3022004663195801E-2</v>
      </c>
      <c r="D2049" s="85">
        <v>0</v>
      </c>
      <c r="E2049" s="85">
        <v>0</v>
      </c>
      <c r="F2049" s="85">
        <v>-7.1604687661497704E-2</v>
      </c>
      <c r="G2049" s="85">
        <v>0.48518728584278698</v>
      </c>
      <c r="H2049" s="78">
        <v>1.325550116579895E-2</v>
      </c>
    </row>
    <row r="2050" spans="1:8" ht="13.9" x14ac:dyDescent="0.3">
      <c r="A2050" s="85" t="s">
        <v>1124</v>
      </c>
      <c r="B2050" s="85">
        <v>0</v>
      </c>
      <c r="C2050" s="85">
        <v>3.9854948249504099E-2</v>
      </c>
      <c r="D2050" s="85">
        <v>0</v>
      </c>
      <c r="E2050" s="85">
        <v>1.2300102168930301E-2</v>
      </c>
      <c r="F2050" s="85">
        <v>0.10198436901621601</v>
      </c>
      <c r="G2050" s="85">
        <v>0.34070506969387299</v>
      </c>
      <c r="H2050" s="78">
        <v>1.30387626046086E-2</v>
      </c>
    </row>
    <row r="2051" spans="1:8" ht="13.9" x14ac:dyDescent="0.3">
      <c r="A2051" s="85" t="s">
        <v>1781</v>
      </c>
      <c r="B2051" s="85">
        <v>4.6876858938150898E-2</v>
      </c>
      <c r="C2051" s="85">
        <v>0</v>
      </c>
      <c r="D2051" s="85">
        <v>0</v>
      </c>
      <c r="E2051" s="85">
        <v>0</v>
      </c>
      <c r="F2051" s="85">
        <v>-0.21481406298449299</v>
      </c>
      <c r="G2051" s="85">
        <v>3.4218640956752998E-2</v>
      </c>
      <c r="H2051" s="78">
        <v>1.1719214734537724E-2</v>
      </c>
    </row>
    <row r="2052" spans="1:8" ht="13.9" x14ac:dyDescent="0.3">
      <c r="A2052" s="85" t="s">
        <v>1118</v>
      </c>
      <c r="B2052" s="85">
        <v>0</v>
      </c>
      <c r="C2052" s="85">
        <v>0</v>
      </c>
      <c r="D2052" s="85">
        <v>0</v>
      </c>
      <c r="E2052" s="85">
        <v>4.5000835072923399E-2</v>
      </c>
      <c r="F2052" s="85">
        <v>0.21481406298449299</v>
      </c>
      <c r="G2052" s="85">
        <v>3.4218640956752998E-2</v>
      </c>
      <c r="H2052" s="78">
        <v>1.125020876823085E-2</v>
      </c>
    </row>
    <row r="2053" spans="1:8" ht="13.9" x14ac:dyDescent="0.3">
      <c r="A2053" s="85" t="s">
        <v>1766</v>
      </c>
      <c r="B2053" s="85">
        <v>4.4531095237143603E-2</v>
      </c>
      <c r="C2053" s="85">
        <v>0</v>
      </c>
      <c r="D2053" s="85">
        <v>0</v>
      </c>
      <c r="E2053" s="85">
        <v>0</v>
      </c>
      <c r="F2053" s="85">
        <v>-0.21481406298449299</v>
      </c>
      <c r="G2053" s="85">
        <v>3.4218640956752998E-2</v>
      </c>
      <c r="H2053" s="78">
        <v>1.1132773809285901E-2</v>
      </c>
    </row>
    <row r="2054" spans="1:8" ht="13.9" x14ac:dyDescent="0.3">
      <c r="A2054" s="85" t="s">
        <v>1768</v>
      </c>
      <c r="B2054" s="85">
        <v>4.3668729518878097E-2</v>
      </c>
      <c r="C2054" s="85">
        <v>0</v>
      </c>
      <c r="D2054" s="85">
        <v>0</v>
      </c>
      <c r="E2054" s="85">
        <v>0</v>
      </c>
      <c r="F2054" s="85">
        <v>-0.30766234228355499</v>
      </c>
      <c r="G2054" s="85">
        <v>1.82522875606893E-3</v>
      </c>
      <c r="H2054" s="78">
        <v>1.0917182379719524E-2</v>
      </c>
    </row>
    <row r="2055" spans="1:8" ht="13.9" x14ac:dyDescent="0.3">
      <c r="A2055" s="85" t="s">
        <v>1239</v>
      </c>
      <c r="B2055" s="85">
        <v>0</v>
      </c>
      <c r="C2055" s="85">
        <v>4.3474192813837603E-2</v>
      </c>
      <c r="D2055" s="85">
        <v>0</v>
      </c>
      <c r="E2055" s="85">
        <v>0</v>
      </c>
      <c r="F2055" s="85">
        <v>-7.1604687661497704E-2</v>
      </c>
      <c r="G2055" s="85">
        <v>0.48518728584278698</v>
      </c>
      <c r="H2055" s="78">
        <v>1.0868548203459401E-2</v>
      </c>
    </row>
    <row r="2056" spans="1:8" ht="13.9" x14ac:dyDescent="0.3">
      <c r="A2056" s="85" t="s">
        <v>1071</v>
      </c>
      <c r="B2056" s="85">
        <v>0</v>
      </c>
      <c r="C2056" s="85">
        <v>0</v>
      </c>
      <c r="D2056" s="85">
        <v>0</v>
      </c>
      <c r="E2056" s="85">
        <v>4.3187664178398803E-2</v>
      </c>
      <c r="F2056" s="85">
        <v>0.50559670133975199</v>
      </c>
      <c r="G2056" s="85">
        <v>3.0420181227253902E-8</v>
      </c>
      <c r="H2056" s="78">
        <v>1.0796916044599701E-2</v>
      </c>
    </row>
    <row r="2057" spans="1:8" ht="13.9" x14ac:dyDescent="0.3">
      <c r="A2057" s="85" t="s">
        <v>1080</v>
      </c>
      <c r="B2057" s="85">
        <v>1.1821477211179401E-2</v>
      </c>
      <c r="C2057" s="85">
        <v>0</v>
      </c>
      <c r="D2057" s="85">
        <v>0</v>
      </c>
      <c r="E2057" s="85">
        <v>3.1090095649845498E-2</v>
      </c>
      <c r="F2057" s="85">
        <v>-3.7199452924068501E-3</v>
      </c>
      <c r="G2057" s="85">
        <v>0.99510029399805999</v>
      </c>
      <c r="H2057" s="78">
        <v>1.0727893215256225E-2</v>
      </c>
    </row>
    <row r="2058" spans="1:8" ht="13.9" x14ac:dyDescent="0.3">
      <c r="A2058" s="85" t="s">
        <v>1150</v>
      </c>
      <c r="B2058" s="85">
        <v>0</v>
      </c>
      <c r="C2058" s="85">
        <v>3.9747423444889199E-2</v>
      </c>
      <c r="D2058" s="85">
        <v>0</v>
      </c>
      <c r="E2058" s="85">
        <v>0</v>
      </c>
      <c r="F2058" s="85">
        <v>-0.12721562869323999</v>
      </c>
      <c r="G2058" s="85">
        <v>0.24065651832443</v>
      </c>
      <c r="H2058" s="78">
        <v>9.9368558612222997E-3</v>
      </c>
    </row>
    <row r="2059" spans="1:8" ht="13.9" x14ac:dyDescent="0.3">
      <c r="A2059" s="85" t="s">
        <v>1767</v>
      </c>
      <c r="B2059" s="85">
        <v>0</v>
      </c>
      <c r="C2059" s="85">
        <v>3.7679308284152301E-2</v>
      </c>
      <c r="D2059" s="85">
        <v>0</v>
      </c>
      <c r="E2059" s="85">
        <v>0</v>
      </c>
      <c r="F2059" s="85">
        <v>-7.1604687661497704E-2</v>
      </c>
      <c r="G2059" s="85">
        <v>0.48518728584278698</v>
      </c>
      <c r="H2059" s="78">
        <v>9.4198270710380751E-3</v>
      </c>
    </row>
    <row r="2060" spans="1:8" ht="13.9" x14ac:dyDescent="0.3">
      <c r="A2060" s="85" t="s">
        <v>1163</v>
      </c>
      <c r="B2060" s="85">
        <v>0</v>
      </c>
      <c r="C2060" s="85">
        <v>3.7147632839175299E-2</v>
      </c>
      <c r="D2060" s="85">
        <v>0</v>
      </c>
      <c r="E2060" s="85">
        <v>0</v>
      </c>
      <c r="F2060" s="85">
        <v>-0.10255411409451801</v>
      </c>
      <c r="G2060" s="85">
        <v>0.34070506969387299</v>
      </c>
      <c r="H2060" s="78">
        <v>9.2869082097938246E-3</v>
      </c>
    </row>
    <row r="2061" spans="1:8" ht="13.9" x14ac:dyDescent="0.3">
      <c r="A2061" s="85" t="s">
        <v>1233</v>
      </c>
      <c r="B2061" s="85">
        <v>0</v>
      </c>
      <c r="C2061" s="85">
        <v>3.6738769480727802E-2</v>
      </c>
      <c r="D2061" s="85">
        <v>0</v>
      </c>
      <c r="E2061" s="85">
        <v>0</v>
      </c>
      <c r="F2061" s="85">
        <v>-7.1604687661497704E-2</v>
      </c>
      <c r="G2061" s="85">
        <v>0.48518728584278698</v>
      </c>
      <c r="H2061" s="78">
        <v>9.1846923701819506E-3</v>
      </c>
    </row>
    <row r="2062" spans="1:8" ht="13.9" x14ac:dyDescent="0.3">
      <c r="A2062" s="85" t="s">
        <v>1093</v>
      </c>
      <c r="B2062" s="85">
        <v>0</v>
      </c>
      <c r="C2062" s="85">
        <v>1.6857854838451099E-2</v>
      </c>
      <c r="D2062" s="85">
        <v>0</v>
      </c>
      <c r="E2062" s="85">
        <v>1.95544855321227E-2</v>
      </c>
      <c r="F2062" s="85">
        <v>0.19293492932644499</v>
      </c>
      <c r="G2062" s="85">
        <v>5.9169853463586601E-2</v>
      </c>
      <c r="H2062" s="78">
        <v>9.1030850926434488E-3</v>
      </c>
    </row>
    <row r="2063" spans="1:8" ht="13.9" x14ac:dyDescent="0.3">
      <c r="A2063" s="85" t="s">
        <v>1092</v>
      </c>
      <c r="B2063" s="85">
        <v>0</v>
      </c>
      <c r="C2063" s="85">
        <v>0</v>
      </c>
      <c r="D2063" s="85">
        <v>0</v>
      </c>
      <c r="E2063" s="85">
        <v>3.2477040079952203E-2</v>
      </c>
      <c r="F2063" s="85">
        <v>0.30766234228355499</v>
      </c>
      <c r="G2063" s="85">
        <v>1.82522875606893E-3</v>
      </c>
      <c r="H2063" s="78">
        <v>8.1192600199880508E-3</v>
      </c>
    </row>
    <row r="2064" spans="1:8" ht="13.9" x14ac:dyDescent="0.3">
      <c r="A2064" s="85" t="s">
        <v>1723</v>
      </c>
      <c r="B2064" s="85">
        <v>2.6732916470005801E-2</v>
      </c>
      <c r="C2064" s="85">
        <v>0</v>
      </c>
      <c r="D2064" s="85">
        <v>4.4235366340540103E-3</v>
      </c>
      <c r="E2064" s="85">
        <v>0</v>
      </c>
      <c r="F2064" s="85">
        <v>-0.30462218672265001</v>
      </c>
      <c r="G2064" s="85">
        <v>2.0315165402765398E-3</v>
      </c>
      <c r="H2064" s="78">
        <v>7.7891132760149525E-3</v>
      </c>
    </row>
    <row r="2065" spans="1:8" ht="13.9" x14ac:dyDescent="0.3">
      <c r="A2065" s="85" t="s">
        <v>1770</v>
      </c>
      <c r="B2065" s="85">
        <v>0</v>
      </c>
      <c r="C2065" s="85">
        <v>3.09081239735595E-2</v>
      </c>
      <c r="D2065" s="85">
        <v>0</v>
      </c>
      <c r="E2065" s="85">
        <v>0</v>
      </c>
      <c r="F2065" s="85">
        <v>-0.14879781169627401</v>
      </c>
      <c r="G2065" s="85">
        <v>0.161045804564666</v>
      </c>
      <c r="H2065" s="78">
        <v>7.7270309933898749E-3</v>
      </c>
    </row>
    <row r="2066" spans="1:8" ht="13.9" x14ac:dyDescent="0.3">
      <c r="A2066" s="85" t="s">
        <v>1788</v>
      </c>
      <c r="B2066" s="85">
        <v>0</v>
      </c>
      <c r="C2066" s="85">
        <v>0</v>
      </c>
      <c r="D2066" s="85">
        <v>0</v>
      </c>
      <c r="E2066" s="85">
        <v>3.0675115722313E-2</v>
      </c>
      <c r="F2066" s="85">
        <v>0.21481406298449299</v>
      </c>
      <c r="G2066" s="85">
        <v>3.4218640956752998E-2</v>
      </c>
      <c r="H2066" s="78">
        <v>7.6687789305782501E-3</v>
      </c>
    </row>
    <row r="2067" spans="1:8" ht="13.9" x14ac:dyDescent="0.3">
      <c r="A2067" s="85" t="s">
        <v>1722</v>
      </c>
      <c r="B2067" s="85">
        <v>2.9916454187458901E-2</v>
      </c>
      <c r="C2067" s="85">
        <v>0</v>
      </c>
      <c r="D2067" s="85">
        <v>0</v>
      </c>
      <c r="E2067" s="85">
        <v>0</v>
      </c>
      <c r="F2067" s="85">
        <v>-0.21481406298449299</v>
      </c>
      <c r="G2067" s="85">
        <v>3.4218640956752998E-2</v>
      </c>
      <c r="H2067" s="78">
        <v>7.4791135468647253E-3</v>
      </c>
    </row>
    <row r="2068" spans="1:8" ht="13.9" x14ac:dyDescent="0.3">
      <c r="A2068" s="85" t="s">
        <v>1755</v>
      </c>
      <c r="B2068" s="85">
        <v>2.7952360046702901E-2</v>
      </c>
      <c r="C2068" s="85">
        <v>0</v>
      </c>
      <c r="D2068" s="85">
        <v>0</v>
      </c>
      <c r="E2068" s="85">
        <v>0</v>
      </c>
      <c r="F2068" s="85">
        <v>-0.21481406298449299</v>
      </c>
      <c r="G2068" s="85">
        <v>3.4218640956752998E-2</v>
      </c>
      <c r="H2068" s="78">
        <v>6.9880900116757252E-3</v>
      </c>
    </row>
    <row r="2069" spans="1:8" ht="13.9" x14ac:dyDescent="0.3">
      <c r="A2069" s="85" t="s">
        <v>1721</v>
      </c>
      <c r="B2069" s="85">
        <v>2.7938503663141601E-2</v>
      </c>
      <c r="C2069" s="85">
        <v>0</v>
      </c>
      <c r="D2069" s="85">
        <v>0</v>
      </c>
      <c r="E2069" s="85">
        <v>0</v>
      </c>
      <c r="F2069" s="85">
        <v>-0.21481406298449299</v>
      </c>
      <c r="G2069" s="85">
        <v>3.4218640956752998E-2</v>
      </c>
      <c r="H2069" s="78">
        <v>6.9846259157854002E-3</v>
      </c>
    </row>
    <row r="2070" spans="1:8" ht="13.9" x14ac:dyDescent="0.3">
      <c r="A2070" s="85" t="s">
        <v>1743</v>
      </c>
      <c r="B2070" s="85">
        <v>0</v>
      </c>
      <c r="C2070" s="85">
        <v>2.1170690948421202E-2</v>
      </c>
      <c r="D2070" s="85">
        <v>0</v>
      </c>
      <c r="E2070" s="85">
        <v>5.8781052329004999E-3</v>
      </c>
      <c r="F2070" s="85">
        <v>9.9705388703003994E-2</v>
      </c>
      <c r="G2070" s="85">
        <v>0.35278965471017099</v>
      </c>
      <c r="H2070" s="78">
        <v>6.7621990453304252E-3</v>
      </c>
    </row>
    <row r="2071" spans="1:8" ht="13.9" x14ac:dyDescent="0.3">
      <c r="A2071" s="85" t="s">
        <v>1238</v>
      </c>
      <c r="B2071" s="85">
        <v>0</v>
      </c>
      <c r="C2071" s="85">
        <v>0</v>
      </c>
      <c r="D2071" s="85">
        <v>2.6600325274491E-2</v>
      </c>
      <c r="E2071" s="85">
        <v>0</v>
      </c>
      <c r="F2071" s="85">
        <v>7.1604687661497704E-2</v>
      </c>
      <c r="G2071" s="85">
        <v>0.48518728584278698</v>
      </c>
      <c r="H2071" s="78">
        <v>6.6500813186227501E-3</v>
      </c>
    </row>
    <row r="2072" spans="1:8" ht="13.9" x14ac:dyDescent="0.3">
      <c r="A2072" s="85" t="s">
        <v>1763</v>
      </c>
      <c r="B2072" s="85">
        <v>0</v>
      </c>
      <c r="C2072" s="85">
        <v>0</v>
      </c>
      <c r="D2072" s="85">
        <v>0</v>
      </c>
      <c r="E2072" s="85">
        <v>2.6500554675921498E-2</v>
      </c>
      <c r="F2072" s="85">
        <v>0.21481406298449299</v>
      </c>
      <c r="G2072" s="85">
        <v>3.4218640956752998E-2</v>
      </c>
      <c r="H2072" s="78">
        <v>6.6251386689803746E-3</v>
      </c>
    </row>
    <row r="2073" spans="1:8" ht="13.9" x14ac:dyDescent="0.3">
      <c r="A2073" s="85" t="s">
        <v>1165</v>
      </c>
      <c r="B2073" s="85">
        <v>2.5216650309809401E-2</v>
      </c>
      <c r="C2073" s="85">
        <v>0</v>
      </c>
      <c r="D2073" s="85">
        <v>0</v>
      </c>
      <c r="E2073" s="85">
        <v>0</v>
      </c>
      <c r="F2073" s="85">
        <v>-0.21481406298449299</v>
      </c>
      <c r="G2073" s="85">
        <v>3.4218640956752998E-2</v>
      </c>
      <c r="H2073" s="78">
        <v>6.3041625774523501E-3</v>
      </c>
    </row>
    <row r="2074" spans="1:8" ht="13.9" x14ac:dyDescent="0.3">
      <c r="A2074" s="85" t="s">
        <v>1096</v>
      </c>
      <c r="B2074" s="85">
        <v>0</v>
      </c>
      <c r="C2074" s="85">
        <v>0</v>
      </c>
      <c r="D2074" s="85">
        <v>1.5453614021053301E-2</v>
      </c>
      <c r="E2074" s="85">
        <v>9.5876340082790192E-3</v>
      </c>
      <c r="F2074" s="85">
        <v>0.21391072380270601</v>
      </c>
      <c r="G2074" s="85">
        <v>3.4405443877132097E-2</v>
      </c>
      <c r="H2074" s="78">
        <v>6.26031200733308E-3</v>
      </c>
    </row>
    <row r="2075" spans="1:8" ht="13.9" x14ac:dyDescent="0.3">
      <c r="A2075" s="85" t="s">
        <v>1089</v>
      </c>
      <c r="B2075" s="85">
        <v>0</v>
      </c>
      <c r="C2075" s="85">
        <v>0</v>
      </c>
      <c r="D2075" s="85">
        <v>0</v>
      </c>
      <c r="E2075" s="85">
        <v>2.4952015504693E-2</v>
      </c>
      <c r="F2075" s="85">
        <v>0.38164688607971903</v>
      </c>
      <c r="G2075" s="85">
        <v>6.6970708111975093E-5</v>
      </c>
      <c r="H2075" s="78">
        <v>6.23800387617325E-3</v>
      </c>
    </row>
    <row r="2076" spans="1:8" ht="13.9" x14ac:dyDescent="0.3">
      <c r="A2076" s="85" t="s">
        <v>1102</v>
      </c>
      <c r="B2076" s="85">
        <v>4.4166479140567002E-3</v>
      </c>
      <c r="C2076" s="85">
        <v>0</v>
      </c>
      <c r="D2076" s="85">
        <v>5.3486356147202001E-3</v>
      </c>
      <c r="E2076" s="85">
        <v>1.4865289578545699E-2</v>
      </c>
      <c r="F2076" s="85">
        <v>0.15210442973396901</v>
      </c>
      <c r="G2076" s="85">
        <v>0.153133620641347</v>
      </c>
      <c r="H2076" s="78">
        <v>6.1576432768306495E-3</v>
      </c>
    </row>
    <row r="2077" spans="1:8" ht="13.9" x14ac:dyDescent="0.3">
      <c r="A2077" s="85" t="s">
        <v>1153</v>
      </c>
      <c r="B2077" s="85">
        <v>2.4231165714569E-2</v>
      </c>
      <c r="C2077" s="85">
        <v>0</v>
      </c>
      <c r="D2077" s="85">
        <v>0</v>
      </c>
      <c r="E2077" s="85">
        <v>0</v>
      </c>
      <c r="F2077" s="85">
        <v>-0.21481406298449299</v>
      </c>
      <c r="G2077" s="85">
        <v>3.4218640956752998E-2</v>
      </c>
      <c r="H2077" s="78">
        <v>6.05779142864225E-3</v>
      </c>
    </row>
    <row r="2078" spans="1:8" ht="13.9" x14ac:dyDescent="0.3">
      <c r="A2078" s="85" t="s">
        <v>1210</v>
      </c>
      <c r="B2078" s="85">
        <v>2.3536297129753199E-2</v>
      </c>
      <c r="C2078" s="85">
        <v>0</v>
      </c>
      <c r="D2078" s="85">
        <v>0</v>
      </c>
      <c r="E2078" s="85">
        <v>0</v>
      </c>
      <c r="F2078" s="85">
        <v>-0.21481406298449299</v>
      </c>
      <c r="G2078" s="85">
        <v>3.4218640956752998E-2</v>
      </c>
      <c r="H2078" s="78">
        <v>5.8840742824382997E-3</v>
      </c>
    </row>
    <row r="2079" spans="1:8" ht="13.9" x14ac:dyDescent="0.3">
      <c r="A2079" s="85" t="s">
        <v>1759</v>
      </c>
      <c r="B2079" s="85">
        <v>0</v>
      </c>
      <c r="C2079" s="85">
        <v>2.2701710324586798E-2</v>
      </c>
      <c r="D2079" s="85">
        <v>0</v>
      </c>
      <c r="E2079" s="85">
        <v>0</v>
      </c>
      <c r="F2079" s="85">
        <v>-7.1604687661497704E-2</v>
      </c>
      <c r="G2079" s="85">
        <v>0.48518728584278698</v>
      </c>
      <c r="H2079" s="78">
        <v>5.6754275811466996E-3</v>
      </c>
    </row>
    <row r="2080" spans="1:8" ht="13.9" x14ac:dyDescent="0.3">
      <c r="A2080" s="85" t="s">
        <v>1725</v>
      </c>
      <c r="B2080" s="85">
        <v>1.8642971725967301E-2</v>
      </c>
      <c r="C2080" s="85">
        <v>0</v>
      </c>
      <c r="D2080" s="85">
        <v>0</v>
      </c>
      <c r="E2080" s="85">
        <v>0</v>
      </c>
      <c r="F2080" s="85">
        <v>-0.21481406298449299</v>
      </c>
      <c r="G2080" s="85">
        <v>3.4218640956752998E-2</v>
      </c>
      <c r="H2080" s="78">
        <v>4.6607429314918253E-3</v>
      </c>
    </row>
    <row r="2081" spans="1:8" ht="13.9" x14ac:dyDescent="0.3">
      <c r="A2081" s="85" t="s">
        <v>1236</v>
      </c>
      <c r="B2081" s="85">
        <v>0</v>
      </c>
      <c r="C2081" s="85">
        <v>1.86158658279208E-2</v>
      </c>
      <c r="D2081" s="85">
        <v>0</v>
      </c>
      <c r="E2081" s="85">
        <v>0</v>
      </c>
      <c r="F2081" s="85">
        <v>-0.10255411409451801</v>
      </c>
      <c r="G2081" s="85">
        <v>0.34070506969387299</v>
      </c>
      <c r="H2081" s="78">
        <v>4.6539664569802E-3</v>
      </c>
    </row>
    <row r="2082" spans="1:8" ht="13.9" x14ac:dyDescent="0.3">
      <c r="A2082" s="85" t="s">
        <v>1740</v>
      </c>
      <c r="B2082" s="85">
        <v>0</v>
      </c>
      <c r="C2082" s="85">
        <v>1.8600795645346301E-2</v>
      </c>
      <c r="D2082" s="85">
        <v>0</v>
      </c>
      <c r="E2082" s="85">
        <v>0</v>
      </c>
      <c r="F2082" s="85">
        <v>-7.1604687661497704E-2</v>
      </c>
      <c r="G2082" s="85">
        <v>0.48518728584278698</v>
      </c>
      <c r="H2082" s="78">
        <v>4.6501989113365751E-3</v>
      </c>
    </row>
    <row r="2083" spans="1:8" ht="13.9" x14ac:dyDescent="0.3">
      <c r="A2083" s="85" t="s">
        <v>1169</v>
      </c>
      <c r="B2083" s="85">
        <v>0</v>
      </c>
      <c r="C2083" s="85">
        <v>1.7940198467244699E-2</v>
      </c>
      <c r="D2083" s="85">
        <v>0</v>
      </c>
      <c r="E2083" s="85">
        <v>0</v>
      </c>
      <c r="F2083" s="85">
        <v>-7.1604687661497704E-2</v>
      </c>
      <c r="G2083" s="85">
        <v>0.48518728584278698</v>
      </c>
      <c r="H2083" s="78">
        <v>4.4850496168111747E-3</v>
      </c>
    </row>
    <row r="2084" spans="1:8" ht="13.9" x14ac:dyDescent="0.3">
      <c r="A2084" s="85" t="s">
        <v>1162</v>
      </c>
      <c r="B2084" s="85">
        <v>1.73369104671574E-2</v>
      </c>
      <c r="C2084" s="85">
        <v>0</v>
      </c>
      <c r="D2084" s="85">
        <v>0</v>
      </c>
      <c r="E2084" s="85">
        <v>0</v>
      </c>
      <c r="F2084" s="85">
        <v>-0.21481406298449299</v>
      </c>
      <c r="G2084" s="85">
        <v>3.4218640956752998E-2</v>
      </c>
      <c r="H2084" s="78">
        <v>4.33422761678935E-3</v>
      </c>
    </row>
    <row r="2085" spans="1:8" ht="13.9" x14ac:dyDescent="0.3">
      <c r="A2085" s="85" t="s">
        <v>1126</v>
      </c>
      <c r="B2085" s="85">
        <v>0</v>
      </c>
      <c r="C2085" s="85">
        <v>0</v>
      </c>
      <c r="D2085" s="85">
        <v>0</v>
      </c>
      <c r="E2085" s="85">
        <v>1.7177215268433101E-2</v>
      </c>
      <c r="F2085" s="85">
        <v>0.21481406298449299</v>
      </c>
      <c r="G2085" s="85">
        <v>3.4218640956752998E-2</v>
      </c>
      <c r="H2085" s="78">
        <v>4.2943038171082753E-3</v>
      </c>
    </row>
    <row r="2086" spans="1:8" ht="13.9" x14ac:dyDescent="0.3">
      <c r="A2086" s="85" t="s">
        <v>1155</v>
      </c>
      <c r="B2086" s="85">
        <v>0</v>
      </c>
      <c r="C2086" s="85">
        <v>1.55676005972027E-2</v>
      </c>
      <c r="D2086" s="85">
        <v>0</v>
      </c>
      <c r="E2086" s="85">
        <v>0</v>
      </c>
      <c r="F2086" s="85">
        <v>-7.1604687661497704E-2</v>
      </c>
      <c r="G2086" s="85">
        <v>0.48518728584278698</v>
      </c>
      <c r="H2086" s="78">
        <v>3.8919001493006749E-3</v>
      </c>
    </row>
    <row r="2087" spans="1:8" ht="13.9" x14ac:dyDescent="0.3">
      <c r="A2087" s="85" t="s">
        <v>1775</v>
      </c>
      <c r="B2087" s="85">
        <v>0</v>
      </c>
      <c r="C2087" s="85">
        <v>0</v>
      </c>
      <c r="D2087" s="85">
        <v>0</v>
      </c>
      <c r="E2087" s="85">
        <v>1.48202025818936E-2</v>
      </c>
      <c r="F2087" s="85">
        <v>0.21481406298449299</v>
      </c>
      <c r="G2087" s="85">
        <v>3.4218640956752998E-2</v>
      </c>
      <c r="H2087" s="78">
        <v>3.7050506454734001E-3</v>
      </c>
    </row>
    <row r="2088" spans="1:8" ht="13.9" x14ac:dyDescent="0.3">
      <c r="A2088" s="85" t="s">
        <v>1792</v>
      </c>
      <c r="B2088" s="85">
        <v>1.4796076773795901E-2</v>
      </c>
      <c r="C2088" s="85">
        <v>0</v>
      </c>
      <c r="D2088" s="85">
        <v>0</v>
      </c>
      <c r="E2088" s="85">
        <v>0</v>
      </c>
      <c r="F2088" s="85">
        <v>-0.21481406298449299</v>
      </c>
      <c r="G2088" s="85">
        <v>3.4218640956752998E-2</v>
      </c>
      <c r="H2088" s="78">
        <v>3.6990191934489752E-3</v>
      </c>
    </row>
    <row r="2089" spans="1:8" ht="13.9" x14ac:dyDescent="0.3">
      <c r="A2089" s="85" t="s">
        <v>1112</v>
      </c>
      <c r="B2089" s="85">
        <v>0</v>
      </c>
      <c r="C2089" s="85">
        <v>0</v>
      </c>
      <c r="D2089" s="85">
        <v>0</v>
      </c>
      <c r="E2089" s="85">
        <v>1.2112230899478001E-2</v>
      </c>
      <c r="F2089" s="85">
        <v>0.21481406298449299</v>
      </c>
      <c r="G2089" s="85">
        <v>3.4218640956752998E-2</v>
      </c>
      <c r="H2089" s="78">
        <v>3.0280577248695002E-3</v>
      </c>
    </row>
    <row r="2090" spans="1:8" ht="13.9" x14ac:dyDescent="0.3">
      <c r="A2090" s="85" t="s">
        <v>1240</v>
      </c>
      <c r="B2090" s="85">
        <v>0</v>
      </c>
      <c r="C2090" s="85">
        <v>1.1850316211703699E-2</v>
      </c>
      <c r="D2090" s="85">
        <v>0</v>
      </c>
      <c r="E2090" s="85">
        <v>0</v>
      </c>
      <c r="F2090" s="85">
        <v>-7.1604687661497704E-2</v>
      </c>
      <c r="G2090" s="85">
        <v>0.48518728584278698</v>
      </c>
      <c r="H2090" s="78">
        <v>2.9625790529259248E-3</v>
      </c>
    </row>
    <row r="2091" spans="1:8" ht="13.9" x14ac:dyDescent="0.3">
      <c r="A2091" s="85" t="s">
        <v>1246</v>
      </c>
      <c r="B2091" s="85">
        <v>5.1600428829566402E-3</v>
      </c>
      <c r="C2091" s="85">
        <v>0</v>
      </c>
      <c r="D2091" s="85">
        <v>6.5901433256438102E-3</v>
      </c>
      <c r="E2091" s="85">
        <v>0</v>
      </c>
      <c r="F2091" s="85">
        <v>-0.104263349329427</v>
      </c>
      <c r="G2091" s="85">
        <v>0.34070506969387299</v>
      </c>
      <c r="H2091" s="78">
        <v>2.9375465521501126E-3</v>
      </c>
    </row>
    <row r="2092" spans="1:8" ht="13.9" x14ac:dyDescent="0.3">
      <c r="A2092" s="85" t="s">
        <v>1149</v>
      </c>
      <c r="B2092" s="85">
        <v>0</v>
      </c>
      <c r="C2092" s="85">
        <v>1.07898931355937E-2</v>
      </c>
      <c r="D2092" s="85">
        <v>0</v>
      </c>
      <c r="E2092" s="85">
        <v>0</v>
      </c>
      <c r="F2092" s="85">
        <v>-0.10255411409451801</v>
      </c>
      <c r="G2092" s="85">
        <v>0.34070506969387299</v>
      </c>
      <c r="H2092" s="78">
        <v>2.6974732838984249E-3</v>
      </c>
    </row>
    <row r="2093" spans="1:8" ht="13.9" x14ac:dyDescent="0.3">
      <c r="A2093" s="85" t="s">
        <v>1148</v>
      </c>
      <c r="B2093" s="85">
        <v>0</v>
      </c>
      <c r="C2093" s="85">
        <v>0</v>
      </c>
      <c r="D2093" s="85">
        <v>1.0006786474145201E-2</v>
      </c>
      <c r="E2093" s="85">
        <v>0</v>
      </c>
      <c r="F2093" s="85">
        <v>7.1604687661497704E-2</v>
      </c>
      <c r="G2093" s="85">
        <v>0.48518728584278698</v>
      </c>
      <c r="H2093" s="78">
        <v>2.5016966185363002E-3</v>
      </c>
    </row>
    <row r="2094" spans="1:8" ht="13.9" x14ac:dyDescent="0.3">
      <c r="A2094" s="85" t="s">
        <v>1228</v>
      </c>
      <c r="B2094" s="85">
        <v>8.4270934866575095E-3</v>
      </c>
      <c r="C2094" s="85">
        <v>0</v>
      </c>
      <c r="D2094" s="85">
        <v>0</v>
      </c>
      <c r="E2094" s="85">
        <v>0</v>
      </c>
      <c r="F2094" s="85">
        <v>-0.21481406298449299</v>
      </c>
      <c r="G2094" s="85">
        <v>3.4218640956752998E-2</v>
      </c>
      <c r="H2094" s="78">
        <v>2.1067733716643774E-3</v>
      </c>
    </row>
    <row r="2095" spans="1:8" ht="13.9" x14ac:dyDescent="0.3">
      <c r="A2095" s="85" t="s">
        <v>1248</v>
      </c>
      <c r="B2095" s="85">
        <v>0</v>
      </c>
      <c r="C2095" s="85">
        <v>8.1659636485002397E-3</v>
      </c>
      <c r="D2095" s="85">
        <v>0</v>
      </c>
      <c r="E2095" s="85">
        <v>0</v>
      </c>
      <c r="F2095" s="85">
        <v>-7.1604687661497704E-2</v>
      </c>
      <c r="G2095" s="85">
        <v>0.48518728584278698</v>
      </c>
      <c r="H2095" s="78">
        <v>2.0414909121250599E-3</v>
      </c>
    </row>
    <row r="2096" spans="1:8" ht="13.9" x14ac:dyDescent="0.3">
      <c r="A2096" s="85" t="s">
        <v>1227</v>
      </c>
      <c r="B2096" s="85">
        <v>0</v>
      </c>
      <c r="C2096" s="85">
        <v>0</v>
      </c>
      <c r="D2096" s="85">
        <v>6.6122227327228E-3</v>
      </c>
      <c r="E2096" s="85">
        <v>0</v>
      </c>
      <c r="F2096" s="85">
        <v>7.1604687661497704E-2</v>
      </c>
      <c r="G2096" s="85">
        <v>0.48518728584278698</v>
      </c>
      <c r="H2096" s="78">
        <v>1.6530556831807E-3</v>
      </c>
    </row>
    <row r="2097" spans="1:8" ht="13.9" x14ac:dyDescent="0.3">
      <c r="A2097" s="85" t="s">
        <v>1185</v>
      </c>
      <c r="B2097" s="85">
        <v>0</v>
      </c>
      <c r="C2097" s="85">
        <v>0</v>
      </c>
      <c r="D2097" s="85">
        <v>6.5558102493801004E-3</v>
      </c>
      <c r="E2097" s="85">
        <v>0</v>
      </c>
      <c r="F2097" s="85">
        <v>7.1604687661497704E-2</v>
      </c>
      <c r="G2097" s="85">
        <v>0.48518728584278698</v>
      </c>
      <c r="H2097" s="78">
        <v>1.6389525623450251E-3</v>
      </c>
    </row>
    <row r="2098" spans="1:8" ht="13.9" x14ac:dyDescent="0.3">
      <c r="A2098" s="85" t="s">
        <v>1222</v>
      </c>
      <c r="B2098" s="85">
        <v>6.1701863021300504E-3</v>
      </c>
      <c r="C2098" s="85">
        <v>0</v>
      </c>
      <c r="D2098" s="85">
        <v>0</v>
      </c>
      <c r="E2098" s="85">
        <v>0</v>
      </c>
      <c r="F2098" s="85">
        <v>-0.21481406298449299</v>
      </c>
      <c r="G2098" s="85">
        <v>3.4218640956752998E-2</v>
      </c>
      <c r="H2098" s="78">
        <v>1.5425465755325126E-3</v>
      </c>
    </row>
    <row r="2099" spans="1:8" ht="13.9" x14ac:dyDescent="0.3">
      <c r="A2099" s="85" t="s">
        <v>1778</v>
      </c>
      <c r="B2099" s="85">
        <v>5.7027303752652699E-3</v>
      </c>
      <c r="C2099" s="85">
        <v>0</v>
      </c>
      <c r="D2099" s="85">
        <v>0</v>
      </c>
      <c r="E2099" s="85">
        <v>0</v>
      </c>
      <c r="F2099" s="85">
        <v>-0.21481406298449299</v>
      </c>
      <c r="G2099" s="85">
        <v>3.4218640956752998E-2</v>
      </c>
      <c r="H2099" s="78">
        <v>1.4256825938163175E-3</v>
      </c>
    </row>
    <row r="2100" spans="1:8" ht="13.9" x14ac:dyDescent="0.3">
      <c r="A2100" s="85" t="s">
        <v>1242</v>
      </c>
      <c r="B2100" s="85">
        <v>5.4741349429960296E-3</v>
      </c>
      <c r="C2100" s="85">
        <v>0</v>
      </c>
      <c r="D2100" s="85">
        <v>0</v>
      </c>
      <c r="E2100" s="85">
        <v>0</v>
      </c>
      <c r="F2100" s="85">
        <v>-0.21481406298449299</v>
      </c>
      <c r="G2100" s="85">
        <v>3.4218640956752998E-2</v>
      </c>
      <c r="H2100" s="78">
        <v>1.3685337357490074E-3</v>
      </c>
    </row>
    <row r="2101" spans="1:8" ht="13.9" x14ac:dyDescent="0.3">
      <c r="A2101" s="85" t="s">
        <v>1139</v>
      </c>
      <c r="B2101" s="85">
        <v>0</v>
      </c>
      <c r="C2101" s="85">
        <v>0</v>
      </c>
      <c r="D2101" s="85">
        <v>0</v>
      </c>
      <c r="E2101" s="85">
        <v>4.9642245688921501E-3</v>
      </c>
      <c r="F2101" s="85">
        <v>0.21481406298449299</v>
      </c>
      <c r="G2101" s="85">
        <v>3.4218640956752998E-2</v>
      </c>
      <c r="H2101" s="78">
        <v>1.2410561422230375E-3</v>
      </c>
    </row>
    <row r="2102" spans="1:8" x14ac:dyDescent="0.3">
      <c r="A2102" s="135" t="s">
        <v>7606</v>
      </c>
      <c r="B2102" s="112" t="s">
        <v>7557</v>
      </c>
      <c r="C2102" s="112" t="s">
        <v>7557</v>
      </c>
      <c r="D2102" s="112" t="s">
        <v>7557</v>
      </c>
      <c r="E2102" s="112" t="s">
        <v>7557</v>
      </c>
      <c r="F2102" s="112" t="s">
        <v>7557</v>
      </c>
      <c r="G2102" s="112" t="s">
        <v>7557</v>
      </c>
      <c r="H2102" s="132" t="s">
        <v>7579</v>
      </c>
    </row>
    <row r="2103" spans="1:8" x14ac:dyDescent="0.3">
      <c r="A2103" s="136"/>
      <c r="B2103" s="112" t="s">
        <v>7607</v>
      </c>
      <c r="C2103" s="112"/>
      <c r="D2103" s="112"/>
      <c r="E2103" s="112"/>
      <c r="F2103" s="112" t="s">
        <v>7608</v>
      </c>
      <c r="G2103" s="138" t="s">
        <v>7609</v>
      </c>
      <c r="H2103" s="133"/>
    </row>
    <row r="2104" spans="1:8" x14ac:dyDescent="0.3">
      <c r="A2104" s="137"/>
      <c r="B2104" s="7">
        <v>3</v>
      </c>
      <c r="C2104" s="7">
        <v>10</v>
      </c>
      <c r="D2104" s="7">
        <v>30</v>
      </c>
      <c r="E2104" s="7">
        <v>100</v>
      </c>
      <c r="F2104" s="112"/>
      <c r="G2104" s="138"/>
      <c r="H2104" s="134"/>
    </row>
    <row r="2105" spans="1:8" ht="13.9" x14ac:dyDescent="0.3">
      <c r="A2105" s="85" t="s">
        <v>7615</v>
      </c>
      <c r="B2105" s="85">
        <v>4.9859197363381602</v>
      </c>
      <c r="C2105" s="85">
        <v>0</v>
      </c>
      <c r="D2105" s="85">
        <v>0</v>
      </c>
      <c r="E2105" s="85">
        <v>56.189256260107697</v>
      </c>
      <c r="F2105" s="85">
        <v>0.100970339157126</v>
      </c>
      <c r="G2105" s="85">
        <v>0.35458914313040002</v>
      </c>
      <c r="H2105" s="78">
        <v>15.293793999111465</v>
      </c>
    </row>
    <row r="2106" spans="1:8" ht="13.9" x14ac:dyDescent="0.3">
      <c r="A2106" s="85" t="s">
        <v>978</v>
      </c>
      <c r="B2106" s="85">
        <v>0</v>
      </c>
      <c r="C2106" s="85">
        <v>1.8528173013693301</v>
      </c>
      <c r="D2106" s="85">
        <v>17.955758992688398</v>
      </c>
      <c r="E2106" s="85">
        <v>23.485461941350401</v>
      </c>
      <c r="F2106" s="85">
        <v>0.804310976904971</v>
      </c>
      <c r="G2106" s="85">
        <v>4.1395058059638701E-26</v>
      </c>
      <c r="H2106" s="78">
        <v>10.823509558852033</v>
      </c>
    </row>
    <row r="2107" spans="1:8" ht="13.9" x14ac:dyDescent="0.3">
      <c r="A2107" s="85" t="s">
        <v>989</v>
      </c>
      <c r="B2107" s="85">
        <v>9.2471418592156098</v>
      </c>
      <c r="C2107" s="85">
        <v>1.1004031149684299</v>
      </c>
      <c r="D2107" s="85">
        <v>13.7006691712766</v>
      </c>
      <c r="E2107" s="85">
        <v>7.1366291916773203</v>
      </c>
      <c r="F2107" s="85">
        <v>0.14697223589175301</v>
      </c>
      <c r="G2107" s="85">
        <v>0.164925180326218</v>
      </c>
      <c r="H2107" s="78">
        <v>7.7962108342844907</v>
      </c>
    </row>
    <row r="2108" spans="1:8" ht="13.9" x14ac:dyDescent="0.3">
      <c r="A2108" s="85" t="s">
        <v>983</v>
      </c>
      <c r="B2108" s="85">
        <v>6.7984325339298897</v>
      </c>
      <c r="C2108" s="85">
        <v>8.7296730822895494</v>
      </c>
      <c r="D2108" s="85">
        <v>7.8195665998476596</v>
      </c>
      <c r="E2108" s="85">
        <v>5.1246463523089796</v>
      </c>
      <c r="F2108" s="85">
        <v>9.6827945795008204E-3</v>
      </c>
      <c r="G2108" s="85">
        <v>0.96557902367557003</v>
      </c>
      <c r="H2108" s="78">
        <v>7.1180796420940187</v>
      </c>
    </row>
    <row r="2109" spans="1:8" ht="13.9" x14ac:dyDescent="0.3">
      <c r="A2109" s="85" t="s">
        <v>987</v>
      </c>
      <c r="B2109" s="85">
        <v>12.807466733083199</v>
      </c>
      <c r="C2109" s="85">
        <v>1.0508043735488799</v>
      </c>
      <c r="D2109" s="85">
        <v>6.4880499759381198</v>
      </c>
      <c r="E2109" s="85">
        <v>4.7637575939309302</v>
      </c>
      <c r="F2109" s="85">
        <v>-7.5081299323927903E-2</v>
      </c>
      <c r="G2109" s="85">
        <v>0.49425959859227903</v>
      </c>
      <c r="H2109" s="78">
        <v>6.2775196691252821</v>
      </c>
    </row>
    <row r="2110" spans="1:8" ht="13.9" x14ac:dyDescent="0.3">
      <c r="A2110" s="85" t="s">
        <v>1000</v>
      </c>
      <c r="B2110" s="85">
        <v>0.87924553594936605</v>
      </c>
      <c r="C2110" s="85">
        <v>16.857824837425301</v>
      </c>
      <c r="D2110" s="85">
        <v>2.01351307767376</v>
      </c>
      <c r="E2110" s="85">
        <v>4.30031220993581</v>
      </c>
      <c r="F2110" s="85">
        <v>5.2345095024168203E-2</v>
      </c>
      <c r="G2110" s="85">
        <v>0.62835191416693104</v>
      </c>
      <c r="H2110" s="78">
        <v>6.0127239152460596</v>
      </c>
    </row>
    <row r="2111" spans="1:8" ht="13.9" x14ac:dyDescent="0.3">
      <c r="A2111" s="85" t="s">
        <v>1002</v>
      </c>
      <c r="B2111" s="85">
        <v>0</v>
      </c>
      <c r="C2111" s="85">
        <v>13.8326078245244</v>
      </c>
      <c r="D2111" s="85">
        <v>1.68573698296662</v>
      </c>
      <c r="E2111" s="85">
        <v>1.8417746310684699</v>
      </c>
      <c r="F2111" s="85">
        <v>0.19115723839839999</v>
      </c>
      <c r="G2111" s="85">
        <v>6.1098509168986202E-2</v>
      </c>
      <c r="H2111" s="78">
        <v>4.3400298596398725</v>
      </c>
    </row>
    <row r="2112" spans="1:8" ht="13.9" x14ac:dyDescent="0.3">
      <c r="A2112" s="85" t="s">
        <v>992</v>
      </c>
      <c r="B2112" s="85">
        <v>0.82056218961761995</v>
      </c>
      <c r="C2112" s="85">
        <v>6.02121972284945</v>
      </c>
      <c r="D2112" s="85">
        <v>4.4026468153638998</v>
      </c>
      <c r="E2112" s="85">
        <v>2.8201955664214098</v>
      </c>
      <c r="F2112" s="85">
        <v>0.31331123786001902</v>
      </c>
      <c r="G2112" s="85">
        <v>1.74499892063733E-3</v>
      </c>
      <c r="H2112" s="78">
        <v>3.5161560735630948</v>
      </c>
    </row>
    <row r="2113" spans="1:8" ht="13.9" x14ac:dyDescent="0.3">
      <c r="A2113" s="85" t="s">
        <v>1007</v>
      </c>
      <c r="B2113" s="85">
        <v>0</v>
      </c>
      <c r="C2113" s="85">
        <v>0.81012929023400504</v>
      </c>
      <c r="D2113" s="85">
        <v>2.2884066184569E-2</v>
      </c>
      <c r="E2113" s="85">
        <v>10.723127811748</v>
      </c>
      <c r="F2113" s="85">
        <v>0.59960478878408197</v>
      </c>
      <c r="G2113" s="85">
        <v>7.6751901400682397E-12</v>
      </c>
      <c r="H2113" s="78">
        <v>2.8890352920416436</v>
      </c>
    </row>
    <row r="2114" spans="1:8" ht="13.9" x14ac:dyDescent="0.3">
      <c r="A2114" s="85" t="s">
        <v>1001</v>
      </c>
      <c r="B2114" s="85">
        <v>1.8411804552658499</v>
      </c>
      <c r="C2114" s="85">
        <v>1.34867511571125</v>
      </c>
      <c r="D2114" s="85">
        <v>4.6677774750244296</v>
      </c>
      <c r="E2114" s="85">
        <v>2.47623834300818</v>
      </c>
      <c r="F2114" s="85">
        <v>0.19797138655990201</v>
      </c>
      <c r="G2114" s="85">
        <v>5.1362288161155498E-2</v>
      </c>
      <c r="H2114" s="78">
        <v>2.5834678472524275</v>
      </c>
    </row>
    <row r="2115" spans="1:8" ht="13.9" x14ac:dyDescent="0.3">
      <c r="A2115" s="85" t="s">
        <v>7614</v>
      </c>
      <c r="B2115" s="85">
        <v>1.5163642576668099</v>
      </c>
      <c r="C2115" s="85">
        <v>2.88630579357643</v>
      </c>
      <c r="D2115" s="85">
        <v>2.5646678786320898</v>
      </c>
      <c r="E2115" s="85">
        <v>3.13781862033838</v>
      </c>
      <c r="F2115" s="85">
        <v>0.23324776275953099</v>
      </c>
      <c r="G2115" s="85">
        <v>2.51254924227526E-2</v>
      </c>
      <c r="H2115" s="78">
        <v>2.5262891375534275</v>
      </c>
    </row>
    <row r="2116" spans="1:8" ht="13.9" x14ac:dyDescent="0.3">
      <c r="A2116" s="85" t="s">
        <v>1008</v>
      </c>
      <c r="B2116" s="85">
        <v>4.4374763622927897</v>
      </c>
      <c r="C2116" s="85">
        <v>0.39872823085393</v>
      </c>
      <c r="D2116" s="85">
        <v>2.2554917234391798</v>
      </c>
      <c r="E2116" s="85">
        <v>1.8138551471290401</v>
      </c>
      <c r="F2116" s="85">
        <v>3.1715376438555702E-2</v>
      </c>
      <c r="G2116" s="85">
        <v>0.78806335635438995</v>
      </c>
      <c r="H2116" s="78">
        <v>2.2263878659287348</v>
      </c>
    </row>
    <row r="2117" spans="1:8" ht="13.9" x14ac:dyDescent="0.3">
      <c r="A2117" s="85" t="s">
        <v>7613</v>
      </c>
      <c r="B2117" s="85">
        <v>0.477559849202564</v>
      </c>
      <c r="C2117" s="85">
        <v>2.0234852286125502</v>
      </c>
      <c r="D2117" s="85">
        <v>2.5799104022725201</v>
      </c>
      <c r="E2117" s="85">
        <v>2.2126911632867401</v>
      </c>
      <c r="F2117" s="85">
        <v>0.43701868303289898</v>
      </c>
      <c r="G2117" s="85">
        <v>3.42366174178562E-6</v>
      </c>
      <c r="H2117" s="78">
        <v>1.8234116608435937</v>
      </c>
    </row>
    <row r="2118" spans="1:8" ht="13.9" x14ac:dyDescent="0.3">
      <c r="A2118" s="85" t="s">
        <v>7611</v>
      </c>
      <c r="B2118" s="85">
        <v>1.1362018539466601</v>
      </c>
      <c r="C2118" s="85">
        <v>3.6428312460034098</v>
      </c>
      <c r="D2118" s="85">
        <v>1.7691415937427499</v>
      </c>
      <c r="E2118" s="85">
        <v>0.73689542172611999</v>
      </c>
      <c r="F2118" s="85">
        <v>-0.128592870575652</v>
      </c>
      <c r="G2118" s="85">
        <v>0.23425358609811001</v>
      </c>
      <c r="H2118" s="78">
        <v>1.8212675288547351</v>
      </c>
    </row>
    <row r="2119" spans="1:8" ht="13.9" x14ac:dyDescent="0.3">
      <c r="A2119" s="85" t="s">
        <v>1733</v>
      </c>
      <c r="B2119" s="85">
        <v>0.28263461675281898</v>
      </c>
      <c r="C2119" s="85">
        <v>1.1533097769137699</v>
      </c>
      <c r="D2119" s="85">
        <v>2.54955600582641</v>
      </c>
      <c r="E2119" s="85">
        <v>2.3913546507939998</v>
      </c>
      <c r="F2119" s="85">
        <v>0.40214241749555502</v>
      </c>
      <c r="G2119" s="85">
        <v>2.85760013496771E-5</v>
      </c>
      <c r="H2119" s="78">
        <v>1.5942137625717496</v>
      </c>
    </row>
    <row r="2120" spans="1:8" ht="13.9" x14ac:dyDescent="0.3">
      <c r="A2120" s="85" t="s">
        <v>1057</v>
      </c>
      <c r="B2120" s="85">
        <v>3.2584801887173001</v>
      </c>
      <c r="C2120" s="85">
        <v>0.36578180105362801</v>
      </c>
      <c r="D2120" s="85">
        <v>2.3477506237480998</v>
      </c>
      <c r="E2120" s="85">
        <v>0.28841345629591097</v>
      </c>
      <c r="F2120" s="85">
        <v>-0.29313399023634901</v>
      </c>
      <c r="G2120" s="85">
        <v>3.0485505985013298E-3</v>
      </c>
      <c r="H2120" s="78">
        <v>1.5651065174537346</v>
      </c>
    </row>
    <row r="2121" spans="1:8" ht="13.9" x14ac:dyDescent="0.3">
      <c r="A2121" s="85" t="s">
        <v>1023</v>
      </c>
      <c r="B2121" s="85">
        <v>0.45823980293364702</v>
      </c>
      <c r="C2121" s="85">
        <v>3.06240682098219</v>
      </c>
      <c r="D2121" s="85">
        <v>0.81017892109777401</v>
      </c>
      <c r="E2121" s="85">
        <v>0.981370279090644</v>
      </c>
      <c r="F2121" s="85">
        <v>3.14218364328459E-2</v>
      </c>
      <c r="G2121" s="85">
        <v>0.78806335635438995</v>
      </c>
      <c r="H2121" s="78">
        <v>1.3280489560260638</v>
      </c>
    </row>
    <row r="2122" spans="1:8" ht="13.9" x14ac:dyDescent="0.3">
      <c r="A2122" s="85" t="s">
        <v>1010</v>
      </c>
      <c r="B2122" s="85">
        <v>0.66767992218793204</v>
      </c>
      <c r="C2122" s="85">
        <v>0.16917153806982799</v>
      </c>
      <c r="D2122" s="85">
        <v>1.9875503591702399</v>
      </c>
      <c r="E2122" s="85">
        <v>1.43246636096104</v>
      </c>
      <c r="F2122" s="85">
        <v>0.609829786418565</v>
      </c>
      <c r="G2122" s="85">
        <v>2.8250552560237899E-12</v>
      </c>
      <c r="H2122" s="78">
        <v>1.0642170450972599</v>
      </c>
    </row>
    <row r="2123" spans="1:8" ht="13.9" x14ac:dyDescent="0.3">
      <c r="A2123" s="85" t="s">
        <v>7617</v>
      </c>
      <c r="B2123" s="85">
        <v>2.7353942748775699</v>
      </c>
      <c r="C2123" s="85">
        <v>0.26811108025853903</v>
      </c>
      <c r="D2123" s="85">
        <v>0.55434040522321704</v>
      </c>
      <c r="E2123" s="85">
        <v>0.67306784895748795</v>
      </c>
      <c r="F2123" s="85">
        <v>-0.388817995670177</v>
      </c>
      <c r="G2123" s="85">
        <v>5.8652340337570802E-5</v>
      </c>
      <c r="H2123" s="78">
        <v>1.0577284023292035</v>
      </c>
    </row>
    <row r="2124" spans="1:8" ht="13.9" x14ac:dyDescent="0.3">
      <c r="A2124" s="85" t="s">
        <v>7610</v>
      </c>
      <c r="B2124" s="85">
        <v>2.4062863324789401</v>
      </c>
      <c r="C2124" s="85">
        <v>1.4302838820157999</v>
      </c>
      <c r="D2124" s="85">
        <v>0.17267254665953</v>
      </c>
      <c r="E2124" s="85">
        <v>0</v>
      </c>
      <c r="F2124" s="85">
        <v>-0.69318385666835503</v>
      </c>
      <c r="G2124" s="85">
        <v>1.25051908154132E-16</v>
      </c>
      <c r="H2124" s="78">
        <v>1.0023106902885675</v>
      </c>
    </row>
    <row r="2125" spans="1:8" ht="13.9" x14ac:dyDescent="0.3">
      <c r="A2125" s="85" t="s">
        <v>996</v>
      </c>
      <c r="B2125" s="85">
        <v>0.234167368953378</v>
      </c>
      <c r="C2125" s="85">
        <v>0</v>
      </c>
      <c r="D2125" s="85">
        <v>5.3386364225701199E-2</v>
      </c>
      <c r="E2125" s="85">
        <v>3.6258977862850701</v>
      </c>
      <c r="F2125" s="85">
        <v>0.45747473005191203</v>
      </c>
      <c r="G2125" s="85">
        <v>1.07778893902818E-6</v>
      </c>
      <c r="H2125" s="78">
        <v>0.97836287986603732</v>
      </c>
    </row>
    <row r="2126" spans="1:8" ht="13.9" x14ac:dyDescent="0.3">
      <c r="A2126" s="85" t="s">
        <v>1735</v>
      </c>
      <c r="B2126" s="85">
        <v>1.5457819892166</v>
      </c>
      <c r="C2126" s="85">
        <v>1.07029614501571</v>
      </c>
      <c r="D2126" s="85">
        <v>0.67961260598107998</v>
      </c>
      <c r="E2126" s="85">
        <v>0.27600167637291101</v>
      </c>
      <c r="F2126" s="85">
        <v>-0.64449169129122497</v>
      </c>
      <c r="G2126" s="85">
        <v>8.5584520773946001E-14</v>
      </c>
      <c r="H2126" s="78">
        <v>0.89292310414657527</v>
      </c>
    </row>
    <row r="2127" spans="1:8" ht="13.9" x14ac:dyDescent="0.3">
      <c r="A2127" s="85" t="s">
        <v>7616</v>
      </c>
      <c r="B2127" s="85">
        <v>0.49889457551113298</v>
      </c>
      <c r="C2127" s="85">
        <v>1.3808761729396699</v>
      </c>
      <c r="D2127" s="85">
        <v>1.0091831615017199</v>
      </c>
      <c r="E2127" s="85">
        <v>0.64462638412500906</v>
      </c>
      <c r="F2127" s="85">
        <v>0.13419703499851501</v>
      </c>
      <c r="G2127" s="85">
        <v>0.21441629649913799</v>
      </c>
      <c r="H2127" s="78">
        <v>0.88339507351938296</v>
      </c>
    </row>
    <row r="2128" spans="1:8" ht="13.9" x14ac:dyDescent="0.3">
      <c r="A2128" s="85" t="s">
        <v>993</v>
      </c>
      <c r="B2128" s="85">
        <v>0.59725047310085699</v>
      </c>
      <c r="C2128" s="85">
        <v>0.59609004352887995</v>
      </c>
      <c r="D2128" s="85">
        <v>1.0430579618281299</v>
      </c>
      <c r="E2128" s="85">
        <v>1.15007504567629</v>
      </c>
      <c r="F2128" s="85">
        <v>0.37211202186568898</v>
      </c>
      <c r="G2128" s="85">
        <v>1.1828796255055E-4</v>
      </c>
      <c r="H2128" s="78">
        <v>0.84661838103353915</v>
      </c>
    </row>
    <row r="2129" spans="1:8" ht="13.9" x14ac:dyDescent="0.3">
      <c r="A2129" s="85" t="s">
        <v>1027</v>
      </c>
      <c r="B2129" s="85">
        <v>0</v>
      </c>
      <c r="C2129" s="85">
        <v>0.103120689254769</v>
      </c>
      <c r="D2129" s="85">
        <v>0.31477379023025898</v>
      </c>
      <c r="E2129" s="85">
        <v>2.54313039660676</v>
      </c>
      <c r="F2129" s="85">
        <v>0.79299441574109597</v>
      </c>
      <c r="G2129" s="85">
        <v>3.99227577054119E-25</v>
      </c>
      <c r="H2129" s="78">
        <v>0.74025621902294703</v>
      </c>
    </row>
    <row r="2130" spans="1:8" ht="13.9" x14ac:dyDescent="0.3">
      <c r="A2130" s="85" t="s">
        <v>979</v>
      </c>
      <c r="B2130" s="85">
        <v>2.0564483715914301</v>
      </c>
      <c r="C2130" s="85">
        <v>0</v>
      </c>
      <c r="D2130" s="85">
        <v>0</v>
      </c>
      <c r="E2130" s="85">
        <v>0.804821097169092</v>
      </c>
      <c r="F2130" s="85">
        <v>-0.32133342936584203</v>
      </c>
      <c r="G2130" s="85">
        <v>1.28657187860937E-3</v>
      </c>
      <c r="H2130" s="78">
        <v>0.7153173671901305</v>
      </c>
    </row>
    <row r="2131" spans="1:8" ht="13.9" x14ac:dyDescent="0.3">
      <c r="A2131" s="85" t="s">
        <v>984</v>
      </c>
      <c r="B2131" s="85">
        <v>0.10520446980091901</v>
      </c>
      <c r="C2131" s="85">
        <v>0</v>
      </c>
      <c r="D2131" s="85">
        <v>0.87043896328404002</v>
      </c>
      <c r="E2131" s="85">
        <v>1.69578921147044</v>
      </c>
      <c r="F2131" s="85">
        <v>0.61108079710232499</v>
      </c>
      <c r="G2131" s="85">
        <v>2.68647363470442E-12</v>
      </c>
      <c r="H2131" s="78">
        <v>0.66785816113884977</v>
      </c>
    </row>
    <row r="2132" spans="1:8" ht="13.9" x14ac:dyDescent="0.3">
      <c r="A2132" s="85" t="s">
        <v>1219</v>
      </c>
      <c r="B2132" s="85">
        <v>2.5307478117759601</v>
      </c>
      <c r="C2132" s="85">
        <v>0</v>
      </c>
      <c r="D2132" s="85">
        <v>0</v>
      </c>
      <c r="E2132" s="85">
        <v>0</v>
      </c>
      <c r="F2132" s="85">
        <v>-0.44639343508882201</v>
      </c>
      <c r="G2132" s="85">
        <v>2.0445745338264502E-6</v>
      </c>
      <c r="H2132" s="78">
        <v>0.63268695294399002</v>
      </c>
    </row>
    <row r="2133" spans="1:8" ht="13.9" x14ac:dyDescent="0.3">
      <c r="A2133" s="85" t="s">
        <v>1034</v>
      </c>
      <c r="B2133" s="85">
        <v>8.0519121439991098E-2</v>
      </c>
      <c r="C2133" s="85">
        <v>1.1249964823706999</v>
      </c>
      <c r="D2133" s="85">
        <v>0.60129443843248498</v>
      </c>
      <c r="E2133" s="85">
        <v>0.49454927307955798</v>
      </c>
      <c r="F2133" s="85">
        <v>0.119128880196385</v>
      </c>
      <c r="G2133" s="85">
        <v>0.27528259992524501</v>
      </c>
      <c r="H2133" s="78">
        <v>0.57533982883068346</v>
      </c>
    </row>
    <row r="2134" spans="1:8" ht="13.9" x14ac:dyDescent="0.3">
      <c r="A2134" s="85" t="s">
        <v>997</v>
      </c>
      <c r="B2134" s="85">
        <v>0.58495331272947604</v>
      </c>
      <c r="C2134" s="85">
        <v>0.49588157831332602</v>
      </c>
      <c r="D2134" s="85">
        <v>0.39909753175737001</v>
      </c>
      <c r="E2134" s="85">
        <v>0.63510778259335299</v>
      </c>
      <c r="F2134" s="85">
        <v>6.5739411515271795E-2</v>
      </c>
      <c r="G2134" s="85">
        <v>0.53229397681756196</v>
      </c>
      <c r="H2134" s="78">
        <v>0.52876005134838122</v>
      </c>
    </row>
    <row r="2135" spans="1:8" ht="13.9" x14ac:dyDescent="0.3">
      <c r="A2135" s="85" t="s">
        <v>995</v>
      </c>
      <c r="B2135" s="85">
        <v>7.2350644400780206E-2</v>
      </c>
      <c r="C2135" s="85">
        <v>0</v>
      </c>
      <c r="D2135" s="85">
        <v>1.2392728831845601</v>
      </c>
      <c r="E2135" s="85">
        <v>0.745565787367093</v>
      </c>
      <c r="F2135" s="85">
        <v>0.61875457257840205</v>
      </c>
      <c r="G2135" s="85">
        <v>1.80702212541927E-12</v>
      </c>
      <c r="H2135" s="78">
        <v>0.51429732873810829</v>
      </c>
    </row>
    <row r="2136" spans="1:8" ht="13.9" x14ac:dyDescent="0.3">
      <c r="A2136" s="85" t="s">
        <v>1025</v>
      </c>
      <c r="B2136" s="85">
        <v>0.99315304263738402</v>
      </c>
      <c r="C2136" s="85">
        <v>0</v>
      </c>
      <c r="D2136" s="85">
        <v>0.26901179018823901</v>
      </c>
      <c r="E2136" s="85">
        <v>0.76817117806192303</v>
      </c>
      <c r="F2136" s="85">
        <v>4.0989306032614501E-3</v>
      </c>
      <c r="G2136" s="85">
        <v>0.99686611044328099</v>
      </c>
      <c r="H2136" s="78">
        <v>0.50758400272188653</v>
      </c>
    </row>
    <row r="2137" spans="1:8" ht="13.9" x14ac:dyDescent="0.3">
      <c r="A2137" s="85" t="s">
        <v>1764</v>
      </c>
      <c r="B2137" s="85">
        <v>1.80815005321713E-2</v>
      </c>
      <c r="C2137" s="85">
        <v>1.61943577472708</v>
      </c>
      <c r="D2137" s="85">
        <v>0.140243994459534</v>
      </c>
      <c r="E2137" s="85">
        <v>9.32594438990859E-2</v>
      </c>
      <c r="F2137" s="85">
        <v>-7.9618150604473095E-2</v>
      </c>
      <c r="G2137" s="85">
        <v>0.49425959859227903</v>
      </c>
      <c r="H2137" s="78">
        <v>0.46775517840446779</v>
      </c>
    </row>
    <row r="2138" spans="1:8" ht="13.9" x14ac:dyDescent="0.3">
      <c r="A2138" s="85" t="s">
        <v>1006</v>
      </c>
      <c r="B2138" s="85">
        <v>3.4761175738616701E-2</v>
      </c>
      <c r="C2138" s="85">
        <v>0.54908756687591798</v>
      </c>
      <c r="D2138" s="85">
        <v>0.53976689994119498</v>
      </c>
      <c r="E2138" s="85">
        <v>0.70163327467074998</v>
      </c>
      <c r="F2138" s="85">
        <v>0.60189882281379703</v>
      </c>
      <c r="G2138" s="85">
        <v>6.4232653646167E-12</v>
      </c>
      <c r="H2138" s="78">
        <v>0.45631222930661985</v>
      </c>
    </row>
    <row r="2139" spans="1:8" ht="13.9" x14ac:dyDescent="0.3">
      <c r="A2139" s="85" t="s">
        <v>1011</v>
      </c>
      <c r="B2139" s="85">
        <v>0.13552309939822699</v>
      </c>
      <c r="C2139" s="85">
        <v>0.59383705785694696</v>
      </c>
      <c r="D2139" s="85">
        <v>0.34128945081113599</v>
      </c>
      <c r="E2139" s="85">
        <v>0.73348252524920199</v>
      </c>
      <c r="F2139" s="85">
        <v>0.45813496853539498</v>
      </c>
      <c r="G2139" s="85">
        <v>1.0643316996758999E-6</v>
      </c>
      <c r="H2139" s="78">
        <v>0.45103303332887801</v>
      </c>
    </row>
    <row r="2140" spans="1:8" ht="13.9" x14ac:dyDescent="0.3">
      <c r="A2140" s="85" t="s">
        <v>1005</v>
      </c>
      <c r="B2140" s="85">
        <v>0</v>
      </c>
      <c r="C2140" s="85">
        <v>0</v>
      </c>
      <c r="D2140" s="85">
        <v>1.2593529097353199E-2</v>
      </c>
      <c r="E2140" s="85">
        <v>1.65818120857984</v>
      </c>
      <c r="F2140" s="85">
        <v>0.50381302460559196</v>
      </c>
      <c r="G2140" s="85">
        <v>3.7131151288085099E-8</v>
      </c>
      <c r="H2140" s="78">
        <v>0.41769368441929827</v>
      </c>
    </row>
    <row r="2141" spans="1:8" ht="13.9" x14ac:dyDescent="0.3">
      <c r="A2141" s="85" t="s">
        <v>1045</v>
      </c>
      <c r="B2141" s="85">
        <v>0.16439045454848</v>
      </c>
      <c r="C2141" s="85">
        <v>0.68204236410729102</v>
      </c>
      <c r="D2141" s="85">
        <v>0.51055027607797898</v>
      </c>
      <c r="E2141" s="85">
        <v>0.140824020225219</v>
      </c>
      <c r="F2141" s="85">
        <v>-3.5133332091671798E-2</v>
      </c>
      <c r="G2141" s="85">
        <v>0.76331160613417304</v>
      </c>
      <c r="H2141" s="78">
        <v>0.37445177873974222</v>
      </c>
    </row>
    <row r="2142" spans="1:8" ht="13.9" x14ac:dyDescent="0.3">
      <c r="A2142" s="85" t="s">
        <v>1047</v>
      </c>
      <c r="B2142" s="85">
        <v>4.7028102618430302E-2</v>
      </c>
      <c r="C2142" s="85">
        <v>0</v>
      </c>
      <c r="D2142" s="85">
        <v>0.34024012976717699</v>
      </c>
      <c r="E2142" s="85">
        <v>1.07410722396562</v>
      </c>
      <c r="F2142" s="85">
        <v>0.38245341620032403</v>
      </c>
      <c r="G2142" s="85">
        <v>7.3476434042852698E-5</v>
      </c>
      <c r="H2142" s="78">
        <v>0.36534386408780684</v>
      </c>
    </row>
    <row r="2143" spans="1:8" ht="13.9" x14ac:dyDescent="0.3">
      <c r="A2143" s="85" t="s">
        <v>1739</v>
      </c>
      <c r="B2143" s="85">
        <v>0</v>
      </c>
      <c r="C2143" s="85">
        <v>0</v>
      </c>
      <c r="D2143" s="85">
        <v>0</v>
      </c>
      <c r="E2143" s="85">
        <v>1.41158739905591</v>
      </c>
      <c r="F2143" s="85">
        <v>0.61413505235226296</v>
      </c>
      <c r="G2143" s="85">
        <v>2.3470827591316702E-12</v>
      </c>
      <c r="H2143" s="78">
        <v>0.3528968497639775</v>
      </c>
    </row>
    <row r="2144" spans="1:8" ht="13.9" x14ac:dyDescent="0.3">
      <c r="A2144" s="85" t="s">
        <v>1746</v>
      </c>
      <c r="B2144" s="85">
        <v>0.40393785295860202</v>
      </c>
      <c r="C2144" s="85">
        <v>6.0983398877827E-2</v>
      </c>
      <c r="D2144" s="85">
        <v>0.59234829094925001</v>
      </c>
      <c r="E2144" s="85">
        <v>0.322811886394618</v>
      </c>
      <c r="F2144" s="85">
        <v>6.2460991468268603E-3</v>
      </c>
      <c r="G2144" s="85">
        <v>0.98240416154273202</v>
      </c>
      <c r="H2144" s="78">
        <v>0.3450203572950743</v>
      </c>
    </row>
    <row r="2145" spans="1:8" ht="13.9" x14ac:dyDescent="0.3">
      <c r="A2145" s="85" t="s">
        <v>1220</v>
      </c>
      <c r="B2145" s="85">
        <v>1.3161955605515001</v>
      </c>
      <c r="C2145" s="85">
        <v>0</v>
      </c>
      <c r="D2145" s="85">
        <v>0</v>
      </c>
      <c r="E2145" s="85">
        <v>0</v>
      </c>
      <c r="F2145" s="85">
        <v>-0.50559670133975199</v>
      </c>
      <c r="G2145" s="85">
        <v>3.3375284546472799E-8</v>
      </c>
      <c r="H2145" s="78">
        <v>0.32904889013787503</v>
      </c>
    </row>
    <row r="2146" spans="1:8" ht="13.9" x14ac:dyDescent="0.3">
      <c r="A2146" s="85" t="s">
        <v>985</v>
      </c>
      <c r="B2146" s="85">
        <v>2.0569016211595102E-2</v>
      </c>
      <c r="C2146" s="85">
        <v>8.2322063289823E-2</v>
      </c>
      <c r="D2146" s="85">
        <v>0.25501495602111401</v>
      </c>
      <c r="E2146" s="85">
        <v>0.95237261833789399</v>
      </c>
      <c r="F2146" s="85">
        <v>0.56201784925276999</v>
      </c>
      <c r="G2146" s="85">
        <v>2.9818765651092498E-10</v>
      </c>
      <c r="H2146" s="78">
        <v>0.32756966346510652</v>
      </c>
    </row>
    <row r="2147" spans="1:8" ht="13.9" x14ac:dyDescent="0.3">
      <c r="A2147" s="85" t="s">
        <v>1752</v>
      </c>
      <c r="B2147" s="85">
        <v>4.0681441994151898E-2</v>
      </c>
      <c r="C2147" s="85">
        <v>0</v>
      </c>
      <c r="D2147" s="85">
        <v>0.34788761694685699</v>
      </c>
      <c r="E2147" s="85">
        <v>0.87874470329772503</v>
      </c>
      <c r="F2147" s="85">
        <v>0.25995990028635002</v>
      </c>
      <c r="G2147" s="85">
        <v>1.0517543342673E-2</v>
      </c>
      <c r="H2147" s="78">
        <v>0.31682844055968351</v>
      </c>
    </row>
    <row r="2148" spans="1:8" ht="13.9" x14ac:dyDescent="0.3">
      <c r="A2148" s="85" t="s">
        <v>1029</v>
      </c>
      <c r="B2148" s="85">
        <v>0.17189940741547199</v>
      </c>
      <c r="C2148" s="85">
        <v>0</v>
      </c>
      <c r="D2148" s="85">
        <v>0.78837861862063696</v>
      </c>
      <c r="E2148" s="85">
        <v>0.25413249195083398</v>
      </c>
      <c r="F2148" s="85">
        <v>0.281299901411391</v>
      </c>
      <c r="G2148" s="85">
        <v>4.7729963010340404E-3</v>
      </c>
      <c r="H2148" s="78">
        <v>0.30360262949673578</v>
      </c>
    </row>
    <row r="2149" spans="1:8" ht="13.9" x14ac:dyDescent="0.3">
      <c r="A2149" s="85" t="s">
        <v>1055</v>
      </c>
      <c r="B2149" s="85">
        <v>5.219095763724E-2</v>
      </c>
      <c r="C2149" s="85">
        <v>0.73447391795092198</v>
      </c>
      <c r="D2149" s="85">
        <v>8.0467195662119906E-2</v>
      </c>
      <c r="E2149" s="85">
        <v>0.30954595768260101</v>
      </c>
      <c r="F2149" s="85">
        <v>-5.8327196535322201E-2</v>
      </c>
      <c r="G2149" s="85">
        <v>0.586616313486643</v>
      </c>
      <c r="H2149" s="78">
        <v>0.29416950723322072</v>
      </c>
    </row>
    <row r="2150" spans="1:8" ht="13.9" x14ac:dyDescent="0.3">
      <c r="A2150" s="85" t="s">
        <v>1041</v>
      </c>
      <c r="B2150" s="85">
        <v>0.33138018108304501</v>
      </c>
      <c r="C2150" s="85">
        <v>8.9041832971980206E-2</v>
      </c>
      <c r="D2150" s="85">
        <v>0.141662319276118</v>
      </c>
      <c r="E2150" s="85">
        <v>0.61316335090104301</v>
      </c>
      <c r="F2150" s="85">
        <v>0.24700952635753801</v>
      </c>
      <c r="G2150" s="85">
        <v>1.6405746009002301E-2</v>
      </c>
      <c r="H2150" s="78">
        <v>0.29381192105804654</v>
      </c>
    </row>
    <row r="2151" spans="1:8" ht="13.9" x14ac:dyDescent="0.3">
      <c r="A2151" s="85" t="s">
        <v>1151</v>
      </c>
      <c r="B2151" s="85">
        <v>1.11948702794912</v>
      </c>
      <c r="C2151" s="85">
        <v>0</v>
      </c>
      <c r="D2151" s="85">
        <v>0</v>
      </c>
      <c r="E2151" s="85">
        <v>0</v>
      </c>
      <c r="F2151" s="85">
        <v>-0.50559670133975199</v>
      </c>
      <c r="G2151" s="85">
        <v>3.3375284546472799E-8</v>
      </c>
      <c r="H2151" s="78">
        <v>0.27987175698728001</v>
      </c>
    </row>
    <row r="2152" spans="1:8" ht="13.9" x14ac:dyDescent="0.3">
      <c r="A2152" s="85" t="s">
        <v>1731</v>
      </c>
      <c r="B2152" s="85">
        <v>0.74270324317663305</v>
      </c>
      <c r="C2152" s="85">
        <v>4.31263667014323E-2</v>
      </c>
      <c r="D2152" s="85">
        <v>0.107535576049512</v>
      </c>
      <c r="E2152" s="85">
        <v>0.18912271687868801</v>
      </c>
      <c r="F2152" s="85">
        <v>-0.23341037487465499</v>
      </c>
      <c r="G2152" s="85">
        <v>2.51254924227526E-2</v>
      </c>
      <c r="H2152" s="78">
        <v>0.27062197570156638</v>
      </c>
    </row>
    <row r="2153" spans="1:8" ht="13.9" x14ac:dyDescent="0.3">
      <c r="A2153" s="85" t="s">
        <v>1159</v>
      </c>
      <c r="B2153" s="85">
        <v>0</v>
      </c>
      <c r="C2153" s="85">
        <v>0.75890314537806403</v>
      </c>
      <c r="D2153" s="85">
        <v>0.287595504659519</v>
      </c>
      <c r="E2153" s="85">
        <v>0</v>
      </c>
      <c r="F2153" s="85">
        <v>-1.6533090188474899E-3</v>
      </c>
      <c r="G2153" s="85">
        <v>0.99753616927969901</v>
      </c>
      <c r="H2153" s="78">
        <v>0.26162466250939576</v>
      </c>
    </row>
    <row r="2154" spans="1:8" ht="13.9" x14ac:dyDescent="0.3">
      <c r="A2154" s="85" t="s">
        <v>1075</v>
      </c>
      <c r="B2154" s="85">
        <v>0</v>
      </c>
      <c r="C2154" s="85">
        <v>0.73759717733959496</v>
      </c>
      <c r="D2154" s="85">
        <v>0</v>
      </c>
      <c r="E2154" s="85">
        <v>0.27241298425833599</v>
      </c>
      <c r="F2154" s="85">
        <v>0.103366436718349</v>
      </c>
      <c r="G2154" s="85">
        <v>0.35257632647763099</v>
      </c>
      <c r="H2154" s="78">
        <v>0.25250254039948272</v>
      </c>
    </row>
    <row r="2155" spans="1:8" ht="13.9" x14ac:dyDescent="0.3">
      <c r="A2155" s="85" t="s">
        <v>1125</v>
      </c>
      <c r="B2155" s="85">
        <v>0</v>
      </c>
      <c r="C2155" s="85">
        <v>0.64996506268950605</v>
      </c>
      <c r="D2155" s="85">
        <v>0.29500511143534602</v>
      </c>
      <c r="E2155" s="85">
        <v>5.1654142028160703E-2</v>
      </c>
      <c r="F2155" s="85">
        <v>-0.10352897934383699</v>
      </c>
      <c r="G2155" s="85">
        <v>0.35257632647763099</v>
      </c>
      <c r="H2155" s="78">
        <v>0.24915607903825318</v>
      </c>
    </row>
    <row r="2156" spans="1:8" ht="13.9" x14ac:dyDescent="0.3">
      <c r="A2156" s="85" t="s">
        <v>1059</v>
      </c>
      <c r="B2156" s="85">
        <v>0.91955473019384104</v>
      </c>
      <c r="C2156" s="85">
        <v>1.2229498735949199E-2</v>
      </c>
      <c r="D2156" s="85">
        <v>1.1835467861131099E-2</v>
      </c>
      <c r="E2156" s="85">
        <v>3.7395533055898503E-2</v>
      </c>
      <c r="F2156" s="85">
        <v>-0.35582725067472498</v>
      </c>
      <c r="G2156" s="85">
        <v>2.56535624036574E-4</v>
      </c>
      <c r="H2156" s="78">
        <v>0.24525380746170497</v>
      </c>
    </row>
    <row r="2157" spans="1:8" ht="13.9" x14ac:dyDescent="0.3">
      <c r="A2157" s="85" t="s">
        <v>1243</v>
      </c>
      <c r="B2157" s="85">
        <v>0.92688090651807697</v>
      </c>
      <c r="C2157" s="85">
        <v>0</v>
      </c>
      <c r="D2157" s="85">
        <v>0</v>
      </c>
      <c r="E2157" s="85">
        <v>0</v>
      </c>
      <c r="F2157" s="85">
        <v>-0.38164688607971903</v>
      </c>
      <c r="G2157" s="85">
        <v>7.3476434042852698E-5</v>
      </c>
      <c r="H2157" s="78">
        <v>0.23172022662951924</v>
      </c>
    </row>
    <row r="2158" spans="1:8" ht="13.9" x14ac:dyDescent="0.3">
      <c r="A2158" s="85" t="s">
        <v>1741</v>
      </c>
      <c r="B2158" s="85">
        <v>0.91072746602228305</v>
      </c>
      <c r="C2158" s="85">
        <v>0</v>
      </c>
      <c r="D2158" s="85">
        <v>0</v>
      </c>
      <c r="E2158" s="85">
        <v>0</v>
      </c>
      <c r="F2158" s="85">
        <v>-0.561139291757345</v>
      </c>
      <c r="G2158" s="85">
        <v>2.9818765651092498E-10</v>
      </c>
      <c r="H2158" s="78">
        <v>0.22768186650557076</v>
      </c>
    </row>
    <row r="2159" spans="1:8" ht="13.9" x14ac:dyDescent="0.3">
      <c r="A2159" s="85" t="s">
        <v>1044</v>
      </c>
      <c r="B2159" s="85">
        <v>0.10742938713965899</v>
      </c>
      <c r="C2159" s="85">
        <v>0.42553936601600301</v>
      </c>
      <c r="D2159" s="85">
        <v>0.13117427035708201</v>
      </c>
      <c r="E2159" s="85">
        <v>0.22078010296046899</v>
      </c>
      <c r="F2159" s="85">
        <v>0.107320007025727</v>
      </c>
      <c r="G2159" s="85">
        <v>0.34129644179498397</v>
      </c>
      <c r="H2159" s="78">
        <v>0.22123078161830323</v>
      </c>
    </row>
    <row r="2160" spans="1:8" ht="13.9" x14ac:dyDescent="0.3">
      <c r="A2160" s="85" t="s">
        <v>1225</v>
      </c>
      <c r="B2160" s="85">
        <v>0</v>
      </c>
      <c r="C2160" s="85">
        <v>0.844543506306076</v>
      </c>
      <c r="D2160" s="85">
        <v>0</v>
      </c>
      <c r="E2160" s="85">
        <v>0</v>
      </c>
      <c r="F2160" s="85">
        <v>-0.10255411409451801</v>
      </c>
      <c r="G2160" s="85">
        <v>0.35257632647763099</v>
      </c>
      <c r="H2160" s="78">
        <v>0.211135876576519</v>
      </c>
    </row>
    <row r="2161" spans="1:8" ht="13.9" x14ac:dyDescent="0.3">
      <c r="A2161" s="85" t="s">
        <v>1063</v>
      </c>
      <c r="B2161" s="85">
        <v>0</v>
      </c>
      <c r="C2161" s="85">
        <v>0.71613562197658898</v>
      </c>
      <c r="D2161" s="85">
        <v>5.38522297121133E-2</v>
      </c>
      <c r="E2161" s="85">
        <v>6.0739359555383197E-2</v>
      </c>
      <c r="F2161" s="85">
        <v>6.88589410633281E-2</v>
      </c>
      <c r="G2161" s="85">
        <v>0.51173994151322999</v>
      </c>
      <c r="H2161" s="78">
        <v>0.20768180281102139</v>
      </c>
    </row>
    <row r="2162" spans="1:8" ht="13.9" x14ac:dyDescent="0.3">
      <c r="A2162" s="85" t="s">
        <v>1018</v>
      </c>
      <c r="B2162" s="85">
        <v>0</v>
      </c>
      <c r="C2162" s="85">
        <v>4.4613934412833102E-2</v>
      </c>
      <c r="D2162" s="85">
        <v>0.26705405357599099</v>
      </c>
      <c r="E2162" s="85">
        <v>0.50296906370129901</v>
      </c>
      <c r="F2162" s="85">
        <v>0.59316897256490597</v>
      </c>
      <c r="G2162" s="85">
        <v>1.4543605917511E-11</v>
      </c>
      <c r="H2162" s="78">
        <v>0.20365926292253078</v>
      </c>
    </row>
    <row r="2163" spans="1:8" ht="13.9" x14ac:dyDescent="0.3">
      <c r="A2163" s="85" t="s">
        <v>1103</v>
      </c>
      <c r="B2163" s="85">
        <v>0</v>
      </c>
      <c r="C2163" s="85">
        <v>0</v>
      </c>
      <c r="D2163" s="85">
        <v>0.81280393255518602</v>
      </c>
      <c r="E2163" s="85">
        <v>0</v>
      </c>
      <c r="F2163" s="85">
        <v>0.12721562869323999</v>
      </c>
      <c r="G2163" s="85">
        <v>0.23769669359574699</v>
      </c>
      <c r="H2163" s="78">
        <v>0.2032009831387965</v>
      </c>
    </row>
    <row r="2164" spans="1:8" ht="13.9" x14ac:dyDescent="0.3">
      <c r="A2164" s="85" t="s">
        <v>1079</v>
      </c>
      <c r="B2164" s="85">
        <v>0</v>
      </c>
      <c r="C2164" s="85">
        <v>0</v>
      </c>
      <c r="D2164" s="85">
        <v>0</v>
      </c>
      <c r="E2164" s="85">
        <v>0.76596464514332596</v>
      </c>
      <c r="F2164" s="85">
        <v>0.44639343508882201</v>
      </c>
      <c r="G2164" s="85">
        <v>2.0445745338264502E-6</v>
      </c>
      <c r="H2164" s="78">
        <v>0.19149116128583149</v>
      </c>
    </row>
    <row r="2165" spans="1:8" ht="13.9" x14ac:dyDescent="0.3">
      <c r="A2165" s="85" t="s">
        <v>1719</v>
      </c>
      <c r="B2165" s="85">
        <v>0.50493211674523397</v>
      </c>
      <c r="C2165" s="85">
        <v>0</v>
      </c>
      <c r="D2165" s="85">
        <v>0</v>
      </c>
      <c r="E2165" s="85">
        <v>0.25880951997294599</v>
      </c>
      <c r="F2165" s="85">
        <v>-0.31009931015504799</v>
      </c>
      <c r="G2165" s="85">
        <v>1.74499892063733E-3</v>
      </c>
      <c r="H2165" s="78">
        <v>0.19093540917954499</v>
      </c>
    </row>
    <row r="2166" spans="1:8" ht="13.9" x14ac:dyDescent="0.3">
      <c r="A2166" s="85" t="s">
        <v>1716</v>
      </c>
      <c r="B2166" s="85">
        <v>0.30666421804791399</v>
      </c>
      <c r="C2166" s="85">
        <v>0</v>
      </c>
      <c r="D2166" s="85">
        <v>0.18249587994619501</v>
      </c>
      <c r="E2166" s="85">
        <v>0.23779698796867099</v>
      </c>
      <c r="F2166" s="85">
        <v>-5.6828443902951498E-2</v>
      </c>
      <c r="G2166" s="85">
        <v>0.59545101629330499</v>
      </c>
      <c r="H2166" s="78">
        <v>0.18173927149069499</v>
      </c>
    </row>
    <row r="2167" spans="1:8" ht="13.9" x14ac:dyDescent="0.3">
      <c r="A2167" s="85" t="s">
        <v>1033</v>
      </c>
      <c r="B2167" s="85">
        <v>2.34057533847268E-2</v>
      </c>
      <c r="C2167" s="85">
        <v>0.24490650200084499</v>
      </c>
      <c r="D2167" s="85">
        <v>0.11866972726956899</v>
      </c>
      <c r="E2167" s="85">
        <v>0.33431967432792598</v>
      </c>
      <c r="F2167" s="85">
        <v>0.22150479868891099</v>
      </c>
      <c r="G2167" s="85">
        <v>3.2168676291141E-2</v>
      </c>
      <c r="H2167" s="78">
        <v>0.1803254142457667</v>
      </c>
    </row>
    <row r="2168" spans="1:8" ht="13.9" x14ac:dyDescent="0.3">
      <c r="A2168" s="85" t="s">
        <v>1009</v>
      </c>
      <c r="B2168" s="85">
        <v>0</v>
      </c>
      <c r="C2168" s="85">
        <v>0</v>
      </c>
      <c r="D2168" s="85">
        <v>5.3883701140895003E-2</v>
      </c>
      <c r="E2168" s="85">
        <v>0.62674333150175898</v>
      </c>
      <c r="F2168" s="85">
        <v>0.43780929175271899</v>
      </c>
      <c r="G2168" s="85">
        <v>3.33757607653281E-6</v>
      </c>
      <c r="H2168" s="78">
        <v>0.1701567581606635</v>
      </c>
    </row>
    <row r="2169" spans="1:8" ht="13.9" x14ac:dyDescent="0.3">
      <c r="A2169" s="85" t="s">
        <v>1216</v>
      </c>
      <c r="B2169" s="85">
        <v>0.56652921977947202</v>
      </c>
      <c r="C2169" s="85">
        <v>6.0846186881623202E-2</v>
      </c>
      <c r="D2169" s="85">
        <v>0</v>
      </c>
      <c r="E2169" s="85">
        <v>0</v>
      </c>
      <c r="F2169" s="85">
        <v>-0.50242749549014099</v>
      </c>
      <c r="G2169" s="85">
        <v>4.0022510981241E-8</v>
      </c>
      <c r="H2169" s="78">
        <v>0.15684385166527381</v>
      </c>
    </row>
    <row r="2170" spans="1:8" ht="13.9" x14ac:dyDescent="0.3">
      <c r="A2170" s="85" t="s">
        <v>1061</v>
      </c>
      <c r="B2170" s="85">
        <v>0.53814075231222003</v>
      </c>
      <c r="C2170" s="85">
        <v>0</v>
      </c>
      <c r="D2170" s="85">
        <v>2.0304173352316501E-2</v>
      </c>
      <c r="E2170" s="85">
        <v>5.75197547488627E-2</v>
      </c>
      <c r="F2170" s="85">
        <v>-0.53470675014245606</v>
      </c>
      <c r="G2170" s="85">
        <v>3.4130767729440601E-9</v>
      </c>
      <c r="H2170" s="78">
        <v>0.15399117010334981</v>
      </c>
    </row>
    <row r="2171" spans="1:8" ht="13.9" x14ac:dyDescent="0.3">
      <c r="A2171" s="85" t="s">
        <v>1750</v>
      </c>
      <c r="B2171" s="85">
        <v>0</v>
      </c>
      <c r="C2171" s="85">
        <v>0.56545991205655799</v>
      </c>
      <c r="D2171" s="85">
        <v>1.56448225306977E-2</v>
      </c>
      <c r="E2171" s="85">
        <v>0</v>
      </c>
      <c r="F2171" s="85">
        <v>-0.152071536772941</v>
      </c>
      <c r="G2171" s="85">
        <v>0.15012139906892699</v>
      </c>
      <c r="H2171" s="78">
        <v>0.14527618364681391</v>
      </c>
    </row>
    <row r="2172" spans="1:8" ht="13.9" x14ac:dyDescent="0.3">
      <c r="A2172" s="85" t="s">
        <v>1235</v>
      </c>
      <c r="B2172" s="85">
        <v>0.575688209693488</v>
      </c>
      <c r="C2172" s="85">
        <v>0</v>
      </c>
      <c r="D2172" s="85">
        <v>0</v>
      </c>
      <c r="E2172" s="85">
        <v>0</v>
      </c>
      <c r="F2172" s="85">
        <v>-0.30766234228355499</v>
      </c>
      <c r="G2172" s="85">
        <v>1.74499892063733E-3</v>
      </c>
      <c r="H2172" s="78">
        <v>0.143922052423372</v>
      </c>
    </row>
    <row r="2173" spans="1:8" ht="13.9" x14ac:dyDescent="0.3">
      <c r="A2173" s="85" t="s">
        <v>1226</v>
      </c>
      <c r="B2173" s="85">
        <v>0</v>
      </c>
      <c r="C2173" s="85">
        <v>0.56177900499935995</v>
      </c>
      <c r="D2173" s="85">
        <v>0</v>
      </c>
      <c r="E2173" s="85">
        <v>0</v>
      </c>
      <c r="F2173" s="85">
        <v>-0.168532233779917</v>
      </c>
      <c r="G2173" s="85">
        <v>0.10521999267406699</v>
      </c>
      <c r="H2173" s="78">
        <v>0.14044475124983999</v>
      </c>
    </row>
    <row r="2174" spans="1:8" ht="13.9" x14ac:dyDescent="0.3">
      <c r="A2174" s="85" t="s">
        <v>1206</v>
      </c>
      <c r="B2174" s="85">
        <v>0.52401974354957803</v>
      </c>
      <c r="C2174" s="85">
        <v>0</v>
      </c>
      <c r="D2174" s="85">
        <v>0</v>
      </c>
      <c r="E2174" s="85">
        <v>0</v>
      </c>
      <c r="F2174" s="85">
        <v>-0.561139291757345</v>
      </c>
      <c r="G2174" s="85">
        <v>2.9818765651092498E-10</v>
      </c>
      <c r="H2174" s="78">
        <v>0.13100493588739451</v>
      </c>
    </row>
    <row r="2175" spans="1:8" ht="13.9" x14ac:dyDescent="0.3">
      <c r="A2175" s="85" t="s">
        <v>1188</v>
      </c>
      <c r="B2175" s="85">
        <v>0.49269482412738003</v>
      </c>
      <c r="C2175" s="85">
        <v>0</v>
      </c>
      <c r="D2175" s="85">
        <v>0</v>
      </c>
      <c r="E2175" s="85">
        <v>0</v>
      </c>
      <c r="F2175" s="85">
        <v>-0.50559670133975199</v>
      </c>
      <c r="G2175" s="85">
        <v>3.3375284546472799E-8</v>
      </c>
      <c r="H2175" s="78">
        <v>0.12317370603184501</v>
      </c>
    </row>
    <row r="2176" spans="1:8" ht="13.9" x14ac:dyDescent="0.3">
      <c r="A2176" s="85" t="s">
        <v>1088</v>
      </c>
      <c r="B2176" s="85">
        <v>0</v>
      </c>
      <c r="C2176" s="85">
        <v>0</v>
      </c>
      <c r="D2176" s="85">
        <v>0</v>
      </c>
      <c r="E2176" s="85">
        <v>0.481856149961298</v>
      </c>
      <c r="F2176" s="85">
        <v>0.21481406298449299</v>
      </c>
      <c r="G2176" s="85">
        <v>3.2168676291141E-2</v>
      </c>
      <c r="H2176" s="78">
        <v>0.1204640374903245</v>
      </c>
    </row>
    <row r="2177" spans="1:8" ht="13.9" x14ac:dyDescent="0.3">
      <c r="A2177" s="85" t="s">
        <v>1039</v>
      </c>
      <c r="B2177" s="85">
        <v>9.3379057815880295E-2</v>
      </c>
      <c r="C2177" s="85">
        <v>0</v>
      </c>
      <c r="D2177" s="85">
        <v>0</v>
      </c>
      <c r="E2177" s="85">
        <v>0.384753103048878</v>
      </c>
      <c r="F2177" s="85">
        <v>0.38084731560938301</v>
      </c>
      <c r="G2177" s="85">
        <v>7.5275163670651901E-5</v>
      </c>
      <c r="H2177" s="78">
        <v>0.11953304021618957</v>
      </c>
    </row>
    <row r="2178" spans="1:8" ht="13.9" x14ac:dyDescent="0.3">
      <c r="A2178" s="85" t="s">
        <v>1760</v>
      </c>
      <c r="B2178" s="85">
        <v>0</v>
      </c>
      <c r="C2178" s="85">
        <v>0</v>
      </c>
      <c r="D2178" s="85">
        <v>0</v>
      </c>
      <c r="E2178" s="85">
        <v>0.40864729740304601</v>
      </c>
      <c r="F2178" s="85">
        <v>0.50559670133975199</v>
      </c>
      <c r="G2178" s="85">
        <v>3.3375284546472799E-8</v>
      </c>
      <c r="H2178" s="78">
        <v>0.1021618243507615</v>
      </c>
    </row>
    <row r="2179" spans="1:8" ht="13.9" x14ac:dyDescent="0.3">
      <c r="A2179" s="85" t="s">
        <v>1127</v>
      </c>
      <c r="B2179" s="85">
        <v>0.34172710642103798</v>
      </c>
      <c r="C2179" s="85">
        <v>0</v>
      </c>
      <c r="D2179" s="85">
        <v>0</v>
      </c>
      <c r="E2179" s="85">
        <v>6.1912216299900603E-2</v>
      </c>
      <c r="F2179" s="85">
        <v>-0.13428316362064199</v>
      </c>
      <c r="G2179" s="85">
        <v>0.21441629649913799</v>
      </c>
      <c r="H2179" s="78">
        <v>0.10090983068023465</v>
      </c>
    </row>
    <row r="2180" spans="1:8" ht="13.9" x14ac:dyDescent="0.3">
      <c r="A2180" s="85" t="s">
        <v>1758</v>
      </c>
      <c r="B2180" s="85">
        <v>1.9353703584003099E-2</v>
      </c>
      <c r="C2180" s="85">
        <v>0.164092772529008</v>
      </c>
      <c r="D2180" s="85">
        <v>0.166849569404866</v>
      </c>
      <c r="E2180" s="85">
        <v>5.0263803382482597E-2</v>
      </c>
      <c r="F2180" s="85">
        <v>-1.4106519176167899E-2</v>
      </c>
      <c r="G2180" s="85">
        <v>0.93013612133297396</v>
      </c>
      <c r="H2180" s="78">
        <v>0.10013996222508992</v>
      </c>
    </row>
    <row r="2181" spans="1:8" ht="13.9" x14ac:dyDescent="0.3">
      <c r="A2181" s="85" t="s">
        <v>1076</v>
      </c>
      <c r="B2181" s="85">
        <v>0</v>
      </c>
      <c r="C2181" s="85">
        <v>0.29495905959482499</v>
      </c>
      <c r="D2181" s="85">
        <v>2.6327761379290299E-2</v>
      </c>
      <c r="E2181" s="85">
        <v>5.1806618235544798E-2</v>
      </c>
      <c r="F2181" s="85">
        <v>2.4554950228986901E-2</v>
      </c>
      <c r="G2181" s="85">
        <v>0.84067301484839196</v>
      </c>
      <c r="H2181" s="78">
        <v>9.3273359802415023E-2</v>
      </c>
    </row>
    <row r="2182" spans="1:8" ht="13.9" x14ac:dyDescent="0.3">
      <c r="A2182" s="85" t="s">
        <v>1031</v>
      </c>
      <c r="B2182" s="85">
        <v>9.7264036353883806E-3</v>
      </c>
      <c r="C2182" s="85">
        <v>0</v>
      </c>
      <c r="D2182" s="85">
        <v>0.17934436218613101</v>
      </c>
      <c r="E2182" s="85">
        <v>0.184017676839067</v>
      </c>
      <c r="F2182" s="85">
        <v>0.66183566472787503</v>
      </c>
      <c r="G2182" s="85">
        <v>1.01258619887672E-14</v>
      </c>
      <c r="H2182" s="78">
        <v>9.3272110665146596E-2</v>
      </c>
    </row>
    <row r="2183" spans="1:8" ht="13.9" x14ac:dyDescent="0.3">
      <c r="A2183" s="85" t="s">
        <v>1726</v>
      </c>
      <c r="B2183" s="85">
        <v>0</v>
      </c>
      <c r="C2183" s="85">
        <v>0</v>
      </c>
      <c r="D2183" s="85">
        <v>0</v>
      </c>
      <c r="E2183" s="85">
        <v>0.35701950109653302</v>
      </c>
      <c r="F2183" s="85">
        <v>0.30766234228355499</v>
      </c>
      <c r="G2183" s="85">
        <v>1.74499892063733E-3</v>
      </c>
      <c r="H2183" s="78">
        <v>8.9254875274133255E-2</v>
      </c>
    </row>
    <row r="2184" spans="1:8" ht="13.9" x14ac:dyDescent="0.3">
      <c r="A2184" s="85" t="s">
        <v>1101</v>
      </c>
      <c r="B2184" s="85">
        <v>5.26088053141724E-3</v>
      </c>
      <c r="C2184" s="85">
        <v>0.31988110936590802</v>
      </c>
      <c r="D2184" s="85">
        <v>1.0381586371338999E-2</v>
      </c>
      <c r="E2184" s="85">
        <v>1.0146622601002299E-2</v>
      </c>
      <c r="F2184" s="85">
        <v>-0.16977290575017301</v>
      </c>
      <c r="G2184" s="85">
        <v>0.103566377824084</v>
      </c>
      <c r="H2184" s="78">
        <v>8.641754971741665E-2</v>
      </c>
    </row>
    <row r="2185" spans="1:8" ht="13.9" x14ac:dyDescent="0.3">
      <c r="A2185" s="85" t="s">
        <v>1072</v>
      </c>
      <c r="B2185" s="85">
        <v>0.106215947374452</v>
      </c>
      <c r="C2185" s="85">
        <v>9.9284747066327395E-2</v>
      </c>
      <c r="D2185" s="85">
        <v>7.2157310953262999E-2</v>
      </c>
      <c r="E2185" s="85">
        <v>5.8911774954022902E-2</v>
      </c>
      <c r="F2185" s="85">
        <v>-0.165778971065241</v>
      </c>
      <c r="G2185" s="85">
        <v>0.11094083993692901</v>
      </c>
      <c r="H2185" s="78">
        <v>8.4142445087016321E-2</v>
      </c>
    </row>
    <row r="2186" spans="1:8" ht="13.9" x14ac:dyDescent="0.3">
      <c r="A2186" s="85" t="s">
        <v>1756</v>
      </c>
      <c r="B2186" s="85">
        <v>0.106962779444835</v>
      </c>
      <c r="C2186" s="85">
        <v>1.9887273495884299E-2</v>
      </c>
      <c r="D2186" s="85">
        <v>0.20504529017402501</v>
      </c>
      <c r="E2186" s="85">
        <v>0</v>
      </c>
      <c r="F2186" s="85">
        <v>-0.35582725067472498</v>
      </c>
      <c r="G2186" s="85">
        <v>2.56535624036574E-4</v>
      </c>
      <c r="H2186" s="78">
        <v>8.2973835778686084E-2</v>
      </c>
    </row>
    <row r="2187" spans="1:8" ht="13.9" x14ac:dyDescent="0.3">
      <c r="A2187" s="85" t="s">
        <v>1070</v>
      </c>
      <c r="B2187" s="85">
        <v>0</v>
      </c>
      <c r="C2187" s="85">
        <v>0</v>
      </c>
      <c r="D2187" s="85">
        <v>0</v>
      </c>
      <c r="E2187" s="85">
        <v>0.324953533866494</v>
      </c>
      <c r="F2187" s="85">
        <v>0.21481406298449299</v>
      </c>
      <c r="G2187" s="85">
        <v>3.2168676291141E-2</v>
      </c>
      <c r="H2187" s="78">
        <v>8.1238383466623501E-2</v>
      </c>
    </row>
    <row r="2188" spans="1:8" ht="13.9" x14ac:dyDescent="0.3">
      <c r="A2188" s="85" t="s">
        <v>1140</v>
      </c>
      <c r="B2188" s="85">
        <v>0</v>
      </c>
      <c r="C2188" s="85">
        <v>0</v>
      </c>
      <c r="D2188" s="85">
        <v>0</v>
      </c>
      <c r="E2188" s="85">
        <v>0.32203026561619602</v>
      </c>
      <c r="F2188" s="85">
        <v>0.21481406298449299</v>
      </c>
      <c r="G2188" s="85">
        <v>3.2168676291141E-2</v>
      </c>
      <c r="H2188" s="78">
        <v>8.0507566404049005E-2</v>
      </c>
    </row>
    <row r="2189" spans="1:8" ht="13.9" x14ac:dyDescent="0.3">
      <c r="A2189" s="85" t="s">
        <v>1223</v>
      </c>
      <c r="B2189" s="85">
        <v>0</v>
      </c>
      <c r="C2189" s="85">
        <v>0.31944737101967802</v>
      </c>
      <c r="D2189" s="85">
        <v>0</v>
      </c>
      <c r="E2189" s="85">
        <v>0</v>
      </c>
      <c r="F2189" s="85">
        <v>-0.18704643058578199</v>
      </c>
      <c r="G2189" s="85">
        <v>6.7777903279868698E-2</v>
      </c>
      <c r="H2189" s="78">
        <v>7.9861842754919504E-2</v>
      </c>
    </row>
    <row r="2190" spans="1:8" ht="13.9" x14ac:dyDescent="0.3">
      <c r="A2190" s="85" t="s">
        <v>1154</v>
      </c>
      <c r="B2190" s="85">
        <v>3.9072023484275298E-2</v>
      </c>
      <c r="C2190" s="85">
        <v>0.166127109249777</v>
      </c>
      <c r="D2190" s="85">
        <v>0.113202359782968</v>
      </c>
      <c r="E2190" s="85">
        <v>0</v>
      </c>
      <c r="F2190" s="85">
        <v>-0.30589315368103098</v>
      </c>
      <c r="G2190" s="85">
        <v>1.8584122539913801E-3</v>
      </c>
      <c r="H2190" s="78">
        <v>7.9600373129255081E-2</v>
      </c>
    </row>
    <row r="2191" spans="1:8" ht="13.9" x14ac:dyDescent="0.3">
      <c r="A2191" s="85" t="s">
        <v>1234</v>
      </c>
      <c r="B2191" s="85">
        <v>0</v>
      </c>
      <c r="C2191" s="85">
        <v>0.30421156596538201</v>
      </c>
      <c r="D2191" s="85">
        <v>8.5330291382815105E-3</v>
      </c>
      <c r="E2191" s="85">
        <v>0</v>
      </c>
      <c r="F2191" s="85">
        <v>-0.17140937144711399</v>
      </c>
      <c r="G2191" s="85">
        <v>0.100174129398842</v>
      </c>
      <c r="H2191" s="78">
        <v>7.8186148775915884E-2</v>
      </c>
    </row>
    <row r="2192" spans="1:8" ht="13.9" x14ac:dyDescent="0.3">
      <c r="A2192" s="85" t="s">
        <v>1211</v>
      </c>
      <c r="B2192" s="85">
        <v>0.184158920040914</v>
      </c>
      <c r="C2192" s="85">
        <v>0.124954357411325</v>
      </c>
      <c r="D2192" s="85">
        <v>0</v>
      </c>
      <c r="E2192" s="85">
        <v>0</v>
      </c>
      <c r="F2192" s="85">
        <v>-0.61186239029585698</v>
      </c>
      <c r="G2192" s="85">
        <v>2.68647363470442E-12</v>
      </c>
      <c r="H2192" s="78">
        <v>7.7278319363059747E-2</v>
      </c>
    </row>
    <row r="2193" spans="1:8" ht="13.9" x14ac:dyDescent="0.3">
      <c r="A2193" s="85" t="s">
        <v>1022</v>
      </c>
      <c r="B2193" s="85">
        <v>0</v>
      </c>
      <c r="C2193" s="85">
        <v>0</v>
      </c>
      <c r="D2193" s="85">
        <v>0</v>
      </c>
      <c r="E2193" s="85">
        <v>0.29861522954044001</v>
      </c>
      <c r="F2193" s="85">
        <v>0.561139291757345</v>
      </c>
      <c r="G2193" s="85">
        <v>2.9818765651092498E-10</v>
      </c>
      <c r="H2193" s="78">
        <v>7.4653807385110002E-2</v>
      </c>
    </row>
    <row r="2194" spans="1:8" ht="13.9" x14ac:dyDescent="0.3">
      <c r="A2194" s="85" t="s">
        <v>1224</v>
      </c>
      <c r="B2194" s="85">
        <v>0.29286241760529702</v>
      </c>
      <c r="C2194" s="85">
        <v>0</v>
      </c>
      <c r="D2194" s="85">
        <v>0</v>
      </c>
      <c r="E2194" s="85">
        <v>0</v>
      </c>
      <c r="F2194" s="85">
        <v>-0.30766234228355499</v>
      </c>
      <c r="G2194" s="85">
        <v>1.74499892063733E-3</v>
      </c>
      <c r="H2194" s="78">
        <v>7.3215604401324255E-2</v>
      </c>
    </row>
    <row r="2195" spans="1:8" ht="13.9" x14ac:dyDescent="0.3">
      <c r="A2195" s="85" t="s">
        <v>1012</v>
      </c>
      <c r="B2195" s="85">
        <v>0</v>
      </c>
      <c r="C2195" s="85">
        <v>8.07133751545943E-3</v>
      </c>
      <c r="D2195" s="85">
        <v>0</v>
      </c>
      <c r="E2195" s="85">
        <v>0.28253506217680002</v>
      </c>
      <c r="F2195" s="85">
        <v>0.32698487124625503</v>
      </c>
      <c r="G2195" s="85">
        <v>1.0125683093719E-3</v>
      </c>
      <c r="H2195" s="78">
        <v>7.2651599923064858E-2</v>
      </c>
    </row>
    <row r="2196" spans="1:8" ht="13.9" x14ac:dyDescent="0.3">
      <c r="A2196" s="85" t="s">
        <v>1058</v>
      </c>
      <c r="B2196" s="85">
        <v>3.2329775815911101E-2</v>
      </c>
      <c r="C2196" s="85">
        <v>0</v>
      </c>
      <c r="D2196" s="85">
        <v>0</v>
      </c>
      <c r="E2196" s="85">
        <v>0.25658885215845401</v>
      </c>
      <c r="F2196" s="85">
        <v>0.410557015133584</v>
      </c>
      <c r="G2196" s="85">
        <v>1.77368784539044E-5</v>
      </c>
      <c r="H2196" s="78">
        <v>7.2229656993591282E-2</v>
      </c>
    </row>
    <row r="2197" spans="1:8" ht="13.9" x14ac:dyDescent="0.3">
      <c r="A2197" s="85" t="s">
        <v>1062</v>
      </c>
      <c r="B2197" s="85">
        <v>3.1342640443446E-2</v>
      </c>
      <c r="C2197" s="85">
        <v>4.9550187602232197E-2</v>
      </c>
      <c r="D2197" s="85">
        <v>0.15103737541581799</v>
      </c>
      <c r="E2197" s="85">
        <v>4.0059042663902401E-2</v>
      </c>
      <c r="F2197" s="85">
        <v>0.12932568669977201</v>
      </c>
      <c r="G2197" s="85">
        <v>0.232339186212695</v>
      </c>
      <c r="H2197" s="78">
        <v>6.799731153134965E-2</v>
      </c>
    </row>
    <row r="2198" spans="1:8" ht="13.9" x14ac:dyDescent="0.3">
      <c r="A2198" s="85" t="s">
        <v>1717</v>
      </c>
      <c r="B2198" s="85">
        <v>0.24911719277262401</v>
      </c>
      <c r="C2198" s="85">
        <v>0</v>
      </c>
      <c r="D2198" s="85">
        <v>0</v>
      </c>
      <c r="E2198" s="85">
        <v>0</v>
      </c>
      <c r="F2198" s="85">
        <v>-0.44639343508882201</v>
      </c>
      <c r="G2198" s="85">
        <v>2.0445745338264502E-6</v>
      </c>
      <c r="H2198" s="78">
        <v>6.2279298193156002E-2</v>
      </c>
    </row>
    <row r="2199" spans="1:8" ht="13.9" x14ac:dyDescent="0.3">
      <c r="A2199" s="85" t="s">
        <v>1069</v>
      </c>
      <c r="B2199" s="85">
        <v>5.8546789636376897E-2</v>
      </c>
      <c r="C2199" s="85">
        <v>4.1077139002062703E-2</v>
      </c>
      <c r="D2199" s="85">
        <v>2.4165840197707698E-2</v>
      </c>
      <c r="E2199" s="85">
        <v>0.10747877919462399</v>
      </c>
      <c r="F2199" s="85">
        <v>0.17873325589308001</v>
      </c>
      <c r="G2199" s="85">
        <v>8.3757208335208999E-2</v>
      </c>
      <c r="H2199" s="78">
        <v>5.7817137007692823E-2</v>
      </c>
    </row>
    <row r="2200" spans="1:8" ht="13.9" x14ac:dyDescent="0.3">
      <c r="A2200" s="85" t="s">
        <v>1215</v>
      </c>
      <c r="B2200" s="85">
        <v>0.208402291948765</v>
      </c>
      <c r="C2200" s="85">
        <v>0</v>
      </c>
      <c r="D2200" s="85">
        <v>0</v>
      </c>
      <c r="E2200" s="85">
        <v>0</v>
      </c>
      <c r="F2200" s="85">
        <v>-0.30766234228355499</v>
      </c>
      <c r="G2200" s="85">
        <v>1.74499892063733E-3</v>
      </c>
      <c r="H2200" s="78">
        <v>5.210057298719125E-2</v>
      </c>
    </row>
    <row r="2201" spans="1:8" ht="13.9" x14ac:dyDescent="0.3">
      <c r="A2201" s="85" t="s">
        <v>1221</v>
      </c>
      <c r="B2201" s="85">
        <v>0.20463538208628801</v>
      </c>
      <c r="C2201" s="85">
        <v>0</v>
      </c>
      <c r="D2201" s="85">
        <v>0</v>
      </c>
      <c r="E2201" s="85">
        <v>0</v>
      </c>
      <c r="F2201" s="85">
        <v>-0.30766234228355499</v>
      </c>
      <c r="G2201" s="85">
        <v>1.74499892063733E-3</v>
      </c>
      <c r="H2201" s="78">
        <v>5.1158845521572002E-2</v>
      </c>
    </row>
    <row r="2202" spans="1:8" ht="13.9" x14ac:dyDescent="0.3">
      <c r="A2202" s="85" t="s">
        <v>1745</v>
      </c>
      <c r="B2202" s="85">
        <v>0</v>
      </c>
      <c r="C2202" s="85">
        <v>0.20206540524729</v>
      </c>
      <c r="D2202" s="85">
        <v>0</v>
      </c>
      <c r="E2202" s="85">
        <v>0</v>
      </c>
      <c r="F2202" s="85">
        <v>-0.12721562869323999</v>
      </c>
      <c r="G2202" s="85">
        <v>0.23769669359574699</v>
      </c>
      <c r="H2202" s="78">
        <v>5.0516351311822499E-2</v>
      </c>
    </row>
    <row r="2203" spans="1:8" ht="13.9" x14ac:dyDescent="0.3">
      <c r="A2203" s="85" t="s">
        <v>1024</v>
      </c>
      <c r="B2203" s="85">
        <v>2.3354200755989801E-2</v>
      </c>
      <c r="C2203" s="85">
        <v>0</v>
      </c>
      <c r="D2203" s="85">
        <v>2.3208810552850501E-2</v>
      </c>
      <c r="E2203" s="85">
        <v>0.13632641368575299</v>
      </c>
      <c r="F2203" s="85">
        <v>0.47147110782388302</v>
      </c>
      <c r="G2203" s="85">
        <v>4.2214770933149101E-7</v>
      </c>
      <c r="H2203" s="78">
        <v>4.5722356248648323E-2</v>
      </c>
    </row>
    <row r="2204" spans="1:8" ht="13.9" x14ac:dyDescent="0.3">
      <c r="A2204" s="85" t="s">
        <v>1776</v>
      </c>
      <c r="B2204" s="85">
        <v>9.2371065501677604E-2</v>
      </c>
      <c r="C2204" s="85">
        <v>1.1375187657627499E-2</v>
      </c>
      <c r="D2204" s="85">
        <v>7.8206328627161897E-2</v>
      </c>
      <c r="E2204" s="85">
        <v>0</v>
      </c>
      <c r="F2204" s="85">
        <v>-0.39502698810588299</v>
      </c>
      <c r="G2204" s="85">
        <v>4.2184095738947702E-5</v>
      </c>
      <c r="H2204" s="78">
        <v>4.5488145446616751E-2</v>
      </c>
    </row>
    <row r="2205" spans="1:8" ht="13.9" x14ac:dyDescent="0.3">
      <c r="A2205" s="85" t="s">
        <v>1189</v>
      </c>
      <c r="B2205" s="85">
        <v>0.135628708028453</v>
      </c>
      <c r="C2205" s="85">
        <v>0</v>
      </c>
      <c r="D2205" s="85">
        <v>3.54844314029596E-2</v>
      </c>
      <c r="E2205" s="85">
        <v>0</v>
      </c>
      <c r="F2205" s="85">
        <v>-0.29966225966610699</v>
      </c>
      <c r="G2205" s="85">
        <v>2.3575722933879E-3</v>
      </c>
      <c r="H2205" s="78">
        <v>4.2778284857853149E-2</v>
      </c>
    </row>
    <row r="2206" spans="1:8" ht="13.9" x14ac:dyDescent="0.3">
      <c r="A2206" s="85" t="s">
        <v>1781</v>
      </c>
      <c r="B2206" s="85">
        <v>0.164069006283528</v>
      </c>
      <c r="C2206" s="85">
        <v>0</v>
      </c>
      <c r="D2206" s="85">
        <v>0</v>
      </c>
      <c r="E2206" s="85">
        <v>0</v>
      </c>
      <c r="F2206" s="85">
        <v>-0.21481406298449299</v>
      </c>
      <c r="G2206" s="85">
        <v>3.2168676291141E-2</v>
      </c>
      <c r="H2206" s="78">
        <v>4.1017251570881999E-2</v>
      </c>
    </row>
    <row r="2207" spans="1:8" ht="13.9" x14ac:dyDescent="0.3">
      <c r="A2207" s="85" t="s">
        <v>1060</v>
      </c>
      <c r="B2207" s="85">
        <v>0</v>
      </c>
      <c r="C2207" s="85">
        <v>0</v>
      </c>
      <c r="D2207" s="85">
        <v>4.0959808779347399E-2</v>
      </c>
      <c r="E2207" s="85">
        <v>0.121800387333281</v>
      </c>
      <c r="F2207" s="85">
        <v>0.43930735605298499</v>
      </c>
      <c r="G2207" s="85">
        <v>3.1846044342345902E-6</v>
      </c>
      <c r="H2207" s="78">
        <v>4.0690049028157101E-2</v>
      </c>
    </row>
    <row r="2208" spans="1:8" ht="13.9" x14ac:dyDescent="0.3">
      <c r="A2208" s="85" t="s">
        <v>1762</v>
      </c>
      <c r="B2208" s="85">
        <v>6.1383603612507699E-2</v>
      </c>
      <c r="C2208" s="85">
        <v>1.5365907167173501E-2</v>
      </c>
      <c r="D2208" s="85">
        <v>9.2834840456940803E-3</v>
      </c>
      <c r="E2208" s="85">
        <v>6.3488466342574407E-2</v>
      </c>
      <c r="F2208" s="85">
        <v>-8.9141374064500498E-3</v>
      </c>
      <c r="G2208" s="85">
        <v>0.96782761724837596</v>
      </c>
      <c r="H2208" s="78">
        <v>3.7380365291987419E-2</v>
      </c>
    </row>
    <row r="2209" spans="1:8" ht="13.9" x14ac:dyDescent="0.3">
      <c r="A2209" s="85" t="s">
        <v>1030</v>
      </c>
      <c r="B2209" s="85">
        <v>0</v>
      </c>
      <c r="C2209" s="85">
        <v>0</v>
      </c>
      <c r="D2209" s="85">
        <v>0</v>
      </c>
      <c r="E2209" s="85">
        <v>0.14459814021105</v>
      </c>
      <c r="F2209" s="85">
        <v>0.61413505235226296</v>
      </c>
      <c r="G2209" s="85">
        <v>2.3470827591316702E-12</v>
      </c>
      <c r="H2209" s="78">
        <v>3.6149535052762499E-2</v>
      </c>
    </row>
    <row r="2210" spans="1:8" ht="13.9" x14ac:dyDescent="0.3">
      <c r="A2210" s="85" t="s">
        <v>1108</v>
      </c>
      <c r="B2210" s="85">
        <v>0</v>
      </c>
      <c r="C2210" s="85">
        <v>0</v>
      </c>
      <c r="D2210" s="85">
        <v>0</v>
      </c>
      <c r="E2210" s="85">
        <v>0.143018262413832</v>
      </c>
      <c r="F2210" s="85">
        <v>0.30766234228355499</v>
      </c>
      <c r="G2210" s="85">
        <v>1.74499892063733E-3</v>
      </c>
      <c r="H2210" s="78">
        <v>3.5754565603458001E-2</v>
      </c>
    </row>
    <row r="2211" spans="1:8" ht="13.9" x14ac:dyDescent="0.3">
      <c r="A2211" s="85" t="s">
        <v>1792</v>
      </c>
      <c r="B2211" s="85">
        <v>3.9013259929760298E-2</v>
      </c>
      <c r="C2211" s="85">
        <v>0</v>
      </c>
      <c r="D2211" s="85">
        <v>0</v>
      </c>
      <c r="E2211" s="85">
        <v>0.10110194251611999</v>
      </c>
      <c r="F2211" s="85">
        <v>7.4398905848136899E-3</v>
      </c>
      <c r="G2211" s="85">
        <v>0.97640547407385103</v>
      </c>
      <c r="H2211" s="78">
        <v>3.5028800611470075E-2</v>
      </c>
    </row>
    <row r="2212" spans="1:8" ht="13.9" x14ac:dyDescent="0.3">
      <c r="A2212" s="85" t="s">
        <v>1137</v>
      </c>
      <c r="B2212" s="85">
        <v>0</v>
      </c>
      <c r="C2212" s="85">
        <v>0</v>
      </c>
      <c r="D2212" s="85">
        <v>0</v>
      </c>
      <c r="E2212" s="85">
        <v>0.13485049146126399</v>
      </c>
      <c r="F2212" s="85">
        <v>0.21481406298449299</v>
      </c>
      <c r="G2212" s="85">
        <v>3.2168676291141E-2</v>
      </c>
      <c r="H2212" s="78">
        <v>3.3712622865315997E-2</v>
      </c>
    </row>
    <row r="2213" spans="1:8" ht="13.9" x14ac:dyDescent="0.3">
      <c r="A2213" s="85" t="s">
        <v>1158</v>
      </c>
      <c r="B2213" s="85">
        <v>0</v>
      </c>
      <c r="C2213" s="85">
        <v>4.7638705505775703E-2</v>
      </c>
      <c r="D2213" s="85">
        <v>8.4544488695188005E-2</v>
      </c>
      <c r="E2213" s="85">
        <v>0</v>
      </c>
      <c r="F2213" s="85">
        <v>4.3347547554733502E-2</v>
      </c>
      <c r="G2213" s="85">
        <v>0.69984434675054397</v>
      </c>
      <c r="H2213" s="78">
        <v>3.3045798550240923E-2</v>
      </c>
    </row>
    <row r="2214" spans="1:8" ht="13.9" x14ac:dyDescent="0.3">
      <c r="A2214" s="85" t="s">
        <v>1771</v>
      </c>
      <c r="B2214" s="85">
        <v>0</v>
      </c>
      <c r="C2214" s="85">
        <v>0.11805262031694</v>
      </c>
      <c r="D2214" s="85">
        <v>2.8994443116054001E-3</v>
      </c>
      <c r="E2214" s="85">
        <v>1.09885802163494E-2</v>
      </c>
      <c r="F2214" s="85">
        <v>-7.3153145945533807E-2</v>
      </c>
      <c r="G2214" s="85">
        <v>0.49425959859227903</v>
      </c>
      <c r="H2214" s="78">
        <v>3.2985161211223697E-2</v>
      </c>
    </row>
    <row r="2215" spans="1:8" ht="13.9" x14ac:dyDescent="0.3">
      <c r="A2215" s="85" t="s">
        <v>1177</v>
      </c>
      <c r="B2215" s="85">
        <v>0</v>
      </c>
      <c r="C2215" s="85">
        <v>6.1493195088692498E-2</v>
      </c>
      <c r="D2215" s="85">
        <v>6.8644960473591005E-2</v>
      </c>
      <c r="E2215" s="85">
        <v>0</v>
      </c>
      <c r="F2215" s="85">
        <v>6.1602649217291602E-4</v>
      </c>
      <c r="G2215" s="85">
        <v>0.99753616927969901</v>
      </c>
      <c r="H2215" s="78">
        <v>3.2534538890570876E-2</v>
      </c>
    </row>
    <row r="2216" spans="1:8" ht="13.9" x14ac:dyDescent="0.3">
      <c r="A2216" s="85" t="s">
        <v>1014</v>
      </c>
      <c r="B2216" s="85">
        <v>0</v>
      </c>
      <c r="C2216" s="85">
        <v>0</v>
      </c>
      <c r="D2216" s="85">
        <v>0</v>
      </c>
      <c r="E2216" s="85">
        <v>0.12844879200674</v>
      </c>
      <c r="F2216" s="85">
        <v>0.30766234228355499</v>
      </c>
      <c r="G2216" s="85">
        <v>1.74499892063733E-3</v>
      </c>
      <c r="H2216" s="78">
        <v>3.2112198001685001E-2</v>
      </c>
    </row>
    <row r="2217" spans="1:8" ht="13.9" x14ac:dyDescent="0.3">
      <c r="A2217" s="85" t="s">
        <v>1207</v>
      </c>
      <c r="B2217" s="85">
        <v>3.13865403233652E-2</v>
      </c>
      <c r="C2217" s="85">
        <v>6.6426842195561303E-2</v>
      </c>
      <c r="D2217" s="85">
        <v>2.2887916074708001E-2</v>
      </c>
      <c r="E2217" s="85">
        <v>0</v>
      </c>
      <c r="F2217" s="85">
        <v>-0.152517756988681</v>
      </c>
      <c r="G2217" s="85">
        <v>0.15012139906892699</v>
      </c>
      <c r="H2217" s="78">
        <v>3.0175324648408625E-2</v>
      </c>
    </row>
    <row r="2218" spans="1:8" ht="13.9" x14ac:dyDescent="0.3">
      <c r="A2218" s="85" t="s">
        <v>1722</v>
      </c>
      <c r="B2218" s="85">
        <v>0.11966581674983499</v>
      </c>
      <c r="C2218" s="85">
        <v>0</v>
      </c>
      <c r="D2218" s="85">
        <v>0</v>
      </c>
      <c r="E2218" s="85">
        <v>0</v>
      </c>
      <c r="F2218" s="85">
        <v>-0.21481406298449299</v>
      </c>
      <c r="G2218" s="85">
        <v>3.2168676291141E-2</v>
      </c>
      <c r="H2218" s="78">
        <v>2.9916454187458748E-2</v>
      </c>
    </row>
    <row r="2219" spans="1:8" ht="13.9" x14ac:dyDescent="0.3">
      <c r="A2219" s="85" t="s">
        <v>1178</v>
      </c>
      <c r="B2219" s="85">
        <v>8.1865547130226299E-2</v>
      </c>
      <c r="C2219" s="85">
        <v>3.7068869032730697E-2</v>
      </c>
      <c r="D2219" s="85">
        <v>0</v>
      </c>
      <c r="E2219" s="85">
        <v>0</v>
      </c>
      <c r="F2219" s="85">
        <v>-0.43893283997791799</v>
      </c>
      <c r="G2219" s="85">
        <v>3.1846044342345902E-6</v>
      </c>
      <c r="H2219" s="78">
        <v>2.9733604040739249E-2</v>
      </c>
    </row>
    <row r="2220" spans="1:8" ht="13.9" x14ac:dyDescent="0.3">
      <c r="A2220" s="85" t="s">
        <v>1131</v>
      </c>
      <c r="B2220" s="85">
        <v>0</v>
      </c>
      <c r="C2220" s="85">
        <v>0.10808594386498301</v>
      </c>
      <c r="D2220" s="85">
        <v>0</v>
      </c>
      <c r="E2220" s="85">
        <v>9.0544536729851594E-3</v>
      </c>
      <c r="F2220" s="85">
        <v>4.1462871574092897E-2</v>
      </c>
      <c r="G2220" s="85">
        <v>0.71232911344904304</v>
      </c>
      <c r="H2220" s="78">
        <v>2.9285099384492041E-2</v>
      </c>
    </row>
    <row r="2221" spans="1:8" ht="13.9" x14ac:dyDescent="0.3">
      <c r="A2221" s="85" t="s">
        <v>1116</v>
      </c>
      <c r="B2221" s="85">
        <v>0</v>
      </c>
      <c r="C2221" s="85">
        <v>8.2124329753854197E-2</v>
      </c>
      <c r="D2221" s="85">
        <v>0</v>
      </c>
      <c r="E2221" s="85">
        <v>3.2903450846872101E-2</v>
      </c>
      <c r="F2221" s="85">
        <v>-2.99612860053186E-2</v>
      </c>
      <c r="G2221" s="85">
        <v>0.79695107388442599</v>
      </c>
      <c r="H2221" s="78">
        <v>2.8756945150181575E-2</v>
      </c>
    </row>
    <row r="2222" spans="1:8" ht="13.9" x14ac:dyDescent="0.3">
      <c r="A2222" s="85" t="s">
        <v>1765</v>
      </c>
      <c r="B2222" s="85">
        <v>0</v>
      </c>
      <c r="C2222" s="85">
        <v>0.103312039149988</v>
      </c>
      <c r="D2222" s="85">
        <v>1.15297571773902E-2</v>
      </c>
      <c r="E2222" s="85">
        <v>0</v>
      </c>
      <c r="F2222" s="85">
        <v>-0.16740519924798999</v>
      </c>
      <c r="G2222" s="85">
        <v>0.10739026064077099</v>
      </c>
      <c r="H2222" s="78">
        <v>2.8710449081844551E-2</v>
      </c>
    </row>
    <row r="2223" spans="1:8" ht="13.9" x14ac:dyDescent="0.3">
      <c r="A2223" s="85" t="s">
        <v>1201</v>
      </c>
      <c r="B2223" s="85">
        <v>0.112784210278518</v>
      </c>
      <c r="C2223" s="85">
        <v>0</v>
      </c>
      <c r="D2223" s="85">
        <v>0</v>
      </c>
      <c r="E2223" s="85">
        <v>0</v>
      </c>
      <c r="F2223" s="85">
        <v>-0.561139291757345</v>
      </c>
      <c r="G2223" s="85">
        <v>2.9818765651092498E-10</v>
      </c>
      <c r="H2223" s="78">
        <v>2.8196052569629499E-2</v>
      </c>
    </row>
    <row r="2224" spans="1:8" ht="13.9" x14ac:dyDescent="0.3">
      <c r="A2224" s="85" t="s">
        <v>1020</v>
      </c>
      <c r="B2224" s="85">
        <v>2.04842369713444E-2</v>
      </c>
      <c r="C2224" s="85">
        <v>2.79759368657512E-2</v>
      </c>
      <c r="D2224" s="85">
        <v>1.9946544153606399E-2</v>
      </c>
      <c r="E2224" s="85">
        <v>4.1635556031586099E-2</v>
      </c>
      <c r="F2224" s="85">
        <v>1.2123379760189601E-3</v>
      </c>
      <c r="G2224" s="85">
        <v>0.99753616927969901</v>
      </c>
      <c r="H2224" s="78">
        <v>2.7510568505572024E-2</v>
      </c>
    </row>
    <row r="2225" spans="1:8" ht="13.9" x14ac:dyDescent="0.3">
      <c r="A2225" s="85" t="s">
        <v>1174</v>
      </c>
      <c r="B2225" s="85">
        <v>0</v>
      </c>
      <c r="C2225" s="85">
        <v>8.3389090736117596E-2</v>
      </c>
      <c r="D2225" s="85">
        <v>2.47287846775592E-2</v>
      </c>
      <c r="E2225" s="85">
        <v>0</v>
      </c>
      <c r="F2225" s="85">
        <v>-0.12313890013563999</v>
      </c>
      <c r="G2225" s="85">
        <v>0.256181789760277</v>
      </c>
      <c r="H2225" s="78">
        <v>2.7029468853419197E-2</v>
      </c>
    </row>
    <row r="2226" spans="1:8" ht="13.9" x14ac:dyDescent="0.3">
      <c r="A2226" s="85" t="s">
        <v>1128</v>
      </c>
      <c r="B2226" s="85">
        <v>1.0209945421274E-2</v>
      </c>
      <c r="C2226" s="85">
        <v>0</v>
      </c>
      <c r="D2226" s="85">
        <v>8.4366964250400897E-2</v>
      </c>
      <c r="E2226" s="85">
        <v>1.31833860285006E-2</v>
      </c>
      <c r="F2226" s="85">
        <v>0.132144839386066</v>
      </c>
      <c r="G2226" s="85">
        <v>0.22224946671826301</v>
      </c>
      <c r="H2226" s="78">
        <v>2.6940073925043873E-2</v>
      </c>
    </row>
    <row r="2227" spans="1:8" ht="13.9" x14ac:dyDescent="0.3">
      <c r="A2227" s="85" t="s">
        <v>1168</v>
      </c>
      <c r="B2227" s="85">
        <v>0.10442772978385401</v>
      </c>
      <c r="C2227" s="85">
        <v>0</v>
      </c>
      <c r="D2227" s="85">
        <v>0</v>
      </c>
      <c r="E2227" s="85">
        <v>0</v>
      </c>
      <c r="F2227" s="85">
        <v>-0.21481406298449299</v>
      </c>
      <c r="G2227" s="85">
        <v>3.2168676291141E-2</v>
      </c>
      <c r="H2227" s="78">
        <v>2.6106932445963502E-2</v>
      </c>
    </row>
    <row r="2228" spans="1:8" ht="13.9" x14ac:dyDescent="0.3">
      <c r="A2228" s="85" t="s">
        <v>1124</v>
      </c>
      <c r="B2228" s="85">
        <v>0</v>
      </c>
      <c r="C2228" s="85">
        <v>7.9709896499008101E-2</v>
      </c>
      <c r="D2228" s="85">
        <v>0</v>
      </c>
      <c r="E2228" s="85">
        <v>2.4600204337860601E-2</v>
      </c>
      <c r="F2228" s="85">
        <v>0.10198436901621601</v>
      </c>
      <c r="G2228" s="85">
        <v>0.35257632647763099</v>
      </c>
      <c r="H2228" s="78">
        <v>2.6077525209217176E-2</v>
      </c>
    </row>
    <row r="2229" spans="1:8" ht="13.9" x14ac:dyDescent="0.3">
      <c r="A2229" s="85" t="s">
        <v>1115</v>
      </c>
      <c r="B2229" s="85">
        <v>0</v>
      </c>
      <c r="C2229" s="85">
        <v>7.1258189023413201E-2</v>
      </c>
      <c r="D2229" s="85">
        <v>2.4906659414263201E-2</v>
      </c>
      <c r="E2229" s="85">
        <v>6.6480162344516201E-3</v>
      </c>
      <c r="F2229" s="85">
        <v>7.1712278692509707E-2</v>
      </c>
      <c r="G2229" s="85">
        <v>0.49425959859227903</v>
      </c>
      <c r="H2229" s="78">
        <v>2.5703216168032006E-2</v>
      </c>
    </row>
    <row r="2230" spans="1:8" ht="13.9" x14ac:dyDescent="0.3">
      <c r="A2230" s="85" t="s">
        <v>1718</v>
      </c>
      <c r="B2230" s="85">
        <v>9.7061636228619699E-2</v>
      </c>
      <c r="C2230" s="85">
        <v>0</v>
      </c>
      <c r="D2230" s="85">
        <v>0</v>
      </c>
      <c r="E2230" s="85">
        <v>0</v>
      </c>
      <c r="F2230" s="85">
        <v>-0.30766234228355499</v>
      </c>
      <c r="G2230" s="85">
        <v>1.74499892063733E-3</v>
      </c>
      <c r="H2230" s="78">
        <v>2.4265409057154925E-2</v>
      </c>
    </row>
    <row r="2231" spans="1:8" ht="13.9" x14ac:dyDescent="0.3">
      <c r="A2231" s="85" t="s">
        <v>1212</v>
      </c>
      <c r="B2231" s="85">
        <v>0</v>
      </c>
      <c r="C2231" s="85">
        <v>9.4766271878703207E-2</v>
      </c>
      <c r="D2231" s="85">
        <v>0</v>
      </c>
      <c r="E2231" s="85">
        <v>0</v>
      </c>
      <c r="F2231" s="85">
        <v>-7.1604687661497704E-2</v>
      </c>
      <c r="G2231" s="85">
        <v>0.49425959859227903</v>
      </c>
      <c r="H2231" s="78">
        <v>2.3691567969675802E-2</v>
      </c>
    </row>
    <row r="2232" spans="1:8" ht="13.9" x14ac:dyDescent="0.3">
      <c r="A2232" s="85" t="s">
        <v>1133</v>
      </c>
      <c r="B2232" s="85">
        <v>4.6879468029605697E-3</v>
      </c>
      <c r="C2232" s="85">
        <v>8.8382512613635902E-2</v>
      </c>
      <c r="D2232" s="85">
        <v>0</v>
      </c>
      <c r="E2232" s="85">
        <v>0</v>
      </c>
      <c r="F2232" s="85">
        <v>-0.28665414533341199</v>
      </c>
      <c r="G2232" s="85">
        <v>3.9106718117117197E-3</v>
      </c>
      <c r="H2232" s="78">
        <v>2.3267614854149118E-2</v>
      </c>
    </row>
    <row r="2233" spans="1:8" ht="13.9" x14ac:dyDescent="0.3">
      <c r="A2233" s="85" t="s">
        <v>1774</v>
      </c>
      <c r="B2233" s="85">
        <v>9.1894072446618097E-2</v>
      </c>
      <c r="C2233" s="85">
        <v>0</v>
      </c>
      <c r="D2233" s="85">
        <v>0</v>
      </c>
      <c r="E2233" s="85">
        <v>0</v>
      </c>
      <c r="F2233" s="85">
        <v>-0.38164688607971903</v>
      </c>
      <c r="G2233" s="85">
        <v>7.3476434042852698E-5</v>
      </c>
      <c r="H2233" s="78">
        <v>2.2973518111654524E-2</v>
      </c>
    </row>
    <row r="2234" spans="1:8" ht="13.9" x14ac:dyDescent="0.3">
      <c r="A2234" s="85" t="s">
        <v>1026</v>
      </c>
      <c r="B2234" s="85">
        <v>0</v>
      </c>
      <c r="C2234" s="85">
        <v>0</v>
      </c>
      <c r="D2234" s="85">
        <v>0</v>
      </c>
      <c r="E2234" s="85">
        <v>8.5644604048086603E-2</v>
      </c>
      <c r="F2234" s="85">
        <v>0.38164688607971903</v>
      </c>
      <c r="G2234" s="85">
        <v>7.3476434042852698E-5</v>
      </c>
      <c r="H2234" s="78">
        <v>2.1411151012021651E-2</v>
      </c>
    </row>
    <row r="2235" spans="1:8" ht="13.9" x14ac:dyDescent="0.3">
      <c r="A2235" s="85" t="s">
        <v>1761</v>
      </c>
      <c r="B2235" s="85">
        <v>0</v>
      </c>
      <c r="C2235" s="85">
        <v>0</v>
      </c>
      <c r="D2235" s="85">
        <v>8.1864873089812107E-2</v>
      </c>
      <c r="E2235" s="85">
        <v>0</v>
      </c>
      <c r="F2235" s="85">
        <v>0.14879781169627401</v>
      </c>
      <c r="G2235" s="85">
        <v>0.159425625444297</v>
      </c>
      <c r="H2235" s="78">
        <v>2.0466218272453027E-2</v>
      </c>
    </row>
    <row r="2236" spans="1:8" ht="13.9" x14ac:dyDescent="0.3">
      <c r="A2236" s="85" t="s">
        <v>1789</v>
      </c>
      <c r="B2236" s="85">
        <v>0</v>
      </c>
      <c r="C2236" s="85">
        <v>8.0881604311796404E-2</v>
      </c>
      <c r="D2236" s="85">
        <v>0</v>
      </c>
      <c r="E2236" s="85">
        <v>0</v>
      </c>
      <c r="F2236" s="85">
        <v>-0.14879781169627401</v>
      </c>
      <c r="G2236" s="85">
        <v>0.159425625444297</v>
      </c>
      <c r="H2236" s="78">
        <v>2.0220401077949101E-2</v>
      </c>
    </row>
    <row r="2237" spans="1:8" ht="13.9" x14ac:dyDescent="0.3">
      <c r="A2237" s="85" t="s">
        <v>1085</v>
      </c>
      <c r="B2237" s="85">
        <v>0</v>
      </c>
      <c r="C2237" s="85">
        <v>0</v>
      </c>
      <c r="D2237" s="85">
        <v>0</v>
      </c>
      <c r="E2237" s="85">
        <v>8.0609001849251502E-2</v>
      </c>
      <c r="F2237" s="85">
        <v>0.30766234228355499</v>
      </c>
      <c r="G2237" s="85">
        <v>1.74499892063733E-3</v>
      </c>
      <c r="H2237" s="78">
        <v>2.0152250462312876E-2</v>
      </c>
    </row>
    <row r="2238" spans="1:8" ht="13.9" x14ac:dyDescent="0.3">
      <c r="A2238" s="85" t="s">
        <v>1097</v>
      </c>
      <c r="B2238" s="85">
        <v>0</v>
      </c>
      <c r="C2238" s="85">
        <v>0</v>
      </c>
      <c r="D2238" s="85">
        <v>0</v>
      </c>
      <c r="E2238" s="85">
        <v>7.5332236286936194E-2</v>
      </c>
      <c r="F2238" s="85">
        <v>0.21481406298449299</v>
      </c>
      <c r="G2238" s="85">
        <v>3.2168676291141E-2</v>
      </c>
      <c r="H2238" s="78">
        <v>1.8833059071734048E-2</v>
      </c>
    </row>
    <row r="2239" spans="1:8" ht="13.9" x14ac:dyDescent="0.3">
      <c r="A2239" s="85" t="s">
        <v>1247</v>
      </c>
      <c r="B2239" s="85">
        <v>7.4106468796512198E-2</v>
      </c>
      <c r="C2239" s="85">
        <v>0</v>
      </c>
      <c r="D2239" s="85">
        <v>0</v>
      </c>
      <c r="E2239" s="85">
        <v>0</v>
      </c>
      <c r="F2239" s="85">
        <v>-0.21481406298449299</v>
      </c>
      <c r="G2239" s="85">
        <v>3.2168676291141E-2</v>
      </c>
      <c r="H2239" s="78">
        <v>1.852661719912805E-2</v>
      </c>
    </row>
    <row r="2240" spans="1:8" ht="13.9" x14ac:dyDescent="0.3">
      <c r="A2240" s="85" t="s">
        <v>1244</v>
      </c>
      <c r="B2240" s="85">
        <v>7.28361456910223E-2</v>
      </c>
      <c r="C2240" s="85">
        <v>0</v>
      </c>
      <c r="D2240" s="85">
        <v>0</v>
      </c>
      <c r="E2240" s="85">
        <v>0</v>
      </c>
      <c r="F2240" s="85">
        <v>-0.21481406298449299</v>
      </c>
      <c r="G2240" s="85">
        <v>3.2168676291141E-2</v>
      </c>
      <c r="H2240" s="78">
        <v>1.8209036422755575E-2</v>
      </c>
    </row>
    <row r="2241" spans="1:8" ht="13.9" x14ac:dyDescent="0.3">
      <c r="A2241" s="85" t="s">
        <v>1160</v>
      </c>
      <c r="B2241" s="85">
        <v>0</v>
      </c>
      <c r="C2241" s="85">
        <v>6.5878917994090305E-2</v>
      </c>
      <c r="D2241" s="85">
        <v>0</v>
      </c>
      <c r="E2241" s="85">
        <v>0</v>
      </c>
      <c r="F2241" s="85">
        <v>-7.1604687661497704E-2</v>
      </c>
      <c r="G2241" s="85">
        <v>0.49425959859227903</v>
      </c>
      <c r="H2241" s="78">
        <v>1.6469729498522576E-2</v>
      </c>
    </row>
    <row r="2242" spans="1:8" ht="13.9" x14ac:dyDescent="0.3">
      <c r="A2242" s="85" t="s">
        <v>1053</v>
      </c>
      <c r="B2242" s="85">
        <v>0</v>
      </c>
      <c r="C2242" s="85">
        <v>0</v>
      </c>
      <c r="D2242" s="85">
        <v>0</v>
      </c>
      <c r="E2242" s="85">
        <v>6.3909733627081397E-2</v>
      </c>
      <c r="F2242" s="85">
        <v>0.38164688607971903</v>
      </c>
      <c r="G2242" s="85">
        <v>7.3476434042852698E-5</v>
      </c>
      <c r="H2242" s="78">
        <v>1.5977433406770349E-2</v>
      </c>
    </row>
    <row r="2243" spans="1:8" ht="13.9" x14ac:dyDescent="0.3">
      <c r="A2243" s="85" t="s">
        <v>1164</v>
      </c>
      <c r="B2243" s="85">
        <v>4.6371047520200097E-2</v>
      </c>
      <c r="C2243" s="85">
        <v>1.7288560116435599E-2</v>
      </c>
      <c r="D2243" s="85">
        <v>0</v>
      </c>
      <c r="E2243" s="85">
        <v>0</v>
      </c>
      <c r="F2243" s="85">
        <v>-0.37178786561332899</v>
      </c>
      <c r="G2243" s="85">
        <v>1.1828796255055E-4</v>
      </c>
      <c r="H2243" s="78">
        <v>1.5914901909158924E-2</v>
      </c>
    </row>
    <row r="2244" spans="1:8" ht="13.9" x14ac:dyDescent="0.3">
      <c r="A2244" s="85" t="s">
        <v>1723</v>
      </c>
      <c r="B2244" s="85">
        <v>5.3465832940011497E-2</v>
      </c>
      <c r="C2244" s="85">
        <v>0</v>
      </c>
      <c r="D2244" s="85">
        <v>8.8470732681080206E-3</v>
      </c>
      <c r="E2244" s="85">
        <v>0</v>
      </c>
      <c r="F2244" s="85">
        <v>-0.30462218672265001</v>
      </c>
      <c r="G2244" s="85">
        <v>1.9371961294779899E-3</v>
      </c>
      <c r="H2244" s="78">
        <v>1.5578226552029879E-2</v>
      </c>
    </row>
    <row r="2245" spans="1:8" ht="13.9" x14ac:dyDescent="0.3">
      <c r="A2245" s="85" t="s">
        <v>1120</v>
      </c>
      <c r="B2245" s="85">
        <v>0</v>
      </c>
      <c r="C2245" s="85">
        <v>0</v>
      </c>
      <c r="D2245" s="85">
        <v>0</v>
      </c>
      <c r="E2245" s="85">
        <v>6.19150823640576E-2</v>
      </c>
      <c r="F2245" s="85">
        <v>0.30766234228355499</v>
      </c>
      <c r="G2245" s="85">
        <v>1.74499892063733E-3</v>
      </c>
      <c r="H2245" s="78">
        <v>1.54787705910144E-2</v>
      </c>
    </row>
    <row r="2246" spans="1:8" ht="13.9" x14ac:dyDescent="0.3">
      <c r="A2246" s="85" t="s">
        <v>1747</v>
      </c>
      <c r="B2246" s="85">
        <v>6.1035503949425501E-2</v>
      </c>
      <c r="C2246" s="85">
        <v>0</v>
      </c>
      <c r="D2246" s="85">
        <v>0</v>
      </c>
      <c r="E2246" s="85">
        <v>0</v>
      </c>
      <c r="F2246" s="85">
        <v>-0.21481406298449299</v>
      </c>
      <c r="G2246" s="85">
        <v>3.2168676291141E-2</v>
      </c>
      <c r="H2246" s="78">
        <v>1.5258875987356375E-2</v>
      </c>
    </row>
    <row r="2247" spans="1:8" ht="13.9" x14ac:dyDescent="0.3">
      <c r="A2247" s="85" t="s">
        <v>1172</v>
      </c>
      <c r="B2247" s="85">
        <v>3.07280591716995E-2</v>
      </c>
      <c r="C2247" s="85">
        <v>2.7632276534349E-2</v>
      </c>
      <c r="D2247" s="85">
        <v>0</v>
      </c>
      <c r="E2247" s="85">
        <v>0</v>
      </c>
      <c r="F2247" s="85">
        <v>-0.169045213714097</v>
      </c>
      <c r="G2247" s="85">
        <v>0.104667503039596</v>
      </c>
      <c r="H2247" s="78">
        <v>1.4590083926512124E-2</v>
      </c>
    </row>
    <row r="2248" spans="1:8" ht="13.9" x14ac:dyDescent="0.3">
      <c r="A2248" s="85" t="s">
        <v>1217</v>
      </c>
      <c r="B2248" s="85">
        <v>5.7906746556061199E-2</v>
      </c>
      <c r="C2248" s="85">
        <v>0</v>
      </c>
      <c r="D2248" s="85">
        <v>0</v>
      </c>
      <c r="E2248" s="85">
        <v>0</v>
      </c>
      <c r="F2248" s="85">
        <v>-0.38164688607971903</v>
      </c>
      <c r="G2248" s="85">
        <v>7.3476434042852698E-5</v>
      </c>
      <c r="H2248" s="78">
        <v>1.44766866390153E-2</v>
      </c>
    </row>
    <row r="2249" spans="1:8" ht="13.9" x14ac:dyDescent="0.3">
      <c r="A2249" s="85" t="s">
        <v>1787</v>
      </c>
      <c r="B2249" s="85">
        <v>0</v>
      </c>
      <c r="C2249" s="85">
        <v>5.7265277426253397E-2</v>
      </c>
      <c r="D2249" s="85">
        <v>0</v>
      </c>
      <c r="E2249" s="85">
        <v>0</v>
      </c>
      <c r="F2249" s="85">
        <v>-0.20471168411742099</v>
      </c>
      <c r="G2249" s="85">
        <v>4.2697932211745102E-2</v>
      </c>
      <c r="H2249" s="78">
        <v>1.4316319356563349E-2</v>
      </c>
    </row>
    <row r="2250" spans="1:8" ht="13.9" x14ac:dyDescent="0.3">
      <c r="A2250" s="85" t="s">
        <v>1113</v>
      </c>
      <c r="B2250" s="85">
        <v>0</v>
      </c>
      <c r="C2250" s="85">
        <v>4.1765040385828199E-2</v>
      </c>
      <c r="D2250" s="85">
        <v>0</v>
      </c>
      <c r="E2250" s="85">
        <v>1.52747356417715E-2</v>
      </c>
      <c r="F2250" s="85">
        <v>2.8932907829831E-3</v>
      </c>
      <c r="G2250" s="85">
        <v>0.99753616927969901</v>
      </c>
      <c r="H2250" s="78">
        <v>1.4259944006899925E-2</v>
      </c>
    </row>
    <row r="2251" spans="1:8" ht="13.9" x14ac:dyDescent="0.3">
      <c r="A2251" s="85" t="s">
        <v>1737</v>
      </c>
      <c r="B2251" s="85">
        <v>1.84869686916403E-2</v>
      </c>
      <c r="C2251" s="85">
        <v>0</v>
      </c>
      <c r="D2251" s="85">
        <v>0</v>
      </c>
      <c r="E2251" s="85">
        <v>3.6522030865965102E-2</v>
      </c>
      <c r="F2251" s="85">
        <v>8.5461761745431999E-4</v>
      </c>
      <c r="G2251" s="85">
        <v>0.99753616927969901</v>
      </c>
      <c r="H2251" s="78">
        <v>1.3752249889401351E-2</v>
      </c>
    </row>
    <row r="2252" spans="1:8" ht="13.9" x14ac:dyDescent="0.3">
      <c r="A2252" s="85" t="s">
        <v>1736</v>
      </c>
      <c r="B2252" s="85">
        <v>2.9098865045669099E-2</v>
      </c>
      <c r="C2252" s="85">
        <v>0</v>
      </c>
      <c r="D2252" s="85">
        <v>1.6377754191974399E-2</v>
      </c>
      <c r="E2252" s="85">
        <v>6.8436568749713099E-3</v>
      </c>
      <c r="F2252" s="85">
        <v>-8.6178732607425299E-2</v>
      </c>
      <c r="G2252" s="85">
        <v>0.451819722897077</v>
      </c>
      <c r="H2252" s="78">
        <v>1.3080069028153701E-2</v>
      </c>
    </row>
    <row r="2253" spans="1:8" ht="13.9" x14ac:dyDescent="0.3">
      <c r="A2253" s="85" t="s">
        <v>1773</v>
      </c>
      <c r="B2253" s="85">
        <v>1.06435293521332E-2</v>
      </c>
      <c r="C2253" s="85">
        <v>0</v>
      </c>
      <c r="D2253" s="85">
        <v>2.55136325094527E-2</v>
      </c>
      <c r="E2253" s="85">
        <v>1.5190820728951501E-2</v>
      </c>
      <c r="F2253" s="85">
        <v>0.101381024515294</v>
      </c>
      <c r="G2253" s="85">
        <v>0.35417803390306701</v>
      </c>
      <c r="H2253" s="78">
        <v>1.2836995647634349E-2</v>
      </c>
    </row>
    <row r="2254" spans="1:8" ht="13.9" x14ac:dyDescent="0.3">
      <c r="A2254" s="85" t="s">
        <v>1165</v>
      </c>
      <c r="B2254" s="85">
        <v>5.0433300619618801E-2</v>
      </c>
      <c r="C2254" s="85">
        <v>0</v>
      </c>
      <c r="D2254" s="85">
        <v>0</v>
      </c>
      <c r="E2254" s="85">
        <v>0</v>
      </c>
      <c r="F2254" s="85">
        <v>-0.21481406298449299</v>
      </c>
      <c r="G2254" s="85">
        <v>3.2168676291141E-2</v>
      </c>
      <c r="H2254" s="78">
        <v>1.26083251549047E-2</v>
      </c>
    </row>
    <row r="2255" spans="1:8" ht="13.9" x14ac:dyDescent="0.3">
      <c r="A2255" s="85" t="s">
        <v>1117</v>
      </c>
      <c r="B2255" s="85">
        <v>0</v>
      </c>
      <c r="C2255" s="85">
        <v>3.8026132047378203E-2</v>
      </c>
      <c r="D2255" s="85">
        <v>0</v>
      </c>
      <c r="E2255" s="85">
        <v>1.09455336290506E-2</v>
      </c>
      <c r="F2255" s="85">
        <v>-2.0666362735593598E-3</v>
      </c>
      <c r="G2255" s="85">
        <v>0.99753616927969901</v>
      </c>
      <c r="H2255" s="78">
        <v>1.22429164191072E-2</v>
      </c>
    </row>
    <row r="2256" spans="1:8" ht="13.9" x14ac:dyDescent="0.3">
      <c r="A2256" s="85" t="s">
        <v>1094</v>
      </c>
      <c r="B2256" s="85">
        <v>0</v>
      </c>
      <c r="C2256" s="85">
        <v>0</v>
      </c>
      <c r="D2256" s="85">
        <v>0</v>
      </c>
      <c r="E2256" s="85">
        <v>4.8897773870948999E-2</v>
      </c>
      <c r="F2256" s="85">
        <v>0.30766234228355499</v>
      </c>
      <c r="G2256" s="85">
        <v>1.74499892063733E-3</v>
      </c>
      <c r="H2256" s="78">
        <v>1.222444346773725E-2</v>
      </c>
    </row>
    <row r="2257" spans="1:8" ht="13.9" x14ac:dyDescent="0.3">
      <c r="A2257" s="85" t="s">
        <v>1749</v>
      </c>
      <c r="B2257" s="85">
        <v>0</v>
      </c>
      <c r="C2257" s="85">
        <v>3.7353443613763498E-2</v>
      </c>
      <c r="D2257" s="85">
        <v>7.9119615971251292E-3</v>
      </c>
      <c r="E2257" s="85">
        <v>0</v>
      </c>
      <c r="F2257" s="85">
        <v>2.8487253915144E-4</v>
      </c>
      <c r="G2257" s="85">
        <v>0.99753616927969901</v>
      </c>
      <c r="H2257" s="78">
        <v>1.1316351302722157E-2</v>
      </c>
    </row>
    <row r="2258" spans="1:8" ht="13.9" x14ac:dyDescent="0.3">
      <c r="A2258" s="85" t="s">
        <v>1171</v>
      </c>
      <c r="B2258" s="85">
        <v>4.3939968600455001E-2</v>
      </c>
      <c r="C2258" s="85">
        <v>0</v>
      </c>
      <c r="D2258" s="85">
        <v>0</v>
      </c>
      <c r="E2258" s="85">
        <v>0</v>
      </c>
      <c r="F2258" s="85">
        <v>-0.21481406298449299</v>
      </c>
      <c r="G2258" s="85">
        <v>3.2168676291141E-2</v>
      </c>
      <c r="H2258" s="78">
        <v>1.098499215011375E-2</v>
      </c>
    </row>
    <row r="2259" spans="1:8" ht="13.9" x14ac:dyDescent="0.3">
      <c r="A2259" s="85" t="s">
        <v>1071</v>
      </c>
      <c r="B2259" s="85">
        <v>0</v>
      </c>
      <c r="C2259" s="85">
        <v>0</v>
      </c>
      <c r="D2259" s="85">
        <v>0</v>
      </c>
      <c r="E2259" s="85">
        <v>4.3187664178398803E-2</v>
      </c>
      <c r="F2259" s="85">
        <v>0.50559670133975199</v>
      </c>
      <c r="G2259" s="85">
        <v>3.3375284546472799E-8</v>
      </c>
      <c r="H2259" s="78">
        <v>1.0796916044599701E-2</v>
      </c>
    </row>
    <row r="2260" spans="1:8" ht="13.9" x14ac:dyDescent="0.3">
      <c r="A2260" s="85" t="s">
        <v>1152</v>
      </c>
      <c r="B2260" s="85">
        <v>3.8262243086399202E-2</v>
      </c>
      <c r="C2260" s="85">
        <v>0</v>
      </c>
      <c r="D2260" s="85">
        <v>0</v>
      </c>
      <c r="E2260" s="85">
        <v>0</v>
      </c>
      <c r="F2260" s="85">
        <v>-0.21481406298449299</v>
      </c>
      <c r="G2260" s="85">
        <v>3.2168676291141E-2</v>
      </c>
      <c r="H2260" s="78">
        <v>9.5655607715998004E-3</v>
      </c>
    </row>
    <row r="2261" spans="1:8" ht="13.9" x14ac:dyDescent="0.3">
      <c r="A2261" s="85" t="s">
        <v>1796</v>
      </c>
      <c r="B2261" s="85">
        <v>2.0583023149072201E-2</v>
      </c>
      <c r="C2261" s="85">
        <v>0</v>
      </c>
      <c r="D2261" s="85">
        <v>1.6992910248576701E-2</v>
      </c>
      <c r="E2261" s="85">
        <v>0</v>
      </c>
      <c r="F2261" s="85">
        <v>-0.23519609514175099</v>
      </c>
      <c r="G2261" s="85">
        <v>2.41167928180081E-2</v>
      </c>
      <c r="H2261" s="78">
        <v>9.3939833494122264E-3</v>
      </c>
    </row>
    <row r="2262" spans="1:8" ht="13.9" x14ac:dyDescent="0.3">
      <c r="A2262" s="85" t="s">
        <v>1086</v>
      </c>
      <c r="B2262" s="85">
        <v>0</v>
      </c>
      <c r="C2262" s="85">
        <v>0</v>
      </c>
      <c r="D2262" s="85">
        <v>0</v>
      </c>
      <c r="E2262" s="85">
        <v>3.7251595352488898E-2</v>
      </c>
      <c r="F2262" s="85">
        <v>0.38164688607971903</v>
      </c>
      <c r="G2262" s="85">
        <v>7.3476434042852698E-5</v>
      </c>
      <c r="H2262" s="78">
        <v>9.3128988381222244E-3</v>
      </c>
    </row>
    <row r="2263" spans="1:8" ht="13.9" x14ac:dyDescent="0.3">
      <c r="A2263" s="85" t="s">
        <v>1163</v>
      </c>
      <c r="B2263" s="85">
        <v>0</v>
      </c>
      <c r="C2263" s="85">
        <v>3.7147632839175299E-2</v>
      </c>
      <c r="D2263" s="85">
        <v>0</v>
      </c>
      <c r="E2263" s="85">
        <v>0</v>
      </c>
      <c r="F2263" s="85">
        <v>-0.10255411409451801</v>
      </c>
      <c r="G2263" s="85">
        <v>0.35257632647763099</v>
      </c>
      <c r="H2263" s="78">
        <v>9.2869082097938246E-3</v>
      </c>
    </row>
    <row r="2264" spans="1:8" ht="13.9" x14ac:dyDescent="0.3">
      <c r="A2264" s="85" t="s">
        <v>1093</v>
      </c>
      <c r="B2264" s="85">
        <v>0</v>
      </c>
      <c r="C2264" s="85">
        <v>1.6857854838451099E-2</v>
      </c>
      <c r="D2264" s="85">
        <v>0</v>
      </c>
      <c r="E2264" s="85">
        <v>1.95544855321227E-2</v>
      </c>
      <c r="F2264" s="85">
        <v>0.19293492932644499</v>
      </c>
      <c r="G2264" s="85">
        <v>5.86415512005189E-2</v>
      </c>
      <c r="H2264" s="78">
        <v>9.1030850926434488E-3</v>
      </c>
    </row>
    <row r="2265" spans="1:8" ht="13.9" x14ac:dyDescent="0.3">
      <c r="A2265" s="85" t="s">
        <v>1083</v>
      </c>
      <c r="B2265" s="85">
        <v>0</v>
      </c>
      <c r="C2265" s="85">
        <v>8.6161636976540799E-3</v>
      </c>
      <c r="D2265" s="85">
        <v>0</v>
      </c>
      <c r="E2265" s="85">
        <v>2.75881632177476E-2</v>
      </c>
      <c r="F2265" s="85">
        <v>0.21391072380270601</v>
      </c>
      <c r="G2265" s="85">
        <v>3.2793303078317897E-2</v>
      </c>
      <c r="H2265" s="78">
        <v>9.05108172885042E-3</v>
      </c>
    </row>
    <row r="2266" spans="1:8" ht="13.9" x14ac:dyDescent="0.3">
      <c r="A2266" s="85" t="s">
        <v>1240</v>
      </c>
      <c r="B2266" s="85">
        <v>0</v>
      </c>
      <c r="C2266" s="85">
        <v>3.5550948635110997E-2</v>
      </c>
      <c r="D2266" s="85">
        <v>0</v>
      </c>
      <c r="E2266" s="85">
        <v>0</v>
      </c>
      <c r="F2266" s="85">
        <v>-7.1604687661497704E-2</v>
      </c>
      <c r="G2266" s="85">
        <v>0.49425959859227903</v>
      </c>
      <c r="H2266" s="78">
        <v>8.8877371587777493E-3</v>
      </c>
    </row>
    <row r="2267" spans="1:8" ht="13.9" x14ac:dyDescent="0.3">
      <c r="A2267" s="85" t="s">
        <v>1090</v>
      </c>
      <c r="B2267" s="85">
        <v>0</v>
      </c>
      <c r="C2267" s="85">
        <v>0</v>
      </c>
      <c r="D2267" s="85">
        <v>1.1624664966233199E-2</v>
      </c>
      <c r="E2267" s="85">
        <v>2.3488111927430999E-2</v>
      </c>
      <c r="F2267" s="85">
        <v>0.37096121110390501</v>
      </c>
      <c r="G2267" s="85">
        <v>1.2132333805271199E-4</v>
      </c>
      <c r="H2267" s="78">
        <v>8.7781942234160491E-3</v>
      </c>
    </row>
    <row r="2268" spans="1:8" ht="13.9" x14ac:dyDescent="0.3">
      <c r="A2268" s="85" t="s">
        <v>1130</v>
      </c>
      <c r="B2268" s="85">
        <v>0</v>
      </c>
      <c r="C2268" s="85">
        <v>0</v>
      </c>
      <c r="D2268" s="85">
        <v>0</v>
      </c>
      <c r="E2268" s="85">
        <v>3.4015142594330097E-2</v>
      </c>
      <c r="F2268" s="85">
        <v>0.21481406298449299</v>
      </c>
      <c r="G2268" s="85">
        <v>3.2168676291141E-2</v>
      </c>
      <c r="H2268" s="78">
        <v>8.5037856485825243E-3</v>
      </c>
    </row>
    <row r="2269" spans="1:8" ht="13.9" x14ac:dyDescent="0.3">
      <c r="A2269" s="85" t="s">
        <v>1065</v>
      </c>
      <c r="B2269" s="85">
        <v>0</v>
      </c>
      <c r="C2269" s="85">
        <v>0</v>
      </c>
      <c r="D2269" s="85">
        <v>0</v>
      </c>
      <c r="E2269" s="85">
        <v>3.3018389516648497E-2</v>
      </c>
      <c r="F2269" s="85">
        <v>0.44639343508882201</v>
      </c>
      <c r="G2269" s="85">
        <v>2.0445745338264502E-6</v>
      </c>
      <c r="H2269" s="78">
        <v>8.2545973791621242E-3</v>
      </c>
    </row>
    <row r="2270" spans="1:8" ht="13.9" x14ac:dyDescent="0.3">
      <c r="A2270" s="85" t="s">
        <v>1092</v>
      </c>
      <c r="B2270" s="85">
        <v>0</v>
      </c>
      <c r="C2270" s="85">
        <v>0</v>
      </c>
      <c r="D2270" s="85">
        <v>0</v>
      </c>
      <c r="E2270" s="85">
        <v>3.2477040079952203E-2</v>
      </c>
      <c r="F2270" s="85">
        <v>0.30766234228355499</v>
      </c>
      <c r="G2270" s="85">
        <v>1.74499892063733E-3</v>
      </c>
      <c r="H2270" s="78">
        <v>8.1192600199880508E-3</v>
      </c>
    </row>
    <row r="2271" spans="1:8" ht="13.9" x14ac:dyDescent="0.3">
      <c r="A2271" s="85" t="s">
        <v>1190</v>
      </c>
      <c r="B2271" s="85">
        <v>3.2015211333451803E-2</v>
      </c>
      <c r="C2271" s="85">
        <v>0</v>
      </c>
      <c r="D2271" s="85">
        <v>0</v>
      </c>
      <c r="E2271" s="85">
        <v>0</v>
      </c>
      <c r="F2271" s="85">
        <v>-0.21481406298449299</v>
      </c>
      <c r="G2271" s="85">
        <v>3.2168676291141E-2</v>
      </c>
      <c r="H2271" s="78">
        <v>8.0038028333629507E-3</v>
      </c>
    </row>
    <row r="2272" spans="1:8" ht="13.9" x14ac:dyDescent="0.3">
      <c r="A2272" s="85" t="s">
        <v>1784</v>
      </c>
      <c r="B2272" s="85">
        <v>3.0461821085913301E-2</v>
      </c>
      <c r="C2272" s="85">
        <v>0</v>
      </c>
      <c r="D2272" s="85">
        <v>0</v>
      </c>
      <c r="E2272" s="85">
        <v>0</v>
      </c>
      <c r="F2272" s="85">
        <v>-0.21481406298449299</v>
      </c>
      <c r="G2272" s="85">
        <v>3.2168676291141E-2</v>
      </c>
      <c r="H2272" s="78">
        <v>7.6154552714783252E-3</v>
      </c>
    </row>
    <row r="2273" spans="1:8" ht="13.9" x14ac:dyDescent="0.3">
      <c r="A2273" s="85" t="s">
        <v>1231</v>
      </c>
      <c r="B2273" s="85">
        <v>0</v>
      </c>
      <c r="C2273" s="85">
        <v>3.0256874688793099E-2</v>
      </c>
      <c r="D2273" s="85">
        <v>0</v>
      </c>
      <c r="E2273" s="85">
        <v>0</v>
      </c>
      <c r="F2273" s="85">
        <v>-0.10255411409451801</v>
      </c>
      <c r="G2273" s="85">
        <v>0.35257632647763099</v>
      </c>
      <c r="H2273" s="78">
        <v>7.5642186721982746E-3</v>
      </c>
    </row>
    <row r="2274" spans="1:8" ht="13.9" x14ac:dyDescent="0.3">
      <c r="A2274" s="85" t="s">
        <v>1036</v>
      </c>
      <c r="B2274" s="85">
        <v>0</v>
      </c>
      <c r="C2274" s="85">
        <v>0</v>
      </c>
      <c r="D2274" s="85">
        <v>2.9501872987696499E-2</v>
      </c>
      <c r="E2274" s="85">
        <v>0</v>
      </c>
      <c r="F2274" s="85">
        <v>0.10255411409451801</v>
      </c>
      <c r="G2274" s="85">
        <v>0.35257632647763099</v>
      </c>
      <c r="H2274" s="78">
        <v>7.3754682469241249E-3</v>
      </c>
    </row>
    <row r="2275" spans="1:8" ht="13.9" x14ac:dyDescent="0.3">
      <c r="A2275" s="85" t="s">
        <v>1218</v>
      </c>
      <c r="B2275" s="85">
        <v>2.83985428946541E-2</v>
      </c>
      <c r="C2275" s="85">
        <v>0</v>
      </c>
      <c r="D2275" s="85">
        <v>0</v>
      </c>
      <c r="E2275" s="85">
        <v>0</v>
      </c>
      <c r="F2275" s="85">
        <v>-0.21481406298449299</v>
      </c>
      <c r="G2275" s="85">
        <v>3.2168676291141E-2</v>
      </c>
      <c r="H2275" s="78">
        <v>7.0996357236635249E-3</v>
      </c>
    </row>
    <row r="2276" spans="1:8" ht="13.9" x14ac:dyDescent="0.3">
      <c r="A2276" s="85" t="s">
        <v>1087</v>
      </c>
      <c r="B2276" s="85">
        <v>0</v>
      </c>
      <c r="C2276" s="85">
        <v>0</v>
      </c>
      <c r="D2276" s="85">
        <v>0</v>
      </c>
      <c r="E2276" s="85">
        <v>2.7994994557066E-2</v>
      </c>
      <c r="F2276" s="85">
        <v>0.30766234228355499</v>
      </c>
      <c r="G2276" s="85">
        <v>1.74499892063733E-3</v>
      </c>
      <c r="H2276" s="78">
        <v>6.9987486392664999E-3</v>
      </c>
    </row>
    <row r="2277" spans="1:8" ht="13.9" x14ac:dyDescent="0.3">
      <c r="A2277" s="85" t="s">
        <v>1721</v>
      </c>
      <c r="B2277" s="85">
        <v>2.7938503663141601E-2</v>
      </c>
      <c r="C2277" s="85">
        <v>0</v>
      </c>
      <c r="D2277" s="85">
        <v>0</v>
      </c>
      <c r="E2277" s="85">
        <v>0</v>
      </c>
      <c r="F2277" s="85">
        <v>-0.21481406298449299</v>
      </c>
      <c r="G2277" s="85">
        <v>3.2168676291141E-2</v>
      </c>
      <c r="H2277" s="78">
        <v>6.9846259157854002E-3</v>
      </c>
    </row>
    <row r="2278" spans="1:8" ht="13.9" x14ac:dyDescent="0.3">
      <c r="A2278" s="85" t="s">
        <v>1769</v>
      </c>
      <c r="B2278" s="85">
        <v>0</v>
      </c>
      <c r="C2278" s="85">
        <v>9.0997040548930503E-3</v>
      </c>
      <c r="D2278" s="85">
        <v>0</v>
      </c>
      <c r="E2278" s="85">
        <v>1.85984272492421E-2</v>
      </c>
      <c r="F2278" s="85">
        <v>0.10198436901621601</v>
      </c>
      <c r="G2278" s="85">
        <v>0.35257632647763099</v>
      </c>
      <c r="H2278" s="78">
        <v>6.9245328260337871E-3</v>
      </c>
    </row>
    <row r="2279" spans="1:8" ht="13.9" x14ac:dyDescent="0.3">
      <c r="A2279" s="85" t="s">
        <v>1091</v>
      </c>
      <c r="B2279" s="85">
        <v>0</v>
      </c>
      <c r="C2279" s="85">
        <v>0</v>
      </c>
      <c r="D2279" s="85">
        <v>0</v>
      </c>
      <c r="E2279" s="85">
        <v>2.74751140786577E-2</v>
      </c>
      <c r="F2279" s="85">
        <v>0.38164688607971903</v>
      </c>
      <c r="G2279" s="85">
        <v>7.3476434042852698E-5</v>
      </c>
      <c r="H2279" s="78">
        <v>6.8687785196644251E-3</v>
      </c>
    </row>
    <row r="2280" spans="1:8" ht="13.9" x14ac:dyDescent="0.3">
      <c r="A2280" s="85" t="s">
        <v>1757</v>
      </c>
      <c r="B2280" s="85">
        <v>0</v>
      </c>
      <c r="C2280" s="85">
        <v>2.7306397463125999E-2</v>
      </c>
      <c r="D2280" s="85">
        <v>0</v>
      </c>
      <c r="E2280" s="85">
        <v>0</v>
      </c>
      <c r="F2280" s="85">
        <v>-7.1604687661497704E-2</v>
      </c>
      <c r="G2280" s="85">
        <v>0.49425959859227903</v>
      </c>
      <c r="H2280" s="78">
        <v>6.8265993657814997E-3</v>
      </c>
    </row>
    <row r="2281" spans="1:8" ht="13.9" x14ac:dyDescent="0.3">
      <c r="A2281" s="85" t="s">
        <v>1098</v>
      </c>
      <c r="B2281" s="85">
        <v>3.34153053033806E-3</v>
      </c>
      <c r="C2281" s="85">
        <v>0</v>
      </c>
      <c r="D2281" s="85">
        <v>0</v>
      </c>
      <c r="E2281" s="85">
        <v>2.3353067856161699E-2</v>
      </c>
      <c r="F2281" s="85">
        <v>0.131456149649681</v>
      </c>
      <c r="G2281" s="85">
        <v>0.223905002681308</v>
      </c>
      <c r="H2281" s="78">
        <v>6.6736495966249398E-3</v>
      </c>
    </row>
    <row r="2282" spans="1:8" ht="13.9" x14ac:dyDescent="0.3">
      <c r="A2282" s="85" t="s">
        <v>1161</v>
      </c>
      <c r="B2282" s="85">
        <v>0</v>
      </c>
      <c r="C2282" s="85">
        <v>0</v>
      </c>
      <c r="D2282" s="85">
        <v>2.6272989720208601E-2</v>
      </c>
      <c r="E2282" s="85">
        <v>0</v>
      </c>
      <c r="F2282" s="85">
        <v>7.1604687661497704E-2</v>
      </c>
      <c r="G2282" s="85">
        <v>0.49425959859227903</v>
      </c>
      <c r="H2282" s="78">
        <v>6.5682474300521503E-3</v>
      </c>
    </row>
    <row r="2283" spans="1:8" ht="13.9" x14ac:dyDescent="0.3">
      <c r="A2283" s="85" t="s">
        <v>1185</v>
      </c>
      <c r="B2283" s="85">
        <v>0</v>
      </c>
      <c r="C2283" s="85">
        <v>0</v>
      </c>
      <c r="D2283" s="85">
        <v>2.6223240997520401E-2</v>
      </c>
      <c r="E2283" s="85">
        <v>0</v>
      </c>
      <c r="F2283" s="85">
        <v>7.1604687661497704E-2</v>
      </c>
      <c r="G2283" s="85">
        <v>0.49425959859227903</v>
      </c>
      <c r="H2283" s="78">
        <v>6.5558102493801004E-3</v>
      </c>
    </row>
    <row r="2284" spans="1:8" ht="13.9" x14ac:dyDescent="0.3">
      <c r="A2284" s="85" t="s">
        <v>1245</v>
      </c>
      <c r="B2284" s="85">
        <v>0</v>
      </c>
      <c r="C2284" s="85">
        <v>2.5884799406704E-2</v>
      </c>
      <c r="D2284" s="85">
        <v>0</v>
      </c>
      <c r="E2284" s="85">
        <v>0</v>
      </c>
      <c r="F2284" s="85">
        <v>-7.1604687661497704E-2</v>
      </c>
      <c r="G2284" s="85">
        <v>0.49425959859227903</v>
      </c>
      <c r="H2284" s="78">
        <v>6.4711998516760001E-3</v>
      </c>
    </row>
    <row r="2285" spans="1:8" ht="13.9" x14ac:dyDescent="0.3">
      <c r="A2285" s="85" t="s">
        <v>1102</v>
      </c>
      <c r="B2285" s="85">
        <v>4.4166479140567002E-3</v>
      </c>
      <c r="C2285" s="85">
        <v>0</v>
      </c>
      <c r="D2285" s="85">
        <v>5.3486356147202001E-3</v>
      </c>
      <c r="E2285" s="85">
        <v>1.4865289578545699E-2</v>
      </c>
      <c r="F2285" s="85">
        <v>0.15210442973396901</v>
      </c>
      <c r="G2285" s="85">
        <v>0.15012139906892699</v>
      </c>
      <c r="H2285" s="78">
        <v>6.1576432768306495E-3</v>
      </c>
    </row>
    <row r="2286" spans="1:8" ht="13.9" x14ac:dyDescent="0.3">
      <c r="A2286" s="85" t="s">
        <v>1136</v>
      </c>
      <c r="B2286" s="85">
        <v>0</v>
      </c>
      <c r="C2286" s="85">
        <v>0</v>
      </c>
      <c r="D2286" s="85">
        <v>0</v>
      </c>
      <c r="E2286" s="85">
        <v>2.3461415625627199E-2</v>
      </c>
      <c r="F2286" s="85">
        <v>0.21481406298449299</v>
      </c>
      <c r="G2286" s="85">
        <v>3.2168676291141E-2</v>
      </c>
      <c r="H2286" s="78">
        <v>5.8653539064067997E-3</v>
      </c>
    </row>
    <row r="2287" spans="1:8" ht="13.9" x14ac:dyDescent="0.3">
      <c r="A2287" s="85" t="s">
        <v>1759</v>
      </c>
      <c r="B2287" s="85">
        <v>0</v>
      </c>
      <c r="C2287" s="85">
        <v>2.2701710324586798E-2</v>
      </c>
      <c r="D2287" s="85">
        <v>0</v>
      </c>
      <c r="E2287" s="85">
        <v>0</v>
      </c>
      <c r="F2287" s="85">
        <v>-7.1604687661497704E-2</v>
      </c>
      <c r="G2287" s="85">
        <v>0.49425959859227903</v>
      </c>
      <c r="H2287" s="78">
        <v>5.6754275811466996E-3</v>
      </c>
    </row>
    <row r="2288" spans="1:8" ht="13.9" x14ac:dyDescent="0.3">
      <c r="A2288" s="85" t="s">
        <v>1213</v>
      </c>
      <c r="B2288" s="85">
        <v>2.2640499094481001E-2</v>
      </c>
      <c r="C2288" s="85">
        <v>0</v>
      </c>
      <c r="D2288" s="85">
        <v>0</v>
      </c>
      <c r="E2288" s="85">
        <v>0</v>
      </c>
      <c r="F2288" s="85">
        <v>-0.30766234228355499</v>
      </c>
      <c r="G2288" s="85">
        <v>1.74499892063733E-3</v>
      </c>
      <c r="H2288" s="78">
        <v>5.6601247736202502E-3</v>
      </c>
    </row>
    <row r="2289" spans="1:8" ht="13.9" x14ac:dyDescent="0.3">
      <c r="A2289" s="85" t="s">
        <v>1200</v>
      </c>
      <c r="B2289" s="85">
        <v>2.1929443267310899E-2</v>
      </c>
      <c r="C2289" s="85">
        <v>0</v>
      </c>
      <c r="D2289" s="85">
        <v>0</v>
      </c>
      <c r="E2289" s="85">
        <v>0</v>
      </c>
      <c r="F2289" s="85">
        <v>-0.30766234228355499</v>
      </c>
      <c r="G2289" s="85">
        <v>1.74499892063733E-3</v>
      </c>
      <c r="H2289" s="78">
        <v>5.4823608168277247E-3</v>
      </c>
    </row>
    <row r="2290" spans="1:8" ht="13.9" x14ac:dyDescent="0.3">
      <c r="A2290" s="85" t="s">
        <v>1754</v>
      </c>
      <c r="B2290" s="85">
        <v>1.9965246078090599E-2</v>
      </c>
      <c r="C2290" s="85">
        <v>0</v>
      </c>
      <c r="D2290" s="85">
        <v>0</v>
      </c>
      <c r="E2290" s="85">
        <v>0</v>
      </c>
      <c r="F2290" s="85">
        <v>-0.21481406298449299</v>
      </c>
      <c r="G2290" s="85">
        <v>3.2168676291141E-2</v>
      </c>
      <c r="H2290" s="78">
        <v>4.9913115195226497E-3</v>
      </c>
    </row>
    <row r="2291" spans="1:8" ht="13.9" x14ac:dyDescent="0.3">
      <c r="A2291" s="85" t="s">
        <v>1740</v>
      </c>
      <c r="B2291" s="85">
        <v>0</v>
      </c>
      <c r="C2291" s="85">
        <v>1.8600795645346301E-2</v>
      </c>
      <c r="D2291" s="85">
        <v>0</v>
      </c>
      <c r="E2291" s="85">
        <v>0</v>
      </c>
      <c r="F2291" s="85">
        <v>-7.1604687661497704E-2</v>
      </c>
      <c r="G2291" s="85">
        <v>0.49425959859227903</v>
      </c>
      <c r="H2291" s="78">
        <v>4.6501989113365751E-3</v>
      </c>
    </row>
    <row r="2292" spans="1:8" ht="13.9" x14ac:dyDescent="0.3">
      <c r="A2292" s="85" t="s">
        <v>1195</v>
      </c>
      <c r="B2292" s="85">
        <v>0</v>
      </c>
      <c r="C2292" s="85">
        <v>1.79784574989925E-2</v>
      </c>
      <c r="D2292" s="85">
        <v>0</v>
      </c>
      <c r="E2292" s="85">
        <v>0</v>
      </c>
      <c r="F2292" s="85">
        <v>-7.1604687661497704E-2</v>
      </c>
      <c r="G2292" s="85">
        <v>0.49425959859227903</v>
      </c>
      <c r="H2292" s="78">
        <v>4.494614374748125E-3</v>
      </c>
    </row>
    <row r="2293" spans="1:8" ht="13.9" x14ac:dyDescent="0.3">
      <c r="A2293" s="85" t="s">
        <v>1232</v>
      </c>
      <c r="B2293" s="85">
        <v>0</v>
      </c>
      <c r="C2293" s="85">
        <v>1.66847794722416E-2</v>
      </c>
      <c r="D2293" s="85">
        <v>0</v>
      </c>
      <c r="E2293" s="85">
        <v>0</v>
      </c>
      <c r="F2293" s="85">
        <v>-0.10255411409451801</v>
      </c>
      <c r="G2293" s="85">
        <v>0.35257632647763099</v>
      </c>
      <c r="H2293" s="78">
        <v>4.1711948680604001E-3</v>
      </c>
    </row>
    <row r="2294" spans="1:8" ht="13.9" x14ac:dyDescent="0.3">
      <c r="A2294" s="85" t="s">
        <v>1248</v>
      </c>
      <c r="B2294" s="85">
        <v>0</v>
      </c>
      <c r="C2294" s="85">
        <v>1.63319272970005E-2</v>
      </c>
      <c r="D2294" s="85">
        <v>0</v>
      </c>
      <c r="E2294" s="85">
        <v>0</v>
      </c>
      <c r="F2294" s="85">
        <v>-7.1604687661497704E-2</v>
      </c>
      <c r="G2294" s="85">
        <v>0.49425959859227903</v>
      </c>
      <c r="H2294" s="78">
        <v>4.082981824250125E-3</v>
      </c>
    </row>
    <row r="2295" spans="1:8" ht="13.9" x14ac:dyDescent="0.3">
      <c r="A2295" s="85" t="s">
        <v>1730</v>
      </c>
      <c r="B2295" s="85">
        <v>0</v>
      </c>
      <c r="C2295" s="85">
        <v>0</v>
      </c>
      <c r="D2295" s="85">
        <v>0</v>
      </c>
      <c r="E2295" s="85">
        <v>1.51182920293129E-2</v>
      </c>
      <c r="F2295" s="85">
        <v>0.30766234228355499</v>
      </c>
      <c r="G2295" s="85">
        <v>1.74499892063733E-3</v>
      </c>
      <c r="H2295" s="78">
        <v>3.7795730073282249E-3</v>
      </c>
    </row>
    <row r="2296" spans="1:8" ht="13.9" x14ac:dyDescent="0.3">
      <c r="A2296" s="85" t="s">
        <v>1052</v>
      </c>
      <c r="B2296" s="85">
        <v>1.4925462668383399E-2</v>
      </c>
      <c r="C2296" s="85">
        <v>0</v>
      </c>
      <c r="D2296" s="85">
        <v>0</v>
      </c>
      <c r="E2296" s="85">
        <v>0</v>
      </c>
      <c r="F2296" s="85">
        <v>-0.30766234228355499</v>
      </c>
      <c r="G2296" s="85">
        <v>1.74499892063733E-3</v>
      </c>
      <c r="H2296" s="78">
        <v>3.7313656670958499E-3</v>
      </c>
    </row>
    <row r="2297" spans="1:8" ht="13.9" x14ac:dyDescent="0.3">
      <c r="A2297" s="85" t="s">
        <v>1766</v>
      </c>
      <c r="B2297" s="85">
        <v>1.4843698412381199E-2</v>
      </c>
      <c r="C2297" s="85">
        <v>0</v>
      </c>
      <c r="D2297" s="85">
        <v>0</v>
      </c>
      <c r="E2297" s="85">
        <v>0</v>
      </c>
      <c r="F2297" s="85">
        <v>-0.21481406298449299</v>
      </c>
      <c r="G2297" s="85">
        <v>3.2168676291141E-2</v>
      </c>
      <c r="H2297" s="78">
        <v>3.7109246030952998E-3</v>
      </c>
    </row>
    <row r="2298" spans="1:8" ht="13.9" x14ac:dyDescent="0.3">
      <c r="A2298" s="85" t="s">
        <v>1786</v>
      </c>
      <c r="B2298" s="85">
        <v>0</v>
      </c>
      <c r="C2298" s="85">
        <v>1.2578298735747799E-2</v>
      </c>
      <c r="D2298" s="85">
        <v>0</v>
      </c>
      <c r="E2298" s="85">
        <v>0</v>
      </c>
      <c r="F2298" s="85">
        <v>-7.1604687661497704E-2</v>
      </c>
      <c r="G2298" s="85">
        <v>0.49425959859227903</v>
      </c>
      <c r="H2298" s="78">
        <v>3.1445746839369499E-3</v>
      </c>
    </row>
    <row r="2299" spans="1:8" ht="13.9" x14ac:dyDescent="0.3">
      <c r="A2299" s="85" t="s">
        <v>1141</v>
      </c>
      <c r="B2299" s="85">
        <v>0</v>
      </c>
      <c r="C2299" s="85">
        <v>0</v>
      </c>
      <c r="D2299" s="85">
        <v>0</v>
      </c>
      <c r="E2299" s="85">
        <v>1.22823765698356E-2</v>
      </c>
      <c r="F2299" s="85">
        <v>0.21481406298449299</v>
      </c>
      <c r="G2299" s="85">
        <v>3.2168676291141E-2</v>
      </c>
      <c r="H2299" s="78">
        <v>3.0705941424589E-3</v>
      </c>
    </row>
    <row r="2300" spans="1:8" ht="13.9" x14ac:dyDescent="0.3">
      <c r="A2300" s="85" t="s">
        <v>1106</v>
      </c>
      <c r="B2300" s="85">
        <v>0</v>
      </c>
      <c r="C2300" s="85">
        <v>0</v>
      </c>
      <c r="D2300" s="85">
        <v>0</v>
      </c>
      <c r="E2300" s="85">
        <v>1.21965992591587E-2</v>
      </c>
      <c r="F2300" s="85">
        <v>0.21481406298449299</v>
      </c>
      <c r="G2300" s="85">
        <v>3.2168676291141E-2</v>
      </c>
      <c r="H2300" s="78">
        <v>3.0491498147896751E-3</v>
      </c>
    </row>
    <row r="2301" spans="1:8" ht="13.9" x14ac:dyDescent="0.3">
      <c r="A2301" s="85" t="s">
        <v>1004</v>
      </c>
      <c r="B2301" s="85">
        <v>0</v>
      </c>
      <c r="C2301" s="85">
        <v>0</v>
      </c>
      <c r="D2301" s="85">
        <v>0</v>
      </c>
      <c r="E2301" s="85">
        <v>1.09981499736664E-2</v>
      </c>
      <c r="F2301" s="85">
        <v>0.21481406298449299</v>
      </c>
      <c r="G2301" s="85">
        <v>3.2168676291141E-2</v>
      </c>
      <c r="H2301" s="78">
        <v>2.7495374934165999E-3</v>
      </c>
    </row>
    <row r="2302" spans="1:8" ht="13.9" x14ac:dyDescent="0.3">
      <c r="A2302" s="85" t="s">
        <v>1194</v>
      </c>
      <c r="B2302" s="85">
        <v>0</v>
      </c>
      <c r="C2302" s="85">
        <v>0</v>
      </c>
      <c r="D2302" s="85">
        <v>1.09751967141295E-2</v>
      </c>
      <c r="E2302" s="85">
        <v>0</v>
      </c>
      <c r="F2302" s="85">
        <v>7.1604687661497704E-2</v>
      </c>
      <c r="G2302" s="85">
        <v>0.49425959859227903</v>
      </c>
      <c r="H2302" s="78">
        <v>2.743799178532375E-3</v>
      </c>
    </row>
    <row r="2303" spans="1:8" ht="13.9" x14ac:dyDescent="0.3">
      <c r="A2303" s="85" t="s">
        <v>1149</v>
      </c>
      <c r="B2303" s="85">
        <v>0</v>
      </c>
      <c r="C2303" s="85">
        <v>1.07898931355937E-2</v>
      </c>
      <c r="D2303" s="85">
        <v>0</v>
      </c>
      <c r="E2303" s="85">
        <v>0</v>
      </c>
      <c r="F2303" s="85">
        <v>-0.10255411409451801</v>
      </c>
      <c r="G2303" s="85">
        <v>0.35257632647763099</v>
      </c>
      <c r="H2303" s="78">
        <v>2.6974732838984249E-3</v>
      </c>
    </row>
    <row r="2304" spans="1:8" ht="13.9" x14ac:dyDescent="0.3">
      <c r="A2304" s="85" t="s">
        <v>1237</v>
      </c>
      <c r="B2304" s="85">
        <v>0</v>
      </c>
      <c r="C2304" s="85">
        <v>9.8863462619356492E-3</v>
      </c>
      <c r="D2304" s="85">
        <v>0</v>
      </c>
      <c r="E2304" s="85">
        <v>0</v>
      </c>
      <c r="F2304" s="85">
        <v>-7.1604687661497704E-2</v>
      </c>
      <c r="G2304" s="85">
        <v>0.49425959859227903</v>
      </c>
      <c r="H2304" s="78">
        <v>2.4715865654839123E-3</v>
      </c>
    </row>
    <row r="2305" spans="1:8" ht="13.9" x14ac:dyDescent="0.3">
      <c r="A2305" s="85" t="s">
        <v>1109</v>
      </c>
      <c r="B2305" s="85">
        <v>0</v>
      </c>
      <c r="C2305" s="85">
        <v>0</v>
      </c>
      <c r="D2305" s="85">
        <v>0</v>
      </c>
      <c r="E2305" s="85">
        <v>8.9280511631831799E-3</v>
      </c>
      <c r="F2305" s="85">
        <v>0.30766234228355499</v>
      </c>
      <c r="G2305" s="85">
        <v>1.74499892063733E-3</v>
      </c>
      <c r="H2305" s="78">
        <v>2.232012790795795E-3</v>
      </c>
    </row>
    <row r="2306" spans="1:8" ht="13.9" x14ac:dyDescent="0.3">
      <c r="A2306" s="85" t="s">
        <v>1209</v>
      </c>
      <c r="B2306" s="85">
        <v>0</v>
      </c>
      <c r="C2306" s="85">
        <v>8.8719714786579893E-3</v>
      </c>
      <c r="D2306" s="85">
        <v>0</v>
      </c>
      <c r="E2306" s="85">
        <v>0</v>
      </c>
      <c r="F2306" s="85">
        <v>-7.1604687661497704E-2</v>
      </c>
      <c r="G2306" s="85">
        <v>0.49425959859227903</v>
      </c>
      <c r="H2306" s="78">
        <v>2.2179928696644973E-3</v>
      </c>
    </row>
    <row r="2307" spans="1:8" ht="13.9" x14ac:dyDescent="0.3">
      <c r="A2307" s="85" t="s">
        <v>1236</v>
      </c>
      <c r="B2307" s="85">
        <v>0</v>
      </c>
      <c r="C2307" s="85">
        <v>8.7687032206237598E-3</v>
      </c>
      <c r="D2307" s="85">
        <v>0</v>
      </c>
      <c r="E2307" s="85">
        <v>0</v>
      </c>
      <c r="F2307" s="85">
        <v>-7.1604687661497704E-2</v>
      </c>
      <c r="G2307" s="85">
        <v>0.49425959859227903</v>
      </c>
      <c r="H2307" s="78">
        <v>2.19217580515594E-3</v>
      </c>
    </row>
    <row r="2308" spans="1:8" ht="13.9" x14ac:dyDescent="0.3">
      <c r="A2308" s="85" t="s">
        <v>1228</v>
      </c>
      <c r="B2308" s="85">
        <v>8.4270934866575095E-3</v>
      </c>
      <c r="C2308" s="85">
        <v>0</v>
      </c>
      <c r="D2308" s="85">
        <v>0</v>
      </c>
      <c r="E2308" s="85">
        <v>0</v>
      </c>
      <c r="F2308" s="85">
        <v>-0.21481406298449299</v>
      </c>
      <c r="G2308" s="85">
        <v>3.2168676291141E-2</v>
      </c>
      <c r="H2308" s="78">
        <v>2.1067733716643774E-3</v>
      </c>
    </row>
    <row r="2309" spans="1:8" ht="13.9" x14ac:dyDescent="0.3">
      <c r="A2309" s="85" t="s">
        <v>7612</v>
      </c>
      <c r="B2309" s="85">
        <v>0</v>
      </c>
      <c r="C2309" s="85">
        <v>7.9453080162523899E-3</v>
      </c>
      <c r="D2309" s="85">
        <v>0</v>
      </c>
      <c r="E2309" s="85">
        <v>0</v>
      </c>
      <c r="F2309" s="85">
        <v>-7.1604687661497704E-2</v>
      </c>
      <c r="G2309" s="85">
        <v>0.49425959859227903</v>
      </c>
      <c r="H2309" s="78">
        <v>1.9863270040630975E-3</v>
      </c>
    </row>
    <row r="2310" spans="1:8" ht="13.9" x14ac:dyDescent="0.3">
      <c r="A2310" s="85" t="s">
        <v>1155</v>
      </c>
      <c r="B2310" s="85">
        <v>0</v>
      </c>
      <c r="C2310" s="85">
        <v>7.7838002986013602E-3</v>
      </c>
      <c r="D2310" s="85">
        <v>0</v>
      </c>
      <c r="E2310" s="85">
        <v>0</v>
      </c>
      <c r="F2310" s="85">
        <v>-7.1604687661497704E-2</v>
      </c>
      <c r="G2310" s="85">
        <v>0.49425959859227903</v>
      </c>
      <c r="H2310" s="78">
        <v>1.9459500746503401E-3</v>
      </c>
    </row>
    <row r="2311" spans="1:8" ht="13.9" x14ac:dyDescent="0.3">
      <c r="A2311" s="85" t="s">
        <v>1017</v>
      </c>
      <c r="B2311" s="85">
        <v>0</v>
      </c>
      <c r="C2311" s="85">
        <v>0</v>
      </c>
      <c r="D2311" s="85">
        <v>0</v>
      </c>
      <c r="E2311" s="85">
        <v>7.2161606709960297E-3</v>
      </c>
      <c r="F2311" s="85">
        <v>0.21481406298449299</v>
      </c>
      <c r="G2311" s="85">
        <v>3.2168676291141E-2</v>
      </c>
      <c r="H2311" s="78">
        <v>1.8040401677490074E-3</v>
      </c>
    </row>
    <row r="2312" spans="1:8" ht="13.9" x14ac:dyDescent="0.3">
      <c r="A2312" s="85" t="s">
        <v>1135</v>
      </c>
      <c r="B2312" s="85">
        <v>0</v>
      </c>
      <c r="C2312" s="85">
        <v>0</v>
      </c>
      <c r="D2312" s="85">
        <v>0</v>
      </c>
      <c r="E2312" s="85">
        <v>6.6473180522803E-3</v>
      </c>
      <c r="F2312" s="85">
        <v>0.21481406298449299</v>
      </c>
      <c r="G2312" s="85">
        <v>3.2168676291141E-2</v>
      </c>
      <c r="H2312" s="78">
        <v>1.661829513070075E-3</v>
      </c>
    </row>
    <row r="2313" spans="1:8" ht="13.9" x14ac:dyDescent="0.3">
      <c r="A2313" s="85" t="s">
        <v>1203</v>
      </c>
      <c r="B2313" s="85">
        <v>6.4559082435006396E-3</v>
      </c>
      <c r="C2313" s="85">
        <v>0</v>
      </c>
      <c r="D2313" s="85">
        <v>0</v>
      </c>
      <c r="E2313" s="85">
        <v>0</v>
      </c>
      <c r="F2313" s="85">
        <v>-0.21481406298449299</v>
      </c>
      <c r="G2313" s="85">
        <v>3.2168676291141E-2</v>
      </c>
      <c r="H2313" s="78">
        <v>1.6139770608751599E-3</v>
      </c>
    </row>
    <row r="2314" spans="1:8" ht="13.9" x14ac:dyDescent="0.3">
      <c r="A2314" s="85" t="s">
        <v>1222</v>
      </c>
      <c r="B2314" s="85">
        <v>6.1701863021300504E-3</v>
      </c>
      <c r="C2314" s="85">
        <v>0</v>
      </c>
      <c r="D2314" s="85">
        <v>0</v>
      </c>
      <c r="E2314" s="85">
        <v>0</v>
      </c>
      <c r="F2314" s="85">
        <v>-0.21481406298449299</v>
      </c>
      <c r="G2314" s="85">
        <v>3.2168676291141E-2</v>
      </c>
      <c r="H2314" s="78">
        <v>1.5425465755325126E-3</v>
      </c>
    </row>
    <row r="2315" spans="1:8" ht="13.9" x14ac:dyDescent="0.3">
      <c r="A2315" s="85" t="s">
        <v>1751</v>
      </c>
      <c r="B2315" s="85">
        <v>0</v>
      </c>
      <c r="C2315" s="85">
        <v>6.0647491723238101E-3</v>
      </c>
      <c r="D2315" s="85">
        <v>0</v>
      </c>
      <c r="E2315" s="85">
        <v>0</v>
      </c>
      <c r="F2315" s="85">
        <v>-7.1604687661497704E-2</v>
      </c>
      <c r="G2315" s="85">
        <v>0.49425959859227903</v>
      </c>
      <c r="H2315" s="78">
        <v>1.5161872930809525E-3</v>
      </c>
    </row>
    <row r="2316" spans="1:8" ht="13.9" x14ac:dyDescent="0.3">
      <c r="A2316" s="85" t="s">
        <v>1743</v>
      </c>
      <c r="B2316" s="85">
        <v>0</v>
      </c>
      <c r="C2316" s="85">
        <v>0</v>
      </c>
      <c r="D2316" s="85">
        <v>0</v>
      </c>
      <c r="E2316" s="85">
        <v>5.8781052329004999E-3</v>
      </c>
      <c r="F2316" s="85">
        <v>0.21481406298449299</v>
      </c>
      <c r="G2316" s="85">
        <v>3.2168676291141E-2</v>
      </c>
      <c r="H2316" s="78">
        <v>1.469526308225125E-3</v>
      </c>
    </row>
    <row r="2317" spans="1:8" ht="13.9" x14ac:dyDescent="0.3">
      <c r="A2317" s="85" t="s">
        <v>1126</v>
      </c>
      <c r="B2317" s="85">
        <v>0</v>
      </c>
      <c r="C2317" s="85">
        <v>0</v>
      </c>
      <c r="D2317" s="85">
        <v>0</v>
      </c>
      <c r="E2317" s="85">
        <v>5.7257384228110398E-3</v>
      </c>
      <c r="F2317" s="85">
        <v>0.21481406298449299</v>
      </c>
      <c r="G2317" s="85">
        <v>3.2168676291141E-2</v>
      </c>
      <c r="H2317" s="78">
        <v>1.43143460570276E-3</v>
      </c>
    </row>
    <row r="2318" spans="1:8" ht="13.9" x14ac:dyDescent="0.3">
      <c r="A2318" s="85" t="s">
        <v>1795</v>
      </c>
      <c r="B2318" s="85">
        <v>0</v>
      </c>
      <c r="C2318" s="85">
        <v>0</v>
      </c>
      <c r="D2318" s="85">
        <v>0</v>
      </c>
      <c r="E2318" s="85">
        <v>5.0943283662977902E-3</v>
      </c>
      <c r="F2318" s="85">
        <v>0.21481406298449299</v>
      </c>
      <c r="G2318" s="85">
        <v>3.2168676291141E-2</v>
      </c>
      <c r="H2318" s="78">
        <v>1.2735820915744476E-3</v>
      </c>
    </row>
    <row r="2319" spans="1:8" ht="13.9" x14ac:dyDescent="0.3">
      <c r="A2319" s="85" t="s">
        <v>1162</v>
      </c>
      <c r="B2319" s="85">
        <v>4.3342276167893396E-3</v>
      </c>
      <c r="C2319" s="85">
        <v>0</v>
      </c>
      <c r="D2319" s="85">
        <v>0</v>
      </c>
      <c r="E2319" s="85">
        <v>0</v>
      </c>
      <c r="F2319" s="85">
        <v>-0.21481406298449299</v>
      </c>
      <c r="G2319" s="85">
        <v>3.2168676291141E-2</v>
      </c>
      <c r="H2319" s="78">
        <v>1.0835569041973349E-3</v>
      </c>
    </row>
    <row r="2320" spans="1:8" ht="13.9" x14ac:dyDescent="0.3">
      <c r="A2320" s="85" t="s">
        <v>1146</v>
      </c>
      <c r="B2320" s="85">
        <v>0</v>
      </c>
      <c r="C2320" s="85">
        <v>2.5275866406491401E-3</v>
      </c>
      <c r="D2320" s="85">
        <v>0</v>
      </c>
      <c r="E2320" s="85">
        <v>0</v>
      </c>
      <c r="F2320" s="85">
        <v>-7.1604687661497704E-2</v>
      </c>
      <c r="G2320" s="85">
        <v>0.49425959859227903</v>
      </c>
      <c r="H2320" s="78">
        <v>6.3189666016228504E-4</v>
      </c>
    </row>
    <row r="2321" spans="1:8" x14ac:dyDescent="0.3">
      <c r="A2321" s="135" t="s">
        <v>7606</v>
      </c>
      <c r="B2321" s="112" t="s">
        <v>7619</v>
      </c>
      <c r="C2321" s="112" t="s">
        <v>7620</v>
      </c>
      <c r="D2321" s="112" t="s">
        <v>7620</v>
      </c>
      <c r="E2321" s="112" t="s">
        <v>7620</v>
      </c>
      <c r="F2321" s="112" t="s">
        <v>7620</v>
      </c>
      <c r="G2321" s="112" t="s">
        <v>7620</v>
      </c>
      <c r="H2321" s="132" t="s">
        <v>7579</v>
      </c>
    </row>
    <row r="2322" spans="1:8" x14ac:dyDescent="0.3">
      <c r="A2322" s="136"/>
      <c r="B2322" s="112" t="s">
        <v>7607</v>
      </c>
      <c r="C2322" s="112"/>
      <c r="D2322" s="112"/>
      <c r="E2322" s="112"/>
      <c r="F2322" s="112" t="s">
        <v>7608</v>
      </c>
      <c r="G2322" s="138" t="s">
        <v>7609</v>
      </c>
      <c r="H2322" s="133"/>
    </row>
    <row r="2323" spans="1:8" x14ac:dyDescent="0.3">
      <c r="A2323" s="137"/>
      <c r="B2323" s="7">
        <v>3</v>
      </c>
      <c r="C2323" s="7">
        <v>10</v>
      </c>
      <c r="D2323" s="7">
        <v>30</v>
      </c>
      <c r="E2323" s="7">
        <v>100</v>
      </c>
      <c r="F2323" s="112"/>
      <c r="G2323" s="138"/>
      <c r="H2323" s="134"/>
    </row>
    <row r="2324" spans="1:8" ht="13.9" x14ac:dyDescent="0.3">
      <c r="A2324" s="85" t="s">
        <v>7610</v>
      </c>
      <c r="B2324" s="85">
        <v>14.7826445357707</v>
      </c>
      <c r="C2324" s="85">
        <v>14.7729099959101</v>
      </c>
      <c r="D2324" s="85">
        <v>10.020337443734199</v>
      </c>
      <c r="E2324" s="85">
        <v>6.1525526799944004</v>
      </c>
      <c r="F2324" s="85">
        <v>-0.50866947524310901</v>
      </c>
      <c r="G2324" s="85">
        <v>3.1139795769192403E-8</v>
      </c>
      <c r="H2324" s="78">
        <v>11.432111163852349</v>
      </c>
    </row>
    <row r="2325" spans="1:8" ht="13.9" x14ac:dyDescent="0.3">
      <c r="A2325" s="85" t="s">
        <v>7611</v>
      </c>
      <c r="B2325" s="85">
        <v>14.0929356641164</v>
      </c>
      <c r="C2325" s="85">
        <v>5.3122545417367704</v>
      </c>
      <c r="D2325" s="85">
        <v>10.841072483802099</v>
      </c>
      <c r="E2325" s="85">
        <v>4.5322349809056002</v>
      </c>
      <c r="F2325" s="85">
        <v>-0.40558778267683798</v>
      </c>
      <c r="G2325" s="85">
        <v>2.0806041215821199E-5</v>
      </c>
      <c r="H2325" s="78">
        <v>8.6946244176402168</v>
      </c>
    </row>
    <row r="2326" spans="1:8" ht="13.9" x14ac:dyDescent="0.3">
      <c r="A2326" s="85" t="s">
        <v>984</v>
      </c>
      <c r="B2326" s="85">
        <v>12.0213156462061</v>
      </c>
      <c r="C2326" s="85">
        <v>0.32060608377629801</v>
      </c>
      <c r="D2326" s="85">
        <v>3.3337316380701698</v>
      </c>
      <c r="E2326" s="85">
        <v>7.3288441755221303</v>
      </c>
      <c r="F2326" s="85">
        <v>-6.5631818370402301E-2</v>
      </c>
      <c r="G2326" s="85">
        <v>0.52833045464916295</v>
      </c>
      <c r="H2326" s="78">
        <v>5.7511243858936743</v>
      </c>
    </row>
    <row r="2327" spans="1:8" ht="13.9" x14ac:dyDescent="0.3">
      <c r="A2327" s="85" t="s">
        <v>7613</v>
      </c>
      <c r="B2327" s="85">
        <v>0.90255972685472696</v>
      </c>
      <c r="C2327" s="85">
        <v>2.12534603183218</v>
      </c>
      <c r="D2327" s="85">
        <v>3.92468956202601</v>
      </c>
      <c r="E2327" s="85">
        <v>4.1518004923796301</v>
      </c>
      <c r="F2327" s="85">
        <v>0.44076658229088</v>
      </c>
      <c r="G2327" s="85">
        <v>2.5890863701085899E-6</v>
      </c>
      <c r="H2327" s="78">
        <v>2.7760989532731366</v>
      </c>
    </row>
    <row r="2328" spans="1:8" ht="13.9" x14ac:dyDescent="0.3">
      <c r="A2328" s="85" t="s">
        <v>7614</v>
      </c>
      <c r="B2328" s="85">
        <v>1.5621387938839</v>
      </c>
      <c r="C2328" s="85">
        <v>2.88630579357643</v>
      </c>
      <c r="D2328" s="85">
        <v>2.5646678786320898</v>
      </c>
      <c r="E2328" s="85">
        <v>3.17707423855239</v>
      </c>
      <c r="F2328" s="85">
        <v>0.23475397524967501</v>
      </c>
      <c r="G2328" s="85">
        <v>2.48691933960744E-2</v>
      </c>
      <c r="H2328" s="78">
        <v>2.5475466761612022</v>
      </c>
    </row>
    <row r="2329" spans="1:8" ht="13.9" x14ac:dyDescent="0.3">
      <c r="A2329" s="85" t="s">
        <v>1002</v>
      </c>
      <c r="B2329" s="85">
        <v>0</v>
      </c>
      <c r="C2329" s="85">
        <v>7.0752533323423998</v>
      </c>
      <c r="D2329" s="85">
        <v>0.87118621125158902</v>
      </c>
      <c r="E2329" s="85">
        <v>0.93613632621994403</v>
      </c>
      <c r="F2329" s="85">
        <v>0.19160204872626099</v>
      </c>
      <c r="G2329" s="85">
        <v>6.0830282165606202E-2</v>
      </c>
      <c r="H2329" s="78">
        <v>2.2206439674534835</v>
      </c>
    </row>
    <row r="2330" spans="1:8" ht="13.9" x14ac:dyDescent="0.3">
      <c r="A2330" s="85" t="s">
        <v>992</v>
      </c>
      <c r="B2330" s="85">
        <v>0.43106681254999202</v>
      </c>
      <c r="C2330" s="85">
        <v>3.0106098614247201</v>
      </c>
      <c r="D2330" s="85">
        <v>2.2013234076819499</v>
      </c>
      <c r="E2330" s="85">
        <v>1.4717117809679301</v>
      </c>
      <c r="F2330" s="85">
        <v>0.324500924926448</v>
      </c>
      <c r="G2330" s="85">
        <v>1.02301883374748E-3</v>
      </c>
      <c r="H2330" s="78">
        <v>1.7786779656561482</v>
      </c>
    </row>
    <row r="2331" spans="1:8" ht="13.9" x14ac:dyDescent="0.3">
      <c r="A2331" s="85" t="s">
        <v>1000</v>
      </c>
      <c r="B2331" s="85">
        <v>0.21981138398734101</v>
      </c>
      <c r="C2331" s="85">
        <v>4.7760172742143601</v>
      </c>
      <c r="D2331" s="85">
        <v>0.521768007987784</v>
      </c>
      <c r="E2331" s="85">
        <v>1.41466244945083</v>
      </c>
      <c r="F2331" s="85">
        <v>5.60840303830374E-2</v>
      </c>
      <c r="G2331" s="85">
        <v>0.59587686581451804</v>
      </c>
      <c r="H2331" s="78">
        <v>1.7330647789100788</v>
      </c>
    </row>
    <row r="2332" spans="1:8" ht="13.9" x14ac:dyDescent="0.3">
      <c r="A2332" s="85" t="s">
        <v>7616</v>
      </c>
      <c r="B2332" s="85">
        <v>0.97491270920001005</v>
      </c>
      <c r="C2332" s="85">
        <v>2.2645876973017498</v>
      </c>
      <c r="D2332" s="85">
        <v>2.1684900120499</v>
      </c>
      <c r="E2332" s="85">
        <v>1.4602189650871</v>
      </c>
      <c r="F2332" s="85">
        <v>0.21841408408510901</v>
      </c>
      <c r="G2332" s="85">
        <v>3.4151676884430597E-2</v>
      </c>
      <c r="H2332" s="78">
        <v>1.71705234590969</v>
      </c>
    </row>
    <row r="2333" spans="1:8" ht="13.9" x14ac:dyDescent="0.3">
      <c r="A2333" s="85" t="s">
        <v>990</v>
      </c>
      <c r="B2333" s="85">
        <v>0.35451895029064201</v>
      </c>
      <c r="C2333" s="85">
        <v>2.552811242877</v>
      </c>
      <c r="D2333" s="85">
        <v>1.6995516197450899</v>
      </c>
      <c r="E2333" s="85">
        <v>0.43961310815577098</v>
      </c>
      <c r="F2333" s="85">
        <v>4.9490154195747302E-2</v>
      </c>
      <c r="G2333" s="85">
        <v>0.64387514919894595</v>
      </c>
      <c r="H2333" s="78">
        <v>1.2616237302671258</v>
      </c>
    </row>
    <row r="2334" spans="1:8" ht="13.9" x14ac:dyDescent="0.3">
      <c r="A2334" s="85" t="s">
        <v>7615</v>
      </c>
      <c r="B2334" s="85">
        <v>0.39887357890705299</v>
      </c>
      <c r="C2334" s="85">
        <v>0</v>
      </c>
      <c r="D2334" s="85">
        <v>0</v>
      </c>
      <c r="E2334" s="85">
        <v>3.7459504173405098</v>
      </c>
      <c r="F2334" s="85">
        <v>9.5138117400757505E-2</v>
      </c>
      <c r="G2334" s="85">
        <v>0.39112608880759803</v>
      </c>
      <c r="H2334" s="78">
        <v>1.0362059990618908</v>
      </c>
    </row>
    <row r="2335" spans="1:8" ht="13.9" x14ac:dyDescent="0.3">
      <c r="A2335" s="85" t="s">
        <v>1013</v>
      </c>
      <c r="B2335" s="85">
        <v>0.51962228468991201</v>
      </c>
      <c r="C2335" s="85">
        <v>1.2845148754009299</v>
      </c>
      <c r="D2335" s="85">
        <v>1.49864996706219</v>
      </c>
      <c r="E2335" s="85">
        <v>0.37502871986992697</v>
      </c>
      <c r="F2335" s="85">
        <v>9.3906869931603895E-2</v>
      </c>
      <c r="G2335" s="85">
        <v>0.39742916097363801</v>
      </c>
      <c r="H2335" s="78">
        <v>0.91945396175573968</v>
      </c>
    </row>
    <row r="2336" spans="1:8" ht="13.9" x14ac:dyDescent="0.3">
      <c r="A2336" s="85" t="s">
        <v>7617</v>
      </c>
      <c r="B2336" s="85">
        <v>2.1493196806561898</v>
      </c>
      <c r="C2336" s="85">
        <v>0.24719564295914701</v>
      </c>
      <c r="D2336" s="85">
        <v>0.55434040522321704</v>
      </c>
      <c r="E2336" s="85">
        <v>0.67306784895748795</v>
      </c>
      <c r="F2336" s="85">
        <v>-0.34449231381735101</v>
      </c>
      <c r="G2336" s="85">
        <v>4.0939142173517299E-4</v>
      </c>
      <c r="H2336" s="78">
        <v>0.90598089444901042</v>
      </c>
    </row>
    <row r="2337" spans="1:8" ht="13.9" x14ac:dyDescent="0.3">
      <c r="A2337" s="85" t="s">
        <v>7612</v>
      </c>
      <c r="B2337" s="85">
        <v>3.1419894334532499</v>
      </c>
      <c r="C2337" s="85">
        <v>0.347075754778496</v>
      </c>
      <c r="D2337" s="85">
        <v>8.1421533799710399E-2</v>
      </c>
      <c r="E2337" s="85">
        <v>2.6511306251559799E-2</v>
      </c>
      <c r="F2337" s="85">
        <v>-0.64398754144574399</v>
      </c>
      <c r="G2337" s="85">
        <v>8.1650457959843803E-14</v>
      </c>
      <c r="H2337" s="78">
        <v>0.89924950707075402</v>
      </c>
    </row>
    <row r="2338" spans="1:8" ht="13.9" x14ac:dyDescent="0.3">
      <c r="A2338" s="85" t="s">
        <v>1001</v>
      </c>
      <c r="B2338" s="85">
        <v>0.61372681842195098</v>
      </c>
      <c r="C2338" s="85">
        <v>0.44955837190374998</v>
      </c>
      <c r="D2338" s="85">
        <v>1.55592582500814</v>
      </c>
      <c r="E2338" s="85">
        <v>0.82541278100272597</v>
      </c>
      <c r="F2338" s="85">
        <v>0.19797138655990201</v>
      </c>
      <c r="G2338" s="85">
        <v>5.2604924165054398E-2</v>
      </c>
      <c r="H2338" s="78">
        <v>0.86115594908414173</v>
      </c>
    </row>
    <row r="2339" spans="1:8" ht="13.9" x14ac:dyDescent="0.3">
      <c r="A2339" s="85" t="s">
        <v>993</v>
      </c>
      <c r="B2339" s="85">
        <v>0.59725047310085699</v>
      </c>
      <c r="C2339" s="85">
        <v>0.59609004352887995</v>
      </c>
      <c r="D2339" s="85">
        <v>1.0430579618281299</v>
      </c>
      <c r="E2339" s="85">
        <v>1.15007504567629</v>
      </c>
      <c r="F2339" s="85">
        <v>0.37211202186568898</v>
      </c>
      <c r="G2339" s="85">
        <v>1.0550940510999E-4</v>
      </c>
      <c r="H2339" s="78">
        <v>0.84661838103353915</v>
      </c>
    </row>
    <row r="2340" spans="1:8" ht="13.9" x14ac:dyDescent="0.3">
      <c r="A2340" s="85" t="s">
        <v>994</v>
      </c>
      <c r="B2340" s="85">
        <v>0.72876987441715202</v>
      </c>
      <c r="C2340" s="85">
        <v>0.70583659584095104</v>
      </c>
      <c r="D2340" s="85">
        <v>0.85175119539134003</v>
      </c>
      <c r="E2340" s="85">
        <v>0.94987552761336203</v>
      </c>
      <c r="F2340" s="85">
        <v>0.120281825998688</v>
      </c>
      <c r="G2340" s="85">
        <v>0.27095849162220698</v>
      </c>
      <c r="H2340" s="78">
        <v>0.80905829831570131</v>
      </c>
    </row>
    <row r="2341" spans="1:8" ht="13.9" x14ac:dyDescent="0.3">
      <c r="A2341" s="85" t="s">
        <v>1733</v>
      </c>
      <c r="B2341" s="85">
        <v>0.14131730837640899</v>
      </c>
      <c r="C2341" s="85">
        <v>0.57665488845688695</v>
      </c>
      <c r="D2341" s="85">
        <v>1.2747780029132101</v>
      </c>
      <c r="E2341" s="85">
        <v>1.1956773253969999</v>
      </c>
      <c r="F2341" s="85">
        <v>0.40214241749555502</v>
      </c>
      <c r="G2341" s="85">
        <v>2.5066667850594001E-5</v>
      </c>
      <c r="H2341" s="78">
        <v>0.79710688128587648</v>
      </c>
    </row>
    <row r="2342" spans="1:8" ht="13.9" x14ac:dyDescent="0.3">
      <c r="A2342" s="85" t="s">
        <v>1040</v>
      </c>
      <c r="B2342" s="85">
        <v>0.89619488317884599</v>
      </c>
      <c r="C2342" s="85">
        <v>0.291349915201503</v>
      </c>
      <c r="D2342" s="85">
        <v>0.93140483146226305</v>
      </c>
      <c r="E2342" s="85">
        <v>0.21112995603211501</v>
      </c>
      <c r="F2342" s="85">
        <v>-0.19475454472227299</v>
      </c>
      <c r="G2342" s="85">
        <v>5.6826543122713201E-2</v>
      </c>
      <c r="H2342" s="78">
        <v>0.58251989646868174</v>
      </c>
    </row>
    <row r="2343" spans="1:8" ht="13.9" x14ac:dyDescent="0.3">
      <c r="A2343" s="85" t="s">
        <v>991</v>
      </c>
      <c r="B2343" s="85">
        <v>0.72318899010450899</v>
      </c>
      <c r="C2343" s="85">
        <v>7.2219720286638506E-2</v>
      </c>
      <c r="D2343" s="85">
        <v>0.25195488683426798</v>
      </c>
      <c r="E2343" s="85">
        <v>1.2776000169939199</v>
      </c>
      <c r="F2343" s="85">
        <v>0.436465718804461</v>
      </c>
      <c r="G2343" s="85">
        <v>3.1820754483926301E-6</v>
      </c>
      <c r="H2343" s="78">
        <v>0.58124090355483382</v>
      </c>
    </row>
    <row r="2344" spans="1:8" ht="13.9" x14ac:dyDescent="0.3">
      <c r="A2344" s="85" t="s">
        <v>1057</v>
      </c>
      <c r="B2344" s="85">
        <v>1.0861600629057699</v>
      </c>
      <c r="C2344" s="85">
        <v>0.121927267017876</v>
      </c>
      <c r="D2344" s="85">
        <v>0.78258354124936802</v>
      </c>
      <c r="E2344" s="85">
        <v>9.6137818765303806E-2</v>
      </c>
      <c r="F2344" s="85">
        <v>-0.29313399023634901</v>
      </c>
      <c r="G2344" s="85">
        <v>3.1885350647590399E-3</v>
      </c>
      <c r="H2344" s="78">
        <v>0.5217021724845794</v>
      </c>
    </row>
    <row r="2345" spans="1:8" ht="13.9" x14ac:dyDescent="0.3">
      <c r="A2345" s="85" t="s">
        <v>996</v>
      </c>
      <c r="B2345" s="85">
        <v>0.117083684476689</v>
      </c>
      <c r="C2345" s="85">
        <v>0</v>
      </c>
      <c r="D2345" s="85">
        <v>1.7795454741900401E-2</v>
      </c>
      <c r="E2345" s="85">
        <v>1.7971101082755401</v>
      </c>
      <c r="F2345" s="85">
        <v>0.44970275162689399</v>
      </c>
      <c r="G2345" s="85">
        <v>1.6910656791167799E-6</v>
      </c>
      <c r="H2345" s="78">
        <v>0.48299731187353234</v>
      </c>
    </row>
    <row r="2346" spans="1:8" ht="13.9" x14ac:dyDescent="0.3">
      <c r="A2346" s="85" t="s">
        <v>1007</v>
      </c>
      <c r="B2346" s="85">
        <v>0</v>
      </c>
      <c r="C2346" s="85">
        <v>0.13502154837233399</v>
      </c>
      <c r="D2346" s="85">
        <v>9.1536264738276106E-3</v>
      </c>
      <c r="E2346" s="85">
        <v>1.7871879686246701</v>
      </c>
      <c r="F2346" s="85">
        <v>0.59777950784410006</v>
      </c>
      <c r="G2346" s="85">
        <v>1.0923700004123299E-11</v>
      </c>
      <c r="H2346" s="78">
        <v>0.48284078586770796</v>
      </c>
    </row>
    <row r="2347" spans="1:8" ht="13.9" x14ac:dyDescent="0.3">
      <c r="A2347" s="85" t="s">
        <v>995</v>
      </c>
      <c r="B2347" s="85">
        <v>6.5115579960702205E-2</v>
      </c>
      <c r="C2347" s="85">
        <v>0</v>
      </c>
      <c r="D2347" s="85">
        <v>1.1153455948661</v>
      </c>
      <c r="E2347" s="85">
        <v>0.67100920863038405</v>
      </c>
      <c r="F2347" s="85">
        <v>0.61875457257840205</v>
      </c>
      <c r="G2347" s="85">
        <v>1.5058517711827199E-12</v>
      </c>
      <c r="H2347" s="78">
        <v>0.46286759586429654</v>
      </c>
    </row>
    <row r="2348" spans="1:8" ht="13.9" x14ac:dyDescent="0.3">
      <c r="A2348" s="85" t="s">
        <v>1180</v>
      </c>
      <c r="B2348" s="85">
        <v>1.38476221380132</v>
      </c>
      <c r="C2348" s="85">
        <v>4.30002992574521E-2</v>
      </c>
      <c r="D2348" s="85">
        <v>0.33333310604675898</v>
      </c>
      <c r="E2348" s="85">
        <v>0</v>
      </c>
      <c r="F2348" s="85">
        <v>-0.62189885986150195</v>
      </c>
      <c r="G2348" s="85">
        <v>1.1596933706425999E-12</v>
      </c>
      <c r="H2348" s="78">
        <v>0.44027390477638279</v>
      </c>
    </row>
    <row r="2349" spans="1:8" ht="13.9" x14ac:dyDescent="0.3">
      <c r="A2349" s="85" t="s">
        <v>1049</v>
      </c>
      <c r="B2349" s="85">
        <v>0.55811298513714402</v>
      </c>
      <c r="C2349" s="85">
        <v>0.45437373419086102</v>
      </c>
      <c r="D2349" s="85">
        <v>0.40025732288508598</v>
      </c>
      <c r="E2349" s="85">
        <v>0.15424421623589701</v>
      </c>
      <c r="F2349" s="85">
        <v>-0.55996959552617598</v>
      </c>
      <c r="G2349" s="85">
        <v>3.3097978057123101E-10</v>
      </c>
      <c r="H2349" s="78">
        <v>0.39174706461224706</v>
      </c>
    </row>
    <row r="2350" spans="1:8" ht="13.9" x14ac:dyDescent="0.3">
      <c r="A2350" s="85" t="s">
        <v>1009</v>
      </c>
      <c r="B2350" s="85">
        <v>0</v>
      </c>
      <c r="C2350" s="85">
        <v>0</v>
      </c>
      <c r="D2350" s="85">
        <v>5.3883701140895003E-2</v>
      </c>
      <c r="E2350" s="85">
        <v>1.38609589335203</v>
      </c>
      <c r="F2350" s="85">
        <v>0.43855832390285199</v>
      </c>
      <c r="G2350" s="85">
        <v>2.8251131466394001E-6</v>
      </c>
      <c r="H2350" s="78">
        <v>0.35999489862323125</v>
      </c>
    </row>
    <row r="2351" spans="1:8" ht="13.9" x14ac:dyDescent="0.3">
      <c r="A2351" s="85" t="s">
        <v>1010</v>
      </c>
      <c r="B2351" s="85">
        <v>0.18680493926436501</v>
      </c>
      <c r="C2351" s="85">
        <v>5.63905126899426E-2</v>
      </c>
      <c r="D2351" s="85">
        <v>0.66251678639007805</v>
      </c>
      <c r="E2351" s="85">
        <v>0.47748878698701303</v>
      </c>
      <c r="F2351" s="85">
        <v>0.61370099865497896</v>
      </c>
      <c r="G2351" s="85">
        <v>2.05853078941288E-12</v>
      </c>
      <c r="H2351" s="78">
        <v>0.34580025633284966</v>
      </c>
    </row>
    <row r="2352" spans="1:8" ht="13.9" x14ac:dyDescent="0.3">
      <c r="A2352" s="85" t="s">
        <v>1746</v>
      </c>
      <c r="B2352" s="85">
        <v>0.40122194513959197</v>
      </c>
      <c r="C2352" s="85">
        <v>6.0983398877827E-2</v>
      </c>
      <c r="D2352" s="85">
        <v>0.59234829094925001</v>
      </c>
      <c r="E2352" s="85">
        <v>0.322811886394618</v>
      </c>
      <c r="F2352" s="85">
        <v>6.89224733442964E-3</v>
      </c>
      <c r="G2352" s="85">
        <v>0.97287344654053898</v>
      </c>
      <c r="H2352" s="78">
        <v>0.34434138034032169</v>
      </c>
    </row>
    <row r="2353" spans="1:8" ht="13.9" x14ac:dyDescent="0.3">
      <c r="A2353" s="85" t="s">
        <v>1027</v>
      </c>
      <c r="B2353" s="85">
        <v>0</v>
      </c>
      <c r="C2353" s="85">
        <v>4.4304148983158702E-2</v>
      </c>
      <c r="D2353" s="85">
        <v>0.17868168825317801</v>
      </c>
      <c r="E2353" s="85">
        <v>1.15302499170932</v>
      </c>
      <c r="F2353" s="85">
        <v>0.79953969482363296</v>
      </c>
      <c r="G2353" s="85">
        <v>1.8440925472943699E-25</v>
      </c>
      <c r="H2353" s="78">
        <v>0.34400270723641418</v>
      </c>
    </row>
    <row r="2354" spans="1:8" ht="13.9" x14ac:dyDescent="0.3">
      <c r="A2354" s="85" t="s">
        <v>1029</v>
      </c>
      <c r="B2354" s="85">
        <v>0.17189940741547199</v>
      </c>
      <c r="C2354" s="85">
        <v>0</v>
      </c>
      <c r="D2354" s="85">
        <v>0.78837861862063696</v>
      </c>
      <c r="E2354" s="85">
        <v>0.25413249195083398</v>
      </c>
      <c r="F2354" s="85">
        <v>0.281299901411391</v>
      </c>
      <c r="G2354" s="85">
        <v>5.0116461160857502E-3</v>
      </c>
      <c r="H2354" s="78">
        <v>0.30360262949673578</v>
      </c>
    </row>
    <row r="2355" spans="1:8" ht="13.9" x14ac:dyDescent="0.3">
      <c r="A2355" s="85" t="s">
        <v>1735</v>
      </c>
      <c r="B2355" s="85">
        <v>0.51526066307219998</v>
      </c>
      <c r="C2355" s="85">
        <v>0.35676538167190303</v>
      </c>
      <c r="D2355" s="85">
        <v>0.226537535327027</v>
      </c>
      <c r="E2355" s="85">
        <v>9.2000558790970494E-2</v>
      </c>
      <c r="F2355" s="85">
        <v>-0.64449169129122497</v>
      </c>
      <c r="G2355" s="85">
        <v>8.1650457959843803E-14</v>
      </c>
      <c r="H2355" s="78">
        <v>0.29764103471552511</v>
      </c>
    </row>
    <row r="2356" spans="1:8" ht="13.9" x14ac:dyDescent="0.3">
      <c r="A2356" s="85" t="s">
        <v>1032</v>
      </c>
      <c r="B2356" s="85">
        <v>0.48006737669646099</v>
      </c>
      <c r="C2356" s="85">
        <v>1.5633221921708299E-2</v>
      </c>
      <c r="D2356" s="85">
        <v>0.38352228941487598</v>
      </c>
      <c r="E2356" s="85">
        <v>0.17060257184336</v>
      </c>
      <c r="F2356" s="85">
        <v>3.5133332091671798E-2</v>
      </c>
      <c r="G2356" s="85">
        <v>0.747534496164865</v>
      </c>
      <c r="H2356" s="78">
        <v>0.2624563649691013</v>
      </c>
    </row>
    <row r="2357" spans="1:8" ht="13.9" x14ac:dyDescent="0.3">
      <c r="A2357" s="85" t="s">
        <v>985</v>
      </c>
      <c r="B2357" s="85">
        <v>1.6455212969276101E-2</v>
      </c>
      <c r="C2357" s="85">
        <v>6.5857650631858403E-2</v>
      </c>
      <c r="D2357" s="85">
        <v>0.20401196481689199</v>
      </c>
      <c r="E2357" s="85">
        <v>0.761898094670315</v>
      </c>
      <c r="F2357" s="85">
        <v>0.56201784925276999</v>
      </c>
      <c r="G2357" s="85">
        <v>3.0791116704932502E-10</v>
      </c>
      <c r="H2357" s="78">
        <v>0.26205573077208538</v>
      </c>
    </row>
    <row r="2358" spans="1:8" ht="13.9" x14ac:dyDescent="0.3">
      <c r="A2358" s="85" t="s">
        <v>1151</v>
      </c>
      <c r="B2358" s="85">
        <v>1.0431557114496199</v>
      </c>
      <c r="C2358" s="85">
        <v>0</v>
      </c>
      <c r="D2358" s="85">
        <v>0</v>
      </c>
      <c r="E2358" s="85">
        <v>0</v>
      </c>
      <c r="F2358" s="85">
        <v>-0.50559670133975199</v>
      </c>
      <c r="G2358" s="85">
        <v>3.1605383093250801E-8</v>
      </c>
      <c r="H2358" s="78">
        <v>0.26078892786240498</v>
      </c>
    </row>
    <row r="2359" spans="1:8" ht="13.9" x14ac:dyDescent="0.3">
      <c r="A2359" s="85" t="s">
        <v>1016</v>
      </c>
      <c r="B2359" s="85">
        <v>0.21483660025429299</v>
      </c>
      <c r="C2359" s="85">
        <v>2.48444867212907E-2</v>
      </c>
      <c r="D2359" s="85">
        <v>0.35975467622116702</v>
      </c>
      <c r="E2359" s="85">
        <v>0.39077364652914598</v>
      </c>
      <c r="F2359" s="85">
        <v>-7.3033387453256396E-2</v>
      </c>
      <c r="G2359" s="85">
        <v>0.48964514175894802</v>
      </c>
      <c r="H2359" s="78">
        <v>0.24755235243147417</v>
      </c>
    </row>
    <row r="2360" spans="1:8" ht="13.9" x14ac:dyDescent="0.3">
      <c r="A2360" s="85" t="s">
        <v>1015</v>
      </c>
      <c r="B2360" s="85">
        <v>0.19838593027103199</v>
      </c>
      <c r="C2360" s="85">
        <v>6.5430719634673007E-2</v>
      </c>
      <c r="D2360" s="85">
        <v>0.42011328379372798</v>
      </c>
      <c r="E2360" s="85">
        <v>0.29365274913158701</v>
      </c>
      <c r="F2360" s="85">
        <v>0.30265693763134399</v>
      </c>
      <c r="G2360" s="85">
        <v>2.1929293773274099E-3</v>
      </c>
      <c r="H2360" s="78">
        <v>0.24439567070775498</v>
      </c>
    </row>
    <row r="2361" spans="1:8" ht="13.9" x14ac:dyDescent="0.3">
      <c r="A2361" s="85" t="s">
        <v>1011</v>
      </c>
      <c r="B2361" s="85">
        <v>6.7761549699113299E-2</v>
      </c>
      <c r="C2361" s="85">
        <v>0.29691852892847298</v>
      </c>
      <c r="D2361" s="85">
        <v>0.17064472540556799</v>
      </c>
      <c r="E2361" s="85">
        <v>0.36674126262460099</v>
      </c>
      <c r="F2361" s="85">
        <v>0.45813496853539498</v>
      </c>
      <c r="G2361" s="85">
        <v>9.6455060283128597E-7</v>
      </c>
      <c r="H2361" s="78">
        <v>0.22551651666443884</v>
      </c>
    </row>
    <row r="2362" spans="1:8" ht="13.9" x14ac:dyDescent="0.3">
      <c r="A2362" s="85" t="s">
        <v>1063</v>
      </c>
      <c r="B2362" s="85">
        <v>0</v>
      </c>
      <c r="C2362" s="85">
        <v>0.71613562197658898</v>
      </c>
      <c r="D2362" s="85">
        <v>5.38522297121133E-2</v>
      </c>
      <c r="E2362" s="85">
        <v>6.0739359555383197E-2</v>
      </c>
      <c r="F2362" s="85">
        <v>6.88589410633281E-2</v>
      </c>
      <c r="G2362" s="85">
        <v>0.50751068579824499</v>
      </c>
      <c r="H2362" s="78">
        <v>0.20768180281102139</v>
      </c>
    </row>
    <row r="2363" spans="1:8" ht="13.9" x14ac:dyDescent="0.3">
      <c r="A2363" s="85" t="s">
        <v>1731</v>
      </c>
      <c r="B2363" s="85">
        <v>0.58486836527011599</v>
      </c>
      <c r="C2363" s="85">
        <v>1.9406865015644498E-2</v>
      </c>
      <c r="D2363" s="85">
        <v>3.5845192016504102E-2</v>
      </c>
      <c r="E2363" s="85">
        <v>0.18912271687868801</v>
      </c>
      <c r="F2363" s="85">
        <v>-0.209109450889788</v>
      </c>
      <c r="G2363" s="85">
        <v>3.9683862927795202E-2</v>
      </c>
      <c r="H2363" s="78">
        <v>0.20731078479523812</v>
      </c>
    </row>
    <row r="2364" spans="1:8" ht="13.9" x14ac:dyDescent="0.3">
      <c r="A2364" s="85" t="s">
        <v>1750</v>
      </c>
      <c r="B2364" s="85">
        <v>8.0109874664769602E-3</v>
      </c>
      <c r="C2364" s="85">
        <v>0.76520884168274905</v>
      </c>
      <c r="D2364" s="85">
        <v>3.8362574843488803E-2</v>
      </c>
      <c r="E2364" s="85">
        <v>0</v>
      </c>
      <c r="F2364" s="85">
        <v>-0.234856271022652</v>
      </c>
      <c r="G2364" s="85">
        <v>2.48691933960744E-2</v>
      </c>
      <c r="H2364" s="78">
        <v>0.20289560099817872</v>
      </c>
    </row>
    <row r="2365" spans="1:8" ht="13.9" x14ac:dyDescent="0.3">
      <c r="A2365" s="85" t="s">
        <v>1017</v>
      </c>
      <c r="B2365" s="85">
        <v>0.10882085705467701</v>
      </c>
      <c r="C2365" s="85">
        <v>1.91721033316661E-2</v>
      </c>
      <c r="D2365" s="85">
        <v>0.103228298433888</v>
      </c>
      <c r="E2365" s="85">
        <v>0.54401353851708301</v>
      </c>
      <c r="F2365" s="85">
        <v>0.53964697539119399</v>
      </c>
      <c r="G2365" s="85">
        <v>2.1787241398481201E-9</v>
      </c>
      <c r="H2365" s="78">
        <v>0.19380869933432854</v>
      </c>
    </row>
    <row r="2366" spans="1:8" ht="13.9" x14ac:dyDescent="0.3">
      <c r="A2366" s="85" t="s">
        <v>1003</v>
      </c>
      <c r="B2366" s="85">
        <v>9.3348457884866703E-2</v>
      </c>
      <c r="C2366" s="85">
        <v>0.15781521782191399</v>
      </c>
      <c r="D2366" s="85">
        <v>0.18448241673158899</v>
      </c>
      <c r="E2366" s="85">
        <v>0.33448564169970302</v>
      </c>
      <c r="F2366" s="85">
        <v>0.430334692943451</v>
      </c>
      <c r="G2366" s="85">
        <v>4.6551858453891296E-6</v>
      </c>
      <c r="H2366" s="78">
        <v>0.19253293353451817</v>
      </c>
    </row>
    <row r="2367" spans="1:8" ht="13.9" x14ac:dyDescent="0.3">
      <c r="A2367" s="85" t="s">
        <v>1050</v>
      </c>
      <c r="B2367" s="85">
        <v>7.2713693377819202E-3</v>
      </c>
      <c r="C2367" s="85">
        <v>0.55654968482695699</v>
      </c>
      <c r="D2367" s="85">
        <v>0.116044991128939</v>
      </c>
      <c r="E2367" s="85">
        <v>5.3615346794430897E-2</v>
      </c>
      <c r="F2367" s="85">
        <v>0.12402523156405</v>
      </c>
      <c r="G2367" s="85">
        <v>0.257133431788103</v>
      </c>
      <c r="H2367" s="78">
        <v>0.1833703480220272</v>
      </c>
    </row>
    <row r="2368" spans="1:8" ht="13.9" x14ac:dyDescent="0.3">
      <c r="A2368" s="85" t="s">
        <v>1025</v>
      </c>
      <c r="B2368" s="85">
        <v>0.336628890215322</v>
      </c>
      <c r="C2368" s="85">
        <v>0</v>
      </c>
      <c r="D2368" s="85">
        <v>8.9670596729412994E-2</v>
      </c>
      <c r="E2368" s="85">
        <v>0.27363888193714597</v>
      </c>
      <c r="F2368" s="85">
        <v>1.82174693478287E-2</v>
      </c>
      <c r="G2368" s="85">
        <v>0.87926609357569396</v>
      </c>
      <c r="H2368" s="78">
        <v>0.17498459222047025</v>
      </c>
    </row>
    <row r="2369" spans="1:8" ht="13.9" x14ac:dyDescent="0.3">
      <c r="A2369" s="85" t="s">
        <v>1005</v>
      </c>
      <c r="B2369" s="85">
        <v>0</v>
      </c>
      <c r="C2369" s="85">
        <v>0</v>
      </c>
      <c r="D2369" s="85">
        <v>5.03741163894129E-3</v>
      </c>
      <c r="E2369" s="85">
        <v>0.66327248343193501</v>
      </c>
      <c r="F2369" s="85">
        <v>0.50381302460559196</v>
      </c>
      <c r="G2369" s="85">
        <v>3.5493012260669601E-8</v>
      </c>
      <c r="H2369" s="78">
        <v>0.16707747376771909</v>
      </c>
    </row>
    <row r="2370" spans="1:8" ht="13.9" x14ac:dyDescent="0.3">
      <c r="A2370" s="85" t="s">
        <v>1004</v>
      </c>
      <c r="B2370" s="85">
        <v>0</v>
      </c>
      <c r="C2370" s="85">
        <v>0</v>
      </c>
      <c r="D2370" s="85">
        <v>0</v>
      </c>
      <c r="E2370" s="85">
        <v>0.66484200571208196</v>
      </c>
      <c r="F2370" s="85">
        <v>0.66530861154675003</v>
      </c>
      <c r="G2370" s="85">
        <v>7.7469513551972507E-15</v>
      </c>
      <c r="H2370" s="78">
        <v>0.16621050142802049</v>
      </c>
    </row>
    <row r="2371" spans="1:8" ht="13.9" x14ac:dyDescent="0.3">
      <c r="A2371" s="85" t="s">
        <v>1175</v>
      </c>
      <c r="B2371" s="85">
        <v>7.2951273928401394E-2</v>
      </c>
      <c r="C2371" s="85">
        <v>0.59081714447862299</v>
      </c>
      <c r="D2371" s="85">
        <v>0</v>
      </c>
      <c r="E2371" s="85">
        <v>0</v>
      </c>
      <c r="F2371" s="85">
        <v>-0.35401859985615902</v>
      </c>
      <c r="G2371" s="85">
        <v>2.5885151534320501E-4</v>
      </c>
      <c r="H2371" s="78">
        <v>0.1659421046017561</v>
      </c>
    </row>
    <row r="2372" spans="1:8" ht="13.9" x14ac:dyDescent="0.3">
      <c r="A2372" s="85" t="s">
        <v>1033</v>
      </c>
      <c r="B2372" s="85">
        <v>2.1065178046254199E-2</v>
      </c>
      <c r="C2372" s="85">
        <v>0.22041585180076101</v>
      </c>
      <c r="D2372" s="85">
        <v>0.10510855166706599</v>
      </c>
      <c r="E2372" s="85">
        <v>0.29380565699442202</v>
      </c>
      <c r="F2372" s="85">
        <v>0.221752290084094</v>
      </c>
      <c r="G2372" s="85">
        <v>3.4151676884430597E-2</v>
      </c>
      <c r="H2372" s="78">
        <v>0.1600988096271258</v>
      </c>
    </row>
    <row r="2373" spans="1:8" ht="13.9" x14ac:dyDescent="0.3">
      <c r="A2373" s="85" t="s">
        <v>1739</v>
      </c>
      <c r="B2373" s="85">
        <v>0</v>
      </c>
      <c r="C2373" s="85">
        <v>0</v>
      </c>
      <c r="D2373" s="85">
        <v>0</v>
      </c>
      <c r="E2373" s="85">
        <v>0.635214329575161</v>
      </c>
      <c r="F2373" s="85">
        <v>0.61413505235226296</v>
      </c>
      <c r="G2373" s="85">
        <v>2.05853078941288E-12</v>
      </c>
      <c r="H2373" s="78">
        <v>0.15880358239379025</v>
      </c>
    </row>
    <row r="2374" spans="1:8" ht="13.9" x14ac:dyDescent="0.3">
      <c r="A2374" s="85" t="s">
        <v>1034</v>
      </c>
      <c r="B2374" s="85">
        <v>2.14717657173309E-2</v>
      </c>
      <c r="C2374" s="85">
        <v>0.29999906196552001</v>
      </c>
      <c r="D2374" s="85">
        <v>0.16034518358199601</v>
      </c>
      <c r="E2374" s="85">
        <v>0.131879806154549</v>
      </c>
      <c r="F2374" s="85">
        <v>0.119128880196385</v>
      </c>
      <c r="G2374" s="85">
        <v>0.27420727726928701</v>
      </c>
      <c r="H2374" s="78">
        <v>0.15342395435484898</v>
      </c>
    </row>
    <row r="2375" spans="1:8" ht="13.9" x14ac:dyDescent="0.3">
      <c r="A2375" s="85" t="s">
        <v>1170</v>
      </c>
      <c r="B2375" s="85">
        <v>0</v>
      </c>
      <c r="C2375" s="85">
        <v>0.60302159395301402</v>
      </c>
      <c r="D2375" s="85">
        <v>0</v>
      </c>
      <c r="E2375" s="85">
        <v>0</v>
      </c>
      <c r="F2375" s="85">
        <v>-0.25468964018428703</v>
      </c>
      <c r="G2375" s="85">
        <v>1.30987392694059E-2</v>
      </c>
      <c r="H2375" s="78">
        <v>0.15075539848825351</v>
      </c>
    </row>
    <row r="2376" spans="1:8" ht="13.9" x14ac:dyDescent="0.3">
      <c r="A2376" s="85" t="s">
        <v>1028</v>
      </c>
      <c r="B2376" s="85">
        <v>6.0001036489451501E-2</v>
      </c>
      <c r="C2376" s="85">
        <v>0.21016791849567701</v>
      </c>
      <c r="D2376" s="85">
        <v>0.14968489285308101</v>
      </c>
      <c r="E2376" s="85">
        <v>0.172792706878588</v>
      </c>
      <c r="F2376" s="85">
        <v>0.27975955405810898</v>
      </c>
      <c r="G2376" s="85">
        <v>5.2689389149262302E-3</v>
      </c>
      <c r="H2376" s="78">
        <v>0.14816163867919938</v>
      </c>
    </row>
    <row r="2377" spans="1:8" ht="13.9" x14ac:dyDescent="0.3">
      <c r="A2377" s="85" t="s">
        <v>1054</v>
      </c>
      <c r="B2377" s="85">
        <v>1.2528829531376099E-2</v>
      </c>
      <c r="C2377" s="85">
        <v>0.36147192056021499</v>
      </c>
      <c r="D2377" s="85">
        <v>0.123328014475519</v>
      </c>
      <c r="E2377" s="85">
        <v>8.1130806014626994E-2</v>
      </c>
      <c r="F2377" s="85">
        <v>0.13191862486998099</v>
      </c>
      <c r="G2377" s="85">
        <v>0.225143732332686</v>
      </c>
      <c r="H2377" s="78">
        <v>0.14461489264543426</v>
      </c>
    </row>
    <row r="2378" spans="1:8" ht="13.9" x14ac:dyDescent="0.3">
      <c r="A2378" s="85" t="s">
        <v>1125</v>
      </c>
      <c r="B2378" s="85">
        <v>0</v>
      </c>
      <c r="C2378" s="85">
        <v>0.44537416959822002</v>
      </c>
      <c r="D2378" s="85">
        <v>7.3751277858836603E-2</v>
      </c>
      <c r="E2378" s="85">
        <v>1.29135355070402E-2</v>
      </c>
      <c r="F2378" s="85">
        <v>-0.11919105570610899</v>
      </c>
      <c r="G2378" s="85">
        <v>0.27420727726928701</v>
      </c>
      <c r="H2378" s="78">
        <v>0.1330097457410242</v>
      </c>
    </row>
    <row r="2379" spans="1:8" ht="13.9" x14ac:dyDescent="0.3">
      <c r="A2379" s="85" t="s">
        <v>1019</v>
      </c>
      <c r="B2379" s="85">
        <v>1.7566665941577402E-2</v>
      </c>
      <c r="C2379" s="85">
        <v>6.9273210570543406E-2</v>
      </c>
      <c r="D2379" s="85">
        <v>0.15769369695879601</v>
      </c>
      <c r="E2379" s="85">
        <v>0.28044636745114399</v>
      </c>
      <c r="F2379" s="85">
        <v>0.56198242181072</v>
      </c>
      <c r="G2379" s="85">
        <v>3.0791116704932502E-10</v>
      </c>
      <c r="H2379" s="78">
        <v>0.1312449852305152</v>
      </c>
    </row>
    <row r="2380" spans="1:8" ht="13.9" x14ac:dyDescent="0.3">
      <c r="A2380" s="85" t="s">
        <v>1020</v>
      </c>
      <c r="B2380" s="85">
        <v>9.2179066371049796E-3</v>
      </c>
      <c r="C2380" s="85">
        <v>2.79759368657512E-2</v>
      </c>
      <c r="D2380" s="85">
        <v>1.9946544153606399E-2</v>
      </c>
      <c r="E2380" s="85">
        <v>0.43688924236222898</v>
      </c>
      <c r="F2380" s="85">
        <v>0.65981205955825295</v>
      </c>
      <c r="G2380" s="85">
        <v>1.3439057630034401E-14</v>
      </c>
      <c r="H2380" s="78">
        <v>0.12350740750467289</v>
      </c>
    </row>
    <row r="2381" spans="1:8" ht="13.9" x14ac:dyDescent="0.3">
      <c r="A2381" s="85" t="s">
        <v>1018</v>
      </c>
      <c r="B2381" s="85">
        <v>0</v>
      </c>
      <c r="C2381" s="85">
        <v>2.23069672064166E-2</v>
      </c>
      <c r="D2381" s="85">
        <v>8.9018017858663603E-2</v>
      </c>
      <c r="E2381" s="85">
        <v>0.38212817721435999</v>
      </c>
      <c r="F2381" s="85">
        <v>0.60920056641801201</v>
      </c>
      <c r="G2381" s="85">
        <v>3.2143093980746498E-12</v>
      </c>
      <c r="H2381" s="78">
        <v>0.12336329056986005</v>
      </c>
    </row>
    <row r="2382" spans="1:8" ht="13.9" x14ac:dyDescent="0.3">
      <c r="A2382" s="85" t="s">
        <v>1048</v>
      </c>
      <c r="B2382" s="85">
        <v>0.12596726803278299</v>
      </c>
      <c r="C2382" s="85">
        <v>7.1039943860263202E-2</v>
      </c>
      <c r="D2382" s="85">
        <v>0.200968922387667</v>
      </c>
      <c r="E2382" s="85">
        <v>8.5001869010602596E-2</v>
      </c>
      <c r="F2382" s="85">
        <v>-4.9663784253042201E-2</v>
      </c>
      <c r="G2382" s="85">
        <v>0.64387514919894595</v>
      </c>
      <c r="H2382" s="78">
        <v>0.12074450082282895</v>
      </c>
    </row>
    <row r="2383" spans="1:8" ht="13.9" x14ac:dyDescent="0.3">
      <c r="A2383" s="85" t="s">
        <v>1103</v>
      </c>
      <c r="B2383" s="85">
        <v>0</v>
      </c>
      <c r="C2383" s="85">
        <v>0</v>
      </c>
      <c r="D2383" s="85">
        <v>0.432310160188147</v>
      </c>
      <c r="E2383" s="85">
        <v>4.0603323439168303E-2</v>
      </c>
      <c r="F2383" s="85">
        <v>0.22257672666234299</v>
      </c>
      <c r="G2383" s="85">
        <v>3.4151676884430597E-2</v>
      </c>
      <c r="H2383" s="78">
        <v>0.11822837090682882</v>
      </c>
    </row>
    <row r="2384" spans="1:8" ht="13.9" x14ac:dyDescent="0.3">
      <c r="A2384" s="85" t="s">
        <v>1759</v>
      </c>
      <c r="B2384" s="85">
        <v>0</v>
      </c>
      <c r="C2384" s="85">
        <v>0.41693055707614801</v>
      </c>
      <c r="D2384" s="85">
        <v>3.2326521990259101E-2</v>
      </c>
      <c r="E2384" s="85">
        <v>1.35036481753807E-2</v>
      </c>
      <c r="F2384" s="85">
        <v>-0.157018952004819</v>
      </c>
      <c r="G2384" s="85">
        <v>0.13700354973485701</v>
      </c>
      <c r="H2384" s="78">
        <v>0.11569018181044695</v>
      </c>
    </row>
    <row r="2385" spans="1:8" ht="13.9" x14ac:dyDescent="0.3">
      <c r="A2385" s="85" t="s">
        <v>1741</v>
      </c>
      <c r="B2385" s="85">
        <v>0.45536373301114103</v>
      </c>
      <c r="C2385" s="85">
        <v>0</v>
      </c>
      <c r="D2385" s="85">
        <v>0</v>
      </c>
      <c r="E2385" s="85">
        <v>0</v>
      </c>
      <c r="F2385" s="85">
        <v>-0.561139291757345</v>
      </c>
      <c r="G2385" s="85">
        <v>3.0791116704932502E-10</v>
      </c>
      <c r="H2385" s="78">
        <v>0.11384093325278526</v>
      </c>
    </row>
    <row r="2386" spans="1:8" ht="13.9" x14ac:dyDescent="0.3">
      <c r="A2386" s="85" t="s">
        <v>1026</v>
      </c>
      <c r="B2386" s="85">
        <v>0</v>
      </c>
      <c r="C2386" s="85">
        <v>3.2186277187668699E-2</v>
      </c>
      <c r="D2386" s="85">
        <v>0</v>
      </c>
      <c r="E2386" s="85">
        <v>0.418384320076159</v>
      </c>
      <c r="F2386" s="85">
        <v>0.50170609567824997</v>
      </c>
      <c r="G2386" s="85">
        <v>3.9781332090334698E-8</v>
      </c>
      <c r="H2386" s="78">
        <v>0.11264264931595692</v>
      </c>
    </row>
    <row r="2387" spans="1:8" ht="13.9" x14ac:dyDescent="0.3">
      <c r="A2387" s="85" t="s">
        <v>1055</v>
      </c>
      <c r="B2387" s="85">
        <v>2.609547881862E-2</v>
      </c>
      <c r="C2387" s="85">
        <v>0.25442085383662399</v>
      </c>
      <c r="D2387" s="85">
        <v>4.0233597831060001E-2</v>
      </c>
      <c r="E2387" s="85">
        <v>0.120802187668248</v>
      </c>
      <c r="F2387" s="85">
        <v>-4.7015255389077901E-2</v>
      </c>
      <c r="G2387" s="85">
        <v>0.66073120133902097</v>
      </c>
      <c r="H2387" s="78">
        <v>0.11038802953863801</v>
      </c>
    </row>
    <row r="2388" spans="1:8" ht="13.9" x14ac:dyDescent="0.3">
      <c r="A2388" s="85" t="s">
        <v>1220</v>
      </c>
      <c r="B2388" s="85">
        <v>0.43873185351716798</v>
      </c>
      <c r="C2388" s="85">
        <v>0</v>
      </c>
      <c r="D2388" s="85">
        <v>0</v>
      </c>
      <c r="E2388" s="85">
        <v>0</v>
      </c>
      <c r="F2388" s="85">
        <v>-0.50559670133975199</v>
      </c>
      <c r="G2388" s="85">
        <v>3.1605383093250801E-8</v>
      </c>
      <c r="H2388" s="78">
        <v>0.109682963379292</v>
      </c>
    </row>
    <row r="2389" spans="1:8" ht="13.9" x14ac:dyDescent="0.3">
      <c r="A2389" s="85" t="s">
        <v>1187</v>
      </c>
      <c r="B2389" s="85">
        <v>6.4376279534543807E-2</v>
      </c>
      <c r="C2389" s="85">
        <v>0.37424548644976102</v>
      </c>
      <c r="D2389" s="85">
        <v>0</v>
      </c>
      <c r="E2389" s="85">
        <v>0</v>
      </c>
      <c r="F2389" s="85">
        <v>-0.47702968174583099</v>
      </c>
      <c r="G2389" s="85">
        <v>2.6440821590066099E-7</v>
      </c>
      <c r="H2389" s="78">
        <v>0.1096554414960762</v>
      </c>
    </row>
    <row r="2390" spans="1:8" ht="13.9" x14ac:dyDescent="0.3">
      <c r="A2390" s="85" t="s">
        <v>1166</v>
      </c>
      <c r="B2390" s="85">
        <v>0</v>
      </c>
      <c r="C2390" s="85">
        <v>0.42456998116176797</v>
      </c>
      <c r="D2390" s="85">
        <v>6.4578140136240898E-3</v>
      </c>
      <c r="E2390" s="85">
        <v>0</v>
      </c>
      <c r="F2390" s="85">
        <v>-0.19541925308150501</v>
      </c>
      <c r="G2390" s="85">
        <v>5.6142609959915497E-2</v>
      </c>
      <c r="H2390" s="78">
        <v>0.10775694879384802</v>
      </c>
    </row>
    <row r="2391" spans="1:8" ht="13.9" x14ac:dyDescent="0.3">
      <c r="A2391" s="85" t="s">
        <v>1037</v>
      </c>
      <c r="B2391" s="85">
        <v>6.7185743392885397E-2</v>
      </c>
      <c r="C2391" s="85">
        <v>4.90277630669907E-3</v>
      </c>
      <c r="D2391" s="85">
        <v>0.26270698118701802</v>
      </c>
      <c r="E2391" s="85">
        <v>7.3554621351004906E-2</v>
      </c>
      <c r="F2391" s="85">
        <v>0.122057044630452</v>
      </c>
      <c r="G2391" s="85">
        <v>0.26449009976334398</v>
      </c>
      <c r="H2391" s="78">
        <v>0.10208753055940184</v>
      </c>
    </row>
    <row r="2392" spans="1:8" ht="13.9" x14ac:dyDescent="0.3">
      <c r="A2392" s="85" t="s">
        <v>1044</v>
      </c>
      <c r="B2392" s="85">
        <v>4.8343224212846703E-2</v>
      </c>
      <c r="C2392" s="85">
        <v>0.191492714707202</v>
      </c>
      <c r="D2392" s="85">
        <v>5.9028421660686697E-2</v>
      </c>
      <c r="E2392" s="85">
        <v>9.9351046332211104E-2</v>
      </c>
      <c r="F2392" s="85">
        <v>0.107320007025727</v>
      </c>
      <c r="G2392" s="85">
        <v>0.34041225412193998</v>
      </c>
      <c r="H2392" s="78">
        <v>9.9553851728236623E-2</v>
      </c>
    </row>
    <row r="2393" spans="1:8" ht="13.9" x14ac:dyDescent="0.3">
      <c r="A2393" s="85" t="s">
        <v>1742</v>
      </c>
      <c r="B2393" s="85">
        <v>0.383248830813752</v>
      </c>
      <c r="C2393" s="85">
        <v>0</v>
      </c>
      <c r="D2393" s="85">
        <v>0</v>
      </c>
      <c r="E2393" s="85">
        <v>0</v>
      </c>
      <c r="F2393" s="85">
        <v>-0.66530861154675003</v>
      </c>
      <c r="G2393" s="85">
        <v>7.7469513551972507E-15</v>
      </c>
      <c r="H2393" s="78">
        <v>9.5812207703437999E-2</v>
      </c>
    </row>
    <row r="2394" spans="1:8" ht="13.9" x14ac:dyDescent="0.3">
      <c r="A2394" s="85" t="s">
        <v>1764</v>
      </c>
      <c r="B2394" s="85">
        <v>0</v>
      </c>
      <c r="C2394" s="85">
        <v>0.35980515033923299</v>
      </c>
      <c r="D2394" s="85">
        <v>1.5836453700741299E-2</v>
      </c>
      <c r="E2394" s="85">
        <v>0</v>
      </c>
      <c r="F2394" s="85">
        <v>-0.188650212688622</v>
      </c>
      <c r="G2394" s="85">
        <v>6.5513673173683604E-2</v>
      </c>
      <c r="H2394" s="78">
        <v>9.3910401009993566E-2</v>
      </c>
    </row>
    <row r="2395" spans="1:8" ht="13.9" x14ac:dyDescent="0.3">
      <c r="A2395" s="85" t="s">
        <v>1101</v>
      </c>
      <c r="B2395" s="85">
        <v>4.7347924782755197E-3</v>
      </c>
      <c r="C2395" s="85">
        <v>0.31645832485498698</v>
      </c>
      <c r="D2395" s="85">
        <v>9.3434277342051304E-3</v>
      </c>
      <c r="E2395" s="85">
        <v>1.0146622601002299E-2</v>
      </c>
      <c r="F2395" s="85">
        <v>-0.169267629244964</v>
      </c>
      <c r="G2395" s="85">
        <v>0.1049808787972</v>
      </c>
      <c r="H2395" s="78">
        <v>8.5170791917117489E-2</v>
      </c>
    </row>
    <row r="2396" spans="1:8" ht="13.9" x14ac:dyDescent="0.3">
      <c r="A2396" s="85" t="s">
        <v>1072</v>
      </c>
      <c r="B2396" s="85">
        <v>0.106215947374452</v>
      </c>
      <c r="C2396" s="85">
        <v>9.9284747066327395E-2</v>
      </c>
      <c r="D2396" s="85">
        <v>7.2157310953262999E-2</v>
      </c>
      <c r="E2396" s="85">
        <v>5.8911774954022902E-2</v>
      </c>
      <c r="F2396" s="85">
        <v>-0.165778971065241</v>
      </c>
      <c r="G2396" s="85">
        <v>0.111756581407054</v>
      </c>
      <c r="H2396" s="78">
        <v>8.4142445087016321E-2</v>
      </c>
    </row>
    <row r="2397" spans="1:8" ht="13.9" x14ac:dyDescent="0.3">
      <c r="A2397" s="85" t="s">
        <v>1234</v>
      </c>
      <c r="B2397" s="85">
        <v>0</v>
      </c>
      <c r="C2397" s="85">
        <v>0.30421156596538201</v>
      </c>
      <c r="D2397" s="85">
        <v>8.5330291382815105E-3</v>
      </c>
      <c r="E2397" s="85">
        <v>0</v>
      </c>
      <c r="F2397" s="85">
        <v>-0.17140937144711399</v>
      </c>
      <c r="G2397" s="85">
        <v>0.100174129398842</v>
      </c>
      <c r="H2397" s="78">
        <v>7.8186148775915884E-2</v>
      </c>
    </row>
    <row r="2398" spans="1:8" ht="13.9" x14ac:dyDescent="0.3">
      <c r="A2398" s="85" t="s">
        <v>1035</v>
      </c>
      <c r="B2398" s="85">
        <v>0</v>
      </c>
      <c r="C2398" s="85">
        <v>0.13396873045350899</v>
      </c>
      <c r="D2398" s="85">
        <v>7.7611158383659298E-2</v>
      </c>
      <c r="E2398" s="85">
        <v>9.1322644988723597E-2</v>
      </c>
      <c r="F2398" s="85">
        <v>0.30354858300819498</v>
      </c>
      <c r="G2398" s="85">
        <v>2.1340980466073201E-3</v>
      </c>
      <c r="H2398" s="78">
        <v>7.5725633456472971E-2</v>
      </c>
    </row>
    <row r="2399" spans="1:8" ht="13.9" x14ac:dyDescent="0.3">
      <c r="A2399" s="85" t="s">
        <v>1716</v>
      </c>
      <c r="B2399" s="85">
        <v>0.112084712335755</v>
      </c>
      <c r="C2399" s="85">
        <v>0</v>
      </c>
      <c r="D2399" s="85">
        <v>8.2123145975787806E-2</v>
      </c>
      <c r="E2399" s="85">
        <v>0.10700864458590199</v>
      </c>
      <c r="F2399" s="85">
        <v>2.3070681860852201E-2</v>
      </c>
      <c r="G2399" s="85">
        <v>0.83982418765217004</v>
      </c>
      <c r="H2399" s="78">
        <v>7.5304125724361196E-2</v>
      </c>
    </row>
    <row r="2400" spans="1:8" ht="13.9" x14ac:dyDescent="0.3">
      <c r="A2400" s="85" t="s">
        <v>1105</v>
      </c>
      <c r="B2400" s="85">
        <v>6.3782584822753702E-3</v>
      </c>
      <c r="C2400" s="85">
        <v>0.20606576865079201</v>
      </c>
      <c r="D2400" s="85">
        <v>6.4041974977826904E-2</v>
      </c>
      <c r="E2400" s="85">
        <v>2.0535725926935901E-2</v>
      </c>
      <c r="F2400" s="85">
        <v>-0.13537779316517801</v>
      </c>
      <c r="G2400" s="85">
        <v>0.214185960271118</v>
      </c>
      <c r="H2400" s="78">
        <v>7.4255432009457542E-2</v>
      </c>
    </row>
    <row r="2401" spans="1:8" ht="13.9" x14ac:dyDescent="0.3">
      <c r="A2401" s="85" t="s">
        <v>1719</v>
      </c>
      <c r="B2401" s="85">
        <v>0.17085533954593199</v>
      </c>
      <c r="C2401" s="85">
        <v>0</v>
      </c>
      <c r="D2401" s="85">
        <v>0</v>
      </c>
      <c r="E2401" s="85">
        <v>0.116464283987826</v>
      </c>
      <c r="F2401" s="85">
        <v>-0.379808168772795</v>
      </c>
      <c r="G2401" s="85">
        <v>7.0559060809218405E-5</v>
      </c>
      <c r="H2401" s="78">
        <v>7.1829905883439502E-2</v>
      </c>
    </row>
    <row r="2402" spans="1:8" ht="13.9" x14ac:dyDescent="0.3">
      <c r="A2402" s="85" t="s">
        <v>1756</v>
      </c>
      <c r="B2402" s="85">
        <v>9.4286943823098004E-2</v>
      </c>
      <c r="C2402" s="85">
        <v>1.5909818796707501E-2</v>
      </c>
      <c r="D2402" s="85">
        <v>0.16403623213922</v>
      </c>
      <c r="E2402" s="85">
        <v>0</v>
      </c>
      <c r="F2402" s="85">
        <v>-0.36075030256722701</v>
      </c>
      <c r="G2402" s="85">
        <v>1.8626403687656301E-4</v>
      </c>
      <c r="H2402" s="78">
        <v>6.8558248689756379E-2</v>
      </c>
    </row>
    <row r="2403" spans="1:8" ht="13.9" x14ac:dyDescent="0.3">
      <c r="A2403" s="85" t="s">
        <v>1041</v>
      </c>
      <c r="B2403" s="85">
        <v>7.4560540743685094E-2</v>
      </c>
      <c r="C2403" s="85">
        <v>2.00344124186955E-2</v>
      </c>
      <c r="D2403" s="85">
        <v>3.1874021837126502E-2</v>
      </c>
      <c r="E2403" s="85">
        <v>0.13796175395273499</v>
      </c>
      <c r="F2403" s="85">
        <v>0.24700952635753801</v>
      </c>
      <c r="G2403" s="85">
        <v>1.69578624612284E-2</v>
      </c>
      <c r="H2403" s="78">
        <v>6.6107682238060517E-2</v>
      </c>
    </row>
    <row r="2404" spans="1:8" ht="13.9" x14ac:dyDescent="0.3">
      <c r="A2404" s="85" t="s">
        <v>1154</v>
      </c>
      <c r="B2404" s="85">
        <v>2.73312587832273E-2</v>
      </c>
      <c r="C2404" s="85">
        <v>0.15189114880315599</v>
      </c>
      <c r="D2404" s="85">
        <v>7.6880992331705506E-2</v>
      </c>
      <c r="E2404" s="85">
        <v>0</v>
      </c>
      <c r="F2404" s="85">
        <v>-0.30641030186983997</v>
      </c>
      <c r="G2404" s="85">
        <v>1.9302182208702401E-3</v>
      </c>
      <c r="H2404" s="78">
        <v>6.4025849979522209E-2</v>
      </c>
    </row>
    <row r="2405" spans="1:8" ht="13.9" x14ac:dyDescent="0.3">
      <c r="A2405" s="85" t="s">
        <v>1047</v>
      </c>
      <c r="B2405" s="85">
        <v>7.8380171030717101E-3</v>
      </c>
      <c r="C2405" s="85">
        <v>0</v>
      </c>
      <c r="D2405" s="85">
        <v>5.6706688294529503E-2</v>
      </c>
      <c r="E2405" s="85">
        <v>0.179017870660937</v>
      </c>
      <c r="F2405" s="85">
        <v>0.38245341620032403</v>
      </c>
      <c r="G2405" s="85">
        <v>6.5603958966832797E-5</v>
      </c>
      <c r="H2405" s="78">
        <v>6.0890644014634551E-2</v>
      </c>
    </row>
    <row r="2406" spans="1:8" ht="13.9" x14ac:dyDescent="0.3">
      <c r="A2406" s="85" t="s">
        <v>1036</v>
      </c>
      <c r="B2406" s="85">
        <v>0</v>
      </c>
      <c r="C2406" s="85">
        <v>0</v>
      </c>
      <c r="D2406" s="85">
        <v>7.3213568641695106E-2</v>
      </c>
      <c r="E2406" s="85">
        <v>0.157869571922721</v>
      </c>
      <c r="F2406" s="85">
        <v>0.71573309331284196</v>
      </c>
      <c r="G2406" s="85">
        <v>5.4911891091550198E-18</v>
      </c>
      <c r="H2406" s="78">
        <v>5.7770785141104022E-2</v>
      </c>
    </row>
    <row r="2407" spans="1:8" ht="13.9" x14ac:dyDescent="0.3">
      <c r="A2407" s="85" t="s">
        <v>1012</v>
      </c>
      <c r="B2407" s="85">
        <v>0</v>
      </c>
      <c r="C2407" s="85">
        <v>0</v>
      </c>
      <c r="D2407" s="85">
        <v>0</v>
      </c>
      <c r="E2407" s="85">
        <v>0.22602804974144</v>
      </c>
      <c r="F2407" s="85">
        <v>0.44639343508882201</v>
      </c>
      <c r="G2407" s="85">
        <v>1.8103003684921701E-6</v>
      </c>
      <c r="H2407" s="78">
        <v>5.650701243536E-2</v>
      </c>
    </row>
    <row r="2408" spans="1:8" ht="13.9" x14ac:dyDescent="0.3">
      <c r="A2408" s="85" t="s">
        <v>1186</v>
      </c>
      <c r="B2408" s="85">
        <v>7.7987250409637197E-3</v>
      </c>
      <c r="C2408" s="85">
        <v>0</v>
      </c>
      <c r="D2408" s="85">
        <v>0.21295905885618199</v>
      </c>
      <c r="E2408" s="85">
        <v>0</v>
      </c>
      <c r="F2408" s="85">
        <v>-4.1462871574092897E-2</v>
      </c>
      <c r="G2408" s="85">
        <v>0.69684369793928302</v>
      </c>
      <c r="H2408" s="78">
        <v>5.5189445974286426E-2</v>
      </c>
    </row>
    <row r="2409" spans="1:8" ht="13.9" x14ac:dyDescent="0.3">
      <c r="A2409" s="85" t="s">
        <v>1794</v>
      </c>
      <c r="B2409" s="85">
        <v>0</v>
      </c>
      <c r="C2409" s="85">
        <v>9.0070537070444406E-2</v>
      </c>
      <c r="D2409" s="85">
        <v>8.8269966838445194E-2</v>
      </c>
      <c r="E2409" s="85">
        <v>3.8529752816668601E-2</v>
      </c>
      <c r="F2409" s="85">
        <v>0.290474971697393</v>
      </c>
      <c r="G2409" s="85">
        <v>3.5159647795724299E-3</v>
      </c>
      <c r="H2409" s="78">
        <v>5.4217564181389552E-2</v>
      </c>
    </row>
    <row r="2410" spans="1:8" ht="13.9" x14ac:dyDescent="0.3">
      <c r="A2410" s="85" t="s">
        <v>1021</v>
      </c>
      <c r="B2410" s="85">
        <v>0</v>
      </c>
      <c r="C2410" s="85">
        <v>0</v>
      </c>
      <c r="D2410" s="85">
        <v>0</v>
      </c>
      <c r="E2410" s="85">
        <v>0.209836188347027</v>
      </c>
      <c r="F2410" s="85">
        <v>0.561139291757345</v>
      </c>
      <c r="G2410" s="85">
        <v>3.0791116704932502E-10</v>
      </c>
      <c r="H2410" s="78">
        <v>5.2459047086756749E-2</v>
      </c>
    </row>
    <row r="2411" spans="1:8" ht="13.9" x14ac:dyDescent="0.3">
      <c r="A2411" s="85" t="s">
        <v>1243</v>
      </c>
      <c r="B2411" s="85">
        <v>0.20854820396656701</v>
      </c>
      <c r="C2411" s="85">
        <v>0</v>
      </c>
      <c r="D2411" s="85">
        <v>0</v>
      </c>
      <c r="E2411" s="85">
        <v>0</v>
      </c>
      <c r="F2411" s="85">
        <v>-0.38164688607971903</v>
      </c>
      <c r="G2411" s="85">
        <v>6.5603958966832797E-5</v>
      </c>
      <c r="H2411" s="78">
        <v>5.2137050991641752E-2</v>
      </c>
    </row>
    <row r="2412" spans="1:8" ht="13.9" x14ac:dyDescent="0.3">
      <c r="A2412" s="85" t="s">
        <v>1198</v>
      </c>
      <c r="B2412" s="85">
        <v>0</v>
      </c>
      <c r="C2412" s="85">
        <v>0.188031103833075</v>
      </c>
      <c r="D2412" s="85">
        <v>1.9326942620767E-2</v>
      </c>
      <c r="E2412" s="85">
        <v>0</v>
      </c>
      <c r="F2412" s="85">
        <v>-7.5018896730204704E-2</v>
      </c>
      <c r="G2412" s="85">
        <v>0.48964514175894802</v>
      </c>
      <c r="H2412" s="78">
        <v>5.1839511613460502E-2</v>
      </c>
    </row>
    <row r="2413" spans="1:8" ht="13.9" x14ac:dyDescent="0.3">
      <c r="A2413" s="85" t="s">
        <v>1051</v>
      </c>
      <c r="B2413" s="85">
        <v>5.5564761905499502E-3</v>
      </c>
      <c r="C2413" s="85">
        <v>0</v>
      </c>
      <c r="D2413" s="85">
        <v>0.10032504506517501</v>
      </c>
      <c r="E2413" s="85">
        <v>0.100296938653751</v>
      </c>
      <c r="F2413" s="85">
        <v>0.571210140082688</v>
      </c>
      <c r="G2413" s="85">
        <v>1.7243388795278899E-10</v>
      </c>
      <c r="H2413" s="78">
        <v>5.1544614977368994E-2</v>
      </c>
    </row>
    <row r="2414" spans="1:8" ht="13.9" x14ac:dyDescent="0.3">
      <c r="A2414" s="85" t="s">
        <v>1777</v>
      </c>
      <c r="B2414" s="85">
        <v>1.5983837914124201E-2</v>
      </c>
      <c r="C2414" s="85">
        <v>9.6440849607320397E-2</v>
      </c>
      <c r="D2414" s="85">
        <v>4.5628401746642303E-2</v>
      </c>
      <c r="E2414" s="85">
        <v>4.7886263756979901E-2</v>
      </c>
      <c r="F2414" s="85">
        <v>8.4400021511648604E-2</v>
      </c>
      <c r="G2414" s="85">
        <v>0.45989149098395299</v>
      </c>
      <c r="H2414" s="78">
        <v>5.1484838256266707E-2</v>
      </c>
    </row>
    <row r="2415" spans="1:8" ht="13.9" x14ac:dyDescent="0.3">
      <c r="A2415" s="85" t="s">
        <v>1038</v>
      </c>
      <c r="B2415" s="85">
        <v>7.2183966180028203E-2</v>
      </c>
      <c r="C2415" s="85">
        <v>9.4034331859453903E-3</v>
      </c>
      <c r="D2415" s="85">
        <v>2.3502187574882798E-2</v>
      </c>
      <c r="E2415" s="85">
        <v>9.8667656412446195E-2</v>
      </c>
      <c r="F2415" s="85">
        <v>9.6923557514576E-2</v>
      </c>
      <c r="G2415" s="85">
        <v>0.38309754146681702</v>
      </c>
      <c r="H2415" s="78">
        <v>5.0939310838325647E-2</v>
      </c>
    </row>
    <row r="2416" spans="1:8" ht="13.9" x14ac:dyDescent="0.3">
      <c r="A2416" s="85" t="s">
        <v>1039</v>
      </c>
      <c r="B2416" s="85">
        <v>3.1126352605293402E-2</v>
      </c>
      <c r="C2416" s="85">
        <v>0</v>
      </c>
      <c r="D2416" s="85">
        <v>0</v>
      </c>
      <c r="E2416" s="85">
        <v>0.171307998301995</v>
      </c>
      <c r="F2416" s="85">
        <v>0.38084731560938301</v>
      </c>
      <c r="G2416" s="85">
        <v>6.7588615267662804E-5</v>
      </c>
      <c r="H2416" s="78">
        <v>5.0608587726822099E-2</v>
      </c>
    </row>
    <row r="2417" spans="1:8" ht="13.9" x14ac:dyDescent="0.3">
      <c r="A2417" s="85" t="s">
        <v>1758</v>
      </c>
      <c r="B2417" s="85">
        <v>9.67685179200156E-3</v>
      </c>
      <c r="C2417" s="85">
        <v>8.2046386264504001E-2</v>
      </c>
      <c r="D2417" s="85">
        <v>8.3424784702432794E-2</v>
      </c>
      <c r="E2417" s="85">
        <v>2.5131901691241298E-2</v>
      </c>
      <c r="F2417" s="85">
        <v>-1.4106519176167899E-2</v>
      </c>
      <c r="G2417" s="85">
        <v>0.91224888823041705</v>
      </c>
      <c r="H2417" s="78">
        <v>5.0069981112544917E-2</v>
      </c>
    </row>
    <row r="2418" spans="1:8" ht="13.9" x14ac:dyDescent="0.3">
      <c r="A2418" s="85" t="s">
        <v>1188</v>
      </c>
      <c r="B2418" s="85">
        <v>0.197077929650952</v>
      </c>
      <c r="C2418" s="85">
        <v>0</v>
      </c>
      <c r="D2418" s="85">
        <v>0</v>
      </c>
      <c r="E2418" s="85">
        <v>0</v>
      </c>
      <c r="F2418" s="85">
        <v>-0.50559670133975199</v>
      </c>
      <c r="G2418" s="85">
        <v>3.1605383093250801E-8</v>
      </c>
      <c r="H2418" s="78">
        <v>4.9269482412738E-2</v>
      </c>
    </row>
    <row r="2419" spans="1:8" ht="13.9" x14ac:dyDescent="0.3">
      <c r="A2419" s="85" t="s">
        <v>1173</v>
      </c>
      <c r="B2419" s="85">
        <v>0</v>
      </c>
      <c r="C2419" s="85">
        <v>0.19016362638991099</v>
      </c>
      <c r="D2419" s="85">
        <v>0</v>
      </c>
      <c r="E2419" s="85">
        <v>0</v>
      </c>
      <c r="F2419" s="85">
        <v>-0.20471168411742099</v>
      </c>
      <c r="G2419" s="85">
        <v>4.3668339762012003E-2</v>
      </c>
      <c r="H2419" s="78">
        <v>4.7540906597477749E-2</v>
      </c>
    </row>
    <row r="2420" spans="1:8" ht="13.9" x14ac:dyDescent="0.3">
      <c r="A2420" s="85" t="s">
        <v>1219</v>
      </c>
      <c r="B2420" s="85">
        <v>0.189806085883197</v>
      </c>
      <c r="C2420" s="85">
        <v>0</v>
      </c>
      <c r="D2420" s="85">
        <v>0</v>
      </c>
      <c r="E2420" s="85">
        <v>0</v>
      </c>
      <c r="F2420" s="85">
        <v>-0.44639343508882201</v>
      </c>
      <c r="G2420" s="85">
        <v>1.8103003684921701E-6</v>
      </c>
      <c r="H2420" s="78">
        <v>4.745152147079925E-2</v>
      </c>
    </row>
    <row r="2421" spans="1:8" ht="13.9" x14ac:dyDescent="0.3">
      <c r="A2421" s="85" t="s">
        <v>1076</v>
      </c>
      <c r="B2421" s="85">
        <v>0</v>
      </c>
      <c r="C2421" s="85">
        <v>0.14747952979741299</v>
      </c>
      <c r="D2421" s="85">
        <v>1.3163880689645101E-2</v>
      </c>
      <c r="E2421" s="85">
        <v>2.5903309117772399E-2</v>
      </c>
      <c r="F2421" s="85">
        <v>2.4554950228986901E-2</v>
      </c>
      <c r="G2421" s="85">
        <v>0.83004193586684605</v>
      </c>
      <c r="H2421" s="78">
        <v>4.6636679901207623E-2</v>
      </c>
    </row>
    <row r="2422" spans="1:8" ht="13.9" x14ac:dyDescent="0.3">
      <c r="A2422" s="85" t="s">
        <v>1062</v>
      </c>
      <c r="B2422" s="85">
        <v>2.8208376399101402E-2</v>
      </c>
      <c r="C2422" s="85">
        <v>4.4595168842008898E-2</v>
      </c>
      <c r="D2422" s="85">
        <v>7.7377317026260495E-2</v>
      </c>
      <c r="E2422" s="85">
        <v>3.6053138397512202E-2</v>
      </c>
      <c r="F2422" s="85">
        <v>0.101790109980993</v>
      </c>
      <c r="G2422" s="85">
        <v>0.35378441095719998</v>
      </c>
      <c r="H2422" s="78">
        <v>4.6558500166220748E-2</v>
      </c>
    </row>
    <row r="2423" spans="1:8" ht="13.9" x14ac:dyDescent="0.3">
      <c r="A2423" s="85" t="s">
        <v>1206</v>
      </c>
      <c r="B2423" s="85">
        <v>0.18533502036876401</v>
      </c>
      <c r="C2423" s="85">
        <v>0</v>
      </c>
      <c r="D2423" s="85">
        <v>0</v>
      </c>
      <c r="E2423" s="85">
        <v>0</v>
      </c>
      <c r="F2423" s="85">
        <v>-0.561139291757345</v>
      </c>
      <c r="G2423" s="85">
        <v>3.0791116704932502E-10</v>
      </c>
      <c r="H2423" s="78">
        <v>4.6333755092191002E-2</v>
      </c>
    </row>
    <row r="2424" spans="1:8" ht="13.9" x14ac:dyDescent="0.3">
      <c r="A2424" s="85" t="s">
        <v>1024</v>
      </c>
      <c r="B2424" s="85">
        <v>2.3354200755989801E-2</v>
      </c>
      <c r="C2424" s="85">
        <v>0</v>
      </c>
      <c r="D2424" s="85">
        <v>2.3208810552850501E-2</v>
      </c>
      <c r="E2424" s="85">
        <v>0.13632641368575299</v>
      </c>
      <c r="F2424" s="85">
        <v>0.47147110782388302</v>
      </c>
      <c r="G2424" s="85">
        <v>3.8882025859479399E-7</v>
      </c>
      <c r="H2424" s="78">
        <v>4.5722356248648323E-2</v>
      </c>
    </row>
    <row r="2425" spans="1:8" ht="13.9" x14ac:dyDescent="0.3">
      <c r="A2425" s="85" t="s">
        <v>1127</v>
      </c>
      <c r="B2425" s="85">
        <v>0.153777197889467</v>
      </c>
      <c r="C2425" s="85">
        <v>0</v>
      </c>
      <c r="D2425" s="85">
        <v>0</v>
      </c>
      <c r="E2425" s="85">
        <v>2.7860497334955301E-2</v>
      </c>
      <c r="F2425" s="85">
        <v>-0.13428316362064199</v>
      </c>
      <c r="G2425" s="85">
        <v>0.216720126318138</v>
      </c>
      <c r="H2425" s="78">
        <v>4.5409423806105575E-2</v>
      </c>
    </row>
    <row r="2426" spans="1:8" ht="13.9" x14ac:dyDescent="0.3">
      <c r="A2426" s="85" t="s">
        <v>1776</v>
      </c>
      <c r="B2426" s="85">
        <v>9.8412971689598699E-2</v>
      </c>
      <c r="C2426" s="85">
        <v>1.0237668891864799E-2</v>
      </c>
      <c r="D2426" s="85">
        <v>7.0385695764445699E-2</v>
      </c>
      <c r="E2426" s="85">
        <v>0</v>
      </c>
      <c r="F2426" s="85">
        <v>-0.45970613450799802</v>
      </c>
      <c r="G2426" s="85">
        <v>8.8537425119853998E-7</v>
      </c>
      <c r="H2426" s="78">
        <v>4.4759084086477302E-2</v>
      </c>
    </row>
    <row r="2427" spans="1:8" ht="13.9" x14ac:dyDescent="0.3">
      <c r="A2427" s="85" t="s">
        <v>1189</v>
      </c>
      <c r="B2427" s="85">
        <v>0.135628708028453</v>
      </c>
      <c r="C2427" s="85">
        <v>0</v>
      </c>
      <c r="D2427" s="85">
        <v>3.54844314029596E-2</v>
      </c>
      <c r="E2427" s="85">
        <v>0</v>
      </c>
      <c r="F2427" s="85">
        <v>-0.29966225966610699</v>
      </c>
      <c r="G2427" s="85">
        <v>2.46086798665489E-3</v>
      </c>
      <c r="H2427" s="78">
        <v>4.2778284857853149E-2</v>
      </c>
    </row>
    <row r="2428" spans="1:8" ht="13.9" x14ac:dyDescent="0.3">
      <c r="A2428" s="85" t="s">
        <v>1046</v>
      </c>
      <c r="B2428" s="85">
        <v>0</v>
      </c>
      <c r="C2428" s="85">
        <v>0</v>
      </c>
      <c r="D2428" s="85">
        <v>0</v>
      </c>
      <c r="E2428" s="85">
        <v>0.170136319587359</v>
      </c>
      <c r="F2428" s="85">
        <v>0.561139291757345</v>
      </c>
      <c r="G2428" s="85">
        <v>3.0791116704932502E-10</v>
      </c>
      <c r="H2428" s="78">
        <v>4.2534079896839751E-2</v>
      </c>
    </row>
    <row r="2429" spans="1:8" ht="13.9" x14ac:dyDescent="0.3">
      <c r="A2429" s="85" t="s">
        <v>1216</v>
      </c>
      <c r="B2429" s="85">
        <v>0.14185006026867999</v>
      </c>
      <c r="C2429" s="85">
        <v>1.8253856064486901E-2</v>
      </c>
      <c r="D2429" s="85">
        <v>0</v>
      </c>
      <c r="E2429" s="85">
        <v>0</v>
      </c>
      <c r="F2429" s="85">
        <v>-0.50208111321127902</v>
      </c>
      <c r="G2429" s="85">
        <v>3.9693106574557897E-8</v>
      </c>
      <c r="H2429" s="78">
        <v>4.0025979083291724E-2</v>
      </c>
    </row>
    <row r="2430" spans="1:8" ht="13.9" x14ac:dyDescent="0.3">
      <c r="A2430" s="85" t="s">
        <v>1223</v>
      </c>
      <c r="B2430" s="85">
        <v>0</v>
      </c>
      <c r="C2430" s="85">
        <v>0.15972368550983901</v>
      </c>
      <c r="D2430" s="85">
        <v>0</v>
      </c>
      <c r="E2430" s="85">
        <v>0</v>
      </c>
      <c r="F2430" s="85">
        <v>-0.18704643058578199</v>
      </c>
      <c r="G2430" s="85">
        <v>6.7987094339374401E-2</v>
      </c>
      <c r="H2430" s="78">
        <v>3.9930921377459752E-2</v>
      </c>
    </row>
    <row r="2431" spans="1:8" ht="13.9" x14ac:dyDescent="0.3">
      <c r="A2431" s="85" t="s">
        <v>1729</v>
      </c>
      <c r="B2431" s="85">
        <v>0.15946218867181799</v>
      </c>
      <c r="C2431" s="85">
        <v>0</v>
      </c>
      <c r="D2431" s="85">
        <v>0</v>
      </c>
      <c r="E2431" s="85">
        <v>0</v>
      </c>
      <c r="F2431" s="85">
        <v>-0.50559670133975199</v>
      </c>
      <c r="G2431" s="85">
        <v>3.1605383093250801E-8</v>
      </c>
      <c r="H2431" s="78">
        <v>3.9865547167954499E-2</v>
      </c>
    </row>
    <row r="2432" spans="1:8" ht="13.9" x14ac:dyDescent="0.3">
      <c r="A2432" s="85" t="s">
        <v>1752</v>
      </c>
      <c r="B2432" s="85">
        <v>5.0851802492689804E-3</v>
      </c>
      <c r="C2432" s="85">
        <v>0</v>
      </c>
      <c r="D2432" s="85">
        <v>4.3485952118357103E-2</v>
      </c>
      <c r="E2432" s="85">
        <v>0.109843087912216</v>
      </c>
      <c r="F2432" s="85">
        <v>0.25995990028635002</v>
      </c>
      <c r="G2432" s="85">
        <v>1.0955774315284401E-2</v>
      </c>
      <c r="H2432" s="78">
        <v>3.9603555069960522E-2</v>
      </c>
    </row>
    <row r="2433" spans="1:8" ht="13.9" x14ac:dyDescent="0.3">
      <c r="A2433" s="85" t="s">
        <v>1074</v>
      </c>
      <c r="B2433" s="85">
        <v>0</v>
      </c>
      <c r="C2433" s="85">
        <v>8.4029673380108E-2</v>
      </c>
      <c r="D2433" s="85">
        <v>4.4065665654730399E-2</v>
      </c>
      <c r="E2433" s="85">
        <v>2.91242014479304E-2</v>
      </c>
      <c r="F2433" s="85">
        <v>0.13498586152907899</v>
      </c>
      <c r="G2433" s="85">
        <v>0.21474687381422999</v>
      </c>
      <c r="H2433" s="78">
        <v>3.9304885120692197E-2</v>
      </c>
    </row>
    <row r="2434" spans="1:8" ht="13.9" x14ac:dyDescent="0.3">
      <c r="A2434" s="85" t="s">
        <v>1181</v>
      </c>
      <c r="B2434" s="85">
        <v>0.156736277400747</v>
      </c>
      <c r="C2434" s="85">
        <v>0</v>
      </c>
      <c r="D2434" s="85">
        <v>0</v>
      </c>
      <c r="E2434" s="85">
        <v>0</v>
      </c>
      <c r="F2434" s="85">
        <v>-0.561139291757345</v>
      </c>
      <c r="G2434" s="85">
        <v>3.0791116704932502E-10</v>
      </c>
      <c r="H2434" s="78">
        <v>3.918406935018675E-2</v>
      </c>
    </row>
    <row r="2435" spans="1:8" ht="13.9" x14ac:dyDescent="0.3">
      <c r="A2435" s="85" t="s">
        <v>1115</v>
      </c>
      <c r="B2435" s="85">
        <v>1.4600229651444399E-2</v>
      </c>
      <c r="C2435" s="85">
        <v>7.9648772947192401E-2</v>
      </c>
      <c r="D2435" s="85">
        <v>4.3206916511668303E-2</v>
      </c>
      <c r="E2435" s="85">
        <v>5.9832146110064604E-3</v>
      </c>
      <c r="F2435" s="85">
        <v>-6.5466250705023599E-2</v>
      </c>
      <c r="G2435" s="85">
        <v>0.52833045464916295</v>
      </c>
      <c r="H2435" s="78">
        <v>3.5859783430327891E-2</v>
      </c>
    </row>
    <row r="2436" spans="1:8" ht="13.9" x14ac:dyDescent="0.3">
      <c r="A2436" s="85" t="s">
        <v>1771</v>
      </c>
      <c r="B2436" s="85">
        <v>0</v>
      </c>
      <c r="C2436" s="85">
        <v>0.11805262031694</v>
      </c>
      <c r="D2436" s="85">
        <v>2.8994443116054001E-3</v>
      </c>
      <c r="E2436" s="85">
        <v>1.09885802163494E-2</v>
      </c>
      <c r="F2436" s="85">
        <v>-7.3153145945533807E-2</v>
      </c>
      <c r="G2436" s="85">
        <v>0.48964514175894802</v>
      </c>
      <c r="H2436" s="78">
        <v>3.2985161211223697E-2</v>
      </c>
    </row>
    <row r="2437" spans="1:8" ht="13.9" x14ac:dyDescent="0.3">
      <c r="A2437" s="85" t="s">
        <v>1030</v>
      </c>
      <c r="B2437" s="85">
        <v>0</v>
      </c>
      <c r="C2437" s="85">
        <v>0</v>
      </c>
      <c r="D2437" s="85">
        <v>0</v>
      </c>
      <c r="E2437" s="85">
        <v>0.130138326189945</v>
      </c>
      <c r="F2437" s="85">
        <v>0.61413505235226296</v>
      </c>
      <c r="G2437" s="85">
        <v>2.05853078941288E-12</v>
      </c>
      <c r="H2437" s="78">
        <v>3.2534581547486251E-2</v>
      </c>
    </row>
    <row r="2438" spans="1:8" ht="13.9" x14ac:dyDescent="0.3">
      <c r="A2438" s="85" t="s">
        <v>1214</v>
      </c>
      <c r="B2438" s="85">
        <v>0.12893128050719499</v>
      </c>
      <c r="C2438" s="85">
        <v>0</v>
      </c>
      <c r="D2438" s="85">
        <v>0</v>
      </c>
      <c r="E2438" s="85">
        <v>0</v>
      </c>
      <c r="F2438" s="85">
        <v>-0.44639343508882201</v>
      </c>
      <c r="G2438" s="85">
        <v>1.8103003684921701E-6</v>
      </c>
      <c r="H2438" s="78">
        <v>3.2232820126798747E-2</v>
      </c>
    </row>
    <row r="2439" spans="1:8" ht="13.9" x14ac:dyDescent="0.3">
      <c r="A2439" s="85" t="s">
        <v>1135</v>
      </c>
      <c r="B2439" s="85">
        <v>7.0000879417557102E-2</v>
      </c>
      <c r="C2439" s="85">
        <v>3.8489785901066102E-2</v>
      </c>
      <c r="D2439" s="85">
        <v>1.31812689532578E-2</v>
      </c>
      <c r="E2439" s="85">
        <v>5.3178544418242399E-3</v>
      </c>
      <c r="F2439" s="85">
        <v>-0.338214915481647</v>
      </c>
      <c r="G2439" s="85">
        <v>5.4692278212497701E-4</v>
      </c>
      <c r="H2439" s="78">
        <v>3.1747447178426307E-2</v>
      </c>
    </row>
    <row r="2440" spans="1:8" ht="13.9" x14ac:dyDescent="0.3">
      <c r="A2440" s="85" t="s">
        <v>1720</v>
      </c>
      <c r="B2440" s="85">
        <v>0.126603602253544</v>
      </c>
      <c r="C2440" s="85">
        <v>0</v>
      </c>
      <c r="D2440" s="85">
        <v>0</v>
      </c>
      <c r="E2440" s="85">
        <v>0</v>
      </c>
      <c r="F2440" s="85">
        <v>-0.38164688607971903</v>
      </c>
      <c r="G2440" s="85">
        <v>6.5603958966832797E-5</v>
      </c>
      <c r="H2440" s="78">
        <v>3.1650900563386E-2</v>
      </c>
    </row>
    <row r="2441" spans="1:8" ht="13.9" x14ac:dyDescent="0.3">
      <c r="A2441" s="85" t="s">
        <v>1131</v>
      </c>
      <c r="B2441" s="85">
        <v>0</v>
      </c>
      <c r="C2441" s="85">
        <v>0.10808594386498301</v>
      </c>
      <c r="D2441" s="85">
        <v>0</v>
      </c>
      <c r="E2441" s="85">
        <v>9.0544536729851594E-3</v>
      </c>
      <c r="F2441" s="85">
        <v>4.1462871574092897E-2</v>
      </c>
      <c r="G2441" s="85">
        <v>0.69684369793928302</v>
      </c>
      <c r="H2441" s="78">
        <v>2.9285099384492041E-2</v>
      </c>
    </row>
    <row r="2442" spans="1:8" ht="13.9" x14ac:dyDescent="0.3">
      <c r="A2442" s="85" t="s">
        <v>1177</v>
      </c>
      <c r="B2442" s="85">
        <v>0</v>
      </c>
      <c r="C2442" s="85">
        <v>5.5343875579823301E-2</v>
      </c>
      <c r="D2442" s="85">
        <v>6.1780464426231897E-2</v>
      </c>
      <c r="E2442" s="85">
        <v>0</v>
      </c>
      <c r="F2442" s="85">
        <v>6.1602649217291602E-4</v>
      </c>
      <c r="G2442" s="85">
        <v>0.99836975226833502</v>
      </c>
      <c r="H2442" s="78">
        <v>2.9281085001513801E-2</v>
      </c>
    </row>
    <row r="2443" spans="1:8" ht="13.9" x14ac:dyDescent="0.3">
      <c r="A2443" s="85" t="s">
        <v>1014</v>
      </c>
      <c r="B2443" s="85">
        <v>0</v>
      </c>
      <c r="C2443" s="85">
        <v>0</v>
      </c>
      <c r="D2443" s="85">
        <v>0</v>
      </c>
      <c r="E2443" s="85">
        <v>0.11560391280606599</v>
      </c>
      <c r="F2443" s="85">
        <v>0.30766234228355499</v>
      </c>
      <c r="G2443" s="85">
        <v>1.8493195082841299E-3</v>
      </c>
      <c r="H2443" s="78">
        <v>2.8900978201516499E-2</v>
      </c>
    </row>
    <row r="2444" spans="1:8" ht="13.9" x14ac:dyDescent="0.3">
      <c r="A2444" s="85" t="s">
        <v>1077</v>
      </c>
      <c r="B2444" s="85">
        <v>7.30624826984662E-2</v>
      </c>
      <c r="C2444" s="85">
        <v>0</v>
      </c>
      <c r="D2444" s="85">
        <v>5.2698613279664897E-3</v>
      </c>
      <c r="E2444" s="85">
        <v>3.6727403064066598E-2</v>
      </c>
      <c r="F2444" s="85">
        <v>-8.1399835532701303E-2</v>
      </c>
      <c r="G2444" s="85">
        <v>0.47987486057670298</v>
      </c>
      <c r="H2444" s="78">
        <v>2.8764936772624823E-2</v>
      </c>
    </row>
    <row r="2445" spans="1:8" ht="13.9" x14ac:dyDescent="0.3">
      <c r="A2445" s="85" t="s">
        <v>1745</v>
      </c>
      <c r="B2445" s="85">
        <v>0</v>
      </c>
      <c r="C2445" s="85">
        <v>0.113062800398456</v>
      </c>
      <c r="D2445" s="85">
        <v>0</v>
      </c>
      <c r="E2445" s="85">
        <v>0</v>
      </c>
      <c r="F2445" s="85">
        <v>-0.20471168411742099</v>
      </c>
      <c r="G2445" s="85">
        <v>4.3668339762012003E-2</v>
      </c>
      <c r="H2445" s="78">
        <v>2.8265700099613999E-2</v>
      </c>
    </row>
    <row r="2446" spans="1:8" ht="13.9" x14ac:dyDescent="0.3">
      <c r="A2446" s="85" t="s">
        <v>1765</v>
      </c>
      <c r="B2446" s="85">
        <v>0</v>
      </c>
      <c r="C2446" s="85">
        <v>0.101121109728306</v>
      </c>
      <c r="D2446" s="85">
        <v>1.15297571773902E-2</v>
      </c>
      <c r="E2446" s="85">
        <v>0</v>
      </c>
      <c r="F2446" s="85">
        <v>-0.16740519924798999</v>
      </c>
      <c r="G2446" s="85">
        <v>0.10802570597000601</v>
      </c>
      <c r="H2446" s="78">
        <v>2.816271672642405E-2</v>
      </c>
    </row>
    <row r="2447" spans="1:8" ht="13.9" x14ac:dyDescent="0.3">
      <c r="A2447" s="85" t="s">
        <v>1226</v>
      </c>
      <c r="B2447" s="85">
        <v>0</v>
      </c>
      <c r="C2447" s="85">
        <v>0.112355800999872</v>
      </c>
      <c r="D2447" s="85">
        <v>0</v>
      </c>
      <c r="E2447" s="85">
        <v>0</v>
      </c>
      <c r="F2447" s="85">
        <v>-0.168532233779917</v>
      </c>
      <c r="G2447" s="85">
        <v>0.10568972478421899</v>
      </c>
      <c r="H2447" s="78">
        <v>2.8088950249967999E-2</v>
      </c>
    </row>
    <row r="2448" spans="1:8" ht="13.9" x14ac:dyDescent="0.3">
      <c r="A2448" s="85" t="s">
        <v>1133</v>
      </c>
      <c r="B2448" s="85">
        <v>4.2191521226645204E-3</v>
      </c>
      <c r="C2448" s="85">
        <v>9.3081903233891497E-2</v>
      </c>
      <c r="D2448" s="85">
        <v>5.7400345328977804E-3</v>
      </c>
      <c r="E2448" s="85">
        <v>6.8822425727368599E-3</v>
      </c>
      <c r="F2448" s="85">
        <v>-0.18215292002257299</v>
      </c>
      <c r="G2448" s="85">
        <v>7.6958128877680998E-2</v>
      </c>
      <c r="H2448" s="78">
        <v>2.7480833115547665E-2</v>
      </c>
    </row>
    <row r="2449" spans="1:8" ht="13.9" x14ac:dyDescent="0.3">
      <c r="A2449" s="85" t="s">
        <v>1174</v>
      </c>
      <c r="B2449" s="85">
        <v>0</v>
      </c>
      <c r="C2449" s="85">
        <v>8.3389090736117596E-2</v>
      </c>
      <c r="D2449" s="85">
        <v>2.47287846775592E-2</v>
      </c>
      <c r="E2449" s="85">
        <v>0</v>
      </c>
      <c r="F2449" s="85">
        <v>-0.12313890013563999</v>
      </c>
      <c r="G2449" s="85">
        <v>0.26029165804520099</v>
      </c>
      <c r="H2449" s="78">
        <v>2.7029468853419197E-2</v>
      </c>
    </row>
    <row r="2450" spans="1:8" ht="13.9" x14ac:dyDescent="0.3">
      <c r="A2450" s="85" t="s">
        <v>1069</v>
      </c>
      <c r="B2450" s="85">
        <v>2.6346055336369599E-2</v>
      </c>
      <c r="C2450" s="85">
        <v>1.8484712550928199E-2</v>
      </c>
      <c r="D2450" s="85">
        <v>1.08746280889685E-2</v>
      </c>
      <c r="E2450" s="85">
        <v>4.8365450637580597E-2</v>
      </c>
      <c r="F2450" s="85">
        <v>0.17873325589308001</v>
      </c>
      <c r="G2450" s="85">
        <v>8.3629529663966307E-2</v>
      </c>
      <c r="H2450" s="78">
        <v>2.6017711653461721E-2</v>
      </c>
    </row>
    <row r="2451" spans="1:8" ht="13.9" x14ac:dyDescent="0.3">
      <c r="A2451" s="85" t="s">
        <v>1201</v>
      </c>
      <c r="B2451" s="85">
        <v>0.101505789250666</v>
      </c>
      <c r="C2451" s="85">
        <v>0</v>
      </c>
      <c r="D2451" s="85">
        <v>0</v>
      </c>
      <c r="E2451" s="85">
        <v>0</v>
      </c>
      <c r="F2451" s="85">
        <v>-0.561139291757345</v>
      </c>
      <c r="G2451" s="85">
        <v>3.0791116704932502E-10</v>
      </c>
      <c r="H2451" s="78">
        <v>2.53764473126665E-2</v>
      </c>
    </row>
    <row r="2452" spans="1:8" ht="13.9" x14ac:dyDescent="0.3">
      <c r="A2452" s="85" t="s">
        <v>1052</v>
      </c>
      <c r="B2452" s="85">
        <v>0</v>
      </c>
      <c r="C2452" s="85">
        <v>0</v>
      </c>
      <c r="D2452" s="85">
        <v>0</v>
      </c>
      <c r="E2452" s="85">
        <v>0.100214368678708</v>
      </c>
      <c r="F2452" s="85">
        <v>0.44639343508882201</v>
      </c>
      <c r="G2452" s="85">
        <v>1.8103003684921701E-6</v>
      </c>
      <c r="H2452" s="78">
        <v>2.5053592169677001E-2</v>
      </c>
    </row>
    <row r="2453" spans="1:8" ht="13.9" x14ac:dyDescent="0.3">
      <c r="A2453" s="85" t="s">
        <v>1095</v>
      </c>
      <c r="B2453" s="85">
        <v>2.0420835525112702E-2</v>
      </c>
      <c r="C2453" s="85">
        <v>5.1248148691335003E-2</v>
      </c>
      <c r="D2453" s="85">
        <v>1.6021479759427401E-2</v>
      </c>
      <c r="E2453" s="85">
        <v>1.21343049915646E-2</v>
      </c>
      <c r="F2453" s="85">
        <v>-0.19378576242839901</v>
      </c>
      <c r="G2453" s="85">
        <v>5.8004464888316801E-2</v>
      </c>
      <c r="H2453" s="78">
        <v>2.495619224185993E-2</v>
      </c>
    </row>
    <row r="2454" spans="1:8" ht="13.9" x14ac:dyDescent="0.3">
      <c r="A2454" s="85" t="s">
        <v>1058</v>
      </c>
      <c r="B2454" s="85">
        <v>1.0776591938637E-2</v>
      </c>
      <c r="C2454" s="85">
        <v>0</v>
      </c>
      <c r="D2454" s="85">
        <v>0</v>
      </c>
      <c r="E2454" s="85">
        <v>8.5529617386151294E-2</v>
      </c>
      <c r="F2454" s="85">
        <v>0.410557015133584</v>
      </c>
      <c r="G2454" s="85">
        <v>1.5721324084142498E-5</v>
      </c>
      <c r="H2454" s="78">
        <v>2.4076552331197074E-2</v>
      </c>
    </row>
    <row r="2455" spans="1:8" ht="13.9" x14ac:dyDescent="0.3">
      <c r="A2455" s="85" t="s">
        <v>1123</v>
      </c>
      <c r="B2455" s="85">
        <v>0</v>
      </c>
      <c r="C2455" s="85">
        <v>7.7133308087528898E-2</v>
      </c>
      <c r="D2455" s="85">
        <v>9.3757657433048893E-3</v>
      </c>
      <c r="E2455" s="85">
        <v>7.2825651634661004E-3</v>
      </c>
      <c r="F2455" s="85">
        <v>-6.2680695578594195E-2</v>
      </c>
      <c r="G2455" s="85">
        <v>0.547088016806351</v>
      </c>
      <c r="H2455" s="78">
        <v>2.3447909748574972E-2</v>
      </c>
    </row>
    <row r="2456" spans="1:8" ht="13.9" x14ac:dyDescent="0.3">
      <c r="A2456" s="85" t="s">
        <v>1792</v>
      </c>
      <c r="B2456" s="85">
        <v>4.4931690639278703E-2</v>
      </c>
      <c r="C2456" s="85">
        <v>0</v>
      </c>
      <c r="D2456" s="85">
        <v>0</v>
      </c>
      <c r="E2456" s="85">
        <v>4.5495874132253797E-2</v>
      </c>
      <c r="F2456" s="85">
        <v>-9.5501599141953206E-2</v>
      </c>
      <c r="G2456" s="85">
        <v>0.39060053702063402</v>
      </c>
      <c r="H2456" s="78">
        <v>2.2606891192883123E-2</v>
      </c>
    </row>
    <row r="2457" spans="1:8" ht="13.9" x14ac:dyDescent="0.3">
      <c r="A2457" s="85" t="s">
        <v>1726</v>
      </c>
      <c r="B2457" s="85">
        <v>0</v>
      </c>
      <c r="C2457" s="85">
        <v>0</v>
      </c>
      <c r="D2457" s="85">
        <v>0</v>
      </c>
      <c r="E2457" s="85">
        <v>8.9254875274133297E-2</v>
      </c>
      <c r="F2457" s="85">
        <v>0.30766234228355499</v>
      </c>
      <c r="G2457" s="85">
        <v>1.8493195082841299E-3</v>
      </c>
      <c r="H2457" s="78">
        <v>2.2313718818533324E-2</v>
      </c>
    </row>
    <row r="2458" spans="1:8" ht="13.9" x14ac:dyDescent="0.3">
      <c r="A2458" s="85" t="s">
        <v>1066</v>
      </c>
      <c r="B2458" s="85">
        <v>0</v>
      </c>
      <c r="C2458" s="85">
        <v>0</v>
      </c>
      <c r="D2458" s="85">
        <v>0</v>
      </c>
      <c r="E2458" s="85">
        <v>8.2262936011904098E-2</v>
      </c>
      <c r="F2458" s="85">
        <v>0.50559670133975199</v>
      </c>
      <c r="G2458" s="85">
        <v>3.1605383093250801E-8</v>
      </c>
      <c r="H2458" s="78">
        <v>2.0565734002976024E-2</v>
      </c>
    </row>
    <row r="2459" spans="1:8" ht="13.9" x14ac:dyDescent="0.3">
      <c r="A2459" s="85" t="s">
        <v>1182</v>
      </c>
      <c r="B2459" s="85">
        <v>8.1953963750129102E-2</v>
      </c>
      <c r="C2459" s="85">
        <v>0</v>
      </c>
      <c r="D2459" s="85">
        <v>0</v>
      </c>
      <c r="E2459" s="85">
        <v>0</v>
      </c>
      <c r="F2459" s="85">
        <v>-0.38164688607971903</v>
      </c>
      <c r="G2459" s="85">
        <v>6.5603958966832797E-5</v>
      </c>
      <c r="H2459" s="78">
        <v>2.0488490937532276E-2</v>
      </c>
    </row>
    <row r="2460" spans="1:8" ht="13.9" x14ac:dyDescent="0.3">
      <c r="A2460" s="85" t="s">
        <v>1761</v>
      </c>
      <c r="B2460" s="85">
        <v>0</v>
      </c>
      <c r="C2460" s="85">
        <v>0</v>
      </c>
      <c r="D2460" s="85">
        <v>8.1864873089812107E-2</v>
      </c>
      <c r="E2460" s="85">
        <v>0</v>
      </c>
      <c r="F2460" s="85">
        <v>0.14879781169627401</v>
      </c>
      <c r="G2460" s="85">
        <v>0.16170313437921599</v>
      </c>
      <c r="H2460" s="78">
        <v>2.0466218272453027E-2</v>
      </c>
    </row>
    <row r="2461" spans="1:8" ht="13.9" x14ac:dyDescent="0.3">
      <c r="A2461" s="85" t="s">
        <v>1060</v>
      </c>
      <c r="B2461" s="85">
        <v>0</v>
      </c>
      <c r="C2461" s="85">
        <v>0</v>
      </c>
      <c r="D2461" s="85">
        <v>2.04799043896737E-2</v>
      </c>
      <c r="E2461" s="85">
        <v>6.0900193666640401E-2</v>
      </c>
      <c r="F2461" s="85">
        <v>0.43930735605298499</v>
      </c>
      <c r="G2461" s="85">
        <v>2.79585037006639E-6</v>
      </c>
      <c r="H2461" s="78">
        <v>2.0345024514078526E-2</v>
      </c>
    </row>
    <row r="2462" spans="1:8" ht="13.9" x14ac:dyDescent="0.3">
      <c r="A2462" s="85" t="s">
        <v>1789</v>
      </c>
      <c r="B2462" s="85">
        <v>0</v>
      </c>
      <c r="C2462" s="85">
        <v>8.0881604311796404E-2</v>
      </c>
      <c r="D2462" s="85">
        <v>0</v>
      </c>
      <c r="E2462" s="85">
        <v>0</v>
      </c>
      <c r="F2462" s="85">
        <v>-0.14879781169627401</v>
      </c>
      <c r="G2462" s="85">
        <v>0.16170313437921599</v>
      </c>
      <c r="H2462" s="78">
        <v>2.0220401077949101E-2</v>
      </c>
    </row>
    <row r="2463" spans="1:8" ht="13.9" x14ac:dyDescent="0.3">
      <c r="A2463" s="85" t="s">
        <v>1197</v>
      </c>
      <c r="B2463" s="85">
        <v>0</v>
      </c>
      <c r="C2463" s="85">
        <v>4.5378750785443699E-2</v>
      </c>
      <c r="D2463" s="85">
        <v>3.2113183417814301E-2</v>
      </c>
      <c r="E2463" s="85">
        <v>0</v>
      </c>
      <c r="F2463" s="85">
        <v>-4.2405209564413203E-2</v>
      </c>
      <c r="G2463" s="85">
        <v>0.69447992109894296</v>
      </c>
      <c r="H2463" s="78">
        <v>1.9372983550814502E-2</v>
      </c>
    </row>
    <row r="2464" spans="1:8" ht="13.9" x14ac:dyDescent="0.3">
      <c r="A2464" s="85" t="s">
        <v>1225</v>
      </c>
      <c r="B2464" s="85">
        <v>0</v>
      </c>
      <c r="C2464" s="85">
        <v>7.6008915567546798E-2</v>
      </c>
      <c r="D2464" s="85">
        <v>0</v>
      </c>
      <c r="E2464" s="85">
        <v>0</v>
      </c>
      <c r="F2464" s="85">
        <v>-0.10255411409451801</v>
      </c>
      <c r="G2464" s="85">
        <v>0.35378441095719998</v>
      </c>
      <c r="H2464" s="78">
        <v>1.9002228891886699E-2</v>
      </c>
    </row>
    <row r="2465" spans="1:8" ht="13.9" x14ac:dyDescent="0.3">
      <c r="A2465" s="85" t="s">
        <v>1056</v>
      </c>
      <c r="B2465" s="85">
        <v>0</v>
      </c>
      <c r="C2465" s="85">
        <v>2.2291280068510999E-2</v>
      </c>
      <c r="D2465" s="85">
        <v>0</v>
      </c>
      <c r="E2465" s="85">
        <v>5.1506126562998703E-2</v>
      </c>
      <c r="F2465" s="85">
        <v>0.31659340288037902</v>
      </c>
      <c r="G2465" s="85">
        <v>1.4407614678542101E-3</v>
      </c>
      <c r="H2465" s="78">
        <v>1.8449351657877425E-2</v>
      </c>
    </row>
    <row r="2466" spans="1:8" ht="13.9" x14ac:dyDescent="0.3">
      <c r="A2466" s="85" t="s">
        <v>1042</v>
      </c>
      <c r="B2466" s="85">
        <v>0</v>
      </c>
      <c r="C2466" s="85">
        <v>0</v>
      </c>
      <c r="D2466" s="85">
        <v>0</v>
      </c>
      <c r="E2466" s="85">
        <v>7.3747690726789994E-2</v>
      </c>
      <c r="F2466" s="85">
        <v>0.38164688607971903</v>
      </c>
      <c r="G2466" s="85">
        <v>6.5603958966832797E-5</v>
      </c>
      <c r="H2466" s="78">
        <v>1.8436922681697498E-2</v>
      </c>
    </row>
    <row r="2467" spans="1:8" ht="13.9" x14ac:dyDescent="0.3">
      <c r="A2467" s="85" t="s">
        <v>1156</v>
      </c>
      <c r="B2467" s="85">
        <v>9.9494080908711004E-3</v>
      </c>
      <c r="C2467" s="85">
        <v>6.3732707916015499E-2</v>
      </c>
      <c r="D2467" s="85">
        <v>0</v>
      </c>
      <c r="E2467" s="85">
        <v>0</v>
      </c>
      <c r="F2467" s="85">
        <v>-0.22133674489820701</v>
      </c>
      <c r="G2467" s="85">
        <v>3.4151676884430597E-2</v>
      </c>
      <c r="H2467" s="78">
        <v>1.8420529001721649E-2</v>
      </c>
    </row>
    <row r="2468" spans="1:8" ht="13.9" x14ac:dyDescent="0.3">
      <c r="A2468" s="85" t="s">
        <v>1244</v>
      </c>
      <c r="B2468" s="85">
        <v>7.28361456910223E-2</v>
      </c>
      <c r="C2468" s="85">
        <v>0</v>
      </c>
      <c r="D2468" s="85">
        <v>0</v>
      </c>
      <c r="E2468" s="85">
        <v>0</v>
      </c>
      <c r="F2468" s="85">
        <v>-0.21481406298449299</v>
      </c>
      <c r="G2468" s="85">
        <v>3.4151676884430597E-2</v>
      </c>
      <c r="H2468" s="78">
        <v>1.8209036422755575E-2</v>
      </c>
    </row>
    <row r="2469" spans="1:8" ht="13.9" x14ac:dyDescent="0.3">
      <c r="A2469" s="85" t="s">
        <v>1088</v>
      </c>
      <c r="B2469" s="85">
        <v>0</v>
      </c>
      <c r="C2469" s="85">
        <v>0</v>
      </c>
      <c r="D2469" s="85">
        <v>0</v>
      </c>
      <c r="E2469" s="85">
        <v>7.2278422494194694E-2</v>
      </c>
      <c r="F2469" s="85">
        <v>0.21481406298449299</v>
      </c>
      <c r="G2469" s="85">
        <v>3.4151676884430597E-2</v>
      </c>
      <c r="H2469" s="78">
        <v>1.8069605623548674E-2</v>
      </c>
    </row>
    <row r="2470" spans="1:8" ht="13.9" x14ac:dyDescent="0.3">
      <c r="A2470" s="85" t="s">
        <v>1179</v>
      </c>
      <c r="B2470" s="85">
        <v>7.0868156829834994E-2</v>
      </c>
      <c r="C2470" s="85">
        <v>0</v>
      </c>
      <c r="D2470" s="85">
        <v>0</v>
      </c>
      <c r="E2470" s="85">
        <v>0</v>
      </c>
      <c r="F2470" s="85">
        <v>-0.30766234228355499</v>
      </c>
      <c r="G2470" s="85">
        <v>1.8493195082841299E-3</v>
      </c>
      <c r="H2470" s="78">
        <v>1.7717039207458748E-2</v>
      </c>
    </row>
    <row r="2471" spans="1:8" ht="13.9" x14ac:dyDescent="0.3">
      <c r="A2471" s="85" t="s">
        <v>1760</v>
      </c>
      <c r="B2471" s="85">
        <v>0</v>
      </c>
      <c r="C2471" s="85">
        <v>0</v>
      </c>
      <c r="D2471" s="85">
        <v>0</v>
      </c>
      <c r="E2471" s="85">
        <v>6.9607551810416501E-2</v>
      </c>
      <c r="F2471" s="85">
        <v>0.50559670133975199</v>
      </c>
      <c r="G2471" s="85">
        <v>3.1605383093250801E-8</v>
      </c>
      <c r="H2471" s="78">
        <v>1.7401887952604125E-2</v>
      </c>
    </row>
    <row r="2472" spans="1:8" ht="13.9" x14ac:dyDescent="0.3">
      <c r="A2472" s="85" t="s">
        <v>1079</v>
      </c>
      <c r="B2472" s="85">
        <v>0</v>
      </c>
      <c r="C2472" s="85">
        <v>0</v>
      </c>
      <c r="D2472" s="85">
        <v>0</v>
      </c>
      <c r="E2472" s="85">
        <v>6.8085746234962302E-2</v>
      </c>
      <c r="F2472" s="85">
        <v>0.44639343508882201</v>
      </c>
      <c r="G2472" s="85">
        <v>1.8103003684921701E-6</v>
      </c>
      <c r="H2472" s="78">
        <v>1.7021436558740576E-2</v>
      </c>
    </row>
    <row r="2473" spans="1:8" ht="13.9" x14ac:dyDescent="0.3">
      <c r="A2473" s="85" t="s">
        <v>1237</v>
      </c>
      <c r="B2473" s="85">
        <v>0</v>
      </c>
      <c r="C2473" s="85">
        <v>3.1924393258076902E-2</v>
      </c>
      <c r="D2473" s="85">
        <v>3.5349396510778001E-2</v>
      </c>
      <c r="E2473" s="85">
        <v>0</v>
      </c>
      <c r="F2473" s="85">
        <v>0</v>
      </c>
      <c r="G2473" s="85">
        <v>1</v>
      </c>
      <c r="H2473" s="78">
        <v>1.6818447442213724E-2</v>
      </c>
    </row>
    <row r="2474" spans="1:8" ht="13.9" x14ac:dyDescent="0.3">
      <c r="A2474" s="85" t="s">
        <v>1073</v>
      </c>
      <c r="B2474" s="85">
        <v>0</v>
      </c>
      <c r="C2474" s="85">
        <v>2.28786049586992E-2</v>
      </c>
      <c r="D2474" s="85">
        <v>0</v>
      </c>
      <c r="E2474" s="85">
        <v>4.4232708343622702E-2</v>
      </c>
      <c r="F2474" s="85">
        <v>0.141994106445857</v>
      </c>
      <c r="G2474" s="85">
        <v>0.18693587549489199</v>
      </c>
      <c r="H2474" s="78">
        <v>1.6777828325580474E-2</v>
      </c>
    </row>
    <row r="2475" spans="1:8" ht="13.9" x14ac:dyDescent="0.3">
      <c r="A2475" s="85" t="s">
        <v>1064</v>
      </c>
      <c r="B2475" s="85">
        <v>0</v>
      </c>
      <c r="C2475" s="85">
        <v>0</v>
      </c>
      <c r="D2475" s="85">
        <v>0</v>
      </c>
      <c r="E2475" s="85">
        <v>6.3356889138853401E-2</v>
      </c>
      <c r="F2475" s="85">
        <v>0.44639343508882201</v>
      </c>
      <c r="G2475" s="85">
        <v>1.8103003684921701E-6</v>
      </c>
      <c r="H2475" s="78">
        <v>1.583922228471335E-2</v>
      </c>
    </row>
    <row r="2476" spans="1:8" ht="13.9" x14ac:dyDescent="0.3">
      <c r="A2476" s="85" t="s">
        <v>1229</v>
      </c>
      <c r="B2476" s="85">
        <v>0</v>
      </c>
      <c r="C2476" s="85">
        <v>6.1893475553390302E-2</v>
      </c>
      <c r="D2476" s="85">
        <v>0</v>
      </c>
      <c r="E2476" s="85">
        <v>0</v>
      </c>
      <c r="F2476" s="85">
        <v>-0.12721562869323999</v>
      </c>
      <c r="G2476" s="85">
        <v>0.24251486981728301</v>
      </c>
      <c r="H2476" s="78">
        <v>1.5473368888347576E-2</v>
      </c>
    </row>
    <row r="2477" spans="1:8" ht="13.9" x14ac:dyDescent="0.3">
      <c r="A2477" s="85" t="s">
        <v>1113</v>
      </c>
      <c r="B2477" s="85">
        <v>0</v>
      </c>
      <c r="C2477" s="85">
        <v>4.4338474031126202E-2</v>
      </c>
      <c r="D2477" s="85">
        <v>0</v>
      </c>
      <c r="E2477" s="85">
        <v>1.37472620775943E-2</v>
      </c>
      <c r="F2477" s="85">
        <v>-2.8463221705052701E-2</v>
      </c>
      <c r="G2477" s="85">
        <v>0.79906014398201597</v>
      </c>
      <c r="H2477" s="78">
        <v>1.4521434027180126E-2</v>
      </c>
    </row>
    <row r="2478" spans="1:8" ht="13.9" x14ac:dyDescent="0.3">
      <c r="A2478" s="85" t="s">
        <v>1217</v>
      </c>
      <c r="B2478" s="85">
        <v>5.7906746556061199E-2</v>
      </c>
      <c r="C2478" s="85">
        <v>0</v>
      </c>
      <c r="D2478" s="85">
        <v>0</v>
      </c>
      <c r="E2478" s="85">
        <v>0</v>
      </c>
      <c r="F2478" s="85">
        <v>-0.38164688607971903</v>
      </c>
      <c r="G2478" s="85">
        <v>6.5603958966832797E-5</v>
      </c>
      <c r="H2478" s="78">
        <v>1.44766866390153E-2</v>
      </c>
    </row>
    <row r="2479" spans="1:8" ht="13.9" x14ac:dyDescent="0.3">
      <c r="A2479" s="85" t="s">
        <v>1116</v>
      </c>
      <c r="B2479" s="85">
        <v>0</v>
      </c>
      <c r="C2479" s="85">
        <v>4.1062164876927099E-2</v>
      </c>
      <c r="D2479" s="85">
        <v>0</v>
      </c>
      <c r="E2479" s="85">
        <v>1.6451725423435998E-2</v>
      </c>
      <c r="F2479" s="85">
        <v>-2.99612860053186E-2</v>
      </c>
      <c r="G2479" s="85">
        <v>0.78913782806203003</v>
      </c>
      <c r="H2479" s="78">
        <v>1.4378472575090773E-2</v>
      </c>
    </row>
    <row r="2480" spans="1:8" ht="13.9" x14ac:dyDescent="0.3">
      <c r="A2480" s="85" t="s">
        <v>1772</v>
      </c>
      <c r="B2480" s="85">
        <v>4.3826317511600696E-3</v>
      </c>
      <c r="C2480" s="85">
        <v>0</v>
      </c>
      <c r="D2480" s="85">
        <v>5.4505289721750397E-3</v>
      </c>
      <c r="E2480" s="85">
        <v>4.7394494441478197E-2</v>
      </c>
      <c r="F2480" s="85">
        <v>0.39090183490993202</v>
      </c>
      <c r="G2480" s="85">
        <v>4.7185698360328099E-5</v>
      </c>
      <c r="H2480" s="78">
        <v>1.4306913791203326E-2</v>
      </c>
    </row>
    <row r="2481" spans="1:8" ht="13.9" x14ac:dyDescent="0.3">
      <c r="A2481" s="85" t="s">
        <v>1773</v>
      </c>
      <c r="B2481" s="85">
        <v>1.31108236519946E-2</v>
      </c>
      <c r="C2481" s="85">
        <v>0</v>
      </c>
      <c r="D2481" s="85">
        <v>2.6391322246105402E-2</v>
      </c>
      <c r="E2481" s="85">
        <v>1.3671738656056301E-2</v>
      </c>
      <c r="F2481" s="85">
        <v>4.6794670542107397E-2</v>
      </c>
      <c r="G2481" s="85">
        <v>0.66073120133902097</v>
      </c>
      <c r="H2481" s="78">
        <v>1.3293471138539075E-2</v>
      </c>
    </row>
    <row r="2482" spans="1:8" ht="13.9" x14ac:dyDescent="0.3">
      <c r="A2482" s="85" t="s">
        <v>1053</v>
      </c>
      <c r="B2482" s="85">
        <v>0</v>
      </c>
      <c r="C2482" s="85">
        <v>0</v>
      </c>
      <c r="D2482" s="85">
        <v>0</v>
      </c>
      <c r="E2482" s="85">
        <v>5.17001450453735E-2</v>
      </c>
      <c r="F2482" s="85">
        <v>0.38164688607971903</v>
      </c>
      <c r="G2482" s="85">
        <v>6.5603958966832797E-5</v>
      </c>
      <c r="H2482" s="78">
        <v>1.2925036261343375E-2</v>
      </c>
    </row>
    <row r="2483" spans="1:8" ht="13.9" x14ac:dyDescent="0.3">
      <c r="A2483" s="85" t="s">
        <v>1787</v>
      </c>
      <c r="B2483" s="85">
        <v>0</v>
      </c>
      <c r="C2483" s="85">
        <v>5.15387496836281E-2</v>
      </c>
      <c r="D2483" s="85">
        <v>0</v>
      </c>
      <c r="E2483" s="85">
        <v>0</v>
      </c>
      <c r="F2483" s="85">
        <v>-0.20471168411742099</v>
      </c>
      <c r="G2483" s="85">
        <v>4.3668339762012003E-2</v>
      </c>
      <c r="H2483" s="78">
        <v>1.2884687420907025E-2</v>
      </c>
    </row>
    <row r="2484" spans="1:8" ht="13.9" x14ac:dyDescent="0.3">
      <c r="A2484" s="85" t="s">
        <v>1202</v>
      </c>
      <c r="B2484" s="85">
        <v>0</v>
      </c>
      <c r="C2484" s="85">
        <v>3.1461711283408203E-2</v>
      </c>
      <c r="D2484" s="85">
        <v>1.7907492155664399E-2</v>
      </c>
      <c r="E2484" s="85">
        <v>0</v>
      </c>
      <c r="F2484" s="85">
        <v>-3.3066180376949699E-3</v>
      </c>
      <c r="G2484" s="85">
        <v>0.99689617404673503</v>
      </c>
      <c r="H2484" s="78">
        <v>1.234230085976815E-2</v>
      </c>
    </row>
    <row r="2485" spans="1:8" ht="13.9" x14ac:dyDescent="0.3">
      <c r="A2485" s="85" t="s">
        <v>1117</v>
      </c>
      <c r="B2485" s="85">
        <v>0</v>
      </c>
      <c r="C2485" s="85">
        <v>3.8026132047378203E-2</v>
      </c>
      <c r="D2485" s="85">
        <v>0</v>
      </c>
      <c r="E2485" s="85">
        <v>1.09455336290506E-2</v>
      </c>
      <c r="F2485" s="85">
        <v>-2.0666362735593598E-3</v>
      </c>
      <c r="G2485" s="85">
        <v>0.99689617404673503</v>
      </c>
      <c r="H2485" s="78">
        <v>1.22429164191072E-2</v>
      </c>
    </row>
    <row r="2486" spans="1:8" ht="13.9" x14ac:dyDescent="0.3">
      <c r="A2486" s="85" t="s">
        <v>1224</v>
      </c>
      <c r="B2486" s="85">
        <v>4.8810402934216103E-2</v>
      </c>
      <c r="C2486" s="85">
        <v>0</v>
      </c>
      <c r="D2486" s="85">
        <v>0</v>
      </c>
      <c r="E2486" s="85">
        <v>0</v>
      </c>
      <c r="F2486" s="85">
        <v>-0.30766234228355499</v>
      </c>
      <c r="G2486" s="85">
        <v>1.8493195082841299E-3</v>
      </c>
      <c r="H2486" s="78">
        <v>1.2202600733554026E-2</v>
      </c>
    </row>
    <row r="2487" spans="1:8" ht="13.9" x14ac:dyDescent="0.3">
      <c r="A2487" s="85" t="s">
        <v>1124</v>
      </c>
      <c r="B2487" s="85">
        <v>0</v>
      </c>
      <c r="C2487" s="85">
        <v>3.58694534245537E-2</v>
      </c>
      <c r="D2487" s="85">
        <v>0</v>
      </c>
      <c r="E2487" s="85">
        <v>1.10700919520373E-2</v>
      </c>
      <c r="F2487" s="85">
        <v>0.10198436901621601</v>
      </c>
      <c r="G2487" s="85">
        <v>0.35378441095719998</v>
      </c>
      <c r="H2487" s="78">
        <v>1.173488634414775E-2</v>
      </c>
    </row>
    <row r="2488" spans="1:8" ht="13.9" x14ac:dyDescent="0.3">
      <c r="A2488" s="85" t="s">
        <v>1774</v>
      </c>
      <c r="B2488" s="85">
        <v>4.5947036223309E-2</v>
      </c>
      <c r="C2488" s="85">
        <v>0</v>
      </c>
      <c r="D2488" s="85">
        <v>0</v>
      </c>
      <c r="E2488" s="85">
        <v>0</v>
      </c>
      <c r="F2488" s="85">
        <v>-0.38164688607971903</v>
      </c>
      <c r="G2488" s="85">
        <v>6.5603958966832797E-5</v>
      </c>
      <c r="H2488" s="78">
        <v>1.148675905582725E-2</v>
      </c>
    </row>
    <row r="2489" spans="1:8" ht="13.9" x14ac:dyDescent="0.3">
      <c r="A2489" s="85" t="s">
        <v>1736</v>
      </c>
      <c r="B2489" s="85">
        <v>2.32790920365352E-2</v>
      </c>
      <c r="C2489" s="85">
        <v>0</v>
      </c>
      <c r="D2489" s="85">
        <v>1.4739978772776901E-2</v>
      </c>
      <c r="E2489" s="85">
        <v>6.1592911874741698E-3</v>
      </c>
      <c r="F2489" s="85">
        <v>-8.4938750843289695E-2</v>
      </c>
      <c r="G2489" s="85">
        <v>0.45813462938208799</v>
      </c>
      <c r="H2489" s="78">
        <v>1.1044590499196568E-2</v>
      </c>
    </row>
    <row r="2490" spans="1:8" ht="13.9" x14ac:dyDescent="0.3">
      <c r="A2490" s="85" t="s">
        <v>1239</v>
      </c>
      <c r="B2490" s="85">
        <v>0</v>
      </c>
      <c r="C2490" s="85">
        <v>4.3474192813837603E-2</v>
      </c>
      <c r="D2490" s="85">
        <v>0</v>
      </c>
      <c r="E2490" s="85">
        <v>0</v>
      </c>
      <c r="F2490" s="85">
        <v>-7.1604687661497704E-2</v>
      </c>
      <c r="G2490" s="85">
        <v>0.48964514175894802</v>
      </c>
      <c r="H2490" s="78">
        <v>1.0868548203459401E-2</v>
      </c>
    </row>
    <row r="2491" spans="1:8" ht="13.9" x14ac:dyDescent="0.3">
      <c r="A2491" s="85" t="s">
        <v>1717</v>
      </c>
      <c r="B2491" s="85">
        <v>4.34655232104307E-2</v>
      </c>
      <c r="C2491" s="85">
        <v>0</v>
      </c>
      <c r="D2491" s="85">
        <v>0</v>
      </c>
      <c r="E2491" s="85">
        <v>0</v>
      </c>
      <c r="F2491" s="85">
        <v>-0.38164688607971903</v>
      </c>
      <c r="G2491" s="85">
        <v>6.5603958966832797E-5</v>
      </c>
      <c r="H2491" s="78">
        <v>1.0866380802607675E-2</v>
      </c>
    </row>
    <row r="2492" spans="1:8" ht="13.9" x14ac:dyDescent="0.3">
      <c r="A2492" s="85" t="s">
        <v>1128</v>
      </c>
      <c r="B2492" s="85">
        <v>4.0839781685095998E-3</v>
      </c>
      <c r="C2492" s="85">
        <v>0</v>
      </c>
      <c r="D2492" s="85">
        <v>3.3746785700160403E-2</v>
      </c>
      <c r="E2492" s="85">
        <v>5.2733544114002499E-3</v>
      </c>
      <c r="F2492" s="85">
        <v>0.132144839386066</v>
      </c>
      <c r="G2492" s="85">
        <v>0.225143732332686</v>
      </c>
      <c r="H2492" s="78">
        <v>1.0776029570017562E-2</v>
      </c>
    </row>
    <row r="2493" spans="1:8" ht="13.9" x14ac:dyDescent="0.3">
      <c r="A2493" s="85" t="s">
        <v>1099</v>
      </c>
      <c r="B2493" s="85">
        <v>2.2669203880076601E-2</v>
      </c>
      <c r="C2493" s="85">
        <v>0</v>
      </c>
      <c r="D2493" s="85">
        <v>0</v>
      </c>
      <c r="E2493" s="85">
        <v>2.03325326326564E-2</v>
      </c>
      <c r="F2493" s="85">
        <v>-1.23998176413562E-3</v>
      </c>
      <c r="G2493" s="85">
        <v>0.99836975226833502</v>
      </c>
      <c r="H2493" s="78">
        <v>1.075043412818325E-2</v>
      </c>
    </row>
    <row r="2494" spans="1:8" ht="13.9" x14ac:dyDescent="0.3">
      <c r="A2494" s="85" t="s">
        <v>1080</v>
      </c>
      <c r="B2494" s="85">
        <v>1.0639329490061401E-2</v>
      </c>
      <c r="C2494" s="85">
        <v>0</v>
      </c>
      <c r="D2494" s="85">
        <v>0</v>
      </c>
      <c r="E2494" s="85">
        <v>3.1090095649845498E-2</v>
      </c>
      <c r="F2494" s="85">
        <v>-2.4799635282712301E-3</v>
      </c>
      <c r="G2494" s="85">
        <v>0.99689617404673503</v>
      </c>
      <c r="H2494" s="78">
        <v>1.0432356284976725E-2</v>
      </c>
    </row>
    <row r="2495" spans="1:8" ht="13.9" x14ac:dyDescent="0.3">
      <c r="A2495" s="85" t="s">
        <v>1191</v>
      </c>
      <c r="B2495" s="85">
        <v>4.1480636922448397E-2</v>
      </c>
      <c r="C2495" s="85">
        <v>0</v>
      </c>
      <c r="D2495" s="85">
        <v>0</v>
      </c>
      <c r="E2495" s="85">
        <v>0</v>
      </c>
      <c r="F2495" s="85">
        <v>-0.50559670133975199</v>
      </c>
      <c r="G2495" s="85">
        <v>3.1605383093250801E-8</v>
      </c>
      <c r="H2495" s="78">
        <v>1.0370159230612099E-2</v>
      </c>
    </row>
    <row r="2496" spans="1:8" ht="13.9" x14ac:dyDescent="0.3">
      <c r="A2496" s="85" t="s">
        <v>1157</v>
      </c>
      <c r="B2496" s="85">
        <v>0</v>
      </c>
      <c r="C2496" s="85">
        <v>3.9505380498106098E-2</v>
      </c>
      <c r="D2496" s="85">
        <v>0</v>
      </c>
      <c r="E2496" s="85">
        <v>0</v>
      </c>
      <c r="F2496" s="85">
        <v>-7.1604687661497704E-2</v>
      </c>
      <c r="G2496" s="85">
        <v>0.48964514175894802</v>
      </c>
      <c r="H2496" s="78">
        <v>9.8763451245265244E-3</v>
      </c>
    </row>
    <row r="2497" spans="1:8" ht="13.9" x14ac:dyDescent="0.3">
      <c r="A2497" s="85" t="s">
        <v>1241</v>
      </c>
      <c r="B2497" s="85">
        <v>3.8399279685248797E-2</v>
      </c>
      <c r="C2497" s="85">
        <v>0</v>
      </c>
      <c r="D2497" s="85">
        <v>0</v>
      </c>
      <c r="E2497" s="85">
        <v>0</v>
      </c>
      <c r="F2497" s="85">
        <v>-0.44639343508882201</v>
      </c>
      <c r="G2497" s="85">
        <v>1.8103003684921701E-6</v>
      </c>
      <c r="H2497" s="78">
        <v>9.5998199213121992E-3</v>
      </c>
    </row>
    <row r="2498" spans="1:8" ht="13.9" x14ac:dyDescent="0.3">
      <c r="A2498" s="85" t="s">
        <v>1097</v>
      </c>
      <c r="B2498" s="85">
        <v>0</v>
      </c>
      <c r="C2498" s="85">
        <v>0</v>
      </c>
      <c r="D2498" s="85">
        <v>0</v>
      </c>
      <c r="E2498" s="85">
        <v>3.7666118143468097E-2</v>
      </c>
      <c r="F2498" s="85">
        <v>0.21481406298449299</v>
      </c>
      <c r="G2498" s="85">
        <v>3.4151676884430597E-2</v>
      </c>
      <c r="H2498" s="78">
        <v>9.4165295358670242E-3</v>
      </c>
    </row>
    <row r="2499" spans="1:8" ht="13.9" x14ac:dyDescent="0.3">
      <c r="A2499" s="85" t="s">
        <v>1107</v>
      </c>
      <c r="B2499" s="85">
        <v>2.91785090914129E-2</v>
      </c>
      <c r="C2499" s="85">
        <v>0</v>
      </c>
      <c r="D2499" s="85">
        <v>0</v>
      </c>
      <c r="E2499" s="85">
        <v>7.8996400696363395E-3</v>
      </c>
      <c r="F2499" s="85">
        <v>-0.121343208321541</v>
      </c>
      <c r="G2499" s="85">
        <v>0.266802600285584</v>
      </c>
      <c r="H2499" s="78">
        <v>9.2695372902623103E-3</v>
      </c>
    </row>
    <row r="2500" spans="1:8" ht="13.9" x14ac:dyDescent="0.3">
      <c r="A2500" s="85" t="s">
        <v>1083</v>
      </c>
      <c r="B2500" s="85">
        <v>0</v>
      </c>
      <c r="C2500" s="85">
        <v>8.6161636976540799E-3</v>
      </c>
      <c r="D2500" s="85">
        <v>0</v>
      </c>
      <c r="E2500" s="85">
        <v>2.75881632177476E-2</v>
      </c>
      <c r="F2500" s="85">
        <v>0.21391072380270601</v>
      </c>
      <c r="G2500" s="85">
        <v>3.4621308148561999E-2</v>
      </c>
      <c r="H2500" s="78">
        <v>9.05108172885042E-3</v>
      </c>
    </row>
    <row r="2501" spans="1:8" ht="13.9" x14ac:dyDescent="0.3">
      <c r="A2501" s="85" t="s">
        <v>1152</v>
      </c>
      <c r="B2501" s="85">
        <v>3.44360187777593E-2</v>
      </c>
      <c r="C2501" s="85">
        <v>0</v>
      </c>
      <c r="D2501" s="85">
        <v>0</v>
      </c>
      <c r="E2501" s="85">
        <v>0</v>
      </c>
      <c r="F2501" s="85">
        <v>-0.21481406298449299</v>
      </c>
      <c r="G2501" s="85">
        <v>3.4151676884430597E-2</v>
      </c>
      <c r="H2501" s="78">
        <v>8.6090046944398251E-3</v>
      </c>
    </row>
    <row r="2502" spans="1:8" ht="13.9" x14ac:dyDescent="0.3">
      <c r="A2502" s="85" t="s">
        <v>1724</v>
      </c>
      <c r="B2502" s="85">
        <v>3.4121994053726401E-2</v>
      </c>
      <c r="C2502" s="85">
        <v>0</v>
      </c>
      <c r="D2502" s="85">
        <v>0</v>
      </c>
      <c r="E2502" s="85">
        <v>0</v>
      </c>
      <c r="F2502" s="85">
        <v>-0.30766234228355499</v>
      </c>
      <c r="G2502" s="85">
        <v>1.8493195082841299E-3</v>
      </c>
      <c r="H2502" s="78">
        <v>8.5304985134316003E-3</v>
      </c>
    </row>
    <row r="2503" spans="1:8" ht="13.9" x14ac:dyDescent="0.3">
      <c r="A2503" s="85" t="s">
        <v>1093</v>
      </c>
      <c r="B2503" s="85">
        <v>0</v>
      </c>
      <c r="C2503" s="85">
        <v>1.5172069354606001E-2</v>
      </c>
      <c r="D2503" s="85">
        <v>0</v>
      </c>
      <c r="E2503" s="85">
        <v>1.75990369789105E-2</v>
      </c>
      <c r="F2503" s="85">
        <v>0.19293492932644499</v>
      </c>
      <c r="G2503" s="85">
        <v>5.90103659879435E-2</v>
      </c>
      <c r="H2503" s="78">
        <v>8.1927765833791251E-3</v>
      </c>
    </row>
    <row r="2504" spans="1:8" ht="13.9" x14ac:dyDescent="0.3">
      <c r="A2504" s="85" t="s">
        <v>1092</v>
      </c>
      <c r="B2504" s="85">
        <v>0</v>
      </c>
      <c r="C2504" s="85">
        <v>0</v>
      </c>
      <c r="D2504" s="85">
        <v>0</v>
      </c>
      <c r="E2504" s="85">
        <v>3.2477040079952203E-2</v>
      </c>
      <c r="F2504" s="85">
        <v>0.30766234228355499</v>
      </c>
      <c r="G2504" s="85">
        <v>1.8493195082841299E-3</v>
      </c>
      <c r="H2504" s="78">
        <v>8.1192600199880508E-3</v>
      </c>
    </row>
    <row r="2505" spans="1:8" ht="13.9" x14ac:dyDescent="0.3">
      <c r="A2505" s="85" t="s">
        <v>1204</v>
      </c>
      <c r="B2505" s="85">
        <v>8.6393710452691893E-3</v>
      </c>
      <c r="C2505" s="85">
        <v>0</v>
      </c>
      <c r="D2505" s="85">
        <v>2.3779200257078401E-2</v>
      </c>
      <c r="E2505" s="85">
        <v>0</v>
      </c>
      <c r="F2505" s="85">
        <v>-0.10312385917282101</v>
      </c>
      <c r="G2505" s="85">
        <v>0.35378441095719998</v>
      </c>
      <c r="H2505" s="78">
        <v>8.1046428255868979E-3</v>
      </c>
    </row>
    <row r="2506" spans="1:8" ht="13.9" x14ac:dyDescent="0.3">
      <c r="A2506" s="85" t="s">
        <v>1718</v>
      </c>
      <c r="B2506" s="85">
        <v>3.2353878742873203E-2</v>
      </c>
      <c r="C2506" s="85">
        <v>0</v>
      </c>
      <c r="D2506" s="85">
        <v>0</v>
      </c>
      <c r="E2506" s="85">
        <v>0</v>
      </c>
      <c r="F2506" s="85">
        <v>-0.30766234228355499</v>
      </c>
      <c r="G2506" s="85">
        <v>1.8493195082841299E-3</v>
      </c>
      <c r="H2506" s="78">
        <v>8.0884696857183008E-3</v>
      </c>
    </row>
    <row r="2507" spans="1:8" ht="13.9" x14ac:dyDescent="0.3">
      <c r="A2507" s="85" t="s">
        <v>1140</v>
      </c>
      <c r="B2507" s="85">
        <v>0</v>
      </c>
      <c r="C2507" s="85">
        <v>0</v>
      </c>
      <c r="D2507" s="85">
        <v>0</v>
      </c>
      <c r="E2507" s="85">
        <v>3.2203026561619601E-2</v>
      </c>
      <c r="F2507" s="85">
        <v>0.21481406298449299</v>
      </c>
      <c r="G2507" s="85">
        <v>3.4151676884430597E-2</v>
      </c>
      <c r="H2507" s="78">
        <v>8.0507566404049002E-3</v>
      </c>
    </row>
    <row r="2508" spans="1:8" ht="13.9" x14ac:dyDescent="0.3">
      <c r="A2508" s="85" t="s">
        <v>1090</v>
      </c>
      <c r="B2508" s="85">
        <v>0</v>
      </c>
      <c r="C2508" s="85">
        <v>0</v>
      </c>
      <c r="D2508" s="85">
        <v>1.04621984696099E-2</v>
      </c>
      <c r="E2508" s="85">
        <v>2.1139300734687901E-2</v>
      </c>
      <c r="F2508" s="85">
        <v>0.37096121110390501</v>
      </c>
      <c r="G2508" s="85">
        <v>1.10666558358893E-4</v>
      </c>
      <c r="H2508" s="78">
        <v>7.9003748010744498E-3</v>
      </c>
    </row>
    <row r="2509" spans="1:8" ht="13.9" x14ac:dyDescent="0.3">
      <c r="A2509" s="85" t="s">
        <v>1195</v>
      </c>
      <c r="B2509" s="85">
        <v>0</v>
      </c>
      <c r="C2509" s="85">
        <v>3.1595374102332201E-2</v>
      </c>
      <c r="D2509" s="85">
        <v>0</v>
      </c>
      <c r="E2509" s="85">
        <v>0</v>
      </c>
      <c r="F2509" s="85">
        <v>-0.10255411409451801</v>
      </c>
      <c r="G2509" s="85">
        <v>0.35378441095719998</v>
      </c>
      <c r="H2509" s="78">
        <v>7.8988435255830502E-3</v>
      </c>
    </row>
    <row r="2510" spans="1:8" ht="13.9" x14ac:dyDescent="0.3">
      <c r="A2510" s="85" t="s">
        <v>1084</v>
      </c>
      <c r="B2510" s="85">
        <v>0</v>
      </c>
      <c r="C2510" s="85">
        <v>0</v>
      </c>
      <c r="D2510" s="85">
        <v>0</v>
      </c>
      <c r="E2510" s="85">
        <v>3.0779639066489201E-2</v>
      </c>
      <c r="F2510" s="85">
        <v>0.38164688607971903</v>
      </c>
      <c r="G2510" s="85">
        <v>6.5603958966832797E-5</v>
      </c>
      <c r="H2510" s="78">
        <v>7.6949097666223001E-3</v>
      </c>
    </row>
    <row r="2511" spans="1:8" ht="13.9" x14ac:dyDescent="0.3">
      <c r="A2511" s="85" t="s">
        <v>1788</v>
      </c>
      <c r="B2511" s="85">
        <v>0</v>
      </c>
      <c r="C2511" s="85">
        <v>0</v>
      </c>
      <c r="D2511" s="85">
        <v>0</v>
      </c>
      <c r="E2511" s="85">
        <v>3.0675115722313E-2</v>
      </c>
      <c r="F2511" s="85">
        <v>0.21481406298449299</v>
      </c>
      <c r="G2511" s="85">
        <v>3.4151676884430597E-2</v>
      </c>
      <c r="H2511" s="78">
        <v>7.6687789305782501E-3</v>
      </c>
    </row>
    <row r="2512" spans="1:8" ht="13.9" x14ac:dyDescent="0.3">
      <c r="A2512" s="85" t="s">
        <v>1130</v>
      </c>
      <c r="B2512" s="85">
        <v>0</v>
      </c>
      <c r="C2512" s="85">
        <v>0</v>
      </c>
      <c r="D2512" s="85">
        <v>0</v>
      </c>
      <c r="E2512" s="85">
        <v>3.06136283348971E-2</v>
      </c>
      <c r="F2512" s="85">
        <v>0.21481406298449299</v>
      </c>
      <c r="G2512" s="85">
        <v>3.4151676884430597E-2</v>
      </c>
      <c r="H2512" s="78">
        <v>7.653407083724275E-3</v>
      </c>
    </row>
    <row r="2513" spans="1:8" ht="13.9" x14ac:dyDescent="0.3">
      <c r="A2513" s="85" t="s">
        <v>1796</v>
      </c>
      <c r="B2513" s="85">
        <v>1.64664185192578E-2</v>
      </c>
      <c r="C2513" s="85">
        <v>0</v>
      </c>
      <c r="D2513" s="85">
        <v>1.3594328198861401E-2</v>
      </c>
      <c r="E2513" s="85">
        <v>0</v>
      </c>
      <c r="F2513" s="85">
        <v>-0.23519609514175099</v>
      </c>
      <c r="G2513" s="85">
        <v>2.48691933960744E-2</v>
      </c>
      <c r="H2513" s="78">
        <v>7.5151866795298006E-3</v>
      </c>
    </row>
    <row r="2514" spans="1:8" ht="13.9" x14ac:dyDescent="0.3">
      <c r="A2514" s="85" t="s">
        <v>1722</v>
      </c>
      <c r="B2514" s="85">
        <v>2.9916454187458901E-2</v>
      </c>
      <c r="C2514" s="85">
        <v>0</v>
      </c>
      <c r="D2514" s="85">
        <v>0</v>
      </c>
      <c r="E2514" s="85">
        <v>0</v>
      </c>
      <c r="F2514" s="85">
        <v>-0.21481406298449299</v>
      </c>
      <c r="G2514" s="85">
        <v>3.4151676884430597E-2</v>
      </c>
      <c r="H2514" s="78">
        <v>7.4791135468647253E-3</v>
      </c>
    </row>
    <row r="2515" spans="1:8" ht="13.9" x14ac:dyDescent="0.3">
      <c r="A2515" s="85" t="s">
        <v>1086</v>
      </c>
      <c r="B2515" s="85">
        <v>0</v>
      </c>
      <c r="C2515" s="85">
        <v>0</v>
      </c>
      <c r="D2515" s="85">
        <v>0</v>
      </c>
      <c r="E2515" s="85">
        <v>2.9801276281991099E-2</v>
      </c>
      <c r="F2515" s="85">
        <v>0.38164688607971903</v>
      </c>
      <c r="G2515" s="85">
        <v>6.5603958966832797E-5</v>
      </c>
      <c r="H2515" s="78">
        <v>7.4503190704977747E-3</v>
      </c>
    </row>
    <row r="2516" spans="1:8" ht="13.9" x14ac:dyDescent="0.3">
      <c r="A2516" s="85" t="s">
        <v>1145</v>
      </c>
      <c r="B2516" s="85">
        <v>0</v>
      </c>
      <c r="C2516" s="85">
        <v>2.9569566157078401E-2</v>
      </c>
      <c r="D2516" s="85">
        <v>0</v>
      </c>
      <c r="E2516" s="85">
        <v>0</v>
      </c>
      <c r="F2516" s="85">
        <v>-0.12721562869323999</v>
      </c>
      <c r="G2516" s="85">
        <v>0.24251486981728301</v>
      </c>
      <c r="H2516" s="78">
        <v>7.3923915392696002E-3</v>
      </c>
    </row>
    <row r="2517" spans="1:8" ht="13.9" x14ac:dyDescent="0.3">
      <c r="A2517" s="85" t="s">
        <v>1738</v>
      </c>
      <c r="B2517" s="85">
        <v>0</v>
      </c>
      <c r="C2517" s="85">
        <v>3.2536499633615801E-3</v>
      </c>
      <c r="D2517" s="85">
        <v>0</v>
      </c>
      <c r="E2517" s="85">
        <v>2.6236315081817799E-2</v>
      </c>
      <c r="F2517" s="85">
        <v>0.215795399783347</v>
      </c>
      <c r="G2517" s="85">
        <v>3.4151676884430597E-2</v>
      </c>
      <c r="H2517" s="78">
        <v>7.3724912612948444E-3</v>
      </c>
    </row>
    <row r="2518" spans="1:8" ht="13.9" x14ac:dyDescent="0.3">
      <c r="A2518" s="85" t="s">
        <v>1723</v>
      </c>
      <c r="B2518" s="85">
        <v>2.40596248230052E-2</v>
      </c>
      <c r="C2518" s="85">
        <v>0</v>
      </c>
      <c r="D2518" s="85">
        <v>3.9811829706486099E-3</v>
      </c>
      <c r="E2518" s="85">
        <v>0</v>
      </c>
      <c r="F2518" s="85">
        <v>-0.30462218672265001</v>
      </c>
      <c r="G2518" s="85">
        <v>2.0608469462531798E-3</v>
      </c>
      <c r="H2518" s="78">
        <v>7.0102019484134526E-3</v>
      </c>
    </row>
    <row r="2519" spans="1:8" ht="13.9" x14ac:dyDescent="0.3">
      <c r="A2519" s="85" t="s">
        <v>1068</v>
      </c>
      <c r="B2519" s="85">
        <v>0</v>
      </c>
      <c r="C2519" s="85">
        <v>0</v>
      </c>
      <c r="D2519" s="85">
        <v>2.8038981658221E-2</v>
      </c>
      <c r="E2519" s="85">
        <v>0</v>
      </c>
      <c r="F2519" s="85">
        <v>7.1604687661497704E-2</v>
      </c>
      <c r="G2519" s="85">
        <v>0.48964514175894802</v>
      </c>
      <c r="H2519" s="78">
        <v>7.0097454145552499E-3</v>
      </c>
    </row>
    <row r="2520" spans="1:8" ht="13.9" x14ac:dyDescent="0.3">
      <c r="A2520" s="85" t="s">
        <v>1770</v>
      </c>
      <c r="B2520" s="85">
        <v>0</v>
      </c>
      <c r="C2520" s="85">
        <v>2.78173115762036E-2</v>
      </c>
      <c r="D2520" s="85">
        <v>0</v>
      </c>
      <c r="E2520" s="85">
        <v>0</v>
      </c>
      <c r="F2520" s="85">
        <v>-0.14879781169627401</v>
      </c>
      <c r="G2520" s="85">
        <v>0.16170313437921599</v>
      </c>
      <c r="H2520" s="78">
        <v>6.9543278940508999E-3</v>
      </c>
    </row>
    <row r="2521" spans="1:8" ht="13.9" x14ac:dyDescent="0.3">
      <c r="A2521" s="85" t="s">
        <v>1769</v>
      </c>
      <c r="B2521" s="85">
        <v>0</v>
      </c>
      <c r="C2521" s="85">
        <v>9.0997040548930503E-3</v>
      </c>
      <c r="D2521" s="85">
        <v>0</v>
      </c>
      <c r="E2521" s="85">
        <v>1.85984272492421E-2</v>
      </c>
      <c r="F2521" s="85">
        <v>0.10198436901621601</v>
      </c>
      <c r="G2521" s="85">
        <v>0.35378441095719998</v>
      </c>
      <c r="H2521" s="78">
        <v>6.9245328260337871E-3</v>
      </c>
    </row>
    <row r="2522" spans="1:8" ht="13.9" x14ac:dyDescent="0.3">
      <c r="A2522" s="85" t="s">
        <v>1160</v>
      </c>
      <c r="B2522" s="85">
        <v>0</v>
      </c>
      <c r="C2522" s="85">
        <v>2.6351567197636101E-2</v>
      </c>
      <c r="D2522" s="85">
        <v>0</v>
      </c>
      <c r="E2522" s="85">
        <v>0</v>
      </c>
      <c r="F2522" s="85">
        <v>-7.1604687661497704E-2</v>
      </c>
      <c r="G2522" s="85">
        <v>0.48964514175894802</v>
      </c>
      <c r="H2522" s="78">
        <v>6.5878917994090253E-3</v>
      </c>
    </row>
    <row r="2523" spans="1:8" ht="13.9" x14ac:dyDescent="0.3">
      <c r="A2523" s="85" t="s">
        <v>1161</v>
      </c>
      <c r="B2523" s="85">
        <v>0</v>
      </c>
      <c r="C2523" s="85">
        <v>0</v>
      </c>
      <c r="D2523" s="85">
        <v>2.6272989720208601E-2</v>
      </c>
      <c r="E2523" s="85">
        <v>0</v>
      </c>
      <c r="F2523" s="85">
        <v>7.1604687661497704E-2</v>
      </c>
      <c r="G2523" s="85">
        <v>0.48964514175894802</v>
      </c>
      <c r="H2523" s="78">
        <v>6.5682474300521503E-3</v>
      </c>
    </row>
    <row r="2524" spans="1:8" ht="13.9" x14ac:dyDescent="0.3">
      <c r="A2524" s="85" t="s">
        <v>1183</v>
      </c>
      <c r="B2524" s="85">
        <v>0</v>
      </c>
      <c r="C2524" s="85">
        <v>2.48616952620879E-2</v>
      </c>
      <c r="D2524" s="85">
        <v>0</v>
      </c>
      <c r="E2524" s="85">
        <v>0</v>
      </c>
      <c r="F2524" s="85">
        <v>-0.10255411409451801</v>
      </c>
      <c r="G2524" s="85">
        <v>0.35378441095719998</v>
      </c>
      <c r="H2524" s="78">
        <v>6.2154238155219749E-3</v>
      </c>
    </row>
    <row r="2525" spans="1:8" ht="13.9" x14ac:dyDescent="0.3">
      <c r="A2525" s="85" t="s">
        <v>1757</v>
      </c>
      <c r="B2525" s="85">
        <v>0</v>
      </c>
      <c r="C2525" s="85">
        <v>2.45757577168134E-2</v>
      </c>
      <c r="D2525" s="85">
        <v>0</v>
      </c>
      <c r="E2525" s="85">
        <v>0</v>
      </c>
      <c r="F2525" s="85">
        <v>-7.1604687661497704E-2</v>
      </c>
      <c r="G2525" s="85">
        <v>0.48964514175894802</v>
      </c>
      <c r="H2525" s="78">
        <v>6.1439394292033501E-3</v>
      </c>
    </row>
    <row r="2526" spans="1:8" ht="13.9" x14ac:dyDescent="0.3">
      <c r="A2526" s="85" t="s">
        <v>1094</v>
      </c>
      <c r="B2526" s="85">
        <v>0</v>
      </c>
      <c r="C2526" s="85">
        <v>0</v>
      </c>
      <c r="D2526" s="85">
        <v>0</v>
      </c>
      <c r="E2526" s="85">
        <v>2.4448886935474499E-2</v>
      </c>
      <c r="F2526" s="85">
        <v>0.30766234228355499</v>
      </c>
      <c r="G2526" s="85">
        <v>1.8493195082841299E-3</v>
      </c>
      <c r="H2526" s="78">
        <v>6.1122217338686249E-3</v>
      </c>
    </row>
    <row r="2527" spans="1:8" ht="13.9" x14ac:dyDescent="0.3">
      <c r="A2527" s="85" t="s">
        <v>1767</v>
      </c>
      <c r="B2527" s="85">
        <v>9.5181047239873504E-3</v>
      </c>
      <c r="C2527" s="85">
        <v>0</v>
      </c>
      <c r="D2527" s="85">
        <v>0</v>
      </c>
      <c r="E2527" s="85">
        <v>1.4776768521608899E-2</v>
      </c>
      <c r="F2527" s="85">
        <v>2.5638528523629599E-3</v>
      </c>
      <c r="G2527" s="85">
        <v>0.99689617404673503</v>
      </c>
      <c r="H2527" s="78">
        <v>6.0737183113990624E-3</v>
      </c>
    </row>
    <row r="2528" spans="1:8" ht="13.9" x14ac:dyDescent="0.3">
      <c r="A2528" s="85" t="s">
        <v>1231</v>
      </c>
      <c r="B2528" s="85">
        <v>0</v>
      </c>
      <c r="C2528" s="85">
        <v>2.42054997510345E-2</v>
      </c>
      <c r="D2528" s="85">
        <v>0</v>
      </c>
      <c r="E2528" s="85">
        <v>0</v>
      </c>
      <c r="F2528" s="85">
        <v>-0.10255411409451801</v>
      </c>
      <c r="G2528" s="85">
        <v>0.35378441095719998</v>
      </c>
      <c r="H2528" s="78">
        <v>6.0513749377586251E-3</v>
      </c>
    </row>
    <row r="2529" spans="1:8" ht="13.9" x14ac:dyDescent="0.3">
      <c r="A2529" s="85" t="s">
        <v>1082</v>
      </c>
      <c r="B2529" s="85">
        <v>0</v>
      </c>
      <c r="C2529" s="85">
        <v>1.23706417135895E-2</v>
      </c>
      <c r="D2529" s="85">
        <v>0</v>
      </c>
      <c r="E2529" s="85">
        <v>1.1585284237283401E-2</v>
      </c>
      <c r="F2529" s="85">
        <v>0.23444706299161799</v>
      </c>
      <c r="G2529" s="85">
        <v>2.48877883384056E-2</v>
      </c>
      <c r="H2529" s="78">
        <v>5.9889814877182252E-3</v>
      </c>
    </row>
    <row r="2530" spans="1:8" ht="13.9" x14ac:dyDescent="0.3">
      <c r="A2530" s="85" t="s">
        <v>1178</v>
      </c>
      <c r="B2530" s="85">
        <v>1.63731094260453E-2</v>
      </c>
      <c r="C2530" s="85">
        <v>7.41377380654614E-3</v>
      </c>
      <c r="D2530" s="85">
        <v>0</v>
      </c>
      <c r="E2530" s="85">
        <v>0</v>
      </c>
      <c r="F2530" s="85">
        <v>-0.43893283997791799</v>
      </c>
      <c r="G2530" s="85">
        <v>2.8099450890305198E-6</v>
      </c>
      <c r="H2530" s="78">
        <v>5.9467208081478602E-3</v>
      </c>
    </row>
    <row r="2531" spans="1:8" ht="13.9" x14ac:dyDescent="0.3">
      <c r="A2531" s="85" t="s">
        <v>1210</v>
      </c>
      <c r="B2531" s="85">
        <v>2.3536297129753199E-2</v>
      </c>
      <c r="C2531" s="85">
        <v>0</v>
      </c>
      <c r="D2531" s="85">
        <v>0</v>
      </c>
      <c r="E2531" s="85">
        <v>0</v>
      </c>
      <c r="F2531" s="85">
        <v>-0.21481406298449299</v>
      </c>
      <c r="G2531" s="85">
        <v>3.4151676884430597E-2</v>
      </c>
      <c r="H2531" s="78">
        <v>5.8840742824382997E-3</v>
      </c>
    </row>
    <row r="2532" spans="1:8" ht="13.9" x14ac:dyDescent="0.3">
      <c r="A2532" s="85" t="s">
        <v>1734</v>
      </c>
      <c r="B2532" s="85">
        <v>8.3490333312879195E-3</v>
      </c>
      <c r="C2532" s="85">
        <v>9.6529456046826004E-3</v>
      </c>
      <c r="D2532" s="85">
        <v>5.4748307683476702E-3</v>
      </c>
      <c r="E2532" s="85">
        <v>0</v>
      </c>
      <c r="F2532" s="85">
        <v>-0.12957147366904001</v>
      </c>
      <c r="G2532" s="85">
        <v>0.23498551900523601</v>
      </c>
      <c r="H2532" s="78">
        <v>5.8692024260795471E-3</v>
      </c>
    </row>
    <row r="2533" spans="1:8" ht="13.9" x14ac:dyDescent="0.3">
      <c r="A2533" s="85" t="s">
        <v>1213</v>
      </c>
      <c r="B2533" s="85">
        <v>2.2640499094481001E-2</v>
      </c>
      <c r="C2533" s="85">
        <v>0</v>
      </c>
      <c r="D2533" s="85">
        <v>0</v>
      </c>
      <c r="E2533" s="85">
        <v>0</v>
      </c>
      <c r="F2533" s="85">
        <v>-0.30766234228355499</v>
      </c>
      <c r="G2533" s="85">
        <v>1.8493195082841299E-3</v>
      </c>
      <c r="H2533" s="78">
        <v>5.6601247736202502E-3</v>
      </c>
    </row>
    <row r="2534" spans="1:8" ht="13.9" x14ac:dyDescent="0.3">
      <c r="A2534" s="85" t="s">
        <v>1096</v>
      </c>
      <c r="B2534" s="85">
        <v>0</v>
      </c>
      <c r="C2534" s="85">
        <v>0</v>
      </c>
      <c r="D2534" s="85">
        <v>1.3908252618948E-2</v>
      </c>
      <c r="E2534" s="85">
        <v>8.6288706074511192E-3</v>
      </c>
      <c r="F2534" s="85">
        <v>0.21391072380270601</v>
      </c>
      <c r="G2534" s="85">
        <v>3.4621308148561999E-2</v>
      </c>
      <c r="H2534" s="78">
        <v>5.6342808065997802E-3</v>
      </c>
    </row>
    <row r="2535" spans="1:8" ht="13.9" x14ac:dyDescent="0.3">
      <c r="A2535" s="85" t="s">
        <v>1164</v>
      </c>
      <c r="B2535" s="85">
        <v>1.3842665970908901E-2</v>
      </c>
      <c r="C2535" s="85">
        <v>8.6442800582178202E-3</v>
      </c>
      <c r="D2535" s="85">
        <v>0</v>
      </c>
      <c r="E2535" s="85">
        <v>0</v>
      </c>
      <c r="F2535" s="85">
        <v>-0.206532590884794</v>
      </c>
      <c r="G2535" s="85">
        <v>4.2518768954346101E-2</v>
      </c>
      <c r="H2535" s="78">
        <v>5.6217365072816806E-3</v>
      </c>
    </row>
    <row r="2536" spans="1:8" ht="13.9" x14ac:dyDescent="0.3">
      <c r="A2536" s="85" t="s">
        <v>1102</v>
      </c>
      <c r="B2536" s="85">
        <v>3.9749831226510296E-3</v>
      </c>
      <c r="C2536" s="85">
        <v>0</v>
      </c>
      <c r="D2536" s="85">
        <v>4.8137720532481802E-3</v>
      </c>
      <c r="E2536" s="85">
        <v>1.3378760620691099E-2</v>
      </c>
      <c r="F2536" s="85">
        <v>0.15210442973396901</v>
      </c>
      <c r="G2536" s="85">
        <v>0.15262487107111</v>
      </c>
      <c r="H2536" s="78">
        <v>5.5418789491475775E-3</v>
      </c>
    </row>
    <row r="2537" spans="1:8" ht="13.9" x14ac:dyDescent="0.3">
      <c r="A2537" s="85" t="s">
        <v>1737</v>
      </c>
      <c r="B2537" s="85">
        <v>7.3947874766561198E-3</v>
      </c>
      <c r="C2537" s="85">
        <v>0</v>
      </c>
      <c r="D2537" s="85">
        <v>0</v>
      </c>
      <c r="E2537" s="85">
        <v>1.4608812346386099E-2</v>
      </c>
      <c r="F2537" s="85">
        <v>8.5461761745431999E-4</v>
      </c>
      <c r="G2537" s="85">
        <v>0.99836975226833502</v>
      </c>
      <c r="H2537" s="78">
        <v>5.500899955760555E-3</v>
      </c>
    </row>
    <row r="2538" spans="1:8" ht="13.9" x14ac:dyDescent="0.3">
      <c r="A2538" s="85" t="s">
        <v>1091</v>
      </c>
      <c r="B2538" s="85">
        <v>0</v>
      </c>
      <c r="C2538" s="85">
        <v>0</v>
      </c>
      <c r="D2538" s="85">
        <v>0</v>
      </c>
      <c r="E2538" s="85">
        <v>2.1980091262926101E-2</v>
      </c>
      <c r="F2538" s="85">
        <v>0.38164688607971903</v>
      </c>
      <c r="G2538" s="85">
        <v>6.5603958966832797E-5</v>
      </c>
      <c r="H2538" s="78">
        <v>5.4950228157315253E-3</v>
      </c>
    </row>
    <row r="2539" spans="1:8" ht="13.9" x14ac:dyDescent="0.3">
      <c r="A2539" s="85" t="s">
        <v>1168</v>
      </c>
      <c r="B2539" s="85">
        <v>2.0885545956770699E-2</v>
      </c>
      <c r="C2539" s="85">
        <v>0</v>
      </c>
      <c r="D2539" s="85">
        <v>0</v>
      </c>
      <c r="E2539" s="85">
        <v>0</v>
      </c>
      <c r="F2539" s="85">
        <v>-0.21481406298449299</v>
      </c>
      <c r="G2539" s="85">
        <v>3.4151676884430597E-2</v>
      </c>
      <c r="H2539" s="78">
        <v>5.2213864891926748E-3</v>
      </c>
    </row>
    <row r="2540" spans="1:8" ht="13.9" x14ac:dyDescent="0.3">
      <c r="A2540" s="85" t="s">
        <v>1147</v>
      </c>
      <c r="B2540" s="85">
        <v>2.0717200334038101E-2</v>
      </c>
      <c r="C2540" s="85">
        <v>0</v>
      </c>
      <c r="D2540" s="85">
        <v>0</v>
      </c>
      <c r="E2540" s="85">
        <v>0</v>
      </c>
      <c r="F2540" s="85">
        <v>-0.21481406298449299</v>
      </c>
      <c r="G2540" s="85">
        <v>3.4151676884430597E-2</v>
      </c>
      <c r="H2540" s="78">
        <v>5.1793000835095252E-3</v>
      </c>
    </row>
    <row r="2541" spans="1:8" ht="13.9" x14ac:dyDescent="0.3">
      <c r="A2541" s="85" t="s">
        <v>1085</v>
      </c>
      <c r="B2541" s="85">
        <v>0</v>
      </c>
      <c r="C2541" s="85">
        <v>0</v>
      </c>
      <c r="D2541" s="85">
        <v>0</v>
      </c>
      <c r="E2541" s="85">
        <v>2.01522504623129E-2</v>
      </c>
      <c r="F2541" s="85">
        <v>0.30766234228355499</v>
      </c>
      <c r="G2541" s="85">
        <v>1.8493195082841299E-3</v>
      </c>
      <c r="H2541" s="78">
        <v>5.0380626155782249E-3</v>
      </c>
    </row>
    <row r="2542" spans="1:8" ht="13.9" x14ac:dyDescent="0.3">
      <c r="A2542" s="85" t="s">
        <v>1150</v>
      </c>
      <c r="B2542" s="85">
        <v>0</v>
      </c>
      <c r="C2542" s="85">
        <v>1.9873711722444599E-2</v>
      </c>
      <c r="D2542" s="85">
        <v>0</v>
      </c>
      <c r="E2542" s="85">
        <v>0</v>
      </c>
      <c r="F2542" s="85">
        <v>-0.12721562869323999</v>
      </c>
      <c r="G2542" s="85">
        <v>0.24251486981728301</v>
      </c>
      <c r="H2542" s="78">
        <v>4.9684279306111499E-3</v>
      </c>
    </row>
    <row r="2543" spans="1:8" ht="13.9" x14ac:dyDescent="0.3">
      <c r="A2543" s="85" t="s">
        <v>1200</v>
      </c>
      <c r="B2543" s="85">
        <v>1.97364989405798E-2</v>
      </c>
      <c r="C2543" s="85">
        <v>0</v>
      </c>
      <c r="D2543" s="85">
        <v>0</v>
      </c>
      <c r="E2543" s="85">
        <v>0</v>
      </c>
      <c r="F2543" s="85">
        <v>-0.30766234228355499</v>
      </c>
      <c r="G2543" s="85">
        <v>1.8493195082841299E-3</v>
      </c>
      <c r="H2543" s="78">
        <v>4.9341247351449499E-3</v>
      </c>
    </row>
    <row r="2544" spans="1:8" ht="13.9" x14ac:dyDescent="0.3">
      <c r="A2544" s="85" t="s">
        <v>1153</v>
      </c>
      <c r="B2544" s="85">
        <v>1.9384932571655199E-2</v>
      </c>
      <c r="C2544" s="85">
        <v>0</v>
      </c>
      <c r="D2544" s="85">
        <v>0</v>
      </c>
      <c r="E2544" s="85">
        <v>0</v>
      </c>
      <c r="F2544" s="85">
        <v>-0.21481406298449299</v>
      </c>
      <c r="G2544" s="85">
        <v>3.4151676884430597E-2</v>
      </c>
      <c r="H2544" s="78">
        <v>4.8462331429137999E-3</v>
      </c>
    </row>
    <row r="2545" spans="1:8" ht="13.9" x14ac:dyDescent="0.3">
      <c r="A2545" s="85" t="s">
        <v>1247</v>
      </c>
      <c r="B2545" s="85">
        <v>1.8526617199128001E-2</v>
      </c>
      <c r="C2545" s="85">
        <v>0</v>
      </c>
      <c r="D2545" s="85">
        <v>0</v>
      </c>
      <c r="E2545" s="85">
        <v>0</v>
      </c>
      <c r="F2545" s="85">
        <v>-0.21481406298449299</v>
      </c>
      <c r="G2545" s="85">
        <v>3.4151676884430597E-2</v>
      </c>
      <c r="H2545" s="78">
        <v>4.6316542997820002E-3</v>
      </c>
    </row>
    <row r="2546" spans="1:8" ht="13.9" x14ac:dyDescent="0.3">
      <c r="A2546" s="85" t="s">
        <v>1193</v>
      </c>
      <c r="B2546" s="85">
        <v>1.8179079400237601E-2</v>
      </c>
      <c r="C2546" s="85">
        <v>0</v>
      </c>
      <c r="D2546" s="85">
        <v>0</v>
      </c>
      <c r="E2546" s="85">
        <v>0</v>
      </c>
      <c r="F2546" s="85">
        <v>-0.21481406298449299</v>
      </c>
      <c r="G2546" s="85">
        <v>3.4151676884430597E-2</v>
      </c>
      <c r="H2546" s="78">
        <v>4.5447698500594002E-3</v>
      </c>
    </row>
    <row r="2547" spans="1:8" ht="13.9" x14ac:dyDescent="0.3">
      <c r="A2547" s="85" t="s">
        <v>1236</v>
      </c>
      <c r="B2547" s="85">
        <v>0</v>
      </c>
      <c r="C2547" s="85">
        <v>1.7631149567191098E-2</v>
      </c>
      <c r="D2547" s="85">
        <v>0</v>
      </c>
      <c r="E2547" s="85">
        <v>0</v>
      </c>
      <c r="F2547" s="85">
        <v>-0.10255411409451801</v>
      </c>
      <c r="G2547" s="85">
        <v>0.35378441095719998</v>
      </c>
      <c r="H2547" s="78">
        <v>4.4077873917977746E-3</v>
      </c>
    </row>
    <row r="2548" spans="1:8" ht="13.9" x14ac:dyDescent="0.3">
      <c r="A2548" s="85" t="s">
        <v>1098</v>
      </c>
      <c r="B2548" s="85">
        <v>2.67322442427045E-3</v>
      </c>
      <c r="C2548" s="85">
        <v>0</v>
      </c>
      <c r="D2548" s="85">
        <v>0</v>
      </c>
      <c r="E2548" s="85">
        <v>1.45528811689232E-2</v>
      </c>
      <c r="F2548" s="85">
        <v>2.5638528523629599E-3</v>
      </c>
      <c r="G2548" s="85">
        <v>0.99689617404673503</v>
      </c>
      <c r="H2548" s="78">
        <v>4.3065263982984122E-3</v>
      </c>
    </row>
    <row r="2549" spans="1:8" ht="13.9" x14ac:dyDescent="0.3">
      <c r="A2549" s="85" t="s">
        <v>1740</v>
      </c>
      <c r="B2549" s="85">
        <v>0</v>
      </c>
      <c r="C2549" s="85">
        <v>1.67407160808117E-2</v>
      </c>
      <c r="D2549" s="85">
        <v>0</v>
      </c>
      <c r="E2549" s="85">
        <v>0</v>
      </c>
      <c r="F2549" s="85">
        <v>-7.1604687661497704E-2</v>
      </c>
      <c r="G2549" s="85">
        <v>0.48964514175894802</v>
      </c>
      <c r="H2549" s="78">
        <v>4.1851790202029251E-3</v>
      </c>
    </row>
    <row r="2550" spans="1:8" ht="13.9" x14ac:dyDescent="0.3">
      <c r="A2550" s="85" t="s">
        <v>1232</v>
      </c>
      <c r="B2550" s="85">
        <v>0</v>
      </c>
      <c r="C2550" s="85">
        <v>1.66847794722416E-2</v>
      </c>
      <c r="D2550" s="85">
        <v>0</v>
      </c>
      <c r="E2550" s="85">
        <v>0</v>
      </c>
      <c r="F2550" s="85">
        <v>-0.10255411409451801</v>
      </c>
      <c r="G2550" s="85">
        <v>0.35378441095719998</v>
      </c>
      <c r="H2550" s="78">
        <v>4.1711948680604001E-3</v>
      </c>
    </row>
    <row r="2551" spans="1:8" ht="13.9" x14ac:dyDescent="0.3">
      <c r="A2551" s="85" t="s">
        <v>1172</v>
      </c>
      <c r="B2551" s="85">
        <v>8.1941491124532095E-3</v>
      </c>
      <c r="C2551" s="85">
        <v>7.3686070758263904E-3</v>
      </c>
      <c r="D2551" s="85">
        <v>0</v>
      </c>
      <c r="E2551" s="85">
        <v>0</v>
      </c>
      <c r="F2551" s="85">
        <v>-0.169045213714097</v>
      </c>
      <c r="G2551" s="85">
        <v>0.1049808787972</v>
      </c>
      <c r="H2551" s="78">
        <v>3.8906890470699002E-3</v>
      </c>
    </row>
    <row r="2552" spans="1:8" ht="13.9" x14ac:dyDescent="0.3">
      <c r="A2552" s="85" t="s">
        <v>1725</v>
      </c>
      <c r="B2552" s="85">
        <v>1.4914377380773799E-2</v>
      </c>
      <c r="C2552" s="85">
        <v>0</v>
      </c>
      <c r="D2552" s="85">
        <v>0</v>
      </c>
      <c r="E2552" s="85">
        <v>0</v>
      </c>
      <c r="F2552" s="85">
        <v>-0.21481406298449299</v>
      </c>
      <c r="G2552" s="85">
        <v>3.4151676884430597E-2</v>
      </c>
      <c r="H2552" s="78">
        <v>3.7285943451934498E-3</v>
      </c>
    </row>
    <row r="2553" spans="1:8" ht="13.9" x14ac:dyDescent="0.3">
      <c r="A2553" s="85" t="s">
        <v>1192</v>
      </c>
      <c r="B2553" s="85">
        <v>0</v>
      </c>
      <c r="C2553" s="85">
        <v>1.4611231746026699E-2</v>
      </c>
      <c r="D2553" s="85">
        <v>0</v>
      </c>
      <c r="E2553" s="85">
        <v>0</v>
      </c>
      <c r="F2553" s="85">
        <v>-7.1604687661497704E-2</v>
      </c>
      <c r="G2553" s="85">
        <v>0.48964514175894802</v>
      </c>
      <c r="H2553" s="78">
        <v>3.6528079365066748E-3</v>
      </c>
    </row>
    <row r="2554" spans="1:8" ht="13.9" x14ac:dyDescent="0.3">
      <c r="A2554" s="85" t="s">
        <v>1190</v>
      </c>
      <c r="B2554" s="85">
        <v>1.44068451000533E-2</v>
      </c>
      <c r="C2554" s="85">
        <v>0</v>
      </c>
      <c r="D2554" s="85">
        <v>0</v>
      </c>
      <c r="E2554" s="85">
        <v>0</v>
      </c>
      <c r="F2554" s="85">
        <v>-0.21481406298449299</v>
      </c>
      <c r="G2554" s="85">
        <v>3.4151676884430597E-2</v>
      </c>
      <c r="H2554" s="78">
        <v>3.6017112750133251E-3</v>
      </c>
    </row>
    <row r="2555" spans="1:8" ht="13.9" x14ac:dyDescent="0.3">
      <c r="A2555" s="85" t="s">
        <v>1158</v>
      </c>
      <c r="B2555" s="85">
        <v>0</v>
      </c>
      <c r="C2555" s="85">
        <v>1.42916116517327E-2</v>
      </c>
      <c r="D2555" s="85">
        <v>0</v>
      </c>
      <c r="E2555" s="85">
        <v>0</v>
      </c>
      <c r="F2555" s="85">
        <v>-7.1604687661497704E-2</v>
      </c>
      <c r="G2555" s="85">
        <v>0.48964514175894802</v>
      </c>
      <c r="H2555" s="78">
        <v>3.572902912933175E-3</v>
      </c>
    </row>
    <row r="2556" spans="1:8" ht="13.9" x14ac:dyDescent="0.3">
      <c r="A2556" s="85" t="s">
        <v>1766</v>
      </c>
      <c r="B2556" s="85">
        <v>1.33593285711431E-2</v>
      </c>
      <c r="C2556" s="85">
        <v>0</v>
      </c>
      <c r="D2556" s="85">
        <v>0</v>
      </c>
      <c r="E2556" s="85">
        <v>0</v>
      </c>
      <c r="F2556" s="85">
        <v>-0.21481406298449299</v>
      </c>
      <c r="G2556" s="85">
        <v>3.4151676884430597E-2</v>
      </c>
      <c r="H2556" s="78">
        <v>3.339832142785775E-3</v>
      </c>
    </row>
    <row r="2557" spans="1:8" ht="13.9" x14ac:dyDescent="0.3">
      <c r="A2557" s="85" t="s">
        <v>1775</v>
      </c>
      <c r="B2557" s="85">
        <v>0</v>
      </c>
      <c r="C2557" s="85">
        <v>0</v>
      </c>
      <c r="D2557" s="85">
        <v>0</v>
      </c>
      <c r="E2557" s="85">
        <v>1.3338182323704199E-2</v>
      </c>
      <c r="F2557" s="85">
        <v>0.21481406298449299</v>
      </c>
      <c r="G2557" s="85">
        <v>3.4151676884430597E-2</v>
      </c>
      <c r="H2557" s="78">
        <v>3.3345455809260498E-3</v>
      </c>
    </row>
    <row r="2558" spans="1:8" ht="13.9" x14ac:dyDescent="0.3">
      <c r="A2558" s="85" t="s">
        <v>1763</v>
      </c>
      <c r="B2558" s="85">
        <v>0</v>
      </c>
      <c r="C2558" s="85">
        <v>0</v>
      </c>
      <c r="D2558" s="85">
        <v>0</v>
      </c>
      <c r="E2558" s="85">
        <v>1.32502773379608E-2</v>
      </c>
      <c r="F2558" s="85">
        <v>0.21481406298449299</v>
      </c>
      <c r="G2558" s="85">
        <v>3.4151676884430597E-2</v>
      </c>
      <c r="H2558" s="78">
        <v>3.3125693344901999E-3</v>
      </c>
    </row>
    <row r="2559" spans="1:8" ht="13.9" x14ac:dyDescent="0.3">
      <c r="A2559" s="85" t="s">
        <v>1786</v>
      </c>
      <c r="B2559" s="85">
        <v>0</v>
      </c>
      <c r="C2559" s="85">
        <v>1.2578298735747799E-2</v>
      </c>
      <c r="D2559" s="85">
        <v>0</v>
      </c>
      <c r="E2559" s="85">
        <v>0</v>
      </c>
      <c r="F2559" s="85">
        <v>-7.1604687661497704E-2</v>
      </c>
      <c r="G2559" s="85">
        <v>0.48964514175894802</v>
      </c>
      <c r="H2559" s="78">
        <v>3.1445746839369499E-3</v>
      </c>
    </row>
    <row r="2560" spans="1:8" ht="13.9" x14ac:dyDescent="0.3">
      <c r="A2560" s="85" t="s">
        <v>1120</v>
      </c>
      <c r="B2560" s="85">
        <v>0</v>
      </c>
      <c r="C2560" s="85">
        <v>0</v>
      </c>
      <c r="D2560" s="85">
        <v>0</v>
      </c>
      <c r="E2560" s="85">
        <v>1.23830164728115E-2</v>
      </c>
      <c r="F2560" s="85">
        <v>0.30766234228355499</v>
      </c>
      <c r="G2560" s="85">
        <v>1.8493195082841299E-3</v>
      </c>
      <c r="H2560" s="78">
        <v>3.095754118202875E-3</v>
      </c>
    </row>
    <row r="2561" spans="1:8" ht="13.9" x14ac:dyDescent="0.3">
      <c r="A2561" s="85" t="s">
        <v>1240</v>
      </c>
      <c r="B2561" s="85">
        <v>0</v>
      </c>
      <c r="C2561" s="85">
        <v>1.1850316211703699E-2</v>
      </c>
      <c r="D2561" s="85">
        <v>0</v>
      </c>
      <c r="E2561" s="85">
        <v>0</v>
      </c>
      <c r="F2561" s="85">
        <v>-7.1604687661497704E-2</v>
      </c>
      <c r="G2561" s="85">
        <v>0.48964514175894802</v>
      </c>
      <c r="H2561" s="78">
        <v>2.9625790529259248E-3</v>
      </c>
    </row>
    <row r="2562" spans="1:8" ht="13.9" x14ac:dyDescent="0.3">
      <c r="A2562" s="85" t="s">
        <v>1245</v>
      </c>
      <c r="B2562" s="85">
        <v>0</v>
      </c>
      <c r="C2562" s="85">
        <v>1.16481597330168E-2</v>
      </c>
      <c r="D2562" s="85">
        <v>0</v>
      </c>
      <c r="E2562" s="85">
        <v>0</v>
      </c>
      <c r="F2562" s="85">
        <v>-7.1604687661497704E-2</v>
      </c>
      <c r="G2562" s="85">
        <v>0.48964514175894802</v>
      </c>
      <c r="H2562" s="78">
        <v>2.9120399332542E-3</v>
      </c>
    </row>
    <row r="2563" spans="1:8" ht="13.9" x14ac:dyDescent="0.3">
      <c r="A2563" s="85" t="s">
        <v>1165</v>
      </c>
      <c r="B2563" s="85">
        <v>1.1347492639414199E-2</v>
      </c>
      <c r="C2563" s="85">
        <v>0</v>
      </c>
      <c r="D2563" s="85">
        <v>0</v>
      </c>
      <c r="E2563" s="85">
        <v>0</v>
      </c>
      <c r="F2563" s="85">
        <v>-0.21481406298449299</v>
      </c>
      <c r="G2563" s="85">
        <v>3.4151676884430597E-2</v>
      </c>
      <c r="H2563" s="78">
        <v>2.8368731598535498E-3</v>
      </c>
    </row>
    <row r="2564" spans="1:8" ht="13.9" x14ac:dyDescent="0.3">
      <c r="A2564" s="85" t="s">
        <v>1721</v>
      </c>
      <c r="B2564" s="85">
        <v>1.11754014652566E-2</v>
      </c>
      <c r="C2564" s="85">
        <v>0</v>
      </c>
      <c r="D2564" s="85">
        <v>0</v>
      </c>
      <c r="E2564" s="85">
        <v>0</v>
      </c>
      <c r="F2564" s="85">
        <v>-0.21481406298449299</v>
      </c>
      <c r="G2564" s="85">
        <v>3.4151676884430597E-2</v>
      </c>
      <c r="H2564" s="78">
        <v>2.7938503663141501E-3</v>
      </c>
    </row>
    <row r="2565" spans="1:8" ht="13.9" x14ac:dyDescent="0.3">
      <c r="A2565" s="85" t="s">
        <v>1106</v>
      </c>
      <c r="B2565" s="85">
        <v>0</v>
      </c>
      <c r="C2565" s="85">
        <v>0</v>
      </c>
      <c r="D2565" s="85">
        <v>0</v>
      </c>
      <c r="E2565" s="85">
        <v>1.0976939333242799E-2</v>
      </c>
      <c r="F2565" s="85">
        <v>0.21481406298449299</v>
      </c>
      <c r="G2565" s="85">
        <v>3.4151676884430597E-2</v>
      </c>
      <c r="H2565" s="78">
        <v>2.7442348333106999E-3</v>
      </c>
    </row>
    <row r="2566" spans="1:8" ht="13.9" x14ac:dyDescent="0.3">
      <c r="A2566" s="85" t="s">
        <v>1749</v>
      </c>
      <c r="B2566" s="85">
        <v>0</v>
      </c>
      <c r="C2566" s="85">
        <v>1.06311971982509E-2</v>
      </c>
      <c r="D2566" s="85">
        <v>0</v>
      </c>
      <c r="E2566" s="85">
        <v>0</v>
      </c>
      <c r="F2566" s="85">
        <v>-7.1604687661497704E-2</v>
      </c>
      <c r="G2566" s="85">
        <v>0.48964514175894802</v>
      </c>
      <c r="H2566" s="78">
        <v>2.6577992995627251E-3</v>
      </c>
    </row>
    <row r="2567" spans="1:8" ht="13.9" x14ac:dyDescent="0.3">
      <c r="A2567" s="85" t="s">
        <v>1199</v>
      </c>
      <c r="B2567" s="85">
        <v>0</v>
      </c>
      <c r="C2567" s="85">
        <v>1.06044009326392E-2</v>
      </c>
      <c r="D2567" s="85">
        <v>0</v>
      </c>
      <c r="E2567" s="85">
        <v>0</v>
      </c>
      <c r="F2567" s="85">
        <v>-7.1604687661497704E-2</v>
      </c>
      <c r="G2567" s="85">
        <v>0.48964514175894802</v>
      </c>
      <c r="H2567" s="78">
        <v>2.6511002331598E-3</v>
      </c>
    </row>
    <row r="2568" spans="1:8" ht="13.9" x14ac:dyDescent="0.3">
      <c r="A2568" s="85" t="s">
        <v>1779</v>
      </c>
      <c r="B2568" s="85">
        <v>4.7235492648407098E-3</v>
      </c>
      <c r="C2568" s="85">
        <v>5.5406490388494496E-3</v>
      </c>
      <c r="D2568" s="85">
        <v>0</v>
      </c>
      <c r="E2568" s="85">
        <v>0</v>
      </c>
      <c r="F2568" s="85">
        <v>-0.20539310072818801</v>
      </c>
      <c r="G2568" s="85">
        <v>4.3663470051437198E-2</v>
      </c>
      <c r="H2568" s="78">
        <v>2.5660495759225396E-3</v>
      </c>
    </row>
    <row r="2569" spans="1:8" ht="13.9" x14ac:dyDescent="0.3">
      <c r="A2569" s="85" t="s">
        <v>1194</v>
      </c>
      <c r="B2569" s="85">
        <v>0</v>
      </c>
      <c r="C2569" s="85">
        <v>0</v>
      </c>
      <c r="D2569" s="85">
        <v>9.8776770427165105E-3</v>
      </c>
      <c r="E2569" s="85">
        <v>0</v>
      </c>
      <c r="F2569" s="85">
        <v>7.1604687661497704E-2</v>
      </c>
      <c r="G2569" s="85">
        <v>0.48964514175894802</v>
      </c>
      <c r="H2569" s="78">
        <v>2.4694192606791276E-3</v>
      </c>
    </row>
    <row r="2570" spans="1:8" ht="13.9" x14ac:dyDescent="0.3">
      <c r="A2570" s="85" t="s">
        <v>1112</v>
      </c>
      <c r="B2570" s="85">
        <v>0</v>
      </c>
      <c r="C2570" s="85">
        <v>0</v>
      </c>
      <c r="D2570" s="85">
        <v>0</v>
      </c>
      <c r="E2570" s="85">
        <v>9.6897847195823901E-3</v>
      </c>
      <c r="F2570" s="85">
        <v>0.21481406298449299</v>
      </c>
      <c r="G2570" s="85">
        <v>3.4151676884430597E-2</v>
      </c>
      <c r="H2570" s="78">
        <v>2.4224461798955975E-3</v>
      </c>
    </row>
    <row r="2571" spans="1:8" ht="13.9" x14ac:dyDescent="0.3">
      <c r="A2571" s="85" t="s">
        <v>1205</v>
      </c>
      <c r="B2571" s="85">
        <v>0</v>
      </c>
      <c r="C2571" s="85">
        <v>0</v>
      </c>
      <c r="D2571" s="85">
        <v>9.5878056603092097E-3</v>
      </c>
      <c r="E2571" s="85">
        <v>0</v>
      </c>
      <c r="F2571" s="85">
        <v>7.1604687661497704E-2</v>
      </c>
      <c r="G2571" s="85">
        <v>0.48964514175894802</v>
      </c>
      <c r="H2571" s="78">
        <v>2.3969514150773024E-3</v>
      </c>
    </row>
    <row r="2572" spans="1:8" ht="13.9" x14ac:dyDescent="0.3">
      <c r="A2572" s="85" t="s">
        <v>1246</v>
      </c>
      <c r="B2572" s="85">
        <v>4.1280343063653099E-3</v>
      </c>
      <c r="C2572" s="85">
        <v>0</v>
      </c>
      <c r="D2572" s="85">
        <v>5.2721146605150503E-3</v>
      </c>
      <c r="E2572" s="85">
        <v>0</v>
      </c>
      <c r="F2572" s="85">
        <v>-0.104263349329427</v>
      </c>
      <c r="G2572" s="85">
        <v>0.35378441095719998</v>
      </c>
      <c r="H2572" s="78">
        <v>2.3500372417200903E-3</v>
      </c>
    </row>
    <row r="2573" spans="1:8" ht="13.9" x14ac:dyDescent="0.3">
      <c r="A2573" s="85" t="s">
        <v>1755</v>
      </c>
      <c r="B2573" s="85">
        <v>9.3174533489009601E-3</v>
      </c>
      <c r="C2573" s="85">
        <v>0</v>
      </c>
      <c r="D2573" s="85">
        <v>0</v>
      </c>
      <c r="E2573" s="85">
        <v>0</v>
      </c>
      <c r="F2573" s="85">
        <v>-0.21481406298449299</v>
      </c>
      <c r="G2573" s="85">
        <v>3.4151676884430597E-2</v>
      </c>
      <c r="H2573" s="78">
        <v>2.32936333722524E-3</v>
      </c>
    </row>
    <row r="2574" spans="1:8" ht="13.9" x14ac:dyDescent="0.3">
      <c r="A2574" s="85" t="s">
        <v>1233</v>
      </c>
      <c r="B2574" s="85">
        <v>0</v>
      </c>
      <c r="C2574" s="85">
        <v>9.1846923701819506E-3</v>
      </c>
      <c r="D2574" s="85">
        <v>0</v>
      </c>
      <c r="E2574" s="85">
        <v>0</v>
      </c>
      <c r="F2574" s="85">
        <v>-7.1604687661497704E-2</v>
      </c>
      <c r="G2574" s="85">
        <v>0.48964514175894802</v>
      </c>
      <c r="H2574" s="78">
        <v>2.2961730925454876E-3</v>
      </c>
    </row>
    <row r="2575" spans="1:8" ht="13.9" x14ac:dyDescent="0.3">
      <c r="A2575" s="85" t="s">
        <v>1149</v>
      </c>
      <c r="B2575" s="85">
        <v>0</v>
      </c>
      <c r="C2575" s="85">
        <v>8.6319145084749402E-3</v>
      </c>
      <c r="D2575" s="85">
        <v>0</v>
      </c>
      <c r="E2575" s="85">
        <v>0</v>
      </c>
      <c r="F2575" s="85">
        <v>-0.10255411409451801</v>
      </c>
      <c r="G2575" s="85">
        <v>0.35378441095719998</v>
      </c>
      <c r="H2575" s="78">
        <v>2.157978627118735E-3</v>
      </c>
    </row>
    <row r="2576" spans="1:8" ht="13.9" x14ac:dyDescent="0.3">
      <c r="A2576" s="85" t="s">
        <v>1169</v>
      </c>
      <c r="B2576" s="85">
        <v>0</v>
      </c>
      <c r="C2576" s="85">
        <v>8.07308931026012E-3</v>
      </c>
      <c r="D2576" s="85">
        <v>0</v>
      </c>
      <c r="E2576" s="85">
        <v>0</v>
      </c>
      <c r="F2576" s="85">
        <v>-7.1604687661497704E-2</v>
      </c>
      <c r="G2576" s="85">
        <v>0.48964514175894802</v>
      </c>
      <c r="H2576" s="78">
        <v>2.01827232756503E-3</v>
      </c>
    </row>
    <row r="2577" spans="1:8" ht="13.9" x14ac:dyDescent="0.3">
      <c r="A2577" s="85" t="s">
        <v>1176</v>
      </c>
      <c r="B2577" s="85">
        <v>0</v>
      </c>
      <c r="C2577" s="85">
        <v>7.9524631740389602E-3</v>
      </c>
      <c r="D2577" s="85">
        <v>0</v>
      </c>
      <c r="E2577" s="85">
        <v>0</v>
      </c>
      <c r="F2577" s="85">
        <v>-7.1604687661497704E-2</v>
      </c>
      <c r="G2577" s="85">
        <v>0.48964514175894802</v>
      </c>
      <c r="H2577" s="78">
        <v>1.9881157935097401E-3</v>
      </c>
    </row>
    <row r="2578" spans="1:8" ht="13.9" x14ac:dyDescent="0.3">
      <c r="A2578" s="85" t="s">
        <v>1238</v>
      </c>
      <c r="B2578" s="85">
        <v>0</v>
      </c>
      <c r="C2578" s="85">
        <v>0</v>
      </c>
      <c r="D2578" s="85">
        <v>7.0934200731976003E-3</v>
      </c>
      <c r="E2578" s="85">
        <v>0</v>
      </c>
      <c r="F2578" s="85">
        <v>7.1604687661497704E-2</v>
      </c>
      <c r="G2578" s="85">
        <v>0.48964514175894802</v>
      </c>
      <c r="H2578" s="78">
        <v>1.7733550182994001E-3</v>
      </c>
    </row>
    <row r="2579" spans="1:8" ht="13.9" x14ac:dyDescent="0.3">
      <c r="A2579" s="85" t="s">
        <v>1155</v>
      </c>
      <c r="B2579" s="85">
        <v>0</v>
      </c>
      <c r="C2579" s="85">
        <v>7.0054202687412298E-3</v>
      </c>
      <c r="D2579" s="85">
        <v>0</v>
      </c>
      <c r="E2579" s="85">
        <v>0</v>
      </c>
      <c r="F2579" s="85">
        <v>-7.1604687661497704E-2</v>
      </c>
      <c r="G2579" s="85">
        <v>0.48964514175894802</v>
      </c>
      <c r="H2579" s="78">
        <v>1.7513550671853075E-3</v>
      </c>
    </row>
    <row r="2580" spans="1:8" ht="13.9" x14ac:dyDescent="0.3">
      <c r="A2580" s="85" t="s">
        <v>1228</v>
      </c>
      <c r="B2580" s="85">
        <v>6.7416747893260104E-3</v>
      </c>
      <c r="C2580" s="85">
        <v>0</v>
      </c>
      <c r="D2580" s="85">
        <v>0</v>
      </c>
      <c r="E2580" s="85">
        <v>0</v>
      </c>
      <c r="F2580" s="85">
        <v>-0.21481406298449299</v>
      </c>
      <c r="G2580" s="85">
        <v>3.4151676884430597E-2</v>
      </c>
      <c r="H2580" s="78">
        <v>1.6854186973315026E-3</v>
      </c>
    </row>
    <row r="2581" spans="1:8" ht="13.9" x14ac:dyDescent="0.3">
      <c r="A2581" s="85" t="s">
        <v>1753</v>
      </c>
      <c r="B2581" s="85">
        <v>0</v>
      </c>
      <c r="C2581" s="85">
        <v>0</v>
      </c>
      <c r="D2581" s="85">
        <v>6.6896227309736697E-3</v>
      </c>
      <c r="E2581" s="85">
        <v>0</v>
      </c>
      <c r="F2581" s="85">
        <v>7.1604687661497704E-2</v>
      </c>
      <c r="G2581" s="85">
        <v>0.48964514175894802</v>
      </c>
      <c r="H2581" s="78">
        <v>1.6724056827434174E-3</v>
      </c>
    </row>
    <row r="2582" spans="1:8" ht="13.9" x14ac:dyDescent="0.3">
      <c r="A2582" s="85" t="s">
        <v>1248</v>
      </c>
      <c r="B2582" s="85">
        <v>0</v>
      </c>
      <c r="C2582" s="85">
        <v>6.5327709188002002E-3</v>
      </c>
      <c r="D2582" s="85">
        <v>0</v>
      </c>
      <c r="E2582" s="85">
        <v>0</v>
      </c>
      <c r="F2582" s="85">
        <v>-7.1604687661497704E-2</v>
      </c>
      <c r="G2582" s="85">
        <v>0.48964514175894802</v>
      </c>
      <c r="H2582" s="78">
        <v>1.6331927297000501E-3</v>
      </c>
    </row>
    <row r="2583" spans="1:8" ht="13.9" x14ac:dyDescent="0.3">
      <c r="A2583" s="85" t="s">
        <v>1743</v>
      </c>
      <c r="B2583" s="85">
        <v>0</v>
      </c>
      <c r="C2583" s="85">
        <v>6.3512072845263697E-3</v>
      </c>
      <c r="D2583" s="85">
        <v>0</v>
      </c>
      <c r="E2583" s="85">
        <v>0</v>
      </c>
      <c r="F2583" s="85">
        <v>-7.1604687661497704E-2</v>
      </c>
      <c r="G2583" s="85">
        <v>0.48964514175894802</v>
      </c>
      <c r="H2583" s="78">
        <v>1.5878018211315924E-3</v>
      </c>
    </row>
    <row r="2584" spans="1:8" ht="13.9" x14ac:dyDescent="0.3">
      <c r="A2584" s="85" t="s">
        <v>1768</v>
      </c>
      <c r="B2584" s="85">
        <v>5.8663465938351804E-3</v>
      </c>
      <c r="C2584" s="85">
        <v>0</v>
      </c>
      <c r="D2584" s="85">
        <v>0</v>
      </c>
      <c r="E2584" s="85">
        <v>0</v>
      </c>
      <c r="F2584" s="85">
        <v>-0.21481406298449299</v>
      </c>
      <c r="G2584" s="85">
        <v>3.4151676884430597E-2</v>
      </c>
      <c r="H2584" s="78">
        <v>1.4665866484587951E-3</v>
      </c>
    </row>
    <row r="2585" spans="1:8" ht="13.9" x14ac:dyDescent="0.3">
      <c r="A2585" s="85" t="s">
        <v>1730</v>
      </c>
      <c r="B2585" s="85">
        <v>0</v>
      </c>
      <c r="C2585" s="85">
        <v>0</v>
      </c>
      <c r="D2585" s="85">
        <v>0</v>
      </c>
      <c r="E2585" s="85">
        <v>5.5189950935850699E-3</v>
      </c>
      <c r="F2585" s="85">
        <v>0.21481406298449299</v>
      </c>
      <c r="G2585" s="85">
        <v>3.4151676884430597E-2</v>
      </c>
      <c r="H2585" s="78">
        <v>1.3797487733962675E-3</v>
      </c>
    </row>
    <row r="2586" spans="1:8" ht="13.9" x14ac:dyDescent="0.3">
      <c r="A2586" s="85" t="s">
        <v>1203</v>
      </c>
      <c r="B2586" s="85">
        <v>5.1647265948005202E-3</v>
      </c>
      <c r="C2586" s="85">
        <v>0</v>
      </c>
      <c r="D2586" s="85">
        <v>0</v>
      </c>
      <c r="E2586" s="85">
        <v>0</v>
      </c>
      <c r="F2586" s="85">
        <v>-0.21481406298449299</v>
      </c>
      <c r="G2586" s="85">
        <v>3.4151676884430597E-2</v>
      </c>
      <c r="H2586" s="78">
        <v>1.29118164870013E-3</v>
      </c>
    </row>
    <row r="2587" spans="1:8" ht="13.9" x14ac:dyDescent="0.3">
      <c r="A2587" s="85" t="s">
        <v>1126</v>
      </c>
      <c r="B2587" s="85">
        <v>0</v>
      </c>
      <c r="C2587" s="85">
        <v>0</v>
      </c>
      <c r="D2587" s="85">
        <v>0</v>
      </c>
      <c r="E2587" s="85">
        <v>5.1531645805299401E-3</v>
      </c>
      <c r="F2587" s="85">
        <v>0.21481406298449299</v>
      </c>
      <c r="G2587" s="85">
        <v>3.4151676884430597E-2</v>
      </c>
      <c r="H2587" s="78">
        <v>1.288291145132485E-3</v>
      </c>
    </row>
    <row r="2588" spans="1:8" ht="13.9" x14ac:dyDescent="0.3">
      <c r="A2588" s="85" t="s">
        <v>1778</v>
      </c>
      <c r="B2588" s="85">
        <v>4.5621843002122096E-3</v>
      </c>
      <c r="C2588" s="85">
        <v>0</v>
      </c>
      <c r="D2588" s="85">
        <v>0</v>
      </c>
      <c r="E2588" s="85">
        <v>0</v>
      </c>
      <c r="F2588" s="85">
        <v>-0.21481406298449299</v>
      </c>
      <c r="G2588" s="85">
        <v>3.4151676884430597E-2</v>
      </c>
      <c r="H2588" s="78">
        <v>1.1405460750530524E-3</v>
      </c>
    </row>
    <row r="2589" spans="1:8" ht="13.9" x14ac:dyDescent="0.3">
      <c r="A2589" s="85" t="s">
        <v>1793</v>
      </c>
      <c r="B2589" s="85">
        <v>4.5596957856500597E-3</v>
      </c>
      <c r="C2589" s="85">
        <v>0</v>
      </c>
      <c r="D2589" s="85">
        <v>0</v>
      </c>
      <c r="E2589" s="85">
        <v>0</v>
      </c>
      <c r="F2589" s="85">
        <v>-0.21481406298449299</v>
      </c>
      <c r="G2589" s="85">
        <v>3.4151676884430597E-2</v>
      </c>
      <c r="H2589" s="78">
        <v>1.1399239464125149E-3</v>
      </c>
    </row>
    <row r="2590" spans="1:8" ht="13.9" x14ac:dyDescent="0.3">
      <c r="A2590" s="85" t="s">
        <v>1783</v>
      </c>
      <c r="B2590" s="85">
        <v>0</v>
      </c>
      <c r="C2590" s="85">
        <v>0</v>
      </c>
      <c r="D2590" s="85">
        <v>0</v>
      </c>
      <c r="E2590" s="85">
        <v>4.44430635545976E-3</v>
      </c>
      <c r="F2590" s="85">
        <v>0.21481406298449299</v>
      </c>
      <c r="G2590" s="85">
        <v>3.4151676884430597E-2</v>
      </c>
      <c r="H2590" s="78">
        <v>1.11107658886494E-3</v>
      </c>
    </row>
    <row r="2591" spans="1:8" ht="13.9" x14ac:dyDescent="0.3">
      <c r="A2591" s="85" t="s">
        <v>1795</v>
      </c>
      <c r="B2591" s="85">
        <v>0</v>
      </c>
      <c r="C2591" s="85">
        <v>0</v>
      </c>
      <c r="D2591" s="85">
        <v>0</v>
      </c>
      <c r="E2591" s="85">
        <v>4.0754626930382303E-3</v>
      </c>
      <c r="F2591" s="85">
        <v>0.21481406298449299</v>
      </c>
      <c r="G2591" s="85">
        <v>3.4151676884430597E-2</v>
      </c>
      <c r="H2591" s="78">
        <v>1.0188656732595576E-3</v>
      </c>
    </row>
    <row r="2592" spans="1:8" ht="13.9" x14ac:dyDescent="0.3">
      <c r="A2592" s="85" t="s">
        <v>1227</v>
      </c>
      <c r="B2592" s="85">
        <v>0</v>
      </c>
      <c r="C2592" s="85">
        <v>0</v>
      </c>
      <c r="D2592" s="85">
        <v>2.6448890930891198E-3</v>
      </c>
      <c r="E2592" s="85">
        <v>0</v>
      </c>
      <c r="F2592" s="85">
        <v>7.1604687661497704E-2</v>
      </c>
      <c r="G2592" s="85">
        <v>0.48964514175894802</v>
      </c>
      <c r="H2592" s="78">
        <v>6.6122227327227996E-4</v>
      </c>
    </row>
    <row r="2593" spans="1:8" ht="13.9" x14ac:dyDescent="0.3">
      <c r="A2593" s="85" t="s">
        <v>1146</v>
      </c>
      <c r="B2593" s="85">
        <v>0</v>
      </c>
      <c r="C2593" s="85">
        <v>2.0220693125193199E-3</v>
      </c>
      <c r="D2593" s="85">
        <v>0</v>
      </c>
      <c r="E2593" s="85">
        <v>0</v>
      </c>
      <c r="F2593" s="85">
        <v>-7.1604687661497704E-2</v>
      </c>
      <c r="G2593" s="85">
        <v>0.48964514175894802</v>
      </c>
      <c r="H2593" s="78">
        <v>5.0551732812982998E-4</v>
      </c>
    </row>
    <row r="2594" spans="1:8" ht="13.9" x14ac:dyDescent="0.3">
      <c r="A2594" s="85" t="s">
        <v>7622</v>
      </c>
      <c r="B2594" s="85">
        <f>SUM(B2324:B2593)</f>
        <v>68.916746882957824</v>
      </c>
      <c r="C2594" s="85">
        <f t="shared" ref="C2594:E2594" si="0">SUM(C2324:C2593)</f>
        <v>63.260426769616323</v>
      </c>
      <c r="D2594" s="85">
        <f t="shared" si="0"/>
        <v>57.685506672463617</v>
      </c>
      <c r="E2594" s="85">
        <f t="shared" si="0"/>
        <v>62.153399662934767</v>
      </c>
      <c r="F2594" s="85"/>
      <c r="G2594" s="85"/>
      <c r="H2594" s="78"/>
    </row>
    <row r="2595" spans="1:8" x14ac:dyDescent="0.3">
      <c r="A2595" s="135" t="s">
        <v>7578</v>
      </c>
      <c r="B2595" s="112" t="s">
        <v>7623</v>
      </c>
      <c r="C2595" s="112" t="s">
        <v>7623</v>
      </c>
      <c r="D2595" s="112" t="s">
        <v>7623</v>
      </c>
      <c r="E2595" s="112" t="s">
        <v>7623</v>
      </c>
      <c r="F2595" s="112" t="s">
        <v>7623</v>
      </c>
      <c r="G2595" s="112" t="s">
        <v>7623</v>
      </c>
      <c r="H2595" s="132" t="s">
        <v>7579</v>
      </c>
    </row>
    <row r="2596" spans="1:8" x14ac:dyDescent="0.3">
      <c r="A2596" s="136"/>
      <c r="B2596" s="112" t="s">
        <v>7605</v>
      </c>
      <c r="C2596" s="112"/>
      <c r="D2596" s="112"/>
      <c r="E2596" s="112"/>
      <c r="F2596" s="112" t="s">
        <v>7581</v>
      </c>
      <c r="G2596" s="138" t="s">
        <v>7583</v>
      </c>
      <c r="H2596" s="133"/>
    </row>
    <row r="2597" spans="1:8" x14ac:dyDescent="0.3">
      <c r="A2597" s="137"/>
      <c r="B2597" s="7">
        <v>3</v>
      </c>
      <c r="C2597" s="7">
        <v>10</v>
      </c>
      <c r="D2597" s="7">
        <v>30</v>
      </c>
      <c r="E2597" s="7">
        <v>100</v>
      </c>
      <c r="F2597" s="112"/>
      <c r="G2597" s="138"/>
      <c r="H2597" s="134"/>
    </row>
    <row r="2598" spans="1:8" ht="13.9" x14ac:dyDescent="0.3">
      <c r="A2598" s="85" t="s">
        <v>7591</v>
      </c>
      <c r="B2598" s="85">
        <v>13.7872646660665</v>
      </c>
      <c r="C2598" s="85">
        <v>14.096619288505201</v>
      </c>
      <c r="D2598" s="85">
        <v>9.2657455836854403</v>
      </c>
      <c r="E2598" s="85">
        <v>5.9568785380217903</v>
      </c>
      <c r="F2598" s="85">
        <v>-0.49468321640605301</v>
      </c>
      <c r="G2598" s="85">
        <v>8.0051661916343703E-8</v>
      </c>
      <c r="H2598" s="78">
        <v>10.776627019069734</v>
      </c>
    </row>
    <row r="2599" spans="1:8" ht="13.9" x14ac:dyDescent="0.3">
      <c r="A2599" s="85" t="s">
        <v>7589</v>
      </c>
      <c r="B2599" s="85">
        <v>12.0158538185587</v>
      </c>
      <c r="C2599" s="85">
        <v>4.321772676008</v>
      </c>
      <c r="D2599" s="85">
        <v>8.7781931604517602</v>
      </c>
      <c r="E2599" s="85">
        <v>3.6257879847244801</v>
      </c>
      <c r="F2599" s="85">
        <v>-0.42108795271544402</v>
      </c>
      <c r="G2599" s="85">
        <v>9.3953374598671103E-6</v>
      </c>
      <c r="H2599" s="78">
        <v>7.1854019099357345</v>
      </c>
    </row>
    <row r="2600" spans="1:8" ht="13.9" x14ac:dyDescent="0.3">
      <c r="A2600" s="85" t="s">
        <v>984</v>
      </c>
      <c r="B2600" s="85">
        <v>12.0274875659436</v>
      </c>
      <c r="C2600" s="85">
        <v>0.32060608377629801</v>
      </c>
      <c r="D2600" s="85">
        <v>3.3337316380701698</v>
      </c>
      <c r="E2600" s="85">
        <v>6.8256926316777102</v>
      </c>
      <c r="F2600" s="85">
        <v>-7.83278094650047E-2</v>
      </c>
      <c r="G2600" s="85">
        <v>0.48085649708095701</v>
      </c>
      <c r="H2600" s="78">
        <v>5.6268794798669441</v>
      </c>
    </row>
    <row r="2601" spans="1:8" ht="13.9" x14ac:dyDescent="0.3">
      <c r="A2601" s="85" t="s">
        <v>990</v>
      </c>
      <c r="B2601" s="85">
        <v>1.69599694926996</v>
      </c>
      <c r="C2601" s="85">
        <v>6.8852291226500704</v>
      </c>
      <c r="D2601" s="85">
        <v>4.2627759760379798</v>
      </c>
      <c r="E2601" s="85">
        <v>1.39936452840001</v>
      </c>
      <c r="F2601" s="85">
        <v>-0.115763188528254</v>
      </c>
      <c r="G2601" s="85">
        <v>0.28393519570430498</v>
      </c>
      <c r="H2601" s="78">
        <v>3.5608416440895052</v>
      </c>
    </row>
    <row r="2602" spans="1:8" ht="13.9" x14ac:dyDescent="0.3">
      <c r="A2602" s="85" t="s">
        <v>7599</v>
      </c>
      <c r="B2602" s="85">
        <v>1.2497110351071199</v>
      </c>
      <c r="C2602" s="85">
        <v>2.3090446348611402</v>
      </c>
      <c r="D2602" s="85">
        <v>2.05173430290567</v>
      </c>
      <c r="E2602" s="85">
        <v>2.5453359674360998</v>
      </c>
      <c r="F2602" s="85">
        <v>0.23496914846255301</v>
      </c>
      <c r="G2602" s="85">
        <v>2.4135494572122499E-2</v>
      </c>
      <c r="H2602" s="78">
        <v>2.0389564850775077</v>
      </c>
    </row>
    <row r="2603" spans="1:8" ht="13.9" x14ac:dyDescent="0.3">
      <c r="A2603" s="85" t="s">
        <v>1002</v>
      </c>
      <c r="B2603" s="85">
        <v>0</v>
      </c>
      <c r="C2603" s="85">
        <v>5.8221309493011697</v>
      </c>
      <c r="D2603" s="85">
        <v>0.71437315578840099</v>
      </c>
      <c r="E2603" s="85">
        <v>0.75652804163721099</v>
      </c>
      <c r="F2603" s="85">
        <v>0.19115723839839999</v>
      </c>
      <c r="G2603" s="85">
        <v>5.9209194682104602E-2</v>
      </c>
      <c r="H2603" s="78">
        <v>1.8232580366816955</v>
      </c>
    </row>
    <row r="2604" spans="1:8" ht="13.9" x14ac:dyDescent="0.3">
      <c r="A2604" s="85" t="s">
        <v>7597</v>
      </c>
      <c r="B2604" s="85">
        <v>0.96174182199798397</v>
      </c>
      <c r="C2604" s="85">
        <v>2.0951285923109402</v>
      </c>
      <c r="D2604" s="85">
        <v>2.1529175564374499</v>
      </c>
      <c r="E2604" s="85">
        <v>1.3926546353570399</v>
      </c>
      <c r="F2604" s="85">
        <v>0.213249613131373</v>
      </c>
      <c r="G2604" s="85">
        <v>3.3976704964580301E-2</v>
      </c>
      <c r="H2604" s="78">
        <v>1.6506106515258536</v>
      </c>
    </row>
    <row r="2605" spans="1:8" ht="13.9" x14ac:dyDescent="0.3">
      <c r="A2605" s="85" t="s">
        <v>992</v>
      </c>
      <c r="B2605" s="85">
        <v>0.34901059358823</v>
      </c>
      <c r="C2605" s="85">
        <v>2.4084878891397801</v>
      </c>
      <c r="D2605" s="85">
        <v>1.7610587261455599</v>
      </c>
      <c r="E2605" s="85">
        <v>1.1810071833907001</v>
      </c>
      <c r="F2605" s="85">
        <v>0.324500924926448</v>
      </c>
      <c r="G2605" s="85">
        <v>1.1192254358261501E-3</v>
      </c>
      <c r="H2605" s="78">
        <v>1.4248910980660676</v>
      </c>
    </row>
    <row r="2606" spans="1:8" ht="13.9" x14ac:dyDescent="0.3">
      <c r="A2606" s="85" t="s">
        <v>1000</v>
      </c>
      <c r="B2606" s="85">
        <v>0.17584910718987301</v>
      </c>
      <c r="C2606" s="85">
        <v>3.82081381937149</v>
      </c>
      <c r="D2606" s="85">
        <v>0.41741440639022698</v>
      </c>
      <c r="E2606" s="85">
        <v>1.13172995956066</v>
      </c>
      <c r="F2606" s="85">
        <v>5.60840303830374E-2</v>
      </c>
      <c r="G2606" s="85">
        <v>0.60116218279313005</v>
      </c>
      <c r="H2606" s="78">
        <v>1.3864518231280625</v>
      </c>
    </row>
    <row r="2607" spans="1:8" ht="13.9" x14ac:dyDescent="0.3">
      <c r="A2607" s="85" t="s">
        <v>7595</v>
      </c>
      <c r="B2607" s="85">
        <v>0.53902809565967402</v>
      </c>
      <c r="C2607" s="85">
        <v>0.77249609348471704</v>
      </c>
      <c r="D2607" s="85">
        <v>1.8677085206914199</v>
      </c>
      <c r="E2607" s="85">
        <v>2.2894358273271198</v>
      </c>
      <c r="F2607" s="85">
        <v>0.41128170837786698</v>
      </c>
      <c r="G2607" s="85">
        <v>1.6474153840963601E-5</v>
      </c>
      <c r="H2607" s="78">
        <v>1.3671671342907328</v>
      </c>
    </row>
    <row r="2608" spans="1:8" ht="13.9" x14ac:dyDescent="0.3">
      <c r="A2608" s="85" t="s">
        <v>7593</v>
      </c>
      <c r="B2608" s="85">
        <v>0.49859197363381602</v>
      </c>
      <c r="C2608" s="85">
        <v>0</v>
      </c>
      <c r="D2608" s="85">
        <v>0</v>
      </c>
      <c r="E2608" s="85">
        <v>4.6824380216756403</v>
      </c>
      <c r="F2608" s="85">
        <v>9.5138117400757505E-2</v>
      </c>
      <c r="G2608" s="85">
        <v>0.37554822740688698</v>
      </c>
      <c r="H2608" s="78">
        <v>1.2952574988273642</v>
      </c>
    </row>
    <row r="2609" spans="1:8" ht="13.9" x14ac:dyDescent="0.3">
      <c r="A2609" s="85" t="s">
        <v>7601</v>
      </c>
      <c r="B2609" s="85">
        <v>3.1419894334532499</v>
      </c>
      <c r="C2609" s="85">
        <v>0.347075754778496</v>
      </c>
      <c r="D2609" s="85">
        <v>8.1421533799710399E-2</v>
      </c>
      <c r="E2609" s="85">
        <v>2.6511306251559799E-2</v>
      </c>
      <c r="F2609" s="85">
        <v>-0.64398754144574399</v>
      </c>
      <c r="G2609" s="85">
        <v>9.1025140170048102E-14</v>
      </c>
      <c r="H2609" s="78">
        <v>0.89924950707075402</v>
      </c>
    </row>
    <row r="2610" spans="1:8" ht="13.9" x14ac:dyDescent="0.3">
      <c r="A2610" s="85" t="s">
        <v>1733</v>
      </c>
      <c r="B2610" s="85">
        <v>0.14131730837640899</v>
      </c>
      <c r="C2610" s="85">
        <v>0.57665488845688695</v>
      </c>
      <c r="D2610" s="85">
        <v>1.2747780029132101</v>
      </c>
      <c r="E2610" s="85">
        <v>1.1956773253969999</v>
      </c>
      <c r="F2610" s="85">
        <v>0.40214241749555502</v>
      </c>
      <c r="G2610" s="85">
        <v>2.7305956845247001E-5</v>
      </c>
      <c r="H2610" s="78">
        <v>0.79710688128587648</v>
      </c>
    </row>
    <row r="2611" spans="1:8" ht="13.9" x14ac:dyDescent="0.3">
      <c r="A2611" s="85" t="s">
        <v>1013</v>
      </c>
      <c r="B2611" s="85">
        <v>0.43967338718144</v>
      </c>
      <c r="C2611" s="85">
        <v>1.0438738212201599</v>
      </c>
      <c r="D2611" s="85">
        <v>1.2371953646881799</v>
      </c>
      <c r="E2611" s="85">
        <v>0.30054746638142898</v>
      </c>
      <c r="F2611" s="85">
        <v>8.9599215347585401E-2</v>
      </c>
      <c r="G2611" s="85">
        <v>0.40793124341523801</v>
      </c>
      <c r="H2611" s="78">
        <v>0.75532250986780214</v>
      </c>
    </row>
    <row r="2612" spans="1:8" ht="13.9" x14ac:dyDescent="0.3">
      <c r="A2612" s="85" t="s">
        <v>1001</v>
      </c>
      <c r="B2612" s="85">
        <v>0.490981454737561</v>
      </c>
      <c r="C2612" s="85">
        <v>0.35964669752299999</v>
      </c>
      <c r="D2612" s="85">
        <v>1.2447406600065201</v>
      </c>
      <c r="E2612" s="85">
        <v>0.66033022480218095</v>
      </c>
      <c r="F2612" s="85">
        <v>0.19797138655990201</v>
      </c>
      <c r="G2612" s="85">
        <v>5.0593336155856802E-2</v>
      </c>
      <c r="H2612" s="78">
        <v>0.68892475926731545</v>
      </c>
    </row>
    <row r="2613" spans="1:8" ht="13.9" x14ac:dyDescent="0.3">
      <c r="A2613" s="85" t="s">
        <v>993</v>
      </c>
      <c r="B2613" s="85">
        <v>0.47780037848068602</v>
      </c>
      <c r="C2613" s="85">
        <v>0.47687203482310397</v>
      </c>
      <c r="D2613" s="85">
        <v>0.83444636946250705</v>
      </c>
      <c r="E2613" s="85">
        <v>0.92006003654103496</v>
      </c>
      <c r="F2613" s="85">
        <v>0.37211202186568898</v>
      </c>
      <c r="G2613" s="85">
        <v>1.14997924527868E-4</v>
      </c>
      <c r="H2613" s="78">
        <v>0.67729470482683296</v>
      </c>
    </row>
    <row r="2614" spans="1:8" ht="13.9" x14ac:dyDescent="0.3">
      <c r="A2614" s="85" t="s">
        <v>991</v>
      </c>
      <c r="B2614" s="85">
        <v>0.64283465787067395</v>
      </c>
      <c r="C2614" s="85">
        <v>6.4195306921456405E-2</v>
      </c>
      <c r="D2614" s="85">
        <v>0.22395989940823799</v>
      </c>
      <c r="E2614" s="85">
        <v>1.13745974618889</v>
      </c>
      <c r="F2614" s="85">
        <v>0.43690559355256298</v>
      </c>
      <c r="G2614" s="85">
        <v>3.5581292470291902E-6</v>
      </c>
      <c r="H2614" s="78">
        <v>0.51711240259731461</v>
      </c>
    </row>
    <row r="2615" spans="1:8" ht="13.9" x14ac:dyDescent="0.3">
      <c r="A2615" s="85" t="s">
        <v>996</v>
      </c>
      <c r="B2615" s="85">
        <v>0.117083684476689</v>
      </c>
      <c r="C2615" s="85">
        <v>0</v>
      </c>
      <c r="D2615" s="85">
        <v>1.7795454741900401E-2</v>
      </c>
      <c r="E2615" s="85">
        <v>1.7971101082755401</v>
      </c>
      <c r="F2615" s="85">
        <v>0.44970275162689399</v>
      </c>
      <c r="G2615" s="85">
        <v>1.89291986811611E-6</v>
      </c>
      <c r="H2615" s="78">
        <v>0.48299731187353234</v>
      </c>
    </row>
    <row r="2616" spans="1:8" ht="13.9" x14ac:dyDescent="0.3">
      <c r="A2616" s="85" t="s">
        <v>1040</v>
      </c>
      <c r="B2616" s="85">
        <v>0.71695590654307695</v>
      </c>
      <c r="C2616" s="85">
        <v>0.23307993216120201</v>
      </c>
      <c r="D2616" s="85">
        <v>0.74512386516981</v>
      </c>
      <c r="E2616" s="85">
        <v>0.168903964825692</v>
      </c>
      <c r="F2616" s="85">
        <v>-0.19475454472227299</v>
      </c>
      <c r="G2616" s="85">
        <v>5.4649001797925402E-2</v>
      </c>
      <c r="H2616" s="78">
        <v>0.46601591717494528</v>
      </c>
    </row>
    <row r="2617" spans="1:8" ht="13.9" x14ac:dyDescent="0.3">
      <c r="A2617" s="85" t="s">
        <v>1057</v>
      </c>
      <c r="B2617" s="85">
        <v>0.86892805032461395</v>
      </c>
      <c r="C2617" s="85">
        <v>9.7541813614300907E-2</v>
      </c>
      <c r="D2617" s="85">
        <v>0.62606683299949395</v>
      </c>
      <c r="E2617" s="85">
        <v>7.6910255012243106E-2</v>
      </c>
      <c r="F2617" s="85">
        <v>-0.29313399023634901</v>
      </c>
      <c r="G2617" s="85">
        <v>3.11029786178116E-3</v>
      </c>
      <c r="H2617" s="78">
        <v>0.41736173798766296</v>
      </c>
    </row>
    <row r="2618" spans="1:8" ht="13.9" x14ac:dyDescent="0.3">
      <c r="A2618" s="85" t="s">
        <v>995</v>
      </c>
      <c r="B2618" s="85">
        <v>5.78805155206241E-2</v>
      </c>
      <c r="C2618" s="85">
        <v>0</v>
      </c>
      <c r="D2618" s="85">
        <v>0.99141830654764795</v>
      </c>
      <c r="E2618" s="85">
        <v>0.59645262989367398</v>
      </c>
      <c r="F2618" s="85">
        <v>0.61875457257840205</v>
      </c>
      <c r="G2618" s="85">
        <v>1.61879065402143E-12</v>
      </c>
      <c r="H2618" s="78">
        <v>0.41143786299048646</v>
      </c>
    </row>
    <row r="2619" spans="1:8" ht="13.9" x14ac:dyDescent="0.3">
      <c r="A2619" s="85" t="s">
        <v>1007</v>
      </c>
      <c r="B2619" s="85">
        <v>0</v>
      </c>
      <c r="C2619" s="85">
        <v>0.108017238697867</v>
      </c>
      <c r="D2619" s="85">
        <v>9.1536264738276106E-3</v>
      </c>
      <c r="E2619" s="85">
        <v>1.42975037489974</v>
      </c>
      <c r="F2619" s="85">
        <v>0.59804026226409701</v>
      </c>
      <c r="G2619" s="85">
        <v>1.1829216685893501E-11</v>
      </c>
      <c r="H2619" s="78">
        <v>0.38673031001785863</v>
      </c>
    </row>
    <row r="2620" spans="1:8" ht="13.9" x14ac:dyDescent="0.3">
      <c r="A2620" s="85" t="s">
        <v>1180</v>
      </c>
      <c r="B2620" s="85">
        <v>1.11313824979325</v>
      </c>
      <c r="C2620" s="85">
        <v>3.4400239405961701E-2</v>
      </c>
      <c r="D2620" s="85">
        <v>0.26666648483740801</v>
      </c>
      <c r="E2620" s="85">
        <v>0</v>
      </c>
      <c r="F2620" s="85">
        <v>-0.622809733328893</v>
      </c>
      <c r="G2620" s="85">
        <v>1.13387291956547E-12</v>
      </c>
      <c r="H2620" s="78">
        <v>0.35355124350915496</v>
      </c>
    </row>
    <row r="2621" spans="1:8" ht="13.9" x14ac:dyDescent="0.3">
      <c r="A2621" s="85" t="s">
        <v>1049</v>
      </c>
      <c r="B2621" s="85">
        <v>0.44649038810971498</v>
      </c>
      <c r="C2621" s="85">
        <v>0.36349898735268898</v>
      </c>
      <c r="D2621" s="85">
        <v>0.32020585830806902</v>
      </c>
      <c r="E2621" s="85">
        <v>0.123395372988717</v>
      </c>
      <c r="F2621" s="85">
        <v>-0.55996959552617598</v>
      </c>
      <c r="G2621" s="85">
        <v>4.21692757468531E-10</v>
      </c>
      <c r="H2621" s="78">
        <v>0.31339765168979744</v>
      </c>
    </row>
    <row r="2622" spans="1:8" ht="13.9" x14ac:dyDescent="0.3">
      <c r="A2622" s="85" t="s">
        <v>1735</v>
      </c>
      <c r="B2622" s="85">
        <v>0.51526066307219998</v>
      </c>
      <c r="C2622" s="85">
        <v>0.35676538167190303</v>
      </c>
      <c r="D2622" s="85">
        <v>0.226537535327027</v>
      </c>
      <c r="E2622" s="85">
        <v>9.2000558790970494E-2</v>
      </c>
      <c r="F2622" s="85">
        <v>-0.64449169129122497</v>
      </c>
      <c r="G2622" s="85">
        <v>9.1025140170048102E-14</v>
      </c>
      <c r="H2622" s="78">
        <v>0.29764103471552511</v>
      </c>
    </row>
    <row r="2623" spans="1:8" ht="13.9" x14ac:dyDescent="0.3">
      <c r="A2623" s="85" t="s">
        <v>1009</v>
      </c>
      <c r="B2623" s="85">
        <v>0</v>
      </c>
      <c r="C2623" s="85">
        <v>0</v>
      </c>
      <c r="D2623" s="85">
        <v>4.3106960912716E-2</v>
      </c>
      <c r="E2623" s="85">
        <v>1.1088767146816301</v>
      </c>
      <c r="F2623" s="85">
        <v>0.43855832390285199</v>
      </c>
      <c r="G2623" s="85">
        <v>3.2645751916722002E-6</v>
      </c>
      <c r="H2623" s="78">
        <v>0.2879959188985865</v>
      </c>
    </row>
    <row r="2624" spans="1:8" ht="13.9" x14ac:dyDescent="0.3">
      <c r="A2624" s="85" t="s">
        <v>1151</v>
      </c>
      <c r="B2624" s="85">
        <v>1.11948702794912</v>
      </c>
      <c r="C2624" s="85">
        <v>0</v>
      </c>
      <c r="D2624" s="85">
        <v>0</v>
      </c>
      <c r="E2624" s="85">
        <v>0</v>
      </c>
      <c r="F2624" s="85">
        <v>-0.50559670133975199</v>
      </c>
      <c r="G2624" s="85">
        <v>3.6911965933599098E-8</v>
      </c>
      <c r="H2624" s="78">
        <v>0.27987175698728001</v>
      </c>
    </row>
    <row r="2625" spans="1:8" ht="13.9" x14ac:dyDescent="0.3">
      <c r="A2625" s="85" t="s">
        <v>1746</v>
      </c>
      <c r="B2625" s="85">
        <v>0.30142301981480102</v>
      </c>
      <c r="C2625" s="85">
        <v>4.8786719102261601E-2</v>
      </c>
      <c r="D2625" s="85">
        <v>0.47387863275940001</v>
      </c>
      <c r="E2625" s="85">
        <v>0.258249509115695</v>
      </c>
      <c r="F2625" s="85">
        <v>1.91690628988824E-2</v>
      </c>
      <c r="G2625" s="85">
        <v>0.87258220913178897</v>
      </c>
      <c r="H2625" s="78">
        <v>0.27058447019803944</v>
      </c>
    </row>
    <row r="2626" spans="1:8" ht="13.9" x14ac:dyDescent="0.3">
      <c r="A2626" s="85" t="s">
        <v>1015</v>
      </c>
      <c r="B2626" s="85">
        <v>0.19838593027103199</v>
      </c>
      <c r="C2626" s="85">
        <v>6.5430719634673007E-2</v>
      </c>
      <c r="D2626" s="85">
        <v>0.42011328379372798</v>
      </c>
      <c r="E2626" s="85">
        <v>0.29365274913158701</v>
      </c>
      <c r="F2626" s="85">
        <v>0.30265693763134399</v>
      </c>
      <c r="G2626" s="85">
        <v>2.14005022922164E-3</v>
      </c>
      <c r="H2626" s="78">
        <v>0.24439567070775498</v>
      </c>
    </row>
    <row r="2627" spans="1:8" ht="13.9" x14ac:dyDescent="0.3">
      <c r="A2627" s="85" t="s">
        <v>1029</v>
      </c>
      <c r="B2627" s="85">
        <v>0.13751952593237801</v>
      </c>
      <c r="C2627" s="85">
        <v>0</v>
      </c>
      <c r="D2627" s="85">
        <v>0.63070289489650899</v>
      </c>
      <c r="E2627" s="85">
        <v>0.203305993560667</v>
      </c>
      <c r="F2627" s="85">
        <v>0.281299901411391</v>
      </c>
      <c r="G2627" s="85">
        <v>4.8866390701062801E-3</v>
      </c>
      <c r="H2627" s="78">
        <v>0.24288210359738852</v>
      </c>
    </row>
    <row r="2628" spans="1:8" ht="13.9" x14ac:dyDescent="0.3">
      <c r="A2628" s="85" t="s">
        <v>1050</v>
      </c>
      <c r="B2628" s="85">
        <v>9.0892116722274003E-3</v>
      </c>
      <c r="C2628" s="85">
        <v>0.74183207667639395</v>
      </c>
      <c r="D2628" s="85">
        <v>0.145056238911174</v>
      </c>
      <c r="E2628" s="85">
        <v>6.7019183493038606E-2</v>
      </c>
      <c r="F2628" s="85">
        <v>0.12247767965505101</v>
      </c>
      <c r="G2628" s="85">
        <v>0.25471545589293199</v>
      </c>
      <c r="H2628" s="78">
        <v>0.2407491776882085</v>
      </c>
    </row>
    <row r="2629" spans="1:8" ht="13.9" x14ac:dyDescent="0.3">
      <c r="A2629" s="85" t="s">
        <v>1032</v>
      </c>
      <c r="B2629" s="85">
        <v>0.42672655706352097</v>
      </c>
      <c r="C2629" s="85">
        <v>1.38961972637407E-2</v>
      </c>
      <c r="D2629" s="85">
        <v>0.34322621809039899</v>
      </c>
      <c r="E2629" s="85">
        <v>0.155062987958654</v>
      </c>
      <c r="F2629" s="85">
        <v>3.68683114542235E-2</v>
      </c>
      <c r="G2629" s="85">
        <v>0.73794207475156204</v>
      </c>
      <c r="H2629" s="78">
        <v>0.23472799009407869</v>
      </c>
    </row>
    <row r="2630" spans="1:8" ht="13.9" x14ac:dyDescent="0.3">
      <c r="A2630" s="85" t="s">
        <v>1750</v>
      </c>
      <c r="B2630" s="85">
        <v>7.1208777479795198E-3</v>
      </c>
      <c r="C2630" s="85">
        <v>0.85023204631416505</v>
      </c>
      <c r="D2630" s="85">
        <v>4.2625083159432003E-2</v>
      </c>
      <c r="E2630" s="85">
        <v>0</v>
      </c>
      <c r="F2630" s="85">
        <v>-0.234561964918614</v>
      </c>
      <c r="G2630" s="85">
        <v>2.4139415024552999E-2</v>
      </c>
      <c r="H2630" s="78">
        <v>0.22499450180539415</v>
      </c>
    </row>
    <row r="2631" spans="1:8" ht="13.9" x14ac:dyDescent="0.3">
      <c r="A2631" s="85" t="s">
        <v>1731</v>
      </c>
      <c r="B2631" s="85">
        <v>0.59921699053434496</v>
      </c>
      <c r="C2631" s="85">
        <v>2.1563183350716102E-2</v>
      </c>
      <c r="D2631" s="85">
        <v>3.5845192016504102E-2</v>
      </c>
      <c r="E2631" s="85">
        <v>0.18912271687868801</v>
      </c>
      <c r="F2631" s="85">
        <v>-0.211782552528123</v>
      </c>
      <c r="G2631" s="85">
        <v>3.52630705971149E-2</v>
      </c>
      <c r="H2631" s="78">
        <v>0.21143702069506326</v>
      </c>
    </row>
    <row r="2632" spans="1:8" ht="13.9" x14ac:dyDescent="0.3">
      <c r="A2632" s="85" t="s">
        <v>1764</v>
      </c>
      <c r="B2632" s="85">
        <v>1.4465200425737E-2</v>
      </c>
      <c r="C2632" s="85">
        <v>0.66814086603187295</v>
      </c>
      <c r="D2632" s="85">
        <v>8.0522288166144707E-2</v>
      </c>
      <c r="E2632" s="85">
        <v>7.4607555119268698E-2</v>
      </c>
      <c r="F2632" s="85">
        <v>-6.2164321793282303E-2</v>
      </c>
      <c r="G2632" s="85">
        <v>0.556026478147996</v>
      </c>
      <c r="H2632" s="78">
        <v>0.20943397743575581</v>
      </c>
    </row>
    <row r="2633" spans="1:8" ht="13.9" x14ac:dyDescent="0.3">
      <c r="A2633" s="85" t="s">
        <v>1005</v>
      </c>
      <c r="B2633" s="85">
        <v>0</v>
      </c>
      <c r="C2633" s="85">
        <v>0</v>
      </c>
      <c r="D2633" s="85">
        <v>6.2967645486766196E-3</v>
      </c>
      <c r="E2633" s="85">
        <v>0.82909060428991899</v>
      </c>
      <c r="F2633" s="85">
        <v>0.50381302460559196</v>
      </c>
      <c r="G2633" s="85">
        <v>4.1183161845316601E-8</v>
      </c>
      <c r="H2633" s="78">
        <v>0.20884684220964891</v>
      </c>
    </row>
    <row r="2634" spans="1:8" ht="13.9" x14ac:dyDescent="0.3">
      <c r="A2634" s="85" t="s">
        <v>1017</v>
      </c>
      <c r="B2634" s="85">
        <v>0.11377690171693</v>
      </c>
      <c r="C2634" s="85">
        <v>1.91721033316661E-2</v>
      </c>
      <c r="D2634" s="85">
        <v>0.10169228139391299</v>
      </c>
      <c r="E2634" s="85">
        <v>0.56250150163185997</v>
      </c>
      <c r="F2634" s="85">
        <v>0.53784138116152902</v>
      </c>
      <c r="G2634" s="85">
        <v>3.2304286638081301E-9</v>
      </c>
      <c r="H2634" s="78">
        <v>0.19928569701859228</v>
      </c>
    </row>
    <row r="2635" spans="1:8" ht="13.9" x14ac:dyDescent="0.3">
      <c r="A2635" s="85" t="s">
        <v>1016</v>
      </c>
      <c r="B2635" s="85">
        <v>0.171869280203435</v>
      </c>
      <c r="C2635" s="85">
        <v>1.9875589377032599E-2</v>
      </c>
      <c r="D2635" s="85">
        <v>0.28780374097693401</v>
      </c>
      <c r="E2635" s="85">
        <v>0.31261891722331703</v>
      </c>
      <c r="F2635" s="85">
        <v>-7.3033387453256396E-2</v>
      </c>
      <c r="G2635" s="85">
        <v>0.49240102901969701</v>
      </c>
      <c r="H2635" s="78">
        <v>0.19804188194517966</v>
      </c>
    </row>
    <row r="2636" spans="1:8" ht="13.9" x14ac:dyDescent="0.3">
      <c r="A2636" s="85" t="s">
        <v>1003</v>
      </c>
      <c r="B2636" s="85">
        <v>9.3348457884866703E-2</v>
      </c>
      <c r="C2636" s="85">
        <v>0.15781521782191399</v>
      </c>
      <c r="D2636" s="85">
        <v>0.18448241673158899</v>
      </c>
      <c r="E2636" s="85">
        <v>0.33448564169970302</v>
      </c>
      <c r="F2636" s="85">
        <v>0.430334692943451</v>
      </c>
      <c r="G2636" s="85">
        <v>5.3379464360462002E-6</v>
      </c>
      <c r="H2636" s="78">
        <v>0.19253293353451817</v>
      </c>
    </row>
    <row r="2637" spans="1:8" ht="13.9" x14ac:dyDescent="0.3">
      <c r="A2637" s="85" t="s">
        <v>1011</v>
      </c>
      <c r="B2637" s="85">
        <v>5.4209239759290602E-2</v>
      </c>
      <c r="C2637" s="85">
        <v>0.23753482314277899</v>
      </c>
      <c r="D2637" s="85">
        <v>0.13651578032445499</v>
      </c>
      <c r="E2637" s="85">
        <v>0.293393010099681</v>
      </c>
      <c r="F2637" s="85">
        <v>0.45813496853539498</v>
      </c>
      <c r="G2637" s="85">
        <v>1.0843313966469399E-6</v>
      </c>
      <c r="H2637" s="78">
        <v>0.18041321333155141</v>
      </c>
    </row>
    <row r="2638" spans="1:8" ht="13.9" x14ac:dyDescent="0.3">
      <c r="A2638" s="85" t="s">
        <v>1027</v>
      </c>
      <c r="B2638" s="85">
        <v>0</v>
      </c>
      <c r="C2638" s="85">
        <v>3.6894558315372097E-2</v>
      </c>
      <c r="D2638" s="85">
        <v>0.121206344161444</v>
      </c>
      <c r="E2638" s="85">
        <v>0.54843313770151003</v>
      </c>
      <c r="F2638" s="85">
        <v>0.783063647477938</v>
      </c>
      <c r="G2638" s="85">
        <v>1.10433004630054E-23</v>
      </c>
      <c r="H2638" s="78">
        <v>0.17663351004458153</v>
      </c>
    </row>
    <row r="2639" spans="1:8" ht="13.9" x14ac:dyDescent="0.3">
      <c r="A2639" s="85" t="s">
        <v>1739</v>
      </c>
      <c r="B2639" s="85">
        <v>0</v>
      </c>
      <c r="C2639" s="85">
        <v>0</v>
      </c>
      <c r="D2639" s="85">
        <v>0</v>
      </c>
      <c r="E2639" s="85">
        <v>0.70579369952795701</v>
      </c>
      <c r="F2639" s="85">
        <v>0.61413505235226296</v>
      </c>
      <c r="G2639" s="85">
        <v>2.2427679698369298E-12</v>
      </c>
      <c r="H2639" s="78">
        <v>0.17644842488198925</v>
      </c>
    </row>
    <row r="2640" spans="1:8" ht="13.9" x14ac:dyDescent="0.3">
      <c r="A2640" s="85" t="s">
        <v>1033</v>
      </c>
      <c r="B2640" s="85">
        <v>1.87246027077815E-2</v>
      </c>
      <c r="C2640" s="85">
        <v>0.195925201600676</v>
      </c>
      <c r="D2640" s="85">
        <v>9.4935781815654999E-2</v>
      </c>
      <c r="E2640" s="85">
        <v>0.26745573946234102</v>
      </c>
      <c r="F2640" s="85">
        <v>0.22150479868891099</v>
      </c>
      <c r="G2640" s="85">
        <v>3.2858885437617599E-2</v>
      </c>
      <c r="H2640" s="78">
        <v>0.14426033139661337</v>
      </c>
    </row>
    <row r="2641" spans="1:8" ht="13.9" x14ac:dyDescent="0.3">
      <c r="A2641" s="85" t="s">
        <v>1025</v>
      </c>
      <c r="B2641" s="85">
        <v>0.269303112172258</v>
      </c>
      <c r="C2641" s="85">
        <v>0</v>
      </c>
      <c r="D2641" s="85">
        <v>7.1736477383530395E-2</v>
      </c>
      <c r="E2641" s="85">
        <v>0.197812918449911</v>
      </c>
      <c r="F2641" s="85">
        <v>6.1483959048921804E-3</v>
      </c>
      <c r="G2641" s="85">
        <v>0.97716155061646004</v>
      </c>
      <c r="H2641" s="78">
        <v>0.13471312700142485</v>
      </c>
    </row>
    <row r="2642" spans="1:8" ht="13.9" x14ac:dyDescent="0.3">
      <c r="A2642" s="85" t="s">
        <v>1175</v>
      </c>
      <c r="B2642" s="85">
        <v>5.8361019142721099E-2</v>
      </c>
      <c r="C2642" s="85">
        <v>0.47265371558289798</v>
      </c>
      <c r="D2642" s="85">
        <v>0</v>
      </c>
      <c r="E2642" s="85">
        <v>0</v>
      </c>
      <c r="F2642" s="85">
        <v>-0.35401859985615902</v>
      </c>
      <c r="G2642" s="85">
        <v>2.8482382226989699E-4</v>
      </c>
      <c r="H2642" s="78">
        <v>0.13275368368140478</v>
      </c>
    </row>
    <row r="2643" spans="1:8" ht="13.9" x14ac:dyDescent="0.3">
      <c r="A2643" s="85" t="s">
        <v>1028</v>
      </c>
      <c r="B2643" s="85">
        <v>5.3334254657290199E-2</v>
      </c>
      <c r="C2643" s="85">
        <v>0.186815927551713</v>
      </c>
      <c r="D2643" s="85">
        <v>0.133053238091628</v>
      </c>
      <c r="E2643" s="85">
        <v>0.15359351722541201</v>
      </c>
      <c r="F2643" s="85">
        <v>0.27975955405810898</v>
      </c>
      <c r="G2643" s="85">
        <v>5.1364762530919398E-3</v>
      </c>
      <c r="H2643" s="78">
        <v>0.13169923438151079</v>
      </c>
    </row>
    <row r="2644" spans="1:8" ht="13.9" x14ac:dyDescent="0.3">
      <c r="A2644" s="85" t="s">
        <v>1170</v>
      </c>
      <c r="B2644" s="85">
        <v>0</v>
      </c>
      <c r="C2644" s="85">
        <v>0.48241727516241101</v>
      </c>
      <c r="D2644" s="85">
        <v>0</v>
      </c>
      <c r="E2644" s="85">
        <v>0</v>
      </c>
      <c r="F2644" s="85">
        <v>-0.25468964018428703</v>
      </c>
      <c r="G2644" s="85">
        <v>1.2764426011924899E-2</v>
      </c>
      <c r="H2644" s="78">
        <v>0.12060431879060275</v>
      </c>
    </row>
    <row r="2645" spans="1:8" ht="13.9" x14ac:dyDescent="0.3">
      <c r="A2645" s="85" t="s">
        <v>1054</v>
      </c>
      <c r="B2645" s="85">
        <v>1.00230636251009E-2</v>
      </c>
      <c r="C2645" s="85">
        <v>0.293750502217901</v>
      </c>
      <c r="D2645" s="85">
        <v>9.8662411580415499E-2</v>
      </c>
      <c r="E2645" s="85">
        <v>6.4904644811701606E-2</v>
      </c>
      <c r="F2645" s="85">
        <v>0.13191862486998099</v>
      </c>
      <c r="G2645" s="85">
        <v>0.22124920059915301</v>
      </c>
      <c r="H2645" s="78">
        <v>0.11683515555877975</v>
      </c>
    </row>
    <row r="2646" spans="1:8" ht="13.9" x14ac:dyDescent="0.3">
      <c r="A2646" s="85" t="s">
        <v>1741</v>
      </c>
      <c r="B2646" s="85">
        <v>0.45536373301114103</v>
      </c>
      <c r="C2646" s="85">
        <v>0</v>
      </c>
      <c r="D2646" s="85">
        <v>0</v>
      </c>
      <c r="E2646" s="85">
        <v>0</v>
      </c>
      <c r="F2646" s="85">
        <v>-0.561139291757345</v>
      </c>
      <c r="G2646" s="85">
        <v>3.98070776747427E-10</v>
      </c>
      <c r="H2646" s="78">
        <v>0.11384093325278526</v>
      </c>
    </row>
    <row r="2647" spans="1:8" ht="13.9" x14ac:dyDescent="0.3">
      <c r="A2647" s="85" t="s">
        <v>1020</v>
      </c>
      <c r="B2647" s="85">
        <v>8.1936947885377608E-3</v>
      </c>
      <c r="C2647" s="85">
        <v>2.2380749492600899E-2</v>
      </c>
      <c r="D2647" s="85">
        <v>1.5957235322885101E-2</v>
      </c>
      <c r="E2647" s="85">
        <v>0.40628264569866201</v>
      </c>
      <c r="F2647" s="85">
        <v>0.66575185304264795</v>
      </c>
      <c r="G2647" s="85">
        <v>7.4026424060773697E-15</v>
      </c>
      <c r="H2647" s="78">
        <v>0.11320358132567145</v>
      </c>
    </row>
    <row r="2648" spans="1:8" ht="13.9" x14ac:dyDescent="0.3">
      <c r="A2648" s="85" t="s">
        <v>1220</v>
      </c>
      <c r="B2648" s="85">
        <v>0.43873185351716798</v>
      </c>
      <c r="C2648" s="85">
        <v>0</v>
      </c>
      <c r="D2648" s="85">
        <v>0</v>
      </c>
      <c r="E2648" s="85">
        <v>0</v>
      </c>
      <c r="F2648" s="85">
        <v>-0.50559670133975199</v>
      </c>
      <c r="G2648" s="85">
        <v>3.6911965933599098E-8</v>
      </c>
      <c r="H2648" s="78">
        <v>0.109682963379292</v>
      </c>
    </row>
    <row r="2649" spans="1:8" ht="13.9" x14ac:dyDescent="0.3">
      <c r="A2649" s="85" t="s">
        <v>1048</v>
      </c>
      <c r="B2649" s="85">
        <v>0.11197090491803</v>
      </c>
      <c r="C2649" s="85">
        <v>6.3146616764678407E-2</v>
      </c>
      <c r="D2649" s="85">
        <v>0.178639042122371</v>
      </c>
      <c r="E2649" s="85">
        <v>7.5557216898313503E-2</v>
      </c>
      <c r="F2649" s="85">
        <v>-4.9663784253042201E-2</v>
      </c>
      <c r="G2649" s="85">
        <v>0.648327240998818</v>
      </c>
      <c r="H2649" s="78">
        <v>0.10732844517584822</v>
      </c>
    </row>
    <row r="2650" spans="1:8" ht="13.9" x14ac:dyDescent="0.3">
      <c r="A2650" s="85" t="s">
        <v>1018</v>
      </c>
      <c r="B2650" s="85">
        <v>0</v>
      </c>
      <c r="C2650" s="85">
        <v>1.78455737651333E-2</v>
      </c>
      <c r="D2650" s="85">
        <v>7.1214414286930899E-2</v>
      </c>
      <c r="E2650" s="85">
        <v>0.33598091673345398</v>
      </c>
      <c r="F2650" s="85">
        <v>0.61049343689003599</v>
      </c>
      <c r="G2650" s="85">
        <v>3.1237827728291301E-12</v>
      </c>
      <c r="H2650" s="78">
        <v>0.10626022619637954</v>
      </c>
    </row>
    <row r="2651" spans="1:8" ht="13.9" x14ac:dyDescent="0.3">
      <c r="A2651" s="85" t="s">
        <v>1019</v>
      </c>
      <c r="B2651" s="85">
        <v>1.4053332753261901E-2</v>
      </c>
      <c r="C2651" s="85">
        <v>5.5418568456434801E-2</v>
      </c>
      <c r="D2651" s="85">
        <v>0.12615495756703701</v>
      </c>
      <c r="E2651" s="85">
        <v>0.22435709396091499</v>
      </c>
      <c r="F2651" s="85">
        <v>0.56198242181072</v>
      </c>
      <c r="G2651" s="85">
        <v>3.98070776747427E-10</v>
      </c>
      <c r="H2651" s="78">
        <v>0.10499598818441218</v>
      </c>
    </row>
    <row r="2652" spans="1:8" ht="13.9" x14ac:dyDescent="0.3">
      <c r="A2652" s="85" t="s">
        <v>1037</v>
      </c>
      <c r="B2652" s="85">
        <v>6.7185743392885397E-2</v>
      </c>
      <c r="C2652" s="85">
        <v>4.90277630669907E-3</v>
      </c>
      <c r="D2652" s="85">
        <v>0.26270698118701802</v>
      </c>
      <c r="E2652" s="85">
        <v>7.3554621351004906E-2</v>
      </c>
      <c r="F2652" s="85">
        <v>0.122057044630452</v>
      </c>
      <c r="G2652" s="85">
        <v>0.25545256469377198</v>
      </c>
      <c r="H2652" s="78">
        <v>0.10208753055940184</v>
      </c>
    </row>
    <row r="2653" spans="1:8" ht="13.9" x14ac:dyDescent="0.3">
      <c r="A2653" s="85" t="s">
        <v>1026</v>
      </c>
      <c r="B2653" s="85">
        <v>0</v>
      </c>
      <c r="C2653" s="85">
        <v>2.86100241668166E-2</v>
      </c>
      <c r="D2653" s="85">
        <v>0</v>
      </c>
      <c r="E2653" s="85">
        <v>0.34753450762154098</v>
      </c>
      <c r="F2653" s="85">
        <v>0.37601413936674899</v>
      </c>
      <c r="G2653" s="85">
        <v>9.4725333459374302E-5</v>
      </c>
      <c r="H2653" s="78">
        <v>9.4036132947089401E-2</v>
      </c>
    </row>
    <row r="2654" spans="1:8" ht="13.9" x14ac:dyDescent="0.3">
      <c r="A2654" s="85" t="s">
        <v>1055</v>
      </c>
      <c r="B2654" s="85">
        <v>2.0876383054895999E-2</v>
      </c>
      <c r="C2654" s="85">
        <v>0.21857883042114401</v>
      </c>
      <c r="D2654" s="85">
        <v>3.2186878264848E-2</v>
      </c>
      <c r="E2654" s="85">
        <v>0.100192013590938</v>
      </c>
      <c r="F2654" s="85">
        <v>-4.9607575235092197E-2</v>
      </c>
      <c r="G2654" s="85">
        <v>0.648327240998818</v>
      </c>
      <c r="H2654" s="78">
        <v>9.2958526332956495E-2</v>
      </c>
    </row>
    <row r="2655" spans="1:8" ht="13.9" x14ac:dyDescent="0.3">
      <c r="A2655" s="85" t="s">
        <v>1759</v>
      </c>
      <c r="B2655" s="85">
        <v>0</v>
      </c>
      <c r="C2655" s="85">
        <v>0.33354444566091801</v>
      </c>
      <c r="D2655" s="85">
        <v>2.5861217592207199E-2</v>
      </c>
      <c r="E2655" s="85">
        <v>1.0802918540304501E-2</v>
      </c>
      <c r="F2655" s="85">
        <v>-0.157018952004819</v>
      </c>
      <c r="G2655" s="85">
        <v>0.13168458839220901</v>
      </c>
      <c r="H2655" s="78">
        <v>9.2552145448357437E-2</v>
      </c>
    </row>
    <row r="2656" spans="1:8" ht="13.9" x14ac:dyDescent="0.3">
      <c r="A2656" s="85" t="s">
        <v>1187</v>
      </c>
      <c r="B2656" s="85">
        <v>5.9828207194196702E-2</v>
      </c>
      <c r="C2656" s="85">
        <v>0.28418177678553702</v>
      </c>
      <c r="D2656" s="85">
        <v>0</v>
      </c>
      <c r="E2656" s="85">
        <v>0</v>
      </c>
      <c r="F2656" s="85">
        <v>-0.48101156556674801</v>
      </c>
      <c r="G2656" s="85">
        <v>2.2342663415882601E-7</v>
      </c>
      <c r="H2656" s="78">
        <v>8.6002495994933426E-2</v>
      </c>
    </row>
    <row r="2657" spans="1:8" ht="13.9" x14ac:dyDescent="0.3">
      <c r="A2657" s="85" t="s">
        <v>1742</v>
      </c>
      <c r="B2657" s="85">
        <v>0.340665627390002</v>
      </c>
      <c r="C2657" s="85">
        <v>0</v>
      </c>
      <c r="D2657" s="85">
        <v>0</v>
      </c>
      <c r="E2657" s="85">
        <v>0</v>
      </c>
      <c r="F2657" s="85">
        <v>-0.66530861154675003</v>
      </c>
      <c r="G2657" s="85">
        <v>7.4026424060773697E-15</v>
      </c>
      <c r="H2657" s="78">
        <v>8.51664068475005E-2</v>
      </c>
    </row>
    <row r="2658" spans="1:8" ht="13.9" x14ac:dyDescent="0.3">
      <c r="A2658" s="85" t="s">
        <v>1716</v>
      </c>
      <c r="B2658" s="85">
        <v>0.12935557427734801</v>
      </c>
      <c r="C2658" s="85">
        <v>0</v>
      </c>
      <c r="D2658" s="85">
        <v>9.1247939973097505E-2</v>
      </c>
      <c r="E2658" s="85">
        <v>0.118898493984336</v>
      </c>
      <c r="F2658" s="85">
        <v>2.3070681860852201E-2</v>
      </c>
      <c r="G2658" s="85">
        <v>0.84164494469857098</v>
      </c>
      <c r="H2658" s="78">
        <v>8.4875502058695373E-2</v>
      </c>
    </row>
    <row r="2659" spans="1:8" ht="13.9" x14ac:dyDescent="0.3">
      <c r="A2659" s="85" t="s">
        <v>1072</v>
      </c>
      <c r="B2659" s="85">
        <v>0.106215947374452</v>
      </c>
      <c r="C2659" s="85">
        <v>9.9284747066327395E-2</v>
      </c>
      <c r="D2659" s="85">
        <v>7.2157310953262999E-2</v>
      </c>
      <c r="E2659" s="85">
        <v>5.8911774954022902E-2</v>
      </c>
      <c r="F2659" s="85">
        <v>-0.165778971065241</v>
      </c>
      <c r="G2659" s="85">
        <v>0.107421513489226</v>
      </c>
      <c r="H2659" s="78">
        <v>8.4142445087016321E-2</v>
      </c>
    </row>
    <row r="2660" spans="1:8" ht="13.9" x14ac:dyDescent="0.3">
      <c r="A2660" s="85" t="s">
        <v>1103</v>
      </c>
      <c r="B2660" s="85">
        <v>0</v>
      </c>
      <c r="C2660" s="85">
        <v>0</v>
      </c>
      <c r="D2660" s="85">
        <v>0.32512157302207501</v>
      </c>
      <c r="E2660" s="85">
        <v>0</v>
      </c>
      <c r="F2660" s="85">
        <v>0.12721562869323999</v>
      </c>
      <c r="G2660" s="85">
        <v>0.234269069750635</v>
      </c>
      <c r="H2660" s="78">
        <v>8.1280393255518751E-2</v>
      </c>
    </row>
    <row r="2661" spans="1:8" ht="13.9" x14ac:dyDescent="0.3">
      <c r="A2661" s="85" t="s">
        <v>1166</v>
      </c>
      <c r="B2661" s="85">
        <v>0</v>
      </c>
      <c r="C2661" s="85">
        <v>0.316373514275059</v>
      </c>
      <c r="D2661" s="85">
        <v>5.7402791232214097E-3</v>
      </c>
      <c r="E2661" s="85">
        <v>0</v>
      </c>
      <c r="F2661" s="85">
        <v>-0.19541925308150501</v>
      </c>
      <c r="G2661" s="85">
        <v>5.3993494998009102E-2</v>
      </c>
      <c r="H2661" s="78">
        <v>8.0528448349570098E-2</v>
      </c>
    </row>
    <row r="2662" spans="1:8" ht="13.9" x14ac:dyDescent="0.3">
      <c r="A2662" s="85" t="s">
        <v>1035</v>
      </c>
      <c r="B2662" s="85">
        <v>0</v>
      </c>
      <c r="C2662" s="85">
        <v>0.13396873045350899</v>
      </c>
      <c r="D2662" s="85">
        <v>7.7611158383659298E-2</v>
      </c>
      <c r="E2662" s="85">
        <v>9.1322644988723597E-2</v>
      </c>
      <c r="F2662" s="85">
        <v>0.30354858300819498</v>
      </c>
      <c r="G2662" s="85">
        <v>2.0831040669990202E-3</v>
      </c>
      <c r="H2662" s="78">
        <v>7.5725633456472971E-2</v>
      </c>
    </row>
    <row r="2663" spans="1:8" ht="13.9" x14ac:dyDescent="0.3">
      <c r="A2663" s="85" t="s">
        <v>1125</v>
      </c>
      <c r="B2663" s="85">
        <v>0</v>
      </c>
      <c r="C2663" s="85">
        <v>0.30174176418756599</v>
      </c>
      <c r="D2663" s="85">
        <v>0</v>
      </c>
      <c r="E2663" s="85">
        <v>0</v>
      </c>
      <c r="F2663" s="85">
        <v>-0.23838794427111301</v>
      </c>
      <c r="G2663" s="85">
        <v>2.1896911926578701E-2</v>
      </c>
      <c r="H2663" s="78">
        <v>7.5435441046891497E-2</v>
      </c>
    </row>
    <row r="2664" spans="1:8" ht="13.9" x14ac:dyDescent="0.3">
      <c r="A2664" s="85" t="s">
        <v>1101</v>
      </c>
      <c r="B2664" s="85">
        <v>4.2087044251337899E-3</v>
      </c>
      <c r="C2664" s="85">
        <v>0.255904887492727</v>
      </c>
      <c r="D2664" s="85">
        <v>0</v>
      </c>
      <c r="E2664" s="85">
        <v>8.1172980808018602E-3</v>
      </c>
      <c r="F2664" s="85">
        <v>-0.190827681670837</v>
      </c>
      <c r="G2664" s="85">
        <v>5.9371690866450701E-2</v>
      </c>
      <c r="H2664" s="78">
        <v>6.7057722499665656E-2</v>
      </c>
    </row>
    <row r="2665" spans="1:8" ht="13.9" x14ac:dyDescent="0.3">
      <c r="A2665" s="85" t="s">
        <v>1756</v>
      </c>
      <c r="B2665" s="85">
        <v>7.0446289050767205E-2</v>
      </c>
      <c r="C2665" s="85">
        <v>1.5909818796707501E-2</v>
      </c>
      <c r="D2665" s="85">
        <v>0.16403623213922</v>
      </c>
      <c r="E2665" s="85">
        <v>0</v>
      </c>
      <c r="F2665" s="85">
        <v>-0.234856271022652</v>
      </c>
      <c r="G2665" s="85">
        <v>2.4135494572122499E-2</v>
      </c>
      <c r="H2665" s="78">
        <v>6.2598084996673672E-2</v>
      </c>
    </row>
    <row r="2666" spans="1:8" ht="13.9" x14ac:dyDescent="0.3">
      <c r="A2666" s="85" t="s">
        <v>1234</v>
      </c>
      <c r="B2666" s="85">
        <v>0</v>
      </c>
      <c r="C2666" s="85">
        <v>0.24336925277230601</v>
      </c>
      <c r="D2666" s="85">
        <v>6.8264233106252103E-3</v>
      </c>
      <c r="E2666" s="85">
        <v>0</v>
      </c>
      <c r="F2666" s="85">
        <v>-0.17140937144711399</v>
      </c>
      <c r="G2666" s="85">
        <v>9.6896448273317101E-2</v>
      </c>
      <c r="H2666" s="78">
        <v>6.2548919020732799E-2</v>
      </c>
    </row>
    <row r="2667" spans="1:8" ht="13.9" x14ac:dyDescent="0.3">
      <c r="A2667" s="85" t="s">
        <v>1719</v>
      </c>
      <c r="B2667" s="85">
        <v>0.14543398184935399</v>
      </c>
      <c r="C2667" s="85">
        <v>0</v>
      </c>
      <c r="D2667" s="85">
        <v>0</v>
      </c>
      <c r="E2667" s="85">
        <v>0.103523807989178</v>
      </c>
      <c r="F2667" s="85">
        <v>-0.31009931015504799</v>
      </c>
      <c r="G2667" s="85">
        <v>1.8063970308079E-3</v>
      </c>
      <c r="H2667" s="78">
        <v>6.2239447459633002E-2</v>
      </c>
    </row>
    <row r="2668" spans="1:8" ht="13.9" x14ac:dyDescent="0.3">
      <c r="A2668" s="85" t="s">
        <v>1188</v>
      </c>
      <c r="B2668" s="85">
        <v>0.24634741206369001</v>
      </c>
      <c r="C2668" s="85">
        <v>0</v>
      </c>
      <c r="D2668" s="85">
        <v>0</v>
      </c>
      <c r="E2668" s="85">
        <v>0</v>
      </c>
      <c r="F2668" s="85">
        <v>-0.50559670133975199</v>
      </c>
      <c r="G2668" s="85">
        <v>3.6911965933599098E-8</v>
      </c>
      <c r="H2668" s="78">
        <v>6.1586853015922503E-2</v>
      </c>
    </row>
    <row r="2669" spans="1:8" ht="13.9" x14ac:dyDescent="0.3">
      <c r="A2669" s="85" t="s">
        <v>1047</v>
      </c>
      <c r="B2669" s="85">
        <v>7.8380171030717101E-3</v>
      </c>
      <c r="C2669" s="85">
        <v>0</v>
      </c>
      <c r="D2669" s="85">
        <v>5.6706688294529503E-2</v>
      </c>
      <c r="E2669" s="85">
        <v>0.179017870660937</v>
      </c>
      <c r="F2669" s="85">
        <v>0.38245341620032403</v>
      </c>
      <c r="G2669" s="85">
        <v>7.1937310196781997E-5</v>
      </c>
      <c r="H2669" s="78">
        <v>6.0890644014634551E-2</v>
      </c>
    </row>
    <row r="2670" spans="1:8" ht="13.9" x14ac:dyDescent="0.3">
      <c r="A2670" s="85" t="s">
        <v>1012</v>
      </c>
      <c r="B2670" s="85">
        <v>0</v>
      </c>
      <c r="C2670" s="85">
        <v>6.4570700123675398E-3</v>
      </c>
      <c r="D2670" s="85">
        <v>0</v>
      </c>
      <c r="E2670" s="85">
        <v>0.22602804974144</v>
      </c>
      <c r="F2670" s="85">
        <v>0.32698487124625503</v>
      </c>
      <c r="G2670" s="85">
        <v>1.01380920190789E-3</v>
      </c>
      <c r="H2670" s="78">
        <v>5.8121279938451884E-2</v>
      </c>
    </row>
    <row r="2671" spans="1:8" ht="13.9" x14ac:dyDescent="0.3">
      <c r="A2671" s="85" t="s">
        <v>1243</v>
      </c>
      <c r="B2671" s="85">
        <v>0.23172022662951899</v>
      </c>
      <c r="C2671" s="85">
        <v>0</v>
      </c>
      <c r="D2671" s="85">
        <v>0</v>
      </c>
      <c r="E2671" s="85">
        <v>0</v>
      </c>
      <c r="F2671" s="85">
        <v>-0.38164688607971903</v>
      </c>
      <c r="G2671" s="85">
        <v>7.1937310196781997E-5</v>
      </c>
      <c r="H2671" s="78">
        <v>5.7930056657379748E-2</v>
      </c>
    </row>
    <row r="2672" spans="1:8" ht="13.9" x14ac:dyDescent="0.3">
      <c r="A2672" s="85" t="s">
        <v>1138</v>
      </c>
      <c r="B2672" s="85">
        <v>0.18494286878289501</v>
      </c>
      <c r="C2672" s="85">
        <v>1.19723965596696E-2</v>
      </c>
      <c r="D2672" s="85">
        <v>1.5869914223238999E-2</v>
      </c>
      <c r="E2672" s="85">
        <v>6.6110630488193899E-3</v>
      </c>
      <c r="F2672" s="85">
        <v>-0.41134833590683101</v>
      </c>
      <c r="G2672" s="85">
        <v>1.6474153840963601E-5</v>
      </c>
      <c r="H2672" s="78">
        <v>5.4849060653655753E-2</v>
      </c>
    </row>
    <row r="2673" spans="1:8" ht="13.9" x14ac:dyDescent="0.3">
      <c r="A2673" s="85" t="s">
        <v>1154</v>
      </c>
      <c r="B2673" s="85">
        <v>2.1865007026581899E-2</v>
      </c>
      <c r="C2673" s="85">
        <v>0.12151291904252499</v>
      </c>
      <c r="D2673" s="85">
        <v>6.15047938653644E-2</v>
      </c>
      <c r="E2673" s="85">
        <v>0</v>
      </c>
      <c r="F2673" s="85">
        <v>-0.30641030186983997</v>
      </c>
      <c r="G2673" s="85">
        <v>1.8849676838241999E-3</v>
      </c>
      <c r="H2673" s="78">
        <v>5.1220679983617824E-2</v>
      </c>
    </row>
    <row r="2674" spans="1:8" ht="13.9" x14ac:dyDescent="0.3">
      <c r="A2674" s="85" t="s">
        <v>1127</v>
      </c>
      <c r="B2674" s="85">
        <v>0.17086355321051899</v>
      </c>
      <c r="C2674" s="85">
        <v>0</v>
      </c>
      <c r="D2674" s="85">
        <v>0</v>
      </c>
      <c r="E2674" s="85">
        <v>3.0956108149950302E-2</v>
      </c>
      <c r="F2674" s="85">
        <v>-0.13428316362064199</v>
      </c>
      <c r="G2674" s="85">
        <v>0.211821563462947</v>
      </c>
      <c r="H2674" s="78">
        <v>5.0454915340117326E-2</v>
      </c>
    </row>
    <row r="2675" spans="1:8" ht="13.9" x14ac:dyDescent="0.3">
      <c r="A2675" s="85" t="s">
        <v>1758</v>
      </c>
      <c r="B2675" s="85">
        <v>9.67685179200156E-3</v>
      </c>
      <c r="C2675" s="85">
        <v>8.2046386264504001E-2</v>
      </c>
      <c r="D2675" s="85">
        <v>8.3424784702432794E-2</v>
      </c>
      <c r="E2675" s="85">
        <v>2.5131901691241298E-2</v>
      </c>
      <c r="F2675" s="85">
        <v>-1.4106519176167899E-2</v>
      </c>
      <c r="G2675" s="85">
        <v>0.91388374286882201</v>
      </c>
      <c r="H2675" s="78">
        <v>5.0069981112544917E-2</v>
      </c>
    </row>
    <row r="2676" spans="1:8" ht="13.9" x14ac:dyDescent="0.3">
      <c r="A2676" s="85" t="s">
        <v>1794</v>
      </c>
      <c r="B2676" s="85">
        <v>0</v>
      </c>
      <c r="C2676" s="85">
        <v>8.0062699618172806E-2</v>
      </c>
      <c r="D2676" s="85">
        <v>7.8462192745284598E-2</v>
      </c>
      <c r="E2676" s="85">
        <v>3.4248669170372101E-2</v>
      </c>
      <c r="F2676" s="85">
        <v>0.290474971697393</v>
      </c>
      <c r="G2676" s="85">
        <v>3.4289718365726998E-3</v>
      </c>
      <c r="H2676" s="78">
        <v>4.819339038345738E-2</v>
      </c>
    </row>
    <row r="2677" spans="1:8" ht="13.9" x14ac:dyDescent="0.3">
      <c r="A2677" s="85" t="s">
        <v>1062</v>
      </c>
      <c r="B2677" s="85">
        <v>2.5074112354756799E-2</v>
      </c>
      <c r="C2677" s="85">
        <v>3.9640150081785702E-2</v>
      </c>
      <c r="D2677" s="85">
        <v>9.4804868844665297E-2</v>
      </c>
      <c r="E2677" s="85">
        <v>3.2047234131121899E-2</v>
      </c>
      <c r="F2677" s="85">
        <v>0.12932568669977201</v>
      </c>
      <c r="G2677" s="85">
        <v>0.23074384847964899</v>
      </c>
      <c r="H2677" s="78">
        <v>4.7891591353082429E-2</v>
      </c>
    </row>
    <row r="2678" spans="1:8" ht="13.9" x14ac:dyDescent="0.3">
      <c r="A2678" s="85" t="s">
        <v>1051</v>
      </c>
      <c r="B2678" s="85">
        <v>4.9390899471555101E-3</v>
      </c>
      <c r="C2678" s="85">
        <v>0</v>
      </c>
      <c r="D2678" s="85">
        <v>8.9177817835711104E-2</v>
      </c>
      <c r="E2678" s="85">
        <v>9.5256726389090607E-2</v>
      </c>
      <c r="F2678" s="85">
        <v>0.57170512287305497</v>
      </c>
      <c r="G2678" s="85">
        <v>1.80776927950879E-10</v>
      </c>
      <c r="H2678" s="78">
        <v>4.734340854298931E-2</v>
      </c>
    </row>
    <row r="2679" spans="1:8" ht="13.9" x14ac:dyDescent="0.3">
      <c r="A2679" s="85" t="s">
        <v>1021</v>
      </c>
      <c r="B2679" s="85">
        <v>0</v>
      </c>
      <c r="C2679" s="85">
        <v>0</v>
      </c>
      <c r="D2679" s="85">
        <v>0</v>
      </c>
      <c r="E2679" s="85">
        <v>0.18652105630846899</v>
      </c>
      <c r="F2679" s="85">
        <v>0.561139291757345</v>
      </c>
      <c r="G2679" s="85">
        <v>3.98070776747427E-10</v>
      </c>
      <c r="H2679" s="78">
        <v>4.6630264077117248E-2</v>
      </c>
    </row>
    <row r="2680" spans="1:8" ht="13.9" x14ac:dyDescent="0.3">
      <c r="A2680" s="85" t="s">
        <v>1036</v>
      </c>
      <c r="B2680" s="85">
        <v>0</v>
      </c>
      <c r="C2680" s="85">
        <v>0</v>
      </c>
      <c r="D2680" s="85">
        <v>5.8570854913356098E-2</v>
      </c>
      <c r="E2680" s="85">
        <v>0.12629565753817701</v>
      </c>
      <c r="F2680" s="85">
        <v>0.71573309331284196</v>
      </c>
      <c r="G2680" s="85">
        <v>5.2471362598592398E-18</v>
      </c>
      <c r="H2680" s="78">
        <v>4.6216628112883275E-2</v>
      </c>
    </row>
    <row r="2681" spans="1:8" ht="13.9" x14ac:dyDescent="0.3">
      <c r="A2681" s="85" t="s">
        <v>1186</v>
      </c>
      <c r="B2681" s="85">
        <v>6.2389800327709698E-3</v>
      </c>
      <c r="C2681" s="85">
        <v>0</v>
      </c>
      <c r="D2681" s="85">
        <v>0.17036724708494499</v>
      </c>
      <c r="E2681" s="85">
        <v>0</v>
      </c>
      <c r="F2681" s="85">
        <v>-4.1462871574092897E-2</v>
      </c>
      <c r="G2681" s="85">
        <v>0.70194098054457899</v>
      </c>
      <c r="H2681" s="78">
        <v>4.4151556779428988E-2</v>
      </c>
    </row>
    <row r="2682" spans="1:8" ht="13.9" x14ac:dyDescent="0.3">
      <c r="A2682" s="85" t="s">
        <v>1046</v>
      </c>
      <c r="B2682" s="85">
        <v>0</v>
      </c>
      <c r="C2682" s="85">
        <v>0</v>
      </c>
      <c r="D2682" s="85">
        <v>0</v>
      </c>
      <c r="E2682" s="85">
        <v>0.170136319587359</v>
      </c>
      <c r="F2682" s="85">
        <v>0.561139291757345</v>
      </c>
      <c r="G2682" s="85">
        <v>3.98070776747427E-10</v>
      </c>
      <c r="H2682" s="78">
        <v>4.2534079896839751E-2</v>
      </c>
    </row>
    <row r="2683" spans="1:8" ht="13.9" x14ac:dyDescent="0.3">
      <c r="A2683" s="85" t="s">
        <v>1777</v>
      </c>
      <c r="B2683" s="85">
        <v>1.7759819904582402E-2</v>
      </c>
      <c r="C2683" s="85">
        <v>7.7152679685856304E-2</v>
      </c>
      <c r="D2683" s="85">
        <v>3.6502721397313802E-2</v>
      </c>
      <c r="E2683" s="85">
        <v>3.8309011005583898E-2</v>
      </c>
      <c r="F2683" s="85">
        <v>6.9098034608686798E-2</v>
      </c>
      <c r="G2683" s="85">
        <v>0.50849756316730399</v>
      </c>
      <c r="H2683" s="78">
        <v>4.2431057998334104E-2</v>
      </c>
    </row>
    <row r="2684" spans="1:8" ht="13.9" x14ac:dyDescent="0.3">
      <c r="A2684" s="85" t="s">
        <v>1173</v>
      </c>
      <c r="B2684" s="85">
        <v>0</v>
      </c>
      <c r="C2684" s="85">
        <v>0.16903433456881001</v>
      </c>
      <c r="D2684" s="85">
        <v>0</v>
      </c>
      <c r="E2684" s="85">
        <v>0</v>
      </c>
      <c r="F2684" s="85">
        <v>-0.20471168411742099</v>
      </c>
      <c r="G2684" s="85">
        <v>4.2000253580834201E-2</v>
      </c>
      <c r="H2684" s="78">
        <v>4.2258583642202502E-2</v>
      </c>
    </row>
    <row r="2685" spans="1:8" ht="13.9" x14ac:dyDescent="0.3">
      <c r="A2685" s="85" t="s">
        <v>1219</v>
      </c>
      <c r="B2685" s="85">
        <v>0.16871652078506399</v>
      </c>
      <c r="C2685" s="85">
        <v>0</v>
      </c>
      <c r="D2685" s="85">
        <v>0</v>
      </c>
      <c r="E2685" s="85">
        <v>0</v>
      </c>
      <c r="F2685" s="85">
        <v>-0.44639343508882201</v>
      </c>
      <c r="G2685" s="85">
        <v>2.0758110892043501E-6</v>
      </c>
      <c r="H2685" s="78">
        <v>4.2179130196265999E-2</v>
      </c>
    </row>
    <row r="2686" spans="1:8" ht="13.9" x14ac:dyDescent="0.3">
      <c r="A2686" s="85" t="s">
        <v>1075</v>
      </c>
      <c r="B2686" s="85">
        <v>0</v>
      </c>
      <c r="C2686" s="85">
        <v>0.12293286288993301</v>
      </c>
      <c r="D2686" s="85">
        <v>0</v>
      </c>
      <c r="E2686" s="85">
        <v>4.5402164043056102E-2</v>
      </c>
      <c r="F2686" s="85">
        <v>0.103366436718349</v>
      </c>
      <c r="G2686" s="85">
        <v>0.33848947962665799</v>
      </c>
      <c r="H2686" s="78">
        <v>4.2083756733247275E-2</v>
      </c>
    </row>
    <row r="2687" spans="1:8" ht="13.9" x14ac:dyDescent="0.3">
      <c r="A2687" s="85" t="s">
        <v>1038</v>
      </c>
      <c r="B2687" s="85">
        <v>5.9379661705882499E-2</v>
      </c>
      <c r="C2687" s="85">
        <v>7.5227465487563098E-3</v>
      </c>
      <c r="D2687" s="85">
        <v>1.8801750059906301E-2</v>
      </c>
      <c r="E2687" s="85">
        <v>8.0805858415251397E-2</v>
      </c>
      <c r="F2687" s="85">
        <v>9.8621488449137901E-2</v>
      </c>
      <c r="G2687" s="85">
        <v>0.355534842422985</v>
      </c>
      <c r="H2687" s="78">
        <v>4.1627504182449128E-2</v>
      </c>
    </row>
    <row r="2688" spans="1:8" ht="13.9" x14ac:dyDescent="0.3">
      <c r="A2688" s="85" t="s">
        <v>1776</v>
      </c>
      <c r="B2688" s="85">
        <v>9.2187477019733594E-2</v>
      </c>
      <c r="C2688" s="85">
        <v>9.1001501261020398E-3</v>
      </c>
      <c r="D2688" s="85">
        <v>6.2565062901729598E-2</v>
      </c>
      <c r="E2688" s="85">
        <v>0</v>
      </c>
      <c r="F2688" s="85">
        <v>-0.46058905282011298</v>
      </c>
      <c r="G2688" s="85">
        <v>9.3917142432416802E-7</v>
      </c>
      <c r="H2688" s="78">
        <v>4.0963172511891313E-2</v>
      </c>
    </row>
    <row r="2689" spans="1:8" ht="13.9" x14ac:dyDescent="0.3">
      <c r="A2689" s="85" t="s">
        <v>1039</v>
      </c>
      <c r="B2689" s="85">
        <v>2.4901082084234701E-2</v>
      </c>
      <c r="C2689" s="85">
        <v>0</v>
      </c>
      <c r="D2689" s="85">
        <v>0</v>
      </c>
      <c r="E2689" s="85">
        <v>0.13704639864159601</v>
      </c>
      <c r="F2689" s="85">
        <v>0.38084731560938301</v>
      </c>
      <c r="G2689" s="85">
        <v>7.3959871832320599E-5</v>
      </c>
      <c r="H2689" s="78">
        <v>4.0486870181457676E-2</v>
      </c>
    </row>
    <row r="2690" spans="1:8" ht="13.9" x14ac:dyDescent="0.3">
      <c r="A2690" s="85" t="s">
        <v>1214</v>
      </c>
      <c r="B2690" s="85">
        <v>0.161164100633994</v>
      </c>
      <c r="C2690" s="85">
        <v>0</v>
      </c>
      <c r="D2690" s="85">
        <v>0</v>
      </c>
      <c r="E2690" s="85">
        <v>0</v>
      </c>
      <c r="F2690" s="85">
        <v>-0.44639343508882201</v>
      </c>
      <c r="G2690" s="85">
        <v>2.0758110892043501E-6</v>
      </c>
      <c r="H2690" s="78">
        <v>4.02910251584985E-2</v>
      </c>
    </row>
    <row r="2691" spans="1:8" ht="13.9" x14ac:dyDescent="0.3">
      <c r="A2691" s="85" t="s">
        <v>1216</v>
      </c>
      <c r="B2691" s="85">
        <v>0.14482807957115701</v>
      </c>
      <c r="C2691" s="85">
        <v>1.6225649835099502E-2</v>
      </c>
      <c r="D2691" s="85">
        <v>0</v>
      </c>
      <c r="E2691" s="85">
        <v>0</v>
      </c>
      <c r="F2691" s="85">
        <v>-0.50242749549014099</v>
      </c>
      <c r="G2691" s="85">
        <v>4.4507792384311101E-8</v>
      </c>
      <c r="H2691" s="78">
        <v>4.0263432351564127E-2</v>
      </c>
    </row>
    <row r="2692" spans="1:8" ht="13.9" x14ac:dyDescent="0.3">
      <c r="A2692" s="85" t="s">
        <v>1223</v>
      </c>
      <c r="B2692" s="85">
        <v>0</v>
      </c>
      <c r="C2692" s="85">
        <v>0.15972368550983901</v>
      </c>
      <c r="D2692" s="85">
        <v>0</v>
      </c>
      <c r="E2692" s="85">
        <v>0</v>
      </c>
      <c r="F2692" s="85">
        <v>-0.18704643058578199</v>
      </c>
      <c r="G2692" s="85">
        <v>6.53689577871749E-2</v>
      </c>
      <c r="H2692" s="78">
        <v>3.9930921377459752E-2</v>
      </c>
    </row>
    <row r="2693" spans="1:8" ht="13.9" x14ac:dyDescent="0.3">
      <c r="A2693" s="85" t="s">
        <v>1729</v>
      </c>
      <c r="B2693" s="85">
        <v>0.15946218867181799</v>
      </c>
      <c r="C2693" s="85">
        <v>0</v>
      </c>
      <c r="D2693" s="85">
        <v>0</v>
      </c>
      <c r="E2693" s="85">
        <v>0</v>
      </c>
      <c r="F2693" s="85">
        <v>-0.50559670133975199</v>
      </c>
      <c r="G2693" s="85">
        <v>3.6911965933599098E-8</v>
      </c>
      <c r="H2693" s="78">
        <v>3.9865547167954499E-2</v>
      </c>
    </row>
    <row r="2694" spans="1:8" ht="13.9" x14ac:dyDescent="0.3">
      <c r="A2694" s="85" t="s">
        <v>1762</v>
      </c>
      <c r="B2694" s="85">
        <v>6.1383603612507699E-2</v>
      </c>
      <c r="C2694" s="85">
        <v>1.5365907167173501E-2</v>
      </c>
      <c r="D2694" s="85">
        <v>9.2834840456940803E-3</v>
      </c>
      <c r="E2694" s="85">
        <v>6.3488466342574407E-2</v>
      </c>
      <c r="F2694" s="85">
        <v>-8.9141374064500498E-3</v>
      </c>
      <c r="G2694" s="85">
        <v>0.95638298009662104</v>
      </c>
      <c r="H2694" s="78">
        <v>3.7380365291987419E-2</v>
      </c>
    </row>
    <row r="2695" spans="1:8" ht="13.9" x14ac:dyDescent="0.3">
      <c r="A2695" s="85" t="s">
        <v>1076</v>
      </c>
      <c r="B2695" s="85">
        <v>0</v>
      </c>
      <c r="C2695" s="85">
        <v>0.11798362383793</v>
      </c>
      <c r="D2695" s="85">
        <v>1.0531104551716099E-2</v>
      </c>
      <c r="E2695" s="85">
        <v>2.07226472942179E-2</v>
      </c>
      <c r="F2695" s="85">
        <v>2.4554950228986901E-2</v>
      </c>
      <c r="G2695" s="85">
        <v>0.83199940437773401</v>
      </c>
      <c r="H2695" s="78">
        <v>3.7309343920966E-2</v>
      </c>
    </row>
    <row r="2696" spans="1:8" ht="13.9" x14ac:dyDescent="0.3">
      <c r="A2696" s="85" t="s">
        <v>1074</v>
      </c>
      <c r="B2696" s="85">
        <v>0</v>
      </c>
      <c r="C2696" s="85">
        <v>8.4029673380108E-2</v>
      </c>
      <c r="D2696" s="85">
        <v>3.3413206027881399E-2</v>
      </c>
      <c r="E2696" s="85">
        <v>2.91242014479304E-2</v>
      </c>
      <c r="F2696" s="85">
        <v>0.115965222356713</v>
      </c>
      <c r="G2696" s="85">
        <v>0.28393519570430498</v>
      </c>
      <c r="H2696" s="78">
        <v>3.6641770213979949E-2</v>
      </c>
    </row>
    <row r="2697" spans="1:8" ht="13.9" x14ac:dyDescent="0.3">
      <c r="A2697" s="85" t="s">
        <v>1024</v>
      </c>
      <c r="B2697" s="85">
        <v>1.86833606047918E-2</v>
      </c>
      <c r="C2697" s="85">
        <v>0</v>
      </c>
      <c r="D2697" s="85">
        <v>1.8567048442280399E-2</v>
      </c>
      <c r="E2697" s="85">
        <v>0.10906113094860299</v>
      </c>
      <c r="F2697" s="85">
        <v>0.47147110782388302</v>
      </c>
      <c r="G2697" s="85">
        <v>4.41202987877704E-7</v>
      </c>
      <c r="H2697" s="78">
        <v>3.65778849989188E-2</v>
      </c>
    </row>
    <row r="2698" spans="1:8" ht="13.9" x14ac:dyDescent="0.3">
      <c r="A2698" s="85" t="s">
        <v>1226</v>
      </c>
      <c r="B2698" s="85">
        <v>0</v>
      </c>
      <c r="C2698" s="85">
        <v>0.14044475124983999</v>
      </c>
      <c r="D2698" s="85">
        <v>0</v>
      </c>
      <c r="E2698" s="85">
        <v>0</v>
      </c>
      <c r="F2698" s="85">
        <v>-0.168532233779917</v>
      </c>
      <c r="G2698" s="85">
        <v>0.102209179630682</v>
      </c>
      <c r="H2698" s="78">
        <v>3.5111187812459997E-2</v>
      </c>
    </row>
    <row r="2699" spans="1:8" ht="13.9" x14ac:dyDescent="0.3">
      <c r="A2699" s="85" t="s">
        <v>1189</v>
      </c>
      <c r="B2699" s="85">
        <v>0.108502966422762</v>
      </c>
      <c r="C2699" s="85">
        <v>0</v>
      </c>
      <c r="D2699" s="85">
        <v>2.8387545122367699E-2</v>
      </c>
      <c r="E2699" s="85">
        <v>0</v>
      </c>
      <c r="F2699" s="85">
        <v>-0.29966225966610699</v>
      </c>
      <c r="G2699" s="85">
        <v>2.4010012566871501E-3</v>
      </c>
      <c r="H2699" s="78">
        <v>3.4222627886282428E-2</v>
      </c>
    </row>
    <row r="2700" spans="1:8" ht="13.9" x14ac:dyDescent="0.3">
      <c r="A2700" s="85" t="s">
        <v>1752</v>
      </c>
      <c r="B2700" s="85">
        <v>4.0681441994151902E-3</v>
      </c>
      <c r="C2700" s="85">
        <v>0</v>
      </c>
      <c r="D2700" s="85">
        <v>3.4788761694685699E-2</v>
      </c>
      <c r="E2700" s="85">
        <v>8.7874470329772497E-2</v>
      </c>
      <c r="F2700" s="85">
        <v>0.25995990028635002</v>
      </c>
      <c r="G2700" s="85">
        <v>1.06782280326305E-2</v>
      </c>
      <c r="H2700" s="78">
        <v>3.1682844055968343E-2</v>
      </c>
    </row>
    <row r="2701" spans="1:8" ht="13.9" x14ac:dyDescent="0.3">
      <c r="A2701" s="85" t="s">
        <v>1133</v>
      </c>
      <c r="B2701" s="85">
        <v>4.6879468029605697E-3</v>
      </c>
      <c r="C2701" s="85">
        <v>0.101920154495255</v>
      </c>
      <c r="D2701" s="85">
        <v>5.7400345328977804E-3</v>
      </c>
      <c r="E2701" s="85">
        <v>6.8822425727368599E-3</v>
      </c>
      <c r="F2701" s="85">
        <v>-0.18242642290548899</v>
      </c>
      <c r="G2701" s="85">
        <v>7.3461083943330299E-2</v>
      </c>
      <c r="H2701" s="78">
        <v>2.9807594600962554E-2</v>
      </c>
    </row>
    <row r="2702" spans="1:8" ht="13.9" x14ac:dyDescent="0.3">
      <c r="A2702" s="85" t="s">
        <v>1052</v>
      </c>
      <c r="B2702" s="85">
        <v>2.7568948699492401E-2</v>
      </c>
      <c r="C2702" s="85">
        <v>0</v>
      </c>
      <c r="D2702" s="85">
        <v>0</v>
      </c>
      <c r="E2702" s="85">
        <v>8.9079438825517901E-2</v>
      </c>
      <c r="F2702" s="85">
        <v>0.10333065960212701</v>
      </c>
      <c r="G2702" s="85">
        <v>0.33848947962665799</v>
      </c>
      <c r="H2702" s="78">
        <v>2.9162096881252576E-2</v>
      </c>
    </row>
    <row r="2703" spans="1:8" ht="13.9" x14ac:dyDescent="0.3">
      <c r="A2703" s="85" t="s">
        <v>1030</v>
      </c>
      <c r="B2703" s="85">
        <v>0</v>
      </c>
      <c r="C2703" s="85">
        <v>0</v>
      </c>
      <c r="D2703" s="85">
        <v>0</v>
      </c>
      <c r="E2703" s="85">
        <v>0.11567851216883999</v>
      </c>
      <c r="F2703" s="85">
        <v>0.61413505235226296</v>
      </c>
      <c r="G2703" s="85">
        <v>2.2427679698369298E-12</v>
      </c>
      <c r="H2703" s="78">
        <v>2.8919628042209999E-2</v>
      </c>
    </row>
    <row r="2704" spans="1:8" ht="13.9" x14ac:dyDescent="0.3">
      <c r="A2704" s="85" t="s">
        <v>1771</v>
      </c>
      <c r="B2704" s="85">
        <v>0</v>
      </c>
      <c r="C2704" s="85">
        <v>9.4442096253552196E-2</v>
      </c>
      <c r="D2704" s="85">
        <v>2.3195554492843199E-3</v>
      </c>
      <c r="E2704" s="85">
        <v>8.7908641730795496E-3</v>
      </c>
      <c r="F2704" s="85">
        <v>-7.3153145945533807E-2</v>
      </c>
      <c r="G2704" s="85">
        <v>0.49240102901969701</v>
      </c>
      <c r="H2704" s="78">
        <v>2.6388128968979015E-2</v>
      </c>
    </row>
    <row r="2705" spans="1:8" ht="13.9" x14ac:dyDescent="0.3">
      <c r="A2705" s="85" t="s">
        <v>1177</v>
      </c>
      <c r="B2705" s="85">
        <v>0</v>
      </c>
      <c r="C2705" s="85">
        <v>4.9194556070954E-2</v>
      </c>
      <c r="D2705" s="85">
        <v>5.4915968378872797E-2</v>
      </c>
      <c r="E2705" s="85">
        <v>0</v>
      </c>
      <c r="F2705" s="85">
        <v>6.1602649217291602E-4</v>
      </c>
      <c r="G2705" s="85">
        <v>0.99854240592199095</v>
      </c>
      <c r="H2705" s="78">
        <v>2.6027631112456699E-2</v>
      </c>
    </row>
    <row r="2706" spans="1:8" ht="13.9" x14ac:dyDescent="0.3">
      <c r="A2706" s="85" t="s">
        <v>1014</v>
      </c>
      <c r="B2706" s="85">
        <v>0</v>
      </c>
      <c r="C2706" s="85">
        <v>0</v>
      </c>
      <c r="D2706" s="85">
        <v>0</v>
      </c>
      <c r="E2706" s="85">
        <v>0.102759033605392</v>
      </c>
      <c r="F2706" s="85">
        <v>0.30766234228355499</v>
      </c>
      <c r="G2706" s="85">
        <v>1.8063970308079E-3</v>
      </c>
      <c r="H2706" s="78">
        <v>2.5689758401348E-2</v>
      </c>
    </row>
    <row r="2707" spans="1:8" ht="13.9" x14ac:dyDescent="0.3">
      <c r="A2707" s="85" t="s">
        <v>1720</v>
      </c>
      <c r="B2707" s="85">
        <v>0.101282881802835</v>
      </c>
      <c r="C2707" s="85">
        <v>0</v>
      </c>
      <c r="D2707" s="85">
        <v>0</v>
      </c>
      <c r="E2707" s="85">
        <v>0</v>
      </c>
      <c r="F2707" s="85">
        <v>-0.38164688607971903</v>
      </c>
      <c r="G2707" s="85">
        <v>7.1937310196781997E-5</v>
      </c>
      <c r="H2707" s="78">
        <v>2.532072045070875E-2</v>
      </c>
    </row>
    <row r="2708" spans="1:8" ht="13.9" x14ac:dyDescent="0.3">
      <c r="A2708" s="85" t="s">
        <v>1095</v>
      </c>
      <c r="B2708" s="85">
        <v>2.0420835525112702E-2</v>
      </c>
      <c r="C2708" s="85">
        <v>5.1248148691335003E-2</v>
      </c>
      <c r="D2708" s="85">
        <v>1.6021479759427401E-2</v>
      </c>
      <c r="E2708" s="85">
        <v>1.21343049915646E-2</v>
      </c>
      <c r="F2708" s="85">
        <v>-0.19378576242839901</v>
      </c>
      <c r="G2708" s="85">
        <v>5.5779523630746598E-2</v>
      </c>
      <c r="H2708" s="78">
        <v>2.495619224185993E-2</v>
      </c>
    </row>
    <row r="2709" spans="1:8" ht="13.9" x14ac:dyDescent="0.3">
      <c r="A2709" s="85" t="s">
        <v>1058</v>
      </c>
      <c r="B2709" s="85">
        <v>1.0776591938637E-2</v>
      </c>
      <c r="C2709" s="85">
        <v>0</v>
      </c>
      <c r="D2709" s="85">
        <v>0</v>
      </c>
      <c r="E2709" s="85">
        <v>8.5529617386151294E-2</v>
      </c>
      <c r="F2709" s="85">
        <v>0.410557015133584</v>
      </c>
      <c r="G2709" s="85">
        <v>1.6862100434919301E-5</v>
      </c>
      <c r="H2709" s="78">
        <v>2.4076552331197074E-2</v>
      </c>
    </row>
    <row r="2710" spans="1:8" ht="13.9" x14ac:dyDescent="0.3">
      <c r="A2710" s="85" t="s">
        <v>1131</v>
      </c>
      <c r="B2710" s="85">
        <v>0</v>
      </c>
      <c r="C2710" s="85">
        <v>8.6468755091986496E-2</v>
      </c>
      <c r="D2710" s="85">
        <v>0</v>
      </c>
      <c r="E2710" s="85">
        <v>7.2435629383881296E-3</v>
      </c>
      <c r="F2710" s="85">
        <v>4.1462871574092897E-2</v>
      </c>
      <c r="G2710" s="85">
        <v>0.70194098054457899</v>
      </c>
      <c r="H2710" s="78">
        <v>2.3428079507593656E-2</v>
      </c>
    </row>
    <row r="2711" spans="1:8" ht="13.9" x14ac:dyDescent="0.3">
      <c r="A2711" s="85" t="s">
        <v>1077</v>
      </c>
      <c r="B2711" s="85">
        <v>5.8985273684164702E-2</v>
      </c>
      <c r="C2711" s="85">
        <v>0</v>
      </c>
      <c r="D2711" s="85">
        <v>4.6843211804146597E-3</v>
      </c>
      <c r="E2711" s="85">
        <v>2.93819224512533E-2</v>
      </c>
      <c r="F2711" s="85">
        <v>-8.0707070974976106E-2</v>
      </c>
      <c r="G2711" s="85">
        <v>0.46571896137256402</v>
      </c>
      <c r="H2711" s="78">
        <v>2.3262879328958166E-2</v>
      </c>
    </row>
    <row r="2712" spans="1:8" ht="13.9" x14ac:dyDescent="0.3">
      <c r="A2712" s="85" t="s">
        <v>1765</v>
      </c>
      <c r="B2712" s="85">
        <v>0</v>
      </c>
      <c r="C2712" s="85">
        <v>8.2649631319990202E-2</v>
      </c>
      <c r="D2712" s="85">
        <v>9.2238057419121999E-3</v>
      </c>
      <c r="E2712" s="85">
        <v>0</v>
      </c>
      <c r="F2712" s="85">
        <v>-0.16740519924798999</v>
      </c>
      <c r="G2712" s="85">
        <v>0.10446078579960499</v>
      </c>
      <c r="H2712" s="78">
        <v>2.2968359265475601E-2</v>
      </c>
    </row>
    <row r="2713" spans="1:8" ht="13.9" x14ac:dyDescent="0.3">
      <c r="A2713" s="85" t="s">
        <v>1745</v>
      </c>
      <c r="B2713" s="85">
        <v>0</v>
      </c>
      <c r="C2713" s="85">
        <v>9.0450240318765002E-2</v>
      </c>
      <c r="D2713" s="85">
        <v>0</v>
      </c>
      <c r="E2713" s="85">
        <v>0</v>
      </c>
      <c r="F2713" s="85">
        <v>-0.20471168411742099</v>
      </c>
      <c r="G2713" s="85">
        <v>4.2000253580834201E-2</v>
      </c>
      <c r="H2713" s="78">
        <v>2.261256007969125E-2</v>
      </c>
    </row>
    <row r="2714" spans="1:8" ht="13.9" x14ac:dyDescent="0.3">
      <c r="A2714" s="85" t="s">
        <v>1726</v>
      </c>
      <c r="B2714" s="85">
        <v>0</v>
      </c>
      <c r="C2714" s="85">
        <v>0</v>
      </c>
      <c r="D2714" s="85">
        <v>0</v>
      </c>
      <c r="E2714" s="85">
        <v>8.9254875274133297E-2</v>
      </c>
      <c r="F2714" s="85">
        <v>0.30766234228355499</v>
      </c>
      <c r="G2714" s="85">
        <v>1.8063970308079E-3</v>
      </c>
      <c r="H2714" s="78">
        <v>2.2313718818533324E-2</v>
      </c>
    </row>
    <row r="2715" spans="1:8" ht="13.9" x14ac:dyDescent="0.3">
      <c r="A2715" s="85" t="s">
        <v>1115</v>
      </c>
      <c r="B2715" s="85">
        <v>1.16801837211555E-2</v>
      </c>
      <c r="C2715" s="85">
        <v>3.4433805222004198E-2</v>
      </c>
      <c r="D2715" s="85">
        <v>3.6558065962475697E-2</v>
      </c>
      <c r="E2715" s="85">
        <v>5.3184129875612999E-3</v>
      </c>
      <c r="F2715" s="85">
        <v>-3.5953543206382402E-2</v>
      </c>
      <c r="G2715" s="85">
        <v>0.74270285564803495</v>
      </c>
      <c r="H2715" s="78">
        <v>2.1997616973299175E-2</v>
      </c>
    </row>
    <row r="2716" spans="1:8" ht="13.9" x14ac:dyDescent="0.3">
      <c r="A2716" s="85" t="s">
        <v>1174</v>
      </c>
      <c r="B2716" s="85">
        <v>0</v>
      </c>
      <c r="C2716" s="85">
        <v>6.6711272588894102E-2</v>
      </c>
      <c r="D2716" s="85">
        <v>1.97830277420473E-2</v>
      </c>
      <c r="E2716" s="85">
        <v>0</v>
      </c>
      <c r="F2716" s="85">
        <v>-0.12313890013563999</v>
      </c>
      <c r="G2716" s="85">
        <v>0.252778408495346</v>
      </c>
      <c r="H2716" s="78">
        <v>2.1623575082735352E-2</v>
      </c>
    </row>
    <row r="2717" spans="1:8" ht="13.9" x14ac:dyDescent="0.3">
      <c r="A2717" s="85" t="s">
        <v>1135</v>
      </c>
      <c r="B2717" s="85">
        <v>7.0000879417557102E-2</v>
      </c>
      <c r="C2717" s="85">
        <v>1.0692836034460401E-2</v>
      </c>
      <c r="D2717" s="85">
        <v>0</v>
      </c>
      <c r="E2717" s="85">
        <v>5.3178544418242399E-3</v>
      </c>
      <c r="F2717" s="85">
        <v>-0.34118614019570098</v>
      </c>
      <c r="G2717" s="85">
        <v>5.2766521875722899E-4</v>
      </c>
      <c r="H2717" s="78">
        <v>2.1502892473460437E-2</v>
      </c>
    </row>
    <row r="2718" spans="1:8" ht="13.9" x14ac:dyDescent="0.3">
      <c r="A2718" s="85" t="s">
        <v>1079</v>
      </c>
      <c r="B2718" s="85">
        <v>0</v>
      </c>
      <c r="C2718" s="85">
        <v>0</v>
      </c>
      <c r="D2718" s="85">
        <v>0</v>
      </c>
      <c r="E2718" s="85">
        <v>8.5107182793702899E-2</v>
      </c>
      <c r="F2718" s="85">
        <v>0.44639343508882201</v>
      </c>
      <c r="G2718" s="85">
        <v>2.0758110892043501E-6</v>
      </c>
      <c r="H2718" s="78">
        <v>2.1276795698425725E-2</v>
      </c>
    </row>
    <row r="2719" spans="1:8" ht="13.9" x14ac:dyDescent="0.3">
      <c r="A2719" s="85" t="s">
        <v>1225</v>
      </c>
      <c r="B2719" s="85">
        <v>0</v>
      </c>
      <c r="C2719" s="85">
        <v>8.4454350630607605E-2</v>
      </c>
      <c r="D2719" s="85">
        <v>0</v>
      </c>
      <c r="E2719" s="85">
        <v>0</v>
      </c>
      <c r="F2719" s="85">
        <v>-0.10255411409451801</v>
      </c>
      <c r="G2719" s="85">
        <v>0.33848947962665799</v>
      </c>
      <c r="H2719" s="78">
        <v>2.1113587657651901E-2</v>
      </c>
    </row>
    <row r="2720" spans="1:8" ht="13.9" x14ac:dyDescent="0.3">
      <c r="A2720" s="85" t="s">
        <v>1760</v>
      </c>
      <c r="B2720" s="85">
        <v>0</v>
      </c>
      <c r="C2720" s="85">
        <v>0</v>
      </c>
      <c r="D2720" s="85">
        <v>0</v>
      </c>
      <c r="E2720" s="85">
        <v>8.3740880540575505E-2</v>
      </c>
      <c r="F2720" s="85">
        <v>0.50559670133975199</v>
      </c>
      <c r="G2720" s="85">
        <v>3.6911965933599098E-8</v>
      </c>
      <c r="H2720" s="78">
        <v>2.0935220135143876E-2</v>
      </c>
    </row>
    <row r="2721" spans="1:8" ht="13.9" x14ac:dyDescent="0.3">
      <c r="A2721" s="85" t="s">
        <v>1792</v>
      </c>
      <c r="B2721" s="85">
        <v>3.7129038653326597E-2</v>
      </c>
      <c r="C2721" s="85">
        <v>0</v>
      </c>
      <c r="D2721" s="85">
        <v>0</v>
      </c>
      <c r="E2721" s="85">
        <v>4.0440777006447902E-2</v>
      </c>
      <c r="F2721" s="85">
        <v>-9.4378050916753706E-2</v>
      </c>
      <c r="G2721" s="85">
        <v>0.37857521173820502</v>
      </c>
      <c r="H2721" s="78">
        <v>1.9392453914943625E-2</v>
      </c>
    </row>
    <row r="2722" spans="1:8" ht="13.9" x14ac:dyDescent="0.3">
      <c r="A2722" s="85" t="s">
        <v>1198</v>
      </c>
      <c r="B2722" s="85">
        <v>0</v>
      </c>
      <c r="C2722" s="85">
        <v>7.5953362859163001E-2</v>
      </c>
      <c r="D2722" s="85">
        <v>0</v>
      </c>
      <c r="E2722" s="85">
        <v>0</v>
      </c>
      <c r="F2722" s="85">
        <v>-0.12721562869323999</v>
      </c>
      <c r="G2722" s="85">
        <v>0.234269069750635</v>
      </c>
      <c r="H2722" s="78">
        <v>1.898834071479075E-2</v>
      </c>
    </row>
    <row r="2723" spans="1:8" ht="13.9" x14ac:dyDescent="0.3">
      <c r="A2723" s="85" t="s">
        <v>1123</v>
      </c>
      <c r="B2723" s="85">
        <v>0</v>
      </c>
      <c r="C2723" s="85">
        <v>6.1706646470023198E-2</v>
      </c>
      <c r="D2723" s="85">
        <v>7.5006125946439099E-3</v>
      </c>
      <c r="E2723" s="85">
        <v>5.8260521307728803E-3</v>
      </c>
      <c r="F2723" s="85">
        <v>-6.2680695578594195E-2</v>
      </c>
      <c r="G2723" s="85">
        <v>0.55445620558488795</v>
      </c>
      <c r="H2723" s="78">
        <v>1.8758327798859997E-2</v>
      </c>
    </row>
    <row r="2724" spans="1:8" ht="13.9" x14ac:dyDescent="0.3">
      <c r="A2724" s="85" t="s">
        <v>1042</v>
      </c>
      <c r="B2724" s="85">
        <v>0</v>
      </c>
      <c r="C2724" s="85">
        <v>0</v>
      </c>
      <c r="D2724" s="85">
        <v>0</v>
      </c>
      <c r="E2724" s="85">
        <v>7.3747690726789994E-2</v>
      </c>
      <c r="F2724" s="85">
        <v>0.38164688607971903</v>
      </c>
      <c r="G2724" s="85">
        <v>7.1937310196781997E-5</v>
      </c>
      <c r="H2724" s="78">
        <v>1.8436922681697498E-2</v>
      </c>
    </row>
    <row r="2725" spans="1:8" ht="13.9" x14ac:dyDescent="0.3">
      <c r="A2725" s="85" t="s">
        <v>1156</v>
      </c>
      <c r="B2725" s="85">
        <v>9.9494080908711004E-3</v>
      </c>
      <c r="C2725" s="85">
        <v>6.3732707916015499E-2</v>
      </c>
      <c r="D2725" s="85">
        <v>0</v>
      </c>
      <c r="E2725" s="85">
        <v>0</v>
      </c>
      <c r="F2725" s="85">
        <v>-0.22133674489820701</v>
      </c>
      <c r="G2725" s="85">
        <v>3.2858885437617599E-2</v>
      </c>
      <c r="H2725" s="78">
        <v>1.8420529001721649E-2</v>
      </c>
    </row>
    <row r="2726" spans="1:8" ht="13.9" x14ac:dyDescent="0.3">
      <c r="A2726" s="85" t="s">
        <v>1244</v>
      </c>
      <c r="B2726" s="85">
        <v>7.28361456910223E-2</v>
      </c>
      <c r="C2726" s="85">
        <v>0</v>
      </c>
      <c r="D2726" s="85">
        <v>0</v>
      </c>
      <c r="E2726" s="85">
        <v>0</v>
      </c>
      <c r="F2726" s="85">
        <v>-0.21481406298449299</v>
      </c>
      <c r="G2726" s="85">
        <v>3.2858885437617599E-2</v>
      </c>
      <c r="H2726" s="78">
        <v>1.8209036422755575E-2</v>
      </c>
    </row>
    <row r="2727" spans="1:8" ht="13.9" x14ac:dyDescent="0.3">
      <c r="A2727" s="85" t="s">
        <v>1066</v>
      </c>
      <c r="B2727" s="85">
        <v>0</v>
      </c>
      <c r="C2727" s="85">
        <v>0</v>
      </c>
      <c r="D2727" s="85">
        <v>0</v>
      </c>
      <c r="E2727" s="85">
        <v>6.58103488095233E-2</v>
      </c>
      <c r="F2727" s="85">
        <v>0.50559670133975199</v>
      </c>
      <c r="G2727" s="85">
        <v>3.6911965933599098E-8</v>
      </c>
      <c r="H2727" s="78">
        <v>1.6452587202380825E-2</v>
      </c>
    </row>
    <row r="2728" spans="1:8" ht="13.9" x14ac:dyDescent="0.3">
      <c r="A2728" s="85" t="s">
        <v>1761</v>
      </c>
      <c r="B2728" s="85">
        <v>0</v>
      </c>
      <c r="C2728" s="85">
        <v>0</v>
      </c>
      <c r="D2728" s="85">
        <v>6.5491898471849594E-2</v>
      </c>
      <c r="E2728" s="85">
        <v>0</v>
      </c>
      <c r="F2728" s="85">
        <v>0.14879781169627401</v>
      </c>
      <c r="G2728" s="85">
        <v>0.156302644342145</v>
      </c>
      <c r="H2728" s="78">
        <v>1.6372974617962398E-2</v>
      </c>
    </row>
    <row r="2729" spans="1:8" ht="13.9" x14ac:dyDescent="0.3">
      <c r="A2729" s="85" t="s">
        <v>1060</v>
      </c>
      <c r="B2729" s="85">
        <v>0</v>
      </c>
      <c r="C2729" s="85">
        <v>0</v>
      </c>
      <c r="D2729" s="85">
        <v>1.6383923511738899E-2</v>
      </c>
      <c r="E2729" s="85">
        <v>4.8720154933312297E-2</v>
      </c>
      <c r="F2729" s="85">
        <v>0.43930735605298499</v>
      </c>
      <c r="G2729" s="85">
        <v>3.2580370166085398E-6</v>
      </c>
      <c r="H2729" s="78">
        <v>1.62760196112628E-2</v>
      </c>
    </row>
    <row r="2730" spans="1:8" ht="13.9" x14ac:dyDescent="0.3">
      <c r="A2730" s="85" t="s">
        <v>1789</v>
      </c>
      <c r="B2730" s="85">
        <v>0</v>
      </c>
      <c r="C2730" s="85">
        <v>6.4705283449437101E-2</v>
      </c>
      <c r="D2730" s="85">
        <v>0</v>
      </c>
      <c r="E2730" s="85">
        <v>0</v>
      </c>
      <c r="F2730" s="85">
        <v>-0.14879781169627401</v>
      </c>
      <c r="G2730" s="85">
        <v>0.156302644342145</v>
      </c>
      <c r="H2730" s="78">
        <v>1.6176320862359275E-2</v>
      </c>
    </row>
    <row r="2731" spans="1:8" ht="13.9" x14ac:dyDescent="0.3">
      <c r="A2731" s="85" t="s">
        <v>1088</v>
      </c>
      <c r="B2731" s="85">
        <v>0</v>
      </c>
      <c r="C2731" s="85">
        <v>0</v>
      </c>
      <c r="D2731" s="85">
        <v>0</v>
      </c>
      <c r="E2731" s="85">
        <v>6.4247486661506398E-2</v>
      </c>
      <c r="F2731" s="85">
        <v>0.21481406298449299</v>
      </c>
      <c r="G2731" s="85">
        <v>3.2858885437617599E-2</v>
      </c>
      <c r="H2731" s="78">
        <v>1.6061871665376599E-2</v>
      </c>
    </row>
    <row r="2732" spans="1:8" ht="13.9" x14ac:dyDescent="0.3">
      <c r="A2732" s="85" t="s">
        <v>1235</v>
      </c>
      <c r="B2732" s="85">
        <v>6.3965356632609702E-2</v>
      </c>
      <c r="C2732" s="85">
        <v>0</v>
      </c>
      <c r="D2732" s="85">
        <v>0</v>
      </c>
      <c r="E2732" s="85">
        <v>0</v>
      </c>
      <c r="F2732" s="85">
        <v>-0.30766234228355499</v>
      </c>
      <c r="G2732" s="85">
        <v>1.8063970308079E-3</v>
      </c>
      <c r="H2732" s="78">
        <v>1.5991339158152425E-2</v>
      </c>
    </row>
    <row r="2733" spans="1:8" ht="13.9" x14ac:dyDescent="0.3">
      <c r="A2733" s="85" t="s">
        <v>1179</v>
      </c>
      <c r="B2733" s="85">
        <v>6.2993917182075504E-2</v>
      </c>
      <c r="C2733" s="85">
        <v>0</v>
      </c>
      <c r="D2733" s="85">
        <v>0</v>
      </c>
      <c r="E2733" s="85">
        <v>0</v>
      </c>
      <c r="F2733" s="85">
        <v>-0.30766234228355499</v>
      </c>
      <c r="G2733" s="85">
        <v>1.8063970308079E-3</v>
      </c>
      <c r="H2733" s="78">
        <v>1.5748479295518876E-2</v>
      </c>
    </row>
    <row r="2734" spans="1:8" ht="13.9" x14ac:dyDescent="0.3">
      <c r="A2734" s="85" t="s">
        <v>1197</v>
      </c>
      <c r="B2734" s="85">
        <v>0</v>
      </c>
      <c r="C2734" s="85">
        <v>3.6303000628354898E-2</v>
      </c>
      <c r="D2734" s="85">
        <v>2.5690546734251401E-2</v>
      </c>
      <c r="E2734" s="85">
        <v>0</v>
      </c>
      <c r="F2734" s="85">
        <v>-4.2405209564413203E-2</v>
      </c>
      <c r="G2734" s="85">
        <v>0.69986197837730102</v>
      </c>
      <c r="H2734" s="78">
        <v>1.5498386840651576E-2</v>
      </c>
    </row>
    <row r="2735" spans="1:8" ht="13.9" x14ac:dyDescent="0.3">
      <c r="A2735" s="85" t="s">
        <v>1229</v>
      </c>
      <c r="B2735" s="85">
        <v>0</v>
      </c>
      <c r="C2735" s="85">
        <v>6.1893475553390302E-2</v>
      </c>
      <c r="D2735" s="85">
        <v>0</v>
      </c>
      <c r="E2735" s="85">
        <v>0</v>
      </c>
      <c r="F2735" s="85">
        <v>-0.12721562869323999</v>
      </c>
      <c r="G2735" s="85">
        <v>0.234269069750635</v>
      </c>
      <c r="H2735" s="78">
        <v>1.5473368888347576E-2</v>
      </c>
    </row>
    <row r="2736" spans="1:8" ht="13.9" x14ac:dyDescent="0.3">
      <c r="A2736" s="85" t="s">
        <v>1056</v>
      </c>
      <c r="B2736" s="85">
        <v>0</v>
      </c>
      <c r="C2736" s="85">
        <v>1.7833024054808799E-2</v>
      </c>
      <c r="D2736" s="85">
        <v>0</v>
      </c>
      <c r="E2736" s="85">
        <v>4.1204901250399002E-2</v>
      </c>
      <c r="F2736" s="85">
        <v>0.31659340288037902</v>
      </c>
      <c r="G2736" s="85">
        <v>1.57340299981539E-3</v>
      </c>
      <c r="H2736" s="78">
        <v>1.475948132630195E-2</v>
      </c>
    </row>
    <row r="2737" spans="1:8" ht="13.9" x14ac:dyDescent="0.3">
      <c r="A2737" s="85" t="s">
        <v>1217</v>
      </c>
      <c r="B2737" s="85">
        <v>5.7906746556061199E-2</v>
      </c>
      <c r="C2737" s="85">
        <v>0</v>
      </c>
      <c r="D2737" s="85">
        <v>0</v>
      </c>
      <c r="E2737" s="85">
        <v>0</v>
      </c>
      <c r="F2737" s="85">
        <v>-0.38164688607971903</v>
      </c>
      <c r="G2737" s="85">
        <v>7.1937310196781997E-5</v>
      </c>
      <c r="H2737" s="78">
        <v>1.44766866390153E-2</v>
      </c>
    </row>
    <row r="2738" spans="1:8" ht="13.9" x14ac:dyDescent="0.3">
      <c r="A2738" s="85" t="s">
        <v>1787</v>
      </c>
      <c r="B2738" s="85">
        <v>0</v>
      </c>
      <c r="C2738" s="85">
        <v>5.7265277426253397E-2</v>
      </c>
      <c r="D2738" s="85">
        <v>0</v>
      </c>
      <c r="E2738" s="85">
        <v>0</v>
      </c>
      <c r="F2738" s="85">
        <v>-0.20471168411742099</v>
      </c>
      <c r="G2738" s="85">
        <v>4.2000253580834201E-2</v>
      </c>
      <c r="H2738" s="78">
        <v>1.4316319356563349E-2</v>
      </c>
    </row>
    <row r="2739" spans="1:8" ht="13.9" x14ac:dyDescent="0.3">
      <c r="A2739" s="85" t="s">
        <v>1182</v>
      </c>
      <c r="B2739" s="85">
        <v>5.72254510105627E-2</v>
      </c>
      <c r="C2739" s="85">
        <v>0</v>
      </c>
      <c r="D2739" s="85">
        <v>0</v>
      </c>
      <c r="E2739" s="85">
        <v>0</v>
      </c>
      <c r="F2739" s="85">
        <v>-0.38164688607971903</v>
      </c>
      <c r="G2739" s="85">
        <v>7.1937310196781997E-5</v>
      </c>
      <c r="H2739" s="78">
        <v>1.4306362752640675E-2</v>
      </c>
    </row>
    <row r="2740" spans="1:8" ht="13.9" x14ac:dyDescent="0.3">
      <c r="A2740" s="85" t="s">
        <v>1064</v>
      </c>
      <c r="B2740" s="85">
        <v>0</v>
      </c>
      <c r="C2740" s="85">
        <v>0</v>
      </c>
      <c r="D2740" s="85">
        <v>0</v>
      </c>
      <c r="E2740" s="85">
        <v>5.6317234790091902E-2</v>
      </c>
      <c r="F2740" s="85">
        <v>0.44639343508882201</v>
      </c>
      <c r="G2740" s="85">
        <v>2.0758110892043501E-6</v>
      </c>
      <c r="H2740" s="78">
        <v>1.4079308697522976E-2</v>
      </c>
    </row>
    <row r="2741" spans="1:8" ht="13.9" x14ac:dyDescent="0.3">
      <c r="A2741" s="85" t="s">
        <v>1070</v>
      </c>
      <c r="B2741" s="85">
        <v>0</v>
      </c>
      <c r="C2741" s="85">
        <v>0</v>
      </c>
      <c r="D2741" s="85">
        <v>0</v>
      </c>
      <c r="E2741" s="85">
        <v>5.4158922311082297E-2</v>
      </c>
      <c r="F2741" s="85">
        <v>0.21481406298449299</v>
      </c>
      <c r="G2741" s="85">
        <v>3.2858885437617599E-2</v>
      </c>
      <c r="H2741" s="78">
        <v>1.3539730577770574E-2</v>
      </c>
    </row>
    <row r="2742" spans="1:8" ht="13.9" x14ac:dyDescent="0.3">
      <c r="A2742" s="85" t="s">
        <v>1237</v>
      </c>
      <c r="B2742" s="85">
        <v>0</v>
      </c>
      <c r="C2742" s="85">
        <v>2.5539514606461599E-2</v>
      </c>
      <c r="D2742" s="85">
        <v>2.8279517208622401E-2</v>
      </c>
      <c r="E2742" s="85">
        <v>0</v>
      </c>
      <c r="F2742" s="85">
        <v>0</v>
      </c>
      <c r="G2742" s="85">
        <v>1</v>
      </c>
      <c r="H2742" s="78">
        <v>1.3454757953771001E-2</v>
      </c>
    </row>
    <row r="2743" spans="1:8" ht="13.9" x14ac:dyDescent="0.3">
      <c r="A2743" s="85" t="s">
        <v>1073</v>
      </c>
      <c r="B2743" s="85">
        <v>0</v>
      </c>
      <c r="C2743" s="85">
        <v>1.83028839669594E-2</v>
      </c>
      <c r="D2743" s="85">
        <v>0</v>
      </c>
      <c r="E2743" s="85">
        <v>3.5386166674898099E-2</v>
      </c>
      <c r="F2743" s="85">
        <v>0.141994106445857</v>
      </c>
      <c r="G2743" s="85">
        <v>0.180680805331462</v>
      </c>
      <c r="H2743" s="78">
        <v>1.3422262660464375E-2</v>
      </c>
    </row>
    <row r="2744" spans="1:8" ht="13.9" x14ac:dyDescent="0.3">
      <c r="A2744" s="85" t="s">
        <v>1113</v>
      </c>
      <c r="B2744" s="85">
        <v>0</v>
      </c>
      <c r="C2744" s="85">
        <v>4.0911963068530198E-2</v>
      </c>
      <c r="D2744" s="85">
        <v>0</v>
      </c>
      <c r="E2744" s="85">
        <v>1.22197885134172E-2</v>
      </c>
      <c r="F2744" s="85">
        <v>-2.9212253855185701E-2</v>
      </c>
      <c r="G2744" s="85">
        <v>0.79457051525286504</v>
      </c>
      <c r="H2744" s="78">
        <v>1.3282937895486849E-2</v>
      </c>
    </row>
    <row r="2745" spans="1:8" ht="13.9" x14ac:dyDescent="0.3">
      <c r="A2745" s="85" t="s">
        <v>1053</v>
      </c>
      <c r="B2745" s="85">
        <v>0</v>
      </c>
      <c r="C2745" s="85">
        <v>0</v>
      </c>
      <c r="D2745" s="85">
        <v>0</v>
      </c>
      <c r="E2745" s="85">
        <v>5.1127786901665098E-2</v>
      </c>
      <c r="F2745" s="85">
        <v>0.38164688607971903</v>
      </c>
      <c r="G2745" s="85">
        <v>7.1937310196781997E-5</v>
      </c>
      <c r="H2745" s="78">
        <v>1.2781946725416275E-2</v>
      </c>
    </row>
    <row r="2746" spans="1:8" ht="13.9" x14ac:dyDescent="0.3">
      <c r="A2746" s="85" t="s">
        <v>1772</v>
      </c>
      <c r="B2746" s="85">
        <v>3.8956726676978399E-3</v>
      </c>
      <c r="C2746" s="85">
        <v>0</v>
      </c>
      <c r="D2746" s="85">
        <v>4.8449146419333698E-3</v>
      </c>
      <c r="E2746" s="85">
        <v>4.2128439503536202E-2</v>
      </c>
      <c r="F2746" s="85">
        <v>0.39090183490993202</v>
      </c>
      <c r="G2746" s="85">
        <v>5.1277181573271599E-5</v>
      </c>
      <c r="H2746" s="78">
        <v>1.2717256703291853E-2</v>
      </c>
    </row>
    <row r="2747" spans="1:8" ht="13.9" x14ac:dyDescent="0.3">
      <c r="A2747" s="85" t="s">
        <v>1717</v>
      </c>
      <c r="B2747" s="85">
        <v>4.82950257893675E-2</v>
      </c>
      <c r="C2747" s="85">
        <v>0</v>
      </c>
      <c r="D2747" s="85">
        <v>0</v>
      </c>
      <c r="E2747" s="85">
        <v>0</v>
      </c>
      <c r="F2747" s="85">
        <v>-0.38164688607971903</v>
      </c>
      <c r="G2747" s="85">
        <v>7.1937310196781997E-5</v>
      </c>
      <c r="H2747" s="78">
        <v>1.2073756447341875E-2</v>
      </c>
    </row>
    <row r="2748" spans="1:8" ht="13.9" x14ac:dyDescent="0.3">
      <c r="A2748" s="85" t="s">
        <v>1773</v>
      </c>
      <c r="B2748" s="85">
        <v>1.20464707167812E-2</v>
      </c>
      <c r="C2748" s="85">
        <v>0</v>
      </c>
      <c r="D2748" s="85">
        <v>2.3839958995160199E-2</v>
      </c>
      <c r="E2748" s="85">
        <v>1.2152656583161199E-2</v>
      </c>
      <c r="F2748" s="85">
        <v>4.5617446125953698E-2</v>
      </c>
      <c r="G2748" s="85">
        <v>0.67865232751812898</v>
      </c>
      <c r="H2748" s="78">
        <v>1.2009771573775649E-2</v>
      </c>
    </row>
    <row r="2749" spans="1:8" ht="13.9" x14ac:dyDescent="0.3">
      <c r="A2749" s="85" t="s">
        <v>1736</v>
      </c>
      <c r="B2749" s="85">
        <v>2.9098865045669099E-2</v>
      </c>
      <c r="C2749" s="85">
        <v>0</v>
      </c>
      <c r="D2749" s="85">
        <v>1.3102203353579501E-2</v>
      </c>
      <c r="E2749" s="85">
        <v>5.4749254999770496E-3</v>
      </c>
      <c r="F2749" s="85">
        <v>-8.8658696135696505E-2</v>
      </c>
      <c r="G2749" s="85">
        <v>0.41228129058623098</v>
      </c>
      <c r="H2749" s="78">
        <v>1.1918998474806413E-2</v>
      </c>
    </row>
    <row r="2750" spans="1:8" ht="13.9" x14ac:dyDescent="0.3">
      <c r="A2750" s="85" t="s">
        <v>1158</v>
      </c>
      <c r="B2750" s="85">
        <v>0</v>
      </c>
      <c r="C2750" s="85">
        <v>1.2703654801540201E-2</v>
      </c>
      <c r="D2750" s="85">
        <v>3.3817795478075202E-2</v>
      </c>
      <c r="E2750" s="85">
        <v>0</v>
      </c>
      <c r="F2750" s="85">
        <v>4.3347547554733502E-2</v>
      </c>
      <c r="G2750" s="85">
        <v>0.69484077136941602</v>
      </c>
      <c r="H2750" s="78">
        <v>1.1630362569903852E-2</v>
      </c>
    </row>
    <row r="2751" spans="1:8" ht="13.9" x14ac:dyDescent="0.3">
      <c r="A2751" s="85" t="s">
        <v>1116</v>
      </c>
      <c r="B2751" s="85">
        <v>0</v>
      </c>
      <c r="C2751" s="85">
        <v>3.2849731901541702E-2</v>
      </c>
      <c r="D2751" s="85">
        <v>0</v>
      </c>
      <c r="E2751" s="85">
        <v>1.31613803387488E-2</v>
      </c>
      <c r="F2751" s="85">
        <v>-2.99612860053186E-2</v>
      </c>
      <c r="G2751" s="85">
        <v>0.79130281524464197</v>
      </c>
      <c r="H2751" s="78">
        <v>1.1502778060072626E-2</v>
      </c>
    </row>
    <row r="2752" spans="1:8" ht="13.9" x14ac:dyDescent="0.3">
      <c r="A2752" s="85" t="s">
        <v>1239</v>
      </c>
      <c r="B2752" s="85">
        <v>0</v>
      </c>
      <c r="C2752" s="85">
        <v>4.3474192813837603E-2</v>
      </c>
      <c r="D2752" s="85">
        <v>0</v>
      </c>
      <c r="E2752" s="85">
        <v>0</v>
      </c>
      <c r="F2752" s="85">
        <v>-7.1604687661497704E-2</v>
      </c>
      <c r="G2752" s="85">
        <v>0.49240102901969701</v>
      </c>
      <c r="H2752" s="78">
        <v>1.0868548203459401E-2</v>
      </c>
    </row>
    <row r="2753" spans="1:8" ht="13.9" x14ac:dyDescent="0.3">
      <c r="A2753" s="85" t="s">
        <v>1124</v>
      </c>
      <c r="B2753" s="85">
        <v>0</v>
      </c>
      <c r="C2753" s="85">
        <v>3.1883958599603301E-2</v>
      </c>
      <c r="D2753" s="85">
        <v>0</v>
      </c>
      <c r="E2753" s="85">
        <v>9.8400817351442307E-3</v>
      </c>
      <c r="F2753" s="85">
        <v>0.10198436901621601</v>
      </c>
      <c r="G2753" s="85">
        <v>0.33855776883445698</v>
      </c>
      <c r="H2753" s="78">
        <v>1.0431010083686883E-2</v>
      </c>
    </row>
    <row r="2754" spans="1:8" ht="13.9" x14ac:dyDescent="0.3">
      <c r="A2754" s="85" t="s">
        <v>1206</v>
      </c>
      <c r="B2754" s="85">
        <v>4.0454795085112703E-2</v>
      </c>
      <c r="C2754" s="85">
        <v>0</v>
      </c>
      <c r="D2754" s="85">
        <v>0</v>
      </c>
      <c r="E2754" s="85">
        <v>0</v>
      </c>
      <c r="F2754" s="85">
        <v>-0.30766234228355499</v>
      </c>
      <c r="G2754" s="85">
        <v>1.8063970308079E-3</v>
      </c>
      <c r="H2754" s="78">
        <v>1.0113698771278176E-2</v>
      </c>
    </row>
    <row r="2755" spans="1:8" ht="13.9" x14ac:dyDescent="0.3">
      <c r="A2755" s="85" t="s">
        <v>1132</v>
      </c>
      <c r="B2755" s="85">
        <v>0</v>
      </c>
      <c r="C2755" s="85">
        <v>3.9268397841939598E-2</v>
      </c>
      <c r="D2755" s="85">
        <v>0</v>
      </c>
      <c r="E2755" s="85">
        <v>0</v>
      </c>
      <c r="F2755" s="85">
        <v>-0.168532233779917</v>
      </c>
      <c r="G2755" s="85">
        <v>0.102209179630682</v>
      </c>
      <c r="H2755" s="78">
        <v>9.8170994604848995E-3</v>
      </c>
    </row>
    <row r="2756" spans="1:8" ht="13.9" x14ac:dyDescent="0.3">
      <c r="A2756" s="85" t="s">
        <v>1117</v>
      </c>
      <c r="B2756" s="85">
        <v>0</v>
      </c>
      <c r="C2756" s="85">
        <v>3.04209056379025E-2</v>
      </c>
      <c r="D2756" s="85">
        <v>0</v>
      </c>
      <c r="E2756" s="85">
        <v>8.7564269032404801E-3</v>
      </c>
      <c r="F2756" s="85">
        <v>-2.0666362735593598E-3</v>
      </c>
      <c r="G2756" s="85">
        <v>0.99368178115438399</v>
      </c>
      <c r="H2756" s="78">
        <v>9.794333135285745E-3</v>
      </c>
    </row>
    <row r="2757" spans="1:8" ht="13.9" x14ac:dyDescent="0.3">
      <c r="A2757" s="85" t="s">
        <v>1224</v>
      </c>
      <c r="B2757" s="85">
        <v>3.9048322347372898E-2</v>
      </c>
      <c r="C2757" s="85">
        <v>0</v>
      </c>
      <c r="D2757" s="85">
        <v>0</v>
      </c>
      <c r="E2757" s="85">
        <v>0</v>
      </c>
      <c r="F2757" s="85">
        <v>-0.30766234228355499</v>
      </c>
      <c r="G2757" s="85">
        <v>1.8063970308079E-3</v>
      </c>
      <c r="H2757" s="78">
        <v>9.7620805868432244E-3</v>
      </c>
    </row>
    <row r="2758" spans="1:8" ht="13.9" x14ac:dyDescent="0.3">
      <c r="A2758" s="85" t="s">
        <v>1241</v>
      </c>
      <c r="B2758" s="85">
        <v>3.8399279685248797E-2</v>
      </c>
      <c r="C2758" s="85">
        <v>0</v>
      </c>
      <c r="D2758" s="85">
        <v>0</v>
      </c>
      <c r="E2758" s="85">
        <v>0</v>
      </c>
      <c r="F2758" s="85">
        <v>-0.44639343508882201</v>
      </c>
      <c r="G2758" s="85">
        <v>2.0758110892043501E-6</v>
      </c>
      <c r="H2758" s="78">
        <v>9.5998199213121992E-3</v>
      </c>
    </row>
    <row r="2759" spans="1:8" ht="13.9" x14ac:dyDescent="0.3">
      <c r="A2759" s="85" t="s">
        <v>1724</v>
      </c>
      <c r="B2759" s="85">
        <v>3.7913326726362703E-2</v>
      </c>
      <c r="C2759" s="85">
        <v>0</v>
      </c>
      <c r="D2759" s="85">
        <v>0</v>
      </c>
      <c r="E2759" s="85">
        <v>0</v>
      </c>
      <c r="F2759" s="85">
        <v>-0.30766234228355499</v>
      </c>
      <c r="G2759" s="85">
        <v>1.8063970308079E-3</v>
      </c>
      <c r="H2759" s="78">
        <v>9.4783316815906758E-3</v>
      </c>
    </row>
    <row r="2760" spans="1:8" ht="13.9" x14ac:dyDescent="0.3">
      <c r="A2760" s="85" t="s">
        <v>1107</v>
      </c>
      <c r="B2760" s="85">
        <v>2.91785090914129E-2</v>
      </c>
      <c r="C2760" s="85">
        <v>0</v>
      </c>
      <c r="D2760" s="85">
        <v>0</v>
      </c>
      <c r="E2760" s="85">
        <v>7.8996400696363395E-3</v>
      </c>
      <c r="F2760" s="85">
        <v>-0.121343208321541</v>
      </c>
      <c r="G2760" s="85">
        <v>0.25767138829720099</v>
      </c>
      <c r="H2760" s="78">
        <v>9.2695372902623103E-3</v>
      </c>
    </row>
    <row r="2761" spans="1:8" ht="13.9" x14ac:dyDescent="0.3">
      <c r="A2761" s="85" t="s">
        <v>1191</v>
      </c>
      <c r="B2761" s="85">
        <v>3.6871677264398599E-2</v>
      </c>
      <c r="C2761" s="85">
        <v>0</v>
      </c>
      <c r="D2761" s="85">
        <v>0</v>
      </c>
      <c r="E2761" s="85">
        <v>0</v>
      </c>
      <c r="F2761" s="85">
        <v>-0.50559670133975199</v>
      </c>
      <c r="G2761" s="85">
        <v>3.6911965933599098E-8</v>
      </c>
      <c r="H2761" s="78">
        <v>9.2179193160996497E-3</v>
      </c>
    </row>
    <row r="2762" spans="1:8" ht="13.9" x14ac:dyDescent="0.3">
      <c r="A2762" s="85" t="s">
        <v>1080</v>
      </c>
      <c r="B2762" s="85">
        <v>1.1821477211179401E-2</v>
      </c>
      <c r="C2762" s="85">
        <v>0</v>
      </c>
      <c r="D2762" s="85">
        <v>0</v>
      </c>
      <c r="E2762" s="85">
        <v>2.4872076519876399E-2</v>
      </c>
      <c r="F2762" s="85">
        <v>-4.9599270565424602E-3</v>
      </c>
      <c r="G2762" s="85">
        <v>0.98381513149216804</v>
      </c>
      <c r="H2762" s="78">
        <v>9.1733884327639507E-3</v>
      </c>
    </row>
    <row r="2763" spans="1:8" ht="13.9" x14ac:dyDescent="0.3">
      <c r="A2763" s="85" t="s">
        <v>1770</v>
      </c>
      <c r="B2763" s="85">
        <v>3.8903053479088599E-3</v>
      </c>
      <c r="C2763" s="85">
        <v>3.09081239735595E-2</v>
      </c>
      <c r="D2763" s="85">
        <v>0</v>
      </c>
      <c r="E2763" s="85">
        <v>0</v>
      </c>
      <c r="F2763" s="85">
        <v>-0.23407254691655199</v>
      </c>
      <c r="G2763" s="85">
        <v>2.42997070907282E-2</v>
      </c>
      <c r="H2763" s="78">
        <v>8.6996073303670894E-3</v>
      </c>
    </row>
    <row r="2764" spans="1:8" ht="13.9" x14ac:dyDescent="0.3">
      <c r="A2764" s="85" t="s">
        <v>1071</v>
      </c>
      <c r="B2764" s="85">
        <v>0</v>
      </c>
      <c r="C2764" s="85">
        <v>0</v>
      </c>
      <c r="D2764" s="85">
        <v>0</v>
      </c>
      <c r="E2764" s="85">
        <v>3.4550131342718997E-2</v>
      </c>
      <c r="F2764" s="85">
        <v>0.50559670133975199</v>
      </c>
      <c r="G2764" s="85">
        <v>3.6911965933599098E-8</v>
      </c>
      <c r="H2764" s="78">
        <v>8.6375328356797492E-3</v>
      </c>
    </row>
    <row r="2765" spans="1:8" ht="13.9" x14ac:dyDescent="0.3">
      <c r="A2765" s="85" t="s">
        <v>1099</v>
      </c>
      <c r="B2765" s="85">
        <v>1.8135363104061299E-2</v>
      </c>
      <c r="C2765" s="85">
        <v>0</v>
      </c>
      <c r="D2765" s="85">
        <v>0</v>
      </c>
      <c r="E2765" s="85">
        <v>1.6266026106125101E-2</v>
      </c>
      <c r="F2765" s="85">
        <v>-1.23998176413562E-3</v>
      </c>
      <c r="G2765" s="85">
        <v>0.99700455589765202</v>
      </c>
      <c r="H2765" s="78">
        <v>8.6003473025466001E-3</v>
      </c>
    </row>
    <row r="2766" spans="1:8" ht="13.9" x14ac:dyDescent="0.3">
      <c r="A2766" s="85" t="s">
        <v>1091</v>
      </c>
      <c r="B2766" s="85">
        <v>0</v>
      </c>
      <c r="C2766" s="85">
        <v>1.16831468257562E-2</v>
      </c>
      <c r="D2766" s="85">
        <v>0</v>
      </c>
      <c r="E2766" s="85">
        <v>2.1980091262926101E-2</v>
      </c>
      <c r="F2766" s="85">
        <v>0.23894125589241599</v>
      </c>
      <c r="G2766" s="85">
        <v>2.17082396499736E-2</v>
      </c>
      <c r="H2766" s="78">
        <v>8.4158095221705757E-3</v>
      </c>
    </row>
    <row r="2767" spans="1:8" ht="13.9" x14ac:dyDescent="0.3">
      <c r="A2767" s="85" t="s">
        <v>1081</v>
      </c>
      <c r="B2767" s="85">
        <v>1.6440237080178201E-2</v>
      </c>
      <c r="C2767" s="85">
        <v>0</v>
      </c>
      <c r="D2767" s="85">
        <v>0</v>
      </c>
      <c r="E2767" s="85">
        <v>1.6778551970772999E-2</v>
      </c>
      <c r="F2767" s="85">
        <v>0.166263493854028</v>
      </c>
      <c r="G2767" s="85">
        <v>0.106788740184181</v>
      </c>
      <c r="H2767" s="78">
        <v>8.3046972627378E-3</v>
      </c>
    </row>
    <row r="2768" spans="1:8" ht="13.9" x14ac:dyDescent="0.3">
      <c r="A2768" s="85" t="s">
        <v>1718</v>
      </c>
      <c r="B2768" s="85">
        <v>3.2353878742873203E-2</v>
      </c>
      <c r="C2768" s="85">
        <v>0</v>
      </c>
      <c r="D2768" s="85">
        <v>0</v>
      </c>
      <c r="E2768" s="85">
        <v>0</v>
      </c>
      <c r="F2768" s="85">
        <v>-0.30766234228355499</v>
      </c>
      <c r="G2768" s="85">
        <v>1.8063970308079E-3</v>
      </c>
      <c r="H2768" s="78">
        <v>8.0884696857183008E-3</v>
      </c>
    </row>
    <row r="2769" spans="1:8" ht="13.9" x14ac:dyDescent="0.3">
      <c r="A2769" s="85" t="s">
        <v>1110</v>
      </c>
      <c r="B2769" s="85">
        <v>0</v>
      </c>
      <c r="C2769" s="85">
        <v>2.5994420862193699E-2</v>
      </c>
      <c r="D2769" s="85">
        <v>0</v>
      </c>
      <c r="E2769" s="85">
        <v>5.2571170603955804E-3</v>
      </c>
      <c r="F2769" s="85">
        <v>-3.7199452924068501E-3</v>
      </c>
      <c r="G2769" s="85">
        <v>0.990878858724769</v>
      </c>
      <c r="H2769" s="78">
        <v>7.8128844806473197E-3</v>
      </c>
    </row>
    <row r="2770" spans="1:8" ht="13.9" x14ac:dyDescent="0.3">
      <c r="A2770" s="85" t="s">
        <v>1723</v>
      </c>
      <c r="B2770" s="85">
        <v>2.6732916470005801E-2</v>
      </c>
      <c r="C2770" s="85">
        <v>0</v>
      </c>
      <c r="D2770" s="85">
        <v>4.4235366340540103E-3</v>
      </c>
      <c r="E2770" s="85">
        <v>0</v>
      </c>
      <c r="F2770" s="85">
        <v>-0.30462218672265001</v>
      </c>
      <c r="G2770" s="85">
        <v>2.0120636127428401E-3</v>
      </c>
      <c r="H2770" s="78">
        <v>7.7891132760149525E-3</v>
      </c>
    </row>
    <row r="2771" spans="1:8" ht="13.9" x14ac:dyDescent="0.3">
      <c r="A2771" s="85" t="s">
        <v>1230</v>
      </c>
      <c r="B2771" s="85">
        <v>3.0754221404485801E-2</v>
      </c>
      <c r="C2771" s="85">
        <v>0</v>
      </c>
      <c r="D2771" s="85">
        <v>0</v>
      </c>
      <c r="E2771" s="85">
        <v>0</v>
      </c>
      <c r="F2771" s="85">
        <v>-0.30766234228355499</v>
      </c>
      <c r="G2771" s="85">
        <v>1.8063970308079E-3</v>
      </c>
      <c r="H2771" s="78">
        <v>7.6885553511214502E-3</v>
      </c>
    </row>
    <row r="2772" spans="1:8" ht="13.9" x14ac:dyDescent="0.3">
      <c r="A2772" s="85" t="s">
        <v>1788</v>
      </c>
      <c r="B2772" s="85">
        <v>0</v>
      </c>
      <c r="C2772" s="85">
        <v>0</v>
      </c>
      <c r="D2772" s="85">
        <v>0</v>
      </c>
      <c r="E2772" s="85">
        <v>3.0675115722313E-2</v>
      </c>
      <c r="F2772" s="85">
        <v>0.21481406298449299</v>
      </c>
      <c r="G2772" s="85">
        <v>3.2858885437617599E-2</v>
      </c>
      <c r="H2772" s="78">
        <v>7.6687789305782501E-3</v>
      </c>
    </row>
    <row r="2773" spans="1:8" ht="13.9" x14ac:dyDescent="0.3">
      <c r="A2773" s="85" t="s">
        <v>1152</v>
      </c>
      <c r="B2773" s="85">
        <v>3.0609794469119399E-2</v>
      </c>
      <c r="C2773" s="85">
        <v>0</v>
      </c>
      <c r="D2773" s="85">
        <v>0</v>
      </c>
      <c r="E2773" s="85">
        <v>0</v>
      </c>
      <c r="F2773" s="85">
        <v>-0.21481406298449299</v>
      </c>
      <c r="G2773" s="85">
        <v>3.2858885437617599E-2</v>
      </c>
      <c r="H2773" s="78">
        <v>7.6524486172798497E-3</v>
      </c>
    </row>
    <row r="2774" spans="1:8" ht="13.9" x14ac:dyDescent="0.3">
      <c r="A2774" s="85" t="s">
        <v>1097</v>
      </c>
      <c r="B2774" s="85">
        <v>0</v>
      </c>
      <c r="C2774" s="85">
        <v>0</v>
      </c>
      <c r="D2774" s="85">
        <v>0</v>
      </c>
      <c r="E2774" s="85">
        <v>3.0132894514774501E-2</v>
      </c>
      <c r="F2774" s="85">
        <v>0.21481406298449299</v>
      </c>
      <c r="G2774" s="85">
        <v>3.2858885437617599E-2</v>
      </c>
      <c r="H2774" s="78">
        <v>7.5332236286936253E-3</v>
      </c>
    </row>
    <row r="2775" spans="1:8" ht="13.9" x14ac:dyDescent="0.3">
      <c r="A2775" s="85" t="s">
        <v>1145</v>
      </c>
      <c r="B2775" s="85">
        <v>0</v>
      </c>
      <c r="C2775" s="85">
        <v>2.9569566157078401E-2</v>
      </c>
      <c r="D2775" s="85">
        <v>0</v>
      </c>
      <c r="E2775" s="85">
        <v>0</v>
      </c>
      <c r="F2775" s="85">
        <v>-0.12721562869323999</v>
      </c>
      <c r="G2775" s="85">
        <v>0.234269069750635</v>
      </c>
      <c r="H2775" s="78">
        <v>7.3923915392696002E-3</v>
      </c>
    </row>
    <row r="2776" spans="1:8" ht="13.9" x14ac:dyDescent="0.3">
      <c r="A2776" s="85" t="s">
        <v>1093</v>
      </c>
      <c r="B2776" s="85">
        <v>0</v>
      </c>
      <c r="C2776" s="85">
        <v>1.3486283870760901E-2</v>
      </c>
      <c r="D2776" s="85">
        <v>0</v>
      </c>
      <c r="E2776" s="85">
        <v>1.5643588425698199E-2</v>
      </c>
      <c r="F2776" s="85">
        <v>0.19293492932644499</v>
      </c>
      <c r="G2776" s="85">
        <v>5.6744567125115303E-2</v>
      </c>
      <c r="H2776" s="78">
        <v>7.2824680741147754E-3</v>
      </c>
    </row>
    <row r="2777" spans="1:8" ht="13.9" x14ac:dyDescent="0.3">
      <c r="A2777" s="85" t="s">
        <v>1140</v>
      </c>
      <c r="B2777" s="85">
        <v>0</v>
      </c>
      <c r="C2777" s="85">
        <v>0</v>
      </c>
      <c r="D2777" s="85">
        <v>0</v>
      </c>
      <c r="E2777" s="85">
        <v>2.8624912499217399E-2</v>
      </c>
      <c r="F2777" s="85">
        <v>0.21481406298449299</v>
      </c>
      <c r="G2777" s="85">
        <v>3.2858885437617599E-2</v>
      </c>
      <c r="H2777" s="78">
        <v>7.1562281248043497E-3</v>
      </c>
    </row>
    <row r="2778" spans="1:8" ht="13.9" x14ac:dyDescent="0.3">
      <c r="A2778" s="85" t="s">
        <v>1108</v>
      </c>
      <c r="B2778" s="85">
        <v>0</v>
      </c>
      <c r="C2778" s="85">
        <v>0</v>
      </c>
      <c r="D2778" s="85">
        <v>0</v>
      </c>
      <c r="E2778" s="85">
        <v>2.86036524827664E-2</v>
      </c>
      <c r="F2778" s="85">
        <v>0.30766234228355499</v>
      </c>
      <c r="G2778" s="85">
        <v>1.8063970308079E-3</v>
      </c>
      <c r="H2778" s="78">
        <v>7.1509131206916E-3</v>
      </c>
    </row>
    <row r="2779" spans="1:8" ht="13.9" x14ac:dyDescent="0.3">
      <c r="A2779" s="85" t="s">
        <v>1090</v>
      </c>
      <c r="B2779" s="85">
        <v>0</v>
      </c>
      <c r="C2779" s="85">
        <v>0</v>
      </c>
      <c r="D2779" s="85">
        <v>9.2997319729865701E-3</v>
      </c>
      <c r="E2779" s="85">
        <v>1.8790489541944799E-2</v>
      </c>
      <c r="F2779" s="85">
        <v>0.37096121110390501</v>
      </c>
      <c r="G2779" s="85">
        <v>1.2039008160615301E-4</v>
      </c>
      <c r="H2779" s="78">
        <v>7.0225553787328417E-3</v>
      </c>
    </row>
    <row r="2780" spans="1:8" ht="13.9" x14ac:dyDescent="0.3">
      <c r="A2780" s="85" t="s">
        <v>1068</v>
      </c>
      <c r="B2780" s="85">
        <v>0</v>
      </c>
      <c r="C2780" s="85">
        <v>0</v>
      </c>
      <c r="D2780" s="85">
        <v>2.8038981658221E-2</v>
      </c>
      <c r="E2780" s="85">
        <v>0</v>
      </c>
      <c r="F2780" s="85">
        <v>7.1604687661497704E-2</v>
      </c>
      <c r="G2780" s="85">
        <v>0.49240102901969701</v>
      </c>
      <c r="H2780" s="78">
        <v>7.0097454145552499E-3</v>
      </c>
    </row>
    <row r="2781" spans="1:8" ht="13.9" x14ac:dyDescent="0.3">
      <c r="A2781" s="85" t="s">
        <v>1215</v>
      </c>
      <c r="B2781" s="85">
        <v>2.7786972259835299E-2</v>
      </c>
      <c r="C2781" s="85">
        <v>0</v>
      </c>
      <c r="D2781" s="85">
        <v>0</v>
      </c>
      <c r="E2781" s="85">
        <v>0</v>
      </c>
      <c r="F2781" s="85">
        <v>-0.30766234228355499</v>
      </c>
      <c r="G2781" s="85">
        <v>1.8063970308079E-3</v>
      </c>
      <c r="H2781" s="78">
        <v>6.9467430649588248E-3</v>
      </c>
    </row>
    <row r="2782" spans="1:8" ht="13.9" x14ac:dyDescent="0.3">
      <c r="A2782" s="85" t="s">
        <v>1084</v>
      </c>
      <c r="B2782" s="85">
        <v>0</v>
      </c>
      <c r="C2782" s="85">
        <v>0</v>
      </c>
      <c r="D2782" s="85">
        <v>0</v>
      </c>
      <c r="E2782" s="85">
        <v>2.7359679170212599E-2</v>
      </c>
      <c r="F2782" s="85">
        <v>0.38164688607971903</v>
      </c>
      <c r="G2782" s="85">
        <v>7.1937310196781997E-5</v>
      </c>
      <c r="H2782" s="78">
        <v>6.8399197925531497E-3</v>
      </c>
    </row>
    <row r="2783" spans="1:8" ht="13.9" x14ac:dyDescent="0.3">
      <c r="A2783" s="85" t="s">
        <v>1130</v>
      </c>
      <c r="B2783" s="85">
        <v>0</v>
      </c>
      <c r="C2783" s="85">
        <v>0</v>
      </c>
      <c r="D2783" s="85">
        <v>0</v>
      </c>
      <c r="E2783" s="85">
        <v>2.7212114075464099E-2</v>
      </c>
      <c r="F2783" s="85">
        <v>0.21481406298449299</v>
      </c>
      <c r="G2783" s="85">
        <v>3.2858885437617599E-2</v>
      </c>
      <c r="H2783" s="78">
        <v>6.8030285188660248E-3</v>
      </c>
    </row>
    <row r="2784" spans="1:8" ht="13.9" x14ac:dyDescent="0.3">
      <c r="A2784" s="85" t="s">
        <v>1160</v>
      </c>
      <c r="B2784" s="85">
        <v>0</v>
      </c>
      <c r="C2784" s="85">
        <v>2.6351567197636101E-2</v>
      </c>
      <c r="D2784" s="85">
        <v>0</v>
      </c>
      <c r="E2784" s="85">
        <v>0</v>
      </c>
      <c r="F2784" s="85">
        <v>-7.1604687661497704E-2</v>
      </c>
      <c r="G2784" s="85">
        <v>0.49240102901969701</v>
      </c>
      <c r="H2784" s="78">
        <v>6.5878917994090253E-3</v>
      </c>
    </row>
    <row r="2785" spans="1:8" ht="13.9" x14ac:dyDescent="0.3">
      <c r="A2785" s="85" t="s">
        <v>1092</v>
      </c>
      <c r="B2785" s="85">
        <v>0</v>
      </c>
      <c r="C2785" s="85">
        <v>0</v>
      </c>
      <c r="D2785" s="85">
        <v>0</v>
      </c>
      <c r="E2785" s="85">
        <v>2.5981632063961702E-2</v>
      </c>
      <c r="F2785" s="85">
        <v>0.30766234228355499</v>
      </c>
      <c r="G2785" s="85">
        <v>1.8063970308079E-3</v>
      </c>
      <c r="H2785" s="78">
        <v>6.4954080159904254E-3</v>
      </c>
    </row>
    <row r="2786" spans="1:8" ht="13.9" x14ac:dyDescent="0.3">
      <c r="A2786" s="85" t="s">
        <v>1204</v>
      </c>
      <c r="B2786" s="85">
        <v>6.9114968362153596E-3</v>
      </c>
      <c r="C2786" s="85">
        <v>0</v>
      </c>
      <c r="D2786" s="85">
        <v>1.9023360205662702E-2</v>
      </c>
      <c r="E2786" s="85">
        <v>0</v>
      </c>
      <c r="F2786" s="85">
        <v>-0.10312385917282101</v>
      </c>
      <c r="G2786" s="85">
        <v>0.33848947962665799</v>
      </c>
      <c r="H2786" s="78">
        <v>6.4837142604695155E-3</v>
      </c>
    </row>
    <row r="2787" spans="1:8" ht="13.9" x14ac:dyDescent="0.3">
      <c r="A2787" s="85" t="s">
        <v>1195</v>
      </c>
      <c r="B2787" s="85">
        <v>0</v>
      </c>
      <c r="C2787" s="85">
        <v>2.52762992818658E-2</v>
      </c>
      <c r="D2787" s="85">
        <v>0</v>
      </c>
      <c r="E2787" s="85">
        <v>0</v>
      </c>
      <c r="F2787" s="85">
        <v>-0.10255411409451801</v>
      </c>
      <c r="G2787" s="85">
        <v>0.33848947962665799</v>
      </c>
      <c r="H2787" s="78">
        <v>6.31907482046645E-3</v>
      </c>
    </row>
    <row r="2788" spans="1:8" ht="13.9" x14ac:dyDescent="0.3">
      <c r="A2788" s="85" t="s">
        <v>1153</v>
      </c>
      <c r="B2788" s="85">
        <v>2.4231165714569E-2</v>
      </c>
      <c r="C2788" s="85">
        <v>0</v>
      </c>
      <c r="D2788" s="85">
        <v>0</v>
      </c>
      <c r="E2788" s="85">
        <v>0</v>
      </c>
      <c r="F2788" s="85">
        <v>-0.21481406298449299</v>
      </c>
      <c r="G2788" s="85">
        <v>3.2858885437617599E-2</v>
      </c>
      <c r="H2788" s="78">
        <v>6.05779142864225E-3</v>
      </c>
    </row>
    <row r="2789" spans="1:8" ht="13.9" x14ac:dyDescent="0.3">
      <c r="A2789" s="85" t="s">
        <v>1231</v>
      </c>
      <c r="B2789" s="85">
        <v>0</v>
      </c>
      <c r="C2789" s="85">
        <v>2.42054997510345E-2</v>
      </c>
      <c r="D2789" s="85">
        <v>0</v>
      </c>
      <c r="E2789" s="85">
        <v>0</v>
      </c>
      <c r="F2789" s="85">
        <v>-0.10255411409451801</v>
      </c>
      <c r="G2789" s="85">
        <v>0.33848947962665799</v>
      </c>
      <c r="H2789" s="78">
        <v>6.0513749377586251E-3</v>
      </c>
    </row>
    <row r="2790" spans="1:8" ht="13.9" x14ac:dyDescent="0.3">
      <c r="A2790" s="85" t="s">
        <v>1722</v>
      </c>
      <c r="B2790" s="85">
        <v>2.3933163349967101E-2</v>
      </c>
      <c r="C2790" s="85">
        <v>0</v>
      </c>
      <c r="D2790" s="85">
        <v>0</v>
      </c>
      <c r="E2790" s="85">
        <v>0</v>
      </c>
      <c r="F2790" s="85">
        <v>-0.21481406298449299</v>
      </c>
      <c r="G2790" s="85">
        <v>3.2858885437617599E-2</v>
      </c>
      <c r="H2790" s="78">
        <v>5.9832908374917752E-3</v>
      </c>
    </row>
    <row r="2791" spans="1:8" ht="13.9" x14ac:dyDescent="0.3">
      <c r="A2791" s="85" t="s">
        <v>1178</v>
      </c>
      <c r="B2791" s="85">
        <v>1.63731094260453E-2</v>
      </c>
      <c r="C2791" s="85">
        <v>7.41377380654614E-3</v>
      </c>
      <c r="D2791" s="85">
        <v>0</v>
      </c>
      <c r="E2791" s="85">
        <v>0</v>
      </c>
      <c r="F2791" s="85">
        <v>-0.43893283997791799</v>
      </c>
      <c r="G2791" s="85">
        <v>3.2604283493354199E-6</v>
      </c>
      <c r="H2791" s="78">
        <v>5.9467208081478602E-3</v>
      </c>
    </row>
    <row r="2792" spans="1:8" ht="13.9" x14ac:dyDescent="0.3">
      <c r="A2792" s="85" t="s">
        <v>1210</v>
      </c>
      <c r="B2792" s="85">
        <v>2.3536297129753199E-2</v>
      </c>
      <c r="C2792" s="85">
        <v>0</v>
      </c>
      <c r="D2792" s="85">
        <v>0</v>
      </c>
      <c r="E2792" s="85">
        <v>0</v>
      </c>
      <c r="F2792" s="85">
        <v>-0.21481406298449299</v>
      </c>
      <c r="G2792" s="85">
        <v>3.2858885437617599E-2</v>
      </c>
      <c r="H2792" s="78">
        <v>5.8840742824382997E-3</v>
      </c>
    </row>
    <row r="2793" spans="1:8" ht="13.9" x14ac:dyDescent="0.3">
      <c r="A2793" s="85" t="s">
        <v>1734</v>
      </c>
      <c r="B2793" s="85">
        <v>8.3490333312879195E-3</v>
      </c>
      <c r="C2793" s="85">
        <v>9.6529456046826004E-3</v>
      </c>
      <c r="D2793" s="85">
        <v>5.4748307683476702E-3</v>
      </c>
      <c r="E2793" s="85">
        <v>0</v>
      </c>
      <c r="F2793" s="85">
        <v>-0.12957147366904001</v>
      </c>
      <c r="G2793" s="85">
        <v>0.23074384847964899</v>
      </c>
      <c r="H2793" s="78">
        <v>5.8692024260795471E-3</v>
      </c>
    </row>
    <row r="2794" spans="1:8" ht="13.9" x14ac:dyDescent="0.3">
      <c r="A2794" s="85" t="s">
        <v>1738</v>
      </c>
      <c r="B2794" s="85">
        <v>0</v>
      </c>
      <c r="C2794" s="85">
        <v>0</v>
      </c>
      <c r="D2794" s="85">
        <v>0</v>
      </c>
      <c r="E2794" s="85">
        <v>2.3321168961615801E-2</v>
      </c>
      <c r="F2794" s="85">
        <v>0.30766234228355499</v>
      </c>
      <c r="G2794" s="85">
        <v>1.8063970308079E-3</v>
      </c>
      <c r="H2794" s="78">
        <v>5.8302922404039502E-3</v>
      </c>
    </row>
    <row r="2795" spans="1:8" ht="13.9" x14ac:dyDescent="0.3">
      <c r="A2795" s="85" t="s">
        <v>1193</v>
      </c>
      <c r="B2795" s="85">
        <v>2.2723849250296999E-2</v>
      </c>
      <c r="C2795" s="85">
        <v>0</v>
      </c>
      <c r="D2795" s="85">
        <v>0</v>
      </c>
      <c r="E2795" s="85">
        <v>0</v>
      </c>
      <c r="F2795" s="85">
        <v>-0.21481406298449299</v>
      </c>
      <c r="G2795" s="85">
        <v>3.2858885437617599E-2</v>
      </c>
      <c r="H2795" s="78">
        <v>5.6809623125742498E-3</v>
      </c>
    </row>
    <row r="2796" spans="1:8" ht="13.9" x14ac:dyDescent="0.3">
      <c r="A2796" s="85" t="s">
        <v>1769</v>
      </c>
      <c r="B2796" s="85">
        <v>0</v>
      </c>
      <c r="C2796" s="85">
        <v>7.2797632439144397E-3</v>
      </c>
      <c r="D2796" s="85">
        <v>0</v>
      </c>
      <c r="E2796" s="85">
        <v>1.48787417993937E-2</v>
      </c>
      <c r="F2796" s="85">
        <v>0.10198436901621601</v>
      </c>
      <c r="G2796" s="85">
        <v>0.33855776883445698</v>
      </c>
      <c r="H2796" s="78">
        <v>5.5396262608270351E-3</v>
      </c>
    </row>
    <row r="2797" spans="1:8" ht="13.9" x14ac:dyDescent="0.3">
      <c r="A2797" s="85" t="s">
        <v>1728</v>
      </c>
      <c r="B2797" s="85">
        <v>2.1898376237574301E-2</v>
      </c>
      <c r="C2797" s="85">
        <v>0</v>
      </c>
      <c r="D2797" s="85">
        <v>0</v>
      </c>
      <c r="E2797" s="85">
        <v>0</v>
      </c>
      <c r="F2797" s="85">
        <v>-0.21481406298449299</v>
      </c>
      <c r="G2797" s="85">
        <v>3.2858885437617599E-2</v>
      </c>
      <c r="H2797" s="78">
        <v>5.4745940593935753E-3</v>
      </c>
    </row>
    <row r="2798" spans="1:8" ht="13.9" x14ac:dyDescent="0.3">
      <c r="A2798" s="85" t="s">
        <v>1767</v>
      </c>
      <c r="B2798" s="85">
        <v>8.4605375324332006E-3</v>
      </c>
      <c r="C2798" s="85">
        <v>0</v>
      </c>
      <c r="D2798" s="85">
        <v>0</v>
      </c>
      <c r="E2798" s="85">
        <v>1.31349053525412E-2</v>
      </c>
      <c r="F2798" s="85">
        <v>2.5638528523629599E-3</v>
      </c>
      <c r="G2798" s="85">
        <v>0.99322717741663702</v>
      </c>
      <c r="H2798" s="78">
        <v>5.3988607212435997E-3</v>
      </c>
    </row>
    <row r="2799" spans="1:8" ht="13.9" x14ac:dyDescent="0.3">
      <c r="A2799" s="85" t="s">
        <v>1161</v>
      </c>
      <c r="B2799" s="85">
        <v>0</v>
      </c>
      <c r="C2799" s="85">
        <v>0</v>
      </c>
      <c r="D2799" s="85">
        <v>2.1018391776166899E-2</v>
      </c>
      <c r="E2799" s="85">
        <v>0</v>
      </c>
      <c r="F2799" s="85">
        <v>7.1604687661497704E-2</v>
      </c>
      <c r="G2799" s="85">
        <v>0.49240102901969701</v>
      </c>
      <c r="H2799" s="78">
        <v>5.2545979440417247E-3</v>
      </c>
    </row>
    <row r="2800" spans="1:8" ht="13.9" x14ac:dyDescent="0.3">
      <c r="A2800" s="85" t="s">
        <v>1747</v>
      </c>
      <c r="B2800" s="85">
        <v>2.0345167983141801E-2</v>
      </c>
      <c r="C2800" s="85">
        <v>0</v>
      </c>
      <c r="D2800" s="85">
        <v>0</v>
      </c>
      <c r="E2800" s="85">
        <v>0</v>
      </c>
      <c r="F2800" s="85">
        <v>-0.21481406298449299</v>
      </c>
      <c r="G2800" s="85">
        <v>3.2858885437617599E-2</v>
      </c>
      <c r="H2800" s="78">
        <v>5.0862919957854504E-3</v>
      </c>
    </row>
    <row r="2801" spans="1:8" ht="13.9" x14ac:dyDescent="0.3">
      <c r="A2801" s="85" t="s">
        <v>1085</v>
      </c>
      <c r="B2801" s="85">
        <v>0</v>
      </c>
      <c r="C2801" s="85">
        <v>0</v>
      </c>
      <c r="D2801" s="85">
        <v>0</v>
      </c>
      <c r="E2801" s="85">
        <v>2.01522504623129E-2</v>
      </c>
      <c r="F2801" s="85">
        <v>0.30766234228355499</v>
      </c>
      <c r="G2801" s="85">
        <v>1.8063970308079E-3</v>
      </c>
      <c r="H2801" s="78">
        <v>5.0380626155782249E-3</v>
      </c>
    </row>
    <row r="2802" spans="1:8" ht="13.9" x14ac:dyDescent="0.3">
      <c r="A2802" s="85" t="s">
        <v>1096</v>
      </c>
      <c r="B2802" s="85">
        <v>0</v>
      </c>
      <c r="C2802" s="85">
        <v>0</v>
      </c>
      <c r="D2802" s="85">
        <v>1.2362891216842699E-2</v>
      </c>
      <c r="E2802" s="85">
        <v>7.6701072066232201E-3</v>
      </c>
      <c r="F2802" s="85">
        <v>0.21391072380270601</v>
      </c>
      <c r="G2802" s="85">
        <v>3.35357694151368E-2</v>
      </c>
      <c r="H2802" s="78">
        <v>5.0082496058664796E-3</v>
      </c>
    </row>
    <row r="2803" spans="1:8" ht="13.9" x14ac:dyDescent="0.3">
      <c r="A2803" s="85" t="s">
        <v>1089</v>
      </c>
      <c r="B2803" s="85">
        <v>0</v>
      </c>
      <c r="C2803" s="85">
        <v>0</v>
      </c>
      <c r="D2803" s="85">
        <v>0</v>
      </c>
      <c r="E2803" s="85">
        <v>1.9961612403754402E-2</v>
      </c>
      <c r="F2803" s="85">
        <v>0.38164688607971903</v>
      </c>
      <c r="G2803" s="85">
        <v>7.1937310196781997E-5</v>
      </c>
      <c r="H2803" s="78">
        <v>4.9904031009386004E-3</v>
      </c>
    </row>
    <row r="2804" spans="1:8" ht="13.9" x14ac:dyDescent="0.3">
      <c r="A2804" s="85" t="s">
        <v>1183</v>
      </c>
      <c r="B2804" s="85">
        <v>0</v>
      </c>
      <c r="C2804" s="85">
        <v>1.9889356209670299E-2</v>
      </c>
      <c r="D2804" s="85">
        <v>0</v>
      </c>
      <c r="E2804" s="85">
        <v>0</v>
      </c>
      <c r="F2804" s="85">
        <v>-0.10255411409451801</v>
      </c>
      <c r="G2804" s="85">
        <v>0.33848947962665799</v>
      </c>
      <c r="H2804" s="78">
        <v>4.9723390524175747E-3</v>
      </c>
    </row>
    <row r="2805" spans="1:8" ht="13.9" x14ac:dyDescent="0.3">
      <c r="A2805" s="85" t="s">
        <v>1102</v>
      </c>
      <c r="B2805" s="85">
        <v>3.5333183312453598E-3</v>
      </c>
      <c r="C2805" s="85">
        <v>0</v>
      </c>
      <c r="D2805" s="85">
        <v>4.2789084917761603E-3</v>
      </c>
      <c r="E2805" s="85">
        <v>1.1892231662836501E-2</v>
      </c>
      <c r="F2805" s="85">
        <v>0.15210442973396901</v>
      </c>
      <c r="G2805" s="85">
        <v>0.14669441799115401</v>
      </c>
      <c r="H2805" s="78">
        <v>4.9261146214645054E-3</v>
      </c>
    </row>
    <row r="2806" spans="1:8" ht="13.9" x14ac:dyDescent="0.3">
      <c r="A2806" s="85" t="s">
        <v>1094</v>
      </c>
      <c r="B2806" s="85">
        <v>0</v>
      </c>
      <c r="C2806" s="85">
        <v>0</v>
      </c>
      <c r="D2806" s="85">
        <v>0</v>
      </c>
      <c r="E2806" s="85">
        <v>1.95591095483796E-2</v>
      </c>
      <c r="F2806" s="85">
        <v>0.30766234228355499</v>
      </c>
      <c r="G2806" s="85">
        <v>1.8063970308079E-3</v>
      </c>
      <c r="H2806" s="78">
        <v>4.8897773870949001E-3</v>
      </c>
    </row>
    <row r="2807" spans="1:8" ht="13.9" x14ac:dyDescent="0.3">
      <c r="A2807" s="85" t="s">
        <v>1164</v>
      </c>
      <c r="B2807" s="85">
        <v>1.2304591974141301E-2</v>
      </c>
      <c r="C2807" s="85">
        <v>6.91542404657426E-3</v>
      </c>
      <c r="D2807" s="85">
        <v>0</v>
      </c>
      <c r="E2807" s="85">
        <v>0</v>
      </c>
      <c r="F2807" s="85">
        <v>-0.206532590884794</v>
      </c>
      <c r="G2807" s="85">
        <v>4.0901724050042103E-2</v>
      </c>
      <c r="H2807" s="78">
        <v>4.8050040051788902E-3</v>
      </c>
    </row>
    <row r="2808" spans="1:8" ht="13.9" x14ac:dyDescent="0.3">
      <c r="A2808" s="85" t="s">
        <v>1725</v>
      </c>
      <c r="B2808" s="85">
        <v>1.8642971725967301E-2</v>
      </c>
      <c r="C2808" s="85">
        <v>0</v>
      </c>
      <c r="D2808" s="85">
        <v>0</v>
      </c>
      <c r="E2808" s="85">
        <v>0</v>
      </c>
      <c r="F2808" s="85">
        <v>-0.21481406298449299</v>
      </c>
      <c r="G2808" s="85">
        <v>3.2858885437617599E-2</v>
      </c>
      <c r="H2808" s="78">
        <v>4.6607429314918253E-3</v>
      </c>
    </row>
    <row r="2809" spans="1:8" ht="13.9" x14ac:dyDescent="0.3">
      <c r="A2809" s="85" t="s">
        <v>1740</v>
      </c>
      <c r="B2809" s="85">
        <v>0</v>
      </c>
      <c r="C2809" s="85">
        <v>1.8600795645346301E-2</v>
      </c>
      <c r="D2809" s="85">
        <v>0</v>
      </c>
      <c r="E2809" s="85">
        <v>0</v>
      </c>
      <c r="F2809" s="85">
        <v>-7.1604687661497704E-2</v>
      </c>
      <c r="G2809" s="85">
        <v>0.49240102901969701</v>
      </c>
      <c r="H2809" s="78">
        <v>4.6501989113365751E-3</v>
      </c>
    </row>
    <row r="2810" spans="1:8" ht="13.9" x14ac:dyDescent="0.3">
      <c r="A2810" s="85" t="s">
        <v>1213</v>
      </c>
      <c r="B2810" s="85">
        <v>1.8112399275584799E-2</v>
      </c>
      <c r="C2810" s="85">
        <v>0</v>
      </c>
      <c r="D2810" s="85">
        <v>0</v>
      </c>
      <c r="E2810" s="85">
        <v>0</v>
      </c>
      <c r="F2810" s="85">
        <v>-0.30766234228355499</v>
      </c>
      <c r="G2810" s="85">
        <v>1.8063970308079E-3</v>
      </c>
      <c r="H2810" s="78">
        <v>4.5280998188961998E-3</v>
      </c>
    </row>
    <row r="2811" spans="1:8" ht="13.9" x14ac:dyDescent="0.3">
      <c r="A2811" s="85" t="s">
        <v>1200</v>
      </c>
      <c r="B2811" s="85">
        <v>1.75435546138487E-2</v>
      </c>
      <c r="C2811" s="85">
        <v>0</v>
      </c>
      <c r="D2811" s="85">
        <v>0</v>
      </c>
      <c r="E2811" s="85">
        <v>0</v>
      </c>
      <c r="F2811" s="85">
        <v>-0.30766234228355499</v>
      </c>
      <c r="G2811" s="85">
        <v>1.8063970308079E-3</v>
      </c>
      <c r="H2811" s="78">
        <v>4.3858886534621751E-3</v>
      </c>
    </row>
    <row r="2812" spans="1:8" ht="13.9" x14ac:dyDescent="0.3">
      <c r="A2812" s="85" t="s">
        <v>1114</v>
      </c>
      <c r="B2812" s="85">
        <v>0</v>
      </c>
      <c r="C2812" s="85">
        <v>1.7384497481184799E-2</v>
      </c>
      <c r="D2812" s="85">
        <v>0</v>
      </c>
      <c r="E2812" s="85">
        <v>0</v>
      </c>
      <c r="F2812" s="85">
        <v>-0.10255411409451801</v>
      </c>
      <c r="G2812" s="85">
        <v>0.33848947962665799</v>
      </c>
      <c r="H2812" s="78">
        <v>4.3461243702961998E-3</v>
      </c>
    </row>
    <row r="2813" spans="1:8" ht="13.9" x14ac:dyDescent="0.3">
      <c r="A2813" s="85" t="s">
        <v>1098</v>
      </c>
      <c r="B2813" s="85">
        <v>2.67322442427045E-3</v>
      </c>
      <c r="C2813" s="85">
        <v>0</v>
      </c>
      <c r="D2813" s="85">
        <v>0</v>
      </c>
      <c r="E2813" s="85">
        <v>1.45528811689232E-2</v>
      </c>
      <c r="F2813" s="85">
        <v>2.5638528523629599E-3</v>
      </c>
      <c r="G2813" s="85">
        <v>0.99322717741663702</v>
      </c>
      <c r="H2813" s="78">
        <v>4.3065263982984122E-3</v>
      </c>
    </row>
    <row r="2814" spans="1:8" ht="13.9" x14ac:dyDescent="0.3">
      <c r="A2814" s="85" t="s">
        <v>1150</v>
      </c>
      <c r="B2814" s="85">
        <v>0</v>
      </c>
      <c r="C2814" s="85">
        <v>1.58989693779557E-2</v>
      </c>
      <c r="D2814" s="85">
        <v>0</v>
      </c>
      <c r="E2814" s="85">
        <v>0</v>
      </c>
      <c r="F2814" s="85">
        <v>-0.12721562869323999</v>
      </c>
      <c r="G2814" s="85">
        <v>0.234269069750635</v>
      </c>
      <c r="H2814" s="78">
        <v>3.9747423444889251E-3</v>
      </c>
    </row>
    <row r="2815" spans="1:8" ht="13.9" x14ac:dyDescent="0.3">
      <c r="A2815" s="85" t="s">
        <v>1172</v>
      </c>
      <c r="B2815" s="85">
        <v>8.1941491124532095E-3</v>
      </c>
      <c r="C2815" s="85">
        <v>7.3686070758263904E-3</v>
      </c>
      <c r="D2815" s="85">
        <v>0</v>
      </c>
      <c r="E2815" s="85">
        <v>0</v>
      </c>
      <c r="F2815" s="85">
        <v>-0.169045213714097</v>
      </c>
      <c r="G2815" s="85">
        <v>0.102150093583021</v>
      </c>
      <c r="H2815" s="78">
        <v>3.8906890470699002E-3</v>
      </c>
    </row>
    <row r="2816" spans="1:8" ht="13.9" x14ac:dyDescent="0.3">
      <c r="A2816" s="85" t="s">
        <v>1236</v>
      </c>
      <c r="B2816" s="85">
        <v>0</v>
      </c>
      <c r="C2816" s="85">
        <v>1.48926926623367E-2</v>
      </c>
      <c r="D2816" s="85">
        <v>0</v>
      </c>
      <c r="E2816" s="85">
        <v>0</v>
      </c>
      <c r="F2816" s="85">
        <v>-0.10255411409451801</v>
      </c>
      <c r="G2816" s="85">
        <v>0.33848947962665799</v>
      </c>
      <c r="H2816" s="78">
        <v>3.723173165584175E-3</v>
      </c>
    </row>
    <row r="2817" spans="1:8" ht="13.9" x14ac:dyDescent="0.3">
      <c r="A2817" s="85" t="s">
        <v>1163</v>
      </c>
      <c r="B2817" s="85">
        <v>0</v>
      </c>
      <c r="C2817" s="85">
        <v>1.4859053135670101E-2</v>
      </c>
      <c r="D2817" s="85">
        <v>0</v>
      </c>
      <c r="E2817" s="85">
        <v>0</v>
      </c>
      <c r="F2817" s="85">
        <v>-0.10255411409451801</v>
      </c>
      <c r="G2817" s="85">
        <v>0.33848947962665799</v>
      </c>
      <c r="H2817" s="78">
        <v>3.7147632839175252E-3</v>
      </c>
    </row>
    <row r="2818" spans="1:8" ht="13.9" x14ac:dyDescent="0.3">
      <c r="A2818" s="85" t="s">
        <v>1766</v>
      </c>
      <c r="B2818" s="85">
        <v>1.4843698412381199E-2</v>
      </c>
      <c r="C2818" s="85">
        <v>0</v>
      </c>
      <c r="D2818" s="85">
        <v>0</v>
      </c>
      <c r="E2818" s="85">
        <v>0</v>
      </c>
      <c r="F2818" s="85">
        <v>-0.21481406298449299</v>
      </c>
      <c r="G2818" s="85">
        <v>3.2858885437617599E-2</v>
      </c>
      <c r="H2818" s="78">
        <v>3.7109246030952998E-3</v>
      </c>
    </row>
    <row r="2819" spans="1:8" ht="13.9" x14ac:dyDescent="0.3">
      <c r="A2819" s="85" t="s">
        <v>1247</v>
      </c>
      <c r="B2819" s="85">
        <v>1.48212937593024E-2</v>
      </c>
      <c r="C2819" s="85">
        <v>0</v>
      </c>
      <c r="D2819" s="85">
        <v>0</v>
      </c>
      <c r="E2819" s="85">
        <v>0</v>
      </c>
      <c r="F2819" s="85">
        <v>-0.21481406298449299</v>
      </c>
      <c r="G2819" s="85">
        <v>3.2858885437617599E-2</v>
      </c>
      <c r="H2819" s="78">
        <v>3.7053234398255999E-3</v>
      </c>
    </row>
    <row r="2820" spans="1:8" ht="13.9" x14ac:dyDescent="0.3">
      <c r="A2820" s="85" t="s">
        <v>1730</v>
      </c>
      <c r="B2820" s="85">
        <v>0</v>
      </c>
      <c r="C2820" s="85">
        <v>0</v>
      </c>
      <c r="D2820" s="85">
        <v>0</v>
      </c>
      <c r="E2820" s="85">
        <v>1.3474382396846601E-2</v>
      </c>
      <c r="F2820" s="85">
        <v>0.30766234228355499</v>
      </c>
      <c r="G2820" s="85">
        <v>1.8063970308079E-3</v>
      </c>
      <c r="H2820" s="78">
        <v>3.3685955992116502E-3</v>
      </c>
    </row>
    <row r="2821" spans="1:8" ht="13.9" x14ac:dyDescent="0.3">
      <c r="A2821" s="85" t="s">
        <v>1232</v>
      </c>
      <c r="B2821" s="85">
        <v>0</v>
      </c>
      <c r="C2821" s="85">
        <v>1.3347823577793299E-2</v>
      </c>
      <c r="D2821" s="85">
        <v>0</v>
      </c>
      <c r="E2821" s="85">
        <v>0</v>
      </c>
      <c r="F2821" s="85">
        <v>-0.10255411409451801</v>
      </c>
      <c r="G2821" s="85">
        <v>0.33848947962665799</v>
      </c>
      <c r="H2821" s="78">
        <v>3.3369558944483248E-3</v>
      </c>
    </row>
    <row r="2822" spans="1:8" ht="13.9" x14ac:dyDescent="0.3">
      <c r="A2822" s="85" t="s">
        <v>1192</v>
      </c>
      <c r="B2822" s="85">
        <v>0</v>
      </c>
      <c r="C2822" s="85">
        <v>1.29877615520238E-2</v>
      </c>
      <c r="D2822" s="85">
        <v>0</v>
      </c>
      <c r="E2822" s="85">
        <v>0</v>
      </c>
      <c r="F2822" s="85">
        <v>-7.1604687661497704E-2</v>
      </c>
      <c r="G2822" s="85">
        <v>0.49240102901969701</v>
      </c>
      <c r="H2822" s="78">
        <v>3.2469403880059501E-3</v>
      </c>
    </row>
    <row r="2823" spans="1:8" ht="13.9" x14ac:dyDescent="0.3">
      <c r="A2823" s="85" t="s">
        <v>1190</v>
      </c>
      <c r="B2823" s="85">
        <v>1.28060845333807E-2</v>
      </c>
      <c r="C2823" s="85">
        <v>0</v>
      </c>
      <c r="D2823" s="85">
        <v>0</v>
      </c>
      <c r="E2823" s="85">
        <v>0</v>
      </c>
      <c r="F2823" s="85">
        <v>-0.21481406298449299</v>
      </c>
      <c r="G2823" s="85">
        <v>3.2858885437617599E-2</v>
      </c>
      <c r="H2823" s="78">
        <v>3.2015211333451749E-3</v>
      </c>
    </row>
    <row r="2824" spans="1:8" ht="13.9" x14ac:dyDescent="0.3">
      <c r="A2824" s="85" t="s">
        <v>1786</v>
      </c>
      <c r="B2824" s="85">
        <v>0</v>
      </c>
      <c r="C2824" s="85">
        <v>1.2578298735747799E-2</v>
      </c>
      <c r="D2824" s="85">
        <v>0</v>
      </c>
      <c r="E2824" s="85">
        <v>0</v>
      </c>
      <c r="F2824" s="85">
        <v>-7.1604687661497704E-2</v>
      </c>
      <c r="G2824" s="85">
        <v>0.49240102901969701</v>
      </c>
      <c r="H2824" s="78">
        <v>3.1445746839369499E-3</v>
      </c>
    </row>
    <row r="2825" spans="1:8" ht="13.9" x14ac:dyDescent="0.3">
      <c r="A2825" s="85" t="s">
        <v>1106</v>
      </c>
      <c r="B2825" s="85">
        <v>0</v>
      </c>
      <c r="C2825" s="85">
        <v>0</v>
      </c>
      <c r="D2825" s="85">
        <v>0</v>
      </c>
      <c r="E2825" s="85">
        <v>1.21965992591587E-2</v>
      </c>
      <c r="F2825" s="85">
        <v>0.21481406298449299</v>
      </c>
      <c r="G2825" s="85">
        <v>3.2858885437617599E-2</v>
      </c>
      <c r="H2825" s="78">
        <v>3.0491498147896751E-3</v>
      </c>
    </row>
    <row r="2826" spans="1:8" ht="13.9" x14ac:dyDescent="0.3">
      <c r="A2826" s="85" t="s">
        <v>1775</v>
      </c>
      <c r="B2826" s="85">
        <v>0</v>
      </c>
      <c r="C2826" s="85">
        <v>0</v>
      </c>
      <c r="D2826" s="85">
        <v>0</v>
      </c>
      <c r="E2826" s="85">
        <v>1.1856162065514901E-2</v>
      </c>
      <c r="F2826" s="85">
        <v>0.21481406298449299</v>
      </c>
      <c r="G2826" s="85">
        <v>3.2858885437617599E-2</v>
      </c>
      <c r="H2826" s="78">
        <v>2.9640405163787252E-3</v>
      </c>
    </row>
    <row r="2827" spans="1:8" ht="13.9" x14ac:dyDescent="0.3">
      <c r="A2827" s="85" t="s">
        <v>1240</v>
      </c>
      <c r="B2827" s="85">
        <v>0</v>
      </c>
      <c r="C2827" s="85">
        <v>1.1850316211703699E-2</v>
      </c>
      <c r="D2827" s="85">
        <v>0</v>
      </c>
      <c r="E2827" s="85">
        <v>0</v>
      </c>
      <c r="F2827" s="85">
        <v>-7.1604687661497704E-2</v>
      </c>
      <c r="G2827" s="85">
        <v>0.49240102901969701</v>
      </c>
      <c r="H2827" s="78">
        <v>2.9625790529259248E-3</v>
      </c>
    </row>
    <row r="2828" spans="1:8" ht="13.9" x14ac:dyDescent="0.3">
      <c r="A2828" s="85" t="s">
        <v>1136</v>
      </c>
      <c r="B2828" s="85">
        <v>0</v>
      </c>
      <c r="C2828" s="85">
        <v>0</v>
      </c>
      <c r="D2828" s="85">
        <v>0</v>
      </c>
      <c r="E2828" s="85">
        <v>1.1730707812813599E-2</v>
      </c>
      <c r="F2828" s="85">
        <v>0.21481406298449299</v>
      </c>
      <c r="G2828" s="85">
        <v>3.2858885437617599E-2</v>
      </c>
      <c r="H2828" s="78">
        <v>2.9326769532033998E-3</v>
      </c>
    </row>
    <row r="2829" spans="1:8" ht="13.9" x14ac:dyDescent="0.3">
      <c r="A2829" s="85" t="s">
        <v>1721</v>
      </c>
      <c r="B2829" s="85">
        <v>1.11754014652566E-2</v>
      </c>
      <c r="C2829" s="85">
        <v>0</v>
      </c>
      <c r="D2829" s="85">
        <v>0</v>
      </c>
      <c r="E2829" s="85">
        <v>0</v>
      </c>
      <c r="F2829" s="85">
        <v>-0.21481406298449299</v>
      </c>
      <c r="G2829" s="85">
        <v>3.2858885437617599E-2</v>
      </c>
      <c r="H2829" s="78">
        <v>2.7938503663141501E-3</v>
      </c>
    </row>
    <row r="2830" spans="1:8" ht="13.9" x14ac:dyDescent="0.3">
      <c r="A2830" s="85" t="s">
        <v>1082</v>
      </c>
      <c r="B2830" s="85">
        <v>0</v>
      </c>
      <c r="C2830" s="85">
        <v>1.0996125967635099E-2</v>
      </c>
      <c r="D2830" s="85">
        <v>0</v>
      </c>
      <c r="E2830" s="85">
        <v>0</v>
      </c>
      <c r="F2830" s="85">
        <v>-0.10255411409451801</v>
      </c>
      <c r="G2830" s="85">
        <v>0.33848947962665799</v>
      </c>
      <c r="H2830" s="78">
        <v>2.7490314919087749E-3</v>
      </c>
    </row>
    <row r="2831" spans="1:8" ht="13.9" x14ac:dyDescent="0.3">
      <c r="A2831" s="85" t="s">
        <v>1122</v>
      </c>
      <c r="B2831" s="85">
        <v>0</v>
      </c>
      <c r="C2831" s="85">
        <v>0</v>
      </c>
      <c r="D2831" s="85">
        <v>0</v>
      </c>
      <c r="E2831" s="85">
        <v>1.07667449083916E-2</v>
      </c>
      <c r="F2831" s="85">
        <v>0.21481406298449299</v>
      </c>
      <c r="G2831" s="85">
        <v>3.2858885437617599E-2</v>
      </c>
      <c r="H2831" s="78">
        <v>2.6916862270978999E-3</v>
      </c>
    </row>
    <row r="2832" spans="1:8" ht="13.9" x14ac:dyDescent="0.3">
      <c r="A2832" s="85" t="s">
        <v>1199</v>
      </c>
      <c r="B2832" s="85">
        <v>0</v>
      </c>
      <c r="C2832" s="85">
        <v>1.06044009326392E-2</v>
      </c>
      <c r="D2832" s="85">
        <v>0</v>
      </c>
      <c r="E2832" s="85">
        <v>0</v>
      </c>
      <c r="F2832" s="85">
        <v>-7.1604687661497704E-2</v>
      </c>
      <c r="G2832" s="85">
        <v>0.49240102901969701</v>
      </c>
      <c r="H2832" s="78">
        <v>2.6511002331598E-3</v>
      </c>
    </row>
    <row r="2833" spans="1:8" ht="13.9" x14ac:dyDescent="0.3">
      <c r="A2833" s="85" t="s">
        <v>1763</v>
      </c>
      <c r="B2833" s="85">
        <v>0</v>
      </c>
      <c r="C2833" s="85">
        <v>0</v>
      </c>
      <c r="D2833" s="85">
        <v>0</v>
      </c>
      <c r="E2833" s="85">
        <v>1.06002218703686E-2</v>
      </c>
      <c r="F2833" s="85">
        <v>0.21481406298449299</v>
      </c>
      <c r="G2833" s="85">
        <v>3.2858885437617599E-2</v>
      </c>
      <c r="H2833" s="78">
        <v>2.65005546759215E-3</v>
      </c>
    </row>
    <row r="2834" spans="1:8" ht="13.9" x14ac:dyDescent="0.3">
      <c r="A2834" s="85" t="s">
        <v>1743</v>
      </c>
      <c r="B2834" s="85">
        <v>0</v>
      </c>
      <c r="C2834" s="85">
        <v>5.6455175862456597E-3</v>
      </c>
      <c r="D2834" s="85">
        <v>0</v>
      </c>
      <c r="E2834" s="85">
        <v>4.7024841863203999E-3</v>
      </c>
      <c r="F2834" s="85">
        <v>9.9705388703003994E-2</v>
      </c>
      <c r="G2834" s="85">
        <v>0.35061801107490498</v>
      </c>
      <c r="H2834" s="78">
        <v>2.5870004431415147E-3</v>
      </c>
    </row>
    <row r="2835" spans="1:8" ht="13.9" x14ac:dyDescent="0.3">
      <c r="A2835" s="85" t="s">
        <v>1779</v>
      </c>
      <c r="B2835" s="85">
        <v>4.7235492648407098E-3</v>
      </c>
      <c r="C2835" s="85">
        <v>5.5406490388494496E-3</v>
      </c>
      <c r="D2835" s="85">
        <v>0</v>
      </c>
      <c r="E2835" s="85">
        <v>0</v>
      </c>
      <c r="F2835" s="85">
        <v>-0.20539310072818801</v>
      </c>
      <c r="G2835" s="85">
        <v>4.2000253580834201E-2</v>
      </c>
      <c r="H2835" s="78">
        <v>2.5660495759225396E-3</v>
      </c>
    </row>
    <row r="2836" spans="1:8" ht="13.9" x14ac:dyDescent="0.3">
      <c r="A2836" s="85" t="s">
        <v>1165</v>
      </c>
      <c r="B2836" s="85">
        <v>1.0086660123923801E-2</v>
      </c>
      <c r="C2836" s="85">
        <v>0</v>
      </c>
      <c r="D2836" s="85">
        <v>0</v>
      </c>
      <c r="E2836" s="85">
        <v>0</v>
      </c>
      <c r="F2836" s="85">
        <v>-0.21481406298449299</v>
      </c>
      <c r="G2836" s="85">
        <v>3.2858885437617599E-2</v>
      </c>
      <c r="H2836" s="78">
        <v>2.5216650309809502E-3</v>
      </c>
    </row>
    <row r="2837" spans="1:8" ht="13.9" x14ac:dyDescent="0.3">
      <c r="A2837" s="85" t="s">
        <v>1120</v>
      </c>
      <c r="B2837" s="85">
        <v>0</v>
      </c>
      <c r="C2837" s="85">
        <v>0</v>
      </c>
      <c r="D2837" s="85">
        <v>0</v>
      </c>
      <c r="E2837" s="85">
        <v>9.9064131782492203E-3</v>
      </c>
      <c r="F2837" s="85">
        <v>0.30766234228355499</v>
      </c>
      <c r="G2837" s="85">
        <v>1.8063970308079E-3</v>
      </c>
      <c r="H2837" s="78">
        <v>2.4766032945623051E-3</v>
      </c>
    </row>
    <row r="2838" spans="1:8" ht="13.9" x14ac:dyDescent="0.3">
      <c r="A2838" s="85" t="s">
        <v>1246</v>
      </c>
      <c r="B2838" s="85">
        <v>4.1280343063653099E-3</v>
      </c>
      <c r="C2838" s="85">
        <v>0</v>
      </c>
      <c r="D2838" s="85">
        <v>5.2721146605150503E-3</v>
      </c>
      <c r="E2838" s="85">
        <v>0</v>
      </c>
      <c r="F2838" s="85">
        <v>-0.104263349329427</v>
      </c>
      <c r="G2838" s="85">
        <v>0.33848947962665799</v>
      </c>
      <c r="H2838" s="78">
        <v>2.3500372417200903E-3</v>
      </c>
    </row>
    <row r="2839" spans="1:8" ht="13.9" x14ac:dyDescent="0.3">
      <c r="A2839" s="85" t="s">
        <v>1238</v>
      </c>
      <c r="B2839" s="85">
        <v>0</v>
      </c>
      <c r="C2839" s="85">
        <v>0</v>
      </c>
      <c r="D2839" s="85">
        <v>8.8667750914969996E-3</v>
      </c>
      <c r="E2839" s="85">
        <v>0</v>
      </c>
      <c r="F2839" s="85">
        <v>7.1604687661497704E-2</v>
      </c>
      <c r="G2839" s="85">
        <v>0.49240102901969701</v>
      </c>
      <c r="H2839" s="78">
        <v>2.2166937728742499E-3</v>
      </c>
    </row>
    <row r="2840" spans="1:8" ht="13.9" x14ac:dyDescent="0.3">
      <c r="A2840" s="85" t="s">
        <v>1171</v>
      </c>
      <c r="B2840" s="85">
        <v>8.7879937200909999E-3</v>
      </c>
      <c r="C2840" s="85">
        <v>0</v>
      </c>
      <c r="D2840" s="85">
        <v>0</v>
      </c>
      <c r="E2840" s="85">
        <v>0</v>
      </c>
      <c r="F2840" s="85">
        <v>-0.21481406298449299</v>
      </c>
      <c r="G2840" s="85">
        <v>3.2858885437617599E-2</v>
      </c>
      <c r="H2840" s="78">
        <v>2.19699843002275E-3</v>
      </c>
    </row>
    <row r="2841" spans="1:8" ht="13.9" x14ac:dyDescent="0.3">
      <c r="A2841" s="85" t="s">
        <v>1749</v>
      </c>
      <c r="B2841" s="85">
        <v>0</v>
      </c>
      <c r="C2841" s="85">
        <v>8.5049577586007296E-3</v>
      </c>
      <c r="D2841" s="85">
        <v>0</v>
      </c>
      <c r="E2841" s="85">
        <v>0</v>
      </c>
      <c r="F2841" s="85">
        <v>-7.1604687661497704E-2</v>
      </c>
      <c r="G2841" s="85">
        <v>0.49240102901969701</v>
      </c>
      <c r="H2841" s="78">
        <v>2.1262394396501824E-3</v>
      </c>
    </row>
    <row r="2842" spans="1:8" ht="13.9" x14ac:dyDescent="0.3">
      <c r="A2842" s="85" t="s">
        <v>1218</v>
      </c>
      <c r="B2842" s="85">
        <v>7.5729447719077502E-3</v>
      </c>
      <c r="C2842" s="85">
        <v>0</v>
      </c>
      <c r="D2842" s="85">
        <v>0</v>
      </c>
      <c r="E2842" s="85">
        <v>0</v>
      </c>
      <c r="F2842" s="85">
        <v>-0.21481406298449299</v>
      </c>
      <c r="G2842" s="85">
        <v>3.2858885437617599E-2</v>
      </c>
      <c r="H2842" s="78">
        <v>1.8932361929769376E-3</v>
      </c>
    </row>
    <row r="2843" spans="1:8" ht="13.9" x14ac:dyDescent="0.3">
      <c r="A2843" s="85" t="s">
        <v>1755</v>
      </c>
      <c r="B2843" s="85">
        <v>7.4539626791207698E-3</v>
      </c>
      <c r="C2843" s="85">
        <v>0</v>
      </c>
      <c r="D2843" s="85">
        <v>0</v>
      </c>
      <c r="E2843" s="85">
        <v>0</v>
      </c>
      <c r="F2843" s="85">
        <v>-0.21481406298449299</v>
      </c>
      <c r="G2843" s="85">
        <v>3.2858885437617599E-2</v>
      </c>
      <c r="H2843" s="78">
        <v>1.8634906697801924E-3</v>
      </c>
    </row>
    <row r="2844" spans="1:8" ht="13.9" x14ac:dyDescent="0.3">
      <c r="A2844" s="85" t="s">
        <v>1753</v>
      </c>
      <c r="B2844" s="85">
        <v>0</v>
      </c>
      <c r="C2844" s="85">
        <v>0</v>
      </c>
      <c r="D2844" s="85">
        <v>7.4329141455262999E-3</v>
      </c>
      <c r="E2844" s="85">
        <v>0</v>
      </c>
      <c r="F2844" s="85">
        <v>7.1604687661497704E-2</v>
      </c>
      <c r="G2844" s="85">
        <v>0.49240102901969701</v>
      </c>
      <c r="H2844" s="78">
        <v>1.858228536381575E-3</v>
      </c>
    </row>
    <row r="2845" spans="1:8" ht="13.9" x14ac:dyDescent="0.3">
      <c r="A2845" s="85" t="s">
        <v>1228</v>
      </c>
      <c r="B2845" s="85">
        <v>6.7416747893260104E-3</v>
      </c>
      <c r="C2845" s="85">
        <v>0</v>
      </c>
      <c r="D2845" s="85">
        <v>0</v>
      </c>
      <c r="E2845" s="85">
        <v>0</v>
      </c>
      <c r="F2845" s="85">
        <v>-0.21481406298449299</v>
      </c>
      <c r="G2845" s="85">
        <v>3.2858885437617599E-2</v>
      </c>
      <c r="H2845" s="78">
        <v>1.6854186973315026E-3</v>
      </c>
    </row>
    <row r="2846" spans="1:8" ht="13.9" x14ac:dyDescent="0.3">
      <c r="A2846" s="85" t="s">
        <v>1184</v>
      </c>
      <c r="B2846" s="85">
        <v>6.5792429708184602E-3</v>
      </c>
      <c r="C2846" s="85">
        <v>0</v>
      </c>
      <c r="D2846" s="85">
        <v>0</v>
      </c>
      <c r="E2846" s="85">
        <v>0</v>
      </c>
      <c r="F2846" s="85">
        <v>-0.21481406298449299</v>
      </c>
      <c r="G2846" s="85">
        <v>3.2858885437617599E-2</v>
      </c>
      <c r="H2846" s="78">
        <v>1.6448107427046151E-3</v>
      </c>
    </row>
    <row r="2847" spans="1:8" ht="13.9" x14ac:dyDescent="0.3">
      <c r="A2847" s="85" t="s">
        <v>1768</v>
      </c>
      <c r="B2847" s="85">
        <v>5.8663465938351804E-3</v>
      </c>
      <c r="C2847" s="85">
        <v>0</v>
      </c>
      <c r="D2847" s="85">
        <v>0</v>
      </c>
      <c r="E2847" s="85">
        <v>0</v>
      </c>
      <c r="F2847" s="85">
        <v>-0.21481406298449299</v>
      </c>
      <c r="G2847" s="85">
        <v>3.2858885437617599E-2</v>
      </c>
      <c r="H2847" s="78">
        <v>1.4665866484587951E-3</v>
      </c>
    </row>
    <row r="2848" spans="1:8" ht="13.9" x14ac:dyDescent="0.3">
      <c r="A2848" s="85" t="s">
        <v>1797</v>
      </c>
      <c r="B2848" s="85">
        <v>0</v>
      </c>
      <c r="C2848" s="85">
        <v>4.9528891828438401E-3</v>
      </c>
      <c r="D2848" s="85">
        <v>0</v>
      </c>
      <c r="E2848" s="85">
        <v>0</v>
      </c>
      <c r="F2848" s="85">
        <v>-7.1604687661497704E-2</v>
      </c>
      <c r="G2848" s="85">
        <v>0.49240102901969701</v>
      </c>
      <c r="H2848" s="78">
        <v>1.23822229571096E-3</v>
      </c>
    </row>
    <row r="2849" spans="1:8" ht="13.9" x14ac:dyDescent="0.3">
      <c r="A2849" s="85" t="s">
        <v>1222</v>
      </c>
      <c r="B2849" s="85">
        <v>4.9361490417040403E-3</v>
      </c>
      <c r="C2849" s="85">
        <v>0</v>
      </c>
      <c r="D2849" s="85">
        <v>0</v>
      </c>
      <c r="E2849" s="85">
        <v>0</v>
      </c>
      <c r="F2849" s="85">
        <v>-0.21481406298449299</v>
      </c>
      <c r="G2849" s="85">
        <v>3.2858885437617599E-2</v>
      </c>
      <c r="H2849" s="78">
        <v>1.2340372604260101E-3</v>
      </c>
    </row>
    <row r="2850" spans="1:8" ht="13.9" x14ac:dyDescent="0.3">
      <c r="A2850" s="85" t="s">
        <v>1744</v>
      </c>
      <c r="B2850" s="85">
        <v>0</v>
      </c>
      <c r="C2850" s="85">
        <v>0</v>
      </c>
      <c r="D2850" s="85">
        <v>0</v>
      </c>
      <c r="E2850" s="85">
        <v>4.5054870450525197E-3</v>
      </c>
      <c r="F2850" s="85">
        <v>0.21481406298449299</v>
      </c>
      <c r="G2850" s="85">
        <v>3.2858885437617599E-2</v>
      </c>
      <c r="H2850" s="78">
        <v>1.1263717612631299E-3</v>
      </c>
    </row>
    <row r="2851" spans="1:8" ht="13.9" x14ac:dyDescent="0.3">
      <c r="A2851" s="85" t="s">
        <v>1783</v>
      </c>
      <c r="B2851" s="85">
        <v>0</v>
      </c>
      <c r="C2851" s="85">
        <v>0</v>
      </c>
      <c r="D2851" s="85">
        <v>0</v>
      </c>
      <c r="E2851" s="85">
        <v>4.44430635545976E-3</v>
      </c>
      <c r="F2851" s="85">
        <v>0.21481406298449299</v>
      </c>
      <c r="G2851" s="85">
        <v>3.2858885437617599E-2</v>
      </c>
      <c r="H2851" s="78">
        <v>1.11107658886494E-3</v>
      </c>
    </row>
    <row r="2852" spans="1:8" ht="13.9" x14ac:dyDescent="0.3">
      <c r="A2852" s="85" t="s">
        <v>1795</v>
      </c>
      <c r="B2852" s="85">
        <v>0</v>
      </c>
      <c r="C2852" s="85">
        <v>0</v>
      </c>
      <c r="D2852" s="85">
        <v>0</v>
      </c>
      <c r="E2852" s="85">
        <v>4.0754626930382303E-3</v>
      </c>
      <c r="F2852" s="85">
        <v>0.21481406298449299</v>
      </c>
      <c r="G2852" s="85">
        <v>3.2858885437617599E-2</v>
      </c>
      <c r="H2852" s="78">
        <v>1.0188656732595576E-3</v>
      </c>
    </row>
    <row r="2853" spans="1:8" ht="13.9" x14ac:dyDescent="0.3">
      <c r="A2853" s="85" t="s">
        <v>1732</v>
      </c>
      <c r="B2853" s="85">
        <v>0</v>
      </c>
      <c r="C2853" s="85">
        <v>0</v>
      </c>
      <c r="D2853" s="85">
        <v>0</v>
      </c>
      <c r="E2853" s="85">
        <v>2.92918595701369E-3</v>
      </c>
      <c r="F2853" s="85">
        <v>0.21481406298449299</v>
      </c>
      <c r="G2853" s="85">
        <v>3.2858885437617599E-2</v>
      </c>
      <c r="H2853" s="78">
        <v>7.3229648925342251E-4</v>
      </c>
    </row>
    <row r="2854" spans="1:8" ht="13.9" x14ac:dyDescent="0.3">
      <c r="A2854" s="85" t="s">
        <v>1227</v>
      </c>
      <c r="B2854" s="85">
        <v>0</v>
      </c>
      <c r="C2854" s="85">
        <v>0</v>
      </c>
      <c r="D2854" s="85">
        <v>2.6448890930891198E-3</v>
      </c>
      <c r="E2854" s="85">
        <v>0</v>
      </c>
      <c r="F2854" s="85">
        <v>7.1604687661497704E-2</v>
      </c>
      <c r="G2854" s="85">
        <v>0.49240102901969701</v>
      </c>
      <c r="H2854" s="78">
        <v>6.6122227327227996E-4</v>
      </c>
    </row>
    <row r="2855" spans="1:8" ht="13.9" x14ac:dyDescent="0.3">
      <c r="A2855" s="85" t="s">
        <v>1143</v>
      </c>
      <c r="B2855" s="85">
        <v>0</v>
      </c>
      <c r="C2855" s="85">
        <v>1.90167497498755E-3</v>
      </c>
      <c r="D2855" s="85">
        <v>0</v>
      </c>
      <c r="E2855" s="85">
        <v>0</v>
      </c>
      <c r="F2855" s="85">
        <v>-7.1604687661497704E-2</v>
      </c>
      <c r="G2855" s="85">
        <v>0.49240102901969701</v>
      </c>
      <c r="H2855" s="78">
        <v>4.754187437468875E-4</v>
      </c>
    </row>
    <row r="2856" spans="1:8" ht="13.9" x14ac:dyDescent="0.3">
      <c r="A2856" s="85" t="s">
        <v>7621</v>
      </c>
      <c r="B2856" s="85">
        <f>SUM(B2598:B2855)</f>
        <v>61.589753237991076</v>
      </c>
      <c r="C2856" s="85">
        <f t="shared" ref="C2856:E2856" si="1">SUM(C2598:C2855)</f>
        <v>56.977012761798903</v>
      </c>
      <c r="D2856" s="85">
        <f t="shared" si="1"/>
        <v>49.070151296455329</v>
      </c>
      <c r="E2856" s="85">
        <f t="shared" si="1"/>
        <v>52.584943196345257</v>
      </c>
      <c r="F2856" s="85"/>
      <c r="G2856" s="85"/>
      <c r="H2856" s="78"/>
    </row>
    <row r="2857" spans="1:8" x14ac:dyDescent="0.3">
      <c r="A2857" s="135" t="s">
        <v>7578</v>
      </c>
      <c r="B2857" s="112" t="s">
        <v>7624</v>
      </c>
      <c r="C2857" s="112" t="s">
        <v>7624</v>
      </c>
      <c r="D2857" s="112" t="s">
        <v>7624</v>
      </c>
      <c r="E2857" s="112" t="s">
        <v>7624</v>
      </c>
      <c r="F2857" s="112" t="s">
        <v>7624</v>
      </c>
      <c r="G2857" s="112" t="s">
        <v>7624</v>
      </c>
      <c r="H2857" s="132" t="s">
        <v>7579</v>
      </c>
    </row>
    <row r="2858" spans="1:8" x14ac:dyDescent="0.3">
      <c r="A2858" s="136"/>
      <c r="B2858" s="112" t="s">
        <v>7605</v>
      </c>
      <c r="C2858" s="112"/>
      <c r="D2858" s="112"/>
      <c r="E2858" s="112"/>
      <c r="F2858" s="112" t="s">
        <v>7581</v>
      </c>
      <c r="G2858" s="138" t="s">
        <v>7583</v>
      </c>
      <c r="H2858" s="133"/>
    </row>
    <row r="2859" spans="1:8" x14ac:dyDescent="0.3">
      <c r="A2859" s="137"/>
      <c r="B2859" s="7">
        <v>3</v>
      </c>
      <c r="C2859" s="7">
        <v>10</v>
      </c>
      <c r="D2859" s="7">
        <v>30</v>
      </c>
      <c r="E2859" s="7">
        <v>100</v>
      </c>
      <c r="F2859" s="112"/>
      <c r="G2859" s="138"/>
      <c r="H2859" s="134"/>
    </row>
    <row r="2860" spans="1:8" ht="13.9" x14ac:dyDescent="0.3">
      <c r="A2860" s="85" t="s">
        <v>7589</v>
      </c>
      <c r="B2860" s="85">
        <v>11.752892473817401</v>
      </c>
      <c r="C2860" s="85">
        <v>4.7810290875630903</v>
      </c>
      <c r="D2860" s="85">
        <v>9.7042976487168406</v>
      </c>
      <c r="E2860" s="85">
        <v>4.0790114828150399</v>
      </c>
      <c r="F2860" s="85">
        <v>-0.37781664469100401</v>
      </c>
      <c r="G2860" s="85">
        <v>5.0942194649426102E-5</v>
      </c>
      <c r="H2860" s="78">
        <v>7.5793076732280937</v>
      </c>
    </row>
    <row r="2861" spans="1:8" ht="13.9" x14ac:dyDescent="0.3">
      <c r="A2861" s="85" t="s">
        <v>7591</v>
      </c>
      <c r="B2861" s="85">
        <v>8.4991739789066507</v>
      </c>
      <c r="C2861" s="85">
        <v>9.1825386763484094</v>
      </c>
      <c r="D2861" s="85">
        <v>6.1479394268261496</v>
      </c>
      <c r="E2861" s="85">
        <v>4.4586188673996503</v>
      </c>
      <c r="F2861" s="85">
        <v>-0.41872998031932201</v>
      </c>
      <c r="G2861" s="85">
        <v>6.5974464434859502E-6</v>
      </c>
      <c r="H2861" s="78">
        <v>7.0720677373702152</v>
      </c>
    </row>
    <row r="2862" spans="1:8" ht="13.9" x14ac:dyDescent="0.3">
      <c r="A2862" s="85" t="s">
        <v>1049</v>
      </c>
      <c r="B2862" s="85">
        <v>0.44649038810971498</v>
      </c>
      <c r="C2862" s="85">
        <v>0.36349898735268898</v>
      </c>
      <c r="D2862" s="85">
        <v>0.32020585830806902</v>
      </c>
      <c r="E2862" s="85">
        <v>0.123395372988717</v>
      </c>
      <c r="F2862" s="85">
        <v>-0.55996959552617598</v>
      </c>
      <c r="G2862" s="85">
        <v>2.5007361198715201E-10</v>
      </c>
      <c r="H2862" s="78">
        <v>0.31339765168979744</v>
      </c>
    </row>
    <row r="2863" spans="1:8" ht="13.9" x14ac:dyDescent="0.3">
      <c r="A2863" s="85" t="s">
        <v>1180</v>
      </c>
      <c r="B2863" s="85">
        <v>0.37662063880309798</v>
      </c>
      <c r="C2863" s="85">
        <v>3.4400239405961701E-2</v>
      </c>
      <c r="D2863" s="85">
        <v>0.14007281210796901</v>
      </c>
      <c r="E2863" s="85">
        <v>0</v>
      </c>
      <c r="F2863" s="85">
        <v>-0.45860155527435897</v>
      </c>
      <c r="G2863" s="85">
        <v>5.8765635267050298E-7</v>
      </c>
      <c r="H2863" s="78">
        <v>0.13777342257925718</v>
      </c>
    </row>
    <row r="2864" spans="1:8" ht="13.9" x14ac:dyDescent="0.3">
      <c r="A2864" s="85" t="s">
        <v>1026</v>
      </c>
      <c r="B2864" s="85">
        <v>0</v>
      </c>
      <c r="C2864" s="85">
        <v>2.86100241668166E-2</v>
      </c>
      <c r="D2864" s="85">
        <v>0</v>
      </c>
      <c r="E2864" s="85">
        <v>0.27802760609723298</v>
      </c>
      <c r="F2864" s="85">
        <v>0.37451607506648299</v>
      </c>
      <c r="G2864" s="85">
        <v>5.32898078682927E-5</v>
      </c>
      <c r="H2864" s="78">
        <v>7.6659407566012389E-2</v>
      </c>
    </row>
    <row r="2865" spans="1:8" ht="13.9" x14ac:dyDescent="0.3">
      <c r="A2865" s="85" t="s">
        <v>1188</v>
      </c>
      <c r="B2865" s="85">
        <v>0.197077929650952</v>
      </c>
      <c r="C2865" s="85">
        <v>0</v>
      </c>
      <c r="D2865" s="85">
        <v>0</v>
      </c>
      <c r="E2865" s="85">
        <v>0</v>
      </c>
      <c r="F2865" s="85">
        <v>-0.50559670133975199</v>
      </c>
      <c r="G2865" s="85">
        <v>2.18896542164362E-8</v>
      </c>
      <c r="H2865" s="78">
        <v>4.9269482412738E-2</v>
      </c>
    </row>
    <row r="2866" spans="1:8" ht="13.9" x14ac:dyDescent="0.3">
      <c r="A2866" s="85" t="s">
        <v>1186</v>
      </c>
      <c r="B2866" s="85">
        <v>6.2389800327709698E-3</v>
      </c>
      <c r="C2866" s="85">
        <v>0</v>
      </c>
      <c r="D2866" s="85">
        <v>0.17036724708494499</v>
      </c>
      <c r="E2866" s="85">
        <v>0</v>
      </c>
      <c r="F2866" s="85">
        <v>-4.1462871574092897E-2</v>
      </c>
      <c r="G2866" s="85">
        <v>0.69377887611964195</v>
      </c>
      <c r="H2866" s="78">
        <v>4.4151556779428988E-2</v>
      </c>
    </row>
    <row r="2867" spans="1:8" ht="13.9" x14ac:dyDescent="0.3">
      <c r="A2867" s="85" t="s">
        <v>1046</v>
      </c>
      <c r="B2867" s="85">
        <v>0</v>
      </c>
      <c r="C2867" s="85">
        <v>0</v>
      </c>
      <c r="D2867" s="85">
        <v>0</v>
      </c>
      <c r="E2867" s="85">
        <v>0.15312268762862299</v>
      </c>
      <c r="F2867" s="85">
        <v>0.561139291757345</v>
      </c>
      <c r="G2867" s="85">
        <v>2.5007361198715201E-10</v>
      </c>
      <c r="H2867" s="78">
        <v>3.8280671907155749E-2</v>
      </c>
    </row>
    <row r="2868" spans="1:8" ht="13.9" x14ac:dyDescent="0.3">
      <c r="A2868" s="85" t="s">
        <v>1016</v>
      </c>
      <c r="B2868" s="85">
        <v>5.7946964308952902E-2</v>
      </c>
      <c r="C2868" s="85">
        <v>1.9875589377032599E-2</v>
      </c>
      <c r="D2868" s="85">
        <v>2.85207059935167E-2</v>
      </c>
      <c r="E2868" s="85">
        <v>3.8411460223341798E-2</v>
      </c>
      <c r="F2868" s="85">
        <v>-0.24013553120092901</v>
      </c>
      <c r="G2868" s="85">
        <v>1.40196671498664E-2</v>
      </c>
      <c r="H2868" s="78">
        <v>3.6188679975710999E-2</v>
      </c>
    </row>
    <row r="2869" spans="1:8" ht="13.9" x14ac:dyDescent="0.3">
      <c r="A2869" s="85" t="s">
        <v>1018</v>
      </c>
      <c r="B2869" s="85">
        <v>0</v>
      </c>
      <c r="C2869" s="85">
        <v>1.78455737651333E-2</v>
      </c>
      <c r="D2869" s="85">
        <v>7.1214414286930899E-2</v>
      </c>
      <c r="E2869" s="85">
        <v>3.3197167113792801E-2</v>
      </c>
      <c r="F2869" s="85">
        <v>0.20926083265336401</v>
      </c>
      <c r="G2869" s="85">
        <v>2.8510175922972201E-2</v>
      </c>
      <c r="H2869" s="78">
        <v>3.056428879146425E-2</v>
      </c>
    </row>
    <row r="2870" spans="1:8" ht="13.9" x14ac:dyDescent="0.3">
      <c r="A2870" s="85" t="s">
        <v>1156</v>
      </c>
      <c r="B2870" s="85">
        <v>9.9494080908711004E-3</v>
      </c>
      <c r="C2870" s="85">
        <v>6.3732707916015499E-2</v>
      </c>
      <c r="D2870" s="85">
        <v>0</v>
      </c>
      <c r="E2870" s="85">
        <v>0</v>
      </c>
      <c r="F2870" s="85">
        <v>-0.22133674489820701</v>
      </c>
      <c r="G2870" s="85">
        <v>2.33695396224586E-2</v>
      </c>
      <c r="H2870" s="78">
        <v>1.8420529001721649E-2</v>
      </c>
    </row>
    <row r="2871" spans="1:8" ht="13.9" x14ac:dyDescent="0.3">
      <c r="A2871" s="85" t="s">
        <v>1217</v>
      </c>
      <c r="B2871" s="85">
        <v>4.6325397244849E-2</v>
      </c>
      <c r="C2871" s="85">
        <v>0</v>
      </c>
      <c r="D2871" s="85">
        <v>0</v>
      </c>
      <c r="E2871" s="85">
        <v>0</v>
      </c>
      <c r="F2871" s="85">
        <v>-0.38164688607971903</v>
      </c>
      <c r="G2871" s="85">
        <v>4.8190562450945103E-5</v>
      </c>
      <c r="H2871" s="78">
        <v>1.158134931121225E-2</v>
      </c>
    </row>
    <row r="2872" spans="1:8" ht="13.9" x14ac:dyDescent="0.3">
      <c r="A2872" s="85" t="s">
        <v>1224</v>
      </c>
      <c r="B2872" s="85">
        <v>3.9048322347372898E-2</v>
      </c>
      <c r="C2872" s="85">
        <v>0</v>
      </c>
      <c r="D2872" s="85">
        <v>0</v>
      </c>
      <c r="E2872" s="85">
        <v>0</v>
      </c>
      <c r="F2872" s="85">
        <v>-0.30766234228355499</v>
      </c>
      <c r="G2872" s="85">
        <v>1.1902616094470501E-3</v>
      </c>
      <c r="H2872" s="78">
        <v>9.7620805868432244E-3</v>
      </c>
    </row>
    <row r="2873" spans="1:8" ht="13.9" x14ac:dyDescent="0.3">
      <c r="A2873" s="85" t="s">
        <v>1097</v>
      </c>
      <c r="B2873" s="85">
        <v>0</v>
      </c>
      <c r="C2873" s="85">
        <v>0</v>
      </c>
      <c r="D2873" s="85">
        <v>0</v>
      </c>
      <c r="E2873" s="85">
        <v>3.0132894514774501E-2</v>
      </c>
      <c r="F2873" s="85">
        <v>0.21481406298449299</v>
      </c>
      <c r="G2873" s="85">
        <v>2.6161870996036E-2</v>
      </c>
      <c r="H2873" s="78">
        <v>7.5332236286936253E-3</v>
      </c>
    </row>
    <row r="2874" spans="1:8" ht="13.9" x14ac:dyDescent="0.3">
      <c r="A2874" s="85" t="s">
        <v>1204</v>
      </c>
      <c r="B2874" s="85">
        <v>6.9114968362153596E-3</v>
      </c>
      <c r="C2874" s="85">
        <v>0</v>
      </c>
      <c r="D2874" s="85">
        <v>1.9023360205662702E-2</v>
      </c>
      <c r="E2874" s="85">
        <v>0</v>
      </c>
      <c r="F2874" s="85">
        <v>-0.10312385917282101</v>
      </c>
      <c r="G2874" s="85">
        <v>0.31857906526463398</v>
      </c>
      <c r="H2874" s="78">
        <v>6.4837142604695155E-3</v>
      </c>
    </row>
    <row r="2875" spans="1:8" ht="13.9" x14ac:dyDescent="0.3">
      <c r="A2875" s="85" t="s">
        <v>7595</v>
      </c>
      <c r="B2875" s="85">
        <v>0</v>
      </c>
      <c r="C2875" s="85">
        <v>0</v>
      </c>
      <c r="D2875" s="85">
        <v>1.9012501665292902E-2</v>
      </c>
      <c r="E2875" s="85">
        <v>0</v>
      </c>
      <c r="F2875" s="85">
        <v>7.1604687661497704E-2</v>
      </c>
      <c r="G2875" s="85">
        <v>0.49532744340405199</v>
      </c>
      <c r="H2875" s="78">
        <v>4.7531254163232254E-3</v>
      </c>
    </row>
    <row r="2876" spans="1:8" ht="13.9" x14ac:dyDescent="0.3">
      <c r="A2876" s="85" t="s">
        <v>1749</v>
      </c>
      <c r="B2876" s="85">
        <v>0</v>
      </c>
      <c r="C2876" s="85">
        <v>4.3678816152086398E-3</v>
      </c>
      <c r="D2876" s="85">
        <v>6.3295692777001096E-3</v>
      </c>
      <c r="E2876" s="85">
        <v>0</v>
      </c>
      <c r="F2876" s="85">
        <v>1.4243626957572001E-3</v>
      </c>
      <c r="G2876" s="85">
        <v>0.98768131025648498</v>
      </c>
      <c r="H2876" s="78">
        <v>2.6743627232271873E-3</v>
      </c>
    </row>
    <row r="2877" spans="1:8" ht="13.9" x14ac:dyDescent="0.3">
      <c r="A2877" s="85" t="s">
        <v>7621</v>
      </c>
      <c r="B2877" s="85">
        <f>SUM(B2860:B2876)</f>
        <v>21.438675978148847</v>
      </c>
      <c r="C2877" s="85">
        <f t="shared" ref="C2877:E2877" si="2">SUM(C2860:C2876)</f>
        <v>14.495898767510356</v>
      </c>
      <c r="D2877" s="85">
        <f t="shared" si="2"/>
        <v>16.626983544473077</v>
      </c>
      <c r="E2877" s="85">
        <f t="shared" si="2"/>
        <v>9.1939175387811733</v>
      </c>
      <c r="F2877" s="85"/>
      <c r="G2877" s="85"/>
      <c r="H2877" s="78"/>
    </row>
    <row r="2878" spans="1:8" x14ac:dyDescent="0.3">
      <c r="A2878" s="135" t="s">
        <v>7606</v>
      </c>
      <c r="B2878" s="112" t="s">
        <v>7626</v>
      </c>
      <c r="C2878" s="112" t="s">
        <v>7627</v>
      </c>
      <c r="D2878" s="112" t="s">
        <v>7627</v>
      </c>
      <c r="E2878" s="112" t="s">
        <v>7627</v>
      </c>
      <c r="F2878" s="112" t="s">
        <v>7627</v>
      </c>
      <c r="G2878" s="112" t="s">
        <v>7627</v>
      </c>
      <c r="H2878" s="132" t="s">
        <v>7579</v>
      </c>
    </row>
    <row r="2879" spans="1:8" x14ac:dyDescent="0.3">
      <c r="A2879" s="136"/>
      <c r="B2879" s="112" t="s">
        <v>7607</v>
      </c>
      <c r="C2879" s="112"/>
      <c r="D2879" s="112"/>
      <c r="E2879" s="112"/>
      <c r="F2879" s="112" t="s">
        <v>7608</v>
      </c>
      <c r="G2879" s="138" t="s">
        <v>7609</v>
      </c>
      <c r="H2879" s="133"/>
    </row>
    <row r="2880" spans="1:8" x14ac:dyDescent="0.3">
      <c r="A2880" s="137"/>
      <c r="B2880" s="7">
        <v>3</v>
      </c>
      <c r="C2880" s="7">
        <v>10</v>
      </c>
      <c r="D2880" s="7">
        <v>30</v>
      </c>
      <c r="E2880" s="7">
        <v>100</v>
      </c>
      <c r="F2880" s="112"/>
      <c r="G2880" s="138"/>
      <c r="H2880" s="134"/>
    </row>
    <row r="2881" spans="1:8" ht="13.9" x14ac:dyDescent="0.3">
      <c r="A2881" s="85" t="s">
        <v>990</v>
      </c>
      <c r="B2881" s="85">
        <v>2.1199961865874499</v>
      </c>
      <c r="C2881" s="85">
        <v>8.6065364033125906</v>
      </c>
      <c r="D2881" s="85">
        <v>5.3284699700474798</v>
      </c>
      <c r="E2881" s="85">
        <v>1.7492056605000099</v>
      </c>
      <c r="F2881" s="85">
        <v>-0.115763188528254</v>
      </c>
      <c r="G2881" s="85">
        <v>0.27412590073240001</v>
      </c>
      <c r="H2881" s="78">
        <v>4.4510520551118828</v>
      </c>
    </row>
    <row r="2882" spans="1:8" ht="13.9" x14ac:dyDescent="0.3">
      <c r="A2882" s="85" t="s">
        <v>7614</v>
      </c>
      <c r="B2882" s="85">
        <v>1.5621387938839</v>
      </c>
      <c r="C2882" s="85">
        <v>2.88630579357643</v>
      </c>
      <c r="D2882" s="85">
        <v>2.5646678786320898</v>
      </c>
      <c r="E2882" s="85">
        <v>3.1816699592951201</v>
      </c>
      <c r="F2882" s="85">
        <v>0.23496914846255301</v>
      </c>
      <c r="G2882" s="85">
        <v>2.3088137938808199E-2</v>
      </c>
      <c r="H2882" s="78">
        <v>2.5486956063468851</v>
      </c>
    </row>
    <row r="2883" spans="1:8" ht="13.9" x14ac:dyDescent="0.3">
      <c r="A2883" s="85" t="s">
        <v>7613</v>
      </c>
      <c r="B2883" s="85">
        <v>0.80881729764198196</v>
      </c>
      <c r="C2883" s="85">
        <v>1.8315691613295899</v>
      </c>
      <c r="D2883" s="85">
        <v>3.7490570193736401</v>
      </c>
      <c r="E2883" s="85">
        <v>3.7110438219529498</v>
      </c>
      <c r="F2883" s="85">
        <v>0.44851443237021199</v>
      </c>
      <c r="G2883" s="85">
        <v>2.0965002362728299E-6</v>
      </c>
      <c r="H2883" s="78">
        <v>2.5251218250745406</v>
      </c>
    </row>
    <row r="2884" spans="1:8" ht="13.9" x14ac:dyDescent="0.3">
      <c r="A2884" s="85" t="s">
        <v>989</v>
      </c>
      <c r="B2884" s="85">
        <v>2.3234222046708899</v>
      </c>
      <c r="C2884" s="85">
        <v>0.31773685236122301</v>
      </c>
      <c r="D2884" s="85">
        <v>4.2874834165962996</v>
      </c>
      <c r="E2884" s="85">
        <v>2.5794292792040698</v>
      </c>
      <c r="F2884" s="85">
        <v>0.25499575334074298</v>
      </c>
      <c r="G2884" s="85">
        <v>1.23836873189504E-2</v>
      </c>
      <c r="H2884" s="78">
        <v>2.3770179382081205</v>
      </c>
    </row>
    <row r="2885" spans="1:8" ht="13.9" x14ac:dyDescent="0.3">
      <c r="A2885" s="85" t="s">
        <v>1002</v>
      </c>
      <c r="B2885" s="85">
        <v>0</v>
      </c>
      <c r="C2885" s="85">
        <v>7.2776636866264699</v>
      </c>
      <c r="D2885" s="85">
        <v>0.89296644473550102</v>
      </c>
      <c r="E2885" s="85">
        <v>0.94566005204651304</v>
      </c>
      <c r="F2885" s="85">
        <v>0.19115723839839999</v>
      </c>
      <c r="G2885" s="85">
        <v>5.6983426930435802E-2</v>
      </c>
      <c r="H2885" s="78">
        <v>2.279072545852121</v>
      </c>
    </row>
    <row r="2886" spans="1:8" ht="13.9" x14ac:dyDescent="0.3">
      <c r="A2886" s="85" t="s">
        <v>983</v>
      </c>
      <c r="B2886" s="85">
        <v>2.1132122175936998</v>
      </c>
      <c r="C2886" s="85">
        <v>2.0437527226224699</v>
      </c>
      <c r="D2886" s="85">
        <v>1.56941610597391</v>
      </c>
      <c r="E2886" s="85">
        <v>2.0511745798730798</v>
      </c>
      <c r="F2886" s="85">
        <v>9.9195540044813804E-2</v>
      </c>
      <c r="G2886" s="85">
        <v>0.34639908893502502</v>
      </c>
      <c r="H2886" s="78">
        <v>1.94438890651579</v>
      </c>
    </row>
    <row r="2887" spans="1:8" ht="13.9" x14ac:dyDescent="0.3">
      <c r="A2887" s="85" t="s">
        <v>1008</v>
      </c>
      <c r="B2887" s="85">
        <v>2.1132122175936998</v>
      </c>
      <c r="C2887" s="85">
        <v>2.0437527226224699</v>
      </c>
      <c r="D2887" s="85">
        <v>1.56941610597391</v>
      </c>
      <c r="E2887" s="85">
        <v>2.0511745798730798</v>
      </c>
      <c r="F2887" s="85"/>
      <c r="G2887" s="85"/>
      <c r="H2887" s="78">
        <v>1.94438890651579</v>
      </c>
    </row>
    <row r="2888" spans="1:8" ht="13.9" x14ac:dyDescent="0.3">
      <c r="A2888" s="85" t="s">
        <v>979</v>
      </c>
      <c r="B2888" s="85">
        <v>3.6311403633348598</v>
      </c>
      <c r="C2888" s="85">
        <v>0</v>
      </c>
      <c r="D2888" s="85">
        <v>1.9264074228139401</v>
      </c>
      <c r="E2888" s="85">
        <v>1.6441762985254</v>
      </c>
      <c r="F2888" s="85">
        <v>-0.11532936231392001</v>
      </c>
      <c r="G2888" s="85">
        <v>0.27480522024222398</v>
      </c>
      <c r="H2888" s="78">
        <v>1.8004310211685499</v>
      </c>
    </row>
    <row r="2889" spans="1:8" ht="13.9" x14ac:dyDescent="0.3">
      <c r="A2889" s="85" t="s">
        <v>992</v>
      </c>
      <c r="B2889" s="85">
        <v>0.43626324198528799</v>
      </c>
      <c r="C2889" s="85">
        <v>3.0106098614247201</v>
      </c>
      <c r="D2889" s="85">
        <v>2.2013234076819499</v>
      </c>
      <c r="E2889" s="85">
        <v>1.47625897923838</v>
      </c>
      <c r="F2889" s="85">
        <v>0.324500924926448</v>
      </c>
      <c r="G2889" s="85">
        <v>1.0499495859521101E-3</v>
      </c>
      <c r="H2889" s="78">
        <v>1.7811138725825846</v>
      </c>
    </row>
    <row r="2890" spans="1:8" ht="13.9" x14ac:dyDescent="0.3">
      <c r="A2890" s="85" t="s">
        <v>1000</v>
      </c>
      <c r="B2890" s="85">
        <v>0.21981138398734101</v>
      </c>
      <c r="C2890" s="85">
        <v>4.7760172742143601</v>
      </c>
      <c r="D2890" s="85">
        <v>0.521768007987784</v>
      </c>
      <c r="E2890" s="85">
        <v>1.41466244945083</v>
      </c>
      <c r="F2890" s="85">
        <v>5.60840303830374E-2</v>
      </c>
      <c r="G2890" s="85">
        <v>0.581143134234128</v>
      </c>
      <c r="H2890" s="78">
        <v>1.7330647789100788</v>
      </c>
    </row>
    <row r="2891" spans="1:8" ht="13.9" x14ac:dyDescent="0.3">
      <c r="A2891" s="85" t="s">
        <v>7616</v>
      </c>
      <c r="B2891" s="85">
        <v>0.77822417031165603</v>
      </c>
      <c r="C2891" s="85">
        <v>1.6057109373028799</v>
      </c>
      <c r="D2891" s="85">
        <v>1.69974097979119</v>
      </c>
      <c r="E2891" s="85">
        <v>1.2600425965488899</v>
      </c>
      <c r="F2891" s="85">
        <v>0.24359087998457499</v>
      </c>
      <c r="G2891" s="85">
        <v>1.7804870265225599E-2</v>
      </c>
      <c r="H2891" s="78">
        <v>1.3359296709886539</v>
      </c>
    </row>
    <row r="2892" spans="1:8" ht="13.9" x14ac:dyDescent="0.3">
      <c r="A2892" s="85" t="s">
        <v>7615</v>
      </c>
      <c r="B2892" s="85">
        <v>0.49859197363381602</v>
      </c>
      <c r="C2892" s="85">
        <v>0</v>
      </c>
      <c r="D2892" s="85">
        <v>0</v>
      </c>
      <c r="E2892" s="85">
        <v>4.6824380216756403</v>
      </c>
      <c r="F2892" s="85">
        <v>9.5138117400757505E-2</v>
      </c>
      <c r="G2892" s="85">
        <v>0.367374997734433</v>
      </c>
      <c r="H2892" s="78">
        <v>1.2952574988273642</v>
      </c>
    </row>
    <row r="2893" spans="1:8" ht="13.9" x14ac:dyDescent="0.3">
      <c r="A2893" s="85" t="s">
        <v>7611</v>
      </c>
      <c r="B2893" s="85">
        <v>3.7075264363279601</v>
      </c>
      <c r="C2893" s="85">
        <v>0.35984521309293799</v>
      </c>
      <c r="D2893" s="85">
        <v>0.52667586705043501</v>
      </c>
      <c r="E2893" s="85">
        <v>0</v>
      </c>
      <c r="F2893" s="85">
        <v>-0.55947590377701995</v>
      </c>
      <c r="G2893" s="85">
        <v>3.9110840287321699E-10</v>
      </c>
      <c r="H2893" s="78">
        <v>1.1485118791178333</v>
      </c>
    </row>
    <row r="2894" spans="1:8" ht="13.9" x14ac:dyDescent="0.3">
      <c r="A2894" s="85" t="s">
        <v>7612</v>
      </c>
      <c r="B2894" s="85">
        <v>3.1419894334532499</v>
      </c>
      <c r="C2894" s="85">
        <v>0.347075754778496</v>
      </c>
      <c r="D2894" s="85">
        <v>8.1421533799710399E-2</v>
      </c>
      <c r="E2894" s="85">
        <v>2.6511306251559799E-2</v>
      </c>
      <c r="F2894" s="85">
        <v>-0.64398754144574399</v>
      </c>
      <c r="G2894" s="85">
        <v>8.0440821545623906E-14</v>
      </c>
      <c r="H2894" s="78">
        <v>0.89924950707075402</v>
      </c>
    </row>
    <row r="2895" spans="1:8" ht="13.9" x14ac:dyDescent="0.3">
      <c r="A2895" s="85" t="s">
        <v>7617</v>
      </c>
      <c r="B2895" s="85">
        <v>2.1493196806561898</v>
      </c>
      <c r="C2895" s="85">
        <v>0.24719564295914701</v>
      </c>
      <c r="D2895" s="85">
        <v>0.55434040522321704</v>
      </c>
      <c r="E2895" s="85">
        <v>0.635665899356882</v>
      </c>
      <c r="F2895" s="85">
        <v>-0.35804822622865201</v>
      </c>
      <c r="G2895" s="85">
        <v>2.29607799085342E-4</v>
      </c>
      <c r="H2895" s="78">
        <v>0.89663040704885888</v>
      </c>
    </row>
    <row r="2896" spans="1:8" ht="13.9" x14ac:dyDescent="0.3">
      <c r="A2896" s="85" t="s">
        <v>1001</v>
      </c>
      <c r="B2896" s="85">
        <v>0.61372681842195098</v>
      </c>
      <c r="C2896" s="85">
        <v>0.44955837190374998</v>
      </c>
      <c r="D2896" s="85">
        <v>1.55592582500814</v>
      </c>
      <c r="E2896" s="85">
        <v>0.82541278100272597</v>
      </c>
      <c r="F2896" s="85">
        <v>0.19797138655990201</v>
      </c>
      <c r="G2896" s="85">
        <v>4.7815278292001599E-2</v>
      </c>
      <c r="H2896" s="78">
        <v>0.86115594908414173</v>
      </c>
    </row>
    <row r="2897" spans="1:8" ht="13.9" x14ac:dyDescent="0.3">
      <c r="A2897" s="85" t="s">
        <v>993</v>
      </c>
      <c r="B2897" s="85">
        <v>0.59725047310085699</v>
      </c>
      <c r="C2897" s="85">
        <v>0.59609004352887995</v>
      </c>
      <c r="D2897" s="85">
        <v>1.0430579618281299</v>
      </c>
      <c r="E2897" s="85">
        <v>1.15007504567629</v>
      </c>
      <c r="F2897" s="85">
        <v>0.37211202186568898</v>
      </c>
      <c r="G2897" s="85">
        <v>1.14095764644065E-4</v>
      </c>
      <c r="H2897" s="78">
        <v>0.84661838103353915</v>
      </c>
    </row>
    <row r="2898" spans="1:8" ht="13.9" x14ac:dyDescent="0.3">
      <c r="A2898" s="85" t="s">
        <v>994</v>
      </c>
      <c r="B2898" s="85">
        <v>0.72876987441715202</v>
      </c>
      <c r="C2898" s="85">
        <v>0.70583659584095104</v>
      </c>
      <c r="D2898" s="85">
        <v>0.85175119539134003</v>
      </c>
      <c r="E2898" s="85">
        <v>0.94987552761336203</v>
      </c>
      <c r="F2898" s="85">
        <v>0.120281825998688</v>
      </c>
      <c r="G2898" s="85">
        <v>0.25572814503429198</v>
      </c>
      <c r="H2898" s="78">
        <v>0.80905829831570131</v>
      </c>
    </row>
    <row r="2899" spans="1:8" ht="13.9" x14ac:dyDescent="0.3">
      <c r="A2899" s="85" t="s">
        <v>1013</v>
      </c>
      <c r="B2899" s="85">
        <v>0.53934150770249201</v>
      </c>
      <c r="C2899" s="85">
        <v>0.97017209271357197</v>
      </c>
      <c r="D2899" s="85">
        <v>1.40806710293282</v>
      </c>
      <c r="E2899" s="85">
        <v>0.19113714660338599</v>
      </c>
      <c r="F2899" s="85">
        <v>6.7086367617370003E-3</v>
      </c>
      <c r="G2899" s="85">
        <v>0.96748832639428195</v>
      </c>
      <c r="H2899" s="78">
        <v>0.77717946248806746</v>
      </c>
    </row>
    <row r="2900" spans="1:8" ht="13.9" x14ac:dyDescent="0.3">
      <c r="A2900" s="85" t="s">
        <v>997</v>
      </c>
      <c r="B2900" s="85">
        <v>0.58495331272947604</v>
      </c>
      <c r="C2900" s="85">
        <v>0.49588157831332602</v>
      </c>
      <c r="D2900" s="85">
        <v>0.39909753175737001</v>
      </c>
      <c r="E2900" s="85">
        <v>0.63510778259335299</v>
      </c>
      <c r="F2900" s="85">
        <v>6.5739411515271795E-2</v>
      </c>
      <c r="G2900" s="85">
        <v>0.51837883338698798</v>
      </c>
      <c r="H2900" s="78">
        <v>0.52876005134838122</v>
      </c>
    </row>
    <row r="2901" spans="1:8" ht="13.9" x14ac:dyDescent="0.3">
      <c r="A2901" s="85" t="s">
        <v>1057</v>
      </c>
      <c r="B2901" s="85">
        <v>1.0861600629057699</v>
      </c>
      <c r="C2901" s="85">
        <v>0.121927267017876</v>
      </c>
      <c r="D2901" s="85">
        <v>0.78258354124936802</v>
      </c>
      <c r="E2901" s="85">
        <v>9.6137818765303806E-2</v>
      </c>
      <c r="F2901" s="85">
        <v>-0.29313399023634901</v>
      </c>
      <c r="G2901" s="85">
        <v>3.06824407781981E-3</v>
      </c>
      <c r="H2901" s="78">
        <v>0.5217021724845794</v>
      </c>
    </row>
    <row r="2902" spans="1:8" ht="13.9" x14ac:dyDescent="0.3">
      <c r="A2902" s="85" t="s">
        <v>995</v>
      </c>
      <c r="B2902" s="85">
        <v>7.2350644400780206E-2</v>
      </c>
      <c r="C2902" s="85">
        <v>0</v>
      </c>
      <c r="D2902" s="85">
        <v>1.2392728831845601</v>
      </c>
      <c r="E2902" s="85">
        <v>0.745565787367093</v>
      </c>
      <c r="F2902" s="85">
        <v>0.61875457257840205</v>
      </c>
      <c r="G2902" s="85">
        <v>1.43055918262359E-12</v>
      </c>
      <c r="H2902" s="78">
        <v>0.51429732873810829</v>
      </c>
    </row>
    <row r="2903" spans="1:8" ht="13.9" x14ac:dyDescent="0.3">
      <c r="A2903" s="85" t="s">
        <v>1007</v>
      </c>
      <c r="B2903" s="85">
        <v>0</v>
      </c>
      <c r="C2903" s="85">
        <v>0.13502154837233399</v>
      </c>
      <c r="D2903" s="85">
        <v>1.14420330922845E-2</v>
      </c>
      <c r="E2903" s="85">
        <v>1.7871879686246701</v>
      </c>
      <c r="F2903" s="85">
        <v>0.59804026226409701</v>
      </c>
      <c r="G2903" s="85">
        <v>1.04537263735803E-11</v>
      </c>
      <c r="H2903" s="78">
        <v>0.48341288752232214</v>
      </c>
    </row>
    <row r="2904" spans="1:8" ht="13.9" x14ac:dyDescent="0.3">
      <c r="A2904" s="85" t="s">
        <v>1180</v>
      </c>
      <c r="B2904" s="85">
        <v>1.3914228122415599</v>
      </c>
      <c r="C2904" s="85">
        <v>4.30002992574521E-2</v>
      </c>
      <c r="D2904" s="85">
        <v>0.33333310604675898</v>
      </c>
      <c r="E2904" s="85">
        <v>0</v>
      </c>
      <c r="F2904" s="85">
        <v>-0.622809733328893</v>
      </c>
      <c r="G2904" s="85">
        <v>1.00202723124391E-12</v>
      </c>
      <c r="H2904" s="78">
        <v>0.44193905438644276</v>
      </c>
    </row>
    <row r="2905" spans="1:8" ht="13.9" x14ac:dyDescent="0.3">
      <c r="A2905" s="85" t="s">
        <v>1049</v>
      </c>
      <c r="B2905" s="85">
        <v>0.55811298513714402</v>
      </c>
      <c r="C2905" s="85">
        <v>0.45437373419086102</v>
      </c>
      <c r="D2905" s="85">
        <v>0.40025732288508598</v>
      </c>
      <c r="E2905" s="85">
        <v>0.15424421623589701</v>
      </c>
      <c r="F2905" s="85">
        <v>-0.55996959552617598</v>
      </c>
      <c r="G2905" s="85">
        <v>3.9110840287321699E-10</v>
      </c>
      <c r="H2905" s="78">
        <v>0.39174706461224706</v>
      </c>
    </row>
    <row r="2906" spans="1:8" ht="13.9" x14ac:dyDescent="0.3">
      <c r="A2906" s="85" t="s">
        <v>1009</v>
      </c>
      <c r="B2906" s="85">
        <v>0</v>
      </c>
      <c r="C2906" s="85">
        <v>0</v>
      </c>
      <c r="D2906" s="85">
        <v>5.3883701140895003E-2</v>
      </c>
      <c r="E2906" s="85">
        <v>1.38609589335203</v>
      </c>
      <c r="F2906" s="85">
        <v>0.43855832390285199</v>
      </c>
      <c r="G2906" s="85">
        <v>3.1808681354754701E-6</v>
      </c>
      <c r="H2906" s="78">
        <v>0.35999489862323125</v>
      </c>
    </row>
    <row r="2907" spans="1:8" ht="13.9" x14ac:dyDescent="0.3">
      <c r="A2907" s="85" t="s">
        <v>1010</v>
      </c>
      <c r="B2907" s="85">
        <v>0.18680493926436501</v>
      </c>
      <c r="C2907" s="85">
        <v>5.63905126899426E-2</v>
      </c>
      <c r="D2907" s="85">
        <v>0.66251678639007805</v>
      </c>
      <c r="E2907" s="85">
        <v>0.47748878698701303</v>
      </c>
      <c r="F2907" s="85">
        <v>0.61370099865497896</v>
      </c>
      <c r="G2907" s="85">
        <v>1.8963435150955102E-12</v>
      </c>
      <c r="H2907" s="78">
        <v>0.34580025633284966</v>
      </c>
    </row>
    <row r="2908" spans="1:8" ht="13.9" x14ac:dyDescent="0.3">
      <c r="A2908" s="85" t="s">
        <v>1027</v>
      </c>
      <c r="B2908" s="85">
        <v>0</v>
      </c>
      <c r="C2908" s="85">
        <v>4.4304148983158702E-2</v>
      </c>
      <c r="D2908" s="85">
        <v>0.17868168825317801</v>
      </c>
      <c r="E2908" s="85">
        <v>1.1579220300158899</v>
      </c>
      <c r="F2908" s="85">
        <v>0.79953969482363296</v>
      </c>
      <c r="G2908" s="85">
        <v>1.5572337066041399E-25</v>
      </c>
      <c r="H2908" s="78">
        <v>0.34522696681305665</v>
      </c>
    </row>
    <row r="2909" spans="1:8" ht="13.9" x14ac:dyDescent="0.3">
      <c r="A2909" s="85" t="s">
        <v>1746</v>
      </c>
      <c r="B2909" s="85">
        <v>0.37677877476850102</v>
      </c>
      <c r="C2909" s="85">
        <v>6.0983398877827E-2</v>
      </c>
      <c r="D2909" s="85">
        <v>0.59234829094925001</v>
      </c>
      <c r="E2909" s="85">
        <v>0.322811886394618</v>
      </c>
      <c r="F2909" s="85">
        <v>1.91690628988824E-2</v>
      </c>
      <c r="G2909" s="85">
        <v>0.86970973929180995</v>
      </c>
      <c r="H2909" s="78">
        <v>0.33823058774754899</v>
      </c>
    </row>
    <row r="2910" spans="1:8" ht="13.9" x14ac:dyDescent="0.3">
      <c r="A2910" s="85" t="s">
        <v>1078</v>
      </c>
      <c r="B2910" s="85">
        <v>1.14369789738644</v>
      </c>
      <c r="C2910" s="85">
        <v>0</v>
      </c>
      <c r="D2910" s="85">
        <v>0</v>
      </c>
      <c r="E2910" s="85">
        <v>7.3984190845827705E-2</v>
      </c>
      <c r="F2910" s="85">
        <v>-0.35667933896811899</v>
      </c>
      <c r="G2910" s="85">
        <v>2.4205699054948601E-4</v>
      </c>
      <c r="H2910" s="78">
        <v>0.30442052205806691</v>
      </c>
    </row>
    <row r="2911" spans="1:8" ht="13.9" x14ac:dyDescent="0.3">
      <c r="A2911" s="85" t="s">
        <v>1029</v>
      </c>
      <c r="B2911" s="85">
        <v>0.17189940741547199</v>
      </c>
      <c r="C2911" s="85">
        <v>0</v>
      </c>
      <c r="D2911" s="85">
        <v>0.78837861862063696</v>
      </c>
      <c r="E2911" s="85">
        <v>0.25413249195083398</v>
      </c>
      <c r="F2911" s="85">
        <v>0.281299901411391</v>
      </c>
      <c r="G2911" s="85">
        <v>4.8091553639206704E-3</v>
      </c>
      <c r="H2911" s="78">
        <v>0.30360262949673578</v>
      </c>
    </row>
    <row r="2912" spans="1:8" ht="13.9" x14ac:dyDescent="0.3">
      <c r="A2912" s="85" t="s">
        <v>1023</v>
      </c>
      <c r="B2912" s="85">
        <v>0.13929874607804099</v>
      </c>
      <c r="C2912" s="85">
        <v>0.619857826412338</v>
      </c>
      <c r="D2912" s="85">
        <v>0.21013830025619901</v>
      </c>
      <c r="E2912" s="85">
        <v>0.18181295837124001</v>
      </c>
      <c r="F2912" s="85">
        <v>-7.3660893386716803E-2</v>
      </c>
      <c r="G2912" s="85">
        <v>0.48139240023923202</v>
      </c>
      <c r="H2912" s="78">
        <v>0.2877769577794545</v>
      </c>
    </row>
    <row r="2913" spans="1:8" ht="13.9" x14ac:dyDescent="0.3">
      <c r="A2913" s="85" t="s">
        <v>1764</v>
      </c>
      <c r="B2913" s="85">
        <v>1.80815005321713E-2</v>
      </c>
      <c r="C2913" s="85">
        <v>0.83517608253984099</v>
      </c>
      <c r="D2913" s="85">
        <v>0.10065286020768099</v>
      </c>
      <c r="E2913" s="85">
        <v>9.32594438990859E-2</v>
      </c>
      <c r="F2913" s="85">
        <v>-6.2164321793282303E-2</v>
      </c>
      <c r="G2913" s="85">
        <v>0.53772810787107705</v>
      </c>
      <c r="H2913" s="78">
        <v>0.26179247179469478</v>
      </c>
    </row>
    <row r="2914" spans="1:8" ht="13.9" x14ac:dyDescent="0.3">
      <c r="A2914" s="85" t="s">
        <v>984</v>
      </c>
      <c r="B2914" s="85">
        <v>1.5606616866047701E-2</v>
      </c>
      <c r="C2914" s="85">
        <v>0</v>
      </c>
      <c r="D2914" s="85">
        <v>0.58051831108252505</v>
      </c>
      <c r="E2914" s="85">
        <v>0.321190823631338</v>
      </c>
      <c r="F2914" s="85">
        <v>0.537536438545276</v>
      </c>
      <c r="G2914" s="85">
        <v>2.788381079183E-9</v>
      </c>
      <c r="H2914" s="78">
        <v>0.22932893789497769</v>
      </c>
    </row>
    <row r="2915" spans="1:8" ht="13.9" x14ac:dyDescent="0.3">
      <c r="A2915" s="85" t="s">
        <v>1011</v>
      </c>
      <c r="B2915" s="85">
        <v>6.7761549699113299E-2</v>
      </c>
      <c r="C2915" s="85">
        <v>0.29691852892847298</v>
      </c>
      <c r="D2915" s="85">
        <v>0.17064472540556799</v>
      </c>
      <c r="E2915" s="85">
        <v>0.36674126262460099</v>
      </c>
      <c r="F2915" s="85">
        <v>0.45813496853539498</v>
      </c>
      <c r="G2915" s="85">
        <v>1.12346123854679E-6</v>
      </c>
      <c r="H2915" s="78">
        <v>0.22551651666443884</v>
      </c>
    </row>
    <row r="2916" spans="1:8" ht="13.9" x14ac:dyDescent="0.3">
      <c r="A2916" s="85" t="s">
        <v>1750</v>
      </c>
      <c r="B2916" s="85">
        <v>8.9010971849744006E-3</v>
      </c>
      <c r="C2916" s="85">
        <v>0.85023204631416505</v>
      </c>
      <c r="D2916" s="85">
        <v>4.2625083159432003E-2</v>
      </c>
      <c r="E2916" s="85">
        <v>0</v>
      </c>
      <c r="F2916" s="85">
        <v>-0.234856271022652</v>
      </c>
      <c r="G2916" s="85">
        <v>2.3088137938808199E-2</v>
      </c>
      <c r="H2916" s="78">
        <v>0.22543955666464288</v>
      </c>
    </row>
    <row r="2917" spans="1:8" ht="13.9" x14ac:dyDescent="0.3">
      <c r="A2917" s="85" t="s">
        <v>1017</v>
      </c>
      <c r="B2917" s="85">
        <v>0.116346736602304</v>
      </c>
      <c r="C2917" s="85">
        <v>2.1749870982620201E-2</v>
      </c>
      <c r="D2917" s="85">
        <v>0.104764315473863</v>
      </c>
      <c r="E2917" s="85">
        <v>0.59498574455485997</v>
      </c>
      <c r="F2917" s="85">
        <v>0.54077547178473495</v>
      </c>
      <c r="G2917" s="85">
        <v>2.1826507545452399E-9</v>
      </c>
      <c r="H2917" s="78">
        <v>0.20946166690341178</v>
      </c>
    </row>
    <row r="2918" spans="1:8" ht="13.9" x14ac:dyDescent="0.3">
      <c r="A2918" s="85" t="s">
        <v>1005</v>
      </c>
      <c r="B2918" s="85">
        <v>0</v>
      </c>
      <c r="C2918" s="85">
        <v>0</v>
      </c>
      <c r="D2918" s="85">
        <v>6.2967645486766196E-3</v>
      </c>
      <c r="E2918" s="85">
        <v>0.82909060428991899</v>
      </c>
      <c r="F2918" s="85">
        <v>0.50381302460559196</v>
      </c>
      <c r="G2918" s="85">
        <v>3.91939930263121E-8</v>
      </c>
      <c r="H2918" s="78">
        <v>0.20884684220964891</v>
      </c>
    </row>
    <row r="2919" spans="1:8" ht="13.9" x14ac:dyDescent="0.3">
      <c r="A2919" s="85" t="s">
        <v>1063</v>
      </c>
      <c r="B2919" s="85">
        <v>0</v>
      </c>
      <c r="C2919" s="85">
        <v>0.71613562197658898</v>
      </c>
      <c r="D2919" s="85">
        <v>5.38522297121133E-2</v>
      </c>
      <c r="E2919" s="85">
        <v>6.0739359555383197E-2</v>
      </c>
      <c r="F2919" s="85">
        <v>6.88589410633281E-2</v>
      </c>
      <c r="G2919" s="85">
        <v>0.49861840455135298</v>
      </c>
      <c r="H2919" s="78">
        <v>0.20768180281102139</v>
      </c>
    </row>
    <row r="2920" spans="1:8" ht="13.9" x14ac:dyDescent="0.3">
      <c r="A2920" s="85" t="s">
        <v>1003</v>
      </c>
      <c r="B2920" s="85">
        <v>9.3348457884866703E-2</v>
      </c>
      <c r="C2920" s="85">
        <v>0.15781521782191399</v>
      </c>
      <c r="D2920" s="85">
        <v>0.18448241673158899</v>
      </c>
      <c r="E2920" s="85">
        <v>0.33448564169970302</v>
      </c>
      <c r="F2920" s="85">
        <v>0.430334692943451</v>
      </c>
      <c r="G2920" s="85">
        <v>5.3069118637436004E-6</v>
      </c>
      <c r="H2920" s="78">
        <v>0.19253293353451817</v>
      </c>
    </row>
    <row r="2921" spans="1:8" ht="13.9" x14ac:dyDescent="0.3">
      <c r="A2921" s="85" t="s">
        <v>1034</v>
      </c>
      <c r="B2921" s="85">
        <v>2.6839707146663699E-2</v>
      </c>
      <c r="C2921" s="85">
        <v>0.3749988274569</v>
      </c>
      <c r="D2921" s="85">
        <v>0.20043147947749501</v>
      </c>
      <c r="E2921" s="85">
        <v>0.16484975769318599</v>
      </c>
      <c r="F2921" s="85">
        <v>0.119128880196385</v>
      </c>
      <c r="G2921" s="85">
        <v>0.25847755748794798</v>
      </c>
      <c r="H2921" s="78">
        <v>0.19177994294356115</v>
      </c>
    </row>
    <row r="2922" spans="1:8" ht="13.9" x14ac:dyDescent="0.3">
      <c r="A2922" s="85" t="s">
        <v>1033</v>
      </c>
      <c r="B2922" s="85">
        <v>2.34057533847268E-2</v>
      </c>
      <c r="C2922" s="85">
        <v>0.24490650200084499</v>
      </c>
      <c r="D2922" s="85">
        <v>0.11866972726956899</v>
      </c>
      <c r="E2922" s="85">
        <v>0.33431967432792598</v>
      </c>
      <c r="F2922" s="85">
        <v>0.22150479868891099</v>
      </c>
      <c r="G2922" s="85">
        <v>3.0959722770395499E-2</v>
      </c>
      <c r="H2922" s="78">
        <v>0.1803254142457667</v>
      </c>
    </row>
    <row r="2923" spans="1:8" ht="13.9" x14ac:dyDescent="0.3">
      <c r="A2923" s="85" t="s">
        <v>1739</v>
      </c>
      <c r="B2923" s="85">
        <v>0</v>
      </c>
      <c r="C2923" s="85">
        <v>0</v>
      </c>
      <c r="D2923" s="85">
        <v>0</v>
      </c>
      <c r="E2923" s="85">
        <v>0.70579369952795701</v>
      </c>
      <c r="F2923" s="85">
        <v>0.61413505235226296</v>
      </c>
      <c r="G2923" s="85">
        <v>1.8963435150955102E-12</v>
      </c>
      <c r="H2923" s="78">
        <v>0.17644842488198925</v>
      </c>
    </row>
    <row r="2924" spans="1:8" ht="13.9" x14ac:dyDescent="0.3">
      <c r="A2924" s="85" t="s">
        <v>1025</v>
      </c>
      <c r="B2924" s="85">
        <v>0.336628890215322</v>
      </c>
      <c r="C2924" s="85">
        <v>0</v>
      </c>
      <c r="D2924" s="85">
        <v>8.9670596729412994E-2</v>
      </c>
      <c r="E2924" s="85">
        <v>0.27363888193714597</v>
      </c>
      <c r="F2924" s="85">
        <v>1.82174693478287E-2</v>
      </c>
      <c r="G2924" s="85">
        <v>0.87411483767393705</v>
      </c>
      <c r="H2924" s="78">
        <v>0.17498459222047025</v>
      </c>
    </row>
    <row r="2925" spans="1:8" ht="13.9" x14ac:dyDescent="0.3">
      <c r="A2925" s="85" t="s">
        <v>1032</v>
      </c>
      <c r="B2925" s="85">
        <v>0.480086829793821</v>
      </c>
      <c r="C2925" s="85">
        <v>2.5471735450573199E-2</v>
      </c>
      <c r="D2925" s="85">
        <v>0.121722608800785</v>
      </c>
      <c r="E2925" s="85">
        <v>5.3995952352067798E-2</v>
      </c>
      <c r="F2925" s="85">
        <v>-0.23144255190729701</v>
      </c>
      <c r="G2925" s="85">
        <v>2.5538974785892499E-2</v>
      </c>
      <c r="H2925" s="78">
        <v>0.17031928159931176</v>
      </c>
    </row>
    <row r="2926" spans="1:8" ht="13.9" x14ac:dyDescent="0.3">
      <c r="A2926" s="85" t="s">
        <v>1175</v>
      </c>
      <c r="B2926" s="85">
        <v>7.2951273928401394E-2</v>
      </c>
      <c r="C2926" s="85">
        <v>0.59081714447862299</v>
      </c>
      <c r="D2926" s="85">
        <v>0</v>
      </c>
      <c r="E2926" s="85">
        <v>0</v>
      </c>
      <c r="F2926" s="85">
        <v>-0.35401859985615902</v>
      </c>
      <c r="G2926" s="85">
        <v>2.6369071474821002E-4</v>
      </c>
      <c r="H2926" s="78">
        <v>0.1659421046017561</v>
      </c>
    </row>
    <row r="2927" spans="1:8" ht="13.9" x14ac:dyDescent="0.3">
      <c r="A2927" s="85" t="s">
        <v>1004</v>
      </c>
      <c r="B2927" s="85">
        <v>0</v>
      </c>
      <c r="C2927" s="85">
        <v>0</v>
      </c>
      <c r="D2927" s="85">
        <v>0</v>
      </c>
      <c r="E2927" s="85">
        <v>0.65494367073578197</v>
      </c>
      <c r="F2927" s="85">
        <v>0.66530861154675003</v>
      </c>
      <c r="G2927" s="85">
        <v>5.2334960266221397E-15</v>
      </c>
      <c r="H2927" s="78">
        <v>0.16373591768394549</v>
      </c>
    </row>
    <row r="2928" spans="1:8" ht="13.9" x14ac:dyDescent="0.3">
      <c r="A2928" s="85" t="s">
        <v>1170</v>
      </c>
      <c r="B2928" s="85">
        <v>0</v>
      </c>
      <c r="C2928" s="85">
        <v>0.60302159395301402</v>
      </c>
      <c r="D2928" s="85">
        <v>0</v>
      </c>
      <c r="E2928" s="85">
        <v>0</v>
      </c>
      <c r="F2928" s="85">
        <v>-0.25468964018428703</v>
      </c>
      <c r="G2928" s="85">
        <v>1.23836873189504E-2</v>
      </c>
      <c r="H2928" s="78">
        <v>0.15075539848825351</v>
      </c>
    </row>
    <row r="2929" spans="1:8" ht="13.9" x14ac:dyDescent="0.3">
      <c r="A2929" s="85" t="s">
        <v>1054</v>
      </c>
      <c r="B2929" s="85">
        <v>1.2528829531376099E-2</v>
      </c>
      <c r="C2929" s="85">
        <v>0.36718812777237603</v>
      </c>
      <c r="D2929" s="85">
        <v>0.123328014475519</v>
      </c>
      <c r="E2929" s="85">
        <v>8.1130806014626994E-2</v>
      </c>
      <c r="F2929" s="85">
        <v>0.13191862486998099</v>
      </c>
      <c r="G2929" s="85">
        <v>0.21373893595365301</v>
      </c>
      <c r="H2929" s="78">
        <v>0.14604394444847452</v>
      </c>
    </row>
    <row r="2930" spans="1:8" ht="13.9" x14ac:dyDescent="0.3">
      <c r="A2930" s="85" t="s">
        <v>991</v>
      </c>
      <c r="B2930" s="85">
        <v>0.31111483382135602</v>
      </c>
      <c r="C2930" s="85">
        <v>8.0244133651820496E-2</v>
      </c>
      <c r="D2930" s="85">
        <v>0.18011499946260701</v>
      </c>
      <c r="E2930" s="85">
        <v>8.1641416582858093E-3</v>
      </c>
      <c r="F2930" s="85">
        <v>-0.27874287376851298</v>
      </c>
      <c r="G2930" s="85">
        <v>5.2522916442679602E-3</v>
      </c>
      <c r="H2930" s="78">
        <v>0.14490952714851735</v>
      </c>
    </row>
    <row r="2931" spans="1:8" ht="13.9" x14ac:dyDescent="0.3">
      <c r="A2931" s="85" t="s">
        <v>1125</v>
      </c>
      <c r="B2931" s="85">
        <v>0</v>
      </c>
      <c r="C2931" s="85">
        <v>0.44537416959822002</v>
      </c>
      <c r="D2931" s="85">
        <v>7.3751277858836603E-2</v>
      </c>
      <c r="E2931" s="85">
        <v>1.29135355070402E-2</v>
      </c>
      <c r="F2931" s="85">
        <v>-0.11919105570610899</v>
      </c>
      <c r="G2931" s="85">
        <v>0.25847755748794798</v>
      </c>
      <c r="H2931" s="78">
        <v>0.1330097457410242</v>
      </c>
    </row>
    <row r="2932" spans="1:8" ht="13.9" x14ac:dyDescent="0.3">
      <c r="A2932" s="85" t="s">
        <v>1019</v>
      </c>
      <c r="B2932" s="85">
        <v>1.7566665941577402E-2</v>
      </c>
      <c r="C2932" s="85">
        <v>6.9273210570543406E-2</v>
      </c>
      <c r="D2932" s="85">
        <v>0.15769369695879601</v>
      </c>
      <c r="E2932" s="85">
        <v>0.28044636745114399</v>
      </c>
      <c r="F2932" s="85">
        <v>0.56198242181072</v>
      </c>
      <c r="G2932" s="85">
        <v>3.7376994444598602E-10</v>
      </c>
      <c r="H2932" s="78">
        <v>0.1312449852305152</v>
      </c>
    </row>
    <row r="2933" spans="1:8" ht="13.9" x14ac:dyDescent="0.3">
      <c r="A2933" s="85" t="s">
        <v>1103</v>
      </c>
      <c r="B2933" s="85">
        <v>0</v>
      </c>
      <c r="C2933" s="85">
        <v>0</v>
      </c>
      <c r="D2933" s="85">
        <v>0.432310160188147</v>
      </c>
      <c r="E2933" s="85">
        <v>4.0603323439168303E-2</v>
      </c>
      <c r="F2933" s="85">
        <v>0.22257672666234299</v>
      </c>
      <c r="G2933" s="85">
        <v>3.0959722770395499E-2</v>
      </c>
      <c r="H2933" s="78">
        <v>0.11822837090682882</v>
      </c>
    </row>
    <row r="2934" spans="1:8" ht="13.9" x14ac:dyDescent="0.3">
      <c r="A2934" s="85" t="s">
        <v>1759</v>
      </c>
      <c r="B2934" s="85">
        <v>0</v>
      </c>
      <c r="C2934" s="85">
        <v>0.41693055707614801</v>
      </c>
      <c r="D2934" s="85">
        <v>3.2326521990259101E-2</v>
      </c>
      <c r="E2934" s="85">
        <v>1.35036481753807E-2</v>
      </c>
      <c r="F2934" s="85">
        <v>-0.157018952004819</v>
      </c>
      <c r="G2934" s="85">
        <v>0.13015337224811399</v>
      </c>
      <c r="H2934" s="78">
        <v>0.11569018181044695</v>
      </c>
    </row>
    <row r="2935" spans="1:8" ht="13.9" x14ac:dyDescent="0.3">
      <c r="A2935" s="85" t="s">
        <v>1742</v>
      </c>
      <c r="B2935" s="85">
        <v>0.42583203423750199</v>
      </c>
      <c r="C2935" s="85">
        <v>0</v>
      </c>
      <c r="D2935" s="85">
        <v>0</v>
      </c>
      <c r="E2935" s="85">
        <v>0</v>
      </c>
      <c r="F2935" s="85">
        <v>-0.66530861154675003</v>
      </c>
      <c r="G2935" s="85">
        <v>5.2334960266221397E-15</v>
      </c>
      <c r="H2935" s="78">
        <v>0.1064580085593755</v>
      </c>
    </row>
    <row r="2936" spans="1:8" ht="13.9" x14ac:dyDescent="0.3">
      <c r="A2936" s="85" t="s">
        <v>1037</v>
      </c>
      <c r="B2936" s="85">
        <v>6.7185743392885397E-2</v>
      </c>
      <c r="C2936" s="85">
        <v>4.90277630669907E-3</v>
      </c>
      <c r="D2936" s="85">
        <v>0.26270698118701802</v>
      </c>
      <c r="E2936" s="85">
        <v>7.3554621351004906E-2</v>
      </c>
      <c r="F2936" s="85">
        <v>0.122057044630452</v>
      </c>
      <c r="G2936" s="85">
        <v>0.24993614718377399</v>
      </c>
      <c r="H2936" s="78">
        <v>0.10208753055940184</v>
      </c>
    </row>
    <row r="2937" spans="1:8" ht="13.9" x14ac:dyDescent="0.3">
      <c r="A2937" s="85" t="s">
        <v>1166</v>
      </c>
      <c r="B2937" s="85">
        <v>0</v>
      </c>
      <c r="C2937" s="85">
        <v>0.39546689284382402</v>
      </c>
      <c r="D2937" s="85">
        <v>7.1753489040267604E-3</v>
      </c>
      <c r="E2937" s="85">
        <v>0</v>
      </c>
      <c r="F2937" s="85">
        <v>-0.19541925308150501</v>
      </c>
      <c r="G2937" s="85">
        <v>5.1005883807261197E-2</v>
      </c>
      <c r="H2937" s="78">
        <v>0.1006605604369627</v>
      </c>
    </row>
    <row r="2938" spans="1:8" ht="13.9" x14ac:dyDescent="0.3">
      <c r="A2938" s="85" t="s">
        <v>1020</v>
      </c>
      <c r="B2938" s="85">
        <v>0</v>
      </c>
      <c r="C2938" s="85">
        <v>0</v>
      </c>
      <c r="D2938" s="85">
        <v>0</v>
      </c>
      <c r="E2938" s="85">
        <v>0.39525368633064301</v>
      </c>
      <c r="F2938" s="85">
        <v>0.76406892055286202</v>
      </c>
      <c r="G2938" s="85">
        <v>3.75879984034568E-22</v>
      </c>
      <c r="H2938" s="78">
        <v>9.8813421582660751E-2</v>
      </c>
    </row>
    <row r="2939" spans="1:8" ht="13.9" x14ac:dyDescent="0.3">
      <c r="A2939" s="85" t="s">
        <v>1035</v>
      </c>
      <c r="B2939" s="85">
        <v>0</v>
      </c>
      <c r="C2939" s="85">
        <v>0.16746091306688601</v>
      </c>
      <c r="D2939" s="85">
        <v>9.7013947979574106E-2</v>
      </c>
      <c r="E2939" s="85">
        <v>0.114153306235905</v>
      </c>
      <c r="F2939" s="85">
        <v>0.30354858300819498</v>
      </c>
      <c r="G2939" s="85">
        <v>2.03812009213027E-3</v>
      </c>
      <c r="H2939" s="78">
        <v>9.4657041820591287E-2</v>
      </c>
    </row>
    <row r="2940" spans="1:8" ht="13.9" x14ac:dyDescent="0.3">
      <c r="A2940" s="85" t="s">
        <v>1187</v>
      </c>
      <c r="B2940" s="85">
        <v>2.2740361701735701E-2</v>
      </c>
      <c r="C2940" s="85">
        <v>0.355227220981921</v>
      </c>
      <c r="D2940" s="85">
        <v>0</v>
      </c>
      <c r="E2940" s="85">
        <v>0</v>
      </c>
      <c r="F2940" s="85">
        <v>-0.35599951927981499</v>
      </c>
      <c r="G2940" s="85">
        <v>2.44582351232002E-4</v>
      </c>
      <c r="H2940" s="78">
        <v>9.4491895670914178E-2</v>
      </c>
    </row>
    <row r="2941" spans="1:8" ht="13.9" x14ac:dyDescent="0.3">
      <c r="A2941" s="85" t="s">
        <v>1151</v>
      </c>
      <c r="B2941" s="85">
        <v>0.35617386295417802</v>
      </c>
      <c r="C2941" s="85">
        <v>0</v>
      </c>
      <c r="D2941" s="85">
        <v>0</v>
      </c>
      <c r="E2941" s="85">
        <v>0</v>
      </c>
      <c r="F2941" s="85">
        <v>-0.44639343508882201</v>
      </c>
      <c r="G2941" s="85">
        <v>2.0965002362728299E-6</v>
      </c>
      <c r="H2941" s="78">
        <v>8.9043465738544506E-2</v>
      </c>
    </row>
    <row r="2942" spans="1:8" ht="13.9" x14ac:dyDescent="0.3">
      <c r="A2942" s="85" t="s">
        <v>1072</v>
      </c>
      <c r="B2942" s="85">
        <v>0.106215947374452</v>
      </c>
      <c r="C2942" s="85">
        <v>9.9284747066327395E-2</v>
      </c>
      <c r="D2942" s="85">
        <v>7.2157310953262999E-2</v>
      </c>
      <c r="E2942" s="85">
        <v>5.8911774954022902E-2</v>
      </c>
      <c r="F2942" s="85">
        <v>-0.165778971065241</v>
      </c>
      <c r="G2942" s="85">
        <v>0.106246875038936</v>
      </c>
      <c r="H2942" s="78">
        <v>8.4142445087016321E-2</v>
      </c>
    </row>
    <row r="2943" spans="1:8" ht="13.9" x14ac:dyDescent="0.3">
      <c r="A2943" s="85" t="s">
        <v>1756</v>
      </c>
      <c r="B2943" s="85">
        <v>0.106962779444835</v>
      </c>
      <c r="C2943" s="85">
        <v>1.9887273495884299E-2</v>
      </c>
      <c r="D2943" s="85">
        <v>0.20504529017402501</v>
      </c>
      <c r="E2943" s="85">
        <v>0</v>
      </c>
      <c r="F2943" s="85">
        <v>-0.35582725067472498</v>
      </c>
      <c r="G2943" s="85">
        <v>2.44582351232002E-4</v>
      </c>
      <c r="H2943" s="78">
        <v>8.2973835778686084E-2</v>
      </c>
    </row>
    <row r="2944" spans="1:8" ht="13.9" x14ac:dyDescent="0.3">
      <c r="A2944" s="85" t="s">
        <v>1105</v>
      </c>
      <c r="B2944" s="85">
        <v>7.0869538691948498E-3</v>
      </c>
      <c r="C2944" s="85">
        <v>0.22896196516754599</v>
      </c>
      <c r="D2944" s="85">
        <v>7.1157749975363199E-2</v>
      </c>
      <c r="E2944" s="85">
        <v>2.2817473252150999E-2</v>
      </c>
      <c r="F2944" s="85">
        <v>-0.13537779316517801</v>
      </c>
      <c r="G2944" s="85">
        <v>0.20134378319825799</v>
      </c>
      <c r="H2944" s="78">
        <v>8.2506035566063757E-2</v>
      </c>
    </row>
    <row r="2945" spans="1:8" ht="13.9" x14ac:dyDescent="0.3">
      <c r="A2945" s="85" t="s">
        <v>1101</v>
      </c>
      <c r="B2945" s="85">
        <v>0</v>
      </c>
      <c r="C2945" s="85">
        <v>0.28565326425669901</v>
      </c>
      <c r="D2945" s="85">
        <v>1.0381586371338999E-2</v>
      </c>
      <c r="E2945" s="85">
        <v>1.0146622601002299E-2</v>
      </c>
      <c r="F2945" s="85">
        <v>-0.110411138310905</v>
      </c>
      <c r="G2945" s="85">
        <v>0.29958168248517297</v>
      </c>
      <c r="H2945" s="78">
        <v>7.6545368307260081E-2</v>
      </c>
    </row>
    <row r="2946" spans="1:8" ht="13.9" x14ac:dyDescent="0.3">
      <c r="A2946" s="85" t="s">
        <v>1719</v>
      </c>
      <c r="B2946" s="85">
        <v>0.170444710426018</v>
      </c>
      <c r="C2946" s="85">
        <v>0</v>
      </c>
      <c r="D2946" s="85">
        <v>0</v>
      </c>
      <c r="E2946" s="85">
        <v>0.12940475998647299</v>
      </c>
      <c r="F2946" s="85">
        <v>-0.31009931015504799</v>
      </c>
      <c r="G2946" s="85">
        <v>1.75209241218464E-3</v>
      </c>
      <c r="H2946" s="78">
        <v>7.4962367603122748E-2</v>
      </c>
    </row>
    <row r="2947" spans="1:8" ht="13.9" x14ac:dyDescent="0.3">
      <c r="A2947" s="85" t="s">
        <v>1716</v>
      </c>
      <c r="B2947" s="85">
        <v>8.6002529138769102E-2</v>
      </c>
      <c r="C2947" s="85">
        <v>0</v>
      </c>
      <c r="D2947" s="85">
        <v>9.1247939973097505E-2</v>
      </c>
      <c r="E2947" s="85">
        <v>0.118898493984336</v>
      </c>
      <c r="F2947" s="85">
        <v>2.7944769577933602E-2</v>
      </c>
      <c r="G2947" s="85">
        <v>0.79685913533011798</v>
      </c>
      <c r="H2947" s="78">
        <v>7.4037240774050647E-2</v>
      </c>
    </row>
    <row r="2948" spans="1:8" ht="13.9" x14ac:dyDescent="0.3">
      <c r="A2948" s="85" t="s">
        <v>1041</v>
      </c>
      <c r="B2948" s="85">
        <v>8.2845045270761197E-2</v>
      </c>
      <c r="C2948" s="85">
        <v>2.2260458242994999E-2</v>
      </c>
      <c r="D2948" s="85">
        <v>3.5415579819029402E-2</v>
      </c>
      <c r="E2948" s="85">
        <v>0.153290837725261</v>
      </c>
      <c r="F2948" s="85">
        <v>0.24700952635753801</v>
      </c>
      <c r="G2948" s="85">
        <v>1.6013732962192301E-2</v>
      </c>
      <c r="H2948" s="78">
        <v>7.345298026451165E-2</v>
      </c>
    </row>
    <row r="2949" spans="1:8" ht="13.9" x14ac:dyDescent="0.3">
      <c r="A2949" s="85" t="s">
        <v>1012</v>
      </c>
      <c r="B2949" s="85">
        <v>0</v>
      </c>
      <c r="C2949" s="85">
        <v>8.07133751545943E-3</v>
      </c>
      <c r="D2949" s="85">
        <v>0</v>
      </c>
      <c r="E2949" s="85">
        <v>0.28253506217680002</v>
      </c>
      <c r="F2949" s="85">
        <v>0.32698487124625503</v>
      </c>
      <c r="G2949" s="85">
        <v>9.5191968667514499E-4</v>
      </c>
      <c r="H2949" s="78">
        <v>7.2651599923064858E-2</v>
      </c>
    </row>
    <row r="2950" spans="1:8" ht="13.9" x14ac:dyDescent="0.3">
      <c r="A2950" s="85" t="s">
        <v>1138</v>
      </c>
      <c r="B2950" s="85">
        <v>0.23117858597861801</v>
      </c>
      <c r="C2950" s="85">
        <v>1.4965495699587E-2</v>
      </c>
      <c r="D2950" s="85">
        <v>1.9837392779048699E-2</v>
      </c>
      <c r="E2950" s="85">
        <v>8.2638288110242399E-3</v>
      </c>
      <c r="F2950" s="85">
        <v>-0.41134833590683101</v>
      </c>
      <c r="G2950" s="85">
        <v>1.6975428141749199E-5</v>
      </c>
      <c r="H2950" s="78">
        <v>6.8561325817069488E-2</v>
      </c>
    </row>
    <row r="2951" spans="1:8" ht="13.9" x14ac:dyDescent="0.3">
      <c r="A2951" s="85" t="s">
        <v>1159</v>
      </c>
      <c r="B2951" s="85">
        <v>0</v>
      </c>
      <c r="C2951" s="85">
        <v>0.18972578634451601</v>
      </c>
      <c r="D2951" s="85">
        <v>7.1898876164879694E-2</v>
      </c>
      <c r="E2951" s="85">
        <v>0</v>
      </c>
      <c r="F2951" s="85">
        <v>-1.6533090188474899E-3</v>
      </c>
      <c r="G2951" s="85">
        <v>0.999053901878308</v>
      </c>
      <c r="H2951" s="78">
        <v>6.5406165627348925E-2</v>
      </c>
    </row>
    <row r="2952" spans="1:8" ht="13.9" x14ac:dyDescent="0.3">
      <c r="A2952" s="85" t="s">
        <v>1188</v>
      </c>
      <c r="B2952" s="85">
        <v>0.24634741206369001</v>
      </c>
      <c r="C2952" s="85">
        <v>0</v>
      </c>
      <c r="D2952" s="85">
        <v>0</v>
      </c>
      <c r="E2952" s="85">
        <v>0</v>
      </c>
      <c r="F2952" s="85">
        <v>-0.50559670133975199</v>
      </c>
      <c r="G2952" s="85">
        <v>3.5229467021276902E-8</v>
      </c>
      <c r="H2952" s="78">
        <v>6.1586853015922503E-2</v>
      </c>
    </row>
    <row r="2953" spans="1:8" ht="13.9" x14ac:dyDescent="0.3">
      <c r="A2953" s="85" t="s">
        <v>1047</v>
      </c>
      <c r="B2953" s="85">
        <v>7.8380171030717101E-3</v>
      </c>
      <c r="C2953" s="85">
        <v>0</v>
      </c>
      <c r="D2953" s="85">
        <v>5.6706688294529503E-2</v>
      </c>
      <c r="E2953" s="85">
        <v>0.179017870660937</v>
      </c>
      <c r="F2953" s="85">
        <v>0.38245341620032403</v>
      </c>
      <c r="G2953" s="85">
        <v>7.3168356751268394E-5</v>
      </c>
      <c r="H2953" s="78">
        <v>6.0890644014634551E-2</v>
      </c>
    </row>
    <row r="2954" spans="1:8" ht="13.9" x14ac:dyDescent="0.3">
      <c r="A2954" s="85" t="s">
        <v>1062</v>
      </c>
      <c r="B2954" s="85">
        <v>3.1342640443446E-2</v>
      </c>
      <c r="C2954" s="85">
        <v>4.9550187602232197E-2</v>
      </c>
      <c r="D2954" s="85">
        <v>0.118506086055832</v>
      </c>
      <c r="E2954" s="85">
        <v>4.0059042663902401E-2</v>
      </c>
      <c r="F2954" s="85">
        <v>0.12932568669977201</v>
      </c>
      <c r="G2954" s="85">
        <v>0.221320390118597</v>
      </c>
      <c r="H2954" s="78">
        <v>5.9864489191353149E-2</v>
      </c>
    </row>
    <row r="2955" spans="1:8" ht="13.9" x14ac:dyDescent="0.3">
      <c r="A2955" s="85" t="s">
        <v>1243</v>
      </c>
      <c r="B2955" s="85">
        <v>0.23172022662951899</v>
      </c>
      <c r="C2955" s="85">
        <v>0</v>
      </c>
      <c r="D2955" s="85">
        <v>0</v>
      </c>
      <c r="E2955" s="85">
        <v>0</v>
      </c>
      <c r="F2955" s="85">
        <v>-0.38164688607971903</v>
      </c>
      <c r="G2955" s="85">
        <v>7.3168356751268394E-5</v>
      </c>
      <c r="H2955" s="78">
        <v>5.7930056657379748E-2</v>
      </c>
    </row>
    <row r="2956" spans="1:8" ht="13.9" x14ac:dyDescent="0.3">
      <c r="A2956" s="85" t="s">
        <v>1036</v>
      </c>
      <c r="B2956" s="85">
        <v>0</v>
      </c>
      <c r="C2956" s="85">
        <v>0</v>
      </c>
      <c r="D2956" s="85">
        <v>7.3213568641695106E-2</v>
      </c>
      <c r="E2956" s="85">
        <v>0.157869571922721</v>
      </c>
      <c r="F2956" s="85">
        <v>0.71573309331284196</v>
      </c>
      <c r="G2956" s="85">
        <v>3.0913360910798598E-18</v>
      </c>
      <c r="H2956" s="78">
        <v>5.7770785141104022E-2</v>
      </c>
    </row>
    <row r="2957" spans="1:8" ht="13.9" x14ac:dyDescent="0.3">
      <c r="A2957" s="85" t="s">
        <v>1186</v>
      </c>
      <c r="B2957" s="85">
        <v>7.7987250409637197E-3</v>
      </c>
      <c r="C2957" s="85">
        <v>0</v>
      </c>
      <c r="D2957" s="85">
        <v>0.21295905885618199</v>
      </c>
      <c r="E2957" s="85">
        <v>0</v>
      </c>
      <c r="F2957" s="85">
        <v>-4.1462871574092897E-2</v>
      </c>
      <c r="G2957" s="85">
        <v>0.68606813230806596</v>
      </c>
      <c r="H2957" s="78">
        <v>5.5189445974286426E-2</v>
      </c>
    </row>
    <row r="2958" spans="1:8" ht="13.9" x14ac:dyDescent="0.3">
      <c r="A2958" s="85" t="s">
        <v>1198</v>
      </c>
      <c r="B2958" s="85">
        <v>0</v>
      </c>
      <c r="C2958" s="85">
        <v>0.19837437052853299</v>
      </c>
      <c r="D2958" s="85">
        <v>2.1474380689741099E-2</v>
      </c>
      <c r="E2958" s="85">
        <v>0</v>
      </c>
      <c r="F2958" s="85">
        <v>-7.4605569475492906E-2</v>
      </c>
      <c r="G2958" s="85">
        <v>0.48139240023923202</v>
      </c>
      <c r="H2958" s="78">
        <v>5.4962187804568519E-2</v>
      </c>
    </row>
    <row r="2959" spans="1:8" ht="13.9" x14ac:dyDescent="0.3">
      <c r="A2959" s="85" t="s">
        <v>1173</v>
      </c>
      <c r="B2959" s="85">
        <v>0</v>
      </c>
      <c r="C2959" s="85">
        <v>0.21129291821101201</v>
      </c>
      <c r="D2959" s="85">
        <v>0</v>
      </c>
      <c r="E2959" s="85">
        <v>0</v>
      </c>
      <c r="F2959" s="85">
        <v>-0.20471168411742099</v>
      </c>
      <c r="G2959" s="85">
        <v>3.9712062826308403E-2</v>
      </c>
      <c r="H2959" s="78">
        <v>5.2823229552753002E-2</v>
      </c>
    </row>
    <row r="2960" spans="1:8" ht="13.9" x14ac:dyDescent="0.3">
      <c r="A2960" s="85" t="s">
        <v>1219</v>
      </c>
      <c r="B2960" s="85">
        <v>0.21089565098133001</v>
      </c>
      <c r="C2960" s="85">
        <v>0</v>
      </c>
      <c r="D2960" s="85">
        <v>0</v>
      </c>
      <c r="E2960" s="85">
        <v>0</v>
      </c>
      <c r="F2960" s="85">
        <v>-0.44639343508882201</v>
      </c>
      <c r="G2960" s="85">
        <v>2.0965002362728299E-6</v>
      </c>
      <c r="H2960" s="78">
        <v>5.2723912745332502E-2</v>
      </c>
    </row>
    <row r="2961" spans="1:8" ht="13.9" x14ac:dyDescent="0.3">
      <c r="A2961" s="85" t="s">
        <v>1038</v>
      </c>
      <c r="B2961" s="85">
        <v>7.4224577132353101E-2</v>
      </c>
      <c r="C2961" s="85">
        <v>9.4034331859453903E-3</v>
      </c>
      <c r="D2961" s="85">
        <v>2.3502187574882798E-2</v>
      </c>
      <c r="E2961" s="85">
        <v>0.101007323019064</v>
      </c>
      <c r="F2961" s="85">
        <v>9.8621488449137901E-2</v>
      </c>
      <c r="G2961" s="85">
        <v>0.34797783777033298</v>
      </c>
      <c r="H2961" s="78">
        <v>5.2034380228061325E-2</v>
      </c>
    </row>
    <row r="2962" spans="1:8" ht="13.9" x14ac:dyDescent="0.3">
      <c r="A2962" s="85" t="s">
        <v>1776</v>
      </c>
      <c r="B2962" s="85">
        <v>0.11326889117271501</v>
      </c>
      <c r="C2962" s="85">
        <v>1.1375187657627499E-2</v>
      </c>
      <c r="D2962" s="85">
        <v>7.8206328627161897E-2</v>
      </c>
      <c r="E2962" s="85">
        <v>0</v>
      </c>
      <c r="F2962" s="85">
        <v>-0.46058905282011298</v>
      </c>
      <c r="G2962" s="85">
        <v>9.7817355988580304E-7</v>
      </c>
      <c r="H2962" s="78">
        <v>5.0712601864376101E-2</v>
      </c>
    </row>
    <row r="2963" spans="1:8" ht="13.9" x14ac:dyDescent="0.3">
      <c r="A2963" s="85" t="s">
        <v>1127</v>
      </c>
      <c r="B2963" s="85">
        <v>0.17086355321051899</v>
      </c>
      <c r="C2963" s="85">
        <v>0</v>
      </c>
      <c r="D2963" s="85">
        <v>0</v>
      </c>
      <c r="E2963" s="85">
        <v>3.0956108149950302E-2</v>
      </c>
      <c r="F2963" s="85">
        <v>-0.13428316362064199</v>
      </c>
      <c r="G2963" s="85">
        <v>0.20474031933555201</v>
      </c>
      <c r="H2963" s="78">
        <v>5.0454915340117326E-2</v>
      </c>
    </row>
    <row r="2964" spans="1:8" ht="13.9" x14ac:dyDescent="0.3">
      <c r="A2964" s="85" t="s">
        <v>1731</v>
      </c>
      <c r="B2964" s="85">
        <v>0.14348625264228801</v>
      </c>
      <c r="C2964" s="85">
        <v>2.1563183350716102E-2</v>
      </c>
      <c r="D2964" s="85">
        <v>3.5845192016504102E-2</v>
      </c>
      <c r="E2964" s="85">
        <v>0</v>
      </c>
      <c r="F2964" s="85">
        <v>-0.38050093333052099</v>
      </c>
      <c r="G2964" s="85">
        <v>7.64838427584059E-5</v>
      </c>
      <c r="H2964" s="78">
        <v>5.0223657002377055E-2</v>
      </c>
    </row>
    <row r="2965" spans="1:8" ht="13.9" x14ac:dyDescent="0.3">
      <c r="A2965" s="85" t="s">
        <v>1777</v>
      </c>
      <c r="B2965" s="85">
        <v>0</v>
      </c>
      <c r="C2965" s="85">
        <v>9.6440849607320397E-2</v>
      </c>
      <c r="D2965" s="85">
        <v>5.5159657050588798E-2</v>
      </c>
      <c r="E2965" s="85">
        <v>4.7886263756979901E-2</v>
      </c>
      <c r="F2965" s="85">
        <v>0.215427691125853</v>
      </c>
      <c r="G2965" s="85">
        <v>3.0959722770395499E-2</v>
      </c>
      <c r="H2965" s="78">
        <v>4.9871692603722276E-2</v>
      </c>
    </row>
    <row r="2966" spans="1:8" ht="13.9" x14ac:dyDescent="0.3">
      <c r="A2966" s="85" t="s">
        <v>1154</v>
      </c>
      <c r="B2966" s="85">
        <v>1.55904940821794E-2</v>
      </c>
      <c r="C2966" s="85">
        <v>0.13765518835653501</v>
      </c>
      <c r="D2966" s="85">
        <v>4.0559624880443297E-2</v>
      </c>
      <c r="E2966" s="85">
        <v>0</v>
      </c>
      <c r="F2966" s="85">
        <v>-0.29968737541531199</v>
      </c>
      <c r="G2966" s="85">
        <v>2.3689559688269001E-3</v>
      </c>
      <c r="H2966" s="78">
        <v>4.8451326829789428E-2</v>
      </c>
    </row>
    <row r="2967" spans="1:8" ht="13.9" x14ac:dyDescent="0.3">
      <c r="A2967" s="85" t="s">
        <v>1016</v>
      </c>
      <c r="B2967" s="85">
        <v>7.2433705386191094E-2</v>
      </c>
      <c r="C2967" s="85">
        <v>2.48444867212907E-2</v>
      </c>
      <c r="D2967" s="85">
        <v>3.5650882491895797E-2</v>
      </c>
      <c r="E2967" s="85">
        <v>4.8014325279177199E-2</v>
      </c>
      <c r="F2967" s="85">
        <v>-0.24013553120092901</v>
      </c>
      <c r="G2967" s="85">
        <v>1.9792471270399601E-2</v>
      </c>
      <c r="H2967" s="78">
        <v>4.5235849969638697E-2</v>
      </c>
    </row>
    <row r="2968" spans="1:8" ht="13.9" x14ac:dyDescent="0.3">
      <c r="A2968" s="85" t="s">
        <v>1181</v>
      </c>
      <c r="B2968" s="85">
        <v>0.174151419334163</v>
      </c>
      <c r="C2968" s="85">
        <v>0</v>
      </c>
      <c r="D2968" s="85">
        <v>0</v>
      </c>
      <c r="E2968" s="85">
        <v>0</v>
      </c>
      <c r="F2968" s="85">
        <v>-0.561139291757345</v>
      </c>
      <c r="G2968" s="85">
        <v>3.7376994444598602E-10</v>
      </c>
      <c r="H2968" s="78">
        <v>4.3537854833540751E-2</v>
      </c>
    </row>
    <row r="2969" spans="1:8" ht="13.9" x14ac:dyDescent="0.3">
      <c r="A2969" s="85" t="s">
        <v>1046</v>
      </c>
      <c r="B2969" s="85">
        <v>0</v>
      </c>
      <c r="C2969" s="85">
        <v>0</v>
      </c>
      <c r="D2969" s="85">
        <v>0</v>
      </c>
      <c r="E2969" s="85">
        <v>0.170136319587359</v>
      </c>
      <c r="F2969" s="85">
        <v>0.561139291757345</v>
      </c>
      <c r="G2969" s="85">
        <v>3.7376994444598602E-10</v>
      </c>
      <c r="H2969" s="78">
        <v>4.2534079896839751E-2</v>
      </c>
    </row>
    <row r="2970" spans="1:8" ht="13.9" x14ac:dyDescent="0.3">
      <c r="A2970" s="85" t="s">
        <v>1075</v>
      </c>
      <c r="B2970" s="85">
        <v>0</v>
      </c>
      <c r="C2970" s="85">
        <v>0.12293286288993301</v>
      </c>
      <c r="D2970" s="85">
        <v>0</v>
      </c>
      <c r="E2970" s="85">
        <v>4.5402164043056102E-2</v>
      </c>
      <c r="F2970" s="85">
        <v>0.103366436718349</v>
      </c>
      <c r="G2970" s="85">
        <v>0.33171130232617702</v>
      </c>
      <c r="H2970" s="78">
        <v>4.2083756733247275E-2</v>
      </c>
    </row>
    <row r="2971" spans="1:8" ht="13.9" x14ac:dyDescent="0.3">
      <c r="A2971" s="85" t="s">
        <v>1214</v>
      </c>
      <c r="B2971" s="85">
        <v>0.161164100633994</v>
      </c>
      <c r="C2971" s="85">
        <v>0</v>
      </c>
      <c r="D2971" s="85">
        <v>0</v>
      </c>
      <c r="E2971" s="85">
        <v>0</v>
      </c>
      <c r="F2971" s="85">
        <v>-0.44639343508882201</v>
      </c>
      <c r="G2971" s="85">
        <v>2.0965002362728299E-6</v>
      </c>
      <c r="H2971" s="78">
        <v>4.02910251584985E-2</v>
      </c>
    </row>
    <row r="2972" spans="1:8" ht="13.9" x14ac:dyDescent="0.3">
      <c r="A2972" s="85" t="s">
        <v>1074</v>
      </c>
      <c r="B2972" s="85">
        <v>0</v>
      </c>
      <c r="C2972" s="85">
        <v>8.4029673380108E-2</v>
      </c>
      <c r="D2972" s="85">
        <v>4.6728780561442702E-2</v>
      </c>
      <c r="E2972" s="85">
        <v>2.91242014479304E-2</v>
      </c>
      <c r="F2972" s="85">
        <v>0.13631315613605099</v>
      </c>
      <c r="G2972" s="85">
        <v>0.198654971514691</v>
      </c>
      <c r="H2972" s="78">
        <v>3.9970663847370275E-2</v>
      </c>
    </row>
    <row r="2973" spans="1:8" ht="13.9" x14ac:dyDescent="0.3">
      <c r="A2973" s="85" t="s">
        <v>1223</v>
      </c>
      <c r="B2973" s="85">
        <v>0</v>
      </c>
      <c r="C2973" s="85">
        <v>0.15972368550983901</v>
      </c>
      <c r="D2973" s="85">
        <v>0</v>
      </c>
      <c r="E2973" s="85">
        <v>0</v>
      </c>
      <c r="F2973" s="85">
        <v>-0.18704643058578199</v>
      </c>
      <c r="G2973" s="85">
        <v>6.3269622487254595E-2</v>
      </c>
      <c r="H2973" s="78">
        <v>3.9930921377459752E-2</v>
      </c>
    </row>
    <row r="2974" spans="1:8" ht="13.9" x14ac:dyDescent="0.3">
      <c r="A2974" s="85" t="s">
        <v>1729</v>
      </c>
      <c r="B2974" s="85">
        <v>0.15946218867181799</v>
      </c>
      <c r="C2974" s="85">
        <v>0</v>
      </c>
      <c r="D2974" s="85">
        <v>0</v>
      </c>
      <c r="E2974" s="85">
        <v>0</v>
      </c>
      <c r="F2974" s="85">
        <v>-0.50559670133975199</v>
      </c>
      <c r="G2974" s="85">
        <v>3.5229467021276902E-8</v>
      </c>
      <c r="H2974" s="78">
        <v>3.9865547167954499E-2</v>
      </c>
    </row>
    <row r="2975" spans="1:8" ht="13.9" x14ac:dyDescent="0.3">
      <c r="A2975" s="85" t="s">
        <v>1752</v>
      </c>
      <c r="B2975" s="85">
        <v>5.0851802492689804E-3</v>
      </c>
      <c r="C2975" s="85">
        <v>0</v>
      </c>
      <c r="D2975" s="85">
        <v>4.3485952118357103E-2</v>
      </c>
      <c r="E2975" s="85">
        <v>0.109843087912216</v>
      </c>
      <c r="F2975" s="85">
        <v>0.25995990028635002</v>
      </c>
      <c r="G2975" s="85">
        <v>1.04850817891462E-2</v>
      </c>
      <c r="H2975" s="78">
        <v>3.9603555069960522E-2</v>
      </c>
    </row>
    <row r="2976" spans="1:8" ht="13.9" x14ac:dyDescent="0.3">
      <c r="A2976" s="85" t="s">
        <v>1018</v>
      </c>
      <c r="B2976" s="85">
        <v>0</v>
      </c>
      <c r="C2976" s="85">
        <v>2.23069672064166E-2</v>
      </c>
      <c r="D2976" s="85">
        <v>8.9018017858663603E-2</v>
      </c>
      <c r="E2976" s="85">
        <v>4.14964588922411E-2</v>
      </c>
      <c r="F2976" s="85">
        <v>0.20926083265336401</v>
      </c>
      <c r="G2976" s="85">
        <v>3.5761388673588398E-2</v>
      </c>
      <c r="H2976" s="78">
        <v>3.8205360989330327E-2</v>
      </c>
    </row>
    <row r="2977" spans="1:8" ht="13.9" x14ac:dyDescent="0.3">
      <c r="A2977" s="85" t="s">
        <v>1115</v>
      </c>
      <c r="B2977" s="85">
        <v>1.4600229651444399E-2</v>
      </c>
      <c r="C2977" s="85">
        <v>8.2798925002076598E-2</v>
      </c>
      <c r="D2977" s="85">
        <v>4.5697582453094701E-2</v>
      </c>
      <c r="E2977" s="85">
        <v>6.6480162344516201E-3</v>
      </c>
      <c r="F2977" s="85">
        <v>-6.5466250705023599E-2</v>
      </c>
      <c r="G2977" s="85">
        <v>0.51837883338698798</v>
      </c>
      <c r="H2977" s="78">
        <v>3.743618833526683E-2</v>
      </c>
    </row>
    <row r="2978" spans="1:8" ht="13.9" x14ac:dyDescent="0.3">
      <c r="A2978" s="85" t="s">
        <v>1762</v>
      </c>
      <c r="B2978" s="85">
        <v>6.1383603612507699E-2</v>
      </c>
      <c r="C2978" s="85">
        <v>1.5365907167173501E-2</v>
      </c>
      <c r="D2978" s="85">
        <v>9.2834840456940803E-3</v>
      </c>
      <c r="E2978" s="85">
        <v>6.3488466342574407E-2</v>
      </c>
      <c r="F2978" s="85">
        <v>-8.9141374064500498E-3</v>
      </c>
      <c r="G2978" s="85">
        <v>0.95225673552291201</v>
      </c>
      <c r="H2978" s="78">
        <v>3.7380365291987419E-2</v>
      </c>
    </row>
    <row r="2979" spans="1:8" ht="13.9" x14ac:dyDescent="0.3">
      <c r="A2979" s="85" t="s">
        <v>1030</v>
      </c>
      <c r="B2979" s="85">
        <v>0</v>
      </c>
      <c r="C2979" s="85">
        <v>0</v>
      </c>
      <c r="D2979" s="85">
        <v>0</v>
      </c>
      <c r="E2979" s="85">
        <v>0.14459814021105</v>
      </c>
      <c r="F2979" s="85">
        <v>0.61413505235226296</v>
      </c>
      <c r="G2979" s="85">
        <v>1.8963435150955102E-12</v>
      </c>
      <c r="H2979" s="78">
        <v>3.6149535052762499E-2</v>
      </c>
    </row>
    <row r="2980" spans="1:8" ht="13.9" x14ac:dyDescent="0.3">
      <c r="A2980" s="85" t="s">
        <v>1226</v>
      </c>
      <c r="B2980" s="85">
        <v>0</v>
      </c>
      <c r="C2980" s="85">
        <v>0.14044475124983999</v>
      </c>
      <c r="D2980" s="85">
        <v>0</v>
      </c>
      <c r="E2980" s="85">
        <v>0</v>
      </c>
      <c r="F2980" s="85">
        <v>-0.168532233779917</v>
      </c>
      <c r="G2980" s="85">
        <v>9.9958993040363306E-2</v>
      </c>
      <c r="H2980" s="78">
        <v>3.5111187812459997E-2</v>
      </c>
    </row>
    <row r="2981" spans="1:8" ht="13.9" x14ac:dyDescent="0.3">
      <c r="A2981" s="85" t="s">
        <v>1095</v>
      </c>
      <c r="B2981" s="85">
        <v>2.5526044406390901E-2</v>
      </c>
      <c r="C2981" s="85">
        <v>7.7388684104359798E-2</v>
      </c>
      <c r="D2981" s="85">
        <v>2.0026849699284199E-2</v>
      </c>
      <c r="E2981" s="85">
        <v>1.51678812394558E-2</v>
      </c>
      <c r="F2981" s="85">
        <v>-0.21421264492660999</v>
      </c>
      <c r="G2981" s="85">
        <v>3.1297038560391302E-2</v>
      </c>
      <c r="H2981" s="78">
        <v>3.4527364862372678E-2</v>
      </c>
    </row>
    <row r="2982" spans="1:8" ht="13.9" x14ac:dyDescent="0.3">
      <c r="A2982" s="85" t="s">
        <v>1177</v>
      </c>
      <c r="B2982" s="85">
        <v>0</v>
      </c>
      <c r="C2982" s="85">
        <v>6.1493195088692498E-2</v>
      </c>
      <c r="D2982" s="85">
        <v>6.8644960473591005E-2</v>
      </c>
      <c r="E2982" s="85">
        <v>0</v>
      </c>
      <c r="F2982" s="85">
        <v>6.1602649217291602E-4</v>
      </c>
      <c r="G2982" s="85">
        <v>0.999053901878308</v>
      </c>
      <c r="H2982" s="78">
        <v>3.2534538890570876E-2</v>
      </c>
    </row>
    <row r="2983" spans="1:8" ht="13.9" x14ac:dyDescent="0.3">
      <c r="A2983" s="85" t="s">
        <v>1720</v>
      </c>
      <c r="B2983" s="85">
        <v>0.126603602253544</v>
      </c>
      <c r="C2983" s="85">
        <v>0</v>
      </c>
      <c r="D2983" s="85">
        <v>0</v>
      </c>
      <c r="E2983" s="85">
        <v>0</v>
      </c>
      <c r="F2983" s="85">
        <v>-0.38164688607971903</v>
      </c>
      <c r="G2983" s="85">
        <v>7.3168356751268394E-5</v>
      </c>
      <c r="H2983" s="78">
        <v>3.1650900563386E-2</v>
      </c>
    </row>
    <row r="2984" spans="1:8" ht="13.9" x14ac:dyDescent="0.3">
      <c r="A2984" s="85" t="s">
        <v>1131</v>
      </c>
      <c r="B2984" s="85">
        <v>0</v>
      </c>
      <c r="C2984" s="85">
        <v>0.10808594386498301</v>
      </c>
      <c r="D2984" s="85">
        <v>0</v>
      </c>
      <c r="E2984" s="85">
        <v>9.0544536729851594E-3</v>
      </c>
      <c r="F2984" s="85">
        <v>4.1462871574092897E-2</v>
      </c>
      <c r="G2984" s="85">
        <v>0.68606813230806596</v>
      </c>
      <c r="H2984" s="78">
        <v>2.9285099384492041E-2</v>
      </c>
    </row>
    <row r="2985" spans="1:8" ht="13.9" x14ac:dyDescent="0.3">
      <c r="A2985" s="85" t="s">
        <v>1069</v>
      </c>
      <c r="B2985" s="85">
        <v>2.9273394818188501E-2</v>
      </c>
      <c r="C2985" s="85">
        <v>2.05385695010314E-2</v>
      </c>
      <c r="D2985" s="85">
        <v>1.2082920098853801E-2</v>
      </c>
      <c r="E2985" s="85">
        <v>5.3739389597311803E-2</v>
      </c>
      <c r="F2985" s="85">
        <v>0.17873325589308001</v>
      </c>
      <c r="G2985" s="85">
        <v>7.8255139469344995E-2</v>
      </c>
      <c r="H2985" s="78">
        <v>2.8908568503846377E-2</v>
      </c>
    </row>
    <row r="2986" spans="1:8" ht="13.9" x14ac:dyDescent="0.3">
      <c r="A2986" s="85" t="s">
        <v>1745</v>
      </c>
      <c r="B2986" s="85">
        <v>0</v>
      </c>
      <c r="C2986" s="85">
        <v>0.113062800398456</v>
      </c>
      <c r="D2986" s="85">
        <v>0</v>
      </c>
      <c r="E2986" s="85">
        <v>0</v>
      </c>
      <c r="F2986" s="85">
        <v>-0.20471168411742099</v>
      </c>
      <c r="G2986" s="85">
        <v>3.9712062826308403E-2</v>
      </c>
      <c r="H2986" s="78">
        <v>2.8265700099613999E-2</v>
      </c>
    </row>
    <row r="2987" spans="1:8" ht="13.9" x14ac:dyDescent="0.3">
      <c r="A2987" s="85" t="s">
        <v>1201</v>
      </c>
      <c r="B2987" s="85">
        <v>0.112784210278518</v>
      </c>
      <c r="C2987" s="85">
        <v>0</v>
      </c>
      <c r="D2987" s="85">
        <v>0</v>
      </c>
      <c r="E2987" s="85">
        <v>0</v>
      </c>
      <c r="F2987" s="85">
        <v>-0.561139291757345</v>
      </c>
      <c r="G2987" s="85">
        <v>3.7376994444598602E-10</v>
      </c>
      <c r="H2987" s="78">
        <v>2.8196052569629499E-2</v>
      </c>
    </row>
    <row r="2988" spans="1:8" ht="13.9" x14ac:dyDescent="0.3">
      <c r="A2988" s="85" t="s">
        <v>1051</v>
      </c>
      <c r="B2988" s="85">
        <v>0</v>
      </c>
      <c r="C2988" s="85">
        <v>0</v>
      </c>
      <c r="D2988" s="85">
        <v>1.08024473450284E-2</v>
      </c>
      <c r="E2988" s="85">
        <v>0.100331659623434</v>
      </c>
      <c r="F2988" s="85">
        <v>0.50173473093241605</v>
      </c>
      <c r="G2988" s="85">
        <v>4.4687070865397102E-8</v>
      </c>
      <c r="H2988" s="78">
        <v>2.7783526742115601E-2</v>
      </c>
    </row>
    <row r="2989" spans="1:8" ht="13.9" x14ac:dyDescent="0.3">
      <c r="A2989" s="85" t="s">
        <v>1174</v>
      </c>
      <c r="B2989" s="85">
        <v>0</v>
      </c>
      <c r="C2989" s="85">
        <v>8.3389090736117596E-2</v>
      </c>
      <c r="D2989" s="85">
        <v>2.47287846775592E-2</v>
      </c>
      <c r="E2989" s="85">
        <v>0</v>
      </c>
      <c r="F2989" s="85">
        <v>-0.12313890013563999</v>
      </c>
      <c r="G2989" s="85">
        <v>0.24612541877168401</v>
      </c>
      <c r="H2989" s="78">
        <v>2.7029468853419197E-2</v>
      </c>
    </row>
    <row r="2990" spans="1:8" ht="13.9" x14ac:dyDescent="0.3">
      <c r="A2990" s="85" t="s">
        <v>1221</v>
      </c>
      <c r="B2990" s="85">
        <v>0.102317691043144</v>
      </c>
      <c r="C2990" s="85">
        <v>0</v>
      </c>
      <c r="D2990" s="85">
        <v>0</v>
      </c>
      <c r="E2990" s="85">
        <v>0</v>
      </c>
      <c r="F2990" s="85">
        <v>-0.30766234228355499</v>
      </c>
      <c r="G2990" s="85">
        <v>1.75209241218464E-3</v>
      </c>
      <c r="H2990" s="78">
        <v>2.5579422760786001E-2</v>
      </c>
    </row>
    <row r="2991" spans="1:8" ht="13.9" x14ac:dyDescent="0.3">
      <c r="A2991" s="85" t="s">
        <v>1135</v>
      </c>
      <c r="B2991" s="85">
        <v>8.7501099271946298E-2</v>
      </c>
      <c r="C2991" s="85">
        <v>1.33660450430755E-2</v>
      </c>
      <c r="D2991" s="85">
        <v>0</v>
      </c>
      <c r="E2991" s="85">
        <v>0</v>
      </c>
      <c r="F2991" s="85">
        <v>-0.44371569922293802</v>
      </c>
      <c r="G2991" s="85">
        <v>2.4425357315884499E-6</v>
      </c>
      <c r="H2991" s="78">
        <v>2.5216786078755448E-2</v>
      </c>
    </row>
    <row r="2992" spans="1:8" ht="13.9" x14ac:dyDescent="0.3">
      <c r="A2992" s="85" t="s">
        <v>1792</v>
      </c>
      <c r="B2992" s="85">
        <v>4.64112983166583E-2</v>
      </c>
      <c r="C2992" s="85">
        <v>0</v>
      </c>
      <c r="D2992" s="85">
        <v>0</v>
      </c>
      <c r="E2992" s="85">
        <v>5.0550971258059803E-2</v>
      </c>
      <c r="F2992" s="85">
        <v>-9.4378050916753706E-2</v>
      </c>
      <c r="G2992" s="85">
        <v>0.37014577852285602</v>
      </c>
      <c r="H2992" s="78">
        <v>2.4240567393679524E-2</v>
      </c>
    </row>
    <row r="2993" spans="1:8" ht="13.9" x14ac:dyDescent="0.3">
      <c r="A2993" s="85" t="s">
        <v>1058</v>
      </c>
      <c r="B2993" s="85">
        <v>1.0776591938637E-2</v>
      </c>
      <c r="C2993" s="85">
        <v>0</v>
      </c>
      <c r="D2993" s="85">
        <v>0</v>
      </c>
      <c r="E2993" s="85">
        <v>8.5529617386151294E-2</v>
      </c>
      <c r="F2993" s="85">
        <v>0.410557015133584</v>
      </c>
      <c r="G2993" s="85">
        <v>1.7384956262358701E-5</v>
      </c>
      <c r="H2993" s="78">
        <v>2.4076552331197074E-2</v>
      </c>
    </row>
    <row r="2994" spans="1:8" ht="13.9" x14ac:dyDescent="0.3">
      <c r="A2994" s="85" t="s">
        <v>1123</v>
      </c>
      <c r="B2994" s="85">
        <v>0</v>
      </c>
      <c r="C2994" s="85">
        <v>7.7133308087528898E-2</v>
      </c>
      <c r="D2994" s="85">
        <v>9.3757657433048893E-3</v>
      </c>
      <c r="E2994" s="85">
        <v>7.2825651634661004E-3</v>
      </c>
      <c r="F2994" s="85">
        <v>-6.2680695578594195E-2</v>
      </c>
      <c r="G2994" s="85">
        <v>0.53642858730564802</v>
      </c>
      <c r="H2994" s="78">
        <v>2.3447909748574972E-2</v>
      </c>
    </row>
    <row r="2995" spans="1:8" ht="13.9" x14ac:dyDescent="0.3">
      <c r="A2995" s="85" t="s">
        <v>1133</v>
      </c>
      <c r="B2995" s="85">
        <v>4.6879468029605697E-3</v>
      </c>
      <c r="C2995" s="85">
        <v>8.8382512613635902E-2</v>
      </c>
      <c r="D2995" s="85">
        <v>0</v>
      </c>
      <c r="E2995" s="85">
        <v>0</v>
      </c>
      <c r="F2995" s="85">
        <v>-0.28665414533341199</v>
      </c>
      <c r="G2995" s="85">
        <v>3.9381414093674202E-3</v>
      </c>
      <c r="H2995" s="78">
        <v>2.3267614854149118E-2</v>
      </c>
    </row>
    <row r="2996" spans="1:8" ht="13.9" x14ac:dyDescent="0.3">
      <c r="A2996" s="85" t="s">
        <v>1726</v>
      </c>
      <c r="B2996" s="85">
        <v>0</v>
      </c>
      <c r="C2996" s="85">
        <v>0</v>
      </c>
      <c r="D2996" s="85">
        <v>0</v>
      </c>
      <c r="E2996" s="85">
        <v>8.9254875274133297E-2</v>
      </c>
      <c r="F2996" s="85">
        <v>0.30766234228355499</v>
      </c>
      <c r="G2996" s="85">
        <v>1.75209241218464E-3</v>
      </c>
      <c r="H2996" s="78">
        <v>2.2313718818533324E-2</v>
      </c>
    </row>
    <row r="2997" spans="1:8" ht="13.9" x14ac:dyDescent="0.3">
      <c r="A2997" s="85" t="s">
        <v>1760</v>
      </c>
      <c r="B2997" s="85">
        <v>0</v>
      </c>
      <c r="C2997" s="85">
        <v>0</v>
      </c>
      <c r="D2997" s="85">
        <v>0</v>
      </c>
      <c r="E2997" s="85">
        <v>8.57523016005418E-2</v>
      </c>
      <c r="F2997" s="85">
        <v>0.50559670133975199</v>
      </c>
      <c r="G2997" s="85">
        <v>3.5229467021276902E-8</v>
      </c>
      <c r="H2997" s="78">
        <v>2.143807540013545E-2</v>
      </c>
    </row>
    <row r="2998" spans="1:8" ht="13.9" x14ac:dyDescent="0.3">
      <c r="A2998" s="85" t="s">
        <v>1026</v>
      </c>
      <c r="B2998" s="85">
        <v>0</v>
      </c>
      <c r="C2998" s="85">
        <v>0</v>
      </c>
      <c r="D2998" s="85">
        <v>0</v>
      </c>
      <c r="E2998" s="85">
        <v>8.5644604048086603E-2</v>
      </c>
      <c r="F2998" s="85">
        <v>0.38164688607971903</v>
      </c>
      <c r="G2998" s="85">
        <v>7.3168356751268394E-5</v>
      </c>
      <c r="H2998" s="78">
        <v>2.1411151012021651E-2</v>
      </c>
    </row>
    <row r="2999" spans="1:8" ht="13.9" x14ac:dyDescent="0.3">
      <c r="A2999" s="85" t="s">
        <v>1079</v>
      </c>
      <c r="B2999" s="85">
        <v>0</v>
      </c>
      <c r="C2999" s="85">
        <v>0</v>
      </c>
      <c r="D2999" s="85">
        <v>0</v>
      </c>
      <c r="E2999" s="85">
        <v>8.5107182793702899E-2</v>
      </c>
      <c r="F2999" s="85">
        <v>0.44639343508882201</v>
      </c>
      <c r="G2999" s="85">
        <v>2.0965002362728299E-6</v>
      </c>
      <c r="H2999" s="78">
        <v>2.1276795698425725E-2</v>
      </c>
    </row>
    <row r="3000" spans="1:8" ht="13.9" x14ac:dyDescent="0.3">
      <c r="A3000" s="85" t="s">
        <v>1182</v>
      </c>
      <c r="B3000" s="85">
        <v>8.45595012468605E-2</v>
      </c>
      <c r="C3000" s="85">
        <v>0</v>
      </c>
      <c r="D3000" s="85">
        <v>0</v>
      </c>
      <c r="E3000" s="85">
        <v>0</v>
      </c>
      <c r="F3000" s="85">
        <v>-0.38164688607971903</v>
      </c>
      <c r="G3000" s="85">
        <v>7.3168356751268394E-5</v>
      </c>
      <c r="H3000" s="78">
        <v>2.1139875311715125E-2</v>
      </c>
    </row>
    <row r="3001" spans="1:8" ht="13.9" x14ac:dyDescent="0.3">
      <c r="A3001" s="85" t="s">
        <v>1225</v>
      </c>
      <c r="B3001" s="85">
        <v>0</v>
      </c>
      <c r="C3001" s="85">
        <v>8.4454350630607605E-2</v>
      </c>
      <c r="D3001" s="85">
        <v>0</v>
      </c>
      <c r="E3001" s="85">
        <v>0</v>
      </c>
      <c r="F3001" s="85">
        <v>-0.10255411409451801</v>
      </c>
      <c r="G3001" s="85">
        <v>0.33171130232617702</v>
      </c>
      <c r="H3001" s="78">
        <v>2.1113587657651901E-2</v>
      </c>
    </row>
    <row r="3002" spans="1:8" ht="13.9" x14ac:dyDescent="0.3">
      <c r="A3002" s="85" t="s">
        <v>1216</v>
      </c>
      <c r="B3002" s="85">
        <v>6.3915492525773401E-2</v>
      </c>
      <c r="C3002" s="85">
        <v>2.0282062293874401E-2</v>
      </c>
      <c r="D3002" s="85">
        <v>0</v>
      </c>
      <c r="E3002" s="85">
        <v>0</v>
      </c>
      <c r="F3002" s="85">
        <v>-0.37385450188688801</v>
      </c>
      <c r="G3002" s="85">
        <v>1.07721540215905E-4</v>
      </c>
      <c r="H3002" s="78">
        <v>2.104938870491195E-2</v>
      </c>
    </row>
    <row r="3003" spans="1:8" ht="13.9" x14ac:dyDescent="0.3">
      <c r="A3003" s="85" t="s">
        <v>1068</v>
      </c>
      <c r="B3003" s="85">
        <v>0</v>
      </c>
      <c r="C3003" s="85">
        <v>0</v>
      </c>
      <c r="D3003" s="85">
        <v>3.5048727072776197E-2</v>
      </c>
      <c r="E3003" s="85">
        <v>4.8132483908190103E-2</v>
      </c>
      <c r="F3003" s="85">
        <v>0.37178786561332899</v>
      </c>
      <c r="G3003" s="85">
        <v>1.14095764644065E-4</v>
      </c>
      <c r="H3003" s="78">
        <v>2.0795302745241575E-2</v>
      </c>
    </row>
    <row r="3004" spans="1:8" ht="13.9" x14ac:dyDescent="0.3">
      <c r="A3004" s="85" t="s">
        <v>1066</v>
      </c>
      <c r="B3004" s="85">
        <v>0</v>
      </c>
      <c r="C3004" s="85">
        <v>0</v>
      </c>
      <c r="D3004" s="85">
        <v>0</v>
      </c>
      <c r="E3004" s="85">
        <v>8.2262936011904098E-2</v>
      </c>
      <c r="F3004" s="85">
        <v>0.50559670133975199</v>
      </c>
      <c r="G3004" s="85">
        <v>3.5229467021276902E-8</v>
      </c>
      <c r="H3004" s="78">
        <v>2.0565734002976024E-2</v>
      </c>
    </row>
    <row r="3005" spans="1:8" ht="13.9" x14ac:dyDescent="0.3">
      <c r="A3005" s="85" t="s">
        <v>1761</v>
      </c>
      <c r="B3005" s="85">
        <v>0</v>
      </c>
      <c r="C3005" s="85">
        <v>0</v>
      </c>
      <c r="D3005" s="85">
        <v>8.1864873089812107E-2</v>
      </c>
      <c r="E3005" s="85">
        <v>0</v>
      </c>
      <c r="F3005" s="85">
        <v>0.14879781169627401</v>
      </c>
      <c r="G3005" s="85">
        <v>0.15220464877873799</v>
      </c>
      <c r="H3005" s="78">
        <v>2.0466218272453027E-2</v>
      </c>
    </row>
    <row r="3006" spans="1:8" ht="13.9" x14ac:dyDescent="0.3">
      <c r="A3006" s="85" t="s">
        <v>1060</v>
      </c>
      <c r="B3006" s="85">
        <v>0</v>
      </c>
      <c r="C3006" s="85">
        <v>0</v>
      </c>
      <c r="D3006" s="85">
        <v>2.04799043896737E-2</v>
      </c>
      <c r="E3006" s="85">
        <v>6.0900193666640401E-2</v>
      </c>
      <c r="F3006" s="85">
        <v>0.43930735605298499</v>
      </c>
      <c r="G3006" s="85">
        <v>3.1808681354754701E-6</v>
      </c>
      <c r="H3006" s="78">
        <v>2.0345024514078526E-2</v>
      </c>
    </row>
    <row r="3007" spans="1:8" ht="13.9" x14ac:dyDescent="0.3">
      <c r="A3007" s="85" t="s">
        <v>1789</v>
      </c>
      <c r="B3007" s="85">
        <v>0</v>
      </c>
      <c r="C3007" s="85">
        <v>8.0881604311796404E-2</v>
      </c>
      <c r="D3007" s="85">
        <v>0</v>
      </c>
      <c r="E3007" s="85">
        <v>0</v>
      </c>
      <c r="F3007" s="85">
        <v>-0.14879781169627401</v>
      </c>
      <c r="G3007" s="85">
        <v>0.15220464877873799</v>
      </c>
      <c r="H3007" s="78">
        <v>2.0220401077949101E-2</v>
      </c>
    </row>
    <row r="3008" spans="1:8" ht="13.9" x14ac:dyDescent="0.3">
      <c r="A3008" s="85" t="s">
        <v>1088</v>
      </c>
      <c r="B3008" s="85">
        <v>0</v>
      </c>
      <c r="C3008" s="85">
        <v>0</v>
      </c>
      <c r="D3008" s="85">
        <v>0</v>
      </c>
      <c r="E3008" s="85">
        <v>8.0309358326883004E-2</v>
      </c>
      <c r="F3008" s="85">
        <v>0.21481406298449299</v>
      </c>
      <c r="G3008" s="85">
        <v>3.0959722770395499E-2</v>
      </c>
      <c r="H3008" s="78">
        <v>2.0077339581720751E-2</v>
      </c>
    </row>
    <row r="3009" spans="1:8" ht="13.9" x14ac:dyDescent="0.3">
      <c r="A3009" s="85" t="s">
        <v>1077</v>
      </c>
      <c r="B3009" s="85">
        <v>7.3731592105205898E-2</v>
      </c>
      <c r="C3009" s="85">
        <v>0</v>
      </c>
      <c r="D3009" s="85">
        <v>5.8554014755183197E-3</v>
      </c>
      <c r="E3009" s="85">
        <v>0</v>
      </c>
      <c r="F3009" s="85">
        <v>-0.30627549574149698</v>
      </c>
      <c r="G3009" s="85">
        <v>1.8368928491108E-3</v>
      </c>
      <c r="H3009" s="78">
        <v>1.9896748395181053E-2</v>
      </c>
    </row>
    <row r="3010" spans="1:8" ht="13.9" x14ac:dyDescent="0.3">
      <c r="A3010" s="85" t="s">
        <v>1179</v>
      </c>
      <c r="B3010" s="85">
        <v>7.8742396477594401E-2</v>
      </c>
      <c r="C3010" s="85">
        <v>0</v>
      </c>
      <c r="D3010" s="85">
        <v>0</v>
      </c>
      <c r="E3010" s="85">
        <v>0</v>
      </c>
      <c r="F3010" s="85">
        <v>-0.30766234228355499</v>
      </c>
      <c r="G3010" s="85">
        <v>1.75209241218464E-3</v>
      </c>
      <c r="H3010" s="78">
        <v>1.96855991193986E-2</v>
      </c>
    </row>
    <row r="3011" spans="1:8" ht="13.9" x14ac:dyDescent="0.3">
      <c r="A3011" s="85" t="s">
        <v>1197</v>
      </c>
      <c r="B3011" s="85">
        <v>0</v>
      </c>
      <c r="C3011" s="85">
        <v>4.5378750785443699E-2</v>
      </c>
      <c r="D3011" s="85">
        <v>3.2113183417814301E-2</v>
      </c>
      <c r="E3011" s="85">
        <v>0</v>
      </c>
      <c r="F3011" s="85">
        <v>-4.2405209564413203E-2</v>
      </c>
      <c r="G3011" s="85">
        <v>0.68464594185444105</v>
      </c>
      <c r="H3011" s="78">
        <v>1.9372983550814502E-2</v>
      </c>
    </row>
    <row r="3012" spans="1:8" ht="13.9" x14ac:dyDescent="0.3">
      <c r="A3012" s="85" t="s">
        <v>1043</v>
      </c>
      <c r="B3012" s="85">
        <v>0</v>
      </c>
      <c r="C3012" s="85">
        <v>0</v>
      </c>
      <c r="D3012" s="85">
        <v>0</v>
      </c>
      <c r="E3012" s="85">
        <v>7.4967513737424399E-2</v>
      </c>
      <c r="F3012" s="85">
        <v>0.38164688607971903</v>
      </c>
      <c r="G3012" s="85">
        <v>7.3168356751268394E-5</v>
      </c>
      <c r="H3012" s="78">
        <v>1.87418784343561E-2</v>
      </c>
    </row>
    <row r="3013" spans="1:8" ht="13.9" x14ac:dyDescent="0.3">
      <c r="A3013" s="85" t="s">
        <v>1237</v>
      </c>
      <c r="B3013" s="85">
        <v>0</v>
      </c>
      <c r="C3013" s="85">
        <v>3.1924393258076902E-2</v>
      </c>
      <c r="D3013" s="85">
        <v>3.5349396510778001E-2</v>
      </c>
      <c r="E3013" s="85">
        <v>0</v>
      </c>
      <c r="F3013" s="85">
        <v>0</v>
      </c>
      <c r="G3013" s="85">
        <v>1</v>
      </c>
      <c r="H3013" s="78">
        <v>1.6818447442213724E-2</v>
      </c>
    </row>
    <row r="3014" spans="1:8" ht="13.9" x14ac:dyDescent="0.3">
      <c r="A3014" s="85" t="s">
        <v>1235</v>
      </c>
      <c r="B3014" s="85">
        <v>6.3965356632609702E-2</v>
      </c>
      <c r="C3014" s="85">
        <v>0</v>
      </c>
      <c r="D3014" s="85">
        <v>0</v>
      </c>
      <c r="E3014" s="85">
        <v>0</v>
      </c>
      <c r="F3014" s="85">
        <v>-0.30766234228355499</v>
      </c>
      <c r="G3014" s="85">
        <v>1.75209241218464E-3</v>
      </c>
      <c r="H3014" s="78">
        <v>1.5991339158152425E-2</v>
      </c>
    </row>
    <row r="3015" spans="1:8" ht="13.9" x14ac:dyDescent="0.3">
      <c r="A3015" s="85" t="s">
        <v>1053</v>
      </c>
      <c r="B3015" s="85">
        <v>0</v>
      </c>
      <c r="C3015" s="85">
        <v>0</v>
      </c>
      <c r="D3015" s="85">
        <v>0</v>
      </c>
      <c r="E3015" s="85">
        <v>6.3909733627081397E-2</v>
      </c>
      <c r="F3015" s="85">
        <v>0.38164688607971903</v>
      </c>
      <c r="G3015" s="85">
        <v>7.3168356751268394E-5</v>
      </c>
      <c r="H3015" s="78">
        <v>1.5977433406770349E-2</v>
      </c>
    </row>
    <row r="3016" spans="1:8" ht="13.9" x14ac:dyDescent="0.3">
      <c r="A3016" s="85" t="s">
        <v>1229</v>
      </c>
      <c r="B3016" s="85">
        <v>0</v>
      </c>
      <c r="C3016" s="85">
        <v>6.1893475553390302E-2</v>
      </c>
      <c r="D3016" s="85">
        <v>0</v>
      </c>
      <c r="E3016" s="85">
        <v>0</v>
      </c>
      <c r="F3016" s="85">
        <v>-0.12721562869323999</v>
      </c>
      <c r="G3016" s="85">
        <v>0.22823019207704101</v>
      </c>
      <c r="H3016" s="78">
        <v>1.5473368888347576E-2</v>
      </c>
    </row>
    <row r="3017" spans="1:8" ht="13.9" x14ac:dyDescent="0.3">
      <c r="A3017" s="85" t="s">
        <v>1158</v>
      </c>
      <c r="B3017" s="85">
        <v>0</v>
      </c>
      <c r="C3017" s="85">
        <v>1.5879568501925199E-2</v>
      </c>
      <c r="D3017" s="85">
        <v>4.2272244347594003E-2</v>
      </c>
      <c r="E3017" s="85">
        <v>0</v>
      </c>
      <c r="F3017" s="85">
        <v>4.3347547554733502E-2</v>
      </c>
      <c r="G3017" s="85">
        <v>0.680040859264612</v>
      </c>
      <c r="H3017" s="78">
        <v>1.4537953212379801E-2</v>
      </c>
    </row>
    <row r="3018" spans="1:8" ht="13.9" x14ac:dyDescent="0.3">
      <c r="A3018" s="85" t="s">
        <v>1217</v>
      </c>
      <c r="B3018" s="85">
        <v>5.7906746556061199E-2</v>
      </c>
      <c r="C3018" s="85">
        <v>0</v>
      </c>
      <c r="D3018" s="85">
        <v>0</v>
      </c>
      <c r="E3018" s="85">
        <v>0</v>
      </c>
      <c r="F3018" s="85">
        <v>-0.38164688607971903</v>
      </c>
      <c r="G3018" s="85">
        <v>7.3168356751268394E-5</v>
      </c>
      <c r="H3018" s="78">
        <v>1.44766866390153E-2</v>
      </c>
    </row>
    <row r="3019" spans="1:8" ht="13.9" x14ac:dyDescent="0.3">
      <c r="A3019" s="85" t="s">
        <v>1061</v>
      </c>
      <c r="B3019" s="85">
        <v>0</v>
      </c>
      <c r="C3019" s="85">
        <v>0</v>
      </c>
      <c r="D3019" s="85">
        <v>0</v>
      </c>
      <c r="E3019" s="85">
        <v>5.75197547488627E-2</v>
      </c>
      <c r="F3019" s="85">
        <v>0.21481406298449299</v>
      </c>
      <c r="G3019" s="85">
        <v>3.0959722770395499E-2</v>
      </c>
      <c r="H3019" s="78">
        <v>1.4379938687215675E-2</v>
      </c>
    </row>
    <row r="3020" spans="1:8" ht="13.9" x14ac:dyDescent="0.3">
      <c r="A3020" s="85" t="s">
        <v>1787</v>
      </c>
      <c r="B3020" s="85">
        <v>0</v>
      </c>
      <c r="C3020" s="85">
        <v>5.7265277426253397E-2</v>
      </c>
      <c r="D3020" s="85">
        <v>0</v>
      </c>
      <c r="E3020" s="85">
        <v>0</v>
      </c>
      <c r="F3020" s="85">
        <v>-0.20471168411742099</v>
      </c>
      <c r="G3020" s="85">
        <v>3.9712062826308403E-2</v>
      </c>
      <c r="H3020" s="78">
        <v>1.4316319356563349E-2</v>
      </c>
    </row>
    <row r="3021" spans="1:8" ht="13.9" x14ac:dyDescent="0.3">
      <c r="A3021" s="85" t="s">
        <v>1070</v>
      </c>
      <c r="B3021" s="85">
        <v>0</v>
      </c>
      <c r="C3021" s="85">
        <v>0</v>
      </c>
      <c r="D3021" s="85">
        <v>0</v>
      </c>
      <c r="E3021" s="85">
        <v>5.4158922311082297E-2</v>
      </c>
      <c r="F3021" s="85">
        <v>0.21481406298449299</v>
      </c>
      <c r="G3021" s="85">
        <v>3.0959722770395499E-2</v>
      </c>
      <c r="H3021" s="78">
        <v>1.3539730577770574E-2</v>
      </c>
    </row>
    <row r="3022" spans="1:8" ht="13.9" x14ac:dyDescent="0.3">
      <c r="A3022" s="85" t="s">
        <v>1736</v>
      </c>
      <c r="B3022" s="85">
        <v>2.9098865045669099E-2</v>
      </c>
      <c r="C3022" s="85">
        <v>0</v>
      </c>
      <c r="D3022" s="85">
        <v>1.6377754191974399E-2</v>
      </c>
      <c r="E3022" s="85">
        <v>6.8436568749713099E-3</v>
      </c>
      <c r="F3022" s="85">
        <v>-8.6178732607425299E-2</v>
      </c>
      <c r="G3022" s="85">
        <v>0.42140622597073102</v>
      </c>
      <c r="H3022" s="78">
        <v>1.3080069028153701E-2</v>
      </c>
    </row>
    <row r="3023" spans="1:8" ht="13.9" x14ac:dyDescent="0.3">
      <c r="A3023" s="85" t="s">
        <v>1124</v>
      </c>
      <c r="B3023" s="85">
        <v>0</v>
      </c>
      <c r="C3023" s="85">
        <v>3.9854948249504099E-2</v>
      </c>
      <c r="D3023" s="85">
        <v>0</v>
      </c>
      <c r="E3023" s="85">
        <v>1.2300102168930301E-2</v>
      </c>
      <c r="F3023" s="85">
        <v>0.10198436901621601</v>
      </c>
      <c r="G3023" s="85">
        <v>0.33171130232617702</v>
      </c>
      <c r="H3023" s="78">
        <v>1.30387626046086E-2</v>
      </c>
    </row>
    <row r="3024" spans="1:8" ht="13.9" x14ac:dyDescent="0.3">
      <c r="A3024" s="85" t="s">
        <v>1117</v>
      </c>
      <c r="B3024" s="85">
        <v>0</v>
      </c>
      <c r="C3024" s="85">
        <v>3.8026132047378203E-2</v>
      </c>
      <c r="D3024" s="85">
        <v>0</v>
      </c>
      <c r="E3024" s="85">
        <v>1.09455336290506E-2</v>
      </c>
      <c r="F3024" s="85">
        <v>-2.0666362735593598E-3</v>
      </c>
      <c r="G3024" s="85">
        <v>0.999053901878308</v>
      </c>
      <c r="H3024" s="78">
        <v>1.22429164191072E-2</v>
      </c>
    </row>
    <row r="3025" spans="1:8" ht="13.9" x14ac:dyDescent="0.3">
      <c r="A3025" s="85" t="s">
        <v>996</v>
      </c>
      <c r="B3025" s="85">
        <v>0</v>
      </c>
      <c r="C3025" s="85">
        <v>0</v>
      </c>
      <c r="D3025" s="85">
        <v>0</v>
      </c>
      <c r="E3025" s="85">
        <v>4.89104637237378E-2</v>
      </c>
      <c r="F3025" s="85">
        <v>0.21481406298449299</v>
      </c>
      <c r="G3025" s="85">
        <v>3.0959722770395499E-2</v>
      </c>
      <c r="H3025" s="78">
        <v>1.222761593093445E-2</v>
      </c>
    </row>
    <row r="3026" spans="1:8" ht="13.9" x14ac:dyDescent="0.3">
      <c r="A3026" s="85" t="s">
        <v>1224</v>
      </c>
      <c r="B3026" s="85">
        <v>4.8810402934216103E-2</v>
      </c>
      <c r="C3026" s="85">
        <v>0</v>
      </c>
      <c r="D3026" s="85">
        <v>0</v>
      </c>
      <c r="E3026" s="85">
        <v>0</v>
      </c>
      <c r="F3026" s="85">
        <v>-0.30766234228355499</v>
      </c>
      <c r="G3026" s="85">
        <v>1.75209241218464E-3</v>
      </c>
      <c r="H3026" s="78">
        <v>1.2202600733554026E-2</v>
      </c>
    </row>
    <row r="3027" spans="1:8" ht="13.9" x14ac:dyDescent="0.3">
      <c r="A3027" s="85" t="s">
        <v>1241</v>
      </c>
      <c r="B3027" s="85">
        <v>4.7999099606560999E-2</v>
      </c>
      <c r="C3027" s="85">
        <v>0</v>
      </c>
      <c r="D3027" s="85">
        <v>0</v>
      </c>
      <c r="E3027" s="85">
        <v>0</v>
      </c>
      <c r="F3027" s="85">
        <v>-0.44639343508882201</v>
      </c>
      <c r="G3027" s="85">
        <v>2.0965002362728299E-6</v>
      </c>
      <c r="H3027" s="78">
        <v>1.199977490164025E-2</v>
      </c>
    </row>
    <row r="3028" spans="1:8" ht="13.9" x14ac:dyDescent="0.3">
      <c r="A3028" s="85" t="s">
        <v>1107</v>
      </c>
      <c r="B3028" s="85">
        <v>3.64731363642661E-2</v>
      </c>
      <c r="C3028" s="85">
        <v>0</v>
      </c>
      <c r="D3028" s="85">
        <v>0</v>
      </c>
      <c r="E3028" s="85">
        <v>9.8745500870454292E-3</v>
      </c>
      <c r="F3028" s="85">
        <v>-0.121343208321541</v>
      </c>
      <c r="G3028" s="85">
        <v>0.25196269234070601</v>
      </c>
      <c r="H3028" s="78">
        <v>1.1586921612827882E-2</v>
      </c>
    </row>
    <row r="3029" spans="1:8" ht="13.9" x14ac:dyDescent="0.3">
      <c r="A3029" s="85" t="s">
        <v>1774</v>
      </c>
      <c r="B3029" s="85">
        <v>4.5947036223309E-2</v>
      </c>
      <c r="C3029" s="85">
        <v>0</v>
      </c>
      <c r="D3029" s="85">
        <v>0</v>
      </c>
      <c r="E3029" s="85">
        <v>0</v>
      </c>
      <c r="F3029" s="85">
        <v>-0.38164688607971903</v>
      </c>
      <c r="G3029" s="85">
        <v>7.3168356751268394E-5</v>
      </c>
      <c r="H3029" s="78">
        <v>1.148675905582725E-2</v>
      </c>
    </row>
    <row r="3030" spans="1:8" ht="13.9" x14ac:dyDescent="0.3">
      <c r="A3030" s="85" t="s">
        <v>1157</v>
      </c>
      <c r="B3030" s="85">
        <v>0</v>
      </c>
      <c r="C3030" s="85">
        <v>4.38948672201179E-2</v>
      </c>
      <c r="D3030" s="85">
        <v>0</v>
      </c>
      <c r="E3030" s="85">
        <v>0</v>
      </c>
      <c r="F3030" s="85">
        <v>-7.1604687661497704E-2</v>
      </c>
      <c r="G3030" s="85">
        <v>0.48139240023923202</v>
      </c>
      <c r="H3030" s="78">
        <v>1.0973716805029475E-2</v>
      </c>
    </row>
    <row r="3031" spans="1:8" ht="13.9" x14ac:dyDescent="0.3">
      <c r="A3031" s="85" t="s">
        <v>1239</v>
      </c>
      <c r="B3031" s="85">
        <v>0</v>
      </c>
      <c r="C3031" s="85">
        <v>4.3474192813837603E-2</v>
      </c>
      <c r="D3031" s="85">
        <v>0</v>
      </c>
      <c r="E3031" s="85">
        <v>0</v>
      </c>
      <c r="F3031" s="85">
        <v>-7.1604687661497704E-2</v>
      </c>
      <c r="G3031" s="85">
        <v>0.48139240023923202</v>
      </c>
      <c r="H3031" s="78">
        <v>1.0868548203459401E-2</v>
      </c>
    </row>
    <row r="3032" spans="1:8" ht="13.9" x14ac:dyDescent="0.3">
      <c r="A3032" s="85" t="s">
        <v>1071</v>
      </c>
      <c r="B3032" s="85">
        <v>0</v>
      </c>
      <c r="C3032" s="85">
        <v>0</v>
      </c>
      <c r="D3032" s="85">
        <v>0</v>
      </c>
      <c r="E3032" s="85">
        <v>4.3187664178398803E-2</v>
      </c>
      <c r="F3032" s="85">
        <v>0.50559670133975199</v>
      </c>
      <c r="G3032" s="85">
        <v>3.5229467021276902E-8</v>
      </c>
      <c r="H3032" s="78">
        <v>1.0796916044599701E-2</v>
      </c>
    </row>
    <row r="3033" spans="1:8" ht="13.9" x14ac:dyDescent="0.3">
      <c r="A3033" s="85" t="s">
        <v>1099</v>
      </c>
      <c r="B3033" s="85">
        <v>2.2669203880076601E-2</v>
      </c>
      <c r="C3033" s="85">
        <v>0</v>
      </c>
      <c r="D3033" s="85">
        <v>0</v>
      </c>
      <c r="E3033" s="85">
        <v>2.03325326326564E-2</v>
      </c>
      <c r="F3033" s="85">
        <v>-1.23998176413562E-3</v>
      </c>
      <c r="G3033" s="85">
        <v>0.999053901878308</v>
      </c>
      <c r="H3033" s="78">
        <v>1.075043412818325E-2</v>
      </c>
    </row>
    <row r="3034" spans="1:8" ht="13.9" x14ac:dyDescent="0.3">
      <c r="A3034" s="85" t="s">
        <v>1207</v>
      </c>
      <c r="B3034" s="85">
        <v>1.0462180107788399E-2</v>
      </c>
      <c r="C3034" s="85">
        <v>2.21422807318538E-2</v>
      </c>
      <c r="D3034" s="85">
        <v>7.6293053582359898E-3</v>
      </c>
      <c r="E3034" s="85">
        <v>0</v>
      </c>
      <c r="F3034" s="85">
        <v>-0.152517756988681</v>
      </c>
      <c r="G3034" s="85">
        <v>0.14352292692403901</v>
      </c>
      <c r="H3034" s="78">
        <v>1.0058441549469548E-2</v>
      </c>
    </row>
    <row r="3035" spans="1:8" ht="13.9" x14ac:dyDescent="0.3">
      <c r="A3035" s="85" t="s">
        <v>1164</v>
      </c>
      <c r="B3035" s="85">
        <v>3.0990307552523501E-2</v>
      </c>
      <c r="C3035" s="85">
        <v>8.6442800582178202E-3</v>
      </c>
      <c r="D3035" s="85">
        <v>0</v>
      </c>
      <c r="E3035" s="85">
        <v>0</v>
      </c>
      <c r="F3035" s="85">
        <v>-0.37302784737746397</v>
      </c>
      <c r="G3035" s="85">
        <v>1.10593420322977E-4</v>
      </c>
      <c r="H3035" s="78">
        <v>9.9086469026853294E-3</v>
      </c>
    </row>
    <row r="3036" spans="1:8" ht="13.9" x14ac:dyDescent="0.3">
      <c r="A3036" s="85" t="s">
        <v>1724</v>
      </c>
      <c r="B3036" s="85">
        <v>3.7913326726362703E-2</v>
      </c>
      <c r="C3036" s="85">
        <v>0</v>
      </c>
      <c r="D3036" s="85">
        <v>0</v>
      </c>
      <c r="E3036" s="85">
        <v>0</v>
      </c>
      <c r="F3036" s="85">
        <v>-0.30766234228355499</v>
      </c>
      <c r="G3036" s="85">
        <v>1.75209241218464E-3</v>
      </c>
      <c r="H3036" s="78">
        <v>9.4783316815906758E-3</v>
      </c>
    </row>
    <row r="3037" spans="1:8" ht="13.9" x14ac:dyDescent="0.3">
      <c r="A3037" s="85" t="s">
        <v>1097</v>
      </c>
      <c r="B3037" s="85">
        <v>0</v>
      </c>
      <c r="C3037" s="85">
        <v>0</v>
      </c>
      <c r="D3037" s="85">
        <v>0</v>
      </c>
      <c r="E3037" s="85">
        <v>3.7666118143468097E-2</v>
      </c>
      <c r="F3037" s="85">
        <v>0.21481406298449299</v>
      </c>
      <c r="G3037" s="85">
        <v>3.0959722770395499E-2</v>
      </c>
      <c r="H3037" s="78">
        <v>9.4165295358670242E-3</v>
      </c>
    </row>
    <row r="3038" spans="1:8" ht="13.9" x14ac:dyDescent="0.3">
      <c r="A3038" s="85" t="s">
        <v>1145</v>
      </c>
      <c r="B3038" s="85">
        <v>0</v>
      </c>
      <c r="C3038" s="85">
        <v>3.6961957696347997E-2</v>
      </c>
      <c r="D3038" s="85">
        <v>0</v>
      </c>
      <c r="E3038" s="85">
        <v>0</v>
      </c>
      <c r="F3038" s="85">
        <v>-0.12721562869323999</v>
      </c>
      <c r="G3038" s="85">
        <v>0.22823019207704101</v>
      </c>
      <c r="H3038" s="78">
        <v>9.2404894240869992E-3</v>
      </c>
    </row>
    <row r="3039" spans="1:8" ht="13.9" x14ac:dyDescent="0.3">
      <c r="A3039" s="85" t="s">
        <v>1083</v>
      </c>
      <c r="B3039" s="85">
        <v>0</v>
      </c>
      <c r="C3039" s="85">
        <v>8.6161636976540799E-3</v>
      </c>
      <c r="D3039" s="85">
        <v>0</v>
      </c>
      <c r="E3039" s="85">
        <v>2.75881632177476E-2</v>
      </c>
      <c r="F3039" s="85">
        <v>0.21391072380270601</v>
      </c>
      <c r="G3039" s="85">
        <v>3.1354305479470601E-2</v>
      </c>
      <c r="H3039" s="78">
        <v>9.05108172885042E-3</v>
      </c>
    </row>
    <row r="3040" spans="1:8" ht="13.9" x14ac:dyDescent="0.3">
      <c r="A3040" s="85" t="s">
        <v>1140</v>
      </c>
      <c r="B3040" s="85">
        <v>0</v>
      </c>
      <c r="C3040" s="85">
        <v>0</v>
      </c>
      <c r="D3040" s="85">
        <v>0</v>
      </c>
      <c r="E3040" s="85">
        <v>3.5781140624021802E-2</v>
      </c>
      <c r="F3040" s="85">
        <v>0.21481406298449299</v>
      </c>
      <c r="G3040" s="85">
        <v>3.0959722770395499E-2</v>
      </c>
      <c r="H3040" s="78">
        <v>8.9452851560054506E-3</v>
      </c>
    </row>
    <row r="3041" spans="1:8" ht="13.9" x14ac:dyDescent="0.3">
      <c r="A3041" s="85" t="s">
        <v>1108</v>
      </c>
      <c r="B3041" s="85">
        <v>0</v>
      </c>
      <c r="C3041" s="85">
        <v>0</v>
      </c>
      <c r="D3041" s="85">
        <v>0</v>
      </c>
      <c r="E3041" s="85">
        <v>3.5754565603458001E-2</v>
      </c>
      <c r="F3041" s="85">
        <v>0.30766234228355499</v>
      </c>
      <c r="G3041" s="85">
        <v>1.75209241218464E-3</v>
      </c>
      <c r="H3041" s="78">
        <v>8.9386414008645002E-3</v>
      </c>
    </row>
    <row r="3042" spans="1:8" ht="13.9" x14ac:dyDescent="0.3">
      <c r="A3042" s="85" t="s">
        <v>1215</v>
      </c>
      <c r="B3042" s="85">
        <v>3.4733715324794197E-2</v>
      </c>
      <c r="C3042" s="85">
        <v>0</v>
      </c>
      <c r="D3042" s="85">
        <v>0</v>
      </c>
      <c r="E3042" s="85">
        <v>0</v>
      </c>
      <c r="F3042" s="85">
        <v>-0.30766234228355499</v>
      </c>
      <c r="G3042" s="85">
        <v>1.75209241218464E-3</v>
      </c>
      <c r="H3042" s="78">
        <v>8.6834288311985492E-3</v>
      </c>
    </row>
    <row r="3043" spans="1:8" ht="13.9" x14ac:dyDescent="0.3">
      <c r="A3043" s="85" t="s">
        <v>1052</v>
      </c>
      <c r="B3043" s="85">
        <v>3.4461185874365502E-2</v>
      </c>
      <c r="C3043" s="85">
        <v>0</v>
      </c>
      <c r="D3043" s="85">
        <v>0</v>
      </c>
      <c r="E3043" s="85">
        <v>0</v>
      </c>
      <c r="F3043" s="85">
        <v>-0.38164688607971903</v>
      </c>
      <c r="G3043" s="85">
        <v>7.3168356751268394E-5</v>
      </c>
      <c r="H3043" s="78">
        <v>8.6152964685913755E-3</v>
      </c>
    </row>
    <row r="3044" spans="1:8" ht="13.9" x14ac:dyDescent="0.3">
      <c r="A3044" s="85" t="s">
        <v>1084</v>
      </c>
      <c r="B3044" s="85">
        <v>0</v>
      </c>
      <c r="C3044" s="85">
        <v>0</v>
      </c>
      <c r="D3044" s="85">
        <v>0</v>
      </c>
      <c r="E3044" s="85">
        <v>3.4199598962765698E-2</v>
      </c>
      <c r="F3044" s="85">
        <v>0.38164688607971903</v>
      </c>
      <c r="G3044" s="85">
        <v>7.3168356751268394E-5</v>
      </c>
      <c r="H3044" s="78">
        <v>8.5498997406914246E-3</v>
      </c>
    </row>
    <row r="3045" spans="1:8" ht="13.9" x14ac:dyDescent="0.3">
      <c r="A3045" s="85" t="s">
        <v>1130</v>
      </c>
      <c r="B3045" s="85">
        <v>0</v>
      </c>
      <c r="C3045" s="85">
        <v>0</v>
      </c>
      <c r="D3045" s="85">
        <v>0</v>
      </c>
      <c r="E3045" s="85">
        <v>3.4015142594330097E-2</v>
      </c>
      <c r="F3045" s="85">
        <v>0.21481406298449299</v>
      </c>
      <c r="G3045" s="85">
        <v>3.0959722770395499E-2</v>
      </c>
      <c r="H3045" s="78">
        <v>8.5037856485825243E-3</v>
      </c>
    </row>
    <row r="3046" spans="1:8" ht="13.9" x14ac:dyDescent="0.3">
      <c r="A3046" s="85" t="s">
        <v>1160</v>
      </c>
      <c r="B3046" s="85">
        <v>0</v>
      </c>
      <c r="C3046" s="85">
        <v>3.2939458997045201E-2</v>
      </c>
      <c r="D3046" s="85">
        <v>0</v>
      </c>
      <c r="E3046" s="85">
        <v>0</v>
      </c>
      <c r="F3046" s="85">
        <v>-7.1604687661497704E-2</v>
      </c>
      <c r="G3046" s="85">
        <v>0.48139240023923202</v>
      </c>
      <c r="H3046" s="78">
        <v>8.2348647492613003E-3</v>
      </c>
    </row>
    <row r="3047" spans="1:8" ht="13.9" x14ac:dyDescent="0.3">
      <c r="A3047" s="85" t="s">
        <v>1738</v>
      </c>
      <c r="B3047" s="85">
        <v>0</v>
      </c>
      <c r="C3047" s="85">
        <v>3.6151666259573098E-3</v>
      </c>
      <c r="D3047" s="85">
        <v>0</v>
      </c>
      <c r="E3047" s="85">
        <v>2.91514612020198E-2</v>
      </c>
      <c r="F3047" s="85">
        <v>0.215795399783347</v>
      </c>
      <c r="G3047" s="85">
        <v>3.0959722770395499E-2</v>
      </c>
      <c r="H3047" s="78">
        <v>8.1916569569942775E-3</v>
      </c>
    </row>
    <row r="3048" spans="1:8" ht="13.9" x14ac:dyDescent="0.3">
      <c r="A3048" s="85" t="s">
        <v>1092</v>
      </c>
      <c r="B3048" s="85">
        <v>0</v>
      </c>
      <c r="C3048" s="85">
        <v>0</v>
      </c>
      <c r="D3048" s="85">
        <v>0</v>
      </c>
      <c r="E3048" s="85">
        <v>3.2477040079952203E-2</v>
      </c>
      <c r="F3048" s="85">
        <v>0.30766234228355499</v>
      </c>
      <c r="G3048" s="85">
        <v>1.75209241218464E-3</v>
      </c>
      <c r="H3048" s="78">
        <v>8.1192600199880508E-3</v>
      </c>
    </row>
    <row r="3049" spans="1:8" ht="13.9" x14ac:dyDescent="0.3">
      <c r="A3049" s="85" t="s">
        <v>1195</v>
      </c>
      <c r="B3049" s="85">
        <v>0</v>
      </c>
      <c r="C3049" s="85">
        <v>3.1595374102332201E-2</v>
      </c>
      <c r="D3049" s="85">
        <v>0</v>
      </c>
      <c r="E3049" s="85">
        <v>0</v>
      </c>
      <c r="F3049" s="85">
        <v>-0.10255411409451801</v>
      </c>
      <c r="G3049" s="85">
        <v>0.33171130232617702</v>
      </c>
      <c r="H3049" s="78">
        <v>7.8988435255830502E-3</v>
      </c>
    </row>
    <row r="3050" spans="1:8" ht="13.9" x14ac:dyDescent="0.3">
      <c r="A3050" s="85" t="s">
        <v>1770</v>
      </c>
      <c r="B3050" s="85">
        <v>0</v>
      </c>
      <c r="C3050" s="85">
        <v>3.09081239735595E-2</v>
      </c>
      <c r="D3050" s="85">
        <v>0</v>
      </c>
      <c r="E3050" s="85">
        <v>0</v>
      </c>
      <c r="F3050" s="85">
        <v>-0.14879781169627401</v>
      </c>
      <c r="G3050" s="85">
        <v>0.15220464877873799</v>
      </c>
      <c r="H3050" s="78">
        <v>7.7270309933898749E-3</v>
      </c>
    </row>
    <row r="3051" spans="1:8" ht="13.9" x14ac:dyDescent="0.3">
      <c r="A3051" s="85" t="s">
        <v>1230</v>
      </c>
      <c r="B3051" s="85">
        <v>3.0754221404485801E-2</v>
      </c>
      <c r="C3051" s="85">
        <v>0</v>
      </c>
      <c r="D3051" s="85">
        <v>0</v>
      </c>
      <c r="E3051" s="85">
        <v>0</v>
      </c>
      <c r="F3051" s="85">
        <v>-0.30766234228355499</v>
      </c>
      <c r="G3051" s="85">
        <v>1.75209241218464E-3</v>
      </c>
      <c r="H3051" s="78">
        <v>7.6885553511214502E-3</v>
      </c>
    </row>
    <row r="3052" spans="1:8" ht="13.9" x14ac:dyDescent="0.3">
      <c r="A3052" s="85" t="s">
        <v>1788</v>
      </c>
      <c r="B3052" s="85">
        <v>0</v>
      </c>
      <c r="C3052" s="85">
        <v>0</v>
      </c>
      <c r="D3052" s="85">
        <v>0</v>
      </c>
      <c r="E3052" s="85">
        <v>3.0675115722313E-2</v>
      </c>
      <c r="F3052" s="85">
        <v>0.21481406298449299</v>
      </c>
      <c r="G3052" s="85">
        <v>3.0959722770395499E-2</v>
      </c>
      <c r="H3052" s="78">
        <v>7.6687789305782501E-3</v>
      </c>
    </row>
    <row r="3053" spans="1:8" ht="13.9" x14ac:dyDescent="0.3">
      <c r="A3053" s="85" t="s">
        <v>1231</v>
      </c>
      <c r="B3053" s="85">
        <v>0</v>
      </c>
      <c r="C3053" s="85">
        <v>3.0256874688793099E-2</v>
      </c>
      <c r="D3053" s="85">
        <v>0</v>
      </c>
      <c r="E3053" s="85">
        <v>0</v>
      </c>
      <c r="F3053" s="85">
        <v>-0.10255411409451801</v>
      </c>
      <c r="G3053" s="85">
        <v>0.33171130232617702</v>
      </c>
      <c r="H3053" s="78">
        <v>7.5642186721982746E-3</v>
      </c>
    </row>
    <row r="3054" spans="1:8" ht="13.9" x14ac:dyDescent="0.3">
      <c r="A3054" s="85" t="s">
        <v>1178</v>
      </c>
      <c r="B3054" s="85">
        <v>2.0466386782556599E-2</v>
      </c>
      <c r="C3054" s="85">
        <v>9.2672172581826692E-3</v>
      </c>
      <c r="D3054" s="85">
        <v>0</v>
      </c>
      <c r="E3054" s="85">
        <v>0</v>
      </c>
      <c r="F3054" s="85">
        <v>-0.43893283997791799</v>
      </c>
      <c r="G3054" s="85">
        <v>3.1808681354754701E-6</v>
      </c>
      <c r="H3054" s="78">
        <v>7.4334010101848175E-3</v>
      </c>
    </row>
    <row r="3055" spans="1:8" ht="13.9" x14ac:dyDescent="0.3">
      <c r="A3055" s="85" t="s">
        <v>1734</v>
      </c>
      <c r="B3055" s="85">
        <v>1.0436291664109899E-2</v>
      </c>
      <c r="C3055" s="85">
        <v>1.20661820058532E-2</v>
      </c>
      <c r="D3055" s="85">
        <v>6.8435384604345799E-3</v>
      </c>
      <c r="E3055" s="85">
        <v>0</v>
      </c>
      <c r="F3055" s="85">
        <v>-0.12957147366904001</v>
      </c>
      <c r="G3055" s="85">
        <v>0.221320390118597</v>
      </c>
      <c r="H3055" s="78">
        <v>7.33650303259942E-3</v>
      </c>
    </row>
    <row r="3056" spans="1:8" ht="13.9" x14ac:dyDescent="0.3">
      <c r="A3056" s="85" t="s">
        <v>1769</v>
      </c>
      <c r="B3056" s="85">
        <v>0</v>
      </c>
      <c r="C3056" s="85">
        <v>9.0997040548930503E-3</v>
      </c>
      <c r="D3056" s="85">
        <v>0</v>
      </c>
      <c r="E3056" s="85">
        <v>1.85984272492421E-2</v>
      </c>
      <c r="F3056" s="85">
        <v>0.10198436901621601</v>
      </c>
      <c r="G3056" s="85">
        <v>0.33171130232617702</v>
      </c>
      <c r="H3056" s="78">
        <v>6.9245328260337871E-3</v>
      </c>
    </row>
    <row r="3057" spans="1:8" ht="13.9" x14ac:dyDescent="0.3">
      <c r="A3057" s="85" t="s">
        <v>1728</v>
      </c>
      <c r="B3057" s="85">
        <v>2.7372970296967902E-2</v>
      </c>
      <c r="C3057" s="85">
        <v>0</v>
      </c>
      <c r="D3057" s="85">
        <v>0</v>
      </c>
      <c r="E3057" s="85">
        <v>0</v>
      </c>
      <c r="F3057" s="85">
        <v>-0.21481406298449299</v>
      </c>
      <c r="G3057" s="85">
        <v>3.0959722770395499E-2</v>
      </c>
      <c r="H3057" s="78">
        <v>6.8432425742419754E-3</v>
      </c>
    </row>
    <row r="3058" spans="1:8" ht="13.9" x14ac:dyDescent="0.3">
      <c r="A3058" s="85" t="s">
        <v>1757</v>
      </c>
      <c r="B3058" s="85">
        <v>0</v>
      </c>
      <c r="C3058" s="85">
        <v>2.7306397463125999E-2</v>
      </c>
      <c r="D3058" s="85">
        <v>0</v>
      </c>
      <c r="E3058" s="85">
        <v>0</v>
      </c>
      <c r="F3058" s="85">
        <v>-7.1604687661497704E-2</v>
      </c>
      <c r="G3058" s="85">
        <v>0.48139240023923202</v>
      </c>
      <c r="H3058" s="78">
        <v>6.8265993657814997E-3</v>
      </c>
    </row>
    <row r="3059" spans="1:8" ht="13.9" x14ac:dyDescent="0.3">
      <c r="A3059" s="85" t="s">
        <v>1098</v>
      </c>
      <c r="B3059" s="85">
        <v>3.34153053033806E-3</v>
      </c>
      <c r="C3059" s="85">
        <v>0</v>
      </c>
      <c r="D3059" s="85">
        <v>0</v>
      </c>
      <c r="E3059" s="85">
        <v>2.3353067856161699E-2</v>
      </c>
      <c r="F3059" s="85">
        <v>0.131456149649681</v>
      </c>
      <c r="G3059" s="85">
        <v>0.214460450099071</v>
      </c>
      <c r="H3059" s="78">
        <v>6.6736495966249398E-3</v>
      </c>
    </row>
    <row r="3060" spans="1:8" ht="13.9" x14ac:dyDescent="0.3">
      <c r="A3060" s="85" t="s">
        <v>1161</v>
      </c>
      <c r="B3060" s="85">
        <v>0</v>
      </c>
      <c r="C3060" s="85">
        <v>0</v>
      </c>
      <c r="D3060" s="85">
        <v>2.6272989720208601E-2</v>
      </c>
      <c r="E3060" s="85">
        <v>0</v>
      </c>
      <c r="F3060" s="85">
        <v>7.1604687661497704E-2</v>
      </c>
      <c r="G3060" s="85">
        <v>0.48139240023923202</v>
      </c>
      <c r="H3060" s="78">
        <v>6.5682474300521503E-3</v>
      </c>
    </row>
    <row r="3061" spans="1:8" ht="13.9" x14ac:dyDescent="0.3">
      <c r="A3061" s="85" t="s">
        <v>1168</v>
      </c>
      <c r="B3061" s="85">
        <v>2.6106932445963401E-2</v>
      </c>
      <c r="C3061" s="85">
        <v>0</v>
      </c>
      <c r="D3061" s="85">
        <v>0</v>
      </c>
      <c r="E3061" s="85">
        <v>0</v>
      </c>
      <c r="F3061" s="85">
        <v>-0.21481406298449299</v>
      </c>
      <c r="G3061" s="85">
        <v>3.0959722770395499E-2</v>
      </c>
      <c r="H3061" s="78">
        <v>6.5267331114908502E-3</v>
      </c>
    </row>
    <row r="3062" spans="1:8" ht="13.9" x14ac:dyDescent="0.3">
      <c r="A3062" s="85" t="s">
        <v>1102</v>
      </c>
      <c r="B3062" s="85">
        <v>4.4166479140567002E-3</v>
      </c>
      <c r="C3062" s="85">
        <v>0</v>
      </c>
      <c r="D3062" s="85">
        <v>5.3486356147202001E-3</v>
      </c>
      <c r="E3062" s="85">
        <v>1.4865289578545699E-2</v>
      </c>
      <c r="F3062" s="85">
        <v>0.15210442973396901</v>
      </c>
      <c r="G3062" s="85">
        <v>0.14394749744888599</v>
      </c>
      <c r="H3062" s="78">
        <v>6.1576432768306495E-3</v>
      </c>
    </row>
    <row r="3063" spans="1:8" ht="13.9" x14ac:dyDescent="0.3">
      <c r="A3063" s="85" t="s">
        <v>1094</v>
      </c>
      <c r="B3063" s="85">
        <v>0</v>
      </c>
      <c r="C3063" s="85">
        <v>0</v>
      </c>
      <c r="D3063" s="85">
        <v>0</v>
      </c>
      <c r="E3063" s="85">
        <v>2.4448886935474499E-2</v>
      </c>
      <c r="F3063" s="85">
        <v>0.30766234228355499</v>
      </c>
      <c r="G3063" s="85">
        <v>1.75209241218464E-3</v>
      </c>
      <c r="H3063" s="78">
        <v>6.1122217338686249E-3</v>
      </c>
    </row>
    <row r="3064" spans="1:8" ht="13.9" x14ac:dyDescent="0.3">
      <c r="A3064" s="85" t="s">
        <v>1153</v>
      </c>
      <c r="B3064" s="85">
        <v>2.4231165714569E-2</v>
      </c>
      <c r="C3064" s="85">
        <v>0</v>
      </c>
      <c r="D3064" s="85">
        <v>0</v>
      </c>
      <c r="E3064" s="85">
        <v>0</v>
      </c>
      <c r="F3064" s="85">
        <v>-0.21481406298449299</v>
      </c>
      <c r="G3064" s="85">
        <v>3.0959722770395499E-2</v>
      </c>
      <c r="H3064" s="78">
        <v>6.05779142864225E-3</v>
      </c>
    </row>
    <row r="3065" spans="1:8" ht="13.9" x14ac:dyDescent="0.3">
      <c r="A3065" s="85" t="s">
        <v>1749</v>
      </c>
      <c r="B3065" s="85">
        <v>0</v>
      </c>
      <c r="C3065" s="85">
        <v>1.6091049217261701E-2</v>
      </c>
      <c r="D3065" s="85">
        <v>7.9119615971251292E-3</v>
      </c>
      <c r="E3065" s="85">
        <v>0</v>
      </c>
      <c r="F3065" s="85">
        <v>8.5461761745431999E-4</v>
      </c>
      <c r="G3065" s="85">
        <v>0.999053901878308</v>
      </c>
      <c r="H3065" s="78">
        <v>6.0007527035967076E-3</v>
      </c>
    </row>
    <row r="3066" spans="1:8" ht="13.9" x14ac:dyDescent="0.3">
      <c r="A3066" s="85" t="s">
        <v>1210</v>
      </c>
      <c r="B3066" s="85">
        <v>2.3536297129753199E-2</v>
      </c>
      <c r="C3066" s="85">
        <v>0</v>
      </c>
      <c r="D3066" s="85">
        <v>0</v>
      </c>
      <c r="E3066" s="85">
        <v>0</v>
      </c>
      <c r="F3066" s="85">
        <v>-0.21481406298449299</v>
      </c>
      <c r="G3066" s="85">
        <v>3.0959722770395499E-2</v>
      </c>
      <c r="H3066" s="78">
        <v>5.8840742824382997E-3</v>
      </c>
    </row>
    <row r="3067" spans="1:8" ht="13.9" x14ac:dyDescent="0.3">
      <c r="A3067" s="85" t="s">
        <v>1113</v>
      </c>
      <c r="B3067" s="85">
        <v>0</v>
      </c>
      <c r="C3067" s="85">
        <v>7.4999307598676403E-3</v>
      </c>
      <c r="D3067" s="85">
        <v>0</v>
      </c>
      <c r="E3067" s="85">
        <v>1.52747356417715E-2</v>
      </c>
      <c r="F3067" s="85">
        <v>0.106542329642639</v>
      </c>
      <c r="G3067" s="85">
        <v>0.319697217308897</v>
      </c>
      <c r="H3067" s="78">
        <v>5.6936666004097853E-3</v>
      </c>
    </row>
    <row r="3068" spans="1:8" ht="13.9" x14ac:dyDescent="0.3">
      <c r="A3068" s="85" t="s">
        <v>1213</v>
      </c>
      <c r="B3068" s="85">
        <v>2.2640499094481001E-2</v>
      </c>
      <c r="C3068" s="85">
        <v>0</v>
      </c>
      <c r="D3068" s="85">
        <v>0</v>
      </c>
      <c r="E3068" s="85">
        <v>0</v>
      </c>
      <c r="F3068" s="85">
        <v>-0.30766234228355499</v>
      </c>
      <c r="G3068" s="85">
        <v>1.75209241218464E-3</v>
      </c>
      <c r="H3068" s="78">
        <v>5.6601247736202502E-3</v>
      </c>
    </row>
    <row r="3069" spans="1:8" ht="13.9" x14ac:dyDescent="0.3">
      <c r="A3069" s="85" t="s">
        <v>1747</v>
      </c>
      <c r="B3069" s="85">
        <v>2.0345167983141801E-2</v>
      </c>
      <c r="C3069" s="85">
        <v>0</v>
      </c>
      <c r="D3069" s="85">
        <v>0</v>
      </c>
      <c r="E3069" s="85">
        <v>0</v>
      </c>
      <c r="F3069" s="85">
        <v>-0.21481406298449299</v>
      </c>
      <c r="G3069" s="85">
        <v>3.0959722770395499E-2</v>
      </c>
      <c r="H3069" s="78">
        <v>5.0862919957854504E-3</v>
      </c>
    </row>
    <row r="3070" spans="1:8" ht="13.9" x14ac:dyDescent="0.3">
      <c r="A3070" s="85" t="s">
        <v>1085</v>
      </c>
      <c r="B3070" s="85">
        <v>0</v>
      </c>
      <c r="C3070" s="85">
        <v>0</v>
      </c>
      <c r="D3070" s="85">
        <v>0</v>
      </c>
      <c r="E3070" s="85">
        <v>2.01522504623129E-2</v>
      </c>
      <c r="F3070" s="85">
        <v>0.30766234228355499</v>
      </c>
      <c r="G3070" s="85">
        <v>1.75209241218464E-3</v>
      </c>
      <c r="H3070" s="78">
        <v>5.0380626155782249E-3</v>
      </c>
    </row>
    <row r="3071" spans="1:8" ht="13.9" x14ac:dyDescent="0.3">
      <c r="A3071" s="85" t="s">
        <v>1172</v>
      </c>
      <c r="B3071" s="85">
        <v>1.02426863905665E-2</v>
      </c>
      <c r="C3071" s="85">
        <v>9.2107588447829895E-3</v>
      </c>
      <c r="D3071" s="85">
        <v>0</v>
      </c>
      <c r="E3071" s="85">
        <v>0</v>
      </c>
      <c r="F3071" s="85">
        <v>-0.169045213714097</v>
      </c>
      <c r="G3071" s="85">
        <v>9.9359978649818201E-2</v>
      </c>
      <c r="H3071" s="78">
        <v>4.8633613088373724E-3</v>
      </c>
    </row>
    <row r="3072" spans="1:8" ht="13.9" x14ac:dyDescent="0.3">
      <c r="A3072" s="85" t="s">
        <v>1725</v>
      </c>
      <c r="B3072" s="85">
        <v>1.8642971725967301E-2</v>
      </c>
      <c r="C3072" s="85">
        <v>0</v>
      </c>
      <c r="D3072" s="85">
        <v>0</v>
      </c>
      <c r="E3072" s="85">
        <v>0</v>
      </c>
      <c r="F3072" s="85">
        <v>-0.21481406298449299</v>
      </c>
      <c r="G3072" s="85">
        <v>3.0959722770395499E-2</v>
      </c>
      <c r="H3072" s="78">
        <v>4.6607429314918253E-3</v>
      </c>
    </row>
    <row r="3073" spans="1:8" ht="13.9" x14ac:dyDescent="0.3">
      <c r="A3073" s="85" t="s">
        <v>1236</v>
      </c>
      <c r="B3073" s="85">
        <v>0</v>
      </c>
      <c r="C3073" s="85">
        <v>1.86158658279208E-2</v>
      </c>
      <c r="D3073" s="85">
        <v>0</v>
      </c>
      <c r="E3073" s="85">
        <v>0</v>
      </c>
      <c r="F3073" s="85">
        <v>-0.10255411409451801</v>
      </c>
      <c r="G3073" s="85">
        <v>0.33171130232617702</v>
      </c>
      <c r="H3073" s="78">
        <v>4.6539664569802E-3</v>
      </c>
    </row>
    <row r="3074" spans="1:8" ht="13.9" x14ac:dyDescent="0.3">
      <c r="A3074" s="85" t="s">
        <v>1740</v>
      </c>
      <c r="B3074" s="85">
        <v>0</v>
      </c>
      <c r="C3074" s="85">
        <v>1.8600795645346301E-2</v>
      </c>
      <c r="D3074" s="85">
        <v>0</v>
      </c>
      <c r="E3074" s="85">
        <v>0</v>
      </c>
      <c r="F3074" s="85">
        <v>-7.1604687661497704E-2</v>
      </c>
      <c r="G3074" s="85">
        <v>0.48139240023923202</v>
      </c>
      <c r="H3074" s="78">
        <v>4.6501989113365751E-3</v>
      </c>
    </row>
    <row r="3075" spans="1:8" ht="13.9" x14ac:dyDescent="0.3">
      <c r="A3075" s="85" t="s">
        <v>1247</v>
      </c>
      <c r="B3075" s="85">
        <v>1.8526617199128001E-2</v>
      </c>
      <c r="C3075" s="85">
        <v>0</v>
      </c>
      <c r="D3075" s="85">
        <v>0</v>
      </c>
      <c r="E3075" s="85">
        <v>0</v>
      </c>
      <c r="F3075" s="85">
        <v>-0.21481406298449299</v>
      </c>
      <c r="G3075" s="85">
        <v>3.0959722770395499E-2</v>
      </c>
      <c r="H3075" s="78">
        <v>4.6316542997820002E-3</v>
      </c>
    </row>
    <row r="3076" spans="1:8" ht="13.9" x14ac:dyDescent="0.3">
      <c r="A3076" s="85" t="s">
        <v>1190</v>
      </c>
      <c r="B3076" s="85">
        <v>1.6007605666725901E-2</v>
      </c>
      <c r="C3076" s="85">
        <v>0</v>
      </c>
      <c r="D3076" s="85">
        <v>0</v>
      </c>
      <c r="E3076" s="85">
        <v>0</v>
      </c>
      <c r="F3076" s="85">
        <v>-0.21481406298449299</v>
      </c>
      <c r="G3076" s="85">
        <v>3.0959722770395499E-2</v>
      </c>
      <c r="H3076" s="78">
        <v>4.0019014166814753E-3</v>
      </c>
    </row>
    <row r="3077" spans="1:8" ht="13.9" x14ac:dyDescent="0.3">
      <c r="A3077" s="85" t="s">
        <v>1721</v>
      </c>
      <c r="B3077" s="85">
        <v>1.39692518315708E-2</v>
      </c>
      <c r="C3077" s="85">
        <v>0</v>
      </c>
      <c r="D3077" s="85">
        <v>0</v>
      </c>
      <c r="E3077" s="85">
        <v>0</v>
      </c>
      <c r="F3077" s="85">
        <v>-0.21481406298449299</v>
      </c>
      <c r="G3077" s="85">
        <v>3.0959722770395499E-2</v>
      </c>
      <c r="H3077" s="78">
        <v>3.4923129578927001E-3</v>
      </c>
    </row>
    <row r="3078" spans="1:8" ht="13.9" x14ac:dyDescent="0.3">
      <c r="A3078" s="85" t="s">
        <v>1167</v>
      </c>
      <c r="B3078" s="85">
        <v>1.38592101570867E-2</v>
      </c>
      <c r="C3078" s="85">
        <v>0</v>
      </c>
      <c r="D3078" s="85">
        <v>0</v>
      </c>
      <c r="E3078" s="85">
        <v>0</v>
      </c>
      <c r="F3078" s="85">
        <v>-0.21481406298449299</v>
      </c>
      <c r="G3078" s="85">
        <v>3.0959722770395499E-2</v>
      </c>
      <c r="H3078" s="78">
        <v>3.464802539271675E-3</v>
      </c>
    </row>
    <row r="3079" spans="1:8" ht="13.9" x14ac:dyDescent="0.3">
      <c r="A3079" s="85" t="s">
        <v>1122</v>
      </c>
      <c r="B3079" s="85">
        <v>0</v>
      </c>
      <c r="C3079" s="85">
        <v>0</v>
      </c>
      <c r="D3079" s="85">
        <v>0</v>
      </c>
      <c r="E3079" s="85">
        <v>1.34584311354895E-2</v>
      </c>
      <c r="F3079" s="85">
        <v>0.21481406298449299</v>
      </c>
      <c r="G3079" s="85">
        <v>3.0959722770395499E-2</v>
      </c>
      <c r="H3079" s="78">
        <v>3.3646077838723749E-3</v>
      </c>
    </row>
    <row r="3080" spans="1:8" ht="13.9" x14ac:dyDescent="0.3">
      <c r="A3080" s="85" t="s">
        <v>1199</v>
      </c>
      <c r="B3080" s="85">
        <v>0</v>
      </c>
      <c r="C3080" s="85">
        <v>1.3255501165799001E-2</v>
      </c>
      <c r="D3080" s="85">
        <v>0</v>
      </c>
      <c r="E3080" s="85">
        <v>0</v>
      </c>
      <c r="F3080" s="85">
        <v>-7.1604687661497704E-2</v>
      </c>
      <c r="G3080" s="85">
        <v>0.48139240023923202</v>
      </c>
      <c r="H3080" s="78">
        <v>3.3138752914497502E-3</v>
      </c>
    </row>
    <row r="3081" spans="1:8" ht="13.9" x14ac:dyDescent="0.3">
      <c r="A3081" s="85" t="s">
        <v>1763</v>
      </c>
      <c r="B3081" s="85">
        <v>0</v>
      </c>
      <c r="C3081" s="85">
        <v>0</v>
      </c>
      <c r="D3081" s="85">
        <v>0</v>
      </c>
      <c r="E3081" s="85">
        <v>1.32502773379608E-2</v>
      </c>
      <c r="F3081" s="85">
        <v>0.21481406298449299</v>
      </c>
      <c r="G3081" s="85">
        <v>3.0959722770395499E-2</v>
      </c>
      <c r="H3081" s="78">
        <v>3.3125693344901999E-3</v>
      </c>
    </row>
    <row r="3082" spans="1:8" ht="13.9" x14ac:dyDescent="0.3">
      <c r="A3082" s="85" t="s">
        <v>1245</v>
      </c>
      <c r="B3082" s="85">
        <v>0</v>
      </c>
      <c r="C3082" s="85">
        <v>1.2942399703352E-2</v>
      </c>
      <c r="D3082" s="85">
        <v>0</v>
      </c>
      <c r="E3082" s="85">
        <v>0</v>
      </c>
      <c r="F3082" s="85">
        <v>-7.1604687661497704E-2</v>
      </c>
      <c r="G3082" s="85">
        <v>0.48139240023923202</v>
      </c>
      <c r="H3082" s="78">
        <v>3.235599925838E-3</v>
      </c>
    </row>
    <row r="3083" spans="1:8" ht="13.9" x14ac:dyDescent="0.3">
      <c r="A3083" s="85" t="s">
        <v>1779</v>
      </c>
      <c r="B3083" s="85">
        <v>5.9044365810508896E-3</v>
      </c>
      <c r="C3083" s="85">
        <v>6.9258112985618103E-3</v>
      </c>
      <c r="D3083" s="85">
        <v>0</v>
      </c>
      <c r="E3083" s="85">
        <v>0</v>
      </c>
      <c r="F3083" s="85">
        <v>-0.20539310072818801</v>
      </c>
      <c r="G3083" s="85">
        <v>3.9712062826308403E-2</v>
      </c>
      <c r="H3083" s="78">
        <v>3.207561969903175E-3</v>
      </c>
    </row>
    <row r="3084" spans="1:8" ht="13.9" x14ac:dyDescent="0.3">
      <c r="A3084" s="85" t="s">
        <v>1165</v>
      </c>
      <c r="B3084" s="85">
        <v>1.26083251549047E-2</v>
      </c>
      <c r="C3084" s="85">
        <v>0</v>
      </c>
      <c r="D3084" s="85">
        <v>0</v>
      </c>
      <c r="E3084" s="85">
        <v>0</v>
      </c>
      <c r="F3084" s="85">
        <v>-0.21481406298449299</v>
      </c>
      <c r="G3084" s="85">
        <v>3.0959722770395499E-2</v>
      </c>
      <c r="H3084" s="78">
        <v>3.1520812887261751E-3</v>
      </c>
    </row>
    <row r="3085" spans="1:8" ht="13.9" x14ac:dyDescent="0.3">
      <c r="A3085" s="85" t="s">
        <v>1120</v>
      </c>
      <c r="B3085" s="85">
        <v>0</v>
      </c>
      <c r="C3085" s="85">
        <v>0</v>
      </c>
      <c r="D3085" s="85">
        <v>0</v>
      </c>
      <c r="E3085" s="85">
        <v>1.23830164728115E-2</v>
      </c>
      <c r="F3085" s="85">
        <v>0.30766234228355499</v>
      </c>
      <c r="G3085" s="85">
        <v>1.75209241218464E-3</v>
      </c>
      <c r="H3085" s="78">
        <v>3.095754118202875E-3</v>
      </c>
    </row>
    <row r="3086" spans="1:8" ht="13.9" x14ac:dyDescent="0.3">
      <c r="A3086" s="85" t="s">
        <v>1106</v>
      </c>
      <c r="B3086" s="85">
        <v>0</v>
      </c>
      <c r="C3086" s="85">
        <v>0</v>
      </c>
      <c r="D3086" s="85">
        <v>0</v>
      </c>
      <c r="E3086" s="85">
        <v>1.21965992591587E-2</v>
      </c>
      <c r="F3086" s="85">
        <v>0.21481406298449299</v>
      </c>
      <c r="G3086" s="85">
        <v>3.0959722770395499E-2</v>
      </c>
      <c r="H3086" s="78">
        <v>3.0491498147896751E-3</v>
      </c>
    </row>
    <row r="3087" spans="1:8" ht="13.9" x14ac:dyDescent="0.3">
      <c r="A3087" s="85" t="s">
        <v>1240</v>
      </c>
      <c r="B3087" s="85">
        <v>0</v>
      </c>
      <c r="C3087" s="85">
        <v>1.1850316211703699E-2</v>
      </c>
      <c r="D3087" s="85">
        <v>0</v>
      </c>
      <c r="E3087" s="85">
        <v>0</v>
      </c>
      <c r="F3087" s="85">
        <v>-7.1604687661497704E-2</v>
      </c>
      <c r="G3087" s="85">
        <v>0.48139240023923202</v>
      </c>
      <c r="H3087" s="78">
        <v>2.9625790529259248E-3</v>
      </c>
    </row>
    <row r="3088" spans="1:8" ht="13.9" x14ac:dyDescent="0.3">
      <c r="A3088" s="85" t="s">
        <v>1080</v>
      </c>
      <c r="B3088" s="85">
        <v>1.1821477211179401E-2</v>
      </c>
      <c r="C3088" s="85">
        <v>0</v>
      </c>
      <c r="D3088" s="85">
        <v>0</v>
      </c>
      <c r="E3088" s="85">
        <v>0</v>
      </c>
      <c r="F3088" s="85">
        <v>-0.30766234228355499</v>
      </c>
      <c r="G3088" s="85">
        <v>1.75209241218464E-3</v>
      </c>
      <c r="H3088" s="78">
        <v>2.9553693027948502E-3</v>
      </c>
    </row>
    <row r="3089" spans="1:8" ht="13.9" x14ac:dyDescent="0.3">
      <c r="A3089" s="85" t="s">
        <v>1246</v>
      </c>
      <c r="B3089" s="85">
        <v>5.1600428829566402E-3</v>
      </c>
      <c r="C3089" s="85">
        <v>0</v>
      </c>
      <c r="D3089" s="85">
        <v>6.5901433256438102E-3</v>
      </c>
      <c r="E3089" s="85">
        <v>0</v>
      </c>
      <c r="F3089" s="85">
        <v>-0.104263349329427</v>
      </c>
      <c r="G3089" s="85">
        <v>0.33117277440680398</v>
      </c>
      <c r="H3089" s="78">
        <v>2.9375465521501126E-3</v>
      </c>
    </row>
    <row r="3090" spans="1:8" ht="13.9" x14ac:dyDescent="0.3">
      <c r="A3090" s="85" t="s">
        <v>1118</v>
      </c>
      <c r="B3090" s="85">
        <v>0</v>
      </c>
      <c r="C3090" s="85">
        <v>0</v>
      </c>
      <c r="D3090" s="85">
        <v>0</v>
      </c>
      <c r="E3090" s="85">
        <v>1.12502087682309E-2</v>
      </c>
      <c r="F3090" s="85">
        <v>0.21481406298449299</v>
      </c>
      <c r="G3090" s="85">
        <v>3.0959722770395499E-2</v>
      </c>
      <c r="H3090" s="78">
        <v>2.812552192057725E-3</v>
      </c>
    </row>
    <row r="3091" spans="1:8" ht="13.9" x14ac:dyDescent="0.3">
      <c r="A3091" s="85" t="s">
        <v>1171</v>
      </c>
      <c r="B3091" s="85">
        <v>1.0984992150113801E-2</v>
      </c>
      <c r="C3091" s="85">
        <v>0</v>
      </c>
      <c r="D3091" s="85">
        <v>0</v>
      </c>
      <c r="E3091" s="85">
        <v>0</v>
      </c>
      <c r="F3091" s="85">
        <v>-0.21481406298449299</v>
      </c>
      <c r="G3091" s="85">
        <v>3.0959722770395499E-2</v>
      </c>
      <c r="H3091" s="78">
        <v>2.7462480375284501E-3</v>
      </c>
    </row>
    <row r="3092" spans="1:8" ht="13.9" x14ac:dyDescent="0.3">
      <c r="A3092" s="85" t="s">
        <v>1218</v>
      </c>
      <c r="B3092" s="85">
        <v>9.4661809648846906E-3</v>
      </c>
      <c r="C3092" s="85">
        <v>0</v>
      </c>
      <c r="D3092" s="85">
        <v>0</v>
      </c>
      <c r="E3092" s="85">
        <v>0</v>
      </c>
      <c r="F3092" s="85">
        <v>-0.21481406298449299</v>
      </c>
      <c r="G3092" s="85">
        <v>3.0959722770395499E-2</v>
      </c>
      <c r="H3092" s="78">
        <v>2.3665452412211727E-3</v>
      </c>
    </row>
    <row r="3093" spans="1:8" ht="13.9" x14ac:dyDescent="0.3">
      <c r="A3093" s="85" t="s">
        <v>1755</v>
      </c>
      <c r="B3093" s="85">
        <v>9.3174533489009601E-3</v>
      </c>
      <c r="C3093" s="85">
        <v>0</v>
      </c>
      <c r="D3093" s="85">
        <v>0</v>
      </c>
      <c r="E3093" s="85">
        <v>0</v>
      </c>
      <c r="F3093" s="85">
        <v>-0.21481406298449299</v>
      </c>
      <c r="G3093" s="85">
        <v>3.0959722770395499E-2</v>
      </c>
      <c r="H3093" s="78">
        <v>2.32936333722524E-3</v>
      </c>
    </row>
    <row r="3094" spans="1:8" ht="13.9" x14ac:dyDescent="0.3">
      <c r="A3094" s="85" t="s">
        <v>1111</v>
      </c>
      <c r="B3094" s="85">
        <v>0</v>
      </c>
      <c r="C3094" s="85">
        <v>0</v>
      </c>
      <c r="D3094" s="85">
        <v>0</v>
      </c>
      <c r="E3094" s="85">
        <v>9.2386651605766805E-3</v>
      </c>
      <c r="F3094" s="85">
        <v>0.30766234228355499</v>
      </c>
      <c r="G3094" s="85">
        <v>1.75209241218464E-3</v>
      </c>
      <c r="H3094" s="78">
        <v>2.3096662901441701E-3</v>
      </c>
    </row>
    <row r="3095" spans="1:8" ht="13.9" x14ac:dyDescent="0.3">
      <c r="A3095" s="85" t="s">
        <v>1238</v>
      </c>
      <c r="B3095" s="85">
        <v>0</v>
      </c>
      <c r="C3095" s="85">
        <v>0</v>
      </c>
      <c r="D3095" s="85">
        <v>8.8667750914969996E-3</v>
      </c>
      <c r="E3095" s="85">
        <v>0</v>
      </c>
      <c r="F3095" s="85">
        <v>7.1604687661497704E-2</v>
      </c>
      <c r="G3095" s="85">
        <v>0.48139240023923202</v>
      </c>
      <c r="H3095" s="78">
        <v>2.2166937728742499E-3</v>
      </c>
    </row>
    <row r="3096" spans="1:8" ht="13.9" x14ac:dyDescent="0.3">
      <c r="A3096" s="85" t="s">
        <v>1176</v>
      </c>
      <c r="B3096" s="85">
        <v>0</v>
      </c>
      <c r="C3096" s="85">
        <v>8.83607019337662E-3</v>
      </c>
      <c r="D3096" s="85">
        <v>0</v>
      </c>
      <c r="E3096" s="85">
        <v>0</v>
      </c>
      <c r="F3096" s="85">
        <v>-7.1604687661497704E-2</v>
      </c>
      <c r="G3096" s="85">
        <v>0.48139240023923202</v>
      </c>
      <c r="H3096" s="78">
        <v>2.209017548344155E-3</v>
      </c>
    </row>
    <row r="3097" spans="1:8" ht="13.9" x14ac:dyDescent="0.3">
      <c r="A3097" s="85" t="s">
        <v>1228</v>
      </c>
      <c r="B3097" s="85">
        <v>8.4270934866575095E-3</v>
      </c>
      <c r="C3097" s="85">
        <v>0</v>
      </c>
      <c r="D3097" s="85">
        <v>0</v>
      </c>
      <c r="E3097" s="85">
        <v>0</v>
      </c>
      <c r="F3097" s="85">
        <v>-0.21481406298449299</v>
      </c>
      <c r="G3097" s="85">
        <v>3.0959722770395499E-2</v>
      </c>
      <c r="H3097" s="78">
        <v>2.1067733716643774E-3</v>
      </c>
    </row>
    <row r="3098" spans="1:8" ht="13.9" x14ac:dyDescent="0.3">
      <c r="A3098" s="85" t="s">
        <v>1730</v>
      </c>
      <c r="B3098" s="85">
        <v>0</v>
      </c>
      <c r="C3098" s="85">
        <v>0</v>
      </c>
      <c r="D3098" s="85">
        <v>0</v>
      </c>
      <c r="E3098" s="85">
        <v>8.2195481623315598E-3</v>
      </c>
      <c r="F3098" s="85">
        <v>0.21481406298449299</v>
      </c>
      <c r="G3098" s="85">
        <v>3.0959722770395499E-2</v>
      </c>
      <c r="H3098" s="78">
        <v>2.0548870405828899E-3</v>
      </c>
    </row>
    <row r="3099" spans="1:8" ht="13.9" x14ac:dyDescent="0.3">
      <c r="A3099" s="85" t="s">
        <v>1248</v>
      </c>
      <c r="B3099" s="85">
        <v>0</v>
      </c>
      <c r="C3099" s="85">
        <v>8.1659636485002397E-3</v>
      </c>
      <c r="D3099" s="85">
        <v>0</v>
      </c>
      <c r="E3099" s="85">
        <v>0</v>
      </c>
      <c r="F3099" s="85">
        <v>-7.1604687661497704E-2</v>
      </c>
      <c r="G3099" s="85">
        <v>0.48139240023923202</v>
      </c>
      <c r="H3099" s="78">
        <v>2.0414909121250599E-3</v>
      </c>
    </row>
    <row r="3100" spans="1:8" ht="13.9" x14ac:dyDescent="0.3">
      <c r="A3100" s="85" t="s">
        <v>1753</v>
      </c>
      <c r="B3100" s="85">
        <v>0</v>
      </c>
      <c r="C3100" s="85">
        <v>0</v>
      </c>
      <c r="D3100" s="85">
        <v>7.4329141455262999E-3</v>
      </c>
      <c r="E3100" s="85">
        <v>0</v>
      </c>
      <c r="F3100" s="85">
        <v>7.1604687661497704E-2</v>
      </c>
      <c r="G3100" s="85">
        <v>0.48139240023923202</v>
      </c>
      <c r="H3100" s="78">
        <v>1.858228536381575E-3</v>
      </c>
    </row>
    <row r="3101" spans="1:8" ht="13.9" x14ac:dyDescent="0.3">
      <c r="A3101" s="85" t="s">
        <v>1185</v>
      </c>
      <c r="B3101" s="85">
        <v>0</v>
      </c>
      <c r="C3101" s="85">
        <v>0</v>
      </c>
      <c r="D3101" s="85">
        <v>6.5558102493801004E-3</v>
      </c>
      <c r="E3101" s="85">
        <v>0</v>
      </c>
      <c r="F3101" s="85">
        <v>7.1604687661497704E-2</v>
      </c>
      <c r="G3101" s="85">
        <v>0.48139240023923202</v>
      </c>
      <c r="H3101" s="78">
        <v>1.6389525623450251E-3</v>
      </c>
    </row>
    <row r="3102" spans="1:8" ht="13.9" x14ac:dyDescent="0.3">
      <c r="A3102" s="85" t="s">
        <v>1203</v>
      </c>
      <c r="B3102" s="85">
        <v>6.4559082435006396E-3</v>
      </c>
      <c r="C3102" s="85">
        <v>0</v>
      </c>
      <c r="D3102" s="85">
        <v>0</v>
      </c>
      <c r="E3102" s="85">
        <v>0</v>
      </c>
      <c r="F3102" s="85">
        <v>-0.21481406298449299</v>
      </c>
      <c r="G3102" s="85">
        <v>3.0959722770395499E-2</v>
      </c>
      <c r="H3102" s="78">
        <v>1.6139770608751599E-3</v>
      </c>
    </row>
    <row r="3103" spans="1:8" ht="13.9" x14ac:dyDescent="0.3">
      <c r="A3103" s="85" t="s">
        <v>1141</v>
      </c>
      <c r="B3103" s="85">
        <v>0</v>
      </c>
      <c r="C3103" s="85">
        <v>0</v>
      </c>
      <c r="D3103" s="85">
        <v>0</v>
      </c>
      <c r="E3103" s="85">
        <v>6.1411882849177904E-3</v>
      </c>
      <c r="F3103" s="85">
        <v>0.21481406298449299</v>
      </c>
      <c r="G3103" s="85">
        <v>3.0959722770395499E-2</v>
      </c>
      <c r="H3103" s="78">
        <v>1.5352970712294476E-3</v>
      </c>
    </row>
    <row r="3104" spans="1:8" ht="13.9" x14ac:dyDescent="0.3">
      <c r="A3104" s="85" t="s">
        <v>1751</v>
      </c>
      <c r="B3104" s="85">
        <v>0</v>
      </c>
      <c r="C3104" s="85">
        <v>6.0647491723238101E-3</v>
      </c>
      <c r="D3104" s="85">
        <v>0</v>
      </c>
      <c r="E3104" s="85">
        <v>0</v>
      </c>
      <c r="F3104" s="85">
        <v>-7.1604687661497704E-2</v>
      </c>
      <c r="G3104" s="85">
        <v>0.48139240023923202</v>
      </c>
      <c r="H3104" s="78">
        <v>1.5161872930809525E-3</v>
      </c>
    </row>
    <row r="3105" spans="1:8" ht="13.9" x14ac:dyDescent="0.3">
      <c r="A3105" s="85" t="s">
        <v>1778</v>
      </c>
      <c r="B3105" s="85">
        <v>5.7027303752652699E-3</v>
      </c>
      <c r="C3105" s="85">
        <v>0</v>
      </c>
      <c r="D3105" s="85">
        <v>0</v>
      </c>
      <c r="E3105" s="85">
        <v>0</v>
      </c>
      <c r="F3105" s="85">
        <v>-0.21481406298449299</v>
      </c>
      <c r="G3105" s="85">
        <v>3.0959722770395499E-2</v>
      </c>
      <c r="H3105" s="78">
        <v>1.4256825938163175E-3</v>
      </c>
    </row>
    <row r="3106" spans="1:8" ht="13.9" x14ac:dyDescent="0.3">
      <c r="A3106" s="85" t="s">
        <v>1795</v>
      </c>
      <c r="B3106" s="85">
        <v>0</v>
      </c>
      <c r="C3106" s="85">
        <v>0</v>
      </c>
      <c r="D3106" s="85">
        <v>0</v>
      </c>
      <c r="E3106" s="85">
        <v>5.0943283662977902E-3</v>
      </c>
      <c r="F3106" s="85">
        <v>0.21481406298449299</v>
      </c>
      <c r="G3106" s="85">
        <v>3.0959722770395499E-2</v>
      </c>
      <c r="H3106" s="78">
        <v>1.2735820915744476E-3</v>
      </c>
    </row>
    <row r="3107" spans="1:8" ht="13.9" x14ac:dyDescent="0.3">
      <c r="A3107" s="85" t="s">
        <v>1114</v>
      </c>
      <c r="B3107" s="85">
        <v>0</v>
      </c>
      <c r="C3107" s="85">
        <v>0</v>
      </c>
      <c r="D3107" s="85">
        <v>0</v>
      </c>
      <c r="E3107" s="85">
        <v>4.9857994384465802E-3</v>
      </c>
      <c r="F3107" s="85">
        <v>0.21481406298449299</v>
      </c>
      <c r="G3107" s="85">
        <v>3.0959722770395499E-2</v>
      </c>
      <c r="H3107" s="78">
        <v>1.2464498596116451E-3</v>
      </c>
    </row>
    <row r="3108" spans="1:8" ht="13.9" x14ac:dyDescent="0.3">
      <c r="A3108" s="85" t="s">
        <v>1797</v>
      </c>
      <c r="B3108" s="85">
        <v>0</v>
      </c>
      <c r="C3108" s="85">
        <v>4.9528891828438401E-3</v>
      </c>
      <c r="D3108" s="85">
        <v>0</v>
      </c>
      <c r="E3108" s="85">
        <v>0</v>
      </c>
      <c r="F3108" s="85">
        <v>-7.1604687661497704E-2</v>
      </c>
      <c r="G3108" s="85">
        <v>0.48139240023923202</v>
      </c>
      <c r="H3108" s="78">
        <v>1.23822229571096E-3</v>
      </c>
    </row>
    <row r="3109" spans="1:8" ht="13.9" x14ac:dyDescent="0.3">
      <c r="A3109" s="85" t="s">
        <v>1208</v>
      </c>
      <c r="B3109" s="85">
        <v>4.0345596624903899E-3</v>
      </c>
      <c r="C3109" s="85">
        <v>0</v>
      </c>
      <c r="D3109" s="85">
        <v>0</v>
      </c>
      <c r="E3109" s="85">
        <v>0</v>
      </c>
      <c r="F3109" s="85">
        <v>-0.21481406298449299</v>
      </c>
      <c r="G3109" s="85">
        <v>3.0959722770395499E-2</v>
      </c>
      <c r="H3109" s="78">
        <v>1.0086399156225975E-3</v>
      </c>
    </row>
    <row r="3110" spans="1:8" ht="13.9" x14ac:dyDescent="0.3">
      <c r="A3110" s="85" t="s">
        <v>7622</v>
      </c>
      <c r="B3110" s="85">
        <f>SUM(B2881:B3109)</f>
        <v>40.702769100302511</v>
      </c>
      <c r="C3110" s="85">
        <f t="shared" ref="C3110:E3110" si="3">SUM(C2881:C3109)</f>
        <v>50.995874578269209</v>
      </c>
      <c r="D3110" s="85">
        <f t="shared" si="3"/>
        <v>43.186257006793767</v>
      </c>
      <c r="E3110" s="85">
        <f t="shared" si="3"/>
        <v>47.45786993034875</v>
      </c>
      <c r="F3110" s="85"/>
      <c r="G3110" s="85"/>
      <c r="H3110" s="78"/>
    </row>
    <row r="3111" spans="1:8" x14ac:dyDescent="0.3">
      <c r="A3111" s="135" t="s">
        <v>7606</v>
      </c>
      <c r="B3111" s="112" t="s">
        <v>7629</v>
      </c>
      <c r="C3111" s="112" t="s">
        <v>7630</v>
      </c>
      <c r="D3111" s="112" t="s">
        <v>7630</v>
      </c>
      <c r="E3111" s="112" t="s">
        <v>7630</v>
      </c>
      <c r="F3111" s="112" t="s">
        <v>7630</v>
      </c>
      <c r="G3111" s="112" t="s">
        <v>7630</v>
      </c>
      <c r="H3111" s="132" t="s">
        <v>7579</v>
      </c>
    </row>
    <row r="3112" spans="1:8" x14ac:dyDescent="0.3">
      <c r="A3112" s="136"/>
      <c r="B3112" s="112" t="s">
        <v>7607</v>
      </c>
      <c r="C3112" s="112"/>
      <c r="D3112" s="112"/>
      <c r="E3112" s="112"/>
      <c r="F3112" s="112" t="s">
        <v>7608</v>
      </c>
      <c r="G3112" s="138" t="s">
        <v>7609</v>
      </c>
      <c r="H3112" s="133"/>
    </row>
    <row r="3113" spans="1:8" x14ac:dyDescent="0.3">
      <c r="A3113" s="137"/>
      <c r="B3113" s="7">
        <v>3</v>
      </c>
      <c r="C3113" s="7">
        <v>10</v>
      </c>
      <c r="D3113" s="7">
        <v>30</v>
      </c>
      <c r="E3113" s="7">
        <v>100</v>
      </c>
      <c r="F3113" s="112"/>
      <c r="G3113" s="138"/>
      <c r="H3113" s="134"/>
    </row>
    <row r="3114" spans="1:8" ht="13.9" x14ac:dyDescent="0.3">
      <c r="A3114" s="85" t="s">
        <v>7610</v>
      </c>
      <c r="B3114" s="85">
        <v>13.6501412765093</v>
      </c>
      <c r="C3114" s="85">
        <v>13.635640131715199</v>
      </c>
      <c r="D3114" s="85">
        <v>10.125701108078299</v>
      </c>
      <c r="E3114" s="85">
        <v>6.0827341875130001</v>
      </c>
      <c r="F3114" s="85">
        <v>-0.47661197657106802</v>
      </c>
      <c r="G3114" s="85">
        <v>3.4457760760437901E-7</v>
      </c>
      <c r="H3114" s="78">
        <v>10.873554175953949</v>
      </c>
    </row>
    <row r="3115" spans="1:8" ht="13.9" x14ac:dyDescent="0.3">
      <c r="A3115" s="85" t="s">
        <v>7611</v>
      </c>
      <c r="B3115" s="85">
        <v>15.2291375180631</v>
      </c>
      <c r="C3115" s="85">
        <v>8.5952405746472405</v>
      </c>
      <c r="D3115" s="85">
        <v>12.6102140775448</v>
      </c>
      <c r="E3115" s="85">
        <v>5.2691304026317196</v>
      </c>
      <c r="F3115" s="85">
        <v>-0.434030746403611</v>
      </c>
      <c r="G3115" s="85">
        <v>4.8535606065304299E-6</v>
      </c>
      <c r="H3115" s="78">
        <v>10.425930643221715</v>
      </c>
    </row>
    <row r="3116" spans="1:8" ht="13.9" x14ac:dyDescent="0.3">
      <c r="A3116" s="85" t="s">
        <v>990</v>
      </c>
      <c r="B3116" s="85">
        <v>2.1199961865874499</v>
      </c>
      <c r="C3116" s="85">
        <v>8.6065364033125906</v>
      </c>
      <c r="D3116" s="85">
        <v>5.3284699700474798</v>
      </c>
      <c r="E3116" s="85">
        <v>1.7492056605000099</v>
      </c>
      <c r="F3116" s="85">
        <v>-0.115763188528254</v>
      </c>
      <c r="G3116" s="85">
        <v>0.29202514044561101</v>
      </c>
      <c r="H3116" s="78">
        <v>4.4510520551118828</v>
      </c>
    </row>
    <row r="3117" spans="1:8" ht="13.9" x14ac:dyDescent="0.3">
      <c r="A3117" s="85" t="s">
        <v>7613</v>
      </c>
      <c r="B3117" s="85">
        <v>0.91168775081105602</v>
      </c>
      <c r="C3117" s="85">
        <v>2.1519296876430798</v>
      </c>
      <c r="D3117" s="85">
        <v>4.0474852762516402</v>
      </c>
      <c r="E3117" s="85">
        <v>4.1971974609795097</v>
      </c>
      <c r="F3117" s="85">
        <v>0.44227310869519498</v>
      </c>
      <c r="G3117" s="85">
        <v>3.10600963623983E-6</v>
      </c>
      <c r="H3117" s="78">
        <v>2.8270750439213215</v>
      </c>
    </row>
    <row r="3118" spans="1:8" ht="13.9" x14ac:dyDescent="0.3">
      <c r="A3118" s="85" t="s">
        <v>7614</v>
      </c>
      <c r="B3118" s="85">
        <v>1.5621387938839</v>
      </c>
      <c r="C3118" s="85">
        <v>2.88630579357643</v>
      </c>
      <c r="D3118" s="85">
        <v>2.5646678786320898</v>
      </c>
      <c r="E3118" s="85">
        <v>3.1816699592951201</v>
      </c>
      <c r="F3118" s="85">
        <v>0.23496914846255301</v>
      </c>
      <c r="G3118" s="85">
        <v>2.5089012289878001E-2</v>
      </c>
      <c r="H3118" s="78">
        <v>2.5486956063468851</v>
      </c>
    </row>
    <row r="3119" spans="1:8" ht="13.9" x14ac:dyDescent="0.3">
      <c r="A3119" s="85" t="s">
        <v>7616</v>
      </c>
      <c r="B3119" s="85">
        <v>1.2021772774974799</v>
      </c>
      <c r="C3119" s="85">
        <v>2.6868914716333001</v>
      </c>
      <c r="D3119" s="85">
        <v>2.69114694554681</v>
      </c>
      <c r="E3119" s="85">
        <v>1.80365868758248</v>
      </c>
      <c r="F3119" s="85">
        <v>0.22164187843119501</v>
      </c>
      <c r="G3119" s="85">
        <v>3.4043887372846797E-2</v>
      </c>
      <c r="H3119" s="78">
        <v>2.0959685955650174</v>
      </c>
    </row>
    <row r="3120" spans="1:8" ht="13.9" x14ac:dyDescent="0.3">
      <c r="A3120" s="85" t="s">
        <v>1000</v>
      </c>
      <c r="B3120" s="85">
        <v>0.21981138398734101</v>
      </c>
      <c r="C3120" s="85">
        <v>4.7760172742143601</v>
      </c>
      <c r="D3120" s="85">
        <v>0.521768007987784</v>
      </c>
      <c r="E3120" s="85">
        <v>1.41466244945083</v>
      </c>
      <c r="F3120" s="85">
        <v>5.60840303830374E-2</v>
      </c>
      <c r="G3120" s="85">
        <v>0.60260171235134297</v>
      </c>
      <c r="H3120" s="78">
        <v>1.7330647789100788</v>
      </c>
    </row>
    <row r="3121" spans="1:8" ht="13.9" x14ac:dyDescent="0.3">
      <c r="A3121" s="85" t="s">
        <v>7617</v>
      </c>
      <c r="B3121" s="85">
        <v>2.1493196806561898</v>
      </c>
      <c r="C3121" s="85">
        <v>0.24719564295914701</v>
      </c>
      <c r="D3121" s="85">
        <v>0.55434040522321704</v>
      </c>
      <c r="E3121" s="85">
        <v>0.67306784895748795</v>
      </c>
      <c r="F3121" s="85">
        <v>-0.34449231381735101</v>
      </c>
      <c r="G3121" s="85">
        <v>4.3423687903865898E-4</v>
      </c>
      <c r="H3121" s="78">
        <v>0.90598089444901042</v>
      </c>
    </row>
    <row r="3122" spans="1:8" ht="13.9" x14ac:dyDescent="0.3">
      <c r="A3122" s="85" t="s">
        <v>7612</v>
      </c>
      <c r="B3122" s="85">
        <v>3.1419894334532499</v>
      </c>
      <c r="C3122" s="85">
        <v>0.347075754778496</v>
      </c>
      <c r="D3122" s="85">
        <v>8.1421533799710399E-2</v>
      </c>
      <c r="E3122" s="85">
        <v>2.6511306251559799E-2</v>
      </c>
      <c r="F3122" s="85">
        <v>-0.64398754144574399</v>
      </c>
      <c r="G3122" s="85">
        <v>8.9755021935117201E-14</v>
      </c>
      <c r="H3122" s="78">
        <v>0.89924950707075402</v>
      </c>
    </row>
    <row r="3123" spans="1:8" ht="13.9" x14ac:dyDescent="0.3">
      <c r="A3123" s="85" t="s">
        <v>993</v>
      </c>
      <c r="B3123" s="85">
        <v>0.59725047310085699</v>
      </c>
      <c r="C3123" s="85">
        <v>0.59609004352887995</v>
      </c>
      <c r="D3123" s="85">
        <v>1.0430579618281299</v>
      </c>
      <c r="E3123" s="85">
        <v>1.15007504567629</v>
      </c>
      <c r="F3123" s="85">
        <v>0.37211202186568898</v>
      </c>
      <c r="G3123" s="85">
        <v>1.1187571946279299E-4</v>
      </c>
      <c r="H3123" s="78">
        <v>0.84661838103353915</v>
      </c>
    </row>
    <row r="3124" spans="1:8" ht="13.9" x14ac:dyDescent="0.3">
      <c r="A3124" s="85" t="s">
        <v>1733</v>
      </c>
      <c r="B3124" s="85">
        <v>0.14131730837640899</v>
      </c>
      <c r="C3124" s="85">
        <v>0.57665488845688695</v>
      </c>
      <c r="D3124" s="85">
        <v>1.2747780029132101</v>
      </c>
      <c r="E3124" s="85">
        <v>1.1956773253969999</v>
      </c>
      <c r="F3124" s="85">
        <v>0.40214241749555502</v>
      </c>
      <c r="G3124" s="85">
        <v>3.0320882312970699E-5</v>
      </c>
      <c r="H3124" s="78">
        <v>0.79710688128587648</v>
      </c>
    </row>
    <row r="3125" spans="1:8" ht="13.9" x14ac:dyDescent="0.3">
      <c r="A3125" s="85" t="s">
        <v>991</v>
      </c>
      <c r="B3125" s="85">
        <v>0.80354332233834302</v>
      </c>
      <c r="C3125" s="85">
        <v>8.0244133651820496E-2</v>
      </c>
      <c r="D3125" s="85">
        <v>0.27994987426029799</v>
      </c>
      <c r="E3125" s="85">
        <v>1.4218246827361201</v>
      </c>
      <c r="F3125" s="85">
        <v>0.43690559355256298</v>
      </c>
      <c r="G3125" s="85">
        <v>4.1498161560750499E-6</v>
      </c>
      <c r="H3125" s="78">
        <v>0.64639050324664538</v>
      </c>
    </row>
    <row r="3126" spans="1:8" ht="13.9" x14ac:dyDescent="0.3">
      <c r="A3126" s="85" t="s">
        <v>1040</v>
      </c>
      <c r="B3126" s="85">
        <v>0.89619488317884599</v>
      </c>
      <c r="C3126" s="85">
        <v>0.291349915201503</v>
      </c>
      <c r="D3126" s="85">
        <v>0.93140483146226305</v>
      </c>
      <c r="E3126" s="85">
        <v>0.21112995603211501</v>
      </c>
      <c r="F3126" s="85">
        <v>-0.19475454472227299</v>
      </c>
      <c r="G3126" s="85">
        <v>5.5597138780023099E-2</v>
      </c>
      <c r="H3126" s="78">
        <v>0.58251989646868174</v>
      </c>
    </row>
    <row r="3127" spans="1:8" ht="13.9" x14ac:dyDescent="0.3">
      <c r="A3127" s="85" t="s">
        <v>1007</v>
      </c>
      <c r="B3127" s="85">
        <v>0</v>
      </c>
      <c r="C3127" s="85">
        <v>0.13502154837233399</v>
      </c>
      <c r="D3127" s="85">
        <v>1.14420330922845E-2</v>
      </c>
      <c r="E3127" s="85">
        <v>1.7871879686246701</v>
      </c>
      <c r="F3127" s="85">
        <v>0.59804026226409701</v>
      </c>
      <c r="G3127" s="85">
        <v>1.2960175387128801E-11</v>
      </c>
      <c r="H3127" s="78">
        <v>0.48341288752232214</v>
      </c>
    </row>
    <row r="3128" spans="1:8" ht="13.9" x14ac:dyDescent="0.3">
      <c r="A3128" s="85" t="s">
        <v>996</v>
      </c>
      <c r="B3128" s="85">
        <v>0.117083684476689</v>
      </c>
      <c r="C3128" s="85">
        <v>0</v>
      </c>
      <c r="D3128" s="85">
        <v>1.7795454741900401E-2</v>
      </c>
      <c r="E3128" s="85">
        <v>1.7971101082755401</v>
      </c>
      <c r="F3128" s="85">
        <v>0.44970275162689399</v>
      </c>
      <c r="G3128" s="85">
        <v>2.1775915382048902E-6</v>
      </c>
      <c r="H3128" s="78">
        <v>0.48299731187353234</v>
      </c>
    </row>
    <row r="3129" spans="1:8" ht="13.9" x14ac:dyDescent="0.3">
      <c r="A3129" s="85" t="s">
        <v>1180</v>
      </c>
      <c r="B3129" s="85">
        <v>1.3914228122415599</v>
      </c>
      <c r="C3129" s="85">
        <v>4.30002992574521E-2</v>
      </c>
      <c r="D3129" s="85">
        <v>0.33333310604675898</v>
      </c>
      <c r="E3129" s="85">
        <v>0</v>
      </c>
      <c r="F3129" s="85">
        <v>-0.622809733328893</v>
      </c>
      <c r="G3129" s="85">
        <v>1.0869944526067001E-12</v>
      </c>
      <c r="H3129" s="78">
        <v>0.44193905438644276</v>
      </c>
    </row>
    <row r="3130" spans="1:8" ht="13.9" x14ac:dyDescent="0.3">
      <c r="A3130" s="85" t="s">
        <v>1002</v>
      </c>
      <c r="B3130" s="85">
        <v>0</v>
      </c>
      <c r="C3130" s="85">
        <v>1.3442968635857799</v>
      </c>
      <c r="D3130" s="85">
        <v>0.261395982645303</v>
      </c>
      <c r="E3130" s="85">
        <v>0.10437827170991699</v>
      </c>
      <c r="F3130" s="85">
        <v>1.5301986902961799E-2</v>
      </c>
      <c r="G3130" s="85">
        <v>0.90674524653618105</v>
      </c>
      <c r="H3130" s="78">
        <v>0.42751777948524999</v>
      </c>
    </row>
    <row r="3131" spans="1:8" ht="13.9" x14ac:dyDescent="0.3">
      <c r="A3131" s="85" t="s">
        <v>1049</v>
      </c>
      <c r="B3131" s="85">
        <v>0.55811298513714402</v>
      </c>
      <c r="C3131" s="85">
        <v>0.45437373419086102</v>
      </c>
      <c r="D3131" s="85">
        <v>0.40025732288508598</v>
      </c>
      <c r="E3131" s="85">
        <v>0.15424421623589701</v>
      </c>
      <c r="F3131" s="85">
        <v>-0.55996959552617598</v>
      </c>
      <c r="G3131" s="85">
        <v>3.8982063045056101E-10</v>
      </c>
      <c r="H3131" s="78">
        <v>0.39174706461224706</v>
      </c>
    </row>
    <row r="3132" spans="1:8" ht="13.9" x14ac:dyDescent="0.3">
      <c r="A3132" s="85" t="s">
        <v>1746</v>
      </c>
      <c r="B3132" s="85">
        <v>0.37677877476850102</v>
      </c>
      <c r="C3132" s="85">
        <v>6.0983398877827E-2</v>
      </c>
      <c r="D3132" s="85">
        <v>0.59234829094925001</v>
      </c>
      <c r="E3132" s="85">
        <v>0.322811886394618</v>
      </c>
      <c r="F3132" s="85">
        <v>1.91690628988824E-2</v>
      </c>
      <c r="G3132" s="85">
        <v>0.88109635541241504</v>
      </c>
      <c r="H3132" s="78">
        <v>0.33823058774754899</v>
      </c>
    </row>
    <row r="3133" spans="1:8" ht="13.9" x14ac:dyDescent="0.3">
      <c r="A3133" s="85" t="s">
        <v>1015</v>
      </c>
      <c r="B3133" s="85">
        <v>0.24798241283879</v>
      </c>
      <c r="C3133" s="85">
        <v>8.1788399543341203E-2</v>
      </c>
      <c r="D3133" s="85">
        <v>0.52514160474215998</v>
      </c>
      <c r="E3133" s="85">
        <v>0.36706593641448299</v>
      </c>
      <c r="F3133" s="85">
        <v>0.30265693763134399</v>
      </c>
      <c r="G3133" s="85">
        <v>2.1749755695598099E-3</v>
      </c>
      <c r="H3133" s="78">
        <v>0.30549458838469357</v>
      </c>
    </row>
    <row r="3134" spans="1:8" ht="13.9" x14ac:dyDescent="0.3">
      <c r="A3134" s="85" t="s">
        <v>1735</v>
      </c>
      <c r="B3134" s="85">
        <v>0.51526066307219998</v>
      </c>
      <c r="C3134" s="85">
        <v>0.35676538167190303</v>
      </c>
      <c r="D3134" s="85">
        <v>0.226537535327027</v>
      </c>
      <c r="E3134" s="85">
        <v>9.2000558790970494E-2</v>
      </c>
      <c r="F3134" s="85">
        <v>-0.64449169129122497</v>
      </c>
      <c r="G3134" s="85">
        <v>8.9755021935117201E-14</v>
      </c>
      <c r="H3134" s="78">
        <v>0.29764103471552511</v>
      </c>
    </row>
    <row r="3135" spans="1:8" ht="13.9" x14ac:dyDescent="0.3">
      <c r="A3135" s="85" t="s">
        <v>1032</v>
      </c>
      <c r="B3135" s="85">
        <v>0.53340819632940095</v>
      </c>
      <c r="C3135" s="85">
        <v>2.5471735450573199E-2</v>
      </c>
      <c r="D3135" s="85">
        <v>0.42903277261299899</v>
      </c>
      <c r="E3135" s="85">
        <v>0.19382873494831701</v>
      </c>
      <c r="F3135" s="85">
        <v>2.4237655397243402E-2</v>
      </c>
      <c r="G3135" s="85">
        <v>0.84029174451798005</v>
      </c>
      <c r="H3135" s="78">
        <v>0.29543535983532254</v>
      </c>
    </row>
    <row r="3136" spans="1:8" ht="13.9" x14ac:dyDescent="0.3">
      <c r="A3136" s="85" t="s">
        <v>1027</v>
      </c>
      <c r="B3136" s="85">
        <v>0</v>
      </c>
      <c r="C3136" s="85">
        <v>4.4304148983158702E-2</v>
      </c>
      <c r="D3136" s="85">
        <v>0.17868168825317801</v>
      </c>
      <c r="E3136" s="85">
        <v>0.92519054548628099</v>
      </c>
      <c r="F3136" s="85">
        <v>0.79367151357722099</v>
      </c>
      <c r="G3136" s="85">
        <v>6.59928300674217E-25</v>
      </c>
      <c r="H3136" s="78">
        <v>0.28704409568065442</v>
      </c>
    </row>
    <row r="3137" spans="1:8" ht="13.9" x14ac:dyDescent="0.3">
      <c r="A3137" s="85" t="s">
        <v>1151</v>
      </c>
      <c r="B3137" s="85">
        <v>1.11948702794912</v>
      </c>
      <c r="C3137" s="85">
        <v>0</v>
      </c>
      <c r="D3137" s="85">
        <v>0</v>
      </c>
      <c r="E3137" s="85">
        <v>0</v>
      </c>
      <c r="F3137" s="85">
        <v>-0.50559670133975199</v>
      </c>
      <c r="G3137" s="85">
        <v>3.8996694906592999E-8</v>
      </c>
      <c r="H3137" s="78">
        <v>0.27987175698728001</v>
      </c>
    </row>
    <row r="3138" spans="1:8" ht="13.9" x14ac:dyDescent="0.3">
      <c r="A3138" s="85" t="s">
        <v>1764</v>
      </c>
      <c r="B3138" s="85">
        <v>1.19480131787048E-2</v>
      </c>
      <c r="C3138" s="85">
        <v>0.83517608253984099</v>
      </c>
      <c r="D3138" s="85">
        <v>0.10065286020768099</v>
      </c>
      <c r="E3138" s="85">
        <v>9.32594438990859E-2</v>
      </c>
      <c r="F3138" s="85">
        <v>-1.7010646789407498E-2</v>
      </c>
      <c r="G3138" s="85">
        <v>0.89595774666678596</v>
      </c>
      <c r="H3138" s="78">
        <v>0.26025909995632818</v>
      </c>
    </row>
    <row r="3139" spans="1:8" ht="13.9" x14ac:dyDescent="0.3">
      <c r="A3139" s="85" t="s">
        <v>1016</v>
      </c>
      <c r="B3139" s="85">
        <v>0.21483660025429299</v>
      </c>
      <c r="C3139" s="85">
        <v>2.48444867212907E-2</v>
      </c>
      <c r="D3139" s="85">
        <v>0.348810101869658</v>
      </c>
      <c r="E3139" s="85">
        <v>0.37983835031607699</v>
      </c>
      <c r="F3139" s="85">
        <v>-7.4643572373485706E-2</v>
      </c>
      <c r="G3139" s="85">
        <v>0.49284770651592202</v>
      </c>
      <c r="H3139" s="78">
        <v>0.24208238479032967</v>
      </c>
    </row>
    <row r="3140" spans="1:8" ht="13.9" x14ac:dyDescent="0.3">
      <c r="A3140" s="85" t="s">
        <v>1050</v>
      </c>
      <c r="B3140" s="85">
        <v>9.0892116722274003E-3</v>
      </c>
      <c r="C3140" s="85">
        <v>0.69682118844629304</v>
      </c>
      <c r="D3140" s="85">
        <v>0.145056238911174</v>
      </c>
      <c r="E3140" s="85">
        <v>6.7019183493038606E-2</v>
      </c>
      <c r="F3140" s="85">
        <v>0.12535170462890599</v>
      </c>
      <c r="G3140" s="85">
        <v>0.25222577805553198</v>
      </c>
      <c r="H3140" s="78">
        <v>0.22949645563068327</v>
      </c>
    </row>
    <row r="3141" spans="1:8" ht="13.9" x14ac:dyDescent="0.3">
      <c r="A3141" s="85" t="s">
        <v>1011</v>
      </c>
      <c r="B3141" s="85">
        <v>6.7761549699113299E-2</v>
      </c>
      <c r="C3141" s="85">
        <v>0.29691852892847298</v>
      </c>
      <c r="D3141" s="85">
        <v>0.17064472540556799</v>
      </c>
      <c r="E3141" s="85">
        <v>0.36674126262460099</v>
      </c>
      <c r="F3141" s="85">
        <v>0.45813496853539498</v>
      </c>
      <c r="G3141" s="85">
        <v>1.2622514061742801E-6</v>
      </c>
      <c r="H3141" s="78">
        <v>0.22551651666443884</v>
      </c>
    </row>
    <row r="3142" spans="1:8" ht="13.9" x14ac:dyDescent="0.3">
      <c r="A3142" s="85" t="s">
        <v>1750</v>
      </c>
      <c r="B3142" s="85">
        <v>8.9010971849744006E-3</v>
      </c>
      <c r="C3142" s="85">
        <v>0.85023204631416505</v>
      </c>
      <c r="D3142" s="85">
        <v>4.2625083159432003E-2</v>
      </c>
      <c r="E3142" s="85">
        <v>0</v>
      </c>
      <c r="F3142" s="85">
        <v>-0.234856271022652</v>
      </c>
      <c r="G3142" s="85">
        <v>2.5089012289878001E-2</v>
      </c>
      <c r="H3142" s="78">
        <v>0.22543955666464288</v>
      </c>
    </row>
    <row r="3143" spans="1:8" ht="13.9" x14ac:dyDescent="0.3">
      <c r="A3143" s="85" t="s">
        <v>992</v>
      </c>
      <c r="B3143" s="85">
        <v>5.1729296874959502E-2</v>
      </c>
      <c r="C3143" s="85">
        <v>0.47159191126832001</v>
      </c>
      <c r="D3143" s="85">
        <v>0.128637513882466</v>
      </c>
      <c r="E3143" s="85">
        <v>0.20911474478454101</v>
      </c>
      <c r="F3143" s="85">
        <v>0.19527336859136499</v>
      </c>
      <c r="G3143" s="85">
        <v>5.5238822867630002E-2</v>
      </c>
      <c r="H3143" s="78">
        <v>0.21526836670257166</v>
      </c>
    </row>
    <row r="3144" spans="1:8" ht="13.9" x14ac:dyDescent="0.3">
      <c r="A3144" s="85" t="s">
        <v>1731</v>
      </c>
      <c r="B3144" s="85">
        <v>0.59921699053434496</v>
      </c>
      <c r="C3144" s="85">
        <v>2.1563183350716102E-2</v>
      </c>
      <c r="D3144" s="85">
        <v>3.5845192016504102E-2</v>
      </c>
      <c r="E3144" s="85">
        <v>0.18912271687868801</v>
      </c>
      <c r="F3144" s="85">
        <v>-0.211782552528123</v>
      </c>
      <c r="G3144" s="85">
        <v>3.6037199630482603E-2</v>
      </c>
      <c r="H3144" s="78">
        <v>0.21143702069506326</v>
      </c>
    </row>
    <row r="3145" spans="1:8" ht="13.9" x14ac:dyDescent="0.3">
      <c r="A3145" s="85" t="s">
        <v>1017</v>
      </c>
      <c r="B3145" s="85">
        <v>0.116346736602304</v>
      </c>
      <c r="C3145" s="85">
        <v>2.1749870982620201E-2</v>
      </c>
      <c r="D3145" s="85">
        <v>0.104764315473863</v>
      </c>
      <c r="E3145" s="85">
        <v>0.59498574455485997</v>
      </c>
      <c r="F3145" s="85">
        <v>0.54077547178473495</v>
      </c>
      <c r="G3145" s="85">
        <v>2.2682449017823099E-9</v>
      </c>
      <c r="H3145" s="78">
        <v>0.20946166690341178</v>
      </c>
    </row>
    <row r="3146" spans="1:8" ht="13.9" x14ac:dyDescent="0.3">
      <c r="A3146" s="85" t="s">
        <v>1003</v>
      </c>
      <c r="B3146" s="85">
        <v>9.3348457884866703E-2</v>
      </c>
      <c r="C3146" s="85">
        <v>0.15781521782191399</v>
      </c>
      <c r="D3146" s="85">
        <v>0.18448241673158899</v>
      </c>
      <c r="E3146" s="85">
        <v>0.33448564169970302</v>
      </c>
      <c r="F3146" s="85">
        <v>0.430334692943451</v>
      </c>
      <c r="G3146" s="85">
        <v>5.9812084801363298E-6</v>
      </c>
      <c r="H3146" s="78">
        <v>0.19253293353451817</v>
      </c>
    </row>
    <row r="3147" spans="1:8" ht="13.9" x14ac:dyDescent="0.3">
      <c r="A3147" s="85" t="s">
        <v>1034</v>
      </c>
      <c r="B3147" s="85">
        <v>2.6839707146663699E-2</v>
      </c>
      <c r="C3147" s="85">
        <v>0.3749988274569</v>
      </c>
      <c r="D3147" s="85">
        <v>0.20043147947749501</v>
      </c>
      <c r="E3147" s="85">
        <v>0.16484975769318599</v>
      </c>
      <c r="F3147" s="85">
        <v>0.119128880196385</v>
      </c>
      <c r="G3147" s="85">
        <v>0.27558846948071802</v>
      </c>
      <c r="H3147" s="78">
        <v>0.19177994294356115</v>
      </c>
    </row>
    <row r="3148" spans="1:8" ht="13.9" x14ac:dyDescent="0.3">
      <c r="A3148" s="85" t="s">
        <v>1033</v>
      </c>
      <c r="B3148" s="85">
        <v>2.34057533847268E-2</v>
      </c>
      <c r="C3148" s="85">
        <v>0.24490650200084499</v>
      </c>
      <c r="D3148" s="85">
        <v>0.11866972726956899</v>
      </c>
      <c r="E3148" s="85">
        <v>0.33431967432792598</v>
      </c>
      <c r="F3148" s="85">
        <v>0.22150479868891099</v>
      </c>
      <c r="G3148" s="85">
        <v>3.4043887372846797E-2</v>
      </c>
      <c r="H3148" s="78">
        <v>0.1803254142457667</v>
      </c>
    </row>
    <row r="3149" spans="1:8" ht="13.9" x14ac:dyDescent="0.3">
      <c r="A3149" s="85" t="s">
        <v>1739</v>
      </c>
      <c r="B3149" s="85">
        <v>0</v>
      </c>
      <c r="C3149" s="85">
        <v>0</v>
      </c>
      <c r="D3149" s="85">
        <v>0</v>
      </c>
      <c r="E3149" s="85">
        <v>0.70579369952795701</v>
      </c>
      <c r="F3149" s="85">
        <v>0.61413505235226296</v>
      </c>
      <c r="G3149" s="85">
        <v>2.63270658696251E-12</v>
      </c>
      <c r="H3149" s="78">
        <v>0.17644842488198925</v>
      </c>
    </row>
    <row r="3150" spans="1:8" ht="13.9" x14ac:dyDescent="0.3">
      <c r="A3150" s="85" t="s">
        <v>1004</v>
      </c>
      <c r="B3150" s="85">
        <v>0</v>
      </c>
      <c r="C3150" s="85">
        <v>0</v>
      </c>
      <c r="D3150" s="85">
        <v>0</v>
      </c>
      <c r="E3150" s="85">
        <v>0.66594182070944796</v>
      </c>
      <c r="F3150" s="85">
        <v>0.66530861154675003</v>
      </c>
      <c r="G3150" s="85">
        <v>8.1103885792682296E-15</v>
      </c>
      <c r="H3150" s="78">
        <v>0.16648545517736199</v>
      </c>
    </row>
    <row r="3151" spans="1:8" ht="13.9" x14ac:dyDescent="0.3">
      <c r="A3151" s="85" t="s">
        <v>1175</v>
      </c>
      <c r="B3151" s="85">
        <v>7.2951273928401394E-2</v>
      </c>
      <c r="C3151" s="85">
        <v>0.59081714447862299</v>
      </c>
      <c r="D3151" s="85">
        <v>0</v>
      </c>
      <c r="E3151" s="85">
        <v>0</v>
      </c>
      <c r="F3151" s="85">
        <v>-0.35401859985615902</v>
      </c>
      <c r="G3151" s="85">
        <v>2.7583436608529899E-4</v>
      </c>
      <c r="H3151" s="78">
        <v>0.1659421046017561</v>
      </c>
    </row>
    <row r="3152" spans="1:8" ht="13.9" x14ac:dyDescent="0.3">
      <c r="A3152" s="85" t="s">
        <v>1028</v>
      </c>
      <c r="B3152" s="85">
        <v>6.6667818321612698E-2</v>
      </c>
      <c r="C3152" s="85">
        <v>0.23351990943964199</v>
      </c>
      <c r="D3152" s="85">
        <v>0.16631654761453399</v>
      </c>
      <c r="E3152" s="85">
        <v>0.19199189653176499</v>
      </c>
      <c r="F3152" s="85">
        <v>0.27975955405810898</v>
      </c>
      <c r="G3152" s="85">
        <v>5.2891945638256204E-3</v>
      </c>
      <c r="H3152" s="78">
        <v>0.1646240429768884</v>
      </c>
    </row>
    <row r="3153" spans="1:8" ht="13.9" x14ac:dyDescent="0.3">
      <c r="A3153" s="85" t="s">
        <v>1170</v>
      </c>
      <c r="B3153" s="85">
        <v>0</v>
      </c>
      <c r="C3153" s="85">
        <v>0.60302159395301402</v>
      </c>
      <c r="D3153" s="85">
        <v>0</v>
      </c>
      <c r="E3153" s="85">
        <v>0</v>
      </c>
      <c r="F3153" s="85">
        <v>-0.25468964018428703</v>
      </c>
      <c r="G3153" s="85">
        <v>1.30783754314928E-2</v>
      </c>
      <c r="H3153" s="78">
        <v>0.15075539848825351</v>
      </c>
    </row>
    <row r="3154" spans="1:8" ht="13.9" x14ac:dyDescent="0.3">
      <c r="A3154" s="85" t="s">
        <v>1125</v>
      </c>
      <c r="B3154" s="85">
        <v>0</v>
      </c>
      <c r="C3154" s="85">
        <v>0.44537416959822002</v>
      </c>
      <c r="D3154" s="85">
        <v>7.3751277858836603E-2</v>
      </c>
      <c r="E3154" s="85">
        <v>1.29135355070402E-2</v>
      </c>
      <c r="F3154" s="85">
        <v>-0.11919105570610899</v>
      </c>
      <c r="G3154" s="85">
        <v>0.27558846948071802</v>
      </c>
      <c r="H3154" s="78">
        <v>0.1330097457410242</v>
      </c>
    </row>
    <row r="3155" spans="1:8" ht="13.9" x14ac:dyDescent="0.3">
      <c r="A3155" s="85" t="s">
        <v>1018</v>
      </c>
      <c r="B3155" s="85">
        <v>0</v>
      </c>
      <c r="C3155" s="85">
        <v>2.23069672064166E-2</v>
      </c>
      <c r="D3155" s="85">
        <v>8.9018017858663603E-2</v>
      </c>
      <c r="E3155" s="85">
        <v>0.41997614591681698</v>
      </c>
      <c r="F3155" s="85">
        <v>0.61049343689003599</v>
      </c>
      <c r="G3155" s="85">
        <v>3.52939022589027E-12</v>
      </c>
      <c r="H3155" s="78">
        <v>0.13282528274547428</v>
      </c>
    </row>
    <row r="3156" spans="1:8" ht="13.9" x14ac:dyDescent="0.3">
      <c r="A3156" s="85" t="s">
        <v>1019</v>
      </c>
      <c r="B3156" s="85">
        <v>1.7566665941577402E-2</v>
      </c>
      <c r="C3156" s="85">
        <v>6.9273210570543406E-2</v>
      </c>
      <c r="D3156" s="85">
        <v>0.15769369695879601</v>
      </c>
      <c r="E3156" s="85">
        <v>0.28044636745114399</v>
      </c>
      <c r="F3156" s="85">
        <v>0.56198242181072</v>
      </c>
      <c r="G3156" s="85">
        <v>3.7070983963765598E-10</v>
      </c>
      <c r="H3156" s="78">
        <v>0.1312449852305152</v>
      </c>
    </row>
    <row r="3157" spans="1:8" ht="13.9" x14ac:dyDescent="0.3">
      <c r="A3157" s="85" t="s">
        <v>1103</v>
      </c>
      <c r="B3157" s="85">
        <v>0</v>
      </c>
      <c r="C3157" s="85">
        <v>0</v>
      </c>
      <c r="D3157" s="85">
        <v>0.432310160188147</v>
      </c>
      <c r="E3157" s="85">
        <v>4.0603323439168303E-2</v>
      </c>
      <c r="F3157" s="85">
        <v>0.22257672666234299</v>
      </c>
      <c r="G3157" s="85">
        <v>3.4043887372846797E-2</v>
      </c>
      <c r="H3157" s="78">
        <v>0.11822837090682882</v>
      </c>
    </row>
    <row r="3158" spans="1:8" ht="13.9" x14ac:dyDescent="0.3">
      <c r="A3158" s="85" t="s">
        <v>1166</v>
      </c>
      <c r="B3158" s="85">
        <v>0</v>
      </c>
      <c r="C3158" s="85">
        <v>0.45101333061950699</v>
      </c>
      <c r="D3158" s="85">
        <v>7.1753489040267604E-3</v>
      </c>
      <c r="E3158" s="85">
        <v>0</v>
      </c>
      <c r="F3158" s="85">
        <v>-0.19541925308150501</v>
      </c>
      <c r="G3158" s="85">
        <v>5.5238822867630002E-2</v>
      </c>
      <c r="H3158" s="78">
        <v>0.11454716988088344</v>
      </c>
    </row>
    <row r="3159" spans="1:8" ht="13.9" x14ac:dyDescent="0.3">
      <c r="A3159" s="85" t="s">
        <v>1741</v>
      </c>
      <c r="B3159" s="85">
        <v>0.45536373301114103</v>
      </c>
      <c r="C3159" s="85">
        <v>0</v>
      </c>
      <c r="D3159" s="85">
        <v>0</v>
      </c>
      <c r="E3159" s="85">
        <v>0</v>
      </c>
      <c r="F3159" s="85">
        <v>-0.561139291757345</v>
      </c>
      <c r="G3159" s="85">
        <v>3.7070983963765598E-10</v>
      </c>
      <c r="H3159" s="78">
        <v>0.11384093325278526</v>
      </c>
    </row>
    <row r="3160" spans="1:8" ht="13.9" x14ac:dyDescent="0.3">
      <c r="A3160" s="85" t="s">
        <v>1044</v>
      </c>
      <c r="B3160" s="85">
        <v>5.3714693569829698E-2</v>
      </c>
      <c r="C3160" s="85">
        <v>0.212769683008002</v>
      </c>
      <c r="D3160" s="85">
        <v>6.5587135178540798E-2</v>
      </c>
      <c r="E3160" s="85">
        <v>0.11039005148023499</v>
      </c>
      <c r="F3160" s="85">
        <v>0.107320007025727</v>
      </c>
      <c r="G3160" s="85">
        <v>0.33938371807147399</v>
      </c>
      <c r="H3160" s="78">
        <v>0.11061539080915188</v>
      </c>
    </row>
    <row r="3161" spans="1:8" ht="13.9" x14ac:dyDescent="0.3">
      <c r="A3161" s="85" t="s">
        <v>1187</v>
      </c>
      <c r="B3161" s="85">
        <v>6.4376279534543807E-2</v>
      </c>
      <c r="C3161" s="85">
        <v>0.37424548644976102</v>
      </c>
      <c r="D3161" s="85">
        <v>0</v>
      </c>
      <c r="E3161" s="85">
        <v>0</v>
      </c>
      <c r="F3161" s="85">
        <v>-0.47702968174583099</v>
      </c>
      <c r="G3161" s="85">
        <v>3.4457760760437901E-7</v>
      </c>
      <c r="H3161" s="78">
        <v>0.1096554414960762</v>
      </c>
    </row>
    <row r="3162" spans="1:8" ht="13.9" x14ac:dyDescent="0.3">
      <c r="A3162" s="85" t="s">
        <v>1037</v>
      </c>
      <c r="B3162" s="85">
        <v>6.7185743392885397E-2</v>
      </c>
      <c r="C3162" s="85">
        <v>4.90277630669907E-3</v>
      </c>
      <c r="D3162" s="85">
        <v>0.26270698118701802</v>
      </c>
      <c r="E3162" s="85">
        <v>7.3554621351004906E-2</v>
      </c>
      <c r="F3162" s="85">
        <v>0.122057044630452</v>
      </c>
      <c r="G3162" s="85">
        <v>0.265596306781754</v>
      </c>
      <c r="H3162" s="78">
        <v>0.10208753055940184</v>
      </c>
    </row>
    <row r="3163" spans="1:8" ht="13.9" x14ac:dyDescent="0.3">
      <c r="A3163" s="85" t="s">
        <v>1035</v>
      </c>
      <c r="B3163" s="85">
        <v>0</v>
      </c>
      <c r="C3163" s="85">
        <v>0.16746091306688601</v>
      </c>
      <c r="D3163" s="85">
        <v>9.7013947979574106E-2</v>
      </c>
      <c r="E3163" s="85">
        <v>0.114153306235905</v>
      </c>
      <c r="F3163" s="85">
        <v>0.30354858300819498</v>
      </c>
      <c r="G3163" s="85">
        <v>2.1225054152430398E-3</v>
      </c>
      <c r="H3163" s="78">
        <v>9.4657041820591287E-2</v>
      </c>
    </row>
    <row r="3164" spans="1:8" ht="13.9" x14ac:dyDescent="0.3">
      <c r="A3164" s="85" t="s">
        <v>1026</v>
      </c>
      <c r="B3164" s="85">
        <v>0</v>
      </c>
      <c r="C3164" s="85">
        <v>0</v>
      </c>
      <c r="D3164" s="85">
        <v>0</v>
      </c>
      <c r="E3164" s="85">
        <v>0.34753450762154098</v>
      </c>
      <c r="F3164" s="85">
        <v>0.44639343508882201</v>
      </c>
      <c r="G3164" s="85">
        <v>2.4367217658434199E-6</v>
      </c>
      <c r="H3164" s="78">
        <v>8.6883626905385244E-2</v>
      </c>
    </row>
    <row r="3165" spans="1:8" ht="13.9" x14ac:dyDescent="0.3">
      <c r="A3165" s="85" t="s">
        <v>1101</v>
      </c>
      <c r="B3165" s="85">
        <v>5.26088053141724E-3</v>
      </c>
      <c r="C3165" s="85">
        <v>0.31988110936590802</v>
      </c>
      <c r="D3165" s="85">
        <v>1.0381586371338999E-2</v>
      </c>
      <c r="E3165" s="85">
        <v>1.0146622601002299E-2</v>
      </c>
      <c r="F3165" s="85">
        <v>-0.16977290575017301</v>
      </c>
      <c r="G3165" s="85">
        <v>0.103200367158887</v>
      </c>
      <c r="H3165" s="78">
        <v>8.641754971741665E-2</v>
      </c>
    </row>
    <row r="3166" spans="1:8" ht="13.9" x14ac:dyDescent="0.3">
      <c r="A3166" s="85" t="s">
        <v>1072</v>
      </c>
      <c r="B3166" s="85">
        <v>0.106215947374452</v>
      </c>
      <c r="C3166" s="85">
        <v>9.9284747066327395E-2</v>
      </c>
      <c r="D3166" s="85">
        <v>7.2157310953262999E-2</v>
      </c>
      <c r="E3166" s="85">
        <v>5.8911774954022902E-2</v>
      </c>
      <c r="F3166" s="85">
        <v>-0.165778971065241</v>
      </c>
      <c r="G3166" s="85">
        <v>0.11132413471283099</v>
      </c>
      <c r="H3166" s="78">
        <v>8.4142445087016321E-2</v>
      </c>
    </row>
    <row r="3167" spans="1:8" ht="13.9" x14ac:dyDescent="0.3">
      <c r="A3167" s="85" t="s">
        <v>1234</v>
      </c>
      <c r="B3167" s="85">
        <v>0</v>
      </c>
      <c r="C3167" s="85">
        <v>0.30421156596538201</v>
      </c>
      <c r="D3167" s="85">
        <v>8.5330291382815105E-3</v>
      </c>
      <c r="E3167" s="85">
        <v>0</v>
      </c>
      <c r="F3167" s="85">
        <v>-0.17140937144711399</v>
      </c>
      <c r="G3167" s="85">
        <v>9.9831653742777193E-2</v>
      </c>
      <c r="H3167" s="78">
        <v>7.8186148775915884E-2</v>
      </c>
    </row>
    <row r="3168" spans="1:8" ht="13.9" x14ac:dyDescent="0.3">
      <c r="A3168" s="85" t="s">
        <v>1716</v>
      </c>
      <c r="B3168" s="85">
        <v>8.6002529138769102E-2</v>
      </c>
      <c r="C3168" s="85">
        <v>0</v>
      </c>
      <c r="D3168" s="85">
        <v>9.1247939973097505E-2</v>
      </c>
      <c r="E3168" s="85">
        <v>0.118898493984336</v>
      </c>
      <c r="F3168" s="85">
        <v>2.7944769577933602E-2</v>
      </c>
      <c r="G3168" s="85">
        <v>0.81168213432109604</v>
      </c>
      <c r="H3168" s="78">
        <v>7.4037240774050647E-2</v>
      </c>
    </row>
    <row r="3169" spans="1:8" ht="13.9" x14ac:dyDescent="0.3">
      <c r="A3169" s="85" t="s">
        <v>1138</v>
      </c>
      <c r="B3169" s="85">
        <v>0.23117858597861801</v>
      </c>
      <c r="C3169" s="85">
        <v>1.4965495699587E-2</v>
      </c>
      <c r="D3169" s="85">
        <v>1.9837392779048699E-2</v>
      </c>
      <c r="E3169" s="85">
        <v>8.2638288110242399E-3</v>
      </c>
      <c r="F3169" s="85">
        <v>-0.41134833590683101</v>
      </c>
      <c r="G3169" s="85">
        <v>1.9033852090826099E-5</v>
      </c>
      <c r="H3169" s="78">
        <v>6.8561325817069488E-2</v>
      </c>
    </row>
    <row r="3170" spans="1:8" ht="13.9" x14ac:dyDescent="0.3">
      <c r="A3170" s="85" t="s">
        <v>994</v>
      </c>
      <c r="B3170" s="85">
        <v>0.13100340536648999</v>
      </c>
      <c r="C3170" s="85">
        <v>0</v>
      </c>
      <c r="D3170" s="85">
        <v>0</v>
      </c>
      <c r="E3170" s="85">
        <v>0.13811077480942399</v>
      </c>
      <c r="F3170" s="85">
        <v>0.16482926919197199</v>
      </c>
      <c r="G3170" s="85">
        <v>0.113085774200911</v>
      </c>
      <c r="H3170" s="78">
        <v>6.7278545043978497E-2</v>
      </c>
    </row>
    <row r="3171" spans="1:8" ht="13.9" x14ac:dyDescent="0.3">
      <c r="A3171" s="85" t="s">
        <v>1159</v>
      </c>
      <c r="B3171" s="85">
        <v>0</v>
      </c>
      <c r="C3171" s="85">
        <v>0.18972578634451601</v>
      </c>
      <c r="D3171" s="85">
        <v>7.1898876164879694E-2</v>
      </c>
      <c r="E3171" s="85">
        <v>0</v>
      </c>
      <c r="F3171" s="85">
        <v>-1.6533090188474899E-3</v>
      </c>
      <c r="G3171" s="85">
        <v>0.99938617223729298</v>
      </c>
      <c r="H3171" s="78">
        <v>6.5406165627348925E-2</v>
      </c>
    </row>
    <row r="3172" spans="1:8" ht="13.9" x14ac:dyDescent="0.3">
      <c r="A3172" s="85" t="s">
        <v>1154</v>
      </c>
      <c r="B3172" s="85">
        <v>2.73312587832273E-2</v>
      </c>
      <c r="C3172" s="85">
        <v>0.15189114880315599</v>
      </c>
      <c r="D3172" s="85">
        <v>7.6880992331705506E-2</v>
      </c>
      <c r="E3172" s="85">
        <v>0</v>
      </c>
      <c r="F3172" s="85">
        <v>-0.30641030186983997</v>
      </c>
      <c r="G3172" s="85">
        <v>1.9047138359698499E-3</v>
      </c>
      <c r="H3172" s="78">
        <v>6.4025849979522209E-2</v>
      </c>
    </row>
    <row r="3173" spans="1:8" ht="13.9" x14ac:dyDescent="0.3">
      <c r="A3173" s="85" t="s">
        <v>1188</v>
      </c>
      <c r="B3173" s="85">
        <v>0.24634741206369001</v>
      </c>
      <c r="C3173" s="85">
        <v>0</v>
      </c>
      <c r="D3173" s="85">
        <v>0</v>
      </c>
      <c r="E3173" s="85">
        <v>0</v>
      </c>
      <c r="F3173" s="85">
        <v>-0.50559670133975199</v>
      </c>
      <c r="G3173" s="85">
        <v>3.8996694906592999E-8</v>
      </c>
      <c r="H3173" s="78">
        <v>6.1586853015922503E-2</v>
      </c>
    </row>
    <row r="3174" spans="1:8" ht="13.9" x14ac:dyDescent="0.3">
      <c r="A3174" s="85" t="s">
        <v>1047</v>
      </c>
      <c r="B3174" s="85">
        <v>7.8380171030717101E-3</v>
      </c>
      <c r="C3174" s="85">
        <v>0</v>
      </c>
      <c r="D3174" s="85">
        <v>5.6706688294529503E-2</v>
      </c>
      <c r="E3174" s="85">
        <v>0.179017870660937</v>
      </c>
      <c r="F3174" s="85">
        <v>0.38245341620032403</v>
      </c>
      <c r="G3174" s="85">
        <v>7.0701724841524895E-5</v>
      </c>
      <c r="H3174" s="78">
        <v>6.0890644014634551E-2</v>
      </c>
    </row>
    <row r="3175" spans="1:8" ht="13.9" x14ac:dyDescent="0.3">
      <c r="A3175" s="85" t="s">
        <v>1794</v>
      </c>
      <c r="B3175" s="85">
        <v>0</v>
      </c>
      <c r="C3175" s="85">
        <v>0.10007837452271599</v>
      </c>
      <c r="D3175" s="85">
        <v>9.8077740931605803E-2</v>
      </c>
      <c r="E3175" s="85">
        <v>4.2810836462965102E-2</v>
      </c>
      <c r="F3175" s="85">
        <v>0.290474971697393</v>
      </c>
      <c r="G3175" s="85">
        <v>3.5039443871636299E-3</v>
      </c>
      <c r="H3175" s="78">
        <v>6.0241737979321724E-2</v>
      </c>
    </row>
    <row r="3176" spans="1:8" ht="13.9" x14ac:dyDescent="0.3">
      <c r="A3176" s="85" t="s">
        <v>1021</v>
      </c>
      <c r="B3176" s="85">
        <v>0</v>
      </c>
      <c r="C3176" s="85">
        <v>0</v>
      </c>
      <c r="D3176" s="85">
        <v>0</v>
      </c>
      <c r="E3176" s="85">
        <v>0.233151320385586</v>
      </c>
      <c r="F3176" s="85">
        <v>0.561139291757345</v>
      </c>
      <c r="G3176" s="85">
        <v>3.7070983963765598E-10</v>
      </c>
      <c r="H3176" s="78">
        <v>5.8287830096396501E-2</v>
      </c>
    </row>
    <row r="3177" spans="1:8" ht="13.9" x14ac:dyDescent="0.3">
      <c r="A3177" s="85" t="s">
        <v>1243</v>
      </c>
      <c r="B3177" s="85">
        <v>0.23172022662951899</v>
      </c>
      <c r="C3177" s="85">
        <v>0</v>
      </c>
      <c r="D3177" s="85">
        <v>0</v>
      </c>
      <c r="E3177" s="85">
        <v>0</v>
      </c>
      <c r="F3177" s="85">
        <v>-0.38164688607971903</v>
      </c>
      <c r="G3177" s="85">
        <v>7.0701724841524895E-5</v>
      </c>
      <c r="H3177" s="78">
        <v>5.7930056657379748E-2</v>
      </c>
    </row>
    <row r="3178" spans="1:8" ht="13.9" x14ac:dyDescent="0.3">
      <c r="A3178" s="85" t="s">
        <v>1036</v>
      </c>
      <c r="B3178" s="85">
        <v>0</v>
      </c>
      <c r="C3178" s="85">
        <v>0</v>
      </c>
      <c r="D3178" s="85">
        <v>7.3213568641695106E-2</v>
      </c>
      <c r="E3178" s="85">
        <v>0.157869571922721</v>
      </c>
      <c r="F3178" s="85">
        <v>0.71573309331284196</v>
      </c>
      <c r="G3178" s="85">
        <v>4.31160033755876E-18</v>
      </c>
      <c r="H3178" s="78">
        <v>5.7770785141104022E-2</v>
      </c>
    </row>
    <row r="3179" spans="1:8" ht="13.9" x14ac:dyDescent="0.3">
      <c r="A3179" s="85" t="s">
        <v>1206</v>
      </c>
      <c r="B3179" s="85">
        <v>0.221555076689676</v>
      </c>
      <c r="C3179" s="85">
        <v>0</v>
      </c>
      <c r="D3179" s="85">
        <v>0</v>
      </c>
      <c r="E3179" s="85">
        <v>0</v>
      </c>
      <c r="F3179" s="85">
        <v>-0.561139291757345</v>
      </c>
      <c r="G3179" s="85">
        <v>3.7070983963765598E-10</v>
      </c>
      <c r="H3179" s="78">
        <v>5.5388769172419E-2</v>
      </c>
    </row>
    <row r="3180" spans="1:8" ht="13.9" x14ac:dyDescent="0.3">
      <c r="A3180" s="85" t="s">
        <v>1186</v>
      </c>
      <c r="B3180" s="85">
        <v>7.7987250409637197E-3</v>
      </c>
      <c r="C3180" s="85">
        <v>0</v>
      </c>
      <c r="D3180" s="85">
        <v>0.21295905885618199</v>
      </c>
      <c r="E3180" s="85">
        <v>0</v>
      </c>
      <c r="F3180" s="85">
        <v>-4.1462871574092897E-2</v>
      </c>
      <c r="G3180" s="85">
        <v>0.706271893096587</v>
      </c>
      <c r="H3180" s="78">
        <v>5.5189445974286426E-2</v>
      </c>
    </row>
    <row r="3181" spans="1:8" ht="13.9" x14ac:dyDescent="0.3">
      <c r="A3181" s="85" t="s">
        <v>1062</v>
      </c>
      <c r="B3181" s="85">
        <v>3.1342640443446E-2</v>
      </c>
      <c r="C3181" s="85">
        <v>4.9550187602232197E-2</v>
      </c>
      <c r="D3181" s="85">
        <v>8.5974796695844902E-2</v>
      </c>
      <c r="E3181" s="85">
        <v>4.0059042663902401E-2</v>
      </c>
      <c r="F3181" s="85">
        <v>0.101790109980993</v>
      </c>
      <c r="G3181" s="85">
        <v>0.34512840628955999</v>
      </c>
      <c r="H3181" s="78">
        <v>5.1731666851356377E-2</v>
      </c>
    </row>
    <row r="3182" spans="1:8" ht="13.9" x14ac:dyDescent="0.3">
      <c r="A3182" s="85" t="s">
        <v>1039</v>
      </c>
      <c r="B3182" s="85">
        <v>3.1126352605293402E-2</v>
      </c>
      <c r="C3182" s="85">
        <v>0</v>
      </c>
      <c r="D3182" s="85">
        <v>0</v>
      </c>
      <c r="E3182" s="85">
        <v>0.171307998301995</v>
      </c>
      <c r="F3182" s="85">
        <v>0.38084731560938301</v>
      </c>
      <c r="G3182" s="85">
        <v>7.2460387251343305E-5</v>
      </c>
      <c r="H3182" s="78">
        <v>5.0608587726822099E-2</v>
      </c>
    </row>
    <row r="3183" spans="1:8" ht="13.9" x14ac:dyDescent="0.3">
      <c r="A3183" s="85" t="s">
        <v>1776</v>
      </c>
      <c r="B3183" s="85">
        <v>8.5840407922075507E-2</v>
      </c>
      <c r="C3183" s="85">
        <v>1.1375187657627499E-2</v>
      </c>
      <c r="D3183" s="85">
        <v>7.8206328627161897E-2</v>
      </c>
      <c r="E3183" s="85">
        <v>0</v>
      </c>
      <c r="F3183" s="85">
        <v>-0.39625904109022803</v>
      </c>
      <c r="G3183" s="85">
        <v>4.16084923651628E-5</v>
      </c>
      <c r="H3183" s="78">
        <v>4.385548105171623E-2</v>
      </c>
    </row>
    <row r="3184" spans="1:8" ht="13.9" x14ac:dyDescent="0.3">
      <c r="A3184" s="85" t="s">
        <v>1189</v>
      </c>
      <c r="B3184" s="85">
        <v>0.135628708028453</v>
      </c>
      <c r="C3184" s="85">
        <v>0</v>
      </c>
      <c r="D3184" s="85">
        <v>3.54844314029596E-2</v>
      </c>
      <c r="E3184" s="85">
        <v>0</v>
      </c>
      <c r="F3184" s="85">
        <v>-0.29966225966610699</v>
      </c>
      <c r="G3184" s="85">
        <v>2.43411684836802E-3</v>
      </c>
      <c r="H3184" s="78">
        <v>4.2778284857853149E-2</v>
      </c>
    </row>
    <row r="3185" spans="1:8" ht="13.9" x14ac:dyDescent="0.3">
      <c r="A3185" s="85" t="s">
        <v>1046</v>
      </c>
      <c r="B3185" s="85">
        <v>0</v>
      </c>
      <c r="C3185" s="85">
        <v>0</v>
      </c>
      <c r="D3185" s="85">
        <v>0</v>
      </c>
      <c r="E3185" s="85">
        <v>0.170136319587359</v>
      </c>
      <c r="F3185" s="85">
        <v>0.561139291757345</v>
      </c>
      <c r="G3185" s="85">
        <v>3.7070983963765598E-10</v>
      </c>
      <c r="H3185" s="78">
        <v>4.2534079896839751E-2</v>
      </c>
    </row>
    <row r="3186" spans="1:8" ht="13.9" x14ac:dyDescent="0.3">
      <c r="A3186" s="85" t="s">
        <v>1074</v>
      </c>
      <c r="B3186" s="85">
        <v>0</v>
      </c>
      <c r="C3186" s="85">
        <v>8.4029673380108E-2</v>
      </c>
      <c r="D3186" s="85">
        <v>4.6728780561442702E-2</v>
      </c>
      <c r="E3186" s="85">
        <v>2.91242014479304E-2</v>
      </c>
      <c r="F3186" s="85">
        <v>0.13631315613605099</v>
      </c>
      <c r="G3186" s="85">
        <v>0.20846324955689499</v>
      </c>
      <c r="H3186" s="78">
        <v>3.9970663847370275E-2</v>
      </c>
    </row>
    <row r="3187" spans="1:8" ht="13.9" x14ac:dyDescent="0.3">
      <c r="A3187" s="85" t="s">
        <v>1223</v>
      </c>
      <c r="B3187" s="85">
        <v>0</v>
      </c>
      <c r="C3187" s="85">
        <v>0.15972368550983901</v>
      </c>
      <c r="D3187" s="85">
        <v>0</v>
      </c>
      <c r="E3187" s="85">
        <v>0</v>
      </c>
      <c r="F3187" s="85">
        <v>-0.18704643058578199</v>
      </c>
      <c r="G3187" s="85">
        <v>6.8094160629672704E-2</v>
      </c>
      <c r="H3187" s="78">
        <v>3.9930921377459752E-2</v>
      </c>
    </row>
    <row r="3188" spans="1:8" ht="13.9" x14ac:dyDescent="0.3">
      <c r="A3188" s="85" t="s">
        <v>1752</v>
      </c>
      <c r="B3188" s="85">
        <v>5.0851802492689804E-3</v>
      </c>
      <c r="C3188" s="85">
        <v>0</v>
      </c>
      <c r="D3188" s="85">
        <v>4.3485952118357103E-2</v>
      </c>
      <c r="E3188" s="85">
        <v>0.109843087912216</v>
      </c>
      <c r="F3188" s="85">
        <v>0.25995990028635002</v>
      </c>
      <c r="G3188" s="85">
        <v>1.0967947397856901E-2</v>
      </c>
      <c r="H3188" s="78">
        <v>3.9603555069960522E-2</v>
      </c>
    </row>
    <row r="3189" spans="1:8" ht="13.9" x14ac:dyDescent="0.3">
      <c r="A3189" s="85" t="s">
        <v>1115</v>
      </c>
      <c r="B3189" s="85">
        <v>1.4600229651444399E-2</v>
      </c>
      <c r="C3189" s="85">
        <v>8.2798925002076598E-2</v>
      </c>
      <c r="D3189" s="85">
        <v>4.5697582453094701E-2</v>
      </c>
      <c r="E3189" s="85">
        <v>6.6480162344516201E-3</v>
      </c>
      <c r="F3189" s="85">
        <v>-6.5466250705023599E-2</v>
      </c>
      <c r="G3189" s="85">
        <v>0.53555707932768803</v>
      </c>
      <c r="H3189" s="78">
        <v>3.743618833526683E-2</v>
      </c>
    </row>
    <row r="3190" spans="1:8" ht="13.9" x14ac:dyDescent="0.3">
      <c r="A3190" s="85" t="s">
        <v>1135</v>
      </c>
      <c r="B3190" s="85">
        <v>8.7501099271946298E-2</v>
      </c>
      <c r="C3190" s="85">
        <v>4.42515448948596E-2</v>
      </c>
      <c r="D3190" s="85">
        <v>1.4645854392508701E-2</v>
      </c>
      <c r="E3190" s="85">
        <v>0</v>
      </c>
      <c r="F3190" s="85">
        <v>-0.40668306757630202</v>
      </c>
      <c r="G3190" s="85">
        <v>2.3805424456506201E-5</v>
      </c>
      <c r="H3190" s="78">
        <v>3.6599624639828653E-2</v>
      </c>
    </row>
    <row r="3191" spans="1:8" ht="13.9" x14ac:dyDescent="0.3">
      <c r="A3191" s="85" t="s">
        <v>1052</v>
      </c>
      <c r="B3191" s="85">
        <v>3.4461185874365502E-2</v>
      </c>
      <c r="C3191" s="85">
        <v>0</v>
      </c>
      <c r="D3191" s="85">
        <v>0</v>
      </c>
      <c r="E3191" s="85">
        <v>0.111349298531897</v>
      </c>
      <c r="F3191" s="85">
        <v>0.10333065960212701</v>
      </c>
      <c r="G3191" s="85">
        <v>0.34468715165101999</v>
      </c>
      <c r="H3191" s="78">
        <v>3.6452621101565622E-2</v>
      </c>
    </row>
    <row r="3192" spans="1:8" ht="13.9" x14ac:dyDescent="0.3">
      <c r="A3192" s="85" t="s">
        <v>1095</v>
      </c>
      <c r="B3192" s="85">
        <v>2.5526044406390901E-2</v>
      </c>
      <c r="C3192" s="85">
        <v>7.7388684104359798E-2</v>
      </c>
      <c r="D3192" s="85">
        <v>2.0026849699284199E-2</v>
      </c>
      <c r="E3192" s="85">
        <v>1.51678812394558E-2</v>
      </c>
      <c r="F3192" s="85">
        <v>-0.21421264492660999</v>
      </c>
      <c r="G3192" s="85">
        <v>3.4095359838960497E-2</v>
      </c>
      <c r="H3192" s="78">
        <v>3.4527364862372678E-2</v>
      </c>
    </row>
    <row r="3193" spans="1:8" ht="13.9" x14ac:dyDescent="0.3">
      <c r="A3193" s="85" t="s">
        <v>1177</v>
      </c>
      <c r="B3193" s="85">
        <v>0</v>
      </c>
      <c r="C3193" s="85">
        <v>6.1493195088692498E-2</v>
      </c>
      <c r="D3193" s="85">
        <v>6.8644960473591005E-2</v>
      </c>
      <c r="E3193" s="85">
        <v>0</v>
      </c>
      <c r="F3193" s="85">
        <v>6.1602649217291602E-4</v>
      </c>
      <c r="G3193" s="85">
        <v>0.99938617223729298</v>
      </c>
      <c r="H3193" s="78">
        <v>3.2534538890570876E-2</v>
      </c>
    </row>
    <row r="3194" spans="1:8" ht="13.9" x14ac:dyDescent="0.3">
      <c r="A3194" s="85" t="s">
        <v>1720</v>
      </c>
      <c r="B3194" s="85">
        <v>0.126603602253544</v>
      </c>
      <c r="C3194" s="85">
        <v>0</v>
      </c>
      <c r="D3194" s="85">
        <v>0</v>
      </c>
      <c r="E3194" s="85">
        <v>0</v>
      </c>
      <c r="F3194" s="85">
        <v>-0.38164688607971903</v>
      </c>
      <c r="G3194" s="85">
        <v>7.0701724841524895E-5</v>
      </c>
      <c r="H3194" s="78">
        <v>3.1650900563386E-2</v>
      </c>
    </row>
    <row r="3195" spans="1:8" ht="13.9" x14ac:dyDescent="0.3">
      <c r="A3195" s="85" t="s">
        <v>1133</v>
      </c>
      <c r="B3195" s="85">
        <v>4.6879468029605697E-3</v>
      </c>
      <c r="C3195" s="85">
        <v>0.101920154495255</v>
      </c>
      <c r="D3195" s="85">
        <v>5.7400345328977804E-3</v>
      </c>
      <c r="E3195" s="85">
        <v>6.8822425727368599E-3</v>
      </c>
      <c r="F3195" s="85">
        <v>-0.18242642290548899</v>
      </c>
      <c r="G3195" s="85">
        <v>7.6397391804437206E-2</v>
      </c>
      <c r="H3195" s="78">
        <v>2.9807594600962554E-2</v>
      </c>
    </row>
    <row r="3196" spans="1:8" ht="13.9" x14ac:dyDescent="0.3">
      <c r="A3196" s="85" t="s">
        <v>1131</v>
      </c>
      <c r="B3196" s="85">
        <v>0</v>
      </c>
      <c r="C3196" s="85">
        <v>0.10808594386498301</v>
      </c>
      <c r="D3196" s="85">
        <v>0</v>
      </c>
      <c r="E3196" s="85">
        <v>9.0544536729851594E-3</v>
      </c>
      <c r="F3196" s="85">
        <v>4.1462871574092897E-2</v>
      </c>
      <c r="G3196" s="85">
        <v>0.706271893096587</v>
      </c>
      <c r="H3196" s="78">
        <v>2.9285099384492041E-2</v>
      </c>
    </row>
    <row r="3197" spans="1:8" ht="13.9" x14ac:dyDescent="0.3">
      <c r="A3197" s="85" t="s">
        <v>1077</v>
      </c>
      <c r="B3197" s="85">
        <v>7.3731592105205898E-2</v>
      </c>
      <c r="C3197" s="85">
        <v>0</v>
      </c>
      <c r="D3197" s="85">
        <v>5.8554014755183197E-3</v>
      </c>
      <c r="E3197" s="85">
        <v>3.6727403064066598E-2</v>
      </c>
      <c r="F3197" s="85">
        <v>-8.0707070974976106E-2</v>
      </c>
      <c r="G3197" s="85">
        <v>0.483510666576557</v>
      </c>
      <c r="H3197" s="78">
        <v>2.9078599161197705E-2</v>
      </c>
    </row>
    <row r="3198" spans="1:8" ht="13.9" x14ac:dyDescent="0.3">
      <c r="A3198" s="85" t="s">
        <v>1069</v>
      </c>
      <c r="B3198" s="85">
        <v>2.9273394818188501E-2</v>
      </c>
      <c r="C3198" s="85">
        <v>2.05385695010314E-2</v>
      </c>
      <c r="D3198" s="85">
        <v>1.2082920098853801E-2</v>
      </c>
      <c r="E3198" s="85">
        <v>5.3739389597311803E-2</v>
      </c>
      <c r="F3198" s="85">
        <v>0.17873325589308001</v>
      </c>
      <c r="G3198" s="85">
        <v>8.3480662858362906E-2</v>
      </c>
      <c r="H3198" s="78">
        <v>2.8908568503846377E-2</v>
      </c>
    </row>
    <row r="3199" spans="1:8" ht="13.9" x14ac:dyDescent="0.3">
      <c r="A3199" s="85" t="s">
        <v>1765</v>
      </c>
      <c r="B3199" s="85">
        <v>0</v>
      </c>
      <c r="C3199" s="85">
        <v>0.103312039149988</v>
      </c>
      <c r="D3199" s="85">
        <v>1.15297571773902E-2</v>
      </c>
      <c r="E3199" s="85">
        <v>0</v>
      </c>
      <c r="F3199" s="85">
        <v>-0.16740519924798999</v>
      </c>
      <c r="G3199" s="85">
        <v>0.107779030729417</v>
      </c>
      <c r="H3199" s="78">
        <v>2.8710449081844551E-2</v>
      </c>
    </row>
    <row r="3200" spans="1:8" ht="13.9" x14ac:dyDescent="0.3">
      <c r="A3200" s="85" t="s">
        <v>1745</v>
      </c>
      <c r="B3200" s="85">
        <v>0</v>
      </c>
      <c r="C3200" s="85">
        <v>0.113062800398456</v>
      </c>
      <c r="D3200" s="85">
        <v>0</v>
      </c>
      <c r="E3200" s="85">
        <v>0</v>
      </c>
      <c r="F3200" s="85">
        <v>-0.20471168411742099</v>
      </c>
      <c r="G3200" s="85">
        <v>4.3281237296604998E-2</v>
      </c>
      <c r="H3200" s="78">
        <v>2.8265700099613999E-2</v>
      </c>
    </row>
    <row r="3201" spans="1:8" ht="13.9" x14ac:dyDescent="0.3">
      <c r="A3201" s="85" t="s">
        <v>1201</v>
      </c>
      <c r="B3201" s="85">
        <v>0.112784210278518</v>
      </c>
      <c r="C3201" s="85">
        <v>0</v>
      </c>
      <c r="D3201" s="85">
        <v>0</v>
      </c>
      <c r="E3201" s="85">
        <v>0</v>
      </c>
      <c r="F3201" s="85">
        <v>-0.561139291757345</v>
      </c>
      <c r="G3201" s="85">
        <v>3.7070983963765598E-10</v>
      </c>
      <c r="H3201" s="78">
        <v>2.8196052569629499E-2</v>
      </c>
    </row>
    <row r="3202" spans="1:8" ht="13.9" x14ac:dyDescent="0.3">
      <c r="A3202" s="85" t="s">
        <v>1174</v>
      </c>
      <c r="B3202" s="85">
        <v>0</v>
      </c>
      <c r="C3202" s="85">
        <v>8.3389090736117596E-2</v>
      </c>
      <c r="D3202" s="85">
        <v>2.47287846775592E-2</v>
      </c>
      <c r="E3202" s="85">
        <v>0</v>
      </c>
      <c r="F3202" s="85">
        <v>-0.12313890013563999</v>
      </c>
      <c r="G3202" s="85">
        <v>0.261770737989446</v>
      </c>
      <c r="H3202" s="78">
        <v>2.7029468853419197E-2</v>
      </c>
    </row>
    <row r="3203" spans="1:8" ht="13.9" x14ac:dyDescent="0.3">
      <c r="A3203" s="85" t="s">
        <v>1058</v>
      </c>
      <c r="B3203" s="85">
        <v>1.0776591938637E-2</v>
      </c>
      <c r="C3203" s="85">
        <v>0</v>
      </c>
      <c r="D3203" s="85">
        <v>0</v>
      </c>
      <c r="E3203" s="85">
        <v>8.5529617386151294E-2</v>
      </c>
      <c r="F3203" s="85">
        <v>0.410557015133584</v>
      </c>
      <c r="G3203" s="85">
        <v>1.9397951198000201E-5</v>
      </c>
      <c r="H3203" s="78">
        <v>2.4076552331197074E-2</v>
      </c>
    </row>
    <row r="3204" spans="1:8" ht="13.9" x14ac:dyDescent="0.3">
      <c r="A3204" s="85" t="s">
        <v>1123</v>
      </c>
      <c r="B3204" s="85">
        <v>0</v>
      </c>
      <c r="C3204" s="85">
        <v>7.7133308087528898E-2</v>
      </c>
      <c r="D3204" s="85">
        <v>9.3757657433048893E-3</v>
      </c>
      <c r="E3204" s="85">
        <v>7.2825651634661004E-3</v>
      </c>
      <c r="F3204" s="85">
        <v>-6.2680695578594195E-2</v>
      </c>
      <c r="G3204" s="85">
        <v>0.55391328641173299</v>
      </c>
      <c r="H3204" s="78">
        <v>2.3447909748574972E-2</v>
      </c>
    </row>
    <row r="3205" spans="1:8" ht="13.9" x14ac:dyDescent="0.3">
      <c r="A3205" s="85" t="s">
        <v>1042</v>
      </c>
      <c r="B3205" s="85">
        <v>0</v>
      </c>
      <c r="C3205" s="85">
        <v>0</v>
      </c>
      <c r="D3205" s="85">
        <v>0</v>
      </c>
      <c r="E3205" s="85">
        <v>9.2184613408487506E-2</v>
      </c>
      <c r="F3205" s="85">
        <v>0.38164688607971903</v>
      </c>
      <c r="G3205" s="85">
        <v>7.0701724841524895E-5</v>
      </c>
      <c r="H3205" s="78">
        <v>2.3046153352121877E-2</v>
      </c>
    </row>
    <row r="3206" spans="1:8" ht="13.9" x14ac:dyDescent="0.3">
      <c r="A3206" s="85" t="s">
        <v>1156</v>
      </c>
      <c r="B3206" s="85">
        <v>1.24367601135889E-2</v>
      </c>
      <c r="C3206" s="85">
        <v>7.9665884895019301E-2</v>
      </c>
      <c r="D3206" s="85">
        <v>0</v>
      </c>
      <c r="E3206" s="85">
        <v>0</v>
      </c>
      <c r="F3206" s="85">
        <v>-0.22133674489820701</v>
      </c>
      <c r="G3206" s="85">
        <v>3.4043887372846797E-2</v>
      </c>
      <c r="H3206" s="78">
        <v>2.3025661252152052E-2</v>
      </c>
    </row>
    <row r="3207" spans="1:8" ht="13.9" x14ac:dyDescent="0.3">
      <c r="A3207" s="85" t="s">
        <v>1726</v>
      </c>
      <c r="B3207" s="85">
        <v>0</v>
      </c>
      <c r="C3207" s="85">
        <v>0</v>
      </c>
      <c r="D3207" s="85">
        <v>0</v>
      </c>
      <c r="E3207" s="85">
        <v>8.9254875274133297E-2</v>
      </c>
      <c r="F3207" s="85">
        <v>0.30766234228355499</v>
      </c>
      <c r="G3207" s="85">
        <v>1.82999125771556E-3</v>
      </c>
      <c r="H3207" s="78">
        <v>2.2313718818533324E-2</v>
      </c>
    </row>
    <row r="3208" spans="1:8" ht="13.9" x14ac:dyDescent="0.3">
      <c r="A3208" s="85" t="s">
        <v>1225</v>
      </c>
      <c r="B3208" s="85">
        <v>0</v>
      </c>
      <c r="C3208" s="85">
        <v>8.4454350630607605E-2</v>
      </c>
      <c r="D3208" s="85">
        <v>0</v>
      </c>
      <c r="E3208" s="85">
        <v>0</v>
      </c>
      <c r="F3208" s="85">
        <v>-0.10255411409451801</v>
      </c>
      <c r="G3208" s="85">
        <v>0.34468715165101999</v>
      </c>
      <c r="H3208" s="78">
        <v>2.1113587657651901E-2</v>
      </c>
    </row>
    <row r="3209" spans="1:8" ht="13.9" x14ac:dyDescent="0.3">
      <c r="A3209" s="85" t="s">
        <v>1216</v>
      </c>
      <c r="B3209" s="85">
        <v>6.3915492525773401E-2</v>
      </c>
      <c r="C3209" s="85">
        <v>2.0282062293874401E-2</v>
      </c>
      <c r="D3209" s="85">
        <v>0</v>
      </c>
      <c r="E3209" s="85">
        <v>0</v>
      </c>
      <c r="F3209" s="85">
        <v>-0.37385450188688801</v>
      </c>
      <c r="G3209" s="85">
        <v>1.03941837050435E-4</v>
      </c>
      <c r="H3209" s="78">
        <v>2.104938870491195E-2</v>
      </c>
    </row>
    <row r="3210" spans="1:8" ht="13.9" x14ac:dyDescent="0.3">
      <c r="A3210" s="85" t="s">
        <v>1068</v>
      </c>
      <c r="B3210" s="85">
        <v>0</v>
      </c>
      <c r="C3210" s="85">
        <v>0</v>
      </c>
      <c r="D3210" s="85">
        <v>3.5048727072776197E-2</v>
      </c>
      <c r="E3210" s="85">
        <v>4.8132483908190103E-2</v>
      </c>
      <c r="F3210" s="85">
        <v>0.37178786561332899</v>
      </c>
      <c r="G3210" s="85">
        <v>1.1187571946279299E-4</v>
      </c>
      <c r="H3210" s="78">
        <v>2.0795302745241575E-2</v>
      </c>
    </row>
    <row r="3211" spans="1:8" ht="13.9" x14ac:dyDescent="0.3">
      <c r="A3211" s="85" t="s">
        <v>1066</v>
      </c>
      <c r="B3211" s="85">
        <v>0</v>
      </c>
      <c r="C3211" s="85">
        <v>0</v>
      </c>
      <c r="D3211" s="85">
        <v>0</v>
      </c>
      <c r="E3211" s="85">
        <v>8.2262936011904098E-2</v>
      </c>
      <c r="F3211" s="85">
        <v>0.50559670133975199</v>
      </c>
      <c r="G3211" s="85">
        <v>3.8996694906592999E-8</v>
      </c>
      <c r="H3211" s="78">
        <v>2.0565734002976024E-2</v>
      </c>
    </row>
    <row r="3212" spans="1:8" ht="13.9" x14ac:dyDescent="0.3">
      <c r="A3212" s="85" t="s">
        <v>1761</v>
      </c>
      <c r="B3212" s="85">
        <v>0</v>
      </c>
      <c r="C3212" s="85">
        <v>0</v>
      </c>
      <c r="D3212" s="85">
        <v>8.1864873089812107E-2</v>
      </c>
      <c r="E3212" s="85">
        <v>0</v>
      </c>
      <c r="F3212" s="85">
        <v>0.14879781169627401</v>
      </c>
      <c r="G3212" s="85">
        <v>0.16100875699057701</v>
      </c>
      <c r="H3212" s="78">
        <v>2.0466218272453027E-2</v>
      </c>
    </row>
    <row r="3213" spans="1:8" ht="13.9" x14ac:dyDescent="0.3">
      <c r="A3213" s="85" t="s">
        <v>1179</v>
      </c>
      <c r="B3213" s="85">
        <v>7.8742396477594401E-2</v>
      </c>
      <c r="C3213" s="85">
        <v>0</v>
      </c>
      <c r="D3213" s="85">
        <v>0</v>
      </c>
      <c r="E3213" s="85">
        <v>0</v>
      </c>
      <c r="F3213" s="85">
        <v>-0.30766234228355499</v>
      </c>
      <c r="G3213" s="85">
        <v>1.82999125771556E-3</v>
      </c>
      <c r="H3213" s="78">
        <v>1.96855991193986E-2</v>
      </c>
    </row>
    <row r="3214" spans="1:8" ht="13.9" x14ac:dyDescent="0.3">
      <c r="A3214" s="85" t="s">
        <v>1197</v>
      </c>
      <c r="B3214" s="85">
        <v>0</v>
      </c>
      <c r="C3214" s="85">
        <v>4.5378750785443699E-2</v>
      </c>
      <c r="D3214" s="85">
        <v>3.2113183417814301E-2</v>
      </c>
      <c r="E3214" s="85">
        <v>0</v>
      </c>
      <c r="F3214" s="85">
        <v>-4.2405209564413203E-2</v>
      </c>
      <c r="G3214" s="85">
        <v>0.705510988192382</v>
      </c>
      <c r="H3214" s="78">
        <v>1.9372983550814502E-2</v>
      </c>
    </row>
    <row r="3215" spans="1:8" ht="13.9" x14ac:dyDescent="0.3">
      <c r="A3215" s="85" t="s">
        <v>1043</v>
      </c>
      <c r="B3215" s="85">
        <v>0</v>
      </c>
      <c r="C3215" s="85">
        <v>0</v>
      </c>
      <c r="D3215" s="85">
        <v>0</v>
      </c>
      <c r="E3215" s="85">
        <v>7.4967513737424399E-2</v>
      </c>
      <c r="F3215" s="85">
        <v>0.38164688607971903</v>
      </c>
      <c r="G3215" s="85">
        <v>7.0701724841524895E-5</v>
      </c>
      <c r="H3215" s="78">
        <v>1.87418784343561E-2</v>
      </c>
    </row>
    <row r="3216" spans="1:8" ht="13.9" x14ac:dyDescent="0.3">
      <c r="A3216" s="85" t="s">
        <v>1244</v>
      </c>
      <c r="B3216" s="85">
        <v>7.28361456910223E-2</v>
      </c>
      <c r="C3216" s="85">
        <v>0</v>
      </c>
      <c r="D3216" s="85">
        <v>0</v>
      </c>
      <c r="E3216" s="85">
        <v>0</v>
      </c>
      <c r="F3216" s="85">
        <v>-0.21481406298449299</v>
      </c>
      <c r="G3216" s="85">
        <v>3.4043887372846797E-2</v>
      </c>
      <c r="H3216" s="78">
        <v>1.8209036422755575E-2</v>
      </c>
    </row>
    <row r="3217" spans="1:8" ht="13.9" x14ac:dyDescent="0.3">
      <c r="A3217" s="85" t="s">
        <v>1182</v>
      </c>
      <c r="B3217" s="85">
        <v>7.1531813763203403E-2</v>
      </c>
      <c r="C3217" s="85">
        <v>0</v>
      </c>
      <c r="D3217" s="85">
        <v>0</v>
      </c>
      <c r="E3217" s="85">
        <v>0</v>
      </c>
      <c r="F3217" s="85">
        <v>-0.38164688607971903</v>
      </c>
      <c r="G3217" s="85">
        <v>7.0701724841524895E-5</v>
      </c>
      <c r="H3217" s="78">
        <v>1.7882953440800851E-2</v>
      </c>
    </row>
    <row r="3218" spans="1:8" ht="13.9" x14ac:dyDescent="0.3">
      <c r="A3218" s="85" t="s">
        <v>1780</v>
      </c>
      <c r="B3218" s="85">
        <v>6.8393302127516806E-2</v>
      </c>
      <c r="C3218" s="85">
        <v>0</v>
      </c>
      <c r="D3218" s="85">
        <v>0</v>
      </c>
      <c r="E3218" s="85">
        <v>0</v>
      </c>
      <c r="F3218" s="85">
        <v>-0.21481406298449299</v>
      </c>
      <c r="G3218" s="85">
        <v>3.4043887372846797E-2</v>
      </c>
      <c r="H3218" s="78">
        <v>1.7098325531879201E-2</v>
      </c>
    </row>
    <row r="3219" spans="1:8" ht="13.9" x14ac:dyDescent="0.3">
      <c r="A3219" s="85" t="s">
        <v>1237</v>
      </c>
      <c r="B3219" s="85">
        <v>0</v>
      </c>
      <c r="C3219" s="85">
        <v>3.1924393258076902E-2</v>
      </c>
      <c r="D3219" s="85">
        <v>3.5349396510778001E-2</v>
      </c>
      <c r="E3219" s="85">
        <v>0</v>
      </c>
      <c r="F3219" s="85">
        <v>0</v>
      </c>
      <c r="G3219" s="85">
        <v>1</v>
      </c>
      <c r="H3219" s="78">
        <v>1.6818447442213724E-2</v>
      </c>
    </row>
    <row r="3220" spans="1:8" ht="13.9" x14ac:dyDescent="0.3">
      <c r="A3220" s="85" t="s">
        <v>1073</v>
      </c>
      <c r="B3220" s="85">
        <v>0</v>
      </c>
      <c r="C3220" s="85">
        <v>2.28786049586992E-2</v>
      </c>
      <c r="D3220" s="85">
        <v>0</v>
      </c>
      <c r="E3220" s="85">
        <v>4.4232708343622702E-2</v>
      </c>
      <c r="F3220" s="85">
        <v>0.141994106445857</v>
      </c>
      <c r="G3220" s="85">
        <v>0.18585002362018199</v>
      </c>
      <c r="H3220" s="78">
        <v>1.6777828325580474E-2</v>
      </c>
    </row>
    <row r="3221" spans="1:8" ht="13.9" x14ac:dyDescent="0.3">
      <c r="A3221" s="85" t="s">
        <v>1113</v>
      </c>
      <c r="B3221" s="85">
        <v>0</v>
      </c>
      <c r="C3221" s="85">
        <v>4.92649711456958E-2</v>
      </c>
      <c r="D3221" s="85">
        <v>0</v>
      </c>
      <c r="E3221" s="85">
        <v>1.52747356417715E-2</v>
      </c>
      <c r="F3221" s="85">
        <v>-2.8463221705052701E-2</v>
      </c>
      <c r="G3221" s="85">
        <v>0.81119700961825603</v>
      </c>
      <c r="H3221" s="78">
        <v>1.6134926696866825E-2</v>
      </c>
    </row>
    <row r="3222" spans="1:8" ht="13.9" x14ac:dyDescent="0.3">
      <c r="A3222" s="85" t="s">
        <v>1053</v>
      </c>
      <c r="B3222" s="85">
        <v>0</v>
      </c>
      <c r="C3222" s="85">
        <v>0</v>
      </c>
      <c r="D3222" s="85">
        <v>0</v>
      </c>
      <c r="E3222" s="85">
        <v>6.3909733627081397E-2</v>
      </c>
      <c r="F3222" s="85">
        <v>0.38164688607971903</v>
      </c>
      <c r="G3222" s="85">
        <v>7.0701724841524895E-5</v>
      </c>
      <c r="H3222" s="78">
        <v>1.5977433406770349E-2</v>
      </c>
    </row>
    <row r="3223" spans="1:8" ht="13.9" x14ac:dyDescent="0.3">
      <c r="A3223" s="85" t="s">
        <v>1229</v>
      </c>
      <c r="B3223" s="85">
        <v>0</v>
      </c>
      <c r="C3223" s="85">
        <v>6.1893475553390302E-2</v>
      </c>
      <c r="D3223" s="85">
        <v>0</v>
      </c>
      <c r="E3223" s="85">
        <v>0</v>
      </c>
      <c r="F3223" s="85">
        <v>-0.12721562869323999</v>
      </c>
      <c r="G3223" s="85">
        <v>0.24463562742370901</v>
      </c>
      <c r="H3223" s="78">
        <v>1.5473368888347576E-2</v>
      </c>
    </row>
    <row r="3224" spans="1:8" ht="13.9" x14ac:dyDescent="0.3">
      <c r="A3224" s="85" t="s">
        <v>1773</v>
      </c>
      <c r="B3224" s="85">
        <v>1.5058088395976501E-2</v>
      </c>
      <c r="C3224" s="85">
        <v>0</v>
      </c>
      <c r="D3224" s="85">
        <v>2.97999487439502E-2</v>
      </c>
      <c r="E3224" s="85">
        <v>1.5190820728951501E-2</v>
      </c>
      <c r="F3224" s="85">
        <v>4.5617446125953698E-2</v>
      </c>
      <c r="G3224" s="85">
        <v>0.68544761891123696</v>
      </c>
      <c r="H3224" s="78">
        <v>1.5012214467219551E-2</v>
      </c>
    </row>
    <row r="3225" spans="1:8" ht="13.9" x14ac:dyDescent="0.3">
      <c r="A3225" s="85" t="s">
        <v>1158</v>
      </c>
      <c r="B3225" s="85">
        <v>0</v>
      </c>
      <c r="C3225" s="85">
        <v>1.5879568501925199E-2</v>
      </c>
      <c r="D3225" s="85">
        <v>4.2272244347594003E-2</v>
      </c>
      <c r="E3225" s="85">
        <v>0</v>
      </c>
      <c r="F3225" s="85">
        <v>4.3347547554733502E-2</v>
      </c>
      <c r="G3225" s="85">
        <v>0.70112020959723897</v>
      </c>
      <c r="H3225" s="78">
        <v>1.4537953212379801E-2</v>
      </c>
    </row>
    <row r="3226" spans="1:8" ht="13.9" x14ac:dyDescent="0.3">
      <c r="A3226" s="85" t="s">
        <v>1792</v>
      </c>
      <c r="B3226" s="85">
        <v>7.3980383868979399E-3</v>
      </c>
      <c r="C3226" s="85">
        <v>0</v>
      </c>
      <c r="D3226" s="85">
        <v>0</v>
      </c>
      <c r="E3226" s="85">
        <v>5.0550971258059803E-2</v>
      </c>
      <c r="F3226" s="85">
        <v>0.13428316362064199</v>
      </c>
      <c r="G3226" s="85">
        <v>0.21602562000316999</v>
      </c>
      <c r="H3226" s="78">
        <v>1.4487252411239436E-2</v>
      </c>
    </row>
    <row r="3227" spans="1:8" ht="13.9" x14ac:dyDescent="0.3">
      <c r="A3227" s="85" t="s">
        <v>1217</v>
      </c>
      <c r="B3227" s="85">
        <v>5.7906746556061199E-2</v>
      </c>
      <c r="C3227" s="85">
        <v>0</v>
      </c>
      <c r="D3227" s="85">
        <v>0</v>
      </c>
      <c r="E3227" s="85">
        <v>0</v>
      </c>
      <c r="F3227" s="85">
        <v>-0.38164688607971903</v>
      </c>
      <c r="G3227" s="85">
        <v>7.0701724841524895E-5</v>
      </c>
      <c r="H3227" s="78">
        <v>1.44766866390153E-2</v>
      </c>
    </row>
    <row r="3228" spans="1:8" ht="13.9" x14ac:dyDescent="0.3">
      <c r="A3228" s="85" t="s">
        <v>1116</v>
      </c>
      <c r="B3228" s="85">
        <v>0</v>
      </c>
      <c r="C3228" s="85">
        <v>4.1062164876927099E-2</v>
      </c>
      <c r="D3228" s="85">
        <v>0</v>
      </c>
      <c r="E3228" s="85">
        <v>1.6451725423435998E-2</v>
      </c>
      <c r="F3228" s="85">
        <v>-2.99612860053186E-2</v>
      </c>
      <c r="G3228" s="85">
        <v>0.80204532778780402</v>
      </c>
      <c r="H3228" s="78">
        <v>1.4378472575090773E-2</v>
      </c>
    </row>
    <row r="3229" spans="1:8" ht="13.9" x14ac:dyDescent="0.3">
      <c r="A3229" s="85" t="s">
        <v>1787</v>
      </c>
      <c r="B3229" s="85">
        <v>0</v>
      </c>
      <c r="C3229" s="85">
        <v>5.7265277426253397E-2</v>
      </c>
      <c r="D3229" s="85">
        <v>0</v>
      </c>
      <c r="E3229" s="85">
        <v>0</v>
      </c>
      <c r="F3229" s="85">
        <v>-0.20471168411742099</v>
      </c>
      <c r="G3229" s="85">
        <v>4.3281237296604998E-2</v>
      </c>
      <c r="H3229" s="78">
        <v>1.4316319356563349E-2</v>
      </c>
    </row>
    <row r="3230" spans="1:8" ht="13.9" x14ac:dyDescent="0.3">
      <c r="A3230" s="85" t="s">
        <v>1054</v>
      </c>
      <c r="B3230" s="85">
        <v>0</v>
      </c>
      <c r="C3230" s="85">
        <v>5.7162072121618203E-2</v>
      </c>
      <c r="D3230" s="85">
        <v>0</v>
      </c>
      <c r="E3230" s="85">
        <v>0</v>
      </c>
      <c r="F3230" s="85">
        <v>-7.1604687661497704E-2</v>
      </c>
      <c r="G3230" s="85">
        <v>0.49284770651592202</v>
      </c>
      <c r="H3230" s="78">
        <v>1.4290518030404551E-2</v>
      </c>
    </row>
    <row r="3231" spans="1:8" ht="13.9" x14ac:dyDescent="0.3">
      <c r="A3231" s="85" t="s">
        <v>1202</v>
      </c>
      <c r="B3231" s="85">
        <v>0</v>
      </c>
      <c r="C3231" s="85">
        <v>3.4957456981564702E-2</v>
      </c>
      <c r="D3231" s="85">
        <v>1.9897213506293799E-2</v>
      </c>
      <c r="E3231" s="85">
        <v>0</v>
      </c>
      <c r="F3231" s="85">
        <v>-3.3066180376949699E-3</v>
      </c>
      <c r="G3231" s="85">
        <v>0.99938617223729298</v>
      </c>
      <c r="H3231" s="78">
        <v>1.3713667621964624E-2</v>
      </c>
    </row>
    <row r="3232" spans="1:8" ht="13.9" x14ac:dyDescent="0.3">
      <c r="A3232" s="85" t="s">
        <v>1128</v>
      </c>
      <c r="B3232" s="85">
        <v>5.1049727106369999E-3</v>
      </c>
      <c r="C3232" s="85">
        <v>0</v>
      </c>
      <c r="D3232" s="85">
        <v>4.21834821252004E-2</v>
      </c>
      <c r="E3232" s="85">
        <v>6.5916930142503102E-3</v>
      </c>
      <c r="F3232" s="85">
        <v>0.132144839386066</v>
      </c>
      <c r="G3232" s="85">
        <v>0.224278348130663</v>
      </c>
      <c r="H3232" s="78">
        <v>1.3470036962521928E-2</v>
      </c>
    </row>
    <row r="3233" spans="1:8" ht="13.9" x14ac:dyDescent="0.3">
      <c r="A3233" s="85" t="s">
        <v>1124</v>
      </c>
      <c r="B3233" s="85">
        <v>0</v>
      </c>
      <c r="C3233" s="85">
        <v>3.9854948249504099E-2</v>
      </c>
      <c r="D3233" s="85">
        <v>0</v>
      </c>
      <c r="E3233" s="85">
        <v>1.2300102168930301E-2</v>
      </c>
      <c r="F3233" s="85">
        <v>0.10198436901621601</v>
      </c>
      <c r="G3233" s="85">
        <v>0.34512840628955999</v>
      </c>
      <c r="H3233" s="78">
        <v>1.30387626046086E-2</v>
      </c>
    </row>
    <row r="3234" spans="1:8" ht="13.9" x14ac:dyDescent="0.3">
      <c r="A3234" s="85" t="s">
        <v>1224</v>
      </c>
      <c r="B3234" s="85">
        <v>4.8810402934216103E-2</v>
      </c>
      <c r="C3234" s="85">
        <v>0</v>
      </c>
      <c r="D3234" s="85">
        <v>0</v>
      </c>
      <c r="E3234" s="85">
        <v>0</v>
      </c>
      <c r="F3234" s="85">
        <v>-0.30766234228355499</v>
      </c>
      <c r="G3234" s="85">
        <v>1.82999125771556E-3</v>
      </c>
      <c r="H3234" s="78">
        <v>1.2202600733554026E-2</v>
      </c>
    </row>
    <row r="3235" spans="1:8" ht="13.9" x14ac:dyDescent="0.3">
      <c r="A3235" s="85" t="s">
        <v>1241</v>
      </c>
      <c r="B3235" s="85">
        <v>4.7999099606560999E-2</v>
      </c>
      <c r="C3235" s="85">
        <v>0</v>
      </c>
      <c r="D3235" s="85">
        <v>0</v>
      </c>
      <c r="E3235" s="85">
        <v>0</v>
      </c>
      <c r="F3235" s="85">
        <v>-0.44639343508882201</v>
      </c>
      <c r="G3235" s="85">
        <v>2.4367217658434199E-6</v>
      </c>
      <c r="H3235" s="78">
        <v>1.199977490164025E-2</v>
      </c>
    </row>
    <row r="3236" spans="1:8" ht="13.9" x14ac:dyDescent="0.3">
      <c r="A3236" s="85" t="s">
        <v>1107</v>
      </c>
      <c r="B3236" s="85">
        <v>3.64731363642661E-2</v>
      </c>
      <c r="C3236" s="85">
        <v>0</v>
      </c>
      <c r="D3236" s="85">
        <v>0</v>
      </c>
      <c r="E3236" s="85">
        <v>9.8745500870454292E-3</v>
      </c>
      <c r="F3236" s="85">
        <v>-0.121343208321541</v>
      </c>
      <c r="G3236" s="85">
        <v>0.267523688394464</v>
      </c>
      <c r="H3236" s="78">
        <v>1.1586921612827882E-2</v>
      </c>
    </row>
    <row r="3237" spans="1:8" ht="13.9" x14ac:dyDescent="0.3">
      <c r="A3237" s="85" t="s">
        <v>1191</v>
      </c>
      <c r="B3237" s="85">
        <v>4.6089596580498202E-2</v>
      </c>
      <c r="C3237" s="85">
        <v>0</v>
      </c>
      <c r="D3237" s="85">
        <v>0</v>
      </c>
      <c r="E3237" s="85">
        <v>0</v>
      </c>
      <c r="F3237" s="85">
        <v>-0.50559670133975199</v>
      </c>
      <c r="G3237" s="85">
        <v>3.8996694906592999E-8</v>
      </c>
      <c r="H3237" s="78">
        <v>1.152239914512455E-2</v>
      </c>
    </row>
    <row r="3238" spans="1:8" ht="13.9" x14ac:dyDescent="0.3">
      <c r="A3238" s="85" t="s">
        <v>1774</v>
      </c>
      <c r="B3238" s="85">
        <v>4.5947036223309E-2</v>
      </c>
      <c r="C3238" s="85">
        <v>0</v>
      </c>
      <c r="D3238" s="85">
        <v>0</v>
      </c>
      <c r="E3238" s="85">
        <v>0</v>
      </c>
      <c r="F3238" s="85">
        <v>-0.38164688607971903</v>
      </c>
      <c r="G3238" s="85">
        <v>7.0701724841524895E-5</v>
      </c>
      <c r="H3238" s="78">
        <v>1.148675905582725E-2</v>
      </c>
    </row>
    <row r="3239" spans="1:8" ht="13.9" x14ac:dyDescent="0.3">
      <c r="A3239" s="85" t="s">
        <v>1157</v>
      </c>
      <c r="B3239" s="85">
        <v>0</v>
      </c>
      <c r="C3239" s="85">
        <v>4.38948672201179E-2</v>
      </c>
      <c r="D3239" s="85">
        <v>0</v>
      </c>
      <c r="E3239" s="85">
        <v>0</v>
      </c>
      <c r="F3239" s="85">
        <v>-7.1604687661497704E-2</v>
      </c>
      <c r="G3239" s="85">
        <v>0.49284770651592202</v>
      </c>
      <c r="H3239" s="78">
        <v>1.0973716805029475E-2</v>
      </c>
    </row>
    <row r="3240" spans="1:8" ht="13.9" x14ac:dyDescent="0.3">
      <c r="A3240" s="85" t="s">
        <v>1239</v>
      </c>
      <c r="B3240" s="85">
        <v>0</v>
      </c>
      <c r="C3240" s="85">
        <v>4.3474192813837603E-2</v>
      </c>
      <c r="D3240" s="85">
        <v>0</v>
      </c>
      <c r="E3240" s="85">
        <v>0</v>
      </c>
      <c r="F3240" s="85">
        <v>-7.1604687661497704E-2</v>
      </c>
      <c r="G3240" s="85">
        <v>0.49284770651592202</v>
      </c>
      <c r="H3240" s="78">
        <v>1.0868548203459401E-2</v>
      </c>
    </row>
    <row r="3241" spans="1:8" ht="13.9" x14ac:dyDescent="0.3">
      <c r="A3241" s="85" t="s">
        <v>1099</v>
      </c>
      <c r="B3241" s="85">
        <v>2.2669203880076601E-2</v>
      </c>
      <c r="C3241" s="85">
        <v>0</v>
      </c>
      <c r="D3241" s="85">
        <v>0</v>
      </c>
      <c r="E3241" s="85">
        <v>2.03325326326564E-2</v>
      </c>
      <c r="F3241" s="85">
        <v>-1.23998176413562E-3</v>
      </c>
      <c r="G3241" s="85">
        <v>0.99938617223729298</v>
      </c>
      <c r="H3241" s="78">
        <v>1.075043412818325E-2</v>
      </c>
    </row>
    <row r="3242" spans="1:8" ht="13.9" x14ac:dyDescent="0.3">
      <c r="A3242" s="85" t="s">
        <v>1080</v>
      </c>
      <c r="B3242" s="85">
        <v>1.1821477211179401E-2</v>
      </c>
      <c r="C3242" s="85">
        <v>0</v>
      </c>
      <c r="D3242" s="85">
        <v>0</v>
      </c>
      <c r="E3242" s="85">
        <v>3.1090095649845498E-2</v>
      </c>
      <c r="F3242" s="85">
        <v>-3.7199452924068501E-3</v>
      </c>
      <c r="G3242" s="85">
        <v>0.99938617223729298</v>
      </c>
      <c r="H3242" s="78">
        <v>1.0727893215256225E-2</v>
      </c>
    </row>
    <row r="3243" spans="1:8" ht="13.9" x14ac:dyDescent="0.3">
      <c r="A3243" s="85" t="s">
        <v>1025</v>
      </c>
      <c r="B3243" s="85">
        <v>4.0517285809878699E-2</v>
      </c>
      <c r="C3243" s="85">
        <v>0</v>
      </c>
      <c r="D3243" s="85">
        <v>0</v>
      </c>
      <c r="E3243" s="85">
        <v>0</v>
      </c>
      <c r="F3243" s="85">
        <v>-0.30766234228355499</v>
      </c>
      <c r="G3243" s="85">
        <v>1.82999125771556E-3</v>
      </c>
      <c r="H3243" s="78">
        <v>1.0129321452469675E-2</v>
      </c>
    </row>
    <row r="3244" spans="1:8" ht="13.9" x14ac:dyDescent="0.3">
      <c r="A3244" s="85" t="s">
        <v>1152</v>
      </c>
      <c r="B3244" s="85">
        <v>3.8262243086399202E-2</v>
      </c>
      <c r="C3244" s="85">
        <v>0</v>
      </c>
      <c r="D3244" s="85">
        <v>0</v>
      </c>
      <c r="E3244" s="85">
        <v>0</v>
      </c>
      <c r="F3244" s="85">
        <v>-0.21481406298449299</v>
      </c>
      <c r="G3244" s="85">
        <v>3.4043887372846797E-2</v>
      </c>
      <c r="H3244" s="78">
        <v>9.5655607715998004E-3</v>
      </c>
    </row>
    <row r="3245" spans="1:8" ht="13.9" x14ac:dyDescent="0.3">
      <c r="A3245" s="85" t="s">
        <v>1724</v>
      </c>
      <c r="B3245" s="85">
        <v>3.7913326726362703E-2</v>
      </c>
      <c r="C3245" s="85">
        <v>0</v>
      </c>
      <c r="D3245" s="85">
        <v>0</v>
      </c>
      <c r="E3245" s="85">
        <v>0</v>
      </c>
      <c r="F3245" s="85">
        <v>-0.30766234228355499</v>
      </c>
      <c r="G3245" s="85">
        <v>1.82999125771556E-3</v>
      </c>
      <c r="H3245" s="78">
        <v>9.4783316815906758E-3</v>
      </c>
    </row>
    <row r="3246" spans="1:8" ht="13.9" x14ac:dyDescent="0.3">
      <c r="A3246" s="85" t="s">
        <v>1097</v>
      </c>
      <c r="B3246" s="85">
        <v>0</v>
      </c>
      <c r="C3246" s="85">
        <v>0</v>
      </c>
      <c r="D3246" s="85">
        <v>0</v>
      </c>
      <c r="E3246" s="85">
        <v>3.7666118143468097E-2</v>
      </c>
      <c r="F3246" s="85">
        <v>0.21481406298449299</v>
      </c>
      <c r="G3246" s="85">
        <v>3.4043887372846797E-2</v>
      </c>
      <c r="H3246" s="78">
        <v>9.4165295358670242E-3</v>
      </c>
    </row>
    <row r="3247" spans="1:8" ht="13.9" x14ac:dyDescent="0.3">
      <c r="A3247" s="85" t="s">
        <v>1086</v>
      </c>
      <c r="B3247" s="85">
        <v>0</v>
      </c>
      <c r="C3247" s="85">
        <v>0</v>
      </c>
      <c r="D3247" s="85">
        <v>0</v>
      </c>
      <c r="E3247" s="85">
        <v>3.7251595352488898E-2</v>
      </c>
      <c r="F3247" s="85">
        <v>0.38164688607971903</v>
      </c>
      <c r="G3247" s="85">
        <v>7.0701724841524895E-5</v>
      </c>
      <c r="H3247" s="78">
        <v>9.3128988381222244E-3</v>
      </c>
    </row>
    <row r="3248" spans="1:8" ht="13.9" x14ac:dyDescent="0.3">
      <c r="A3248" s="85" t="s">
        <v>1083</v>
      </c>
      <c r="B3248" s="85">
        <v>0</v>
      </c>
      <c r="C3248" s="85">
        <v>8.6161636976540799E-3</v>
      </c>
      <c r="D3248" s="85">
        <v>0</v>
      </c>
      <c r="E3248" s="85">
        <v>2.75881632177476E-2</v>
      </c>
      <c r="F3248" s="85">
        <v>0.21391072380270601</v>
      </c>
      <c r="G3248" s="85">
        <v>3.4095359838960497E-2</v>
      </c>
      <c r="H3248" s="78">
        <v>9.05108172885042E-3</v>
      </c>
    </row>
    <row r="3249" spans="1:8" ht="13.9" x14ac:dyDescent="0.3">
      <c r="A3249" s="85" t="s">
        <v>1108</v>
      </c>
      <c r="B3249" s="85">
        <v>0</v>
      </c>
      <c r="C3249" s="85">
        <v>0</v>
      </c>
      <c r="D3249" s="85">
        <v>0</v>
      </c>
      <c r="E3249" s="85">
        <v>3.5754565603458001E-2</v>
      </c>
      <c r="F3249" s="85">
        <v>0.30766234228355499</v>
      </c>
      <c r="G3249" s="85">
        <v>1.82999125771556E-3</v>
      </c>
      <c r="H3249" s="78">
        <v>8.9386414008645002E-3</v>
      </c>
    </row>
    <row r="3250" spans="1:8" ht="13.9" x14ac:dyDescent="0.3">
      <c r="A3250" s="85" t="s">
        <v>1065</v>
      </c>
      <c r="B3250" s="85">
        <v>0</v>
      </c>
      <c r="C3250" s="85">
        <v>0</v>
      </c>
      <c r="D3250" s="85">
        <v>0</v>
      </c>
      <c r="E3250" s="85">
        <v>3.3018389516648497E-2</v>
      </c>
      <c r="F3250" s="85">
        <v>0.44639343508882201</v>
      </c>
      <c r="G3250" s="85">
        <v>2.4367217658434199E-6</v>
      </c>
      <c r="H3250" s="78">
        <v>8.2545973791621242E-3</v>
      </c>
    </row>
    <row r="3251" spans="1:8" ht="13.9" x14ac:dyDescent="0.3">
      <c r="A3251" s="85" t="s">
        <v>1160</v>
      </c>
      <c r="B3251" s="85">
        <v>0</v>
      </c>
      <c r="C3251" s="85">
        <v>3.2939458997045201E-2</v>
      </c>
      <c r="D3251" s="85">
        <v>0</v>
      </c>
      <c r="E3251" s="85">
        <v>0</v>
      </c>
      <c r="F3251" s="85">
        <v>-7.1604687661497704E-2</v>
      </c>
      <c r="G3251" s="85">
        <v>0.49284770651592202</v>
      </c>
      <c r="H3251" s="78">
        <v>8.2348647492613003E-3</v>
      </c>
    </row>
    <row r="3252" spans="1:8" ht="13.9" x14ac:dyDescent="0.3">
      <c r="A3252" s="85" t="s">
        <v>1204</v>
      </c>
      <c r="B3252" s="85">
        <v>8.6393710452691893E-3</v>
      </c>
      <c r="C3252" s="85">
        <v>0</v>
      </c>
      <c r="D3252" s="85">
        <v>2.3779200257078401E-2</v>
      </c>
      <c r="E3252" s="85">
        <v>0</v>
      </c>
      <c r="F3252" s="85">
        <v>-0.10312385917282101</v>
      </c>
      <c r="G3252" s="85">
        <v>0.34468715165101999</v>
      </c>
      <c r="H3252" s="78">
        <v>8.1046428255868979E-3</v>
      </c>
    </row>
    <row r="3253" spans="1:8" ht="13.9" x14ac:dyDescent="0.3">
      <c r="A3253" s="85" t="s">
        <v>1718</v>
      </c>
      <c r="B3253" s="85">
        <v>3.2353878742873203E-2</v>
      </c>
      <c r="C3253" s="85">
        <v>0</v>
      </c>
      <c r="D3253" s="85">
        <v>0</v>
      </c>
      <c r="E3253" s="85">
        <v>0</v>
      </c>
      <c r="F3253" s="85">
        <v>-0.30766234228355499</v>
      </c>
      <c r="G3253" s="85">
        <v>1.82999125771556E-3</v>
      </c>
      <c r="H3253" s="78">
        <v>8.0884696857183008E-3</v>
      </c>
    </row>
    <row r="3254" spans="1:8" ht="13.9" x14ac:dyDescent="0.3">
      <c r="A3254" s="85" t="s">
        <v>1195</v>
      </c>
      <c r="B3254" s="85">
        <v>0</v>
      </c>
      <c r="C3254" s="85">
        <v>3.1595374102332201E-2</v>
      </c>
      <c r="D3254" s="85">
        <v>0</v>
      </c>
      <c r="E3254" s="85">
        <v>0</v>
      </c>
      <c r="F3254" s="85">
        <v>-0.10255411409451801</v>
      </c>
      <c r="G3254" s="85">
        <v>0.34468715165101999</v>
      </c>
      <c r="H3254" s="78">
        <v>7.8988435255830502E-3</v>
      </c>
    </row>
    <row r="3255" spans="1:8" ht="13.9" x14ac:dyDescent="0.3">
      <c r="A3255" s="85" t="s">
        <v>1230</v>
      </c>
      <c r="B3255" s="85">
        <v>3.0754221404485801E-2</v>
      </c>
      <c r="C3255" s="85">
        <v>0</v>
      </c>
      <c r="D3255" s="85">
        <v>0</v>
      </c>
      <c r="E3255" s="85">
        <v>0</v>
      </c>
      <c r="F3255" s="85">
        <v>-0.30766234228355499</v>
      </c>
      <c r="G3255" s="85">
        <v>1.82999125771556E-3</v>
      </c>
      <c r="H3255" s="78">
        <v>7.6885553511214502E-3</v>
      </c>
    </row>
    <row r="3256" spans="1:8" ht="13.9" x14ac:dyDescent="0.3">
      <c r="A3256" s="85" t="s">
        <v>1788</v>
      </c>
      <c r="B3256" s="85">
        <v>0</v>
      </c>
      <c r="C3256" s="85">
        <v>0</v>
      </c>
      <c r="D3256" s="85">
        <v>0</v>
      </c>
      <c r="E3256" s="85">
        <v>3.0675115722313E-2</v>
      </c>
      <c r="F3256" s="85">
        <v>0.21481406298449299</v>
      </c>
      <c r="G3256" s="85">
        <v>3.4043887372846797E-2</v>
      </c>
      <c r="H3256" s="78">
        <v>7.6687789305782501E-3</v>
      </c>
    </row>
    <row r="3257" spans="1:8" ht="13.9" x14ac:dyDescent="0.3">
      <c r="A3257" s="85" t="s">
        <v>1722</v>
      </c>
      <c r="B3257" s="85">
        <v>2.9916454187458901E-2</v>
      </c>
      <c r="C3257" s="85">
        <v>0</v>
      </c>
      <c r="D3257" s="85">
        <v>0</v>
      </c>
      <c r="E3257" s="85">
        <v>0</v>
      </c>
      <c r="F3257" s="85">
        <v>-0.21481406298449299</v>
      </c>
      <c r="G3257" s="85">
        <v>3.4043887372846797E-2</v>
      </c>
      <c r="H3257" s="78">
        <v>7.4791135468647253E-3</v>
      </c>
    </row>
    <row r="3258" spans="1:8" ht="13.9" x14ac:dyDescent="0.3">
      <c r="A3258" s="85" t="s">
        <v>1178</v>
      </c>
      <c r="B3258" s="85">
        <v>2.0466386782556599E-2</v>
      </c>
      <c r="C3258" s="85">
        <v>9.2672172581826692E-3</v>
      </c>
      <c r="D3258" s="85">
        <v>0</v>
      </c>
      <c r="E3258" s="85">
        <v>0</v>
      </c>
      <c r="F3258" s="85">
        <v>-0.43893283997791799</v>
      </c>
      <c r="G3258" s="85">
        <v>3.7507563336540802E-6</v>
      </c>
      <c r="H3258" s="78">
        <v>7.4334010101848175E-3</v>
      </c>
    </row>
    <row r="3259" spans="1:8" ht="13.9" x14ac:dyDescent="0.3">
      <c r="A3259" s="85" t="s">
        <v>1734</v>
      </c>
      <c r="B3259" s="85">
        <v>1.0436291664109899E-2</v>
      </c>
      <c r="C3259" s="85">
        <v>1.20661820058532E-2</v>
      </c>
      <c r="D3259" s="85">
        <v>6.8435384604345799E-3</v>
      </c>
      <c r="E3259" s="85">
        <v>0</v>
      </c>
      <c r="F3259" s="85">
        <v>-0.12957147366904001</v>
      </c>
      <c r="G3259" s="85">
        <v>0.234827279598499</v>
      </c>
      <c r="H3259" s="78">
        <v>7.33650303259942E-3</v>
      </c>
    </row>
    <row r="3260" spans="1:8" ht="13.9" x14ac:dyDescent="0.3">
      <c r="A3260" s="85" t="s">
        <v>1738</v>
      </c>
      <c r="B3260" s="85">
        <v>0</v>
      </c>
      <c r="C3260" s="85">
        <v>0</v>
      </c>
      <c r="D3260" s="85">
        <v>0</v>
      </c>
      <c r="E3260" s="85">
        <v>2.91514612020198E-2</v>
      </c>
      <c r="F3260" s="85">
        <v>0.30766234228355499</v>
      </c>
      <c r="G3260" s="85">
        <v>1.82999125771556E-3</v>
      </c>
      <c r="H3260" s="78">
        <v>7.2878653005049501E-3</v>
      </c>
    </row>
    <row r="3261" spans="1:8" ht="13.9" x14ac:dyDescent="0.3">
      <c r="A3261" s="85" t="s">
        <v>1091</v>
      </c>
      <c r="B3261" s="85">
        <v>0</v>
      </c>
      <c r="C3261" s="85">
        <v>0</v>
      </c>
      <c r="D3261" s="85">
        <v>0</v>
      </c>
      <c r="E3261" s="85">
        <v>2.74751140786577E-2</v>
      </c>
      <c r="F3261" s="85">
        <v>0.38164688607971903</v>
      </c>
      <c r="G3261" s="85">
        <v>7.0701724841524895E-5</v>
      </c>
      <c r="H3261" s="78">
        <v>6.8687785196644251E-3</v>
      </c>
    </row>
    <row r="3262" spans="1:8" ht="13.9" x14ac:dyDescent="0.3">
      <c r="A3262" s="85" t="s">
        <v>1168</v>
      </c>
      <c r="B3262" s="85">
        <v>2.6106932445963401E-2</v>
      </c>
      <c r="C3262" s="85">
        <v>0</v>
      </c>
      <c r="D3262" s="85">
        <v>0</v>
      </c>
      <c r="E3262" s="85">
        <v>0</v>
      </c>
      <c r="F3262" s="85">
        <v>-0.21481406298449299</v>
      </c>
      <c r="G3262" s="85">
        <v>3.4043887372846797E-2</v>
      </c>
      <c r="H3262" s="78">
        <v>6.5267331114908502E-3</v>
      </c>
    </row>
    <row r="3263" spans="1:8" ht="13.9" x14ac:dyDescent="0.3">
      <c r="A3263" s="85" t="s">
        <v>1096</v>
      </c>
      <c r="B3263" s="85">
        <v>0</v>
      </c>
      <c r="C3263" s="85">
        <v>0</v>
      </c>
      <c r="D3263" s="85">
        <v>1.5453614021053301E-2</v>
      </c>
      <c r="E3263" s="85">
        <v>9.5876340082790192E-3</v>
      </c>
      <c r="F3263" s="85">
        <v>0.21391072380270601</v>
      </c>
      <c r="G3263" s="85">
        <v>3.4095359838960497E-2</v>
      </c>
      <c r="H3263" s="78">
        <v>6.26031200733308E-3</v>
      </c>
    </row>
    <row r="3264" spans="1:8" ht="13.9" x14ac:dyDescent="0.3">
      <c r="A3264" s="85" t="s">
        <v>1089</v>
      </c>
      <c r="B3264" s="85">
        <v>0</v>
      </c>
      <c r="C3264" s="85">
        <v>0</v>
      </c>
      <c r="D3264" s="85">
        <v>0</v>
      </c>
      <c r="E3264" s="85">
        <v>2.4952015504693E-2</v>
      </c>
      <c r="F3264" s="85">
        <v>0.38164688607971903</v>
      </c>
      <c r="G3264" s="85">
        <v>7.0701724841524895E-5</v>
      </c>
      <c r="H3264" s="78">
        <v>6.23800387617325E-3</v>
      </c>
    </row>
    <row r="3265" spans="1:8" ht="13.9" x14ac:dyDescent="0.3">
      <c r="A3265" s="85" t="s">
        <v>1183</v>
      </c>
      <c r="B3265" s="85">
        <v>0</v>
      </c>
      <c r="C3265" s="85">
        <v>2.48616952620879E-2</v>
      </c>
      <c r="D3265" s="85">
        <v>0</v>
      </c>
      <c r="E3265" s="85">
        <v>0</v>
      </c>
      <c r="F3265" s="85">
        <v>-0.10255411409451801</v>
      </c>
      <c r="G3265" s="85">
        <v>0.34468715165101999</v>
      </c>
      <c r="H3265" s="78">
        <v>6.2154238155219749E-3</v>
      </c>
    </row>
    <row r="3266" spans="1:8" ht="13.9" x14ac:dyDescent="0.3">
      <c r="A3266" s="85" t="s">
        <v>1102</v>
      </c>
      <c r="B3266" s="85">
        <v>4.4166479140567002E-3</v>
      </c>
      <c r="C3266" s="85">
        <v>0</v>
      </c>
      <c r="D3266" s="85">
        <v>5.3486356147202001E-3</v>
      </c>
      <c r="E3266" s="85">
        <v>1.4865289578545699E-2</v>
      </c>
      <c r="F3266" s="85">
        <v>0.15210442973396901</v>
      </c>
      <c r="G3266" s="85">
        <v>0.151560819682379</v>
      </c>
      <c r="H3266" s="78">
        <v>6.1576432768306495E-3</v>
      </c>
    </row>
    <row r="3267" spans="1:8" ht="13.9" x14ac:dyDescent="0.3">
      <c r="A3267" s="85" t="s">
        <v>1094</v>
      </c>
      <c r="B3267" s="85">
        <v>0</v>
      </c>
      <c r="C3267" s="85">
        <v>0</v>
      </c>
      <c r="D3267" s="85">
        <v>0</v>
      </c>
      <c r="E3267" s="85">
        <v>2.4448886935474499E-2</v>
      </c>
      <c r="F3267" s="85">
        <v>0.30766234228355499</v>
      </c>
      <c r="G3267" s="85">
        <v>1.82999125771556E-3</v>
      </c>
      <c r="H3267" s="78">
        <v>6.1122217338686249E-3</v>
      </c>
    </row>
    <row r="3268" spans="1:8" ht="13.9" x14ac:dyDescent="0.3">
      <c r="A3268" s="85" t="s">
        <v>1749</v>
      </c>
      <c r="B3268" s="85">
        <v>0</v>
      </c>
      <c r="C3268" s="85">
        <v>1.6091049217261701E-2</v>
      </c>
      <c r="D3268" s="85">
        <v>7.9119615971251292E-3</v>
      </c>
      <c r="E3268" s="85">
        <v>0</v>
      </c>
      <c r="F3268" s="85">
        <v>8.5461761745431999E-4</v>
      </c>
      <c r="G3268" s="85">
        <v>0.99938617223729298</v>
      </c>
      <c r="H3268" s="78">
        <v>6.0007527035967076E-3</v>
      </c>
    </row>
    <row r="3269" spans="1:8" ht="13.9" x14ac:dyDescent="0.3">
      <c r="A3269" s="85" t="s">
        <v>1210</v>
      </c>
      <c r="B3269" s="85">
        <v>2.3536297129753199E-2</v>
      </c>
      <c r="C3269" s="85">
        <v>0</v>
      </c>
      <c r="D3269" s="85">
        <v>0</v>
      </c>
      <c r="E3269" s="85">
        <v>0</v>
      </c>
      <c r="F3269" s="85">
        <v>-0.21481406298449299</v>
      </c>
      <c r="G3269" s="85">
        <v>3.4043887372846797E-2</v>
      </c>
      <c r="H3269" s="78">
        <v>5.8840742824382997E-3</v>
      </c>
    </row>
    <row r="3270" spans="1:8" ht="13.9" x14ac:dyDescent="0.3">
      <c r="A3270" s="85" t="s">
        <v>1192</v>
      </c>
      <c r="B3270" s="85">
        <v>0</v>
      </c>
      <c r="C3270" s="85">
        <v>1.6234701940029701E-2</v>
      </c>
      <c r="D3270" s="85">
        <v>7.2887681073402696E-3</v>
      </c>
      <c r="E3270" s="85">
        <v>0</v>
      </c>
      <c r="F3270" s="85">
        <v>-1.4243626957572001E-3</v>
      </c>
      <c r="G3270" s="85">
        <v>0.99938617223729298</v>
      </c>
      <c r="H3270" s="78">
        <v>5.8808675118424926E-3</v>
      </c>
    </row>
    <row r="3271" spans="1:8" ht="13.9" x14ac:dyDescent="0.3">
      <c r="A3271" s="85" t="s">
        <v>1736</v>
      </c>
      <c r="B3271" s="85">
        <v>0</v>
      </c>
      <c r="C3271" s="85">
        <v>0</v>
      </c>
      <c r="D3271" s="85">
        <v>1.6377754191974399E-2</v>
      </c>
      <c r="E3271" s="85">
        <v>6.8436568749713099E-3</v>
      </c>
      <c r="F3271" s="85">
        <v>0.20425361057158301</v>
      </c>
      <c r="G3271" s="85">
        <v>4.3502734807253203E-2</v>
      </c>
      <c r="H3271" s="78">
        <v>5.8053527667364276E-3</v>
      </c>
    </row>
    <row r="3272" spans="1:8" ht="13.9" x14ac:dyDescent="0.3">
      <c r="A3272" s="85" t="s">
        <v>1193</v>
      </c>
      <c r="B3272" s="85">
        <v>2.2723849250296999E-2</v>
      </c>
      <c r="C3272" s="85">
        <v>0</v>
      </c>
      <c r="D3272" s="85">
        <v>0</v>
      </c>
      <c r="E3272" s="85">
        <v>0</v>
      </c>
      <c r="F3272" s="85">
        <v>-0.21481406298449299</v>
      </c>
      <c r="G3272" s="85">
        <v>3.4043887372846797E-2</v>
      </c>
      <c r="H3272" s="78">
        <v>5.6809623125742498E-3</v>
      </c>
    </row>
    <row r="3273" spans="1:8" ht="13.9" x14ac:dyDescent="0.3">
      <c r="A3273" s="85" t="s">
        <v>1213</v>
      </c>
      <c r="B3273" s="85">
        <v>2.2640499094481001E-2</v>
      </c>
      <c r="C3273" s="85">
        <v>0</v>
      </c>
      <c r="D3273" s="85">
        <v>0</v>
      </c>
      <c r="E3273" s="85">
        <v>0</v>
      </c>
      <c r="F3273" s="85">
        <v>-0.30766234228355499</v>
      </c>
      <c r="G3273" s="85">
        <v>1.82999125771556E-3</v>
      </c>
      <c r="H3273" s="78">
        <v>5.6601247736202502E-3</v>
      </c>
    </row>
    <row r="3274" spans="1:8" ht="13.9" x14ac:dyDescent="0.3">
      <c r="A3274" s="85" t="s">
        <v>1132</v>
      </c>
      <c r="B3274" s="85">
        <v>0</v>
      </c>
      <c r="C3274" s="85">
        <v>1.1817972167794099E-2</v>
      </c>
      <c r="D3274" s="85">
        <v>0</v>
      </c>
      <c r="E3274" s="85">
        <v>1.0334228665921199E-2</v>
      </c>
      <c r="F3274" s="85">
        <v>0.10312385917282101</v>
      </c>
      <c r="G3274" s="85">
        <v>0.34468715165101999</v>
      </c>
      <c r="H3274" s="78">
        <v>5.5380502084288246E-3</v>
      </c>
    </row>
    <row r="3275" spans="1:8" ht="13.9" x14ac:dyDescent="0.3">
      <c r="A3275" s="85" t="s">
        <v>1200</v>
      </c>
      <c r="B3275" s="85">
        <v>2.1929443267310899E-2</v>
      </c>
      <c r="C3275" s="85">
        <v>0</v>
      </c>
      <c r="D3275" s="85">
        <v>0</v>
      </c>
      <c r="E3275" s="85">
        <v>0</v>
      </c>
      <c r="F3275" s="85">
        <v>-0.30766234228355499</v>
      </c>
      <c r="G3275" s="85">
        <v>1.82999125771556E-3</v>
      </c>
      <c r="H3275" s="78">
        <v>5.4823608168277247E-3</v>
      </c>
    </row>
    <row r="3276" spans="1:8" ht="13.9" x14ac:dyDescent="0.3">
      <c r="A3276" s="85" t="s">
        <v>1114</v>
      </c>
      <c r="B3276" s="85">
        <v>0</v>
      </c>
      <c r="C3276" s="85">
        <v>2.1730621851480999E-2</v>
      </c>
      <c r="D3276" s="85">
        <v>0</v>
      </c>
      <c r="E3276" s="85">
        <v>0</v>
      </c>
      <c r="F3276" s="85">
        <v>-0.10255411409451801</v>
      </c>
      <c r="G3276" s="85">
        <v>0.34468715165101999</v>
      </c>
      <c r="H3276" s="78">
        <v>5.4326554628702497E-3</v>
      </c>
    </row>
    <row r="3277" spans="1:8" ht="13.9" x14ac:dyDescent="0.3">
      <c r="A3277" s="85" t="s">
        <v>1098</v>
      </c>
      <c r="B3277" s="85">
        <v>3.34153053033806E-3</v>
      </c>
      <c r="C3277" s="85">
        <v>0</v>
      </c>
      <c r="D3277" s="85">
        <v>0</v>
      </c>
      <c r="E3277" s="85">
        <v>1.8191101461154002E-2</v>
      </c>
      <c r="F3277" s="85">
        <v>2.5638528523629599E-3</v>
      </c>
      <c r="G3277" s="85">
        <v>0.99938617223729298</v>
      </c>
      <c r="H3277" s="78">
        <v>5.3831579978730155E-3</v>
      </c>
    </row>
    <row r="3278" spans="1:8" ht="13.9" x14ac:dyDescent="0.3">
      <c r="A3278" s="85" t="s">
        <v>1747</v>
      </c>
      <c r="B3278" s="85">
        <v>2.0345167983141801E-2</v>
      </c>
      <c r="C3278" s="85">
        <v>0</v>
      </c>
      <c r="D3278" s="85">
        <v>0</v>
      </c>
      <c r="E3278" s="85">
        <v>0</v>
      </c>
      <c r="F3278" s="85">
        <v>-0.21481406298449299</v>
      </c>
      <c r="G3278" s="85">
        <v>3.4043887372846797E-2</v>
      </c>
      <c r="H3278" s="78">
        <v>5.0862919957854504E-3</v>
      </c>
    </row>
    <row r="3279" spans="1:8" ht="13.9" x14ac:dyDescent="0.3">
      <c r="A3279" s="85" t="s">
        <v>1085</v>
      </c>
      <c r="B3279" s="85">
        <v>0</v>
      </c>
      <c r="C3279" s="85">
        <v>0</v>
      </c>
      <c r="D3279" s="85">
        <v>0</v>
      </c>
      <c r="E3279" s="85">
        <v>2.01522504623129E-2</v>
      </c>
      <c r="F3279" s="85">
        <v>0.30766234228355499</v>
      </c>
      <c r="G3279" s="85">
        <v>1.82999125771556E-3</v>
      </c>
      <c r="H3279" s="78">
        <v>5.0380626155782249E-3</v>
      </c>
    </row>
    <row r="3280" spans="1:8" ht="13.9" x14ac:dyDescent="0.3">
      <c r="A3280" s="85" t="s">
        <v>1172</v>
      </c>
      <c r="B3280" s="85">
        <v>1.02426863905665E-2</v>
      </c>
      <c r="C3280" s="85">
        <v>9.2107588447829895E-3</v>
      </c>
      <c r="D3280" s="85">
        <v>0</v>
      </c>
      <c r="E3280" s="85">
        <v>0</v>
      </c>
      <c r="F3280" s="85">
        <v>-0.169045213714097</v>
      </c>
      <c r="G3280" s="85">
        <v>0.104285719218184</v>
      </c>
      <c r="H3280" s="78">
        <v>4.8633613088373724E-3</v>
      </c>
    </row>
    <row r="3281" spans="1:8" ht="13.9" x14ac:dyDescent="0.3">
      <c r="A3281" s="85" t="s">
        <v>1196</v>
      </c>
      <c r="B3281" s="85">
        <v>0</v>
      </c>
      <c r="C3281" s="85">
        <v>1.91810397543275E-2</v>
      </c>
      <c r="D3281" s="85">
        <v>0</v>
      </c>
      <c r="E3281" s="85">
        <v>0</v>
      </c>
      <c r="F3281" s="85">
        <v>-0.14879781169627401</v>
      </c>
      <c r="G3281" s="85">
        <v>0.16100875699057701</v>
      </c>
      <c r="H3281" s="78">
        <v>4.795259938581875E-3</v>
      </c>
    </row>
    <row r="3282" spans="1:8" ht="13.9" x14ac:dyDescent="0.3">
      <c r="A3282" s="85" t="s">
        <v>1767</v>
      </c>
      <c r="B3282" s="85">
        <v>0</v>
      </c>
      <c r="C3282" s="85">
        <v>1.8839654142076102E-2</v>
      </c>
      <c r="D3282" s="85">
        <v>0</v>
      </c>
      <c r="E3282" s="85">
        <v>0</v>
      </c>
      <c r="F3282" s="85">
        <v>-7.1604687661497704E-2</v>
      </c>
      <c r="G3282" s="85">
        <v>0.49284770651592202</v>
      </c>
      <c r="H3282" s="78">
        <v>4.7099135355190254E-3</v>
      </c>
    </row>
    <row r="3283" spans="1:8" ht="13.9" x14ac:dyDescent="0.3">
      <c r="A3283" s="85" t="s">
        <v>1236</v>
      </c>
      <c r="B3283" s="85">
        <v>0</v>
      </c>
      <c r="C3283" s="85">
        <v>1.86158658279208E-2</v>
      </c>
      <c r="D3283" s="85">
        <v>0</v>
      </c>
      <c r="E3283" s="85">
        <v>0</v>
      </c>
      <c r="F3283" s="85">
        <v>-0.10255411409451801</v>
      </c>
      <c r="G3283" s="85">
        <v>0.34468715165101999</v>
      </c>
      <c r="H3283" s="78">
        <v>4.6539664569802E-3</v>
      </c>
    </row>
    <row r="3284" spans="1:8" ht="13.9" x14ac:dyDescent="0.3">
      <c r="A3284" s="85" t="s">
        <v>1163</v>
      </c>
      <c r="B3284" s="85">
        <v>0</v>
      </c>
      <c r="C3284" s="85">
        <v>1.8573816419587701E-2</v>
      </c>
      <c r="D3284" s="85">
        <v>0</v>
      </c>
      <c r="E3284" s="85">
        <v>0</v>
      </c>
      <c r="F3284" s="85">
        <v>-0.10255411409451801</v>
      </c>
      <c r="G3284" s="85">
        <v>0.34468715165101999</v>
      </c>
      <c r="H3284" s="78">
        <v>4.6434541048969253E-3</v>
      </c>
    </row>
    <row r="3285" spans="1:8" ht="13.9" x14ac:dyDescent="0.3">
      <c r="A3285" s="85" t="s">
        <v>1247</v>
      </c>
      <c r="B3285" s="85">
        <v>1.8526617199128001E-2</v>
      </c>
      <c r="C3285" s="85">
        <v>0</v>
      </c>
      <c r="D3285" s="85">
        <v>0</v>
      </c>
      <c r="E3285" s="85">
        <v>0</v>
      </c>
      <c r="F3285" s="85">
        <v>-0.21481406298449299</v>
      </c>
      <c r="G3285" s="85">
        <v>3.4043887372846797E-2</v>
      </c>
      <c r="H3285" s="78">
        <v>4.6316542997820002E-3</v>
      </c>
    </row>
    <row r="3286" spans="1:8" ht="13.9" x14ac:dyDescent="0.3">
      <c r="A3286" s="85" t="s">
        <v>1777</v>
      </c>
      <c r="B3286" s="85">
        <v>1.7759819904582402E-2</v>
      </c>
      <c r="C3286" s="85">
        <v>0</v>
      </c>
      <c r="D3286" s="85">
        <v>0</v>
      </c>
      <c r="E3286" s="85">
        <v>0</v>
      </c>
      <c r="F3286" s="85">
        <v>-0.30766234228355499</v>
      </c>
      <c r="G3286" s="85">
        <v>1.82999125771556E-3</v>
      </c>
      <c r="H3286" s="78">
        <v>4.4399549761456004E-3</v>
      </c>
    </row>
    <row r="3287" spans="1:8" ht="13.9" x14ac:dyDescent="0.3">
      <c r="A3287" s="85" t="s">
        <v>1190</v>
      </c>
      <c r="B3287" s="85">
        <v>1.6007605666725901E-2</v>
      </c>
      <c r="C3287" s="85">
        <v>0</v>
      </c>
      <c r="D3287" s="85">
        <v>0</v>
      </c>
      <c r="E3287" s="85">
        <v>0</v>
      </c>
      <c r="F3287" s="85">
        <v>-0.21481406298449299</v>
      </c>
      <c r="G3287" s="85">
        <v>3.4043887372846797E-2</v>
      </c>
      <c r="H3287" s="78">
        <v>4.0019014166814753E-3</v>
      </c>
    </row>
    <row r="3288" spans="1:8" ht="13.9" x14ac:dyDescent="0.3">
      <c r="A3288" s="85" t="s">
        <v>1082</v>
      </c>
      <c r="B3288" s="85">
        <v>0</v>
      </c>
      <c r="C3288" s="85">
        <v>0</v>
      </c>
      <c r="D3288" s="85">
        <v>0</v>
      </c>
      <c r="E3288" s="85">
        <v>1.44816052966043E-2</v>
      </c>
      <c r="F3288" s="85">
        <v>0.38164688607971903</v>
      </c>
      <c r="G3288" s="85">
        <v>7.0701724841524895E-5</v>
      </c>
      <c r="H3288" s="78">
        <v>3.620401324151075E-3</v>
      </c>
    </row>
    <row r="3289" spans="1:8" ht="13.9" x14ac:dyDescent="0.3">
      <c r="A3289" s="85" t="s">
        <v>1721</v>
      </c>
      <c r="B3289" s="85">
        <v>1.39692518315708E-2</v>
      </c>
      <c r="C3289" s="85">
        <v>0</v>
      </c>
      <c r="D3289" s="85">
        <v>0</v>
      </c>
      <c r="E3289" s="85">
        <v>0</v>
      </c>
      <c r="F3289" s="85">
        <v>-0.21481406298449299</v>
      </c>
      <c r="G3289" s="85">
        <v>3.4043887372846797E-2</v>
      </c>
      <c r="H3289" s="78">
        <v>3.4923129578927001E-3</v>
      </c>
    </row>
    <row r="3290" spans="1:8" ht="13.9" x14ac:dyDescent="0.3">
      <c r="A3290" s="85" t="s">
        <v>1167</v>
      </c>
      <c r="B3290" s="85">
        <v>1.38592101570867E-2</v>
      </c>
      <c r="C3290" s="85">
        <v>0</v>
      </c>
      <c r="D3290" s="85">
        <v>0</v>
      </c>
      <c r="E3290" s="85">
        <v>0</v>
      </c>
      <c r="F3290" s="85">
        <v>-0.21481406298449299</v>
      </c>
      <c r="G3290" s="85">
        <v>3.4043887372846797E-2</v>
      </c>
      <c r="H3290" s="78">
        <v>3.464802539271675E-3</v>
      </c>
    </row>
    <row r="3291" spans="1:8" ht="13.9" x14ac:dyDescent="0.3">
      <c r="A3291" s="85" t="s">
        <v>1245</v>
      </c>
      <c r="B3291" s="85">
        <v>0</v>
      </c>
      <c r="C3291" s="85">
        <v>1.2942399703352E-2</v>
      </c>
      <c r="D3291" s="85">
        <v>0</v>
      </c>
      <c r="E3291" s="85">
        <v>0</v>
      </c>
      <c r="F3291" s="85">
        <v>-7.1604687661497704E-2</v>
      </c>
      <c r="G3291" s="85">
        <v>0.49284770651592202</v>
      </c>
      <c r="H3291" s="78">
        <v>3.235599925838E-3</v>
      </c>
    </row>
    <row r="3292" spans="1:8" ht="13.9" x14ac:dyDescent="0.3">
      <c r="A3292" s="85" t="s">
        <v>1743</v>
      </c>
      <c r="B3292" s="85">
        <v>0</v>
      </c>
      <c r="C3292" s="85">
        <v>7.0568969828070796E-3</v>
      </c>
      <c r="D3292" s="85">
        <v>0</v>
      </c>
      <c r="E3292" s="85">
        <v>5.8781052329004999E-3</v>
      </c>
      <c r="F3292" s="85">
        <v>9.9705388703003994E-2</v>
      </c>
      <c r="G3292" s="85">
        <v>0.35579197630791498</v>
      </c>
      <c r="H3292" s="78">
        <v>3.2337505539268949E-3</v>
      </c>
    </row>
    <row r="3293" spans="1:8" ht="13.9" x14ac:dyDescent="0.3">
      <c r="A3293" s="85" t="s">
        <v>1779</v>
      </c>
      <c r="B3293" s="85">
        <v>5.9044365810508896E-3</v>
      </c>
      <c r="C3293" s="85">
        <v>6.9258112985618103E-3</v>
      </c>
      <c r="D3293" s="85">
        <v>0</v>
      </c>
      <c r="E3293" s="85">
        <v>0</v>
      </c>
      <c r="F3293" s="85">
        <v>-0.20539310072818801</v>
      </c>
      <c r="G3293" s="85">
        <v>4.3140586521191598E-2</v>
      </c>
      <c r="H3293" s="78">
        <v>3.207561969903175E-3</v>
      </c>
    </row>
    <row r="3294" spans="1:8" ht="13.9" x14ac:dyDescent="0.3">
      <c r="A3294" s="85" t="s">
        <v>1165</v>
      </c>
      <c r="B3294" s="85">
        <v>1.26083251549047E-2</v>
      </c>
      <c r="C3294" s="85">
        <v>0</v>
      </c>
      <c r="D3294" s="85">
        <v>0</v>
      </c>
      <c r="E3294" s="85">
        <v>0</v>
      </c>
      <c r="F3294" s="85">
        <v>-0.21481406298449299</v>
      </c>
      <c r="G3294" s="85">
        <v>3.4043887372846797E-2</v>
      </c>
      <c r="H3294" s="78">
        <v>3.1520812887261751E-3</v>
      </c>
    </row>
    <row r="3295" spans="1:8" ht="13.9" x14ac:dyDescent="0.3">
      <c r="A3295" s="85" t="s">
        <v>1786</v>
      </c>
      <c r="B3295" s="85">
        <v>0</v>
      </c>
      <c r="C3295" s="85">
        <v>1.2578298735747799E-2</v>
      </c>
      <c r="D3295" s="85">
        <v>0</v>
      </c>
      <c r="E3295" s="85">
        <v>0</v>
      </c>
      <c r="F3295" s="85">
        <v>-7.1604687661497704E-2</v>
      </c>
      <c r="G3295" s="85">
        <v>0.49284770651592202</v>
      </c>
      <c r="H3295" s="78">
        <v>3.1445746839369499E-3</v>
      </c>
    </row>
    <row r="3296" spans="1:8" ht="13.9" x14ac:dyDescent="0.3">
      <c r="A3296" s="85" t="s">
        <v>1120</v>
      </c>
      <c r="B3296" s="85">
        <v>0</v>
      </c>
      <c r="C3296" s="85">
        <v>0</v>
      </c>
      <c r="D3296" s="85">
        <v>0</v>
      </c>
      <c r="E3296" s="85">
        <v>1.23830164728115E-2</v>
      </c>
      <c r="F3296" s="85">
        <v>0.30766234228355499</v>
      </c>
      <c r="G3296" s="85">
        <v>1.82999125771556E-3</v>
      </c>
      <c r="H3296" s="78">
        <v>3.095754118202875E-3</v>
      </c>
    </row>
    <row r="3297" spans="1:8" ht="13.9" x14ac:dyDescent="0.3">
      <c r="A3297" s="85" t="s">
        <v>1205</v>
      </c>
      <c r="B3297" s="85">
        <v>0</v>
      </c>
      <c r="C3297" s="85">
        <v>0</v>
      </c>
      <c r="D3297" s="85">
        <v>1.19847570753865E-2</v>
      </c>
      <c r="E3297" s="85">
        <v>0</v>
      </c>
      <c r="F3297" s="85">
        <v>7.1604687661497704E-2</v>
      </c>
      <c r="G3297" s="85">
        <v>0.49284770651592202</v>
      </c>
      <c r="H3297" s="78">
        <v>2.9961892688466249E-3</v>
      </c>
    </row>
    <row r="3298" spans="1:8" ht="13.9" x14ac:dyDescent="0.3">
      <c r="A3298" s="85" t="s">
        <v>1240</v>
      </c>
      <c r="B3298" s="85">
        <v>0</v>
      </c>
      <c r="C3298" s="85">
        <v>1.1850316211703699E-2</v>
      </c>
      <c r="D3298" s="85">
        <v>0</v>
      </c>
      <c r="E3298" s="85">
        <v>0</v>
      </c>
      <c r="F3298" s="85">
        <v>-7.1604687661497704E-2</v>
      </c>
      <c r="G3298" s="85">
        <v>0.49284770651592202</v>
      </c>
      <c r="H3298" s="78">
        <v>2.9625790529259248E-3</v>
      </c>
    </row>
    <row r="3299" spans="1:8" ht="13.9" x14ac:dyDescent="0.3">
      <c r="A3299" s="85" t="s">
        <v>1246</v>
      </c>
      <c r="B3299" s="85">
        <v>5.1600428829566402E-3</v>
      </c>
      <c r="C3299" s="85">
        <v>0</v>
      </c>
      <c r="D3299" s="85">
        <v>6.5901433256438102E-3</v>
      </c>
      <c r="E3299" s="85">
        <v>0</v>
      </c>
      <c r="F3299" s="85">
        <v>-0.104263349329427</v>
      </c>
      <c r="G3299" s="85">
        <v>0.34468715165101999</v>
      </c>
      <c r="H3299" s="78">
        <v>2.9375465521501126E-3</v>
      </c>
    </row>
    <row r="3300" spans="1:8" ht="13.9" x14ac:dyDescent="0.3">
      <c r="A3300" s="85" t="s">
        <v>1149</v>
      </c>
      <c r="B3300" s="85">
        <v>0</v>
      </c>
      <c r="C3300" s="85">
        <v>1.07898931355937E-2</v>
      </c>
      <c r="D3300" s="85">
        <v>0</v>
      </c>
      <c r="E3300" s="85">
        <v>0</v>
      </c>
      <c r="F3300" s="85">
        <v>-0.10255411409451801</v>
      </c>
      <c r="G3300" s="85">
        <v>0.34468715165101999</v>
      </c>
      <c r="H3300" s="78">
        <v>2.6974732838984249E-3</v>
      </c>
    </row>
    <row r="3301" spans="1:8" ht="13.9" x14ac:dyDescent="0.3">
      <c r="A3301" s="85" t="s">
        <v>1755</v>
      </c>
      <c r="B3301" s="85">
        <v>9.3174533489009601E-3</v>
      </c>
      <c r="C3301" s="85">
        <v>0</v>
      </c>
      <c r="D3301" s="85">
        <v>0</v>
      </c>
      <c r="E3301" s="85">
        <v>0</v>
      </c>
      <c r="F3301" s="85">
        <v>-0.21481406298449299</v>
      </c>
      <c r="G3301" s="85">
        <v>3.4043887372846797E-2</v>
      </c>
      <c r="H3301" s="78">
        <v>2.32936333722524E-3</v>
      </c>
    </row>
    <row r="3302" spans="1:8" ht="13.9" x14ac:dyDescent="0.3">
      <c r="A3302" s="85" t="s">
        <v>1111</v>
      </c>
      <c r="B3302" s="85">
        <v>0</v>
      </c>
      <c r="C3302" s="85">
        <v>0</v>
      </c>
      <c r="D3302" s="85">
        <v>0</v>
      </c>
      <c r="E3302" s="85">
        <v>9.2386651605766805E-3</v>
      </c>
      <c r="F3302" s="85">
        <v>0.30766234228355499</v>
      </c>
      <c r="G3302" s="85">
        <v>1.82999125771556E-3</v>
      </c>
      <c r="H3302" s="78">
        <v>2.3096662901441701E-3</v>
      </c>
    </row>
    <row r="3303" spans="1:8" ht="13.9" x14ac:dyDescent="0.3">
      <c r="A3303" s="85" t="s">
        <v>1233</v>
      </c>
      <c r="B3303" s="85">
        <v>0</v>
      </c>
      <c r="C3303" s="85">
        <v>9.1846923701819506E-3</v>
      </c>
      <c r="D3303" s="85">
        <v>0</v>
      </c>
      <c r="E3303" s="85">
        <v>0</v>
      </c>
      <c r="F3303" s="85">
        <v>-7.1604687661497704E-2</v>
      </c>
      <c r="G3303" s="85">
        <v>0.49284770651592202</v>
      </c>
      <c r="H3303" s="78">
        <v>2.2961730925454876E-3</v>
      </c>
    </row>
    <row r="3304" spans="1:8" ht="13.9" x14ac:dyDescent="0.3">
      <c r="A3304" s="85" t="s">
        <v>1169</v>
      </c>
      <c r="B3304" s="85">
        <v>0</v>
      </c>
      <c r="C3304" s="85">
        <v>8.9700992336223598E-3</v>
      </c>
      <c r="D3304" s="85">
        <v>0</v>
      </c>
      <c r="E3304" s="85">
        <v>0</v>
      </c>
      <c r="F3304" s="85">
        <v>-7.1604687661497704E-2</v>
      </c>
      <c r="G3304" s="85">
        <v>0.49284770651592202</v>
      </c>
      <c r="H3304" s="78">
        <v>2.2425248084055899E-3</v>
      </c>
    </row>
    <row r="3305" spans="1:8" ht="13.9" x14ac:dyDescent="0.3">
      <c r="A3305" s="85" t="s">
        <v>1238</v>
      </c>
      <c r="B3305" s="85">
        <v>0</v>
      </c>
      <c r="C3305" s="85">
        <v>0</v>
      </c>
      <c r="D3305" s="85">
        <v>8.8667750914969996E-3</v>
      </c>
      <c r="E3305" s="85">
        <v>0</v>
      </c>
      <c r="F3305" s="85">
        <v>7.1604687661497704E-2</v>
      </c>
      <c r="G3305" s="85">
        <v>0.49284770651592202</v>
      </c>
      <c r="H3305" s="78">
        <v>2.2166937728742499E-3</v>
      </c>
    </row>
    <row r="3306" spans="1:8" ht="13.9" x14ac:dyDescent="0.3">
      <c r="A3306" s="85" t="s">
        <v>1176</v>
      </c>
      <c r="B3306" s="85">
        <v>0</v>
      </c>
      <c r="C3306" s="85">
        <v>8.83607019337662E-3</v>
      </c>
      <c r="D3306" s="85">
        <v>0</v>
      </c>
      <c r="E3306" s="85">
        <v>0</v>
      </c>
      <c r="F3306" s="85">
        <v>-7.1604687661497704E-2</v>
      </c>
      <c r="G3306" s="85">
        <v>0.49284770651592202</v>
      </c>
      <c r="H3306" s="78">
        <v>2.209017548344155E-3</v>
      </c>
    </row>
    <row r="3307" spans="1:8" ht="13.9" x14ac:dyDescent="0.3">
      <c r="A3307" s="85" t="s">
        <v>1164</v>
      </c>
      <c r="B3307" s="85">
        <v>0</v>
      </c>
      <c r="C3307" s="85">
        <v>8.6442800582178202E-3</v>
      </c>
      <c r="D3307" s="85">
        <v>0</v>
      </c>
      <c r="E3307" s="85">
        <v>0</v>
      </c>
      <c r="F3307" s="85">
        <v>-7.1604687661497704E-2</v>
      </c>
      <c r="G3307" s="85">
        <v>0.49284770651592202</v>
      </c>
      <c r="H3307" s="78">
        <v>2.161070014554455E-3</v>
      </c>
    </row>
    <row r="3308" spans="1:8" ht="13.9" x14ac:dyDescent="0.3">
      <c r="A3308" s="85" t="s">
        <v>1248</v>
      </c>
      <c r="B3308" s="85">
        <v>0</v>
      </c>
      <c r="C3308" s="85">
        <v>8.1659636485002397E-3</v>
      </c>
      <c r="D3308" s="85">
        <v>0</v>
      </c>
      <c r="E3308" s="85">
        <v>0</v>
      </c>
      <c r="F3308" s="85">
        <v>-7.1604687661497704E-2</v>
      </c>
      <c r="G3308" s="85">
        <v>0.49284770651592202</v>
      </c>
      <c r="H3308" s="78">
        <v>2.0414909121250599E-3</v>
      </c>
    </row>
    <row r="3309" spans="1:8" ht="13.9" x14ac:dyDescent="0.3">
      <c r="A3309" s="85" t="s">
        <v>1753</v>
      </c>
      <c r="B3309" s="85">
        <v>0</v>
      </c>
      <c r="C3309" s="85">
        <v>0</v>
      </c>
      <c r="D3309" s="85">
        <v>7.4329141455262999E-3</v>
      </c>
      <c r="E3309" s="85">
        <v>0</v>
      </c>
      <c r="F3309" s="85">
        <v>7.1604687661497704E-2</v>
      </c>
      <c r="G3309" s="85">
        <v>0.49284770651592202</v>
      </c>
      <c r="H3309" s="78">
        <v>1.858228536381575E-3</v>
      </c>
    </row>
    <row r="3310" spans="1:8" ht="13.9" x14ac:dyDescent="0.3">
      <c r="A3310" s="85" t="s">
        <v>1730</v>
      </c>
      <c r="B3310" s="85">
        <v>0</v>
      </c>
      <c r="C3310" s="85">
        <v>0</v>
      </c>
      <c r="D3310" s="85">
        <v>0</v>
      </c>
      <c r="E3310" s="85">
        <v>6.8987438669813397E-3</v>
      </c>
      <c r="F3310" s="85">
        <v>0.21481406298449299</v>
      </c>
      <c r="G3310" s="85">
        <v>3.4043887372846797E-2</v>
      </c>
      <c r="H3310" s="78">
        <v>1.7246859667453349E-3</v>
      </c>
    </row>
    <row r="3311" spans="1:8" ht="13.9" x14ac:dyDescent="0.3">
      <c r="A3311" s="85" t="s">
        <v>1184</v>
      </c>
      <c r="B3311" s="85">
        <v>6.5792429708184602E-3</v>
      </c>
      <c r="C3311" s="85">
        <v>0</v>
      </c>
      <c r="D3311" s="85">
        <v>0</v>
      </c>
      <c r="E3311" s="85">
        <v>0</v>
      </c>
      <c r="F3311" s="85">
        <v>-0.21481406298449299</v>
      </c>
      <c r="G3311" s="85">
        <v>3.4043887372846797E-2</v>
      </c>
      <c r="H3311" s="78">
        <v>1.6448107427046151E-3</v>
      </c>
    </row>
    <row r="3312" spans="1:8" ht="13.9" x14ac:dyDescent="0.3">
      <c r="A3312" s="85" t="s">
        <v>1203</v>
      </c>
      <c r="B3312" s="85">
        <v>6.4559082435006396E-3</v>
      </c>
      <c r="C3312" s="85">
        <v>0</v>
      </c>
      <c r="D3312" s="85">
        <v>0</v>
      </c>
      <c r="E3312" s="85">
        <v>0</v>
      </c>
      <c r="F3312" s="85">
        <v>-0.21481406298449299</v>
      </c>
      <c r="G3312" s="85">
        <v>3.4043887372846797E-2</v>
      </c>
      <c r="H3312" s="78">
        <v>1.6139770608751599E-3</v>
      </c>
    </row>
    <row r="3313" spans="1:8" ht="13.9" x14ac:dyDescent="0.3">
      <c r="A3313" s="85" t="s">
        <v>1222</v>
      </c>
      <c r="B3313" s="85">
        <v>6.1701863021300504E-3</v>
      </c>
      <c r="C3313" s="85">
        <v>0</v>
      </c>
      <c r="D3313" s="85">
        <v>0</v>
      </c>
      <c r="E3313" s="85">
        <v>0</v>
      </c>
      <c r="F3313" s="85">
        <v>-0.21481406298449299</v>
      </c>
      <c r="G3313" s="85">
        <v>3.4043887372846797E-2</v>
      </c>
      <c r="H3313" s="78">
        <v>1.5425465755325126E-3</v>
      </c>
    </row>
    <row r="3314" spans="1:8" ht="13.9" x14ac:dyDescent="0.3">
      <c r="A3314" s="85" t="s">
        <v>1751</v>
      </c>
      <c r="B3314" s="85">
        <v>0</v>
      </c>
      <c r="C3314" s="85">
        <v>6.0647491723238101E-3</v>
      </c>
      <c r="D3314" s="85">
        <v>0</v>
      </c>
      <c r="E3314" s="85">
        <v>0</v>
      </c>
      <c r="F3314" s="85">
        <v>-7.1604687661497704E-2</v>
      </c>
      <c r="G3314" s="85">
        <v>0.49284770651592202</v>
      </c>
      <c r="H3314" s="78">
        <v>1.5161872930809525E-3</v>
      </c>
    </row>
    <row r="3315" spans="1:8" ht="13.9" x14ac:dyDescent="0.3">
      <c r="A3315" s="85" t="s">
        <v>1126</v>
      </c>
      <c r="B3315" s="85">
        <v>0</v>
      </c>
      <c r="C3315" s="85">
        <v>0</v>
      </c>
      <c r="D3315" s="85">
        <v>0</v>
      </c>
      <c r="E3315" s="85">
        <v>5.7257384228110398E-3</v>
      </c>
      <c r="F3315" s="85">
        <v>0.21481406298449299</v>
      </c>
      <c r="G3315" s="85">
        <v>3.4043887372846797E-2</v>
      </c>
      <c r="H3315" s="78">
        <v>1.43143460570276E-3</v>
      </c>
    </row>
    <row r="3316" spans="1:8" ht="13.9" x14ac:dyDescent="0.3">
      <c r="A3316" s="85" t="s">
        <v>1778</v>
      </c>
      <c r="B3316" s="85">
        <v>5.7027303752652699E-3</v>
      </c>
      <c r="C3316" s="85">
        <v>0</v>
      </c>
      <c r="D3316" s="85">
        <v>0</v>
      </c>
      <c r="E3316" s="85">
        <v>0</v>
      </c>
      <c r="F3316" s="85">
        <v>-0.21481406298449299</v>
      </c>
      <c r="G3316" s="85">
        <v>3.4043887372846797E-2</v>
      </c>
      <c r="H3316" s="78">
        <v>1.4256825938163175E-3</v>
      </c>
    </row>
    <row r="3317" spans="1:8" ht="13.9" x14ac:dyDescent="0.3">
      <c r="A3317" s="85" t="s">
        <v>1242</v>
      </c>
      <c r="B3317" s="85">
        <v>5.4741349429960296E-3</v>
      </c>
      <c r="C3317" s="85">
        <v>0</v>
      </c>
      <c r="D3317" s="85">
        <v>0</v>
      </c>
      <c r="E3317" s="85">
        <v>0</v>
      </c>
      <c r="F3317" s="85">
        <v>-0.21481406298449299</v>
      </c>
      <c r="G3317" s="85">
        <v>3.4043887372846797E-2</v>
      </c>
      <c r="H3317" s="78">
        <v>1.3685337357490074E-3</v>
      </c>
    </row>
    <row r="3318" spans="1:8" ht="13.9" x14ac:dyDescent="0.3">
      <c r="A3318" s="85" t="s">
        <v>1768</v>
      </c>
      <c r="B3318" s="85">
        <v>5.4174824479990601E-3</v>
      </c>
      <c r="C3318" s="85">
        <v>0</v>
      </c>
      <c r="D3318" s="85">
        <v>0</v>
      </c>
      <c r="E3318" s="85">
        <v>0</v>
      </c>
      <c r="F3318" s="85">
        <v>-0.21481406298449299</v>
      </c>
      <c r="G3318" s="85">
        <v>3.4043887372846797E-2</v>
      </c>
      <c r="H3318" s="78">
        <v>1.354370611999765E-3</v>
      </c>
    </row>
    <row r="3319" spans="1:8" ht="13.9" x14ac:dyDescent="0.3">
      <c r="A3319" s="85" t="s">
        <v>1795</v>
      </c>
      <c r="B3319" s="85">
        <v>0</v>
      </c>
      <c r="C3319" s="85">
        <v>0</v>
      </c>
      <c r="D3319" s="85">
        <v>0</v>
      </c>
      <c r="E3319" s="85">
        <v>5.0943283662977902E-3</v>
      </c>
      <c r="F3319" s="85">
        <v>0.21481406298449299</v>
      </c>
      <c r="G3319" s="85">
        <v>3.4043887372846797E-2</v>
      </c>
      <c r="H3319" s="78">
        <v>1.2735820915744476E-3</v>
      </c>
    </row>
    <row r="3320" spans="1:8" ht="13.9" x14ac:dyDescent="0.3">
      <c r="A3320" s="85" t="s">
        <v>1148</v>
      </c>
      <c r="B3320" s="85">
        <v>0</v>
      </c>
      <c r="C3320" s="85">
        <v>0</v>
      </c>
      <c r="D3320" s="85">
        <v>5.0033932370726003E-3</v>
      </c>
      <c r="E3320" s="85">
        <v>0</v>
      </c>
      <c r="F3320" s="85">
        <v>7.1604687661497704E-2</v>
      </c>
      <c r="G3320" s="85">
        <v>0.49284770651592202</v>
      </c>
      <c r="H3320" s="78">
        <v>1.2508483092681501E-3</v>
      </c>
    </row>
    <row r="3321" spans="1:8" ht="13.9" x14ac:dyDescent="0.3">
      <c r="A3321" s="85" t="s">
        <v>1793</v>
      </c>
      <c r="B3321" s="85">
        <v>4.5596957856500597E-3</v>
      </c>
      <c r="C3321" s="85">
        <v>0</v>
      </c>
      <c r="D3321" s="85">
        <v>0</v>
      </c>
      <c r="E3321" s="85">
        <v>0</v>
      </c>
      <c r="F3321" s="85">
        <v>-0.21481406298449299</v>
      </c>
      <c r="G3321" s="85">
        <v>3.4043887372846797E-2</v>
      </c>
      <c r="H3321" s="78">
        <v>1.1399239464125149E-3</v>
      </c>
    </row>
    <row r="3322" spans="1:8" ht="13.9" x14ac:dyDescent="0.3">
      <c r="A3322" s="85" t="s">
        <v>1162</v>
      </c>
      <c r="B3322" s="85">
        <v>4.3342276167893396E-3</v>
      </c>
      <c r="C3322" s="85">
        <v>0</v>
      </c>
      <c r="D3322" s="85">
        <v>0</v>
      </c>
      <c r="E3322" s="85">
        <v>0</v>
      </c>
      <c r="F3322" s="85">
        <v>-0.21481406298449299</v>
      </c>
      <c r="G3322" s="85">
        <v>3.4043887372846797E-2</v>
      </c>
      <c r="H3322" s="78">
        <v>1.0835569041973349E-3</v>
      </c>
    </row>
    <row r="3323" spans="1:8" ht="13.9" x14ac:dyDescent="0.3">
      <c r="A3323" s="85" t="s">
        <v>1732</v>
      </c>
      <c r="B3323" s="85">
        <v>0</v>
      </c>
      <c r="C3323" s="85">
        <v>0</v>
      </c>
      <c r="D3323" s="85">
        <v>0</v>
      </c>
      <c r="E3323" s="85">
        <v>3.6614824462671198E-3</v>
      </c>
      <c r="F3323" s="85">
        <v>0.21481406298449299</v>
      </c>
      <c r="G3323" s="85">
        <v>3.4043887372846797E-2</v>
      </c>
      <c r="H3323" s="78">
        <v>9.1537061156677995E-4</v>
      </c>
    </row>
    <row r="3324" spans="1:8" ht="13.9" x14ac:dyDescent="0.3">
      <c r="A3324" s="85" t="s">
        <v>1144</v>
      </c>
      <c r="B3324" s="85">
        <v>0</v>
      </c>
      <c r="C3324" s="85">
        <v>0</v>
      </c>
      <c r="D3324" s="85">
        <v>3.6584086575983401E-3</v>
      </c>
      <c r="E3324" s="85">
        <v>0</v>
      </c>
      <c r="F3324" s="85">
        <v>7.1604687661497704E-2</v>
      </c>
      <c r="G3324" s="85">
        <v>0.49284770651592202</v>
      </c>
      <c r="H3324" s="78">
        <v>9.1460216439958502E-4</v>
      </c>
    </row>
    <row r="3325" spans="1:8" ht="13.9" x14ac:dyDescent="0.3">
      <c r="A3325" s="85" t="s">
        <v>1227</v>
      </c>
      <c r="B3325" s="85">
        <v>0</v>
      </c>
      <c r="C3325" s="85">
        <v>0</v>
      </c>
      <c r="D3325" s="85">
        <v>3.3061113663614E-3</v>
      </c>
      <c r="E3325" s="85">
        <v>0</v>
      </c>
      <c r="F3325" s="85">
        <v>7.1604687661497704E-2</v>
      </c>
      <c r="G3325" s="85">
        <v>0.49284770651592202</v>
      </c>
      <c r="H3325" s="78">
        <v>8.2652784159035E-4</v>
      </c>
    </row>
    <row r="3326" spans="1:8" ht="13.9" x14ac:dyDescent="0.3">
      <c r="A3326" s="85" t="s">
        <v>7622</v>
      </c>
      <c r="B3326" s="85">
        <f>SUM(B3114:B3325)</f>
        <v>52.892195313139439</v>
      </c>
      <c r="C3326" s="85">
        <f t="shared" ref="C3326:E3326" si="4">SUM(C3114:C3325)</f>
        <v>58.6635355569666</v>
      </c>
      <c r="D3326" s="85">
        <f t="shared" si="4"/>
        <v>49.711041861533268</v>
      </c>
      <c r="E3326" s="85">
        <f t="shared" si="4"/>
        <v>42.741350970404824</v>
      </c>
      <c r="F3326" s="85"/>
      <c r="G3326" s="85"/>
      <c r="H3326" s="78"/>
    </row>
    <row r="3327" spans="1:8" x14ac:dyDescent="0.3">
      <c r="A3327" s="135" t="s">
        <v>7606</v>
      </c>
      <c r="B3327" s="112" t="s">
        <v>7631</v>
      </c>
      <c r="C3327" s="112" t="s">
        <v>7631</v>
      </c>
      <c r="D3327" s="112" t="s">
        <v>7631</v>
      </c>
      <c r="E3327" s="112" t="s">
        <v>7631</v>
      </c>
      <c r="F3327" s="112" t="s">
        <v>7631</v>
      </c>
      <c r="G3327" s="112" t="s">
        <v>7631</v>
      </c>
      <c r="H3327" s="132" t="s">
        <v>7579</v>
      </c>
    </row>
    <row r="3328" spans="1:8" x14ac:dyDescent="0.3">
      <c r="A3328" s="136"/>
      <c r="B3328" s="112" t="s">
        <v>7607</v>
      </c>
      <c r="C3328" s="112"/>
      <c r="D3328" s="112"/>
      <c r="E3328" s="112"/>
      <c r="F3328" s="112" t="s">
        <v>7608</v>
      </c>
      <c r="G3328" s="138" t="s">
        <v>7609</v>
      </c>
      <c r="H3328" s="133"/>
    </row>
    <row r="3329" spans="1:8" x14ac:dyDescent="0.3">
      <c r="A3329" s="137"/>
      <c r="B3329" s="7">
        <v>3</v>
      </c>
      <c r="C3329" s="7">
        <v>10</v>
      </c>
      <c r="D3329" s="7">
        <v>30</v>
      </c>
      <c r="E3329" s="7">
        <v>100</v>
      </c>
      <c r="F3329" s="112"/>
      <c r="G3329" s="138"/>
      <c r="H3329" s="134"/>
    </row>
    <row r="3330" spans="1:8" ht="13.9" x14ac:dyDescent="0.3">
      <c r="A3330" s="85" t="s">
        <v>7632</v>
      </c>
      <c r="B3330" s="85">
        <v>0</v>
      </c>
      <c r="C3330" s="85">
        <v>6.8916429263001504</v>
      </c>
      <c r="D3330" s="85">
        <v>0.89296644473550102</v>
      </c>
      <c r="E3330" s="85">
        <v>0.94566005204651304</v>
      </c>
      <c r="F3330" s="85">
        <v>0.19182445389019201</v>
      </c>
      <c r="G3330" s="85">
        <v>5.9713936807113198E-2</v>
      </c>
      <c r="H3330" s="78">
        <v>2.1825673557705412</v>
      </c>
    </row>
    <row r="3331" spans="1:8" ht="13.9" x14ac:dyDescent="0.3">
      <c r="A3331" s="85" t="s">
        <v>1011</v>
      </c>
      <c r="B3331" s="85">
        <v>6.7761549699113299E-2</v>
      </c>
      <c r="C3331" s="85">
        <v>0.29691852892847298</v>
      </c>
      <c r="D3331" s="85">
        <v>0.17064472540556799</v>
      </c>
      <c r="E3331" s="85">
        <v>0.36674126262460099</v>
      </c>
      <c r="F3331" s="85">
        <v>0.45813496853539498</v>
      </c>
      <c r="G3331" s="85">
        <v>1.42896385604635E-6</v>
      </c>
      <c r="H3331" s="78">
        <v>0.22551651666443884</v>
      </c>
    </row>
    <row r="3332" spans="1:8" ht="13.9" x14ac:dyDescent="0.3">
      <c r="A3332" s="85" t="s">
        <v>1027</v>
      </c>
      <c r="B3332" s="85">
        <v>0</v>
      </c>
      <c r="C3332" s="85">
        <v>3.70479533389328E-2</v>
      </c>
      <c r="D3332" s="85">
        <v>0.12510862302744699</v>
      </c>
      <c r="E3332" s="85">
        <v>0.70400138549587798</v>
      </c>
      <c r="F3332" s="85">
        <v>0.73171794570738802</v>
      </c>
      <c r="G3332" s="85">
        <v>4.5262312239822103E-20</v>
      </c>
      <c r="H3332" s="78">
        <v>0.21653949046556445</v>
      </c>
    </row>
    <row r="3333" spans="1:8" ht="13.9" x14ac:dyDescent="0.3">
      <c r="A3333" s="85" t="s">
        <v>7616</v>
      </c>
      <c r="B3333" s="85">
        <v>0</v>
      </c>
      <c r="C3333" s="85">
        <v>0.222737434810694</v>
      </c>
      <c r="D3333" s="85">
        <v>3.2618351499466597E-2</v>
      </c>
      <c r="E3333" s="85">
        <v>4.1085853015434902E-2</v>
      </c>
      <c r="F3333" s="85">
        <v>0.10145137334007399</v>
      </c>
      <c r="G3333" s="85">
        <v>0.36029149773734798</v>
      </c>
      <c r="H3333" s="78">
        <v>7.4110409831398869E-2</v>
      </c>
    </row>
    <row r="3334" spans="1:8" ht="13.9" x14ac:dyDescent="0.3">
      <c r="A3334" s="85" t="s">
        <v>1047</v>
      </c>
      <c r="B3334" s="85">
        <v>7.8380171030717101E-3</v>
      </c>
      <c r="C3334" s="85">
        <v>0</v>
      </c>
      <c r="D3334" s="85">
        <v>5.6706688294529503E-2</v>
      </c>
      <c r="E3334" s="85">
        <v>0.179017870660937</v>
      </c>
      <c r="F3334" s="85">
        <v>0.38245341620032403</v>
      </c>
      <c r="G3334" s="85">
        <v>6.8033735224863606E-5</v>
      </c>
      <c r="H3334" s="78">
        <v>6.0890644014634551E-2</v>
      </c>
    </row>
    <row r="3335" spans="1:8" ht="13.9" x14ac:dyDescent="0.3">
      <c r="A3335" s="85" t="s">
        <v>1758</v>
      </c>
      <c r="B3335" s="85">
        <v>9.67685179200156E-3</v>
      </c>
      <c r="C3335" s="85">
        <v>8.2046386264504001E-2</v>
      </c>
      <c r="D3335" s="85">
        <v>8.3424784702432794E-2</v>
      </c>
      <c r="E3335" s="85">
        <v>2.5131901691241298E-2</v>
      </c>
      <c r="F3335" s="85">
        <v>-1.4106519176167899E-2</v>
      </c>
      <c r="G3335" s="85">
        <v>0.97140742985524897</v>
      </c>
      <c r="H3335" s="78">
        <v>5.0069981112544917E-2</v>
      </c>
    </row>
    <row r="3336" spans="1:8" ht="13.9" x14ac:dyDescent="0.3">
      <c r="A3336" s="85" t="s">
        <v>1752</v>
      </c>
      <c r="B3336" s="85">
        <v>5.0851802492689804E-3</v>
      </c>
      <c r="C3336" s="85">
        <v>0</v>
      </c>
      <c r="D3336" s="85">
        <v>4.3485952118357103E-2</v>
      </c>
      <c r="E3336" s="85">
        <v>0.109843087912216</v>
      </c>
      <c r="F3336" s="85">
        <v>0.25995990028635002</v>
      </c>
      <c r="G3336" s="85">
        <v>1.1825280213322799E-2</v>
      </c>
      <c r="H3336" s="78">
        <v>3.9603555069960522E-2</v>
      </c>
    </row>
    <row r="3337" spans="1:8" ht="13.9" x14ac:dyDescent="0.3">
      <c r="A3337" s="85" t="s">
        <v>1762</v>
      </c>
      <c r="B3337" s="85">
        <v>6.1383603612507699E-2</v>
      </c>
      <c r="C3337" s="85">
        <v>1.5365907167173501E-2</v>
      </c>
      <c r="D3337" s="85">
        <v>9.2834840456940803E-3</v>
      </c>
      <c r="E3337" s="85">
        <v>6.3488466342574407E-2</v>
      </c>
      <c r="F3337" s="85">
        <v>-8.9141374064500498E-3</v>
      </c>
      <c r="G3337" s="85">
        <v>0.97140742985524897</v>
      </c>
      <c r="H3337" s="78">
        <v>3.7380365291987419E-2</v>
      </c>
    </row>
    <row r="3338" spans="1:8" ht="13.9" x14ac:dyDescent="0.3">
      <c r="A3338" s="85" t="s">
        <v>1174</v>
      </c>
      <c r="B3338" s="85">
        <v>0</v>
      </c>
      <c r="C3338" s="85">
        <v>8.3389090736117596E-2</v>
      </c>
      <c r="D3338" s="85">
        <v>2.47287846775592E-2</v>
      </c>
      <c r="E3338" s="85">
        <v>0</v>
      </c>
      <c r="F3338" s="85">
        <v>-0.12313890013563999</v>
      </c>
      <c r="G3338" s="85">
        <v>0.277347806578078</v>
      </c>
      <c r="H3338" s="78">
        <v>2.7029468853419197E-2</v>
      </c>
    </row>
    <row r="3339" spans="1:8" ht="13.9" x14ac:dyDescent="0.3">
      <c r="A3339" s="85" t="s">
        <v>1787</v>
      </c>
      <c r="B3339" s="85">
        <v>0</v>
      </c>
      <c r="C3339" s="85">
        <v>5.7265277426253397E-2</v>
      </c>
      <c r="D3339" s="85">
        <v>0</v>
      </c>
      <c r="E3339" s="85">
        <v>0</v>
      </c>
      <c r="F3339" s="85">
        <v>-0.20471168411742099</v>
      </c>
      <c r="G3339" s="85">
        <v>4.5285685679123597E-2</v>
      </c>
      <c r="H3339" s="78">
        <v>1.4316319356563349E-2</v>
      </c>
    </row>
    <row r="3340" spans="1:8" ht="13.9" x14ac:dyDescent="0.3">
      <c r="A3340" s="85" t="s">
        <v>1202</v>
      </c>
      <c r="B3340" s="85">
        <v>0</v>
      </c>
      <c r="C3340" s="85">
        <v>3.4957456981564702E-2</v>
      </c>
      <c r="D3340" s="85">
        <v>1.9897213506293799E-2</v>
      </c>
      <c r="E3340" s="85">
        <v>0</v>
      </c>
      <c r="F3340" s="85">
        <v>-3.3066180376949699E-3</v>
      </c>
      <c r="G3340" s="85">
        <v>0.97140742985524897</v>
      </c>
      <c r="H3340" s="78">
        <v>1.3713667621964624E-2</v>
      </c>
    </row>
    <row r="3341" spans="1:8" ht="13.9" x14ac:dyDescent="0.3">
      <c r="A3341" s="85" t="s">
        <v>1068</v>
      </c>
      <c r="B3341" s="85">
        <v>0</v>
      </c>
      <c r="C3341" s="85">
        <v>0</v>
      </c>
      <c r="D3341" s="85">
        <v>0</v>
      </c>
      <c r="E3341" s="85">
        <v>4.8132483908190103E-2</v>
      </c>
      <c r="F3341" s="85">
        <v>0.38164688607971903</v>
      </c>
      <c r="G3341" s="85">
        <v>6.8033735224863606E-5</v>
      </c>
      <c r="H3341" s="78">
        <v>1.2033120977047526E-2</v>
      </c>
    </row>
    <row r="3342" spans="1:8" ht="13.9" x14ac:dyDescent="0.3">
      <c r="A3342" s="85" t="s">
        <v>1716</v>
      </c>
      <c r="B3342" s="85">
        <v>4.33530451385786E-2</v>
      </c>
      <c r="C3342" s="85">
        <v>0</v>
      </c>
      <c r="D3342" s="85">
        <v>0</v>
      </c>
      <c r="E3342" s="85">
        <v>0</v>
      </c>
      <c r="F3342" s="85">
        <v>-0.21481406298449299</v>
      </c>
      <c r="G3342" s="85">
        <v>3.6934406112050497E-2</v>
      </c>
      <c r="H3342" s="78">
        <v>1.083826128464465E-2</v>
      </c>
    </row>
    <row r="3343" spans="1:8" ht="13.9" x14ac:dyDescent="0.3">
      <c r="A3343" s="85" t="s">
        <v>1152</v>
      </c>
      <c r="B3343" s="85">
        <v>3.8262243086399202E-2</v>
      </c>
      <c r="C3343" s="85">
        <v>0</v>
      </c>
      <c r="D3343" s="85">
        <v>0</v>
      </c>
      <c r="E3343" s="85">
        <v>0</v>
      </c>
      <c r="F3343" s="85">
        <v>-0.21481406298449299</v>
      </c>
      <c r="G3343" s="85">
        <v>3.6934406112050497E-2</v>
      </c>
      <c r="H3343" s="78">
        <v>9.5655607715998004E-3</v>
      </c>
    </row>
    <row r="3344" spans="1:8" ht="13.9" x14ac:dyDescent="0.3">
      <c r="A3344" s="85" t="s">
        <v>1092</v>
      </c>
      <c r="B3344" s="85">
        <v>0</v>
      </c>
      <c r="C3344" s="85">
        <v>0</v>
      </c>
      <c r="D3344" s="85">
        <v>0</v>
      </c>
      <c r="E3344" s="85">
        <v>3.2477040079952203E-2</v>
      </c>
      <c r="F3344" s="85">
        <v>0.30766234228355499</v>
      </c>
      <c r="G3344" s="85">
        <v>2.10046166373012E-3</v>
      </c>
      <c r="H3344" s="78">
        <v>8.1192600199880508E-3</v>
      </c>
    </row>
    <row r="3345" spans="1:8" ht="13.9" x14ac:dyDescent="0.3">
      <c r="A3345" s="85" t="s">
        <v>1195</v>
      </c>
      <c r="B3345" s="85">
        <v>0</v>
      </c>
      <c r="C3345" s="85">
        <v>3.1595374102332201E-2</v>
      </c>
      <c r="D3345" s="85">
        <v>0</v>
      </c>
      <c r="E3345" s="85">
        <v>0</v>
      </c>
      <c r="F3345" s="85">
        <v>-0.10255411409451801</v>
      </c>
      <c r="G3345" s="85">
        <v>0.36029149773734798</v>
      </c>
      <c r="H3345" s="78">
        <v>7.8988435255830502E-3</v>
      </c>
    </row>
    <row r="3346" spans="1:8" ht="13.9" x14ac:dyDescent="0.3">
      <c r="A3346" s="85" t="s">
        <v>1164</v>
      </c>
      <c r="B3346" s="85">
        <v>3.0990307552523501E-2</v>
      </c>
      <c r="C3346" s="85">
        <v>0</v>
      </c>
      <c r="D3346" s="85">
        <v>0</v>
      </c>
      <c r="E3346" s="85">
        <v>0</v>
      </c>
      <c r="F3346" s="85">
        <v>-0.38164688607971903</v>
      </c>
      <c r="G3346" s="85">
        <v>6.8033735224863606E-5</v>
      </c>
      <c r="H3346" s="78">
        <v>7.7475768881308752E-3</v>
      </c>
    </row>
    <row r="3347" spans="1:8" ht="13.9" x14ac:dyDescent="0.3">
      <c r="A3347" s="85" t="s">
        <v>1721</v>
      </c>
      <c r="B3347" s="85">
        <v>1.39692518315708E-2</v>
      </c>
      <c r="C3347" s="85">
        <v>0</v>
      </c>
      <c r="D3347" s="85">
        <v>0</v>
      </c>
      <c r="E3347" s="85">
        <v>0</v>
      </c>
      <c r="F3347" s="85">
        <v>-0.21481406298449299</v>
      </c>
      <c r="G3347" s="85">
        <v>3.6934406112050497E-2</v>
      </c>
      <c r="H3347" s="78">
        <v>3.4923129578927001E-3</v>
      </c>
    </row>
    <row r="3348" spans="1:8" ht="13.9" x14ac:dyDescent="0.3">
      <c r="A3348" s="85" t="s">
        <v>1240</v>
      </c>
      <c r="B3348" s="85">
        <v>0</v>
      </c>
      <c r="C3348" s="85">
        <v>1.1850316211703699E-2</v>
      </c>
      <c r="D3348" s="85">
        <v>0</v>
      </c>
      <c r="E3348" s="85">
        <v>0</v>
      </c>
      <c r="F3348" s="85">
        <v>-7.1604687661497704E-2</v>
      </c>
      <c r="G3348" s="85">
        <v>0.51418073709763201</v>
      </c>
      <c r="H3348" s="78">
        <v>2.9625790529259248E-3</v>
      </c>
    </row>
    <row r="3349" spans="1:8" ht="13.9" x14ac:dyDescent="0.3">
      <c r="A3349" s="85" t="s">
        <v>1749</v>
      </c>
      <c r="B3349" s="85">
        <v>0</v>
      </c>
      <c r="C3349" s="85">
        <v>1.06311971982509E-2</v>
      </c>
      <c r="D3349" s="85">
        <v>0</v>
      </c>
      <c r="E3349" s="85">
        <v>0</v>
      </c>
      <c r="F3349" s="85">
        <v>-7.1604687661497704E-2</v>
      </c>
      <c r="G3349" s="85">
        <v>0.51418073709763201</v>
      </c>
      <c r="H3349" s="78">
        <v>2.6577992995627251E-3</v>
      </c>
    </row>
    <row r="3350" spans="1:8" ht="13.9" x14ac:dyDescent="0.3">
      <c r="A3350" s="85" t="s">
        <v>7622</v>
      </c>
      <c r="B3350" s="85">
        <f>SUM(B3330:B3349)</f>
        <v>0.27832005006503535</v>
      </c>
      <c r="C3350" s="85">
        <f t="shared" ref="C3350:E3350" si="5">SUM(C3330:C3349)</f>
        <v>7.7754478494661505</v>
      </c>
      <c r="D3350" s="85">
        <f t="shared" si="5"/>
        <v>1.4588650520128492</v>
      </c>
      <c r="E3350" s="85">
        <f t="shared" si="5"/>
        <v>2.5155794037775383</v>
      </c>
      <c r="F3350" s="85"/>
      <c r="G3350" s="85"/>
      <c r="H3350" s="78"/>
    </row>
    <row r="3351" spans="1:8" ht="13.9" x14ac:dyDescent="0.3">
      <c r="A3351" s="135" t="s">
        <v>7606</v>
      </c>
      <c r="B3351" s="112" t="s">
        <v>7633</v>
      </c>
      <c r="C3351" s="112" t="s">
        <v>7633</v>
      </c>
      <c r="D3351" s="112" t="s">
        <v>7633</v>
      </c>
      <c r="E3351" s="112" t="s">
        <v>7633</v>
      </c>
      <c r="F3351" s="112" t="s">
        <v>7633</v>
      </c>
      <c r="G3351" s="112" t="s">
        <v>7633</v>
      </c>
      <c r="H3351" s="78"/>
    </row>
    <row r="3352" spans="1:8" ht="13.9" x14ac:dyDescent="0.3">
      <c r="A3352" s="136"/>
      <c r="B3352" s="112" t="s">
        <v>7607</v>
      </c>
      <c r="C3352" s="112"/>
      <c r="D3352" s="112"/>
      <c r="E3352" s="112"/>
      <c r="F3352" s="112" t="s">
        <v>7608</v>
      </c>
      <c r="G3352" s="138" t="s">
        <v>7609</v>
      </c>
      <c r="H3352" s="78"/>
    </row>
    <row r="3353" spans="1:8" ht="13.9" x14ac:dyDescent="0.3">
      <c r="A3353" s="137"/>
      <c r="B3353" s="7">
        <v>3</v>
      </c>
      <c r="C3353" s="7">
        <v>10</v>
      </c>
      <c r="D3353" s="7">
        <v>30</v>
      </c>
      <c r="E3353" s="7">
        <v>100</v>
      </c>
      <c r="F3353" s="112"/>
      <c r="G3353" s="138"/>
      <c r="H3353" s="78"/>
    </row>
    <row r="3354" spans="1:8" ht="13.9" x14ac:dyDescent="0.3">
      <c r="A3354" s="85" t="s">
        <v>7616</v>
      </c>
      <c r="B3354" s="85">
        <v>1.16154644533102</v>
      </c>
      <c r="C3354" s="85">
        <v>2.5321347680672299</v>
      </c>
      <c r="D3354" s="85">
        <v>2.65852859404735</v>
      </c>
      <c r="E3354" s="85">
        <v>1.6997324411808701</v>
      </c>
      <c r="F3354" s="85">
        <v>0.21758545639457</v>
      </c>
      <c r="G3354" s="85">
        <v>4.6811428005314903E-2</v>
      </c>
      <c r="H3354" s="78">
        <v>2.0129855621566177</v>
      </c>
    </row>
    <row r="3355" spans="1:8" ht="13.9" x14ac:dyDescent="0.3">
      <c r="A3355" s="85" t="s">
        <v>7634</v>
      </c>
      <c r="B3355" s="85">
        <v>0.43626324198528799</v>
      </c>
      <c r="C3355" s="85">
        <v>3.0106098614247201</v>
      </c>
      <c r="D3355" s="85">
        <v>2.2013234076819499</v>
      </c>
      <c r="E3355" s="85">
        <v>1.47625897923838</v>
      </c>
      <c r="F3355" s="85">
        <v>0.324500924926448</v>
      </c>
      <c r="G3355" s="85">
        <v>1.38439076437217E-3</v>
      </c>
      <c r="H3355" s="78">
        <v>1.7811138725825846</v>
      </c>
    </row>
    <row r="3356" spans="1:8" ht="13.9" x14ac:dyDescent="0.3">
      <c r="A3356" s="85" t="s">
        <v>7635</v>
      </c>
      <c r="B3356" s="85">
        <v>0.54959173397679895</v>
      </c>
      <c r="C3356" s="85">
        <v>1.3048422765251999</v>
      </c>
      <c r="D3356" s="85">
        <v>1.54649420586023</v>
      </c>
      <c r="E3356" s="85">
        <v>0.375684332976786</v>
      </c>
      <c r="F3356" s="85">
        <v>8.9599215347585401E-2</v>
      </c>
      <c r="G3356" s="85">
        <v>0.47948507452956901</v>
      </c>
      <c r="H3356" s="78">
        <v>0.9441531373347537</v>
      </c>
    </row>
    <row r="3357" spans="1:8" ht="13.9" x14ac:dyDescent="0.3">
      <c r="A3357" s="85" t="s">
        <v>1001</v>
      </c>
      <c r="B3357" s="85">
        <v>0.61372681842195098</v>
      </c>
      <c r="C3357" s="85">
        <v>0.44955837190374998</v>
      </c>
      <c r="D3357" s="85">
        <v>1.55592582500814</v>
      </c>
      <c r="E3357" s="85">
        <v>0.82541278100272597</v>
      </c>
      <c r="F3357" s="85">
        <v>0.19797138655990201</v>
      </c>
      <c r="G3357" s="85">
        <v>6.5727503286838199E-2</v>
      </c>
      <c r="H3357" s="78">
        <v>0.86115594908414173</v>
      </c>
    </row>
    <row r="3358" spans="1:8" ht="13.9" x14ac:dyDescent="0.3">
      <c r="A3358" s="85" t="s">
        <v>993</v>
      </c>
      <c r="B3358" s="85">
        <v>0.59725047310085699</v>
      </c>
      <c r="C3358" s="85">
        <v>0.59609004352887995</v>
      </c>
      <c r="D3358" s="85">
        <v>1.0430579618281299</v>
      </c>
      <c r="E3358" s="85">
        <v>1.15007504567629</v>
      </c>
      <c r="F3358" s="85">
        <v>0.37211202186568898</v>
      </c>
      <c r="G3358" s="85">
        <v>1.4073131022325101E-4</v>
      </c>
      <c r="H3358" s="78">
        <v>0.84661838103353915</v>
      </c>
    </row>
    <row r="3359" spans="1:8" ht="13.9" x14ac:dyDescent="0.3">
      <c r="A3359" s="85" t="s">
        <v>994</v>
      </c>
      <c r="B3359" s="85">
        <v>0.72876987441715202</v>
      </c>
      <c r="C3359" s="85">
        <v>0.70583659584095104</v>
      </c>
      <c r="D3359" s="85">
        <v>0.85175119539134003</v>
      </c>
      <c r="E3359" s="85">
        <v>0.94987552761336203</v>
      </c>
      <c r="F3359" s="85">
        <v>0.120281825998688</v>
      </c>
      <c r="G3359" s="85">
        <v>0.30021090561136599</v>
      </c>
      <c r="H3359" s="78">
        <v>0.80905829831570131</v>
      </c>
    </row>
    <row r="3360" spans="1:8" ht="13.9" x14ac:dyDescent="0.3">
      <c r="A3360" s="85" t="s">
        <v>1010</v>
      </c>
      <c r="B3360" s="85">
        <v>0.18680493926436501</v>
      </c>
      <c r="C3360" s="85">
        <v>5.63905126899426E-2</v>
      </c>
      <c r="D3360" s="85">
        <v>0.66251678639007805</v>
      </c>
      <c r="E3360" s="85">
        <v>0.47748878698701303</v>
      </c>
      <c r="F3360" s="85">
        <v>0.61370099865497896</v>
      </c>
      <c r="G3360" s="85">
        <v>1.69256976018393E-12</v>
      </c>
      <c r="H3360" s="78">
        <v>0.34580025633284966</v>
      </c>
    </row>
    <row r="3361" spans="1:8" ht="13.9" x14ac:dyDescent="0.3">
      <c r="A3361" s="85" t="s">
        <v>1746</v>
      </c>
      <c r="B3361" s="85">
        <v>0.32966165149854298</v>
      </c>
      <c r="C3361" s="85">
        <v>6.0983398877827E-2</v>
      </c>
      <c r="D3361" s="85">
        <v>0.59234829094925001</v>
      </c>
      <c r="E3361" s="85">
        <v>0.322811886394618</v>
      </c>
      <c r="F3361" s="85">
        <v>8.2060819825552897E-2</v>
      </c>
      <c r="G3361" s="85">
        <v>0.51336457719747697</v>
      </c>
      <c r="H3361" s="78">
        <v>0.32645130693005953</v>
      </c>
    </row>
    <row r="3362" spans="1:8" ht="13.9" x14ac:dyDescent="0.3">
      <c r="A3362" s="85" t="s">
        <v>1027</v>
      </c>
      <c r="B3362" s="85">
        <v>0</v>
      </c>
      <c r="C3362" s="85">
        <v>4.4304148983158702E-2</v>
      </c>
      <c r="D3362" s="85">
        <v>0.151507930201805</v>
      </c>
      <c r="E3362" s="85">
        <v>0.86930252359081095</v>
      </c>
      <c r="F3362" s="85">
        <v>0.79186591934755501</v>
      </c>
      <c r="G3362" s="85">
        <v>3.6375238047295598E-25</v>
      </c>
      <c r="H3362" s="78">
        <v>0.26627865069394369</v>
      </c>
    </row>
    <row r="3363" spans="1:8" ht="13.9" x14ac:dyDescent="0.3">
      <c r="A3363" s="85" t="s">
        <v>1063</v>
      </c>
      <c r="B3363" s="85">
        <v>0</v>
      </c>
      <c r="C3363" s="85">
        <v>0.71613562197658898</v>
      </c>
      <c r="D3363" s="85">
        <v>5.38522297121133E-2</v>
      </c>
      <c r="E3363" s="85">
        <v>6.0739359555383197E-2</v>
      </c>
      <c r="F3363" s="85">
        <v>6.88589410633281E-2</v>
      </c>
      <c r="G3363" s="85">
        <v>0.52595493988859798</v>
      </c>
      <c r="H3363" s="78">
        <v>0.20768180281102139</v>
      </c>
    </row>
    <row r="3364" spans="1:8" ht="13.9" x14ac:dyDescent="0.3">
      <c r="A3364" s="85" t="s">
        <v>1000</v>
      </c>
      <c r="B3364" s="85">
        <v>0</v>
      </c>
      <c r="C3364" s="85">
        <v>0.46801164655046901</v>
      </c>
      <c r="D3364" s="85">
        <v>0</v>
      </c>
      <c r="E3364" s="85">
        <v>0.24871456473265799</v>
      </c>
      <c r="F3364" s="85">
        <v>0.14135792111146001</v>
      </c>
      <c r="G3364" s="85">
        <v>0.22299625340283599</v>
      </c>
      <c r="H3364" s="78">
        <v>0.17918155282078174</v>
      </c>
    </row>
    <row r="3365" spans="1:8" ht="13.9" x14ac:dyDescent="0.3">
      <c r="A3365" s="85" t="s">
        <v>1033</v>
      </c>
      <c r="B3365" s="85">
        <v>2.34057533847268E-2</v>
      </c>
      <c r="C3365" s="85">
        <v>0.20028921455093401</v>
      </c>
      <c r="D3365" s="85">
        <v>0.11866972726956899</v>
      </c>
      <c r="E3365" s="85">
        <v>0.248707087756836</v>
      </c>
      <c r="F3365" s="85">
        <v>0.15638307836213899</v>
      </c>
      <c r="G3365" s="85">
        <v>0.17150347672254401</v>
      </c>
      <c r="H3365" s="78">
        <v>0.14776794574051647</v>
      </c>
    </row>
    <row r="3366" spans="1:8" ht="13.9" x14ac:dyDescent="0.3">
      <c r="A3366" s="85" t="s">
        <v>1025</v>
      </c>
      <c r="B3366" s="85">
        <v>0.238860690586983</v>
      </c>
      <c r="C3366" s="85">
        <v>0</v>
      </c>
      <c r="D3366" s="85">
        <v>8.9670596729412994E-2</v>
      </c>
      <c r="E3366" s="85">
        <v>0.247266148062389</v>
      </c>
      <c r="F3366" s="85">
        <v>0.20396843879321799</v>
      </c>
      <c r="G3366" s="85">
        <v>5.7067020341386297E-2</v>
      </c>
      <c r="H3366" s="78">
        <v>0.14394935884469626</v>
      </c>
    </row>
    <row r="3367" spans="1:8" ht="13.9" x14ac:dyDescent="0.3">
      <c r="A3367" s="85" t="s">
        <v>1020</v>
      </c>
      <c r="B3367" s="85">
        <v>0</v>
      </c>
      <c r="C3367" s="85">
        <v>2.79759368657512E-2</v>
      </c>
      <c r="D3367" s="85">
        <v>1.9946544153606399E-2</v>
      </c>
      <c r="E3367" s="85">
        <v>0.43688924236222898</v>
      </c>
      <c r="F3367" s="85">
        <v>0.721787487690841</v>
      </c>
      <c r="G3367" s="85">
        <v>5.1596483281100898E-19</v>
      </c>
      <c r="H3367" s="78">
        <v>0.12120293084539664</v>
      </c>
    </row>
    <row r="3368" spans="1:8" ht="13.9" x14ac:dyDescent="0.3">
      <c r="A3368" s="85" t="s">
        <v>1764</v>
      </c>
      <c r="B3368" s="85">
        <v>0</v>
      </c>
      <c r="C3368" s="85">
        <v>0.44335348327621699</v>
      </c>
      <c r="D3368" s="85">
        <v>1.9795567125926599E-2</v>
      </c>
      <c r="E3368" s="85">
        <v>0</v>
      </c>
      <c r="F3368" s="85">
        <v>-0.188650212688622</v>
      </c>
      <c r="G3368" s="85">
        <v>8.2595756845636706E-2</v>
      </c>
      <c r="H3368" s="78">
        <v>0.1157872626005359</v>
      </c>
    </row>
    <row r="3369" spans="1:8" ht="13.9" x14ac:dyDescent="0.3">
      <c r="A3369" s="85" t="s">
        <v>1759</v>
      </c>
      <c r="B3369" s="85">
        <v>0</v>
      </c>
      <c r="C3369" s="85">
        <v>0.41693055707614801</v>
      </c>
      <c r="D3369" s="85">
        <v>3.2326521990259101E-2</v>
      </c>
      <c r="E3369" s="85">
        <v>1.35036481753807E-2</v>
      </c>
      <c r="F3369" s="85">
        <v>-0.157018952004819</v>
      </c>
      <c r="G3369" s="85">
        <v>0.17150347672254401</v>
      </c>
      <c r="H3369" s="78">
        <v>0.11569018181044695</v>
      </c>
    </row>
    <row r="3370" spans="1:8" ht="13.9" x14ac:dyDescent="0.3">
      <c r="A3370" s="85" t="s">
        <v>1105</v>
      </c>
      <c r="B3370" s="85">
        <v>7.0869538691948498E-3</v>
      </c>
      <c r="C3370" s="85">
        <v>0.22896196516754599</v>
      </c>
      <c r="D3370" s="85">
        <v>7.1157749975363199E-2</v>
      </c>
      <c r="E3370" s="85">
        <v>2.2817473252150999E-2</v>
      </c>
      <c r="F3370" s="85">
        <v>-0.13537779316517801</v>
      </c>
      <c r="G3370" s="85">
        <v>0.247390450408386</v>
      </c>
      <c r="H3370" s="78">
        <v>8.2506035566063757E-2</v>
      </c>
    </row>
    <row r="3371" spans="1:8" ht="13.9" x14ac:dyDescent="0.3">
      <c r="A3371" s="85" t="s">
        <v>1756</v>
      </c>
      <c r="B3371" s="85">
        <v>8.8057861313458996E-2</v>
      </c>
      <c r="C3371" s="85">
        <v>1.9887273495884299E-2</v>
      </c>
      <c r="D3371" s="85">
        <v>0.20504529017402501</v>
      </c>
      <c r="E3371" s="85">
        <v>0</v>
      </c>
      <c r="F3371" s="85">
        <v>-0.234856271022652</v>
      </c>
      <c r="G3371" s="85">
        <v>2.9074851600836001E-2</v>
      </c>
      <c r="H3371" s="78">
        <v>7.824760624584208E-2</v>
      </c>
    </row>
    <row r="3372" spans="1:8" ht="13.9" x14ac:dyDescent="0.3">
      <c r="A3372" s="85" t="s">
        <v>1234</v>
      </c>
      <c r="B3372" s="85">
        <v>0</v>
      </c>
      <c r="C3372" s="85">
        <v>0.30421156596538201</v>
      </c>
      <c r="D3372" s="85">
        <v>8.5330291382815105E-3</v>
      </c>
      <c r="E3372" s="85">
        <v>0</v>
      </c>
      <c r="F3372" s="85">
        <v>-0.17140937144711399</v>
      </c>
      <c r="G3372" s="85">
        <v>0.12583602057200199</v>
      </c>
      <c r="H3372" s="78">
        <v>7.8186148775915884E-2</v>
      </c>
    </row>
    <row r="3373" spans="1:8" ht="13.9" x14ac:dyDescent="0.3">
      <c r="A3373" s="85" t="s">
        <v>1750</v>
      </c>
      <c r="B3373" s="85">
        <v>0</v>
      </c>
      <c r="C3373" s="85">
        <v>0.284772134257608</v>
      </c>
      <c r="D3373" s="85">
        <v>2.69802606287343E-2</v>
      </c>
      <c r="E3373" s="85">
        <v>0</v>
      </c>
      <c r="F3373" s="85">
        <v>-0.104115468868482</v>
      </c>
      <c r="G3373" s="85">
        <v>0.389290986234618</v>
      </c>
      <c r="H3373" s="78">
        <v>7.793809872158558E-2</v>
      </c>
    </row>
    <row r="3374" spans="1:8" ht="13.9" x14ac:dyDescent="0.3">
      <c r="A3374" s="85" t="s">
        <v>1101</v>
      </c>
      <c r="B3374" s="85">
        <v>0</v>
      </c>
      <c r="C3374" s="85">
        <v>0.28565326425669901</v>
      </c>
      <c r="D3374" s="85">
        <v>0</v>
      </c>
      <c r="E3374" s="85">
        <v>1.0146622601002299E-2</v>
      </c>
      <c r="F3374" s="85">
        <v>-0.13007487148328201</v>
      </c>
      <c r="G3374" s="85">
        <v>0.26639604124263599</v>
      </c>
      <c r="H3374" s="78">
        <v>7.3949971714425328E-2</v>
      </c>
    </row>
    <row r="3375" spans="1:8" ht="13.9" x14ac:dyDescent="0.3">
      <c r="A3375" s="85" t="s">
        <v>1719</v>
      </c>
      <c r="B3375" s="85">
        <v>0.162835492216829</v>
      </c>
      <c r="C3375" s="85">
        <v>0</v>
      </c>
      <c r="D3375" s="85">
        <v>0</v>
      </c>
      <c r="E3375" s="85">
        <v>0.12940475998647299</v>
      </c>
      <c r="F3375" s="85">
        <v>-0.31009931015504799</v>
      </c>
      <c r="G3375" s="85">
        <v>2.0274021276003801E-3</v>
      </c>
      <c r="H3375" s="78">
        <v>7.3060063050825491E-2</v>
      </c>
    </row>
    <row r="3376" spans="1:8" ht="13.9" x14ac:dyDescent="0.3">
      <c r="A3376" s="85" t="s">
        <v>7612</v>
      </c>
      <c r="B3376" s="85">
        <v>0</v>
      </c>
      <c r="C3376" s="85">
        <v>0.25011439315308898</v>
      </c>
      <c r="D3376" s="85">
        <v>0</v>
      </c>
      <c r="E3376" s="85">
        <v>0</v>
      </c>
      <c r="F3376" s="85">
        <v>-7.1604687661497704E-2</v>
      </c>
      <c r="G3376" s="85">
        <v>0.51336457719747697</v>
      </c>
      <c r="H3376" s="78">
        <v>6.2528598288272244E-2</v>
      </c>
    </row>
    <row r="3377" spans="1:8" ht="13.9" x14ac:dyDescent="0.3">
      <c r="A3377" s="85" t="s">
        <v>1055</v>
      </c>
      <c r="B3377" s="85">
        <v>0</v>
      </c>
      <c r="C3377" s="85">
        <v>0.18802684189806099</v>
      </c>
      <c r="D3377" s="85">
        <v>0</v>
      </c>
      <c r="E3377" s="85">
        <v>5.9065923705255603E-2</v>
      </c>
      <c r="F3377" s="85">
        <v>-8.0699512103913601E-2</v>
      </c>
      <c r="G3377" s="85">
        <v>0.51336457719747697</v>
      </c>
      <c r="H3377" s="78">
        <v>6.1773191400829146E-2</v>
      </c>
    </row>
    <row r="3378" spans="1:8" ht="13.9" x14ac:dyDescent="0.3">
      <c r="A3378" s="85" t="s">
        <v>1051</v>
      </c>
      <c r="B3378" s="85">
        <v>6.1738624339443904E-3</v>
      </c>
      <c r="C3378" s="85">
        <v>0</v>
      </c>
      <c r="D3378" s="85">
        <v>0.111472272294639</v>
      </c>
      <c r="E3378" s="85">
        <v>0.11907090798636299</v>
      </c>
      <c r="F3378" s="85">
        <v>0.57170512287305497</v>
      </c>
      <c r="G3378" s="85">
        <v>1.34811941619183E-10</v>
      </c>
      <c r="H3378" s="78">
        <v>5.9179260678736599E-2</v>
      </c>
    </row>
    <row r="3379" spans="1:8" ht="13.9" x14ac:dyDescent="0.3">
      <c r="A3379" s="85" t="s">
        <v>1243</v>
      </c>
      <c r="B3379" s="85">
        <v>0.23172022662951899</v>
      </c>
      <c r="C3379" s="85">
        <v>0</v>
      </c>
      <c r="D3379" s="85">
        <v>0</v>
      </c>
      <c r="E3379" s="85">
        <v>0</v>
      </c>
      <c r="F3379" s="85">
        <v>-0.38164688607971903</v>
      </c>
      <c r="G3379" s="85">
        <v>8.9901721547141201E-5</v>
      </c>
      <c r="H3379" s="78">
        <v>5.7930056657379748E-2</v>
      </c>
    </row>
    <row r="3380" spans="1:8" ht="13.9" x14ac:dyDescent="0.3">
      <c r="A3380" s="85" t="s">
        <v>1758</v>
      </c>
      <c r="B3380" s="85">
        <v>9.67685179200156E-3</v>
      </c>
      <c r="C3380" s="85">
        <v>8.2046386264504001E-2</v>
      </c>
      <c r="D3380" s="85">
        <v>8.3424784702432794E-2</v>
      </c>
      <c r="E3380" s="85">
        <v>2.5131901691241298E-2</v>
      </c>
      <c r="F3380" s="85">
        <v>-1.4106519176167899E-2</v>
      </c>
      <c r="G3380" s="85">
        <v>0.90286361160253104</v>
      </c>
      <c r="H3380" s="78">
        <v>5.0069981112544917E-2</v>
      </c>
    </row>
    <row r="3381" spans="1:8" ht="13.9" x14ac:dyDescent="0.3">
      <c r="A3381" s="85" t="s">
        <v>1038</v>
      </c>
      <c r="B3381" s="85">
        <v>6.4021522370728806E-2</v>
      </c>
      <c r="C3381" s="85">
        <v>9.4034331859453903E-3</v>
      </c>
      <c r="D3381" s="85">
        <v>2.3502187574882798E-2</v>
      </c>
      <c r="E3381" s="85">
        <v>7.76106569528833E-2</v>
      </c>
      <c r="F3381" s="85">
        <v>-4.4815927305579699E-2</v>
      </c>
      <c r="G3381" s="85">
        <v>0.69028083136609697</v>
      </c>
      <c r="H3381" s="78">
        <v>4.3634450021110077E-2</v>
      </c>
    </row>
    <row r="3382" spans="1:8" ht="13.9" x14ac:dyDescent="0.3">
      <c r="A3382" s="85" t="s">
        <v>1729</v>
      </c>
      <c r="B3382" s="85">
        <v>0.15946218867181799</v>
      </c>
      <c r="C3382" s="85">
        <v>0</v>
      </c>
      <c r="D3382" s="85">
        <v>0</v>
      </c>
      <c r="E3382" s="85">
        <v>0</v>
      </c>
      <c r="F3382" s="85">
        <v>-0.50559670133975199</v>
      </c>
      <c r="G3382" s="85">
        <v>3.5731641441536299E-8</v>
      </c>
      <c r="H3382" s="78">
        <v>3.9865547167954499E-2</v>
      </c>
    </row>
    <row r="3383" spans="1:8" ht="13.9" x14ac:dyDescent="0.3">
      <c r="A3383" s="85" t="s">
        <v>1125</v>
      </c>
      <c r="B3383" s="85">
        <v>0</v>
      </c>
      <c r="C3383" s="85">
        <v>6.8196964363762005E-2</v>
      </c>
      <c r="D3383" s="85">
        <v>7.3751277858836603E-2</v>
      </c>
      <c r="E3383" s="85">
        <v>1.29135355070402E-2</v>
      </c>
      <c r="F3383" s="85">
        <v>5.4728400060284302E-2</v>
      </c>
      <c r="G3383" s="85">
        <v>0.62925011676837606</v>
      </c>
      <c r="H3383" s="78">
        <v>3.87154444324097E-2</v>
      </c>
    </row>
    <row r="3384" spans="1:8" ht="13.9" x14ac:dyDescent="0.3">
      <c r="A3384" s="85" t="s">
        <v>1030</v>
      </c>
      <c r="B3384" s="85">
        <v>0</v>
      </c>
      <c r="C3384" s="85">
        <v>0</v>
      </c>
      <c r="D3384" s="85">
        <v>0</v>
      </c>
      <c r="E3384" s="85">
        <v>0.14459814021105</v>
      </c>
      <c r="F3384" s="85">
        <v>0.61413505235226296</v>
      </c>
      <c r="G3384" s="85">
        <v>1.69256976018393E-12</v>
      </c>
      <c r="H3384" s="78">
        <v>3.6149535052762499E-2</v>
      </c>
    </row>
    <row r="3385" spans="1:8" ht="13.9" x14ac:dyDescent="0.3">
      <c r="A3385" s="85" t="s">
        <v>1131</v>
      </c>
      <c r="B3385" s="85">
        <v>0</v>
      </c>
      <c r="C3385" s="85">
        <v>0.10808594386498301</v>
      </c>
      <c r="D3385" s="85">
        <v>0</v>
      </c>
      <c r="E3385" s="85">
        <v>9.0544536729851594E-3</v>
      </c>
      <c r="F3385" s="85">
        <v>4.1462871574092897E-2</v>
      </c>
      <c r="G3385" s="85">
        <v>0.69028083136609697</v>
      </c>
      <c r="H3385" s="78">
        <v>2.9285099384492041E-2</v>
      </c>
    </row>
    <row r="3386" spans="1:8" ht="13.9" x14ac:dyDescent="0.3">
      <c r="A3386" s="85" t="s">
        <v>1765</v>
      </c>
      <c r="B3386" s="85">
        <v>0</v>
      </c>
      <c r="C3386" s="85">
        <v>9.2357392041578806E-2</v>
      </c>
      <c r="D3386" s="85">
        <v>1.15297571773902E-2</v>
      </c>
      <c r="E3386" s="85">
        <v>0</v>
      </c>
      <c r="F3386" s="85">
        <v>-0.147847327418137</v>
      </c>
      <c r="G3386" s="85">
        <v>0.19807951289841999</v>
      </c>
      <c r="H3386" s="78">
        <v>2.5971787304742252E-2</v>
      </c>
    </row>
    <row r="3387" spans="1:8" ht="13.9" x14ac:dyDescent="0.3">
      <c r="A3387" s="85" t="s">
        <v>7613</v>
      </c>
      <c r="B3387" s="85">
        <v>0</v>
      </c>
      <c r="C3387" s="85">
        <v>1.1810616312637899E-2</v>
      </c>
      <c r="D3387" s="85">
        <v>8.7083211789930601E-2</v>
      </c>
      <c r="E3387" s="85">
        <v>0</v>
      </c>
      <c r="F3387" s="85">
        <v>4.4761054540213903E-2</v>
      </c>
      <c r="G3387" s="85">
        <v>0.69028083136609697</v>
      </c>
      <c r="H3387" s="78">
        <v>2.4723457025642125E-2</v>
      </c>
    </row>
    <row r="3388" spans="1:8" ht="13.9" x14ac:dyDescent="0.3">
      <c r="A3388" s="85" t="s">
        <v>1133</v>
      </c>
      <c r="B3388" s="85">
        <v>4.6879468029605697E-3</v>
      </c>
      <c r="C3388" s="85">
        <v>8.8382512613635902E-2</v>
      </c>
      <c r="D3388" s="85">
        <v>0</v>
      </c>
      <c r="E3388" s="85">
        <v>0</v>
      </c>
      <c r="F3388" s="85">
        <v>-0.28665414533341199</v>
      </c>
      <c r="G3388" s="85">
        <v>4.6333615485211E-3</v>
      </c>
      <c r="H3388" s="78">
        <v>2.3267614854149118E-2</v>
      </c>
    </row>
    <row r="3389" spans="1:8" ht="13.9" x14ac:dyDescent="0.3">
      <c r="A3389" s="85" t="s">
        <v>1761</v>
      </c>
      <c r="B3389" s="85">
        <v>0</v>
      </c>
      <c r="C3389" s="85">
        <v>0</v>
      </c>
      <c r="D3389" s="85">
        <v>8.1864873089812107E-2</v>
      </c>
      <c r="E3389" s="85">
        <v>0</v>
      </c>
      <c r="F3389" s="85">
        <v>0.14879781169627401</v>
      </c>
      <c r="G3389" s="85">
        <v>0.19807951289841999</v>
      </c>
      <c r="H3389" s="78">
        <v>2.0466218272453027E-2</v>
      </c>
    </row>
    <row r="3390" spans="1:8" ht="13.9" x14ac:dyDescent="0.3">
      <c r="A3390" s="85" t="s">
        <v>1060</v>
      </c>
      <c r="B3390" s="85">
        <v>0</v>
      </c>
      <c r="C3390" s="85">
        <v>0</v>
      </c>
      <c r="D3390" s="85">
        <v>2.04799043896737E-2</v>
      </c>
      <c r="E3390" s="85">
        <v>6.0900193666640401E-2</v>
      </c>
      <c r="F3390" s="85">
        <v>0.43930735605298499</v>
      </c>
      <c r="G3390" s="85">
        <v>3.5706170929296999E-6</v>
      </c>
      <c r="H3390" s="78">
        <v>2.0345024514078526E-2</v>
      </c>
    </row>
    <row r="3391" spans="1:8" ht="13.9" x14ac:dyDescent="0.3">
      <c r="A3391" s="85" t="s">
        <v>1197</v>
      </c>
      <c r="B3391" s="85">
        <v>0</v>
      </c>
      <c r="C3391" s="85">
        <v>4.5378750785443699E-2</v>
      </c>
      <c r="D3391" s="85">
        <v>3.2113183417814301E-2</v>
      </c>
      <c r="E3391" s="85">
        <v>0</v>
      </c>
      <c r="F3391" s="85">
        <v>-4.2405209564413203E-2</v>
      </c>
      <c r="G3391" s="85">
        <v>0.69028083136609697</v>
      </c>
      <c r="H3391" s="78">
        <v>1.9372983550814502E-2</v>
      </c>
    </row>
    <row r="3392" spans="1:8" ht="13.9" x14ac:dyDescent="0.3">
      <c r="A3392" s="85" t="s">
        <v>1066</v>
      </c>
      <c r="B3392" s="85">
        <v>0</v>
      </c>
      <c r="C3392" s="85">
        <v>0</v>
      </c>
      <c r="D3392" s="85">
        <v>0</v>
      </c>
      <c r="E3392" s="85">
        <v>7.2789314073956599E-2</v>
      </c>
      <c r="F3392" s="85">
        <v>0.50559670133975199</v>
      </c>
      <c r="G3392" s="85">
        <v>3.5731641441536299E-8</v>
      </c>
      <c r="H3392" s="78">
        <v>1.819732851848915E-2</v>
      </c>
    </row>
    <row r="3393" spans="1:8" ht="13.9" x14ac:dyDescent="0.3">
      <c r="A3393" s="85" t="s">
        <v>1064</v>
      </c>
      <c r="B3393" s="85">
        <v>0</v>
      </c>
      <c r="C3393" s="85">
        <v>0</v>
      </c>
      <c r="D3393" s="85">
        <v>0</v>
      </c>
      <c r="E3393" s="85">
        <v>7.0396543487614802E-2</v>
      </c>
      <c r="F3393" s="85">
        <v>0.44639343508882201</v>
      </c>
      <c r="G3393" s="85">
        <v>2.6461674522156798E-6</v>
      </c>
      <c r="H3393" s="78">
        <v>1.75991358719037E-2</v>
      </c>
    </row>
    <row r="3394" spans="1:8" ht="13.9" x14ac:dyDescent="0.3">
      <c r="A3394" s="85" t="s">
        <v>1772</v>
      </c>
      <c r="B3394" s="85">
        <v>4.8695908346223001E-3</v>
      </c>
      <c r="C3394" s="85">
        <v>0</v>
      </c>
      <c r="D3394" s="85">
        <v>6.0561433024167097E-3</v>
      </c>
      <c r="E3394" s="85">
        <v>5.2660549379420198E-2</v>
      </c>
      <c r="F3394" s="85">
        <v>0.39090183490993202</v>
      </c>
      <c r="G3394" s="85">
        <v>6.2506486840286496E-5</v>
      </c>
      <c r="H3394" s="78">
        <v>1.5896570879114801E-2</v>
      </c>
    </row>
    <row r="3395" spans="1:8" ht="13.9" x14ac:dyDescent="0.3">
      <c r="A3395" s="85" t="s">
        <v>1116</v>
      </c>
      <c r="B3395" s="85">
        <v>0</v>
      </c>
      <c r="C3395" s="85">
        <v>4.1062164876927099E-2</v>
      </c>
      <c r="D3395" s="85">
        <v>0</v>
      </c>
      <c r="E3395" s="85">
        <v>1.6451725423435998E-2</v>
      </c>
      <c r="F3395" s="85">
        <v>-2.99612860053186E-2</v>
      </c>
      <c r="G3395" s="85">
        <v>0.77678825328797596</v>
      </c>
      <c r="H3395" s="78">
        <v>1.4378472575090773E-2</v>
      </c>
    </row>
    <row r="3396" spans="1:8" ht="13.9" x14ac:dyDescent="0.3">
      <c r="A3396" s="85" t="s">
        <v>1787</v>
      </c>
      <c r="B3396" s="85">
        <v>0</v>
      </c>
      <c r="C3396" s="85">
        <v>5.7265277426253397E-2</v>
      </c>
      <c r="D3396" s="85">
        <v>0</v>
      </c>
      <c r="E3396" s="85">
        <v>0</v>
      </c>
      <c r="F3396" s="85">
        <v>-0.20471168411742099</v>
      </c>
      <c r="G3396" s="85">
        <v>5.7067020341386297E-2</v>
      </c>
      <c r="H3396" s="78">
        <v>1.4316319356563349E-2</v>
      </c>
    </row>
    <row r="3397" spans="1:8" ht="13.9" x14ac:dyDescent="0.3">
      <c r="A3397" s="85" t="s">
        <v>1054</v>
      </c>
      <c r="B3397" s="85">
        <v>0</v>
      </c>
      <c r="C3397" s="85">
        <v>5.7162072121618203E-2</v>
      </c>
      <c r="D3397" s="85">
        <v>0</v>
      </c>
      <c r="E3397" s="85">
        <v>0</v>
      </c>
      <c r="F3397" s="85">
        <v>-7.1604687661497704E-2</v>
      </c>
      <c r="G3397" s="85">
        <v>0.51336457719747697</v>
      </c>
      <c r="H3397" s="78">
        <v>1.4290518030404551E-2</v>
      </c>
    </row>
    <row r="3398" spans="1:8" ht="13.9" x14ac:dyDescent="0.3">
      <c r="A3398" s="85" t="s">
        <v>1202</v>
      </c>
      <c r="B3398" s="85">
        <v>0</v>
      </c>
      <c r="C3398" s="85">
        <v>3.4957456981564702E-2</v>
      </c>
      <c r="D3398" s="85">
        <v>1.9897213506293799E-2</v>
      </c>
      <c r="E3398" s="85">
        <v>0</v>
      </c>
      <c r="F3398" s="85">
        <v>-3.3066180376949699E-3</v>
      </c>
      <c r="G3398" s="85">
        <v>0.98212734183863504</v>
      </c>
      <c r="H3398" s="78">
        <v>1.3713667621964624E-2</v>
      </c>
    </row>
    <row r="3399" spans="1:8" ht="13.9" x14ac:dyDescent="0.3">
      <c r="A3399" s="85" t="s">
        <v>1117</v>
      </c>
      <c r="B3399" s="85">
        <v>0</v>
      </c>
      <c r="C3399" s="85">
        <v>3.8026132047378203E-2</v>
      </c>
      <c r="D3399" s="85">
        <v>0</v>
      </c>
      <c r="E3399" s="85">
        <v>1.09455336290506E-2</v>
      </c>
      <c r="F3399" s="85">
        <v>-2.0666362735593598E-3</v>
      </c>
      <c r="G3399" s="85">
        <v>0.98212734183863504</v>
      </c>
      <c r="H3399" s="78">
        <v>1.22429164191072E-2</v>
      </c>
    </row>
    <row r="3400" spans="1:8" ht="13.9" x14ac:dyDescent="0.3">
      <c r="A3400" s="85" t="s">
        <v>1069</v>
      </c>
      <c r="B3400" s="85">
        <v>0</v>
      </c>
      <c r="C3400" s="85">
        <v>0</v>
      </c>
      <c r="D3400" s="85">
        <v>0</v>
      </c>
      <c r="E3400" s="85">
        <v>4.6444892151238301E-2</v>
      </c>
      <c r="F3400" s="85">
        <v>0.30766234228355499</v>
      </c>
      <c r="G3400" s="85">
        <v>2.0274021276003801E-3</v>
      </c>
      <c r="H3400" s="78">
        <v>1.1611223037809575E-2</v>
      </c>
    </row>
    <row r="3401" spans="1:8" ht="13.9" x14ac:dyDescent="0.3">
      <c r="A3401" s="85" t="s">
        <v>1107</v>
      </c>
      <c r="B3401" s="85">
        <v>3.64731363642661E-2</v>
      </c>
      <c r="C3401" s="85">
        <v>0</v>
      </c>
      <c r="D3401" s="85">
        <v>0</v>
      </c>
      <c r="E3401" s="85">
        <v>9.8745500870454292E-3</v>
      </c>
      <c r="F3401" s="85">
        <v>-0.121343208321541</v>
      </c>
      <c r="G3401" s="85">
        <v>0.30021090561136599</v>
      </c>
      <c r="H3401" s="78">
        <v>1.1586921612827882E-2</v>
      </c>
    </row>
    <row r="3402" spans="1:8" ht="13.9" x14ac:dyDescent="0.3">
      <c r="A3402" s="85" t="s">
        <v>1774</v>
      </c>
      <c r="B3402" s="85">
        <v>4.5947036223309E-2</v>
      </c>
      <c r="C3402" s="85">
        <v>0</v>
      </c>
      <c r="D3402" s="85">
        <v>0</v>
      </c>
      <c r="E3402" s="85">
        <v>0</v>
      </c>
      <c r="F3402" s="85">
        <v>-0.38164688607971903</v>
      </c>
      <c r="G3402" s="85">
        <v>8.9901721547141201E-5</v>
      </c>
      <c r="H3402" s="78">
        <v>1.148675905582725E-2</v>
      </c>
    </row>
    <row r="3403" spans="1:8" ht="13.9" x14ac:dyDescent="0.3">
      <c r="A3403" s="85" t="s">
        <v>1157</v>
      </c>
      <c r="B3403" s="85">
        <v>0</v>
      </c>
      <c r="C3403" s="85">
        <v>4.38948672201179E-2</v>
      </c>
      <c r="D3403" s="85">
        <v>0</v>
      </c>
      <c r="E3403" s="85">
        <v>0</v>
      </c>
      <c r="F3403" s="85">
        <v>-7.1604687661497704E-2</v>
      </c>
      <c r="G3403" s="85">
        <v>0.51336457719747697</v>
      </c>
      <c r="H3403" s="78">
        <v>1.0973716805029475E-2</v>
      </c>
    </row>
    <row r="3404" spans="1:8" ht="13.9" x14ac:dyDescent="0.3">
      <c r="A3404" s="85" t="s">
        <v>1071</v>
      </c>
      <c r="B3404" s="85">
        <v>0</v>
      </c>
      <c r="C3404" s="85">
        <v>0</v>
      </c>
      <c r="D3404" s="85">
        <v>0</v>
      </c>
      <c r="E3404" s="85">
        <v>4.3187664178398803E-2</v>
      </c>
      <c r="F3404" s="85">
        <v>0.50559670133975199</v>
      </c>
      <c r="G3404" s="85">
        <v>3.5731641441536299E-8</v>
      </c>
      <c r="H3404" s="78">
        <v>1.0796916044599701E-2</v>
      </c>
    </row>
    <row r="3405" spans="1:8" ht="13.9" x14ac:dyDescent="0.3">
      <c r="A3405" s="85" t="s">
        <v>1206</v>
      </c>
      <c r="B3405" s="85">
        <v>4.0454795085112703E-2</v>
      </c>
      <c r="C3405" s="85">
        <v>0</v>
      </c>
      <c r="D3405" s="85">
        <v>0</v>
      </c>
      <c r="E3405" s="85">
        <v>0</v>
      </c>
      <c r="F3405" s="85">
        <v>-0.30766234228355499</v>
      </c>
      <c r="G3405" s="85">
        <v>2.0274021276003801E-3</v>
      </c>
      <c r="H3405" s="78">
        <v>1.0113698771278176E-2</v>
      </c>
    </row>
    <row r="3406" spans="1:8" ht="13.9" x14ac:dyDescent="0.3">
      <c r="A3406" s="85" t="s">
        <v>1792</v>
      </c>
      <c r="B3406" s="85">
        <v>3.9013259929760298E-2</v>
      </c>
      <c r="C3406" s="85">
        <v>0</v>
      </c>
      <c r="D3406" s="85">
        <v>0</v>
      </c>
      <c r="E3406" s="85">
        <v>0</v>
      </c>
      <c r="F3406" s="85">
        <v>-0.30766234228355499</v>
      </c>
      <c r="G3406" s="85">
        <v>2.0274021276003801E-3</v>
      </c>
      <c r="H3406" s="78">
        <v>9.7533149824400745E-3</v>
      </c>
    </row>
    <row r="3407" spans="1:8" ht="13.9" x14ac:dyDescent="0.3">
      <c r="A3407" s="85" t="s">
        <v>1068</v>
      </c>
      <c r="B3407" s="85">
        <v>0</v>
      </c>
      <c r="C3407" s="85">
        <v>0</v>
      </c>
      <c r="D3407" s="85">
        <v>3.5048727072776197E-2</v>
      </c>
      <c r="E3407" s="85">
        <v>0</v>
      </c>
      <c r="F3407" s="85">
        <v>7.1604687661497704E-2</v>
      </c>
      <c r="G3407" s="85">
        <v>0.51336457719747697</v>
      </c>
      <c r="H3407" s="78">
        <v>8.7621817681940491E-3</v>
      </c>
    </row>
    <row r="3408" spans="1:8" ht="13.9" x14ac:dyDescent="0.3">
      <c r="A3408" s="85" t="s">
        <v>1132</v>
      </c>
      <c r="B3408" s="85">
        <v>0</v>
      </c>
      <c r="C3408" s="85">
        <v>2.2096947063124001E-2</v>
      </c>
      <c r="D3408" s="85">
        <v>0</v>
      </c>
      <c r="E3408" s="85">
        <v>1.0334228665921199E-2</v>
      </c>
      <c r="F3408" s="85">
        <v>4.3347547554733502E-2</v>
      </c>
      <c r="G3408" s="85">
        <v>0.69028083136609697</v>
      </c>
      <c r="H3408" s="78">
        <v>8.1077939322612997E-3</v>
      </c>
    </row>
    <row r="3409" spans="1:8" ht="13.9" x14ac:dyDescent="0.3">
      <c r="A3409" s="85" t="s">
        <v>1178</v>
      </c>
      <c r="B3409" s="85">
        <v>2.0466386782556599E-2</v>
      </c>
      <c r="C3409" s="85">
        <v>9.2672172581826692E-3</v>
      </c>
      <c r="D3409" s="85">
        <v>0</v>
      </c>
      <c r="E3409" s="85">
        <v>0</v>
      </c>
      <c r="F3409" s="85">
        <v>-0.43893283997791799</v>
      </c>
      <c r="G3409" s="85">
        <v>3.5706170929296999E-6</v>
      </c>
      <c r="H3409" s="78">
        <v>7.4334010101848175E-3</v>
      </c>
    </row>
    <row r="3410" spans="1:8" ht="13.9" x14ac:dyDescent="0.3">
      <c r="A3410" s="85" t="s">
        <v>1734</v>
      </c>
      <c r="B3410" s="85">
        <v>1.0436291664109899E-2</v>
      </c>
      <c r="C3410" s="85">
        <v>1.20661820058532E-2</v>
      </c>
      <c r="D3410" s="85">
        <v>6.8435384604345799E-3</v>
      </c>
      <c r="E3410" s="85">
        <v>0</v>
      </c>
      <c r="F3410" s="85">
        <v>-0.12957147366904001</v>
      </c>
      <c r="G3410" s="85">
        <v>0.26639604124263599</v>
      </c>
      <c r="H3410" s="78">
        <v>7.33650303259942E-3</v>
      </c>
    </row>
    <row r="3411" spans="1:8" ht="13.9" x14ac:dyDescent="0.3">
      <c r="A3411" s="85" t="s">
        <v>1769</v>
      </c>
      <c r="B3411" s="85">
        <v>0</v>
      </c>
      <c r="C3411" s="85">
        <v>9.0997040548930503E-3</v>
      </c>
      <c r="D3411" s="85">
        <v>0</v>
      </c>
      <c r="E3411" s="85">
        <v>1.85984272492421E-2</v>
      </c>
      <c r="F3411" s="85">
        <v>0.10198436901621601</v>
      </c>
      <c r="G3411" s="85">
        <v>0.39619132390116002</v>
      </c>
      <c r="H3411" s="78">
        <v>6.9245328260337871E-3</v>
      </c>
    </row>
    <row r="3412" spans="1:8" ht="13.9" x14ac:dyDescent="0.3">
      <c r="A3412" s="85" t="s">
        <v>1757</v>
      </c>
      <c r="B3412" s="85">
        <v>0</v>
      </c>
      <c r="C3412" s="85">
        <v>2.7306397463125999E-2</v>
      </c>
      <c r="D3412" s="85">
        <v>0</v>
      </c>
      <c r="E3412" s="85">
        <v>0</v>
      </c>
      <c r="F3412" s="85">
        <v>-7.1604687661497704E-2</v>
      </c>
      <c r="G3412" s="85">
        <v>0.51336457719747697</v>
      </c>
      <c r="H3412" s="78">
        <v>6.8265993657814997E-3</v>
      </c>
    </row>
    <row r="3413" spans="1:8" ht="13.9" x14ac:dyDescent="0.3">
      <c r="A3413" s="85" t="s">
        <v>1096</v>
      </c>
      <c r="B3413" s="85">
        <v>0</v>
      </c>
      <c r="C3413" s="85">
        <v>0</v>
      </c>
      <c r="D3413" s="85">
        <v>1.5453614021053301E-2</v>
      </c>
      <c r="E3413" s="85">
        <v>9.5876340082790192E-3</v>
      </c>
      <c r="F3413" s="85">
        <v>0.21391072380270601</v>
      </c>
      <c r="G3413" s="85">
        <v>4.6811428005314903E-2</v>
      </c>
      <c r="H3413" s="78">
        <v>6.26031200733308E-3</v>
      </c>
    </row>
    <row r="3414" spans="1:8" ht="13.9" x14ac:dyDescent="0.3">
      <c r="A3414" s="85" t="s">
        <v>1153</v>
      </c>
      <c r="B3414" s="85">
        <v>2.4231165714569E-2</v>
      </c>
      <c r="C3414" s="85">
        <v>0</v>
      </c>
      <c r="D3414" s="85">
        <v>0</v>
      </c>
      <c r="E3414" s="85">
        <v>0</v>
      </c>
      <c r="F3414" s="85">
        <v>-0.21481406298449299</v>
      </c>
      <c r="G3414" s="85">
        <v>4.6811428005314903E-2</v>
      </c>
      <c r="H3414" s="78">
        <v>6.05779142864225E-3</v>
      </c>
    </row>
    <row r="3415" spans="1:8" ht="13.9" x14ac:dyDescent="0.3">
      <c r="A3415" s="85" t="s">
        <v>1736</v>
      </c>
      <c r="B3415" s="85">
        <v>0</v>
      </c>
      <c r="C3415" s="85">
        <v>0</v>
      </c>
      <c r="D3415" s="85">
        <v>1.6377754191974399E-2</v>
      </c>
      <c r="E3415" s="85">
        <v>6.8436568749713099E-3</v>
      </c>
      <c r="F3415" s="85">
        <v>0.20425361057158301</v>
      </c>
      <c r="G3415" s="85">
        <v>5.7067020341386297E-2</v>
      </c>
      <c r="H3415" s="78">
        <v>5.8053527667364276E-3</v>
      </c>
    </row>
    <row r="3416" spans="1:8" ht="13.9" x14ac:dyDescent="0.3">
      <c r="A3416" s="85" t="s">
        <v>1099</v>
      </c>
      <c r="B3416" s="85">
        <v>2.2669203880076601E-2</v>
      </c>
      <c r="C3416" s="85">
        <v>0</v>
      </c>
      <c r="D3416" s="85">
        <v>0</v>
      </c>
      <c r="E3416" s="85">
        <v>0</v>
      </c>
      <c r="F3416" s="85">
        <v>-0.30766234228355499</v>
      </c>
      <c r="G3416" s="85">
        <v>2.0274021276003801E-3</v>
      </c>
      <c r="H3416" s="78">
        <v>5.6673009700191502E-3</v>
      </c>
    </row>
    <row r="3417" spans="1:8" ht="13.9" x14ac:dyDescent="0.3">
      <c r="A3417" s="85" t="s">
        <v>1150</v>
      </c>
      <c r="B3417" s="85">
        <v>0</v>
      </c>
      <c r="C3417" s="85">
        <v>1.9873711722444599E-2</v>
      </c>
      <c r="D3417" s="85">
        <v>0</v>
      </c>
      <c r="E3417" s="85">
        <v>0</v>
      </c>
      <c r="F3417" s="85">
        <v>-0.12721562869323999</v>
      </c>
      <c r="G3417" s="85">
        <v>0.27325338006572802</v>
      </c>
      <c r="H3417" s="78">
        <v>4.9684279306111499E-3</v>
      </c>
    </row>
    <row r="3418" spans="1:8" ht="13.9" x14ac:dyDescent="0.3">
      <c r="A3418" s="85" t="s">
        <v>1052</v>
      </c>
      <c r="B3418" s="85">
        <v>1.9535723205982101E-2</v>
      </c>
      <c r="C3418" s="85">
        <v>0</v>
      </c>
      <c r="D3418" s="85">
        <v>0</v>
      </c>
      <c r="E3418" s="85">
        <v>0</v>
      </c>
      <c r="F3418" s="85">
        <v>-0.30766234228355499</v>
      </c>
      <c r="G3418" s="85">
        <v>2.0274021276003801E-3</v>
      </c>
      <c r="H3418" s="78">
        <v>4.8839308014955252E-3</v>
      </c>
    </row>
    <row r="3419" spans="1:8" ht="13.9" x14ac:dyDescent="0.3">
      <c r="A3419" s="85" t="s">
        <v>1740</v>
      </c>
      <c r="B3419" s="85">
        <v>0</v>
      </c>
      <c r="C3419" s="85">
        <v>1.8600795645346301E-2</v>
      </c>
      <c r="D3419" s="85">
        <v>0</v>
      </c>
      <c r="E3419" s="85">
        <v>0</v>
      </c>
      <c r="F3419" s="85">
        <v>-7.1604687661497704E-2</v>
      </c>
      <c r="G3419" s="85">
        <v>0.51336457719747697</v>
      </c>
      <c r="H3419" s="78">
        <v>4.6501989113365751E-3</v>
      </c>
    </row>
    <row r="3420" spans="1:8" ht="13.9" x14ac:dyDescent="0.3">
      <c r="A3420" s="85" t="s">
        <v>1158</v>
      </c>
      <c r="B3420" s="85">
        <v>0</v>
      </c>
      <c r="C3420" s="85">
        <v>1.5879568501925199E-2</v>
      </c>
      <c r="D3420" s="85">
        <v>0</v>
      </c>
      <c r="E3420" s="85">
        <v>0</v>
      </c>
      <c r="F3420" s="85">
        <v>-7.1604687661497704E-2</v>
      </c>
      <c r="G3420" s="85">
        <v>0.51336457719747697</v>
      </c>
      <c r="H3420" s="78">
        <v>3.9698921254812999E-3</v>
      </c>
    </row>
    <row r="3421" spans="1:8" ht="13.9" x14ac:dyDescent="0.3">
      <c r="A3421" s="85" t="s">
        <v>1113</v>
      </c>
      <c r="B3421" s="85">
        <v>0</v>
      </c>
      <c r="C3421" s="85">
        <v>0</v>
      </c>
      <c r="D3421" s="85">
        <v>0</v>
      </c>
      <c r="E3421" s="85">
        <v>1.52747356417715E-2</v>
      </c>
      <c r="F3421" s="85">
        <v>0.21481406298449299</v>
      </c>
      <c r="G3421" s="85">
        <v>4.6811428005314903E-2</v>
      </c>
      <c r="H3421" s="78">
        <v>3.818683910442875E-3</v>
      </c>
    </row>
    <row r="3422" spans="1:8" ht="13.9" x14ac:dyDescent="0.3">
      <c r="A3422" s="85" t="s">
        <v>1730</v>
      </c>
      <c r="B3422" s="85">
        <v>0</v>
      </c>
      <c r="C3422" s="85">
        <v>0</v>
      </c>
      <c r="D3422" s="85">
        <v>0</v>
      </c>
      <c r="E3422" s="85">
        <v>1.51182920293129E-2</v>
      </c>
      <c r="F3422" s="85">
        <v>0.30766234228355499</v>
      </c>
      <c r="G3422" s="85">
        <v>2.0274021276003801E-3</v>
      </c>
      <c r="H3422" s="78">
        <v>3.7795730073282249E-3</v>
      </c>
    </row>
    <row r="3423" spans="1:8" ht="13.9" x14ac:dyDescent="0.3">
      <c r="A3423" s="85" t="s">
        <v>1195</v>
      </c>
      <c r="B3423" s="85">
        <v>0</v>
      </c>
      <c r="C3423" s="85">
        <v>1.36169166033398E-2</v>
      </c>
      <c r="D3423" s="85">
        <v>0</v>
      </c>
      <c r="E3423" s="85">
        <v>0</v>
      </c>
      <c r="F3423" s="85">
        <v>-7.1604687661497704E-2</v>
      </c>
      <c r="G3423" s="85">
        <v>0.51336457719747697</v>
      </c>
      <c r="H3423" s="78">
        <v>3.4042291508349499E-3</v>
      </c>
    </row>
    <row r="3424" spans="1:8" ht="13.9" x14ac:dyDescent="0.3">
      <c r="A3424" s="85" t="s">
        <v>1106</v>
      </c>
      <c r="B3424" s="85">
        <v>0</v>
      </c>
      <c r="C3424" s="85">
        <v>0</v>
      </c>
      <c r="D3424" s="85">
        <v>0</v>
      </c>
      <c r="E3424" s="85">
        <v>1.21965992591587E-2</v>
      </c>
      <c r="F3424" s="85">
        <v>0.21481406298449299</v>
      </c>
      <c r="G3424" s="85">
        <v>4.6811428005314903E-2</v>
      </c>
      <c r="H3424" s="78">
        <v>3.0491498147896751E-3</v>
      </c>
    </row>
    <row r="3425" spans="1:8" ht="13.9" x14ac:dyDescent="0.3">
      <c r="A3425" s="85" t="s">
        <v>1246</v>
      </c>
      <c r="B3425" s="85">
        <v>5.1600428829566402E-3</v>
      </c>
      <c r="C3425" s="85">
        <v>0</v>
      </c>
      <c r="D3425" s="85">
        <v>6.5901433256438102E-3</v>
      </c>
      <c r="E3425" s="85">
        <v>0</v>
      </c>
      <c r="F3425" s="85">
        <v>-0.104263349329427</v>
      </c>
      <c r="G3425" s="85">
        <v>0.389290986234618</v>
      </c>
      <c r="H3425" s="78">
        <v>2.9375465521501126E-3</v>
      </c>
    </row>
    <row r="3426" spans="1:8" ht="13.9" x14ac:dyDescent="0.3">
      <c r="A3426" s="85" t="s">
        <v>1194</v>
      </c>
      <c r="B3426" s="85">
        <v>0</v>
      </c>
      <c r="C3426" s="85">
        <v>0</v>
      </c>
      <c r="D3426" s="85">
        <v>1.09751967141295E-2</v>
      </c>
      <c r="E3426" s="85">
        <v>0</v>
      </c>
      <c r="F3426" s="85">
        <v>7.1604687661497704E-2</v>
      </c>
      <c r="G3426" s="85">
        <v>0.51336457719747697</v>
      </c>
      <c r="H3426" s="78">
        <v>2.743799178532375E-3</v>
      </c>
    </row>
    <row r="3427" spans="1:8" ht="13.9" x14ac:dyDescent="0.3">
      <c r="A3427" s="85" t="s">
        <v>1749</v>
      </c>
      <c r="B3427" s="85">
        <v>0</v>
      </c>
      <c r="C3427" s="85">
        <v>1.06311971982509E-2</v>
      </c>
      <c r="D3427" s="85">
        <v>0</v>
      </c>
      <c r="E3427" s="85">
        <v>0</v>
      </c>
      <c r="F3427" s="85">
        <v>-7.1604687661497704E-2</v>
      </c>
      <c r="G3427" s="85">
        <v>0.51336457719747697</v>
      </c>
      <c r="H3427" s="78">
        <v>2.6577992995627251E-3</v>
      </c>
    </row>
    <row r="3428" spans="1:8" ht="13.9" x14ac:dyDescent="0.3">
      <c r="A3428" s="85" t="s">
        <v>7622</v>
      </c>
      <c r="B3428" s="85">
        <f>SUM(B3354:B3427)</f>
        <v>5.8688611606354613</v>
      </c>
      <c r="C3428" s="85">
        <f t="shared" ref="C3428:E3428" si="6">SUM(C3354:C3427)</f>
        <v>13.531542483954871</v>
      </c>
      <c r="D3428" s="85">
        <f t="shared" si="6"/>
        <v>12.551895497145704</v>
      </c>
      <c r="E3428" s="85">
        <f t="shared" si="6"/>
        <v>10.48388127067763</v>
      </c>
      <c r="F3428" s="85"/>
      <c r="G3428" s="85"/>
      <c r="H3428" s="78"/>
    </row>
    <row r="3429" spans="1:8" ht="13.9" x14ac:dyDescent="0.3">
      <c r="A3429" s="135" t="s">
        <v>7606</v>
      </c>
      <c r="B3429" s="112" t="s">
        <v>7636</v>
      </c>
      <c r="C3429" s="112" t="s">
        <v>7637</v>
      </c>
      <c r="D3429" s="112" t="s">
        <v>7637</v>
      </c>
      <c r="E3429" s="112" t="s">
        <v>7637</v>
      </c>
      <c r="F3429" s="112" t="s">
        <v>7637</v>
      </c>
      <c r="G3429" s="112" t="s">
        <v>7637</v>
      </c>
      <c r="H3429" s="78"/>
    </row>
    <row r="3430" spans="1:8" ht="13.9" x14ac:dyDescent="0.3">
      <c r="A3430" s="136"/>
      <c r="B3430" s="112" t="s">
        <v>7607</v>
      </c>
      <c r="C3430" s="112"/>
      <c r="D3430" s="112"/>
      <c r="E3430" s="112"/>
      <c r="F3430" s="112" t="s">
        <v>7608</v>
      </c>
      <c r="G3430" s="138" t="s">
        <v>7609</v>
      </c>
      <c r="H3430" s="78"/>
    </row>
    <row r="3431" spans="1:8" ht="13.9" x14ac:dyDescent="0.3">
      <c r="A3431" s="137"/>
      <c r="B3431" s="7">
        <v>3</v>
      </c>
      <c r="C3431" s="7">
        <v>10</v>
      </c>
      <c r="D3431" s="7">
        <v>30</v>
      </c>
      <c r="E3431" s="7">
        <v>100</v>
      </c>
      <c r="F3431" s="112"/>
      <c r="G3431" s="138"/>
      <c r="H3431" s="78"/>
    </row>
    <row r="3432" spans="1:8" ht="13.9" x14ac:dyDescent="0.3">
      <c r="A3432" s="85" t="s">
        <v>7611</v>
      </c>
      <c r="B3432" s="85">
        <v>9.7631903608389301</v>
      </c>
      <c r="C3432" s="85">
        <v>4.9524093286438298</v>
      </c>
      <c r="D3432" s="85">
        <v>10.314396616751701</v>
      </c>
      <c r="E3432" s="85">
        <v>4.5322349809056002</v>
      </c>
      <c r="F3432" s="85">
        <v>-0.27943362097374502</v>
      </c>
      <c r="G3432" s="85">
        <v>7.0387955385217997E-3</v>
      </c>
      <c r="H3432" s="78">
        <v>7.3905578217850145</v>
      </c>
    </row>
    <row r="3433" spans="1:8" ht="13.9" x14ac:dyDescent="0.3">
      <c r="A3433" s="85" t="s">
        <v>7614</v>
      </c>
      <c r="B3433" s="85">
        <v>1.5163642576668099</v>
      </c>
      <c r="C3433" s="85">
        <v>2.88630579357643</v>
      </c>
      <c r="D3433" s="85">
        <v>2.5646678786320898</v>
      </c>
      <c r="E3433" s="85">
        <v>3.1607972240520499</v>
      </c>
      <c r="F3433" s="85">
        <v>0.23389328239816401</v>
      </c>
      <c r="G3433" s="85">
        <v>2.9529437792892601E-2</v>
      </c>
      <c r="H3433" s="78">
        <v>2.5320337884818449</v>
      </c>
    </row>
    <row r="3434" spans="1:8" ht="13.9" x14ac:dyDescent="0.3">
      <c r="A3434" s="85" t="s">
        <v>7634</v>
      </c>
      <c r="B3434" s="85">
        <v>0.43626324198528799</v>
      </c>
      <c r="C3434" s="85">
        <v>3.0106098614247201</v>
      </c>
      <c r="D3434" s="85">
        <v>2.2013234076819499</v>
      </c>
      <c r="E3434" s="85">
        <v>1.47625897923838</v>
      </c>
      <c r="F3434" s="85">
        <v>0.324500924926448</v>
      </c>
      <c r="G3434" s="85">
        <v>1.8231780090994601E-3</v>
      </c>
      <c r="H3434" s="78">
        <v>1.7811138725825846</v>
      </c>
    </row>
    <row r="3435" spans="1:8" ht="13.9" x14ac:dyDescent="0.3">
      <c r="A3435" s="85" t="s">
        <v>7638</v>
      </c>
      <c r="B3435" s="85">
        <v>0.21981138398734101</v>
      </c>
      <c r="C3435" s="85">
        <v>4.7760172742143601</v>
      </c>
      <c r="D3435" s="85">
        <v>0.521768007987784</v>
      </c>
      <c r="E3435" s="85">
        <v>1.41466244945083</v>
      </c>
      <c r="F3435" s="85">
        <v>5.60840303830374E-2</v>
      </c>
      <c r="G3435" s="85">
        <v>0.59631102017940996</v>
      </c>
      <c r="H3435" s="78">
        <v>1.7330647789100788</v>
      </c>
    </row>
    <row r="3436" spans="1:8" ht="13.9" x14ac:dyDescent="0.3">
      <c r="A3436" s="85" t="s">
        <v>7615</v>
      </c>
      <c r="B3436" s="85">
        <v>0.49859197363381602</v>
      </c>
      <c r="C3436" s="85">
        <v>0</v>
      </c>
      <c r="D3436" s="85">
        <v>0</v>
      </c>
      <c r="E3436" s="85">
        <v>4.6824380216756403</v>
      </c>
      <c r="F3436" s="85">
        <v>9.5138117400757505E-2</v>
      </c>
      <c r="G3436" s="85">
        <v>0.38090378571786798</v>
      </c>
      <c r="H3436" s="78">
        <v>1.2952574988273642</v>
      </c>
    </row>
    <row r="3437" spans="1:8" ht="13.9" x14ac:dyDescent="0.3">
      <c r="A3437" s="85" t="s">
        <v>984</v>
      </c>
      <c r="B3437" s="85">
        <v>0</v>
      </c>
      <c r="C3437" s="85">
        <v>0</v>
      </c>
      <c r="D3437" s="85">
        <v>0</v>
      </c>
      <c r="E3437" s="85">
        <v>4.5711434083515101</v>
      </c>
      <c r="F3437" s="85">
        <v>0.76406892055286202</v>
      </c>
      <c r="G3437" s="85">
        <v>2.2091192044136899E-22</v>
      </c>
      <c r="H3437" s="78">
        <v>1.1427858520878775</v>
      </c>
    </row>
    <row r="3438" spans="1:8" ht="13.9" x14ac:dyDescent="0.3">
      <c r="A3438" s="85" t="s">
        <v>1001</v>
      </c>
      <c r="B3438" s="85">
        <v>0.61372681842195098</v>
      </c>
      <c r="C3438" s="85">
        <v>0.44955837190374998</v>
      </c>
      <c r="D3438" s="85">
        <v>1.55592582500814</v>
      </c>
      <c r="E3438" s="85">
        <v>0.82541278100272597</v>
      </c>
      <c r="F3438" s="85">
        <v>0.19797138655990201</v>
      </c>
      <c r="G3438" s="85">
        <v>4.9349786581218601E-2</v>
      </c>
      <c r="H3438" s="78">
        <v>0.86115594908414173</v>
      </c>
    </row>
    <row r="3439" spans="1:8" ht="13.9" x14ac:dyDescent="0.3">
      <c r="A3439" s="85" t="s">
        <v>1057</v>
      </c>
      <c r="B3439" s="85">
        <v>1.0861600629057699</v>
      </c>
      <c r="C3439" s="85">
        <v>0.121927267017876</v>
      </c>
      <c r="D3439" s="85">
        <v>0.78258354124936802</v>
      </c>
      <c r="E3439" s="85">
        <v>9.6137818765303806E-2</v>
      </c>
      <c r="F3439" s="85">
        <v>-0.29313399023634901</v>
      </c>
      <c r="G3439" s="85">
        <v>4.5612028834875603E-3</v>
      </c>
      <c r="H3439" s="78">
        <v>0.5217021724845794</v>
      </c>
    </row>
    <row r="3440" spans="1:8" ht="13.9" x14ac:dyDescent="0.3">
      <c r="A3440" s="85" t="s">
        <v>1010</v>
      </c>
      <c r="B3440" s="85">
        <v>0.240437491461784</v>
      </c>
      <c r="C3440" s="85">
        <v>5.63905126899426E-2</v>
      </c>
      <c r="D3440" s="85">
        <v>0.66251678639007805</v>
      </c>
      <c r="E3440" s="85">
        <v>0.47748878698701303</v>
      </c>
      <c r="F3440" s="85">
        <v>0.609829786418565</v>
      </c>
      <c r="G3440" s="85">
        <v>3.21306438840977E-12</v>
      </c>
      <c r="H3440" s="78">
        <v>0.35920839438220442</v>
      </c>
    </row>
    <row r="3441" spans="1:8" ht="13.9" x14ac:dyDescent="0.3">
      <c r="A3441" s="85" t="s">
        <v>1746</v>
      </c>
      <c r="B3441" s="85">
        <v>0.37677877476850102</v>
      </c>
      <c r="C3441" s="85">
        <v>6.0983398877827E-2</v>
      </c>
      <c r="D3441" s="85">
        <v>0.59234829094925001</v>
      </c>
      <c r="E3441" s="85">
        <v>0.322811886394618</v>
      </c>
      <c r="F3441" s="85">
        <v>1.91690628988824E-2</v>
      </c>
      <c r="G3441" s="85">
        <v>0.88841903401759503</v>
      </c>
      <c r="H3441" s="78">
        <v>0.33823058774754899</v>
      </c>
    </row>
    <row r="3442" spans="1:8" ht="13.9" x14ac:dyDescent="0.3">
      <c r="A3442" s="85" t="s">
        <v>1029</v>
      </c>
      <c r="B3442" s="85">
        <v>0.17189940741547199</v>
      </c>
      <c r="C3442" s="85">
        <v>0</v>
      </c>
      <c r="D3442" s="85">
        <v>0.78837861862063696</v>
      </c>
      <c r="E3442" s="85">
        <v>0.25413249195083398</v>
      </c>
      <c r="F3442" s="85">
        <v>0.281299901411391</v>
      </c>
      <c r="G3442" s="85">
        <v>6.9090594604474297E-3</v>
      </c>
      <c r="H3442" s="78">
        <v>0.30360262949673578</v>
      </c>
    </row>
    <row r="3443" spans="1:8" ht="13.9" x14ac:dyDescent="0.3">
      <c r="A3443" s="85" t="s">
        <v>1063</v>
      </c>
      <c r="B3443" s="85">
        <v>0</v>
      </c>
      <c r="C3443" s="85">
        <v>0.71613562197658898</v>
      </c>
      <c r="D3443" s="85">
        <v>5.38522297121133E-2</v>
      </c>
      <c r="E3443" s="85">
        <v>6.0739359555383197E-2</v>
      </c>
      <c r="F3443" s="85">
        <v>6.88589410633281E-2</v>
      </c>
      <c r="G3443" s="85">
        <v>0.51655858503030405</v>
      </c>
      <c r="H3443" s="78">
        <v>0.20768180281102139</v>
      </c>
    </row>
    <row r="3444" spans="1:8" ht="13.9" x14ac:dyDescent="0.3">
      <c r="A3444" s="85" t="s">
        <v>1025</v>
      </c>
      <c r="B3444" s="85">
        <v>0.37714617602520101</v>
      </c>
      <c r="C3444" s="85">
        <v>0</v>
      </c>
      <c r="D3444" s="85">
        <v>8.9670596729412994E-2</v>
      </c>
      <c r="E3444" s="85">
        <v>0.27363888193714597</v>
      </c>
      <c r="F3444" s="85">
        <v>-7.2869877391314704E-3</v>
      </c>
      <c r="G3444" s="85">
        <v>0.980963961287591</v>
      </c>
      <c r="H3444" s="78">
        <v>0.18511391367294</v>
      </c>
    </row>
    <row r="3445" spans="1:8" ht="13.9" x14ac:dyDescent="0.3">
      <c r="A3445" s="85" t="s">
        <v>1027</v>
      </c>
      <c r="B3445" s="85">
        <v>0</v>
      </c>
      <c r="C3445" s="85">
        <v>0</v>
      </c>
      <c r="D3445" s="85">
        <v>5.3573065225730999E-2</v>
      </c>
      <c r="E3445" s="85">
        <v>0.404950261454326</v>
      </c>
      <c r="F3445" s="85">
        <v>0.72642833839592003</v>
      </c>
      <c r="G3445" s="85">
        <v>2.0170153005357301E-19</v>
      </c>
      <c r="H3445" s="78">
        <v>0.11463083167001425</v>
      </c>
    </row>
    <row r="3446" spans="1:8" ht="13.9" x14ac:dyDescent="0.3">
      <c r="A3446" s="85" t="s">
        <v>1719</v>
      </c>
      <c r="B3446" s="85">
        <v>0.229272217307257</v>
      </c>
      <c r="C3446" s="85">
        <v>0</v>
      </c>
      <c r="D3446" s="85">
        <v>0</v>
      </c>
      <c r="E3446" s="85">
        <v>0.12940475998647299</v>
      </c>
      <c r="F3446" s="85">
        <v>-0.379808168772795</v>
      </c>
      <c r="G3446" s="85">
        <v>1.2606552197913699E-4</v>
      </c>
      <c r="H3446" s="78">
        <v>8.9669244323432498E-2</v>
      </c>
    </row>
    <row r="3447" spans="1:8" ht="13.9" x14ac:dyDescent="0.3">
      <c r="A3447" s="85" t="s">
        <v>7616</v>
      </c>
      <c r="B3447" s="85">
        <v>0</v>
      </c>
      <c r="C3447" s="85">
        <v>0.222737434810694</v>
      </c>
      <c r="D3447" s="85">
        <v>3.2618351499466597E-2</v>
      </c>
      <c r="E3447" s="85">
        <v>4.1085853015434902E-2</v>
      </c>
      <c r="F3447" s="85">
        <v>0.10145137334007399</v>
      </c>
      <c r="G3447" s="85">
        <v>0.34859670270641102</v>
      </c>
      <c r="H3447" s="78">
        <v>7.4110409831398869E-2</v>
      </c>
    </row>
    <row r="3448" spans="1:8" ht="13.9" x14ac:dyDescent="0.3">
      <c r="A3448" s="85" t="s">
        <v>1041</v>
      </c>
      <c r="B3448" s="85">
        <v>8.2845045270761197E-2</v>
      </c>
      <c r="C3448" s="85">
        <v>2.2260458242994999E-2</v>
      </c>
      <c r="D3448" s="85">
        <v>3.5415579819029402E-2</v>
      </c>
      <c r="E3448" s="85">
        <v>0.153290837725261</v>
      </c>
      <c r="F3448" s="85">
        <v>0.24700952635753801</v>
      </c>
      <c r="G3448" s="85">
        <v>2.0839926918842899E-2</v>
      </c>
      <c r="H3448" s="78">
        <v>7.345298026451165E-2</v>
      </c>
    </row>
    <row r="3449" spans="1:8" ht="13.9" x14ac:dyDescent="0.3">
      <c r="A3449" s="85" t="s">
        <v>1188</v>
      </c>
      <c r="B3449" s="85">
        <v>0.24634741206369001</v>
      </c>
      <c r="C3449" s="85">
        <v>0</v>
      </c>
      <c r="D3449" s="85">
        <v>0</v>
      </c>
      <c r="E3449" s="85">
        <v>0</v>
      </c>
      <c r="F3449" s="85">
        <v>-0.50559670133975199</v>
      </c>
      <c r="G3449" s="85">
        <v>5.1762594088278702E-8</v>
      </c>
      <c r="H3449" s="78">
        <v>6.1586853015922503E-2</v>
      </c>
    </row>
    <row r="3450" spans="1:8" ht="13.9" x14ac:dyDescent="0.3">
      <c r="A3450" s="85" t="s">
        <v>1206</v>
      </c>
      <c r="B3450" s="85">
        <v>0.221555076689676</v>
      </c>
      <c r="C3450" s="85">
        <v>0</v>
      </c>
      <c r="D3450" s="85">
        <v>0</v>
      </c>
      <c r="E3450" s="85">
        <v>0</v>
      </c>
      <c r="F3450" s="85">
        <v>-0.561139291757345</v>
      </c>
      <c r="G3450" s="85">
        <v>4.3934361891019399E-10</v>
      </c>
      <c r="H3450" s="78">
        <v>5.5388769172419E-2</v>
      </c>
    </row>
    <row r="3451" spans="1:8" ht="13.9" x14ac:dyDescent="0.3">
      <c r="A3451" s="85" t="s">
        <v>1219</v>
      </c>
      <c r="B3451" s="85">
        <v>0.21089565098133001</v>
      </c>
      <c r="C3451" s="85">
        <v>0</v>
      </c>
      <c r="D3451" s="85">
        <v>0</v>
      </c>
      <c r="E3451" s="85">
        <v>0</v>
      </c>
      <c r="F3451" s="85">
        <v>-0.44639343508882201</v>
      </c>
      <c r="G3451" s="85">
        <v>2.39585431484395E-6</v>
      </c>
      <c r="H3451" s="78">
        <v>5.2723912745332502E-2</v>
      </c>
    </row>
    <row r="3452" spans="1:8" ht="13.9" x14ac:dyDescent="0.3">
      <c r="A3452" s="85" t="s">
        <v>1752</v>
      </c>
      <c r="B3452" s="85">
        <v>5.0851802492689804E-3</v>
      </c>
      <c r="C3452" s="85">
        <v>0</v>
      </c>
      <c r="D3452" s="85">
        <v>4.3485952118357103E-2</v>
      </c>
      <c r="E3452" s="85">
        <v>0.109843087912216</v>
      </c>
      <c r="F3452" s="85">
        <v>0.25995990028635002</v>
      </c>
      <c r="G3452" s="85">
        <v>1.3865141050121E-2</v>
      </c>
      <c r="H3452" s="78">
        <v>3.9603555069960522E-2</v>
      </c>
    </row>
    <row r="3453" spans="1:8" ht="13.9" x14ac:dyDescent="0.3">
      <c r="A3453" s="85" t="s">
        <v>1115</v>
      </c>
      <c r="B3453" s="85">
        <v>1.4600229651444399E-2</v>
      </c>
      <c r="C3453" s="85">
        <v>8.2798925002076598E-2</v>
      </c>
      <c r="D3453" s="85">
        <v>4.5697582453094701E-2</v>
      </c>
      <c r="E3453" s="85">
        <v>6.6480162344516201E-3</v>
      </c>
      <c r="F3453" s="85">
        <v>-6.5466250705023599E-2</v>
      </c>
      <c r="G3453" s="85">
        <v>0.533157177321266</v>
      </c>
      <c r="H3453" s="78">
        <v>3.743618833526683E-2</v>
      </c>
    </row>
    <row r="3454" spans="1:8" ht="13.9" x14ac:dyDescent="0.3">
      <c r="A3454" s="85" t="s">
        <v>1074</v>
      </c>
      <c r="B3454" s="85">
        <v>0</v>
      </c>
      <c r="C3454" s="85">
        <v>8.4029673380108E-2</v>
      </c>
      <c r="D3454" s="85">
        <v>3.3413206027881399E-2</v>
      </c>
      <c r="E3454" s="85">
        <v>2.91242014479304E-2</v>
      </c>
      <c r="F3454" s="85">
        <v>0.115965222356713</v>
      </c>
      <c r="G3454" s="85">
        <v>0.28921826842980097</v>
      </c>
      <c r="H3454" s="78">
        <v>3.6641770213979949E-2</v>
      </c>
    </row>
    <row r="3455" spans="1:8" ht="13.9" x14ac:dyDescent="0.3">
      <c r="A3455" s="85" t="s">
        <v>1226</v>
      </c>
      <c r="B3455" s="85">
        <v>0</v>
      </c>
      <c r="C3455" s="85">
        <v>0.14044475124983999</v>
      </c>
      <c r="D3455" s="85">
        <v>0</v>
      </c>
      <c r="E3455" s="85">
        <v>0</v>
      </c>
      <c r="F3455" s="85">
        <v>-0.168532233779917</v>
      </c>
      <c r="G3455" s="85">
        <v>0.100138345300603</v>
      </c>
      <c r="H3455" s="78">
        <v>3.5111187812459997E-2</v>
      </c>
    </row>
    <row r="3456" spans="1:8" ht="13.9" x14ac:dyDescent="0.3">
      <c r="A3456" s="85" t="s">
        <v>1052</v>
      </c>
      <c r="B3456" s="85">
        <v>0</v>
      </c>
      <c r="C3456" s="85">
        <v>0</v>
      </c>
      <c r="D3456" s="85">
        <v>0</v>
      </c>
      <c r="E3456" s="85">
        <v>0.111349298531897</v>
      </c>
      <c r="F3456" s="85">
        <v>0.44639343508882201</v>
      </c>
      <c r="G3456" s="85">
        <v>2.39585431484395E-6</v>
      </c>
      <c r="H3456" s="78">
        <v>2.7837324632974249E-2</v>
      </c>
    </row>
    <row r="3457" spans="1:8" ht="13.9" x14ac:dyDescent="0.3">
      <c r="A3457" s="85" t="s">
        <v>1221</v>
      </c>
      <c r="B3457" s="85">
        <v>0.102317691043144</v>
      </c>
      <c r="C3457" s="85">
        <v>0</v>
      </c>
      <c r="D3457" s="85">
        <v>0</v>
      </c>
      <c r="E3457" s="85">
        <v>0</v>
      </c>
      <c r="F3457" s="85">
        <v>-0.30766234228355499</v>
      </c>
      <c r="G3457" s="85">
        <v>2.81461862939832E-3</v>
      </c>
      <c r="H3457" s="78">
        <v>2.5579422760786001E-2</v>
      </c>
    </row>
    <row r="3458" spans="1:8" ht="13.9" x14ac:dyDescent="0.3">
      <c r="A3458" s="85" t="s">
        <v>7613</v>
      </c>
      <c r="B3458" s="85">
        <v>0</v>
      </c>
      <c r="C3458" s="85">
        <v>1.1810616312637899E-2</v>
      </c>
      <c r="D3458" s="85">
        <v>8.7083211789930601E-2</v>
      </c>
      <c r="E3458" s="85">
        <v>0</v>
      </c>
      <c r="F3458" s="85">
        <v>4.4761054540213903E-2</v>
      </c>
      <c r="G3458" s="85">
        <v>0.67795514184818595</v>
      </c>
      <c r="H3458" s="78">
        <v>2.4723457025642125E-2</v>
      </c>
    </row>
    <row r="3459" spans="1:8" ht="13.9" x14ac:dyDescent="0.3">
      <c r="A3459" s="85" t="s">
        <v>1079</v>
      </c>
      <c r="B3459" s="85">
        <v>0</v>
      </c>
      <c r="C3459" s="85">
        <v>0</v>
      </c>
      <c r="D3459" s="85">
        <v>0</v>
      </c>
      <c r="E3459" s="85">
        <v>8.5107182793702899E-2</v>
      </c>
      <c r="F3459" s="85">
        <v>0.44639343508882201</v>
      </c>
      <c r="G3459" s="85">
        <v>2.39585431484395E-6</v>
      </c>
      <c r="H3459" s="78">
        <v>2.1276795698425725E-2</v>
      </c>
    </row>
    <row r="3460" spans="1:8" ht="13.9" x14ac:dyDescent="0.3">
      <c r="A3460" s="85" t="s">
        <v>1225</v>
      </c>
      <c r="B3460" s="85">
        <v>0</v>
      </c>
      <c r="C3460" s="85">
        <v>8.4454350630607605E-2</v>
      </c>
      <c r="D3460" s="85">
        <v>0</v>
      </c>
      <c r="E3460" s="85">
        <v>0</v>
      </c>
      <c r="F3460" s="85">
        <v>-0.10255411409451801</v>
      </c>
      <c r="G3460" s="85">
        <v>0.34859670270641102</v>
      </c>
      <c r="H3460" s="78">
        <v>2.1113587657651901E-2</v>
      </c>
    </row>
    <row r="3461" spans="1:8" ht="13.9" x14ac:dyDescent="0.3">
      <c r="A3461" s="85" t="s">
        <v>1088</v>
      </c>
      <c r="B3461" s="85">
        <v>0</v>
      </c>
      <c r="C3461" s="85">
        <v>0</v>
      </c>
      <c r="D3461" s="85">
        <v>0</v>
      </c>
      <c r="E3461" s="85">
        <v>8.0309358326883004E-2</v>
      </c>
      <c r="F3461" s="85">
        <v>0.21481406298449299</v>
      </c>
      <c r="G3461" s="85">
        <v>3.17257078141975E-2</v>
      </c>
      <c r="H3461" s="78">
        <v>2.0077339581720751E-2</v>
      </c>
    </row>
    <row r="3462" spans="1:8" ht="13.9" x14ac:dyDescent="0.3">
      <c r="A3462" s="85" t="s">
        <v>1073</v>
      </c>
      <c r="B3462" s="85">
        <v>0</v>
      </c>
      <c r="C3462" s="85">
        <v>2.28786049586992E-2</v>
      </c>
      <c r="D3462" s="85">
        <v>0</v>
      </c>
      <c r="E3462" s="85">
        <v>4.4232708343622702E-2</v>
      </c>
      <c r="F3462" s="85">
        <v>0.141994106445857</v>
      </c>
      <c r="G3462" s="85">
        <v>0.17748372333621301</v>
      </c>
      <c r="H3462" s="78">
        <v>1.6777828325580474E-2</v>
      </c>
    </row>
    <row r="3463" spans="1:8" ht="13.9" x14ac:dyDescent="0.3">
      <c r="A3463" s="85" t="s">
        <v>1235</v>
      </c>
      <c r="B3463" s="85">
        <v>6.3965356632609702E-2</v>
      </c>
      <c r="C3463" s="85">
        <v>0</v>
      </c>
      <c r="D3463" s="85">
        <v>0</v>
      </c>
      <c r="E3463" s="85">
        <v>0</v>
      </c>
      <c r="F3463" s="85">
        <v>-0.30766234228355499</v>
      </c>
      <c r="G3463" s="85">
        <v>2.81461862939832E-3</v>
      </c>
      <c r="H3463" s="78">
        <v>1.5991339158152425E-2</v>
      </c>
    </row>
    <row r="3464" spans="1:8" ht="13.9" x14ac:dyDescent="0.3">
      <c r="A3464" s="85" t="s">
        <v>1787</v>
      </c>
      <c r="B3464" s="85">
        <v>0</v>
      </c>
      <c r="C3464" s="85">
        <v>5.7265277426253397E-2</v>
      </c>
      <c r="D3464" s="85">
        <v>0</v>
      </c>
      <c r="E3464" s="85">
        <v>0</v>
      </c>
      <c r="F3464" s="85">
        <v>-0.20471168411742099</v>
      </c>
      <c r="G3464" s="85">
        <v>4.1719437931892603E-2</v>
      </c>
      <c r="H3464" s="78">
        <v>1.4316319356563349E-2</v>
      </c>
    </row>
    <row r="3465" spans="1:8" ht="13.9" x14ac:dyDescent="0.3">
      <c r="A3465" s="85" t="s">
        <v>1113</v>
      </c>
      <c r="B3465" s="85">
        <v>0</v>
      </c>
      <c r="C3465" s="85">
        <v>4.1765040385828199E-2</v>
      </c>
      <c r="D3465" s="85">
        <v>0</v>
      </c>
      <c r="E3465" s="85">
        <v>1.52747356417715E-2</v>
      </c>
      <c r="F3465" s="85">
        <v>2.8932907829831E-3</v>
      </c>
      <c r="G3465" s="85">
        <v>0.98927583841007305</v>
      </c>
      <c r="H3465" s="78">
        <v>1.4259944006899925E-2</v>
      </c>
    </row>
    <row r="3466" spans="1:8" ht="13.9" x14ac:dyDescent="0.3">
      <c r="A3466" s="85" t="s">
        <v>1773</v>
      </c>
      <c r="B3466" s="85">
        <v>1.06435293521332E-2</v>
      </c>
      <c r="C3466" s="85">
        <v>0</v>
      </c>
      <c r="D3466" s="85">
        <v>2.55136325094527E-2</v>
      </c>
      <c r="E3466" s="85">
        <v>1.5190820728951501E-2</v>
      </c>
      <c r="F3466" s="85">
        <v>0.101381024515294</v>
      </c>
      <c r="G3466" s="85">
        <v>0.34859670270641102</v>
      </c>
      <c r="H3466" s="78">
        <v>1.2836995647634349E-2</v>
      </c>
    </row>
    <row r="3467" spans="1:8" ht="13.9" x14ac:dyDescent="0.3">
      <c r="A3467" s="85" t="s">
        <v>996</v>
      </c>
      <c r="B3467" s="85">
        <v>0</v>
      </c>
      <c r="C3467" s="85">
        <v>0</v>
      </c>
      <c r="D3467" s="85">
        <v>0</v>
      </c>
      <c r="E3467" s="85">
        <v>4.89104637237378E-2</v>
      </c>
      <c r="F3467" s="85">
        <v>0.21481406298449299</v>
      </c>
      <c r="G3467" s="85">
        <v>3.17257078141975E-2</v>
      </c>
      <c r="H3467" s="78">
        <v>1.222761593093445E-2</v>
      </c>
    </row>
    <row r="3468" spans="1:8" ht="13.9" x14ac:dyDescent="0.3">
      <c r="A3468" s="85" t="s">
        <v>1224</v>
      </c>
      <c r="B3468" s="85">
        <v>4.8810402934216103E-2</v>
      </c>
      <c r="C3468" s="85">
        <v>0</v>
      </c>
      <c r="D3468" s="85">
        <v>0</v>
      </c>
      <c r="E3468" s="85">
        <v>0</v>
      </c>
      <c r="F3468" s="85">
        <v>-0.30766234228355499</v>
      </c>
      <c r="G3468" s="85">
        <v>2.81461862939832E-3</v>
      </c>
      <c r="H3468" s="78">
        <v>1.2202600733554026E-2</v>
      </c>
    </row>
    <row r="3469" spans="1:8" ht="13.9" x14ac:dyDescent="0.3">
      <c r="A3469" s="85" t="s">
        <v>1241</v>
      </c>
      <c r="B3469" s="85">
        <v>4.7999099606560999E-2</v>
      </c>
      <c r="C3469" s="85">
        <v>0</v>
      </c>
      <c r="D3469" s="85">
        <v>0</v>
      </c>
      <c r="E3469" s="85">
        <v>0</v>
      </c>
      <c r="F3469" s="85">
        <v>-0.44639343508882201</v>
      </c>
      <c r="G3469" s="85">
        <v>2.39585431484395E-6</v>
      </c>
      <c r="H3469" s="78">
        <v>1.199977490164025E-2</v>
      </c>
    </row>
    <row r="3470" spans="1:8" ht="13.9" x14ac:dyDescent="0.3">
      <c r="A3470" s="85" t="s">
        <v>1157</v>
      </c>
      <c r="B3470" s="85">
        <v>0</v>
      </c>
      <c r="C3470" s="85">
        <v>4.38948672201179E-2</v>
      </c>
      <c r="D3470" s="85">
        <v>0</v>
      </c>
      <c r="E3470" s="85">
        <v>0</v>
      </c>
      <c r="F3470" s="85">
        <v>-7.1604687661497704E-2</v>
      </c>
      <c r="G3470" s="85">
        <v>0.50487229271914003</v>
      </c>
      <c r="H3470" s="78">
        <v>1.0973716805029475E-2</v>
      </c>
    </row>
    <row r="3471" spans="1:8" ht="13.9" x14ac:dyDescent="0.3">
      <c r="A3471" s="85" t="s">
        <v>1099</v>
      </c>
      <c r="B3471" s="85">
        <v>2.2669203880076601E-2</v>
      </c>
      <c r="C3471" s="85">
        <v>0</v>
      </c>
      <c r="D3471" s="85">
        <v>0</v>
      </c>
      <c r="E3471" s="85">
        <v>2.03325326326564E-2</v>
      </c>
      <c r="F3471" s="85">
        <v>-1.23998176413562E-3</v>
      </c>
      <c r="G3471" s="85">
        <v>0.98927583841007305</v>
      </c>
      <c r="H3471" s="78">
        <v>1.075043412818325E-2</v>
      </c>
    </row>
    <row r="3472" spans="1:8" ht="13.9" x14ac:dyDescent="0.3">
      <c r="A3472" s="85" t="s">
        <v>1207</v>
      </c>
      <c r="B3472" s="85">
        <v>1.0462180107788399E-2</v>
      </c>
      <c r="C3472" s="85">
        <v>2.21422807318538E-2</v>
      </c>
      <c r="D3472" s="85">
        <v>7.6293053582359898E-3</v>
      </c>
      <c r="E3472" s="85">
        <v>0</v>
      </c>
      <c r="F3472" s="85">
        <v>-0.152517756988681</v>
      </c>
      <c r="G3472" s="85">
        <v>0.14339702961971901</v>
      </c>
      <c r="H3472" s="78">
        <v>1.0058441549469548E-2</v>
      </c>
    </row>
    <row r="3473" spans="1:8" ht="13.9" x14ac:dyDescent="0.3">
      <c r="A3473" s="85" t="s">
        <v>1093</v>
      </c>
      <c r="B3473" s="85">
        <v>0</v>
      </c>
      <c r="C3473" s="85">
        <v>1.6857854838451099E-2</v>
      </c>
      <c r="D3473" s="85">
        <v>0</v>
      </c>
      <c r="E3473" s="85">
        <v>1.95544855321227E-2</v>
      </c>
      <c r="F3473" s="85">
        <v>0.19293492932644499</v>
      </c>
      <c r="G3473" s="85">
        <v>5.5435399371213598E-2</v>
      </c>
      <c r="H3473" s="78">
        <v>9.1030850926434488E-3</v>
      </c>
    </row>
    <row r="3474" spans="1:8" ht="13.9" x14ac:dyDescent="0.3">
      <c r="A3474" s="85" t="s">
        <v>1140</v>
      </c>
      <c r="B3474" s="85">
        <v>0</v>
      </c>
      <c r="C3474" s="85">
        <v>0</v>
      </c>
      <c r="D3474" s="85">
        <v>0</v>
      </c>
      <c r="E3474" s="85">
        <v>3.5781140624021802E-2</v>
      </c>
      <c r="F3474" s="85">
        <v>0.21481406298449299</v>
      </c>
      <c r="G3474" s="85">
        <v>3.17257078141975E-2</v>
      </c>
      <c r="H3474" s="78">
        <v>8.9452851560054506E-3</v>
      </c>
    </row>
    <row r="3475" spans="1:8" ht="13.9" x14ac:dyDescent="0.3">
      <c r="A3475" s="85" t="s">
        <v>1770</v>
      </c>
      <c r="B3475" s="85">
        <v>3.8903053479088599E-3</v>
      </c>
      <c r="C3475" s="85">
        <v>3.09081239735595E-2</v>
      </c>
      <c r="D3475" s="85">
        <v>0</v>
      </c>
      <c r="E3475" s="85">
        <v>0</v>
      </c>
      <c r="F3475" s="85">
        <v>-0.23407254691655199</v>
      </c>
      <c r="G3475" s="85">
        <v>2.9529437792892601E-2</v>
      </c>
      <c r="H3475" s="78">
        <v>8.6996073303670894E-3</v>
      </c>
    </row>
    <row r="3476" spans="1:8" ht="13.9" x14ac:dyDescent="0.3">
      <c r="A3476" s="85" t="s">
        <v>1215</v>
      </c>
      <c r="B3476" s="85">
        <v>3.4733715324794197E-2</v>
      </c>
      <c r="C3476" s="85">
        <v>0</v>
      </c>
      <c r="D3476" s="85">
        <v>0</v>
      </c>
      <c r="E3476" s="85">
        <v>0</v>
      </c>
      <c r="F3476" s="85">
        <v>-0.30766234228355499</v>
      </c>
      <c r="G3476" s="85">
        <v>2.81461862939832E-3</v>
      </c>
      <c r="H3476" s="78">
        <v>8.6834288311985492E-3</v>
      </c>
    </row>
    <row r="3477" spans="1:8" ht="13.9" x14ac:dyDescent="0.3">
      <c r="A3477" s="85" t="s">
        <v>1130</v>
      </c>
      <c r="B3477" s="85">
        <v>0</v>
      </c>
      <c r="C3477" s="85">
        <v>0</v>
      </c>
      <c r="D3477" s="85">
        <v>0</v>
      </c>
      <c r="E3477" s="85">
        <v>3.4015142594330097E-2</v>
      </c>
      <c r="F3477" s="85">
        <v>0.21481406298449299</v>
      </c>
      <c r="G3477" s="85">
        <v>3.17257078141975E-2</v>
      </c>
      <c r="H3477" s="78">
        <v>8.5037856485825243E-3</v>
      </c>
    </row>
    <row r="3478" spans="1:8" ht="13.9" x14ac:dyDescent="0.3">
      <c r="A3478" s="85" t="s">
        <v>1723</v>
      </c>
      <c r="B3478" s="85">
        <v>2.6732916470005801E-2</v>
      </c>
      <c r="C3478" s="85">
        <v>0</v>
      </c>
      <c r="D3478" s="85">
        <v>4.4235366340540103E-3</v>
      </c>
      <c r="E3478" s="85">
        <v>0</v>
      </c>
      <c r="F3478" s="85">
        <v>-0.30462218672265001</v>
      </c>
      <c r="G3478" s="85">
        <v>3.00444770081077E-3</v>
      </c>
      <c r="H3478" s="78">
        <v>7.7891132760149525E-3</v>
      </c>
    </row>
    <row r="3479" spans="1:8" ht="13.9" x14ac:dyDescent="0.3">
      <c r="A3479" s="85" t="s">
        <v>1769</v>
      </c>
      <c r="B3479" s="85">
        <v>0</v>
      </c>
      <c r="C3479" s="85">
        <v>9.0997040548930503E-3</v>
      </c>
      <c r="D3479" s="85">
        <v>0</v>
      </c>
      <c r="E3479" s="85">
        <v>1.85984272492421E-2</v>
      </c>
      <c r="F3479" s="85">
        <v>0.10198436901621601</v>
      </c>
      <c r="G3479" s="85">
        <v>0.34859670270641102</v>
      </c>
      <c r="H3479" s="78">
        <v>6.9245328260337871E-3</v>
      </c>
    </row>
    <row r="3480" spans="1:8" ht="13.9" x14ac:dyDescent="0.3">
      <c r="A3480" s="85" t="s">
        <v>1757</v>
      </c>
      <c r="B3480" s="85">
        <v>0</v>
      </c>
      <c r="C3480" s="85">
        <v>2.7306397463125999E-2</v>
      </c>
      <c r="D3480" s="85">
        <v>0</v>
      </c>
      <c r="E3480" s="85">
        <v>0</v>
      </c>
      <c r="F3480" s="85">
        <v>-7.1604687661497704E-2</v>
      </c>
      <c r="G3480" s="85">
        <v>0.50487229271914003</v>
      </c>
      <c r="H3480" s="78">
        <v>6.8265993657814997E-3</v>
      </c>
    </row>
    <row r="3481" spans="1:8" ht="13.9" x14ac:dyDescent="0.3">
      <c r="A3481" s="85" t="s">
        <v>1767</v>
      </c>
      <c r="B3481" s="85">
        <v>1.05756719155415E-2</v>
      </c>
      <c r="C3481" s="85">
        <v>0</v>
      </c>
      <c r="D3481" s="85">
        <v>0</v>
      </c>
      <c r="E3481" s="85">
        <v>1.6418631690676502E-2</v>
      </c>
      <c r="F3481" s="85">
        <v>2.5638528523629599E-3</v>
      </c>
      <c r="G3481" s="85">
        <v>0.98927583841007305</v>
      </c>
      <c r="H3481" s="78">
        <v>6.7485759015545009E-3</v>
      </c>
    </row>
    <row r="3482" spans="1:8" ht="13.9" x14ac:dyDescent="0.3">
      <c r="A3482" s="85" t="s">
        <v>1781</v>
      </c>
      <c r="B3482" s="85">
        <v>2.34384294690754E-2</v>
      </c>
      <c r="C3482" s="85">
        <v>0</v>
      </c>
      <c r="D3482" s="85">
        <v>0</v>
      </c>
      <c r="E3482" s="85">
        <v>0</v>
      </c>
      <c r="F3482" s="85">
        <v>-0.21481406298449299</v>
      </c>
      <c r="G3482" s="85">
        <v>3.17257078141975E-2</v>
      </c>
      <c r="H3482" s="78">
        <v>5.8596073672688501E-3</v>
      </c>
    </row>
    <row r="3483" spans="1:8" ht="13.9" x14ac:dyDescent="0.3">
      <c r="A3483" s="85" t="s">
        <v>1754</v>
      </c>
      <c r="B3483" s="85">
        <v>1.9965246078090599E-2</v>
      </c>
      <c r="C3483" s="85">
        <v>0</v>
      </c>
      <c r="D3483" s="85">
        <v>0</v>
      </c>
      <c r="E3483" s="85">
        <v>0</v>
      </c>
      <c r="F3483" s="85">
        <v>-0.21481406298449299</v>
      </c>
      <c r="G3483" s="85">
        <v>3.17257078141975E-2</v>
      </c>
      <c r="H3483" s="78">
        <v>4.9913115195226497E-3</v>
      </c>
    </row>
    <row r="3484" spans="1:8" ht="13.9" x14ac:dyDescent="0.3">
      <c r="A3484" s="85" t="s">
        <v>1150</v>
      </c>
      <c r="B3484" s="85">
        <v>0</v>
      </c>
      <c r="C3484" s="85">
        <v>1.9873711722444599E-2</v>
      </c>
      <c r="D3484" s="85">
        <v>0</v>
      </c>
      <c r="E3484" s="85">
        <v>0</v>
      </c>
      <c r="F3484" s="85">
        <v>-0.12721562869323999</v>
      </c>
      <c r="G3484" s="85">
        <v>0.23687721129907199</v>
      </c>
      <c r="H3484" s="78">
        <v>4.9684279306111499E-3</v>
      </c>
    </row>
    <row r="3485" spans="1:8" ht="13.9" x14ac:dyDescent="0.3">
      <c r="A3485" s="85" t="s">
        <v>1172</v>
      </c>
      <c r="B3485" s="85">
        <v>1.02426863905665E-2</v>
      </c>
      <c r="C3485" s="85">
        <v>9.2107588447829895E-3</v>
      </c>
      <c r="D3485" s="85">
        <v>0</v>
      </c>
      <c r="E3485" s="85">
        <v>0</v>
      </c>
      <c r="F3485" s="85">
        <v>-0.169045213714097</v>
      </c>
      <c r="G3485" s="85">
        <v>0.100138345300603</v>
      </c>
      <c r="H3485" s="78">
        <v>4.8633613088373724E-3</v>
      </c>
    </row>
    <row r="3486" spans="1:8" ht="13.9" x14ac:dyDescent="0.3">
      <c r="A3486" s="85" t="s">
        <v>1055</v>
      </c>
      <c r="B3486" s="85">
        <v>0</v>
      </c>
      <c r="C3486" s="85">
        <v>0</v>
      </c>
      <c r="D3486" s="85">
        <v>0</v>
      </c>
      <c r="E3486" s="85">
        <v>1.46876305010099E-2</v>
      </c>
      <c r="F3486" s="85">
        <v>0.21481406298449299</v>
      </c>
      <c r="G3486" s="85">
        <v>3.17257078141975E-2</v>
      </c>
      <c r="H3486" s="78">
        <v>3.6719076252524751E-3</v>
      </c>
    </row>
    <row r="3487" spans="1:8" ht="13.9" x14ac:dyDescent="0.3">
      <c r="A3487" s="85" t="s">
        <v>1112</v>
      </c>
      <c r="B3487" s="85">
        <v>0</v>
      </c>
      <c r="C3487" s="85">
        <v>0</v>
      </c>
      <c r="D3487" s="85">
        <v>0</v>
      </c>
      <c r="E3487" s="85">
        <v>1.2112230899478001E-2</v>
      </c>
      <c r="F3487" s="85">
        <v>0.21481406298449299</v>
      </c>
      <c r="G3487" s="85">
        <v>3.17257078141975E-2</v>
      </c>
      <c r="H3487" s="78">
        <v>3.0280577248695002E-3</v>
      </c>
    </row>
    <row r="3488" spans="1:8" ht="13.9" x14ac:dyDescent="0.3">
      <c r="A3488" s="85" t="s">
        <v>1240</v>
      </c>
      <c r="B3488" s="85">
        <v>0</v>
      </c>
      <c r="C3488" s="85">
        <v>1.1850316211703699E-2</v>
      </c>
      <c r="D3488" s="85">
        <v>0</v>
      </c>
      <c r="E3488" s="85">
        <v>0</v>
      </c>
      <c r="F3488" s="85">
        <v>-7.1604687661497704E-2</v>
      </c>
      <c r="G3488" s="85">
        <v>0.50487229271914003</v>
      </c>
      <c r="H3488" s="78">
        <v>2.9625790529259248E-3</v>
      </c>
    </row>
    <row r="3489" spans="1:8" ht="13.9" x14ac:dyDescent="0.3">
      <c r="A3489" s="85" t="s">
        <v>1136</v>
      </c>
      <c r="B3489" s="85">
        <v>0</v>
      </c>
      <c r="C3489" s="85">
        <v>0</v>
      </c>
      <c r="D3489" s="85">
        <v>0</v>
      </c>
      <c r="E3489" s="85">
        <v>1.1730707812813599E-2</v>
      </c>
      <c r="F3489" s="85">
        <v>0.21481406298449299</v>
      </c>
      <c r="G3489" s="85">
        <v>3.17257078141975E-2</v>
      </c>
      <c r="H3489" s="78">
        <v>2.9326769532033998E-3</v>
      </c>
    </row>
    <row r="3490" spans="1:8" ht="13.9" x14ac:dyDescent="0.3">
      <c r="A3490" s="85" t="s">
        <v>1118</v>
      </c>
      <c r="B3490" s="85">
        <v>0</v>
      </c>
      <c r="C3490" s="85">
        <v>0</v>
      </c>
      <c r="D3490" s="85">
        <v>0</v>
      </c>
      <c r="E3490" s="85">
        <v>1.12502087682309E-2</v>
      </c>
      <c r="F3490" s="85">
        <v>0.21481406298449299</v>
      </c>
      <c r="G3490" s="85">
        <v>3.17257078141975E-2</v>
      </c>
      <c r="H3490" s="78">
        <v>2.812552192057725E-3</v>
      </c>
    </row>
    <row r="3491" spans="1:8" ht="13.9" x14ac:dyDescent="0.3">
      <c r="A3491" s="85" t="s">
        <v>1171</v>
      </c>
      <c r="B3491" s="85">
        <v>1.0984992150113801E-2</v>
      </c>
      <c r="C3491" s="85">
        <v>0</v>
      </c>
      <c r="D3491" s="85">
        <v>0</v>
      </c>
      <c r="E3491" s="85">
        <v>0</v>
      </c>
      <c r="F3491" s="85">
        <v>-0.21481406298449299</v>
      </c>
      <c r="G3491" s="85">
        <v>3.17257078141975E-2</v>
      </c>
      <c r="H3491" s="78">
        <v>2.7462480375284501E-3</v>
      </c>
    </row>
    <row r="3492" spans="1:8" ht="13.9" x14ac:dyDescent="0.3">
      <c r="A3492" s="85" t="s">
        <v>1218</v>
      </c>
      <c r="B3492" s="85">
        <v>9.4661809648846906E-3</v>
      </c>
      <c r="C3492" s="85">
        <v>0</v>
      </c>
      <c r="D3492" s="85">
        <v>0</v>
      </c>
      <c r="E3492" s="85">
        <v>0</v>
      </c>
      <c r="F3492" s="85">
        <v>-0.21481406298449299</v>
      </c>
      <c r="G3492" s="85">
        <v>3.17257078141975E-2</v>
      </c>
      <c r="H3492" s="78">
        <v>2.3665452412211727E-3</v>
      </c>
    </row>
    <row r="3493" spans="1:8" ht="13.9" x14ac:dyDescent="0.3">
      <c r="A3493" s="85" t="s">
        <v>1248</v>
      </c>
      <c r="B3493" s="85">
        <v>0</v>
      </c>
      <c r="C3493" s="85">
        <v>8.1659636485002397E-3</v>
      </c>
      <c r="D3493" s="85">
        <v>0</v>
      </c>
      <c r="E3493" s="85">
        <v>0</v>
      </c>
      <c r="F3493" s="85">
        <v>-7.1604687661497704E-2</v>
      </c>
      <c r="G3493" s="85">
        <v>0.50487229271914003</v>
      </c>
      <c r="H3493" s="78">
        <v>2.0414909121250599E-3</v>
      </c>
    </row>
    <row r="3494" spans="1:8" ht="13.9" x14ac:dyDescent="0.3">
      <c r="A3494" s="85" t="s">
        <v>1185</v>
      </c>
      <c r="B3494" s="85">
        <v>0</v>
      </c>
      <c r="C3494" s="85">
        <v>0</v>
      </c>
      <c r="D3494" s="85">
        <v>6.5558102493801004E-3</v>
      </c>
      <c r="E3494" s="85">
        <v>0</v>
      </c>
      <c r="F3494" s="85">
        <v>7.1604687661497704E-2</v>
      </c>
      <c r="G3494" s="85">
        <v>0.50487229271914003</v>
      </c>
      <c r="H3494" s="78">
        <v>1.6389525623450251E-3</v>
      </c>
    </row>
    <row r="3495" spans="1:8" ht="13.9" x14ac:dyDescent="0.3">
      <c r="A3495" s="85" t="s">
        <v>1222</v>
      </c>
      <c r="B3495" s="85">
        <v>6.1701863021300504E-3</v>
      </c>
      <c r="C3495" s="85">
        <v>0</v>
      </c>
      <c r="D3495" s="85">
        <v>0</v>
      </c>
      <c r="E3495" s="85">
        <v>0</v>
      </c>
      <c r="F3495" s="85">
        <v>-0.21481406298449299</v>
      </c>
      <c r="G3495" s="85">
        <v>3.17257078141975E-2</v>
      </c>
      <c r="H3495" s="78">
        <v>1.5425465755325126E-3</v>
      </c>
    </row>
    <row r="3496" spans="1:8" ht="13.9" x14ac:dyDescent="0.3">
      <c r="A3496" s="85" t="s">
        <v>1141</v>
      </c>
      <c r="B3496" s="85">
        <v>0</v>
      </c>
      <c r="C3496" s="85">
        <v>0</v>
      </c>
      <c r="D3496" s="85">
        <v>0</v>
      </c>
      <c r="E3496" s="85">
        <v>6.1411882849177904E-3</v>
      </c>
      <c r="F3496" s="85">
        <v>0.21481406298449299</v>
      </c>
      <c r="G3496" s="85">
        <v>3.17257078141975E-2</v>
      </c>
      <c r="H3496" s="78">
        <v>1.5352970712294476E-3</v>
      </c>
    </row>
    <row r="3497" spans="1:8" ht="13.9" x14ac:dyDescent="0.3">
      <c r="A3497" s="85" t="s">
        <v>1795</v>
      </c>
      <c r="B3497" s="85">
        <v>0</v>
      </c>
      <c r="C3497" s="85">
        <v>0</v>
      </c>
      <c r="D3497" s="85">
        <v>0</v>
      </c>
      <c r="E3497" s="85">
        <v>5.0943283662977902E-3</v>
      </c>
      <c r="F3497" s="85">
        <v>0.21481406298449299</v>
      </c>
      <c r="G3497" s="85">
        <v>3.17257078141975E-2</v>
      </c>
      <c r="H3497" s="78">
        <v>1.2735820915744476E-3</v>
      </c>
    </row>
    <row r="3498" spans="1:8" ht="13.9" x14ac:dyDescent="0.3">
      <c r="A3498" s="85" t="s">
        <v>1134</v>
      </c>
      <c r="B3498" s="85">
        <v>0</v>
      </c>
      <c r="C3498" s="85">
        <v>0</v>
      </c>
      <c r="D3498" s="85">
        <v>0</v>
      </c>
      <c r="E3498" s="85">
        <v>4.7120499316990801E-3</v>
      </c>
      <c r="F3498" s="85">
        <v>0.21481406298449299</v>
      </c>
      <c r="G3498" s="85">
        <v>3.17257078141975E-2</v>
      </c>
      <c r="H3498" s="78">
        <v>1.17801248292477E-3</v>
      </c>
    </row>
    <row r="3499" spans="1:8" ht="13.9" x14ac:dyDescent="0.3">
      <c r="A3499" s="85" t="s">
        <v>7622</v>
      </c>
      <c r="B3499" s="85">
        <f>SUM(B3432:B3498)</f>
        <v>16.774038555293934</v>
      </c>
      <c r="C3499" s="85">
        <f t="shared" ref="C3499:E3499" si="7">SUM(C3432:C3498)</f>
        <v>18.000092541434505</v>
      </c>
      <c r="D3499" s="85">
        <f t="shared" si="7"/>
        <v>20.502841033397136</v>
      </c>
      <c r="E3499" s="85">
        <f t="shared" si="7"/>
        <v>23.633047361021188</v>
      </c>
      <c r="F3499" s="85"/>
      <c r="G3499" s="85"/>
      <c r="H3499" s="78"/>
    </row>
    <row r="3500" spans="1:8" ht="13.9" x14ac:dyDescent="0.3">
      <c r="A3500" s="135" t="s">
        <v>7606</v>
      </c>
      <c r="B3500" s="112" t="s">
        <v>7639</v>
      </c>
      <c r="C3500" s="112" t="s">
        <v>7640</v>
      </c>
      <c r="D3500" s="112" t="s">
        <v>7640</v>
      </c>
      <c r="E3500" s="112" t="s">
        <v>7640</v>
      </c>
      <c r="F3500" s="112" t="s">
        <v>7640</v>
      </c>
      <c r="G3500" s="112" t="s">
        <v>7640</v>
      </c>
      <c r="H3500" s="78"/>
    </row>
    <row r="3501" spans="1:8" ht="13.9" x14ac:dyDescent="0.3">
      <c r="A3501" s="136"/>
      <c r="B3501" s="112" t="s">
        <v>7607</v>
      </c>
      <c r="C3501" s="112"/>
      <c r="D3501" s="112"/>
      <c r="E3501" s="112"/>
      <c r="F3501" s="112" t="s">
        <v>7608</v>
      </c>
      <c r="G3501" s="138" t="s">
        <v>7609</v>
      </c>
      <c r="H3501" s="78"/>
    </row>
    <row r="3502" spans="1:8" ht="13.9" x14ac:dyDescent="0.3">
      <c r="A3502" s="137"/>
      <c r="B3502" s="7">
        <v>3</v>
      </c>
      <c r="C3502" s="7">
        <v>10</v>
      </c>
      <c r="D3502" s="7">
        <v>30</v>
      </c>
      <c r="E3502" s="7">
        <v>100</v>
      </c>
      <c r="F3502" s="112"/>
      <c r="G3502" s="138"/>
      <c r="H3502" s="78"/>
    </row>
    <row r="3503" spans="1:8" ht="13.9" x14ac:dyDescent="0.3">
      <c r="A3503" s="85" t="s">
        <v>7611</v>
      </c>
      <c r="B3503" s="85">
        <v>10.385409227788401</v>
      </c>
      <c r="C3503" s="85">
        <v>5.3122545417367704</v>
      </c>
      <c r="D3503" s="85">
        <v>10.314396616751701</v>
      </c>
      <c r="E3503" s="85">
        <v>4.5322349809056002</v>
      </c>
      <c r="F3503" s="85">
        <v>-0.31646180495485798</v>
      </c>
      <c r="G3503" s="85">
        <v>1.46945801788361E-3</v>
      </c>
      <c r="H3503" s="78">
        <v>7.6360738417956178</v>
      </c>
    </row>
    <row r="3504" spans="1:8" ht="13.9" x14ac:dyDescent="0.3">
      <c r="A3504" s="85" t="s">
        <v>7610</v>
      </c>
      <c r="B3504" s="85">
        <v>5.6612083193454801</v>
      </c>
      <c r="C3504" s="85">
        <v>3.6423723984170602</v>
      </c>
      <c r="D3504" s="85">
        <v>5.3552953129618297</v>
      </c>
      <c r="E3504" s="85">
        <v>4.7153491987382798</v>
      </c>
      <c r="F3504" s="85">
        <v>-5.2502628570357E-2</v>
      </c>
      <c r="G3504" s="85">
        <v>0.61958833926897605</v>
      </c>
      <c r="H3504" s="78">
        <v>4.8435563073656622</v>
      </c>
    </row>
    <row r="3505" spans="1:8" ht="13.9" x14ac:dyDescent="0.3">
      <c r="A3505" s="85" t="s">
        <v>7641</v>
      </c>
      <c r="B3505" s="85">
        <v>1.72608624182007</v>
      </c>
      <c r="C3505" s="85">
        <v>6.9018763336602502</v>
      </c>
      <c r="D3505" s="85">
        <v>3.44007928144182</v>
      </c>
      <c r="E3505" s="85">
        <v>1.2607466514380401</v>
      </c>
      <c r="F3505" s="85">
        <v>-0.16546820070302501</v>
      </c>
      <c r="G3505" s="85">
        <v>0.110268631535823</v>
      </c>
      <c r="H3505" s="78">
        <v>3.332197127090045</v>
      </c>
    </row>
    <row r="3506" spans="1:8" ht="13.9" x14ac:dyDescent="0.3">
      <c r="A3506" s="85" t="s">
        <v>7617</v>
      </c>
      <c r="B3506" s="85">
        <v>2.1493196806561898</v>
      </c>
      <c r="C3506" s="85">
        <v>0.24719564295914701</v>
      </c>
      <c r="D3506" s="85">
        <v>0.55434040522321704</v>
      </c>
      <c r="E3506" s="85">
        <v>0.67306784895748795</v>
      </c>
      <c r="F3506" s="85">
        <v>-0.34449231381735101</v>
      </c>
      <c r="G3506" s="85">
        <v>4.4006661943213799E-4</v>
      </c>
      <c r="H3506" s="78">
        <v>0.90598089444901042</v>
      </c>
    </row>
    <row r="3507" spans="1:8" ht="13.9" x14ac:dyDescent="0.3">
      <c r="A3507" s="85" t="s">
        <v>984</v>
      </c>
      <c r="B3507" s="85">
        <v>7.7325814241042803E-2</v>
      </c>
      <c r="C3507" s="85">
        <v>0</v>
      </c>
      <c r="D3507" s="85">
        <v>0.55879453854843197</v>
      </c>
      <c r="E3507" s="85">
        <v>1.6390151001168101</v>
      </c>
      <c r="F3507" s="85">
        <v>0.62191436248031595</v>
      </c>
      <c r="G3507" s="85">
        <v>5.60180696010731E-13</v>
      </c>
      <c r="H3507" s="78">
        <v>0.56878386322657115</v>
      </c>
    </row>
    <row r="3508" spans="1:8" ht="13.9" x14ac:dyDescent="0.3">
      <c r="A3508" s="85" t="s">
        <v>7616</v>
      </c>
      <c r="B3508" s="85">
        <v>0.36086550748326801</v>
      </c>
      <c r="C3508" s="85">
        <v>0.41266039018539502</v>
      </c>
      <c r="D3508" s="85">
        <v>0.90385415262278801</v>
      </c>
      <c r="E3508" s="85">
        <v>0.55096198663450502</v>
      </c>
      <c r="F3508" s="85">
        <v>0.306590294915144</v>
      </c>
      <c r="G3508" s="85">
        <v>1.46945801788361E-3</v>
      </c>
      <c r="H3508" s="78">
        <v>0.55708550923148903</v>
      </c>
    </row>
    <row r="3509" spans="1:8" ht="13.9" x14ac:dyDescent="0.3">
      <c r="A3509" s="85" t="s">
        <v>995</v>
      </c>
      <c r="B3509" s="85">
        <v>7.2350644400780206E-2</v>
      </c>
      <c r="C3509" s="85">
        <v>0</v>
      </c>
      <c r="D3509" s="85">
        <v>1.2392728831845601</v>
      </c>
      <c r="E3509" s="85">
        <v>0.745565787367093</v>
      </c>
      <c r="F3509" s="85">
        <v>0.61875457257840205</v>
      </c>
      <c r="G3509" s="85">
        <v>6.1488947323294503E-13</v>
      </c>
      <c r="H3509" s="78">
        <v>0.51429732873810829</v>
      </c>
    </row>
    <row r="3510" spans="1:8" ht="13.9" x14ac:dyDescent="0.3">
      <c r="A3510" s="85" t="s">
        <v>1049</v>
      </c>
      <c r="B3510" s="85">
        <v>0.55811298513714402</v>
      </c>
      <c r="C3510" s="85">
        <v>0.45437373419086102</v>
      </c>
      <c r="D3510" s="85">
        <v>0.40025732288508598</v>
      </c>
      <c r="E3510" s="85">
        <v>0.15424421623589701</v>
      </c>
      <c r="F3510" s="85">
        <v>-0.55996959552617598</v>
      </c>
      <c r="G3510" s="85">
        <v>1.80200102755448E-10</v>
      </c>
      <c r="H3510" s="78">
        <v>0.39174706461224706</v>
      </c>
    </row>
    <row r="3511" spans="1:8" ht="13.9" x14ac:dyDescent="0.3">
      <c r="A3511" s="85" t="s">
        <v>1180</v>
      </c>
      <c r="B3511" s="85">
        <v>1.03094854628183</v>
      </c>
      <c r="C3511" s="85">
        <v>4.30002992574521E-2</v>
      </c>
      <c r="D3511" s="85">
        <v>0.28503146821799202</v>
      </c>
      <c r="E3511" s="85">
        <v>0</v>
      </c>
      <c r="F3511" s="85">
        <v>-0.62992734343541001</v>
      </c>
      <c r="G3511" s="85">
        <v>3.1367057249014499E-13</v>
      </c>
      <c r="H3511" s="78">
        <v>0.3397450784393185</v>
      </c>
    </row>
    <row r="3512" spans="1:8" ht="13.9" x14ac:dyDescent="0.3">
      <c r="A3512" s="85" t="s">
        <v>1011</v>
      </c>
      <c r="B3512" s="85">
        <v>6.7761549699113299E-2</v>
      </c>
      <c r="C3512" s="85">
        <v>0.29691852892847298</v>
      </c>
      <c r="D3512" s="85">
        <v>0.17064472540556799</v>
      </c>
      <c r="E3512" s="85">
        <v>0.36674126262460099</v>
      </c>
      <c r="F3512" s="85">
        <v>0.45813496853539498</v>
      </c>
      <c r="G3512" s="85">
        <v>7.7799143273634602E-7</v>
      </c>
      <c r="H3512" s="78">
        <v>0.22551651666443884</v>
      </c>
    </row>
    <row r="3513" spans="1:8" ht="13.9" x14ac:dyDescent="0.3">
      <c r="A3513" s="85" t="s">
        <v>1063</v>
      </c>
      <c r="B3513" s="85">
        <v>0</v>
      </c>
      <c r="C3513" s="85">
        <v>0.71613562197658898</v>
      </c>
      <c r="D3513" s="85">
        <v>5.38522297121133E-2</v>
      </c>
      <c r="E3513" s="85">
        <v>6.0739359555383197E-2</v>
      </c>
      <c r="F3513" s="85">
        <v>6.88589410633281E-2</v>
      </c>
      <c r="G3513" s="85">
        <v>0.518351568664564</v>
      </c>
      <c r="H3513" s="78">
        <v>0.20768180281102139</v>
      </c>
    </row>
    <row r="3514" spans="1:8" ht="13.9" x14ac:dyDescent="0.3">
      <c r="A3514" s="85" t="s">
        <v>1009</v>
      </c>
      <c r="B3514" s="85">
        <v>0</v>
      </c>
      <c r="C3514" s="85">
        <v>0</v>
      </c>
      <c r="D3514" s="85">
        <v>0</v>
      </c>
      <c r="E3514" s="85">
        <v>0.759352561850273</v>
      </c>
      <c r="F3514" s="85">
        <v>0.38164688607971903</v>
      </c>
      <c r="G3514" s="85">
        <v>6.9451104708714894E-5</v>
      </c>
      <c r="H3514" s="78">
        <v>0.18983814046256825</v>
      </c>
    </row>
    <row r="3515" spans="1:8" ht="13.9" x14ac:dyDescent="0.3">
      <c r="A3515" s="85" t="s">
        <v>1000</v>
      </c>
      <c r="B3515" s="85">
        <v>0</v>
      </c>
      <c r="C3515" s="85">
        <v>0.32842368959988799</v>
      </c>
      <c r="D3515" s="85">
        <v>3.6779477138686303E-2</v>
      </c>
      <c r="E3515" s="85">
        <v>0.30609694683476102</v>
      </c>
      <c r="F3515" s="85">
        <v>3.2208382455717499E-2</v>
      </c>
      <c r="G3515" s="85">
        <v>0.77433002035406395</v>
      </c>
      <c r="H3515" s="78">
        <v>0.16782502839333382</v>
      </c>
    </row>
    <row r="3516" spans="1:8" ht="13.9" x14ac:dyDescent="0.3">
      <c r="A3516" s="85" t="s">
        <v>1764</v>
      </c>
      <c r="B3516" s="85">
        <v>1.19480131787048E-2</v>
      </c>
      <c r="C3516" s="85">
        <v>0.391822599263625</v>
      </c>
      <c r="D3516" s="85">
        <v>8.0857293081754295E-2</v>
      </c>
      <c r="E3516" s="85">
        <v>9.32594438990859E-2</v>
      </c>
      <c r="F3516" s="85">
        <v>2.02942944050175E-2</v>
      </c>
      <c r="G3516" s="85">
        <v>0.86100764408889197</v>
      </c>
      <c r="H3516" s="78">
        <v>0.1444718373557925</v>
      </c>
    </row>
    <row r="3517" spans="1:8" ht="13.9" x14ac:dyDescent="0.3">
      <c r="A3517" s="85" t="s">
        <v>1054</v>
      </c>
      <c r="B3517" s="85">
        <v>1.2528829531376099E-2</v>
      </c>
      <c r="C3517" s="85">
        <v>0.31002605565075803</v>
      </c>
      <c r="D3517" s="85">
        <v>0.123328014475519</v>
      </c>
      <c r="E3517" s="85">
        <v>8.1130806014626994E-2</v>
      </c>
      <c r="F3517" s="85">
        <v>0.134245232010545</v>
      </c>
      <c r="G3517" s="85">
        <v>0.20722912288946199</v>
      </c>
      <c r="H3517" s="78">
        <v>0.13175342641807003</v>
      </c>
    </row>
    <row r="3518" spans="1:8" ht="13.9" x14ac:dyDescent="0.3">
      <c r="A3518" s="85" t="s">
        <v>1166</v>
      </c>
      <c r="B3518" s="85">
        <v>0</v>
      </c>
      <c r="C3518" s="85">
        <v>0.45101333061950699</v>
      </c>
      <c r="D3518" s="85">
        <v>7.1753489040267604E-3</v>
      </c>
      <c r="E3518" s="85">
        <v>0</v>
      </c>
      <c r="F3518" s="85">
        <v>-0.19541925308150501</v>
      </c>
      <c r="G3518" s="85">
        <v>5.4808954091135897E-2</v>
      </c>
      <c r="H3518" s="78">
        <v>0.11454716988088344</v>
      </c>
    </row>
    <row r="3519" spans="1:8" ht="13.9" x14ac:dyDescent="0.3">
      <c r="A3519" s="85" t="s">
        <v>1742</v>
      </c>
      <c r="B3519" s="85">
        <v>0.42583203423750199</v>
      </c>
      <c r="C3519" s="85">
        <v>0</v>
      </c>
      <c r="D3519" s="85">
        <v>0</v>
      </c>
      <c r="E3519" s="85">
        <v>0</v>
      </c>
      <c r="F3519" s="85">
        <v>-0.66530861154675003</v>
      </c>
      <c r="G3519" s="85">
        <v>5.6237128356246701E-15</v>
      </c>
      <c r="H3519" s="78">
        <v>0.1064580085593755</v>
      </c>
    </row>
    <row r="3520" spans="1:8" ht="13.9" x14ac:dyDescent="0.3">
      <c r="A3520" s="85" t="s">
        <v>994</v>
      </c>
      <c r="B3520" s="85">
        <v>0.13100340536648999</v>
      </c>
      <c r="C3520" s="85">
        <v>0</v>
      </c>
      <c r="D3520" s="85">
        <v>0</v>
      </c>
      <c r="E3520" s="85">
        <v>0.13811077480942399</v>
      </c>
      <c r="F3520" s="85">
        <v>0.16482926919197199</v>
      </c>
      <c r="G3520" s="85">
        <v>0.110268631535823</v>
      </c>
      <c r="H3520" s="78">
        <v>6.7278545043978497E-2</v>
      </c>
    </row>
    <row r="3521" spans="1:8" ht="13.9" x14ac:dyDescent="0.3">
      <c r="A3521" s="85" t="s">
        <v>1181</v>
      </c>
      <c r="B3521" s="85">
        <v>0.174151419334163</v>
      </c>
      <c r="C3521" s="85">
        <v>0</v>
      </c>
      <c r="D3521" s="85">
        <v>0</v>
      </c>
      <c r="E3521" s="85">
        <v>0</v>
      </c>
      <c r="F3521" s="85">
        <v>-0.561139291757345</v>
      </c>
      <c r="G3521" s="85">
        <v>1.80200102755448E-10</v>
      </c>
      <c r="H3521" s="78">
        <v>4.3537854833540751E-2</v>
      </c>
    </row>
    <row r="3522" spans="1:8" ht="13.9" x14ac:dyDescent="0.3">
      <c r="A3522" s="85" t="s">
        <v>1189</v>
      </c>
      <c r="B3522" s="85">
        <v>0.135628708028453</v>
      </c>
      <c r="C3522" s="85">
        <v>0</v>
      </c>
      <c r="D3522" s="85">
        <v>3.54844314029596E-2</v>
      </c>
      <c r="E3522" s="85">
        <v>0</v>
      </c>
      <c r="F3522" s="85">
        <v>-0.29966225966610699</v>
      </c>
      <c r="G3522" s="85">
        <v>1.8834952561305499E-3</v>
      </c>
      <c r="H3522" s="78">
        <v>4.2778284857853149E-2</v>
      </c>
    </row>
    <row r="3523" spans="1:8" ht="13.9" x14ac:dyDescent="0.3">
      <c r="A3523" s="85" t="s">
        <v>1046</v>
      </c>
      <c r="B3523" s="85">
        <v>0</v>
      </c>
      <c r="C3523" s="85">
        <v>0</v>
      </c>
      <c r="D3523" s="85">
        <v>0</v>
      </c>
      <c r="E3523" s="85">
        <v>0.170136319587359</v>
      </c>
      <c r="F3523" s="85">
        <v>0.561139291757345</v>
      </c>
      <c r="G3523" s="85">
        <v>1.80200102755448E-10</v>
      </c>
      <c r="H3523" s="78">
        <v>4.2534079896839751E-2</v>
      </c>
    </row>
    <row r="3524" spans="1:8" ht="13.9" x14ac:dyDescent="0.3">
      <c r="A3524" s="85" t="s">
        <v>1074</v>
      </c>
      <c r="B3524" s="85">
        <v>0</v>
      </c>
      <c r="C3524" s="85">
        <v>8.4029673380108E-2</v>
      </c>
      <c r="D3524" s="85">
        <v>3.3413206027881399E-2</v>
      </c>
      <c r="E3524" s="85">
        <v>2.91242014479304E-2</v>
      </c>
      <c r="F3524" s="85">
        <v>0.115965222356713</v>
      </c>
      <c r="G3524" s="85">
        <v>0.282023784140502</v>
      </c>
      <c r="H3524" s="78">
        <v>3.6641770213979949E-2</v>
      </c>
    </row>
    <row r="3525" spans="1:8" ht="13.9" x14ac:dyDescent="0.3">
      <c r="A3525" s="85" t="s">
        <v>1095</v>
      </c>
      <c r="B3525" s="85">
        <v>2.5526044406390901E-2</v>
      </c>
      <c r="C3525" s="85">
        <v>7.7388684104359798E-2</v>
      </c>
      <c r="D3525" s="85">
        <v>2.0026849699284199E-2</v>
      </c>
      <c r="E3525" s="85">
        <v>1.51678812394558E-2</v>
      </c>
      <c r="F3525" s="85">
        <v>-0.21421264492660999</v>
      </c>
      <c r="G3525" s="85">
        <v>3.2909934187955299E-2</v>
      </c>
      <c r="H3525" s="78">
        <v>3.4527364862372678E-2</v>
      </c>
    </row>
    <row r="3526" spans="1:8" ht="13.9" x14ac:dyDescent="0.3">
      <c r="A3526" s="85" t="s">
        <v>1177</v>
      </c>
      <c r="B3526" s="85">
        <v>0</v>
      </c>
      <c r="C3526" s="85">
        <v>6.1493195088692498E-2</v>
      </c>
      <c r="D3526" s="85">
        <v>6.8644960473591005E-2</v>
      </c>
      <c r="E3526" s="85">
        <v>0</v>
      </c>
      <c r="F3526" s="85">
        <v>6.1602649217291602E-4</v>
      </c>
      <c r="G3526" s="85">
        <v>0.99467208651919303</v>
      </c>
      <c r="H3526" s="78">
        <v>3.2534538890570876E-2</v>
      </c>
    </row>
    <row r="3527" spans="1:8" ht="13.9" x14ac:dyDescent="0.3">
      <c r="A3527" s="85" t="s">
        <v>1014</v>
      </c>
      <c r="B3527" s="85">
        <v>0</v>
      </c>
      <c r="C3527" s="85">
        <v>0</v>
      </c>
      <c r="D3527" s="85">
        <v>0</v>
      </c>
      <c r="E3527" s="85">
        <v>0.12844879200674</v>
      </c>
      <c r="F3527" s="85">
        <v>0.30766234228355499</v>
      </c>
      <c r="G3527" s="85">
        <v>1.46945801788361E-3</v>
      </c>
      <c r="H3527" s="78">
        <v>3.2112198001685001E-2</v>
      </c>
    </row>
    <row r="3528" spans="1:8" ht="13.9" x14ac:dyDescent="0.3">
      <c r="A3528" s="85" t="s">
        <v>1789</v>
      </c>
      <c r="B3528" s="85">
        <v>0</v>
      </c>
      <c r="C3528" s="85">
        <v>8.0881604311796404E-2</v>
      </c>
      <c r="D3528" s="85">
        <v>0</v>
      </c>
      <c r="E3528" s="85">
        <v>0</v>
      </c>
      <c r="F3528" s="85">
        <v>-0.14879781169627401</v>
      </c>
      <c r="G3528" s="85">
        <v>0.155623386902556</v>
      </c>
      <c r="H3528" s="78">
        <v>2.0220401077949101E-2</v>
      </c>
    </row>
    <row r="3529" spans="1:8" ht="13.9" x14ac:dyDescent="0.3">
      <c r="A3529" s="85" t="s">
        <v>1746</v>
      </c>
      <c r="B3529" s="85">
        <v>7.4276201460058394E-2</v>
      </c>
      <c r="C3529" s="85">
        <v>0</v>
      </c>
      <c r="D3529" s="85">
        <v>0</v>
      </c>
      <c r="E3529" s="85">
        <v>0</v>
      </c>
      <c r="F3529" s="85">
        <v>-0.61413505235226296</v>
      </c>
      <c r="G3529" s="85">
        <v>8.5190411257369095E-13</v>
      </c>
      <c r="H3529" s="78">
        <v>1.8569050365014599E-2</v>
      </c>
    </row>
    <row r="3530" spans="1:8" ht="13.9" x14ac:dyDescent="0.3">
      <c r="A3530" s="85" t="s">
        <v>1132</v>
      </c>
      <c r="B3530" s="85">
        <v>0</v>
      </c>
      <c r="C3530" s="85">
        <v>6.0903469470218602E-2</v>
      </c>
      <c r="D3530" s="85">
        <v>0</v>
      </c>
      <c r="E3530" s="85">
        <v>1.0334228665921199E-2</v>
      </c>
      <c r="F3530" s="85">
        <v>-6.3387957031848199E-2</v>
      </c>
      <c r="G3530" s="85">
        <v>0.54743687127710705</v>
      </c>
      <c r="H3530" s="78">
        <v>1.7809424534034949E-2</v>
      </c>
    </row>
    <row r="3531" spans="1:8" ht="13.9" x14ac:dyDescent="0.3">
      <c r="A3531" s="85" t="s">
        <v>1224</v>
      </c>
      <c r="B3531" s="85">
        <v>4.8810402934216103E-2</v>
      </c>
      <c r="C3531" s="85">
        <v>0</v>
      </c>
      <c r="D3531" s="85">
        <v>0</v>
      </c>
      <c r="E3531" s="85">
        <v>0</v>
      </c>
      <c r="F3531" s="85">
        <v>-0.30766234228355499</v>
      </c>
      <c r="G3531" s="85">
        <v>1.46945801788361E-3</v>
      </c>
      <c r="H3531" s="78">
        <v>1.2202600733554026E-2</v>
      </c>
    </row>
    <row r="3532" spans="1:8" ht="13.9" x14ac:dyDescent="0.3">
      <c r="A3532" s="85" t="s">
        <v>1774</v>
      </c>
      <c r="B3532" s="85">
        <v>4.5947036223309E-2</v>
      </c>
      <c r="C3532" s="85">
        <v>0</v>
      </c>
      <c r="D3532" s="85">
        <v>0</v>
      </c>
      <c r="E3532" s="85">
        <v>0</v>
      </c>
      <c r="F3532" s="85">
        <v>-0.38164688607971903</v>
      </c>
      <c r="G3532" s="85">
        <v>6.9451104708714894E-5</v>
      </c>
      <c r="H3532" s="78">
        <v>1.148675905582725E-2</v>
      </c>
    </row>
    <row r="3533" spans="1:8" ht="13.9" x14ac:dyDescent="0.3">
      <c r="A3533" s="85" t="s">
        <v>1724</v>
      </c>
      <c r="B3533" s="85">
        <v>3.7913326726362703E-2</v>
      </c>
      <c r="C3533" s="85">
        <v>0</v>
      </c>
      <c r="D3533" s="85">
        <v>0</v>
      </c>
      <c r="E3533" s="85">
        <v>0</v>
      </c>
      <c r="F3533" s="85">
        <v>-0.30766234228355499</v>
      </c>
      <c r="G3533" s="85">
        <v>1.46945801788361E-3</v>
      </c>
      <c r="H3533" s="78">
        <v>9.4783316815906758E-3</v>
      </c>
    </row>
    <row r="3534" spans="1:8" ht="13.9" x14ac:dyDescent="0.3">
      <c r="A3534" s="85" t="s">
        <v>1093</v>
      </c>
      <c r="B3534" s="85">
        <v>0</v>
      </c>
      <c r="C3534" s="85">
        <v>1.6857854838451099E-2</v>
      </c>
      <c r="D3534" s="85">
        <v>0</v>
      </c>
      <c r="E3534" s="85">
        <v>1.95544855321227E-2</v>
      </c>
      <c r="F3534" s="85">
        <v>0.19293492932644499</v>
      </c>
      <c r="G3534" s="85">
        <v>5.6759229803958998E-2</v>
      </c>
      <c r="H3534" s="78">
        <v>9.1030850926434488E-3</v>
      </c>
    </row>
    <row r="3535" spans="1:8" ht="13.9" x14ac:dyDescent="0.3">
      <c r="A3535" s="85" t="s">
        <v>1178</v>
      </c>
      <c r="B3535" s="85">
        <v>2.0466386782556599E-2</v>
      </c>
      <c r="C3535" s="85">
        <v>9.2672172581826692E-3</v>
      </c>
      <c r="D3535" s="85">
        <v>0</v>
      </c>
      <c r="E3535" s="85">
        <v>0</v>
      </c>
      <c r="F3535" s="85">
        <v>-0.43893283997791799</v>
      </c>
      <c r="G3535" s="85">
        <v>2.6007602879582498E-6</v>
      </c>
      <c r="H3535" s="78">
        <v>7.4334010101848175E-3</v>
      </c>
    </row>
    <row r="3536" spans="1:8" ht="13.9" x14ac:dyDescent="0.3">
      <c r="A3536" s="85" t="s">
        <v>1736</v>
      </c>
      <c r="B3536" s="85">
        <v>2.9098865045669099E-2</v>
      </c>
      <c r="C3536" s="85">
        <v>0</v>
      </c>
      <c r="D3536" s="85">
        <v>0</v>
      </c>
      <c r="E3536" s="85">
        <v>0</v>
      </c>
      <c r="F3536" s="85">
        <v>-0.30766234228355499</v>
      </c>
      <c r="G3536" s="85">
        <v>1.46945801788361E-3</v>
      </c>
      <c r="H3536" s="78">
        <v>7.2747162614172746E-3</v>
      </c>
    </row>
    <row r="3537" spans="1:8" ht="13.9" x14ac:dyDescent="0.3">
      <c r="A3537" s="85" t="s">
        <v>1757</v>
      </c>
      <c r="B3537" s="85">
        <v>0</v>
      </c>
      <c r="C3537" s="85">
        <v>2.7306397463125999E-2</v>
      </c>
      <c r="D3537" s="85">
        <v>0</v>
      </c>
      <c r="E3537" s="85">
        <v>0</v>
      </c>
      <c r="F3537" s="85">
        <v>-7.1604687661497704E-2</v>
      </c>
      <c r="G3537" s="85">
        <v>0.50989589762181797</v>
      </c>
      <c r="H3537" s="78">
        <v>6.8265993657814997E-3</v>
      </c>
    </row>
    <row r="3538" spans="1:8" ht="13.9" x14ac:dyDescent="0.3">
      <c r="A3538" s="85" t="s">
        <v>1133</v>
      </c>
      <c r="B3538" s="85">
        <v>0</v>
      </c>
      <c r="C3538" s="85">
        <v>1.3537641881619201E-2</v>
      </c>
      <c r="D3538" s="85">
        <v>5.7400345328977804E-3</v>
      </c>
      <c r="E3538" s="85">
        <v>6.8822425727368599E-3</v>
      </c>
      <c r="F3538" s="85">
        <v>0.12391744572711801</v>
      </c>
      <c r="G3538" s="85">
        <v>0.24852242625788301</v>
      </c>
      <c r="H3538" s="78">
        <v>6.5399797468134596E-3</v>
      </c>
    </row>
    <row r="3539" spans="1:8" ht="13.9" x14ac:dyDescent="0.3">
      <c r="A3539" s="85" t="s">
        <v>1756</v>
      </c>
      <c r="B3539" s="85">
        <v>2.4678683204773399E-2</v>
      </c>
      <c r="C3539" s="85">
        <v>0</v>
      </c>
      <c r="D3539" s="85">
        <v>0</v>
      </c>
      <c r="E3539" s="85">
        <v>0</v>
      </c>
      <c r="F3539" s="85">
        <v>-0.21481406298449299</v>
      </c>
      <c r="G3539" s="85">
        <v>3.2909934187955299E-2</v>
      </c>
      <c r="H3539" s="78">
        <v>6.1696708011933499E-3</v>
      </c>
    </row>
    <row r="3540" spans="1:8" ht="13.9" x14ac:dyDescent="0.3">
      <c r="A3540" s="85" t="s">
        <v>1749</v>
      </c>
      <c r="B3540" s="85">
        <v>0</v>
      </c>
      <c r="C3540" s="85">
        <v>1.6091049217261701E-2</v>
      </c>
      <c r="D3540" s="85">
        <v>7.9119615971251292E-3</v>
      </c>
      <c r="E3540" s="85">
        <v>0</v>
      </c>
      <c r="F3540" s="85">
        <v>8.5461761745431999E-4</v>
      </c>
      <c r="G3540" s="85">
        <v>0.99467208651919303</v>
      </c>
      <c r="H3540" s="78">
        <v>6.0007527035967076E-3</v>
      </c>
    </row>
    <row r="3541" spans="1:8" ht="13.9" x14ac:dyDescent="0.3">
      <c r="A3541" s="85" t="s">
        <v>1210</v>
      </c>
      <c r="B3541" s="85">
        <v>2.3536297129753199E-2</v>
      </c>
      <c r="C3541" s="85">
        <v>0</v>
      </c>
      <c r="D3541" s="85">
        <v>0</v>
      </c>
      <c r="E3541" s="85">
        <v>0</v>
      </c>
      <c r="F3541" s="85">
        <v>-0.21481406298449299</v>
      </c>
      <c r="G3541" s="85">
        <v>3.2909934187955299E-2</v>
      </c>
      <c r="H3541" s="78">
        <v>5.8840742824382997E-3</v>
      </c>
    </row>
    <row r="3542" spans="1:8" ht="13.9" x14ac:dyDescent="0.3">
      <c r="A3542" s="85" t="s">
        <v>1147</v>
      </c>
      <c r="B3542" s="85">
        <v>2.3019111482264602E-2</v>
      </c>
      <c r="C3542" s="85">
        <v>0</v>
      </c>
      <c r="D3542" s="85">
        <v>0</v>
      </c>
      <c r="E3542" s="85">
        <v>0</v>
      </c>
      <c r="F3542" s="85">
        <v>-0.21481406298449299</v>
      </c>
      <c r="G3542" s="85">
        <v>3.2909934187955299E-2</v>
      </c>
      <c r="H3542" s="78">
        <v>5.7547778705661504E-3</v>
      </c>
    </row>
    <row r="3543" spans="1:8" ht="13.9" x14ac:dyDescent="0.3">
      <c r="A3543" s="85" t="s">
        <v>1200</v>
      </c>
      <c r="B3543" s="85">
        <v>2.1929443267310899E-2</v>
      </c>
      <c r="C3543" s="85">
        <v>0</v>
      </c>
      <c r="D3543" s="85">
        <v>0</v>
      </c>
      <c r="E3543" s="85">
        <v>0</v>
      </c>
      <c r="F3543" s="85">
        <v>-0.30766234228355499</v>
      </c>
      <c r="G3543" s="85">
        <v>1.46945801788361E-3</v>
      </c>
      <c r="H3543" s="78">
        <v>5.4823608168277247E-3</v>
      </c>
    </row>
    <row r="3544" spans="1:8" ht="13.9" x14ac:dyDescent="0.3">
      <c r="A3544" s="85" t="s">
        <v>1740</v>
      </c>
      <c r="B3544" s="85">
        <v>0</v>
      </c>
      <c r="C3544" s="85">
        <v>1.8600795645346301E-2</v>
      </c>
      <c r="D3544" s="85">
        <v>0</v>
      </c>
      <c r="E3544" s="85">
        <v>0</v>
      </c>
      <c r="F3544" s="85">
        <v>-7.1604687661497704E-2</v>
      </c>
      <c r="G3544" s="85">
        <v>0.50989589762181797</v>
      </c>
      <c r="H3544" s="78">
        <v>4.6501989113365751E-3</v>
      </c>
    </row>
    <row r="3545" spans="1:8" ht="13.9" x14ac:dyDescent="0.3">
      <c r="A3545" s="85" t="s">
        <v>1131</v>
      </c>
      <c r="B3545" s="85">
        <v>0</v>
      </c>
      <c r="C3545" s="85">
        <v>1.6676597361633301E-2</v>
      </c>
      <c r="D3545" s="85">
        <v>0</v>
      </c>
      <c r="E3545" s="85">
        <v>0</v>
      </c>
      <c r="F3545" s="85">
        <v>-7.1604687661497704E-2</v>
      </c>
      <c r="G3545" s="85">
        <v>0.50989589762181797</v>
      </c>
      <c r="H3545" s="78">
        <v>4.1691493404083253E-3</v>
      </c>
    </row>
    <row r="3546" spans="1:8" ht="13.9" x14ac:dyDescent="0.3">
      <c r="A3546" s="85" t="s">
        <v>1052</v>
      </c>
      <c r="B3546" s="85">
        <v>1.4925462668383399E-2</v>
      </c>
      <c r="C3546" s="85">
        <v>0</v>
      </c>
      <c r="D3546" s="85">
        <v>0</v>
      </c>
      <c r="E3546" s="85">
        <v>0</v>
      </c>
      <c r="F3546" s="85">
        <v>-0.30766234228355499</v>
      </c>
      <c r="G3546" s="85">
        <v>1.46945801788361E-3</v>
      </c>
      <c r="H3546" s="78">
        <v>3.7313656670958499E-3</v>
      </c>
    </row>
    <row r="3547" spans="1:8" ht="13.9" x14ac:dyDescent="0.3">
      <c r="A3547" s="85" t="s">
        <v>1165</v>
      </c>
      <c r="B3547" s="85">
        <v>1.26083251549047E-2</v>
      </c>
      <c r="C3547" s="85">
        <v>0</v>
      </c>
      <c r="D3547" s="85">
        <v>0</v>
      </c>
      <c r="E3547" s="85">
        <v>0</v>
      </c>
      <c r="F3547" s="85">
        <v>-0.21481406298449299</v>
      </c>
      <c r="G3547" s="85">
        <v>3.2909934187955299E-2</v>
      </c>
      <c r="H3547" s="78">
        <v>3.1520812887261751E-3</v>
      </c>
    </row>
    <row r="3548" spans="1:8" ht="13.9" x14ac:dyDescent="0.3">
      <c r="A3548" s="85" t="s">
        <v>1765</v>
      </c>
      <c r="B3548" s="85">
        <v>0</v>
      </c>
      <c r="C3548" s="85">
        <v>1.0954647108409E-2</v>
      </c>
      <c r="D3548" s="85">
        <v>0</v>
      </c>
      <c r="E3548" s="85">
        <v>0</v>
      </c>
      <c r="F3548" s="85">
        <v>-7.1604687661497704E-2</v>
      </c>
      <c r="G3548" s="85">
        <v>0.50989589762181797</v>
      </c>
      <c r="H3548" s="78">
        <v>2.73866177710225E-3</v>
      </c>
    </row>
    <row r="3549" spans="1:8" ht="13.9" x14ac:dyDescent="0.3">
      <c r="A3549" s="85" t="s">
        <v>1109</v>
      </c>
      <c r="B3549" s="85">
        <v>0</v>
      </c>
      <c r="C3549" s="85">
        <v>0</v>
      </c>
      <c r="D3549" s="85">
        <v>0</v>
      </c>
      <c r="E3549" s="85">
        <v>8.9280511631831799E-3</v>
      </c>
      <c r="F3549" s="85">
        <v>0.30766234228355499</v>
      </c>
      <c r="G3549" s="85">
        <v>1.46945801788361E-3</v>
      </c>
      <c r="H3549" s="78">
        <v>2.232012790795795E-3</v>
      </c>
    </row>
    <row r="3550" spans="1:8" ht="13.9" x14ac:dyDescent="0.3">
      <c r="A3550" s="85" t="s">
        <v>1164</v>
      </c>
      <c r="B3550" s="85">
        <v>0</v>
      </c>
      <c r="C3550" s="85">
        <v>8.6442800582178202E-3</v>
      </c>
      <c r="D3550" s="85">
        <v>0</v>
      </c>
      <c r="E3550" s="85">
        <v>0</v>
      </c>
      <c r="F3550" s="85">
        <v>-7.1604687661497704E-2</v>
      </c>
      <c r="G3550" s="85">
        <v>0.50989589762181797</v>
      </c>
      <c r="H3550" s="78">
        <v>2.161070014554455E-3</v>
      </c>
    </row>
    <row r="3551" spans="1:8" ht="13.9" x14ac:dyDescent="0.3">
      <c r="A3551" s="85" t="s">
        <v>1773</v>
      </c>
      <c r="B3551" s="85">
        <v>0</v>
      </c>
      <c r="C3551" s="85">
        <v>0</v>
      </c>
      <c r="D3551" s="85">
        <v>4.2863162344975404E-3</v>
      </c>
      <c r="E3551" s="85">
        <v>0</v>
      </c>
      <c r="F3551" s="85">
        <v>7.1604687661497704E-2</v>
      </c>
      <c r="G3551" s="85">
        <v>0.50989589762181797</v>
      </c>
      <c r="H3551" s="78">
        <v>1.0715790586243851E-3</v>
      </c>
    </row>
    <row r="3552" spans="1:8" ht="13.9" x14ac:dyDescent="0.3">
      <c r="A3552" s="85" t="s">
        <v>7622</v>
      </c>
      <c r="B3552" s="85">
        <f>SUM(B3503:B3551)</f>
        <v>23.383216513015956</v>
      </c>
      <c r="C3552" s="85">
        <f t="shared" ref="C3552:E3552" si="8">SUM(C3503:C3551)</f>
        <v>20.010706273633208</v>
      </c>
      <c r="D3552" s="85">
        <f t="shared" si="8"/>
        <v>23.699466830523331</v>
      </c>
      <c r="E3552" s="85">
        <f t="shared" si="8"/>
        <v>16.465193128197321</v>
      </c>
      <c r="F3552" s="85"/>
      <c r="G3552" s="85"/>
      <c r="H3552" s="78"/>
    </row>
    <row r="3553" spans="1:8" ht="13.9" x14ac:dyDescent="0.3">
      <c r="A3553" s="135" t="s">
        <v>7606</v>
      </c>
      <c r="B3553" s="112" t="s">
        <v>9575</v>
      </c>
      <c r="C3553" s="112" t="s">
        <v>7642</v>
      </c>
      <c r="D3553" s="112" t="s">
        <v>7642</v>
      </c>
      <c r="E3553" s="112" t="s">
        <v>7642</v>
      </c>
      <c r="F3553" s="112" t="s">
        <v>7642</v>
      </c>
      <c r="G3553" s="112" t="s">
        <v>7642</v>
      </c>
      <c r="H3553" s="78"/>
    </row>
    <row r="3554" spans="1:8" ht="13.9" x14ac:dyDescent="0.3">
      <c r="A3554" s="136"/>
      <c r="B3554" s="112" t="s">
        <v>7607</v>
      </c>
      <c r="C3554" s="112"/>
      <c r="D3554" s="112"/>
      <c r="E3554" s="112"/>
      <c r="F3554" s="112" t="s">
        <v>7608</v>
      </c>
      <c r="G3554" s="138" t="s">
        <v>7609</v>
      </c>
      <c r="H3554" s="78"/>
    </row>
    <row r="3555" spans="1:8" ht="13.9" x14ac:dyDescent="0.3">
      <c r="A3555" s="137"/>
      <c r="B3555" s="7">
        <v>3</v>
      </c>
      <c r="C3555" s="7">
        <v>10</v>
      </c>
      <c r="D3555" s="7">
        <v>30</v>
      </c>
      <c r="E3555" s="7">
        <v>100</v>
      </c>
      <c r="F3555" s="112"/>
      <c r="G3555" s="138"/>
      <c r="H3555" s="78"/>
    </row>
    <row r="3556" spans="1:8" ht="13.9" x14ac:dyDescent="0.3">
      <c r="A3556" s="85" t="s">
        <v>7644</v>
      </c>
      <c r="B3556" s="85">
        <v>8.7818259580527993</v>
      </c>
      <c r="C3556" s="85">
        <v>17.792461166623699</v>
      </c>
      <c r="D3556" s="85">
        <v>16.738590209807601</v>
      </c>
      <c r="E3556" s="85">
        <v>14.5403740947175</v>
      </c>
      <c r="F3556" s="85">
        <v>0.15470954005913501</v>
      </c>
      <c r="G3556" s="85">
        <v>0.12590348261069301</v>
      </c>
      <c r="H3556" s="78">
        <v>14.4633128573004</v>
      </c>
    </row>
    <row r="3557" spans="1:8" ht="13.9" x14ac:dyDescent="0.3">
      <c r="A3557" s="85" t="s">
        <v>7645</v>
      </c>
      <c r="B3557" s="85">
        <v>0</v>
      </c>
      <c r="C3557" s="85">
        <v>0.617605767123109</v>
      </c>
      <c r="D3557" s="85">
        <v>5.9852529975627897</v>
      </c>
      <c r="E3557" s="85">
        <v>7.8284873137834596</v>
      </c>
      <c r="F3557" s="85">
        <v>0.804310976904971</v>
      </c>
      <c r="G3557" s="85">
        <v>2.1080816604445601E-27</v>
      </c>
      <c r="H3557" s="78">
        <v>3.6078365196173396</v>
      </c>
    </row>
    <row r="3558" spans="1:8" ht="13.9" x14ac:dyDescent="0.3">
      <c r="A3558" s="85" t="s">
        <v>7646</v>
      </c>
      <c r="B3558" s="85">
        <v>2.61318584173452</v>
      </c>
      <c r="C3558" s="85">
        <v>2.7757843987366702</v>
      </c>
      <c r="D3558" s="85">
        <v>2.7395997029488699</v>
      </c>
      <c r="E3558" s="85">
        <v>2.3067488780137801</v>
      </c>
      <c r="F3558" s="85">
        <v>4.9059492536137499E-2</v>
      </c>
      <c r="G3558" s="85">
        <v>0.59464616578658203</v>
      </c>
      <c r="H3558" s="78">
        <v>2.6088297053584601</v>
      </c>
    </row>
    <row r="3559" spans="1:8" ht="13.9" x14ac:dyDescent="0.3">
      <c r="A3559" s="85" t="s">
        <v>7648</v>
      </c>
      <c r="B3559" s="85">
        <v>2.1869467470482</v>
      </c>
      <c r="C3559" s="85">
        <v>0.31773685236122301</v>
      </c>
      <c r="D3559" s="85">
        <v>4.2874834165962996</v>
      </c>
      <c r="E3559" s="85">
        <v>2.5794292792040698</v>
      </c>
      <c r="F3559" s="85">
        <v>0.244451625143531</v>
      </c>
      <c r="G3559" s="85">
        <v>1.3069932001691599E-2</v>
      </c>
      <c r="H3559" s="78">
        <v>2.3428990738024478</v>
      </c>
    </row>
    <row r="3560" spans="1:8" ht="13.9" x14ac:dyDescent="0.3">
      <c r="A3560" s="85" t="s">
        <v>1008</v>
      </c>
      <c r="B3560" s="85">
        <v>1.1093690905732001</v>
      </c>
      <c r="C3560" s="85">
        <v>0.10465469798507</v>
      </c>
      <c r="D3560" s="85">
        <v>0.76098953312998296</v>
      </c>
      <c r="E3560" s="85">
        <v>0.67424465505018105</v>
      </c>
      <c r="F3560" s="85">
        <v>0.101105621414449</v>
      </c>
      <c r="G3560" s="85">
        <v>0.33227707984783</v>
      </c>
      <c r="H3560" s="78">
        <v>0.66231449418460853</v>
      </c>
    </row>
    <row r="3561" spans="1:8" ht="13.9" x14ac:dyDescent="0.3">
      <c r="A3561" s="85" t="s">
        <v>997</v>
      </c>
      <c r="B3561" s="85">
        <v>0.58495331272947604</v>
      </c>
      <c r="C3561" s="85">
        <v>0.49588157831332602</v>
      </c>
      <c r="D3561" s="85">
        <v>0.39909753175737001</v>
      </c>
      <c r="E3561" s="85">
        <v>0.63510778259335299</v>
      </c>
      <c r="F3561" s="85">
        <v>6.5739411515271795E-2</v>
      </c>
      <c r="G3561" s="85">
        <v>0.52317597814059402</v>
      </c>
      <c r="H3561" s="78">
        <v>0.52876005134838122</v>
      </c>
    </row>
    <row r="3562" spans="1:8" ht="13.9" x14ac:dyDescent="0.3">
      <c r="A3562" s="85" t="s">
        <v>1078</v>
      </c>
      <c r="B3562" s="85">
        <v>1.14369789738644</v>
      </c>
      <c r="C3562" s="85">
        <v>0</v>
      </c>
      <c r="D3562" s="85">
        <v>0</v>
      </c>
      <c r="E3562" s="85">
        <v>7.3984190845827705E-2</v>
      </c>
      <c r="F3562" s="85">
        <v>-0.35667933896811899</v>
      </c>
      <c r="G3562" s="85">
        <v>1.40138257686545E-4</v>
      </c>
      <c r="H3562" s="78">
        <v>0.30442052205806691</v>
      </c>
    </row>
    <row r="3563" spans="1:8" ht="13.9" x14ac:dyDescent="0.3">
      <c r="A3563" s="85" t="s">
        <v>1061</v>
      </c>
      <c r="B3563" s="85">
        <v>0.53814075231222003</v>
      </c>
      <c r="C3563" s="85">
        <v>0</v>
      </c>
      <c r="D3563" s="85">
        <v>2.0304173352316501E-2</v>
      </c>
      <c r="E3563" s="85">
        <v>5.75197547488627E-2</v>
      </c>
      <c r="F3563" s="85">
        <v>-0.53470675014245606</v>
      </c>
      <c r="G3563" s="85">
        <v>1.15876063278965E-9</v>
      </c>
      <c r="H3563" s="78">
        <v>0.15399117010334981</v>
      </c>
    </row>
    <row r="3564" spans="1:8" ht="13.9" x14ac:dyDescent="0.3">
      <c r="A3564" s="85" t="s">
        <v>1059</v>
      </c>
      <c r="B3564" s="85">
        <v>0.46395648998824202</v>
      </c>
      <c r="C3564" s="85">
        <v>0</v>
      </c>
      <c r="D3564" s="85">
        <v>0</v>
      </c>
      <c r="E3564" s="85">
        <v>0</v>
      </c>
      <c r="F3564" s="85">
        <v>-0.44639343508882201</v>
      </c>
      <c r="G3564" s="85">
        <v>8.8503573570728101E-7</v>
      </c>
      <c r="H3564" s="78">
        <v>0.1159891224970605</v>
      </c>
    </row>
    <row r="3565" spans="1:8" ht="13.9" x14ac:dyDescent="0.3">
      <c r="A3565" s="85" t="s">
        <v>1022</v>
      </c>
      <c r="B3565" s="85">
        <v>0</v>
      </c>
      <c r="C3565" s="85">
        <v>0</v>
      </c>
      <c r="D3565" s="85">
        <v>0</v>
      </c>
      <c r="E3565" s="85">
        <v>0.29861522954044001</v>
      </c>
      <c r="F3565" s="85">
        <v>0.561139291757345</v>
      </c>
      <c r="G3565" s="85">
        <v>1.4426208382125799E-10</v>
      </c>
      <c r="H3565" s="78">
        <v>7.4653807385110002E-2</v>
      </c>
    </row>
    <row r="3566" spans="1:8" ht="13.9" x14ac:dyDescent="0.3">
      <c r="A3566" s="85" t="s">
        <v>1137</v>
      </c>
      <c r="B3566" s="85">
        <v>0</v>
      </c>
      <c r="C3566" s="85">
        <v>0</v>
      </c>
      <c r="D3566" s="85">
        <v>0</v>
      </c>
      <c r="E3566" s="85">
        <v>4.4950163820421302E-2</v>
      </c>
      <c r="F3566" s="85">
        <v>0.21481406298449299</v>
      </c>
      <c r="G3566" s="85">
        <v>2.9019890516611399E-2</v>
      </c>
      <c r="H3566" s="78">
        <v>1.1237540955105325E-2</v>
      </c>
    </row>
    <row r="3567" spans="1:8" ht="13.9" x14ac:dyDescent="0.3">
      <c r="A3567" s="85" t="s">
        <v>7622</v>
      </c>
      <c r="B3567" s="85">
        <f>SUM(B3556:B3566)</f>
        <v>17.422076089825097</v>
      </c>
      <c r="C3567" s="85">
        <f t="shared" ref="C3567:E3567" si="9">SUM(C3556:C3566)</f>
        <v>22.104124461143098</v>
      </c>
      <c r="D3567" s="85">
        <f t="shared" si="9"/>
        <v>30.931317565155226</v>
      </c>
      <c r="E3567" s="85">
        <f t="shared" si="9"/>
        <v>29.039461342317896</v>
      </c>
      <c r="F3567" s="85"/>
      <c r="G3567" s="85"/>
      <c r="H3567" s="78"/>
    </row>
    <row r="3568" spans="1:8" ht="13.9" x14ac:dyDescent="0.3">
      <c r="A3568" s="135" t="s">
        <v>7606</v>
      </c>
      <c r="B3568" s="112" t="s">
        <v>9576</v>
      </c>
      <c r="C3568" s="112" t="s">
        <v>7649</v>
      </c>
      <c r="D3568" s="112" t="s">
        <v>7649</v>
      </c>
      <c r="E3568" s="112" t="s">
        <v>7649</v>
      </c>
      <c r="F3568" s="112" t="s">
        <v>7649</v>
      </c>
      <c r="G3568" s="112" t="s">
        <v>7649</v>
      </c>
      <c r="H3568" s="78"/>
    </row>
    <row r="3569" spans="1:8" ht="13.9" x14ac:dyDescent="0.3">
      <c r="A3569" s="136"/>
      <c r="B3569" s="112" t="s">
        <v>7607</v>
      </c>
      <c r="C3569" s="112"/>
      <c r="D3569" s="112"/>
      <c r="E3569" s="112"/>
      <c r="F3569" s="112" t="s">
        <v>7608</v>
      </c>
      <c r="G3569" s="138" t="s">
        <v>7609</v>
      </c>
      <c r="H3569" s="78"/>
    </row>
    <row r="3570" spans="1:8" ht="13.9" x14ac:dyDescent="0.3">
      <c r="A3570" s="137"/>
      <c r="B3570" s="7">
        <v>3</v>
      </c>
      <c r="C3570" s="7">
        <v>10</v>
      </c>
      <c r="D3570" s="7">
        <v>30</v>
      </c>
      <c r="E3570" s="7">
        <v>100</v>
      </c>
      <c r="F3570" s="112"/>
      <c r="G3570" s="138"/>
      <c r="H3570" s="78"/>
    </row>
    <row r="3571" spans="1:8" ht="13.9" x14ac:dyDescent="0.3">
      <c r="A3571" s="85" t="s">
        <v>7651</v>
      </c>
      <c r="B3571" s="85">
        <v>6.4037333665415996</v>
      </c>
      <c r="C3571" s="85">
        <v>0.52540218677443995</v>
      </c>
      <c r="D3571" s="85">
        <v>3.2440249879690599</v>
      </c>
      <c r="E3571" s="85">
        <v>2.3818787969654598</v>
      </c>
      <c r="F3571" s="85">
        <v>-7.5081299323927903E-2</v>
      </c>
      <c r="G3571" s="85">
        <v>0.41506264306347601</v>
      </c>
      <c r="H3571" s="78">
        <v>3.1387598345626397</v>
      </c>
    </row>
    <row r="3572" spans="1:8" ht="13.9" x14ac:dyDescent="0.3">
      <c r="A3572" s="85" t="s">
        <v>7648</v>
      </c>
      <c r="B3572" s="85">
        <v>2.1869467470482</v>
      </c>
      <c r="C3572" s="85">
        <v>0.31773685236122301</v>
      </c>
      <c r="D3572" s="85">
        <v>4.2874834165962996</v>
      </c>
      <c r="E3572" s="85">
        <v>2.5794292792040698</v>
      </c>
      <c r="F3572" s="85">
        <v>0.330397106594221</v>
      </c>
      <c r="G3572" s="85">
        <v>4.5652210163930001E-4</v>
      </c>
      <c r="H3572" s="78">
        <v>2.3428990738024478</v>
      </c>
    </row>
    <row r="3573" spans="1:8" ht="13.9" x14ac:dyDescent="0.3">
      <c r="A3573" s="85" t="s">
        <v>1061</v>
      </c>
      <c r="B3573" s="85">
        <v>0.53814075231222003</v>
      </c>
      <c r="C3573" s="85">
        <v>0</v>
      </c>
      <c r="D3573" s="85">
        <v>2.0304173352316501E-2</v>
      </c>
      <c r="E3573" s="85">
        <v>5.75197547488627E-2</v>
      </c>
      <c r="F3573" s="85">
        <v>-0.53470675014245606</v>
      </c>
      <c r="G3573" s="85">
        <v>1.8961537627467001E-9</v>
      </c>
      <c r="H3573" s="78">
        <v>0.15399117010334981</v>
      </c>
    </row>
    <row r="3574" spans="1:8" ht="13.9" x14ac:dyDescent="0.3">
      <c r="A3574" s="85" t="s">
        <v>1008</v>
      </c>
      <c r="B3574" s="85">
        <v>0</v>
      </c>
      <c r="C3574" s="85">
        <v>0</v>
      </c>
      <c r="D3574" s="85">
        <v>0.19055208750661301</v>
      </c>
      <c r="E3574" s="85">
        <v>3.8345969564312202E-2</v>
      </c>
      <c r="F3574" s="85">
        <v>0.279522020823461</v>
      </c>
      <c r="G3574" s="85">
        <v>2.9838591670248299E-3</v>
      </c>
      <c r="H3574" s="78">
        <v>5.72245142677313E-2</v>
      </c>
    </row>
    <row r="3575" spans="1:8" ht="13.9" x14ac:dyDescent="0.3">
      <c r="A3575" s="85" t="s">
        <v>983</v>
      </c>
      <c r="B3575" s="85">
        <v>0.19453383200670299</v>
      </c>
      <c r="C3575" s="85">
        <v>0</v>
      </c>
      <c r="D3575" s="85">
        <v>0</v>
      </c>
      <c r="E3575" s="85">
        <v>0</v>
      </c>
      <c r="F3575" s="85">
        <v>-0.50559670133975199</v>
      </c>
      <c r="G3575" s="85">
        <v>1.1588640467525099E-8</v>
      </c>
      <c r="H3575" s="78">
        <v>4.8633458001675747E-2</v>
      </c>
    </row>
    <row r="3576" spans="1:8" ht="13.9" x14ac:dyDescent="0.3">
      <c r="A3576" s="85" t="s">
        <v>1022</v>
      </c>
      <c r="B3576" s="85">
        <v>0</v>
      </c>
      <c r="C3576" s="85">
        <v>0</v>
      </c>
      <c r="D3576" s="85">
        <v>0</v>
      </c>
      <c r="E3576" s="85">
        <v>1.7659602211619999E-2</v>
      </c>
      <c r="F3576" s="85">
        <v>0.21481406298449299</v>
      </c>
      <c r="G3576" s="85">
        <v>2.2160643667230501E-2</v>
      </c>
      <c r="H3576" s="78">
        <v>4.4149005529049998E-3</v>
      </c>
    </row>
    <row r="3577" spans="1:8" ht="13.9" x14ac:dyDescent="0.3">
      <c r="A3577" s="85" t="s">
        <v>7622</v>
      </c>
      <c r="B3577" s="85">
        <f>SUM(B3571:B3576)</f>
        <v>9.323354697908723</v>
      </c>
      <c r="C3577" s="85">
        <f t="shared" ref="C3577:E3577" si="10">SUM(C3571:C3576)</f>
        <v>0.84313903913566302</v>
      </c>
      <c r="D3577" s="85">
        <f t="shared" si="10"/>
        <v>7.7423646654242892</v>
      </c>
      <c r="E3577" s="85">
        <f t="shared" si="10"/>
        <v>5.0748334026943249</v>
      </c>
      <c r="F3577" s="85"/>
      <c r="G3577" s="85"/>
      <c r="H3577" s="78"/>
    </row>
    <row r="3578" spans="1:8" ht="13.9" x14ac:dyDescent="0.3">
      <c r="A3578" s="135" t="s">
        <v>7606</v>
      </c>
      <c r="B3578" s="112" t="s">
        <v>9577</v>
      </c>
      <c r="C3578" s="112" t="s">
        <v>7652</v>
      </c>
      <c r="D3578" s="112" t="s">
        <v>7652</v>
      </c>
      <c r="E3578" s="112" t="s">
        <v>7652</v>
      </c>
      <c r="F3578" s="112" t="s">
        <v>7652</v>
      </c>
      <c r="G3578" s="112" t="s">
        <v>7652</v>
      </c>
      <c r="H3578" s="78"/>
    </row>
    <row r="3579" spans="1:8" ht="13.9" x14ac:dyDescent="0.3">
      <c r="A3579" s="136"/>
      <c r="B3579" s="112" t="s">
        <v>7607</v>
      </c>
      <c r="C3579" s="112"/>
      <c r="D3579" s="112"/>
      <c r="E3579" s="112"/>
      <c r="F3579" s="112" t="s">
        <v>7608</v>
      </c>
      <c r="G3579" s="138" t="s">
        <v>7609</v>
      </c>
      <c r="H3579" s="78"/>
    </row>
    <row r="3580" spans="1:8" ht="13.9" x14ac:dyDescent="0.3">
      <c r="A3580" s="137"/>
      <c r="B3580" s="7">
        <v>3</v>
      </c>
      <c r="C3580" s="7">
        <v>10</v>
      </c>
      <c r="D3580" s="7">
        <v>30</v>
      </c>
      <c r="E3580" s="7">
        <v>100</v>
      </c>
      <c r="F3580" s="112"/>
      <c r="G3580" s="138"/>
      <c r="H3580" s="78"/>
    </row>
    <row r="3581" spans="1:8" ht="13.9" x14ac:dyDescent="0.3">
      <c r="A3581" s="85" t="s">
        <v>7646</v>
      </c>
      <c r="B3581" s="85">
        <v>2.4186520097278099</v>
      </c>
      <c r="C3581" s="85">
        <v>2.7757843987366702</v>
      </c>
      <c r="D3581" s="85">
        <v>2.7395997029488699</v>
      </c>
      <c r="E3581" s="85">
        <v>2.3067488780137801</v>
      </c>
      <c r="F3581" s="85">
        <v>8.6929978002629499E-2</v>
      </c>
      <c r="G3581" s="85">
        <v>0.44372938745110602</v>
      </c>
      <c r="H3581" s="78">
        <v>2.5601962473567825</v>
      </c>
    </row>
    <row r="3582" spans="1:8" ht="13.9" x14ac:dyDescent="0.3">
      <c r="A3582" s="85" t="s">
        <v>7648</v>
      </c>
      <c r="B3582" s="85">
        <v>2.1869467470482</v>
      </c>
      <c r="C3582" s="85">
        <v>0.31773685236122301</v>
      </c>
      <c r="D3582" s="85">
        <v>4.2874834165962996</v>
      </c>
      <c r="E3582" s="85">
        <v>2.5794292792040698</v>
      </c>
      <c r="F3582" s="85">
        <v>0.26833730330456301</v>
      </c>
      <c r="G3582" s="85">
        <v>5.4790664174066998E-3</v>
      </c>
      <c r="H3582" s="78">
        <v>2.3428990738024478</v>
      </c>
    </row>
    <row r="3583" spans="1:8" ht="13.9" x14ac:dyDescent="0.3">
      <c r="A3583" s="85" t="s">
        <v>978</v>
      </c>
      <c r="B3583" s="85">
        <v>0</v>
      </c>
      <c r="C3583" s="85">
        <v>0.121699134442927</v>
      </c>
      <c r="D3583" s="85">
        <v>2.8872833163071001</v>
      </c>
      <c r="E3583" s="85">
        <v>1.80382769954277</v>
      </c>
      <c r="F3583" s="85">
        <v>0.465036945722823</v>
      </c>
      <c r="G3583" s="85">
        <v>2.62192704378669E-7</v>
      </c>
      <c r="H3583" s="78">
        <v>1.2032025375731994</v>
      </c>
    </row>
    <row r="3584" spans="1:8" ht="13.9" x14ac:dyDescent="0.3">
      <c r="A3584" s="85" t="s">
        <v>1023</v>
      </c>
      <c r="B3584" s="85">
        <v>0.15274660097788201</v>
      </c>
      <c r="C3584" s="85">
        <v>1.1647086782617899</v>
      </c>
      <c r="D3584" s="85">
        <v>0.30002031042078697</v>
      </c>
      <c r="E3584" s="85">
        <v>0.35389364983993998</v>
      </c>
      <c r="F3584" s="85">
        <v>5.66023491906745E-2</v>
      </c>
      <c r="G3584" s="85">
        <v>0.60657988065445201</v>
      </c>
      <c r="H3584" s="78">
        <v>0.49284230987509969</v>
      </c>
    </row>
    <row r="3585" spans="1:8" ht="13.9" x14ac:dyDescent="0.3">
      <c r="A3585" s="85" t="s">
        <v>1006</v>
      </c>
      <c r="B3585" s="85">
        <v>1.7380587869308298E-2</v>
      </c>
      <c r="C3585" s="85">
        <v>0.27454378343795899</v>
      </c>
      <c r="D3585" s="85">
        <v>0.26988344997059799</v>
      </c>
      <c r="E3585" s="85">
        <v>0.35081663733537499</v>
      </c>
      <c r="F3585" s="85">
        <v>0.60189882281379703</v>
      </c>
      <c r="G3585" s="85">
        <v>1.60581634115418E-12</v>
      </c>
      <c r="H3585" s="78">
        <v>0.22815611465331004</v>
      </c>
    </row>
    <row r="3586" spans="1:8" ht="13.9" x14ac:dyDescent="0.3">
      <c r="A3586" s="85" t="s">
        <v>1045</v>
      </c>
      <c r="B3586" s="85">
        <v>8.2195227274240196E-2</v>
      </c>
      <c r="C3586" s="85">
        <v>0.34102118205364501</v>
      </c>
      <c r="D3586" s="85">
        <v>0.25527513803898899</v>
      </c>
      <c r="E3586" s="85">
        <v>7.0412010112609696E-2</v>
      </c>
      <c r="F3586" s="85">
        <v>-3.5133332091671798E-2</v>
      </c>
      <c r="G3586" s="85">
        <v>0.70323615565139097</v>
      </c>
      <c r="H3586" s="78">
        <v>0.18722588936987097</v>
      </c>
    </row>
    <row r="3587" spans="1:8" ht="13.9" x14ac:dyDescent="0.3">
      <c r="A3587" s="85" t="s">
        <v>1031</v>
      </c>
      <c r="B3587" s="85">
        <v>4.8632018176941903E-3</v>
      </c>
      <c r="C3587" s="85">
        <v>0</v>
      </c>
      <c r="D3587" s="85">
        <v>8.9672181093065406E-2</v>
      </c>
      <c r="E3587" s="85">
        <v>9.2008838419533598E-2</v>
      </c>
      <c r="F3587" s="85">
        <v>0.66183566472787503</v>
      </c>
      <c r="G3587" s="85">
        <v>1.68764366479453E-15</v>
      </c>
      <c r="H3587" s="78">
        <v>4.6636055332573298E-2</v>
      </c>
    </row>
    <row r="3588" spans="1:8" ht="13.9" x14ac:dyDescent="0.3">
      <c r="A3588" s="85" t="s">
        <v>1137</v>
      </c>
      <c r="B3588" s="85">
        <v>0</v>
      </c>
      <c r="C3588" s="85">
        <v>0</v>
      </c>
      <c r="D3588" s="85">
        <v>0</v>
      </c>
      <c r="E3588" s="85">
        <v>4.4950163820421302E-2</v>
      </c>
      <c r="F3588" s="85">
        <v>0.21481406298449299</v>
      </c>
      <c r="G3588" s="85">
        <v>2.7700804584038102E-2</v>
      </c>
      <c r="H3588" s="78">
        <v>1.1237540955105325E-2</v>
      </c>
    </row>
    <row r="3589" spans="1:8" ht="13.9" x14ac:dyDescent="0.3">
      <c r="A3589" s="85" t="s">
        <v>1087</v>
      </c>
      <c r="B3589" s="85">
        <v>0</v>
      </c>
      <c r="C3589" s="85">
        <v>0</v>
      </c>
      <c r="D3589" s="85">
        <v>0</v>
      </c>
      <c r="E3589" s="85">
        <v>1.3997497278533E-2</v>
      </c>
      <c r="F3589" s="85">
        <v>0.30766234228355499</v>
      </c>
      <c r="G3589" s="85">
        <v>1.41781162301783E-3</v>
      </c>
      <c r="H3589" s="78">
        <v>3.49937431963325E-3</v>
      </c>
    </row>
    <row r="3590" spans="1:8" ht="13.9" x14ac:dyDescent="0.3">
      <c r="A3590" s="85" t="s">
        <v>7622</v>
      </c>
      <c r="B3590" s="85">
        <f>SUM(B3581:B3589)</f>
        <v>4.862784374715134</v>
      </c>
      <c r="C3590" s="85">
        <f t="shared" ref="C3590:E3590" si="11">SUM(C3581:C3589)</f>
        <v>4.995494029294214</v>
      </c>
      <c r="D3590" s="85">
        <f t="shared" si="11"/>
        <v>10.82921751537571</v>
      </c>
      <c r="E3590" s="85">
        <f t="shared" si="11"/>
        <v>7.6160846535670332</v>
      </c>
      <c r="F3590" s="85"/>
      <c r="G3590" s="85"/>
      <c r="H3590" s="78"/>
    </row>
    <row r="3591" spans="1:8" ht="13.9" x14ac:dyDescent="0.3">
      <c r="A3591" s="135" t="s">
        <v>7606</v>
      </c>
      <c r="B3591" s="112" t="s">
        <v>7653</v>
      </c>
      <c r="C3591" s="112" t="s">
        <v>7654</v>
      </c>
      <c r="D3591" s="112" t="s">
        <v>7654</v>
      </c>
      <c r="E3591" s="112" t="s">
        <v>7654</v>
      </c>
      <c r="F3591" s="112" t="s">
        <v>7654</v>
      </c>
      <c r="G3591" s="112" t="s">
        <v>7654</v>
      </c>
      <c r="H3591" s="78"/>
    </row>
    <row r="3592" spans="1:8" ht="13.9" x14ac:dyDescent="0.3">
      <c r="A3592" s="136"/>
      <c r="B3592" s="112" t="s">
        <v>7607</v>
      </c>
      <c r="C3592" s="112"/>
      <c r="D3592" s="112"/>
      <c r="E3592" s="112"/>
      <c r="F3592" s="112" t="s">
        <v>7608</v>
      </c>
      <c r="G3592" s="138" t="s">
        <v>7609</v>
      </c>
      <c r="H3592" s="78"/>
    </row>
    <row r="3593" spans="1:8" ht="13.9" x14ac:dyDescent="0.3">
      <c r="A3593" s="137"/>
      <c r="B3593" s="7">
        <v>3</v>
      </c>
      <c r="C3593" s="7">
        <v>10</v>
      </c>
      <c r="D3593" s="7">
        <v>30</v>
      </c>
      <c r="E3593" s="7">
        <v>100</v>
      </c>
      <c r="F3593" s="112"/>
      <c r="G3593" s="138"/>
      <c r="H3593" s="78"/>
    </row>
    <row r="3594" spans="1:8" ht="13.9" x14ac:dyDescent="0.3">
      <c r="A3594" s="85" t="s">
        <v>7610</v>
      </c>
      <c r="B3594" s="85">
        <v>9.2959715394291393</v>
      </c>
      <c r="C3594" s="85">
        <v>10.007895776397699</v>
      </c>
      <c r="D3594" s="85">
        <v>6.6096684693434504</v>
      </c>
      <c r="E3594" s="85">
        <v>4.8532970729609604</v>
      </c>
      <c r="F3594" s="85">
        <v>-0.42518522153698901</v>
      </c>
      <c r="G3594" s="85">
        <v>3.5586623285782699E-6</v>
      </c>
      <c r="H3594" s="78">
        <v>7.6917082145328122</v>
      </c>
    </row>
    <row r="3595" spans="1:8" ht="13.9" x14ac:dyDescent="0.3">
      <c r="A3595" s="85" t="s">
        <v>7611</v>
      </c>
      <c r="B3595" s="85">
        <v>9.0872330743148808</v>
      </c>
      <c r="C3595" s="85">
        <v>4.6482227240196696</v>
      </c>
      <c r="D3595" s="85">
        <v>9.0250970396576999</v>
      </c>
      <c r="E3595" s="85">
        <v>3.9657056082923998</v>
      </c>
      <c r="F3595" s="85">
        <v>-0.31646180495485798</v>
      </c>
      <c r="G3595" s="85">
        <v>1.04961189250381E-3</v>
      </c>
      <c r="H3595" s="78">
        <v>6.6815646115711624</v>
      </c>
    </row>
    <row r="3596" spans="1:8" ht="13.9" x14ac:dyDescent="0.3">
      <c r="A3596" s="85" t="s">
        <v>1040</v>
      </c>
      <c r="B3596" s="85">
        <v>0.78417052278149002</v>
      </c>
      <c r="C3596" s="85">
        <v>0.25493117580131502</v>
      </c>
      <c r="D3596" s="85">
        <v>0.81497922752948004</v>
      </c>
      <c r="E3596" s="85">
        <v>0.18473871152810101</v>
      </c>
      <c r="F3596" s="85">
        <v>-0.19475454472227299</v>
      </c>
      <c r="G3596" s="85">
        <v>4.84639209742843E-2</v>
      </c>
      <c r="H3596" s="78">
        <v>0.5097049094100965</v>
      </c>
    </row>
    <row r="3597" spans="1:8" ht="13.9" x14ac:dyDescent="0.3">
      <c r="A3597" s="85" t="s">
        <v>1180</v>
      </c>
      <c r="B3597" s="85">
        <v>1.2174949607113701</v>
      </c>
      <c r="C3597" s="85">
        <v>3.7625261850270597E-2</v>
      </c>
      <c r="D3597" s="85">
        <v>0.29166646779091498</v>
      </c>
      <c r="E3597" s="85">
        <v>0</v>
      </c>
      <c r="F3597" s="85">
        <v>-0.622809733328893</v>
      </c>
      <c r="G3597" s="85">
        <v>6.7680786671737601E-13</v>
      </c>
      <c r="H3597" s="78">
        <v>0.38669667258813889</v>
      </c>
    </row>
    <row r="3598" spans="1:8" ht="13.9" x14ac:dyDescent="0.3">
      <c r="A3598" s="85" t="s">
        <v>1049</v>
      </c>
      <c r="B3598" s="85">
        <v>0.48834886199500099</v>
      </c>
      <c r="C3598" s="85">
        <v>0.39757701741700402</v>
      </c>
      <c r="D3598" s="85">
        <v>0.35022515752444999</v>
      </c>
      <c r="E3598" s="85">
        <v>0.13496368920641</v>
      </c>
      <c r="F3598" s="85">
        <v>-0.55996959552617598</v>
      </c>
      <c r="G3598" s="85">
        <v>2.15749782890876E-10</v>
      </c>
      <c r="H3598" s="78">
        <v>0.34277868153571622</v>
      </c>
    </row>
    <row r="3599" spans="1:8" ht="13.9" x14ac:dyDescent="0.3">
      <c r="A3599" s="85" t="s">
        <v>1187</v>
      </c>
      <c r="B3599" s="85">
        <v>5.9171789805442798E-2</v>
      </c>
      <c r="C3599" s="85">
        <v>0.37186820326628101</v>
      </c>
      <c r="D3599" s="85">
        <v>0</v>
      </c>
      <c r="E3599" s="85">
        <v>0</v>
      </c>
      <c r="F3599" s="85">
        <v>-0.47623330498164801</v>
      </c>
      <c r="G3599" s="85">
        <v>1.41004578930602E-7</v>
      </c>
      <c r="H3599" s="78">
        <v>0.10775999826793095</v>
      </c>
    </row>
    <row r="3600" spans="1:8" ht="13.9" x14ac:dyDescent="0.3">
      <c r="A3600" s="85" t="s">
        <v>1026</v>
      </c>
      <c r="B3600" s="85">
        <v>0</v>
      </c>
      <c r="C3600" s="85">
        <v>3.1292213932455598E-2</v>
      </c>
      <c r="D3600" s="85">
        <v>0</v>
      </c>
      <c r="E3600" s="85">
        <v>0.36608628006663901</v>
      </c>
      <c r="F3600" s="85">
        <v>0.50170609567824997</v>
      </c>
      <c r="G3600" s="85">
        <v>2.3338381492996399E-8</v>
      </c>
      <c r="H3600" s="78">
        <v>9.934462349977366E-2</v>
      </c>
    </row>
    <row r="3601" spans="1:8" ht="13.9" x14ac:dyDescent="0.3">
      <c r="A3601" s="85" t="s">
        <v>1159</v>
      </c>
      <c r="B3601" s="85">
        <v>0</v>
      </c>
      <c r="C3601" s="85">
        <v>0.18972578634451601</v>
      </c>
      <c r="D3601" s="85">
        <v>7.1898876164879694E-2</v>
      </c>
      <c r="E3601" s="85">
        <v>0</v>
      </c>
      <c r="F3601" s="85">
        <v>-1.6533090188474899E-3</v>
      </c>
      <c r="G3601" s="85">
        <v>0.98570144845976704</v>
      </c>
      <c r="H3601" s="78">
        <v>6.5406165627348925E-2</v>
      </c>
    </row>
    <row r="3602" spans="1:8" ht="13.9" x14ac:dyDescent="0.3">
      <c r="A3602" s="85" t="s">
        <v>1188</v>
      </c>
      <c r="B3602" s="85">
        <v>0.24634741206369001</v>
      </c>
      <c r="C3602" s="85">
        <v>0</v>
      </c>
      <c r="D3602" s="85">
        <v>0</v>
      </c>
      <c r="E3602" s="85">
        <v>0</v>
      </c>
      <c r="F3602" s="85">
        <v>-0.50559670133975199</v>
      </c>
      <c r="G3602" s="85">
        <v>2.1245840857129301E-8</v>
      </c>
      <c r="H3602" s="78">
        <v>6.1586853015922503E-2</v>
      </c>
    </row>
    <row r="3603" spans="1:8" ht="13.9" x14ac:dyDescent="0.3">
      <c r="A3603" s="85" t="s">
        <v>1186</v>
      </c>
      <c r="B3603" s="85">
        <v>6.8238844108432497E-3</v>
      </c>
      <c r="C3603" s="85">
        <v>0</v>
      </c>
      <c r="D3603" s="85">
        <v>0.18633917649915899</v>
      </c>
      <c r="E3603" s="85">
        <v>0</v>
      </c>
      <c r="F3603" s="85">
        <v>-4.1462871574092897E-2</v>
      </c>
      <c r="G3603" s="85">
        <v>0.68406208513757405</v>
      </c>
      <c r="H3603" s="78">
        <v>4.8290765227500559E-2</v>
      </c>
    </row>
    <row r="3604" spans="1:8" ht="13.9" x14ac:dyDescent="0.3">
      <c r="A3604" s="85" t="s">
        <v>1189</v>
      </c>
      <c r="B3604" s="85">
        <v>0.118675119524896</v>
      </c>
      <c r="C3604" s="85">
        <v>0</v>
      </c>
      <c r="D3604" s="85">
        <v>3.1048877477589699E-2</v>
      </c>
      <c r="E3604" s="85">
        <v>0</v>
      </c>
      <c r="F3604" s="85">
        <v>-0.29966225966610699</v>
      </c>
      <c r="G3604" s="85">
        <v>1.94499714204502E-3</v>
      </c>
      <c r="H3604" s="78">
        <v>3.7430999250621426E-2</v>
      </c>
    </row>
    <row r="3605" spans="1:8" ht="13.9" x14ac:dyDescent="0.3">
      <c r="A3605" s="85" t="s">
        <v>1046</v>
      </c>
      <c r="B3605" s="85">
        <v>0</v>
      </c>
      <c r="C3605" s="85">
        <v>0</v>
      </c>
      <c r="D3605" s="85">
        <v>0</v>
      </c>
      <c r="E3605" s="85">
        <v>0.14886927963893901</v>
      </c>
      <c r="F3605" s="85">
        <v>0.561139291757345</v>
      </c>
      <c r="G3605" s="85">
        <v>2.15749782890876E-10</v>
      </c>
      <c r="H3605" s="78">
        <v>3.7217319909734752E-2</v>
      </c>
    </row>
    <row r="3606" spans="1:8" ht="13.9" x14ac:dyDescent="0.3">
      <c r="A3606" s="85" t="s">
        <v>1156</v>
      </c>
      <c r="B3606" s="85">
        <v>1.0882165099390301E-2</v>
      </c>
      <c r="C3606" s="85">
        <v>6.9707649283141895E-2</v>
      </c>
      <c r="D3606" s="85">
        <v>0</v>
      </c>
      <c r="E3606" s="85">
        <v>0</v>
      </c>
      <c r="F3606" s="85">
        <v>-0.22133674489820701</v>
      </c>
      <c r="G3606" s="85">
        <v>2.9019890516611399E-2</v>
      </c>
      <c r="H3606" s="78">
        <v>2.0147453595633049E-2</v>
      </c>
    </row>
    <row r="3607" spans="1:8" ht="13.9" x14ac:dyDescent="0.3">
      <c r="A3607" s="85" t="s">
        <v>1079</v>
      </c>
      <c r="B3607" s="85">
        <v>0</v>
      </c>
      <c r="C3607" s="85">
        <v>0</v>
      </c>
      <c r="D3607" s="85">
        <v>0</v>
      </c>
      <c r="E3607" s="85">
        <v>7.4468784944489996E-2</v>
      </c>
      <c r="F3607" s="85">
        <v>0.44639343508882201</v>
      </c>
      <c r="G3607" s="85">
        <v>1.0114694122368799E-6</v>
      </c>
      <c r="H3607" s="78">
        <v>1.8617196236122499E-2</v>
      </c>
    </row>
    <row r="3608" spans="1:8" ht="13.9" x14ac:dyDescent="0.3">
      <c r="A3608" s="85" t="s">
        <v>1158</v>
      </c>
      <c r="B3608" s="85">
        <v>0</v>
      </c>
      <c r="C3608" s="85">
        <v>1.5879568501925199E-2</v>
      </c>
      <c r="D3608" s="85">
        <v>3.6988213804144701E-2</v>
      </c>
      <c r="E3608" s="85">
        <v>0</v>
      </c>
      <c r="F3608" s="85">
        <v>4.3347547554733502E-2</v>
      </c>
      <c r="G3608" s="85">
        <v>0.68406208513757405</v>
      </c>
      <c r="H3608" s="78">
        <v>1.3216945576517475E-2</v>
      </c>
    </row>
    <row r="3609" spans="1:8" ht="13.9" x14ac:dyDescent="0.3">
      <c r="A3609" s="85" t="s">
        <v>1160</v>
      </c>
      <c r="B3609" s="85">
        <v>0</v>
      </c>
      <c r="C3609" s="85">
        <v>3.2939458997045201E-2</v>
      </c>
      <c r="D3609" s="85">
        <v>0</v>
      </c>
      <c r="E3609" s="85">
        <v>0</v>
      </c>
      <c r="F3609" s="85">
        <v>-7.1604687661497704E-2</v>
      </c>
      <c r="G3609" s="85">
        <v>0.50606209388030099</v>
      </c>
      <c r="H3609" s="78">
        <v>8.2348647492613003E-3</v>
      </c>
    </row>
    <row r="3610" spans="1:8" ht="13.9" x14ac:dyDescent="0.3">
      <c r="A3610" s="85" t="s">
        <v>1204</v>
      </c>
      <c r="B3610" s="85">
        <v>7.5594496646105404E-3</v>
      </c>
      <c r="C3610" s="85">
        <v>0</v>
      </c>
      <c r="D3610" s="85">
        <v>2.0806800224943599E-2</v>
      </c>
      <c r="E3610" s="85">
        <v>0</v>
      </c>
      <c r="F3610" s="85">
        <v>-0.10312385917282101</v>
      </c>
      <c r="G3610" s="85">
        <v>0.34296562869604902</v>
      </c>
      <c r="H3610" s="78">
        <v>7.0915624723885346E-3</v>
      </c>
    </row>
    <row r="3611" spans="1:8" ht="13.9" x14ac:dyDescent="0.3">
      <c r="A3611" s="85" t="s">
        <v>1183</v>
      </c>
      <c r="B3611" s="85">
        <v>0</v>
      </c>
      <c r="C3611" s="85">
        <v>2.1753983354326899E-2</v>
      </c>
      <c r="D3611" s="85">
        <v>0</v>
      </c>
      <c r="E3611" s="85">
        <v>0</v>
      </c>
      <c r="F3611" s="85">
        <v>-0.10255411409451801</v>
      </c>
      <c r="G3611" s="85">
        <v>0.34296562869604902</v>
      </c>
      <c r="H3611" s="78">
        <v>5.4384958385817247E-3</v>
      </c>
    </row>
    <row r="3612" spans="1:8" ht="13.9" x14ac:dyDescent="0.3">
      <c r="A3612" s="85" t="s">
        <v>1147</v>
      </c>
      <c r="B3612" s="85">
        <v>2.0141722546981499E-2</v>
      </c>
      <c r="C3612" s="85">
        <v>0</v>
      </c>
      <c r="D3612" s="85">
        <v>0</v>
      </c>
      <c r="E3612" s="85">
        <v>0</v>
      </c>
      <c r="F3612" s="85">
        <v>-0.21481406298449299</v>
      </c>
      <c r="G3612" s="85">
        <v>2.9019890516611399E-2</v>
      </c>
      <c r="H3612" s="78">
        <v>5.0354306367453748E-3</v>
      </c>
    </row>
    <row r="3613" spans="1:8" ht="13.9" x14ac:dyDescent="0.3">
      <c r="A3613" s="85" t="s">
        <v>1193</v>
      </c>
      <c r="B3613" s="85">
        <v>1.9883368094009899E-2</v>
      </c>
      <c r="C3613" s="85">
        <v>0</v>
      </c>
      <c r="D3613" s="85">
        <v>0</v>
      </c>
      <c r="E3613" s="85">
        <v>0</v>
      </c>
      <c r="F3613" s="85">
        <v>-0.21481406298449299</v>
      </c>
      <c r="G3613" s="85">
        <v>2.9019890516611399E-2</v>
      </c>
      <c r="H3613" s="78">
        <v>4.9708420235024748E-3</v>
      </c>
    </row>
    <row r="3614" spans="1:8" ht="13.9" x14ac:dyDescent="0.3">
      <c r="A3614" s="85" t="s">
        <v>1122</v>
      </c>
      <c r="B3614" s="85">
        <v>0</v>
      </c>
      <c r="C3614" s="85">
        <v>0</v>
      </c>
      <c r="D3614" s="85">
        <v>0</v>
      </c>
      <c r="E3614" s="85">
        <v>1.34584311354895E-2</v>
      </c>
      <c r="F3614" s="85">
        <v>0.21481406298449299</v>
      </c>
      <c r="G3614" s="85">
        <v>2.9019890516611399E-2</v>
      </c>
      <c r="H3614" s="78">
        <v>3.3646077838723749E-3</v>
      </c>
    </row>
    <row r="3615" spans="1:8" ht="13.9" x14ac:dyDescent="0.3">
      <c r="A3615" s="85" t="s">
        <v>1185</v>
      </c>
      <c r="B3615" s="85">
        <v>0</v>
      </c>
      <c r="C3615" s="85">
        <v>0</v>
      </c>
      <c r="D3615" s="85">
        <v>5.7363339682075902E-3</v>
      </c>
      <c r="E3615" s="85">
        <v>0</v>
      </c>
      <c r="F3615" s="85">
        <v>7.1604687661497704E-2</v>
      </c>
      <c r="G3615" s="85">
        <v>0.50606209388030099</v>
      </c>
      <c r="H3615" s="78">
        <v>1.4340834920518976E-3</v>
      </c>
    </row>
    <row r="3616" spans="1:8" ht="13.9" x14ac:dyDescent="0.3">
      <c r="A3616" s="85" t="s">
        <v>7622</v>
      </c>
      <c r="B3616" s="85">
        <f>SUM(B3594:B3615)</f>
        <v>21.362703870441745</v>
      </c>
      <c r="C3616" s="85">
        <f t="shared" ref="C3616:E3616" si="12">SUM(C3594:C3615)</f>
        <v>16.079418819165653</v>
      </c>
      <c r="D3616" s="85">
        <f t="shared" si="12"/>
        <v>17.444454639984919</v>
      </c>
      <c r="E3616" s="85">
        <f t="shared" si="12"/>
        <v>9.7415878577734301</v>
      </c>
      <c r="F3616" s="85"/>
      <c r="G3616" s="85"/>
      <c r="H3616" s="78"/>
    </row>
    <row r="3617" spans="1:8" ht="13.9" x14ac:dyDescent="0.3">
      <c r="A3617" s="135" t="s">
        <v>7606</v>
      </c>
      <c r="B3617" s="112" t="s">
        <v>7655</v>
      </c>
      <c r="C3617" s="112" t="s">
        <v>7656</v>
      </c>
      <c r="D3617" s="112" t="s">
        <v>7656</v>
      </c>
      <c r="E3617" s="112" t="s">
        <v>7657</v>
      </c>
      <c r="F3617" s="112" t="s">
        <v>7658</v>
      </c>
      <c r="G3617" s="112" t="s">
        <v>7656</v>
      </c>
      <c r="H3617" s="78"/>
    </row>
    <row r="3618" spans="1:8" ht="13.9" x14ac:dyDescent="0.3">
      <c r="A3618" s="136"/>
      <c r="B3618" s="112" t="s">
        <v>7607</v>
      </c>
      <c r="C3618" s="112"/>
      <c r="D3618" s="112"/>
      <c r="E3618" s="112"/>
      <c r="F3618" s="112" t="s">
        <v>7608</v>
      </c>
      <c r="G3618" s="138" t="s">
        <v>7609</v>
      </c>
      <c r="H3618" s="78"/>
    </row>
    <row r="3619" spans="1:8" ht="13.9" x14ac:dyDescent="0.3">
      <c r="A3619" s="137"/>
      <c r="B3619" s="7">
        <v>3</v>
      </c>
      <c r="C3619" s="7">
        <v>10</v>
      </c>
      <c r="D3619" s="7">
        <v>30</v>
      </c>
      <c r="E3619" s="7">
        <v>100</v>
      </c>
      <c r="F3619" s="112"/>
      <c r="G3619" s="138"/>
      <c r="H3619" s="78"/>
    </row>
    <row r="3620" spans="1:8" ht="13.9" x14ac:dyDescent="0.3">
      <c r="A3620" s="85" t="s">
        <v>7589</v>
      </c>
      <c r="B3620" s="85">
        <v>10.7765734377335</v>
      </c>
      <c r="C3620" s="85">
        <v>4.2498036333894103</v>
      </c>
      <c r="D3620" s="85">
        <v>8.6728579870416809</v>
      </c>
      <c r="E3620" s="85">
        <v>3.6257879847244801</v>
      </c>
      <c r="F3620" s="85">
        <v>-0.38405976873433101</v>
      </c>
      <c r="G3620" s="85">
        <v>8.8313021686121004E-5</v>
      </c>
      <c r="H3620" s="78">
        <v>6.831255760722267</v>
      </c>
    </row>
    <row r="3621" spans="1:8" ht="13.9" x14ac:dyDescent="0.3">
      <c r="A3621" s="85" t="s">
        <v>7659</v>
      </c>
      <c r="B3621" s="85">
        <v>9.5736656180881106</v>
      </c>
      <c r="C3621" s="85">
        <v>0.25648486702103801</v>
      </c>
      <c r="D3621" s="85">
        <v>2.3517791487728301</v>
      </c>
      <c r="E3621" s="85">
        <v>6.7614492001403299</v>
      </c>
      <c r="F3621" s="85">
        <v>-6.7138122398575403E-2</v>
      </c>
      <c r="G3621" s="85">
        <v>0.54262436462199704</v>
      </c>
      <c r="H3621" s="78">
        <v>4.735844708505577</v>
      </c>
    </row>
    <row r="3622" spans="1:8" ht="13.9" x14ac:dyDescent="0.3">
      <c r="A3622" s="85" t="s">
        <v>9649</v>
      </c>
      <c r="B3622" s="85">
        <v>2.1199961865874499</v>
      </c>
      <c r="C3622" s="85">
        <v>8.6065364033125906</v>
      </c>
      <c r="D3622" s="85">
        <v>5.3284699700474798</v>
      </c>
      <c r="E3622" s="85">
        <v>1.7492056605000099</v>
      </c>
      <c r="F3622" s="85">
        <v>-0.115763188528254</v>
      </c>
      <c r="G3622" s="85">
        <v>0.29557758132987999</v>
      </c>
      <c r="H3622" s="78">
        <v>4.4510520551118828</v>
      </c>
    </row>
    <row r="3623" spans="1:8" ht="13.9" x14ac:dyDescent="0.3">
      <c r="A3623" s="85" t="s">
        <v>7613</v>
      </c>
      <c r="B3623" s="85">
        <v>0.781023794885636</v>
      </c>
      <c r="C3623" s="85">
        <v>1.77699590743183</v>
      </c>
      <c r="D3623" s="85">
        <v>3.3779543909543301</v>
      </c>
      <c r="E3623" s="85">
        <v>3.5377294949264999</v>
      </c>
      <c r="F3623" s="85">
        <v>0.43517091278914</v>
      </c>
      <c r="G3623" s="85">
        <v>4.8316435893854102E-6</v>
      </c>
      <c r="H3623" s="78">
        <v>2.368425897049574</v>
      </c>
    </row>
    <row r="3624" spans="1:8" ht="13.9" x14ac:dyDescent="0.3">
      <c r="A3624" s="85" t="s">
        <v>7614</v>
      </c>
      <c r="B3624" s="85">
        <v>1.27925556618914</v>
      </c>
      <c r="C3624" s="85">
        <v>2.3566398570157001</v>
      </c>
      <c r="D3624" s="85">
        <v>2.1577189531004799</v>
      </c>
      <c r="E3624" s="85">
        <v>2.7041003689899199</v>
      </c>
      <c r="F3624" s="85">
        <v>0.24293055733903199</v>
      </c>
      <c r="G3624" s="85">
        <v>2.1561641344779298E-2</v>
      </c>
      <c r="H3624" s="78">
        <v>2.1244286863238102</v>
      </c>
    </row>
    <row r="3625" spans="1:8" ht="13.9" x14ac:dyDescent="0.3">
      <c r="A3625" s="85" t="s">
        <v>7616</v>
      </c>
      <c r="B3625" s="85">
        <v>1.06152073710021</v>
      </c>
      <c r="C3625" s="85">
        <v>2.4294474601099401</v>
      </c>
      <c r="D3625" s="85">
        <v>2.3612778590376902</v>
      </c>
      <c r="E3625" s="85">
        <v>1.58006939749407</v>
      </c>
      <c r="F3625" s="85">
        <v>0.221857064720934</v>
      </c>
      <c r="G3625" s="85">
        <v>3.3240965500845703E-2</v>
      </c>
      <c r="H3625" s="78">
        <v>1.8580788634354777</v>
      </c>
    </row>
    <row r="3626" spans="1:8" ht="13.9" x14ac:dyDescent="0.3">
      <c r="A3626" s="85" t="s">
        <v>7634</v>
      </c>
      <c r="B3626" s="85">
        <v>0.42563430080574099</v>
      </c>
      <c r="C3626" s="85">
        <v>3.0106098614247201</v>
      </c>
      <c r="D3626" s="85">
        <v>2.2013234076819499</v>
      </c>
      <c r="E3626" s="85">
        <v>1.47625897923838</v>
      </c>
      <c r="F3626" s="85">
        <v>0.32923502330070598</v>
      </c>
      <c r="G3626" s="85">
        <v>1.16143900444061E-3</v>
      </c>
      <c r="H3626" s="78">
        <v>1.7784566372876978</v>
      </c>
    </row>
    <row r="3627" spans="1:8" ht="13.9" x14ac:dyDescent="0.3">
      <c r="A3627" s="85" t="s">
        <v>1000</v>
      </c>
      <c r="B3627" s="85">
        <v>0.21981138398734101</v>
      </c>
      <c r="C3627" s="85">
        <v>4.81572678095963</v>
      </c>
      <c r="D3627" s="85">
        <v>0.521768007987784</v>
      </c>
      <c r="E3627" s="85">
        <v>1.41466244945083</v>
      </c>
      <c r="F3627" s="85">
        <v>5.5864093008986197E-2</v>
      </c>
      <c r="G3627" s="85">
        <v>0.61770522385381499</v>
      </c>
      <c r="H3627" s="78">
        <v>1.7429921555963963</v>
      </c>
    </row>
    <row r="3628" spans="1:8" ht="13.9" x14ac:dyDescent="0.3">
      <c r="A3628" s="85" t="s">
        <v>7615</v>
      </c>
      <c r="B3628" s="85">
        <v>0.49859197363381602</v>
      </c>
      <c r="C3628" s="85">
        <v>0</v>
      </c>
      <c r="D3628" s="85">
        <v>0</v>
      </c>
      <c r="E3628" s="85">
        <v>4.6824380216756403</v>
      </c>
      <c r="F3628" s="85">
        <v>9.5138117400757505E-2</v>
      </c>
      <c r="G3628" s="85">
        <v>0.39112608880759803</v>
      </c>
      <c r="H3628" s="78">
        <v>1.2952574988273642</v>
      </c>
    </row>
    <row r="3629" spans="1:8" ht="13.9" x14ac:dyDescent="0.3">
      <c r="A3629" s="85" t="s">
        <v>1001</v>
      </c>
      <c r="B3629" s="85">
        <v>0.61372681842195098</v>
      </c>
      <c r="C3629" s="85">
        <v>0.44955837190374998</v>
      </c>
      <c r="D3629" s="85">
        <v>1.55592582500814</v>
      </c>
      <c r="E3629" s="85">
        <v>0.82541278100272597</v>
      </c>
      <c r="F3629" s="85">
        <v>0.19797138655990201</v>
      </c>
      <c r="G3629" s="85">
        <v>5.2267713112714401E-2</v>
      </c>
      <c r="H3629" s="78">
        <v>0.86115594908414173</v>
      </c>
    </row>
    <row r="3630" spans="1:8" ht="13.9" x14ac:dyDescent="0.3">
      <c r="A3630" s="85" t="s">
        <v>1013</v>
      </c>
      <c r="B3630" s="85">
        <v>0.43967338718144</v>
      </c>
      <c r="C3630" s="85">
        <v>1.0438738212201599</v>
      </c>
      <c r="D3630" s="85">
        <v>1.2371953646881799</v>
      </c>
      <c r="E3630" s="85">
        <v>0.30054746638142898</v>
      </c>
      <c r="F3630" s="85">
        <v>8.9599215347585401E-2</v>
      </c>
      <c r="G3630" s="85">
        <v>0.42487190967002397</v>
      </c>
      <c r="H3630" s="78">
        <v>0.75532250986780214</v>
      </c>
    </row>
    <row r="3631" spans="1:8" ht="13.9" x14ac:dyDescent="0.3">
      <c r="A3631" s="85" t="s">
        <v>1057</v>
      </c>
      <c r="B3631" s="85">
        <v>1.0861600629057699</v>
      </c>
      <c r="C3631" s="85">
        <v>0.121927267017876</v>
      </c>
      <c r="D3631" s="85">
        <v>0.78258354124936802</v>
      </c>
      <c r="E3631" s="85">
        <v>9.6137818765303806E-2</v>
      </c>
      <c r="F3631" s="85">
        <v>-0.29313399023634901</v>
      </c>
      <c r="G3631" s="85">
        <v>3.8106882481266599E-3</v>
      </c>
      <c r="H3631" s="78">
        <v>0.5217021724845794</v>
      </c>
    </row>
    <row r="3632" spans="1:8" ht="13.9" x14ac:dyDescent="0.3">
      <c r="A3632" s="85" t="s">
        <v>1007</v>
      </c>
      <c r="B3632" s="85">
        <v>0</v>
      </c>
      <c r="C3632" s="85">
        <v>0.108017238697867</v>
      </c>
      <c r="D3632" s="85">
        <v>0</v>
      </c>
      <c r="E3632" s="85">
        <v>1.42975037489974</v>
      </c>
      <c r="F3632" s="85">
        <v>0.58477437666858401</v>
      </c>
      <c r="G3632" s="85">
        <v>7.8794973725051196E-11</v>
      </c>
      <c r="H3632" s="78">
        <v>0.38444190339940176</v>
      </c>
    </row>
    <row r="3633" spans="1:8" ht="13.9" x14ac:dyDescent="0.3">
      <c r="A3633" s="85" t="s">
        <v>1010</v>
      </c>
      <c r="B3633" s="85">
        <v>0.240437491461784</v>
      </c>
      <c r="C3633" s="85">
        <v>5.63905126899426E-2</v>
      </c>
      <c r="D3633" s="85">
        <v>0.66251678639007805</v>
      </c>
      <c r="E3633" s="85">
        <v>0.47748878698701303</v>
      </c>
      <c r="F3633" s="85">
        <v>0.609829786418565</v>
      </c>
      <c r="G3633" s="85">
        <v>6.4740849617211798E-12</v>
      </c>
      <c r="H3633" s="78">
        <v>0.35920839438220442</v>
      </c>
    </row>
    <row r="3634" spans="1:8" ht="13.9" x14ac:dyDescent="0.3">
      <c r="A3634" s="85" t="s">
        <v>1746</v>
      </c>
      <c r="B3634" s="85">
        <v>0.37677877476850102</v>
      </c>
      <c r="C3634" s="85">
        <v>6.0983398877827E-2</v>
      </c>
      <c r="D3634" s="85">
        <v>0.59234829094925001</v>
      </c>
      <c r="E3634" s="85">
        <v>0.322811886394618</v>
      </c>
      <c r="F3634" s="85">
        <v>1.91690628988824E-2</v>
      </c>
      <c r="G3634" s="85">
        <v>0.874233933162055</v>
      </c>
      <c r="H3634" s="78">
        <v>0.33823058774754899</v>
      </c>
    </row>
    <row r="3635" spans="1:8" ht="13.9" x14ac:dyDescent="0.3">
      <c r="A3635" s="85" t="s">
        <v>1180</v>
      </c>
      <c r="B3635" s="85">
        <v>0.956068462649594</v>
      </c>
      <c r="C3635" s="85">
        <v>4.30002992574521E-2</v>
      </c>
      <c r="D3635" s="85">
        <v>0.33333310604675898</v>
      </c>
      <c r="E3635" s="85">
        <v>0</v>
      </c>
      <c r="F3635" s="85">
        <v>-0.53584653881058497</v>
      </c>
      <c r="G3635" s="85">
        <v>4.2767731650686298E-9</v>
      </c>
      <c r="H3635" s="78">
        <v>0.33310046698845125</v>
      </c>
    </row>
    <row r="3636" spans="1:8" ht="13.9" x14ac:dyDescent="0.3">
      <c r="A3636" s="85" t="s">
        <v>1029</v>
      </c>
      <c r="B3636" s="85">
        <v>0.17189940741547199</v>
      </c>
      <c r="C3636" s="85">
        <v>0</v>
      </c>
      <c r="D3636" s="85">
        <v>0.78837861862063696</v>
      </c>
      <c r="E3636" s="85">
        <v>0.25413249195083398</v>
      </c>
      <c r="F3636" s="85">
        <v>0.281299901411391</v>
      </c>
      <c r="G3636" s="85">
        <v>5.9662453762925598E-3</v>
      </c>
      <c r="H3636" s="78">
        <v>0.30360262949673578</v>
      </c>
    </row>
    <row r="3637" spans="1:8" ht="13.9" x14ac:dyDescent="0.3">
      <c r="A3637" s="85" t="s">
        <v>1009</v>
      </c>
      <c r="B3637" s="85">
        <v>0</v>
      </c>
      <c r="C3637" s="85">
        <v>0</v>
      </c>
      <c r="D3637" s="85">
        <v>4.3106960912716E-2</v>
      </c>
      <c r="E3637" s="85">
        <v>1.1088767146816301</v>
      </c>
      <c r="F3637" s="85">
        <v>0.43855832390285199</v>
      </c>
      <c r="G3637" s="85">
        <v>4.0807189895902404E-6</v>
      </c>
      <c r="H3637" s="78">
        <v>0.2879959188985865</v>
      </c>
    </row>
    <row r="3638" spans="1:8" ht="13.9" x14ac:dyDescent="0.3">
      <c r="A3638" s="85" t="s">
        <v>1027</v>
      </c>
      <c r="B3638" s="85">
        <v>0</v>
      </c>
      <c r="C3638" s="85">
        <v>4.4304148983158702E-2</v>
      </c>
      <c r="D3638" s="85">
        <v>0.17868168825317801</v>
      </c>
      <c r="E3638" s="85">
        <v>0.92519054548628099</v>
      </c>
      <c r="F3638" s="85">
        <v>0.79367151357722099</v>
      </c>
      <c r="G3638" s="85">
        <v>4.2023736127839297E-25</v>
      </c>
      <c r="H3638" s="78">
        <v>0.28704409568065442</v>
      </c>
    </row>
    <row r="3639" spans="1:8" ht="13.9" x14ac:dyDescent="0.3">
      <c r="A3639" s="85" t="s">
        <v>1032</v>
      </c>
      <c r="B3639" s="85">
        <v>0.42672655706352097</v>
      </c>
      <c r="C3639" s="85">
        <v>1.38961972637407E-2</v>
      </c>
      <c r="D3639" s="85">
        <v>0.34322621809039899</v>
      </c>
      <c r="E3639" s="85">
        <v>0.155062987958654</v>
      </c>
      <c r="F3639" s="85">
        <v>3.68683114542235E-2</v>
      </c>
      <c r="G3639" s="85">
        <v>0.73855498345152204</v>
      </c>
      <c r="H3639" s="78">
        <v>0.23472799009407869</v>
      </c>
    </row>
    <row r="3640" spans="1:8" ht="13.9" x14ac:dyDescent="0.3">
      <c r="A3640" s="85" t="s">
        <v>1034</v>
      </c>
      <c r="B3640" s="85">
        <v>2.6839707146663699E-2</v>
      </c>
      <c r="C3640" s="85">
        <v>0.3749988274569</v>
      </c>
      <c r="D3640" s="85">
        <v>0.20043147947749501</v>
      </c>
      <c r="E3640" s="85">
        <v>0.16484975769318599</v>
      </c>
      <c r="F3640" s="85">
        <v>0.119128880196385</v>
      </c>
      <c r="G3640" s="85">
        <v>0.28305267331023198</v>
      </c>
      <c r="H3640" s="78">
        <v>0.19177994294356115</v>
      </c>
    </row>
    <row r="3641" spans="1:8" ht="13.9" x14ac:dyDescent="0.3">
      <c r="A3641" s="85" t="s">
        <v>1025</v>
      </c>
      <c r="B3641" s="85">
        <v>0.37714617602520101</v>
      </c>
      <c r="C3641" s="85">
        <v>0</v>
      </c>
      <c r="D3641" s="85">
        <v>8.9670596729412994E-2</v>
      </c>
      <c r="E3641" s="85">
        <v>0.27363888193714597</v>
      </c>
      <c r="F3641" s="85">
        <v>-7.2869877391314704E-3</v>
      </c>
      <c r="G3641" s="85">
        <v>0.95833657005029305</v>
      </c>
      <c r="H3641" s="78">
        <v>0.18511391367294</v>
      </c>
    </row>
    <row r="3642" spans="1:8" ht="13.9" x14ac:dyDescent="0.3">
      <c r="A3642" s="85" t="s">
        <v>1063</v>
      </c>
      <c r="B3642" s="85">
        <v>0</v>
      </c>
      <c r="C3642" s="85">
        <v>0.57290849758127105</v>
      </c>
      <c r="D3642" s="85">
        <v>4.3081783769690699E-2</v>
      </c>
      <c r="E3642" s="85">
        <v>4.8591487644306597E-2</v>
      </c>
      <c r="F3642" s="85">
        <v>6.88589410633281E-2</v>
      </c>
      <c r="G3642" s="85">
        <v>0.53398950418771896</v>
      </c>
      <c r="H3642" s="78">
        <v>0.16614544224881711</v>
      </c>
    </row>
    <row r="3643" spans="1:8" ht="13.9" x14ac:dyDescent="0.3">
      <c r="A3643" s="85" t="s">
        <v>1028</v>
      </c>
      <c r="B3643" s="85">
        <v>6.6667818321612698E-2</v>
      </c>
      <c r="C3643" s="85">
        <v>0.23351990943964199</v>
      </c>
      <c r="D3643" s="85">
        <v>0.16631654761453399</v>
      </c>
      <c r="E3643" s="85">
        <v>0.19199189653176499</v>
      </c>
      <c r="F3643" s="85">
        <v>0.27975955405810898</v>
      </c>
      <c r="G3643" s="85">
        <v>6.1879398884598698E-3</v>
      </c>
      <c r="H3643" s="78">
        <v>0.1646240429768884</v>
      </c>
    </row>
    <row r="3644" spans="1:8" ht="13.9" x14ac:dyDescent="0.3">
      <c r="A3644" s="85" t="s">
        <v>991</v>
      </c>
      <c r="B3644" s="85">
        <v>0.24889186705708499</v>
      </c>
      <c r="C3644" s="85">
        <v>6.4195306921456405E-2</v>
      </c>
      <c r="D3644" s="85">
        <v>0.14409199957008501</v>
      </c>
      <c r="E3644" s="85">
        <v>6.5313133266286499E-3</v>
      </c>
      <c r="F3644" s="85">
        <v>-0.27874287376851298</v>
      </c>
      <c r="G3644" s="85">
        <v>6.2904988143819302E-3</v>
      </c>
      <c r="H3644" s="78">
        <v>0.11592762171881377</v>
      </c>
    </row>
    <row r="3645" spans="1:8" ht="13.9" x14ac:dyDescent="0.3">
      <c r="A3645" s="85" t="s">
        <v>1055</v>
      </c>
      <c r="B3645" s="85">
        <v>2.609547881862E-2</v>
      </c>
      <c r="C3645" s="85">
        <v>0.27322353802643101</v>
      </c>
      <c r="D3645" s="85">
        <v>4.0233597831060001E-2</v>
      </c>
      <c r="E3645" s="85">
        <v>0.12230249088847001</v>
      </c>
      <c r="F3645" s="85">
        <v>-4.9607575235092197E-2</v>
      </c>
      <c r="G3645" s="85">
        <v>0.664346954802568</v>
      </c>
      <c r="H3645" s="78">
        <v>0.11546377639114526</v>
      </c>
    </row>
    <row r="3646" spans="1:8" ht="13.9" x14ac:dyDescent="0.3">
      <c r="A3646" s="85" t="s">
        <v>1125</v>
      </c>
      <c r="B3646" s="85">
        <v>0</v>
      </c>
      <c r="C3646" s="85">
        <v>0.31039977162356602</v>
      </c>
      <c r="D3646" s="85">
        <v>6.7450190259417897E-2</v>
      </c>
      <c r="E3646" s="85">
        <v>1.0330828405632099E-2</v>
      </c>
      <c r="F3646" s="85">
        <v>-0.116005548649376</v>
      </c>
      <c r="G3646" s="85">
        <v>0.29557758132987999</v>
      </c>
      <c r="H3646" s="78">
        <v>9.7045197572154004E-2</v>
      </c>
    </row>
    <row r="3647" spans="1:8" ht="13.9" x14ac:dyDescent="0.3">
      <c r="A3647" s="85" t="s">
        <v>1759</v>
      </c>
      <c r="B3647" s="85">
        <v>0</v>
      </c>
      <c r="C3647" s="85">
        <v>0.33354444566091801</v>
      </c>
      <c r="D3647" s="85">
        <v>2.5861217592207199E-2</v>
      </c>
      <c r="E3647" s="85">
        <v>1.0802918540304501E-2</v>
      </c>
      <c r="F3647" s="85">
        <v>-0.157018952004819</v>
      </c>
      <c r="G3647" s="85">
        <v>0.14113016267867801</v>
      </c>
      <c r="H3647" s="78">
        <v>9.2552145448357437E-2</v>
      </c>
    </row>
    <row r="3648" spans="1:8" ht="13.9" x14ac:dyDescent="0.3">
      <c r="A3648" s="85" t="s">
        <v>1719</v>
      </c>
      <c r="B3648" s="85">
        <v>0.229272217307257</v>
      </c>
      <c r="C3648" s="85">
        <v>0</v>
      </c>
      <c r="D3648" s="85">
        <v>0</v>
      </c>
      <c r="E3648" s="85">
        <v>0.12940475998647299</v>
      </c>
      <c r="F3648" s="85">
        <v>-0.379808168772795</v>
      </c>
      <c r="G3648" s="85">
        <v>9.4078747745624604E-5</v>
      </c>
      <c r="H3648" s="78">
        <v>8.9669244323432498E-2</v>
      </c>
    </row>
    <row r="3649" spans="1:8" ht="13.9" x14ac:dyDescent="0.3">
      <c r="A3649" s="85" t="s">
        <v>1041</v>
      </c>
      <c r="B3649" s="85">
        <v>8.2845045270761197E-2</v>
      </c>
      <c r="C3649" s="85">
        <v>2.2260458242994999E-2</v>
      </c>
      <c r="D3649" s="85">
        <v>3.5415579819029402E-2</v>
      </c>
      <c r="E3649" s="85">
        <v>0.153290837725261</v>
      </c>
      <c r="F3649" s="85">
        <v>0.24700952635753801</v>
      </c>
      <c r="G3649" s="85">
        <v>1.9169757564866899E-2</v>
      </c>
      <c r="H3649" s="78">
        <v>7.345298026451165E-2</v>
      </c>
    </row>
    <row r="3650" spans="1:8" ht="13.9" x14ac:dyDescent="0.3">
      <c r="A3650" s="85" t="s">
        <v>1188</v>
      </c>
      <c r="B3650" s="85">
        <v>0.24634741206369001</v>
      </c>
      <c r="C3650" s="85">
        <v>0</v>
      </c>
      <c r="D3650" s="85">
        <v>0</v>
      </c>
      <c r="E3650" s="85">
        <v>0</v>
      </c>
      <c r="F3650" s="85">
        <v>-0.50559670133975199</v>
      </c>
      <c r="G3650" s="85">
        <v>4.3457401753219802E-8</v>
      </c>
      <c r="H3650" s="78">
        <v>6.1586853015922503E-2</v>
      </c>
    </row>
    <row r="3651" spans="1:8" ht="13.9" x14ac:dyDescent="0.3">
      <c r="A3651" s="85" t="s">
        <v>1716</v>
      </c>
      <c r="B3651" s="85">
        <v>6.8802023311015301E-2</v>
      </c>
      <c r="C3651" s="85">
        <v>0</v>
      </c>
      <c r="D3651" s="85">
        <v>7.2998351978477996E-2</v>
      </c>
      <c r="E3651" s="85">
        <v>9.5118795187468505E-2</v>
      </c>
      <c r="F3651" s="85">
        <v>2.7944769577933602E-2</v>
      </c>
      <c r="G3651" s="85">
        <v>0.80558698054857703</v>
      </c>
      <c r="H3651" s="78">
        <v>5.9229792619240454E-2</v>
      </c>
    </row>
    <row r="3652" spans="1:8" ht="13.9" x14ac:dyDescent="0.3">
      <c r="A3652" s="85" t="s">
        <v>1021</v>
      </c>
      <c r="B3652" s="85">
        <v>0</v>
      </c>
      <c r="C3652" s="85">
        <v>0</v>
      </c>
      <c r="D3652" s="85">
        <v>0</v>
      </c>
      <c r="E3652" s="85">
        <v>0.233151320385586</v>
      </c>
      <c r="F3652" s="85">
        <v>0.561139291757345</v>
      </c>
      <c r="G3652" s="85">
        <v>4.4262230263340401E-10</v>
      </c>
      <c r="H3652" s="78">
        <v>5.8287830096396501E-2</v>
      </c>
    </row>
    <row r="3653" spans="1:8" ht="13.9" x14ac:dyDescent="0.3">
      <c r="A3653" s="85" t="s">
        <v>1243</v>
      </c>
      <c r="B3653" s="85">
        <v>0.23172022662951899</v>
      </c>
      <c r="C3653" s="85">
        <v>0</v>
      </c>
      <c r="D3653" s="85">
        <v>0</v>
      </c>
      <c r="E3653" s="85">
        <v>0</v>
      </c>
      <c r="F3653" s="85">
        <v>-0.38164688607971903</v>
      </c>
      <c r="G3653" s="85">
        <v>8.8313021686121004E-5</v>
      </c>
      <c r="H3653" s="78">
        <v>5.7930056657379748E-2</v>
      </c>
    </row>
    <row r="3654" spans="1:8" ht="13.9" x14ac:dyDescent="0.3">
      <c r="A3654" s="85" t="s">
        <v>1206</v>
      </c>
      <c r="B3654" s="85">
        <v>0.221555076689676</v>
      </c>
      <c r="C3654" s="85">
        <v>0</v>
      </c>
      <c r="D3654" s="85">
        <v>0</v>
      </c>
      <c r="E3654" s="85">
        <v>0</v>
      </c>
      <c r="F3654" s="85">
        <v>-0.561139291757345</v>
      </c>
      <c r="G3654" s="85">
        <v>4.4262230263340401E-10</v>
      </c>
      <c r="H3654" s="78">
        <v>5.5388769172419E-2</v>
      </c>
    </row>
    <row r="3655" spans="1:8" ht="13.9" x14ac:dyDescent="0.3">
      <c r="A3655" s="85" t="s">
        <v>1138</v>
      </c>
      <c r="B3655" s="85">
        <v>0.18494286878289501</v>
      </c>
      <c r="C3655" s="85">
        <v>1.19723965596696E-2</v>
      </c>
      <c r="D3655" s="85">
        <v>1.5869914223238999E-2</v>
      </c>
      <c r="E3655" s="85">
        <v>6.6110630488193899E-3</v>
      </c>
      <c r="F3655" s="85">
        <v>-0.41134833590683101</v>
      </c>
      <c r="G3655" s="85">
        <v>2.06050427115311E-5</v>
      </c>
      <c r="H3655" s="78">
        <v>5.4849060653655753E-2</v>
      </c>
    </row>
    <row r="3656" spans="1:8" ht="13.9" x14ac:dyDescent="0.3">
      <c r="A3656" s="85" t="s">
        <v>1026</v>
      </c>
      <c r="B3656" s="85">
        <v>0</v>
      </c>
      <c r="C3656" s="85">
        <v>0</v>
      </c>
      <c r="D3656" s="85">
        <v>0</v>
      </c>
      <c r="E3656" s="85">
        <v>0.20951192285876299</v>
      </c>
      <c r="F3656" s="85">
        <v>0.44639343508882201</v>
      </c>
      <c r="G3656" s="85">
        <v>2.5557181672830601E-6</v>
      </c>
      <c r="H3656" s="78">
        <v>5.2377980714690749E-2</v>
      </c>
    </row>
    <row r="3657" spans="1:8" ht="13.9" x14ac:dyDescent="0.3">
      <c r="A3657" s="85" t="s">
        <v>1159</v>
      </c>
      <c r="B3657" s="85">
        <v>0</v>
      </c>
      <c r="C3657" s="85">
        <v>0.15178062907561299</v>
      </c>
      <c r="D3657" s="85">
        <v>5.7519100931903801E-2</v>
      </c>
      <c r="E3657" s="85">
        <v>0</v>
      </c>
      <c r="F3657" s="85">
        <v>-1.6533090188474899E-3</v>
      </c>
      <c r="G3657" s="85">
        <v>0.98927583841007305</v>
      </c>
      <c r="H3657" s="78">
        <v>5.2324932501879196E-2</v>
      </c>
    </row>
    <row r="3658" spans="1:8" ht="13.9" x14ac:dyDescent="0.3">
      <c r="A3658" s="85" t="s">
        <v>1758</v>
      </c>
      <c r="B3658" s="85">
        <v>9.67685179200156E-3</v>
      </c>
      <c r="C3658" s="85">
        <v>8.2046386264504001E-2</v>
      </c>
      <c r="D3658" s="85">
        <v>8.3424784702432794E-2</v>
      </c>
      <c r="E3658" s="85">
        <v>2.5131901691241298E-2</v>
      </c>
      <c r="F3658" s="85">
        <v>-1.4106519176167899E-2</v>
      </c>
      <c r="G3658" s="85">
        <v>0.90528515625919204</v>
      </c>
      <c r="H3658" s="78">
        <v>5.0069981112544917E-2</v>
      </c>
    </row>
    <row r="3659" spans="1:8" ht="13.9" x14ac:dyDescent="0.3">
      <c r="A3659" s="85" t="s">
        <v>1047</v>
      </c>
      <c r="B3659" s="85">
        <v>6.27041368245737E-3</v>
      </c>
      <c r="C3659" s="85">
        <v>0</v>
      </c>
      <c r="D3659" s="85">
        <v>4.5365350635623601E-2</v>
      </c>
      <c r="E3659" s="85">
        <v>0.14321429652874901</v>
      </c>
      <c r="F3659" s="85">
        <v>0.38245341620032403</v>
      </c>
      <c r="G3659" s="85">
        <v>8.8313021686121004E-5</v>
      </c>
      <c r="H3659" s="78">
        <v>4.8712515211707497E-2</v>
      </c>
    </row>
    <row r="3660" spans="1:8" ht="13.9" x14ac:dyDescent="0.3">
      <c r="A3660" s="85" t="s">
        <v>1046</v>
      </c>
      <c r="B3660" s="85">
        <v>0</v>
      </c>
      <c r="C3660" s="85">
        <v>0</v>
      </c>
      <c r="D3660" s="85">
        <v>0</v>
      </c>
      <c r="E3660" s="85">
        <v>0.170136319587359</v>
      </c>
      <c r="F3660" s="85">
        <v>0.561139291757345</v>
      </c>
      <c r="G3660" s="85">
        <v>4.4262230263340401E-10</v>
      </c>
      <c r="H3660" s="78">
        <v>4.2534079896839751E-2</v>
      </c>
    </row>
    <row r="3661" spans="1:8" ht="13.9" x14ac:dyDescent="0.3">
      <c r="A3661" s="85" t="s">
        <v>1219</v>
      </c>
      <c r="B3661" s="85">
        <v>0.16871652078506399</v>
      </c>
      <c r="C3661" s="85">
        <v>0</v>
      </c>
      <c r="D3661" s="85">
        <v>0</v>
      </c>
      <c r="E3661" s="85">
        <v>0</v>
      </c>
      <c r="F3661" s="85">
        <v>-0.44639343508882201</v>
      </c>
      <c r="G3661" s="85">
        <v>2.5557181672830601E-6</v>
      </c>
      <c r="H3661" s="78">
        <v>4.2179130196265999E-2</v>
      </c>
    </row>
    <row r="3662" spans="1:8" ht="13.9" x14ac:dyDescent="0.3">
      <c r="A3662" s="85" t="s">
        <v>1752</v>
      </c>
      <c r="B3662" s="85">
        <v>5.0851802492689804E-3</v>
      </c>
      <c r="C3662" s="85">
        <v>0</v>
      </c>
      <c r="D3662" s="85">
        <v>4.3485952118357103E-2</v>
      </c>
      <c r="E3662" s="85">
        <v>0.109843087912216</v>
      </c>
      <c r="F3662" s="85">
        <v>0.25995990028635002</v>
      </c>
      <c r="G3662" s="85">
        <v>1.24165442239889E-2</v>
      </c>
      <c r="H3662" s="78">
        <v>3.9603555069960522E-2</v>
      </c>
    </row>
    <row r="3663" spans="1:8" ht="13.9" x14ac:dyDescent="0.3">
      <c r="A3663" s="85" t="s">
        <v>1038</v>
      </c>
      <c r="B3663" s="85">
        <v>5.1217217896582998E-2</v>
      </c>
      <c r="C3663" s="85">
        <v>7.5227465487563098E-3</v>
      </c>
      <c r="D3663" s="85">
        <v>1.8801750059906301E-2</v>
      </c>
      <c r="E3663" s="85">
        <v>8.0805858415251397E-2</v>
      </c>
      <c r="F3663" s="85">
        <v>0.10258332729644901</v>
      </c>
      <c r="G3663" s="85">
        <v>0.35086479091220601</v>
      </c>
      <c r="H3663" s="78">
        <v>3.9586893230124251E-2</v>
      </c>
    </row>
    <row r="3664" spans="1:8" ht="13.9" x14ac:dyDescent="0.3">
      <c r="A3664" s="85" t="s">
        <v>1115</v>
      </c>
      <c r="B3664" s="85">
        <v>1.4600229651444399E-2</v>
      </c>
      <c r="C3664" s="85">
        <v>8.2798925002076598E-2</v>
      </c>
      <c r="D3664" s="85">
        <v>4.5697582453094701E-2</v>
      </c>
      <c r="E3664" s="85">
        <v>6.6480162344516201E-3</v>
      </c>
      <c r="F3664" s="85">
        <v>-6.5466250705023599E-2</v>
      </c>
      <c r="G3664" s="85">
        <v>0.55090867920681996</v>
      </c>
      <c r="H3664" s="78">
        <v>3.743618833526683E-2</v>
      </c>
    </row>
    <row r="3665" spans="1:8" ht="13.9" x14ac:dyDescent="0.3">
      <c r="A3665" s="85" t="s">
        <v>1052</v>
      </c>
      <c r="B3665" s="85">
        <v>3.1476093340688897E-2</v>
      </c>
      <c r="C3665" s="85">
        <v>0</v>
      </c>
      <c r="D3665" s="85">
        <v>0</v>
      </c>
      <c r="E3665" s="85">
        <v>0.111349298531897</v>
      </c>
      <c r="F3665" s="85">
        <v>0.105280294688959</v>
      </c>
      <c r="G3665" s="85">
        <v>0.35086479091220601</v>
      </c>
      <c r="H3665" s="78">
        <v>3.5706347968146472E-2</v>
      </c>
    </row>
    <row r="3666" spans="1:8" ht="13.9" x14ac:dyDescent="0.3">
      <c r="A3666" s="85" t="s">
        <v>1189</v>
      </c>
      <c r="B3666" s="85">
        <v>0.108502966422762</v>
      </c>
      <c r="C3666" s="85">
        <v>0</v>
      </c>
      <c r="D3666" s="85">
        <v>2.8387545122367699E-2</v>
      </c>
      <c r="E3666" s="85">
        <v>0</v>
      </c>
      <c r="F3666" s="85">
        <v>-0.29966225966610699</v>
      </c>
      <c r="G3666" s="85">
        <v>2.9838024338190599E-3</v>
      </c>
      <c r="H3666" s="78">
        <v>3.4222627886282428E-2</v>
      </c>
    </row>
    <row r="3667" spans="1:8" ht="13.9" x14ac:dyDescent="0.3">
      <c r="A3667" s="85" t="s">
        <v>1075</v>
      </c>
      <c r="B3667" s="85">
        <v>0</v>
      </c>
      <c r="C3667" s="85">
        <v>9.8346290311946E-2</v>
      </c>
      <c r="D3667" s="85">
        <v>0</v>
      </c>
      <c r="E3667" s="85">
        <v>3.63217312344448E-2</v>
      </c>
      <c r="F3667" s="85">
        <v>0.103366436718349</v>
      </c>
      <c r="G3667" s="85">
        <v>0.35086479091220601</v>
      </c>
      <c r="H3667" s="78">
        <v>3.3667005386597698E-2</v>
      </c>
    </row>
    <row r="3668" spans="1:8" ht="13.9" x14ac:dyDescent="0.3">
      <c r="A3668" s="85" t="s">
        <v>1223</v>
      </c>
      <c r="B3668" s="85">
        <v>0</v>
      </c>
      <c r="C3668" s="85">
        <v>0.12777894840787099</v>
      </c>
      <c r="D3668" s="85">
        <v>0</v>
      </c>
      <c r="E3668" s="85">
        <v>0</v>
      </c>
      <c r="F3668" s="85">
        <v>-0.18704643058578199</v>
      </c>
      <c r="G3668" s="85">
        <v>6.8836933018616597E-2</v>
      </c>
      <c r="H3668" s="78">
        <v>3.1944737101967748E-2</v>
      </c>
    </row>
    <row r="3669" spans="1:8" ht="13.9" x14ac:dyDescent="0.3">
      <c r="A3669" s="85" t="s">
        <v>1131</v>
      </c>
      <c r="B3669" s="85">
        <v>0</v>
      </c>
      <c r="C3669" s="85">
        <v>0.10808594386498301</v>
      </c>
      <c r="D3669" s="85">
        <v>0</v>
      </c>
      <c r="E3669" s="85">
        <v>9.0544536729851594E-3</v>
      </c>
      <c r="F3669" s="85">
        <v>4.1462871574092897E-2</v>
      </c>
      <c r="G3669" s="85">
        <v>0.71089296604289598</v>
      </c>
      <c r="H3669" s="78">
        <v>2.9285099384492041E-2</v>
      </c>
    </row>
    <row r="3670" spans="1:8" ht="13.9" x14ac:dyDescent="0.3">
      <c r="A3670" s="85" t="s">
        <v>1077</v>
      </c>
      <c r="B3670" s="85">
        <v>7.3731592105205898E-2</v>
      </c>
      <c r="C3670" s="85">
        <v>0</v>
      </c>
      <c r="D3670" s="85">
        <v>5.8554014755183197E-3</v>
      </c>
      <c r="E3670" s="85">
        <v>3.6727403064066598E-2</v>
      </c>
      <c r="F3670" s="85">
        <v>-8.0707070974976106E-2</v>
      </c>
      <c r="G3670" s="85">
        <v>0.48508134469421899</v>
      </c>
      <c r="H3670" s="78">
        <v>2.9078599161197705E-2</v>
      </c>
    </row>
    <row r="3671" spans="1:8" ht="13.9" x14ac:dyDescent="0.3">
      <c r="A3671" s="85" t="s">
        <v>1030</v>
      </c>
      <c r="B3671" s="85">
        <v>0</v>
      </c>
      <c r="C3671" s="85">
        <v>0</v>
      </c>
      <c r="D3671" s="85">
        <v>0</v>
      </c>
      <c r="E3671" s="85">
        <v>0.11567851216883999</v>
      </c>
      <c r="F3671" s="85">
        <v>0.61413505235226296</v>
      </c>
      <c r="G3671" s="85">
        <v>5.8677068978291801E-12</v>
      </c>
      <c r="H3671" s="78">
        <v>2.8919628042209999E-2</v>
      </c>
    </row>
    <row r="3672" spans="1:8" ht="13.9" x14ac:dyDescent="0.3">
      <c r="A3672" s="85" t="s">
        <v>1226</v>
      </c>
      <c r="B3672" s="85">
        <v>0</v>
      </c>
      <c r="C3672" s="85">
        <v>0.112355800999872</v>
      </c>
      <c r="D3672" s="85">
        <v>0</v>
      </c>
      <c r="E3672" s="85">
        <v>0</v>
      </c>
      <c r="F3672" s="85">
        <v>-0.168532233779917</v>
      </c>
      <c r="G3672" s="85">
        <v>0.108267522949687</v>
      </c>
      <c r="H3672" s="78">
        <v>2.8088950249967999E-2</v>
      </c>
    </row>
    <row r="3673" spans="1:8" ht="13.9" x14ac:dyDescent="0.3">
      <c r="A3673" s="85" t="s">
        <v>1765</v>
      </c>
      <c r="B3673" s="85">
        <v>0</v>
      </c>
      <c r="C3673" s="85">
        <v>9.2357392041578806E-2</v>
      </c>
      <c r="D3673" s="85">
        <v>1.15297571773902E-2</v>
      </c>
      <c r="E3673" s="85">
        <v>0</v>
      </c>
      <c r="F3673" s="85">
        <v>-0.147847327418137</v>
      </c>
      <c r="G3673" s="85">
        <v>0.166143114267081</v>
      </c>
      <c r="H3673" s="78">
        <v>2.5971787304742252E-2</v>
      </c>
    </row>
    <row r="3674" spans="1:8" ht="13.9" x14ac:dyDescent="0.3">
      <c r="A3674" s="85" t="s">
        <v>1123</v>
      </c>
      <c r="B3674" s="85">
        <v>0</v>
      </c>
      <c r="C3674" s="85">
        <v>7.7133308087528898E-2</v>
      </c>
      <c r="D3674" s="85">
        <v>9.3757657433048893E-3</v>
      </c>
      <c r="E3674" s="85">
        <v>7.2825651634661004E-3</v>
      </c>
      <c r="F3674" s="85">
        <v>-6.2680695578594195E-2</v>
      </c>
      <c r="G3674" s="85">
        <v>0.56795154287100003</v>
      </c>
      <c r="H3674" s="78">
        <v>2.3447909748574972E-2</v>
      </c>
    </row>
    <row r="3675" spans="1:8" ht="13.9" x14ac:dyDescent="0.3">
      <c r="A3675" s="85" t="s">
        <v>1201</v>
      </c>
      <c r="B3675" s="85">
        <v>9.0227368222814297E-2</v>
      </c>
      <c r="C3675" s="85">
        <v>0</v>
      </c>
      <c r="D3675" s="85">
        <v>0</v>
      </c>
      <c r="E3675" s="85">
        <v>0</v>
      </c>
      <c r="F3675" s="85">
        <v>-0.561139291757345</v>
      </c>
      <c r="G3675" s="85">
        <v>4.4262230263340401E-10</v>
      </c>
      <c r="H3675" s="78">
        <v>2.2556842055703574E-2</v>
      </c>
    </row>
    <row r="3676" spans="1:8" ht="13.9" x14ac:dyDescent="0.3">
      <c r="A3676" s="85" t="s">
        <v>1726</v>
      </c>
      <c r="B3676" s="85">
        <v>0</v>
      </c>
      <c r="C3676" s="85">
        <v>0</v>
      </c>
      <c r="D3676" s="85">
        <v>0</v>
      </c>
      <c r="E3676" s="85">
        <v>8.9254875274133297E-2</v>
      </c>
      <c r="F3676" s="85">
        <v>0.30766234228355499</v>
      </c>
      <c r="G3676" s="85">
        <v>2.2386499310807898E-3</v>
      </c>
      <c r="H3676" s="78">
        <v>2.2313718818533324E-2</v>
      </c>
    </row>
    <row r="3677" spans="1:8" ht="13.9" x14ac:dyDescent="0.3">
      <c r="A3677" s="85" t="s">
        <v>1174</v>
      </c>
      <c r="B3677" s="85">
        <v>0</v>
      </c>
      <c r="C3677" s="85">
        <v>6.6711272588894102E-2</v>
      </c>
      <c r="D3677" s="85">
        <v>1.97830277420473E-2</v>
      </c>
      <c r="E3677" s="85">
        <v>0</v>
      </c>
      <c r="F3677" s="85">
        <v>-0.12313890013563999</v>
      </c>
      <c r="G3677" s="85">
        <v>0.26453554377419902</v>
      </c>
      <c r="H3677" s="78">
        <v>2.1623575082735352E-2</v>
      </c>
    </row>
    <row r="3678" spans="1:8" ht="13.9" x14ac:dyDescent="0.3">
      <c r="A3678" s="85" t="s">
        <v>1079</v>
      </c>
      <c r="B3678" s="85">
        <v>0</v>
      </c>
      <c r="C3678" s="85">
        <v>0</v>
      </c>
      <c r="D3678" s="85">
        <v>0</v>
      </c>
      <c r="E3678" s="85">
        <v>8.5107182793702899E-2</v>
      </c>
      <c r="F3678" s="85">
        <v>0.44639343508882201</v>
      </c>
      <c r="G3678" s="85">
        <v>2.5557181672830601E-6</v>
      </c>
      <c r="H3678" s="78">
        <v>2.1276795698425725E-2</v>
      </c>
    </row>
    <row r="3679" spans="1:8" ht="13.9" x14ac:dyDescent="0.3">
      <c r="A3679" s="85" t="s">
        <v>1789</v>
      </c>
      <c r="B3679" s="85">
        <v>0</v>
      </c>
      <c r="C3679" s="85">
        <v>8.0881604311796404E-2</v>
      </c>
      <c r="D3679" s="85">
        <v>0</v>
      </c>
      <c r="E3679" s="85">
        <v>0</v>
      </c>
      <c r="F3679" s="85">
        <v>-0.14879781169627401</v>
      </c>
      <c r="G3679" s="85">
        <v>0.16452353788582999</v>
      </c>
      <c r="H3679" s="78">
        <v>2.0220401077949101E-2</v>
      </c>
    </row>
    <row r="3680" spans="1:8" ht="13.9" x14ac:dyDescent="0.3">
      <c r="A3680" s="85" t="s">
        <v>1197</v>
      </c>
      <c r="B3680" s="85">
        <v>0</v>
      </c>
      <c r="C3680" s="85">
        <v>4.5378750785443699E-2</v>
      </c>
      <c r="D3680" s="85">
        <v>3.2113183417814301E-2</v>
      </c>
      <c r="E3680" s="85">
        <v>0</v>
      </c>
      <c r="F3680" s="85">
        <v>-4.2405209564413203E-2</v>
      </c>
      <c r="G3680" s="85">
        <v>0.70859536664973499</v>
      </c>
      <c r="H3680" s="78">
        <v>1.9372983550814502E-2</v>
      </c>
    </row>
    <row r="3681" spans="1:8" ht="13.9" x14ac:dyDescent="0.3">
      <c r="A3681" s="85" t="s">
        <v>1198</v>
      </c>
      <c r="B3681" s="85">
        <v>0</v>
      </c>
      <c r="C3681" s="85">
        <v>7.5953362859163001E-2</v>
      </c>
      <c r="D3681" s="85">
        <v>0</v>
      </c>
      <c r="E3681" s="85">
        <v>0</v>
      </c>
      <c r="F3681" s="85">
        <v>-0.12721562869323999</v>
      </c>
      <c r="G3681" s="85">
        <v>0.24651236767141399</v>
      </c>
      <c r="H3681" s="78">
        <v>1.898834071479075E-2</v>
      </c>
    </row>
    <row r="3682" spans="1:8" ht="13.9" x14ac:dyDescent="0.3">
      <c r="A3682" s="85" t="s">
        <v>1042</v>
      </c>
      <c r="B3682" s="85">
        <v>0</v>
      </c>
      <c r="C3682" s="85">
        <v>0</v>
      </c>
      <c r="D3682" s="85">
        <v>0</v>
      </c>
      <c r="E3682" s="85">
        <v>7.3747690726789994E-2</v>
      </c>
      <c r="F3682" s="85">
        <v>0.38164688607971903</v>
      </c>
      <c r="G3682" s="85">
        <v>8.8313021686121004E-5</v>
      </c>
      <c r="H3682" s="78">
        <v>1.8436922681697498E-2</v>
      </c>
    </row>
    <row r="3683" spans="1:8" ht="13.9" x14ac:dyDescent="0.3">
      <c r="A3683" s="85" t="s">
        <v>1064</v>
      </c>
      <c r="B3683" s="85">
        <v>0</v>
      </c>
      <c r="C3683" s="85">
        <v>0</v>
      </c>
      <c r="D3683" s="85">
        <v>0</v>
      </c>
      <c r="E3683" s="85">
        <v>7.0396543487614802E-2</v>
      </c>
      <c r="F3683" s="85">
        <v>0.44639343508882201</v>
      </c>
      <c r="G3683" s="85">
        <v>2.5557181672830601E-6</v>
      </c>
      <c r="H3683" s="78">
        <v>1.75991358719037E-2</v>
      </c>
    </row>
    <row r="3684" spans="1:8" ht="13.9" x14ac:dyDescent="0.3">
      <c r="A3684" s="85" t="s">
        <v>1225</v>
      </c>
      <c r="B3684" s="85">
        <v>0</v>
      </c>
      <c r="C3684" s="85">
        <v>6.7563480504486101E-2</v>
      </c>
      <c r="D3684" s="85">
        <v>0</v>
      </c>
      <c r="E3684" s="85">
        <v>0</v>
      </c>
      <c r="F3684" s="85">
        <v>-0.10255411409451801</v>
      </c>
      <c r="G3684" s="85">
        <v>0.35086479091220601</v>
      </c>
      <c r="H3684" s="78">
        <v>1.6890870126121525E-2</v>
      </c>
    </row>
    <row r="3685" spans="1:8" ht="13.9" x14ac:dyDescent="0.3">
      <c r="A3685" s="85" t="s">
        <v>1073</v>
      </c>
      <c r="B3685" s="85">
        <v>0</v>
      </c>
      <c r="C3685" s="85">
        <v>2.28786049586992E-2</v>
      </c>
      <c r="D3685" s="85">
        <v>0</v>
      </c>
      <c r="E3685" s="85">
        <v>4.4232708343622702E-2</v>
      </c>
      <c r="F3685" s="85">
        <v>0.141994106445857</v>
      </c>
      <c r="G3685" s="85">
        <v>0.18693587549489199</v>
      </c>
      <c r="H3685" s="78">
        <v>1.6777828325580474E-2</v>
      </c>
    </row>
    <row r="3686" spans="1:8" ht="13.9" x14ac:dyDescent="0.3">
      <c r="A3686" s="85" t="s">
        <v>1088</v>
      </c>
      <c r="B3686" s="85">
        <v>0</v>
      </c>
      <c r="C3686" s="85">
        <v>0</v>
      </c>
      <c r="D3686" s="85">
        <v>0</v>
      </c>
      <c r="E3686" s="85">
        <v>6.4247486661506398E-2</v>
      </c>
      <c r="F3686" s="85">
        <v>0.21481406298449299</v>
      </c>
      <c r="G3686" s="85">
        <v>3.3240965500845703E-2</v>
      </c>
      <c r="H3686" s="78">
        <v>1.6061871665376599E-2</v>
      </c>
    </row>
    <row r="3687" spans="1:8" ht="13.9" x14ac:dyDescent="0.3">
      <c r="A3687" s="85" t="s">
        <v>1229</v>
      </c>
      <c r="B3687" s="85">
        <v>0</v>
      </c>
      <c r="C3687" s="85">
        <v>6.1893475553390302E-2</v>
      </c>
      <c r="D3687" s="85">
        <v>0</v>
      </c>
      <c r="E3687" s="85">
        <v>0</v>
      </c>
      <c r="F3687" s="85">
        <v>-0.12721562869323999</v>
      </c>
      <c r="G3687" s="85">
        <v>0.24651236767141399</v>
      </c>
      <c r="H3687" s="78">
        <v>1.5473368888347576E-2</v>
      </c>
    </row>
    <row r="3688" spans="1:8" ht="13.9" x14ac:dyDescent="0.3">
      <c r="A3688" s="85" t="s">
        <v>1043</v>
      </c>
      <c r="B3688" s="85">
        <v>0</v>
      </c>
      <c r="C3688" s="85">
        <v>0</v>
      </c>
      <c r="D3688" s="85">
        <v>0</v>
      </c>
      <c r="E3688" s="85">
        <v>5.99740109899395E-2</v>
      </c>
      <c r="F3688" s="85">
        <v>0.38164688607971903</v>
      </c>
      <c r="G3688" s="85">
        <v>8.8313021686121004E-5</v>
      </c>
      <c r="H3688" s="78">
        <v>1.4993502747484875E-2</v>
      </c>
    </row>
    <row r="3689" spans="1:8" ht="13.9" x14ac:dyDescent="0.3">
      <c r="A3689" s="85" t="s">
        <v>1066</v>
      </c>
      <c r="B3689" s="85">
        <v>0</v>
      </c>
      <c r="C3689" s="85">
        <v>0</v>
      </c>
      <c r="D3689" s="85">
        <v>0</v>
      </c>
      <c r="E3689" s="85">
        <v>5.8231451259165297E-2</v>
      </c>
      <c r="F3689" s="85">
        <v>0.50559670133975199</v>
      </c>
      <c r="G3689" s="85">
        <v>4.3457401753219802E-8</v>
      </c>
      <c r="H3689" s="78">
        <v>1.4557862814791324E-2</v>
      </c>
    </row>
    <row r="3690" spans="1:8" ht="13.9" x14ac:dyDescent="0.3">
      <c r="A3690" s="85" t="s">
        <v>1113</v>
      </c>
      <c r="B3690" s="85">
        <v>0</v>
      </c>
      <c r="C3690" s="85">
        <v>3.9411976916556603E-2</v>
      </c>
      <c r="D3690" s="85">
        <v>0</v>
      </c>
      <c r="E3690" s="85">
        <v>1.52747356417715E-2</v>
      </c>
      <c r="F3690" s="85">
        <v>-2.7714189554919701E-2</v>
      </c>
      <c r="G3690" s="85">
        <v>0.80558698054857703</v>
      </c>
      <c r="H3690" s="78">
        <v>1.3671678139582026E-2</v>
      </c>
    </row>
    <row r="3691" spans="1:8" ht="13.9" x14ac:dyDescent="0.3">
      <c r="A3691" s="85" t="s">
        <v>1124</v>
      </c>
      <c r="B3691" s="85">
        <v>0</v>
      </c>
      <c r="C3691" s="85">
        <v>3.9854948249504099E-2</v>
      </c>
      <c r="D3691" s="85">
        <v>0</v>
      </c>
      <c r="E3691" s="85">
        <v>1.2300102168930301E-2</v>
      </c>
      <c r="F3691" s="85">
        <v>0.10198436901621601</v>
      </c>
      <c r="G3691" s="85">
        <v>0.35086479091220601</v>
      </c>
      <c r="H3691" s="78">
        <v>1.30387626046086E-2</v>
      </c>
    </row>
    <row r="3692" spans="1:8" ht="13.9" x14ac:dyDescent="0.3">
      <c r="A3692" s="85" t="s">
        <v>1224</v>
      </c>
      <c r="B3692" s="85">
        <v>4.8810402934216103E-2</v>
      </c>
      <c r="C3692" s="85">
        <v>0</v>
      </c>
      <c r="D3692" s="85">
        <v>0</v>
      </c>
      <c r="E3692" s="85">
        <v>0</v>
      </c>
      <c r="F3692" s="85">
        <v>-0.30766234228355499</v>
      </c>
      <c r="G3692" s="85">
        <v>2.2386499310807898E-3</v>
      </c>
      <c r="H3692" s="78">
        <v>1.2202600733554026E-2</v>
      </c>
    </row>
    <row r="3693" spans="1:8" ht="13.9" x14ac:dyDescent="0.3">
      <c r="A3693" s="85" t="s">
        <v>1241</v>
      </c>
      <c r="B3693" s="85">
        <v>4.7999099606560999E-2</v>
      </c>
      <c r="C3693" s="85">
        <v>0</v>
      </c>
      <c r="D3693" s="85">
        <v>0</v>
      </c>
      <c r="E3693" s="85">
        <v>0</v>
      </c>
      <c r="F3693" s="85">
        <v>-0.44639343508882201</v>
      </c>
      <c r="G3693" s="85">
        <v>2.5557181672830601E-6</v>
      </c>
      <c r="H3693" s="78">
        <v>1.199977490164025E-2</v>
      </c>
    </row>
    <row r="3694" spans="1:8" ht="13.9" x14ac:dyDescent="0.3">
      <c r="A3694" s="85" t="s">
        <v>1158</v>
      </c>
      <c r="B3694" s="85">
        <v>0</v>
      </c>
      <c r="C3694" s="85">
        <v>1.2703654801540201E-2</v>
      </c>
      <c r="D3694" s="85">
        <v>3.3817795478075202E-2</v>
      </c>
      <c r="E3694" s="85">
        <v>0</v>
      </c>
      <c r="F3694" s="85">
        <v>4.3347547554733502E-2</v>
      </c>
      <c r="G3694" s="85">
        <v>0.70629782945623498</v>
      </c>
      <c r="H3694" s="78">
        <v>1.1630362569903852E-2</v>
      </c>
    </row>
    <row r="3695" spans="1:8" ht="13.9" x14ac:dyDescent="0.3">
      <c r="A3695" s="85" t="s">
        <v>1217</v>
      </c>
      <c r="B3695" s="85">
        <v>4.6325397244849E-2</v>
      </c>
      <c r="C3695" s="85">
        <v>0</v>
      </c>
      <c r="D3695" s="85">
        <v>0</v>
      </c>
      <c r="E3695" s="85">
        <v>0</v>
      </c>
      <c r="F3695" s="85">
        <v>-0.38164688607971903</v>
      </c>
      <c r="G3695" s="85">
        <v>8.8313021686121004E-5</v>
      </c>
      <c r="H3695" s="78">
        <v>1.158134931121225E-2</v>
      </c>
    </row>
    <row r="3696" spans="1:8" ht="13.9" x14ac:dyDescent="0.3">
      <c r="A3696" s="85" t="s">
        <v>1767</v>
      </c>
      <c r="B3696" s="85">
        <v>1.05756719155415E-2</v>
      </c>
      <c r="C3696" s="85">
        <v>1.8839654142076102E-2</v>
      </c>
      <c r="D3696" s="85">
        <v>0</v>
      </c>
      <c r="E3696" s="85">
        <v>1.6418631690676502E-2</v>
      </c>
      <c r="F3696" s="85">
        <v>-3.9578195593452298E-2</v>
      </c>
      <c r="G3696" s="85">
        <v>0.72120962024954205</v>
      </c>
      <c r="H3696" s="78">
        <v>1.1458489437073525E-2</v>
      </c>
    </row>
    <row r="3697" spans="1:8" ht="13.9" x14ac:dyDescent="0.3">
      <c r="A3697" s="85" t="s">
        <v>1787</v>
      </c>
      <c r="B3697" s="85">
        <v>0</v>
      </c>
      <c r="C3697" s="85">
        <v>4.58122219410027E-2</v>
      </c>
      <c r="D3697" s="85">
        <v>0</v>
      </c>
      <c r="E3697" s="85">
        <v>0</v>
      </c>
      <c r="F3697" s="85">
        <v>-0.20471168411742099</v>
      </c>
      <c r="G3697" s="85">
        <v>4.3668339762012003E-2</v>
      </c>
      <c r="H3697" s="78">
        <v>1.1453055485250675E-2</v>
      </c>
    </row>
    <row r="3698" spans="1:8" ht="13.9" x14ac:dyDescent="0.3">
      <c r="A3698" s="85" t="s">
        <v>1773</v>
      </c>
      <c r="B3698" s="85">
        <v>1.29293825255499E-2</v>
      </c>
      <c r="C3698" s="85">
        <v>0</v>
      </c>
      <c r="D3698" s="85">
        <v>2.04109060075621E-2</v>
      </c>
      <c r="E3698" s="85">
        <v>1.2152656583161199E-2</v>
      </c>
      <c r="F3698" s="85">
        <v>1.8172781519101001E-2</v>
      </c>
      <c r="G3698" s="85">
        <v>0.87627803233795798</v>
      </c>
      <c r="H3698" s="78">
        <v>1.13732362790683E-2</v>
      </c>
    </row>
    <row r="3699" spans="1:8" ht="13.9" x14ac:dyDescent="0.3">
      <c r="A3699" s="85" t="s">
        <v>1070</v>
      </c>
      <c r="B3699" s="85">
        <v>0</v>
      </c>
      <c r="C3699" s="85">
        <v>0</v>
      </c>
      <c r="D3699" s="85">
        <v>0</v>
      </c>
      <c r="E3699" s="85">
        <v>4.3327137848865903E-2</v>
      </c>
      <c r="F3699" s="85">
        <v>0.21481406298449299</v>
      </c>
      <c r="G3699" s="85">
        <v>3.3240965500845703E-2</v>
      </c>
      <c r="H3699" s="78">
        <v>1.0831784462216476E-2</v>
      </c>
    </row>
    <row r="3700" spans="1:8" ht="13.9" x14ac:dyDescent="0.3">
      <c r="A3700" s="85" t="s">
        <v>1071</v>
      </c>
      <c r="B3700" s="85">
        <v>0</v>
      </c>
      <c r="C3700" s="85">
        <v>0</v>
      </c>
      <c r="D3700" s="85">
        <v>0</v>
      </c>
      <c r="E3700" s="85">
        <v>4.3187664178398803E-2</v>
      </c>
      <c r="F3700" s="85">
        <v>0.50559670133975199</v>
      </c>
      <c r="G3700" s="85">
        <v>4.3457401753219802E-8</v>
      </c>
      <c r="H3700" s="78">
        <v>1.0796916044599701E-2</v>
      </c>
    </row>
    <row r="3701" spans="1:8" ht="13.9" x14ac:dyDescent="0.3">
      <c r="A3701" s="85" t="s">
        <v>1099</v>
      </c>
      <c r="B3701" s="85">
        <v>2.2669203880076601E-2</v>
      </c>
      <c r="C3701" s="85">
        <v>0</v>
      </c>
      <c r="D3701" s="85">
        <v>0</v>
      </c>
      <c r="E3701" s="85">
        <v>2.03325326326564E-2</v>
      </c>
      <c r="F3701" s="85">
        <v>-1.23998176413562E-3</v>
      </c>
      <c r="G3701" s="85">
        <v>0.98927583841007305</v>
      </c>
      <c r="H3701" s="78">
        <v>1.075043412818325E-2</v>
      </c>
    </row>
    <row r="3702" spans="1:8" ht="13.9" x14ac:dyDescent="0.3">
      <c r="A3702" s="85" t="s">
        <v>1080</v>
      </c>
      <c r="B3702" s="85">
        <v>1.1821477211179401E-2</v>
      </c>
      <c r="C3702" s="85">
        <v>0</v>
      </c>
      <c r="D3702" s="85">
        <v>0</v>
      </c>
      <c r="E3702" s="85">
        <v>3.1090095649845498E-2</v>
      </c>
      <c r="F3702" s="85">
        <v>-3.7199452924068501E-3</v>
      </c>
      <c r="G3702" s="85">
        <v>0.98238907658147301</v>
      </c>
      <c r="H3702" s="78">
        <v>1.0727893215256225E-2</v>
      </c>
    </row>
    <row r="3703" spans="1:8" ht="13.9" x14ac:dyDescent="0.3">
      <c r="A3703" s="85" t="s">
        <v>1207</v>
      </c>
      <c r="B3703" s="85">
        <v>1.0462180107788399E-2</v>
      </c>
      <c r="C3703" s="85">
        <v>2.21422807318538E-2</v>
      </c>
      <c r="D3703" s="85">
        <v>7.6293053582359898E-3</v>
      </c>
      <c r="E3703" s="85">
        <v>0</v>
      </c>
      <c r="F3703" s="85">
        <v>-0.152517756988681</v>
      </c>
      <c r="G3703" s="85">
        <v>0.15442045778959401</v>
      </c>
      <c r="H3703" s="78">
        <v>1.0058441549469548E-2</v>
      </c>
    </row>
    <row r="3704" spans="1:8" ht="13.9" x14ac:dyDescent="0.3">
      <c r="A3704" s="85" t="s">
        <v>1152</v>
      </c>
      <c r="B3704" s="85">
        <v>3.8262243086399202E-2</v>
      </c>
      <c r="C3704" s="85">
        <v>0</v>
      </c>
      <c r="D3704" s="85">
        <v>0</v>
      </c>
      <c r="E3704" s="85">
        <v>0</v>
      </c>
      <c r="F3704" s="85">
        <v>-0.21481406298449299</v>
      </c>
      <c r="G3704" s="85">
        <v>3.3240965500845703E-2</v>
      </c>
      <c r="H3704" s="78">
        <v>9.5655607715998004E-3</v>
      </c>
    </row>
    <row r="3705" spans="1:8" ht="13.9" x14ac:dyDescent="0.3">
      <c r="A3705" s="85" t="s">
        <v>1093</v>
      </c>
      <c r="B3705" s="85">
        <v>0</v>
      </c>
      <c r="C3705" s="85">
        <v>1.6857854838451099E-2</v>
      </c>
      <c r="D3705" s="85">
        <v>0</v>
      </c>
      <c r="E3705" s="85">
        <v>1.95544855321227E-2</v>
      </c>
      <c r="F3705" s="85">
        <v>0.19293492932644499</v>
      </c>
      <c r="G3705" s="85">
        <v>5.9383849316981201E-2</v>
      </c>
      <c r="H3705" s="78">
        <v>9.1030850926434488E-3</v>
      </c>
    </row>
    <row r="3706" spans="1:8" ht="13.9" x14ac:dyDescent="0.3">
      <c r="A3706" s="85" t="s">
        <v>1157</v>
      </c>
      <c r="B3706" s="85">
        <v>0</v>
      </c>
      <c r="C3706" s="85">
        <v>3.5115893776094302E-2</v>
      </c>
      <c r="D3706" s="85">
        <v>0</v>
      </c>
      <c r="E3706" s="85">
        <v>0</v>
      </c>
      <c r="F3706" s="85">
        <v>-7.1604687661497704E-2</v>
      </c>
      <c r="G3706" s="85">
        <v>0.51756350510485305</v>
      </c>
      <c r="H3706" s="78">
        <v>8.7789734440235755E-3</v>
      </c>
    </row>
    <row r="3707" spans="1:8" ht="13.9" x14ac:dyDescent="0.3">
      <c r="A3707" s="85" t="s">
        <v>1770</v>
      </c>
      <c r="B3707" s="85">
        <v>3.8903053479088599E-3</v>
      </c>
      <c r="C3707" s="85">
        <v>3.09081239735595E-2</v>
      </c>
      <c r="D3707" s="85">
        <v>0</v>
      </c>
      <c r="E3707" s="85">
        <v>0</v>
      </c>
      <c r="F3707" s="85">
        <v>-0.23407254691655199</v>
      </c>
      <c r="G3707" s="85">
        <v>2.7765327394840101E-2</v>
      </c>
      <c r="H3707" s="78">
        <v>8.6996073303670894E-3</v>
      </c>
    </row>
    <row r="3708" spans="1:8" ht="13.9" x14ac:dyDescent="0.3">
      <c r="A3708" s="85" t="s">
        <v>1215</v>
      </c>
      <c r="B3708" s="85">
        <v>3.4733715324794197E-2</v>
      </c>
      <c r="C3708" s="85">
        <v>0</v>
      </c>
      <c r="D3708" s="85">
        <v>0</v>
      </c>
      <c r="E3708" s="85">
        <v>0</v>
      </c>
      <c r="F3708" s="85">
        <v>-0.30766234228355499</v>
      </c>
      <c r="G3708" s="85">
        <v>2.2386499310807898E-3</v>
      </c>
      <c r="H3708" s="78">
        <v>8.6834288311985492E-3</v>
      </c>
    </row>
    <row r="3709" spans="1:8" ht="13.9" x14ac:dyDescent="0.3">
      <c r="A3709" s="85" t="s">
        <v>1130</v>
      </c>
      <c r="B3709" s="85">
        <v>0</v>
      </c>
      <c r="C3709" s="85">
        <v>0</v>
      </c>
      <c r="D3709" s="85">
        <v>0</v>
      </c>
      <c r="E3709" s="85">
        <v>3.4015142594330097E-2</v>
      </c>
      <c r="F3709" s="85">
        <v>0.21481406298449299</v>
      </c>
      <c r="G3709" s="85">
        <v>3.3240965500845703E-2</v>
      </c>
      <c r="H3709" s="78">
        <v>8.5037856485825243E-3</v>
      </c>
    </row>
    <row r="3710" spans="1:8" ht="13.9" x14ac:dyDescent="0.3">
      <c r="A3710" s="85" t="s">
        <v>1091</v>
      </c>
      <c r="B3710" s="85">
        <v>0</v>
      </c>
      <c r="C3710" s="85">
        <v>1.16831468257562E-2</v>
      </c>
      <c r="D3710" s="85">
        <v>0</v>
      </c>
      <c r="E3710" s="85">
        <v>2.1980091262926101E-2</v>
      </c>
      <c r="F3710" s="85">
        <v>0.23894125589241599</v>
      </c>
      <c r="G3710" s="85">
        <v>2.4137795541031699E-2</v>
      </c>
      <c r="H3710" s="78">
        <v>8.4158095221705757E-3</v>
      </c>
    </row>
    <row r="3711" spans="1:8" ht="13.9" x14ac:dyDescent="0.3">
      <c r="A3711" s="85" t="s">
        <v>1160</v>
      </c>
      <c r="B3711" s="85">
        <v>0</v>
      </c>
      <c r="C3711" s="85">
        <v>3.2939458997045201E-2</v>
      </c>
      <c r="D3711" s="85">
        <v>0</v>
      </c>
      <c r="E3711" s="85">
        <v>0</v>
      </c>
      <c r="F3711" s="85">
        <v>-7.1604687661497704E-2</v>
      </c>
      <c r="G3711" s="85">
        <v>0.51756350510485305</v>
      </c>
      <c r="H3711" s="78">
        <v>8.2348647492613003E-3</v>
      </c>
    </row>
    <row r="3712" spans="1:8" ht="13.9" x14ac:dyDescent="0.3">
      <c r="A3712" s="85" t="s">
        <v>1792</v>
      </c>
      <c r="B3712" s="85">
        <v>3.12106079438083E-2</v>
      </c>
      <c r="C3712" s="85">
        <v>0</v>
      </c>
      <c r="D3712" s="85">
        <v>0</v>
      </c>
      <c r="E3712" s="85">
        <v>0</v>
      </c>
      <c r="F3712" s="85">
        <v>-0.30766234228355499</v>
      </c>
      <c r="G3712" s="85">
        <v>2.2386499310807898E-3</v>
      </c>
      <c r="H3712" s="78">
        <v>7.802651985952075E-3</v>
      </c>
    </row>
    <row r="3713" spans="1:8" ht="13.9" x14ac:dyDescent="0.3">
      <c r="A3713" s="85" t="s">
        <v>1723</v>
      </c>
      <c r="B3713" s="85">
        <v>2.6732916470005801E-2</v>
      </c>
      <c r="C3713" s="85">
        <v>0</v>
      </c>
      <c r="D3713" s="85">
        <v>4.4235366340540103E-3</v>
      </c>
      <c r="E3713" s="85">
        <v>0</v>
      </c>
      <c r="F3713" s="85">
        <v>-0.30462218672265001</v>
      </c>
      <c r="G3713" s="85">
        <v>2.4835847813820299E-3</v>
      </c>
      <c r="H3713" s="78">
        <v>7.7891132760149525E-3</v>
      </c>
    </row>
    <row r="3714" spans="1:8" ht="13.9" x14ac:dyDescent="0.3">
      <c r="A3714" s="85" t="s">
        <v>1230</v>
      </c>
      <c r="B3714" s="85">
        <v>3.0754221404485801E-2</v>
      </c>
      <c r="C3714" s="85">
        <v>0</v>
      </c>
      <c r="D3714" s="85">
        <v>0</v>
      </c>
      <c r="E3714" s="85">
        <v>0</v>
      </c>
      <c r="F3714" s="85">
        <v>-0.30766234228355499</v>
      </c>
      <c r="G3714" s="85">
        <v>2.2386499310807898E-3</v>
      </c>
      <c r="H3714" s="78">
        <v>7.6885553511214502E-3</v>
      </c>
    </row>
    <row r="3715" spans="1:8" ht="13.9" x14ac:dyDescent="0.3">
      <c r="A3715" s="85" t="s">
        <v>1724</v>
      </c>
      <c r="B3715" s="85">
        <v>3.0330661381090099E-2</v>
      </c>
      <c r="C3715" s="85">
        <v>0</v>
      </c>
      <c r="D3715" s="85">
        <v>0</v>
      </c>
      <c r="E3715" s="85">
        <v>0</v>
      </c>
      <c r="F3715" s="85">
        <v>-0.30766234228355499</v>
      </c>
      <c r="G3715" s="85">
        <v>2.2386499310807898E-3</v>
      </c>
      <c r="H3715" s="78">
        <v>7.5826653452725247E-3</v>
      </c>
    </row>
    <row r="3716" spans="1:8" ht="13.9" x14ac:dyDescent="0.3">
      <c r="A3716" s="85" t="s">
        <v>1140</v>
      </c>
      <c r="B3716" s="85">
        <v>0</v>
      </c>
      <c r="C3716" s="85">
        <v>0</v>
      </c>
      <c r="D3716" s="85">
        <v>0</v>
      </c>
      <c r="E3716" s="85">
        <v>2.8624912499217399E-2</v>
      </c>
      <c r="F3716" s="85">
        <v>0.21481406298449299</v>
      </c>
      <c r="G3716" s="85">
        <v>3.3240965500845703E-2</v>
      </c>
      <c r="H3716" s="78">
        <v>7.1562281248043497E-3</v>
      </c>
    </row>
    <row r="3717" spans="1:8" ht="13.9" x14ac:dyDescent="0.3">
      <c r="A3717" s="85" t="s">
        <v>1108</v>
      </c>
      <c r="B3717" s="85">
        <v>0</v>
      </c>
      <c r="C3717" s="85">
        <v>0</v>
      </c>
      <c r="D3717" s="85">
        <v>0</v>
      </c>
      <c r="E3717" s="85">
        <v>2.86036524827664E-2</v>
      </c>
      <c r="F3717" s="85">
        <v>0.30766234228355499</v>
      </c>
      <c r="G3717" s="85">
        <v>2.2386499310807898E-3</v>
      </c>
      <c r="H3717" s="78">
        <v>7.1509131206916E-3</v>
      </c>
    </row>
    <row r="3718" spans="1:8" ht="13.9" x14ac:dyDescent="0.3">
      <c r="A3718" s="85" t="s">
        <v>1132</v>
      </c>
      <c r="B3718" s="85">
        <v>0</v>
      </c>
      <c r="C3718" s="85">
        <v>1.76775576504992E-2</v>
      </c>
      <c r="D3718" s="85">
        <v>0</v>
      </c>
      <c r="E3718" s="85">
        <v>8.2673829327369608E-3</v>
      </c>
      <c r="F3718" s="85">
        <v>4.3347547554733502E-2</v>
      </c>
      <c r="G3718" s="85">
        <v>0.70629782945623498</v>
      </c>
      <c r="H3718" s="78">
        <v>6.4862351458090401E-3</v>
      </c>
    </row>
    <row r="3719" spans="1:8" ht="13.9" x14ac:dyDescent="0.3">
      <c r="A3719" s="85" t="s">
        <v>1102</v>
      </c>
      <c r="B3719" s="85">
        <v>4.4166479140567002E-3</v>
      </c>
      <c r="C3719" s="85">
        <v>0</v>
      </c>
      <c r="D3719" s="85">
        <v>5.3486356147202001E-3</v>
      </c>
      <c r="E3719" s="85">
        <v>1.4865289578545699E-2</v>
      </c>
      <c r="F3719" s="85">
        <v>0.15210442973396901</v>
      </c>
      <c r="G3719" s="85">
        <v>0.15442045778959401</v>
      </c>
      <c r="H3719" s="78">
        <v>6.1576432768306495E-3</v>
      </c>
    </row>
    <row r="3720" spans="1:8" ht="13.9" x14ac:dyDescent="0.3">
      <c r="A3720" s="85" t="s">
        <v>1210</v>
      </c>
      <c r="B3720" s="85">
        <v>2.3536297129753199E-2</v>
      </c>
      <c r="C3720" s="85">
        <v>0</v>
      </c>
      <c r="D3720" s="85">
        <v>0</v>
      </c>
      <c r="E3720" s="85">
        <v>0</v>
      </c>
      <c r="F3720" s="85">
        <v>-0.21481406298449299</v>
      </c>
      <c r="G3720" s="85">
        <v>3.3240965500845703E-2</v>
      </c>
      <c r="H3720" s="78">
        <v>5.8840742824382997E-3</v>
      </c>
    </row>
    <row r="3721" spans="1:8" ht="13.9" x14ac:dyDescent="0.3">
      <c r="A3721" s="85" t="s">
        <v>1769</v>
      </c>
      <c r="B3721" s="85">
        <v>0</v>
      </c>
      <c r="C3721" s="85">
        <v>7.2797632439144397E-3</v>
      </c>
      <c r="D3721" s="85">
        <v>0</v>
      </c>
      <c r="E3721" s="85">
        <v>1.48787417993937E-2</v>
      </c>
      <c r="F3721" s="85">
        <v>0.10198436901621601</v>
      </c>
      <c r="G3721" s="85">
        <v>0.35086479091220601</v>
      </c>
      <c r="H3721" s="78">
        <v>5.5396262608270351E-3</v>
      </c>
    </row>
    <row r="3722" spans="1:8" ht="13.9" x14ac:dyDescent="0.3">
      <c r="A3722" s="85" t="s">
        <v>1200</v>
      </c>
      <c r="B3722" s="85">
        <v>2.1929443267310899E-2</v>
      </c>
      <c r="C3722" s="85">
        <v>0</v>
      </c>
      <c r="D3722" s="85">
        <v>0</v>
      </c>
      <c r="E3722" s="85">
        <v>0</v>
      </c>
      <c r="F3722" s="85">
        <v>-0.30766234228355499</v>
      </c>
      <c r="G3722" s="85">
        <v>2.2386499310807898E-3</v>
      </c>
      <c r="H3722" s="78">
        <v>5.4823608168277247E-3</v>
      </c>
    </row>
    <row r="3723" spans="1:8" ht="13.9" x14ac:dyDescent="0.3">
      <c r="A3723" s="85" t="s">
        <v>1757</v>
      </c>
      <c r="B3723" s="85">
        <v>0</v>
      </c>
      <c r="C3723" s="85">
        <v>2.1845117970500798E-2</v>
      </c>
      <c r="D3723" s="85">
        <v>0</v>
      </c>
      <c r="E3723" s="85">
        <v>0</v>
      </c>
      <c r="F3723" s="85">
        <v>-7.1604687661497704E-2</v>
      </c>
      <c r="G3723" s="85">
        <v>0.51756350510485305</v>
      </c>
      <c r="H3723" s="78">
        <v>5.4612794926251996E-3</v>
      </c>
    </row>
    <row r="3724" spans="1:8" ht="13.9" x14ac:dyDescent="0.3">
      <c r="A3724" s="85" t="s">
        <v>1754</v>
      </c>
      <c r="B3724" s="85">
        <v>1.9965246078090599E-2</v>
      </c>
      <c r="C3724" s="85">
        <v>0</v>
      </c>
      <c r="D3724" s="85">
        <v>0</v>
      </c>
      <c r="E3724" s="85">
        <v>0</v>
      </c>
      <c r="F3724" s="85">
        <v>-0.21481406298449299</v>
      </c>
      <c r="G3724" s="85">
        <v>3.3240965500845703E-2</v>
      </c>
      <c r="H3724" s="78">
        <v>4.9913115195226497E-3</v>
      </c>
    </row>
    <row r="3725" spans="1:8" ht="13.9" x14ac:dyDescent="0.3">
      <c r="A3725" s="85" t="s">
        <v>1172</v>
      </c>
      <c r="B3725" s="85">
        <v>1.02426863905665E-2</v>
      </c>
      <c r="C3725" s="85">
        <v>9.2107588447829895E-3</v>
      </c>
      <c r="D3725" s="85">
        <v>0</v>
      </c>
      <c r="E3725" s="85">
        <v>0</v>
      </c>
      <c r="F3725" s="85">
        <v>-0.169045213714097</v>
      </c>
      <c r="G3725" s="85">
        <v>0.10822102937736</v>
      </c>
      <c r="H3725" s="78">
        <v>4.8633613088373724E-3</v>
      </c>
    </row>
    <row r="3726" spans="1:8" ht="13.9" x14ac:dyDescent="0.3">
      <c r="A3726" s="85" t="s">
        <v>1781</v>
      </c>
      <c r="B3726" s="85">
        <v>1.8750743575260399E-2</v>
      </c>
      <c r="C3726" s="85">
        <v>0</v>
      </c>
      <c r="D3726" s="85">
        <v>0</v>
      </c>
      <c r="E3726" s="85">
        <v>0</v>
      </c>
      <c r="F3726" s="85">
        <v>-0.21481406298449299</v>
      </c>
      <c r="G3726" s="85">
        <v>3.3240965500845703E-2</v>
      </c>
      <c r="H3726" s="78">
        <v>4.6876858938150997E-3</v>
      </c>
    </row>
    <row r="3727" spans="1:8" ht="13.9" x14ac:dyDescent="0.3">
      <c r="A3727" s="85" t="s">
        <v>1740</v>
      </c>
      <c r="B3727" s="85">
        <v>0</v>
      </c>
      <c r="C3727" s="85">
        <v>1.8600795645346301E-2</v>
      </c>
      <c r="D3727" s="85">
        <v>0</v>
      </c>
      <c r="E3727" s="85">
        <v>0</v>
      </c>
      <c r="F3727" s="85">
        <v>-7.1604687661497704E-2</v>
      </c>
      <c r="G3727" s="85">
        <v>0.51756350510485305</v>
      </c>
      <c r="H3727" s="78">
        <v>4.6501989113365751E-3</v>
      </c>
    </row>
    <row r="3728" spans="1:8" ht="13.9" x14ac:dyDescent="0.3">
      <c r="A3728" s="85" t="s">
        <v>1247</v>
      </c>
      <c r="B3728" s="85">
        <v>1.8526617199128001E-2</v>
      </c>
      <c r="C3728" s="85">
        <v>0</v>
      </c>
      <c r="D3728" s="85">
        <v>0</v>
      </c>
      <c r="E3728" s="85">
        <v>0</v>
      </c>
      <c r="F3728" s="85">
        <v>-0.21481406298449299</v>
      </c>
      <c r="G3728" s="85">
        <v>3.3240965500845703E-2</v>
      </c>
      <c r="H3728" s="78">
        <v>4.6316542997820002E-3</v>
      </c>
    </row>
    <row r="3729" spans="1:8" ht="13.9" x14ac:dyDescent="0.3">
      <c r="A3729" s="85" t="s">
        <v>1190</v>
      </c>
      <c r="B3729" s="85">
        <v>1.6007605666725901E-2</v>
      </c>
      <c r="C3729" s="85">
        <v>0</v>
      </c>
      <c r="D3729" s="85">
        <v>0</v>
      </c>
      <c r="E3729" s="85">
        <v>0</v>
      </c>
      <c r="F3729" s="85">
        <v>-0.21481406298449299</v>
      </c>
      <c r="G3729" s="85">
        <v>3.3240965500845703E-2</v>
      </c>
      <c r="H3729" s="78">
        <v>4.0019014166814753E-3</v>
      </c>
    </row>
    <row r="3730" spans="1:8" ht="13.9" x14ac:dyDescent="0.3">
      <c r="A3730" s="85" t="s">
        <v>1150</v>
      </c>
      <c r="B3730" s="85">
        <v>0</v>
      </c>
      <c r="C3730" s="85">
        <v>1.58989693779557E-2</v>
      </c>
      <c r="D3730" s="85">
        <v>0</v>
      </c>
      <c r="E3730" s="85">
        <v>0</v>
      </c>
      <c r="F3730" s="85">
        <v>-0.12721562869323999</v>
      </c>
      <c r="G3730" s="85">
        <v>0.24651236767141399</v>
      </c>
      <c r="H3730" s="78">
        <v>3.9747423444889251E-3</v>
      </c>
    </row>
    <row r="3731" spans="1:8" ht="13.9" x14ac:dyDescent="0.3">
      <c r="A3731" s="85" t="s">
        <v>1163</v>
      </c>
      <c r="B3731" s="85">
        <v>0</v>
      </c>
      <c r="C3731" s="85">
        <v>1.4859053135670101E-2</v>
      </c>
      <c r="D3731" s="85">
        <v>0</v>
      </c>
      <c r="E3731" s="85">
        <v>0</v>
      </c>
      <c r="F3731" s="85">
        <v>-0.10255411409451801</v>
      </c>
      <c r="G3731" s="85">
        <v>0.35086479091220601</v>
      </c>
      <c r="H3731" s="78">
        <v>3.7147632839175252E-3</v>
      </c>
    </row>
    <row r="3732" spans="1:8" ht="13.9" x14ac:dyDescent="0.3">
      <c r="A3732" s="85" t="s">
        <v>1240</v>
      </c>
      <c r="B3732" s="85">
        <v>0</v>
      </c>
      <c r="C3732" s="85">
        <v>1.1850316211703699E-2</v>
      </c>
      <c r="D3732" s="85">
        <v>0</v>
      </c>
      <c r="E3732" s="85">
        <v>0</v>
      </c>
      <c r="F3732" s="85">
        <v>-7.1604687661497704E-2</v>
      </c>
      <c r="G3732" s="85">
        <v>0.51756350510485305</v>
      </c>
      <c r="H3732" s="78">
        <v>2.9625790529259248E-3</v>
      </c>
    </row>
    <row r="3733" spans="1:8" ht="13.9" x14ac:dyDescent="0.3">
      <c r="A3733" s="85" t="s">
        <v>1118</v>
      </c>
      <c r="B3733" s="85">
        <v>0</v>
      </c>
      <c r="C3733" s="85">
        <v>0</v>
      </c>
      <c r="D3733" s="85">
        <v>0</v>
      </c>
      <c r="E3733" s="85">
        <v>1.12502087682309E-2</v>
      </c>
      <c r="F3733" s="85">
        <v>0.21481406298449299</v>
      </c>
      <c r="G3733" s="85">
        <v>3.3240965500845703E-2</v>
      </c>
      <c r="H3733" s="78">
        <v>2.812552192057725E-3</v>
      </c>
    </row>
    <row r="3734" spans="1:8" ht="13.9" x14ac:dyDescent="0.3">
      <c r="A3734" s="85" t="s">
        <v>1721</v>
      </c>
      <c r="B3734" s="85">
        <v>1.11754014652566E-2</v>
      </c>
      <c r="C3734" s="85">
        <v>0</v>
      </c>
      <c r="D3734" s="85">
        <v>0</v>
      </c>
      <c r="E3734" s="85">
        <v>0</v>
      </c>
      <c r="F3734" s="85">
        <v>-0.21481406298449299</v>
      </c>
      <c r="G3734" s="85">
        <v>3.3240965500845703E-2</v>
      </c>
      <c r="H3734" s="78">
        <v>2.7938503663141501E-3</v>
      </c>
    </row>
    <row r="3735" spans="1:8" ht="13.9" x14ac:dyDescent="0.3">
      <c r="A3735" s="85" t="s">
        <v>1082</v>
      </c>
      <c r="B3735" s="85">
        <v>0</v>
      </c>
      <c r="C3735" s="85">
        <v>1.0996125967635099E-2</v>
      </c>
      <c r="D3735" s="85">
        <v>0</v>
      </c>
      <c r="E3735" s="85">
        <v>0</v>
      </c>
      <c r="F3735" s="85">
        <v>-0.10255411409451801</v>
      </c>
      <c r="G3735" s="85">
        <v>0.35086479091220601</v>
      </c>
      <c r="H3735" s="78">
        <v>2.7490314919087749E-3</v>
      </c>
    </row>
    <row r="3736" spans="1:8" ht="13.9" x14ac:dyDescent="0.3">
      <c r="A3736" s="85" t="s">
        <v>1171</v>
      </c>
      <c r="B3736" s="85">
        <v>1.0984992150113801E-2</v>
      </c>
      <c r="C3736" s="85">
        <v>0</v>
      </c>
      <c r="D3736" s="85">
        <v>0</v>
      </c>
      <c r="E3736" s="85">
        <v>0</v>
      </c>
      <c r="F3736" s="85">
        <v>-0.21481406298449299</v>
      </c>
      <c r="G3736" s="85">
        <v>3.3240965500845703E-2</v>
      </c>
      <c r="H3736" s="78">
        <v>2.7462480375284501E-3</v>
      </c>
    </row>
    <row r="3737" spans="1:8" ht="13.9" x14ac:dyDescent="0.3">
      <c r="A3737" s="85" t="s">
        <v>1122</v>
      </c>
      <c r="B3737" s="85">
        <v>0</v>
      </c>
      <c r="C3737" s="85">
        <v>0</v>
      </c>
      <c r="D3737" s="85">
        <v>0</v>
      </c>
      <c r="E3737" s="85">
        <v>1.07667449083916E-2</v>
      </c>
      <c r="F3737" s="85">
        <v>0.21481406298449299</v>
      </c>
      <c r="G3737" s="85">
        <v>3.3240965500845703E-2</v>
      </c>
      <c r="H3737" s="78">
        <v>2.6916862270978999E-3</v>
      </c>
    </row>
    <row r="3738" spans="1:8" ht="13.9" x14ac:dyDescent="0.3">
      <c r="A3738" s="85" t="s">
        <v>1779</v>
      </c>
      <c r="B3738" s="85">
        <v>4.7235492648407098E-3</v>
      </c>
      <c r="C3738" s="85">
        <v>5.5406490388494496E-3</v>
      </c>
      <c r="D3738" s="85">
        <v>0</v>
      </c>
      <c r="E3738" s="85">
        <v>0</v>
      </c>
      <c r="F3738" s="85">
        <v>-0.20539310072818801</v>
      </c>
      <c r="G3738" s="85">
        <v>4.3376210380046201E-2</v>
      </c>
      <c r="H3738" s="78">
        <v>2.5660495759225396E-3</v>
      </c>
    </row>
    <row r="3739" spans="1:8" ht="13.9" x14ac:dyDescent="0.3">
      <c r="A3739" s="85" t="s">
        <v>1165</v>
      </c>
      <c r="B3739" s="85">
        <v>1.0086660123923801E-2</v>
      </c>
      <c r="C3739" s="85">
        <v>0</v>
      </c>
      <c r="D3739" s="85">
        <v>0</v>
      </c>
      <c r="E3739" s="85">
        <v>0</v>
      </c>
      <c r="F3739" s="85">
        <v>-0.21481406298449299</v>
      </c>
      <c r="G3739" s="85">
        <v>3.3240965500845703E-2</v>
      </c>
      <c r="H3739" s="78">
        <v>2.5216650309809502E-3</v>
      </c>
    </row>
    <row r="3740" spans="1:8" ht="13.9" x14ac:dyDescent="0.3">
      <c r="A3740" s="85" t="s">
        <v>1120</v>
      </c>
      <c r="B3740" s="85">
        <v>0</v>
      </c>
      <c r="C3740" s="85">
        <v>0</v>
      </c>
      <c r="D3740" s="85">
        <v>0</v>
      </c>
      <c r="E3740" s="85">
        <v>9.9064131782492203E-3</v>
      </c>
      <c r="F3740" s="85">
        <v>0.30766234228355499</v>
      </c>
      <c r="G3740" s="85">
        <v>2.2386499310807898E-3</v>
      </c>
      <c r="H3740" s="78">
        <v>2.4766032945623051E-3</v>
      </c>
    </row>
    <row r="3741" spans="1:8" ht="13.9" x14ac:dyDescent="0.3">
      <c r="A3741" s="85" t="s">
        <v>1106</v>
      </c>
      <c r="B3741" s="85">
        <v>0</v>
      </c>
      <c r="C3741" s="85">
        <v>0</v>
      </c>
      <c r="D3741" s="85">
        <v>0</v>
      </c>
      <c r="E3741" s="85">
        <v>9.7572794073269801E-3</v>
      </c>
      <c r="F3741" s="85">
        <v>0.21481406298449299</v>
      </c>
      <c r="G3741" s="85">
        <v>3.3240965500845703E-2</v>
      </c>
      <c r="H3741" s="78">
        <v>2.439319851831745E-3</v>
      </c>
    </row>
    <row r="3742" spans="1:8" ht="13.9" x14ac:dyDescent="0.3">
      <c r="A3742" s="85" t="s">
        <v>1112</v>
      </c>
      <c r="B3742" s="85">
        <v>0</v>
      </c>
      <c r="C3742" s="85">
        <v>0</v>
      </c>
      <c r="D3742" s="85">
        <v>0</v>
      </c>
      <c r="E3742" s="85">
        <v>9.6897847195823901E-3</v>
      </c>
      <c r="F3742" s="85">
        <v>0.21481406298449299</v>
      </c>
      <c r="G3742" s="85">
        <v>3.3240965500845703E-2</v>
      </c>
      <c r="H3742" s="78">
        <v>2.4224461798955975E-3</v>
      </c>
    </row>
    <row r="3743" spans="1:8" ht="13.9" x14ac:dyDescent="0.3">
      <c r="A3743" s="85" t="s">
        <v>1248</v>
      </c>
      <c r="B3743" s="85">
        <v>0</v>
      </c>
      <c r="C3743" s="85">
        <v>8.1659636485002397E-3</v>
      </c>
      <c r="D3743" s="85">
        <v>0</v>
      </c>
      <c r="E3743" s="85">
        <v>0</v>
      </c>
      <c r="F3743" s="85">
        <v>-7.1604687661497704E-2</v>
      </c>
      <c r="G3743" s="85">
        <v>0.51756350510485305</v>
      </c>
      <c r="H3743" s="78">
        <v>2.0414909121250599E-3</v>
      </c>
    </row>
    <row r="3744" spans="1:8" ht="13.9" x14ac:dyDescent="0.3">
      <c r="A3744" s="85" t="s">
        <v>1218</v>
      </c>
      <c r="B3744" s="85">
        <v>7.5729447719077502E-3</v>
      </c>
      <c r="C3744" s="85">
        <v>0</v>
      </c>
      <c r="D3744" s="85">
        <v>0</v>
      </c>
      <c r="E3744" s="85">
        <v>0</v>
      </c>
      <c r="F3744" s="85">
        <v>-0.21481406298449299</v>
      </c>
      <c r="G3744" s="85">
        <v>3.3240965500845703E-2</v>
      </c>
      <c r="H3744" s="78">
        <v>1.8932361929769376E-3</v>
      </c>
    </row>
    <row r="3745" spans="1:8" ht="13.9" x14ac:dyDescent="0.3">
      <c r="A3745" s="85" t="s">
        <v>1111</v>
      </c>
      <c r="B3745" s="85">
        <v>0</v>
      </c>
      <c r="C3745" s="85">
        <v>0</v>
      </c>
      <c r="D3745" s="85">
        <v>0</v>
      </c>
      <c r="E3745" s="85">
        <v>7.3909321284613399E-3</v>
      </c>
      <c r="F3745" s="85">
        <v>0.30766234228355499</v>
      </c>
      <c r="G3745" s="85">
        <v>2.2386499310807898E-3</v>
      </c>
      <c r="H3745" s="78">
        <v>1.847733032115335E-3</v>
      </c>
    </row>
    <row r="3746" spans="1:8" ht="13.9" x14ac:dyDescent="0.3">
      <c r="A3746" s="85" t="s">
        <v>1185</v>
      </c>
      <c r="B3746" s="85">
        <v>0</v>
      </c>
      <c r="C3746" s="85">
        <v>0</v>
      </c>
      <c r="D3746" s="85">
        <v>6.5558102493801004E-3</v>
      </c>
      <c r="E3746" s="85">
        <v>0</v>
      </c>
      <c r="F3746" s="85">
        <v>7.1604687661497704E-2</v>
      </c>
      <c r="G3746" s="85">
        <v>0.51756350510485305</v>
      </c>
      <c r="H3746" s="78">
        <v>1.6389525623450251E-3</v>
      </c>
    </row>
    <row r="3747" spans="1:8" ht="13.9" x14ac:dyDescent="0.3">
      <c r="A3747" s="85" t="s">
        <v>1141</v>
      </c>
      <c r="B3747" s="85">
        <v>0</v>
      </c>
      <c r="C3747" s="85">
        <v>0</v>
      </c>
      <c r="D3747" s="85">
        <v>0</v>
      </c>
      <c r="E3747" s="85">
        <v>6.1411882849177904E-3</v>
      </c>
      <c r="F3747" s="85">
        <v>0.21481406298449299</v>
      </c>
      <c r="G3747" s="85">
        <v>3.3240965500845703E-2</v>
      </c>
      <c r="H3747" s="78">
        <v>1.5352970712294476E-3</v>
      </c>
    </row>
    <row r="3748" spans="1:8" ht="13.9" x14ac:dyDescent="0.3">
      <c r="A3748" s="85" t="s">
        <v>1753</v>
      </c>
      <c r="B3748" s="85">
        <v>0</v>
      </c>
      <c r="C3748" s="85">
        <v>0</v>
      </c>
      <c r="D3748" s="85">
        <v>5.9463313164210404E-3</v>
      </c>
      <c r="E3748" s="85">
        <v>0</v>
      </c>
      <c r="F3748" s="85">
        <v>7.1604687661497704E-2</v>
      </c>
      <c r="G3748" s="85">
        <v>0.51756350510485305</v>
      </c>
      <c r="H3748" s="78">
        <v>1.4865828291052601E-3</v>
      </c>
    </row>
    <row r="3749" spans="1:8" ht="13.9" x14ac:dyDescent="0.3">
      <c r="A3749" s="85" t="s">
        <v>1129</v>
      </c>
      <c r="B3749" s="85">
        <v>0</v>
      </c>
      <c r="C3749" s="85">
        <v>0</v>
      </c>
      <c r="D3749" s="85">
        <v>0</v>
      </c>
      <c r="E3749" s="85">
        <v>5.770299618552E-3</v>
      </c>
      <c r="F3749" s="85">
        <v>0.21481406298449299</v>
      </c>
      <c r="G3749" s="85">
        <v>3.3240965500845703E-2</v>
      </c>
      <c r="H3749" s="78">
        <v>1.442574904638E-3</v>
      </c>
    </row>
    <row r="3750" spans="1:8" ht="13.9" x14ac:dyDescent="0.3">
      <c r="A3750" s="85" t="s">
        <v>1184</v>
      </c>
      <c r="B3750" s="85">
        <v>5.2633943766547701E-3</v>
      </c>
      <c r="C3750" s="85">
        <v>0</v>
      </c>
      <c r="D3750" s="85">
        <v>0</v>
      </c>
      <c r="E3750" s="85">
        <v>0</v>
      </c>
      <c r="F3750" s="85">
        <v>-0.21481406298449299</v>
      </c>
      <c r="G3750" s="85">
        <v>3.3240965500845703E-2</v>
      </c>
      <c r="H3750" s="78">
        <v>1.3158485941636925E-3</v>
      </c>
    </row>
    <row r="3751" spans="1:8" ht="13.9" x14ac:dyDescent="0.3">
      <c r="A3751" s="85" t="s">
        <v>1222</v>
      </c>
      <c r="B3751" s="85">
        <v>4.9361490417040403E-3</v>
      </c>
      <c r="C3751" s="85">
        <v>0</v>
      </c>
      <c r="D3751" s="85">
        <v>0</v>
      </c>
      <c r="E3751" s="85">
        <v>0</v>
      </c>
      <c r="F3751" s="85">
        <v>-0.21481406298449299</v>
      </c>
      <c r="G3751" s="85">
        <v>3.3240965500845703E-2</v>
      </c>
      <c r="H3751" s="78">
        <v>1.2340372604260101E-3</v>
      </c>
    </row>
    <row r="3752" spans="1:8" ht="13.9" x14ac:dyDescent="0.3">
      <c r="A3752" s="85" t="s">
        <v>1795</v>
      </c>
      <c r="B3752" s="85">
        <v>0</v>
      </c>
      <c r="C3752" s="85">
        <v>0</v>
      </c>
      <c r="D3752" s="85">
        <v>0</v>
      </c>
      <c r="E3752" s="85">
        <v>4.0754626930382303E-3</v>
      </c>
      <c r="F3752" s="85">
        <v>0.21481406298449299</v>
      </c>
      <c r="G3752" s="85">
        <v>3.3240965500845703E-2</v>
      </c>
      <c r="H3752" s="78">
        <v>1.0188656732595576E-3</v>
      </c>
    </row>
    <row r="3753" spans="1:8" ht="13.9" x14ac:dyDescent="0.3">
      <c r="A3753" s="85" t="s">
        <v>1114</v>
      </c>
      <c r="B3753" s="85">
        <v>0</v>
      </c>
      <c r="C3753" s="85">
        <v>0</v>
      </c>
      <c r="D3753" s="85">
        <v>0</v>
      </c>
      <c r="E3753" s="85">
        <v>3.9886395507572597E-3</v>
      </c>
      <c r="F3753" s="85">
        <v>0.21481406298449299</v>
      </c>
      <c r="G3753" s="85">
        <v>3.3240965500845703E-2</v>
      </c>
      <c r="H3753" s="78">
        <v>9.9715988768931492E-4</v>
      </c>
    </row>
    <row r="3754" spans="1:8" ht="13.9" x14ac:dyDescent="0.3">
      <c r="A3754" s="85" t="s">
        <v>1162</v>
      </c>
      <c r="B3754" s="85">
        <v>3.4673820934314702E-3</v>
      </c>
      <c r="C3754" s="85">
        <v>0</v>
      </c>
      <c r="D3754" s="85">
        <v>0</v>
      </c>
      <c r="E3754" s="85">
        <v>0</v>
      </c>
      <c r="F3754" s="85">
        <v>-0.21481406298449299</v>
      </c>
      <c r="G3754" s="85">
        <v>3.3240965500845703E-2</v>
      </c>
      <c r="H3754" s="78">
        <v>8.6684552335786755E-4</v>
      </c>
    </row>
    <row r="3755" spans="1:8" ht="13.9" x14ac:dyDescent="0.3">
      <c r="A3755" s="85" t="s">
        <v>7622</v>
      </c>
      <c r="B3755" s="85">
        <f>SUM(B3620:B3754)</f>
        <v>34.217267559344243</v>
      </c>
      <c r="C3755" s="85">
        <f t="shared" ref="C3755:E3755" si="13">SUM(C3620:C3754)</f>
        <v>33.450880386184906</v>
      </c>
      <c r="D3755" s="85">
        <f t="shared" si="13"/>
        <v>34.877338905935815</v>
      </c>
      <c r="E3755" s="85">
        <f t="shared" si="13"/>
        <v>36.924237287883507</v>
      </c>
      <c r="F3755" s="85"/>
      <c r="G3755" s="85"/>
      <c r="H3755" s="78"/>
    </row>
    <row r="3756" spans="1:8" ht="13.9" x14ac:dyDescent="0.3">
      <c r="A3756" s="135" t="s">
        <v>7606</v>
      </c>
      <c r="B3756" s="112" t="s">
        <v>7660</v>
      </c>
      <c r="C3756" s="112" t="s">
        <v>7661</v>
      </c>
      <c r="D3756" s="112" t="s">
        <v>7661</v>
      </c>
      <c r="E3756" s="112" t="s">
        <v>7661</v>
      </c>
      <c r="F3756" s="112" t="s">
        <v>7661</v>
      </c>
      <c r="G3756" s="112" t="s">
        <v>7661</v>
      </c>
      <c r="H3756" s="78"/>
    </row>
    <row r="3757" spans="1:8" ht="13.9" x14ac:dyDescent="0.3">
      <c r="A3757" s="136"/>
      <c r="B3757" s="112" t="s">
        <v>7607</v>
      </c>
      <c r="C3757" s="112"/>
      <c r="D3757" s="112"/>
      <c r="E3757" s="112"/>
      <c r="F3757" s="112" t="s">
        <v>7608</v>
      </c>
      <c r="G3757" s="138" t="s">
        <v>7609</v>
      </c>
      <c r="H3757" s="78"/>
    </row>
    <row r="3758" spans="1:8" ht="13.9" x14ac:dyDescent="0.3">
      <c r="A3758" s="137"/>
      <c r="B3758" s="7">
        <v>3</v>
      </c>
      <c r="C3758" s="7">
        <v>10</v>
      </c>
      <c r="D3758" s="7">
        <v>30</v>
      </c>
      <c r="E3758" s="7">
        <v>100</v>
      </c>
      <c r="F3758" s="112"/>
      <c r="G3758" s="138"/>
      <c r="H3758" s="78"/>
    </row>
    <row r="3759" spans="1:8" ht="13.9" x14ac:dyDescent="0.3">
      <c r="A3759" s="85" t="s">
        <v>7641</v>
      </c>
      <c r="B3759" s="85">
        <v>1.5103254615925601</v>
      </c>
      <c r="C3759" s="85">
        <v>6.0391417919527202</v>
      </c>
      <c r="D3759" s="85">
        <v>3.01006937126159</v>
      </c>
      <c r="E3759" s="85">
        <v>1.1031533200082899</v>
      </c>
      <c r="F3759" s="85">
        <v>-0.16546820070302501</v>
      </c>
      <c r="G3759" s="85">
        <v>0.113257092661113</v>
      </c>
      <c r="H3759" s="78">
        <v>2.9156724862037899</v>
      </c>
    </row>
    <row r="3760" spans="1:8" ht="13.9" x14ac:dyDescent="0.3">
      <c r="A3760" s="85" t="s">
        <v>7599</v>
      </c>
      <c r="B3760" s="85">
        <v>1.5621387938839</v>
      </c>
      <c r="C3760" s="85">
        <v>2.88630579357643</v>
      </c>
      <c r="D3760" s="85">
        <v>2.5646678786320898</v>
      </c>
      <c r="E3760" s="85">
        <v>3.1816699592951201</v>
      </c>
      <c r="F3760" s="85">
        <v>0.23496914846255301</v>
      </c>
      <c r="G3760" s="85">
        <v>2.2711605470363199E-2</v>
      </c>
      <c r="H3760" s="78">
        <v>2.5486956063468851</v>
      </c>
    </row>
    <row r="3761" spans="1:8" ht="13.9" x14ac:dyDescent="0.3">
      <c r="A3761" s="85" t="s">
        <v>7595</v>
      </c>
      <c r="B3761" s="85">
        <v>0.76435092280158701</v>
      </c>
      <c r="C3761" s="85">
        <v>1.9902485291794201</v>
      </c>
      <c r="D3761" s="85">
        <v>3.63927065099127</v>
      </c>
      <c r="E3761" s="85">
        <v>3.66970533349344</v>
      </c>
      <c r="F3761" s="85">
        <v>0.445286161503824</v>
      </c>
      <c r="G3761" s="85">
        <v>1.77785925267582E-6</v>
      </c>
      <c r="H3761" s="78">
        <v>2.5158938591164293</v>
      </c>
    </row>
    <row r="3762" spans="1:8" ht="13.9" x14ac:dyDescent="0.3">
      <c r="A3762" s="85" t="s">
        <v>7615</v>
      </c>
      <c r="B3762" s="85">
        <v>0.43626797692958902</v>
      </c>
      <c r="C3762" s="85">
        <v>0</v>
      </c>
      <c r="D3762" s="85">
        <v>0</v>
      </c>
      <c r="E3762" s="85">
        <v>4.0971332689661901</v>
      </c>
      <c r="F3762" s="85">
        <v>9.5138117400757505E-2</v>
      </c>
      <c r="G3762" s="85">
        <v>0.394269891885484</v>
      </c>
      <c r="H3762" s="78">
        <v>1.1333503114739447</v>
      </c>
    </row>
    <row r="3763" spans="1:8" ht="13.9" x14ac:dyDescent="0.3">
      <c r="A3763" s="85" t="s">
        <v>1001</v>
      </c>
      <c r="B3763" s="85">
        <v>0.53701096611920696</v>
      </c>
      <c r="C3763" s="85">
        <v>0.39336357541578199</v>
      </c>
      <c r="D3763" s="85">
        <v>1.36143509688213</v>
      </c>
      <c r="E3763" s="85">
        <v>0.72223618337738504</v>
      </c>
      <c r="F3763" s="85">
        <v>0.19797138655990201</v>
      </c>
      <c r="G3763" s="85">
        <v>5.2316790777608903E-2</v>
      </c>
      <c r="H3763" s="78">
        <v>0.75351145544862597</v>
      </c>
    </row>
    <row r="3764" spans="1:8" ht="13.9" x14ac:dyDescent="0.3">
      <c r="A3764" s="85" t="s">
        <v>1733</v>
      </c>
      <c r="B3764" s="85">
        <v>0.123652644829358</v>
      </c>
      <c r="C3764" s="85">
        <v>0.50457302739977605</v>
      </c>
      <c r="D3764" s="85">
        <v>1.1154307525490601</v>
      </c>
      <c r="E3764" s="85">
        <v>1.04621765972237</v>
      </c>
      <c r="F3764" s="85">
        <v>0.40214241749555502</v>
      </c>
      <c r="G3764" s="85">
        <v>2.4107326241497201E-5</v>
      </c>
      <c r="H3764" s="78">
        <v>0.69746852112514102</v>
      </c>
    </row>
    <row r="3765" spans="1:8" ht="13.9" x14ac:dyDescent="0.3">
      <c r="A3765" s="85" t="s">
        <v>994</v>
      </c>
      <c r="B3765" s="85">
        <v>0.52304566041932898</v>
      </c>
      <c r="C3765" s="85">
        <v>0.61760702136083201</v>
      </c>
      <c r="D3765" s="85">
        <v>0.74528229596742201</v>
      </c>
      <c r="E3765" s="85">
        <v>0.71029415870344503</v>
      </c>
      <c r="F3765" s="85">
        <v>0.107156260013142</v>
      </c>
      <c r="G3765" s="85">
        <v>0.34905654133414799</v>
      </c>
      <c r="H3765" s="78">
        <v>0.64905728411275709</v>
      </c>
    </row>
    <row r="3766" spans="1:8" ht="13.9" x14ac:dyDescent="0.3">
      <c r="A3766" s="85" t="s">
        <v>991</v>
      </c>
      <c r="B3766" s="85">
        <v>0.430874927452364</v>
      </c>
      <c r="C3766" s="85">
        <v>0</v>
      </c>
      <c r="D3766" s="85">
        <v>8.7355515447979606E-2</v>
      </c>
      <c r="E3766" s="85">
        <v>1.2369529734431</v>
      </c>
      <c r="F3766" s="85">
        <v>0.68107312318012603</v>
      </c>
      <c r="G3766" s="85">
        <v>3.4916244762850001E-16</v>
      </c>
      <c r="H3766" s="78">
        <v>0.43879585408586086</v>
      </c>
    </row>
    <row r="3767" spans="1:8" ht="13.9" x14ac:dyDescent="0.3">
      <c r="A3767" s="85" t="s">
        <v>1007</v>
      </c>
      <c r="B3767" s="85">
        <v>0</v>
      </c>
      <c r="C3767" s="85">
        <v>0.118143854825792</v>
      </c>
      <c r="D3767" s="85">
        <v>0</v>
      </c>
      <c r="E3767" s="85">
        <v>1.56378947254659</v>
      </c>
      <c r="F3767" s="85">
        <v>0.58477437666858401</v>
      </c>
      <c r="G3767" s="85">
        <v>3.5895488030301099E-11</v>
      </c>
      <c r="H3767" s="78">
        <v>0.4204833318430955</v>
      </c>
    </row>
    <row r="3768" spans="1:8" ht="13.9" x14ac:dyDescent="0.3">
      <c r="A3768" s="85" t="s">
        <v>1027</v>
      </c>
      <c r="B3768" s="85">
        <v>0</v>
      </c>
      <c r="C3768" s="85">
        <v>4.4304148983158702E-2</v>
      </c>
      <c r="D3768" s="85">
        <v>0.17868168825317801</v>
      </c>
      <c r="E3768" s="85">
        <v>1.1579220300158899</v>
      </c>
      <c r="F3768" s="85">
        <v>0.79953969482363296</v>
      </c>
      <c r="G3768" s="85">
        <v>8.4008660487854805E-26</v>
      </c>
      <c r="H3768" s="78">
        <v>0.34522696681305665</v>
      </c>
    </row>
    <row r="3769" spans="1:8" ht="13.9" x14ac:dyDescent="0.3">
      <c r="A3769" s="85" t="s">
        <v>985</v>
      </c>
      <c r="B3769" s="85">
        <v>2.0569016211595102E-2</v>
      </c>
      <c r="C3769" s="85">
        <v>8.2322063289823E-2</v>
      </c>
      <c r="D3769" s="85">
        <v>0.25501495602111401</v>
      </c>
      <c r="E3769" s="85">
        <v>0.95237261833789399</v>
      </c>
      <c r="F3769" s="85">
        <v>0.56201784925276999</v>
      </c>
      <c r="G3769" s="85">
        <v>2.9329316214900302E-10</v>
      </c>
      <c r="H3769" s="78">
        <v>0.32756966346510652</v>
      </c>
    </row>
    <row r="3770" spans="1:8" ht="13.9" x14ac:dyDescent="0.3">
      <c r="A3770" s="85" t="s">
        <v>1746</v>
      </c>
      <c r="B3770" s="85">
        <v>0.32968142792243899</v>
      </c>
      <c r="C3770" s="85">
        <v>5.3360474018098701E-2</v>
      </c>
      <c r="D3770" s="85">
        <v>0.518304754580593</v>
      </c>
      <c r="E3770" s="85">
        <v>0.28246040059529098</v>
      </c>
      <c r="F3770" s="85">
        <v>1.91690628988824E-2</v>
      </c>
      <c r="G3770" s="85">
        <v>0.90133007261093701</v>
      </c>
      <c r="H3770" s="78">
        <v>0.29595176427910541</v>
      </c>
    </row>
    <row r="3771" spans="1:8" ht="13.9" x14ac:dyDescent="0.3">
      <c r="A3771" s="85" t="s">
        <v>1011</v>
      </c>
      <c r="B3771" s="85">
        <v>5.9291355986724102E-2</v>
      </c>
      <c r="C3771" s="85">
        <v>0.25980371281241399</v>
      </c>
      <c r="D3771" s="85">
        <v>0.14931413472987201</v>
      </c>
      <c r="E3771" s="85">
        <v>0.32089860479652599</v>
      </c>
      <c r="F3771" s="85">
        <v>0.45813496853539498</v>
      </c>
      <c r="G3771" s="85">
        <v>9.7645863496500491E-7</v>
      </c>
      <c r="H3771" s="78">
        <v>0.19732695208138401</v>
      </c>
    </row>
    <row r="3772" spans="1:8" ht="13.9" x14ac:dyDescent="0.3">
      <c r="A3772" s="85" t="s">
        <v>1050</v>
      </c>
      <c r="B3772" s="85">
        <v>7.9530602131989703E-3</v>
      </c>
      <c r="C3772" s="85">
        <v>0.55924747825005605</v>
      </c>
      <c r="D3772" s="85">
        <v>0.126924209047277</v>
      </c>
      <c r="E3772" s="85">
        <v>5.8641785556408803E-2</v>
      </c>
      <c r="F3772" s="85">
        <v>0.12689925653790499</v>
      </c>
      <c r="G3772" s="85">
        <v>0.24487576067838901</v>
      </c>
      <c r="H3772" s="78">
        <v>0.18819163326673519</v>
      </c>
    </row>
    <row r="3773" spans="1:8" ht="13.9" x14ac:dyDescent="0.3">
      <c r="A3773" s="85" t="s">
        <v>1005</v>
      </c>
      <c r="B3773" s="85">
        <v>0</v>
      </c>
      <c r="C3773" s="85">
        <v>0</v>
      </c>
      <c r="D3773" s="85">
        <v>5.5096689800920402E-3</v>
      </c>
      <c r="E3773" s="85">
        <v>0.72545427875367896</v>
      </c>
      <c r="F3773" s="85">
        <v>0.50381302460559196</v>
      </c>
      <c r="G3773" s="85">
        <v>3.43592077023426E-8</v>
      </c>
      <c r="H3773" s="78">
        <v>0.18274098693344276</v>
      </c>
    </row>
    <row r="3774" spans="1:8" ht="13.9" x14ac:dyDescent="0.3">
      <c r="A3774" s="85" t="s">
        <v>1739</v>
      </c>
      <c r="B3774" s="85">
        <v>0</v>
      </c>
      <c r="C3774" s="85">
        <v>0</v>
      </c>
      <c r="D3774" s="85">
        <v>0</v>
      </c>
      <c r="E3774" s="85">
        <v>0.61756948708696202</v>
      </c>
      <c r="F3774" s="85">
        <v>0.61413505235226296</v>
      </c>
      <c r="G3774" s="85">
        <v>1.7820443171184901E-12</v>
      </c>
      <c r="H3774" s="78">
        <v>0.15439237177174051</v>
      </c>
    </row>
    <row r="3775" spans="1:8" ht="13.9" x14ac:dyDescent="0.3">
      <c r="A3775" s="85" t="s">
        <v>1028</v>
      </c>
      <c r="B3775" s="85">
        <v>5.8334341031411101E-2</v>
      </c>
      <c r="C3775" s="85">
        <v>0.20432992075968601</v>
      </c>
      <c r="D3775" s="85">
        <v>0.14552697916271801</v>
      </c>
      <c r="E3775" s="85">
        <v>0.16799290946529399</v>
      </c>
      <c r="F3775" s="85">
        <v>0.27975955405810898</v>
      </c>
      <c r="G3775" s="85">
        <v>4.6621102663909203E-3</v>
      </c>
      <c r="H3775" s="78">
        <v>0.14404603760477727</v>
      </c>
    </row>
    <row r="3776" spans="1:8" ht="13.9" x14ac:dyDescent="0.3">
      <c r="A3776" s="85" t="s">
        <v>1004</v>
      </c>
      <c r="B3776" s="85">
        <v>0</v>
      </c>
      <c r="C3776" s="85">
        <v>0</v>
      </c>
      <c r="D3776" s="85">
        <v>0</v>
      </c>
      <c r="E3776" s="85">
        <v>0.57307571189380901</v>
      </c>
      <c r="F3776" s="85">
        <v>0.66530861154675003</v>
      </c>
      <c r="G3776" s="85">
        <v>2.8233333827830002E-15</v>
      </c>
      <c r="H3776" s="78">
        <v>0.14326892797345225</v>
      </c>
    </row>
    <row r="3777" spans="1:8" ht="13.9" x14ac:dyDescent="0.3">
      <c r="A3777" s="85" t="s">
        <v>7610</v>
      </c>
      <c r="B3777" s="85">
        <v>0</v>
      </c>
      <c r="C3777" s="85">
        <v>3.5505900858360397E-2</v>
      </c>
      <c r="D3777" s="85">
        <v>0.30044736223380503</v>
      </c>
      <c r="E3777" s="85">
        <v>0.20997512897874199</v>
      </c>
      <c r="F3777" s="85">
        <v>0.38979076292241299</v>
      </c>
      <c r="G3777" s="85">
        <v>4.5785433665520598E-5</v>
      </c>
      <c r="H3777" s="78">
        <v>0.13648209801772687</v>
      </c>
    </row>
    <row r="3778" spans="1:8" ht="13.9" x14ac:dyDescent="0.3">
      <c r="A3778" s="85" t="s">
        <v>1013</v>
      </c>
      <c r="B3778" s="85">
        <v>0</v>
      </c>
      <c r="C3778" s="85">
        <v>0.26749909358943902</v>
      </c>
      <c r="D3778" s="85">
        <v>9.8825385043250405E-2</v>
      </c>
      <c r="E3778" s="85">
        <v>0.161478788076725</v>
      </c>
      <c r="F3778" s="85">
        <v>0.331308856816318</v>
      </c>
      <c r="G3778" s="85">
        <v>6.8926611803977501E-4</v>
      </c>
      <c r="H3778" s="78">
        <v>0.13195081667735359</v>
      </c>
    </row>
    <row r="3779" spans="1:8" ht="13.9" x14ac:dyDescent="0.3">
      <c r="A3779" s="85" t="s">
        <v>1018</v>
      </c>
      <c r="B3779" s="85">
        <v>0</v>
      </c>
      <c r="C3779" s="85">
        <v>1.9518596305614502E-2</v>
      </c>
      <c r="D3779" s="85">
        <v>7.7890765626330696E-2</v>
      </c>
      <c r="E3779" s="85">
        <v>0.36747912767721502</v>
      </c>
      <c r="F3779" s="85">
        <v>0.61049343689003599</v>
      </c>
      <c r="G3779" s="85">
        <v>2.3402425756576999E-12</v>
      </c>
      <c r="H3779" s="78">
        <v>0.11622212240229006</v>
      </c>
    </row>
    <row r="3780" spans="1:8" ht="13.9" x14ac:dyDescent="0.3">
      <c r="A3780" s="85" t="s">
        <v>1054</v>
      </c>
      <c r="B3780" s="85">
        <v>1.0962725839954101E-2</v>
      </c>
      <c r="C3780" s="85">
        <v>0.27127279869441301</v>
      </c>
      <c r="D3780" s="85">
        <v>0.107912012666079</v>
      </c>
      <c r="E3780" s="85">
        <v>7.0989455262798595E-2</v>
      </c>
      <c r="F3780" s="85">
        <v>0.134245232010545</v>
      </c>
      <c r="G3780" s="85">
        <v>0.223878117262653</v>
      </c>
      <c r="H3780" s="78">
        <v>0.11528424811581119</v>
      </c>
    </row>
    <row r="3781" spans="1:8" ht="13.9" x14ac:dyDescent="0.3">
      <c r="A3781" s="85" t="s">
        <v>1019</v>
      </c>
      <c r="B3781" s="85">
        <v>1.5370832698880199E-2</v>
      </c>
      <c r="C3781" s="85">
        <v>6.0614059249225499E-2</v>
      </c>
      <c r="D3781" s="85">
        <v>0.137981984838946</v>
      </c>
      <c r="E3781" s="85">
        <v>0.24539057151975099</v>
      </c>
      <c r="F3781" s="85">
        <v>0.56198242181072</v>
      </c>
      <c r="G3781" s="85">
        <v>2.9329316214900302E-10</v>
      </c>
      <c r="H3781" s="78">
        <v>0.11483936207670067</v>
      </c>
    </row>
    <row r="3782" spans="1:8" ht="13.9" x14ac:dyDescent="0.3">
      <c r="A3782" s="85" t="s">
        <v>1055</v>
      </c>
      <c r="B3782" s="85">
        <v>2.2833543966292499E-2</v>
      </c>
      <c r="C3782" s="85">
        <v>0.239070595773127</v>
      </c>
      <c r="D3782" s="85">
        <v>3.52043981021775E-2</v>
      </c>
      <c r="E3782" s="85">
        <v>0.109585014865088</v>
      </c>
      <c r="F3782" s="85">
        <v>-4.9607575235092197E-2</v>
      </c>
      <c r="G3782" s="85">
        <v>0.66637859686618395</v>
      </c>
      <c r="H3782" s="78">
        <v>0.10167338817667125</v>
      </c>
    </row>
    <row r="3783" spans="1:8" ht="13.9" x14ac:dyDescent="0.3">
      <c r="A3783" s="85" t="s">
        <v>1103</v>
      </c>
      <c r="B3783" s="85">
        <v>0</v>
      </c>
      <c r="C3783" s="85">
        <v>0</v>
      </c>
      <c r="D3783" s="85">
        <v>0.40640196627759301</v>
      </c>
      <c r="E3783" s="85">
        <v>0</v>
      </c>
      <c r="F3783" s="85">
        <v>0.12721562869323999</v>
      </c>
      <c r="G3783" s="85">
        <v>0.24487576067838901</v>
      </c>
      <c r="H3783" s="78">
        <v>0.10160049156939825</v>
      </c>
    </row>
    <row r="3784" spans="1:8" ht="13.9" x14ac:dyDescent="0.3">
      <c r="A3784" s="85" t="s">
        <v>1220</v>
      </c>
      <c r="B3784" s="85">
        <v>0.383890371827522</v>
      </c>
      <c r="C3784" s="85">
        <v>0</v>
      </c>
      <c r="D3784" s="85">
        <v>0</v>
      </c>
      <c r="E3784" s="85">
        <v>0</v>
      </c>
      <c r="F3784" s="85">
        <v>-0.50559670133975199</v>
      </c>
      <c r="G3784" s="85">
        <v>3.1675617277902403E-8</v>
      </c>
      <c r="H3784" s="78">
        <v>9.5972592956880501E-2</v>
      </c>
    </row>
    <row r="3785" spans="1:8" ht="13.9" x14ac:dyDescent="0.3">
      <c r="A3785" s="85" t="s">
        <v>1020</v>
      </c>
      <c r="B3785" s="85">
        <v>0</v>
      </c>
      <c r="C3785" s="85">
        <v>0</v>
      </c>
      <c r="D3785" s="85">
        <v>0</v>
      </c>
      <c r="E3785" s="85">
        <v>0.34238741815004098</v>
      </c>
      <c r="F3785" s="85">
        <v>0.76406892055286202</v>
      </c>
      <c r="G3785" s="85">
        <v>2.0277735980812199E-22</v>
      </c>
      <c r="H3785" s="78">
        <v>8.5596854537510245E-2</v>
      </c>
    </row>
    <row r="3786" spans="1:8" ht="13.9" x14ac:dyDescent="0.3">
      <c r="A3786" s="85" t="s">
        <v>1072</v>
      </c>
      <c r="B3786" s="85">
        <v>9.2938953952645703E-2</v>
      </c>
      <c r="C3786" s="85">
        <v>8.6874153683036401E-2</v>
      </c>
      <c r="D3786" s="85">
        <v>6.3137647084105103E-2</v>
      </c>
      <c r="E3786" s="85">
        <v>5.154780308477E-2</v>
      </c>
      <c r="F3786" s="85">
        <v>-0.165778971065241</v>
      </c>
      <c r="G3786" s="85">
        <v>0.113257092661113</v>
      </c>
      <c r="H3786" s="78">
        <v>7.3624639451139298E-2</v>
      </c>
    </row>
    <row r="3787" spans="1:8" ht="13.9" x14ac:dyDescent="0.3">
      <c r="A3787" s="85" t="s">
        <v>1101</v>
      </c>
      <c r="B3787" s="85">
        <v>4.6032704649900799E-3</v>
      </c>
      <c r="C3787" s="85">
        <v>0.27989597069517003</v>
      </c>
      <c r="D3787" s="85">
        <v>0</v>
      </c>
      <c r="E3787" s="85">
        <v>8.8782947758770294E-3</v>
      </c>
      <c r="F3787" s="85">
        <v>-0.190827681670837</v>
      </c>
      <c r="G3787" s="85">
        <v>6.2900240969624793E-2</v>
      </c>
      <c r="H3787" s="78">
        <v>7.334438398400929E-2</v>
      </c>
    </row>
    <row r="3788" spans="1:8" ht="13.9" x14ac:dyDescent="0.3">
      <c r="A3788" s="85" t="s">
        <v>1716</v>
      </c>
      <c r="B3788" s="85">
        <v>7.5252212996422999E-2</v>
      </c>
      <c r="C3788" s="85">
        <v>0</v>
      </c>
      <c r="D3788" s="85">
        <v>7.9841947476460298E-2</v>
      </c>
      <c r="E3788" s="85">
        <v>0.104036182236294</v>
      </c>
      <c r="F3788" s="85">
        <v>2.7944769577933602E-2</v>
      </c>
      <c r="G3788" s="85">
        <v>0.83673953848456295</v>
      </c>
      <c r="H3788" s="78">
        <v>6.4782585677294321E-2</v>
      </c>
    </row>
    <row r="3789" spans="1:8" ht="13.9" x14ac:dyDescent="0.3">
      <c r="A3789" s="85" t="s">
        <v>1794</v>
      </c>
      <c r="B3789" s="85">
        <v>0</v>
      </c>
      <c r="C3789" s="85">
        <v>0.10007837452271599</v>
      </c>
      <c r="D3789" s="85">
        <v>9.8077740931605803E-2</v>
      </c>
      <c r="E3789" s="85">
        <v>4.2810836462965102E-2</v>
      </c>
      <c r="F3789" s="85">
        <v>0.290474971697393</v>
      </c>
      <c r="G3789" s="85">
        <v>3.10921591291601E-3</v>
      </c>
      <c r="H3789" s="78">
        <v>6.0241737979321724E-2</v>
      </c>
    </row>
    <row r="3790" spans="1:8" ht="13.9" x14ac:dyDescent="0.3">
      <c r="A3790" s="85" t="s">
        <v>1138</v>
      </c>
      <c r="B3790" s="85">
        <v>0.20228126273129099</v>
      </c>
      <c r="C3790" s="85">
        <v>1.30948087371386E-2</v>
      </c>
      <c r="D3790" s="85">
        <v>1.7357718681667599E-2</v>
      </c>
      <c r="E3790" s="85">
        <v>7.2308502096462097E-3</v>
      </c>
      <c r="F3790" s="85">
        <v>-0.41134833590683101</v>
      </c>
      <c r="G3790" s="85">
        <v>1.44411410456884E-5</v>
      </c>
      <c r="H3790" s="78">
        <v>5.9991160089935845E-2</v>
      </c>
    </row>
    <row r="3791" spans="1:8" ht="13.9" x14ac:dyDescent="0.3">
      <c r="A3791" s="85" t="s">
        <v>1036</v>
      </c>
      <c r="B3791" s="85">
        <v>0</v>
      </c>
      <c r="C3791" s="85">
        <v>0</v>
      </c>
      <c r="D3791" s="85">
        <v>7.3213568641695106E-2</v>
      </c>
      <c r="E3791" s="85">
        <v>0.157869571922721</v>
      </c>
      <c r="F3791" s="85">
        <v>0.71573309331284196</v>
      </c>
      <c r="G3791" s="85">
        <v>1.6676944701878201E-18</v>
      </c>
      <c r="H3791" s="78">
        <v>5.7770785141104022E-2</v>
      </c>
    </row>
    <row r="3792" spans="1:8" ht="13.9" x14ac:dyDescent="0.3">
      <c r="A3792" s="85" t="s">
        <v>1159</v>
      </c>
      <c r="B3792" s="85">
        <v>0</v>
      </c>
      <c r="C3792" s="85">
        <v>0.16601006305145199</v>
      </c>
      <c r="D3792" s="85">
        <v>6.2911516644269694E-2</v>
      </c>
      <c r="E3792" s="85">
        <v>0</v>
      </c>
      <c r="F3792" s="85">
        <v>-1.6533090188474899E-3</v>
      </c>
      <c r="G3792" s="85">
        <v>1</v>
      </c>
      <c r="H3792" s="78">
        <v>5.7230394923930422E-2</v>
      </c>
    </row>
    <row r="3793" spans="1:8" ht="13.9" x14ac:dyDescent="0.3">
      <c r="A3793" s="85" t="s">
        <v>1188</v>
      </c>
      <c r="B3793" s="85">
        <v>0.21555398555572899</v>
      </c>
      <c r="C3793" s="85">
        <v>0</v>
      </c>
      <c r="D3793" s="85">
        <v>0</v>
      </c>
      <c r="E3793" s="85">
        <v>0</v>
      </c>
      <c r="F3793" s="85">
        <v>-0.50559670133975199</v>
      </c>
      <c r="G3793" s="85">
        <v>3.1675617277902403E-8</v>
      </c>
      <c r="H3793" s="78">
        <v>5.3888496388932249E-2</v>
      </c>
    </row>
    <row r="3794" spans="1:8" ht="13.9" x14ac:dyDescent="0.3">
      <c r="A3794" s="85" t="s">
        <v>1033</v>
      </c>
      <c r="B3794" s="85">
        <v>0</v>
      </c>
      <c r="C3794" s="85">
        <v>3.9040126518671898E-2</v>
      </c>
      <c r="D3794" s="85">
        <v>1.48242751610233E-2</v>
      </c>
      <c r="E3794" s="85">
        <v>0.136878949880929</v>
      </c>
      <c r="F3794" s="85">
        <v>0.30485608510411699</v>
      </c>
      <c r="G3794" s="85">
        <v>1.7832121615897201E-3</v>
      </c>
      <c r="H3794" s="78">
        <v>4.7685837890156048E-2</v>
      </c>
    </row>
    <row r="3795" spans="1:8" ht="13.9" x14ac:dyDescent="0.3">
      <c r="A3795" s="85" t="s">
        <v>1173</v>
      </c>
      <c r="B3795" s="85">
        <v>0</v>
      </c>
      <c r="C3795" s="85">
        <v>0.18488130343463599</v>
      </c>
      <c r="D3795" s="85">
        <v>0</v>
      </c>
      <c r="E3795" s="85">
        <v>0</v>
      </c>
      <c r="F3795" s="85">
        <v>-0.20471168411742099</v>
      </c>
      <c r="G3795" s="85">
        <v>4.4349924184564203E-2</v>
      </c>
      <c r="H3795" s="78">
        <v>4.6220325858658998E-2</v>
      </c>
    </row>
    <row r="3796" spans="1:8" ht="13.9" x14ac:dyDescent="0.3">
      <c r="A3796" s="85" t="s">
        <v>1219</v>
      </c>
      <c r="B3796" s="85">
        <v>0.18453369460866401</v>
      </c>
      <c r="C3796" s="85">
        <v>0</v>
      </c>
      <c r="D3796" s="85">
        <v>0</v>
      </c>
      <c r="E3796" s="85">
        <v>0</v>
      </c>
      <c r="F3796" s="85">
        <v>-0.44639343508882201</v>
      </c>
      <c r="G3796" s="85">
        <v>1.72109716192878E-6</v>
      </c>
      <c r="H3796" s="78">
        <v>4.6133423652166002E-2</v>
      </c>
    </row>
    <row r="3797" spans="1:8" ht="13.9" x14ac:dyDescent="0.3">
      <c r="A3797" s="85" t="s">
        <v>1024</v>
      </c>
      <c r="B3797" s="85">
        <v>2.3354200755989801E-2</v>
      </c>
      <c r="C3797" s="85">
        <v>0</v>
      </c>
      <c r="D3797" s="85">
        <v>2.3208810552850501E-2</v>
      </c>
      <c r="E3797" s="85">
        <v>0.13632641368575299</v>
      </c>
      <c r="F3797" s="85">
        <v>0.47147110782388302</v>
      </c>
      <c r="G3797" s="85">
        <v>3.9593592345796702E-7</v>
      </c>
      <c r="H3797" s="78">
        <v>4.5722356248648323E-2</v>
      </c>
    </row>
    <row r="3798" spans="1:8" ht="13.9" x14ac:dyDescent="0.3">
      <c r="A3798" s="85" t="s">
        <v>1039</v>
      </c>
      <c r="B3798" s="85">
        <v>2.72355585296318E-2</v>
      </c>
      <c r="C3798" s="85">
        <v>0</v>
      </c>
      <c r="D3798" s="85">
        <v>0</v>
      </c>
      <c r="E3798" s="85">
        <v>0.14989449851424599</v>
      </c>
      <c r="F3798" s="85">
        <v>0.38084731560938301</v>
      </c>
      <c r="G3798" s="85">
        <v>5.9084221935185099E-5</v>
      </c>
      <c r="H3798" s="78">
        <v>4.4282514260969449E-2</v>
      </c>
    </row>
    <row r="3799" spans="1:8" ht="13.9" x14ac:dyDescent="0.3">
      <c r="A3799" s="85" t="s">
        <v>1051</v>
      </c>
      <c r="B3799" s="85">
        <v>5.40212962970134E-3</v>
      </c>
      <c r="C3799" s="85">
        <v>0</v>
      </c>
      <c r="D3799" s="85">
        <v>8.8086096830909094E-2</v>
      </c>
      <c r="E3799" s="85">
        <v>7.64820294898481E-2</v>
      </c>
      <c r="F3799" s="85">
        <v>0.45302181339743502</v>
      </c>
      <c r="G3799" s="85">
        <v>1.32236087954066E-6</v>
      </c>
      <c r="H3799" s="78">
        <v>4.2492563987614633E-2</v>
      </c>
    </row>
    <row r="3800" spans="1:8" ht="13.9" x14ac:dyDescent="0.3">
      <c r="A3800" s="85" t="s">
        <v>1076</v>
      </c>
      <c r="B3800" s="85">
        <v>0</v>
      </c>
      <c r="C3800" s="85">
        <v>0.12904458857273601</v>
      </c>
      <c r="D3800" s="85">
        <v>1.15183956034395E-2</v>
      </c>
      <c r="E3800" s="85">
        <v>2.2665395478050802E-2</v>
      </c>
      <c r="F3800" s="85">
        <v>2.4554950228986901E-2</v>
      </c>
      <c r="G3800" s="85">
        <v>0.859995268262434</v>
      </c>
      <c r="H3800" s="78">
        <v>4.080709491355658E-2</v>
      </c>
    </row>
    <row r="3801" spans="1:8" ht="13.9" x14ac:dyDescent="0.3">
      <c r="A3801" s="85" t="s">
        <v>1189</v>
      </c>
      <c r="B3801" s="85">
        <v>0.118675119524896</v>
      </c>
      <c r="C3801" s="85">
        <v>0</v>
      </c>
      <c r="D3801" s="85">
        <v>3.1048877477589699E-2</v>
      </c>
      <c r="E3801" s="85">
        <v>0</v>
      </c>
      <c r="F3801" s="85">
        <v>-0.29966225966610699</v>
      </c>
      <c r="G3801" s="85">
        <v>2.1748604406503398E-3</v>
      </c>
      <c r="H3801" s="78">
        <v>3.7430999250621426E-2</v>
      </c>
    </row>
    <row r="3802" spans="1:8" ht="13.9" x14ac:dyDescent="0.3">
      <c r="A3802" s="85" t="s">
        <v>1075</v>
      </c>
      <c r="B3802" s="85">
        <v>0</v>
      </c>
      <c r="C3802" s="85">
        <v>0.10756625502869099</v>
      </c>
      <c r="D3802" s="85">
        <v>0</v>
      </c>
      <c r="E3802" s="85">
        <v>3.9726893537674099E-2</v>
      </c>
      <c r="F3802" s="85">
        <v>0.103366436718349</v>
      </c>
      <c r="G3802" s="85">
        <v>0.35405065998142099</v>
      </c>
      <c r="H3802" s="78">
        <v>3.6823287141591277E-2</v>
      </c>
    </row>
    <row r="3803" spans="1:8" ht="13.9" x14ac:dyDescent="0.3">
      <c r="A3803" s="85" t="s">
        <v>1776</v>
      </c>
      <c r="B3803" s="85">
        <v>6.8231264074983797E-2</v>
      </c>
      <c r="C3803" s="85">
        <v>9.9532892004240998E-3</v>
      </c>
      <c r="D3803" s="85">
        <v>6.8430537548766698E-2</v>
      </c>
      <c r="E3803" s="85">
        <v>0</v>
      </c>
      <c r="F3803" s="85">
        <v>-0.33078808639926099</v>
      </c>
      <c r="G3803" s="85">
        <v>6.8926611803977501E-4</v>
      </c>
      <c r="H3803" s="78">
        <v>3.6653772706043648E-2</v>
      </c>
    </row>
    <row r="3804" spans="1:8" ht="13.9" x14ac:dyDescent="0.3">
      <c r="A3804" s="85" t="s">
        <v>7612</v>
      </c>
      <c r="B3804" s="85">
        <v>0.146512199950662</v>
      </c>
      <c r="C3804" s="85">
        <v>0</v>
      </c>
      <c r="D3804" s="85">
        <v>0</v>
      </c>
      <c r="E3804" s="85">
        <v>0</v>
      </c>
      <c r="F3804" s="85">
        <v>-0.44639343508882201</v>
      </c>
      <c r="G3804" s="85">
        <v>1.72109716192878E-6</v>
      </c>
      <c r="H3804" s="78">
        <v>3.6628049987665501E-2</v>
      </c>
    </row>
    <row r="3805" spans="1:8" ht="13.9" x14ac:dyDescent="0.3">
      <c r="A3805" s="85" t="s">
        <v>1115</v>
      </c>
      <c r="B3805" s="85">
        <v>1.27752009450138E-2</v>
      </c>
      <c r="C3805" s="85">
        <v>8.1356333004743694E-2</v>
      </c>
      <c r="D3805" s="85">
        <v>4.30987170732407E-2</v>
      </c>
      <c r="E3805" s="85">
        <v>6.6480162344516201E-3</v>
      </c>
      <c r="F3805" s="85">
        <v>-6.5119868426161007E-2</v>
      </c>
      <c r="G3805" s="85">
        <v>0.54643034065860496</v>
      </c>
      <c r="H3805" s="78">
        <v>3.5969566814362454E-2</v>
      </c>
    </row>
    <row r="3806" spans="1:8" ht="13.9" x14ac:dyDescent="0.3">
      <c r="A3806" s="85" t="s">
        <v>1223</v>
      </c>
      <c r="B3806" s="85">
        <v>0</v>
      </c>
      <c r="C3806" s="85">
        <v>0.139758224821109</v>
      </c>
      <c r="D3806" s="85">
        <v>0</v>
      </c>
      <c r="E3806" s="85">
        <v>0</v>
      </c>
      <c r="F3806" s="85">
        <v>-0.18704643058578199</v>
      </c>
      <c r="G3806" s="85">
        <v>6.8732158386929199E-2</v>
      </c>
      <c r="H3806" s="78">
        <v>3.493955620527725E-2</v>
      </c>
    </row>
    <row r="3807" spans="1:8" ht="13.9" x14ac:dyDescent="0.3">
      <c r="A3807" s="85" t="s">
        <v>1135</v>
      </c>
      <c r="B3807" s="85">
        <v>7.6563461862953E-2</v>
      </c>
      <c r="C3807" s="85">
        <v>3.8720101783002198E-2</v>
      </c>
      <c r="D3807" s="85">
        <v>1.28151225934451E-2</v>
      </c>
      <c r="E3807" s="85">
        <v>5.8164032957452603E-3</v>
      </c>
      <c r="F3807" s="85">
        <v>-0.33976636004807598</v>
      </c>
      <c r="G3807" s="85">
        <v>4.7485824346737998E-4</v>
      </c>
      <c r="H3807" s="78">
        <v>3.3478772383786388E-2</v>
      </c>
    </row>
    <row r="3808" spans="1:8" ht="13.9" x14ac:dyDescent="0.3">
      <c r="A3808" s="85" t="s">
        <v>1771</v>
      </c>
      <c r="B3808" s="85">
        <v>0</v>
      </c>
      <c r="C3808" s="85">
        <v>0.103296042777323</v>
      </c>
      <c r="D3808" s="85">
        <v>2.53701377265473E-3</v>
      </c>
      <c r="E3808" s="85">
        <v>9.6150076893057601E-3</v>
      </c>
      <c r="F3808" s="85">
        <v>-7.3153145945533807E-2</v>
      </c>
      <c r="G3808" s="85">
        <v>0.50240743984633096</v>
      </c>
      <c r="H3808" s="78">
        <v>2.8862016059820875E-2</v>
      </c>
    </row>
    <row r="3809" spans="1:8" ht="13.9" x14ac:dyDescent="0.3">
      <c r="A3809" s="85" t="s">
        <v>1133</v>
      </c>
      <c r="B3809" s="85">
        <v>4.1019534525905E-3</v>
      </c>
      <c r="C3809" s="85">
        <v>8.9180135183348205E-2</v>
      </c>
      <c r="D3809" s="85">
        <v>5.0225302162855501E-3</v>
      </c>
      <c r="E3809" s="85">
        <v>6.0219622511447496E-3</v>
      </c>
      <c r="F3809" s="85">
        <v>-0.18242642290548899</v>
      </c>
      <c r="G3809" s="85">
        <v>7.6670100495223104E-2</v>
      </c>
      <c r="H3809" s="78">
        <v>2.6081645275842252E-2</v>
      </c>
    </row>
    <row r="3810" spans="1:8" ht="13.9" x14ac:dyDescent="0.3">
      <c r="A3810" s="85" t="s">
        <v>1201</v>
      </c>
      <c r="B3810" s="85">
        <v>9.8686183993703103E-2</v>
      </c>
      <c r="C3810" s="85">
        <v>0</v>
      </c>
      <c r="D3810" s="85">
        <v>0</v>
      </c>
      <c r="E3810" s="85">
        <v>0</v>
      </c>
      <c r="F3810" s="85">
        <v>-0.561139291757345</v>
      </c>
      <c r="G3810" s="85">
        <v>2.9329316214900302E-10</v>
      </c>
      <c r="H3810" s="78">
        <v>2.4671545998425776E-2</v>
      </c>
    </row>
    <row r="3811" spans="1:8" ht="13.9" x14ac:dyDescent="0.3">
      <c r="A3811" s="85" t="s">
        <v>1792</v>
      </c>
      <c r="B3811" s="85">
        <v>3.4136602438540303E-2</v>
      </c>
      <c r="C3811" s="85">
        <v>0</v>
      </c>
      <c r="D3811" s="85">
        <v>0</v>
      </c>
      <c r="E3811" s="85">
        <v>5.0550971258059803E-2</v>
      </c>
      <c r="F3811" s="85">
        <v>4.9599270565424602E-3</v>
      </c>
      <c r="G3811" s="85">
        <v>1</v>
      </c>
      <c r="H3811" s="78">
        <v>2.1171893424150025E-2</v>
      </c>
    </row>
    <row r="3812" spans="1:8" ht="13.9" x14ac:dyDescent="0.3">
      <c r="A3812" s="85" t="s">
        <v>1198</v>
      </c>
      <c r="B3812" s="85">
        <v>0</v>
      </c>
      <c r="C3812" s="85">
        <v>8.3073990627209604E-2</v>
      </c>
      <c r="D3812" s="85">
        <v>0</v>
      </c>
      <c r="E3812" s="85">
        <v>0</v>
      </c>
      <c r="F3812" s="85">
        <v>-0.12721562869323999</v>
      </c>
      <c r="G3812" s="85">
        <v>0.24487576067838901</v>
      </c>
      <c r="H3812" s="78">
        <v>2.0768497656802401E-2</v>
      </c>
    </row>
    <row r="3813" spans="1:8" ht="13.9" x14ac:dyDescent="0.3">
      <c r="A3813" s="85" t="s">
        <v>1216</v>
      </c>
      <c r="B3813" s="85">
        <v>8.1983724856720605E-2</v>
      </c>
      <c r="C3813" s="85">
        <v>0</v>
      </c>
      <c r="D3813" s="85">
        <v>0</v>
      </c>
      <c r="E3813" s="85">
        <v>0</v>
      </c>
      <c r="F3813" s="85">
        <v>-0.30766234228355499</v>
      </c>
      <c r="G3813" s="85">
        <v>1.61472990399253E-3</v>
      </c>
      <c r="H3813" s="78">
        <v>2.0495931214180151E-2</v>
      </c>
    </row>
    <row r="3814" spans="1:8" ht="13.9" x14ac:dyDescent="0.3">
      <c r="A3814" s="85" t="s">
        <v>1079</v>
      </c>
      <c r="B3814" s="85">
        <v>0</v>
      </c>
      <c r="C3814" s="85">
        <v>0</v>
      </c>
      <c r="D3814" s="85">
        <v>0</v>
      </c>
      <c r="E3814" s="85">
        <v>7.4468784944489996E-2</v>
      </c>
      <c r="F3814" s="85">
        <v>0.44639343508882201</v>
      </c>
      <c r="G3814" s="85">
        <v>1.72109716192878E-6</v>
      </c>
      <c r="H3814" s="78">
        <v>1.8617196236122499E-2</v>
      </c>
    </row>
    <row r="3815" spans="1:8" ht="13.9" x14ac:dyDescent="0.3">
      <c r="A3815" s="85" t="s">
        <v>1225</v>
      </c>
      <c r="B3815" s="85">
        <v>0</v>
      </c>
      <c r="C3815" s="85">
        <v>7.3897556801781603E-2</v>
      </c>
      <c r="D3815" s="85">
        <v>0</v>
      </c>
      <c r="E3815" s="85">
        <v>0</v>
      </c>
      <c r="F3815" s="85">
        <v>-0.10255411409451801</v>
      </c>
      <c r="G3815" s="85">
        <v>0.35405065998142099</v>
      </c>
      <c r="H3815" s="78">
        <v>1.8474389200445401E-2</v>
      </c>
    </row>
    <row r="3816" spans="1:8" ht="13.9" x14ac:dyDescent="0.3">
      <c r="A3816" s="85" t="s">
        <v>1060</v>
      </c>
      <c r="B3816" s="85">
        <v>0</v>
      </c>
      <c r="C3816" s="85">
        <v>0</v>
      </c>
      <c r="D3816" s="85">
        <v>1.7919916340964501E-2</v>
      </c>
      <c r="E3816" s="85">
        <v>5.3287669458310302E-2</v>
      </c>
      <c r="F3816" s="85">
        <v>0.43930735605298499</v>
      </c>
      <c r="G3816" s="85">
        <v>2.5473303371716E-6</v>
      </c>
      <c r="H3816" s="78">
        <v>1.7801896449818701E-2</v>
      </c>
    </row>
    <row r="3817" spans="1:8" ht="13.9" x14ac:dyDescent="0.3">
      <c r="A3817" s="85" t="s">
        <v>1088</v>
      </c>
      <c r="B3817" s="85">
        <v>0</v>
      </c>
      <c r="C3817" s="85">
        <v>0</v>
      </c>
      <c r="D3817" s="85">
        <v>0</v>
      </c>
      <c r="E3817" s="85">
        <v>7.0270688536022696E-2</v>
      </c>
      <c r="F3817" s="85">
        <v>0.21481406298449299</v>
      </c>
      <c r="G3817" s="85">
        <v>3.3902477252106301E-2</v>
      </c>
      <c r="H3817" s="78">
        <v>1.7567672134005674E-2</v>
      </c>
    </row>
    <row r="3818" spans="1:8" ht="13.9" x14ac:dyDescent="0.3">
      <c r="A3818" s="85" t="s">
        <v>1237</v>
      </c>
      <c r="B3818" s="85">
        <v>0</v>
      </c>
      <c r="C3818" s="85">
        <v>3.1924393258076902E-2</v>
      </c>
      <c r="D3818" s="85">
        <v>3.5349396510778001E-2</v>
      </c>
      <c r="E3818" s="85">
        <v>0</v>
      </c>
      <c r="F3818" s="85">
        <v>0</v>
      </c>
      <c r="G3818" s="85">
        <v>1</v>
      </c>
      <c r="H3818" s="78">
        <v>1.6818447442213724E-2</v>
      </c>
    </row>
    <row r="3819" spans="1:8" ht="13.9" x14ac:dyDescent="0.3">
      <c r="A3819" s="85" t="s">
        <v>1043</v>
      </c>
      <c r="B3819" s="85">
        <v>0</v>
      </c>
      <c r="C3819" s="85">
        <v>0</v>
      </c>
      <c r="D3819" s="85">
        <v>0</v>
      </c>
      <c r="E3819" s="85">
        <v>6.5596574520246406E-2</v>
      </c>
      <c r="F3819" s="85">
        <v>0.38164688607971903</v>
      </c>
      <c r="G3819" s="85">
        <v>5.8112148837904297E-5</v>
      </c>
      <c r="H3819" s="78">
        <v>1.6399143630061602E-2</v>
      </c>
    </row>
    <row r="3820" spans="1:8" ht="13.9" x14ac:dyDescent="0.3">
      <c r="A3820" s="85" t="s">
        <v>1066</v>
      </c>
      <c r="B3820" s="85">
        <v>0</v>
      </c>
      <c r="C3820" s="85">
        <v>0</v>
      </c>
      <c r="D3820" s="85">
        <v>0</v>
      </c>
      <c r="E3820" s="85">
        <v>6.3690649814711994E-2</v>
      </c>
      <c r="F3820" s="85">
        <v>0.50559670133975199</v>
      </c>
      <c r="G3820" s="85">
        <v>3.1675617277902403E-8</v>
      </c>
      <c r="H3820" s="78">
        <v>1.5922662453677999E-2</v>
      </c>
    </row>
    <row r="3821" spans="1:8" ht="13.9" x14ac:dyDescent="0.3">
      <c r="A3821" s="85" t="s">
        <v>1077</v>
      </c>
      <c r="B3821" s="85">
        <v>5.8660435783082499E-2</v>
      </c>
      <c r="C3821" s="85">
        <v>0</v>
      </c>
      <c r="D3821" s="85">
        <v>0</v>
      </c>
      <c r="E3821" s="85">
        <v>0</v>
      </c>
      <c r="F3821" s="85">
        <v>-0.38164688607971903</v>
      </c>
      <c r="G3821" s="85">
        <v>5.8112148837904297E-5</v>
      </c>
      <c r="H3821" s="78">
        <v>1.4665108945770625E-2</v>
      </c>
    </row>
    <row r="3822" spans="1:8" ht="13.9" x14ac:dyDescent="0.3">
      <c r="A3822" s="85" t="s">
        <v>1217</v>
      </c>
      <c r="B3822" s="85">
        <v>5.7906746556061199E-2</v>
      </c>
      <c r="C3822" s="85">
        <v>0</v>
      </c>
      <c r="D3822" s="85">
        <v>0</v>
      </c>
      <c r="E3822" s="85">
        <v>0</v>
      </c>
      <c r="F3822" s="85">
        <v>-0.38164688607971903</v>
      </c>
      <c r="G3822" s="85">
        <v>5.8112148837904297E-5</v>
      </c>
      <c r="H3822" s="78">
        <v>1.44766866390153E-2</v>
      </c>
    </row>
    <row r="3823" spans="1:8" ht="13.9" x14ac:dyDescent="0.3">
      <c r="A3823" s="85" t="s">
        <v>1772</v>
      </c>
      <c r="B3823" s="85">
        <v>4.2608919802945098E-3</v>
      </c>
      <c r="C3823" s="85">
        <v>0</v>
      </c>
      <c r="D3823" s="85">
        <v>5.2991253896146296E-3</v>
      </c>
      <c r="E3823" s="85">
        <v>4.6077980706992698E-2</v>
      </c>
      <c r="F3823" s="85">
        <v>0.39090183490993202</v>
      </c>
      <c r="G3823" s="85">
        <v>4.4526821706690497E-5</v>
      </c>
      <c r="H3823" s="78">
        <v>1.390949951922546E-2</v>
      </c>
    </row>
    <row r="3824" spans="1:8" ht="13.9" x14ac:dyDescent="0.3">
      <c r="A3824" s="85" t="s">
        <v>1229</v>
      </c>
      <c r="B3824" s="85">
        <v>0</v>
      </c>
      <c r="C3824" s="85">
        <v>5.41567911092165E-2</v>
      </c>
      <c r="D3824" s="85">
        <v>0</v>
      </c>
      <c r="E3824" s="85">
        <v>0</v>
      </c>
      <c r="F3824" s="85">
        <v>-0.12721562869323999</v>
      </c>
      <c r="G3824" s="85">
        <v>0.24487576067838901</v>
      </c>
      <c r="H3824" s="78">
        <v>1.3539197777304125E-2</v>
      </c>
    </row>
    <row r="3825" spans="1:8" ht="13.9" x14ac:dyDescent="0.3">
      <c r="A3825" s="85" t="s">
        <v>1053</v>
      </c>
      <c r="B3825" s="85">
        <v>0</v>
      </c>
      <c r="C3825" s="85">
        <v>0</v>
      </c>
      <c r="D3825" s="85">
        <v>0</v>
      </c>
      <c r="E3825" s="85">
        <v>5.17001450453735E-2</v>
      </c>
      <c r="F3825" s="85">
        <v>0.38164688607971903</v>
      </c>
      <c r="G3825" s="85">
        <v>5.8112148837904297E-5</v>
      </c>
      <c r="H3825" s="78">
        <v>1.2925036261343375E-2</v>
      </c>
    </row>
    <row r="3826" spans="1:8" ht="13.9" x14ac:dyDescent="0.3">
      <c r="A3826" s="85" t="s">
        <v>1158</v>
      </c>
      <c r="B3826" s="85">
        <v>0</v>
      </c>
      <c r="C3826" s="85">
        <v>1.3894622439184601E-2</v>
      </c>
      <c r="D3826" s="85">
        <v>3.6988213804144701E-2</v>
      </c>
      <c r="E3826" s="85">
        <v>0</v>
      </c>
      <c r="F3826" s="85">
        <v>4.3347547554733502E-2</v>
      </c>
      <c r="G3826" s="85">
        <v>0.71371752382628095</v>
      </c>
      <c r="H3826" s="78">
        <v>1.2720709060832325E-2</v>
      </c>
    </row>
    <row r="3827" spans="1:8" ht="13.9" x14ac:dyDescent="0.3">
      <c r="A3827" s="85" t="s">
        <v>1202</v>
      </c>
      <c r="B3827" s="85">
        <v>0</v>
      </c>
      <c r="C3827" s="85">
        <v>3.0587774858869099E-2</v>
      </c>
      <c r="D3827" s="85">
        <v>1.7410061818007E-2</v>
      </c>
      <c r="E3827" s="85">
        <v>0</v>
      </c>
      <c r="F3827" s="85">
        <v>-3.3066180376949699E-3</v>
      </c>
      <c r="G3827" s="85">
        <v>1</v>
      </c>
      <c r="H3827" s="78">
        <v>1.1999459169219025E-2</v>
      </c>
    </row>
    <row r="3828" spans="1:8" ht="13.9" x14ac:dyDescent="0.3">
      <c r="A3828" s="85" t="s">
        <v>1124</v>
      </c>
      <c r="B3828" s="85">
        <v>0</v>
      </c>
      <c r="C3828" s="85">
        <v>3.4873079718316102E-2</v>
      </c>
      <c r="D3828" s="85">
        <v>0</v>
      </c>
      <c r="E3828" s="85">
        <v>1.0762589397814E-2</v>
      </c>
      <c r="F3828" s="85">
        <v>0.10198436901621601</v>
      </c>
      <c r="G3828" s="85">
        <v>0.35405065998142099</v>
      </c>
      <c r="H3828" s="78">
        <v>1.1408917279032526E-2</v>
      </c>
    </row>
    <row r="3829" spans="1:8" ht="13.9" x14ac:dyDescent="0.3">
      <c r="A3829" s="85" t="s">
        <v>1117</v>
      </c>
      <c r="B3829" s="85">
        <v>0</v>
      </c>
      <c r="C3829" s="85">
        <v>3.32728655414559E-2</v>
      </c>
      <c r="D3829" s="85">
        <v>0</v>
      </c>
      <c r="E3829" s="85">
        <v>9.5773419254192704E-3</v>
      </c>
      <c r="F3829" s="85">
        <v>-2.0666362735593598E-3</v>
      </c>
      <c r="G3829" s="85">
        <v>1</v>
      </c>
      <c r="H3829" s="78">
        <v>1.0712551866718793E-2</v>
      </c>
    </row>
    <row r="3830" spans="1:8" ht="13.9" x14ac:dyDescent="0.3">
      <c r="A3830" s="85" t="s">
        <v>1191</v>
      </c>
      <c r="B3830" s="85">
        <v>4.0328397007935897E-2</v>
      </c>
      <c r="C3830" s="85">
        <v>0</v>
      </c>
      <c r="D3830" s="85">
        <v>0</v>
      </c>
      <c r="E3830" s="85">
        <v>0</v>
      </c>
      <c r="F3830" s="85">
        <v>-0.50559670133975199</v>
      </c>
      <c r="G3830" s="85">
        <v>3.1675617277902403E-8</v>
      </c>
      <c r="H3830" s="78">
        <v>1.0082099251983974E-2</v>
      </c>
    </row>
    <row r="3831" spans="1:8" ht="13.9" x14ac:dyDescent="0.3">
      <c r="A3831" s="85" t="s">
        <v>1774</v>
      </c>
      <c r="B3831" s="85">
        <v>4.0203656695395398E-2</v>
      </c>
      <c r="C3831" s="85">
        <v>0</v>
      </c>
      <c r="D3831" s="85">
        <v>0</v>
      </c>
      <c r="E3831" s="85">
        <v>0</v>
      </c>
      <c r="F3831" s="85">
        <v>-0.38164688607971903</v>
      </c>
      <c r="G3831" s="85">
        <v>5.8112148837904297E-5</v>
      </c>
      <c r="H3831" s="78">
        <v>1.005091417384885E-2</v>
      </c>
    </row>
    <row r="3832" spans="1:8" ht="13.9" x14ac:dyDescent="0.3">
      <c r="A3832" s="85" t="s">
        <v>1239</v>
      </c>
      <c r="B3832" s="85">
        <v>0</v>
      </c>
      <c r="C3832" s="85">
        <v>3.8039918712107899E-2</v>
      </c>
      <c r="D3832" s="85">
        <v>0</v>
      </c>
      <c r="E3832" s="85">
        <v>0</v>
      </c>
      <c r="F3832" s="85">
        <v>-7.1604687661497704E-2</v>
      </c>
      <c r="G3832" s="85">
        <v>0.50240743984633096</v>
      </c>
      <c r="H3832" s="78">
        <v>9.5099796780269748E-3</v>
      </c>
    </row>
    <row r="3833" spans="1:8" ht="13.9" x14ac:dyDescent="0.3">
      <c r="A3833" s="85" t="s">
        <v>1099</v>
      </c>
      <c r="B3833" s="85">
        <v>1.9835553395067099E-2</v>
      </c>
      <c r="C3833" s="85">
        <v>0</v>
      </c>
      <c r="D3833" s="85">
        <v>0</v>
      </c>
      <c r="E3833" s="85">
        <v>1.77909660535743E-2</v>
      </c>
      <c r="F3833" s="85">
        <v>-1.23998176413562E-3</v>
      </c>
      <c r="G3833" s="85">
        <v>1</v>
      </c>
      <c r="H3833" s="78">
        <v>9.4066298621603497E-3</v>
      </c>
    </row>
    <row r="3834" spans="1:8" ht="13.9" x14ac:dyDescent="0.3">
      <c r="A3834" s="85" t="s">
        <v>1086</v>
      </c>
      <c r="B3834" s="85">
        <v>0</v>
      </c>
      <c r="C3834" s="85">
        <v>0</v>
      </c>
      <c r="D3834" s="85">
        <v>0</v>
      </c>
      <c r="E3834" s="85">
        <v>3.7251595352488898E-2</v>
      </c>
      <c r="F3834" s="85">
        <v>0.38164688607971903</v>
      </c>
      <c r="G3834" s="85">
        <v>5.8112148837904297E-5</v>
      </c>
      <c r="H3834" s="78">
        <v>9.3128988381222244E-3</v>
      </c>
    </row>
    <row r="3835" spans="1:8" ht="13.9" x14ac:dyDescent="0.3">
      <c r="A3835" s="85" t="s">
        <v>1187</v>
      </c>
      <c r="B3835" s="85">
        <v>3.64314281037071E-2</v>
      </c>
      <c r="C3835" s="85">
        <v>0</v>
      </c>
      <c r="D3835" s="85">
        <v>0</v>
      </c>
      <c r="E3835" s="85">
        <v>0</v>
      </c>
      <c r="F3835" s="85">
        <v>-0.30766234228355499</v>
      </c>
      <c r="G3835" s="85">
        <v>1.61472990399253E-3</v>
      </c>
      <c r="H3835" s="78">
        <v>9.1078570259267751E-3</v>
      </c>
    </row>
    <row r="3836" spans="1:8" ht="13.9" x14ac:dyDescent="0.3">
      <c r="A3836" s="85" t="s">
        <v>1081</v>
      </c>
      <c r="B3836" s="85">
        <v>1.79815093064449E-2</v>
      </c>
      <c r="C3836" s="85">
        <v>0</v>
      </c>
      <c r="D3836" s="85">
        <v>0</v>
      </c>
      <c r="E3836" s="85">
        <v>1.83515412180329E-2</v>
      </c>
      <c r="F3836" s="85">
        <v>0.166263493854028</v>
      </c>
      <c r="G3836" s="85">
        <v>0.113257092661113</v>
      </c>
      <c r="H3836" s="78">
        <v>9.08326263111945E-3</v>
      </c>
    </row>
    <row r="3837" spans="1:8" ht="13.9" x14ac:dyDescent="0.3">
      <c r="A3837" s="85" t="s">
        <v>1110</v>
      </c>
      <c r="B3837" s="85">
        <v>0</v>
      </c>
      <c r="C3837" s="85">
        <v>2.8431397818024399E-2</v>
      </c>
      <c r="D3837" s="85">
        <v>0</v>
      </c>
      <c r="E3837" s="85">
        <v>5.7499717848076603E-3</v>
      </c>
      <c r="F3837" s="85">
        <v>-3.7199452924068501E-3</v>
      </c>
      <c r="G3837" s="85">
        <v>1</v>
      </c>
      <c r="H3837" s="78">
        <v>8.5453424007080146E-3</v>
      </c>
    </row>
    <row r="3838" spans="1:8" ht="13.9" x14ac:dyDescent="0.3">
      <c r="A3838" s="85" t="s">
        <v>1097</v>
      </c>
      <c r="B3838" s="85">
        <v>0</v>
      </c>
      <c r="C3838" s="85">
        <v>0</v>
      </c>
      <c r="D3838" s="85">
        <v>0</v>
      </c>
      <c r="E3838" s="85">
        <v>3.2957853375534599E-2</v>
      </c>
      <c r="F3838" s="85">
        <v>0.21481406298449299</v>
      </c>
      <c r="G3838" s="85">
        <v>3.3902477252106301E-2</v>
      </c>
      <c r="H3838" s="78">
        <v>8.2394633438836497E-3</v>
      </c>
    </row>
    <row r="3839" spans="1:8" ht="13.9" x14ac:dyDescent="0.3">
      <c r="A3839" s="85" t="s">
        <v>7617</v>
      </c>
      <c r="B3839" s="85">
        <v>0</v>
      </c>
      <c r="C3839" s="85">
        <v>0</v>
      </c>
      <c r="D3839" s="85">
        <v>0</v>
      </c>
      <c r="E3839" s="85">
        <v>3.2726705900530201E-2</v>
      </c>
      <c r="F3839" s="85">
        <v>0.38164688607971903</v>
      </c>
      <c r="G3839" s="85">
        <v>5.8112148837904297E-5</v>
      </c>
      <c r="H3839" s="78">
        <v>8.1816764751325502E-3</v>
      </c>
    </row>
    <row r="3840" spans="1:8" ht="13.9" x14ac:dyDescent="0.3">
      <c r="A3840" s="85" t="s">
        <v>1140</v>
      </c>
      <c r="B3840" s="85">
        <v>0</v>
      </c>
      <c r="C3840" s="85">
        <v>0</v>
      </c>
      <c r="D3840" s="85">
        <v>0</v>
      </c>
      <c r="E3840" s="85">
        <v>3.1308498046019102E-2</v>
      </c>
      <c r="F3840" s="85">
        <v>0.21481406298449299</v>
      </c>
      <c r="G3840" s="85">
        <v>3.3902477252106301E-2</v>
      </c>
      <c r="H3840" s="78">
        <v>7.8271245115047756E-3</v>
      </c>
    </row>
    <row r="3841" spans="1:8" ht="13.9" x14ac:dyDescent="0.3">
      <c r="A3841" s="85" t="s">
        <v>1068</v>
      </c>
      <c r="B3841" s="85">
        <v>0</v>
      </c>
      <c r="C3841" s="85">
        <v>0</v>
      </c>
      <c r="D3841" s="85">
        <v>3.0667636188679199E-2</v>
      </c>
      <c r="E3841" s="85">
        <v>0</v>
      </c>
      <c r="F3841" s="85">
        <v>7.1604687661497704E-2</v>
      </c>
      <c r="G3841" s="85">
        <v>0.50240743984633096</v>
      </c>
      <c r="H3841" s="78">
        <v>7.6669090471697997E-3</v>
      </c>
    </row>
    <row r="3842" spans="1:8" ht="13.9" x14ac:dyDescent="0.3">
      <c r="A3842" s="85" t="s">
        <v>1215</v>
      </c>
      <c r="B3842" s="85">
        <v>3.0392000909194899E-2</v>
      </c>
      <c r="C3842" s="85">
        <v>0</v>
      </c>
      <c r="D3842" s="85">
        <v>0</v>
      </c>
      <c r="E3842" s="85">
        <v>0</v>
      </c>
      <c r="F3842" s="85">
        <v>-0.30766234228355499</v>
      </c>
      <c r="G3842" s="85">
        <v>1.61472990399253E-3</v>
      </c>
      <c r="H3842" s="78">
        <v>7.5980002272987247E-3</v>
      </c>
    </row>
    <row r="3843" spans="1:8" ht="13.9" x14ac:dyDescent="0.3">
      <c r="A3843" s="85" t="s">
        <v>1065</v>
      </c>
      <c r="B3843" s="85">
        <v>0</v>
      </c>
      <c r="C3843" s="85">
        <v>0</v>
      </c>
      <c r="D3843" s="85">
        <v>0</v>
      </c>
      <c r="E3843" s="85">
        <v>2.8891090827067499E-2</v>
      </c>
      <c r="F3843" s="85">
        <v>0.44639343508882201</v>
      </c>
      <c r="G3843" s="85">
        <v>1.72109716192878E-6</v>
      </c>
      <c r="H3843" s="78">
        <v>7.2227727067668748E-3</v>
      </c>
    </row>
    <row r="3844" spans="1:8" ht="13.9" x14ac:dyDescent="0.3">
      <c r="A3844" s="85" t="s">
        <v>1160</v>
      </c>
      <c r="B3844" s="85">
        <v>0</v>
      </c>
      <c r="C3844" s="85">
        <v>2.8822026622414499E-2</v>
      </c>
      <c r="D3844" s="85">
        <v>0</v>
      </c>
      <c r="E3844" s="85">
        <v>0</v>
      </c>
      <c r="F3844" s="85">
        <v>-7.1604687661497704E-2</v>
      </c>
      <c r="G3844" s="85">
        <v>0.50240743984633096</v>
      </c>
      <c r="H3844" s="78">
        <v>7.2055066556036248E-3</v>
      </c>
    </row>
    <row r="3845" spans="1:8" ht="13.9" x14ac:dyDescent="0.3">
      <c r="A3845" s="85" t="s">
        <v>1195</v>
      </c>
      <c r="B3845" s="85">
        <v>0</v>
      </c>
      <c r="C3845" s="85">
        <v>2.7645952339540699E-2</v>
      </c>
      <c r="D3845" s="85">
        <v>0</v>
      </c>
      <c r="E3845" s="85">
        <v>0</v>
      </c>
      <c r="F3845" s="85">
        <v>-0.10255411409451801</v>
      </c>
      <c r="G3845" s="85">
        <v>0.35405065998142099</v>
      </c>
      <c r="H3845" s="78">
        <v>6.9114880848851748E-3</v>
      </c>
    </row>
    <row r="3846" spans="1:8" ht="13.9" x14ac:dyDescent="0.3">
      <c r="A3846" s="85" t="s">
        <v>1230</v>
      </c>
      <c r="B3846" s="85">
        <v>2.69099437289251E-2</v>
      </c>
      <c r="C3846" s="85">
        <v>0</v>
      </c>
      <c r="D3846" s="85">
        <v>0</v>
      </c>
      <c r="E3846" s="85">
        <v>0</v>
      </c>
      <c r="F3846" s="85">
        <v>-0.30766234228355499</v>
      </c>
      <c r="G3846" s="85">
        <v>1.61472990399253E-3</v>
      </c>
      <c r="H3846" s="78">
        <v>6.7274859322312749E-3</v>
      </c>
    </row>
    <row r="3847" spans="1:8" ht="13.9" x14ac:dyDescent="0.3">
      <c r="A3847" s="85" t="s">
        <v>1788</v>
      </c>
      <c r="B3847" s="85">
        <v>0</v>
      </c>
      <c r="C3847" s="85">
        <v>0</v>
      </c>
      <c r="D3847" s="85">
        <v>0</v>
      </c>
      <c r="E3847" s="85">
        <v>2.68407262570238E-2</v>
      </c>
      <c r="F3847" s="85">
        <v>0.21481406298449299</v>
      </c>
      <c r="G3847" s="85">
        <v>3.3902477252106301E-2</v>
      </c>
      <c r="H3847" s="78">
        <v>6.7101815642559501E-3</v>
      </c>
    </row>
    <row r="3848" spans="1:8" ht="13.9" x14ac:dyDescent="0.3">
      <c r="A3848" s="85" t="s">
        <v>1231</v>
      </c>
      <c r="B3848" s="85">
        <v>0</v>
      </c>
      <c r="C3848" s="85">
        <v>2.6474765352694E-2</v>
      </c>
      <c r="D3848" s="85">
        <v>0</v>
      </c>
      <c r="E3848" s="85">
        <v>0</v>
      </c>
      <c r="F3848" s="85">
        <v>-0.10255411409451801</v>
      </c>
      <c r="G3848" s="85">
        <v>0.35405065998142099</v>
      </c>
      <c r="H3848" s="78">
        <v>6.6186913381735E-3</v>
      </c>
    </row>
    <row r="3849" spans="1:8" ht="13.9" x14ac:dyDescent="0.3">
      <c r="A3849" s="85" t="s">
        <v>1096</v>
      </c>
      <c r="B3849" s="85">
        <v>0</v>
      </c>
      <c r="C3849" s="85">
        <v>0</v>
      </c>
      <c r="D3849" s="85">
        <v>1.5453614021053301E-2</v>
      </c>
      <c r="E3849" s="85">
        <v>9.5876340082790192E-3</v>
      </c>
      <c r="F3849" s="85">
        <v>0.21391072380270601</v>
      </c>
      <c r="G3849" s="85">
        <v>3.43271401708291E-2</v>
      </c>
      <c r="H3849" s="78">
        <v>6.26031200733308E-3</v>
      </c>
    </row>
    <row r="3850" spans="1:8" ht="13.9" x14ac:dyDescent="0.3">
      <c r="A3850" s="85" t="s">
        <v>1769</v>
      </c>
      <c r="B3850" s="85">
        <v>0</v>
      </c>
      <c r="C3850" s="85">
        <v>7.9622410480314192E-3</v>
      </c>
      <c r="D3850" s="85">
        <v>0</v>
      </c>
      <c r="E3850" s="85">
        <v>1.62736238430869E-2</v>
      </c>
      <c r="F3850" s="85">
        <v>0.10198436901621601</v>
      </c>
      <c r="G3850" s="85">
        <v>0.35405065998142099</v>
      </c>
      <c r="H3850" s="78">
        <v>6.0589662227795802E-3</v>
      </c>
    </row>
    <row r="3851" spans="1:8" ht="13.9" x14ac:dyDescent="0.3">
      <c r="A3851" s="85" t="s">
        <v>1737</v>
      </c>
      <c r="B3851" s="85">
        <v>8.08804880259263E-3</v>
      </c>
      <c r="C3851" s="85">
        <v>0</v>
      </c>
      <c r="D3851" s="85">
        <v>0</v>
      </c>
      <c r="E3851" s="85">
        <v>1.59783885038597E-2</v>
      </c>
      <c r="F3851" s="85">
        <v>8.5461761745431999E-4</v>
      </c>
      <c r="G3851" s="85">
        <v>1</v>
      </c>
      <c r="H3851" s="78">
        <v>6.016609326613083E-3</v>
      </c>
    </row>
    <row r="3852" spans="1:8" ht="13.9" x14ac:dyDescent="0.3">
      <c r="A3852" s="85" t="s">
        <v>1757</v>
      </c>
      <c r="B3852" s="85">
        <v>0</v>
      </c>
      <c r="C3852" s="85">
        <v>2.3893097780235299E-2</v>
      </c>
      <c r="D3852" s="85">
        <v>0</v>
      </c>
      <c r="E3852" s="85">
        <v>0</v>
      </c>
      <c r="F3852" s="85">
        <v>-7.1604687661497704E-2</v>
      </c>
      <c r="G3852" s="85">
        <v>0.50240743984633096</v>
      </c>
      <c r="H3852" s="78">
        <v>5.9732744450588246E-3</v>
      </c>
    </row>
    <row r="3853" spans="1:8" ht="13.9" x14ac:dyDescent="0.3">
      <c r="A3853" s="85" t="s">
        <v>1767</v>
      </c>
      <c r="B3853" s="85">
        <v>9.2537129260988095E-3</v>
      </c>
      <c r="C3853" s="85">
        <v>0</v>
      </c>
      <c r="D3853" s="85">
        <v>0</v>
      </c>
      <c r="E3853" s="85">
        <v>1.43663027293419E-2</v>
      </c>
      <c r="F3853" s="85">
        <v>2.5638528523629599E-3</v>
      </c>
      <c r="G3853" s="85">
        <v>1</v>
      </c>
      <c r="H3853" s="78">
        <v>5.9050039138601775E-3</v>
      </c>
    </row>
    <row r="3854" spans="1:8" ht="13.9" x14ac:dyDescent="0.3">
      <c r="A3854" s="85" t="s">
        <v>1038</v>
      </c>
      <c r="B3854" s="85">
        <v>0</v>
      </c>
      <c r="C3854" s="85">
        <v>0</v>
      </c>
      <c r="D3854" s="85">
        <v>0</v>
      </c>
      <c r="E3854" s="85">
        <v>2.3396666066181002E-2</v>
      </c>
      <c r="F3854" s="85">
        <v>0.30766234228355499</v>
      </c>
      <c r="G3854" s="85">
        <v>1.61472990399253E-3</v>
      </c>
      <c r="H3854" s="78">
        <v>5.8491665165452504E-3</v>
      </c>
    </row>
    <row r="3855" spans="1:8" ht="13.9" x14ac:dyDescent="0.3">
      <c r="A3855" s="85" t="s">
        <v>1025</v>
      </c>
      <c r="B3855" s="85">
        <v>0</v>
      </c>
      <c r="C3855" s="85">
        <v>0</v>
      </c>
      <c r="D3855" s="85">
        <v>0</v>
      </c>
      <c r="E3855" s="85">
        <v>2.30761421404127E-2</v>
      </c>
      <c r="F3855" s="85">
        <v>0.21481406298449299</v>
      </c>
      <c r="G3855" s="85">
        <v>3.3902477252106301E-2</v>
      </c>
      <c r="H3855" s="78">
        <v>5.7690355351031749E-3</v>
      </c>
    </row>
    <row r="3856" spans="1:8" ht="13.9" x14ac:dyDescent="0.3">
      <c r="A3856" s="85" t="s">
        <v>1102</v>
      </c>
      <c r="B3856" s="85">
        <v>3.86456692479962E-3</v>
      </c>
      <c r="C3856" s="85">
        <v>0</v>
      </c>
      <c r="D3856" s="85">
        <v>4.6800561628801696E-3</v>
      </c>
      <c r="E3856" s="85">
        <v>1.3007128381227501E-2</v>
      </c>
      <c r="F3856" s="85">
        <v>0.15210442973396901</v>
      </c>
      <c r="G3856" s="85">
        <v>0.15332059697912701</v>
      </c>
      <c r="H3856" s="78">
        <v>5.3879378672268222E-3</v>
      </c>
    </row>
    <row r="3857" spans="1:8" ht="13.9" x14ac:dyDescent="0.3">
      <c r="A3857" s="85" t="s">
        <v>1781</v>
      </c>
      <c r="B3857" s="85">
        <v>2.0508625785441E-2</v>
      </c>
      <c r="C3857" s="85">
        <v>0</v>
      </c>
      <c r="D3857" s="85">
        <v>0</v>
      </c>
      <c r="E3857" s="85">
        <v>0</v>
      </c>
      <c r="F3857" s="85">
        <v>-0.21481406298449299</v>
      </c>
      <c r="G3857" s="85">
        <v>3.3902477252106301E-2</v>
      </c>
      <c r="H3857" s="78">
        <v>5.1271564463602499E-3</v>
      </c>
    </row>
    <row r="3858" spans="1:8" ht="13.9" x14ac:dyDescent="0.3">
      <c r="A3858" s="85" t="s">
        <v>1736</v>
      </c>
      <c r="B3858" s="85">
        <v>0</v>
      </c>
      <c r="C3858" s="85">
        <v>0</v>
      </c>
      <c r="D3858" s="85">
        <v>1.4330534917977601E-2</v>
      </c>
      <c r="E3858" s="85">
        <v>5.9881997655998904E-3</v>
      </c>
      <c r="F3858" s="85">
        <v>0.20425361057158301</v>
      </c>
      <c r="G3858" s="85">
        <v>4.4349924184564203E-2</v>
      </c>
      <c r="H3858" s="78">
        <v>5.0796836708943728E-3</v>
      </c>
    </row>
    <row r="3859" spans="1:8" ht="13.9" x14ac:dyDescent="0.3">
      <c r="A3859" s="85" t="s">
        <v>1759</v>
      </c>
      <c r="B3859" s="85">
        <v>0</v>
      </c>
      <c r="C3859" s="85">
        <v>1.9863996534013498E-2</v>
      </c>
      <c r="D3859" s="85">
        <v>0</v>
      </c>
      <c r="E3859" s="85">
        <v>0</v>
      </c>
      <c r="F3859" s="85">
        <v>-7.1604687661497704E-2</v>
      </c>
      <c r="G3859" s="85">
        <v>0.50240743984633096</v>
      </c>
      <c r="H3859" s="78">
        <v>4.9659991335033746E-3</v>
      </c>
    </row>
    <row r="3860" spans="1:8" ht="13.9" x14ac:dyDescent="0.3">
      <c r="A3860" s="85" t="s">
        <v>1213</v>
      </c>
      <c r="B3860" s="85">
        <v>1.9810436707670898E-2</v>
      </c>
      <c r="C3860" s="85">
        <v>0</v>
      </c>
      <c r="D3860" s="85">
        <v>0</v>
      </c>
      <c r="E3860" s="85">
        <v>0</v>
      </c>
      <c r="F3860" s="85">
        <v>-0.30766234228355499</v>
      </c>
      <c r="G3860" s="85">
        <v>1.61472990399253E-3</v>
      </c>
      <c r="H3860" s="78">
        <v>4.9526091769177246E-3</v>
      </c>
    </row>
    <row r="3861" spans="1:8" ht="13.9" x14ac:dyDescent="0.3">
      <c r="A3861" s="85" t="s">
        <v>1100</v>
      </c>
      <c r="B3861" s="85">
        <v>4.0519105093602403E-3</v>
      </c>
      <c r="C3861" s="85">
        <v>0</v>
      </c>
      <c r="D3861" s="85">
        <v>0</v>
      </c>
      <c r="E3861" s="85">
        <v>1.55916827173678E-2</v>
      </c>
      <c r="F3861" s="85">
        <v>0.12580212170775901</v>
      </c>
      <c r="G3861" s="85">
        <v>0.247394124650099</v>
      </c>
      <c r="H3861" s="78">
        <v>4.91089830668201E-3</v>
      </c>
    </row>
    <row r="3862" spans="1:8" ht="13.9" x14ac:dyDescent="0.3">
      <c r="A3862" s="85" t="s">
        <v>1114</v>
      </c>
      <c r="B3862" s="85">
        <v>0</v>
      </c>
      <c r="C3862" s="85">
        <v>1.9014294120045901E-2</v>
      </c>
      <c r="D3862" s="85">
        <v>0</v>
      </c>
      <c r="E3862" s="85">
        <v>0</v>
      </c>
      <c r="F3862" s="85">
        <v>-0.10255411409451801</v>
      </c>
      <c r="G3862" s="85">
        <v>0.35405065998142099</v>
      </c>
      <c r="H3862" s="78">
        <v>4.7535735300114753E-3</v>
      </c>
    </row>
    <row r="3863" spans="1:8" ht="13.9" x14ac:dyDescent="0.3">
      <c r="A3863" s="85" t="s">
        <v>1085</v>
      </c>
      <c r="B3863" s="85">
        <v>0</v>
      </c>
      <c r="C3863" s="85">
        <v>0</v>
      </c>
      <c r="D3863" s="85">
        <v>0</v>
      </c>
      <c r="E3863" s="85">
        <v>1.7633219154523799E-2</v>
      </c>
      <c r="F3863" s="85">
        <v>0.30766234228355499</v>
      </c>
      <c r="G3863" s="85">
        <v>1.61472990399253E-3</v>
      </c>
      <c r="H3863" s="78">
        <v>4.4083047886309496E-3</v>
      </c>
    </row>
    <row r="3864" spans="1:8" ht="13.9" x14ac:dyDescent="0.3">
      <c r="A3864" s="85" t="s">
        <v>1150</v>
      </c>
      <c r="B3864" s="85">
        <v>0</v>
      </c>
      <c r="C3864" s="85">
        <v>1.7389497757139001E-2</v>
      </c>
      <c r="D3864" s="85">
        <v>0</v>
      </c>
      <c r="E3864" s="85">
        <v>0</v>
      </c>
      <c r="F3864" s="85">
        <v>-0.12721562869323999</v>
      </c>
      <c r="G3864" s="85">
        <v>0.24487576067838901</v>
      </c>
      <c r="H3864" s="78">
        <v>4.3473744392847503E-3</v>
      </c>
    </row>
    <row r="3865" spans="1:8" ht="13.9" x14ac:dyDescent="0.3">
      <c r="A3865" s="85" t="s">
        <v>1142</v>
      </c>
      <c r="B3865" s="85">
        <v>0</v>
      </c>
      <c r="C3865" s="85">
        <v>8.9707642686950497E-3</v>
      </c>
      <c r="D3865" s="85">
        <v>7.8008547932317002E-3</v>
      </c>
      <c r="E3865" s="85">
        <v>0</v>
      </c>
      <c r="F3865" s="85">
        <v>3.9578195593452298E-2</v>
      </c>
      <c r="G3865" s="85">
        <v>0.739979840596376</v>
      </c>
      <c r="H3865" s="78">
        <v>4.1929047654816875E-3</v>
      </c>
    </row>
    <row r="3866" spans="1:8" ht="13.9" x14ac:dyDescent="0.3">
      <c r="A3866" s="85" t="s">
        <v>1777</v>
      </c>
      <c r="B3866" s="85">
        <v>1.5539842416509599E-2</v>
      </c>
      <c r="C3866" s="85">
        <v>0</v>
      </c>
      <c r="D3866" s="85">
        <v>0</v>
      </c>
      <c r="E3866" s="85">
        <v>0</v>
      </c>
      <c r="F3866" s="85">
        <v>-0.30766234228355499</v>
      </c>
      <c r="G3866" s="85">
        <v>1.61472990399253E-3</v>
      </c>
      <c r="H3866" s="78">
        <v>3.8849606041273998E-3</v>
      </c>
    </row>
    <row r="3867" spans="1:8" ht="13.9" x14ac:dyDescent="0.3">
      <c r="A3867" s="85" t="s">
        <v>1190</v>
      </c>
      <c r="B3867" s="85">
        <v>1.4006654958385101E-2</v>
      </c>
      <c r="C3867" s="85">
        <v>0</v>
      </c>
      <c r="D3867" s="85">
        <v>0</v>
      </c>
      <c r="E3867" s="85">
        <v>0</v>
      </c>
      <c r="F3867" s="85">
        <v>-0.21481406298449299</v>
      </c>
      <c r="G3867" s="85">
        <v>3.3902477252106301E-2</v>
      </c>
      <c r="H3867" s="78">
        <v>3.5016637395962752E-3</v>
      </c>
    </row>
    <row r="3868" spans="1:8" ht="13.9" x14ac:dyDescent="0.3">
      <c r="A3868" s="85" t="s">
        <v>1763</v>
      </c>
      <c r="B3868" s="85">
        <v>0</v>
      </c>
      <c r="C3868" s="85">
        <v>0</v>
      </c>
      <c r="D3868" s="85">
        <v>0</v>
      </c>
      <c r="E3868" s="85">
        <v>1.32502773379608E-2</v>
      </c>
      <c r="F3868" s="85">
        <v>0.21481406298449299</v>
      </c>
      <c r="G3868" s="85">
        <v>3.3902477252106301E-2</v>
      </c>
      <c r="H3868" s="78">
        <v>3.3125693344901999E-3</v>
      </c>
    </row>
    <row r="3869" spans="1:8" ht="13.9" x14ac:dyDescent="0.3">
      <c r="A3869" s="85" t="s">
        <v>1240</v>
      </c>
      <c r="B3869" s="85">
        <v>0</v>
      </c>
      <c r="C3869" s="85">
        <v>1.1850316211703699E-2</v>
      </c>
      <c r="D3869" s="85">
        <v>0</v>
      </c>
      <c r="E3869" s="85">
        <v>0</v>
      </c>
      <c r="F3869" s="85">
        <v>-7.1604687661497704E-2</v>
      </c>
      <c r="G3869" s="85">
        <v>0.50240743984633096</v>
      </c>
      <c r="H3869" s="78">
        <v>2.9625790529259248E-3</v>
      </c>
    </row>
    <row r="3870" spans="1:8" ht="13.9" x14ac:dyDescent="0.3">
      <c r="A3870" s="85" t="s">
        <v>1122</v>
      </c>
      <c r="B3870" s="85">
        <v>0</v>
      </c>
      <c r="C3870" s="85">
        <v>0</v>
      </c>
      <c r="D3870" s="85">
        <v>0</v>
      </c>
      <c r="E3870" s="85">
        <v>1.17761272435533E-2</v>
      </c>
      <c r="F3870" s="85">
        <v>0.21481406298449299</v>
      </c>
      <c r="G3870" s="85">
        <v>3.3902477252106301E-2</v>
      </c>
      <c r="H3870" s="78">
        <v>2.944031810888325E-3</v>
      </c>
    </row>
    <row r="3871" spans="1:8" ht="13.9" x14ac:dyDescent="0.3">
      <c r="A3871" s="85" t="s">
        <v>1106</v>
      </c>
      <c r="B3871" s="85">
        <v>0</v>
      </c>
      <c r="C3871" s="85">
        <v>0</v>
      </c>
      <c r="D3871" s="85">
        <v>0</v>
      </c>
      <c r="E3871" s="85">
        <v>1.06720243517639E-2</v>
      </c>
      <c r="F3871" s="85">
        <v>0.21481406298449299</v>
      </c>
      <c r="G3871" s="85">
        <v>3.3902477252106301E-2</v>
      </c>
      <c r="H3871" s="78">
        <v>2.6680060879409749E-3</v>
      </c>
    </row>
    <row r="3872" spans="1:8" ht="13.9" x14ac:dyDescent="0.3">
      <c r="A3872" s="85" t="s">
        <v>1112</v>
      </c>
      <c r="B3872" s="85">
        <v>0</v>
      </c>
      <c r="C3872" s="85">
        <v>0</v>
      </c>
      <c r="D3872" s="85">
        <v>0</v>
      </c>
      <c r="E3872" s="85">
        <v>1.0598202037043199E-2</v>
      </c>
      <c r="F3872" s="85">
        <v>0.21481406298449299</v>
      </c>
      <c r="G3872" s="85">
        <v>3.3902477252106301E-2</v>
      </c>
      <c r="H3872" s="78">
        <v>2.6495505092607998E-3</v>
      </c>
    </row>
    <row r="3873" spans="1:8" ht="13.9" x14ac:dyDescent="0.3">
      <c r="A3873" s="85" t="s">
        <v>1749</v>
      </c>
      <c r="B3873" s="85">
        <v>0</v>
      </c>
      <c r="C3873" s="85">
        <v>9.3022975484695503E-3</v>
      </c>
      <c r="D3873" s="85">
        <v>0</v>
      </c>
      <c r="E3873" s="85">
        <v>0</v>
      </c>
      <c r="F3873" s="85">
        <v>-7.1604687661497704E-2</v>
      </c>
      <c r="G3873" s="85">
        <v>0.50240743984633096</v>
      </c>
      <c r="H3873" s="78">
        <v>2.3255743871173876E-3</v>
      </c>
    </row>
    <row r="3874" spans="1:8" ht="13.9" x14ac:dyDescent="0.3">
      <c r="A3874" s="85" t="s">
        <v>1238</v>
      </c>
      <c r="B3874" s="85">
        <v>0</v>
      </c>
      <c r="C3874" s="85">
        <v>0</v>
      </c>
      <c r="D3874" s="85">
        <v>7.75842820505988E-3</v>
      </c>
      <c r="E3874" s="85">
        <v>0</v>
      </c>
      <c r="F3874" s="85">
        <v>7.1604687661497704E-2</v>
      </c>
      <c r="G3874" s="85">
        <v>0.50240743984633096</v>
      </c>
      <c r="H3874" s="78">
        <v>1.93960705126497E-3</v>
      </c>
    </row>
    <row r="3875" spans="1:8" ht="13.9" x14ac:dyDescent="0.3">
      <c r="A3875" s="85" t="s">
        <v>1164</v>
      </c>
      <c r="B3875" s="85">
        <v>0</v>
      </c>
      <c r="C3875" s="85">
        <v>7.5637450509405896E-3</v>
      </c>
      <c r="D3875" s="85">
        <v>0</v>
      </c>
      <c r="E3875" s="85">
        <v>0</v>
      </c>
      <c r="F3875" s="85">
        <v>-7.1604687661497704E-2</v>
      </c>
      <c r="G3875" s="85">
        <v>0.50240743984633096</v>
      </c>
      <c r="H3875" s="78">
        <v>1.8909362627351474E-3</v>
      </c>
    </row>
    <row r="3876" spans="1:8" ht="13.9" x14ac:dyDescent="0.3">
      <c r="A3876" s="85" t="s">
        <v>1730</v>
      </c>
      <c r="B3876" s="85">
        <v>0</v>
      </c>
      <c r="C3876" s="85">
        <v>0</v>
      </c>
      <c r="D3876" s="85">
        <v>0</v>
      </c>
      <c r="E3876" s="85">
        <v>7.1921046420401202E-3</v>
      </c>
      <c r="F3876" s="85">
        <v>0.21481406298449299</v>
      </c>
      <c r="G3876" s="85">
        <v>3.3902477252106301E-2</v>
      </c>
      <c r="H3876" s="78">
        <v>1.7980261605100301E-3</v>
      </c>
    </row>
    <row r="3877" spans="1:8" ht="13.9" x14ac:dyDescent="0.3">
      <c r="A3877" s="85" t="s">
        <v>1768</v>
      </c>
      <c r="B3877" s="85">
        <v>6.4163165870072198E-3</v>
      </c>
      <c r="C3877" s="85">
        <v>0</v>
      </c>
      <c r="D3877" s="85">
        <v>0</v>
      </c>
      <c r="E3877" s="85">
        <v>0</v>
      </c>
      <c r="F3877" s="85">
        <v>-0.21481406298449299</v>
      </c>
      <c r="G3877" s="85">
        <v>3.3902477252106301E-2</v>
      </c>
      <c r="H3877" s="78">
        <v>1.6040791467518049E-3</v>
      </c>
    </row>
    <row r="3878" spans="1:8" ht="13.9" x14ac:dyDescent="0.3">
      <c r="A3878" s="85" t="s">
        <v>1743</v>
      </c>
      <c r="B3878" s="85">
        <v>0</v>
      </c>
      <c r="C3878" s="85">
        <v>6.1747848599561896E-3</v>
      </c>
      <c r="D3878" s="85">
        <v>0</v>
      </c>
      <c r="E3878" s="85">
        <v>0</v>
      </c>
      <c r="F3878" s="85">
        <v>-7.1604687661497704E-2</v>
      </c>
      <c r="G3878" s="85">
        <v>0.50240743984633096</v>
      </c>
      <c r="H3878" s="78">
        <v>1.5436962149890474E-3</v>
      </c>
    </row>
    <row r="3879" spans="1:8" ht="13.9" x14ac:dyDescent="0.3">
      <c r="A3879" s="85" t="s">
        <v>1795</v>
      </c>
      <c r="B3879" s="85">
        <v>0</v>
      </c>
      <c r="C3879" s="85">
        <v>0</v>
      </c>
      <c r="D3879" s="85">
        <v>0</v>
      </c>
      <c r="E3879" s="85">
        <v>4.4575373205105601E-3</v>
      </c>
      <c r="F3879" s="85">
        <v>0.21481406298449299</v>
      </c>
      <c r="G3879" s="85">
        <v>3.3902477252106301E-2</v>
      </c>
      <c r="H3879" s="78">
        <v>1.11438433012764E-3</v>
      </c>
    </row>
    <row r="3880" spans="1:8" ht="13.9" x14ac:dyDescent="0.3">
      <c r="A3880" s="85" t="s">
        <v>1797</v>
      </c>
      <c r="B3880" s="85">
        <v>0</v>
      </c>
      <c r="C3880" s="85">
        <v>4.3337780349883602E-3</v>
      </c>
      <c r="D3880" s="85">
        <v>0</v>
      </c>
      <c r="E3880" s="85">
        <v>0</v>
      </c>
      <c r="F3880" s="85">
        <v>-7.1604687661497704E-2</v>
      </c>
      <c r="G3880" s="85">
        <v>0.50240743984633096</v>
      </c>
      <c r="H3880" s="78">
        <v>1.0834445087470901E-3</v>
      </c>
    </row>
    <row r="3881" spans="1:8" ht="13.9" x14ac:dyDescent="0.3">
      <c r="A3881" s="85" t="s">
        <v>1146</v>
      </c>
      <c r="B3881" s="85">
        <v>0</v>
      </c>
      <c r="C3881" s="85">
        <v>2.2116383105679998E-3</v>
      </c>
      <c r="D3881" s="85">
        <v>0</v>
      </c>
      <c r="E3881" s="85">
        <v>0</v>
      </c>
      <c r="F3881" s="85">
        <v>-7.1604687661497704E-2</v>
      </c>
      <c r="G3881" s="85">
        <v>0.50240743984633096</v>
      </c>
      <c r="H3881" s="78">
        <v>5.5290957764199996E-4</v>
      </c>
    </row>
    <row r="3882" spans="1:8" ht="13.9" x14ac:dyDescent="0.3">
      <c r="A3882" s="85" t="s">
        <v>7622</v>
      </c>
      <c r="B3882" s="85">
        <f>SUM(B3759:B3881)</f>
        <v>8.7038256891350159</v>
      </c>
      <c r="C3882" s="85">
        <f t="shared" ref="C3882:E3882" si="14">SUM(C3759:C3881)</f>
        <v>16.85860779403205</v>
      </c>
      <c r="D3882" s="85">
        <f t="shared" si="14"/>
        <v>15.956240181736966</v>
      </c>
      <c r="E3882" s="85">
        <f t="shared" si="14"/>
        <v>25.59797237400273</v>
      </c>
      <c r="F3882" s="85"/>
      <c r="G3882" s="85"/>
      <c r="H3882" s="78"/>
    </row>
    <row r="3883" spans="1:8" ht="13.9" x14ac:dyDescent="0.3">
      <c r="A3883" s="135" t="s">
        <v>7606</v>
      </c>
      <c r="B3883" s="112" t="s">
        <v>7662</v>
      </c>
      <c r="C3883" s="112" t="s">
        <v>7663</v>
      </c>
      <c r="D3883" s="112" t="s">
        <v>7663</v>
      </c>
      <c r="E3883" s="112" t="s">
        <v>7663</v>
      </c>
      <c r="F3883" s="112" t="s">
        <v>7663</v>
      </c>
      <c r="G3883" s="112" t="s">
        <v>7663</v>
      </c>
      <c r="H3883" s="78"/>
    </row>
    <row r="3884" spans="1:8" ht="13.9" x14ac:dyDescent="0.3">
      <c r="A3884" s="136"/>
      <c r="B3884" s="112" t="s">
        <v>7607</v>
      </c>
      <c r="C3884" s="112"/>
      <c r="D3884" s="112"/>
      <c r="E3884" s="112"/>
      <c r="F3884" s="112" t="s">
        <v>7608</v>
      </c>
      <c r="G3884" s="138" t="s">
        <v>7609</v>
      </c>
      <c r="H3884" s="78"/>
    </row>
    <row r="3885" spans="1:8" ht="13.9" x14ac:dyDescent="0.3">
      <c r="A3885" s="137"/>
      <c r="B3885" s="7">
        <v>3</v>
      </c>
      <c r="C3885" s="7">
        <v>10</v>
      </c>
      <c r="D3885" s="7">
        <v>30</v>
      </c>
      <c r="E3885" s="7">
        <v>100</v>
      </c>
      <c r="F3885" s="112"/>
      <c r="G3885" s="138"/>
      <c r="H3885" s="78"/>
    </row>
    <row r="3886" spans="1:8" ht="13.9" x14ac:dyDescent="0.3">
      <c r="A3886" s="85" t="s">
        <v>7615</v>
      </c>
      <c r="B3886" s="85">
        <v>0.49859197363381602</v>
      </c>
      <c r="C3886" s="85">
        <v>0</v>
      </c>
      <c r="D3886" s="85">
        <v>0</v>
      </c>
      <c r="E3886" s="85">
        <v>4.6824380216756403</v>
      </c>
      <c r="F3886" s="85">
        <v>9.5138117400757505E-2</v>
      </c>
      <c r="G3886" s="85">
        <v>0.35487851876666299</v>
      </c>
      <c r="H3886" s="78">
        <v>1.2952574988273642</v>
      </c>
    </row>
    <row r="3887" spans="1:8" ht="13.9" x14ac:dyDescent="0.3">
      <c r="A3887" s="85" t="s">
        <v>7664</v>
      </c>
      <c r="B3887" s="85">
        <v>0.490981454737561</v>
      </c>
      <c r="C3887" s="85">
        <v>0.35964669752299999</v>
      </c>
      <c r="D3887" s="85">
        <v>1.2447406600065201</v>
      </c>
      <c r="E3887" s="85">
        <v>0.66033022480218095</v>
      </c>
      <c r="F3887" s="85">
        <v>0.19797138655990201</v>
      </c>
      <c r="G3887" s="85">
        <v>4.8501621999542298E-2</v>
      </c>
      <c r="H3887" s="78">
        <v>0.68892475926731545</v>
      </c>
    </row>
    <row r="3888" spans="1:8" ht="13.9" x14ac:dyDescent="0.3">
      <c r="A3888" s="85" t="s">
        <v>7665</v>
      </c>
      <c r="B3888" s="85">
        <v>1.0861600629057699</v>
      </c>
      <c r="C3888" s="85">
        <v>0.121927267017876</v>
      </c>
      <c r="D3888" s="85">
        <v>0.78258354124936802</v>
      </c>
      <c r="E3888" s="85">
        <v>9.6137818765303806E-2</v>
      </c>
      <c r="F3888" s="85">
        <v>-0.29313399023634901</v>
      </c>
      <c r="G3888" s="85">
        <v>3.4076648408145E-3</v>
      </c>
      <c r="H3888" s="78">
        <v>0.5217021724845794</v>
      </c>
    </row>
    <row r="3889" spans="1:8" ht="13.9" x14ac:dyDescent="0.3">
      <c r="A3889" s="85" t="s">
        <v>1029</v>
      </c>
      <c r="B3889" s="85">
        <v>0.13751952593237801</v>
      </c>
      <c r="C3889" s="85">
        <v>0</v>
      </c>
      <c r="D3889" s="85">
        <v>0.63070289489650899</v>
      </c>
      <c r="E3889" s="85">
        <v>0.203305993560667</v>
      </c>
      <c r="F3889" s="85">
        <v>0.281299901411391</v>
      </c>
      <c r="G3889" s="85">
        <v>5.1777240575544697E-3</v>
      </c>
      <c r="H3889" s="78">
        <v>0.24288210359738852</v>
      </c>
    </row>
    <row r="3890" spans="1:8" ht="13.9" x14ac:dyDescent="0.3">
      <c r="A3890" s="85" t="s">
        <v>992</v>
      </c>
      <c r="B3890" s="85">
        <v>0.126725226552206</v>
      </c>
      <c r="C3890" s="85">
        <v>0.37727352901465599</v>
      </c>
      <c r="D3890" s="85">
        <v>0.102910011105973</v>
      </c>
      <c r="E3890" s="85">
        <v>0.27314970947191503</v>
      </c>
      <c r="F3890" s="85">
        <v>0.10996868702556301</v>
      </c>
      <c r="G3890" s="85">
        <v>0.292542613794118</v>
      </c>
      <c r="H3890" s="78">
        <v>0.22001461903618752</v>
      </c>
    </row>
    <row r="3891" spans="1:8" ht="13.9" x14ac:dyDescent="0.3">
      <c r="A3891" s="85" t="s">
        <v>1739</v>
      </c>
      <c r="B3891" s="85">
        <v>0</v>
      </c>
      <c r="C3891" s="85">
        <v>0</v>
      </c>
      <c r="D3891" s="85">
        <v>0</v>
      </c>
      <c r="E3891" s="85">
        <v>0.56463495962236498</v>
      </c>
      <c r="F3891" s="85">
        <v>0.61413505235226296</v>
      </c>
      <c r="G3891" s="85">
        <v>4.6072365271843999E-12</v>
      </c>
      <c r="H3891" s="78">
        <v>0.14115873990559125</v>
      </c>
    </row>
    <row r="3892" spans="1:8" ht="13.9" x14ac:dyDescent="0.3">
      <c r="A3892" s="85" t="s">
        <v>1025</v>
      </c>
      <c r="B3892" s="85">
        <v>0.269303112172258</v>
      </c>
      <c r="C3892" s="85">
        <v>0</v>
      </c>
      <c r="D3892" s="85">
        <v>7.1736477383530395E-2</v>
      </c>
      <c r="E3892" s="85">
        <v>0.21891110554971699</v>
      </c>
      <c r="F3892" s="85">
        <v>1.82174693478287E-2</v>
      </c>
      <c r="G3892" s="85">
        <v>0.89405079011211497</v>
      </c>
      <c r="H3892" s="78">
        <v>0.13998767377637633</v>
      </c>
    </row>
    <row r="3893" spans="1:8" ht="13.9" x14ac:dyDescent="0.3">
      <c r="A3893" s="85" t="s">
        <v>1180</v>
      </c>
      <c r="B3893" s="85">
        <v>0.38823413131657702</v>
      </c>
      <c r="C3893" s="85">
        <v>0</v>
      </c>
      <c r="D3893" s="85">
        <v>0.126593672729438</v>
      </c>
      <c r="E3893" s="85">
        <v>0</v>
      </c>
      <c r="F3893" s="85">
        <v>-0.42022147256741899</v>
      </c>
      <c r="G3893" s="85">
        <v>1.1715318991529299E-5</v>
      </c>
      <c r="H3893" s="78">
        <v>0.12870695101150376</v>
      </c>
    </row>
    <row r="3894" spans="1:8" ht="13.9" x14ac:dyDescent="0.3">
      <c r="A3894" s="85" t="s">
        <v>1041</v>
      </c>
      <c r="B3894" s="85">
        <v>8.2845045270761197E-2</v>
      </c>
      <c r="C3894" s="85">
        <v>2.2260458242994999E-2</v>
      </c>
      <c r="D3894" s="85">
        <v>3.5415579819029402E-2</v>
      </c>
      <c r="E3894" s="85">
        <v>0.153290837725261</v>
      </c>
      <c r="F3894" s="85">
        <v>0.24700952635753801</v>
      </c>
      <c r="G3894" s="85">
        <v>1.64853153238608E-2</v>
      </c>
      <c r="H3894" s="78">
        <v>7.345298026451165E-2</v>
      </c>
    </row>
    <row r="3895" spans="1:8" ht="13.9" x14ac:dyDescent="0.3">
      <c r="A3895" s="85" t="s">
        <v>1159</v>
      </c>
      <c r="B3895" s="85">
        <v>0</v>
      </c>
      <c r="C3895" s="85">
        <v>0.18972578634451601</v>
      </c>
      <c r="D3895" s="85">
        <v>7.1898876164879694E-2</v>
      </c>
      <c r="E3895" s="85">
        <v>0</v>
      </c>
      <c r="F3895" s="85">
        <v>-1.6533090188474899E-3</v>
      </c>
      <c r="G3895" s="85">
        <v>0.98570144845976704</v>
      </c>
      <c r="H3895" s="78">
        <v>6.5406165627348925E-2</v>
      </c>
    </row>
    <row r="3896" spans="1:8" ht="13.9" x14ac:dyDescent="0.3">
      <c r="A3896" s="85" t="s">
        <v>1243</v>
      </c>
      <c r="B3896" s="85">
        <v>0.23172022662951899</v>
      </c>
      <c r="C3896" s="85">
        <v>0</v>
      </c>
      <c r="D3896" s="85">
        <v>0</v>
      </c>
      <c r="E3896" s="85">
        <v>0</v>
      </c>
      <c r="F3896" s="85">
        <v>-0.38164688607971903</v>
      </c>
      <c r="G3896" s="85">
        <v>9.0144699172944295E-5</v>
      </c>
      <c r="H3896" s="78">
        <v>5.7930056657379748E-2</v>
      </c>
    </row>
    <row r="3897" spans="1:8" ht="13.9" x14ac:dyDescent="0.3">
      <c r="A3897" s="85" t="s">
        <v>1188</v>
      </c>
      <c r="B3897" s="85">
        <v>0.197077929650952</v>
      </c>
      <c r="C3897" s="85">
        <v>0</v>
      </c>
      <c r="D3897" s="85">
        <v>0</v>
      </c>
      <c r="E3897" s="85">
        <v>0</v>
      </c>
      <c r="F3897" s="85">
        <v>-0.50559670133975199</v>
      </c>
      <c r="G3897" s="85">
        <v>5.1183162064902399E-8</v>
      </c>
      <c r="H3897" s="78">
        <v>4.9269482412738E-2</v>
      </c>
    </row>
    <row r="3898" spans="1:8" ht="13.9" x14ac:dyDescent="0.3">
      <c r="A3898" s="85" t="s">
        <v>1206</v>
      </c>
      <c r="B3898" s="85">
        <v>0.17724406135174101</v>
      </c>
      <c r="C3898" s="85">
        <v>0</v>
      </c>
      <c r="D3898" s="85">
        <v>0</v>
      </c>
      <c r="E3898" s="85">
        <v>0</v>
      </c>
      <c r="F3898" s="85">
        <v>-0.561139291757345</v>
      </c>
      <c r="G3898" s="85">
        <v>4.6338729954707002E-10</v>
      </c>
      <c r="H3898" s="78">
        <v>4.4311015337935251E-2</v>
      </c>
    </row>
    <row r="3899" spans="1:8" ht="13.9" x14ac:dyDescent="0.3">
      <c r="A3899" s="85" t="s">
        <v>1219</v>
      </c>
      <c r="B3899" s="85">
        <v>0.16871652078506399</v>
      </c>
      <c r="C3899" s="85">
        <v>0</v>
      </c>
      <c r="D3899" s="85">
        <v>0</v>
      </c>
      <c r="E3899" s="85">
        <v>0</v>
      </c>
      <c r="F3899" s="85">
        <v>-0.44639343508882201</v>
      </c>
      <c r="G3899" s="85">
        <v>2.4367217658434199E-6</v>
      </c>
      <c r="H3899" s="78">
        <v>4.2179130196265999E-2</v>
      </c>
    </row>
    <row r="3900" spans="1:8" ht="13.9" x14ac:dyDescent="0.3">
      <c r="A3900" s="85" t="s">
        <v>1758</v>
      </c>
      <c r="B3900" s="85">
        <v>7.7414814336012501E-3</v>
      </c>
      <c r="C3900" s="85">
        <v>6.5637109011603204E-2</v>
      </c>
      <c r="D3900" s="85">
        <v>6.6739827761946202E-2</v>
      </c>
      <c r="E3900" s="85">
        <v>2.0105521352993001E-2</v>
      </c>
      <c r="F3900" s="85">
        <v>-1.4106519176167899E-2</v>
      </c>
      <c r="G3900" s="85">
        <v>0.91291137834532599</v>
      </c>
      <c r="H3900" s="78">
        <v>4.0055984890035916E-2</v>
      </c>
    </row>
    <row r="3901" spans="1:8" ht="13.9" x14ac:dyDescent="0.3">
      <c r="A3901" s="85" t="s">
        <v>1752</v>
      </c>
      <c r="B3901" s="85">
        <v>5.0851802492689804E-3</v>
      </c>
      <c r="C3901" s="85">
        <v>0</v>
      </c>
      <c r="D3901" s="85">
        <v>4.3485952118357103E-2</v>
      </c>
      <c r="E3901" s="85">
        <v>0.109843087912216</v>
      </c>
      <c r="F3901" s="85">
        <v>0.25995990028635002</v>
      </c>
      <c r="G3901" s="85">
        <v>1.0967947397856901E-2</v>
      </c>
      <c r="H3901" s="78">
        <v>3.9603555069960522E-2</v>
      </c>
    </row>
    <row r="3902" spans="1:8" ht="13.9" x14ac:dyDescent="0.3">
      <c r="A3902" s="85" t="s">
        <v>1226</v>
      </c>
      <c r="B3902" s="85">
        <v>0</v>
      </c>
      <c r="C3902" s="85">
        <v>0.14044475124983999</v>
      </c>
      <c r="D3902" s="85">
        <v>0</v>
      </c>
      <c r="E3902" s="85">
        <v>0</v>
      </c>
      <c r="F3902" s="85">
        <v>-0.168532233779917</v>
      </c>
      <c r="G3902" s="85">
        <v>9.4200331279147495E-2</v>
      </c>
      <c r="H3902" s="78">
        <v>3.5111187812459997E-2</v>
      </c>
    </row>
    <row r="3903" spans="1:8" ht="13.9" x14ac:dyDescent="0.3">
      <c r="A3903" s="85" t="s">
        <v>1189</v>
      </c>
      <c r="B3903" s="85">
        <v>0.108502966422762</v>
      </c>
      <c r="C3903" s="85">
        <v>0</v>
      </c>
      <c r="D3903" s="85">
        <v>2.8387545122367699E-2</v>
      </c>
      <c r="E3903" s="85">
        <v>0</v>
      </c>
      <c r="F3903" s="85">
        <v>-0.29966225966610699</v>
      </c>
      <c r="G3903" s="85">
        <v>2.7562793724167302E-3</v>
      </c>
      <c r="H3903" s="78">
        <v>3.4222627886282428E-2</v>
      </c>
    </row>
    <row r="3904" spans="1:8" ht="13.9" x14ac:dyDescent="0.3">
      <c r="A3904" s="85" t="s">
        <v>1046</v>
      </c>
      <c r="B3904" s="85">
        <v>0</v>
      </c>
      <c r="C3904" s="85">
        <v>0</v>
      </c>
      <c r="D3904" s="85">
        <v>0</v>
      </c>
      <c r="E3904" s="85">
        <v>0.13610905566988701</v>
      </c>
      <c r="F3904" s="85">
        <v>0.561139291757345</v>
      </c>
      <c r="G3904" s="85">
        <v>4.6338729954707002E-10</v>
      </c>
      <c r="H3904" s="78">
        <v>3.4027263917471753E-2</v>
      </c>
    </row>
    <row r="3905" spans="1:8" ht="13.9" x14ac:dyDescent="0.3">
      <c r="A3905" s="85" t="s">
        <v>1075</v>
      </c>
      <c r="B3905" s="85">
        <v>0</v>
      </c>
      <c r="C3905" s="85">
        <v>9.8346290311946E-2</v>
      </c>
      <c r="D3905" s="85">
        <v>0</v>
      </c>
      <c r="E3905" s="85">
        <v>3.63217312344448E-2</v>
      </c>
      <c r="F3905" s="85">
        <v>0.103366436718349</v>
      </c>
      <c r="G3905" s="85">
        <v>0.31922730522225201</v>
      </c>
      <c r="H3905" s="78">
        <v>3.3667005386597698E-2</v>
      </c>
    </row>
    <row r="3906" spans="1:8" ht="13.9" x14ac:dyDescent="0.3">
      <c r="A3906" s="85" t="s">
        <v>1223</v>
      </c>
      <c r="B3906" s="85">
        <v>0</v>
      </c>
      <c r="C3906" s="85">
        <v>0.12777894840787099</v>
      </c>
      <c r="D3906" s="85">
        <v>0</v>
      </c>
      <c r="E3906" s="85">
        <v>0</v>
      </c>
      <c r="F3906" s="85">
        <v>-0.18704643058578199</v>
      </c>
      <c r="G3906" s="85">
        <v>6.17711314283459E-2</v>
      </c>
      <c r="H3906" s="78">
        <v>3.1944737101967748E-2</v>
      </c>
    </row>
    <row r="3907" spans="1:8" ht="13.9" x14ac:dyDescent="0.3">
      <c r="A3907" s="85" t="s">
        <v>1174</v>
      </c>
      <c r="B3907" s="85">
        <v>0</v>
      </c>
      <c r="C3907" s="85">
        <v>6.6711272588894102E-2</v>
      </c>
      <c r="D3907" s="85">
        <v>1.97830277420473E-2</v>
      </c>
      <c r="E3907" s="85">
        <v>0</v>
      </c>
      <c r="F3907" s="85">
        <v>-0.12313890013563999</v>
      </c>
      <c r="G3907" s="85">
        <v>0.233039803332068</v>
      </c>
      <c r="H3907" s="78">
        <v>2.1623575082735352E-2</v>
      </c>
    </row>
    <row r="3908" spans="1:8" ht="13.9" x14ac:dyDescent="0.3">
      <c r="A3908" s="85" t="s">
        <v>1225</v>
      </c>
      <c r="B3908" s="85">
        <v>0</v>
      </c>
      <c r="C3908" s="85">
        <v>8.4454350630607605E-2</v>
      </c>
      <c r="D3908" s="85">
        <v>0</v>
      </c>
      <c r="E3908" s="85">
        <v>0</v>
      </c>
      <c r="F3908" s="85">
        <v>-0.10255411409451801</v>
      </c>
      <c r="G3908" s="85">
        <v>0.31922730522225201</v>
      </c>
      <c r="H3908" s="78">
        <v>2.1113587657651901E-2</v>
      </c>
    </row>
    <row r="3909" spans="1:8" ht="13.9" x14ac:dyDescent="0.3">
      <c r="A3909" s="85" t="s">
        <v>1221</v>
      </c>
      <c r="B3909" s="85">
        <v>8.1854152834515206E-2</v>
      </c>
      <c r="C3909" s="85">
        <v>0</v>
      </c>
      <c r="D3909" s="85">
        <v>0</v>
      </c>
      <c r="E3909" s="85">
        <v>0</v>
      </c>
      <c r="F3909" s="85">
        <v>-0.30766234228355499</v>
      </c>
      <c r="G3909" s="85">
        <v>2.2264893635539299E-3</v>
      </c>
      <c r="H3909" s="78">
        <v>2.0463538208628802E-2</v>
      </c>
    </row>
    <row r="3910" spans="1:8" ht="13.9" x14ac:dyDescent="0.3">
      <c r="A3910" s="85" t="s">
        <v>1726</v>
      </c>
      <c r="B3910" s="85">
        <v>0</v>
      </c>
      <c r="C3910" s="85">
        <v>0</v>
      </c>
      <c r="D3910" s="85">
        <v>0</v>
      </c>
      <c r="E3910" s="85">
        <v>7.1403900219306607E-2</v>
      </c>
      <c r="F3910" s="85">
        <v>0.30766234228355499</v>
      </c>
      <c r="G3910" s="85">
        <v>2.2264893635539299E-3</v>
      </c>
      <c r="H3910" s="78">
        <v>1.7850975054826652E-2</v>
      </c>
    </row>
    <row r="3911" spans="1:8" ht="13.9" x14ac:dyDescent="0.3">
      <c r="A3911" s="85" t="s">
        <v>1079</v>
      </c>
      <c r="B3911" s="85">
        <v>0</v>
      </c>
      <c r="C3911" s="85">
        <v>0</v>
      </c>
      <c r="D3911" s="85">
        <v>0</v>
      </c>
      <c r="E3911" s="85">
        <v>6.8085746234962302E-2</v>
      </c>
      <c r="F3911" s="85">
        <v>0.44639343508882201</v>
      </c>
      <c r="G3911" s="85">
        <v>2.4367217658434199E-6</v>
      </c>
      <c r="H3911" s="78">
        <v>1.7021436558740576E-2</v>
      </c>
    </row>
    <row r="3912" spans="1:8" ht="13.9" x14ac:dyDescent="0.3">
      <c r="A3912" s="85" t="s">
        <v>1088</v>
      </c>
      <c r="B3912" s="85">
        <v>0</v>
      </c>
      <c r="C3912" s="85">
        <v>0</v>
      </c>
      <c r="D3912" s="85">
        <v>0</v>
      </c>
      <c r="E3912" s="85">
        <v>6.4247486661506398E-2</v>
      </c>
      <c r="F3912" s="85">
        <v>0.21481406298449299</v>
      </c>
      <c r="G3912" s="85">
        <v>3.0586305061542099E-2</v>
      </c>
      <c r="H3912" s="78">
        <v>1.6061871665376599E-2</v>
      </c>
    </row>
    <row r="3913" spans="1:8" ht="13.9" x14ac:dyDescent="0.3">
      <c r="A3913" s="85" t="s">
        <v>1070</v>
      </c>
      <c r="B3913" s="85">
        <v>0</v>
      </c>
      <c r="C3913" s="85">
        <v>0</v>
      </c>
      <c r="D3913" s="85">
        <v>0</v>
      </c>
      <c r="E3913" s="85">
        <v>5.4158922311082297E-2</v>
      </c>
      <c r="F3913" s="85">
        <v>0.21481406298449299</v>
      </c>
      <c r="G3913" s="85">
        <v>3.0586305061542099E-2</v>
      </c>
      <c r="H3913" s="78">
        <v>1.3539730577770574E-2</v>
      </c>
    </row>
    <row r="3914" spans="1:8" ht="13.9" x14ac:dyDescent="0.3">
      <c r="A3914" s="85" t="s">
        <v>1719</v>
      </c>
      <c r="B3914" s="85">
        <v>5.3149380072342503E-2</v>
      </c>
      <c r="C3914" s="85">
        <v>0</v>
      </c>
      <c r="D3914" s="85">
        <v>0</v>
      </c>
      <c r="E3914" s="85">
        <v>0</v>
      </c>
      <c r="F3914" s="85">
        <v>-0.44639343508882201</v>
      </c>
      <c r="G3914" s="85">
        <v>2.4367217658434199E-6</v>
      </c>
      <c r="H3914" s="78">
        <v>1.3287345018085626E-2</v>
      </c>
    </row>
    <row r="3915" spans="1:8" ht="13.9" x14ac:dyDescent="0.3">
      <c r="A3915" s="85" t="s">
        <v>1235</v>
      </c>
      <c r="B3915" s="85">
        <v>5.1172285306087799E-2</v>
      </c>
      <c r="C3915" s="85">
        <v>0</v>
      </c>
      <c r="D3915" s="85">
        <v>0</v>
      </c>
      <c r="E3915" s="85">
        <v>0</v>
      </c>
      <c r="F3915" s="85">
        <v>-0.30766234228355499</v>
      </c>
      <c r="G3915" s="85">
        <v>2.2264893635539299E-3</v>
      </c>
      <c r="H3915" s="78">
        <v>1.279307132652195E-2</v>
      </c>
    </row>
    <row r="3916" spans="1:8" ht="13.9" x14ac:dyDescent="0.3">
      <c r="A3916" s="85" t="s">
        <v>1229</v>
      </c>
      <c r="B3916" s="85">
        <v>0</v>
      </c>
      <c r="C3916" s="85">
        <v>4.9514780442712202E-2</v>
      </c>
      <c r="D3916" s="85">
        <v>0</v>
      </c>
      <c r="E3916" s="85">
        <v>0</v>
      </c>
      <c r="F3916" s="85">
        <v>-0.12721562869323999</v>
      </c>
      <c r="G3916" s="85">
        <v>0.22017206468133799</v>
      </c>
      <c r="H3916" s="78">
        <v>1.237869511067805E-2</v>
      </c>
    </row>
    <row r="3917" spans="1:8" ht="13.9" x14ac:dyDescent="0.3">
      <c r="A3917" s="85" t="s">
        <v>1224</v>
      </c>
      <c r="B3917" s="85">
        <v>4.8810402934216103E-2</v>
      </c>
      <c r="C3917" s="85">
        <v>0</v>
      </c>
      <c r="D3917" s="85">
        <v>0</v>
      </c>
      <c r="E3917" s="85">
        <v>0</v>
      </c>
      <c r="F3917" s="85">
        <v>-0.30766234228355499</v>
      </c>
      <c r="G3917" s="85">
        <v>2.2264893635539299E-3</v>
      </c>
      <c r="H3917" s="78">
        <v>1.2202600733554026E-2</v>
      </c>
    </row>
    <row r="3918" spans="1:8" ht="13.9" x14ac:dyDescent="0.3">
      <c r="A3918" s="85" t="s">
        <v>1158</v>
      </c>
      <c r="B3918" s="85">
        <v>0</v>
      </c>
      <c r="C3918" s="85">
        <v>1.2703654801540201E-2</v>
      </c>
      <c r="D3918" s="85">
        <v>3.3817795478075202E-2</v>
      </c>
      <c r="E3918" s="85">
        <v>0</v>
      </c>
      <c r="F3918" s="85">
        <v>4.3347547554733502E-2</v>
      </c>
      <c r="G3918" s="85">
        <v>0.69038877781769004</v>
      </c>
      <c r="H3918" s="78">
        <v>1.1630362569903852E-2</v>
      </c>
    </row>
    <row r="3919" spans="1:8" ht="13.9" x14ac:dyDescent="0.3">
      <c r="A3919" s="85" t="s">
        <v>1202</v>
      </c>
      <c r="B3919" s="85">
        <v>0</v>
      </c>
      <c r="C3919" s="85">
        <v>2.79659655852517E-2</v>
      </c>
      <c r="D3919" s="85">
        <v>1.5917770805035002E-2</v>
      </c>
      <c r="E3919" s="85">
        <v>0</v>
      </c>
      <c r="F3919" s="85">
        <v>-3.3066180376949699E-3</v>
      </c>
      <c r="G3919" s="85">
        <v>0.98570144845976704</v>
      </c>
      <c r="H3919" s="78">
        <v>1.0970934097571675E-2</v>
      </c>
    </row>
    <row r="3920" spans="1:8" ht="13.9" x14ac:dyDescent="0.3">
      <c r="A3920" s="85" t="s">
        <v>1207</v>
      </c>
      <c r="B3920" s="85">
        <v>1.0462180107788399E-2</v>
      </c>
      <c r="C3920" s="85">
        <v>2.21422807318538E-2</v>
      </c>
      <c r="D3920" s="85">
        <v>7.6293053582359898E-3</v>
      </c>
      <c r="E3920" s="85">
        <v>0</v>
      </c>
      <c r="F3920" s="85">
        <v>-0.152517756988681</v>
      </c>
      <c r="G3920" s="85">
        <v>0.134329110621772</v>
      </c>
      <c r="H3920" s="78">
        <v>1.0058441549469548E-2</v>
      </c>
    </row>
    <row r="3921" spans="1:8" ht="13.9" x14ac:dyDescent="0.3">
      <c r="A3921" s="85" t="s">
        <v>1717</v>
      </c>
      <c r="B3921" s="85">
        <v>3.8636020631494003E-2</v>
      </c>
      <c r="C3921" s="85">
        <v>0</v>
      </c>
      <c r="D3921" s="85">
        <v>0</v>
      </c>
      <c r="E3921" s="85">
        <v>0</v>
      </c>
      <c r="F3921" s="85">
        <v>-0.38164688607971903</v>
      </c>
      <c r="G3921" s="85">
        <v>9.0144699172944295E-5</v>
      </c>
      <c r="H3921" s="78">
        <v>9.6590051578735008E-3</v>
      </c>
    </row>
    <row r="3922" spans="1:8" ht="13.9" x14ac:dyDescent="0.3">
      <c r="A3922" s="85" t="s">
        <v>1215</v>
      </c>
      <c r="B3922" s="85">
        <v>3.4733715324794197E-2</v>
      </c>
      <c r="C3922" s="85">
        <v>0</v>
      </c>
      <c r="D3922" s="85">
        <v>0</v>
      </c>
      <c r="E3922" s="85">
        <v>0</v>
      </c>
      <c r="F3922" s="85">
        <v>-0.30766234228355499</v>
      </c>
      <c r="G3922" s="85">
        <v>2.2264893635539299E-3</v>
      </c>
      <c r="H3922" s="78">
        <v>8.6834288311985492E-3</v>
      </c>
    </row>
    <row r="3923" spans="1:8" ht="13.9" x14ac:dyDescent="0.3">
      <c r="A3923" s="85" t="s">
        <v>1152</v>
      </c>
      <c r="B3923" s="85">
        <v>3.0609794469119399E-2</v>
      </c>
      <c r="C3923" s="85">
        <v>0</v>
      </c>
      <c r="D3923" s="85">
        <v>0</v>
      </c>
      <c r="E3923" s="85">
        <v>0</v>
      </c>
      <c r="F3923" s="85">
        <v>-0.21481406298449299</v>
      </c>
      <c r="G3923" s="85">
        <v>3.0586305061542099E-2</v>
      </c>
      <c r="H3923" s="78">
        <v>7.6524486172798497E-3</v>
      </c>
    </row>
    <row r="3924" spans="1:8" ht="13.9" x14ac:dyDescent="0.3">
      <c r="A3924" s="85" t="s">
        <v>1093</v>
      </c>
      <c r="B3924" s="85">
        <v>0</v>
      </c>
      <c r="C3924" s="85">
        <v>1.3486283870760901E-2</v>
      </c>
      <c r="D3924" s="85">
        <v>0</v>
      </c>
      <c r="E3924" s="85">
        <v>1.5643588425698199E-2</v>
      </c>
      <c r="F3924" s="85">
        <v>0.19293492932644499</v>
      </c>
      <c r="G3924" s="85">
        <v>5.4169973222265799E-2</v>
      </c>
      <c r="H3924" s="78">
        <v>7.2824680741147754E-3</v>
      </c>
    </row>
    <row r="3925" spans="1:8" ht="13.9" x14ac:dyDescent="0.3">
      <c r="A3925" s="85" t="s">
        <v>1140</v>
      </c>
      <c r="B3925" s="85">
        <v>0</v>
      </c>
      <c r="C3925" s="85">
        <v>0</v>
      </c>
      <c r="D3925" s="85">
        <v>0</v>
      </c>
      <c r="E3925" s="85">
        <v>2.8624912499217399E-2</v>
      </c>
      <c r="F3925" s="85">
        <v>0.21481406298449299</v>
      </c>
      <c r="G3925" s="85">
        <v>3.0586305061542099E-2</v>
      </c>
      <c r="H3925" s="78">
        <v>7.1562281248043497E-3</v>
      </c>
    </row>
    <row r="3926" spans="1:8" ht="13.9" x14ac:dyDescent="0.3">
      <c r="A3926" s="85" t="s">
        <v>1130</v>
      </c>
      <c r="B3926" s="85">
        <v>0</v>
      </c>
      <c r="C3926" s="85">
        <v>0</v>
      </c>
      <c r="D3926" s="85">
        <v>0</v>
      </c>
      <c r="E3926" s="85">
        <v>2.7212114075464099E-2</v>
      </c>
      <c r="F3926" s="85">
        <v>0.21481406298449299</v>
      </c>
      <c r="G3926" s="85">
        <v>3.0586305061542099E-2</v>
      </c>
      <c r="H3926" s="78">
        <v>6.8030285188660248E-3</v>
      </c>
    </row>
    <row r="3927" spans="1:8" ht="13.9" x14ac:dyDescent="0.3">
      <c r="A3927" s="85" t="s">
        <v>1160</v>
      </c>
      <c r="B3927" s="85">
        <v>0</v>
      </c>
      <c r="C3927" s="85">
        <v>2.6351567197636101E-2</v>
      </c>
      <c r="D3927" s="85">
        <v>0</v>
      </c>
      <c r="E3927" s="85">
        <v>0</v>
      </c>
      <c r="F3927" s="85">
        <v>-7.1604687661497704E-2</v>
      </c>
      <c r="G3927" s="85">
        <v>0.48258004596350701</v>
      </c>
      <c r="H3927" s="78">
        <v>6.5878917994090253E-3</v>
      </c>
    </row>
    <row r="3928" spans="1:8" ht="13.9" x14ac:dyDescent="0.3">
      <c r="A3928" s="85" t="s">
        <v>1723</v>
      </c>
      <c r="B3928" s="85">
        <v>2.13863331760046E-2</v>
      </c>
      <c r="C3928" s="85">
        <v>0</v>
      </c>
      <c r="D3928" s="85">
        <v>3.5388293072432099E-3</v>
      </c>
      <c r="E3928" s="85">
        <v>0</v>
      </c>
      <c r="F3928" s="85">
        <v>-0.30462218672265001</v>
      </c>
      <c r="G3928" s="85">
        <v>2.3766526588503102E-3</v>
      </c>
      <c r="H3928" s="78">
        <v>6.2312906208119526E-3</v>
      </c>
    </row>
    <row r="3929" spans="1:8" ht="13.9" x14ac:dyDescent="0.3">
      <c r="A3929" s="85" t="s">
        <v>1734</v>
      </c>
      <c r="B3929" s="85">
        <v>8.3490333312879195E-3</v>
      </c>
      <c r="C3929" s="85">
        <v>9.6529456046826004E-3</v>
      </c>
      <c r="D3929" s="85">
        <v>5.4748307683476702E-3</v>
      </c>
      <c r="E3929" s="85">
        <v>0</v>
      </c>
      <c r="F3929" s="85">
        <v>-0.12957147366904001</v>
      </c>
      <c r="G3929" s="85">
        <v>0.21525833963195701</v>
      </c>
      <c r="H3929" s="78">
        <v>5.8692024260795471E-3</v>
      </c>
    </row>
    <row r="3930" spans="1:8" ht="13.9" x14ac:dyDescent="0.3">
      <c r="A3930" s="85" t="s">
        <v>1781</v>
      </c>
      <c r="B3930" s="85">
        <v>2.34384294690754E-2</v>
      </c>
      <c r="C3930" s="85">
        <v>0</v>
      </c>
      <c r="D3930" s="85">
        <v>0</v>
      </c>
      <c r="E3930" s="85">
        <v>0</v>
      </c>
      <c r="F3930" s="85">
        <v>-0.21481406298449299</v>
      </c>
      <c r="G3930" s="85">
        <v>3.0586305061542099E-2</v>
      </c>
      <c r="H3930" s="78">
        <v>5.8596073672688501E-3</v>
      </c>
    </row>
    <row r="3931" spans="1:8" ht="13.9" x14ac:dyDescent="0.3">
      <c r="A3931" s="85" t="s">
        <v>1172</v>
      </c>
      <c r="B3931" s="85">
        <v>8.1941491124532095E-3</v>
      </c>
      <c r="C3931" s="85">
        <v>7.3686070758263904E-3</v>
      </c>
      <c r="D3931" s="85">
        <v>0</v>
      </c>
      <c r="E3931" s="85">
        <v>0</v>
      </c>
      <c r="F3931" s="85">
        <v>-0.169045213714097</v>
      </c>
      <c r="G3931" s="85">
        <v>9.4200331279147495E-2</v>
      </c>
      <c r="H3931" s="78">
        <v>3.8906890470699002E-3</v>
      </c>
    </row>
    <row r="3932" spans="1:8" ht="13.9" x14ac:dyDescent="0.3">
      <c r="A3932" s="85" t="s">
        <v>1122</v>
      </c>
      <c r="B3932" s="85">
        <v>0</v>
      </c>
      <c r="C3932" s="85">
        <v>0</v>
      </c>
      <c r="D3932" s="85">
        <v>0</v>
      </c>
      <c r="E3932" s="85">
        <v>1.07667449083916E-2</v>
      </c>
      <c r="F3932" s="85">
        <v>0.21481406298449299</v>
      </c>
      <c r="G3932" s="85">
        <v>3.0586305061542099E-2</v>
      </c>
      <c r="H3932" s="78">
        <v>2.6916862270978999E-3</v>
      </c>
    </row>
    <row r="3933" spans="1:8" ht="13.9" x14ac:dyDescent="0.3">
      <c r="A3933" s="85" t="s">
        <v>1218</v>
      </c>
      <c r="B3933" s="85">
        <v>9.4661809648846906E-3</v>
      </c>
      <c r="C3933" s="85">
        <v>0</v>
      </c>
      <c r="D3933" s="85">
        <v>0</v>
      </c>
      <c r="E3933" s="85">
        <v>0</v>
      </c>
      <c r="F3933" s="85">
        <v>-0.21481406298449299</v>
      </c>
      <c r="G3933" s="85">
        <v>3.0586305061542099E-2</v>
      </c>
      <c r="H3933" s="78">
        <v>2.3665452412211727E-3</v>
      </c>
    </row>
    <row r="3934" spans="1:8" ht="13.9" x14ac:dyDescent="0.3">
      <c r="A3934" s="85" t="s">
        <v>1136</v>
      </c>
      <c r="B3934" s="85">
        <v>0</v>
      </c>
      <c r="C3934" s="85">
        <v>0</v>
      </c>
      <c r="D3934" s="85">
        <v>0</v>
      </c>
      <c r="E3934" s="85">
        <v>9.3845662502509003E-3</v>
      </c>
      <c r="F3934" s="85">
        <v>0.21481406298449299</v>
      </c>
      <c r="G3934" s="85">
        <v>3.0586305061542099E-2</v>
      </c>
      <c r="H3934" s="78">
        <v>2.3461415625627251E-3</v>
      </c>
    </row>
    <row r="3935" spans="1:8" ht="13.9" x14ac:dyDescent="0.3">
      <c r="A3935" s="85" t="s">
        <v>1171</v>
      </c>
      <c r="B3935" s="85">
        <v>8.7879937200909999E-3</v>
      </c>
      <c r="C3935" s="85">
        <v>0</v>
      </c>
      <c r="D3935" s="85">
        <v>0</v>
      </c>
      <c r="E3935" s="85">
        <v>0</v>
      </c>
      <c r="F3935" s="85">
        <v>-0.21481406298449299</v>
      </c>
      <c r="G3935" s="85">
        <v>3.0586305061542099E-2</v>
      </c>
      <c r="H3935" s="78">
        <v>2.19699843002275E-3</v>
      </c>
    </row>
    <row r="3936" spans="1:8" ht="13.9" x14ac:dyDescent="0.3">
      <c r="A3936" s="85" t="s">
        <v>1248</v>
      </c>
      <c r="B3936" s="85">
        <v>0</v>
      </c>
      <c r="C3936" s="85">
        <v>8.1659636485002397E-3</v>
      </c>
      <c r="D3936" s="85">
        <v>0</v>
      </c>
      <c r="E3936" s="85">
        <v>0</v>
      </c>
      <c r="F3936" s="85">
        <v>-7.1604687661497704E-2</v>
      </c>
      <c r="G3936" s="85">
        <v>0.48258004596350701</v>
      </c>
      <c r="H3936" s="78">
        <v>2.0414909121250599E-3</v>
      </c>
    </row>
    <row r="3937" spans="1:8" ht="13.9" x14ac:dyDescent="0.3">
      <c r="A3937" s="85" t="s">
        <v>1027</v>
      </c>
      <c r="B3937" s="85">
        <v>0</v>
      </c>
      <c r="C3937" s="85">
        <v>5.8049565153806696E-3</v>
      </c>
      <c r="D3937" s="85">
        <v>0</v>
      </c>
      <c r="E3937" s="85">
        <v>0</v>
      </c>
      <c r="F3937" s="85">
        <v>-7.1604687661497704E-2</v>
      </c>
      <c r="G3937" s="85">
        <v>0.48258004596350701</v>
      </c>
      <c r="H3937" s="78">
        <v>1.4512391288451674E-3</v>
      </c>
    </row>
    <row r="3938" spans="1:8" ht="13.9" x14ac:dyDescent="0.3">
      <c r="A3938" s="85" t="s">
        <v>1141</v>
      </c>
      <c r="B3938" s="85">
        <v>0</v>
      </c>
      <c r="C3938" s="85">
        <v>0</v>
      </c>
      <c r="D3938" s="85">
        <v>0</v>
      </c>
      <c r="E3938" s="85">
        <v>4.9129506279342299E-3</v>
      </c>
      <c r="F3938" s="85">
        <v>0.21481406298449299</v>
      </c>
      <c r="G3938" s="85">
        <v>3.0586305061542099E-2</v>
      </c>
      <c r="H3938" s="78">
        <v>1.2282376569835575E-3</v>
      </c>
    </row>
    <row r="3939" spans="1:8" ht="13.9" x14ac:dyDescent="0.3">
      <c r="A3939" s="85" t="s">
        <v>7622</v>
      </c>
      <c r="B3939" s="85">
        <f>SUM(B3886:B3938)</f>
        <v>4.405498950498389</v>
      </c>
      <c r="C3939" s="85">
        <f t="shared" ref="C3939:E3939" si="15">SUM(C3886:C3938)</f>
        <v>1.8373634658179503</v>
      </c>
      <c r="D3939" s="85">
        <f t="shared" si="15"/>
        <v>3.291356597816903</v>
      </c>
      <c r="E3939" s="85">
        <f t="shared" si="15"/>
        <v>7.5090189995564041</v>
      </c>
      <c r="F3939" s="85"/>
      <c r="G3939" s="85"/>
      <c r="H3939" s="78"/>
    </row>
    <row r="3940" spans="1:8" ht="13.9" x14ac:dyDescent="0.3">
      <c r="A3940" s="135" t="s">
        <v>7606</v>
      </c>
      <c r="B3940" s="112" t="s">
        <v>7666</v>
      </c>
      <c r="C3940" s="112" t="s">
        <v>7667</v>
      </c>
      <c r="D3940" s="112" t="s">
        <v>7667</v>
      </c>
      <c r="E3940" s="112" t="s">
        <v>7667</v>
      </c>
      <c r="F3940" s="112" t="s">
        <v>7667</v>
      </c>
      <c r="G3940" s="112" t="s">
        <v>7667</v>
      </c>
      <c r="H3940" s="78"/>
    </row>
    <row r="3941" spans="1:8" ht="13.9" x14ac:dyDescent="0.3">
      <c r="A3941" s="136"/>
      <c r="B3941" s="112" t="s">
        <v>7607</v>
      </c>
      <c r="C3941" s="112"/>
      <c r="D3941" s="112"/>
      <c r="E3941" s="112"/>
      <c r="F3941" s="112" t="s">
        <v>7608</v>
      </c>
      <c r="G3941" s="138" t="s">
        <v>7609</v>
      </c>
      <c r="H3941" s="78"/>
    </row>
    <row r="3942" spans="1:8" ht="13.9" x14ac:dyDescent="0.3">
      <c r="A3942" s="137"/>
      <c r="B3942" s="7">
        <v>3</v>
      </c>
      <c r="C3942" s="7">
        <v>10</v>
      </c>
      <c r="D3942" s="7">
        <v>30</v>
      </c>
      <c r="E3942" s="7">
        <v>100</v>
      </c>
      <c r="F3942" s="112"/>
      <c r="G3942" s="138"/>
      <c r="H3942" s="78"/>
    </row>
    <row r="3943" spans="1:8" ht="13.9" x14ac:dyDescent="0.3">
      <c r="A3943" s="85" t="s">
        <v>7644</v>
      </c>
      <c r="B3943" s="85">
        <v>9.3264797537478596</v>
      </c>
      <c r="C3943" s="85">
        <v>17.792461166623699</v>
      </c>
      <c r="D3943" s="85">
        <v>16.738590209807601</v>
      </c>
      <c r="E3943" s="85">
        <v>14.5403740947175</v>
      </c>
      <c r="F3943" s="85">
        <v>0.13921706873193401</v>
      </c>
      <c r="G3943" s="85">
        <v>0.19043520886639201</v>
      </c>
      <c r="H3943" s="78">
        <v>14.599476306224163</v>
      </c>
    </row>
    <row r="3944" spans="1:8" ht="13.9" x14ac:dyDescent="0.3">
      <c r="A3944" s="85" t="s">
        <v>7651</v>
      </c>
      <c r="B3944" s="85">
        <v>6.4037333665415996</v>
      </c>
      <c r="C3944" s="85">
        <v>0.52540218677443995</v>
      </c>
      <c r="D3944" s="85">
        <v>3.2440249879690599</v>
      </c>
      <c r="E3944" s="85">
        <v>2.3818787969654598</v>
      </c>
      <c r="F3944" s="85">
        <v>-7.5081299323927903E-2</v>
      </c>
      <c r="G3944" s="85">
        <v>0.46698880643250701</v>
      </c>
      <c r="H3944" s="78">
        <v>3.1387598345626397</v>
      </c>
    </row>
    <row r="3945" spans="1:8" ht="13.9" x14ac:dyDescent="0.3">
      <c r="A3945" s="85" t="s">
        <v>7614</v>
      </c>
      <c r="B3945" s="85">
        <v>1.4144161384738301</v>
      </c>
      <c r="C3945" s="85">
        <v>2.6483296828036398</v>
      </c>
      <c r="D3945" s="85">
        <v>2.0347446276580299</v>
      </c>
      <c r="E3945" s="85">
        <v>2.3878479515259801</v>
      </c>
      <c r="F3945" s="85">
        <v>0.18010122997290501</v>
      </c>
      <c r="G3945" s="85">
        <v>7.9663301074902201E-2</v>
      </c>
      <c r="H3945" s="78">
        <v>2.1213346001153699</v>
      </c>
    </row>
    <row r="3946" spans="1:8" ht="13.9" x14ac:dyDescent="0.3">
      <c r="A3946" s="85" t="s">
        <v>7632</v>
      </c>
      <c r="B3946" s="85">
        <v>0</v>
      </c>
      <c r="C3946" s="85">
        <v>5.30288211570985</v>
      </c>
      <c r="D3946" s="85">
        <v>0.57496820339198995</v>
      </c>
      <c r="E3946" s="85">
        <v>0.80087732075626505</v>
      </c>
      <c r="F3946" s="85">
        <v>0.18609193726998199</v>
      </c>
      <c r="G3946" s="85">
        <v>6.9453003574504305E-2</v>
      </c>
      <c r="H3946" s="78">
        <v>1.6696819099645261</v>
      </c>
    </row>
    <row r="3947" spans="1:8" ht="13.9" x14ac:dyDescent="0.3">
      <c r="A3947" s="85" t="s">
        <v>7634</v>
      </c>
      <c r="B3947" s="85">
        <v>0.31967129880276302</v>
      </c>
      <c r="C3947" s="85">
        <v>2.5390179501564001</v>
      </c>
      <c r="D3947" s="85">
        <v>2.0726858937994801</v>
      </c>
      <c r="E3947" s="85">
        <v>1.18029382510295</v>
      </c>
      <c r="F3947" s="85">
        <v>0.301090062805147</v>
      </c>
      <c r="G3947" s="85">
        <v>2.1653422945567698E-3</v>
      </c>
      <c r="H3947" s="78">
        <v>1.5279172419653984</v>
      </c>
    </row>
    <row r="3948" spans="1:8" ht="13.9" x14ac:dyDescent="0.3">
      <c r="A3948" s="85" t="s">
        <v>7613</v>
      </c>
      <c r="B3948" s="85">
        <v>0.57091466640551802</v>
      </c>
      <c r="C3948" s="85">
        <v>0.69827774023251099</v>
      </c>
      <c r="D3948" s="85">
        <v>2.0362073939862801</v>
      </c>
      <c r="E3948" s="85">
        <v>2.3671056108490101</v>
      </c>
      <c r="F3948" s="85">
        <v>0.38653163173555699</v>
      </c>
      <c r="G3948" s="85">
        <v>6.3217943278992095E-5</v>
      </c>
      <c r="H3948" s="78">
        <v>1.4181263528683297</v>
      </c>
    </row>
    <row r="3949" spans="1:8" ht="13.9" x14ac:dyDescent="0.3">
      <c r="A3949" s="85" t="s">
        <v>989</v>
      </c>
      <c r="B3949" s="85">
        <v>2.0684050064762798</v>
      </c>
      <c r="C3949" s="85">
        <v>0.24641884786919799</v>
      </c>
      <c r="D3949" s="85">
        <v>2.8825177147172099</v>
      </c>
      <c r="E3949" s="85">
        <v>7.2056382396188903E-2</v>
      </c>
      <c r="F3949" s="85">
        <v>-0.43038253423520401</v>
      </c>
      <c r="G3949" s="85">
        <v>4.8264837945702596E-6</v>
      </c>
      <c r="H3949" s="78">
        <v>1.3173494878647192</v>
      </c>
    </row>
    <row r="3950" spans="1:8" ht="13.9" x14ac:dyDescent="0.3">
      <c r="A3950" s="85" t="s">
        <v>978</v>
      </c>
      <c r="B3950" s="85">
        <v>0</v>
      </c>
      <c r="C3950" s="85">
        <v>0.121699134442927</v>
      </c>
      <c r="D3950" s="85">
        <v>2.8872833163071001</v>
      </c>
      <c r="E3950" s="85">
        <v>1.80382769954277</v>
      </c>
      <c r="F3950" s="85">
        <v>0.465036945722823</v>
      </c>
      <c r="G3950" s="85">
        <v>6.1972821034958196E-7</v>
      </c>
      <c r="H3950" s="78">
        <v>1.2032025375731994</v>
      </c>
    </row>
    <row r="3951" spans="1:8" ht="13.9" x14ac:dyDescent="0.3">
      <c r="A3951" s="85" t="s">
        <v>983</v>
      </c>
      <c r="B3951" s="85">
        <v>0.88329734123378101</v>
      </c>
      <c r="C3951" s="85">
        <v>1.5441737117554899</v>
      </c>
      <c r="D3951" s="85">
        <v>1.1701835969749601</v>
      </c>
      <c r="E3951" s="85">
        <v>0.25557429814070698</v>
      </c>
      <c r="F3951" s="85">
        <v>-0.28052303042395998</v>
      </c>
      <c r="G3951" s="85">
        <v>4.5223165695185601E-3</v>
      </c>
      <c r="H3951" s="78">
        <v>0.96330723702623455</v>
      </c>
    </row>
    <row r="3952" spans="1:8" ht="13.9" x14ac:dyDescent="0.3">
      <c r="A3952" s="85" t="s">
        <v>1001</v>
      </c>
      <c r="B3952" s="85">
        <v>0.61372681842195098</v>
      </c>
      <c r="C3952" s="85">
        <v>0.44955837190374998</v>
      </c>
      <c r="D3952" s="85">
        <v>1.55592582500814</v>
      </c>
      <c r="E3952" s="85">
        <v>0.82541278100272597</v>
      </c>
      <c r="F3952" s="85">
        <v>0.19797138655990201</v>
      </c>
      <c r="G3952" s="85">
        <v>5.2345146761770198E-2</v>
      </c>
      <c r="H3952" s="78">
        <v>0.86115594908414173</v>
      </c>
    </row>
    <row r="3953" spans="1:8" ht="13.9" x14ac:dyDescent="0.3">
      <c r="A3953" s="85" t="s">
        <v>1057</v>
      </c>
      <c r="B3953" s="85">
        <v>1.0861600629057699</v>
      </c>
      <c r="C3953" s="85">
        <v>0.121927267017876</v>
      </c>
      <c r="D3953" s="85">
        <v>0.78258354124936802</v>
      </c>
      <c r="E3953" s="85">
        <v>9.6137818765303806E-2</v>
      </c>
      <c r="F3953" s="85">
        <v>-0.29313399023634901</v>
      </c>
      <c r="G3953" s="85">
        <v>2.9119667903247499E-3</v>
      </c>
      <c r="H3953" s="78">
        <v>0.5217021724845794</v>
      </c>
    </row>
    <row r="3954" spans="1:8" ht="13.9" x14ac:dyDescent="0.3">
      <c r="A3954" s="85" t="s">
        <v>1008</v>
      </c>
      <c r="B3954" s="85">
        <v>1.1093690905732001</v>
      </c>
      <c r="C3954" s="85">
        <v>0.11088377982159101</v>
      </c>
      <c r="D3954" s="85">
        <v>0.366756328589605</v>
      </c>
      <c r="E3954" s="85">
        <v>0.20838529906477901</v>
      </c>
      <c r="F3954" s="85">
        <v>-0.248521940159216</v>
      </c>
      <c r="G3954" s="85">
        <v>1.42238233254098E-2</v>
      </c>
      <c r="H3954" s="78">
        <v>0.44884862451229374</v>
      </c>
    </row>
    <row r="3955" spans="1:8" ht="13.9" x14ac:dyDescent="0.3">
      <c r="A3955" s="85" t="s">
        <v>1010</v>
      </c>
      <c r="B3955" s="85">
        <v>0.18680493926436501</v>
      </c>
      <c r="C3955" s="85">
        <v>5.63905126899426E-2</v>
      </c>
      <c r="D3955" s="85">
        <v>0.66251678639007805</v>
      </c>
      <c r="E3955" s="85">
        <v>0.47748878698701303</v>
      </c>
      <c r="F3955" s="85">
        <v>0.61370099865497896</v>
      </c>
      <c r="G3955" s="85">
        <v>1.78406001749117E-12</v>
      </c>
      <c r="H3955" s="78">
        <v>0.34580025633284966</v>
      </c>
    </row>
    <row r="3956" spans="1:8" ht="13.9" x14ac:dyDescent="0.3">
      <c r="A3956" s="85" t="s">
        <v>1015</v>
      </c>
      <c r="B3956" s="85">
        <v>0.24798241283879</v>
      </c>
      <c r="C3956" s="85">
        <v>8.1788399543341203E-2</v>
      </c>
      <c r="D3956" s="85">
        <v>0.52514160474215998</v>
      </c>
      <c r="E3956" s="85">
        <v>0.36706593641448299</v>
      </c>
      <c r="F3956" s="85">
        <v>0.30265693763134399</v>
      </c>
      <c r="G3956" s="85">
        <v>2.09714625509931E-3</v>
      </c>
      <c r="H3956" s="78">
        <v>0.30549458838469357</v>
      </c>
    </row>
    <row r="3957" spans="1:8" ht="13.9" x14ac:dyDescent="0.3">
      <c r="A3957" s="85" t="s">
        <v>1078</v>
      </c>
      <c r="B3957" s="85">
        <v>1.14369789738644</v>
      </c>
      <c r="C3957" s="85">
        <v>0</v>
      </c>
      <c r="D3957" s="85">
        <v>0</v>
      </c>
      <c r="E3957" s="85">
        <v>7.3984190845827705E-2</v>
      </c>
      <c r="F3957" s="85">
        <v>-0.35667933896811899</v>
      </c>
      <c r="G3957" s="85">
        <v>2.5938601985920202E-4</v>
      </c>
      <c r="H3957" s="78">
        <v>0.30442052205806691</v>
      </c>
    </row>
    <row r="3958" spans="1:8" ht="13.9" x14ac:dyDescent="0.3">
      <c r="A3958" s="85" t="s">
        <v>1029</v>
      </c>
      <c r="B3958" s="85">
        <v>0.17189940741547199</v>
      </c>
      <c r="C3958" s="85">
        <v>0</v>
      </c>
      <c r="D3958" s="85">
        <v>0.78837861862063696</v>
      </c>
      <c r="E3958" s="85">
        <v>0.25413249195083398</v>
      </c>
      <c r="F3958" s="85">
        <v>0.281299901411391</v>
      </c>
      <c r="G3958" s="85">
        <v>4.5223165695185601E-3</v>
      </c>
      <c r="H3958" s="78">
        <v>0.30360262949673578</v>
      </c>
    </row>
    <row r="3959" spans="1:8" ht="13.9" x14ac:dyDescent="0.3">
      <c r="A3959" s="85" t="s">
        <v>1027</v>
      </c>
      <c r="B3959" s="85">
        <v>0</v>
      </c>
      <c r="C3959" s="85">
        <v>4.4304148983158702E-2</v>
      </c>
      <c r="D3959" s="85">
        <v>0.151507930201805</v>
      </c>
      <c r="E3959" s="85">
        <v>0.91827290665649397</v>
      </c>
      <c r="F3959" s="85">
        <v>0.79209161862626398</v>
      </c>
      <c r="G3959" s="85">
        <v>3.6222175392174499E-25</v>
      </c>
      <c r="H3959" s="78">
        <v>0.27852124646036441</v>
      </c>
    </row>
    <row r="3960" spans="1:8" ht="13.9" x14ac:dyDescent="0.3">
      <c r="A3960" s="85" t="s">
        <v>1764</v>
      </c>
      <c r="B3960" s="85">
        <v>1.19480131787048E-2</v>
      </c>
      <c r="C3960" s="85">
        <v>0.78395244535724595</v>
      </c>
      <c r="D3960" s="85">
        <v>0.10065286020768099</v>
      </c>
      <c r="E3960" s="85">
        <v>9.32594438990859E-2</v>
      </c>
      <c r="F3960" s="85">
        <v>-1.53095821104667E-2</v>
      </c>
      <c r="G3960" s="85">
        <v>0.90291400262866095</v>
      </c>
      <c r="H3960" s="78">
        <v>0.24745319066067939</v>
      </c>
    </row>
    <row r="3961" spans="1:8" ht="13.9" x14ac:dyDescent="0.3">
      <c r="A3961" s="85" t="s">
        <v>1059</v>
      </c>
      <c r="B3961" s="85">
        <v>0.91955473019384104</v>
      </c>
      <c r="C3961" s="85">
        <v>1.2229498735949199E-2</v>
      </c>
      <c r="D3961" s="85">
        <v>1.1835467861131099E-2</v>
      </c>
      <c r="E3961" s="85">
        <v>3.7395533055898503E-2</v>
      </c>
      <c r="F3961" s="85">
        <v>-0.35582725067472498</v>
      </c>
      <c r="G3961" s="85">
        <v>2.5938601985920202E-4</v>
      </c>
      <c r="H3961" s="78">
        <v>0.24525380746170497</v>
      </c>
    </row>
    <row r="3962" spans="1:8" ht="13.9" x14ac:dyDescent="0.3">
      <c r="A3962" s="85" t="s">
        <v>1006</v>
      </c>
      <c r="B3962" s="85">
        <v>1.7380587869308298E-2</v>
      </c>
      <c r="C3962" s="85">
        <v>0.27454378343795899</v>
      </c>
      <c r="D3962" s="85">
        <v>0.26988344997059799</v>
      </c>
      <c r="E3962" s="85">
        <v>0.35081663733537499</v>
      </c>
      <c r="F3962" s="85">
        <v>0.60189882281379703</v>
      </c>
      <c r="G3962" s="85">
        <v>5.5668299826678104E-12</v>
      </c>
      <c r="H3962" s="78">
        <v>0.22815611465331004</v>
      </c>
    </row>
    <row r="3963" spans="1:8" ht="13.9" x14ac:dyDescent="0.3">
      <c r="A3963" s="85" t="s">
        <v>1045</v>
      </c>
      <c r="B3963" s="85">
        <v>8.2195227274240196E-2</v>
      </c>
      <c r="C3963" s="85">
        <v>0.34102118205364501</v>
      </c>
      <c r="D3963" s="85">
        <v>0.25527513803898899</v>
      </c>
      <c r="E3963" s="85">
        <v>7.0412010112609696E-2</v>
      </c>
      <c r="F3963" s="85">
        <v>-3.5133332091671798E-2</v>
      </c>
      <c r="G3963" s="85">
        <v>0.74124892082173699</v>
      </c>
      <c r="H3963" s="78">
        <v>0.18722588936987097</v>
      </c>
    </row>
    <row r="3964" spans="1:8" ht="13.9" x14ac:dyDescent="0.3">
      <c r="A3964" s="85" t="s">
        <v>1061</v>
      </c>
      <c r="B3964" s="85">
        <v>0.53814075231222003</v>
      </c>
      <c r="C3964" s="85">
        <v>0</v>
      </c>
      <c r="D3964" s="85">
        <v>2.0304173352316501E-2</v>
      </c>
      <c r="E3964" s="85">
        <v>5.75197547488627E-2</v>
      </c>
      <c r="F3964" s="85">
        <v>-0.53470675014245606</v>
      </c>
      <c r="G3964" s="85">
        <v>2.7388887684119E-9</v>
      </c>
      <c r="H3964" s="78">
        <v>0.15399117010334981</v>
      </c>
    </row>
    <row r="3965" spans="1:8" ht="13.9" x14ac:dyDescent="0.3">
      <c r="A3965" s="85" t="s">
        <v>7610</v>
      </c>
      <c r="B3965" s="85">
        <v>0</v>
      </c>
      <c r="C3965" s="85">
        <v>0.56288927326100502</v>
      </c>
      <c r="D3965" s="85">
        <v>4.32930187275513E-2</v>
      </c>
      <c r="E3965" s="85">
        <v>0</v>
      </c>
      <c r="F3965" s="85">
        <v>-7.8325514767899701E-2</v>
      </c>
      <c r="G3965" s="85">
        <v>0.46698880643250701</v>
      </c>
      <c r="H3965" s="78">
        <v>0.15154557299713908</v>
      </c>
    </row>
    <row r="3966" spans="1:8" ht="13.9" x14ac:dyDescent="0.3">
      <c r="A3966" s="85" t="s">
        <v>1019</v>
      </c>
      <c r="B3966" s="85">
        <v>1.7566665941577402E-2</v>
      </c>
      <c r="C3966" s="85">
        <v>6.9273210570543406E-2</v>
      </c>
      <c r="D3966" s="85">
        <v>0.15769369695879601</v>
      </c>
      <c r="E3966" s="85">
        <v>0.28044636745114399</v>
      </c>
      <c r="F3966" s="85">
        <v>0.56198242181072</v>
      </c>
      <c r="G3966" s="85">
        <v>2.5573733041041102E-10</v>
      </c>
      <c r="H3966" s="78">
        <v>0.1312449852305152</v>
      </c>
    </row>
    <row r="3967" spans="1:8" ht="13.9" x14ac:dyDescent="0.3">
      <c r="A3967" s="85" t="s">
        <v>1166</v>
      </c>
      <c r="B3967" s="85">
        <v>0</v>
      </c>
      <c r="C3967" s="85">
        <v>0.45101333061950699</v>
      </c>
      <c r="D3967" s="85">
        <v>7.1753489040267604E-3</v>
      </c>
      <c r="E3967" s="85">
        <v>0</v>
      </c>
      <c r="F3967" s="85">
        <v>-0.19541925308150501</v>
      </c>
      <c r="G3967" s="85">
        <v>5.5003484540438997E-2</v>
      </c>
      <c r="H3967" s="78">
        <v>0.11454716988088344</v>
      </c>
    </row>
    <row r="3968" spans="1:8" ht="13.9" x14ac:dyDescent="0.3">
      <c r="A3968" s="85" t="s">
        <v>7616</v>
      </c>
      <c r="B3968" s="85">
        <v>3.4310636158850702E-2</v>
      </c>
      <c r="C3968" s="85">
        <v>0.25051014844144898</v>
      </c>
      <c r="D3968" s="85">
        <v>5.0395547245556199E-2</v>
      </c>
      <c r="E3968" s="85">
        <v>7.9255752720684303E-2</v>
      </c>
      <c r="F3968" s="85">
        <v>0.12993298247114901</v>
      </c>
      <c r="G3968" s="85">
        <v>0.22298040621915</v>
      </c>
      <c r="H3968" s="78">
        <v>0.10361802114163504</v>
      </c>
    </row>
    <row r="3969" spans="1:8" ht="13.9" x14ac:dyDescent="0.3">
      <c r="A3969" s="85" t="s">
        <v>1017</v>
      </c>
      <c r="B3969" s="85">
        <v>4.95604466225349E-2</v>
      </c>
      <c r="C3969" s="85">
        <v>0</v>
      </c>
      <c r="D3969" s="85">
        <v>0</v>
      </c>
      <c r="E3969" s="85">
        <v>0.34730084576276499</v>
      </c>
      <c r="F3969" s="85">
        <v>0.45990758131588899</v>
      </c>
      <c r="G3969" s="85">
        <v>8.1949152826557397E-7</v>
      </c>
      <c r="H3969" s="78">
        <v>9.921532309632497E-2</v>
      </c>
    </row>
    <row r="3970" spans="1:8" ht="13.9" x14ac:dyDescent="0.3">
      <c r="A3970" s="85" t="s">
        <v>1105</v>
      </c>
      <c r="B3970" s="85">
        <v>7.0869538691948498E-3</v>
      </c>
      <c r="C3970" s="85">
        <v>0.22896196516754599</v>
      </c>
      <c r="D3970" s="85">
        <v>7.1157749975363199E-2</v>
      </c>
      <c r="E3970" s="85">
        <v>2.2817473252150999E-2</v>
      </c>
      <c r="F3970" s="85">
        <v>-0.13537779316517801</v>
      </c>
      <c r="G3970" s="85">
        <v>0.20281559447894701</v>
      </c>
      <c r="H3970" s="78">
        <v>8.2506035566063757E-2</v>
      </c>
    </row>
    <row r="3971" spans="1:8" ht="13.9" x14ac:dyDescent="0.3">
      <c r="A3971" s="85" t="s">
        <v>1022</v>
      </c>
      <c r="B3971" s="85">
        <v>0</v>
      </c>
      <c r="C3971" s="85">
        <v>0</v>
      </c>
      <c r="D3971" s="85">
        <v>0</v>
      </c>
      <c r="E3971" s="85">
        <v>0.29861522954044001</v>
      </c>
      <c r="F3971" s="85">
        <v>0.561139291757345</v>
      </c>
      <c r="G3971" s="85">
        <v>2.5573733041041102E-10</v>
      </c>
      <c r="H3971" s="78">
        <v>7.4653807385110002E-2</v>
      </c>
    </row>
    <row r="3972" spans="1:8" ht="13.9" x14ac:dyDescent="0.3">
      <c r="A3972" s="85" t="s">
        <v>1067</v>
      </c>
      <c r="B3972" s="85">
        <v>0.28666107239393401</v>
      </c>
      <c r="C3972" s="85">
        <v>0</v>
      </c>
      <c r="D3972" s="85">
        <v>0</v>
      </c>
      <c r="E3972" s="85">
        <v>0</v>
      </c>
      <c r="F3972" s="85">
        <v>-0.71516383281333895</v>
      </c>
      <c r="G3972" s="85">
        <v>1.7518218863011798E-18</v>
      </c>
      <c r="H3972" s="78">
        <v>7.1665268098483503E-2</v>
      </c>
    </row>
    <row r="3973" spans="1:8" ht="13.9" x14ac:dyDescent="0.3">
      <c r="A3973" s="85" t="s">
        <v>1206</v>
      </c>
      <c r="B3973" s="85">
        <v>0.221555076689676</v>
      </c>
      <c r="C3973" s="85">
        <v>0</v>
      </c>
      <c r="D3973" s="85">
        <v>0</v>
      </c>
      <c r="E3973" s="85">
        <v>0</v>
      </c>
      <c r="F3973" s="85">
        <v>-0.561139291757345</v>
      </c>
      <c r="G3973" s="85">
        <v>2.5573733041041102E-10</v>
      </c>
      <c r="H3973" s="78">
        <v>5.5388769172419E-2</v>
      </c>
    </row>
    <row r="3974" spans="1:8" ht="13.9" x14ac:dyDescent="0.3">
      <c r="A3974" s="85" t="s">
        <v>1777</v>
      </c>
      <c r="B3974" s="85">
        <v>0</v>
      </c>
      <c r="C3974" s="85">
        <v>9.6440849607320397E-2</v>
      </c>
      <c r="D3974" s="85">
        <v>5.5159657050588798E-2</v>
      </c>
      <c r="E3974" s="85">
        <v>4.7886263756979901E-2</v>
      </c>
      <c r="F3974" s="85">
        <v>0.215427691125853</v>
      </c>
      <c r="G3974" s="85">
        <v>3.2737314508408701E-2</v>
      </c>
      <c r="H3974" s="78">
        <v>4.9871692603722276E-2</v>
      </c>
    </row>
    <row r="3975" spans="1:8" ht="13.9" x14ac:dyDescent="0.3">
      <c r="A3975" s="85" t="s">
        <v>1031</v>
      </c>
      <c r="B3975" s="85">
        <v>4.8632018176941903E-3</v>
      </c>
      <c r="C3975" s="85">
        <v>0</v>
      </c>
      <c r="D3975" s="85">
        <v>8.9672181093065406E-2</v>
      </c>
      <c r="E3975" s="85">
        <v>9.2008838419533598E-2</v>
      </c>
      <c r="F3975" s="85">
        <v>0.66183566472787503</v>
      </c>
      <c r="G3975" s="85">
        <v>4.8754150316286301E-15</v>
      </c>
      <c r="H3975" s="78">
        <v>4.6636055332573298E-2</v>
      </c>
    </row>
    <row r="3976" spans="1:8" ht="13.9" x14ac:dyDescent="0.3">
      <c r="A3976" s="85" t="s">
        <v>1214</v>
      </c>
      <c r="B3976" s="85">
        <v>0.161164100633994</v>
      </c>
      <c r="C3976" s="85">
        <v>0</v>
      </c>
      <c r="D3976" s="85">
        <v>0</v>
      </c>
      <c r="E3976" s="85">
        <v>0</v>
      </c>
      <c r="F3976" s="85">
        <v>-0.44639343508882201</v>
      </c>
      <c r="G3976" s="85">
        <v>1.9309870597249801E-6</v>
      </c>
      <c r="H3976" s="78">
        <v>4.02910251584985E-2</v>
      </c>
    </row>
    <row r="3977" spans="1:8" ht="13.9" x14ac:dyDescent="0.3">
      <c r="A3977" s="85" t="s">
        <v>1762</v>
      </c>
      <c r="B3977" s="85">
        <v>6.1383603612507699E-2</v>
      </c>
      <c r="C3977" s="85">
        <v>1.5365907167173501E-2</v>
      </c>
      <c r="D3977" s="85">
        <v>9.2834840456940803E-3</v>
      </c>
      <c r="E3977" s="85">
        <v>6.3488466342574407E-2</v>
      </c>
      <c r="F3977" s="85">
        <v>-8.9141374064500498E-3</v>
      </c>
      <c r="G3977" s="85">
        <v>0.947310803724836</v>
      </c>
      <c r="H3977" s="78">
        <v>3.7380365291987419E-2</v>
      </c>
    </row>
    <row r="3978" spans="1:8" ht="13.9" x14ac:dyDescent="0.3">
      <c r="A3978" s="85" t="s">
        <v>1025</v>
      </c>
      <c r="B3978" s="85">
        <v>0.138285485438218</v>
      </c>
      <c r="C3978" s="85">
        <v>0</v>
      </c>
      <c r="D3978" s="85">
        <v>0</v>
      </c>
      <c r="E3978" s="85">
        <v>0</v>
      </c>
      <c r="F3978" s="85">
        <v>-0.38164688607971903</v>
      </c>
      <c r="G3978" s="85">
        <v>7.3703213160268905E-5</v>
      </c>
      <c r="H3978" s="78">
        <v>3.4571371359554501E-2</v>
      </c>
    </row>
    <row r="3979" spans="1:8" ht="13.9" x14ac:dyDescent="0.3">
      <c r="A3979" s="85" t="s">
        <v>1177</v>
      </c>
      <c r="B3979" s="85">
        <v>0</v>
      </c>
      <c r="C3979" s="85">
        <v>6.1493195088692498E-2</v>
      </c>
      <c r="D3979" s="85">
        <v>6.8644960473591005E-2</v>
      </c>
      <c r="E3979" s="85">
        <v>0</v>
      </c>
      <c r="F3979" s="85">
        <v>6.1602649217291602E-4</v>
      </c>
      <c r="G3979" s="85">
        <v>0.99467208651919303</v>
      </c>
      <c r="H3979" s="78">
        <v>3.2534538890570876E-2</v>
      </c>
    </row>
    <row r="3980" spans="1:8" ht="13.9" x14ac:dyDescent="0.3">
      <c r="A3980" s="85" t="s">
        <v>1174</v>
      </c>
      <c r="B3980" s="85">
        <v>0</v>
      </c>
      <c r="C3980" s="85">
        <v>8.3389090736117596E-2</v>
      </c>
      <c r="D3980" s="85">
        <v>2.47287846775592E-2</v>
      </c>
      <c r="E3980" s="85">
        <v>0</v>
      </c>
      <c r="F3980" s="85">
        <v>-0.12313890013563999</v>
      </c>
      <c r="G3980" s="85">
        <v>0.24669357532471101</v>
      </c>
      <c r="H3980" s="78">
        <v>2.7029468853419197E-2</v>
      </c>
    </row>
    <row r="3981" spans="1:8" ht="13.9" x14ac:dyDescent="0.3">
      <c r="A3981" s="85" t="s">
        <v>1765</v>
      </c>
      <c r="B3981" s="85">
        <v>0</v>
      </c>
      <c r="C3981" s="85">
        <v>9.2357392041578806E-2</v>
      </c>
      <c r="D3981" s="85">
        <v>1.15297571773902E-2</v>
      </c>
      <c r="E3981" s="85">
        <v>0</v>
      </c>
      <c r="F3981" s="85">
        <v>-0.147847327418137</v>
      </c>
      <c r="G3981" s="85">
        <v>0.16060501045817899</v>
      </c>
      <c r="H3981" s="78">
        <v>2.5971787304742252E-2</v>
      </c>
    </row>
    <row r="3982" spans="1:8" ht="13.9" x14ac:dyDescent="0.3">
      <c r="A3982" s="85" t="s">
        <v>1761</v>
      </c>
      <c r="B3982" s="85">
        <v>0</v>
      </c>
      <c r="C3982" s="85">
        <v>0</v>
      </c>
      <c r="D3982" s="85">
        <v>8.1864873089812107E-2</v>
      </c>
      <c r="E3982" s="85">
        <v>0</v>
      </c>
      <c r="F3982" s="85">
        <v>0.14879781169627401</v>
      </c>
      <c r="G3982" s="85">
        <v>0.16029395673756699</v>
      </c>
      <c r="H3982" s="78">
        <v>2.0466218272453027E-2</v>
      </c>
    </row>
    <row r="3983" spans="1:8" ht="13.9" x14ac:dyDescent="0.3">
      <c r="A3983" s="85" t="s">
        <v>1088</v>
      </c>
      <c r="B3983" s="85">
        <v>0</v>
      </c>
      <c r="C3983" s="85">
        <v>0</v>
      </c>
      <c r="D3983" s="85">
        <v>0</v>
      </c>
      <c r="E3983" s="85">
        <v>8.0309358326883004E-2</v>
      </c>
      <c r="F3983" s="85">
        <v>0.21481406298449299</v>
      </c>
      <c r="G3983" s="85">
        <v>3.2737314508408701E-2</v>
      </c>
      <c r="H3983" s="78">
        <v>2.0077339581720751E-2</v>
      </c>
    </row>
    <row r="3984" spans="1:8" ht="13.9" x14ac:dyDescent="0.3">
      <c r="A3984" s="85" t="s">
        <v>1760</v>
      </c>
      <c r="B3984" s="85">
        <v>0</v>
      </c>
      <c r="C3984" s="85">
        <v>0</v>
      </c>
      <c r="D3984" s="85">
        <v>0</v>
      </c>
      <c r="E3984" s="85">
        <v>7.5695196300710602E-2</v>
      </c>
      <c r="F3984" s="85">
        <v>0.50559670133975199</v>
      </c>
      <c r="G3984" s="85">
        <v>3.0130465215565701E-8</v>
      </c>
      <c r="H3984" s="78">
        <v>1.892379907517765E-2</v>
      </c>
    </row>
    <row r="3985" spans="1:8" ht="13.9" x14ac:dyDescent="0.3">
      <c r="A3985" s="85" t="s">
        <v>1745</v>
      </c>
      <c r="B3985" s="85">
        <v>0</v>
      </c>
      <c r="C3985" s="85">
        <v>6.7355135082430101E-2</v>
      </c>
      <c r="D3985" s="85">
        <v>0</v>
      </c>
      <c r="E3985" s="85">
        <v>0</v>
      </c>
      <c r="F3985" s="85">
        <v>-0.12721562869323999</v>
      </c>
      <c r="G3985" s="85">
        <v>0.23144772298038299</v>
      </c>
      <c r="H3985" s="78">
        <v>1.6838783770607525E-2</v>
      </c>
    </row>
    <row r="3986" spans="1:8" ht="13.9" x14ac:dyDescent="0.3">
      <c r="A3986" s="85" t="s">
        <v>1113</v>
      </c>
      <c r="B3986" s="85">
        <v>0</v>
      </c>
      <c r="C3986" s="85">
        <v>4.92649711456958E-2</v>
      </c>
      <c r="D3986" s="85">
        <v>0</v>
      </c>
      <c r="E3986" s="85">
        <v>0</v>
      </c>
      <c r="F3986" s="85">
        <v>-0.14879781169627401</v>
      </c>
      <c r="G3986" s="85">
        <v>0.16029395673756699</v>
      </c>
      <c r="H3986" s="78">
        <v>1.231624278642395E-2</v>
      </c>
    </row>
    <row r="3987" spans="1:8" ht="13.9" x14ac:dyDescent="0.3">
      <c r="A3987" s="85" t="s">
        <v>1774</v>
      </c>
      <c r="B3987" s="85">
        <v>4.5947036223309E-2</v>
      </c>
      <c r="C3987" s="85">
        <v>0</v>
      </c>
      <c r="D3987" s="85">
        <v>0</v>
      </c>
      <c r="E3987" s="85">
        <v>0</v>
      </c>
      <c r="F3987" s="85">
        <v>-0.38164688607971903</v>
      </c>
      <c r="G3987" s="85">
        <v>7.3703213160268905E-5</v>
      </c>
      <c r="H3987" s="78">
        <v>1.148675905582725E-2</v>
      </c>
    </row>
    <row r="3988" spans="1:8" ht="13.9" x14ac:dyDescent="0.3">
      <c r="A3988" s="85" t="s">
        <v>1719</v>
      </c>
      <c r="B3988" s="85">
        <v>4.0796725675662102E-2</v>
      </c>
      <c r="C3988" s="85">
        <v>0</v>
      </c>
      <c r="D3988" s="85">
        <v>0</v>
      </c>
      <c r="E3988" s="85">
        <v>0</v>
      </c>
      <c r="F3988" s="85">
        <v>-0.30766234228355499</v>
      </c>
      <c r="G3988" s="85">
        <v>1.75538581897446E-3</v>
      </c>
      <c r="H3988" s="78">
        <v>1.0199181418915525E-2</v>
      </c>
    </row>
    <row r="3989" spans="1:8" ht="13.9" x14ac:dyDescent="0.3">
      <c r="A3989" s="85" t="s">
        <v>1796</v>
      </c>
      <c r="B3989" s="85">
        <v>2.0583023149072201E-2</v>
      </c>
      <c r="C3989" s="85">
        <v>0</v>
      </c>
      <c r="D3989" s="85">
        <v>1.6992910248576701E-2</v>
      </c>
      <c r="E3989" s="85">
        <v>0</v>
      </c>
      <c r="F3989" s="85">
        <v>-0.23519609514175099</v>
      </c>
      <c r="G3989" s="85">
        <v>2.1647692600926301E-2</v>
      </c>
      <c r="H3989" s="78">
        <v>9.3939833494122264E-3</v>
      </c>
    </row>
    <row r="3990" spans="1:8" ht="13.9" x14ac:dyDescent="0.3">
      <c r="A3990" s="85" t="s">
        <v>1026</v>
      </c>
      <c r="B3990" s="85">
        <v>0</v>
      </c>
      <c r="C3990" s="85">
        <v>3.5762530208520701E-2</v>
      </c>
      <c r="D3990" s="85">
        <v>0</v>
      </c>
      <c r="E3990" s="85">
        <v>0</v>
      </c>
      <c r="F3990" s="85">
        <v>-7.1604687661497704E-2</v>
      </c>
      <c r="G3990" s="85">
        <v>0.46698880643250701</v>
      </c>
      <c r="H3990" s="78">
        <v>8.9406325521301754E-3</v>
      </c>
    </row>
    <row r="3991" spans="1:8" ht="13.9" x14ac:dyDescent="0.3">
      <c r="A3991" s="85" t="s">
        <v>1108</v>
      </c>
      <c r="B3991" s="85">
        <v>0</v>
      </c>
      <c r="C3991" s="85">
        <v>0</v>
      </c>
      <c r="D3991" s="85">
        <v>0</v>
      </c>
      <c r="E3991" s="85">
        <v>3.5754565603458001E-2</v>
      </c>
      <c r="F3991" s="85">
        <v>0.30766234228355499</v>
      </c>
      <c r="G3991" s="85">
        <v>1.75538581897446E-3</v>
      </c>
      <c r="H3991" s="78">
        <v>8.9386414008645002E-3</v>
      </c>
    </row>
    <row r="3992" spans="1:8" ht="13.9" x14ac:dyDescent="0.3">
      <c r="A3992" s="85" t="s">
        <v>1062</v>
      </c>
      <c r="B3992" s="85">
        <v>0</v>
      </c>
      <c r="C3992" s="85">
        <v>0</v>
      </c>
      <c r="D3992" s="85">
        <v>3.2531289359986601E-2</v>
      </c>
      <c r="E3992" s="85">
        <v>0</v>
      </c>
      <c r="F3992" s="85">
        <v>7.1604687661497704E-2</v>
      </c>
      <c r="G3992" s="85">
        <v>0.46698880643250701</v>
      </c>
      <c r="H3992" s="78">
        <v>8.1328223399966502E-3</v>
      </c>
    </row>
    <row r="3993" spans="1:8" ht="13.9" x14ac:dyDescent="0.3">
      <c r="A3993" s="85" t="s">
        <v>1092</v>
      </c>
      <c r="B3993" s="85">
        <v>0</v>
      </c>
      <c r="C3993" s="85">
        <v>0</v>
      </c>
      <c r="D3993" s="85">
        <v>0</v>
      </c>
      <c r="E3993" s="85">
        <v>3.2477040079952203E-2</v>
      </c>
      <c r="F3993" s="85">
        <v>0.30766234228355499</v>
      </c>
      <c r="G3993" s="85">
        <v>1.75538581897446E-3</v>
      </c>
      <c r="H3993" s="78">
        <v>8.1192600199880508E-3</v>
      </c>
    </row>
    <row r="3994" spans="1:8" ht="13.9" x14ac:dyDescent="0.3">
      <c r="A3994" s="85" t="s">
        <v>1212</v>
      </c>
      <c r="B3994" s="85">
        <v>0</v>
      </c>
      <c r="C3994" s="85">
        <v>3.1588757292901101E-2</v>
      </c>
      <c r="D3994" s="85">
        <v>0</v>
      </c>
      <c r="E3994" s="85">
        <v>0</v>
      </c>
      <c r="F3994" s="85">
        <v>-7.1604687661497704E-2</v>
      </c>
      <c r="G3994" s="85">
        <v>0.46698880643250701</v>
      </c>
      <c r="H3994" s="78">
        <v>7.8971893232252753E-3</v>
      </c>
    </row>
    <row r="3995" spans="1:8" ht="13.9" x14ac:dyDescent="0.3">
      <c r="A3995" s="85" t="s">
        <v>1178</v>
      </c>
      <c r="B3995" s="85">
        <v>2.0466386782556599E-2</v>
      </c>
      <c r="C3995" s="85">
        <v>9.2672172581826692E-3</v>
      </c>
      <c r="D3995" s="85">
        <v>0</v>
      </c>
      <c r="E3995" s="85">
        <v>0</v>
      </c>
      <c r="F3995" s="85">
        <v>-0.43893283997791799</v>
      </c>
      <c r="G3995" s="85">
        <v>2.95713268893212E-6</v>
      </c>
      <c r="H3995" s="78">
        <v>7.4334010101848175E-3</v>
      </c>
    </row>
    <row r="3996" spans="1:8" ht="13.9" x14ac:dyDescent="0.3">
      <c r="A3996" s="85" t="s">
        <v>1738</v>
      </c>
      <c r="B3996" s="85">
        <v>0</v>
      </c>
      <c r="C3996" s="85">
        <v>0</v>
      </c>
      <c r="D3996" s="85">
        <v>0</v>
      </c>
      <c r="E3996" s="85">
        <v>2.91514612020198E-2</v>
      </c>
      <c r="F3996" s="85">
        <v>0.30766234228355499</v>
      </c>
      <c r="G3996" s="85">
        <v>1.75538581897446E-3</v>
      </c>
      <c r="H3996" s="78">
        <v>7.2878653005049501E-3</v>
      </c>
    </row>
    <row r="3997" spans="1:8" ht="13.9" x14ac:dyDescent="0.3">
      <c r="A3997" s="85" t="s">
        <v>1161</v>
      </c>
      <c r="B3997" s="85">
        <v>0</v>
      </c>
      <c r="C3997" s="85">
        <v>0</v>
      </c>
      <c r="D3997" s="85">
        <v>2.6272989720208601E-2</v>
      </c>
      <c r="E3997" s="85">
        <v>0</v>
      </c>
      <c r="F3997" s="85">
        <v>7.1604687661497704E-2</v>
      </c>
      <c r="G3997" s="85">
        <v>0.46698880643250701</v>
      </c>
      <c r="H3997" s="78">
        <v>6.5682474300521503E-3</v>
      </c>
    </row>
    <row r="3998" spans="1:8" ht="13.9" x14ac:dyDescent="0.3">
      <c r="A3998" s="85" t="s">
        <v>1102</v>
      </c>
      <c r="B3998" s="85">
        <v>4.4166479140567002E-3</v>
      </c>
      <c r="C3998" s="85">
        <v>0</v>
      </c>
      <c r="D3998" s="85">
        <v>5.3486356147202001E-3</v>
      </c>
      <c r="E3998" s="85">
        <v>1.4865289578545699E-2</v>
      </c>
      <c r="F3998" s="85">
        <v>0.15210442973396901</v>
      </c>
      <c r="G3998" s="85">
        <v>0.15477061755782401</v>
      </c>
      <c r="H3998" s="78">
        <v>6.1576432768306495E-3</v>
      </c>
    </row>
    <row r="3999" spans="1:8" ht="13.9" x14ac:dyDescent="0.3">
      <c r="A3999" s="85" t="s">
        <v>1099</v>
      </c>
      <c r="B3999" s="85">
        <v>2.2669203880076601E-2</v>
      </c>
      <c r="C3999" s="85">
        <v>0</v>
      </c>
      <c r="D3999" s="85">
        <v>0</v>
      </c>
      <c r="E3999" s="85">
        <v>0</v>
      </c>
      <c r="F3999" s="85">
        <v>-0.30766234228355499</v>
      </c>
      <c r="G3999" s="85">
        <v>1.75538581897446E-3</v>
      </c>
      <c r="H3999" s="78">
        <v>5.6673009700191502E-3</v>
      </c>
    </row>
    <row r="4000" spans="1:8" ht="13.9" x14ac:dyDescent="0.3">
      <c r="A4000" s="85" t="s">
        <v>1213</v>
      </c>
      <c r="B4000" s="85">
        <v>2.2640499094481001E-2</v>
      </c>
      <c r="C4000" s="85">
        <v>0</v>
      </c>
      <c r="D4000" s="85">
        <v>0</v>
      </c>
      <c r="E4000" s="85">
        <v>0</v>
      </c>
      <c r="F4000" s="85">
        <v>-0.30766234228355499</v>
      </c>
      <c r="G4000" s="85">
        <v>1.75538581897446E-3</v>
      </c>
      <c r="H4000" s="78">
        <v>5.6601247736202502E-3</v>
      </c>
    </row>
    <row r="4001" spans="1:8" ht="13.9" x14ac:dyDescent="0.3">
      <c r="A4001" s="85" t="s">
        <v>1098</v>
      </c>
      <c r="B4001" s="85">
        <v>3.34153053033806E-3</v>
      </c>
      <c r="C4001" s="85">
        <v>0</v>
      </c>
      <c r="D4001" s="85">
        <v>0</v>
      </c>
      <c r="E4001" s="85">
        <v>1.8191101461154002E-2</v>
      </c>
      <c r="F4001" s="85">
        <v>2.5638528523629599E-3</v>
      </c>
      <c r="G4001" s="85">
        <v>0.99052737536385804</v>
      </c>
      <c r="H4001" s="78">
        <v>5.3831579978730155E-3</v>
      </c>
    </row>
    <row r="4002" spans="1:8" ht="13.9" x14ac:dyDescent="0.3">
      <c r="A4002" s="85" t="s">
        <v>1740</v>
      </c>
      <c r="B4002" s="85">
        <v>0</v>
      </c>
      <c r="C4002" s="85">
        <v>1.8600795645346301E-2</v>
      </c>
      <c r="D4002" s="85">
        <v>0</v>
      </c>
      <c r="E4002" s="85">
        <v>0</v>
      </c>
      <c r="F4002" s="85">
        <v>-7.1604687661497704E-2</v>
      </c>
      <c r="G4002" s="85">
        <v>0.46698880643250701</v>
      </c>
      <c r="H4002" s="78">
        <v>4.6501989113365751E-3</v>
      </c>
    </row>
    <row r="4003" spans="1:8" ht="13.9" x14ac:dyDescent="0.3">
      <c r="A4003" s="85" t="s">
        <v>1131</v>
      </c>
      <c r="B4003" s="85">
        <v>0</v>
      </c>
      <c r="C4003" s="85">
        <v>1.6676597361633301E-2</v>
      </c>
      <c r="D4003" s="85">
        <v>0</v>
      </c>
      <c r="E4003" s="85">
        <v>0</v>
      </c>
      <c r="F4003" s="85">
        <v>-7.1604687661497704E-2</v>
      </c>
      <c r="G4003" s="85">
        <v>0.46698880643250701</v>
      </c>
      <c r="H4003" s="78">
        <v>4.1691493404083253E-3</v>
      </c>
    </row>
    <row r="4004" spans="1:8" ht="13.9" x14ac:dyDescent="0.3">
      <c r="A4004" s="85" t="s">
        <v>1776</v>
      </c>
      <c r="B4004" s="85">
        <v>1.4392477987410401E-2</v>
      </c>
      <c r="C4004" s="85">
        <v>0</v>
      </c>
      <c r="D4004" s="85">
        <v>0</v>
      </c>
      <c r="E4004" s="85">
        <v>0</v>
      </c>
      <c r="F4004" s="85">
        <v>-0.21481406298449299</v>
      </c>
      <c r="G4004" s="85">
        <v>3.2737314508408701E-2</v>
      </c>
      <c r="H4004" s="78">
        <v>3.5981194968526002E-3</v>
      </c>
    </row>
    <row r="4005" spans="1:8" ht="13.9" x14ac:dyDescent="0.3">
      <c r="A4005" s="85" t="s">
        <v>1087</v>
      </c>
      <c r="B4005" s="85">
        <v>0</v>
      </c>
      <c r="C4005" s="85">
        <v>0</v>
      </c>
      <c r="D4005" s="85">
        <v>0</v>
      </c>
      <c r="E4005" s="85">
        <v>1.3997497278533E-2</v>
      </c>
      <c r="F4005" s="85">
        <v>0.30766234228355499</v>
      </c>
      <c r="G4005" s="85">
        <v>1.75538581897446E-3</v>
      </c>
      <c r="H4005" s="78">
        <v>3.49937431963325E-3</v>
      </c>
    </row>
    <row r="4006" spans="1:8" ht="13.9" x14ac:dyDescent="0.3">
      <c r="A4006" s="85" t="s">
        <v>1195</v>
      </c>
      <c r="B4006" s="85">
        <v>0</v>
      </c>
      <c r="C4006" s="85">
        <v>1.36169166033398E-2</v>
      </c>
      <c r="D4006" s="85">
        <v>0</v>
      </c>
      <c r="E4006" s="85">
        <v>0</v>
      </c>
      <c r="F4006" s="85">
        <v>-7.1604687661497704E-2</v>
      </c>
      <c r="G4006" s="85">
        <v>0.46698880643250701</v>
      </c>
      <c r="H4006" s="78">
        <v>3.4042291508349499E-3</v>
      </c>
    </row>
    <row r="4007" spans="1:8" ht="13.9" x14ac:dyDescent="0.3">
      <c r="A4007" s="85" t="s">
        <v>1763</v>
      </c>
      <c r="B4007" s="85">
        <v>0</v>
      </c>
      <c r="C4007" s="85">
        <v>0</v>
      </c>
      <c r="D4007" s="85">
        <v>0</v>
      </c>
      <c r="E4007" s="85">
        <v>1.32502773379608E-2</v>
      </c>
      <c r="F4007" s="85">
        <v>0.21481406298449299</v>
      </c>
      <c r="G4007" s="85">
        <v>3.2737314508408701E-2</v>
      </c>
      <c r="H4007" s="78">
        <v>3.3125693344901999E-3</v>
      </c>
    </row>
    <row r="4008" spans="1:8" ht="13.9" x14ac:dyDescent="0.3">
      <c r="A4008" s="85" t="s">
        <v>1165</v>
      </c>
      <c r="B4008" s="85">
        <v>1.26083251549047E-2</v>
      </c>
      <c r="C4008" s="85">
        <v>0</v>
      </c>
      <c r="D4008" s="85">
        <v>0</v>
      </c>
      <c r="E4008" s="85">
        <v>0</v>
      </c>
      <c r="F4008" s="85">
        <v>-0.21481406298449299</v>
      </c>
      <c r="G4008" s="85">
        <v>3.2737314508408701E-2</v>
      </c>
      <c r="H4008" s="78">
        <v>3.1520812887261751E-3</v>
      </c>
    </row>
    <row r="4009" spans="1:8" ht="13.9" x14ac:dyDescent="0.3">
      <c r="A4009" s="85" t="s">
        <v>1080</v>
      </c>
      <c r="B4009" s="85">
        <v>1.1821477211179401E-2</v>
      </c>
      <c r="C4009" s="85">
        <v>0</v>
      </c>
      <c r="D4009" s="85">
        <v>0</v>
      </c>
      <c r="E4009" s="85">
        <v>0</v>
      </c>
      <c r="F4009" s="85">
        <v>-0.30766234228355499</v>
      </c>
      <c r="G4009" s="85">
        <v>1.75538581897446E-3</v>
      </c>
      <c r="H4009" s="78">
        <v>2.9553693027948502E-3</v>
      </c>
    </row>
    <row r="4010" spans="1:8" ht="13.9" x14ac:dyDescent="0.3">
      <c r="A4010" s="85" t="s">
        <v>1066</v>
      </c>
      <c r="B4010" s="85">
        <v>0</v>
      </c>
      <c r="C4010" s="85">
        <v>0</v>
      </c>
      <c r="D4010" s="85">
        <v>0</v>
      </c>
      <c r="E4010" s="85">
        <v>9.4736219379475007E-3</v>
      </c>
      <c r="F4010" s="85">
        <v>0.21481406298449299</v>
      </c>
      <c r="G4010" s="85">
        <v>3.2737314508408701E-2</v>
      </c>
      <c r="H4010" s="78">
        <v>2.3684054844868752E-3</v>
      </c>
    </row>
    <row r="4011" spans="1:8" ht="13.9" x14ac:dyDescent="0.3">
      <c r="A4011" s="85" t="s">
        <v>1169</v>
      </c>
      <c r="B4011" s="85">
        <v>0</v>
      </c>
      <c r="C4011" s="85">
        <v>8.9700992336223598E-3</v>
      </c>
      <c r="D4011" s="85">
        <v>0</v>
      </c>
      <c r="E4011" s="85">
        <v>0</v>
      </c>
      <c r="F4011" s="85">
        <v>-7.1604687661497704E-2</v>
      </c>
      <c r="G4011" s="85">
        <v>0.46698880643250701</v>
      </c>
      <c r="H4011" s="78">
        <v>2.2425248084055899E-3</v>
      </c>
    </row>
    <row r="4012" spans="1:8" ht="13.9" x14ac:dyDescent="0.3">
      <c r="A4012" s="85" t="s">
        <v>1176</v>
      </c>
      <c r="B4012" s="85">
        <v>0</v>
      </c>
      <c r="C4012" s="85">
        <v>8.83607019337662E-3</v>
      </c>
      <c r="D4012" s="85">
        <v>0</v>
      </c>
      <c r="E4012" s="85">
        <v>0</v>
      </c>
      <c r="F4012" s="85">
        <v>-7.1604687661497704E-2</v>
      </c>
      <c r="G4012" s="85">
        <v>0.46698880643250701</v>
      </c>
      <c r="H4012" s="78">
        <v>2.209017548344155E-3</v>
      </c>
    </row>
    <row r="4013" spans="1:8" ht="13.9" x14ac:dyDescent="0.3">
      <c r="A4013" s="85" t="s">
        <v>1228</v>
      </c>
      <c r="B4013" s="85">
        <v>8.4270934866575095E-3</v>
      </c>
      <c r="C4013" s="85">
        <v>0</v>
      </c>
      <c r="D4013" s="85">
        <v>0</v>
      </c>
      <c r="E4013" s="85">
        <v>0</v>
      </c>
      <c r="F4013" s="85">
        <v>-0.21481406298449299</v>
      </c>
      <c r="G4013" s="85">
        <v>3.2737314508408701E-2</v>
      </c>
      <c r="H4013" s="78">
        <v>2.1067733716643774E-3</v>
      </c>
    </row>
    <row r="4014" spans="1:8" ht="13.9" x14ac:dyDescent="0.3">
      <c r="A4014" s="85" t="s">
        <v>1192</v>
      </c>
      <c r="B4014" s="85">
        <v>0</v>
      </c>
      <c r="C4014" s="85">
        <v>0</v>
      </c>
      <c r="D4014" s="85">
        <v>7.2887681073402696E-3</v>
      </c>
      <c r="E4014" s="85">
        <v>0</v>
      </c>
      <c r="F4014" s="85">
        <v>7.1604687661497704E-2</v>
      </c>
      <c r="G4014" s="85">
        <v>0.46698880643250701</v>
      </c>
      <c r="H4014" s="78">
        <v>1.8221920268350674E-3</v>
      </c>
    </row>
    <row r="4015" spans="1:8" ht="13.9" x14ac:dyDescent="0.3">
      <c r="A4015" s="85" t="s">
        <v>1730</v>
      </c>
      <c r="B4015" s="85">
        <v>0</v>
      </c>
      <c r="C4015" s="85">
        <v>0</v>
      </c>
      <c r="D4015" s="85">
        <v>0</v>
      </c>
      <c r="E4015" s="85">
        <v>6.8987438669813397E-3</v>
      </c>
      <c r="F4015" s="85">
        <v>0.21481406298449299</v>
      </c>
      <c r="G4015" s="85">
        <v>3.2737314508408701E-2</v>
      </c>
      <c r="H4015" s="78">
        <v>1.7246859667453349E-3</v>
      </c>
    </row>
    <row r="4016" spans="1:8" ht="13.9" x14ac:dyDescent="0.3">
      <c r="A4016" s="85" t="s">
        <v>1148</v>
      </c>
      <c r="B4016" s="85">
        <v>0</v>
      </c>
      <c r="C4016" s="85">
        <v>0</v>
      </c>
      <c r="D4016" s="85">
        <v>5.0033932370726003E-3</v>
      </c>
      <c r="E4016" s="85">
        <v>0</v>
      </c>
      <c r="F4016" s="85">
        <v>7.1604687661497704E-2</v>
      </c>
      <c r="G4016" s="85">
        <v>0.46698880643250701</v>
      </c>
      <c r="H4016" s="78">
        <v>1.2508483092681501E-3</v>
      </c>
    </row>
    <row r="4017" spans="1:8" ht="13.9" x14ac:dyDescent="0.3">
      <c r="A4017" s="85" t="s">
        <v>1797</v>
      </c>
      <c r="B4017" s="85">
        <v>0</v>
      </c>
      <c r="C4017" s="85">
        <v>4.9528891828438401E-3</v>
      </c>
      <c r="D4017" s="85">
        <v>0</v>
      </c>
      <c r="E4017" s="85">
        <v>0</v>
      </c>
      <c r="F4017" s="85">
        <v>-7.1604687661497704E-2</v>
      </c>
      <c r="G4017" s="85">
        <v>0.46698880643250701</v>
      </c>
      <c r="H4017" s="78">
        <v>1.23822229571096E-3</v>
      </c>
    </row>
    <row r="4018" spans="1:8" ht="13.9" x14ac:dyDescent="0.3">
      <c r="A4018" s="85" t="s">
        <v>1793</v>
      </c>
      <c r="B4018" s="85">
        <v>4.5596957856500597E-3</v>
      </c>
      <c r="C4018" s="85">
        <v>0</v>
      </c>
      <c r="D4018" s="85">
        <v>0</v>
      </c>
      <c r="E4018" s="85">
        <v>0</v>
      </c>
      <c r="F4018" s="85">
        <v>-0.21481406298449299</v>
      </c>
      <c r="G4018" s="85">
        <v>3.2737314508408701E-2</v>
      </c>
      <c r="H4018" s="78">
        <v>1.1399239464125149E-3</v>
      </c>
    </row>
    <row r="4019" spans="1:8" ht="13.9" x14ac:dyDescent="0.3">
      <c r="A4019" s="85" t="s">
        <v>1209</v>
      </c>
      <c r="B4019" s="85">
        <v>0</v>
      </c>
      <c r="C4019" s="85">
        <v>4.4359857393289903E-3</v>
      </c>
      <c r="D4019" s="85">
        <v>0</v>
      </c>
      <c r="E4019" s="85">
        <v>0</v>
      </c>
      <c r="F4019" s="85">
        <v>-7.1604687661497704E-2</v>
      </c>
      <c r="G4019" s="85">
        <v>0.46698880643250701</v>
      </c>
      <c r="H4019" s="78">
        <v>1.1089964348322476E-3</v>
      </c>
    </row>
    <row r="4020" spans="1:8" ht="13.9" x14ac:dyDescent="0.3">
      <c r="A4020" s="85" t="s">
        <v>1143</v>
      </c>
      <c r="B4020" s="85">
        <v>0</v>
      </c>
      <c r="C4020" s="85">
        <v>1.90167497498755E-3</v>
      </c>
      <c r="D4020" s="85">
        <v>0</v>
      </c>
      <c r="E4020" s="85">
        <v>0</v>
      </c>
      <c r="F4020" s="85">
        <v>-7.1604687661497704E-2</v>
      </c>
      <c r="G4020" s="85">
        <v>0.46698880643250701</v>
      </c>
      <c r="H4020" s="78">
        <v>4.754187437468875E-4</v>
      </c>
    </row>
    <row r="4021" spans="1:8" ht="13.9" x14ac:dyDescent="0.3">
      <c r="A4021" s="85" t="s">
        <v>7622</v>
      </c>
      <c r="B4021" s="85">
        <f>SUM(B3943:B4020)</f>
        <v>28.330884877369471</v>
      </c>
      <c r="C4021" s="85">
        <f t="shared" ref="C4021:E4021" si="16">SUM(C3943:C4020)</f>
        <v>35.878185928535764</v>
      </c>
      <c r="D4021" s="85">
        <f t="shared" si="16"/>
        <v>39.896004714551111</v>
      </c>
      <c r="E4021" s="85">
        <f t="shared" si="16"/>
        <v>31.182002961056536</v>
      </c>
      <c r="F4021" s="85"/>
      <c r="G4021" s="85"/>
      <c r="H4021" s="78"/>
    </row>
    <row r="4022" spans="1:8" ht="13.9" x14ac:dyDescent="0.3">
      <c r="A4022" s="135" t="s">
        <v>7606</v>
      </c>
      <c r="B4022" s="112" t="s">
        <v>7668</v>
      </c>
      <c r="C4022" s="112" t="s">
        <v>7668</v>
      </c>
      <c r="D4022" s="112" t="s">
        <v>7668</v>
      </c>
      <c r="E4022" s="112" t="s">
        <v>7668</v>
      </c>
      <c r="F4022" s="112" t="s">
        <v>7668</v>
      </c>
      <c r="G4022" s="112" t="s">
        <v>7668</v>
      </c>
      <c r="H4022" s="78"/>
    </row>
    <row r="4023" spans="1:8" ht="13.9" x14ac:dyDescent="0.3">
      <c r="A4023" s="136"/>
      <c r="B4023" s="112" t="s">
        <v>7607</v>
      </c>
      <c r="C4023" s="112"/>
      <c r="D4023" s="112"/>
      <c r="E4023" s="112"/>
      <c r="F4023" s="112" t="s">
        <v>7608</v>
      </c>
      <c r="G4023" s="138" t="s">
        <v>7609</v>
      </c>
      <c r="H4023" s="78"/>
    </row>
    <row r="4024" spans="1:8" ht="13.9" x14ac:dyDescent="0.3">
      <c r="A4024" s="137"/>
      <c r="B4024" s="7">
        <v>3</v>
      </c>
      <c r="C4024" s="7">
        <v>10</v>
      </c>
      <c r="D4024" s="7">
        <v>30</v>
      </c>
      <c r="E4024" s="7">
        <v>100</v>
      </c>
      <c r="F4024" s="112"/>
      <c r="G4024" s="138"/>
      <c r="H4024" s="78"/>
    </row>
    <row r="4025" spans="1:8" ht="13.9" x14ac:dyDescent="0.3">
      <c r="A4025" s="85" t="s">
        <v>7610</v>
      </c>
      <c r="B4025" s="85">
        <v>15.0232731690186</v>
      </c>
      <c r="C4025" s="85">
        <v>14.924054018593599</v>
      </c>
      <c r="D4025" s="85">
        <v>10.125701108078299</v>
      </c>
      <c r="E4025" s="85">
        <v>6.1579096223759704</v>
      </c>
      <c r="F4025" s="85">
        <v>-0.51469432520368796</v>
      </c>
      <c r="G4025" s="85">
        <v>1.8616659249919799E-8</v>
      </c>
      <c r="H4025" s="78">
        <v>11.557734479516617</v>
      </c>
    </row>
    <row r="4026" spans="1:8" ht="13.9" x14ac:dyDescent="0.3">
      <c r="A4026" s="85" t="s">
        <v>7611</v>
      </c>
      <c r="B4026" s="85">
        <v>15.2291375180631</v>
      </c>
      <c r="C4026" s="85">
        <v>8.5952405746472405</v>
      </c>
      <c r="D4026" s="85">
        <v>12.6102140775448</v>
      </c>
      <c r="E4026" s="85">
        <v>5.2691304026317196</v>
      </c>
      <c r="F4026" s="85">
        <v>-0.434030746403611</v>
      </c>
      <c r="G4026" s="85">
        <v>3.8985473335473498E-6</v>
      </c>
      <c r="H4026" s="78">
        <v>10.425930643221715</v>
      </c>
    </row>
    <row r="4027" spans="1:8" ht="13.9" x14ac:dyDescent="0.3">
      <c r="A4027" s="85" t="s">
        <v>984</v>
      </c>
      <c r="B4027" s="85">
        <v>12.0274875659436</v>
      </c>
      <c r="C4027" s="85">
        <v>0.32060608377629801</v>
      </c>
      <c r="D4027" s="85">
        <v>3.3337316380701698</v>
      </c>
      <c r="E4027" s="85">
        <v>7.3313909873820702</v>
      </c>
      <c r="F4027" s="85">
        <v>-6.5631818370402301E-2</v>
      </c>
      <c r="G4027" s="85">
        <v>0.52966017111429198</v>
      </c>
      <c r="H4027" s="78">
        <v>5.7533040687930344</v>
      </c>
    </row>
    <row r="4028" spans="1:8" ht="13.9" x14ac:dyDescent="0.3">
      <c r="A4028" s="85" t="s">
        <v>990</v>
      </c>
      <c r="B4028" s="85">
        <v>2.1199961865874499</v>
      </c>
      <c r="C4028" s="85">
        <v>8.6065364033125906</v>
      </c>
      <c r="D4028" s="85">
        <v>5.3284699700474798</v>
      </c>
      <c r="E4028" s="85">
        <v>1.7492056605000099</v>
      </c>
      <c r="F4028" s="85">
        <v>-0.115763188528254</v>
      </c>
      <c r="G4028" s="85">
        <v>0.29376167552918703</v>
      </c>
      <c r="H4028" s="78">
        <v>4.4510520551118828</v>
      </c>
    </row>
    <row r="4029" spans="1:8" ht="13.9" x14ac:dyDescent="0.3">
      <c r="A4029" s="85" t="s">
        <v>987</v>
      </c>
      <c r="B4029" s="85">
        <v>6.4037333665415996</v>
      </c>
      <c r="C4029" s="85">
        <v>0.52540218677443995</v>
      </c>
      <c r="D4029" s="85">
        <v>3.2440249879690599</v>
      </c>
      <c r="E4029" s="85">
        <v>2.3818787969654598</v>
      </c>
      <c r="F4029" s="85">
        <v>-7.5081299323927903E-2</v>
      </c>
      <c r="G4029" s="85">
        <v>0.49147917247860401</v>
      </c>
      <c r="H4029" s="78">
        <v>3.1387598345626397</v>
      </c>
    </row>
    <row r="4030" spans="1:8" ht="13.9" x14ac:dyDescent="0.3">
      <c r="A4030" s="85" t="s">
        <v>7613</v>
      </c>
      <c r="B4030" s="85">
        <v>0.80402763273824496</v>
      </c>
      <c r="C4030" s="85">
        <v>2.0795949148950399</v>
      </c>
      <c r="D4030" s="85">
        <v>3.79195674133349</v>
      </c>
      <c r="E4030" s="85">
        <v>3.716437829672</v>
      </c>
      <c r="F4030" s="85">
        <v>0.441412236464158</v>
      </c>
      <c r="G4030" s="85">
        <v>2.62976029718775E-6</v>
      </c>
      <c r="H4030" s="78">
        <v>2.5980042796596936</v>
      </c>
    </row>
    <row r="4031" spans="1:8" ht="13.9" x14ac:dyDescent="0.3">
      <c r="A4031" s="85" t="s">
        <v>978</v>
      </c>
      <c r="B4031" s="85">
        <v>0</v>
      </c>
      <c r="C4031" s="85">
        <v>0.49590663268018198</v>
      </c>
      <c r="D4031" s="85">
        <v>3.0979696812556901</v>
      </c>
      <c r="E4031" s="85">
        <v>6.0246596142406998</v>
      </c>
      <c r="F4031" s="85">
        <v>0.81711657228123302</v>
      </c>
      <c r="G4031" s="85">
        <v>1.57434250336647E-27</v>
      </c>
      <c r="H4031" s="78">
        <v>2.4046339820441429</v>
      </c>
    </row>
    <row r="4032" spans="1:8" ht="13.9" x14ac:dyDescent="0.3">
      <c r="A4032" s="85" t="s">
        <v>1002</v>
      </c>
      <c r="B4032" s="85">
        <v>0</v>
      </c>
      <c r="C4032" s="85">
        <v>7.2776636866264699</v>
      </c>
      <c r="D4032" s="85">
        <v>0.89296644473550102</v>
      </c>
      <c r="E4032" s="85">
        <v>0.94566005204651304</v>
      </c>
      <c r="F4032" s="85">
        <v>0.19115723839839999</v>
      </c>
      <c r="G4032" s="85">
        <v>6.0076450007012699E-2</v>
      </c>
      <c r="H4032" s="78">
        <v>2.279072545852121</v>
      </c>
    </row>
    <row r="4033" spans="1:8" ht="13.9" x14ac:dyDescent="0.3">
      <c r="A4033" s="85" t="s">
        <v>7614</v>
      </c>
      <c r="B4033" s="85">
        <v>1.4144161384738301</v>
      </c>
      <c r="C4033" s="85">
        <v>2.6483296828036398</v>
      </c>
      <c r="D4033" s="85">
        <v>2.0347446276580299</v>
      </c>
      <c r="E4033" s="85">
        <v>2.4108265552396499</v>
      </c>
      <c r="F4033" s="85">
        <v>0.181392278216438</v>
      </c>
      <c r="G4033" s="85">
        <v>7.6762611369724204E-2</v>
      </c>
      <c r="H4033" s="78">
        <v>2.1270792510437873</v>
      </c>
    </row>
    <row r="4034" spans="1:8" ht="13.9" x14ac:dyDescent="0.3">
      <c r="A4034" s="85" t="s">
        <v>7616</v>
      </c>
      <c r="B4034" s="85">
        <v>1.2021772774974799</v>
      </c>
      <c r="C4034" s="85">
        <v>2.6868914716333001</v>
      </c>
      <c r="D4034" s="85">
        <v>2.69114694554681</v>
      </c>
      <c r="E4034" s="85">
        <v>1.80365868758248</v>
      </c>
      <c r="F4034" s="85">
        <v>0.22164187843119501</v>
      </c>
      <c r="G4034" s="85">
        <v>3.2953452159853701E-2</v>
      </c>
      <c r="H4034" s="78">
        <v>2.0959685955650174</v>
      </c>
    </row>
    <row r="4035" spans="1:8" ht="13.9" x14ac:dyDescent="0.3">
      <c r="A4035" s="85" t="s">
        <v>992</v>
      </c>
      <c r="B4035" s="85">
        <v>0.43626324198528799</v>
      </c>
      <c r="C4035" s="85">
        <v>3.0106098614247201</v>
      </c>
      <c r="D4035" s="85">
        <v>2.2013234076819499</v>
      </c>
      <c r="E4035" s="85">
        <v>1.47625897923838</v>
      </c>
      <c r="F4035" s="85">
        <v>0.324500924926448</v>
      </c>
      <c r="G4035" s="85">
        <v>1.03720539983132E-3</v>
      </c>
      <c r="H4035" s="78">
        <v>1.7811138725825846</v>
      </c>
    </row>
    <row r="4036" spans="1:8" ht="13.9" x14ac:dyDescent="0.3">
      <c r="A4036" s="85" t="s">
        <v>1000</v>
      </c>
      <c r="B4036" s="85">
        <v>0.21981138398734101</v>
      </c>
      <c r="C4036" s="85">
        <v>4.6976843328768503</v>
      </c>
      <c r="D4036" s="85">
        <v>0.521768007987784</v>
      </c>
      <c r="E4036" s="85">
        <v>1.41466244945083</v>
      </c>
      <c r="F4036" s="85">
        <v>5.6303967757088499E-2</v>
      </c>
      <c r="G4036" s="85">
        <v>0.58874209598153904</v>
      </c>
      <c r="H4036" s="78">
        <v>1.7134815435757016</v>
      </c>
    </row>
    <row r="4037" spans="1:8" ht="13.9" x14ac:dyDescent="0.3">
      <c r="A4037" s="85" t="s">
        <v>7615</v>
      </c>
      <c r="B4037" s="85">
        <v>0.49859197363381602</v>
      </c>
      <c r="C4037" s="85">
        <v>0</v>
      </c>
      <c r="D4037" s="85">
        <v>0</v>
      </c>
      <c r="E4037" s="85">
        <v>4.6824380216756403</v>
      </c>
      <c r="F4037" s="85">
        <v>9.5138117400757505E-2</v>
      </c>
      <c r="G4037" s="85">
        <v>0.39039548290901999</v>
      </c>
      <c r="H4037" s="78">
        <v>1.2952574988273642</v>
      </c>
    </row>
    <row r="4038" spans="1:8" ht="13.9" x14ac:dyDescent="0.3">
      <c r="A4038" s="85" t="s">
        <v>1013</v>
      </c>
      <c r="B4038" s="85">
        <v>0.54959173397679895</v>
      </c>
      <c r="C4038" s="85">
        <v>1.3048422765251999</v>
      </c>
      <c r="D4038" s="85">
        <v>1.54649420586023</v>
      </c>
      <c r="E4038" s="85">
        <v>0.375684332976786</v>
      </c>
      <c r="F4038" s="85">
        <v>8.9599215347585401E-2</v>
      </c>
      <c r="G4038" s="85">
        <v>0.42446494423930498</v>
      </c>
      <c r="H4038" s="78">
        <v>0.9441531373347537</v>
      </c>
    </row>
    <row r="4039" spans="1:8" ht="13.9" x14ac:dyDescent="0.3">
      <c r="A4039" s="85" t="s">
        <v>7617</v>
      </c>
      <c r="B4039" s="85">
        <v>2.1493196806561898</v>
      </c>
      <c r="C4039" s="85">
        <v>0.24719564295914701</v>
      </c>
      <c r="D4039" s="85">
        <v>0.55434040522321704</v>
      </c>
      <c r="E4039" s="85">
        <v>0.67306784895748795</v>
      </c>
      <c r="F4039" s="85">
        <v>-0.34449231381735101</v>
      </c>
      <c r="G4039" s="85">
        <v>4.19183202281806E-4</v>
      </c>
      <c r="H4039" s="78">
        <v>0.90598089444901042</v>
      </c>
    </row>
    <row r="4040" spans="1:8" ht="13.9" x14ac:dyDescent="0.3">
      <c r="A4040" s="85" t="s">
        <v>7612</v>
      </c>
      <c r="B4040" s="85">
        <v>3.1419894334532499</v>
      </c>
      <c r="C4040" s="85">
        <v>0.347075754778496</v>
      </c>
      <c r="D4040" s="85">
        <v>8.1421533799710399E-2</v>
      </c>
      <c r="E4040" s="85">
        <v>2.6511306251559799E-2</v>
      </c>
      <c r="F4040" s="85">
        <v>-0.64398754144574399</v>
      </c>
      <c r="G4040" s="85">
        <v>7.0091710001742501E-14</v>
      </c>
      <c r="H4040" s="78">
        <v>0.89924950707075402</v>
      </c>
    </row>
    <row r="4041" spans="1:8" ht="13.9" x14ac:dyDescent="0.3">
      <c r="A4041" s="85" t="s">
        <v>1001</v>
      </c>
      <c r="B4041" s="85">
        <v>0.61372681842195098</v>
      </c>
      <c r="C4041" s="85">
        <v>0.44955837190374998</v>
      </c>
      <c r="D4041" s="85">
        <v>1.55592582500814</v>
      </c>
      <c r="E4041" s="85">
        <v>0.82541278100272597</v>
      </c>
      <c r="F4041" s="85">
        <v>0.19797138655990201</v>
      </c>
      <c r="G4041" s="85">
        <v>5.0843721430924103E-2</v>
      </c>
      <c r="H4041" s="78">
        <v>0.86115594908414173</v>
      </c>
    </row>
    <row r="4042" spans="1:8" ht="13.9" x14ac:dyDescent="0.3">
      <c r="A4042" s="85" t="s">
        <v>993</v>
      </c>
      <c r="B4042" s="85">
        <v>0.59725047310085699</v>
      </c>
      <c r="C4042" s="85">
        <v>0.59609004352887995</v>
      </c>
      <c r="D4042" s="85">
        <v>1.0430579618281299</v>
      </c>
      <c r="E4042" s="85">
        <v>1.15007504567629</v>
      </c>
      <c r="F4042" s="85">
        <v>0.37211202186568898</v>
      </c>
      <c r="G4042" s="85">
        <v>1.08986305734223E-4</v>
      </c>
      <c r="H4042" s="78">
        <v>0.84661838103353915</v>
      </c>
    </row>
    <row r="4043" spans="1:8" ht="13.9" x14ac:dyDescent="0.3">
      <c r="A4043" s="85" t="s">
        <v>994</v>
      </c>
      <c r="B4043" s="85">
        <v>0.72876987441715202</v>
      </c>
      <c r="C4043" s="85">
        <v>0.70583659584095104</v>
      </c>
      <c r="D4043" s="85">
        <v>0.85175119539134003</v>
      </c>
      <c r="E4043" s="85">
        <v>0.94987552761336203</v>
      </c>
      <c r="F4043" s="85">
        <v>0.120281825998688</v>
      </c>
      <c r="G4043" s="85">
        <v>0.27317788097666301</v>
      </c>
      <c r="H4043" s="78">
        <v>0.80905829831570131</v>
      </c>
    </row>
    <row r="4044" spans="1:8" ht="13.9" x14ac:dyDescent="0.3">
      <c r="A4044" s="85" t="s">
        <v>1733</v>
      </c>
      <c r="B4044" s="85">
        <v>0.14131730837640899</v>
      </c>
      <c r="C4044" s="85">
        <v>0.57665488845688695</v>
      </c>
      <c r="D4044" s="85">
        <v>1.2747780029132101</v>
      </c>
      <c r="E4044" s="85">
        <v>1.1956773253969999</v>
      </c>
      <c r="F4044" s="85">
        <v>0.40214241749555502</v>
      </c>
      <c r="G4044" s="85">
        <v>2.6282865438900601E-5</v>
      </c>
      <c r="H4044" s="78">
        <v>0.79710688128587648</v>
      </c>
    </row>
    <row r="4045" spans="1:8" ht="13.9" x14ac:dyDescent="0.3">
      <c r="A4045" s="85" t="s">
        <v>1008</v>
      </c>
      <c r="B4045" s="85">
        <v>1.1093690905732001</v>
      </c>
      <c r="C4045" s="85">
        <v>9.5948150344113095E-2</v>
      </c>
      <c r="D4045" s="85">
        <v>0.76098953312998296</v>
      </c>
      <c r="E4045" s="85">
        <v>0.67424465505018105</v>
      </c>
      <c r="F4045" s="85">
        <v>0.108420226375169</v>
      </c>
      <c r="G4045" s="85">
        <v>0.33525748089080898</v>
      </c>
      <c r="H4045" s="78">
        <v>0.66013785727436924</v>
      </c>
    </row>
    <row r="4046" spans="1:8" ht="13.9" x14ac:dyDescent="0.3">
      <c r="A4046" s="85" t="s">
        <v>991</v>
      </c>
      <c r="B4046" s="85">
        <v>0.80354332233834302</v>
      </c>
      <c r="C4046" s="85">
        <v>8.0244133651820496E-2</v>
      </c>
      <c r="D4046" s="85">
        <v>0.27994987426029799</v>
      </c>
      <c r="E4046" s="85">
        <v>1.4218246827361201</v>
      </c>
      <c r="F4046" s="85">
        <v>0.43690559355256298</v>
      </c>
      <c r="G4046" s="85">
        <v>3.2878217538440299E-6</v>
      </c>
      <c r="H4046" s="78">
        <v>0.64639050324664538</v>
      </c>
    </row>
    <row r="4047" spans="1:8" ht="13.9" x14ac:dyDescent="0.3">
      <c r="A4047" s="85" t="s">
        <v>989</v>
      </c>
      <c r="B4047" s="85">
        <v>1.24747305332221</v>
      </c>
      <c r="C4047" s="85">
        <v>7.3596278942380494E-2</v>
      </c>
      <c r="D4047" s="85">
        <v>0.56477086684892897</v>
      </c>
      <c r="E4047" s="85">
        <v>0.51249291873823299</v>
      </c>
      <c r="F4047" s="85">
        <v>-0.28741800826092601</v>
      </c>
      <c r="G4047" s="85">
        <v>3.84396969294536E-3</v>
      </c>
      <c r="H4047" s="78">
        <v>0.5995832794629381</v>
      </c>
    </row>
    <row r="4048" spans="1:8" ht="13.9" x14ac:dyDescent="0.3">
      <c r="A4048" s="85" t="s">
        <v>1040</v>
      </c>
      <c r="B4048" s="85">
        <v>0.89619488317884599</v>
      </c>
      <c r="C4048" s="85">
        <v>0.291349915201503</v>
      </c>
      <c r="D4048" s="85">
        <v>0.93140483146226305</v>
      </c>
      <c r="E4048" s="85">
        <v>0.21112995603211501</v>
      </c>
      <c r="F4048" s="85">
        <v>-0.19475454472227299</v>
      </c>
      <c r="G4048" s="85">
        <v>5.5011103797625902E-2</v>
      </c>
      <c r="H4048" s="78">
        <v>0.58251989646868174</v>
      </c>
    </row>
    <row r="4049" spans="1:8" ht="13.9" x14ac:dyDescent="0.3">
      <c r="A4049" s="85" t="s">
        <v>997</v>
      </c>
      <c r="B4049" s="85">
        <v>0.58495331272947604</v>
      </c>
      <c r="C4049" s="85">
        <v>0.49588157831332602</v>
      </c>
      <c r="D4049" s="85">
        <v>0.39909753175737001</v>
      </c>
      <c r="E4049" s="85">
        <v>0.63510778259335299</v>
      </c>
      <c r="F4049" s="85">
        <v>6.5739411515271795E-2</v>
      </c>
      <c r="G4049" s="85">
        <v>0.52966017111429198</v>
      </c>
      <c r="H4049" s="78">
        <v>0.52876005134838122</v>
      </c>
    </row>
    <row r="4050" spans="1:8" ht="13.9" x14ac:dyDescent="0.3">
      <c r="A4050" s="85" t="s">
        <v>1057</v>
      </c>
      <c r="B4050" s="85">
        <v>1.0861600629057699</v>
      </c>
      <c r="C4050" s="85">
        <v>0.121927267017876</v>
      </c>
      <c r="D4050" s="85">
        <v>0.78258354124936802</v>
      </c>
      <c r="E4050" s="85">
        <v>9.6137818765303806E-2</v>
      </c>
      <c r="F4050" s="85">
        <v>-0.29313399023634901</v>
      </c>
      <c r="G4050" s="85">
        <v>3.10703964068145E-3</v>
      </c>
      <c r="H4050" s="78">
        <v>0.5217021724845794</v>
      </c>
    </row>
    <row r="4051" spans="1:8" ht="13.9" x14ac:dyDescent="0.3">
      <c r="A4051" s="85" t="s">
        <v>995</v>
      </c>
      <c r="B4051" s="85">
        <v>7.2350644400780206E-2</v>
      </c>
      <c r="C4051" s="85">
        <v>0</v>
      </c>
      <c r="D4051" s="85">
        <v>1.2392728831845601</v>
      </c>
      <c r="E4051" s="85">
        <v>0.745565787367093</v>
      </c>
      <c r="F4051" s="85">
        <v>0.61875457257840205</v>
      </c>
      <c r="G4051" s="85">
        <v>1.3598297812498499E-12</v>
      </c>
      <c r="H4051" s="78">
        <v>0.51429732873810829</v>
      </c>
    </row>
    <row r="4052" spans="1:8" ht="13.9" x14ac:dyDescent="0.3">
      <c r="A4052" s="85" t="s">
        <v>1023</v>
      </c>
      <c r="B4052" s="85">
        <v>0.15274660097788201</v>
      </c>
      <c r="C4052" s="85">
        <v>1.1647086782617899</v>
      </c>
      <c r="D4052" s="85">
        <v>0.30002031042078697</v>
      </c>
      <c r="E4052" s="85">
        <v>0.35389364983993998</v>
      </c>
      <c r="F4052" s="85">
        <v>5.66023491906745E-2</v>
      </c>
      <c r="G4052" s="85">
        <v>0.588557767798214</v>
      </c>
      <c r="H4052" s="78">
        <v>0.49284230987509969</v>
      </c>
    </row>
    <row r="4053" spans="1:8" ht="13.9" x14ac:dyDescent="0.3">
      <c r="A4053" s="85" t="s">
        <v>1007</v>
      </c>
      <c r="B4053" s="85">
        <v>0</v>
      </c>
      <c r="C4053" s="85">
        <v>0.13502154837233399</v>
      </c>
      <c r="D4053" s="85">
        <v>1.14420330922845E-2</v>
      </c>
      <c r="E4053" s="85">
        <v>1.7871879686246701</v>
      </c>
      <c r="F4053" s="85">
        <v>0.59804026226409701</v>
      </c>
      <c r="G4053" s="85">
        <v>1.02474028267333E-11</v>
      </c>
      <c r="H4053" s="78">
        <v>0.48341288752232214</v>
      </c>
    </row>
    <row r="4054" spans="1:8" ht="13.9" x14ac:dyDescent="0.3">
      <c r="A4054" s="85" t="s">
        <v>996</v>
      </c>
      <c r="B4054" s="85">
        <v>0.117083684476689</v>
      </c>
      <c r="C4054" s="85">
        <v>0</v>
      </c>
      <c r="D4054" s="85">
        <v>1.7795454741900401E-2</v>
      </c>
      <c r="E4054" s="85">
        <v>1.7971101082755401</v>
      </c>
      <c r="F4054" s="85">
        <v>0.44970275162689399</v>
      </c>
      <c r="G4054" s="85">
        <v>1.73917849052599E-6</v>
      </c>
      <c r="H4054" s="78">
        <v>0.48299731187353234</v>
      </c>
    </row>
    <row r="4055" spans="1:8" ht="13.9" x14ac:dyDescent="0.3">
      <c r="A4055" s="85" t="s">
        <v>1180</v>
      </c>
      <c r="B4055" s="85">
        <v>1.3914228122415599</v>
      </c>
      <c r="C4055" s="85">
        <v>4.30002992574521E-2</v>
      </c>
      <c r="D4055" s="85">
        <v>0.33333310604675898</v>
      </c>
      <c r="E4055" s="85">
        <v>0</v>
      </c>
      <c r="F4055" s="85">
        <v>-0.622809733328893</v>
      </c>
      <c r="G4055" s="85">
        <v>9.1676701946262805E-13</v>
      </c>
      <c r="H4055" s="78">
        <v>0.44193905438644276</v>
      </c>
    </row>
    <row r="4056" spans="1:8" ht="13.9" x14ac:dyDescent="0.3">
      <c r="A4056" s="85" t="s">
        <v>1049</v>
      </c>
      <c r="B4056" s="85">
        <v>0.55811298513714402</v>
      </c>
      <c r="C4056" s="85">
        <v>0.45437373419086102</v>
      </c>
      <c r="D4056" s="85">
        <v>0.40025732288508598</v>
      </c>
      <c r="E4056" s="85">
        <v>0.15424421623589701</v>
      </c>
      <c r="F4056" s="85">
        <v>-0.55996959552617598</v>
      </c>
      <c r="G4056" s="85">
        <v>3.3720333200077602E-10</v>
      </c>
      <c r="H4056" s="78">
        <v>0.39174706461224706</v>
      </c>
    </row>
    <row r="4057" spans="1:8" ht="13.9" x14ac:dyDescent="0.3">
      <c r="A4057" s="85" t="s">
        <v>1009</v>
      </c>
      <c r="B4057" s="85">
        <v>0</v>
      </c>
      <c r="C4057" s="85">
        <v>0</v>
      </c>
      <c r="D4057" s="85">
        <v>5.3883701140895003E-2</v>
      </c>
      <c r="E4057" s="85">
        <v>1.38609589335203</v>
      </c>
      <c r="F4057" s="85">
        <v>0.43855832390285199</v>
      </c>
      <c r="G4057" s="85">
        <v>3.0026031083898602E-6</v>
      </c>
      <c r="H4057" s="78">
        <v>0.35999489862323125</v>
      </c>
    </row>
    <row r="4058" spans="1:8" ht="13.9" x14ac:dyDescent="0.3">
      <c r="A4058" s="85" t="s">
        <v>1010</v>
      </c>
      <c r="B4058" s="85">
        <v>0.240437491461784</v>
      </c>
      <c r="C4058" s="85">
        <v>5.63905126899426E-2</v>
      </c>
      <c r="D4058" s="85">
        <v>0.66251678639007805</v>
      </c>
      <c r="E4058" s="85">
        <v>0.47748878698701303</v>
      </c>
      <c r="F4058" s="85">
        <v>0.609829786418565</v>
      </c>
      <c r="G4058" s="85">
        <v>2.8581886201376502E-12</v>
      </c>
      <c r="H4058" s="78">
        <v>0.35920839438220442</v>
      </c>
    </row>
    <row r="4059" spans="1:8" ht="13.9" x14ac:dyDescent="0.3">
      <c r="A4059" s="85" t="s">
        <v>1027</v>
      </c>
      <c r="B4059" s="85">
        <v>0</v>
      </c>
      <c r="C4059" s="85">
        <v>4.4304148983158702E-2</v>
      </c>
      <c r="D4059" s="85">
        <v>0.17868168825317801</v>
      </c>
      <c r="E4059" s="85">
        <v>1.1579220300158899</v>
      </c>
      <c r="F4059" s="85">
        <v>0.79953969482363296</v>
      </c>
      <c r="G4059" s="85">
        <v>1.0176658872106E-25</v>
      </c>
      <c r="H4059" s="78">
        <v>0.34522696681305665</v>
      </c>
    </row>
    <row r="4060" spans="1:8" ht="13.9" x14ac:dyDescent="0.3">
      <c r="A4060" s="85" t="s">
        <v>1746</v>
      </c>
      <c r="B4060" s="85">
        <v>0.40393785295860202</v>
      </c>
      <c r="C4060" s="85">
        <v>6.0983398877827E-2</v>
      </c>
      <c r="D4060" s="85">
        <v>0.59234829094925001</v>
      </c>
      <c r="E4060" s="85">
        <v>0.322811886394618</v>
      </c>
      <c r="F4060" s="85">
        <v>6.2460991468268603E-3</v>
      </c>
      <c r="G4060" s="85">
        <v>0.97547961599808897</v>
      </c>
      <c r="H4060" s="78">
        <v>0.3450203572950743</v>
      </c>
    </row>
    <row r="4061" spans="1:8" ht="13.9" x14ac:dyDescent="0.3">
      <c r="A4061" s="85" t="s">
        <v>1015</v>
      </c>
      <c r="B4061" s="85">
        <v>0.24798241283879</v>
      </c>
      <c r="C4061" s="85">
        <v>8.1788399543341203E-2</v>
      </c>
      <c r="D4061" s="85">
        <v>0.52514160474215998</v>
      </c>
      <c r="E4061" s="85">
        <v>0.36706593641448299</v>
      </c>
      <c r="F4061" s="85">
        <v>0.30265693763134399</v>
      </c>
      <c r="G4061" s="85">
        <v>2.1316793620992998E-3</v>
      </c>
      <c r="H4061" s="78">
        <v>0.30549458838469357</v>
      </c>
    </row>
    <row r="4062" spans="1:8" ht="13.9" x14ac:dyDescent="0.3">
      <c r="A4062" s="85" t="s">
        <v>1078</v>
      </c>
      <c r="B4062" s="85">
        <v>1.14369789738644</v>
      </c>
      <c r="C4062" s="85">
        <v>0</v>
      </c>
      <c r="D4062" s="85">
        <v>0</v>
      </c>
      <c r="E4062" s="85">
        <v>7.3984190845827705E-2</v>
      </c>
      <c r="F4062" s="85">
        <v>-0.35667933896811899</v>
      </c>
      <c r="G4062" s="85">
        <v>2.37279549946536E-4</v>
      </c>
      <c r="H4062" s="78">
        <v>0.30442052205806691</v>
      </c>
    </row>
    <row r="4063" spans="1:8" ht="13.9" x14ac:dyDescent="0.3">
      <c r="A4063" s="85" t="s">
        <v>1029</v>
      </c>
      <c r="B4063" s="85">
        <v>0.17189940741547199</v>
      </c>
      <c r="C4063" s="85">
        <v>0</v>
      </c>
      <c r="D4063" s="85">
        <v>0.78837861862063696</v>
      </c>
      <c r="E4063" s="85">
        <v>0.25413249195083398</v>
      </c>
      <c r="F4063" s="85">
        <v>0.281299901411391</v>
      </c>
      <c r="G4063" s="85">
        <v>4.8520810350667701E-3</v>
      </c>
      <c r="H4063" s="78">
        <v>0.30360262949673578</v>
      </c>
    </row>
    <row r="4064" spans="1:8" ht="13.9" x14ac:dyDescent="0.3">
      <c r="A4064" s="85" t="s">
        <v>1735</v>
      </c>
      <c r="B4064" s="85">
        <v>0.51526066307219998</v>
      </c>
      <c r="C4064" s="85">
        <v>0.35676538167190303</v>
      </c>
      <c r="D4064" s="85">
        <v>0.226537535327027</v>
      </c>
      <c r="E4064" s="85">
        <v>9.2000558790970494E-2</v>
      </c>
      <c r="F4064" s="85">
        <v>-0.64449169129122497</v>
      </c>
      <c r="G4064" s="85">
        <v>7.0091710001742501E-14</v>
      </c>
      <c r="H4064" s="78">
        <v>0.29764103471552511</v>
      </c>
    </row>
    <row r="4065" spans="1:8" ht="13.9" x14ac:dyDescent="0.3">
      <c r="A4065" s="85" t="s">
        <v>1032</v>
      </c>
      <c r="B4065" s="85">
        <v>0.53340819632940095</v>
      </c>
      <c r="C4065" s="85">
        <v>2.5471735450573199E-2</v>
      </c>
      <c r="D4065" s="85">
        <v>0.42903277261299899</v>
      </c>
      <c r="E4065" s="85">
        <v>0.19382873494831701</v>
      </c>
      <c r="F4065" s="85">
        <v>2.4237655397243402E-2</v>
      </c>
      <c r="G4065" s="85">
        <v>0.831806204711527</v>
      </c>
      <c r="H4065" s="78">
        <v>0.29543535983532254</v>
      </c>
    </row>
    <row r="4066" spans="1:8" ht="13.9" x14ac:dyDescent="0.3">
      <c r="A4066" s="85" t="s">
        <v>1151</v>
      </c>
      <c r="B4066" s="85">
        <v>1.11948702794912</v>
      </c>
      <c r="C4066" s="85">
        <v>0</v>
      </c>
      <c r="D4066" s="85">
        <v>0</v>
      </c>
      <c r="E4066" s="85">
        <v>0</v>
      </c>
      <c r="F4066" s="85">
        <v>-0.50559670133975199</v>
      </c>
      <c r="G4066" s="85">
        <v>3.1111845579482299E-8</v>
      </c>
      <c r="H4066" s="78">
        <v>0.27987175698728001</v>
      </c>
    </row>
    <row r="4067" spans="1:8" ht="13.9" x14ac:dyDescent="0.3">
      <c r="A4067" s="85" t="s">
        <v>1764</v>
      </c>
      <c r="B4067" s="85">
        <v>1.80815005321713E-2</v>
      </c>
      <c r="C4067" s="85">
        <v>0.83517608253984099</v>
      </c>
      <c r="D4067" s="85">
        <v>0.10065286020768099</v>
      </c>
      <c r="E4067" s="85">
        <v>9.32594438990859E-2</v>
      </c>
      <c r="F4067" s="85">
        <v>-6.2164321793282303E-2</v>
      </c>
      <c r="G4067" s="85">
        <v>0.54980758307216804</v>
      </c>
      <c r="H4067" s="78">
        <v>0.26179247179469478</v>
      </c>
    </row>
    <row r="4068" spans="1:8" ht="13.9" x14ac:dyDescent="0.3">
      <c r="A4068" s="85" t="s">
        <v>1016</v>
      </c>
      <c r="B4068" s="85">
        <v>0.21483660025429299</v>
      </c>
      <c r="C4068" s="85">
        <v>2.48444867212907E-2</v>
      </c>
      <c r="D4068" s="85">
        <v>0.35975467622116702</v>
      </c>
      <c r="E4068" s="85">
        <v>0.39077364652914598</v>
      </c>
      <c r="F4068" s="85">
        <v>-7.3033387453256396E-2</v>
      </c>
      <c r="G4068" s="85">
        <v>0.49147917247860401</v>
      </c>
      <c r="H4068" s="78">
        <v>0.24755235243147417</v>
      </c>
    </row>
    <row r="4069" spans="1:8" ht="13.9" x14ac:dyDescent="0.3">
      <c r="A4069" s="85" t="s">
        <v>979</v>
      </c>
      <c r="B4069" s="85">
        <v>0.68052869013126505</v>
      </c>
      <c r="C4069" s="85">
        <v>0</v>
      </c>
      <c r="D4069" s="85">
        <v>0</v>
      </c>
      <c r="E4069" s="85">
        <v>0.279861909452081</v>
      </c>
      <c r="F4069" s="85">
        <v>-0.13004264266419999</v>
      </c>
      <c r="G4069" s="85">
        <v>0.23143209253767599</v>
      </c>
      <c r="H4069" s="78">
        <v>0.24009764989583651</v>
      </c>
    </row>
    <row r="4070" spans="1:8" ht="13.9" x14ac:dyDescent="0.3">
      <c r="A4070" s="85" t="s">
        <v>1011</v>
      </c>
      <c r="B4070" s="85">
        <v>6.7761549699113299E-2</v>
      </c>
      <c r="C4070" s="85">
        <v>0.29691852892847298</v>
      </c>
      <c r="D4070" s="85">
        <v>0.17064472540556799</v>
      </c>
      <c r="E4070" s="85">
        <v>0.36674126262460099</v>
      </c>
      <c r="F4070" s="85">
        <v>0.45813496853539498</v>
      </c>
      <c r="G4070" s="85">
        <v>9.9030518395770302E-7</v>
      </c>
      <c r="H4070" s="78">
        <v>0.22551651666443884</v>
      </c>
    </row>
    <row r="4071" spans="1:8" ht="13.9" x14ac:dyDescent="0.3">
      <c r="A4071" s="85" t="s">
        <v>1750</v>
      </c>
      <c r="B4071" s="85">
        <v>8.9010971849744006E-3</v>
      </c>
      <c r="C4071" s="85">
        <v>0.85023204631416505</v>
      </c>
      <c r="D4071" s="85">
        <v>4.2625083159432003E-2</v>
      </c>
      <c r="E4071" s="85">
        <v>0</v>
      </c>
      <c r="F4071" s="85">
        <v>-0.234856271022652</v>
      </c>
      <c r="G4071" s="85">
        <v>2.4392752750701401E-2</v>
      </c>
      <c r="H4071" s="78">
        <v>0.22543955666464288</v>
      </c>
    </row>
    <row r="4072" spans="1:8" ht="13.9" x14ac:dyDescent="0.3">
      <c r="A4072" s="85" t="s">
        <v>1050</v>
      </c>
      <c r="B4072" s="85">
        <v>9.0892116722274003E-3</v>
      </c>
      <c r="C4072" s="85">
        <v>0.63913997514292098</v>
      </c>
      <c r="D4072" s="85">
        <v>0.145056238911174</v>
      </c>
      <c r="E4072" s="85">
        <v>6.7019183493038606E-2</v>
      </c>
      <c r="F4072" s="85">
        <v>0.12689925653790499</v>
      </c>
      <c r="G4072" s="85">
        <v>0.24191846401852701</v>
      </c>
      <c r="H4072" s="78">
        <v>0.21507615230484026</v>
      </c>
    </row>
    <row r="4073" spans="1:8" ht="13.9" x14ac:dyDescent="0.3">
      <c r="A4073" s="85" t="s">
        <v>1731</v>
      </c>
      <c r="B4073" s="85">
        <v>0.59921699053434496</v>
      </c>
      <c r="C4073" s="85">
        <v>2.1563183350716102E-2</v>
      </c>
      <c r="D4073" s="85">
        <v>3.5845192016504102E-2</v>
      </c>
      <c r="E4073" s="85">
        <v>0.18912271687868801</v>
      </c>
      <c r="F4073" s="85">
        <v>-0.211782552528123</v>
      </c>
      <c r="G4073" s="85">
        <v>3.5459244542069203E-2</v>
      </c>
      <c r="H4073" s="78">
        <v>0.21143702069506326</v>
      </c>
    </row>
    <row r="4074" spans="1:8" ht="13.9" x14ac:dyDescent="0.3">
      <c r="A4074" s="85" t="s">
        <v>1017</v>
      </c>
      <c r="B4074" s="85">
        <v>0.116346736602304</v>
      </c>
      <c r="C4074" s="85">
        <v>2.1749870982620201E-2</v>
      </c>
      <c r="D4074" s="85">
        <v>0.104764315473863</v>
      </c>
      <c r="E4074" s="85">
        <v>0.60220190522585604</v>
      </c>
      <c r="F4074" s="85">
        <v>0.54167826889956805</v>
      </c>
      <c r="G4074" s="85">
        <v>1.84737478243173E-9</v>
      </c>
      <c r="H4074" s="78">
        <v>0.21126570707116082</v>
      </c>
    </row>
    <row r="4075" spans="1:8" ht="13.9" x14ac:dyDescent="0.3">
      <c r="A4075" s="85" t="s">
        <v>1005</v>
      </c>
      <c r="B4075" s="85">
        <v>0</v>
      </c>
      <c r="C4075" s="85">
        <v>0</v>
      </c>
      <c r="D4075" s="85">
        <v>6.2967645486766196E-3</v>
      </c>
      <c r="E4075" s="85">
        <v>0.82909060428991899</v>
      </c>
      <c r="F4075" s="85">
        <v>0.50381302460559196</v>
      </c>
      <c r="G4075" s="85">
        <v>3.5050214446891203E-8</v>
      </c>
      <c r="H4075" s="78">
        <v>0.20884684220964891</v>
      </c>
    </row>
    <row r="4076" spans="1:8" ht="13.9" x14ac:dyDescent="0.3">
      <c r="A4076" s="85" t="s">
        <v>1063</v>
      </c>
      <c r="B4076" s="85">
        <v>0</v>
      </c>
      <c r="C4076" s="85">
        <v>0.71613562197658898</v>
      </c>
      <c r="D4076" s="85">
        <v>5.38522297121133E-2</v>
      </c>
      <c r="E4076" s="85">
        <v>6.0739359555383197E-2</v>
      </c>
      <c r="F4076" s="85">
        <v>6.88589410633281E-2</v>
      </c>
      <c r="G4076" s="85">
        <v>0.50960234777257396</v>
      </c>
      <c r="H4076" s="78">
        <v>0.20768180281102139</v>
      </c>
    </row>
    <row r="4077" spans="1:8" ht="13.9" x14ac:dyDescent="0.3">
      <c r="A4077" s="85" t="s">
        <v>1003</v>
      </c>
      <c r="B4077" s="85">
        <v>9.3348457884866703E-2</v>
      </c>
      <c r="C4077" s="85">
        <v>0.15781521782191399</v>
      </c>
      <c r="D4077" s="85">
        <v>0.18448241673158899</v>
      </c>
      <c r="E4077" s="85">
        <v>0.33448564169970302</v>
      </c>
      <c r="F4077" s="85">
        <v>0.430334692943451</v>
      </c>
      <c r="G4077" s="85">
        <v>4.8675276558805598E-6</v>
      </c>
      <c r="H4077" s="78">
        <v>0.19253293353451817</v>
      </c>
    </row>
    <row r="4078" spans="1:8" ht="13.9" x14ac:dyDescent="0.3">
      <c r="A4078" s="85" t="s">
        <v>1034</v>
      </c>
      <c r="B4078" s="85">
        <v>2.6839707146663699E-2</v>
      </c>
      <c r="C4078" s="85">
        <v>0.3749988274569</v>
      </c>
      <c r="D4078" s="85">
        <v>0.20043147947749501</v>
      </c>
      <c r="E4078" s="85">
        <v>0.16484975769318599</v>
      </c>
      <c r="F4078" s="85">
        <v>0.119128880196385</v>
      </c>
      <c r="G4078" s="85">
        <v>0.27670270857565299</v>
      </c>
      <c r="H4078" s="78">
        <v>0.19177994294356115</v>
      </c>
    </row>
    <row r="4079" spans="1:8" ht="13.9" x14ac:dyDescent="0.3">
      <c r="A4079" s="85" t="s">
        <v>1025</v>
      </c>
      <c r="B4079" s="85">
        <v>0.37714617602520101</v>
      </c>
      <c r="C4079" s="85">
        <v>0</v>
      </c>
      <c r="D4079" s="85">
        <v>8.9670596729412994E-2</v>
      </c>
      <c r="E4079" s="85">
        <v>0.27363888193714597</v>
      </c>
      <c r="F4079" s="85">
        <v>-7.2869877391314704E-3</v>
      </c>
      <c r="G4079" s="85">
        <v>0.96957631994594395</v>
      </c>
      <c r="H4079" s="78">
        <v>0.18511391367294</v>
      </c>
    </row>
    <row r="4080" spans="1:8" ht="13.9" x14ac:dyDescent="0.3">
      <c r="A4080" s="85" t="s">
        <v>1033</v>
      </c>
      <c r="B4080" s="85">
        <v>2.34057533847268E-2</v>
      </c>
      <c r="C4080" s="85">
        <v>0.24490650200084499</v>
      </c>
      <c r="D4080" s="85">
        <v>0.11866972726956899</v>
      </c>
      <c r="E4080" s="85">
        <v>0.33431967432792598</v>
      </c>
      <c r="F4080" s="85">
        <v>0.22150479868891099</v>
      </c>
      <c r="G4080" s="85">
        <v>3.2953452159853701E-2</v>
      </c>
      <c r="H4080" s="78">
        <v>0.1803254142457667</v>
      </c>
    </row>
    <row r="4081" spans="1:8" ht="13.9" x14ac:dyDescent="0.3">
      <c r="A4081" s="85" t="s">
        <v>1739</v>
      </c>
      <c r="B4081" s="85">
        <v>0</v>
      </c>
      <c r="C4081" s="85">
        <v>0</v>
      </c>
      <c r="D4081" s="85">
        <v>0</v>
      </c>
      <c r="E4081" s="85">
        <v>0.70579369952795701</v>
      </c>
      <c r="F4081" s="85">
        <v>0.61413505235226296</v>
      </c>
      <c r="G4081" s="85">
        <v>2.1587366117939499E-12</v>
      </c>
      <c r="H4081" s="78">
        <v>0.17644842488198925</v>
      </c>
    </row>
    <row r="4082" spans="1:8" ht="13.9" x14ac:dyDescent="0.3">
      <c r="A4082" s="85" t="s">
        <v>1004</v>
      </c>
      <c r="B4082" s="85">
        <v>0</v>
      </c>
      <c r="C4082" s="85">
        <v>0</v>
      </c>
      <c r="D4082" s="85">
        <v>0</v>
      </c>
      <c r="E4082" s="85">
        <v>0.66594182070944796</v>
      </c>
      <c r="F4082" s="85">
        <v>0.66530861154675003</v>
      </c>
      <c r="G4082" s="85">
        <v>6.8402711225149099E-15</v>
      </c>
      <c r="H4082" s="78">
        <v>0.16648545517736199</v>
      </c>
    </row>
    <row r="4083" spans="1:8" ht="13.9" x14ac:dyDescent="0.3">
      <c r="A4083" s="85" t="s">
        <v>1175</v>
      </c>
      <c r="B4083" s="85">
        <v>7.2951273928401394E-2</v>
      </c>
      <c r="C4083" s="85">
        <v>0.59081714447862299</v>
      </c>
      <c r="D4083" s="85">
        <v>0</v>
      </c>
      <c r="E4083" s="85">
        <v>0</v>
      </c>
      <c r="F4083" s="85">
        <v>-0.35401859985615902</v>
      </c>
      <c r="G4083" s="85">
        <v>2.6479083647212799E-4</v>
      </c>
      <c r="H4083" s="78">
        <v>0.1659421046017561</v>
      </c>
    </row>
    <row r="4084" spans="1:8" ht="13.9" x14ac:dyDescent="0.3">
      <c r="A4084" s="85" t="s">
        <v>1028</v>
      </c>
      <c r="B4084" s="85">
        <v>6.6667818321612698E-2</v>
      </c>
      <c r="C4084" s="85">
        <v>0.23351990943964199</v>
      </c>
      <c r="D4084" s="85">
        <v>0.16631654761453399</v>
      </c>
      <c r="E4084" s="85">
        <v>0.19199189653176499</v>
      </c>
      <c r="F4084" s="85">
        <v>0.27975955405810898</v>
      </c>
      <c r="G4084" s="85">
        <v>5.1073920599500697E-3</v>
      </c>
      <c r="H4084" s="78">
        <v>0.1646240429768884</v>
      </c>
    </row>
    <row r="4085" spans="1:8" ht="13.9" x14ac:dyDescent="0.3">
      <c r="A4085" s="85" t="s">
        <v>1061</v>
      </c>
      <c r="B4085" s="85">
        <v>0.53814075231222003</v>
      </c>
      <c r="C4085" s="85">
        <v>0</v>
      </c>
      <c r="D4085" s="85">
        <v>2.0304173352316501E-2</v>
      </c>
      <c r="E4085" s="85">
        <v>5.75197547488627E-2</v>
      </c>
      <c r="F4085" s="85">
        <v>-0.53470675014245606</v>
      </c>
      <c r="G4085" s="85">
        <v>3.3634156029673601E-9</v>
      </c>
      <c r="H4085" s="78">
        <v>0.15399117010334981</v>
      </c>
    </row>
    <row r="4086" spans="1:8" ht="13.9" x14ac:dyDescent="0.3">
      <c r="A4086" s="85" t="s">
        <v>1170</v>
      </c>
      <c r="B4086" s="85">
        <v>0</v>
      </c>
      <c r="C4086" s="85">
        <v>0.60302159395301402</v>
      </c>
      <c r="D4086" s="85">
        <v>0</v>
      </c>
      <c r="E4086" s="85">
        <v>0</v>
      </c>
      <c r="F4086" s="85">
        <v>-0.25468964018428703</v>
      </c>
      <c r="G4086" s="85">
        <v>1.2727214407570299E-2</v>
      </c>
      <c r="H4086" s="78">
        <v>0.15075539848825351</v>
      </c>
    </row>
    <row r="4087" spans="1:8" ht="13.9" x14ac:dyDescent="0.3">
      <c r="A4087" s="85" t="s">
        <v>1054</v>
      </c>
      <c r="B4087" s="85">
        <v>1.8164992890411898E-2</v>
      </c>
      <c r="C4087" s="85">
        <v>0.36718812777237603</v>
      </c>
      <c r="D4087" s="85">
        <v>0.123328014475519</v>
      </c>
      <c r="E4087" s="85">
        <v>8.1130806014626994E-2</v>
      </c>
      <c r="F4087" s="85">
        <v>8.9020223446961394E-2</v>
      </c>
      <c r="G4087" s="85">
        <v>0.42666828507093801</v>
      </c>
      <c r="H4087" s="78">
        <v>0.14745298528823347</v>
      </c>
    </row>
    <row r="4088" spans="1:8" ht="13.9" x14ac:dyDescent="0.3">
      <c r="A4088" s="85" t="s">
        <v>1048</v>
      </c>
      <c r="B4088" s="85">
        <v>0.13996363114753699</v>
      </c>
      <c r="C4088" s="85">
        <v>7.8933270955847998E-2</v>
      </c>
      <c r="D4088" s="85">
        <v>0.22329880265296401</v>
      </c>
      <c r="E4088" s="85">
        <v>9.4446521122891799E-2</v>
      </c>
      <c r="F4088" s="85">
        <v>-4.9663784253042201E-2</v>
      </c>
      <c r="G4088" s="85">
        <v>0.63760190831293195</v>
      </c>
      <c r="H4088" s="78">
        <v>0.13416055646981018</v>
      </c>
    </row>
    <row r="4089" spans="1:8" ht="13.9" x14ac:dyDescent="0.3">
      <c r="A4089" s="85" t="s">
        <v>1125</v>
      </c>
      <c r="B4089" s="85">
        <v>0</v>
      </c>
      <c r="C4089" s="85">
        <v>0.44537416959822002</v>
      </c>
      <c r="D4089" s="85">
        <v>7.3751277858836603E-2</v>
      </c>
      <c r="E4089" s="85">
        <v>1.29135355070402E-2</v>
      </c>
      <c r="F4089" s="85">
        <v>-0.11919105570610899</v>
      </c>
      <c r="G4089" s="85">
        <v>0.27670270857565299</v>
      </c>
      <c r="H4089" s="78">
        <v>0.1330097457410242</v>
      </c>
    </row>
    <row r="4090" spans="1:8" ht="13.9" x14ac:dyDescent="0.3">
      <c r="A4090" s="85" t="s">
        <v>1018</v>
      </c>
      <c r="B4090" s="85">
        <v>0</v>
      </c>
      <c r="C4090" s="85">
        <v>2.23069672064166E-2</v>
      </c>
      <c r="D4090" s="85">
        <v>8.9018017858663603E-2</v>
      </c>
      <c r="E4090" s="85">
        <v>0.41997614591681698</v>
      </c>
      <c r="F4090" s="85">
        <v>0.61049343689003599</v>
      </c>
      <c r="G4090" s="85">
        <v>2.8349279981544502E-12</v>
      </c>
      <c r="H4090" s="78">
        <v>0.13282528274547428</v>
      </c>
    </row>
    <row r="4091" spans="1:8" ht="13.9" x14ac:dyDescent="0.3">
      <c r="A4091" s="85" t="s">
        <v>1019</v>
      </c>
      <c r="B4091" s="85">
        <v>1.7566665941577402E-2</v>
      </c>
      <c r="C4091" s="85">
        <v>6.9273210570543406E-2</v>
      </c>
      <c r="D4091" s="85">
        <v>0.15769369695879601</v>
      </c>
      <c r="E4091" s="85">
        <v>0.28044636745114399</v>
      </c>
      <c r="F4091" s="85">
        <v>0.56198242181072</v>
      </c>
      <c r="G4091" s="85">
        <v>3.12655279845344E-10</v>
      </c>
      <c r="H4091" s="78">
        <v>0.1312449852305152</v>
      </c>
    </row>
    <row r="4092" spans="1:8" ht="13.9" x14ac:dyDescent="0.3">
      <c r="A4092" s="85" t="s">
        <v>1059</v>
      </c>
      <c r="B4092" s="85">
        <v>0.46395648998824202</v>
      </c>
      <c r="C4092" s="85">
        <v>0</v>
      </c>
      <c r="D4092" s="85">
        <v>0</v>
      </c>
      <c r="E4092" s="85">
        <v>3.7395533055898503E-2</v>
      </c>
      <c r="F4092" s="85">
        <v>-0.208868514154123</v>
      </c>
      <c r="G4092" s="85">
        <v>3.8436613425457102E-2</v>
      </c>
      <c r="H4092" s="78">
        <v>0.12533800576103513</v>
      </c>
    </row>
    <row r="4093" spans="1:8" ht="13.9" x14ac:dyDescent="0.3">
      <c r="A4093" s="85" t="s">
        <v>1020</v>
      </c>
      <c r="B4093" s="85">
        <v>1.02421184856722E-2</v>
      </c>
      <c r="C4093" s="85">
        <v>2.79759368657512E-2</v>
      </c>
      <c r="D4093" s="85">
        <v>1.9946544153606399E-2</v>
      </c>
      <c r="E4093" s="85">
        <v>0.43688924236222898</v>
      </c>
      <c r="F4093" s="85">
        <v>0.65807961979197105</v>
      </c>
      <c r="G4093" s="85">
        <v>1.34770006861305E-14</v>
      </c>
      <c r="H4093" s="78">
        <v>0.12376346046681469</v>
      </c>
    </row>
    <row r="4094" spans="1:8" ht="13.9" x14ac:dyDescent="0.3">
      <c r="A4094" s="85" t="s">
        <v>1103</v>
      </c>
      <c r="B4094" s="85">
        <v>0</v>
      </c>
      <c r="C4094" s="85">
        <v>0</v>
      </c>
      <c r="D4094" s="85">
        <v>0.432310160188147</v>
      </c>
      <c r="E4094" s="85">
        <v>4.0603323439168303E-2</v>
      </c>
      <c r="F4094" s="85">
        <v>0.22257672666234299</v>
      </c>
      <c r="G4094" s="85">
        <v>3.2953452159853701E-2</v>
      </c>
      <c r="H4094" s="78">
        <v>0.11822837090682882</v>
      </c>
    </row>
    <row r="4095" spans="1:8" ht="13.9" x14ac:dyDescent="0.3">
      <c r="A4095" s="85" t="s">
        <v>1055</v>
      </c>
      <c r="B4095" s="85">
        <v>2.609547881862E-2</v>
      </c>
      <c r="C4095" s="85">
        <v>0.27322353802643101</v>
      </c>
      <c r="D4095" s="85">
        <v>4.0233597831060001E-2</v>
      </c>
      <c r="E4095" s="85">
        <v>0.12524001698867199</v>
      </c>
      <c r="F4095" s="85">
        <v>-4.9607575235092197E-2</v>
      </c>
      <c r="G4095" s="85">
        <v>0.63760190831293195</v>
      </c>
      <c r="H4095" s="78">
        <v>0.11619815791619575</v>
      </c>
    </row>
    <row r="4096" spans="1:8" ht="13.9" x14ac:dyDescent="0.3">
      <c r="A4096" s="85" t="s">
        <v>1759</v>
      </c>
      <c r="B4096" s="85">
        <v>0</v>
      </c>
      <c r="C4096" s="85">
        <v>0.41693055707614801</v>
      </c>
      <c r="D4096" s="85">
        <v>3.2326521990259101E-2</v>
      </c>
      <c r="E4096" s="85">
        <v>1.35036481753807E-2</v>
      </c>
      <c r="F4096" s="85">
        <v>-0.157018952004819</v>
      </c>
      <c r="G4096" s="85">
        <v>0.13397480113968199</v>
      </c>
      <c r="H4096" s="78">
        <v>0.11569018181044695</v>
      </c>
    </row>
    <row r="4097" spans="1:8" ht="13.9" x14ac:dyDescent="0.3">
      <c r="A4097" s="85" t="s">
        <v>1741</v>
      </c>
      <c r="B4097" s="85">
        <v>0.45536373301114103</v>
      </c>
      <c r="C4097" s="85">
        <v>0</v>
      </c>
      <c r="D4097" s="85">
        <v>0</v>
      </c>
      <c r="E4097" s="85">
        <v>0</v>
      </c>
      <c r="F4097" s="85">
        <v>-0.561139291757345</v>
      </c>
      <c r="G4097" s="85">
        <v>3.12655279845344E-10</v>
      </c>
      <c r="H4097" s="78">
        <v>0.11384093325278526</v>
      </c>
    </row>
    <row r="4098" spans="1:8" ht="13.9" x14ac:dyDescent="0.3">
      <c r="A4098" s="85" t="s">
        <v>1026</v>
      </c>
      <c r="B4098" s="85">
        <v>0</v>
      </c>
      <c r="C4098" s="85">
        <v>3.5762530208520701E-2</v>
      </c>
      <c r="D4098" s="85">
        <v>0</v>
      </c>
      <c r="E4098" s="85">
        <v>0.418384320076159</v>
      </c>
      <c r="F4098" s="85">
        <v>0.50170609567824997</v>
      </c>
      <c r="G4098" s="85">
        <v>3.9516123209732502E-8</v>
      </c>
      <c r="H4098" s="78">
        <v>0.11353671257116993</v>
      </c>
    </row>
    <row r="4099" spans="1:8" ht="13.9" x14ac:dyDescent="0.3">
      <c r="A4099" s="85" t="s">
        <v>1044</v>
      </c>
      <c r="B4099" s="85">
        <v>5.3714693569829698E-2</v>
      </c>
      <c r="C4099" s="85">
        <v>0.212769683008002</v>
      </c>
      <c r="D4099" s="85">
        <v>6.5587135178540798E-2</v>
      </c>
      <c r="E4099" s="85">
        <v>0.11039005148023499</v>
      </c>
      <c r="F4099" s="85">
        <v>0.107320007025727</v>
      </c>
      <c r="G4099" s="85">
        <v>0.34043593085670698</v>
      </c>
      <c r="H4099" s="78">
        <v>0.11061539080915188</v>
      </c>
    </row>
    <row r="4100" spans="1:8" ht="13.9" x14ac:dyDescent="0.3">
      <c r="A4100" s="85" t="s">
        <v>1220</v>
      </c>
      <c r="B4100" s="85">
        <v>0.43873185351716798</v>
      </c>
      <c r="C4100" s="85">
        <v>0</v>
      </c>
      <c r="D4100" s="85">
        <v>0</v>
      </c>
      <c r="E4100" s="85">
        <v>0</v>
      </c>
      <c r="F4100" s="85">
        <v>-0.50559670133975199</v>
      </c>
      <c r="G4100" s="85">
        <v>3.1111845579482299E-8</v>
      </c>
      <c r="H4100" s="78">
        <v>0.109682963379292</v>
      </c>
    </row>
    <row r="4101" spans="1:8" ht="13.9" x14ac:dyDescent="0.3">
      <c r="A4101" s="85" t="s">
        <v>1187</v>
      </c>
      <c r="B4101" s="85">
        <v>6.4376279534543807E-2</v>
      </c>
      <c r="C4101" s="85">
        <v>0.37424548644976102</v>
      </c>
      <c r="D4101" s="85">
        <v>0</v>
      </c>
      <c r="E4101" s="85">
        <v>0</v>
      </c>
      <c r="F4101" s="85">
        <v>-0.47702968174583099</v>
      </c>
      <c r="G4101" s="85">
        <v>2.6335727086907703E-7</v>
      </c>
      <c r="H4101" s="78">
        <v>0.1096554414960762</v>
      </c>
    </row>
    <row r="4102" spans="1:8" ht="13.9" x14ac:dyDescent="0.3">
      <c r="A4102" s="85" t="s">
        <v>1742</v>
      </c>
      <c r="B4102" s="85">
        <v>0.42583203423750199</v>
      </c>
      <c r="C4102" s="85">
        <v>0</v>
      </c>
      <c r="D4102" s="85">
        <v>0</v>
      </c>
      <c r="E4102" s="85">
        <v>0</v>
      </c>
      <c r="F4102" s="85">
        <v>-0.66530861154675003</v>
      </c>
      <c r="G4102" s="85">
        <v>6.8402711225149099E-15</v>
      </c>
      <c r="H4102" s="78">
        <v>0.1064580085593755</v>
      </c>
    </row>
    <row r="4103" spans="1:8" ht="13.9" x14ac:dyDescent="0.3">
      <c r="A4103" s="85" t="s">
        <v>1037</v>
      </c>
      <c r="B4103" s="85">
        <v>6.7185743392885397E-2</v>
      </c>
      <c r="C4103" s="85">
        <v>4.90277630669907E-3</v>
      </c>
      <c r="D4103" s="85">
        <v>0.26270698118701802</v>
      </c>
      <c r="E4103" s="85">
        <v>7.3554621351004906E-2</v>
      </c>
      <c r="F4103" s="85">
        <v>0.122057044630452</v>
      </c>
      <c r="G4103" s="85">
        <v>0.26512423240546801</v>
      </c>
      <c r="H4103" s="78">
        <v>0.10208753055940184</v>
      </c>
    </row>
    <row r="4104" spans="1:8" ht="13.9" x14ac:dyDescent="0.3">
      <c r="A4104" s="85" t="s">
        <v>1166</v>
      </c>
      <c r="B4104" s="85">
        <v>0</v>
      </c>
      <c r="C4104" s="85">
        <v>0.39546689284382402</v>
      </c>
      <c r="D4104" s="85">
        <v>7.1753489040267604E-3</v>
      </c>
      <c r="E4104" s="85">
        <v>0</v>
      </c>
      <c r="F4104" s="85">
        <v>-0.19541925308150501</v>
      </c>
      <c r="G4104" s="85">
        <v>5.4306234952487598E-2</v>
      </c>
      <c r="H4104" s="78">
        <v>0.1006605604369627</v>
      </c>
    </row>
    <row r="4105" spans="1:8" ht="13.9" x14ac:dyDescent="0.3">
      <c r="A4105" s="85" t="s">
        <v>1716</v>
      </c>
      <c r="B4105" s="85">
        <v>0.153332109023957</v>
      </c>
      <c r="C4105" s="85">
        <v>0</v>
      </c>
      <c r="D4105" s="85">
        <v>9.1247939973097505E-2</v>
      </c>
      <c r="E4105" s="85">
        <v>0.118898493984336</v>
      </c>
      <c r="F4105" s="85">
        <v>-5.6828443902951498E-2</v>
      </c>
      <c r="G4105" s="85">
        <v>0.588557767798214</v>
      </c>
      <c r="H4105" s="78">
        <v>9.0869635745347621E-2</v>
      </c>
    </row>
    <row r="4106" spans="1:8" ht="13.9" x14ac:dyDescent="0.3">
      <c r="A4106" s="85" t="s">
        <v>1719</v>
      </c>
      <c r="B4106" s="85">
        <v>0.229272217307257</v>
      </c>
      <c r="C4106" s="85">
        <v>0</v>
      </c>
      <c r="D4106" s="85">
        <v>0</v>
      </c>
      <c r="E4106" s="85">
        <v>0.12940475998647299</v>
      </c>
      <c r="F4106" s="85">
        <v>-0.379808168772795</v>
      </c>
      <c r="G4106" s="85">
        <v>7.3777544284726605E-5</v>
      </c>
      <c r="H4106" s="78">
        <v>8.9669244323432498E-2</v>
      </c>
    </row>
    <row r="4107" spans="1:8" ht="13.9" x14ac:dyDescent="0.3">
      <c r="A4107" s="85" t="s">
        <v>1101</v>
      </c>
      <c r="B4107" s="85">
        <v>5.26088053141724E-3</v>
      </c>
      <c r="C4107" s="85">
        <v>0.31988110936590802</v>
      </c>
      <c r="D4107" s="85">
        <v>1.0381586371338999E-2</v>
      </c>
      <c r="E4107" s="85">
        <v>1.0146622601002299E-2</v>
      </c>
      <c r="F4107" s="85">
        <v>-0.16977290575017301</v>
      </c>
      <c r="G4107" s="85">
        <v>0.10162284161912601</v>
      </c>
      <c r="H4107" s="78">
        <v>8.641754971741665E-2</v>
      </c>
    </row>
    <row r="4108" spans="1:8" ht="13.9" x14ac:dyDescent="0.3">
      <c r="A4108" s="85" t="s">
        <v>1072</v>
      </c>
      <c r="B4108" s="85">
        <v>0.106215947374452</v>
      </c>
      <c r="C4108" s="85">
        <v>9.9284747066327395E-2</v>
      </c>
      <c r="D4108" s="85">
        <v>7.2157310953262999E-2</v>
      </c>
      <c r="E4108" s="85">
        <v>5.8911774954022902E-2</v>
      </c>
      <c r="F4108" s="85">
        <v>-0.165778971065241</v>
      </c>
      <c r="G4108" s="85">
        <v>0.109212739469162</v>
      </c>
      <c r="H4108" s="78">
        <v>8.4142445087016321E-2</v>
      </c>
    </row>
    <row r="4109" spans="1:8" ht="13.9" x14ac:dyDescent="0.3">
      <c r="A4109" s="85" t="s">
        <v>1756</v>
      </c>
      <c r="B4109" s="85">
        <v>0.106962779444835</v>
      </c>
      <c r="C4109" s="85">
        <v>1.9887273495884299E-2</v>
      </c>
      <c r="D4109" s="85">
        <v>0.20504529017402501</v>
      </c>
      <c r="E4109" s="85">
        <v>0</v>
      </c>
      <c r="F4109" s="85">
        <v>-0.35582725067472498</v>
      </c>
      <c r="G4109" s="85">
        <v>2.4468829983552502E-4</v>
      </c>
      <c r="H4109" s="78">
        <v>8.2973835778686084E-2</v>
      </c>
    </row>
    <row r="4110" spans="1:8" ht="13.9" x14ac:dyDescent="0.3">
      <c r="A4110" s="85" t="s">
        <v>1105</v>
      </c>
      <c r="B4110" s="85">
        <v>7.0869538691948498E-3</v>
      </c>
      <c r="C4110" s="85">
        <v>0.22896196516754599</v>
      </c>
      <c r="D4110" s="85">
        <v>7.1157749975363199E-2</v>
      </c>
      <c r="E4110" s="85">
        <v>2.2817473252150999E-2</v>
      </c>
      <c r="F4110" s="85">
        <v>-0.13537779316517801</v>
      </c>
      <c r="G4110" s="85">
        <v>0.21026340332142901</v>
      </c>
      <c r="H4110" s="78">
        <v>8.2506035566063757E-2</v>
      </c>
    </row>
    <row r="4111" spans="1:8" ht="13.9" x14ac:dyDescent="0.3">
      <c r="A4111" s="85" t="s">
        <v>1234</v>
      </c>
      <c r="B4111" s="85">
        <v>0</v>
      </c>
      <c r="C4111" s="85">
        <v>0.30421156596538201</v>
      </c>
      <c r="D4111" s="85">
        <v>8.5330291382815105E-3</v>
      </c>
      <c r="E4111" s="85">
        <v>0</v>
      </c>
      <c r="F4111" s="85">
        <v>-0.17140937144711399</v>
      </c>
      <c r="G4111" s="85">
        <v>9.8079688222641195E-2</v>
      </c>
      <c r="H4111" s="78">
        <v>7.8186148775915884E-2</v>
      </c>
    </row>
    <row r="4112" spans="1:8" ht="13.9" x14ac:dyDescent="0.3">
      <c r="A4112" s="85" t="s">
        <v>1022</v>
      </c>
      <c r="B4112" s="85">
        <v>0</v>
      </c>
      <c r="C4112" s="85">
        <v>0</v>
      </c>
      <c r="D4112" s="85">
        <v>0</v>
      </c>
      <c r="E4112" s="85">
        <v>0.29861522954044001</v>
      </c>
      <c r="F4112" s="85">
        <v>0.561139291757345</v>
      </c>
      <c r="G4112" s="85">
        <v>3.12655279845344E-10</v>
      </c>
      <c r="H4112" s="78">
        <v>7.4653807385110002E-2</v>
      </c>
    </row>
    <row r="4113" spans="1:8" ht="13.9" x14ac:dyDescent="0.3">
      <c r="A4113" s="85" t="s">
        <v>1041</v>
      </c>
      <c r="B4113" s="85">
        <v>8.2845045270761197E-2</v>
      </c>
      <c r="C4113" s="85">
        <v>2.2260458242994999E-2</v>
      </c>
      <c r="D4113" s="85">
        <v>3.5415579819029402E-2</v>
      </c>
      <c r="E4113" s="85">
        <v>0.153290837725261</v>
      </c>
      <c r="F4113" s="85">
        <v>0.24700952635753801</v>
      </c>
      <c r="G4113" s="85">
        <v>1.6495859177601699E-2</v>
      </c>
      <c r="H4113" s="78">
        <v>7.345298026451165E-2</v>
      </c>
    </row>
    <row r="4114" spans="1:8" ht="13.9" x14ac:dyDescent="0.3">
      <c r="A4114" s="85" t="s">
        <v>1012</v>
      </c>
      <c r="B4114" s="85">
        <v>0</v>
      </c>
      <c r="C4114" s="85">
        <v>8.07133751545943E-3</v>
      </c>
      <c r="D4114" s="85">
        <v>0</v>
      </c>
      <c r="E4114" s="85">
        <v>0.28253506217680002</v>
      </c>
      <c r="F4114" s="85">
        <v>0.32698487124625503</v>
      </c>
      <c r="G4114" s="85">
        <v>9.36791138507139E-4</v>
      </c>
      <c r="H4114" s="78">
        <v>7.2651599923064858E-2</v>
      </c>
    </row>
    <row r="4115" spans="1:8" ht="13.9" x14ac:dyDescent="0.3">
      <c r="A4115" s="85" t="s">
        <v>1138</v>
      </c>
      <c r="B4115" s="85">
        <v>0.23117858597861801</v>
      </c>
      <c r="C4115" s="85">
        <v>1.4965495699587E-2</v>
      </c>
      <c r="D4115" s="85">
        <v>1.9837392779048699E-2</v>
      </c>
      <c r="E4115" s="85">
        <v>8.2638288110242399E-3</v>
      </c>
      <c r="F4115" s="85">
        <v>-0.41134833590683101</v>
      </c>
      <c r="G4115" s="85">
        <v>1.5684042728061999E-5</v>
      </c>
      <c r="H4115" s="78">
        <v>6.8561325817069488E-2</v>
      </c>
    </row>
    <row r="4116" spans="1:8" ht="13.9" x14ac:dyDescent="0.3">
      <c r="A4116" s="85" t="s">
        <v>1159</v>
      </c>
      <c r="B4116" s="85">
        <v>0</v>
      </c>
      <c r="C4116" s="85">
        <v>0.18972578634451601</v>
      </c>
      <c r="D4116" s="85">
        <v>7.1898876164879694E-2</v>
      </c>
      <c r="E4116" s="85">
        <v>0</v>
      </c>
      <c r="F4116" s="85">
        <v>-1.6533090188474899E-3</v>
      </c>
      <c r="G4116" s="85">
        <v>0.99595071711313599</v>
      </c>
      <c r="H4116" s="78">
        <v>6.5406165627348925E-2</v>
      </c>
    </row>
    <row r="4117" spans="1:8" ht="13.9" x14ac:dyDescent="0.3">
      <c r="A4117" s="85" t="s">
        <v>1154</v>
      </c>
      <c r="B4117" s="85">
        <v>2.73312587832273E-2</v>
      </c>
      <c r="C4117" s="85">
        <v>0.15189114880315599</v>
      </c>
      <c r="D4117" s="85">
        <v>7.6880992331705506E-2</v>
      </c>
      <c r="E4117" s="85">
        <v>0</v>
      </c>
      <c r="F4117" s="85">
        <v>-0.30641030186983997</v>
      </c>
      <c r="G4117" s="85">
        <v>1.8516465134371001E-3</v>
      </c>
      <c r="H4117" s="78">
        <v>6.4025849979522209E-2</v>
      </c>
    </row>
    <row r="4118" spans="1:8" ht="13.9" x14ac:dyDescent="0.3">
      <c r="A4118" s="85" t="s">
        <v>1188</v>
      </c>
      <c r="B4118" s="85">
        <v>0.24634741206369001</v>
      </c>
      <c r="C4118" s="85">
        <v>0</v>
      </c>
      <c r="D4118" s="85">
        <v>0</v>
      </c>
      <c r="E4118" s="85">
        <v>0</v>
      </c>
      <c r="F4118" s="85">
        <v>-0.50559670133975199</v>
      </c>
      <c r="G4118" s="85">
        <v>3.1111845579482299E-8</v>
      </c>
      <c r="H4118" s="78">
        <v>6.1586853015922503E-2</v>
      </c>
    </row>
    <row r="4119" spans="1:8" ht="13.9" x14ac:dyDescent="0.3">
      <c r="A4119" s="85" t="s">
        <v>1047</v>
      </c>
      <c r="B4119" s="85">
        <v>7.8380171030717101E-3</v>
      </c>
      <c r="C4119" s="85">
        <v>0</v>
      </c>
      <c r="D4119" s="85">
        <v>5.6706688294529503E-2</v>
      </c>
      <c r="E4119" s="85">
        <v>0.179017870660937</v>
      </c>
      <c r="F4119" s="85">
        <v>0.38245341620032403</v>
      </c>
      <c r="G4119" s="85">
        <v>6.8493422625031606E-5</v>
      </c>
      <c r="H4119" s="78">
        <v>6.0890644014634551E-2</v>
      </c>
    </row>
    <row r="4120" spans="1:8" ht="13.9" x14ac:dyDescent="0.3">
      <c r="A4120" s="85" t="s">
        <v>1794</v>
      </c>
      <c r="B4120" s="85">
        <v>0</v>
      </c>
      <c r="C4120" s="85">
        <v>0.10007837452271599</v>
      </c>
      <c r="D4120" s="85">
        <v>9.8077740931605803E-2</v>
      </c>
      <c r="E4120" s="85">
        <v>4.2810836462965102E-2</v>
      </c>
      <c r="F4120" s="85">
        <v>0.290474971697393</v>
      </c>
      <c r="G4120" s="85">
        <v>3.4301584962614299E-3</v>
      </c>
      <c r="H4120" s="78">
        <v>6.0241737979321724E-2</v>
      </c>
    </row>
    <row r="4121" spans="1:8" ht="13.9" x14ac:dyDescent="0.3">
      <c r="A4121" s="85" t="s">
        <v>1051</v>
      </c>
      <c r="B4121" s="85">
        <v>6.1738624339443904E-3</v>
      </c>
      <c r="C4121" s="85">
        <v>0</v>
      </c>
      <c r="D4121" s="85">
        <v>0.111472272294639</v>
      </c>
      <c r="E4121" s="85">
        <v>0.11907090798636299</v>
      </c>
      <c r="F4121" s="85">
        <v>0.57170512287305497</v>
      </c>
      <c r="G4121" s="85">
        <v>1.5967392131365801E-10</v>
      </c>
      <c r="H4121" s="78">
        <v>5.9179260678736599E-2</v>
      </c>
    </row>
    <row r="4122" spans="1:8" ht="13.9" x14ac:dyDescent="0.3">
      <c r="A4122" s="85" t="s">
        <v>1021</v>
      </c>
      <c r="B4122" s="85">
        <v>0</v>
      </c>
      <c r="C4122" s="85">
        <v>0</v>
      </c>
      <c r="D4122" s="85">
        <v>0</v>
      </c>
      <c r="E4122" s="85">
        <v>0.233151320385586</v>
      </c>
      <c r="F4122" s="85">
        <v>0.561139291757345</v>
      </c>
      <c r="G4122" s="85">
        <v>3.12655279845344E-10</v>
      </c>
      <c r="H4122" s="78">
        <v>5.8287830096396501E-2</v>
      </c>
    </row>
    <row r="4123" spans="1:8" ht="13.9" x14ac:dyDescent="0.3">
      <c r="A4123" s="85" t="s">
        <v>1243</v>
      </c>
      <c r="B4123" s="85">
        <v>0.23172022662951899</v>
      </c>
      <c r="C4123" s="85">
        <v>0</v>
      </c>
      <c r="D4123" s="85">
        <v>0</v>
      </c>
      <c r="E4123" s="85">
        <v>0</v>
      </c>
      <c r="F4123" s="85">
        <v>-0.38164688607971903</v>
      </c>
      <c r="G4123" s="85">
        <v>6.8493422625031606E-5</v>
      </c>
      <c r="H4123" s="78">
        <v>5.7930056657379748E-2</v>
      </c>
    </row>
    <row r="4124" spans="1:8" ht="13.9" x14ac:dyDescent="0.3">
      <c r="A4124" s="85" t="s">
        <v>1036</v>
      </c>
      <c r="B4124" s="85">
        <v>0</v>
      </c>
      <c r="C4124" s="85">
        <v>0</v>
      </c>
      <c r="D4124" s="85">
        <v>7.3213568641695106E-2</v>
      </c>
      <c r="E4124" s="85">
        <v>0.157869571922721</v>
      </c>
      <c r="F4124" s="85">
        <v>0.71573309331284196</v>
      </c>
      <c r="G4124" s="85">
        <v>4.0404305050078903E-18</v>
      </c>
      <c r="H4124" s="78">
        <v>5.7770785141104022E-2</v>
      </c>
    </row>
    <row r="4125" spans="1:8" ht="13.9" x14ac:dyDescent="0.3">
      <c r="A4125" s="85" t="s">
        <v>1206</v>
      </c>
      <c r="B4125" s="85">
        <v>0.221555076689676</v>
      </c>
      <c r="C4125" s="85">
        <v>0</v>
      </c>
      <c r="D4125" s="85">
        <v>0</v>
      </c>
      <c r="E4125" s="85">
        <v>0</v>
      </c>
      <c r="F4125" s="85">
        <v>-0.561139291757345</v>
      </c>
      <c r="G4125" s="85">
        <v>3.12655279845344E-10</v>
      </c>
      <c r="H4125" s="78">
        <v>5.5388769172419E-2</v>
      </c>
    </row>
    <row r="4126" spans="1:8" ht="13.9" x14ac:dyDescent="0.3">
      <c r="A4126" s="85" t="s">
        <v>1186</v>
      </c>
      <c r="B4126" s="85">
        <v>7.7987250409637197E-3</v>
      </c>
      <c r="C4126" s="85">
        <v>0</v>
      </c>
      <c r="D4126" s="85">
        <v>0.21295905885618199</v>
      </c>
      <c r="E4126" s="85">
        <v>0</v>
      </c>
      <c r="F4126" s="85">
        <v>-4.1462871574092897E-2</v>
      </c>
      <c r="G4126" s="85">
        <v>0.69494489103749002</v>
      </c>
      <c r="H4126" s="78">
        <v>5.5189445974286426E-2</v>
      </c>
    </row>
    <row r="4127" spans="1:8" ht="13.9" x14ac:dyDescent="0.3">
      <c r="A4127" s="85" t="s">
        <v>1198</v>
      </c>
      <c r="B4127" s="85">
        <v>0</v>
      </c>
      <c r="C4127" s="85">
        <v>0.19837437052853299</v>
      </c>
      <c r="D4127" s="85">
        <v>2.1474380689741099E-2</v>
      </c>
      <c r="E4127" s="85">
        <v>0</v>
      </c>
      <c r="F4127" s="85">
        <v>-7.4605569475492906E-2</v>
      </c>
      <c r="G4127" s="85">
        <v>0.49147917247860401</v>
      </c>
      <c r="H4127" s="78">
        <v>5.4962187804568519E-2</v>
      </c>
    </row>
    <row r="4128" spans="1:8" ht="13.9" x14ac:dyDescent="0.3">
      <c r="A4128" s="85" t="s">
        <v>1777</v>
      </c>
      <c r="B4128" s="85">
        <v>1.7759819904582402E-2</v>
      </c>
      <c r="C4128" s="85">
        <v>9.6440849607320397E-2</v>
      </c>
      <c r="D4128" s="85">
        <v>5.5159657050588798E-2</v>
      </c>
      <c r="E4128" s="85">
        <v>4.7886263756979901E-2</v>
      </c>
      <c r="F4128" s="85">
        <v>0.100746975833738</v>
      </c>
      <c r="G4128" s="85">
        <v>0.35600715053787002</v>
      </c>
      <c r="H4128" s="78">
        <v>5.431164757986788E-2</v>
      </c>
    </row>
    <row r="4129" spans="1:8" ht="13.9" x14ac:dyDescent="0.3">
      <c r="A4129" s="85" t="s">
        <v>1173</v>
      </c>
      <c r="B4129" s="85">
        <v>0</v>
      </c>
      <c r="C4129" s="85">
        <v>0.21129291821101201</v>
      </c>
      <c r="D4129" s="85">
        <v>0</v>
      </c>
      <c r="E4129" s="85">
        <v>0</v>
      </c>
      <c r="F4129" s="85">
        <v>-0.20471168411742099</v>
      </c>
      <c r="G4129" s="85">
        <v>4.2657033809243398E-2</v>
      </c>
      <c r="H4129" s="78">
        <v>5.2823229552753002E-2</v>
      </c>
    </row>
    <row r="4130" spans="1:8" ht="13.9" x14ac:dyDescent="0.3">
      <c r="A4130" s="85" t="s">
        <v>1219</v>
      </c>
      <c r="B4130" s="85">
        <v>0.21089565098133001</v>
      </c>
      <c r="C4130" s="85">
        <v>0</v>
      </c>
      <c r="D4130" s="85">
        <v>0</v>
      </c>
      <c r="E4130" s="85">
        <v>0</v>
      </c>
      <c r="F4130" s="85">
        <v>-0.44639343508882201</v>
      </c>
      <c r="G4130" s="85">
        <v>1.9181138126601398E-6</v>
      </c>
      <c r="H4130" s="78">
        <v>5.2723912745332502E-2</v>
      </c>
    </row>
    <row r="4131" spans="1:8" ht="13.9" x14ac:dyDescent="0.3">
      <c r="A4131" s="85" t="s">
        <v>1062</v>
      </c>
      <c r="B4131" s="85">
        <v>3.1342640443446E-2</v>
      </c>
      <c r="C4131" s="85">
        <v>4.9550187602232197E-2</v>
      </c>
      <c r="D4131" s="85">
        <v>8.5974796695844902E-2</v>
      </c>
      <c r="E4131" s="85">
        <v>4.0059042663902401E-2</v>
      </c>
      <c r="F4131" s="85">
        <v>0.101790109980993</v>
      </c>
      <c r="G4131" s="85">
        <v>0.35108332789758501</v>
      </c>
      <c r="H4131" s="78">
        <v>5.1731666851356377E-2</v>
      </c>
    </row>
    <row r="4132" spans="1:8" ht="13.9" x14ac:dyDescent="0.3">
      <c r="A4132" s="85" t="s">
        <v>1776</v>
      </c>
      <c r="B4132" s="85">
        <v>0.11326889117271501</v>
      </c>
      <c r="C4132" s="85">
        <v>1.1375187657627499E-2</v>
      </c>
      <c r="D4132" s="85">
        <v>7.8206328627161897E-2</v>
      </c>
      <c r="E4132" s="85">
        <v>0</v>
      </c>
      <c r="F4132" s="85">
        <v>-0.46058905282011298</v>
      </c>
      <c r="G4132" s="85">
        <v>8.5232666914026098E-7</v>
      </c>
      <c r="H4132" s="78">
        <v>5.0712601864376101E-2</v>
      </c>
    </row>
    <row r="4133" spans="1:8" ht="13.9" x14ac:dyDescent="0.3">
      <c r="A4133" s="85" t="s">
        <v>1039</v>
      </c>
      <c r="B4133" s="85">
        <v>3.1126352605293402E-2</v>
      </c>
      <c r="C4133" s="85">
        <v>0</v>
      </c>
      <c r="D4133" s="85">
        <v>0</v>
      </c>
      <c r="E4133" s="85">
        <v>0.171307998301995</v>
      </c>
      <c r="F4133" s="85">
        <v>0.38084731560938301</v>
      </c>
      <c r="G4133" s="85">
        <v>7.0619255399170802E-5</v>
      </c>
      <c r="H4133" s="78">
        <v>5.0608587726822099E-2</v>
      </c>
    </row>
    <row r="4134" spans="1:8" ht="13.9" x14ac:dyDescent="0.3">
      <c r="A4134" s="85" t="s">
        <v>1758</v>
      </c>
      <c r="B4134" s="85">
        <v>9.67685179200156E-3</v>
      </c>
      <c r="C4134" s="85">
        <v>8.2046386264504001E-2</v>
      </c>
      <c r="D4134" s="85">
        <v>8.3424784702432794E-2</v>
      </c>
      <c r="E4134" s="85">
        <v>2.5131901691241298E-2</v>
      </c>
      <c r="F4134" s="85">
        <v>-1.4106519176167899E-2</v>
      </c>
      <c r="G4134" s="85">
        <v>0.915320433308633</v>
      </c>
      <c r="H4134" s="78">
        <v>5.0069981112544917E-2</v>
      </c>
    </row>
    <row r="4135" spans="1:8" ht="13.9" x14ac:dyDescent="0.3">
      <c r="A4135" s="85" t="s">
        <v>1038</v>
      </c>
      <c r="B4135" s="85">
        <v>6.4021522370728806E-2</v>
      </c>
      <c r="C4135" s="85">
        <v>9.4034331859453903E-3</v>
      </c>
      <c r="D4135" s="85">
        <v>2.3502187574882798E-2</v>
      </c>
      <c r="E4135" s="85">
        <v>0.101007323019064</v>
      </c>
      <c r="F4135" s="85">
        <v>0.10258332729644901</v>
      </c>
      <c r="G4135" s="85">
        <v>0.35100280302508702</v>
      </c>
      <c r="H4135" s="78">
        <v>4.9483616537655248E-2</v>
      </c>
    </row>
    <row r="4136" spans="1:8" ht="13.9" x14ac:dyDescent="0.3">
      <c r="A4136" s="85" t="s">
        <v>1031</v>
      </c>
      <c r="B4136" s="85">
        <v>4.8632018176941903E-3</v>
      </c>
      <c r="C4136" s="85">
        <v>0</v>
      </c>
      <c r="D4136" s="85">
        <v>8.9672181093065406E-2</v>
      </c>
      <c r="E4136" s="85">
        <v>9.2008838419533598E-2</v>
      </c>
      <c r="F4136" s="85">
        <v>0.66183566472787503</v>
      </c>
      <c r="G4136" s="85">
        <v>9.3132928168290495E-15</v>
      </c>
      <c r="H4136" s="78">
        <v>4.6636055332573298E-2</v>
      </c>
    </row>
    <row r="4137" spans="1:8" ht="13.9" x14ac:dyDescent="0.3">
      <c r="A4137" s="85" t="s">
        <v>1216</v>
      </c>
      <c r="B4137" s="85">
        <v>0.157611178076311</v>
      </c>
      <c r="C4137" s="85">
        <v>2.0282062293874401E-2</v>
      </c>
      <c r="D4137" s="85">
        <v>0</v>
      </c>
      <c r="E4137" s="85">
        <v>0</v>
      </c>
      <c r="F4137" s="85">
        <v>-0.50208111321127902</v>
      </c>
      <c r="G4137" s="85">
        <v>3.9316153995502297E-8</v>
      </c>
      <c r="H4137" s="78">
        <v>4.4473310092546348E-2</v>
      </c>
    </row>
    <row r="4138" spans="1:8" ht="13.9" x14ac:dyDescent="0.3">
      <c r="A4138" s="85" t="s">
        <v>1181</v>
      </c>
      <c r="B4138" s="85">
        <v>0.174151419334163</v>
      </c>
      <c r="C4138" s="85">
        <v>0</v>
      </c>
      <c r="D4138" s="85">
        <v>0</v>
      </c>
      <c r="E4138" s="85">
        <v>0</v>
      </c>
      <c r="F4138" s="85">
        <v>-0.561139291757345</v>
      </c>
      <c r="G4138" s="85">
        <v>3.12655279845344E-10</v>
      </c>
      <c r="H4138" s="78">
        <v>4.3537854833540751E-2</v>
      </c>
    </row>
    <row r="4139" spans="1:8" ht="13.9" x14ac:dyDescent="0.3">
      <c r="A4139" s="85" t="s">
        <v>1189</v>
      </c>
      <c r="B4139" s="85">
        <v>0.135628708028453</v>
      </c>
      <c r="C4139" s="85">
        <v>0</v>
      </c>
      <c r="D4139" s="85">
        <v>3.54844314029596E-2</v>
      </c>
      <c r="E4139" s="85">
        <v>0</v>
      </c>
      <c r="F4139" s="85">
        <v>-0.29966225966610699</v>
      </c>
      <c r="G4139" s="85">
        <v>2.3950791253281598E-3</v>
      </c>
      <c r="H4139" s="78">
        <v>4.2778284857853149E-2</v>
      </c>
    </row>
    <row r="4140" spans="1:8" ht="13.9" x14ac:dyDescent="0.3">
      <c r="A4140" s="85" t="s">
        <v>1046</v>
      </c>
      <c r="B4140" s="85">
        <v>0</v>
      </c>
      <c r="C4140" s="85">
        <v>0</v>
      </c>
      <c r="D4140" s="85">
        <v>0</v>
      </c>
      <c r="E4140" s="85">
        <v>0.170136319587359</v>
      </c>
      <c r="F4140" s="85">
        <v>0.561139291757345</v>
      </c>
      <c r="G4140" s="85">
        <v>3.12655279845344E-10</v>
      </c>
      <c r="H4140" s="78">
        <v>4.2534079896839751E-2</v>
      </c>
    </row>
    <row r="4141" spans="1:8" ht="13.9" x14ac:dyDescent="0.3">
      <c r="A4141" s="85" t="s">
        <v>1075</v>
      </c>
      <c r="B4141" s="85">
        <v>0</v>
      </c>
      <c r="C4141" s="85">
        <v>0.12293286288993301</v>
      </c>
      <c r="D4141" s="85">
        <v>0</v>
      </c>
      <c r="E4141" s="85">
        <v>4.5402164043056102E-2</v>
      </c>
      <c r="F4141" s="85">
        <v>0.103366436718349</v>
      </c>
      <c r="G4141" s="85">
        <v>0.35100280302508702</v>
      </c>
      <c r="H4141" s="78">
        <v>4.2083756733247275E-2</v>
      </c>
    </row>
    <row r="4142" spans="1:8" ht="13.9" x14ac:dyDescent="0.3">
      <c r="A4142" s="85" t="s">
        <v>1214</v>
      </c>
      <c r="B4142" s="85">
        <v>0.161164100633994</v>
      </c>
      <c r="C4142" s="85">
        <v>0</v>
      </c>
      <c r="D4142" s="85">
        <v>0</v>
      </c>
      <c r="E4142" s="85">
        <v>0</v>
      </c>
      <c r="F4142" s="85">
        <v>-0.44639343508882201</v>
      </c>
      <c r="G4142" s="85">
        <v>1.9181138126601398E-6</v>
      </c>
      <c r="H4142" s="78">
        <v>4.02910251584985E-2</v>
      </c>
    </row>
    <row r="4143" spans="1:8" ht="13.9" x14ac:dyDescent="0.3">
      <c r="A4143" s="85" t="s">
        <v>1074</v>
      </c>
      <c r="B4143" s="85">
        <v>0</v>
      </c>
      <c r="C4143" s="85">
        <v>8.4029673380108E-2</v>
      </c>
      <c r="D4143" s="85">
        <v>4.6728780561442702E-2</v>
      </c>
      <c r="E4143" s="85">
        <v>2.91242014479304E-2</v>
      </c>
      <c r="F4143" s="85">
        <v>0.13631315613605099</v>
      </c>
      <c r="G4143" s="85">
        <v>0.20719188992552101</v>
      </c>
      <c r="H4143" s="78">
        <v>3.9970663847370275E-2</v>
      </c>
    </row>
    <row r="4144" spans="1:8" ht="13.9" x14ac:dyDescent="0.3">
      <c r="A4144" s="85" t="s">
        <v>1223</v>
      </c>
      <c r="B4144" s="85">
        <v>0</v>
      </c>
      <c r="C4144" s="85">
        <v>0.15972368550983901</v>
      </c>
      <c r="D4144" s="85">
        <v>0</v>
      </c>
      <c r="E4144" s="85">
        <v>0</v>
      </c>
      <c r="F4144" s="85">
        <v>-0.18704643058578199</v>
      </c>
      <c r="G4144" s="85">
        <v>6.6791716856484301E-2</v>
      </c>
      <c r="H4144" s="78">
        <v>3.9930921377459752E-2</v>
      </c>
    </row>
    <row r="4145" spans="1:8" ht="13.9" x14ac:dyDescent="0.3">
      <c r="A4145" s="85" t="s">
        <v>1729</v>
      </c>
      <c r="B4145" s="85">
        <v>0.15946218867181799</v>
      </c>
      <c r="C4145" s="85">
        <v>0</v>
      </c>
      <c r="D4145" s="85">
        <v>0</v>
      </c>
      <c r="E4145" s="85">
        <v>0</v>
      </c>
      <c r="F4145" s="85">
        <v>-0.50559670133975199</v>
      </c>
      <c r="G4145" s="85">
        <v>3.1111845579482299E-8</v>
      </c>
      <c r="H4145" s="78">
        <v>3.9865547167954499E-2</v>
      </c>
    </row>
    <row r="4146" spans="1:8" ht="13.9" x14ac:dyDescent="0.3">
      <c r="A4146" s="85" t="s">
        <v>1752</v>
      </c>
      <c r="B4146" s="85">
        <v>5.0851802492689804E-3</v>
      </c>
      <c r="C4146" s="85">
        <v>0</v>
      </c>
      <c r="D4146" s="85">
        <v>4.3485952118357103E-2</v>
      </c>
      <c r="E4146" s="85">
        <v>0.109843087912216</v>
      </c>
      <c r="F4146" s="85">
        <v>0.25995990028635002</v>
      </c>
      <c r="G4146" s="85">
        <v>1.06325579849101E-2</v>
      </c>
      <c r="H4146" s="78">
        <v>3.9603555069960522E-2</v>
      </c>
    </row>
    <row r="4147" spans="1:8" ht="13.9" x14ac:dyDescent="0.3">
      <c r="A4147" s="85" t="s">
        <v>1211</v>
      </c>
      <c r="B4147" s="85">
        <v>9.2079460020456902E-2</v>
      </c>
      <c r="C4147" s="85">
        <v>6.2477178705662599E-2</v>
      </c>
      <c r="D4147" s="85">
        <v>0</v>
      </c>
      <c r="E4147" s="85">
        <v>0</v>
      </c>
      <c r="F4147" s="85">
        <v>-0.61186239029585698</v>
      </c>
      <c r="G4147" s="85">
        <v>2.6022660084290501E-12</v>
      </c>
      <c r="H4147" s="78">
        <v>3.8639159681529874E-2</v>
      </c>
    </row>
    <row r="4148" spans="1:8" ht="13.9" x14ac:dyDescent="0.3">
      <c r="A4148" s="85" t="s">
        <v>1135</v>
      </c>
      <c r="B4148" s="85">
        <v>8.7501099271946298E-2</v>
      </c>
      <c r="C4148" s="85">
        <v>4.42515448948596E-2</v>
      </c>
      <c r="D4148" s="85">
        <v>1.4645854392508701E-2</v>
      </c>
      <c r="E4148" s="85">
        <v>6.6473180522803E-3</v>
      </c>
      <c r="F4148" s="85">
        <v>-0.33976636004807598</v>
      </c>
      <c r="G4148" s="85">
        <v>5.2045051771434404E-4</v>
      </c>
      <c r="H4148" s="78">
        <v>3.8261454152898729E-2</v>
      </c>
    </row>
    <row r="4149" spans="1:8" ht="13.9" x14ac:dyDescent="0.3">
      <c r="A4149" s="85" t="s">
        <v>1762</v>
      </c>
      <c r="B4149" s="85">
        <v>6.1383603612507699E-2</v>
      </c>
      <c r="C4149" s="85">
        <v>1.5365907167173501E-2</v>
      </c>
      <c r="D4149" s="85">
        <v>9.2834840456940803E-3</v>
      </c>
      <c r="E4149" s="85">
        <v>6.3488466342574407E-2</v>
      </c>
      <c r="F4149" s="85">
        <v>-8.9141374064500498E-3</v>
      </c>
      <c r="G4149" s="85">
        <v>0.95839788630215605</v>
      </c>
      <c r="H4149" s="78">
        <v>3.7380365291987419E-2</v>
      </c>
    </row>
    <row r="4150" spans="1:8" ht="13.9" x14ac:dyDescent="0.3">
      <c r="A4150" s="85" t="s">
        <v>1052</v>
      </c>
      <c r="B4150" s="85">
        <v>3.4461185874365502E-2</v>
      </c>
      <c r="C4150" s="85">
        <v>0</v>
      </c>
      <c r="D4150" s="85">
        <v>0</v>
      </c>
      <c r="E4150" s="85">
        <v>0.111349298531897</v>
      </c>
      <c r="F4150" s="85">
        <v>0.10333065960212701</v>
      </c>
      <c r="G4150" s="85">
        <v>0.35100280302508702</v>
      </c>
      <c r="H4150" s="78">
        <v>3.6452621101565622E-2</v>
      </c>
    </row>
    <row r="4151" spans="1:8" ht="13.9" x14ac:dyDescent="0.3">
      <c r="A4151" s="85" t="s">
        <v>1226</v>
      </c>
      <c r="B4151" s="85">
        <v>0</v>
      </c>
      <c r="C4151" s="85">
        <v>0.14044475124983999</v>
      </c>
      <c r="D4151" s="85">
        <v>0</v>
      </c>
      <c r="E4151" s="85">
        <v>0</v>
      </c>
      <c r="F4151" s="85">
        <v>-0.168532233779917</v>
      </c>
      <c r="G4151" s="85">
        <v>0.103689013944682</v>
      </c>
      <c r="H4151" s="78">
        <v>3.5111187812459997E-2</v>
      </c>
    </row>
    <row r="4152" spans="1:8" ht="13.9" x14ac:dyDescent="0.3">
      <c r="A4152" s="85" t="s">
        <v>1771</v>
      </c>
      <c r="B4152" s="85">
        <v>0</v>
      </c>
      <c r="C4152" s="85">
        <v>0.11805262031694</v>
      </c>
      <c r="D4152" s="85">
        <v>2.8994443116054001E-3</v>
      </c>
      <c r="E4152" s="85">
        <v>1.09885802163494E-2</v>
      </c>
      <c r="F4152" s="85">
        <v>-7.3153145945533807E-2</v>
      </c>
      <c r="G4152" s="85">
        <v>0.49147917247860401</v>
      </c>
      <c r="H4152" s="78">
        <v>3.2985161211223697E-2</v>
      </c>
    </row>
    <row r="4153" spans="1:8" ht="13.9" x14ac:dyDescent="0.3">
      <c r="A4153" s="85" t="s">
        <v>1014</v>
      </c>
      <c r="B4153" s="85">
        <v>0</v>
      </c>
      <c r="C4153" s="85">
        <v>0</v>
      </c>
      <c r="D4153" s="85">
        <v>0</v>
      </c>
      <c r="E4153" s="85">
        <v>0.12844879200674</v>
      </c>
      <c r="F4153" s="85">
        <v>0.30766234228355499</v>
      </c>
      <c r="G4153" s="85">
        <v>1.7715214409195501E-3</v>
      </c>
      <c r="H4153" s="78">
        <v>3.2112198001685001E-2</v>
      </c>
    </row>
    <row r="4154" spans="1:8" ht="13.9" x14ac:dyDescent="0.3">
      <c r="A4154" s="85" t="s">
        <v>1720</v>
      </c>
      <c r="B4154" s="85">
        <v>0.126603602253544</v>
      </c>
      <c r="C4154" s="85">
        <v>0</v>
      </c>
      <c r="D4154" s="85">
        <v>0</v>
      </c>
      <c r="E4154" s="85">
        <v>0</v>
      </c>
      <c r="F4154" s="85">
        <v>-0.38164688607971903</v>
      </c>
      <c r="G4154" s="85">
        <v>6.8493422625031606E-5</v>
      </c>
      <c r="H4154" s="78">
        <v>3.1650900563386E-2</v>
      </c>
    </row>
    <row r="4155" spans="1:8" ht="13.9" x14ac:dyDescent="0.3">
      <c r="A4155" s="85" t="s">
        <v>1133</v>
      </c>
      <c r="B4155" s="85">
        <v>4.6879468029605697E-3</v>
      </c>
      <c r="C4155" s="85">
        <v>0.101920154495255</v>
      </c>
      <c r="D4155" s="85">
        <v>5.7400345328977804E-3</v>
      </c>
      <c r="E4155" s="85">
        <v>6.8822425727368599E-3</v>
      </c>
      <c r="F4155" s="85">
        <v>-0.18242642290548899</v>
      </c>
      <c r="G4155" s="85">
        <v>7.5113468218075394E-2</v>
      </c>
      <c r="H4155" s="78">
        <v>2.9807594600962554E-2</v>
      </c>
    </row>
    <row r="4156" spans="1:8" ht="13.9" x14ac:dyDescent="0.3">
      <c r="A4156" s="85" t="s">
        <v>1131</v>
      </c>
      <c r="B4156" s="85">
        <v>0</v>
      </c>
      <c r="C4156" s="85">
        <v>0.10808594386498301</v>
      </c>
      <c r="D4156" s="85">
        <v>0</v>
      </c>
      <c r="E4156" s="85">
        <v>9.0544536729851594E-3</v>
      </c>
      <c r="F4156" s="85">
        <v>4.1462871574092897E-2</v>
      </c>
      <c r="G4156" s="85">
        <v>0.69494489103749002</v>
      </c>
      <c r="H4156" s="78">
        <v>2.9285099384492041E-2</v>
      </c>
    </row>
    <row r="4157" spans="1:8" ht="13.9" x14ac:dyDescent="0.3">
      <c r="A4157" s="85" t="s">
        <v>1077</v>
      </c>
      <c r="B4157" s="85">
        <v>7.3731592105205898E-2</v>
      </c>
      <c r="C4157" s="85">
        <v>0</v>
      </c>
      <c r="D4157" s="85">
        <v>5.8554014755183197E-3</v>
      </c>
      <c r="E4157" s="85">
        <v>3.6727403064066598E-2</v>
      </c>
      <c r="F4157" s="85">
        <v>-8.0707070974976106E-2</v>
      </c>
      <c r="G4157" s="85">
        <v>0.48505063362459599</v>
      </c>
      <c r="H4157" s="78">
        <v>2.9078599161197705E-2</v>
      </c>
    </row>
    <row r="4158" spans="1:8" ht="13.9" x14ac:dyDescent="0.3">
      <c r="A4158" s="85" t="s">
        <v>1069</v>
      </c>
      <c r="B4158" s="85">
        <v>2.9273394818188501E-2</v>
      </c>
      <c r="C4158" s="85">
        <v>2.05385695010314E-2</v>
      </c>
      <c r="D4158" s="85">
        <v>1.2082920098853801E-2</v>
      </c>
      <c r="E4158" s="85">
        <v>5.3739389597311803E-2</v>
      </c>
      <c r="F4158" s="85">
        <v>0.17873325589308001</v>
      </c>
      <c r="G4158" s="85">
        <v>8.1824672146894095E-2</v>
      </c>
      <c r="H4158" s="78">
        <v>2.8908568503846377E-2</v>
      </c>
    </row>
    <row r="4159" spans="1:8" ht="13.9" x14ac:dyDescent="0.3">
      <c r="A4159" s="85" t="s">
        <v>1765</v>
      </c>
      <c r="B4159" s="85">
        <v>0</v>
      </c>
      <c r="C4159" s="85">
        <v>0.103312039149988</v>
      </c>
      <c r="D4159" s="85">
        <v>1.15297571773902E-2</v>
      </c>
      <c r="E4159" s="85">
        <v>0</v>
      </c>
      <c r="F4159" s="85">
        <v>-0.16740519924798999</v>
      </c>
      <c r="G4159" s="85">
        <v>0.106050499104511</v>
      </c>
      <c r="H4159" s="78">
        <v>2.8710449081844551E-2</v>
      </c>
    </row>
    <row r="4160" spans="1:8" ht="13.9" x14ac:dyDescent="0.3">
      <c r="A4160" s="85" t="s">
        <v>1745</v>
      </c>
      <c r="B4160" s="85">
        <v>0</v>
      </c>
      <c r="C4160" s="85">
        <v>0.113062800398456</v>
      </c>
      <c r="D4160" s="85">
        <v>0</v>
      </c>
      <c r="E4160" s="85">
        <v>0</v>
      </c>
      <c r="F4160" s="85">
        <v>-0.20471168411742099</v>
      </c>
      <c r="G4160" s="85">
        <v>4.2657033809243398E-2</v>
      </c>
      <c r="H4160" s="78">
        <v>2.8265700099613999E-2</v>
      </c>
    </row>
    <row r="4161" spans="1:8" ht="13.9" x14ac:dyDescent="0.3">
      <c r="A4161" s="85" t="s">
        <v>1201</v>
      </c>
      <c r="B4161" s="85">
        <v>0.112784210278518</v>
      </c>
      <c r="C4161" s="85">
        <v>0</v>
      </c>
      <c r="D4161" s="85">
        <v>0</v>
      </c>
      <c r="E4161" s="85">
        <v>0</v>
      </c>
      <c r="F4161" s="85">
        <v>-0.561139291757345</v>
      </c>
      <c r="G4161" s="85">
        <v>3.12655279845344E-10</v>
      </c>
      <c r="H4161" s="78">
        <v>2.8196052569629499E-2</v>
      </c>
    </row>
    <row r="4162" spans="1:8" ht="13.9" x14ac:dyDescent="0.3">
      <c r="A4162" s="85" t="s">
        <v>1115</v>
      </c>
      <c r="B4162" s="85">
        <v>0</v>
      </c>
      <c r="C4162" s="85">
        <v>7.1258189023413201E-2</v>
      </c>
      <c r="D4162" s="85">
        <v>2.4906659414263201E-2</v>
      </c>
      <c r="E4162" s="85">
        <v>6.6480162344516201E-3</v>
      </c>
      <c r="F4162" s="85">
        <v>7.1712278692509707E-2</v>
      </c>
      <c r="G4162" s="85">
        <v>0.49147917247860401</v>
      </c>
      <c r="H4162" s="78">
        <v>2.5703216168032006E-2</v>
      </c>
    </row>
    <row r="4163" spans="1:8" ht="13.9" x14ac:dyDescent="0.3">
      <c r="A4163" s="85" t="s">
        <v>1792</v>
      </c>
      <c r="B4163" s="85">
        <v>4.64112983166583E-2</v>
      </c>
      <c r="C4163" s="85">
        <v>0</v>
      </c>
      <c r="D4163" s="85">
        <v>0</v>
      </c>
      <c r="E4163" s="85">
        <v>5.0550971258059803E-2</v>
      </c>
      <c r="F4163" s="85">
        <v>-9.4378050916753706E-2</v>
      </c>
      <c r="G4163" s="85">
        <v>0.39373143267191701</v>
      </c>
      <c r="H4163" s="78">
        <v>2.4240567393679524E-2</v>
      </c>
    </row>
    <row r="4164" spans="1:8" ht="13.9" x14ac:dyDescent="0.3">
      <c r="A4164" s="85" t="s">
        <v>1058</v>
      </c>
      <c r="B4164" s="85">
        <v>1.0776591938637E-2</v>
      </c>
      <c r="C4164" s="85">
        <v>0</v>
      </c>
      <c r="D4164" s="85">
        <v>0</v>
      </c>
      <c r="E4164" s="85">
        <v>8.5529617386151294E-2</v>
      </c>
      <c r="F4164" s="85">
        <v>0.410557015133584</v>
      </c>
      <c r="G4164" s="85">
        <v>1.6175298288706601E-5</v>
      </c>
      <c r="H4164" s="78">
        <v>2.4076552331197074E-2</v>
      </c>
    </row>
    <row r="4165" spans="1:8" ht="13.9" x14ac:dyDescent="0.3">
      <c r="A4165" s="85" t="s">
        <v>1123</v>
      </c>
      <c r="B4165" s="85">
        <v>0</v>
      </c>
      <c r="C4165" s="85">
        <v>7.7133308087528898E-2</v>
      </c>
      <c r="D4165" s="85">
        <v>9.3757657433048893E-3</v>
      </c>
      <c r="E4165" s="85">
        <v>7.2825651634661004E-3</v>
      </c>
      <c r="F4165" s="85">
        <v>-6.2680695578594195E-2</v>
      </c>
      <c r="G4165" s="85">
        <v>0.54791352684542804</v>
      </c>
      <c r="H4165" s="78">
        <v>2.3447909748574972E-2</v>
      </c>
    </row>
    <row r="4166" spans="1:8" ht="13.9" x14ac:dyDescent="0.3">
      <c r="A4166" s="85" t="s">
        <v>1042</v>
      </c>
      <c r="B4166" s="85">
        <v>0</v>
      </c>
      <c r="C4166" s="85">
        <v>0</v>
      </c>
      <c r="D4166" s="85">
        <v>0</v>
      </c>
      <c r="E4166" s="85">
        <v>9.2184613408487506E-2</v>
      </c>
      <c r="F4166" s="85">
        <v>0.38164688607971903</v>
      </c>
      <c r="G4166" s="85">
        <v>6.8493422625031606E-5</v>
      </c>
      <c r="H4166" s="78">
        <v>2.3046153352121877E-2</v>
      </c>
    </row>
    <row r="4167" spans="1:8" ht="13.9" x14ac:dyDescent="0.3">
      <c r="A4167" s="85" t="s">
        <v>1156</v>
      </c>
      <c r="B4167" s="85">
        <v>1.24367601135889E-2</v>
      </c>
      <c r="C4167" s="85">
        <v>7.9665884895019301E-2</v>
      </c>
      <c r="D4167" s="85">
        <v>0</v>
      </c>
      <c r="E4167" s="85">
        <v>0</v>
      </c>
      <c r="F4167" s="85">
        <v>-0.22133674489820701</v>
      </c>
      <c r="G4167" s="85">
        <v>3.2953452159853701E-2</v>
      </c>
      <c r="H4167" s="78">
        <v>2.3025661252152052E-2</v>
      </c>
    </row>
    <row r="4168" spans="1:8" ht="13.9" x14ac:dyDescent="0.3">
      <c r="A4168" s="85" t="s">
        <v>1726</v>
      </c>
      <c r="B4168" s="85">
        <v>0</v>
      </c>
      <c r="C4168" s="85">
        <v>0</v>
      </c>
      <c r="D4168" s="85">
        <v>0</v>
      </c>
      <c r="E4168" s="85">
        <v>8.9254875274133297E-2</v>
      </c>
      <c r="F4168" s="85">
        <v>0.30766234228355499</v>
      </c>
      <c r="G4168" s="85">
        <v>1.7715214409195501E-3</v>
      </c>
      <c r="H4168" s="78">
        <v>2.2313718818533324E-2</v>
      </c>
    </row>
    <row r="4169" spans="1:8" ht="13.9" x14ac:dyDescent="0.3">
      <c r="A4169" s="85" t="s">
        <v>1760</v>
      </c>
      <c r="B4169" s="85">
        <v>0</v>
      </c>
      <c r="C4169" s="85">
        <v>0</v>
      </c>
      <c r="D4169" s="85">
        <v>0</v>
      </c>
      <c r="E4169" s="85">
        <v>8.57523016005418E-2</v>
      </c>
      <c r="F4169" s="85">
        <v>0.50559670133975199</v>
      </c>
      <c r="G4169" s="85">
        <v>3.1111845579482299E-8</v>
      </c>
      <c r="H4169" s="78">
        <v>2.143807540013545E-2</v>
      </c>
    </row>
    <row r="4170" spans="1:8" ht="13.9" x14ac:dyDescent="0.3">
      <c r="A4170" s="85" t="s">
        <v>1079</v>
      </c>
      <c r="B4170" s="85">
        <v>0</v>
      </c>
      <c r="C4170" s="85">
        <v>0</v>
      </c>
      <c r="D4170" s="85">
        <v>0</v>
      </c>
      <c r="E4170" s="85">
        <v>8.5107182793702899E-2</v>
      </c>
      <c r="F4170" s="85">
        <v>0.44639343508882201</v>
      </c>
      <c r="G4170" s="85">
        <v>1.9181138126601398E-6</v>
      </c>
      <c r="H4170" s="78">
        <v>2.1276795698425725E-2</v>
      </c>
    </row>
    <row r="4171" spans="1:8" ht="13.9" x14ac:dyDescent="0.3">
      <c r="A4171" s="85" t="s">
        <v>1182</v>
      </c>
      <c r="B4171" s="85">
        <v>8.45595012468605E-2</v>
      </c>
      <c r="C4171" s="85">
        <v>0</v>
      </c>
      <c r="D4171" s="85">
        <v>0</v>
      </c>
      <c r="E4171" s="85">
        <v>0</v>
      </c>
      <c r="F4171" s="85">
        <v>-0.38164688607971903</v>
      </c>
      <c r="G4171" s="85">
        <v>6.8493422625031606E-5</v>
      </c>
      <c r="H4171" s="78">
        <v>2.1139875311715125E-2</v>
      </c>
    </row>
    <row r="4172" spans="1:8" ht="13.9" x14ac:dyDescent="0.3">
      <c r="A4172" s="85" t="s">
        <v>1225</v>
      </c>
      <c r="B4172" s="85">
        <v>0</v>
      </c>
      <c r="C4172" s="85">
        <v>8.4454350630607605E-2</v>
      </c>
      <c r="D4172" s="85">
        <v>0</v>
      </c>
      <c r="E4172" s="85">
        <v>0</v>
      </c>
      <c r="F4172" s="85">
        <v>-0.10255411409451801</v>
      </c>
      <c r="G4172" s="85">
        <v>0.35100280302508702</v>
      </c>
      <c r="H4172" s="78">
        <v>2.1113587657651901E-2</v>
      </c>
    </row>
    <row r="4173" spans="1:8" ht="13.9" x14ac:dyDescent="0.3">
      <c r="A4173" s="85" t="s">
        <v>1066</v>
      </c>
      <c r="B4173" s="85">
        <v>0</v>
      </c>
      <c r="C4173" s="85">
        <v>0</v>
      </c>
      <c r="D4173" s="85">
        <v>0</v>
      </c>
      <c r="E4173" s="85">
        <v>8.2262936011904098E-2</v>
      </c>
      <c r="F4173" s="85">
        <v>0.50559670133975199</v>
      </c>
      <c r="G4173" s="85">
        <v>3.1111845579482299E-8</v>
      </c>
      <c r="H4173" s="78">
        <v>2.0565734002976024E-2</v>
      </c>
    </row>
    <row r="4174" spans="1:8" ht="13.9" x14ac:dyDescent="0.3">
      <c r="A4174" s="85" t="s">
        <v>1761</v>
      </c>
      <c r="B4174" s="85">
        <v>0</v>
      </c>
      <c r="C4174" s="85">
        <v>0</v>
      </c>
      <c r="D4174" s="85">
        <v>8.1864873089812107E-2</v>
      </c>
      <c r="E4174" s="85">
        <v>0</v>
      </c>
      <c r="F4174" s="85">
        <v>0.14879781169627401</v>
      </c>
      <c r="G4174" s="85">
        <v>0.15935031099539099</v>
      </c>
      <c r="H4174" s="78">
        <v>2.0466218272453027E-2</v>
      </c>
    </row>
    <row r="4175" spans="1:8" ht="13.9" x14ac:dyDescent="0.3">
      <c r="A4175" s="85" t="s">
        <v>1060</v>
      </c>
      <c r="B4175" s="85">
        <v>0</v>
      </c>
      <c r="C4175" s="85">
        <v>0</v>
      </c>
      <c r="D4175" s="85">
        <v>2.04799043896737E-2</v>
      </c>
      <c r="E4175" s="85">
        <v>6.0900193666640401E-2</v>
      </c>
      <c r="F4175" s="85">
        <v>0.43930735605298499</v>
      </c>
      <c r="G4175" s="85">
        <v>2.9671061619650502E-6</v>
      </c>
      <c r="H4175" s="78">
        <v>2.0345024514078526E-2</v>
      </c>
    </row>
    <row r="4176" spans="1:8" ht="13.9" x14ac:dyDescent="0.3">
      <c r="A4176" s="85" t="s">
        <v>1088</v>
      </c>
      <c r="B4176" s="85">
        <v>0</v>
      </c>
      <c r="C4176" s="85">
        <v>0</v>
      </c>
      <c r="D4176" s="85">
        <v>0</v>
      </c>
      <c r="E4176" s="85">
        <v>8.0309358326883004E-2</v>
      </c>
      <c r="F4176" s="85">
        <v>0.21481406298449299</v>
      </c>
      <c r="G4176" s="85">
        <v>3.2953452159853701E-2</v>
      </c>
      <c r="H4176" s="78">
        <v>2.0077339581720751E-2</v>
      </c>
    </row>
    <row r="4177" spans="1:8" ht="13.9" x14ac:dyDescent="0.3">
      <c r="A4177" s="85" t="s">
        <v>1179</v>
      </c>
      <c r="B4177" s="85">
        <v>7.8742396477594401E-2</v>
      </c>
      <c r="C4177" s="85">
        <v>0</v>
      </c>
      <c r="D4177" s="85">
        <v>0</v>
      </c>
      <c r="E4177" s="85">
        <v>0</v>
      </c>
      <c r="F4177" s="85">
        <v>-0.30766234228355499</v>
      </c>
      <c r="G4177" s="85">
        <v>1.7715214409195501E-3</v>
      </c>
      <c r="H4177" s="78">
        <v>1.96855991193986E-2</v>
      </c>
    </row>
    <row r="4178" spans="1:8" ht="13.9" x14ac:dyDescent="0.3">
      <c r="A4178" s="85" t="s">
        <v>1197</v>
      </c>
      <c r="B4178" s="85">
        <v>0</v>
      </c>
      <c r="C4178" s="85">
        <v>4.5378750785443699E-2</v>
      </c>
      <c r="D4178" s="85">
        <v>3.2113183417814301E-2</v>
      </c>
      <c r="E4178" s="85">
        <v>0</v>
      </c>
      <c r="F4178" s="85">
        <v>-4.2405209564413203E-2</v>
      </c>
      <c r="G4178" s="85">
        <v>0.69205581052969301</v>
      </c>
      <c r="H4178" s="78">
        <v>1.9372983550814502E-2</v>
      </c>
    </row>
    <row r="4179" spans="1:8" ht="13.9" x14ac:dyDescent="0.3">
      <c r="A4179" s="85" t="s">
        <v>1043</v>
      </c>
      <c r="B4179" s="85">
        <v>0</v>
      </c>
      <c r="C4179" s="85">
        <v>0</v>
      </c>
      <c r="D4179" s="85">
        <v>0</v>
      </c>
      <c r="E4179" s="85">
        <v>7.4967513737424399E-2</v>
      </c>
      <c r="F4179" s="85">
        <v>0.38164688607971903</v>
      </c>
      <c r="G4179" s="85">
        <v>6.8493422625031606E-5</v>
      </c>
      <c r="H4179" s="78">
        <v>1.87418784343561E-2</v>
      </c>
    </row>
    <row r="4180" spans="1:8" ht="13.9" x14ac:dyDescent="0.3">
      <c r="A4180" s="85" t="s">
        <v>1056</v>
      </c>
      <c r="B4180" s="85">
        <v>0</v>
      </c>
      <c r="C4180" s="85">
        <v>2.2291280068510999E-2</v>
      </c>
      <c r="D4180" s="85">
        <v>0</v>
      </c>
      <c r="E4180" s="85">
        <v>5.1506126562998703E-2</v>
      </c>
      <c r="F4180" s="85">
        <v>0.31659340288037902</v>
      </c>
      <c r="G4180" s="85">
        <v>1.4622287523901401E-3</v>
      </c>
      <c r="H4180" s="78">
        <v>1.8449351657877425E-2</v>
      </c>
    </row>
    <row r="4181" spans="1:8" ht="13.9" x14ac:dyDescent="0.3">
      <c r="A4181" s="85" t="s">
        <v>1244</v>
      </c>
      <c r="B4181" s="85">
        <v>7.28361456910223E-2</v>
      </c>
      <c r="C4181" s="85">
        <v>0</v>
      </c>
      <c r="D4181" s="85">
        <v>0</v>
      </c>
      <c r="E4181" s="85">
        <v>0</v>
      </c>
      <c r="F4181" s="85">
        <v>-0.21481406298449299</v>
      </c>
      <c r="G4181" s="85">
        <v>3.2953452159853701E-2</v>
      </c>
      <c r="H4181" s="78">
        <v>1.8209036422755575E-2</v>
      </c>
    </row>
    <row r="4182" spans="1:8" ht="13.9" x14ac:dyDescent="0.3">
      <c r="A4182" s="85" t="s">
        <v>1132</v>
      </c>
      <c r="B4182" s="85">
        <v>0</v>
      </c>
      <c r="C4182" s="85">
        <v>6.0903469470218602E-2</v>
      </c>
      <c r="D4182" s="85">
        <v>0</v>
      </c>
      <c r="E4182" s="85">
        <v>1.0334228665921199E-2</v>
      </c>
      <c r="F4182" s="85">
        <v>-6.3387957031848199E-2</v>
      </c>
      <c r="G4182" s="85">
        <v>0.54457114454027999</v>
      </c>
      <c r="H4182" s="78">
        <v>1.7809424534034949E-2</v>
      </c>
    </row>
    <row r="4183" spans="1:8" ht="13.9" x14ac:dyDescent="0.3">
      <c r="A4183" s="85" t="s">
        <v>1064</v>
      </c>
      <c r="B4183" s="85">
        <v>0</v>
      </c>
      <c r="C4183" s="85">
        <v>0</v>
      </c>
      <c r="D4183" s="85">
        <v>0</v>
      </c>
      <c r="E4183" s="85">
        <v>7.0396543487614802E-2</v>
      </c>
      <c r="F4183" s="85">
        <v>0.44639343508882201</v>
      </c>
      <c r="G4183" s="85">
        <v>1.9181138126601398E-6</v>
      </c>
      <c r="H4183" s="78">
        <v>1.75991358719037E-2</v>
      </c>
    </row>
    <row r="4184" spans="1:8" ht="13.9" x14ac:dyDescent="0.3">
      <c r="A4184" s="85" t="s">
        <v>1237</v>
      </c>
      <c r="B4184" s="85">
        <v>0</v>
      </c>
      <c r="C4184" s="85">
        <v>3.1924393258076902E-2</v>
      </c>
      <c r="D4184" s="85">
        <v>3.5349396510778001E-2</v>
      </c>
      <c r="E4184" s="85">
        <v>0</v>
      </c>
      <c r="F4184" s="85">
        <v>0</v>
      </c>
      <c r="G4184" s="85">
        <v>1</v>
      </c>
      <c r="H4184" s="78">
        <v>1.6818447442213724E-2</v>
      </c>
    </row>
    <row r="4185" spans="1:8" ht="13.9" x14ac:dyDescent="0.3">
      <c r="A4185" s="85" t="s">
        <v>1073</v>
      </c>
      <c r="B4185" s="85">
        <v>0</v>
      </c>
      <c r="C4185" s="85">
        <v>2.28786049586992E-2</v>
      </c>
      <c r="D4185" s="85">
        <v>0</v>
      </c>
      <c r="E4185" s="85">
        <v>4.4232708343622702E-2</v>
      </c>
      <c r="F4185" s="85">
        <v>0.141994106445857</v>
      </c>
      <c r="G4185" s="85">
        <v>0.184328121788985</v>
      </c>
      <c r="H4185" s="78">
        <v>1.6777828325580474E-2</v>
      </c>
    </row>
    <row r="4186" spans="1:8" ht="13.9" x14ac:dyDescent="0.3">
      <c r="A4186" s="85" t="s">
        <v>1113</v>
      </c>
      <c r="B4186" s="85">
        <v>0</v>
      </c>
      <c r="C4186" s="85">
        <v>4.92649711456958E-2</v>
      </c>
      <c r="D4186" s="85">
        <v>0</v>
      </c>
      <c r="E4186" s="85">
        <v>1.52747356417715E-2</v>
      </c>
      <c r="F4186" s="85">
        <v>-2.8463221705052701E-2</v>
      </c>
      <c r="G4186" s="85">
        <v>0.79778432488025197</v>
      </c>
      <c r="H4186" s="78">
        <v>1.6134926696866825E-2</v>
      </c>
    </row>
    <row r="4187" spans="1:8" ht="13.9" x14ac:dyDescent="0.3">
      <c r="A4187" s="85" t="s">
        <v>1235</v>
      </c>
      <c r="B4187" s="85">
        <v>6.3965356632609702E-2</v>
      </c>
      <c r="C4187" s="85">
        <v>0</v>
      </c>
      <c r="D4187" s="85">
        <v>0</v>
      </c>
      <c r="E4187" s="85">
        <v>0</v>
      </c>
      <c r="F4187" s="85">
        <v>-0.30766234228355499</v>
      </c>
      <c r="G4187" s="85">
        <v>1.7715214409195501E-3</v>
      </c>
      <c r="H4187" s="78">
        <v>1.5991339158152425E-2</v>
      </c>
    </row>
    <row r="4188" spans="1:8" ht="13.9" x14ac:dyDescent="0.3">
      <c r="A4188" s="85" t="s">
        <v>1053</v>
      </c>
      <c r="B4188" s="85">
        <v>0</v>
      </c>
      <c r="C4188" s="85">
        <v>0</v>
      </c>
      <c r="D4188" s="85">
        <v>0</v>
      </c>
      <c r="E4188" s="85">
        <v>6.3909733627081397E-2</v>
      </c>
      <c r="F4188" s="85">
        <v>0.38164688607971903</v>
      </c>
      <c r="G4188" s="85">
        <v>6.8493422625031606E-5</v>
      </c>
      <c r="H4188" s="78">
        <v>1.5977433406770349E-2</v>
      </c>
    </row>
    <row r="4189" spans="1:8" ht="13.9" x14ac:dyDescent="0.3">
      <c r="A4189" s="85" t="s">
        <v>1229</v>
      </c>
      <c r="B4189" s="85">
        <v>0</v>
      </c>
      <c r="C4189" s="85">
        <v>6.1893475553390302E-2</v>
      </c>
      <c r="D4189" s="85">
        <v>0</v>
      </c>
      <c r="E4189" s="85">
        <v>0</v>
      </c>
      <c r="F4189" s="85">
        <v>-0.12721562869323999</v>
      </c>
      <c r="G4189" s="85">
        <v>0.24155094440879499</v>
      </c>
      <c r="H4189" s="78">
        <v>1.5473368888347576E-2</v>
      </c>
    </row>
    <row r="4190" spans="1:8" ht="13.9" x14ac:dyDescent="0.3">
      <c r="A4190" s="85" t="s">
        <v>1152</v>
      </c>
      <c r="B4190" s="85">
        <v>5.9504607462883802E-2</v>
      </c>
      <c r="C4190" s="85">
        <v>0</v>
      </c>
      <c r="D4190" s="85">
        <v>0</v>
      </c>
      <c r="E4190" s="85">
        <v>0</v>
      </c>
      <c r="F4190" s="85">
        <v>-0.30766234228355499</v>
      </c>
      <c r="G4190" s="85">
        <v>1.7715214409195501E-3</v>
      </c>
      <c r="H4190" s="78">
        <v>1.487615186572095E-2</v>
      </c>
    </row>
    <row r="4191" spans="1:8" ht="13.9" x14ac:dyDescent="0.3">
      <c r="A4191" s="85" t="s">
        <v>1158</v>
      </c>
      <c r="B4191" s="85">
        <v>0</v>
      </c>
      <c r="C4191" s="85">
        <v>1.5879568501925199E-2</v>
      </c>
      <c r="D4191" s="85">
        <v>4.2272244347594003E-2</v>
      </c>
      <c r="E4191" s="85">
        <v>0</v>
      </c>
      <c r="F4191" s="85">
        <v>4.3347547554733502E-2</v>
      </c>
      <c r="G4191" s="85">
        <v>0.68667372343123101</v>
      </c>
      <c r="H4191" s="78">
        <v>1.4537953212379801E-2</v>
      </c>
    </row>
    <row r="4192" spans="1:8" ht="13.9" x14ac:dyDescent="0.3">
      <c r="A4192" s="85" t="s">
        <v>1217</v>
      </c>
      <c r="B4192" s="85">
        <v>5.7906746556061199E-2</v>
      </c>
      <c r="C4192" s="85">
        <v>0</v>
      </c>
      <c r="D4192" s="85">
        <v>0</v>
      </c>
      <c r="E4192" s="85">
        <v>0</v>
      </c>
      <c r="F4192" s="85">
        <v>-0.38164688607971903</v>
      </c>
      <c r="G4192" s="85">
        <v>6.8493422625031606E-5</v>
      </c>
      <c r="H4192" s="78">
        <v>1.44766866390153E-2</v>
      </c>
    </row>
    <row r="4193" spans="1:8" ht="13.9" x14ac:dyDescent="0.3">
      <c r="A4193" s="85" t="s">
        <v>1116</v>
      </c>
      <c r="B4193" s="85">
        <v>0</v>
      </c>
      <c r="C4193" s="85">
        <v>4.1062164876927099E-2</v>
      </c>
      <c r="D4193" s="85">
        <v>0</v>
      </c>
      <c r="E4193" s="85">
        <v>1.6451725423435998E-2</v>
      </c>
      <c r="F4193" s="85">
        <v>-2.99612860053186E-2</v>
      </c>
      <c r="G4193" s="85">
        <v>0.78758318301068597</v>
      </c>
      <c r="H4193" s="78">
        <v>1.4378472575090773E-2</v>
      </c>
    </row>
    <row r="4194" spans="1:8" ht="13.9" x14ac:dyDescent="0.3">
      <c r="A4194" s="85" t="s">
        <v>1787</v>
      </c>
      <c r="B4194" s="85">
        <v>0</v>
      </c>
      <c r="C4194" s="85">
        <v>5.7265277426253397E-2</v>
      </c>
      <c r="D4194" s="85">
        <v>0</v>
      </c>
      <c r="E4194" s="85">
        <v>0</v>
      </c>
      <c r="F4194" s="85">
        <v>-0.20471168411742099</v>
      </c>
      <c r="G4194" s="85">
        <v>4.2657033809243398E-2</v>
      </c>
      <c r="H4194" s="78">
        <v>1.4316319356563349E-2</v>
      </c>
    </row>
    <row r="4195" spans="1:8" ht="13.9" x14ac:dyDescent="0.3">
      <c r="A4195" s="85" t="s">
        <v>1773</v>
      </c>
      <c r="B4195" s="85">
        <v>1.5058088395976501E-2</v>
      </c>
      <c r="C4195" s="85">
        <v>0</v>
      </c>
      <c r="D4195" s="85">
        <v>2.55136325094527E-2</v>
      </c>
      <c r="E4195" s="85">
        <v>1.5190820728951501E-2</v>
      </c>
      <c r="F4195" s="85">
        <v>2.1868940472138498E-2</v>
      </c>
      <c r="G4195" s="85">
        <v>0.84965793011011004</v>
      </c>
      <c r="H4195" s="78">
        <v>1.3940635408595175E-2</v>
      </c>
    </row>
    <row r="4196" spans="1:8" ht="13.9" x14ac:dyDescent="0.3">
      <c r="A4196" s="85" t="s">
        <v>1164</v>
      </c>
      <c r="B4196" s="85">
        <v>4.6371047520200097E-2</v>
      </c>
      <c r="C4196" s="85">
        <v>8.6442800582178202E-3</v>
      </c>
      <c r="D4196" s="85">
        <v>0</v>
      </c>
      <c r="E4196" s="85">
        <v>0</v>
      </c>
      <c r="F4196" s="85">
        <v>-0.37344117463217602</v>
      </c>
      <c r="G4196" s="85">
        <v>1.02822582815658E-4</v>
      </c>
      <c r="H4196" s="78">
        <v>1.3753831894604478E-2</v>
      </c>
    </row>
    <row r="4197" spans="1:8" ht="13.9" x14ac:dyDescent="0.3">
      <c r="A4197" s="85" t="s">
        <v>1202</v>
      </c>
      <c r="B4197" s="85">
        <v>0</v>
      </c>
      <c r="C4197" s="85">
        <v>3.4957456981564702E-2</v>
      </c>
      <c r="D4197" s="85">
        <v>1.9897213506293799E-2</v>
      </c>
      <c r="E4197" s="85">
        <v>0</v>
      </c>
      <c r="F4197" s="85">
        <v>-3.3066180376949699E-3</v>
      </c>
      <c r="G4197" s="85">
        <v>0.99136785649611003</v>
      </c>
      <c r="H4197" s="78">
        <v>1.3713667621964624E-2</v>
      </c>
    </row>
    <row r="4198" spans="1:8" ht="13.9" x14ac:dyDescent="0.3">
      <c r="A4198" s="85" t="s">
        <v>1070</v>
      </c>
      <c r="B4198" s="85">
        <v>0</v>
      </c>
      <c r="C4198" s="85">
        <v>0</v>
      </c>
      <c r="D4198" s="85">
        <v>0</v>
      </c>
      <c r="E4198" s="85">
        <v>5.4158922311082297E-2</v>
      </c>
      <c r="F4198" s="85">
        <v>0.21481406298449299</v>
      </c>
      <c r="G4198" s="85">
        <v>3.2953452159853701E-2</v>
      </c>
      <c r="H4198" s="78">
        <v>1.3539730577770574E-2</v>
      </c>
    </row>
    <row r="4199" spans="1:8" ht="13.9" x14ac:dyDescent="0.3">
      <c r="A4199" s="85" t="s">
        <v>1128</v>
      </c>
      <c r="B4199" s="85">
        <v>5.1049727106369999E-3</v>
      </c>
      <c r="C4199" s="85">
        <v>0</v>
      </c>
      <c r="D4199" s="85">
        <v>4.21834821252004E-2</v>
      </c>
      <c r="E4199" s="85">
        <v>6.5916930142503102E-3</v>
      </c>
      <c r="F4199" s="85">
        <v>0.132144839386066</v>
      </c>
      <c r="G4199" s="85">
        <v>0.22383402310134701</v>
      </c>
      <c r="H4199" s="78">
        <v>1.3470036962521928E-2</v>
      </c>
    </row>
    <row r="4200" spans="1:8" ht="13.9" x14ac:dyDescent="0.3">
      <c r="A4200" s="85" t="s">
        <v>1124</v>
      </c>
      <c r="B4200" s="85">
        <v>0</v>
      </c>
      <c r="C4200" s="85">
        <v>3.9854948249504099E-2</v>
      </c>
      <c r="D4200" s="85">
        <v>0</v>
      </c>
      <c r="E4200" s="85">
        <v>1.2300102168930301E-2</v>
      </c>
      <c r="F4200" s="85">
        <v>0.10198436901621601</v>
      </c>
      <c r="G4200" s="85">
        <v>0.35108332789758501</v>
      </c>
      <c r="H4200" s="78">
        <v>1.30387626046086E-2</v>
      </c>
    </row>
    <row r="4201" spans="1:8" ht="13.9" x14ac:dyDescent="0.3">
      <c r="A4201" s="85" t="s">
        <v>1117</v>
      </c>
      <c r="B4201" s="85">
        <v>0</v>
      </c>
      <c r="C4201" s="85">
        <v>3.8026132047378203E-2</v>
      </c>
      <c r="D4201" s="85">
        <v>0</v>
      </c>
      <c r="E4201" s="85">
        <v>1.09455336290506E-2</v>
      </c>
      <c r="F4201" s="85">
        <v>-2.0666362735593598E-3</v>
      </c>
      <c r="G4201" s="85">
        <v>0.99595071711313599</v>
      </c>
      <c r="H4201" s="78">
        <v>1.22429164191072E-2</v>
      </c>
    </row>
    <row r="4202" spans="1:8" ht="13.9" x14ac:dyDescent="0.3">
      <c r="A4202" s="85" t="s">
        <v>1224</v>
      </c>
      <c r="B4202" s="85">
        <v>4.8810402934216103E-2</v>
      </c>
      <c r="C4202" s="85">
        <v>0</v>
      </c>
      <c r="D4202" s="85">
        <v>0</v>
      </c>
      <c r="E4202" s="85">
        <v>0</v>
      </c>
      <c r="F4202" s="85">
        <v>-0.30766234228355499</v>
      </c>
      <c r="G4202" s="85">
        <v>1.7715214409195501E-3</v>
      </c>
      <c r="H4202" s="78">
        <v>1.2202600733554026E-2</v>
      </c>
    </row>
    <row r="4203" spans="1:8" ht="13.9" x14ac:dyDescent="0.3">
      <c r="A4203" s="85" t="s">
        <v>1717</v>
      </c>
      <c r="B4203" s="85">
        <v>4.82950257893675E-2</v>
      </c>
      <c r="C4203" s="85">
        <v>0</v>
      </c>
      <c r="D4203" s="85">
        <v>0</v>
      </c>
      <c r="E4203" s="85">
        <v>0</v>
      </c>
      <c r="F4203" s="85">
        <v>-0.38164688607971903</v>
      </c>
      <c r="G4203" s="85">
        <v>6.8493422625031606E-5</v>
      </c>
      <c r="H4203" s="78">
        <v>1.2073756447341875E-2</v>
      </c>
    </row>
    <row r="4204" spans="1:8" ht="13.9" x14ac:dyDescent="0.3">
      <c r="A4204" s="85" t="s">
        <v>1241</v>
      </c>
      <c r="B4204" s="85">
        <v>4.7999099606560999E-2</v>
      </c>
      <c r="C4204" s="85">
        <v>0</v>
      </c>
      <c r="D4204" s="85">
        <v>0</v>
      </c>
      <c r="E4204" s="85">
        <v>0</v>
      </c>
      <c r="F4204" s="85">
        <v>-0.44639343508882201</v>
      </c>
      <c r="G4204" s="85">
        <v>1.9181138126601398E-6</v>
      </c>
      <c r="H4204" s="78">
        <v>1.199977490164025E-2</v>
      </c>
    </row>
    <row r="4205" spans="1:8" ht="13.9" x14ac:dyDescent="0.3">
      <c r="A4205" s="85" t="s">
        <v>1191</v>
      </c>
      <c r="B4205" s="85">
        <v>4.6089596580498202E-2</v>
      </c>
      <c r="C4205" s="85">
        <v>0</v>
      </c>
      <c r="D4205" s="85">
        <v>0</v>
      </c>
      <c r="E4205" s="85">
        <v>0</v>
      </c>
      <c r="F4205" s="85">
        <v>-0.50559670133975199</v>
      </c>
      <c r="G4205" s="85">
        <v>3.1111845579482299E-8</v>
      </c>
      <c r="H4205" s="78">
        <v>1.152239914512455E-2</v>
      </c>
    </row>
    <row r="4206" spans="1:8" ht="13.9" x14ac:dyDescent="0.3">
      <c r="A4206" s="85" t="s">
        <v>1774</v>
      </c>
      <c r="B4206" s="85">
        <v>4.5947036223309E-2</v>
      </c>
      <c r="C4206" s="85">
        <v>0</v>
      </c>
      <c r="D4206" s="85">
        <v>0</v>
      </c>
      <c r="E4206" s="85">
        <v>0</v>
      </c>
      <c r="F4206" s="85">
        <v>-0.38164688607971903</v>
      </c>
      <c r="G4206" s="85">
        <v>6.8493422625031606E-5</v>
      </c>
      <c r="H4206" s="78">
        <v>1.148675905582725E-2</v>
      </c>
    </row>
    <row r="4207" spans="1:8" ht="13.9" x14ac:dyDescent="0.3">
      <c r="A4207" s="85" t="s">
        <v>1767</v>
      </c>
      <c r="B4207" s="85">
        <v>1.05756719155415E-2</v>
      </c>
      <c r="C4207" s="85">
        <v>1.8839654142076102E-2</v>
      </c>
      <c r="D4207" s="85">
        <v>0</v>
      </c>
      <c r="E4207" s="85">
        <v>1.6418631690676502E-2</v>
      </c>
      <c r="F4207" s="85">
        <v>-3.9578195593452298E-2</v>
      </c>
      <c r="G4207" s="85">
        <v>0.70818659165138897</v>
      </c>
      <c r="H4207" s="78">
        <v>1.1458489437073525E-2</v>
      </c>
    </row>
    <row r="4208" spans="1:8" ht="13.9" x14ac:dyDescent="0.3">
      <c r="A4208" s="85" t="s">
        <v>1137</v>
      </c>
      <c r="B4208" s="85">
        <v>0</v>
      </c>
      <c r="C4208" s="85">
        <v>0</v>
      </c>
      <c r="D4208" s="85">
        <v>0</v>
      </c>
      <c r="E4208" s="85">
        <v>4.4950163820421302E-2</v>
      </c>
      <c r="F4208" s="85">
        <v>0.21481406298449299</v>
      </c>
      <c r="G4208" s="85">
        <v>3.2953452159853701E-2</v>
      </c>
      <c r="H4208" s="78">
        <v>1.1237540955105325E-2</v>
      </c>
    </row>
    <row r="4209" spans="1:8" ht="13.9" x14ac:dyDescent="0.3">
      <c r="A4209" s="85" t="s">
        <v>1157</v>
      </c>
      <c r="B4209" s="85">
        <v>0</v>
      </c>
      <c r="C4209" s="85">
        <v>4.38948672201179E-2</v>
      </c>
      <c r="D4209" s="85">
        <v>0</v>
      </c>
      <c r="E4209" s="85">
        <v>0</v>
      </c>
      <c r="F4209" s="85">
        <v>-7.1604687661497704E-2</v>
      </c>
      <c r="G4209" s="85">
        <v>0.49147917247860401</v>
      </c>
      <c r="H4209" s="78">
        <v>1.0973716805029475E-2</v>
      </c>
    </row>
    <row r="4210" spans="1:8" ht="13.9" x14ac:dyDescent="0.3">
      <c r="A4210" s="85" t="s">
        <v>1239</v>
      </c>
      <c r="B4210" s="85">
        <v>0</v>
      </c>
      <c r="C4210" s="85">
        <v>4.3474192813837603E-2</v>
      </c>
      <c r="D4210" s="85">
        <v>0</v>
      </c>
      <c r="E4210" s="85">
        <v>0</v>
      </c>
      <c r="F4210" s="85">
        <v>-7.1604687661497704E-2</v>
      </c>
      <c r="G4210" s="85">
        <v>0.49147917247860401</v>
      </c>
      <c r="H4210" s="78">
        <v>1.0868548203459401E-2</v>
      </c>
    </row>
    <row r="4211" spans="1:8" ht="13.9" x14ac:dyDescent="0.3">
      <c r="A4211" s="85" t="s">
        <v>1071</v>
      </c>
      <c r="B4211" s="85">
        <v>0</v>
      </c>
      <c r="C4211" s="85">
        <v>0</v>
      </c>
      <c r="D4211" s="85">
        <v>0</v>
      </c>
      <c r="E4211" s="85">
        <v>4.3187664178398803E-2</v>
      </c>
      <c r="F4211" s="85">
        <v>0.50559670133975199</v>
      </c>
      <c r="G4211" s="85">
        <v>3.1111845579482299E-8</v>
      </c>
      <c r="H4211" s="78">
        <v>1.0796916044599701E-2</v>
      </c>
    </row>
    <row r="4212" spans="1:8" ht="13.9" x14ac:dyDescent="0.3">
      <c r="A4212" s="85" t="s">
        <v>1099</v>
      </c>
      <c r="B4212" s="85">
        <v>2.2669203880076601E-2</v>
      </c>
      <c r="C4212" s="85">
        <v>0</v>
      </c>
      <c r="D4212" s="85">
        <v>0</v>
      </c>
      <c r="E4212" s="85">
        <v>2.03325326326564E-2</v>
      </c>
      <c r="F4212" s="85">
        <v>-1.23998176413562E-3</v>
      </c>
      <c r="G4212" s="85">
        <v>0.99595071711313599</v>
      </c>
      <c r="H4212" s="78">
        <v>1.075043412818325E-2</v>
      </c>
    </row>
    <row r="4213" spans="1:8" ht="13.9" x14ac:dyDescent="0.3">
      <c r="A4213" s="85" t="s">
        <v>1080</v>
      </c>
      <c r="B4213" s="85">
        <v>1.1821477211179401E-2</v>
      </c>
      <c r="C4213" s="85">
        <v>0</v>
      </c>
      <c r="D4213" s="85">
        <v>0</v>
      </c>
      <c r="E4213" s="85">
        <v>3.1090095649845498E-2</v>
      </c>
      <c r="F4213" s="85">
        <v>-3.7199452924068501E-3</v>
      </c>
      <c r="G4213" s="85">
        <v>0.99111642258444899</v>
      </c>
      <c r="H4213" s="78">
        <v>1.0727893215256225E-2</v>
      </c>
    </row>
    <row r="4214" spans="1:8" ht="13.9" x14ac:dyDescent="0.3">
      <c r="A4214" s="85" t="s">
        <v>1081</v>
      </c>
      <c r="B4214" s="85">
        <v>2.0550296350222801E-2</v>
      </c>
      <c r="C4214" s="85">
        <v>0</v>
      </c>
      <c r="D4214" s="85">
        <v>0</v>
      </c>
      <c r="E4214" s="85">
        <v>2.0973189963466199E-2</v>
      </c>
      <c r="F4214" s="85">
        <v>0.166263493854028</v>
      </c>
      <c r="G4214" s="85">
        <v>0.108492055046488</v>
      </c>
      <c r="H4214" s="78">
        <v>1.0380871578422251E-2</v>
      </c>
    </row>
    <row r="4215" spans="1:8" ht="13.9" x14ac:dyDescent="0.3">
      <c r="A4215" s="85" t="s">
        <v>1110</v>
      </c>
      <c r="B4215" s="85">
        <v>0</v>
      </c>
      <c r="C4215" s="85">
        <v>3.2493026077742099E-2</v>
      </c>
      <c r="D4215" s="85">
        <v>0</v>
      </c>
      <c r="E4215" s="85">
        <v>6.5713963254944701E-3</v>
      </c>
      <c r="F4215" s="85">
        <v>-3.7199452924068501E-3</v>
      </c>
      <c r="G4215" s="85">
        <v>0.99111642258444899</v>
      </c>
      <c r="H4215" s="78">
        <v>9.7661056008091426E-3</v>
      </c>
    </row>
    <row r="4216" spans="1:8" ht="13.9" x14ac:dyDescent="0.3">
      <c r="A4216" s="85" t="s">
        <v>1724</v>
      </c>
      <c r="B4216" s="85">
        <v>3.7913326726362703E-2</v>
      </c>
      <c r="C4216" s="85">
        <v>0</v>
      </c>
      <c r="D4216" s="85">
        <v>0</v>
      </c>
      <c r="E4216" s="85">
        <v>0</v>
      </c>
      <c r="F4216" s="85">
        <v>-0.30766234228355499</v>
      </c>
      <c r="G4216" s="85">
        <v>1.7715214409195501E-3</v>
      </c>
      <c r="H4216" s="78">
        <v>9.4783316815906758E-3</v>
      </c>
    </row>
    <row r="4217" spans="1:8" ht="13.9" x14ac:dyDescent="0.3">
      <c r="A4217" s="85" t="s">
        <v>1097</v>
      </c>
      <c r="B4217" s="85">
        <v>0</v>
      </c>
      <c r="C4217" s="85">
        <v>0</v>
      </c>
      <c r="D4217" s="85">
        <v>0</v>
      </c>
      <c r="E4217" s="85">
        <v>3.7666118143468097E-2</v>
      </c>
      <c r="F4217" s="85">
        <v>0.21481406298449299</v>
      </c>
      <c r="G4217" s="85">
        <v>3.2953452159853701E-2</v>
      </c>
      <c r="H4217" s="78">
        <v>9.4165295358670242E-3</v>
      </c>
    </row>
    <row r="4218" spans="1:8" ht="13.9" x14ac:dyDescent="0.3">
      <c r="A4218" s="85" t="s">
        <v>1796</v>
      </c>
      <c r="B4218" s="85">
        <v>2.0583023149072201E-2</v>
      </c>
      <c r="C4218" s="85">
        <v>0</v>
      </c>
      <c r="D4218" s="85">
        <v>1.6992910248576701E-2</v>
      </c>
      <c r="E4218" s="85">
        <v>0</v>
      </c>
      <c r="F4218" s="85">
        <v>-0.23519609514175099</v>
      </c>
      <c r="G4218" s="85">
        <v>2.4325084445988101E-2</v>
      </c>
      <c r="H4218" s="78">
        <v>9.3939833494122264E-3</v>
      </c>
    </row>
    <row r="4219" spans="1:8" ht="13.9" x14ac:dyDescent="0.3">
      <c r="A4219" s="85" t="s">
        <v>1086</v>
      </c>
      <c r="B4219" s="85">
        <v>0</v>
      </c>
      <c r="C4219" s="85">
        <v>0</v>
      </c>
      <c r="D4219" s="85">
        <v>0</v>
      </c>
      <c r="E4219" s="85">
        <v>3.7251595352488898E-2</v>
      </c>
      <c r="F4219" s="85">
        <v>0.38164688607971903</v>
      </c>
      <c r="G4219" s="85">
        <v>6.8493422625031606E-5</v>
      </c>
      <c r="H4219" s="78">
        <v>9.3128988381222244E-3</v>
      </c>
    </row>
    <row r="4220" spans="1:8" ht="13.9" x14ac:dyDescent="0.3">
      <c r="A4220" s="85" t="s">
        <v>1145</v>
      </c>
      <c r="B4220" s="85">
        <v>0</v>
      </c>
      <c r="C4220" s="85">
        <v>3.6961957696347997E-2</v>
      </c>
      <c r="D4220" s="85">
        <v>0</v>
      </c>
      <c r="E4220" s="85">
        <v>0</v>
      </c>
      <c r="F4220" s="85">
        <v>-0.12721562869323999</v>
      </c>
      <c r="G4220" s="85">
        <v>0.24155094440879499</v>
      </c>
      <c r="H4220" s="78">
        <v>9.2404894240869992E-3</v>
      </c>
    </row>
    <row r="4221" spans="1:8" ht="13.9" x14ac:dyDescent="0.3">
      <c r="A4221" s="85" t="s">
        <v>1093</v>
      </c>
      <c r="B4221" s="85">
        <v>0</v>
      </c>
      <c r="C4221" s="85">
        <v>1.6857854838451099E-2</v>
      </c>
      <c r="D4221" s="85">
        <v>0</v>
      </c>
      <c r="E4221" s="85">
        <v>1.95544855321227E-2</v>
      </c>
      <c r="F4221" s="85">
        <v>0.19293492932644499</v>
      </c>
      <c r="G4221" s="85">
        <v>5.7531464223060498E-2</v>
      </c>
      <c r="H4221" s="78">
        <v>9.1030850926434488E-3</v>
      </c>
    </row>
    <row r="4222" spans="1:8" ht="13.9" x14ac:dyDescent="0.3">
      <c r="A4222" s="85" t="s">
        <v>1083</v>
      </c>
      <c r="B4222" s="85">
        <v>0</v>
      </c>
      <c r="C4222" s="85">
        <v>8.6161636976540799E-3</v>
      </c>
      <c r="D4222" s="85">
        <v>0</v>
      </c>
      <c r="E4222" s="85">
        <v>2.75881632177476E-2</v>
      </c>
      <c r="F4222" s="85">
        <v>0.21391072380270601</v>
      </c>
      <c r="G4222" s="85">
        <v>3.3463470843396403E-2</v>
      </c>
      <c r="H4222" s="78">
        <v>9.05108172885042E-3</v>
      </c>
    </row>
    <row r="4223" spans="1:8" ht="13.9" x14ac:dyDescent="0.3">
      <c r="A4223" s="85" t="s">
        <v>1140</v>
      </c>
      <c r="B4223" s="85">
        <v>0</v>
      </c>
      <c r="C4223" s="85">
        <v>0</v>
      </c>
      <c r="D4223" s="85">
        <v>0</v>
      </c>
      <c r="E4223" s="85">
        <v>3.5781140624021802E-2</v>
      </c>
      <c r="F4223" s="85">
        <v>0.21481406298449299</v>
      </c>
      <c r="G4223" s="85">
        <v>3.2953452159853701E-2</v>
      </c>
      <c r="H4223" s="78">
        <v>8.9452851560054506E-3</v>
      </c>
    </row>
    <row r="4224" spans="1:8" ht="13.9" x14ac:dyDescent="0.3">
      <c r="A4224" s="85" t="s">
        <v>1090</v>
      </c>
      <c r="B4224" s="85">
        <v>0</v>
      </c>
      <c r="C4224" s="85">
        <v>0</v>
      </c>
      <c r="D4224" s="85">
        <v>1.1624664966233199E-2</v>
      </c>
      <c r="E4224" s="85">
        <v>2.3488111927430999E-2</v>
      </c>
      <c r="F4224" s="85">
        <v>0.37096121110390501</v>
      </c>
      <c r="G4224" s="85">
        <v>1.14412514999077E-4</v>
      </c>
      <c r="H4224" s="78">
        <v>8.7781942234160491E-3</v>
      </c>
    </row>
    <row r="4225" spans="1:8" ht="13.9" x14ac:dyDescent="0.3">
      <c r="A4225" s="85" t="s">
        <v>1068</v>
      </c>
      <c r="B4225" s="85">
        <v>0</v>
      </c>
      <c r="C4225" s="85">
        <v>0</v>
      </c>
      <c r="D4225" s="85">
        <v>3.5048727072776197E-2</v>
      </c>
      <c r="E4225" s="85">
        <v>0</v>
      </c>
      <c r="F4225" s="85">
        <v>7.1604687661497704E-2</v>
      </c>
      <c r="G4225" s="85">
        <v>0.49147917247860401</v>
      </c>
      <c r="H4225" s="78">
        <v>8.7621817681940491E-3</v>
      </c>
    </row>
    <row r="4226" spans="1:8" ht="13.9" x14ac:dyDescent="0.3">
      <c r="A4226" s="85" t="s">
        <v>1770</v>
      </c>
      <c r="B4226" s="85">
        <v>3.8903053479088599E-3</v>
      </c>
      <c r="C4226" s="85">
        <v>3.09081239735595E-2</v>
      </c>
      <c r="D4226" s="85">
        <v>0</v>
      </c>
      <c r="E4226" s="85">
        <v>0</v>
      </c>
      <c r="F4226" s="85">
        <v>-0.23407254691655199</v>
      </c>
      <c r="G4226" s="85">
        <v>2.4819670071592002E-2</v>
      </c>
      <c r="H4226" s="78">
        <v>8.6996073303670894E-3</v>
      </c>
    </row>
    <row r="4227" spans="1:8" ht="13.9" x14ac:dyDescent="0.3">
      <c r="A4227" s="85" t="s">
        <v>1084</v>
      </c>
      <c r="B4227" s="85">
        <v>0</v>
      </c>
      <c r="C4227" s="85">
        <v>0</v>
      </c>
      <c r="D4227" s="85">
        <v>0</v>
      </c>
      <c r="E4227" s="85">
        <v>3.4199598962765698E-2</v>
      </c>
      <c r="F4227" s="85">
        <v>0.38164688607971903</v>
      </c>
      <c r="G4227" s="85">
        <v>6.8493422625031606E-5</v>
      </c>
      <c r="H4227" s="78">
        <v>8.5498997406914246E-3</v>
      </c>
    </row>
    <row r="4228" spans="1:8" ht="13.9" x14ac:dyDescent="0.3">
      <c r="A4228" s="85" t="s">
        <v>1130</v>
      </c>
      <c r="B4228" s="85">
        <v>0</v>
      </c>
      <c r="C4228" s="85">
        <v>0</v>
      </c>
      <c r="D4228" s="85">
        <v>0</v>
      </c>
      <c r="E4228" s="85">
        <v>3.4015142594330097E-2</v>
      </c>
      <c r="F4228" s="85">
        <v>0.21481406298449299</v>
      </c>
      <c r="G4228" s="85">
        <v>3.2953452159853701E-2</v>
      </c>
      <c r="H4228" s="78">
        <v>8.5037856485825243E-3</v>
      </c>
    </row>
    <row r="4229" spans="1:8" ht="13.9" x14ac:dyDescent="0.3">
      <c r="A4229" s="85" t="s">
        <v>1065</v>
      </c>
      <c r="B4229" s="85">
        <v>0</v>
      </c>
      <c r="C4229" s="85">
        <v>0</v>
      </c>
      <c r="D4229" s="85">
        <v>0</v>
      </c>
      <c r="E4229" s="85">
        <v>3.3018389516648497E-2</v>
      </c>
      <c r="F4229" s="85">
        <v>0.44639343508882201</v>
      </c>
      <c r="G4229" s="85">
        <v>1.9181138126601398E-6</v>
      </c>
      <c r="H4229" s="78">
        <v>8.2545973791621242E-3</v>
      </c>
    </row>
    <row r="4230" spans="1:8" ht="13.9" x14ac:dyDescent="0.3">
      <c r="A4230" s="85" t="s">
        <v>1160</v>
      </c>
      <c r="B4230" s="85">
        <v>0</v>
      </c>
      <c r="C4230" s="85">
        <v>3.2939458997045201E-2</v>
      </c>
      <c r="D4230" s="85">
        <v>0</v>
      </c>
      <c r="E4230" s="85">
        <v>0</v>
      </c>
      <c r="F4230" s="85">
        <v>-7.1604687661497704E-2</v>
      </c>
      <c r="G4230" s="85">
        <v>0.49147917247860401</v>
      </c>
      <c r="H4230" s="78">
        <v>8.2348647492613003E-3</v>
      </c>
    </row>
    <row r="4231" spans="1:8" ht="13.9" x14ac:dyDescent="0.3">
      <c r="A4231" s="85" t="s">
        <v>1738</v>
      </c>
      <c r="B4231" s="85">
        <v>0</v>
      </c>
      <c r="C4231" s="85">
        <v>3.6151666259573098E-3</v>
      </c>
      <c r="D4231" s="85">
        <v>0</v>
      </c>
      <c r="E4231" s="85">
        <v>2.91514612020198E-2</v>
      </c>
      <c r="F4231" s="85">
        <v>0.215795399783347</v>
      </c>
      <c r="G4231" s="85">
        <v>3.2953452159853701E-2</v>
      </c>
      <c r="H4231" s="78">
        <v>8.1916569569942775E-3</v>
      </c>
    </row>
    <row r="4232" spans="1:8" ht="13.9" x14ac:dyDescent="0.3">
      <c r="A4232" s="85" t="s">
        <v>1092</v>
      </c>
      <c r="B4232" s="85">
        <v>0</v>
      </c>
      <c r="C4232" s="85">
        <v>0</v>
      </c>
      <c r="D4232" s="85">
        <v>0</v>
      </c>
      <c r="E4232" s="85">
        <v>3.2477040079952203E-2</v>
      </c>
      <c r="F4232" s="85">
        <v>0.30766234228355499</v>
      </c>
      <c r="G4232" s="85">
        <v>1.7715214409195501E-3</v>
      </c>
      <c r="H4232" s="78">
        <v>8.1192600199880508E-3</v>
      </c>
    </row>
    <row r="4233" spans="1:8" ht="13.9" x14ac:dyDescent="0.3">
      <c r="A4233" s="85" t="s">
        <v>1204</v>
      </c>
      <c r="B4233" s="85">
        <v>8.6393710452691893E-3</v>
      </c>
      <c r="C4233" s="85">
        <v>0</v>
      </c>
      <c r="D4233" s="85">
        <v>2.3779200257078401E-2</v>
      </c>
      <c r="E4233" s="85">
        <v>0</v>
      </c>
      <c r="F4233" s="85">
        <v>-0.10312385917282101</v>
      </c>
      <c r="G4233" s="85">
        <v>0.35100280302508702</v>
      </c>
      <c r="H4233" s="78">
        <v>8.1046428255868979E-3</v>
      </c>
    </row>
    <row r="4234" spans="1:8" ht="13.9" x14ac:dyDescent="0.3">
      <c r="A4234" s="85" t="s">
        <v>1718</v>
      </c>
      <c r="B4234" s="85">
        <v>3.2353878742873203E-2</v>
      </c>
      <c r="C4234" s="85">
        <v>0</v>
      </c>
      <c r="D4234" s="85">
        <v>0</v>
      </c>
      <c r="E4234" s="85">
        <v>0</v>
      </c>
      <c r="F4234" s="85">
        <v>-0.30766234228355499</v>
      </c>
      <c r="G4234" s="85">
        <v>1.7715214409195501E-3</v>
      </c>
      <c r="H4234" s="78">
        <v>8.0884696857183008E-3</v>
      </c>
    </row>
    <row r="4235" spans="1:8" ht="13.9" x14ac:dyDescent="0.3">
      <c r="A4235" s="85" t="s">
        <v>1195</v>
      </c>
      <c r="B4235" s="85">
        <v>0</v>
      </c>
      <c r="C4235" s="85">
        <v>3.1595374102332201E-2</v>
      </c>
      <c r="D4235" s="85">
        <v>0</v>
      </c>
      <c r="E4235" s="85">
        <v>0</v>
      </c>
      <c r="F4235" s="85">
        <v>-0.10255411409451801</v>
      </c>
      <c r="G4235" s="85">
        <v>0.35100280302508702</v>
      </c>
      <c r="H4235" s="78">
        <v>7.8988435255830502E-3</v>
      </c>
    </row>
    <row r="4236" spans="1:8" ht="13.9" x14ac:dyDescent="0.3">
      <c r="A4236" s="85" t="s">
        <v>1212</v>
      </c>
      <c r="B4236" s="85">
        <v>0</v>
      </c>
      <c r="C4236" s="85">
        <v>3.1588757292901101E-2</v>
      </c>
      <c r="D4236" s="85">
        <v>0</v>
      </c>
      <c r="E4236" s="85">
        <v>0</v>
      </c>
      <c r="F4236" s="85">
        <v>-7.1604687661497704E-2</v>
      </c>
      <c r="G4236" s="85">
        <v>0.49147917247860401</v>
      </c>
      <c r="H4236" s="78">
        <v>7.8971893232252753E-3</v>
      </c>
    </row>
    <row r="4237" spans="1:8" ht="13.9" x14ac:dyDescent="0.3">
      <c r="A4237" s="85" t="s">
        <v>1723</v>
      </c>
      <c r="B4237" s="85">
        <v>2.6732916470005801E-2</v>
      </c>
      <c r="C4237" s="85">
        <v>0</v>
      </c>
      <c r="D4237" s="85">
        <v>4.4235366340540103E-3</v>
      </c>
      <c r="E4237" s="85">
        <v>0</v>
      </c>
      <c r="F4237" s="85">
        <v>-0.30462218672265001</v>
      </c>
      <c r="G4237" s="85">
        <v>1.97971346565309E-3</v>
      </c>
      <c r="H4237" s="78">
        <v>7.7891132760149525E-3</v>
      </c>
    </row>
    <row r="4238" spans="1:8" ht="13.9" x14ac:dyDescent="0.3">
      <c r="A4238" s="85" t="s">
        <v>1230</v>
      </c>
      <c r="B4238" s="85">
        <v>3.0754221404485801E-2</v>
      </c>
      <c r="C4238" s="85">
        <v>0</v>
      </c>
      <c r="D4238" s="85">
        <v>0</v>
      </c>
      <c r="E4238" s="85">
        <v>0</v>
      </c>
      <c r="F4238" s="85">
        <v>-0.30766234228355499</v>
      </c>
      <c r="G4238" s="85">
        <v>1.7715214409195501E-3</v>
      </c>
      <c r="H4238" s="78">
        <v>7.6885553511214502E-3</v>
      </c>
    </row>
    <row r="4239" spans="1:8" ht="13.9" x14ac:dyDescent="0.3">
      <c r="A4239" s="85" t="s">
        <v>1788</v>
      </c>
      <c r="B4239" s="85">
        <v>0</v>
      </c>
      <c r="C4239" s="85">
        <v>0</v>
      </c>
      <c r="D4239" s="85">
        <v>0</v>
      </c>
      <c r="E4239" s="85">
        <v>3.0675115722313E-2</v>
      </c>
      <c r="F4239" s="85">
        <v>0.21481406298449299</v>
      </c>
      <c r="G4239" s="85">
        <v>3.2953452159853701E-2</v>
      </c>
      <c r="H4239" s="78">
        <v>7.6687789305782501E-3</v>
      </c>
    </row>
    <row r="4240" spans="1:8" ht="13.9" x14ac:dyDescent="0.3">
      <c r="A4240" s="85" t="s">
        <v>1147</v>
      </c>
      <c r="B4240" s="85">
        <v>2.3019111482264602E-2</v>
      </c>
      <c r="C4240" s="85">
        <v>7.3707359077256202E-3</v>
      </c>
      <c r="D4240" s="85">
        <v>0</v>
      </c>
      <c r="E4240" s="85">
        <v>0</v>
      </c>
      <c r="F4240" s="85">
        <v>-0.20425361057158301</v>
      </c>
      <c r="G4240" s="85">
        <v>4.2735560721083497E-2</v>
      </c>
      <c r="H4240" s="78">
        <v>7.5974618474975554E-3</v>
      </c>
    </row>
    <row r="4241" spans="1:8" ht="13.9" x14ac:dyDescent="0.3">
      <c r="A4241" s="85" t="s">
        <v>1231</v>
      </c>
      <c r="B4241" s="85">
        <v>0</v>
      </c>
      <c r="C4241" s="85">
        <v>3.0256874688793099E-2</v>
      </c>
      <c r="D4241" s="85">
        <v>0</v>
      </c>
      <c r="E4241" s="85">
        <v>0</v>
      </c>
      <c r="F4241" s="85">
        <v>-0.10255411409451801</v>
      </c>
      <c r="G4241" s="85">
        <v>0.35100280302508702</v>
      </c>
      <c r="H4241" s="78">
        <v>7.5642186721982746E-3</v>
      </c>
    </row>
    <row r="4242" spans="1:8" ht="13.9" x14ac:dyDescent="0.3">
      <c r="A4242" s="85" t="s">
        <v>1178</v>
      </c>
      <c r="B4242" s="85">
        <v>2.0466386782556599E-2</v>
      </c>
      <c r="C4242" s="85">
        <v>9.2672172581826692E-3</v>
      </c>
      <c r="D4242" s="85">
        <v>0</v>
      </c>
      <c r="E4242" s="85">
        <v>0</v>
      </c>
      <c r="F4242" s="85">
        <v>-0.43893283997791799</v>
      </c>
      <c r="G4242" s="85">
        <v>2.9843148471758099E-6</v>
      </c>
      <c r="H4242" s="78">
        <v>7.4334010101848175E-3</v>
      </c>
    </row>
    <row r="4243" spans="1:8" ht="13.9" x14ac:dyDescent="0.3">
      <c r="A4243" s="85" t="s">
        <v>1734</v>
      </c>
      <c r="B4243" s="85">
        <v>1.0436291664109899E-2</v>
      </c>
      <c r="C4243" s="85">
        <v>1.20661820058532E-2</v>
      </c>
      <c r="D4243" s="85">
        <v>6.8435384604345799E-3</v>
      </c>
      <c r="E4243" s="85">
        <v>0</v>
      </c>
      <c r="F4243" s="85">
        <v>-0.12957147366904001</v>
      </c>
      <c r="G4243" s="85">
        <v>0.23252462340390401</v>
      </c>
      <c r="H4243" s="78">
        <v>7.33650303259942E-3</v>
      </c>
    </row>
    <row r="4244" spans="1:8" ht="13.9" x14ac:dyDescent="0.3">
      <c r="A4244" s="85" t="s">
        <v>1769</v>
      </c>
      <c r="B4244" s="85">
        <v>0</v>
      </c>
      <c r="C4244" s="85">
        <v>9.0997040548930503E-3</v>
      </c>
      <c r="D4244" s="85">
        <v>0</v>
      </c>
      <c r="E4244" s="85">
        <v>1.85984272492421E-2</v>
      </c>
      <c r="F4244" s="85">
        <v>0.10198436901621601</v>
      </c>
      <c r="G4244" s="85">
        <v>0.35108332789758501</v>
      </c>
      <c r="H4244" s="78">
        <v>6.9245328260337871E-3</v>
      </c>
    </row>
    <row r="4245" spans="1:8" ht="13.9" x14ac:dyDescent="0.3">
      <c r="A4245" s="85" t="s">
        <v>1737</v>
      </c>
      <c r="B4245" s="85">
        <v>9.24348434582015E-3</v>
      </c>
      <c r="C4245" s="85">
        <v>0</v>
      </c>
      <c r="D4245" s="85">
        <v>0</v>
      </c>
      <c r="E4245" s="85">
        <v>1.82610154329826E-2</v>
      </c>
      <c r="F4245" s="85">
        <v>8.5461761745431999E-4</v>
      </c>
      <c r="G4245" s="85">
        <v>0.99595071711313599</v>
      </c>
      <c r="H4245" s="78">
        <v>6.8761249447006874E-3</v>
      </c>
    </row>
    <row r="4246" spans="1:8" ht="13.9" x14ac:dyDescent="0.3">
      <c r="A4246" s="85" t="s">
        <v>1091</v>
      </c>
      <c r="B4246" s="85">
        <v>0</v>
      </c>
      <c r="C4246" s="85">
        <v>0</v>
      </c>
      <c r="D4246" s="85">
        <v>0</v>
      </c>
      <c r="E4246" s="85">
        <v>2.74751140786577E-2</v>
      </c>
      <c r="F4246" s="85">
        <v>0.38164688607971903</v>
      </c>
      <c r="G4246" s="85">
        <v>6.8493422625031606E-5</v>
      </c>
      <c r="H4246" s="78">
        <v>6.8687785196644251E-3</v>
      </c>
    </row>
    <row r="4247" spans="1:8" ht="13.9" x14ac:dyDescent="0.3">
      <c r="A4247" s="85" t="s">
        <v>1757</v>
      </c>
      <c r="B4247" s="85">
        <v>0</v>
      </c>
      <c r="C4247" s="85">
        <v>2.7306397463125999E-2</v>
      </c>
      <c r="D4247" s="85">
        <v>0</v>
      </c>
      <c r="E4247" s="85">
        <v>0</v>
      </c>
      <c r="F4247" s="85">
        <v>-7.1604687661497704E-2</v>
      </c>
      <c r="G4247" s="85">
        <v>0.49147917247860401</v>
      </c>
      <c r="H4247" s="78">
        <v>6.8265993657814997E-3</v>
      </c>
    </row>
    <row r="4248" spans="1:8" ht="13.9" x14ac:dyDescent="0.3">
      <c r="A4248" s="85" t="s">
        <v>1098</v>
      </c>
      <c r="B4248" s="85">
        <v>3.34153053033806E-3</v>
      </c>
      <c r="C4248" s="85">
        <v>0</v>
      </c>
      <c r="D4248" s="85">
        <v>0</v>
      </c>
      <c r="E4248" s="85">
        <v>2.3353067856161699E-2</v>
      </c>
      <c r="F4248" s="85">
        <v>0.131456149649681</v>
      </c>
      <c r="G4248" s="85">
        <v>0.22591631074851101</v>
      </c>
      <c r="H4248" s="78">
        <v>6.6736495966249398E-3</v>
      </c>
    </row>
    <row r="4249" spans="1:8" ht="13.9" x14ac:dyDescent="0.3">
      <c r="A4249" s="85" t="s">
        <v>1161</v>
      </c>
      <c r="B4249" s="85">
        <v>0</v>
      </c>
      <c r="C4249" s="85">
        <v>0</v>
      </c>
      <c r="D4249" s="85">
        <v>2.6272989720208601E-2</v>
      </c>
      <c r="E4249" s="85">
        <v>0</v>
      </c>
      <c r="F4249" s="85">
        <v>7.1604687661497704E-2</v>
      </c>
      <c r="G4249" s="85">
        <v>0.49147917247860401</v>
      </c>
      <c r="H4249" s="78">
        <v>6.5682474300521503E-3</v>
      </c>
    </row>
    <row r="4250" spans="1:8" ht="13.9" x14ac:dyDescent="0.3">
      <c r="A4250" s="85" t="s">
        <v>1168</v>
      </c>
      <c r="B4250" s="85">
        <v>2.6106932445963401E-2</v>
      </c>
      <c r="C4250" s="85">
        <v>0</v>
      </c>
      <c r="D4250" s="85">
        <v>0</v>
      </c>
      <c r="E4250" s="85">
        <v>0</v>
      </c>
      <c r="F4250" s="85">
        <v>-0.21481406298449299</v>
      </c>
      <c r="G4250" s="85">
        <v>3.2953452159853701E-2</v>
      </c>
      <c r="H4250" s="78">
        <v>6.5267331114908502E-3</v>
      </c>
    </row>
    <row r="4251" spans="1:8" ht="13.9" x14ac:dyDescent="0.3">
      <c r="A4251" s="85" t="s">
        <v>1096</v>
      </c>
      <c r="B4251" s="85">
        <v>0</v>
      </c>
      <c r="C4251" s="85">
        <v>0</v>
      </c>
      <c r="D4251" s="85">
        <v>1.5453614021053301E-2</v>
      </c>
      <c r="E4251" s="85">
        <v>9.5876340082790192E-3</v>
      </c>
      <c r="F4251" s="85">
        <v>0.21391072380270601</v>
      </c>
      <c r="G4251" s="85">
        <v>3.3463470843396403E-2</v>
      </c>
      <c r="H4251" s="78">
        <v>6.26031200733308E-3</v>
      </c>
    </row>
    <row r="4252" spans="1:8" ht="13.9" x14ac:dyDescent="0.3">
      <c r="A4252" s="85" t="s">
        <v>1089</v>
      </c>
      <c r="B4252" s="85">
        <v>0</v>
      </c>
      <c r="C4252" s="85">
        <v>0</v>
      </c>
      <c r="D4252" s="85">
        <v>0</v>
      </c>
      <c r="E4252" s="85">
        <v>2.4952015504693E-2</v>
      </c>
      <c r="F4252" s="85">
        <v>0.38164688607971903</v>
      </c>
      <c r="G4252" s="85">
        <v>6.8493422625031606E-5</v>
      </c>
      <c r="H4252" s="78">
        <v>6.23800387617325E-3</v>
      </c>
    </row>
    <row r="4253" spans="1:8" ht="13.9" x14ac:dyDescent="0.3">
      <c r="A4253" s="85" t="s">
        <v>1183</v>
      </c>
      <c r="B4253" s="85">
        <v>0</v>
      </c>
      <c r="C4253" s="85">
        <v>2.48616952620879E-2</v>
      </c>
      <c r="D4253" s="85">
        <v>0</v>
      </c>
      <c r="E4253" s="85">
        <v>0</v>
      </c>
      <c r="F4253" s="85">
        <v>-0.10255411409451801</v>
      </c>
      <c r="G4253" s="85">
        <v>0.35100280302508702</v>
      </c>
      <c r="H4253" s="78">
        <v>6.2154238155219749E-3</v>
      </c>
    </row>
    <row r="4254" spans="1:8" ht="13.9" x14ac:dyDescent="0.3">
      <c r="A4254" s="85" t="s">
        <v>1102</v>
      </c>
      <c r="B4254" s="85">
        <v>4.4166479140567002E-3</v>
      </c>
      <c r="C4254" s="85">
        <v>0</v>
      </c>
      <c r="D4254" s="85">
        <v>5.3486356147202001E-3</v>
      </c>
      <c r="E4254" s="85">
        <v>1.4865289578545699E-2</v>
      </c>
      <c r="F4254" s="85">
        <v>0.15210442973396901</v>
      </c>
      <c r="G4254" s="85">
        <v>0.149349759290203</v>
      </c>
      <c r="H4254" s="78">
        <v>6.1576432768306495E-3</v>
      </c>
    </row>
    <row r="4255" spans="1:8" ht="13.9" x14ac:dyDescent="0.3">
      <c r="A4255" s="85" t="s">
        <v>1094</v>
      </c>
      <c r="B4255" s="85">
        <v>0</v>
      </c>
      <c r="C4255" s="85">
        <v>0</v>
      </c>
      <c r="D4255" s="85">
        <v>0</v>
      </c>
      <c r="E4255" s="85">
        <v>2.4448886935474499E-2</v>
      </c>
      <c r="F4255" s="85">
        <v>0.30766234228355499</v>
      </c>
      <c r="G4255" s="85">
        <v>1.7715214409195501E-3</v>
      </c>
      <c r="H4255" s="78">
        <v>6.1122217338686249E-3</v>
      </c>
    </row>
    <row r="4256" spans="1:8" ht="13.9" x14ac:dyDescent="0.3">
      <c r="A4256" s="85" t="s">
        <v>1153</v>
      </c>
      <c r="B4256" s="85">
        <v>2.4231165714569E-2</v>
      </c>
      <c r="C4256" s="85">
        <v>0</v>
      </c>
      <c r="D4256" s="85">
        <v>0</v>
      </c>
      <c r="E4256" s="85">
        <v>0</v>
      </c>
      <c r="F4256" s="85">
        <v>-0.21481406298449299</v>
      </c>
      <c r="G4256" s="85">
        <v>3.2953452159853701E-2</v>
      </c>
      <c r="H4256" s="78">
        <v>6.05779142864225E-3</v>
      </c>
    </row>
    <row r="4257" spans="1:8" ht="13.9" x14ac:dyDescent="0.3">
      <c r="A4257" s="85" t="s">
        <v>1210</v>
      </c>
      <c r="B4257" s="85">
        <v>2.3536297129753199E-2</v>
      </c>
      <c r="C4257" s="85">
        <v>0</v>
      </c>
      <c r="D4257" s="85">
        <v>0</v>
      </c>
      <c r="E4257" s="85">
        <v>0</v>
      </c>
      <c r="F4257" s="85">
        <v>-0.21481406298449299</v>
      </c>
      <c r="G4257" s="85">
        <v>3.2953452159853701E-2</v>
      </c>
      <c r="H4257" s="78">
        <v>5.8840742824382997E-3</v>
      </c>
    </row>
    <row r="4258" spans="1:8" ht="13.9" x14ac:dyDescent="0.3">
      <c r="A4258" s="85" t="s">
        <v>1192</v>
      </c>
      <c r="B4258" s="85">
        <v>0</v>
      </c>
      <c r="C4258" s="85">
        <v>1.6234701940029701E-2</v>
      </c>
      <c r="D4258" s="85">
        <v>7.2887681073402696E-3</v>
      </c>
      <c r="E4258" s="85">
        <v>0</v>
      </c>
      <c r="F4258" s="85">
        <v>-1.4243626957572001E-3</v>
      </c>
      <c r="G4258" s="85">
        <v>0.99595071711313599</v>
      </c>
      <c r="H4258" s="78">
        <v>5.8808675118424926E-3</v>
      </c>
    </row>
    <row r="4259" spans="1:8" ht="13.9" x14ac:dyDescent="0.3">
      <c r="A4259" s="85" t="s">
        <v>1781</v>
      </c>
      <c r="B4259" s="85">
        <v>2.34384294690754E-2</v>
      </c>
      <c r="C4259" s="85">
        <v>0</v>
      </c>
      <c r="D4259" s="85">
        <v>0</v>
      </c>
      <c r="E4259" s="85">
        <v>0</v>
      </c>
      <c r="F4259" s="85">
        <v>-0.21481406298449299</v>
      </c>
      <c r="G4259" s="85">
        <v>3.2953452159853701E-2</v>
      </c>
      <c r="H4259" s="78">
        <v>5.8596073672688501E-3</v>
      </c>
    </row>
    <row r="4260" spans="1:8" ht="13.9" x14ac:dyDescent="0.3">
      <c r="A4260" s="85" t="s">
        <v>1736</v>
      </c>
      <c r="B4260" s="85">
        <v>0</v>
      </c>
      <c r="C4260" s="85">
        <v>0</v>
      </c>
      <c r="D4260" s="85">
        <v>1.6377754191974399E-2</v>
      </c>
      <c r="E4260" s="85">
        <v>6.8436568749713099E-3</v>
      </c>
      <c r="F4260" s="85">
        <v>0.20425361057158301</v>
      </c>
      <c r="G4260" s="85">
        <v>4.2735560721083497E-2</v>
      </c>
      <c r="H4260" s="78">
        <v>5.8053527667364276E-3</v>
      </c>
    </row>
    <row r="4261" spans="1:8" ht="13.9" x14ac:dyDescent="0.3">
      <c r="A4261" s="85" t="s">
        <v>1193</v>
      </c>
      <c r="B4261" s="85">
        <v>2.2723849250296999E-2</v>
      </c>
      <c r="C4261" s="85">
        <v>0</v>
      </c>
      <c r="D4261" s="85">
        <v>0</v>
      </c>
      <c r="E4261" s="85">
        <v>0</v>
      </c>
      <c r="F4261" s="85">
        <v>-0.21481406298449299</v>
      </c>
      <c r="G4261" s="85">
        <v>3.2953452159853701E-2</v>
      </c>
      <c r="H4261" s="78">
        <v>5.6809623125742498E-3</v>
      </c>
    </row>
    <row r="4262" spans="1:8" ht="13.9" x14ac:dyDescent="0.3">
      <c r="A4262" s="85" t="s">
        <v>1213</v>
      </c>
      <c r="B4262" s="85">
        <v>2.2640499094481001E-2</v>
      </c>
      <c r="C4262" s="85">
        <v>0</v>
      </c>
      <c r="D4262" s="85">
        <v>0</v>
      </c>
      <c r="E4262" s="85">
        <v>0</v>
      </c>
      <c r="F4262" s="85">
        <v>-0.30766234228355499</v>
      </c>
      <c r="G4262" s="85">
        <v>1.7715214409195501E-3</v>
      </c>
      <c r="H4262" s="78">
        <v>5.6601247736202502E-3</v>
      </c>
    </row>
    <row r="4263" spans="1:8" ht="13.9" x14ac:dyDescent="0.3">
      <c r="A4263" s="85" t="s">
        <v>1200</v>
      </c>
      <c r="B4263" s="85">
        <v>2.1929443267310899E-2</v>
      </c>
      <c r="C4263" s="85">
        <v>0</v>
      </c>
      <c r="D4263" s="85">
        <v>0</v>
      </c>
      <c r="E4263" s="85">
        <v>0</v>
      </c>
      <c r="F4263" s="85">
        <v>-0.30766234228355499</v>
      </c>
      <c r="G4263" s="85">
        <v>1.7715214409195501E-3</v>
      </c>
      <c r="H4263" s="78">
        <v>5.4823608168277247E-3</v>
      </c>
    </row>
    <row r="4264" spans="1:8" ht="13.9" x14ac:dyDescent="0.3">
      <c r="A4264" s="85" t="s">
        <v>1747</v>
      </c>
      <c r="B4264" s="85">
        <v>2.0345167983141801E-2</v>
      </c>
      <c r="C4264" s="85">
        <v>0</v>
      </c>
      <c r="D4264" s="85">
        <v>0</v>
      </c>
      <c r="E4264" s="85">
        <v>0</v>
      </c>
      <c r="F4264" s="85">
        <v>-0.21481406298449299</v>
      </c>
      <c r="G4264" s="85">
        <v>3.2953452159853701E-2</v>
      </c>
      <c r="H4264" s="78">
        <v>5.0862919957854504E-3</v>
      </c>
    </row>
    <row r="4265" spans="1:8" ht="13.9" x14ac:dyDescent="0.3">
      <c r="A4265" s="85" t="s">
        <v>1085</v>
      </c>
      <c r="B4265" s="85">
        <v>0</v>
      </c>
      <c r="C4265" s="85">
        <v>0</v>
      </c>
      <c r="D4265" s="85">
        <v>0</v>
      </c>
      <c r="E4265" s="85">
        <v>2.01522504623129E-2</v>
      </c>
      <c r="F4265" s="85">
        <v>0.30766234228355499</v>
      </c>
      <c r="G4265" s="85">
        <v>1.7715214409195501E-3</v>
      </c>
      <c r="H4265" s="78">
        <v>5.0380626155782249E-3</v>
      </c>
    </row>
    <row r="4266" spans="1:8" ht="13.9" x14ac:dyDescent="0.3">
      <c r="A4266" s="85" t="s">
        <v>1754</v>
      </c>
      <c r="B4266" s="85">
        <v>1.9965246078090599E-2</v>
      </c>
      <c r="C4266" s="85">
        <v>0</v>
      </c>
      <c r="D4266" s="85">
        <v>0</v>
      </c>
      <c r="E4266" s="85">
        <v>0</v>
      </c>
      <c r="F4266" s="85">
        <v>-0.21481406298449299</v>
      </c>
      <c r="G4266" s="85">
        <v>3.2953452159853701E-2</v>
      </c>
      <c r="H4266" s="78">
        <v>4.9913115195226497E-3</v>
      </c>
    </row>
    <row r="4267" spans="1:8" ht="13.9" x14ac:dyDescent="0.3">
      <c r="A4267" s="85" t="s">
        <v>1172</v>
      </c>
      <c r="B4267" s="85">
        <v>1.02426863905665E-2</v>
      </c>
      <c r="C4267" s="85">
        <v>9.2107588447829895E-3</v>
      </c>
      <c r="D4267" s="85">
        <v>0</v>
      </c>
      <c r="E4267" s="85">
        <v>0</v>
      </c>
      <c r="F4267" s="85">
        <v>-0.169045213714097</v>
      </c>
      <c r="G4267" s="85">
        <v>0.102925106663149</v>
      </c>
      <c r="H4267" s="78">
        <v>4.8633613088373724E-3</v>
      </c>
    </row>
    <row r="4268" spans="1:8" ht="13.9" x14ac:dyDescent="0.3">
      <c r="A4268" s="85" t="s">
        <v>1196</v>
      </c>
      <c r="B4268" s="85">
        <v>0</v>
      </c>
      <c r="C4268" s="85">
        <v>1.91810397543275E-2</v>
      </c>
      <c r="D4268" s="85">
        <v>0</v>
      </c>
      <c r="E4268" s="85">
        <v>0</v>
      </c>
      <c r="F4268" s="85">
        <v>-0.14879781169627401</v>
      </c>
      <c r="G4268" s="85">
        <v>0.15935031099539099</v>
      </c>
      <c r="H4268" s="78">
        <v>4.795259938581875E-3</v>
      </c>
    </row>
    <row r="4269" spans="1:8" ht="13.9" x14ac:dyDescent="0.3">
      <c r="A4269" s="85" t="s">
        <v>1236</v>
      </c>
      <c r="B4269" s="85">
        <v>0</v>
      </c>
      <c r="C4269" s="85">
        <v>1.86158658279208E-2</v>
      </c>
      <c r="D4269" s="85">
        <v>0</v>
      </c>
      <c r="E4269" s="85">
        <v>0</v>
      </c>
      <c r="F4269" s="85">
        <v>-0.10255411409451801</v>
      </c>
      <c r="G4269" s="85">
        <v>0.35100280302508702</v>
      </c>
      <c r="H4269" s="78">
        <v>4.6539664569802E-3</v>
      </c>
    </row>
    <row r="4270" spans="1:8" ht="13.9" x14ac:dyDescent="0.3">
      <c r="A4270" s="85" t="s">
        <v>1740</v>
      </c>
      <c r="B4270" s="85">
        <v>0</v>
      </c>
      <c r="C4270" s="85">
        <v>1.8600795645346301E-2</v>
      </c>
      <c r="D4270" s="85">
        <v>0</v>
      </c>
      <c r="E4270" s="85">
        <v>0</v>
      </c>
      <c r="F4270" s="85">
        <v>-7.1604687661497704E-2</v>
      </c>
      <c r="G4270" s="85">
        <v>0.49147917247860401</v>
      </c>
      <c r="H4270" s="78">
        <v>4.6501989113365751E-3</v>
      </c>
    </row>
    <row r="4271" spans="1:8" ht="13.9" x14ac:dyDescent="0.3">
      <c r="A4271" s="85" t="s">
        <v>1163</v>
      </c>
      <c r="B4271" s="85">
        <v>0</v>
      </c>
      <c r="C4271" s="85">
        <v>1.8573816419587701E-2</v>
      </c>
      <c r="D4271" s="85">
        <v>0</v>
      </c>
      <c r="E4271" s="85">
        <v>0</v>
      </c>
      <c r="F4271" s="85">
        <v>-0.10255411409451801</v>
      </c>
      <c r="G4271" s="85">
        <v>0.35100280302508702</v>
      </c>
      <c r="H4271" s="78">
        <v>4.6434541048969253E-3</v>
      </c>
    </row>
    <row r="4272" spans="1:8" ht="13.9" x14ac:dyDescent="0.3">
      <c r="A4272" s="85" t="s">
        <v>1247</v>
      </c>
      <c r="B4272" s="85">
        <v>1.8526617199128001E-2</v>
      </c>
      <c r="C4272" s="85">
        <v>0</v>
      </c>
      <c r="D4272" s="85">
        <v>0</v>
      </c>
      <c r="E4272" s="85">
        <v>0</v>
      </c>
      <c r="F4272" s="85">
        <v>-0.21481406298449299</v>
      </c>
      <c r="G4272" s="85">
        <v>3.2953452159853701E-2</v>
      </c>
      <c r="H4272" s="78">
        <v>4.6316542997820002E-3</v>
      </c>
    </row>
    <row r="4273" spans="1:8" ht="13.9" x14ac:dyDescent="0.3">
      <c r="A4273" s="85" t="s">
        <v>1232</v>
      </c>
      <c r="B4273" s="85">
        <v>0</v>
      </c>
      <c r="C4273" s="85">
        <v>1.66847794722416E-2</v>
      </c>
      <c r="D4273" s="85">
        <v>0</v>
      </c>
      <c r="E4273" s="85">
        <v>0</v>
      </c>
      <c r="F4273" s="85">
        <v>-0.10255411409451801</v>
      </c>
      <c r="G4273" s="85">
        <v>0.35100280302508702</v>
      </c>
      <c r="H4273" s="78">
        <v>4.1711948680604001E-3</v>
      </c>
    </row>
    <row r="4274" spans="1:8" ht="13.9" x14ac:dyDescent="0.3">
      <c r="A4274" s="85" t="s">
        <v>1190</v>
      </c>
      <c r="B4274" s="85">
        <v>1.6007605666725901E-2</v>
      </c>
      <c r="C4274" s="85">
        <v>0</v>
      </c>
      <c r="D4274" s="85">
        <v>0</v>
      </c>
      <c r="E4274" s="85">
        <v>0</v>
      </c>
      <c r="F4274" s="85">
        <v>-0.21481406298449299</v>
      </c>
      <c r="G4274" s="85">
        <v>3.2953452159853701E-2</v>
      </c>
      <c r="H4274" s="78">
        <v>4.0019014166814753E-3</v>
      </c>
    </row>
    <row r="4275" spans="1:8" ht="13.9" x14ac:dyDescent="0.3">
      <c r="A4275" s="85" t="s">
        <v>1784</v>
      </c>
      <c r="B4275" s="85">
        <v>1.52309105429566E-2</v>
      </c>
      <c r="C4275" s="85">
        <v>0</v>
      </c>
      <c r="D4275" s="85">
        <v>0</v>
      </c>
      <c r="E4275" s="85">
        <v>0</v>
      </c>
      <c r="F4275" s="85">
        <v>-0.21481406298449299</v>
      </c>
      <c r="G4275" s="85">
        <v>3.2953452159853701E-2</v>
      </c>
      <c r="H4275" s="78">
        <v>3.80772763573915E-3</v>
      </c>
    </row>
    <row r="4276" spans="1:8" ht="13.9" x14ac:dyDescent="0.3">
      <c r="A4276" s="85" t="s">
        <v>1766</v>
      </c>
      <c r="B4276" s="85">
        <v>1.4843698412381199E-2</v>
      </c>
      <c r="C4276" s="85">
        <v>0</v>
      </c>
      <c r="D4276" s="85">
        <v>0</v>
      </c>
      <c r="E4276" s="85">
        <v>0</v>
      </c>
      <c r="F4276" s="85">
        <v>-0.21481406298449299</v>
      </c>
      <c r="G4276" s="85">
        <v>3.2953452159853701E-2</v>
      </c>
      <c r="H4276" s="78">
        <v>3.7109246030952998E-3</v>
      </c>
    </row>
    <row r="4277" spans="1:8" ht="13.9" x14ac:dyDescent="0.3">
      <c r="A4277" s="85" t="s">
        <v>1775</v>
      </c>
      <c r="B4277" s="85">
        <v>0</v>
      </c>
      <c r="C4277" s="85">
        <v>0</v>
      </c>
      <c r="D4277" s="85">
        <v>0</v>
      </c>
      <c r="E4277" s="85">
        <v>1.48202025818936E-2</v>
      </c>
      <c r="F4277" s="85">
        <v>0.21481406298449299</v>
      </c>
      <c r="G4277" s="85">
        <v>3.2953452159853701E-2</v>
      </c>
      <c r="H4277" s="78">
        <v>3.7050506454734001E-3</v>
      </c>
    </row>
    <row r="4278" spans="1:8" ht="13.9" x14ac:dyDescent="0.3">
      <c r="A4278" s="85" t="s">
        <v>1087</v>
      </c>
      <c r="B4278" s="85">
        <v>0</v>
      </c>
      <c r="C4278" s="85">
        <v>0</v>
      </c>
      <c r="D4278" s="85">
        <v>0</v>
      </c>
      <c r="E4278" s="85">
        <v>1.3997497278533E-2</v>
      </c>
      <c r="F4278" s="85">
        <v>0.30766234228355499</v>
      </c>
      <c r="G4278" s="85">
        <v>1.7715214409195501E-3</v>
      </c>
      <c r="H4278" s="78">
        <v>3.49937431963325E-3</v>
      </c>
    </row>
    <row r="4279" spans="1:8" ht="13.9" x14ac:dyDescent="0.3">
      <c r="A4279" s="85" t="s">
        <v>1721</v>
      </c>
      <c r="B4279" s="85">
        <v>1.39692518315708E-2</v>
      </c>
      <c r="C4279" s="85">
        <v>0</v>
      </c>
      <c r="D4279" s="85">
        <v>0</v>
      </c>
      <c r="E4279" s="85">
        <v>0</v>
      </c>
      <c r="F4279" s="85">
        <v>-0.21481406298449299</v>
      </c>
      <c r="G4279" s="85">
        <v>3.2953452159853701E-2</v>
      </c>
      <c r="H4279" s="78">
        <v>3.4923129578927001E-3</v>
      </c>
    </row>
    <row r="4280" spans="1:8" ht="13.9" x14ac:dyDescent="0.3">
      <c r="A4280" s="85" t="s">
        <v>1167</v>
      </c>
      <c r="B4280" s="85">
        <v>1.38592101570867E-2</v>
      </c>
      <c r="C4280" s="85">
        <v>0</v>
      </c>
      <c r="D4280" s="85">
        <v>0</v>
      </c>
      <c r="E4280" s="85">
        <v>0</v>
      </c>
      <c r="F4280" s="85">
        <v>-0.21481406298449299</v>
      </c>
      <c r="G4280" s="85">
        <v>3.2953452159853701E-2</v>
      </c>
      <c r="H4280" s="78">
        <v>3.464802539271675E-3</v>
      </c>
    </row>
    <row r="4281" spans="1:8" ht="13.9" x14ac:dyDescent="0.3">
      <c r="A4281" s="85" t="s">
        <v>1122</v>
      </c>
      <c r="B4281" s="85">
        <v>0</v>
      </c>
      <c r="C4281" s="85">
        <v>0</v>
      </c>
      <c r="D4281" s="85">
        <v>0</v>
      </c>
      <c r="E4281" s="85">
        <v>1.34584311354895E-2</v>
      </c>
      <c r="F4281" s="85">
        <v>0.21481406298449299</v>
      </c>
      <c r="G4281" s="85">
        <v>3.2953452159853701E-2</v>
      </c>
      <c r="H4281" s="78">
        <v>3.3646077838723749E-3</v>
      </c>
    </row>
    <row r="4282" spans="1:8" ht="13.9" x14ac:dyDescent="0.3">
      <c r="A4282" s="85" t="s">
        <v>1199</v>
      </c>
      <c r="B4282" s="85">
        <v>0</v>
      </c>
      <c r="C4282" s="85">
        <v>1.3255501165799001E-2</v>
      </c>
      <c r="D4282" s="85">
        <v>0</v>
      </c>
      <c r="E4282" s="85">
        <v>0</v>
      </c>
      <c r="F4282" s="85">
        <v>-7.1604687661497704E-2</v>
      </c>
      <c r="G4282" s="85">
        <v>0.49147917247860401</v>
      </c>
      <c r="H4282" s="78">
        <v>3.3138752914497502E-3</v>
      </c>
    </row>
    <row r="4283" spans="1:8" ht="13.9" x14ac:dyDescent="0.3">
      <c r="A4283" s="85" t="s">
        <v>1763</v>
      </c>
      <c r="B4283" s="85">
        <v>0</v>
      </c>
      <c r="C4283" s="85">
        <v>0</v>
      </c>
      <c r="D4283" s="85">
        <v>0</v>
      </c>
      <c r="E4283" s="85">
        <v>1.32502773379608E-2</v>
      </c>
      <c r="F4283" s="85">
        <v>0.21481406298449299</v>
      </c>
      <c r="G4283" s="85">
        <v>3.2953452159853701E-2</v>
      </c>
      <c r="H4283" s="78">
        <v>3.3125693344901999E-3</v>
      </c>
    </row>
    <row r="4284" spans="1:8" ht="13.9" x14ac:dyDescent="0.3">
      <c r="A4284" s="85" t="s">
        <v>1245</v>
      </c>
      <c r="B4284" s="85">
        <v>0</v>
      </c>
      <c r="C4284" s="85">
        <v>1.2942399703352E-2</v>
      </c>
      <c r="D4284" s="85">
        <v>0</v>
      </c>
      <c r="E4284" s="85">
        <v>0</v>
      </c>
      <c r="F4284" s="85">
        <v>-7.1604687661497704E-2</v>
      </c>
      <c r="G4284" s="85">
        <v>0.49147917247860401</v>
      </c>
      <c r="H4284" s="78">
        <v>3.235599925838E-3</v>
      </c>
    </row>
    <row r="4285" spans="1:8" ht="13.9" x14ac:dyDescent="0.3">
      <c r="A4285" s="85" t="s">
        <v>1768</v>
      </c>
      <c r="B4285" s="85">
        <v>1.2750415690292999E-2</v>
      </c>
      <c r="C4285" s="85">
        <v>0</v>
      </c>
      <c r="D4285" s="85">
        <v>0</v>
      </c>
      <c r="E4285" s="85">
        <v>0</v>
      </c>
      <c r="F4285" s="85">
        <v>-0.30766234228355499</v>
      </c>
      <c r="G4285" s="85">
        <v>1.7715214409195501E-3</v>
      </c>
      <c r="H4285" s="78">
        <v>3.1876039225732498E-3</v>
      </c>
    </row>
    <row r="4286" spans="1:8" ht="13.9" x14ac:dyDescent="0.3">
      <c r="A4286" s="85" t="s">
        <v>1165</v>
      </c>
      <c r="B4286" s="85">
        <v>1.26083251549047E-2</v>
      </c>
      <c r="C4286" s="85">
        <v>0</v>
      </c>
      <c r="D4286" s="85">
        <v>0</v>
      </c>
      <c r="E4286" s="85">
        <v>0</v>
      </c>
      <c r="F4286" s="85">
        <v>-0.21481406298449299</v>
      </c>
      <c r="G4286" s="85">
        <v>3.2953452159853701E-2</v>
      </c>
      <c r="H4286" s="78">
        <v>3.1520812887261751E-3</v>
      </c>
    </row>
    <row r="4287" spans="1:8" ht="13.9" x14ac:dyDescent="0.3">
      <c r="A4287" s="85" t="s">
        <v>1786</v>
      </c>
      <c r="B4287" s="85">
        <v>0</v>
      </c>
      <c r="C4287" s="85">
        <v>1.2578298735747799E-2</v>
      </c>
      <c r="D4287" s="85">
        <v>0</v>
      </c>
      <c r="E4287" s="85">
        <v>0</v>
      </c>
      <c r="F4287" s="85">
        <v>-7.1604687661497704E-2</v>
      </c>
      <c r="G4287" s="85">
        <v>0.49147917247860401</v>
      </c>
      <c r="H4287" s="78">
        <v>3.1445746839369499E-3</v>
      </c>
    </row>
    <row r="4288" spans="1:8" ht="13.9" x14ac:dyDescent="0.3">
      <c r="A4288" s="85" t="s">
        <v>1120</v>
      </c>
      <c r="B4288" s="85">
        <v>0</v>
      </c>
      <c r="C4288" s="85">
        <v>0</v>
      </c>
      <c r="D4288" s="85">
        <v>0</v>
      </c>
      <c r="E4288" s="85">
        <v>1.23830164728115E-2</v>
      </c>
      <c r="F4288" s="85">
        <v>0.30766234228355499</v>
      </c>
      <c r="G4288" s="85">
        <v>1.7715214409195501E-3</v>
      </c>
      <c r="H4288" s="78">
        <v>3.095754118202875E-3</v>
      </c>
    </row>
    <row r="4289" spans="1:8" ht="13.9" x14ac:dyDescent="0.3">
      <c r="A4289" s="85" t="s">
        <v>1106</v>
      </c>
      <c r="B4289" s="85">
        <v>0</v>
      </c>
      <c r="C4289" s="85">
        <v>0</v>
      </c>
      <c r="D4289" s="85">
        <v>0</v>
      </c>
      <c r="E4289" s="85">
        <v>1.21965992591587E-2</v>
      </c>
      <c r="F4289" s="85">
        <v>0.21481406298449299</v>
      </c>
      <c r="G4289" s="85">
        <v>3.2953452159853701E-2</v>
      </c>
      <c r="H4289" s="78">
        <v>3.0491498147896751E-3</v>
      </c>
    </row>
    <row r="4290" spans="1:8" ht="13.9" x14ac:dyDescent="0.3">
      <c r="A4290" s="85" t="s">
        <v>1205</v>
      </c>
      <c r="B4290" s="85">
        <v>0</v>
      </c>
      <c r="C4290" s="85">
        <v>0</v>
      </c>
      <c r="D4290" s="85">
        <v>1.19847570753865E-2</v>
      </c>
      <c r="E4290" s="85">
        <v>0</v>
      </c>
      <c r="F4290" s="85">
        <v>7.1604687661497704E-2</v>
      </c>
      <c r="G4290" s="85">
        <v>0.49147917247860401</v>
      </c>
      <c r="H4290" s="78">
        <v>2.9961892688466249E-3</v>
      </c>
    </row>
    <row r="4291" spans="1:8" ht="13.9" x14ac:dyDescent="0.3">
      <c r="A4291" s="85" t="s">
        <v>1240</v>
      </c>
      <c r="B4291" s="85">
        <v>0</v>
      </c>
      <c r="C4291" s="85">
        <v>1.1850316211703699E-2</v>
      </c>
      <c r="D4291" s="85">
        <v>0</v>
      </c>
      <c r="E4291" s="85">
        <v>0</v>
      </c>
      <c r="F4291" s="85">
        <v>-7.1604687661497704E-2</v>
      </c>
      <c r="G4291" s="85">
        <v>0.49147917247860401</v>
      </c>
      <c r="H4291" s="78">
        <v>2.9625790529259248E-3</v>
      </c>
    </row>
    <row r="4292" spans="1:8" ht="13.9" x14ac:dyDescent="0.3">
      <c r="A4292" s="85" t="s">
        <v>1246</v>
      </c>
      <c r="B4292" s="85">
        <v>5.1600428829566402E-3</v>
      </c>
      <c r="C4292" s="85">
        <v>0</v>
      </c>
      <c r="D4292" s="85">
        <v>6.5901433256438102E-3</v>
      </c>
      <c r="E4292" s="85">
        <v>0</v>
      </c>
      <c r="F4292" s="85">
        <v>-0.104263349329427</v>
      </c>
      <c r="G4292" s="85">
        <v>0.35100280302508702</v>
      </c>
      <c r="H4292" s="78">
        <v>2.9375465521501126E-3</v>
      </c>
    </row>
    <row r="4293" spans="1:8" ht="13.9" x14ac:dyDescent="0.3">
      <c r="A4293" s="85" t="s">
        <v>1118</v>
      </c>
      <c r="B4293" s="85">
        <v>0</v>
      </c>
      <c r="C4293" s="85">
        <v>0</v>
      </c>
      <c r="D4293" s="85">
        <v>0</v>
      </c>
      <c r="E4293" s="85">
        <v>1.12502087682309E-2</v>
      </c>
      <c r="F4293" s="85">
        <v>0.21481406298449299</v>
      </c>
      <c r="G4293" s="85">
        <v>3.2953452159853701E-2</v>
      </c>
      <c r="H4293" s="78">
        <v>2.812552192057725E-3</v>
      </c>
    </row>
    <row r="4294" spans="1:8" ht="13.9" x14ac:dyDescent="0.3">
      <c r="A4294" s="85" t="s">
        <v>1171</v>
      </c>
      <c r="B4294" s="85">
        <v>1.0984992150113801E-2</v>
      </c>
      <c r="C4294" s="85">
        <v>0</v>
      </c>
      <c r="D4294" s="85">
        <v>0</v>
      </c>
      <c r="E4294" s="85">
        <v>0</v>
      </c>
      <c r="F4294" s="85">
        <v>-0.21481406298449299</v>
      </c>
      <c r="G4294" s="85">
        <v>3.2953452159853701E-2</v>
      </c>
      <c r="H4294" s="78">
        <v>2.7462480375284501E-3</v>
      </c>
    </row>
    <row r="4295" spans="1:8" ht="13.9" x14ac:dyDescent="0.3">
      <c r="A4295" s="85" t="s">
        <v>1194</v>
      </c>
      <c r="B4295" s="85">
        <v>0</v>
      </c>
      <c r="C4295" s="85">
        <v>0</v>
      </c>
      <c r="D4295" s="85">
        <v>1.09751967141295E-2</v>
      </c>
      <c r="E4295" s="85">
        <v>0</v>
      </c>
      <c r="F4295" s="85">
        <v>7.1604687661497704E-2</v>
      </c>
      <c r="G4295" s="85">
        <v>0.49147917247860401</v>
      </c>
      <c r="H4295" s="78">
        <v>2.743799178532375E-3</v>
      </c>
    </row>
    <row r="4296" spans="1:8" ht="13.9" x14ac:dyDescent="0.3">
      <c r="A4296" s="85" t="s">
        <v>1749</v>
      </c>
      <c r="B4296" s="85">
        <v>0</v>
      </c>
      <c r="C4296" s="85">
        <v>1.06311971982509E-2</v>
      </c>
      <c r="D4296" s="85">
        <v>0</v>
      </c>
      <c r="E4296" s="85">
        <v>0</v>
      </c>
      <c r="F4296" s="85">
        <v>-7.1604687661497704E-2</v>
      </c>
      <c r="G4296" s="85">
        <v>0.49147917247860401</v>
      </c>
      <c r="H4296" s="78">
        <v>2.6577992995627251E-3</v>
      </c>
    </row>
    <row r="4297" spans="1:8" ht="13.9" x14ac:dyDescent="0.3">
      <c r="A4297" s="85" t="s">
        <v>1755</v>
      </c>
      <c r="B4297" s="85">
        <v>9.3174533489009601E-3</v>
      </c>
      <c r="C4297" s="85">
        <v>0</v>
      </c>
      <c r="D4297" s="85">
        <v>0</v>
      </c>
      <c r="E4297" s="85">
        <v>0</v>
      </c>
      <c r="F4297" s="85">
        <v>-0.21481406298449299</v>
      </c>
      <c r="G4297" s="85">
        <v>3.2953452159853701E-2</v>
      </c>
      <c r="H4297" s="78">
        <v>2.32936333722524E-3</v>
      </c>
    </row>
    <row r="4298" spans="1:8" ht="13.9" x14ac:dyDescent="0.3">
      <c r="A4298" s="85" t="s">
        <v>1111</v>
      </c>
      <c r="B4298" s="85">
        <v>0</v>
      </c>
      <c r="C4298" s="85">
        <v>0</v>
      </c>
      <c r="D4298" s="85">
        <v>0</v>
      </c>
      <c r="E4298" s="85">
        <v>9.2386651605766805E-3</v>
      </c>
      <c r="F4298" s="85">
        <v>0.30766234228355499</v>
      </c>
      <c r="G4298" s="85">
        <v>1.7715214409195501E-3</v>
      </c>
      <c r="H4298" s="78">
        <v>2.3096662901441701E-3</v>
      </c>
    </row>
    <row r="4299" spans="1:8" ht="13.9" x14ac:dyDescent="0.3">
      <c r="A4299" s="85" t="s">
        <v>1233</v>
      </c>
      <c r="B4299" s="85">
        <v>0</v>
      </c>
      <c r="C4299" s="85">
        <v>9.1846923701819506E-3</v>
      </c>
      <c r="D4299" s="85">
        <v>0</v>
      </c>
      <c r="E4299" s="85">
        <v>0</v>
      </c>
      <c r="F4299" s="85">
        <v>-7.1604687661497704E-2</v>
      </c>
      <c r="G4299" s="85">
        <v>0.49147917247860401</v>
      </c>
      <c r="H4299" s="78">
        <v>2.2961730925454876E-3</v>
      </c>
    </row>
    <row r="4300" spans="1:8" ht="13.9" x14ac:dyDescent="0.3">
      <c r="A4300" s="85" t="s">
        <v>1169</v>
      </c>
      <c r="B4300" s="85">
        <v>0</v>
      </c>
      <c r="C4300" s="85">
        <v>8.9700992336223598E-3</v>
      </c>
      <c r="D4300" s="85">
        <v>0</v>
      </c>
      <c r="E4300" s="85">
        <v>0</v>
      </c>
      <c r="F4300" s="85">
        <v>-7.1604687661497704E-2</v>
      </c>
      <c r="G4300" s="85">
        <v>0.49147917247860401</v>
      </c>
      <c r="H4300" s="78">
        <v>2.2425248084055899E-3</v>
      </c>
    </row>
    <row r="4301" spans="1:8" ht="13.9" x14ac:dyDescent="0.3">
      <c r="A4301" s="85" t="s">
        <v>1109</v>
      </c>
      <c r="B4301" s="85">
        <v>0</v>
      </c>
      <c r="C4301" s="85">
        <v>0</v>
      </c>
      <c r="D4301" s="85">
        <v>0</v>
      </c>
      <c r="E4301" s="85">
        <v>8.9280511631831799E-3</v>
      </c>
      <c r="F4301" s="85">
        <v>0.30766234228355499</v>
      </c>
      <c r="G4301" s="85">
        <v>1.7715214409195501E-3</v>
      </c>
      <c r="H4301" s="78">
        <v>2.232012790795795E-3</v>
      </c>
    </row>
    <row r="4302" spans="1:8" ht="13.9" x14ac:dyDescent="0.3">
      <c r="A4302" s="85" t="s">
        <v>1238</v>
      </c>
      <c r="B4302" s="85">
        <v>0</v>
      </c>
      <c r="C4302" s="85">
        <v>0</v>
      </c>
      <c r="D4302" s="85">
        <v>8.8667750914969996E-3</v>
      </c>
      <c r="E4302" s="85">
        <v>0</v>
      </c>
      <c r="F4302" s="85">
        <v>7.1604687661497704E-2</v>
      </c>
      <c r="G4302" s="85">
        <v>0.49147917247860401</v>
      </c>
      <c r="H4302" s="78">
        <v>2.2166937728742499E-3</v>
      </c>
    </row>
    <row r="4303" spans="1:8" ht="13.9" x14ac:dyDescent="0.3">
      <c r="A4303" s="85" t="s">
        <v>1176</v>
      </c>
      <c r="B4303" s="85">
        <v>0</v>
      </c>
      <c r="C4303" s="85">
        <v>8.83607019337662E-3</v>
      </c>
      <c r="D4303" s="85">
        <v>0</v>
      </c>
      <c r="E4303" s="85">
        <v>0</v>
      </c>
      <c r="F4303" s="85">
        <v>-7.1604687661497704E-2</v>
      </c>
      <c r="G4303" s="85">
        <v>0.49147917247860401</v>
      </c>
      <c r="H4303" s="78">
        <v>2.209017548344155E-3</v>
      </c>
    </row>
    <row r="4304" spans="1:8" ht="13.9" x14ac:dyDescent="0.3">
      <c r="A4304" s="85" t="s">
        <v>1248</v>
      </c>
      <c r="B4304" s="85">
        <v>0</v>
      </c>
      <c r="C4304" s="85">
        <v>8.1659636485002397E-3</v>
      </c>
      <c r="D4304" s="85">
        <v>0</v>
      </c>
      <c r="E4304" s="85">
        <v>0</v>
      </c>
      <c r="F4304" s="85">
        <v>-7.1604687661497704E-2</v>
      </c>
      <c r="G4304" s="85">
        <v>0.49147917247860401</v>
      </c>
      <c r="H4304" s="78">
        <v>2.0414909121250599E-3</v>
      </c>
    </row>
    <row r="4305" spans="1:8" ht="13.9" x14ac:dyDescent="0.3">
      <c r="A4305" s="85" t="s">
        <v>1155</v>
      </c>
      <c r="B4305" s="85">
        <v>0</v>
      </c>
      <c r="C4305" s="85">
        <v>7.7838002986013602E-3</v>
      </c>
      <c r="D4305" s="85">
        <v>0</v>
      </c>
      <c r="E4305" s="85">
        <v>0</v>
      </c>
      <c r="F4305" s="85">
        <v>-7.1604687661497704E-2</v>
      </c>
      <c r="G4305" s="85">
        <v>0.49147917247860401</v>
      </c>
      <c r="H4305" s="78">
        <v>1.9459500746503401E-3</v>
      </c>
    </row>
    <row r="4306" spans="1:8" ht="13.9" x14ac:dyDescent="0.3">
      <c r="A4306" s="85" t="s">
        <v>1753</v>
      </c>
      <c r="B4306" s="85">
        <v>0</v>
      </c>
      <c r="C4306" s="85">
        <v>0</v>
      </c>
      <c r="D4306" s="85">
        <v>7.4329141455262999E-3</v>
      </c>
      <c r="E4306" s="85">
        <v>0</v>
      </c>
      <c r="F4306" s="85">
        <v>7.1604687661497704E-2</v>
      </c>
      <c r="G4306" s="85">
        <v>0.49147917247860401</v>
      </c>
      <c r="H4306" s="78">
        <v>1.858228536381575E-3</v>
      </c>
    </row>
    <row r="4307" spans="1:8" ht="13.9" x14ac:dyDescent="0.3">
      <c r="A4307" s="85" t="s">
        <v>1730</v>
      </c>
      <c r="B4307" s="85">
        <v>0</v>
      </c>
      <c r="C4307" s="85">
        <v>0</v>
      </c>
      <c r="D4307" s="85">
        <v>0</v>
      </c>
      <c r="E4307" s="85">
        <v>6.8987438669813397E-3</v>
      </c>
      <c r="F4307" s="85">
        <v>0.21481406298449299</v>
      </c>
      <c r="G4307" s="85">
        <v>3.2953452159853701E-2</v>
      </c>
      <c r="H4307" s="78">
        <v>1.7246859667453349E-3</v>
      </c>
    </row>
    <row r="4308" spans="1:8" ht="13.9" x14ac:dyDescent="0.3">
      <c r="A4308" s="85" t="s">
        <v>1184</v>
      </c>
      <c r="B4308" s="85">
        <v>6.5792429708184602E-3</v>
      </c>
      <c r="C4308" s="85">
        <v>0</v>
      </c>
      <c r="D4308" s="85">
        <v>0</v>
      </c>
      <c r="E4308" s="85">
        <v>0</v>
      </c>
      <c r="F4308" s="85">
        <v>-0.21481406298449299</v>
      </c>
      <c r="G4308" s="85">
        <v>3.2953452159853701E-2</v>
      </c>
      <c r="H4308" s="78">
        <v>1.6448107427046151E-3</v>
      </c>
    </row>
    <row r="4309" spans="1:8" ht="13.9" x14ac:dyDescent="0.3">
      <c r="A4309" s="85" t="s">
        <v>1185</v>
      </c>
      <c r="B4309" s="85">
        <v>0</v>
      </c>
      <c r="C4309" s="85">
        <v>0</v>
      </c>
      <c r="D4309" s="85">
        <v>6.5558102493801004E-3</v>
      </c>
      <c r="E4309" s="85">
        <v>0</v>
      </c>
      <c r="F4309" s="85">
        <v>7.1604687661497704E-2</v>
      </c>
      <c r="G4309" s="85">
        <v>0.49147917247860401</v>
      </c>
      <c r="H4309" s="78">
        <v>1.6389525623450251E-3</v>
      </c>
    </row>
    <row r="4310" spans="1:8" ht="13.9" x14ac:dyDescent="0.3">
      <c r="A4310" s="85" t="s">
        <v>1203</v>
      </c>
      <c r="B4310" s="85">
        <v>6.4559082435006396E-3</v>
      </c>
      <c r="C4310" s="85">
        <v>0</v>
      </c>
      <c r="D4310" s="85">
        <v>0</v>
      </c>
      <c r="E4310" s="85">
        <v>0</v>
      </c>
      <c r="F4310" s="85">
        <v>-0.21481406298449299</v>
      </c>
      <c r="G4310" s="85">
        <v>3.2953452159853701E-2</v>
      </c>
      <c r="H4310" s="78">
        <v>1.6139770608751599E-3</v>
      </c>
    </row>
    <row r="4311" spans="1:8" ht="13.9" x14ac:dyDescent="0.3">
      <c r="A4311" s="85" t="s">
        <v>1222</v>
      </c>
      <c r="B4311" s="85">
        <v>6.1701863021300504E-3</v>
      </c>
      <c r="C4311" s="85">
        <v>0</v>
      </c>
      <c r="D4311" s="85">
        <v>0</v>
      </c>
      <c r="E4311" s="85">
        <v>0</v>
      </c>
      <c r="F4311" s="85">
        <v>-0.21481406298449299</v>
      </c>
      <c r="G4311" s="85">
        <v>3.2953452159853701E-2</v>
      </c>
      <c r="H4311" s="78">
        <v>1.5425465755325126E-3</v>
      </c>
    </row>
    <row r="4312" spans="1:8" ht="13.9" x14ac:dyDescent="0.3">
      <c r="A4312" s="85" t="s">
        <v>1141</v>
      </c>
      <c r="B4312" s="85">
        <v>0</v>
      </c>
      <c r="C4312" s="85">
        <v>0</v>
      </c>
      <c r="D4312" s="85">
        <v>0</v>
      </c>
      <c r="E4312" s="85">
        <v>6.1411882849177904E-3</v>
      </c>
      <c r="F4312" s="85">
        <v>0.21481406298449299</v>
      </c>
      <c r="G4312" s="85">
        <v>3.2953452159853701E-2</v>
      </c>
      <c r="H4312" s="78">
        <v>1.5352970712294476E-3</v>
      </c>
    </row>
    <row r="4313" spans="1:8" ht="13.9" x14ac:dyDescent="0.3">
      <c r="A4313" s="85" t="s">
        <v>1751</v>
      </c>
      <c r="B4313" s="85">
        <v>0</v>
      </c>
      <c r="C4313" s="85">
        <v>6.0647491723238101E-3</v>
      </c>
      <c r="D4313" s="85">
        <v>0</v>
      </c>
      <c r="E4313" s="85">
        <v>0</v>
      </c>
      <c r="F4313" s="85">
        <v>-7.1604687661497704E-2</v>
      </c>
      <c r="G4313" s="85">
        <v>0.49147917247860401</v>
      </c>
      <c r="H4313" s="78">
        <v>1.5161872930809525E-3</v>
      </c>
    </row>
    <row r="4314" spans="1:8" ht="13.9" x14ac:dyDescent="0.3">
      <c r="A4314" s="85" t="s">
        <v>1129</v>
      </c>
      <c r="B4314" s="85">
        <v>0</v>
      </c>
      <c r="C4314" s="85">
        <v>0</v>
      </c>
      <c r="D4314" s="85">
        <v>0</v>
      </c>
      <c r="E4314" s="85">
        <v>5.770299618552E-3</v>
      </c>
      <c r="F4314" s="85">
        <v>0.21481406298449299</v>
      </c>
      <c r="G4314" s="85">
        <v>3.2953452159853701E-2</v>
      </c>
      <c r="H4314" s="78">
        <v>1.442574904638E-3</v>
      </c>
    </row>
    <row r="4315" spans="1:8" ht="13.9" x14ac:dyDescent="0.3">
      <c r="A4315" s="85" t="s">
        <v>1126</v>
      </c>
      <c r="B4315" s="85">
        <v>0</v>
      </c>
      <c r="C4315" s="85">
        <v>0</v>
      </c>
      <c r="D4315" s="85">
        <v>0</v>
      </c>
      <c r="E4315" s="85">
        <v>5.7257384228110398E-3</v>
      </c>
      <c r="F4315" s="85">
        <v>0.21481406298449299</v>
      </c>
      <c r="G4315" s="85">
        <v>3.2953452159853701E-2</v>
      </c>
      <c r="H4315" s="78">
        <v>1.43143460570276E-3</v>
      </c>
    </row>
    <row r="4316" spans="1:8" ht="13.9" x14ac:dyDescent="0.3">
      <c r="A4316" s="85" t="s">
        <v>1139</v>
      </c>
      <c r="B4316" s="85">
        <v>0</v>
      </c>
      <c r="C4316" s="85">
        <v>0</v>
      </c>
      <c r="D4316" s="85">
        <v>0</v>
      </c>
      <c r="E4316" s="85">
        <v>4.9642245688921501E-3</v>
      </c>
      <c r="F4316" s="85">
        <v>0.21481406298449299</v>
      </c>
      <c r="G4316" s="85">
        <v>3.2953452159853701E-2</v>
      </c>
      <c r="H4316" s="78">
        <v>1.2410561422230375E-3</v>
      </c>
    </row>
    <row r="4317" spans="1:8" ht="13.9" x14ac:dyDescent="0.3">
      <c r="A4317" s="85" t="s">
        <v>1134</v>
      </c>
      <c r="B4317" s="85">
        <v>0</v>
      </c>
      <c r="C4317" s="85">
        <v>0</v>
      </c>
      <c r="D4317" s="85">
        <v>0</v>
      </c>
      <c r="E4317" s="85">
        <v>4.7120499316990801E-3</v>
      </c>
      <c r="F4317" s="85">
        <v>0.21481406298449299</v>
      </c>
      <c r="G4317" s="85">
        <v>3.2953452159853701E-2</v>
      </c>
      <c r="H4317" s="78">
        <v>1.17801248292477E-3</v>
      </c>
    </row>
    <row r="4318" spans="1:8" ht="13.9" x14ac:dyDescent="0.3">
      <c r="A4318" s="85" t="s">
        <v>1793</v>
      </c>
      <c r="B4318" s="85">
        <v>4.5596957856500597E-3</v>
      </c>
      <c r="C4318" s="85">
        <v>0</v>
      </c>
      <c r="D4318" s="85">
        <v>0</v>
      </c>
      <c r="E4318" s="85">
        <v>0</v>
      </c>
      <c r="F4318" s="85">
        <v>-0.21481406298449299</v>
      </c>
      <c r="G4318" s="85">
        <v>3.2953452159853701E-2</v>
      </c>
      <c r="H4318" s="78">
        <v>1.1399239464125149E-3</v>
      </c>
    </row>
    <row r="4319" spans="1:8" ht="13.9" x14ac:dyDescent="0.3">
      <c r="A4319" s="85" t="s">
        <v>1162</v>
      </c>
      <c r="B4319" s="85">
        <v>4.3342276167893396E-3</v>
      </c>
      <c r="C4319" s="85">
        <v>0</v>
      </c>
      <c r="D4319" s="85">
        <v>0</v>
      </c>
      <c r="E4319" s="85">
        <v>0</v>
      </c>
      <c r="F4319" s="85">
        <v>-0.21481406298449299</v>
      </c>
      <c r="G4319" s="85">
        <v>3.2953452159853701E-2</v>
      </c>
      <c r="H4319" s="78">
        <v>1.0835569041973349E-3</v>
      </c>
    </row>
    <row r="4320" spans="1:8" ht="13.9" x14ac:dyDescent="0.3">
      <c r="A4320" s="85" t="s">
        <v>1208</v>
      </c>
      <c r="B4320" s="85">
        <v>4.0345596624903899E-3</v>
      </c>
      <c r="C4320" s="85">
        <v>0</v>
      </c>
      <c r="D4320" s="85">
        <v>0</v>
      </c>
      <c r="E4320" s="85">
        <v>0</v>
      </c>
      <c r="F4320" s="85">
        <v>-0.21481406298449299</v>
      </c>
      <c r="G4320" s="85">
        <v>3.2953452159853701E-2</v>
      </c>
      <c r="H4320" s="78">
        <v>1.0086399156225975E-3</v>
      </c>
    </row>
    <row r="4321" spans="1:8" ht="13.9" x14ac:dyDescent="0.3">
      <c r="A4321" s="85" t="s">
        <v>1144</v>
      </c>
      <c r="B4321" s="85">
        <v>0</v>
      </c>
      <c r="C4321" s="85">
        <v>0</v>
      </c>
      <c r="D4321" s="85">
        <v>3.6584086575983401E-3</v>
      </c>
      <c r="E4321" s="85">
        <v>0</v>
      </c>
      <c r="F4321" s="85">
        <v>7.1604687661497704E-2</v>
      </c>
      <c r="G4321" s="85">
        <v>0.49147917247860401</v>
      </c>
      <c r="H4321" s="78">
        <v>9.1460216439958502E-4</v>
      </c>
    </row>
    <row r="4322" spans="1:8" ht="13.9" x14ac:dyDescent="0.3">
      <c r="A4322" s="85" t="s">
        <v>1146</v>
      </c>
      <c r="B4322" s="85">
        <v>0</v>
      </c>
      <c r="C4322" s="85">
        <v>2.5275866406491401E-3</v>
      </c>
      <c r="D4322" s="85">
        <v>0</v>
      </c>
      <c r="E4322" s="85">
        <v>0</v>
      </c>
      <c r="F4322" s="85">
        <v>-7.1604687661497704E-2</v>
      </c>
      <c r="G4322" s="85">
        <v>0.49147917247860401</v>
      </c>
      <c r="H4322" s="78">
        <v>6.3189666016228504E-4</v>
      </c>
    </row>
    <row r="4323" spans="1:8" ht="13.9" x14ac:dyDescent="0.3">
      <c r="A4323" s="85" t="s">
        <v>7622</v>
      </c>
      <c r="B4323" s="85">
        <f>SUM(B4025:B4322)</f>
        <v>85.839114986980761</v>
      </c>
      <c r="C4323" s="85">
        <f t="shared" ref="C4323:E4323" si="17">SUM(C4025:C4322)</f>
        <v>76.869545454482022</v>
      </c>
      <c r="D4323" s="85">
        <f t="shared" si="17"/>
        <v>71.985578333974814</v>
      </c>
      <c r="E4323" s="85">
        <f t="shared" si="17"/>
        <v>76.16366045568634</v>
      </c>
      <c r="F4323" s="85"/>
      <c r="G4323" s="85"/>
      <c r="H4323" s="78"/>
    </row>
    <row r="4324" spans="1:8" ht="13.9" x14ac:dyDescent="0.3">
      <c r="A4324" s="135" t="s">
        <v>7606</v>
      </c>
      <c r="B4324" s="112" t="s">
        <v>7670</v>
      </c>
      <c r="C4324" s="112" t="s">
        <v>7671</v>
      </c>
      <c r="D4324" s="112" t="s">
        <v>7671</v>
      </c>
      <c r="E4324" s="112" t="s">
        <v>7671</v>
      </c>
      <c r="F4324" s="112" t="s">
        <v>7671</v>
      </c>
      <c r="G4324" s="112" t="s">
        <v>7671</v>
      </c>
      <c r="H4324" s="78"/>
    </row>
    <row r="4325" spans="1:8" ht="13.9" x14ac:dyDescent="0.3">
      <c r="A4325" s="136"/>
      <c r="B4325" s="112" t="s">
        <v>7607</v>
      </c>
      <c r="C4325" s="112"/>
      <c r="D4325" s="112"/>
      <c r="E4325" s="112"/>
      <c r="F4325" s="112" t="s">
        <v>7608</v>
      </c>
      <c r="G4325" s="138" t="s">
        <v>7609</v>
      </c>
      <c r="H4325" s="78"/>
    </row>
    <row r="4326" spans="1:8" ht="13.9" x14ac:dyDescent="0.3">
      <c r="A4326" s="137"/>
      <c r="B4326" s="7">
        <v>3</v>
      </c>
      <c r="C4326" s="7">
        <v>10</v>
      </c>
      <c r="D4326" s="7">
        <v>30</v>
      </c>
      <c r="E4326" s="7">
        <v>100</v>
      </c>
      <c r="F4326" s="112"/>
      <c r="G4326" s="138"/>
      <c r="H4326" s="78"/>
    </row>
    <row r="4327" spans="1:8" ht="13.9" x14ac:dyDescent="0.3">
      <c r="A4327" s="85" t="s">
        <v>7672</v>
      </c>
      <c r="B4327" s="85">
        <v>0</v>
      </c>
      <c r="C4327" s="85">
        <v>0.13502154837233399</v>
      </c>
      <c r="D4327" s="85">
        <v>0</v>
      </c>
      <c r="E4327" s="85">
        <v>1.7871879686246701</v>
      </c>
      <c r="F4327" s="85">
        <v>0.58477437666858401</v>
      </c>
      <c r="G4327" s="85">
        <v>4.66933177629933E-12</v>
      </c>
      <c r="H4327" s="78">
        <v>0.48055237924925104</v>
      </c>
    </row>
    <row r="4328" spans="1:8" ht="13.9" x14ac:dyDescent="0.3">
      <c r="A4328" s="85" t="s">
        <v>7673</v>
      </c>
      <c r="B4328" s="85">
        <v>0</v>
      </c>
      <c r="C4328" s="85">
        <v>0</v>
      </c>
      <c r="D4328" s="85">
        <v>0</v>
      </c>
      <c r="E4328" s="85">
        <v>8.0309358326883004E-2</v>
      </c>
      <c r="F4328" s="85">
        <v>0.21481406298449299</v>
      </c>
      <c r="G4328" s="85">
        <v>1.8467203056025401E-2</v>
      </c>
      <c r="H4328" s="78">
        <v>2.0077339581720751E-2</v>
      </c>
    </row>
    <row r="4329" spans="1:8" ht="13.9" x14ac:dyDescent="0.3">
      <c r="A4329" s="85" t="s">
        <v>7622</v>
      </c>
      <c r="B4329" s="85">
        <f>SUM(B4327:B4328)</f>
        <v>0</v>
      </c>
      <c r="C4329" s="85">
        <f t="shared" ref="C4329:D4329" si="18">SUM(C4327:C4328)</f>
        <v>0.13502154837233399</v>
      </c>
      <c r="D4329" s="85">
        <f t="shared" si="18"/>
        <v>0</v>
      </c>
      <c r="E4329" s="85">
        <f>SUM(E4327:E4328)</f>
        <v>1.8674973269515531</v>
      </c>
      <c r="F4329" s="85"/>
      <c r="G4329" s="85"/>
      <c r="H4329" s="78"/>
    </row>
    <row r="4330" spans="1:8" ht="13.9" x14ac:dyDescent="0.3">
      <c r="A4330" s="135" t="s">
        <v>7606</v>
      </c>
      <c r="B4330" s="112" t="s">
        <v>7675</v>
      </c>
      <c r="C4330" s="112" t="s">
        <v>7676</v>
      </c>
      <c r="D4330" s="112" t="s">
        <v>7676</v>
      </c>
      <c r="E4330" s="112" t="s">
        <v>7676</v>
      </c>
      <c r="F4330" s="112" t="s">
        <v>7676</v>
      </c>
      <c r="G4330" s="112" t="s">
        <v>7676</v>
      </c>
      <c r="H4330" s="78"/>
    </row>
    <row r="4331" spans="1:8" ht="13.9" x14ac:dyDescent="0.3">
      <c r="A4331" s="136"/>
      <c r="B4331" s="112" t="s">
        <v>7607</v>
      </c>
      <c r="C4331" s="112"/>
      <c r="D4331" s="112"/>
      <c r="E4331" s="112"/>
      <c r="F4331" s="112" t="s">
        <v>7608</v>
      </c>
      <c r="G4331" s="138" t="s">
        <v>7609</v>
      </c>
      <c r="H4331" s="78"/>
    </row>
    <row r="4332" spans="1:8" ht="13.9" x14ac:dyDescent="0.3">
      <c r="A4332" s="137"/>
      <c r="B4332" s="7">
        <v>3</v>
      </c>
      <c r="C4332" s="7">
        <v>10</v>
      </c>
      <c r="D4332" s="7">
        <v>30</v>
      </c>
      <c r="E4332" s="7">
        <v>100</v>
      </c>
      <c r="F4332" s="112"/>
      <c r="G4332" s="138"/>
      <c r="H4332" s="78"/>
    </row>
    <row r="4333" spans="1:8" ht="13.9" x14ac:dyDescent="0.3">
      <c r="A4333" s="85" t="s">
        <v>1219</v>
      </c>
      <c r="B4333" s="85">
        <v>0.21089565098133001</v>
      </c>
      <c r="C4333" s="85">
        <v>0</v>
      </c>
      <c r="D4333" s="85">
        <v>0</v>
      </c>
      <c r="E4333" s="85">
        <v>0</v>
      </c>
      <c r="F4333" s="85">
        <v>-0.44639343508882201</v>
      </c>
      <c r="G4333" s="85">
        <v>9.6549352986248795E-7</v>
      </c>
      <c r="H4333" s="78">
        <v>5.2723912745332502E-2</v>
      </c>
    </row>
    <row r="4334" spans="1:8" ht="13.9" x14ac:dyDescent="0.3">
      <c r="A4334" s="85" t="s">
        <v>1226</v>
      </c>
      <c r="B4334" s="85">
        <v>0</v>
      </c>
      <c r="C4334" s="85">
        <v>0.14044475124983999</v>
      </c>
      <c r="D4334" s="85">
        <v>0</v>
      </c>
      <c r="E4334" s="85">
        <v>0</v>
      </c>
      <c r="F4334" s="85">
        <v>-0.168532233779917</v>
      </c>
      <c r="G4334" s="85">
        <v>6.5762495421291603E-2</v>
      </c>
      <c r="H4334" s="78">
        <v>3.5111187812459997E-2</v>
      </c>
    </row>
    <row r="4335" spans="1:8" ht="13.9" x14ac:dyDescent="0.3">
      <c r="A4335" s="85" t="s">
        <v>1140</v>
      </c>
      <c r="B4335" s="85">
        <v>0</v>
      </c>
      <c r="C4335" s="85">
        <v>0</v>
      </c>
      <c r="D4335" s="85">
        <v>0</v>
      </c>
      <c r="E4335" s="85">
        <v>3.5781140624021802E-2</v>
      </c>
      <c r="F4335" s="85">
        <v>0.21481406298449299</v>
      </c>
      <c r="G4335" s="85">
        <v>2.7700804584038102E-2</v>
      </c>
      <c r="H4335" s="78">
        <v>8.9452851560054506E-3</v>
      </c>
    </row>
    <row r="4336" spans="1:8" ht="13.9" x14ac:dyDescent="0.3">
      <c r="A4336" s="85" t="s">
        <v>7622</v>
      </c>
      <c r="B4336" s="85">
        <f>SUM(B4333:B4335)</f>
        <v>0.21089565098133001</v>
      </c>
      <c r="C4336" s="85">
        <f t="shared" ref="C4336:E4336" si="19">SUM(C4333:C4335)</f>
        <v>0.14044475124983999</v>
      </c>
      <c r="D4336" s="85">
        <f t="shared" si="19"/>
        <v>0</v>
      </c>
      <c r="E4336" s="85">
        <f t="shared" si="19"/>
        <v>3.5781140624021802E-2</v>
      </c>
      <c r="F4336" s="85"/>
      <c r="G4336" s="85"/>
      <c r="H4336" s="78"/>
    </row>
    <row r="4337" spans="1:8" ht="13.9" x14ac:dyDescent="0.3">
      <c r="A4337" s="135" t="s">
        <v>7606</v>
      </c>
      <c r="B4337" s="112" t="s">
        <v>7677</v>
      </c>
      <c r="C4337" s="112" t="s">
        <v>7678</v>
      </c>
      <c r="D4337" s="112" t="s">
        <v>7678</v>
      </c>
      <c r="E4337" s="112" t="s">
        <v>7678</v>
      </c>
      <c r="F4337" s="112" t="s">
        <v>7678</v>
      </c>
      <c r="G4337" s="112" t="s">
        <v>7678</v>
      </c>
      <c r="H4337" s="78"/>
    </row>
    <row r="4338" spans="1:8" ht="13.9" x14ac:dyDescent="0.3">
      <c r="A4338" s="136"/>
      <c r="B4338" s="112" t="s">
        <v>7607</v>
      </c>
      <c r="C4338" s="112"/>
      <c r="D4338" s="112"/>
      <c r="E4338" s="112"/>
      <c r="F4338" s="112" t="s">
        <v>7608</v>
      </c>
      <c r="G4338" s="138" t="s">
        <v>7609</v>
      </c>
      <c r="H4338" s="78"/>
    </row>
    <row r="4339" spans="1:8" ht="13.9" x14ac:dyDescent="0.3">
      <c r="A4339" s="137"/>
      <c r="B4339" s="7">
        <v>3</v>
      </c>
      <c r="C4339" s="7">
        <v>10</v>
      </c>
      <c r="D4339" s="7">
        <v>30</v>
      </c>
      <c r="E4339" s="7">
        <v>100</v>
      </c>
      <c r="F4339" s="112"/>
      <c r="G4339" s="138"/>
      <c r="H4339" s="78"/>
    </row>
    <row r="4340" spans="1:8" ht="13.9" x14ac:dyDescent="0.3">
      <c r="A4340" s="85" t="s">
        <v>7610</v>
      </c>
      <c r="B4340" s="85">
        <v>2.4062863324789401</v>
      </c>
      <c r="C4340" s="85">
        <v>1.2665314364406399</v>
      </c>
      <c r="D4340" s="85">
        <v>0.17267254665953</v>
      </c>
      <c r="E4340" s="85">
        <v>0</v>
      </c>
      <c r="F4340" s="85">
        <v>-0.67961137117290404</v>
      </c>
      <c r="G4340" s="85">
        <v>2.2650914045641802E-16</v>
      </c>
      <c r="H4340" s="78">
        <v>0.96137257889477745</v>
      </c>
    </row>
    <row r="4341" spans="1:8" ht="13.9" x14ac:dyDescent="0.3">
      <c r="A4341" s="85" t="s">
        <v>7672</v>
      </c>
      <c r="B4341" s="85">
        <v>0</v>
      </c>
      <c r="C4341" s="85">
        <v>0.13502154837233399</v>
      </c>
      <c r="D4341" s="85">
        <v>0</v>
      </c>
      <c r="E4341" s="85">
        <v>1.7871879686246701</v>
      </c>
      <c r="F4341" s="85">
        <v>0.58477437666858401</v>
      </c>
      <c r="G4341" s="85">
        <v>1.24515514034649E-11</v>
      </c>
      <c r="H4341" s="78">
        <v>0.48055237924925104</v>
      </c>
    </row>
    <row r="4342" spans="1:8" ht="13.9" x14ac:dyDescent="0.3">
      <c r="A4342" s="85" t="s">
        <v>7679</v>
      </c>
      <c r="B4342" s="85">
        <v>0</v>
      </c>
      <c r="C4342" s="85">
        <v>0</v>
      </c>
      <c r="D4342" s="85">
        <v>5.3883701140895003E-2</v>
      </c>
      <c r="E4342" s="85">
        <v>1.38609589335203</v>
      </c>
      <c r="F4342" s="85">
        <v>0.43855832390285199</v>
      </c>
      <c r="G4342" s="85">
        <v>1.0881917305574001E-6</v>
      </c>
      <c r="H4342" s="78">
        <v>0.35999489862323125</v>
      </c>
    </row>
    <row r="4343" spans="1:8" ht="13.9" x14ac:dyDescent="0.3">
      <c r="A4343" s="85" t="s">
        <v>1180</v>
      </c>
      <c r="B4343" s="85">
        <v>1.0011266478102601</v>
      </c>
      <c r="C4343" s="85">
        <v>4.30002992574521E-2</v>
      </c>
      <c r="D4343" s="85">
        <v>0.33333310604675898</v>
      </c>
      <c r="E4343" s="85">
        <v>0</v>
      </c>
      <c r="F4343" s="85">
        <v>-0.60413682724736895</v>
      </c>
      <c r="G4343" s="85">
        <v>2.2148821843594501E-12</v>
      </c>
      <c r="H4343" s="78">
        <v>0.34436501327861779</v>
      </c>
    </row>
    <row r="4344" spans="1:8" ht="13.9" x14ac:dyDescent="0.3">
      <c r="A4344" s="85" t="s">
        <v>7612</v>
      </c>
      <c r="B4344" s="85">
        <v>0.54074697164336505</v>
      </c>
      <c r="C4344" s="85">
        <v>0.25011439315308898</v>
      </c>
      <c r="D4344" s="85">
        <v>0</v>
      </c>
      <c r="E4344" s="85">
        <v>0</v>
      </c>
      <c r="F4344" s="85">
        <v>-0.37385450188688801</v>
      </c>
      <c r="G4344" s="85">
        <v>4.6196372022415501E-5</v>
      </c>
      <c r="H4344" s="78">
        <v>0.19771534119911349</v>
      </c>
    </row>
    <row r="4345" spans="1:8" ht="13.9" x14ac:dyDescent="0.3">
      <c r="A4345" s="85" t="s">
        <v>1188</v>
      </c>
      <c r="B4345" s="85">
        <v>0.24634741206369001</v>
      </c>
      <c r="C4345" s="85">
        <v>0</v>
      </c>
      <c r="D4345" s="85">
        <v>0</v>
      </c>
      <c r="E4345" s="85">
        <v>0</v>
      </c>
      <c r="F4345" s="85">
        <v>-0.50559670133975199</v>
      </c>
      <c r="G4345" s="85">
        <v>1.2361216498693401E-8</v>
      </c>
      <c r="H4345" s="78">
        <v>6.1586853015922503E-2</v>
      </c>
    </row>
    <row r="4346" spans="1:8" ht="13.9" x14ac:dyDescent="0.3">
      <c r="A4346" s="85" t="s">
        <v>1219</v>
      </c>
      <c r="B4346" s="85">
        <v>0.21089565098133001</v>
      </c>
      <c r="C4346" s="85">
        <v>0</v>
      </c>
      <c r="D4346" s="85">
        <v>0</v>
      </c>
      <c r="E4346" s="85">
        <v>0</v>
      </c>
      <c r="F4346" s="85">
        <v>-0.44639343508882201</v>
      </c>
      <c r="G4346" s="85">
        <v>7.3561411799046703E-7</v>
      </c>
      <c r="H4346" s="78">
        <v>5.2723912745332502E-2</v>
      </c>
    </row>
    <row r="4347" spans="1:8" ht="13.9" x14ac:dyDescent="0.3">
      <c r="A4347" s="85" t="s">
        <v>1046</v>
      </c>
      <c r="B4347" s="85">
        <v>0</v>
      </c>
      <c r="C4347" s="85">
        <v>0</v>
      </c>
      <c r="D4347" s="85">
        <v>0</v>
      </c>
      <c r="E4347" s="85">
        <v>0.170136319587359</v>
      </c>
      <c r="F4347" s="85">
        <v>0.561139291757345</v>
      </c>
      <c r="G4347" s="85">
        <v>1.04917879142733E-10</v>
      </c>
      <c r="H4347" s="78">
        <v>4.2534079896839751E-2</v>
      </c>
    </row>
    <row r="4348" spans="1:8" ht="13.9" x14ac:dyDescent="0.3">
      <c r="A4348" s="85" t="s">
        <v>1223</v>
      </c>
      <c r="B4348" s="85">
        <v>0</v>
      </c>
      <c r="C4348" s="85">
        <v>0.15972368550983901</v>
      </c>
      <c r="D4348" s="85">
        <v>0</v>
      </c>
      <c r="E4348" s="85">
        <v>0</v>
      </c>
      <c r="F4348" s="85">
        <v>-0.18704643058578199</v>
      </c>
      <c r="G4348" s="85">
        <v>5.4389675471499498E-2</v>
      </c>
      <c r="H4348" s="78">
        <v>3.9930921377459752E-2</v>
      </c>
    </row>
    <row r="4349" spans="1:8" ht="13.9" x14ac:dyDescent="0.3">
      <c r="A4349" s="85" t="s">
        <v>1226</v>
      </c>
      <c r="B4349" s="85">
        <v>0</v>
      </c>
      <c r="C4349" s="85">
        <v>0.14044475124983999</v>
      </c>
      <c r="D4349" s="85">
        <v>0</v>
      </c>
      <c r="E4349" s="85">
        <v>0</v>
      </c>
      <c r="F4349" s="85">
        <v>-0.168532233779917</v>
      </c>
      <c r="G4349" s="85">
        <v>8.0938455903128204E-2</v>
      </c>
      <c r="H4349" s="78">
        <v>3.5111187812459997E-2</v>
      </c>
    </row>
    <row r="4350" spans="1:8" ht="13.9" x14ac:dyDescent="0.3">
      <c r="A4350" s="85" t="s">
        <v>1079</v>
      </c>
      <c r="B4350" s="85">
        <v>0</v>
      </c>
      <c r="C4350" s="85">
        <v>0</v>
      </c>
      <c r="D4350" s="85">
        <v>0</v>
      </c>
      <c r="E4350" s="85">
        <v>8.5107182793702899E-2</v>
      </c>
      <c r="F4350" s="85">
        <v>0.44639343508882201</v>
      </c>
      <c r="G4350" s="85">
        <v>7.3561411799046703E-7</v>
      </c>
      <c r="H4350" s="78">
        <v>2.1276795698425725E-2</v>
      </c>
    </row>
    <row r="4351" spans="1:8" ht="13.9" x14ac:dyDescent="0.3">
      <c r="A4351" s="85" t="s">
        <v>1235</v>
      </c>
      <c r="B4351" s="85">
        <v>6.3965356632609702E-2</v>
      </c>
      <c r="C4351" s="85">
        <v>0</v>
      </c>
      <c r="D4351" s="85">
        <v>0</v>
      </c>
      <c r="E4351" s="85">
        <v>0</v>
      </c>
      <c r="F4351" s="85">
        <v>-0.30766234228355499</v>
      </c>
      <c r="G4351" s="85">
        <v>1.0082215985904399E-3</v>
      </c>
      <c r="H4351" s="78">
        <v>1.5991339158152425E-2</v>
      </c>
    </row>
    <row r="4352" spans="1:8" ht="13.9" x14ac:dyDescent="0.3">
      <c r="A4352" s="85" t="s">
        <v>1229</v>
      </c>
      <c r="B4352" s="85">
        <v>0</v>
      </c>
      <c r="C4352" s="85">
        <v>6.1893475553390302E-2</v>
      </c>
      <c r="D4352" s="85">
        <v>0</v>
      </c>
      <c r="E4352" s="85">
        <v>0</v>
      </c>
      <c r="F4352" s="85">
        <v>-0.12721562869323999</v>
      </c>
      <c r="G4352" s="85">
        <v>0.18990582398390399</v>
      </c>
      <c r="H4352" s="78">
        <v>1.5473368888347576E-2</v>
      </c>
    </row>
    <row r="4353" spans="1:8" ht="13.9" x14ac:dyDescent="0.3">
      <c r="A4353" s="85" t="s">
        <v>1152</v>
      </c>
      <c r="B4353" s="85">
        <v>3.8262243086399202E-2</v>
      </c>
      <c r="C4353" s="85">
        <v>0</v>
      </c>
      <c r="D4353" s="85">
        <v>0</v>
      </c>
      <c r="E4353" s="85">
        <v>0</v>
      </c>
      <c r="F4353" s="85">
        <v>-0.21481406298449299</v>
      </c>
      <c r="G4353" s="85">
        <v>2.68613862633095E-2</v>
      </c>
      <c r="H4353" s="78">
        <v>9.5655607715998004E-3</v>
      </c>
    </row>
    <row r="4354" spans="1:8" ht="13.9" x14ac:dyDescent="0.3">
      <c r="A4354" s="85" t="s">
        <v>1026</v>
      </c>
      <c r="B4354" s="85">
        <v>0</v>
      </c>
      <c r="C4354" s="85">
        <v>3.5762530208520701E-2</v>
      </c>
      <c r="D4354" s="85">
        <v>0</v>
      </c>
      <c r="E4354" s="85">
        <v>0</v>
      </c>
      <c r="F4354" s="85">
        <v>-7.1604687661497704E-2</v>
      </c>
      <c r="G4354" s="85">
        <v>0.46619053496851998</v>
      </c>
      <c r="H4354" s="78">
        <v>8.9406325521301754E-3</v>
      </c>
    </row>
    <row r="4355" spans="1:8" ht="13.9" x14ac:dyDescent="0.3">
      <c r="A4355" s="85" t="s">
        <v>1737</v>
      </c>
      <c r="B4355" s="85">
        <v>9.24348434582015E-3</v>
      </c>
      <c r="C4355" s="85">
        <v>0</v>
      </c>
      <c r="D4355" s="85">
        <v>0</v>
      </c>
      <c r="E4355" s="85">
        <v>1.82610154329826E-2</v>
      </c>
      <c r="F4355" s="85">
        <v>8.5461761745431999E-4</v>
      </c>
      <c r="G4355" s="85">
        <v>0.99260860061275702</v>
      </c>
      <c r="H4355" s="78">
        <v>6.8761249447006874E-3</v>
      </c>
    </row>
    <row r="4356" spans="1:8" ht="13.9" x14ac:dyDescent="0.3">
      <c r="A4356" s="85" t="s">
        <v>7622</v>
      </c>
      <c r="B4356" s="85">
        <f>SUM(B4340:B4355)</f>
        <v>4.5168740990424139</v>
      </c>
      <c r="C4356" s="85">
        <f t="shared" ref="C4356:E4356" si="20">SUM(C4340:C4355)</f>
        <v>2.092492119745105</v>
      </c>
      <c r="D4356" s="85">
        <f t="shared" si="20"/>
        <v>0.55988935384718397</v>
      </c>
      <c r="E4356" s="85">
        <f t="shared" si="20"/>
        <v>3.4467883797907453</v>
      </c>
      <c r="F4356" s="85"/>
      <c r="G4356" s="85"/>
      <c r="H4356" s="78"/>
    </row>
    <row r="4357" spans="1:8" ht="13.9" x14ac:dyDescent="0.3">
      <c r="A4357" s="135" t="s">
        <v>7606</v>
      </c>
      <c r="B4357" s="112" t="s">
        <v>7680</v>
      </c>
      <c r="C4357" s="112" t="s">
        <v>7681</v>
      </c>
      <c r="D4357" s="112" t="s">
        <v>7681</v>
      </c>
      <c r="E4357" s="112" t="s">
        <v>7681</v>
      </c>
      <c r="F4357" s="112" t="s">
        <v>7681</v>
      </c>
      <c r="G4357" s="112" t="s">
        <v>7681</v>
      </c>
      <c r="H4357" s="78"/>
    </row>
    <row r="4358" spans="1:8" ht="13.9" x14ac:dyDescent="0.3">
      <c r="A4358" s="136"/>
      <c r="B4358" s="112" t="s">
        <v>7607</v>
      </c>
      <c r="C4358" s="112"/>
      <c r="D4358" s="112"/>
      <c r="E4358" s="112"/>
      <c r="F4358" s="112" t="s">
        <v>7608</v>
      </c>
      <c r="G4358" s="138" t="s">
        <v>7609</v>
      </c>
      <c r="H4358" s="78"/>
    </row>
    <row r="4359" spans="1:8" ht="13.9" x14ac:dyDescent="0.3">
      <c r="A4359" s="137"/>
      <c r="B4359" s="7">
        <v>3</v>
      </c>
      <c r="C4359" s="7">
        <v>10</v>
      </c>
      <c r="D4359" s="7">
        <v>30</v>
      </c>
      <c r="E4359" s="7">
        <v>100</v>
      </c>
      <c r="F4359" s="112"/>
      <c r="G4359" s="138"/>
      <c r="H4359" s="78"/>
    </row>
    <row r="4360" spans="1:8" ht="13.9" x14ac:dyDescent="0.3">
      <c r="A4360" s="85" t="s">
        <v>7615</v>
      </c>
      <c r="B4360" s="85">
        <v>0</v>
      </c>
      <c r="C4360" s="85">
        <v>0</v>
      </c>
      <c r="D4360" s="85">
        <v>0</v>
      </c>
      <c r="E4360" s="85">
        <v>4.6824380216756403</v>
      </c>
      <c r="F4360" s="85">
        <v>0.71516383281333895</v>
      </c>
      <c r="G4360" s="85">
        <v>8.5345168819803503E-19</v>
      </c>
      <c r="H4360" s="78">
        <v>1.1706095054189101</v>
      </c>
    </row>
    <row r="4361" spans="1:8" ht="13.9" x14ac:dyDescent="0.3">
      <c r="A4361" s="85" t="s">
        <v>7672</v>
      </c>
      <c r="B4361" s="85">
        <v>0</v>
      </c>
      <c r="C4361" s="85">
        <v>0.13502154837233399</v>
      </c>
      <c r="D4361" s="85">
        <v>0</v>
      </c>
      <c r="E4361" s="85">
        <v>1.7871879686246701</v>
      </c>
      <c r="F4361" s="85">
        <v>0.58477437666858401</v>
      </c>
      <c r="G4361" s="85">
        <v>1.10896629687109E-11</v>
      </c>
      <c r="H4361" s="78">
        <v>0.48055237924925104</v>
      </c>
    </row>
    <row r="4362" spans="1:8" ht="13.9" x14ac:dyDescent="0.3">
      <c r="A4362" s="85" t="s">
        <v>7682</v>
      </c>
      <c r="B4362" s="85">
        <v>0</v>
      </c>
      <c r="C4362" s="85">
        <v>0</v>
      </c>
      <c r="D4362" s="85">
        <v>0</v>
      </c>
      <c r="E4362" s="85">
        <v>0.70579369952795701</v>
      </c>
      <c r="F4362" s="85">
        <v>0.61413505235226296</v>
      </c>
      <c r="G4362" s="85">
        <v>5.5055027683335603E-13</v>
      </c>
      <c r="H4362" s="78">
        <v>0.17644842488198925</v>
      </c>
    </row>
    <row r="4363" spans="1:8" ht="13.9" x14ac:dyDescent="0.3">
      <c r="A4363" s="85" t="s">
        <v>7683</v>
      </c>
      <c r="B4363" s="85">
        <v>0</v>
      </c>
      <c r="C4363" s="85">
        <v>0</v>
      </c>
      <c r="D4363" s="85">
        <v>0</v>
      </c>
      <c r="E4363" s="85">
        <v>0.65494367073578197</v>
      </c>
      <c r="F4363" s="85">
        <v>0.66530861154675003</v>
      </c>
      <c r="G4363" s="85">
        <v>1.0903116722129499E-15</v>
      </c>
      <c r="H4363" s="78">
        <v>0.16373591768394549</v>
      </c>
    </row>
    <row r="4364" spans="1:8" ht="13.9" x14ac:dyDescent="0.3">
      <c r="A4364" s="85" t="s">
        <v>1103</v>
      </c>
      <c r="B4364" s="85">
        <v>0</v>
      </c>
      <c r="C4364" s="85">
        <v>0</v>
      </c>
      <c r="D4364" s="85">
        <v>0.432310160188147</v>
      </c>
      <c r="E4364" s="85">
        <v>4.0603323439168303E-2</v>
      </c>
      <c r="F4364" s="85">
        <v>0.22257672666234299</v>
      </c>
      <c r="G4364" s="85">
        <v>2.6990527543421801E-2</v>
      </c>
      <c r="H4364" s="78">
        <v>0.11822837090682882</v>
      </c>
    </row>
    <row r="4365" spans="1:8" ht="13.9" x14ac:dyDescent="0.3">
      <c r="A4365" s="85" t="s">
        <v>1220</v>
      </c>
      <c r="B4365" s="85">
        <v>0.43873185351716798</v>
      </c>
      <c r="C4365" s="85">
        <v>0</v>
      </c>
      <c r="D4365" s="85">
        <v>0</v>
      </c>
      <c r="E4365" s="85">
        <v>0</v>
      </c>
      <c r="F4365" s="85">
        <v>-0.50559670133975199</v>
      </c>
      <c r="G4365" s="85">
        <v>1.4678944592198401E-8</v>
      </c>
      <c r="H4365" s="78">
        <v>0.109682963379292</v>
      </c>
    </row>
    <row r="4366" spans="1:8" ht="13.9" x14ac:dyDescent="0.3">
      <c r="A4366" s="85" t="s">
        <v>1159</v>
      </c>
      <c r="B4366" s="85">
        <v>0</v>
      </c>
      <c r="C4366" s="85">
        <v>0.18972578634451601</v>
      </c>
      <c r="D4366" s="85">
        <v>7.1898876164879694E-2</v>
      </c>
      <c r="E4366" s="85">
        <v>0</v>
      </c>
      <c r="F4366" s="85">
        <v>-1.6533090188474899E-3</v>
      </c>
      <c r="G4366" s="85">
        <v>0.98570144845976704</v>
      </c>
      <c r="H4366" s="78">
        <v>6.5406165627348925E-2</v>
      </c>
    </row>
    <row r="4367" spans="1:8" ht="13.9" x14ac:dyDescent="0.3">
      <c r="A4367" s="85" t="s">
        <v>1186</v>
      </c>
      <c r="B4367" s="85">
        <v>7.7987250409637197E-3</v>
      </c>
      <c r="C4367" s="85">
        <v>0</v>
      </c>
      <c r="D4367" s="85">
        <v>0.21295905885618199</v>
      </c>
      <c r="E4367" s="85">
        <v>0</v>
      </c>
      <c r="F4367" s="85">
        <v>-4.1462871574092897E-2</v>
      </c>
      <c r="G4367" s="85">
        <v>0.68924437366134395</v>
      </c>
      <c r="H4367" s="78">
        <v>5.5189445974286426E-2</v>
      </c>
    </row>
    <row r="4368" spans="1:8" ht="13.9" x14ac:dyDescent="0.3">
      <c r="A4368" s="85" t="s">
        <v>1223</v>
      </c>
      <c r="B4368" s="85">
        <v>0</v>
      </c>
      <c r="C4368" s="85">
        <v>0.15972368550983901</v>
      </c>
      <c r="D4368" s="85">
        <v>0</v>
      </c>
      <c r="E4368" s="85">
        <v>0</v>
      </c>
      <c r="F4368" s="85">
        <v>-0.18704643058578199</v>
      </c>
      <c r="G4368" s="85">
        <v>5.1670191697924597E-2</v>
      </c>
      <c r="H4368" s="78">
        <v>3.9930921377459752E-2</v>
      </c>
    </row>
    <row r="4369" spans="1:8" ht="13.9" x14ac:dyDescent="0.3">
      <c r="A4369" s="85" t="s">
        <v>1079</v>
      </c>
      <c r="B4369" s="85">
        <v>0</v>
      </c>
      <c r="C4369" s="85">
        <v>0</v>
      </c>
      <c r="D4369" s="85">
        <v>0</v>
      </c>
      <c r="E4369" s="85">
        <v>8.5107182793702899E-2</v>
      </c>
      <c r="F4369" s="85">
        <v>0.44639343508882201</v>
      </c>
      <c r="G4369" s="85">
        <v>1.0191320592992801E-6</v>
      </c>
      <c r="H4369" s="78">
        <v>2.1276795698425725E-2</v>
      </c>
    </row>
    <row r="4370" spans="1:8" ht="13.9" x14ac:dyDescent="0.3">
      <c r="A4370" s="85" t="s">
        <v>1225</v>
      </c>
      <c r="B4370" s="85">
        <v>0</v>
      </c>
      <c r="C4370" s="85">
        <v>8.4454350630607605E-2</v>
      </c>
      <c r="D4370" s="85">
        <v>0</v>
      </c>
      <c r="E4370" s="85">
        <v>0</v>
      </c>
      <c r="F4370" s="85">
        <v>-0.10255411409451801</v>
      </c>
      <c r="G4370" s="85">
        <v>0.29619758841931498</v>
      </c>
      <c r="H4370" s="78">
        <v>2.1113587657651901E-2</v>
      </c>
    </row>
    <row r="4371" spans="1:8" ht="13.9" x14ac:dyDescent="0.3">
      <c r="A4371" s="85" t="s">
        <v>1158</v>
      </c>
      <c r="B4371" s="85">
        <v>0</v>
      </c>
      <c r="C4371" s="85">
        <v>0</v>
      </c>
      <c r="D4371" s="85">
        <v>4.2272244347594003E-2</v>
      </c>
      <c r="E4371" s="85">
        <v>0</v>
      </c>
      <c r="F4371" s="85">
        <v>0.10255411409451801</v>
      </c>
      <c r="G4371" s="85">
        <v>0.29619758841931498</v>
      </c>
      <c r="H4371" s="78">
        <v>1.0568061086898501E-2</v>
      </c>
    </row>
    <row r="4372" spans="1:8" ht="13.9" x14ac:dyDescent="0.3">
      <c r="A4372" s="85" t="s">
        <v>1130</v>
      </c>
      <c r="B4372" s="85">
        <v>0</v>
      </c>
      <c r="C4372" s="85">
        <v>0</v>
      </c>
      <c r="D4372" s="85">
        <v>0</v>
      </c>
      <c r="E4372" s="85">
        <v>3.4015142594330097E-2</v>
      </c>
      <c r="F4372" s="85">
        <v>0.21481406298449299</v>
      </c>
      <c r="G4372" s="85">
        <v>2.6990527543421801E-2</v>
      </c>
      <c r="H4372" s="78">
        <v>8.5037856485825243E-3</v>
      </c>
    </row>
    <row r="4373" spans="1:8" ht="13.9" x14ac:dyDescent="0.3">
      <c r="A4373" s="85" t="s">
        <v>1092</v>
      </c>
      <c r="B4373" s="85">
        <v>0</v>
      </c>
      <c r="C4373" s="85">
        <v>0</v>
      </c>
      <c r="D4373" s="85">
        <v>0</v>
      </c>
      <c r="E4373" s="85">
        <v>3.2477040079952203E-2</v>
      </c>
      <c r="F4373" s="85">
        <v>0.30766234228355499</v>
      </c>
      <c r="G4373" s="85">
        <v>1.71037592618024E-3</v>
      </c>
      <c r="H4373" s="78">
        <v>8.1192600199880508E-3</v>
      </c>
    </row>
    <row r="4374" spans="1:8" ht="13.9" x14ac:dyDescent="0.3">
      <c r="A4374" s="85" t="s">
        <v>1147</v>
      </c>
      <c r="B4374" s="85">
        <v>2.3019111482264602E-2</v>
      </c>
      <c r="C4374" s="85">
        <v>7.3707359077256202E-3</v>
      </c>
      <c r="D4374" s="85">
        <v>0</v>
      </c>
      <c r="E4374" s="85">
        <v>0</v>
      </c>
      <c r="F4374" s="85">
        <v>-0.20425361057158301</v>
      </c>
      <c r="G4374" s="85">
        <v>3.4254006484013298E-2</v>
      </c>
      <c r="H4374" s="78">
        <v>7.5974618474975554E-3</v>
      </c>
    </row>
    <row r="4375" spans="1:8" ht="13.9" x14ac:dyDescent="0.3">
      <c r="A4375" s="85" t="s">
        <v>1722</v>
      </c>
      <c r="B4375" s="85">
        <v>2.9916454187458901E-2</v>
      </c>
      <c r="C4375" s="85">
        <v>0</v>
      </c>
      <c r="D4375" s="85">
        <v>0</v>
      </c>
      <c r="E4375" s="85">
        <v>0</v>
      </c>
      <c r="F4375" s="85">
        <v>-0.21481406298449299</v>
      </c>
      <c r="G4375" s="85">
        <v>2.6990527543421801E-2</v>
      </c>
      <c r="H4375" s="78">
        <v>7.4791135468647253E-3</v>
      </c>
    </row>
    <row r="4376" spans="1:8" ht="13.9" x14ac:dyDescent="0.3">
      <c r="A4376" s="85" t="s">
        <v>1168</v>
      </c>
      <c r="B4376" s="85">
        <v>2.6106932445963401E-2</v>
      </c>
      <c r="C4376" s="85">
        <v>0</v>
      </c>
      <c r="D4376" s="85">
        <v>0</v>
      </c>
      <c r="E4376" s="85">
        <v>0</v>
      </c>
      <c r="F4376" s="85">
        <v>-0.21481406298449299</v>
      </c>
      <c r="G4376" s="85">
        <v>2.6990527543421801E-2</v>
      </c>
      <c r="H4376" s="78">
        <v>6.5267331114908502E-3</v>
      </c>
    </row>
    <row r="4377" spans="1:8" ht="13.9" x14ac:dyDescent="0.3">
      <c r="A4377" s="85" t="s">
        <v>1781</v>
      </c>
      <c r="B4377" s="85">
        <v>2.34384294690754E-2</v>
      </c>
      <c r="C4377" s="85">
        <v>0</v>
      </c>
      <c r="D4377" s="85">
        <v>0</v>
      </c>
      <c r="E4377" s="85">
        <v>0</v>
      </c>
      <c r="F4377" s="85">
        <v>-0.21481406298449299</v>
      </c>
      <c r="G4377" s="85">
        <v>2.6990527543421801E-2</v>
      </c>
      <c r="H4377" s="78">
        <v>5.8596073672688501E-3</v>
      </c>
    </row>
    <row r="4378" spans="1:8" ht="13.9" x14ac:dyDescent="0.3">
      <c r="A4378" s="85" t="s">
        <v>1784</v>
      </c>
      <c r="B4378" s="85">
        <v>1.52309105429566E-2</v>
      </c>
      <c r="C4378" s="85">
        <v>0</v>
      </c>
      <c r="D4378" s="85">
        <v>0</v>
      </c>
      <c r="E4378" s="85">
        <v>0</v>
      </c>
      <c r="F4378" s="85">
        <v>-0.21481406298449299</v>
      </c>
      <c r="G4378" s="85">
        <v>2.6990527543421801E-2</v>
      </c>
      <c r="H4378" s="78">
        <v>3.80772763573915E-3</v>
      </c>
    </row>
    <row r="4379" spans="1:8" ht="13.9" x14ac:dyDescent="0.3">
      <c r="A4379" s="85" t="s">
        <v>7622</v>
      </c>
      <c r="B4379" s="85">
        <f>SUM(B4360:B4378)</f>
        <v>0.56424241668585051</v>
      </c>
      <c r="C4379" s="85">
        <f>SUM(C4360:C4378)</f>
        <v>0.5762961067650223</v>
      </c>
      <c r="D4379" s="85">
        <f>SUM(D4360:D4378)</f>
        <v>0.75944033955680279</v>
      </c>
      <c r="E4379" s="85">
        <f>SUM(E4360:E4378)</f>
        <v>8.0225660494712034</v>
      </c>
      <c r="F4379" s="85"/>
      <c r="G4379" s="85"/>
      <c r="H4379" s="78"/>
    </row>
    <row r="4380" spans="1:8" ht="13.9" x14ac:dyDescent="0.3">
      <c r="A4380" s="135" t="s">
        <v>7606</v>
      </c>
      <c r="B4380" s="112" t="s">
        <v>7685</v>
      </c>
      <c r="C4380" s="112" t="s">
        <v>7686</v>
      </c>
      <c r="D4380" s="112" t="s">
        <v>7686</v>
      </c>
      <c r="E4380" s="112" t="s">
        <v>7686</v>
      </c>
      <c r="F4380" s="112" t="s">
        <v>7686</v>
      </c>
      <c r="G4380" s="112" t="s">
        <v>7686</v>
      </c>
      <c r="H4380" s="78"/>
    </row>
    <row r="4381" spans="1:8" ht="13.9" x14ac:dyDescent="0.3">
      <c r="A4381" s="136"/>
      <c r="B4381" s="112" t="s">
        <v>7607</v>
      </c>
      <c r="C4381" s="112"/>
      <c r="D4381" s="112"/>
      <c r="E4381" s="112"/>
      <c r="F4381" s="112" t="s">
        <v>7608</v>
      </c>
      <c r="G4381" s="138" t="s">
        <v>7609</v>
      </c>
      <c r="H4381" s="78"/>
    </row>
    <row r="4382" spans="1:8" ht="13.9" x14ac:dyDescent="0.3">
      <c r="A4382" s="137"/>
      <c r="B4382" s="7">
        <v>3</v>
      </c>
      <c r="C4382" s="7">
        <v>10</v>
      </c>
      <c r="D4382" s="7">
        <v>30</v>
      </c>
      <c r="E4382" s="7">
        <v>100</v>
      </c>
      <c r="F4382" s="112"/>
      <c r="G4382" s="138"/>
      <c r="H4382" s="78"/>
    </row>
    <row r="4383" spans="1:8" ht="13.9" x14ac:dyDescent="0.3">
      <c r="A4383" s="85" t="s">
        <v>7687</v>
      </c>
      <c r="B4383" s="85">
        <v>0.37605587444328697</v>
      </c>
      <c r="C4383" s="85">
        <v>0</v>
      </c>
      <c r="D4383" s="85">
        <v>0</v>
      </c>
      <c r="E4383" s="85">
        <v>0</v>
      </c>
      <c r="F4383" s="85">
        <v>-0.50559670133975199</v>
      </c>
      <c r="G4383" s="85">
        <v>1.5451520623366801E-8</v>
      </c>
      <c r="H4383" s="78">
        <v>9.4013968610821744E-2</v>
      </c>
    </row>
    <row r="4384" spans="1:8" ht="13.9" x14ac:dyDescent="0.3">
      <c r="A4384" s="85" t="s">
        <v>7688</v>
      </c>
      <c r="B4384" s="85">
        <v>0.18076770084113999</v>
      </c>
      <c r="C4384" s="85">
        <v>0</v>
      </c>
      <c r="D4384" s="85">
        <v>0</v>
      </c>
      <c r="E4384" s="85">
        <v>0</v>
      </c>
      <c r="F4384" s="85">
        <v>-0.44639343508882201</v>
      </c>
      <c r="G4384" s="85">
        <v>6.4366235324165902E-7</v>
      </c>
      <c r="H4384" s="78">
        <v>4.5191925210284999E-2</v>
      </c>
    </row>
    <row r="4385" spans="1:8" ht="13.9" x14ac:dyDescent="0.3">
      <c r="A4385" s="85" t="s">
        <v>1225</v>
      </c>
      <c r="B4385" s="85">
        <v>0</v>
      </c>
      <c r="C4385" s="85">
        <v>8.4454350630607605E-2</v>
      </c>
      <c r="D4385" s="85">
        <v>0</v>
      </c>
      <c r="E4385" s="85">
        <v>0</v>
      </c>
      <c r="F4385" s="85">
        <v>-0.10255411409451801</v>
      </c>
      <c r="G4385" s="85">
        <v>0.265018894901492</v>
      </c>
      <c r="H4385" s="78">
        <v>2.1113587657651901E-2</v>
      </c>
    </row>
    <row r="4386" spans="1:8" ht="13.9" x14ac:dyDescent="0.3">
      <c r="A4386" s="85" t="s">
        <v>1781</v>
      </c>
      <c r="B4386" s="85">
        <v>2.34384294690754E-2</v>
      </c>
      <c r="C4386" s="85">
        <v>0</v>
      </c>
      <c r="D4386" s="85">
        <v>0</v>
      </c>
      <c r="E4386" s="85">
        <v>0</v>
      </c>
      <c r="F4386" s="85">
        <v>-0.21481406298449299</v>
      </c>
      <c r="G4386" s="85">
        <v>2.4622937408033702E-2</v>
      </c>
      <c r="H4386" s="78">
        <v>5.8596073672688501E-3</v>
      </c>
    </row>
    <row r="4387" spans="1:8" ht="13.9" x14ac:dyDescent="0.3">
      <c r="A4387" s="85" t="s">
        <v>7622</v>
      </c>
      <c r="B4387" s="85">
        <f>SUM(B4383:B4386)</f>
        <v>0.58026200475350231</v>
      </c>
      <c r="C4387" s="85">
        <f t="shared" ref="C4387:E4387" si="21">SUM(C4383:C4386)</f>
        <v>8.4454350630607605E-2</v>
      </c>
      <c r="D4387" s="85">
        <f t="shared" si="21"/>
        <v>0</v>
      </c>
      <c r="E4387" s="85">
        <f t="shared" si="21"/>
        <v>0</v>
      </c>
      <c r="F4387" s="85"/>
      <c r="G4387" s="85"/>
      <c r="H4387" s="78"/>
    </row>
    <row r="4388" spans="1:8" ht="13.9" x14ac:dyDescent="0.3">
      <c r="A4388" s="135" t="s">
        <v>7606</v>
      </c>
      <c r="B4388" s="112" t="s">
        <v>1711</v>
      </c>
      <c r="C4388" s="112" t="s">
        <v>1711</v>
      </c>
      <c r="D4388" s="112" t="s">
        <v>1711</v>
      </c>
      <c r="E4388" s="112" t="s">
        <v>1711</v>
      </c>
      <c r="F4388" s="112" t="s">
        <v>1711</v>
      </c>
      <c r="G4388" s="112" t="s">
        <v>1711</v>
      </c>
      <c r="H4388" s="78"/>
    </row>
    <row r="4389" spans="1:8" ht="13.9" x14ac:dyDescent="0.3">
      <c r="A4389" s="136"/>
      <c r="B4389" s="112" t="s">
        <v>7607</v>
      </c>
      <c r="C4389" s="112"/>
      <c r="D4389" s="112"/>
      <c r="E4389" s="112"/>
      <c r="F4389" s="112" t="s">
        <v>7608</v>
      </c>
      <c r="G4389" s="138" t="s">
        <v>7609</v>
      </c>
      <c r="H4389" s="78"/>
    </row>
    <row r="4390" spans="1:8" ht="13.9" x14ac:dyDescent="0.3">
      <c r="A4390" s="137"/>
      <c r="B4390" s="7">
        <v>3</v>
      </c>
      <c r="C4390" s="7">
        <v>10</v>
      </c>
      <c r="D4390" s="7">
        <v>30</v>
      </c>
      <c r="E4390" s="7">
        <v>100</v>
      </c>
      <c r="F4390" s="112"/>
      <c r="G4390" s="138"/>
      <c r="H4390" s="78"/>
    </row>
    <row r="4391" spans="1:8" ht="13.9" x14ac:dyDescent="0.3">
      <c r="A4391" s="85" t="s">
        <v>7611</v>
      </c>
      <c r="B4391" s="85">
        <v>34.165801472454099</v>
      </c>
      <c r="C4391" s="85">
        <v>16.830635936201499</v>
      </c>
      <c r="D4391" s="85">
        <v>25.7471040221401</v>
      </c>
      <c r="E4391" s="85">
        <v>10.5382608052634</v>
      </c>
      <c r="F4391" s="85">
        <v>-0.453397512480123</v>
      </c>
      <c r="G4391" s="85">
        <v>1.6473894595365E-6</v>
      </c>
      <c r="H4391" s="78">
        <v>21.820450559014773</v>
      </c>
    </row>
    <row r="4392" spans="1:8" ht="13.9" x14ac:dyDescent="0.3">
      <c r="A4392" s="85" t="s">
        <v>7610</v>
      </c>
      <c r="B4392" s="85">
        <v>16.0277573554425</v>
      </c>
      <c r="C4392" s="85">
        <v>20.816074109599199</v>
      </c>
      <c r="D4392" s="85">
        <v>13.3778536288831</v>
      </c>
      <c r="E4392" s="85">
        <v>10.3317538233871</v>
      </c>
      <c r="F4392" s="85">
        <v>-0.287043059478919</v>
      </c>
      <c r="G4392" s="85">
        <v>4.1207379009796704E-3</v>
      </c>
      <c r="H4392" s="78">
        <v>15.138359729327977</v>
      </c>
    </row>
    <row r="4393" spans="1:8" ht="13.9" x14ac:dyDescent="0.3">
      <c r="A4393" s="85" t="s">
        <v>7616</v>
      </c>
      <c r="B4393" s="85">
        <v>4.2348730661534804</v>
      </c>
      <c r="C4393" s="85">
        <v>9.1964375672389505</v>
      </c>
      <c r="D4393" s="85">
        <v>9.7050090734399905</v>
      </c>
      <c r="E4393" s="85">
        <v>6.4352581156989599</v>
      </c>
      <c r="F4393" s="85">
        <v>0.22314818245936799</v>
      </c>
      <c r="G4393" s="85">
        <v>3.3151966931900999E-2</v>
      </c>
      <c r="H4393" s="78">
        <v>7.3928944556328462</v>
      </c>
    </row>
    <row r="4394" spans="1:8" ht="13.9" x14ac:dyDescent="0.3">
      <c r="A4394" s="85" t="s">
        <v>990</v>
      </c>
      <c r="B4394" s="85">
        <v>2.9078160761222098</v>
      </c>
      <c r="C4394" s="85">
        <v>13.1476534094949</v>
      </c>
      <c r="D4394" s="85">
        <v>9.1052513472587897</v>
      </c>
      <c r="E4394" s="85">
        <v>2.72612367862394</v>
      </c>
      <c r="F4394" s="85">
        <v>-7.5525797720106397E-2</v>
      </c>
      <c r="G4394" s="85">
        <v>0.49147917247860401</v>
      </c>
      <c r="H4394" s="78">
        <v>6.9717111278749595</v>
      </c>
    </row>
    <row r="4395" spans="1:8" ht="13.9" x14ac:dyDescent="0.3">
      <c r="A4395" s="85" t="s">
        <v>1002</v>
      </c>
      <c r="B4395" s="85">
        <v>0</v>
      </c>
      <c r="C4395" s="85">
        <v>21.446970299553101</v>
      </c>
      <c r="D4395" s="85">
        <v>2.6788993342065002</v>
      </c>
      <c r="E4395" s="85">
        <v>2.83698015613954</v>
      </c>
      <c r="F4395" s="85">
        <v>0.19182445389019201</v>
      </c>
      <c r="G4395" s="85">
        <v>5.8988132050341598E-2</v>
      </c>
      <c r="H4395" s="78">
        <v>6.7407124474747846</v>
      </c>
    </row>
    <row r="4396" spans="1:8" ht="13.9" x14ac:dyDescent="0.3">
      <c r="A4396" s="85" t="s">
        <v>992</v>
      </c>
      <c r="B4396" s="85">
        <v>1.1636693692400399</v>
      </c>
      <c r="C4396" s="85">
        <v>8.5602376730058491</v>
      </c>
      <c r="D4396" s="85">
        <v>6.4753327091633803</v>
      </c>
      <c r="E4396" s="85">
        <v>4.08733980087524</v>
      </c>
      <c r="F4396" s="85">
        <v>0.32428573863670901</v>
      </c>
      <c r="G4396" s="85">
        <v>1.1852252886154001E-3</v>
      </c>
      <c r="H4396" s="78">
        <v>5.0716448880711269</v>
      </c>
    </row>
    <row r="4397" spans="1:8" ht="13.9" x14ac:dyDescent="0.3">
      <c r="A4397" s="85" t="s">
        <v>984</v>
      </c>
      <c r="B4397" s="85">
        <v>12.0444078368512</v>
      </c>
      <c r="C4397" s="85">
        <v>0.32060608377629801</v>
      </c>
      <c r="D4397" s="85">
        <v>4.4386218484166999</v>
      </c>
      <c r="E4397" s="85">
        <v>2.7854038473336402</v>
      </c>
      <c r="F4397" s="85">
        <v>-0.21669259376719699</v>
      </c>
      <c r="G4397" s="85">
        <v>3.3151966931900999E-2</v>
      </c>
      <c r="H4397" s="78">
        <v>4.8972599040944598</v>
      </c>
    </row>
    <row r="4398" spans="1:8" ht="13.9" x14ac:dyDescent="0.3">
      <c r="A4398" s="85" t="s">
        <v>7614</v>
      </c>
      <c r="B4398" s="85">
        <v>3.0681040047919099</v>
      </c>
      <c r="C4398" s="85">
        <v>5.5346354763800596</v>
      </c>
      <c r="D4398" s="85">
        <v>4.5994125062901201</v>
      </c>
      <c r="E4398" s="85">
        <v>5.6572205887345799</v>
      </c>
      <c r="F4398" s="85">
        <v>0.21151526825887301</v>
      </c>
      <c r="G4398" s="85">
        <v>3.5327611980673898E-2</v>
      </c>
      <c r="H4398" s="78">
        <v>4.7148431440491674</v>
      </c>
    </row>
    <row r="4399" spans="1:8" ht="13.9" x14ac:dyDescent="0.3">
      <c r="A4399" s="85" t="s">
        <v>1000</v>
      </c>
      <c r="B4399" s="85">
        <v>0.43962276797468303</v>
      </c>
      <c r="C4399" s="85">
        <v>10.168956845274</v>
      </c>
      <c r="D4399" s="85">
        <v>1.04353601597557</v>
      </c>
      <c r="E4399" s="85">
        <v>3.07803946363431</v>
      </c>
      <c r="F4399" s="85">
        <v>5.5424218260883999E-2</v>
      </c>
      <c r="G4399" s="85">
        <v>0.60002506103909203</v>
      </c>
      <c r="H4399" s="78">
        <v>3.6825387732146408</v>
      </c>
    </row>
    <row r="4400" spans="1:8" ht="13.9" x14ac:dyDescent="0.3">
      <c r="A4400" s="85" t="s">
        <v>1013</v>
      </c>
      <c r="B4400" s="85">
        <v>1.62827474938178</v>
      </c>
      <c r="C4400" s="85">
        <v>3.8566129615853502</v>
      </c>
      <c r="D4400" s="85">
        <v>4.5885150061104403</v>
      </c>
      <c r="E4400" s="85">
        <v>1.1270529989303599</v>
      </c>
      <c r="F4400" s="85">
        <v>9.9722203620028899E-2</v>
      </c>
      <c r="G4400" s="85">
        <v>0.35784640297657599</v>
      </c>
      <c r="H4400" s="78">
        <v>2.8001139290019825</v>
      </c>
    </row>
    <row r="4401" spans="1:8" ht="13.9" x14ac:dyDescent="0.3">
      <c r="A4401" s="85" t="s">
        <v>7617</v>
      </c>
      <c r="B4401" s="85">
        <v>6.4479590419685602</v>
      </c>
      <c r="C4401" s="85">
        <v>0.74158692887744104</v>
      </c>
      <c r="D4401" s="85">
        <v>1.66302121566965</v>
      </c>
      <c r="E4401" s="85">
        <v>2.0192035468724598</v>
      </c>
      <c r="F4401" s="85">
        <v>-0.34449231381735101</v>
      </c>
      <c r="G4401" s="85">
        <v>4.7660555875876599E-4</v>
      </c>
      <c r="H4401" s="78">
        <v>2.7179426833470277</v>
      </c>
    </row>
    <row r="4402" spans="1:8" ht="13.9" x14ac:dyDescent="0.3">
      <c r="A4402" s="85" t="s">
        <v>7612</v>
      </c>
      <c r="B4402" s="85">
        <v>9.4259683003597505</v>
      </c>
      <c r="C4402" s="85">
        <v>1.0412272643354901</v>
      </c>
      <c r="D4402" s="85">
        <v>0.244264601399131</v>
      </c>
      <c r="E4402" s="85">
        <v>7.9533918754679397E-2</v>
      </c>
      <c r="F4402" s="85">
        <v>-0.64398754144574399</v>
      </c>
      <c r="G4402" s="85">
        <v>9.0117912859383198E-14</v>
      </c>
      <c r="H4402" s="78">
        <v>2.6977485212122625</v>
      </c>
    </row>
    <row r="4403" spans="1:8" ht="13.9" x14ac:dyDescent="0.3">
      <c r="A4403" s="85" t="s">
        <v>1001</v>
      </c>
      <c r="B4403" s="85">
        <v>1.8411804552658499</v>
      </c>
      <c r="C4403" s="85">
        <v>1.34867511571125</v>
      </c>
      <c r="D4403" s="85">
        <v>4.6677774750244296</v>
      </c>
      <c r="E4403" s="85">
        <v>2.47623834300818</v>
      </c>
      <c r="F4403" s="85">
        <v>0.19797138655990201</v>
      </c>
      <c r="G4403" s="85">
        <v>5.0843721430924103E-2</v>
      </c>
      <c r="H4403" s="78">
        <v>2.5834678472524275</v>
      </c>
    </row>
    <row r="4404" spans="1:8" ht="13.9" x14ac:dyDescent="0.3">
      <c r="A4404" s="85" t="s">
        <v>1040</v>
      </c>
      <c r="B4404" s="85">
        <v>2.6885846495365402</v>
      </c>
      <c r="C4404" s="85">
        <v>0.87404974560450799</v>
      </c>
      <c r="D4404" s="85">
        <v>2.7942144943867899</v>
      </c>
      <c r="E4404" s="85">
        <v>0.63338986809634601</v>
      </c>
      <c r="F4404" s="85">
        <v>-0.19475454472227299</v>
      </c>
      <c r="G4404" s="85">
        <v>5.53201549425563E-2</v>
      </c>
      <c r="H4404" s="78">
        <v>1.7475596894060459</v>
      </c>
    </row>
    <row r="4405" spans="1:8" ht="13.9" x14ac:dyDescent="0.3">
      <c r="A4405" s="85" t="s">
        <v>993</v>
      </c>
      <c r="B4405" s="85">
        <v>1.19450094620171</v>
      </c>
      <c r="C4405" s="85">
        <v>1.1921800870577599</v>
      </c>
      <c r="D4405" s="85">
        <v>2.0861159236562701</v>
      </c>
      <c r="E4405" s="85">
        <v>2.3001500913525899</v>
      </c>
      <c r="F4405" s="85">
        <v>0.37211202186568898</v>
      </c>
      <c r="G4405" s="85">
        <v>1.2687957980998999E-4</v>
      </c>
      <c r="H4405" s="78">
        <v>1.6932367620670825</v>
      </c>
    </row>
    <row r="4406" spans="1:8" ht="13.9" x14ac:dyDescent="0.3">
      <c r="A4406" s="85" t="s">
        <v>994</v>
      </c>
      <c r="B4406" s="85">
        <v>1.58854315420079</v>
      </c>
      <c r="C4406" s="85">
        <v>1.4116731916819001</v>
      </c>
      <c r="D4406" s="85">
        <v>1.7035023907826801</v>
      </c>
      <c r="E4406" s="85">
        <v>2.03786183003615</v>
      </c>
      <c r="F4406" s="85">
        <v>0.124585290256244</v>
      </c>
      <c r="G4406" s="85">
        <v>0.24623413149548701</v>
      </c>
      <c r="H4406" s="78">
        <v>1.6853951416753801</v>
      </c>
    </row>
    <row r="4407" spans="1:8" ht="13.9" x14ac:dyDescent="0.3">
      <c r="A4407" s="85" t="s">
        <v>1733</v>
      </c>
      <c r="B4407" s="85">
        <v>0.28263461675281898</v>
      </c>
      <c r="C4407" s="85">
        <v>1.1533097769137699</v>
      </c>
      <c r="D4407" s="85">
        <v>2.54955600582641</v>
      </c>
      <c r="E4407" s="85">
        <v>2.3913546507939998</v>
      </c>
      <c r="F4407" s="85">
        <v>0.40214241749555502</v>
      </c>
      <c r="G4407" s="85">
        <v>3.1539438526680698E-5</v>
      </c>
      <c r="H4407" s="78">
        <v>1.5942137625717496</v>
      </c>
    </row>
    <row r="4408" spans="1:8" ht="13.9" x14ac:dyDescent="0.3">
      <c r="A4408" s="85" t="s">
        <v>1057</v>
      </c>
      <c r="B4408" s="85">
        <v>3.2584801887173001</v>
      </c>
      <c r="C4408" s="85">
        <v>0.36578180105362801</v>
      </c>
      <c r="D4408" s="85">
        <v>2.3477506237480998</v>
      </c>
      <c r="E4408" s="85">
        <v>0.28841345629591097</v>
      </c>
      <c r="F4408" s="85">
        <v>-0.29313399023634901</v>
      </c>
      <c r="G4408" s="85">
        <v>3.2845847630061098E-3</v>
      </c>
      <c r="H4408" s="78">
        <v>1.5651065174537346</v>
      </c>
    </row>
    <row r="4409" spans="1:8" ht="13.9" x14ac:dyDescent="0.3">
      <c r="A4409" s="85" t="s">
        <v>7615</v>
      </c>
      <c r="B4409" s="85">
        <v>1.4957759209014501</v>
      </c>
      <c r="C4409" s="85">
        <v>0</v>
      </c>
      <c r="D4409" s="85">
        <v>0</v>
      </c>
      <c r="E4409" s="85">
        <v>4.6824380216756403</v>
      </c>
      <c r="F4409" s="85">
        <v>6.01447868625479E-2</v>
      </c>
      <c r="G4409" s="85">
        <v>0.56946544583139103</v>
      </c>
      <c r="H4409" s="78">
        <v>1.5445534856442726</v>
      </c>
    </row>
    <row r="4410" spans="1:8" ht="13.9" x14ac:dyDescent="0.3">
      <c r="A4410" s="85" t="s">
        <v>1007</v>
      </c>
      <c r="B4410" s="85">
        <v>0</v>
      </c>
      <c r="C4410" s="85">
        <v>0.40506464511700202</v>
      </c>
      <c r="D4410" s="85">
        <v>3.4326099276853497E-2</v>
      </c>
      <c r="E4410" s="85">
        <v>5.3615639058740099</v>
      </c>
      <c r="F4410" s="85">
        <v>0.59804026226409701</v>
      </c>
      <c r="G4410" s="85">
        <v>1.2612188094440999E-11</v>
      </c>
      <c r="H4410" s="78">
        <v>1.4502386625669663</v>
      </c>
    </row>
    <row r="4411" spans="1:8" ht="13.9" x14ac:dyDescent="0.3">
      <c r="A4411" s="85" t="s">
        <v>996</v>
      </c>
      <c r="B4411" s="85">
        <v>0.35125105343006702</v>
      </c>
      <c r="C4411" s="85">
        <v>0</v>
      </c>
      <c r="D4411" s="85">
        <v>3.5590909483800802E-2</v>
      </c>
      <c r="E4411" s="85">
        <v>5.3596527550926298</v>
      </c>
      <c r="F4411" s="85">
        <v>0.446754759810508</v>
      </c>
      <c r="G4411" s="85">
        <v>2.2303648984420299E-6</v>
      </c>
      <c r="H4411" s="78">
        <v>1.4366236795016245</v>
      </c>
    </row>
    <row r="4412" spans="1:8" ht="13.9" x14ac:dyDescent="0.3">
      <c r="A4412" s="85" t="s">
        <v>991</v>
      </c>
      <c r="B4412" s="85">
        <v>1.60708664467669</v>
      </c>
      <c r="C4412" s="85">
        <v>0.16048826730364099</v>
      </c>
      <c r="D4412" s="85">
        <v>0.55989974852059499</v>
      </c>
      <c r="E4412" s="85">
        <v>2.8232273907863301</v>
      </c>
      <c r="F4412" s="85">
        <v>0.43316665819369399</v>
      </c>
      <c r="G4412" s="85">
        <v>4.9140410322369198E-6</v>
      </c>
      <c r="H4412" s="78">
        <v>1.287675512821814</v>
      </c>
    </row>
    <row r="4413" spans="1:8" ht="13.9" x14ac:dyDescent="0.3">
      <c r="A4413" s="85" t="s">
        <v>1009</v>
      </c>
      <c r="B4413" s="85">
        <v>0</v>
      </c>
      <c r="C4413" s="85">
        <v>0</v>
      </c>
      <c r="D4413" s="85">
        <v>0.16165110342268499</v>
      </c>
      <c r="E4413" s="85">
        <v>4.9176402419063701</v>
      </c>
      <c r="F4413" s="85">
        <v>0.43855832390285199</v>
      </c>
      <c r="G4413" s="85">
        <v>3.5247949533272299E-6</v>
      </c>
      <c r="H4413" s="78">
        <v>1.2698228363322637</v>
      </c>
    </row>
    <row r="4414" spans="1:8" ht="13.9" x14ac:dyDescent="0.3">
      <c r="A4414" s="85" t="s">
        <v>1010</v>
      </c>
      <c r="B4414" s="85">
        <v>0.72131247438535095</v>
      </c>
      <c r="C4414" s="85">
        <v>0.16917153806982799</v>
      </c>
      <c r="D4414" s="85">
        <v>1.9875503591702399</v>
      </c>
      <c r="E4414" s="85">
        <v>1.43246636096104</v>
      </c>
      <c r="F4414" s="85">
        <v>0.609829786418565</v>
      </c>
      <c r="G4414" s="85">
        <v>3.57273577517206E-12</v>
      </c>
      <c r="H4414" s="78">
        <v>1.0776251831466146</v>
      </c>
    </row>
    <row r="4415" spans="1:8" ht="13.9" x14ac:dyDescent="0.3">
      <c r="A4415" s="85" t="s">
        <v>995</v>
      </c>
      <c r="B4415" s="85">
        <v>0.14470128880156</v>
      </c>
      <c r="C4415" s="85">
        <v>0</v>
      </c>
      <c r="D4415" s="85">
        <v>2.4785457663691202</v>
      </c>
      <c r="E4415" s="85">
        <v>1.49113157473419</v>
      </c>
      <c r="F4415" s="85">
        <v>0.61875457257840205</v>
      </c>
      <c r="G4415" s="85">
        <v>1.6620141770831501E-12</v>
      </c>
      <c r="H4415" s="78">
        <v>1.0285946574762175</v>
      </c>
    </row>
    <row r="4416" spans="1:8" ht="13.9" x14ac:dyDescent="0.3">
      <c r="A4416" s="85" t="s">
        <v>1029</v>
      </c>
      <c r="B4416" s="85">
        <v>0.51569822224641704</v>
      </c>
      <c r="C4416" s="85">
        <v>0</v>
      </c>
      <c r="D4416" s="85">
        <v>2.3651358558619102</v>
      </c>
      <c r="E4416" s="85">
        <v>0.76239747585250195</v>
      </c>
      <c r="F4416" s="85">
        <v>0.281299901411391</v>
      </c>
      <c r="G4416" s="85">
        <v>5.1216410925704796E-3</v>
      </c>
      <c r="H4416" s="78">
        <v>0.91080788849020722</v>
      </c>
    </row>
    <row r="4417" spans="1:8" ht="13.9" x14ac:dyDescent="0.3">
      <c r="A4417" s="85" t="s">
        <v>1180</v>
      </c>
      <c r="B4417" s="85">
        <v>2.7828456244831199</v>
      </c>
      <c r="C4417" s="85">
        <v>8.6000598514904103E-2</v>
      </c>
      <c r="D4417" s="85">
        <v>0.66666621209351895</v>
      </c>
      <c r="E4417" s="85">
        <v>0</v>
      </c>
      <c r="F4417" s="85">
        <v>-0.622809733328893</v>
      </c>
      <c r="G4417" s="85">
        <v>1.1459587743282801E-12</v>
      </c>
      <c r="H4417" s="78">
        <v>0.88387810877288575</v>
      </c>
    </row>
    <row r="4418" spans="1:8" ht="13.9" x14ac:dyDescent="0.3">
      <c r="A4418" s="85" t="s">
        <v>7613</v>
      </c>
      <c r="B4418" s="85">
        <v>0.31105353452845702</v>
      </c>
      <c r="C4418" s="85">
        <v>0.35105033999476798</v>
      </c>
      <c r="D4418" s="85">
        <v>0.71808193191423997</v>
      </c>
      <c r="E4418" s="85">
        <v>1.3487106865938701</v>
      </c>
      <c r="F4418" s="85">
        <v>0.36457183292078799</v>
      </c>
      <c r="G4418" s="85">
        <v>1.78194015270983E-4</v>
      </c>
      <c r="H4418" s="78">
        <v>0.68222412325783377</v>
      </c>
    </row>
    <row r="4419" spans="1:8" ht="13.9" x14ac:dyDescent="0.3">
      <c r="A4419" s="85" t="s">
        <v>1050</v>
      </c>
      <c r="B4419" s="85">
        <v>2.7267635016682199E-2</v>
      </c>
      <c r="C4419" s="85">
        <v>2.0451833634868302</v>
      </c>
      <c r="D4419" s="85">
        <v>0.43516871673352098</v>
      </c>
      <c r="E4419" s="85">
        <v>0.201057550479116</v>
      </c>
      <c r="F4419" s="85">
        <v>0.12424631040819201</v>
      </c>
      <c r="G4419" s="85">
        <v>0.246737740525062</v>
      </c>
      <c r="H4419" s="78">
        <v>0.67716931642903733</v>
      </c>
    </row>
    <row r="4420" spans="1:8" ht="13.9" x14ac:dyDescent="0.3">
      <c r="A4420" s="85" t="s">
        <v>1746</v>
      </c>
      <c r="B4420" s="85">
        <v>0.73359950445714495</v>
      </c>
      <c r="C4420" s="85">
        <v>0.121966797755654</v>
      </c>
      <c r="D4420" s="85">
        <v>1.1846965818985</v>
      </c>
      <c r="E4420" s="85">
        <v>0.64562377278923599</v>
      </c>
      <c r="F4420" s="85">
        <v>3.6399681234956599E-2</v>
      </c>
      <c r="G4420" s="85">
        <v>0.73762172913467305</v>
      </c>
      <c r="H4420" s="78">
        <v>0.67147166422513371</v>
      </c>
    </row>
    <row r="4421" spans="1:8" ht="13.9" x14ac:dyDescent="0.3">
      <c r="A4421" s="85" t="s">
        <v>1027</v>
      </c>
      <c r="B4421" s="85">
        <v>0</v>
      </c>
      <c r="C4421" s="85">
        <v>4.4304148983158702E-2</v>
      </c>
      <c r="D4421" s="85">
        <v>0.27118644135692899</v>
      </c>
      <c r="E4421" s="85">
        <v>2.3253448966594501</v>
      </c>
      <c r="F4421" s="85">
        <v>0.81533864433320302</v>
      </c>
      <c r="G4421" s="85">
        <v>2.6353439349417099E-27</v>
      </c>
      <c r="H4421" s="78">
        <v>0.66020887174988441</v>
      </c>
    </row>
    <row r="4422" spans="1:8" ht="13.9" x14ac:dyDescent="0.3">
      <c r="A4422" s="85" t="s">
        <v>1063</v>
      </c>
      <c r="B4422" s="85">
        <v>0</v>
      </c>
      <c r="C4422" s="85">
        <v>2.1484068659297701</v>
      </c>
      <c r="D4422" s="85">
        <v>0.16155668913634</v>
      </c>
      <c r="E4422" s="85">
        <v>0.18221807866615</v>
      </c>
      <c r="F4422" s="85">
        <v>6.88589410633281E-2</v>
      </c>
      <c r="G4422" s="85">
        <v>0.50769372474720798</v>
      </c>
      <c r="H4422" s="78">
        <v>0.623045408433065</v>
      </c>
    </row>
    <row r="4423" spans="1:8" ht="13.9" x14ac:dyDescent="0.3">
      <c r="A4423" s="85" t="s">
        <v>1015</v>
      </c>
      <c r="B4423" s="85">
        <v>0.49596482567757999</v>
      </c>
      <c r="C4423" s="85">
        <v>0.16357679908668199</v>
      </c>
      <c r="D4423" s="85">
        <v>1.05028320948432</v>
      </c>
      <c r="E4423" s="85">
        <v>0.73413187282896597</v>
      </c>
      <c r="F4423" s="85">
        <v>0.30265693763134399</v>
      </c>
      <c r="G4423" s="85">
        <v>2.2779710830276799E-3</v>
      </c>
      <c r="H4423" s="78">
        <v>0.61098917676938702</v>
      </c>
    </row>
    <row r="4424" spans="1:8" ht="13.9" x14ac:dyDescent="0.3">
      <c r="A4424" s="85" t="s">
        <v>1175</v>
      </c>
      <c r="B4424" s="85">
        <v>0.23068331654226701</v>
      </c>
      <c r="C4424" s="85">
        <v>2.0701050304344499</v>
      </c>
      <c r="D4424" s="85">
        <v>0</v>
      </c>
      <c r="E4424" s="85">
        <v>0</v>
      </c>
      <c r="F4424" s="85">
        <v>-0.352603657410691</v>
      </c>
      <c r="G4424" s="85">
        <v>3.2375201953784401E-4</v>
      </c>
      <c r="H4424" s="78">
        <v>0.57519708674417924</v>
      </c>
    </row>
    <row r="4425" spans="1:8" ht="13.9" x14ac:dyDescent="0.3">
      <c r="A4425" s="85" t="s">
        <v>1025</v>
      </c>
      <c r="B4425" s="85">
        <v>1.1314385280756001</v>
      </c>
      <c r="C4425" s="85">
        <v>0</v>
      </c>
      <c r="D4425" s="85">
        <v>0.26901179018823901</v>
      </c>
      <c r="E4425" s="85">
        <v>0.79454391193668095</v>
      </c>
      <c r="F4425" s="85">
        <v>-1.07027632418493E-2</v>
      </c>
      <c r="G4425" s="85">
        <v>0.94242495088515699</v>
      </c>
      <c r="H4425" s="78">
        <v>0.54874855755012997</v>
      </c>
    </row>
    <row r="4426" spans="1:8" ht="13.9" x14ac:dyDescent="0.3">
      <c r="A4426" s="85" t="s">
        <v>1739</v>
      </c>
      <c r="B4426" s="85">
        <v>0</v>
      </c>
      <c r="C4426" s="85">
        <v>0</v>
      </c>
      <c r="D4426" s="85">
        <v>0</v>
      </c>
      <c r="E4426" s="85">
        <v>2.1173810985838699</v>
      </c>
      <c r="F4426" s="85">
        <v>0.61413505235226296</v>
      </c>
      <c r="G4426" s="85">
        <v>2.35498539468431E-12</v>
      </c>
      <c r="H4426" s="78">
        <v>0.52934527464596748</v>
      </c>
    </row>
    <row r="4427" spans="1:8" ht="13.9" x14ac:dyDescent="0.3">
      <c r="A4427" s="85" t="s">
        <v>1004</v>
      </c>
      <c r="B4427" s="85">
        <v>0</v>
      </c>
      <c r="C4427" s="85">
        <v>0</v>
      </c>
      <c r="D4427" s="85">
        <v>0</v>
      </c>
      <c r="E4427" s="85">
        <v>1.98682731215468</v>
      </c>
      <c r="F4427" s="85">
        <v>0.66530861154675003</v>
      </c>
      <c r="G4427" s="85">
        <v>6.8402711225149099E-15</v>
      </c>
      <c r="H4427" s="78">
        <v>0.49670682803867</v>
      </c>
    </row>
    <row r="4428" spans="1:8" ht="13.9" x14ac:dyDescent="0.3">
      <c r="A4428" s="85" t="s">
        <v>1032</v>
      </c>
      <c r="B4428" s="85">
        <v>1.0134950261232201</v>
      </c>
      <c r="C4428" s="85">
        <v>5.0943470901146398E-2</v>
      </c>
      <c r="D4428" s="85">
        <v>0.57682744078201198</v>
      </c>
      <c r="E4428" s="85">
        <v>0.28625758340163698</v>
      </c>
      <c r="F4428" s="85">
        <v>-3.8953374745569701E-3</v>
      </c>
      <c r="G4428" s="85">
        <v>0.99111642258444899</v>
      </c>
      <c r="H4428" s="78">
        <v>0.48188088030200388</v>
      </c>
    </row>
    <row r="4429" spans="1:8" ht="13.9" x14ac:dyDescent="0.3">
      <c r="A4429" s="85" t="s">
        <v>1011</v>
      </c>
      <c r="B4429" s="85">
        <v>0.13552309939822699</v>
      </c>
      <c r="C4429" s="85">
        <v>0.59383705785694696</v>
      </c>
      <c r="D4429" s="85">
        <v>0.34128945081113599</v>
      </c>
      <c r="E4429" s="85">
        <v>0.73348252524920199</v>
      </c>
      <c r="F4429" s="85">
        <v>0.45813496853539498</v>
      </c>
      <c r="G4429" s="85">
        <v>1.21666065457661E-6</v>
      </c>
      <c r="H4429" s="78">
        <v>0.45103303332887801</v>
      </c>
    </row>
    <row r="4430" spans="1:8" ht="13.9" x14ac:dyDescent="0.3">
      <c r="A4430" s="85" t="s">
        <v>1731</v>
      </c>
      <c r="B4430" s="85">
        <v>1.1984339810686899</v>
      </c>
      <c r="C4430" s="85">
        <v>4.31263667014323E-2</v>
      </c>
      <c r="D4430" s="85">
        <v>7.1690384033008203E-2</v>
      </c>
      <c r="E4430" s="85">
        <v>0.37824543375737602</v>
      </c>
      <c r="F4430" s="85">
        <v>-0.211782552528123</v>
      </c>
      <c r="G4430" s="85">
        <v>3.5251880538899202E-2</v>
      </c>
      <c r="H4430" s="78">
        <v>0.42287404139012663</v>
      </c>
    </row>
    <row r="4431" spans="1:8" ht="13.9" x14ac:dyDescent="0.3">
      <c r="A4431" s="85" t="s">
        <v>1048</v>
      </c>
      <c r="B4431" s="85">
        <v>0.41989089344261099</v>
      </c>
      <c r="C4431" s="85">
        <v>0.23679981286754401</v>
      </c>
      <c r="D4431" s="85">
        <v>0.66989640795889105</v>
      </c>
      <c r="E4431" s="85">
        <v>0.283339563368675</v>
      </c>
      <c r="F4431" s="85">
        <v>-4.9663784253042201E-2</v>
      </c>
      <c r="G4431" s="85">
        <v>0.64414859914382405</v>
      </c>
      <c r="H4431" s="78">
        <v>0.40248166940943031</v>
      </c>
    </row>
    <row r="4432" spans="1:8" ht="13.9" x14ac:dyDescent="0.3">
      <c r="A4432" s="85" t="s">
        <v>1764</v>
      </c>
      <c r="B4432" s="85">
        <v>1.80815005321713E-2</v>
      </c>
      <c r="C4432" s="85">
        <v>1.3297532029986501</v>
      </c>
      <c r="D4432" s="85">
        <v>0.120448427333607</v>
      </c>
      <c r="E4432" s="85">
        <v>9.32594438990859E-2</v>
      </c>
      <c r="F4432" s="85">
        <v>-7.3879905515862404E-2</v>
      </c>
      <c r="G4432" s="85">
        <v>0.49147917247860401</v>
      </c>
      <c r="H4432" s="78">
        <v>0.39038564369087858</v>
      </c>
    </row>
    <row r="4433" spans="1:8" ht="13.9" x14ac:dyDescent="0.3">
      <c r="A4433" s="85" t="s">
        <v>1750</v>
      </c>
      <c r="B4433" s="85">
        <v>1.7802194369948801E-2</v>
      </c>
      <c r="C4433" s="85">
        <v>1.4156919583707199</v>
      </c>
      <c r="D4433" s="85">
        <v>5.8269905690129797E-2</v>
      </c>
      <c r="E4433" s="85">
        <v>0</v>
      </c>
      <c r="F4433" s="85">
        <v>-0.236033495438806</v>
      </c>
      <c r="G4433" s="85">
        <v>2.4702455556635999E-2</v>
      </c>
      <c r="H4433" s="78">
        <v>0.37294101460769968</v>
      </c>
    </row>
    <row r="4434" spans="1:8" ht="13.9" x14ac:dyDescent="0.3">
      <c r="A4434" s="85" t="s">
        <v>1103</v>
      </c>
      <c r="B4434" s="85">
        <v>0</v>
      </c>
      <c r="C4434" s="85">
        <v>0</v>
      </c>
      <c r="D4434" s="85">
        <v>1.2710222866538901</v>
      </c>
      <c r="E4434" s="85">
        <v>8.1206646878336605E-2</v>
      </c>
      <c r="F4434" s="85">
        <v>0.222163399407631</v>
      </c>
      <c r="G4434" s="85">
        <v>3.3151966931900999E-2</v>
      </c>
      <c r="H4434" s="78">
        <v>0.33805723338305665</v>
      </c>
    </row>
    <row r="4435" spans="1:8" ht="13.9" x14ac:dyDescent="0.3">
      <c r="A4435" s="85" t="s">
        <v>1719</v>
      </c>
      <c r="B4435" s="85">
        <v>0.83262136293302302</v>
      </c>
      <c r="C4435" s="85">
        <v>0</v>
      </c>
      <c r="D4435" s="85">
        <v>0</v>
      </c>
      <c r="E4435" s="85">
        <v>0.51761903994589198</v>
      </c>
      <c r="F4435" s="85">
        <v>-0.379808168772795</v>
      </c>
      <c r="G4435" s="85">
        <v>8.6262974855988098E-5</v>
      </c>
      <c r="H4435" s="78">
        <v>0.33756010071972875</v>
      </c>
    </row>
    <row r="4436" spans="1:8" ht="13.9" x14ac:dyDescent="0.3">
      <c r="A4436" s="85" t="s">
        <v>1054</v>
      </c>
      <c r="B4436" s="85">
        <v>3.6329985780823797E-2</v>
      </c>
      <c r="C4436" s="85">
        <v>0.791538327666371</v>
      </c>
      <c r="D4436" s="85">
        <v>0.246656028951039</v>
      </c>
      <c r="E4436" s="85">
        <v>0.16226161202925399</v>
      </c>
      <c r="F4436" s="85">
        <v>8.8560170612610095E-2</v>
      </c>
      <c r="G4436" s="85">
        <v>0.42804675161269901</v>
      </c>
      <c r="H4436" s="78">
        <v>0.30919648860687193</v>
      </c>
    </row>
    <row r="4437" spans="1:8" ht="13.9" x14ac:dyDescent="0.3">
      <c r="A4437" s="85" t="s">
        <v>1735</v>
      </c>
      <c r="B4437" s="85">
        <v>0.51526066307219998</v>
      </c>
      <c r="C4437" s="85">
        <v>0.35676538167190303</v>
      </c>
      <c r="D4437" s="85">
        <v>0.226537535327027</v>
      </c>
      <c r="E4437" s="85">
        <v>9.2000558790970494E-2</v>
      </c>
      <c r="F4437" s="85">
        <v>-0.64449169129122497</v>
      </c>
      <c r="G4437" s="85">
        <v>9.0117912859383198E-14</v>
      </c>
      <c r="H4437" s="78">
        <v>0.29764103471552511</v>
      </c>
    </row>
    <row r="4438" spans="1:8" ht="13.9" x14ac:dyDescent="0.3">
      <c r="A4438" s="85" t="s">
        <v>1166</v>
      </c>
      <c r="B4438" s="85">
        <v>0</v>
      </c>
      <c r="C4438" s="85">
        <v>1.11091371804073</v>
      </c>
      <c r="D4438" s="85">
        <v>2.1526046712080301E-2</v>
      </c>
      <c r="E4438" s="85">
        <v>0</v>
      </c>
      <c r="F4438" s="85">
        <v>-0.19453633476939</v>
      </c>
      <c r="G4438" s="85">
        <v>5.5345542028021701E-2</v>
      </c>
      <c r="H4438" s="78">
        <v>0.2831099411882026</v>
      </c>
    </row>
    <row r="4439" spans="1:8" ht="13.9" x14ac:dyDescent="0.3">
      <c r="A4439" s="85" t="s">
        <v>1151</v>
      </c>
      <c r="B4439" s="85">
        <v>1.11948702794912</v>
      </c>
      <c r="C4439" s="85">
        <v>0</v>
      </c>
      <c r="D4439" s="85">
        <v>0</v>
      </c>
      <c r="E4439" s="85">
        <v>0</v>
      </c>
      <c r="F4439" s="85">
        <v>-0.50559670133975199</v>
      </c>
      <c r="G4439" s="85">
        <v>3.7133493110995E-8</v>
      </c>
      <c r="H4439" s="78">
        <v>0.27987175698728001</v>
      </c>
    </row>
    <row r="4440" spans="1:8" ht="13.9" x14ac:dyDescent="0.3">
      <c r="A4440" s="85" t="s">
        <v>1019</v>
      </c>
      <c r="B4440" s="85">
        <v>3.5133331883154699E-2</v>
      </c>
      <c r="C4440" s="85">
        <v>0.13854642114108701</v>
      </c>
      <c r="D4440" s="85">
        <v>0.31538739391759102</v>
      </c>
      <c r="E4440" s="85">
        <v>0.56089273490228797</v>
      </c>
      <c r="F4440" s="85">
        <v>0.56198242181072</v>
      </c>
      <c r="G4440" s="85">
        <v>3.3984269548406899E-10</v>
      </c>
      <c r="H4440" s="78">
        <v>0.26248997046103018</v>
      </c>
    </row>
    <row r="4441" spans="1:8" ht="13.9" x14ac:dyDescent="0.3">
      <c r="A4441" s="85" t="s">
        <v>1125</v>
      </c>
      <c r="B4441" s="85">
        <v>0</v>
      </c>
      <c r="C4441" s="85">
        <v>0.73061549064514997</v>
      </c>
      <c r="D4441" s="85">
        <v>0.189748395579416</v>
      </c>
      <c r="E4441" s="85">
        <v>2.5827071014080299E-2</v>
      </c>
      <c r="F4441" s="85">
        <v>-0.11149274698566999</v>
      </c>
      <c r="G4441" s="85">
        <v>0.30668347954158798</v>
      </c>
      <c r="H4441" s="78">
        <v>0.23654773930966158</v>
      </c>
    </row>
    <row r="4442" spans="1:8" ht="13.9" x14ac:dyDescent="0.3">
      <c r="A4442" s="85" t="s">
        <v>1759</v>
      </c>
      <c r="B4442" s="85">
        <v>0</v>
      </c>
      <c r="C4442" s="85">
        <v>0.83386111415229602</v>
      </c>
      <c r="D4442" s="85">
        <v>6.4653043980518105E-2</v>
      </c>
      <c r="E4442" s="85">
        <v>2.7007296350761299E-2</v>
      </c>
      <c r="F4442" s="85">
        <v>-0.157018952004819</v>
      </c>
      <c r="G4442" s="85">
        <v>0.13467258656228401</v>
      </c>
      <c r="H4442" s="78">
        <v>0.23138036362089384</v>
      </c>
    </row>
    <row r="4443" spans="1:8" ht="13.9" x14ac:dyDescent="0.3">
      <c r="A4443" s="85" t="s">
        <v>1741</v>
      </c>
      <c r="B4443" s="85">
        <v>0.91072746602228305</v>
      </c>
      <c r="C4443" s="85">
        <v>0</v>
      </c>
      <c r="D4443" s="85">
        <v>0</v>
      </c>
      <c r="E4443" s="85">
        <v>0</v>
      </c>
      <c r="F4443" s="85">
        <v>-0.561139291757345</v>
      </c>
      <c r="G4443" s="85">
        <v>3.3984269548406899E-10</v>
      </c>
      <c r="H4443" s="78">
        <v>0.22768186650557076</v>
      </c>
    </row>
    <row r="4444" spans="1:8" ht="13.9" x14ac:dyDescent="0.3">
      <c r="A4444" s="85" t="s">
        <v>1020</v>
      </c>
      <c r="B4444" s="85">
        <v>2.04842369713444E-2</v>
      </c>
      <c r="C4444" s="85">
        <v>2.79759368657512E-2</v>
      </c>
      <c r="D4444" s="85">
        <v>1.9946544153606399E-2</v>
      </c>
      <c r="E4444" s="85">
        <v>0.83780781961791795</v>
      </c>
      <c r="F4444" s="85">
        <v>0.66748429280892996</v>
      </c>
      <c r="G4444" s="85">
        <v>6.8402711225149099E-15</v>
      </c>
      <c r="H4444" s="78">
        <v>0.22655363440215498</v>
      </c>
    </row>
    <row r="4445" spans="1:8" ht="13.9" x14ac:dyDescent="0.3">
      <c r="A4445" s="85" t="s">
        <v>1044</v>
      </c>
      <c r="B4445" s="85">
        <v>0.10742938713965899</v>
      </c>
      <c r="C4445" s="85">
        <v>0.42553936601600301</v>
      </c>
      <c r="D4445" s="85">
        <v>0.13117427035708201</v>
      </c>
      <c r="E4445" s="85">
        <v>0.22078010296046899</v>
      </c>
      <c r="F4445" s="85">
        <v>0.107320007025727</v>
      </c>
      <c r="G4445" s="85">
        <v>0.32811245824650997</v>
      </c>
      <c r="H4445" s="78">
        <v>0.22123078161830323</v>
      </c>
    </row>
    <row r="4446" spans="1:8" ht="13.9" x14ac:dyDescent="0.3">
      <c r="A4446" s="85" t="s">
        <v>1220</v>
      </c>
      <c r="B4446" s="85">
        <v>0.87746370703433696</v>
      </c>
      <c r="C4446" s="85">
        <v>0</v>
      </c>
      <c r="D4446" s="85">
        <v>0</v>
      </c>
      <c r="E4446" s="85">
        <v>0</v>
      </c>
      <c r="F4446" s="85">
        <v>-0.50559670133975199</v>
      </c>
      <c r="G4446" s="85">
        <v>3.7133493110995E-8</v>
      </c>
      <c r="H4446" s="78">
        <v>0.21936592675858424</v>
      </c>
    </row>
    <row r="4447" spans="1:8" ht="13.9" x14ac:dyDescent="0.3">
      <c r="A4447" s="85" t="s">
        <v>1005</v>
      </c>
      <c r="B4447" s="85">
        <v>0</v>
      </c>
      <c r="C4447" s="85">
        <v>0</v>
      </c>
      <c r="D4447" s="85">
        <v>6.2967645486766196E-3</v>
      </c>
      <c r="E4447" s="85">
        <v>0.82909060428991899</v>
      </c>
      <c r="F4447" s="85">
        <v>0.50381302460559196</v>
      </c>
      <c r="G4447" s="85">
        <v>4.1622129655683399E-8</v>
      </c>
      <c r="H4447" s="78">
        <v>0.20884684220964891</v>
      </c>
    </row>
    <row r="4448" spans="1:8" ht="13.9" x14ac:dyDescent="0.3">
      <c r="A4448" s="85" t="s">
        <v>1138</v>
      </c>
      <c r="B4448" s="85">
        <v>0.69353575793585498</v>
      </c>
      <c r="C4448" s="85">
        <v>4.4896487098761102E-2</v>
      </c>
      <c r="D4448" s="85">
        <v>5.9512178337146199E-2</v>
      </c>
      <c r="E4448" s="85">
        <v>2.4791486433072701E-2</v>
      </c>
      <c r="F4448" s="85">
        <v>-0.41134833590683101</v>
      </c>
      <c r="G4448" s="85">
        <v>1.8951551629741501E-5</v>
      </c>
      <c r="H4448" s="78">
        <v>0.20568397745120875</v>
      </c>
    </row>
    <row r="4449" spans="1:8" ht="13.9" x14ac:dyDescent="0.3">
      <c r="A4449" s="85" t="s">
        <v>1198</v>
      </c>
      <c r="B4449" s="85">
        <v>0</v>
      </c>
      <c r="C4449" s="85">
        <v>0.69855577854017603</v>
      </c>
      <c r="D4449" s="85">
        <v>8.5897522758964395E-2</v>
      </c>
      <c r="E4449" s="85">
        <v>0</v>
      </c>
      <c r="F4449" s="85">
        <v>-7.4605569475492906E-2</v>
      </c>
      <c r="G4449" s="85">
        <v>0.49147917247860401</v>
      </c>
      <c r="H4449" s="78">
        <v>0.19611332532478509</v>
      </c>
    </row>
    <row r="4450" spans="1:8" ht="13.9" x14ac:dyDescent="0.3">
      <c r="A4450" s="85" t="s">
        <v>1035</v>
      </c>
      <c r="B4450" s="85">
        <v>0</v>
      </c>
      <c r="C4450" s="85">
        <v>0.33492182613377203</v>
      </c>
      <c r="D4450" s="85">
        <v>0.19402789595914799</v>
      </c>
      <c r="E4450" s="85">
        <v>0.228306612471809</v>
      </c>
      <c r="F4450" s="85">
        <v>0.30354858300819498</v>
      </c>
      <c r="G4450" s="85">
        <v>2.2154864576257199E-3</v>
      </c>
      <c r="H4450" s="78">
        <v>0.18931408364118224</v>
      </c>
    </row>
    <row r="4451" spans="1:8" ht="13.9" x14ac:dyDescent="0.3">
      <c r="A4451" s="85" t="s">
        <v>1716</v>
      </c>
      <c r="B4451" s="85">
        <v>0.32604072843988402</v>
      </c>
      <c r="C4451" s="85">
        <v>0</v>
      </c>
      <c r="D4451" s="85">
        <v>0.18249587994619501</v>
      </c>
      <c r="E4451" s="85">
        <v>0.23779698796867099</v>
      </c>
      <c r="F4451" s="85">
        <v>-5.6828443902951498E-2</v>
      </c>
      <c r="G4451" s="85">
        <v>0.59111757818785005</v>
      </c>
      <c r="H4451" s="78">
        <v>0.18658339908868751</v>
      </c>
    </row>
    <row r="4452" spans="1:8" ht="13.9" x14ac:dyDescent="0.3">
      <c r="A4452" s="85" t="s">
        <v>1188</v>
      </c>
      <c r="B4452" s="85">
        <v>0.73904223619107101</v>
      </c>
      <c r="C4452" s="85">
        <v>0</v>
      </c>
      <c r="D4452" s="85">
        <v>0</v>
      </c>
      <c r="E4452" s="85">
        <v>0</v>
      </c>
      <c r="F4452" s="85">
        <v>-0.50559670133975199</v>
      </c>
      <c r="G4452" s="85">
        <v>3.7133493110995E-8</v>
      </c>
      <c r="H4452" s="78">
        <v>0.18476055904776775</v>
      </c>
    </row>
    <row r="4453" spans="1:8" ht="13.9" x14ac:dyDescent="0.3">
      <c r="A4453" s="85" t="s">
        <v>1033</v>
      </c>
      <c r="B4453" s="85">
        <v>2.34057533847268E-2</v>
      </c>
      <c r="C4453" s="85">
        <v>0.24490650200084499</v>
      </c>
      <c r="D4453" s="85">
        <v>0.11866972726956899</v>
      </c>
      <c r="E4453" s="85">
        <v>0.33431967432792598</v>
      </c>
      <c r="F4453" s="85">
        <v>0.22150479868891099</v>
      </c>
      <c r="G4453" s="85">
        <v>3.3151966931900999E-2</v>
      </c>
      <c r="H4453" s="78">
        <v>0.1803254142457667</v>
      </c>
    </row>
    <row r="4454" spans="1:8" ht="13.9" x14ac:dyDescent="0.3">
      <c r="A4454" s="85" t="s">
        <v>1101</v>
      </c>
      <c r="B4454" s="85">
        <v>1.0521761062834501E-2</v>
      </c>
      <c r="C4454" s="85">
        <v>0.63976221873181605</v>
      </c>
      <c r="D4454" s="85">
        <v>2.0763172742678099E-2</v>
      </c>
      <c r="E4454" s="85">
        <v>2.0293245202004699E-2</v>
      </c>
      <c r="F4454" s="85">
        <v>-0.16977290575017301</v>
      </c>
      <c r="G4454" s="85">
        <v>0.10216920098267</v>
      </c>
      <c r="H4454" s="78">
        <v>0.17283509943483336</v>
      </c>
    </row>
    <row r="4455" spans="1:8" ht="13.9" x14ac:dyDescent="0.3">
      <c r="A4455" s="85" t="s">
        <v>1189</v>
      </c>
      <c r="B4455" s="85">
        <v>0.54251483211381102</v>
      </c>
      <c r="C4455" s="85">
        <v>0</v>
      </c>
      <c r="D4455" s="85">
        <v>0.14193772561183901</v>
      </c>
      <c r="E4455" s="85">
        <v>0</v>
      </c>
      <c r="F4455" s="85">
        <v>-0.29966225966610699</v>
      </c>
      <c r="G4455" s="85">
        <v>2.5578514930689098E-3</v>
      </c>
      <c r="H4455" s="78">
        <v>0.17111313943141251</v>
      </c>
    </row>
    <row r="4456" spans="1:8" ht="13.9" x14ac:dyDescent="0.3">
      <c r="A4456" s="85" t="s">
        <v>1055</v>
      </c>
      <c r="B4456" s="85">
        <v>5.219095763724E-2</v>
      </c>
      <c r="C4456" s="85">
        <v>0.35842023415480001</v>
      </c>
      <c r="D4456" s="85">
        <v>8.0467195662119906E-2</v>
      </c>
      <c r="E4456" s="85">
        <v>0.19141411027208899</v>
      </c>
      <c r="F4456" s="85">
        <v>-3.2168332634632299E-2</v>
      </c>
      <c r="G4456" s="85">
        <v>0.76851054547056796</v>
      </c>
      <c r="H4456" s="78">
        <v>0.17062312443156225</v>
      </c>
    </row>
    <row r="4457" spans="1:8" ht="13.9" x14ac:dyDescent="0.3">
      <c r="A4457" s="85" t="s">
        <v>1072</v>
      </c>
      <c r="B4457" s="85">
        <v>0.212431894748905</v>
      </c>
      <c r="C4457" s="85">
        <v>0.19856949413265501</v>
      </c>
      <c r="D4457" s="85">
        <v>0.144314621906526</v>
      </c>
      <c r="E4457" s="85">
        <v>0.117823549908046</v>
      </c>
      <c r="F4457" s="85">
        <v>-0.165778971065241</v>
      </c>
      <c r="G4457" s="85">
        <v>0.109784533916644</v>
      </c>
      <c r="H4457" s="78">
        <v>0.168284890174033</v>
      </c>
    </row>
    <row r="4458" spans="1:8" ht="13.9" x14ac:dyDescent="0.3">
      <c r="A4458" s="85" t="s">
        <v>1105</v>
      </c>
      <c r="B4458" s="85">
        <v>1.41739077383897E-2</v>
      </c>
      <c r="C4458" s="85">
        <v>0.45792393033509199</v>
      </c>
      <c r="D4458" s="85">
        <v>0.14231549995072601</v>
      </c>
      <c r="E4458" s="85">
        <v>4.5634946504302103E-2</v>
      </c>
      <c r="F4458" s="85">
        <v>-0.13537779316517801</v>
      </c>
      <c r="G4458" s="85">
        <v>0.20612028207371599</v>
      </c>
      <c r="H4458" s="78">
        <v>0.16501207113212746</v>
      </c>
    </row>
    <row r="4459" spans="1:8" ht="13.9" x14ac:dyDescent="0.3">
      <c r="A4459" s="85" t="s">
        <v>1028</v>
      </c>
      <c r="B4459" s="85">
        <v>6.6667818321612698E-2</v>
      </c>
      <c r="C4459" s="85">
        <v>0.23351990943964199</v>
      </c>
      <c r="D4459" s="85">
        <v>0.16631654761453399</v>
      </c>
      <c r="E4459" s="85">
        <v>0.19199189653176499</v>
      </c>
      <c r="F4459" s="85">
        <v>0.27975955405810898</v>
      </c>
      <c r="G4459" s="85">
        <v>5.3885329072867697E-3</v>
      </c>
      <c r="H4459" s="78">
        <v>0.1646240429768884</v>
      </c>
    </row>
    <row r="4460" spans="1:8" ht="13.9" x14ac:dyDescent="0.3">
      <c r="A4460" s="85" t="s">
        <v>1206</v>
      </c>
      <c r="B4460" s="85">
        <v>0.62421043498391604</v>
      </c>
      <c r="C4460" s="85">
        <v>0</v>
      </c>
      <c r="D4460" s="85">
        <v>0</v>
      </c>
      <c r="E4460" s="85">
        <v>0</v>
      </c>
      <c r="F4460" s="85">
        <v>-0.561139291757345</v>
      </c>
      <c r="G4460" s="85">
        <v>3.3984269548406899E-10</v>
      </c>
      <c r="H4460" s="78">
        <v>0.15605260874597901</v>
      </c>
    </row>
    <row r="4461" spans="1:8" ht="13.9" x14ac:dyDescent="0.3">
      <c r="A4461" s="85" t="s">
        <v>1017</v>
      </c>
      <c r="B4461" s="85">
        <v>6.6786289979768904E-2</v>
      </c>
      <c r="C4461" s="85">
        <v>2.1749870982620201E-2</v>
      </c>
      <c r="D4461" s="85">
        <v>0.12012448587361201</v>
      </c>
      <c r="E4461" s="85">
        <v>0.41010611340709602</v>
      </c>
      <c r="F4461" s="85">
        <v>0.51115834054591502</v>
      </c>
      <c r="G4461" s="85">
        <v>3.0272097056888403E-8</v>
      </c>
      <c r="H4461" s="78">
        <v>0.15469169006077427</v>
      </c>
    </row>
    <row r="4462" spans="1:8" ht="13.9" x14ac:dyDescent="0.3">
      <c r="A4462" s="85" t="s">
        <v>1039</v>
      </c>
      <c r="B4462" s="85">
        <v>9.3379057815880295E-2</v>
      </c>
      <c r="C4462" s="85">
        <v>0</v>
      </c>
      <c r="D4462" s="85">
        <v>0</v>
      </c>
      <c r="E4462" s="85">
        <v>0.51392399490598595</v>
      </c>
      <c r="F4462" s="85">
        <v>0.38084731560938301</v>
      </c>
      <c r="G4462" s="85">
        <v>8.2756939920903294E-5</v>
      </c>
      <c r="H4462" s="78">
        <v>0.15182576318046656</v>
      </c>
    </row>
    <row r="4463" spans="1:8" ht="13.9" x14ac:dyDescent="0.3">
      <c r="A4463" s="85" t="s">
        <v>1170</v>
      </c>
      <c r="B4463" s="85">
        <v>0</v>
      </c>
      <c r="C4463" s="85">
        <v>0.60302159395301402</v>
      </c>
      <c r="D4463" s="85">
        <v>0</v>
      </c>
      <c r="E4463" s="85">
        <v>0</v>
      </c>
      <c r="F4463" s="85">
        <v>-0.25468964018428703</v>
      </c>
      <c r="G4463" s="85">
        <v>1.34151719431146E-2</v>
      </c>
      <c r="H4463" s="78">
        <v>0.15075539848825351</v>
      </c>
    </row>
    <row r="4464" spans="1:8" ht="13.9" x14ac:dyDescent="0.3">
      <c r="A4464" s="85" t="s">
        <v>1041</v>
      </c>
      <c r="B4464" s="85">
        <v>0.16569009054152201</v>
      </c>
      <c r="C4464" s="85">
        <v>4.4520916485990103E-2</v>
      </c>
      <c r="D4464" s="85">
        <v>7.0831159638058805E-2</v>
      </c>
      <c r="E4464" s="85">
        <v>0.30658167545052201</v>
      </c>
      <c r="F4464" s="85">
        <v>0.24700952635753801</v>
      </c>
      <c r="G4464" s="85">
        <v>1.7379565919258901E-2</v>
      </c>
      <c r="H4464" s="78">
        <v>0.14690596052902322</v>
      </c>
    </row>
    <row r="4465" spans="1:8" ht="13.9" x14ac:dyDescent="0.3">
      <c r="A4465" s="85" t="s">
        <v>1012</v>
      </c>
      <c r="B4465" s="85">
        <v>0</v>
      </c>
      <c r="C4465" s="85">
        <v>1.6142675030918902E-2</v>
      </c>
      <c r="D4465" s="85">
        <v>0</v>
      </c>
      <c r="E4465" s="85">
        <v>0.56507012435359905</v>
      </c>
      <c r="F4465" s="85">
        <v>0.32698487124625503</v>
      </c>
      <c r="G4465" s="85">
        <v>1.06169662364142E-3</v>
      </c>
      <c r="H4465" s="78">
        <v>0.14530319984612949</v>
      </c>
    </row>
    <row r="4466" spans="1:8" ht="13.9" x14ac:dyDescent="0.3">
      <c r="A4466" s="85" t="s">
        <v>1216</v>
      </c>
      <c r="B4466" s="85">
        <v>0.47283353422893398</v>
      </c>
      <c r="C4466" s="85">
        <v>6.0846186881623202E-2</v>
      </c>
      <c r="D4466" s="85">
        <v>0</v>
      </c>
      <c r="E4466" s="85">
        <v>0</v>
      </c>
      <c r="F4466" s="85">
        <v>-0.50208111321127902</v>
      </c>
      <c r="G4466" s="85">
        <v>4.6464545631048099E-8</v>
      </c>
      <c r="H4466" s="78">
        <v>0.13341993027763929</v>
      </c>
    </row>
    <row r="4467" spans="1:8" ht="13.9" x14ac:dyDescent="0.3">
      <c r="A4467" s="85" t="s">
        <v>1181</v>
      </c>
      <c r="B4467" s="85">
        <v>0.52245425800248801</v>
      </c>
      <c r="C4467" s="85">
        <v>0</v>
      </c>
      <c r="D4467" s="85">
        <v>0</v>
      </c>
      <c r="E4467" s="85">
        <v>0</v>
      </c>
      <c r="F4467" s="85">
        <v>-0.561139291757345</v>
      </c>
      <c r="G4467" s="85">
        <v>3.3984269548406899E-10</v>
      </c>
      <c r="H4467" s="78">
        <v>0.130613564500622</v>
      </c>
    </row>
    <row r="4468" spans="1:8" ht="13.9" x14ac:dyDescent="0.3">
      <c r="A4468" s="85" t="s">
        <v>1177</v>
      </c>
      <c r="B4468" s="85">
        <v>0</v>
      </c>
      <c r="C4468" s="85">
        <v>0.24597278035476999</v>
      </c>
      <c r="D4468" s="85">
        <v>0.27457984189436402</v>
      </c>
      <c r="E4468" s="85">
        <v>0</v>
      </c>
      <c r="F4468" s="85">
        <v>6.1602649217291602E-4</v>
      </c>
      <c r="G4468" s="85">
        <v>0.99802115078356701</v>
      </c>
      <c r="H4468" s="78">
        <v>0.1301381555622835</v>
      </c>
    </row>
    <row r="4469" spans="1:8" ht="13.9" x14ac:dyDescent="0.3">
      <c r="A4469" s="85" t="s">
        <v>1154</v>
      </c>
      <c r="B4469" s="85">
        <v>5.4662517566454703E-2</v>
      </c>
      <c r="C4469" s="85">
        <v>0.30378229760631098</v>
      </c>
      <c r="D4469" s="85">
        <v>0.15376198466341101</v>
      </c>
      <c r="E4469" s="85">
        <v>0</v>
      </c>
      <c r="F4469" s="85">
        <v>-0.30641030186983997</v>
      </c>
      <c r="G4469" s="85">
        <v>2.0012745145229298E-3</v>
      </c>
      <c r="H4469" s="78">
        <v>0.12805169995904417</v>
      </c>
    </row>
    <row r="4470" spans="1:8" ht="13.9" x14ac:dyDescent="0.3">
      <c r="A4470" s="85" t="s">
        <v>1046</v>
      </c>
      <c r="B4470" s="85">
        <v>0</v>
      </c>
      <c r="C4470" s="85">
        <v>0</v>
      </c>
      <c r="D4470" s="85">
        <v>0</v>
      </c>
      <c r="E4470" s="85">
        <v>0.51040895876207704</v>
      </c>
      <c r="F4470" s="85">
        <v>0.561139291757345</v>
      </c>
      <c r="G4470" s="85">
        <v>3.3984269548406899E-10</v>
      </c>
      <c r="H4470" s="78">
        <v>0.12760223969051926</v>
      </c>
    </row>
    <row r="4471" spans="1:8" ht="13.9" x14ac:dyDescent="0.3">
      <c r="A4471" s="85" t="s">
        <v>1777</v>
      </c>
      <c r="B4471" s="85">
        <v>7.1039279618329801E-2</v>
      </c>
      <c r="C4471" s="85">
        <v>0.19288169921464099</v>
      </c>
      <c r="D4471" s="85">
        <v>0.11985056940512399</v>
      </c>
      <c r="E4471" s="85">
        <v>9.5772527513959899E-2</v>
      </c>
      <c r="F4471" s="85">
        <v>7.0581799443753507E-2</v>
      </c>
      <c r="G4471" s="85">
        <v>0.49701884704788801</v>
      </c>
      <c r="H4471" s="78">
        <v>0.11988601893801368</v>
      </c>
    </row>
    <row r="4472" spans="1:8" ht="13.9" x14ac:dyDescent="0.3">
      <c r="A4472" s="85" t="s">
        <v>1729</v>
      </c>
      <c r="B4472" s="85">
        <v>0.47838656601545299</v>
      </c>
      <c r="C4472" s="85">
        <v>0</v>
      </c>
      <c r="D4472" s="85">
        <v>0</v>
      </c>
      <c r="E4472" s="85">
        <v>0</v>
      </c>
      <c r="F4472" s="85">
        <v>-0.50559670133975199</v>
      </c>
      <c r="G4472" s="85">
        <v>3.7133493110995E-8</v>
      </c>
      <c r="H4472" s="78">
        <v>0.11959664150386325</v>
      </c>
    </row>
    <row r="4473" spans="1:8" ht="13.9" x14ac:dyDescent="0.3">
      <c r="A4473" s="85" t="s">
        <v>1243</v>
      </c>
      <c r="B4473" s="85">
        <v>0.46344045325903799</v>
      </c>
      <c r="C4473" s="85">
        <v>0</v>
      </c>
      <c r="D4473" s="85">
        <v>0</v>
      </c>
      <c r="E4473" s="85">
        <v>0</v>
      </c>
      <c r="F4473" s="85">
        <v>-0.38164688607971903</v>
      </c>
      <c r="G4473" s="85">
        <v>8.0452591654799001E-5</v>
      </c>
      <c r="H4473" s="78">
        <v>0.1158601133147595</v>
      </c>
    </row>
    <row r="4474" spans="1:8" ht="13.9" x14ac:dyDescent="0.3">
      <c r="A4474" s="85" t="s">
        <v>1201</v>
      </c>
      <c r="B4474" s="85">
        <v>0.45113684111407198</v>
      </c>
      <c r="C4474" s="85">
        <v>0</v>
      </c>
      <c r="D4474" s="85">
        <v>0</v>
      </c>
      <c r="E4474" s="85">
        <v>0</v>
      </c>
      <c r="F4474" s="85">
        <v>-0.561139291757345</v>
      </c>
      <c r="G4474" s="85">
        <v>3.3984269548406899E-10</v>
      </c>
      <c r="H4474" s="78">
        <v>0.112784210278518</v>
      </c>
    </row>
    <row r="4475" spans="1:8" ht="13.9" x14ac:dyDescent="0.3">
      <c r="A4475" s="85" t="s">
        <v>1762</v>
      </c>
      <c r="B4475" s="85">
        <v>0.18415081083752299</v>
      </c>
      <c r="C4475" s="85">
        <v>4.60977215015205E-2</v>
      </c>
      <c r="D4475" s="85">
        <v>2.7850452137082201E-2</v>
      </c>
      <c r="E4475" s="85">
        <v>0.190465399027723</v>
      </c>
      <c r="F4475" s="85">
        <v>-8.9141374064500498E-3</v>
      </c>
      <c r="G4475" s="85">
        <v>0.95507011586360702</v>
      </c>
      <c r="H4475" s="78">
        <v>0.11214109587596216</v>
      </c>
    </row>
    <row r="4476" spans="1:8" ht="13.9" x14ac:dyDescent="0.3">
      <c r="A4476" s="85" t="s">
        <v>1186</v>
      </c>
      <c r="B4476" s="85">
        <v>1.5597450081927399E-2</v>
      </c>
      <c r="C4476" s="85">
        <v>0</v>
      </c>
      <c r="D4476" s="85">
        <v>0.42591811771236299</v>
      </c>
      <c r="E4476" s="85">
        <v>0</v>
      </c>
      <c r="F4476" s="85">
        <v>-4.1462871574092897E-2</v>
      </c>
      <c r="G4476" s="85">
        <v>0.69994449457013397</v>
      </c>
      <c r="H4476" s="78">
        <v>0.1103788919485726</v>
      </c>
    </row>
    <row r="4477" spans="1:8" ht="13.9" x14ac:dyDescent="0.3">
      <c r="A4477" s="85" t="s">
        <v>1742</v>
      </c>
      <c r="B4477" s="85">
        <v>0.42583203423750199</v>
      </c>
      <c r="C4477" s="85">
        <v>0</v>
      </c>
      <c r="D4477" s="85">
        <v>0</v>
      </c>
      <c r="E4477" s="85">
        <v>0</v>
      </c>
      <c r="F4477" s="85">
        <v>-0.66530861154675003</v>
      </c>
      <c r="G4477" s="85">
        <v>6.8402711225149099E-15</v>
      </c>
      <c r="H4477" s="78">
        <v>0.1064580085593755</v>
      </c>
    </row>
    <row r="4478" spans="1:8" ht="13.9" x14ac:dyDescent="0.3">
      <c r="A4478" s="85" t="s">
        <v>1219</v>
      </c>
      <c r="B4478" s="85">
        <v>0.42179130196266001</v>
      </c>
      <c r="C4478" s="85">
        <v>0</v>
      </c>
      <c r="D4478" s="85">
        <v>0</v>
      </c>
      <c r="E4478" s="85">
        <v>0</v>
      </c>
      <c r="F4478" s="85">
        <v>-0.44639343508882201</v>
      </c>
      <c r="G4478" s="85">
        <v>2.2303648984420299E-6</v>
      </c>
      <c r="H4478" s="78">
        <v>0.105447825490665</v>
      </c>
    </row>
    <row r="4479" spans="1:8" ht="13.9" x14ac:dyDescent="0.3">
      <c r="A4479" s="85" t="s">
        <v>1026</v>
      </c>
      <c r="B4479" s="85">
        <v>0</v>
      </c>
      <c r="C4479" s="85">
        <v>0</v>
      </c>
      <c r="D4479" s="85">
        <v>0</v>
      </c>
      <c r="E4479" s="85">
        <v>0.418384320076159</v>
      </c>
      <c r="F4479" s="85">
        <v>0.561139291757345</v>
      </c>
      <c r="G4479" s="85">
        <v>3.3984269548406899E-10</v>
      </c>
      <c r="H4479" s="78">
        <v>0.10459608001903975</v>
      </c>
    </row>
    <row r="4480" spans="1:8" ht="13.9" x14ac:dyDescent="0.3">
      <c r="A4480" s="85" t="s">
        <v>1069</v>
      </c>
      <c r="B4480" s="85">
        <v>0.117093579272754</v>
      </c>
      <c r="C4480" s="85">
        <v>8.2154278004125503E-2</v>
      </c>
      <c r="D4480" s="85">
        <v>4.8331680395415397E-2</v>
      </c>
      <c r="E4480" s="85">
        <v>0.16851266623800901</v>
      </c>
      <c r="F4480" s="85">
        <v>0.17769410905649299</v>
      </c>
      <c r="G4480" s="85">
        <v>8.4508375490261994E-2</v>
      </c>
      <c r="H4480" s="78">
        <v>0.10402305097757597</v>
      </c>
    </row>
    <row r="4481" spans="1:8" ht="13.9" x14ac:dyDescent="0.3">
      <c r="A4481" s="85" t="s">
        <v>1095</v>
      </c>
      <c r="B4481" s="85">
        <v>7.6578133219172603E-2</v>
      </c>
      <c r="C4481" s="85">
        <v>0.23216605231307899</v>
      </c>
      <c r="D4481" s="85">
        <v>6.0080549097852598E-2</v>
      </c>
      <c r="E4481" s="85">
        <v>4.55036437183673E-2</v>
      </c>
      <c r="F4481" s="85">
        <v>-0.21421264492660999</v>
      </c>
      <c r="G4481" s="85">
        <v>3.3463470843396403E-2</v>
      </c>
      <c r="H4481" s="78">
        <v>0.10358209458711787</v>
      </c>
    </row>
    <row r="4482" spans="1:8" ht="13.9" x14ac:dyDescent="0.3">
      <c r="A4482" s="85" t="s">
        <v>1037</v>
      </c>
      <c r="B4482" s="85">
        <v>6.7185743392885397E-2</v>
      </c>
      <c r="C4482" s="85">
        <v>4.90277630669907E-3</v>
      </c>
      <c r="D4482" s="85">
        <v>0.26270698118701802</v>
      </c>
      <c r="E4482" s="85">
        <v>7.3554621351004906E-2</v>
      </c>
      <c r="F4482" s="85">
        <v>0.122057044630452</v>
      </c>
      <c r="G4482" s="85">
        <v>0.25407738938857299</v>
      </c>
      <c r="H4482" s="78">
        <v>0.10208753055940184</v>
      </c>
    </row>
    <row r="4483" spans="1:8" ht="13.9" x14ac:dyDescent="0.3">
      <c r="A4483" s="85" t="s">
        <v>1051</v>
      </c>
      <c r="B4483" s="85">
        <v>1.23477248678888E-2</v>
      </c>
      <c r="C4483" s="85">
        <v>0</v>
      </c>
      <c r="D4483" s="85">
        <v>0.22294454458927801</v>
      </c>
      <c r="E4483" s="85">
        <v>0.169473030632972</v>
      </c>
      <c r="F4483" s="85">
        <v>0.56551783799347599</v>
      </c>
      <c r="G4483" s="85">
        <v>3.3984269548406899E-10</v>
      </c>
      <c r="H4483" s="78">
        <v>0.10119132502253469</v>
      </c>
    </row>
    <row r="4484" spans="1:8" ht="13.9" x14ac:dyDescent="0.3">
      <c r="A4484" s="85" t="s">
        <v>1127</v>
      </c>
      <c r="B4484" s="85">
        <v>0.34172710642103798</v>
      </c>
      <c r="C4484" s="85">
        <v>0</v>
      </c>
      <c r="D4484" s="85">
        <v>0</v>
      </c>
      <c r="E4484" s="85">
        <v>6.1912216299900603E-2</v>
      </c>
      <c r="F4484" s="85">
        <v>-0.13428316362064199</v>
      </c>
      <c r="G4484" s="85">
        <v>0.20988171710352399</v>
      </c>
      <c r="H4484" s="78">
        <v>0.10090983068023465</v>
      </c>
    </row>
    <row r="4485" spans="1:8" ht="13.9" x14ac:dyDescent="0.3">
      <c r="A4485" s="85" t="s">
        <v>1052</v>
      </c>
      <c r="B4485" s="85">
        <v>6.8922371748731101E-2</v>
      </c>
      <c r="C4485" s="85">
        <v>0</v>
      </c>
      <c r="D4485" s="85">
        <v>0</v>
      </c>
      <c r="E4485" s="85">
        <v>0.33404789559569198</v>
      </c>
      <c r="F4485" s="85">
        <v>0.11502847012312201</v>
      </c>
      <c r="G4485" s="85">
        <v>0.28832073755257898</v>
      </c>
      <c r="H4485" s="78">
        <v>0.10074256683610577</v>
      </c>
    </row>
    <row r="4486" spans="1:8" ht="13.9" x14ac:dyDescent="0.3">
      <c r="A4486" s="85" t="s">
        <v>1018</v>
      </c>
      <c r="B4486" s="85">
        <v>0</v>
      </c>
      <c r="C4486" s="85">
        <v>2.23069672064166E-2</v>
      </c>
      <c r="D4486" s="85">
        <v>0</v>
      </c>
      <c r="E4486" s="85">
        <v>0.37847968702457602</v>
      </c>
      <c r="F4486" s="85">
        <v>0.56212417410778603</v>
      </c>
      <c r="G4486" s="85">
        <v>3.3984269548406899E-10</v>
      </c>
      <c r="H4486" s="78">
        <v>0.10019666355774816</v>
      </c>
    </row>
    <row r="4487" spans="1:8" ht="13.9" x14ac:dyDescent="0.3">
      <c r="A4487" s="85" t="s">
        <v>1758</v>
      </c>
      <c r="B4487" s="85">
        <v>1.9353703584003099E-2</v>
      </c>
      <c r="C4487" s="85">
        <v>0.164092772529008</v>
      </c>
      <c r="D4487" s="85">
        <v>0.166849569404866</v>
      </c>
      <c r="E4487" s="85">
        <v>5.0263803382482597E-2</v>
      </c>
      <c r="F4487" s="85">
        <v>-1.4106519176167899E-2</v>
      </c>
      <c r="G4487" s="85">
        <v>0.91853208395182195</v>
      </c>
      <c r="H4487" s="78">
        <v>0.10013996222508992</v>
      </c>
    </row>
    <row r="4488" spans="1:8" ht="13.9" x14ac:dyDescent="0.3">
      <c r="A4488" s="85" t="s">
        <v>1756</v>
      </c>
      <c r="B4488" s="85">
        <v>0.17522506398575799</v>
      </c>
      <c r="C4488" s="85">
        <v>1.9887273495884299E-2</v>
      </c>
      <c r="D4488" s="85">
        <v>0.20504529017402501</v>
      </c>
      <c r="E4488" s="85">
        <v>0</v>
      </c>
      <c r="F4488" s="85">
        <v>-0.36649386310847898</v>
      </c>
      <c r="G4488" s="85">
        <v>1.63471612402148E-4</v>
      </c>
      <c r="H4488" s="78">
        <v>0.10003940691391683</v>
      </c>
    </row>
    <row r="4489" spans="1:8" ht="13.9" x14ac:dyDescent="0.3">
      <c r="A4489" s="85" t="s">
        <v>1036</v>
      </c>
      <c r="B4489" s="85">
        <v>0</v>
      </c>
      <c r="C4489" s="85">
        <v>0</v>
      </c>
      <c r="D4489" s="85">
        <v>0.151571896420853</v>
      </c>
      <c r="E4489" s="85">
        <v>0.24536202995929399</v>
      </c>
      <c r="F4489" s="85">
        <v>0.70539012953664504</v>
      </c>
      <c r="G4489" s="85">
        <v>3.5436042111083001E-17</v>
      </c>
      <c r="H4489" s="78">
        <v>9.9233481595036754E-2</v>
      </c>
    </row>
    <row r="4490" spans="1:8" ht="13.9" x14ac:dyDescent="0.3">
      <c r="A4490" s="85" t="s">
        <v>1133</v>
      </c>
      <c r="B4490" s="85">
        <v>1.40638404088817E-2</v>
      </c>
      <c r="C4490" s="85">
        <v>0.30576046348576502</v>
      </c>
      <c r="D4490" s="85">
        <v>1.72201035986933E-2</v>
      </c>
      <c r="E4490" s="85">
        <v>2.0646727718210599E-2</v>
      </c>
      <c r="F4490" s="85">
        <v>-0.18242642290548899</v>
      </c>
      <c r="G4490" s="85">
        <v>7.5113468218075394E-2</v>
      </c>
      <c r="H4490" s="78">
        <v>8.9422783802887651E-2</v>
      </c>
    </row>
    <row r="4491" spans="1:8" ht="13.9" x14ac:dyDescent="0.3">
      <c r="A4491" s="85" t="s">
        <v>1765</v>
      </c>
      <c r="B4491" s="85">
        <v>0</v>
      </c>
      <c r="C4491" s="85">
        <v>0.32089076455837201</v>
      </c>
      <c r="D4491" s="85">
        <v>3.4589271532170701E-2</v>
      </c>
      <c r="E4491" s="85">
        <v>0</v>
      </c>
      <c r="F4491" s="85">
        <v>-0.16740519924798999</v>
      </c>
      <c r="G4491" s="85">
        <v>0.106611612856387</v>
      </c>
      <c r="H4491" s="78">
        <v>8.8870009022635671E-2</v>
      </c>
    </row>
    <row r="4492" spans="1:8" ht="13.9" x14ac:dyDescent="0.3">
      <c r="A4492" s="85" t="s">
        <v>1745</v>
      </c>
      <c r="B4492" s="85">
        <v>0</v>
      </c>
      <c r="C4492" s="85">
        <v>0.33918840119536903</v>
      </c>
      <c r="D4492" s="85">
        <v>0</v>
      </c>
      <c r="E4492" s="85">
        <v>0</v>
      </c>
      <c r="F4492" s="85">
        <v>-0.20471168411742099</v>
      </c>
      <c r="G4492" s="85">
        <v>4.2172294788683798E-2</v>
      </c>
      <c r="H4492" s="78">
        <v>8.4797100298842257E-2</v>
      </c>
    </row>
    <row r="4493" spans="1:8" ht="13.9" x14ac:dyDescent="0.3">
      <c r="A4493" s="85" t="s">
        <v>1214</v>
      </c>
      <c r="B4493" s="85">
        <v>0.322328201267988</v>
      </c>
      <c r="C4493" s="85">
        <v>0</v>
      </c>
      <c r="D4493" s="85">
        <v>0</v>
      </c>
      <c r="E4493" s="85">
        <v>0</v>
      </c>
      <c r="F4493" s="85">
        <v>-0.44639343508882201</v>
      </c>
      <c r="G4493" s="85">
        <v>2.2303648984420299E-6</v>
      </c>
      <c r="H4493" s="78">
        <v>8.0582050316997E-2</v>
      </c>
    </row>
    <row r="4494" spans="1:8" ht="13.9" x14ac:dyDescent="0.3">
      <c r="A4494" s="85" t="s">
        <v>1752</v>
      </c>
      <c r="B4494" s="85">
        <v>1.0170360498538001E-2</v>
      </c>
      <c r="C4494" s="85">
        <v>0</v>
      </c>
      <c r="D4494" s="85">
        <v>8.6971904236714304E-2</v>
      </c>
      <c r="E4494" s="85">
        <v>0.21968617582443101</v>
      </c>
      <c r="F4494" s="85">
        <v>0.25995990028635002</v>
      </c>
      <c r="G4494" s="85">
        <v>1.12125156931779E-2</v>
      </c>
      <c r="H4494" s="78">
        <v>7.9207110139920822E-2</v>
      </c>
    </row>
    <row r="4495" spans="1:8" ht="13.9" x14ac:dyDescent="0.3">
      <c r="A4495" s="85" t="s">
        <v>1234</v>
      </c>
      <c r="B4495" s="85">
        <v>0</v>
      </c>
      <c r="C4495" s="85">
        <v>0.30421156596538201</v>
      </c>
      <c r="D4495" s="85">
        <v>8.5330291382815105E-3</v>
      </c>
      <c r="E4495" s="85">
        <v>0</v>
      </c>
      <c r="F4495" s="85">
        <v>-0.17140937144711399</v>
      </c>
      <c r="G4495" s="85">
        <v>9.86098486995204E-2</v>
      </c>
      <c r="H4495" s="78">
        <v>7.8186148775915884E-2</v>
      </c>
    </row>
    <row r="4496" spans="1:8" ht="13.9" x14ac:dyDescent="0.3">
      <c r="A4496" s="85" t="s">
        <v>1077</v>
      </c>
      <c r="B4496" s="85">
        <v>0.21450368224822</v>
      </c>
      <c r="C4496" s="85">
        <v>0</v>
      </c>
      <c r="D4496" s="85">
        <v>1.1710802951036599E-2</v>
      </c>
      <c r="E4496" s="85">
        <v>7.3454806128133196E-2</v>
      </c>
      <c r="F4496" s="85">
        <v>-8.4517276042464298E-2</v>
      </c>
      <c r="G4496" s="85">
        <v>0.45489656811089202</v>
      </c>
      <c r="H4496" s="78">
        <v>7.4917322831847447E-2</v>
      </c>
    </row>
    <row r="4497" spans="1:8" ht="13.9" x14ac:dyDescent="0.3">
      <c r="A4497" s="85" t="s">
        <v>1135</v>
      </c>
      <c r="B4497" s="85">
        <v>0.17500219854389301</v>
      </c>
      <c r="C4497" s="85">
        <v>7.5137044746643802E-2</v>
      </c>
      <c r="D4497" s="85">
        <v>2.9291708785017401E-2</v>
      </c>
      <c r="E4497" s="85">
        <v>1.32946361045606E-2</v>
      </c>
      <c r="F4497" s="85">
        <v>-0.33976636004807598</v>
      </c>
      <c r="G4497" s="85">
        <v>5.90781668756823E-4</v>
      </c>
      <c r="H4497" s="78">
        <v>7.3181397045028712E-2</v>
      </c>
    </row>
    <row r="4498" spans="1:8" ht="13.9" x14ac:dyDescent="0.3">
      <c r="A4498" s="85" t="s">
        <v>1030</v>
      </c>
      <c r="B4498" s="85">
        <v>0</v>
      </c>
      <c r="C4498" s="85">
        <v>0</v>
      </c>
      <c r="D4498" s="85">
        <v>0</v>
      </c>
      <c r="E4498" s="85">
        <v>0.28919628042209999</v>
      </c>
      <c r="F4498" s="85">
        <v>0.61413505235226296</v>
      </c>
      <c r="G4498" s="85">
        <v>2.35498539468431E-12</v>
      </c>
      <c r="H4498" s="78">
        <v>7.2299070105524998E-2</v>
      </c>
    </row>
    <row r="4499" spans="1:8" ht="13.9" x14ac:dyDescent="0.3">
      <c r="A4499" s="85" t="s">
        <v>1123</v>
      </c>
      <c r="B4499" s="85">
        <v>0</v>
      </c>
      <c r="C4499" s="85">
        <v>0.23139992426258699</v>
      </c>
      <c r="D4499" s="85">
        <v>2.8127297229914701E-2</v>
      </c>
      <c r="E4499" s="85">
        <v>2.1847695490398299E-2</v>
      </c>
      <c r="F4499" s="85">
        <v>-6.2680695578594195E-2</v>
      </c>
      <c r="G4499" s="85">
        <v>0.55200243376218505</v>
      </c>
      <c r="H4499" s="78">
        <v>7.034372924572499E-2</v>
      </c>
    </row>
    <row r="4500" spans="1:8" ht="13.9" x14ac:dyDescent="0.3">
      <c r="A4500" s="85" t="s">
        <v>1042</v>
      </c>
      <c r="B4500" s="85">
        <v>0</v>
      </c>
      <c r="C4500" s="85">
        <v>0</v>
      </c>
      <c r="D4500" s="85">
        <v>0</v>
      </c>
      <c r="E4500" s="85">
        <v>0.27655384022546298</v>
      </c>
      <c r="F4500" s="85">
        <v>0.38164688607971903</v>
      </c>
      <c r="G4500" s="85">
        <v>8.0452591654799001E-5</v>
      </c>
      <c r="H4500" s="78">
        <v>6.9138460056365744E-2</v>
      </c>
    </row>
    <row r="4501" spans="1:8" ht="13.9" x14ac:dyDescent="0.3">
      <c r="A4501" s="85" t="s">
        <v>1771</v>
      </c>
      <c r="B4501" s="85">
        <v>0</v>
      </c>
      <c r="C4501" s="85">
        <v>0.236105240633881</v>
      </c>
      <c r="D4501" s="85">
        <v>5.7988886232108001E-3</v>
      </c>
      <c r="E4501" s="85">
        <v>2.19771604326989E-2</v>
      </c>
      <c r="F4501" s="85">
        <v>-7.3153145945533807E-2</v>
      </c>
      <c r="G4501" s="85">
        <v>0.49147917247860401</v>
      </c>
      <c r="H4501" s="78">
        <v>6.5970322422447672E-2</v>
      </c>
    </row>
    <row r="4502" spans="1:8" ht="13.9" x14ac:dyDescent="0.3">
      <c r="A4502" s="85" t="s">
        <v>1159</v>
      </c>
      <c r="B4502" s="85">
        <v>0</v>
      </c>
      <c r="C4502" s="85">
        <v>0.18972578634451601</v>
      </c>
      <c r="D4502" s="85">
        <v>7.1898876164879694E-2</v>
      </c>
      <c r="E4502" s="85">
        <v>0</v>
      </c>
      <c r="F4502" s="85">
        <v>-1.6533090188474899E-3</v>
      </c>
      <c r="G4502" s="85">
        <v>0.99802115078356701</v>
      </c>
      <c r="H4502" s="78">
        <v>6.5406165627348925E-2</v>
      </c>
    </row>
    <row r="4503" spans="1:8" ht="13.9" x14ac:dyDescent="0.3">
      <c r="A4503" s="85" t="s">
        <v>1014</v>
      </c>
      <c r="B4503" s="85">
        <v>0</v>
      </c>
      <c r="C4503" s="85">
        <v>0</v>
      </c>
      <c r="D4503" s="85">
        <v>0</v>
      </c>
      <c r="E4503" s="85">
        <v>0.25689758401347901</v>
      </c>
      <c r="F4503" s="85">
        <v>0.30766234228355499</v>
      </c>
      <c r="G4503" s="85">
        <v>1.9161354360966601E-3</v>
      </c>
      <c r="H4503" s="78">
        <v>6.4224396003369752E-2</v>
      </c>
    </row>
    <row r="4504" spans="1:8" ht="13.9" x14ac:dyDescent="0.3">
      <c r="A4504" s="85" t="s">
        <v>1720</v>
      </c>
      <c r="B4504" s="85">
        <v>0.253207204507088</v>
      </c>
      <c r="C4504" s="85">
        <v>0</v>
      </c>
      <c r="D4504" s="85">
        <v>0</v>
      </c>
      <c r="E4504" s="85">
        <v>0</v>
      </c>
      <c r="F4504" s="85">
        <v>-0.38164688607971903</v>
      </c>
      <c r="G4504" s="85">
        <v>8.0452591654799001E-5</v>
      </c>
      <c r="H4504" s="78">
        <v>6.3301801126772E-2</v>
      </c>
    </row>
    <row r="4505" spans="1:8" ht="13.9" x14ac:dyDescent="0.3">
      <c r="A4505" s="85" t="s">
        <v>1761</v>
      </c>
      <c r="B4505" s="85">
        <v>0</v>
      </c>
      <c r="C4505" s="85">
        <v>0</v>
      </c>
      <c r="D4505" s="85">
        <v>0.24559461926943599</v>
      </c>
      <c r="E4505" s="85">
        <v>0</v>
      </c>
      <c r="F4505" s="85">
        <v>0.14879781169627401</v>
      </c>
      <c r="G4505" s="85">
        <v>0.15774071189442801</v>
      </c>
      <c r="H4505" s="78">
        <v>6.1398654817358997E-2</v>
      </c>
    </row>
    <row r="4506" spans="1:8" ht="13.9" x14ac:dyDescent="0.3">
      <c r="A4506" s="85" t="s">
        <v>1047</v>
      </c>
      <c r="B4506" s="85">
        <v>7.8380171030717101E-3</v>
      </c>
      <c r="C4506" s="85">
        <v>0</v>
      </c>
      <c r="D4506" s="85">
        <v>5.6706688294529503E-2</v>
      </c>
      <c r="E4506" s="85">
        <v>0.179017870660937</v>
      </c>
      <c r="F4506" s="85">
        <v>0.38245341620032403</v>
      </c>
      <c r="G4506" s="85">
        <v>8.0452591654799001E-5</v>
      </c>
      <c r="H4506" s="78">
        <v>6.0890644014634551E-2</v>
      </c>
    </row>
    <row r="4507" spans="1:8" ht="13.9" x14ac:dyDescent="0.3">
      <c r="A4507" s="85" t="s">
        <v>1794</v>
      </c>
      <c r="B4507" s="85">
        <v>0</v>
      </c>
      <c r="C4507" s="85">
        <v>0.10007837452271599</v>
      </c>
      <c r="D4507" s="85">
        <v>9.8077740931605803E-2</v>
      </c>
      <c r="E4507" s="85">
        <v>4.2810836462965102E-2</v>
      </c>
      <c r="F4507" s="85">
        <v>0.290474971697393</v>
      </c>
      <c r="G4507" s="85">
        <v>3.62431841114416E-3</v>
      </c>
      <c r="H4507" s="78">
        <v>6.0241737979321724E-2</v>
      </c>
    </row>
    <row r="4508" spans="1:8" ht="13.9" x14ac:dyDescent="0.3">
      <c r="A4508" s="85" t="s">
        <v>1182</v>
      </c>
      <c r="B4508" s="85">
        <v>0.240650816256924</v>
      </c>
      <c r="C4508" s="85">
        <v>0</v>
      </c>
      <c r="D4508" s="85">
        <v>0</v>
      </c>
      <c r="E4508" s="85">
        <v>0</v>
      </c>
      <c r="F4508" s="85">
        <v>-0.38164688607971903</v>
      </c>
      <c r="G4508" s="85">
        <v>8.0452591654799001E-5</v>
      </c>
      <c r="H4508" s="78">
        <v>6.0162704064231E-2</v>
      </c>
    </row>
    <row r="4509" spans="1:8" ht="13.9" x14ac:dyDescent="0.3">
      <c r="A4509" s="85" t="s">
        <v>1062</v>
      </c>
      <c r="B4509" s="85">
        <v>3.1342640443446E-2</v>
      </c>
      <c r="C4509" s="85">
        <v>4.9550187602232197E-2</v>
      </c>
      <c r="D4509" s="85">
        <v>0.118506086055832</v>
      </c>
      <c r="E4509" s="85">
        <v>4.0059042663902401E-2</v>
      </c>
      <c r="F4509" s="85">
        <v>0.12932568669977201</v>
      </c>
      <c r="G4509" s="85">
        <v>0.22917980561649401</v>
      </c>
      <c r="H4509" s="78">
        <v>5.9864489191353149E-2</v>
      </c>
    </row>
    <row r="4510" spans="1:8" ht="13.9" x14ac:dyDescent="0.3">
      <c r="A4510" s="85" t="s">
        <v>1776</v>
      </c>
      <c r="B4510" s="85">
        <v>0.14855919483116301</v>
      </c>
      <c r="C4510" s="85">
        <v>1.1375187657627499E-2</v>
      </c>
      <c r="D4510" s="85">
        <v>7.8206328627161897E-2</v>
      </c>
      <c r="E4510" s="85">
        <v>0</v>
      </c>
      <c r="F4510" s="85">
        <v>-0.46353211386049797</v>
      </c>
      <c r="G4510" s="85">
        <v>8.5347820035809395E-7</v>
      </c>
      <c r="H4510" s="78">
        <v>5.9535177778988098E-2</v>
      </c>
    </row>
    <row r="4511" spans="1:8" ht="13.9" x14ac:dyDescent="0.3">
      <c r="A4511" s="85" t="s">
        <v>1179</v>
      </c>
      <c r="B4511" s="85">
        <v>0.23622718943278301</v>
      </c>
      <c r="C4511" s="85">
        <v>0</v>
      </c>
      <c r="D4511" s="85">
        <v>0</v>
      </c>
      <c r="E4511" s="85">
        <v>0</v>
      </c>
      <c r="F4511" s="85">
        <v>-0.30766234228355499</v>
      </c>
      <c r="G4511" s="85">
        <v>1.9161354360966601E-3</v>
      </c>
      <c r="H4511" s="78">
        <v>5.9056797358195752E-2</v>
      </c>
    </row>
    <row r="4512" spans="1:8" ht="13.9" x14ac:dyDescent="0.3">
      <c r="A4512" s="85" t="s">
        <v>1131</v>
      </c>
      <c r="B4512" s="85">
        <v>0</v>
      </c>
      <c r="C4512" s="85">
        <v>0.21617188772996601</v>
      </c>
      <c r="D4512" s="85">
        <v>0</v>
      </c>
      <c r="E4512" s="85">
        <v>1.8108907345970301E-2</v>
      </c>
      <c r="F4512" s="85">
        <v>4.1462871574092897E-2</v>
      </c>
      <c r="G4512" s="85">
        <v>0.69994449457013397</v>
      </c>
      <c r="H4512" s="78">
        <v>5.8570198768984075E-2</v>
      </c>
    </row>
    <row r="4513" spans="1:8" ht="13.9" x14ac:dyDescent="0.3">
      <c r="A4513" s="85" t="s">
        <v>1021</v>
      </c>
      <c r="B4513" s="85">
        <v>0</v>
      </c>
      <c r="C4513" s="85">
        <v>0</v>
      </c>
      <c r="D4513" s="85">
        <v>0</v>
      </c>
      <c r="E4513" s="85">
        <v>0.233151320385586</v>
      </c>
      <c r="F4513" s="85">
        <v>0.561139291757345</v>
      </c>
      <c r="G4513" s="85">
        <v>3.3984269548406899E-10</v>
      </c>
      <c r="H4513" s="78">
        <v>5.8287830096396501E-2</v>
      </c>
    </row>
    <row r="4514" spans="1:8" ht="13.9" x14ac:dyDescent="0.3">
      <c r="A4514" s="85" t="s">
        <v>1197</v>
      </c>
      <c r="B4514" s="85">
        <v>0</v>
      </c>
      <c r="C4514" s="85">
        <v>0.13613625235633101</v>
      </c>
      <c r="D4514" s="85">
        <v>9.6339550253442902E-2</v>
      </c>
      <c r="E4514" s="85">
        <v>0</v>
      </c>
      <c r="F4514" s="85">
        <v>-4.2405209564413203E-2</v>
      </c>
      <c r="G4514" s="85">
        <v>0.69960551028092599</v>
      </c>
      <c r="H4514" s="78">
        <v>5.8118950652443477E-2</v>
      </c>
    </row>
    <row r="4515" spans="1:8" ht="13.9" x14ac:dyDescent="0.3">
      <c r="A4515" s="85" t="s">
        <v>1038</v>
      </c>
      <c r="B4515" s="85">
        <v>7.4224577132353101E-2</v>
      </c>
      <c r="C4515" s="85">
        <v>9.4034331859453903E-3</v>
      </c>
      <c r="D4515" s="85">
        <v>2.3502187574882798E-2</v>
      </c>
      <c r="E4515" s="85">
        <v>0.124403989085245</v>
      </c>
      <c r="F4515" s="85">
        <v>0.11022401650197799</v>
      </c>
      <c r="G4515" s="85">
        <v>0.31254457680231201</v>
      </c>
      <c r="H4515" s="78">
        <v>5.7883546744606572E-2</v>
      </c>
    </row>
    <row r="4516" spans="1:8" ht="13.9" x14ac:dyDescent="0.3">
      <c r="A4516" s="85" t="s">
        <v>1174</v>
      </c>
      <c r="B4516" s="85">
        <v>0</v>
      </c>
      <c r="C4516" s="85">
        <v>0.166778181472235</v>
      </c>
      <c r="D4516" s="85">
        <v>4.9457569355118303E-2</v>
      </c>
      <c r="E4516" s="85">
        <v>0</v>
      </c>
      <c r="F4516" s="85">
        <v>-0.12313890013563999</v>
      </c>
      <c r="G4516" s="85">
        <v>0.251038645486793</v>
      </c>
      <c r="H4516" s="78">
        <v>5.4058937706838325E-2</v>
      </c>
    </row>
    <row r="4517" spans="1:8" ht="13.9" x14ac:dyDescent="0.3">
      <c r="A4517" s="85" t="s">
        <v>1173</v>
      </c>
      <c r="B4517" s="85">
        <v>0</v>
      </c>
      <c r="C4517" s="85">
        <v>0.21129291821101201</v>
      </c>
      <c r="D4517" s="85">
        <v>0</v>
      </c>
      <c r="E4517" s="85">
        <v>0</v>
      </c>
      <c r="F4517" s="85">
        <v>-0.20471168411742099</v>
      </c>
      <c r="G4517" s="85">
        <v>4.2172294788683798E-2</v>
      </c>
      <c r="H4517" s="78">
        <v>5.2823229552753002E-2</v>
      </c>
    </row>
    <row r="4518" spans="1:8" ht="13.9" x14ac:dyDescent="0.3">
      <c r="A4518" s="85" t="s">
        <v>1016</v>
      </c>
      <c r="B4518" s="85">
        <v>7.2433705386191094E-2</v>
      </c>
      <c r="C4518" s="85">
        <v>2.48444867212907E-2</v>
      </c>
      <c r="D4518" s="85">
        <v>4.6595456843405499E-2</v>
      </c>
      <c r="E4518" s="85">
        <v>5.8949621492246099E-2</v>
      </c>
      <c r="F4518" s="85">
        <v>-0.21289805495835101</v>
      </c>
      <c r="G4518" s="85">
        <v>3.4294918807154497E-2</v>
      </c>
      <c r="H4518" s="78">
        <v>5.0705817610783341E-2</v>
      </c>
    </row>
    <row r="4519" spans="1:8" ht="13.9" x14ac:dyDescent="0.3">
      <c r="A4519" s="85" t="s">
        <v>1717</v>
      </c>
      <c r="B4519" s="85">
        <v>0.200822166983256</v>
      </c>
      <c r="C4519" s="85">
        <v>0</v>
      </c>
      <c r="D4519" s="85">
        <v>0</v>
      </c>
      <c r="E4519" s="85">
        <v>0</v>
      </c>
      <c r="F4519" s="85">
        <v>-0.44639343508882201</v>
      </c>
      <c r="G4519" s="85">
        <v>2.2303648984420299E-6</v>
      </c>
      <c r="H4519" s="78">
        <v>5.0205541745814E-2</v>
      </c>
    </row>
    <row r="4520" spans="1:8" ht="13.9" x14ac:dyDescent="0.3">
      <c r="A4520" s="85" t="s">
        <v>1152</v>
      </c>
      <c r="B4520" s="85">
        <v>0.19553370109856599</v>
      </c>
      <c r="C4520" s="85">
        <v>0</v>
      </c>
      <c r="D4520" s="85">
        <v>0</v>
      </c>
      <c r="E4520" s="85">
        <v>0</v>
      </c>
      <c r="F4520" s="85">
        <v>-0.30766234228355499</v>
      </c>
      <c r="G4520" s="85">
        <v>1.9161354360966601E-3</v>
      </c>
      <c r="H4520" s="78">
        <v>4.8883425274641498E-2</v>
      </c>
    </row>
    <row r="4521" spans="1:8" ht="13.9" x14ac:dyDescent="0.3">
      <c r="A4521" s="85" t="s">
        <v>1224</v>
      </c>
      <c r="B4521" s="85">
        <v>0.195241611736864</v>
      </c>
      <c r="C4521" s="85">
        <v>0</v>
      </c>
      <c r="D4521" s="85">
        <v>0</v>
      </c>
      <c r="E4521" s="85">
        <v>0</v>
      </c>
      <c r="F4521" s="85">
        <v>-0.30766234228355499</v>
      </c>
      <c r="G4521" s="85">
        <v>1.9161354360966601E-3</v>
      </c>
      <c r="H4521" s="78">
        <v>4.8810402934215999E-2</v>
      </c>
    </row>
    <row r="4522" spans="1:8" ht="13.9" x14ac:dyDescent="0.3">
      <c r="A4522" s="85" t="s">
        <v>1058</v>
      </c>
      <c r="B4522" s="85">
        <v>2.1553183877274101E-2</v>
      </c>
      <c r="C4522" s="85">
        <v>0</v>
      </c>
      <c r="D4522" s="85">
        <v>0</v>
      </c>
      <c r="E4522" s="85">
        <v>0.171059234772303</v>
      </c>
      <c r="F4522" s="85">
        <v>0.410557015133584</v>
      </c>
      <c r="G4522" s="85">
        <v>1.94763795721161E-5</v>
      </c>
      <c r="H4522" s="78">
        <v>4.8153104662394274E-2</v>
      </c>
    </row>
    <row r="4523" spans="1:8" ht="13.9" x14ac:dyDescent="0.3">
      <c r="A4523" s="85" t="s">
        <v>1076</v>
      </c>
      <c r="B4523" s="85">
        <v>0</v>
      </c>
      <c r="C4523" s="85">
        <v>0.14747952979741299</v>
      </c>
      <c r="D4523" s="85">
        <v>1.3163880689645101E-2</v>
      </c>
      <c r="E4523" s="85">
        <v>2.5903309117772399E-2</v>
      </c>
      <c r="F4523" s="85">
        <v>2.4554950228986901E-2</v>
      </c>
      <c r="G4523" s="85">
        <v>0.829024409237066</v>
      </c>
      <c r="H4523" s="78">
        <v>4.6636679901207623E-2</v>
      </c>
    </row>
    <row r="4524" spans="1:8" ht="13.9" x14ac:dyDescent="0.3">
      <c r="A4524" s="85" t="s">
        <v>1074</v>
      </c>
      <c r="B4524" s="85">
        <v>0</v>
      </c>
      <c r="C4524" s="85">
        <v>8.4029673380108E-2</v>
      </c>
      <c r="D4524" s="85">
        <v>7.3359929628565204E-2</v>
      </c>
      <c r="E4524" s="85">
        <v>2.91242014479304E-2</v>
      </c>
      <c r="F4524" s="85">
        <v>0.138702286428602</v>
      </c>
      <c r="G4524" s="85">
        <v>0.193974576289585</v>
      </c>
      <c r="H4524" s="78">
        <v>4.6628451114150905E-2</v>
      </c>
    </row>
    <row r="4525" spans="1:8" ht="13.9" x14ac:dyDescent="0.3">
      <c r="A4525" s="85" t="s">
        <v>1066</v>
      </c>
      <c r="B4525" s="85">
        <v>0</v>
      </c>
      <c r="C4525" s="85">
        <v>0</v>
      </c>
      <c r="D4525" s="85">
        <v>0</v>
      </c>
      <c r="E4525" s="85">
        <v>0.183473115899703</v>
      </c>
      <c r="F4525" s="85">
        <v>0.50559670133975199</v>
      </c>
      <c r="G4525" s="85">
        <v>3.7133493110995E-8</v>
      </c>
      <c r="H4525" s="78">
        <v>4.586827897492575E-2</v>
      </c>
    </row>
    <row r="4526" spans="1:8" ht="13.9" x14ac:dyDescent="0.3">
      <c r="A4526" s="85" t="s">
        <v>1726</v>
      </c>
      <c r="B4526" s="85">
        <v>0</v>
      </c>
      <c r="C4526" s="85">
        <v>0</v>
      </c>
      <c r="D4526" s="85">
        <v>0</v>
      </c>
      <c r="E4526" s="85">
        <v>0.17850975054826701</v>
      </c>
      <c r="F4526" s="85">
        <v>0.30766234228355499</v>
      </c>
      <c r="G4526" s="85">
        <v>1.9161354360966601E-3</v>
      </c>
      <c r="H4526" s="78">
        <v>4.4627437637066752E-2</v>
      </c>
    </row>
    <row r="4527" spans="1:8" ht="13.9" x14ac:dyDescent="0.3">
      <c r="A4527" s="85" t="s">
        <v>1116</v>
      </c>
      <c r="B4527" s="85">
        <v>0</v>
      </c>
      <c r="C4527" s="85">
        <v>0.123186494630781</v>
      </c>
      <c r="D4527" s="85">
        <v>0</v>
      </c>
      <c r="E4527" s="85">
        <v>4.9355176270308103E-2</v>
      </c>
      <c r="F4527" s="85">
        <v>-2.99612860053186E-2</v>
      </c>
      <c r="G4527" s="85">
        <v>0.78480020356541902</v>
      </c>
      <c r="H4527" s="78">
        <v>4.3135417725272275E-2</v>
      </c>
    </row>
    <row r="4528" spans="1:8" ht="13.9" x14ac:dyDescent="0.3">
      <c r="A4528" s="85" t="s">
        <v>1091</v>
      </c>
      <c r="B4528" s="85">
        <v>0</v>
      </c>
      <c r="C4528" s="85">
        <v>5.8415734128781198E-2</v>
      </c>
      <c r="D4528" s="85">
        <v>0</v>
      </c>
      <c r="E4528" s="85">
        <v>0.109900456314631</v>
      </c>
      <c r="F4528" s="85">
        <v>0.23894125589241599</v>
      </c>
      <c r="G4528" s="85">
        <v>2.2633040145454999E-2</v>
      </c>
      <c r="H4528" s="78">
        <v>4.207904761085305E-2</v>
      </c>
    </row>
    <row r="4529" spans="1:8" ht="13.9" x14ac:dyDescent="0.3">
      <c r="A4529" s="85" t="s">
        <v>1202</v>
      </c>
      <c r="B4529" s="85">
        <v>0</v>
      </c>
      <c r="C4529" s="85">
        <v>0.104872370944694</v>
      </c>
      <c r="D4529" s="85">
        <v>5.9691640518881303E-2</v>
      </c>
      <c r="E4529" s="85">
        <v>0</v>
      </c>
      <c r="F4529" s="85">
        <v>-3.3066180376949699E-3</v>
      </c>
      <c r="G4529" s="85">
        <v>0.99136785649611003</v>
      </c>
      <c r="H4529" s="78">
        <v>4.1141002865893825E-2</v>
      </c>
    </row>
    <row r="4530" spans="1:8" ht="13.9" x14ac:dyDescent="0.3">
      <c r="A4530" s="85" t="s">
        <v>1088</v>
      </c>
      <c r="B4530" s="85">
        <v>0</v>
      </c>
      <c r="C4530" s="85">
        <v>0</v>
      </c>
      <c r="D4530" s="85">
        <v>0</v>
      </c>
      <c r="E4530" s="85">
        <v>0.16061871665376601</v>
      </c>
      <c r="F4530" s="85">
        <v>0.21481406298449299</v>
      </c>
      <c r="G4530" s="85">
        <v>3.3151966931900999E-2</v>
      </c>
      <c r="H4530" s="78">
        <v>4.0154679163441502E-2</v>
      </c>
    </row>
    <row r="4531" spans="1:8" ht="13.9" x14ac:dyDescent="0.3">
      <c r="A4531" s="85" t="s">
        <v>1223</v>
      </c>
      <c r="B4531" s="85">
        <v>0</v>
      </c>
      <c r="C4531" s="85">
        <v>0.15972368550983901</v>
      </c>
      <c r="D4531" s="85">
        <v>0</v>
      </c>
      <c r="E4531" s="85">
        <v>0</v>
      </c>
      <c r="F4531" s="85">
        <v>-0.18704643058578199</v>
      </c>
      <c r="G4531" s="85">
        <v>6.6791716856484301E-2</v>
      </c>
      <c r="H4531" s="78">
        <v>3.9930921377459752E-2</v>
      </c>
    </row>
    <row r="4532" spans="1:8" ht="13.9" x14ac:dyDescent="0.3">
      <c r="A4532" s="85" t="s">
        <v>1124</v>
      </c>
      <c r="B4532" s="85">
        <v>0</v>
      </c>
      <c r="C4532" s="85">
        <v>0.11956484474851201</v>
      </c>
      <c r="D4532" s="85">
        <v>0</v>
      </c>
      <c r="E4532" s="85">
        <v>3.6900306506790902E-2</v>
      </c>
      <c r="F4532" s="85">
        <v>0.10198436901621601</v>
      </c>
      <c r="G4532" s="85">
        <v>0.34684199330947701</v>
      </c>
      <c r="H4532" s="78">
        <v>3.9116287813825729E-2</v>
      </c>
    </row>
    <row r="4533" spans="1:8" ht="13.9" x14ac:dyDescent="0.3">
      <c r="A4533" s="85" t="s">
        <v>1241</v>
      </c>
      <c r="B4533" s="85">
        <v>0.14399729881968301</v>
      </c>
      <c r="C4533" s="85">
        <v>0</v>
      </c>
      <c r="D4533" s="85">
        <v>0</v>
      </c>
      <c r="E4533" s="85">
        <v>0</v>
      </c>
      <c r="F4533" s="85">
        <v>-0.44639343508882201</v>
      </c>
      <c r="G4533" s="85">
        <v>2.2303648984420299E-6</v>
      </c>
      <c r="H4533" s="78">
        <v>3.5999324704920753E-2</v>
      </c>
    </row>
    <row r="4534" spans="1:8" ht="13.9" x14ac:dyDescent="0.3">
      <c r="A4534" s="85" t="s">
        <v>1108</v>
      </c>
      <c r="B4534" s="85">
        <v>0</v>
      </c>
      <c r="C4534" s="85">
        <v>0</v>
      </c>
      <c r="D4534" s="85">
        <v>0</v>
      </c>
      <c r="E4534" s="85">
        <v>0.143018262413832</v>
      </c>
      <c r="F4534" s="85">
        <v>0.30766234228355499</v>
      </c>
      <c r="G4534" s="85">
        <v>1.9161354360966601E-3</v>
      </c>
      <c r="H4534" s="78">
        <v>3.5754565603458001E-2</v>
      </c>
    </row>
    <row r="4535" spans="1:8" ht="13.9" x14ac:dyDescent="0.3">
      <c r="A4535" s="85" t="s">
        <v>1164</v>
      </c>
      <c r="B4535" s="85">
        <v>0.12373240259292401</v>
      </c>
      <c r="C4535" s="85">
        <v>1.7288560116435599E-2</v>
      </c>
      <c r="D4535" s="85">
        <v>0</v>
      </c>
      <c r="E4535" s="85">
        <v>0</v>
      </c>
      <c r="F4535" s="85">
        <v>-0.374681156396312</v>
      </c>
      <c r="G4535" s="85">
        <v>1.1222724552857501E-4</v>
      </c>
      <c r="H4535" s="78">
        <v>3.52552406773399E-2</v>
      </c>
    </row>
    <row r="4536" spans="1:8" ht="13.9" x14ac:dyDescent="0.3">
      <c r="A4536" s="85" t="s">
        <v>1064</v>
      </c>
      <c r="B4536" s="85">
        <v>0</v>
      </c>
      <c r="C4536" s="85">
        <v>0</v>
      </c>
      <c r="D4536" s="85">
        <v>0</v>
      </c>
      <c r="E4536" s="85">
        <v>0.14079308697522999</v>
      </c>
      <c r="F4536" s="85">
        <v>0.44639343508882201</v>
      </c>
      <c r="G4536" s="85">
        <v>2.2303648984420299E-6</v>
      </c>
      <c r="H4536" s="78">
        <v>3.5198271743807498E-2</v>
      </c>
    </row>
    <row r="4537" spans="1:8" ht="13.9" x14ac:dyDescent="0.3">
      <c r="A4537" s="85" t="s">
        <v>1226</v>
      </c>
      <c r="B4537" s="85">
        <v>0</v>
      </c>
      <c r="C4537" s="85">
        <v>0.14044475124983999</v>
      </c>
      <c r="D4537" s="85">
        <v>0</v>
      </c>
      <c r="E4537" s="85">
        <v>0</v>
      </c>
      <c r="F4537" s="85">
        <v>-0.168532233779917</v>
      </c>
      <c r="G4537" s="85">
        <v>0.10424055125289799</v>
      </c>
      <c r="H4537" s="78">
        <v>3.5111187812459997E-2</v>
      </c>
    </row>
    <row r="4538" spans="1:8" ht="13.9" x14ac:dyDescent="0.3">
      <c r="A4538" s="85" t="s">
        <v>1237</v>
      </c>
      <c r="B4538" s="85">
        <v>0</v>
      </c>
      <c r="C4538" s="85">
        <v>6.3848786516153902E-2</v>
      </c>
      <c r="D4538" s="85">
        <v>7.06987930215561E-2</v>
      </c>
      <c r="E4538" s="85">
        <v>0</v>
      </c>
      <c r="F4538" s="85">
        <v>0</v>
      </c>
      <c r="G4538" s="85">
        <v>1</v>
      </c>
      <c r="H4538" s="78">
        <v>3.3636894884427504E-2</v>
      </c>
    </row>
    <row r="4539" spans="1:8" ht="13.9" x14ac:dyDescent="0.3">
      <c r="A4539" s="85" t="s">
        <v>1115</v>
      </c>
      <c r="B4539" s="85">
        <v>2.9200459302888698E-2</v>
      </c>
      <c r="C4539" s="85">
        <v>6.2838140431898198E-2</v>
      </c>
      <c r="D4539" s="85">
        <v>4.1581846077662903E-2</v>
      </c>
      <c r="E4539" s="85">
        <v>0</v>
      </c>
      <c r="F4539" s="85">
        <v>-0.14797115718685</v>
      </c>
      <c r="G4539" s="85">
        <v>0.15989139297548299</v>
      </c>
      <c r="H4539" s="78">
        <v>3.3405111453112452E-2</v>
      </c>
    </row>
    <row r="4540" spans="1:8" ht="13.9" x14ac:dyDescent="0.3">
      <c r="A4540" s="85" t="s">
        <v>1229</v>
      </c>
      <c r="B4540" s="85">
        <v>0</v>
      </c>
      <c r="C4540" s="85">
        <v>0.12378695110678101</v>
      </c>
      <c r="D4540" s="85">
        <v>0</v>
      </c>
      <c r="E4540" s="85">
        <v>0</v>
      </c>
      <c r="F4540" s="85">
        <v>-0.12721562869323999</v>
      </c>
      <c r="G4540" s="85">
        <v>0.23468219717442099</v>
      </c>
      <c r="H4540" s="78">
        <v>3.0946737776695252E-2</v>
      </c>
    </row>
    <row r="4541" spans="1:8" ht="13.9" x14ac:dyDescent="0.3">
      <c r="A4541" s="85" t="s">
        <v>1075</v>
      </c>
      <c r="B4541" s="85">
        <v>0</v>
      </c>
      <c r="C4541" s="85">
        <v>0.12293286288993301</v>
      </c>
      <c r="D4541" s="85">
        <v>0</v>
      </c>
      <c r="E4541" s="85">
        <v>0</v>
      </c>
      <c r="F4541" s="85">
        <v>-0.12721562869323999</v>
      </c>
      <c r="G4541" s="85">
        <v>0.23468219717442099</v>
      </c>
      <c r="H4541" s="78">
        <v>3.0733215722483252E-2</v>
      </c>
    </row>
    <row r="4542" spans="1:8" ht="13.9" x14ac:dyDescent="0.3">
      <c r="A4542" s="85" t="s">
        <v>1178</v>
      </c>
      <c r="B4542" s="85">
        <v>8.1865547130226299E-2</v>
      </c>
      <c r="C4542" s="85">
        <v>3.7068869032730697E-2</v>
      </c>
      <c r="D4542" s="85">
        <v>0</v>
      </c>
      <c r="E4542" s="85">
        <v>0</v>
      </c>
      <c r="F4542" s="85">
        <v>-0.43893283997791799</v>
      </c>
      <c r="G4542" s="85">
        <v>3.5148597088959601E-6</v>
      </c>
      <c r="H4542" s="78">
        <v>2.9733604040739249E-2</v>
      </c>
    </row>
    <row r="4543" spans="1:8" ht="13.9" x14ac:dyDescent="0.3">
      <c r="A4543" s="85" t="s">
        <v>1068</v>
      </c>
      <c r="B4543" s="85">
        <v>0</v>
      </c>
      <c r="C4543" s="85">
        <v>0</v>
      </c>
      <c r="D4543" s="85">
        <v>7.0097454145552504E-2</v>
      </c>
      <c r="E4543" s="85">
        <v>4.8132483908190103E-2</v>
      </c>
      <c r="F4543" s="85">
        <v>0.36930790208505698</v>
      </c>
      <c r="G4543" s="85">
        <v>1.43001023454085E-4</v>
      </c>
      <c r="H4543" s="78">
        <v>2.955748451343565E-2</v>
      </c>
    </row>
    <row r="4544" spans="1:8" ht="13.9" x14ac:dyDescent="0.3">
      <c r="A4544" s="85" t="s">
        <v>1158</v>
      </c>
      <c r="B4544" s="85">
        <v>0</v>
      </c>
      <c r="C4544" s="85">
        <v>3.1759137003850399E-2</v>
      </c>
      <c r="D4544" s="85">
        <v>8.4544488695188005E-2</v>
      </c>
      <c r="E4544" s="85">
        <v>0</v>
      </c>
      <c r="F4544" s="85">
        <v>4.3347547554733502E-2</v>
      </c>
      <c r="G4544" s="85">
        <v>0.69419204887025898</v>
      </c>
      <c r="H4544" s="78">
        <v>2.9075906424759601E-2</v>
      </c>
    </row>
    <row r="4545" spans="1:8" ht="13.9" x14ac:dyDescent="0.3">
      <c r="A4545" s="85" t="s">
        <v>1217</v>
      </c>
      <c r="B4545" s="85">
        <v>0.115813493112122</v>
      </c>
      <c r="C4545" s="85">
        <v>0</v>
      </c>
      <c r="D4545" s="85">
        <v>0</v>
      </c>
      <c r="E4545" s="85">
        <v>0</v>
      </c>
      <c r="F4545" s="85">
        <v>-0.38164688607971903</v>
      </c>
      <c r="G4545" s="85">
        <v>8.0452591654799001E-5</v>
      </c>
      <c r="H4545" s="78">
        <v>2.8953373278030499E-2</v>
      </c>
    </row>
    <row r="4546" spans="1:8" ht="13.9" x14ac:dyDescent="0.3">
      <c r="A4546" s="85" t="s">
        <v>1053</v>
      </c>
      <c r="B4546" s="85">
        <v>0</v>
      </c>
      <c r="C4546" s="85">
        <v>0</v>
      </c>
      <c r="D4546" s="85">
        <v>0</v>
      </c>
      <c r="E4546" s="85">
        <v>0.11560987867245499</v>
      </c>
      <c r="F4546" s="85">
        <v>0.38164688607971903</v>
      </c>
      <c r="G4546" s="85">
        <v>8.0452591654799001E-5</v>
      </c>
      <c r="H4546" s="78">
        <v>2.8902469668113748E-2</v>
      </c>
    </row>
    <row r="4547" spans="1:8" ht="13.9" x14ac:dyDescent="0.3">
      <c r="A4547" s="85" t="s">
        <v>1787</v>
      </c>
      <c r="B4547" s="85">
        <v>0</v>
      </c>
      <c r="C4547" s="85">
        <v>0.114530554852507</v>
      </c>
      <c r="D4547" s="85">
        <v>0</v>
      </c>
      <c r="E4547" s="85">
        <v>0</v>
      </c>
      <c r="F4547" s="85">
        <v>-0.20471168411742099</v>
      </c>
      <c r="G4547" s="85">
        <v>4.2172294788683798E-2</v>
      </c>
      <c r="H4547" s="78">
        <v>2.8632638713126751E-2</v>
      </c>
    </row>
    <row r="4548" spans="1:8" ht="13.9" x14ac:dyDescent="0.3">
      <c r="A4548" s="85" t="s">
        <v>1113</v>
      </c>
      <c r="B4548" s="85">
        <v>0</v>
      </c>
      <c r="C4548" s="85">
        <v>9.8529942291391601E-2</v>
      </c>
      <c r="D4548" s="85">
        <v>0</v>
      </c>
      <c r="E4548" s="85">
        <v>1.52747356417715E-2</v>
      </c>
      <c r="F4548" s="85">
        <v>-3.4455478906116402E-2</v>
      </c>
      <c r="G4548" s="85">
        <v>0.75157620714899898</v>
      </c>
      <c r="H4548" s="78">
        <v>2.8451169483290774E-2</v>
      </c>
    </row>
    <row r="4549" spans="1:8" ht="13.9" x14ac:dyDescent="0.3">
      <c r="A4549" s="85" t="s">
        <v>1097</v>
      </c>
      <c r="B4549" s="85">
        <v>0</v>
      </c>
      <c r="C4549" s="85">
        <v>0</v>
      </c>
      <c r="D4549" s="85">
        <v>0</v>
      </c>
      <c r="E4549" s="85">
        <v>0.112998354430404</v>
      </c>
      <c r="F4549" s="85">
        <v>0.21481406298449299</v>
      </c>
      <c r="G4549" s="85">
        <v>3.3151966931900999E-2</v>
      </c>
      <c r="H4549" s="78">
        <v>2.8249588607601E-2</v>
      </c>
    </row>
    <row r="4550" spans="1:8" ht="13.9" x14ac:dyDescent="0.3">
      <c r="A4550" s="85" t="s">
        <v>1773</v>
      </c>
      <c r="B4550" s="85">
        <v>2.12870587042665E-2</v>
      </c>
      <c r="C4550" s="85">
        <v>0</v>
      </c>
      <c r="D4550" s="85">
        <v>5.95998974879004E-2</v>
      </c>
      <c r="E4550" s="85">
        <v>3.0381641457902901E-2</v>
      </c>
      <c r="F4550" s="85">
        <v>0.122897285188497</v>
      </c>
      <c r="G4550" s="85">
        <v>0.25106707871845102</v>
      </c>
      <c r="H4550" s="78">
        <v>2.781714941251745E-2</v>
      </c>
    </row>
    <row r="4551" spans="1:8" ht="13.9" x14ac:dyDescent="0.3">
      <c r="A4551" s="85" t="s">
        <v>1128</v>
      </c>
      <c r="B4551" s="85">
        <v>1.0209945421274E-2</v>
      </c>
      <c r="C4551" s="85">
        <v>0</v>
      </c>
      <c r="D4551" s="85">
        <v>8.4366964250400897E-2</v>
      </c>
      <c r="E4551" s="85">
        <v>1.31833860285006E-2</v>
      </c>
      <c r="F4551" s="85">
        <v>0.132144839386066</v>
      </c>
      <c r="G4551" s="85">
        <v>0.218374656684241</v>
      </c>
      <c r="H4551" s="78">
        <v>2.6940073925043873E-2</v>
      </c>
    </row>
    <row r="4552" spans="1:8" ht="13.9" x14ac:dyDescent="0.3">
      <c r="A4552" s="85" t="s">
        <v>1132</v>
      </c>
      <c r="B4552" s="85">
        <v>0</v>
      </c>
      <c r="C4552" s="85">
        <v>8.30004165333426E-2</v>
      </c>
      <c r="D4552" s="85">
        <v>0</v>
      </c>
      <c r="E4552" s="85">
        <v>2.0668457331842398E-2</v>
      </c>
      <c r="F4552" s="85">
        <v>-5.7845840570047297E-2</v>
      </c>
      <c r="G4552" s="85">
        <v>0.58528355354171102</v>
      </c>
      <c r="H4552" s="78">
        <v>2.591721846629625E-2</v>
      </c>
    </row>
    <row r="4553" spans="1:8" ht="13.9" x14ac:dyDescent="0.3">
      <c r="A4553" s="85" t="s">
        <v>1084</v>
      </c>
      <c r="B4553" s="85">
        <v>0</v>
      </c>
      <c r="C4553" s="85">
        <v>0</v>
      </c>
      <c r="D4553" s="85">
        <v>0</v>
      </c>
      <c r="E4553" s="85">
        <v>0.102598796888297</v>
      </c>
      <c r="F4553" s="85">
        <v>0.38164688607971903</v>
      </c>
      <c r="G4553" s="85">
        <v>8.0452591654799001E-5</v>
      </c>
      <c r="H4553" s="78">
        <v>2.5649699222074249E-2</v>
      </c>
    </row>
    <row r="4554" spans="1:8" ht="13.9" x14ac:dyDescent="0.3">
      <c r="A4554" s="85" t="s">
        <v>1221</v>
      </c>
      <c r="B4554" s="85">
        <v>0.102317691043144</v>
      </c>
      <c r="C4554" s="85">
        <v>0</v>
      </c>
      <c r="D4554" s="85">
        <v>0</v>
      </c>
      <c r="E4554" s="85">
        <v>0</v>
      </c>
      <c r="F4554" s="85">
        <v>-0.30766234228355499</v>
      </c>
      <c r="G4554" s="85">
        <v>1.9161354360966601E-3</v>
      </c>
      <c r="H4554" s="78">
        <v>2.5579422760786001E-2</v>
      </c>
    </row>
    <row r="4555" spans="1:8" ht="13.9" x14ac:dyDescent="0.3">
      <c r="A4555" s="85" t="s">
        <v>1792</v>
      </c>
      <c r="B4555" s="85">
        <v>0.100220635020215</v>
      </c>
      <c r="C4555" s="85">
        <v>0</v>
      </c>
      <c r="D4555" s="85">
        <v>0</v>
      </c>
      <c r="E4555" s="85">
        <v>0</v>
      </c>
      <c r="F4555" s="85">
        <v>-0.38164688607971903</v>
      </c>
      <c r="G4555" s="85">
        <v>8.0452591654799001E-5</v>
      </c>
      <c r="H4555" s="78">
        <v>2.505515875505375E-2</v>
      </c>
    </row>
    <row r="4556" spans="1:8" ht="13.9" x14ac:dyDescent="0.3">
      <c r="A4556" s="85" t="s">
        <v>1160</v>
      </c>
      <c r="B4556" s="85">
        <v>0</v>
      </c>
      <c r="C4556" s="85">
        <v>9.8818376991135506E-2</v>
      </c>
      <c r="D4556" s="85">
        <v>0</v>
      </c>
      <c r="E4556" s="85">
        <v>0</v>
      </c>
      <c r="F4556" s="85">
        <v>-7.1604687661497704E-2</v>
      </c>
      <c r="G4556" s="85">
        <v>0.49147917247860401</v>
      </c>
      <c r="H4556" s="78">
        <v>2.4704594247783877E-2</v>
      </c>
    </row>
    <row r="4557" spans="1:8" ht="13.9" x14ac:dyDescent="0.3">
      <c r="A4557" s="85" t="s">
        <v>1117</v>
      </c>
      <c r="B4557" s="85">
        <v>0</v>
      </c>
      <c r="C4557" s="85">
        <v>7.6052264094756405E-2</v>
      </c>
      <c r="D4557" s="85">
        <v>0</v>
      </c>
      <c r="E4557" s="85">
        <v>2.18910672581012E-2</v>
      </c>
      <c r="F4557" s="85">
        <v>-2.0666362735593598E-3</v>
      </c>
      <c r="G4557" s="85">
        <v>0.99802115078356701</v>
      </c>
      <c r="H4557" s="78">
        <v>2.44858328382144E-2</v>
      </c>
    </row>
    <row r="4558" spans="1:8" ht="13.9" x14ac:dyDescent="0.3">
      <c r="A4558" s="85" t="s">
        <v>1718</v>
      </c>
      <c r="B4558" s="85">
        <v>9.7061636228619699E-2</v>
      </c>
      <c r="C4558" s="85">
        <v>0</v>
      </c>
      <c r="D4558" s="85">
        <v>0</v>
      </c>
      <c r="E4558" s="85">
        <v>0</v>
      </c>
      <c r="F4558" s="85">
        <v>-0.30766234228355499</v>
      </c>
      <c r="G4558" s="85">
        <v>1.9161354360966601E-3</v>
      </c>
      <c r="H4558" s="78">
        <v>2.4265409057154925E-2</v>
      </c>
    </row>
    <row r="4559" spans="1:8" ht="13.9" x14ac:dyDescent="0.3">
      <c r="A4559" s="85" t="s">
        <v>1767</v>
      </c>
      <c r="B4559" s="85">
        <v>2.1151343831083001E-2</v>
      </c>
      <c r="C4559" s="85">
        <v>3.7679308284152301E-2</v>
      </c>
      <c r="D4559" s="85">
        <v>0</v>
      </c>
      <c r="E4559" s="85">
        <v>3.2837263381353003E-2</v>
      </c>
      <c r="F4559" s="85">
        <v>-3.9578195593452298E-2</v>
      </c>
      <c r="G4559" s="85">
        <v>0.71326319804315497</v>
      </c>
      <c r="H4559" s="78">
        <v>2.2916978874147079E-2</v>
      </c>
    </row>
    <row r="4560" spans="1:8" ht="13.9" x14ac:dyDescent="0.3">
      <c r="A4560" s="85" t="s">
        <v>1099</v>
      </c>
      <c r="B4560" s="85">
        <v>6.8007611640229906E-2</v>
      </c>
      <c r="C4560" s="85">
        <v>0</v>
      </c>
      <c r="D4560" s="85">
        <v>0</v>
      </c>
      <c r="E4560" s="85">
        <v>2.03325326326564E-2</v>
      </c>
      <c r="F4560" s="85">
        <v>-1.23998176413562E-2</v>
      </c>
      <c r="G4560" s="85">
        <v>0.93054475724827601</v>
      </c>
      <c r="H4560" s="78">
        <v>2.2085036068221577E-2</v>
      </c>
    </row>
    <row r="4561" spans="1:8" ht="13.9" x14ac:dyDescent="0.3">
      <c r="A4561" s="85" t="s">
        <v>1157</v>
      </c>
      <c r="B4561" s="85">
        <v>0</v>
      </c>
      <c r="C4561" s="85">
        <v>8.77897344402358E-2</v>
      </c>
      <c r="D4561" s="85">
        <v>0</v>
      </c>
      <c r="E4561" s="85">
        <v>0</v>
      </c>
      <c r="F4561" s="85">
        <v>-7.1604687661497704E-2</v>
      </c>
      <c r="G4561" s="85">
        <v>0.49147917247860401</v>
      </c>
      <c r="H4561" s="78">
        <v>2.194743361005895E-2</v>
      </c>
    </row>
    <row r="4562" spans="1:8" ht="13.9" x14ac:dyDescent="0.3">
      <c r="A4562" s="85" t="s">
        <v>1239</v>
      </c>
      <c r="B4562" s="85">
        <v>0</v>
      </c>
      <c r="C4562" s="85">
        <v>8.6948385627675207E-2</v>
      </c>
      <c r="D4562" s="85">
        <v>0</v>
      </c>
      <c r="E4562" s="85">
        <v>0</v>
      </c>
      <c r="F4562" s="85">
        <v>-7.1604687661497704E-2</v>
      </c>
      <c r="G4562" s="85">
        <v>0.49147917247860401</v>
      </c>
      <c r="H4562" s="78">
        <v>2.1737096406918802E-2</v>
      </c>
    </row>
    <row r="4563" spans="1:8" ht="13.9" x14ac:dyDescent="0.3">
      <c r="A4563" s="85" t="s">
        <v>1760</v>
      </c>
      <c r="B4563" s="85">
        <v>0</v>
      </c>
      <c r="C4563" s="85">
        <v>0</v>
      </c>
      <c r="D4563" s="85">
        <v>0</v>
      </c>
      <c r="E4563" s="85">
        <v>8.57523016005418E-2</v>
      </c>
      <c r="F4563" s="85">
        <v>0.50559670133975199</v>
      </c>
      <c r="G4563" s="85">
        <v>3.7133493110995E-8</v>
      </c>
      <c r="H4563" s="78">
        <v>2.143807540013545E-2</v>
      </c>
    </row>
    <row r="4564" spans="1:8" ht="13.9" x14ac:dyDescent="0.3">
      <c r="A4564" s="85" t="s">
        <v>1225</v>
      </c>
      <c r="B4564" s="85">
        <v>0</v>
      </c>
      <c r="C4564" s="85">
        <v>8.4454350630607605E-2</v>
      </c>
      <c r="D4564" s="85">
        <v>0</v>
      </c>
      <c r="E4564" s="85">
        <v>0</v>
      </c>
      <c r="F4564" s="85">
        <v>-0.10255411409451801</v>
      </c>
      <c r="G4564" s="85">
        <v>0.346384345090547</v>
      </c>
      <c r="H4564" s="78">
        <v>2.1113587657651901E-2</v>
      </c>
    </row>
    <row r="4565" spans="1:8" ht="13.9" x14ac:dyDescent="0.3">
      <c r="A4565" s="85" t="s">
        <v>1737</v>
      </c>
      <c r="B4565" s="85">
        <v>2.7730453037460499E-2</v>
      </c>
      <c r="C4565" s="85">
        <v>0</v>
      </c>
      <c r="D4565" s="85">
        <v>0</v>
      </c>
      <c r="E4565" s="85">
        <v>5.4783046298947702E-2</v>
      </c>
      <c r="F4565" s="85">
        <v>8.5461761745431999E-4</v>
      </c>
      <c r="G4565" s="85">
        <v>0.99802115078356701</v>
      </c>
      <c r="H4565" s="78">
        <v>2.0628374834102049E-2</v>
      </c>
    </row>
    <row r="4566" spans="1:8" ht="13.9" x14ac:dyDescent="0.3">
      <c r="A4566" s="85" t="s">
        <v>1757</v>
      </c>
      <c r="B4566" s="85">
        <v>0</v>
      </c>
      <c r="C4566" s="85">
        <v>8.1919192389378101E-2</v>
      </c>
      <c r="D4566" s="85">
        <v>0</v>
      </c>
      <c r="E4566" s="85">
        <v>0</v>
      </c>
      <c r="F4566" s="85">
        <v>-7.1604687661497704E-2</v>
      </c>
      <c r="G4566" s="85">
        <v>0.49147917247860401</v>
      </c>
      <c r="H4566" s="78">
        <v>2.0479798097344525E-2</v>
      </c>
    </row>
    <row r="4567" spans="1:8" ht="13.9" x14ac:dyDescent="0.3">
      <c r="A4567" s="85" t="s">
        <v>1736</v>
      </c>
      <c r="B4567" s="85">
        <v>5.81977300913381E-2</v>
      </c>
      <c r="C4567" s="85">
        <v>0</v>
      </c>
      <c r="D4567" s="85">
        <v>1.6377754191974399E-2</v>
      </c>
      <c r="E4567" s="85">
        <v>6.8436568749713099E-3</v>
      </c>
      <c r="F4567" s="85">
        <v>-9.0312005154544003E-2</v>
      </c>
      <c r="G4567" s="85">
        <v>0.41772141489766301</v>
      </c>
      <c r="H4567" s="78">
        <v>2.0354785289570951E-2</v>
      </c>
    </row>
    <row r="4568" spans="1:8" ht="13.9" x14ac:dyDescent="0.3">
      <c r="A4568" s="85" t="s">
        <v>1060</v>
      </c>
      <c r="B4568" s="85">
        <v>0</v>
      </c>
      <c r="C4568" s="85">
        <v>0</v>
      </c>
      <c r="D4568" s="85">
        <v>2.04799043896737E-2</v>
      </c>
      <c r="E4568" s="85">
        <v>6.0900193666640401E-2</v>
      </c>
      <c r="F4568" s="85">
        <v>0.43930735605298499</v>
      </c>
      <c r="G4568" s="85">
        <v>3.5065800095950599E-6</v>
      </c>
      <c r="H4568" s="78">
        <v>2.0345024514078526E-2</v>
      </c>
    </row>
    <row r="4569" spans="1:8" ht="13.9" x14ac:dyDescent="0.3">
      <c r="A4569" s="85" t="s">
        <v>1789</v>
      </c>
      <c r="B4569" s="85">
        <v>0</v>
      </c>
      <c r="C4569" s="85">
        <v>8.0881604311796404E-2</v>
      </c>
      <c r="D4569" s="85">
        <v>0</v>
      </c>
      <c r="E4569" s="85">
        <v>0</v>
      </c>
      <c r="F4569" s="85">
        <v>-0.14879781169627401</v>
      </c>
      <c r="G4569" s="85">
        <v>0.15774071189442801</v>
      </c>
      <c r="H4569" s="78">
        <v>2.0220401077949101E-2</v>
      </c>
    </row>
    <row r="4570" spans="1:8" ht="13.9" x14ac:dyDescent="0.3">
      <c r="A4570" s="85" t="s">
        <v>1187</v>
      </c>
      <c r="B4570" s="85">
        <v>4.1635917832808199E-2</v>
      </c>
      <c r="C4570" s="85">
        <v>3.8036530935678797E-2</v>
      </c>
      <c r="D4570" s="85">
        <v>0</v>
      </c>
      <c r="E4570" s="85">
        <v>0</v>
      </c>
      <c r="F4570" s="85">
        <v>-0.29400945297993097</v>
      </c>
      <c r="G4570" s="85">
        <v>3.1997019224030902E-3</v>
      </c>
      <c r="H4570" s="78">
        <v>1.9918112192121751E-2</v>
      </c>
    </row>
    <row r="4571" spans="1:8" ht="13.9" x14ac:dyDescent="0.3">
      <c r="A4571" s="85" t="s">
        <v>1161</v>
      </c>
      <c r="B4571" s="85">
        <v>0</v>
      </c>
      <c r="C4571" s="85">
        <v>0</v>
      </c>
      <c r="D4571" s="85">
        <v>7.8818969160625904E-2</v>
      </c>
      <c r="E4571" s="85">
        <v>0</v>
      </c>
      <c r="F4571" s="85">
        <v>7.1604687661497704E-2</v>
      </c>
      <c r="G4571" s="85">
        <v>0.49147917247860401</v>
      </c>
      <c r="H4571" s="78">
        <v>1.9704742290156476E-2</v>
      </c>
    </row>
    <row r="4572" spans="1:8" ht="13.9" x14ac:dyDescent="0.3">
      <c r="A4572" s="85" t="s">
        <v>1110</v>
      </c>
      <c r="B4572" s="85">
        <v>0</v>
      </c>
      <c r="C4572" s="85">
        <v>6.4986052155484197E-2</v>
      </c>
      <c r="D4572" s="85">
        <v>0</v>
      </c>
      <c r="E4572" s="85">
        <v>1.31427926509889E-2</v>
      </c>
      <c r="F4572" s="85">
        <v>-3.7199452924068501E-3</v>
      </c>
      <c r="G4572" s="85">
        <v>0.99111642258444899</v>
      </c>
      <c r="H4572" s="78">
        <v>1.9532211201618275E-2</v>
      </c>
    </row>
    <row r="4573" spans="1:8" ht="13.9" x14ac:dyDescent="0.3">
      <c r="A4573" s="85" t="s">
        <v>1724</v>
      </c>
      <c r="B4573" s="85">
        <v>7.5826653452725407E-2</v>
      </c>
      <c r="C4573" s="85">
        <v>0</v>
      </c>
      <c r="D4573" s="85">
        <v>0</v>
      </c>
      <c r="E4573" s="85">
        <v>0</v>
      </c>
      <c r="F4573" s="85">
        <v>-0.30766234228355499</v>
      </c>
      <c r="G4573" s="85">
        <v>1.9161354360966601E-3</v>
      </c>
      <c r="H4573" s="78">
        <v>1.8956663363181352E-2</v>
      </c>
    </row>
    <row r="4574" spans="1:8" ht="13.9" x14ac:dyDescent="0.3">
      <c r="A4574" s="85" t="s">
        <v>1796</v>
      </c>
      <c r="B4574" s="85">
        <v>4.1166046298144403E-2</v>
      </c>
      <c r="C4574" s="85">
        <v>0</v>
      </c>
      <c r="D4574" s="85">
        <v>3.3985820497153499E-2</v>
      </c>
      <c r="E4574" s="85">
        <v>0</v>
      </c>
      <c r="F4574" s="85">
        <v>-0.23519609514175099</v>
      </c>
      <c r="G4574" s="85">
        <v>2.4954181457522401E-2</v>
      </c>
      <c r="H4574" s="78">
        <v>1.8787966698824474E-2</v>
      </c>
    </row>
    <row r="4575" spans="1:8" ht="13.9" x14ac:dyDescent="0.3">
      <c r="A4575" s="85" t="s">
        <v>1096</v>
      </c>
      <c r="B4575" s="85">
        <v>0</v>
      </c>
      <c r="C4575" s="85">
        <v>0</v>
      </c>
      <c r="D4575" s="85">
        <v>4.6360842063159997E-2</v>
      </c>
      <c r="E4575" s="85">
        <v>2.8762902024837101E-2</v>
      </c>
      <c r="F4575" s="85">
        <v>0.21391072380270601</v>
      </c>
      <c r="G4575" s="85">
        <v>3.3463470843396403E-2</v>
      </c>
      <c r="H4575" s="78">
        <v>1.8780936021999275E-2</v>
      </c>
    </row>
    <row r="4576" spans="1:8" ht="13.9" x14ac:dyDescent="0.3">
      <c r="A4576" s="85" t="s">
        <v>1089</v>
      </c>
      <c r="B4576" s="85">
        <v>0</v>
      </c>
      <c r="C4576" s="85">
        <v>0</v>
      </c>
      <c r="D4576" s="85">
        <v>0</v>
      </c>
      <c r="E4576" s="85">
        <v>7.48560465140789E-2</v>
      </c>
      <c r="F4576" s="85">
        <v>0.38164688607971903</v>
      </c>
      <c r="G4576" s="85">
        <v>8.0452591654799001E-5</v>
      </c>
      <c r="H4576" s="78">
        <v>1.8714011628519725E-2</v>
      </c>
    </row>
    <row r="4577" spans="1:8" ht="13.9" x14ac:dyDescent="0.3">
      <c r="A4577" s="85" t="s">
        <v>1086</v>
      </c>
      <c r="B4577" s="85">
        <v>0</v>
      </c>
      <c r="C4577" s="85">
        <v>0</v>
      </c>
      <c r="D4577" s="85">
        <v>0</v>
      </c>
      <c r="E4577" s="85">
        <v>7.4503190704977795E-2</v>
      </c>
      <c r="F4577" s="85">
        <v>0.38164688607971903</v>
      </c>
      <c r="G4577" s="85">
        <v>8.0452591654799001E-5</v>
      </c>
      <c r="H4577" s="78">
        <v>1.8625797676244449E-2</v>
      </c>
    </row>
    <row r="4578" spans="1:8" ht="13.9" x14ac:dyDescent="0.3">
      <c r="A4578" s="85" t="s">
        <v>1056</v>
      </c>
      <c r="B4578" s="85">
        <v>0</v>
      </c>
      <c r="C4578" s="85">
        <v>2.2291280068510999E-2</v>
      </c>
      <c r="D4578" s="85">
        <v>0</v>
      </c>
      <c r="E4578" s="85">
        <v>5.1506126562998703E-2</v>
      </c>
      <c r="F4578" s="85">
        <v>0.31659340288037902</v>
      </c>
      <c r="G4578" s="85">
        <v>1.65212859036288E-3</v>
      </c>
      <c r="H4578" s="78">
        <v>1.8449351657877425E-2</v>
      </c>
    </row>
    <row r="4579" spans="1:8" ht="13.9" x14ac:dyDescent="0.3">
      <c r="A4579" s="85" t="s">
        <v>1244</v>
      </c>
      <c r="B4579" s="85">
        <v>7.28361456910223E-2</v>
      </c>
      <c r="C4579" s="85">
        <v>0</v>
      </c>
      <c r="D4579" s="85">
        <v>0</v>
      </c>
      <c r="E4579" s="85">
        <v>0</v>
      </c>
      <c r="F4579" s="85">
        <v>-0.21481406298449299</v>
      </c>
      <c r="G4579" s="85">
        <v>3.3151966931900999E-2</v>
      </c>
      <c r="H4579" s="78">
        <v>1.8209036422755575E-2</v>
      </c>
    </row>
    <row r="4580" spans="1:8" ht="13.9" x14ac:dyDescent="0.3">
      <c r="A4580" s="85" t="s">
        <v>1093</v>
      </c>
      <c r="B4580" s="85">
        <v>0</v>
      </c>
      <c r="C4580" s="85">
        <v>3.3715709676902197E-2</v>
      </c>
      <c r="D4580" s="85">
        <v>0</v>
      </c>
      <c r="E4580" s="85">
        <v>3.9108971064245497E-2</v>
      </c>
      <c r="F4580" s="85">
        <v>0.19293492932644499</v>
      </c>
      <c r="G4580" s="85">
        <v>5.7531464223060498E-2</v>
      </c>
      <c r="H4580" s="78">
        <v>1.8206170185286925E-2</v>
      </c>
    </row>
    <row r="4581" spans="1:8" ht="13.9" x14ac:dyDescent="0.3">
      <c r="A4581" s="85" t="s">
        <v>1153</v>
      </c>
      <c r="B4581" s="85">
        <v>7.2693497143707098E-2</v>
      </c>
      <c r="C4581" s="85">
        <v>0</v>
      </c>
      <c r="D4581" s="85">
        <v>0</v>
      </c>
      <c r="E4581" s="85">
        <v>0</v>
      </c>
      <c r="F4581" s="85">
        <v>-0.21481406298449299</v>
      </c>
      <c r="G4581" s="85">
        <v>3.3151966931900999E-2</v>
      </c>
      <c r="H4581" s="78">
        <v>1.8173374285926774E-2</v>
      </c>
    </row>
    <row r="4582" spans="1:8" ht="13.9" x14ac:dyDescent="0.3">
      <c r="A4582" s="85" t="s">
        <v>1083</v>
      </c>
      <c r="B4582" s="85">
        <v>0</v>
      </c>
      <c r="C4582" s="85">
        <v>1.7232327395308202E-2</v>
      </c>
      <c r="D4582" s="85">
        <v>0</v>
      </c>
      <c r="E4582" s="85">
        <v>5.51763264354952E-2</v>
      </c>
      <c r="F4582" s="85">
        <v>0.21391072380270601</v>
      </c>
      <c r="G4582" s="85">
        <v>3.3463470843396403E-2</v>
      </c>
      <c r="H4582" s="78">
        <v>1.810216345770085E-2</v>
      </c>
    </row>
    <row r="4583" spans="1:8" ht="13.9" x14ac:dyDescent="0.3">
      <c r="A4583" s="85" t="s">
        <v>1749</v>
      </c>
      <c r="B4583" s="85">
        <v>0</v>
      </c>
      <c r="C4583" s="85">
        <v>4.82731476517851E-2</v>
      </c>
      <c r="D4583" s="85">
        <v>2.3735884791375401E-2</v>
      </c>
      <c r="E4583" s="85">
        <v>0</v>
      </c>
      <c r="F4583" s="85">
        <v>8.5461761745431999E-4</v>
      </c>
      <c r="G4583" s="85">
        <v>0.99802115078356701</v>
      </c>
      <c r="H4583" s="78">
        <v>1.8002258110790127E-2</v>
      </c>
    </row>
    <row r="4584" spans="1:8" ht="13.9" x14ac:dyDescent="0.3">
      <c r="A4584" s="85" t="s">
        <v>1210</v>
      </c>
      <c r="B4584" s="85">
        <v>7.0608891389259701E-2</v>
      </c>
      <c r="C4584" s="85">
        <v>0</v>
      </c>
      <c r="D4584" s="85">
        <v>0</v>
      </c>
      <c r="E4584" s="85">
        <v>0</v>
      </c>
      <c r="F4584" s="85">
        <v>-0.21481406298449299</v>
      </c>
      <c r="G4584" s="85">
        <v>3.3151966931900999E-2</v>
      </c>
      <c r="H4584" s="78">
        <v>1.7652222847314925E-2</v>
      </c>
    </row>
    <row r="4585" spans="1:8" ht="13.9" x14ac:dyDescent="0.3">
      <c r="A4585" s="85" t="s">
        <v>1781</v>
      </c>
      <c r="B4585" s="85">
        <v>7.0315288407226298E-2</v>
      </c>
      <c r="C4585" s="85">
        <v>0</v>
      </c>
      <c r="D4585" s="85">
        <v>0</v>
      </c>
      <c r="E4585" s="85">
        <v>0</v>
      </c>
      <c r="F4585" s="85">
        <v>-0.21481406298449299</v>
      </c>
      <c r="G4585" s="85">
        <v>3.3151966931900999E-2</v>
      </c>
      <c r="H4585" s="78">
        <v>1.7578822101806574E-2</v>
      </c>
    </row>
    <row r="4586" spans="1:8" ht="13.9" x14ac:dyDescent="0.3">
      <c r="A4586" s="85" t="s">
        <v>1073</v>
      </c>
      <c r="B4586" s="85">
        <v>0</v>
      </c>
      <c r="C4586" s="85">
        <v>2.28786049586992E-2</v>
      </c>
      <c r="D4586" s="85">
        <v>0</v>
      </c>
      <c r="E4586" s="85">
        <v>4.4232708343622702E-2</v>
      </c>
      <c r="F4586" s="85">
        <v>0.141994106445857</v>
      </c>
      <c r="G4586" s="85">
        <v>0.18156319996215001</v>
      </c>
      <c r="H4586" s="78">
        <v>1.6777828325580474E-2</v>
      </c>
    </row>
    <row r="4587" spans="1:8" ht="13.9" x14ac:dyDescent="0.3">
      <c r="A4587" s="85" t="s">
        <v>1065</v>
      </c>
      <c r="B4587" s="85">
        <v>0</v>
      </c>
      <c r="C4587" s="85">
        <v>0</v>
      </c>
      <c r="D4587" s="85">
        <v>0</v>
      </c>
      <c r="E4587" s="85">
        <v>6.6036779033297105E-2</v>
      </c>
      <c r="F4587" s="85">
        <v>0.44639343508882201</v>
      </c>
      <c r="G4587" s="85">
        <v>2.2303648984420299E-6</v>
      </c>
      <c r="H4587" s="78">
        <v>1.6509194758324276E-2</v>
      </c>
    </row>
    <row r="4588" spans="1:8" ht="13.9" x14ac:dyDescent="0.3">
      <c r="A4588" s="85" t="s">
        <v>1200</v>
      </c>
      <c r="B4588" s="85">
        <v>6.5788329801932804E-2</v>
      </c>
      <c r="C4588" s="85">
        <v>0</v>
      </c>
      <c r="D4588" s="85">
        <v>0</v>
      </c>
      <c r="E4588" s="85">
        <v>0</v>
      </c>
      <c r="F4588" s="85">
        <v>-0.30766234228355499</v>
      </c>
      <c r="G4588" s="85">
        <v>1.9161354360966601E-3</v>
      </c>
      <c r="H4588" s="78">
        <v>1.6447082450483201E-2</v>
      </c>
    </row>
    <row r="4589" spans="1:8" ht="13.9" x14ac:dyDescent="0.3">
      <c r="A4589" s="85" t="s">
        <v>1092</v>
      </c>
      <c r="B4589" s="85">
        <v>0</v>
      </c>
      <c r="C4589" s="85">
        <v>0</v>
      </c>
      <c r="D4589" s="85">
        <v>0</v>
      </c>
      <c r="E4589" s="85">
        <v>6.4954080159904296E-2</v>
      </c>
      <c r="F4589" s="85">
        <v>0.30766234228355499</v>
      </c>
      <c r="G4589" s="85">
        <v>1.9161354360966601E-3</v>
      </c>
      <c r="H4589" s="78">
        <v>1.6238520039976074E-2</v>
      </c>
    </row>
    <row r="4590" spans="1:8" ht="13.9" x14ac:dyDescent="0.3">
      <c r="A4590" s="85" t="s">
        <v>1190</v>
      </c>
      <c r="B4590" s="85">
        <v>6.4030422666903494E-2</v>
      </c>
      <c r="C4590" s="85">
        <v>0</v>
      </c>
      <c r="D4590" s="85">
        <v>0</v>
      </c>
      <c r="E4590" s="85">
        <v>0</v>
      </c>
      <c r="F4590" s="85">
        <v>-0.21481406298449299</v>
      </c>
      <c r="G4590" s="85">
        <v>3.3151966931900999E-2</v>
      </c>
      <c r="H4590" s="78">
        <v>1.6007605666725874E-2</v>
      </c>
    </row>
    <row r="4591" spans="1:8" ht="13.9" x14ac:dyDescent="0.3">
      <c r="A4591" s="85" t="s">
        <v>1772</v>
      </c>
      <c r="B4591" s="85">
        <v>4.8695908346223001E-3</v>
      </c>
      <c r="C4591" s="85">
        <v>0</v>
      </c>
      <c r="D4591" s="85">
        <v>6.0561433024167097E-3</v>
      </c>
      <c r="E4591" s="85">
        <v>5.2660549379420198E-2</v>
      </c>
      <c r="F4591" s="85">
        <v>0.39090183490993202</v>
      </c>
      <c r="G4591" s="85">
        <v>5.92271322047865E-5</v>
      </c>
      <c r="H4591" s="78">
        <v>1.5896570879114801E-2</v>
      </c>
    </row>
    <row r="4592" spans="1:8" ht="13.9" x14ac:dyDescent="0.3">
      <c r="A4592" s="85" t="s">
        <v>1723</v>
      </c>
      <c r="B4592" s="85">
        <v>5.3465832940011497E-2</v>
      </c>
      <c r="C4592" s="85">
        <v>0</v>
      </c>
      <c r="D4592" s="85">
        <v>8.8470732681080206E-3</v>
      </c>
      <c r="E4592" s="85">
        <v>0</v>
      </c>
      <c r="F4592" s="85">
        <v>-0.30462218672265001</v>
      </c>
      <c r="G4592" s="85">
        <v>2.1380905429053301E-3</v>
      </c>
      <c r="H4592" s="78">
        <v>1.5578226552029879E-2</v>
      </c>
    </row>
    <row r="4593" spans="1:8" ht="13.9" x14ac:dyDescent="0.3">
      <c r="A4593" s="85" t="s">
        <v>1770</v>
      </c>
      <c r="B4593" s="85">
        <v>0</v>
      </c>
      <c r="C4593" s="85">
        <v>6.1816247947119103E-2</v>
      </c>
      <c r="D4593" s="85">
        <v>0</v>
      </c>
      <c r="E4593" s="85">
        <v>0</v>
      </c>
      <c r="F4593" s="85">
        <v>-0.14879781169627401</v>
      </c>
      <c r="G4593" s="85">
        <v>0.15774071189442801</v>
      </c>
      <c r="H4593" s="78">
        <v>1.5454061986779776E-2</v>
      </c>
    </row>
    <row r="4594" spans="1:8" ht="13.9" x14ac:dyDescent="0.3">
      <c r="A4594" s="85" t="s">
        <v>1788</v>
      </c>
      <c r="B4594" s="85">
        <v>0</v>
      </c>
      <c r="C4594" s="85">
        <v>0</v>
      </c>
      <c r="D4594" s="85">
        <v>0</v>
      </c>
      <c r="E4594" s="85">
        <v>6.1350231444625897E-2</v>
      </c>
      <c r="F4594" s="85">
        <v>0.21481406298449299</v>
      </c>
      <c r="G4594" s="85">
        <v>3.3151966931900999E-2</v>
      </c>
      <c r="H4594" s="78">
        <v>1.5337557861156474E-2</v>
      </c>
    </row>
    <row r="4595" spans="1:8" ht="13.9" x14ac:dyDescent="0.3">
      <c r="A4595" s="85" t="s">
        <v>1747</v>
      </c>
      <c r="B4595" s="85">
        <v>6.1035503949425501E-2</v>
      </c>
      <c r="C4595" s="85">
        <v>0</v>
      </c>
      <c r="D4595" s="85">
        <v>0</v>
      </c>
      <c r="E4595" s="85">
        <v>0</v>
      </c>
      <c r="F4595" s="85">
        <v>-0.21481406298449299</v>
      </c>
      <c r="G4595" s="85">
        <v>3.3151966931900999E-2</v>
      </c>
      <c r="H4595" s="78">
        <v>1.5258875987356375E-2</v>
      </c>
    </row>
    <row r="4596" spans="1:8" ht="13.9" x14ac:dyDescent="0.3">
      <c r="A4596" s="85" t="s">
        <v>1722</v>
      </c>
      <c r="B4596" s="85">
        <v>5.9832908374917698E-2</v>
      </c>
      <c r="C4596" s="85">
        <v>0</v>
      </c>
      <c r="D4596" s="85">
        <v>0</v>
      </c>
      <c r="E4596" s="85">
        <v>0</v>
      </c>
      <c r="F4596" s="85">
        <v>-0.21481406298449299</v>
      </c>
      <c r="G4596" s="85">
        <v>3.3151966931900999E-2</v>
      </c>
      <c r="H4596" s="78">
        <v>1.4958227093729425E-2</v>
      </c>
    </row>
    <row r="4597" spans="1:8" ht="13.9" x14ac:dyDescent="0.3">
      <c r="A4597" s="85" t="s">
        <v>1150</v>
      </c>
      <c r="B4597" s="85">
        <v>0</v>
      </c>
      <c r="C4597" s="85">
        <v>5.9621135167333798E-2</v>
      </c>
      <c r="D4597" s="85">
        <v>0</v>
      </c>
      <c r="E4597" s="85">
        <v>0</v>
      </c>
      <c r="F4597" s="85">
        <v>-0.12721562869323999</v>
      </c>
      <c r="G4597" s="85">
        <v>0.23468219717442099</v>
      </c>
      <c r="H4597" s="78">
        <v>1.490528379183345E-2</v>
      </c>
    </row>
    <row r="4598" spans="1:8" ht="13.9" x14ac:dyDescent="0.3">
      <c r="A4598" s="85" t="s">
        <v>1734</v>
      </c>
      <c r="B4598" s="85">
        <v>2.0872583328219799E-2</v>
      </c>
      <c r="C4598" s="85">
        <v>2.41323640117065E-2</v>
      </c>
      <c r="D4598" s="85">
        <v>1.36870769208692E-2</v>
      </c>
      <c r="E4598" s="85">
        <v>0</v>
      </c>
      <c r="F4598" s="85">
        <v>-0.12957147366904001</v>
      </c>
      <c r="G4598" s="85">
        <v>0.22913834248054599</v>
      </c>
      <c r="H4598" s="78">
        <v>1.4673006065198875E-2</v>
      </c>
    </row>
    <row r="4599" spans="1:8" ht="13.9" x14ac:dyDescent="0.3">
      <c r="A4599" s="85" t="s">
        <v>1738</v>
      </c>
      <c r="B4599" s="85">
        <v>0</v>
      </c>
      <c r="C4599" s="85">
        <v>0</v>
      </c>
      <c r="D4599" s="85">
        <v>0</v>
      </c>
      <c r="E4599" s="85">
        <v>5.8302922404039503E-2</v>
      </c>
      <c r="F4599" s="85">
        <v>0.30766234228355499</v>
      </c>
      <c r="G4599" s="85">
        <v>1.9161354360966601E-3</v>
      </c>
      <c r="H4599" s="78">
        <v>1.4575730601009876E-2</v>
      </c>
    </row>
    <row r="4600" spans="1:8" ht="13.9" x14ac:dyDescent="0.3">
      <c r="A4600" s="85" t="s">
        <v>1163</v>
      </c>
      <c r="B4600" s="85">
        <v>0</v>
      </c>
      <c r="C4600" s="85">
        <v>5.5721449258763003E-2</v>
      </c>
      <c r="D4600" s="85">
        <v>0</v>
      </c>
      <c r="E4600" s="85">
        <v>0</v>
      </c>
      <c r="F4600" s="85">
        <v>-0.10255411409451801</v>
      </c>
      <c r="G4600" s="85">
        <v>0.346384345090547</v>
      </c>
      <c r="H4600" s="78">
        <v>1.3930362314690751E-2</v>
      </c>
    </row>
    <row r="4601" spans="1:8" ht="13.9" x14ac:dyDescent="0.3">
      <c r="A4601" s="85" t="s">
        <v>1114</v>
      </c>
      <c r="B4601" s="85">
        <v>0</v>
      </c>
      <c r="C4601" s="85">
        <v>4.3461243702961998E-2</v>
      </c>
      <c r="D4601" s="85">
        <v>0</v>
      </c>
      <c r="E4601" s="85">
        <v>9.97159887689315E-3</v>
      </c>
      <c r="F4601" s="85">
        <v>4.1462871574092897E-2</v>
      </c>
      <c r="G4601" s="85">
        <v>0.69994449457013397</v>
      </c>
      <c r="H4601" s="78">
        <v>1.3358210644963786E-2</v>
      </c>
    </row>
    <row r="4602" spans="1:8" ht="13.9" x14ac:dyDescent="0.3">
      <c r="A4602" s="85" t="s">
        <v>1168</v>
      </c>
      <c r="B4602" s="85">
        <v>5.2213864891926802E-2</v>
      </c>
      <c r="C4602" s="85">
        <v>0</v>
      </c>
      <c r="D4602" s="85">
        <v>0</v>
      </c>
      <c r="E4602" s="85">
        <v>0</v>
      </c>
      <c r="F4602" s="85">
        <v>-0.21481406298449299</v>
      </c>
      <c r="G4602" s="85">
        <v>3.3151966931900999E-2</v>
      </c>
      <c r="H4602" s="78">
        <v>1.30534662229817E-2</v>
      </c>
    </row>
    <row r="4603" spans="1:8" ht="13.9" x14ac:dyDescent="0.3">
      <c r="A4603" s="85" t="s">
        <v>1094</v>
      </c>
      <c r="B4603" s="85">
        <v>0</v>
      </c>
      <c r="C4603" s="85">
        <v>0</v>
      </c>
      <c r="D4603" s="85">
        <v>0</v>
      </c>
      <c r="E4603" s="85">
        <v>4.8897773870948999E-2</v>
      </c>
      <c r="F4603" s="85">
        <v>0.30766234228355499</v>
      </c>
      <c r="G4603" s="85">
        <v>1.9161354360966601E-3</v>
      </c>
      <c r="H4603" s="78">
        <v>1.222444346773725E-2</v>
      </c>
    </row>
    <row r="4604" spans="1:8" ht="13.9" x14ac:dyDescent="0.3">
      <c r="A4604" s="85" t="s">
        <v>1107</v>
      </c>
      <c r="B4604" s="85">
        <v>3.64731363642661E-2</v>
      </c>
      <c r="C4604" s="85">
        <v>0</v>
      </c>
      <c r="D4604" s="85">
        <v>0</v>
      </c>
      <c r="E4604" s="85">
        <v>9.8745500870454292E-3</v>
      </c>
      <c r="F4604" s="85">
        <v>-0.121343208321541</v>
      </c>
      <c r="G4604" s="85">
        <v>0.256474757693884</v>
      </c>
      <c r="H4604" s="78">
        <v>1.1586921612827882E-2</v>
      </c>
    </row>
    <row r="4605" spans="1:8" ht="13.9" x14ac:dyDescent="0.3">
      <c r="A4605" s="85" t="s">
        <v>1774</v>
      </c>
      <c r="B4605" s="85">
        <v>4.5947036223309E-2</v>
      </c>
      <c r="C4605" s="85">
        <v>0</v>
      </c>
      <c r="D4605" s="85">
        <v>0</v>
      </c>
      <c r="E4605" s="85">
        <v>0</v>
      </c>
      <c r="F4605" s="85">
        <v>-0.38164688607971903</v>
      </c>
      <c r="G4605" s="85">
        <v>8.0452591654799001E-5</v>
      </c>
      <c r="H4605" s="78">
        <v>1.148675905582725E-2</v>
      </c>
    </row>
    <row r="4606" spans="1:8" ht="13.9" x14ac:dyDescent="0.3">
      <c r="A4606" s="85" t="s">
        <v>1071</v>
      </c>
      <c r="B4606" s="85">
        <v>0</v>
      </c>
      <c r="C4606" s="85">
        <v>0</v>
      </c>
      <c r="D4606" s="85">
        <v>0</v>
      </c>
      <c r="E4606" s="85">
        <v>4.3187664178398803E-2</v>
      </c>
      <c r="F4606" s="85">
        <v>0.50559670133975199</v>
      </c>
      <c r="G4606" s="85">
        <v>3.7133493110995E-8</v>
      </c>
      <c r="H4606" s="78">
        <v>1.0796916044599701E-2</v>
      </c>
    </row>
    <row r="4607" spans="1:8" ht="13.9" x14ac:dyDescent="0.3">
      <c r="A4607" s="85" t="s">
        <v>1080</v>
      </c>
      <c r="B4607" s="85">
        <v>1.1821477211179401E-2</v>
      </c>
      <c r="C4607" s="85">
        <v>0</v>
      </c>
      <c r="D4607" s="85">
        <v>0</v>
      </c>
      <c r="E4607" s="85">
        <v>3.1090095649845498E-2</v>
      </c>
      <c r="F4607" s="85">
        <v>-3.7199452924068501E-3</v>
      </c>
      <c r="G4607" s="85">
        <v>0.99111642258444899</v>
      </c>
      <c r="H4607" s="78">
        <v>1.0727893215256225E-2</v>
      </c>
    </row>
    <row r="4608" spans="1:8" ht="13.9" x14ac:dyDescent="0.3">
      <c r="A4608" s="85" t="s">
        <v>1721</v>
      </c>
      <c r="B4608" s="85">
        <v>4.1907755494712401E-2</v>
      </c>
      <c r="C4608" s="85">
        <v>0</v>
      </c>
      <c r="D4608" s="85">
        <v>0</v>
      </c>
      <c r="E4608" s="85">
        <v>0</v>
      </c>
      <c r="F4608" s="85">
        <v>-0.21481406298449299</v>
      </c>
      <c r="G4608" s="85">
        <v>3.3151966931900999E-2</v>
      </c>
      <c r="H4608" s="78">
        <v>1.04769388736781E-2</v>
      </c>
    </row>
    <row r="4609" spans="1:8" ht="13.9" x14ac:dyDescent="0.3">
      <c r="A4609" s="85" t="s">
        <v>1167</v>
      </c>
      <c r="B4609" s="85">
        <v>4.1577630471260098E-2</v>
      </c>
      <c r="C4609" s="85">
        <v>0</v>
      </c>
      <c r="D4609" s="85">
        <v>0</v>
      </c>
      <c r="E4609" s="85">
        <v>0</v>
      </c>
      <c r="F4609" s="85">
        <v>-0.21481406298449299</v>
      </c>
      <c r="G4609" s="85">
        <v>3.3151966931900999E-2</v>
      </c>
      <c r="H4609" s="78">
        <v>1.0394407617815024E-2</v>
      </c>
    </row>
    <row r="4610" spans="1:8" ht="13.9" x14ac:dyDescent="0.3">
      <c r="A4610" s="85" t="s">
        <v>1081</v>
      </c>
      <c r="B4610" s="85">
        <v>2.0550296350222801E-2</v>
      </c>
      <c r="C4610" s="85">
        <v>0</v>
      </c>
      <c r="D4610" s="85">
        <v>0</v>
      </c>
      <c r="E4610" s="85">
        <v>2.0973189963466199E-2</v>
      </c>
      <c r="F4610" s="85">
        <v>0.166263493854028</v>
      </c>
      <c r="G4610" s="85">
        <v>0.109063065862522</v>
      </c>
      <c r="H4610" s="78">
        <v>1.0380871578422251E-2</v>
      </c>
    </row>
    <row r="4611" spans="1:8" ht="13.9" x14ac:dyDescent="0.3">
      <c r="A4611" s="85" t="s">
        <v>1207</v>
      </c>
      <c r="B4611" s="85">
        <v>1.0462180107788399E-2</v>
      </c>
      <c r="C4611" s="85">
        <v>2.21422807318538E-2</v>
      </c>
      <c r="D4611" s="85">
        <v>7.6293053582359898E-3</v>
      </c>
      <c r="E4611" s="85">
        <v>0</v>
      </c>
      <c r="F4611" s="85">
        <v>-0.152517756988681</v>
      </c>
      <c r="G4611" s="85">
        <v>0.148708852153773</v>
      </c>
      <c r="H4611" s="78">
        <v>1.0058441549469548E-2</v>
      </c>
    </row>
    <row r="4612" spans="1:8" ht="13.9" x14ac:dyDescent="0.3">
      <c r="A4612" s="85" t="s">
        <v>1763</v>
      </c>
      <c r="B4612" s="85">
        <v>0</v>
      </c>
      <c r="C4612" s="85">
        <v>0</v>
      </c>
      <c r="D4612" s="85">
        <v>0</v>
      </c>
      <c r="E4612" s="85">
        <v>3.9750832013882201E-2</v>
      </c>
      <c r="F4612" s="85">
        <v>0.21481406298449299</v>
      </c>
      <c r="G4612" s="85">
        <v>3.3151966931900999E-2</v>
      </c>
      <c r="H4612" s="78">
        <v>9.9377080034705502E-3</v>
      </c>
    </row>
    <row r="4613" spans="1:8" ht="13.9" x14ac:dyDescent="0.3">
      <c r="A4613" s="85" t="s">
        <v>1236</v>
      </c>
      <c r="B4613" s="85">
        <v>0</v>
      </c>
      <c r="C4613" s="85">
        <v>3.8310191042514999E-2</v>
      </c>
      <c r="D4613" s="85">
        <v>0</v>
      </c>
      <c r="E4613" s="85">
        <v>0</v>
      </c>
      <c r="F4613" s="85">
        <v>-0.10255411409451801</v>
      </c>
      <c r="G4613" s="85">
        <v>0.346384345090547</v>
      </c>
      <c r="H4613" s="78">
        <v>9.5775477606287497E-3</v>
      </c>
    </row>
    <row r="4614" spans="1:8" ht="13.9" x14ac:dyDescent="0.3">
      <c r="A4614" s="85" t="s">
        <v>1786</v>
      </c>
      <c r="B4614" s="85">
        <v>0</v>
      </c>
      <c r="C4614" s="85">
        <v>3.77348962072434E-2</v>
      </c>
      <c r="D4614" s="85">
        <v>0</v>
      </c>
      <c r="E4614" s="85">
        <v>0</v>
      </c>
      <c r="F4614" s="85">
        <v>-7.1604687661497704E-2</v>
      </c>
      <c r="G4614" s="85">
        <v>0.49147917247860401</v>
      </c>
      <c r="H4614" s="78">
        <v>9.43372405181085E-3</v>
      </c>
    </row>
    <row r="4615" spans="1:8" ht="13.9" x14ac:dyDescent="0.3">
      <c r="A4615" s="85" t="s">
        <v>1725</v>
      </c>
      <c r="B4615" s="85">
        <v>3.7285943451934603E-2</v>
      </c>
      <c r="C4615" s="85">
        <v>0</v>
      </c>
      <c r="D4615" s="85">
        <v>0</v>
      </c>
      <c r="E4615" s="85">
        <v>0</v>
      </c>
      <c r="F4615" s="85">
        <v>-0.21481406298449299</v>
      </c>
      <c r="G4615" s="85">
        <v>3.3151966931900999E-2</v>
      </c>
      <c r="H4615" s="78">
        <v>9.3214858629836507E-3</v>
      </c>
    </row>
    <row r="4616" spans="1:8" ht="13.9" x14ac:dyDescent="0.3">
      <c r="A4616" s="85" t="s">
        <v>1740</v>
      </c>
      <c r="B4616" s="85">
        <v>0</v>
      </c>
      <c r="C4616" s="85">
        <v>3.7201591290692601E-2</v>
      </c>
      <c r="D4616" s="85">
        <v>0</v>
      </c>
      <c r="E4616" s="85">
        <v>0</v>
      </c>
      <c r="F4616" s="85">
        <v>-7.1604687661497704E-2</v>
      </c>
      <c r="G4616" s="85">
        <v>0.49147917247860401</v>
      </c>
      <c r="H4616" s="78">
        <v>9.3003978226731503E-3</v>
      </c>
    </row>
    <row r="4617" spans="1:8" ht="13.9" x14ac:dyDescent="0.3">
      <c r="A4617" s="85" t="s">
        <v>1120</v>
      </c>
      <c r="B4617" s="85">
        <v>0</v>
      </c>
      <c r="C4617" s="85">
        <v>0</v>
      </c>
      <c r="D4617" s="85">
        <v>0</v>
      </c>
      <c r="E4617" s="85">
        <v>3.7149049418434603E-2</v>
      </c>
      <c r="F4617" s="85">
        <v>0.30766234228355499</v>
      </c>
      <c r="G4617" s="85">
        <v>1.9161354360966601E-3</v>
      </c>
      <c r="H4617" s="78">
        <v>9.2872623546086507E-3</v>
      </c>
    </row>
    <row r="4618" spans="1:8" ht="13.9" x14ac:dyDescent="0.3">
      <c r="A4618" s="85" t="s">
        <v>1247</v>
      </c>
      <c r="B4618" s="85">
        <v>3.7053234398256099E-2</v>
      </c>
      <c r="C4618" s="85">
        <v>0</v>
      </c>
      <c r="D4618" s="85">
        <v>0</v>
      </c>
      <c r="E4618" s="85">
        <v>0</v>
      </c>
      <c r="F4618" s="85">
        <v>-0.21481406298449299</v>
      </c>
      <c r="G4618" s="85">
        <v>3.3151966931900999E-2</v>
      </c>
      <c r="H4618" s="78">
        <v>9.2633085995640248E-3</v>
      </c>
    </row>
    <row r="4619" spans="1:8" ht="13.9" x14ac:dyDescent="0.3">
      <c r="A4619" s="85" t="s">
        <v>1098</v>
      </c>
      <c r="B4619" s="85">
        <v>3.34153053033806E-3</v>
      </c>
      <c r="C4619" s="85">
        <v>0</v>
      </c>
      <c r="D4619" s="85">
        <v>0</v>
      </c>
      <c r="E4619" s="85">
        <v>3.3677000646177201E-2</v>
      </c>
      <c r="F4619" s="85">
        <v>0.13569667060612201</v>
      </c>
      <c r="G4619" s="85">
        <v>0.20575259837707099</v>
      </c>
      <c r="H4619" s="78">
        <v>9.2546327941288153E-3</v>
      </c>
    </row>
    <row r="4620" spans="1:8" ht="13.9" x14ac:dyDescent="0.3">
      <c r="A4620" s="85" t="s">
        <v>1145</v>
      </c>
      <c r="B4620" s="85">
        <v>0</v>
      </c>
      <c r="C4620" s="85">
        <v>3.6961957696347997E-2</v>
      </c>
      <c r="D4620" s="85">
        <v>0</v>
      </c>
      <c r="E4620" s="85">
        <v>0</v>
      </c>
      <c r="F4620" s="85">
        <v>-0.12721562869323999</v>
      </c>
      <c r="G4620" s="85">
        <v>0.23468219717442099</v>
      </c>
      <c r="H4620" s="78">
        <v>9.2404894240869992E-3</v>
      </c>
    </row>
    <row r="4621" spans="1:8" ht="13.9" x14ac:dyDescent="0.3">
      <c r="A4621" s="85" t="s">
        <v>1112</v>
      </c>
      <c r="B4621" s="85">
        <v>0</v>
      </c>
      <c r="C4621" s="85">
        <v>0</v>
      </c>
      <c r="D4621" s="85">
        <v>0</v>
      </c>
      <c r="E4621" s="85">
        <v>3.6336692698434002E-2</v>
      </c>
      <c r="F4621" s="85">
        <v>0.21481406298449299</v>
      </c>
      <c r="G4621" s="85">
        <v>3.3151966931900999E-2</v>
      </c>
      <c r="H4621" s="78">
        <v>9.0841731746085005E-3</v>
      </c>
    </row>
    <row r="4622" spans="1:8" ht="13.9" x14ac:dyDescent="0.3">
      <c r="A4622" s="85" t="s">
        <v>1140</v>
      </c>
      <c r="B4622" s="85">
        <v>0</v>
      </c>
      <c r="C4622" s="85">
        <v>0</v>
      </c>
      <c r="D4622" s="85">
        <v>0</v>
      </c>
      <c r="E4622" s="85">
        <v>3.5781140624021802E-2</v>
      </c>
      <c r="F4622" s="85">
        <v>0.21481406298449299</v>
      </c>
      <c r="G4622" s="85">
        <v>3.3151966931900999E-2</v>
      </c>
      <c r="H4622" s="78">
        <v>8.9452851560054506E-3</v>
      </c>
    </row>
    <row r="4623" spans="1:8" ht="13.9" x14ac:dyDescent="0.3">
      <c r="A4623" s="85" t="s">
        <v>1240</v>
      </c>
      <c r="B4623" s="85">
        <v>0</v>
      </c>
      <c r="C4623" s="85">
        <v>3.5550948635110997E-2</v>
      </c>
      <c r="D4623" s="85">
        <v>0</v>
      </c>
      <c r="E4623" s="85">
        <v>0</v>
      </c>
      <c r="F4623" s="85">
        <v>-7.1604687661497704E-2</v>
      </c>
      <c r="G4623" s="85">
        <v>0.49147917247860401</v>
      </c>
      <c r="H4623" s="78">
        <v>8.8877371587777493E-3</v>
      </c>
    </row>
    <row r="4624" spans="1:8" ht="13.9" x14ac:dyDescent="0.3">
      <c r="A4624" s="85" t="s">
        <v>1090</v>
      </c>
      <c r="B4624" s="85">
        <v>0</v>
      </c>
      <c r="C4624" s="85">
        <v>0</v>
      </c>
      <c r="D4624" s="85">
        <v>1.1624664966233199E-2</v>
      </c>
      <c r="E4624" s="85">
        <v>2.3488111927430999E-2</v>
      </c>
      <c r="F4624" s="85">
        <v>0.37096121110390501</v>
      </c>
      <c r="G4624" s="85">
        <v>1.3292042183716299E-4</v>
      </c>
      <c r="H4624" s="78">
        <v>8.7781942234160491E-3</v>
      </c>
    </row>
    <row r="4625" spans="1:8" ht="13.9" x14ac:dyDescent="0.3">
      <c r="A4625" s="85" t="s">
        <v>1215</v>
      </c>
      <c r="B4625" s="85">
        <v>3.4733715324794197E-2</v>
      </c>
      <c r="C4625" s="85">
        <v>0</v>
      </c>
      <c r="D4625" s="85">
        <v>0</v>
      </c>
      <c r="E4625" s="85">
        <v>0</v>
      </c>
      <c r="F4625" s="85">
        <v>-0.30766234228355499</v>
      </c>
      <c r="G4625" s="85">
        <v>1.9161354360966601E-3</v>
      </c>
      <c r="H4625" s="78">
        <v>8.6834288311985492E-3</v>
      </c>
    </row>
    <row r="4626" spans="1:8" ht="13.9" x14ac:dyDescent="0.3">
      <c r="A4626" s="85" t="s">
        <v>1743</v>
      </c>
      <c r="B4626" s="85">
        <v>0</v>
      </c>
      <c r="C4626" s="85">
        <v>2.8227587931228301E-2</v>
      </c>
      <c r="D4626" s="85">
        <v>0</v>
      </c>
      <c r="E4626" s="85">
        <v>5.8781052329004999E-3</v>
      </c>
      <c r="F4626" s="85">
        <v>9.9705388703003994E-2</v>
      </c>
      <c r="G4626" s="85">
        <v>0.35784640297657599</v>
      </c>
      <c r="H4626" s="78">
        <v>8.5264232910322001E-3</v>
      </c>
    </row>
    <row r="4627" spans="1:8" ht="13.9" x14ac:dyDescent="0.3">
      <c r="A4627" s="85" t="s">
        <v>1230</v>
      </c>
      <c r="B4627" s="85">
        <v>3.0754221404485801E-2</v>
      </c>
      <c r="C4627" s="85">
        <v>0</v>
      </c>
      <c r="D4627" s="85">
        <v>0</v>
      </c>
      <c r="E4627" s="85">
        <v>0</v>
      </c>
      <c r="F4627" s="85">
        <v>-0.30766234228355499</v>
      </c>
      <c r="G4627" s="85">
        <v>1.9161354360966601E-3</v>
      </c>
      <c r="H4627" s="78">
        <v>7.6885553511214502E-3</v>
      </c>
    </row>
    <row r="4628" spans="1:8" ht="13.9" x14ac:dyDescent="0.3">
      <c r="A4628" s="85" t="s">
        <v>1784</v>
      </c>
      <c r="B4628" s="85">
        <v>3.0461821085913301E-2</v>
      </c>
      <c r="C4628" s="85">
        <v>0</v>
      </c>
      <c r="D4628" s="85">
        <v>0</v>
      </c>
      <c r="E4628" s="85">
        <v>0</v>
      </c>
      <c r="F4628" s="85">
        <v>-0.21481406298449299</v>
      </c>
      <c r="G4628" s="85">
        <v>3.3151966931900999E-2</v>
      </c>
      <c r="H4628" s="78">
        <v>7.6154552714783252E-3</v>
      </c>
    </row>
    <row r="4629" spans="1:8" ht="13.9" x14ac:dyDescent="0.3">
      <c r="A4629" s="85" t="s">
        <v>1231</v>
      </c>
      <c r="B4629" s="85">
        <v>0</v>
      </c>
      <c r="C4629" s="85">
        <v>3.0256874688793099E-2</v>
      </c>
      <c r="D4629" s="85">
        <v>0</v>
      </c>
      <c r="E4629" s="85">
        <v>0</v>
      </c>
      <c r="F4629" s="85">
        <v>-0.10255411409451801</v>
      </c>
      <c r="G4629" s="85">
        <v>0.346384345090547</v>
      </c>
      <c r="H4629" s="78">
        <v>7.5642186721982746E-3</v>
      </c>
    </row>
    <row r="4630" spans="1:8" ht="13.9" x14ac:dyDescent="0.3">
      <c r="A4630" s="85" t="s">
        <v>1766</v>
      </c>
      <c r="B4630" s="85">
        <v>2.9687396824762399E-2</v>
      </c>
      <c r="C4630" s="85">
        <v>0</v>
      </c>
      <c r="D4630" s="85">
        <v>0</v>
      </c>
      <c r="E4630" s="85">
        <v>0</v>
      </c>
      <c r="F4630" s="85">
        <v>-0.21481406298449299</v>
      </c>
      <c r="G4630" s="85">
        <v>3.3151966931900999E-2</v>
      </c>
      <c r="H4630" s="78">
        <v>7.4218492061905996E-3</v>
      </c>
    </row>
    <row r="4631" spans="1:8" ht="13.9" x14ac:dyDescent="0.3">
      <c r="A4631" s="85" t="s">
        <v>1082</v>
      </c>
      <c r="B4631" s="85">
        <v>0</v>
      </c>
      <c r="C4631" s="85">
        <v>1.37451574595438E-2</v>
      </c>
      <c r="D4631" s="85">
        <v>0</v>
      </c>
      <c r="E4631" s="85">
        <v>1.44816052966043E-2</v>
      </c>
      <c r="F4631" s="85">
        <v>0.23519609514175099</v>
      </c>
      <c r="G4631" s="85">
        <v>2.4954181457522401E-2</v>
      </c>
      <c r="H4631" s="78">
        <v>7.0566906890370245E-3</v>
      </c>
    </row>
    <row r="4632" spans="1:8" ht="13.9" x14ac:dyDescent="0.3">
      <c r="A4632" s="85" t="s">
        <v>1755</v>
      </c>
      <c r="B4632" s="85">
        <v>2.7952360046702901E-2</v>
      </c>
      <c r="C4632" s="85">
        <v>0</v>
      </c>
      <c r="D4632" s="85">
        <v>0</v>
      </c>
      <c r="E4632" s="85">
        <v>0</v>
      </c>
      <c r="F4632" s="85">
        <v>-0.21481406298449299</v>
      </c>
      <c r="G4632" s="85">
        <v>3.3151966931900999E-2</v>
      </c>
      <c r="H4632" s="78">
        <v>6.9880900116757252E-3</v>
      </c>
    </row>
    <row r="4633" spans="1:8" ht="13.9" x14ac:dyDescent="0.3">
      <c r="A4633" s="85" t="s">
        <v>1769</v>
      </c>
      <c r="B4633" s="85">
        <v>0</v>
      </c>
      <c r="C4633" s="85">
        <v>9.0997040548930503E-3</v>
      </c>
      <c r="D4633" s="85">
        <v>0</v>
      </c>
      <c r="E4633" s="85">
        <v>1.85984272492421E-2</v>
      </c>
      <c r="F4633" s="85">
        <v>0.10198436901621601</v>
      </c>
      <c r="G4633" s="85">
        <v>0.34684199330947701</v>
      </c>
      <c r="H4633" s="78">
        <v>6.9245328260337871E-3</v>
      </c>
    </row>
    <row r="4634" spans="1:8" ht="13.9" x14ac:dyDescent="0.3">
      <c r="A4634" s="85" t="s">
        <v>1728</v>
      </c>
      <c r="B4634" s="85">
        <v>2.7372970296967902E-2</v>
      </c>
      <c r="C4634" s="85">
        <v>0</v>
      </c>
      <c r="D4634" s="85">
        <v>0</v>
      </c>
      <c r="E4634" s="85">
        <v>0</v>
      </c>
      <c r="F4634" s="85">
        <v>-0.21481406298449299</v>
      </c>
      <c r="G4634" s="85">
        <v>3.3151966931900999E-2</v>
      </c>
      <c r="H4634" s="78">
        <v>6.8432425742419754E-3</v>
      </c>
    </row>
    <row r="4635" spans="1:8" ht="13.9" x14ac:dyDescent="0.3">
      <c r="A4635" s="85" t="s">
        <v>1109</v>
      </c>
      <c r="B4635" s="85">
        <v>0</v>
      </c>
      <c r="C4635" s="85">
        <v>0</v>
      </c>
      <c r="D4635" s="85">
        <v>0</v>
      </c>
      <c r="E4635" s="85">
        <v>2.67841534895495E-2</v>
      </c>
      <c r="F4635" s="85">
        <v>0.30766234228355499</v>
      </c>
      <c r="G4635" s="85">
        <v>1.9161354360966601E-3</v>
      </c>
      <c r="H4635" s="78">
        <v>6.6960383723873749E-3</v>
      </c>
    </row>
    <row r="4636" spans="1:8" ht="13.9" x14ac:dyDescent="0.3">
      <c r="A4636" s="85" t="s">
        <v>1245</v>
      </c>
      <c r="B4636" s="85">
        <v>0</v>
      </c>
      <c r="C4636" s="85">
        <v>2.5884799406704E-2</v>
      </c>
      <c r="D4636" s="85">
        <v>0</v>
      </c>
      <c r="E4636" s="85">
        <v>0</v>
      </c>
      <c r="F4636" s="85">
        <v>-7.1604687661497704E-2</v>
      </c>
      <c r="G4636" s="85">
        <v>0.49147917247860401</v>
      </c>
      <c r="H4636" s="78">
        <v>6.4711998516760001E-3</v>
      </c>
    </row>
    <row r="4637" spans="1:8" ht="13.9" x14ac:dyDescent="0.3">
      <c r="A4637" s="85" t="s">
        <v>1779</v>
      </c>
      <c r="B4637" s="85">
        <v>1.18088731621018E-2</v>
      </c>
      <c r="C4637" s="85">
        <v>1.38516225971236E-2</v>
      </c>
      <c r="D4637" s="85">
        <v>0</v>
      </c>
      <c r="E4637" s="85">
        <v>0</v>
      </c>
      <c r="F4637" s="85">
        <v>-0.20539310072818801</v>
      </c>
      <c r="G4637" s="85">
        <v>4.2063130493996403E-2</v>
      </c>
      <c r="H4637" s="78">
        <v>6.4151239398063499E-3</v>
      </c>
    </row>
    <row r="4638" spans="1:8" ht="13.9" x14ac:dyDescent="0.3">
      <c r="A4638" s="85" t="s">
        <v>1768</v>
      </c>
      <c r="B4638" s="85">
        <v>2.5500831380586099E-2</v>
      </c>
      <c r="C4638" s="85">
        <v>0</v>
      </c>
      <c r="D4638" s="85">
        <v>0</v>
      </c>
      <c r="E4638" s="85">
        <v>0</v>
      </c>
      <c r="F4638" s="85">
        <v>-0.30766234228355499</v>
      </c>
      <c r="G4638" s="85">
        <v>1.9161354360966601E-3</v>
      </c>
      <c r="H4638" s="78">
        <v>6.3752078451465247E-3</v>
      </c>
    </row>
    <row r="4639" spans="1:8" ht="13.9" x14ac:dyDescent="0.3">
      <c r="A4639" s="85" t="s">
        <v>1165</v>
      </c>
      <c r="B4639" s="85">
        <v>2.5216650309809401E-2</v>
      </c>
      <c r="C4639" s="85">
        <v>0</v>
      </c>
      <c r="D4639" s="85">
        <v>0</v>
      </c>
      <c r="E4639" s="85">
        <v>0</v>
      </c>
      <c r="F4639" s="85">
        <v>-0.21481406298449299</v>
      </c>
      <c r="G4639" s="85">
        <v>3.3151966931900999E-2</v>
      </c>
      <c r="H4639" s="78">
        <v>6.3041625774523501E-3</v>
      </c>
    </row>
    <row r="4640" spans="1:8" ht="13.9" x14ac:dyDescent="0.3">
      <c r="A4640" s="85" t="s">
        <v>1183</v>
      </c>
      <c r="B4640" s="85">
        <v>0</v>
      </c>
      <c r="C4640" s="85">
        <v>2.48616952620879E-2</v>
      </c>
      <c r="D4640" s="85">
        <v>0</v>
      </c>
      <c r="E4640" s="85">
        <v>0</v>
      </c>
      <c r="F4640" s="85">
        <v>-0.10255411409451801</v>
      </c>
      <c r="G4640" s="85">
        <v>0.346384345090547</v>
      </c>
      <c r="H4640" s="78">
        <v>6.2154238155219749E-3</v>
      </c>
    </row>
    <row r="4641" spans="1:8" ht="13.9" x14ac:dyDescent="0.3">
      <c r="A4641" s="85" t="s">
        <v>1102</v>
      </c>
      <c r="B4641" s="85">
        <v>4.4166479140567002E-3</v>
      </c>
      <c r="C4641" s="85">
        <v>0</v>
      </c>
      <c r="D4641" s="85">
        <v>5.3486356147202001E-3</v>
      </c>
      <c r="E4641" s="85">
        <v>1.4865289578545699E-2</v>
      </c>
      <c r="F4641" s="85">
        <v>0.15210442973396901</v>
      </c>
      <c r="G4641" s="85">
        <v>0.149349759290203</v>
      </c>
      <c r="H4641" s="78">
        <v>6.1576432768306495E-3</v>
      </c>
    </row>
    <row r="4642" spans="1:8" ht="13.9" x14ac:dyDescent="0.3">
      <c r="A4642" s="85" t="s">
        <v>1136</v>
      </c>
      <c r="B4642" s="85">
        <v>0</v>
      </c>
      <c r="C4642" s="85">
        <v>0</v>
      </c>
      <c r="D4642" s="85">
        <v>0</v>
      </c>
      <c r="E4642" s="85">
        <v>2.3461415625627199E-2</v>
      </c>
      <c r="F4642" s="85">
        <v>0.21481406298449299</v>
      </c>
      <c r="G4642" s="85">
        <v>3.3151966931900999E-2</v>
      </c>
      <c r="H4642" s="78">
        <v>5.8653539064067997E-3</v>
      </c>
    </row>
    <row r="4643" spans="1:8" ht="13.9" x14ac:dyDescent="0.3">
      <c r="A4643" s="85" t="s">
        <v>1129</v>
      </c>
      <c r="B4643" s="85">
        <v>0</v>
      </c>
      <c r="C4643" s="85">
        <v>0</v>
      </c>
      <c r="D4643" s="85">
        <v>0</v>
      </c>
      <c r="E4643" s="85">
        <v>2.3081198474208E-2</v>
      </c>
      <c r="F4643" s="85">
        <v>0.21481406298449299</v>
      </c>
      <c r="G4643" s="85">
        <v>3.3151966931900999E-2</v>
      </c>
      <c r="H4643" s="78">
        <v>5.770299618552E-3</v>
      </c>
    </row>
    <row r="4644" spans="1:8" ht="13.9" x14ac:dyDescent="0.3">
      <c r="A4644" s="85" t="s">
        <v>1213</v>
      </c>
      <c r="B4644" s="85">
        <v>2.2640499094481001E-2</v>
      </c>
      <c r="C4644" s="85">
        <v>0</v>
      </c>
      <c r="D4644" s="85">
        <v>0</v>
      </c>
      <c r="E4644" s="85">
        <v>0</v>
      </c>
      <c r="F4644" s="85">
        <v>-0.30766234228355499</v>
      </c>
      <c r="G4644" s="85">
        <v>1.9161354360966601E-3</v>
      </c>
      <c r="H4644" s="78">
        <v>5.6601247736202502E-3</v>
      </c>
    </row>
    <row r="4645" spans="1:8" ht="13.9" x14ac:dyDescent="0.3">
      <c r="A4645" s="85" t="s">
        <v>1118</v>
      </c>
      <c r="B4645" s="85">
        <v>0</v>
      </c>
      <c r="C4645" s="85">
        <v>0</v>
      </c>
      <c r="D4645" s="85">
        <v>0</v>
      </c>
      <c r="E4645" s="85">
        <v>2.25004175364617E-2</v>
      </c>
      <c r="F4645" s="85">
        <v>0.21481406298449299</v>
      </c>
      <c r="G4645" s="85">
        <v>3.3151966931900999E-2</v>
      </c>
      <c r="H4645" s="78">
        <v>5.6251043841154249E-3</v>
      </c>
    </row>
    <row r="4646" spans="1:8" ht="13.9" x14ac:dyDescent="0.3">
      <c r="A4646" s="85" t="s">
        <v>1730</v>
      </c>
      <c r="B4646" s="85">
        <v>0</v>
      </c>
      <c r="C4646" s="85">
        <v>0</v>
      </c>
      <c r="D4646" s="85">
        <v>0</v>
      </c>
      <c r="E4646" s="85">
        <v>2.2017035896294199E-2</v>
      </c>
      <c r="F4646" s="85">
        <v>0.30766234228355499</v>
      </c>
      <c r="G4646" s="85">
        <v>1.9161354360966601E-3</v>
      </c>
      <c r="H4646" s="78">
        <v>5.5042589740735498E-3</v>
      </c>
    </row>
    <row r="4647" spans="1:8" ht="13.9" x14ac:dyDescent="0.3">
      <c r="A4647" s="85" t="s">
        <v>1194</v>
      </c>
      <c r="B4647" s="85">
        <v>0</v>
      </c>
      <c r="C4647" s="85">
        <v>0</v>
      </c>
      <c r="D4647" s="85">
        <v>2.1950393428258899E-2</v>
      </c>
      <c r="E4647" s="85">
        <v>0</v>
      </c>
      <c r="F4647" s="85">
        <v>7.1604687661497704E-2</v>
      </c>
      <c r="G4647" s="85">
        <v>0.49147917247860401</v>
      </c>
      <c r="H4647" s="78">
        <v>5.4875983570647248E-3</v>
      </c>
    </row>
    <row r="4648" spans="1:8" ht="13.9" x14ac:dyDescent="0.3">
      <c r="A4648" s="85" t="s">
        <v>1754</v>
      </c>
      <c r="B4648" s="85">
        <v>1.9965246078090599E-2</v>
      </c>
      <c r="C4648" s="85">
        <v>0</v>
      </c>
      <c r="D4648" s="85">
        <v>0</v>
      </c>
      <c r="E4648" s="85">
        <v>0</v>
      </c>
      <c r="F4648" s="85">
        <v>-0.21481406298449299</v>
      </c>
      <c r="G4648" s="85">
        <v>3.3151966931900999E-2</v>
      </c>
      <c r="H4648" s="78">
        <v>4.9913115195226497E-3</v>
      </c>
    </row>
    <row r="4649" spans="1:8" ht="13.9" x14ac:dyDescent="0.3">
      <c r="A4649" s="85" t="s">
        <v>1172</v>
      </c>
      <c r="B4649" s="85">
        <v>1.02426863905665E-2</v>
      </c>
      <c r="C4649" s="85">
        <v>9.2107588447829895E-3</v>
      </c>
      <c r="D4649" s="85">
        <v>0</v>
      </c>
      <c r="E4649" s="85">
        <v>0</v>
      </c>
      <c r="F4649" s="85">
        <v>-0.169045213714097</v>
      </c>
      <c r="G4649" s="85">
        <v>0.103475508303059</v>
      </c>
      <c r="H4649" s="78">
        <v>4.8633613088373724E-3</v>
      </c>
    </row>
    <row r="4650" spans="1:8" ht="13.9" x14ac:dyDescent="0.3">
      <c r="A4650" s="85" t="s">
        <v>1196</v>
      </c>
      <c r="B4650" s="85">
        <v>0</v>
      </c>
      <c r="C4650" s="85">
        <v>1.91810397543275E-2</v>
      </c>
      <c r="D4650" s="85">
        <v>0</v>
      </c>
      <c r="E4650" s="85">
        <v>0</v>
      </c>
      <c r="F4650" s="85">
        <v>-0.14879781169627401</v>
      </c>
      <c r="G4650" s="85">
        <v>0.15774071189442801</v>
      </c>
      <c r="H4650" s="78">
        <v>4.795259938581875E-3</v>
      </c>
    </row>
    <row r="4651" spans="1:8" ht="13.9" x14ac:dyDescent="0.3">
      <c r="A4651" s="85" t="s">
        <v>1195</v>
      </c>
      <c r="B4651" s="85">
        <v>0</v>
      </c>
      <c r="C4651" s="85">
        <v>1.79784574989925E-2</v>
      </c>
      <c r="D4651" s="85">
        <v>0</v>
      </c>
      <c r="E4651" s="85">
        <v>0</v>
      </c>
      <c r="F4651" s="85">
        <v>-7.1604687661497704E-2</v>
      </c>
      <c r="G4651" s="85">
        <v>0.49147917247860401</v>
      </c>
      <c r="H4651" s="78">
        <v>4.494614374748125E-3</v>
      </c>
    </row>
    <row r="4652" spans="1:8" ht="13.9" x14ac:dyDescent="0.3">
      <c r="A4652" s="85" t="s">
        <v>1169</v>
      </c>
      <c r="B4652" s="85">
        <v>0</v>
      </c>
      <c r="C4652" s="85">
        <v>1.7940198467244699E-2</v>
      </c>
      <c r="D4652" s="85">
        <v>0</v>
      </c>
      <c r="E4652" s="85">
        <v>0</v>
      </c>
      <c r="F4652" s="85">
        <v>-7.1604687661497704E-2</v>
      </c>
      <c r="G4652" s="85">
        <v>0.49147917247860401</v>
      </c>
      <c r="H4652" s="78">
        <v>4.4850496168111747E-3</v>
      </c>
    </row>
    <row r="4653" spans="1:8" ht="13.9" x14ac:dyDescent="0.3">
      <c r="A4653" s="85" t="s">
        <v>1238</v>
      </c>
      <c r="B4653" s="85">
        <v>0</v>
      </c>
      <c r="C4653" s="85">
        <v>0</v>
      </c>
      <c r="D4653" s="85">
        <v>1.7733550182993999E-2</v>
      </c>
      <c r="E4653" s="85">
        <v>0</v>
      </c>
      <c r="F4653" s="85">
        <v>7.1604687661497704E-2</v>
      </c>
      <c r="G4653" s="85">
        <v>0.49147917247860401</v>
      </c>
      <c r="H4653" s="78">
        <v>4.4333875457484998E-3</v>
      </c>
    </row>
    <row r="4654" spans="1:8" ht="13.9" x14ac:dyDescent="0.3">
      <c r="A4654" s="85" t="s">
        <v>1228</v>
      </c>
      <c r="B4654" s="85">
        <v>1.6854186973315002E-2</v>
      </c>
      <c r="C4654" s="85">
        <v>0</v>
      </c>
      <c r="D4654" s="85">
        <v>0</v>
      </c>
      <c r="E4654" s="85">
        <v>0</v>
      </c>
      <c r="F4654" s="85">
        <v>-0.21481406298449299</v>
      </c>
      <c r="G4654" s="85">
        <v>3.3151966931900999E-2</v>
      </c>
      <c r="H4654" s="78">
        <v>4.2135467433287504E-3</v>
      </c>
    </row>
    <row r="4655" spans="1:8" ht="13.9" x14ac:dyDescent="0.3">
      <c r="A4655" s="85" t="s">
        <v>1232</v>
      </c>
      <c r="B4655" s="85">
        <v>0</v>
      </c>
      <c r="C4655" s="85">
        <v>1.66847794722416E-2</v>
      </c>
      <c r="D4655" s="85">
        <v>0</v>
      </c>
      <c r="E4655" s="85">
        <v>0</v>
      </c>
      <c r="F4655" s="85">
        <v>-0.10255411409451801</v>
      </c>
      <c r="G4655" s="85">
        <v>0.346384345090547</v>
      </c>
      <c r="H4655" s="78">
        <v>4.1711948680604001E-3</v>
      </c>
    </row>
    <row r="4656" spans="1:8" ht="13.9" x14ac:dyDescent="0.3">
      <c r="A4656" s="85" t="s">
        <v>1248</v>
      </c>
      <c r="B4656" s="85">
        <v>0</v>
      </c>
      <c r="C4656" s="85">
        <v>1.63319272970005E-2</v>
      </c>
      <c r="D4656" s="85">
        <v>0</v>
      </c>
      <c r="E4656" s="85">
        <v>0</v>
      </c>
      <c r="F4656" s="85">
        <v>-7.1604687661497704E-2</v>
      </c>
      <c r="G4656" s="85">
        <v>0.49147917247860401</v>
      </c>
      <c r="H4656" s="78">
        <v>4.082981824250125E-3</v>
      </c>
    </row>
    <row r="4657" spans="1:8" ht="13.9" x14ac:dyDescent="0.3">
      <c r="A4657" s="85" t="s">
        <v>1753</v>
      </c>
      <c r="B4657" s="85">
        <v>0</v>
      </c>
      <c r="C4657" s="85">
        <v>0</v>
      </c>
      <c r="D4657" s="85">
        <v>1.48658282910526E-2</v>
      </c>
      <c r="E4657" s="85">
        <v>0</v>
      </c>
      <c r="F4657" s="85">
        <v>7.1604687661497704E-2</v>
      </c>
      <c r="G4657" s="85">
        <v>0.49147917247860401</v>
      </c>
      <c r="H4657" s="78">
        <v>3.7164570727631499E-3</v>
      </c>
    </row>
    <row r="4658" spans="1:8" ht="13.9" x14ac:dyDescent="0.3">
      <c r="A4658" s="85" t="s">
        <v>1122</v>
      </c>
      <c r="B4658" s="85">
        <v>0</v>
      </c>
      <c r="C4658" s="85">
        <v>0</v>
      </c>
      <c r="D4658" s="85">
        <v>0</v>
      </c>
      <c r="E4658" s="85">
        <v>1.34584311354895E-2</v>
      </c>
      <c r="F4658" s="85">
        <v>0.21481406298449299</v>
      </c>
      <c r="G4658" s="85">
        <v>3.3151966931900999E-2</v>
      </c>
      <c r="H4658" s="78">
        <v>3.3646077838723749E-3</v>
      </c>
    </row>
    <row r="4659" spans="1:8" ht="13.9" x14ac:dyDescent="0.3">
      <c r="A4659" s="85" t="s">
        <v>1199</v>
      </c>
      <c r="B4659" s="85">
        <v>0</v>
      </c>
      <c r="C4659" s="85">
        <v>1.3255501165799001E-2</v>
      </c>
      <c r="D4659" s="85">
        <v>0</v>
      </c>
      <c r="E4659" s="85">
        <v>0</v>
      </c>
      <c r="F4659" s="85">
        <v>-7.1604687661497704E-2</v>
      </c>
      <c r="G4659" s="85">
        <v>0.49147917247860401</v>
      </c>
      <c r="H4659" s="78">
        <v>3.3138752914497502E-3</v>
      </c>
    </row>
    <row r="4660" spans="1:8" ht="13.9" x14ac:dyDescent="0.3">
      <c r="A4660" s="85" t="s">
        <v>1141</v>
      </c>
      <c r="B4660" s="85">
        <v>0</v>
      </c>
      <c r="C4660" s="85">
        <v>0</v>
      </c>
      <c r="D4660" s="85">
        <v>0</v>
      </c>
      <c r="E4660" s="85">
        <v>1.22823765698356E-2</v>
      </c>
      <c r="F4660" s="85">
        <v>0.21481406298449299</v>
      </c>
      <c r="G4660" s="85">
        <v>3.3151966931900999E-2</v>
      </c>
      <c r="H4660" s="78">
        <v>3.0705941424589E-3</v>
      </c>
    </row>
    <row r="4661" spans="1:8" ht="13.9" x14ac:dyDescent="0.3">
      <c r="A4661" s="85" t="s">
        <v>1106</v>
      </c>
      <c r="B4661" s="85">
        <v>0</v>
      </c>
      <c r="C4661" s="85">
        <v>0</v>
      </c>
      <c r="D4661" s="85">
        <v>0</v>
      </c>
      <c r="E4661" s="85">
        <v>1.21965992591587E-2</v>
      </c>
      <c r="F4661" s="85">
        <v>0.21481406298449299</v>
      </c>
      <c r="G4661" s="85">
        <v>3.3151966931900999E-2</v>
      </c>
      <c r="H4661" s="78">
        <v>3.0491498147896751E-3</v>
      </c>
    </row>
    <row r="4662" spans="1:8" ht="13.9" x14ac:dyDescent="0.3">
      <c r="A4662" s="85" t="s">
        <v>1751</v>
      </c>
      <c r="B4662" s="85">
        <v>0</v>
      </c>
      <c r="C4662" s="85">
        <v>1.2129498344647599E-2</v>
      </c>
      <c r="D4662" s="85">
        <v>0</v>
      </c>
      <c r="E4662" s="85">
        <v>0</v>
      </c>
      <c r="F4662" s="85">
        <v>-7.1604687661497704E-2</v>
      </c>
      <c r="G4662" s="85">
        <v>0.49147917247860401</v>
      </c>
      <c r="H4662" s="78">
        <v>3.0323745861618998E-3</v>
      </c>
    </row>
    <row r="4663" spans="1:8" ht="13.9" x14ac:dyDescent="0.3">
      <c r="A4663" s="85" t="s">
        <v>1208</v>
      </c>
      <c r="B4663" s="85">
        <v>1.21036789874712E-2</v>
      </c>
      <c r="C4663" s="85">
        <v>0</v>
      </c>
      <c r="D4663" s="85">
        <v>0</v>
      </c>
      <c r="E4663" s="85">
        <v>0</v>
      </c>
      <c r="F4663" s="85">
        <v>-0.21481406298449299</v>
      </c>
      <c r="G4663" s="85">
        <v>3.3151966931900999E-2</v>
      </c>
      <c r="H4663" s="78">
        <v>3.0259197468678E-3</v>
      </c>
    </row>
    <row r="4664" spans="1:8" ht="13.9" x14ac:dyDescent="0.3">
      <c r="A4664" s="85" t="s">
        <v>1205</v>
      </c>
      <c r="B4664" s="85">
        <v>0</v>
      </c>
      <c r="C4664" s="85">
        <v>0</v>
      </c>
      <c r="D4664" s="85">
        <v>1.19847570753865E-2</v>
      </c>
      <c r="E4664" s="85">
        <v>0</v>
      </c>
      <c r="F4664" s="85">
        <v>7.1604687661497704E-2</v>
      </c>
      <c r="G4664" s="85">
        <v>0.49147917247860401</v>
      </c>
      <c r="H4664" s="78">
        <v>2.9961892688466249E-3</v>
      </c>
    </row>
    <row r="4665" spans="1:8" ht="13.9" x14ac:dyDescent="0.3">
      <c r="A4665" s="85" t="s">
        <v>1246</v>
      </c>
      <c r="B4665" s="85">
        <v>5.1600428829566402E-3</v>
      </c>
      <c r="C4665" s="85">
        <v>0</v>
      </c>
      <c r="D4665" s="85">
        <v>6.5901433256438102E-3</v>
      </c>
      <c r="E4665" s="85">
        <v>0</v>
      </c>
      <c r="F4665" s="85">
        <v>-0.104263349329427</v>
      </c>
      <c r="G4665" s="85">
        <v>0.34510903980680602</v>
      </c>
      <c r="H4665" s="78">
        <v>2.9375465521501126E-3</v>
      </c>
    </row>
    <row r="4666" spans="1:8" ht="13.9" x14ac:dyDescent="0.3">
      <c r="A4666" s="85" t="s">
        <v>1126</v>
      </c>
      <c r="B4666" s="85">
        <v>0</v>
      </c>
      <c r="C4666" s="85">
        <v>0</v>
      </c>
      <c r="D4666" s="85">
        <v>0</v>
      </c>
      <c r="E4666" s="85">
        <v>1.14514768456221E-2</v>
      </c>
      <c r="F4666" s="85">
        <v>0.21481406298449299</v>
      </c>
      <c r="G4666" s="85">
        <v>3.3151966931900999E-2</v>
      </c>
      <c r="H4666" s="78">
        <v>2.8628692114055251E-3</v>
      </c>
    </row>
    <row r="4667" spans="1:8" ht="13.9" x14ac:dyDescent="0.3">
      <c r="A4667" s="85" t="s">
        <v>1778</v>
      </c>
      <c r="B4667" s="85">
        <v>1.14054607505305E-2</v>
      </c>
      <c r="C4667" s="85">
        <v>0</v>
      </c>
      <c r="D4667" s="85">
        <v>0</v>
      </c>
      <c r="E4667" s="85">
        <v>0</v>
      </c>
      <c r="F4667" s="85">
        <v>-0.21481406298449299</v>
      </c>
      <c r="G4667" s="85">
        <v>3.3151966931900999E-2</v>
      </c>
      <c r="H4667" s="78">
        <v>2.851365187632625E-3</v>
      </c>
    </row>
    <row r="4668" spans="1:8" ht="13.9" x14ac:dyDescent="0.3">
      <c r="A4668" s="85" t="s">
        <v>1783</v>
      </c>
      <c r="B4668" s="85">
        <v>0</v>
      </c>
      <c r="C4668" s="85">
        <v>0</v>
      </c>
      <c r="D4668" s="85">
        <v>0</v>
      </c>
      <c r="E4668" s="85">
        <v>1.11107658886494E-2</v>
      </c>
      <c r="F4668" s="85">
        <v>0.21481406298449299</v>
      </c>
      <c r="G4668" s="85">
        <v>3.3151966931900999E-2</v>
      </c>
      <c r="H4668" s="78">
        <v>2.7776914721623501E-3</v>
      </c>
    </row>
    <row r="4669" spans="1:8" ht="13.9" x14ac:dyDescent="0.3">
      <c r="A4669" s="85" t="s">
        <v>1171</v>
      </c>
      <c r="B4669" s="85">
        <v>1.0984992150113801E-2</v>
      </c>
      <c r="C4669" s="85">
        <v>0</v>
      </c>
      <c r="D4669" s="85">
        <v>0</v>
      </c>
      <c r="E4669" s="85">
        <v>0</v>
      </c>
      <c r="F4669" s="85">
        <v>-0.21481406298449299</v>
      </c>
      <c r="G4669" s="85">
        <v>3.3151966931900999E-2</v>
      </c>
      <c r="H4669" s="78">
        <v>2.7462480375284501E-3</v>
      </c>
    </row>
    <row r="4670" spans="1:8" ht="13.9" x14ac:dyDescent="0.3">
      <c r="A4670" s="85" t="s">
        <v>1079</v>
      </c>
      <c r="B4670" s="85">
        <v>9.4661809648846906E-3</v>
      </c>
      <c r="C4670" s="85">
        <v>0</v>
      </c>
      <c r="D4670" s="85">
        <v>0</v>
      </c>
      <c r="E4670" s="85">
        <v>0</v>
      </c>
      <c r="F4670" s="85"/>
      <c r="G4670" s="85"/>
      <c r="H4670" s="78">
        <v>2.3665452412211727E-3</v>
      </c>
    </row>
    <row r="4671" spans="1:8" ht="13.9" x14ac:dyDescent="0.3">
      <c r="A4671" s="85" t="s">
        <v>1218</v>
      </c>
      <c r="B4671" s="85">
        <v>9.4661809648846906E-3</v>
      </c>
      <c r="C4671" s="85">
        <v>0</v>
      </c>
      <c r="D4671" s="85">
        <v>0</v>
      </c>
      <c r="E4671" s="85">
        <v>0</v>
      </c>
      <c r="F4671" s="85">
        <v>-0.21481406298449299</v>
      </c>
      <c r="G4671" s="85">
        <v>3.3151966931900999E-2</v>
      </c>
      <c r="H4671" s="78">
        <v>2.3665452412211727E-3</v>
      </c>
    </row>
    <row r="4672" spans="1:8" ht="13.9" x14ac:dyDescent="0.3">
      <c r="A4672" s="85" t="s">
        <v>1111</v>
      </c>
      <c r="B4672" s="85">
        <v>0</v>
      </c>
      <c r="C4672" s="85">
        <v>0</v>
      </c>
      <c r="D4672" s="85">
        <v>0</v>
      </c>
      <c r="E4672" s="85">
        <v>9.2386651605766805E-3</v>
      </c>
      <c r="F4672" s="85">
        <v>0.30766234228355499</v>
      </c>
      <c r="G4672" s="85">
        <v>1.9161354360966601E-3</v>
      </c>
      <c r="H4672" s="78">
        <v>2.3096662901441701E-3</v>
      </c>
    </row>
    <row r="4673" spans="1:8" ht="13.9" x14ac:dyDescent="0.3">
      <c r="A4673" s="85" t="s">
        <v>1233</v>
      </c>
      <c r="B4673" s="85">
        <v>0</v>
      </c>
      <c r="C4673" s="85">
        <v>9.1846923701819506E-3</v>
      </c>
      <c r="D4673" s="85">
        <v>0</v>
      </c>
      <c r="E4673" s="85">
        <v>0</v>
      </c>
      <c r="F4673" s="85">
        <v>-7.1604687661497704E-2</v>
      </c>
      <c r="G4673" s="85">
        <v>0.49147917247860401</v>
      </c>
      <c r="H4673" s="78">
        <v>2.2961730925454876E-3</v>
      </c>
    </row>
    <row r="4674" spans="1:8" ht="13.9" x14ac:dyDescent="0.3">
      <c r="A4674" s="85" t="s">
        <v>1793</v>
      </c>
      <c r="B4674" s="85">
        <v>9.1193915713001106E-3</v>
      </c>
      <c r="C4674" s="85">
        <v>0</v>
      </c>
      <c r="D4674" s="85">
        <v>0</v>
      </c>
      <c r="E4674" s="85">
        <v>0</v>
      </c>
      <c r="F4674" s="85">
        <v>-0.21481406298449299</v>
      </c>
      <c r="G4674" s="85">
        <v>3.3151966931900999E-2</v>
      </c>
      <c r="H4674" s="78">
        <v>2.2798478928250277E-3</v>
      </c>
    </row>
    <row r="4675" spans="1:8" ht="13.9" x14ac:dyDescent="0.3">
      <c r="A4675" s="85" t="s">
        <v>1176</v>
      </c>
      <c r="B4675" s="85">
        <v>0</v>
      </c>
      <c r="C4675" s="85">
        <v>8.83607019337662E-3</v>
      </c>
      <c r="D4675" s="85">
        <v>0</v>
      </c>
      <c r="E4675" s="85">
        <v>0</v>
      </c>
      <c r="F4675" s="85">
        <v>-7.1604687661497704E-2</v>
      </c>
      <c r="G4675" s="85">
        <v>0.49147917247860401</v>
      </c>
      <c r="H4675" s="78">
        <v>2.209017548344155E-3</v>
      </c>
    </row>
    <row r="4676" spans="1:8" ht="13.9" x14ac:dyDescent="0.3">
      <c r="A4676" s="85" t="s">
        <v>1162</v>
      </c>
      <c r="B4676" s="85">
        <v>8.6684552335786792E-3</v>
      </c>
      <c r="C4676" s="85">
        <v>0</v>
      </c>
      <c r="D4676" s="85">
        <v>0</v>
      </c>
      <c r="E4676" s="85">
        <v>0</v>
      </c>
      <c r="F4676" s="85">
        <v>-0.21481406298449299</v>
      </c>
      <c r="G4676" s="85">
        <v>3.3151966931900999E-2</v>
      </c>
      <c r="H4676" s="78">
        <v>2.1671138083946698E-3</v>
      </c>
    </row>
    <row r="4677" spans="1:8" ht="13.9" x14ac:dyDescent="0.3">
      <c r="A4677" s="85" t="s">
        <v>1155</v>
      </c>
      <c r="B4677" s="85">
        <v>0</v>
      </c>
      <c r="C4677" s="85">
        <v>7.7838002986013602E-3</v>
      </c>
      <c r="D4677" s="85">
        <v>0</v>
      </c>
      <c r="E4677" s="85">
        <v>0</v>
      </c>
      <c r="F4677" s="85">
        <v>-7.1604687661497704E-2</v>
      </c>
      <c r="G4677" s="85">
        <v>0.49147917247860401</v>
      </c>
      <c r="H4677" s="78">
        <v>1.9459500746503401E-3</v>
      </c>
    </row>
    <row r="4678" spans="1:8" ht="13.9" x14ac:dyDescent="0.3">
      <c r="A4678" s="85" t="s">
        <v>1147</v>
      </c>
      <c r="B4678" s="85">
        <v>0</v>
      </c>
      <c r="C4678" s="85">
        <v>7.3707359077256202E-3</v>
      </c>
      <c r="D4678" s="85">
        <v>0</v>
      </c>
      <c r="E4678" s="85">
        <v>0</v>
      </c>
      <c r="F4678" s="85">
        <v>-7.1604687661497704E-2</v>
      </c>
      <c r="G4678" s="85">
        <v>0.49147917247860401</v>
      </c>
      <c r="H4678" s="78">
        <v>1.842683976931405E-3</v>
      </c>
    </row>
    <row r="4679" spans="1:8" ht="13.9" x14ac:dyDescent="0.3">
      <c r="A4679" s="85" t="s">
        <v>1732</v>
      </c>
      <c r="B4679" s="85">
        <v>0</v>
      </c>
      <c r="C4679" s="85">
        <v>0</v>
      </c>
      <c r="D4679" s="85">
        <v>0</v>
      </c>
      <c r="E4679" s="85">
        <v>7.3229648925342301E-3</v>
      </c>
      <c r="F4679" s="85">
        <v>0.21481406298449299</v>
      </c>
      <c r="G4679" s="85">
        <v>3.3151966931900999E-2</v>
      </c>
      <c r="H4679" s="78">
        <v>1.8307412231335575E-3</v>
      </c>
    </row>
    <row r="4680" spans="1:8" ht="13.9" x14ac:dyDescent="0.3">
      <c r="A4680" s="85" t="s">
        <v>1184</v>
      </c>
      <c r="B4680" s="85">
        <v>6.5792429708184602E-3</v>
      </c>
      <c r="C4680" s="85">
        <v>0</v>
      </c>
      <c r="D4680" s="85">
        <v>0</v>
      </c>
      <c r="E4680" s="85">
        <v>0</v>
      </c>
      <c r="F4680" s="85">
        <v>-0.21481406298449299</v>
      </c>
      <c r="G4680" s="85">
        <v>3.3151966931900999E-2</v>
      </c>
      <c r="H4680" s="78">
        <v>1.6448107427046151E-3</v>
      </c>
    </row>
    <row r="4681" spans="1:8" ht="13.9" x14ac:dyDescent="0.3">
      <c r="A4681" s="85" t="s">
        <v>1185</v>
      </c>
      <c r="B4681" s="85">
        <v>0</v>
      </c>
      <c r="C4681" s="85">
        <v>0</v>
      </c>
      <c r="D4681" s="85">
        <v>6.5558102493801004E-3</v>
      </c>
      <c r="E4681" s="85">
        <v>0</v>
      </c>
      <c r="F4681" s="85">
        <v>7.1604687661497704E-2</v>
      </c>
      <c r="G4681" s="85">
        <v>0.49147917247860401</v>
      </c>
      <c r="H4681" s="78">
        <v>1.6389525623450251E-3</v>
      </c>
    </row>
    <row r="4682" spans="1:8" ht="13.9" x14ac:dyDescent="0.3">
      <c r="A4682" s="85" t="s">
        <v>1203</v>
      </c>
      <c r="B4682" s="85">
        <v>6.4559082435006396E-3</v>
      </c>
      <c r="C4682" s="85">
        <v>0</v>
      </c>
      <c r="D4682" s="85">
        <v>0</v>
      </c>
      <c r="E4682" s="85">
        <v>0</v>
      </c>
      <c r="F4682" s="85">
        <v>-0.21481406298449299</v>
      </c>
      <c r="G4682" s="85">
        <v>3.3151966931900999E-2</v>
      </c>
      <c r="H4682" s="78">
        <v>1.6139770608751599E-3</v>
      </c>
    </row>
    <row r="4683" spans="1:8" ht="13.9" x14ac:dyDescent="0.3">
      <c r="A4683" s="85" t="s">
        <v>1222</v>
      </c>
      <c r="B4683" s="85">
        <v>6.1701863021300504E-3</v>
      </c>
      <c r="C4683" s="85">
        <v>0</v>
      </c>
      <c r="D4683" s="85">
        <v>0</v>
      </c>
      <c r="E4683" s="85">
        <v>0</v>
      </c>
      <c r="F4683" s="85">
        <v>-0.21481406298449299</v>
      </c>
      <c r="G4683" s="85">
        <v>3.3151966931900999E-2</v>
      </c>
      <c r="H4683" s="78">
        <v>1.5425465755325126E-3</v>
      </c>
    </row>
    <row r="4684" spans="1:8" ht="13.9" x14ac:dyDescent="0.3">
      <c r="A4684" s="85" t="s">
        <v>1744</v>
      </c>
      <c r="B4684" s="85">
        <v>0</v>
      </c>
      <c r="C4684" s="85">
        <v>0</v>
      </c>
      <c r="D4684" s="85">
        <v>0</v>
      </c>
      <c r="E4684" s="85">
        <v>5.6318588063156497E-3</v>
      </c>
      <c r="F4684" s="85">
        <v>0.21481406298449299</v>
      </c>
      <c r="G4684" s="85">
        <v>3.3151966931900999E-2</v>
      </c>
      <c r="H4684" s="78">
        <v>1.4079647015789124E-3</v>
      </c>
    </row>
    <row r="4685" spans="1:8" ht="13.9" x14ac:dyDescent="0.3">
      <c r="A4685" s="85" t="s">
        <v>1795</v>
      </c>
      <c r="B4685" s="85">
        <v>0</v>
      </c>
      <c r="C4685" s="85">
        <v>0</v>
      </c>
      <c r="D4685" s="85">
        <v>0</v>
      </c>
      <c r="E4685" s="85">
        <v>5.0943283662977902E-3</v>
      </c>
      <c r="F4685" s="85">
        <v>0.21481406298449299</v>
      </c>
      <c r="G4685" s="85">
        <v>3.3151966931900999E-2</v>
      </c>
      <c r="H4685" s="78">
        <v>1.2735820915744476E-3</v>
      </c>
    </row>
    <row r="4686" spans="1:8" ht="13.9" x14ac:dyDescent="0.3">
      <c r="A4686" s="85" t="s">
        <v>1797</v>
      </c>
      <c r="B4686" s="85">
        <v>0</v>
      </c>
      <c r="C4686" s="85">
        <v>4.9528891828438401E-3</v>
      </c>
      <c r="D4686" s="85">
        <v>0</v>
      </c>
      <c r="E4686" s="85">
        <v>0</v>
      </c>
      <c r="F4686" s="85">
        <v>-7.1604687661497704E-2</v>
      </c>
      <c r="G4686" s="85">
        <v>0.49147917247860401</v>
      </c>
      <c r="H4686" s="78">
        <v>1.23822229571096E-3</v>
      </c>
    </row>
    <row r="4687" spans="1:8" ht="13.9" x14ac:dyDescent="0.3">
      <c r="A4687" s="85" t="s">
        <v>1119</v>
      </c>
      <c r="B4687" s="85">
        <v>0</v>
      </c>
      <c r="C4687" s="85">
        <v>0</v>
      </c>
      <c r="D4687" s="85">
        <v>0</v>
      </c>
      <c r="E4687" s="85">
        <v>4.7695106445277604E-3</v>
      </c>
      <c r="F4687" s="85">
        <v>0.21481406298449299</v>
      </c>
      <c r="G4687" s="85">
        <v>3.3151966931900999E-2</v>
      </c>
      <c r="H4687" s="78">
        <v>1.1923776611319401E-3</v>
      </c>
    </row>
    <row r="4688" spans="1:8" ht="13.9" x14ac:dyDescent="0.3">
      <c r="A4688" s="85" t="s">
        <v>1144</v>
      </c>
      <c r="B4688" s="85">
        <v>0</v>
      </c>
      <c r="C4688" s="85">
        <v>0</v>
      </c>
      <c r="D4688" s="85">
        <v>3.6584086575983401E-3</v>
      </c>
      <c r="E4688" s="85">
        <v>0</v>
      </c>
      <c r="F4688" s="85">
        <v>7.1604687661497704E-2</v>
      </c>
      <c r="G4688" s="85">
        <v>0.49147917247860401</v>
      </c>
      <c r="H4688" s="78">
        <v>9.1460216439958502E-4</v>
      </c>
    </row>
    <row r="4689" spans="1:8" ht="13.9" x14ac:dyDescent="0.3">
      <c r="A4689" s="85" t="s">
        <v>1143</v>
      </c>
      <c r="B4689" s="85">
        <v>0</v>
      </c>
      <c r="C4689" s="85">
        <v>1.90167497498755E-3</v>
      </c>
      <c r="D4689" s="85">
        <v>0</v>
      </c>
      <c r="E4689" s="85">
        <v>0</v>
      </c>
      <c r="F4689" s="85">
        <v>-7.1604687661497704E-2</v>
      </c>
      <c r="G4689" s="85">
        <v>0.49147917247860401</v>
      </c>
      <c r="H4689" s="78">
        <v>4.754187437468875E-4</v>
      </c>
    </row>
    <row r="4690" spans="1:8" ht="13.9" x14ac:dyDescent="0.3">
      <c r="A4690" s="135" t="s">
        <v>7606</v>
      </c>
      <c r="B4690" s="112" t="s">
        <v>1712</v>
      </c>
      <c r="C4690" s="112" t="s">
        <v>1712</v>
      </c>
      <c r="D4690" s="112" t="s">
        <v>1712</v>
      </c>
      <c r="E4690" s="112" t="s">
        <v>1712</v>
      </c>
      <c r="F4690" s="112" t="s">
        <v>1712</v>
      </c>
      <c r="G4690" s="112" t="s">
        <v>1712</v>
      </c>
      <c r="H4690" s="78"/>
    </row>
    <row r="4691" spans="1:8" ht="13.9" x14ac:dyDescent="0.3">
      <c r="A4691" s="136"/>
      <c r="B4691" s="112" t="s">
        <v>7607</v>
      </c>
      <c r="C4691" s="112"/>
      <c r="D4691" s="112"/>
      <c r="E4691" s="112"/>
      <c r="F4691" s="112" t="s">
        <v>7608</v>
      </c>
      <c r="G4691" s="138" t="s">
        <v>7609</v>
      </c>
      <c r="H4691" s="78"/>
    </row>
    <row r="4692" spans="1:8" ht="13.9" x14ac:dyDescent="0.3">
      <c r="A4692" s="137"/>
      <c r="B4692" s="7">
        <v>3</v>
      </c>
      <c r="C4692" s="7">
        <v>10</v>
      </c>
      <c r="D4692" s="7">
        <v>30</v>
      </c>
      <c r="E4692" s="7">
        <v>100</v>
      </c>
      <c r="F4692" s="112"/>
      <c r="G4692" s="138"/>
      <c r="H4692" s="78"/>
    </row>
    <row r="4693" spans="1:8" ht="13.9" x14ac:dyDescent="0.3">
      <c r="A4693" s="85" t="s">
        <v>979</v>
      </c>
      <c r="B4693" s="85">
        <v>46.6323987687393</v>
      </c>
      <c r="C4693" s="85">
        <v>88.962305833118705</v>
      </c>
      <c r="D4693" s="85">
        <v>83.692951049038101</v>
      </c>
      <c r="E4693" s="85">
        <v>72.701870473587306</v>
      </c>
      <c r="F4693" s="85">
        <v>0.13921706873193401</v>
      </c>
      <c r="G4693" s="85">
        <v>0.19603452446564201</v>
      </c>
      <c r="H4693" s="78">
        <v>72.997381531120851</v>
      </c>
    </row>
    <row r="4694" spans="1:8" ht="13.9" x14ac:dyDescent="0.3">
      <c r="A4694" s="85" t="s">
        <v>978</v>
      </c>
      <c r="B4694" s="85">
        <v>0</v>
      </c>
      <c r="C4694" s="85">
        <v>2.47042306849244</v>
      </c>
      <c r="D4694" s="85">
        <v>23.941011990251202</v>
      </c>
      <c r="E4694" s="85">
        <v>31.313949255133799</v>
      </c>
      <c r="F4694" s="85">
        <v>0.804310976904971</v>
      </c>
      <c r="G4694" s="85">
        <v>2.4242939095112499E-26</v>
      </c>
      <c r="H4694" s="78">
        <v>14.43134607846936</v>
      </c>
    </row>
    <row r="4695" spans="1:8" ht="13.9" x14ac:dyDescent="0.3">
      <c r="A4695" s="85" t="s">
        <v>983</v>
      </c>
      <c r="B4695" s="85">
        <v>10.836067084031001</v>
      </c>
      <c r="C4695" s="85">
        <v>12.0947933531984</v>
      </c>
      <c r="D4695" s="85">
        <v>10.958398811795499</v>
      </c>
      <c r="E4695" s="85">
        <v>9.2269955120551401</v>
      </c>
      <c r="F4695" s="85">
        <v>4.19587765111702E-2</v>
      </c>
      <c r="G4695" s="85">
        <v>0.69705060574145195</v>
      </c>
      <c r="H4695" s="78">
        <v>10.779063690270009</v>
      </c>
    </row>
    <row r="4696" spans="1:8" ht="13.9" x14ac:dyDescent="0.3">
      <c r="A4696" s="85" t="s">
        <v>987</v>
      </c>
      <c r="B4696" s="85">
        <v>19.211200099624801</v>
      </c>
      <c r="C4696" s="85">
        <v>1.60888277770148</v>
      </c>
      <c r="D4696" s="85">
        <v>9.7320749639071895</v>
      </c>
      <c r="E4696" s="85">
        <v>7.1456363908963896</v>
      </c>
      <c r="F4696" s="85">
        <v>-7.4865548463801598E-2</v>
      </c>
      <c r="G4696" s="85">
        <v>0.49808363744525103</v>
      </c>
      <c r="H4696" s="78">
        <v>9.4244485580324664</v>
      </c>
    </row>
    <row r="4697" spans="1:8" ht="13.9" x14ac:dyDescent="0.3">
      <c r="A4697" s="85" t="s">
        <v>989</v>
      </c>
      <c r="B4697" s="85">
        <v>8.5989713200466191</v>
      </c>
      <c r="C4697" s="85">
        <v>1.19735113050251</v>
      </c>
      <c r="D4697" s="85">
        <v>16.585162799536299</v>
      </c>
      <c r="E4697" s="85">
        <v>10.0107845390433</v>
      </c>
      <c r="F4697" s="85">
        <v>0.27221065651986498</v>
      </c>
      <c r="G4697" s="85">
        <v>6.8653527784855303E-3</v>
      </c>
      <c r="H4697" s="78">
        <v>9.0980674472821814</v>
      </c>
    </row>
    <row r="4698" spans="1:8" ht="13.9" x14ac:dyDescent="0.3">
      <c r="A4698" s="85" t="s">
        <v>7611</v>
      </c>
      <c r="B4698" s="85">
        <v>13.470716797166901</v>
      </c>
      <c r="C4698" s="85">
        <v>5.3122545417367704</v>
      </c>
      <c r="D4698" s="85">
        <v>10.841072483802099</v>
      </c>
      <c r="E4698" s="85">
        <v>4.5322349809056002</v>
      </c>
      <c r="F4698" s="85">
        <v>-0.38405976873433101</v>
      </c>
      <c r="G4698" s="85">
        <v>7.8449495028890201E-5</v>
      </c>
      <c r="H4698" s="78">
        <v>8.5390697009028429</v>
      </c>
    </row>
    <row r="4699" spans="1:8" ht="13.9" x14ac:dyDescent="0.3">
      <c r="A4699" s="85" t="s">
        <v>7610</v>
      </c>
      <c r="B4699" s="85">
        <v>8.3872866537753907</v>
      </c>
      <c r="C4699" s="85">
        <v>5.33926956900474</v>
      </c>
      <c r="D4699" s="85">
        <v>7.2113309352102801</v>
      </c>
      <c r="E4699" s="85">
        <v>8.7013757421136795</v>
      </c>
      <c r="F4699" s="85">
        <v>4.4541164401901201E-2</v>
      </c>
      <c r="G4699" s="85">
        <v>0.68599576883785596</v>
      </c>
      <c r="H4699" s="78">
        <v>7.4098157250260224</v>
      </c>
    </row>
    <row r="4700" spans="1:8" ht="13.9" x14ac:dyDescent="0.3">
      <c r="A4700" s="85" t="s">
        <v>984</v>
      </c>
      <c r="B4700" s="85">
        <v>12.117085418878499</v>
      </c>
      <c r="C4700" s="85">
        <v>0.32060608377629801</v>
      </c>
      <c r="D4700" s="85">
        <v>3.6236522902716799</v>
      </c>
      <c r="E4700" s="85">
        <v>6.18640158664103</v>
      </c>
      <c r="F4700" s="85">
        <v>-0.10974500776690201</v>
      </c>
      <c r="G4700" s="85">
        <v>0.32901709888754399</v>
      </c>
      <c r="H4700" s="78">
        <v>5.5619363448918762</v>
      </c>
    </row>
    <row r="4701" spans="1:8" ht="13.9" x14ac:dyDescent="0.3">
      <c r="A4701" s="85" t="s">
        <v>1002</v>
      </c>
      <c r="B4701" s="85">
        <v>0</v>
      </c>
      <c r="C4701" s="85">
        <v>14.4541851393816</v>
      </c>
      <c r="D4701" s="85">
        <v>1.84693705910754</v>
      </c>
      <c r="E4701" s="85">
        <v>1.89660742975382</v>
      </c>
      <c r="F4701" s="85">
        <v>0.192046859054122</v>
      </c>
      <c r="G4701" s="85">
        <v>5.8125155223725702E-2</v>
      </c>
      <c r="H4701" s="78">
        <v>4.5494324070607401</v>
      </c>
    </row>
    <row r="4702" spans="1:8" ht="13.9" x14ac:dyDescent="0.3">
      <c r="A4702" s="85" t="s">
        <v>990</v>
      </c>
      <c r="B4702" s="85">
        <v>2.1199961865874499</v>
      </c>
      <c r="C4702" s="85">
        <v>8.6065364033125906</v>
      </c>
      <c r="D4702" s="85">
        <v>5.3284699700474798</v>
      </c>
      <c r="E4702" s="85">
        <v>1.7492056605000099</v>
      </c>
      <c r="F4702" s="85">
        <v>-0.115763188528254</v>
      </c>
      <c r="G4702" s="85">
        <v>0.29563908311542503</v>
      </c>
      <c r="H4702" s="78">
        <v>4.4510520551118828</v>
      </c>
    </row>
    <row r="4703" spans="1:8" ht="13.9" x14ac:dyDescent="0.3">
      <c r="A4703" s="85" t="s">
        <v>992</v>
      </c>
      <c r="B4703" s="85">
        <v>0.87252648397057597</v>
      </c>
      <c r="C4703" s="85">
        <v>6.02121972284945</v>
      </c>
      <c r="D4703" s="85">
        <v>4.4026468153638998</v>
      </c>
      <c r="E4703" s="85">
        <v>2.95251795847676</v>
      </c>
      <c r="F4703" s="85">
        <v>0.324500924926448</v>
      </c>
      <c r="G4703" s="85">
        <v>1.1474229758760301E-3</v>
      </c>
      <c r="H4703" s="78">
        <v>3.5622277451651714</v>
      </c>
    </row>
    <row r="4704" spans="1:8" ht="13.9" x14ac:dyDescent="0.3">
      <c r="A4704" s="85" t="s">
        <v>1008</v>
      </c>
      <c r="B4704" s="85">
        <v>4.4374763622927897</v>
      </c>
      <c r="C4704" s="85">
        <v>0.44353511928636202</v>
      </c>
      <c r="D4704" s="85">
        <v>3.0439581325199301</v>
      </c>
      <c r="E4704" s="85">
        <v>2.6969786202007202</v>
      </c>
      <c r="F4704" s="85">
        <v>9.5793381896045901E-2</v>
      </c>
      <c r="G4704" s="85">
        <v>0.38860217586051199</v>
      </c>
      <c r="H4704" s="78">
        <v>2.6554870585749506</v>
      </c>
    </row>
    <row r="4705" spans="1:8" ht="13.9" x14ac:dyDescent="0.3">
      <c r="A4705" s="85" t="s">
        <v>1001</v>
      </c>
      <c r="B4705" s="85">
        <v>1.8411804552658499</v>
      </c>
      <c r="C4705" s="85">
        <v>1.34867511571125</v>
      </c>
      <c r="D4705" s="85">
        <v>4.6677774750244296</v>
      </c>
      <c r="E4705" s="85">
        <v>2.47623834300818</v>
      </c>
      <c r="F4705" s="85">
        <v>0.19797138655990201</v>
      </c>
      <c r="G4705" s="85">
        <v>5.0935854348953299E-2</v>
      </c>
      <c r="H4705" s="78">
        <v>2.5834678472524275</v>
      </c>
    </row>
    <row r="4706" spans="1:8" ht="13.9" x14ac:dyDescent="0.3">
      <c r="A4706" s="85" t="s">
        <v>7614</v>
      </c>
      <c r="B4706" s="85">
        <v>1.505965210908</v>
      </c>
      <c r="C4706" s="85">
        <v>2.6483296828036398</v>
      </c>
      <c r="D4706" s="85">
        <v>2.0347446276580299</v>
      </c>
      <c r="E4706" s="85">
        <v>2.4525720257257899</v>
      </c>
      <c r="F4706" s="85">
        <v>0.17794948290034901</v>
      </c>
      <c r="G4706" s="85">
        <v>8.2482891863689498E-2</v>
      </c>
      <c r="H4706" s="78">
        <v>2.1604028867738649</v>
      </c>
    </row>
    <row r="4707" spans="1:8" ht="13.9" x14ac:dyDescent="0.3">
      <c r="A4707" s="85" t="s">
        <v>997</v>
      </c>
      <c r="B4707" s="85">
        <v>2.3398132509179002</v>
      </c>
      <c r="C4707" s="85">
        <v>1.9835263132533001</v>
      </c>
      <c r="D4707" s="85">
        <v>1.59639012702948</v>
      </c>
      <c r="E4707" s="85">
        <v>2.5404311303734102</v>
      </c>
      <c r="F4707" s="85">
        <v>6.5739411515271795E-2</v>
      </c>
      <c r="G4707" s="85">
        <v>0.53718962041221696</v>
      </c>
      <c r="H4707" s="78">
        <v>2.1150402053935227</v>
      </c>
    </row>
    <row r="4708" spans="1:8" ht="13.9" x14ac:dyDescent="0.3">
      <c r="A4708" s="85" t="s">
        <v>1023</v>
      </c>
      <c r="B4708" s="85">
        <v>0.59753854901168701</v>
      </c>
      <c r="C4708" s="85">
        <v>4.2131759361165901</v>
      </c>
      <c r="D4708" s="85">
        <v>1.2000812416831499</v>
      </c>
      <c r="E4708" s="85">
        <v>1.2434939078910601</v>
      </c>
      <c r="F4708" s="85">
        <v>4.1752303205288402E-2</v>
      </c>
      <c r="G4708" s="85">
        <v>0.69705060574145195</v>
      </c>
      <c r="H4708" s="78">
        <v>1.8135724086756217</v>
      </c>
    </row>
    <row r="4709" spans="1:8" ht="13.9" x14ac:dyDescent="0.3">
      <c r="A4709" s="85" t="s">
        <v>7613</v>
      </c>
      <c r="B4709" s="85">
        <v>0.460023416084131</v>
      </c>
      <c r="C4709" s="85">
        <v>1.68680623517682</v>
      </c>
      <c r="D4709" s="85">
        <v>2.4115023843350398</v>
      </c>
      <c r="E4709" s="85">
        <v>2.4000876510770399</v>
      </c>
      <c r="F4709" s="85">
        <v>0.45983837781195702</v>
      </c>
      <c r="G4709" s="85">
        <v>9.4276164216839002E-7</v>
      </c>
      <c r="H4709" s="78">
        <v>1.7396049216682576</v>
      </c>
    </row>
    <row r="4710" spans="1:8" ht="13.9" x14ac:dyDescent="0.3">
      <c r="A4710" s="85" t="s">
        <v>994</v>
      </c>
      <c r="B4710" s="85">
        <v>1.58854315420079</v>
      </c>
      <c r="C4710" s="85">
        <v>1.4116731916819001</v>
      </c>
      <c r="D4710" s="85">
        <v>1.7035023907826801</v>
      </c>
      <c r="E4710" s="85">
        <v>2.03786183003615</v>
      </c>
      <c r="F4710" s="85">
        <v>0.124585290256244</v>
      </c>
      <c r="G4710" s="85">
        <v>0.253250505788915</v>
      </c>
      <c r="H4710" s="78">
        <v>1.6853951416753801</v>
      </c>
    </row>
    <row r="4711" spans="1:8" ht="13.9" x14ac:dyDescent="0.3">
      <c r="A4711" s="85" t="s">
        <v>1057</v>
      </c>
      <c r="B4711" s="85">
        <v>3.2584801887173001</v>
      </c>
      <c r="C4711" s="85">
        <v>0.36578180105362801</v>
      </c>
      <c r="D4711" s="85">
        <v>2.3477506237480998</v>
      </c>
      <c r="E4711" s="85">
        <v>0.28841345629591097</v>
      </c>
      <c r="F4711" s="85">
        <v>-0.29313399023634901</v>
      </c>
      <c r="G4711" s="85">
        <v>3.1484085382571E-3</v>
      </c>
      <c r="H4711" s="78">
        <v>1.5651065174537346</v>
      </c>
    </row>
    <row r="4712" spans="1:8" ht="13.9" x14ac:dyDescent="0.3">
      <c r="A4712" s="85" t="s">
        <v>1000</v>
      </c>
      <c r="B4712" s="85">
        <v>0.21981138398734101</v>
      </c>
      <c r="C4712" s="85">
        <v>4.41889752670855</v>
      </c>
      <c r="D4712" s="85">
        <v>0.48498853084909799</v>
      </c>
      <c r="E4712" s="85">
        <v>1.1085655026160699</v>
      </c>
      <c r="F4712" s="85">
        <v>5.4104594016577197E-2</v>
      </c>
      <c r="G4712" s="85">
        <v>0.61836568971282302</v>
      </c>
      <c r="H4712" s="78">
        <v>1.5580657360402648</v>
      </c>
    </row>
    <row r="4713" spans="1:8" ht="13.9" x14ac:dyDescent="0.3">
      <c r="A4713" s="85" t="s">
        <v>1007</v>
      </c>
      <c r="B4713" s="85">
        <v>0</v>
      </c>
      <c r="C4713" s="85">
        <v>0.40506464511700202</v>
      </c>
      <c r="D4713" s="85">
        <v>2.2884066184569E-2</v>
      </c>
      <c r="E4713" s="85">
        <v>5.3615639058740099</v>
      </c>
      <c r="F4713" s="85">
        <v>0.59830101668409497</v>
      </c>
      <c r="G4713" s="85">
        <v>1.0400801183067301E-11</v>
      </c>
      <c r="H4713" s="78">
        <v>1.4473781542938953</v>
      </c>
    </row>
    <row r="4714" spans="1:8" ht="13.9" x14ac:dyDescent="0.3">
      <c r="A4714" s="85" t="s">
        <v>1078</v>
      </c>
      <c r="B4714" s="85">
        <v>5.3581998508745796</v>
      </c>
      <c r="C4714" s="85">
        <v>0</v>
      </c>
      <c r="D4714" s="85">
        <v>0</v>
      </c>
      <c r="E4714" s="85">
        <v>0.36992095422913901</v>
      </c>
      <c r="F4714" s="85">
        <v>-0.35575529922985899</v>
      </c>
      <c r="G4714" s="85">
        <v>2.6387799178793702E-4</v>
      </c>
      <c r="H4714" s="78">
        <v>1.4320302012759296</v>
      </c>
    </row>
    <row r="4715" spans="1:8" ht="13.9" x14ac:dyDescent="0.3">
      <c r="A4715" s="85" t="s">
        <v>1040</v>
      </c>
      <c r="B4715" s="85">
        <v>1.79238976635769</v>
      </c>
      <c r="C4715" s="85">
        <v>0.58269983040300499</v>
      </c>
      <c r="D4715" s="85">
        <v>1.8628096629245301</v>
      </c>
      <c r="E4715" s="85">
        <v>0.42225991206423102</v>
      </c>
      <c r="F4715" s="85">
        <v>-0.19475454472227299</v>
      </c>
      <c r="G4715" s="85">
        <v>5.4640695216104797E-2</v>
      </c>
      <c r="H4715" s="78">
        <v>1.1650397929373639</v>
      </c>
    </row>
    <row r="4716" spans="1:8" ht="13.9" x14ac:dyDescent="0.3">
      <c r="A4716" s="85" t="s">
        <v>7612</v>
      </c>
      <c r="B4716" s="85">
        <v>3.6827364050966098</v>
      </c>
      <c r="C4716" s="85">
        <v>0.35502106279474899</v>
      </c>
      <c r="D4716" s="85">
        <v>8.1421533799710399E-2</v>
      </c>
      <c r="E4716" s="85">
        <v>2.6511306251559799E-2</v>
      </c>
      <c r="F4716" s="85">
        <v>-0.645581570013679</v>
      </c>
      <c r="G4716" s="85">
        <v>8.6827671796316806E-14</v>
      </c>
      <c r="H4716" s="78">
        <v>1.0364225769856572</v>
      </c>
    </row>
    <row r="4717" spans="1:8" ht="13.9" x14ac:dyDescent="0.3">
      <c r="A4717" s="85" t="s">
        <v>1746</v>
      </c>
      <c r="B4717" s="85">
        <v>1.1375373574157499</v>
      </c>
      <c r="C4717" s="85">
        <v>0.182950196633481</v>
      </c>
      <c r="D4717" s="85">
        <v>1.7770448728477499</v>
      </c>
      <c r="E4717" s="85">
        <v>0.96843565918385499</v>
      </c>
      <c r="F4717" s="85">
        <v>2.67074584209149E-2</v>
      </c>
      <c r="G4717" s="85">
        <v>0.80725477522131195</v>
      </c>
      <c r="H4717" s="78">
        <v>1.0164920215202091</v>
      </c>
    </row>
    <row r="4718" spans="1:8" ht="13.9" x14ac:dyDescent="0.3">
      <c r="A4718" s="85" t="s">
        <v>996</v>
      </c>
      <c r="B4718" s="85">
        <v>0.234167368953378</v>
      </c>
      <c r="C4718" s="85">
        <v>0</v>
      </c>
      <c r="D4718" s="85">
        <v>3.5590909483800802E-2</v>
      </c>
      <c r="E4718" s="85">
        <v>3.6431306802748198</v>
      </c>
      <c r="F4718" s="85">
        <v>0.44970275162689399</v>
      </c>
      <c r="G4718" s="85">
        <v>1.80467328081053E-6</v>
      </c>
      <c r="H4718" s="78">
        <v>0.97822223967799959</v>
      </c>
    </row>
    <row r="4719" spans="1:8" ht="13.9" x14ac:dyDescent="0.3">
      <c r="A4719" s="85" t="s">
        <v>1059</v>
      </c>
      <c r="B4719" s="85">
        <v>3.6865771705580102</v>
      </c>
      <c r="C4719" s="85">
        <v>3.6688496207847698E-2</v>
      </c>
      <c r="D4719" s="85">
        <v>3.5506403583393201E-2</v>
      </c>
      <c r="E4719" s="85">
        <v>0.14958213222359401</v>
      </c>
      <c r="F4719" s="85">
        <v>-0.35965629103556002</v>
      </c>
      <c r="G4719" s="85">
        <v>2.2332856834549801E-4</v>
      </c>
      <c r="H4719" s="78">
        <v>0.97708855064321121</v>
      </c>
    </row>
    <row r="4720" spans="1:8" ht="13.9" x14ac:dyDescent="0.3">
      <c r="A4720" s="85" t="s">
        <v>993</v>
      </c>
      <c r="B4720" s="85">
        <v>0.59725047310085699</v>
      </c>
      <c r="C4720" s="85">
        <v>0.59609004352887995</v>
      </c>
      <c r="D4720" s="85">
        <v>1.0430579618281299</v>
      </c>
      <c r="E4720" s="85">
        <v>1.15007504567629</v>
      </c>
      <c r="F4720" s="85">
        <v>0.37211202186568898</v>
      </c>
      <c r="G4720" s="85">
        <v>1.2443507043272101E-4</v>
      </c>
      <c r="H4720" s="78">
        <v>0.84661838103353915</v>
      </c>
    </row>
    <row r="4721" spans="1:8" ht="13.9" x14ac:dyDescent="0.3">
      <c r="A4721" s="85" t="s">
        <v>1010</v>
      </c>
      <c r="B4721" s="85">
        <v>0.37360987852873001</v>
      </c>
      <c r="C4721" s="85">
        <v>0.11278102537988501</v>
      </c>
      <c r="D4721" s="85">
        <v>1.3250335727801601</v>
      </c>
      <c r="E4721" s="85">
        <v>0.95497757397402505</v>
      </c>
      <c r="F4721" s="85">
        <v>0.61370099865497896</v>
      </c>
      <c r="G4721" s="85">
        <v>2.57189278874795E-12</v>
      </c>
      <c r="H4721" s="78">
        <v>0.6916005126657</v>
      </c>
    </row>
    <row r="4722" spans="1:8" ht="13.9" x14ac:dyDescent="0.3">
      <c r="A4722" s="85" t="s">
        <v>1029</v>
      </c>
      <c r="B4722" s="85">
        <v>0.34379881483094499</v>
      </c>
      <c r="C4722" s="85">
        <v>0</v>
      </c>
      <c r="D4722" s="85">
        <v>1.5767572372412699</v>
      </c>
      <c r="E4722" s="85">
        <v>0.50826498390166797</v>
      </c>
      <c r="F4722" s="85">
        <v>0.281299901411391</v>
      </c>
      <c r="G4722" s="85">
        <v>4.9432610813633301E-3</v>
      </c>
      <c r="H4722" s="78">
        <v>0.60720525899347066</v>
      </c>
    </row>
    <row r="4723" spans="1:8" ht="13.9" x14ac:dyDescent="0.3">
      <c r="A4723" s="85" t="s">
        <v>1151</v>
      </c>
      <c r="B4723" s="85">
        <v>2.2389740558982401</v>
      </c>
      <c r="C4723" s="85">
        <v>0</v>
      </c>
      <c r="D4723" s="85">
        <v>0</v>
      </c>
      <c r="E4723" s="85">
        <v>0</v>
      </c>
      <c r="F4723" s="85">
        <v>-0.50559670133975199</v>
      </c>
      <c r="G4723" s="85">
        <v>3.1526086433160203E-8</v>
      </c>
      <c r="H4723" s="78">
        <v>0.55974351397456001</v>
      </c>
    </row>
    <row r="4724" spans="1:8" ht="13.9" x14ac:dyDescent="0.3">
      <c r="A4724" s="85" t="s">
        <v>1027</v>
      </c>
      <c r="B4724" s="85">
        <v>0</v>
      </c>
      <c r="C4724" s="85">
        <v>3.70479533389328E-2</v>
      </c>
      <c r="D4724" s="85">
        <v>0.24767058170363301</v>
      </c>
      <c r="E4724" s="85">
        <v>1.79413128512466</v>
      </c>
      <c r="F4724" s="85">
        <v>0.81454859821478998</v>
      </c>
      <c r="G4724" s="85">
        <v>2.80795608371663E-27</v>
      </c>
      <c r="H4724" s="78">
        <v>0.51971245504180641</v>
      </c>
    </row>
    <row r="4725" spans="1:8" ht="13.9" x14ac:dyDescent="0.3">
      <c r="A4725" s="85" t="s">
        <v>1061</v>
      </c>
      <c r="B4725" s="85">
        <v>1.61442225693666</v>
      </c>
      <c r="C4725" s="85">
        <v>0</v>
      </c>
      <c r="D4725" s="85">
        <v>6.0912520056949498E-2</v>
      </c>
      <c r="E4725" s="85">
        <v>0.28759877374431297</v>
      </c>
      <c r="F4725" s="85">
        <v>-0.52310422208961704</v>
      </c>
      <c r="G4725" s="85">
        <v>9.2960620509716097E-9</v>
      </c>
      <c r="H4725" s="78">
        <v>0.4907333876844806</v>
      </c>
    </row>
    <row r="4726" spans="1:8" ht="13.9" x14ac:dyDescent="0.3">
      <c r="A4726" s="85" t="s">
        <v>1013</v>
      </c>
      <c r="B4726" s="85">
        <v>0.58913875946345096</v>
      </c>
      <c r="C4726" s="85">
        <v>0.30907237949400701</v>
      </c>
      <c r="D4726" s="85">
        <v>0.93140097022557899</v>
      </c>
      <c r="E4726" s="85">
        <v>1.3112262137185001E-2</v>
      </c>
      <c r="F4726" s="85">
        <v>-0.19666281013626799</v>
      </c>
      <c r="G4726" s="85">
        <v>5.2493501745791302E-2</v>
      </c>
      <c r="H4726" s="78">
        <v>0.46068109283005548</v>
      </c>
    </row>
    <row r="4727" spans="1:8" ht="13.9" x14ac:dyDescent="0.3">
      <c r="A4727" s="85" t="s">
        <v>1006</v>
      </c>
      <c r="B4727" s="85">
        <v>3.4761175738616701E-2</v>
      </c>
      <c r="C4727" s="85">
        <v>0.54908756687591798</v>
      </c>
      <c r="D4727" s="85">
        <v>0.53976689994119498</v>
      </c>
      <c r="E4727" s="85">
        <v>0.70163327467074998</v>
      </c>
      <c r="F4727" s="85">
        <v>0.60189882281379703</v>
      </c>
      <c r="G4727" s="85">
        <v>7.5235469317038207E-12</v>
      </c>
      <c r="H4727" s="78">
        <v>0.45631222930661985</v>
      </c>
    </row>
    <row r="4728" spans="1:8" ht="13.9" x14ac:dyDescent="0.3">
      <c r="A4728" s="85" t="s">
        <v>1731</v>
      </c>
      <c r="B4728" s="85">
        <v>1.3419202337109799</v>
      </c>
      <c r="C4728" s="85">
        <v>6.4689550052148395E-2</v>
      </c>
      <c r="D4728" s="85">
        <v>3.5845192016504102E-2</v>
      </c>
      <c r="E4728" s="85">
        <v>0.37824543375737602</v>
      </c>
      <c r="F4728" s="85">
        <v>-0.22587708843934601</v>
      </c>
      <c r="G4728" s="85">
        <v>3.2532484674587303E-2</v>
      </c>
      <c r="H4728" s="78">
        <v>0.45517510238425213</v>
      </c>
    </row>
    <row r="4729" spans="1:8" ht="13.9" x14ac:dyDescent="0.3">
      <c r="A4729" s="85" t="s">
        <v>1011</v>
      </c>
      <c r="B4729" s="85">
        <v>0.13552309939822699</v>
      </c>
      <c r="C4729" s="85">
        <v>0.59383705785694696</v>
      </c>
      <c r="D4729" s="85">
        <v>0.34128945081113599</v>
      </c>
      <c r="E4729" s="85">
        <v>0.73348252524920199</v>
      </c>
      <c r="F4729" s="85">
        <v>0.45813496853539498</v>
      </c>
      <c r="G4729" s="85">
        <v>1.03293673022779E-6</v>
      </c>
      <c r="H4729" s="78">
        <v>0.45103303332887801</v>
      </c>
    </row>
    <row r="4730" spans="1:8" ht="13.9" x14ac:dyDescent="0.3">
      <c r="A4730" s="85" t="s">
        <v>1005</v>
      </c>
      <c r="B4730" s="85">
        <v>0</v>
      </c>
      <c r="C4730" s="85">
        <v>0</v>
      </c>
      <c r="D4730" s="85">
        <v>1.2593529097353199E-2</v>
      </c>
      <c r="E4730" s="85">
        <v>1.65818120857984</v>
      </c>
      <c r="F4730" s="85">
        <v>0.50381302460559196</v>
      </c>
      <c r="G4730" s="85">
        <v>3.5336908734523101E-8</v>
      </c>
      <c r="H4730" s="78">
        <v>0.41769368441929827</v>
      </c>
    </row>
    <row r="4731" spans="1:8" ht="13.9" x14ac:dyDescent="0.3">
      <c r="A4731" s="85" t="s">
        <v>1063</v>
      </c>
      <c r="B4731" s="85">
        <v>0</v>
      </c>
      <c r="C4731" s="85">
        <v>1.43227124395318</v>
      </c>
      <c r="D4731" s="85">
        <v>0.107704459424227</v>
      </c>
      <c r="E4731" s="85">
        <v>0.12147871911076601</v>
      </c>
      <c r="F4731" s="85">
        <v>6.88589410633281E-2</v>
      </c>
      <c r="G4731" s="85">
        <v>0.51607455985190698</v>
      </c>
      <c r="H4731" s="78">
        <v>0.41536360562204322</v>
      </c>
    </row>
    <row r="4732" spans="1:8" ht="13.9" x14ac:dyDescent="0.3">
      <c r="A4732" s="85" t="s">
        <v>1175</v>
      </c>
      <c r="B4732" s="85">
        <v>0.157732042613865</v>
      </c>
      <c r="C4732" s="85">
        <v>1.4792878859558201</v>
      </c>
      <c r="D4732" s="85">
        <v>0</v>
      </c>
      <c r="E4732" s="85">
        <v>0</v>
      </c>
      <c r="F4732" s="85">
        <v>-0.35232066892159702</v>
      </c>
      <c r="G4732" s="85">
        <v>3.0880481322813097E-4</v>
      </c>
      <c r="H4732" s="78">
        <v>0.40925498214242129</v>
      </c>
    </row>
    <row r="4733" spans="1:8" ht="13.9" x14ac:dyDescent="0.3">
      <c r="A4733" s="85" t="s">
        <v>1019</v>
      </c>
      <c r="B4733" s="85">
        <v>5.26999978247321E-2</v>
      </c>
      <c r="C4733" s="85">
        <v>0.20781963171163001</v>
      </c>
      <c r="D4733" s="85">
        <v>0.473081090876387</v>
      </c>
      <c r="E4733" s="85">
        <v>0.84133910235343101</v>
      </c>
      <c r="F4733" s="85">
        <v>0.56198242181072</v>
      </c>
      <c r="G4733" s="85">
        <v>3.0163890253535698E-10</v>
      </c>
      <c r="H4733" s="78">
        <v>0.39373495569154504</v>
      </c>
    </row>
    <row r="4734" spans="1:8" ht="13.9" x14ac:dyDescent="0.3">
      <c r="A4734" s="85" t="s">
        <v>1034</v>
      </c>
      <c r="B4734" s="85">
        <v>5.3679414293327399E-2</v>
      </c>
      <c r="C4734" s="85">
        <v>0.74999765491379999</v>
      </c>
      <c r="D4734" s="85">
        <v>0.40086295895499002</v>
      </c>
      <c r="E4734" s="85">
        <v>0.32969951538637199</v>
      </c>
      <c r="F4734" s="85">
        <v>0.119128880196385</v>
      </c>
      <c r="G4734" s="85">
        <v>0.27871715213711801</v>
      </c>
      <c r="H4734" s="78">
        <v>0.38355988588712231</v>
      </c>
    </row>
    <row r="4735" spans="1:8" ht="13.9" x14ac:dyDescent="0.3">
      <c r="A4735" s="85" t="s">
        <v>1022</v>
      </c>
      <c r="B4735" s="85">
        <v>0</v>
      </c>
      <c r="C4735" s="85">
        <v>0</v>
      </c>
      <c r="D4735" s="85">
        <v>0</v>
      </c>
      <c r="E4735" s="85">
        <v>1.4930761477022001</v>
      </c>
      <c r="F4735" s="85">
        <v>0.561139291757345</v>
      </c>
      <c r="G4735" s="85">
        <v>3.0163890253535698E-10</v>
      </c>
      <c r="H4735" s="78">
        <v>0.37326903692555002</v>
      </c>
    </row>
    <row r="4736" spans="1:8" ht="13.9" x14ac:dyDescent="0.3">
      <c r="A4736" s="85" t="s">
        <v>1750</v>
      </c>
      <c r="B4736" s="85">
        <v>1.7802194369948801E-2</v>
      </c>
      <c r="C4736" s="85">
        <v>1.4156919583707199</v>
      </c>
      <c r="D4736" s="85">
        <v>5.8269905690129797E-2</v>
      </c>
      <c r="E4736" s="85">
        <v>0</v>
      </c>
      <c r="F4736" s="85">
        <v>-0.236033495438806</v>
      </c>
      <c r="G4736" s="85">
        <v>2.3671613501378599E-2</v>
      </c>
      <c r="H4736" s="78">
        <v>0.37294101460769968</v>
      </c>
    </row>
    <row r="4737" spans="1:8" ht="13.9" x14ac:dyDescent="0.3">
      <c r="A4737" s="85" t="s">
        <v>1009</v>
      </c>
      <c r="B4737" s="85">
        <v>0</v>
      </c>
      <c r="C4737" s="85">
        <v>0</v>
      </c>
      <c r="D4737" s="85">
        <v>5.3883701140895003E-2</v>
      </c>
      <c r="E4737" s="85">
        <v>1.38609589335203</v>
      </c>
      <c r="F4737" s="85">
        <v>0.43855832390285199</v>
      </c>
      <c r="G4737" s="85">
        <v>2.9925272590328501E-6</v>
      </c>
      <c r="H4737" s="78">
        <v>0.35999489862323125</v>
      </c>
    </row>
    <row r="4738" spans="1:8" ht="13.9" x14ac:dyDescent="0.3">
      <c r="A4738" s="85" t="s">
        <v>1739</v>
      </c>
      <c r="B4738" s="85">
        <v>0</v>
      </c>
      <c r="C4738" s="85">
        <v>0</v>
      </c>
      <c r="D4738" s="85">
        <v>0</v>
      </c>
      <c r="E4738" s="85">
        <v>1.41158739905591</v>
      </c>
      <c r="F4738" s="85">
        <v>0.61413505235226296</v>
      </c>
      <c r="G4738" s="85">
        <v>2.57189278874795E-12</v>
      </c>
      <c r="H4738" s="78">
        <v>0.3528968497639775</v>
      </c>
    </row>
    <row r="4739" spans="1:8" ht="13.9" x14ac:dyDescent="0.3">
      <c r="A4739" s="85" t="s">
        <v>1716</v>
      </c>
      <c r="B4739" s="85">
        <v>0.56537536660261001</v>
      </c>
      <c r="C4739" s="85">
        <v>0</v>
      </c>
      <c r="D4739" s="85">
        <v>0.36499175989239002</v>
      </c>
      <c r="E4739" s="85">
        <v>0.47559397593734198</v>
      </c>
      <c r="F4739" s="85">
        <v>-5.4980364426432803E-2</v>
      </c>
      <c r="G4739" s="85">
        <v>0.61398747434798095</v>
      </c>
      <c r="H4739" s="78">
        <v>0.35149027560808549</v>
      </c>
    </row>
    <row r="4740" spans="1:8" ht="13.9" x14ac:dyDescent="0.3">
      <c r="A4740" s="85" t="s">
        <v>1015</v>
      </c>
      <c r="B4740" s="85">
        <v>0.24798241283879</v>
      </c>
      <c r="C4740" s="85">
        <v>8.1788399543341203E-2</v>
      </c>
      <c r="D4740" s="85">
        <v>0.52514160474215998</v>
      </c>
      <c r="E4740" s="85">
        <v>0.36706593641448299</v>
      </c>
      <c r="F4740" s="85">
        <v>0.30265693763134399</v>
      </c>
      <c r="G4740" s="85">
        <v>2.1677602245229102E-3</v>
      </c>
      <c r="H4740" s="78">
        <v>0.30549458838469357</v>
      </c>
    </row>
    <row r="4741" spans="1:8" ht="13.9" x14ac:dyDescent="0.3">
      <c r="A4741" s="85" t="s">
        <v>1041</v>
      </c>
      <c r="B4741" s="85">
        <v>0.33138018108304501</v>
      </c>
      <c r="C4741" s="85">
        <v>8.9041832971980206E-2</v>
      </c>
      <c r="D4741" s="85">
        <v>0.141662319276118</v>
      </c>
      <c r="E4741" s="85">
        <v>0.61316335090104301</v>
      </c>
      <c r="F4741" s="85">
        <v>0.24700952635753801</v>
      </c>
      <c r="G4741" s="85">
        <v>1.6525751002957102E-2</v>
      </c>
      <c r="H4741" s="78">
        <v>0.29381192105804654</v>
      </c>
    </row>
    <row r="4742" spans="1:8" ht="13.9" x14ac:dyDescent="0.3">
      <c r="A4742" s="85" t="s">
        <v>1048</v>
      </c>
      <c r="B4742" s="85">
        <v>0.27992726229507398</v>
      </c>
      <c r="C4742" s="85">
        <v>0.157866541911696</v>
      </c>
      <c r="D4742" s="85">
        <v>0.44659760530592801</v>
      </c>
      <c r="E4742" s="85">
        <v>0.18889304224578399</v>
      </c>
      <c r="F4742" s="85">
        <v>-4.9663784253042201E-2</v>
      </c>
      <c r="G4742" s="85">
        <v>0.64631017162417304</v>
      </c>
      <c r="H4742" s="78">
        <v>0.26832111293962047</v>
      </c>
    </row>
    <row r="4743" spans="1:8" ht="13.9" x14ac:dyDescent="0.3">
      <c r="A4743" s="85" t="s">
        <v>1017</v>
      </c>
      <c r="B4743" s="85">
        <v>0.116346736602304</v>
      </c>
      <c r="C4743" s="85">
        <v>2.1749870982620201E-2</v>
      </c>
      <c r="D4743" s="85">
        <v>0.12012448587361201</v>
      </c>
      <c r="E4743" s="85">
        <v>0.76462311984085696</v>
      </c>
      <c r="F4743" s="85">
        <v>0.55860571480267895</v>
      </c>
      <c r="G4743" s="85">
        <v>3.6977169030977401E-10</v>
      </c>
      <c r="H4743" s="78">
        <v>0.25571105332484828</v>
      </c>
    </row>
    <row r="4744" spans="1:8" ht="13.9" x14ac:dyDescent="0.3">
      <c r="A4744" s="85" t="s">
        <v>1025</v>
      </c>
      <c r="B4744" s="85">
        <v>0.65371714690163696</v>
      </c>
      <c r="C4744" s="85">
        <v>0</v>
      </c>
      <c r="D4744" s="85">
        <v>8.9670596729412994E-2</v>
      </c>
      <c r="E4744" s="85">
        <v>0.27363888193714597</v>
      </c>
      <c r="F4744" s="85">
        <v>-5.1008914173920297E-2</v>
      </c>
      <c r="G4744" s="85">
        <v>0.63807405406956896</v>
      </c>
      <c r="H4744" s="78">
        <v>0.25425665639204897</v>
      </c>
    </row>
    <row r="4745" spans="1:8" ht="13.9" x14ac:dyDescent="0.3">
      <c r="A4745" s="85" t="s">
        <v>7616</v>
      </c>
      <c r="B4745" s="85">
        <v>3.4310636158850702E-2</v>
      </c>
      <c r="C4745" s="85">
        <v>0.59693177489915905</v>
      </c>
      <c r="D4745" s="85">
        <v>8.3013898745022796E-2</v>
      </c>
      <c r="E4745" s="85">
        <v>0.23867649690755</v>
      </c>
      <c r="F4745" s="85">
        <v>0.18936208792415199</v>
      </c>
      <c r="G4745" s="85">
        <v>6.2145558594368003E-2</v>
      </c>
      <c r="H4745" s="78">
        <v>0.23823320167764564</v>
      </c>
    </row>
    <row r="4746" spans="1:8" ht="13.9" x14ac:dyDescent="0.3">
      <c r="A4746" s="85" t="s">
        <v>1243</v>
      </c>
      <c r="B4746" s="85">
        <v>0.92688090651807697</v>
      </c>
      <c r="C4746" s="85">
        <v>0</v>
      </c>
      <c r="D4746" s="85">
        <v>0</v>
      </c>
      <c r="E4746" s="85">
        <v>0</v>
      </c>
      <c r="F4746" s="85">
        <v>-0.38164688607971903</v>
      </c>
      <c r="G4746" s="85">
        <v>7.9687662092085596E-5</v>
      </c>
      <c r="H4746" s="78">
        <v>0.23172022662951924</v>
      </c>
    </row>
    <row r="4747" spans="1:8" ht="13.9" x14ac:dyDescent="0.3">
      <c r="A4747" s="85" t="s">
        <v>1050</v>
      </c>
      <c r="B4747" s="85">
        <v>9.0892116722274003E-3</v>
      </c>
      <c r="C4747" s="85">
        <v>0.69682118844629304</v>
      </c>
      <c r="D4747" s="85">
        <v>0.145056238911174</v>
      </c>
      <c r="E4747" s="85">
        <v>6.7019183493038606E-2</v>
      </c>
      <c r="F4747" s="85">
        <v>0.12535170462890599</v>
      </c>
      <c r="G4747" s="85">
        <v>0.25083774311340301</v>
      </c>
      <c r="H4747" s="78">
        <v>0.22949645563068327</v>
      </c>
    </row>
    <row r="4748" spans="1:8" ht="13.9" x14ac:dyDescent="0.3">
      <c r="A4748" s="85" t="s">
        <v>1741</v>
      </c>
      <c r="B4748" s="85">
        <v>0.91072746602228305</v>
      </c>
      <c r="C4748" s="85">
        <v>0</v>
      </c>
      <c r="D4748" s="85">
        <v>0</v>
      </c>
      <c r="E4748" s="85">
        <v>0</v>
      </c>
      <c r="F4748" s="85">
        <v>-0.561139291757345</v>
      </c>
      <c r="G4748" s="85">
        <v>3.0163890253535698E-10</v>
      </c>
      <c r="H4748" s="78">
        <v>0.22768186650557076</v>
      </c>
    </row>
    <row r="4749" spans="1:8" ht="13.9" x14ac:dyDescent="0.3">
      <c r="A4749" s="85" t="s">
        <v>1166</v>
      </c>
      <c r="B4749" s="85">
        <v>0</v>
      </c>
      <c r="C4749" s="85">
        <v>0.87971944047941497</v>
      </c>
      <c r="D4749" s="85">
        <v>7.1753489040267604E-3</v>
      </c>
      <c r="E4749" s="85">
        <v>0</v>
      </c>
      <c r="F4749" s="85">
        <v>-0.19571355918554301</v>
      </c>
      <c r="G4749" s="85">
        <v>5.3550807774685197E-2</v>
      </c>
      <c r="H4749" s="78">
        <v>0.22172369734586042</v>
      </c>
    </row>
    <row r="4750" spans="1:8" ht="13.9" x14ac:dyDescent="0.3">
      <c r="A4750" s="85" t="s">
        <v>1220</v>
      </c>
      <c r="B4750" s="85">
        <v>0.87746370703433696</v>
      </c>
      <c r="C4750" s="85">
        <v>0</v>
      </c>
      <c r="D4750" s="85">
        <v>0</v>
      </c>
      <c r="E4750" s="85">
        <v>0</v>
      </c>
      <c r="F4750" s="85">
        <v>-0.50559670133975199</v>
      </c>
      <c r="G4750" s="85">
        <v>3.1526086433160203E-8</v>
      </c>
      <c r="H4750" s="78">
        <v>0.21936592675858424</v>
      </c>
    </row>
    <row r="4751" spans="1:8" ht="13.9" x14ac:dyDescent="0.3">
      <c r="A4751" s="85" t="s">
        <v>1045</v>
      </c>
      <c r="B4751" s="85">
        <v>8.2195227274240196E-2</v>
      </c>
      <c r="C4751" s="85">
        <v>0.34102118205364501</v>
      </c>
      <c r="D4751" s="85">
        <v>0.25527513803898899</v>
      </c>
      <c r="E4751" s="85">
        <v>0.122221903861001</v>
      </c>
      <c r="F4751" s="85">
        <v>-4.1205759860602703E-3</v>
      </c>
      <c r="G4751" s="85">
        <v>0.98381624763659203</v>
      </c>
      <c r="H4751" s="78">
        <v>0.2001783628069688</v>
      </c>
    </row>
    <row r="4752" spans="1:8" ht="13.9" x14ac:dyDescent="0.3">
      <c r="A4752" s="85" t="s">
        <v>1035</v>
      </c>
      <c r="B4752" s="85">
        <v>0</v>
      </c>
      <c r="C4752" s="85">
        <v>0.33492182613377203</v>
      </c>
      <c r="D4752" s="85">
        <v>0.19402789595914799</v>
      </c>
      <c r="E4752" s="85">
        <v>0.228306612471809</v>
      </c>
      <c r="F4752" s="85">
        <v>0.30354858300819498</v>
      </c>
      <c r="G4752" s="85">
        <v>2.11082496091387E-3</v>
      </c>
      <c r="H4752" s="78">
        <v>0.18931408364118224</v>
      </c>
    </row>
    <row r="4753" spans="1:8" ht="13.9" x14ac:dyDescent="0.3">
      <c r="A4753" s="85" t="s">
        <v>1719</v>
      </c>
      <c r="B4753" s="85">
        <v>0.488849186595052</v>
      </c>
      <c r="C4753" s="85">
        <v>0</v>
      </c>
      <c r="D4753" s="85">
        <v>0</v>
      </c>
      <c r="E4753" s="85">
        <v>0.25880951997294599</v>
      </c>
      <c r="F4753" s="85">
        <v>-0.379808168772795</v>
      </c>
      <c r="G4753" s="85">
        <v>8.5006868498725105E-5</v>
      </c>
      <c r="H4753" s="78">
        <v>0.18691467664199951</v>
      </c>
    </row>
    <row r="4754" spans="1:8" ht="13.9" x14ac:dyDescent="0.3">
      <c r="A4754" s="85" t="s">
        <v>1188</v>
      </c>
      <c r="B4754" s="85">
        <v>0.73904223619107101</v>
      </c>
      <c r="C4754" s="85">
        <v>0</v>
      </c>
      <c r="D4754" s="85">
        <v>0</v>
      </c>
      <c r="E4754" s="85">
        <v>0</v>
      </c>
      <c r="F4754" s="85">
        <v>-0.50559670133975199</v>
      </c>
      <c r="G4754" s="85">
        <v>3.1526086433160203E-8</v>
      </c>
      <c r="H4754" s="78">
        <v>0.18476055904776775</v>
      </c>
    </row>
    <row r="4755" spans="1:8" ht="13.9" x14ac:dyDescent="0.3">
      <c r="A4755" s="85" t="s">
        <v>1206</v>
      </c>
      <c r="B4755" s="85">
        <v>0.664665230069029</v>
      </c>
      <c r="C4755" s="85">
        <v>0</v>
      </c>
      <c r="D4755" s="85">
        <v>0</v>
      </c>
      <c r="E4755" s="85">
        <v>0</v>
      </c>
      <c r="F4755" s="85">
        <v>-0.561139291757345</v>
      </c>
      <c r="G4755" s="85">
        <v>3.0163890253535698E-10</v>
      </c>
      <c r="H4755" s="78">
        <v>0.16616630751725725</v>
      </c>
    </row>
    <row r="4756" spans="1:8" ht="13.9" x14ac:dyDescent="0.3">
      <c r="A4756" s="85" t="s">
        <v>1028</v>
      </c>
      <c r="B4756" s="85">
        <v>6.6667818321612698E-2</v>
      </c>
      <c r="C4756" s="85">
        <v>0.23351990943964199</v>
      </c>
      <c r="D4756" s="85">
        <v>0.16631654761453399</v>
      </c>
      <c r="E4756" s="85">
        <v>0.19199189653176499</v>
      </c>
      <c r="F4756" s="85">
        <v>0.27975955405810898</v>
      </c>
      <c r="G4756" s="85">
        <v>5.1943362690243002E-3</v>
      </c>
      <c r="H4756" s="78">
        <v>0.1646240429768884</v>
      </c>
    </row>
    <row r="4757" spans="1:8" ht="13.9" x14ac:dyDescent="0.3">
      <c r="A4757" s="85" t="s">
        <v>1054</v>
      </c>
      <c r="B4757" s="85">
        <v>1.8164992890411898E-2</v>
      </c>
      <c r="C4757" s="85">
        <v>0.36718812777237603</v>
      </c>
      <c r="D4757" s="85">
        <v>0.123328014475519</v>
      </c>
      <c r="E4757" s="85">
        <v>8.1130806014626994E-2</v>
      </c>
      <c r="F4757" s="85">
        <v>8.9020223446961394E-2</v>
      </c>
      <c r="G4757" s="85">
        <v>0.432828579188552</v>
      </c>
      <c r="H4757" s="78">
        <v>0.14745298528823347</v>
      </c>
    </row>
    <row r="4758" spans="1:8" ht="13.9" x14ac:dyDescent="0.3">
      <c r="A4758" s="85" t="s">
        <v>1016</v>
      </c>
      <c r="B4758" s="85">
        <v>0.10821544839898201</v>
      </c>
      <c r="C4758" s="85">
        <v>0</v>
      </c>
      <c r="D4758" s="85">
        <v>0.19001678298154601</v>
      </c>
      <c r="E4758" s="85">
        <v>0.290617772026941</v>
      </c>
      <c r="F4758" s="85">
        <v>-1.48494837109884E-2</v>
      </c>
      <c r="G4758" s="85">
        <v>0.90059092228344395</v>
      </c>
      <c r="H4758" s="78">
        <v>0.14721250085186727</v>
      </c>
    </row>
    <row r="4759" spans="1:8" ht="13.9" x14ac:dyDescent="0.3">
      <c r="A4759" s="85" t="s">
        <v>1031</v>
      </c>
      <c r="B4759" s="85">
        <v>9.7264036353883806E-3</v>
      </c>
      <c r="C4759" s="85">
        <v>0</v>
      </c>
      <c r="D4759" s="85">
        <v>0.269016543279196</v>
      </c>
      <c r="E4759" s="85">
        <v>0.276026515258601</v>
      </c>
      <c r="F4759" s="85">
        <v>0.66985496964288105</v>
      </c>
      <c r="G4759" s="85">
        <v>5.0394704190775397E-15</v>
      </c>
      <c r="H4759" s="78">
        <v>0.13869236554329634</v>
      </c>
    </row>
    <row r="4760" spans="1:8" ht="13.9" x14ac:dyDescent="0.3">
      <c r="A4760" s="85" t="s">
        <v>1018</v>
      </c>
      <c r="B4760" s="85">
        <v>0</v>
      </c>
      <c r="C4760" s="85">
        <v>2.23069672064166E-2</v>
      </c>
      <c r="D4760" s="85">
        <v>8.9018017858663603E-2</v>
      </c>
      <c r="E4760" s="85">
        <v>0.41997614591681698</v>
      </c>
      <c r="F4760" s="85">
        <v>0.61049343689003599</v>
      </c>
      <c r="G4760" s="85">
        <v>3.0632443469991001E-12</v>
      </c>
      <c r="H4760" s="78">
        <v>0.13282528274547428</v>
      </c>
    </row>
    <row r="4761" spans="1:8" ht="13.9" x14ac:dyDescent="0.3">
      <c r="A4761" s="85" t="s">
        <v>1764</v>
      </c>
      <c r="B4761" s="85">
        <v>0</v>
      </c>
      <c r="C4761" s="85">
        <v>0.49457712045881203</v>
      </c>
      <c r="D4761" s="85">
        <v>1.9795567125926599E-2</v>
      </c>
      <c r="E4761" s="85">
        <v>0</v>
      </c>
      <c r="F4761" s="85">
        <v>-0.188650212688622</v>
      </c>
      <c r="G4761" s="85">
        <v>6.2952782481331807E-2</v>
      </c>
      <c r="H4761" s="78">
        <v>0.12859317189618466</v>
      </c>
    </row>
    <row r="4762" spans="1:8" ht="13.9" x14ac:dyDescent="0.3">
      <c r="A4762" s="85" t="s">
        <v>1189</v>
      </c>
      <c r="B4762" s="85">
        <v>0.40688612408535901</v>
      </c>
      <c r="C4762" s="85">
        <v>0</v>
      </c>
      <c r="D4762" s="85">
        <v>0.106453294208879</v>
      </c>
      <c r="E4762" s="85">
        <v>0</v>
      </c>
      <c r="F4762" s="85">
        <v>-0.29966225966610699</v>
      </c>
      <c r="G4762" s="85">
        <v>2.4312464275562701E-3</v>
      </c>
      <c r="H4762" s="78">
        <v>0.1283348545735595</v>
      </c>
    </row>
    <row r="4763" spans="1:8" ht="13.9" x14ac:dyDescent="0.3">
      <c r="A4763" s="85" t="s">
        <v>1062</v>
      </c>
      <c r="B4763" s="85">
        <v>6.2685280886891903E-2</v>
      </c>
      <c r="C4763" s="85">
        <v>9.9100375204464297E-2</v>
      </c>
      <c r="D4763" s="85">
        <v>0.26954346147164998</v>
      </c>
      <c r="E4763" s="85">
        <v>8.0118085327804803E-2</v>
      </c>
      <c r="F4763" s="85">
        <v>0.12932568669977201</v>
      </c>
      <c r="G4763" s="85">
        <v>0.235534667764461</v>
      </c>
      <c r="H4763" s="78">
        <v>0.12786180072270276</v>
      </c>
    </row>
    <row r="4764" spans="1:8" ht="13.9" x14ac:dyDescent="0.3">
      <c r="A4764" s="85" t="s">
        <v>7615</v>
      </c>
      <c r="B4764" s="85">
        <v>0.49859197363381602</v>
      </c>
      <c r="C4764" s="85">
        <v>0</v>
      </c>
      <c r="D4764" s="85">
        <v>0</v>
      </c>
      <c r="E4764" s="85">
        <v>0</v>
      </c>
      <c r="F4764" s="85">
        <v>-0.61413505235226296</v>
      </c>
      <c r="G4764" s="85">
        <v>2.57189278874795E-12</v>
      </c>
      <c r="H4764" s="78">
        <v>0.12464799340845401</v>
      </c>
    </row>
    <row r="4765" spans="1:8" ht="13.9" x14ac:dyDescent="0.3">
      <c r="A4765" s="85" t="s">
        <v>1223</v>
      </c>
      <c r="B4765" s="85">
        <v>0</v>
      </c>
      <c r="C4765" s="85">
        <v>0.47917105652951703</v>
      </c>
      <c r="D4765" s="85">
        <v>0</v>
      </c>
      <c r="E4765" s="85">
        <v>0</v>
      </c>
      <c r="F4765" s="85">
        <v>-0.18704643058578199</v>
      </c>
      <c r="G4765" s="85">
        <v>6.5319246333652201E-2</v>
      </c>
      <c r="H4765" s="78">
        <v>0.11979276413237926</v>
      </c>
    </row>
    <row r="4766" spans="1:8" ht="13.9" x14ac:dyDescent="0.3">
      <c r="A4766" s="85" t="s">
        <v>1103</v>
      </c>
      <c r="B4766" s="85">
        <v>0</v>
      </c>
      <c r="C4766" s="85">
        <v>0</v>
      </c>
      <c r="D4766" s="85">
        <v>0.432310160188147</v>
      </c>
      <c r="E4766" s="85">
        <v>4.0603323439168303E-2</v>
      </c>
      <c r="F4766" s="85">
        <v>0.22257672666234299</v>
      </c>
      <c r="G4766" s="85">
        <v>3.2672743868352699E-2</v>
      </c>
      <c r="H4766" s="78">
        <v>0.11822837090682882</v>
      </c>
    </row>
    <row r="4767" spans="1:8" ht="13.9" x14ac:dyDescent="0.3">
      <c r="A4767" s="85" t="s">
        <v>1021</v>
      </c>
      <c r="B4767" s="85">
        <v>0</v>
      </c>
      <c r="C4767" s="85">
        <v>0</v>
      </c>
      <c r="D4767" s="85">
        <v>0</v>
      </c>
      <c r="E4767" s="85">
        <v>0.46630264077117201</v>
      </c>
      <c r="F4767" s="85">
        <v>0.561139291757345</v>
      </c>
      <c r="G4767" s="85">
        <v>3.0163890253535698E-10</v>
      </c>
      <c r="H4767" s="78">
        <v>0.116575660192793</v>
      </c>
    </row>
    <row r="4768" spans="1:8" ht="13.9" x14ac:dyDescent="0.3">
      <c r="A4768" s="85" t="s">
        <v>1211</v>
      </c>
      <c r="B4768" s="85">
        <v>0.27623838006137102</v>
      </c>
      <c r="C4768" s="85">
        <v>0.18743153611698801</v>
      </c>
      <c r="D4768" s="85">
        <v>0</v>
      </c>
      <c r="E4768" s="85">
        <v>0</v>
      </c>
      <c r="F4768" s="85">
        <v>-0.61186239029585698</v>
      </c>
      <c r="G4768" s="85">
        <v>2.8720982891688402E-12</v>
      </c>
      <c r="H4768" s="78">
        <v>0.11591747904458977</v>
      </c>
    </row>
    <row r="4769" spans="1:8" ht="13.9" x14ac:dyDescent="0.3">
      <c r="A4769" s="85" t="s">
        <v>1762</v>
      </c>
      <c r="B4769" s="85">
        <v>0.18415081083752299</v>
      </c>
      <c r="C4769" s="85">
        <v>4.60977215015205E-2</v>
      </c>
      <c r="D4769" s="85">
        <v>2.7850452137082201E-2</v>
      </c>
      <c r="E4769" s="85">
        <v>0.190465399027723</v>
      </c>
      <c r="F4769" s="85">
        <v>-8.9141374064500498E-3</v>
      </c>
      <c r="G4769" s="85">
        <v>0.94544234060111798</v>
      </c>
      <c r="H4769" s="78">
        <v>0.11214109587596216</v>
      </c>
    </row>
    <row r="4770" spans="1:8" ht="13.9" x14ac:dyDescent="0.3">
      <c r="A4770" s="85" t="s">
        <v>1742</v>
      </c>
      <c r="B4770" s="85">
        <v>0.42583203423750199</v>
      </c>
      <c r="C4770" s="85">
        <v>0</v>
      </c>
      <c r="D4770" s="85">
        <v>0</v>
      </c>
      <c r="E4770" s="85">
        <v>0</v>
      </c>
      <c r="F4770" s="85">
        <v>-0.66530861154675003</v>
      </c>
      <c r="G4770" s="85">
        <v>7.2591803439440897E-15</v>
      </c>
      <c r="H4770" s="78">
        <v>0.1064580085593755</v>
      </c>
    </row>
    <row r="4771" spans="1:8" ht="13.9" x14ac:dyDescent="0.3">
      <c r="A4771" s="85" t="s">
        <v>1219</v>
      </c>
      <c r="B4771" s="85">
        <v>0.42179130196266001</v>
      </c>
      <c r="C4771" s="85">
        <v>0</v>
      </c>
      <c r="D4771" s="85">
        <v>0</v>
      </c>
      <c r="E4771" s="85">
        <v>0</v>
      </c>
      <c r="F4771" s="85">
        <v>-0.44639343508882201</v>
      </c>
      <c r="G4771" s="85">
        <v>1.89356482988534E-6</v>
      </c>
      <c r="H4771" s="78">
        <v>0.105447825490665</v>
      </c>
    </row>
    <row r="4772" spans="1:8" ht="13.9" x14ac:dyDescent="0.3">
      <c r="A4772" s="85" t="s">
        <v>1127</v>
      </c>
      <c r="B4772" s="85">
        <v>0.34172710642103798</v>
      </c>
      <c r="C4772" s="85">
        <v>0</v>
      </c>
      <c r="D4772" s="85">
        <v>0</v>
      </c>
      <c r="E4772" s="85">
        <v>6.1912216299900603E-2</v>
      </c>
      <c r="F4772" s="85">
        <v>-0.13428316362064199</v>
      </c>
      <c r="G4772" s="85">
        <v>0.215091044500756</v>
      </c>
      <c r="H4772" s="78">
        <v>0.10090983068023465</v>
      </c>
    </row>
    <row r="4773" spans="1:8" ht="13.9" x14ac:dyDescent="0.3">
      <c r="A4773" s="85" t="s">
        <v>1177</v>
      </c>
      <c r="B4773" s="85">
        <v>0</v>
      </c>
      <c r="C4773" s="85">
        <v>0.184479585266077</v>
      </c>
      <c r="D4773" s="85">
        <v>0.20593488142077301</v>
      </c>
      <c r="E4773" s="85">
        <v>0</v>
      </c>
      <c r="F4773" s="85">
        <v>6.1602649217291602E-4</v>
      </c>
      <c r="G4773" s="85">
        <v>0.99467208651919303</v>
      </c>
      <c r="H4773" s="78">
        <v>9.7603616671712495E-2</v>
      </c>
    </row>
    <row r="4774" spans="1:8" ht="13.9" x14ac:dyDescent="0.3">
      <c r="A4774" s="85" t="s">
        <v>1180</v>
      </c>
      <c r="B4774" s="85">
        <v>0.39029616443130399</v>
      </c>
      <c r="C4774" s="85">
        <v>0</v>
      </c>
      <c r="D4774" s="85">
        <v>0</v>
      </c>
      <c r="E4774" s="85">
        <v>0</v>
      </c>
      <c r="F4774" s="85">
        <v>-0.561139291757345</v>
      </c>
      <c r="G4774" s="85">
        <v>3.0163890253535698E-10</v>
      </c>
      <c r="H4774" s="78">
        <v>9.7574041107825998E-2</v>
      </c>
    </row>
    <row r="4775" spans="1:8" ht="13.9" x14ac:dyDescent="0.3">
      <c r="A4775" s="85" t="s">
        <v>1216</v>
      </c>
      <c r="B4775" s="85">
        <v>0.31522235615262301</v>
      </c>
      <c r="C4775" s="85">
        <v>4.0564124587748801E-2</v>
      </c>
      <c r="D4775" s="85">
        <v>0</v>
      </c>
      <c r="E4775" s="85">
        <v>0</v>
      </c>
      <c r="F4775" s="85">
        <v>-0.50208111321127902</v>
      </c>
      <c r="G4775" s="85">
        <v>3.9448087398171701E-8</v>
      </c>
      <c r="H4775" s="78">
        <v>8.8946620185092945E-2</v>
      </c>
    </row>
    <row r="4776" spans="1:8" ht="13.9" x14ac:dyDescent="0.3">
      <c r="A4776" s="85" t="s">
        <v>1101</v>
      </c>
      <c r="B4776" s="85">
        <v>5.26088053141724E-3</v>
      </c>
      <c r="C4776" s="85">
        <v>0.31988110936590802</v>
      </c>
      <c r="D4776" s="85">
        <v>1.0381586371338999E-2</v>
      </c>
      <c r="E4776" s="85">
        <v>1.0146622601002299E-2</v>
      </c>
      <c r="F4776" s="85">
        <v>-0.16977290575017301</v>
      </c>
      <c r="G4776" s="85">
        <v>0.10083637289938099</v>
      </c>
      <c r="H4776" s="78">
        <v>8.641754971741665E-2</v>
      </c>
    </row>
    <row r="4777" spans="1:8" ht="13.9" x14ac:dyDescent="0.3">
      <c r="A4777" s="85" t="s">
        <v>1745</v>
      </c>
      <c r="B4777" s="85">
        <v>0</v>
      </c>
      <c r="C4777" s="85">
        <v>0.33918840119536903</v>
      </c>
      <c r="D4777" s="85">
        <v>0</v>
      </c>
      <c r="E4777" s="85">
        <v>0</v>
      </c>
      <c r="F4777" s="85">
        <v>-0.20471168411742099</v>
      </c>
      <c r="G4777" s="85">
        <v>4.2291967531879499E-2</v>
      </c>
      <c r="H4777" s="78">
        <v>8.4797100298842257E-2</v>
      </c>
    </row>
    <row r="4778" spans="1:8" ht="13.9" x14ac:dyDescent="0.3">
      <c r="A4778" s="85" t="s">
        <v>1072</v>
      </c>
      <c r="B4778" s="85">
        <v>0.106215947374452</v>
      </c>
      <c r="C4778" s="85">
        <v>9.9284747066327395E-2</v>
      </c>
      <c r="D4778" s="85">
        <v>7.2157310953262999E-2</v>
      </c>
      <c r="E4778" s="85">
        <v>5.8911774954022902E-2</v>
      </c>
      <c r="F4778" s="85">
        <v>-0.165778971065241</v>
      </c>
      <c r="G4778" s="85">
        <v>0.10855127746877601</v>
      </c>
      <c r="H4778" s="78">
        <v>8.4142445087016321E-2</v>
      </c>
    </row>
    <row r="4779" spans="1:8" ht="13.9" x14ac:dyDescent="0.3">
      <c r="A4779" s="85" t="s">
        <v>1756</v>
      </c>
      <c r="B4779" s="85">
        <v>0.106962779444835</v>
      </c>
      <c r="C4779" s="85">
        <v>1.9887273495884299E-2</v>
      </c>
      <c r="D4779" s="85">
        <v>0.20504529017402501</v>
      </c>
      <c r="E4779" s="85">
        <v>0</v>
      </c>
      <c r="F4779" s="85">
        <v>-0.35582725067472498</v>
      </c>
      <c r="G4779" s="85">
        <v>2.6387799178793702E-4</v>
      </c>
      <c r="H4779" s="78">
        <v>8.2973835778686084E-2</v>
      </c>
    </row>
    <row r="4780" spans="1:8" ht="13.9" x14ac:dyDescent="0.3">
      <c r="A4780" s="85" t="s">
        <v>1729</v>
      </c>
      <c r="B4780" s="85">
        <v>0.31892437734363499</v>
      </c>
      <c r="C4780" s="85">
        <v>0</v>
      </c>
      <c r="D4780" s="85">
        <v>0</v>
      </c>
      <c r="E4780" s="85">
        <v>0</v>
      </c>
      <c r="F4780" s="85">
        <v>-0.50559670133975199</v>
      </c>
      <c r="G4780" s="85">
        <v>3.1526086433160203E-8</v>
      </c>
      <c r="H4780" s="78">
        <v>7.9731094335908748E-2</v>
      </c>
    </row>
    <row r="4781" spans="1:8" ht="13.9" x14ac:dyDescent="0.3">
      <c r="A4781" s="85" t="s">
        <v>1752</v>
      </c>
      <c r="B4781" s="85">
        <v>1.0170360498538001E-2</v>
      </c>
      <c r="C4781" s="85">
        <v>0</v>
      </c>
      <c r="D4781" s="85">
        <v>8.6971904236714304E-2</v>
      </c>
      <c r="E4781" s="85">
        <v>0.21968617582443101</v>
      </c>
      <c r="F4781" s="85">
        <v>0.25995990028635002</v>
      </c>
      <c r="G4781" s="85">
        <v>1.0577056190805401E-2</v>
      </c>
      <c r="H4781" s="78">
        <v>7.9207110139920822E-2</v>
      </c>
    </row>
    <row r="4782" spans="1:8" ht="13.9" x14ac:dyDescent="0.3">
      <c r="A4782" s="85" t="s">
        <v>1717</v>
      </c>
      <c r="B4782" s="85">
        <v>0.29741221856199102</v>
      </c>
      <c r="C4782" s="85">
        <v>0</v>
      </c>
      <c r="D4782" s="85">
        <v>0</v>
      </c>
      <c r="E4782" s="85">
        <v>0</v>
      </c>
      <c r="F4782" s="85">
        <v>-0.44639343508882201</v>
      </c>
      <c r="G4782" s="85">
        <v>1.89356482988534E-6</v>
      </c>
      <c r="H4782" s="78">
        <v>7.4353054640497754E-2</v>
      </c>
    </row>
    <row r="4783" spans="1:8" ht="13.9" x14ac:dyDescent="0.3">
      <c r="A4783" s="85" t="s">
        <v>1123</v>
      </c>
      <c r="B4783" s="85">
        <v>0</v>
      </c>
      <c r="C4783" s="85">
        <v>0.23139992426258699</v>
      </c>
      <c r="D4783" s="85">
        <v>2.8127297229914701E-2</v>
      </c>
      <c r="E4783" s="85">
        <v>2.1847695490398299E-2</v>
      </c>
      <c r="F4783" s="85">
        <v>-6.2680695578594195E-2</v>
      </c>
      <c r="G4783" s="85">
        <v>0.55820988842373098</v>
      </c>
      <c r="H4783" s="78">
        <v>7.034372924572499E-2</v>
      </c>
    </row>
    <row r="4784" spans="1:8" ht="13.9" x14ac:dyDescent="0.3">
      <c r="A4784" s="85" t="s">
        <v>1226</v>
      </c>
      <c r="B4784" s="85">
        <v>0</v>
      </c>
      <c r="C4784" s="85">
        <v>0.28088950249967998</v>
      </c>
      <c r="D4784" s="85">
        <v>0</v>
      </c>
      <c r="E4784" s="85">
        <v>0</v>
      </c>
      <c r="F4784" s="85">
        <v>-0.168532233779917</v>
      </c>
      <c r="G4784" s="85">
        <v>0.102703156429548</v>
      </c>
      <c r="H4784" s="78">
        <v>7.0222375624919994E-2</v>
      </c>
    </row>
    <row r="4785" spans="1:8" ht="13.9" x14ac:dyDescent="0.3">
      <c r="A4785" s="85" t="s">
        <v>1095</v>
      </c>
      <c r="B4785" s="85">
        <v>5.1052088812781803E-2</v>
      </c>
      <c r="C4785" s="85">
        <v>0.15477736820872001</v>
      </c>
      <c r="D4785" s="85">
        <v>4.0053699398568399E-2</v>
      </c>
      <c r="E4785" s="85">
        <v>3.0335762478911499E-2</v>
      </c>
      <c r="F4785" s="85">
        <v>-0.21421264492660999</v>
      </c>
      <c r="G4785" s="85">
        <v>3.2885851403215503E-2</v>
      </c>
      <c r="H4785" s="78">
        <v>6.9054729724745426E-2</v>
      </c>
    </row>
    <row r="4786" spans="1:8" ht="13.9" x14ac:dyDescent="0.3">
      <c r="A4786" s="85" t="s">
        <v>1138</v>
      </c>
      <c r="B4786" s="85">
        <v>0.23117858597861801</v>
      </c>
      <c r="C4786" s="85">
        <v>1.4965495699587E-2</v>
      </c>
      <c r="D4786" s="85">
        <v>1.9837392779048699E-2</v>
      </c>
      <c r="E4786" s="85">
        <v>8.2638288110242399E-3</v>
      </c>
      <c r="F4786" s="85">
        <v>-0.41134833590683101</v>
      </c>
      <c r="G4786" s="85">
        <v>1.6432075038667799E-5</v>
      </c>
      <c r="H4786" s="78">
        <v>6.8561325817069488E-2</v>
      </c>
    </row>
    <row r="4787" spans="1:8" ht="13.9" x14ac:dyDescent="0.3">
      <c r="A4787" s="85" t="s">
        <v>1726</v>
      </c>
      <c r="B4787" s="85">
        <v>0</v>
      </c>
      <c r="C4787" s="85">
        <v>0</v>
      </c>
      <c r="D4787" s="85">
        <v>0</v>
      </c>
      <c r="E4787" s="85">
        <v>0.26776462582240002</v>
      </c>
      <c r="F4787" s="85">
        <v>0.30766234228355499</v>
      </c>
      <c r="G4787" s="85">
        <v>1.81164818496723E-3</v>
      </c>
      <c r="H4787" s="78">
        <v>6.6941156455600004E-2</v>
      </c>
    </row>
    <row r="4788" spans="1:8" ht="13.9" x14ac:dyDescent="0.3">
      <c r="A4788" s="85" t="s">
        <v>1720</v>
      </c>
      <c r="B4788" s="85">
        <v>0.253207204507088</v>
      </c>
      <c r="C4788" s="85">
        <v>0</v>
      </c>
      <c r="D4788" s="85">
        <v>0</v>
      </c>
      <c r="E4788" s="85">
        <v>0</v>
      </c>
      <c r="F4788" s="85">
        <v>-0.38164688607971903</v>
      </c>
      <c r="G4788" s="85">
        <v>7.9687662092085596E-5</v>
      </c>
      <c r="H4788" s="78">
        <v>6.3301801126772E-2</v>
      </c>
    </row>
    <row r="4789" spans="1:8" ht="13.9" x14ac:dyDescent="0.3">
      <c r="A4789" s="85" t="s">
        <v>1777</v>
      </c>
      <c r="B4789" s="85">
        <v>5.3279459713747299E-2</v>
      </c>
      <c r="C4789" s="85">
        <v>9.6440849607320397E-2</v>
      </c>
      <c r="D4789" s="85">
        <v>5.5159657050588798E-2</v>
      </c>
      <c r="E4789" s="85">
        <v>4.7886263756979901E-2</v>
      </c>
      <c r="F4789" s="85">
        <v>5.2435560521653303E-2</v>
      </c>
      <c r="G4789" s="85">
        <v>0.62919006420220203</v>
      </c>
      <c r="H4789" s="78">
        <v>6.3191557532159104E-2</v>
      </c>
    </row>
    <row r="4790" spans="1:8" ht="13.9" x14ac:dyDescent="0.3">
      <c r="A4790" s="85" t="s">
        <v>1055</v>
      </c>
      <c r="B4790" s="85">
        <v>2.609547881862E-2</v>
      </c>
      <c r="C4790" s="85">
        <v>8.5196696128369498E-2</v>
      </c>
      <c r="D4790" s="85">
        <v>4.0233597831060001E-2</v>
      </c>
      <c r="E4790" s="85">
        <v>8.0861723784426701E-2</v>
      </c>
      <c r="F4790" s="85">
        <v>5.8437745335513901E-2</v>
      </c>
      <c r="G4790" s="85">
        <v>0.58893474740857499</v>
      </c>
      <c r="H4790" s="78">
        <v>5.8096874140619051E-2</v>
      </c>
    </row>
    <row r="4791" spans="1:8" ht="13.9" x14ac:dyDescent="0.3">
      <c r="A4791" s="85" t="s">
        <v>1125</v>
      </c>
      <c r="B4791" s="85">
        <v>0</v>
      </c>
      <c r="C4791" s="85">
        <v>0.142620660523465</v>
      </c>
      <c r="D4791" s="85">
        <v>7.3751277858836603E-2</v>
      </c>
      <c r="E4791" s="85">
        <v>1.29135355070402E-2</v>
      </c>
      <c r="F4791" s="85">
        <v>1.88464725060483E-2</v>
      </c>
      <c r="G4791" s="85">
        <v>0.86902521551913203</v>
      </c>
      <c r="H4791" s="78">
        <v>5.7321368472335453E-2</v>
      </c>
    </row>
    <row r="4792" spans="1:8" ht="13.9" x14ac:dyDescent="0.3">
      <c r="A4792" s="85" t="s">
        <v>1201</v>
      </c>
      <c r="B4792" s="85">
        <v>0.22556842055703599</v>
      </c>
      <c r="C4792" s="85">
        <v>0</v>
      </c>
      <c r="D4792" s="85">
        <v>0</v>
      </c>
      <c r="E4792" s="85">
        <v>0</v>
      </c>
      <c r="F4792" s="85">
        <v>-0.561139291757345</v>
      </c>
      <c r="G4792" s="85">
        <v>3.0163890253535698E-10</v>
      </c>
      <c r="H4792" s="78">
        <v>5.6392105139258998E-2</v>
      </c>
    </row>
    <row r="4793" spans="1:8" ht="13.9" x14ac:dyDescent="0.3">
      <c r="A4793" s="85" t="s">
        <v>1056</v>
      </c>
      <c r="B4793" s="85">
        <v>0</v>
      </c>
      <c r="C4793" s="85">
        <v>6.68738402055329E-2</v>
      </c>
      <c r="D4793" s="85">
        <v>0</v>
      </c>
      <c r="E4793" s="85">
        <v>0.15451837968899601</v>
      </c>
      <c r="F4793" s="85">
        <v>0.31659340288037902</v>
      </c>
      <c r="G4793" s="85">
        <v>1.61199624706297E-3</v>
      </c>
      <c r="H4793" s="78">
        <v>5.5348054973632224E-2</v>
      </c>
    </row>
    <row r="4794" spans="1:8" ht="13.9" x14ac:dyDescent="0.3">
      <c r="A4794" s="85" t="s">
        <v>1186</v>
      </c>
      <c r="B4794" s="85">
        <v>7.7987250409637197E-3</v>
      </c>
      <c r="C4794" s="85">
        <v>0</v>
      </c>
      <c r="D4794" s="85">
        <v>0.21295905885618199</v>
      </c>
      <c r="E4794" s="85">
        <v>0</v>
      </c>
      <c r="F4794" s="85">
        <v>-4.1462871574092897E-2</v>
      </c>
      <c r="G4794" s="85">
        <v>0.69705060574145195</v>
      </c>
      <c r="H4794" s="78">
        <v>5.5189445974286426E-2</v>
      </c>
    </row>
    <row r="4795" spans="1:8" ht="13.9" x14ac:dyDescent="0.3">
      <c r="A4795" s="85" t="s">
        <v>1039</v>
      </c>
      <c r="B4795" s="85">
        <v>3.1126352605293402E-2</v>
      </c>
      <c r="C4795" s="85">
        <v>0</v>
      </c>
      <c r="D4795" s="85">
        <v>0</v>
      </c>
      <c r="E4795" s="85">
        <v>0.171307998301995</v>
      </c>
      <c r="F4795" s="85">
        <v>0.38084731560938301</v>
      </c>
      <c r="G4795" s="85">
        <v>8.1757191653402495E-5</v>
      </c>
      <c r="H4795" s="78">
        <v>5.0608587726822099E-2</v>
      </c>
    </row>
    <row r="4796" spans="1:8" ht="13.9" x14ac:dyDescent="0.3">
      <c r="A4796" s="85" t="s">
        <v>1038</v>
      </c>
      <c r="B4796" s="85">
        <v>6.4021522370728806E-2</v>
      </c>
      <c r="C4796" s="85">
        <v>9.4034331859453903E-3</v>
      </c>
      <c r="D4796" s="85">
        <v>2.3502187574882798E-2</v>
      </c>
      <c r="E4796" s="85">
        <v>0.101007323019064</v>
      </c>
      <c r="F4796" s="85">
        <v>0.10258332729644901</v>
      </c>
      <c r="G4796" s="85">
        <v>0.35091865616508</v>
      </c>
      <c r="H4796" s="78">
        <v>4.9483616537655248E-2</v>
      </c>
    </row>
    <row r="4797" spans="1:8" ht="13.9" x14ac:dyDescent="0.3">
      <c r="A4797" s="85" t="s">
        <v>1224</v>
      </c>
      <c r="B4797" s="85">
        <v>0.195241611736864</v>
      </c>
      <c r="C4797" s="85">
        <v>0</v>
      </c>
      <c r="D4797" s="85">
        <v>0</v>
      </c>
      <c r="E4797" s="85">
        <v>0</v>
      </c>
      <c r="F4797" s="85">
        <v>-0.30766234228355499</v>
      </c>
      <c r="G4797" s="85">
        <v>1.81164818496723E-3</v>
      </c>
      <c r="H4797" s="78">
        <v>4.8810402934215999E-2</v>
      </c>
    </row>
    <row r="4798" spans="1:8" ht="13.9" x14ac:dyDescent="0.3">
      <c r="A4798" s="85" t="s">
        <v>1068</v>
      </c>
      <c r="B4798" s="85">
        <v>0</v>
      </c>
      <c r="C4798" s="85">
        <v>0</v>
      </c>
      <c r="D4798" s="85">
        <v>0.14019490829110501</v>
      </c>
      <c r="E4798" s="85">
        <v>4.8132483908190103E-2</v>
      </c>
      <c r="F4798" s="85">
        <v>0.368481247575634</v>
      </c>
      <c r="G4798" s="85">
        <v>1.4345933121631601E-4</v>
      </c>
      <c r="H4798" s="78">
        <v>4.708184804982378E-2</v>
      </c>
    </row>
    <row r="4799" spans="1:8" ht="13.9" x14ac:dyDescent="0.3">
      <c r="A4799" s="85" t="s">
        <v>1074</v>
      </c>
      <c r="B4799" s="85">
        <v>0</v>
      </c>
      <c r="C4799" s="85">
        <v>8.4029673380108E-2</v>
      </c>
      <c r="D4799" s="85">
        <v>7.3359929628565204E-2</v>
      </c>
      <c r="E4799" s="85">
        <v>2.91242014479304E-2</v>
      </c>
      <c r="F4799" s="85">
        <v>0.138702286428602</v>
      </c>
      <c r="G4799" s="85">
        <v>0.19703158213595201</v>
      </c>
      <c r="H4799" s="78">
        <v>4.6628451114150905E-2</v>
      </c>
    </row>
    <row r="4800" spans="1:8" ht="13.9" x14ac:dyDescent="0.3">
      <c r="A4800" s="85" t="s">
        <v>1156</v>
      </c>
      <c r="B4800" s="85">
        <v>2.48735202271777E-2</v>
      </c>
      <c r="C4800" s="85">
        <v>0.15933176979003899</v>
      </c>
      <c r="D4800" s="85">
        <v>0</v>
      </c>
      <c r="E4800" s="85">
        <v>0</v>
      </c>
      <c r="F4800" s="85">
        <v>-0.22133674489820701</v>
      </c>
      <c r="G4800" s="85">
        <v>3.2672743868352699E-2</v>
      </c>
      <c r="H4800" s="78">
        <v>4.6051322504304174E-2</v>
      </c>
    </row>
    <row r="4801" spans="1:8" ht="13.9" x14ac:dyDescent="0.3">
      <c r="A4801" s="85" t="s">
        <v>1115</v>
      </c>
      <c r="B4801" s="85">
        <v>4.3800688954333103E-2</v>
      </c>
      <c r="C4801" s="85">
        <v>7.4378876410561498E-2</v>
      </c>
      <c r="D4801" s="85">
        <v>6.2372769116494302E-2</v>
      </c>
      <c r="E4801" s="85">
        <v>0</v>
      </c>
      <c r="F4801" s="85">
        <v>-0.14755782993213801</v>
      </c>
      <c r="G4801" s="85">
        <v>0.16424672896070799</v>
      </c>
      <c r="H4801" s="78">
        <v>4.5138083620347227E-2</v>
      </c>
    </row>
    <row r="4802" spans="1:8" ht="13.9" x14ac:dyDescent="0.3">
      <c r="A4802" s="85" t="s">
        <v>1137</v>
      </c>
      <c r="B4802" s="85">
        <v>0</v>
      </c>
      <c r="C4802" s="85">
        <v>0</v>
      </c>
      <c r="D4802" s="85">
        <v>0</v>
      </c>
      <c r="E4802" s="85">
        <v>0.17980065528168501</v>
      </c>
      <c r="F4802" s="85">
        <v>0.21481406298449299</v>
      </c>
      <c r="G4802" s="85">
        <v>3.2672743868352699E-2</v>
      </c>
      <c r="H4802" s="78">
        <v>4.4950163820421253E-2</v>
      </c>
    </row>
    <row r="4803" spans="1:8" ht="13.9" x14ac:dyDescent="0.3">
      <c r="A4803" s="85" t="s">
        <v>1181</v>
      </c>
      <c r="B4803" s="85">
        <v>0.174151419334163</v>
      </c>
      <c r="C4803" s="85">
        <v>0</v>
      </c>
      <c r="D4803" s="85">
        <v>0</v>
      </c>
      <c r="E4803" s="85">
        <v>0</v>
      </c>
      <c r="F4803" s="85">
        <v>-0.561139291757345</v>
      </c>
      <c r="G4803" s="85">
        <v>3.0163890253535698E-10</v>
      </c>
      <c r="H4803" s="78">
        <v>4.3537854833540751E-2</v>
      </c>
    </row>
    <row r="4804" spans="1:8" ht="13.9" x14ac:dyDescent="0.3">
      <c r="A4804" s="85" t="s">
        <v>1079</v>
      </c>
      <c r="B4804" s="85">
        <v>0</v>
      </c>
      <c r="C4804" s="85">
        <v>0</v>
      </c>
      <c r="D4804" s="85">
        <v>0</v>
      </c>
      <c r="E4804" s="85">
        <v>0.17021436558740599</v>
      </c>
      <c r="F4804" s="85">
        <v>0.44639343508882201</v>
      </c>
      <c r="G4804" s="85">
        <v>1.89356482988534E-6</v>
      </c>
      <c r="H4804" s="78">
        <v>4.2553591396851498E-2</v>
      </c>
    </row>
    <row r="4805" spans="1:8" ht="13.9" x14ac:dyDescent="0.3">
      <c r="A4805" s="85" t="s">
        <v>1046</v>
      </c>
      <c r="B4805" s="85">
        <v>0</v>
      </c>
      <c r="C4805" s="85">
        <v>0</v>
      </c>
      <c r="D4805" s="85">
        <v>0</v>
      </c>
      <c r="E4805" s="85">
        <v>0.170136319587359</v>
      </c>
      <c r="F4805" s="85">
        <v>0.561139291757345</v>
      </c>
      <c r="G4805" s="85">
        <v>3.0163890253535698E-10</v>
      </c>
      <c r="H4805" s="78">
        <v>4.2534079896839751E-2</v>
      </c>
    </row>
    <row r="4806" spans="1:8" ht="13.9" x14ac:dyDescent="0.3">
      <c r="A4806" s="85" t="s">
        <v>1020</v>
      </c>
      <c r="B4806" s="85">
        <v>0</v>
      </c>
      <c r="C4806" s="85">
        <v>0</v>
      </c>
      <c r="D4806" s="85">
        <v>0</v>
      </c>
      <c r="E4806" s="85">
        <v>0.16992858639189701</v>
      </c>
      <c r="F4806" s="85">
        <v>0.44639343508882201</v>
      </c>
      <c r="G4806" s="85">
        <v>1.89356482988534E-6</v>
      </c>
      <c r="H4806" s="78">
        <v>4.2482146597974252E-2</v>
      </c>
    </row>
    <row r="4807" spans="1:8" ht="13.9" x14ac:dyDescent="0.3">
      <c r="A4807" s="85" t="s">
        <v>1036</v>
      </c>
      <c r="B4807" s="85">
        <v>0</v>
      </c>
      <c r="C4807" s="85">
        <v>0</v>
      </c>
      <c r="D4807" s="85">
        <v>7.8358327779157702E-2</v>
      </c>
      <c r="E4807" s="85">
        <v>8.7492458036572907E-2</v>
      </c>
      <c r="F4807" s="85">
        <v>0.36907031812805602</v>
      </c>
      <c r="G4807" s="85">
        <v>1.41383095238472E-4</v>
      </c>
      <c r="H4807" s="78">
        <v>4.1462696453932649E-2</v>
      </c>
    </row>
    <row r="4808" spans="1:8" ht="13.9" x14ac:dyDescent="0.3">
      <c r="A4808" s="85" t="s">
        <v>1066</v>
      </c>
      <c r="B4808" s="85">
        <v>0</v>
      </c>
      <c r="C4808" s="85">
        <v>0</v>
      </c>
      <c r="D4808" s="85">
        <v>0</v>
      </c>
      <c r="E4808" s="85">
        <v>0.164525872023808</v>
      </c>
      <c r="F4808" s="85">
        <v>0.50559670133975199</v>
      </c>
      <c r="G4808" s="85">
        <v>3.1526086433160203E-8</v>
      </c>
      <c r="H4808" s="78">
        <v>4.1131468005952E-2</v>
      </c>
    </row>
    <row r="4809" spans="1:8" ht="13.9" x14ac:dyDescent="0.3">
      <c r="A4809" s="85" t="s">
        <v>1760</v>
      </c>
      <c r="B4809" s="85">
        <v>0</v>
      </c>
      <c r="C4809" s="85">
        <v>0</v>
      </c>
      <c r="D4809" s="85">
        <v>0</v>
      </c>
      <c r="E4809" s="85">
        <v>0.16144749790125201</v>
      </c>
      <c r="F4809" s="85">
        <v>0.50559670133975199</v>
      </c>
      <c r="G4809" s="85">
        <v>3.1526086433160203E-8</v>
      </c>
      <c r="H4809" s="78">
        <v>4.0361874475313003E-2</v>
      </c>
    </row>
    <row r="4810" spans="1:8" ht="13.9" x14ac:dyDescent="0.3">
      <c r="A4810" s="85" t="s">
        <v>1214</v>
      </c>
      <c r="B4810" s="85">
        <v>0.161164100633994</v>
      </c>
      <c r="C4810" s="85">
        <v>0</v>
      </c>
      <c r="D4810" s="85">
        <v>0</v>
      </c>
      <c r="E4810" s="85">
        <v>0</v>
      </c>
      <c r="F4810" s="85">
        <v>-0.44639343508882201</v>
      </c>
      <c r="G4810" s="85">
        <v>1.89356482988534E-6</v>
      </c>
      <c r="H4810" s="78">
        <v>4.02910251584985E-2</v>
      </c>
    </row>
    <row r="4811" spans="1:8" ht="13.9" x14ac:dyDescent="0.3">
      <c r="A4811" s="85" t="s">
        <v>1207</v>
      </c>
      <c r="B4811" s="85">
        <v>4.1848720431153598E-2</v>
      </c>
      <c r="C4811" s="85">
        <v>8.8569122927415006E-2</v>
      </c>
      <c r="D4811" s="85">
        <v>3.0517221432944001E-2</v>
      </c>
      <c r="E4811" s="85">
        <v>0</v>
      </c>
      <c r="F4811" s="85">
        <v>-0.152517756988681</v>
      </c>
      <c r="G4811" s="85">
        <v>0.14767753796657701</v>
      </c>
      <c r="H4811" s="78">
        <v>4.0233766197878149E-2</v>
      </c>
    </row>
    <row r="4812" spans="1:8" ht="13.9" x14ac:dyDescent="0.3">
      <c r="A4812" s="85" t="s">
        <v>1088</v>
      </c>
      <c r="B4812" s="85">
        <v>0</v>
      </c>
      <c r="C4812" s="85">
        <v>0</v>
      </c>
      <c r="D4812" s="85">
        <v>0</v>
      </c>
      <c r="E4812" s="85">
        <v>0.16061871665376601</v>
      </c>
      <c r="F4812" s="85">
        <v>0.21481406298449299</v>
      </c>
      <c r="G4812" s="85">
        <v>3.2672743868352699E-2</v>
      </c>
      <c r="H4812" s="78">
        <v>4.0154679163441502E-2</v>
      </c>
    </row>
    <row r="4813" spans="1:8" ht="13.9" x14ac:dyDescent="0.3">
      <c r="A4813" s="85" t="s">
        <v>1179</v>
      </c>
      <c r="B4813" s="85">
        <v>0.157484792955189</v>
      </c>
      <c r="C4813" s="85">
        <v>0</v>
      </c>
      <c r="D4813" s="85">
        <v>0</v>
      </c>
      <c r="E4813" s="85">
        <v>0</v>
      </c>
      <c r="F4813" s="85">
        <v>-0.30766234228355499</v>
      </c>
      <c r="G4813" s="85">
        <v>1.81164818496723E-3</v>
      </c>
      <c r="H4813" s="78">
        <v>3.9371198238797249E-2</v>
      </c>
    </row>
    <row r="4814" spans="1:8" ht="13.9" x14ac:dyDescent="0.3">
      <c r="A4814" s="85" t="s">
        <v>1124</v>
      </c>
      <c r="B4814" s="85">
        <v>0</v>
      </c>
      <c r="C4814" s="85">
        <v>0.11956484474851201</v>
      </c>
      <c r="D4814" s="85">
        <v>0</v>
      </c>
      <c r="E4814" s="85">
        <v>3.6900306506790902E-2</v>
      </c>
      <c r="F4814" s="85">
        <v>0.10198436901621601</v>
      </c>
      <c r="G4814" s="85">
        <v>0.35091865616508</v>
      </c>
      <c r="H4814" s="78">
        <v>3.9116287813825729E-2</v>
      </c>
    </row>
    <row r="4815" spans="1:8" ht="13.9" x14ac:dyDescent="0.3">
      <c r="A4815" s="85" t="s">
        <v>1097</v>
      </c>
      <c r="B4815" s="85">
        <v>0</v>
      </c>
      <c r="C4815" s="85">
        <v>0</v>
      </c>
      <c r="D4815" s="85">
        <v>0</v>
      </c>
      <c r="E4815" s="85">
        <v>0.150664472573872</v>
      </c>
      <c r="F4815" s="85">
        <v>0.21481406298449299</v>
      </c>
      <c r="G4815" s="85">
        <v>3.2672743868352699E-2</v>
      </c>
      <c r="H4815" s="78">
        <v>3.7666118143468E-2</v>
      </c>
    </row>
    <row r="4816" spans="1:8" ht="13.9" x14ac:dyDescent="0.3">
      <c r="A4816" s="85" t="s">
        <v>1052</v>
      </c>
      <c r="B4816" s="85">
        <v>3.4461185874365502E-2</v>
      </c>
      <c r="C4816" s="85">
        <v>0</v>
      </c>
      <c r="D4816" s="85">
        <v>0</v>
      </c>
      <c r="E4816" s="85">
        <v>0.111349298531897</v>
      </c>
      <c r="F4816" s="85">
        <v>0.10333065960212701</v>
      </c>
      <c r="G4816" s="85">
        <v>0.35091865616508</v>
      </c>
      <c r="H4816" s="78">
        <v>3.6452621101565622E-2</v>
      </c>
    </row>
    <row r="4817" spans="1:8" ht="13.9" x14ac:dyDescent="0.3">
      <c r="A4817" s="85" t="s">
        <v>1244</v>
      </c>
      <c r="B4817" s="85">
        <v>0.14567229138204499</v>
      </c>
      <c r="C4817" s="85">
        <v>0</v>
      </c>
      <c r="D4817" s="85">
        <v>0</v>
      </c>
      <c r="E4817" s="85">
        <v>0</v>
      </c>
      <c r="F4817" s="85">
        <v>-0.21481406298449299</v>
      </c>
      <c r="G4817" s="85">
        <v>3.2672743868352699E-2</v>
      </c>
      <c r="H4817" s="78">
        <v>3.6418072845511247E-2</v>
      </c>
    </row>
    <row r="4818" spans="1:8" ht="13.9" x14ac:dyDescent="0.3">
      <c r="A4818" s="85" t="s">
        <v>1030</v>
      </c>
      <c r="B4818" s="85">
        <v>0</v>
      </c>
      <c r="C4818" s="85">
        <v>0</v>
      </c>
      <c r="D4818" s="85">
        <v>0</v>
      </c>
      <c r="E4818" s="85">
        <v>0.14459814021105</v>
      </c>
      <c r="F4818" s="85">
        <v>0.61413505235226296</v>
      </c>
      <c r="G4818" s="85">
        <v>2.57189278874795E-12</v>
      </c>
      <c r="H4818" s="78">
        <v>3.6149535052762499E-2</v>
      </c>
    </row>
    <row r="4819" spans="1:8" ht="13.9" x14ac:dyDescent="0.3">
      <c r="A4819" s="85" t="s">
        <v>1113</v>
      </c>
      <c r="B4819" s="85">
        <v>0</v>
      </c>
      <c r="C4819" s="85">
        <v>0.10602987305125899</v>
      </c>
      <c r="D4819" s="85">
        <v>0</v>
      </c>
      <c r="E4819" s="85">
        <v>3.0549471283542899E-2</v>
      </c>
      <c r="F4819" s="85">
        <v>-2.9212253855185701E-2</v>
      </c>
      <c r="G4819" s="85">
        <v>0.78887109665138599</v>
      </c>
      <c r="H4819" s="78">
        <v>3.4144836083700475E-2</v>
      </c>
    </row>
    <row r="4820" spans="1:8" ht="13.9" x14ac:dyDescent="0.3">
      <c r="A4820" s="85" t="s">
        <v>1152</v>
      </c>
      <c r="B4820" s="85">
        <v>0.136029093635682</v>
      </c>
      <c r="C4820" s="85">
        <v>0</v>
      </c>
      <c r="D4820" s="85">
        <v>0</v>
      </c>
      <c r="E4820" s="85">
        <v>0</v>
      </c>
      <c r="F4820" s="85">
        <v>-0.30766234228355499</v>
      </c>
      <c r="G4820" s="85">
        <v>1.81164818496723E-3</v>
      </c>
      <c r="H4820" s="78">
        <v>3.4007273408920499E-2</v>
      </c>
    </row>
    <row r="4821" spans="1:8" ht="13.9" x14ac:dyDescent="0.3">
      <c r="A4821" s="85" t="s">
        <v>1158</v>
      </c>
      <c r="B4821" s="85">
        <v>0</v>
      </c>
      <c r="C4821" s="85">
        <v>4.7638705505775703E-2</v>
      </c>
      <c r="D4821" s="85">
        <v>8.4544488695188005E-2</v>
      </c>
      <c r="E4821" s="85">
        <v>0</v>
      </c>
      <c r="F4821" s="85">
        <v>4.3347547554733502E-2</v>
      </c>
      <c r="G4821" s="85">
        <v>0.693072287521735</v>
      </c>
      <c r="H4821" s="78">
        <v>3.3045798550240923E-2</v>
      </c>
    </row>
    <row r="4822" spans="1:8" ht="13.9" x14ac:dyDescent="0.3">
      <c r="A4822" s="85" t="s">
        <v>1051</v>
      </c>
      <c r="B4822" s="85">
        <v>6.1738624339443904E-3</v>
      </c>
      <c r="C4822" s="85">
        <v>0</v>
      </c>
      <c r="D4822" s="85">
        <v>0.10066982494961001</v>
      </c>
      <c r="E4822" s="85">
        <v>1.87392483629291E-2</v>
      </c>
      <c r="F4822" s="85">
        <v>0.26006642147706699</v>
      </c>
      <c r="G4822" s="85">
        <v>1.0577056190805401E-2</v>
      </c>
      <c r="H4822" s="78">
        <v>3.1395733936620873E-2</v>
      </c>
    </row>
    <row r="4823" spans="1:8" ht="13.9" x14ac:dyDescent="0.3">
      <c r="A4823" s="85" t="s">
        <v>1154</v>
      </c>
      <c r="B4823" s="85">
        <v>2.3481529402095899E-2</v>
      </c>
      <c r="C4823" s="85">
        <v>2.84719208932422E-2</v>
      </c>
      <c r="D4823" s="85">
        <v>7.26427349025245E-2</v>
      </c>
      <c r="E4823" s="85">
        <v>0</v>
      </c>
      <c r="F4823" s="85">
        <v>-0.12862913567872</v>
      </c>
      <c r="G4823" s="85">
        <v>0.237514609258166</v>
      </c>
      <c r="H4823" s="78">
        <v>3.114904629946565E-2</v>
      </c>
    </row>
    <row r="4824" spans="1:8" ht="13.9" x14ac:dyDescent="0.3">
      <c r="A4824" s="85" t="s">
        <v>1229</v>
      </c>
      <c r="B4824" s="85">
        <v>0</v>
      </c>
      <c r="C4824" s="85">
        <v>0.12378695110678101</v>
      </c>
      <c r="D4824" s="85">
        <v>0</v>
      </c>
      <c r="E4824" s="85">
        <v>0</v>
      </c>
      <c r="F4824" s="85">
        <v>-0.12721562869323999</v>
      </c>
      <c r="G4824" s="85">
        <v>0.24300810280021201</v>
      </c>
      <c r="H4824" s="78">
        <v>3.0946737776695252E-2</v>
      </c>
    </row>
    <row r="4825" spans="1:8" ht="13.9" x14ac:dyDescent="0.3">
      <c r="A4825" s="85" t="s">
        <v>1217</v>
      </c>
      <c r="B4825" s="85">
        <v>0.115813493112122</v>
      </c>
      <c r="C4825" s="85">
        <v>0</v>
      </c>
      <c r="D4825" s="85">
        <v>0</v>
      </c>
      <c r="E4825" s="85">
        <v>0</v>
      </c>
      <c r="F4825" s="85">
        <v>-0.38164688607971903</v>
      </c>
      <c r="G4825" s="85">
        <v>7.9687662092085596E-5</v>
      </c>
      <c r="H4825" s="78">
        <v>2.8953373278030499E-2</v>
      </c>
    </row>
    <row r="4826" spans="1:8" ht="13.9" x14ac:dyDescent="0.3">
      <c r="A4826" s="85" t="s">
        <v>1765</v>
      </c>
      <c r="B4826" s="85">
        <v>0</v>
      </c>
      <c r="C4826" s="85">
        <v>0.103312039149988</v>
      </c>
      <c r="D4826" s="85">
        <v>1.15297571773902E-2</v>
      </c>
      <c r="E4826" s="85">
        <v>0</v>
      </c>
      <c r="F4826" s="85">
        <v>-0.16740519924798999</v>
      </c>
      <c r="G4826" s="85">
        <v>0.104950127474654</v>
      </c>
      <c r="H4826" s="78">
        <v>2.8710449081844551E-2</v>
      </c>
    </row>
    <row r="4827" spans="1:8" ht="13.9" x14ac:dyDescent="0.3">
      <c r="A4827" s="85" t="s">
        <v>1787</v>
      </c>
      <c r="B4827" s="85">
        <v>0</v>
      </c>
      <c r="C4827" s="85">
        <v>0.114530554852507</v>
      </c>
      <c r="D4827" s="85">
        <v>0</v>
      </c>
      <c r="E4827" s="85">
        <v>0</v>
      </c>
      <c r="F4827" s="85">
        <v>-0.20471168411742099</v>
      </c>
      <c r="G4827" s="85">
        <v>4.2291967531879499E-2</v>
      </c>
      <c r="H4827" s="78">
        <v>2.8632638713126751E-2</v>
      </c>
    </row>
    <row r="4828" spans="1:8" ht="13.9" x14ac:dyDescent="0.3">
      <c r="A4828" s="85" t="s">
        <v>1202</v>
      </c>
      <c r="B4828" s="85">
        <v>0</v>
      </c>
      <c r="C4828" s="85">
        <v>6.9914913963129405E-2</v>
      </c>
      <c r="D4828" s="85">
        <v>3.9794427012587501E-2</v>
      </c>
      <c r="E4828" s="85">
        <v>0</v>
      </c>
      <c r="F4828" s="85">
        <v>-3.3066180376949699E-3</v>
      </c>
      <c r="G4828" s="85">
        <v>0.98701236848746099</v>
      </c>
      <c r="H4828" s="78">
        <v>2.7427335243929228E-2</v>
      </c>
    </row>
    <row r="4829" spans="1:8" ht="13.9" x14ac:dyDescent="0.3">
      <c r="A4829" s="85" t="s">
        <v>1128</v>
      </c>
      <c r="B4829" s="85">
        <v>1.0209945421274E-2</v>
      </c>
      <c r="C4829" s="85">
        <v>0</v>
      </c>
      <c r="D4829" s="85">
        <v>8.4366964250400897E-2</v>
      </c>
      <c r="E4829" s="85">
        <v>1.31833860285006E-2</v>
      </c>
      <c r="F4829" s="85">
        <v>0.132144839386066</v>
      </c>
      <c r="G4829" s="85">
        <v>0.223568921613268</v>
      </c>
      <c r="H4829" s="78">
        <v>2.6940073925043873E-2</v>
      </c>
    </row>
    <row r="4830" spans="1:8" ht="13.9" x14ac:dyDescent="0.3">
      <c r="A4830" s="85" t="s">
        <v>1108</v>
      </c>
      <c r="B4830" s="85">
        <v>0</v>
      </c>
      <c r="C4830" s="85">
        <v>0</v>
      </c>
      <c r="D4830" s="85">
        <v>0</v>
      </c>
      <c r="E4830" s="85">
        <v>0.107263696810374</v>
      </c>
      <c r="F4830" s="85">
        <v>0.30766234228355499</v>
      </c>
      <c r="G4830" s="85">
        <v>1.81164818496723E-3</v>
      </c>
      <c r="H4830" s="78">
        <v>2.6815924202593499E-2</v>
      </c>
    </row>
    <row r="4831" spans="1:8" ht="13.9" x14ac:dyDescent="0.3">
      <c r="A4831" s="85" t="s">
        <v>1090</v>
      </c>
      <c r="B4831" s="85">
        <v>0</v>
      </c>
      <c r="C4831" s="85">
        <v>0</v>
      </c>
      <c r="D4831" s="85">
        <v>3.4873994898699599E-2</v>
      </c>
      <c r="E4831" s="85">
        <v>7.0464335782293094E-2</v>
      </c>
      <c r="F4831" s="85">
        <v>0.37096121110390501</v>
      </c>
      <c r="G4831" s="85">
        <v>1.30062731048035E-4</v>
      </c>
      <c r="H4831" s="78">
        <v>2.6334582670248172E-2</v>
      </c>
    </row>
    <row r="4832" spans="1:8" ht="13.9" x14ac:dyDescent="0.3">
      <c r="A4832" s="85" t="s">
        <v>1092</v>
      </c>
      <c r="B4832" s="85">
        <v>0</v>
      </c>
      <c r="C4832" s="85">
        <v>0</v>
      </c>
      <c r="D4832" s="85">
        <v>0</v>
      </c>
      <c r="E4832" s="85">
        <v>9.7431120239856506E-2</v>
      </c>
      <c r="F4832" s="85">
        <v>0.30766234228355499</v>
      </c>
      <c r="G4832" s="85">
        <v>1.81164818496723E-3</v>
      </c>
      <c r="H4832" s="78">
        <v>2.4357780059964126E-2</v>
      </c>
    </row>
    <row r="4833" spans="1:8" ht="13.9" x14ac:dyDescent="0.3">
      <c r="A4833" s="85" t="s">
        <v>1212</v>
      </c>
      <c r="B4833" s="85">
        <v>0</v>
      </c>
      <c r="C4833" s="85">
        <v>9.4766271878703207E-2</v>
      </c>
      <c r="D4833" s="85">
        <v>0</v>
      </c>
      <c r="E4833" s="85">
        <v>0</v>
      </c>
      <c r="F4833" s="85">
        <v>-7.1604687661497704E-2</v>
      </c>
      <c r="G4833" s="85">
        <v>0.49808363744525103</v>
      </c>
      <c r="H4833" s="78">
        <v>2.3691567969675802E-2</v>
      </c>
    </row>
    <row r="4834" spans="1:8" ht="13.9" x14ac:dyDescent="0.3">
      <c r="A4834" s="85" t="s">
        <v>1135</v>
      </c>
      <c r="B4834" s="85">
        <v>8.7501099271946298E-2</v>
      </c>
      <c r="C4834" s="85">
        <v>0</v>
      </c>
      <c r="D4834" s="85">
        <v>0</v>
      </c>
      <c r="E4834" s="85">
        <v>6.6473180522803E-3</v>
      </c>
      <c r="F4834" s="85">
        <v>-0.31571705128104499</v>
      </c>
      <c r="G4834" s="85">
        <v>1.6510415024282501E-3</v>
      </c>
      <c r="H4834" s="78">
        <v>2.3537104331056651E-2</v>
      </c>
    </row>
    <row r="4835" spans="1:8" ht="13.9" x14ac:dyDescent="0.3">
      <c r="A4835" s="85" t="s">
        <v>1133</v>
      </c>
      <c r="B4835" s="85">
        <v>4.6879468029605697E-3</v>
      </c>
      <c r="C4835" s="85">
        <v>8.8382512613635902E-2</v>
      </c>
      <c r="D4835" s="85">
        <v>0</v>
      </c>
      <c r="E4835" s="85">
        <v>0</v>
      </c>
      <c r="F4835" s="85">
        <v>-0.28665414533341199</v>
      </c>
      <c r="G4835" s="85">
        <v>4.0445329675992099E-3</v>
      </c>
      <c r="H4835" s="78">
        <v>2.3267614854149118E-2</v>
      </c>
    </row>
    <row r="4836" spans="1:8" ht="13.9" x14ac:dyDescent="0.3">
      <c r="A4836" s="85" t="s">
        <v>1042</v>
      </c>
      <c r="B4836" s="85">
        <v>0</v>
      </c>
      <c r="C4836" s="85">
        <v>0</v>
      </c>
      <c r="D4836" s="85">
        <v>0</v>
      </c>
      <c r="E4836" s="85">
        <v>9.2184613408487506E-2</v>
      </c>
      <c r="F4836" s="85">
        <v>0.38164688607971903</v>
      </c>
      <c r="G4836" s="85">
        <v>7.9687662092085596E-5</v>
      </c>
      <c r="H4836" s="78">
        <v>2.3046153352121877E-2</v>
      </c>
    </row>
    <row r="4837" spans="1:8" ht="13.9" x14ac:dyDescent="0.3">
      <c r="A4837" s="85" t="s">
        <v>1722</v>
      </c>
      <c r="B4837" s="85">
        <v>8.9749362562376603E-2</v>
      </c>
      <c r="C4837" s="85">
        <v>0</v>
      </c>
      <c r="D4837" s="85">
        <v>0</v>
      </c>
      <c r="E4837" s="85">
        <v>0</v>
      </c>
      <c r="F4837" s="85">
        <v>-0.21481406298449299</v>
      </c>
      <c r="G4837" s="85">
        <v>3.2672743868352699E-2</v>
      </c>
      <c r="H4837" s="78">
        <v>2.2437340640594151E-2</v>
      </c>
    </row>
    <row r="4838" spans="1:8" ht="13.9" x14ac:dyDescent="0.3">
      <c r="A4838" s="85" t="s">
        <v>1099</v>
      </c>
      <c r="B4838" s="85">
        <v>6.8007611640229906E-2</v>
      </c>
      <c r="C4838" s="85">
        <v>0</v>
      </c>
      <c r="D4838" s="85">
        <v>0</v>
      </c>
      <c r="E4838" s="85">
        <v>2.03325326326564E-2</v>
      </c>
      <c r="F4838" s="85">
        <v>-1.23998176413562E-2</v>
      </c>
      <c r="G4838" s="85">
        <v>0.91848580707386296</v>
      </c>
      <c r="H4838" s="78">
        <v>2.2085036068221577E-2</v>
      </c>
    </row>
    <row r="4839" spans="1:8" ht="13.9" x14ac:dyDescent="0.3">
      <c r="A4839" s="85" t="s">
        <v>1157</v>
      </c>
      <c r="B4839" s="85">
        <v>0</v>
      </c>
      <c r="C4839" s="85">
        <v>8.77897344402358E-2</v>
      </c>
      <c r="D4839" s="85">
        <v>0</v>
      </c>
      <c r="E4839" s="85">
        <v>0</v>
      </c>
      <c r="F4839" s="85">
        <v>-7.1604687661497704E-2</v>
      </c>
      <c r="G4839" s="85">
        <v>0.49808363744525103</v>
      </c>
      <c r="H4839" s="78">
        <v>2.194743361005895E-2</v>
      </c>
    </row>
    <row r="4840" spans="1:8" ht="13.9" x14ac:dyDescent="0.3">
      <c r="A4840" s="85" t="s">
        <v>1033</v>
      </c>
      <c r="B4840" s="85">
        <v>0</v>
      </c>
      <c r="C4840" s="85">
        <v>0</v>
      </c>
      <c r="D4840" s="85">
        <v>1.69420287554552E-2</v>
      </c>
      <c r="E4840" s="85">
        <v>7.0820499007113694E-2</v>
      </c>
      <c r="F4840" s="85">
        <v>0.206532590884794</v>
      </c>
      <c r="G4840" s="85">
        <v>4.0654756407595E-2</v>
      </c>
      <c r="H4840" s="78">
        <v>2.1940631940642222E-2</v>
      </c>
    </row>
    <row r="4841" spans="1:8" ht="13.9" x14ac:dyDescent="0.3">
      <c r="A4841" s="85" t="s">
        <v>1738</v>
      </c>
      <c r="B4841" s="85">
        <v>0</v>
      </c>
      <c r="C4841" s="85">
        <v>0</v>
      </c>
      <c r="D4841" s="85">
        <v>0</v>
      </c>
      <c r="E4841" s="85">
        <v>8.7454383606059297E-2</v>
      </c>
      <c r="F4841" s="85">
        <v>0.30766234228355499</v>
      </c>
      <c r="G4841" s="85">
        <v>1.81164818496723E-3</v>
      </c>
      <c r="H4841" s="78">
        <v>2.1863595901514824E-2</v>
      </c>
    </row>
    <row r="4842" spans="1:8" ht="13.9" x14ac:dyDescent="0.3">
      <c r="A4842" s="85" t="s">
        <v>1182</v>
      </c>
      <c r="B4842" s="85">
        <v>8.45595012468605E-2</v>
      </c>
      <c r="C4842" s="85">
        <v>0</v>
      </c>
      <c r="D4842" s="85">
        <v>0</v>
      </c>
      <c r="E4842" s="85">
        <v>0</v>
      </c>
      <c r="F4842" s="85">
        <v>-0.38164688607971903</v>
      </c>
      <c r="G4842" s="85">
        <v>7.9687662092085596E-5</v>
      </c>
      <c r="H4842" s="78">
        <v>2.1139875311715125E-2</v>
      </c>
    </row>
    <row r="4843" spans="1:8" ht="13.9" x14ac:dyDescent="0.3">
      <c r="A4843" s="85" t="s">
        <v>1728</v>
      </c>
      <c r="B4843" s="85">
        <v>8.2118910890903604E-2</v>
      </c>
      <c r="C4843" s="85">
        <v>0</v>
      </c>
      <c r="D4843" s="85">
        <v>0</v>
      </c>
      <c r="E4843" s="85">
        <v>0</v>
      </c>
      <c r="F4843" s="85">
        <v>-0.21481406298449299</v>
      </c>
      <c r="G4843" s="85">
        <v>3.2672743868352699E-2</v>
      </c>
      <c r="H4843" s="78">
        <v>2.0529727722725901E-2</v>
      </c>
    </row>
    <row r="4844" spans="1:8" ht="13.9" x14ac:dyDescent="0.3">
      <c r="A4844" s="85" t="s">
        <v>1060</v>
      </c>
      <c r="B4844" s="85">
        <v>0</v>
      </c>
      <c r="C4844" s="85">
        <v>0</v>
      </c>
      <c r="D4844" s="85">
        <v>2.04799043896737E-2</v>
      </c>
      <c r="E4844" s="85">
        <v>6.0900193666640401E-2</v>
      </c>
      <c r="F4844" s="85">
        <v>0.43930735605298499</v>
      </c>
      <c r="G4844" s="85">
        <v>2.9770628940521799E-6</v>
      </c>
      <c r="H4844" s="78">
        <v>2.0345024514078526E-2</v>
      </c>
    </row>
    <row r="4845" spans="1:8" ht="13.9" x14ac:dyDescent="0.3">
      <c r="A4845" s="85" t="s">
        <v>1197</v>
      </c>
      <c r="B4845" s="85">
        <v>0</v>
      </c>
      <c r="C4845" s="85">
        <v>4.5378750785443699E-2</v>
      </c>
      <c r="D4845" s="85">
        <v>3.2113183417814301E-2</v>
      </c>
      <c r="E4845" s="85">
        <v>0</v>
      </c>
      <c r="F4845" s="85">
        <v>-4.2405209564413203E-2</v>
      </c>
      <c r="G4845" s="85">
        <v>0.69705060574145195</v>
      </c>
      <c r="H4845" s="78">
        <v>1.9372983550814502E-2</v>
      </c>
    </row>
    <row r="4846" spans="1:8" ht="13.9" x14ac:dyDescent="0.3">
      <c r="A4846" s="85" t="s">
        <v>1093</v>
      </c>
      <c r="B4846" s="85">
        <v>0</v>
      </c>
      <c r="C4846" s="85">
        <v>3.3715709676902197E-2</v>
      </c>
      <c r="D4846" s="85">
        <v>0</v>
      </c>
      <c r="E4846" s="85">
        <v>3.9108971064245497E-2</v>
      </c>
      <c r="F4846" s="85">
        <v>0.19293492932644499</v>
      </c>
      <c r="G4846" s="85">
        <v>5.7090187412145402E-2</v>
      </c>
      <c r="H4846" s="78">
        <v>1.8206170185286925E-2</v>
      </c>
    </row>
    <row r="4847" spans="1:8" ht="13.9" x14ac:dyDescent="0.3">
      <c r="A4847" s="85" t="s">
        <v>1153</v>
      </c>
      <c r="B4847" s="85">
        <v>7.2693497143707098E-2</v>
      </c>
      <c r="C4847" s="85">
        <v>0</v>
      </c>
      <c r="D4847" s="85">
        <v>0</v>
      </c>
      <c r="E4847" s="85">
        <v>0</v>
      </c>
      <c r="F4847" s="85">
        <v>-0.21481406298449299</v>
      </c>
      <c r="G4847" s="85">
        <v>3.2672743868352699E-2</v>
      </c>
      <c r="H4847" s="78">
        <v>1.8173374285926774E-2</v>
      </c>
    </row>
    <row r="4848" spans="1:8" ht="13.9" x14ac:dyDescent="0.3">
      <c r="A4848" s="85" t="s">
        <v>1032</v>
      </c>
      <c r="B4848" s="85">
        <v>0</v>
      </c>
      <c r="C4848" s="85">
        <v>8.1014888708972905E-3</v>
      </c>
      <c r="D4848" s="85">
        <v>2.60720593682277E-2</v>
      </c>
      <c r="E4848" s="85">
        <v>3.84328961012518E-2</v>
      </c>
      <c r="F4848" s="85">
        <v>0.31520787376492798</v>
      </c>
      <c r="G4848" s="85">
        <v>1.66407071624279E-3</v>
      </c>
      <c r="H4848" s="78">
        <v>1.8151611085094197E-2</v>
      </c>
    </row>
    <row r="4849" spans="1:8" ht="13.9" x14ac:dyDescent="0.3">
      <c r="A4849" s="85" t="s">
        <v>1083</v>
      </c>
      <c r="B4849" s="85">
        <v>0</v>
      </c>
      <c r="C4849" s="85">
        <v>1.7232327395308202E-2</v>
      </c>
      <c r="D4849" s="85">
        <v>0</v>
      </c>
      <c r="E4849" s="85">
        <v>5.51763264354952E-2</v>
      </c>
      <c r="F4849" s="85">
        <v>0.21391072380270601</v>
      </c>
      <c r="G4849" s="85">
        <v>3.2885851403215503E-2</v>
      </c>
      <c r="H4849" s="78">
        <v>1.810216345770085E-2</v>
      </c>
    </row>
    <row r="4850" spans="1:8" ht="13.9" x14ac:dyDescent="0.3">
      <c r="A4850" s="85" t="s">
        <v>1140</v>
      </c>
      <c r="B4850" s="85">
        <v>0</v>
      </c>
      <c r="C4850" s="85">
        <v>0</v>
      </c>
      <c r="D4850" s="85">
        <v>0</v>
      </c>
      <c r="E4850" s="85">
        <v>7.1562281248043605E-2</v>
      </c>
      <c r="F4850" s="85">
        <v>0.21481406298449299</v>
      </c>
      <c r="G4850" s="85">
        <v>3.2672743868352699E-2</v>
      </c>
      <c r="H4850" s="78">
        <v>1.7890570312010901E-2</v>
      </c>
    </row>
    <row r="4851" spans="1:8" ht="13.9" x14ac:dyDescent="0.3">
      <c r="A4851" s="85" t="s">
        <v>1210</v>
      </c>
      <c r="B4851" s="85">
        <v>7.0608891389259701E-2</v>
      </c>
      <c r="C4851" s="85">
        <v>0</v>
      </c>
      <c r="D4851" s="85">
        <v>0</v>
      </c>
      <c r="E4851" s="85">
        <v>0</v>
      </c>
      <c r="F4851" s="85">
        <v>-0.21481406298449299</v>
      </c>
      <c r="G4851" s="85">
        <v>3.2672743868352699E-2</v>
      </c>
      <c r="H4851" s="78">
        <v>1.7652222847314925E-2</v>
      </c>
    </row>
    <row r="4852" spans="1:8" ht="13.9" x14ac:dyDescent="0.3">
      <c r="A4852" s="85" t="s">
        <v>1064</v>
      </c>
      <c r="B4852" s="85">
        <v>0</v>
      </c>
      <c r="C4852" s="85">
        <v>0</v>
      </c>
      <c r="D4852" s="85">
        <v>0</v>
      </c>
      <c r="E4852" s="85">
        <v>7.0396543487614802E-2</v>
      </c>
      <c r="F4852" s="85">
        <v>0.44639343508882201</v>
      </c>
      <c r="G4852" s="85">
        <v>1.89356482988534E-6</v>
      </c>
      <c r="H4852" s="78">
        <v>1.75991358719037E-2</v>
      </c>
    </row>
    <row r="4853" spans="1:8" ht="13.9" x14ac:dyDescent="0.3">
      <c r="A4853" s="85" t="s">
        <v>1160</v>
      </c>
      <c r="B4853" s="85">
        <v>0</v>
      </c>
      <c r="C4853" s="85">
        <v>6.5878917994090305E-2</v>
      </c>
      <c r="D4853" s="85">
        <v>0</v>
      </c>
      <c r="E4853" s="85">
        <v>0</v>
      </c>
      <c r="F4853" s="85">
        <v>-7.1604687661497704E-2</v>
      </c>
      <c r="G4853" s="85">
        <v>0.49808363744525103</v>
      </c>
      <c r="H4853" s="78">
        <v>1.6469729498522576E-2</v>
      </c>
    </row>
    <row r="4854" spans="1:8" ht="13.9" x14ac:dyDescent="0.3">
      <c r="A4854" s="85" t="s">
        <v>1718</v>
      </c>
      <c r="B4854" s="85">
        <v>6.4707757485746503E-2</v>
      </c>
      <c r="C4854" s="85">
        <v>0</v>
      </c>
      <c r="D4854" s="85">
        <v>0</v>
      </c>
      <c r="E4854" s="85">
        <v>0</v>
      </c>
      <c r="F4854" s="85">
        <v>-0.30766234228355499</v>
      </c>
      <c r="G4854" s="85">
        <v>1.81164818496723E-3</v>
      </c>
      <c r="H4854" s="78">
        <v>1.6176939371436626E-2</v>
      </c>
    </row>
    <row r="4855" spans="1:8" ht="13.9" x14ac:dyDescent="0.3">
      <c r="A4855" s="85" t="s">
        <v>1723</v>
      </c>
      <c r="B4855" s="85">
        <v>5.3465832940011497E-2</v>
      </c>
      <c r="C4855" s="85">
        <v>0</v>
      </c>
      <c r="D4855" s="85">
        <v>8.8470732681080206E-3</v>
      </c>
      <c r="E4855" s="85">
        <v>0</v>
      </c>
      <c r="F4855" s="85">
        <v>-0.30462218672265001</v>
      </c>
      <c r="G4855" s="85">
        <v>2.0395781138490702E-3</v>
      </c>
      <c r="H4855" s="78">
        <v>1.5578226552029879E-2</v>
      </c>
    </row>
    <row r="4856" spans="1:8" ht="13.9" x14ac:dyDescent="0.3">
      <c r="A4856" s="85" t="s">
        <v>1132</v>
      </c>
      <c r="B4856" s="85">
        <v>0</v>
      </c>
      <c r="C4856" s="85">
        <v>5.0624494574888802E-2</v>
      </c>
      <c r="D4856" s="85">
        <v>0</v>
      </c>
      <c r="E4856" s="85">
        <v>1.0334228665921199E-2</v>
      </c>
      <c r="F4856" s="85">
        <v>-3.5204511056249402E-2</v>
      </c>
      <c r="G4856" s="85">
        <v>0.74382336351451395</v>
      </c>
      <c r="H4856" s="78">
        <v>1.5239680810202501E-2</v>
      </c>
    </row>
    <row r="4857" spans="1:8" ht="13.9" x14ac:dyDescent="0.3">
      <c r="A4857" s="85" t="s">
        <v>1178</v>
      </c>
      <c r="B4857" s="85">
        <v>4.0932773565113101E-2</v>
      </c>
      <c r="C4857" s="85">
        <v>1.85344345163653E-2</v>
      </c>
      <c r="D4857" s="85">
        <v>0</v>
      </c>
      <c r="E4857" s="85">
        <v>0</v>
      </c>
      <c r="F4857" s="85">
        <v>-0.43893283997791799</v>
      </c>
      <c r="G4857" s="85">
        <v>2.9840923031901899E-6</v>
      </c>
      <c r="H4857" s="78">
        <v>1.48668020203696E-2</v>
      </c>
    </row>
    <row r="4858" spans="1:8" ht="13.9" x14ac:dyDescent="0.3">
      <c r="A4858" s="85" t="s">
        <v>1736</v>
      </c>
      <c r="B4858" s="85">
        <v>5.81977300913381E-2</v>
      </c>
      <c r="C4858" s="85">
        <v>0</v>
      </c>
      <c r="D4858" s="85">
        <v>0</v>
      </c>
      <c r="E4858" s="85">
        <v>0</v>
      </c>
      <c r="F4858" s="85">
        <v>-0.30766234228355499</v>
      </c>
      <c r="G4858" s="85">
        <v>1.81164818496723E-3</v>
      </c>
      <c r="H4858" s="78">
        <v>1.4549432522834525E-2</v>
      </c>
    </row>
    <row r="4859" spans="1:8" ht="13.9" x14ac:dyDescent="0.3">
      <c r="A4859" s="85" t="s">
        <v>1116</v>
      </c>
      <c r="B4859" s="85">
        <v>0</v>
      </c>
      <c r="C4859" s="85">
        <v>4.1062164876927099E-2</v>
      </c>
      <c r="D4859" s="85">
        <v>0</v>
      </c>
      <c r="E4859" s="85">
        <v>1.6451725423435998E-2</v>
      </c>
      <c r="F4859" s="85">
        <v>-2.99612860053186E-2</v>
      </c>
      <c r="G4859" s="85">
        <v>0.78566708298490495</v>
      </c>
      <c r="H4859" s="78">
        <v>1.4378472575090773E-2</v>
      </c>
    </row>
    <row r="4860" spans="1:8" ht="13.9" x14ac:dyDescent="0.3">
      <c r="A4860" s="85" t="s">
        <v>1773</v>
      </c>
      <c r="B4860" s="85">
        <v>1.5058088395976501E-2</v>
      </c>
      <c r="C4860" s="85">
        <v>0</v>
      </c>
      <c r="D4860" s="85">
        <v>2.55136325094527E-2</v>
      </c>
      <c r="E4860" s="85">
        <v>1.5190820728951501E-2</v>
      </c>
      <c r="F4860" s="85">
        <v>2.1868940472138498E-2</v>
      </c>
      <c r="G4860" s="85">
        <v>0.84603232870148704</v>
      </c>
      <c r="H4860" s="78">
        <v>1.3940635408595175E-2</v>
      </c>
    </row>
    <row r="4861" spans="1:8" ht="13.9" x14ac:dyDescent="0.3">
      <c r="A4861" s="85" t="s">
        <v>1164</v>
      </c>
      <c r="B4861" s="85">
        <v>4.6371047520200097E-2</v>
      </c>
      <c r="C4861" s="85">
        <v>8.6442800582178202E-3</v>
      </c>
      <c r="D4861" s="85">
        <v>0</v>
      </c>
      <c r="E4861" s="85">
        <v>0</v>
      </c>
      <c r="F4861" s="85">
        <v>-0.37344117463217602</v>
      </c>
      <c r="G4861" s="85">
        <v>1.17925746840447E-4</v>
      </c>
      <c r="H4861" s="78">
        <v>1.3753831894604478E-2</v>
      </c>
    </row>
    <row r="4862" spans="1:8" ht="13.9" x14ac:dyDescent="0.3">
      <c r="A4862" s="85" t="s">
        <v>1737</v>
      </c>
      <c r="B4862" s="85">
        <v>1.84869686916403E-2</v>
      </c>
      <c r="C4862" s="85">
        <v>0</v>
      </c>
      <c r="D4862" s="85">
        <v>0</v>
      </c>
      <c r="E4862" s="85">
        <v>3.6522030865965102E-2</v>
      </c>
      <c r="F4862" s="85">
        <v>8.5461761745431999E-4</v>
      </c>
      <c r="G4862" s="85">
        <v>0.99467208651919303</v>
      </c>
      <c r="H4862" s="78">
        <v>1.3752249889401351E-2</v>
      </c>
    </row>
    <row r="4863" spans="1:8" ht="13.9" x14ac:dyDescent="0.3">
      <c r="A4863" s="85" t="s">
        <v>1070</v>
      </c>
      <c r="B4863" s="85">
        <v>0</v>
      </c>
      <c r="C4863" s="85">
        <v>0</v>
      </c>
      <c r="D4863" s="85">
        <v>0</v>
      </c>
      <c r="E4863" s="85">
        <v>5.4158922311082297E-2</v>
      </c>
      <c r="F4863" s="85">
        <v>0.21481406298449299</v>
      </c>
      <c r="G4863" s="85">
        <v>3.2672743868352699E-2</v>
      </c>
      <c r="H4863" s="78">
        <v>1.3539730577770574E-2</v>
      </c>
    </row>
    <row r="4864" spans="1:8" ht="13.9" x14ac:dyDescent="0.3">
      <c r="A4864" s="85" t="s">
        <v>1117</v>
      </c>
      <c r="B4864" s="85">
        <v>0</v>
      </c>
      <c r="C4864" s="85">
        <v>3.8026132047378203E-2</v>
      </c>
      <c r="D4864" s="85">
        <v>0</v>
      </c>
      <c r="E4864" s="85">
        <v>1.09455336290506E-2</v>
      </c>
      <c r="F4864" s="85">
        <v>-2.0666362735593598E-3</v>
      </c>
      <c r="G4864" s="85">
        <v>0.99391286994069905</v>
      </c>
      <c r="H4864" s="78">
        <v>1.22429164191072E-2</v>
      </c>
    </row>
    <row r="4865" spans="1:8" ht="13.9" x14ac:dyDescent="0.3">
      <c r="A4865" s="85" t="s">
        <v>1749</v>
      </c>
      <c r="B4865" s="85">
        <v>0</v>
      </c>
      <c r="C4865" s="85">
        <v>3.2182098434523403E-2</v>
      </c>
      <c r="D4865" s="85">
        <v>1.58239231942503E-2</v>
      </c>
      <c r="E4865" s="85">
        <v>0</v>
      </c>
      <c r="F4865" s="85">
        <v>8.5461761745431999E-4</v>
      </c>
      <c r="G4865" s="85">
        <v>0.99467208651919303</v>
      </c>
      <c r="H4865" s="78">
        <v>1.2001505407193426E-2</v>
      </c>
    </row>
    <row r="4866" spans="1:8" ht="13.9" x14ac:dyDescent="0.3">
      <c r="A4866" s="85" t="s">
        <v>1241</v>
      </c>
      <c r="B4866" s="85">
        <v>4.7999099606560999E-2</v>
      </c>
      <c r="C4866" s="85">
        <v>0</v>
      </c>
      <c r="D4866" s="85">
        <v>0</v>
      </c>
      <c r="E4866" s="85">
        <v>0</v>
      </c>
      <c r="F4866" s="85">
        <v>-0.44639343508882201</v>
      </c>
      <c r="G4866" s="85">
        <v>1.89356482988534E-6</v>
      </c>
      <c r="H4866" s="78">
        <v>1.199977490164025E-2</v>
      </c>
    </row>
    <row r="4867" spans="1:8" ht="13.9" x14ac:dyDescent="0.3">
      <c r="A4867" s="85" t="s">
        <v>1107</v>
      </c>
      <c r="B4867" s="85">
        <v>3.64731363642661E-2</v>
      </c>
      <c r="C4867" s="85">
        <v>0</v>
      </c>
      <c r="D4867" s="85">
        <v>0</v>
      </c>
      <c r="E4867" s="85">
        <v>9.8745500870454292E-3</v>
      </c>
      <c r="F4867" s="85">
        <v>-0.121343208321541</v>
      </c>
      <c r="G4867" s="85">
        <v>0.26847011653736902</v>
      </c>
      <c r="H4867" s="78">
        <v>1.1586921612827882E-2</v>
      </c>
    </row>
    <row r="4868" spans="1:8" ht="13.9" x14ac:dyDescent="0.3">
      <c r="A4868" s="85" t="s">
        <v>1191</v>
      </c>
      <c r="B4868" s="85">
        <v>4.6089596580498202E-2</v>
      </c>
      <c r="C4868" s="85">
        <v>0</v>
      </c>
      <c r="D4868" s="85">
        <v>0</v>
      </c>
      <c r="E4868" s="85">
        <v>0</v>
      </c>
      <c r="F4868" s="85">
        <v>-0.50559670133975199</v>
      </c>
      <c r="G4868" s="85">
        <v>3.1526086433160203E-8</v>
      </c>
      <c r="H4868" s="78">
        <v>1.152239914512455E-2</v>
      </c>
    </row>
    <row r="4869" spans="1:8" ht="13.9" x14ac:dyDescent="0.3">
      <c r="A4869" s="85" t="s">
        <v>1767</v>
      </c>
      <c r="B4869" s="85">
        <v>1.05756719155415E-2</v>
      </c>
      <c r="C4869" s="85">
        <v>1.8839654142076102E-2</v>
      </c>
      <c r="D4869" s="85">
        <v>0</v>
      </c>
      <c r="E4869" s="85">
        <v>1.6418631690676502E-2</v>
      </c>
      <c r="F4869" s="85">
        <v>-3.9578195593452298E-2</v>
      </c>
      <c r="G4869" s="85">
        <v>0.70987408155592202</v>
      </c>
      <c r="H4869" s="78">
        <v>1.1458489437073525E-2</v>
      </c>
    </row>
    <row r="4870" spans="1:8" ht="13.9" x14ac:dyDescent="0.3">
      <c r="A4870" s="85" t="s">
        <v>1075</v>
      </c>
      <c r="B4870" s="85">
        <v>0</v>
      </c>
      <c r="C4870" s="85">
        <v>0</v>
      </c>
      <c r="D4870" s="85">
        <v>0</v>
      </c>
      <c r="E4870" s="85">
        <v>4.5402164043056102E-2</v>
      </c>
      <c r="F4870" s="85">
        <v>0.30766234228355499</v>
      </c>
      <c r="G4870" s="85">
        <v>1.81164818496723E-3</v>
      </c>
      <c r="H4870" s="78">
        <v>1.1350541010764026E-2</v>
      </c>
    </row>
    <row r="4871" spans="1:8" ht="13.9" x14ac:dyDescent="0.3">
      <c r="A4871" s="85" t="s">
        <v>1114</v>
      </c>
      <c r="B4871" s="85">
        <v>0</v>
      </c>
      <c r="C4871" s="85">
        <v>4.3461243702961998E-2</v>
      </c>
      <c r="D4871" s="85">
        <v>0</v>
      </c>
      <c r="E4871" s="85">
        <v>0</v>
      </c>
      <c r="F4871" s="85">
        <v>-0.10255411409451801</v>
      </c>
      <c r="G4871" s="85">
        <v>0.35091865616508</v>
      </c>
      <c r="H4871" s="78">
        <v>1.0865310925740499E-2</v>
      </c>
    </row>
    <row r="4872" spans="1:8" ht="13.9" x14ac:dyDescent="0.3">
      <c r="A4872" s="85" t="s">
        <v>1747</v>
      </c>
      <c r="B4872" s="85">
        <v>4.06903359662837E-2</v>
      </c>
      <c r="C4872" s="85">
        <v>0</v>
      </c>
      <c r="D4872" s="85">
        <v>0</v>
      </c>
      <c r="E4872" s="85">
        <v>0</v>
      </c>
      <c r="F4872" s="85">
        <v>-0.21481406298449299</v>
      </c>
      <c r="G4872" s="85">
        <v>3.2672743868352699E-2</v>
      </c>
      <c r="H4872" s="78">
        <v>1.0172583991570925E-2</v>
      </c>
    </row>
    <row r="4873" spans="1:8" ht="13.9" x14ac:dyDescent="0.3">
      <c r="A4873" s="85" t="s">
        <v>1122</v>
      </c>
      <c r="B4873" s="85">
        <v>0</v>
      </c>
      <c r="C4873" s="85">
        <v>0</v>
      </c>
      <c r="D4873" s="85">
        <v>0</v>
      </c>
      <c r="E4873" s="85">
        <v>4.03752934064684E-2</v>
      </c>
      <c r="F4873" s="85">
        <v>0.21481406298449299</v>
      </c>
      <c r="G4873" s="85">
        <v>3.2672743868352699E-2</v>
      </c>
      <c r="H4873" s="78">
        <v>1.00938233516171E-2</v>
      </c>
    </row>
    <row r="4874" spans="1:8" ht="13.9" x14ac:dyDescent="0.3">
      <c r="A4874" s="85" t="s">
        <v>1754</v>
      </c>
      <c r="B4874" s="85">
        <v>3.9930492156181198E-2</v>
      </c>
      <c r="C4874" s="85">
        <v>0</v>
      </c>
      <c r="D4874" s="85">
        <v>0</v>
      </c>
      <c r="E4874" s="85">
        <v>0</v>
      </c>
      <c r="F4874" s="85">
        <v>-0.21481406298449299</v>
      </c>
      <c r="G4874" s="85">
        <v>3.2672743868352699E-2</v>
      </c>
      <c r="H4874" s="78">
        <v>9.9826230390452995E-3</v>
      </c>
    </row>
    <row r="4875" spans="1:8" ht="13.9" x14ac:dyDescent="0.3">
      <c r="A4875" s="85" t="s">
        <v>1724</v>
      </c>
      <c r="B4875" s="85">
        <v>3.7913326726362703E-2</v>
      </c>
      <c r="C4875" s="85">
        <v>0</v>
      </c>
      <c r="D4875" s="85">
        <v>0</v>
      </c>
      <c r="E4875" s="85">
        <v>0</v>
      </c>
      <c r="F4875" s="85">
        <v>-0.30766234228355499</v>
      </c>
      <c r="G4875" s="85">
        <v>1.81164818496723E-3</v>
      </c>
      <c r="H4875" s="78">
        <v>9.4783316815906758E-3</v>
      </c>
    </row>
    <row r="4876" spans="1:8" ht="13.9" x14ac:dyDescent="0.3">
      <c r="A4876" s="85" t="s">
        <v>1786</v>
      </c>
      <c r="B4876" s="85">
        <v>0</v>
      </c>
      <c r="C4876" s="85">
        <v>3.77348962072434E-2</v>
      </c>
      <c r="D4876" s="85">
        <v>0</v>
      </c>
      <c r="E4876" s="85">
        <v>0</v>
      </c>
      <c r="F4876" s="85">
        <v>-7.1604687661497704E-2</v>
      </c>
      <c r="G4876" s="85">
        <v>0.49808363744525103</v>
      </c>
      <c r="H4876" s="78">
        <v>9.43372405181085E-3</v>
      </c>
    </row>
    <row r="4877" spans="1:8" ht="13.9" x14ac:dyDescent="0.3">
      <c r="A4877" s="85" t="s">
        <v>1725</v>
      </c>
      <c r="B4877" s="85">
        <v>3.7285943451934603E-2</v>
      </c>
      <c r="C4877" s="85">
        <v>0</v>
      </c>
      <c r="D4877" s="85">
        <v>0</v>
      </c>
      <c r="E4877" s="85">
        <v>0</v>
      </c>
      <c r="F4877" s="85">
        <v>-0.21481406298449299</v>
      </c>
      <c r="G4877" s="85">
        <v>3.2672743868352699E-2</v>
      </c>
      <c r="H4877" s="78">
        <v>9.3214858629836507E-3</v>
      </c>
    </row>
    <row r="4878" spans="1:8" ht="13.9" x14ac:dyDescent="0.3">
      <c r="A4878" s="85" t="s">
        <v>1740</v>
      </c>
      <c r="B4878" s="85">
        <v>0</v>
      </c>
      <c r="C4878" s="85">
        <v>3.7201591290692601E-2</v>
      </c>
      <c r="D4878" s="85">
        <v>0</v>
      </c>
      <c r="E4878" s="85">
        <v>0</v>
      </c>
      <c r="F4878" s="85">
        <v>-7.1604687661497704E-2</v>
      </c>
      <c r="G4878" s="85">
        <v>0.49808363744525103</v>
      </c>
      <c r="H4878" s="78">
        <v>9.3003978226731503E-3</v>
      </c>
    </row>
    <row r="4879" spans="1:8" ht="13.9" x14ac:dyDescent="0.3">
      <c r="A4879" s="85" t="s">
        <v>1163</v>
      </c>
      <c r="B4879" s="85">
        <v>0</v>
      </c>
      <c r="C4879" s="85">
        <v>3.7147632839175299E-2</v>
      </c>
      <c r="D4879" s="85">
        <v>0</v>
      </c>
      <c r="E4879" s="85">
        <v>0</v>
      </c>
      <c r="F4879" s="85">
        <v>-0.10255411409451801</v>
      </c>
      <c r="G4879" s="85">
        <v>0.35091865616508</v>
      </c>
      <c r="H4879" s="78">
        <v>9.2869082097938246E-3</v>
      </c>
    </row>
    <row r="4880" spans="1:8" ht="13.9" x14ac:dyDescent="0.3">
      <c r="A4880" s="85" t="s">
        <v>1077</v>
      </c>
      <c r="B4880" s="85">
        <v>0</v>
      </c>
      <c r="C4880" s="85">
        <v>0</v>
      </c>
      <c r="D4880" s="85">
        <v>0</v>
      </c>
      <c r="E4880" s="85">
        <v>3.6727403064066598E-2</v>
      </c>
      <c r="F4880" s="85">
        <v>0.30766234228355499</v>
      </c>
      <c r="G4880" s="85">
        <v>1.81164818496723E-3</v>
      </c>
      <c r="H4880" s="78">
        <v>9.1818507660166495E-3</v>
      </c>
    </row>
    <row r="4881" spans="1:8" ht="13.9" x14ac:dyDescent="0.3">
      <c r="A4881" s="85" t="s">
        <v>1026</v>
      </c>
      <c r="B4881" s="85">
        <v>0</v>
      </c>
      <c r="C4881" s="85">
        <v>3.5762530208520701E-2</v>
      </c>
      <c r="D4881" s="85">
        <v>0</v>
      </c>
      <c r="E4881" s="85">
        <v>0</v>
      </c>
      <c r="F4881" s="85">
        <v>-7.1604687661497704E-2</v>
      </c>
      <c r="G4881" s="85">
        <v>0.49808363744525103</v>
      </c>
      <c r="H4881" s="78">
        <v>8.9406325521301754E-3</v>
      </c>
    </row>
    <row r="4882" spans="1:8" ht="13.9" x14ac:dyDescent="0.3">
      <c r="A4882" s="85" t="s">
        <v>1776</v>
      </c>
      <c r="B4882" s="85">
        <v>3.5290303658447701E-2</v>
      </c>
      <c r="C4882" s="85">
        <v>0</v>
      </c>
      <c r="D4882" s="85">
        <v>0</v>
      </c>
      <c r="E4882" s="85">
        <v>0</v>
      </c>
      <c r="F4882" s="85">
        <v>-0.30766234228355499</v>
      </c>
      <c r="G4882" s="85">
        <v>1.81164818496723E-3</v>
      </c>
      <c r="H4882" s="78">
        <v>8.8225759146119253E-3</v>
      </c>
    </row>
    <row r="4883" spans="1:8" ht="13.9" x14ac:dyDescent="0.3">
      <c r="A4883" s="85" t="s">
        <v>1084</v>
      </c>
      <c r="B4883" s="85">
        <v>0</v>
      </c>
      <c r="C4883" s="85">
        <v>0</v>
      </c>
      <c r="D4883" s="85">
        <v>0</v>
      </c>
      <c r="E4883" s="85">
        <v>3.4199598962765698E-2</v>
      </c>
      <c r="F4883" s="85">
        <v>0.38164688607971903</v>
      </c>
      <c r="G4883" s="85">
        <v>7.9687662092085596E-5</v>
      </c>
      <c r="H4883" s="78">
        <v>8.5498997406914246E-3</v>
      </c>
    </row>
    <row r="4884" spans="1:8" ht="13.9" x14ac:dyDescent="0.3">
      <c r="A4884" s="85" t="s">
        <v>1204</v>
      </c>
      <c r="B4884" s="85">
        <v>8.6393710452691893E-3</v>
      </c>
      <c r="C4884" s="85">
        <v>0</v>
      </c>
      <c r="D4884" s="85">
        <v>2.3779200257078401E-2</v>
      </c>
      <c r="E4884" s="85">
        <v>0</v>
      </c>
      <c r="F4884" s="85">
        <v>-0.10312385917282101</v>
      </c>
      <c r="G4884" s="85">
        <v>0.35091865616508</v>
      </c>
      <c r="H4884" s="78">
        <v>8.1046428255868979E-3</v>
      </c>
    </row>
    <row r="4885" spans="1:8" ht="13.9" x14ac:dyDescent="0.3">
      <c r="A4885" s="85" t="s">
        <v>1195</v>
      </c>
      <c r="B4885" s="85">
        <v>0</v>
      </c>
      <c r="C4885" s="85">
        <v>3.1595374102332201E-2</v>
      </c>
      <c r="D4885" s="85">
        <v>0</v>
      </c>
      <c r="E4885" s="85">
        <v>0</v>
      </c>
      <c r="F4885" s="85">
        <v>-0.10255411409451801</v>
      </c>
      <c r="G4885" s="85">
        <v>0.35091865616508</v>
      </c>
      <c r="H4885" s="78">
        <v>7.8988435255830502E-3</v>
      </c>
    </row>
    <row r="4886" spans="1:8" ht="13.9" x14ac:dyDescent="0.3">
      <c r="A4886" s="85" t="s">
        <v>1231</v>
      </c>
      <c r="B4886" s="85">
        <v>0</v>
      </c>
      <c r="C4886" s="85">
        <v>3.0256874688793099E-2</v>
      </c>
      <c r="D4886" s="85">
        <v>0</v>
      </c>
      <c r="E4886" s="85">
        <v>0</v>
      </c>
      <c r="F4886" s="85">
        <v>-0.10255411409451801</v>
      </c>
      <c r="G4886" s="85">
        <v>0.35091865616508</v>
      </c>
      <c r="H4886" s="78">
        <v>7.5642186721982746E-3</v>
      </c>
    </row>
    <row r="4887" spans="1:8" ht="13.9" x14ac:dyDescent="0.3">
      <c r="A4887" s="85" t="s">
        <v>1730</v>
      </c>
      <c r="B4887" s="85">
        <v>0</v>
      </c>
      <c r="C4887" s="85">
        <v>0</v>
      </c>
      <c r="D4887" s="85">
        <v>0</v>
      </c>
      <c r="E4887" s="85">
        <v>3.0236584058625799E-2</v>
      </c>
      <c r="F4887" s="85">
        <v>0.30766234228355499</v>
      </c>
      <c r="G4887" s="85">
        <v>1.81164818496723E-3</v>
      </c>
      <c r="H4887" s="78">
        <v>7.5591460146564498E-3</v>
      </c>
    </row>
    <row r="4888" spans="1:8" ht="13.9" x14ac:dyDescent="0.3">
      <c r="A4888" s="85" t="s">
        <v>1218</v>
      </c>
      <c r="B4888" s="85">
        <v>2.83985428946541E-2</v>
      </c>
      <c r="C4888" s="85">
        <v>0</v>
      </c>
      <c r="D4888" s="85">
        <v>0</v>
      </c>
      <c r="E4888" s="85">
        <v>0</v>
      </c>
      <c r="F4888" s="85">
        <v>-0.21481406298449299</v>
      </c>
      <c r="G4888" s="85">
        <v>3.2672743868352699E-2</v>
      </c>
      <c r="H4888" s="78">
        <v>7.0996357236635249E-3</v>
      </c>
    </row>
    <row r="4889" spans="1:8" ht="13.9" x14ac:dyDescent="0.3">
      <c r="A4889" s="85" t="s">
        <v>1087</v>
      </c>
      <c r="B4889" s="85">
        <v>0</v>
      </c>
      <c r="C4889" s="85">
        <v>0</v>
      </c>
      <c r="D4889" s="85">
        <v>0</v>
      </c>
      <c r="E4889" s="85">
        <v>2.7994994557066E-2</v>
      </c>
      <c r="F4889" s="85">
        <v>0.30766234228355499</v>
      </c>
      <c r="G4889" s="85">
        <v>1.81164818496723E-3</v>
      </c>
      <c r="H4889" s="78">
        <v>6.9987486392664999E-3</v>
      </c>
    </row>
    <row r="4890" spans="1:8" ht="13.9" x14ac:dyDescent="0.3">
      <c r="A4890" s="85" t="s">
        <v>1721</v>
      </c>
      <c r="B4890" s="85">
        <v>2.7938503663141601E-2</v>
      </c>
      <c r="C4890" s="85">
        <v>0</v>
      </c>
      <c r="D4890" s="85">
        <v>0</v>
      </c>
      <c r="E4890" s="85">
        <v>0</v>
      </c>
      <c r="F4890" s="85">
        <v>-0.21481406298449299</v>
      </c>
      <c r="G4890" s="85">
        <v>3.2672743868352699E-2</v>
      </c>
      <c r="H4890" s="78">
        <v>6.9846259157854002E-3</v>
      </c>
    </row>
    <row r="4891" spans="1:8" ht="13.9" x14ac:dyDescent="0.3">
      <c r="A4891" s="85" t="s">
        <v>1769</v>
      </c>
      <c r="B4891" s="85">
        <v>0</v>
      </c>
      <c r="C4891" s="85">
        <v>9.0997040548930503E-3</v>
      </c>
      <c r="D4891" s="85">
        <v>0</v>
      </c>
      <c r="E4891" s="85">
        <v>1.85984272492421E-2</v>
      </c>
      <c r="F4891" s="85">
        <v>0.10198436901621601</v>
      </c>
      <c r="G4891" s="85">
        <v>0.35091865616508</v>
      </c>
      <c r="H4891" s="78">
        <v>6.9245328260337871E-3</v>
      </c>
    </row>
    <row r="4892" spans="1:8" ht="13.9" x14ac:dyDescent="0.3">
      <c r="A4892" s="85" t="s">
        <v>1757</v>
      </c>
      <c r="B4892" s="85">
        <v>0</v>
      </c>
      <c r="C4892" s="85">
        <v>2.7306397463125999E-2</v>
      </c>
      <c r="D4892" s="85">
        <v>0</v>
      </c>
      <c r="E4892" s="85">
        <v>0</v>
      </c>
      <c r="F4892" s="85">
        <v>-7.1604687661497704E-2</v>
      </c>
      <c r="G4892" s="85">
        <v>0.49808363744525103</v>
      </c>
      <c r="H4892" s="78">
        <v>6.8265993657814997E-3</v>
      </c>
    </row>
    <row r="4893" spans="1:8" ht="13.9" x14ac:dyDescent="0.3">
      <c r="A4893" s="85" t="s">
        <v>1763</v>
      </c>
      <c r="B4893" s="85">
        <v>0</v>
      </c>
      <c r="C4893" s="85">
        <v>0</v>
      </c>
      <c r="D4893" s="85">
        <v>0</v>
      </c>
      <c r="E4893" s="85">
        <v>2.6500554675921498E-2</v>
      </c>
      <c r="F4893" s="85">
        <v>0.21481406298449299</v>
      </c>
      <c r="G4893" s="85">
        <v>3.2672743868352699E-2</v>
      </c>
      <c r="H4893" s="78">
        <v>6.6251386689803746E-3</v>
      </c>
    </row>
    <row r="4894" spans="1:8" ht="13.9" x14ac:dyDescent="0.3">
      <c r="A4894" s="85" t="s">
        <v>1161</v>
      </c>
      <c r="B4894" s="85">
        <v>0</v>
      </c>
      <c r="C4894" s="85">
        <v>0</v>
      </c>
      <c r="D4894" s="85">
        <v>2.6272989720208601E-2</v>
      </c>
      <c r="E4894" s="85">
        <v>0</v>
      </c>
      <c r="F4894" s="85">
        <v>7.1604687661497704E-2</v>
      </c>
      <c r="G4894" s="85">
        <v>0.49808363744525103</v>
      </c>
      <c r="H4894" s="78">
        <v>6.5682474300521503E-3</v>
      </c>
    </row>
    <row r="4895" spans="1:8" ht="13.9" x14ac:dyDescent="0.3">
      <c r="A4895" s="85" t="s">
        <v>1168</v>
      </c>
      <c r="B4895" s="85">
        <v>2.6106932445963401E-2</v>
      </c>
      <c r="C4895" s="85">
        <v>0</v>
      </c>
      <c r="D4895" s="85">
        <v>0</v>
      </c>
      <c r="E4895" s="85">
        <v>0</v>
      </c>
      <c r="F4895" s="85">
        <v>-0.21481406298449299</v>
      </c>
      <c r="G4895" s="85">
        <v>3.2672743868352699E-2</v>
      </c>
      <c r="H4895" s="78">
        <v>6.5267331114908502E-3</v>
      </c>
    </row>
    <row r="4896" spans="1:8" ht="13.9" x14ac:dyDescent="0.3">
      <c r="A4896" s="85" t="s">
        <v>1245</v>
      </c>
      <c r="B4896" s="85">
        <v>0</v>
      </c>
      <c r="C4896" s="85">
        <v>2.5884799406704E-2</v>
      </c>
      <c r="D4896" s="85">
        <v>0</v>
      </c>
      <c r="E4896" s="85">
        <v>0</v>
      </c>
      <c r="F4896" s="85">
        <v>-7.1604687661497704E-2</v>
      </c>
      <c r="G4896" s="85">
        <v>0.49808363744525103</v>
      </c>
      <c r="H4896" s="78">
        <v>6.4711998516760001E-3</v>
      </c>
    </row>
    <row r="4897" spans="1:8" ht="13.9" x14ac:dyDescent="0.3">
      <c r="A4897" s="85" t="s">
        <v>1165</v>
      </c>
      <c r="B4897" s="85">
        <v>2.5216650309809401E-2</v>
      </c>
      <c r="C4897" s="85">
        <v>0</v>
      </c>
      <c r="D4897" s="85">
        <v>0</v>
      </c>
      <c r="E4897" s="85">
        <v>0</v>
      </c>
      <c r="F4897" s="85">
        <v>-0.21481406298449299</v>
      </c>
      <c r="G4897" s="85">
        <v>3.2672743868352699E-2</v>
      </c>
      <c r="H4897" s="78">
        <v>6.3041625774523501E-3</v>
      </c>
    </row>
    <row r="4898" spans="1:8" ht="13.9" x14ac:dyDescent="0.3">
      <c r="A4898" s="85" t="s">
        <v>1096</v>
      </c>
      <c r="B4898" s="85">
        <v>0</v>
      </c>
      <c r="C4898" s="85">
        <v>0</v>
      </c>
      <c r="D4898" s="85">
        <v>1.5453614021053301E-2</v>
      </c>
      <c r="E4898" s="85">
        <v>9.5876340082790192E-3</v>
      </c>
      <c r="F4898" s="85">
        <v>0.21391072380270601</v>
      </c>
      <c r="G4898" s="85">
        <v>3.2885851403215503E-2</v>
      </c>
      <c r="H4898" s="78">
        <v>6.26031200733308E-3</v>
      </c>
    </row>
    <row r="4899" spans="1:8" ht="13.9" x14ac:dyDescent="0.3">
      <c r="A4899" s="85" t="s">
        <v>1183</v>
      </c>
      <c r="B4899" s="85">
        <v>0</v>
      </c>
      <c r="C4899" s="85">
        <v>2.48616952620879E-2</v>
      </c>
      <c r="D4899" s="85">
        <v>0</v>
      </c>
      <c r="E4899" s="85">
        <v>0</v>
      </c>
      <c r="F4899" s="85">
        <v>-0.10255411409451801</v>
      </c>
      <c r="G4899" s="85">
        <v>0.35091865616508</v>
      </c>
      <c r="H4899" s="78">
        <v>6.2154238155219749E-3</v>
      </c>
    </row>
    <row r="4900" spans="1:8" ht="13.9" x14ac:dyDescent="0.3">
      <c r="A4900" s="85" t="s">
        <v>1094</v>
      </c>
      <c r="B4900" s="85">
        <v>0</v>
      </c>
      <c r="C4900" s="85">
        <v>0</v>
      </c>
      <c r="D4900" s="85">
        <v>0</v>
      </c>
      <c r="E4900" s="85">
        <v>2.4448886935474499E-2</v>
      </c>
      <c r="F4900" s="85">
        <v>0.30766234228355499</v>
      </c>
      <c r="G4900" s="85">
        <v>1.81164818496723E-3</v>
      </c>
      <c r="H4900" s="78">
        <v>6.1122217338686249E-3</v>
      </c>
    </row>
    <row r="4901" spans="1:8" ht="13.9" x14ac:dyDescent="0.3">
      <c r="A4901" s="85" t="s">
        <v>1781</v>
      </c>
      <c r="B4901" s="85">
        <v>2.34384294690754E-2</v>
      </c>
      <c r="C4901" s="85">
        <v>0</v>
      </c>
      <c r="D4901" s="85">
        <v>0</v>
      </c>
      <c r="E4901" s="85">
        <v>0</v>
      </c>
      <c r="F4901" s="85">
        <v>-0.21481406298449299</v>
      </c>
      <c r="G4901" s="85">
        <v>3.2672743868352699E-2</v>
      </c>
      <c r="H4901" s="78">
        <v>5.8596073672688501E-3</v>
      </c>
    </row>
    <row r="4902" spans="1:8" ht="13.9" x14ac:dyDescent="0.3">
      <c r="A4902" s="85" t="s">
        <v>1792</v>
      </c>
      <c r="B4902" s="85">
        <v>2.2194115160693799E-2</v>
      </c>
      <c r="C4902" s="85">
        <v>0</v>
      </c>
      <c r="D4902" s="85">
        <v>0</v>
      </c>
      <c r="E4902" s="85">
        <v>0</v>
      </c>
      <c r="F4902" s="85">
        <v>-0.21481406298449299</v>
      </c>
      <c r="G4902" s="85">
        <v>3.2672743868352699E-2</v>
      </c>
      <c r="H4902" s="78">
        <v>5.5485287901734497E-3</v>
      </c>
    </row>
    <row r="4903" spans="1:8" ht="13.9" x14ac:dyDescent="0.3">
      <c r="A4903" s="85" t="s">
        <v>1200</v>
      </c>
      <c r="B4903" s="85">
        <v>2.1929443267310899E-2</v>
      </c>
      <c r="C4903" s="85">
        <v>0</v>
      </c>
      <c r="D4903" s="85">
        <v>0</v>
      </c>
      <c r="E4903" s="85">
        <v>0</v>
      </c>
      <c r="F4903" s="85">
        <v>-0.30766234228355499</v>
      </c>
      <c r="G4903" s="85">
        <v>1.81164818496723E-3</v>
      </c>
      <c r="H4903" s="78">
        <v>5.4823608168277247E-3</v>
      </c>
    </row>
    <row r="4904" spans="1:8" ht="13.9" x14ac:dyDescent="0.3">
      <c r="A4904" s="85" t="s">
        <v>1768</v>
      </c>
      <c r="B4904" s="85">
        <v>2.0083348932587002E-2</v>
      </c>
      <c r="C4904" s="85">
        <v>0</v>
      </c>
      <c r="D4904" s="85">
        <v>0</v>
      </c>
      <c r="E4904" s="85">
        <v>0</v>
      </c>
      <c r="F4904" s="85">
        <v>-0.30766234228355499</v>
      </c>
      <c r="G4904" s="85">
        <v>1.81164818496723E-3</v>
      </c>
      <c r="H4904" s="78">
        <v>5.0208372331467504E-3</v>
      </c>
    </row>
    <row r="4905" spans="1:8" ht="13.9" x14ac:dyDescent="0.3">
      <c r="A4905" s="85" t="s">
        <v>1172</v>
      </c>
      <c r="B4905" s="85">
        <v>1.02426863905665E-2</v>
      </c>
      <c r="C4905" s="85">
        <v>9.2107588447829895E-3</v>
      </c>
      <c r="D4905" s="85">
        <v>0</v>
      </c>
      <c r="E4905" s="85">
        <v>0</v>
      </c>
      <c r="F4905" s="85">
        <v>-0.169045213714097</v>
      </c>
      <c r="G4905" s="85">
        <v>0.102036970555797</v>
      </c>
      <c r="H4905" s="78">
        <v>4.8633613088373724E-3</v>
      </c>
    </row>
    <row r="4906" spans="1:8" ht="13.9" x14ac:dyDescent="0.3">
      <c r="A4906" s="85" t="s">
        <v>1187</v>
      </c>
      <c r="B4906" s="85">
        <v>0</v>
      </c>
      <c r="C4906" s="85">
        <v>1.9018265467839399E-2</v>
      </c>
      <c r="D4906" s="85">
        <v>0</v>
      </c>
      <c r="E4906" s="85">
        <v>0</v>
      </c>
      <c r="F4906" s="85">
        <v>-7.1604687661497704E-2</v>
      </c>
      <c r="G4906" s="85">
        <v>0.49808363744525103</v>
      </c>
      <c r="H4906" s="78">
        <v>4.7545663669598497E-3</v>
      </c>
    </row>
    <row r="4907" spans="1:8" ht="13.9" x14ac:dyDescent="0.3">
      <c r="A4907" s="85" t="s">
        <v>1236</v>
      </c>
      <c r="B4907" s="85">
        <v>0</v>
      </c>
      <c r="C4907" s="85">
        <v>1.86158658279208E-2</v>
      </c>
      <c r="D4907" s="85">
        <v>0</v>
      </c>
      <c r="E4907" s="85">
        <v>0</v>
      </c>
      <c r="F4907" s="85">
        <v>-0.10255411409451801</v>
      </c>
      <c r="G4907" s="85">
        <v>0.35091865616508</v>
      </c>
      <c r="H4907" s="78">
        <v>4.6539664569802E-3</v>
      </c>
    </row>
    <row r="4908" spans="1:8" ht="13.9" x14ac:dyDescent="0.3">
      <c r="A4908" s="85" t="s">
        <v>1222</v>
      </c>
      <c r="B4908" s="85">
        <v>1.8510558906390199E-2</v>
      </c>
      <c r="C4908" s="85">
        <v>0</v>
      </c>
      <c r="D4908" s="85">
        <v>0</v>
      </c>
      <c r="E4908" s="85">
        <v>0</v>
      </c>
      <c r="F4908" s="85">
        <v>-0.21481406298449299</v>
      </c>
      <c r="G4908" s="85">
        <v>3.2672743868352699E-2</v>
      </c>
      <c r="H4908" s="78">
        <v>4.6276397265975497E-3</v>
      </c>
    </row>
    <row r="4909" spans="1:8" ht="13.9" x14ac:dyDescent="0.3">
      <c r="A4909" s="85" t="s">
        <v>1012</v>
      </c>
      <c r="B4909" s="85">
        <v>0</v>
      </c>
      <c r="C4909" s="85">
        <v>1.6142675030918902E-2</v>
      </c>
      <c r="D4909" s="85">
        <v>0</v>
      </c>
      <c r="E4909" s="85">
        <v>0</v>
      </c>
      <c r="F4909" s="85">
        <v>-0.10255411409451801</v>
      </c>
      <c r="G4909" s="85">
        <v>0.35091865616508</v>
      </c>
      <c r="H4909" s="78">
        <v>4.0356687577297254E-3</v>
      </c>
    </row>
    <row r="4910" spans="1:8" ht="13.9" x14ac:dyDescent="0.3">
      <c r="A4910" s="85" t="s">
        <v>1784</v>
      </c>
      <c r="B4910" s="85">
        <v>1.52309105429566E-2</v>
      </c>
      <c r="C4910" s="85">
        <v>0</v>
      </c>
      <c r="D4910" s="85">
        <v>0</v>
      </c>
      <c r="E4910" s="85">
        <v>0</v>
      </c>
      <c r="F4910" s="85">
        <v>-0.21481406298449299</v>
      </c>
      <c r="G4910" s="85">
        <v>3.2672743868352699E-2</v>
      </c>
      <c r="H4910" s="78">
        <v>3.80772763573915E-3</v>
      </c>
    </row>
    <row r="4911" spans="1:8" ht="13.9" x14ac:dyDescent="0.3">
      <c r="A4911" s="85" t="s">
        <v>1753</v>
      </c>
      <c r="B4911" s="85">
        <v>0</v>
      </c>
      <c r="C4911" s="85">
        <v>0</v>
      </c>
      <c r="D4911" s="85">
        <v>1.48658282910526E-2</v>
      </c>
      <c r="E4911" s="85">
        <v>0</v>
      </c>
      <c r="F4911" s="85">
        <v>7.1604687661497704E-2</v>
      </c>
      <c r="G4911" s="85">
        <v>0.49808363744525103</v>
      </c>
      <c r="H4911" s="78">
        <v>3.7164570727631499E-3</v>
      </c>
    </row>
    <row r="4912" spans="1:8" ht="13.9" x14ac:dyDescent="0.3">
      <c r="A4912" s="85" t="s">
        <v>1797</v>
      </c>
      <c r="B4912" s="85">
        <v>0</v>
      </c>
      <c r="C4912" s="85">
        <v>1.48586675485315E-2</v>
      </c>
      <c r="D4912" s="85">
        <v>0</v>
      </c>
      <c r="E4912" s="85">
        <v>0</v>
      </c>
      <c r="F4912" s="85">
        <v>-7.1604687661497704E-2</v>
      </c>
      <c r="G4912" s="85">
        <v>0.49808363744525103</v>
      </c>
      <c r="H4912" s="78">
        <v>3.7146668871328751E-3</v>
      </c>
    </row>
    <row r="4913" spans="1:8" ht="13.9" x14ac:dyDescent="0.3">
      <c r="A4913" s="85" t="s">
        <v>1766</v>
      </c>
      <c r="B4913" s="85">
        <v>1.4843698412381199E-2</v>
      </c>
      <c r="C4913" s="85">
        <v>0</v>
      </c>
      <c r="D4913" s="85">
        <v>0</v>
      </c>
      <c r="E4913" s="85">
        <v>0</v>
      </c>
      <c r="F4913" s="85">
        <v>-0.21481406298449299</v>
      </c>
      <c r="G4913" s="85">
        <v>3.2672743868352699E-2</v>
      </c>
      <c r="H4913" s="78">
        <v>3.7109246030952998E-3</v>
      </c>
    </row>
    <row r="4914" spans="1:8" ht="13.9" x14ac:dyDescent="0.3">
      <c r="A4914" s="85" t="s">
        <v>1091</v>
      </c>
      <c r="B4914" s="85">
        <v>0</v>
      </c>
      <c r="C4914" s="85">
        <v>1.4603933532195299E-2</v>
      </c>
      <c r="D4914" s="85">
        <v>0</v>
      </c>
      <c r="E4914" s="85">
        <v>0</v>
      </c>
      <c r="F4914" s="85">
        <v>-0.10255411409451801</v>
      </c>
      <c r="G4914" s="85">
        <v>0.35091865616508</v>
      </c>
      <c r="H4914" s="78">
        <v>3.6509833830488249E-3</v>
      </c>
    </row>
    <row r="4915" spans="1:8" ht="13.9" x14ac:dyDescent="0.3">
      <c r="A4915" s="85" t="s">
        <v>1167</v>
      </c>
      <c r="B4915" s="85">
        <v>1.38592101570867E-2</v>
      </c>
      <c r="C4915" s="85">
        <v>0</v>
      </c>
      <c r="D4915" s="85">
        <v>0</v>
      </c>
      <c r="E4915" s="85">
        <v>0</v>
      </c>
      <c r="F4915" s="85">
        <v>-0.21481406298449299</v>
      </c>
      <c r="G4915" s="85">
        <v>3.2672743868352699E-2</v>
      </c>
      <c r="H4915" s="78">
        <v>3.464802539271675E-3</v>
      </c>
    </row>
    <row r="4916" spans="1:8" ht="13.9" x14ac:dyDescent="0.3">
      <c r="A4916" s="85" t="s">
        <v>1082</v>
      </c>
      <c r="B4916" s="85">
        <v>0</v>
      </c>
      <c r="C4916" s="85">
        <v>1.37451574595438E-2</v>
      </c>
      <c r="D4916" s="85">
        <v>0</v>
      </c>
      <c r="E4916" s="85">
        <v>0</v>
      </c>
      <c r="F4916" s="85">
        <v>-0.10255411409451801</v>
      </c>
      <c r="G4916" s="85">
        <v>0.35091865616508</v>
      </c>
      <c r="H4916" s="78">
        <v>3.4362893648859499E-3</v>
      </c>
    </row>
    <row r="4917" spans="1:8" ht="13.9" x14ac:dyDescent="0.3">
      <c r="A4917" s="85" t="s">
        <v>1209</v>
      </c>
      <c r="B4917" s="85">
        <v>0</v>
      </c>
      <c r="C4917" s="85">
        <v>1.3307957217987E-2</v>
      </c>
      <c r="D4917" s="85">
        <v>0</v>
      </c>
      <c r="E4917" s="85">
        <v>0</v>
      </c>
      <c r="F4917" s="85">
        <v>-7.1604687661497704E-2</v>
      </c>
      <c r="G4917" s="85">
        <v>0.49808363744525103</v>
      </c>
      <c r="H4917" s="78">
        <v>3.3269893044967501E-3</v>
      </c>
    </row>
    <row r="4918" spans="1:8" ht="13.9" x14ac:dyDescent="0.3">
      <c r="A4918" s="85" t="s">
        <v>1199</v>
      </c>
      <c r="B4918" s="85">
        <v>0</v>
      </c>
      <c r="C4918" s="85">
        <v>1.3255501165799001E-2</v>
      </c>
      <c r="D4918" s="85">
        <v>0</v>
      </c>
      <c r="E4918" s="85">
        <v>0</v>
      </c>
      <c r="F4918" s="85">
        <v>-7.1604687661497704E-2</v>
      </c>
      <c r="G4918" s="85">
        <v>0.49808363744525103</v>
      </c>
      <c r="H4918" s="78">
        <v>3.3138752914497502E-3</v>
      </c>
    </row>
    <row r="4919" spans="1:8" ht="13.9" x14ac:dyDescent="0.3">
      <c r="A4919" s="85" t="s">
        <v>1120</v>
      </c>
      <c r="B4919" s="85">
        <v>0</v>
      </c>
      <c r="C4919" s="85">
        <v>0</v>
      </c>
      <c r="D4919" s="85">
        <v>0</v>
      </c>
      <c r="E4919" s="85">
        <v>1.23830164728115E-2</v>
      </c>
      <c r="F4919" s="85">
        <v>0.30766234228355499</v>
      </c>
      <c r="G4919" s="85">
        <v>1.81164818496723E-3</v>
      </c>
      <c r="H4919" s="78">
        <v>3.095754118202875E-3</v>
      </c>
    </row>
    <row r="4920" spans="1:8" ht="13.9" x14ac:dyDescent="0.3">
      <c r="A4920" s="85" t="s">
        <v>1141</v>
      </c>
      <c r="B4920" s="85">
        <v>0</v>
      </c>
      <c r="C4920" s="85">
        <v>0</v>
      </c>
      <c r="D4920" s="85">
        <v>0</v>
      </c>
      <c r="E4920" s="85">
        <v>1.22823765698356E-2</v>
      </c>
      <c r="F4920" s="85">
        <v>0.21481406298449299</v>
      </c>
      <c r="G4920" s="85">
        <v>3.2672743868352699E-2</v>
      </c>
      <c r="H4920" s="78">
        <v>3.0705941424589E-3</v>
      </c>
    </row>
    <row r="4921" spans="1:8" ht="13.9" x14ac:dyDescent="0.3">
      <c r="A4921" s="85" t="s">
        <v>1751</v>
      </c>
      <c r="B4921" s="85">
        <v>0</v>
      </c>
      <c r="C4921" s="85">
        <v>1.2129498344647599E-2</v>
      </c>
      <c r="D4921" s="85">
        <v>0</v>
      </c>
      <c r="E4921" s="85">
        <v>0</v>
      </c>
      <c r="F4921" s="85">
        <v>-7.1604687661497704E-2</v>
      </c>
      <c r="G4921" s="85">
        <v>0.49808363744525103</v>
      </c>
      <c r="H4921" s="78">
        <v>3.0323745861618998E-3</v>
      </c>
    </row>
    <row r="4922" spans="1:8" ht="13.9" x14ac:dyDescent="0.3">
      <c r="A4922" s="85" t="s">
        <v>1240</v>
      </c>
      <c r="B4922" s="85">
        <v>0</v>
      </c>
      <c r="C4922" s="85">
        <v>1.1850316211703699E-2</v>
      </c>
      <c r="D4922" s="85">
        <v>0</v>
      </c>
      <c r="E4922" s="85">
        <v>0</v>
      </c>
      <c r="F4922" s="85">
        <v>-7.1604687661497704E-2</v>
      </c>
      <c r="G4922" s="85">
        <v>0.49808363744525103</v>
      </c>
      <c r="H4922" s="78">
        <v>2.9625790529259248E-3</v>
      </c>
    </row>
    <row r="4923" spans="1:8" ht="13.9" x14ac:dyDescent="0.3">
      <c r="A4923" s="85" t="s">
        <v>1118</v>
      </c>
      <c r="B4923" s="85">
        <v>0</v>
      </c>
      <c r="C4923" s="85">
        <v>0</v>
      </c>
      <c r="D4923" s="85">
        <v>0</v>
      </c>
      <c r="E4923" s="85">
        <v>1.12502087682309E-2</v>
      </c>
      <c r="F4923" s="85">
        <v>0.21481406298449299</v>
      </c>
      <c r="G4923" s="85">
        <v>3.2672743868352699E-2</v>
      </c>
      <c r="H4923" s="78">
        <v>2.812552192057725E-3</v>
      </c>
    </row>
    <row r="4924" spans="1:8" ht="13.9" x14ac:dyDescent="0.3">
      <c r="A4924" s="85" t="s">
        <v>1171</v>
      </c>
      <c r="B4924" s="85">
        <v>1.0984992150113801E-2</v>
      </c>
      <c r="C4924" s="85">
        <v>0</v>
      </c>
      <c r="D4924" s="85">
        <v>0</v>
      </c>
      <c r="E4924" s="85">
        <v>0</v>
      </c>
      <c r="F4924" s="85">
        <v>-0.21481406298449299</v>
      </c>
      <c r="G4924" s="85">
        <v>3.2672743868352699E-2</v>
      </c>
      <c r="H4924" s="78">
        <v>2.7462480375284501E-3</v>
      </c>
    </row>
    <row r="4925" spans="1:8" ht="13.9" x14ac:dyDescent="0.3">
      <c r="A4925" s="85" t="s">
        <v>1144</v>
      </c>
      <c r="B4925" s="85">
        <v>0</v>
      </c>
      <c r="C4925" s="85">
        <v>0</v>
      </c>
      <c r="D4925" s="85">
        <v>1.0975225972795001E-2</v>
      </c>
      <c r="E4925" s="85">
        <v>0</v>
      </c>
      <c r="F4925" s="85">
        <v>7.1604687661497704E-2</v>
      </c>
      <c r="G4925" s="85">
        <v>0.49808363744525103</v>
      </c>
      <c r="H4925" s="78">
        <v>2.7438064931987502E-3</v>
      </c>
    </row>
    <row r="4926" spans="1:8" ht="13.9" x14ac:dyDescent="0.3">
      <c r="A4926" s="85" t="s">
        <v>1194</v>
      </c>
      <c r="B4926" s="85">
        <v>0</v>
      </c>
      <c r="C4926" s="85">
        <v>0</v>
      </c>
      <c r="D4926" s="85">
        <v>1.09751967141295E-2</v>
      </c>
      <c r="E4926" s="85">
        <v>0</v>
      </c>
      <c r="F4926" s="85">
        <v>7.1604687661497704E-2</v>
      </c>
      <c r="G4926" s="85">
        <v>0.49808363744525103</v>
      </c>
      <c r="H4926" s="78">
        <v>2.743799178532375E-3</v>
      </c>
    </row>
    <row r="4927" spans="1:8" ht="13.9" x14ac:dyDescent="0.3">
      <c r="A4927" s="85" t="s">
        <v>1139</v>
      </c>
      <c r="B4927" s="85">
        <v>0</v>
      </c>
      <c r="C4927" s="85">
        <v>0</v>
      </c>
      <c r="D4927" s="85">
        <v>0</v>
      </c>
      <c r="E4927" s="85">
        <v>9.9284491377843002E-3</v>
      </c>
      <c r="F4927" s="85">
        <v>0.21481406298449299</v>
      </c>
      <c r="G4927" s="85">
        <v>3.2672743868352699E-2</v>
      </c>
      <c r="H4927" s="78">
        <v>2.4821122844460751E-3</v>
      </c>
    </row>
    <row r="4928" spans="1:8" ht="13.9" x14ac:dyDescent="0.3">
      <c r="A4928" s="85" t="s">
        <v>1755</v>
      </c>
      <c r="B4928" s="85">
        <v>9.3174533489009601E-3</v>
      </c>
      <c r="C4928" s="85">
        <v>0</v>
      </c>
      <c r="D4928" s="85">
        <v>0</v>
      </c>
      <c r="E4928" s="85">
        <v>0</v>
      </c>
      <c r="F4928" s="85">
        <v>-0.21481406298449299</v>
      </c>
      <c r="G4928" s="85">
        <v>3.2672743868352699E-2</v>
      </c>
      <c r="H4928" s="78">
        <v>2.32936333722524E-3</v>
      </c>
    </row>
    <row r="4929" spans="1:8" ht="13.9" x14ac:dyDescent="0.3">
      <c r="A4929" s="85" t="s">
        <v>1248</v>
      </c>
      <c r="B4929" s="85">
        <v>0</v>
      </c>
      <c r="C4929" s="85">
        <v>8.1659636485002397E-3</v>
      </c>
      <c r="D4929" s="85">
        <v>0</v>
      </c>
      <c r="E4929" s="85">
        <v>0</v>
      </c>
      <c r="F4929" s="85">
        <v>-7.1604687661497704E-2</v>
      </c>
      <c r="G4929" s="85">
        <v>0.49808363744525103</v>
      </c>
      <c r="H4929" s="78">
        <v>2.0414909121250599E-3</v>
      </c>
    </row>
    <row r="4930" spans="1:8" ht="13.9" x14ac:dyDescent="0.3">
      <c r="A4930" s="85" t="s">
        <v>1155</v>
      </c>
      <c r="B4930" s="85">
        <v>0</v>
      </c>
      <c r="C4930" s="85">
        <v>7.7838002986013602E-3</v>
      </c>
      <c r="D4930" s="85">
        <v>0</v>
      </c>
      <c r="E4930" s="85">
        <v>0</v>
      </c>
      <c r="F4930" s="85">
        <v>-7.1604687661497704E-2</v>
      </c>
      <c r="G4930" s="85">
        <v>0.49808363744525103</v>
      </c>
      <c r="H4930" s="78">
        <v>1.9459500746503401E-3</v>
      </c>
    </row>
    <row r="4931" spans="1:8" ht="13.9" x14ac:dyDescent="0.3">
      <c r="A4931" s="85" t="s">
        <v>1147</v>
      </c>
      <c r="B4931" s="85">
        <v>0</v>
      </c>
      <c r="C4931" s="85">
        <v>7.3707359077256202E-3</v>
      </c>
      <c r="D4931" s="85">
        <v>0</v>
      </c>
      <c r="E4931" s="85">
        <v>0</v>
      </c>
      <c r="F4931" s="85">
        <v>-7.1604687661497704E-2</v>
      </c>
      <c r="G4931" s="85">
        <v>0.49808363744525103</v>
      </c>
      <c r="H4931" s="78">
        <v>1.842683976931405E-3</v>
      </c>
    </row>
    <row r="4932" spans="1:8" ht="13.9" x14ac:dyDescent="0.3">
      <c r="A4932" s="85" t="s">
        <v>1192</v>
      </c>
      <c r="B4932" s="85">
        <v>0</v>
      </c>
      <c r="C4932" s="85">
        <v>0</v>
      </c>
      <c r="D4932" s="85">
        <v>7.2887681073402696E-3</v>
      </c>
      <c r="E4932" s="85">
        <v>0</v>
      </c>
      <c r="F4932" s="85">
        <v>7.1604687661497704E-2</v>
      </c>
      <c r="G4932" s="85">
        <v>0.49808363744525103</v>
      </c>
      <c r="H4932" s="78">
        <v>1.8221920268350674E-3</v>
      </c>
    </row>
    <row r="4933" spans="1:8" ht="13.9" x14ac:dyDescent="0.3">
      <c r="A4933" s="85" t="s">
        <v>1743</v>
      </c>
      <c r="B4933" s="85">
        <v>0</v>
      </c>
      <c r="C4933" s="85">
        <v>7.0568969828070796E-3</v>
      </c>
      <c r="D4933" s="85">
        <v>0</v>
      </c>
      <c r="E4933" s="85">
        <v>0</v>
      </c>
      <c r="F4933" s="85">
        <v>-7.1604687661497704E-2</v>
      </c>
      <c r="G4933" s="85">
        <v>0.49808363744525103</v>
      </c>
      <c r="H4933" s="78">
        <v>1.7642242457017699E-3</v>
      </c>
    </row>
    <row r="4934" spans="1:8" ht="13.9" x14ac:dyDescent="0.3">
      <c r="A4934" s="85" t="s">
        <v>1185</v>
      </c>
      <c r="B4934" s="85">
        <v>0</v>
      </c>
      <c r="C4934" s="85">
        <v>0</v>
      </c>
      <c r="D4934" s="85">
        <v>6.5558102493801004E-3</v>
      </c>
      <c r="E4934" s="85">
        <v>0</v>
      </c>
      <c r="F4934" s="85">
        <v>7.1604687661497704E-2</v>
      </c>
      <c r="G4934" s="85">
        <v>0.49808363744525103</v>
      </c>
      <c r="H4934" s="78">
        <v>1.6389525623450251E-3</v>
      </c>
    </row>
    <row r="4935" spans="1:8" ht="13.9" x14ac:dyDescent="0.3">
      <c r="A4935" s="85" t="s">
        <v>1126</v>
      </c>
      <c r="B4935" s="85">
        <v>0</v>
      </c>
      <c r="C4935" s="85">
        <v>0</v>
      </c>
      <c r="D4935" s="85">
        <v>0</v>
      </c>
      <c r="E4935" s="85">
        <v>5.7257384228110398E-3</v>
      </c>
      <c r="F4935" s="85">
        <v>0.21481406298449299</v>
      </c>
      <c r="G4935" s="85">
        <v>3.2672743868352699E-2</v>
      </c>
      <c r="H4935" s="78">
        <v>1.43143460570276E-3</v>
      </c>
    </row>
    <row r="4936" spans="1:8" ht="13.9" x14ac:dyDescent="0.3">
      <c r="A4936" s="85" t="s">
        <v>1778</v>
      </c>
      <c r="B4936" s="85">
        <v>5.7027303752652699E-3</v>
      </c>
      <c r="C4936" s="85">
        <v>0</v>
      </c>
      <c r="D4936" s="85">
        <v>0</v>
      </c>
      <c r="E4936" s="85">
        <v>0</v>
      </c>
      <c r="F4936" s="85">
        <v>-0.21481406298449299</v>
      </c>
      <c r="G4936" s="85">
        <v>3.2672743868352699E-2</v>
      </c>
      <c r="H4936" s="78">
        <v>1.4256825938163175E-3</v>
      </c>
    </row>
    <row r="4937" spans="1:8" ht="13.9" x14ac:dyDescent="0.3">
      <c r="A4937" s="85" t="s">
        <v>1783</v>
      </c>
      <c r="B4937" s="85">
        <v>0</v>
      </c>
      <c r="C4937" s="85">
        <v>0</v>
      </c>
      <c r="D4937" s="85">
        <v>0</v>
      </c>
      <c r="E4937" s="85">
        <v>5.5553829443247002E-3</v>
      </c>
      <c r="F4937" s="85">
        <v>0.21481406298449299</v>
      </c>
      <c r="G4937" s="85">
        <v>3.2672743868352699E-2</v>
      </c>
      <c r="H4937" s="78">
        <v>1.3888457360811751E-3</v>
      </c>
    </row>
    <row r="4938" spans="1:8" ht="13.9" x14ac:dyDescent="0.3">
      <c r="A4938" s="85" t="s">
        <v>1119</v>
      </c>
      <c r="B4938" s="85">
        <v>0</v>
      </c>
      <c r="C4938" s="85">
        <v>0</v>
      </c>
      <c r="D4938" s="85">
        <v>0</v>
      </c>
      <c r="E4938" s="85">
        <v>4.7695106445277604E-3</v>
      </c>
      <c r="F4938" s="85">
        <v>0.21481406298449299</v>
      </c>
      <c r="G4938" s="85">
        <v>3.2672743868352699E-2</v>
      </c>
      <c r="H4938" s="78">
        <v>1.1923776611319401E-3</v>
      </c>
    </row>
    <row r="4939" spans="1:8" ht="13.9" x14ac:dyDescent="0.3">
      <c r="A4939" s="85" t="s">
        <v>1793</v>
      </c>
      <c r="B4939" s="85">
        <v>4.5596957856500597E-3</v>
      </c>
      <c r="C4939" s="85">
        <v>0</v>
      </c>
      <c r="D4939" s="85">
        <v>0</v>
      </c>
      <c r="E4939" s="85">
        <v>0</v>
      </c>
      <c r="F4939" s="85">
        <v>-0.21481406298449299</v>
      </c>
      <c r="G4939" s="85">
        <v>3.2672743868352699E-2</v>
      </c>
      <c r="H4939" s="78">
        <v>1.1399239464125149E-3</v>
      </c>
    </row>
    <row r="4940" spans="1:8" ht="13.9" x14ac:dyDescent="0.3">
      <c r="A4940" s="85" t="s">
        <v>1162</v>
      </c>
      <c r="B4940" s="85">
        <v>4.3342276167893396E-3</v>
      </c>
      <c r="C4940" s="85">
        <v>0</v>
      </c>
      <c r="D4940" s="85">
        <v>0</v>
      </c>
      <c r="E4940" s="85">
        <v>0</v>
      </c>
      <c r="F4940" s="85">
        <v>-0.21481406298449299</v>
      </c>
      <c r="G4940" s="85">
        <v>3.2672743868352699E-2</v>
      </c>
      <c r="H4940" s="78">
        <v>1.0835569041973349E-3</v>
      </c>
    </row>
    <row r="4941" spans="1:8" ht="13.9" x14ac:dyDescent="0.3">
      <c r="A4941" s="85" t="s">
        <v>1208</v>
      </c>
      <c r="B4941" s="85">
        <v>4.0345596624903899E-3</v>
      </c>
      <c r="C4941" s="85">
        <v>0</v>
      </c>
      <c r="D4941" s="85">
        <v>0</v>
      </c>
      <c r="E4941" s="85">
        <v>0</v>
      </c>
      <c r="F4941" s="85">
        <v>-0.21481406298449299</v>
      </c>
      <c r="G4941" s="85">
        <v>3.2672743868352699E-2</v>
      </c>
      <c r="H4941" s="78">
        <v>1.0086399156225975E-3</v>
      </c>
    </row>
    <row r="4942" spans="1:8" ht="13.9" x14ac:dyDescent="0.3">
      <c r="A4942" s="85" t="s">
        <v>1770</v>
      </c>
      <c r="B4942" s="85">
        <v>3.8903053479088599E-3</v>
      </c>
      <c r="C4942" s="85">
        <v>0</v>
      </c>
      <c r="D4942" s="85">
        <v>0</v>
      </c>
      <c r="E4942" s="85">
        <v>0</v>
      </c>
      <c r="F4942" s="85">
        <v>-0.21481406298449299</v>
      </c>
      <c r="G4942" s="85">
        <v>3.2672743868352699E-2</v>
      </c>
      <c r="H4942" s="78">
        <v>9.7257633697721496E-4</v>
      </c>
    </row>
    <row r="4943" spans="1:8" ht="13.9" x14ac:dyDescent="0.3">
      <c r="A4943" s="85" t="s">
        <v>1732</v>
      </c>
      <c r="B4943" s="85">
        <v>0</v>
      </c>
      <c r="C4943" s="85">
        <v>0</v>
      </c>
      <c r="D4943" s="85">
        <v>0</v>
      </c>
      <c r="E4943" s="85">
        <v>3.6614824462671198E-3</v>
      </c>
      <c r="F4943" s="85">
        <v>0.21481406298449299</v>
      </c>
      <c r="G4943" s="85">
        <v>3.2672743868352699E-2</v>
      </c>
      <c r="H4943" s="78">
        <v>9.1537061156677995E-4</v>
      </c>
    </row>
    <row r="4944" spans="1:8" ht="13.9" x14ac:dyDescent="0.3">
      <c r="A4944" s="85" t="s">
        <v>1227</v>
      </c>
      <c r="B4944" s="85">
        <v>0</v>
      </c>
      <c r="C4944" s="85">
        <v>0</v>
      </c>
      <c r="D4944" s="85">
        <v>3.3061113663614E-3</v>
      </c>
      <c r="E4944" s="85">
        <v>0</v>
      </c>
      <c r="F4944" s="85">
        <v>7.1604687661497704E-2</v>
      </c>
      <c r="G4944" s="85">
        <v>0.49808363744525103</v>
      </c>
      <c r="H4944" s="78">
        <v>8.2652784159035E-4</v>
      </c>
    </row>
    <row r="4945" spans="1:8" ht="13.9" x14ac:dyDescent="0.3">
      <c r="A4945" s="85" t="s">
        <v>1143</v>
      </c>
      <c r="B4945" s="85">
        <v>0</v>
      </c>
      <c r="C4945" s="85">
        <v>1.90167497498755E-3</v>
      </c>
      <c r="D4945" s="85">
        <v>0</v>
      </c>
      <c r="E4945" s="85">
        <v>0</v>
      </c>
      <c r="F4945" s="85">
        <v>-7.1604687661497704E-2</v>
      </c>
      <c r="G4945" s="85">
        <v>0.49808363744525103</v>
      </c>
      <c r="H4945" s="78">
        <v>4.754187437468875E-4</v>
      </c>
    </row>
    <row r="4946" spans="1:8" ht="13.9" x14ac:dyDescent="0.3">
      <c r="A4946" s="135" t="s">
        <v>7606</v>
      </c>
      <c r="B4946" s="112" t="s">
        <v>1713</v>
      </c>
      <c r="C4946" s="112" t="s">
        <v>1713</v>
      </c>
      <c r="D4946" s="112" t="s">
        <v>1713</v>
      </c>
      <c r="E4946" s="112" t="s">
        <v>1713</v>
      </c>
      <c r="F4946" s="112" t="s">
        <v>1713</v>
      </c>
      <c r="G4946" s="112" t="s">
        <v>1713</v>
      </c>
      <c r="H4946" s="78"/>
    </row>
    <row r="4947" spans="1:8" ht="13.9" x14ac:dyDescent="0.3">
      <c r="A4947" s="136"/>
      <c r="B4947" s="112" t="s">
        <v>7607</v>
      </c>
      <c r="C4947" s="112"/>
      <c r="D4947" s="112"/>
      <c r="E4947" s="112"/>
      <c r="F4947" s="112" t="s">
        <v>7608</v>
      </c>
      <c r="G4947" s="138" t="s">
        <v>7609</v>
      </c>
      <c r="H4947" s="78"/>
    </row>
    <row r="4948" spans="1:8" ht="13.9" x14ac:dyDescent="0.3">
      <c r="A4948" s="137"/>
      <c r="B4948" s="7">
        <v>3</v>
      </c>
      <c r="C4948" s="7">
        <v>10</v>
      </c>
      <c r="D4948" s="7">
        <v>30</v>
      </c>
      <c r="E4948" s="7">
        <v>100</v>
      </c>
      <c r="F4948" s="112"/>
      <c r="G4948" s="138"/>
      <c r="H4948" s="78"/>
    </row>
    <row r="4949" spans="1:8" ht="13.9" x14ac:dyDescent="0.3">
      <c r="A4949" s="85" t="s">
        <v>7611</v>
      </c>
      <c r="B4949" s="85">
        <v>35.999955973639899</v>
      </c>
      <c r="C4949" s="85">
        <v>18.500059231934902</v>
      </c>
      <c r="D4949" s="85">
        <v>33.239007311048198</v>
      </c>
      <c r="E4949" s="85">
        <v>14.3336003644429</v>
      </c>
      <c r="F4949" s="85">
        <v>-0.35979147644364801</v>
      </c>
      <c r="G4949" s="85">
        <v>2.1952106529693599E-4</v>
      </c>
      <c r="H4949" s="78">
        <v>25.518155720266474</v>
      </c>
    </row>
    <row r="4950" spans="1:8" ht="13.9" x14ac:dyDescent="0.3">
      <c r="A4950" s="85" t="s">
        <v>7610</v>
      </c>
      <c r="B4950" s="85">
        <v>26.978625923143898</v>
      </c>
      <c r="C4950" s="85">
        <v>33.778186689302203</v>
      </c>
      <c r="D4950" s="85">
        <v>20.709030555143599</v>
      </c>
      <c r="E4950" s="85">
        <v>12.651562786066901</v>
      </c>
      <c r="F4950" s="85">
        <v>-0.44519646931175599</v>
      </c>
      <c r="G4950" s="85">
        <v>2.21514149501909E-6</v>
      </c>
      <c r="H4950" s="78">
        <v>23.52935148841415</v>
      </c>
    </row>
    <row r="4951" spans="1:8" ht="13.9" x14ac:dyDescent="0.3">
      <c r="A4951" s="85" t="s">
        <v>984</v>
      </c>
      <c r="B4951" s="85">
        <v>35.960337957122398</v>
      </c>
      <c r="C4951" s="85">
        <v>0.96181825132889398</v>
      </c>
      <c r="D4951" s="85">
        <v>6.7651533178655896</v>
      </c>
      <c r="E4951" s="85">
        <v>20.260493423073001</v>
      </c>
      <c r="F4951" s="85">
        <v>-0.103934977943949</v>
      </c>
      <c r="G4951" s="85">
        <v>0.33705958456412299</v>
      </c>
      <c r="H4951" s="78">
        <v>15.98695073734747</v>
      </c>
    </row>
    <row r="4952" spans="1:8" ht="13.9" x14ac:dyDescent="0.3">
      <c r="A4952" s="85" t="s">
        <v>979</v>
      </c>
      <c r="B4952" s="85">
        <v>9.3264797537478596</v>
      </c>
      <c r="C4952" s="85">
        <v>17.792461166623699</v>
      </c>
      <c r="D4952" s="85">
        <v>16.738590209807601</v>
      </c>
      <c r="E4952" s="85">
        <v>14.5403740947175</v>
      </c>
      <c r="F4952" s="85">
        <v>0.13921706873193401</v>
      </c>
      <c r="G4952" s="85">
        <v>0.18893364317712399</v>
      </c>
      <c r="H4952" s="78">
        <v>14.599476306224163</v>
      </c>
    </row>
    <row r="4953" spans="1:8" ht="13.9" x14ac:dyDescent="0.3">
      <c r="A4953" s="85" t="s">
        <v>990</v>
      </c>
      <c r="B4953" s="85">
        <v>4.2399923731748999</v>
      </c>
      <c r="C4953" s="85">
        <v>18.344869673502799</v>
      </c>
      <c r="D4953" s="85">
        <v>10.656939940095</v>
      </c>
      <c r="E4953" s="85">
        <v>3.4984113210000198</v>
      </c>
      <c r="F4953" s="85">
        <v>-0.11748457423127701</v>
      </c>
      <c r="G4953" s="85">
        <v>0.26980718097551898</v>
      </c>
      <c r="H4953" s="78">
        <v>9.18505332694318</v>
      </c>
    </row>
    <row r="4954" spans="1:8" ht="13.9" x14ac:dyDescent="0.3">
      <c r="A4954" s="85" t="s">
        <v>1002</v>
      </c>
      <c r="B4954" s="85">
        <v>0</v>
      </c>
      <c r="C4954" s="85">
        <v>28.053734699398198</v>
      </c>
      <c r="D4954" s="85">
        <v>3.5108616093054699</v>
      </c>
      <c r="E4954" s="85">
        <v>3.7773528825252498</v>
      </c>
      <c r="F4954" s="85">
        <v>0.192491669381984</v>
      </c>
      <c r="G4954" s="85">
        <v>5.6392712229497197E-2</v>
      </c>
      <c r="H4954" s="78">
        <v>8.8354872978072301</v>
      </c>
    </row>
    <row r="4955" spans="1:8" ht="13.9" x14ac:dyDescent="0.3">
      <c r="A4955" s="85" t="s">
        <v>1000</v>
      </c>
      <c r="B4955" s="85">
        <v>0.87924553594936605</v>
      </c>
      <c r="C4955" s="85">
        <v>18.406907527570301</v>
      </c>
      <c r="D4955" s="85">
        <v>2.05029255481245</v>
      </c>
      <c r="E4955" s="85">
        <v>5.1038382862358898</v>
      </c>
      <c r="F4955" s="85">
        <v>5.4984343512781697E-2</v>
      </c>
      <c r="G4955" s="85">
        <v>0.59692611270780704</v>
      </c>
      <c r="H4955" s="78">
        <v>6.6100709761420013</v>
      </c>
    </row>
    <row r="4956" spans="1:8" ht="13.9" x14ac:dyDescent="0.3">
      <c r="A4956" s="85" t="s">
        <v>7613</v>
      </c>
      <c r="B4956" s="85">
        <v>1.9271754640282499</v>
      </c>
      <c r="C4956" s="85">
        <v>5.2995495797503001</v>
      </c>
      <c r="D4956" s="85">
        <v>9.5404991937827397</v>
      </c>
      <c r="E4956" s="85">
        <v>9.5580524308997106</v>
      </c>
      <c r="F4956" s="85">
        <v>0.44851443237021199</v>
      </c>
      <c r="G4956" s="85">
        <v>2.0851978318557898E-6</v>
      </c>
      <c r="H4956" s="78">
        <v>6.5813191671152502</v>
      </c>
    </row>
    <row r="4957" spans="1:8" ht="13.9" x14ac:dyDescent="0.3">
      <c r="A4957" s="85" t="s">
        <v>7616</v>
      </c>
      <c r="B4957" s="85">
        <v>3.50682185517933</v>
      </c>
      <c r="C4957" s="85">
        <v>8.5782007457494505</v>
      </c>
      <c r="D4957" s="85">
        <v>7.9476963154399698</v>
      </c>
      <c r="E4957" s="85">
        <v>5.4272816863524804</v>
      </c>
      <c r="F4957" s="85">
        <v>0.20119918090598701</v>
      </c>
      <c r="G4957" s="85">
        <v>4.53443358587566E-2</v>
      </c>
      <c r="H4957" s="78">
        <v>6.3650001506803076</v>
      </c>
    </row>
    <row r="4958" spans="1:8" ht="13.9" x14ac:dyDescent="0.3">
      <c r="A4958" s="85" t="s">
        <v>992</v>
      </c>
      <c r="B4958" s="85">
        <v>1.53558320210272</v>
      </c>
      <c r="C4958" s="85">
        <v>9.50342149554249</v>
      </c>
      <c r="D4958" s="85">
        <v>6.7326077369283102</v>
      </c>
      <c r="E4958" s="85">
        <v>4.8156860572594899</v>
      </c>
      <c r="F4958" s="85">
        <v>0.325576856375143</v>
      </c>
      <c r="G4958" s="85">
        <v>1.0678878924798301E-3</v>
      </c>
      <c r="H4958" s="78">
        <v>5.6468246229582526</v>
      </c>
    </row>
    <row r="4959" spans="1:8" ht="13.9" x14ac:dyDescent="0.3">
      <c r="A4959" s="85" t="s">
        <v>978</v>
      </c>
      <c r="B4959" s="85">
        <v>0</v>
      </c>
      <c r="C4959" s="85">
        <v>0.617605767123109</v>
      </c>
      <c r="D4959" s="85">
        <v>5.9852529975627897</v>
      </c>
      <c r="E4959" s="85">
        <v>7.8284873137834596</v>
      </c>
      <c r="F4959" s="85">
        <v>0.804310976904971</v>
      </c>
      <c r="G4959" s="85">
        <v>5.9601217854387203E-26</v>
      </c>
      <c r="H4959" s="78">
        <v>3.6078365196173396</v>
      </c>
    </row>
    <row r="4960" spans="1:8" ht="13.9" x14ac:dyDescent="0.3">
      <c r="A4960" s="85" t="s">
        <v>994</v>
      </c>
      <c r="B4960" s="85">
        <v>2.9150794976686099</v>
      </c>
      <c r="C4960" s="85">
        <v>2.8233463833638002</v>
      </c>
      <c r="D4960" s="85">
        <v>3.4070047815653601</v>
      </c>
      <c r="E4960" s="85">
        <v>3.7995021104534499</v>
      </c>
      <c r="F4960" s="85">
        <v>0.120281825998688</v>
      </c>
      <c r="G4960" s="85">
        <v>0.258950950508753</v>
      </c>
      <c r="H4960" s="78">
        <v>3.2362331932628048</v>
      </c>
    </row>
    <row r="4961" spans="1:8" ht="13.9" x14ac:dyDescent="0.3">
      <c r="A4961" s="85" t="s">
        <v>1733</v>
      </c>
      <c r="B4961" s="85">
        <v>0.56526923350563796</v>
      </c>
      <c r="C4961" s="85">
        <v>2.30661955382755</v>
      </c>
      <c r="D4961" s="85">
        <v>5.0991120116528297</v>
      </c>
      <c r="E4961" s="85">
        <v>4.7827093015879898</v>
      </c>
      <c r="F4961" s="85">
        <v>0.40214241749555502</v>
      </c>
      <c r="G4961" s="85">
        <v>2.9388678636737999E-5</v>
      </c>
      <c r="H4961" s="78">
        <v>3.1884275251435019</v>
      </c>
    </row>
    <row r="4962" spans="1:8" ht="13.9" x14ac:dyDescent="0.3">
      <c r="A4962" s="85" t="s">
        <v>987</v>
      </c>
      <c r="B4962" s="85">
        <v>6.4037333665415996</v>
      </c>
      <c r="C4962" s="85">
        <v>0.52540218677443995</v>
      </c>
      <c r="D4962" s="85">
        <v>3.2440249879690599</v>
      </c>
      <c r="E4962" s="85">
        <v>2.3818787969654598</v>
      </c>
      <c r="F4962" s="85">
        <v>-7.5081299323927903E-2</v>
      </c>
      <c r="G4962" s="85">
        <v>0.48544170661342501</v>
      </c>
      <c r="H4962" s="78">
        <v>3.1387598345626397</v>
      </c>
    </row>
    <row r="4963" spans="1:8" ht="13.9" x14ac:dyDescent="0.3">
      <c r="A4963" s="85" t="s">
        <v>7617</v>
      </c>
      <c r="B4963" s="85">
        <v>7.0340336361899496</v>
      </c>
      <c r="C4963" s="85">
        <v>0.76250236617683298</v>
      </c>
      <c r="D4963" s="85">
        <v>1.66302121566965</v>
      </c>
      <c r="E4963" s="85">
        <v>2.0192035468724598</v>
      </c>
      <c r="F4963" s="85">
        <v>-0.36407307618923102</v>
      </c>
      <c r="G4963" s="85">
        <v>1.7830093786478101E-4</v>
      </c>
      <c r="H4963" s="78">
        <v>2.8696901912272232</v>
      </c>
    </row>
    <row r="4964" spans="1:8" ht="13.9" x14ac:dyDescent="0.3">
      <c r="A4964" s="85" t="s">
        <v>7615</v>
      </c>
      <c r="B4964" s="85">
        <v>0.99718394726763304</v>
      </c>
      <c r="C4964" s="85">
        <v>0</v>
      </c>
      <c r="D4964" s="85">
        <v>0</v>
      </c>
      <c r="E4964" s="85">
        <v>9.3648760433512805</v>
      </c>
      <c r="F4964" s="85">
        <v>9.5138117400757505E-2</v>
      </c>
      <c r="G4964" s="85">
        <v>0.37333871082759201</v>
      </c>
      <c r="H4964" s="78">
        <v>2.5905149976547284</v>
      </c>
    </row>
    <row r="4965" spans="1:8" ht="13.9" x14ac:dyDescent="0.3">
      <c r="A4965" s="85" t="s">
        <v>1001</v>
      </c>
      <c r="B4965" s="85">
        <v>1.8411804552658499</v>
      </c>
      <c r="C4965" s="85">
        <v>1.34867511571125</v>
      </c>
      <c r="D4965" s="85">
        <v>4.6677774750244296</v>
      </c>
      <c r="E4965" s="85">
        <v>2.47623834300818</v>
      </c>
      <c r="F4965" s="85">
        <v>0.19797138655990201</v>
      </c>
      <c r="G4965" s="85">
        <v>4.9172394209355201E-2</v>
      </c>
      <c r="H4965" s="78">
        <v>2.5834678472524275</v>
      </c>
    </row>
    <row r="4966" spans="1:8" ht="13.9" x14ac:dyDescent="0.3">
      <c r="A4966" s="85" t="s">
        <v>1040</v>
      </c>
      <c r="B4966" s="85">
        <v>3.58477953271538</v>
      </c>
      <c r="C4966" s="85">
        <v>1.16539966080601</v>
      </c>
      <c r="D4966" s="85">
        <v>3.72561932584905</v>
      </c>
      <c r="E4966" s="85">
        <v>0.84451982412846205</v>
      </c>
      <c r="F4966" s="85">
        <v>-0.19475454472227299</v>
      </c>
      <c r="G4966" s="85">
        <v>5.3246394570192201E-2</v>
      </c>
      <c r="H4966" s="78">
        <v>2.3300795858747252</v>
      </c>
    </row>
    <row r="4967" spans="1:8" ht="13.9" x14ac:dyDescent="0.3">
      <c r="A4967" s="85" t="s">
        <v>1057</v>
      </c>
      <c r="B4967" s="85">
        <v>4.34464025162307</v>
      </c>
      <c r="C4967" s="85">
        <v>0.48770906807150399</v>
      </c>
      <c r="D4967" s="85">
        <v>3.1303341649974699</v>
      </c>
      <c r="E4967" s="85">
        <v>0.384551275061215</v>
      </c>
      <c r="F4967" s="85">
        <v>-0.29313399023634901</v>
      </c>
      <c r="G4967" s="85">
        <v>3.2425816384292999E-3</v>
      </c>
      <c r="H4967" s="78">
        <v>2.0868086899383145</v>
      </c>
    </row>
    <row r="4968" spans="1:8" ht="13.9" x14ac:dyDescent="0.3">
      <c r="A4968" s="85" t="s">
        <v>1013</v>
      </c>
      <c r="B4968" s="85">
        <v>1.3886277345481699</v>
      </c>
      <c r="C4968" s="85">
        <v>2.4782883804815601</v>
      </c>
      <c r="D4968" s="85">
        <v>3.4330036967734001</v>
      </c>
      <c r="E4968" s="85">
        <v>0.57337761064876502</v>
      </c>
      <c r="F4968" s="85">
        <v>3.5322767588951899E-2</v>
      </c>
      <c r="G4968" s="85">
        <v>0.73977053599720599</v>
      </c>
      <c r="H4968" s="78">
        <v>1.9683243556129739</v>
      </c>
    </row>
    <row r="4969" spans="1:8" ht="13.9" x14ac:dyDescent="0.3">
      <c r="A4969" s="85" t="s">
        <v>7612</v>
      </c>
      <c r="B4969" s="85">
        <v>6.2839788669064998</v>
      </c>
      <c r="C4969" s="85">
        <v>0.71004212558949698</v>
      </c>
      <c r="D4969" s="85">
        <v>0.16284306759942099</v>
      </c>
      <c r="E4969" s="85">
        <v>5.3022612503119598E-2</v>
      </c>
      <c r="F4969" s="85">
        <v>-0.64535385164683101</v>
      </c>
      <c r="G4969" s="85">
        <v>6.8458811627307605E-14</v>
      </c>
      <c r="H4969" s="78">
        <v>1.8024716681496342</v>
      </c>
    </row>
    <row r="4970" spans="1:8" ht="13.9" x14ac:dyDescent="0.3">
      <c r="A4970" s="85" t="s">
        <v>993</v>
      </c>
      <c r="B4970" s="85">
        <v>1.19450094620171</v>
      </c>
      <c r="C4970" s="85">
        <v>1.1921800870577599</v>
      </c>
      <c r="D4970" s="85">
        <v>2.0861159236562701</v>
      </c>
      <c r="E4970" s="85">
        <v>2.3001500913525899</v>
      </c>
      <c r="F4970" s="85">
        <v>0.37211202186568898</v>
      </c>
      <c r="G4970" s="85">
        <v>1.21531203663729E-4</v>
      </c>
      <c r="H4970" s="78">
        <v>1.6932367620670825</v>
      </c>
    </row>
    <row r="4971" spans="1:8" ht="13.9" x14ac:dyDescent="0.3">
      <c r="A4971" s="85" t="s">
        <v>1027</v>
      </c>
      <c r="B4971" s="85">
        <v>0</v>
      </c>
      <c r="C4971" s="85">
        <v>0.177216595932635</v>
      </c>
      <c r="D4971" s="85">
        <v>0.71472675301271105</v>
      </c>
      <c r="E4971" s="85">
        <v>4.3010158694025797</v>
      </c>
      <c r="F4971" s="85">
        <v>0.79908829626621602</v>
      </c>
      <c r="G4971" s="85">
        <v>1.19562298150923E-25</v>
      </c>
      <c r="H4971" s="78">
        <v>1.2982398045869814</v>
      </c>
    </row>
    <row r="4972" spans="1:8" ht="13.9" x14ac:dyDescent="0.3">
      <c r="A4972" s="85" t="s">
        <v>7614</v>
      </c>
      <c r="B4972" s="85">
        <v>0.351618893796041</v>
      </c>
      <c r="C4972" s="85">
        <v>0.71392833231838004</v>
      </c>
      <c r="D4972" s="85">
        <v>1.5897697529221599</v>
      </c>
      <c r="E4972" s="85">
        <v>2.2937633453939399</v>
      </c>
      <c r="F4972" s="85">
        <v>0.37255693190003503</v>
      </c>
      <c r="G4972" s="85">
        <v>1.20324541970844E-4</v>
      </c>
      <c r="H4972" s="78">
        <v>1.23727008110763</v>
      </c>
    </row>
    <row r="4973" spans="1:8" ht="13.9" x14ac:dyDescent="0.3">
      <c r="A4973" s="85" t="s">
        <v>1029</v>
      </c>
      <c r="B4973" s="85">
        <v>0.68759762966188998</v>
      </c>
      <c r="C4973" s="85">
        <v>0</v>
      </c>
      <c r="D4973" s="85">
        <v>3.1535144744825501</v>
      </c>
      <c r="E4973" s="85">
        <v>1.0165299678033399</v>
      </c>
      <c r="F4973" s="85">
        <v>0.281299901411391</v>
      </c>
      <c r="G4973" s="85">
        <v>5.1085609377340803E-3</v>
      </c>
      <c r="H4973" s="78">
        <v>1.2144105179869449</v>
      </c>
    </row>
    <row r="4974" spans="1:8" ht="13.9" x14ac:dyDescent="0.3">
      <c r="A4974" s="85" t="s">
        <v>1180</v>
      </c>
      <c r="B4974" s="85">
        <v>3.2667756516098798</v>
      </c>
      <c r="C4974" s="85">
        <v>0.12900089777235599</v>
      </c>
      <c r="D4974" s="85">
        <v>0.95169768031151103</v>
      </c>
      <c r="E4974" s="85">
        <v>0</v>
      </c>
      <c r="F4974" s="85">
        <v>-0.60823575785063</v>
      </c>
      <c r="G4974" s="85">
        <v>3.8439071136638499E-12</v>
      </c>
      <c r="H4974" s="78">
        <v>1.0868685574234367</v>
      </c>
    </row>
    <row r="4975" spans="1:8" ht="13.9" x14ac:dyDescent="0.3">
      <c r="A4975" s="85" t="s">
        <v>1010</v>
      </c>
      <c r="B4975" s="85">
        <v>0.66767992218793204</v>
      </c>
      <c r="C4975" s="85">
        <v>0.16917153806982799</v>
      </c>
      <c r="D4975" s="85">
        <v>1.9875503591702399</v>
      </c>
      <c r="E4975" s="85">
        <v>1.43246636096104</v>
      </c>
      <c r="F4975" s="85">
        <v>0.609829786418565</v>
      </c>
      <c r="G4975" s="85">
        <v>3.4417785010175899E-12</v>
      </c>
      <c r="H4975" s="78">
        <v>1.0642170450972599</v>
      </c>
    </row>
    <row r="4976" spans="1:8" ht="13.9" x14ac:dyDescent="0.3">
      <c r="A4976" s="85" t="s">
        <v>996</v>
      </c>
      <c r="B4976" s="85">
        <v>0.234167368953378</v>
      </c>
      <c r="C4976" s="85">
        <v>0</v>
      </c>
      <c r="D4976" s="85">
        <v>5.3386364225701199E-2</v>
      </c>
      <c r="E4976" s="85">
        <v>3.6258977862850701</v>
      </c>
      <c r="F4976" s="85">
        <v>0.45747473005191203</v>
      </c>
      <c r="G4976" s="85">
        <v>1.1638623612422399E-6</v>
      </c>
      <c r="H4976" s="78">
        <v>0.97836287986603732</v>
      </c>
    </row>
    <row r="4977" spans="1:8" ht="13.9" x14ac:dyDescent="0.3">
      <c r="A4977" s="85" t="s">
        <v>1007</v>
      </c>
      <c r="B4977" s="85">
        <v>0</v>
      </c>
      <c r="C4977" s="85">
        <v>0.27004309674466798</v>
      </c>
      <c r="D4977" s="85">
        <v>2.2884066184569E-2</v>
      </c>
      <c r="E4977" s="85">
        <v>3.5743759372493402</v>
      </c>
      <c r="F4977" s="85">
        <v>0.59804026226409701</v>
      </c>
      <c r="G4977" s="85">
        <v>1.14073996567841E-11</v>
      </c>
      <c r="H4977" s="78">
        <v>0.96682577504464429</v>
      </c>
    </row>
    <row r="4978" spans="1:8" ht="13.9" x14ac:dyDescent="0.3">
      <c r="A4978" s="85" t="s">
        <v>983</v>
      </c>
      <c r="B4978" s="85">
        <v>0.88329734123378101</v>
      </c>
      <c r="C4978" s="85">
        <v>1.5441737117554899</v>
      </c>
      <c r="D4978" s="85">
        <v>1.1701835969749601</v>
      </c>
      <c r="E4978" s="85">
        <v>0.25557429814070698</v>
      </c>
      <c r="F4978" s="85">
        <v>-0.28052303042395998</v>
      </c>
      <c r="G4978" s="85">
        <v>5.2195833280442002E-3</v>
      </c>
      <c r="H4978" s="78">
        <v>0.96330723702623455</v>
      </c>
    </row>
    <row r="4979" spans="1:8" ht="13.9" x14ac:dyDescent="0.3">
      <c r="A4979" s="85" t="s">
        <v>1011</v>
      </c>
      <c r="B4979" s="85">
        <v>0.27104619879645298</v>
      </c>
      <c r="C4979" s="85">
        <v>1.1876741157138899</v>
      </c>
      <c r="D4979" s="85">
        <v>0.68257890162227297</v>
      </c>
      <c r="E4979" s="85">
        <v>1.4669650504984</v>
      </c>
      <c r="F4979" s="85">
        <v>0.45813496853539498</v>
      </c>
      <c r="G4979" s="85">
        <v>1.13950707494978E-6</v>
      </c>
      <c r="H4979" s="78">
        <v>0.90206606665775402</v>
      </c>
    </row>
    <row r="4980" spans="1:8" ht="13.9" x14ac:dyDescent="0.3">
      <c r="A4980" s="85" t="s">
        <v>1735</v>
      </c>
      <c r="B4980" s="85">
        <v>1.5457819892166</v>
      </c>
      <c r="C4980" s="85">
        <v>1.07029614501571</v>
      </c>
      <c r="D4980" s="85">
        <v>0.67961260598107998</v>
      </c>
      <c r="E4980" s="85">
        <v>0.27600167637291101</v>
      </c>
      <c r="F4980" s="85">
        <v>-0.64449169129122497</v>
      </c>
      <c r="G4980" s="85">
        <v>6.8458811627307605E-14</v>
      </c>
      <c r="H4980" s="78">
        <v>0.89292310414657527</v>
      </c>
    </row>
    <row r="4981" spans="1:8" ht="13.9" x14ac:dyDescent="0.3">
      <c r="A4981" s="85" t="s">
        <v>1005</v>
      </c>
      <c r="B4981" s="85">
        <v>0</v>
      </c>
      <c r="C4981" s="85">
        <v>0</v>
      </c>
      <c r="D4981" s="85">
        <v>2.5187058194706499E-2</v>
      </c>
      <c r="E4981" s="85">
        <v>3.3163624171596702</v>
      </c>
      <c r="F4981" s="85">
        <v>0.50381302460559196</v>
      </c>
      <c r="G4981" s="85">
        <v>3.8611431239127601E-8</v>
      </c>
      <c r="H4981" s="78">
        <v>0.83538736883859421</v>
      </c>
    </row>
    <row r="4982" spans="1:8" ht="13.9" x14ac:dyDescent="0.3">
      <c r="A4982" s="85" t="s">
        <v>1025</v>
      </c>
      <c r="B4982" s="85">
        <v>1.60635290372914</v>
      </c>
      <c r="C4982" s="85">
        <v>0</v>
      </c>
      <c r="D4982" s="85">
        <v>0.35868238691765197</v>
      </c>
      <c r="E4982" s="85">
        <v>1.0945555277485799</v>
      </c>
      <c r="F4982" s="85">
        <v>-1.4573975478262899E-2</v>
      </c>
      <c r="G4982" s="85">
        <v>0.91261473598893095</v>
      </c>
      <c r="H4982" s="78">
        <v>0.76489770459884299</v>
      </c>
    </row>
    <row r="4983" spans="1:8" ht="13.9" x14ac:dyDescent="0.3">
      <c r="A4983" s="85" t="s">
        <v>1746</v>
      </c>
      <c r="B4983" s="85">
        <v>0.936470063757462</v>
      </c>
      <c r="C4983" s="85">
        <v>0.121966797755654</v>
      </c>
      <c r="D4983" s="85">
        <v>1.1846965818985</v>
      </c>
      <c r="E4983" s="85">
        <v>0.64562377278923599</v>
      </c>
      <c r="F4983" s="85">
        <v>-3.6184298505755601E-2</v>
      </c>
      <c r="G4983" s="85">
        <v>0.73496824045647902</v>
      </c>
      <c r="H4983" s="78">
        <v>0.72218930405021298</v>
      </c>
    </row>
    <row r="4984" spans="1:8" ht="13.9" x14ac:dyDescent="0.3">
      <c r="A4984" s="85" t="s">
        <v>1731</v>
      </c>
      <c r="B4984" s="85">
        <v>1.97855216744046</v>
      </c>
      <c r="C4984" s="85">
        <v>4.31263667014323E-2</v>
      </c>
      <c r="D4984" s="85">
        <v>7.1690384033008203E-2</v>
      </c>
      <c r="E4984" s="85">
        <v>0.56736815063606405</v>
      </c>
      <c r="F4984" s="85">
        <v>-0.211053524808577</v>
      </c>
      <c r="G4984" s="85">
        <v>3.5132696786877603E-2</v>
      </c>
      <c r="H4984" s="78">
        <v>0.66518426720274115</v>
      </c>
    </row>
    <row r="4985" spans="1:8" ht="13.9" x14ac:dyDescent="0.3">
      <c r="A4985" s="85" t="s">
        <v>1008</v>
      </c>
      <c r="B4985" s="85">
        <v>1.1093690905732001</v>
      </c>
      <c r="C4985" s="85">
        <v>0.11088377982159101</v>
      </c>
      <c r="D4985" s="85">
        <v>0.76098953312998296</v>
      </c>
      <c r="E4985" s="85">
        <v>0.67424465505018105</v>
      </c>
      <c r="F4985" s="85">
        <v>9.5793381896045901E-2</v>
      </c>
      <c r="G4985" s="85">
        <v>0.37068654036945597</v>
      </c>
      <c r="H4985" s="78">
        <v>0.66387176464373876</v>
      </c>
    </row>
    <row r="4986" spans="1:8" ht="13.9" x14ac:dyDescent="0.3">
      <c r="A4986" s="85" t="s">
        <v>1764</v>
      </c>
      <c r="B4986" s="85">
        <v>3.6163001064342497E-2</v>
      </c>
      <c r="C4986" s="85">
        <v>2.1137056483559</v>
      </c>
      <c r="D4986" s="85">
        <v>0.22110128754128799</v>
      </c>
      <c r="E4986" s="85">
        <v>0.186518887798172</v>
      </c>
      <c r="F4986" s="85">
        <v>-6.9098034608686798E-2</v>
      </c>
      <c r="G4986" s="85">
        <v>0.50165838238176397</v>
      </c>
      <c r="H4986" s="78">
        <v>0.63937220618992563</v>
      </c>
    </row>
    <row r="4987" spans="1:8" ht="13.9" x14ac:dyDescent="0.3">
      <c r="A4987" s="85" t="s">
        <v>1015</v>
      </c>
      <c r="B4987" s="85">
        <v>0.49596482567757999</v>
      </c>
      <c r="C4987" s="85">
        <v>0.16357679908668199</v>
      </c>
      <c r="D4987" s="85">
        <v>1.05028320948432</v>
      </c>
      <c r="E4987" s="85">
        <v>0.73413187282896597</v>
      </c>
      <c r="F4987" s="85">
        <v>0.30265693763134399</v>
      </c>
      <c r="G4987" s="85">
        <v>2.2452709015599098E-3</v>
      </c>
      <c r="H4987" s="78">
        <v>0.61098917676938702</v>
      </c>
    </row>
    <row r="4988" spans="1:8" ht="13.9" x14ac:dyDescent="0.3">
      <c r="A4988" s="85" t="s">
        <v>1175</v>
      </c>
      <c r="B4988" s="85">
        <v>0.279975600956543</v>
      </c>
      <c r="C4988" s="85">
        <v>2.0656149809159099</v>
      </c>
      <c r="D4988" s="85">
        <v>0</v>
      </c>
      <c r="E4988" s="85">
        <v>0</v>
      </c>
      <c r="F4988" s="85">
        <v>-0.35515055381253402</v>
      </c>
      <c r="G4988" s="85">
        <v>2.6424597153326299E-4</v>
      </c>
      <c r="H4988" s="78">
        <v>0.58639764546811324</v>
      </c>
    </row>
    <row r="4989" spans="1:8" ht="13.9" x14ac:dyDescent="0.3">
      <c r="A4989" s="85" t="s">
        <v>1151</v>
      </c>
      <c r="B4989" s="85">
        <v>2.1880086168116502</v>
      </c>
      <c r="C4989" s="85">
        <v>0</v>
      </c>
      <c r="D4989" s="85">
        <v>0</v>
      </c>
      <c r="E4989" s="85">
        <v>0</v>
      </c>
      <c r="F4989" s="85">
        <v>-0.50559670133975199</v>
      </c>
      <c r="G4989" s="85">
        <v>3.4324449384765402E-8</v>
      </c>
      <c r="H4989" s="78">
        <v>0.54700215420291254</v>
      </c>
    </row>
    <row r="4990" spans="1:8" ht="13.9" x14ac:dyDescent="0.3">
      <c r="A4990" s="85" t="s">
        <v>1016</v>
      </c>
      <c r="B4990" s="85">
        <v>0.43126749705225798</v>
      </c>
      <c r="C4990" s="85">
        <v>2.48444867212907E-2</v>
      </c>
      <c r="D4990" s="85">
        <v>0.72884366783274901</v>
      </c>
      <c r="E4990" s="85">
        <v>0.96107389436996005</v>
      </c>
      <c r="F4990" s="85">
        <v>-5.8311696754017303E-2</v>
      </c>
      <c r="G4990" s="85">
        <v>0.57505359498822295</v>
      </c>
      <c r="H4990" s="78">
        <v>0.53650738649406449</v>
      </c>
    </row>
    <row r="4991" spans="1:8" ht="13.9" x14ac:dyDescent="0.3">
      <c r="A4991" s="85" t="s">
        <v>997</v>
      </c>
      <c r="B4991" s="85">
        <v>0.58495331272947604</v>
      </c>
      <c r="C4991" s="85">
        <v>0.49588157831332602</v>
      </c>
      <c r="D4991" s="85">
        <v>0.39909753175737001</v>
      </c>
      <c r="E4991" s="85">
        <v>0.63510778259335299</v>
      </c>
      <c r="F4991" s="85">
        <v>6.5739411515271795E-2</v>
      </c>
      <c r="G4991" s="85">
        <v>0.52267179313114298</v>
      </c>
      <c r="H4991" s="78">
        <v>0.52876005134838122</v>
      </c>
    </row>
    <row r="4992" spans="1:8" ht="13.9" x14ac:dyDescent="0.3">
      <c r="A4992" s="85" t="s">
        <v>1125</v>
      </c>
      <c r="B4992" s="85">
        <v>0</v>
      </c>
      <c r="C4992" s="85">
        <v>1.70707298223318</v>
      </c>
      <c r="D4992" s="85">
        <v>0.29500511143534602</v>
      </c>
      <c r="E4992" s="85">
        <v>5.1654142028160703E-2</v>
      </c>
      <c r="F4992" s="85">
        <v>-0.11866013786332</v>
      </c>
      <c r="G4992" s="85">
        <v>0.26491167557912698</v>
      </c>
      <c r="H4992" s="78">
        <v>0.51343305892417179</v>
      </c>
    </row>
    <row r="4993" spans="1:8" ht="13.9" x14ac:dyDescent="0.3">
      <c r="A4993" s="85" t="s">
        <v>1033</v>
      </c>
      <c r="B4993" s="85">
        <v>7.0217260154180505E-2</v>
      </c>
      <c r="C4993" s="85">
        <v>0.64548493110271399</v>
      </c>
      <c r="D4993" s="85">
        <v>0.356009181808706</v>
      </c>
      <c r="E4993" s="85">
        <v>0.83173384984159804</v>
      </c>
      <c r="F4993" s="85">
        <v>0.20838775474420401</v>
      </c>
      <c r="G4993" s="85">
        <v>3.7811248658357499E-2</v>
      </c>
      <c r="H4993" s="78">
        <v>0.47586130572679963</v>
      </c>
    </row>
    <row r="4994" spans="1:8" ht="13.9" x14ac:dyDescent="0.3">
      <c r="A4994" s="85" t="s">
        <v>1049</v>
      </c>
      <c r="B4994" s="85">
        <v>0.55811298513714402</v>
      </c>
      <c r="C4994" s="85">
        <v>0.45437373419086102</v>
      </c>
      <c r="D4994" s="85">
        <v>0.40025732288508598</v>
      </c>
      <c r="E4994" s="85">
        <v>0.15424421623589701</v>
      </c>
      <c r="F4994" s="85">
        <v>-0.55996959552617598</v>
      </c>
      <c r="G4994" s="85">
        <v>3.6599008624943198E-10</v>
      </c>
      <c r="H4994" s="78">
        <v>0.39174706461224706</v>
      </c>
    </row>
    <row r="4995" spans="1:8" ht="13.9" x14ac:dyDescent="0.3">
      <c r="A4995" s="85" t="s">
        <v>1750</v>
      </c>
      <c r="B4995" s="85">
        <v>3.5604388739897602E-2</v>
      </c>
      <c r="C4995" s="85">
        <v>1.41977631482938</v>
      </c>
      <c r="D4995" s="85">
        <v>9.65856044169007E-2</v>
      </c>
      <c r="E4995" s="85">
        <v>0</v>
      </c>
      <c r="F4995" s="85">
        <v>-0.23721071985495901</v>
      </c>
      <c r="G4995" s="85">
        <v>2.3363002620255102E-2</v>
      </c>
      <c r="H4995" s="78">
        <v>0.38799157699654457</v>
      </c>
    </row>
    <row r="4996" spans="1:8" ht="13.9" x14ac:dyDescent="0.3">
      <c r="A4996" s="85" t="s">
        <v>1166</v>
      </c>
      <c r="B4996" s="85">
        <v>0</v>
      </c>
      <c r="C4996" s="85">
        <v>1.4285269523492701</v>
      </c>
      <c r="D4996" s="85">
        <v>2.1526046712080301E-2</v>
      </c>
      <c r="E4996" s="85">
        <v>0</v>
      </c>
      <c r="F4996" s="85">
        <v>-0.19541925308150501</v>
      </c>
      <c r="G4996" s="85">
        <v>5.2542725015726502E-2</v>
      </c>
      <c r="H4996" s="78">
        <v>0.36251324976533761</v>
      </c>
    </row>
    <row r="4997" spans="1:8" ht="13.9" x14ac:dyDescent="0.3">
      <c r="A4997" s="85" t="s">
        <v>1018</v>
      </c>
      <c r="B4997" s="85">
        <v>0</v>
      </c>
      <c r="C4997" s="85">
        <v>4.4613934412833102E-2</v>
      </c>
      <c r="D4997" s="85">
        <v>0.17803603571732701</v>
      </c>
      <c r="E4997" s="85">
        <v>1.2184319788582101</v>
      </c>
      <c r="F4997" s="85">
        <v>0.61954353019420905</v>
      </c>
      <c r="G4997" s="85">
        <v>1.4200233184394801E-12</v>
      </c>
      <c r="H4997" s="78">
        <v>0.36027048724709254</v>
      </c>
    </row>
    <row r="4998" spans="1:8" ht="13.9" x14ac:dyDescent="0.3">
      <c r="A4998" s="85" t="s">
        <v>1739</v>
      </c>
      <c r="B4998" s="85">
        <v>0</v>
      </c>
      <c r="C4998" s="85">
        <v>0</v>
      </c>
      <c r="D4998" s="85">
        <v>0</v>
      </c>
      <c r="E4998" s="85">
        <v>1.41158739905591</v>
      </c>
      <c r="F4998" s="85">
        <v>0.61413505235226296</v>
      </c>
      <c r="G4998" s="85">
        <v>2.2529096854628098E-12</v>
      </c>
      <c r="H4998" s="78">
        <v>0.3528968497639775</v>
      </c>
    </row>
    <row r="4999" spans="1:8" ht="13.9" x14ac:dyDescent="0.3">
      <c r="A4999" s="85" t="s">
        <v>1055</v>
      </c>
      <c r="B4999" s="85">
        <v>7.8286436455859906E-2</v>
      </c>
      <c r="C4999" s="85">
        <v>0.81967061407929198</v>
      </c>
      <c r="D4999" s="85">
        <v>0.12070079349318</v>
      </c>
      <c r="E4999" s="85">
        <v>0.37572005096601702</v>
      </c>
      <c r="F4999" s="85">
        <v>-4.9607575235092197E-2</v>
      </c>
      <c r="G4999" s="85">
        <v>0.63769105846789698</v>
      </c>
      <c r="H4999" s="78">
        <v>0.34859447374858721</v>
      </c>
    </row>
    <row r="5000" spans="1:8" ht="13.9" x14ac:dyDescent="0.3">
      <c r="A5000" s="85" t="s">
        <v>1009</v>
      </c>
      <c r="B5000" s="85">
        <v>0</v>
      </c>
      <c r="C5000" s="85">
        <v>0</v>
      </c>
      <c r="D5000" s="85">
        <v>0.10776740228179001</v>
      </c>
      <c r="E5000" s="85">
        <v>1.25348666300352</v>
      </c>
      <c r="F5000" s="85">
        <v>0.43780929175271899</v>
      </c>
      <c r="G5000" s="85">
        <v>3.4192920150162901E-6</v>
      </c>
      <c r="H5000" s="78">
        <v>0.3403135163213275</v>
      </c>
    </row>
    <row r="5001" spans="1:8" ht="13.9" x14ac:dyDescent="0.3">
      <c r="A5001" s="85" t="s">
        <v>1028</v>
      </c>
      <c r="B5001" s="85">
        <v>0.13333563664322501</v>
      </c>
      <c r="C5001" s="85">
        <v>0.46703981887928298</v>
      </c>
      <c r="D5001" s="85">
        <v>0.33263309522906898</v>
      </c>
      <c r="E5001" s="85">
        <v>0.38398379306352998</v>
      </c>
      <c r="F5001" s="85">
        <v>0.27975955405810898</v>
      </c>
      <c r="G5001" s="85">
        <v>5.33019775384051E-3</v>
      </c>
      <c r="H5001" s="78">
        <v>0.32924808595377675</v>
      </c>
    </row>
    <row r="5002" spans="1:8" ht="13.9" x14ac:dyDescent="0.3">
      <c r="A5002" s="85" t="s">
        <v>1220</v>
      </c>
      <c r="B5002" s="85">
        <v>1.3161955605515001</v>
      </c>
      <c r="C5002" s="85">
        <v>0</v>
      </c>
      <c r="D5002" s="85">
        <v>0</v>
      </c>
      <c r="E5002" s="85">
        <v>0</v>
      </c>
      <c r="F5002" s="85">
        <v>-0.50559670133975199</v>
      </c>
      <c r="G5002" s="85">
        <v>3.4324449384765402E-8</v>
      </c>
      <c r="H5002" s="78">
        <v>0.32904889013787503</v>
      </c>
    </row>
    <row r="5003" spans="1:8" ht="13.9" x14ac:dyDescent="0.3">
      <c r="A5003" s="85" t="s">
        <v>1103</v>
      </c>
      <c r="B5003" s="85">
        <v>0</v>
      </c>
      <c r="C5003" s="85">
        <v>0</v>
      </c>
      <c r="D5003" s="85">
        <v>1.24511409274333</v>
      </c>
      <c r="E5003" s="85">
        <v>4.0603323439168303E-2</v>
      </c>
      <c r="F5003" s="85">
        <v>0.22133674489820701</v>
      </c>
      <c r="G5003" s="85">
        <v>3.2085475700692201E-2</v>
      </c>
      <c r="H5003" s="78">
        <v>0.32142935404562456</v>
      </c>
    </row>
    <row r="5004" spans="1:8" ht="13.9" x14ac:dyDescent="0.3">
      <c r="A5004" s="85" t="s">
        <v>1078</v>
      </c>
      <c r="B5004" s="85">
        <v>1.14369789738644</v>
      </c>
      <c r="C5004" s="85">
        <v>0</v>
      </c>
      <c r="D5004" s="85">
        <v>0</v>
      </c>
      <c r="E5004" s="85">
        <v>7.3984190845827705E-2</v>
      </c>
      <c r="F5004" s="85">
        <v>-0.35667933896811899</v>
      </c>
      <c r="G5004" s="85">
        <v>2.5076523671182599E-4</v>
      </c>
      <c r="H5004" s="78">
        <v>0.30442052205806691</v>
      </c>
    </row>
    <row r="5005" spans="1:8" ht="13.9" x14ac:dyDescent="0.3">
      <c r="A5005" s="85" t="s">
        <v>1719</v>
      </c>
      <c r="B5005" s="85">
        <v>0.758918129577972</v>
      </c>
      <c r="C5005" s="85">
        <v>0</v>
      </c>
      <c r="D5005" s="85">
        <v>0</v>
      </c>
      <c r="E5005" s="85">
        <v>0.38821427995941898</v>
      </c>
      <c r="F5005" s="85">
        <v>-0.379808168772795</v>
      </c>
      <c r="G5005" s="85">
        <v>8.4807218982287696E-5</v>
      </c>
      <c r="H5005" s="78">
        <v>0.28678310238434773</v>
      </c>
    </row>
    <row r="5006" spans="1:8" ht="13.9" x14ac:dyDescent="0.3">
      <c r="A5006" s="85" t="s">
        <v>1716</v>
      </c>
      <c r="B5006" s="85">
        <v>0.47937283746384102</v>
      </c>
      <c r="C5006" s="85">
        <v>0</v>
      </c>
      <c r="D5006" s="85">
        <v>0.27374381991929297</v>
      </c>
      <c r="E5006" s="85">
        <v>0.35669548195300699</v>
      </c>
      <c r="F5006" s="85">
        <v>-5.6828443902951498E-2</v>
      </c>
      <c r="G5006" s="85">
        <v>0.58454945096975397</v>
      </c>
      <c r="H5006" s="78">
        <v>0.27745303483403527</v>
      </c>
    </row>
    <row r="5007" spans="1:8" ht="13.9" x14ac:dyDescent="0.3">
      <c r="A5007" s="85" t="s">
        <v>1138</v>
      </c>
      <c r="B5007" s="85">
        <v>0.92471434391447305</v>
      </c>
      <c r="C5007" s="85">
        <v>5.9861982798348097E-2</v>
      </c>
      <c r="D5007" s="85">
        <v>7.9349571116194895E-2</v>
      </c>
      <c r="E5007" s="85">
        <v>3.3055315244096897E-2</v>
      </c>
      <c r="F5007" s="85">
        <v>-0.41134833590683101</v>
      </c>
      <c r="G5007" s="85">
        <v>1.75807085961212E-5</v>
      </c>
      <c r="H5007" s="78">
        <v>0.27424530326827823</v>
      </c>
    </row>
    <row r="5008" spans="1:8" ht="13.9" x14ac:dyDescent="0.3">
      <c r="A5008" s="85" t="s">
        <v>1050</v>
      </c>
      <c r="B5008" s="85">
        <v>9.0892116722274003E-3</v>
      </c>
      <c r="C5008" s="85">
        <v>0.86759666353121601</v>
      </c>
      <c r="D5008" s="85">
        <v>0.145056238911174</v>
      </c>
      <c r="E5008" s="85">
        <v>6.7019183493038606E-2</v>
      </c>
      <c r="F5008" s="85">
        <v>0.12159336427848</v>
      </c>
      <c r="G5008" s="85">
        <v>0.254620267983795</v>
      </c>
      <c r="H5008" s="78">
        <v>0.27219032440191404</v>
      </c>
    </row>
    <row r="5009" spans="1:8" ht="13.9" x14ac:dyDescent="0.3">
      <c r="A5009" s="85" t="s">
        <v>1019</v>
      </c>
      <c r="B5009" s="85">
        <v>3.5133331883154699E-2</v>
      </c>
      <c r="C5009" s="85">
        <v>0.13854642114108701</v>
      </c>
      <c r="D5009" s="85">
        <v>0.31538739391759102</v>
      </c>
      <c r="E5009" s="85">
        <v>0.56089273490228797</v>
      </c>
      <c r="F5009" s="85">
        <v>0.56198242181072</v>
      </c>
      <c r="G5009" s="85">
        <v>3.3989021263947802E-10</v>
      </c>
      <c r="H5009" s="78">
        <v>0.26248997046103018</v>
      </c>
    </row>
    <row r="5010" spans="1:8" ht="13.9" x14ac:dyDescent="0.3">
      <c r="A5010" s="85" t="s">
        <v>1105</v>
      </c>
      <c r="B5010" s="85">
        <v>2.12608616075846E-2</v>
      </c>
      <c r="C5010" s="85">
        <v>0.68688589550263801</v>
      </c>
      <c r="D5010" s="85">
        <v>0.21347324992608999</v>
      </c>
      <c r="E5010" s="85">
        <v>6.8452419756453095E-2</v>
      </c>
      <c r="F5010" s="85">
        <v>-0.13537779316517801</v>
      </c>
      <c r="G5010" s="85">
        <v>0.20405494210876099</v>
      </c>
      <c r="H5010" s="78">
        <v>0.24751810669819141</v>
      </c>
    </row>
    <row r="5011" spans="1:8" ht="13.9" x14ac:dyDescent="0.3">
      <c r="A5011" s="85" t="s">
        <v>1188</v>
      </c>
      <c r="B5011" s="85">
        <v>0.98538964825476105</v>
      </c>
      <c r="C5011" s="85">
        <v>0</v>
      </c>
      <c r="D5011" s="85">
        <v>0</v>
      </c>
      <c r="E5011" s="85">
        <v>0</v>
      </c>
      <c r="F5011" s="85">
        <v>-0.50559670133975199</v>
      </c>
      <c r="G5011" s="85">
        <v>3.4324449384765402E-8</v>
      </c>
      <c r="H5011" s="78">
        <v>0.24634741206369026</v>
      </c>
    </row>
    <row r="5012" spans="1:8" ht="13.9" x14ac:dyDescent="0.3">
      <c r="A5012" s="85" t="s">
        <v>1059</v>
      </c>
      <c r="B5012" s="85">
        <v>0.91955473019384104</v>
      </c>
      <c r="C5012" s="85">
        <v>1.2229498735949199E-2</v>
      </c>
      <c r="D5012" s="85">
        <v>1.1835467861131099E-2</v>
      </c>
      <c r="E5012" s="85">
        <v>3.7395533055898503E-2</v>
      </c>
      <c r="F5012" s="85">
        <v>-0.35582725067472498</v>
      </c>
      <c r="G5012" s="85">
        <v>2.5855465441093601E-4</v>
      </c>
      <c r="H5012" s="78">
        <v>0.24525380746170497</v>
      </c>
    </row>
    <row r="5013" spans="1:8" ht="13.9" x14ac:dyDescent="0.3">
      <c r="A5013" s="85" t="s">
        <v>1759</v>
      </c>
      <c r="B5013" s="85">
        <v>0</v>
      </c>
      <c r="C5013" s="85">
        <v>0.85656282447688203</v>
      </c>
      <c r="D5013" s="85">
        <v>6.4653043980518105E-2</v>
      </c>
      <c r="E5013" s="85">
        <v>2.7007296350761299E-2</v>
      </c>
      <c r="F5013" s="85">
        <v>-0.15781532876900201</v>
      </c>
      <c r="G5013" s="85">
        <v>0.12983010085473801</v>
      </c>
      <c r="H5013" s="78">
        <v>0.23705579120204034</v>
      </c>
    </row>
    <row r="5014" spans="1:8" ht="13.9" x14ac:dyDescent="0.3">
      <c r="A5014" s="85" t="s">
        <v>1234</v>
      </c>
      <c r="B5014" s="85">
        <v>0</v>
      </c>
      <c r="C5014" s="85">
        <v>0.91263469789614704</v>
      </c>
      <c r="D5014" s="85">
        <v>2.5599087414844499E-2</v>
      </c>
      <c r="E5014" s="85">
        <v>0</v>
      </c>
      <c r="F5014" s="85">
        <v>-0.17140937144711399</v>
      </c>
      <c r="G5014" s="85">
        <v>9.5671607111512305E-2</v>
      </c>
      <c r="H5014" s="78">
        <v>0.23455844632774789</v>
      </c>
    </row>
    <row r="5015" spans="1:8" ht="13.9" x14ac:dyDescent="0.3">
      <c r="A5015" s="85" t="s">
        <v>1741</v>
      </c>
      <c r="B5015" s="85">
        <v>0.91072746602228305</v>
      </c>
      <c r="C5015" s="85">
        <v>0</v>
      </c>
      <c r="D5015" s="85">
        <v>0</v>
      </c>
      <c r="E5015" s="85">
        <v>0</v>
      </c>
      <c r="F5015" s="85">
        <v>-0.561139291757345</v>
      </c>
      <c r="G5015" s="85">
        <v>3.3989021263947802E-10</v>
      </c>
      <c r="H5015" s="78">
        <v>0.22768186650557076</v>
      </c>
    </row>
    <row r="5016" spans="1:8" ht="13.9" x14ac:dyDescent="0.3">
      <c r="A5016" s="85" t="s">
        <v>1041</v>
      </c>
      <c r="B5016" s="85">
        <v>0.24853513581228401</v>
      </c>
      <c r="C5016" s="85">
        <v>6.6781374728985099E-2</v>
      </c>
      <c r="D5016" s="85">
        <v>0.106246739457088</v>
      </c>
      <c r="E5016" s="85">
        <v>0.45987251317578198</v>
      </c>
      <c r="F5016" s="85">
        <v>0.24700952635753801</v>
      </c>
      <c r="G5016" s="85">
        <v>1.7215477195416499E-2</v>
      </c>
      <c r="H5016" s="78">
        <v>0.22035894079353477</v>
      </c>
    </row>
    <row r="5017" spans="1:8" ht="13.9" x14ac:dyDescent="0.3">
      <c r="A5017" s="85" t="s">
        <v>1742</v>
      </c>
      <c r="B5017" s="85">
        <v>0.85166406847500398</v>
      </c>
      <c r="C5017" s="85">
        <v>0</v>
      </c>
      <c r="D5017" s="85">
        <v>0</v>
      </c>
      <c r="E5017" s="85">
        <v>0</v>
      </c>
      <c r="F5017" s="85">
        <v>-0.66530861154675003</v>
      </c>
      <c r="G5017" s="85">
        <v>5.9488935097934499E-15</v>
      </c>
      <c r="H5017" s="78">
        <v>0.21291601711875099</v>
      </c>
    </row>
    <row r="5018" spans="1:8" ht="13.9" x14ac:dyDescent="0.3">
      <c r="A5018" s="85" t="s">
        <v>1206</v>
      </c>
      <c r="B5018" s="85">
        <v>0.84576551167359204</v>
      </c>
      <c r="C5018" s="85">
        <v>0</v>
      </c>
      <c r="D5018" s="85">
        <v>0</v>
      </c>
      <c r="E5018" s="85">
        <v>0</v>
      </c>
      <c r="F5018" s="85">
        <v>-0.561139291757345</v>
      </c>
      <c r="G5018" s="85">
        <v>3.3989021263947802E-10</v>
      </c>
      <c r="H5018" s="78">
        <v>0.21144137791839801</v>
      </c>
    </row>
    <row r="5019" spans="1:8" ht="13.9" x14ac:dyDescent="0.3">
      <c r="A5019" s="85" t="s">
        <v>1219</v>
      </c>
      <c r="B5019" s="85">
        <v>0.84358260392532003</v>
      </c>
      <c r="C5019" s="85">
        <v>0</v>
      </c>
      <c r="D5019" s="85">
        <v>0</v>
      </c>
      <c r="E5019" s="85">
        <v>0</v>
      </c>
      <c r="F5019" s="85">
        <v>-0.44639343508882201</v>
      </c>
      <c r="G5019" s="85">
        <v>2.0851978318557898E-6</v>
      </c>
      <c r="H5019" s="78">
        <v>0.21089565098133001</v>
      </c>
    </row>
    <row r="5020" spans="1:8" ht="13.9" x14ac:dyDescent="0.3">
      <c r="A5020" s="85" t="s">
        <v>1063</v>
      </c>
      <c r="B5020" s="85">
        <v>0</v>
      </c>
      <c r="C5020" s="85">
        <v>0.71613562197658898</v>
      </c>
      <c r="D5020" s="85">
        <v>5.38522297121133E-2</v>
      </c>
      <c r="E5020" s="85">
        <v>6.0739359555383197E-2</v>
      </c>
      <c r="F5020" s="85">
        <v>6.88589410633281E-2</v>
      </c>
      <c r="G5020" s="85">
        <v>0.50165838238176397</v>
      </c>
      <c r="H5020" s="78">
        <v>0.20768180281102139</v>
      </c>
    </row>
    <row r="5021" spans="1:8" ht="13.9" x14ac:dyDescent="0.3">
      <c r="A5021" s="85" t="s">
        <v>1127</v>
      </c>
      <c r="B5021" s="85">
        <v>0.68345421284207697</v>
      </c>
      <c r="C5021" s="85">
        <v>0</v>
      </c>
      <c r="D5021" s="85">
        <v>0</v>
      </c>
      <c r="E5021" s="85">
        <v>0.123824432599801</v>
      </c>
      <c r="F5021" s="85">
        <v>-0.13428316362064199</v>
      </c>
      <c r="G5021" s="85">
        <v>0.20591556088077101</v>
      </c>
      <c r="H5021" s="78">
        <v>0.2018196613604695</v>
      </c>
    </row>
    <row r="5022" spans="1:8" ht="13.9" x14ac:dyDescent="0.3">
      <c r="A5022" s="85" t="s">
        <v>1758</v>
      </c>
      <c r="B5022" s="85">
        <v>3.8707407168006198E-2</v>
      </c>
      <c r="C5022" s="85">
        <v>0.328185545058016</v>
      </c>
      <c r="D5022" s="85">
        <v>0.33369913880973101</v>
      </c>
      <c r="E5022" s="85">
        <v>0.100527606764965</v>
      </c>
      <c r="F5022" s="85">
        <v>-1.4106519176167899E-2</v>
      </c>
      <c r="G5022" s="85">
        <v>0.91371788805043297</v>
      </c>
      <c r="H5022" s="78">
        <v>0.20027992445017956</v>
      </c>
    </row>
    <row r="5023" spans="1:8" ht="13.9" x14ac:dyDescent="0.3">
      <c r="A5023" s="85" t="s">
        <v>1003</v>
      </c>
      <c r="B5023" s="85">
        <v>9.3348457884866703E-2</v>
      </c>
      <c r="C5023" s="85">
        <v>0.15781521782191399</v>
      </c>
      <c r="D5023" s="85">
        <v>0.18448241673158899</v>
      </c>
      <c r="E5023" s="85">
        <v>0.33448564169970302</v>
      </c>
      <c r="F5023" s="85">
        <v>0.430334692943451</v>
      </c>
      <c r="G5023" s="85">
        <v>5.4632558411925197E-6</v>
      </c>
      <c r="H5023" s="78">
        <v>0.19253293353451817</v>
      </c>
    </row>
    <row r="5024" spans="1:8" ht="13.9" x14ac:dyDescent="0.3">
      <c r="A5024" s="85" t="s">
        <v>1154</v>
      </c>
      <c r="B5024" s="85">
        <v>8.1993776349681996E-2</v>
      </c>
      <c r="C5024" s="85">
        <v>0.455673446409467</v>
      </c>
      <c r="D5024" s="85">
        <v>0.23064297699511699</v>
      </c>
      <c r="E5024" s="85">
        <v>0</v>
      </c>
      <c r="F5024" s="85">
        <v>-0.30641030186983997</v>
      </c>
      <c r="G5024" s="85">
        <v>1.9692310970804202E-3</v>
      </c>
      <c r="H5024" s="78">
        <v>0.19207754993856652</v>
      </c>
    </row>
    <row r="5025" spans="1:8" ht="13.9" x14ac:dyDescent="0.3">
      <c r="A5025" s="85" t="s">
        <v>1034</v>
      </c>
      <c r="B5025" s="85">
        <v>2.6839707146663699E-2</v>
      </c>
      <c r="C5025" s="85">
        <v>0.3749988274569</v>
      </c>
      <c r="D5025" s="85">
        <v>0.20043147947749501</v>
      </c>
      <c r="E5025" s="85">
        <v>0.16484975769318599</v>
      </c>
      <c r="F5025" s="85">
        <v>0.119128880196385</v>
      </c>
      <c r="G5025" s="85">
        <v>0.26366288148637101</v>
      </c>
      <c r="H5025" s="78">
        <v>0.19177994294356115</v>
      </c>
    </row>
    <row r="5026" spans="1:8" ht="13.9" x14ac:dyDescent="0.3">
      <c r="A5026" s="85" t="s">
        <v>1038</v>
      </c>
      <c r="B5026" s="85">
        <v>0.27649219900616401</v>
      </c>
      <c r="C5026" s="85">
        <v>3.7613732743781603E-2</v>
      </c>
      <c r="D5026" s="85">
        <v>9.4008750299531305E-2</v>
      </c>
      <c r="E5026" s="85">
        <v>0.35723595994389501</v>
      </c>
      <c r="F5026" s="85">
        <v>9.0131833776328302E-2</v>
      </c>
      <c r="G5026" s="85">
        <v>0.40427245023055303</v>
      </c>
      <c r="H5026" s="78">
        <v>0.191337660498343</v>
      </c>
    </row>
    <row r="5027" spans="1:8" ht="13.9" x14ac:dyDescent="0.3">
      <c r="A5027" s="85" t="s">
        <v>1101</v>
      </c>
      <c r="B5027" s="85">
        <v>1.57826415942517E-2</v>
      </c>
      <c r="C5027" s="85">
        <v>0.673990063841025</v>
      </c>
      <c r="D5027" s="85">
        <v>2.0763172742678099E-2</v>
      </c>
      <c r="E5027" s="85">
        <v>2.0293245202004699E-2</v>
      </c>
      <c r="F5027" s="85">
        <v>-0.171794011771009</v>
      </c>
      <c r="G5027" s="85">
        <v>9.5231747575271794E-2</v>
      </c>
      <c r="H5027" s="78">
        <v>0.18270728084498988</v>
      </c>
    </row>
    <row r="5028" spans="1:8" ht="13.9" x14ac:dyDescent="0.3">
      <c r="A5028" s="85" t="s">
        <v>1047</v>
      </c>
      <c r="B5028" s="85">
        <v>2.3514051309215099E-2</v>
      </c>
      <c r="C5028" s="85">
        <v>0</v>
      </c>
      <c r="D5028" s="85">
        <v>0.170120064883588</v>
      </c>
      <c r="E5028" s="85">
        <v>0.53705361198280999</v>
      </c>
      <c r="F5028" s="85">
        <v>0.38245341620032403</v>
      </c>
      <c r="G5028" s="85">
        <v>7.7788572260781603E-5</v>
      </c>
      <c r="H5028" s="78">
        <v>0.18267193204390328</v>
      </c>
    </row>
    <row r="5029" spans="1:8" ht="13.9" x14ac:dyDescent="0.3">
      <c r="A5029" s="85" t="s">
        <v>1032</v>
      </c>
      <c r="B5029" s="85">
        <v>0.480086829793821</v>
      </c>
      <c r="C5029" s="85">
        <v>3.3573224321470502E-2</v>
      </c>
      <c r="D5029" s="85">
        <v>0.14779466816901299</v>
      </c>
      <c r="E5029" s="85">
        <v>5.3995952352067798E-2</v>
      </c>
      <c r="F5029" s="85">
        <v>-0.20008821408850699</v>
      </c>
      <c r="G5029" s="85">
        <v>4.6556599517188102E-2</v>
      </c>
      <c r="H5029" s="78">
        <v>0.17886266865909306</v>
      </c>
    </row>
    <row r="5030" spans="1:8" ht="13.9" x14ac:dyDescent="0.3">
      <c r="A5030" s="85" t="s">
        <v>1756</v>
      </c>
      <c r="B5030" s="85">
        <v>0.26328292529921699</v>
      </c>
      <c r="C5030" s="85">
        <v>3.9774546991768599E-2</v>
      </c>
      <c r="D5030" s="85">
        <v>0.41009058034805002</v>
      </c>
      <c r="E5030" s="85">
        <v>0</v>
      </c>
      <c r="F5030" s="85">
        <v>-0.35692126220639198</v>
      </c>
      <c r="G5030" s="85">
        <v>2.5076523671182599E-4</v>
      </c>
      <c r="H5030" s="78">
        <v>0.17828701315975889</v>
      </c>
    </row>
    <row r="5031" spans="1:8" ht="13.9" x14ac:dyDescent="0.3">
      <c r="A5031" s="85" t="s">
        <v>1243</v>
      </c>
      <c r="B5031" s="85">
        <v>0.69516067988855701</v>
      </c>
      <c r="C5031" s="85">
        <v>0</v>
      </c>
      <c r="D5031" s="85">
        <v>0</v>
      </c>
      <c r="E5031" s="85">
        <v>0</v>
      </c>
      <c r="F5031" s="85">
        <v>-0.38164688607971903</v>
      </c>
      <c r="G5031" s="85">
        <v>7.7788572260781603E-5</v>
      </c>
      <c r="H5031" s="78">
        <v>0.17379016997213925</v>
      </c>
    </row>
    <row r="5032" spans="1:8" ht="13.9" x14ac:dyDescent="0.3">
      <c r="A5032" s="85" t="s">
        <v>1189</v>
      </c>
      <c r="B5032" s="85">
        <v>0.54251483211381102</v>
      </c>
      <c r="C5032" s="85">
        <v>0</v>
      </c>
      <c r="D5032" s="85">
        <v>0.14193772561183901</v>
      </c>
      <c r="E5032" s="85">
        <v>0</v>
      </c>
      <c r="F5032" s="85">
        <v>-0.29966225966610699</v>
      </c>
      <c r="G5032" s="85">
        <v>2.5224942084070001E-3</v>
      </c>
      <c r="H5032" s="78">
        <v>0.17111313943141251</v>
      </c>
    </row>
    <row r="5033" spans="1:8" ht="13.9" x14ac:dyDescent="0.3">
      <c r="A5033" s="85" t="s">
        <v>1004</v>
      </c>
      <c r="B5033" s="85">
        <v>0</v>
      </c>
      <c r="C5033" s="85">
        <v>0</v>
      </c>
      <c r="D5033" s="85">
        <v>0</v>
      </c>
      <c r="E5033" s="85">
        <v>0.66594182070944796</v>
      </c>
      <c r="F5033" s="85">
        <v>0.66530861154675003</v>
      </c>
      <c r="G5033" s="85">
        <v>5.9488935097934499E-15</v>
      </c>
      <c r="H5033" s="78">
        <v>0.16648545517736199</v>
      </c>
    </row>
    <row r="5034" spans="1:8" ht="13.9" x14ac:dyDescent="0.3">
      <c r="A5034" s="85" t="s">
        <v>1752</v>
      </c>
      <c r="B5034" s="85">
        <v>2.0340720997075901E-2</v>
      </c>
      <c r="C5034" s="85">
        <v>0</v>
      </c>
      <c r="D5034" s="85">
        <v>0.173943808473429</v>
      </c>
      <c r="E5034" s="85">
        <v>0.43937235164886301</v>
      </c>
      <c r="F5034" s="85">
        <v>0.25995990028635002</v>
      </c>
      <c r="G5034" s="85">
        <v>1.10963944070706E-2</v>
      </c>
      <c r="H5034" s="78">
        <v>0.15841422027984198</v>
      </c>
    </row>
    <row r="5035" spans="1:8" ht="13.9" x14ac:dyDescent="0.3">
      <c r="A5035" s="85" t="s">
        <v>1216</v>
      </c>
      <c r="B5035" s="85">
        <v>0.53674902675470704</v>
      </c>
      <c r="C5035" s="85">
        <v>8.1128249175497505E-2</v>
      </c>
      <c r="D5035" s="85">
        <v>0</v>
      </c>
      <c r="E5035" s="85">
        <v>0</v>
      </c>
      <c r="F5035" s="85">
        <v>-0.50208111321127902</v>
      </c>
      <c r="G5035" s="85">
        <v>4.3249195702108401E-8</v>
      </c>
      <c r="H5035" s="78">
        <v>0.15446931898255115</v>
      </c>
    </row>
    <row r="5036" spans="1:8" ht="13.9" x14ac:dyDescent="0.3">
      <c r="A5036" s="85" t="s">
        <v>1061</v>
      </c>
      <c r="B5036" s="85">
        <v>0.53814075231222003</v>
      </c>
      <c r="C5036" s="85">
        <v>0</v>
      </c>
      <c r="D5036" s="85">
        <v>2.0304173352316501E-2</v>
      </c>
      <c r="E5036" s="85">
        <v>5.75197547488627E-2</v>
      </c>
      <c r="F5036" s="85">
        <v>-0.53470675014245606</v>
      </c>
      <c r="G5036" s="85">
        <v>3.7801526936809196E-9</v>
      </c>
      <c r="H5036" s="78">
        <v>0.15399117010334981</v>
      </c>
    </row>
    <row r="5037" spans="1:8" ht="13.9" x14ac:dyDescent="0.3">
      <c r="A5037" s="85" t="s">
        <v>1170</v>
      </c>
      <c r="B5037" s="85">
        <v>0</v>
      </c>
      <c r="C5037" s="85">
        <v>0.60302159395301402</v>
      </c>
      <c r="D5037" s="85">
        <v>0</v>
      </c>
      <c r="E5037" s="85">
        <v>0</v>
      </c>
      <c r="F5037" s="85">
        <v>-0.25468964018428703</v>
      </c>
      <c r="G5037" s="85">
        <v>1.3282428458907199E-2</v>
      </c>
      <c r="H5037" s="78">
        <v>0.15075539848825351</v>
      </c>
    </row>
    <row r="5038" spans="1:8" ht="13.9" x14ac:dyDescent="0.3">
      <c r="A5038" s="85" t="s">
        <v>1054</v>
      </c>
      <c r="B5038" s="85">
        <v>2.94373196084835E-2</v>
      </c>
      <c r="C5038" s="85">
        <v>0.36718812777237603</v>
      </c>
      <c r="D5038" s="85">
        <v>0.123328014475519</v>
      </c>
      <c r="E5038" s="85">
        <v>8.1130806014626994E-2</v>
      </c>
      <c r="F5038" s="85">
        <v>7.8208981839707606E-2</v>
      </c>
      <c r="G5038" s="85">
        <v>0.48467268817872</v>
      </c>
      <c r="H5038" s="78">
        <v>0.15027106696775139</v>
      </c>
    </row>
    <row r="5039" spans="1:8" ht="13.9" x14ac:dyDescent="0.3">
      <c r="A5039" s="85" t="s">
        <v>1017</v>
      </c>
      <c r="B5039" s="85">
        <v>6.2409621049401898E-2</v>
      </c>
      <c r="C5039" s="85">
        <v>1.28888382547703E-2</v>
      </c>
      <c r="D5039" s="85">
        <v>1.53601703997492E-2</v>
      </c>
      <c r="E5039" s="85">
        <v>0.50972206037776702</v>
      </c>
      <c r="F5039" s="85">
        <v>0.52218030306357099</v>
      </c>
      <c r="G5039" s="85">
        <v>1.1004173697926101E-8</v>
      </c>
      <c r="H5039" s="78">
        <v>0.15009517252042209</v>
      </c>
    </row>
    <row r="5040" spans="1:8" ht="13.9" x14ac:dyDescent="0.3">
      <c r="A5040" s="85" t="s">
        <v>991</v>
      </c>
      <c r="B5040" s="85">
        <v>0.31111483382135602</v>
      </c>
      <c r="C5040" s="85">
        <v>8.0244133651820496E-2</v>
      </c>
      <c r="D5040" s="85">
        <v>0.18011499946260701</v>
      </c>
      <c r="E5040" s="85">
        <v>2.8586116344186799E-2</v>
      </c>
      <c r="F5040" s="85">
        <v>-0.152949682223181</v>
      </c>
      <c r="G5040" s="85">
        <v>0.144670000101674</v>
      </c>
      <c r="H5040" s="78">
        <v>0.1500150208199926</v>
      </c>
    </row>
    <row r="5041" spans="1:8" ht="13.9" x14ac:dyDescent="0.3">
      <c r="A5041" s="85" t="s">
        <v>1226</v>
      </c>
      <c r="B5041" s="85">
        <v>0</v>
      </c>
      <c r="C5041" s="85">
        <v>0.56177900499935995</v>
      </c>
      <c r="D5041" s="85">
        <v>0</v>
      </c>
      <c r="E5041" s="85">
        <v>0</v>
      </c>
      <c r="F5041" s="85">
        <v>-0.168532233779917</v>
      </c>
      <c r="G5041" s="85">
        <v>0.101751920776227</v>
      </c>
      <c r="H5041" s="78">
        <v>0.14044475124983999</v>
      </c>
    </row>
    <row r="5042" spans="1:8" ht="13.9" x14ac:dyDescent="0.3">
      <c r="A5042" s="85" t="s">
        <v>1174</v>
      </c>
      <c r="B5042" s="85">
        <v>0</v>
      </c>
      <c r="C5042" s="85">
        <v>0.416945453680588</v>
      </c>
      <c r="D5042" s="85">
        <v>0.12364392338779601</v>
      </c>
      <c r="E5042" s="85">
        <v>0</v>
      </c>
      <c r="F5042" s="85">
        <v>-0.12313890013563999</v>
      </c>
      <c r="G5042" s="85">
        <v>0.249181595998926</v>
      </c>
      <c r="H5042" s="78">
        <v>0.13514734426709601</v>
      </c>
    </row>
    <row r="5043" spans="1:8" ht="13.9" x14ac:dyDescent="0.3">
      <c r="A5043" s="85" t="s">
        <v>1720</v>
      </c>
      <c r="B5043" s="85">
        <v>0.506414409014176</v>
      </c>
      <c r="C5043" s="85">
        <v>0</v>
      </c>
      <c r="D5043" s="85">
        <v>0</v>
      </c>
      <c r="E5043" s="85">
        <v>0</v>
      </c>
      <c r="F5043" s="85">
        <v>-0.38164688607971903</v>
      </c>
      <c r="G5043" s="85">
        <v>7.7788572260781603E-5</v>
      </c>
      <c r="H5043" s="78">
        <v>0.126603602253544</v>
      </c>
    </row>
    <row r="5044" spans="1:8" ht="13.9" x14ac:dyDescent="0.3">
      <c r="A5044" s="85" t="s">
        <v>1020</v>
      </c>
      <c r="B5044" s="85">
        <v>0</v>
      </c>
      <c r="C5044" s="85">
        <v>2.79759368657512E-2</v>
      </c>
      <c r="D5044" s="85">
        <v>1.9946544153606399E-2</v>
      </c>
      <c r="E5044" s="85">
        <v>0.43688924236222898</v>
      </c>
      <c r="F5044" s="85">
        <v>0.721787487690841</v>
      </c>
      <c r="G5044" s="85">
        <v>1.4456311982362501E-18</v>
      </c>
      <c r="H5044" s="78">
        <v>0.12120293084539664</v>
      </c>
    </row>
    <row r="5045" spans="1:8" ht="13.9" x14ac:dyDescent="0.3">
      <c r="A5045" s="85" t="s">
        <v>1214</v>
      </c>
      <c r="B5045" s="85">
        <v>0.483492301901982</v>
      </c>
      <c r="C5045" s="85">
        <v>0</v>
      </c>
      <c r="D5045" s="85">
        <v>0</v>
      </c>
      <c r="E5045" s="85">
        <v>0</v>
      </c>
      <c r="F5045" s="85">
        <v>-0.44639343508882201</v>
      </c>
      <c r="G5045" s="85">
        <v>2.0851978318557898E-6</v>
      </c>
      <c r="H5045" s="78">
        <v>0.1208730754754955</v>
      </c>
    </row>
    <row r="5046" spans="1:8" ht="13.9" x14ac:dyDescent="0.3">
      <c r="A5046" s="85" t="s">
        <v>1075</v>
      </c>
      <c r="B5046" s="85">
        <v>0</v>
      </c>
      <c r="C5046" s="85">
        <v>0.36879858866979798</v>
      </c>
      <c r="D5046" s="85">
        <v>0</v>
      </c>
      <c r="E5046" s="85">
        <v>9.0804328086112093E-2</v>
      </c>
      <c r="F5046" s="85">
        <v>0.103366436718349</v>
      </c>
      <c r="G5046" s="85">
        <v>0.33705958456412299</v>
      </c>
      <c r="H5046" s="78">
        <v>0.11490072918897752</v>
      </c>
    </row>
    <row r="5047" spans="1:8" ht="13.9" x14ac:dyDescent="0.3">
      <c r="A5047" s="85" t="s">
        <v>1201</v>
      </c>
      <c r="B5047" s="85">
        <v>0.45113684111407198</v>
      </c>
      <c r="C5047" s="85">
        <v>0</v>
      </c>
      <c r="D5047" s="85">
        <v>0</v>
      </c>
      <c r="E5047" s="85">
        <v>0</v>
      </c>
      <c r="F5047" s="85">
        <v>-0.561139291757345</v>
      </c>
      <c r="G5047" s="85">
        <v>3.3989021263947802E-10</v>
      </c>
      <c r="H5047" s="78">
        <v>0.112784210278518</v>
      </c>
    </row>
    <row r="5048" spans="1:8" ht="13.9" x14ac:dyDescent="0.3">
      <c r="A5048" s="85" t="s">
        <v>1762</v>
      </c>
      <c r="B5048" s="85">
        <v>0.18415081083752299</v>
      </c>
      <c r="C5048" s="85">
        <v>4.60977215015205E-2</v>
      </c>
      <c r="D5048" s="85">
        <v>2.7850452137082201E-2</v>
      </c>
      <c r="E5048" s="85">
        <v>0.190465399027723</v>
      </c>
      <c r="F5048" s="85">
        <v>-8.9141374064500498E-3</v>
      </c>
      <c r="G5048" s="85">
        <v>0.953685925412736</v>
      </c>
      <c r="H5048" s="78">
        <v>0.11214109587596216</v>
      </c>
    </row>
    <row r="5049" spans="1:8" ht="13.9" x14ac:dyDescent="0.3">
      <c r="A5049" s="85" t="s">
        <v>1044</v>
      </c>
      <c r="B5049" s="85">
        <v>5.3714693569829698E-2</v>
      </c>
      <c r="C5049" s="85">
        <v>0.212769683008002</v>
      </c>
      <c r="D5049" s="85">
        <v>6.5587135178540798E-2</v>
      </c>
      <c r="E5049" s="85">
        <v>0.11039005148023499</v>
      </c>
      <c r="F5049" s="85">
        <v>0.107320007025727</v>
      </c>
      <c r="G5049" s="85">
        <v>0.324790410573219</v>
      </c>
      <c r="H5049" s="78">
        <v>0.11061539080915188</v>
      </c>
    </row>
    <row r="5050" spans="1:8" ht="13.9" x14ac:dyDescent="0.3">
      <c r="A5050" s="85" t="s">
        <v>1186</v>
      </c>
      <c r="B5050" s="85">
        <v>1.5597450081927399E-2</v>
      </c>
      <c r="C5050" s="85">
        <v>0</v>
      </c>
      <c r="D5050" s="85">
        <v>0.42591811771236299</v>
      </c>
      <c r="E5050" s="85">
        <v>0</v>
      </c>
      <c r="F5050" s="85">
        <v>-4.1462871574092897E-2</v>
      </c>
      <c r="G5050" s="85">
        <v>0.69308245082741204</v>
      </c>
      <c r="H5050" s="78">
        <v>0.1103788919485726</v>
      </c>
    </row>
    <row r="5051" spans="1:8" ht="13.9" x14ac:dyDescent="0.3">
      <c r="A5051" s="85" t="s">
        <v>1198</v>
      </c>
      <c r="B5051" s="85">
        <v>0</v>
      </c>
      <c r="C5051" s="85">
        <v>0.39674874105706498</v>
      </c>
      <c r="D5051" s="85">
        <v>4.2948761379482198E-2</v>
      </c>
      <c r="E5051" s="85">
        <v>0</v>
      </c>
      <c r="F5051" s="85">
        <v>-7.4605569475492906E-2</v>
      </c>
      <c r="G5051" s="85">
        <v>0.48544170661342501</v>
      </c>
      <c r="H5051" s="78">
        <v>0.10992437560913679</v>
      </c>
    </row>
    <row r="5052" spans="1:8" ht="13.9" x14ac:dyDescent="0.3">
      <c r="A5052" s="85" t="s">
        <v>1095</v>
      </c>
      <c r="B5052" s="85">
        <v>7.6578133219172603E-2</v>
      </c>
      <c r="C5052" s="85">
        <v>0.24549455055326999</v>
      </c>
      <c r="D5052" s="85">
        <v>6.0080549097852598E-2</v>
      </c>
      <c r="E5052" s="85">
        <v>4.55036437183673E-2</v>
      </c>
      <c r="F5052" s="85">
        <v>-0.21494167264615599</v>
      </c>
      <c r="G5052" s="85">
        <v>3.2085475700692201E-2</v>
      </c>
      <c r="H5052" s="78">
        <v>0.10691421914716562</v>
      </c>
    </row>
    <row r="5053" spans="1:8" ht="13.9" x14ac:dyDescent="0.3">
      <c r="A5053" s="85" t="s">
        <v>1036</v>
      </c>
      <c r="B5053" s="85">
        <v>0</v>
      </c>
      <c r="C5053" s="85">
        <v>0</v>
      </c>
      <c r="D5053" s="85">
        <v>0.15150078287535601</v>
      </c>
      <c r="E5053" s="85">
        <v>0.27199291482715598</v>
      </c>
      <c r="F5053" s="85">
        <v>0.71469879693522298</v>
      </c>
      <c r="G5053" s="85">
        <v>3.78661211168909E-18</v>
      </c>
      <c r="H5053" s="78">
        <v>0.105873424425628</v>
      </c>
    </row>
    <row r="5054" spans="1:8" ht="13.9" x14ac:dyDescent="0.3">
      <c r="A5054" s="85" t="s">
        <v>1173</v>
      </c>
      <c r="B5054" s="85">
        <v>0</v>
      </c>
      <c r="C5054" s="85">
        <v>0.42258583642202402</v>
      </c>
      <c r="D5054" s="85">
        <v>0</v>
      </c>
      <c r="E5054" s="85">
        <v>0</v>
      </c>
      <c r="F5054" s="85">
        <v>-0.20471168411742099</v>
      </c>
      <c r="G5054" s="85">
        <v>4.1202747528798399E-2</v>
      </c>
      <c r="H5054" s="78">
        <v>0.105646459105506</v>
      </c>
    </row>
    <row r="5055" spans="1:8" ht="13.9" x14ac:dyDescent="0.3">
      <c r="A5055" s="85" t="s">
        <v>1777</v>
      </c>
      <c r="B5055" s="85">
        <v>1.7759819904582402E-2</v>
      </c>
      <c r="C5055" s="85">
        <v>0.19288169921464099</v>
      </c>
      <c r="D5055" s="85">
        <v>0.110319314101178</v>
      </c>
      <c r="E5055" s="85">
        <v>9.5772527513959899E-2</v>
      </c>
      <c r="F5055" s="85">
        <v>0.12101420372075899</v>
      </c>
      <c r="G5055" s="85">
        <v>0.25639542079967198</v>
      </c>
      <c r="H5055" s="78">
        <v>0.10418334018359032</v>
      </c>
    </row>
    <row r="5056" spans="1:8" ht="13.9" x14ac:dyDescent="0.3">
      <c r="A5056" s="85" t="s">
        <v>1037</v>
      </c>
      <c r="B5056" s="85">
        <v>6.7185743392885397E-2</v>
      </c>
      <c r="C5056" s="85">
        <v>4.90277630669907E-3</v>
      </c>
      <c r="D5056" s="85">
        <v>0.26270698118701802</v>
      </c>
      <c r="E5056" s="85">
        <v>7.3554621351004906E-2</v>
      </c>
      <c r="F5056" s="85">
        <v>0.122057044630452</v>
      </c>
      <c r="G5056" s="85">
        <v>0.25342850135960698</v>
      </c>
      <c r="H5056" s="78">
        <v>0.10208753055940184</v>
      </c>
    </row>
    <row r="5057" spans="1:8" ht="13.9" x14ac:dyDescent="0.3">
      <c r="A5057" s="85" t="s">
        <v>1776</v>
      </c>
      <c r="B5057" s="85">
        <v>0.220032434661803</v>
      </c>
      <c r="C5057" s="85">
        <v>2.27503753152551E-2</v>
      </c>
      <c r="D5057" s="85">
        <v>0.15641265725432399</v>
      </c>
      <c r="E5057" s="85">
        <v>0</v>
      </c>
      <c r="F5057" s="85">
        <v>-0.45911752229992098</v>
      </c>
      <c r="G5057" s="85">
        <v>1.09115830555849E-6</v>
      </c>
      <c r="H5057" s="78">
        <v>9.9798866807845527E-2</v>
      </c>
    </row>
    <row r="5058" spans="1:8" ht="13.9" x14ac:dyDescent="0.3">
      <c r="A5058" s="85" t="s">
        <v>1771</v>
      </c>
      <c r="B5058" s="85">
        <v>0</v>
      </c>
      <c r="C5058" s="85">
        <v>0.35415786095082102</v>
      </c>
      <c r="D5058" s="85">
        <v>8.6983329348161997E-3</v>
      </c>
      <c r="E5058" s="85">
        <v>3.2965740649048302E-2</v>
      </c>
      <c r="F5058" s="85">
        <v>-7.3153145945533807E-2</v>
      </c>
      <c r="G5058" s="85">
        <v>0.48544170661342501</v>
      </c>
      <c r="H5058" s="78">
        <v>9.8955483633671376E-2</v>
      </c>
    </row>
    <row r="5059" spans="1:8" ht="13.9" x14ac:dyDescent="0.3">
      <c r="A5059" s="85" t="s">
        <v>1177</v>
      </c>
      <c r="B5059" s="85">
        <v>0</v>
      </c>
      <c r="C5059" s="85">
        <v>0.184479585266077</v>
      </c>
      <c r="D5059" s="85">
        <v>0.20593488142077301</v>
      </c>
      <c r="E5059" s="85">
        <v>0</v>
      </c>
      <c r="F5059" s="85">
        <v>6.1602649217291602E-4</v>
      </c>
      <c r="G5059" s="85">
        <v>0.99467208651919303</v>
      </c>
      <c r="H5059" s="78">
        <v>9.7603616671712495E-2</v>
      </c>
    </row>
    <row r="5060" spans="1:8" ht="13.9" x14ac:dyDescent="0.3">
      <c r="A5060" s="85" t="s">
        <v>1035</v>
      </c>
      <c r="B5060" s="85">
        <v>0</v>
      </c>
      <c r="C5060" s="85">
        <v>0.16746091306688601</v>
      </c>
      <c r="D5060" s="85">
        <v>9.7013947979574106E-2</v>
      </c>
      <c r="E5060" s="85">
        <v>0.114153306235905</v>
      </c>
      <c r="F5060" s="85">
        <v>0.30354858300819498</v>
      </c>
      <c r="G5060" s="85">
        <v>2.1824827548291201E-3</v>
      </c>
      <c r="H5060" s="78">
        <v>9.4657041820591287E-2</v>
      </c>
    </row>
    <row r="5061" spans="1:8" ht="13.9" x14ac:dyDescent="0.3">
      <c r="A5061" s="85" t="s">
        <v>1076</v>
      </c>
      <c r="B5061" s="85">
        <v>0</v>
      </c>
      <c r="C5061" s="85">
        <v>0.29495905959482499</v>
      </c>
      <c r="D5061" s="85">
        <v>2.6327761379290299E-2</v>
      </c>
      <c r="E5061" s="85">
        <v>5.1806618235544798E-2</v>
      </c>
      <c r="F5061" s="85">
        <v>2.4554950228986901E-2</v>
      </c>
      <c r="G5061" s="85">
        <v>0.82731963845902701</v>
      </c>
      <c r="H5061" s="78">
        <v>9.3273359802415023E-2</v>
      </c>
    </row>
    <row r="5062" spans="1:8" ht="13.9" x14ac:dyDescent="0.3">
      <c r="A5062" s="85" t="s">
        <v>1039</v>
      </c>
      <c r="B5062" s="85">
        <v>9.3379057815880295E-2</v>
      </c>
      <c r="C5062" s="85">
        <v>0</v>
      </c>
      <c r="D5062" s="85">
        <v>0</v>
      </c>
      <c r="E5062" s="85">
        <v>0.25558221119177099</v>
      </c>
      <c r="F5062" s="85">
        <v>0.37876902193620798</v>
      </c>
      <c r="G5062" s="85">
        <v>8.8481656981643603E-5</v>
      </c>
      <c r="H5062" s="78">
        <v>8.7240317251912822E-2</v>
      </c>
    </row>
    <row r="5063" spans="1:8" ht="13.9" x14ac:dyDescent="0.3">
      <c r="A5063" s="85" t="s">
        <v>1181</v>
      </c>
      <c r="B5063" s="85">
        <v>0.34830283866832601</v>
      </c>
      <c r="C5063" s="85">
        <v>0</v>
      </c>
      <c r="D5063" s="85">
        <v>0</v>
      </c>
      <c r="E5063" s="85">
        <v>0</v>
      </c>
      <c r="F5063" s="85">
        <v>-0.561139291757345</v>
      </c>
      <c r="G5063" s="85">
        <v>3.3989021263947802E-10</v>
      </c>
      <c r="H5063" s="78">
        <v>8.7075709667081502E-2</v>
      </c>
    </row>
    <row r="5064" spans="1:8" ht="13.9" x14ac:dyDescent="0.3">
      <c r="A5064" s="85" t="s">
        <v>1046</v>
      </c>
      <c r="B5064" s="85">
        <v>0</v>
      </c>
      <c r="C5064" s="85">
        <v>0</v>
      </c>
      <c r="D5064" s="85">
        <v>0</v>
      </c>
      <c r="E5064" s="85">
        <v>0.34027263917471801</v>
      </c>
      <c r="F5064" s="85">
        <v>0.561139291757345</v>
      </c>
      <c r="G5064" s="85">
        <v>3.3989021263947802E-10</v>
      </c>
      <c r="H5064" s="78">
        <v>8.5068159793679501E-2</v>
      </c>
    </row>
    <row r="5065" spans="1:8" ht="13.9" x14ac:dyDescent="0.3">
      <c r="A5065" s="85" t="s">
        <v>1745</v>
      </c>
      <c r="B5065" s="85">
        <v>0</v>
      </c>
      <c r="C5065" s="85">
        <v>0.33918840119536903</v>
      </c>
      <c r="D5065" s="85">
        <v>0</v>
      </c>
      <c r="E5065" s="85">
        <v>0</v>
      </c>
      <c r="F5065" s="85">
        <v>-0.20471168411742099</v>
      </c>
      <c r="G5065" s="85">
        <v>4.1202747528798399E-2</v>
      </c>
      <c r="H5065" s="78">
        <v>8.4797100298842257E-2</v>
      </c>
    </row>
    <row r="5066" spans="1:8" ht="13.9" x14ac:dyDescent="0.3">
      <c r="A5066" s="85" t="s">
        <v>1062</v>
      </c>
      <c r="B5066" s="85">
        <v>3.1342640443446E-2</v>
      </c>
      <c r="C5066" s="85">
        <v>4.9550187602232197E-2</v>
      </c>
      <c r="D5066" s="85">
        <v>0.216099954135791</v>
      </c>
      <c r="E5066" s="85">
        <v>4.0059042663902401E-2</v>
      </c>
      <c r="F5066" s="85">
        <v>0.12932568669977201</v>
      </c>
      <c r="G5066" s="85">
        <v>0.22504436159507399</v>
      </c>
      <c r="H5066" s="78">
        <v>8.4262956211342901E-2</v>
      </c>
    </row>
    <row r="5067" spans="1:8" ht="13.9" x14ac:dyDescent="0.3">
      <c r="A5067" s="85" t="s">
        <v>1072</v>
      </c>
      <c r="B5067" s="85">
        <v>0.106215947374452</v>
      </c>
      <c r="C5067" s="85">
        <v>9.9284747066327395E-2</v>
      </c>
      <c r="D5067" s="85">
        <v>7.2157310953262999E-2</v>
      </c>
      <c r="E5067" s="85">
        <v>5.8911774954022902E-2</v>
      </c>
      <c r="F5067" s="85">
        <v>-0.165778971065241</v>
      </c>
      <c r="G5067" s="85">
        <v>0.10780095710620199</v>
      </c>
      <c r="H5067" s="78">
        <v>8.4142445087016321E-2</v>
      </c>
    </row>
    <row r="5068" spans="1:8" ht="13.9" x14ac:dyDescent="0.3">
      <c r="A5068" s="85" t="s">
        <v>1066</v>
      </c>
      <c r="B5068" s="85">
        <v>0</v>
      </c>
      <c r="C5068" s="85">
        <v>0</v>
      </c>
      <c r="D5068" s="85">
        <v>0</v>
      </c>
      <c r="E5068" s="85">
        <v>0.329051744047616</v>
      </c>
      <c r="F5068" s="85">
        <v>0.50559670133975199</v>
      </c>
      <c r="G5068" s="85">
        <v>3.4324449384765402E-8</v>
      </c>
      <c r="H5068" s="78">
        <v>8.2262936011904E-2</v>
      </c>
    </row>
    <row r="5069" spans="1:8" ht="13.9" x14ac:dyDescent="0.3">
      <c r="A5069" s="85" t="s">
        <v>1060</v>
      </c>
      <c r="B5069" s="85">
        <v>0</v>
      </c>
      <c r="C5069" s="85">
        <v>0</v>
      </c>
      <c r="D5069" s="85">
        <v>8.1919617558694702E-2</v>
      </c>
      <c r="E5069" s="85">
        <v>0.24360077466656199</v>
      </c>
      <c r="F5069" s="85">
        <v>0.43930735605298499</v>
      </c>
      <c r="G5069" s="85">
        <v>3.22040542626166E-6</v>
      </c>
      <c r="H5069" s="78">
        <v>8.1380098056314173E-2</v>
      </c>
    </row>
    <row r="5070" spans="1:8" ht="13.9" x14ac:dyDescent="0.3">
      <c r="A5070" s="85" t="s">
        <v>1088</v>
      </c>
      <c r="B5070" s="85">
        <v>0</v>
      </c>
      <c r="C5070" s="85">
        <v>0</v>
      </c>
      <c r="D5070" s="85">
        <v>0</v>
      </c>
      <c r="E5070" s="85">
        <v>0.32123743330753202</v>
      </c>
      <c r="F5070" s="85">
        <v>0.21481406298449299</v>
      </c>
      <c r="G5070" s="85">
        <v>3.2085475700692201E-2</v>
      </c>
      <c r="H5070" s="78">
        <v>8.0309358326883004E-2</v>
      </c>
    </row>
    <row r="5071" spans="1:8" ht="13.9" x14ac:dyDescent="0.3">
      <c r="A5071" s="85" t="s">
        <v>1223</v>
      </c>
      <c r="B5071" s="85">
        <v>0</v>
      </c>
      <c r="C5071" s="85">
        <v>0.31944737101967802</v>
      </c>
      <c r="D5071" s="85">
        <v>0</v>
      </c>
      <c r="E5071" s="85">
        <v>0</v>
      </c>
      <c r="F5071" s="85">
        <v>-0.18704643058578199</v>
      </c>
      <c r="G5071" s="85">
        <v>6.5058419506293694E-2</v>
      </c>
      <c r="H5071" s="78">
        <v>7.9861842754919504E-2</v>
      </c>
    </row>
    <row r="5072" spans="1:8" ht="13.9" x14ac:dyDescent="0.3">
      <c r="A5072" s="85" t="s">
        <v>1052</v>
      </c>
      <c r="B5072" s="85">
        <v>8.3847834417114506E-2</v>
      </c>
      <c r="C5072" s="85">
        <v>0</v>
      </c>
      <c r="D5072" s="85">
        <v>0</v>
      </c>
      <c r="E5072" s="85">
        <v>0.222698597063795</v>
      </c>
      <c r="F5072" s="85">
        <v>0.101381024515294</v>
      </c>
      <c r="G5072" s="85">
        <v>0.339281769148296</v>
      </c>
      <c r="H5072" s="78">
        <v>7.6636607870227372E-2</v>
      </c>
    </row>
    <row r="5073" spans="1:8" ht="13.9" x14ac:dyDescent="0.3">
      <c r="A5073" s="85" t="s">
        <v>1074</v>
      </c>
      <c r="B5073" s="85">
        <v>0</v>
      </c>
      <c r="C5073" s="85">
        <v>0.168059346760216</v>
      </c>
      <c r="D5073" s="85">
        <v>8.0141986589324005E-2</v>
      </c>
      <c r="E5073" s="85">
        <v>5.82484028958608E-2</v>
      </c>
      <c r="F5073" s="85">
        <v>0.13498586152907899</v>
      </c>
      <c r="G5073" s="85">
        <v>0.20478824187094199</v>
      </c>
      <c r="H5073" s="78">
        <v>7.6612434061350196E-2</v>
      </c>
    </row>
    <row r="5074" spans="1:8" ht="13.9" x14ac:dyDescent="0.3">
      <c r="A5074" s="85" t="s">
        <v>1182</v>
      </c>
      <c r="B5074" s="85">
        <v>0.29915494253647101</v>
      </c>
      <c r="C5074" s="85">
        <v>0</v>
      </c>
      <c r="D5074" s="85">
        <v>0</v>
      </c>
      <c r="E5074" s="85">
        <v>0</v>
      </c>
      <c r="F5074" s="85">
        <v>-0.38164688607971903</v>
      </c>
      <c r="G5074" s="85">
        <v>7.7788572260781603E-5</v>
      </c>
      <c r="H5074" s="78">
        <v>7.4788735634117753E-2</v>
      </c>
    </row>
    <row r="5075" spans="1:8" ht="13.9" x14ac:dyDescent="0.3">
      <c r="A5075" s="85" t="s">
        <v>1012</v>
      </c>
      <c r="B5075" s="85">
        <v>0</v>
      </c>
      <c r="C5075" s="85">
        <v>1.6142675030918902E-2</v>
      </c>
      <c r="D5075" s="85">
        <v>0</v>
      </c>
      <c r="E5075" s="85">
        <v>0.28253506217680002</v>
      </c>
      <c r="F5075" s="85">
        <v>0.32698487124625503</v>
      </c>
      <c r="G5075" s="85">
        <v>1.0134258367341701E-3</v>
      </c>
      <c r="H5075" s="78">
        <v>7.4669434301929738E-2</v>
      </c>
    </row>
    <row r="5076" spans="1:8" ht="13.9" x14ac:dyDescent="0.3">
      <c r="A5076" s="85" t="s">
        <v>1022</v>
      </c>
      <c r="B5076" s="85">
        <v>0</v>
      </c>
      <c r="C5076" s="85">
        <v>0</v>
      </c>
      <c r="D5076" s="85">
        <v>0</v>
      </c>
      <c r="E5076" s="85">
        <v>0.29861522954044001</v>
      </c>
      <c r="F5076" s="85">
        <v>0.561139291757345</v>
      </c>
      <c r="G5076" s="85">
        <v>3.3989021263947802E-10</v>
      </c>
      <c r="H5076" s="78">
        <v>7.4653807385110002E-2</v>
      </c>
    </row>
    <row r="5077" spans="1:8" ht="13.9" x14ac:dyDescent="0.3">
      <c r="A5077" s="85" t="s">
        <v>1067</v>
      </c>
      <c r="B5077" s="85">
        <v>0.28666107239393401</v>
      </c>
      <c r="C5077" s="85">
        <v>0</v>
      </c>
      <c r="D5077" s="85">
        <v>5.55714924222193E-3</v>
      </c>
      <c r="E5077" s="85">
        <v>0</v>
      </c>
      <c r="F5077" s="85">
        <v>-0.64656081521525799</v>
      </c>
      <c r="G5077" s="85">
        <v>6.6970802211345894E-14</v>
      </c>
      <c r="H5077" s="78">
        <v>7.305455540903899E-2</v>
      </c>
    </row>
    <row r="5078" spans="1:8" ht="13.9" x14ac:dyDescent="0.3">
      <c r="A5078" s="85" t="s">
        <v>1244</v>
      </c>
      <c r="B5078" s="85">
        <v>0.29134458276408898</v>
      </c>
      <c r="C5078" s="85">
        <v>0</v>
      </c>
      <c r="D5078" s="85">
        <v>0</v>
      </c>
      <c r="E5078" s="85">
        <v>0</v>
      </c>
      <c r="F5078" s="85">
        <v>-0.21481406298449299</v>
      </c>
      <c r="G5078" s="85">
        <v>3.2085475700692201E-2</v>
      </c>
      <c r="H5078" s="78">
        <v>7.2836145691022244E-2</v>
      </c>
    </row>
    <row r="5079" spans="1:8" ht="13.9" x14ac:dyDescent="0.3">
      <c r="A5079" s="85" t="s">
        <v>1030</v>
      </c>
      <c r="B5079" s="85">
        <v>0</v>
      </c>
      <c r="C5079" s="85">
        <v>0</v>
      </c>
      <c r="D5079" s="85">
        <v>0</v>
      </c>
      <c r="E5079" s="85">
        <v>0.28919628042209999</v>
      </c>
      <c r="F5079" s="85">
        <v>0.61413505235226296</v>
      </c>
      <c r="G5079" s="85">
        <v>2.2529096854628098E-12</v>
      </c>
      <c r="H5079" s="78">
        <v>7.2299070105524998E-2</v>
      </c>
    </row>
    <row r="5080" spans="1:8" ht="13.9" x14ac:dyDescent="0.3">
      <c r="A5080" s="85" t="s">
        <v>1051</v>
      </c>
      <c r="B5080" s="85">
        <v>6.1738624339443904E-3</v>
      </c>
      <c r="C5080" s="85">
        <v>0</v>
      </c>
      <c r="D5080" s="85">
        <v>0.122274719639667</v>
      </c>
      <c r="E5080" s="85">
        <v>0.150733782270043</v>
      </c>
      <c r="F5080" s="85">
        <v>0.57987233891409795</v>
      </c>
      <c r="G5080" s="85">
        <v>7.6155921226030104E-11</v>
      </c>
      <c r="H5080" s="78">
        <v>6.97955910859136E-2</v>
      </c>
    </row>
    <row r="5081" spans="1:8" ht="13.9" x14ac:dyDescent="0.3">
      <c r="A5081" s="85" t="s">
        <v>1159</v>
      </c>
      <c r="B5081" s="85">
        <v>0</v>
      </c>
      <c r="C5081" s="85">
        <v>0.18972578634451601</v>
      </c>
      <c r="D5081" s="85">
        <v>7.1898876164879694E-2</v>
      </c>
      <c r="E5081" s="85">
        <v>0</v>
      </c>
      <c r="F5081" s="85">
        <v>-1.6533090188474899E-3</v>
      </c>
      <c r="G5081" s="85">
        <v>0.99467208651919303</v>
      </c>
      <c r="H5081" s="78">
        <v>6.5406165627348925E-2</v>
      </c>
    </row>
    <row r="5082" spans="1:8" ht="13.9" x14ac:dyDescent="0.3">
      <c r="A5082" s="85" t="s">
        <v>1079</v>
      </c>
      <c r="B5082" s="85">
        <v>0</v>
      </c>
      <c r="C5082" s="85">
        <v>0</v>
      </c>
      <c r="D5082" s="85">
        <v>0</v>
      </c>
      <c r="E5082" s="85">
        <v>0.25532154838110899</v>
      </c>
      <c r="F5082" s="85">
        <v>0.44639343508882201</v>
      </c>
      <c r="G5082" s="85">
        <v>2.0851978318557898E-6</v>
      </c>
      <c r="H5082" s="78">
        <v>6.3830387095277247E-2</v>
      </c>
    </row>
    <row r="5083" spans="1:8" ht="13.9" x14ac:dyDescent="0.3">
      <c r="A5083" s="85" t="s">
        <v>1225</v>
      </c>
      <c r="B5083" s="85">
        <v>0</v>
      </c>
      <c r="C5083" s="85">
        <v>0.25336305189182301</v>
      </c>
      <c r="D5083" s="85">
        <v>0</v>
      </c>
      <c r="E5083" s="85">
        <v>0</v>
      </c>
      <c r="F5083" s="85">
        <v>-0.10255411409451801</v>
      </c>
      <c r="G5083" s="85">
        <v>0.33705958456412299</v>
      </c>
      <c r="H5083" s="78">
        <v>6.3340762972955753E-2</v>
      </c>
    </row>
    <row r="5084" spans="1:8" ht="13.9" x14ac:dyDescent="0.3">
      <c r="A5084" s="85" t="s">
        <v>1717</v>
      </c>
      <c r="B5084" s="85">
        <v>0.25293822468551702</v>
      </c>
      <c r="C5084" s="85">
        <v>0</v>
      </c>
      <c r="D5084" s="85">
        <v>0</v>
      </c>
      <c r="E5084" s="85">
        <v>0</v>
      </c>
      <c r="F5084" s="85">
        <v>-0.44639343508882201</v>
      </c>
      <c r="G5084" s="85">
        <v>2.0851978318557898E-6</v>
      </c>
      <c r="H5084" s="78">
        <v>6.3234556171379255E-2</v>
      </c>
    </row>
    <row r="5085" spans="1:8" ht="13.9" x14ac:dyDescent="0.3">
      <c r="A5085" s="85" t="s">
        <v>1761</v>
      </c>
      <c r="B5085" s="85">
        <v>0</v>
      </c>
      <c r="C5085" s="85">
        <v>0</v>
      </c>
      <c r="D5085" s="85">
        <v>0.24559461926943599</v>
      </c>
      <c r="E5085" s="85">
        <v>0</v>
      </c>
      <c r="F5085" s="85">
        <v>0.14879781169627401</v>
      </c>
      <c r="G5085" s="85">
        <v>0.15447942932400899</v>
      </c>
      <c r="H5085" s="78">
        <v>6.1398654817358997E-2</v>
      </c>
    </row>
    <row r="5086" spans="1:8" ht="13.9" x14ac:dyDescent="0.3">
      <c r="A5086" s="85" t="s">
        <v>1794</v>
      </c>
      <c r="B5086" s="85">
        <v>0</v>
      </c>
      <c r="C5086" s="85">
        <v>0.10007837452271599</v>
      </c>
      <c r="D5086" s="85">
        <v>9.8077740931605803E-2</v>
      </c>
      <c r="E5086" s="85">
        <v>4.2810836462965102E-2</v>
      </c>
      <c r="F5086" s="85">
        <v>0.290474971697393</v>
      </c>
      <c r="G5086" s="85">
        <v>3.5797962830110899E-3</v>
      </c>
      <c r="H5086" s="78">
        <v>6.0241737979321724E-2</v>
      </c>
    </row>
    <row r="5087" spans="1:8" ht="13.9" x14ac:dyDescent="0.3">
      <c r="A5087" s="85" t="s">
        <v>1021</v>
      </c>
      <c r="B5087" s="85">
        <v>0</v>
      </c>
      <c r="C5087" s="85">
        <v>0</v>
      </c>
      <c r="D5087" s="85">
        <v>0</v>
      </c>
      <c r="E5087" s="85">
        <v>0.233151320385586</v>
      </c>
      <c r="F5087" s="85">
        <v>0.561139291757345</v>
      </c>
      <c r="G5087" s="85">
        <v>3.3989021263947802E-10</v>
      </c>
      <c r="H5087" s="78">
        <v>5.8287830096396501E-2</v>
      </c>
    </row>
    <row r="5088" spans="1:8" ht="13.9" x14ac:dyDescent="0.3">
      <c r="A5088" s="85" t="s">
        <v>1069</v>
      </c>
      <c r="B5088" s="85">
        <v>5.8546789636376897E-2</v>
      </c>
      <c r="C5088" s="85">
        <v>4.1077139002062703E-2</v>
      </c>
      <c r="D5088" s="85">
        <v>2.4165840197707698E-2</v>
      </c>
      <c r="E5088" s="85">
        <v>0.10747877919462399</v>
      </c>
      <c r="F5088" s="85">
        <v>0.17873325589308001</v>
      </c>
      <c r="G5088" s="85">
        <v>8.0192527373208006E-2</v>
      </c>
      <c r="H5088" s="78">
        <v>5.7817137007692823E-2</v>
      </c>
    </row>
    <row r="5089" spans="1:8" ht="13.9" x14ac:dyDescent="0.3">
      <c r="A5089" s="85" t="s">
        <v>1765</v>
      </c>
      <c r="B5089" s="85">
        <v>0</v>
      </c>
      <c r="C5089" s="85">
        <v>0.20662407829997501</v>
      </c>
      <c r="D5089" s="85">
        <v>2.30595143547805E-2</v>
      </c>
      <c r="E5089" s="85">
        <v>0</v>
      </c>
      <c r="F5089" s="85">
        <v>-0.16740519924798999</v>
      </c>
      <c r="G5089" s="85">
        <v>0.104102000001422</v>
      </c>
      <c r="H5089" s="78">
        <v>5.742089816368888E-2</v>
      </c>
    </row>
    <row r="5090" spans="1:8" ht="13.9" x14ac:dyDescent="0.3">
      <c r="A5090" s="85" t="s">
        <v>1152</v>
      </c>
      <c r="B5090" s="85">
        <v>0.21677606547505099</v>
      </c>
      <c r="C5090" s="85">
        <v>0</v>
      </c>
      <c r="D5090" s="85">
        <v>0</v>
      </c>
      <c r="E5090" s="85">
        <v>0</v>
      </c>
      <c r="F5090" s="85">
        <v>-0.30766234228355499</v>
      </c>
      <c r="G5090" s="85">
        <v>1.8843564733271199E-3</v>
      </c>
      <c r="H5090" s="78">
        <v>5.4194016368762747E-2</v>
      </c>
    </row>
    <row r="5091" spans="1:8" ht="13.9" x14ac:dyDescent="0.3">
      <c r="A5091" s="85" t="s">
        <v>1780</v>
      </c>
      <c r="B5091" s="85">
        <v>0.20517990638254999</v>
      </c>
      <c r="C5091" s="85">
        <v>0</v>
      </c>
      <c r="D5091" s="85">
        <v>0</v>
      </c>
      <c r="E5091" s="85">
        <v>0</v>
      </c>
      <c r="F5091" s="85">
        <v>-0.21481406298449299</v>
      </c>
      <c r="G5091" s="85">
        <v>3.2085475700692201E-2</v>
      </c>
      <c r="H5091" s="78">
        <v>5.1294976595637497E-2</v>
      </c>
    </row>
    <row r="5092" spans="1:8" ht="13.9" x14ac:dyDescent="0.3">
      <c r="A5092" s="85" t="s">
        <v>1221</v>
      </c>
      <c r="B5092" s="85">
        <v>0.20463538208628801</v>
      </c>
      <c r="C5092" s="85">
        <v>0</v>
      </c>
      <c r="D5092" s="85">
        <v>0</v>
      </c>
      <c r="E5092" s="85">
        <v>0</v>
      </c>
      <c r="F5092" s="85">
        <v>-0.30766234228355499</v>
      </c>
      <c r="G5092" s="85">
        <v>1.8843564733271199E-3</v>
      </c>
      <c r="H5092" s="78">
        <v>5.1158845521572002E-2</v>
      </c>
    </row>
    <row r="5093" spans="1:8" ht="13.9" x14ac:dyDescent="0.3">
      <c r="A5093" s="85" t="s">
        <v>1224</v>
      </c>
      <c r="B5093" s="85">
        <v>0.195241611736864</v>
      </c>
      <c r="C5093" s="85">
        <v>0</v>
      </c>
      <c r="D5093" s="85">
        <v>0</v>
      </c>
      <c r="E5093" s="85">
        <v>0</v>
      </c>
      <c r="F5093" s="85">
        <v>-0.30766234228355499</v>
      </c>
      <c r="G5093" s="85">
        <v>1.8843564733271199E-3</v>
      </c>
      <c r="H5093" s="78">
        <v>4.8810402934215999E-2</v>
      </c>
    </row>
    <row r="5094" spans="1:8" ht="13.9" x14ac:dyDescent="0.3">
      <c r="A5094" s="85" t="s">
        <v>1058</v>
      </c>
      <c r="B5094" s="85">
        <v>2.1553183877274101E-2</v>
      </c>
      <c r="C5094" s="85">
        <v>0</v>
      </c>
      <c r="D5094" s="85">
        <v>0</v>
      </c>
      <c r="E5094" s="85">
        <v>0.171059234772303</v>
      </c>
      <c r="F5094" s="85">
        <v>0.410557015133584</v>
      </c>
      <c r="G5094" s="85">
        <v>1.8108636259882702E-5</v>
      </c>
      <c r="H5094" s="78">
        <v>4.8153104662394274E-2</v>
      </c>
    </row>
    <row r="5095" spans="1:8" ht="13.9" x14ac:dyDescent="0.3">
      <c r="A5095" s="85" t="s">
        <v>1772</v>
      </c>
      <c r="B5095" s="85">
        <v>1.46087725038669E-2</v>
      </c>
      <c r="C5095" s="85">
        <v>0</v>
      </c>
      <c r="D5095" s="85">
        <v>1.8168429907250101E-2</v>
      </c>
      <c r="E5095" s="85">
        <v>0.15798164813826099</v>
      </c>
      <c r="F5095" s="85">
        <v>0.39090183490993202</v>
      </c>
      <c r="G5095" s="85">
        <v>5.5304459195815301E-5</v>
      </c>
      <c r="H5095" s="78">
        <v>4.7689712637344499E-2</v>
      </c>
    </row>
    <row r="5096" spans="1:8" ht="13.9" x14ac:dyDescent="0.3">
      <c r="A5096" s="85" t="s">
        <v>1068</v>
      </c>
      <c r="B5096" s="85">
        <v>0</v>
      </c>
      <c r="C5096" s="85">
        <v>0</v>
      </c>
      <c r="D5096" s="85">
        <v>0.14019490829110501</v>
      </c>
      <c r="E5096" s="85">
        <v>4.8132483908190103E-2</v>
      </c>
      <c r="F5096" s="85">
        <v>0.368481247575634</v>
      </c>
      <c r="G5096" s="85">
        <v>1.4342908946006499E-4</v>
      </c>
      <c r="H5096" s="78">
        <v>4.708184804982378E-2</v>
      </c>
    </row>
    <row r="5097" spans="1:8" ht="13.9" x14ac:dyDescent="0.3">
      <c r="A5097" s="85" t="s">
        <v>1123</v>
      </c>
      <c r="B5097" s="85">
        <v>0</v>
      </c>
      <c r="C5097" s="85">
        <v>0.15426661617505799</v>
      </c>
      <c r="D5097" s="85">
        <v>1.8751531486609799E-2</v>
      </c>
      <c r="E5097" s="85">
        <v>1.4565130326932201E-2</v>
      </c>
      <c r="F5097" s="85">
        <v>-6.2680695578594195E-2</v>
      </c>
      <c r="G5097" s="85">
        <v>0.54362769223474094</v>
      </c>
      <c r="H5097" s="78">
        <v>4.689581949715E-2</v>
      </c>
    </row>
    <row r="5098" spans="1:8" ht="13.9" x14ac:dyDescent="0.3">
      <c r="A5098" s="85" t="s">
        <v>1229</v>
      </c>
      <c r="B5098" s="85">
        <v>0</v>
      </c>
      <c r="C5098" s="85">
        <v>0.18568042666017101</v>
      </c>
      <c r="D5098" s="85">
        <v>0</v>
      </c>
      <c r="E5098" s="85">
        <v>0</v>
      </c>
      <c r="F5098" s="85">
        <v>-0.12721562869323999</v>
      </c>
      <c r="G5098" s="85">
        <v>0.23278433491720599</v>
      </c>
      <c r="H5098" s="78">
        <v>4.6420106665042753E-2</v>
      </c>
    </row>
    <row r="5099" spans="1:8" ht="13.9" x14ac:dyDescent="0.3">
      <c r="A5099" s="85" t="s">
        <v>1042</v>
      </c>
      <c r="B5099" s="85">
        <v>0</v>
      </c>
      <c r="C5099" s="85">
        <v>0</v>
      </c>
      <c r="D5099" s="85">
        <v>0</v>
      </c>
      <c r="E5099" s="85">
        <v>0.18436922681697501</v>
      </c>
      <c r="F5099" s="85">
        <v>0.38164688607971903</v>
      </c>
      <c r="G5099" s="85">
        <v>7.7788572260781603E-5</v>
      </c>
      <c r="H5099" s="78">
        <v>4.6092306704243753E-2</v>
      </c>
    </row>
    <row r="5100" spans="1:8" ht="13.9" x14ac:dyDescent="0.3">
      <c r="A5100" s="85" t="s">
        <v>1726</v>
      </c>
      <c r="B5100" s="85">
        <v>0</v>
      </c>
      <c r="C5100" s="85">
        <v>0</v>
      </c>
      <c r="D5100" s="85">
        <v>0</v>
      </c>
      <c r="E5100" s="85">
        <v>0.17850975054826701</v>
      </c>
      <c r="F5100" s="85">
        <v>0.30766234228355499</v>
      </c>
      <c r="G5100" s="85">
        <v>1.8843564733271199E-3</v>
      </c>
      <c r="H5100" s="78">
        <v>4.4627437637066752E-2</v>
      </c>
    </row>
    <row r="5101" spans="1:8" ht="13.9" x14ac:dyDescent="0.3">
      <c r="A5101" s="85" t="s">
        <v>1077</v>
      </c>
      <c r="B5101" s="85">
        <v>8.7113780240000604E-2</v>
      </c>
      <c r="C5101" s="85">
        <v>0</v>
      </c>
      <c r="D5101" s="85">
        <v>1.7566204426555002E-2</v>
      </c>
      <c r="E5101" s="85">
        <v>7.3454806128133196E-2</v>
      </c>
      <c r="F5101" s="85">
        <v>-7.6204101349762896E-2</v>
      </c>
      <c r="G5101" s="85">
        <v>0.48544170661342501</v>
      </c>
      <c r="H5101" s="78">
        <v>4.4533697698672201E-2</v>
      </c>
    </row>
    <row r="5102" spans="1:8" ht="13.9" x14ac:dyDescent="0.3">
      <c r="A5102" s="85" t="s">
        <v>1157</v>
      </c>
      <c r="B5102" s="85">
        <v>0</v>
      </c>
      <c r="C5102" s="85">
        <v>0.17557946888047199</v>
      </c>
      <c r="D5102" s="85">
        <v>0</v>
      </c>
      <c r="E5102" s="85">
        <v>0</v>
      </c>
      <c r="F5102" s="85">
        <v>-7.1604687661497704E-2</v>
      </c>
      <c r="G5102" s="85">
        <v>0.48544170661342501</v>
      </c>
      <c r="H5102" s="78">
        <v>4.3894867220117997E-2</v>
      </c>
    </row>
    <row r="5103" spans="1:8" ht="13.9" x14ac:dyDescent="0.3">
      <c r="A5103" s="85" t="s">
        <v>1135</v>
      </c>
      <c r="B5103" s="85">
        <v>0.17500219854389301</v>
      </c>
      <c r="C5103" s="85">
        <v>0</v>
      </c>
      <c r="D5103" s="85">
        <v>0</v>
      </c>
      <c r="E5103" s="85">
        <v>0</v>
      </c>
      <c r="F5103" s="85">
        <v>-0.44639343508882201</v>
      </c>
      <c r="G5103" s="85">
        <v>2.0851978318557898E-6</v>
      </c>
      <c r="H5103" s="78">
        <v>4.3750549635973253E-2</v>
      </c>
    </row>
    <row r="5104" spans="1:8" ht="13.9" x14ac:dyDescent="0.3">
      <c r="A5104" s="85" t="s">
        <v>1217</v>
      </c>
      <c r="B5104" s="85">
        <v>0.17372023966818401</v>
      </c>
      <c r="C5104" s="85">
        <v>0</v>
      </c>
      <c r="D5104" s="85">
        <v>0</v>
      </c>
      <c r="E5104" s="85">
        <v>0</v>
      </c>
      <c r="F5104" s="85">
        <v>-0.38164688607971903</v>
      </c>
      <c r="G5104" s="85">
        <v>7.7788572260781603E-5</v>
      </c>
      <c r="H5104" s="78">
        <v>4.3430059917046002E-2</v>
      </c>
    </row>
    <row r="5105" spans="1:8" ht="13.9" x14ac:dyDescent="0.3">
      <c r="A5105" s="85" t="s">
        <v>1789</v>
      </c>
      <c r="B5105" s="85">
        <v>0</v>
      </c>
      <c r="C5105" s="85">
        <v>0.161763208623593</v>
      </c>
      <c r="D5105" s="85">
        <v>0</v>
      </c>
      <c r="E5105" s="85">
        <v>0</v>
      </c>
      <c r="F5105" s="85">
        <v>-0.14879781169627401</v>
      </c>
      <c r="G5105" s="85">
        <v>0.15447942932400899</v>
      </c>
      <c r="H5105" s="78">
        <v>4.0440802155898251E-2</v>
      </c>
    </row>
    <row r="5106" spans="1:8" ht="13.9" x14ac:dyDescent="0.3">
      <c r="A5106" s="85" t="s">
        <v>1207</v>
      </c>
      <c r="B5106" s="85">
        <v>4.1848720431153598E-2</v>
      </c>
      <c r="C5106" s="85">
        <v>8.8569122927415006E-2</v>
      </c>
      <c r="D5106" s="85">
        <v>3.0517221432944001E-2</v>
      </c>
      <c r="E5106" s="85">
        <v>0</v>
      </c>
      <c r="F5106" s="85">
        <v>-0.152517756988681</v>
      </c>
      <c r="G5106" s="85">
        <v>0.14540221920938801</v>
      </c>
      <c r="H5106" s="78">
        <v>4.0233766197878149E-2</v>
      </c>
    </row>
    <row r="5107" spans="1:8" ht="13.9" x14ac:dyDescent="0.3">
      <c r="A5107" s="85" t="s">
        <v>1729</v>
      </c>
      <c r="B5107" s="85">
        <v>0.15946218867181799</v>
      </c>
      <c r="C5107" s="85">
        <v>0</v>
      </c>
      <c r="D5107" s="85">
        <v>0</v>
      </c>
      <c r="E5107" s="85">
        <v>0</v>
      </c>
      <c r="F5107" s="85">
        <v>-0.50559670133975199</v>
      </c>
      <c r="G5107" s="85">
        <v>3.4324449384765402E-8</v>
      </c>
      <c r="H5107" s="78">
        <v>3.9865547167954499E-2</v>
      </c>
    </row>
    <row r="5108" spans="1:8" ht="13.9" x14ac:dyDescent="0.3">
      <c r="A5108" s="85" t="s">
        <v>1158</v>
      </c>
      <c r="B5108" s="85">
        <v>0</v>
      </c>
      <c r="C5108" s="85">
        <v>3.1759137003850399E-2</v>
      </c>
      <c r="D5108" s="85">
        <v>0.12681673304278199</v>
      </c>
      <c r="E5108" s="85">
        <v>0</v>
      </c>
      <c r="F5108" s="85">
        <v>4.3818716549893597E-2</v>
      </c>
      <c r="G5108" s="85">
        <v>0.68059064467994002</v>
      </c>
      <c r="H5108" s="78">
        <v>3.9643967511658093E-2</v>
      </c>
    </row>
    <row r="5109" spans="1:8" ht="13.9" x14ac:dyDescent="0.3">
      <c r="A5109" s="85" t="s">
        <v>1179</v>
      </c>
      <c r="B5109" s="85">
        <v>0.157484792955189</v>
      </c>
      <c r="C5109" s="85">
        <v>0</v>
      </c>
      <c r="D5109" s="85">
        <v>0</v>
      </c>
      <c r="E5109" s="85">
        <v>0</v>
      </c>
      <c r="F5109" s="85">
        <v>-0.30766234228355499</v>
      </c>
      <c r="G5109" s="85">
        <v>1.8843564733271199E-3</v>
      </c>
      <c r="H5109" s="78">
        <v>3.9371198238797249E-2</v>
      </c>
    </row>
    <row r="5110" spans="1:8" ht="13.9" x14ac:dyDescent="0.3">
      <c r="A5110" s="85" t="s">
        <v>1197</v>
      </c>
      <c r="B5110" s="85">
        <v>0</v>
      </c>
      <c r="C5110" s="85">
        <v>9.07575015708873E-2</v>
      </c>
      <c r="D5110" s="85">
        <v>6.4226366835628601E-2</v>
      </c>
      <c r="E5110" s="85">
        <v>0</v>
      </c>
      <c r="F5110" s="85">
        <v>-4.2405209564413203E-2</v>
      </c>
      <c r="G5110" s="85">
        <v>0.68998087210009695</v>
      </c>
      <c r="H5110" s="78">
        <v>3.8745967101628975E-2</v>
      </c>
    </row>
    <row r="5111" spans="1:8" ht="13.9" x14ac:dyDescent="0.3">
      <c r="A5111" s="85" t="s">
        <v>1133</v>
      </c>
      <c r="B5111" s="85">
        <v>4.6879468029605697E-3</v>
      </c>
      <c r="C5111" s="85">
        <v>0.11545779637687401</v>
      </c>
      <c r="D5111" s="85">
        <v>1.1480069065795601E-2</v>
      </c>
      <c r="E5111" s="85">
        <v>1.3764485145473701E-2</v>
      </c>
      <c r="F5111" s="85">
        <v>-0.181332411373822</v>
      </c>
      <c r="G5111" s="85">
        <v>7.5324625825375802E-2</v>
      </c>
      <c r="H5111" s="78">
        <v>3.6347574347775975E-2</v>
      </c>
    </row>
    <row r="5112" spans="1:8" ht="13.9" x14ac:dyDescent="0.3">
      <c r="A5112" s="85" t="s">
        <v>1108</v>
      </c>
      <c r="B5112" s="85">
        <v>0</v>
      </c>
      <c r="C5112" s="85">
        <v>0</v>
      </c>
      <c r="D5112" s="85">
        <v>0</v>
      </c>
      <c r="E5112" s="85">
        <v>0.143018262413832</v>
      </c>
      <c r="F5112" s="85">
        <v>0.30766234228355499</v>
      </c>
      <c r="G5112" s="85">
        <v>1.8843564733271199E-3</v>
      </c>
      <c r="H5112" s="78">
        <v>3.5754565603458001E-2</v>
      </c>
    </row>
    <row r="5113" spans="1:8" ht="13.9" x14ac:dyDescent="0.3">
      <c r="A5113" s="85" t="s">
        <v>1774</v>
      </c>
      <c r="B5113" s="85">
        <v>0.13784110866992699</v>
      </c>
      <c r="C5113" s="85">
        <v>0</v>
      </c>
      <c r="D5113" s="85">
        <v>0</v>
      </c>
      <c r="E5113" s="85">
        <v>0</v>
      </c>
      <c r="F5113" s="85">
        <v>-0.38164688607971903</v>
      </c>
      <c r="G5113" s="85">
        <v>7.7788572260781603E-5</v>
      </c>
      <c r="H5113" s="78">
        <v>3.4460277167481748E-2</v>
      </c>
    </row>
    <row r="5114" spans="1:8" ht="13.9" x14ac:dyDescent="0.3">
      <c r="A5114" s="85" t="s">
        <v>1235</v>
      </c>
      <c r="B5114" s="85">
        <v>0.12793071326521899</v>
      </c>
      <c r="C5114" s="85">
        <v>0</v>
      </c>
      <c r="D5114" s="85">
        <v>0</v>
      </c>
      <c r="E5114" s="85">
        <v>0</v>
      </c>
      <c r="F5114" s="85">
        <v>-0.30766234228355499</v>
      </c>
      <c r="G5114" s="85">
        <v>1.8843564733271199E-3</v>
      </c>
      <c r="H5114" s="78">
        <v>3.1982678316304747E-2</v>
      </c>
    </row>
    <row r="5115" spans="1:8" ht="13.9" x14ac:dyDescent="0.3">
      <c r="A5115" s="85" t="s">
        <v>1736</v>
      </c>
      <c r="B5115" s="85">
        <v>5.81977300913381E-2</v>
      </c>
      <c r="C5115" s="85">
        <v>0</v>
      </c>
      <c r="D5115" s="85">
        <v>4.9133262575923098E-2</v>
      </c>
      <c r="E5115" s="85">
        <v>2.0530970624913901E-2</v>
      </c>
      <c r="F5115" s="85">
        <v>-8.2045460060306594E-2</v>
      </c>
      <c r="G5115" s="85">
        <v>0.458515913830289</v>
      </c>
      <c r="H5115" s="78">
        <v>3.1965490823043778E-2</v>
      </c>
    </row>
    <row r="5116" spans="1:8" ht="13.9" x14ac:dyDescent="0.3">
      <c r="A5116" s="85" t="s">
        <v>1091</v>
      </c>
      <c r="B5116" s="85">
        <v>0</v>
      </c>
      <c r="C5116" s="85">
        <v>4.3811800596585897E-2</v>
      </c>
      <c r="D5116" s="85">
        <v>0</v>
      </c>
      <c r="E5116" s="85">
        <v>8.2425342235973004E-2</v>
      </c>
      <c r="F5116" s="85">
        <v>0.23894125589241599</v>
      </c>
      <c r="G5116" s="85">
        <v>2.22425315948469E-2</v>
      </c>
      <c r="H5116" s="78">
        <v>3.1559285708139727E-2</v>
      </c>
    </row>
    <row r="5117" spans="1:8" ht="13.9" x14ac:dyDescent="0.3">
      <c r="A5117" s="85" t="s">
        <v>1164</v>
      </c>
      <c r="B5117" s="85">
        <v>0.108122835008077</v>
      </c>
      <c r="C5117" s="85">
        <v>1.7288560116435599E-2</v>
      </c>
      <c r="D5117" s="85">
        <v>0</v>
      </c>
      <c r="E5117" s="85">
        <v>0</v>
      </c>
      <c r="F5117" s="85">
        <v>-0.37385450188688801</v>
      </c>
      <c r="G5117" s="85">
        <v>1.13823631417906E-4</v>
      </c>
      <c r="H5117" s="78">
        <v>3.1352848781128151E-2</v>
      </c>
    </row>
    <row r="5118" spans="1:8" ht="13.9" x14ac:dyDescent="0.3">
      <c r="A5118" s="85" t="s">
        <v>1237</v>
      </c>
      <c r="B5118" s="85">
        <v>0</v>
      </c>
      <c r="C5118" s="85">
        <v>5.3962440254218202E-2</v>
      </c>
      <c r="D5118" s="85">
        <v>7.06987930215561E-2</v>
      </c>
      <c r="E5118" s="85">
        <v>0</v>
      </c>
      <c r="F5118" s="85">
        <v>1.6533090188474899E-3</v>
      </c>
      <c r="G5118" s="85">
        <v>0.99467208651919303</v>
      </c>
      <c r="H5118" s="78">
        <v>3.1165308318943576E-2</v>
      </c>
    </row>
    <row r="5119" spans="1:8" ht="13.9" x14ac:dyDescent="0.3">
      <c r="A5119" s="85" t="s">
        <v>1773</v>
      </c>
      <c r="B5119" s="85">
        <v>3.0116176791953098E-2</v>
      </c>
      <c r="C5119" s="85">
        <v>0</v>
      </c>
      <c r="D5119" s="85">
        <v>5.95998974879004E-2</v>
      </c>
      <c r="E5119" s="85">
        <v>3.0381641457902901E-2</v>
      </c>
      <c r="F5119" s="85">
        <v>4.5617446125953698E-2</v>
      </c>
      <c r="G5119" s="85">
        <v>0.66803956748103099</v>
      </c>
      <c r="H5119" s="78">
        <v>3.0024428934439098E-2</v>
      </c>
    </row>
    <row r="5120" spans="1:8" ht="13.9" x14ac:dyDescent="0.3">
      <c r="A5120" s="85" t="s">
        <v>1787</v>
      </c>
      <c r="B5120" s="85">
        <v>0</v>
      </c>
      <c r="C5120" s="85">
        <v>0.114530554852507</v>
      </c>
      <c r="D5120" s="85">
        <v>0</v>
      </c>
      <c r="E5120" s="85">
        <v>0</v>
      </c>
      <c r="F5120" s="85">
        <v>-0.20471168411742099</v>
      </c>
      <c r="G5120" s="85">
        <v>4.1202747528798399E-2</v>
      </c>
      <c r="H5120" s="78">
        <v>2.8632638713126751E-2</v>
      </c>
    </row>
    <row r="5121" spans="1:8" ht="13.9" x14ac:dyDescent="0.3">
      <c r="A5121" s="85" t="s">
        <v>1724</v>
      </c>
      <c r="B5121" s="85">
        <v>0.113739980179088</v>
      </c>
      <c r="C5121" s="85">
        <v>0</v>
      </c>
      <c r="D5121" s="85">
        <v>0</v>
      </c>
      <c r="E5121" s="85">
        <v>0</v>
      </c>
      <c r="F5121" s="85">
        <v>-0.30766234228355499</v>
      </c>
      <c r="G5121" s="85">
        <v>1.8843564733271199E-3</v>
      </c>
      <c r="H5121" s="78">
        <v>2.8434995044772E-2</v>
      </c>
    </row>
    <row r="5122" spans="1:8" ht="13.9" x14ac:dyDescent="0.3">
      <c r="A5122" s="85" t="s">
        <v>1097</v>
      </c>
      <c r="B5122" s="85">
        <v>0</v>
      </c>
      <c r="C5122" s="85">
        <v>0</v>
      </c>
      <c r="D5122" s="85">
        <v>0</v>
      </c>
      <c r="E5122" s="85">
        <v>0.112998354430404</v>
      </c>
      <c r="F5122" s="85">
        <v>0.21481406298449299</v>
      </c>
      <c r="G5122" s="85">
        <v>3.2085475700692201E-2</v>
      </c>
      <c r="H5122" s="78">
        <v>2.8249588607601E-2</v>
      </c>
    </row>
    <row r="5123" spans="1:8" ht="13.9" x14ac:dyDescent="0.3">
      <c r="A5123" s="85" t="s">
        <v>1767</v>
      </c>
      <c r="B5123" s="85">
        <v>2.1151343831083001E-2</v>
      </c>
      <c r="C5123" s="85">
        <v>5.6518962426228399E-2</v>
      </c>
      <c r="D5123" s="85">
        <v>0</v>
      </c>
      <c r="E5123" s="85">
        <v>3.2837263381353003E-2</v>
      </c>
      <c r="F5123" s="85">
        <v>-4.1462871574092897E-2</v>
      </c>
      <c r="G5123" s="85">
        <v>0.69308245082741204</v>
      </c>
      <c r="H5123" s="78">
        <v>2.76268924096661E-2</v>
      </c>
    </row>
    <row r="5124" spans="1:8" ht="13.9" x14ac:dyDescent="0.3">
      <c r="A5124" s="85" t="s">
        <v>1128</v>
      </c>
      <c r="B5124" s="85">
        <v>1.0209945421274E-2</v>
      </c>
      <c r="C5124" s="85">
        <v>0</v>
      </c>
      <c r="D5124" s="85">
        <v>8.4366964250400897E-2</v>
      </c>
      <c r="E5124" s="85">
        <v>1.31833860285006E-2</v>
      </c>
      <c r="F5124" s="85">
        <v>0.132144839386066</v>
      </c>
      <c r="G5124" s="85">
        <v>0.21431063722836999</v>
      </c>
      <c r="H5124" s="78">
        <v>2.6940073925043873E-2</v>
      </c>
    </row>
    <row r="5125" spans="1:8" ht="13.9" x14ac:dyDescent="0.3">
      <c r="A5125" s="85" t="s">
        <v>1140</v>
      </c>
      <c r="B5125" s="85">
        <v>0</v>
      </c>
      <c r="C5125" s="85">
        <v>0</v>
      </c>
      <c r="D5125" s="85">
        <v>0</v>
      </c>
      <c r="E5125" s="85">
        <v>0.107343421872065</v>
      </c>
      <c r="F5125" s="85">
        <v>0.21481406298449299</v>
      </c>
      <c r="G5125" s="85">
        <v>3.2085475700692201E-2</v>
      </c>
      <c r="H5125" s="78">
        <v>2.6835855468016249E-2</v>
      </c>
    </row>
    <row r="5126" spans="1:8" ht="13.9" x14ac:dyDescent="0.3">
      <c r="A5126" s="85" t="s">
        <v>1026</v>
      </c>
      <c r="B5126" s="85">
        <v>0</v>
      </c>
      <c r="C5126" s="85">
        <v>3.5762530208520701E-2</v>
      </c>
      <c r="D5126" s="85">
        <v>0</v>
      </c>
      <c r="E5126" s="85">
        <v>7.08498124546178E-2</v>
      </c>
      <c r="F5126" s="85">
        <v>0.21391072380270601</v>
      </c>
      <c r="G5126" s="85">
        <v>3.2428766208018101E-2</v>
      </c>
      <c r="H5126" s="78">
        <v>2.6653085665784625E-2</v>
      </c>
    </row>
    <row r="5127" spans="1:8" ht="13.9" x14ac:dyDescent="0.3">
      <c r="A5127" s="85" t="s">
        <v>1760</v>
      </c>
      <c r="B5127" s="85">
        <v>0</v>
      </c>
      <c r="C5127" s="85">
        <v>0</v>
      </c>
      <c r="D5127" s="85">
        <v>0</v>
      </c>
      <c r="E5127" s="85">
        <v>0.105866512200204</v>
      </c>
      <c r="F5127" s="85">
        <v>0.50559670133975199</v>
      </c>
      <c r="G5127" s="85">
        <v>3.4324449384765402E-8</v>
      </c>
      <c r="H5127" s="78">
        <v>2.6466628050051001E-2</v>
      </c>
    </row>
    <row r="5128" spans="1:8" ht="13.9" x14ac:dyDescent="0.3">
      <c r="A5128" s="85" t="s">
        <v>1090</v>
      </c>
      <c r="B5128" s="85">
        <v>0</v>
      </c>
      <c r="C5128" s="85">
        <v>0</v>
      </c>
      <c r="D5128" s="85">
        <v>3.4873994898699599E-2</v>
      </c>
      <c r="E5128" s="85">
        <v>7.0464335782293094E-2</v>
      </c>
      <c r="F5128" s="85">
        <v>0.37096121110390501</v>
      </c>
      <c r="G5128" s="85">
        <v>1.2747148018376199E-4</v>
      </c>
      <c r="H5128" s="78">
        <v>2.6334582670248172E-2</v>
      </c>
    </row>
    <row r="5129" spans="1:8" ht="13.9" x14ac:dyDescent="0.3">
      <c r="A5129" s="85" t="s">
        <v>1124</v>
      </c>
      <c r="B5129" s="85">
        <v>0</v>
      </c>
      <c r="C5129" s="85">
        <v>7.9709896499008101E-2</v>
      </c>
      <c r="D5129" s="85">
        <v>0</v>
      </c>
      <c r="E5129" s="85">
        <v>2.4600204337860601E-2</v>
      </c>
      <c r="F5129" s="85">
        <v>0.10198436901621601</v>
      </c>
      <c r="G5129" s="85">
        <v>0.33705958456412299</v>
      </c>
      <c r="H5129" s="78">
        <v>2.6077525209217176E-2</v>
      </c>
    </row>
    <row r="5130" spans="1:8" ht="13.9" x14ac:dyDescent="0.3">
      <c r="A5130" s="85" t="s">
        <v>1131</v>
      </c>
      <c r="B5130" s="85">
        <v>0</v>
      </c>
      <c r="C5130" s="85">
        <v>9.1409346503349795E-2</v>
      </c>
      <c r="D5130" s="85">
        <v>0</v>
      </c>
      <c r="E5130" s="85">
        <v>9.0544536729851594E-3</v>
      </c>
      <c r="F5130" s="85">
        <v>0.10198436901621601</v>
      </c>
      <c r="G5130" s="85">
        <v>0.33705958456412299</v>
      </c>
      <c r="H5130" s="78">
        <v>2.5115950044083738E-2</v>
      </c>
    </row>
    <row r="5131" spans="1:8" ht="13.9" x14ac:dyDescent="0.3">
      <c r="A5131" s="85" t="s">
        <v>1065</v>
      </c>
      <c r="B5131" s="85">
        <v>0</v>
      </c>
      <c r="C5131" s="85">
        <v>0</v>
      </c>
      <c r="D5131" s="85">
        <v>0</v>
      </c>
      <c r="E5131" s="85">
        <v>9.9055168549945602E-2</v>
      </c>
      <c r="F5131" s="85">
        <v>0.44639343508882201</v>
      </c>
      <c r="G5131" s="85">
        <v>2.0851978318557898E-6</v>
      </c>
      <c r="H5131" s="78">
        <v>2.47637921374864E-2</v>
      </c>
    </row>
    <row r="5132" spans="1:8" ht="13.9" x14ac:dyDescent="0.3">
      <c r="A5132" s="85" t="s">
        <v>1092</v>
      </c>
      <c r="B5132" s="85">
        <v>0</v>
      </c>
      <c r="C5132" s="85">
        <v>0</v>
      </c>
      <c r="D5132" s="85">
        <v>0</v>
      </c>
      <c r="E5132" s="85">
        <v>9.7431120239856506E-2</v>
      </c>
      <c r="F5132" s="85">
        <v>0.30766234228355499</v>
      </c>
      <c r="G5132" s="85">
        <v>1.8843564733271199E-3</v>
      </c>
      <c r="H5132" s="78">
        <v>2.4357780059964126E-2</v>
      </c>
    </row>
    <row r="5133" spans="1:8" ht="13.9" x14ac:dyDescent="0.3">
      <c r="A5133" s="85" t="s">
        <v>1770</v>
      </c>
      <c r="B5133" s="85">
        <v>3.8903053479088599E-3</v>
      </c>
      <c r="C5133" s="85">
        <v>9.2724371920678603E-2</v>
      </c>
      <c r="D5133" s="85">
        <v>0</v>
      </c>
      <c r="E5133" s="85">
        <v>0</v>
      </c>
      <c r="F5133" s="85">
        <v>-0.22957835401575399</v>
      </c>
      <c r="G5133" s="85">
        <v>2.9715274437889801E-2</v>
      </c>
      <c r="H5133" s="78">
        <v>2.4153669317146867E-2</v>
      </c>
    </row>
    <row r="5134" spans="1:8" ht="13.9" x14ac:dyDescent="0.3">
      <c r="A5134" s="85" t="s">
        <v>1723</v>
      </c>
      <c r="B5134" s="85">
        <v>8.0198749410017298E-2</v>
      </c>
      <c r="C5134" s="85">
        <v>0</v>
      </c>
      <c r="D5134" s="85">
        <v>1.3270609902162001E-2</v>
      </c>
      <c r="E5134" s="85">
        <v>0</v>
      </c>
      <c r="F5134" s="85">
        <v>-0.30462218672265001</v>
      </c>
      <c r="G5134" s="85">
        <v>2.1050593859806201E-3</v>
      </c>
      <c r="H5134" s="78">
        <v>2.3367339828044825E-2</v>
      </c>
    </row>
    <row r="5135" spans="1:8" ht="13.9" x14ac:dyDescent="0.3">
      <c r="A5135" s="85" t="s">
        <v>1156</v>
      </c>
      <c r="B5135" s="85">
        <v>1.24367601135889E-2</v>
      </c>
      <c r="C5135" s="85">
        <v>7.9665884895019301E-2</v>
      </c>
      <c r="D5135" s="85">
        <v>0</v>
      </c>
      <c r="E5135" s="85">
        <v>0</v>
      </c>
      <c r="F5135" s="85">
        <v>-0.22133674489820701</v>
      </c>
      <c r="G5135" s="85">
        <v>3.2085475700692201E-2</v>
      </c>
      <c r="H5135" s="78">
        <v>2.3025661252152052E-2</v>
      </c>
    </row>
    <row r="5136" spans="1:8" ht="13.9" x14ac:dyDescent="0.3">
      <c r="A5136" s="85" t="s">
        <v>1722</v>
      </c>
      <c r="B5136" s="85">
        <v>8.9749362562376603E-2</v>
      </c>
      <c r="C5136" s="85">
        <v>0</v>
      </c>
      <c r="D5136" s="85">
        <v>0</v>
      </c>
      <c r="E5136" s="85">
        <v>0</v>
      </c>
      <c r="F5136" s="85">
        <v>-0.21481406298449299</v>
      </c>
      <c r="G5136" s="85">
        <v>3.2085475700692201E-2</v>
      </c>
      <c r="H5136" s="78">
        <v>2.2437340640594151E-2</v>
      </c>
    </row>
    <row r="5137" spans="1:8" ht="13.9" x14ac:dyDescent="0.3">
      <c r="A5137" s="85" t="s">
        <v>1734</v>
      </c>
      <c r="B5137" s="85">
        <v>3.1308874992329698E-2</v>
      </c>
      <c r="C5137" s="85">
        <v>3.6198546017559702E-2</v>
      </c>
      <c r="D5137" s="85">
        <v>2.0530615381303699E-2</v>
      </c>
      <c r="E5137" s="85">
        <v>0</v>
      </c>
      <c r="F5137" s="85">
        <v>-0.12957147366904001</v>
      </c>
      <c r="G5137" s="85">
        <v>0.224939123063325</v>
      </c>
      <c r="H5137" s="78">
        <v>2.2009509097798276E-2</v>
      </c>
    </row>
    <row r="5138" spans="1:8" ht="13.9" x14ac:dyDescent="0.3">
      <c r="A5138" s="85" t="s">
        <v>1200</v>
      </c>
      <c r="B5138" s="85">
        <v>8.7717773069243707E-2</v>
      </c>
      <c r="C5138" s="85">
        <v>0</v>
      </c>
      <c r="D5138" s="85">
        <v>0</v>
      </c>
      <c r="E5138" s="85">
        <v>0</v>
      </c>
      <c r="F5138" s="85">
        <v>-0.30766234228355499</v>
      </c>
      <c r="G5138" s="85">
        <v>1.8843564733271199E-3</v>
      </c>
      <c r="H5138" s="78">
        <v>2.1929443267310927E-2</v>
      </c>
    </row>
    <row r="5139" spans="1:8" ht="13.9" x14ac:dyDescent="0.3">
      <c r="A5139" s="85" t="s">
        <v>1115</v>
      </c>
      <c r="B5139" s="85">
        <v>1.4600229651444399E-2</v>
      </c>
      <c r="C5139" s="85">
        <v>5.1297404453234802E-2</v>
      </c>
      <c r="D5139" s="85">
        <v>2.0790923038831399E-2</v>
      </c>
      <c r="E5139" s="85">
        <v>0</v>
      </c>
      <c r="F5139" s="85">
        <v>-0.14797115718685</v>
      </c>
      <c r="G5139" s="85">
        <v>0.15663413986101801</v>
      </c>
      <c r="H5139" s="78">
        <v>2.1672139285877651E-2</v>
      </c>
    </row>
    <row r="5140" spans="1:8" ht="13.9" x14ac:dyDescent="0.3">
      <c r="A5140" s="85" t="s">
        <v>1071</v>
      </c>
      <c r="B5140" s="85">
        <v>0</v>
      </c>
      <c r="C5140" s="85">
        <v>0</v>
      </c>
      <c r="D5140" s="85">
        <v>0</v>
      </c>
      <c r="E5140" s="85">
        <v>8.6375328356797607E-2</v>
      </c>
      <c r="F5140" s="85">
        <v>0.50559670133975199</v>
      </c>
      <c r="G5140" s="85">
        <v>3.4324449384765402E-8</v>
      </c>
      <c r="H5140" s="78">
        <v>2.1593832089199402E-2</v>
      </c>
    </row>
    <row r="5141" spans="1:8" ht="13.9" x14ac:dyDescent="0.3">
      <c r="A5141" s="85" t="s">
        <v>1080</v>
      </c>
      <c r="B5141" s="85">
        <v>2.3642954422358701E-2</v>
      </c>
      <c r="C5141" s="85">
        <v>0</v>
      </c>
      <c r="D5141" s="85">
        <v>0</v>
      </c>
      <c r="E5141" s="85">
        <v>6.21801912996909E-2</v>
      </c>
      <c r="F5141" s="85">
        <v>-3.7199452924068501E-3</v>
      </c>
      <c r="G5141" s="85">
        <v>0.99467208651919303</v>
      </c>
      <c r="H5141" s="78">
        <v>2.1455786430512401E-2</v>
      </c>
    </row>
    <row r="5142" spans="1:8" ht="13.9" x14ac:dyDescent="0.3">
      <c r="A5142" s="85" t="s">
        <v>1099</v>
      </c>
      <c r="B5142" s="85">
        <v>2.2669203880076601E-2</v>
      </c>
      <c r="C5142" s="85">
        <v>0</v>
      </c>
      <c r="D5142" s="85">
        <v>0</v>
      </c>
      <c r="E5142" s="85">
        <v>6.0997597897969102E-2</v>
      </c>
      <c r="F5142" s="85">
        <v>1.1159835877220499E-2</v>
      </c>
      <c r="G5142" s="85">
        <v>0.93684767660831902</v>
      </c>
      <c r="H5142" s="78">
        <v>2.0916700444511424E-2</v>
      </c>
    </row>
    <row r="5143" spans="1:8" ht="13.9" x14ac:dyDescent="0.3">
      <c r="A5143" s="85" t="s">
        <v>1769</v>
      </c>
      <c r="B5143" s="85">
        <v>0</v>
      </c>
      <c r="C5143" s="85">
        <v>2.7299112164679101E-2</v>
      </c>
      <c r="D5143" s="85">
        <v>0</v>
      </c>
      <c r="E5143" s="85">
        <v>5.5795281747726397E-2</v>
      </c>
      <c r="F5143" s="85">
        <v>0.10198436901621601</v>
      </c>
      <c r="G5143" s="85">
        <v>0.33705958456412299</v>
      </c>
      <c r="H5143" s="78">
        <v>2.0773598478101375E-2</v>
      </c>
    </row>
    <row r="5144" spans="1:8" ht="13.9" x14ac:dyDescent="0.3">
      <c r="A5144" s="85" t="s">
        <v>1737</v>
      </c>
      <c r="B5144" s="85">
        <v>2.7730453037460499E-2</v>
      </c>
      <c r="C5144" s="85">
        <v>0</v>
      </c>
      <c r="D5144" s="85">
        <v>0</v>
      </c>
      <c r="E5144" s="85">
        <v>5.4783046298947702E-2</v>
      </c>
      <c r="F5144" s="85">
        <v>8.5461761745431999E-4</v>
      </c>
      <c r="G5144" s="85">
        <v>0.99467208651919303</v>
      </c>
      <c r="H5144" s="78">
        <v>2.0628374834102049E-2</v>
      </c>
    </row>
    <row r="5145" spans="1:8" ht="13.9" x14ac:dyDescent="0.3">
      <c r="A5145" s="85" t="s">
        <v>1757</v>
      </c>
      <c r="B5145" s="85">
        <v>0</v>
      </c>
      <c r="C5145" s="85">
        <v>8.1919192389378101E-2</v>
      </c>
      <c r="D5145" s="85">
        <v>0</v>
      </c>
      <c r="E5145" s="85">
        <v>0</v>
      </c>
      <c r="F5145" s="85">
        <v>-7.1604687661497704E-2</v>
      </c>
      <c r="G5145" s="85">
        <v>0.48544170661342501</v>
      </c>
      <c r="H5145" s="78">
        <v>2.0479798097344525E-2</v>
      </c>
    </row>
    <row r="5146" spans="1:8" ht="13.9" x14ac:dyDescent="0.3">
      <c r="A5146" s="85" t="s">
        <v>1747</v>
      </c>
      <c r="B5146" s="85">
        <v>8.13806719325674E-2</v>
      </c>
      <c r="C5146" s="85">
        <v>0</v>
      </c>
      <c r="D5146" s="85">
        <v>0</v>
      </c>
      <c r="E5146" s="85">
        <v>0</v>
      </c>
      <c r="F5146" s="85">
        <v>-0.21481406298449299</v>
      </c>
      <c r="G5146" s="85">
        <v>3.2085475700692201E-2</v>
      </c>
      <c r="H5146" s="78">
        <v>2.034516798314185E-2</v>
      </c>
    </row>
    <row r="5147" spans="1:8" ht="13.9" x14ac:dyDescent="0.3">
      <c r="A5147" s="85" t="s">
        <v>1754</v>
      </c>
      <c r="B5147" s="85">
        <v>7.9860984312362299E-2</v>
      </c>
      <c r="C5147" s="85">
        <v>0</v>
      </c>
      <c r="D5147" s="85">
        <v>0</v>
      </c>
      <c r="E5147" s="85">
        <v>0</v>
      </c>
      <c r="F5147" s="85">
        <v>-0.21481406298449299</v>
      </c>
      <c r="G5147" s="85">
        <v>3.2085475700692201E-2</v>
      </c>
      <c r="H5147" s="78">
        <v>1.9965246078090575E-2</v>
      </c>
    </row>
    <row r="5148" spans="1:8" ht="13.9" x14ac:dyDescent="0.3">
      <c r="A5148" s="85" t="s">
        <v>1187</v>
      </c>
      <c r="B5148" s="85">
        <v>4.1635917832808199E-2</v>
      </c>
      <c r="C5148" s="85">
        <v>3.8036530935678797E-2</v>
      </c>
      <c r="D5148" s="85">
        <v>0</v>
      </c>
      <c r="E5148" s="85">
        <v>0</v>
      </c>
      <c r="F5148" s="85">
        <v>-0.29400945297993097</v>
      </c>
      <c r="G5148" s="85">
        <v>3.1571433489385398E-3</v>
      </c>
      <c r="H5148" s="78">
        <v>1.9918112192121751E-2</v>
      </c>
    </row>
    <row r="5149" spans="1:8" ht="13.9" x14ac:dyDescent="0.3">
      <c r="A5149" s="85" t="s">
        <v>1086</v>
      </c>
      <c r="B5149" s="85">
        <v>0</v>
      </c>
      <c r="C5149" s="85">
        <v>0</v>
      </c>
      <c r="D5149" s="85">
        <v>0</v>
      </c>
      <c r="E5149" s="85">
        <v>7.4503190704977795E-2</v>
      </c>
      <c r="F5149" s="85">
        <v>0.38164688607971903</v>
      </c>
      <c r="G5149" s="85">
        <v>7.7788572260781603E-5</v>
      </c>
      <c r="H5149" s="78">
        <v>1.8625797676244449E-2</v>
      </c>
    </row>
    <row r="5150" spans="1:8" ht="13.9" x14ac:dyDescent="0.3">
      <c r="A5150" s="85" t="s">
        <v>1163</v>
      </c>
      <c r="B5150" s="85">
        <v>0</v>
      </c>
      <c r="C5150" s="85">
        <v>7.4295265678350694E-2</v>
      </c>
      <c r="D5150" s="85">
        <v>0</v>
      </c>
      <c r="E5150" s="85">
        <v>0</v>
      </c>
      <c r="F5150" s="85">
        <v>-0.10255411409451801</v>
      </c>
      <c r="G5150" s="85">
        <v>0.33705958456412299</v>
      </c>
      <c r="H5150" s="78">
        <v>1.8573816419587674E-2</v>
      </c>
    </row>
    <row r="5151" spans="1:8" ht="13.9" x14ac:dyDescent="0.3">
      <c r="A5151" s="85" t="s">
        <v>1247</v>
      </c>
      <c r="B5151" s="85">
        <v>7.4106468796512198E-2</v>
      </c>
      <c r="C5151" s="85">
        <v>0</v>
      </c>
      <c r="D5151" s="85">
        <v>0</v>
      </c>
      <c r="E5151" s="85">
        <v>0</v>
      </c>
      <c r="F5151" s="85">
        <v>-0.21481406298449299</v>
      </c>
      <c r="G5151" s="85">
        <v>3.2085475700692201E-2</v>
      </c>
      <c r="H5151" s="78">
        <v>1.852661719912805E-2</v>
      </c>
    </row>
    <row r="5152" spans="1:8" ht="13.9" x14ac:dyDescent="0.3">
      <c r="A5152" s="85" t="s">
        <v>1056</v>
      </c>
      <c r="B5152" s="85">
        <v>0</v>
      </c>
      <c r="C5152" s="85">
        <v>2.2291280068510999E-2</v>
      </c>
      <c r="D5152" s="85">
        <v>0</v>
      </c>
      <c r="E5152" s="85">
        <v>5.1506126562998703E-2</v>
      </c>
      <c r="F5152" s="85">
        <v>0.31659340288037902</v>
      </c>
      <c r="G5152" s="85">
        <v>1.5805178712615801E-3</v>
      </c>
      <c r="H5152" s="78">
        <v>1.8449351657877425E-2</v>
      </c>
    </row>
    <row r="5153" spans="1:8" ht="13.9" x14ac:dyDescent="0.3">
      <c r="A5153" s="85" t="s">
        <v>1749</v>
      </c>
      <c r="B5153" s="85">
        <v>0</v>
      </c>
      <c r="C5153" s="85">
        <v>4.82731476517851E-2</v>
      </c>
      <c r="D5153" s="85">
        <v>2.3735884791375401E-2</v>
      </c>
      <c r="E5153" s="85">
        <v>0</v>
      </c>
      <c r="F5153" s="85">
        <v>8.5461761745431999E-4</v>
      </c>
      <c r="G5153" s="85">
        <v>0.99467208651919303</v>
      </c>
      <c r="H5153" s="78">
        <v>1.8002258110790127E-2</v>
      </c>
    </row>
    <row r="5154" spans="1:8" ht="13.9" x14ac:dyDescent="0.3">
      <c r="A5154" s="85" t="s">
        <v>1210</v>
      </c>
      <c r="B5154" s="85">
        <v>7.0608891389259701E-2</v>
      </c>
      <c r="C5154" s="85">
        <v>0</v>
      </c>
      <c r="D5154" s="85">
        <v>0</v>
      </c>
      <c r="E5154" s="85">
        <v>0</v>
      </c>
      <c r="F5154" s="85">
        <v>-0.21481406298449299</v>
      </c>
      <c r="G5154" s="85">
        <v>3.2085475700692201E-2</v>
      </c>
      <c r="H5154" s="78">
        <v>1.7652222847314925E-2</v>
      </c>
    </row>
    <row r="5155" spans="1:8" ht="13.9" x14ac:dyDescent="0.3">
      <c r="A5155" s="85" t="s">
        <v>1064</v>
      </c>
      <c r="B5155" s="85">
        <v>0</v>
      </c>
      <c r="C5155" s="85">
        <v>0</v>
      </c>
      <c r="D5155" s="85">
        <v>0</v>
      </c>
      <c r="E5155" s="85">
        <v>7.0396543487614802E-2</v>
      </c>
      <c r="F5155" s="85">
        <v>0.44639343508882201</v>
      </c>
      <c r="G5155" s="85">
        <v>2.0851978318557898E-6</v>
      </c>
      <c r="H5155" s="78">
        <v>1.75991358719037E-2</v>
      </c>
    </row>
    <row r="5156" spans="1:8" ht="13.9" x14ac:dyDescent="0.3">
      <c r="A5156" s="85" t="s">
        <v>1084</v>
      </c>
      <c r="B5156" s="85">
        <v>0</v>
      </c>
      <c r="C5156" s="85">
        <v>0</v>
      </c>
      <c r="D5156" s="85">
        <v>0</v>
      </c>
      <c r="E5156" s="85">
        <v>6.8399197925531494E-2</v>
      </c>
      <c r="F5156" s="85">
        <v>0.38164688607971903</v>
      </c>
      <c r="G5156" s="85">
        <v>7.7788572260781603E-5</v>
      </c>
      <c r="H5156" s="78">
        <v>1.7099799481382873E-2</v>
      </c>
    </row>
    <row r="5157" spans="1:8" ht="13.9" x14ac:dyDescent="0.3">
      <c r="A5157" s="85" t="s">
        <v>1193</v>
      </c>
      <c r="B5157" s="85">
        <v>6.8171547750891001E-2</v>
      </c>
      <c r="C5157" s="85">
        <v>0</v>
      </c>
      <c r="D5157" s="85">
        <v>0</v>
      </c>
      <c r="E5157" s="85">
        <v>0</v>
      </c>
      <c r="F5157" s="85">
        <v>-0.21481406298449299</v>
      </c>
      <c r="G5157" s="85">
        <v>3.2085475700692201E-2</v>
      </c>
      <c r="H5157" s="78">
        <v>1.704288693772275E-2</v>
      </c>
    </row>
    <row r="5158" spans="1:8" ht="13.9" x14ac:dyDescent="0.3">
      <c r="A5158" s="85" t="s">
        <v>1114</v>
      </c>
      <c r="B5158" s="85">
        <v>0</v>
      </c>
      <c r="C5158" s="85">
        <v>6.5191865554443104E-2</v>
      </c>
      <c r="D5158" s="85">
        <v>0</v>
      </c>
      <c r="E5158" s="85">
        <v>0</v>
      </c>
      <c r="F5158" s="85">
        <v>-0.10255411409451801</v>
      </c>
      <c r="G5158" s="85">
        <v>0.33705958456412299</v>
      </c>
      <c r="H5158" s="78">
        <v>1.6297966388610776E-2</v>
      </c>
    </row>
    <row r="5159" spans="1:8" ht="13.9" x14ac:dyDescent="0.3">
      <c r="A5159" s="85" t="s">
        <v>1718</v>
      </c>
      <c r="B5159" s="85">
        <v>6.4707757485746503E-2</v>
      </c>
      <c r="C5159" s="85">
        <v>0</v>
      </c>
      <c r="D5159" s="85">
        <v>0</v>
      </c>
      <c r="E5159" s="85">
        <v>0</v>
      </c>
      <c r="F5159" s="85">
        <v>-0.30766234228355499</v>
      </c>
      <c r="G5159" s="85">
        <v>1.8843564733271199E-3</v>
      </c>
      <c r="H5159" s="78">
        <v>1.6176939371436626E-2</v>
      </c>
    </row>
    <row r="5160" spans="1:8" ht="13.9" x14ac:dyDescent="0.3">
      <c r="A5160" s="85" t="s">
        <v>1113</v>
      </c>
      <c r="B5160" s="85">
        <v>0</v>
      </c>
      <c r="C5160" s="85">
        <v>6.4264832665431093E-2</v>
      </c>
      <c r="D5160" s="85">
        <v>0</v>
      </c>
      <c r="E5160" s="85">
        <v>0</v>
      </c>
      <c r="F5160" s="85">
        <v>-0.14879781169627401</v>
      </c>
      <c r="G5160" s="85">
        <v>0.15447942932400899</v>
      </c>
      <c r="H5160" s="78">
        <v>1.6066208166357773E-2</v>
      </c>
    </row>
    <row r="5161" spans="1:8" ht="13.9" x14ac:dyDescent="0.3">
      <c r="A5161" s="85" t="s">
        <v>1053</v>
      </c>
      <c r="B5161" s="85">
        <v>0</v>
      </c>
      <c r="C5161" s="85">
        <v>0</v>
      </c>
      <c r="D5161" s="85">
        <v>0</v>
      </c>
      <c r="E5161" s="85">
        <v>6.3909733627081397E-2</v>
      </c>
      <c r="F5161" s="85">
        <v>0.38164688607971903</v>
      </c>
      <c r="G5161" s="85">
        <v>7.7788572260781603E-5</v>
      </c>
      <c r="H5161" s="78">
        <v>1.5977433406770349E-2</v>
      </c>
    </row>
    <row r="5162" spans="1:8" ht="13.9" x14ac:dyDescent="0.3">
      <c r="A5162" s="85" t="s">
        <v>1738</v>
      </c>
      <c r="B5162" s="85">
        <v>0</v>
      </c>
      <c r="C5162" s="85">
        <v>3.6151666259573098E-3</v>
      </c>
      <c r="D5162" s="85">
        <v>0</v>
      </c>
      <c r="E5162" s="85">
        <v>5.8302922404039503E-2</v>
      </c>
      <c r="F5162" s="85">
        <v>0.21768007576398801</v>
      </c>
      <c r="G5162" s="85">
        <v>3.2085475700692201E-2</v>
      </c>
      <c r="H5162" s="78">
        <v>1.5479522257499203E-2</v>
      </c>
    </row>
    <row r="5163" spans="1:8" ht="13.9" x14ac:dyDescent="0.3">
      <c r="A5163" s="85" t="s">
        <v>1730</v>
      </c>
      <c r="B5163" s="85">
        <v>0</v>
      </c>
      <c r="C5163" s="85">
        <v>0</v>
      </c>
      <c r="D5163" s="85">
        <v>0</v>
      </c>
      <c r="E5163" s="85">
        <v>6.1793972412601803E-2</v>
      </c>
      <c r="F5163" s="85">
        <v>0.30766234228355499</v>
      </c>
      <c r="G5163" s="85">
        <v>1.8843564733271199E-3</v>
      </c>
      <c r="H5163" s="78">
        <v>1.5448493103150451E-2</v>
      </c>
    </row>
    <row r="5164" spans="1:8" ht="13.9" x14ac:dyDescent="0.3">
      <c r="A5164" s="85" t="s">
        <v>1230</v>
      </c>
      <c r="B5164" s="85">
        <v>6.1508442808971601E-2</v>
      </c>
      <c r="C5164" s="85">
        <v>0</v>
      </c>
      <c r="D5164" s="85">
        <v>0</v>
      </c>
      <c r="E5164" s="85">
        <v>0</v>
      </c>
      <c r="F5164" s="85">
        <v>-0.30766234228355499</v>
      </c>
      <c r="G5164" s="85">
        <v>1.8843564733271199E-3</v>
      </c>
      <c r="H5164" s="78">
        <v>1.53771107022429E-2</v>
      </c>
    </row>
    <row r="5165" spans="1:8" ht="13.9" x14ac:dyDescent="0.3">
      <c r="A5165" s="85" t="s">
        <v>1788</v>
      </c>
      <c r="B5165" s="85">
        <v>0</v>
      </c>
      <c r="C5165" s="85">
        <v>0</v>
      </c>
      <c r="D5165" s="85">
        <v>0</v>
      </c>
      <c r="E5165" s="85">
        <v>6.1350231444625897E-2</v>
      </c>
      <c r="F5165" s="85">
        <v>0.21481406298449299</v>
      </c>
      <c r="G5165" s="85">
        <v>3.2085475700692201E-2</v>
      </c>
      <c r="H5165" s="78">
        <v>1.5337557861156474E-2</v>
      </c>
    </row>
    <row r="5166" spans="1:8" ht="13.9" x14ac:dyDescent="0.3">
      <c r="A5166" s="85" t="s">
        <v>1178</v>
      </c>
      <c r="B5166" s="85">
        <v>4.0932773565113101E-2</v>
      </c>
      <c r="C5166" s="85">
        <v>1.85344345163653E-2</v>
      </c>
      <c r="D5166" s="85">
        <v>0</v>
      </c>
      <c r="E5166" s="85">
        <v>0</v>
      </c>
      <c r="F5166" s="85">
        <v>-0.43893283997791799</v>
      </c>
      <c r="G5166" s="85">
        <v>3.23664045440183E-6</v>
      </c>
      <c r="H5166" s="78">
        <v>1.48668020203696E-2</v>
      </c>
    </row>
    <row r="5167" spans="1:8" ht="13.9" x14ac:dyDescent="0.3">
      <c r="A5167" s="85" t="s">
        <v>1172</v>
      </c>
      <c r="B5167" s="85">
        <v>3.07280591716995E-2</v>
      </c>
      <c r="C5167" s="85">
        <v>2.7632276534349E-2</v>
      </c>
      <c r="D5167" s="85">
        <v>0</v>
      </c>
      <c r="E5167" s="85">
        <v>0</v>
      </c>
      <c r="F5167" s="85">
        <v>-0.169045213714097</v>
      </c>
      <c r="G5167" s="85">
        <v>0.10097022040907699</v>
      </c>
      <c r="H5167" s="78">
        <v>1.4590083926512124E-2</v>
      </c>
    </row>
    <row r="5168" spans="1:8" ht="13.9" x14ac:dyDescent="0.3">
      <c r="A5168" s="85" t="s">
        <v>1792</v>
      </c>
      <c r="B5168" s="85">
        <v>7.3980383868979399E-3</v>
      </c>
      <c r="C5168" s="85">
        <v>0</v>
      </c>
      <c r="D5168" s="85">
        <v>0</v>
      </c>
      <c r="E5168" s="85">
        <v>5.0550971258059803E-2</v>
      </c>
      <c r="F5168" s="85">
        <v>0.13428316362064199</v>
      </c>
      <c r="G5168" s="85">
        <v>0.20591556088077101</v>
      </c>
      <c r="H5168" s="78">
        <v>1.4487252411239436E-2</v>
      </c>
    </row>
    <row r="5169" spans="1:8" ht="13.9" x14ac:dyDescent="0.3">
      <c r="A5169" s="85" t="s">
        <v>1116</v>
      </c>
      <c r="B5169" s="85">
        <v>0</v>
      </c>
      <c r="C5169" s="85">
        <v>4.1062164876927099E-2</v>
      </c>
      <c r="D5169" s="85">
        <v>0</v>
      </c>
      <c r="E5169" s="85">
        <v>1.6451725423435998E-2</v>
      </c>
      <c r="F5169" s="85">
        <v>-2.99612860053186E-2</v>
      </c>
      <c r="G5169" s="85">
        <v>0.78306525843917996</v>
      </c>
      <c r="H5169" s="78">
        <v>1.4378472575090773E-2</v>
      </c>
    </row>
    <row r="5170" spans="1:8" ht="13.9" x14ac:dyDescent="0.3">
      <c r="A5170" s="85" t="s">
        <v>1725</v>
      </c>
      <c r="B5170" s="85">
        <v>5.5928915177901897E-2</v>
      </c>
      <c r="C5170" s="85">
        <v>0</v>
      </c>
      <c r="D5170" s="85">
        <v>0</v>
      </c>
      <c r="E5170" s="85">
        <v>0</v>
      </c>
      <c r="F5170" s="85">
        <v>-0.21481406298449299</v>
      </c>
      <c r="G5170" s="85">
        <v>3.2085475700692201E-2</v>
      </c>
      <c r="H5170" s="78">
        <v>1.3982228794475474E-2</v>
      </c>
    </row>
    <row r="5171" spans="1:8" ht="13.9" x14ac:dyDescent="0.3">
      <c r="A5171" s="85" t="s">
        <v>1721</v>
      </c>
      <c r="B5171" s="85">
        <v>5.5877007326283201E-2</v>
      </c>
      <c r="C5171" s="85">
        <v>0</v>
      </c>
      <c r="D5171" s="85">
        <v>0</v>
      </c>
      <c r="E5171" s="85">
        <v>0</v>
      </c>
      <c r="F5171" s="85">
        <v>-0.21481406298449299</v>
      </c>
      <c r="G5171" s="85">
        <v>3.2085475700692201E-2</v>
      </c>
      <c r="H5171" s="78">
        <v>1.39692518315708E-2</v>
      </c>
    </row>
    <row r="5172" spans="1:8" ht="13.9" x14ac:dyDescent="0.3">
      <c r="A5172" s="85" t="s">
        <v>1202</v>
      </c>
      <c r="B5172" s="85">
        <v>0</v>
      </c>
      <c r="C5172" s="85">
        <v>3.4957456981564702E-2</v>
      </c>
      <c r="D5172" s="85">
        <v>1.9897213506293799E-2</v>
      </c>
      <c r="E5172" s="85">
        <v>0</v>
      </c>
      <c r="F5172" s="85">
        <v>-3.3066180376949699E-3</v>
      </c>
      <c r="G5172" s="85">
        <v>0.99467208651919303</v>
      </c>
      <c r="H5172" s="78">
        <v>1.3713667621964624E-2</v>
      </c>
    </row>
    <row r="5173" spans="1:8" ht="13.9" x14ac:dyDescent="0.3">
      <c r="A5173" s="85" t="s">
        <v>1070</v>
      </c>
      <c r="B5173" s="85">
        <v>0</v>
      </c>
      <c r="C5173" s="85">
        <v>0</v>
      </c>
      <c r="D5173" s="85">
        <v>0</v>
      </c>
      <c r="E5173" s="85">
        <v>5.4158922311082297E-2</v>
      </c>
      <c r="F5173" s="85">
        <v>0.21481406298449299</v>
      </c>
      <c r="G5173" s="85">
        <v>3.2085475700692201E-2</v>
      </c>
      <c r="H5173" s="78">
        <v>1.3539730577770574E-2</v>
      </c>
    </row>
    <row r="5174" spans="1:8" ht="13.9" x14ac:dyDescent="0.3">
      <c r="A5174" s="85" t="s">
        <v>1161</v>
      </c>
      <c r="B5174" s="85">
        <v>0</v>
      </c>
      <c r="C5174" s="85">
        <v>0</v>
      </c>
      <c r="D5174" s="85">
        <v>5.2545979440417299E-2</v>
      </c>
      <c r="E5174" s="85">
        <v>0</v>
      </c>
      <c r="F5174" s="85">
        <v>7.1604687661497704E-2</v>
      </c>
      <c r="G5174" s="85">
        <v>0.48544170661342501</v>
      </c>
      <c r="H5174" s="78">
        <v>1.3136494860104325E-2</v>
      </c>
    </row>
    <row r="5175" spans="1:8" ht="13.9" x14ac:dyDescent="0.3">
      <c r="A5175" s="85" t="s">
        <v>1168</v>
      </c>
      <c r="B5175" s="85">
        <v>5.2213864891926802E-2</v>
      </c>
      <c r="C5175" s="85">
        <v>0</v>
      </c>
      <c r="D5175" s="85">
        <v>0</v>
      </c>
      <c r="E5175" s="85">
        <v>0</v>
      </c>
      <c r="F5175" s="85">
        <v>-0.21481406298449299</v>
      </c>
      <c r="G5175" s="85">
        <v>3.2085475700692201E-2</v>
      </c>
      <c r="H5175" s="78">
        <v>1.30534662229817E-2</v>
      </c>
    </row>
    <row r="5176" spans="1:8" ht="13.9" x14ac:dyDescent="0.3">
      <c r="A5176" s="85" t="s">
        <v>1165</v>
      </c>
      <c r="B5176" s="85">
        <v>5.0433300619618801E-2</v>
      </c>
      <c r="C5176" s="85">
        <v>0</v>
      </c>
      <c r="D5176" s="85">
        <v>0</v>
      </c>
      <c r="E5176" s="85">
        <v>0</v>
      </c>
      <c r="F5176" s="85">
        <v>-0.21481406298449299</v>
      </c>
      <c r="G5176" s="85">
        <v>3.2085475700692201E-2</v>
      </c>
      <c r="H5176" s="78">
        <v>1.26083251549047E-2</v>
      </c>
    </row>
    <row r="5177" spans="1:8" ht="13.9" x14ac:dyDescent="0.3">
      <c r="A5177" s="85" t="s">
        <v>1096</v>
      </c>
      <c r="B5177" s="85">
        <v>0</v>
      </c>
      <c r="C5177" s="85">
        <v>0</v>
      </c>
      <c r="D5177" s="85">
        <v>3.0907228042106698E-2</v>
      </c>
      <c r="E5177" s="85">
        <v>1.9175268016558E-2</v>
      </c>
      <c r="F5177" s="85">
        <v>0.21391072380270601</v>
      </c>
      <c r="G5177" s="85">
        <v>3.2428766208018101E-2</v>
      </c>
      <c r="H5177" s="78">
        <v>1.2520624014666176E-2</v>
      </c>
    </row>
    <row r="5178" spans="1:8" ht="13.9" x14ac:dyDescent="0.3">
      <c r="A5178" s="85" t="s">
        <v>1117</v>
      </c>
      <c r="B5178" s="85">
        <v>0</v>
      </c>
      <c r="C5178" s="85">
        <v>3.8026132047378203E-2</v>
      </c>
      <c r="D5178" s="85">
        <v>0</v>
      </c>
      <c r="E5178" s="85">
        <v>1.09455336290506E-2</v>
      </c>
      <c r="F5178" s="85">
        <v>-2.0666362735593598E-3</v>
      </c>
      <c r="G5178" s="85">
        <v>0.99467208651919303</v>
      </c>
      <c r="H5178" s="78">
        <v>1.22429164191072E-2</v>
      </c>
    </row>
    <row r="5179" spans="1:8" ht="13.9" x14ac:dyDescent="0.3">
      <c r="A5179" s="85" t="s">
        <v>1153</v>
      </c>
      <c r="B5179" s="85">
        <v>4.8462331429138E-2</v>
      </c>
      <c r="C5179" s="85">
        <v>0</v>
      </c>
      <c r="D5179" s="85">
        <v>0</v>
      </c>
      <c r="E5179" s="85">
        <v>0</v>
      </c>
      <c r="F5179" s="85">
        <v>-0.21481406298449299</v>
      </c>
      <c r="G5179" s="85">
        <v>3.2085475700692201E-2</v>
      </c>
      <c r="H5179" s="78">
        <v>1.21155828572845E-2</v>
      </c>
    </row>
    <row r="5180" spans="1:8" ht="13.9" x14ac:dyDescent="0.3">
      <c r="A5180" s="85" t="s">
        <v>1098</v>
      </c>
      <c r="B5180" s="85">
        <v>6.6830610606761097E-3</v>
      </c>
      <c r="C5180" s="85">
        <v>0</v>
      </c>
      <c r="D5180" s="85">
        <v>0</v>
      </c>
      <c r="E5180" s="85">
        <v>4.1544169317315797E-2</v>
      </c>
      <c r="F5180" s="85">
        <v>0.12580212170775901</v>
      </c>
      <c r="G5180" s="85">
        <v>0.23736439042992699</v>
      </c>
      <c r="H5180" s="78">
        <v>1.2056807594497976E-2</v>
      </c>
    </row>
    <row r="5181" spans="1:8" ht="13.9" x14ac:dyDescent="0.3">
      <c r="A5181" s="85" t="s">
        <v>1190</v>
      </c>
      <c r="B5181" s="85">
        <v>4.8022817000177603E-2</v>
      </c>
      <c r="C5181" s="85">
        <v>0</v>
      </c>
      <c r="D5181" s="85">
        <v>0</v>
      </c>
      <c r="E5181" s="85">
        <v>0</v>
      </c>
      <c r="F5181" s="85">
        <v>-0.21481406298449299</v>
      </c>
      <c r="G5181" s="85">
        <v>3.2085475700692201E-2</v>
      </c>
      <c r="H5181" s="78">
        <v>1.2005704250044401E-2</v>
      </c>
    </row>
    <row r="5182" spans="1:8" ht="13.9" x14ac:dyDescent="0.3">
      <c r="A5182" s="85" t="s">
        <v>1781</v>
      </c>
      <c r="B5182" s="85">
        <v>4.6876858938150898E-2</v>
      </c>
      <c r="C5182" s="85">
        <v>0</v>
      </c>
      <c r="D5182" s="85">
        <v>0</v>
      </c>
      <c r="E5182" s="85">
        <v>0</v>
      </c>
      <c r="F5182" s="85">
        <v>-0.21481406298449299</v>
      </c>
      <c r="G5182" s="85">
        <v>3.2085475700692201E-2</v>
      </c>
      <c r="H5182" s="78">
        <v>1.1719214734537724E-2</v>
      </c>
    </row>
    <row r="5183" spans="1:8" ht="13.9" x14ac:dyDescent="0.3">
      <c r="A5183" s="85" t="s">
        <v>1191</v>
      </c>
      <c r="B5183" s="85">
        <v>4.6089596580498202E-2</v>
      </c>
      <c r="C5183" s="85">
        <v>0</v>
      </c>
      <c r="D5183" s="85">
        <v>0</v>
      </c>
      <c r="E5183" s="85">
        <v>0</v>
      </c>
      <c r="F5183" s="85">
        <v>-0.50559670133975199</v>
      </c>
      <c r="G5183" s="85">
        <v>3.4324449384765402E-8</v>
      </c>
      <c r="H5183" s="78">
        <v>1.152239914512455E-2</v>
      </c>
    </row>
    <row r="5184" spans="1:8" ht="13.9" x14ac:dyDescent="0.3">
      <c r="A5184" s="85" t="s">
        <v>1195</v>
      </c>
      <c r="B5184" s="85">
        <v>0</v>
      </c>
      <c r="C5184" s="85">
        <v>4.5212290705672002E-2</v>
      </c>
      <c r="D5184" s="85">
        <v>0</v>
      </c>
      <c r="E5184" s="85">
        <v>0</v>
      </c>
      <c r="F5184" s="85">
        <v>-0.10255411409451801</v>
      </c>
      <c r="G5184" s="85">
        <v>0.33705958456412299</v>
      </c>
      <c r="H5184" s="78">
        <v>1.1303072676418001E-2</v>
      </c>
    </row>
    <row r="5185" spans="1:8" ht="13.9" x14ac:dyDescent="0.3">
      <c r="A5185" s="85" t="s">
        <v>1137</v>
      </c>
      <c r="B5185" s="85">
        <v>0</v>
      </c>
      <c r="C5185" s="85">
        <v>0</v>
      </c>
      <c r="D5185" s="85">
        <v>0</v>
      </c>
      <c r="E5185" s="85">
        <v>4.4950163820421302E-2</v>
      </c>
      <c r="F5185" s="85">
        <v>0.21481406298449299</v>
      </c>
      <c r="G5185" s="85">
        <v>3.2085475700692201E-2</v>
      </c>
      <c r="H5185" s="78">
        <v>1.1237540955105325E-2</v>
      </c>
    </row>
    <row r="5186" spans="1:8" ht="13.9" x14ac:dyDescent="0.3">
      <c r="A5186" s="85" t="s">
        <v>1766</v>
      </c>
      <c r="B5186" s="85">
        <v>4.4531095237143603E-2</v>
      </c>
      <c r="C5186" s="85">
        <v>0</v>
      </c>
      <c r="D5186" s="85">
        <v>0</v>
      </c>
      <c r="E5186" s="85">
        <v>0</v>
      </c>
      <c r="F5186" s="85">
        <v>-0.21481406298449299</v>
      </c>
      <c r="G5186" s="85">
        <v>3.2085475700692201E-2</v>
      </c>
      <c r="H5186" s="78">
        <v>1.1132773809285901E-2</v>
      </c>
    </row>
    <row r="5187" spans="1:8" ht="13.9" x14ac:dyDescent="0.3">
      <c r="A5187" s="85" t="s">
        <v>1775</v>
      </c>
      <c r="B5187" s="85">
        <v>0</v>
      </c>
      <c r="C5187" s="85">
        <v>0</v>
      </c>
      <c r="D5187" s="85">
        <v>0</v>
      </c>
      <c r="E5187" s="85">
        <v>4.4460607745680697E-2</v>
      </c>
      <c r="F5187" s="85">
        <v>0.21481406298449299</v>
      </c>
      <c r="G5187" s="85">
        <v>3.2085475700692201E-2</v>
      </c>
      <c r="H5187" s="78">
        <v>1.1115151936420174E-2</v>
      </c>
    </row>
    <row r="5188" spans="1:8" ht="13.9" x14ac:dyDescent="0.3">
      <c r="A5188" s="85" t="s">
        <v>1194</v>
      </c>
      <c r="B5188" s="85">
        <v>0</v>
      </c>
      <c r="C5188" s="85">
        <v>0</v>
      </c>
      <c r="D5188" s="85">
        <v>4.3900786856517798E-2</v>
      </c>
      <c r="E5188" s="85">
        <v>0</v>
      </c>
      <c r="F5188" s="85">
        <v>7.1604687661497704E-2</v>
      </c>
      <c r="G5188" s="85">
        <v>0.48544170661342501</v>
      </c>
      <c r="H5188" s="78">
        <v>1.097519671412945E-2</v>
      </c>
    </row>
    <row r="5189" spans="1:8" ht="13.9" x14ac:dyDescent="0.3">
      <c r="A5189" s="85" t="s">
        <v>1239</v>
      </c>
      <c r="B5189" s="85">
        <v>0</v>
      </c>
      <c r="C5189" s="85">
        <v>4.3474192813837603E-2</v>
      </c>
      <c r="D5189" s="85">
        <v>0</v>
      </c>
      <c r="E5189" s="85">
        <v>0</v>
      </c>
      <c r="F5189" s="85">
        <v>-7.1604687661497704E-2</v>
      </c>
      <c r="G5189" s="85">
        <v>0.48544170661342501</v>
      </c>
      <c r="H5189" s="78">
        <v>1.0868548203459401E-2</v>
      </c>
    </row>
    <row r="5190" spans="1:8" ht="13.9" x14ac:dyDescent="0.3">
      <c r="A5190" s="85" t="s">
        <v>1082</v>
      </c>
      <c r="B5190" s="85">
        <v>0</v>
      </c>
      <c r="C5190" s="85">
        <v>1.37451574595438E-2</v>
      </c>
      <c r="D5190" s="85">
        <v>0</v>
      </c>
      <c r="E5190" s="85">
        <v>2.8963210593208499E-2</v>
      </c>
      <c r="F5190" s="85">
        <v>0.23894125589241599</v>
      </c>
      <c r="G5190" s="85">
        <v>2.22425315948469E-2</v>
      </c>
      <c r="H5190" s="78">
        <v>1.0677092013188075E-2</v>
      </c>
    </row>
    <row r="5191" spans="1:8" ht="13.9" x14ac:dyDescent="0.3">
      <c r="A5191" s="85" t="s">
        <v>1085</v>
      </c>
      <c r="B5191" s="85">
        <v>0</v>
      </c>
      <c r="C5191" s="85">
        <v>0</v>
      </c>
      <c r="D5191" s="85">
        <v>0</v>
      </c>
      <c r="E5191" s="85">
        <v>4.03045009246258E-2</v>
      </c>
      <c r="F5191" s="85">
        <v>0.30766234228355499</v>
      </c>
      <c r="G5191" s="85">
        <v>1.8843564733271199E-3</v>
      </c>
      <c r="H5191" s="78">
        <v>1.007612523115645E-2</v>
      </c>
    </row>
    <row r="5192" spans="1:8" ht="13.9" x14ac:dyDescent="0.3">
      <c r="A5192" s="85" t="s">
        <v>1763</v>
      </c>
      <c r="B5192" s="85">
        <v>0</v>
      </c>
      <c r="C5192" s="85">
        <v>0</v>
      </c>
      <c r="D5192" s="85">
        <v>0</v>
      </c>
      <c r="E5192" s="85">
        <v>3.9750832013882201E-2</v>
      </c>
      <c r="F5192" s="85">
        <v>0.21481406298449299</v>
      </c>
      <c r="G5192" s="85">
        <v>3.2085475700692201E-2</v>
      </c>
      <c r="H5192" s="78">
        <v>9.9377080034705502E-3</v>
      </c>
    </row>
    <row r="5193" spans="1:8" ht="13.9" x14ac:dyDescent="0.3">
      <c r="A5193" s="85" t="s">
        <v>1100</v>
      </c>
      <c r="B5193" s="85">
        <v>8.1038210187204893E-3</v>
      </c>
      <c r="C5193" s="85">
        <v>0</v>
      </c>
      <c r="D5193" s="85">
        <v>0</v>
      </c>
      <c r="E5193" s="85">
        <v>3.1183365434735599E-2</v>
      </c>
      <c r="F5193" s="85">
        <v>0.12580212170775901</v>
      </c>
      <c r="G5193" s="85">
        <v>0.23736439042992699</v>
      </c>
      <c r="H5193" s="78">
        <v>9.8217966133640217E-3</v>
      </c>
    </row>
    <row r="5194" spans="1:8" ht="13.9" x14ac:dyDescent="0.3">
      <c r="A5194" s="85" t="s">
        <v>1755</v>
      </c>
      <c r="B5194" s="85">
        <v>3.7269813395603799E-2</v>
      </c>
      <c r="C5194" s="85">
        <v>0</v>
      </c>
      <c r="D5194" s="85">
        <v>0</v>
      </c>
      <c r="E5194" s="85">
        <v>0</v>
      </c>
      <c r="F5194" s="85">
        <v>-0.21481406298449299</v>
      </c>
      <c r="G5194" s="85">
        <v>3.2085475700692201E-2</v>
      </c>
      <c r="H5194" s="78">
        <v>9.3174533489009496E-3</v>
      </c>
    </row>
    <row r="5195" spans="1:8" ht="13.9" x14ac:dyDescent="0.3">
      <c r="A5195" s="85" t="s">
        <v>1740</v>
      </c>
      <c r="B5195" s="85">
        <v>0</v>
      </c>
      <c r="C5195" s="85">
        <v>3.7201591290692601E-2</v>
      </c>
      <c r="D5195" s="85">
        <v>0</v>
      </c>
      <c r="E5195" s="85">
        <v>0</v>
      </c>
      <c r="F5195" s="85">
        <v>-7.1604687661497704E-2</v>
      </c>
      <c r="G5195" s="85">
        <v>0.48544170661342501</v>
      </c>
      <c r="H5195" s="78">
        <v>9.3003978226731503E-3</v>
      </c>
    </row>
    <row r="5196" spans="1:8" ht="13.9" x14ac:dyDescent="0.3">
      <c r="A5196" s="85" t="s">
        <v>1120</v>
      </c>
      <c r="B5196" s="85">
        <v>0</v>
      </c>
      <c r="C5196" s="85">
        <v>0</v>
      </c>
      <c r="D5196" s="85">
        <v>0</v>
      </c>
      <c r="E5196" s="85">
        <v>3.7149049418434603E-2</v>
      </c>
      <c r="F5196" s="85">
        <v>0.30766234228355499</v>
      </c>
      <c r="G5196" s="85">
        <v>1.8843564733271199E-3</v>
      </c>
      <c r="H5196" s="78">
        <v>9.2872623546086507E-3</v>
      </c>
    </row>
    <row r="5197" spans="1:8" ht="13.9" x14ac:dyDescent="0.3">
      <c r="A5197" s="85" t="s">
        <v>1106</v>
      </c>
      <c r="B5197" s="85">
        <v>0</v>
      </c>
      <c r="C5197" s="85">
        <v>0</v>
      </c>
      <c r="D5197" s="85">
        <v>0</v>
      </c>
      <c r="E5197" s="85">
        <v>3.6589797777476202E-2</v>
      </c>
      <c r="F5197" s="85">
        <v>0.21481406298449299</v>
      </c>
      <c r="G5197" s="85">
        <v>3.2085475700692201E-2</v>
      </c>
      <c r="H5197" s="78">
        <v>9.1474494443690504E-3</v>
      </c>
    </row>
    <row r="5198" spans="1:8" ht="13.9" x14ac:dyDescent="0.3">
      <c r="A5198" s="85" t="s">
        <v>1112</v>
      </c>
      <c r="B5198" s="85">
        <v>0</v>
      </c>
      <c r="C5198" s="85">
        <v>0</v>
      </c>
      <c r="D5198" s="85">
        <v>0</v>
      </c>
      <c r="E5198" s="85">
        <v>3.6336692698434002E-2</v>
      </c>
      <c r="F5198" s="85">
        <v>0.21481406298449299</v>
      </c>
      <c r="G5198" s="85">
        <v>3.2085475700692201E-2</v>
      </c>
      <c r="H5198" s="78">
        <v>9.0841731746085005E-3</v>
      </c>
    </row>
    <row r="5199" spans="1:8" ht="13.9" x14ac:dyDescent="0.3">
      <c r="A5199" s="85" t="s">
        <v>1083</v>
      </c>
      <c r="B5199" s="85">
        <v>0</v>
      </c>
      <c r="C5199" s="85">
        <v>8.6161636976540799E-3</v>
      </c>
      <c r="D5199" s="85">
        <v>0</v>
      </c>
      <c r="E5199" s="85">
        <v>2.75881632177476E-2</v>
      </c>
      <c r="F5199" s="85">
        <v>0.21391072380270601</v>
      </c>
      <c r="G5199" s="85">
        <v>3.2428766208018101E-2</v>
      </c>
      <c r="H5199" s="78">
        <v>9.05108172885042E-3</v>
      </c>
    </row>
    <row r="5200" spans="1:8" ht="13.9" x14ac:dyDescent="0.3">
      <c r="A5200" s="85" t="s">
        <v>1240</v>
      </c>
      <c r="B5200" s="85">
        <v>0</v>
      </c>
      <c r="C5200" s="85">
        <v>3.5550948635110997E-2</v>
      </c>
      <c r="D5200" s="85">
        <v>0</v>
      </c>
      <c r="E5200" s="85">
        <v>0</v>
      </c>
      <c r="F5200" s="85">
        <v>-7.1604687661497704E-2</v>
      </c>
      <c r="G5200" s="85">
        <v>0.48544170661342501</v>
      </c>
      <c r="H5200" s="78">
        <v>8.8877371587777493E-3</v>
      </c>
    </row>
    <row r="5201" spans="1:8" ht="13.9" x14ac:dyDescent="0.3">
      <c r="A5201" s="85" t="s">
        <v>1176</v>
      </c>
      <c r="B5201" s="85">
        <v>0</v>
      </c>
      <c r="C5201" s="85">
        <v>3.5344280773506501E-2</v>
      </c>
      <c r="D5201" s="85">
        <v>0</v>
      </c>
      <c r="E5201" s="85">
        <v>0</v>
      </c>
      <c r="F5201" s="85">
        <v>-7.1604687661497704E-2</v>
      </c>
      <c r="G5201" s="85">
        <v>0.48544170661342501</v>
      </c>
      <c r="H5201" s="78">
        <v>8.8360701933766252E-3</v>
      </c>
    </row>
    <row r="5202" spans="1:8" ht="13.9" x14ac:dyDescent="0.3">
      <c r="A5202" s="85" t="s">
        <v>1136</v>
      </c>
      <c r="B5202" s="85">
        <v>0</v>
      </c>
      <c r="C5202" s="85">
        <v>0</v>
      </c>
      <c r="D5202" s="85">
        <v>0</v>
      </c>
      <c r="E5202" s="85">
        <v>3.51921234384409E-2</v>
      </c>
      <c r="F5202" s="85">
        <v>0.21481406298449299</v>
      </c>
      <c r="G5202" s="85">
        <v>3.2085475700692201E-2</v>
      </c>
      <c r="H5202" s="78">
        <v>8.7980308596102251E-3</v>
      </c>
    </row>
    <row r="5203" spans="1:8" ht="13.9" x14ac:dyDescent="0.3">
      <c r="A5203" s="85" t="s">
        <v>1215</v>
      </c>
      <c r="B5203" s="85">
        <v>3.4733715324794197E-2</v>
      </c>
      <c r="C5203" s="85">
        <v>0</v>
      </c>
      <c r="D5203" s="85">
        <v>0</v>
      </c>
      <c r="E5203" s="85">
        <v>0</v>
      </c>
      <c r="F5203" s="85">
        <v>-0.30766234228355499</v>
      </c>
      <c r="G5203" s="85">
        <v>1.8843564733271199E-3</v>
      </c>
      <c r="H5203" s="78">
        <v>8.6834288311985492E-3</v>
      </c>
    </row>
    <row r="5204" spans="1:8" ht="13.9" x14ac:dyDescent="0.3">
      <c r="A5204" s="85" t="s">
        <v>1743</v>
      </c>
      <c r="B5204" s="85">
        <v>0</v>
      </c>
      <c r="C5204" s="85">
        <v>2.8227587931228301E-2</v>
      </c>
      <c r="D5204" s="85">
        <v>0</v>
      </c>
      <c r="E5204" s="85">
        <v>5.8781052329004999E-3</v>
      </c>
      <c r="F5204" s="85">
        <v>9.9705388703003994E-2</v>
      </c>
      <c r="G5204" s="85">
        <v>0.34796007745836899</v>
      </c>
      <c r="H5204" s="78">
        <v>8.5264232910322001E-3</v>
      </c>
    </row>
    <row r="5205" spans="1:8" ht="13.9" x14ac:dyDescent="0.3">
      <c r="A5205" s="85" t="s">
        <v>1130</v>
      </c>
      <c r="B5205" s="85">
        <v>0</v>
      </c>
      <c r="C5205" s="85">
        <v>0</v>
      </c>
      <c r="D5205" s="85">
        <v>0</v>
      </c>
      <c r="E5205" s="85">
        <v>3.4015142594330097E-2</v>
      </c>
      <c r="F5205" s="85">
        <v>0.21481406298449299</v>
      </c>
      <c r="G5205" s="85">
        <v>3.2085475700692201E-2</v>
      </c>
      <c r="H5205" s="78">
        <v>8.5037856485825243E-3</v>
      </c>
    </row>
    <row r="5206" spans="1:8" ht="13.9" x14ac:dyDescent="0.3">
      <c r="A5206" s="85" t="s">
        <v>1232</v>
      </c>
      <c r="B5206" s="85">
        <v>0</v>
      </c>
      <c r="C5206" s="85">
        <v>3.3369558944483298E-2</v>
      </c>
      <c r="D5206" s="85">
        <v>0</v>
      </c>
      <c r="E5206" s="85">
        <v>0</v>
      </c>
      <c r="F5206" s="85">
        <v>-0.10255411409451801</v>
      </c>
      <c r="G5206" s="85">
        <v>0.33705958456412299</v>
      </c>
      <c r="H5206" s="78">
        <v>8.3423897361208244E-3</v>
      </c>
    </row>
    <row r="5207" spans="1:8" ht="13.9" x14ac:dyDescent="0.3">
      <c r="A5207" s="85" t="s">
        <v>1160</v>
      </c>
      <c r="B5207" s="85">
        <v>0</v>
      </c>
      <c r="C5207" s="85">
        <v>3.2939458997045201E-2</v>
      </c>
      <c r="D5207" s="85">
        <v>0</v>
      </c>
      <c r="E5207" s="85">
        <v>0</v>
      </c>
      <c r="F5207" s="85">
        <v>-7.1604687661497704E-2</v>
      </c>
      <c r="G5207" s="85">
        <v>0.48544170661342501</v>
      </c>
      <c r="H5207" s="78">
        <v>8.2348647492613003E-3</v>
      </c>
    </row>
    <row r="5208" spans="1:8" ht="13.9" x14ac:dyDescent="0.3">
      <c r="A5208" s="85" t="s">
        <v>1248</v>
      </c>
      <c r="B5208" s="85">
        <v>0</v>
      </c>
      <c r="C5208" s="85">
        <v>3.2663854594001E-2</v>
      </c>
      <c r="D5208" s="85">
        <v>0</v>
      </c>
      <c r="E5208" s="85">
        <v>0</v>
      </c>
      <c r="F5208" s="85">
        <v>-7.1604687661497704E-2</v>
      </c>
      <c r="G5208" s="85">
        <v>0.48544170661342501</v>
      </c>
      <c r="H5208" s="78">
        <v>8.1659636485002501E-3</v>
      </c>
    </row>
    <row r="5209" spans="1:8" ht="13.9" x14ac:dyDescent="0.3">
      <c r="A5209" s="85" t="s">
        <v>1192</v>
      </c>
      <c r="B5209" s="85">
        <v>0</v>
      </c>
      <c r="C5209" s="85">
        <v>1.6234701940029701E-2</v>
      </c>
      <c r="D5209" s="85">
        <v>1.4577536214680499E-2</v>
      </c>
      <c r="E5209" s="85">
        <v>0</v>
      </c>
      <c r="F5209" s="85">
        <v>-8.5461761745431999E-4</v>
      </c>
      <c r="G5209" s="85">
        <v>0.99467208651919303</v>
      </c>
      <c r="H5209" s="78">
        <v>7.7030595386775504E-3</v>
      </c>
    </row>
    <row r="5210" spans="1:8" ht="13.9" x14ac:dyDescent="0.3">
      <c r="A5210" s="85" t="s">
        <v>1784</v>
      </c>
      <c r="B5210" s="85">
        <v>3.0461821085913301E-2</v>
      </c>
      <c r="C5210" s="85">
        <v>0</v>
      </c>
      <c r="D5210" s="85">
        <v>0</v>
      </c>
      <c r="E5210" s="85">
        <v>0</v>
      </c>
      <c r="F5210" s="85">
        <v>-0.21481406298449299</v>
      </c>
      <c r="G5210" s="85">
        <v>3.2085475700692201E-2</v>
      </c>
      <c r="H5210" s="78">
        <v>7.6154552714783252E-3</v>
      </c>
    </row>
    <row r="5211" spans="1:8" ht="13.9" x14ac:dyDescent="0.3">
      <c r="A5211" s="85" t="s">
        <v>1231</v>
      </c>
      <c r="B5211" s="85">
        <v>0</v>
      </c>
      <c r="C5211" s="85">
        <v>3.0256874688793099E-2</v>
      </c>
      <c r="D5211" s="85">
        <v>0</v>
      </c>
      <c r="E5211" s="85">
        <v>0</v>
      </c>
      <c r="F5211" s="85">
        <v>-0.10255411409451801</v>
      </c>
      <c r="G5211" s="85">
        <v>0.33705958456412299</v>
      </c>
      <c r="H5211" s="78">
        <v>7.5642186721982746E-3</v>
      </c>
    </row>
    <row r="5212" spans="1:8" ht="13.9" x14ac:dyDescent="0.3">
      <c r="A5212" s="85" t="s">
        <v>1753</v>
      </c>
      <c r="B5212" s="85">
        <v>0</v>
      </c>
      <c r="C5212" s="85">
        <v>0</v>
      </c>
      <c r="D5212" s="85">
        <v>2.97316565821052E-2</v>
      </c>
      <c r="E5212" s="85">
        <v>0</v>
      </c>
      <c r="F5212" s="85">
        <v>7.1604687661497704E-2</v>
      </c>
      <c r="G5212" s="85">
        <v>0.48544170661342501</v>
      </c>
      <c r="H5212" s="78">
        <v>7.4329141455262999E-3</v>
      </c>
    </row>
    <row r="5213" spans="1:8" ht="13.9" x14ac:dyDescent="0.3">
      <c r="A5213" s="85" t="s">
        <v>1110</v>
      </c>
      <c r="B5213" s="85">
        <v>0</v>
      </c>
      <c r="C5213" s="85">
        <v>2.8371137067592801E-2</v>
      </c>
      <c r="D5213" s="85">
        <v>0</v>
      </c>
      <c r="E5213" s="85">
        <v>0</v>
      </c>
      <c r="F5213" s="85">
        <v>-0.12721562869323999</v>
      </c>
      <c r="G5213" s="85">
        <v>0.23278433491720599</v>
      </c>
      <c r="H5213" s="78">
        <v>7.0927842668982001E-3</v>
      </c>
    </row>
    <row r="5214" spans="1:8" ht="13.9" x14ac:dyDescent="0.3">
      <c r="A5214" s="85" t="s">
        <v>1744</v>
      </c>
      <c r="B5214" s="85">
        <v>0</v>
      </c>
      <c r="C5214" s="85">
        <v>0</v>
      </c>
      <c r="D5214" s="85">
        <v>0</v>
      </c>
      <c r="E5214" s="85">
        <v>2.81592940315783E-2</v>
      </c>
      <c r="F5214" s="85">
        <v>0.21481406298449299</v>
      </c>
      <c r="G5214" s="85">
        <v>3.2085475700692201E-2</v>
      </c>
      <c r="H5214" s="78">
        <v>7.0398235078945751E-3</v>
      </c>
    </row>
    <row r="5215" spans="1:8" ht="13.9" x14ac:dyDescent="0.3">
      <c r="A5215" s="85" t="s">
        <v>1167</v>
      </c>
      <c r="B5215" s="85">
        <v>2.77184203141734E-2</v>
      </c>
      <c r="C5215" s="85">
        <v>0</v>
      </c>
      <c r="D5215" s="85">
        <v>0</v>
      </c>
      <c r="E5215" s="85">
        <v>0</v>
      </c>
      <c r="F5215" s="85">
        <v>-0.21481406298449299</v>
      </c>
      <c r="G5215" s="85">
        <v>3.2085475700692201E-2</v>
      </c>
      <c r="H5215" s="78">
        <v>6.9296050785433499E-3</v>
      </c>
    </row>
    <row r="5216" spans="1:8" ht="13.9" x14ac:dyDescent="0.3">
      <c r="A5216" s="85" t="s">
        <v>1728</v>
      </c>
      <c r="B5216" s="85">
        <v>2.7372970296967902E-2</v>
      </c>
      <c r="C5216" s="85">
        <v>0</v>
      </c>
      <c r="D5216" s="85">
        <v>0</v>
      </c>
      <c r="E5216" s="85">
        <v>0</v>
      </c>
      <c r="F5216" s="85">
        <v>-0.21481406298449299</v>
      </c>
      <c r="G5216" s="85">
        <v>3.2085475700692201E-2</v>
      </c>
      <c r="H5216" s="78">
        <v>6.8432425742419754E-3</v>
      </c>
    </row>
    <row r="5217" spans="1:8" ht="13.9" x14ac:dyDescent="0.3">
      <c r="A5217" s="85" t="s">
        <v>1122</v>
      </c>
      <c r="B5217" s="85">
        <v>0</v>
      </c>
      <c r="C5217" s="85">
        <v>0</v>
      </c>
      <c r="D5217" s="85">
        <v>0</v>
      </c>
      <c r="E5217" s="85">
        <v>2.6916862270978999E-2</v>
      </c>
      <c r="F5217" s="85">
        <v>0.21481406298449299</v>
      </c>
      <c r="G5217" s="85">
        <v>3.2085475700692201E-2</v>
      </c>
      <c r="H5217" s="78">
        <v>6.7292155677447498E-3</v>
      </c>
    </row>
    <row r="5218" spans="1:8" ht="13.9" x14ac:dyDescent="0.3">
      <c r="A5218" s="85" t="s">
        <v>1109</v>
      </c>
      <c r="B5218" s="85">
        <v>0</v>
      </c>
      <c r="C5218" s="85">
        <v>0</v>
      </c>
      <c r="D5218" s="85">
        <v>0</v>
      </c>
      <c r="E5218" s="85">
        <v>2.67841534895495E-2</v>
      </c>
      <c r="F5218" s="85">
        <v>0.30766234228355499</v>
      </c>
      <c r="G5218" s="85">
        <v>1.8843564733271199E-3</v>
      </c>
      <c r="H5218" s="78">
        <v>6.6960383723873749E-3</v>
      </c>
    </row>
    <row r="5219" spans="1:8" ht="13.9" x14ac:dyDescent="0.3">
      <c r="A5219" s="85" t="s">
        <v>1238</v>
      </c>
      <c r="B5219" s="85">
        <v>0</v>
      </c>
      <c r="C5219" s="85">
        <v>0</v>
      </c>
      <c r="D5219" s="85">
        <v>2.6600325274491E-2</v>
      </c>
      <c r="E5219" s="85">
        <v>0</v>
      </c>
      <c r="F5219" s="85">
        <v>7.1604687661497704E-2</v>
      </c>
      <c r="G5219" s="85">
        <v>0.48544170661342501</v>
      </c>
      <c r="H5219" s="78">
        <v>6.6500813186227501E-3</v>
      </c>
    </row>
    <row r="5220" spans="1:8" ht="13.9" x14ac:dyDescent="0.3">
      <c r="A5220" s="85" t="s">
        <v>1779</v>
      </c>
      <c r="B5220" s="85">
        <v>1.18088731621018E-2</v>
      </c>
      <c r="C5220" s="85">
        <v>1.38516225971236E-2</v>
      </c>
      <c r="D5220" s="85">
        <v>0</v>
      </c>
      <c r="E5220" s="85">
        <v>0</v>
      </c>
      <c r="F5220" s="85">
        <v>-0.20539310072818801</v>
      </c>
      <c r="G5220" s="85">
        <v>4.1050654996707597E-2</v>
      </c>
      <c r="H5220" s="78">
        <v>6.4151239398063499E-3</v>
      </c>
    </row>
    <row r="5221" spans="1:8" ht="13.9" x14ac:dyDescent="0.3">
      <c r="A5221" s="85" t="s">
        <v>1786</v>
      </c>
      <c r="B5221" s="85">
        <v>0</v>
      </c>
      <c r="C5221" s="85">
        <v>2.5156597471495599E-2</v>
      </c>
      <c r="D5221" s="85">
        <v>0</v>
      </c>
      <c r="E5221" s="85">
        <v>0</v>
      </c>
      <c r="F5221" s="85">
        <v>-7.1604687661497704E-2</v>
      </c>
      <c r="G5221" s="85">
        <v>0.48544170661342501</v>
      </c>
      <c r="H5221" s="78">
        <v>6.2891493678738997E-3</v>
      </c>
    </row>
    <row r="5222" spans="1:8" ht="13.9" x14ac:dyDescent="0.3">
      <c r="A5222" s="85" t="s">
        <v>1089</v>
      </c>
      <c r="B5222" s="85">
        <v>0</v>
      </c>
      <c r="C5222" s="85">
        <v>0</v>
      </c>
      <c r="D5222" s="85">
        <v>0</v>
      </c>
      <c r="E5222" s="85">
        <v>2.4952015504693E-2</v>
      </c>
      <c r="F5222" s="85">
        <v>0.38164688607971903</v>
      </c>
      <c r="G5222" s="85">
        <v>7.7788572260781603E-5</v>
      </c>
      <c r="H5222" s="78">
        <v>6.23800387617325E-3</v>
      </c>
    </row>
    <row r="5223" spans="1:8" ht="13.9" x14ac:dyDescent="0.3">
      <c r="A5223" s="85" t="s">
        <v>1102</v>
      </c>
      <c r="B5223" s="85">
        <v>4.4166479140567002E-3</v>
      </c>
      <c r="C5223" s="85">
        <v>0</v>
      </c>
      <c r="D5223" s="85">
        <v>5.3486356147202001E-3</v>
      </c>
      <c r="E5223" s="85">
        <v>1.4865289578545699E-2</v>
      </c>
      <c r="F5223" s="85">
        <v>0.15210442973396901</v>
      </c>
      <c r="G5223" s="85">
        <v>0.146076392974339</v>
      </c>
      <c r="H5223" s="78">
        <v>6.1576432768306495E-3</v>
      </c>
    </row>
    <row r="5224" spans="1:8" ht="13.9" x14ac:dyDescent="0.3">
      <c r="A5224" s="85" t="s">
        <v>1094</v>
      </c>
      <c r="B5224" s="85">
        <v>0</v>
      </c>
      <c r="C5224" s="85">
        <v>0</v>
      </c>
      <c r="D5224" s="85">
        <v>0</v>
      </c>
      <c r="E5224" s="85">
        <v>2.4448886935474499E-2</v>
      </c>
      <c r="F5224" s="85">
        <v>0.30766234228355499</v>
      </c>
      <c r="G5224" s="85">
        <v>1.8843564733271199E-3</v>
      </c>
      <c r="H5224" s="78">
        <v>6.1122217338686249E-3</v>
      </c>
    </row>
    <row r="5225" spans="1:8" ht="13.9" x14ac:dyDescent="0.3">
      <c r="A5225" s="85" t="s">
        <v>1751</v>
      </c>
      <c r="B5225" s="85">
        <v>0</v>
      </c>
      <c r="C5225" s="85">
        <v>2.4258996689295199E-2</v>
      </c>
      <c r="D5225" s="85">
        <v>0</v>
      </c>
      <c r="E5225" s="85">
        <v>0</v>
      </c>
      <c r="F5225" s="85">
        <v>-7.1604687661497704E-2</v>
      </c>
      <c r="G5225" s="85">
        <v>0.48544170661342501</v>
      </c>
      <c r="H5225" s="78">
        <v>6.0647491723237997E-3</v>
      </c>
    </row>
    <row r="5226" spans="1:8" ht="13.9" x14ac:dyDescent="0.3">
      <c r="A5226" s="85" t="s">
        <v>1205</v>
      </c>
      <c r="B5226" s="85">
        <v>0</v>
      </c>
      <c r="C5226" s="85">
        <v>0</v>
      </c>
      <c r="D5226" s="85">
        <v>2.3969514150772999E-2</v>
      </c>
      <c r="E5226" s="85">
        <v>0</v>
      </c>
      <c r="F5226" s="85">
        <v>7.1604687661497704E-2</v>
      </c>
      <c r="G5226" s="85">
        <v>0.48544170661342501</v>
      </c>
      <c r="H5226" s="78">
        <v>5.9923785376932498E-3</v>
      </c>
    </row>
    <row r="5227" spans="1:8" ht="13.9" x14ac:dyDescent="0.3">
      <c r="A5227" s="85" t="s">
        <v>1213</v>
      </c>
      <c r="B5227" s="85">
        <v>2.2640499094481001E-2</v>
      </c>
      <c r="C5227" s="85">
        <v>0</v>
      </c>
      <c r="D5227" s="85">
        <v>0</v>
      </c>
      <c r="E5227" s="85">
        <v>0</v>
      </c>
      <c r="F5227" s="85">
        <v>-0.30766234228355499</v>
      </c>
      <c r="G5227" s="85">
        <v>1.8843564733271199E-3</v>
      </c>
      <c r="H5227" s="78">
        <v>5.6601247736202502E-3</v>
      </c>
    </row>
    <row r="5228" spans="1:8" ht="13.9" x14ac:dyDescent="0.3">
      <c r="A5228" s="85" t="s">
        <v>1171</v>
      </c>
      <c r="B5228" s="85">
        <v>2.1969984300227501E-2</v>
      </c>
      <c r="C5228" s="85">
        <v>0</v>
      </c>
      <c r="D5228" s="85">
        <v>0</v>
      </c>
      <c r="E5228" s="85">
        <v>0</v>
      </c>
      <c r="F5228" s="85">
        <v>-0.21481406298449299</v>
      </c>
      <c r="G5228" s="85">
        <v>3.2085475700692201E-2</v>
      </c>
      <c r="H5228" s="78">
        <v>5.4924960750568751E-3</v>
      </c>
    </row>
    <row r="5229" spans="1:8" ht="13.9" x14ac:dyDescent="0.3">
      <c r="A5229" s="85" t="s">
        <v>1132</v>
      </c>
      <c r="B5229" s="85">
        <v>0</v>
      </c>
      <c r="C5229" s="85">
        <v>2.05579497906597E-2</v>
      </c>
      <c r="D5229" s="85">
        <v>0</v>
      </c>
      <c r="E5229" s="85">
        <v>0</v>
      </c>
      <c r="F5229" s="85">
        <v>-7.1604687661497704E-2</v>
      </c>
      <c r="G5229" s="85">
        <v>0.48544170661342501</v>
      </c>
      <c r="H5229" s="78">
        <v>5.139487447664925E-3</v>
      </c>
    </row>
    <row r="5230" spans="1:8" ht="13.9" x14ac:dyDescent="0.3">
      <c r="A5230" s="85" t="s">
        <v>1121</v>
      </c>
      <c r="B5230" s="85">
        <v>1.0041534475272401E-2</v>
      </c>
      <c r="C5230" s="85">
        <v>0</v>
      </c>
      <c r="D5230" s="85">
        <v>0</v>
      </c>
      <c r="E5230" s="85">
        <v>1.00439817832961E-2</v>
      </c>
      <c r="F5230" s="85">
        <v>-2.5638528523629599E-3</v>
      </c>
      <c r="G5230" s="85">
        <v>0.99467208651919303</v>
      </c>
      <c r="H5230" s="78">
        <v>5.0213790646421253E-3</v>
      </c>
    </row>
    <row r="5231" spans="1:8" ht="13.9" x14ac:dyDescent="0.3">
      <c r="A5231" s="85" t="s">
        <v>1196</v>
      </c>
      <c r="B5231" s="85">
        <v>0</v>
      </c>
      <c r="C5231" s="85">
        <v>1.91810397543275E-2</v>
      </c>
      <c r="D5231" s="85">
        <v>0</v>
      </c>
      <c r="E5231" s="85">
        <v>0</v>
      </c>
      <c r="F5231" s="85">
        <v>-0.14879781169627401</v>
      </c>
      <c r="G5231" s="85">
        <v>0.15447942932400899</v>
      </c>
      <c r="H5231" s="78">
        <v>4.795259938581875E-3</v>
      </c>
    </row>
    <row r="5232" spans="1:8" ht="13.9" x14ac:dyDescent="0.3">
      <c r="A5232" s="85" t="s">
        <v>1218</v>
      </c>
      <c r="B5232" s="85">
        <v>1.8932361929769399E-2</v>
      </c>
      <c r="C5232" s="85">
        <v>0</v>
      </c>
      <c r="D5232" s="85">
        <v>0</v>
      </c>
      <c r="E5232" s="85">
        <v>0</v>
      </c>
      <c r="F5232" s="85">
        <v>-0.21481406298449299</v>
      </c>
      <c r="G5232" s="85">
        <v>3.2085475700692201E-2</v>
      </c>
      <c r="H5232" s="78">
        <v>4.7330904824423497E-3</v>
      </c>
    </row>
    <row r="5233" spans="1:8" ht="13.9" x14ac:dyDescent="0.3">
      <c r="A5233" s="85" t="s">
        <v>1236</v>
      </c>
      <c r="B5233" s="85">
        <v>0</v>
      </c>
      <c r="C5233" s="85">
        <v>1.86158658279208E-2</v>
      </c>
      <c r="D5233" s="85">
        <v>0</v>
      </c>
      <c r="E5233" s="85">
        <v>0</v>
      </c>
      <c r="F5233" s="85">
        <v>-0.10255411409451801</v>
      </c>
      <c r="G5233" s="85">
        <v>0.33705958456412299</v>
      </c>
      <c r="H5233" s="78">
        <v>4.6539664569802E-3</v>
      </c>
    </row>
    <row r="5234" spans="1:8" ht="13.9" x14ac:dyDescent="0.3">
      <c r="A5234" s="85" t="s">
        <v>1222</v>
      </c>
      <c r="B5234" s="85">
        <v>1.8510558906390199E-2</v>
      </c>
      <c r="C5234" s="85">
        <v>0</v>
      </c>
      <c r="D5234" s="85">
        <v>0</v>
      </c>
      <c r="E5234" s="85">
        <v>0</v>
      </c>
      <c r="F5234" s="85">
        <v>-0.21481406298449299</v>
      </c>
      <c r="G5234" s="85">
        <v>3.2085475700692201E-2</v>
      </c>
      <c r="H5234" s="78">
        <v>4.6276397265975497E-3</v>
      </c>
    </row>
    <row r="5235" spans="1:8" ht="13.9" x14ac:dyDescent="0.3">
      <c r="A5235" s="85" t="s">
        <v>1129</v>
      </c>
      <c r="B5235" s="85">
        <v>0</v>
      </c>
      <c r="C5235" s="85">
        <v>0</v>
      </c>
      <c r="D5235" s="85">
        <v>0</v>
      </c>
      <c r="E5235" s="85">
        <v>1.7310898855655999E-2</v>
      </c>
      <c r="F5235" s="85">
        <v>0.21481406298449299</v>
      </c>
      <c r="G5235" s="85">
        <v>3.2085475700692201E-2</v>
      </c>
      <c r="H5235" s="78">
        <v>4.3277247139139998E-3</v>
      </c>
    </row>
    <row r="5236" spans="1:8" ht="13.9" x14ac:dyDescent="0.3">
      <c r="A5236" s="85" t="s">
        <v>1126</v>
      </c>
      <c r="B5236" s="85">
        <v>0</v>
      </c>
      <c r="C5236" s="85">
        <v>0</v>
      </c>
      <c r="D5236" s="85">
        <v>0</v>
      </c>
      <c r="E5236" s="85">
        <v>1.7177215268433101E-2</v>
      </c>
      <c r="F5236" s="85">
        <v>0.21481406298449299</v>
      </c>
      <c r="G5236" s="85">
        <v>3.2085475700692201E-2</v>
      </c>
      <c r="H5236" s="78">
        <v>4.2943038171082753E-3</v>
      </c>
    </row>
    <row r="5237" spans="1:8" ht="13.9" x14ac:dyDescent="0.3">
      <c r="A5237" s="85" t="s">
        <v>1228</v>
      </c>
      <c r="B5237" s="85">
        <v>1.6854186973315002E-2</v>
      </c>
      <c r="C5237" s="85">
        <v>0</v>
      </c>
      <c r="D5237" s="85">
        <v>0</v>
      </c>
      <c r="E5237" s="85">
        <v>0</v>
      </c>
      <c r="F5237" s="85">
        <v>-0.21481406298449299</v>
      </c>
      <c r="G5237" s="85">
        <v>3.2085475700692201E-2</v>
      </c>
      <c r="H5237" s="78">
        <v>4.2135467433287504E-3</v>
      </c>
    </row>
    <row r="5238" spans="1:8" ht="13.9" x14ac:dyDescent="0.3">
      <c r="A5238" s="85" t="s">
        <v>1768</v>
      </c>
      <c r="B5238" s="85">
        <v>1.6252447343997199E-2</v>
      </c>
      <c r="C5238" s="85">
        <v>0</v>
      </c>
      <c r="D5238" s="85">
        <v>0</v>
      </c>
      <c r="E5238" s="85">
        <v>0</v>
      </c>
      <c r="F5238" s="85">
        <v>-0.21481406298449299</v>
      </c>
      <c r="G5238" s="85">
        <v>3.2085475700692201E-2</v>
      </c>
      <c r="H5238" s="78">
        <v>4.0631118359992996E-3</v>
      </c>
    </row>
    <row r="5239" spans="1:8" ht="13.9" x14ac:dyDescent="0.3">
      <c r="A5239" s="85" t="s">
        <v>1184</v>
      </c>
      <c r="B5239" s="85">
        <v>1.31584859416369E-2</v>
      </c>
      <c r="C5239" s="85">
        <v>0</v>
      </c>
      <c r="D5239" s="85">
        <v>0</v>
      </c>
      <c r="E5239" s="85">
        <v>0</v>
      </c>
      <c r="F5239" s="85">
        <v>-0.21481406298449299</v>
      </c>
      <c r="G5239" s="85">
        <v>3.2085475700692201E-2</v>
      </c>
      <c r="H5239" s="78">
        <v>3.2896214854092249E-3</v>
      </c>
    </row>
    <row r="5240" spans="1:8" ht="13.9" x14ac:dyDescent="0.3">
      <c r="A5240" s="85" t="s">
        <v>1245</v>
      </c>
      <c r="B5240" s="85">
        <v>0</v>
      </c>
      <c r="C5240" s="85">
        <v>1.2942399703352E-2</v>
      </c>
      <c r="D5240" s="85">
        <v>0</v>
      </c>
      <c r="E5240" s="85">
        <v>0</v>
      </c>
      <c r="F5240" s="85">
        <v>-7.1604687661497704E-2</v>
      </c>
      <c r="G5240" s="85">
        <v>0.48544170661342501</v>
      </c>
      <c r="H5240" s="78">
        <v>3.235599925838E-3</v>
      </c>
    </row>
    <row r="5241" spans="1:8" ht="13.9" x14ac:dyDescent="0.3">
      <c r="A5241" s="85" t="s">
        <v>1141</v>
      </c>
      <c r="B5241" s="85">
        <v>0</v>
      </c>
      <c r="C5241" s="85">
        <v>0</v>
      </c>
      <c r="D5241" s="85">
        <v>0</v>
      </c>
      <c r="E5241" s="85">
        <v>1.22823765698356E-2</v>
      </c>
      <c r="F5241" s="85">
        <v>0.21481406298449299</v>
      </c>
      <c r="G5241" s="85">
        <v>3.2085475700692201E-2</v>
      </c>
      <c r="H5241" s="78">
        <v>3.0705941424589E-3</v>
      </c>
    </row>
    <row r="5242" spans="1:8" ht="13.9" x14ac:dyDescent="0.3">
      <c r="A5242" s="85" t="s">
        <v>1246</v>
      </c>
      <c r="B5242" s="85">
        <v>5.1600428829566402E-3</v>
      </c>
      <c r="C5242" s="85">
        <v>0</v>
      </c>
      <c r="D5242" s="85">
        <v>6.5901433256438102E-3</v>
      </c>
      <c r="E5242" s="85">
        <v>0</v>
      </c>
      <c r="F5242" s="85">
        <v>-0.104263349329427</v>
      </c>
      <c r="G5242" s="85">
        <v>0.33705958456412299</v>
      </c>
      <c r="H5242" s="78">
        <v>2.9375465521501126E-3</v>
      </c>
    </row>
    <row r="5243" spans="1:8" ht="13.9" x14ac:dyDescent="0.3">
      <c r="A5243" s="85" t="s">
        <v>1778</v>
      </c>
      <c r="B5243" s="85">
        <v>1.14054607505305E-2</v>
      </c>
      <c r="C5243" s="85">
        <v>0</v>
      </c>
      <c r="D5243" s="85">
        <v>0</v>
      </c>
      <c r="E5243" s="85">
        <v>0</v>
      </c>
      <c r="F5243" s="85">
        <v>-0.21481406298449299</v>
      </c>
      <c r="G5243" s="85">
        <v>3.2085475700692201E-2</v>
      </c>
      <c r="H5243" s="78">
        <v>2.851365187632625E-3</v>
      </c>
    </row>
    <row r="5244" spans="1:8" ht="13.9" x14ac:dyDescent="0.3">
      <c r="A5244" s="85" t="s">
        <v>1118</v>
      </c>
      <c r="B5244" s="85">
        <v>0</v>
      </c>
      <c r="C5244" s="85">
        <v>0</v>
      </c>
      <c r="D5244" s="85">
        <v>0</v>
      </c>
      <c r="E5244" s="85">
        <v>1.12502087682309E-2</v>
      </c>
      <c r="F5244" s="85">
        <v>0.21481406298449299</v>
      </c>
      <c r="G5244" s="85">
        <v>3.2085475700692201E-2</v>
      </c>
      <c r="H5244" s="78">
        <v>2.812552192057725E-3</v>
      </c>
    </row>
    <row r="5245" spans="1:8" ht="13.9" x14ac:dyDescent="0.3">
      <c r="A5245" s="85" t="s">
        <v>1783</v>
      </c>
      <c r="B5245" s="85">
        <v>0</v>
      </c>
      <c r="C5245" s="85">
        <v>0</v>
      </c>
      <c r="D5245" s="85">
        <v>0</v>
      </c>
      <c r="E5245" s="85">
        <v>1.11107658886494E-2</v>
      </c>
      <c r="F5245" s="85">
        <v>0.21481406298449299</v>
      </c>
      <c r="G5245" s="85">
        <v>3.2085475700692201E-2</v>
      </c>
      <c r="H5245" s="78">
        <v>2.7776914721623501E-3</v>
      </c>
    </row>
    <row r="5246" spans="1:8" ht="13.9" x14ac:dyDescent="0.3">
      <c r="A5246" s="85" t="s">
        <v>1732</v>
      </c>
      <c r="B5246" s="85">
        <v>0</v>
      </c>
      <c r="C5246" s="85">
        <v>0</v>
      </c>
      <c r="D5246" s="85">
        <v>0</v>
      </c>
      <c r="E5246" s="85">
        <v>1.0984447338801301E-2</v>
      </c>
      <c r="F5246" s="85">
        <v>0.21481406298449299</v>
      </c>
      <c r="G5246" s="85">
        <v>3.2085475700692201E-2</v>
      </c>
      <c r="H5246" s="78">
        <v>2.7461118347003252E-3</v>
      </c>
    </row>
    <row r="5247" spans="1:8" ht="13.9" x14ac:dyDescent="0.3">
      <c r="A5247" s="85" t="s">
        <v>1149</v>
      </c>
      <c r="B5247" s="85">
        <v>0</v>
      </c>
      <c r="C5247" s="85">
        <v>1.07898931355937E-2</v>
      </c>
      <c r="D5247" s="85">
        <v>0</v>
      </c>
      <c r="E5247" s="85">
        <v>0</v>
      </c>
      <c r="F5247" s="85">
        <v>-0.10255411409451801</v>
      </c>
      <c r="G5247" s="85">
        <v>0.33705958456412299</v>
      </c>
      <c r="H5247" s="78">
        <v>2.6974732838984249E-3</v>
      </c>
    </row>
    <row r="5248" spans="1:8" ht="13.9" x14ac:dyDescent="0.3">
      <c r="A5248" s="85" t="s">
        <v>1111</v>
      </c>
      <c r="B5248" s="85">
        <v>0</v>
      </c>
      <c r="C5248" s="85">
        <v>0</v>
      </c>
      <c r="D5248" s="85">
        <v>0</v>
      </c>
      <c r="E5248" s="85">
        <v>9.2386651605766805E-3</v>
      </c>
      <c r="F5248" s="85">
        <v>0.30766234228355499</v>
      </c>
      <c r="G5248" s="85">
        <v>1.8843564733271199E-3</v>
      </c>
      <c r="H5248" s="78">
        <v>2.3096662901441701E-3</v>
      </c>
    </row>
    <row r="5249" spans="1:8" ht="13.9" x14ac:dyDescent="0.3">
      <c r="A5249" s="85" t="s">
        <v>1233</v>
      </c>
      <c r="B5249" s="85">
        <v>0</v>
      </c>
      <c r="C5249" s="85">
        <v>9.1846923701819506E-3</v>
      </c>
      <c r="D5249" s="85">
        <v>0</v>
      </c>
      <c r="E5249" s="85">
        <v>0</v>
      </c>
      <c r="F5249" s="85">
        <v>-7.1604687661497704E-2</v>
      </c>
      <c r="G5249" s="85">
        <v>0.48544170661342501</v>
      </c>
      <c r="H5249" s="78">
        <v>2.2961730925454876E-3</v>
      </c>
    </row>
    <row r="5250" spans="1:8" ht="13.9" x14ac:dyDescent="0.3">
      <c r="A5250" s="85" t="s">
        <v>1162</v>
      </c>
      <c r="B5250" s="85">
        <v>8.6684552335786792E-3</v>
      </c>
      <c r="C5250" s="85">
        <v>0</v>
      </c>
      <c r="D5250" s="85">
        <v>0</v>
      </c>
      <c r="E5250" s="85">
        <v>0</v>
      </c>
      <c r="F5250" s="85">
        <v>-0.21481406298449299</v>
      </c>
      <c r="G5250" s="85">
        <v>3.2085475700692201E-2</v>
      </c>
      <c r="H5250" s="78">
        <v>2.1671138083946698E-3</v>
      </c>
    </row>
    <row r="5251" spans="1:8" ht="13.9" x14ac:dyDescent="0.3">
      <c r="A5251" s="85" t="s">
        <v>1155</v>
      </c>
      <c r="B5251" s="85">
        <v>0</v>
      </c>
      <c r="C5251" s="85">
        <v>7.7838002986013602E-3</v>
      </c>
      <c r="D5251" s="85">
        <v>0</v>
      </c>
      <c r="E5251" s="85">
        <v>0</v>
      </c>
      <c r="F5251" s="85">
        <v>-7.1604687661497704E-2</v>
      </c>
      <c r="G5251" s="85">
        <v>0.48544170661342501</v>
      </c>
      <c r="H5251" s="78">
        <v>1.9459500746503401E-3</v>
      </c>
    </row>
    <row r="5252" spans="1:8" ht="13.9" x14ac:dyDescent="0.3">
      <c r="A5252" s="85" t="s">
        <v>1144</v>
      </c>
      <c r="B5252" s="85">
        <v>0</v>
      </c>
      <c r="C5252" s="85">
        <v>0</v>
      </c>
      <c r="D5252" s="85">
        <v>7.3168173151966697E-3</v>
      </c>
      <c r="E5252" s="85">
        <v>0</v>
      </c>
      <c r="F5252" s="85">
        <v>7.1604687661497704E-2</v>
      </c>
      <c r="G5252" s="85">
        <v>0.48544170661342501</v>
      </c>
      <c r="H5252" s="78">
        <v>1.8292043287991674E-3</v>
      </c>
    </row>
    <row r="5253" spans="1:8" ht="13.9" x14ac:dyDescent="0.3">
      <c r="A5253" s="85" t="s">
        <v>1185</v>
      </c>
      <c r="B5253" s="85">
        <v>0</v>
      </c>
      <c r="C5253" s="85">
        <v>0</v>
      </c>
      <c r="D5253" s="85">
        <v>6.5558102493801004E-3</v>
      </c>
      <c r="E5253" s="85">
        <v>0</v>
      </c>
      <c r="F5253" s="85">
        <v>7.1604687661497704E-2</v>
      </c>
      <c r="G5253" s="85">
        <v>0.48544170661342501</v>
      </c>
      <c r="H5253" s="78">
        <v>1.6389525623450251E-3</v>
      </c>
    </row>
    <row r="5254" spans="1:8" ht="13.9" x14ac:dyDescent="0.3">
      <c r="A5254" s="85" t="s">
        <v>1203</v>
      </c>
      <c r="B5254" s="85">
        <v>6.4559082435006396E-3</v>
      </c>
      <c r="C5254" s="85">
        <v>0</v>
      </c>
      <c r="D5254" s="85">
        <v>0</v>
      </c>
      <c r="E5254" s="85">
        <v>0</v>
      </c>
      <c r="F5254" s="85">
        <v>-0.21481406298449299</v>
      </c>
      <c r="G5254" s="85">
        <v>3.2085475700692201E-2</v>
      </c>
      <c r="H5254" s="78">
        <v>1.6139770608751599E-3</v>
      </c>
    </row>
    <row r="5255" spans="1:8" ht="13.9" x14ac:dyDescent="0.3">
      <c r="A5255" s="85" t="s">
        <v>1795</v>
      </c>
      <c r="B5255" s="85">
        <v>0</v>
      </c>
      <c r="C5255" s="85">
        <v>0</v>
      </c>
      <c r="D5255" s="85">
        <v>0</v>
      </c>
      <c r="E5255" s="85">
        <v>5.0943283662977902E-3</v>
      </c>
      <c r="F5255" s="85">
        <v>0.21481406298449299</v>
      </c>
      <c r="G5255" s="85">
        <v>3.2085475700692201E-2</v>
      </c>
      <c r="H5255" s="78">
        <v>1.2735820915744476E-3</v>
      </c>
    </row>
    <row r="5256" spans="1:8" ht="13.9" x14ac:dyDescent="0.3">
      <c r="A5256" s="85" t="s">
        <v>1139</v>
      </c>
      <c r="B5256" s="85">
        <v>0</v>
      </c>
      <c r="C5256" s="85">
        <v>0</v>
      </c>
      <c r="D5256" s="85">
        <v>0</v>
      </c>
      <c r="E5256" s="85">
        <v>4.9642245688921501E-3</v>
      </c>
      <c r="F5256" s="85">
        <v>0.21481406298449299</v>
      </c>
      <c r="G5256" s="85">
        <v>3.2085475700692201E-2</v>
      </c>
      <c r="H5256" s="78">
        <v>1.2410561422230375E-3</v>
      </c>
    </row>
    <row r="5257" spans="1:8" ht="13.9" x14ac:dyDescent="0.3">
      <c r="A5257" s="85" t="s">
        <v>1119</v>
      </c>
      <c r="B5257" s="85">
        <v>0</v>
      </c>
      <c r="C5257" s="85">
        <v>0</v>
      </c>
      <c r="D5257" s="85">
        <v>0</v>
      </c>
      <c r="E5257" s="85">
        <v>4.7695106445277604E-3</v>
      </c>
      <c r="F5257" s="85">
        <v>0.21481406298449299</v>
      </c>
      <c r="G5257" s="85">
        <v>3.2085475700692201E-2</v>
      </c>
      <c r="H5257" s="78">
        <v>1.1923776611319401E-3</v>
      </c>
    </row>
    <row r="5258" spans="1:8" ht="13.9" x14ac:dyDescent="0.3">
      <c r="A5258" s="85" t="s">
        <v>1793</v>
      </c>
      <c r="B5258" s="85">
        <v>4.5596957856500597E-3</v>
      </c>
      <c r="C5258" s="85">
        <v>0</v>
      </c>
      <c r="D5258" s="85">
        <v>0</v>
      </c>
      <c r="E5258" s="85">
        <v>0</v>
      </c>
      <c r="F5258" s="85">
        <v>-0.21481406298449299</v>
      </c>
      <c r="G5258" s="85">
        <v>3.2085475700692201E-2</v>
      </c>
      <c r="H5258" s="78">
        <v>1.1399239464125149E-3</v>
      </c>
    </row>
    <row r="5259" spans="1:8" ht="13.9" x14ac:dyDescent="0.3">
      <c r="A5259" s="85" t="s">
        <v>1143</v>
      </c>
      <c r="B5259" s="85">
        <v>0</v>
      </c>
      <c r="C5259" s="85">
        <v>1.90167497498755E-3</v>
      </c>
      <c r="D5259" s="85">
        <v>0</v>
      </c>
      <c r="E5259" s="85">
        <v>0</v>
      </c>
      <c r="F5259" s="85">
        <v>-7.1604687661497704E-2</v>
      </c>
      <c r="G5259" s="85">
        <v>0.48544170661342501</v>
      </c>
      <c r="H5259" s="78">
        <v>4.754187437468875E-4</v>
      </c>
    </row>
    <row r="5260" spans="1:8" ht="13.9" x14ac:dyDescent="0.3">
      <c r="A5260" s="135" t="s">
        <v>7606</v>
      </c>
      <c r="B5260" s="112" t="s">
        <v>1715</v>
      </c>
      <c r="C5260" s="112" t="s">
        <v>1715</v>
      </c>
      <c r="D5260" s="112" t="s">
        <v>1715</v>
      </c>
      <c r="E5260" s="112" t="s">
        <v>1715</v>
      </c>
      <c r="F5260" s="112" t="s">
        <v>1715</v>
      </c>
      <c r="G5260" s="112" t="s">
        <v>1715</v>
      </c>
      <c r="H5260" s="78"/>
    </row>
    <row r="5261" spans="1:8" ht="13.9" x14ac:dyDescent="0.3">
      <c r="A5261" s="136"/>
      <c r="B5261" s="112" t="s">
        <v>7607</v>
      </c>
      <c r="C5261" s="112"/>
      <c r="D5261" s="112"/>
      <c r="E5261" s="112"/>
      <c r="F5261" s="112" t="s">
        <v>7608</v>
      </c>
      <c r="G5261" s="138" t="s">
        <v>7609</v>
      </c>
      <c r="H5261" s="78"/>
    </row>
    <row r="5262" spans="1:8" ht="13.9" x14ac:dyDescent="0.3">
      <c r="A5262" s="137"/>
      <c r="B5262" s="7">
        <v>3</v>
      </c>
      <c r="C5262" s="7">
        <v>10</v>
      </c>
      <c r="D5262" s="7">
        <v>30</v>
      </c>
      <c r="E5262" s="7">
        <v>100</v>
      </c>
      <c r="F5262" s="112"/>
      <c r="G5262" s="138"/>
      <c r="H5262" s="78"/>
    </row>
    <row r="5263" spans="1:8" ht="13.9" x14ac:dyDescent="0.3">
      <c r="A5263" s="85" t="s">
        <v>7611</v>
      </c>
      <c r="B5263" s="85">
        <v>15.2291375180631</v>
      </c>
      <c r="C5263" s="85">
        <v>8.5952405746472405</v>
      </c>
      <c r="D5263" s="85">
        <v>12.6102140775448</v>
      </c>
      <c r="E5263" s="85">
        <v>5.2691304026317196</v>
      </c>
      <c r="F5263" s="85">
        <v>-0.434030746403611</v>
      </c>
      <c r="G5263" s="85">
        <v>2.7472984565266599E-6</v>
      </c>
      <c r="H5263" s="78">
        <v>10.425930643221715</v>
      </c>
    </row>
    <row r="5264" spans="1:8" ht="13.9" x14ac:dyDescent="0.3">
      <c r="A5264" s="85" t="s">
        <v>984</v>
      </c>
      <c r="B5264" s="85">
        <v>11.9657683685686</v>
      </c>
      <c r="C5264" s="85">
        <v>0.32060608377629801</v>
      </c>
      <c r="D5264" s="85">
        <v>3.3337316380701698</v>
      </c>
      <c r="E5264" s="85">
        <v>7.3313909873820702</v>
      </c>
      <c r="F5264" s="85">
        <v>-6.4986259501185195E-2</v>
      </c>
      <c r="G5264" s="85">
        <v>0.50897232692091399</v>
      </c>
      <c r="H5264" s="78">
        <v>5.7378742694492839</v>
      </c>
    </row>
    <row r="5265" spans="1:8" ht="13.9" x14ac:dyDescent="0.3">
      <c r="A5265" s="85" t="s">
        <v>1000</v>
      </c>
      <c r="B5265" s="85">
        <v>0.21981138398734101</v>
      </c>
      <c r="C5265" s="85">
        <v>4.6976843328768503</v>
      </c>
      <c r="D5265" s="85">
        <v>0.521768007987784</v>
      </c>
      <c r="E5265" s="85">
        <v>1.41466244945083</v>
      </c>
      <c r="F5265" s="85">
        <v>5.6303967757088499E-2</v>
      </c>
      <c r="G5265" s="85">
        <v>0.56650460773001199</v>
      </c>
      <c r="H5265" s="78">
        <v>1.7134815435757016</v>
      </c>
    </row>
    <row r="5266" spans="1:8" ht="13.9" x14ac:dyDescent="0.3">
      <c r="A5266" s="85" t="s">
        <v>1007</v>
      </c>
      <c r="B5266" s="85">
        <v>0</v>
      </c>
      <c r="C5266" s="85">
        <v>0.27004309674466798</v>
      </c>
      <c r="D5266" s="85">
        <v>1.14420330922845E-2</v>
      </c>
      <c r="E5266" s="85">
        <v>3.5743759372493402</v>
      </c>
      <c r="F5266" s="85">
        <v>0.59908327994408705</v>
      </c>
      <c r="G5266" s="85">
        <v>5.5092178988573597E-12</v>
      </c>
      <c r="H5266" s="78">
        <v>0.96396526677157313</v>
      </c>
    </row>
    <row r="5267" spans="1:8" ht="13.9" x14ac:dyDescent="0.3">
      <c r="A5267" s="85" t="s">
        <v>1001</v>
      </c>
      <c r="B5267" s="85">
        <v>0.61372681842195098</v>
      </c>
      <c r="C5267" s="85">
        <v>0.44955837190374998</v>
      </c>
      <c r="D5267" s="85">
        <v>1.55592582500814</v>
      </c>
      <c r="E5267" s="85">
        <v>0.82541278100272597</v>
      </c>
      <c r="F5267" s="85">
        <v>0.19797138655990201</v>
      </c>
      <c r="G5267" s="85">
        <v>4.3837436804212003E-2</v>
      </c>
      <c r="H5267" s="78">
        <v>0.86115594908414173</v>
      </c>
    </row>
    <row r="5268" spans="1:8" ht="13.9" x14ac:dyDescent="0.3">
      <c r="A5268" s="85" t="s">
        <v>7612</v>
      </c>
      <c r="B5268" s="85">
        <v>2.9745469192239198</v>
      </c>
      <c r="C5268" s="85">
        <v>0.33913044676224402</v>
      </c>
      <c r="D5268" s="85">
        <v>8.1421533799710399E-2</v>
      </c>
      <c r="E5268" s="85">
        <v>2.6511306251559799E-2</v>
      </c>
      <c r="F5268" s="85">
        <v>-0.62325657733731699</v>
      </c>
      <c r="G5268" s="85">
        <v>6.5555285970014802E-13</v>
      </c>
      <c r="H5268" s="78">
        <v>0.85540255150935851</v>
      </c>
    </row>
    <row r="5269" spans="1:8" ht="13.9" x14ac:dyDescent="0.3">
      <c r="A5269" s="85" t="s">
        <v>1733</v>
      </c>
      <c r="B5269" s="85">
        <v>0.14131730837640899</v>
      </c>
      <c r="C5269" s="85">
        <v>0.57665488845688695</v>
      </c>
      <c r="D5269" s="85">
        <v>1.2747780029132101</v>
      </c>
      <c r="E5269" s="85">
        <v>1.1956773253969999</v>
      </c>
      <c r="F5269" s="85">
        <v>0.40214241749555502</v>
      </c>
      <c r="G5269" s="85">
        <v>1.8317949583126399E-5</v>
      </c>
      <c r="H5269" s="78">
        <v>0.79710688128587648</v>
      </c>
    </row>
    <row r="5270" spans="1:8" ht="13.9" x14ac:dyDescent="0.3">
      <c r="A5270" s="85" t="s">
        <v>996</v>
      </c>
      <c r="B5270" s="85">
        <v>0.117083684476689</v>
      </c>
      <c r="C5270" s="85">
        <v>0</v>
      </c>
      <c r="D5270" s="85">
        <v>1.7795454741900401E-2</v>
      </c>
      <c r="E5270" s="85">
        <v>1.7971101082755401</v>
      </c>
      <c r="F5270" s="85">
        <v>0.44970275162689399</v>
      </c>
      <c r="G5270" s="85">
        <v>1.28395727488496E-6</v>
      </c>
      <c r="H5270" s="78">
        <v>0.48299731187353234</v>
      </c>
    </row>
    <row r="5271" spans="1:8" ht="13.9" x14ac:dyDescent="0.3">
      <c r="A5271" s="85" t="s">
        <v>1735</v>
      </c>
      <c r="B5271" s="85">
        <v>0.51526066307219998</v>
      </c>
      <c r="C5271" s="85">
        <v>0.35676538167190303</v>
      </c>
      <c r="D5271" s="85">
        <v>0.226537535327027</v>
      </c>
      <c r="E5271" s="85">
        <v>9.2000558790970494E-2</v>
      </c>
      <c r="F5271" s="85">
        <v>-0.64449169129122497</v>
      </c>
      <c r="G5271" s="85">
        <v>5.9433694981906903E-14</v>
      </c>
      <c r="H5271" s="78">
        <v>0.29764103471552511</v>
      </c>
    </row>
    <row r="5272" spans="1:8" ht="13.9" x14ac:dyDescent="0.3">
      <c r="A5272" s="85" t="s">
        <v>1032</v>
      </c>
      <c r="B5272" s="85">
        <v>0.53340819632940095</v>
      </c>
      <c r="C5272" s="85">
        <v>2.5471735450573199E-2</v>
      </c>
      <c r="D5272" s="85">
        <v>0.42903277261299899</v>
      </c>
      <c r="E5272" s="85">
        <v>0.19382873494831701</v>
      </c>
      <c r="F5272" s="85">
        <v>2.4237655397243402E-2</v>
      </c>
      <c r="G5272" s="85">
        <v>0.82006351124070898</v>
      </c>
      <c r="H5272" s="78">
        <v>0.29543535983532254</v>
      </c>
    </row>
    <row r="5273" spans="1:8" ht="13.9" x14ac:dyDescent="0.3">
      <c r="A5273" s="85" t="s">
        <v>1018</v>
      </c>
      <c r="B5273" s="85">
        <v>0</v>
      </c>
      <c r="C5273" s="85">
        <v>4.4613934412833102E-2</v>
      </c>
      <c r="D5273" s="85">
        <v>0.17803603571732701</v>
      </c>
      <c r="E5273" s="85">
        <v>0.83995229183363396</v>
      </c>
      <c r="F5273" s="85">
        <v>0.61049343689003599</v>
      </c>
      <c r="G5273" s="85">
        <v>1.99776805239072E-12</v>
      </c>
      <c r="H5273" s="78">
        <v>0.26565056549094851</v>
      </c>
    </row>
    <row r="5274" spans="1:8" ht="13.9" x14ac:dyDescent="0.3">
      <c r="A5274" s="85" t="s">
        <v>7616</v>
      </c>
      <c r="B5274" s="85">
        <v>6.3087599702556604E-2</v>
      </c>
      <c r="C5274" s="85">
        <v>0.66852014414502603</v>
      </c>
      <c r="D5274" s="85">
        <v>8.7551813132840398E-2</v>
      </c>
      <c r="E5274" s="85">
        <v>5.5494497785254102E-2</v>
      </c>
      <c r="F5274" s="85">
        <v>-0.170939301822985</v>
      </c>
      <c r="G5274" s="85">
        <v>8.4466397269493607E-2</v>
      </c>
      <c r="H5274" s="78">
        <v>0.21866351369141929</v>
      </c>
    </row>
    <row r="5275" spans="1:8" ht="13.9" x14ac:dyDescent="0.3">
      <c r="A5275" s="85" t="s">
        <v>1731</v>
      </c>
      <c r="B5275" s="85">
        <v>0.59921699053434496</v>
      </c>
      <c r="C5275" s="85">
        <v>2.1563183350716102E-2</v>
      </c>
      <c r="D5275" s="85">
        <v>3.5845192016504102E-2</v>
      </c>
      <c r="E5275" s="85">
        <v>0.18912271687868801</v>
      </c>
      <c r="F5275" s="85">
        <v>-0.211782552528123</v>
      </c>
      <c r="G5275" s="85">
        <v>2.9845221778724701E-2</v>
      </c>
      <c r="H5275" s="78">
        <v>0.21143702069506326</v>
      </c>
    </row>
    <row r="5276" spans="1:8" ht="13.9" x14ac:dyDescent="0.3">
      <c r="A5276" s="85" t="s">
        <v>1017</v>
      </c>
      <c r="B5276" s="85">
        <v>0.116346736602304</v>
      </c>
      <c r="C5276" s="85">
        <v>2.1749870982620201E-2</v>
      </c>
      <c r="D5276" s="85">
        <v>0.104764315473863</v>
      </c>
      <c r="E5276" s="85">
        <v>0.59498574455485997</v>
      </c>
      <c r="F5276" s="85">
        <v>0.54077547178473495</v>
      </c>
      <c r="G5276" s="85">
        <v>1.3641567215907699E-9</v>
      </c>
      <c r="H5276" s="78">
        <v>0.20946166690341178</v>
      </c>
    </row>
    <row r="5277" spans="1:8" ht="13.9" x14ac:dyDescent="0.3">
      <c r="A5277" s="85" t="s">
        <v>1739</v>
      </c>
      <c r="B5277" s="85">
        <v>0</v>
      </c>
      <c r="C5277" s="85">
        <v>0</v>
      </c>
      <c r="D5277" s="85">
        <v>0</v>
      </c>
      <c r="E5277" s="85">
        <v>0.70579369952795701</v>
      </c>
      <c r="F5277" s="85">
        <v>0.61413505235226296</v>
      </c>
      <c r="G5277" s="85">
        <v>1.56472183942112E-12</v>
      </c>
      <c r="H5277" s="78">
        <v>0.17644842488198925</v>
      </c>
    </row>
    <row r="5278" spans="1:8" ht="13.9" x14ac:dyDescent="0.3">
      <c r="A5278" s="85" t="s">
        <v>1180</v>
      </c>
      <c r="B5278" s="85">
        <v>0.53035084930638399</v>
      </c>
      <c r="C5278" s="85">
        <v>0</v>
      </c>
      <c r="D5278" s="85">
        <v>0.158242090911798</v>
      </c>
      <c r="E5278" s="85">
        <v>0</v>
      </c>
      <c r="F5278" s="85">
        <v>-0.42977799373761899</v>
      </c>
      <c r="G5278" s="85">
        <v>3.47409343874406E-6</v>
      </c>
      <c r="H5278" s="78">
        <v>0.17214823505454549</v>
      </c>
    </row>
    <row r="5279" spans="1:8" ht="13.9" x14ac:dyDescent="0.3">
      <c r="A5279" s="85" t="s">
        <v>1009</v>
      </c>
      <c r="B5279" s="85">
        <v>0</v>
      </c>
      <c r="C5279" s="85">
        <v>0</v>
      </c>
      <c r="D5279" s="85">
        <v>5.3883701140895003E-2</v>
      </c>
      <c r="E5279" s="85">
        <v>0.62674333150175898</v>
      </c>
      <c r="F5279" s="85">
        <v>0.43780929175271899</v>
      </c>
      <c r="G5279" s="85">
        <v>2.2371433846324998E-6</v>
      </c>
      <c r="H5279" s="78">
        <v>0.1701567581606635</v>
      </c>
    </row>
    <row r="5280" spans="1:8" ht="13.9" x14ac:dyDescent="0.3">
      <c r="A5280" s="85" t="s">
        <v>1004</v>
      </c>
      <c r="B5280" s="85">
        <v>0</v>
      </c>
      <c r="C5280" s="85">
        <v>0</v>
      </c>
      <c r="D5280" s="85">
        <v>0</v>
      </c>
      <c r="E5280" s="85">
        <v>0.66594182070944796</v>
      </c>
      <c r="F5280" s="85">
        <v>0.66530861154675003</v>
      </c>
      <c r="G5280" s="85">
        <v>5.1646342367981703E-15</v>
      </c>
      <c r="H5280" s="78">
        <v>0.16648545517736199</v>
      </c>
    </row>
    <row r="5281" spans="1:8" ht="13.9" x14ac:dyDescent="0.3">
      <c r="A5281" s="85" t="s">
        <v>7610</v>
      </c>
      <c r="B5281" s="85">
        <v>0</v>
      </c>
      <c r="C5281" s="85">
        <v>0.56288927326100502</v>
      </c>
      <c r="D5281" s="85">
        <v>4.32930187275513E-2</v>
      </c>
      <c r="E5281" s="85">
        <v>0</v>
      </c>
      <c r="F5281" s="85">
        <v>-7.8325514767899701E-2</v>
      </c>
      <c r="G5281" s="85">
        <v>0.46184760238</v>
      </c>
      <c r="H5281" s="78">
        <v>0.15154557299713908</v>
      </c>
    </row>
    <row r="5282" spans="1:8" ht="13.9" x14ac:dyDescent="0.3">
      <c r="A5282" s="85" t="s">
        <v>1103</v>
      </c>
      <c r="B5282" s="85">
        <v>0</v>
      </c>
      <c r="C5282" s="85">
        <v>0</v>
      </c>
      <c r="D5282" s="85">
        <v>0.432310160188147</v>
      </c>
      <c r="E5282" s="85">
        <v>4.0603323439168303E-2</v>
      </c>
      <c r="F5282" s="85">
        <v>0.22257672666234299</v>
      </c>
      <c r="G5282" s="85">
        <v>2.7700804584038102E-2</v>
      </c>
      <c r="H5282" s="78">
        <v>0.11822837090682882</v>
      </c>
    </row>
    <row r="5283" spans="1:8" ht="13.9" x14ac:dyDescent="0.3">
      <c r="A5283" s="85" t="s">
        <v>1741</v>
      </c>
      <c r="B5283" s="85">
        <v>0.45536373301114103</v>
      </c>
      <c r="C5283" s="85">
        <v>0</v>
      </c>
      <c r="D5283" s="85">
        <v>0</v>
      </c>
      <c r="E5283" s="85">
        <v>0</v>
      </c>
      <c r="F5283" s="85">
        <v>-0.561139291757345</v>
      </c>
      <c r="G5283" s="85">
        <v>2.14604752791953E-10</v>
      </c>
      <c r="H5283" s="78">
        <v>0.11384093325278526</v>
      </c>
    </row>
    <row r="5284" spans="1:8" ht="13.9" x14ac:dyDescent="0.3">
      <c r="A5284" s="85" t="s">
        <v>1220</v>
      </c>
      <c r="B5284" s="85">
        <v>0.43873185351716798</v>
      </c>
      <c r="C5284" s="85">
        <v>0</v>
      </c>
      <c r="D5284" s="85">
        <v>0</v>
      </c>
      <c r="E5284" s="85">
        <v>0</v>
      </c>
      <c r="F5284" s="85">
        <v>-0.50559670133975199</v>
      </c>
      <c r="G5284" s="85">
        <v>2.1728700876609501E-8</v>
      </c>
      <c r="H5284" s="78">
        <v>0.109682963379292</v>
      </c>
    </row>
    <row r="5285" spans="1:8" ht="13.9" x14ac:dyDescent="0.3">
      <c r="A5285" s="85" t="s">
        <v>1742</v>
      </c>
      <c r="B5285" s="85">
        <v>0.42583203423750199</v>
      </c>
      <c r="C5285" s="85">
        <v>0</v>
      </c>
      <c r="D5285" s="85">
        <v>0</v>
      </c>
      <c r="E5285" s="85">
        <v>0</v>
      </c>
      <c r="F5285" s="85">
        <v>-0.66530861154675003</v>
      </c>
      <c r="G5285" s="85">
        <v>5.1646342367981703E-15</v>
      </c>
      <c r="H5285" s="78">
        <v>0.1064580085593755</v>
      </c>
    </row>
    <row r="5286" spans="1:8" ht="13.9" x14ac:dyDescent="0.3">
      <c r="A5286" s="85" t="s">
        <v>1216</v>
      </c>
      <c r="B5286" s="85">
        <v>0.31522235615262301</v>
      </c>
      <c r="C5286" s="85">
        <v>4.0564124587748801E-2</v>
      </c>
      <c r="D5286" s="85">
        <v>0</v>
      </c>
      <c r="E5286" s="85">
        <v>0</v>
      </c>
      <c r="F5286" s="85">
        <v>-0.50208111321127902</v>
      </c>
      <c r="G5286" s="85">
        <v>2.7240367257049501E-8</v>
      </c>
      <c r="H5286" s="78">
        <v>8.8946620185092945E-2</v>
      </c>
    </row>
    <row r="5287" spans="1:8" ht="13.9" x14ac:dyDescent="0.3">
      <c r="A5287" s="85" t="s">
        <v>1716</v>
      </c>
      <c r="B5287" s="85">
        <v>0.12935557427734801</v>
      </c>
      <c r="C5287" s="85">
        <v>0</v>
      </c>
      <c r="D5287" s="85">
        <v>9.1247939973097505E-2</v>
      </c>
      <c r="E5287" s="85">
        <v>0.118898493984336</v>
      </c>
      <c r="F5287" s="85">
        <v>2.3070681860852201E-2</v>
      </c>
      <c r="G5287" s="85">
        <v>0.82073727429643895</v>
      </c>
      <c r="H5287" s="78">
        <v>8.4875502058695373E-2</v>
      </c>
    </row>
    <row r="5288" spans="1:8" ht="13.9" x14ac:dyDescent="0.3">
      <c r="A5288" s="85" t="s">
        <v>1234</v>
      </c>
      <c r="B5288" s="85">
        <v>0</v>
      </c>
      <c r="C5288" s="85">
        <v>0.30421156596538201</v>
      </c>
      <c r="D5288" s="85">
        <v>8.5330291382815105E-3</v>
      </c>
      <c r="E5288" s="85">
        <v>0</v>
      </c>
      <c r="F5288" s="85">
        <v>-0.17140937144711399</v>
      </c>
      <c r="G5288" s="85">
        <v>8.4466397269493607E-2</v>
      </c>
      <c r="H5288" s="78">
        <v>7.8186148775915884E-2</v>
      </c>
    </row>
    <row r="5289" spans="1:8" ht="13.9" x14ac:dyDescent="0.3">
      <c r="A5289" s="85" t="s">
        <v>1188</v>
      </c>
      <c r="B5289" s="85">
        <v>0.24634741206369001</v>
      </c>
      <c r="C5289" s="85">
        <v>0</v>
      </c>
      <c r="D5289" s="85">
        <v>0</v>
      </c>
      <c r="E5289" s="85">
        <v>0</v>
      </c>
      <c r="F5289" s="85">
        <v>-0.50559670133975199</v>
      </c>
      <c r="G5289" s="85">
        <v>2.1728700876609501E-8</v>
      </c>
      <c r="H5289" s="78">
        <v>6.1586853015922503E-2</v>
      </c>
    </row>
    <row r="5290" spans="1:8" ht="13.9" x14ac:dyDescent="0.3">
      <c r="A5290" s="85" t="s">
        <v>1039</v>
      </c>
      <c r="B5290" s="85">
        <v>3.1126352605293402E-2</v>
      </c>
      <c r="C5290" s="85">
        <v>0</v>
      </c>
      <c r="D5290" s="85">
        <v>0</v>
      </c>
      <c r="E5290" s="85">
        <v>0.171307998301995</v>
      </c>
      <c r="F5290" s="85">
        <v>0.38084731560938301</v>
      </c>
      <c r="G5290" s="85">
        <v>4.99874133750423E-5</v>
      </c>
      <c r="H5290" s="78">
        <v>5.0608587726822099E-2</v>
      </c>
    </row>
    <row r="5291" spans="1:8" ht="13.9" x14ac:dyDescent="0.3">
      <c r="A5291" s="85" t="s">
        <v>1127</v>
      </c>
      <c r="B5291" s="85">
        <v>0.17086355321051899</v>
      </c>
      <c r="C5291" s="85">
        <v>0</v>
      </c>
      <c r="D5291" s="85">
        <v>0</v>
      </c>
      <c r="E5291" s="85">
        <v>3.0956108149950302E-2</v>
      </c>
      <c r="F5291" s="85">
        <v>-0.13428316362064199</v>
      </c>
      <c r="G5291" s="85">
        <v>0.18472810767117401</v>
      </c>
      <c r="H5291" s="78">
        <v>5.0454915340117326E-2</v>
      </c>
    </row>
    <row r="5292" spans="1:8" ht="13.9" x14ac:dyDescent="0.3">
      <c r="A5292" s="85" t="s">
        <v>1023</v>
      </c>
      <c r="B5292" s="85">
        <v>0</v>
      </c>
      <c r="C5292" s="85">
        <v>0.200518458302089</v>
      </c>
      <c r="D5292" s="85">
        <v>0</v>
      </c>
      <c r="E5292" s="85">
        <v>0</v>
      </c>
      <c r="F5292" s="85">
        <v>-0.12721562869323999</v>
      </c>
      <c r="G5292" s="85">
        <v>0.204864159434691</v>
      </c>
      <c r="H5292" s="78">
        <v>5.0129614575522251E-2</v>
      </c>
    </row>
    <row r="5293" spans="1:8" ht="13.9" x14ac:dyDescent="0.3">
      <c r="A5293" s="85" t="s">
        <v>1206</v>
      </c>
      <c r="B5293" s="85">
        <v>0.18110028160456401</v>
      </c>
      <c r="C5293" s="85">
        <v>0</v>
      </c>
      <c r="D5293" s="85">
        <v>0</v>
      </c>
      <c r="E5293" s="85">
        <v>0</v>
      </c>
      <c r="F5293" s="85">
        <v>-0.50559670133975199</v>
      </c>
      <c r="G5293" s="85">
        <v>2.1728700876609501E-8</v>
      </c>
      <c r="H5293" s="78">
        <v>4.5275070401141003E-2</v>
      </c>
    </row>
    <row r="5294" spans="1:8" ht="13.9" x14ac:dyDescent="0.3">
      <c r="A5294" s="85" t="s">
        <v>1181</v>
      </c>
      <c r="B5294" s="85">
        <v>0.174151419334163</v>
      </c>
      <c r="C5294" s="85">
        <v>0</v>
      </c>
      <c r="D5294" s="85">
        <v>0</v>
      </c>
      <c r="E5294" s="85">
        <v>0</v>
      </c>
      <c r="F5294" s="85">
        <v>-0.561139291757345</v>
      </c>
      <c r="G5294" s="85">
        <v>2.14604752791953E-10</v>
      </c>
      <c r="H5294" s="78">
        <v>4.3537854833540751E-2</v>
      </c>
    </row>
    <row r="5295" spans="1:8" ht="13.9" x14ac:dyDescent="0.3">
      <c r="A5295" s="85" t="s">
        <v>1046</v>
      </c>
      <c r="B5295" s="85">
        <v>0</v>
      </c>
      <c r="C5295" s="85">
        <v>0</v>
      </c>
      <c r="D5295" s="85">
        <v>0</v>
      </c>
      <c r="E5295" s="85">
        <v>0.170136319587359</v>
      </c>
      <c r="F5295" s="85">
        <v>0.561139291757345</v>
      </c>
      <c r="G5295" s="85">
        <v>2.14604752791953E-10</v>
      </c>
      <c r="H5295" s="78">
        <v>4.2534079896839751E-2</v>
      </c>
    </row>
    <row r="5296" spans="1:8" ht="13.9" x14ac:dyDescent="0.3">
      <c r="A5296" s="85" t="s">
        <v>1075</v>
      </c>
      <c r="B5296" s="85">
        <v>0</v>
      </c>
      <c r="C5296" s="85">
        <v>0.12293286288993301</v>
      </c>
      <c r="D5296" s="85">
        <v>0</v>
      </c>
      <c r="E5296" s="85">
        <v>4.5402164043056102E-2</v>
      </c>
      <c r="F5296" s="85">
        <v>0.103366436718349</v>
      </c>
      <c r="G5296" s="85">
        <v>0.31483107626152002</v>
      </c>
      <c r="H5296" s="78">
        <v>4.2083756733247275E-2</v>
      </c>
    </row>
    <row r="5297" spans="1:8" ht="13.9" x14ac:dyDescent="0.3">
      <c r="A5297" s="85" t="s">
        <v>1214</v>
      </c>
      <c r="B5297" s="85">
        <v>0.161164100633994</v>
      </c>
      <c r="C5297" s="85">
        <v>0</v>
      </c>
      <c r="D5297" s="85">
        <v>0</v>
      </c>
      <c r="E5297" s="85">
        <v>0</v>
      </c>
      <c r="F5297" s="85">
        <v>-0.44639343508882201</v>
      </c>
      <c r="G5297" s="85">
        <v>1.31658208617612E-6</v>
      </c>
      <c r="H5297" s="78">
        <v>4.02910251584985E-2</v>
      </c>
    </row>
    <row r="5298" spans="1:8" ht="13.9" x14ac:dyDescent="0.3">
      <c r="A5298" s="85" t="s">
        <v>1223</v>
      </c>
      <c r="B5298" s="85">
        <v>0</v>
      </c>
      <c r="C5298" s="85">
        <v>0.15972368550983901</v>
      </c>
      <c r="D5298" s="85">
        <v>0</v>
      </c>
      <c r="E5298" s="85">
        <v>0</v>
      </c>
      <c r="F5298" s="85">
        <v>-0.18704643058578199</v>
      </c>
      <c r="G5298" s="85">
        <v>5.8274652290892397E-2</v>
      </c>
      <c r="H5298" s="78">
        <v>3.9930921377459752E-2</v>
      </c>
    </row>
    <row r="5299" spans="1:8" ht="13.9" x14ac:dyDescent="0.3">
      <c r="A5299" s="85" t="s">
        <v>1729</v>
      </c>
      <c r="B5299" s="85">
        <v>0.15946218867181799</v>
      </c>
      <c r="C5299" s="85">
        <v>0</v>
      </c>
      <c r="D5299" s="85">
        <v>0</v>
      </c>
      <c r="E5299" s="85">
        <v>0</v>
      </c>
      <c r="F5299" s="85">
        <v>-0.50559670133975199</v>
      </c>
      <c r="G5299" s="85">
        <v>2.1728700876609501E-8</v>
      </c>
      <c r="H5299" s="78">
        <v>3.9865547167954499E-2</v>
      </c>
    </row>
    <row r="5300" spans="1:8" ht="13.9" x14ac:dyDescent="0.3">
      <c r="A5300" s="85" t="s">
        <v>1717</v>
      </c>
      <c r="B5300" s="85">
        <v>0.15252714119388899</v>
      </c>
      <c r="C5300" s="85">
        <v>0</v>
      </c>
      <c r="D5300" s="85">
        <v>0</v>
      </c>
      <c r="E5300" s="85">
        <v>0</v>
      </c>
      <c r="F5300" s="85">
        <v>-0.44639343508882201</v>
      </c>
      <c r="G5300" s="85">
        <v>1.31658208617612E-6</v>
      </c>
      <c r="H5300" s="78">
        <v>3.8131785298472248E-2</v>
      </c>
    </row>
    <row r="5301" spans="1:8" ht="13.9" x14ac:dyDescent="0.3">
      <c r="A5301" s="85" t="s">
        <v>1226</v>
      </c>
      <c r="B5301" s="85">
        <v>0</v>
      </c>
      <c r="C5301" s="85">
        <v>0.14044475124983999</v>
      </c>
      <c r="D5301" s="85">
        <v>0</v>
      </c>
      <c r="E5301" s="85">
        <v>0</v>
      </c>
      <c r="F5301" s="85">
        <v>-0.168532233779917</v>
      </c>
      <c r="G5301" s="85">
        <v>8.8337680416660402E-2</v>
      </c>
      <c r="H5301" s="78">
        <v>3.5111187812459997E-2</v>
      </c>
    </row>
    <row r="5302" spans="1:8" ht="13.9" x14ac:dyDescent="0.3">
      <c r="A5302" s="85" t="s">
        <v>1036</v>
      </c>
      <c r="B5302" s="85">
        <v>0</v>
      </c>
      <c r="C5302" s="85">
        <v>0</v>
      </c>
      <c r="D5302" s="85">
        <v>1.9283468258267999E-2</v>
      </c>
      <c r="E5302" s="85">
        <v>0.114123342904435</v>
      </c>
      <c r="F5302" s="85">
        <v>0.60909619413597105</v>
      </c>
      <c r="G5302" s="85">
        <v>2.0140185016947799E-12</v>
      </c>
      <c r="H5302" s="78">
        <v>3.3351702790675751E-2</v>
      </c>
    </row>
    <row r="5303" spans="1:8" ht="13.9" x14ac:dyDescent="0.3">
      <c r="A5303" s="85" t="s">
        <v>1014</v>
      </c>
      <c r="B5303" s="85">
        <v>0</v>
      </c>
      <c r="C5303" s="85">
        <v>0</v>
      </c>
      <c r="D5303" s="85">
        <v>0</v>
      </c>
      <c r="E5303" s="85">
        <v>0.12844879200674</v>
      </c>
      <c r="F5303" s="85">
        <v>0.30766234228355499</v>
      </c>
      <c r="G5303" s="85">
        <v>1.26027699823807E-3</v>
      </c>
      <c r="H5303" s="78">
        <v>3.2112198001685001E-2</v>
      </c>
    </row>
    <row r="5304" spans="1:8" ht="13.9" x14ac:dyDescent="0.3">
      <c r="A5304" s="85" t="s">
        <v>1720</v>
      </c>
      <c r="B5304" s="85">
        <v>0.126603602253544</v>
      </c>
      <c r="C5304" s="85">
        <v>0</v>
      </c>
      <c r="D5304" s="85">
        <v>0</v>
      </c>
      <c r="E5304" s="85">
        <v>0</v>
      </c>
      <c r="F5304" s="85">
        <v>-0.38164688607971903</v>
      </c>
      <c r="G5304" s="85">
        <v>4.937932395353E-5</v>
      </c>
      <c r="H5304" s="78">
        <v>3.1650900563386E-2</v>
      </c>
    </row>
    <row r="5305" spans="1:8" ht="13.9" x14ac:dyDescent="0.3">
      <c r="A5305" s="85" t="s">
        <v>1069</v>
      </c>
      <c r="B5305" s="85">
        <v>2.9273394818188501E-2</v>
      </c>
      <c r="C5305" s="85">
        <v>2.05385695010314E-2</v>
      </c>
      <c r="D5305" s="85">
        <v>1.2082920098853801E-2</v>
      </c>
      <c r="E5305" s="85">
        <v>5.3739389597311803E-2</v>
      </c>
      <c r="F5305" s="85">
        <v>0.17873325589308001</v>
      </c>
      <c r="G5305" s="85">
        <v>7.1433556587971195E-2</v>
      </c>
      <c r="H5305" s="78">
        <v>2.8908568503846377E-2</v>
      </c>
    </row>
    <row r="5306" spans="1:8" ht="13.9" x14ac:dyDescent="0.3">
      <c r="A5306" s="85" t="s">
        <v>1726</v>
      </c>
      <c r="B5306" s="85">
        <v>0</v>
      </c>
      <c r="C5306" s="85">
        <v>0</v>
      </c>
      <c r="D5306" s="85">
        <v>0</v>
      </c>
      <c r="E5306" s="85">
        <v>8.9254875274133297E-2</v>
      </c>
      <c r="F5306" s="85">
        <v>0.30766234228355499</v>
      </c>
      <c r="G5306" s="85">
        <v>1.26027699823807E-3</v>
      </c>
      <c r="H5306" s="78">
        <v>2.2313718818533324E-2</v>
      </c>
    </row>
    <row r="5307" spans="1:8" ht="13.9" x14ac:dyDescent="0.3">
      <c r="A5307" s="85" t="s">
        <v>1056</v>
      </c>
      <c r="B5307" s="85">
        <v>0</v>
      </c>
      <c r="C5307" s="85">
        <v>2.2291280068510999E-2</v>
      </c>
      <c r="D5307" s="85">
        <v>0</v>
      </c>
      <c r="E5307" s="85">
        <v>5.1506126562998703E-2</v>
      </c>
      <c r="F5307" s="85">
        <v>0.31659340288037902</v>
      </c>
      <c r="G5307" s="85">
        <v>1.1300089943954599E-3</v>
      </c>
      <c r="H5307" s="78">
        <v>1.8449351657877425E-2</v>
      </c>
    </row>
    <row r="5308" spans="1:8" ht="13.9" x14ac:dyDescent="0.3">
      <c r="A5308" s="85" t="s">
        <v>1244</v>
      </c>
      <c r="B5308" s="85">
        <v>7.28361456910223E-2</v>
      </c>
      <c r="C5308" s="85">
        <v>0</v>
      </c>
      <c r="D5308" s="85">
        <v>0</v>
      </c>
      <c r="E5308" s="85">
        <v>0</v>
      </c>
      <c r="F5308" s="85">
        <v>-0.21481406298449299</v>
      </c>
      <c r="G5308" s="85">
        <v>2.7700804584038102E-2</v>
      </c>
      <c r="H5308" s="78">
        <v>1.8209036422755575E-2</v>
      </c>
    </row>
    <row r="5309" spans="1:8" ht="13.9" x14ac:dyDescent="0.3">
      <c r="A5309" s="85" t="s">
        <v>1182</v>
      </c>
      <c r="B5309" s="85">
        <v>7.1531813763203403E-2</v>
      </c>
      <c r="C5309" s="85">
        <v>0</v>
      </c>
      <c r="D5309" s="85">
        <v>0</v>
      </c>
      <c r="E5309" s="85">
        <v>0</v>
      </c>
      <c r="F5309" s="85">
        <v>-0.38164688607971903</v>
      </c>
      <c r="G5309" s="85">
        <v>4.937932395353E-5</v>
      </c>
      <c r="H5309" s="78">
        <v>1.7882953440800851E-2</v>
      </c>
    </row>
    <row r="5310" spans="1:8" ht="13.9" x14ac:dyDescent="0.3">
      <c r="A5310" s="85" t="s">
        <v>1064</v>
      </c>
      <c r="B5310" s="85">
        <v>0</v>
      </c>
      <c r="C5310" s="85">
        <v>0</v>
      </c>
      <c r="D5310" s="85">
        <v>0</v>
      </c>
      <c r="E5310" s="85">
        <v>7.0396543487614802E-2</v>
      </c>
      <c r="F5310" s="85">
        <v>0.44639343508882201</v>
      </c>
      <c r="G5310" s="85">
        <v>1.31658208617612E-6</v>
      </c>
      <c r="H5310" s="78">
        <v>1.75991358719037E-2</v>
      </c>
    </row>
    <row r="5311" spans="1:8" ht="13.9" x14ac:dyDescent="0.3">
      <c r="A5311" s="85" t="s">
        <v>1718</v>
      </c>
      <c r="B5311" s="85">
        <v>6.4707757485746503E-2</v>
      </c>
      <c r="C5311" s="85">
        <v>0</v>
      </c>
      <c r="D5311" s="85">
        <v>0</v>
      </c>
      <c r="E5311" s="85">
        <v>0</v>
      </c>
      <c r="F5311" s="85">
        <v>-0.30766234228355499</v>
      </c>
      <c r="G5311" s="85">
        <v>1.26027699823807E-3</v>
      </c>
      <c r="H5311" s="78">
        <v>1.6176939371436626E-2</v>
      </c>
    </row>
    <row r="5312" spans="1:8" ht="13.9" x14ac:dyDescent="0.3">
      <c r="A5312" s="85" t="s">
        <v>1152</v>
      </c>
      <c r="B5312" s="85">
        <v>5.9504607462883802E-2</v>
      </c>
      <c r="C5312" s="85">
        <v>0</v>
      </c>
      <c r="D5312" s="85">
        <v>0</v>
      </c>
      <c r="E5312" s="85">
        <v>0</v>
      </c>
      <c r="F5312" s="85">
        <v>-0.30766234228355499</v>
      </c>
      <c r="G5312" s="85">
        <v>1.26027699823807E-3</v>
      </c>
      <c r="H5312" s="78">
        <v>1.487615186572095E-2</v>
      </c>
    </row>
    <row r="5313" spans="1:8" ht="13.9" x14ac:dyDescent="0.3">
      <c r="A5313" s="85" t="s">
        <v>1217</v>
      </c>
      <c r="B5313" s="85">
        <v>5.7906746556061199E-2</v>
      </c>
      <c r="C5313" s="85">
        <v>0</v>
      </c>
      <c r="D5313" s="85">
        <v>0</v>
      </c>
      <c r="E5313" s="85">
        <v>0</v>
      </c>
      <c r="F5313" s="85">
        <v>-0.38164688607971903</v>
      </c>
      <c r="G5313" s="85">
        <v>4.937932395353E-5</v>
      </c>
      <c r="H5313" s="78">
        <v>1.44766866390153E-2</v>
      </c>
    </row>
    <row r="5314" spans="1:8" ht="13.9" x14ac:dyDescent="0.3">
      <c r="A5314" s="85" t="s">
        <v>1736</v>
      </c>
      <c r="B5314" s="85">
        <v>2.9098865045669099E-2</v>
      </c>
      <c r="C5314" s="85">
        <v>0</v>
      </c>
      <c r="D5314" s="85">
        <v>1.6377754191974399E-2</v>
      </c>
      <c r="E5314" s="85">
        <v>6.8436568749713099E-3</v>
      </c>
      <c r="F5314" s="85">
        <v>-8.6178732607425299E-2</v>
      </c>
      <c r="G5314" s="85">
        <v>0.41367266295949501</v>
      </c>
      <c r="H5314" s="78">
        <v>1.3080069028153701E-2</v>
      </c>
    </row>
    <row r="5315" spans="1:8" ht="13.9" x14ac:dyDescent="0.3">
      <c r="A5315" s="85" t="s">
        <v>1117</v>
      </c>
      <c r="B5315" s="85">
        <v>0</v>
      </c>
      <c r="C5315" s="85">
        <v>3.8026132047378203E-2</v>
      </c>
      <c r="D5315" s="85">
        <v>0</v>
      </c>
      <c r="E5315" s="85">
        <v>1.09455336290506E-2</v>
      </c>
      <c r="F5315" s="85">
        <v>-2.0666362735593598E-3</v>
      </c>
      <c r="G5315" s="85">
        <v>0.99260860061275702</v>
      </c>
      <c r="H5315" s="78">
        <v>1.22429164191072E-2</v>
      </c>
    </row>
    <row r="5316" spans="1:8" ht="13.9" x14ac:dyDescent="0.3">
      <c r="A5316" s="85" t="s">
        <v>1224</v>
      </c>
      <c r="B5316" s="85">
        <v>4.8810402934216103E-2</v>
      </c>
      <c r="C5316" s="85">
        <v>0</v>
      </c>
      <c r="D5316" s="85">
        <v>0</v>
      </c>
      <c r="E5316" s="85">
        <v>0</v>
      </c>
      <c r="F5316" s="85">
        <v>-0.30766234228355499</v>
      </c>
      <c r="G5316" s="85">
        <v>1.26027699823807E-3</v>
      </c>
      <c r="H5316" s="78">
        <v>1.2202600733554026E-2</v>
      </c>
    </row>
    <row r="5317" spans="1:8" ht="13.9" x14ac:dyDescent="0.3">
      <c r="A5317" s="85" t="s">
        <v>1157</v>
      </c>
      <c r="B5317" s="85">
        <v>0</v>
      </c>
      <c r="C5317" s="85">
        <v>4.38948672201179E-2</v>
      </c>
      <c r="D5317" s="85">
        <v>0</v>
      </c>
      <c r="E5317" s="85">
        <v>0</v>
      </c>
      <c r="F5317" s="85">
        <v>-7.1604687661497704E-2</v>
      </c>
      <c r="G5317" s="85">
        <v>0.46827174271391497</v>
      </c>
      <c r="H5317" s="78">
        <v>1.0973716805029475E-2</v>
      </c>
    </row>
    <row r="5318" spans="1:8" ht="13.9" x14ac:dyDescent="0.3">
      <c r="A5318" s="85" t="s">
        <v>1081</v>
      </c>
      <c r="B5318" s="85">
        <v>2.0550296350222801E-2</v>
      </c>
      <c r="C5318" s="85">
        <v>0</v>
      </c>
      <c r="D5318" s="85">
        <v>0</v>
      </c>
      <c r="E5318" s="85">
        <v>2.0973189963466199E-2</v>
      </c>
      <c r="F5318" s="85">
        <v>0.166263493854028</v>
      </c>
      <c r="G5318" s="85">
        <v>9.2034071567761999E-2</v>
      </c>
      <c r="H5318" s="78">
        <v>1.0380871578422251E-2</v>
      </c>
    </row>
    <row r="5319" spans="1:8" ht="13.9" x14ac:dyDescent="0.3">
      <c r="A5319" s="85" t="s">
        <v>1719</v>
      </c>
      <c r="B5319" s="85">
        <v>4.0796725675662102E-2</v>
      </c>
      <c r="C5319" s="85">
        <v>0</v>
      </c>
      <c r="D5319" s="85">
        <v>0</v>
      </c>
      <c r="E5319" s="85">
        <v>0</v>
      </c>
      <c r="F5319" s="85">
        <v>-0.30766234228355499</v>
      </c>
      <c r="G5319" s="85">
        <v>1.26027699823807E-3</v>
      </c>
      <c r="H5319" s="78">
        <v>1.0199181418915525E-2</v>
      </c>
    </row>
    <row r="5320" spans="1:8" ht="13.9" x14ac:dyDescent="0.3">
      <c r="A5320" s="85" t="s">
        <v>1207</v>
      </c>
      <c r="B5320" s="85">
        <v>1.0462180107788399E-2</v>
      </c>
      <c r="C5320" s="85">
        <v>2.21422807318538E-2</v>
      </c>
      <c r="D5320" s="85">
        <v>7.6293053582359898E-3</v>
      </c>
      <c r="E5320" s="85">
        <v>0</v>
      </c>
      <c r="F5320" s="85">
        <v>-0.152517756988681</v>
      </c>
      <c r="G5320" s="85">
        <v>0.125623614527334</v>
      </c>
      <c r="H5320" s="78">
        <v>1.0058441549469548E-2</v>
      </c>
    </row>
    <row r="5321" spans="1:8" ht="13.9" x14ac:dyDescent="0.3">
      <c r="A5321" s="85" t="s">
        <v>1724</v>
      </c>
      <c r="B5321" s="85">
        <v>3.7913326726362703E-2</v>
      </c>
      <c r="C5321" s="85">
        <v>0</v>
      </c>
      <c r="D5321" s="85">
        <v>0</v>
      </c>
      <c r="E5321" s="85">
        <v>0</v>
      </c>
      <c r="F5321" s="85">
        <v>-0.30766234228355499</v>
      </c>
      <c r="G5321" s="85">
        <v>1.26027699823807E-3</v>
      </c>
      <c r="H5321" s="78">
        <v>9.4783316815906758E-3</v>
      </c>
    </row>
    <row r="5322" spans="1:8" ht="13.9" x14ac:dyDescent="0.3">
      <c r="A5322" s="85" t="s">
        <v>1097</v>
      </c>
      <c r="B5322" s="85">
        <v>0</v>
      </c>
      <c r="C5322" s="85">
        <v>0</v>
      </c>
      <c r="D5322" s="85">
        <v>0</v>
      </c>
      <c r="E5322" s="85">
        <v>3.7666118143468097E-2</v>
      </c>
      <c r="F5322" s="85">
        <v>0.21481406298449299</v>
      </c>
      <c r="G5322" s="85">
        <v>2.7700804584038102E-2</v>
      </c>
      <c r="H5322" s="78">
        <v>9.4165295358670242E-3</v>
      </c>
    </row>
    <row r="5323" spans="1:8" ht="13.9" x14ac:dyDescent="0.3">
      <c r="A5323" s="85" t="s">
        <v>1086</v>
      </c>
      <c r="B5323" s="85">
        <v>0</v>
      </c>
      <c r="C5323" s="85">
        <v>0</v>
      </c>
      <c r="D5323" s="85">
        <v>0</v>
      </c>
      <c r="E5323" s="85">
        <v>3.7251595352488898E-2</v>
      </c>
      <c r="F5323" s="85">
        <v>0.38164688607971903</v>
      </c>
      <c r="G5323" s="85">
        <v>4.937932395353E-5</v>
      </c>
      <c r="H5323" s="78">
        <v>9.3128988381222244E-3</v>
      </c>
    </row>
    <row r="5324" spans="1:8" ht="13.9" x14ac:dyDescent="0.3">
      <c r="A5324" s="85" t="s">
        <v>1108</v>
      </c>
      <c r="B5324" s="85">
        <v>0</v>
      </c>
      <c r="C5324" s="85">
        <v>0</v>
      </c>
      <c r="D5324" s="85">
        <v>0</v>
      </c>
      <c r="E5324" s="85">
        <v>3.5754565603458001E-2</v>
      </c>
      <c r="F5324" s="85">
        <v>0.30766234228355499</v>
      </c>
      <c r="G5324" s="85">
        <v>1.26027699823807E-3</v>
      </c>
      <c r="H5324" s="78">
        <v>8.9386414008645002E-3</v>
      </c>
    </row>
    <row r="5325" spans="1:8" ht="13.9" x14ac:dyDescent="0.3">
      <c r="A5325" s="85" t="s">
        <v>1090</v>
      </c>
      <c r="B5325" s="85">
        <v>0</v>
      </c>
      <c r="C5325" s="85">
        <v>0</v>
      </c>
      <c r="D5325" s="85">
        <v>1.1624664966233199E-2</v>
      </c>
      <c r="E5325" s="85">
        <v>2.3488111927430999E-2</v>
      </c>
      <c r="F5325" s="85">
        <v>0.37096121110390501</v>
      </c>
      <c r="G5325" s="85">
        <v>8.2720457763213004E-5</v>
      </c>
      <c r="H5325" s="78">
        <v>8.7781942234160491E-3</v>
      </c>
    </row>
    <row r="5326" spans="1:8" ht="13.9" x14ac:dyDescent="0.3">
      <c r="A5326" s="85" t="s">
        <v>1130</v>
      </c>
      <c r="B5326" s="85">
        <v>0</v>
      </c>
      <c r="C5326" s="85">
        <v>0</v>
      </c>
      <c r="D5326" s="85">
        <v>0</v>
      </c>
      <c r="E5326" s="85">
        <v>3.4015142594330097E-2</v>
      </c>
      <c r="F5326" s="85">
        <v>0.21481406298449299</v>
      </c>
      <c r="G5326" s="85">
        <v>2.7700804584038102E-2</v>
      </c>
      <c r="H5326" s="78">
        <v>8.5037856485825243E-3</v>
      </c>
    </row>
    <row r="5327" spans="1:8" ht="13.9" x14ac:dyDescent="0.3">
      <c r="A5327" s="85" t="s">
        <v>1065</v>
      </c>
      <c r="B5327" s="85">
        <v>0</v>
      </c>
      <c r="C5327" s="85">
        <v>0</v>
      </c>
      <c r="D5327" s="85">
        <v>0</v>
      </c>
      <c r="E5327" s="85">
        <v>3.3018389516648497E-2</v>
      </c>
      <c r="F5327" s="85">
        <v>0.44639343508882201</v>
      </c>
      <c r="G5327" s="85">
        <v>1.31658208617612E-6</v>
      </c>
      <c r="H5327" s="78">
        <v>8.2545973791621242E-3</v>
      </c>
    </row>
    <row r="5328" spans="1:8" ht="13.9" x14ac:dyDescent="0.3">
      <c r="A5328" s="85" t="s">
        <v>1204</v>
      </c>
      <c r="B5328" s="85">
        <v>8.6393710452691893E-3</v>
      </c>
      <c r="C5328" s="85">
        <v>0</v>
      </c>
      <c r="D5328" s="85">
        <v>2.3779200257078401E-2</v>
      </c>
      <c r="E5328" s="85">
        <v>0</v>
      </c>
      <c r="F5328" s="85">
        <v>-0.10312385917282101</v>
      </c>
      <c r="G5328" s="85">
        <v>0.31483107626152002</v>
      </c>
      <c r="H5328" s="78">
        <v>8.1046428255868979E-3</v>
      </c>
    </row>
    <row r="5329" spans="1:8" ht="13.9" x14ac:dyDescent="0.3">
      <c r="A5329" s="85" t="s">
        <v>1723</v>
      </c>
      <c r="B5329" s="85">
        <v>2.6732916470005801E-2</v>
      </c>
      <c r="C5329" s="85">
        <v>0</v>
      </c>
      <c r="D5329" s="85">
        <v>4.4235366340540103E-3</v>
      </c>
      <c r="E5329" s="85">
        <v>0</v>
      </c>
      <c r="F5329" s="85">
        <v>-0.30462218672265001</v>
      </c>
      <c r="G5329" s="85">
        <v>1.4037653112159299E-3</v>
      </c>
      <c r="H5329" s="78">
        <v>7.7891132760149525E-3</v>
      </c>
    </row>
    <row r="5330" spans="1:8" ht="13.9" x14ac:dyDescent="0.3">
      <c r="A5330" s="85" t="s">
        <v>1080</v>
      </c>
      <c r="B5330" s="85">
        <v>0</v>
      </c>
      <c r="C5330" s="85">
        <v>0</v>
      </c>
      <c r="D5330" s="85">
        <v>0</v>
      </c>
      <c r="E5330" s="85">
        <v>3.1090095649845498E-2</v>
      </c>
      <c r="F5330" s="85">
        <v>0.30766234228355499</v>
      </c>
      <c r="G5330" s="85">
        <v>1.26027699823807E-3</v>
      </c>
      <c r="H5330" s="78">
        <v>7.7725239124613746E-3</v>
      </c>
    </row>
    <row r="5331" spans="1:8" ht="13.9" x14ac:dyDescent="0.3">
      <c r="A5331" s="85" t="s">
        <v>1722</v>
      </c>
      <c r="B5331" s="85">
        <v>2.9916454187458901E-2</v>
      </c>
      <c r="C5331" s="85">
        <v>0</v>
      </c>
      <c r="D5331" s="85">
        <v>0</v>
      </c>
      <c r="E5331" s="85">
        <v>0</v>
      </c>
      <c r="F5331" s="85">
        <v>-0.21481406298449299</v>
      </c>
      <c r="G5331" s="85">
        <v>2.7700804584038102E-2</v>
      </c>
      <c r="H5331" s="78">
        <v>7.4791135468647253E-3</v>
      </c>
    </row>
    <row r="5332" spans="1:8" ht="13.9" x14ac:dyDescent="0.3">
      <c r="A5332" s="85" t="s">
        <v>1734</v>
      </c>
      <c r="B5332" s="85">
        <v>1.0436291664109899E-2</v>
      </c>
      <c r="C5332" s="85">
        <v>1.20661820058532E-2</v>
      </c>
      <c r="D5332" s="85">
        <v>6.8435384604345799E-3</v>
      </c>
      <c r="E5332" s="85">
        <v>0</v>
      </c>
      <c r="F5332" s="85">
        <v>-0.12957147366904001</v>
      </c>
      <c r="G5332" s="85">
        <v>0.20078574863358201</v>
      </c>
      <c r="H5332" s="78">
        <v>7.33650303259942E-3</v>
      </c>
    </row>
    <row r="5333" spans="1:8" ht="13.9" x14ac:dyDescent="0.3">
      <c r="A5333" s="85" t="s">
        <v>1738</v>
      </c>
      <c r="B5333" s="85">
        <v>0</v>
      </c>
      <c r="C5333" s="85">
        <v>0</v>
      </c>
      <c r="D5333" s="85">
        <v>0</v>
      </c>
      <c r="E5333" s="85">
        <v>2.91514612020198E-2</v>
      </c>
      <c r="F5333" s="85">
        <v>0.30766234228355499</v>
      </c>
      <c r="G5333" s="85">
        <v>1.26027699823807E-3</v>
      </c>
      <c r="H5333" s="78">
        <v>7.2878653005049501E-3</v>
      </c>
    </row>
    <row r="5334" spans="1:8" ht="13.9" x14ac:dyDescent="0.3">
      <c r="A5334" s="85" t="s">
        <v>1110</v>
      </c>
      <c r="B5334" s="85">
        <v>0</v>
      </c>
      <c r="C5334" s="85">
        <v>2.8371137067592801E-2</v>
      </c>
      <c r="D5334" s="85">
        <v>0</v>
      </c>
      <c r="E5334" s="85">
        <v>0</v>
      </c>
      <c r="F5334" s="85">
        <v>-0.12721562869323999</v>
      </c>
      <c r="G5334" s="85">
        <v>0.204864159434691</v>
      </c>
      <c r="H5334" s="78">
        <v>7.0927842668982001E-3</v>
      </c>
    </row>
    <row r="5335" spans="1:8" ht="13.9" x14ac:dyDescent="0.3">
      <c r="A5335" s="85" t="s">
        <v>1737</v>
      </c>
      <c r="B5335" s="85">
        <v>9.24348434582015E-3</v>
      </c>
      <c r="C5335" s="85">
        <v>0</v>
      </c>
      <c r="D5335" s="85">
        <v>0</v>
      </c>
      <c r="E5335" s="85">
        <v>1.82610154329826E-2</v>
      </c>
      <c r="F5335" s="85">
        <v>8.5461761745431999E-4</v>
      </c>
      <c r="G5335" s="85">
        <v>0.99260860061275702</v>
      </c>
      <c r="H5335" s="78">
        <v>6.8761249447006874E-3</v>
      </c>
    </row>
    <row r="5336" spans="1:8" ht="13.9" x14ac:dyDescent="0.3">
      <c r="A5336" s="85" t="s">
        <v>1728</v>
      </c>
      <c r="B5336" s="85">
        <v>2.7372970296967902E-2</v>
      </c>
      <c r="C5336" s="85">
        <v>0</v>
      </c>
      <c r="D5336" s="85">
        <v>0</v>
      </c>
      <c r="E5336" s="85">
        <v>0</v>
      </c>
      <c r="F5336" s="85">
        <v>-0.21481406298449299</v>
      </c>
      <c r="G5336" s="85">
        <v>2.7700804584038102E-2</v>
      </c>
      <c r="H5336" s="78">
        <v>6.8432425742419754E-3</v>
      </c>
    </row>
    <row r="5337" spans="1:8" ht="13.9" x14ac:dyDescent="0.3">
      <c r="A5337" s="85" t="s">
        <v>1168</v>
      </c>
      <c r="B5337" s="85">
        <v>2.6106932445963401E-2</v>
      </c>
      <c r="C5337" s="85">
        <v>0</v>
      </c>
      <c r="D5337" s="85">
        <v>0</v>
      </c>
      <c r="E5337" s="85">
        <v>0</v>
      </c>
      <c r="F5337" s="85">
        <v>-0.21481406298449299</v>
      </c>
      <c r="G5337" s="85">
        <v>2.7700804584038102E-2</v>
      </c>
      <c r="H5337" s="78">
        <v>6.5267331114908502E-3</v>
      </c>
    </row>
    <row r="5338" spans="1:8" ht="13.9" x14ac:dyDescent="0.3">
      <c r="A5338" s="85" t="s">
        <v>1089</v>
      </c>
      <c r="B5338" s="85">
        <v>0</v>
      </c>
      <c r="C5338" s="85">
        <v>0</v>
      </c>
      <c r="D5338" s="85">
        <v>0</v>
      </c>
      <c r="E5338" s="85">
        <v>2.4952015504693E-2</v>
      </c>
      <c r="F5338" s="85">
        <v>0.38164688607971903</v>
      </c>
      <c r="G5338" s="85">
        <v>4.937932395353E-5</v>
      </c>
      <c r="H5338" s="78">
        <v>6.23800387617325E-3</v>
      </c>
    </row>
    <row r="5339" spans="1:8" ht="13.9" x14ac:dyDescent="0.3">
      <c r="A5339" s="85" t="s">
        <v>1153</v>
      </c>
      <c r="B5339" s="85">
        <v>2.4231165714569E-2</v>
      </c>
      <c r="C5339" s="85">
        <v>0</v>
      </c>
      <c r="D5339" s="85">
        <v>0</v>
      </c>
      <c r="E5339" s="85">
        <v>0</v>
      </c>
      <c r="F5339" s="85">
        <v>-0.21481406298449299</v>
      </c>
      <c r="G5339" s="85">
        <v>2.7700804584038102E-2</v>
      </c>
      <c r="H5339" s="78">
        <v>6.05779142864225E-3</v>
      </c>
    </row>
    <row r="5340" spans="1:8" ht="13.9" x14ac:dyDescent="0.3">
      <c r="A5340" s="85" t="s">
        <v>1210</v>
      </c>
      <c r="B5340" s="85">
        <v>2.3536297129753199E-2</v>
      </c>
      <c r="C5340" s="85">
        <v>0</v>
      </c>
      <c r="D5340" s="85">
        <v>0</v>
      </c>
      <c r="E5340" s="85">
        <v>0</v>
      </c>
      <c r="F5340" s="85">
        <v>-0.21481406298449299</v>
      </c>
      <c r="G5340" s="85">
        <v>2.7700804584038102E-2</v>
      </c>
      <c r="H5340" s="78">
        <v>5.8840742824382997E-3</v>
      </c>
    </row>
    <row r="5341" spans="1:8" ht="13.9" x14ac:dyDescent="0.3">
      <c r="A5341" s="85" t="s">
        <v>1200</v>
      </c>
      <c r="B5341" s="85">
        <v>2.1929443267310899E-2</v>
      </c>
      <c r="C5341" s="85">
        <v>0</v>
      </c>
      <c r="D5341" s="85">
        <v>0</v>
      </c>
      <c r="E5341" s="85">
        <v>0</v>
      </c>
      <c r="F5341" s="85">
        <v>-0.30766234228355499</v>
      </c>
      <c r="G5341" s="85">
        <v>1.26027699823807E-3</v>
      </c>
      <c r="H5341" s="78">
        <v>5.4823608168277247E-3</v>
      </c>
    </row>
    <row r="5342" spans="1:8" ht="13.9" x14ac:dyDescent="0.3">
      <c r="A5342" s="85" t="s">
        <v>1725</v>
      </c>
      <c r="B5342" s="85">
        <v>1.8642971725967301E-2</v>
      </c>
      <c r="C5342" s="85">
        <v>0</v>
      </c>
      <c r="D5342" s="85">
        <v>0</v>
      </c>
      <c r="E5342" s="85">
        <v>0</v>
      </c>
      <c r="F5342" s="85">
        <v>-0.21481406298449299</v>
      </c>
      <c r="G5342" s="85">
        <v>2.7700804584038102E-2</v>
      </c>
      <c r="H5342" s="78">
        <v>4.6607429314918253E-3</v>
      </c>
    </row>
    <row r="5343" spans="1:8" ht="13.9" x14ac:dyDescent="0.3">
      <c r="A5343" s="85" t="s">
        <v>1740</v>
      </c>
      <c r="B5343" s="85">
        <v>0</v>
      </c>
      <c r="C5343" s="85">
        <v>1.8600795645346301E-2</v>
      </c>
      <c r="D5343" s="85">
        <v>0</v>
      </c>
      <c r="E5343" s="85">
        <v>0</v>
      </c>
      <c r="F5343" s="85">
        <v>-7.1604687661497704E-2</v>
      </c>
      <c r="G5343" s="85">
        <v>0.46827174271391497</v>
      </c>
      <c r="H5343" s="78">
        <v>4.6501989113365751E-3</v>
      </c>
    </row>
    <row r="5344" spans="1:8" ht="13.9" x14ac:dyDescent="0.3">
      <c r="A5344" s="85" t="s">
        <v>1721</v>
      </c>
      <c r="B5344" s="85">
        <v>1.39692518315708E-2</v>
      </c>
      <c r="C5344" s="85">
        <v>0</v>
      </c>
      <c r="D5344" s="85">
        <v>0</v>
      </c>
      <c r="E5344" s="85">
        <v>0</v>
      </c>
      <c r="F5344" s="85">
        <v>-0.21481406298449299</v>
      </c>
      <c r="G5344" s="85">
        <v>2.7700804584038102E-2</v>
      </c>
      <c r="H5344" s="78">
        <v>3.4923129578927001E-3</v>
      </c>
    </row>
    <row r="5345" spans="1:8" ht="13.9" x14ac:dyDescent="0.3">
      <c r="A5345" s="85" t="s">
        <v>1095</v>
      </c>
      <c r="B5345" s="85">
        <v>0</v>
      </c>
      <c r="C5345" s="85">
        <v>1.3328498240191101E-2</v>
      </c>
      <c r="D5345" s="85">
        <v>0</v>
      </c>
      <c r="E5345" s="85">
        <v>0</v>
      </c>
      <c r="F5345" s="85">
        <v>-7.1604687661497704E-2</v>
      </c>
      <c r="G5345" s="85">
        <v>0.46827174271391497</v>
      </c>
      <c r="H5345" s="78">
        <v>3.3321245600477752E-3</v>
      </c>
    </row>
    <row r="5346" spans="1:8" ht="13.9" x14ac:dyDescent="0.3">
      <c r="A5346" s="85" t="s">
        <v>1245</v>
      </c>
      <c r="B5346" s="85">
        <v>0</v>
      </c>
      <c r="C5346" s="85">
        <v>1.2942399703352E-2</v>
      </c>
      <c r="D5346" s="85">
        <v>0</v>
      </c>
      <c r="E5346" s="85">
        <v>0</v>
      </c>
      <c r="F5346" s="85">
        <v>-7.1604687661497704E-2</v>
      </c>
      <c r="G5346" s="85">
        <v>0.46827174271391497</v>
      </c>
      <c r="H5346" s="78">
        <v>3.235599925838E-3</v>
      </c>
    </row>
    <row r="5347" spans="1:8" ht="13.9" x14ac:dyDescent="0.3">
      <c r="A5347" s="85" t="s">
        <v>1240</v>
      </c>
      <c r="B5347" s="85">
        <v>0</v>
      </c>
      <c r="C5347" s="85">
        <v>1.1850316211703699E-2</v>
      </c>
      <c r="D5347" s="85">
        <v>0</v>
      </c>
      <c r="E5347" s="85">
        <v>0</v>
      </c>
      <c r="F5347" s="85">
        <v>-7.1604687661497704E-2</v>
      </c>
      <c r="G5347" s="85">
        <v>0.46827174271391497</v>
      </c>
      <c r="H5347" s="78">
        <v>2.9625790529259248E-3</v>
      </c>
    </row>
    <row r="5348" spans="1:8" ht="13.9" x14ac:dyDescent="0.3">
      <c r="A5348" s="85" t="s">
        <v>1236</v>
      </c>
      <c r="B5348" s="85">
        <v>0</v>
      </c>
      <c r="C5348" s="85">
        <v>9.8471626072970699E-3</v>
      </c>
      <c r="D5348" s="85">
        <v>0</v>
      </c>
      <c r="E5348" s="85">
        <v>0</v>
      </c>
      <c r="F5348" s="85">
        <v>-7.1604687661497704E-2</v>
      </c>
      <c r="G5348" s="85">
        <v>0.46827174271391497</v>
      </c>
      <c r="H5348" s="78">
        <v>2.4617906518242675E-3</v>
      </c>
    </row>
    <row r="5349" spans="1:8" ht="13.9" x14ac:dyDescent="0.3">
      <c r="A5349" s="85" t="s">
        <v>1730</v>
      </c>
      <c r="B5349" s="85">
        <v>0</v>
      </c>
      <c r="C5349" s="85">
        <v>0</v>
      </c>
      <c r="D5349" s="85">
        <v>0</v>
      </c>
      <c r="E5349" s="85">
        <v>8.2195481623315598E-3</v>
      </c>
      <c r="F5349" s="85">
        <v>0.21481406298449299</v>
      </c>
      <c r="G5349" s="85">
        <v>2.7700804584038102E-2</v>
      </c>
      <c r="H5349" s="78">
        <v>2.0548870405828899E-3</v>
      </c>
    </row>
    <row r="5350" spans="1:8" ht="13.9" x14ac:dyDescent="0.3">
      <c r="A5350" s="85" t="s">
        <v>1126</v>
      </c>
      <c r="B5350" s="85">
        <v>0</v>
      </c>
      <c r="C5350" s="85">
        <v>0</v>
      </c>
      <c r="D5350" s="85">
        <v>0</v>
      </c>
      <c r="E5350" s="85">
        <v>5.7257384228110398E-3</v>
      </c>
      <c r="F5350" s="85">
        <v>0.21481406298449299</v>
      </c>
      <c r="G5350" s="85">
        <v>2.7700804584038102E-2</v>
      </c>
      <c r="H5350" s="78">
        <v>1.43143460570276E-3</v>
      </c>
    </row>
    <row r="5351" spans="1:8" ht="13.9" x14ac:dyDescent="0.3">
      <c r="A5351" s="85" t="s">
        <v>1148</v>
      </c>
      <c r="B5351" s="85">
        <v>0</v>
      </c>
      <c r="C5351" s="85">
        <v>0</v>
      </c>
      <c r="D5351" s="85">
        <v>5.0033932370726003E-3</v>
      </c>
      <c r="E5351" s="85">
        <v>0</v>
      </c>
      <c r="F5351" s="85">
        <v>7.1604687661497704E-2</v>
      </c>
      <c r="G5351" s="85">
        <v>0.46827174271391497</v>
      </c>
      <c r="H5351" s="78">
        <v>1.2508483092681501E-3</v>
      </c>
    </row>
    <row r="5352" spans="1:8" ht="13.9" x14ac:dyDescent="0.3">
      <c r="A5352" s="85" t="s">
        <v>1732</v>
      </c>
      <c r="B5352" s="85">
        <v>0</v>
      </c>
      <c r="C5352" s="85">
        <v>0</v>
      </c>
      <c r="D5352" s="85">
        <v>0</v>
      </c>
      <c r="E5352" s="85">
        <v>3.6614824462671198E-3</v>
      </c>
      <c r="F5352" s="85">
        <v>0.21481406298449299</v>
      </c>
      <c r="G5352" s="85">
        <v>2.7700804584038102E-2</v>
      </c>
      <c r="H5352" s="78">
        <v>9.1537061156677995E-4</v>
      </c>
    </row>
    <row r="5353" spans="1:8" ht="13.9" x14ac:dyDescent="0.3">
      <c r="A5353" s="135" t="s">
        <v>7606</v>
      </c>
      <c r="B5353" s="112" t="s">
        <v>1714</v>
      </c>
      <c r="C5353" s="112" t="s">
        <v>1714</v>
      </c>
      <c r="D5353" s="112" t="s">
        <v>1714</v>
      </c>
      <c r="E5353" s="112" t="s">
        <v>1714</v>
      </c>
      <c r="F5353" s="112" t="s">
        <v>1714</v>
      </c>
      <c r="G5353" s="112" t="s">
        <v>1714</v>
      </c>
      <c r="H5353" s="78"/>
    </row>
    <row r="5354" spans="1:8" ht="13.9" x14ac:dyDescent="0.3">
      <c r="A5354" s="136"/>
      <c r="B5354" s="112" t="s">
        <v>7607</v>
      </c>
      <c r="C5354" s="112"/>
      <c r="D5354" s="112"/>
      <c r="E5354" s="112"/>
      <c r="F5354" s="112" t="s">
        <v>7608</v>
      </c>
      <c r="G5354" s="138" t="s">
        <v>7609</v>
      </c>
      <c r="H5354" s="78"/>
    </row>
    <row r="5355" spans="1:8" ht="13.9" x14ac:dyDescent="0.3">
      <c r="A5355" s="137"/>
      <c r="B5355" s="7">
        <v>3</v>
      </c>
      <c r="C5355" s="7">
        <v>10</v>
      </c>
      <c r="D5355" s="7">
        <v>30</v>
      </c>
      <c r="E5355" s="7">
        <v>100</v>
      </c>
      <c r="F5355" s="112"/>
      <c r="G5355" s="138"/>
      <c r="H5355" s="78"/>
    </row>
    <row r="5356" spans="1:8" ht="13.9" x14ac:dyDescent="0.3">
      <c r="A5356" s="85" t="s">
        <v>7610</v>
      </c>
      <c r="B5356" s="85">
        <v>88.766507121602402</v>
      </c>
      <c r="C5356" s="85">
        <v>88.778221325534901</v>
      </c>
      <c r="D5356" s="85">
        <v>60.542227662894298</v>
      </c>
      <c r="E5356" s="85">
        <v>36.680701446372197</v>
      </c>
      <c r="F5356" s="85">
        <v>-0.51297293950066503</v>
      </c>
      <c r="G5356" s="85">
        <v>2.2644926264913801E-8</v>
      </c>
      <c r="H5356" s="78">
        <v>68.691914389100944</v>
      </c>
    </row>
    <row r="5357" spans="1:8" ht="13.9" x14ac:dyDescent="0.3">
      <c r="A5357" s="85" t="s">
        <v>7611</v>
      </c>
      <c r="B5357" s="85">
        <v>89.102421400484999</v>
      </c>
      <c r="C5357" s="85">
        <v>45.005471382062503</v>
      </c>
      <c r="D5357" s="85">
        <v>72.123001277783601</v>
      </c>
      <c r="E5357" s="85">
        <v>30.140991572338098</v>
      </c>
      <c r="F5357" s="85">
        <v>-0.42305624562692101</v>
      </c>
      <c r="G5357" s="85">
        <v>8.2616838183457296E-6</v>
      </c>
      <c r="H5357" s="78">
        <v>59.092971408167301</v>
      </c>
    </row>
    <row r="5358" spans="1:8" ht="13.9" x14ac:dyDescent="0.3">
      <c r="A5358" s="85" t="s">
        <v>979</v>
      </c>
      <c r="B5358" s="85">
        <v>21.075368573684401</v>
      </c>
      <c r="C5358" s="85">
        <v>50.490083654658498</v>
      </c>
      <c r="D5358" s="85">
        <v>43.164623203537403</v>
      </c>
      <c r="E5358" s="85">
        <v>35.616967930151802</v>
      </c>
      <c r="F5358" s="85">
        <v>0.15621575254928</v>
      </c>
      <c r="G5358" s="85">
        <v>0.13842210675867</v>
      </c>
      <c r="H5358" s="78">
        <v>37.586760840508028</v>
      </c>
    </row>
    <row r="5359" spans="1:8" ht="13.9" x14ac:dyDescent="0.3">
      <c r="A5359" s="85" t="s">
        <v>990</v>
      </c>
      <c r="B5359" s="85">
        <v>8.8738946911171794</v>
      </c>
      <c r="C5359" s="85">
        <v>37.262602549780397</v>
      </c>
      <c r="D5359" s="85">
        <v>23.202270568795601</v>
      </c>
      <c r="E5359" s="85">
        <v>7.4852816510620102</v>
      </c>
      <c r="F5359" s="85">
        <v>-0.108016952864654</v>
      </c>
      <c r="G5359" s="85">
        <v>0.33656776469967797</v>
      </c>
      <c r="H5359" s="78">
        <v>19.206012365188798</v>
      </c>
    </row>
    <row r="5360" spans="1:8" ht="13.9" x14ac:dyDescent="0.3">
      <c r="A5360" s="85" t="s">
        <v>984</v>
      </c>
      <c r="B5360" s="85">
        <v>24.160179601688199</v>
      </c>
      <c r="C5360" s="85">
        <v>0.64121216755259602</v>
      </c>
      <c r="D5360" s="85">
        <v>8.8637859797409906</v>
      </c>
      <c r="E5360" s="85">
        <v>28.493481754420799</v>
      </c>
      <c r="F5360" s="85">
        <v>6.0036974837187701E-2</v>
      </c>
      <c r="G5360" s="85">
        <v>0.57273974477332901</v>
      </c>
      <c r="H5360" s="78">
        <v>15.539664875850645</v>
      </c>
    </row>
    <row r="5361" spans="1:8" ht="13.9" x14ac:dyDescent="0.3">
      <c r="A5361" s="85" t="s">
        <v>987</v>
      </c>
      <c r="B5361" s="85">
        <v>25.614933466166399</v>
      </c>
      <c r="C5361" s="85">
        <v>2.1016087470977598</v>
      </c>
      <c r="D5361" s="85">
        <v>12.976099951876201</v>
      </c>
      <c r="E5361" s="85">
        <v>9.5275151878618498</v>
      </c>
      <c r="F5361" s="85">
        <v>-7.5081299323927903E-2</v>
      </c>
      <c r="G5361" s="85">
        <v>0.49580509764070002</v>
      </c>
      <c r="H5361" s="78">
        <v>12.555039338250552</v>
      </c>
    </row>
    <row r="5362" spans="1:8" ht="13.9" x14ac:dyDescent="0.3">
      <c r="A5362" s="85" t="s">
        <v>7614</v>
      </c>
      <c r="B5362" s="85">
        <v>7.6171967777923504</v>
      </c>
      <c r="C5362" s="85">
        <v>14.193552857109401</v>
      </c>
      <c r="D5362" s="85">
        <v>12.2934161421864</v>
      </c>
      <c r="E5362" s="85">
        <v>15.070676449749699</v>
      </c>
      <c r="F5362" s="85">
        <v>0.224856007457297</v>
      </c>
      <c r="G5362" s="85">
        <v>3.2767447473768203E-2</v>
      </c>
      <c r="H5362" s="78">
        <v>12.293710556709462</v>
      </c>
    </row>
    <row r="5363" spans="1:8" ht="13.9" x14ac:dyDescent="0.3">
      <c r="A5363" s="85" t="s">
        <v>992</v>
      </c>
      <c r="B5363" s="85">
        <v>2.9786775162024002</v>
      </c>
      <c r="C5363" s="85">
        <v>20.602677118704701</v>
      </c>
      <c r="D5363" s="85">
        <v>15.280626339891199</v>
      </c>
      <c r="E5363" s="85">
        <v>10.1246981098841</v>
      </c>
      <c r="F5363" s="85">
        <v>0.32536167008540401</v>
      </c>
      <c r="G5363" s="85">
        <v>1.07078808674557E-3</v>
      </c>
      <c r="H5363" s="78">
        <v>12.2466697711706</v>
      </c>
    </row>
    <row r="5364" spans="1:8" ht="13.9" x14ac:dyDescent="0.3">
      <c r="A5364" s="85" t="s">
        <v>1002</v>
      </c>
      <c r="B5364" s="85">
        <v>0</v>
      </c>
      <c r="C5364" s="85">
        <v>36.421475802103402</v>
      </c>
      <c r="D5364" s="85">
        <v>4.9658670835891199</v>
      </c>
      <c r="E5364" s="85">
        <v>4.3723457846686404</v>
      </c>
      <c r="F5364" s="85">
        <v>0.18715394544764799</v>
      </c>
      <c r="G5364" s="85">
        <v>6.7210098975495902E-2</v>
      </c>
      <c r="H5364" s="78">
        <v>11.439922167590289</v>
      </c>
    </row>
    <row r="5365" spans="1:8" ht="13.9" x14ac:dyDescent="0.3">
      <c r="A5365" s="85" t="s">
        <v>1000</v>
      </c>
      <c r="B5365" s="85">
        <v>1.3188683039240501</v>
      </c>
      <c r="C5365" s="85">
        <v>27.340113448049301</v>
      </c>
      <c r="D5365" s="85">
        <v>3.0570490936493302</v>
      </c>
      <c r="E5365" s="85">
        <v>7.3783516735701298</v>
      </c>
      <c r="F5365" s="85">
        <v>5.3884656642526098E-2</v>
      </c>
      <c r="G5365" s="85">
        <v>0.61582297744567704</v>
      </c>
      <c r="H5365" s="78">
        <v>9.7735956297982014</v>
      </c>
    </row>
    <row r="5366" spans="1:8" ht="13.9" x14ac:dyDescent="0.3">
      <c r="A5366" s="85" t="s">
        <v>7613</v>
      </c>
      <c r="B5366" s="85">
        <v>3.05441049635678</v>
      </c>
      <c r="C5366" s="85">
        <v>7.2386680673415604</v>
      </c>
      <c r="D5366" s="85">
        <v>13.145188097631699</v>
      </c>
      <c r="E5366" s="85">
        <v>13.955066345564299</v>
      </c>
      <c r="F5366" s="85">
        <v>0.44421007121502798</v>
      </c>
      <c r="G5366" s="85">
        <v>2.3048327142835898E-6</v>
      </c>
      <c r="H5366" s="78">
        <v>9.3483332517235844</v>
      </c>
    </row>
    <row r="5367" spans="1:8" ht="13.9" x14ac:dyDescent="0.3">
      <c r="A5367" s="85" t="s">
        <v>989</v>
      </c>
      <c r="B5367" s="85">
        <v>9.1572133610608795</v>
      </c>
      <c r="C5367" s="85">
        <v>1.27094740944489</v>
      </c>
      <c r="D5367" s="85">
        <v>16.858610854175001</v>
      </c>
      <c r="E5367" s="85">
        <v>9.6146862340736003</v>
      </c>
      <c r="F5367" s="85">
        <v>0.23175563404892899</v>
      </c>
      <c r="G5367" s="85">
        <v>2.8269582989730001E-2</v>
      </c>
      <c r="H5367" s="78">
        <v>9.2253644646885924</v>
      </c>
    </row>
    <row r="5368" spans="1:8" ht="13.9" x14ac:dyDescent="0.3">
      <c r="A5368" s="85" t="s">
        <v>978</v>
      </c>
      <c r="B5368" s="85">
        <v>0</v>
      </c>
      <c r="C5368" s="85">
        <v>1.23521153424622</v>
      </c>
      <c r="D5368" s="85">
        <v>11.970505995125601</v>
      </c>
      <c r="E5368" s="85">
        <v>15.6569746275669</v>
      </c>
      <c r="F5368" s="85">
        <v>0.804310976904971</v>
      </c>
      <c r="G5368" s="85">
        <v>6.6308750410347098E-26</v>
      </c>
      <c r="H5368" s="78">
        <v>7.2156730392346802</v>
      </c>
    </row>
    <row r="5369" spans="1:8" ht="13.9" x14ac:dyDescent="0.3">
      <c r="A5369" s="85" t="s">
        <v>1013</v>
      </c>
      <c r="B5369" s="85">
        <v>3.2477531520998402</v>
      </c>
      <c r="C5369" s="85">
        <v>8.9988018085091408</v>
      </c>
      <c r="D5369" s="85">
        <v>9.9815179622531698</v>
      </c>
      <c r="E5369" s="85">
        <v>2.80122525507372</v>
      </c>
      <c r="F5369" s="85">
        <v>0.12406045201973399</v>
      </c>
      <c r="G5369" s="85">
        <v>0.25626068205733599</v>
      </c>
      <c r="H5369" s="78">
        <v>6.2573245444839678</v>
      </c>
    </row>
    <row r="5370" spans="1:8" ht="13.9" x14ac:dyDescent="0.3">
      <c r="A5370" s="85" t="s">
        <v>1001</v>
      </c>
      <c r="B5370" s="85">
        <v>4.2960877289536601</v>
      </c>
      <c r="C5370" s="85">
        <v>3.1469086033262501</v>
      </c>
      <c r="D5370" s="85">
        <v>10.891480775057</v>
      </c>
      <c r="E5370" s="85">
        <v>5.7778894670190803</v>
      </c>
      <c r="F5370" s="85">
        <v>0.19797138655990201</v>
      </c>
      <c r="G5370" s="85">
        <v>5.0970227334631801E-2</v>
      </c>
      <c r="H5370" s="78">
        <v>6.0280916435889971</v>
      </c>
    </row>
    <row r="5371" spans="1:8" ht="13.9" x14ac:dyDescent="0.3">
      <c r="A5371" s="85" t="s">
        <v>7612</v>
      </c>
      <c r="B5371" s="85">
        <v>19.9334305440062</v>
      </c>
      <c r="C5371" s="85">
        <v>2.3246236138078098</v>
      </c>
      <c r="D5371" s="85">
        <v>0.48852920279826201</v>
      </c>
      <c r="E5371" s="85">
        <v>0.15906783750935899</v>
      </c>
      <c r="F5371" s="85">
        <v>-0.64421525981259198</v>
      </c>
      <c r="G5371" s="85">
        <v>7.8982870004704699E-14</v>
      </c>
      <c r="H5371" s="78">
        <v>5.726412799530407</v>
      </c>
    </row>
    <row r="5372" spans="1:8" ht="13.9" x14ac:dyDescent="0.3">
      <c r="A5372" s="85" t="s">
        <v>7616</v>
      </c>
      <c r="B5372" s="85">
        <v>2.9375597666649398</v>
      </c>
      <c r="C5372" s="85">
        <v>7.2033521577739599</v>
      </c>
      <c r="D5372" s="85">
        <v>6.4744909513403703</v>
      </c>
      <c r="E5372" s="85">
        <v>4.6089551473689401</v>
      </c>
      <c r="F5372" s="85">
        <v>0.22551523164649701</v>
      </c>
      <c r="G5372" s="85">
        <v>3.2767447473768203E-2</v>
      </c>
      <c r="H5372" s="78">
        <v>5.3060895057870532</v>
      </c>
    </row>
    <row r="5373" spans="1:8" ht="13.9" x14ac:dyDescent="0.3">
      <c r="A5373" s="85" t="s">
        <v>7615</v>
      </c>
      <c r="B5373" s="85">
        <v>2.4929598681690801</v>
      </c>
      <c r="C5373" s="85">
        <v>0</v>
      </c>
      <c r="D5373" s="85">
        <v>0</v>
      </c>
      <c r="E5373" s="85">
        <v>18.7297520867026</v>
      </c>
      <c r="F5373" s="85">
        <v>8.5660757046659097E-2</v>
      </c>
      <c r="G5373" s="85">
        <v>0.45138714198713997</v>
      </c>
      <c r="H5373" s="78">
        <v>5.3056779887179202</v>
      </c>
    </row>
    <row r="5374" spans="1:8" ht="13.9" x14ac:dyDescent="0.3">
      <c r="A5374" s="85" t="s">
        <v>983</v>
      </c>
      <c r="B5374" s="85">
        <v>5.2263716834690301</v>
      </c>
      <c r="C5374" s="85">
        <v>5.7310825200838202</v>
      </c>
      <c r="D5374" s="85">
        <v>5.4791994058977398</v>
      </c>
      <c r="E5374" s="85">
        <v>4.6134977560275701</v>
      </c>
      <c r="F5374" s="85">
        <v>4.8198799684626301E-2</v>
      </c>
      <c r="G5374" s="85">
        <v>0.65593218542123999</v>
      </c>
      <c r="H5374" s="78">
        <v>5.2625378413695394</v>
      </c>
    </row>
    <row r="5375" spans="1:8" ht="13.9" x14ac:dyDescent="0.3">
      <c r="A5375" s="85" t="s">
        <v>7617</v>
      </c>
      <c r="B5375" s="85">
        <v>9.5744492148381593</v>
      </c>
      <c r="C5375" s="85">
        <v>1.19414734019695</v>
      </c>
      <c r="D5375" s="85">
        <v>2.7717020261160901</v>
      </c>
      <c r="E5375" s="85">
        <v>3.2905353455862301</v>
      </c>
      <c r="F5375" s="85">
        <v>-0.33093640140605002</v>
      </c>
      <c r="G5375" s="85">
        <v>8.4640993905293297E-4</v>
      </c>
      <c r="H5375" s="78">
        <v>4.2077084816843575</v>
      </c>
    </row>
    <row r="5376" spans="1:8" ht="13.9" x14ac:dyDescent="0.3">
      <c r="A5376" s="85" t="s">
        <v>1733</v>
      </c>
      <c r="B5376" s="85">
        <v>0.70658654188204695</v>
      </c>
      <c r="C5376" s="85">
        <v>2.8832744422844301</v>
      </c>
      <c r="D5376" s="85">
        <v>6.3738900145660304</v>
      </c>
      <c r="E5376" s="85">
        <v>5.9783866269849897</v>
      </c>
      <c r="F5376" s="85">
        <v>0.40214241749555502</v>
      </c>
      <c r="G5376" s="85">
        <v>2.7742133745758398E-5</v>
      </c>
      <c r="H5376" s="78">
        <v>3.9855344064293741</v>
      </c>
    </row>
    <row r="5377" spans="1:8" ht="13.9" x14ac:dyDescent="0.3">
      <c r="A5377" s="85" t="s">
        <v>1007</v>
      </c>
      <c r="B5377" s="85">
        <v>0</v>
      </c>
      <c r="C5377" s="85">
        <v>1.0801723869786699</v>
      </c>
      <c r="D5377" s="85">
        <v>6.8652198553707106E-2</v>
      </c>
      <c r="E5377" s="85">
        <v>14.2975037489974</v>
      </c>
      <c r="F5377" s="85">
        <v>0.59804026226409701</v>
      </c>
      <c r="G5377" s="85">
        <v>1.0575992179119199E-11</v>
      </c>
      <c r="H5377" s="78">
        <v>3.8615820836324444</v>
      </c>
    </row>
    <row r="5378" spans="1:8" ht="13.9" x14ac:dyDescent="0.3">
      <c r="A5378" s="85" t="s">
        <v>1057</v>
      </c>
      <c r="B5378" s="85">
        <v>7.60312044034037</v>
      </c>
      <c r="C5378" s="85">
        <v>0.85349086912513294</v>
      </c>
      <c r="D5378" s="85">
        <v>5.4780847887455799</v>
      </c>
      <c r="E5378" s="85">
        <v>0.67296473135712698</v>
      </c>
      <c r="F5378" s="85">
        <v>-0.29313399023634901</v>
      </c>
      <c r="G5378" s="85">
        <v>3.25555094778228E-3</v>
      </c>
      <c r="H5378" s="78">
        <v>3.6519152073920522</v>
      </c>
    </row>
    <row r="5379" spans="1:8" ht="13.9" x14ac:dyDescent="0.3">
      <c r="A5379" s="85" t="s">
        <v>993</v>
      </c>
      <c r="B5379" s="85">
        <v>2.3890018924034302</v>
      </c>
      <c r="C5379" s="85">
        <v>2.3843601741155198</v>
      </c>
      <c r="D5379" s="85">
        <v>4.1722318473125304</v>
      </c>
      <c r="E5379" s="85">
        <v>4.6003001827051797</v>
      </c>
      <c r="F5379" s="85">
        <v>0.37211202186568898</v>
      </c>
      <c r="G5379" s="85">
        <v>1.18918186268101E-4</v>
      </c>
      <c r="H5379" s="78">
        <v>3.386473524134165</v>
      </c>
    </row>
    <row r="5380" spans="1:8" ht="13.9" x14ac:dyDescent="0.3">
      <c r="A5380" s="85" t="s">
        <v>994</v>
      </c>
      <c r="B5380" s="85">
        <v>2.7840760923021199</v>
      </c>
      <c r="C5380" s="85">
        <v>2.8233463833638002</v>
      </c>
      <c r="D5380" s="85">
        <v>3.4070047815653601</v>
      </c>
      <c r="E5380" s="85">
        <v>3.6613913356440202</v>
      </c>
      <c r="F5380" s="85">
        <v>0.120712172424443</v>
      </c>
      <c r="G5380" s="85">
        <v>0.26812298285217001</v>
      </c>
      <c r="H5380" s="78">
        <v>3.1689546482188256</v>
      </c>
    </row>
    <row r="5381" spans="1:8" ht="13.9" x14ac:dyDescent="0.3">
      <c r="A5381" s="85" t="s">
        <v>996</v>
      </c>
      <c r="B5381" s="85">
        <v>0.70250210686013403</v>
      </c>
      <c r="C5381" s="85">
        <v>0</v>
      </c>
      <c r="D5381" s="85">
        <v>8.8977273709502105E-2</v>
      </c>
      <c r="E5381" s="85">
        <v>10.799893543643</v>
      </c>
      <c r="F5381" s="85">
        <v>0.44863075460275398</v>
      </c>
      <c r="G5381" s="85">
        <v>1.9920019643911002E-6</v>
      </c>
      <c r="H5381" s="78">
        <v>2.8978432310531592</v>
      </c>
    </row>
    <row r="5382" spans="1:8" ht="13.9" x14ac:dyDescent="0.3">
      <c r="A5382" s="85" t="s">
        <v>1180</v>
      </c>
      <c r="B5382" s="85">
        <v>7.9649686872252499</v>
      </c>
      <c r="C5382" s="85">
        <v>0.21500149628726001</v>
      </c>
      <c r="D5382" s="85">
        <v>1.71496716806256</v>
      </c>
      <c r="E5382" s="85">
        <v>0</v>
      </c>
      <c r="F5382" s="85">
        <v>-0.62349288842943595</v>
      </c>
      <c r="G5382" s="85">
        <v>9.7948102099737396E-13</v>
      </c>
      <c r="H5382" s="78">
        <v>2.4737343378937675</v>
      </c>
    </row>
    <row r="5383" spans="1:8" ht="13.9" x14ac:dyDescent="0.3">
      <c r="A5383" s="85" t="s">
        <v>1010</v>
      </c>
      <c r="B5383" s="85">
        <v>1.46853223144281</v>
      </c>
      <c r="C5383" s="85">
        <v>0.39473358882959803</v>
      </c>
      <c r="D5383" s="85">
        <v>4.6376175047305503</v>
      </c>
      <c r="E5383" s="85">
        <v>3.3424215089090898</v>
      </c>
      <c r="F5383" s="85">
        <v>0.6114238149865</v>
      </c>
      <c r="G5383" s="85">
        <v>2.7562961590171698E-12</v>
      </c>
      <c r="H5383" s="78">
        <v>2.4608262084780117</v>
      </c>
    </row>
    <row r="5384" spans="1:8" ht="13.9" x14ac:dyDescent="0.3">
      <c r="A5384" s="85" t="s">
        <v>1735</v>
      </c>
      <c r="B5384" s="85">
        <v>4.1220853045775998</v>
      </c>
      <c r="C5384" s="85">
        <v>2.85412305337523</v>
      </c>
      <c r="D5384" s="85">
        <v>1.81230028261621</v>
      </c>
      <c r="E5384" s="85">
        <v>0.73600447032776395</v>
      </c>
      <c r="F5384" s="85">
        <v>-0.64449169129122497</v>
      </c>
      <c r="G5384" s="85">
        <v>7.8982870004704699E-14</v>
      </c>
      <c r="H5384" s="78">
        <v>2.3811282777242009</v>
      </c>
    </row>
    <row r="5385" spans="1:8" ht="13.9" x14ac:dyDescent="0.3">
      <c r="A5385" s="85" t="s">
        <v>1040</v>
      </c>
      <c r="B5385" s="85">
        <v>3.58477953271538</v>
      </c>
      <c r="C5385" s="85">
        <v>1.16539966080601</v>
      </c>
      <c r="D5385" s="85">
        <v>3.72561932584905</v>
      </c>
      <c r="E5385" s="85">
        <v>0.84451982412846205</v>
      </c>
      <c r="F5385" s="85">
        <v>-0.19475454472227299</v>
      </c>
      <c r="G5385" s="85">
        <v>5.5232268304026201E-2</v>
      </c>
      <c r="H5385" s="78">
        <v>2.3300795858747252</v>
      </c>
    </row>
    <row r="5386" spans="1:8" ht="13.9" x14ac:dyDescent="0.3">
      <c r="A5386" s="85" t="s">
        <v>991</v>
      </c>
      <c r="B5386" s="85">
        <v>2.72174480083638</v>
      </c>
      <c r="C5386" s="85">
        <v>0.32097653460728198</v>
      </c>
      <c r="D5386" s="85">
        <v>1.0199646222434999</v>
      </c>
      <c r="E5386" s="85">
        <v>4.2940601645525396</v>
      </c>
      <c r="F5386" s="85">
        <v>0.41843085413226899</v>
      </c>
      <c r="G5386" s="85">
        <v>1.08566892386039E-5</v>
      </c>
      <c r="H5386" s="78">
        <v>2.0891865305599255</v>
      </c>
    </row>
    <row r="5387" spans="1:8" ht="13.9" x14ac:dyDescent="0.3">
      <c r="A5387" s="85" t="s">
        <v>995</v>
      </c>
      <c r="B5387" s="85">
        <v>0.28940257760312099</v>
      </c>
      <c r="C5387" s="85">
        <v>0</v>
      </c>
      <c r="D5387" s="85">
        <v>4.9570915327382403</v>
      </c>
      <c r="E5387" s="85">
        <v>2.9822631494683698</v>
      </c>
      <c r="F5387" s="85">
        <v>0.61875457257840205</v>
      </c>
      <c r="G5387" s="85">
        <v>1.57886276614916E-12</v>
      </c>
      <c r="H5387" s="78">
        <v>2.0571893149524327</v>
      </c>
    </row>
    <row r="5388" spans="1:8" ht="13.9" x14ac:dyDescent="0.3">
      <c r="A5388" s="85" t="s">
        <v>1009</v>
      </c>
      <c r="B5388" s="85">
        <v>0</v>
      </c>
      <c r="C5388" s="85">
        <v>0</v>
      </c>
      <c r="D5388" s="85">
        <v>0.32330220684536998</v>
      </c>
      <c r="E5388" s="85">
        <v>7.55722279826192</v>
      </c>
      <c r="F5388" s="85">
        <v>0.43855832390285199</v>
      </c>
      <c r="G5388" s="85">
        <v>3.1376194897738299E-6</v>
      </c>
      <c r="H5388" s="78">
        <v>1.9701312512768225</v>
      </c>
    </row>
    <row r="5389" spans="1:8" ht="13.9" x14ac:dyDescent="0.3">
      <c r="A5389" s="85" t="s">
        <v>1049</v>
      </c>
      <c r="B5389" s="85">
        <v>2.7905649256857199</v>
      </c>
      <c r="C5389" s="85">
        <v>2.2718686709543099</v>
      </c>
      <c r="D5389" s="85">
        <v>2.00128661442543</v>
      </c>
      <c r="E5389" s="85">
        <v>0.77122108117948396</v>
      </c>
      <c r="F5389" s="85">
        <v>-0.55996959552617598</v>
      </c>
      <c r="G5389" s="85">
        <v>3.5101610445255498E-10</v>
      </c>
      <c r="H5389" s="78">
        <v>1.9587353230612361</v>
      </c>
    </row>
    <row r="5390" spans="1:8" ht="13.9" x14ac:dyDescent="0.3">
      <c r="A5390" s="85" t="s">
        <v>1027</v>
      </c>
      <c r="B5390" s="85">
        <v>0</v>
      </c>
      <c r="C5390" s="85">
        <v>0.25131250261049998</v>
      </c>
      <c r="D5390" s="85">
        <v>0.975927478017239</v>
      </c>
      <c r="E5390" s="85">
        <v>6.4391960045550096</v>
      </c>
      <c r="F5390" s="85">
        <v>0.79841119843009201</v>
      </c>
      <c r="G5390" s="85">
        <v>1.5879331274629901E-25</v>
      </c>
      <c r="H5390" s="78">
        <v>1.9166089962956872</v>
      </c>
    </row>
    <row r="5391" spans="1:8" ht="13.9" x14ac:dyDescent="0.3">
      <c r="A5391" s="85" t="s">
        <v>1029</v>
      </c>
      <c r="B5391" s="85">
        <v>1.0313964444928301</v>
      </c>
      <c r="C5391" s="85">
        <v>0</v>
      </c>
      <c r="D5391" s="85">
        <v>4.7302717117238204</v>
      </c>
      <c r="E5391" s="85">
        <v>1.5247949517049999</v>
      </c>
      <c r="F5391" s="85">
        <v>0.281299901411391</v>
      </c>
      <c r="G5391" s="85">
        <v>5.1378653516019803E-3</v>
      </c>
      <c r="H5391" s="78">
        <v>1.8216157769804127</v>
      </c>
    </row>
    <row r="5392" spans="1:8" ht="13.9" x14ac:dyDescent="0.3">
      <c r="A5392" s="85" t="s">
        <v>1015</v>
      </c>
      <c r="B5392" s="85">
        <v>1.2399120641939501</v>
      </c>
      <c r="C5392" s="85">
        <v>0.40894199771670597</v>
      </c>
      <c r="D5392" s="85">
        <v>2.6257080237107999</v>
      </c>
      <c r="E5392" s="85">
        <v>1.8353296820724201</v>
      </c>
      <c r="F5392" s="85">
        <v>0.30265693763134399</v>
      </c>
      <c r="G5392" s="85">
        <v>2.2295788857455501E-3</v>
      </c>
      <c r="H5392" s="78">
        <v>1.5274729419234689</v>
      </c>
    </row>
    <row r="5393" spans="1:8" ht="13.9" x14ac:dyDescent="0.3">
      <c r="A5393" s="85" t="s">
        <v>1023</v>
      </c>
      <c r="B5393" s="85">
        <v>0.45823980293364702</v>
      </c>
      <c r="C5393" s="85">
        <v>3.49412603478536</v>
      </c>
      <c r="D5393" s="85">
        <v>0.90006093126236197</v>
      </c>
      <c r="E5393" s="85">
        <v>1.10756596003958</v>
      </c>
      <c r="F5393" s="85">
        <v>5.7463221421711397E-2</v>
      </c>
      <c r="G5393" s="85">
        <v>0.59110391137353302</v>
      </c>
      <c r="H5393" s="78">
        <v>1.4899981822552371</v>
      </c>
    </row>
    <row r="5394" spans="1:8" ht="13.9" x14ac:dyDescent="0.3">
      <c r="A5394" s="85" t="s">
        <v>1032</v>
      </c>
      <c r="B5394" s="85">
        <v>2.6137196151114299</v>
      </c>
      <c r="C5394" s="85">
        <v>0.12735867725286601</v>
      </c>
      <c r="D5394" s="85">
        <v>1.88999781798924</v>
      </c>
      <c r="E5394" s="85">
        <v>0.79087799604408404</v>
      </c>
      <c r="F5394" s="85">
        <v>6.2758214867862303E-3</v>
      </c>
      <c r="G5394" s="85">
        <v>0.97749381444141603</v>
      </c>
      <c r="H5394" s="78">
        <v>1.355488526599405</v>
      </c>
    </row>
    <row r="5395" spans="1:8" ht="13.9" x14ac:dyDescent="0.3">
      <c r="A5395" s="85" t="s">
        <v>1011</v>
      </c>
      <c r="B5395" s="85">
        <v>0.40656929819468002</v>
      </c>
      <c r="C5395" s="85">
        <v>1.78151117357084</v>
      </c>
      <c r="D5395" s="85">
        <v>1.02386835243341</v>
      </c>
      <c r="E5395" s="85">
        <v>2.2004475757475999</v>
      </c>
      <c r="F5395" s="85">
        <v>0.45813496853539498</v>
      </c>
      <c r="G5395" s="85">
        <v>1.0519606259404999E-6</v>
      </c>
      <c r="H5395" s="78">
        <v>1.3530990999866326</v>
      </c>
    </row>
    <row r="5396" spans="1:8" ht="13.9" x14ac:dyDescent="0.3">
      <c r="A5396" s="85" t="s">
        <v>1008</v>
      </c>
      <c r="B5396" s="85">
        <v>2.21873818114639</v>
      </c>
      <c r="C5396" s="85">
        <v>0.22176755964318101</v>
      </c>
      <c r="D5396" s="85">
        <v>1.5219790662599699</v>
      </c>
      <c r="E5396" s="85">
        <v>1.3484893101003601</v>
      </c>
      <c r="F5396" s="85">
        <v>9.5793381896045901E-2</v>
      </c>
      <c r="G5396" s="85">
        <v>0.38759743903921301</v>
      </c>
      <c r="H5396" s="78">
        <v>1.3277435292874753</v>
      </c>
    </row>
    <row r="5397" spans="1:8" ht="13.9" x14ac:dyDescent="0.3">
      <c r="A5397" s="85" t="s">
        <v>1731</v>
      </c>
      <c r="B5397" s="85">
        <v>3.7762031390434898</v>
      </c>
      <c r="C5397" s="85">
        <v>0.107815916753581</v>
      </c>
      <c r="D5397" s="85">
        <v>0.17922596008252001</v>
      </c>
      <c r="E5397" s="85">
        <v>1.1347363012721301</v>
      </c>
      <c r="F5397" s="85">
        <v>-0.212511580247669</v>
      </c>
      <c r="G5397" s="85">
        <v>3.4412527261680599E-2</v>
      </c>
      <c r="H5397" s="78">
        <v>1.2994953292879303</v>
      </c>
    </row>
    <row r="5398" spans="1:8" ht="13.9" x14ac:dyDescent="0.3">
      <c r="A5398" s="85" t="s">
        <v>1016</v>
      </c>
      <c r="B5398" s="85">
        <v>1.10837044774059</v>
      </c>
      <c r="C5398" s="85">
        <v>0.12422243360645401</v>
      </c>
      <c r="D5398" s="85">
        <v>1.94380496620507</v>
      </c>
      <c r="E5398" s="85">
        <v>2.0169450780818301</v>
      </c>
      <c r="F5398" s="85">
        <v>-7.1883255367378399E-2</v>
      </c>
      <c r="G5398" s="85">
        <v>0.49580509764070002</v>
      </c>
      <c r="H5398" s="78">
        <v>1.298335731408486</v>
      </c>
    </row>
    <row r="5399" spans="1:8" ht="13.9" x14ac:dyDescent="0.3">
      <c r="A5399" s="85" t="s">
        <v>1746</v>
      </c>
      <c r="B5399" s="85">
        <v>1.4146841181761201</v>
      </c>
      <c r="C5399" s="85">
        <v>0.182950196633481</v>
      </c>
      <c r="D5399" s="85">
        <v>1.7770448728477499</v>
      </c>
      <c r="E5399" s="85">
        <v>0.96843565918385499</v>
      </c>
      <c r="F5399" s="85">
        <v>-4.3291928569386198E-2</v>
      </c>
      <c r="G5399" s="85">
        <v>0.69061097663618898</v>
      </c>
      <c r="H5399" s="78">
        <v>1.0857787117103015</v>
      </c>
    </row>
    <row r="5400" spans="1:8" ht="13.9" x14ac:dyDescent="0.3">
      <c r="A5400" s="85" t="s">
        <v>1739</v>
      </c>
      <c r="B5400" s="85">
        <v>0</v>
      </c>
      <c r="C5400" s="85">
        <v>0</v>
      </c>
      <c r="D5400" s="85">
        <v>0</v>
      </c>
      <c r="E5400" s="85">
        <v>4.2347621971677398</v>
      </c>
      <c r="F5400" s="85">
        <v>0.61413505235226296</v>
      </c>
      <c r="G5400" s="85">
        <v>2.3136485317936201E-12</v>
      </c>
      <c r="H5400" s="78">
        <v>1.058690549291935</v>
      </c>
    </row>
    <row r="5401" spans="1:8" ht="13.9" x14ac:dyDescent="0.3">
      <c r="A5401" s="85" t="s">
        <v>997</v>
      </c>
      <c r="B5401" s="85">
        <v>1.1699066254589501</v>
      </c>
      <c r="C5401" s="85">
        <v>0.99176315662665204</v>
      </c>
      <c r="D5401" s="85">
        <v>0.79819506351474001</v>
      </c>
      <c r="E5401" s="85">
        <v>1.27021556518671</v>
      </c>
      <c r="F5401" s="85">
        <v>6.5739411515271795E-2</v>
      </c>
      <c r="G5401" s="85">
        <v>0.53256513220548896</v>
      </c>
      <c r="H5401" s="78">
        <v>1.0575201026967631</v>
      </c>
    </row>
    <row r="5402" spans="1:8" ht="13.9" x14ac:dyDescent="0.3">
      <c r="A5402" s="85" t="s">
        <v>1005</v>
      </c>
      <c r="B5402" s="85">
        <v>0</v>
      </c>
      <c r="C5402" s="85">
        <v>0</v>
      </c>
      <c r="D5402" s="85">
        <v>3.14838227433831E-2</v>
      </c>
      <c r="E5402" s="85">
        <v>4.1454530214495904</v>
      </c>
      <c r="F5402" s="85">
        <v>0.50381302460559196</v>
      </c>
      <c r="G5402" s="85">
        <v>3.68200878513683E-8</v>
      </c>
      <c r="H5402" s="78">
        <v>1.0442342110482434</v>
      </c>
    </row>
    <row r="5403" spans="1:8" ht="13.9" x14ac:dyDescent="0.3">
      <c r="A5403" s="85" t="s">
        <v>1063</v>
      </c>
      <c r="B5403" s="85">
        <v>0</v>
      </c>
      <c r="C5403" s="85">
        <v>3.5806781098829501</v>
      </c>
      <c r="D5403" s="85">
        <v>0.26926114856056699</v>
      </c>
      <c r="E5403" s="85">
        <v>0.30369679777691599</v>
      </c>
      <c r="F5403" s="85">
        <v>6.88589410633281E-2</v>
      </c>
      <c r="G5403" s="85">
        <v>0.51434137912440903</v>
      </c>
      <c r="H5403" s="78">
        <v>1.0384090140551083</v>
      </c>
    </row>
    <row r="5404" spans="1:8" ht="13.9" x14ac:dyDescent="0.3">
      <c r="A5404" s="85" t="s">
        <v>1151</v>
      </c>
      <c r="B5404" s="85">
        <v>4.1217742488422902</v>
      </c>
      <c r="C5404" s="85">
        <v>0</v>
      </c>
      <c r="D5404" s="85">
        <v>0</v>
      </c>
      <c r="E5404" s="85">
        <v>0</v>
      </c>
      <c r="F5404" s="85">
        <v>-0.50559670133975199</v>
      </c>
      <c r="G5404" s="85">
        <v>3.34139133480312E-8</v>
      </c>
      <c r="H5404" s="78">
        <v>1.0304435622105725</v>
      </c>
    </row>
    <row r="5405" spans="1:8" ht="13.9" x14ac:dyDescent="0.3">
      <c r="A5405" s="85" t="s">
        <v>1050</v>
      </c>
      <c r="B5405" s="85">
        <v>3.6356846688909601E-2</v>
      </c>
      <c r="C5405" s="85">
        <v>3.1153006100910998</v>
      </c>
      <c r="D5405" s="85">
        <v>0.58022495564469401</v>
      </c>
      <c r="E5405" s="85">
        <v>0.26807673397215398</v>
      </c>
      <c r="F5405" s="85">
        <v>0.122256600810908</v>
      </c>
      <c r="G5405" s="85">
        <v>0.26330811156115702</v>
      </c>
      <c r="H5405" s="78">
        <v>0.99998978659921434</v>
      </c>
    </row>
    <row r="5406" spans="1:8" ht="13.9" x14ac:dyDescent="0.3">
      <c r="A5406" s="85" t="s">
        <v>1004</v>
      </c>
      <c r="B5406" s="85">
        <v>0</v>
      </c>
      <c r="C5406" s="85">
        <v>0</v>
      </c>
      <c r="D5406" s="85">
        <v>0</v>
      </c>
      <c r="E5406" s="85">
        <v>3.98465277428302</v>
      </c>
      <c r="F5406" s="85">
        <v>0.66530861154675003</v>
      </c>
      <c r="G5406" s="85">
        <v>6.6183831330821004E-15</v>
      </c>
      <c r="H5406" s="78">
        <v>0.996163193570755</v>
      </c>
    </row>
    <row r="5407" spans="1:8" ht="13.9" x14ac:dyDescent="0.3">
      <c r="A5407" s="85" t="s">
        <v>985</v>
      </c>
      <c r="B5407" s="85">
        <v>6.1707048634785197E-2</v>
      </c>
      <c r="C5407" s="85">
        <v>0.246966189869469</v>
      </c>
      <c r="D5407" s="85">
        <v>0.76504486806334304</v>
      </c>
      <c r="E5407" s="85">
        <v>2.85711785501368</v>
      </c>
      <c r="F5407" s="85">
        <v>0.56201784925276999</v>
      </c>
      <c r="G5407" s="85">
        <v>3.2412130520880002E-10</v>
      </c>
      <c r="H5407" s="78">
        <v>0.98270899039531934</v>
      </c>
    </row>
    <row r="5408" spans="1:8" ht="13.9" x14ac:dyDescent="0.3">
      <c r="A5408" s="85" t="s">
        <v>1034</v>
      </c>
      <c r="B5408" s="85">
        <v>0.134198535733318</v>
      </c>
      <c r="C5408" s="85">
        <v>1.8749941372845</v>
      </c>
      <c r="D5408" s="85">
        <v>1.00215739738747</v>
      </c>
      <c r="E5408" s="85">
        <v>0.82424878846593097</v>
      </c>
      <c r="F5408" s="85">
        <v>0.119128880196385</v>
      </c>
      <c r="G5408" s="85">
        <v>0.27537623346263501</v>
      </c>
      <c r="H5408" s="78">
        <v>0.95889971471780477</v>
      </c>
    </row>
    <row r="5409" spans="1:8" ht="13.9" x14ac:dyDescent="0.3">
      <c r="A5409" s="85" t="s">
        <v>1025</v>
      </c>
      <c r="B5409" s="85">
        <v>1.9262481659358801</v>
      </c>
      <c r="C5409" s="85">
        <v>0</v>
      </c>
      <c r="D5409" s="85">
        <v>0.448352983647065</v>
      </c>
      <c r="E5409" s="85">
        <v>1.3945671435604901</v>
      </c>
      <c r="F5409" s="85">
        <v>-1.1385918342392901E-2</v>
      </c>
      <c r="G5409" s="85">
        <v>0.93979705083959997</v>
      </c>
      <c r="H5409" s="78">
        <v>0.94229207328585884</v>
      </c>
    </row>
    <row r="5410" spans="1:8" ht="13.9" x14ac:dyDescent="0.3">
      <c r="A5410" s="85" t="s">
        <v>1750</v>
      </c>
      <c r="B5410" s="85">
        <v>2.6703291554923202E-2</v>
      </c>
      <c r="C5410" s="85">
        <v>3.4009281852566602</v>
      </c>
      <c r="D5410" s="85">
        <v>0.17050033263772801</v>
      </c>
      <c r="E5410" s="85">
        <v>0</v>
      </c>
      <c r="F5410" s="85">
        <v>-0.23426765881457501</v>
      </c>
      <c r="G5410" s="85">
        <v>2.62480662220465E-2</v>
      </c>
      <c r="H5410" s="78">
        <v>0.89953295236232789</v>
      </c>
    </row>
    <row r="5411" spans="1:8" ht="13.9" x14ac:dyDescent="0.3">
      <c r="A5411" s="85" t="s">
        <v>1028</v>
      </c>
      <c r="B5411" s="85">
        <v>0.33333909160806402</v>
      </c>
      <c r="C5411" s="85">
        <v>1.1675995471982099</v>
      </c>
      <c r="D5411" s="85">
        <v>0.83158273807267202</v>
      </c>
      <c r="E5411" s="85">
        <v>0.95995948265882403</v>
      </c>
      <c r="F5411" s="85">
        <v>0.27975955405810898</v>
      </c>
      <c r="G5411" s="85">
        <v>5.4123556531749497E-3</v>
      </c>
      <c r="H5411" s="78">
        <v>0.82312021488444254</v>
      </c>
    </row>
    <row r="5412" spans="1:8" ht="13.9" x14ac:dyDescent="0.3">
      <c r="A5412" s="85" t="s">
        <v>1125</v>
      </c>
      <c r="B5412" s="85">
        <v>0</v>
      </c>
      <c r="C5412" s="85">
        <v>2.67224501758932</v>
      </c>
      <c r="D5412" s="85">
        <v>0.47401310515011302</v>
      </c>
      <c r="E5412" s="85">
        <v>9.0394748549281104E-2</v>
      </c>
      <c r="F5412" s="85">
        <v>-0.115209171885192</v>
      </c>
      <c r="G5412" s="85">
        <v>0.295644754008418</v>
      </c>
      <c r="H5412" s="78">
        <v>0.80916321782217848</v>
      </c>
    </row>
    <row r="5413" spans="1:8" ht="13.9" x14ac:dyDescent="0.3">
      <c r="A5413" s="85" t="s">
        <v>1055</v>
      </c>
      <c r="B5413" s="85">
        <v>0.18266835173033999</v>
      </c>
      <c r="C5413" s="85">
        <v>1.91256476618501</v>
      </c>
      <c r="D5413" s="85">
        <v>0.28163518481742</v>
      </c>
      <c r="E5413" s="85">
        <v>0.84730485791868704</v>
      </c>
      <c r="F5413" s="85">
        <v>-4.9607575235092197E-2</v>
      </c>
      <c r="G5413" s="85">
        <v>0.64659366065172597</v>
      </c>
      <c r="H5413" s="78">
        <v>0.80604329016286425</v>
      </c>
    </row>
    <row r="5414" spans="1:8" ht="13.9" x14ac:dyDescent="0.3">
      <c r="A5414" s="85" t="s">
        <v>1764</v>
      </c>
      <c r="B5414" s="85">
        <v>4.2296488417809003E-2</v>
      </c>
      <c r="C5414" s="85">
        <v>2.7107300431799</v>
      </c>
      <c r="D5414" s="85">
        <v>0.240896854667215</v>
      </c>
      <c r="E5414" s="85">
        <v>0.186518887798172</v>
      </c>
      <c r="F5414" s="85">
        <v>-7.6270840969450193E-2</v>
      </c>
      <c r="G5414" s="85">
        <v>0.49580509764070002</v>
      </c>
      <c r="H5414" s="78">
        <v>0.795110568515774</v>
      </c>
    </row>
    <row r="5415" spans="1:8" ht="13.9" x14ac:dyDescent="0.3">
      <c r="A5415" s="85" t="s">
        <v>1019</v>
      </c>
      <c r="B5415" s="85">
        <v>0.10539999564946401</v>
      </c>
      <c r="C5415" s="85">
        <v>0.41563926342326102</v>
      </c>
      <c r="D5415" s="85">
        <v>0.946162181752774</v>
      </c>
      <c r="E5415" s="85">
        <v>1.68267820470686</v>
      </c>
      <c r="F5415" s="85">
        <v>0.56198242181072</v>
      </c>
      <c r="G5415" s="85">
        <v>3.2412130520880002E-10</v>
      </c>
      <c r="H5415" s="78">
        <v>0.78746991138308975</v>
      </c>
    </row>
    <row r="5416" spans="1:8" ht="13.9" x14ac:dyDescent="0.3">
      <c r="A5416" s="85" t="s">
        <v>1017</v>
      </c>
      <c r="B5416" s="85">
        <v>0.33181436644967699</v>
      </c>
      <c r="C5416" s="85">
        <v>4.3499741965240299E-2</v>
      </c>
      <c r="D5416" s="85">
        <v>0.24024897174722401</v>
      </c>
      <c r="E5416" s="85">
        <v>2.2238479312072399</v>
      </c>
      <c r="F5416" s="85">
        <v>0.55860571480267895</v>
      </c>
      <c r="G5416" s="85">
        <v>3.8770001468842999E-10</v>
      </c>
      <c r="H5416" s="78">
        <v>0.70985275284234528</v>
      </c>
    </row>
    <row r="5417" spans="1:8" ht="13.9" x14ac:dyDescent="0.3">
      <c r="A5417" s="85" t="s">
        <v>1103</v>
      </c>
      <c r="B5417" s="85">
        <v>0</v>
      </c>
      <c r="C5417" s="85">
        <v>0</v>
      </c>
      <c r="D5417" s="85">
        <v>2.5679527672183302</v>
      </c>
      <c r="E5417" s="85">
        <v>0.20301661719584199</v>
      </c>
      <c r="F5417" s="85">
        <v>0.222163399407631</v>
      </c>
      <c r="G5417" s="85">
        <v>3.2767447473768203E-2</v>
      </c>
      <c r="H5417" s="78">
        <v>0.69274234610354302</v>
      </c>
    </row>
    <row r="5418" spans="1:8" ht="13.9" x14ac:dyDescent="0.3">
      <c r="A5418" s="85" t="s">
        <v>1719</v>
      </c>
      <c r="B5418" s="85">
        <v>1.73541799963296</v>
      </c>
      <c r="C5418" s="85">
        <v>0</v>
      </c>
      <c r="D5418" s="85">
        <v>0</v>
      </c>
      <c r="E5418" s="85">
        <v>1.03523807989178</v>
      </c>
      <c r="F5418" s="85">
        <v>-0.379808168772795</v>
      </c>
      <c r="G5418" s="85">
        <v>8.0373448691323704E-5</v>
      </c>
      <c r="H5418" s="78">
        <v>0.69266401988118498</v>
      </c>
    </row>
    <row r="5419" spans="1:8" ht="13.9" x14ac:dyDescent="0.3">
      <c r="A5419" s="85" t="s">
        <v>1006</v>
      </c>
      <c r="B5419" s="85">
        <v>5.2141763607925003E-2</v>
      </c>
      <c r="C5419" s="85">
        <v>0.82363135031387702</v>
      </c>
      <c r="D5419" s="85">
        <v>0.80965034991179297</v>
      </c>
      <c r="E5419" s="85">
        <v>1.0524499120061199</v>
      </c>
      <c r="F5419" s="85">
        <v>0.60189882281379703</v>
      </c>
      <c r="G5419" s="85">
        <v>7.26290789593915E-12</v>
      </c>
      <c r="H5419" s="78">
        <v>0.68446834395992873</v>
      </c>
    </row>
    <row r="5420" spans="1:8" ht="13.9" x14ac:dyDescent="0.3">
      <c r="A5420" s="85" t="s">
        <v>1741</v>
      </c>
      <c r="B5420" s="85">
        <v>2.73218239806685</v>
      </c>
      <c r="C5420" s="85">
        <v>0</v>
      </c>
      <c r="D5420" s="85">
        <v>0</v>
      </c>
      <c r="E5420" s="85">
        <v>0</v>
      </c>
      <c r="F5420" s="85">
        <v>-0.561139291757345</v>
      </c>
      <c r="G5420" s="85">
        <v>3.2412130520880002E-10</v>
      </c>
      <c r="H5420" s="78">
        <v>0.68304559951671251</v>
      </c>
    </row>
    <row r="5421" spans="1:8" ht="13.9" x14ac:dyDescent="0.3">
      <c r="A5421" s="85" t="s">
        <v>1175</v>
      </c>
      <c r="B5421" s="85">
        <v>0.29180509571360602</v>
      </c>
      <c r="C5421" s="85">
        <v>2.3632685779144902</v>
      </c>
      <c r="D5421" s="85">
        <v>0</v>
      </c>
      <c r="E5421" s="85">
        <v>0</v>
      </c>
      <c r="F5421" s="85">
        <v>-0.35401859985615902</v>
      </c>
      <c r="G5421" s="85">
        <v>2.8808851973366099E-4</v>
      </c>
      <c r="H5421" s="78">
        <v>0.66376841840702405</v>
      </c>
    </row>
    <row r="5422" spans="1:8" ht="13.9" x14ac:dyDescent="0.3">
      <c r="A5422" s="85" t="s">
        <v>1026</v>
      </c>
      <c r="B5422" s="85">
        <v>0</v>
      </c>
      <c r="C5422" s="85">
        <v>0.143050120834083</v>
      </c>
      <c r="D5422" s="85">
        <v>0</v>
      </c>
      <c r="E5422" s="85">
        <v>2.1627714128354101</v>
      </c>
      <c r="F5422" s="85">
        <v>0.504305609127361</v>
      </c>
      <c r="G5422" s="85">
        <v>3.6232023825743602E-8</v>
      </c>
      <c r="H5422" s="78">
        <v>0.57645538341737323</v>
      </c>
    </row>
    <row r="5423" spans="1:8" ht="13.9" x14ac:dyDescent="0.3">
      <c r="A5423" s="85" t="s">
        <v>1045</v>
      </c>
      <c r="B5423" s="85">
        <v>0.246585681822721</v>
      </c>
      <c r="C5423" s="85">
        <v>1.0230635461609401</v>
      </c>
      <c r="D5423" s="85">
        <v>0.76582541411696803</v>
      </c>
      <c r="E5423" s="85">
        <v>0.21123603033782901</v>
      </c>
      <c r="F5423" s="85">
        <v>-3.5133332091671798E-2</v>
      </c>
      <c r="G5423" s="85">
        <v>0.74409697203480596</v>
      </c>
      <c r="H5423" s="78">
        <v>0.56167766810961461</v>
      </c>
    </row>
    <row r="5424" spans="1:8" ht="13.9" x14ac:dyDescent="0.3">
      <c r="A5424" s="85" t="s">
        <v>1054</v>
      </c>
      <c r="B5424" s="85">
        <v>7.2659971561647593E-2</v>
      </c>
      <c r="C5424" s="85">
        <v>1.35442836684627</v>
      </c>
      <c r="D5424" s="85">
        <v>0.49331205790207799</v>
      </c>
      <c r="E5424" s="85">
        <v>0.32452322405850798</v>
      </c>
      <c r="F5424" s="85">
        <v>8.9250249864137002E-2</v>
      </c>
      <c r="G5424" s="85">
        <v>0.42907932828443701</v>
      </c>
      <c r="H5424" s="78">
        <v>0.56123090509212592</v>
      </c>
    </row>
    <row r="5425" spans="1:8" ht="13.9" x14ac:dyDescent="0.3">
      <c r="A5425" s="85" t="s">
        <v>1187</v>
      </c>
      <c r="B5425" s="85">
        <v>0.40515323333833603</v>
      </c>
      <c r="C5425" s="85">
        <v>1.83319090131313</v>
      </c>
      <c r="D5425" s="85">
        <v>0</v>
      </c>
      <c r="E5425" s="85">
        <v>0</v>
      </c>
      <c r="F5425" s="85">
        <v>-0.48048064772395899</v>
      </c>
      <c r="G5425" s="85">
        <v>2.19766297045781E-7</v>
      </c>
      <c r="H5425" s="78">
        <v>0.55958603366286652</v>
      </c>
    </row>
    <row r="5426" spans="1:8" ht="13.9" x14ac:dyDescent="0.3">
      <c r="A5426" s="85" t="s">
        <v>1020</v>
      </c>
      <c r="B5426" s="85">
        <v>5.1210592428360999E-2</v>
      </c>
      <c r="C5426" s="85">
        <v>0.167855621194507</v>
      </c>
      <c r="D5426" s="85">
        <v>0.119679264921638</v>
      </c>
      <c r="E5426" s="85">
        <v>1.88935924061774</v>
      </c>
      <c r="F5426" s="85">
        <v>0.64892243817019402</v>
      </c>
      <c r="G5426" s="85">
        <v>5.44021802538391E-14</v>
      </c>
      <c r="H5426" s="78">
        <v>0.55702617979056146</v>
      </c>
    </row>
    <row r="5427" spans="1:8" ht="13.9" x14ac:dyDescent="0.3">
      <c r="A5427" s="85" t="s">
        <v>1044</v>
      </c>
      <c r="B5427" s="85">
        <v>0.26857346784914898</v>
      </c>
      <c r="C5427" s="85">
        <v>1.06384841504001</v>
      </c>
      <c r="D5427" s="85">
        <v>0.327935675892704</v>
      </c>
      <c r="E5427" s="85">
        <v>0.55195025740117298</v>
      </c>
      <c r="F5427" s="85">
        <v>0.107320007025727</v>
      </c>
      <c r="G5427" s="85">
        <v>0.33948699978725999</v>
      </c>
      <c r="H5427" s="78">
        <v>0.55307695404575896</v>
      </c>
    </row>
    <row r="5428" spans="1:8" ht="13.9" x14ac:dyDescent="0.3">
      <c r="A5428" s="85" t="s">
        <v>1220</v>
      </c>
      <c r="B5428" s="85">
        <v>2.19365926758584</v>
      </c>
      <c r="C5428" s="85">
        <v>0</v>
      </c>
      <c r="D5428" s="85">
        <v>0</v>
      </c>
      <c r="E5428" s="85">
        <v>0</v>
      </c>
      <c r="F5428" s="85">
        <v>-0.50559670133975199</v>
      </c>
      <c r="G5428" s="85">
        <v>3.34139133480312E-8</v>
      </c>
      <c r="H5428" s="78">
        <v>0.54841481689645999</v>
      </c>
    </row>
    <row r="5429" spans="1:8" ht="13.9" x14ac:dyDescent="0.3">
      <c r="A5429" s="85" t="s">
        <v>1033</v>
      </c>
      <c r="B5429" s="85">
        <v>7.0217260154180505E-2</v>
      </c>
      <c r="C5429" s="85">
        <v>0.73471950600253599</v>
      </c>
      <c r="D5429" s="85">
        <v>0.356009181808706</v>
      </c>
      <c r="E5429" s="85">
        <v>1.0029590229837799</v>
      </c>
      <c r="F5429" s="85">
        <v>0.22150479868891099</v>
      </c>
      <c r="G5429" s="85">
        <v>3.2767447473768203E-2</v>
      </c>
      <c r="H5429" s="78">
        <v>0.54097624273730061</v>
      </c>
    </row>
    <row r="5430" spans="1:8" ht="13.9" x14ac:dyDescent="0.3">
      <c r="A5430" s="85" t="s">
        <v>1078</v>
      </c>
      <c r="B5430" s="85">
        <v>1.92710615871527</v>
      </c>
      <c r="C5430" s="85">
        <v>0</v>
      </c>
      <c r="D5430" s="85">
        <v>0</v>
      </c>
      <c r="E5430" s="85">
        <v>0.14796838169165499</v>
      </c>
      <c r="F5430" s="85">
        <v>-0.35390721975334</v>
      </c>
      <c r="G5430" s="85">
        <v>2.8808851973366099E-4</v>
      </c>
      <c r="H5430" s="78">
        <v>0.51876863510173121</v>
      </c>
    </row>
    <row r="5431" spans="1:8" ht="13.9" x14ac:dyDescent="0.3">
      <c r="A5431" s="85" t="s">
        <v>1716</v>
      </c>
      <c r="B5431" s="85">
        <v>0.80931002911997596</v>
      </c>
      <c r="C5431" s="85">
        <v>0</v>
      </c>
      <c r="D5431" s="85">
        <v>0.54748763983858495</v>
      </c>
      <c r="E5431" s="85">
        <v>0.71339096390601398</v>
      </c>
      <c r="F5431" s="85">
        <v>-5.5904404164692202E-2</v>
      </c>
      <c r="G5431" s="85">
        <v>0.60158115151506497</v>
      </c>
      <c r="H5431" s="78">
        <v>0.51754715821614372</v>
      </c>
    </row>
    <row r="5432" spans="1:8" ht="13.9" x14ac:dyDescent="0.3">
      <c r="A5432" s="85" t="s">
        <v>1166</v>
      </c>
      <c r="B5432" s="85">
        <v>0</v>
      </c>
      <c r="C5432" s="85">
        <v>1.99063315852014</v>
      </c>
      <c r="D5432" s="85">
        <v>2.8701395616107E-2</v>
      </c>
      <c r="E5432" s="85">
        <v>0</v>
      </c>
      <c r="F5432" s="85">
        <v>-0.19541925308150501</v>
      </c>
      <c r="G5432" s="85">
        <v>5.4483162804681802E-2</v>
      </c>
      <c r="H5432" s="78">
        <v>0.50483363853406171</v>
      </c>
    </row>
    <row r="5433" spans="1:8" ht="13.9" x14ac:dyDescent="0.3">
      <c r="A5433" s="85" t="s">
        <v>1047</v>
      </c>
      <c r="B5433" s="85">
        <v>6.2704136824573695E-2</v>
      </c>
      <c r="C5433" s="85">
        <v>0</v>
      </c>
      <c r="D5433" s="85">
        <v>0.45365350635623602</v>
      </c>
      <c r="E5433" s="85">
        <v>1.43214296528749</v>
      </c>
      <c r="F5433" s="85">
        <v>0.38245341620032403</v>
      </c>
      <c r="G5433" s="85">
        <v>7.44926341386165E-5</v>
      </c>
      <c r="H5433" s="78">
        <v>0.48712515211707491</v>
      </c>
    </row>
    <row r="5434" spans="1:8" ht="13.9" x14ac:dyDescent="0.3">
      <c r="A5434" s="85" t="s">
        <v>1059</v>
      </c>
      <c r="B5434" s="85">
        <v>1.8391094603876801</v>
      </c>
      <c r="C5434" s="85">
        <v>2.4458997471898499E-2</v>
      </c>
      <c r="D5434" s="85">
        <v>2.3670935722262101E-2</v>
      </c>
      <c r="E5434" s="85">
        <v>3.7395533055898503E-2</v>
      </c>
      <c r="F5434" s="85">
        <v>-0.36758787464014597</v>
      </c>
      <c r="G5434" s="85">
        <v>1.4586617668570101E-4</v>
      </c>
      <c r="H5434" s="78">
        <v>0.48115873165943485</v>
      </c>
    </row>
    <row r="5435" spans="1:8" ht="13.9" x14ac:dyDescent="0.3">
      <c r="A5435" s="85" t="s">
        <v>1759</v>
      </c>
      <c r="B5435" s="85">
        <v>0</v>
      </c>
      <c r="C5435" s="85">
        <v>1.73582735927835</v>
      </c>
      <c r="D5435" s="85">
        <v>0.12930608796103599</v>
      </c>
      <c r="E5435" s="85">
        <v>5.4014592701522597E-2</v>
      </c>
      <c r="F5435" s="85">
        <v>-0.15781532876900201</v>
      </c>
      <c r="G5435" s="85">
        <v>0.13393639051053499</v>
      </c>
      <c r="H5435" s="78">
        <v>0.47978700998522711</v>
      </c>
    </row>
    <row r="5436" spans="1:8" ht="13.9" x14ac:dyDescent="0.3">
      <c r="A5436" s="85" t="s">
        <v>1041</v>
      </c>
      <c r="B5436" s="85">
        <v>0.49707027162456702</v>
      </c>
      <c r="C5436" s="85">
        <v>0.13356274945797</v>
      </c>
      <c r="D5436" s="85">
        <v>0.212493478914176</v>
      </c>
      <c r="E5436" s="85">
        <v>0.91974502635156496</v>
      </c>
      <c r="F5436" s="85">
        <v>0.24700952635753801</v>
      </c>
      <c r="G5436" s="85">
        <v>1.7519716417020999E-2</v>
      </c>
      <c r="H5436" s="78">
        <v>0.44071788158706948</v>
      </c>
    </row>
    <row r="5437" spans="1:8" ht="13.9" x14ac:dyDescent="0.3">
      <c r="A5437" s="85" t="s">
        <v>1188</v>
      </c>
      <c r="B5437" s="85">
        <v>1.72443188444583</v>
      </c>
      <c r="C5437" s="85">
        <v>0</v>
      </c>
      <c r="D5437" s="85">
        <v>0</v>
      </c>
      <c r="E5437" s="85">
        <v>0</v>
      </c>
      <c r="F5437" s="85">
        <v>-0.50559670133975199</v>
      </c>
      <c r="G5437" s="85">
        <v>3.34139133480312E-8</v>
      </c>
      <c r="H5437" s="78">
        <v>0.43110797111145749</v>
      </c>
    </row>
    <row r="5438" spans="1:8" ht="13.9" x14ac:dyDescent="0.3">
      <c r="A5438" s="85" t="s">
        <v>1018</v>
      </c>
      <c r="B5438" s="85">
        <v>0</v>
      </c>
      <c r="C5438" s="85">
        <v>6.6920901619249698E-2</v>
      </c>
      <c r="D5438" s="85">
        <v>0.35607207143465402</v>
      </c>
      <c r="E5438" s="85">
        <v>1.30142489664269</v>
      </c>
      <c r="F5438" s="85">
        <v>0.60816627004039203</v>
      </c>
      <c r="G5438" s="85">
        <v>3.7720850823250797E-12</v>
      </c>
      <c r="H5438" s="78">
        <v>0.43110446742414843</v>
      </c>
    </row>
    <row r="5439" spans="1:8" ht="13.9" x14ac:dyDescent="0.3">
      <c r="A5439" s="85" t="s">
        <v>1742</v>
      </c>
      <c r="B5439" s="85">
        <v>1.70332813695001</v>
      </c>
      <c r="C5439" s="85">
        <v>0</v>
      </c>
      <c r="D5439" s="85">
        <v>0</v>
      </c>
      <c r="E5439" s="85">
        <v>0</v>
      </c>
      <c r="F5439" s="85">
        <v>-0.66530861154675003</v>
      </c>
      <c r="G5439" s="85">
        <v>6.6183831330821004E-15</v>
      </c>
      <c r="H5439" s="78">
        <v>0.42583203423750249</v>
      </c>
    </row>
    <row r="5440" spans="1:8" ht="13.9" x14ac:dyDescent="0.3">
      <c r="A5440" s="85" t="s">
        <v>1072</v>
      </c>
      <c r="B5440" s="85">
        <v>0.53107973687226095</v>
      </c>
      <c r="C5440" s="85">
        <v>0.49642373533163697</v>
      </c>
      <c r="D5440" s="85">
        <v>0.36078655476631499</v>
      </c>
      <c r="E5440" s="85">
        <v>0.294558874770114</v>
      </c>
      <c r="F5440" s="85">
        <v>-0.165778971065241</v>
      </c>
      <c r="G5440" s="85">
        <v>0.111170676786114</v>
      </c>
      <c r="H5440" s="78">
        <v>0.42071222543508174</v>
      </c>
    </row>
    <row r="5441" spans="1:8" ht="13.9" x14ac:dyDescent="0.3">
      <c r="A5441" s="85" t="s">
        <v>1101</v>
      </c>
      <c r="B5441" s="85">
        <v>2.1043522125669002E-2</v>
      </c>
      <c r="C5441" s="85">
        <v>1.5651777017203301</v>
      </c>
      <c r="D5441" s="85">
        <v>4.1526345485356102E-2</v>
      </c>
      <c r="E5441" s="85">
        <v>5.0733113005011599E-2</v>
      </c>
      <c r="F5441" s="85">
        <v>-0.16800443798194201</v>
      </c>
      <c r="G5441" s="85">
        <v>0.106723906797153</v>
      </c>
      <c r="H5441" s="78">
        <v>0.41962017058409173</v>
      </c>
    </row>
    <row r="5442" spans="1:8" ht="13.9" x14ac:dyDescent="0.3">
      <c r="A5442" s="85" t="s">
        <v>1756</v>
      </c>
      <c r="B5442" s="85">
        <v>0.49123029588802603</v>
      </c>
      <c r="C5442" s="85">
        <v>9.9436367479421597E-2</v>
      </c>
      <c r="D5442" s="85">
        <v>1.0252264508701301</v>
      </c>
      <c r="E5442" s="85">
        <v>0</v>
      </c>
      <c r="F5442" s="85">
        <v>-0.35063069589930601</v>
      </c>
      <c r="G5442" s="85">
        <v>3.35550859326515E-4</v>
      </c>
      <c r="H5442" s="78">
        <v>0.40397327855939447</v>
      </c>
    </row>
    <row r="5443" spans="1:8" ht="13.9" x14ac:dyDescent="0.3">
      <c r="A5443" s="85" t="s">
        <v>1048</v>
      </c>
      <c r="B5443" s="85">
        <v>0.41989089344261099</v>
      </c>
      <c r="C5443" s="85">
        <v>0.23679981286754401</v>
      </c>
      <c r="D5443" s="85">
        <v>0.66989640795889105</v>
      </c>
      <c r="E5443" s="85">
        <v>0.283339563368675</v>
      </c>
      <c r="F5443" s="85">
        <v>-4.9663784253042201E-2</v>
      </c>
      <c r="G5443" s="85">
        <v>0.64659366065172597</v>
      </c>
      <c r="H5443" s="78">
        <v>0.40248166940943031</v>
      </c>
    </row>
    <row r="5444" spans="1:8" ht="13.9" x14ac:dyDescent="0.3">
      <c r="A5444" s="85" t="s">
        <v>1234</v>
      </c>
      <c r="B5444" s="85">
        <v>0</v>
      </c>
      <c r="C5444" s="85">
        <v>1.52105782982691</v>
      </c>
      <c r="D5444" s="85">
        <v>4.2665145691407599E-2</v>
      </c>
      <c r="E5444" s="85">
        <v>0</v>
      </c>
      <c r="F5444" s="85">
        <v>-0.17140937144711399</v>
      </c>
      <c r="G5444" s="85">
        <v>9.9442549945746306E-2</v>
      </c>
      <c r="H5444" s="78">
        <v>0.39093074387957938</v>
      </c>
    </row>
    <row r="5445" spans="1:8" ht="13.9" x14ac:dyDescent="0.3">
      <c r="A5445" s="85" t="s">
        <v>1003</v>
      </c>
      <c r="B5445" s="85">
        <v>0.18669691576973299</v>
      </c>
      <c r="C5445" s="85">
        <v>0.31563043564382898</v>
      </c>
      <c r="D5445" s="85">
        <v>0.36896483346317699</v>
      </c>
      <c r="E5445" s="85">
        <v>0.66897128339940704</v>
      </c>
      <c r="F5445" s="85">
        <v>0.430334692943451</v>
      </c>
      <c r="G5445" s="85">
        <v>5.2809649262447103E-6</v>
      </c>
      <c r="H5445" s="78">
        <v>0.3850658670690365</v>
      </c>
    </row>
    <row r="5446" spans="1:8" ht="13.9" x14ac:dyDescent="0.3">
      <c r="A5446" s="85" t="s">
        <v>1035</v>
      </c>
      <c r="B5446" s="85">
        <v>0</v>
      </c>
      <c r="C5446" s="85">
        <v>0.66984365226754405</v>
      </c>
      <c r="D5446" s="85">
        <v>0.38805579191829598</v>
      </c>
      <c r="E5446" s="85">
        <v>0.456613224943618</v>
      </c>
      <c r="F5446" s="85">
        <v>0.30354858300819498</v>
      </c>
      <c r="G5446" s="85">
        <v>2.16505564172786E-3</v>
      </c>
      <c r="H5446" s="78">
        <v>0.37862816728236448</v>
      </c>
    </row>
    <row r="5447" spans="1:8" ht="13.9" x14ac:dyDescent="0.3">
      <c r="A5447" s="85" t="s">
        <v>1243</v>
      </c>
      <c r="B5447" s="85">
        <v>1.39032135977711</v>
      </c>
      <c r="C5447" s="85">
        <v>0</v>
      </c>
      <c r="D5447" s="85">
        <v>0</v>
      </c>
      <c r="E5447" s="85">
        <v>0</v>
      </c>
      <c r="F5447" s="85">
        <v>-0.38164688607971903</v>
      </c>
      <c r="G5447" s="85">
        <v>7.44926341386165E-5</v>
      </c>
      <c r="H5447" s="78">
        <v>0.34758033994427751</v>
      </c>
    </row>
    <row r="5448" spans="1:8" ht="13.9" x14ac:dyDescent="0.3">
      <c r="A5448" s="85" t="s">
        <v>1105</v>
      </c>
      <c r="B5448" s="85">
        <v>2.8347815476779399E-2</v>
      </c>
      <c r="C5448" s="85">
        <v>0.91584786067018498</v>
      </c>
      <c r="D5448" s="85">
        <v>0.28463099990145302</v>
      </c>
      <c r="E5448" s="85">
        <v>9.1269893008604205E-2</v>
      </c>
      <c r="F5448" s="85">
        <v>-0.13537779316517801</v>
      </c>
      <c r="G5448" s="85">
        <v>0.21271492582611701</v>
      </c>
      <c r="H5448" s="78">
        <v>0.33002414226425542</v>
      </c>
    </row>
    <row r="5449" spans="1:8" ht="13.9" x14ac:dyDescent="0.3">
      <c r="A5449" s="85" t="s">
        <v>1206</v>
      </c>
      <c r="B5449" s="85">
        <v>1.28887566505294</v>
      </c>
      <c r="C5449" s="85">
        <v>0</v>
      </c>
      <c r="D5449" s="85">
        <v>0</v>
      </c>
      <c r="E5449" s="85">
        <v>0</v>
      </c>
      <c r="F5449" s="85">
        <v>-0.561139291757345</v>
      </c>
      <c r="G5449" s="85">
        <v>3.2412130520880002E-10</v>
      </c>
      <c r="H5449" s="78">
        <v>0.32221891626323501</v>
      </c>
    </row>
    <row r="5450" spans="1:8" ht="13.9" x14ac:dyDescent="0.3">
      <c r="A5450" s="85" t="s">
        <v>1038</v>
      </c>
      <c r="B5450" s="85">
        <v>0.44534746279411802</v>
      </c>
      <c r="C5450" s="85">
        <v>5.6420599115672397E-2</v>
      </c>
      <c r="D5450" s="85">
        <v>0.14101312544929701</v>
      </c>
      <c r="E5450" s="85">
        <v>0.60604393811438595</v>
      </c>
      <c r="F5450" s="85">
        <v>9.8621488449137901E-2</v>
      </c>
      <c r="G5450" s="85">
        <v>0.37064650326957199</v>
      </c>
      <c r="H5450" s="78">
        <v>0.31220628136836837</v>
      </c>
    </row>
    <row r="5451" spans="1:8" ht="13.9" x14ac:dyDescent="0.3">
      <c r="A5451" s="85" t="s">
        <v>1061</v>
      </c>
      <c r="B5451" s="85">
        <v>1.0762815046244401</v>
      </c>
      <c r="C5451" s="85">
        <v>0</v>
      </c>
      <c r="D5451" s="85">
        <v>4.0608346704633001E-2</v>
      </c>
      <c r="E5451" s="85">
        <v>0.115039509497725</v>
      </c>
      <c r="F5451" s="85">
        <v>-0.53470675014245606</v>
      </c>
      <c r="G5451" s="85">
        <v>3.5272537737116002E-9</v>
      </c>
      <c r="H5451" s="78">
        <v>0.30798234020669951</v>
      </c>
    </row>
    <row r="5452" spans="1:8" ht="13.9" x14ac:dyDescent="0.3">
      <c r="A5452" s="85" t="s">
        <v>1154</v>
      </c>
      <c r="B5452" s="85">
        <v>0.124915529215089</v>
      </c>
      <c r="C5452" s="85">
        <v>0.74521978356915697</v>
      </c>
      <c r="D5452" s="85">
        <v>0.34808359420726498</v>
      </c>
      <c r="E5452" s="85">
        <v>0</v>
      </c>
      <c r="F5452" s="85">
        <v>-0.30615172777543498</v>
      </c>
      <c r="G5452" s="85">
        <v>1.9711368019405201E-3</v>
      </c>
      <c r="H5452" s="78">
        <v>0.30455472674787776</v>
      </c>
    </row>
    <row r="5453" spans="1:8" ht="13.9" x14ac:dyDescent="0.3">
      <c r="A5453" s="85" t="s">
        <v>1127</v>
      </c>
      <c r="B5453" s="85">
        <v>1.0251813192631201</v>
      </c>
      <c r="C5453" s="85">
        <v>0</v>
      </c>
      <c r="D5453" s="85">
        <v>0</v>
      </c>
      <c r="E5453" s="85">
        <v>0.18573664889970201</v>
      </c>
      <c r="F5453" s="85">
        <v>-0.13428316362064199</v>
      </c>
      <c r="G5453" s="85">
        <v>0.21614081003844701</v>
      </c>
      <c r="H5453" s="78">
        <v>0.30272949204070554</v>
      </c>
    </row>
    <row r="5454" spans="1:8" ht="13.9" x14ac:dyDescent="0.3">
      <c r="A5454" s="85" t="s">
        <v>1170</v>
      </c>
      <c r="B5454" s="85">
        <v>0</v>
      </c>
      <c r="C5454" s="85">
        <v>1.20604318790603</v>
      </c>
      <c r="D5454" s="85">
        <v>0</v>
      </c>
      <c r="E5454" s="85">
        <v>0</v>
      </c>
      <c r="F5454" s="85">
        <v>-0.25468964018428703</v>
      </c>
      <c r="G5454" s="85">
        <v>1.3507316842682001E-2</v>
      </c>
      <c r="H5454" s="78">
        <v>0.30151079697650751</v>
      </c>
    </row>
    <row r="5455" spans="1:8" ht="13.9" x14ac:dyDescent="0.3">
      <c r="A5455" s="85" t="s">
        <v>1758</v>
      </c>
      <c r="B5455" s="85">
        <v>5.8061110752009398E-2</v>
      </c>
      <c r="C5455" s="85">
        <v>0.49227831758702401</v>
      </c>
      <c r="D5455" s="85">
        <v>0.50054870821459696</v>
      </c>
      <c r="E5455" s="85">
        <v>0.15079141014744801</v>
      </c>
      <c r="F5455" s="85">
        <v>-1.4106519176167899E-2</v>
      </c>
      <c r="G5455" s="85">
        <v>0.91827134368589303</v>
      </c>
      <c r="H5455" s="78">
        <v>0.30041988667526953</v>
      </c>
    </row>
    <row r="5456" spans="1:8" ht="13.9" x14ac:dyDescent="0.3">
      <c r="A5456" s="85" t="s">
        <v>1198</v>
      </c>
      <c r="B5456" s="85">
        <v>0</v>
      </c>
      <c r="C5456" s="85">
        <v>1.00036281602329</v>
      </c>
      <c r="D5456" s="85">
        <v>0.12884628413844701</v>
      </c>
      <c r="E5456" s="85">
        <v>0</v>
      </c>
      <c r="F5456" s="85">
        <v>-7.4192242220780996E-2</v>
      </c>
      <c r="G5456" s="85">
        <v>0.49580509764070002</v>
      </c>
      <c r="H5456" s="78">
        <v>0.28230227504043426</v>
      </c>
    </row>
    <row r="5457" spans="1:8" ht="13.9" x14ac:dyDescent="0.3">
      <c r="A5457" s="85" t="s">
        <v>1223</v>
      </c>
      <c r="B5457" s="85">
        <v>0</v>
      </c>
      <c r="C5457" s="85">
        <v>1.11806579856887</v>
      </c>
      <c r="D5457" s="85">
        <v>0</v>
      </c>
      <c r="E5457" s="85">
        <v>0</v>
      </c>
      <c r="F5457" s="85">
        <v>-0.18704643058578199</v>
      </c>
      <c r="G5457" s="85">
        <v>6.7210098975495902E-2</v>
      </c>
      <c r="H5457" s="78">
        <v>0.2795164496422175</v>
      </c>
    </row>
    <row r="5458" spans="1:8" ht="13.9" x14ac:dyDescent="0.3">
      <c r="A5458" s="85" t="s">
        <v>1752</v>
      </c>
      <c r="B5458" s="85">
        <v>3.5596261744882902E-2</v>
      </c>
      <c r="C5458" s="85">
        <v>0</v>
      </c>
      <c r="D5458" s="85">
        <v>0.30440166482850001</v>
      </c>
      <c r="E5458" s="85">
        <v>0.76890161538551005</v>
      </c>
      <c r="F5458" s="85">
        <v>0.25995990028635002</v>
      </c>
      <c r="G5458" s="85">
        <v>1.1275916801837701E-2</v>
      </c>
      <c r="H5458" s="78">
        <v>0.27722488548972324</v>
      </c>
    </row>
    <row r="5459" spans="1:8" ht="13.9" x14ac:dyDescent="0.3">
      <c r="A5459" s="85" t="s">
        <v>1186</v>
      </c>
      <c r="B5459" s="85">
        <v>3.8993625204818597E-2</v>
      </c>
      <c r="C5459" s="85">
        <v>0</v>
      </c>
      <c r="D5459" s="85">
        <v>1.06479529428091</v>
      </c>
      <c r="E5459" s="85">
        <v>0</v>
      </c>
      <c r="F5459" s="85">
        <v>-4.1462871574092897E-2</v>
      </c>
      <c r="G5459" s="85">
        <v>0.69730571136498498</v>
      </c>
      <c r="H5459" s="78">
        <v>0.27594722987143216</v>
      </c>
    </row>
    <row r="5460" spans="1:8" ht="13.9" x14ac:dyDescent="0.3">
      <c r="A5460" s="85" t="s">
        <v>1138</v>
      </c>
      <c r="B5460" s="85">
        <v>0.92471434391447305</v>
      </c>
      <c r="C5460" s="85">
        <v>5.9861982798348097E-2</v>
      </c>
      <c r="D5460" s="85">
        <v>7.9349571116194895E-2</v>
      </c>
      <c r="E5460" s="85">
        <v>3.3055315244096897E-2</v>
      </c>
      <c r="F5460" s="85">
        <v>-0.41134833590683101</v>
      </c>
      <c r="G5460" s="85">
        <v>1.6503112912476299E-5</v>
      </c>
      <c r="H5460" s="78">
        <v>0.27424530326827823</v>
      </c>
    </row>
    <row r="5461" spans="1:8" ht="13.9" x14ac:dyDescent="0.3">
      <c r="A5461" s="85" t="s">
        <v>1219</v>
      </c>
      <c r="B5461" s="85">
        <v>1.05447825490665</v>
      </c>
      <c r="C5461" s="85">
        <v>0</v>
      </c>
      <c r="D5461" s="85">
        <v>0</v>
      </c>
      <c r="E5461" s="85">
        <v>0</v>
      </c>
      <c r="F5461" s="85">
        <v>-0.44639343508882201</v>
      </c>
      <c r="G5461" s="85">
        <v>2.0246106747419399E-6</v>
      </c>
      <c r="H5461" s="78">
        <v>0.26361956372666251</v>
      </c>
    </row>
    <row r="5462" spans="1:8" ht="13.9" x14ac:dyDescent="0.3">
      <c r="A5462" s="85" t="s">
        <v>1159</v>
      </c>
      <c r="B5462" s="85">
        <v>0</v>
      </c>
      <c r="C5462" s="85">
        <v>0.75890314537806403</v>
      </c>
      <c r="D5462" s="85">
        <v>0.287595504659519</v>
      </c>
      <c r="E5462" s="85">
        <v>0</v>
      </c>
      <c r="F5462" s="85">
        <v>-1.6533090188474899E-3</v>
      </c>
      <c r="G5462" s="85">
        <v>0.99755519401634996</v>
      </c>
      <c r="H5462" s="78">
        <v>0.26162466250939576</v>
      </c>
    </row>
    <row r="5463" spans="1:8" ht="13.9" x14ac:dyDescent="0.3">
      <c r="A5463" s="85" t="s">
        <v>1181</v>
      </c>
      <c r="B5463" s="85">
        <v>1.04490851600498</v>
      </c>
      <c r="C5463" s="85">
        <v>0</v>
      </c>
      <c r="D5463" s="85">
        <v>0</v>
      </c>
      <c r="E5463" s="85">
        <v>0</v>
      </c>
      <c r="F5463" s="85">
        <v>-0.561139291757345</v>
      </c>
      <c r="G5463" s="85">
        <v>3.2412130520880002E-10</v>
      </c>
      <c r="H5463" s="78">
        <v>0.26122712900124501</v>
      </c>
    </row>
    <row r="5464" spans="1:8" ht="13.9" x14ac:dyDescent="0.3">
      <c r="A5464" s="85" t="s">
        <v>1189</v>
      </c>
      <c r="B5464" s="85">
        <v>0.81377224817071703</v>
      </c>
      <c r="C5464" s="85">
        <v>0</v>
      </c>
      <c r="D5464" s="85">
        <v>0.212906588417758</v>
      </c>
      <c r="E5464" s="85">
        <v>0</v>
      </c>
      <c r="F5464" s="85">
        <v>-0.29966225966610699</v>
      </c>
      <c r="G5464" s="85">
        <v>2.50733610710721E-3</v>
      </c>
      <c r="H5464" s="78">
        <v>0.25666970914711873</v>
      </c>
    </row>
    <row r="5465" spans="1:8" ht="13.9" x14ac:dyDescent="0.3">
      <c r="A5465" s="85" t="s">
        <v>1062</v>
      </c>
      <c r="B5465" s="85">
        <v>0.125370561773784</v>
      </c>
      <c r="C5465" s="85">
        <v>0.19820075040892901</v>
      </c>
      <c r="D5465" s="85">
        <v>0.53908692294329996</v>
      </c>
      <c r="E5465" s="85">
        <v>0.16023617065560999</v>
      </c>
      <c r="F5465" s="85">
        <v>0.12932568669977201</v>
      </c>
      <c r="G5465" s="85">
        <v>0.235391442061959</v>
      </c>
      <c r="H5465" s="78">
        <v>0.25572360144540573</v>
      </c>
    </row>
    <row r="5466" spans="1:8" ht="13.9" x14ac:dyDescent="0.3">
      <c r="A5466" s="85" t="s">
        <v>1046</v>
      </c>
      <c r="B5466" s="85">
        <v>0</v>
      </c>
      <c r="C5466" s="85">
        <v>0</v>
      </c>
      <c r="D5466" s="85">
        <v>0</v>
      </c>
      <c r="E5466" s="85">
        <v>1.0208179175241501</v>
      </c>
      <c r="F5466" s="85">
        <v>0.561139291757345</v>
      </c>
      <c r="G5466" s="85">
        <v>3.2412130520880002E-10</v>
      </c>
      <c r="H5466" s="78">
        <v>0.25520447938103752</v>
      </c>
    </row>
    <row r="5467" spans="1:8" ht="13.9" x14ac:dyDescent="0.3">
      <c r="A5467" s="85" t="s">
        <v>1216</v>
      </c>
      <c r="B5467" s="85">
        <v>0.91153176895685895</v>
      </c>
      <c r="C5467" s="85">
        <v>8.1128249175497505E-2</v>
      </c>
      <c r="D5467" s="85">
        <v>0</v>
      </c>
      <c r="E5467" s="85">
        <v>0</v>
      </c>
      <c r="F5467" s="85">
        <v>-0.50242749549014099</v>
      </c>
      <c r="G5467" s="85">
        <v>4.0255199998573798E-8</v>
      </c>
      <c r="H5467" s="78">
        <v>0.24816500453308912</v>
      </c>
    </row>
    <row r="5468" spans="1:8" ht="13.9" x14ac:dyDescent="0.3">
      <c r="A5468" s="85" t="s">
        <v>1214</v>
      </c>
      <c r="B5468" s="85">
        <v>0.966984603803965</v>
      </c>
      <c r="C5468" s="85">
        <v>0</v>
      </c>
      <c r="D5468" s="85">
        <v>0</v>
      </c>
      <c r="E5468" s="85">
        <v>0</v>
      </c>
      <c r="F5468" s="85">
        <v>-0.44639343508882201</v>
      </c>
      <c r="G5468" s="85">
        <v>2.0246106747419399E-6</v>
      </c>
      <c r="H5468" s="78">
        <v>0.24174615095099125</v>
      </c>
    </row>
    <row r="5469" spans="1:8" ht="13.9" x14ac:dyDescent="0.3">
      <c r="A5469" s="85" t="s">
        <v>1776</v>
      </c>
      <c r="B5469" s="85">
        <v>0.51015632653409004</v>
      </c>
      <c r="C5469" s="85">
        <v>5.6875938288137702E-2</v>
      </c>
      <c r="D5469" s="85">
        <v>0.39103164313581001</v>
      </c>
      <c r="E5469" s="85">
        <v>0</v>
      </c>
      <c r="F5469" s="85">
        <v>-0.45852891009184499</v>
      </c>
      <c r="G5469" s="85">
        <v>1.0453904859881301E-6</v>
      </c>
      <c r="H5469" s="78">
        <v>0.23951597698950944</v>
      </c>
    </row>
    <row r="5470" spans="1:8" ht="13.9" x14ac:dyDescent="0.3">
      <c r="A5470" s="85" t="s">
        <v>1039</v>
      </c>
      <c r="B5470" s="85">
        <v>0.18675811563176101</v>
      </c>
      <c r="C5470" s="85">
        <v>0</v>
      </c>
      <c r="D5470" s="85">
        <v>0</v>
      </c>
      <c r="E5470" s="85">
        <v>0.769506206097757</v>
      </c>
      <c r="F5470" s="85">
        <v>0.38084731560938301</v>
      </c>
      <c r="G5470" s="85">
        <v>7.6869533456731695E-5</v>
      </c>
      <c r="H5470" s="78">
        <v>0.23906608043237951</v>
      </c>
    </row>
    <row r="5471" spans="1:8" ht="13.9" x14ac:dyDescent="0.3">
      <c r="A5471" s="85" t="s">
        <v>1021</v>
      </c>
      <c r="B5471" s="85">
        <v>0</v>
      </c>
      <c r="C5471" s="85">
        <v>0</v>
      </c>
      <c r="D5471" s="85">
        <v>0</v>
      </c>
      <c r="E5471" s="85">
        <v>0.93260528154234401</v>
      </c>
      <c r="F5471" s="85">
        <v>0.561139291757345</v>
      </c>
      <c r="G5471" s="85">
        <v>3.2412130520880002E-10</v>
      </c>
      <c r="H5471" s="78">
        <v>0.233151320385586</v>
      </c>
    </row>
    <row r="5472" spans="1:8" ht="13.9" x14ac:dyDescent="0.3">
      <c r="A5472" s="85" t="s">
        <v>1762</v>
      </c>
      <c r="B5472" s="85">
        <v>0.36830162167504599</v>
      </c>
      <c r="C5472" s="85">
        <v>9.2195443003041097E-2</v>
      </c>
      <c r="D5472" s="85">
        <v>5.5700904274164499E-2</v>
      </c>
      <c r="E5472" s="85">
        <v>0.380930798055446</v>
      </c>
      <c r="F5472" s="85">
        <v>-8.9141374064500498E-3</v>
      </c>
      <c r="G5472" s="85">
        <v>0.95905462750243597</v>
      </c>
      <c r="H5472" s="78">
        <v>0.22428219175192438</v>
      </c>
    </row>
    <row r="5473" spans="1:8" ht="13.9" x14ac:dyDescent="0.3">
      <c r="A5473" s="85" t="s">
        <v>1012</v>
      </c>
      <c r="B5473" s="85">
        <v>0</v>
      </c>
      <c r="C5473" s="85">
        <v>3.2285350061837699E-2</v>
      </c>
      <c r="D5473" s="85">
        <v>0</v>
      </c>
      <c r="E5473" s="85">
        <v>0.84760518653039896</v>
      </c>
      <c r="F5473" s="85">
        <v>0.32698487124625503</v>
      </c>
      <c r="G5473" s="85">
        <v>1.0049251307081601E-3</v>
      </c>
      <c r="H5473" s="78">
        <v>0.21997263414805918</v>
      </c>
    </row>
    <row r="5474" spans="1:8" ht="13.9" x14ac:dyDescent="0.3">
      <c r="A5474" s="85" t="s">
        <v>1051</v>
      </c>
      <c r="B5474" s="85">
        <v>2.46954497357776E-2</v>
      </c>
      <c r="C5474" s="85">
        <v>0</v>
      </c>
      <c r="D5474" s="85">
        <v>0.44588908917855502</v>
      </c>
      <c r="E5474" s="85">
        <v>0.40761484660569802</v>
      </c>
      <c r="F5474" s="85">
        <v>0.56972519171158897</v>
      </c>
      <c r="G5474" s="85">
        <v>2.0281725283044399E-10</v>
      </c>
      <c r="H5474" s="78">
        <v>0.21954984638000766</v>
      </c>
    </row>
    <row r="5475" spans="1:8" ht="13.9" x14ac:dyDescent="0.3">
      <c r="A5475" s="85" t="s">
        <v>1173</v>
      </c>
      <c r="B5475" s="85">
        <v>0</v>
      </c>
      <c r="C5475" s="85">
        <v>0.84517167284404804</v>
      </c>
      <c r="D5475" s="85">
        <v>0</v>
      </c>
      <c r="E5475" s="85">
        <v>0</v>
      </c>
      <c r="F5475" s="85">
        <v>-0.20471168411742099</v>
      </c>
      <c r="G5475" s="85">
        <v>4.2244441101652999E-2</v>
      </c>
      <c r="H5475" s="78">
        <v>0.21129291821101201</v>
      </c>
    </row>
    <row r="5476" spans="1:8" ht="13.9" x14ac:dyDescent="0.3">
      <c r="A5476" s="85" t="s">
        <v>1226</v>
      </c>
      <c r="B5476" s="85">
        <v>0</v>
      </c>
      <c r="C5476" s="85">
        <v>0.84266850749903899</v>
      </c>
      <c r="D5476" s="85">
        <v>0</v>
      </c>
      <c r="E5476" s="85">
        <v>0</v>
      </c>
      <c r="F5476" s="85">
        <v>-0.168532233779917</v>
      </c>
      <c r="G5476" s="85">
        <v>0.10583173681752001</v>
      </c>
      <c r="H5476" s="78">
        <v>0.21066712687475975</v>
      </c>
    </row>
    <row r="5477" spans="1:8" ht="13.9" x14ac:dyDescent="0.3">
      <c r="A5477" s="85" t="s">
        <v>1720</v>
      </c>
      <c r="B5477" s="85">
        <v>0.75962161352126401</v>
      </c>
      <c r="C5477" s="85">
        <v>0</v>
      </c>
      <c r="D5477" s="85">
        <v>0</v>
      </c>
      <c r="E5477" s="85">
        <v>0</v>
      </c>
      <c r="F5477" s="85">
        <v>-0.38164688607971903</v>
      </c>
      <c r="G5477" s="85">
        <v>7.44926341386165E-5</v>
      </c>
      <c r="H5477" s="78">
        <v>0.189905403380316</v>
      </c>
    </row>
    <row r="5478" spans="1:8" ht="13.9" x14ac:dyDescent="0.3">
      <c r="A5478" s="85" t="s">
        <v>1076</v>
      </c>
      <c r="B5478" s="85">
        <v>0</v>
      </c>
      <c r="C5478" s="85">
        <v>0.58991811918964998</v>
      </c>
      <c r="D5478" s="85">
        <v>5.2655522758580597E-2</v>
      </c>
      <c r="E5478" s="85">
        <v>0.10361323647109</v>
      </c>
      <c r="F5478" s="85">
        <v>2.4554950228986901E-2</v>
      </c>
      <c r="G5478" s="85">
        <v>0.83090159879715997</v>
      </c>
      <c r="H5478" s="78">
        <v>0.18654671960483016</v>
      </c>
    </row>
    <row r="5479" spans="1:8" ht="13.9" x14ac:dyDescent="0.3">
      <c r="A5479" s="85" t="s">
        <v>1024</v>
      </c>
      <c r="B5479" s="85">
        <v>9.3416803023959105E-2</v>
      </c>
      <c r="C5479" s="85">
        <v>0</v>
      </c>
      <c r="D5479" s="85">
        <v>9.2835242211402005E-2</v>
      </c>
      <c r="E5479" s="85">
        <v>0.54530565474301296</v>
      </c>
      <c r="F5479" s="85">
        <v>0.47147110782388302</v>
      </c>
      <c r="G5479" s="85">
        <v>4.20757922634103E-7</v>
      </c>
      <c r="H5479" s="78">
        <v>0.18288942499459351</v>
      </c>
    </row>
    <row r="5480" spans="1:8" ht="13.9" x14ac:dyDescent="0.3">
      <c r="A5480" s="85" t="s">
        <v>1717</v>
      </c>
      <c r="B5480" s="85">
        <v>0.70287758444139703</v>
      </c>
      <c r="C5480" s="85">
        <v>0</v>
      </c>
      <c r="D5480" s="85">
        <v>0</v>
      </c>
      <c r="E5480" s="85">
        <v>0</v>
      </c>
      <c r="F5480" s="85">
        <v>-0.44639343508882201</v>
      </c>
      <c r="G5480" s="85">
        <v>2.0246106747419399E-6</v>
      </c>
      <c r="H5480" s="78">
        <v>0.17571939611034926</v>
      </c>
    </row>
    <row r="5481" spans="1:8" ht="13.9" x14ac:dyDescent="0.3">
      <c r="A5481" s="85" t="s">
        <v>1765</v>
      </c>
      <c r="B5481" s="85">
        <v>0</v>
      </c>
      <c r="C5481" s="85">
        <v>0.61987223489992604</v>
      </c>
      <c r="D5481" s="85">
        <v>6.9178543064341499E-2</v>
      </c>
      <c r="E5481" s="85">
        <v>0</v>
      </c>
      <c r="F5481" s="85">
        <v>-0.16740519924798999</v>
      </c>
      <c r="G5481" s="85">
        <v>0.10781183019099</v>
      </c>
      <c r="H5481" s="78">
        <v>0.17226269449106688</v>
      </c>
    </row>
    <row r="5482" spans="1:8" ht="13.9" x14ac:dyDescent="0.3">
      <c r="A5482" s="85" t="s">
        <v>1777</v>
      </c>
      <c r="B5482" s="85">
        <v>5.3279459713747299E-2</v>
      </c>
      <c r="C5482" s="85">
        <v>0.28932254882196101</v>
      </c>
      <c r="D5482" s="85">
        <v>0.18454148175966001</v>
      </c>
      <c r="E5482" s="85">
        <v>0.14365879127094</v>
      </c>
      <c r="F5482" s="85">
        <v>0.10286796479865901</v>
      </c>
      <c r="G5482" s="85">
        <v>0.35132773040581</v>
      </c>
      <c r="H5482" s="78">
        <v>0.1677005703915771</v>
      </c>
    </row>
    <row r="5483" spans="1:8" ht="13.9" x14ac:dyDescent="0.3">
      <c r="A5483" s="85" t="s">
        <v>1177</v>
      </c>
      <c r="B5483" s="85">
        <v>0</v>
      </c>
      <c r="C5483" s="85">
        <v>0.30746597544346199</v>
      </c>
      <c r="D5483" s="85">
        <v>0.343224802367955</v>
      </c>
      <c r="E5483" s="85">
        <v>0</v>
      </c>
      <c r="F5483" s="85">
        <v>6.1602649217291602E-4</v>
      </c>
      <c r="G5483" s="85">
        <v>0.99755519401634996</v>
      </c>
      <c r="H5483" s="78">
        <v>0.16267269445285426</v>
      </c>
    </row>
    <row r="5484" spans="1:8" ht="13.9" x14ac:dyDescent="0.3">
      <c r="A5484" s="85" t="s">
        <v>1174</v>
      </c>
      <c r="B5484" s="85">
        <v>0</v>
      </c>
      <c r="C5484" s="85">
        <v>0.500334544416705</v>
      </c>
      <c r="D5484" s="85">
        <v>0.14837270806535499</v>
      </c>
      <c r="E5484" s="85">
        <v>0</v>
      </c>
      <c r="F5484" s="85">
        <v>-0.12313890013563999</v>
      </c>
      <c r="G5484" s="85">
        <v>0.25989800708087402</v>
      </c>
      <c r="H5484" s="78">
        <v>0.16217681312051499</v>
      </c>
    </row>
    <row r="5485" spans="1:8" ht="13.9" x14ac:dyDescent="0.3">
      <c r="A5485" s="85" t="s">
        <v>1156</v>
      </c>
      <c r="B5485" s="85">
        <v>8.7057320795122101E-2</v>
      </c>
      <c r="C5485" s="85">
        <v>0.55766119426513505</v>
      </c>
      <c r="D5485" s="85">
        <v>0</v>
      </c>
      <c r="E5485" s="85">
        <v>0</v>
      </c>
      <c r="F5485" s="85">
        <v>-0.22133674489820701</v>
      </c>
      <c r="G5485" s="85">
        <v>3.2767447473768203E-2</v>
      </c>
      <c r="H5485" s="78">
        <v>0.16117962876506428</v>
      </c>
    </row>
    <row r="5486" spans="1:8" ht="13.9" x14ac:dyDescent="0.3">
      <c r="A5486" s="85" t="s">
        <v>1074</v>
      </c>
      <c r="B5486" s="85">
        <v>0</v>
      </c>
      <c r="C5486" s="85">
        <v>0.336118693520432</v>
      </c>
      <c r="D5486" s="85">
        <v>0.17359954771220901</v>
      </c>
      <c r="E5486" s="85">
        <v>0.116496805791722</v>
      </c>
      <c r="F5486" s="85">
        <v>0.135251320450474</v>
      </c>
      <c r="G5486" s="85">
        <v>0.21271492582611701</v>
      </c>
      <c r="H5486" s="78">
        <v>0.15655376175609076</v>
      </c>
    </row>
    <row r="5487" spans="1:8" ht="13.9" x14ac:dyDescent="0.3">
      <c r="A5487" s="85" t="s">
        <v>1036</v>
      </c>
      <c r="B5487" s="85">
        <v>0</v>
      </c>
      <c r="C5487" s="85">
        <v>0</v>
      </c>
      <c r="D5487" s="85">
        <v>0.25936098364221</v>
      </c>
      <c r="E5487" s="85">
        <v>0.359485372863729</v>
      </c>
      <c r="F5487" s="85">
        <v>0.707458722291885</v>
      </c>
      <c r="G5487" s="85">
        <v>1.9386361446653201E-17</v>
      </c>
      <c r="H5487" s="78">
        <v>0.15471158912648475</v>
      </c>
    </row>
    <row r="5488" spans="1:8" ht="13.9" x14ac:dyDescent="0.3">
      <c r="A5488" s="85" t="s">
        <v>1077</v>
      </c>
      <c r="B5488" s="85">
        <v>0.43569845856383799</v>
      </c>
      <c r="C5488" s="85">
        <v>0</v>
      </c>
      <c r="D5488" s="85">
        <v>2.9277007377591601E-2</v>
      </c>
      <c r="E5488" s="85">
        <v>0.146909612256266</v>
      </c>
      <c r="F5488" s="85">
        <v>-8.4863658321326904E-2</v>
      </c>
      <c r="G5488" s="85">
        <v>0.45548645192832299</v>
      </c>
      <c r="H5488" s="78">
        <v>0.15297126954942389</v>
      </c>
    </row>
    <row r="5489" spans="1:8" ht="13.9" x14ac:dyDescent="0.3">
      <c r="A5489" s="85" t="s">
        <v>1052</v>
      </c>
      <c r="B5489" s="85">
        <v>0.15738046670344399</v>
      </c>
      <c r="C5489" s="85">
        <v>0</v>
      </c>
      <c r="D5489" s="85">
        <v>0</v>
      </c>
      <c r="E5489" s="85">
        <v>0.44539719412758899</v>
      </c>
      <c r="F5489" s="85">
        <v>0.10333065960212701</v>
      </c>
      <c r="G5489" s="85">
        <v>0.35132773040581</v>
      </c>
      <c r="H5489" s="78">
        <v>0.15069441520775825</v>
      </c>
    </row>
    <row r="5490" spans="1:8" ht="13.9" x14ac:dyDescent="0.3">
      <c r="A5490" s="85" t="s">
        <v>1022</v>
      </c>
      <c r="B5490" s="85">
        <v>0</v>
      </c>
      <c r="C5490" s="85">
        <v>0</v>
      </c>
      <c r="D5490" s="85">
        <v>0</v>
      </c>
      <c r="E5490" s="85">
        <v>0.59723045908088002</v>
      </c>
      <c r="F5490" s="85">
        <v>0.561139291757345</v>
      </c>
      <c r="G5490" s="85">
        <v>3.2412130520880002E-10</v>
      </c>
      <c r="H5490" s="78">
        <v>0.14930761477022</v>
      </c>
    </row>
    <row r="5491" spans="1:8" ht="13.9" x14ac:dyDescent="0.3">
      <c r="A5491" s="85" t="s">
        <v>1182</v>
      </c>
      <c r="B5491" s="85">
        <v>0.59191650872802304</v>
      </c>
      <c r="C5491" s="85">
        <v>0</v>
      </c>
      <c r="D5491" s="85">
        <v>0</v>
      </c>
      <c r="E5491" s="85">
        <v>0</v>
      </c>
      <c r="F5491" s="85">
        <v>-0.38164688607971903</v>
      </c>
      <c r="G5491" s="85">
        <v>7.44926341386165E-5</v>
      </c>
      <c r="H5491" s="78">
        <v>0.14797912718200576</v>
      </c>
    </row>
    <row r="5492" spans="1:8" ht="13.9" x14ac:dyDescent="0.3">
      <c r="A5492" s="85" t="s">
        <v>1030</v>
      </c>
      <c r="B5492" s="85">
        <v>0</v>
      </c>
      <c r="C5492" s="85">
        <v>0</v>
      </c>
      <c r="D5492" s="85">
        <v>0</v>
      </c>
      <c r="E5492" s="85">
        <v>0.57839256084419999</v>
      </c>
      <c r="F5492" s="85">
        <v>0.61413505235226296</v>
      </c>
      <c r="G5492" s="85">
        <v>2.3136485317936201E-12</v>
      </c>
      <c r="H5492" s="78">
        <v>0.14459814021105</v>
      </c>
    </row>
    <row r="5493" spans="1:8" ht="13.9" x14ac:dyDescent="0.3">
      <c r="A5493" s="85" t="s">
        <v>1058</v>
      </c>
      <c r="B5493" s="85">
        <v>6.4659551631822201E-2</v>
      </c>
      <c r="C5493" s="85">
        <v>0</v>
      </c>
      <c r="D5493" s="85">
        <v>0</v>
      </c>
      <c r="E5493" s="85">
        <v>0.51317770431690801</v>
      </c>
      <c r="F5493" s="85">
        <v>0.410557015133584</v>
      </c>
      <c r="G5493" s="85">
        <v>1.7047110958474801E-5</v>
      </c>
      <c r="H5493" s="78">
        <v>0.14445931398718256</v>
      </c>
    </row>
    <row r="5494" spans="1:8" ht="13.9" x14ac:dyDescent="0.3">
      <c r="A5494" s="85" t="s">
        <v>1088</v>
      </c>
      <c r="B5494" s="85">
        <v>0</v>
      </c>
      <c r="C5494" s="85">
        <v>0</v>
      </c>
      <c r="D5494" s="85">
        <v>0</v>
      </c>
      <c r="E5494" s="85">
        <v>0.56216550828818102</v>
      </c>
      <c r="F5494" s="85">
        <v>0.21481406298449299</v>
      </c>
      <c r="G5494" s="85">
        <v>3.2767447473768203E-2</v>
      </c>
      <c r="H5494" s="78">
        <v>0.14054137707204525</v>
      </c>
    </row>
    <row r="5495" spans="1:8" ht="13.9" x14ac:dyDescent="0.3">
      <c r="A5495" s="85" t="s">
        <v>1031</v>
      </c>
      <c r="B5495" s="85">
        <v>9.7264036353883806E-3</v>
      </c>
      <c r="C5495" s="85">
        <v>0</v>
      </c>
      <c r="D5495" s="85">
        <v>0.269016543279196</v>
      </c>
      <c r="E5495" s="85">
        <v>0.276026515258601</v>
      </c>
      <c r="F5495" s="85">
        <v>0.66985496964288105</v>
      </c>
      <c r="G5495" s="85">
        <v>5.1689429792514698E-15</v>
      </c>
      <c r="H5495" s="78">
        <v>0.13869236554329634</v>
      </c>
    </row>
    <row r="5496" spans="1:8" ht="13.9" x14ac:dyDescent="0.3">
      <c r="A5496" s="85" t="s">
        <v>1095</v>
      </c>
      <c r="B5496" s="85">
        <v>0.10210417762556399</v>
      </c>
      <c r="C5496" s="85">
        <v>0.30955473641743902</v>
      </c>
      <c r="D5496" s="85">
        <v>8.0107398797136797E-2</v>
      </c>
      <c r="E5496" s="85">
        <v>6.0671524957823103E-2</v>
      </c>
      <c r="F5496" s="85">
        <v>-0.21421264492660999</v>
      </c>
      <c r="G5496" s="85">
        <v>3.3162887161832397E-2</v>
      </c>
      <c r="H5496" s="78">
        <v>0.13810945944949074</v>
      </c>
    </row>
    <row r="5497" spans="1:8" ht="13.9" x14ac:dyDescent="0.3">
      <c r="A5497" s="85" t="s">
        <v>1075</v>
      </c>
      <c r="B5497" s="85">
        <v>0</v>
      </c>
      <c r="C5497" s="85">
        <v>0.36879858866979798</v>
      </c>
      <c r="D5497" s="85">
        <v>0</v>
      </c>
      <c r="E5497" s="85">
        <v>0.18160865617222399</v>
      </c>
      <c r="F5497" s="85">
        <v>0.104864501018615</v>
      </c>
      <c r="G5497" s="85">
        <v>0.35132773040581</v>
      </c>
      <c r="H5497" s="78">
        <v>0.13760181121050549</v>
      </c>
    </row>
    <row r="5498" spans="1:8" ht="13.9" x14ac:dyDescent="0.3">
      <c r="A5498" s="85" t="s">
        <v>1726</v>
      </c>
      <c r="B5498" s="85">
        <v>0</v>
      </c>
      <c r="C5498" s="85">
        <v>0</v>
      </c>
      <c r="D5498" s="85">
        <v>0</v>
      </c>
      <c r="E5498" s="85">
        <v>0.53552925164480003</v>
      </c>
      <c r="F5498" s="85">
        <v>0.30766234228355499</v>
      </c>
      <c r="G5498" s="85">
        <v>1.86348650166826E-3</v>
      </c>
      <c r="H5498" s="78">
        <v>0.13388231291120001</v>
      </c>
    </row>
    <row r="5499" spans="1:8" ht="13.9" x14ac:dyDescent="0.3">
      <c r="A5499" s="85" t="s">
        <v>1771</v>
      </c>
      <c r="B5499" s="85">
        <v>0</v>
      </c>
      <c r="C5499" s="85">
        <v>0.472210481267761</v>
      </c>
      <c r="D5499" s="85">
        <v>1.15977772464216E-2</v>
      </c>
      <c r="E5499" s="85">
        <v>4.39543208653978E-2</v>
      </c>
      <c r="F5499" s="85">
        <v>-7.3153145945533807E-2</v>
      </c>
      <c r="G5499" s="85">
        <v>0.49580509764070002</v>
      </c>
      <c r="H5499" s="78">
        <v>0.13194064484489509</v>
      </c>
    </row>
    <row r="5500" spans="1:8" ht="13.9" x14ac:dyDescent="0.3">
      <c r="A5500" s="85" t="s">
        <v>1225</v>
      </c>
      <c r="B5500" s="85">
        <v>0</v>
      </c>
      <c r="C5500" s="85">
        <v>0.50672610378364502</v>
      </c>
      <c r="D5500" s="85">
        <v>0</v>
      </c>
      <c r="E5500" s="85">
        <v>0</v>
      </c>
      <c r="F5500" s="85">
        <v>-0.10255411409451801</v>
      </c>
      <c r="G5500" s="85">
        <v>0.35132773040581</v>
      </c>
      <c r="H5500" s="78">
        <v>0.12668152594591126</v>
      </c>
    </row>
    <row r="5501" spans="1:8" ht="13.9" x14ac:dyDescent="0.3">
      <c r="A5501" s="85" t="s">
        <v>1760</v>
      </c>
      <c r="B5501" s="85">
        <v>0</v>
      </c>
      <c r="C5501" s="85">
        <v>0</v>
      </c>
      <c r="D5501" s="85">
        <v>0</v>
      </c>
      <c r="E5501" s="85">
        <v>0.50445670430341905</v>
      </c>
      <c r="F5501" s="85">
        <v>0.50559670133975199</v>
      </c>
      <c r="G5501" s="85">
        <v>3.34139133480312E-8</v>
      </c>
      <c r="H5501" s="78">
        <v>0.12611417607585476</v>
      </c>
    </row>
    <row r="5502" spans="1:8" ht="13.9" x14ac:dyDescent="0.3">
      <c r="A5502" s="85" t="s">
        <v>1115</v>
      </c>
      <c r="B5502" s="85">
        <v>4.3800688954333103E-2</v>
      </c>
      <c r="C5502" s="85">
        <v>0.28815344348080102</v>
      </c>
      <c r="D5502" s="85">
        <v>0.13709274735928401</v>
      </c>
      <c r="E5502" s="85">
        <v>1.9944048703354901E-2</v>
      </c>
      <c r="F5502" s="85">
        <v>-6.5812632983886094E-2</v>
      </c>
      <c r="G5502" s="85">
        <v>0.53256513220548896</v>
      </c>
      <c r="H5502" s="78">
        <v>0.12224773212444326</v>
      </c>
    </row>
    <row r="5503" spans="1:8" ht="13.9" x14ac:dyDescent="0.3">
      <c r="A5503" s="85" t="s">
        <v>1792</v>
      </c>
      <c r="B5503" s="85">
        <v>0.232056491583291</v>
      </c>
      <c r="C5503" s="85">
        <v>0</v>
      </c>
      <c r="D5503" s="85">
        <v>0</v>
      </c>
      <c r="E5503" s="85">
        <v>0.25275485629029898</v>
      </c>
      <c r="F5503" s="85">
        <v>-9.4378050916753706E-2</v>
      </c>
      <c r="G5503" s="85">
        <v>0.39551288851689897</v>
      </c>
      <c r="H5503" s="78">
        <v>0.1212028369683975</v>
      </c>
    </row>
    <row r="5504" spans="1:8" ht="13.9" x14ac:dyDescent="0.3">
      <c r="A5504" s="85" t="s">
        <v>1794</v>
      </c>
      <c r="B5504" s="85">
        <v>0</v>
      </c>
      <c r="C5504" s="85">
        <v>0.20015674904543199</v>
      </c>
      <c r="D5504" s="85">
        <v>0.19615548186321199</v>
      </c>
      <c r="E5504" s="85">
        <v>8.5621672925930106E-2</v>
      </c>
      <c r="F5504" s="85">
        <v>0.290474971697393</v>
      </c>
      <c r="G5504" s="85">
        <v>3.5972478363044801E-3</v>
      </c>
      <c r="H5504" s="78">
        <v>0.12048347595864352</v>
      </c>
    </row>
    <row r="5505" spans="1:8" ht="13.9" x14ac:dyDescent="0.3">
      <c r="A5505" s="85" t="s">
        <v>1729</v>
      </c>
      <c r="B5505" s="85">
        <v>0.47838656601545299</v>
      </c>
      <c r="C5505" s="85">
        <v>0</v>
      </c>
      <c r="D5505" s="85">
        <v>0</v>
      </c>
      <c r="E5505" s="85">
        <v>0</v>
      </c>
      <c r="F5505" s="85">
        <v>-0.50559670133975199</v>
      </c>
      <c r="G5505" s="85">
        <v>3.34139133480312E-8</v>
      </c>
      <c r="H5505" s="78">
        <v>0.11959664150386325</v>
      </c>
    </row>
    <row r="5506" spans="1:8" ht="13.9" x14ac:dyDescent="0.3">
      <c r="A5506" s="85" t="s">
        <v>1179</v>
      </c>
      <c r="B5506" s="85">
        <v>0.47245437886556702</v>
      </c>
      <c r="C5506" s="85">
        <v>0</v>
      </c>
      <c r="D5506" s="85">
        <v>0</v>
      </c>
      <c r="E5506" s="85">
        <v>0</v>
      </c>
      <c r="F5506" s="85">
        <v>-0.30766234228355499</v>
      </c>
      <c r="G5506" s="85">
        <v>1.86348650166826E-3</v>
      </c>
      <c r="H5506" s="78">
        <v>0.11811359471639175</v>
      </c>
    </row>
    <row r="5507" spans="1:8" ht="13.9" x14ac:dyDescent="0.3">
      <c r="A5507" s="85" t="s">
        <v>1131</v>
      </c>
      <c r="B5507" s="85">
        <v>0</v>
      </c>
      <c r="C5507" s="85">
        <v>0.43234377545993202</v>
      </c>
      <c r="D5507" s="85">
        <v>0</v>
      </c>
      <c r="E5507" s="85">
        <v>3.6217814691940603E-2</v>
      </c>
      <c r="F5507" s="85">
        <v>4.1462871574092897E-2</v>
      </c>
      <c r="G5507" s="85">
        <v>0.69730571136498498</v>
      </c>
      <c r="H5507" s="78">
        <v>0.11714039753796815</v>
      </c>
    </row>
    <row r="5508" spans="1:8" ht="13.9" x14ac:dyDescent="0.3">
      <c r="A5508" s="85" t="s">
        <v>1211</v>
      </c>
      <c r="B5508" s="85">
        <v>0.27623838006137102</v>
      </c>
      <c r="C5508" s="85">
        <v>0.18743153611698801</v>
      </c>
      <c r="D5508" s="85">
        <v>0</v>
      </c>
      <c r="E5508" s="85">
        <v>0</v>
      </c>
      <c r="F5508" s="85">
        <v>-0.61186239029585698</v>
      </c>
      <c r="G5508" s="85">
        <v>2.7562961590171698E-12</v>
      </c>
      <c r="H5508" s="78">
        <v>0.11591747904458977</v>
      </c>
    </row>
    <row r="5509" spans="1:8" ht="13.9" x14ac:dyDescent="0.3">
      <c r="A5509" s="85" t="s">
        <v>1745</v>
      </c>
      <c r="B5509" s="85">
        <v>0</v>
      </c>
      <c r="C5509" s="85">
        <v>0.45225120159382498</v>
      </c>
      <c r="D5509" s="85">
        <v>0</v>
      </c>
      <c r="E5509" s="85">
        <v>0</v>
      </c>
      <c r="F5509" s="85">
        <v>-0.20471168411742099</v>
      </c>
      <c r="G5509" s="85">
        <v>4.2244441101652999E-2</v>
      </c>
      <c r="H5509" s="78">
        <v>0.11306280039845625</v>
      </c>
    </row>
    <row r="5510" spans="1:8" ht="13.9" x14ac:dyDescent="0.3">
      <c r="A5510" s="85" t="s">
        <v>1135</v>
      </c>
      <c r="B5510" s="85">
        <v>0.26250329781583898</v>
      </c>
      <c r="C5510" s="85">
        <v>0.101869134832795</v>
      </c>
      <c r="D5510" s="85">
        <v>2.9291708785017401E-2</v>
      </c>
      <c r="E5510" s="85">
        <v>3.3236590261401501E-2</v>
      </c>
      <c r="F5510" s="85">
        <v>-0.33795634138724201</v>
      </c>
      <c r="G5510" s="85">
        <v>6.1495464065092805E-4</v>
      </c>
      <c r="H5510" s="78">
        <v>0.10672518292376322</v>
      </c>
    </row>
    <row r="5511" spans="1:8" ht="13.9" x14ac:dyDescent="0.3">
      <c r="A5511" s="85" t="s">
        <v>1761</v>
      </c>
      <c r="B5511" s="85">
        <v>0</v>
      </c>
      <c r="C5511" s="85">
        <v>0</v>
      </c>
      <c r="D5511" s="85">
        <v>0.40932436544905998</v>
      </c>
      <c r="E5511" s="85">
        <v>0</v>
      </c>
      <c r="F5511" s="85">
        <v>0.14879781169627401</v>
      </c>
      <c r="G5511" s="85">
        <v>0.16045763334417401</v>
      </c>
      <c r="H5511" s="78">
        <v>0.10233109136226499</v>
      </c>
    </row>
    <row r="5512" spans="1:8" ht="13.9" x14ac:dyDescent="0.3">
      <c r="A5512" s="85" t="s">
        <v>1221</v>
      </c>
      <c r="B5512" s="85">
        <v>0.40927076417257602</v>
      </c>
      <c r="C5512" s="85">
        <v>0</v>
      </c>
      <c r="D5512" s="85">
        <v>0</v>
      </c>
      <c r="E5512" s="85">
        <v>0</v>
      </c>
      <c r="F5512" s="85">
        <v>-0.30766234228355499</v>
      </c>
      <c r="G5512" s="85">
        <v>1.86348650166826E-3</v>
      </c>
      <c r="H5512" s="78">
        <v>0.102317691043144</v>
      </c>
    </row>
    <row r="5513" spans="1:8" ht="13.9" x14ac:dyDescent="0.3">
      <c r="A5513" s="85" t="s">
        <v>1037</v>
      </c>
      <c r="B5513" s="85">
        <v>6.7185743392885397E-2</v>
      </c>
      <c r="C5513" s="85">
        <v>4.90277630669907E-3</v>
      </c>
      <c r="D5513" s="85">
        <v>0.26270698118701802</v>
      </c>
      <c r="E5513" s="85">
        <v>7.3554621351004906E-2</v>
      </c>
      <c r="F5513" s="85">
        <v>0.122057044630452</v>
      </c>
      <c r="G5513" s="85">
        <v>0.26330811156115702</v>
      </c>
      <c r="H5513" s="78">
        <v>0.10208753055940184</v>
      </c>
    </row>
    <row r="5514" spans="1:8" ht="13.9" x14ac:dyDescent="0.3">
      <c r="A5514" s="85" t="s">
        <v>1789</v>
      </c>
      <c r="B5514" s="85">
        <v>0</v>
      </c>
      <c r="C5514" s="85">
        <v>0.40440802155898198</v>
      </c>
      <c r="D5514" s="85">
        <v>0</v>
      </c>
      <c r="E5514" s="85">
        <v>0</v>
      </c>
      <c r="F5514" s="85">
        <v>-0.14879781169627401</v>
      </c>
      <c r="G5514" s="85">
        <v>0.16045763334417401</v>
      </c>
      <c r="H5514" s="78">
        <v>0.10110200538974549</v>
      </c>
    </row>
    <row r="5515" spans="1:8" ht="13.9" x14ac:dyDescent="0.3">
      <c r="A5515" s="85" t="s">
        <v>1123</v>
      </c>
      <c r="B5515" s="85">
        <v>0</v>
      </c>
      <c r="C5515" s="85">
        <v>0.30853323235011598</v>
      </c>
      <c r="D5515" s="85">
        <v>3.7503062973219599E-2</v>
      </c>
      <c r="E5515" s="85">
        <v>2.9130260653864402E-2</v>
      </c>
      <c r="F5515" s="85">
        <v>-6.2680695578594195E-2</v>
      </c>
      <c r="G5515" s="85">
        <v>0.55408185405823696</v>
      </c>
      <c r="H5515" s="78">
        <v>9.37916389943E-2</v>
      </c>
    </row>
    <row r="5516" spans="1:8" ht="13.9" x14ac:dyDescent="0.3">
      <c r="A5516" s="85" t="s">
        <v>1069</v>
      </c>
      <c r="B5516" s="85">
        <v>0.117093579272754</v>
      </c>
      <c r="C5516" s="85">
        <v>8.2154278004125503E-2</v>
      </c>
      <c r="D5516" s="85">
        <v>4.8331680395415397E-2</v>
      </c>
      <c r="E5516" s="85">
        <v>0.122067774086771</v>
      </c>
      <c r="F5516" s="85">
        <v>0.17492305082559201</v>
      </c>
      <c r="G5516" s="85">
        <v>9.14268313039584E-2</v>
      </c>
      <c r="H5516" s="78">
        <v>9.2411827939766475E-2</v>
      </c>
    </row>
    <row r="5517" spans="1:8" ht="13.9" x14ac:dyDescent="0.3">
      <c r="A5517" s="85" t="s">
        <v>1056</v>
      </c>
      <c r="B5517" s="85">
        <v>0</v>
      </c>
      <c r="C5517" s="85">
        <v>0.111456400342555</v>
      </c>
      <c r="D5517" s="85">
        <v>0</v>
      </c>
      <c r="E5517" s="85">
        <v>0.257530632814994</v>
      </c>
      <c r="F5517" s="85">
        <v>0.31659340288037902</v>
      </c>
      <c r="G5517" s="85">
        <v>1.5713269279040399E-3</v>
      </c>
      <c r="H5517" s="78">
        <v>9.2246758289387248E-2</v>
      </c>
    </row>
    <row r="5518" spans="1:8" ht="13.9" x14ac:dyDescent="0.3">
      <c r="A5518" s="85" t="s">
        <v>1042</v>
      </c>
      <c r="B5518" s="85">
        <v>0</v>
      </c>
      <c r="C5518" s="85">
        <v>0</v>
      </c>
      <c r="D5518" s="85">
        <v>0</v>
      </c>
      <c r="E5518" s="85">
        <v>0.36873845363395003</v>
      </c>
      <c r="F5518" s="85">
        <v>0.38164688607971903</v>
      </c>
      <c r="G5518" s="85">
        <v>7.44926341386165E-5</v>
      </c>
      <c r="H5518" s="78">
        <v>9.2184613408487506E-2</v>
      </c>
    </row>
    <row r="5519" spans="1:8" ht="13.9" x14ac:dyDescent="0.3">
      <c r="A5519" s="85" t="s">
        <v>1068</v>
      </c>
      <c r="B5519" s="85">
        <v>0</v>
      </c>
      <c r="C5519" s="85">
        <v>0</v>
      </c>
      <c r="D5519" s="85">
        <v>0.17524363536388099</v>
      </c>
      <c r="E5519" s="85">
        <v>0.192529935632761</v>
      </c>
      <c r="F5519" s="85">
        <v>0.37096121110390501</v>
      </c>
      <c r="G5519" s="85">
        <v>1.23464338135995E-4</v>
      </c>
      <c r="H5519" s="78">
        <v>9.1943392749160496E-2</v>
      </c>
    </row>
    <row r="5520" spans="1:8" ht="13.9" x14ac:dyDescent="0.3">
      <c r="A5520" s="85" t="s">
        <v>1244</v>
      </c>
      <c r="B5520" s="85">
        <v>0.36418072845511201</v>
      </c>
      <c r="C5520" s="85">
        <v>0</v>
      </c>
      <c r="D5520" s="85">
        <v>0</v>
      </c>
      <c r="E5520" s="85">
        <v>0</v>
      </c>
      <c r="F5520" s="85">
        <v>-0.21481406298449299</v>
      </c>
      <c r="G5520" s="85">
        <v>3.2767447473768203E-2</v>
      </c>
      <c r="H5520" s="78">
        <v>9.1045182113778003E-2</v>
      </c>
    </row>
    <row r="5521" spans="1:8" ht="13.9" x14ac:dyDescent="0.3">
      <c r="A5521" s="85" t="s">
        <v>1217</v>
      </c>
      <c r="B5521" s="85">
        <v>0.34744047933636701</v>
      </c>
      <c r="C5521" s="85">
        <v>0</v>
      </c>
      <c r="D5521" s="85">
        <v>0</v>
      </c>
      <c r="E5521" s="85">
        <v>0</v>
      </c>
      <c r="F5521" s="85">
        <v>-0.38164688607971903</v>
      </c>
      <c r="G5521" s="85">
        <v>7.44926341386165E-5</v>
      </c>
      <c r="H5521" s="78">
        <v>8.6860119834091754E-2</v>
      </c>
    </row>
    <row r="5522" spans="1:8" ht="13.9" x14ac:dyDescent="0.3">
      <c r="A5522" s="85" t="s">
        <v>1066</v>
      </c>
      <c r="B5522" s="85">
        <v>0</v>
      </c>
      <c r="C5522" s="85">
        <v>0</v>
      </c>
      <c r="D5522" s="85">
        <v>0</v>
      </c>
      <c r="E5522" s="85">
        <v>0.33852536598556399</v>
      </c>
      <c r="F5522" s="85">
        <v>0.50559670133975199</v>
      </c>
      <c r="G5522" s="85">
        <v>3.34139133480312E-8</v>
      </c>
      <c r="H5522" s="78">
        <v>8.4631341496390997E-2</v>
      </c>
    </row>
    <row r="5523" spans="1:8" ht="13.9" x14ac:dyDescent="0.3">
      <c r="A5523" s="85" t="s">
        <v>1070</v>
      </c>
      <c r="B5523" s="85">
        <v>0</v>
      </c>
      <c r="C5523" s="85">
        <v>0</v>
      </c>
      <c r="D5523" s="85">
        <v>0</v>
      </c>
      <c r="E5523" s="85">
        <v>0.324953533866494</v>
      </c>
      <c r="F5523" s="85">
        <v>0.21481406298449299</v>
      </c>
      <c r="G5523" s="85">
        <v>3.2767447473768203E-2</v>
      </c>
      <c r="H5523" s="78">
        <v>8.1238383466623501E-2</v>
      </c>
    </row>
    <row r="5524" spans="1:8" ht="13.9" x14ac:dyDescent="0.3">
      <c r="A5524" s="85" t="s">
        <v>1067</v>
      </c>
      <c r="B5524" s="85">
        <v>0.28666107239393401</v>
      </c>
      <c r="C5524" s="85">
        <v>0</v>
      </c>
      <c r="D5524" s="85">
        <v>5.55714924222193E-3</v>
      </c>
      <c r="E5524" s="85">
        <v>2.3405341154039999E-2</v>
      </c>
      <c r="F5524" s="85">
        <v>-0.44173798467883602</v>
      </c>
      <c r="G5524" s="85">
        <v>2.6731149211682801E-6</v>
      </c>
      <c r="H5524" s="78">
        <v>7.8905890697548997E-2</v>
      </c>
    </row>
    <row r="5525" spans="1:8" ht="13.9" x14ac:dyDescent="0.3">
      <c r="A5525" s="85" t="s">
        <v>1197</v>
      </c>
      <c r="B5525" s="85">
        <v>0</v>
      </c>
      <c r="C5525" s="85">
        <v>0.18151500314177499</v>
      </c>
      <c r="D5525" s="85">
        <v>0.12845273367125701</v>
      </c>
      <c r="E5525" s="85">
        <v>0</v>
      </c>
      <c r="F5525" s="85">
        <v>-4.2405209564413203E-2</v>
      </c>
      <c r="G5525" s="85">
        <v>0.69589019531278196</v>
      </c>
      <c r="H5525" s="78">
        <v>7.7491934203258006E-2</v>
      </c>
    </row>
    <row r="5526" spans="1:8" ht="13.9" x14ac:dyDescent="0.3">
      <c r="A5526" s="85" t="s">
        <v>1229</v>
      </c>
      <c r="B5526" s="85">
        <v>0</v>
      </c>
      <c r="C5526" s="85">
        <v>0.30946737776695099</v>
      </c>
      <c r="D5526" s="85">
        <v>0</v>
      </c>
      <c r="E5526" s="85">
        <v>0</v>
      </c>
      <c r="F5526" s="85">
        <v>-0.12721562869323999</v>
      </c>
      <c r="G5526" s="85">
        <v>0.242590667557497</v>
      </c>
      <c r="H5526" s="78">
        <v>7.7366844441737748E-2</v>
      </c>
    </row>
    <row r="5527" spans="1:8" ht="13.9" x14ac:dyDescent="0.3">
      <c r="A5527" s="85" t="s">
        <v>1117</v>
      </c>
      <c r="B5527" s="85">
        <v>0</v>
      </c>
      <c r="C5527" s="85">
        <v>0.22815679228426899</v>
      </c>
      <c r="D5527" s="85">
        <v>0</v>
      </c>
      <c r="E5527" s="85">
        <v>6.5673201774303594E-2</v>
      </c>
      <c r="F5527" s="85">
        <v>-2.0666362735593598E-3</v>
      </c>
      <c r="G5527" s="85">
        <v>0.99755519401634996</v>
      </c>
      <c r="H5527" s="78">
        <v>7.3457498514643144E-2</v>
      </c>
    </row>
    <row r="5528" spans="1:8" ht="13.9" x14ac:dyDescent="0.3">
      <c r="A5528" s="85" t="s">
        <v>1164</v>
      </c>
      <c r="B5528" s="85">
        <v>0.24723597756867699</v>
      </c>
      <c r="C5528" s="85">
        <v>4.3221400291089097E-2</v>
      </c>
      <c r="D5528" s="85">
        <v>0</v>
      </c>
      <c r="E5528" s="85">
        <v>0</v>
      </c>
      <c r="F5528" s="85">
        <v>-0.37385450188688801</v>
      </c>
      <c r="G5528" s="85">
        <v>1.09645962254422E-4</v>
      </c>
      <c r="H5528" s="78">
        <v>7.2614344464941527E-2</v>
      </c>
    </row>
    <row r="5529" spans="1:8" ht="13.9" x14ac:dyDescent="0.3">
      <c r="A5529" s="85" t="s">
        <v>1116</v>
      </c>
      <c r="B5529" s="85">
        <v>0</v>
      </c>
      <c r="C5529" s="85">
        <v>0.20531082438463599</v>
      </c>
      <c r="D5529" s="85">
        <v>0</v>
      </c>
      <c r="E5529" s="85">
        <v>8.22586271171801E-2</v>
      </c>
      <c r="F5529" s="85">
        <v>-2.99612860053186E-2</v>
      </c>
      <c r="G5529" s="85">
        <v>0.78619727382467097</v>
      </c>
      <c r="H5529" s="78">
        <v>7.189236287545403E-2</v>
      </c>
    </row>
    <row r="5530" spans="1:8" ht="13.9" x14ac:dyDescent="0.3">
      <c r="A5530" s="85" t="s">
        <v>1207</v>
      </c>
      <c r="B5530" s="85">
        <v>7.3235260754518694E-2</v>
      </c>
      <c r="C5530" s="85">
        <v>0.154995965122976</v>
      </c>
      <c r="D5530" s="85">
        <v>5.3405137507651898E-2</v>
      </c>
      <c r="E5530" s="85">
        <v>0</v>
      </c>
      <c r="F5530" s="85">
        <v>-0.152517756988681</v>
      </c>
      <c r="G5530" s="85">
        <v>0.150107015676955</v>
      </c>
      <c r="H5530" s="78">
        <v>7.0409090846286645E-2</v>
      </c>
    </row>
    <row r="5531" spans="1:8" ht="13.9" x14ac:dyDescent="0.3">
      <c r="A5531" s="85" t="s">
        <v>1064</v>
      </c>
      <c r="B5531" s="85">
        <v>0</v>
      </c>
      <c r="C5531" s="85">
        <v>0</v>
      </c>
      <c r="D5531" s="85">
        <v>0</v>
      </c>
      <c r="E5531" s="85">
        <v>0.28158617395045898</v>
      </c>
      <c r="F5531" s="85">
        <v>0.44639343508882201</v>
      </c>
      <c r="G5531" s="85">
        <v>2.0246106747419399E-6</v>
      </c>
      <c r="H5531" s="78">
        <v>7.0396543487614746E-2</v>
      </c>
    </row>
    <row r="5532" spans="1:8" ht="13.9" x14ac:dyDescent="0.3">
      <c r="A5532" s="85" t="s">
        <v>1133</v>
      </c>
      <c r="B5532" s="85">
        <v>9.3758936059211498E-3</v>
      </c>
      <c r="C5532" s="85">
        <v>0.21737795087212899</v>
      </c>
      <c r="D5532" s="85">
        <v>1.72201035986933E-2</v>
      </c>
      <c r="E5532" s="85">
        <v>2.0646727718210599E-2</v>
      </c>
      <c r="F5532" s="85">
        <v>-0.181879417139656</v>
      </c>
      <c r="G5532" s="85">
        <v>7.6735068695478206E-2</v>
      </c>
      <c r="H5532" s="78">
        <v>6.6155168948738505E-2</v>
      </c>
    </row>
    <row r="5533" spans="1:8" ht="13.9" x14ac:dyDescent="0.3">
      <c r="A5533" s="85" t="s">
        <v>1736</v>
      </c>
      <c r="B5533" s="85">
        <v>0.14549432522834499</v>
      </c>
      <c r="C5533" s="85">
        <v>0</v>
      </c>
      <c r="D5533" s="85">
        <v>8.1888770959871904E-2</v>
      </c>
      <c r="E5533" s="85">
        <v>3.4218284374856502E-2</v>
      </c>
      <c r="F5533" s="85">
        <v>-8.6178732607425299E-2</v>
      </c>
      <c r="G5533" s="85">
        <v>0.449315834166992</v>
      </c>
      <c r="H5533" s="78">
        <v>6.5400345140768354E-2</v>
      </c>
    </row>
    <row r="5534" spans="1:8" ht="13.9" x14ac:dyDescent="0.3">
      <c r="A5534" s="85" t="s">
        <v>1014</v>
      </c>
      <c r="B5534" s="85">
        <v>0</v>
      </c>
      <c r="C5534" s="85">
        <v>0</v>
      </c>
      <c r="D5534" s="85">
        <v>0</v>
      </c>
      <c r="E5534" s="85">
        <v>0.25689758401347901</v>
      </c>
      <c r="F5534" s="85">
        <v>0.30766234228355499</v>
      </c>
      <c r="G5534" s="85">
        <v>1.86348650166826E-3</v>
      </c>
      <c r="H5534" s="78">
        <v>6.4224396003369752E-2</v>
      </c>
    </row>
    <row r="5535" spans="1:8" ht="13.9" x14ac:dyDescent="0.3">
      <c r="A5535" s="85" t="s">
        <v>1235</v>
      </c>
      <c r="B5535" s="85">
        <v>0.25586142653043897</v>
      </c>
      <c r="C5535" s="85">
        <v>0</v>
      </c>
      <c r="D5535" s="85">
        <v>0</v>
      </c>
      <c r="E5535" s="85">
        <v>0</v>
      </c>
      <c r="F5535" s="85">
        <v>-0.30766234228355499</v>
      </c>
      <c r="G5535" s="85">
        <v>1.86348650166826E-3</v>
      </c>
      <c r="H5535" s="78">
        <v>6.3965356632609743E-2</v>
      </c>
    </row>
    <row r="5536" spans="1:8" ht="13.9" x14ac:dyDescent="0.3">
      <c r="A5536" s="85" t="s">
        <v>1079</v>
      </c>
      <c r="B5536" s="85">
        <v>0</v>
      </c>
      <c r="C5536" s="85">
        <v>0</v>
      </c>
      <c r="D5536" s="85">
        <v>0</v>
      </c>
      <c r="E5536" s="85">
        <v>0.25532154838110899</v>
      </c>
      <c r="F5536" s="85">
        <v>0.44639343508882201</v>
      </c>
      <c r="G5536" s="85">
        <v>2.0246106747419399E-6</v>
      </c>
      <c r="H5536" s="78">
        <v>6.3830387095277247E-2</v>
      </c>
    </row>
    <row r="5537" spans="1:8" ht="13.9" x14ac:dyDescent="0.3">
      <c r="A5537" s="85" t="s">
        <v>1093</v>
      </c>
      <c r="B5537" s="85">
        <v>0</v>
      </c>
      <c r="C5537" s="85">
        <v>0.118004983869158</v>
      </c>
      <c r="D5537" s="85">
        <v>0</v>
      </c>
      <c r="E5537" s="85">
        <v>0.13688139872485899</v>
      </c>
      <c r="F5537" s="85">
        <v>0.19293492932644499</v>
      </c>
      <c r="G5537" s="85">
        <v>5.7806201468317803E-2</v>
      </c>
      <c r="H5537" s="78">
        <v>6.3721595648504242E-2</v>
      </c>
    </row>
    <row r="5538" spans="1:8" ht="13.9" x14ac:dyDescent="0.3">
      <c r="A5538" s="85" t="s">
        <v>1140</v>
      </c>
      <c r="B5538" s="85">
        <v>0</v>
      </c>
      <c r="C5538" s="85">
        <v>0</v>
      </c>
      <c r="D5538" s="85">
        <v>0</v>
      </c>
      <c r="E5538" s="85">
        <v>0.25046798436815298</v>
      </c>
      <c r="F5538" s="85">
        <v>0.21481406298449299</v>
      </c>
      <c r="G5538" s="85">
        <v>3.2767447473768203E-2</v>
      </c>
      <c r="H5538" s="78">
        <v>6.2616996092038246E-2</v>
      </c>
    </row>
    <row r="5539" spans="1:8" ht="13.9" x14ac:dyDescent="0.3">
      <c r="A5539" s="85" t="s">
        <v>1158</v>
      </c>
      <c r="B5539" s="85">
        <v>0</v>
      </c>
      <c r="C5539" s="85">
        <v>7.9397842509626101E-2</v>
      </c>
      <c r="D5539" s="85">
        <v>0.16908897739037601</v>
      </c>
      <c r="E5539" s="85">
        <v>0</v>
      </c>
      <c r="F5539" s="85">
        <v>4.3347547554733502E-2</v>
      </c>
      <c r="G5539" s="85">
        <v>0.69061097663618898</v>
      </c>
      <c r="H5539" s="78">
        <v>6.2121704975000525E-2</v>
      </c>
    </row>
    <row r="5540" spans="1:8" ht="13.9" x14ac:dyDescent="0.3">
      <c r="A5540" s="85" t="s">
        <v>1060</v>
      </c>
      <c r="B5540" s="85">
        <v>0</v>
      </c>
      <c r="C5540" s="85">
        <v>0</v>
      </c>
      <c r="D5540" s="85">
        <v>6.1439713169020999E-2</v>
      </c>
      <c r="E5540" s="85">
        <v>0.18270058099992101</v>
      </c>
      <c r="F5540" s="85">
        <v>0.43930735605298499</v>
      </c>
      <c r="G5540" s="85">
        <v>3.0886469605458899E-6</v>
      </c>
      <c r="H5540" s="78">
        <v>6.1035073542235502E-2</v>
      </c>
    </row>
    <row r="5541" spans="1:8" ht="13.9" x14ac:dyDescent="0.3">
      <c r="A5541" s="85" t="s">
        <v>1722</v>
      </c>
      <c r="B5541" s="85">
        <v>0.23933163349967099</v>
      </c>
      <c r="C5541" s="85">
        <v>0</v>
      </c>
      <c r="D5541" s="85">
        <v>0</v>
      </c>
      <c r="E5541" s="85">
        <v>0</v>
      </c>
      <c r="F5541" s="85">
        <v>-0.21481406298449299</v>
      </c>
      <c r="G5541" s="85">
        <v>3.2767447473768203E-2</v>
      </c>
      <c r="H5541" s="78">
        <v>5.9832908374917747E-2</v>
      </c>
    </row>
    <row r="5542" spans="1:8" ht="13.9" x14ac:dyDescent="0.3">
      <c r="A5542" s="85" t="s">
        <v>1091</v>
      </c>
      <c r="B5542" s="85">
        <v>0</v>
      </c>
      <c r="C5542" s="85">
        <v>7.3019667660976506E-2</v>
      </c>
      <c r="D5542" s="85">
        <v>0</v>
      </c>
      <c r="E5542" s="85">
        <v>0.16485068447194601</v>
      </c>
      <c r="F5542" s="85">
        <v>0.24193738449294799</v>
      </c>
      <c r="G5542" s="85">
        <v>2.0660579928192799E-2</v>
      </c>
      <c r="H5542" s="78">
        <v>5.9467588033230628E-2</v>
      </c>
    </row>
    <row r="5543" spans="1:8" ht="13.9" x14ac:dyDescent="0.3">
      <c r="A5543" s="85" t="s">
        <v>1773</v>
      </c>
      <c r="B5543" s="85">
        <v>5.5817794540062901E-2</v>
      </c>
      <c r="C5543" s="85">
        <v>0</v>
      </c>
      <c r="D5543" s="85">
        <v>0.11919979497580099</v>
      </c>
      <c r="E5543" s="85">
        <v>6.0763282915805801E-2</v>
      </c>
      <c r="F5543" s="85">
        <v>4.7971894958260999E-2</v>
      </c>
      <c r="G5543" s="85">
        <v>0.65593218542123999</v>
      </c>
      <c r="H5543" s="78">
        <v>5.8945218107917419E-2</v>
      </c>
    </row>
    <row r="5544" spans="1:8" ht="13.9" x14ac:dyDescent="0.3">
      <c r="A5544" s="85" t="s">
        <v>1191</v>
      </c>
      <c r="B5544" s="85">
        <v>0.23044798290249099</v>
      </c>
      <c r="C5544" s="85">
        <v>0</v>
      </c>
      <c r="D5544" s="85">
        <v>0</v>
      </c>
      <c r="E5544" s="85">
        <v>0</v>
      </c>
      <c r="F5544" s="85">
        <v>-0.50559670133975199</v>
      </c>
      <c r="G5544" s="85">
        <v>3.34139133480312E-8</v>
      </c>
      <c r="H5544" s="78">
        <v>5.7611995725622749E-2</v>
      </c>
    </row>
    <row r="5545" spans="1:8" ht="13.9" x14ac:dyDescent="0.3">
      <c r="A5545" s="85" t="s">
        <v>1787</v>
      </c>
      <c r="B5545" s="85">
        <v>0</v>
      </c>
      <c r="C5545" s="85">
        <v>0.229061109705014</v>
      </c>
      <c r="D5545" s="85">
        <v>0</v>
      </c>
      <c r="E5545" s="85">
        <v>0</v>
      </c>
      <c r="F5545" s="85">
        <v>-0.20471168411742099</v>
      </c>
      <c r="G5545" s="85">
        <v>4.2244441101652999E-2</v>
      </c>
      <c r="H5545" s="78">
        <v>5.7265277426253501E-2</v>
      </c>
    </row>
    <row r="5546" spans="1:8" ht="13.9" x14ac:dyDescent="0.3">
      <c r="A5546" s="85" t="s">
        <v>1724</v>
      </c>
      <c r="B5546" s="85">
        <v>0.227479960358176</v>
      </c>
      <c r="C5546" s="85">
        <v>0</v>
      </c>
      <c r="D5546" s="85">
        <v>0</v>
      </c>
      <c r="E5546" s="85">
        <v>0</v>
      </c>
      <c r="F5546" s="85">
        <v>-0.30766234228355499</v>
      </c>
      <c r="G5546" s="85">
        <v>1.86348650166826E-3</v>
      </c>
      <c r="H5546" s="78">
        <v>5.6869990089543999E-2</v>
      </c>
    </row>
    <row r="5547" spans="1:8" ht="13.9" x14ac:dyDescent="0.3">
      <c r="A5547" s="85" t="s">
        <v>1201</v>
      </c>
      <c r="B5547" s="85">
        <v>0.22556842055703599</v>
      </c>
      <c r="C5547" s="85">
        <v>0</v>
      </c>
      <c r="D5547" s="85">
        <v>0</v>
      </c>
      <c r="E5547" s="85">
        <v>0</v>
      </c>
      <c r="F5547" s="85">
        <v>-0.561139291757345</v>
      </c>
      <c r="G5547" s="85">
        <v>3.2412130520880002E-10</v>
      </c>
      <c r="H5547" s="78">
        <v>5.6392105139258998E-2</v>
      </c>
    </row>
    <row r="5548" spans="1:8" ht="13.9" x14ac:dyDescent="0.3">
      <c r="A5548" s="85" t="s">
        <v>1202</v>
      </c>
      <c r="B5548" s="85">
        <v>0</v>
      </c>
      <c r="C5548" s="85">
        <v>0.139829827926259</v>
      </c>
      <c r="D5548" s="85">
        <v>7.9588854025175002E-2</v>
      </c>
      <c r="E5548" s="85">
        <v>0</v>
      </c>
      <c r="F5548" s="85">
        <v>-3.3066180376949699E-3</v>
      </c>
      <c r="G5548" s="85">
        <v>0.99755519401634996</v>
      </c>
      <c r="H5548" s="78">
        <v>5.4854670487858498E-2</v>
      </c>
    </row>
    <row r="5549" spans="1:8" ht="13.9" x14ac:dyDescent="0.3">
      <c r="A5549" s="85" t="s">
        <v>1128</v>
      </c>
      <c r="B5549" s="85">
        <v>2.0419890842548E-2</v>
      </c>
      <c r="C5549" s="85">
        <v>0</v>
      </c>
      <c r="D5549" s="85">
        <v>0.16873392850080199</v>
      </c>
      <c r="E5549" s="85">
        <v>2.63667720570013E-2</v>
      </c>
      <c r="F5549" s="85">
        <v>0.132144839386066</v>
      </c>
      <c r="G5549" s="85">
        <v>0.224041228862145</v>
      </c>
      <c r="H5549" s="78">
        <v>5.3880147850087823E-2</v>
      </c>
    </row>
    <row r="5550" spans="1:8" ht="13.9" x14ac:dyDescent="0.3">
      <c r="A5550" s="85" t="s">
        <v>1108</v>
      </c>
      <c r="B5550" s="85">
        <v>0</v>
      </c>
      <c r="C5550" s="85">
        <v>0</v>
      </c>
      <c r="D5550" s="85">
        <v>0</v>
      </c>
      <c r="E5550" s="85">
        <v>0.21452739362074799</v>
      </c>
      <c r="F5550" s="85">
        <v>0.30766234228355499</v>
      </c>
      <c r="G5550" s="85">
        <v>1.86348650166826E-3</v>
      </c>
      <c r="H5550" s="78">
        <v>5.3631848405186998E-2</v>
      </c>
    </row>
    <row r="5551" spans="1:8" ht="13.9" x14ac:dyDescent="0.3">
      <c r="A5551" s="85" t="s">
        <v>1113</v>
      </c>
      <c r="B5551" s="85">
        <v>0</v>
      </c>
      <c r="C5551" s="85">
        <v>0.121029734570995</v>
      </c>
      <c r="D5551" s="85">
        <v>0</v>
      </c>
      <c r="E5551" s="85">
        <v>9.1648413850628802E-2</v>
      </c>
      <c r="F5551" s="85">
        <v>-2.2470964503988999E-2</v>
      </c>
      <c r="G5551" s="85">
        <v>0.84668491017137004</v>
      </c>
      <c r="H5551" s="78">
        <v>5.3169537105405951E-2</v>
      </c>
    </row>
    <row r="5552" spans="1:8" ht="13.9" x14ac:dyDescent="0.3">
      <c r="A5552" s="85" t="s">
        <v>1132</v>
      </c>
      <c r="B5552" s="85">
        <v>0</v>
      </c>
      <c r="C5552" s="85">
        <v>0.19145038603352099</v>
      </c>
      <c r="D5552" s="85">
        <v>0</v>
      </c>
      <c r="E5552" s="85">
        <v>2.0668457331842398E-2</v>
      </c>
      <c r="F5552" s="85">
        <v>-6.68517798204738E-2</v>
      </c>
      <c r="G5552" s="85">
        <v>0.52763627457349505</v>
      </c>
      <c r="H5552" s="78">
        <v>5.3029710841340845E-2</v>
      </c>
    </row>
    <row r="5553" spans="1:8" ht="13.9" x14ac:dyDescent="0.3">
      <c r="A5553" s="85" t="s">
        <v>1124</v>
      </c>
      <c r="B5553" s="85">
        <v>0</v>
      </c>
      <c r="C5553" s="85">
        <v>0.15941979299801601</v>
      </c>
      <c r="D5553" s="85">
        <v>0</v>
      </c>
      <c r="E5553" s="85">
        <v>4.9200408675721202E-2</v>
      </c>
      <c r="F5553" s="85">
        <v>0.10198436901621601</v>
      </c>
      <c r="G5553" s="85">
        <v>0.35217911332288898</v>
      </c>
      <c r="H5553" s="78">
        <v>5.2155050418434303E-2</v>
      </c>
    </row>
    <row r="5554" spans="1:8" ht="13.9" x14ac:dyDescent="0.3">
      <c r="A5554" s="85" t="s">
        <v>1780</v>
      </c>
      <c r="B5554" s="85">
        <v>0.20517990638254999</v>
      </c>
      <c r="C5554" s="85">
        <v>0</v>
      </c>
      <c r="D5554" s="85">
        <v>0</v>
      </c>
      <c r="E5554" s="85">
        <v>0</v>
      </c>
      <c r="F5554" s="85">
        <v>-0.21481406298449299</v>
      </c>
      <c r="G5554" s="85">
        <v>3.2767447473768203E-2</v>
      </c>
      <c r="H5554" s="78">
        <v>5.1294976595637497E-2</v>
      </c>
    </row>
    <row r="5555" spans="1:8" ht="13.9" x14ac:dyDescent="0.3">
      <c r="A5555" s="85" t="s">
        <v>1237</v>
      </c>
      <c r="B5555" s="85">
        <v>0</v>
      </c>
      <c r="C5555" s="85">
        <v>9.5773179774230804E-2</v>
      </c>
      <c r="D5555" s="85">
        <v>0.106048189532334</v>
      </c>
      <c r="E5555" s="85">
        <v>0</v>
      </c>
      <c r="F5555" s="85">
        <v>0</v>
      </c>
      <c r="G5555" s="85">
        <v>1</v>
      </c>
      <c r="H5555" s="78">
        <v>5.04553423266412E-2</v>
      </c>
    </row>
    <row r="5556" spans="1:8" ht="13.9" x14ac:dyDescent="0.3">
      <c r="A5556" s="85" t="s">
        <v>1152</v>
      </c>
      <c r="B5556" s="85">
        <v>0.19975618676513601</v>
      </c>
      <c r="C5556" s="85">
        <v>0</v>
      </c>
      <c r="D5556" s="85">
        <v>0</v>
      </c>
      <c r="E5556" s="85">
        <v>0</v>
      </c>
      <c r="F5556" s="85">
        <v>-0.30766234228355499</v>
      </c>
      <c r="G5556" s="85">
        <v>1.86348650166826E-3</v>
      </c>
      <c r="H5556" s="78">
        <v>4.9939046691284003E-2</v>
      </c>
    </row>
    <row r="5557" spans="1:8" ht="13.9" x14ac:dyDescent="0.3">
      <c r="A5557" s="85" t="s">
        <v>1224</v>
      </c>
      <c r="B5557" s="85">
        <v>0.195241611736864</v>
      </c>
      <c r="C5557" s="85">
        <v>0</v>
      </c>
      <c r="D5557" s="85">
        <v>0</v>
      </c>
      <c r="E5557" s="85">
        <v>0</v>
      </c>
      <c r="F5557" s="85">
        <v>-0.30766234228355499</v>
      </c>
      <c r="G5557" s="85">
        <v>1.86348650166826E-3</v>
      </c>
      <c r="H5557" s="78">
        <v>4.8810402934215999E-2</v>
      </c>
    </row>
    <row r="5558" spans="1:8" ht="13.9" x14ac:dyDescent="0.3">
      <c r="A5558" s="85" t="s">
        <v>1092</v>
      </c>
      <c r="B5558" s="85">
        <v>0</v>
      </c>
      <c r="C5558" s="85">
        <v>0</v>
      </c>
      <c r="D5558" s="85">
        <v>0</v>
      </c>
      <c r="E5558" s="85">
        <v>0.19486224047971301</v>
      </c>
      <c r="F5558" s="85">
        <v>0.30766234228355499</v>
      </c>
      <c r="G5558" s="85">
        <v>1.86348650166826E-3</v>
      </c>
      <c r="H5558" s="78">
        <v>4.8715560119928253E-2</v>
      </c>
    </row>
    <row r="5559" spans="1:8" ht="13.9" x14ac:dyDescent="0.3">
      <c r="A5559" s="85" t="s">
        <v>1204</v>
      </c>
      <c r="B5559" s="85">
        <v>5.1836226271615202E-2</v>
      </c>
      <c r="C5559" s="85">
        <v>0</v>
      </c>
      <c r="D5559" s="85">
        <v>0.14267520154246999</v>
      </c>
      <c r="E5559" s="85">
        <v>0</v>
      </c>
      <c r="F5559" s="85">
        <v>-0.10312385917282101</v>
      </c>
      <c r="G5559" s="85">
        <v>0.35132773040581</v>
      </c>
      <c r="H5559" s="78">
        <v>4.8627856953521301E-2</v>
      </c>
    </row>
    <row r="5560" spans="1:8" ht="13.9" x14ac:dyDescent="0.3">
      <c r="A5560" s="85" t="s">
        <v>1718</v>
      </c>
      <c r="B5560" s="85">
        <v>0.19412327245723901</v>
      </c>
      <c r="C5560" s="85">
        <v>0</v>
      </c>
      <c r="D5560" s="85">
        <v>0</v>
      </c>
      <c r="E5560" s="85">
        <v>0</v>
      </c>
      <c r="F5560" s="85">
        <v>-0.30766234228355499</v>
      </c>
      <c r="G5560" s="85">
        <v>1.86348650166826E-3</v>
      </c>
      <c r="H5560" s="78">
        <v>4.8530818114309753E-2</v>
      </c>
    </row>
    <row r="5561" spans="1:8" ht="13.9" x14ac:dyDescent="0.3">
      <c r="A5561" s="85" t="s">
        <v>1241</v>
      </c>
      <c r="B5561" s="85">
        <v>0.191996398426244</v>
      </c>
      <c r="C5561" s="85">
        <v>0</v>
      </c>
      <c r="D5561" s="85">
        <v>0</v>
      </c>
      <c r="E5561" s="85">
        <v>0</v>
      </c>
      <c r="F5561" s="85">
        <v>-0.44639343508882201</v>
      </c>
      <c r="G5561" s="85">
        <v>2.0246106747419399E-6</v>
      </c>
      <c r="H5561" s="78">
        <v>4.7999099606560999E-2</v>
      </c>
    </row>
    <row r="5562" spans="1:8" ht="13.9" x14ac:dyDescent="0.3">
      <c r="A5562" s="85" t="s">
        <v>1053</v>
      </c>
      <c r="B5562" s="85">
        <v>0</v>
      </c>
      <c r="C5562" s="85">
        <v>0</v>
      </c>
      <c r="D5562" s="85">
        <v>0</v>
      </c>
      <c r="E5562" s="85">
        <v>0.19172920088124401</v>
      </c>
      <c r="F5562" s="85">
        <v>0.38164688607971903</v>
      </c>
      <c r="G5562" s="85">
        <v>7.44926341386165E-5</v>
      </c>
      <c r="H5562" s="78">
        <v>4.7932300220311003E-2</v>
      </c>
    </row>
    <row r="5563" spans="1:8" ht="13.9" x14ac:dyDescent="0.3">
      <c r="A5563" s="85" t="s">
        <v>1772</v>
      </c>
      <c r="B5563" s="85">
        <v>1.46087725038669E-2</v>
      </c>
      <c r="C5563" s="85">
        <v>0</v>
      </c>
      <c r="D5563" s="85">
        <v>1.8168429907250101E-2</v>
      </c>
      <c r="E5563" s="85">
        <v>0.15798164813826099</v>
      </c>
      <c r="F5563" s="85">
        <v>0.39090183490993202</v>
      </c>
      <c r="G5563" s="85">
        <v>5.2345085389445197E-5</v>
      </c>
      <c r="H5563" s="78">
        <v>4.7689712637344499E-2</v>
      </c>
    </row>
    <row r="5564" spans="1:8" ht="13.9" x14ac:dyDescent="0.3">
      <c r="A5564" s="85" t="s">
        <v>1796</v>
      </c>
      <c r="B5564" s="85">
        <v>0.102915115745361</v>
      </c>
      <c r="C5564" s="85">
        <v>0</v>
      </c>
      <c r="D5564" s="85">
        <v>8.4964551242883699E-2</v>
      </c>
      <c r="E5564" s="85">
        <v>0</v>
      </c>
      <c r="F5564" s="85">
        <v>-0.23519609514175099</v>
      </c>
      <c r="G5564" s="85">
        <v>2.56560537675883E-2</v>
      </c>
      <c r="H5564" s="78">
        <v>4.6969916747061177E-2</v>
      </c>
    </row>
    <row r="5565" spans="1:8" ht="13.9" x14ac:dyDescent="0.3">
      <c r="A5565" s="85" t="s">
        <v>1086</v>
      </c>
      <c r="B5565" s="85">
        <v>0</v>
      </c>
      <c r="C5565" s="85">
        <v>0</v>
      </c>
      <c r="D5565" s="85">
        <v>0</v>
      </c>
      <c r="E5565" s="85">
        <v>0.18625797676244499</v>
      </c>
      <c r="F5565" s="85">
        <v>0.38164688607971903</v>
      </c>
      <c r="G5565" s="85">
        <v>7.44926341386165E-5</v>
      </c>
      <c r="H5565" s="78">
        <v>4.6564494190611247E-2</v>
      </c>
    </row>
    <row r="5566" spans="1:8" ht="13.9" x14ac:dyDescent="0.3">
      <c r="A5566" s="85" t="s">
        <v>1110</v>
      </c>
      <c r="B5566" s="85">
        <v>0</v>
      </c>
      <c r="C5566" s="85">
        <v>0.15834324137856101</v>
      </c>
      <c r="D5566" s="85">
        <v>0</v>
      </c>
      <c r="E5566" s="85">
        <v>2.6285585301977901E-2</v>
      </c>
      <c r="F5566" s="85">
        <v>-6.1999088206780798E-3</v>
      </c>
      <c r="G5566" s="85">
        <v>0.97749381444141603</v>
      </c>
      <c r="H5566" s="78">
        <v>4.6157206670134732E-2</v>
      </c>
    </row>
    <row r="5567" spans="1:8" ht="13.9" x14ac:dyDescent="0.3">
      <c r="A5567" s="85" t="s">
        <v>1774</v>
      </c>
      <c r="B5567" s="85">
        <v>0.183788144893236</v>
      </c>
      <c r="C5567" s="85">
        <v>0</v>
      </c>
      <c r="D5567" s="85">
        <v>0</v>
      </c>
      <c r="E5567" s="85">
        <v>0</v>
      </c>
      <c r="F5567" s="85">
        <v>-0.38164688607971903</v>
      </c>
      <c r="G5567" s="85">
        <v>7.44926341386165E-5</v>
      </c>
      <c r="H5567" s="78">
        <v>4.5947036223309E-2</v>
      </c>
    </row>
    <row r="5568" spans="1:8" ht="13.9" x14ac:dyDescent="0.3">
      <c r="A5568" s="85" t="s">
        <v>1157</v>
      </c>
      <c r="B5568" s="85">
        <v>0</v>
      </c>
      <c r="C5568" s="85">
        <v>0.17557946888047199</v>
      </c>
      <c r="D5568" s="85">
        <v>0</v>
      </c>
      <c r="E5568" s="85">
        <v>0</v>
      </c>
      <c r="F5568" s="85">
        <v>-7.1604687661497704E-2</v>
      </c>
      <c r="G5568" s="85">
        <v>0.49580509764070002</v>
      </c>
      <c r="H5568" s="78">
        <v>4.3894867220117997E-2</v>
      </c>
    </row>
    <row r="5569" spans="1:8" ht="13.9" x14ac:dyDescent="0.3">
      <c r="A5569" s="85" t="s">
        <v>1090</v>
      </c>
      <c r="B5569" s="85">
        <v>0</v>
      </c>
      <c r="C5569" s="85">
        <v>0</v>
      </c>
      <c r="D5569" s="85">
        <v>5.8123324831166098E-2</v>
      </c>
      <c r="E5569" s="85">
        <v>0.117440559637155</v>
      </c>
      <c r="F5569" s="85">
        <v>0.37096121110390501</v>
      </c>
      <c r="G5569" s="85">
        <v>1.23464338135995E-4</v>
      </c>
      <c r="H5569" s="78">
        <v>4.3890971117080277E-2</v>
      </c>
    </row>
    <row r="5570" spans="1:8" ht="13.9" x14ac:dyDescent="0.3">
      <c r="A5570" s="85" t="s">
        <v>1183</v>
      </c>
      <c r="B5570" s="85">
        <v>0</v>
      </c>
      <c r="C5570" s="85">
        <v>0.174031866834615</v>
      </c>
      <c r="D5570" s="85">
        <v>0</v>
      </c>
      <c r="E5570" s="85">
        <v>0</v>
      </c>
      <c r="F5570" s="85">
        <v>-0.10255411409451801</v>
      </c>
      <c r="G5570" s="85">
        <v>0.35132773040581</v>
      </c>
      <c r="H5570" s="78">
        <v>4.3507966708653749E-2</v>
      </c>
    </row>
    <row r="5571" spans="1:8" ht="13.9" x14ac:dyDescent="0.3">
      <c r="A5571" s="85" t="s">
        <v>1071</v>
      </c>
      <c r="B5571" s="85">
        <v>0</v>
      </c>
      <c r="C5571" s="85">
        <v>0</v>
      </c>
      <c r="D5571" s="85">
        <v>0</v>
      </c>
      <c r="E5571" s="85">
        <v>0.17275065671359499</v>
      </c>
      <c r="F5571" s="85">
        <v>0.50559670133975199</v>
      </c>
      <c r="G5571" s="85">
        <v>3.34139133480312E-8</v>
      </c>
      <c r="H5571" s="78">
        <v>4.3187664178398748E-2</v>
      </c>
    </row>
    <row r="5572" spans="1:8" ht="13.9" x14ac:dyDescent="0.3">
      <c r="A5572" s="85" t="s">
        <v>1147</v>
      </c>
      <c r="B5572" s="85">
        <v>0.13811466889358701</v>
      </c>
      <c r="C5572" s="85">
        <v>2.9482943630902501E-2</v>
      </c>
      <c r="D5572" s="85">
        <v>0</v>
      </c>
      <c r="E5572" s="85">
        <v>0</v>
      </c>
      <c r="F5572" s="85">
        <v>-0.20539310072818801</v>
      </c>
      <c r="G5572" s="85">
        <v>4.2035040654272902E-2</v>
      </c>
      <c r="H5572" s="78">
        <v>4.1899403131122379E-2</v>
      </c>
    </row>
    <row r="5573" spans="1:8" ht="13.9" x14ac:dyDescent="0.3">
      <c r="A5573" s="85" t="s">
        <v>1770</v>
      </c>
      <c r="B5573" s="85">
        <v>1.16709160437266E-2</v>
      </c>
      <c r="C5573" s="85">
        <v>0.15454061986779799</v>
      </c>
      <c r="D5573" s="85">
        <v>0</v>
      </c>
      <c r="E5573" s="85">
        <v>0</v>
      </c>
      <c r="F5573" s="85">
        <v>-0.23070190224095399</v>
      </c>
      <c r="G5573" s="85">
        <v>2.8815330868475798E-2</v>
      </c>
      <c r="H5573" s="78">
        <v>4.155288397788115E-2</v>
      </c>
    </row>
    <row r="5574" spans="1:8" ht="13.9" x14ac:dyDescent="0.3">
      <c r="A5574" s="85" t="s">
        <v>1081</v>
      </c>
      <c r="B5574" s="85">
        <v>8.2201185400890997E-2</v>
      </c>
      <c r="C5574" s="85">
        <v>0</v>
      </c>
      <c r="D5574" s="85">
        <v>0</v>
      </c>
      <c r="E5574" s="85">
        <v>8.3892759853864796E-2</v>
      </c>
      <c r="F5574" s="85">
        <v>0.166263493854028</v>
      </c>
      <c r="G5574" s="85">
        <v>0.11036583261194199</v>
      </c>
      <c r="H5574" s="78">
        <v>4.1523486313688948E-2</v>
      </c>
    </row>
    <row r="5575" spans="1:8" ht="13.9" x14ac:dyDescent="0.3">
      <c r="A5575" s="85" t="s">
        <v>1767</v>
      </c>
      <c r="B5575" s="85">
        <v>4.2302687662166001E-2</v>
      </c>
      <c r="C5575" s="85">
        <v>5.6518962426228399E-2</v>
      </c>
      <c r="D5575" s="85">
        <v>0</v>
      </c>
      <c r="E5575" s="85">
        <v>6.5674526762706006E-2</v>
      </c>
      <c r="F5575" s="85">
        <v>-3.9578195593452298E-2</v>
      </c>
      <c r="G5575" s="85">
        <v>0.70875519372398799</v>
      </c>
      <c r="H5575" s="78">
        <v>4.1124044212775102E-2</v>
      </c>
    </row>
    <row r="5576" spans="1:8" ht="13.9" x14ac:dyDescent="0.3">
      <c r="A5576" s="85" t="s">
        <v>1747</v>
      </c>
      <c r="B5576" s="85">
        <v>0.16276134386513499</v>
      </c>
      <c r="C5576" s="85">
        <v>0</v>
      </c>
      <c r="D5576" s="85">
        <v>0</v>
      </c>
      <c r="E5576" s="85">
        <v>0</v>
      </c>
      <c r="F5576" s="85">
        <v>-0.21481406298449299</v>
      </c>
      <c r="G5576" s="85">
        <v>3.2767447473768203E-2</v>
      </c>
      <c r="H5576" s="78">
        <v>4.0690335966283749E-2</v>
      </c>
    </row>
    <row r="5577" spans="1:8" ht="13.9" x14ac:dyDescent="0.3">
      <c r="A5577" s="85" t="s">
        <v>1080</v>
      </c>
      <c r="B5577" s="85">
        <v>3.5464431633538102E-2</v>
      </c>
      <c r="C5577" s="85">
        <v>0</v>
      </c>
      <c r="D5577" s="85">
        <v>0</v>
      </c>
      <c r="E5577" s="85">
        <v>0.12436038259938199</v>
      </c>
      <c r="F5577" s="85">
        <v>-2.4799635282712301E-3</v>
      </c>
      <c r="G5577" s="85">
        <v>0.99755519401634996</v>
      </c>
      <c r="H5577" s="78">
        <v>3.9956203558230027E-2</v>
      </c>
    </row>
    <row r="5578" spans="1:8" ht="13.9" x14ac:dyDescent="0.3">
      <c r="A5578" s="85" t="s">
        <v>1723</v>
      </c>
      <c r="B5578" s="85">
        <v>0.13366458235002901</v>
      </c>
      <c r="C5578" s="85">
        <v>0</v>
      </c>
      <c r="D5578" s="85">
        <v>2.2117683170270099E-2</v>
      </c>
      <c r="E5578" s="85">
        <v>0</v>
      </c>
      <c r="F5578" s="85">
        <v>-0.30462218672265001</v>
      </c>
      <c r="G5578" s="85">
        <v>2.08611845875936E-3</v>
      </c>
      <c r="H5578" s="78">
        <v>3.8945566380074778E-2</v>
      </c>
    </row>
    <row r="5579" spans="1:8" ht="13.9" x14ac:dyDescent="0.3">
      <c r="A5579" s="85" t="s">
        <v>1043</v>
      </c>
      <c r="B5579" s="85">
        <v>0</v>
      </c>
      <c r="C5579" s="85">
        <v>0</v>
      </c>
      <c r="D5579" s="85">
        <v>0</v>
      </c>
      <c r="E5579" s="85">
        <v>0.14993502747484899</v>
      </c>
      <c r="F5579" s="85">
        <v>0.38164688607971903</v>
      </c>
      <c r="G5579" s="85">
        <v>7.44926341386165E-5</v>
      </c>
      <c r="H5579" s="78">
        <v>3.7483756868712248E-2</v>
      </c>
    </row>
    <row r="5580" spans="1:8" ht="13.9" x14ac:dyDescent="0.3">
      <c r="A5580" s="85" t="s">
        <v>1195</v>
      </c>
      <c r="B5580" s="85">
        <v>0</v>
      </c>
      <c r="C5580" s="85">
        <v>0.14872149480397401</v>
      </c>
      <c r="D5580" s="85">
        <v>0</v>
      </c>
      <c r="E5580" s="85">
        <v>0</v>
      </c>
      <c r="F5580" s="85">
        <v>-0.10255411409451801</v>
      </c>
      <c r="G5580" s="85">
        <v>0.35132773040581</v>
      </c>
      <c r="H5580" s="78">
        <v>3.7180373700993502E-2</v>
      </c>
    </row>
    <row r="5581" spans="1:8" ht="13.9" x14ac:dyDescent="0.3">
      <c r="A5581" s="85" t="s">
        <v>1094</v>
      </c>
      <c r="B5581" s="85">
        <v>0</v>
      </c>
      <c r="C5581" s="85">
        <v>0</v>
      </c>
      <c r="D5581" s="85">
        <v>0</v>
      </c>
      <c r="E5581" s="85">
        <v>0.14669332161284701</v>
      </c>
      <c r="F5581" s="85">
        <v>0.30766234228355499</v>
      </c>
      <c r="G5581" s="85">
        <v>1.86348650166826E-3</v>
      </c>
      <c r="H5581" s="78">
        <v>3.6673330403211753E-2</v>
      </c>
    </row>
    <row r="5582" spans="1:8" ht="13.9" x14ac:dyDescent="0.3">
      <c r="A5582" s="85" t="s">
        <v>1083</v>
      </c>
      <c r="B5582" s="85">
        <v>0</v>
      </c>
      <c r="C5582" s="85">
        <v>3.4464654790616299E-2</v>
      </c>
      <c r="D5582" s="85">
        <v>0</v>
      </c>
      <c r="E5582" s="85">
        <v>0.11035265287099</v>
      </c>
      <c r="F5582" s="85">
        <v>0.21391072380270601</v>
      </c>
      <c r="G5582" s="85">
        <v>3.3162887161832397E-2</v>
      </c>
      <c r="H5582" s="78">
        <v>3.6204326915401576E-2</v>
      </c>
    </row>
    <row r="5583" spans="1:8" ht="13.9" x14ac:dyDescent="0.3">
      <c r="A5583" s="85" t="s">
        <v>1210</v>
      </c>
      <c r="B5583" s="85">
        <v>0.14121778277851901</v>
      </c>
      <c r="C5583" s="85">
        <v>0</v>
      </c>
      <c r="D5583" s="85">
        <v>0</v>
      </c>
      <c r="E5583" s="85">
        <v>0</v>
      </c>
      <c r="F5583" s="85">
        <v>-0.21481406298449299</v>
      </c>
      <c r="G5583" s="85">
        <v>3.2767447473768203E-2</v>
      </c>
      <c r="H5583" s="78">
        <v>3.5304445694629753E-2</v>
      </c>
    </row>
    <row r="5584" spans="1:8" ht="13.9" x14ac:dyDescent="0.3">
      <c r="A5584" s="85" t="s">
        <v>1737</v>
      </c>
      <c r="B5584" s="85">
        <v>4.6217421729100802E-2</v>
      </c>
      <c r="C5584" s="85">
        <v>0</v>
      </c>
      <c r="D5584" s="85">
        <v>0</v>
      </c>
      <c r="E5584" s="85">
        <v>9.1305077164912804E-2</v>
      </c>
      <c r="F5584" s="85">
        <v>8.5461761745431999E-4</v>
      </c>
      <c r="G5584" s="85">
        <v>0.99755519401634996</v>
      </c>
      <c r="H5584" s="78">
        <v>3.4380624723503402E-2</v>
      </c>
    </row>
    <row r="5585" spans="1:8" ht="13.9" x14ac:dyDescent="0.3">
      <c r="A5585" s="85" t="s">
        <v>1728</v>
      </c>
      <c r="B5585" s="85">
        <v>0.13686485148483901</v>
      </c>
      <c r="C5585" s="85">
        <v>0</v>
      </c>
      <c r="D5585" s="85">
        <v>0</v>
      </c>
      <c r="E5585" s="85">
        <v>0</v>
      </c>
      <c r="F5585" s="85">
        <v>-0.21481406298449299</v>
      </c>
      <c r="G5585" s="85">
        <v>3.2767447473768203E-2</v>
      </c>
      <c r="H5585" s="78">
        <v>3.4216212871209753E-2</v>
      </c>
    </row>
    <row r="5586" spans="1:8" ht="13.9" x14ac:dyDescent="0.3">
      <c r="A5586" s="85" t="s">
        <v>1084</v>
      </c>
      <c r="B5586" s="85">
        <v>0</v>
      </c>
      <c r="C5586" s="85">
        <v>0</v>
      </c>
      <c r="D5586" s="85">
        <v>0</v>
      </c>
      <c r="E5586" s="85">
        <v>0.13679839585106299</v>
      </c>
      <c r="F5586" s="85">
        <v>0.38164688607971903</v>
      </c>
      <c r="G5586" s="85">
        <v>7.44926341386165E-5</v>
      </c>
      <c r="H5586" s="78">
        <v>3.4199598962765747E-2</v>
      </c>
    </row>
    <row r="5587" spans="1:8" ht="13.9" x14ac:dyDescent="0.3">
      <c r="A5587" s="85" t="s">
        <v>1757</v>
      </c>
      <c r="B5587" s="85">
        <v>0</v>
      </c>
      <c r="C5587" s="85">
        <v>0.13653198731562999</v>
      </c>
      <c r="D5587" s="85">
        <v>0</v>
      </c>
      <c r="E5587" s="85">
        <v>0</v>
      </c>
      <c r="F5587" s="85">
        <v>-7.1604687661497704E-2</v>
      </c>
      <c r="G5587" s="85">
        <v>0.49580509764070002</v>
      </c>
      <c r="H5587" s="78">
        <v>3.4132996828907497E-2</v>
      </c>
    </row>
    <row r="5588" spans="1:8" ht="13.9" x14ac:dyDescent="0.3">
      <c r="A5588" s="85" t="s">
        <v>1073</v>
      </c>
      <c r="B5588" s="85">
        <v>0</v>
      </c>
      <c r="C5588" s="85">
        <v>4.57572099173984E-2</v>
      </c>
      <c r="D5588" s="85">
        <v>0</v>
      </c>
      <c r="E5588" s="85">
        <v>8.8465416687245405E-2</v>
      </c>
      <c r="F5588" s="85">
        <v>0.141994106445857</v>
      </c>
      <c r="G5588" s="85">
        <v>0.18573416665258499</v>
      </c>
      <c r="H5588" s="78">
        <v>3.3555656651160948E-2</v>
      </c>
    </row>
    <row r="5589" spans="1:8" ht="13.9" x14ac:dyDescent="0.3">
      <c r="A5589" s="85" t="s">
        <v>1065</v>
      </c>
      <c r="B5589" s="85">
        <v>0</v>
      </c>
      <c r="C5589" s="85">
        <v>0</v>
      </c>
      <c r="D5589" s="85">
        <v>0</v>
      </c>
      <c r="E5589" s="85">
        <v>0.13207355806659399</v>
      </c>
      <c r="F5589" s="85">
        <v>0.44639343508882201</v>
      </c>
      <c r="G5589" s="85">
        <v>2.0246106747419399E-6</v>
      </c>
      <c r="H5589" s="78">
        <v>3.3018389516648497E-2</v>
      </c>
    </row>
    <row r="5590" spans="1:8" ht="13.9" x14ac:dyDescent="0.3">
      <c r="A5590" s="85" t="s">
        <v>1160</v>
      </c>
      <c r="B5590" s="85">
        <v>0</v>
      </c>
      <c r="C5590" s="85">
        <v>0.131757835988181</v>
      </c>
      <c r="D5590" s="85">
        <v>0</v>
      </c>
      <c r="E5590" s="85">
        <v>0</v>
      </c>
      <c r="F5590" s="85">
        <v>-7.1604687661497704E-2</v>
      </c>
      <c r="G5590" s="85">
        <v>0.49580509764070002</v>
      </c>
      <c r="H5590" s="78">
        <v>3.293945899704525E-2</v>
      </c>
    </row>
    <row r="5591" spans="1:8" ht="13.9" x14ac:dyDescent="0.3">
      <c r="A5591" s="85" t="s">
        <v>1099</v>
      </c>
      <c r="B5591" s="85">
        <v>6.8007611640229906E-2</v>
      </c>
      <c r="C5591" s="85">
        <v>0</v>
      </c>
      <c r="D5591" s="85">
        <v>0</v>
      </c>
      <c r="E5591" s="85">
        <v>6.0997597897969102E-2</v>
      </c>
      <c r="F5591" s="85">
        <v>-1.23998176413562E-3</v>
      </c>
      <c r="G5591" s="85">
        <v>0.99755519401634996</v>
      </c>
      <c r="H5591" s="78">
        <v>3.2251302384549749E-2</v>
      </c>
    </row>
    <row r="5592" spans="1:8" ht="13.9" x14ac:dyDescent="0.3">
      <c r="A5592" s="85" t="s">
        <v>1738</v>
      </c>
      <c r="B5592" s="85">
        <v>0</v>
      </c>
      <c r="C5592" s="85">
        <v>7.2303332519146196E-3</v>
      </c>
      <c r="D5592" s="85">
        <v>0</v>
      </c>
      <c r="E5592" s="85">
        <v>0.11660584480807901</v>
      </c>
      <c r="F5592" s="85">
        <v>0.21768007576398801</v>
      </c>
      <c r="G5592" s="85">
        <v>3.2767447473768203E-2</v>
      </c>
      <c r="H5592" s="78">
        <v>3.0959044514998407E-2</v>
      </c>
    </row>
    <row r="5593" spans="1:8" ht="13.9" x14ac:dyDescent="0.3">
      <c r="A5593" s="85" t="s">
        <v>1193</v>
      </c>
      <c r="B5593" s="85">
        <v>0.11361924625148501</v>
      </c>
      <c r="C5593" s="85">
        <v>0</v>
      </c>
      <c r="D5593" s="85">
        <v>0</v>
      </c>
      <c r="E5593" s="85">
        <v>0</v>
      </c>
      <c r="F5593" s="85">
        <v>-0.21481406298449299</v>
      </c>
      <c r="G5593" s="85">
        <v>3.2767447473768203E-2</v>
      </c>
      <c r="H5593" s="78">
        <v>2.8404811562871252E-2</v>
      </c>
    </row>
    <row r="5594" spans="1:8" ht="13.9" x14ac:dyDescent="0.3">
      <c r="A5594" s="85" t="s">
        <v>1213</v>
      </c>
      <c r="B5594" s="85">
        <v>0.113202495472405</v>
      </c>
      <c r="C5594" s="85">
        <v>0</v>
      </c>
      <c r="D5594" s="85">
        <v>0</v>
      </c>
      <c r="E5594" s="85">
        <v>0</v>
      </c>
      <c r="F5594" s="85">
        <v>-0.30766234228355499</v>
      </c>
      <c r="G5594" s="85">
        <v>1.86348650166826E-3</v>
      </c>
      <c r="H5594" s="78">
        <v>2.8300623868101251E-2</v>
      </c>
    </row>
    <row r="5595" spans="1:8" ht="13.9" x14ac:dyDescent="0.3">
      <c r="A5595" s="85" t="s">
        <v>1097</v>
      </c>
      <c r="B5595" s="85">
        <v>0</v>
      </c>
      <c r="C5595" s="85">
        <v>0</v>
      </c>
      <c r="D5595" s="85">
        <v>0</v>
      </c>
      <c r="E5595" s="85">
        <v>0.112998354430404</v>
      </c>
      <c r="F5595" s="85">
        <v>0.21481406298449299</v>
      </c>
      <c r="G5595" s="85">
        <v>3.2767447473768203E-2</v>
      </c>
      <c r="H5595" s="78">
        <v>2.8249588607601E-2</v>
      </c>
    </row>
    <row r="5596" spans="1:8" ht="13.9" x14ac:dyDescent="0.3">
      <c r="A5596" s="85" t="s">
        <v>1082</v>
      </c>
      <c r="B5596" s="85">
        <v>0</v>
      </c>
      <c r="C5596" s="85">
        <v>6.8725787297719207E-2</v>
      </c>
      <c r="D5596" s="85">
        <v>0</v>
      </c>
      <c r="E5596" s="85">
        <v>4.3444815889812798E-2</v>
      </c>
      <c r="F5596" s="85">
        <v>0.23145093439108699</v>
      </c>
      <c r="G5596" s="85">
        <v>2.8336633990203201E-2</v>
      </c>
      <c r="H5596" s="78">
        <v>2.8042650796882999E-2</v>
      </c>
    </row>
    <row r="5597" spans="1:8" ht="13.9" x14ac:dyDescent="0.3">
      <c r="A5597" s="85" t="s">
        <v>1247</v>
      </c>
      <c r="B5597" s="85">
        <v>0.11115970319476801</v>
      </c>
      <c r="C5597" s="85">
        <v>0</v>
      </c>
      <c r="D5597" s="85">
        <v>0</v>
      </c>
      <c r="E5597" s="85">
        <v>0</v>
      </c>
      <c r="F5597" s="85">
        <v>-0.21481406298449299</v>
      </c>
      <c r="G5597" s="85">
        <v>3.2767447473768203E-2</v>
      </c>
      <c r="H5597" s="78">
        <v>2.7789925798692001E-2</v>
      </c>
    </row>
    <row r="5598" spans="1:8" ht="13.9" x14ac:dyDescent="0.3">
      <c r="A5598" s="85" t="s">
        <v>1769</v>
      </c>
      <c r="B5598" s="85">
        <v>0</v>
      </c>
      <c r="C5598" s="85">
        <v>3.6398816219572201E-2</v>
      </c>
      <c r="D5598" s="85">
        <v>0</v>
      </c>
      <c r="E5598" s="85">
        <v>7.4393708996968497E-2</v>
      </c>
      <c r="F5598" s="85">
        <v>0.10198436901621601</v>
      </c>
      <c r="G5598" s="85">
        <v>0.35217911332288898</v>
      </c>
      <c r="H5598" s="78">
        <v>2.7698131304135176E-2</v>
      </c>
    </row>
    <row r="5599" spans="1:8" ht="13.9" x14ac:dyDescent="0.3">
      <c r="A5599" s="85" t="s">
        <v>1200</v>
      </c>
      <c r="B5599" s="85">
        <v>0.109647216336555</v>
      </c>
      <c r="C5599" s="85">
        <v>0</v>
      </c>
      <c r="D5599" s="85">
        <v>0</v>
      </c>
      <c r="E5599" s="85">
        <v>0</v>
      </c>
      <c r="F5599" s="85">
        <v>-0.30766234228355499</v>
      </c>
      <c r="G5599" s="85">
        <v>1.86348650166826E-3</v>
      </c>
      <c r="H5599" s="78">
        <v>2.7411804084138749E-2</v>
      </c>
    </row>
    <row r="5600" spans="1:8" ht="13.9" x14ac:dyDescent="0.3">
      <c r="A5600" s="85" t="s">
        <v>1114</v>
      </c>
      <c r="B5600" s="85">
        <v>0</v>
      </c>
      <c r="C5600" s="85">
        <v>8.6922487405924106E-2</v>
      </c>
      <c r="D5600" s="85">
        <v>0</v>
      </c>
      <c r="E5600" s="85">
        <v>1.99431977537863E-2</v>
      </c>
      <c r="F5600" s="85">
        <v>4.1462871574092897E-2</v>
      </c>
      <c r="G5600" s="85">
        <v>0.69730571136498498</v>
      </c>
      <c r="H5600" s="78">
        <v>2.67164212899276E-2</v>
      </c>
    </row>
    <row r="5601" spans="1:8" ht="13.9" x14ac:dyDescent="0.3">
      <c r="A5601" s="85" t="s">
        <v>1749</v>
      </c>
      <c r="B5601" s="85">
        <v>0</v>
      </c>
      <c r="C5601" s="85">
        <v>7.4995394067297702E-2</v>
      </c>
      <c r="D5601" s="85">
        <v>3.1647846388500503E-2</v>
      </c>
      <c r="E5601" s="85">
        <v>0</v>
      </c>
      <c r="F5601" s="85">
        <v>8.5461761745431999E-4</v>
      </c>
      <c r="G5601" s="85">
        <v>0.99755519401634996</v>
      </c>
      <c r="H5601" s="78">
        <v>2.6660810113949551E-2</v>
      </c>
    </row>
    <row r="5602" spans="1:8" ht="13.9" x14ac:dyDescent="0.3">
      <c r="A5602" s="85" t="s">
        <v>1168</v>
      </c>
      <c r="B5602" s="85">
        <v>0.10442772978385401</v>
      </c>
      <c r="C5602" s="85">
        <v>0</v>
      </c>
      <c r="D5602" s="85">
        <v>0</v>
      </c>
      <c r="E5602" s="85">
        <v>0</v>
      </c>
      <c r="F5602" s="85">
        <v>-0.21481406298449299</v>
      </c>
      <c r="G5602" s="85">
        <v>3.2767447473768203E-2</v>
      </c>
      <c r="H5602" s="78">
        <v>2.6106932445963502E-2</v>
      </c>
    </row>
    <row r="5603" spans="1:8" ht="13.9" x14ac:dyDescent="0.3">
      <c r="A5603" s="85" t="s">
        <v>1215</v>
      </c>
      <c r="B5603" s="85">
        <v>0.104201145974383</v>
      </c>
      <c r="C5603" s="85">
        <v>0</v>
      </c>
      <c r="D5603" s="85">
        <v>0</v>
      </c>
      <c r="E5603" s="85">
        <v>0</v>
      </c>
      <c r="F5603" s="85">
        <v>-0.30766234228355499</v>
      </c>
      <c r="G5603" s="85">
        <v>1.86348650166826E-3</v>
      </c>
      <c r="H5603" s="78">
        <v>2.605028649359575E-2</v>
      </c>
    </row>
    <row r="5604" spans="1:8" ht="13.9" x14ac:dyDescent="0.3">
      <c r="A5604" s="85" t="s">
        <v>1192</v>
      </c>
      <c r="B5604" s="85">
        <v>0</v>
      </c>
      <c r="C5604" s="85">
        <v>8.11735097001485E-2</v>
      </c>
      <c r="D5604" s="85">
        <v>2.1866304322020799E-2</v>
      </c>
      <c r="E5604" s="85">
        <v>0</v>
      </c>
      <c r="F5604" s="85">
        <v>-1.4243626957572001E-3</v>
      </c>
      <c r="G5604" s="85">
        <v>0.99755519401634996</v>
      </c>
      <c r="H5604" s="78">
        <v>2.5759953505542325E-2</v>
      </c>
    </row>
    <row r="5605" spans="1:8" ht="13.9" x14ac:dyDescent="0.3">
      <c r="A5605" s="85" t="s">
        <v>1130</v>
      </c>
      <c r="B5605" s="85">
        <v>0</v>
      </c>
      <c r="C5605" s="85">
        <v>0</v>
      </c>
      <c r="D5605" s="85">
        <v>0</v>
      </c>
      <c r="E5605" s="85">
        <v>0.10204542778299</v>
      </c>
      <c r="F5605" s="85">
        <v>0.21481406298449299</v>
      </c>
      <c r="G5605" s="85">
        <v>3.2767447473768203E-2</v>
      </c>
      <c r="H5605" s="78">
        <v>2.55113569457475E-2</v>
      </c>
    </row>
    <row r="5606" spans="1:8" ht="13.9" x14ac:dyDescent="0.3">
      <c r="A5606" s="85" t="s">
        <v>1096</v>
      </c>
      <c r="B5606" s="85">
        <v>0</v>
      </c>
      <c r="C5606" s="85">
        <v>0</v>
      </c>
      <c r="D5606" s="85">
        <v>6.1814456084213397E-2</v>
      </c>
      <c r="E5606" s="85">
        <v>3.8350536033116098E-2</v>
      </c>
      <c r="F5606" s="85">
        <v>0.21391072380270601</v>
      </c>
      <c r="G5606" s="85">
        <v>3.3162887161832397E-2</v>
      </c>
      <c r="H5606" s="78">
        <v>2.5041248029332372E-2</v>
      </c>
    </row>
    <row r="5607" spans="1:8" ht="13.9" x14ac:dyDescent="0.3">
      <c r="A5607" s="85" t="s">
        <v>1102</v>
      </c>
      <c r="B5607" s="85">
        <v>1.7666591656226801E-2</v>
      </c>
      <c r="C5607" s="85">
        <v>0</v>
      </c>
      <c r="D5607" s="85">
        <v>2.13945424588808E-2</v>
      </c>
      <c r="E5607" s="85">
        <v>5.9461158314182701E-2</v>
      </c>
      <c r="F5607" s="85">
        <v>0.15210442973396901</v>
      </c>
      <c r="G5607" s="85">
        <v>0.150855527772528</v>
      </c>
      <c r="H5607" s="78">
        <v>2.4630573107322577E-2</v>
      </c>
    </row>
    <row r="5608" spans="1:8" ht="13.9" x14ac:dyDescent="0.3">
      <c r="A5608" s="85" t="s">
        <v>1721</v>
      </c>
      <c r="B5608" s="85">
        <v>9.7784762820995602E-2</v>
      </c>
      <c r="C5608" s="85">
        <v>0</v>
      </c>
      <c r="D5608" s="85">
        <v>0</v>
      </c>
      <c r="E5608" s="85">
        <v>0</v>
      </c>
      <c r="F5608" s="85">
        <v>-0.21481406298449299</v>
      </c>
      <c r="G5608" s="85">
        <v>3.2767447473768203E-2</v>
      </c>
      <c r="H5608" s="78">
        <v>2.4446190705248901E-2</v>
      </c>
    </row>
    <row r="5609" spans="1:8" ht="13.9" x14ac:dyDescent="0.3">
      <c r="A5609" s="85" t="s">
        <v>1172</v>
      </c>
      <c r="B5609" s="85">
        <v>5.1213431952832601E-2</v>
      </c>
      <c r="C5609" s="85">
        <v>4.6053794223915E-2</v>
      </c>
      <c r="D5609" s="85">
        <v>0</v>
      </c>
      <c r="E5609" s="85">
        <v>0</v>
      </c>
      <c r="F5609" s="85">
        <v>-0.169045213714097</v>
      </c>
      <c r="G5609" s="85">
        <v>0.104984512610935</v>
      </c>
      <c r="H5609" s="78">
        <v>2.43168065441869E-2</v>
      </c>
    </row>
    <row r="5610" spans="1:8" ht="13.9" x14ac:dyDescent="0.3">
      <c r="A5610" s="85" t="s">
        <v>1153</v>
      </c>
      <c r="B5610" s="85">
        <v>9.6924662858276098E-2</v>
      </c>
      <c r="C5610" s="85">
        <v>0</v>
      </c>
      <c r="D5610" s="85">
        <v>0</v>
      </c>
      <c r="E5610" s="85">
        <v>0</v>
      </c>
      <c r="F5610" s="85">
        <v>-0.21481406298449299</v>
      </c>
      <c r="G5610" s="85">
        <v>3.2767447473768203E-2</v>
      </c>
      <c r="H5610" s="78">
        <v>2.4231165714569024E-2</v>
      </c>
    </row>
    <row r="5611" spans="1:8" ht="13.9" x14ac:dyDescent="0.3">
      <c r="A5611" s="85" t="s">
        <v>1212</v>
      </c>
      <c r="B5611" s="85">
        <v>0</v>
      </c>
      <c r="C5611" s="85">
        <v>9.4766271878703207E-2</v>
      </c>
      <c r="D5611" s="85">
        <v>0</v>
      </c>
      <c r="E5611" s="85">
        <v>0</v>
      </c>
      <c r="F5611" s="85">
        <v>-7.1604687661497704E-2</v>
      </c>
      <c r="G5611" s="85">
        <v>0.49580509764070002</v>
      </c>
      <c r="H5611" s="78">
        <v>2.3691567969675802E-2</v>
      </c>
    </row>
    <row r="5612" spans="1:8" ht="13.9" x14ac:dyDescent="0.3">
      <c r="A5612" s="85" t="s">
        <v>1781</v>
      </c>
      <c r="B5612" s="85">
        <v>9.3753717876301795E-2</v>
      </c>
      <c r="C5612" s="85">
        <v>0</v>
      </c>
      <c r="D5612" s="85">
        <v>0</v>
      </c>
      <c r="E5612" s="85">
        <v>0</v>
      </c>
      <c r="F5612" s="85">
        <v>-0.21481406298449299</v>
      </c>
      <c r="G5612" s="85">
        <v>3.2767447473768203E-2</v>
      </c>
      <c r="H5612" s="78">
        <v>2.3438429469075449E-2</v>
      </c>
    </row>
    <row r="5613" spans="1:8" ht="13.9" x14ac:dyDescent="0.3">
      <c r="A5613" s="85" t="s">
        <v>1725</v>
      </c>
      <c r="B5613" s="85">
        <v>9.32148586298365E-2</v>
      </c>
      <c r="C5613" s="85">
        <v>0</v>
      </c>
      <c r="D5613" s="85">
        <v>0</v>
      </c>
      <c r="E5613" s="85">
        <v>0</v>
      </c>
      <c r="F5613" s="85">
        <v>-0.21481406298449299</v>
      </c>
      <c r="G5613" s="85">
        <v>3.2767447473768203E-2</v>
      </c>
      <c r="H5613" s="78">
        <v>2.3303714657459125E-2</v>
      </c>
    </row>
    <row r="5614" spans="1:8" ht="13.9" x14ac:dyDescent="0.3">
      <c r="A5614" s="85" t="s">
        <v>1740</v>
      </c>
      <c r="B5614" s="85">
        <v>0</v>
      </c>
      <c r="C5614" s="85">
        <v>9.3003978226731607E-2</v>
      </c>
      <c r="D5614" s="85">
        <v>0</v>
      </c>
      <c r="E5614" s="85">
        <v>0</v>
      </c>
      <c r="F5614" s="85">
        <v>-7.1604687661497704E-2</v>
      </c>
      <c r="G5614" s="85">
        <v>0.49580509764070002</v>
      </c>
      <c r="H5614" s="78">
        <v>2.3250994556682902E-2</v>
      </c>
    </row>
    <row r="5615" spans="1:8" ht="13.9" x14ac:dyDescent="0.3">
      <c r="A5615" s="85" t="s">
        <v>1107</v>
      </c>
      <c r="B5615" s="85">
        <v>7.2946272728532296E-2</v>
      </c>
      <c r="C5615" s="85">
        <v>0</v>
      </c>
      <c r="D5615" s="85">
        <v>0</v>
      </c>
      <c r="E5615" s="85">
        <v>1.97491001740909E-2</v>
      </c>
      <c r="F5615" s="85">
        <v>-0.121343208321541</v>
      </c>
      <c r="G5615" s="85">
        <v>0.265924237815508</v>
      </c>
      <c r="H5615" s="78">
        <v>2.3173843225655799E-2</v>
      </c>
    </row>
    <row r="5616" spans="1:8" ht="13.9" x14ac:dyDescent="0.3">
      <c r="A5616" s="85" t="s">
        <v>1230</v>
      </c>
      <c r="B5616" s="85">
        <v>9.2262664213457399E-2</v>
      </c>
      <c r="C5616" s="85">
        <v>0</v>
      </c>
      <c r="D5616" s="85">
        <v>0</v>
      </c>
      <c r="E5616" s="85">
        <v>0</v>
      </c>
      <c r="F5616" s="85">
        <v>-0.30766234228355499</v>
      </c>
      <c r="G5616" s="85">
        <v>1.86348650166826E-3</v>
      </c>
      <c r="H5616" s="78">
        <v>2.306566605336435E-2</v>
      </c>
    </row>
    <row r="5617" spans="1:8" ht="13.9" x14ac:dyDescent="0.3">
      <c r="A5617" s="85" t="s">
        <v>1788</v>
      </c>
      <c r="B5617" s="85">
        <v>0</v>
      </c>
      <c r="C5617" s="85">
        <v>0</v>
      </c>
      <c r="D5617" s="85">
        <v>0</v>
      </c>
      <c r="E5617" s="85">
        <v>9.2025347166938901E-2</v>
      </c>
      <c r="F5617" s="85">
        <v>0.21481406298449299</v>
      </c>
      <c r="G5617" s="85">
        <v>3.2767447473768203E-2</v>
      </c>
      <c r="H5617" s="78">
        <v>2.3006336791734725E-2</v>
      </c>
    </row>
    <row r="5618" spans="1:8" ht="13.9" x14ac:dyDescent="0.3">
      <c r="A5618" s="85" t="s">
        <v>1231</v>
      </c>
      <c r="B5618" s="85">
        <v>0</v>
      </c>
      <c r="C5618" s="85">
        <v>9.0770624066379396E-2</v>
      </c>
      <c r="D5618" s="85">
        <v>0</v>
      </c>
      <c r="E5618" s="85">
        <v>0</v>
      </c>
      <c r="F5618" s="85">
        <v>-0.10255411409451801</v>
      </c>
      <c r="G5618" s="85">
        <v>0.35132773040581</v>
      </c>
      <c r="H5618" s="78">
        <v>2.2692656016594849E-2</v>
      </c>
    </row>
    <row r="5619" spans="1:8" ht="13.9" x14ac:dyDescent="0.3">
      <c r="A5619" s="85" t="s">
        <v>1730</v>
      </c>
      <c r="B5619" s="85">
        <v>0</v>
      </c>
      <c r="C5619" s="85">
        <v>0</v>
      </c>
      <c r="D5619" s="85">
        <v>0</v>
      </c>
      <c r="E5619" s="85">
        <v>9.0709752175877401E-2</v>
      </c>
      <c r="F5619" s="85">
        <v>0.30766234228355499</v>
      </c>
      <c r="G5619" s="85">
        <v>1.86348650166826E-3</v>
      </c>
      <c r="H5619" s="78">
        <v>2.267743804396935E-2</v>
      </c>
    </row>
    <row r="5620" spans="1:8" ht="13.9" x14ac:dyDescent="0.3">
      <c r="A5620" s="85" t="s">
        <v>1137</v>
      </c>
      <c r="B5620" s="85">
        <v>0</v>
      </c>
      <c r="C5620" s="85">
        <v>0</v>
      </c>
      <c r="D5620" s="85">
        <v>0</v>
      </c>
      <c r="E5620" s="85">
        <v>8.9900327640842506E-2</v>
      </c>
      <c r="F5620" s="85">
        <v>0.21481406298449299</v>
      </c>
      <c r="G5620" s="85">
        <v>3.2767447473768203E-2</v>
      </c>
      <c r="H5620" s="78">
        <v>2.2475081910210627E-2</v>
      </c>
    </row>
    <row r="5621" spans="1:8" ht="13.9" x14ac:dyDescent="0.3">
      <c r="A5621" s="85" t="s">
        <v>1178</v>
      </c>
      <c r="B5621" s="85">
        <v>6.13991603476697E-2</v>
      </c>
      <c r="C5621" s="85">
        <v>2.7801651774547999E-2</v>
      </c>
      <c r="D5621" s="85">
        <v>0</v>
      </c>
      <c r="E5621" s="85">
        <v>0</v>
      </c>
      <c r="F5621" s="85">
        <v>-0.43893283997791799</v>
      </c>
      <c r="G5621" s="85">
        <v>3.1126359724439801E-6</v>
      </c>
      <c r="H5621" s="78">
        <v>2.2300203030554425E-2</v>
      </c>
    </row>
    <row r="5622" spans="1:8" ht="13.9" x14ac:dyDescent="0.3">
      <c r="A5622" s="85" t="s">
        <v>1734</v>
      </c>
      <c r="B5622" s="85">
        <v>3.1308874992329698E-2</v>
      </c>
      <c r="C5622" s="85">
        <v>3.6198546017559702E-2</v>
      </c>
      <c r="D5622" s="85">
        <v>2.0530615381303699E-2</v>
      </c>
      <c r="E5622" s="85">
        <v>0</v>
      </c>
      <c r="F5622" s="85">
        <v>-0.12957147366904001</v>
      </c>
      <c r="G5622" s="85">
        <v>0.23521710543312199</v>
      </c>
      <c r="H5622" s="78">
        <v>2.2009509097798276E-2</v>
      </c>
    </row>
    <row r="5623" spans="1:8" ht="13.9" x14ac:dyDescent="0.3">
      <c r="A5623" s="85" t="s">
        <v>1239</v>
      </c>
      <c r="B5623" s="85">
        <v>0</v>
      </c>
      <c r="C5623" s="85">
        <v>8.6948385627675207E-2</v>
      </c>
      <c r="D5623" s="85">
        <v>0</v>
      </c>
      <c r="E5623" s="85">
        <v>0</v>
      </c>
      <c r="F5623" s="85">
        <v>-7.1604687661497704E-2</v>
      </c>
      <c r="G5623" s="85">
        <v>0.49580509764070002</v>
      </c>
      <c r="H5623" s="78">
        <v>2.1737096406918802E-2</v>
      </c>
    </row>
    <row r="5624" spans="1:8" ht="13.9" x14ac:dyDescent="0.3">
      <c r="A5624" s="85" t="s">
        <v>1167</v>
      </c>
      <c r="B5624" s="85">
        <v>8.3155260942520196E-2</v>
      </c>
      <c r="C5624" s="85">
        <v>0</v>
      </c>
      <c r="D5624" s="85">
        <v>0</v>
      </c>
      <c r="E5624" s="85">
        <v>0</v>
      </c>
      <c r="F5624" s="85">
        <v>-0.21481406298449299</v>
      </c>
      <c r="G5624" s="85">
        <v>3.2767447473768203E-2</v>
      </c>
      <c r="H5624" s="78">
        <v>2.0788815235630049E-2</v>
      </c>
    </row>
    <row r="5625" spans="1:8" ht="13.9" x14ac:dyDescent="0.3">
      <c r="A5625" s="85" t="s">
        <v>1161</v>
      </c>
      <c r="B5625" s="85">
        <v>0</v>
      </c>
      <c r="C5625" s="85">
        <v>0</v>
      </c>
      <c r="D5625" s="85">
        <v>7.8818969160625904E-2</v>
      </c>
      <c r="E5625" s="85">
        <v>0</v>
      </c>
      <c r="F5625" s="85">
        <v>7.1604687661497704E-2</v>
      </c>
      <c r="G5625" s="85">
        <v>0.49580509764070002</v>
      </c>
      <c r="H5625" s="78">
        <v>1.9704742290156476E-2</v>
      </c>
    </row>
    <row r="5626" spans="1:8" ht="13.9" x14ac:dyDescent="0.3">
      <c r="A5626" s="85" t="s">
        <v>1245</v>
      </c>
      <c r="B5626" s="85">
        <v>0</v>
      </c>
      <c r="C5626" s="85">
        <v>7.7654398220112095E-2</v>
      </c>
      <c r="D5626" s="85">
        <v>0</v>
      </c>
      <c r="E5626" s="85">
        <v>0</v>
      </c>
      <c r="F5626" s="85">
        <v>-7.1604687661497704E-2</v>
      </c>
      <c r="G5626" s="85">
        <v>0.49580509764070002</v>
      </c>
      <c r="H5626" s="78">
        <v>1.9413599555028024E-2</v>
      </c>
    </row>
    <row r="5627" spans="1:8" ht="13.9" x14ac:dyDescent="0.3">
      <c r="A5627" s="85" t="s">
        <v>1784</v>
      </c>
      <c r="B5627" s="85">
        <v>7.6154552714783094E-2</v>
      </c>
      <c r="C5627" s="85">
        <v>0</v>
      </c>
      <c r="D5627" s="85">
        <v>0</v>
      </c>
      <c r="E5627" s="85">
        <v>0</v>
      </c>
      <c r="F5627" s="85">
        <v>-0.21481406298449299</v>
      </c>
      <c r="G5627" s="85">
        <v>3.2767447473768203E-2</v>
      </c>
      <c r="H5627" s="78">
        <v>1.9038638178695774E-2</v>
      </c>
    </row>
    <row r="5628" spans="1:8" ht="13.9" x14ac:dyDescent="0.3">
      <c r="A5628" s="85" t="s">
        <v>1165</v>
      </c>
      <c r="B5628" s="85">
        <v>7.5649950929428098E-2</v>
      </c>
      <c r="C5628" s="85">
        <v>0</v>
      </c>
      <c r="D5628" s="85">
        <v>0</v>
      </c>
      <c r="E5628" s="85">
        <v>0</v>
      </c>
      <c r="F5628" s="85">
        <v>-0.21481406298449299</v>
      </c>
      <c r="G5628" s="85">
        <v>3.2767447473768203E-2</v>
      </c>
      <c r="H5628" s="78">
        <v>1.8912487732357024E-2</v>
      </c>
    </row>
    <row r="5629" spans="1:8" ht="13.9" x14ac:dyDescent="0.3">
      <c r="A5629" s="85" t="s">
        <v>1163</v>
      </c>
      <c r="B5629" s="85">
        <v>0</v>
      </c>
      <c r="C5629" s="85">
        <v>7.4295265678350694E-2</v>
      </c>
      <c r="D5629" s="85">
        <v>0</v>
      </c>
      <c r="E5629" s="85">
        <v>0</v>
      </c>
      <c r="F5629" s="85">
        <v>-0.10255411409451801</v>
      </c>
      <c r="G5629" s="85">
        <v>0.35132773040581</v>
      </c>
      <c r="H5629" s="78">
        <v>1.8573816419587674E-2</v>
      </c>
    </row>
    <row r="5630" spans="1:8" ht="13.9" x14ac:dyDescent="0.3">
      <c r="A5630" s="85" t="s">
        <v>1775</v>
      </c>
      <c r="B5630" s="85">
        <v>0</v>
      </c>
      <c r="C5630" s="85">
        <v>0</v>
      </c>
      <c r="D5630" s="85">
        <v>0</v>
      </c>
      <c r="E5630" s="85">
        <v>7.4101012909467801E-2</v>
      </c>
      <c r="F5630" s="85">
        <v>0.21481406298449299</v>
      </c>
      <c r="G5630" s="85">
        <v>3.2767447473768203E-2</v>
      </c>
      <c r="H5630" s="78">
        <v>1.852525322736695E-2</v>
      </c>
    </row>
    <row r="5631" spans="1:8" ht="13.9" x14ac:dyDescent="0.3">
      <c r="A5631" s="85" t="s">
        <v>1145</v>
      </c>
      <c r="B5631" s="85">
        <v>0</v>
      </c>
      <c r="C5631" s="85">
        <v>7.3923915392695994E-2</v>
      </c>
      <c r="D5631" s="85">
        <v>0</v>
      </c>
      <c r="E5631" s="85">
        <v>0</v>
      </c>
      <c r="F5631" s="85">
        <v>-0.12721562869323999</v>
      </c>
      <c r="G5631" s="85">
        <v>0.242590667557497</v>
      </c>
      <c r="H5631" s="78">
        <v>1.8480978848173998E-2</v>
      </c>
    </row>
    <row r="5632" spans="1:8" ht="13.9" x14ac:dyDescent="0.3">
      <c r="A5632" s="85" t="s">
        <v>1106</v>
      </c>
      <c r="B5632" s="85">
        <v>0</v>
      </c>
      <c r="C5632" s="85">
        <v>0</v>
      </c>
      <c r="D5632" s="85">
        <v>0</v>
      </c>
      <c r="E5632" s="85">
        <v>7.3179595554952306E-2</v>
      </c>
      <c r="F5632" s="85">
        <v>0.21481406298449299</v>
      </c>
      <c r="G5632" s="85">
        <v>3.2767447473768203E-2</v>
      </c>
      <c r="H5632" s="78">
        <v>1.8294898888738077E-2</v>
      </c>
    </row>
    <row r="5633" spans="1:8" ht="13.9" x14ac:dyDescent="0.3">
      <c r="A5633" s="85" t="s">
        <v>1136</v>
      </c>
      <c r="B5633" s="85">
        <v>0</v>
      </c>
      <c r="C5633" s="85">
        <v>0</v>
      </c>
      <c r="D5633" s="85">
        <v>0</v>
      </c>
      <c r="E5633" s="85">
        <v>7.0384246876881704E-2</v>
      </c>
      <c r="F5633" s="85">
        <v>0.21481406298449299</v>
      </c>
      <c r="G5633" s="85">
        <v>3.2767447473768203E-2</v>
      </c>
      <c r="H5633" s="78">
        <v>1.7596061719220426E-2</v>
      </c>
    </row>
    <row r="5634" spans="1:8" ht="13.9" x14ac:dyDescent="0.3">
      <c r="A5634" s="85" t="s">
        <v>1232</v>
      </c>
      <c r="B5634" s="85">
        <v>0</v>
      </c>
      <c r="C5634" s="85">
        <v>6.6739117888966595E-2</v>
      </c>
      <c r="D5634" s="85">
        <v>0</v>
      </c>
      <c r="E5634" s="85">
        <v>0</v>
      </c>
      <c r="F5634" s="85">
        <v>-0.10255411409451801</v>
      </c>
      <c r="G5634" s="85">
        <v>0.35132773040581</v>
      </c>
      <c r="H5634" s="78">
        <v>1.6684779472241649E-2</v>
      </c>
    </row>
    <row r="5635" spans="1:8" ht="13.9" x14ac:dyDescent="0.3">
      <c r="A5635" s="85" t="s">
        <v>1779</v>
      </c>
      <c r="B5635" s="85">
        <v>2.95221829052544E-2</v>
      </c>
      <c r="C5635" s="85">
        <v>3.4629056492809097E-2</v>
      </c>
      <c r="D5635" s="85">
        <v>0</v>
      </c>
      <c r="E5635" s="85">
        <v>0</v>
      </c>
      <c r="F5635" s="85">
        <v>-0.20539310072818801</v>
      </c>
      <c r="G5635" s="85">
        <v>4.2035040654272902E-2</v>
      </c>
      <c r="H5635" s="78">
        <v>1.6037809849515874E-2</v>
      </c>
    </row>
    <row r="5636" spans="1:8" ht="13.9" x14ac:dyDescent="0.3">
      <c r="A5636" s="85" t="s">
        <v>1190</v>
      </c>
      <c r="B5636" s="85">
        <v>6.4030422666903494E-2</v>
      </c>
      <c r="C5636" s="85">
        <v>0</v>
      </c>
      <c r="D5636" s="85">
        <v>0</v>
      </c>
      <c r="E5636" s="85">
        <v>0</v>
      </c>
      <c r="F5636" s="85">
        <v>-0.21481406298449299</v>
      </c>
      <c r="G5636" s="85">
        <v>3.2767447473768203E-2</v>
      </c>
      <c r="H5636" s="78">
        <v>1.6007605666725874E-2</v>
      </c>
    </row>
    <row r="5637" spans="1:8" ht="13.9" x14ac:dyDescent="0.3">
      <c r="A5637" s="85" t="s">
        <v>1786</v>
      </c>
      <c r="B5637" s="85">
        <v>0</v>
      </c>
      <c r="C5637" s="85">
        <v>6.2891493678739002E-2</v>
      </c>
      <c r="D5637" s="85">
        <v>0</v>
      </c>
      <c r="E5637" s="85">
        <v>0</v>
      </c>
      <c r="F5637" s="85">
        <v>-7.1604687661497704E-2</v>
      </c>
      <c r="G5637" s="85">
        <v>0.49580509764070002</v>
      </c>
      <c r="H5637" s="78">
        <v>1.5722873419684751E-2</v>
      </c>
    </row>
    <row r="5638" spans="1:8" ht="13.9" x14ac:dyDescent="0.3">
      <c r="A5638" s="85" t="s">
        <v>1121</v>
      </c>
      <c r="B5638" s="85">
        <v>3.0124603425817201E-2</v>
      </c>
      <c r="C5638" s="85">
        <v>0</v>
      </c>
      <c r="D5638" s="85">
        <v>0</v>
      </c>
      <c r="E5638" s="85">
        <v>3.0131945349888299E-2</v>
      </c>
      <c r="F5638" s="85">
        <v>-2.5638528523629599E-3</v>
      </c>
      <c r="G5638" s="85">
        <v>0.99755519401634996</v>
      </c>
      <c r="H5638" s="78">
        <v>1.5064137193926375E-2</v>
      </c>
    </row>
    <row r="5639" spans="1:8" ht="13.9" x14ac:dyDescent="0.3">
      <c r="A5639" s="85" t="s">
        <v>1205</v>
      </c>
      <c r="B5639" s="85">
        <v>0</v>
      </c>
      <c r="C5639" s="85">
        <v>0</v>
      </c>
      <c r="D5639" s="85">
        <v>5.9923785376932499E-2</v>
      </c>
      <c r="E5639" s="85">
        <v>0</v>
      </c>
      <c r="F5639" s="85">
        <v>7.1604687661497704E-2</v>
      </c>
      <c r="G5639" s="85">
        <v>0.49580509764070002</v>
      </c>
      <c r="H5639" s="78">
        <v>1.4980946344233125E-2</v>
      </c>
    </row>
    <row r="5640" spans="1:8" ht="13.9" x14ac:dyDescent="0.3">
      <c r="A5640" s="85" t="s">
        <v>1754</v>
      </c>
      <c r="B5640" s="85">
        <v>5.98957382342718E-2</v>
      </c>
      <c r="C5640" s="85">
        <v>0</v>
      </c>
      <c r="D5640" s="85">
        <v>0</v>
      </c>
      <c r="E5640" s="85">
        <v>0</v>
      </c>
      <c r="F5640" s="85">
        <v>-0.21481406298449299</v>
      </c>
      <c r="G5640" s="85">
        <v>3.2767447473768203E-2</v>
      </c>
      <c r="H5640" s="78">
        <v>1.497393455856795E-2</v>
      </c>
    </row>
    <row r="5641" spans="1:8" ht="13.9" x14ac:dyDescent="0.3">
      <c r="A5641" s="85" t="s">
        <v>1150</v>
      </c>
      <c r="B5641" s="85">
        <v>0</v>
      </c>
      <c r="C5641" s="85">
        <v>5.9621135167333798E-2</v>
      </c>
      <c r="D5641" s="85">
        <v>0</v>
      </c>
      <c r="E5641" s="85">
        <v>0</v>
      </c>
      <c r="F5641" s="85">
        <v>-0.12721562869323999</v>
      </c>
      <c r="G5641" s="85">
        <v>0.242590667557497</v>
      </c>
      <c r="H5641" s="78">
        <v>1.490528379183345E-2</v>
      </c>
    </row>
    <row r="5642" spans="1:8" ht="13.9" x14ac:dyDescent="0.3">
      <c r="A5642" s="85" t="s">
        <v>1240</v>
      </c>
      <c r="B5642" s="85">
        <v>0</v>
      </c>
      <c r="C5642" s="85">
        <v>5.9251581058518299E-2</v>
      </c>
      <c r="D5642" s="85">
        <v>0</v>
      </c>
      <c r="E5642" s="85">
        <v>0</v>
      </c>
      <c r="F5642" s="85">
        <v>-7.1604687661497704E-2</v>
      </c>
      <c r="G5642" s="85">
        <v>0.49580509764070002</v>
      </c>
      <c r="H5642" s="78">
        <v>1.4812895264629575E-2</v>
      </c>
    </row>
    <row r="5643" spans="1:8" ht="13.9" x14ac:dyDescent="0.3">
      <c r="A5643" s="85" t="s">
        <v>1098</v>
      </c>
      <c r="B5643" s="85">
        <v>6.6830610606761097E-3</v>
      </c>
      <c r="C5643" s="85">
        <v>0</v>
      </c>
      <c r="D5643" s="85">
        <v>0</v>
      </c>
      <c r="E5643" s="85">
        <v>5.1868102107331199E-2</v>
      </c>
      <c r="F5643" s="85">
        <v>0.13286965663516101</v>
      </c>
      <c r="G5643" s="85">
        <v>0.22165023382082799</v>
      </c>
      <c r="H5643" s="78">
        <v>1.4637790792001826E-2</v>
      </c>
    </row>
    <row r="5644" spans="1:8" ht="13.9" x14ac:dyDescent="0.3">
      <c r="A5644" s="85" t="s">
        <v>1089</v>
      </c>
      <c r="B5644" s="85">
        <v>0</v>
      </c>
      <c r="C5644" s="85">
        <v>0</v>
      </c>
      <c r="D5644" s="85">
        <v>0</v>
      </c>
      <c r="E5644" s="85">
        <v>4.9904031009385903E-2</v>
      </c>
      <c r="F5644" s="85">
        <v>0.38164688607971903</v>
      </c>
      <c r="G5644" s="85">
        <v>7.44926341386165E-5</v>
      </c>
      <c r="H5644" s="78">
        <v>1.2476007752346476E-2</v>
      </c>
    </row>
    <row r="5645" spans="1:8" ht="13.9" x14ac:dyDescent="0.3">
      <c r="A5645" s="85" t="s">
        <v>1768</v>
      </c>
      <c r="B5645" s="85">
        <v>4.9086211966877201E-2</v>
      </c>
      <c r="C5645" s="85">
        <v>0</v>
      </c>
      <c r="D5645" s="85">
        <v>0</v>
      </c>
      <c r="E5645" s="85">
        <v>0</v>
      </c>
      <c r="F5645" s="85">
        <v>-0.30766234228355499</v>
      </c>
      <c r="G5645" s="85">
        <v>1.86348650166826E-3</v>
      </c>
      <c r="H5645" s="78">
        <v>1.22715529917193E-2</v>
      </c>
    </row>
    <row r="5646" spans="1:8" ht="13.9" x14ac:dyDescent="0.3">
      <c r="A5646" s="85" t="s">
        <v>1248</v>
      </c>
      <c r="B5646" s="85">
        <v>0</v>
      </c>
      <c r="C5646" s="85">
        <v>4.8995781891001497E-2</v>
      </c>
      <c r="D5646" s="85">
        <v>0</v>
      </c>
      <c r="E5646" s="85">
        <v>0</v>
      </c>
      <c r="F5646" s="85">
        <v>-7.1604687661497704E-2</v>
      </c>
      <c r="G5646" s="85">
        <v>0.49580509764070002</v>
      </c>
      <c r="H5646" s="78">
        <v>1.2248945472750374E-2</v>
      </c>
    </row>
    <row r="5647" spans="1:8" ht="13.9" x14ac:dyDescent="0.3">
      <c r="A5647" s="85" t="s">
        <v>1218</v>
      </c>
      <c r="B5647" s="85">
        <v>4.7330904824423502E-2</v>
      </c>
      <c r="C5647" s="85">
        <v>0</v>
      </c>
      <c r="D5647" s="85">
        <v>0</v>
      </c>
      <c r="E5647" s="85">
        <v>0</v>
      </c>
      <c r="F5647" s="85">
        <v>-0.21481406298449299</v>
      </c>
      <c r="G5647" s="85">
        <v>3.2767447473768203E-2</v>
      </c>
      <c r="H5647" s="78">
        <v>1.1832726206105875E-2</v>
      </c>
    </row>
    <row r="5648" spans="1:8" ht="13.9" x14ac:dyDescent="0.3">
      <c r="A5648" s="85" t="s">
        <v>1233</v>
      </c>
      <c r="B5648" s="85">
        <v>0</v>
      </c>
      <c r="C5648" s="85">
        <v>4.5923461850909703E-2</v>
      </c>
      <c r="D5648" s="85">
        <v>0</v>
      </c>
      <c r="E5648" s="85">
        <v>0</v>
      </c>
      <c r="F5648" s="85">
        <v>-7.1604687661497704E-2</v>
      </c>
      <c r="G5648" s="85">
        <v>0.49580509764070002</v>
      </c>
      <c r="H5648" s="78">
        <v>1.1480865462727426E-2</v>
      </c>
    </row>
    <row r="5649" spans="1:8" ht="13.9" x14ac:dyDescent="0.3">
      <c r="A5649" s="85" t="s">
        <v>1109</v>
      </c>
      <c r="B5649" s="85">
        <v>0</v>
      </c>
      <c r="C5649" s="85">
        <v>0</v>
      </c>
      <c r="D5649" s="85">
        <v>0</v>
      </c>
      <c r="E5649" s="85">
        <v>4.4640255815915901E-2</v>
      </c>
      <c r="F5649" s="85">
        <v>0.30766234228355499</v>
      </c>
      <c r="G5649" s="85">
        <v>1.86348650166826E-3</v>
      </c>
      <c r="H5649" s="78">
        <v>1.1160063953978975E-2</v>
      </c>
    </row>
    <row r="5650" spans="1:8" ht="13.9" x14ac:dyDescent="0.3">
      <c r="A5650" s="85" t="s">
        <v>1766</v>
      </c>
      <c r="B5650" s="85">
        <v>4.4531095237143603E-2</v>
      </c>
      <c r="C5650" s="85">
        <v>0</v>
      </c>
      <c r="D5650" s="85">
        <v>0</v>
      </c>
      <c r="E5650" s="85">
        <v>0</v>
      </c>
      <c r="F5650" s="85">
        <v>-0.21481406298449299</v>
      </c>
      <c r="G5650" s="85">
        <v>3.2767447473768203E-2</v>
      </c>
      <c r="H5650" s="78">
        <v>1.1132773809285901E-2</v>
      </c>
    </row>
    <row r="5651" spans="1:8" ht="13.9" x14ac:dyDescent="0.3">
      <c r="A5651" s="85" t="s">
        <v>1171</v>
      </c>
      <c r="B5651" s="85">
        <v>4.3939968600455001E-2</v>
      </c>
      <c r="C5651" s="85">
        <v>0</v>
      </c>
      <c r="D5651" s="85">
        <v>0</v>
      </c>
      <c r="E5651" s="85">
        <v>0</v>
      </c>
      <c r="F5651" s="85">
        <v>-0.21481406298449299</v>
      </c>
      <c r="G5651" s="85">
        <v>3.2767447473768203E-2</v>
      </c>
      <c r="H5651" s="78">
        <v>1.098499215011375E-2</v>
      </c>
    </row>
    <row r="5652" spans="1:8" ht="13.9" x14ac:dyDescent="0.3">
      <c r="A5652" s="85" t="s">
        <v>1194</v>
      </c>
      <c r="B5652" s="85">
        <v>0</v>
      </c>
      <c r="C5652" s="85">
        <v>0</v>
      </c>
      <c r="D5652" s="85">
        <v>4.3900786856517798E-2</v>
      </c>
      <c r="E5652" s="85">
        <v>0</v>
      </c>
      <c r="F5652" s="85">
        <v>7.1604687661497704E-2</v>
      </c>
      <c r="G5652" s="85">
        <v>0.49580509764070002</v>
      </c>
      <c r="H5652" s="78">
        <v>1.097519671412945E-2</v>
      </c>
    </row>
    <row r="5653" spans="1:8" ht="13.9" x14ac:dyDescent="0.3">
      <c r="A5653" s="85" t="s">
        <v>1149</v>
      </c>
      <c r="B5653" s="85">
        <v>0</v>
      </c>
      <c r="C5653" s="85">
        <v>4.3159572542374701E-2</v>
      </c>
      <c r="D5653" s="85">
        <v>0</v>
      </c>
      <c r="E5653" s="85">
        <v>0</v>
      </c>
      <c r="F5653" s="85">
        <v>-0.10255411409451801</v>
      </c>
      <c r="G5653" s="85">
        <v>0.35132773040581</v>
      </c>
      <c r="H5653" s="78">
        <v>1.0789893135593675E-2</v>
      </c>
    </row>
    <row r="5654" spans="1:8" ht="13.9" x14ac:dyDescent="0.3">
      <c r="A5654" s="85" t="s">
        <v>1087</v>
      </c>
      <c r="B5654" s="85">
        <v>0</v>
      </c>
      <c r="C5654" s="85">
        <v>0</v>
      </c>
      <c r="D5654" s="85">
        <v>0</v>
      </c>
      <c r="E5654" s="85">
        <v>4.1992491835599E-2</v>
      </c>
      <c r="F5654" s="85">
        <v>0.30766234228355499</v>
      </c>
      <c r="G5654" s="85">
        <v>1.86348650166826E-3</v>
      </c>
      <c r="H5654" s="78">
        <v>1.049812295889975E-2</v>
      </c>
    </row>
    <row r="5655" spans="1:8" ht="13.9" x14ac:dyDescent="0.3">
      <c r="A5655" s="85" t="s">
        <v>1122</v>
      </c>
      <c r="B5655" s="85">
        <v>0</v>
      </c>
      <c r="C5655" s="85">
        <v>0</v>
      </c>
      <c r="D5655" s="85">
        <v>0</v>
      </c>
      <c r="E5655" s="85">
        <v>4.03752934064684E-2</v>
      </c>
      <c r="F5655" s="85">
        <v>0.21481406298449299</v>
      </c>
      <c r="G5655" s="85">
        <v>3.2767447473768203E-2</v>
      </c>
      <c r="H5655" s="78">
        <v>1.00938233516171E-2</v>
      </c>
    </row>
    <row r="5656" spans="1:8" ht="13.9" x14ac:dyDescent="0.3">
      <c r="A5656" s="85" t="s">
        <v>1085</v>
      </c>
      <c r="B5656" s="85">
        <v>0</v>
      </c>
      <c r="C5656" s="85">
        <v>0</v>
      </c>
      <c r="D5656" s="85">
        <v>0</v>
      </c>
      <c r="E5656" s="85">
        <v>4.03045009246258E-2</v>
      </c>
      <c r="F5656" s="85">
        <v>0.30766234228355499</v>
      </c>
      <c r="G5656" s="85">
        <v>1.86348650166826E-3</v>
      </c>
      <c r="H5656" s="78">
        <v>1.007612523115645E-2</v>
      </c>
    </row>
    <row r="5657" spans="1:8" ht="13.9" x14ac:dyDescent="0.3">
      <c r="A5657" s="85" t="s">
        <v>1199</v>
      </c>
      <c r="B5657" s="85">
        <v>0</v>
      </c>
      <c r="C5657" s="85">
        <v>3.9766503497396903E-2</v>
      </c>
      <c r="D5657" s="85">
        <v>0</v>
      </c>
      <c r="E5657" s="85">
        <v>0</v>
      </c>
      <c r="F5657" s="85">
        <v>-7.1604687661497704E-2</v>
      </c>
      <c r="G5657" s="85">
        <v>0.49580509764070002</v>
      </c>
      <c r="H5657" s="78">
        <v>9.9416258743492258E-3</v>
      </c>
    </row>
    <row r="5658" spans="1:8" ht="13.9" x14ac:dyDescent="0.3">
      <c r="A5658" s="85" t="s">
        <v>1203</v>
      </c>
      <c r="B5658" s="85">
        <v>3.87354494610039E-2</v>
      </c>
      <c r="C5658" s="85">
        <v>0</v>
      </c>
      <c r="D5658" s="85">
        <v>0</v>
      </c>
      <c r="E5658" s="85">
        <v>0</v>
      </c>
      <c r="F5658" s="85">
        <v>-0.21481406298449299</v>
      </c>
      <c r="G5658" s="85">
        <v>3.2767447473768203E-2</v>
      </c>
      <c r="H5658" s="78">
        <v>9.683862365250975E-3</v>
      </c>
    </row>
    <row r="5659" spans="1:8" ht="13.9" x14ac:dyDescent="0.3">
      <c r="A5659" s="85" t="s">
        <v>1196</v>
      </c>
      <c r="B5659" s="85">
        <v>0</v>
      </c>
      <c r="C5659" s="85">
        <v>3.8362079508655E-2</v>
      </c>
      <c r="D5659" s="85">
        <v>0</v>
      </c>
      <c r="E5659" s="85">
        <v>0</v>
      </c>
      <c r="F5659" s="85">
        <v>-0.14879781169627401</v>
      </c>
      <c r="G5659" s="85">
        <v>0.16045763334417401</v>
      </c>
      <c r="H5659" s="78">
        <v>9.5905198771637501E-3</v>
      </c>
    </row>
    <row r="5660" spans="1:8" ht="13.9" x14ac:dyDescent="0.3">
      <c r="A5660" s="85" t="s">
        <v>1142</v>
      </c>
      <c r="B5660" s="85">
        <v>0</v>
      </c>
      <c r="C5660" s="85">
        <v>2.0504604042731599E-2</v>
      </c>
      <c r="D5660" s="85">
        <v>1.7830525241672501E-2</v>
      </c>
      <c r="E5660" s="85">
        <v>0</v>
      </c>
      <c r="F5660" s="85">
        <v>3.9578195593452298E-2</v>
      </c>
      <c r="G5660" s="85">
        <v>0.70875519372398799</v>
      </c>
      <c r="H5660" s="78">
        <v>9.583782321101025E-3</v>
      </c>
    </row>
    <row r="5661" spans="1:8" ht="13.9" x14ac:dyDescent="0.3">
      <c r="A5661" s="85" t="s">
        <v>1236</v>
      </c>
      <c r="B5661" s="85">
        <v>0</v>
      </c>
      <c r="C5661" s="85">
        <v>3.72317316558416E-2</v>
      </c>
      <c r="D5661" s="85">
        <v>0</v>
      </c>
      <c r="E5661" s="85">
        <v>0</v>
      </c>
      <c r="F5661" s="85">
        <v>-0.10255411409451801</v>
      </c>
      <c r="G5661" s="85">
        <v>0.35132773040581</v>
      </c>
      <c r="H5661" s="78">
        <v>9.3079329139604001E-3</v>
      </c>
    </row>
    <row r="5662" spans="1:8" ht="13.9" x14ac:dyDescent="0.3">
      <c r="A5662" s="85" t="s">
        <v>1753</v>
      </c>
      <c r="B5662" s="85">
        <v>0</v>
      </c>
      <c r="C5662" s="85">
        <v>0</v>
      </c>
      <c r="D5662" s="85">
        <v>3.7164570727631498E-2</v>
      </c>
      <c r="E5662" s="85">
        <v>0</v>
      </c>
      <c r="F5662" s="85">
        <v>7.1604687661497704E-2</v>
      </c>
      <c r="G5662" s="85">
        <v>0.49580509764070002</v>
      </c>
      <c r="H5662" s="78">
        <v>9.2911426819078744E-3</v>
      </c>
    </row>
    <row r="5663" spans="1:8" ht="13.9" x14ac:dyDescent="0.3">
      <c r="A5663" s="85" t="s">
        <v>1120</v>
      </c>
      <c r="B5663" s="85">
        <v>0</v>
      </c>
      <c r="C5663" s="85">
        <v>0</v>
      </c>
      <c r="D5663" s="85">
        <v>0</v>
      </c>
      <c r="E5663" s="85">
        <v>3.7149049418434603E-2</v>
      </c>
      <c r="F5663" s="85">
        <v>0.30766234228355499</v>
      </c>
      <c r="G5663" s="85">
        <v>1.86348650166826E-3</v>
      </c>
      <c r="H5663" s="78">
        <v>9.2872623546086507E-3</v>
      </c>
    </row>
    <row r="5664" spans="1:8" ht="13.9" x14ac:dyDescent="0.3">
      <c r="A5664" s="85" t="s">
        <v>1141</v>
      </c>
      <c r="B5664" s="85">
        <v>0</v>
      </c>
      <c r="C5664" s="85">
        <v>0</v>
      </c>
      <c r="D5664" s="85">
        <v>0</v>
      </c>
      <c r="E5664" s="85">
        <v>3.6847129709506703E-2</v>
      </c>
      <c r="F5664" s="85">
        <v>0.21481406298449299</v>
      </c>
      <c r="G5664" s="85">
        <v>3.2767447473768203E-2</v>
      </c>
      <c r="H5664" s="78">
        <v>9.2117824273766757E-3</v>
      </c>
    </row>
    <row r="5665" spans="1:8" ht="13.9" x14ac:dyDescent="0.3">
      <c r="A5665" s="85" t="s">
        <v>1112</v>
      </c>
      <c r="B5665" s="85">
        <v>0</v>
      </c>
      <c r="C5665" s="85">
        <v>0</v>
      </c>
      <c r="D5665" s="85">
        <v>0</v>
      </c>
      <c r="E5665" s="85">
        <v>3.6336692698434002E-2</v>
      </c>
      <c r="F5665" s="85">
        <v>0.21481406298449299</v>
      </c>
      <c r="G5665" s="85">
        <v>3.2767447473768203E-2</v>
      </c>
      <c r="H5665" s="78">
        <v>9.0841731746085005E-3</v>
      </c>
    </row>
    <row r="5666" spans="1:8" ht="13.9" x14ac:dyDescent="0.3">
      <c r="A5666" s="85" t="s">
        <v>1246</v>
      </c>
      <c r="B5666" s="85">
        <v>1.54801286488699E-2</v>
      </c>
      <c r="C5666" s="85">
        <v>0</v>
      </c>
      <c r="D5666" s="85">
        <v>1.9770429976931399E-2</v>
      </c>
      <c r="E5666" s="85">
        <v>0</v>
      </c>
      <c r="F5666" s="85">
        <v>-0.104263349329427</v>
      </c>
      <c r="G5666" s="85">
        <v>0.35132773040581</v>
      </c>
      <c r="H5666" s="78">
        <v>8.8126396564503252E-3</v>
      </c>
    </row>
    <row r="5667" spans="1:8" ht="13.9" x14ac:dyDescent="0.3">
      <c r="A5667" s="85" t="s">
        <v>1118</v>
      </c>
      <c r="B5667" s="85">
        <v>0</v>
      </c>
      <c r="C5667" s="85">
        <v>0</v>
      </c>
      <c r="D5667" s="85">
        <v>0</v>
      </c>
      <c r="E5667" s="85">
        <v>3.3750626304692603E-2</v>
      </c>
      <c r="F5667" s="85">
        <v>0.21481406298449299</v>
      </c>
      <c r="G5667" s="85">
        <v>3.2767447473768203E-2</v>
      </c>
      <c r="H5667" s="78">
        <v>8.4376565761731508E-3</v>
      </c>
    </row>
    <row r="5668" spans="1:8" ht="13.9" x14ac:dyDescent="0.3">
      <c r="A5668" s="85" t="s">
        <v>1184</v>
      </c>
      <c r="B5668" s="85">
        <v>3.2896214854092297E-2</v>
      </c>
      <c r="C5668" s="85">
        <v>0</v>
      </c>
      <c r="D5668" s="85">
        <v>0</v>
      </c>
      <c r="E5668" s="85">
        <v>0</v>
      </c>
      <c r="F5668" s="85">
        <v>-0.21481406298449299</v>
      </c>
      <c r="G5668" s="85">
        <v>3.2767447473768203E-2</v>
      </c>
      <c r="H5668" s="78">
        <v>8.2240537135230742E-3</v>
      </c>
    </row>
    <row r="5669" spans="1:8" ht="13.9" x14ac:dyDescent="0.3">
      <c r="A5669" s="85" t="s">
        <v>1185</v>
      </c>
      <c r="B5669" s="85">
        <v>0</v>
      </c>
      <c r="C5669" s="85">
        <v>0</v>
      </c>
      <c r="D5669" s="85">
        <v>3.2779051246900497E-2</v>
      </c>
      <c r="E5669" s="85">
        <v>0</v>
      </c>
      <c r="F5669" s="85">
        <v>7.1604687661497704E-2</v>
      </c>
      <c r="G5669" s="85">
        <v>0.49580509764070002</v>
      </c>
      <c r="H5669" s="78">
        <v>8.1947628117251241E-3</v>
      </c>
    </row>
    <row r="5670" spans="1:8" ht="13.9" x14ac:dyDescent="0.3">
      <c r="A5670" s="85" t="s">
        <v>1743</v>
      </c>
      <c r="B5670" s="85">
        <v>0</v>
      </c>
      <c r="C5670" s="85">
        <v>1.4113793965614199E-2</v>
      </c>
      <c r="D5670" s="85">
        <v>0</v>
      </c>
      <c r="E5670" s="85">
        <v>1.7634315698701501E-2</v>
      </c>
      <c r="F5670" s="85">
        <v>0.10084487885960999</v>
      </c>
      <c r="G5670" s="85">
        <v>0.357936549889175</v>
      </c>
      <c r="H5670" s="78">
        <v>7.9370274160789241E-3</v>
      </c>
    </row>
    <row r="5671" spans="1:8" ht="13.9" x14ac:dyDescent="0.3">
      <c r="A5671" s="85" t="s">
        <v>1222</v>
      </c>
      <c r="B5671" s="85">
        <v>3.0850931510650201E-2</v>
      </c>
      <c r="C5671" s="85">
        <v>0</v>
      </c>
      <c r="D5671" s="85">
        <v>0</v>
      </c>
      <c r="E5671" s="85">
        <v>0</v>
      </c>
      <c r="F5671" s="85">
        <v>-0.21481406298449299</v>
      </c>
      <c r="G5671" s="85">
        <v>3.2767447473768203E-2</v>
      </c>
      <c r="H5671" s="78">
        <v>7.7127328776625502E-3</v>
      </c>
    </row>
    <row r="5672" spans="1:8" ht="13.9" x14ac:dyDescent="0.3">
      <c r="A5672" s="85" t="s">
        <v>1795</v>
      </c>
      <c r="B5672" s="85">
        <v>0</v>
      </c>
      <c r="C5672" s="85">
        <v>0</v>
      </c>
      <c r="D5672" s="85">
        <v>0</v>
      </c>
      <c r="E5672" s="85">
        <v>3.0565970197786702E-2</v>
      </c>
      <c r="F5672" s="85">
        <v>0.21481406298449299</v>
      </c>
      <c r="G5672" s="85">
        <v>3.2767447473768203E-2</v>
      </c>
      <c r="H5672" s="78">
        <v>7.6414925494466754E-3</v>
      </c>
    </row>
    <row r="5673" spans="1:8" ht="13.9" x14ac:dyDescent="0.3">
      <c r="A5673" s="85" t="s">
        <v>1778</v>
      </c>
      <c r="B5673" s="85">
        <v>2.8513651876326301E-2</v>
      </c>
      <c r="C5673" s="85">
        <v>0</v>
      </c>
      <c r="D5673" s="85">
        <v>0</v>
      </c>
      <c r="E5673" s="85">
        <v>0</v>
      </c>
      <c r="F5673" s="85">
        <v>-0.21481406298449299</v>
      </c>
      <c r="G5673" s="85">
        <v>3.2767447473768203E-2</v>
      </c>
      <c r="H5673" s="78">
        <v>7.1284129690815752E-3</v>
      </c>
    </row>
    <row r="5674" spans="1:8" ht="13.9" x14ac:dyDescent="0.3">
      <c r="A5674" s="85" t="s">
        <v>1755</v>
      </c>
      <c r="B5674" s="85">
        <v>2.7952360046702901E-2</v>
      </c>
      <c r="C5674" s="85">
        <v>0</v>
      </c>
      <c r="D5674" s="85">
        <v>0</v>
      </c>
      <c r="E5674" s="85">
        <v>0</v>
      </c>
      <c r="F5674" s="85">
        <v>-0.21481406298449299</v>
      </c>
      <c r="G5674" s="85">
        <v>3.2767447473768203E-2</v>
      </c>
      <c r="H5674" s="78">
        <v>6.9880900116757252E-3</v>
      </c>
    </row>
    <row r="5675" spans="1:8" ht="13.9" x14ac:dyDescent="0.3">
      <c r="A5675" s="85" t="s">
        <v>1111</v>
      </c>
      <c r="B5675" s="85">
        <v>0</v>
      </c>
      <c r="C5675" s="85">
        <v>0</v>
      </c>
      <c r="D5675" s="85">
        <v>0</v>
      </c>
      <c r="E5675" s="85">
        <v>2.771599548173E-2</v>
      </c>
      <c r="F5675" s="85">
        <v>0.30766234228355499</v>
      </c>
      <c r="G5675" s="85">
        <v>1.86348650166826E-3</v>
      </c>
      <c r="H5675" s="78">
        <v>6.9289988704325E-3</v>
      </c>
    </row>
    <row r="5676" spans="1:8" ht="13.9" x14ac:dyDescent="0.3">
      <c r="A5676" s="85" t="s">
        <v>1169</v>
      </c>
      <c r="B5676" s="85">
        <v>0</v>
      </c>
      <c r="C5676" s="85">
        <v>2.69102977008671E-2</v>
      </c>
      <c r="D5676" s="85">
        <v>0</v>
      </c>
      <c r="E5676" s="85">
        <v>0</v>
      </c>
      <c r="F5676" s="85">
        <v>-7.1604687661497704E-2</v>
      </c>
      <c r="G5676" s="85">
        <v>0.49580509764070002</v>
      </c>
      <c r="H5676" s="78">
        <v>6.727574425216775E-3</v>
      </c>
    </row>
    <row r="5677" spans="1:8" ht="13.9" x14ac:dyDescent="0.3">
      <c r="A5677" s="85" t="s">
        <v>1238</v>
      </c>
      <c r="B5677" s="85">
        <v>0</v>
      </c>
      <c r="C5677" s="85">
        <v>0</v>
      </c>
      <c r="D5677" s="85">
        <v>2.6600325274491E-2</v>
      </c>
      <c r="E5677" s="85">
        <v>0</v>
      </c>
      <c r="F5677" s="85">
        <v>7.1604687661497704E-2</v>
      </c>
      <c r="G5677" s="85">
        <v>0.49580509764070002</v>
      </c>
      <c r="H5677" s="78">
        <v>6.6500813186227501E-3</v>
      </c>
    </row>
    <row r="5678" spans="1:8" ht="13.9" x14ac:dyDescent="0.3">
      <c r="A5678" s="85" t="s">
        <v>1176</v>
      </c>
      <c r="B5678" s="85">
        <v>0</v>
      </c>
      <c r="C5678" s="85">
        <v>2.65082105801299E-2</v>
      </c>
      <c r="D5678" s="85">
        <v>0</v>
      </c>
      <c r="E5678" s="85">
        <v>0</v>
      </c>
      <c r="F5678" s="85">
        <v>-7.1604687661497704E-2</v>
      </c>
      <c r="G5678" s="85">
        <v>0.49580509764070002</v>
      </c>
      <c r="H5678" s="78">
        <v>6.6270526450324749E-3</v>
      </c>
    </row>
    <row r="5679" spans="1:8" ht="13.9" x14ac:dyDescent="0.3">
      <c r="A5679" s="85" t="s">
        <v>1763</v>
      </c>
      <c r="B5679" s="85">
        <v>0</v>
      </c>
      <c r="C5679" s="85">
        <v>0</v>
      </c>
      <c r="D5679" s="85">
        <v>0</v>
      </c>
      <c r="E5679" s="85">
        <v>2.6500554675921498E-2</v>
      </c>
      <c r="F5679" s="85">
        <v>0.21481406298449299</v>
      </c>
      <c r="G5679" s="85">
        <v>3.2767447473768203E-2</v>
      </c>
      <c r="H5679" s="78">
        <v>6.6251386689803746E-3</v>
      </c>
    </row>
    <row r="5680" spans="1:8" ht="13.9" x14ac:dyDescent="0.3">
      <c r="A5680" s="85" t="s">
        <v>1228</v>
      </c>
      <c r="B5680" s="85">
        <v>2.5281280459972501E-2</v>
      </c>
      <c r="C5680" s="85">
        <v>0</v>
      </c>
      <c r="D5680" s="85">
        <v>0</v>
      </c>
      <c r="E5680" s="85">
        <v>0</v>
      </c>
      <c r="F5680" s="85">
        <v>-0.21481406298449299</v>
      </c>
      <c r="G5680" s="85">
        <v>3.2767447473768203E-2</v>
      </c>
      <c r="H5680" s="78">
        <v>6.3203201149931252E-3</v>
      </c>
    </row>
    <row r="5681" spans="1:8" ht="13.9" x14ac:dyDescent="0.3">
      <c r="A5681" s="85" t="s">
        <v>1797</v>
      </c>
      <c r="B5681" s="85">
        <v>0</v>
      </c>
      <c r="C5681" s="85">
        <v>2.47644459142192E-2</v>
      </c>
      <c r="D5681" s="85">
        <v>0</v>
      </c>
      <c r="E5681" s="85">
        <v>0</v>
      </c>
      <c r="F5681" s="85">
        <v>-7.1604687661497704E-2</v>
      </c>
      <c r="G5681" s="85">
        <v>0.49580509764070002</v>
      </c>
      <c r="H5681" s="78">
        <v>6.1911114785548E-3</v>
      </c>
    </row>
    <row r="5682" spans="1:8" ht="13.9" x14ac:dyDescent="0.3">
      <c r="A5682" s="85" t="s">
        <v>1751</v>
      </c>
      <c r="B5682" s="85">
        <v>0</v>
      </c>
      <c r="C5682" s="85">
        <v>2.4258996689295199E-2</v>
      </c>
      <c r="D5682" s="85">
        <v>0</v>
      </c>
      <c r="E5682" s="85">
        <v>0</v>
      </c>
      <c r="F5682" s="85">
        <v>-7.1604687661497704E-2</v>
      </c>
      <c r="G5682" s="85">
        <v>0.49580509764070002</v>
      </c>
      <c r="H5682" s="78">
        <v>6.0647491723237997E-3</v>
      </c>
    </row>
    <row r="5683" spans="1:8" ht="13.9" x14ac:dyDescent="0.3">
      <c r="A5683" s="85" t="s">
        <v>1119</v>
      </c>
      <c r="B5683" s="85">
        <v>0</v>
      </c>
      <c r="C5683" s="85">
        <v>0</v>
      </c>
      <c r="D5683" s="85">
        <v>0</v>
      </c>
      <c r="E5683" s="85">
        <v>2.38475532226388E-2</v>
      </c>
      <c r="F5683" s="85">
        <v>0.21481406298449299</v>
      </c>
      <c r="G5683" s="85">
        <v>3.2767447473768203E-2</v>
      </c>
      <c r="H5683" s="78">
        <v>5.9618883056597001E-3</v>
      </c>
    </row>
    <row r="5684" spans="1:8" ht="13.9" x14ac:dyDescent="0.3">
      <c r="A5684" s="85" t="s">
        <v>1155</v>
      </c>
      <c r="B5684" s="85">
        <v>0</v>
      </c>
      <c r="C5684" s="85">
        <v>2.3351400895804099E-2</v>
      </c>
      <c r="D5684" s="85">
        <v>0</v>
      </c>
      <c r="E5684" s="85">
        <v>0</v>
      </c>
      <c r="F5684" s="85">
        <v>-7.1604687661497704E-2</v>
      </c>
      <c r="G5684" s="85">
        <v>0.49580509764070002</v>
      </c>
      <c r="H5684" s="78">
        <v>5.8378502239510247E-3</v>
      </c>
    </row>
    <row r="5685" spans="1:8" ht="13.9" x14ac:dyDescent="0.3">
      <c r="A5685" s="85" t="s">
        <v>1783</v>
      </c>
      <c r="B5685" s="85">
        <v>0</v>
      </c>
      <c r="C5685" s="85">
        <v>0</v>
      </c>
      <c r="D5685" s="85">
        <v>0</v>
      </c>
      <c r="E5685" s="85">
        <v>2.2221531777298801E-2</v>
      </c>
      <c r="F5685" s="85">
        <v>0.21481406298449299</v>
      </c>
      <c r="G5685" s="85">
        <v>3.2767447473768203E-2</v>
      </c>
      <c r="H5685" s="78">
        <v>5.5553829443247002E-3</v>
      </c>
    </row>
    <row r="5686" spans="1:8" ht="13.9" x14ac:dyDescent="0.3">
      <c r="A5686" s="85" t="s">
        <v>1100</v>
      </c>
      <c r="B5686" s="85">
        <v>4.0519105093602403E-3</v>
      </c>
      <c r="C5686" s="85">
        <v>0</v>
      </c>
      <c r="D5686" s="85">
        <v>0</v>
      </c>
      <c r="E5686" s="85">
        <v>1.55916827173678E-2</v>
      </c>
      <c r="F5686" s="85">
        <v>0.12580212170775901</v>
      </c>
      <c r="G5686" s="85">
        <v>0.24854345856252599</v>
      </c>
      <c r="H5686" s="78">
        <v>4.91089830668201E-3</v>
      </c>
    </row>
    <row r="5687" spans="1:8" ht="13.9" x14ac:dyDescent="0.3">
      <c r="A5687" s="85" t="s">
        <v>1134</v>
      </c>
      <c r="B5687" s="85">
        <v>0</v>
      </c>
      <c r="C5687" s="85">
        <v>0</v>
      </c>
      <c r="D5687" s="85">
        <v>0</v>
      </c>
      <c r="E5687" s="85">
        <v>1.88481997267963E-2</v>
      </c>
      <c r="F5687" s="85">
        <v>0.21481406298449299</v>
      </c>
      <c r="G5687" s="85">
        <v>3.2767447473768203E-2</v>
      </c>
      <c r="H5687" s="78">
        <v>4.7120499316990749E-3</v>
      </c>
    </row>
    <row r="5688" spans="1:8" ht="13.9" x14ac:dyDescent="0.3">
      <c r="A5688" s="85" t="s">
        <v>1144</v>
      </c>
      <c r="B5688" s="85">
        <v>0</v>
      </c>
      <c r="C5688" s="85">
        <v>0</v>
      </c>
      <c r="D5688" s="85">
        <v>1.8292043287991701E-2</v>
      </c>
      <c r="E5688" s="85">
        <v>0</v>
      </c>
      <c r="F5688" s="85">
        <v>7.1604687661497704E-2</v>
      </c>
      <c r="G5688" s="85">
        <v>0.49580509764070002</v>
      </c>
      <c r="H5688" s="78">
        <v>4.5730108219979252E-3</v>
      </c>
    </row>
    <row r="5689" spans="1:8" ht="13.9" x14ac:dyDescent="0.3">
      <c r="A5689" s="85" t="s">
        <v>1162</v>
      </c>
      <c r="B5689" s="85">
        <v>1.73369104671574E-2</v>
      </c>
      <c r="C5689" s="85">
        <v>0</v>
      </c>
      <c r="D5689" s="85">
        <v>0</v>
      </c>
      <c r="E5689" s="85">
        <v>0</v>
      </c>
      <c r="F5689" s="85">
        <v>-0.21481406298449299</v>
      </c>
      <c r="G5689" s="85">
        <v>3.2767447473768203E-2</v>
      </c>
      <c r="H5689" s="78">
        <v>4.33422761678935E-3</v>
      </c>
    </row>
    <row r="5690" spans="1:8" ht="13.9" x14ac:dyDescent="0.3">
      <c r="A5690" s="85" t="s">
        <v>1129</v>
      </c>
      <c r="B5690" s="85">
        <v>0</v>
      </c>
      <c r="C5690" s="85">
        <v>0</v>
      </c>
      <c r="D5690" s="85">
        <v>0</v>
      </c>
      <c r="E5690" s="85">
        <v>1.7310898855655999E-2</v>
      </c>
      <c r="F5690" s="85">
        <v>0.21481406298449299</v>
      </c>
      <c r="G5690" s="85">
        <v>3.2767447473768203E-2</v>
      </c>
      <c r="H5690" s="78">
        <v>4.3277247139139998E-3</v>
      </c>
    </row>
    <row r="5691" spans="1:8" ht="13.9" x14ac:dyDescent="0.3">
      <c r="A5691" s="85" t="s">
        <v>1126</v>
      </c>
      <c r="B5691" s="85">
        <v>0</v>
      </c>
      <c r="C5691" s="85">
        <v>0</v>
      </c>
      <c r="D5691" s="85">
        <v>0</v>
      </c>
      <c r="E5691" s="85">
        <v>1.7177215268433101E-2</v>
      </c>
      <c r="F5691" s="85">
        <v>0.21481406298449299</v>
      </c>
      <c r="G5691" s="85">
        <v>3.2767447473768203E-2</v>
      </c>
      <c r="H5691" s="78">
        <v>4.2943038171082753E-3</v>
      </c>
    </row>
    <row r="5692" spans="1:8" ht="13.9" x14ac:dyDescent="0.3">
      <c r="A5692" s="85" t="s">
        <v>1793</v>
      </c>
      <c r="B5692" s="85">
        <v>1.36790873569502E-2</v>
      </c>
      <c r="C5692" s="85">
        <v>0</v>
      </c>
      <c r="D5692" s="85">
        <v>0</v>
      </c>
      <c r="E5692" s="85">
        <v>0</v>
      </c>
      <c r="F5692" s="85">
        <v>-0.21481406298449299</v>
      </c>
      <c r="G5692" s="85">
        <v>3.2767447473768203E-2</v>
      </c>
      <c r="H5692" s="78">
        <v>3.4197718392375499E-3</v>
      </c>
    </row>
    <row r="5693" spans="1:8" ht="13.9" x14ac:dyDescent="0.3">
      <c r="A5693" s="85" t="s">
        <v>1209</v>
      </c>
      <c r="B5693" s="85">
        <v>0</v>
      </c>
      <c r="C5693" s="85">
        <v>1.3307957217987E-2</v>
      </c>
      <c r="D5693" s="85">
        <v>0</v>
      </c>
      <c r="E5693" s="85">
        <v>0</v>
      </c>
      <c r="F5693" s="85">
        <v>-7.1604687661497704E-2</v>
      </c>
      <c r="G5693" s="85">
        <v>0.49580509764070002</v>
      </c>
      <c r="H5693" s="78">
        <v>3.3269893044967501E-3</v>
      </c>
    </row>
    <row r="5694" spans="1:8" ht="13.9" x14ac:dyDescent="0.3">
      <c r="A5694" s="85" t="s">
        <v>1744</v>
      </c>
      <c r="B5694" s="85">
        <v>0</v>
      </c>
      <c r="C5694" s="85">
        <v>0</v>
      </c>
      <c r="D5694" s="85">
        <v>0</v>
      </c>
      <c r="E5694" s="85">
        <v>1.1263717612631299E-2</v>
      </c>
      <c r="F5694" s="85">
        <v>0.21481406298449299</v>
      </c>
      <c r="G5694" s="85">
        <v>3.2767447473768203E-2</v>
      </c>
      <c r="H5694" s="78">
        <v>2.8159294031578248E-3</v>
      </c>
    </row>
    <row r="5695" spans="1:8" ht="13.9" x14ac:dyDescent="0.3">
      <c r="A5695" s="85" t="s">
        <v>1732</v>
      </c>
      <c r="B5695" s="85">
        <v>0</v>
      </c>
      <c r="C5695" s="85">
        <v>0</v>
      </c>
      <c r="D5695" s="85">
        <v>0</v>
      </c>
      <c r="E5695" s="85">
        <v>1.0984447338801301E-2</v>
      </c>
      <c r="F5695" s="85">
        <v>0.21481406298449299</v>
      </c>
      <c r="G5695" s="85">
        <v>3.2767447473768203E-2</v>
      </c>
      <c r="H5695" s="78">
        <v>2.7461118347003252E-3</v>
      </c>
    </row>
    <row r="5696" spans="1:8" ht="13.9" x14ac:dyDescent="0.3">
      <c r="A5696" s="85" t="s">
        <v>1146</v>
      </c>
      <c r="B5696" s="85">
        <v>0</v>
      </c>
      <c r="C5696" s="85">
        <v>1.01103465625966E-2</v>
      </c>
      <c r="D5696" s="85">
        <v>0</v>
      </c>
      <c r="E5696" s="85">
        <v>0</v>
      </c>
      <c r="F5696" s="85">
        <v>-7.1604687661497704E-2</v>
      </c>
      <c r="G5696" s="85">
        <v>0.49580509764070002</v>
      </c>
      <c r="H5696" s="78">
        <v>2.5275866406491501E-3</v>
      </c>
    </row>
    <row r="5697" spans="1:8" ht="13.9" x14ac:dyDescent="0.3">
      <c r="A5697" s="85" t="s">
        <v>1208</v>
      </c>
      <c r="B5697" s="85">
        <v>8.0691193249807901E-3</v>
      </c>
      <c r="C5697" s="85">
        <v>0</v>
      </c>
      <c r="D5697" s="85">
        <v>0</v>
      </c>
      <c r="E5697" s="85">
        <v>0</v>
      </c>
      <c r="F5697" s="85">
        <v>-0.21481406298449299</v>
      </c>
      <c r="G5697" s="85">
        <v>3.2767447473768203E-2</v>
      </c>
      <c r="H5697" s="78">
        <v>2.0172798312451975E-3</v>
      </c>
    </row>
    <row r="5698" spans="1:8" ht="13.9" x14ac:dyDescent="0.3">
      <c r="A5698" s="85" t="s">
        <v>1227</v>
      </c>
      <c r="B5698" s="85">
        <v>0</v>
      </c>
      <c r="C5698" s="85">
        <v>0</v>
      </c>
      <c r="D5698" s="85">
        <v>6.6122227327228E-3</v>
      </c>
      <c r="E5698" s="85">
        <v>0</v>
      </c>
      <c r="F5698" s="85">
        <v>7.1604687661497704E-2</v>
      </c>
      <c r="G5698" s="85">
        <v>0.49580509764070002</v>
      </c>
      <c r="H5698" s="78">
        <v>1.6530556831807E-3</v>
      </c>
    </row>
    <row r="5699" spans="1:8" ht="13.9" x14ac:dyDescent="0.3">
      <c r="A5699" s="85" t="s">
        <v>1148</v>
      </c>
      <c r="B5699" s="85">
        <v>0</v>
      </c>
      <c r="C5699" s="85">
        <v>0</v>
      </c>
      <c r="D5699" s="85">
        <v>5.0033932370726003E-3</v>
      </c>
      <c r="E5699" s="85">
        <v>0</v>
      </c>
      <c r="F5699" s="85">
        <v>7.1604687661497704E-2</v>
      </c>
      <c r="G5699" s="85">
        <v>0.49580509764070002</v>
      </c>
      <c r="H5699" s="78">
        <v>1.2508483092681501E-3</v>
      </c>
    </row>
    <row r="5700" spans="1:8" ht="13.9" x14ac:dyDescent="0.3">
      <c r="A5700" s="85" t="s">
        <v>1139</v>
      </c>
      <c r="B5700" s="85">
        <v>0</v>
      </c>
      <c r="C5700" s="85">
        <v>0</v>
      </c>
      <c r="D5700" s="85">
        <v>0</v>
      </c>
      <c r="E5700" s="85">
        <v>4.9642245688921501E-3</v>
      </c>
      <c r="F5700" s="85">
        <v>0.21481406298449299</v>
      </c>
      <c r="G5700" s="85">
        <v>3.2767447473768203E-2</v>
      </c>
      <c r="H5700" s="78">
        <v>1.2410561422230375E-3</v>
      </c>
    </row>
    <row r="5701" spans="1:8" ht="13.9" x14ac:dyDescent="0.3">
      <c r="A5701" s="85" t="s">
        <v>1143</v>
      </c>
      <c r="B5701" s="85">
        <v>0</v>
      </c>
      <c r="C5701" s="85">
        <v>3.80334994997511E-3</v>
      </c>
      <c r="D5701" s="85">
        <v>0</v>
      </c>
      <c r="E5701" s="85">
        <v>0</v>
      </c>
      <c r="F5701" s="85">
        <v>-7.1604687661497704E-2</v>
      </c>
      <c r="G5701" s="85">
        <v>0.49580509764070002</v>
      </c>
      <c r="H5701" s="78">
        <v>9.508374874937775E-4</v>
      </c>
    </row>
  </sheetData>
  <mergeCells count="195">
    <mergeCell ref="A2:A4"/>
    <mergeCell ref="B2:G2"/>
    <mergeCell ref="H2:H4"/>
    <mergeCell ref="B3:E3"/>
    <mergeCell ref="F3:F4"/>
    <mergeCell ref="G3:G4"/>
    <mergeCell ref="A352:A354"/>
    <mergeCell ref="B352:G352"/>
    <mergeCell ref="B353:E353"/>
    <mergeCell ref="F353:F354"/>
    <mergeCell ref="G353:G354"/>
    <mergeCell ref="A700:A702"/>
    <mergeCell ref="B700:G700"/>
    <mergeCell ref="B701:E701"/>
    <mergeCell ref="F701:F702"/>
    <mergeCell ref="G701:G702"/>
    <mergeCell ref="A1043:A1045"/>
    <mergeCell ref="B1043:G1043"/>
    <mergeCell ref="B1044:E1044"/>
    <mergeCell ref="F1044:F1045"/>
    <mergeCell ref="G1044:G1045"/>
    <mergeCell ref="A1393:A1395"/>
    <mergeCell ref="B1393:G1393"/>
    <mergeCell ref="B1394:E1394"/>
    <mergeCell ref="F1394:F1395"/>
    <mergeCell ref="G1394:G1395"/>
    <mergeCell ref="A1725:A1727"/>
    <mergeCell ref="B1725:G1725"/>
    <mergeCell ref="B1726:E1726"/>
    <mergeCell ref="F1726:F1727"/>
    <mergeCell ref="G1726:G1727"/>
    <mergeCell ref="A1847:A1849"/>
    <mergeCell ref="B1847:G1847"/>
    <mergeCell ref="B1848:E1848"/>
    <mergeCell ref="F1848:F1849"/>
    <mergeCell ref="G1848:G1849"/>
    <mergeCell ref="A2102:A2104"/>
    <mergeCell ref="B2102:G2102"/>
    <mergeCell ref="B2103:E2103"/>
    <mergeCell ref="F2103:F2104"/>
    <mergeCell ref="G2103:G2104"/>
    <mergeCell ref="A2321:A2323"/>
    <mergeCell ref="B2321:G2321"/>
    <mergeCell ref="B2322:E2322"/>
    <mergeCell ref="F2322:F2323"/>
    <mergeCell ref="G2322:G2323"/>
    <mergeCell ref="A2595:A2597"/>
    <mergeCell ref="B2595:G2595"/>
    <mergeCell ref="B2596:E2596"/>
    <mergeCell ref="F2596:F2597"/>
    <mergeCell ref="G2596:G2597"/>
    <mergeCell ref="A2857:A2859"/>
    <mergeCell ref="B2857:G2857"/>
    <mergeCell ref="B2858:E2858"/>
    <mergeCell ref="F2858:F2859"/>
    <mergeCell ref="G2858:G2859"/>
    <mergeCell ref="A2878:A2880"/>
    <mergeCell ref="B2878:G2878"/>
    <mergeCell ref="B2879:E2879"/>
    <mergeCell ref="F2879:F2880"/>
    <mergeCell ref="G2879:G2880"/>
    <mergeCell ref="A3111:A3113"/>
    <mergeCell ref="B3111:G3111"/>
    <mergeCell ref="B3112:E3112"/>
    <mergeCell ref="F3112:F3113"/>
    <mergeCell ref="G3112:G3113"/>
    <mergeCell ref="A3327:A3329"/>
    <mergeCell ref="B3327:G3327"/>
    <mergeCell ref="B3328:E3328"/>
    <mergeCell ref="F3328:F3329"/>
    <mergeCell ref="G3328:G3329"/>
    <mergeCell ref="A3351:A3353"/>
    <mergeCell ref="B3351:G3351"/>
    <mergeCell ref="B3352:E3352"/>
    <mergeCell ref="F3352:F3353"/>
    <mergeCell ref="G3352:G3353"/>
    <mergeCell ref="A3429:A3431"/>
    <mergeCell ref="B3429:G3429"/>
    <mergeCell ref="B3430:E3430"/>
    <mergeCell ref="F3430:F3431"/>
    <mergeCell ref="G3430:G3431"/>
    <mergeCell ref="A3500:A3502"/>
    <mergeCell ref="B3500:G3500"/>
    <mergeCell ref="B3501:E3501"/>
    <mergeCell ref="F3501:F3502"/>
    <mergeCell ref="G3501:G3502"/>
    <mergeCell ref="A3553:A3555"/>
    <mergeCell ref="B3553:G3553"/>
    <mergeCell ref="B3554:E3554"/>
    <mergeCell ref="F3554:F3555"/>
    <mergeCell ref="G3554:G3555"/>
    <mergeCell ref="A3568:A3570"/>
    <mergeCell ref="B3568:G3568"/>
    <mergeCell ref="B3569:E3569"/>
    <mergeCell ref="F3569:F3570"/>
    <mergeCell ref="G3569:G3570"/>
    <mergeCell ref="A3578:A3580"/>
    <mergeCell ref="B3578:G3578"/>
    <mergeCell ref="B3579:E3579"/>
    <mergeCell ref="F3579:F3580"/>
    <mergeCell ref="G3579:G3580"/>
    <mergeCell ref="A3591:A3593"/>
    <mergeCell ref="B3591:G3591"/>
    <mergeCell ref="B3592:E3592"/>
    <mergeCell ref="F3592:F3593"/>
    <mergeCell ref="G3592:G3593"/>
    <mergeCell ref="A3617:A3619"/>
    <mergeCell ref="B3617:G3617"/>
    <mergeCell ref="B3618:E3618"/>
    <mergeCell ref="F3618:F3619"/>
    <mergeCell ref="G3618:G3619"/>
    <mergeCell ref="A3756:A3758"/>
    <mergeCell ref="B3756:G3756"/>
    <mergeCell ref="B3757:E3757"/>
    <mergeCell ref="F3757:F3758"/>
    <mergeCell ref="G3757:G3758"/>
    <mergeCell ref="A3883:A3885"/>
    <mergeCell ref="B3883:G3883"/>
    <mergeCell ref="B3884:E3884"/>
    <mergeCell ref="F3884:F3885"/>
    <mergeCell ref="G3884:G3885"/>
    <mergeCell ref="A3940:A3942"/>
    <mergeCell ref="B3940:G3940"/>
    <mergeCell ref="B3941:E3941"/>
    <mergeCell ref="F3941:F3942"/>
    <mergeCell ref="G3941:G3942"/>
    <mergeCell ref="A4022:A4024"/>
    <mergeCell ref="B4022:G4022"/>
    <mergeCell ref="B4023:E4023"/>
    <mergeCell ref="F4023:F4024"/>
    <mergeCell ref="G4023:G4024"/>
    <mergeCell ref="A4324:A4326"/>
    <mergeCell ref="B4324:G4324"/>
    <mergeCell ref="B4325:E4325"/>
    <mergeCell ref="F4325:F4326"/>
    <mergeCell ref="G4325:G4326"/>
    <mergeCell ref="A4330:A4332"/>
    <mergeCell ref="B4330:G4330"/>
    <mergeCell ref="B4331:E4331"/>
    <mergeCell ref="F4331:F4332"/>
    <mergeCell ref="G4331:G4332"/>
    <mergeCell ref="A4337:A4339"/>
    <mergeCell ref="B4337:G4337"/>
    <mergeCell ref="B4338:E4338"/>
    <mergeCell ref="F4338:F4339"/>
    <mergeCell ref="G4338:G4339"/>
    <mergeCell ref="A4690:A4692"/>
    <mergeCell ref="B4690:G4690"/>
    <mergeCell ref="B4691:E4691"/>
    <mergeCell ref="F4691:F4692"/>
    <mergeCell ref="G4691:G4692"/>
    <mergeCell ref="A4357:A4359"/>
    <mergeCell ref="B4357:G4357"/>
    <mergeCell ref="B4358:E4358"/>
    <mergeCell ref="F4358:F4359"/>
    <mergeCell ref="G4358:G4359"/>
    <mergeCell ref="A4380:A4382"/>
    <mergeCell ref="B4380:G4380"/>
    <mergeCell ref="B4381:E4381"/>
    <mergeCell ref="F4381:F4382"/>
    <mergeCell ref="G4381:G4382"/>
    <mergeCell ref="A5353:A5355"/>
    <mergeCell ref="B5353:G5353"/>
    <mergeCell ref="B5354:E5354"/>
    <mergeCell ref="F5354:F5355"/>
    <mergeCell ref="G5354:G5355"/>
    <mergeCell ref="A1:H1"/>
    <mergeCell ref="H352:H354"/>
    <mergeCell ref="H700:H702"/>
    <mergeCell ref="H1043:H1045"/>
    <mergeCell ref="A4946:A4948"/>
    <mergeCell ref="B4946:G4946"/>
    <mergeCell ref="B4947:E4947"/>
    <mergeCell ref="F4947:F4948"/>
    <mergeCell ref="G4947:G4948"/>
    <mergeCell ref="A5260:A5262"/>
    <mergeCell ref="B5260:G5260"/>
    <mergeCell ref="B5261:E5261"/>
    <mergeCell ref="F5261:F5262"/>
    <mergeCell ref="G5261:G5262"/>
    <mergeCell ref="A4388:A4390"/>
    <mergeCell ref="B4388:G4388"/>
    <mergeCell ref="B4389:E4389"/>
    <mergeCell ref="F4389:F4390"/>
    <mergeCell ref="G4389:G4390"/>
    <mergeCell ref="H2857:H2859"/>
    <mergeCell ref="H2878:H2880"/>
    <mergeCell ref="H3111:H3113"/>
    <mergeCell ref="H3327:H3329"/>
    <mergeCell ref="H1393:H1395"/>
    <mergeCell ref="H1725:H1727"/>
    <mergeCell ref="H1847:H1849"/>
    <mergeCell ref="H2102:H2104"/>
    <mergeCell ref="H2321:H2323"/>
    <mergeCell ref="H2595:H2597"/>
  </mergeCells>
  <phoneticPr fontId="18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workbookViewId="0">
      <selection sqref="A1:F1"/>
    </sheetView>
  </sheetViews>
  <sheetFormatPr defaultRowHeight="13.5" x14ac:dyDescent="0.3"/>
  <cols>
    <col min="1" max="1" width="34.46484375" bestFit="1" customWidth="1"/>
  </cols>
  <sheetData>
    <row r="1" spans="1:6" ht="15" x14ac:dyDescent="0.3">
      <c r="A1" s="113" t="s">
        <v>9563</v>
      </c>
      <c r="B1" s="113"/>
      <c r="C1" s="113"/>
      <c r="D1" s="113"/>
      <c r="E1" s="113"/>
      <c r="F1" s="113"/>
    </row>
    <row r="2" spans="1:6" x14ac:dyDescent="0.3">
      <c r="A2" s="7" t="s">
        <v>9516</v>
      </c>
      <c r="B2" s="7" t="s">
        <v>7582</v>
      </c>
      <c r="C2" s="7" t="s">
        <v>9515</v>
      </c>
      <c r="D2" s="7" t="s">
        <v>7584</v>
      </c>
    </row>
    <row r="3" spans="1:6" ht="13.9" x14ac:dyDescent="0.3">
      <c r="A3" s="63" t="s">
        <v>9507</v>
      </c>
      <c r="B3" s="101">
        <v>0.61862298702366303</v>
      </c>
      <c r="C3" s="97">
        <v>5.0992803618634503E-14</v>
      </c>
      <c r="D3" s="97">
        <v>1.9377265375081099E-12</v>
      </c>
    </row>
    <row r="4" spans="1:6" ht="13.9" x14ac:dyDescent="0.3">
      <c r="A4" s="63" t="s">
        <v>9508</v>
      </c>
      <c r="B4" s="101">
        <v>0.58531037518065399</v>
      </c>
      <c r="C4" s="97">
        <v>2.2050177391606799E-12</v>
      </c>
      <c r="D4" s="97">
        <v>4.1895337044052901E-11</v>
      </c>
    </row>
    <row r="5" spans="1:6" ht="13.9" x14ac:dyDescent="0.3">
      <c r="A5" s="63" t="s">
        <v>7552</v>
      </c>
      <c r="B5" s="101">
        <v>-0.50393566455979799</v>
      </c>
      <c r="C5" s="97">
        <v>4.4250086446246398E-9</v>
      </c>
      <c r="D5" s="97">
        <v>4.2037582123934097E-8</v>
      </c>
    </row>
    <row r="6" spans="1:6" ht="13.9" x14ac:dyDescent="0.3">
      <c r="A6" s="63" t="s">
        <v>9509</v>
      </c>
      <c r="B6" s="101">
        <v>-0.50690512257647102</v>
      </c>
      <c r="C6" s="97">
        <v>3.4690544847494302E-9</v>
      </c>
      <c r="D6" s="97">
        <v>4.2037582123934097E-8</v>
      </c>
    </row>
    <row r="7" spans="1:6" ht="13.9" x14ac:dyDescent="0.3">
      <c r="A7" s="63" t="s">
        <v>7624</v>
      </c>
      <c r="B7" s="101">
        <v>-0.47660866652431799</v>
      </c>
      <c r="C7" s="97">
        <v>3.7392668297314397E-8</v>
      </c>
      <c r="D7" s="97">
        <v>2.8418427905958999E-7</v>
      </c>
    </row>
    <row r="8" spans="1:6" ht="13.9" x14ac:dyDescent="0.3">
      <c r="A8" s="63" t="s">
        <v>9524</v>
      </c>
      <c r="B8" s="101">
        <v>-0.45982515591985001</v>
      </c>
      <c r="C8" s="97">
        <v>1.26813954434896E-7</v>
      </c>
      <c r="D8" s="97">
        <v>8.0315504475434401E-7</v>
      </c>
    </row>
    <row r="9" spans="1:6" ht="13.9" x14ac:dyDescent="0.3">
      <c r="A9" s="63" t="s">
        <v>7554</v>
      </c>
      <c r="B9" s="101">
        <v>-0.45595203808804902</v>
      </c>
      <c r="C9" s="97">
        <v>1.6656358037975999E-7</v>
      </c>
      <c r="D9" s="97">
        <v>8.0317344975787101E-7</v>
      </c>
    </row>
    <row r="10" spans="1:6" ht="13.9" x14ac:dyDescent="0.3">
      <c r="A10" s="63" t="s">
        <v>7557</v>
      </c>
      <c r="B10" s="101">
        <v>0.45573686487517201</v>
      </c>
      <c r="C10" s="97">
        <v>1.69089147317447E-7</v>
      </c>
      <c r="D10" s="97">
        <v>8.0317344975787101E-7</v>
      </c>
    </row>
    <row r="11" spans="1:6" ht="13.9" x14ac:dyDescent="0.3">
      <c r="A11" s="63" t="s">
        <v>7556</v>
      </c>
      <c r="B11" s="101">
        <v>-0.45207892025624902</v>
      </c>
      <c r="C11" s="97">
        <v>2.18041170320346E-7</v>
      </c>
      <c r="D11" s="97">
        <v>9.2061827468590699E-7</v>
      </c>
    </row>
    <row r="12" spans="1:6" ht="13.9" x14ac:dyDescent="0.3">
      <c r="A12" s="63" t="s">
        <v>7551</v>
      </c>
      <c r="B12" s="101">
        <v>-0.38236279928384298</v>
      </c>
      <c r="C12" s="97">
        <v>1.6349967522627501E-5</v>
      </c>
      <c r="D12" s="97">
        <v>6.2129876585984397E-5</v>
      </c>
    </row>
    <row r="13" spans="1:6" ht="13.9" x14ac:dyDescent="0.3">
      <c r="A13" s="63" t="s">
        <v>9510</v>
      </c>
      <c r="B13" s="101">
        <v>-0.37665767898365199</v>
      </c>
      <c r="C13" s="97">
        <v>2.2338623748736501E-5</v>
      </c>
      <c r="D13" s="97">
        <v>7.7169791131998799E-5</v>
      </c>
    </row>
    <row r="14" spans="1:6" ht="13.9" x14ac:dyDescent="0.3">
      <c r="A14" s="63" t="s">
        <v>7555</v>
      </c>
      <c r="B14" s="101">
        <v>-0.37181931185283101</v>
      </c>
      <c r="C14" s="97">
        <v>2.8975720674523801E-5</v>
      </c>
      <c r="D14" s="97">
        <v>9.1756448802658794E-5</v>
      </c>
    </row>
    <row r="15" spans="1:6" ht="13.9" x14ac:dyDescent="0.3">
      <c r="A15" s="63" t="s">
        <v>9527</v>
      </c>
      <c r="B15" s="101">
        <v>0.36639353290992599</v>
      </c>
      <c r="C15" s="97">
        <v>3.8601793503756299E-5</v>
      </c>
      <c r="D15" s="97">
        <v>1.12836011780211E-4</v>
      </c>
    </row>
    <row r="16" spans="1:6" ht="13.9" x14ac:dyDescent="0.3">
      <c r="A16" s="63" t="s">
        <v>9518</v>
      </c>
      <c r="B16" s="101">
        <v>0.35245372269383002</v>
      </c>
      <c r="C16" s="97">
        <v>7.8811012708805906E-5</v>
      </c>
      <c r="D16" s="97">
        <v>2.13915605923902E-4</v>
      </c>
    </row>
    <row r="17" spans="1:4" ht="13.9" x14ac:dyDescent="0.3">
      <c r="A17" s="63" t="s">
        <v>9519</v>
      </c>
      <c r="B17" s="101">
        <v>0.343846794178718</v>
      </c>
      <c r="C17" s="97">
        <v>1.20477409628587E-4</v>
      </c>
      <c r="D17" s="97">
        <v>2.86133847867894E-4</v>
      </c>
    </row>
    <row r="18" spans="1:4" ht="13.9" x14ac:dyDescent="0.3">
      <c r="A18" s="63" t="s">
        <v>9500</v>
      </c>
      <c r="B18" s="101">
        <v>-0.34513783345598498</v>
      </c>
      <c r="C18" s="97">
        <v>1.1313477546795E-4</v>
      </c>
      <c r="D18" s="97">
        <v>2.86133847867894E-4</v>
      </c>
    </row>
    <row r="19" spans="1:4" ht="13.9" x14ac:dyDescent="0.3">
      <c r="A19" s="63" t="s">
        <v>9501</v>
      </c>
      <c r="B19" s="101">
        <v>-0.33480951923785002</v>
      </c>
      <c r="C19" s="97">
        <v>1.8568467526424001E-4</v>
      </c>
      <c r="D19" s="97">
        <v>4.1505986235535998E-4</v>
      </c>
    </row>
    <row r="20" spans="1:4" ht="13.9" x14ac:dyDescent="0.3">
      <c r="A20" s="63" t="s">
        <v>9511</v>
      </c>
      <c r="B20" s="101">
        <v>-0.32017774076215999</v>
      </c>
      <c r="C20" s="97">
        <v>3.6387839980212401E-4</v>
      </c>
      <c r="D20" s="97">
        <v>7.68187732915595E-4</v>
      </c>
    </row>
    <row r="21" spans="1:4" ht="13.9" x14ac:dyDescent="0.3">
      <c r="A21" s="63" t="s">
        <v>9512</v>
      </c>
      <c r="B21" s="101">
        <v>-0.316734969356116</v>
      </c>
      <c r="C21" s="97">
        <v>4.2422385654572301E-4</v>
      </c>
      <c r="D21" s="97">
        <v>8.4844771309144603E-4</v>
      </c>
    </row>
    <row r="22" spans="1:4" ht="13.9" x14ac:dyDescent="0.3">
      <c r="A22" s="63" t="s">
        <v>7623</v>
      </c>
      <c r="B22" s="101">
        <v>-0.314583237227338</v>
      </c>
      <c r="C22" s="97">
        <v>4.6649022895171399E-4</v>
      </c>
      <c r="D22" s="97">
        <v>8.8633143500825703E-4</v>
      </c>
    </row>
    <row r="23" spans="1:4" ht="13.9" x14ac:dyDescent="0.3">
      <c r="A23" s="63" t="s">
        <v>1714</v>
      </c>
      <c r="B23" s="101">
        <v>-0.28768658561761301</v>
      </c>
      <c r="C23" s="97">
        <v>1.4420505665187701E-3</v>
      </c>
      <c r="D23" s="97">
        <v>2.6094248346530198E-3</v>
      </c>
    </row>
    <row r="24" spans="1:4" ht="13.9" x14ac:dyDescent="0.3">
      <c r="A24" s="63" t="s">
        <v>9525</v>
      </c>
      <c r="B24" s="101">
        <v>0.28467613769910799</v>
      </c>
      <c r="C24" s="97">
        <v>1.62545404862749E-3</v>
      </c>
      <c r="D24" s="97">
        <v>2.8076024476292902E-3</v>
      </c>
    </row>
    <row r="25" spans="1:4" ht="13.9" x14ac:dyDescent="0.3">
      <c r="A25" s="63" t="s">
        <v>9526</v>
      </c>
      <c r="B25" s="101">
        <v>-0.28301174595337297</v>
      </c>
      <c r="C25" s="97">
        <v>1.73571657132247E-3</v>
      </c>
      <c r="D25" s="97">
        <v>2.8677056395762499E-3</v>
      </c>
    </row>
    <row r="26" spans="1:4" ht="13.9" x14ac:dyDescent="0.3">
      <c r="A26" s="63" t="s">
        <v>9520</v>
      </c>
      <c r="B26" s="101">
        <v>0.27843413746386803</v>
      </c>
      <c r="C26" s="97">
        <v>2.0748717338501901E-3</v>
      </c>
      <c r="D26" s="97">
        <v>3.2852135785961301E-3</v>
      </c>
    </row>
    <row r="27" spans="1:4" ht="13.9" x14ac:dyDescent="0.3">
      <c r="A27" s="63" t="s">
        <v>9503</v>
      </c>
      <c r="B27" s="101">
        <v>0.27133342143890099</v>
      </c>
      <c r="C27" s="97">
        <v>2.7207507246384301E-3</v>
      </c>
      <c r="D27" s="97">
        <v>4.1355411014504196E-3</v>
      </c>
    </row>
    <row r="28" spans="1:4" ht="13.9" x14ac:dyDescent="0.3">
      <c r="A28" s="63" t="s">
        <v>1715</v>
      </c>
      <c r="B28" s="101">
        <v>-0.25325887155716598</v>
      </c>
      <c r="C28" s="97">
        <v>5.2557615277782303E-3</v>
      </c>
      <c r="D28" s="97">
        <v>7.6814976175220298E-3</v>
      </c>
    </row>
    <row r="29" spans="1:4" ht="13.9" x14ac:dyDescent="0.3">
      <c r="A29" s="63" t="s">
        <v>9523</v>
      </c>
      <c r="B29" s="101">
        <v>-0.24293055733903199</v>
      </c>
      <c r="C29" s="97">
        <v>7.5066455052195903E-3</v>
      </c>
      <c r="D29" s="97">
        <v>1.05649084888276E-2</v>
      </c>
    </row>
    <row r="30" spans="1:4" ht="13.9" x14ac:dyDescent="0.3">
      <c r="A30" s="63" t="s">
        <v>9504</v>
      </c>
      <c r="B30" s="101">
        <v>-0.21173044147175099</v>
      </c>
      <c r="C30" s="97">
        <v>2.02599262233083E-2</v>
      </c>
      <c r="D30" s="97">
        <v>2.7495614160204102E-2</v>
      </c>
    </row>
    <row r="31" spans="1:4" ht="13.9" x14ac:dyDescent="0.3">
      <c r="A31" s="63" t="s">
        <v>9528</v>
      </c>
      <c r="B31" s="101">
        <v>0.20054143440210601</v>
      </c>
      <c r="C31" s="97">
        <v>2.8078439482143301E-2</v>
      </c>
      <c r="D31" s="97">
        <v>3.6792437942118901E-2</v>
      </c>
    </row>
    <row r="32" spans="1:4" ht="13.9" x14ac:dyDescent="0.3">
      <c r="A32" s="63" t="s">
        <v>9505</v>
      </c>
      <c r="B32" s="101">
        <v>0.197313836208939</v>
      </c>
      <c r="C32" s="97">
        <v>3.07630320480759E-2</v>
      </c>
      <c r="D32" s="97">
        <v>3.8966507260896101E-2</v>
      </c>
    </row>
    <row r="33" spans="1:4" ht="13.9" x14ac:dyDescent="0.3">
      <c r="A33" s="63" t="s">
        <v>9506</v>
      </c>
      <c r="B33" s="101">
        <v>-0.19602279693167199</v>
      </c>
      <c r="C33" s="97">
        <v>3.1896208143260898E-2</v>
      </c>
      <c r="D33" s="97">
        <v>3.9098577723997302E-2</v>
      </c>
    </row>
    <row r="34" spans="1:4" ht="13.9" x14ac:dyDescent="0.3">
      <c r="A34" s="63" t="s">
        <v>7625</v>
      </c>
      <c r="B34" s="101">
        <v>0.116408708166888</v>
      </c>
      <c r="C34" s="97">
        <v>0.20545738572220901</v>
      </c>
      <c r="D34" s="97">
        <v>0.243980645545124</v>
      </c>
    </row>
    <row r="35" spans="1:4" ht="13.9" x14ac:dyDescent="0.3">
      <c r="A35" s="63" t="s">
        <v>9513</v>
      </c>
      <c r="B35" s="101">
        <v>0.108877645716165</v>
      </c>
      <c r="C35" s="97">
        <v>0.23651849573401099</v>
      </c>
      <c r="D35" s="97">
        <v>0.27235463145128502</v>
      </c>
    </row>
    <row r="36" spans="1:4" ht="13.9" x14ac:dyDescent="0.3">
      <c r="A36" s="63" t="s">
        <v>9521</v>
      </c>
      <c r="B36" s="101">
        <v>6.8855428120894693E-2</v>
      </c>
      <c r="C36" s="97">
        <v>0.45490301116508203</v>
      </c>
      <c r="D36" s="97">
        <v>0.50842101247862204</v>
      </c>
    </row>
    <row r="37" spans="1:4" ht="13.9" x14ac:dyDescent="0.3">
      <c r="A37" s="63" t="s">
        <v>9522</v>
      </c>
      <c r="B37" s="101">
        <v>5.4438822858082402E-2</v>
      </c>
      <c r="C37" s="97">
        <v>0.55482621716223102</v>
      </c>
      <c r="D37" s="97">
        <v>0.60238275006185105</v>
      </c>
    </row>
    <row r="38" spans="1:4" ht="13.9" x14ac:dyDescent="0.3">
      <c r="A38" s="63" t="s">
        <v>7550</v>
      </c>
      <c r="B38" s="101">
        <v>-4.4971201491459299E-2</v>
      </c>
      <c r="C38" s="97">
        <v>0.62574440747886895</v>
      </c>
      <c r="D38" s="97">
        <v>0.66050798567213898</v>
      </c>
    </row>
    <row r="39" spans="1:4" ht="13.9" x14ac:dyDescent="0.3">
      <c r="A39" s="63" t="s">
        <v>7553</v>
      </c>
      <c r="B39" s="101">
        <v>3.9591871169514403E-2</v>
      </c>
      <c r="C39" s="97">
        <v>0.66767869008585201</v>
      </c>
      <c r="D39" s="97">
        <v>0.68572406008817199</v>
      </c>
    </row>
    <row r="40" spans="1:4" ht="13.9" x14ac:dyDescent="0.3">
      <c r="A40" s="63" t="s">
        <v>9514</v>
      </c>
      <c r="B40" s="101">
        <v>5.3793303219449003E-3</v>
      </c>
      <c r="C40" s="97">
        <v>0.95350071669282899</v>
      </c>
      <c r="D40" s="97">
        <v>0.95350071669282899</v>
      </c>
    </row>
  </sheetData>
  <mergeCells count="1">
    <mergeCell ref="A1:F1"/>
  </mergeCells>
  <phoneticPr fontId="1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workbookViewId="0">
      <selection sqref="A1:M1"/>
    </sheetView>
  </sheetViews>
  <sheetFormatPr defaultRowHeight="13.5" x14ac:dyDescent="0.3"/>
  <cols>
    <col min="1" max="1" width="19.59765625" bestFit="1" customWidth="1"/>
    <col min="2" max="2" width="17.53125" customWidth="1"/>
    <col min="3" max="3" width="11.1328125" bestFit="1" customWidth="1"/>
    <col min="11" max="11" width="10.06640625" bestFit="1" customWidth="1"/>
    <col min="12" max="12" width="11.1328125" customWidth="1"/>
    <col min="13" max="13" width="10.19921875" customWidth="1"/>
    <col min="14" max="14" width="9.86328125" customWidth="1"/>
    <col min="15" max="15" width="10.06640625" customWidth="1"/>
  </cols>
  <sheetData>
    <row r="1" spans="1:18" s="70" customFormat="1" ht="48.4" customHeight="1" x14ac:dyDescent="0.3">
      <c r="A1" s="139" t="s">
        <v>9517</v>
      </c>
      <c r="B1" s="140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72"/>
      <c r="O1" s="72"/>
      <c r="P1" s="72"/>
      <c r="Q1" s="72"/>
      <c r="R1" s="72"/>
    </row>
    <row r="2" spans="1:18" x14ac:dyDescent="0.3">
      <c r="A2" s="112" t="s">
        <v>1688</v>
      </c>
      <c r="B2" s="142" t="s">
        <v>8029</v>
      </c>
      <c r="C2" s="112" t="s">
        <v>7577</v>
      </c>
      <c r="D2" s="112"/>
      <c r="E2" s="112"/>
      <c r="F2" s="112"/>
      <c r="G2" s="112"/>
      <c r="H2" s="112"/>
      <c r="I2" s="112"/>
      <c r="J2" s="138"/>
      <c r="K2" s="112" t="s">
        <v>7576</v>
      </c>
      <c r="L2" s="112"/>
      <c r="M2" s="112"/>
      <c r="N2" s="112"/>
      <c r="O2" s="112"/>
      <c r="P2" s="112"/>
      <c r="Q2" s="112"/>
      <c r="R2" s="112"/>
    </row>
    <row r="3" spans="1:18" x14ac:dyDescent="0.3">
      <c r="A3" s="112"/>
      <c r="B3" s="138"/>
      <c r="C3" s="7" t="s">
        <v>7574</v>
      </c>
      <c r="D3" s="7" t="s">
        <v>9574</v>
      </c>
      <c r="E3" s="7" t="s">
        <v>7568</v>
      </c>
      <c r="F3" s="7" t="s">
        <v>7569</v>
      </c>
      <c r="G3" s="7" t="s">
        <v>7570</v>
      </c>
      <c r="H3" s="7" t="s">
        <v>7571</v>
      </c>
      <c r="I3" s="7" t="s">
        <v>7572</v>
      </c>
      <c r="J3" s="65" t="s">
        <v>7573</v>
      </c>
      <c r="K3" s="7" t="s">
        <v>7575</v>
      </c>
      <c r="L3" s="7" t="s">
        <v>7567</v>
      </c>
      <c r="M3" s="7" t="s">
        <v>7568</v>
      </c>
      <c r="N3" s="7" t="s">
        <v>7569</v>
      </c>
      <c r="O3" s="7" t="s">
        <v>7570</v>
      </c>
      <c r="P3" s="7" t="s">
        <v>7571</v>
      </c>
      <c r="Q3" s="7" t="s">
        <v>7572</v>
      </c>
      <c r="R3" s="7" t="s">
        <v>7573</v>
      </c>
    </row>
    <row r="4" spans="1:18" ht="13.9" x14ac:dyDescent="0.3">
      <c r="A4" s="73" t="s">
        <v>9652</v>
      </c>
      <c r="B4" s="74">
        <v>26.5763554593333</v>
      </c>
      <c r="C4" s="75">
        <v>57.488372093023301</v>
      </c>
      <c r="D4" s="76">
        <v>14.1744186046512</v>
      </c>
      <c r="E4" s="76">
        <v>74.348837209302303</v>
      </c>
      <c r="F4" s="76">
        <v>30.6511627906977</v>
      </c>
      <c r="G4" s="76">
        <v>6.0697674418604697</v>
      </c>
      <c r="H4" s="76">
        <v>10.8023255813953</v>
      </c>
      <c r="I4" s="76">
        <v>3.46511627906977</v>
      </c>
      <c r="J4" s="76">
        <v>0.104651162790698</v>
      </c>
      <c r="K4" s="77">
        <f>$B4*C4</f>
        <v>1527.831411522604</v>
      </c>
      <c r="L4" s="78">
        <f t="shared" ref="L4:L36" si="0">$B4*D4</f>
        <v>376.70438726659739</v>
      </c>
      <c r="M4" s="78">
        <f t="shared" ref="M4:M36" si="1">$B4*E4</f>
        <v>1975.921125662524</v>
      </c>
      <c r="N4" s="78">
        <f t="shared" ref="N4:N36" si="2">$B4*F4</f>
        <v>814.59619756747259</v>
      </c>
      <c r="O4" s="78">
        <f t="shared" ref="O4:O36" si="3">$B4*G4</f>
        <v>161.312297090372</v>
      </c>
      <c r="P4" s="78">
        <f t="shared" ref="P4:P36" si="4">$B4*H4</f>
        <v>287.08644443861073</v>
      </c>
      <c r="Q4" s="78">
        <f t="shared" ref="Q4:Q36" si="5">$B4*I4</f>
        <v>92.09016194048057</v>
      </c>
      <c r="R4" s="79">
        <f t="shared" ref="R4:R36" si="6">$B4*J4</f>
        <v>2.7812465015581447</v>
      </c>
    </row>
    <row r="5" spans="1:18" ht="13.9" x14ac:dyDescent="0.3">
      <c r="A5" s="73" t="s">
        <v>1478</v>
      </c>
      <c r="B5" s="74">
        <v>20.893573386003201</v>
      </c>
      <c r="C5" s="75">
        <v>57.233333333333299</v>
      </c>
      <c r="D5" s="76">
        <v>5.3</v>
      </c>
      <c r="E5" s="76">
        <v>6.9</v>
      </c>
      <c r="F5" s="76">
        <v>28.233333333333299</v>
      </c>
      <c r="G5" s="76">
        <v>3.06666666666667</v>
      </c>
      <c r="H5" s="76">
        <v>1.7</v>
      </c>
      <c r="I5" s="76">
        <v>0.2</v>
      </c>
      <c r="J5" s="76">
        <v>1.4666666666666699</v>
      </c>
      <c r="K5" s="77">
        <f t="shared" ref="K5:K36" si="7">$B5*C5</f>
        <v>1195.8088501255825</v>
      </c>
      <c r="L5" s="78">
        <f t="shared" si="0"/>
        <v>110.73593894581695</v>
      </c>
      <c r="M5" s="78">
        <f t="shared" si="1"/>
        <v>144.1656563634221</v>
      </c>
      <c r="N5" s="78">
        <f t="shared" si="2"/>
        <v>589.89522193148969</v>
      </c>
      <c r="O5" s="78">
        <f t="shared" si="3"/>
        <v>64.073625050409888</v>
      </c>
      <c r="P5" s="78">
        <f t="shared" si="4"/>
        <v>35.519074756205441</v>
      </c>
      <c r="Q5" s="78">
        <f t="shared" si="5"/>
        <v>4.1787146772006407</v>
      </c>
      <c r="R5" s="79">
        <f t="shared" si="6"/>
        <v>30.643907632804762</v>
      </c>
    </row>
    <row r="6" spans="1:18" ht="13.9" x14ac:dyDescent="0.3">
      <c r="A6" s="73" t="s">
        <v>9653</v>
      </c>
      <c r="B6" s="74">
        <v>11.946358456053099</v>
      </c>
      <c r="C6" s="75">
        <v>58.794285714285699</v>
      </c>
      <c r="D6" s="76">
        <v>7.2</v>
      </c>
      <c r="E6" s="76">
        <v>24.125714285714299</v>
      </c>
      <c r="F6" s="76">
        <v>13.5657142857143</v>
      </c>
      <c r="G6" s="76">
        <v>2.6571428571428601</v>
      </c>
      <c r="H6" s="76">
        <v>5.5657142857142903</v>
      </c>
      <c r="I6" s="76">
        <v>0.50857142857142901</v>
      </c>
      <c r="J6" s="76">
        <v>0.60571428571428598</v>
      </c>
      <c r="K6" s="77">
        <f t="shared" si="7"/>
        <v>702.37761231045886</v>
      </c>
      <c r="L6" s="78">
        <f t="shared" si="0"/>
        <v>86.013780883582314</v>
      </c>
      <c r="M6" s="78">
        <f t="shared" si="1"/>
        <v>288.21443086546407</v>
      </c>
      <c r="N6" s="78">
        <f t="shared" si="2"/>
        <v>162.06088556954336</v>
      </c>
      <c r="O6" s="78">
        <f t="shared" si="3"/>
        <v>31.743181040369699</v>
      </c>
      <c r="P6" s="78">
        <f t="shared" si="4"/>
        <v>66.490017921118451</v>
      </c>
      <c r="Q6" s="78">
        <f t="shared" si="5"/>
        <v>6.0755765862212954</v>
      </c>
      <c r="R6" s="79">
        <f t="shared" si="6"/>
        <v>7.236079979095023</v>
      </c>
    </row>
    <row r="7" spans="1:18" ht="13.9" x14ac:dyDescent="0.3">
      <c r="A7" s="73" t="s">
        <v>1484</v>
      </c>
      <c r="B7" s="74">
        <v>7.7156878174528396</v>
      </c>
      <c r="C7" s="75">
        <v>73.122448979591795</v>
      </c>
      <c r="D7" s="76">
        <v>7.87755102040816</v>
      </c>
      <c r="E7" s="76">
        <v>34.918367346938801</v>
      </c>
      <c r="F7" s="76">
        <v>20</v>
      </c>
      <c r="G7" s="76">
        <v>11.918367346938799</v>
      </c>
      <c r="H7" s="76">
        <v>8.8775510204081591</v>
      </c>
      <c r="I7" s="76">
        <v>2.6122448979591799</v>
      </c>
      <c r="J7" s="76">
        <v>1.0204081632653099</v>
      </c>
      <c r="K7" s="77">
        <f t="shared" si="7"/>
        <v>564.18998877415322</v>
      </c>
      <c r="L7" s="78">
        <f t="shared" si="0"/>
        <v>60.780724439526423</v>
      </c>
      <c r="M7" s="78">
        <f t="shared" si="1"/>
        <v>269.41922154411873</v>
      </c>
      <c r="N7" s="78">
        <f t="shared" si="2"/>
        <v>154.3137563490568</v>
      </c>
      <c r="O7" s="78">
        <f t="shared" si="3"/>
        <v>91.958401742703415</v>
      </c>
      <c r="P7" s="78">
        <f t="shared" si="4"/>
        <v>68.496412256979255</v>
      </c>
      <c r="Q7" s="78">
        <f t="shared" si="5"/>
        <v>20.155266135386981</v>
      </c>
      <c r="R7" s="79">
        <f t="shared" si="6"/>
        <v>7.87315083413558</v>
      </c>
    </row>
    <row r="8" spans="1:18" ht="13.9" x14ac:dyDescent="0.3">
      <c r="A8" s="73" t="s">
        <v>1477</v>
      </c>
      <c r="B8" s="74">
        <v>7.4429747972493301</v>
      </c>
      <c r="C8" s="75">
        <v>49.066666666666698</v>
      </c>
      <c r="D8" s="76">
        <v>5.2666666666666702</v>
      </c>
      <c r="E8" s="76">
        <v>1.2666666666666699</v>
      </c>
      <c r="F8" s="76">
        <v>29.066666666666698</v>
      </c>
      <c r="G8" s="76">
        <v>0</v>
      </c>
      <c r="H8" s="76">
        <v>0.6</v>
      </c>
      <c r="I8" s="76">
        <v>0</v>
      </c>
      <c r="J8" s="76">
        <v>2.8</v>
      </c>
      <c r="K8" s="77">
        <f t="shared" si="7"/>
        <v>365.20196338503405</v>
      </c>
      <c r="L8" s="78">
        <f t="shared" si="0"/>
        <v>39.199667265513163</v>
      </c>
      <c r="M8" s="78">
        <f t="shared" si="1"/>
        <v>9.4277680765158429</v>
      </c>
      <c r="N8" s="78">
        <f t="shared" si="2"/>
        <v>216.34246744004744</v>
      </c>
      <c r="O8" s="78">
        <f t="shared" si="3"/>
        <v>0</v>
      </c>
      <c r="P8" s="78">
        <f t="shared" si="4"/>
        <v>4.4657848783495977</v>
      </c>
      <c r="Q8" s="78">
        <f t="shared" si="5"/>
        <v>0</v>
      </c>
      <c r="R8" s="79">
        <f t="shared" si="6"/>
        <v>20.840329432298123</v>
      </c>
    </row>
    <row r="9" spans="1:18" ht="13.9" x14ac:dyDescent="0.3">
      <c r="A9" s="73" t="s">
        <v>1485</v>
      </c>
      <c r="B9" s="74">
        <v>6.8516739902227197</v>
      </c>
      <c r="C9" s="75">
        <v>55.586956521739097</v>
      </c>
      <c r="D9" s="76">
        <v>5.5869565217391299</v>
      </c>
      <c r="E9" s="76">
        <v>7.8478260869565197</v>
      </c>
      <c r="F9" s="76">
        <v>15.2173913043478</v>
      </c>
      <c r="G9" s="76">
        <v>2.6304347826086998</v>
      </c>
      <c r="H9" s="76">
        <v>5.4130434782608701</v>
      </c>
      <c r="I9" s="76">
        <v>0.15217391304347799</v>
      </c>
      <c r="J9" s="76">
        <v>1.60869565217391</v>
      </c>
      <c r="K9" s="77">
        <f t="shared" si="7"/>
        <v>380.86370419564093</v>
      </c>
      <c r="L9" s="78">
        <f t="shared" si="0"/>
        <v>38.280004684505194</v>
      </c>
      <c r="M9" s="78">
        <f t="shared" si="1"/>
        <v>53.770745879791328</v>
      </c>
      <c r="N9" s="78">
        <f t="shared" si="2"/>
        <v>104.2646041990412</v>
      </c>
      <c r="O9" s="78">
        <f t="shared" si="3"/>
        <v>18.022881582977181</v>
      </c>
      <c r="P9" s="78">
        <f t="shared" si="4"/>
        <v>37.088409207944729</v>
      </c>
      <c r="Q9" s="78">
        <f t="shared" si="5"/>
        <v>1.042646041990412</v>
      </c>
      <c r="R9" s="79">
        <f t="shared" si="6"/>
        <v>11.022258158184354</v>
      </c>
    </row>
    <row r="10" spans="1:18" ht="13.9" x14ac:dyDescent="0.3">
      <c r="A10" s="73" t="s">
        <v>9654</v>
      </c>
      <c r="B10" s="74">
        <v>6.3954610161806196</v>
      </c>
      <c r="C10" s="75">
        <v>61.615384615384599</v>
      </c>
      <c r="D10" s="76">
        <v>9.6153846153846096</v>
      </c>
      <c r="E10" s="76">
        <v>24.923076923076898</v>
      </c>
      <c r="F10" s="76">
        <v>37.769230769230802</v>
      </c>
      <c r="G10" s="76">
        <v>1.5</v>
      </c>
      <c r="H10" s="76">
        <v>6.6153846153846096</v>
      </c>
      <c r="I10" s="76">
        <v>0.57692307692307698</v>
      </c>
      <c r="J10" s="76">
        <v>0.88461538461538503</v>
      </c>
      <c r="K10" s="77">
        <f t="shared" si="7"/>
        <v>394.0587903046673</v>
      </c>
      <c r="L10" s="78">
        <f t="shared" si="0"/>
        <v>61.494817463275155</v>
      </c>
      <c r="M10" s="78">
        <f t="shared" si="1"/>
        <v>159.39456686480912</v>
      </c>
      <c r="N10" s="78">
        <f t="shared" si="2"/>
        <v>241.55164299574514</v>
      </c>
      <c r="O10" s="78">
        <f t="shared" si="3"/>
        <v>9.5931915242709298</v>
      </c>
      <c r="P10" s="78">
        <f t="shared" si="4"/>
        <v>42.308434414733291</v>
      </c>
      <c r="Q10" s="78">
        <f t="shared" si="5"/>
        <v>3.6896890477965116</v>
      </c>
      <c r="R10" s="79">
        <f t="shared" si="6"/>
        <v>5.6575232066213204</v>
      </c>
    </row>
    <row r="11" spans="1:18" ht="13.9" x14ac:dyDescent="0.3">
      <c r="A11" s="73" t="s">
        <v>7558</v>
      </c>
      <c r="B11" s="74">
        <v>2.1346828747525901</v>
      </c>
      <c r="C11" s="75">
        <v>82.5625</v>
      </c>
      <c r="D11" s="76">
        <v>11.25</v>
      </c>
      <c r="E11" s="76">
        <v>121</v>
      </c>
      <c r="F11" s="76">
        <v>49.125</v>
      </c>
      <c r="G11" s="76">
        <v>25.5</v>
      </c>
      <c r="H11" s="76">
        <v>21.5</v>
      </c>
      <c r="I11" s="76">
        <v>17.875</v>
      </c>
      <c r="J11" s="76">
        <v>2</v>
      </c>
      <c r="K11" s="77">
        <f t="shared" si="7"/>
        <v>176.24475484676071</v>
      </c>
      <c r="L11" s="78">
        <f t="shared" si="0"/>
        <v>24.015182340966639</v>
      </c>
      <c r="M11" s="78">
        <f t="shared" si="1"/>
        <v>258.29662784506343</v>
      </c>
      <c r="N11" s="78">
        <f t="shared" si="2"/>
        <v>104.866296222221</v>
      </c>
      <c r="O11" s="78">
        <f t="shared" si="3"/>
        <v>54.434413306191047</v>
      </c>
      <c r="P11" s="78">
        <f t="shared" si="4"/>
        <v>45.895681807180686</v>
      </c>
      <c r="Q11" s="78">
        <f t="shared" si="5"/>
        <v>38.157456386202547</v>
      </c>
      <c r="R11" s="79">
        <f t="shared" si="6"/>
        <v>4.2693657495051802</v>
      </c>
    </row>
    <row r="12" spans="1:18" ht="13.9" x14ac:dyDescent="0.3">
      <c r="A12" s="73" t="s">
        <v>9655</v>
      </c>
      <c r="B12" s="74">
        <v>2.12856269306738</v>
      </c>
      <c r="C12" s="75">
        <v>63.769230769230802</v>
      </c>
      <c r="D12" s="76">
        <v>5.2307692307692299</v>
      </c>
      <c r="E12" s="76">
        <v>6.8461538461538503</v>
      </c>
      <c r="F12" s="76">
        <v>18.384615384615401</v>
      </c>
      <c r="G12" s="76">
        <v>0.61538461538461497</v>
      </c>
      <c r="H12" s="76">
        <v>2.5384615384615401</v>
      </c>
      <c r="I12" s="76">
        <v>7.69230769230769E-2</v>
      </c>
      <c r="J12" s="76">
        <v>0.84615384615384603</v>
      </c>
      <c r="K12" s="77">
        <f t="shared" si="7"/>
        <v>135.73680558098914</v>
      </c>
      <c r="L12" s="78">
        <f t="shared" si="0"/>
        <v>11.13402024066014</v>
      </c>
      <c r="M12" s="78">
        <f t="shared" si="1"/>
        <v>14.57246766792284</v>
      </c>
      <c r="N12" s="78">
        <f t="shared" si="2"/>
        <v>39.132806434084941</v>
      </c>
      <c r="O12" s="78">
        <f t="shared" si="3"/>
        <v>1.3098847341953099</v>
      </c>
      <c r="P12" s="78">
        <f t="shared" si="4"/>
        <v>5.4032745285556603</v>
      </c>
      <c r="Q12" s="78">
        <f t="shared" si="5"/>
        <v>0.1637355917744138</v>
      </c>
      <c r="R12" s="79">
        <f t="shared" si="6"/>
        <v>1.801091509518552</v>
      </c>
    </row>
    <row r="13" spans="1:18" ht="13.9" x14ac:dyDescent="0.3">
      <c r="A13" s="73" t="s">
        <v>7559</v>
      </c>
      <c r="B13" s="74">
        <v>1.75596616204606</v>
      </c>
      <c r="C13" s="75">
        <v>97.695652173913004</v>
      </c>
      <c r="D13" s="76">
        <v>11.478260869565201</v>
      </c>
      <c r="E13" s="76">
        <v>17.565217391304301</v>
      </c>
      <c r="F13" s="76">
        <v>24.695652173913</v>
      </c>
      <c r="G13" s="76">
        <v>1</v>
      </c>
      <c r="H13" s="76">
        <v>4.0434782608695699</v>
      </c>
      <c r="I13" s="76">
        <v>0.34782608695652201</v>
      </c>
      <c r="J13" s="76">
        <v>5.5652173913043503</v>
      </c>
      <c r="K13" s="77">
        <f t="shared" si="7"/>
        <v>171.55025939641283</v>
      </c>
      <c r="L13" s="78">
        <f t="shared" si="0"/>
        <v>20.155437686093876</v>
      </c>
      <c r="M13" s="78">
        <f t="shared" si="1"/>
        <v>30.84392736811332</v>
      </c>
      <c r="N13" s="78">
        <f t="shared" si="2"/>
        <v>43.364729567050453</v>
      </c>
      <c r="O13" s="78">
        <f t="shared" si="3"/>
        <v>1.75596616204606</v>
      </c>
      <c r="P13" s="78">
        <f t="shared" si="4"/>
        <v>7.1002110030558159</v>
      </c>
      <c r="Q13" s="78">
        <f t="shared" si="5"/>
        <v>0.61077083897254314</v>
      </c>
      <c r="R13" s="79">
        <f t="shared" si="6"/>
        <v>9.7723334235606867</v>
      </c>
    </row>
    <row r="14" spans="1:18" ht="13.9" x14ac:dyDescent="0.3">
      <c r="A14" s="73" t="s">
        <v>1494</v>
      </c>
      <c r="B14" s="74">
        <v>1.13694276911116</v>
      </c>
      <c r="C14" s="75">
        <v>75</v>
      </c>
      <c r="D14" s="76">
        <v>5.1111111111111098</v>
      </c>
      <c r="E14" s="76">
        <v>10.3333333333333</v>
      </c>
      <c r="F14" s="76">
        <v>13.6666666666667</v>
      </c>
      <c r="G14" s="76">
        <v>1.3333333333333299</v>
      </c>
      <c r="H14" s="76">
        <v>6.1111111111111098</v>
      </c>
      <c r="I14" s="76">
        <v>0</v>
      </c>
      <c r="J14" s="76">
        <v>0.44444444444444398</v>
      </c>
      <c r="K14" s="77">
        <f t="shared" si="7"/>
        <v>85.270707683336994</v>
      </c>
      <c r="L14" s="78">
        <f t="shared" si="0"/>
        <v>5.8110408199014829</v>
      </c>
      <c r="M14" s="78">
        <f t="shared" si="1"/>
        <v>11.748408614148616</v>
      </c>
      <c r="N14" s="78">
        <f t="shared" si="2"/>
        <v>15.538217844519224</v>
      </c>
      <c r="O14" s="78">
        <f t="shared" si="3"/>
        <v>1.5159236921482095</v>
      </c>
      <c r="P14" s="78">
        <f t="shared" si="4"/>
        <v>6.9479835890126429</v>
      </c>
      <c r="Q14" s="78">
        <f t="shared" si="5"/>
        <v>0</v>
      </c>
      <c r="R14" s="79">
        <f t="shared" si="6"/>
        <v>0.50530789738273729</v>
      </c>
    </row>
    <row r="15" spans="1:18" ht="13.9" x14ac:dyDescent="0.3">
      <c r="A15" s="73" t="s">
        <v>9656</v>
      </c>
      <c r="B15" s="74">
        <v>1.00600508899007</v>
      </c>
      <c r="C15" s="75">
        <v>29.9</v>
      </c>
      <c r="D15" s="76">
        <v>3.2</v>
      </c>
      <c r="E15" s="76">
        <v>1.45</v>
      </c>
      <c r="F15" s="76">
        <v>17.2</v>
      </c>
      <c r="G15" s="76">
        <v>0</v>
      </c>
      <c r="H15" s="76">
        <v>0.65</v>
      </c>
      <c r="I15" s="76">
        <v>0.1</v>
      </c>
      <c r="J15" s="76">
        <v>2.35</v>
      </c>
      <c r="K15" s="77">
        <f t="shared" si="7"/>
        <v>30.079552160803093</v>
      </c>
      <c r="L15" s="78">
        <f t="shared" si="0"/>
        <v>3.2192162847682244</v>
      </c>
      <c r="M15" s="78">
        <f t="shared" si="1"/>
        <v>1.4587073790356015</v>
      </c>
      <c r="N15" s="78">
        <f t="shared" si="2"/>
        <v>17.303287530629202</v>
      </c>
      <c r="O15" s="78">
        <f t="shared" si="3"/>
        <v>0</v>
      </c>
      <c r="P15" s="78">
        <f t="shared" si="4"/>
        <v>0.65390330784354556</v>
      </c>
      <c r="Q15" s="78">
        <f t="shared" si="5"/>
        <v>0.10060050889900701</v>
      </c>
      <c r="R15" s="79">
        <f t="shared" si="6"/>
        <v>2.3641119591266646</v>
      </c>
    </row>
    <row r="16" spans="1:18" ht="13.9" x14ac:dyDescent="0.3">
      <c r="A16" s="73" t="s">
        <v>7560</v>
      </c>
      <c r="B16" s="74">
        <v>0.70433462249685796</v>
      </c>
      <c r="C16" s="75">
        <v>88.8</v>
      </c>
      <c r="D16" s="76">
        <v>22.4</v>
      </c>
      <c r="E16" s="76">
        <v>144</v>
      </c>
      <c r="F16" s="76">
        <v>52</v>
      </c>
      <c r="G16" s="76">
        <v>17.600000000000001</v>
      </c>
      <c r="H16" s="76">
        <v>21.6</v>
      </c>
      <c r="I16" s="76">
        <v>7.6</v>
      </c>
      <c r="J16" s="76">
        <v>3.4</v>
      </c>
      <c r="K16" s="77">
        <f t="shared" si="7"/>
        <v>62.544914477720987</v>
      </c>
      <c r="L16" s="78">
        <f t="shared" si="0"/>
        <v>15.777095543929617</v>
      </c>
      <c r="M16" s="78">
        <f t="shared" si="1"/>
        <v>101.42418563954755</v>
      </c>
      <c r="N16" s="78">
        <f t="shared" si="2"/>
        <v>36.625400369836612</v>
      </c>
      <c r="O16" s="78">
        <f t="shared" si="3"/>
        <v>12.396289355944701</v>
      </c>
      <c r="P16" s="78">
        <f t="shared" si="4"/>
        <v>15.213627845932134</v>
      </c>
      <c r="Q16" s="78">
        <f t="shared" si="5"/>
        <v>5.3529431309761204</v>
      </c>
      <c r="R16" s="79">
        <f t="shared" si="6"/>
        <v>2.3947377164893169</v>
      </c>
    </row>
    <row r="17" spans="1:18" ht="13.9" x14ac:dyDescent="0.3">
      <c r="A17" s="73" t="s">
        <v>1488</v>
      </c>
      <c r="B17" s="74">
        <v>0.69640539013270897</v>
      </c>
      <c r="C17" s="75">
        <v>43.5</v>
      </c>
      <c r="D17" s="76">
        <v>3</v>
      </c>
      <c r="E17" s="76">
        <v>13.25</v>
      </c>
      <c r="F17" s="76">
        <v>25.25</v>
      </c>
      <c r="G17" s="76">
        <v>0.75</v>
      </c>
      <c r="H17" s="76">
        <v>2.75</v>
      </c>
      <c r="I17" s="76">
        <v>0</v>
      </c>
      <c r="J17" s="76">
        <v>0.5</v>
      </c>
      <c r="K17" s="77">
        <f t="shared" si="7"/>
        <v>30.29363447077284</v>
      </c>
      <c r="L17" s="78">
        <f t="shared" si="0"/>
        <v>2.0892161703981271</v>
      </c>
      <c r="M17" s="78">
        <f t="shared" si="1"/>
        <v>9.2273714192583931</v>
      </c>
      <c r="N17" s="78">
        <f t="shared" si="2"/>
        <v>17.584236100850902</v>
      </c>
      <c r="O17" s="78">
        <f t="shared" si="3"/>
        <v>0.52230404259953178</v>
      </c>
      <c r="P17" s="78">
        <f t="shared" si="4"/>
        <v>1.9151148228649497</v>
      </c>
      <c r="Q17" s="78">
        <f t="shared" si="5"/>
        <v>0</v>
      </c>
      <c r="R17" s="79">
        <f t="shared" si="6"/>
        <v>0.34820269506635448</v>
      </c>
    </row>
    <row r="18" spans="1:18" ht="13.9" x14ac:dyDescent="0.3">
      <c r="A18" s="73" t="s">
        <v>1482</v>
      </c>
      <c r="B18" s="74">
        <v>0.66551064640104596</v>
      </c>
      <c r="C18" s="75">
        <v>47.233333333333299</v>
      </c>
      <c r="D18" s="76">
        <v>5.6</v>
      </c>
      <c r="E18" s="76">
        <v>13.966666666666701</v>
      </c>
      <c r="F18" s="76">
        <v>10.233333333333301</v>
      </c>
      <c r="G18" s="76">
        <v>1.3333333333333299</v>
      </c>
      <c r="H18" s="76">
        <v>3.8333333333333299</v>
      </c>
      <c r="I18" s="76">
        <v>0.1</v>
      </c>
      <c r="J18" s="76">
        <v>0.8</v>
      </c>
      <c r="K18" s="77">
        <f t="shared" si="7"/>
        <v>31.434286198342715</v>
      </c>
      <c r="L18" s="78">
        <f t="shared" si="0"/>
        <v>3.726859619845857</v>
      </c>
      <c r="M18" s="78">
        <f t="shared" si="1"/>
        <v>9.2949653614012977</v>
      </c>
      <c r="N18" s="78">
        <f t="shared" si="2"/>
        <v>6.810392281504015</v>
      </c>
      <c r="O18" s="78">
        <f t="shared" si="3"/>
        <v>0.88734752853472565</v>
      </c>
      <c r="P18" s="78">
        <f t="shared" si="4"/>
        <v>2.5511241445373405</v>
      </c>
      <c r="Q18" s="78">
        <f t="shared" si="5"/>
        <v>6.6551064640104601E-2</v>
      </c>
      <c r="R18" s="79">
        <f t="shared" si="6"/>
        <v>0.53240851712083681</v>
      </c>
    </row>
    <row r="19" spans="1:18" ht="13.9" x14ac:dyDescent="0.3">
      <c r="A19" s="73" t="s">
        <v>1489</v>
      </c>
      <c r="B19" s="74">
        <v>0.38582908920306003</v>
      </c>
      <c r="C19" s="75">
        <v>49.9375</v>
      </c>
      <c r="D19" s="76">
        <v>5.4375</v>
      </c>
      <c r="E19" s="76">
        <v>9.0625</v>
      </c>
      <c r="F19" s="76">
        <v>19.6875</v>
      </c>
      <c r="G19" s="76">
        <v>1.125</v>
      </c>
      <c r="H19" s="76">
        <v>2.625</v>
      </c>
      <c r="I19" s="76">
        <v>0.1875</v>
      </c>
      <c r="J19" s="76">
        <v>1.8125</v>
      </c>
      <c r="K19" s="77">
        <f t="shared" si="7"/>
        <v>19.26734014207781</v>
      </c>
      <c r="L19" s="78">
        <f t="shared" si="0"/>
        <v>2.097945672541639</v>
      </c>
      <c r="M19" s="78">
        <f t="shared" si="1"/>
        <v>3.4965761209027315</v>
      </c>
      <c r="N19" s="78">
        <f t="shared" si="2"/>
        <v>7.5960101936852444</v>
      </c>
      <c r="O19" s="78">
        <f t="shared" si="3"/>
        <v>0.43405772535344256</v>
      </c>
      <c r="P19" s="78">
        <f t="shared" si="4"/>
        <v>1.0128013591580325</v>
      </c>
      <c r="Q19" s="78">
        <f t="shared" si="5"/>
        <v>7.2342954225573755E-2</v>
      </c>
      <c r="R19" s="79">
        <f t="shared" si="6"/>
        <v>0.69931522418054626</v>
      </c>
    </row>
    <row r="20" spans="1:18" ht="13.9" x14ac:dyDescent="0.3">
      <c r="A20" s="73" t="s">
        <v>7561</v>
      </c>
      <c r="B20" s="74">
        <v>0.34481291364963101</v>
      </c>
      <c r="C20" s="75">
        <v>48.0833333333333</v>
      </c>
      <c r="D20" s="76">
        <v>12.5833333333333</v>
      </c>
      <c r="E20" s="76">
        <v>96.1666666666667</v>
      </c>
      <c r="F20" s="76">
        <v>36.5</v>
      </c>
      <c r="G20" s="76">
        <v>12.25</v>
      </c>
      <c r="H20" s="76">
        <v>13.5833333333333</v>
      </c>
      <c r="I20" s="76">
        <v>2.75</v>
      </c>
      <c r="J20" s="76">
        <v>1.5833333333333299</v>
      </c>
      <c r="K20" s="77">
        <f t="shared" si="7"/>
        <v>16.579754264653079</v>
      </c>
      <c r="L20" s="78">
        <f t="shared" si="0"/>
        <v>4.3388958300911789</v>
      </c>
      <c r="M20" s="78">
        <f t="shared" si="1"/>
        <v>33.159508529306194</v>
      </c>
      <c r="N20" s="78">
        <f t="shared" si="2"/>
        <v>12.585671348211532</v>
      </c>
      <c r="O20" s="78">
        <f t="shared" si="3"/>
        <v>4.2239581922079799</v>
      </c>
      <c r="P20" s="78">
        <f t="shared" si="4"/>
        <v>4.6837087437408096</v>
      </c>
      <c r="Q20" s="78">
        <f t="shared" si="5"/>
        <v>0.9482355125364853</v>
      </c>
      <c r="R20" s="79">
        <f t="shared" si="6"/>
        <v>0.54595377994524796</v>
      </c>
    </row>
    <row r="21" spans="1:18" ht="13.9" x14ac:dyDescent="0.3">
      <c r="A21" s="73" t="s">
        <v>7562</v>
      </c>
      <c r="B21" s="74">
        <v>0.30320879091288899</v>
      </c>
      <c r="C21" s="75">
        <v>91.2</v>
      </c>
      <c r="D21" s="76">
        <v>8.4</v>
      </c>
      <c r="E21" s="76">
        <v>48.8</v>
      </c>
      <c r="F21" s="76">
        <v>36.799999999999997</v>
      </c>
      <c r="G21" s="76">
        <v>5.4</v>
      </c>
      <c r="H21" s="76">
        <v>8.1999999999999993</v>
      </c>
      <c r="I21" s="76">
        <v>3</v>
      </c>
      <c r="J21" s="76">
        <v>2</v>
      </c>
      <c r="K21" s="77">
        <f t="shared" si="7"/>
        <v>27.652641731255478</v>
      </c>
      <c r="L21" s="78">
        <f t="shared" si="0"/>
        <v>2.5469538436682675</v>
      </c>
      <c r="M21" s="78">
        <f t="shared" si="1"/>
        <v>14.796588996548982</v>
      </c>
      <c r="N21" s="78">
        <f t="shared" si="2"/>
        <v>11.158083505594314</v>
      </c>
      <c r="O21" s="78">
        <f t="shared" si="3"/>
        <v>1.6373274709296006</v>
      </c>
      <c r="P21" s="78">
        <f t="shared" si="4"/>
        <v>2.4863120854856895</v>
      </c>
      <c r="Q21" s="78">
        <f t="shared" si="5"/>
        <v>0.90962637273866698</v>
      </c>
      <c r="R21" s="79">
        <f t="shared" si="6"/>
        <v>0.60641758182577798</v>
      </c>
    </row>
    <row r="22" spans="1:18" ht="13.9" x14ac:dyDescent="0.3">
      <c r="A22" s="73" t="s">
        <v>1496</v>
      </c>
      <c r="B22" s="74">
        <v>0.199267477543319</v>
      </c>
      <c r="C22" s="75">
        <v>56.5833333333333</v>
      </c>
      <c r="D22" s="76">
        <v>6.5833333333333304</v>
      </c>
      <c r="E22" s="76">
        <v>24</v>
      </c>
      <c r="F22" s="76">
        <v>10.8333333333333</v>
      </c>
      <c r="G22" s="76">
        <v>0.41666666666666702</v>
      </c>
      <c r="H22" s="76">
        <v>5</v>
      </c>
      <c r="I22" s="76">
        <v>1.3333333333333299</v>
      </c>
      <c r="J22" s="76">
        <v>1.5</v>
      </c>
      <c r="K22" s="77">
        <f t="shared" si="7"/>
        <v>11.275218104326127</v>
      </c>
      <c r="L22" s="78">
        <f t="shared" si="0"/>
        <v>1.3118442271601829</v>
      </c>
      <c r="M22" s="78">
        <f t="shared" si="1"/>
        <v>4.7824194610396562</v>
      </c>
      <c r="N22" s="78">
        <f t="shared" si="2"/>
        <v>2.1587310067192824</v>
      </c>
      <c r="O22" s="78">
        <f t="shared" si="3"/>
        <v>8.3028115643049655E-2</v>
      </c>
      <c r="P22" s="78">
        <f t="shared" si="4"/>
        <v>0.99633738771659497</v>
      </c>
      <c r="Q22" s="78">
        <f t="shared" si="5"/>
        <v>0.26568997005775796</v>
      </c>
      <c r="R22" s="79">
        <f t="shared" si="6"/>
        <v>0.29890121631497851</v>
      </c>
    </row>
    <row r="23" spans="1:18" ht="13.9" x14ac:dyDescent="0.3">
      <c r="A23" s="73" t="s">
        <v>7563</v>
      </c>
      <c r="B23" s="74">
        <v>0.117953978185977</v>
      </c>
      <c r="C23" s="75">
        <v>99</v>
      </c>
      <c r="D23" s="76">
        <v>8.25</v>
      </c>
      <c r="E23" s="76">
        <v>28</v>
      </c>
      <c r="F23" s="76">
        <v>32.75</v>
      </c>
      <c r="G23" s="76">
        <v>3.5</v>
      </c>
      <c r="H23" s="76">
        <v>7</v>
      </c>
      <c r="I23" s="76">
        <v>1.25</v>
      </c>
      <c r="J23" s="76">
        <v>2</v>
      </c>
      <c r="K23" s="77">
        <f t="shared" si="7"/>
        <v>11.677443840411723</v>
      </c>
      <c r="L23" s="78">
        <f t="shared" si="0"/>
        <v>0.97312032003431026</v>
      </c>
      <c r="M23" s="78">
        <f t="shared" si="1"/>
        <v>3.3027113892073561</v>
      </c>
      <c r="N23" s="78">
        <f t="shared" si="2"/>
        <v>3.8629927855907469</v>
      </c>
      <c r="O23" s="78">
        <f t="shared" si="3"/>
        <v>0.41283892365091951</v>
      </c>
      <c r="P23" s="78">
        <f t="shared" si="4"/>
        <v>0.82567784730183902</v>
      </c>
      <c r="Q23" s="78">
        <f t="shared" si="5"/>
        <v>0.14744247273247124</v>
      </c>
      <c r="R23" s="79">
        <f t="shared" si="6"/>
        <v>0.235907956371954</v>
      </c>
    </row>
    <row r="24" spans="1:18" ht="13.9" x14ac:dyDescent="0.3">
      <c r="A24" s="73" t="s">
        <v>1509</v>
      </c>
      <c r="B24" s="74">
        <v>0.114547169880883</v>
      </c>
      <c r="C24" s="75">
        <v>71.3333333333333</v>
      </c>
      <c r="D24" s="76">
        <v>3.6666666666666701</v>
      </c>
      <c r="E24" s="76">
        <v>4.6666666666666696</v>
      </c>
      <c r="F24" s="76">
        <v>8.3333333333333304</v>
      </c>
      <c r="G24" s="76">
        <v>3.3333333333333299</v>
      </c>
      <c r="H24" s="76">
        <v>4</v>
      </c>
      <c r="I24" s="76">
        <v>0</v>
      </c>
      <c r="J24" s="76">
        <v>0</v>
      </c>
      <c r="K24" s="77">
        <f t="shared" si="7"/>
        <v>8.1710314515029836</v>
      </c>
      <c r="L24" s="78">
        <f t="shared" si="0"/>
        <v>0.42000628956323804</v>
      </c>
      <c r="M24" s="78">
        <f t="shared" si="1"/>
        <v>0.53455345944412103</v>
      </c>
      <c r="N24" s="78">
        <f t="shared" si="2"/>
        <v>0.95455974900735796</v>
      </c>
      <c r="O24" s="78">
        <f t="shared" si="3"/>
        <v>0.38182389960294294</v>
      </c>
      <c r="P24" s="78">
        <f t="shared" si="4"/>
        <v>0.45818867952353198</v>
      </c>
      <c r="Q24" s="78">
        <f t="shared" si="5"/>
        <v>0</v>
      </c>
      <c r="R24" s="79">
        <f t="shared" si="6"/>
        <v>0</v>
      </c>
    </row>
    <row r="25" spans="1:18" ht="13.9" x14ac:dyDescent="0.3">
      <c r="A25" s="73" t="s">
        <v>1499</v>
      </c>
      <c r="B25" s="74">
        <v>9.6574693886942106E-2</v>
      </c>
      <c r="C25" s="75">
        <v>12.6666666666667</v>
      </c>
      <c r="D25" s="76">
        <v>1.3333333333333299</v>
      </c>
      <c r="E25" s="76">
        <v>2.1666666666666701</v>
      </c>
      <c r="F25" s="76">
        <v>20.3333333333333</v>
      </c>
      <c r="G25" s="76">
        <v>0.16666666666666699</v>
      </c>
      <c r="H25" s="76">
        <v>1.8333333333333299</v>
      </c>
      <c r="I25" s="76">
        <v>0</v>
      </c>
      <c r="J25" s="76">
        <v>0</v>
      </c>
      <c r="K25" s="77">
        <f t="shared" si="7"/>
        <v>1.2232794559012699</v>
      </c>
      <c r="L25" s="78">
        <f t="shared" si="0"/>
        <v>0.12876625851592247</v>
      </c>
      <c r="M25" s="78">
        <f t="shared" si="1"/>
        <v>0.2092451700883749</v>
      </c>
      <c r="N25" s="78">
        <f t="shared" si="2"/>
        <v>1.9636854423678196</v>
      </c>
      <c r="O25" s="78">
        <f t="shared" si="3"/>
        <v>1.6095782314490381E-2</v>
      </c>
      <c r="P25" s="78">
        <f t="shared" si="4"/>
        <v>0.17705360545939353</v>
      </c>
      <c r="Q25" s="78">
        <f t="shared" si="5"/>
        <v>0</v>
      </c>
      <c r="R25" s="79">
        <f t="shared" si="6"/>
        <v>0</v>
      </c>
    </row>
    <row r="26" spans="1:18" ht="13.9" x14ac:dyDescent="0.3">
      <c r="A26" s="73" t="s">
        <v>1507</v>
      </c>
      <c r="B26" s="74">
        <v>7.9871873329742105E-2</v>
      </c>
      <c r="C26" s="75">
        <v>51.714285714285701</v>
      </c>
      <c r="D26" s="76">
        <v>5.5714285714285703</v>
      </c>
      <c r="E26" s="76">
        <v>8.8571428571428594</v>
      </c>
      <c r="F26" s="76">
        <v>24</v>
      </c>
      <c r="G26" s="76">
        <v>0.57142857142857095</v>
      </c>
      <c r="H26" s="76">
        <v>2.1428571428571401</v>
      </c>
      <c r="I26" s="76">
        <v>0.14285714285714299</v>
      </c>
      <c r="J26" s="76">
        <v>2.5714285714285698</v>
      </c>
      <c r="K26" s="77">
        <f t="shared" si="7"/>
        <v>4.1305168779095194</v>
      </c>
      <c r="L26" s="78">
        <f t="shared" si="0"/>
        <v>0.44500043712284876</v>
      </c>
      <c r="M26" s="78">
        <f t="shared" si="1"/>
        <v>0.70743659234914458</v>
      </c>
      <c r="N26" s="78">
        <f t="shared" si="2"/>
        <v>1.9169249599138105</v>
      </c>
      <c r="O26" s="78">
        <f t="shared" si="3"/>
        <v>4.5641070474138311E-2</v>
      </c>
      <c r="P26" s="78">
        <f t="shared" si="4"/>
        <v>0.17115401427801857</v>
      </c>
      <c r="Q26" s="78">
        <f t="shared" si="5"/>
        <v>1.1410267618534597E-2</v>
      </c>
      <c r="R26" s="79">
        <f t="shared" si="6"/>
        <v>0.20538481713362242</v>
      </c>
    </row>
    <row r="27" spans="1:18" ht="13.9" x14ac:dyDescent="0.3">
      <c r="A27" s="73" t="s">
        <v>1497</v>
      </c>
      <c r="B27" s="74">
        <v>6.3986398132837394E-2</v>
      </c>
      <c r="C27" s="75">
        <v>47.5</v>
      </c>
      <c r="D27" s="76">
        <v>5</v>
      </c>
      <c r="E27" s="76">
        <v>13</v>
      </c>
      <c r="F27" s="76">
        <v>30.5</v>
      </c>
      <c r="G27" s="76">
        <v>0</v>
      </c>
      <c r="H27" s="76">
        <v>4.5</v>
      </c>
      <c r="I27" s="76">
        <v>0.5</v>
      </c>
      <c r="J27" s="76">
        <v>5.5</v>
      </c>
      <c r="K27" s="77">
        <f t="shared" si="7"/>
        <v>3.0393539113097763</v>
      </c>
      <c r="L27" s="78">
        <f t="shared" si="0"/>
        <v>0.31993199066418698</v>
      </c>
      <c r="M27" s="78">
        <f t="shared" si="1"/>
        <v>0.83182317572688613</v>
      </c>
      <c r="N27" s="78">
        <f t="shared" si="2"/>
        <v>1.9515851430515405</v>
      </c>
      <c r="O27" s="78">
        <f t="shared" si="3"/>
        <v>0</v>
      </c>
      <c r="P27" s="78">
        <f t="shared" si="4"/>
        <v>0.28793879159776825</v>
      </c>
      <c r="Q27" s="78">
        <f t="shared" si="5"/>
        <v>3.1993199066418697E-2</v>
      </c>
      <c r="R27" s="79">
        <f t="shared" si="6"/>
        <v>0.35192518973060566</v>
      </c>
    </row>
    <row r="28" spans="1:18" ht="13.9" x14ac:dyDescent="0.3">
      <c r="A28" s="73" t="s">
        <v>1504</v>
      </c>
      <c r="B28" s="74">
        <v>6.2666170964004494E-2</v>
      </c>
      <c r="C28" s="75">
        <v>54.75</v>
      </c>
      <c r="D28" s="76">
        <v>7</v>
      </c>
      <c r="E28" s="76">
        <v>6.25</v>
      </c>
      <c r="F28" s="76">
        <v>25.25</v>
      </c>
      <c r="G28" s="76">
        <v>1</v>
      </c>
      <c r="H28" s="76">
        <v>7.25</v>
      </c>
      <c r="I28" s="76">
        <v>0.25</v>
      </c>
      <c r="J28" s="76">
        <v>1.75</v>
      </c>
      <c r="K28" s="77">
        <f t="shared" si="7"/>
        <v>3.4309728602792462</v>
      </c>
      <c r="L28" s="78">
        <f t="shared" si="0"/>
        <v>0.43866319674803145</v>
      </c>
      <c r="M28" s="78">
        <f t="shared" si="1"/>
        <v>0.39166356852502809</v>
      </c>
      <c r="N28" s="78">
        <f t="shared" si="2"/>
        <v>1.5823208168411136</v>
      </c>
      <c r="O28" s="78">
        <f t="shared" si="3"/>
        <v>6.2666170964004494E-2</v>
      </c>
      <c r="P28" s="78">
        <f t="shared" si="4"/>
        <v>0.4543297394890326</v>
      </c>
      <c r="Q28" s="78">
        <f t="shared" si="5"/>
        <v>1.5666542741001124E-2</v>
      </c>
      <c r="R28" s="79">
        <f t="shared" si="6"/>
        <v>0.10966579918700786</v>
      </c>
    </row>
    <row r="29" spans="1:18" ht="13.9" x14ac:dyDescent="0.3">
      <c r="A29" s="73" t="s">
        <v>1495</v>
      </c>
      <c r="B29" s="74">
        <v>5.0608587726822203E-2</v>
      </c>
      <c r="C29" s="75">
        <v>48.5</v>
      </c>
      <c r="D29" s="76">
        <v>6</v>
      </c>
      <c r="E29" s="76">
        <v>44.5</v>
      </c>
      <c r="F29" s="76">
        <v>39.5</v>
      </c>
      <c r="G29" s="76">
        <v>8.5</v>
      </c>
      <c r="H29" s="76">
        <v>9.5</v>
      </c>
      <c r="I29" s="76">
        <v>0</v>
      </c>
      <c r="J29" s="76">
        <v>2.5</v>
      </c>
      <c r="K29" s="77">
        <f t="shared" si="7"/>
        <v>2.454516504750877</v>
      </c>
      <c r="L29" s="78">
        <f t="shared" si="0"/>
        <v>0.30365152636093323</v>
      </c>
      <c r="M29" s="78">
        <f t="shared" si="1"/>
        <v>2.2520821538435882</v>
      </c>
      <c r="N29" s="78">
        <f t="shared" si="2"/>
        <v>1.9990392152094769</v>
      </c>
      <c r="O29" s="78">
        <f t="shared" si="3"/>
        <v>0.43017299567798872</v>
      </c>
      <c r="P29" s="78">
        <f t="shared" si="4"/>
        <v>0.48078158340481092</v>
      </c>
      <c r="Q29" s="78">
        <f t="shared" si="5"/>
        <v>0</v>
      </c>
      <c r="R29" s="79">
        <f t="shared" si="6"/>
        <v>0.12652146931705552</v>
      </c>
    </row>
    <row r="30" spans="1:18" ht="13.9" x14ac:dyDescent="0.3">
      <c r="A30" s="73" t="s">
        <v>1498</v>
      </c>
      <c r="B30" s="74">
        <v>4.4421576845275597E-2</v>
      </c>
      <c r="C30" s="75">
        <v>45.5</v>
      </c>
      <c r="D30" s="76">
        <v>5.5</v>
      </c>
      <c r="E30" s="76">
        <v>16</v>
      </c>
      <c r="F30" s="76">
        <v>18.5</v>
      </c>
      <c r="G30" s="76">
        <v>3</v>
      </c>
      <c r="H30" s="76">
        <v>4.5</v>
      </c>
      <c r="I30" s="76">
        <v>1</v>
      </c>
      <c r="J30" s="76">
        <v>2.5</v>
      </c>
      <c r="K30" s="77">
        <f t="shared" si="7"/>
        <v>2.0211817464600395</v>
      </c>
      <c r="L30" s="78">
        <f t="shared" si="0"/>
        <v>0.24431867264901577</v>
      </c>
      <c r="M30" s="78">
        <f t="shared" si="1"/>
        <v>0.71074522952440955</v>
      </c>
      <c r="N30" s="78">
        <f t="shared" si="2"/>
        <v>0.82179917163759852</v>
      </c>
      <c r="O30" s="78">
        <f t="shared" si="3"/>
        <v>0.1332647305358268</v>
      </c>
      <c r="P30" s="78">
        <f t="shared" si="4"/>
        <v>0.19989709580374018</v>
      </c>
      <c r="Q30" s="78">
        <f t="shared" si="5"/>
        <v>4.4421576845275597E-2</v>
      </c>
      <c r="R30" s="79">
        <f t="shared" si="6"/>
        <v>0.11105394211318899</v>
      </c>
    </row>
    <row r="31" spans="1:18" ht="13.9" x14ac:dyDescent="0.3">
      <c r="A31" s="73" t="s">
        <v>7564</v>
      </c>
      <c r="B31" s="74">
        <v>3.9230210984557701E-2</v>
      </c>
      <c r="C31" s="75">
        <v>118.5</v>
      </c>
      <c r="D31" s="76">
        <v>7.75</v>
      </c>
      <c r="E31" s="76">
        <v>6.25</v>
      </c>
      <c r="F31" s="76">
        <v>11.5</v>
      </c>
      <c r="G31" s="76">
        <v>0.5</v>
      </c>
      <c r="H31" s="76">
        <v>8</v>
      </c>
      <c r="I31" s="76">
        <v>0</v>
      </c>
      <c r="J31" s="76">
        <v>0.75</v>
      </c>
      <c r="K31" s="77">
        <f t="shared" si="7"/>
        <v>4.6487800016700875</v>
      </c>
      <c r="L31" s="78">
        <f t="shared" si="0"/>
        <v>0.30403413513032218</v>
      </c>
      <c r="M31" s="78">
        <f t="shared" si="1"/>
        <v>0.24518881865348563</v>
      </c>
      <c r="N31" s="78">
        <f t="shared" si="2"/>
        <v>0.45114742632241356</v>
      </c>
      <c r="O31" s="78">
        <f t="shared" si="3"/>
        <v>1.961510549227885E-2</v>
      </c>
      <c r="P31" s="78">
        <f t="shared" si="4"/>
        <v>0.31384168787646161</v>
      </c>
      <c r="Q31" s="78">
        <f t="shared" si="5"/>
        <v>0</v>
      </c>
      <c r="R31" s="79">
        <f t="shared" si="6"/>
        <v>2.9422658238418276E-2</v>
      </c>
    </row>
    <row r="32" spans="1:18" ht="13.9" x14ac:dyDescent="0.3">
      <c r="A32" s="73" t="s">
        <v>7565</v>
      </c>
      <c r="B32" s="74">
        <v>1.7809424534035001E-2</v>
      </c>
      <c r="C32" s="75">
        <v>103</v>
      </c>
      <c r="D32" s="76">
        <v>6.6666666666666696</v>
      </c>
      <c r="E32" s="76">
        <v>4</v>
      </c>
      <c r="F32" s="76">
        <v>8.6666666666666696</v>
      </c>
      <c r="G32" s="76">
        <v>1.3333333333333299</v>
      </c>
      <c r="H32" s="76">
        <v>6</v>
      </c>
      <c r="I32" s="76">
        <v>0</v>
      </c>
      <c r="J32" s="76">
        <v>0</v>
      </c>
      <c r="K32" s="77">
        <f t="shared" si="7"/>
        <v>1.8343707270056051</v>
      </c>
      <c r="L32" s="78">
        <f t="shared" si="0"/>
        <v>0.11872949689356672</v>
      </c>
      <c r="M32" s="78">
        <f t="shared" si="1"/>
        <v>7.1237698136140004E-2</v>
      </c>
      <c r="N32" s="78">
        <f t="shared" si="2"/>
        <v>0.15434834596163674</v>
      </c>
      <c r="O32" s="78">
        <f t="shared" si="3"/>
        <v>2.3745899378713273E-2</v>
      </c>
      <c r="P32" s="78">
        <f t="shared" si="4"/>
        <v>0.10685654720421001</v>
      </c>
      <c r="Q32" s="78">
        <f t="shared" si="5"/>
        <v>0</v>
      </c>
      <c r="R32" s="79">
        <f t="shared" si="6"/>
        <v>0</v>
      </c>
    </row>
    <row r="33" spans="1:18" ht="13.9" x14ac:dyDescent="0.3">
      <c r="A33" s="73" t="s">
        <v>1502</v>
      </c>
      <c r="B33" s="74">
        <v>1.0959076111399501E-2</v>
      </c>
      <c r="C33" s="75">
        <v>54.5</v>
      </c>
      <c r="D33" s="76">
        <v>6.5</v>
      </c>
      <c r="E33" s="76">
        <v>10.5</v>
      </c>
      <c r="F33" s="76">
        <v>36.5</v>
      </c>
      <c r="G33" s="76">
        <v>0.5</v>
      </c>
      <c r="H33" s="76">
        <v>4.5</v>
      </c>
      <c r="I33" s="76">
        <v>0</v>
      </c>
      <c r="J33" s="76">
        <v>1.5</v>
      </c>
      <c r="K33" s="77">
        <f t="shared" si="7"/>
        <v>0.59726964807127281</v>
      </c>
      <c r="L33" s="78">
        <f t="shared" si="0"/>
        <v>7.123399472409675E-2</v>
      </c>
      <c r="M33" s="78">
        <f t="shared" si="1"/>
        <v>0.11507029916969476</v>
      </c>
      <c r="N33" s="78">
        <f t="shared" si="2"/>
        <v>0.4000062780660818</v>
      </c>
      <c r="O33" s="78">
        <f t="shared" si="3"/>
        <v>5.4795380556997503E-3</v>
      </c>
      <c r="P33" s="78">
        <f t="shared" si="4"/>
        <v>4.9315842501297752E-2</v>
      </c>
      <c r="Q33" s="78">
        <f t="shared" si="5"/>
        <v>0</v>
      </c>
      <c r="R33" s="79">
        <f t="shared" si="6"/>
        <v>1.6438614167099252E-2</v>
      </c>
    </row>
    <row r="34" spans="1:18" ht="13.9" x14ac:dyDescent="0.3">
      <c r="A34" s="73" t="s">
        <v>1500</v>
      </c>
      <c r="B34" s="74">
        <v>8.7781942234160595E-3</v>
      </c>
      <c r="C34" s="75">
        <v>40</v>
      </c>
      <c r="D34" s="76">
        <v>0</v>
      </c>
      <c r="E34" s="76">
        <v>6</v>
      </c>
      <c r="F34" s="76">
        <v>30</v>
      </c>
      <c r="G34" s="76">
        <v>2</v>
      </c>
      <c r="H34" s="76">
        <v>3</v>
      </c>
      <c r="I34" s="76">
        <v>0</v>
      </c>
      <c r="J34" s="76">
        <v>1</v>
      </c>
      <c r="K34" s="77">
        <f t="shared" si="7"/>
        <v>0.35112776893664238</v>
      </c>
      <c r="L34" s="78">
        <f t="shared" si="0"/>
        <v>0</v>
      </c>
      <c r="M34" s="78">
        <f t="shared" si="1"/>
        <v>5.2669165340496357E-2</v>
      </c>
      <c r="N34" s="78">
        <f t="shared" si="2"/>
        <v>0.2633458267024818</v>
      </c>
      <c r="O34" s="78">
        <f t="shared" si="3"/>
        <v>1.7556388446832119E-2</v>
      </c>
      <c r="P34" s="78">
        <f t="shared" si="4"/>
        <v>2.6334582670248179E-2</v>
      </c>
      <c r="Q34" s="78">
        <f t="shared" si="5"/>
        <v>0</v>
      </c>
      <c r="R34" s="79">
        <f t="shared" si="6"/>
        <v>8.7781942234160595E-3</v>
      </c>
    </row>
    <row r="35" spans="1:18" ht="13.9" x14ac:dyDescent="0.3">
      <c r="A35" s="73" t="s">
        <v>1505</v>
      </c>
      <c r="B35" s="74">
        <v>8.5037856485825208E-3</v>
      </c>
      <c r="C35" s="75">
        <v>72</v>
      </c>
      <c r="D35" s="76">
        <v>6</v>
      </c>
      <c r="E35" s="76">
        <v>13</v>
      </c>
      <c r="F35" s="76">
        <v>34</v>
      </c>
      <c r="G35" s="76">
        <v>0</v>
      </c>
      <c r="H35" s="76">
        <v>1</v>
      </c>
      <c r="I35" s="76">
        <v>1</v>
      </c>
      <c r="J35" s="76">
        <v>1</v>
      </c>
      <c r="K35" s="77">
        <f t="shared" si="7"/>
        <v>0.6122725666979415</v>
      </c>
      <c r="L35" s="78">
        <f t="shared" si="0"/>
        <v>5.1022713891495125E-2</v>
      </c>
      <c r="M35" s="78">
        <f t="shared" si="1"/>
        <v>0.11054921343157277</v>
      </c>
      <c r="N35" s="78">
        <f t="shared" si="2"/>
        <v>0.28912871205180568</v>
      </c>
      <c r="O35" s="78">
        <f t="shared" si="3"/>
        <v>0</v>
      </c>
      <c r="P35" s="78">
        <f t="shared" si="4"/>
        <v>8.5037856485825208E-3</v>
      </c>
      <c r="Q35" s="78">
        <f t="shared" si="5"/>
        <v>8.5037856485825208E-3</v>
      </c>
      <c r="R35" s="79">
        <f t="shared" si="6"/>
        <v>8.5037856485825208E-3</v>
      </c>
    </row>
    <row r="36" spans="1:18" ht="14.25" thickBot="1" x14ac:dyDescent="0.35">
      <c r="A36" s="73" t="s">
        <v>1508</v>
      </c>
      <c r="B36" s="74">
        <v>4.7541874374688902E-4</v>
      </c>
      <c r="C36" s="80">
        <v>30</v>
      </c>
      <c r="D36" s="81">
        <v>2</v>
      </c>
      <c r="E36" s="81">
        <v>4</v>
      </c>
      <c r="F36" s="81">
        <v>2</v>
      </c>
      <c r="G36" s="81">
        <v>0</v>
      </c>
      <c r="H36" s="81">
        <v>2</v>
      </c>
      <c r="I36" s="81">
        <v>0</v>
      </c>
      <c r="J36" s="81">
        <v>0</v>
      </c>
      <c r="K36" s="82">
        <f t="shared" si="7"/>
        <v>1.4262562312406671E-2</v>
      </c>
      <c r="L36" s="83">
        <f t="shared" si="0"/>
        <v>9.5083748749377804E-4</v>
      </c>
      <c r="M36" s="83">
        <f t="shared" si="1"/>
        <v>1.9016749749875561E-3</v>
      </c>
      <c r="N36" s="83">
        <f t="shared" si="2"/>
        <v>9.5083748749377804E-4</v>
      </c>
      <c r="O36" s="83">
        <f t="shared" si="3"/>
        <v>0</v>
      </c>
      <c r="P36" s="83">
        <f t="shared" si="4"/>
        <v>9.5083748749377804E-4</v>
      </c>
      <c r="Q36" s="83">
        <f t="shared" si="5"/>
        <v>0</v>
      </c>
      <c r="R36" s="84">
        <f t="shared" si="6"/>
        <v>0</v>
      </c>
    </row>
    <row r="37" spans="1:18" x14ac:dyDescent="0.3">
      <c r="K37" s="64"/>
    </row>
  </sheetData>
  <mergeCells count="5">
    <mergeCell ref="C2:J2"/>
    <mergeCell ref="K2:R2"/>
    <mergeCell ref="A1:M1"/>
    <mergeCell ref="A2:A3"/>
    <mergeCell ref="B2:B3"/>
  </mergeCells>
  <phoneticPr fontId="1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638"/>
  <sheetViews>
    <sheetView tabSelected="1" workbookViewId="0">
      <selection activeCell="E10" sqref="E10"/>
    </sheetView>
  </sheetViews>
  <sheetFormatPr defaultRowHeight="13.5" x14ac:dyDescent="0.3"/>
  <cols>
    <col min="6" max="6" width="11.06640625" customWidth="1"/>
    <col min="8" max="8" width="9.19921875" style="106" bestFit="1" customWidth="1"/>
    <col min="9" max="9" width="10.19921875" style="48" bestFit="1" customWidth="1"/>
    <col min="10" max="10" width="9.19921875" style="107" bestFit="1" customWidth="1"/>
    <col min="11" max="11" width="8.73046875" style="106" bestFit="1" customWidth="1"/>
    <col min="12" max="12" width="8.9296875" style="48" bestFit="1" customWidth="1"/>
    <col min="13" max="13" width="8.3984375" style="48" bestFit="1" customWidth="1"/>
    <col min="14" max="14" width="9.06640625" style="48"/>
    <col min="15" max="15" width="9.1328125" style="48" bestFit="1" customWidth="1"/>
    <col min="16" max="16" width="8.86328125" style="48" bestFit="1" customWidth="1"/>
    <col min="17" max="18" width="9.06640625" style="48"/>
    <col min="19" max="19" width="10.19921875" style="107" bestFit="1" customWidth="1"/>
    <col min="20" max="20" width="9.06640625" style="106"/>
    <col min="21" max="21" width="9.06640625" style="48"/>
    <col min="22" max="22" width="12.59765625" style="48" bestFit="1" customWidth="1"/>
    <col min="23" max="24" width="9.06640625" style="48"/>
    <col min="25" max="25" width="9.06640625" style="107"/>
    <col min="26" max="26" width="9.06640625" style="106"/>
    <col min="27" max="37" width="9.06640625" style="48"/>
    <col min="38" max="38" width="9.06640625" style="107"/>
    <col min="39" max="39" width="16.46484375" style="106" bestFit="1" customWidth="1"/>
    <col min="40" max="40" width="19.6640625" style="107" bestFit="1" customWidth="1"/>
    <col min="41" max="42" width="9.06640625" style="48"/>
  </cols>
  <sheetData>
    <row r="1" spans="1:40" s="48" customFormat="1" ht="15" x14ac:dyDescent="0.3">
      <c r="A1" s="113" t="s">
        <v>9642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</row>
    <row r="2" spans="1:40" x14ac:dyDescent="0.3">
      <c r="A2" s="147" t="s">
        <v>9585</v>
      </c>
      <c r="B2" s="147" t="s">
        <v>9591</v>
      </c>
      <c r="C2" s="147" t="s">
        <v>9592</v>
      </c>
      <c r="D2" s="147" t="s">
        <v>9593</v>
      </c>
      <c r="E2" s="147" t="s">
        <v>9594</v>
      </c>
      <c r="F2" s="147" t="s">
        <v>9595</v>
      </c>
      <c r="G2" s="132" t="s">
        <v>9596</v>
      </c>
      <c r="H2" s="150" t="s">
        <v>9586</v>
      </c>
      <c r="I2" s="149"/>
      <c r="J2" s="151"/>
      <c r="K2" s="152" t="s">
        <v>9587</v>
      </c>
      <c r="L2" s="153"/>
      <c r="M2" s="153"/>
      <c r="N2" s="153"/>
      <c r="O2" s="153"/>
      <c r="P2" s="153"/>
      <c r="Q2" s="153"/>
      <c r="R2" s="153"/>
      <c r="S2" s="154"/>
      <c r="T2" s="152" t="s">
        <v>9588</v>
      </c>
      <c r="U2" s="153"/>
      <c r="V2" s="153"/>
      <c r="W2" s="153"/>
      <c r="X2" s="153"/>
      <c r="Y2" s="154"/>
      <c r="Z2" s="152" t="s">
        <v>9589</v>
      </c>
      <c r="AA2" s="153"/>
      <c r="AB2" s="153"/>
      <c r="AC2" s="153"/>
      <c r="AD2" s="153"/>
      <c r="AE2" s="153"/>
      <c r="AF2" s="153"/>
      <c r="AG2" s="153"/>
      <c r="AH2" s="153"/>
      <c r="AI2" s="153"/>
      <c r="AJ2" s="153"/>
      <c r="AK2" s="153"/>
      <c r="AL2" s="154"/>
      <c r="AM2" s="152" t="s">
        <v>9590</v>
      </c>
      <c r="AN2" s="154"/>
    </row>
    <row r="3" spans="1:40" x14ac:dyDescent="0.3">
      <c r="A3" s="148"/>
      <c r="B3" s="148"/>
      <c r="C3" s="148"/>
      <c r="D3" s="148"/>
      <c r="E3" s="148"/>
      <c r="F3" s="148"/>
      <c r="G3" s="133"/>
      <c r="H3" s="67" t="s">
        <v>9597</v>
      </c>
      <c r="I3" s="7" t="s">
        <v>9601</v>
      </c>
      <c r="J3" s="71" t="s">
        <v>9602</v>
      </c>
      <c r="K3" s="67" t="s">
        <v>9598</v>
      </c>
      <c r="L3" s="7" t="s">
        <v>9603</v>
      </c>
      <c r="M3" s="7" t="s">
        <v>9604</v>
      </c>
      <c r="N3" s="7" t="s">
        <v>9609</v>
      </c>
      <c r="O3" s="7" t="s">
        <v>9610</v>
      </c>
      <c r="P3" s="7" t="s">
        <v>9611</v>
      </c>
      <c r="Q3" s="7" t="s">
        <v>9612</v>
      </c>
      <c r="R3" s="7" t="s">
        <v>9613</v>
      </c>
      <c r="S3" s="71" t="s">
        <v>9614</v>
      </c>
      <c r="T3" s="143" t="s">
        <v>9621</v>
      </c>
      <c r="U3" s="143" t="s">
        <v>9637</v>
      </c>
      <c r="V3" s="143" t="s">
        <v>9622</v>
      </c>
      <c r="W3" s="143" t="s">
        <v>9638</v>
      </c>
      <c r="X3" s="143" t="s">
        <v>9623</v>
      </c>
      <c r="Y3" s="145" t="s">
        <v>9624</v>
      </c>
      <c r="Z3" s="143" t="s">
        <v>9639</v>
      </c>
      <c r="AA3" s="143" t="s">
        <v>9625</v>
      </c>
      <c r="AB3" s="143" t="s">
        <v>9626</v>
      </c>
      <c r="AC3" s="143" t="s">
        <v>9627</v>
      </c>
      <c r="AD3" s="143" t="s">
        <v>9628</v>
      </c>
      <c r="AE3" s="143" t="s">
        <v>9629</v>
      </c>
      <c r="AF3" s="143" t="s">
        <v>9630</v>
      </c>
      <c r="AG3" s="143" t="s">
        <v>9631</v>
      </c>
      <c r="AH3" s="143" t="s">
        <v>9632</v>
      </c>
      <c r="AI3" s="143" t="s">
        <v>9633</v>
      </c>
      <c r="AJ3" s="143" t="s">
        <v>9634</v>
      </c>
      <c r="AK3" s="143" t="s">
        <v>9635</v>
      </c>
      <c r="AL3" s="145" t="s">
        <v>9636</v>
      </c>
      <c r="AM3" s="143" t="s">
        <v>9640</v>
      </c>
      <c r="AN3" s="145" t="s">
        <v>9641</v>
      </c>
    </row>
    <row r="4" spans="1:40" ht="13.9" thickBot="1" x14ac:dyDescent="0.35">
      <c r="A4" s="149"/>
      <c r="B4" s="149"/>
      <c r="C4" s="149"/>
      <c r="D4" s="149"/>
      <c r="E4" s="149"/>
      <c r="F4" s="149"/>
      <c r="G4" s="134"/>
      <c r="H4" s="87" t="s">
        <v>9599</v>
      </c>
      <c r="I4" s="86" t="s">
        <v>9605</v>
      </c>
      <c r="J4" s="100" t="s">
        <v>9606</v>
      </c>
      <c r="K4" s="87" t="s">
        <v>9600</v>
      </c>
      <c r="L4" s="86" t="s">
        <v>9607</v>
      </c>
      <c r="M4" s="86" t="s">
        <v>9608</v>
      </c>
      <c r="N4" s="86" t="s">
        <v>9615</v>
      </c>
      <c r="O4" s="86" t="s">
        <v>9616</v>
      </c>
      <c r="P4" s="86" t="s">
        <v>9617</v>
      </c>
      <c r="Q4" s="86" t="s">
        <v>9618</v>
      </c>
      <c r="R4" s="86" t="s">
        <v>9619</v>
      </c>
      <c r="S4" s="100" t="s">
        <v>9620</v>
      </c>
      <c r="T4" s="144"/>
      <c r="U4" s="144"/>
      <c r="V4" s="144"/>
      <c r="W4" s="144"/>
      <c r="X4" s="144"/>
      <c r="Y4" s="146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6"/>
      <c r="AM4" s="144"/>
      <c r="AN4" s="146"/>
    </row>
    <row r="5" spans="1:40" ht="13.9" x14ac:dyDescent="0.3">
      <c r="A5" s="63" t="s">
        <v>587</v>
      </c>
      <c r="B5" s="63" t="s">
        <v>1567</v>
      </c>
      <c r="C5" s="63" t="s">
        <v>1491</v>
      </c>
      <c r="D5" s="63" t="s">
        <v>1524</v>
      </c>
      <c r="E5" s="63" t="s">
        <v>1421</v>
      </c>
      <c r="F5" s="63" t="s">
        <v>1300</v>
      </c>
      <c r="G5" s="63" t="s">
        <v>1716</v>
      </c>
      <c r="H5" s="102">
        <v>1</v>
      </c>
      <c r="I5" s="91">
        <v>1</v>
      </c>
      <c r="J5" s="105">
        <v>1</v>
      </c>
      <c r="K5" s="102">
        <v>1</v>
      </c>
      <c r="L5" s="91">
        <v>0</v>
      </c>
      <c r="M5" s="91">
        <v>0</v>
      </c>
      <c r="N5" s="91">
        <v>0</v>
      </c>
      <c r="O5" s="91">
        <v>0</v>
      </c>
      <c r="P5" s="91">
        <v>0</v>
      </c>
      <c r="Q5" s="91">
        <v>1</v>
      </c>
      <c r="R5" s="91">
        <v>1</v>
      </c>
      <c r="S5" s="105">
        <v>1</v>
      </c>
      <c r="T5" s="102">
        <v>0</v>
      </c>
      <c r="U5" s="91">
        <v>1</v>
      </c>
      <c r="V5" s="91">
        <v>1</v>
      </c>
      <c r="W5" s="91">
        <v>1</v>
      </c>
      <c r="X5" s="91">
        <v>1</v>
      </c>
      <c r="Y5" s="105">
        <v>0</v>
      </c>
      <c r="Z5" s="102">
        <v>0</v>
      </c>
      <c r="AA5" s="91">
        <v>0</v>
      </c>
      <c r="AB5" s="91">
        <v>0</v>
      </c>
      <c r="AC5" s="91">
        <v>1</v>
      </c>
      <c r="AD5" s="91">
        <v>0</v>
      </c>
      <c r="AE5" s="91">
        <v>1</v>
      </c>
      <c r="AF5" s="91">
        <v>0</v>
      </c>
      <c r="AG5" s="91">
        <v>1</v>
      </c>
      <c r="AH5" s="91">
        <v>1</v>
      </c>
      <c r="AI5" s="91">
        <v>0</v>
      </c>
      <c r="AJ5" s="91">
        <v>0</v>
      </c>
      <c r="AK5" s="91">
        <v>0</v>
      </c>
      <c r="AL5" s="105">
        <v>0</v>
      </c>
      <c r="AM5" s="102">
        <v>0</v>
      </c>
      <c r="AN5" s="105">
        <v>1</v>
      </c>
    </row>
    <row r="6" spans="1:40" ht="13.9" x14ac:dyDescent="0.3">
      <c r="A6" s="63" t="s">
        <v>460</v>
      </c>
      <c r="B6" s="63" t="s">
        <v>1567</v>
      </c>
      <c r="C6" s="63" t="s">
        <v>1507</v>
      </c>
      <c r="D6" s="63" t="s">
        <v>1551</v>
      </c>
      <c r="E6" s="63" t="s">
        <v>1459</v>
      </c>
      <c r="F6" s="63" t="s">
        <v>1224</v>
      </c>
      <c r="G6" s="63" t="s">
        <v>1224</v>
      </c>
      <c r="H6" s="102">
        <v>1</v>
      </c>
      <c r="I6" s="91">
        <v>1</v>
      </c>
      <c r="J6" s="105">
        <v>1</v>
      </c>
      <c r="K6" s="102">
        <v>1</v>
      </c>
      <c r="L6" s="91">
        <v>0</v>
      </c>
      <c r="M6" s="91">
        <v>0</v>
      </c>
      <c r="N6" s="91">
        <v>0</v>
      </c>
      <c r="O6" s="91">
        <v>0</v>
      </c>
      <c r="P6" s="91">
        <v>0</v>
      </c>
      <c r="Q6" s="91">
        <v>1</v>
      </c>
      <c r="R6" s="91">
        <v>1</v>
      </c>
      <c r="S6" s="105">
        <v>1</v>
      </c>
      <c r="T6" s="102">
        <v>1</v>
      </c>
      <c r="U6" s="91">
        <v>1</v>
      </c>
      <c r="V6" s="91">
        <v>1</v>
      </c>
      <c r="W6" s="91">
        <v>1</v>
      </c>
      <c r="X6" s="91">
        <v>1</v>
      </c>
      <c r="Y6" s="105">
        <v>0</v>
      </c>
      <c r="Z6" s="102">
        <v>0</v>
      </c>
      <c r="AA6" s="91">
        <v>0</v>
      </c>
      <c r="AB6" s="91">
        <v>1</v>
      </c>
      <c r="AC6" s="91">
        <v>0</v>
      </c>
      <c r="AD6" s="91">
        <v>0</v>
      </c>
      <c r="AE6" s="91">
        <v>1</v>
      </c>
      <c r="AF6" s="91">
        <v>0</v>
      </c>
      <c r="AG6" s="91">
        <v>0</v>
      </c>
      <c r="AH6" s="91">
        <v>1</v>
      </c>
      <c r="AI6" s="91">
        <v>0</v>
      </c>
      <c r="AJ6" s="91">
        <v>0</v>
      </c>
      <c r="AK6" s="91">
        <v>1</v>
      </c>
      <c r="AL6" s="105">
        <v>0</v>
      </c>
      <c r="AM6" s="102">
        <v>1</v>
      </c>
      <c r="AN6" s="105">
        <v>0</v>
      </c>
    </row>
    <row r="7" spans="1:40" ht="13.9" x14ac:dyDescent="0.3">
      <c r="A7" s="63" t="s">
        <v>440</v>
      </c>
      <c r="B7" s="63" t="s">
        <v>1567</v>
      </c>
      <c r="C7" s="63" t="s">
        <v>1493</v>
      </c>
      <c r="D7" s="63" t="s">
        <v>1562</v>
      </c>
      <c r="E7" s="63" t="s">
        <v>1472</v>
      </c>
      <c r="F7" s="63" t="s">
        <v>1384</v>
      </c>
      <c r="G7" s="63" t="s">
        <v>1216</v>
      </c>
      <c r="H7" s="102">
        <v>1</v>
      </c>
      <c r="I7" s="91">
        <v>1</v>
      </c>
      <c r="J7" s="105">
        <v>1</v>
      </c>
      <c r="K7" s="102">
        <v>1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1</v>
      </c>
      <c r="R7" s="91">
        <v>0</v>
      </c>
      <c r="S7" s="105">
        <v>0</v>
      </c>
      <c r="T7" s="102">
        <v>0</v>
      </c>
      <c r="U7" s="91">
        <v>1</v>
      </c>
      <c r="V7" s="91">
        <v>1</v>
      </c>
      <c r="W7" s="91">
        <v>1</v>
      </c>
      <c r="X7" s="91">
        <v>1</v>
      </c>
      <c r="Y7" s="105">
        <v>0</v>
      </c>
      <c r="Z7" s="102">
        <v>0</v>
      </c>
      <c r="AA7" s="91">
        <v>0</v>
      </c>
      <c r="AB7" s="91">
        <v>1</v>
      </c>
      <c r="AC7" s="91">
        <v>0</v>
      </c>
      <c r="AD7" s="91">
        <v>0</v>
      </c>
      <c r="AE7" s="91">
        <v>1</v>
      </c>
      <c r="AF7" s="91">
        <v>0</v>
      </c>
      <c r="AG7" s="91">
        <v>1</v>
      </c>
      <c r="AH7" s="91">
        <v>1</v>
      </c>
      <c r="AI7" s="91">
        <v>0</v>
      </c>
      <c r="AJ7" s="91">
        <v>0</v>
      </c>
      <c r="AK7" s="91">
        <v>0</v>
      </c>
      <c r="AL7" s="105">
        <v>0</v>
      </c>
      <c r="AM7" s="102">
        <v>1</v>
      </c>
      <c r="AN7" s="105">
        <v>1</v>
      </c>
    </row>
    <row r="8" spans="1:40" ht="13.9" x14ac:dyDescent="0.3">
      <c r="A8" s="63" t="s">
        <v>435</v>
      </c>
      <c r="B8" s="63" t="s">
        <v>1567</v>
      </c>
      <c r="C8" s="63" t="s">
        <v>1486</v>
      </c>
      <c r="D8" s="63" t="s">
        <v>1018</v>
      </c>
      <c r="E8" s="63" t="s">
        <v>1018</v>
      </c>
      <c r="F8" s="63" t="s">
        <v>1018</v>
      </c>
      <c r="G8" s="63" t="s">
        <v>1018</v>
      </c>
      <c r="H8" s="102">
        <v>0</v>
      </c>
      <c r="I8" s="91">
        <v>0</v>
      </c>
      <c r="J8" s="105">
        <v>0</v>
      </c>
      <c r="K8" s="102">
        <v>0</v>
      </c>
      <c r="L8" s="91">
        <v>0</v>
      </c>
      <c r="M8" s="91">
        <v>0</v>
      </c>
      <c r="N8" s="91">
        <v>0</v>
      </c>
      <c r="O8" s="91">
        <v>0</v>
      </c>
      <c r="P8" s="91">
        <v>0</v>
      </c>
      <c r="Q8" s="91">
        <v>1</v>
      </c>
      <c r="R8" s="91">
        <v>0</v>
      </c>
      <c r="S8" s="105">
        <v>0</v>
      </c>
      <c r="T8" s="102">
        <v>1</v>
      </c>
      <c r="U8" s="91">
        <v>1</v>
      </c>
      <c r="V8" s="91">
        <v>1</v>
      </c>
      <c r="W8" s="91">
        <v>0</v>
      </c>
      <c r="X8" s="91">
        <v>1</v>
      </c>
      <c r="Y8" s="105">
        <v>0</v>
      </c>
      <c r="Z8" s="102">
        <v>0</v>
      </c>
      <c r="AA8" s="91">
        <v>0</v>
      </c>
      <c r="AB8" s="91">
        <v>1</v>
      </c>
      <c r="AC8" s="91">
        <v>0</v>
      </c>
      <c r="AD8" s="91">
        <v>0</v>
      </c>
      <c r="AE8" s="91">
        <v>0</v>
      </c>
      <c r="AF8" s="91">
        <v>0</v>
      </c>
      <c r="AG8" s="91">
        <v>0</v>
      </c>
      <c r="AH8" s="91">
        <v>1</v>
      </c>
      <c r="AI8" s="91">
        <v>0</v>
      </c>
      <c r="AJ8" s="91">
        <v>0</v>
      </c>
      <c r="AK8" s="91">
        <v>1</v>
      </c>
      <c r="AL8" s="105">
        <v>0</v>
      </c>
      <c r="AM8" s="102">
        <v>1</v>
      </c>
      <c r="AN8" s="105">
        <v>1</v>
      </c>
    </row>
    <row r="9" spans="1:40" ht="13.9" x14ac:dyDescent="0.3">
      <c r="A9" s="63" t="s">
        <v>439</v>
      </c>
      <c r="B9" s="63" t="s">
        <v>1567</v>
      </c>
      <c r="C9" s="63" t="s">
        <v>1493</v>
      </c>
      <c r="D9" s="63" t="s">
        <v>1562</v>
      </c>
      <c r="E9" s="63" t="s">
        <v>1472</v>
      </c>
      <c r="F9" s="63" t="s">
        <v>1384</v>
      </c>
      <c r="G9" s="63" t="s">
        <v>1216</v>
      </c>
      <c r="H9" s="102">
        <v>1</v>
      </c>
      <c r="I9" s="91">
        <v>1</v>
      </c>
      <c r="J9" s="105">
        <v>1</v>
      </c>
      <c r="K9" s="102">
        <v>1</v>
      </c>
      <c r="L9" s="91">
        <v>0</v>
      </c>
      <c r="M9" s="91">
        <v>0</v>
      </c>
      <c r="N9" s="91">
        <v>0</v>
      </c>
      <c r="O9" s="91">
        <v>0</v>
      </c>
      <c r="P9" s="91">
        <v>0</v>
      </c>
      <c r="Q9" s="91">
        <v>0</v>
      </c>
      <c r="R9" s="91">
        <v>1</v>
      </c>
      <c r="S9" s="105">
        <v>0</v>
      </c>
      <c r="T9" s="102">
        <v>0</v>
      </c>
      <c r="U9" s="91">
        <v>0</v>
      </c>
      <c r="V9" s="91">
        <v>1</v>
      </c>
      <c r="W9" s="91">
        <v>1</v>
      </c>
      <c r="X9" s="91">
        <v>1</v>
      </c>
      <c r="Y9" s="105">
        <v>0</v>
      </c>
      <c r="Z9" s="102">
        <v>0</v>
      </c>
      <c r="AA9" s="91">
        <v>0</v>
      </c>
      <c r="AB9" s="91">
        <v>1</v>
      </c>
      <c r="AC9" s="91">
        <v>1</v>
      </c>
      <c r="AD9" s="91">
        <v>0</v>
      </c>
      <c r="AE9" s="91">
        <v>1</v>
      </c>
      <c r="AF9" s="91">
        <v>0</v>
      </c>
      <c r="AG9" s="91">
        <v>1</v>
      </c>
      <c r="AH9" s="91">
        <v>1</v>
      </c>
      <c r="AI9" s="91">
        <v>0</v>
      </c>
      <c r="AJ9" s="91">
        <v>1</v>
      </c>
      <c r="AK9" s="91">
        <v>1</v>
      </c>
      <c r="AL9" s="105">
        <v>0</v>
      </c>
      <c r="AM9" s="102">
        <v>1</v>
      </c>
      <c r="AN9" s="105">
        <v>1</v>
      </c>
    </row>
    <row r="10" spans="1:40" ht="13.9" x14ac:dyDescent="0.3">
      <c r="A10" s="63" t="s">
        <v>453</v>
      </c>
      <c r="B10" s="63" t="s">
        <v>1567</v>
      </c>
      <c r="C10" s="63" t="s">
        <v>1483</v>
      </c>
      <c r="D10" s="63" t="s">
        <v>1516</v>
      </c>
      <c r="E10" s="63" t="s">
        <v>1474</v>
      </c>
      <c r="F10" s="63" t="s">
        <v>1388</v>
      </c>
      <c r="G10" s="63" t="s">
        <v>1717</v>
      </c>
      <c r="H10" s="102">
        <v>1</v>
      </c>
      <c r="I10" s="91">
        <v>0</v>
      </c>
      <c r="J10" s="105">
        <v>1</v>
      </c>
      <c r="K10" s="102">
        <v>0</v>
      </c>
      <c r="L10" s="91">
        <v>0</v>
      </c>
      <c r="M10" s="91">
        <v>0</v>
      </c>
      <c r="N10" s="91">
        <v>0</v>
      </c>
      <c r="O10" s="91">
        <v>0</v>
      </c>
      <c r="P10" s="91">
        <v>0</v>
      </c>
      <c r="Q10" s="91">
        <v>1</v>
      </c>
      <c r="R10" s="91">
        <v>0</v>
      </c>
      <c r="S10" s="105">
        <v>1</v>
      </c>
      <c r="T10" s="102">
        <v>0</v>
      </c>
      <c r="U10" s="91">
        <v>1</v>
      </c>
      <c r="V10" s="91">
        <v>1</v>
      </c>
      <c r="W10" s="91">
        <v>0</v>
      </c>
      <c r="X10" s="91">
        <v>1</v>
      </c>
      <c r="Y10" s="105">
        <v>0</v>
      </c>
      <c r="Z10" s="102">
        <v>0</v>
      </c>
      <c r="AA10" s="91">
        <v>0</v>
      </c>
      <c r="AB10" s="91">
        <v>1</v>
      </c>
      <c r="AC10" s="91">
        <v>1</v>
      </c>
      <c r="AD10" s="91">
        <v>0</v>
      </c>
      <c r="AE10" s="91">
        <v>1</v>
      </c>
      <c r="AF10" s="91">
        <v>0</v>
      </c>
      <c r="AG10" s="91">
        <v>1</v>
      </c>
      <c r="AH10" s="91">
        <v>1</v>
      </c>
      <c r="AI10" s="91">
        <v>0</v>
      </c>
      <c r="AJ10" s="91">
        <v>1</v>
      </c>
      <c r="AK10" s="91">
        <v>1</v>
      </c>
      <c r="AL10" s="105">
        <v>0</v>
      </c>
      <c r="AM10" s="102">
        <v>1</v>
      </c>
      <c r="AN10" s="105">
        <v>1</v>
      </c>
    </row>
    <row r="11" spans="1:40" ht="13.9" x14ac:dyDescent="0.3">
      <c r="A11" s="63" t="s">
        <v>436</v>
      </c>
      <c r="B11" s="63" t="s">
        <v>1567</v>
      </c>
      <c r="C11" s="63" t="s">
        <v>1486</v>
      </c>
      <c r="D11" s="63" t="s">
        <v>1018</v>
      </c>
      <c r="E11" s="63" t="s">
        <v>1018</v>
      </c>
      <c r="F11" s="63" t="s">
        <v>1018</v>
      </c>
      <c r="G11" s="63" t="s">
        <v>1018</v>
      </c>
      <c r="H11" s="102">
        <v>0</v>
      </c>
      <c r="I11" s="91">
        <v>1</v>
      </c>
      <c r="J11" s="105">
        <v>0</v>
      </c>
      <c r="K11" s="102">
        <v>0</v>
      </c>
      <c r="L11" s="91">
        <v>0</v>
      </c>
      <c r="M11" s="91">
        <v>0</v>
      </c>
      <c r="N11" s="91">
        <v>0</v>
      </c>
      <c r="O11" s="91">
        <v>0</v>
      </c>
      <c r="P11" s="91">
        <v>0</v>
      </c>
      <c r="Q11" s="91">
        <v>1</v>
      </c>
      <c r="R11" s="91">
        <v>0</v>
      </c>
      <c r="S11" s="105">
        <v>0</v>
      </c>
      <c r="T11" s="102">
        <v>0</v>
      </c>
      <c r="U11" s="91">
        <v>1</v>
      </c>
      <c r="V11" s="91">
        <v>0</v>
      </c>
      <c r="W11" s="91">
        <v>1</v>
      </c>
      <c r="X11" s="91">
        <v>0</v>
      </c>
      <c r="Y11" s="105">
        <v>0</v>
      </c>
      <c r="Z11" s="102">
        <v>0</v>
      </c>
      <c r="AA11" s="91">
        <v>0</v>
      </c>
      <c r="AB11" s="91">
        <v>1</v>
      </c>
      <c r="AC11" s="91">
        <v>0</v>
      </c>
      <c r="AD11" s="91">
        <v>0</v>
      </c>
      <c r="AE11" s="91">
        <v>0</v>
      </c>
      <c r="AF11" s="91">
        <v>0</v>
      </c>
      <c r="AG11" s="91">
        <v>0</v>
      </c>
      <c r="AH11" s="91">
        <v>1</v>
      </c>
      <c r="AI11" s="91">
        <v>0</v>
      </c>
      <c r="AJ11" s="91">
        <v>0</v>
      </c>
      <c r="AK11" s="91">
        <v>1</v>
      </c>
      <c r="AL11" s="105">
        <v>0</v>
      </c>
      <c r="AM11" s="102">
        <v>1</v>
      </c>
      <c r="AN11" s="105">
        <v>1</v>
      </c>
    </row>
    <row r="12" spans="1:40" ht="13.9" x14ac:dyDescent="0.3">
      <c r="A12" s="63" t="s">
        <v>442</v>
      </c>
      <c r="B12" s="63" t="s">
        <v>1567</v>
      </c>
      <c r="C12" s="63" t="s">
        <v>1493</v>
      </c>
      <c r="D12" s="63" t="s">
        <v>1526</v>
      </c>
      <c r="E12" s="63" t="s">
        <v>1423</v>
      </c>
      <c r="F12" s="63" t="s">
        <v>1272</v>
      </c>
      <c r="G12" s="63" t="s">
        <v>1007</v>
      </c>
      <c r="H12" s="102">
        <v>1</v>
      </c>
      <c r="I12" s="91">
        <v>1</v>
      </c>
      <c r="J12" s="105">
        <v>1</v>
      </c>
      <c r="K12" s="102">
        <v>1</v>
      </c>
      <c r="L12" s="91">
        <v>0</v>
      </c>
      <c r="M12" s="91">
        <v>0</v>
      </c>
      <c r="N12" s="91">
        <v>0</v>
      </c>
      <c r="O12" s="91">
        <v>0</v>
      </c>
      <c r="P12" s="91">
        <v>0</v>
      </c>
      <c r="Q12" s="91">
        <v>1</v>
      </c>
      <c r="R12" s="91">
        <v>1</v>
      </c>
      <c r="S12" s="105">
        <v>0</v>
      </c>
      <c r="T12" s="102">
        <v>0</v>
      </c>
      <c r="U12" s="91">
        <v>0</v>
      </c>
      <c r="V12" s="91">
        <v>1</v>
      </c>
      <c r="W12" s="91">
        <v>0</v>
      </c>
      <c r="X12" s="91">
        <v>1</v>
      </c>
      <c r="Y12" s="105">
        <v>0</v>
      </c>
      <c r="Z12" s="102">
        <v>0</v>
      </c>
      <c r="AA12" s="91">
        <v>0</v>
      </c>
      <c r="AB12" s="91">
        <v>1</v>
      </c>
      <c r="AC12" s="91">
        <v>1</v>
      </c>
      <c r="AD12" s="91">
        <v>0</v>
      </c>
      <c r="AE12" s="91">
        <v>1</v>
      </c>
      <c r="AF12" s="91">
        <v>1</v>
      </c>
      <c r="AG12" s="91">
        <v>1</v>
      </c>
      <c r="AH12" s="91">
        <v>1</v>
      </c>
      <c r="AI12" s="91">
        <v>1</v>
      </c>
      <c r="AJ12" s="91">
        <v>0</v>
      </c>
      <c r="AK12" s="91">
        <v>1</v>
      </c>
      <c r="AL12" s="105">
        <v>0</v>
      </c>
      <c r="AM12" s="102">
        <v>1</v>
      </c>
      <c r="AN12" s="105">
        <v>1</v>
      </c>
    </row>
    <row r="13" spans="1:40" ht="13.9" x14ac:dyDescent="0.3">
      <c r="A13" s="63" t="s">
        <v>445</v>
      </c>
      <c r="B13" s="63" t="s">
        <v>1567</v>
      </c>
      <c r="C13" s="63" t="s">
        <v>1486</v>
      </c>
      <c r="D13" s="63" t="s">
        <v>1214</v>
      </c>
      <c r="E13" s="63" t="s">
        <v>1214</v>
      </c>
      <c r="F13" s="63" t="s">
        <v>1214</v>
      </c>
      <c r="G13" s="63" t="s">
        <v>1718</v>
      </c>
      <c r="H13" s="102">
        <v>1</v>
      </c>
      <c r="I13" s="91">
        <v>1</v>
      </c>
      <c r="J13" s="105">
        <v>1</v>
      </c>
      <c r="K13" s="102">
        <v>0</v>
      </c>
      <c r="L13" s="91">
        <v>0</v>
      </c>
      <c r="M13" s="91">
        <v>0</v>
      </c>
      <c r="N13" s="91">
        <v>0</v>
      </c>
      <c r="O13" s="91">
        <v>0</v>
      </c>
      <c r="P13" s="91">
        <v>0</v>
      </c>
      <c r="Q13" s="91">
        <v>1</v>
      </c>
      <c r="R13" s="91">
        <v>0</v>
      </c>
      <c r="S13" s="105">
        <v>1</v>
      </c>
      <c r="T13" s="102">
        <v>0</v>
      </c>
      <c r="U13" s="91">
        <v>0</v>
      </c>
      <c r="V13" s="91">
        <v>1</v>
      </c>
      <c r="W13" s="91">
        <v>0</v>
      </c>
      <c r="X13" s="91">
        <v>1</v>
      </c>
      <c r="Y13" s="105">
        <v>0</v>
      </c>
      <c r="Z13" s="102">
        <v>0</v>
      </c>
      <c r="AA13" s="91">
        <v>0</v>
      </c>
      <c r="AB13" s="91">
        <v>1</v>
      </c>
      <c r="AC13" s="91">
        <v>1</v>
      </c>
      <c r="AD13" s="91">
        <v>0</v>
      </c>
      <c r="AE13" s="91">
        <v>1</v>
      </c>
      <c r="AF13" s="91">
        <v>0</v>
      </c>
      <c r="AG13" s="91">
        <v>1</v>
      </c>
      <c r="AH13" s="91">
        <v>1</v>
      </c>
      <c r="AI13" s="91">
        <v>0</v>
      </c>
      <c r="AJ13" s="91">
        <v>0</v>
      </c>
      <c r="AK13" s="91">
        <v>0</v>
      </c>
      <c r="AL13" s="105">
        <v>1</v>
      </c>
      <c r="AM13" s="102">
        <v>1</v>
      </c>
      <c r="AN13" s="105">
        <v>1</v>
      </c>
    </row>
    <row r="14" spans="1:40" ht="13.9" x14ac:dyDescent="0.3">
      <c r="A14" s="63" t="s">
        <v>434</v>
      </c>
      <c r="B14" s="63" t="s">
        <v>1567</v>
      </c>
      <c r="C14" s="63" t="s">
        <v>1486</v>
      </c>
      <c r="D14" s="63" t="s">
        <v>1018</v>
      </c>
      <c r="E14" s="63" t="s">
        <v>1018</v>
      </c>
      <c r="F14" s="63" t="s">
        <v>1018</v>
      </c>
      <c r="G14" s="63" t="s">
        <v>1018</v>
      </c>
      <c r="H14" s="102">
        <v>0</v>
      </c>
      <c r="I14" s="91">
        <v>0</v>
      </c>
      <c r="J14" s="105">
        <v>0</v>
      </c>
      <c r="K14" s="102">
        <v>0</v>
      </c>
      <c r="L14" s="91">
        <v>0</v>
      </c>
      <c r="M14" s="91">
        <v>0</v>
      </c>
      <c r="N14" s="91">
        <v>0</v>
      </c>
      <c r="O14" s="91">
        <v>0</v>
      </c>
      <c r="P14" s="91">
        <v>0</v>
      </c>
      <c r="Q14" s="91">
        <v>1</v>
      </c>
      <c r="R14" s="91">
        <v>0</v>
      </c>
      <c r="S14" s="105">
        <v>0</v>
      </c>
      <c r="T14" s="102">
        <v>0</v>
      </c>
      <c r="U14" s="91">
        <v>1</v>
      </c>
      <c r="V14" s="91">
        <v>1</v>
      </c>
      <c r="W14" s="91">
        <v>0</v>
      </c>
      <c r="X14" s="91">
        <v>0</v>
      </c>
      <c r="Y14" s="105">
        <v>0</v>
      </c>
      <c r="Z14" s="102">
        <v>0</v>
      </c>
      <c r="AA14" s="91">
        <v>0</v>
      </c>
      <c r="AB14" s="91">
        <v>1</v>
      </c>
      <c r="AC14" s="91">
        <v>0</v>
      </c>
      <c r="AD14" s="91">
        <v>0</v>
      </c>
      <c r="AE14" s="91">
        <v>1</v>
      </c>
      <c r="AF14" s="91">
        <v>0</v>
      </c>
      <c r="AG14" s="91">
        <v>0</v>
      </c>
      <c r="AH14" s="91">
        <v>1</v>
      </c>
      <c r="AI14" s="91">
        <v>0</v>
      </c>
      <c r="AJ14" s="91">
        <v>0</v>
      </c>
      <c r="AK14" s="91">
        <v>1</v>
      </c>
      <c r="AL14" s="105">
        <v>0</v>
      </c>
      <c r="AM14" s="102">
        <v>1</v>
      </c>
      <c r="AN14" s="105">
        <v>1</v>
      </c>
    </row>
    <row r="15" spans="1:40" ht="13.9" x14ac:dyDescent="0.3">
      <c r="A15" s="63" t="s">
        <v>172</v>
      </c>
      <c r="B15" s="63" t="s">
        <v>1567</v>
      </c>
      <c r="C15" s="63" t="s">
        <v>1481</v>
      </c>
      <c r="D15" s="63" t="s">
        <v>1514</v>
      </c>
      <c r="E15" s="63" t="s">
        <v>1406</v>
      </c>
      <c r="F15" s="63" t="s">
        <v>1356</v>
      </c>
      <c r="G15" s="63" t="s">
        <v>1152</v>
      </c>
      <c r="H15" s="102">
        <v>1</v>
      </c>
      <c r="I15" s="91">
        <v>1</v>
      </c>
      <c r="J15" s="105">
        <v>1</v>
      </c>
      <c r="K15" s="102">
        <v>1</v>
      </c>
      <c r="L15" s="91">
        <v>0</v>
      </c>
      <c r="M15" s="91">
        <v>0</v>
      </c>
      <c r="N15" s="91">
        <v>0</v>
      </c>
      <c r="O15" s="91">
        <v>0</v>
      </c>
      <c r="P15" s="91">
        <v>0</v>
      </c>
      <c r="Q15" s="91">
        <v>1</v>
      </c>
      <c r="R15" s="91">
        <v>0</v>
      </c>
      <c r="S15" s="105">
        <v>1</v>
      </c>
      <c r="T15" s="102">
        <v>1</v>
      </c>
      <c r="U15" s="91">
        <v>1</v>
      </c>
      <c r="V15" s="91">
        <v>1</v>
      </c>
      <c r="W15" s="91">
        <v>1</v>
      </c>
      <c r="X15" s="91">
        <v>1</v>
      </c>
      <c r="Y15" s="105">
        <v>0</v>
      </c>
      <c r="Z15" s="102">
        <v>0</v>
      </c>
      <c r="AA15" s="91">
        <v>0</v>
      </c>
      <c r="AB15" s="91">
        <v>1</v>
      </c>
      <c r="AC15" s="91">
        <v>0</v>
      </c>
      <c r="AD15" s="91">
        <v>0</v>
      </c>
      <c r="AE15" s="91">
        <v>1</v>
      </c>
      <c r="AF15" s="91">
        <v>0</v>
      </c>
      <c r="AG15" s="91">
        <v>0</v>
      </c>
      <c r="AH15" s="91">
        <v>1</v>
      </c>
      <c r="AI15" s="91">
        <v>0</v>
      </c>
      <c r="AJ15" s="91">
        <v>0</v>
      </c>
      <c r="AK15" s="91">
        <v>0</v>
      </c>
      <c r="AL15" s="105">
        <v>0</v>
      </c>
      <c r="AM15" s="102">
        <v>0</v>
      </c>
      <c r="AN15" s="105">
        <v>1</v>
      </c>
    </row>
    <row r="16" spans="1:40" ht="13.9" x14ac:dyDescent="0.3">
      <c r="A16" s="63" t="s">
        <v>6</v>
      </c>
      <c r="B16" s="63" t="s">
        <v>1567</v>
      </c>
      <c r="C16" s="63" t="s">
        <v>1503</v>
      </c>
      <c r="D16" s="63" t="s">
        <v>1548</v>
      </c>
      <c r="E16" s="63" t="s">
        <v>1449</v>
      </c>
      <c r="F16" s="63" t="s">
        <v>1329</v>
      </c>
      <c r="G16" s="63" t="s">
        <v>1108</v>
      </c>
      <c r="H16" s="102">
        <v>1</v>
      </c>
      <c r="I16" s="91">
        <v>1</v>
      </c>
      <c r="J16" s="105">
        <v>1</v>
      </c>
      <c r="K16" s="102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1</v>
      </c>
      <c r="R16" s="91">
        <v>1</v>
      </c>
      <c r="S16" s="105">
        <v>1</v>
      </c>
      <c r="T16" s="102">
        <v>1</v>
      </c>
      <c r="U16" s="91">
        <v>1</v>
      </c>
      <c r="V16" s="91">
        <v>1</v>
      </c>
      <c r="W16" s="91">
        <v>1</v>
      </c>
      <c r="X16" s="91">
        <v>1</v>
      </c>
      <c r="Y16" s="105">
        <v>0</v>
      </c>
      <c r="Z16" s="102">
        <v>0</v>
      </c>
      <c r="AA16" s="91">
        <v>0</v>
      </c>
      <c r="AB16" s="91">
        <v>1</v>
      </c>
      <c r="AC16" s="91">
        <v>1</v>
      </c>
      <c r="AD16" s="91">
        <v>0</v>
      </c>
      <c r="AE16" s="91">
        <v>1</v>
      </c>
      <c r="AF16" s="91">
        <v>0</v>
      </c>
      <c r="AG16" s="91">
        <v>1</v>
      </c>
      <c r="AH16" s="91">
        <v>1</v>
      </c>
      <c r="AI16" s="91">
        <v>0</v>
      </c>
      <c r="AJ16" s="91">
        <v>0</v>
      </c>
      <c r="AK16" s="91">
        <v>1</v>
      </c>
      <c r="AL16" s="105">
        <v>0</v>
      </c>
      <c r="AM16" s="102">
        <v>0</v>
      </c>
      <c r="AN16" s="105">
        <v>1</v>
      </c>
    </row>
    <row r="17" spans="1:40" ht="13.9" x14ac:dyDescent="0.3">
      <c r="A17" s="63" t="s">
        <v>381</v>
      </c>
      <c r="B17" s="63" t="s">
        <v>1567</v>
      </c>
      <c r="C17" s="63" t="s">
        <v>1507</v>
      </c>
      <c r="D17" s="63" t="s">
        <v>1551</v>
      </c>
      <c r="E17" s="63" t="s">
        <v>1459</v>
      </c>
      <c r="F17" s="63" t="s">
        <v>1349</v>
      </c>
      <c r="G17" s="63" t="s">
        <v>1206</v>
      </c>
      <c r="H17" s="102">
        <v>1</v>
      </c>
      <c r="I17" s="91">
        <v>0</v>
      </c>
      <c r="J17" s="105">
        <v>1</v>
      </c>
      <c r="K17" s="102">
        <v>0</v>
      </c>
      <c r="L17" s="91">
        <v>0</v>
      </c>
      <c r="M17" s="91">
        <v>0</v>
      </c>
      <c r="N17" s="91">
        <v>0</v>
      </c>
      <c r="O17" s="91">
        <v>0</v>
      </c>
      <c r="P17" s="91">
        <v>0</v>
      </c>
      <c r="Q17" s="91">
        <v>1</v>
      </c>
      <c r="R17" s="91">
        <v>1</v>
      </c>
      <c r="S17" s="105">
        <v>1</v>
      </c>
      <c r="T17" s="102">
        <v>1</v>
      </c>
      <c r="U17" s="91">
        <v>1</v>
      </c>
      <c r="V17" s="91">
        <v>0</v>
      </c>
      <c r="W17" s="91">
        <v>1</v>
      </c>
      <c r="X17" s="91">
        <v>1</v>
      </c>
      <c r="Y17" s="105">
        <v>1</v>
      </c>
      <c r="Z17" s="102">
        <v>0</v>
      </c>
      <c r="AA17" s="91">
        <v>0</v>
      </c>
      <c r="AB17" s="91">
        <v>1</v>
      </c>
      <c r="AC17" s="91">
        <v>1</v>
      </c>
      <c r="AD17" s="91">
        <v>0</v>
      </c>
      <c r="AE17" s="91">
        <v>1</v>
      </c>
      <c r="AF17" s="91">
        <v>0</v>
      </c>
      <c r="AG17" s="91">
        <v>1</v>
      </c>
      <c r="AH17" s="91">
        <v>1</v>
      </c>
      <c r="AI17" s="91">
        <v>0</v>
      </c>
      <c r="AJ17" s="91">
        <v>0</v>
      </c>
      <c r="AK17" s="91">
        <v>1</v>
      </c>
      <c r="AL17" s="105">
        <v>0</v>
      </c>
      <c r="AM17" s="102">
        <v>0</v>
      </c>
      <c r="AN17" s="105">
        <v>1</v>
      </c>
    </row>
    <row r="18" spans="1:40" ht="13.9" x14ac:dyDescent="0.3">
      <c r="A18" s="63" t="s">
        <v>167</v>
      </c>
      <c r="B18" s="63" t="s">
        <v>1567</v>
      </c>
      <c r="C18" s="63" t="s">
        <v>1485</v>
      </c>
      <c r="D18" s="63" t="s">
        <v>1518</v>
      </c>
      <c r="E18" s="63" t="s">
        <v>1411</v>
      </c>
      <c r="F18" s="63" t="s">
        <v>1259</v>
      </c>
      <c r="G18" s="63" t="s">
        <v>1719</v>
      </c>
      <c r="H18" s="102">
        <v>1</v>
      </c>
      <c r="I18" s="91">
        <v>0</v>
      </c>
      <c r="J18" s="105">
        <v>1</v>
      </c>
      <c r="K18" s="102">
        <v>1</v>
      </c>
      <c r="L18" s="91">
        <v>0</v>
      </c>
      <c r="M18" s="91">
        <v>0</v>
      </c>
      <c r="N18" s="91">
        <v>0</v>
      </c>
      <c r="O18" s="91">
        <v>0</v>
      </c>
      <c r="P18" s="91">
        <v>0</v>
      </c>
      <c r="Q18" s="91">
        <v>0</v>
      </c>
      <c r="R18" s="91">
        <v>1</v>
      </c>
      <c r="S18" s="105">
        <v>0</v>
      </c>
      <c r="T18" s="102">
        <v>1</v>
      </c>
      <c r="U18" s="91">
        <v>1</v>
      </c>
      <c r="V18" s="91">
        <v>1</v>
      </c>
      <c r="W18" s="91">
        <v>1</v>
      </c>
      <c r="X18" s="91">
        <v>1</v>
      </c>
      <c r="Y18" s="105">
        <v>0</v>
      </c>
      <c r="Z18" s="102">
        <v>0</v>
      </c>
      <c r="AA18" s="91">
        <v>0</v>
      </c>
      <c r="AB18" s="91">
        <v>1</v>
      </c>
      <c r="AC18" s="91">
        <v>1</v>
      </c>
      <c r="AD18" s="91">
        <v>0</v>
      </c>
      <c r="AE18" s="91">
        <v>1</v>
      </c>
      <c r="AF18" s="91">
        <v>1</v>
      </c>
      <c r="AG18" s="91">
        <v>1</v>
      </c>
      <c r="AH18" s="91">
        <v>1</v>
      </c>
      <c r="AI18" s="91">
        <v>1</v>
      </c>
      <c r="AJ18" s="91">
        <v>0</v>
      </c>
      <c r="AK18" s="91">
        <v>0</v>
      </c>
      <c r="AL18" s="105">
        <v>0</v>
      </c>
      <c r="AM18" s="102">
        <v>0</v>
      </c>
      <c r="AN18" s="105">
        <v>1</v>
      </c>
    </row>
    <row r="19" spans="1:40" ht="13.9" x14ac:dyDescent="0.3">
      <c r="A19" s="63" t="s">
        <v>582</v>
      </c>
      <c r="B19" s="63" t="s">
        <v>1567</v>
      </c>
      <c r="C19" s="63" t="s">
        <v>1481</v>
      </c>
      <c r="D19" s="63" t="s">
        <v>1514</v>
      </c>
      <c r="E19" s="63" t="s">
        <v>1406</v>
      </c>
      <c r="F19" s="63" t="s">
        <v>1253</v>
      </c>
      <c r="G19" s="63" t="s">
        <v>1720</v>
      </c>
      <c r="H19" s="102">
        <v>0</v>
      </c>
      <c r="I19" s="91">
        <v>0</v>
      </c>
      <c r="J19" s="105">
        <v>1</v>
      </c>
      <c r="K19" s="102">
        <v>1</v>
      </c>
      <c r="L19" s="91">
        <v>0</v>
      </c>
      <c r="M19" s="91">
        <v>0</v>
      </c>
      <c r="N19" s="91">
        <v>0</v>
      </c>
      <c r="O19" s="91">
        <v>0</v>
      </c>
      <c r="P19" s="91">
        <v>0</v>
      </c>
      <c r="Q19" s="91">
        <v>1</v>
      </c>
      <c r="R19" s="91">
        <v>0</v>
      </c>
      <c r="S19" s="105">
        <v>0</v>
      </c>
      <c r="T19" s="102">
        <v>1</v>
      </c>
      <c r="U19" s="91">
        <v>1</v>
      </c>
      <c r="V19" s="91">
        <v>1</v>
      </c>
      <c r="W19" s="91">
        <v>1</v>
      </c>
      <c r="X19" s="91">
        <v>1</v>
      </c>
      <c r="Y19" s="105">
        <v>0</v>
      </c>
      <c r="Z19" s="102">
        <v>0</v>
      </c>
      <c r="AA19" s="91">
        <v>0</v>
      </c>
      <c r="AB19" s="91">
        <v>1</v>
      </c>
      <c r="AC19" s="91">
        <v>1</v>
      </c>
      <c r="AD19" s="91">
        <v>0</v>
      </c>
      <c r="AE19" s="91">
        <v>1</v>
      </c>
      <c r="AF19" s="91">
        <v>1</v>
      </c>
      <c r="AG19" s="91">
        <v>0</v>
      </c>
      <c r="AH19" s="91">
        <v>1</v>
      </c>
      <c r="AI19" s="91">
        <v>0</v>
      </c>
      <c r="AJ19" s="91">
        <v>1</v>
      </c>
      <c r="AK19" s="91">
        <v>0</v>
      </c>
      <c r="AL19" s="105">
        <v>0</v>
      </c>
      <c r="AM19" s="102">
        <v>0</v>
      </c>
      <c r="AN19" s="105">
        <v>1</v>
      </c>
    </row>
    <row r="20" spans="1:40" ht="13.9" x14ac:dyDescent="0.3">
      <c r="A20" s="63" t="s">
        <v>350</v>
      </c>
      <c r="B20" s="63" t="s">
        <v>1567</v>
      </c>
      <c r="C20" s="63" t="s">
        <v>1479</v>
      </c>
      <c r="D20" s="63" t="s">
        <v>1561</v>
      </c>
      <c r="E20" s="63" t="s">
        <v>1471</v>
      </c>
      <c r="F20" s="63" t="s">
        <v>1380</v>
      </c>
      <c r="G20" s="63" t="s">
        <v>1200</v>
      </c>
      <c r="H20" s="102">
        <v>0</v>
      </c>
      <c r="I20" s="91">
        <v>1</v>
      </c>
      <c r="J20" s="105">
        <v>1</v>
      </c>
      <c r="K20" s="102">
        <v>1</v>
      </c>
      <c r="L20" s="91">
        <v>0</v>
      </c>
      <c r="M20" s="91">
        <v>0</v>
      </c>
      <c r="N20" s="91">
        <v>0</v>
      </c>
      <c r="O20" s="91">
        <v>0</v>
      </c>
      <c r="P20" s="91">
        <v>0</v>
      </c>
      <c r="Q20" s="91">
        <v>0</v>
      </c>
      <c r="R20" s="91">
        <v>0</v>
      </c>
      <c r="S20" s="105">
        <v>0</v>
      </c>
      <c r="T20" s="102">
        <v>1</v>
      </c>
      <c r="U20" s="91">
        <v>1</v>
      </c>
      <c r="V20" s="91">
        <v>1</v>
      </c>
      <c r="W20" s="91">
        <v>1</v>
      </c>
      <c r="X20" s="91">
        <v>1</v>
      </c>
      <c r="Y20" s="105">
        <v>0</v>
      </c>
      <c r="Z20" s="102">
        <v>0</v>
      </c>
      <c r="AA20" s="91">
        <v>0</v>
      </c>
      <c r="AB20" s="91">
        <v>1</v>
      </c>
      <c r="AC20" s="91">
        <v>0</v>
      </c>
      <c r="AD20" s="91">
        <v>0</v>
      </c>
      <c r="AE20" s="91">
        <v>1</v>
      </c>
      <c r="AF20" s="91">
        <v>0</v>
      </c>
      <c r="AG20" s="91">
        <v>1</v>
      </c>
      <c r="AH20" s="91">
        <v>1</v>
      </c>
      <c r="AI20" s="91">
        <v>0</v>
      </c>
      <c r="AJ20" s="91">
        <v>0</v>
      </c>
      <c r="AK20" s="91">
        <v>1</v>
      </c>
      <c r="AL20" s="105">
        <v>0</v>
      </c>
      <c r="AM20" s="102">
        <v>0</v>
      </c>
      <c r="AN20" s="105">
        <v>1</v>
      </c>
    </row>
    <row r="21" spans="1:40" ht="13.9" x14ac:dyDescent="0.3">
      <c r="A21" s="63" t="s">
        <v>384</v>
      </c>
      <c r="B21" s="63" t="s">
        <v>1567</v>
      </c>
      <c r="C21" s="63" t="s">
        <v>1496</v>
      </c>
      <c r="D21" s="63" t="s">
        <v>1433</v>
      </c>
      <c r="E21" s="63" t="s">
        <v>1433</v>
      </c>
      <c r="F21" s="63" t="s">
        <v>1041</v>
      </c>
      <c r="G21" s="63" t="s">
        <v>1207</v>
      </c>
      <c r="H21" s="102">
        <v>1</v>
      </c>
      <c r="I21" s="91">
        <v>0</v>
      </c>
      <c r="J21" s="105">
        <v>0</v>
      </c>
      <c r="K21" s="102">
        <v>1</v>
      </c>
      <c r="L21" s="91">
        <v>0</v>
      </c>
      <c r="M21" s="91">
        <v>0</v>
      </c>
      <c r="N21" s="91">
        <v>0</v>
      </c>
      <c r="O21" s="91">
        <v>0</v>
      </c>
      <c r="P21" s="91">
        <v>0</v>
      </c>
      <c r="Q21" s="91">
        <v>1</v>
      </c>
      <c r="R21" s="91">
        <v>1</v>
      </c>
      <c r="S21" s="105">
        <v>1</v>
      </c>
      <c r="T21" s="102">
        <v>0</v>
      </c>
      <c r="U21" s="91">
        <v>1</v>
      </c>
      <c r="V21" s="91">
        <v>1</v>
      </c>
      <c r="W21" s="91">
        <v>1</v>
      </c>
      <c r="X21" s="91">
        <v>1</v>
      </c>
      <c r="Y21" s="105">
        <v>0</v>
      </c>
      <c r="Z21" s="102">
        <v>0</v>
      </c>
      <c r="AA21" s="91">
        <v>0</v>
      </c>
      <c r="AB21" s="91">
        <v>1</v>
      </c>
      <c r="AC21" s="91">
        <v>1</v>
      </c>
      <c r="AD21" s="91">
        <v>0</v>
      </c>
      <c r="AE21" s="91">
        <v>1</v>
      </c>
      <c r="AF21" s="91">
        <v>0</v>
      </c>
      <c r="AG21" s="91">
        <v>1</v>
      </c>
      <c r="AH21" s="91">
        <v>1</v>
      </c>
      <c r="AI21" s="91">
        <v>0</v>
      </c>
      <c r="AJ21" s="91">
        <v>1</v>
      </c>
      <c r="AK21" s="91">
        <v>1</v>
      </c>
      <c r="AL21" s="105">
        <v>0</v>
      </c>
      <c r="AM21" s="102">
        <v>0</v>
      </c>
      <c r="AN21" s="105">
        <v>1</v>
      </c>
    </row>
    <row r="22" spans="1:40" ht="13.9" x14ac:dyDescent="0.3">
      <c r="A22" s="63" t="s">
        <v>242</v>
      </c>
      <c r="B22" s="63" t="s">
        <v>1567</v>
      </c>
      <c r="C22" s="63" t="s">
        <v>1503</v>
      </c>
      <c r="D22" s="63" t="s">
        <v>1559</v>
      </c>
      <c r="E22" s="63" t="s">
        <v>1469</v>
      </c>
      <c r="F22" s="63" t="s">
        <v>1373</v>
      </c>
      <c r="G22" s="63" t="s">
        <v>1188</v>
      </c>
      <c r="H22" s="102">
        <v>1</v>
      </c>
      <c r="I22" s="91">
        <v>1</v>
      </c>
      <c r="J22" s="105">
        <v>1</v>
      </c>
      <c r="K22" s="102">
        <v>0</v>
      </c>
      <c r="L22" s="91">
        <v>0</v>
      </c>
      <c r="M22" s="91">
        <v>0</v>
      </c>
      <c r="N22" s="91">
        <v>0</v>
      </c>
      <c r="O22" s="91">
        <v>0</v>
      </c>
      <c r="P22" s="91">
        <v>0</v>
      </c>
      <c r="Q22" s="91">
        <v>1</v>
      </c>
      <c r="R22" s="91">
        <v>1</v>
      </c>
      <c r="S22" s="105">
        <v>1</v>
      </c>
      <c r="T22" s="102">
        <v>0</v>
      </c>
      <c r="U22" s="91">
        <v>1</v>
      </c>
      <c r="V22" s="91">
        <v>1</v>
      </c>
      <c r="W22" s="91">
        <v>1</v>
      </c>
      <c r="X22" s="91">
        <v>1</v>
      </c>
      <c r="Y22" s="105">
        <v>0</v>
      </c>
      <c r="Z22" s="102">
        <v>0</v>
      </c>
      <c r="AA22" s="91">
        <v>0</v>
      </c>
      <c r="AB22" s="91">
        <v>1</v>
      </c>
      <c r="AC22" s="91">
        <v>1</v>
      </c>
      <c r="AD22" s="91">
        <v>0</v>
      </c>
      <c r="AE22" s="91">
        <v>1</v>
      </c>
      <c r="AF22" s="91">
        <v>0</v>
      </c>
      <c r="AG22" s="91">
        <v>0</v>
      </c>
      <c r="AH22" s="91">
        <v>1</v>
      </c>
      <c r="AI22" s="91">
        <v>1</v>
      </c>
      <c r="AJ22" s="91">
        <v>1</v>
      </c>
      <c r="AK22" s="91">
        <v>1</v>
      </c>
      <c r="AL22" s="105">
        <v>0</v>
      </c>
      <c r="AM22" s="102">
        <v>0</v>
      </c>
      <c r="AN22" s="105">
        <v>1</v>
      </c>
    </row>
    <row r="23" spans="1:40" ht="13.9" x14ac:dyDescent="0.3">
      <c r="A23" s="63" t="s">
        <v>401</v>
      </c>
      <c r="B23" s="63" t="s">
        <v>1567</v>
      </c>
      <c r="C23" s="63" t="s">
        <v>1480</v>
      </c>
      <c r="D23" s="63" t="s">
        <v>1513</v>
      </c>
      <c r="E23" s="63" t="s">
        <v>1455</v>
      </c>
      <c r="F23" s="63" t="s">
        <v>1337</v>
      </c>
      <c r="G23" s="63" t="s">
        <v>1210</v>
      </c>
      <c r="H23" s="102">
        <v>1</v>
      </c>
      <c r="I23" s="91">
        <v>0</v>
      </c>
      <c r="J23" s="105">
        <v>1</v>
      </c>
      <c r="K23" s="102">
        <v>0</v>
      </c>
      <c r="L23" s="91">
        <v>0</v>
      </c>
      <c r="M23" s="91">
        <v>0</v>
      </c>
      <c r="N23" s="91">
        <v>0</v>
      </c>
      <c r="O23" s="91">
        <v>0</v>
      </c>
      <c r="P23" s="91">
        <v>0</v>
      </c>
      <c r="Q23" s="91">
        <v>1</v>
      </c>
      <c r="R23" s="91">
        <v>1</v>
      </c>
      <c r="S23" s="105">
        <v>1</v>
      </c>
      <c r="T23" s="102">
        <v>1</v>
      </c>
      <c r="U23" s="91">
        <v>1</v>
      </c>
      <c r="V23" s="91">
        <v>0</v>
      </c>
      <c r="W23" s="91">
        <v>1</v>
      </c>
      <c r="X23" s="91">
        <v>1</v>
      </c>
      <c r="Y23" s="105">
        <v>0</v>
      </c>
      <c r="Z23" s="102">
        <v>0</v>
      </c>
      <c r="AA23" s="91">
        <v>0</v>
      </c>
      <c r="AB23" s="91">
        <v>1</v>
      </c>
      <c r="AC23" s="91">
        <v>1</v>
      </c>
      <c r="AD23" s="91">
        <v>0</v>
      </c>
      <c r="AE23" s="91">
        <v>1</v>
      </c>
      <c r="AF23" s="91">
        <v>1</v>
      </c>
      <c r="AG23" s="91">
        <v>1</v>
      </c>
      <c r="AH23" s="91">
        <v>1</v>
      </c>
      <c r="AI23" s="91">
        <v>0</v>
      </c>
      <c r="AJ23" s="91">
        <v>0</v>
      </c>
      <c r="AK23" s="91">
        <v>0</v>
      </c>
      <c r="AL23" s="105">
        <v>0</v>
      </c>
      <c r="AM23" s="102">
        <v>0</v>
      </c>
      <c r="AN23" s="105">
        <v>1</v>
      </c>
    </row>
    <row r="24" spans="1:40" ht="13.9" x14ac:dyDescent="0.3">
      <c r="A24" s="63" t="s">
        <v>165</v>
      </c>
      <c r="B24" s="63" t="s">
        <v>1567</v>
      </c>
      <c r="C24" s="63" t="s">
        <v>1485</v>
      </c>
      <c r="D24" s="63" t="s">
        <v>1518</v>
      </c>
      <c r="E24" s="63" t="s">
        <v>1411</v>
      </c>
      <c r="F24" s="63" t="s">
        <v>1259</v>
      </c>
      <c r="G24" s="63" t="s">
        <v>1001</v>
      </c>
      <c r="H24" s="102">
        <v>1</v>
      </c>
      <c r="I24" s="91">
        <v>0</v>
      </c>
      <c r="J24" s="105">
        <v>1</v>
      </c>
      <c r="K24" s="102">
        <v>1</v>
      </c>
      <c r="L24" s="91">
        <v>0</v>
      </c>
      <c r="M24" s="91">
        <v>0</v>
      </c>
      <c r="N24" s="91">
        <v>0</v>
      </c>
      <c r="O24" s="91">
        <v>0</v>
      </c>
      <c r="P24" s="91">
        <v>0</v>
      </c>
      <c r="Q24" s="91">
        <v>0</v>
      </c>
      <c r="R24" s="91">
        <v>1</v>
      </c>
      <c r="S24" s="105">
        <v>1</v>
      </c>
      <c r="T24" s="102">
        <v>1</v>
      </c>
      <c r="U24" s="91">
        <v>1</v>
      </c>
      <c r="V24" s="91">
        <v>1</v>
      </c>
      <c r="W24" s="91">
        <v>1</v>
      </c>
      <c r="X24" s="91">
        <v>0</v>
      </c>
      <c r="Y24" s="105">
        <v>0</v>
      </c>
      <c r="Z24" s="102">
        <v>0</v>
      </c>
      <c r="AA24" s="91">
        <v>0</v>
      </c>
      <c r="AB24" s="91">
        <v>1</v>
      </c>
      <c r="AC24" s="91">
        <v>1</v>
      </c>
      <c r="AD24" s="91">
        <v>0</v>
      </c>
      <c r="AE24" s="91">
        <v>1</v>
      </c>
      <c r="AF24" s="91">
        <v>1</v>
      </c>
      <c r="AG24" s="91">
        <v>1</v>
      </c>
      <c r="AH24" s="91">
        <v>1</v>
      </c>
      <c r="AI24" s="91">
        <v>1</v>
      </c>
      <c r="AJ24" s="91">
        <v>0</v>
      </c>
      <c r="AK24" s="91">
        <v>0</v>
      </c>
      <c r="AL24" s="105">
        <v>0</v>
      </c>
      <c r="AM24" s="102">
        <v>0</v>
      </c>
      <c r="AN24" s="105">
        <v>1</v>
      </c>
    </row>
    <row r="25" spans="1:40" ht="13.9" x14ac:dyDescent="0.3">
      <c r="A25" s="63" t="s">
        <v>246</v>
      </c>
      <c r="B25" s="63" t="s">
        <v>1567</v>
      </c>
      <c r="C25" s="63" t="s">
        <v>1491</v>
      </c>
      <c r="D25" s="63" t="s">
        <v>1560</v>
      </c>
      <c r="E25" s="63" t="s">
        <v>1470</v>
      </c>
      <c r="F25" s="63" t="s">
        <v>1376</v>
      </c>
      <c r="G25" s="63" t="s">
        <v>1721</v>
      </c>
      <c r="H25" s="102">
        <v>1</v>
      </c>
      <c r="I25" s="91">
        <v>1</v>
      </c>
      <c r="J25" s="105">
        <v>1</v>
      </c>
      <c r="K25" s="102">
        <v>0</v>
      </c>
      <c r="L25" s="91">
        <v>0</v>
      </c>
      <c r="M25" s="91">
        <v>0</v>
      </c>
      <c r="N25" s="91">
        <v>0</v>
      </c>
      <c r="O25" s="91">
        <v>0</v>
      </c>
      <c r="P25" s="91">
        <v>0</v>
      </c>
      <c r="Q25" s="91">
        <v>1</v>
      </c>
      <c r="R25" s="91">
        <v>0</v>
      </c>
      <c r="S25" s="105">
        <v>1</v>
      </c>
      <c r="T25" s="102">
        <v>0</v>
      </c>
      <c r="U25" s="91">
        <v>1</v>
      </c>
      <c r="V25" s="91">
        <v>1</v>
      </c>
      <c r="W25" s="91">
        <v>1</v>
      </c>
      <c r="X25" s="91">
        <v>1</v>
      </c>
      <c r="Y25" s="105">
        <v>0</v>
      </c>
      <c r="Z25" s="102">
        <v>0</v>
      </c>
      <c r="AA25" s="91">
        <v>0</v>
      </c>
      <c r="AB25" s="91">
        <v>1</v>
      </c>
      <c r="AC25" s="91">
        <v>1</v>
      </c>
      <c r="AD25" s="91">
        <v>0</v>
      </c>
      <c r="AE25" s="91">
        <v>1</v>
      </c>
      <c r="AF25" s="91">
        <v>1</v>
      </c>
      <c r="AG25" s="91">
        <v>1</v>
      </c>
      <c r="AH25" s="91">
        <v>1</v>
      </c>
      <c r="AI25" s="91">
        <v>0</v>
      </c>
      <c r="AJ25" s="91">
        <v>0</v>
      </c>
      <c r="AK25" s="91">
        <v>1</v>
      </c>
      <c r="AL25" s="105">
        <v>0</v>
      </c>
      <c r="AM25" s="102">
        <v>0</v>
      </c>
      <c r="AN25" s="105">
        <v>1</v>
      </c>
    </row>
    <row r="26" spans="1:40" ht="13.9" x14ac:dyDescent="0.3">
      <c r="A26" s="63" t="s">
        <v>305</v>
      </c>
      <c r="B26" s="63" t="s">
        <v>1567</v>
      </c>
      <c r="C26" s="63" t="s">
        <v>1485</v>
      </c>
      <c r="D26" s="63" t="s">
        <v>1546</v>
      </c>
      <c r="E26" s="63" t="s">
        <v>1339</v>
      </c>
      <c r="F26" s="63" t="s">
        <v>1324</v>
      </c>
      <c r="G26" s="63" t="s">
        <v>1095</v>
      </c>
      <c r="H26" s="102">
        <v>1</v>
      </c>
      <c r="I26" s="91">
        <v>1</v>
      </c>
      <c r="J26" s="105">
        <v>1</v>
      </c>
      <c r="K26" s="102">
        <v>1</v>
      </c>
      <c r="L26" s="91">
        <v>0</v>
      </c>
      <c r="M26" s="91">
        <v>0</v>
      </c>
      <c r="N26" s="91">
        <v>0</v>
      </c>
      <c r="O26" s="91">
        <v>0</v>
      </c>
      <c r="P26" s="91">
        <v>0</v>
      </c>
      <c r="Q26" s="91">
        <v>0</v>
      </c>
      <c r="R26" s="91">
        <v>1</v>
      </c>
      <c r="S26" s="105">
        <v>0</v>
      </c>
      <c r="T26" s="102">
        <v>0</v>
      </c>
      <c r="U26" s="91">
        <v>1</v>
      </c>
      <c r="V26" s="91">
        <v>1</v>
      </c>
      <c r="W26" s="91">
        <v>1</v>
      </c>
      <c r="X26" s="91">
        <v>1</v>
      </c>
      <c r="Y26" s="105">
        <v>0</v>
      </c>
      <c r="Z26" s="102">
        <v>0</v>
      </c>
      <c r="AA26" s="91">
        <v>0</v>
      </c>
      <c r="AB26" s="91">
        <v>0</v>
      </c>
      <c r="AC26" s="91">
        <v>1</v>
      </c>
      <c r="AD26" s="91">
        <v>0</v>
      </c>
      <c r="AE26" s="91">
        <v>1</v>
      </c>
      <c r="AF26" s="91">
        <v>1</v>
      </c>
      <c r="AG26" s="91">
        <v>0</v>
      </c>
      <c r="AH26" s="91">
        <v>0</v>
      </c>
      <c r="AI26" s="91">
        <v>0</v>
      </c>
      <c r="AJ26" s="91">
        <v>0</v>
      </c>
      <c r="AK26" s="91">
        <v>1</v>
      </c>
      <c r="AL26" s="105">
        <v>0</v>
      </c>
      <c r="AM26" s="102">
        <v>0</v>
      </c>
      <c r="AN26" s="105">
        <v>1</v>
      </c>
    </row>
    <row r="27" spans="1:40" ht="13.9" x14ac:dyDescent="0.3">
      <c r="A27" s="63" t="s">
        <v>121</v>
      </c>
      <c r="B27" s="63" t="s">
        <v>1567</v>
      </c>
      <c r="C27" s="63" t="s">
        <v>1484</v>
      </c>
      <c r="D27" s="63" t="s">
        <v>1521</v>
      </c>
      <c r="E27" s="63" t="s">
        <v>1417</v>
      </c>
      <c r="F27" s="63" t="s">
        <v>1266</v>
      </c>
      <c r="G27" s="63" t="s">
        <v>1157</v>
      </c>
      <c r="H27" s="102">
        <v>1</v>
      </c>
      <c r="I27" s="91">
        <v>0</v>
      </c>
      <c r="J27" s="105">
        <v>1</v>
      </c>
      <c r="K27" s="102">
        <v>0</v>
      </c>
      <c r="L27" s="91">
        <v>0</v>
      </c>
      <c r="M27" s="91">
        <v>0</v>
      </c>
      <c r="N27" s="91">
        <v>0</v>
      </c>
      <c r="O27" s="91">
        <v>0</v>
      </c>
      <c r="P27" s="91">
        <v>0</v>
      </c>
      <c r="Q27" s="91">
        <v>1</v>
      </c>
      <c r="R27" s="91">
        <v>0</v>
      </c>
      <c r="S27" s="105">
        <v>1</v>
      </c>
      <c r="T27" s="102">
        <v>0</v>
      </c>
      <c r="U27" s="91">
        <v>1</v>
      </c>
      <c r="V27" s="91">
        <v>1</v>
      </c>
      <c r="W27" s="91">
        <v>1</v>
      </c>
      <c r="X27" s="91">
        <v>1</v>
      </c>
      <c r="Y27" s="105">
        <v>0</v>
      </c>
      <c r="Z27" s="102">
        <v>0</v>
      </c>
      <c r="AA27" s="91">
        <v>0</v>
      </c>
      <c r="AB27" s="91">
        <v>1</v>
      </c>
      <c r="AC27" s="91">
        <v>0</v>
      </c>
      <c r="AD27" s="91">
        <v>0</v>
      </c>
      <c r="AE27" s="91">
        <v>1</v>
      </c>
      <c r="AF27" s="91">
        <v>0</v>
      </c>
      <c r="AG27" s="91">
        <v>0</v>
      </c>
      <c r="AH27" s="91">
        <v>1</v>
      </c>
      <c r="AI27" s="91">
        <v>0</v>
      </c>
      <c r="AJ27" s="91">
        <v>0</v>
      </c>
      <c r="AK27" s="91">
        <v>1</v>
      </c>
      <c r="AL27" s="105">
        <v>0</v>
      </c>
      <c r="AM27" s="102">
        <v>0</v>
      </c>
      <c r="AN27" s="105">
        <v>1</v>
      </c>
    </row>
    <row r="28" spans="1:40" ht="13.9" x14ac:dyDescent="0.3">
      <c r="A28" s="63" t="s">
        <v>463</v>
      </c>
      <c r="B28" s="63" t="s">
        <v>1567</v>
      </c>
      <c r="C28" s="63" t="s">
        <v>1483</v>
      </c>
      <c r="D28" s="63" t="s">
        <v>1516</v>
      </c>
      <c r="E28" s="63" t="s">
        <v>1408</v>
      </c>
      <c r="F28" s="63" t="s">
        <v>1255</v>
      </c>
      <c r="G28" s="63" t="s">
        <v>1226</v>
      </c>
      <c r="H28" s="102">
        <v>1</v>
      </c>
      <c r="I28" s="91">
        <v>0</v>
      </c>
      <c r="J28" s="105">
        <v>0</v>
      </c>
      <c r="K28" s="102">
        <v>0</v>
      </c>
      <c r="L28" s="91">
        <v>0</v>
      </c>
      <c r="M28" s="91">
        <v>0</v>
      </c>
      <c r="N28" s="91">
        <v>0</v>
      </c>
      <c r="O28" s="91">
        <v>0</v>
      </c>
      <c r="P28" s="91">
        <v>0</v>
      </c>
      <c r="Q28" s="91">
        <v>0</v>
      </c>
      <c r="R28" s="91">
        <v>1</v>
      </c>
      <c r="S28" s="105">
        <v>1</v>
      </c>
      <c r="T28" s="102">
        <v>0</v>
      </c>
      <c r="U28" s="91">
        <v>1</v>
      </c>
      <c r="V28" s="91">
        <v>1</v>
      </c>
      <c r="W28" s="91">
        <v>1</v>
      </c>
      <c r="X28" s="91">
        <v>1</v>
      </c>
      <c r="Y28" s="105">
        <v>0</v>
      </c>
      <c r="Z28" s="102">
        <v>0</v>
      </c>
      <c r="AA28" s="91">
        <v>0</v>
      </c>
      <c r="AB28" s="91">
        <v>1</v>
      </c>
      <c r="AC28" s="91">
        <v>0</v>
      </c>
      <c r="AD28" s="91">
        <v>0</v>
      </c>
      <c r="AE28" s="91">
        <v>1</v>
      </c>
      <c r="AF28" s="91">
        <v>0</v>
      </c>
      <c r="AG28" s="91">
        <v>1</v>
      </c>
      <c r="AH28" s="91">
        <v>1</v>
      </c>
      <c r="AI28" s="91">
        <v>0</v>
      </c>
      <c r="AJ28" s="91">
        <v>1</v>
      </c>
      <c r="AK28" s="91">
        <v>1</v>
      </c>
      <c r="AL28" s="105">
        <v>0</v>
      </c>
      <c r="AM28" s="102">
        <v>0</v>
      </c>
      <c r="AN28" s="105">
        <v>1</v>
      </c>
    </row>
    <row r="29" spans="1:40" ht="13.9" x14ac:dyDescent="0.3">
      <c r="A29" s="63" t="s">
        <v>583</v>
      </c>
      <c r="B29" s="63" t="s">
        <v>1567</v>
      </c>
      <c r="C29" s="63" t="s">
        <v>1481</v>
      </c>
      <c r="D29" s="63" t="s">
        <v>1514</v>
      </c>
      <c r="E29" s="63" t="s">
        <v>1406</v>
      </c>
      <c r="F29" s="63" t="s">
        <v>1253</v>
      </c>
      <c r="G29" s="63" t="s">
        <v>1244</v>
      </c>
      <c r="H29" s="102">
        <v>0</v>
      </c>
      <c r="I29" s="91">
        <v>1</v>
      </c>
      <c r="J29" s="105">
        <v>0</v>
      </c>
      <c r="K29" s="102">
        <v>1</v>
      </c>
      <c r="L29" s="91">
        <v>0</v>
      </c>
      <c r="M29" s="91">
        <v>0</v>
      </c>
      <c r="N29" s="91">
        <v>0</v>
      </c>
      <c r="O29" s="91">
        <v>0</v>
      </c>
      <c r="P29" s="91">
        <v>0</v>
      </c>
      <c r="Q29" s="91">
        <v>1</v>
      </c>
      <c r="R29" s="91">
        <v>0</v>
      </c>
      <c r="S29" s="105">
        <v>0</v>
      </c>
      <c r="T29" s="102">
        <v>0</v>
      </c>
      <c r="U29" s="91">
        <v>1</v>
      </c>
      <c r="V29" s="91">
        <v>1</v>
      </c>
      <c r="W29" s="91">
        <v>1</v>
      </c>
      <c r="X29" s="91">
        <v>1</v>
      </c>
      <c r="Y29" s="105">
        <v>0</v>
      </c>
      <c r="Z29" s="102">
        <v>0</v>
      </c>
      <c r="AA29" s="91">
        <v>0</v>
      </c>
      <c r="AB29" s="91">
        <v>0</v>
      </c>
      <c r="AC29" s="91">
        <v>1</v>
      </c>
      <c r="AD29" s="91">
        <v>0</v>
      </c>
      <c r="AE29" s="91">
        <v>1</v>
      </c>
      <c r="AF29" s="91">
        <v>1</v>
      </c>
      <c r="AG29" s="91">
        <v>1</v>
      </c>
      <c r="AH29" s="91">
        <v>1</v>
      </c>
      <c r="AI29" s="91">
        <v>0</v>
      </c>
      <c r="AJ29" s="91">
        <v>0</v>
      </c>
      <c r="AK29" s="91">
        <v>0</v>
      </c>
      <c r="AL29" s="105">
        <v>0</v>
      </c>
      <c r="AM29" s="102">
        <v>0</v>
      </c>
      <c r="AN29" s="105">
        <v>1</v>
      </c>
    </row>
    <row r="30" spans="1:40" ht="13.9" x14ac:dyDescent="0.3">
      <c r="A30" s="63" t="s">
        <v>225</v>
      </c>
      <c r="B30" s="63" t="s">
        <v>1567</v>
      </c>
      <c r="C30" s="63" t="s">
        <v>1479</v>
      </c>
      <c r="D30" s="63" t="s">
        <v>1512</v>
      </c>
      <c r="E30" s="63" t="s">
        <v>1404</v>
      </c>
      <c r="F30" s="63" t="s">
        <v>1328</v>
      </c>
      <c r="G30" s="63" t="s">
        <v>1182</v>
      </c>
      <c r="H30" s="102">
        <v>1</v>
      </c>
      <c r="I30" s="91">
        <v>1</v>
      </c>
      <c r="J30" s="105">
        <v>1</v>
      </c>
      <c r="K30" s="102">
        <v>0</v>
      </c>
      <c r="L30" s="91">
        <v>0</v>
      </c>
      <c r="M30" s="91">
        <v>0</v>
      </c>
      <c r="N30" s="91">
        <v>0</v>
      </c>
      <c r="O30" s="91">
        <v>0</v>
      </c>
      <c r="P30" s="91">
        <v>0</v>
      </c>
      <c r="Q30" s="91">
        <v>0</v>
      </c>
      <c r="R30" s="91">
        <v>0</v>
      </c>
      <c r="S30" s="105">
        <v>1</v>
      </c>
      <c r="T30" s="102">
        <v>0</v>
      </c>
      <c r="U30" s="91">
        <v>1</v>
      </c>
      <c r="V30" s="91">
        <v>1</v>
      </c>
      <c r="W30" s="91">
        <v>1</v>
      </c>
      <c r="X30" s="91">
        <v>1</v>
      </c>
      <c r="Y30" s="105">
        <v>0</v>
      </c>
      <c r="Z30" s="102">
        <v>0</v>
      </c>
      <c r="AA30" s="91">
        <v>0</v>
      </c>
      <c r="AB30" s="91">
        <v>1</v>
      </c>
      <c r="AC30" s="91">
        <v>1</v>
      </c>
      <c r="AD30" s="91">
        <v>0</v>
      </c>
      <c r="AE30" s="91">
        <v>1</v>
      </c>
      <c r="AF30" s="91">
        <v>0</v>
      </c>
      <c r="AG30" s="91">
        <v>1</v>
      </c>
      <c r="AH30" s="91">
        <v>1</v>
      </c>
      <c r="AI30" s="91">
        <v>1</v>
      </c>
      <c r="AJ30" s="91">
        <v>0</v>
      </c>
      <c r="AK30" s="91">
        <v>1</v>
      </c>
      <c r="AL30" s="105">
        <v>0</v>
      </c>
      <c r="AM30" s="102">
        <v>0</v>
      </c>
      <c r="AN30" s="105">
        <v>1</v>
      </c>
    </row>
    <row r="31" spans="1:40" ht="13.9" x14ac:dyDescent="0.3">
      <c r="A31" s="63" t="s">
        <v>118</v>
      </c>
      <c r="B31" s="63" t="s">
        <v>1567</v>
      </c>
      <c r="C31" s="63" t="s">
        <v>1484</v>
      </c>
      <c r="D31" s="63" t="s">
        <v>1521</v>
      </c>
      <c r="E31" s="63" t="s">
        <v>1417</v>
      </c>
      <c r="F31" s="63" t="s">
        <v>1266</v>
      </c>
      <c r="G31" s="63" t="s">
        <v>1000</v>
      </c>
      <c r="H31" s="102">
        <v>1</v>
      </c>
      <c r="I31" s="91">
        <v>0</v>
      </c>
      <c r="J31" s="105">
        <v>1</v>
      </c>
      <c r="K31" s="102">
        <v>0</v>
      </c>
      <c r="L31" s="91">
        <v>0</v>
      </c>
      <c r="M31" s="91">
        <v>0</v>
      </c>
      <c r="N31" s="91">
        <v>0</v>
      </c>
      <c r="O31" s="91">
        <v>0</v>
      </c>
      <c r="P31" s="91">
        <v>0</v>
      </c>
      <c r="Q31" s="91">
        <v>0</v>
      </c>
      <c r="R31" s="91">
        <v>0</v>
      </c>
      <c r="S31" s="105">
        <v>1</v>
      </c>
      <c r="T31" s="102">
        <v>0</v>
      </c>
      <c r="U31" s="91">
        <v>1</v>
      </c>
      <c r="V31" s="91">
        <v>1</v>
      </c>
      <c r="W31" s="91">
        <v>1</v>
      </c>
      <c r="X31" s="91">
        <v>1</v>
      </c>
      <c r="Y31" s="105">
        <v>0</v>
      </c>
      <c r="Z31" s="102">
        <v>0</v>
      </c>
      <c r="AA31" s="91">
        <v>0</v>
      </c>
      <c r="AB31" s="91">
        <v>1</v>
      </c>
      <c r="AC31" s="91">
        <v>1</v>
      </c>
      <c r="AD31" s="91">
        <v>0</v>
      </c>
      <c r="AE31" s="91">
        <v>1</v>
      </c>
      <c r="AF31" s="91">
        <v>0</v>
      </c>
      <c r="AG31" s="91">
        <v>1</v>
      </c>
      <c r="AH31" s="91">
        <v>1</v>
      </c>
      <c r="AI31" s="91">
        <v>0</v>
      </c>
      <c r="AJ31" s="91">
        <v>0</v>
      </c>
      <c r="AK31" s="91">
        <v>1</v>
      </c>
      <c r="AL31" s="105">
        <v>0</v>
      </c>
      <c r="AM31" s="102">
        <v>0</v>
      </c>
      <c r="AN31" s="105">
        <v>1</v>
      </c>
    </row>
    <row r="32" spans="1:40" ht="13.9" x14ac:dyDescent="0.3">
      <c r="A32" s="63" t="s">
        <v>115</v>
      </c>
      <c r="B32" s="63" t="s">
        <v>1567</v>
      </c>
      <c r="C32" s="63" t="s">
        <v>1484</v>
      </c>
      <c r="D32" s="63" t="s">
        <v>1521</v>
      </c>
      <c r="E32" s="63" t="s">
        <v>1417</v>
      </c>
      <c r="F32" s="63" t="s">
        <v>1266</v>
      </c>
      <c r="G32" s="63" t="s">
        <v>1000</v>
      </c>
      <c r="H32" s="102">
        <v>1</v>
      </c>
      <c r="I32" s="91">
        <v>0</v>
      </c>
      <c r="J32" s="105">
        <v>1</v>
      </c>
      <c r="K32" s="102">
        <v>0</v>
      </c>
      <c r="L32" s="91">
        <v>0</v>
      </c>
      <c r="M32" s="91">
        <v>0</v>
      </c>
      <c r="N32" s="91">
        <v>0</v>
      </c>
      <c r="O32" s="91">
        <v>0</v>
      </c>
      <c r="P32" s="91">
        <v>0</v>
      </c>
      <c r="Q32" s="91">
        <v>0</v>
      </c>
      <c r="R32" s="91">
        <v>0</v>
      </c>
      <c r="S32" s="105">
        <v>1</v>
      </c>
      <c r="T32" s="102">
        <v>1</v>
      </c>
      <c r="U32" s="91">
        <v>1</v>
      </c>
      <c r="V32" s="91">
        <v>1</v>
      </c>
      <c r="W32" s="91">
        <v>0</v>
      </c>
      <c r="X32" s="91">
        <v>1</v>
      </c>
      <c r="Y32" s="105">
        <v>0</v>
      </c>
      <c r="Z32" s="102">
        <v>0</v>
      </c>
      <c r="AA32" s="91">
        <v>0</v>
      </c>
      <c r="AB32" s="91">
        <v>1</v>
      </c>
      <c r="AC32" s="91">
        <v>0</v>
      </c>
      <c r="AD32" s="91">
        <v>0</v>
      </c>
      <c r="AE32" s="91">
        <v>1</v>
      </c>
      <c r="AF32" s="91">
        <v>0</v>
      </c>
      <c r="AG32" s="91">
        <v>0</v>
      </c>
      <c r="AH32" s="91">
        <v>1</v>
      </c>
      <c r="AI32" s="91">
        <v>0</v>
      </c>
      <c r="AJ32" s="91">
        <v>0</v>
      </c>
      <c r="AK32" s="91">
        <v>1</v>
      </c>
      <c r="AL32" s="105">
        <v>0</v>
      </c>
      <c r="AM32" s="102">
        <v>0</v>
      </c>
      <c r="AN32" s="105">
        <v>1</v>
      </c>
    </row>
    <row r="33" spans="1:40" ht="13.9" x14ac:dyDescent="0.3">
      <c r="A33" s="63" t="s">
        <v>119</v>
      </c>
      <c r="B33" s="63" t="s">
        <v>1567</v>
      </c>
      <c r="C33" s="63" t="s">
        <v>1484</v>
      </c>
      <c r="D33" s="63" t="s">
        <v>1521</v>
      </c>
      <c r="E33" s="63" t="s">
        <v>1417</v>
      </c>
      <c r="F33" s="63" t="s">
        <v>1266</v>
      </c>
      <c r="G33" s="63" t="s">
        <v>1000</v>
      </c>
      <c r="H33" s="102">
        <v>0</v>
      </c>
      <c r="I33" s="91">
        <v>0</v>
      </c>
      <c r="J33" s="105">
        <v>1</v>
      </c>
      <c r="K33" s="102">
        <v>0</v>
      </c>
      <c r="L33" s="91">
        <v>0</v>
      </c>
      <c r="M33" s="91">
        <v>0</v>
      </c>
      <c r="N33" s="91">
        <v>0</v>
      </c>
      <c r="O33" s="91">
        <v>0</v>
      </c>
      <c r="P33" s="91">
        <v>0</v>
      </c>
      <c r="Q33" s="91">
        <v>0</v>
      </c>
      <c r="R33" s="91">
        <v>0</v>
      </c>
      <c r="S33" s="105">
        <v>0</v>
      </c>
      <c r="T33" s="102">
        <v>1</v>
      </c>
      <c r="U33" s="91">
        <v>1</v>
      </c>
      <c r="V33" s="91">
        <v>1</v>
      </c>
      <c r="W33" s="91">
        <v>0</v>
      </c>
      <c r="X33" s="91">
        <v>1</v>
      </c>
      <c r="Y33" s="105">
        <v>0</v>
      </c>
      <c r="Z33" s="102">
        <v>0</v>
      </c>
      <c r="AA33" s="91">
        <v>0</v>
      </c>
      <c r="AB33" s="91">
        <v>1</v>
      </c>
      <c r="AC33" s="91">
        <v>0</v>
      </c>
      <c r="AD33" s="91">
        <v>0</v>
      </c>
      <c r="AE33" s="91">
        <v>1</v>
      </c>
      <c r="AF33" s="91">
        <v>0</v>
      </c>
      <c r="AG33" s="91">
        <v>0</v>
      </c>
      <c r="AH33" s="91">
        <v>1</v>
      </c>
      <c r="AI33" s="91">
        <v>0</v>
      </c>
      <c r="AJ33" s="91">
        <v>0</v>
      </c>
      <c r="AK33" s="91">
        <v>1</v>
      </c>
      <c r="AL33" s="105">
        <v>0</v>
      </c>
      <c r="AM33" s="102">
        <v>0</v>
      </c>
      <c r="AN33" s="105">
        <v>1</v>
      </c>
    </row>
    <row r="34" spans="1:40" ht="13.9" x14ac:dyDescent="0.3">
      <c r="A34" s="63" t="s">
        <v>245</v>
      </c>
      <c r="B34" s="63" t="s">
        <v>1567</v>
      </c>
      <c r="C34" s="63" t="s">
        <v>1483</v>
      </c>
      <c r="D34" s="63" t="s">
        <v>1516</v>
      </c>
      <c r="E34" s="63" t="s">
        <v>1375</v>
      </c>
      <c r="F34" s="63" t="s">
        <v>1375</v>
      </c>
      <c r="G34" s="63" t="s">
        <v>1722</v>
      </c>
      <c r="H34" s="102">
        <v>1</v>
      </c>
      <c r="I34" s="91">
        <v>0</v>
      </c>
      <c r="J34" s="105">
        <v>1</v>
      </c>
      <c r="K34" s="102">
        <v>1</v>
      </c>
      <c r="L34" s="91">
        <v>0</v>
      </c>
      <c r="M34" s="91">
        <v>0</v>
      </c>
      <c r="N34" s="91">
        <v>0</v>
      </c>
      <c r="O34" s="91">
        <v>0</v>
      </c>
      <c r="P34" s="91">
        <v>0</v>
      </c>
      <c r="Q34" s="91">
        <v>1</v>
      </c>
      <c r="R34" s="91">
        <v>0</v>
      </c>
      <c r="S34" s="105">
        <v>1</v>
      </c>
      <c r="T34" s="102">
        <v>0</v>
      </c>
      <c r="U34" s="91">
        <v>1</v>
      </c>
      <c r="V34" s="91">
        <v>1</v>
      </c>
      <c r="W34" s="91">
        <v>1</v>
      </c>
      <c r="X34" s="91">
        <v>0</v>
      </c>
      <c r="Y34" s="105">
        <v>0</v>
      </c>
      <c r="Z34" s="102">
        <v>0</v>
      </c>
      <c r="AA34" s="91">
        <v>0</v>
      </c>
      <c r="AB34" s="91">
        <v>1</v>
      </c>
      <c r="AC34" s="91">
        <v>1</v>
      </c>
      <c r="AD34" s="91">
        <v>0</v>
      </c>
      <c r="AE34" s="91">
        <v>1</v>
      </c>
      <c r="AF34" s="91">
        <v>1</v>
      </c>
      <c r="AG34" s="91">
        <v>1</v>
      </c>
      <c r="AH34" s="91">
        <v>1</v>
      </c>
      <c r="AI34" s="91">
        <v>1</v>
      </c>
      <c r="AJ34" s="91">
        <v>0</v>
      </c>
      <c r="AK34" s="91">
        <v>1</v>
      </c>
      <c r="AL34" s="105">
        <v>0</v>
      </c>
      <c r="AM34" s="102">
        <v>0</v>
      </c>
      <c r="AN34" s="105">
        <v>1</v>
      </c>
    </row>
    <row r="35" spans="1:40" ht="13.9" x14ac:dyDescent="0.3">
      <c r="A35" s="63" t="s">
        <v>444</v>
      </c>
      <c r="B35" s="63" t="s">
        <v>1567</v>
      </c>
      <c r="C35" s="63" t="s">
        <v>1479</v>
      </c>
      <c r="D35" s="63" t="s">
        <v>1217</v>
      </c>
      <c r="E35" s="63" t="s">
        <v>1217</v>
      </c>
      <c r="F35" s="63" t="s">
        <v>1217</v>
      </c>
      <c r="G35" s="63" t="s">
        <v>1217</v>
      </c>
      <c r="H35" s="102">
        <v>1</v>
      </c>
      <c r="I35" s="91">
        <v>0</v>
      </c>
      <c r="J35" s="105">
        <v>1</v>
      </c>
      <c r="K35" s="102">
        <v>0</v>
      </c>
      <c r="L35" s="91">
        <v>0</v>
      </c>
      <c r="M35" s="91">
        <v>0</v>
      </c>
      <c r="N35" s="91">
        <v>0</v>
      </c>
      <c r="O35" s="91">
        <v>0</v>
      </c>
      <c r="P35" s="91">
        <v>0</v>
      </c>
      <c r="Q35" s="91">
        <v>1</v>
      </c>
      <c r="R35" s="91">
        <v>0</v>
      </c>
      <c r="S35" s="105">
        <v>1</v>
      </c>
      <c r="T35" s="102">
        <v>0</v>
      </c>
      <c r="U35" s="91">
        <v>1</v>
      </c>
      <c r="V35" s="91">
        <v>1</v>
      </c>
      <c r="W35" s="91">
        <v>1</v>
      </c>
      <c r="X35" s="91">
        <v>0</v>
      </c>
      <c r="Y35" s="105">
        <v>0</v>
      </c>
      <c r="Z35" s="102">
        <v>0</v>
      </c>
      <c r="AA35" s="91">
        <v>0</v>
      </c>
      <c r="AB35" s="91">
        <v>1</v>
      </c>
      <c r="AC35" s="91">
        <v>0</v>
      </c>
      <c r="AD35" s="91">
        <v>0</v>
      </c>
      <c r="AE35" s="91">
        <v>1</v>
      </c>
      <c r="AF35" s="91">
        <v>1</v>
      </c>
      <c r="AG35" s="91">
        <v>0</v>
      </c>
      <c r="AH35" s="91">
        <v>1</v>
      </c>
      <c r="AI35" s="91">
        <v>0</v>
      </c>
      <c r="AJ35" s="91">
        <v>0</v>
      </c>
      <c r="AK35" s="91">
        <v>1</v>
      </c>
      <c r="AL35" s="105">
        <v>1</v>
      </c>
      <c r="AM35" s="102">
        <v>0</v>
      </c>
      <c r="AN35" s="105">
        <v>1</v>
      </c>
    </row>
    <row r="36" spans="1:40" ht="13.9" x14ac:dyDescent="0.3">
      <c r="A36" s="63" t="s">
        <v>455</v>
      </c>
      <c r="B36" s="63" t="s">
        <v>1567</v>
      </c>
      <c r="C36" s="63" t="s">
        <v>1507</v>
      </c>
      <c r="D36" s="63" t="s">
        <v>1551</v>
      </c>
      <c r="E36" s="63" t="s">
        <v>1459</v>
      </c>
      <c r="F36" s="63" t="s">
        <v>1390</v>
      </c>
      <c r="G36" s="63" t="s">
        <v>1723</v>
      </c>
      <c r="H36" s="102">
        <v>1</v>
      </c>
      <c r="I36" s="91">
        <v>0</v>
      </c>
      <c r="J36" s="105">
        <v>1</v>
      </c>
      <c r="K36" s="102">
        <v>1</v>
      </c>
      <c r="L36" s="91">
        <v>0</v>
      </c>
      <c r="M36" s="91">
        <v>0</v>
      </c>
      <c r="N36" s="91">
        <v>0</v>
      </c>
      <c r="O36" s="91">
        <v>0</v>
      </c>
      <c r="P36" s="91">
        <v>0</v>
      </c>
      <c r="Q36" s="91">
        <v>0</v>
      </c>
      <c r="R36" s="91">
        <v>0</v>
      </c>
      <c r="S36" s="105">
        <v>1</v>
      </c>
      <c r="T36" s="102">
        <v>0</v>
      </c>
      <c r="U36" s="91">
        <v>1</v>
      </c>
      <c r="V36" s="91">
        <v>0</v>
      </c>
      <c r="W36" s="91">
        <v>1</v>
      </c>
      <c r="X36" s="91">
        <v>1</v>
      </c>
      <c r="Y36" s="105">
        <v>0</v>
      </c>
      <c r="Z36" s="102">
        <v>0</v>
      </c>
      <c r="AA36" s="91">
        <v>0</v>
      </c>
      <c r="AB36" s="91">
        <v>1</v>
      </c>
      <c r="AC36" s="91">
        <v>0</v>
      </c>
      <c r="AD36" s="91">
        <v>0</v>
      </c>
      <c r="AE36" s="91">
        <v>1</v>
      </c>
      <c r="AF36" s="91">
        <v>0</v>
      </c>
      <c r="AG36" s="91">
        <v>0</v>
      </c>
      <c r="AH36" s="91">
        <v>1</v>
      </c>
      <c r="AI36" s="91">
        <v>1</v>
      </c>
      <c r="AJ36" s="91">
        <v>0</v>
      </c>
      <c r="AK36" s="91">
        <v>1</v>
      </c>
      <c r="AL36" s="105">
        <v>0</v>
      </c>
      <c r="AM36" s="102">
        <v>0</v>
      </c>
      <c r="AN36" s="105">
        <v>1</v>
      </c>
    </row>
    <row r="37" spans="1:40" ht="13.9" x14ac:dyDescent="0.3">
      <c r="A37" s="63" t="s">
        <v>450</v>
      </c>
      <c r="B37" s="63" t="s">
        <v>1567</v>
      </c>
      <c r="C37" s="63" t="s">
        <v>1483</v>
      </c>
      <c r="D37" s="63" t="s">
        <v>1516</v>
      </c>
      <c r="E37" s="63" t="s">
        <v>1440</v>
      </c>
      <c r="F37" s="63" t="s">
        <v>1386</v>
      </c>
      <c r="G37" s="63" t="s">
        <v>1220</v>
      </c>
      <c r="H37" s="102">
        <v>1</v>
      </c>
      <c r="I37" s="91">
        <v>0</v>
      </c>
      <c r="J37" s="105">
        <v>1</v>
      </c>
      <c r="K37" s="102">
        <v>0</v>
      </c>
      <c r="L37" s="91">
        <v>0</v>
      </c>
      <c r="M37" s="91">
        <v>0</v>
      </c>
      <c r="N37" s="91">
        <v>0</v>
      </c>
      <c r="O37" s="91">
        <v>0</v>
      </c>
      <c r="P37" s="91">
        <v>0</v>
      </c>
      <c r="Q37" s="91">
        <v>0</v>
      </c>
      <c r="R37" s="91">
        <v>1</v>
      </c>
      <c r="S37" s="105">
        <v>1</v>
      </c>
      <c r="T37" s="102">
        <v>0</v>
      </c>
      <c r="U37" s="91">
        <v>1</v>
      </c>
      <c r="V37" s="91">
        <v>1</v>
      </c>
      <c r="W37" s="91">
        <v>1</v>
      </c>
      <c r="X37" s="91">
        <v>0</v>
      </c>
      <c r="Y37" s="105">
        <v>0</v>
      </c>
      <c r="Z37" s="102">
        <v>0</v>
      </c>
      <c r="AA37" s="91">
        <v>0</v>
      </c>
      <c r="AB37" s="91">
        <v>1</v>
      </c>
      <c r="AC37" s="91">
        <v>1</v>
      </c>
      <c r="AD37" s="91">
        <v>0</v>
      </c>
      <c r="AE37" s="91">
        <v>1</v>
      </c>
      <c r="AF37" s="91">
        <v>0</v>
      </c>
      <c r="AG37" s="91">
        <v>1</v>
      </c>
      <c r="AH37" s="91">
        <v>1</v>
      </c>
      <c r="AI37" s="91">
        <v>0</v>
      </c>
      <c r="AJ37" s="91">
        <v>0</v>
      </c>
      <c r="AK37" s="91">
        <v>0</v>
      </c>
      <c r="AL37" s="105">
        <v>0</v>
      </c>
      <c r="AM37" s="102">
        <v>0</v>
      </c>
      <c r="AN37" s="105">
        <v>1</v>
      </c>
    </row>
    <row r="38" spans="1:40" ht="13.9" x14ac:dyDescent="0.3">
      <c r="A38" s="63" t="s">
        <v>273</v>
      </c>
      <c r="B38" s="63" t="s">
        <v>1567</v>
      </c>
      <c r="C38" s="63" t="s">
        <v>1479</v>
      </c>
      <c r="D38" s="63" t="s">
        <v>1512</v>
      </c>
      <c r="E38" s="63" t="s">
        <v>1404</v>
      </c>
      <c r="F38" s="63" t="s">
        <v>1251</v>
      </c>
      <c r="G38" s="63" t="s">
        <v>981</v>
      </c>
      <c r="H38" s="102">
        <v>1</v>
      </c>
      <c r="I38" s="91">
        <v>0</v>
      </c>
      <c r="J38" s="105">
        <v>1</v>
      </c>
      <c r="K38" s="102">
        <v>0</v>
      </c>
      <c r="L38" s="91">
        <v>0</v>
      </c>
      <c r="M38" s="91">
        <v>0</v>
      </c>
      <c r="N38" s="91">
        <v>0</v>
      </c>
      <c r="O38" s="91">
        <v>0</v>
      </c>
      <c r="P38" s="91">
        <v>0</v>
      </c>
      <c r="Q38" s="91">
        <v>0</v>
      </c>
      <c r="R38" s="91">
        <v>0</v>
      </c>
      <c r="S38" s="105">
        <v>1</v>
      </c>
      <c r="T38" s="102">
        <v>0</v>
      </c>
      <c r="U38" s="91">
        <v>1</v>
      </c>
      <c r="V38" s="91">
        <v>0</v>
      </c>
      <c r="W38" s="91">
        <v>1</v>
      </c>
      <c r="X38" s="91">
        <v>1</v>
      </c>
      <c r="Y38" s="105">
        <v>0</v>
      </c>
      <c r="Z38" s="102">
        <v>0</v>
      </c>
      <c r="AA38" s="91">
        <v>0</v>
      </c>
      <c r="AB38" s="91">
        <v>1</v>
      </c>
      <c r="AC38" s="91">
        <v>1</v>
      </c>
      <c r="AD38" s="91">
        <v>0</v>
      </c>
      <c r="AE38" s="91">
        <v>1</v>
      </c>
      <c r="AF38" s="91">
        <v>0</v>
      </c>
      <c r="AG38" s="91">
        <v>1</v>
      </c>
      <c r="AH38" s="91">
        <v>1</v>
      </c>
      <c r="AI38" s="91">
        <v>0</v>
      </c>
      <c r="AJ38" s="91">
        <v>1</v>
      </c>
      <c r="AK38" s="91">
        <v>1</v>
      </c>
      <c r="AL38" s="105">
        <v>0</v>
      </c>
      <c r="AM38" s="102">
        <v>0</v>
      </c>
      <c r="AN38" s="105">
        <v>1</v>
      </c>
    </row>
    <row r="39" spans="1:40" ht="13.9" x14ac:dyDescent="0.3">
      <c r="A39" s="63" t="s">
        <v>74</v>
      </c>
      <c r="B39" s="63" t="s">
        <v>1567</v>
      </c>
      <c r="C39" s="63" t="s">
        <v>1481</v>
      </c>
      <c r="D39" s="63" t="s">
        <v>1514</v>
      </c>
      <c r="E39" s="63" t="s">
        <v>1406</v>
      </c>
      <c r="F39" s="63" t="s">
        <v>1356</v>
      </c>
      <c r="G39" s="63" t="s">
        <v>1152</v>
      </c>
      <c r="H39" s="102">
        <v>1</v>
      </c>
      <c r="I39" s="91">
        <v>0</v>
      </c>
      <c r="J39" s="105">
        <v>1</v>
      </c>
      <c r="K39" s="102">
        <v>1</v>
      </c>
      <c r="L39" s="91">
        <v>0</v>
      </c>
      <c r="M39" s="91">
        <v>0</v>
      </c>
      <c r="N39" s="91">
        <v>0</v>
      </c>
      <c r="O39" s="91">
        <v>0</v>
      </c>
      <c r="P39" s="91">
        <v>0</v>
      </c>
      <c r="Q39" s="91">
        <v>0</v>
      </c>
      <c r="R39" s="91">
        <v>0</v>
      </c>
      <c r="S39" s="105">
        <v>0</v>
      </c>
      <c r="T39" s="102">
        <v>0</v>
      </c>
      <c r="U39" s="91">
        <v>1</v>
      </c>
      <c r="V39" s="91">
        <v>1</v>
      </c>
      <c r="W39" s="91">
        <v>1</v>
      </c>
      <c r="X39" s="91">
        <v>0</v>
      </c>
      <c r="Y39" s="105">
        <v>0</v>
      </c>
      <c r="Z39" s="102">
        <v>0</v>
      </c>
      <c r="AA39" s="91">
        <v>0</v>
      </c>
      <c r="AB39" s="91">
        <v>1</v>
      </c>
      <c r="AC39" s="91">
        <v>1</v>
      </c>
      <c r="AD39" s="91">
        <v>0</v>
      </c>
      <c r="AE39" s="91">
        <v>1</v>
      </c>
      <c r="AF39" s="91">
        <v>0</v>
      </c>
      <c r="AG39" s="91">
        <v>0</v>
      </c>
      <c r="AH39" s="91">
        <v>1</v>
      </c>
      <c r="AI39" s="91">
        <v>0</v>
      </c>
      <c r="AJ39" s="91">
        <v>0</v>
      </c>
      <c r="AK39" s="91">
        <v>0</v>
      </c>
      <c r="AL39" s="105">
        <v>0</v>
      </c>
      <c r="AM39" s="102">
        <v>0</v>
      </c>
      <c r="AN39" s="105">
        <v>1</v>
      </c>
    </row>
    <row r="40" spans="1:40" ht="13.9" x14ac:dyDescent="0.3">
      <c r="A40" s="63" t="s">
        <v>266</v>
      </c>
      <c r="B40" s="63" t="s">
        <v>1567</v>
      </c>
      <c r="C40" s="63" t="s">
        <v>1479</v>
      </c>
      <c r="D40" s="63" t="s">
        <v>1512</v>
      </c>
      <c r="E40" s="63" t="s">
        <v>1404</v>
      </c>
      <c r="F40" s="63" t="s">
        <v>1251</v>
      </c>
      <c r="G40" s="63" t="s">
        <v>980</v>
      </c>
      <c r="H40" s="102">
        <v>0</v>
      </c>
      <c r="I40" s="91">
        <v>1</v>
      </c>
      <c r="J40" s="105">
        <v>1</v>
      </c>
      <c r="K40" s="102">
        <v>0</v>
      </c>
      <c r="L40" s="91">
        <v>0</v>
      </c>
      <c r="M40" s="91">
        <v>0</v>
      </c>
      <c r="N40" s="91">
        <v>0</v>
      </c>
      <c r="O40" s="91">
        <v>0</v>
      </c>
      <c r="P40" s="91">
        <v>0</v>
      </c>
      <c r="Q40" s="91">
        <v>0</v>
      </c>
      <c r="R40" s="91">
        <v>1</v>
      </c>
      <c r="S40" s="105">
        <v>0</v>
      </c>
      <c r="T40" s="102">
        <v>0</v>
      </c>
      <c r="U40" s="91">
        <v>1</v>
      </c>
      <c r="V40" s="91">
        <v>0</v>
      </c>
      <c r="W40" s="91">
        <v>1</v>
      </c>
      <c r="X40" s="91">
        <v>1</v>
      </c>
      <c r="Y40" s="105">
        <v>0</v>
      </c>
      <c r="Z40" s="102">
        <v>0</v>
      </c>
      <c r="AA40" s="91">
        <v>0</v>
      </c>
      <c r="AB40" s="91">
        <v>1</v>
      </c>
      <c r="AC40" s="91">
        <v>0</v>
      </c>
      <c r="AD40" s="91">
        <v>0</v>
      </c>
      <c r="AE40" s="91">
        <v>1</v>
      </c>
      <c r="AF40" s="91">
        <v>1</v>
      </c>
      <c r="AG40" s="91">
        <v>0</v>
      </c>
      <c r="AH40" s="91">
        <v>1</v>
      </c>
      <c r="AI40" s="91">
        <v>0</v>
      </c>
      <c r="AJ40" s="91">
        <v>1</v>
      </c>
      <c r="AK40" s="91">
        <v>1</v>
      </c>
      <c r="AL40" s="105">
        <v>0</v>
      </c>
      <c r="AM40" s="102">
        <v>0</v>
      </c>
      <c r="AN40" s="105">
        <v>1</v>
      </c>
    </row>
    <row r="41" spans="1:40" ht="13.9" x14ac:dyDescent="0.3">
      <c r="A41" s="63" t="s">
        <v>535</v>
      </c>
      <c r="B41" s="63" t="s">
        <v>1567</v>
      </c>
      <c r="C41" s="63" t="s">
        <v>1479</v>
      </c>
      <c r="D41" s="63" t="s">
        <v>1512</v>
      </c>
      <c r="E41" s="63" t="s">
        <v>1404</v>
      </c>
      <c r="F41" s="63" t="s">
        <v>1394</v>
      </c>
      <c r="G41" s="63" t="s">
        <v>1724</v>
      </c>
      <c r="H41" s="102">
        <v>0</v>
      </c>
      <c r="I41" s="91">
        <v>1</v>
      </c>
      <c r="J41" s="105">
        <v>1</v>
      </c>
      <c r="K41" s="102">
        <v>0</v>
      </c>
      <c r="L41" s="91">
        <v>0</v>
      </c>
      <c r="M41" s="91">
        <v>0</v>
      </c>
      <c r="N41" s="91">
        <v>0</v>
      </c>
      <c r="O41" s="91">
        <v>0</v>
      </c>
      <c r="P41" s="91">
        <v>0</v>
      </c>
      <c r="Q41" s="91">
        <v>1</v>
      </c>
      <c r="R41" s="91">
        <v>0</v>
      </c>
      <c r="S41" s="105">
        <v>0</v>
      </c>
      <c r="T41" s="102">
        <v>0</v>
      </c>
      <c r="U41" s="91">
        <v>1</v>
      </c>
      <c r="V41" s="91">
        <v>0</v>
      </c>
      <c r="W41" s="91">
        <v>1</v>
      </c>
      <c r="X41" s="91">
        <v>1</v>
      </c>
      <c r="Y41" s="105">
        <v>0</v>
      </c>
      <c r="Z41" s="102">
        <v>0</v>
      </c>
      <c r="AA41" s="91">
        <v>0</v>
      </c>
      <c r="AB41" s="91">
        <v>1</v>
      </c>
      <c r="AC41" s="91">
        <v>1</v>
      </c>
      <c r="AD41" s="91">
        <v>0</v>
      </c>
      <c r="AE41" s="91">
        <v>1</v>
      </c>
      <c r="AF41" s="91">
        <v>0</v>
      </c>
      <c r="AG41" s="91">
        <v>1</v>
      </c>
      <c r="AH41" s="91">
        <v>1</v>
      </c>
      <c r="AI41" s="91">
        <v>0</v>
      </c>
      <c r="AJ41" s="91">
        <v>0</v>
      </c>
      <c r="AK41" s="91">
        <v>1</v>
      </c>
      <c r="AL41" s="105">
        <v>0</v>
      </c>
      <c r="AM41" s="102">
        <v>0</v>
      </c>
      <c r="AN41" s="105">
        <v>1</v>
      </c>
    </row>
    <row r="42" spans="1:40" ht="13.9" x14ac:dyDescent="0.3">
      <c r="A42" s="63" t="s">
        <v>264</v>
      </c>
      <c r="B42" s="63" t="s">
        <v>1567</v>
      </c>
      <c r="C42" s="63" t="s">
        <v>1479</v>
      </c>
      <c r="D42" s="63" t="s">
        <v>1512</v>
      </c>
      <c r="E42" s="63" t="s">
        <v>1404</v>
      </c>
      <c r="F42" s="63" t="s">
        <v>1251</v>
      </c>
      <c r="G42" s="63" t="s">
        <v>980</v>
      </c>
      <c r="H42" s="102">
        <v>0</v>
      </c>
      <c r="I42" s="91">
        <v>1</v>
      </c>
      <c r="J42" s="105">
        <v>1</v>
      </c>
      <c r="K42" s="102">
        <v>0</v>
      </c>
      <c r="L42" s="91">
        <v>0</v>
      </c>
      <c r="M42" s="91">
        <v>0</v>
      </c>
      <c r="N42" s="91">
        <v>0</v>
      </c>
      <c r="O42" s="91">
        <v>0</v>
      </c>
      <c r="P42" s="91">
        <v>0</v>
      </c>
      <c r="Q42" s="91">
        <v>0</v>
      </c>
      <c r="R42" s="91">
        <v>0</v>
      </c>
      <c r="S42" s="105">
        <v>0</v>
      </c>
      <c r="T42" s="102">
        <v>0</v>
      </c>
      <c r="U42" s="91">
        <v>1</v>
      </c>
      <c r="V42" s="91">
        <v>0</v>
      </c>
      <c r="W42" s="91">
        <v>1</v>
      </c>
      <c r="X42" s="91">
        <v>1</v>
      </c>
      <c r="Y42" s="105">
        <v>0</v>
      </c>
      <c r="Z42" s="102">
        <v>0</v>
      </c>
      <c r="AA42" s="91">
        <v>0</v>
      </c>
      <c r="AB42" s="91">
        <v>1</v>
      </c>
      <c r="AC42" s="91">
        <v>1</v>
      </c>
      <c r="AD42" s="91">
        <v>0</v>
      </c>
      <c r="AE42" s="91">
        <v>1</v>
      </c>
      <c r="AF42" s="91">
        <v>0</v>
      </c>
      <c r="AG42" s="91">
        <v>0</v>
      </c>
      <c r="AH42" s="91">
        <v>1</v>
      </c>
      <c r="AI42" s="91">
        <v>0</v>
      </c>
      <c r="AJ42" s="91">
        <v>1</v>
      </c>
      <c r="AK42" s="91">
        <v>1</v>
      </c>
      <c r="AL42" s="105">
        <v>0</v>
      </c>
      <c r="AM42" s="102">
        <v>0</v>
      </c>
      <c r="AN42" s="105">
        <v>1</v>
      </c>
    </row>
    <row r="43" spans="1:40" ht="13.9" x14ac:dyDescent="0.3">
      <c r="A43" s="63" t="s">
        <v>380</v>
      </c>
      <c r="B43" s="63" t="s">
        <v>1567</v>
      </c>
      <c r="C43" s="63" t="s">
        <v>1483</v>
      </c>
      <c r="D43" s="63" t="s">
        <v>1516</v>
      </c>
      <c r="E43" s="63" t="s">
        <v>1440</v>
      </c>
      <c r="F43" s="63" t="s">
        <v>1309</v>
      </c>
      <c r="G43" s="63" t="s">
        <v>1075</v>
      </c>
      <c r="H43" s="102">
        <v>1</v>
      </c>
      <c r="I43" s="91">
        <v>0</v>
      </c>
      <c r="J43" s="105">
        <v>0</v>
      </c>
      <c r="K43" s="102">
        <v>0</v>
      </c>
      <c r="L43" s="91">
        <v>0</v>
      </c>
      <c r="M43" s="91">
        <v>0</v>
      </c>
      <c r="N43" s="91">
        <v>0</v>
      </c>
      <c r="O43" s="91">
        <v>0</v>
      </c>
      <c r="P43" s="91">
        <v>0</v>
      </c>
      <c r="Q43" s="91">
        <v>0</v>
      </c>
      <c r="R43" s="91">
        <v>0</v>
      </c>
      <c r="S43" s="105">
        <v>0</v>
      </c>
      <c r="T43" s="102">
        <v>0</v>
      </c>
      <c r="U43" s="91">
        <v>1</v>
      </c>
      <c r="V43" s="91">
        <v>1</v>
      </c>
      <c r="W43" s="91">
        <v>1</v>
      </c>
      <c r="X43" s="91">
        <v>0</v>
      </c>
      <c r="Y43" s="105">
        <v>0</v>
      </c>
      <c r="Z43" s="102">
        <v>0</v>
      </c>
      <c r="AA43" s="91">
        <v>0</v>
      </c>
      <c r="AB43" s="91">
        <v>0</v>
      </c>
      <c r="AC43" s="91">
        <v>0</v>
      </c>
      <c r="AD43" s="91">
        <v>0</v>
      </c>
      <c r="AE43" s="91">
        <v>1</v>
      </c>
      <c r="AF43" s="91">
        <v>0</v>
      </c>
      <c r="AG43" s="91">
        <v>0</v>
      </c>
      <c r="AH43" s="91">
        <v>1</v>
      </c>
      <c r="AI43" s="91">
        <v>0</v>
      </c>
      <c r="AJ43" s="91">
        <v>0</v>
      </c>
      <c r="AK43" s="91">
        <v>1</v>
      </c>
      <c r="AL43" s="105">
        <v>0</v>
      </c>
      <c r="AM43" s="102">
        <v>0</v>
      </c>
      <c r="AN43" s="105">
        <v>1</v>
      </c>
    </row>
    <row r="44" spans="1:40" ht="13.9" x14ac:dyDescent="0.3">
      <c r="A44" s="63" t="s">
        <v>584</v>
      </c>
      <c r="B44" s="63" t="s">
        <v>1567</v>
      </c>
      <c r="C44" s="63" t="s">
        <v>1491</v>
      </c>
      <c r="D44" s="63" t="s">
        <v>1524</v>
      </c>
      <c r="E44" s="63" t="s">
        <v>1421</v>
      </c>
      <c r="F44" s="63" t="s">
        <v>1300</v>
      </c>
      <c r="G44" s="63" t="s">
        <v>1716</v>
      </c>
      <c r="H44" s="102">
        <v>1</v>
      </c>
      <c r="I44" s="91">
        <v>1</v>
      </c>
      <c r="J44" s="105">
        <v>0</v>
      </c>
      <c r="K44" s="102">
        <v>1</v>
      </c>
      <c r="L44" s="91">
        <v>0</v>
      </c>
      <c r="M44" s="91">
        <v>0</v>
      </c>
      <c r="N44" s="91">
        <v>0</v>
      </c>
      <c r="O44" s="91">
        <v>0</v>
      </c>
      <c r="P44" s="91">
        <v>0</v>
      </c>
      <c r="Q44" s="91">
        <v>1</v>
      </c>
      <c r="R44" s="91">
        <v>1</v>
      </c>
      <c r="S44" s="105">
        <v>1</v>
      </c>
      <c r="T44" s="102">
        <v>0</v>
      </c>
      <c r="U44" s="91">
        <v>1</v>
      </c>
      <c r="V44" s="91">
        <v>1</v>
      </c>
      <c r="W44" s="91">
        <v>0</v>
      </c>
      <c r="X44" s="91">
        <v>1</v>
      </c>
      <c r="Y44" s="105">
        <v>0</v>
      </c>
      <c r="Z44" s="102">
        <v>0</v>
      </c>
      <c r="AA44" s="91">
        <v>0</v>
      </c>
      <c r="AB44" s="91">
        <v>0</v>
      </c>
      <c r="AC44" s="91">
        <v>1</v>
      </c>
      <c r="AD44" s="91">
        <v>0</v>
      </c>
      <c r="AE44" s="91">
        <v>1</v>
      </c>
      <c r="AF44" s="91">
        <v>1</v>
      </c>
      <c r="AG44" s="91">
        <v>1</v>
      </c>
      <c r="AH44" s="91">
        <v>1</v>
      </c>
      <c r="AI44" s="91">
        <v>0</v>
      </c>
      <c r="AJ44" s="91">
        <v>0</v>
      </c>
      <c r="AK44" s="91">
        <v>1</v>
      </c>
      <c r="AL44" s="105">
        <v>0</v>
      </c>
      <c r="AM44" s="102">
        <v>0</v>
      </c>
      <c r="AN44" s="105">
        <v>1</v>
      </c>
    </row>
    <row r="45" spans="1:40" ht="13.9" x14ac:dyDescent="0.3">
      <c r="A45" s="63" t="s">
        <v>84</v>
      </c>
      <c r="B45" s="63" t="s">
        <v>1567</v>
      </c>
      <c r="C45" s="63" t="s">
        <v>1489</v>
      </c>
      <c r="D45" s="63" t="s">
        <v>1522</v>
      </c>
      <c r="E45" s="63" t="s">
        <v>1463</v>
      </c>
      <c r="F45" s="63" t="s">
        <v>1358</v>
      </c>
      <c r="G45" s="63" t="s">
        <v>1725</v>
      </c>
      <c r="H45" s="102">
        <v>1</v>
      </c>
      <c r="I45" s="91">
        <v>1</v>
      </c>
      <c r="J45" s="105">
        <v>0</v>
      </c>
      <c r="K45" s="102">
        <v>0</v>
      </c>
      <c r="L45" s="91">
        <v>0</v>
      </c>
      <c r="M45" s="91">
        <v>0</v>
      </c>
      <c r="N45" s="91">
        <v>0</v>
      </c>
      <c r="O45" s="91">
        <v>0</v>
      </c>
      <c r="P45" s="91">
        <v>0</v>
      </c>
      <c r="Q45" s="91">
        <v>1</v>
      </c>
      <c r="R45" s="91">
        <v>1</v>
      </c>
      <c r="S45" s="105">
        <v>0</v>
      </c>
      <c r="T45" s="102">
        <v>0</v>
      </c>
      <c r="U45" s="91">
        <v>0</v>
      </c>
      <c r="V45" s="91">
        <v>1</v>
      </c>
      <c r="W45" s="91">
        <v>0</v>
      </c>
      <c r="X45" s="91">
        <v>1</v>
      </c>
      <c r="Y45" s="105">
        <v>1</v>
      </c>
      <c r="Z45" s="102">
        <v>0</v>
      </c>
      <c r="AA45" s="91">
        <v>0</v>
      </c>
      <c r="AB45" s="91">
        <v>1</v>
      </c>
      <c r="AC45" s="91">
        <v>1</v>
      </c>
      <c r="AD45" s="91">
        <v>0</v>
      </c>
      <c r="AE45" s="91">
        <v>0</v>
      </c>
      <c r="AF45" s="91">
        <v>0</v>
      </c>
      <c r="AG45" s="91">
        <v>1</v>
      </c>
      <c r="AH45" s="91">
        <v>1</v>
      </c>
      <c r="AI45" s="91">
        <v>0</v>
      </c>
      <c r="AJ45" s="91">
        <v>0</v>
      </c>
      <c r="AK45" s="91">
        <v>1</v>
      </c>
      <c r="AL45" s="105">
        <v>0</v>
      </c>
      <c r="AM45" s="102">
        <v>0</v>
      </c>
      <c r="AN45" s="105">
        <v>1</v>
      </c>
    </row>
    <row r="46" spans="1:40" ht="13.9" x14ac:dyDescent="0.3">
      <c r="A46" s="63" t="s">
        <v>622</v>
      </c>
      <c r="B46" s="63" t="s">
        <v>1567</v>
      </c>
      <c r="C46" s="63" t="s">
        <v>1479</v>
      </c>
      <c r="D46" s="63" t="s">
        <v>1512</v>
      </c>
      <c r="E46" s="63" t="s">
        <v>1404</v>
      </c>
      <c r="F46" s="63" t="s">
        <v>1273</v>
      </c>
      <c r="G46" s="63" t="s">
        <v>1009</v>
      </c>
      <c r="H46" s="102">
        <v>0</v>
      </c>
      <c r="I46" s="91">
        <v>1</v>
      </c>
      <c r="J46" s="105">
        <v>1</v>
      </c>
      <c r="K46" s="102">
        <v>1</v>
      </c>
      <c r="L46" s="91">
        <v>0</v>
      </c>
      <c r="M46" s="91">
        <v>0</v>
      </c>
      <c r="N46" s="91">
        <v>0</v>
      </c>
      <c r="O46" s="91">
        <v>0</v>
      </c>
      <c r="P46" s="91">
        <v>0</v>
      </c>
      <c r="Q46" s="91">
        <v>0</v>
      </c>
      <c r="R46" s="91">
        <v>0</v>
      </c>
      <c r="S46" s="105">
        <v>0</v>
      </c>
      <c r="T46" s="102">
        <v>1</v>
      </c>
      <c r="U46" s="91">
        <v>1</v>
      </c>
      <c r="V46" s="91">
        <v>0</v>
      </c>
      <c r="W46" s="91">
        <v>0</v>
      </c>
      <c r="X46" s="91">
        <v>1</v>
      </c>
      <c r="Y46" s="105">
        <v>0</v>
      </c>
      <c r="Z46" s="102">
        <v>0</v>
      </c>
      <c r="AA46" s="91">
        <v>0</v>
      </c>
      <c r="AB46" s="91">
        <v>1</v>
      </c>
      <c r="AC46" s="91">
        <v>0</v>
      </c>
      <c r="AD46" s="91">
        <v>0</v>
      </c>
      <c r="AE46" s="91">
        <v>1</v>
      </c>
      <c r="AF46" s="91">
        <v>1</v>
      </c>
      <c r="AG46" s="91">
        <v>0</v>
      </c>
      <c r="AH46" s="91">
        <v>1</v>
      </c>
      <c r="AI46" s="91">
        <v>0</v>
      </c>
      <c r="AJ46" s="91">
        <v>1</v>
      </c>
      <c r="AK46" s="91">
        <v>1</v>
      </c>
      <c r="AL46" s="105">
        <v>0</v>
      </c>
      <c r="AM46" s="102">
        <v>0</v>
      </c>
      <c r="AN46" s="105">
        <v>1</v>
      </c>
    </row>
    <row r="47" spans="1:40" ht="13.9" x14ac:dyDescent="0.3">
      <c r="A47" s="63" t="s">
        <v>62</v>
      </c>
      <c r="B47" s="63" t="s">
        <v>1567</v>
      </c>
      <c r="C47" s="63" t="s">
        <v>1481</v>
      </c>
      <c r="D47" s="63" t="s">
        <v>1514</v>
      </c>
      <c r="E47" s="63" t="s">
        <v>1406</v>
      </c>
      <c r="F47" s="63" t="s">
        <v>1253</v>
      </c>
      <c r="G47" s="63" t="s">
        <v>984</v>
      </c>
      <c r="H47" s="102">
        <v>1</v>
      </c>
      <c r="I47" s="91">
        <v>0</v>
      </c>
      <c r="J47" s="105">
        <v>0</v>
      </c>
      <c r="K47" s="102">
        <v>0</v>
      </c>
      <c r="L47" s="91">
        <v>0</v>
      </c>
      <c r="M47" s="91">
        <v>0</v>
      </c>
      <c r="N47" s="91">
        <v>0</v>
      </c>
      <c r="O47" s="91">
        <v>0</v>
      </c>
      <c r="P47" s="91">
        <v>0</v>
      </c>
      <c r="Q47" s="91">
        <v>0</v>
      </c>
      <c r="R47" s="91">
        <v>0</v>
      </c>
      <c r="S47" s="105">
        <v>1</v>
      </c>
      <c r="T47" s="102">
        <v>0</v>
      </c>
      <c r="U47" s="91">
        <v>1</v>
      </c>
      <c r="V47" s="91">
        <v>1</v>
      </c>
      <c r="W47" s="91">
        <v>0</v>
      </c>
      <c r="X47" s="91">
        <v>1</v>
      </c>
      <c r="Y47" s="105">
        <v>0</v>
      </c>
      <c r="Z47" s="102">
        <v>0</v>
      </c>
      <c r="AA47" s="91">
        <v>0</v>
      </c>
      <c r="AB47" s="91">
        <v>0</v>
      </c>
      <c r="AC47" s="91">
        <v>1</v>
      </c>
      <c r="AD47" s="91">
        <v>0</v>
      </c>
      <c r="AE47" s="91">
        <v>0</v>
      </c>
      <c r="AF47" s="91">
        <v>0</v>
      </c>
      <c r="AG47" s="91">
        <v>1</v>
      </c>
      <c r="AH47" s="91">
        <v>0</v>
      </c>
      <c r="AI47" s="91">
        <v>0</v>
      </c>
      <c r="AJ47" s="91">
        <v>0</v>
      </c>
      <c r="AK47" s="91">
        <v>0</v>
      </c>
      <c r="AL47" s="105">
        <v>0</v>
      </c>
      <c r="AM47" s="102">
        <v>0</v>
      </c>
      <c r="AN47" s="105">
        <v>1</v>
      </c>
    </row>
    <row r="48" spans="1:40" ht="13.9" x14ac:dyDescent="0.3">
      <c r="A48" s="63" t="s">
        <v>61</v>
      </c>
      <c r="B48" s="63" t="s">
        <v>1567</v>
      </c>
      <c r="C48" s="63" t="s">
        <v>1481</v>
      </c>
      <c r="D48" s="63" t="s">
        <v>1514</v>
      </c>
      <c r="E48" s="63" t="s">
        <v>1406</v>
      </c>
      <c r="F48" s="63" t="s">
        <v>1253</v>
      </c>
      <c r="G48" s="63" t="s">
        <v>984</v>
      </c>
      <c r="H48" s="102">
        <v>0</v>
      </c>
      <c r="I48" s="91">
        <v>0</v>
      </c>
      <c r="J48" s="105">
        <v>0</v>
      </c>
      <c r="K48" s="102">
        <v>0</v>
      </c>
      <c r="L48" s="91">
        <v>0</v>
      </c>
      <c r="M48" s="91">
        <v>0</v>
      </c>
      <c r="N48" s="91">
        <v>0</v>
      </c>
      <c r="O48" s="91">
        <v>0</v>
      </c>
      <c r="P48" s="91">
        <v>0</v>
      </c>
      <c r="Q48" s="91">
        <v>1</v>
      </c>
      <c r="R48" s="91">
        <v>0</v>
      </c>
      <c r="S48" s="105">
        <v>0</v>
      </c>
      <c r="T48" s="102">
        <v>0</v>
      </c>
      <c r="U48" s="91">
        <v>1</v>
      </c>
      <c r="V48" s="91">
        <v>1</v>
      </c>
      <c r="W48" s="91">
        <v>0</v>
      </c>
      <c r="X48" s="91">
        <v>1</v>
      </c>
      <c r="Y48" s="105">
        <v>0</v>
      </c>
      <c r="Z48" s="102">
        <v>0</v>
      </c>
      <c r="AA48" s="91">
        <v>0</v>
      </c>
      <c r="AB48" s="91">
        <v>1</v>
      </c>
      <c r="AC48" s="91">
        <v>1</v>
      </c>
      <c r="AD48" s="91">
        <v>0</v>
      </c>
      <c r="AE48" s="91">
        <v>1</v>
      </c>
      <c r="AF48" s="91">
        <v>0</v>
      </c>
      <c r="AG48" s="91">
        <v>1</v>
      </c>
      <c r="AH48" s="91">
        <v>0</v>
      </c>
      <c r="AI48" s="91">
        <v>1</v>
      </c>
      <c r="AJ48" s="91">
        <v>0</v>
      </c>
      <c r="AK48" s="91">
        <v>1</v>
      </c>
      <c r="AL48" s="105">
        <v>0</v>
      </c>
      <c r="AM48" s="102">
        <v>0</v>
      </c>
      <c r="AN48" s="105">
        <v>1</v>
      </c>
    </row>
    <row r="49" spans="1:40" ht="13.9" x14ac:dyDescent="0.3">
      <c r="A49" s="63" t="s">
        <v>65</v>
      </c>
      <c r="B49" s="63" t="s">
        <v>1567</v>
      </c>
      <c r="C49" s="63" t="s">
        <v>1481</v>
      </c>
      <c r="D49" s="63" t="s">
        <v>1514</v>
      </c>
      <c r="E49" s="63" t="s">
        <v>1406</v>
      </c>
      <c r="F49" s="63" t="s">
        <v>1253</v>
      </c>
      <c r="G49" s="63" t="s">
        <v>984</v>
      </c>
      <c r="H49" s="102">
        <v>0</v>
      </c>
      <c r="I49" s="91">
        <v>0</v>
      </c>
      <c r="J49" s="105">
        <v>0</v>
      </c>
      <c r="K49" s="102">
        <v>0</v>
      </c>
      <c r="L49" s="91">
        <v>0</v>
      </c>
      <c r="M49" s="91">
        <v>0</v>
      </c>
      <c r="N49" s="91">
        <v>0</v>
      </c>
      <c r="O49" s="91">
        <v>0</v>
      </c>
      <c r="P49" s="91">
        <v>0</v>
      </c>
      <c r="Q49" s="91">
        <v>1</v>
      </c>
      <c r="R49" s="91">
        <v>0</v>
      </c>
      <c r="S49" s="105">
        <v>0</v>
      </c>
      <c r="T49" s="102">
        <v>0</v>
      </c>
      <c r="U49" s="91">
        <v>1</v>
      </c>
      <c r="V49" s="91">
        <v>1</v>
      </c>
      <c r="W49" s="91">
        <v>0</v>
      </c>
      <c r="X49" s="91">
        <v>1</v>
      </c>
      <c r="Y49" s="105">
        <v>0</v>
      </c>
      <c r="Z49" s="102">
        <v>0</v>
      </c>
      <c r="AA49" s="91">
        <v>0</v>
      </c>
      <c r="AB49" s="91">
        <v>0</v>
      </c>
      <c r="AC49" s="91">
        <v>1</v>
      </c>
      <c r="AD49" s="91">
        <v>0</v>
      </c>
      <c r="AE49" s="91">
        <v>1</v>
      </c>
      <c r="AF49" s="91">
        <v>0</v>
      </c>
      <c r="AG49" s="91">
        <v>1</v>
      </c>
      <c r="AH49" s="91">
        <v>0</v>
      </c>
      <c r="AI49" s="91">
        <v>0</v>
      </c>
      <c r="AJ49" s="91">
        <v>0</v>
      </c>
      <c r="AK49" s="91">
        <v>0</v>
      </c>
      <c r="AL49" s="105">
        <v>0</v>
      </c>
      <c r="AM49" s="102">
        <v>0</v>
      </c>
      <c r="AN49" s="105">
        <v>1</v>
      </c>
    </row>
    <row r="50" spans="1:40" ht="13.9" x14ac:dyDescent="0.3">
      <c r="A50" s="63" t="s">
        <v>235</v>
      </c>
      <c r="B50" s="63" t="s">
        <v>1567</v>
      </c>
      <c r="C50" s="63" t="s">
        <v>1479</v>
      </c>
      <c r="D50" s="63" t="s">
        <v>1512</v>
      </c>
      <c r="E50" s="63" t="s">
        <v>1404</v>
      </c>
      <c r="F50" s="63" t="s">
        <v>1291</v>
      </c>
      <c r="G50" s="63" t="s">
        <v>1180</v>
      </c>
      <c r="H50" s="102">
        <v>0</v>
      </c>
      <c r="I50" s="91">
        <v>1</v>
      </c>
      <c r="J50" s="105">
        <v>1</v>
      </c>
      <c r="K50" s="102">
        <v>0</v>
      </c>
      <c r="L50" s="91">
        <v>0</v>
      </c>
      <c r="M50" s="91">
        <v>0</v>
      </c>
      <c r="N50" s="91">
        <v>0</v>
      </c>
      <c r="O50" s="91">
        <v>0</v>
      </c>
      <c r="P50" s="91">
        <v>0</v>
      </c>
      <c r="Q50" s="91">
        <v>0</v>
      </c>
      <c r="R50" s="91">
        <v>0</v>
      </c>
      <c r="S50" s="105">
        <v>0</v>
      </c>
      <c r="T50" s="102">
        <v>0</v>
      </c>
      <c r="U50" s="91">
        <v>1</v>
      </c>
      <c r="V50" s="91">
        <v>1</v>
      </c>
      <c r="W50" s="91">
        <v>0</v>
      </c>
      <c r="X50" s="91">
        <v>1</v>
      </c>
      <c r="Y50" s="105">
        <v>0</v>
      </c>
      <c r="Z50" s="102">
        <v>0</v>
      </c>
      <c r="AA50" s="91">
        <v>0</v>
      </c>
      <c r="AB50" s="91">
        <v>1</v>
      </c>
      <c r="AC50" s="91">
        <v>0</v>
      </c>
      <c r="AD50" s="91">
        <v>0</v>
      </c>
      <c r="AE50" s="91">
        <v>1</v>
      </c>
      <c r="AF50" s="91">
        <v>0</v>
      </c>
      <c r="AG50" s="91">
        <v>0</v>
      </c>
      <c r="AH50" s="91">
        <v>1</v>
      </c>
      <c r="AI50" s="91">
        <v>0</v>
      </c>
      <c r="AJ50" s="91">
        <v>1</v>
      </c>
      <c r="AK50" s="91">
        <v>1</v>
      </c>
      <c r="AL50" s="105">
        <v>0</v>
      </c>
      <c r="AM50" s="102">
        <v>0</v>
      </c>
      <c r="AN50" s="105">
        <v>1</v>
      </c>
    </row>
    <row r="51" spans="1:40" ht="13.9" x14ac:dyDescent="0.3">
      <c r="A51" s="63" t="s">
        <v>63</v>
      </c>
      <c r="B51" s="63" t="s">
        <v>1567</v>
      </c>
      <c r="C51" s="63" t="s">
        <v>1481</v>
      </c>
      <c r="D51" s="63" t="s">
        <v>1514</v>
      </c>
      <c r="E51" s="63" t="s">
        <v>1406</v>
      </c>
      <c r="F51" s="63" t="s">
        <v>1253</v>
      </c>
      <c r="G51" s="63" t="s">
        <v>984</v>
      </c>
      <c r="H51" s="102">
        <v>0</v>
      </c>
      <c r="I51" s="91">
        <v>0</v>
      </c>
      <c r="J51" s="105">
        <v>1</v>
      </c>
      <c r="K51" s="102">
        <v>0</v>
      </c>
      <c r="L51" s="91">
        <v>0</v>
      </c>
      <c r="M51" s="91">
        <v>0</v>
      </c>
      <c r="N51" s="91">
        <v>0</v>
      </c>
      <c r="O51" s="91">
        <v>0</v>
      </c>
      <c r="P51" s="91">
        <v>0</v>
      </c>
      <c r="Q51" s="91">
        <v>0</v>
      </c>
      <c r="R51" s="91">
        <v>0</v>
      </c>
      <c r="S51" s="105">
        <v>0</v>
      </c>
      <c r="T51" s="102">
        <v>0</v>
      </c>
      <c r="U51" s="91">
        <v>1</v>
      </c>
      <c r="V51" s="91">
        <v>1</v>
      </c>
      <c r="W51" s="91">
        <v>0</v>
      </c>
      <c r="X51" s="91">
        <v>1</v>
      </c>
      <c r="Y51" s="105">
        <v>0</v>
      </c>
      <c r="Z51" s="102">
        <v>0</v>
      </c>
      <c r="AA51" s="91">
        <v>0</v>
      </c>
      <c r="AB51" s="91">
        <v>1</v>
      </c>
      <c r="AC51" s="91">
        <v>1</v>
      </c>
      <c r="AD51" s="91">
        <v>0</v>
      </c>
      <c r="AE51" s="91">
        <v>1</v>
      </c>
      <c r="AF51" s="91">
        <v>0</v>
      </c>
      <c r="AG51" s="91">
        <v>1</v>
      </c>
      <c r="AH51" s="91">
        <v>0</v>
      </c>
      <c r="AI51" s="91">
        <v>0</v>
      </c>
      <c r="AJ51" s="91">
        <v>0</v>
      </c>
      <c r="AK51" s="91">
        <v>1</v>
      </c>
      <c r="AL51" s="105">
        <v>0</v>
      </c>
      <c r="AM51" s="102">
        <v>0</v>
      </c>
      <c r="AN51" s="105">
        <v>1</v>
      </c>
    </row>
    <row r="52" spans="1:40" ht="13.9" x14ac:dyDescent="0.3">
      <c r="A52" s="63" t="s">
        <v>69</v>
      </c>
      <c r="B52" s="63" t="s">
        <v>1567</v>
      </c>
      <c r="C52" s="63" t="s">
        <v>1481</v>
      </c>
      <c r="D52" s="63" t="s">
        <v>1514</v>
      </c>
      <c r="E52" s="63" t="s">
        <v>1438</v>
      </c>
      <c r="F52" s="63" t="s">
        <v>1304</v>
      </c>
      <c r="G52" s="63" t="s">
        <v>1726</v>
      </c>
      <c r="H52" s="102">
        <v>1</v>
      </c>
      <c r="I52" s="91">
        <v>1</v>
      </c>
      <c r="J52" s="105">
        <v>0</v>
      </c>
      <c r="K52" s="102">
        <v>1</v>
      </c>
      <c r="L52" s="91">
        <v>0</v>
      </c>
      <c r="M52" s="91">
        <v>0</v>
      </c>
      <c r="N52" s="91">
        <v>0</v>
      </c>
      <c r="O52" s="91">
        <v>0</v>
      </c>
      <c r="P52" s="91">
        <v>0</v>
      </c>
      <c r="Q52" s="91">
        <v>1</v>
      </c>
      <c r="R52" s="91">
        <v>0</v>
      </c>
      <c r="S52" s="105">
        <v>1</v>
      </c>
      <c r="T52" s="102">
        <v>0</v>
      </c>
      <c r="U52" s="91">
        <v>1</v>
      </c>
      <c r="V52" s="91">
        <v>0</v>
      </c>
      <c r="W52" s="91">
        <v>1</v>
      </c>
      <c r="X52" s="91">
        <v>0</v>
      </c>
      <c r="Y52" s="105">
        <v>0</v>
      </c>
      <c r="Z52" s="102">
        <v>0</v>
      </c>
      <c r="AA52" s="91">
        <v>0</v>
      </c>
      <c r="AB52" s="91">
        <v>1</v>
      </c>
      <c r="AC52" s="91">
        <v>1</v>
      </c>
      <c r="AD52" s="91">
        <v>0</v>
      </c>
      <c r="AE52" s="91">
        <v>1</v>
      </c>
      <c r="AF52" s="91">
        <v>1</v>
      </c>
      <c r="AG52" s="91">
        <v>1</v>
      </c>
      <c r="AH52" s="91">
        <v>1</v>
      </c>
      <c r="AI52" s="91">
        <v>0</v>
      </c>
      <c r="AJ52" s="91">
        <v>0</v>
      </c>
      <c r="AK52" s="91">
        <v>0</v>
      </c>
      <c r="AL52" s="105">
        <v>0</v>
      </c>
      <c r="AM52" s="102">
        <v>0</v>
      </c>
      <c r="AN52" s="105">
        <v>1</v>
      </c>
    </row>
    <row r="53" spans="1:40" ht="13.9" x14ac:dyDescent="0.3">
      <c r="A53" s="63" t="s">
        <v>457</v>
      </c>
      <c r="B53" s="63" t="s">
        <v>1567</v>
      </c>
      <c r="C53" s="63" t="s">
        <v>1483</v>
      </c>
      <c r="D53" s="63" t="s">
        <v>1516</v>
      </c>
      <c r="E53" s="63" t="s">
        <v>1475</v>
      </c>
      <c r="F53" s="63" t="s">
        <v>1391</v>
      </c>
      <c r="G53" s="63" t="s">
        <v>1223</v>
      </c>
      <c r="H53" s="102">
        <v>1</v>
      </c>
      <c r="I53" s="91">
        <v>0</v>
      </c>
      <c r="J53" s="105">
        <v>0</v>
      </c>
      <c r="K53" s="102">
        <v>1</v>
      </c>
      <c r="L53" s="91">
        <v>0</v>
      </c>
      <c r="M53" s="91">
        <v>0</v>
      </c>
      <c r="N53" s="91">
        <v>0</v>
      </c>
      <c r="O53" s="91">
        <v>0</v>
      </c>
      <c r="P53" s="91">
        <v>0</v>
      </c>
      <c r="Q53" s="91">
        <v>0</v>
      </c>
      <c r="R53" s="91">
        <v>1</v>
      </c>
      <c r="S53" s="105">
        <v>1</v>
      </c>
      <c r="T53" s="102">
        <v>0</v>
      </c>
      <c r="U53" s="91">
        <v>0</v>
      </c>
      <c r="V53" s="91">
        <v>1</v>
      </c>
      <c r="W53" s="91">
        <v>1</v>
      </c>
      <c r="X53" s="91">
        <v>0</v>
      </c>
      <c r="Y53" s="105">
        <v>0</v>
      </c>
      <c r="Z53" s="102">
        <v>0</v>
      </c>
      <c r="AA53" s="91">
        <v>0</v>
      </c>
      <c r="AB53" s="91">
        <v>1</v>
      </c>
      <c r="AC53" s="91">
        <v>1</v>
      </c>
      <c r="AD53" s="91">
        <v>0</v>
      </c>
      <c r="AE53" s="91">
        <v>1</v>
      </c>
      <c r="AF53" s="91">
        <v>1</v>
      </c>
      <c r="AG53" s="91">
        <v>0</v>
      </c>
      <c r="AH53" s="91">
        <v>1</v>
      </c>
      <c r="AI53" s="91">
        <v>0</v>
      </c>
      <c r="AJ53" s="91">
        <v>1</v>
      </c>
      <c r="AK53" s="91">
        <v>1</v>
      </c>
      <c r="AL53" s="105">
        <v>0</v>
      </c>
      <c r="AM53" s="102">
        <v>0</v>
      </c>
      <c r="AN53" s="105">
        <v>1</v>
      </c>
    </row>
    <row r="54" spans="1:40" ht="13.9" x14ac:dyDescent="0.3">
      <c r="A54" s="63" t="s">
        <v>379</v>
      </c>
      <c r="B54" s="63" t="s">
        <v>1567</v>
      </c>
      <c r="C54" s="63" t="s">
        <v>1483</v>
      </c>
      <c r="D54" s="63" t="s">
        <v>1516</v>
      </c>
      <c r="E54" s="63" t="s">
        <v>1440</v>
      </c>
      <c r="F54" s="63" t="s">
        <v>1309</v>
      </c>
      <c r="G54" s="63" t="s">
        <v>1075</v>
      </c>
      <c r="H54" s="102">
        <v>0</v>
      </c>
      <c r="I54" s="91">
        <v>0</v>
      </c>
      <c r="J54" s="105">
        <v>0</v>
      </c>
      <c r="K54" s="102">
        <v>0</v>
      </c>
      <c r="L54" s="91">
        <v>0</v>
      </c>
      <c r="M54" s="91">
        <v>0</v>
      </c>
      <c r="N54" s="91">
        <v>0</v>
      </c>
      <c r="O54" s="91">
        <v>0</v>
      </c>
      <c r="P54" s="91">
        <v>0</v>
      </c>
      <c r="Q54" s="91">
        <v>0</v>
      </c>
      <c r="R54" s="91">
        <v>1</v>
      </c>
      <c r="S54" s="105">
        <v>0</v>
      </c>
      <c r="T54" s="102">
        <v>0</v>
      </c>
      <c r="U54" s="91">
        <v>1</v>
      </c>
      <c r="V54" s="91">
        <v>0</v>
      </c>
      <c r="W54" s="91">
        <v>1</v>
      </c>
      <c r="X54" s="91">
        <v>0</v>
      </c>
      <c r="Y54" s="105">
        <v>0</v>
      </c>
      <c r="Z54" s="102">
        <v>0</v>
      </c>
      <c r="AA54" s="91">
        <v>0</v>
      </c>
      <c r="AB54" s="91">
        <v>1</v>
      </c>
      <c r="AC54" s="91">
        <v>0</v>
      </c>
      <c r="AD54" s="91">
        <v>0</v>
      </c>
      <c r="AE54" s="91">
        <v>1</v>
      </c>
      <c r="AF54" s="91">
        <v>0</v>
      </c>
      <c r="AG54" s="91">
        <v>0</v>
      </c>
      <c r="AH54" s="91">
        <v>1</v>
      </c>
      <c r="AI54" s="91">
        <v>0</v>
      </c>
      <c r="AJ54" s="91">
        <v>0</v>
      </c>
      <c r="AK54" s="91">
        <v>1</v>
      </c>
      <c r="AL54" s="105">
        <v>0</v>
      </c>
      <c r="AM54" s="102">
        <v>0</v>
      </c>
      <c r="AN54" s="105">
        <v>1</v>
      </c>
    </row>
    <row r="55" spans="1:40" ht="13.9" x14ac:dyDescent="0.3">
      <c r="A55" s="63" t="s">
        <v>60</v>
      </c>
      <c r="B55" s="63" t="s">
        <v>1567</v>
      </c>
      <c r="C55" s="63" t="s">
        <v>1481</v>
      </c>
      <c r="D55" s="63" t="s">
        <v>1514</v>
      </c>
      <c r="E55" s="63" t="s">
        <v>1406</v>
      </c>
      <c r="F55" s="63" t="s">
        <v>1253</v>
      </c>
      <c r="G55" s="63" t="s">
        <v>984</v>
      </c>
      <c r="H55" s="102">
        <v>0</v>
      </c>
      <c r="I55" s="91">
        <v>1</v>
      </c>
      <c r="J55" s="105">
        <v>0</v>
      </c>
      <c r="K55" s="102">
        <v>0</v>
      </c>
      <c r="L55" s="91">
        <v>0</v>
      </c>
      <c r="M55" s="91">
        <v>0</v>
      </c>
      <c r="N55" s="91">
        <v>0</v>
      </c>
      <c r="O55" s="91">
        <v>0</v>
      </c>
      <c r="P55" s="91">
        <v>0</v>
      </c>
      <c r="Q55" s="91">
        <v>0</v>
      </c>
      <c r="R55" s="91">
        <v>0</v>
      </c>
      <c r="S55" s="105">
        <v>0</v>
      </c>
      <c r="T55" s="102">
        <v>0</v>
      </c>
      <c r="U55" s="91">
        <v>1</v>
      </c>
      <c r="V55" s="91">
        <v>0</v>
      </c>
      <c r="W55" s="91">
        <v>1</v>
      </c>
      <c r="X55" s="91">
        <v>0</v>
      </c>
      <c r="Y55" s="105">
        <v>0</v>
      </c>
      <c r="Z55" s="102">
        <v>0</v>
      </c>
      <c r="AA55" s="91">
        <v>0</v>
      </c>
      <c r="AB55" s="91">
        <v>0</v>
      </c>
      <c r="AC55" s="91">
        <v>0</v>
      </c>
      <c r="AD55" s="91">
        <v>0</v>
      </c>
      <c r="AE55" s="91">
        <v>1</v>
      </c>
      <c r="AF55" s="91">
        <v>0</v>
      </c>
      <c r="AG55" s="91">
        <v>0</v>
      </c>
      <c r="AH55" s="91">
        <v>1</v>
      </c>
      <c r="AI55" s="91">
        <v>0</v>
      </c>
      <c r="AJ55" s="91">
        <v>0</v>
      </c>
      <c r="AK55" s="91">
        <v>1</v>
      </c>
      <c r="AL55" s="105">
        <v>0</v>
      </c>
      <c r="AM55" s="102">
        <v>0</v>
      </c>
      <c r="AN55" s="105">
        <v>1</v>
      </c>
    </row>
    <row r="56" spans="1:40" ht="13.9" x14ac:dyDescent="0.3">
      <c r="A56" s="63" t="s">
        <v>83</v>
      </c>
      <c r="B56" s="63" t="s">
        <v>1567</v>
      </c>
      <c r="C56" s="63" t="s">
        <v>1489</v>
      </c>
      <c r="D56" s="63" t="s">
        <v>1522</v>
      </c>
      <c r="E56" s="63" t="s">
        <v>1463</v>
      </c>
      <c r="F56" s="63" t="s">
        <v>1358</v>
      </c>
      <c r="G56" s="63" t="s">
        <v>1153</v>
      </c>
      <c r="H56" s="102">
        <v>1</v>
      </c>
      <c r="I56" s="91">
        <v>1</v>
      </c>
      <c r="J56" s="105">
        <v>1</v>
      </c>
      <c r="K56" s="102">
        <v>1</v>
      </c>
      <c r="L56" s="91">
        <v>0</v>
      </c>
      <c r="M56" s="91">
        <v>0</v>
      </c>
      <c r="N56" s="91">
        <v>0</v>
      </c>
      <c r="O56" s="91">
        <v>0</v>
      </c>
      <c r="P56" s="91">
        <v>0</v>
      </c>
      <c r="Q56" s="91">
        <v>0</v>
      </c>
      <c r="R56" s="91">
        <v>1</v>
      </c>
      <c r="S56" s="105">
        <v>1</v>
      </c>
      <c r="T56" s="102">
        <v>0</v>
      </c>
      <c r="U56" s="91">
        <v>0</v>
      </c>
      <c r="V56" s="91">
        <v>1</v>
      </c>
      <c r="W56" s="91">
        <v>0</v>
      </c>
      <c r="X56" s="91">
        <v>0</v>
      </c>
      <c r="Y56" s="105">
        <v>1</v>
      </c>
      <c r="Z56" s="102">
        <v>0</v>
      </c>
      <c r="AA56" s="91">
        <v>0</v>
      </c>
      <c r="AB56" s="91">
        <v>1</v>
      </c>
      <c r="AC56" s="91">
        <v>0</v>
      </c>
      <c r="AD56" s="91">
        <v>0</v>
      </c>
      <c r="AE56" s="91">
        <v>0</v>
      </c>
      <c r="AF56" s="91">
        <v>0</v>
      </c>
      <c r="AG56" s="91">
        <v>1</v>
      </c>
      <c r="AH56" s="91">
        <v>1</v>
      </c>
      <c r="AI56" s="91">
        <v>0</v>
      </c>
      <c r="AJ56" s="91">
        <v>0</v>
      </c>
      <c r="AK56" s="91">
        <v>1</v>
      </c>
      <c r="AL56" s="105">
        <v>0</v>
      </c>
      <c r="AM56" s="102">
        <v>0</v>
      </c>
      <c r="AN56" s="105">
        <v>1</v>
      </c>
    </row>
    <row r="57" spans="1:40" ht="13.9" x14ac:dyDescent="0.3">
      <c r="A57" s="63" t="s">
        <v>67</v>
      </c>
      <c r="B57" s="63" t="s">
        <v>1567</v>
      </c>
      <c r="C57" s="63" t="s">
        <v>1481</v>
      </c>
      <c r="D57" s="63" t="s">
        <v>1514</v>
      </c>
      <c r="E57" s="63" t="s">
        <v>1406</v>
      </c>
      <c r="F57" s="63" t="s">
        <v>1253</v>
      </c>
      <c r="G57" s="63" t="s">
        <v>984</v>
      </c>
      <c r="H57" s="102">
        <v>0</v>
      </c>
      <c r="I57" s="91">
        <v>0</v>
      </c>
      <c r="J57" s="105">
        <v>0</v>
      </c>
      <c r="K57" s="102">
        <v>1</v>
      </c>
      <c r="L57" s="91">
        <v>0</v>
      </c>
      <c r="M57" s="91">
        <v>0</v>
      </c>
      <c r="N57" s="91">
        <v>0</v>
      </c>
      <c r="O57" s="91">
        <v>0</v>
      </c>
      <c r="P57" s="91">
        <v>0</v>
      </c>
      <c r="Q57" s="91">
        <v>1</v>
      </c>
      <c r="R57" s="91">
        <v>1</v>
      </c>
      <c r="S57" s="105">
        <v>0</v>
      </c>
      <c r="T57" s="102">
        <v>0</v>
      </c>
      <c r="U57" s="91">
        <v>1</v>
      </c>
      <c r="V57" s="91">
        <v>1</v>
      </c>
      <c r="W57" s="91">
        <v>0</v>
      </c>
      <c r="X57" s="91">
        <v>0</v>
      </c>
      <c r="Y57" s="105">
        <v>0</v>
      </c>
      <c r="Z57" s="102">
        <v>0</v>
      </c>
      <c r="AA57" s="91">
        <v>0</v>
      </c>
      <c r="AB57" s="91">
        <v>1</v>
      </c>
      <c r="AC57" s="91">
        <v>1</v>
      </c>
      <c r="AD57" s="91">
        <v>0</v>
      </c>
      <c r="AE57" s="91">
        <v>1</v>
      </c>
      <c r="AF57" s="91">
        <v>0</v>
      </c>
      <c r="AG57" s="91">
        <v>1</v>
      </c>
      <c r="AH57" s="91">
        <v>0</v>
      </c>
      <c r="AI57" s="91">
        <v>0</v>
      </c>
      <c r="AJ57" s="91">
        <v>0</v>
      </c>
      <c r="AK57" s="91">
        <v>0</v>
      </c>
      <c r="AL57" s="105">
        <v>0</v>
      </c>
      <c r="AM57" s="102">
        <v>0</v>
      </c>
      <c r="AN57" s="105">
        <v>1</v>
      </c>
    </row>
    <row r="58" spans="1:40" ht="13.9" x14ac:dyDescent="0.3">
      <c r="A58" s="63" t="s">
        <v>217</v>
      </c>
      <c r="B58" s="63" t="s">
        <v>1567</v>
      </c>
      <c r="C58" s="63" t="s">
        <v>1479</v>
      </c>
      <c r="D58" s="63" t="s">
        <v>1512</v>
      </c>
      <c r="E58" s="63" t="s">
        <v>1404</v>
      </c>
      <c r="F58" s="63" t="s">
        <v>1328</v>
      </c>
      <c r="G58" s="63" t="s">
        <v>1104</v>
      </c>
      <c r="H58" s="102">
        <v>1</v>
      </c>
      <c r="I58" s="91">
        <v>1</v>
      </c>
      <c r="J58" s="105">
        <v>1</v>
      </c>
      <c r="K58" s="102">
        <v>1</v>
      </c>
      <c r="L58" s="91">
        <v>0</v>
      </c>
      <c r="M58" s="91">
        <v>0</v>
      </c>
      <c r="N58" s="91">
        <v>0</v>
      </c>
      <c r="O58" s="91">
        <v>0</v>
      </c>
      <c r="P58" s="91">
        <v>0</v>
      </c>
      <c r="Q58" s="91">
        <v>0</v>
      </c>
      <c r="R58" s="91">
        <v>0</v>
      </c>
      <c r="S58" s="105">
        <v>1</v>
      </c>
      <c r="T58" s="102">
        <v>0</v>
      </c>
      <c r="U58" s="91">
        <v>1</v>
      </c>
      <c r="V58" s="91">
        <v>1</v>
      </c>
      <c r="W58" s="91">
        <v>0</v>
      </c>
      <c r="X58" s="91">
        <v>0</v>
      </c>
      <c r="Y58" s="105">
        <v>0</v>
      </c>
      <c r="Z58" s="102">
        <v>0</v>
      </c>
      <c r="AA58" s="91">
        <v>0</v>
      </c>
      <c r="AB58" s="91">
        <v>1</v>
      </c>
      <c r="AC58" s="91">
        <v>0</v>
      </c>
      <c r="AD58" s="91">
        <v>0</v>
      </c>
      <c r="AE58" s="91">
        <v>1</v>
      </c>
      <c r="AF58" s="91">
        <v>1</v>
      </c>
      <c r="AG58" s="91">
        <v>1</v>
      </c>
      <c r="AH58" s="91">
        <v>1</v>
      </c>
      <c r="AI58" s="91">
        <v>0</v>
      </c>
      <c r="AJ58" s="91">
        <v>1</v>
      </c>
      <c r="AK58" s="91">
        <v>1</v>
      </c>
      <c r="AL58" s="105">
        <v>1</v>
      </c>
      <c r="AM58" s="102">
        <v>0</v>
      </c>
      <c r="AN58" s="105">
        <v>1</v>
      </c>
    </row>
    <row r="59" spans="1:40" ht="13.9" x14ac:dyDescent="0.3">
      <c r="A59" s="63" t="s">
        <v>443</v>
      </c>
      <c r="B59" s="63" t="s">
        <v>1567</v>
      </c>
      <c r="C59" s="63" t="s">
        <v>1493</v>
      </c>
      <c r="D59" s="63" t="s">
        <v>1526</v>
      </c>
      <c r="E59" s="63" t="s">
        <v>1423</v>
      </c>
      <c r="F59" s="63" t="s">
        <v>1272</v>
      </c>
      <c r="G59" s="63" t="s">
        <v>1007</v>
      </c>
      <c r="H59" s="102">
        <v>1</v>
      </c>
      <c r="I59" s="91">
        <v>1</v>
      </c>
      <c r="J59" s="105">
        <v>1</v>
      </c>
      <c r="K59" s="102">
        <v>0</v>
      </c>
      <c r="L59" s="91">
        <v>0</v>
      </c>
      <c r="M59" s="91">
        <v>0</v>
      </c>
      <c r="N59" s="91">
        <v>0</v>
      </c>
      <c r="O59" s="91">
        <v>0</v>
      </c>
      <c r="P59" s="91">
        <v>0</v>
      </c>
      <c r="Q59" s="91">
        <v>1</v>
      </c>
      <c r="R59" s="91">
        <v>1</v>
      </c>
      <c r="S59" s="105">
        <v>0</v>
      </c>
      <c r="T59" s="102">
        <v>0</v>
      </c>
      <c r="U59" s="91">
        <v>0</v>
      </c>
      <c r="V59" s="91">
        <v>1</v>
      </c>
      <c r="W59" s="91">
        <v>0</v>
      </c>
      <c r="X59" s="91">
        <v>1</v>
      </c>
      <c r="Y59" s="105">
        <v>0</v>
      </c>
      <c r="Z59" s="102">
        <v>0</v>
      </c>
      <c r="AA59" s="91">
        <v>0</v>
      </c>
      <c r="AB59" s="91">
        <v>1</v>
      </c>
      <c r="AC59" s="91">
        <v>1</v>
      </c>
      <c r="AD59" s="91">
        <v>0</v>
      </c>
      <c r="AE59" s="91">
        <v>1</v>
      </c>
      <c r="AF59" s="91">
        <v>0</v>
      </c>
      <c r="AG59" s="91">
        <v>0</v>
      </c>
      <c r="AH59" s="91">
        <v>1</v>
      </c>
      <c r="AI59" s="91">
        <v>1</v>
      </c>
      <c r="AJ59" s="91">
        <v>0</v>
      </c>
      <c r="AK59" s="91">
        <v>1</v>
      </c>
      <c r="AL59" s="105">
        <v>0</v>
      </c>
      <c r="AM59" s="102">
        <v>0</v>
      </c>
      <c r="AN59" s="105">
        <v>1</v>
      </c>
    </row>
    <row r="60" spans="1:40" ht="13.9" x14ac:dyDescent="0.3">
      <c r="A60" s="63" t="s">
        <v>232</v>
      </c>
      <c r="B60" s="63" t="s">
        <v>1567</v>
      </c>
      <c r="C60" s="63" t="s">
        <v>1479</v>
      </c>
      <c r="D60" s="63" t="s">
        <v>1512</v>
      </c>
      <c r="E60" s="63" t="s">
        <v>1404</v>
      </c>
      <c r="F60" s="63" t="s">
        <v>1291</v>
      </c>
      <c r="G60" s="63" t="s">
        <v>1046</v>
      </c>
      <c r="H60" s="102">
        <v>1</v>
      </c>
      <c r="I60" s="91">
        <v>1</v>
      </c>
      <c r="J60" s="105">
        <v>1</v>
      </c>
      <c r="K60" s="102">
        <v>0</v>
      </c>
      <c r="L60" s="91">
        <v>0</v>
      </c>
      <c r="M60" s="91">
        <v>0</v>
      </c>
      <c r="N60" s="91">
        <v>0</v>
      </c>
      <c r="O60" s="91">
        <v>0</v>
      </c>
      <c r="P60" s="91">
        <v>0</v>
      </c>
      <c r="Q60" s="91">
        <v>0</v>
      </c>
      <c r="R60" s="91">
        <v>0</v>
      </c>
      <c r="S60" s="105">
        <v>1</v>
      </c>
      <c r="T60" s="102">
        <v>0</v>
      </c>
      <c r="U60" s="91">
        <v>1</v>
      </c>
      <c r="V60" s="91">
        <v>0</v>
      </c>
      <c r="W60" s="91">
        <v>0</v>
      </c>
      <c r="X60" s="91">
        <v>1</v>
      </c>
      <c r="Y60" s="105">
        <v>0</v>
      </c>
      <c r="Z60" s="102">
        <v>0</v>
      </c>
      <c r="AA60" s="91">
        <v>0</v>
      </c>
      <c r="AB60" s="91">
        <v>1</v>
      </c>
      <c r="AC60" s="91">
        <v>1</v>
      </c>
      <c r="AD60" s="91">
        <v>0</v>
      </c>
      <c r="AE60" s="91">
        <v>1</v>
      </c>
      <c r="AF60" s="91">
        <v>0</v>
      </c>
      <c r="AG60" s="91">
        <v>0</v>
      </c>
      <c r="AH60" s="91">
        <v>1</v>
      </c>
      <c r="AI60" s="91">
        <v>0</v>
      </c>
      <c r="AJ60" s="91">
        <v>1</v>
      </c>
      <c r="AK60" s="91">
        <v>1</v>
      </c>
      <c r="AL60" s="105">
        <v>0</v>
      </c>
      <c r="AM60" s="102">
        <v>0</v>
      </c>
      <c r="AN60" s="105">
        <v>1</v>
      </c>
    </row>
    <row r="61" spans="1:40" ht="13.9" x14ac:dyDescent="0.3">
      <c r="A61" s="63" t="s">
        <v>218</v>
      </c>
      <c r="B61" s="63" t="s">
        <v>1567</v>
      </c>
      <c r="C61" s="63" t="s">
        <v>1479</v>
      </c>
      <c r="D61" s="63" t="s">
        <v>1512</v>
      </c>
      <c r="E61" s="63" t="s">
        <v>1404</v>
      </c>
      <c r="F61" s="63" t="s">
        <v>1328</v>
      </c>
      <c r="G61" s="63" t="s">
        <v>1104</v>
      </c>
      <c r="H61" s="102">
        <v>1</v>
      </c>
      <c r="I61" s="91">
        <v>1</v>
      </c>
      <c r="J61" s="105">
        <v>1</v>
      </c>
      <c r="K61" s="102">
        <v>1</v>
      </c>
      <c r="L61" s="91">
        <v>0</v>
      </c>
      <c r="M61" s="91">
        <v>0</v>
      </c>
      <c r="N61" s="91">
        <v>0</v>
      </c>
      <c r="O61" s="91">
        <v>0</v>
      </c>
      <c r="P61" s="91">
        <v>0</v>
      </c>
      <c r="Q61" s="91">
        <v>0</v>
      </c>
      <c r="R61" s="91">
        <v>0</v>
      </c>
      <c r="S61" s="105">
        <v>0</v>
      </c>
      <c r="T61" s="102">
        <v>0</v>
      </c>
      <c r="U61" s="91">
        <v>0</v>
      </c>
      <c r="V61" s="91">
        <v>1</v>
      </c>
      <c r="W61" s="91">
        <v>0</v>
      </c>
      <c r="X61" s="91">
        <v>1</v>
      </c>
      <c r="Y61" s="105">
        <v>0</v>
      </c>
      <c r="Z61" s="102">
        <v>0</v>
      </c>
      <c r="AA61" s="91">
        <v>0</v>
      </c>
      <c r="AB61" s="91">
        <v>1</v>
      </c>
      <c r="AC61" s="91">
        <v>0</v>
      </c>
      <c r="AD61" s="91">
        <v>0</v>
      </c>
      <c r="AE61" s="91">
        <v>1</v>
      </c>
      <c r="AF61" s="91">
        <v>0</v>
      </c>
      <c r="AG61" s="91">
        <v>1</v>
      </c>
      <c r="AH61" s="91">
        <v>1</v>
      </c>
      <c r="AI61" s="91">
        <v>0</v>
      </c>
      <c r="AJ61" s="91">
        <v>1</v>
      </c>
      <c r="AK61" s="91">
        <v>1</v>
      </c>
      <c r="AL61" s="105">
        <v>0</v>
      </c>
      <c r="AM61" s="102">
        <v>0</v>
      </c>
      <c r="AN61" s="105">
        <v>1</v>
      </c>
    </row>
    <row r="62" spans="1:40" ht="13.9" x14ac:dyDescent="0.3">
      <c r="A62" s="63" t="s">
        <v>219</v>
      </c>
      <c r="B62" s="63" t="s">
        <v>1567</v>
      </c>
      <c r="C62" s="63" t="s">
        <v>1479</v>
      </c>
      <c r="D62" s="63" t="s">
        <v>1512</v>
      </c>
      <c r="E62" s="63" t="s">
        <v>1404</v>
      </c>
      <c r="F62" s="63" t="s">
        <v>1328</v>
      </c>
      <c r="G62" s="63" t="s">
        <v>1104</v>
      </c>
      <c r="H62" s="102">
        <v>1</v>
      </c>
      <c r="I62" s="91">
        <v>1</v>
      </c>
      <c r="J62" s="105">
        <v>1</v>
      </c>
      <c r="K62" s="102">
        <v>1</v>
      </c>
      <c r="L62" s="91">
        <v>0</v>
      </c>
      <c r="M62" s="91">
        <v>0</v>
      </c>
      <c r="N62" s="91">
        <v>0</v>
      </c>
      <c r="O62" s="91">
        <v>0</v>
      </c>
      <c r="P62" s="91">
        <v>0</v>
      </c>
      <c r="Q62" s="91">
        <v>0</v>
      </c>
      <c r="R62" s="91">
        <v>0</v>
      </c>
      <c r="S62" s="105">
        <v>0</v>
      </c>
      <c r="T62" s="102">
        <v>0</v>
      </c>
      <c r="U62" s="91">
        <v>0</v>
      </c>
      <c r="V62" s="91">
        <v>1</v>
      </c>
      <c r="W62" s="91">
        <v>0</v>
      </c>
      <c r="X62" s="91">
        <v>1</v>
      </c>
      <c r="Y62" s="105">
        <v>0</v>
      </c>
      <c r="Z62" s="102">
        <v>0</v>
      </c>
      <c r="AA62" s="91">
        <v>0</v>
      </c>
      <c r="AB62" s="91">
        <v>1</v>
      </c>
      <c r="AC62" s="91">
        <v>1</v>
      </c>
      <c r="AD62" s="91">
        <v>0</v>
      </c>
      <c r="AE62" s="91">
        <v>1</v>
      </c>
      <c r="AF62" s="91">
        <v>0</v>
      </c>
      <c r="AG62" s="91">
        <v>1</v>
      </c>
      <c r="AH62" s="91">
        <v>1</v>
      </c>
      <c r="AI62" s="91">
        <v>0</v>
      </c>
      <c r="AJ62" s="91">
        <v>1</v>
      </c>
      <c r="AK62" s="91">
        <v>1</v>
      </c>
      <c r="AL62" s="105">
        <v>0</v>
      </c>
      <c r="AM62" s="102">
        <v>0</v>
      </c>
      <c r="AN62" s="105">
        <v>1</v>
      </c>
    </row>
    <row r="63" spans="1:40" ht="13.9" x14ac:dyDescent="0.3">
      <c r="A63" s="63" t="s">
        <v>378</v>
      </c>
      <c r="B63" s="63" t="s">
        <v>1567</v>
      </c>
      <c r="C63" s="63" t="s">
        <v>1479</v>
      </c>
      <c r="D63" s="63" t="s">
        <v>1512</v>
      </c>
      <c r="E63" s="63" t="s">
        <v>1404</v>
      </c>
      <c r="F63" s="63" t="s">
        <v>634</v>
      </c>
      <c r="G63" s="63" t="s">
        <v>1032</v>
      </c>
      <c r="H63" s="102">
        <v>1</v>
      </c>
      <c r="I63" s="91">
        <v>1</v>
      </c>
      <c r="J63" s="105">
        <v>0</v>
      </c>
      <c r="K63" s="102">
        <v>0</v>
      </c>
      <c r="L63" s="91">
        <v>0</v>
      </c>
      <c r="M63" s="91">
        <v>0</v>
      </c>
      <c r="N63" s="91">
        <v>0</v>
      </c>
      <c r="O63" s="91">
        <v>0</v>
      </c>
      <c r="P63" s="91">
        <v>0</v>
      </c>
      <c r="Q63" s="91">
        <v>0</v>
      </c>
      <c r="R63" s="91">
        <v>0</v>
      </c>
      <c r="S63" s="105">
        <v>1</v>
      </c>
      <c r="T63" s="102">
        <v>0</v>
      </c>
      <c r="U63" s="91">
        <v>1</v>
      </c>
      <c r="V63" s="91">
        <v>0</v>
      </c>
      <c r="W63" s="91">
        <v>0</v>
      </c>
      <c r="X63" s="91">
        <v>1</v>
      </c>
      <c r="Y63" s="105">
        <v>0</v>
      </c>
      <c r="Z63" s="102">
        <v>0</v>
      </c>
      <c r="AA63" s="91">
        <v>0</v>
      </c>
      <c r="AB63" s="91">
        <v>1</v>
      </c>
      <c r="AC63" s="91">
        <v>1</v>
      </c>
      <c r="AD63" s="91">
        <v>0</v>
      </c>
      <c r="AE63" s="91">
        <v>1</v>
      </c>
      <c r="AF63" s="91">
        <v>0</v>
      </c>
      <c r="AG63" s="91">
        <v>0</v>
      </c>
      <c r="AH63" s="91">
        <v>1</v>
      </c>
      <c r="AI63" s="91">
        <v>0</v>
      </c>
      <c r="AJ63" s="91">
        <v>1</v>
      </c>
      <c r="AK63" s="91">
        <v>0</v>
      </c>
      <c r="AL63" s="105">
        <v>0</v>
      </c>
      <c r="AM63" s="102">
        <v>0</v>
      </c>
      <c r="AN63" s="105">
        <v>1</v>
      </c>
    </row>
    <row r="64" spans="1:40" ht="13.9" x14ac:dyDescent="0.3">
      <c r="A64" s="63" t="s">
        <v>64</v>
      </c>
      <c r="B64" s="63" t="s">
        <v>1567</v>
      </c>
      <c r="C64" s="63" t="s">
        <v>1481</v>
      </c>
      <c r="D64" s="63" t="s">
        <v>1514</v>
      </c>
      <c r="E64" s="63" t="s">
        <v>1406</v>
      </c>
      <c r="F64" s="63" t="s">
        <v>1253</v>
      </c>
      <c r="G64" s="63" t="s">
        <v>984</v>
      </c>
      <c r="H64" s="102">
        <v>0</v>
      </c>
      <c r="I64" s="91">
        <v>1</v>
      </c>
      <c r="J64" s="105">
        <v>0</v>
      </c>
      <c r="K64" s="102">
        <v>0</v>
      </c>
      <c r="L64" s="91">
        <v>0</v>
      </c>
      <c r="M64" s="91">
        <v>0</v>
      </c>
      <c r="N64" s="91">
        <v>0</v>
      </c>
      <c r="O64" s="91">
        <v>0</v>
      </c>
      <c r="P64" s="91">
        <v>0</v>
      </c>
      <c r="Q64" s="91">
        <v>1</v>
      </c>
      <c r="R64" s="91">
        <v>0</v>
      </c>
      <c r="S64" s="105">
        <v>0</v>
      </c>
      <c r="T64" s="102">
        <v>1</v>
      </c>
      <c r="U64" s="91">
        <v>1</v>
      </c>
      <c r="V64" s="91">
        <v>0</v>
      </c>
      <c r="W64" s="91">
        <v>0</v>
      </c>
      <c r="X64" s="91">
        <v>0</v>
      </c>
      <c r="Y64" s="105">
        <v>0</v>
      </c>
      <c r="Z64" s="102">
        <v>0</v>
      </c>
      <c r="AA64" s="91">
        <v>0</v>
      </c>
      <c r="AB64" s="91">
        <v>1</v>
      </c>
      <c r="AC64" s="91">
        <v>0</v>
      </c>
      <c r="AD64" s="91">
        <v>0</v>
      </c>
      <c r="AE64" s="91">
        <v>1</v>
      </c>
      <c r="AF64" s="91">
        <v>0</v>
      </c>
      <c r="AG64" s="91">
        <v>0</v>
      </c>
      <c r="AH64" s="91">
        <v>1</v>
      </c>
      <c r="AI64" s="91">
        <v>0</v>
      </c>
      <c r="AJ64" s="91">
        <v>0</v>
      </c>
      <c r="AK64" s="91">
        <v>0</v>
      </c>
      <c r="AL64" s="105">
        <v>0</v>
      </c>
      <c r="AM64" s="102">
        <v>0</v>
      </c>
      <c r="AN64" s="105">
        <v>1</v>
      </c>
    </row>
    <row r="65" spans="1:40" ht="13.9" x14ac:dyDescent="0.3">
      <c r="A65" s="63" t="s">
        <v>68</v>
      </c>
      <c r="B65" s="63" t="s">
        <v>1567</v>
      </c>
      <c r="C65" s="63" t="s">
        <v>1481</v>
      </c>
      <c r="D65" s="63" t="s">
        <v>1514</v>
      </c>
      <c r="E65" s="63" t="s">
        <v>1406</v>
      </c>
      <c r="F65" s="63" t="s">
        <v>1253</v>
      </c>
      <c r="G65" s="63" t="s">
        <v>984</v>
      </c>
      <c r="H65" s="102">
        <v>0</v>
      </c>
      <c r="I65" s="91">
        <v>1</v>
      </c>
      <c r="J65" s="105">
        <v>0</v>
      </c>
      <c r="K65" s="102">
        <v>0</v>
      </c>
      <c r="L65" s="91">
        <v>0</v>
      </c>
      <c r="M65" s="91">
        <v>0</v>
      </c>
      <c r="N65" s="91">
        <v>0</v>
      </c>
      <c r="O65" s="91">
        <v>0</v>
      </c>
      <c r="P65" s="91">
        <v>0</v>
      </c>
      <c r="Q65" s="91">
        <v>1</v>
      </c>
      <c r="R65" s="91">
        <v>0</v>
      </c>
      <c r="S65" s="105">
        <v>0</v>
      </c>
      <c r="T65" s="102">
        <v>0</v>
      </c>
      <c r="U65" s="91">
        <v>0</v>
      </c>
      <c r="V65" s="91">
        <v>1</v>
      </c>
      <c r="W65" s="91">
        <v>0</v>
      </c>
      <c r="X65" s="91">
        <v>1</v>
      </c>
      <c r="Y65" s="105">
        <v>0</v>
      </c>
      <c r="Z65" s="102">
        <v>0</v>
      </c>
      <c r="AA65" s="91">
        <v>0</v>
      </c>
      <c r="AB65" s="91">
        <v>1</v>
      </c>
      <c r="AC65" s="91">
        <v>1</v>
      </c>
      <c r="AD65" s="91">
        <v>0</v>
      </c>
      <c r="AE65" s="91">
        <v>0</v>
      </c>
      <c r="AF65" s="91">
        <v>0</v>
      </c>
      <c r="AG65" s="91">
        <v>1</v>
      </c>
      <c r="AH65" s="91">
        <v>0</v>
      </c>
      <c r="AI65" s="91">
        <v>0</v>
      </c>
      <c r="AJ65" s="91">
        <v>0</v>
      </c>
      <c r="AK65" s="91">
        <v>0</v>
      </c>
      <c r="AL65" s="105">
        <v>0</v>
      </c>
      <c r="AM65" s="102">
        <v>0</v>
      </c>
      <c r="AN65" s="105">
        <v>1</v>
      </c>
    </row>
    <row r="66" spans="1:40" ht="13.9" x14ac:dyDescent="0.3">
      <c r="A66" s="63" t="s">
        <v>194</v>
      </c>
      <c r="B66" s="63" t="s">
        <v>1567</v>
      </c>
      <c r="C66" s="63" t="s">
        <v>1484</v>
      </c>
      <c r="D66" s="63" t="s">
        <v>1056</v>
      </c>
      <c r="E66" s="63" t="s">
        <v>1056</v>
      </c>
      <c r="F66" s="63" t="s">
        <v>1056</v>
      </c>
      <c r="G66" s="63" t="s">
        <v>1056</v>
      </c>
      <c r="H66" s="102">
        <v>1</v>
      </c>
      <c r="I66" s="91">
        <v>0</v>
      </c>
      <c r="J66" s="105">
        <v>0</v>
      </c>
      <c r="K66" s="102">
        <v>1</v>
      </c>
      <c r="L66" s="91">
        <v>0</v>
      </c>
      <c r="M66" s="91">
        <v>0</v>
      </c>
      <c r="N66" s="91">
        <v>0</v>
      </c>
      <c r="O66" s="91">
        <v>0</v>
      </c>
      <c r="P66" s="91">
        <v>0</v>
      </c>
      <c r="Q66" s="91">
        <v>0</v>
      </c>
      <c r="R66" s="91">
        <v>1</v>
      </c>
      <c r="S66" s="105">
        <v>1</v>
      </c>
      <c r="T66" s="102">
        <v>0</v>
      </c>
      <c r="U66" s="91">
        <v>0</v>
      </c>
      <c r="V66" s="91">
        <v>0</v>
      </c>
      <c r="W66" s="91">
        <v>1</v>
      </c>
      <c r="X66" s="91">
        <v>0</v>
      </c>
      <c r="Y66" s="105">
        <v>0</v>
      </c>
      <c r="Z66" s="102">
        <v>0</v>
      </c>
      <c r="AA66" s="91">
        <v>0</v>
      </c>
      <c r="AB66" s="91">
        <v>1</v>
      </c>
      <c r="AC66" s="91">
        <v>0</v>
      </c>
      <c r="AD66" s="91">
        <v>0</v>
      </c>
      <c r="AE66" s="91">
        <v>0</v>
      </c>
      <c r="AF66" s="91">
        <v>0</v>
      </c>
      <c r="AG66" s="91">
        <v>1</v>
      </c>
      <c r="AH66" s="91">
        <v>1</v>
      </c>
      <c r="AI66" s="91">
        <v>1</v>
      </c>
      <c r="AJ66" s="91">
        <v>0</v>
      </c>
      <c r="AK66" s="91">
        <v>1</v>
      </c>
      <c r="AL66" s="105">
        <v>0</v>
      </c>
      <c r="AM66" s="102">
        <v>0</v>
      </c>
      <c r="AN66" s="105">
        <v>1</v>
      </c>
    </row>
    <row r="67" spans="1:40" ht="13.9" x14ac:dyDescent="0.3">
      <c r="A67" s="63" t="s">
        <v>306</v>
      </c>
      <c r="B67" s="63" t="s">
        <v>1567</v>
      </c>
      <c r="C67" s="63" t="s">
        <v>1481</v>
      </c>
      <c r="D67" s="63" t="s">
        <v>1514</v>
      </c>
      <c r="E67" s="63" t="s">
        <v>1406</v>
      </c>
      <c r="F67" s="63" t="s">
        <v>1253</v>
      </c>
      <c r="G67" s="63" t="s">
        <v>1017</v>
      </c>
      <c r="H67" s="102">
        <v>1</v>
      </c>
      <c r="I67" s="91">
        <v>0</v>
      </c>
      <c r="J67" s="105">
        <v>1</v>
      </c>
      <c r="K67" s="102">
        <v>1</v>
      </c>
      <c r="L67" s="91">
        <v>0</v>
      </c>
      <c r="M67" s="91">
        <v>0</v>
      </c>
      <c r="N67" s="91">
        <v>0</v>
      </c>
      <c r="O67" s="91">
        <v>0</v>
      </c>
      <c r="P67" s="91">
        <v>0</v>
      </c>
      <c r="Q67" s="91">
        <v>0</v>
      </c>
      <c r="R67" s="91">
        <v>0</v>
      </c>
      <c r="S67" s="105">
        <v>1</v>
      </c>
      <c r="T67" s="102">
        <v>0</v>
      </c>
      <c r="U67" s="91">
        <v>0</v>
      </c>
      <c r="V67" s="91">
        <v>0</v>
      </c>
      <c r="W67" s="91">
        <v>1</v>
      </c>
      <c r="X67" s="91">
        <v>0</v>
      </c>
      <c r="Y67" s="105">
        <v>0</v>
      </c>
      <c r="Z67" s="102">
        <v>0</v>
      </c>
      <c r="AA67" s="91">
        <v>0</v>
      </c>
      <c r="AB67" s="91">
        <v>1</v>
      </c>
      <c r="AC67" s="91">
        <v>1</v>
      </c>
      <c r="AD67" s="91">
        <v>0</v>
      </c>
      <c r="AE67" s="91">
        <v>1</v>
      </c>
      <c r="AF67" s="91">
        <v>0</v>
      </c>
      <c r="AG67" s="91">
        <v>0</v>
      </c>
      <c r="AH67" s="91">
        <v>1</v>
      </c>
      <c r="AI67" s="91">
        <v>0</v>
      </c>
      <c r="AJ67" s="91">
        <v>0</v>
      </c>
      <c r="AK67" s="91">
        <v>0</v>
      </c>
      <c r="AL67" s="105">
        <v>0</v>
      </c>
      <c r="AM67" s="102">
        <v>0</v>
      </c>
      <c r="AN67" s="105">
        <v>1</v>
      </c>
    </row>
    <row r="68" spans="1:40" ht="13.9" x14ac:dyDescent="0.3">
      <c r="A68" s="63" t="s">
        <v>86</v>
      </c>
      <c r="B68" s="63" t="s">
        <v>1567</v>
      </c>
      <c r="C68" s="63" t="s">
        <v>1489</v>
      </c>
      <c r="D68" s="63" t="s">
        <v>1522</v>
      </c>
      <c r="E68" s="63" t="s">
        <v>1727</v>
      </c>
      <c r="F68" s="63" t="s">
        <v>1728</v>
      </c>
      <c r="G68" s="63" t="s">
        <v>1728</v>
      </c>
      <c r="H68" s="102">
        <v>1</v>
      </c>
      <c r="I68" s="91">
        <v>0</v>
      </c>
      <c r="J68" s="105">
        <v>0</v>
      </c>
      <c r="K68" s="102">
        <v>0</v>
      </c>
      <c r="L68" s="91">
        <v>0</v>
      </c>
      <c r="M68" s="91">
        <v>0</v>
      </c>
      <c r="N68" s="91">
        <v>0</v>
      </c>
      <c r="O68" s="91">
        <v>0</v>
      </c>
      <c r="P68" s="91">
        <v>0</v>
      </c>
      <c r="Q68" s="91">
        <v>1</v>
      </c>
      <c r="R68" s="91">
        <v>1</v>
      </c>
      <c r="S68" s="105">
        <v>1</v>
      </c>
      <c r="T68" s="102">
        <v>0</v>
      </c>
      <c r="U68" s="91">
        <v>0</v>
      </c>
      <c r="V68" s="91">
        <v>0</v>
      </c>
      <c r="W68" s="91">
        <v>0</v>
      </c>
      <c r="X68" s="91">
        <v>0</v>
      </c>
      <c r="Y68" s="105">
        <v>1</v>
      </c>
      <c r="Z68" s="102">
        <v>0</v>
      </c>
      <c r="AA68" s="91">
        <v>0</v>
      </c>
      <c r="AB68" s="91">
        <v>1</v>
      </c>
      <c r="AC68" s="91">
        <v>1</v>
      </c>
      <c r="AD68" s="91">
        <v>0</v>
      </c>
      <c r="AE68" s="91">
        <v>0</v>
      </c>
      <c r="AF68" s="91">
        <v>0</v>
      </c>
      <c r="AG68" s="91">
        <v>1</v>
      </c>
      <c r="AH68" s="91">
        <v>1</v>
      </c>
      <c r="AI68" s="91">
        <v>0</v>
      </c>
      <c r="AJ68" s="91">
        <v>0</v>
      </c>
      <c r="AK68" s="91">
        <v>1</v>
      </c>
      <c r="AL68" s="105">
        <v>0</v>
      </c>
      <c r="AM68" s="102">
        <v>0</v>
      </c>
      <c r="AN68" s="105">
        <v>1</v>
      </c>
    </row>
    <row r="69" spans="1:40" ht="13.9" x14ac:dyDescent="0.3">
      <c r="A69" s="63" t="s">
        <v>66</v>
      </c>
      <c r="B69" s="63" t="s">
        <v>1567</v>
      </c>
      <c r="C69" s="63" t="s">
        <v>1481</v>
      </c>
      <c r="D69" s="63" t="s">
        <v>1514</v>
      </c>
      <c r="E69" s="63" t="s">
        <v>1406</v>
      </c>
      <c r="F69" s="63" t="s">
        <v>1253</v>
      </c>
      <c r="G69" s="63" t="s">
        <v>984</v>
      </c>
      <c r="H69" s="102">
        <v>1</v>
      </c>
      <c r="I69" s="91">
        <v>0</v>
      </c>
      <c r="J69" s="105">
        <v>0</v>
      </c>
      <c r="K69" s="102">
        <v>1</v>
      </c>
      <c r="L69" s="91">
        <v>0</v>
      </c>
      <c r="M69" s="91">
        <v>0</v>
      </c>
      <c r="N69" s="91">
        <v>0</v>
      </c>
      <c r="O69" s="91">
        <v>0</v>
      </c>
      <c r="P69" s="91">
        <v>0</v>
      </c>
      <c r="Q69" s="91">
        <v>1</v>
      </c>
      <c r="R69" s="91">
        <v>0</v>
      </c>
      <c r="S69" s="105">
        <v>1</v>
      </c>
      <c r="T69" s="102">
        <v>0</v>
      </c>
      <c r="U69" s="91">
        <v>1</v>
      </c>
      <c r="V69" s="91">
        <v>0</v>
      </c>
      <c r="W69" s="91">
        <v>0</v>
      </c>
      <c r="X69" s="91">
        <v>0</v>
      </c>
      <c r="Y69" s="105">
        <v>0</v>
      </c>
      <c r="Z69" s="102">
        <v>0</v>
      </c>
      <c r="AA69" s="91">
        <v>0</v>
      </c>
      <c r="AB69" s="91">
        <v>0</v>
      </c>
      <c r="AC69" s="91">
        <v>1</v>
      </c>
      <c r="AD69" s="91">
        <v>0</v>
      </c>
      <c r="AE69" s="91">
        <v>1</v>
      </c>
      <c r="AF69" s="91">
        <v>0</v>
      </c>
      <c r="AG69" s="91">
        <v>1</v>
      </c>
      <c r="AH69" s="91">
        <v>0</v>
      </c>
      <c r="AI69" s="91">
        <v>0</v>
      </c>
      <c r="AJ69" s="91">
        <v>0</v>
      </c>
      <c r="AK69" s="91">
        <v>0</v>
      </c>
      <c r="AL69" s="105">
        <v>0</v>
      </c>
      <c r="AM69" s="102">
        <v>0</v>
      </c>
      <c r="AN69" s="105">
        <v>1</v>
      </c>
    </row>
    <row r="70" spans="1:40" ht="13.9" x14ac:dyDescent="0.3">
      <c r="A70" s="63" t="s">
        <v>85</v>
      </c>
      <c r="B70" s="63" t="s">
        <v>1567</v>
      </c>
      <c r="C70" s="63" t="s">
        <v>1489</v>
      </c>
      <c r="D70" s="63" t="s">
        <v>1522</v>
      </c>
      <c r="E70" s="63" t="s">
        <v>1463</v>
      </c>
      <c r="F70" s="63" t="s">
        <v>1359</v>
      </c>
      <c r="G70" s="63" t="s">
        <v>1729</v>
      </c>
      <c r="H70" s="102">
        <v>1</v>
      </c>
      <c r="I70" s="91">
        <v>1</v>
      </c>
      <c r="J70" s="105">
        <v>1</v>
      </c>
      <c r="K70" s="102">
        <v>0</v>
      </c>
      <c r="L70" s="91">
        <v>0</v>
      </c>
      <c r="M70" s="91">
        <v>0</v>
      </c>
      <c r="N70" s="91">
        <v>0</v>
      </c>
      <c r="O70" s="91">
        <v>0</v>
      </c>
      <c r="P70" s="91">
        <v>0</v>
      </c>
      <c r="Q70" s="91">
        <v>0</v>
      </c>
      <c r="R70" s="91">
        <v>1</v>
      </c>
      <c r="S70" s="105">
        <v>1</v>
      </c>
      <c r="T70" s="102">
        <v>0</v>
      </c>
      <c r="U70" s="91">
        <v>0</v>
      </c>
      <c r="V70" s="91">
        <v>0</v>
      </c>
      <c r="W70" s="91">
        <v>0</v>
      </c>
      <c r="X70" s="91">
        <v>1</v>
      </c>
      <c r="Y70" s="105">
        <v>0</v>
      </c>
      <c r="Z70" s="102">
        <v>0</v>
      </c>
      <c r="AA70" s="91">
        <v>0</v>
      </c>
      <c r="AB70" s="91">
        <v>0</v>
      </c>
      <c r="AC70" s="91">
        <v>1</v>
      </c>
      <c r="AD70" s="91">
        <v>0</v>
      </c>
      <c r="AE70" s="91">
        <v>0</v>
      </c>
      <c r="AF70" s="91">
        <v>0</v>
      </c>
      <c r="AG70" s="91">
        <v>0</v>
      </c>
      <c r="AH70" s="91">
        <v>1</v>
      </c>
      <c r="AI70" s="91">
        <v>0</v>
      </c>
      <c r="AJ70" s="91">
        <v>0</v>
      </c>
      <c r="AK70" s="91">
        <v>1</v>
      </c>
      <c r="AL70" s="105">
        <v>0</v>
      </c>
      <c r="AM70" s="102">
        <v>0</v>
      </c>
      <c r="AN70" s="105">
        <v>1</v>
      </c>
    </row>
    <row r="71" spans="1:40" ht="13.9" x14ac:dyDescent="0.3">
      <c r="A71" s="63" t="s">
        <v>265</v>
      </c>
      <c r="B71" s="63" t="s">
        <v>1567</v>
      </c>
      <c r="C71" s="63" t="s">
        <v>1479</v>
      </c>
      <c r="D71" s="63" t="s">
        <v>1512</v>
      </c>
      <c r="E71" s="63" t="s">
        <v>1404</v>
      </c>
      <c r="F71" s="63" t="s">
        <v>1251</v>
      </c>
      <c r="G71" s="63" t="s">
        <v>980</v>
      </c>
      <c r="H71" s="102">
        <v>1</v>
      </c>
      <c r="I71" s="91">
        <v>1</v>
      </c>
      <c r="J71" s="105">
        <v>1</v>
      </c>
      <c r="K71" s="102">
        <v>0</v>
      </c>
      <c r="L71" s="91">
        <v>0</v>
      </c>
      <c r="M71" s="91">
        <v>0</v>
      </c>
      <c r="N71" s="91">
        <v>0</v>
      </c>
      <c r="O71" s="91">
        <v>0</v>
      </c>
      <c r="P71" s="91">
        <v>0</v>
      </c>
      <c r="Q71" s="91">
        <v>0</v>
      </c>
      <c r="R71" s="91">
        <v>0</v>
      </c>
      <c r="S71" s="105">
        <v>1</v>
      </c>
      <c r="T71" s="102">
        <v>0</v>
      </c>
      <c r="U71" s="91">
        <v>0</v>
      </c>
      <c r="V71" s="91">
        <v>0</v>
      </c>
      <c r="W71" s="91">
        <v>0</v>
      </c>
      <c r="X71" s="91">
        <v>1</v>
      </c>
      <c r="Y71" s="105">
        <v>0</v>
      </c>
      <c r="Z71" s="102">
        <v>0</v>
      </c>
      <c r="AA71" s="91">
        <v>0</v>
      </c>
      <c r="AB71" s="91">
        <v>1</v>
      </c>
      <c r="AC71" s="91">
        <v>1</v>
      </c>
      <c r="AD71" s="91">
        <v>0</v>
      </c>
      <c r="AE71" s="91">
        <v>1</v>
      </c>
      <c r="AF71" s="91">
        <v>0</v>
      </c>
      <c r="AG71" s="91">
        <v>0</v>
      </c>
      <c r="AH71" s="91">
        <v>1</v>
      </c>
      <c r="AI71" s="91">
        <v>0</v>
      </c>
      <c r="AJ71" s="91">
        <v>1</v>
      </c>
      <c r="AK71" s="91">
        <v>1</v>
      </c>
      <c r="AL71" s="105">
        <v>0</v>
      </c>
      <c r="AM71" s="102">
        <v>0</v>
      </c>
      <c r="AN71" s="105">
        <v>1</v>
      </c>
    </row>
    <row r="72" spans="1:40" ht="13.9" x14ac:dyDescent="0.3">
      <c r="A72" s="63" t="s">
        <v>374</v>
      </c>
      <c r="B72" s="63" t="s">
        <v>1567</v>
      </c>
      <c r="C72" s="63" t="s">
        <v>1479</v>
      </c>
      <c r="D72" s="63" t="s">
        <v>1512</v>
      </c>
      <c r="E72" s="63" t="s">
        <v>1404</v>
      </c>
      <c r="F72" s="63" t="s">
        <v>634</v>
      </c>
      <c r="G72" s="63" t="s">
        <v>1032</v>
      </c>
      <c r="H72" s="102">
        <v>1</v>
      </c>
      <c r="I72" s="91">
        <v>1</v>
      </c>
      <c r="J72" s="105">
        <v>1</v>
      </c>
      <c r="K72" s="102">
        <v>0</v>
      </c>
      <c r="L72" s="91">
        <v>0</v>
      </c>
      <c r="M72" s="91">
        <v>0</v>
      </c>
      <c r="N72" s="91">
        <v>0</v>
      </c>
      <c r="O72" s="91">
        <v>0</v>
      </c>
      <c r="P72" s="91">
        <v>0</v>
      </c>
      <c r="Q72" s="91">
        <v>0</v>
      </c>
      <c r="R72" s="91">
        <v>1</v>
      </c>
      <c r="S72" s="105">
        <v>0</v>
      </c>
      <c r="T72" s="102">
        <v>0</v>
      </c>
      <c r="U72" s="91">
        <v>0</v>
      </c>
      <c r="V72" s="91">
        <v>0</v>
      </c>
      <c r="W72" s="91">
        <v>0</v>
      </c>
      <c r="X72" s="91">
        <v>1</v>
      </c>
      <c r="Y72" s="105">
        <v>0</v>
      </c>
      <c r="Z72" s="102">
        <v>0</v>
      </c>
      <c r="AA72" s="91">
        <v>0</v>
      </c>
      <c r="AB72" s="91">
        <v>1</v>
      </c>
      <c r="AC72" s="91">
        <v>0</v>
      </c>
      <c r="AD72" s="91">
        <v>0</v>
      </c>
      <c r="AE72" s="91">
        <v>1</v>
      </c>
      <c r="AF72" s="91">
        <v>0</v>
      </c>
      <c r="AG72" s="91">
        <v>0</v>
      </c>
      <c r="AH72" s="91">
        <v>1</v>
      </c>
      <c r="AI72" s="91">
        <v>0</v>
      </c>
      <c r="AJ72" s="91">
        <v>1</v>
      </c>
      <c r="AK72" s="91">
        <v>0</v>
      </c>
      <c r="AL72" s="105">
        <v>0</v>
      </c>
      <c r="AM72" s="102">
        <v>0</v>
      </c>
      <c r="AN72" s="105">
        <v>1</v>
      </c>
    </row>
    <row r="73" spans="1:40" ht="13.9" x14ac:dyDescent="0.3">
      <c r="A73" s="63" t="s">
        <v>376</v>
      </c>
      <c r="B73" s="63" t="s">
        <v>1567</v>
      </c>
      <c r="C73" s="63" t="s">
        <v>1479</v>
      </c>
      <c r="D73" s="63" t="s">
        <v>1512</v>
      </c>
      <c r="E73" s="63" t="s">
        <v>1404</v>
      </c>
      <c r="F73" s="63" t="s">
        <v>634</v>
      </c>
      <c r="G73" s="63" t="s">
        <v>1032</v>
      </c>
      <c r="H73" s="102">
        <v>0</v>
      </c>
      <c r="I73" s="91">
        <v>1</v>
      </c>
      <c r="J73" s="105">
        <v>1</v>
      </c>
      <c r="K73" s="102">
        <v>1</v>
      </c>
      <c r="L73" s="91">
        <v>0</v>
      </c>
      <c r="M73" s="91">
        <v>0</v>
      </c>
      <c r="N73" s="91">
        <v>0</v>
      </c>
      <c r="O73" s="91">
        <v>0</v>
      </c>
      <c r="P73" s="91">
        <v>0</v>
      </c>
      <c r="Q73" s="91">
        <v>0</v>
      </c>
      <c r="R73" s="91">
        <v>0</v>
      </c>
      <c r="S73" s="105">
        <v>0</v>
      </c>
      <c r="T73" s="102">
        <v>0</v>
      </c>
      <c r="U73" s="91">
        <v>0</v>
      </c>
      <c r="V73" s="91">
        <v>0</v>
      </c>
      <c r="W73" s="91">
        <v>0</v>
      </c>
      <c r="X73" s="91">
        <v>1</v>
      </c>
      <c r="Y73" s="105">
        <v>0</v>
      </c>
      <c r="Z73" s="102">
        <v>0</v>
      </c>
      <c r="AA73" s="91">
        <v>0</v>
      </c>
      <c r="AB73" s="91">
        <v>1</v>
      </c>
      <c r="AC73" s="91">
        <v>1</v>
      </c>
      <c r="AD73" s="91">
        <v>0</v>
      </c>
      <c r="AE73" s="91">
        <v>1</v>
      </c>
      <c r="AF73" s="91">
        <v>1</v>
      </c>
      <c r="AG73" s="91">
        <v>0</v>
      </c>
      <c r="AH73" s="91">
        <v>1</v>
      </c>
      <c r="AI73" s="91">
        <v>0</v>
      </c>
      <c r="AJ73" s="91">
        <v>1</v>
      </c>
      <c r="AK73" s="91">
        <v>0</v>
      </c>
      <c r="AL73" s="105">
        <v>0</v>
      </c>
      <c r="AM73" s="102">
        <v>0</v>
      </c>
      <c r="AN73" s="105">
        <v>1</v>
      </c>
    </row>
    <row r="74" spans="1:40" ht="13.9" x14ac:dyDescent="0.3">
      <c r="A74" s="63" t="s">
        <v>268</v>
      </c>
      <c r="B74" s="63" t="s">
        <v>1567</v>
      </c>
      <c r="C74" s="63" t="s">
        <v>1479</v>
      </c>
      <c r="D74" s="63" t="s">
        <v>1512</v>
      </c>
      <c r="E74" s="63" t="s">
        <v>1404</v>
      </c>
      <c r="F74" s="63" t="s">
        <v>1251</v>
      </c>
      <c r="G74" s="63" t="s">
        <v>980</v>
      </c>
      <c r="H74" s="102">
        <v>0</v>
      </c>
      <c r="I74" s="91">
        <v>1</v>
      </c>
      <c r="J74" s="105">
        <v>0</v>
      </c>
      <c r="K74" s="102">
        <v>1</v>
      </c>
      <c r="L74" s="91">
        <v>0</v>
      </c>
      <c r="M74" s="91">
        <v>0</v>
      </c>
      <c r="N74" s="91">
        <v>0</v>
      </c>
      <c r="O74" s="91">
        <v>0</v>
      </c>
      <c r="P74" s="91">
        <v>0</v>
      </c>
      <c r="Q74" s="91">
        <v>0</v>
      </c>
      <c r="R74" s="91">
        <v>0</v>
      </c>
      <c r="S74" s="105">
        <v>0</v>
      </c>
      <c r="T74" s="102">
        <v>0</v>
      </c>
      <c r="U74" s="91">
        <v>0</v>
      </c>
      <c r="V74" s="91">
        <v>0</v>
      </c>
      <c r="W74" s="91">
        <v>0</v>
      </c>
      <c r="X74" s="91">
        <v>1</v>
      </c>
      <c r="Y74" s="105">
        <v>0</v>
      </c>
      <c r="Z74" s="102">
        <v>0</v>
      </c>
      <c r="AA74" s="91">
        <v>0</v>
      </c>
      <c r="AB74" s="91">
        <v>1</v>
      </c>
      <c r="AC74" s="91">
        <v>1</v>
      </c>
      <c r="AD74" s="91">
        <v>0</v>
      </c>
      <c r="AE74" s="91">
        <v>1</v>
      </c>
      <c r="AF74" s="91">
        <v>0</v>
      </c>
      <c r="AG74" s="91">
        <v>0</v>
      </c>
      <c r="AH74" s="91">
        <v>1</v>
      </c>
      <c r="AI74" s="91">
        <v>0</v>
      </c>
      <c r="AJ74" s="91">
        <v>1</v>
      </c>
      <c r="AK74" s="91">
        <v>1</v>
      </c>
      <c r="AL74" s="105">
        <v>0</v>
      </c>
      <c r="AM74" s="102">
        <v>0</v>
      </c>
      <c r="AN74" s="105">
        <v>1</v>
      </c>
    </row>
    <row r="75" spans="1:40" ht="13.9" x14ac:dyDescent="0.3">
      <c r="A75" s="63" t="s">
        <v>81</v>
      </c>
      <c r="B75" s="63" t="s">
        <v>1567</v>
      </c>
      <c r="C75" s="63" t="s">
        <v>1481</v>
      </c>
      <c r="D75" s="63" t="s">
        <v>1514</v>
      </c>
      <c r="E75" s="63" t="s">
        <v>1406</v>
      </c>
      <c r="F75" s="63" t="s">
        <v>1253</v>
      </c>
      <c r="G75" s="63" t="s">
        <v>1017</v>
      </c>
      <c r="H75" s="102">
        <v>0</v>
      </c>
      <c r="I75" s="91">
        <v>0</v>
      </c>
      <c r="J75" s="105">
        <v>1</v>
      </c>
      <c r="K75" s="102">
        <v>1</v>
      </c>
      <c r="L75" s="91">
        <v>0</v>
      </c>
      <c r="M75" s="91">
        <v>0</v>
      </c>
      <c r="N75" s="91">
        <v>0</v>
      </c>
      <c r="O75" s="91">
        <v>0</v>
      </c>
      <c r="P75" s="91">
        <v>0</v>
      </c>
      <c r="Q75" s="91">
        <v>0</v>
      </c>
      <c r="R75" s="91">
        <v>0</v>
      </c>
      <c r="S75" s="105">
        <v>0</v>
      </c>
      <c r="T75" s="102">
        <v>0</v>
      </c>
      <c r="U75" s="91">
        <v>0</v>
      </c>
      <c r="V75" s="91">
        <v>0</v>
      </c>
      <c r="W75" s="91">
        <v>0</v>
      </c>
      <c r="X75" s="91">
        <v>1</v>
      </c>
      <c r="Y75" s="105">
        <v>0</v>
      </c>
      <c r="Z75" s="102">
        <v>0</v>
      </c>
      <c r="AA75" s="91">
        <v>0</v>
      </c>
      <c r="AB75" s="91">
        <v>0</v>
      </c>
      <c r="AC75" s="91">
        <v>1</v>
      </c>
      <c r="AD75" s="91">
        <v>0</v>
      </c>
      <c r="AE75" s="91">
        <v>0</v>
      </c>
      <c r="AF75" s="91">
        <v>0</v>
      </c>
      <c r="AG75" s="91">
        <v>0</v>
      </c>
      <c r="AH75" s="91">
        <v>1</v>
      </c>
      <c r="AI75" s="91">
        <v>0</v>
      </c>
      <c r="AJ75" s="91">
        <v>0</v>
      </c>
      <c r="AK75" s="91">
        <v>0</v>
      </c>
      <c r="AL75" s="105">
        <v>0</v>
      </c>
      <c r="AM75" s="102">
        <v>0</v>
      </c>
      <c r="AN75" s="105">
        <v>1</v>
      </c>
    </row>
    <row r="76" spans="1:40" ht="13.9" x14ac:dyDescent="0.3">
      <c r="A76" s="63" t="s">
        <v>70</v>
      </c>
      <c r="B76" s="63" t="s">
        <v>1567</v>
      </c>
      <c r="C76" s="63" t="s">
        <v>1481</v>
      </c>
      <c r="D76" s="63" t="s">
        <v>1514</v>
      </c>
      <c r="E76" s="63" t="s">
        <v>1406</v>
      </c>
      <c r="F76" s="63" t="s">
        <v>1253</v>
      </c>
      <c r="G76" s="63" t="s">
        <v>984</v>
      </c>
      <c r="H76" s="102">
        <v>0</v>
      </c>
      <c r="I76" s="91">
        <v>0</v>
      </c>
      <c r="J76" s="105">
        <v>1</v>
      </c>
      <c r="K76" s="102">
        <v>0</v>
      </c>
      <c r="L76" s="91">
        <v>0</v>
      </c>
      <c r="M76" s="91">
        <v>0</v>
      </c>
      <c r="N76" s="91">
        <v>0</v>
      </c>
      <c r="O76" s="91">
        <v>0</v>
      </c>
      <c r="P76" s="91">
        <v>0</v>
      </c>
      <c r="Q76" s="91">
        <v>1</v>
      </c>
      <c r="R76" s="91">
        <v>0</v>
      </c>
      <c r="S76" s="105">
        <v>0</v>
      </c>
      <c r="T76" s="102">
        <v>0</v>
      </c>
      <c r="U76" s="91">
        <v>0</v>
      </c>
      <c r="V76" s="91">
        <v>0</v>
      </c>
      <c r="W76" s="91">
        <v>0</v>
      </c>
      <c r="X76" s="91">
        <v>1</v>
      </c>
      <c r="Y76" s="105">
        <v>0</v>
      </c>
      <c r="Z76" s="102">
        <v>0</v>
      </c>
      <c r="AA76" s="91">
        <v>0</v>
      </c>
      <c r="AB76" s="91">
        <v>1</v>
      </c>
      <c r="AC76" s="91">
        <v>1</v>
      </c>
      <c r="AD76" s="91">
        <v>0</v>
      </c>
      <c r="AE76" s="91">
        <v>1</v>
      </c>
      <c r="AF76" s="91">
        <v>0</v>
      </c>
      <c r="AG76" s="91">
        <v>1</v>
      </c>
      <c r="AH76" s="91">
        <v>1</v>
      </c>
      <c r="AI76" s="91">
        <v>0</v>
      </c>
      <c r="AJ76" s="91">
        <v>0</v>
      </c>
      <c r="AK76" s="91">
        <v>0</v>
      </c>
      <c r="AL76" s="105">
        <v>0</v>
      </c>
      <c r="AM76" s="102">
        <v>0</v>
      </c>
      <c r="AN76" s="105">
        <v>1</v>
      </c>
    </row>
    <row r="77" spans="1:40" ht="13.9" x14ac:dyDescent="0.3">
      <c r="A77" s="63" t="s">
        <v>75</v>
      </c>
      <c r="B77" s="63" t="s">
        <v>1567</v>
      </c>
      <c r="C77" s="63" t="s">
        <v>1481</v>
      </c>
      <c r="D77" s="63" t="s">
        <v>1514</v>
      </c>
      <c r="E77" s="63" t="s">
        <v>1406</v>
      </c>
      <c r="F77" s="63" t="s">
        <v>1253</v>
      </c>
      <c r="G77" s="63" t="s">
        <v>1017</v>
      </c>
      <c r="H77" s="102">
        <v>0</v>
      </c>
      <c r="I77" s="91">
        <v>0</v>
      </c>
      <c r="J77" s="105">
        <v>0</v>
      </c>
      <c r="K77" s="102">
        <v>1</v>
      </c>
      <c r="L77" s="91">
        <v>0</v>
      </c>
      <c r="M77" s="91">
        <v>0</v>
      </c>
      <c r="N77" s="91">
        <v>0</v>
      </c>
      <c r="O77" s="91">
        <v>0</v>
      </c>
      <c r="P77" s="91">
        <v>0</v>
      </c>
      <c r="Q77" s="91">
        <v>0</v>
      </c>
      <c r="R77" s="91">
        <v>0</v>
      </c>
      <c r="S77" s="105">
        <v>0</v>
      </c>
      <c r="T77" s="102">
        <v>0</v>
      </c>
      <c r="U77" s="91">
        <v>0</v>
      </c>
      <c r="V77" s="91">
        <v>0</v>
      </c>
      <c r="W77" s="91">
        <v>0</v>
      </c>
      <c r="X77" s="91">
        <v>1</v>
      </c>
      <c r="Y77" s="105">
        <v>0</v>
      </c>
      <c r="Z77" s="102">
        <v>0</v>
      </c>
      <c r="AA77" s="91">
        <v>0</v>
      </c>
      <c r="AB77" s="91">
        <v>1</v>
      </c>
      <c r="AC77" s="91">
        <v>1</v>
      </c>
      <c r="AD77" s="91">
        <v>0</v>
      </c>
      <c r="AE77" s="91">
        <v>0</v>
      </c>
      <c r="AF77" s="91">
        <v>0</v>
      </c>
      <c r="AG77" s="91">
        <v>0</v>
      </c>
      <c r="AH77" s="91">
        <v>1</v>
      </c>
      <c r="AI77" s="91">
        <v>0</v>
      </c>
      <c r="AJ77" s="91">
        <v>0</v>
      </c>
      <c r="AK77" s="91">
        <v>1</v>
      </c>
      <c r="AL77" s="105">
        <v>0</v>
      </c>
      <c r="AM77" s="102">
        <v>0</v>
      </c>
      <c r="AN77" s="105">
        <v>1</v>
      </c>
    </row>
    <row r="78" spans="1:40" ht="13.9" x14ac:dyDescent="0.3">
      <c r="A78" s="63" t="s">
        <v>267</v>
      </c>
      <c r="B78" s="63" t="s">
        <v>1567</v>
      </c>
      <c r="C78" s="63" t="s">
        <v>1479</v>
      </c>
      <c r="D78" s="63" t="s">
        <v>1512</v>
      </c>
      <c r="E78" s="63" t="s">
        <v>1404</v>
      </c>
      <c r="F78" s="63" t="s">
        <v>1251</v>
      </c>
      <c r="G78" s="63" t="s">
        <v>980</v>
      </c>
      <c r="H78" s="102">
        <v>0</v>
      </c>
      <c r="I78" s="91">
        <v>1</v>
      </c>
      <c r="J78" s="105">
        <v>1</v>
      </c>
      <c r="K78" s="102">
        <v>0</v>
      </c>
      <c r="L78" s="91">
        <v>0</v>
      </c>
      <c r="M78" s="91">
        <v>0</v>
      </c>
      <c r="N78" s="91">
        <v>0</v>
      </c>
      <c r="O78" s="91">
        <v>0</v>
      </c>
      <c r="P78" s="91">
        <v>0</v>
      </c>
      <c r="Q78" s="91">
        <v>0</v>
      </c>
      <c r="R78" s="91">
        <v>0</v>
      </c>
      <c r="S78" s="105">
        <v>0</v>
      </c>
      <c r="T78" s="102">
        <v>0</v>
      </c>
      <c r="U78" s="91">
        <v>0</v>
      </c>
      <c r="V78" s="91">
        <v>0</v>
      </c>
      <c r="W78" s="91">
        <v>0</v>
      </c>
      <c r="X78" s="91">
        <v>1</v>
      </c>
      <c r="Y78" s="105">
        <v>0</v>
      </c>
      <c r="Z78" s="102">
        <v>0</v>
      </c>
      <c r="AA78" s="91">
        <v>0</v>
      </c>
      <c r="AB78" s="91">
        <v>1</v>
      </c>
      <c r="AC78" s="91">
        <v>0</v>
      </c>
      <c r="AD78" s="91">
        <v>0</v>
      </c>
      <c r="AE78" s="91">
        <v>1</v>
      </c>
      <c r="AF78" s="91">
        <v>0</v>
      </c>
      <c r="AG78" s="91">
        <v>0</v>
      </c>
      <c r="AH78" s="91">
        <v>1</v>
      </c>
      <c r="AI78" s="91">
        <v>0</v>
      </c>
      <c r="AJ78" s="91">
        <v>1</v>
      </c>
      <c r="AK78" s="91">
        <v>0</v>
      </c>
      <c r="AL78" s="105">
        <v>0</v>
      </c>
      <c r="AM78" s="102">
        <v>0</v>
      </c>
      <c r="AN78" s="105">
        <v>1</v>
      </c>
    </row>
    <row r="79" spans="1:40" ht="13.9" x14ac:dyDescent="0.3">
      <c r="A79" s="63" t="s">
        <v>234</v>
      </c>
      <c r="B79" s="63" t="s">
        <v>1567</v>
      </c>
      <c r="C79" s="63" t="s">
        <v>1479</v>
      </c>
      <c r="D79" s="63" t="s">
        <v>1512</v>
      </c>
      <c r="E79" s="63" t="s">
        <v>1404</v>
      </c>
      <c r="F79" s="63" t="s">
        <v>1291</v>
      </c>
      <c r="G79" s="63" t="s">
        <v>1180</v>
      </c>
      <c r="H79" s="102">
        <v>0</v>
      </c>
      <c r="I79" s="91">
        <v>1</v>
      </c>
      <c r="J79" s="105">
        <v>1</v>
      </c>
      <c r="K79" s="102">
        <v>0</v>
      </c>
      <c r="L79" s="91">
        <v>0</v>
      </c>
      <c r="M79" s="91">
        <v>0</v>
      </c>
      <c r="N79" s="91">
        <v>0</v>
      </c>
      <c r="O79" s="91">
        <v>0</v>
      </c>
      <c r="P79" s="91">
        <v>0</v>
      </c>
      <c r="Q79" s="91">
        <v>0</v>
      </c>
      <c r="R79" s="91">
        <v>0</v>
      </c>
      <c r="S79" s="105">
        <v>0</v>
      </c>
      <c r="T79" s="102">
        <v>0</v>
      </c>
      <c r="U79" s="91">
        <v>0</v>
      </c>
      <c r="V79" s="91">
        <v>1</v>
      </c>
      <c r="W79" s="91">
        <v>0</v>
      </c>
      <c r="X79" s="91">
        <v>0</v>
      </c>
      <c r="Y79" s="105">
        <v>0</v>
      </c>
      <c r="Z79" s="102">
        <v>0</v>
      </c>
      <c r="AA79" s="91">
        <v>0</v>
      </c>
      <c r="AB79" s="91">
        <v>1</v>
      </c>
      <c r="AC79" s="91">
        <v>0</v>
      </c>
      <c r="AD79" s="91">
        <v>0</v>
      </c>
      <c r="AE79" s="91">
        <v>1</v>
      </c>
      <c r="AF79" s="91">
        <v>0</v>
      </c>
      <c r="AG79" s="91">
        <v>0</v>
      </c>
      <c r="AH79" s="91">
        <v>1</v>
      </c>
      <c r="AI79" s="91">
        <v>0</v>
      </c>
      <c r="AJ79" s="91">
        <v>1</v>
      </c>
      <c r="AK79" s="91">
        <v>1</v>
      </c>
      <c r="AL79" s="105">
        <v>0</v>
      </c>
      <c r="AM79" s="102">
        <v>0</v>
      </c>
      <c r="AN79" s="105">
        <v>1</v>
      </c>
    </row>
    <row r="80" spans="1:40" ht="13.9" x14ac:dyDescent="0.3">
      <c r="A80" s="63" t="s">
        <v>377</v>
      </c>
      <c r="B80" s="63" t="s">
        <v>1567</v>
      </c>
      <c r="C80" s="63" t="s">
        <v>1479</v>
      </c>
      <c r="D80" s="63" t="s">
        <v>1512</v>
      </c>
      <c r="E80" s="63" t="s">
        <v>1404</v>
      </c>
      <c r="F80" s="63" t="s">
        <v>634</v>
      </c>
      <c r="G80" s="63" t="s">
        <v>1032</v>
      </c>
      <c r="H80" s="102">
        <v>0</v>
      </c>
      <c r="I80" s="91">
        <v>1</v>
      </c>
      <c r="J80" s="105">
        <v>1</v>
      </c>
      <c r="K80" s="102">
        <v>0</v>
      </c>
      <c r="L80" s="91">
        <v>0</v>
      </c>
      <c r="M80" s="91">
        <v>0</v>
      </c>
      <c r="N80" s="91">
        <v>0</v>
      </c>
      <c r="O80" s="91">
        <v>0</v>
      </c>
      <c r="P80" s="91">
        <v>0</v>
      </c>
      <c r="Q80" s="91">
        <v>0</v>
      </c>
      <c r="R80" s="91">
        <v>0</v>
      </c>
      <c r="S80" s="105">
        <v>0</v>
      </c>
      <c r="T80" s="102">
        <v>0</v>
      </c>
      <c r="U80" s="91">
        <v>0</v>
      </c>
      <c r="V80" s="91">
        <v>0</v>
      </c>
      <c r="W80" s="91">
        <v>0</v>
      </c>
      <c r="X80" s="91">
        <v>1</v>
      </c>
      <c r="Y80" s="105">
        <v>0</v>
      </c>
      <c r="Z80" s="102">
        <v>0</v>
      </c>
      <c r="AA80" s="91">
        <v>0</v>
      </c>
      <c r="AB80" s="91">
        <v>1</v>
      </c>
      <c r="AC80" s="91">
        <v>1</v>
      </c>
      <c r="AD80" s="91">
        <v>0</v>
      </c>
      <c r="AE80" s="91">
        <v>1</v>
      </c>
      <c r="AF80" s="91">
        <v>0</v>
      </c>
      <c r="AG80" s="91">
        <v>0</v>
      </c>
      <c r="AH80" s="91">
        <v>1</v>
      </c>
      <c r="AI80" s="91">
        <v>0</v>
      </c>
      <c r="AJ80" s="91">
        <v>1</v>
      </c>
      <c r="AK80" s="91">
        <v>0</v>
      </c>
      <c r="AL80" s="105">
        <v>0</v>
      </c>
      <c r="AM80" s="102">
        <v>0</v>
      </c>
      <c r="AN80" s="105">
        <v>1</v>
      </c>
    </row>
    <row r="81" spans="1:40" ht="13.9" x14ac:dyDescent="0.3">
      <c r="A81" s="63" t="s">
        <v>375</v>
      </c>
      <c r="B81" s="63" t="s">
        <v>1567</v>
      </c>
      <c r="C81" s="63" t="s">
        <v>1479</v>
      </c>
      <c r="D81" s="63" t="s">
        <v>1512</v>
      </c>
      <c r="E81" s="63" t="s">
        <v>1404</v>
      </c>
      <c r="F81" s="63" t="s">
        <v>634</v>
      </c>
      <c r="G81" s="63" t="s">
        <v>1032</v>
      </c>
      <c r="H81" s="102">
        <v>0</v>
      </c>
      <c r="I81" s="91">
        <v>1</v>
      </c>
      <c r="J81" s="105">
        <v>1</v>
      </c>
      <c r="K81" s="102">
        <v>0</v>
      </c>
      <c r="L81" s="91">
        <v>0</v>
      </c>
      <c r="M81" s="91">
        <v>0</v>
      </c>
      <c r="N81" s="91">
        <v>0</v>
      </c>
      <c r="O81" s="91">
        <v>0</v>
      </c>
      <c r="P81" s="91">
        <v>0</v>
      </c>
      <c r="Q81" s="91">
        <v>0</v>
      </c>
      <c r="R81" s="91">
        <v>0</v>
      </c>
      <c r="S81" s="105">
        <v>0</v>
      </c>
      <c r="T81" s="102">
        <v>0</v>
      </c>
      <c r="U81" s="91">
        <v>0</v>
      </c>
      <c r="V81" s="91">
        <v>0</v>
      </c>
      <c r="W81" s="91">
        <v>0</v>
      </c>
      <c r="X81" s="91">
        <v>1</v>
      </c>
      <c r="Y81" s="105">
        <v>0</v>
      </c>
      <c r="Z81" s="102">
        <v>0</v>
      </c>
      <c r="AA81" s="91">
        <v>0</v>
      </c>
      <c r="AB81" s="91">
        <v>1</v>
      </c>
      <c r="AC81" s="91">
        <v>1</v>
      </c>
      <c r="AD81" s="91">
        <v>0</v>
      </c>
      <c r="AE81" s="91">
        <v>1</v>
      </c>
      <c r="AF81" s="91">
        <v>0</v>
      </c>
      <c r="AG81" s="91">
        <v>0</v>
      </c>
      <c r="AH81" s="91">
        <v>1</v>
      </c>
      <c r="AI81" s="91">
        <v>0</v>
      </c>
      <c r="AJ81" s="91">
        <v>1</v>
      </c>
      <c r="AK81" s="91">
        <v>0</v>
      </c>
      <c r="AL81" s="105">
        <v>0</v>
      </c>
      <c r="AM81" s="102">
        <v>0</v>
      </c>
      <c r="AN81" s="105">
        <v>1</v>
      </c>
    </row>
    <row r="82" spans="1:40" ht="13.9" x14ac:dyDescent="0.3">
      <c r="A82" s="63" t="s">
        <v>244</v>
      </c>
      <c r="B82" s="63" t="s">
        <v>1567</v>
      </c>
      <c r="C82" s="63" t="s">
        <v>1505</v>
      </c>
      <c r="D82" s="63" t="s">
        <v>1505</v>
      </c>
      <c r="E82" s="63" t="s">
        <v>1130</v>
      </c>
      <c r="F82" s="63" t="s">
        <v>1130</v>
      </c>
      <c r="G82" s="63" t="s">
        <v>1130</v>
      </c>
      <c r="H82" s="102">
        <v>0</v>
      </c>
      <c r="I82" s="91">
        <v>0</v>
      </c>
      <c r="J82" s="105">
        <v>0</v>
      </c>
      <c r="K82" s="102">
        <v>0</v>
      </c>
      <c r="L82" s="91">
        <v>0</v>
      </c>
      <c r="M82" s="91">
        <v>0</v>
      </c>
      <c r="N82" s="91">
        <v>0</v>
      </c>
      <c r="O82" s="91">
        <v>0</v>
      </c>
      <c r="P82" s="91">
        <v>0</v>
      </c>
      <c r="Q82" s="91">
        <v>0</v>
      </c>
      <c r="R82" s="91">
        <v>0</v>
      </c>
      <c r="S82" s="105">
        <v>0</v>
      </c>
      <c r="T82" s="102">
        <v>0</v>
      </c>
      <c r="U82" s="91">
        <v>1</v>
      </c>
      <c r="V82" s="91">
        <v>0</v>
      </c>
      <c r="W82" s="91">
        <v>0</v>
      </c>
      <c r="X82" s="91">
        <v>0</v>
      </c>
      <c r="Y82" s="105">
        <v>0</v>
      </c>
      <c r="Z82" s="102">
        <v>0</v>
      </c>
      <c r="AA82" s="91">
        <v>0</v>
      </c>
      <c r="AB82" s="91">
        <v>0</v>
      </c>
      <c r="AC82" s="91">
        <v>0</v>
      </c>
      <c r="AD82" s="91">
        <v>0</v>
      </c>
      <c r="AE82" s="91">
        <v>1</v>
      </c>
      <c r="AF82" s="91">
        <v>0</v>
      </c>
      <c r="AG82" s="91">
        <v>0</v>
      </c>
      <c r="AH82" s="91">
        <v>1</v>
      </c>
      <c r="AI82" s="91">
        <v>0</v>
      </c>
      <c r="AJ82" s="91">
        <v>0</v>
      </c>
      <c r="AK82" s="91">
        <v>0</v>
      </c>
      <c r="AL82" s="105">
        <v>1</v>
      </c>
      <c r="AM82" s="102">
        <v>0</v>
      </c>
      <c r="AN82" s="105">
        <v>1</v>
      </c>
    </row>
    <row r="83" spans="1:40" ht="13.9" x14ac:dyDescent="0.3">
      <c r="A83" s="63" t="s">
        <v>76</v>
      </c>
      <c r="B83" s="63" t="s">
        <v>1567</v>
      </c>
      <c r="C83" s="63" t="s">
        <v>1481</v>
      </c>
      <c r="D83" s="63" t="s">
        <v>1514</v>
      </c>
      <c r="E83" s="63" t="s">
        <v>1406</v>
      </c>
      <c r="F83" s="63" t="s">
        <v>1253</v>
      </c>
      <c r="G83" s="63" t="s">
        <v>1017</v>
      </c>
      <c r="H83" s="102">
        <v>0</v>
      </c>
      <c r="I83" s="91">
        <v>1</v>
      </c>
      <c r="J83" s="105">
        <v>0</v>
      </c>
      <c r="K83" s="102">
        <v>1</v>
      </c>
      <c r="L83" s="91">
        <v>0</v>
      </c>
      <c r="M83" s="91">
        <v>0</v>
      </c>
      <c r="N83" s="91">
        <v>0</v>
      </c>
      <c r="O83" s="91">
        <v>0</v>
      </c>
      <c r="P83" s="91">
        <v>0</v>
      </c>
      <c r="Q83" s="91">
        <v>0</v>
      </c>
      <c r="R83" s="91">
        <v>0</v>
      </c>
      <c r="S83" s="105">
        <v>0</v>
      </c>
      <c r="T83" s="102">
        <v>0</v>
      </c>
      <c r="U83" s="91">
        <v>0</v>
      </c>
      <c r="V83" s="91">
        <v>0</v>
      </c>
      <c r="W83" s="91">
        <v>0</v>
      </c>
      <c r="X83" s="91">
        <v>0</v>
      </c>
      <c r="Y83" s="105">
        <v>0</v>
      </c>
      <c r="Z83" s="102">
        <v>0</v>
      </c>
      <c r="AA83" s="91">
        <v>0</v>
      </c>
      <c r="AB83" s="91">
        <v>0</v>
      </c>
      <c r="AC83" s="91">
        <v>1</v>
      </c>
      <c r="AD83" s="91">
        <v>0</v>
      </c>
      <c r="AE83" s="91">
        <v>0</v>
      </c>
      <c r="AF83" s="91">
        <v>0</v>
      </c>
      <c r="AG83" s="91">
        <v>0</v>
      </c>
      <c r="AH83" s="91">
        <v>1</v>
      </c>
      <c r="AI83" s="91">
        <v>0</v>
      </c>
      <c r="AJ83" s="91">
        <v>0</v>
      </c>
      <c r="AK83" s="91">
        <v>0</v>
      </c>
      <c r="AL83" s="105">
        <v>0</v>
      </c>
      <c r="AM83" s="102">
        <v>0</v>
      </c>
      <c r="AN83" s="105">
        <v>1</v>
      </c>
    </row>
    <row r="84" spans="1:40" ht="13.9" x14ac:dyDescent="0.3">
      <c r="A84" s="63" t="s">
        <v>370</v>
      </c>
      <c r="B84" s="63" t="s">
        <v>1567</v>
      </c>
      <c r="C84" s="63" t="s">
        <v>1479</v>
      </c>
      <c r="D84" s="63" t="s">
        <v>1512</v>
      </c>
      <c r="E84" s="63" t="s">
        <v>1404</v>
      </c>
      <c r="F84" s="63" t="s">
        <v>1381</v>
      </c>
      <c r="G84" s="63" t="s">
        <v>1204</v>
      </c>
      <c r="H84" s="102">
        <v>0</v>
      </c>
      <c r="I84" s="91">
        <v>0</v>
      </c>
      <c r="J84" s="105">
        <v>0</v>
      </c>
      <c r="K84" s="102">
        <v>0</v>
      </c>
      <c r="L84" s="91">
        <v>0</v>
      </c>
      <c r="M84" s="91">
        <v>0</v>
      </c>
      <c r="N84" s="91">
        <v>0</v>
      </c>
      <c r="O84" s="91">
        <v>0</v>
      </c>
      <c r="P84" s="91">
        <v>0</v>
      </c>
      <c r="Q84" s="91">
        <v>0</v>
      </c>
      <c r="R84" s="91">
        <v>1</v>
      </c>
      <c r="S84" s="105">
        <v>0</v>
      </c>
      <c r="T84" s="102">
        <v>0</v>
      </c>
      <c r="U84" s="91">
        <v>0</v>
      </c>
      <c r="V84" s="91">
        <v>0</v>
      </c>
      <c r="W84" s="91">
        <v>0</v>
      </c>
      <c r="X84" s="91">
        <v>0</v>
      </c>
      <c r="Y84" s="105">
        <v>0</v>
      </c>
      <c r="Z84" s="102">
        <v>0</v>
      </c>
      <c r="AA84" s="91">
        <v>0</v>
      </c>
      <c r="AB84" s="91">
        <v>1</v>
      </c>
      <c r="AC84" s="91">
        <v>0</v>
      </c>
      <c r="AD84" s="91">
        <v>0</v>
      </c>
      <c r="AE84" s="91">
        <v>1</v>
      </c>
      <c r="AF84" s="91">
        <v>0</v>
      </c>
      <c r="AG84" s="91">
        <v>1</v>
      </c>
      <c r="AH84" s="91">
        <v>1</v>
      </c>
      <c r="AI84" s="91">
        <v>0</v>
      </c>
      <c r="AJ84" s="91">
        <v>1</v>
      </c>
      <c r="AK84" s="91">
        <v>1</v>
      </c>
      <c r="AL84" s="105">
        <v>0</v>
      </c>
      <c r="AM84" s="102">
        <v>0</v>
      </c>
      <c r="AN84" s="105">
        <v>1</v>
      </c>
    </row>
    <row r="85" spans="1:40" ht="13.9" x14ac:dyDescent="0.3">
      <c r="A85" s="63" t="s">
        <v>373</v>
      </c>
      <c r="B85" s="63" t="s">
        <v>1567</v>
      </c>
      <c r="C85" s="63" t="s">
        <v>1479</v>
      </c>
      <c r="D85" s="63" t="s">
        <v>1512</v>
      </c>
      <c r="E85" s="63" t="s">
        <v>1404</v>
      </c>
      <c r="F85" s="63" t="s">
        <v>634</v>
      </c>
      <c r="G85" s="63" t="s">
        <v>1032</v>
      </c>
      <c r="H85" s="102">
        <v>0</v>
      </c>
      <c r="I85" s="91">
        <v>1</v>
      </c>
      <c r="J85" s="105">
        <v>0</v>
      </c>
      <c r="K85" s="102">
        <v>0</v>
      </c>
      <c r="L85" s="91">
        <v>0</v>
      </c>
      <c r="M85" s="91">
        <v>0</v>
      </c>
      <c r="N85" s="91">
        <v>0</v>
      </c>
      <c r="O85" s="91">
        <v>0</v>
      </c>
      <c r="P85" s="91">
        <v>0</v>
      </c>
      <c r="Q85" s="91">
        <v>0</v>
      </c>
      <c r="R85" s="91">
        <v>0</v>
      </c>
      <c r="S85" s="105">
        <v>0</v>
      </c>
      <c r="T85" s="102">
        <v>0</v>
      </c>
      <c r="U85" s="91">
        <v>0</v>
      </c>
      <c r="V85" s="91">
        <v>0</v>
      </c>
      <c r="W85" s="91">
        <v>0</v>
      </c>
      <c r="X85" s="91">
        <v>0</v>
      </c>
      <c r="Y85" s="105">
        <v>0</v>
      </c>
      <c r="Z85" s="102">
        <v>0</v>
      </c>
      <c r="AA85" s="91">
        <v>0</v>
      </c>
      <c r="AB85" s="91">
        <v>1</v>
      </c>
      <c r="AC85" s="91">
        <v>0</v>
      </c>
      <c r="AD85" s="91">
        <v>0</v>
      </c>
      <c r="AE85" s="91">
        <v>1</v>
      </c>
      <c r="AF85" s="91">
        <v>0</v>
      </c>
      <c r="AG85" s="91">
        <v>0</v>
      </c>
      <c r="AH85" s="91">
        <v>1</v>
      </c>
      <c r="AI85" s="91">
        <v>0</v>
      </c>
      <c r="AJ85" s="91">
        <v>1</v>
      </c>
      <c r="AK85" s="91">
        <v>0</v>
      </c>
      <c r="AL85" s="105">
        <v>0</v>
      </c>
      <c r="AM85" s="102">
        <v>0</v>
      </c>
      <c r="AN85" s="105">
        <v>1</v>
      </c>
    </row>
    <row r="86" spans="1:40" ht="13.9" x14ac:dyDescent="0.3">
      <c r="A86" s="63" t="s">
        <v>545</v>
      </c>
      <c r="B86" s="63" t="s">
        <v>1567</v>
      </c>
      <c r="C86" s="63" t="s">
        <v>1489</v>
      </c>
      <c r="D86" s="63" t="s">
        <v>1522</v>
      </c>
      <c r="E86" s="63" t="s">
        <v>1419</v>
      </c>
      <c r="F86" s="63" t="s">
        <v>1730</v>
      </c>
      <c r="G86" s="63" t="s">
        <v>1730</v>
      </c>
      <c r="H86" s="102">
        <v>1</v>
      </c>
      <c r="I86" s="91">
        <v>0</v>
      </c>
      <c r="J86" s="105">
        <v>0</v>
      </c>
      <c r="K86" s="102">
        <v>1</v>
      </c>
      <c r="L86" s="91">
        <v>0</v>
      </c>
      <c r="M86" s="91">
        <v>0</v>
      </c>
      <c r="N86" s="91">
        <v>0</v>
      </c>
      <c r="O86" s="91">
        <v>0</v>
      </c>
      <c r="P86" s="91">
        <v>0</v>
      </c>
      <c r="Q86" s="91">
        <v>0</v>
      </c>
      <c r="R86" s="91">
        <v>1</v>
      </c>
      <c r="S86" s="105">
        <v>0</v>
      </c>
      <c r="T86" s="102">
        <v>0</v>
      </c>
      <c r="U86" s="91">
        <v>1</v>
      </c>
      <c r="V86" s="91">
        <v>1</v>
      </c>
      <c r="W86" s="91">
        <v>1</v>
      </c>
      <c r="X86" s="91">
        <v>1</v>
      </c>
      <c r="Y86" s="105">
        <v>1</v>
      </c>
      <c r="Z86" s="102">
        <v>0</v>
      </c>
      <c r="AA86" s="91">
        <v>0</v>
      </c>
      <c r="AB86" s="91">
        <v>1</v>
      </c>
      <c r="AC86" s="91">
        <v>1</v>
      </c>
      <c r="AD86" s="91">
        <v>0</v>
      </c>
      <c r="AE86" s="91">
        <v>1</v>
      </c>
      <c r="AF86" s="91">
        <v>1</v>
      </c>
      <c r="AG86" s="91">
        <v>1</v>
      </c>
      <c r="AH86" s="91">
        <v>1</v>
      </c>
      <c r="AI86" s="91">
        <v>0</v>
      </c>
      <c r="AJ86" s="91">
        <v>0</v>
      </c>
      <c r="AK86" s="91">
        <v>0</v>
      </c>
      <c r="AL86" s="105">
        <v>0</v>
      </c>
      <c r="AM86" s="102">
        <v>1</v>
      </c>
      <c r="AN86" s="105">
        <v>0</v>
      </c>
    </row>
    <row r="87" spans="1:40" ht="13.9" x14ac:dyDescent="0.3">
      <c r="A87" s="63" t="s">
        <v>241</v>
      </c>
      <c r="B87" s="63" t="s">
        <v>1567</v>
      </c>
      <c r="C87" s="63" t="s">
        <v>1486</v>
      </c>
      <c r="D87" s="63" t="s">
        <v>1415</v>
      </c>
      <c r="E87" s="63" t="s">
        <v>1415</v>
      </c>
      <c r="F87" s="63" t="s">
        <v>1127</v>
      </c>
      <c r="G87" s="63" t="s">
        <v>1127</v>
      </c>
      <c r="H87" s="102">
        <v>1</v>
      </c>
      <c r="I87" s="91">
        <v>0</v>
      </c>
      <c r="J87" s="105">
        <v>1</v>
      </c>
      <c r="K87" s="102">
        <v>1</v>
      </c>
      <c r="L87" s="91">
        <v>0</v>
      </c>
      <c r="M87" s="91">
        <v>0</v>
      </c>
      <c r="N87" s="91">
        <v>0</v>
      </c>
      <c r="O87" s="91">
        <v>0</v>
      </c>
      <c r="P87" s="91">
        <v>0</v>
      </c>
      <c r="Q87" s="91">
        <v>0</v>
      </c>
      <c r="R87" s="91">
        <v>0</v>
      </c>
      <c r="S87" s="105">
        <v>1</v>
      </c>
      <c r="T87" s="102">
        <v>0</v>
      </c>
      <c r="U87" s="91">
        <v>1</v>
      </c>
      <c r="V87" s="91">
        <v>1</v>
      </c>
      <c r="W87" s="91">
        <v>1</v>
      </c>
      <c r="X87" s="91">
        <v>1</v>
      </c>
      <c r="Y87" s="105">
        <v>0</v>
      </c>
      <c r="Z87" s="102">
        <v>0</v>
      </c>
      <c r="AA87" s="91">
        <v>0</v>
      </c>
      <c r="AB87" s="91">
        <v>1</v>
      </c>
      <c r="AC87" s="91">
        <v>1</v>
      </c>
      <c r="AD87" s="91">
        <v>0</v>
      </c>
      <c r="AE87" s="91">
        <v>1</v>
      </c>
      <c r="AF87" s="91">
        <v>0</v>
      </c>
      <c r="AG87" s="91">
        <v>1</v>
      </c>
      <c r="AH87" s="91">
        <v>1</v>
      </c>
      <c r="AI87" s="91">
        <v>0</v>
      </c>
      <c r="AJ87" s="91">
        <v>0</v>
      </c>
      <c r="AK87" s="91">
        <v>1</v>
      </c>
      <c r="AL87" s="105">
        <v>0</v>
      </c>
      <c r="AM87" s="102">
        <v>1</v>
      </c>
      <c r="AN87" s="105">
        <v>0</v>
      </c>
    </row>
    <row r="88" spans="1:40" ht="13.9" x14ac:dyDescent="0.3">
      <c r="A88" s="63" t="s">
        <v>422</v>
      </c>
      <c r="B88" s="63" t="s">
        <v>1567</v>
      </c>
      <c r="C88" s="63" t="s">
        <v>1486</v>
      </c>
      <c r="D88" s="63" t="s">
        <v>1415</v>
      </c>
      <c r="E88" s="63" t="s">
        <v>1415</v>
      </c>
      <c r="F88" s="63" t="s">
        <v>1290</v>
      </c>
      <c r="G88" s="63" t="s">
        <v>1731</v>
      </c>
      <c r="H88" s="102">
        <v>1</v>
      </c>
      <c r="I88" s="91">
        <v>0</v>
      </c>
      <c r="J88" s="105">
        <v>1</v>
      </c>
      <c r="K88" s="102">
        <v>1</v>
      </c>
      <c r="L88" s="91">
        <v>0</v>
      </c>
      <c r="M88" s="91">
        <v>0</v>
      </c>
      <c r="N88" s="91">
        <v>0</v>
      </c>
      <c r="O88" s="91">
        <v>0</v>
      </c>
      <c r="P88" s="91">
        <v>0</v>
      </c>
      <c r="Q88" s="91">
        <v>0</v>
      </c>
      <c r="R88" s="91">
        <v>1</v>
      </c>
      <c r="S88" s="105">
        <v>0</v>
      </c>
      <c r="T88" s="102">
        <v>0</v>
      </c>
      <c r="U88" s="91">
        <v>1</v>
      </c>
      <c r="V88" s="91">
        <v>1</v>
      </c>
      <c r="W88" s="91">
        <v>1</v>
      </c>
      <c r="X88" s="91">
        <v>1</v>
      </c>
      <c r="Y88" s="105">
        <v>0</v>
      </c>
      <c r="Z88" s="102">
        <v>0</v>
      </c>
      <c r="AA88" s="91">
        <v>0</v>
      </c>
      <c r="AB88" s="91">
        <v>1</v>
      </c>
      <c r="AC88" s="91">
        <v>1</v>
      </c>
      <c r="AD88" s="91">
        <v>0</v>
      </c>
      <c r="AE88" s="91">
        <v>1</v>
      </c>
      <c r="AF88" s="91">
        <v>1</v>
      </c>
      <c r="AG88" s="91">
        <v>1</v>
      </c>
      <c r="AH88" s="91">
        <v>1</v>
      </c>
      <c r="AI88" s="91">
        <v>0</v>
      </c>
      <c r="AJ88" s="91">
        <v>0</v>
      </c>
      <c r="AK88" s="91">
        <v>1</v>
      </c>
      <c r="AL88" s="105">
        <v>0</v>
      </c>
      <c r="AM88" s="102">
        <v>1</v>
      </c>
      <c r="AN88" s="105">
        <v>0</v>
      </c>
    </row>
    <row r="89" spans="1:40" ht="13.9" x14ac:dyDescent="0.3">
      <c r="A89" s="63" t="s">
        <v>215</v>
      </c>
      <c r="B89" s="63" t="s">
        <v>1567</v>
      </c>
      <c r="C89" s="63" t="s">
        <v>1495</v>
      </c>
      <c r="D89" s="63" t="s">
        <v>1039</v>
      </c>
      <c r="E89" s="63" t="s">
        <v>1039</v>
      </c>
      <c r="F89" s="63" t="s">
        <v>1039</v>
      </c>
      <c r="G89" s="63" t="s">
        <v>1039</v>
      </c>
      <c r="H89" s="102">
        <v>1</v>
      </c>
      <c r="I89" s="91">
        <v>0</v>
      </c>
      <c r="J89" s="105">
        <v>1</v>
      </c>
      <c r="K89" s="102">
        <v>1</v>
      </c>
      <c r="L89" s="91">
        <v>0</v>
      </c>
      <c r="M89" s="91">
        <v>0</v>
      </c>
      <c r="N89" s="91">
        <v>0</v>
      </c>
      <c r="O89" s="91">
        <v>0</v>
      </c>
      <c r="P89" s="91">
        <v>0</v>
      </c>
      <c r="Q89" s="91">
        <v>0</v>
      </c>
      <c r="R89" s="91">
        <v>0</v>
      </c>
      <c r="S89" s="105">
        <v>0</v>
      </c>
      <c r="T89" s="102">
        <v>1</v>
      </c>
      <c r="U89" s="91">
        <v>1</v>
      </c>
      <c r="V89" s="91">
        <v>1</v>
      </c>
      <c r="W89" s="91">
        <v>1</v>
      </c>
      <c r="X89" s="91">
        <v>0</v>
      </c>
      <c r="Y89" s="105">
        <v>0</v>
      </c>
      <c r="Z89" s="102">
        <v>0</v>
      </c>
      <c r="AA89" s="91">
        <v>0</v>
      </c>
      <c r="AB89" s="91">
        <v>1</v>
      </c>
      <c r="AC89" s="91">
        <v>1</v>
      </c>
      <c r="AD89" s="91">
        <v>0</v>
      </c>
      <c r="AE89" s="91">
        <v>1</v>
      </c>
      <c r="AF89" s="91">
        <v>1</v>
      </c>
      <c r="AG89" s="91">
        <v>0</v>
      </c>
      <c r="AH89" s="91">
        <v>1</v>
      </c>
      <c r="AI89" s="91">
        <v>0</v>
      </c>
      <c r="AJ89" s="91">
        <v>0</v>
      </c>
      <c r="AK89" s="91">
        <v>1</v>
      </c>
      <c r="AL89" s="105">
        <v>0</v>
      </c>
      <c r="AM89" s="102">
        <v>1</v>
      </c>
      <c r="AN89" s="105">
        <v>0</v>
      </c>
    </row>
    <row r="90" spans="1:40" ht="13.9" x14ac:dyDescent="0.3">
      <c r="A90" s="63" t="s">
        <v>134</v>
      </c>
      <c r="B90" s="63" t="s">
        <v>1567</v>
      </c>
      <c r="C90" s="63" t="s">
        <v>1490</v>
      </c>
      <c r="D90" s="63" t="s">
        <v>1523</v>
      </c>
      <c r="E90" s="63" t="s">
        <v>1420</v>
      </c>
      <c r="F90" s="63" t="s">
        <v>1269</v>
      </c>
      <c r="G90" s="63" t="s">
        <v>1103</v>
      </c>
      <c r="H90" s="102">
        <v>0</v>
      </c>
      <c r="I90" s="91">
        <v>1</v>
      </c>
      <c r="J90" s="105">
        <v>1</v>
      </c>
      <c r="K90" s="102">
        <v>1</v>
      </c>
      <c r="L90" s="91">
        <v>0</v>
      </c>
      <c r="M90" s="91">
        <v>0</v>
      </c>
      <c r="N90" s="91">
        <v>0</v>
      </c>
      <c r="O90" s="91">
        <v>0</v>
      </c>
      <c r="P90" s="91">
        <v>0</v>
      </c>
      <c r="Q90" s="91">
        <v>0</v>
      </c>
      <c r="R90" s="91">
        <v>0</v>
      </c>
      <c r="S90" s="105">
        <v>0</v>
      </c>
      <c r="T90" s="102">
        <v>1</v>
      </c>
      <c r="U90" s="91">
        <v>1</v>
      </c>
      <c r="V90" s="91">
        <v>0</v>
      </c>
      <c r="W90" s="91">
        <v>1</v>
      </c>
      <c r="X90" s="91">
        <v>1</v>
      </c>
      <c r="Y90" s="105">
        <v>0</v>
      </c>
      <c r="Z90" s="102">
        <v>0</v>
      </c>
      <c r="AA90" s="91">
        <v>0</v>
      </c>
      <c r="AB90" s="91">
        <v>1</v>
      </c>
      <c r="AC90" s="91">
        <v>1</v>
      </c>
      <c r="AD90" s="91">
        <v>0</v>
      </c>
      <c r="AE90" s="91">
        <v>1</v>
      </c>
      <c r="AF90" s="91">
        <v>0</v>
      </c>
      <c r="AG90" s="91">
        <v>0</v>
      </c>
      <c r="AH90" s="91">
        <v>1</v>
      </c>
      <c r="AI90" s="91">
        <v>0</v>
      </c>
      <c r="AJ90" s="91">
        <v>1</v>
      </c>
      <c r="AK90" s="91">
        <v>1</v>
      </c>
      <c r="AL90" s="105">
        <v>0</v>
      </c>
      <c r="AM90" s="102">
        <v>1</v>
      </c>
      <c r="AN90" s="105">
        <v>0</v>
      </c>
    </row>
    <row r="91" spans="1:40" ht="13.9" x14ac:dyDescent="0.3">
      <c r="A91" s="63" t="s">
        <v>420</v>
      </c>
      <c r="B91" s="63" t="s">
        <v>1567</v>
      </c>
      <c r="C91" s="63" t="s">
        <v>1486</v>
      </c>
      <c r="D91" s="63" t="s">
        <v>1214</v>
      </c>
      <c r="E91" s="63" t="s">
        <v>1214</v>
      </c>
      <c r="F91" s="63" t="s">
        <v>1214</v>
      </c>
      <c r="G91" s="63" t="s">
        <v>1214</v>
      </c>
      <c r="H91" s="102">
        <v>0</v>
      </c>
      <c r="I91" s="91">
        <v>0</v>
      </c>
      <c r="J91" s="105">
        <v>1</v>
      </c>
      <c r="K91" s="102">
        <v>0</v>
      </c>
      <c r="L91" s="91">
        <v>0</v>
      </c>
      <c r="M91" s="91">
        <v>0</v>
      </c>
      <c r="N91" s="91">
        <v>0</v>
      </c>
      <c r="O91" s="91">
        <v>0</v>
      </c>
      <c r="P91" s="91">
        <v>0</v>
      </c>
      <c r="Q91" s="91">
        <v>0</v>
      </c>
      <c r="R91" s="91">
        <v>1</v>
      </c>
      <c r="S91" s="105">
        <v>0</v>
      </c>
      <c r="T91" s="102">
        <v>1</v>
      </c>
      <c r="U91" s="91">
        <v>1</v>
      </c>
      <c r="V91" s="91">
        <v>0</v>
      </c>
      <c r="W91" s="91">
        <v>1</v>
      </c>
      <c r="X91" s="91">
        <v>1</v>
      </c>
      <c r="Y91" s="105">
        <v>0</v>
      </c>
      <c r="Z91" s="102">
        <v>0</v>
      </c>
      <c r="AA91" s="91">
        <v>0</v>
      </c>
      <c r="AB91" s="91">
        <v>1</v>
      </c>
      <c r="AC91" s="91">
        <v>1</v>
      </c>
      <c r="AD91" s="91">
        <v>0</v>
      </c>
      <c r="AE91" s="91">
        <v>1</v>
      </c>
      <c r="AF91" s="91">
        <v>0</v>
      </c>
      <c r="AG91" s="91">
        <v>1</v>
      </c>
      <c r="AH91" s="91">
        <v>1</v>
      </c>
      <c r="AI91" s="91">
        <v>0</v>
      </c>
      <c r="AJ91" s="91">
        <v>0</v>
      </c>
      <c r="AK91" s="91">
        <v>1</v>
      </c>
      <c r="AL91" s="105">
        <v>0</v>
      </c>
      <c r="AM91" s="102">
        <v>1</v>
      </c>
      <c r="AN91" s="105">
        <v>0</v>
      </c>
    </row>
    <row r="92" spans="1:40" ht="13.9" x14ac:dyDescent="0.3">
      <c r="A92" s="63" t="s">
        <v>196</v>
      </c>
      <c r="B92" s="63" t="s">
        <v>1567</v>
      </c>
      <c r="C92" s="63" t="s">
        <v>1485</v>
      </c>
      <c r="D92" s="63" t="s">
        <v>1546</v>
      </c>
      <c r="E92" s="63" t="s">
        <v>1339</v>
      </c>
      <c r="F92" s="63" t="s">
        <v>1339</v>
      </c>
      <c r="G92" s="63" t="s">
        <v>1732</v>
      </c>
      <c r="H92" s="102">
        <v>0</v>
      </c>
      <c r="I92" s="91">
        <v>0</v>
      </c>
      <c r="J92" s="105">
        <v>1</v>
      </c>
      <c r="K92" s="102">
        <v>1</v>
      </c>
      <c r="L92" s="91">
        <v>0</v>
      </c>
      <c r="M92" s="91">
        <v>0</v>
      </c>
      <c r="N92" s="91">
        <v>0</v>
      </c>
      <c r="O92" s="91">
        <v>0</v>
      </c>
      <c r="P92" s="91">
        <v>0</v>
      </c>
      <c r="Q92" s="91">
        <v>0</v>
      </c>
      <c r="R92" s="91">
        <v>0</v>
      </c>
      <c r="S92" s="105">
        <v>0</v>
      </c>
      <c r="T92" s="102">
        <v>1</v>
      </c>
      <c r="U92" s="91">
        <v>1</v>
      </c>
      <c r="V92" s="91">
        <v>0</v>
      </c>
      <c r="W92" s="91">
        <v>1</v>
      </c>
      <c r="X92" s="91">
        <v>1</v>
      </c>
      <c r="Y92" s="105">
        <v>0</v>
      </c>
      <c r="Z92" s="102">
        <v>0</v>
      </c>
      <c r="AA92" s="91">
        <v>0</v>
      </c>
      <c r="AB92" s="91">
        <v>1</v>
      </c>
      <c r="AC92" s="91">
        <v>0</v>
      </c>
      <c r="AD92" s="91">
        <v>0</v>
      </c>
      <c r="AE92" s="91">
        <v>1</v>
      </c>
      <c r="AF92" s="91">
        <v>0</v>
      </c>
      <c r="AG92" s="91">
        <v>0</v>
      </c>
      <c r="AH92" s="91">
        <v>1</v>
      </c>
      <c r="AI92" s="91">
        <v>0</v>
      </c>
      <c r="AJ92" s="91">
        <v>0</v>
      </c>
      <c r="AK92" s="91">
        <v>0</v>
      </c>
      <c r="AL92" s="105">
        <v>0</v>
      </c>
      <c r="AM92" s="102">
        <v>1</v>
      </c>
      <c r="AN92" s="105">
        <v>0</v>
      </c>
    </row>
    <row r="93" spans="1:40" ht="13.9" x14ac:dyDescent="0.3">
      <c r="A93" s="63" t="s">
        <v>431</v>
      </c>
      <c r="B93" s="63" t="s">
        <v>1567</v>
      </c>
      <c r="C93" s="63" t="s">
        <v>1486</v>
      </c>
      <c r="D93" s="63" t="s">
        <v>1214</v>
      </c>
      <c r="E93" s="63" t="s">
        <v>1260</v>
      </c>
      <c r="F93" s="63" t="s">
        <v>1260</v>
      </c>
      <c r="G93" s="63" t="s">
        <v>1733</v>
      </c>
      <c r="H93" s="102">
        <v>1</v>
      </c>
      <c r="I93" s="91">
        <v>0</v>
      </c>
      <c r="J93" s="105">
        <v>1</v>
      </c>
      <c r="K93" s="102">
        <v>0</v>
      </c>
      <c r="L93" s="91">
        <v>0</v>
      </c>
      <c r="M93" s="91">
        <v>0</v>
      </c>
      <c r="N93" s="91">
        <v>0</v>
      </c>
      <c r="O93" s="91">
        <v>0</v>
      </c>
      <c r="P93" s="91">
        <v>0</v>
      </c>
      <c r="Q93" s="91">
        <v>0</v>
      </c>
      <c r="R93" s="91">
        <v>0</v>
      </c>
      <c r="S93" s="105">
        <v>0</v>
      </c>
      <c r="T93" s="102">
        <v>0</v>
      </c>
      <c r="U93" s="91">
        <v>1</v>
      </c>
      <c r="V93" s="91">
        <v>1</v>
      </c>
      <c r="W93" s="91">
        <v>1</v>
      </c>
      <c r="X93" s="91">
        <v>1</v>
      </c>
      <c r="Y93" s="105">
        <v>0</v>
      </c>
      <c r="Z93" s="102">
        <v>0</v>
      </c>
      <c r="AA93" s="91">
        <v>0</v>
      </c>
      <c r="AB93" s="91">
        <v>0</v>
      </c>
      <c r="AC93" s="91">
        <v>1</v>
      </c>
      <c r="AD93" s="91">
        <v>0</v>
      </c>
      <c r="AE93" s="91">
        <v>1</v>
      </c>
      <c r="AF93" s="91">
        <v>0</v>
      </c>
      <c r="AG93" s="91">
        <v>1</v>
      </c>
      <c r="AH93" s="91">
        <v>1</v>
      </c>
      <c r="AI93" s="91">
        <v>1</v>
      </c>
      <c r="AJ93" s="91">
        <v>0</v>
      </c>
      <c r="AK93" s="91">
        <v>0</v>
      </c>
      <c r="AL93" s="105">
        <v>0</v>
      </c>
      <c r="AM93" s="102">
        <v>1</v>
      </c>
      <c r="AN93" s="105">
        <v>0</v>
      </c>
    </row>
    <row r="94" spans="1:40" ht="13.9" x14ac:dyDescent="0.3">
      <c r="A94" s="63" t="s">
        <v>308</v>
      </c>
      <c r="B94" s="63" t="s">
        <v>1567</v>
      </c>
      <c r="C94" s="63" t="s">
        <v>1480</v>
      </c>
      <c r="D94" s="63" t="s">
        <v>1513</v>
      </c>
      <c r="E94" s="63" t="s">
        <v>1416</v>
      </c>
      <c r="F94" s="63" t="s">
        <v>1264</v>
      </c>
      <c r="G94" s="63" t="s">
        <v>998</v>
      </c>
      <c r="H94" s="102">
        <v>0</v>
      </c>
      <c r="I94" s="91">
        <v>1</v>
      </c>
      <c r="J94" s="105">
        <v>1</v>
      </c>
      <c r="K94" s="102">
        <v>0</v>
      </c>
      <c r="L94" s="91">
        <v>0</v>
      </c>
      <c r="M94" s="91">
        <v>0</v>
      </c>
      <c r="N94" s="91">
        <v>0</v>
      </c>
      <c r="O94" s="91">
        <v>0</v>
      </c>
      <c r="P94" s="91">
        <v>0</v>
      </c>
      <c r="Q94" s="91">
        <v>0</v>
      </c>
      <c r="R94" s="91">
        <v>0</v>
      </c>
      <c r="S94" s="105">
        <v>0</v>
      </c>
      <c r="T94" s="102">
        <v>1</v>
      </c>
      <c r="U94" s="91">
        <v>1</v>
      </c>
      <c r="V94" s="91">
        <v>0</v>
      </c>
      <c r="W94" s="91">
        <v>1</v>
      </c>
      <c r="X94" s="91">
        <v>1</v>
      </c>
      <c r="Y94" s="105">
        <v>0</v>
      </c>
      <c r="Z94" s="102">
        <v>0</v>
      </c>
      <c r="AA94" s="91">
        <v>0</v>
      </c>
      <c r="AB94" s="91">
        <v>1</v>
      </c>
      <c r="AC94" s="91">
        <v>0</v>
      </c>
      <c r="AD94" s="91">
        <v>0</v>
      </c>
      <c r="AE94" s="91">
        <v>1</v>
      </c>
      <c r="AF94" s="91">
        <v>0</v>
      </c>
      <c r="AG94" s="91">
        <v>0</v>
      </c>
      <c r="AH94" s="91">
        <v>1</v>
      </c>
      <c r="AI94" s="91">
        <v>0</v>
      </c>
      <c r="AJ94" s="91">
        <v>0</v>
      </c>
      <c r="AK94" s="91">
        <v>0</v>
      </c>
      <c r="AL94" s="105">
        <v>0</v>
      </c>
      <c r="AM94" s="102">
        <v>1</v>
      </c>
      <c r="AN94" s="105">
        <v>0</v>
      </c>
    </row>
    <row r="95" spans="1:40" ht="13.9" x14ac:dyDescent="0.3">
      <c r="A95" s="63" t="s">
        <v>534</v>
      </c>
      <c r="B95" s="63" t="s">
        <v>1567</v>
      </c>
      <c r="C95" s="63" t="s">
        <v>1502</v>
      </c>
      <c r="D95" s="63" t="s">
        <v>1547</v>
      </c>
      <c r="E95" s="63" t="s">
        <v>1448</v>
      </c>
      <c r="F95" s="63" t="s">
        <v>1326</v>
      </c>
      <c r="G95" s="63" t="s">
        <v>1097</v>
      </c>
      <c r="H95" s="102">
        <v>1</v>
      </c>
      <c r="I95" s="91">
        <v>1</v>
      </c>
      <c r="J95" s="105">
        <v>1</v>
      </c>
      <c r="K95" s="102">
        <v>1</v>
      </c>
      <c r="L95" s="91">
        <v>0</v>
      </c>
      <c r="M95" s="91">
        <v>0</v>
      </c>
      <c r="N95" s="91">
        <v>0</v>
      </c>
      <c r="O95" s="91">
        <v>0</v>
      </c>
      <c r="P95" s="91">
        <v>0</v>
      </c>
      <c r="Q95" s="91">
        <v>1</v>
      </c>
      <c r="R95" s="91">
        <v>1</v>
      </c>
      <c r="S95" s="105">
        <v>1</v>
      </c>
      <c r="T95" s="102">
        <v>0</v>
      </c>
      <c r="U95" s="91">
        <v>1</v>
      </c>
      <c r="V95" s="91">
        <v>0</v>
      </c>
      <c r="W95" s="91">
        <v>1</v>
      </c>
      <c r="X95" s="91">
        <v>1</v>
      </c>
      <c r="Y95" s="105">
        <v>0</v>
      </c>
      <c r="Z95" s="102">
        <v>0</v>
      </c>
      <c r="AA95" s="91">
        <v>0</v>
      </c>
      <c r="AB95" s="91">
        <v>1</v>
      </c>
      <c r="AC95" s="91">
        <v>0</v>
      </c>
      <c r="AD95" s="91">
        <v>0</v>
      </c>
      <c r="AE95" s="91">
        <v>0</v>
      </c>
      <c r="AF95" s="91">
        <v>0</v>
      </c>
      <c r="AG95" s="91">
        <v>0</v>
      </c>
      <c r="AH95" s="91">
        <v>1</v>
      </c>
      <c r="AI95" s="91">
        <v>1</v>
      </c>
      <c r="AJ95" s="91">
        <v>0</v>
      </c>
      <c r="AK95" s="91">
        <v>0</v>
      </c>
      <c r="AL95" s="105">
        <v>0</v>
      </c>
      <c r="AM95" s="102">
        <v>1</v>
      </c>
      <c r="AN95" s="105">
        <v>0</v>
      </c>
    </row>
    <row r="96" spans="1:40" ht="13.9" x14ac:dyDescent="0.3">
      <c r="A96" s="63" t="s">
        <v>596</v>
      </c>
      <c r="B96" s="63" t="s">
        <v>1567</v>
      </c>
      <c r="C96" s="63" t="s">
        <v>1500</v>
      </c>
      <c r="D96" s="63" t="s">
        <v>1543</v>
      </c>
      <c r="E96" s="63" t="s">
        <v>1320</v>
      </c>
      <c r="F96" s="63" t="s">
        <v>1320</v>
      </c>
      <c r="G96" s="63" t="s">
        <v>1090</v>
      </c>
      <c r="H96" s="102">
        <v>1</v>
      </c>
      <c r="I96" s="91">
        <v>0</v>
      </c>
      <c r="J96" s="105">
        <v>0</v>
      </c>
      <c r="K96" s="102">
        <v>1</v>
      </c>
      <c r="L96" s="91">
        <v>0</v>
      </c>
      <c r="M96" s="91">
        <v>0</v>
      </c>
      <c r="N96" s="91">
        <v>0</v>
      </c>
      <c r="O96" s="91">
        <v>0</v>
      </c>
      <c r="P96" s="91">
        <v>0</v>
      </c>
      <c r="Q96" s="91">
        <v>1</v>
      </c>
      <c r="R96" s="91">
        <v>0</v>
      </c>
      <c r="S96" s="105">
        <v>1</v>
      </c>
      <c r="T96" s="102">
        <v>0</v>
      </c>
      <c r="U96" s="91">
        <v>1</v>
      </c>
      <c r="V96" s="91">
        <v>1</v>
      </c>
      <c r="W96" s="91">
        <v>1</v>
      </c>
      <c r="X96" s="91">
        <v>0</v>
      </c>
      <c r="Y96" s="105">
        <v>0</v>
      </c>
      <c r="Z96" s="102">
        <v>0</v>
      </c>
      <c r="AA96" s="91">
        <v>0</v>
      </c>
      <c r="AB96" s="91">
        <v>1</v>
      </c>
      <c r="AC96" s="91">
        <v>1</v>
      </c>
      <c r="AD96" s="91">
        <v>0</v>
      </c>
      <c r="AE96" s="91">
        <v>1</v>
      </c>
      <c r="AF96" s="91">
        <v>0</v>
      </c>
      <c r="AG96" s="91">
        <v>1</v>
      </c>
      <c r="AH96" s="91">
        <v>1</v>
      </c>
      <c r="AI96" s="91">
        <v>0</v>
      </c>
      <c r="AJ96" s="91">
        <v>0</v>
      </c>
      <c r="AK96" s="91">
        <v>0</v>
      </c>
      <c r="AL96" s="105">
        <v>0</v>
      </c>
      <c r="AM96" s="102">
        <v>1</v>
      </c>
      <c r="AN96" s="105">
        <v>0</v>
      </c>
    </row>
    <row r="97" spans="1:40" ht="13.9" x14ac:dyDescent="0.3">
      <c r="A97" s="63" t="s">
        <v>423</v>
      </c>
      <c r="B97" s="63" t="s">
        <v>1567</v>
      </c>
      <c r="C97" s="63" t="s">
        <v>1486</v>
      </c>
      <c r="D97" s="63" t="s">
        <v>1415</v>
      </c>
      <c r="E97" s="63" t="s">
        <v>1415</v>
      </c>
      <c r="F97" s="63" t="s">
        <v>1290</v>
      </c>
      <c r="G97" s="63" t="s">
        <v>1731</v>
      </c>
      <c r="H97" s="102">
        <v>1</v>
      </c>
      <c r="I97" s="91">
        <v>0</v>
      </c>
      <c r="J97" s="105">
        <v>1</v>
      </c>
      <c r="K97" s="102">
        <v>1</v>
      </c>
      <c r="L97" s="91">
        <v>0</v>
      </c>
      <c r="M97" s="91">
        <v>0</v>
      </c>
      <c r="N97" s="91">
        <v>0</v>
      </c>
      <c r="O97" s="91">
        <v>0</v>
      </c>
      <c r="P97" s="91">
        <v>0</v>
      </c>
      <c r="Q97" s="91">
        <v>0</v>
      </c>
      <c r="R97" s="91">
        <v>1</v>
      </c>
      <c r="S97" s="105">
        <v>0</v>
      </c>
      <c r="T97" s="102">
        <v>0</v>
      </c>
      <c r="U97" s="91">
        <v>0</v>
      </c>
      <c r="V97" s="91">
        <v>1</v>
      </c>
      <c r="W97" s="91">
        <v>1</v>
      </c>
      <c r="X97" s="91">
        <v>1</v>
      </c>
      <c r="Y97" s="105">
        <v>0</v>
      </c>
      <c r="Z97" s="102">
        <v>0</v>
      </c>
      <c r="AA97" s="91">
        <v>0</v>
      </c>
      <c r="AB97" s="91">
        <v>0</v>
      </c>
      <c r="AC97" s="91">
        <v>1</v>
      </c>
      <c r="AD97" s="91">
        <v>0</v>
      </c>
      <c r="AE97" s="91">
        <v>1</v>
      </c>
      <c r="AF97" s="91">
        <v>1</v>
      </c>
      <c r="AG97" s="91">
        <v>1</v>
      </c>
      <c r="AH97" s="91">
        <v>1</v>
      </c>
      <c r="AI97" s="91">
        <v>0</v>
      </c>
      <c r="AJ97" s="91">
        <v>0</v>
      </c>
      <c r="AK97" s="91">
        <v>1</v>
      </c>
      <c r="AL97" s="105">
        <v>0</v>
      </c>
      <c r="AM97" s="102">
        <v>1</v>
      </c>
      <c r="AN97" s="105">
        <v>0</v>
      </c>
    </row>
    <row r="98" spans="1:40" ht="13.9" x14ac:dyDescent="0.3">
      <c r="A98" s="63" t="s">
        <v>497</v>
      </c>
      <c r="B98" s="63" t="s">
        <v>1567</v>
      </c>
      <c r="C98" s="63" t="s">
        <v>1490</v>
      </c>
      <c r="D98" s="63" t="s">
        <v>1523</v>
      </c>
      <c r="E98" s="63" t="s">
        <v>1420</v>
      </c>
      <c r="F98" s="63" t="s">
        <v>1269</v>
      </c>
      <c r="G98" s="63" t="s">
        <v>1126</v>
      </c>
      <c r="H98" s="102">
        <v>0</v>
      </c>
      <c r="I98" s="91">
        <v>1</v>
      </c>
      <c r="J98" s="105">
        <v>1</v>
      </c>
      <c r="K98" s="102">
        <v>1</v>
      </c>
      <c r="L98" s="91">
        <v>0</v>
      </c>
      <c r="M98" s="91">
        <v>0</v>
      </c>
      <c r="N98" s="91">
        <v>0</v>
      </c>
      <c r="O98" s="91">
        <v>0</v>
      </c>
      <c r="P98" s="91">
        <v>0</v>
      </c>
      <c r="Q98" s="91">
        <v>0</v>
      </c>
      <c r="R98" s="91">
        <v>0</v>
      </c>
      <c r="S98" s="105">
        <v>0</v>
      </c>
      <c r="T98" s="102">
        <v>0</v>
      </c>
      <c r="U98" s="91">
        <v>1</v>
      </c>
      <c r="V98" s="91">
        <v>0</v>
      </c>
      <c r="W98" s="91">
        <v>1</v>
      </c>
      <c r="X98" s="91">
        <v>1</v>
      </c>
      <c r="Y98" s="105">
        <v>0</v>
      </c>
      <c r="Z98" s="102">
        <v>0</v>
      </c>
      <c r="AA98" s="91">
        <v>0</v>
      </c>
      <c r="AB98" s="91">
        <v>1</v>
      </c>
      <c r="AC98" s="91">
        <v>0</v>
      </c>
      <c r="AD98" s="91">
        <v>0</v>
      </c>
      <c r="AE98" s="91">
        <v>1</v>
      </c>
      <c r="AF98" s="91">
        <v>0</v>
      </c>
      <c r="AG98" s="91">
        <v>0</v>
      </c>
      <c r="AH98" s="91">
        <v>1</v>
      </c>
      <c r="AI98" s="91">
        <v>0</v>
      </c>
      <c r="AJ98" s="91">
        <v>0</v>
      </c>
      <c r="AK98" s="91">
        <v>0</v>
      </c>
      <c r="AL98" s="105">
        <v>0</v>
      </c>
      <c r="AM98" s="102">
        <v>1</v>
      </c>
      <c r="AN98" s="105">
        <v>0</v>
      </c>
    </row>
    <row r="99" spans="1:40" ht="13.9" x14ac:dyDescent="0.3">
      <c r="A99" s="63" t="s">
        <v>417</v>
      </c>
      <c r="B99" s="63" t="s">
        <v>1567</v>
      </c>
      <c r="C99" s="63" t="s">
        <v>1480</v>
      </c>
      <c r="D99" s="63" t="s">
        <v>1530</v>
      </c>
      <c r="E99" s="63" t="s">
        <v>1428</v>
      </c>
      <c r="F99" s="63" t="s">
        <v>1383</v>
      </c>
      <c r="G99" s="63" t="s">
        <v>1734</v>
      </c>
      <c r="H99" s="102">
        <v>0</v>
      </c>
      <c r="I99" s="91">
        <v>1</v>
      </c>
      <c r="J99" s="105">
        <v>1</v>
      </c>
      <c r="K99" s="102">
        <v>0</v>
      </c>
      <c r="L99" s="91">
        <v>0</v>
      </c>
      <c r="M99" s="91">
        <v>0</v>
      </c>
      <c r="N99" s="91">
        <v>0</v>
      </c>
      <c r="O99" s="91">
        <v>0</v>
      </c>
      <c r="P99" s="91">
        <v>0</v>
      </c>
      <c r="Q99" s="91">
        <v>0</v>
      </c>
      <c r="R99" s="91">
        <v>0</v>
      </c>
      <c r="S99" s="105">
        <v>0</v>
      </c>
      <c r="T99" s="102">
        <v>0</v>
      </c>
      <c r="U99" s="91">
        <v>1</v>
      </c>
      <c r="V99" s="91">
        <v>0</v>
      </c>
      <c r="W99" s="91">
        <v>1</v>
      </c>
      <c r="X99" s="91">
        <v>1</v>
      </c>
      <c r="Y99" s="105">
        <v>0</v>
      </c>
      <c r="Z99" s="102">
        <v>0</v>
      </c>
      <c r="AA99" s="91">
        <v>0</v>
      </c>
      <c r="AB99" s="91">
        <v>1</v>
      </c>
      <c r="AC99" s="91">
        <v>0</v>
      </c>
      <c r="AD99" s="91">
        <v>0</v>
      </c>
      <c r="AE99" s="91">
        <v>0</v>
      </c>
      <c r="AF99" s="91">
        <v>0</v>
      </c>
      <c r="AG99" s="91">
        <v>0</v>
      </c>
      <c r="AH99" s="91">
        <v>1</v>
      </c>
      <c r="AI99" s="91">
        <v>0</v>
      </c>
      <c r="AJ99" s="91">
        <v>0</v>
      </c>
      <c r="AK99" s="91">
        <v>1</v>
      </c>
      <c r="AL99" s="105">
        <v>0</v>
      </c>
      <c r="AM99" s="102">
        <v>1</v>
      </c>
      <c r="AN99" s="105">
        <v>0</v>
      </c>
    </row>
    <row r="100" spans="1:40" ht="13.9" x14ac:dyDescent="0.3">
      <c r="A100" s="63" t="s">
        <v>368</v>
      </c>
      <c r="B100" s="63" t="s">
        <v>1567</v>
      </c>
      <c r="C100" s="63" t="s">
        <v>1487</v>
      </c>
      <c r="D100" s="63" t="s">
        <v>1519</v>
      </c>
      <c r="E100" s="63" t="s">
        <v>1413</v>
      </c>
      <c r="F100" s="63" t="s">
        <v>1265</v>
      </c>
      <c r="G100" s="63" t="s">
        <v>1065</v>
      </c>
      <c r="H100" s="102">
        <v>0</v>
      </c>
      <c r="I100" s="91">
        <v>1</v>
      </c>
      <c r="J100" s="105">
        <v>1</v>
      </c>
      <c r="K100" s="102">
        <v>0</v>
      </c>
      <c r="L100" s="91">
        <v>0</v>
      </c>
      <c r="M100" s="91">
        <v>0</v>
      </c>
      <c r="N100" s="91">
        <v>0</v>
      </c>
      <c r="O100" s="91">
        <v>0</v>
      </c>
      <c r="P100" s="91">
        <v>0</v>
      </c>
      <c r="Q100" s="91">
        <v>0</v>
      </c>
      <c r="R100" s="91">
        <v>0</v>
      </c>
      <c r="S100" s="105">
        <v>0</v>
      </c>
      <c r="T100" s="102">
        <v>0</v>
      </c>
      <c r="U100" s="91">
        <v>1</v>
      </c>
      <c r="V100" s="91">
        <v>0</v>
      </c>
      <c r="W100" s="91">
        <v>1</v>
      </c>
      <c r="X100" s="91">
        <v>1</v>
      </c>
      <c r="Y100" s="105">
        <v>0</v>
      </c>
      <c r="Z100" s="102">
        <v>0</v>
      </c>
      <c r="AA100" s="91">
        <v>0</v>
      </c>
      <c r="AB100" s="91">
        <v>1</v>
      </c>
      <c r="AC100" s="91">
        <v>1</v>
      </c>
      <c r="AD100" s="91">
        <v>0</v>
      </c>
      <c r="AE100" s="91">
        <v>1</v>
      </c>
      <c r="AF100" s="91">
        <v>0</v>
      </c>
      <c r="AG100" s="91">
        <v>0</v>
      </c>
      <c r="AH100" s="91">
        <v>1</v>
      </c>
      <c r="AI100" s="91">
        <v>0</v>
      </c>
      <c r="AJ100" s="91">
        <v>0</v>
      </c>
      <c r="AK100" s="91">
        <v>0</v>
      </c>
      <c r="AL100" s="105">
        <v>0</v>
      </c>
      <c r="AM100" s="102">
        <v>1</v>
      </c>
      <c r="AN100" s="105">
        <v>0</v>
      </c>
    </row>
    <row r="101" spans="1:40" ht="13.9" x14ac:dyDescent="0.3">
      <c r="A101" s="63" t="s">
        <v>430</v>
      </c>
      <c r="B101" s="63" t="s">
        <v>1567</v>
      </c>
      <c r="C101" s="63" t="s">
        <v>1486</v>
      </c>
      <c r="D101" s="63" t="s">
        <v>1415</v>
      </c>
      <c r="E101" s="63" t="s">
        <v>1415</v>
      </c>
      <c r="F101" s="63" t="s">
        <v>1310</v>
      </c>
      <c r="G101" s="63" t="s">
        <v>1735</v>
      </c>
      <c r="H101" s="102">
        <v>0</v>
      </c>
      <c r="I101" s="91">
        <v>0</v>
      </c>
      <c r="J101" s="105">
        <v>1</v>
      </c>
      <c r="K101" s="102">
        <v>0</v>
      </c>
      <c r="L101" s="91">
        <v>0</v>
      </c>
      <c r="M101" s="91">
        <v>0</v>
      </c>
      <c r="N101" s="91">
        <v>0</v>
      </c>
      <c r="O101" s="91">
        <v>0</v>
      </c>
      <c r="P101" s="91">
        <v>0</v>
      </c>
      <c r="Q101" s="91">
        <v>0</v>
      </c>
      <c r="R101" s="91">
        <v>0</v>
      </c>
      <c r="S101" s="105">
        <v>0</v>
      </c>
      <c r="T101" s="102">
        <v>0</v>
      </c>
      <c r="U101" s="91">
        <v>0</v>
      </c>
      <c r="V101" s="91">
        <v>1</v>
      </c>
      <c r="W101" s="91">
        <v>1</v>
      </c>
      <c r="X101" s="91">
        <v>1</v>
      </c>
      <c r="Y101" s="105">
        <v>0</v>
      </c>
      <c r="Z101" s="102">
        <v>0</v>
      </c>
      <c r="AA101" s="91">
        <v>0</v>
      </c>
      <c r="AB101" s="91">
        <v>1</v>
      </c>
      <c r="AC101" s="91">
        <v>1</v>
      </c>
      <c r="AD101" s="91">
        <v>0</v>
      </c>
      <c r="AE101" s="91">
        <v>1</v>
      </c>
      <c r="AF101" s="91">
        <v>1</v>
      </c>
      <c r="AG101" s="91">
        <v>1</v>
      </c>
      <c r="AH101" s="91">
        <v>1</v>
      </c>
      <c r="AI101" s="91">
        <v>1</v>
      </c>
      <c r="AJ101" s="91">
        <v>0</v>
      </c>
      <c r="AK101" s="91">
        <v>1</v>
      </c>
      <c r="AL101" s="105">
        <v>0</v>
      </c>
      <c r="AM101" s="102">
        <v>1</v>
      </c>
      <c r="AN101" s="105">
        <v>0</v>
      </c>
    </row>
    <row r="102" spans="1:40" ht="13.9" x14ac:dyDescent="0.3">
      <c r="A102" s="63" t="s">
        <v>563</v>
      </c>
      <c r="B102" s="63" t="s">
        <v>1567</v>
      </c>
      <c r="C102" s="63" t="s">
        <v>1480</v>
      </c>
      <c r="D102" s="63" t="s">
        <v>1530</v>
      </c>
      <c r="E102" s="63" t="s">
        <v>1428</v>
      </c>
      <c r="F102" s="63" t="s">
        <v>1238</v>
      </c>
      <c r="G102" s="63" t="s">
        <v>1736</v>
      </c>
      <c r="H102" s="102">
        <v>0</v>
      </c>
      <c r="I102" s="91">
        <v>0</v>
      </c>
      <c r="J102" s="105">
        <v>1</v>
      </c>
      <c r="K102" s="102">
        <v>0</v>
      </c>
      <c r="L102" s="91">
        <v>0</v>
      </c>
      <c r="M102" s="91">
        <v>0</v>
      </c>
      <c r="N102" s="91">
        <v>0</v>
      </c>
      <c r="O102" s="91">
        <v>0</v>
      </c>
      <c r="P102" s="91">
        <v>0</v>
      </c>
      <c r="Q102" s="91">
        <v>0</v>
      </c>
      <c r="R102" s="91">
        <v>0</v>
      </c>
      <c r="S102" s="105">
        <v>0</v>
      </c>
      <c r="T102" s="102">
        <v>0</v>
      </c>
      <c r="U102" s="91">
        <v>1</v>
      </c>
      <c r="V102" s="91">
        <v>0</v>
      </c>
      <c r="W102" s="91">
        <v>1</v>
      </c>
      <c r="X102" s="91">
        <v>1</v>
      </c>
      <c r="Y102" s="105">
        <v>0</v>
      </c>
      <c r="Z102" s="102">
        <v>0</v>
      </c>
      <c r="AA102" s="91">
        <v>0</v>
      </c>
      <c r="AB102" s="91">
        <v>1</v>
      </c>
      <c r="AC102" s="91">
        <v>1</v>
      </c>
      <c r="AD102" s="91">
        <v>0</v>
      </c>
      <c r="AE102" s="91">
        <v>1</v>
      </c>
      <c r="AF102" s="91">
        <v>0</v>
      </c>
      <c r="AG102" s="91">
        <v>0</v>
      </c>
      <c r="AH102" s="91">
        <v>1</v>
      </c>
      <c r="AI102" s="91">
        <v>0</v>
      </c>
      <c r="AJ102" s="91">
        <v>0</v>
      </c>
      <c r="AK102" s="91">
        <v>1</v>
      </c>
      <c r="AL102" s="105">
        <v>0</v>
      </c>
      <c r="AM102" s="102">
        <v>1</v>
      </c>
      <c r="AN102" s="105">
        <v>0</v>
      </c>
    </row>
    <row r="103" spans="1:40" ht="13.9" x14ac:dyDescent="0.3">
      <c r="A103" s="63" t="s">
        <v>513</v>
      </c>
      <c r="B103" s="63" t="s">
        <v>1567</v>
      </c>
      <c r="C103" s="63" t="s">
        <v>1484</v>
      </c>
      <c r="D103" s="63" t="s">
        <v>1534</v>
      </c>
      <c r="E103" s="63" t="s">
        <v>1234</v>
      </c>
      <c r="F103" s="63" t="s">
        <v>1234</v>
      </c>
      <c r="G103" s="63" t="s">
        <v>1234</v>
      </c>
      <c r="H103" s="102">
        <v>0</v>
      </c>
      <c r="I103" s="91">
        <v>0</v>
      </c>
      <c r="J103" s="105">
        <v>1</v>
      </c>
      <c r="K103" s="102">
        <v>0</v>
      </c>
      <c r="L103" s="91">
        <v>0</v>
      </c>
      <c r="M103" s="91">
        <v>0</v>
      </c>
      <c r="N103" s="91">
        <v>0</v>
      </c>
      <c r="O103" s="91">
        <v>0</v>
      </c>
      <c r="P103" s="91">
        <v>0</v>
      </c>
      <c r="Q103" s="91">
        <v>0</v>
      </c>
      <c r="R103" s="91">
        <v>0</v>
      </c>
      <c r="S103" s="105">
        <v>0</v>
      </c>
      <c r="T103" s="102">
        <v>0</v>
      </c>
      <c r="U103" s="91">
        <v>1</v>
      </c>
      <c r="V103" s="91">
        <v>0</v>
      </c>
      <c r="W103" s="91">
        <v>1</v>
      </c>
      <c r="X103" s="91">
        <v>1</v>
      </c>
      <c r="Y103" s="105">
        <v>0</v>
      </c>
      <c r="Z103" s="102">
        <v>0</v>
      </c>
      <c r="AA103" s="91">
        <v>0</v>
      </c>
      <c r="AB103" s="91">
        <v>1</v>
      </c>
      <c r="AC103" s="91">
        <v>1</v>
      </c>
      <c r="AD103" s="91">
        <v>0</v>
      </c>
      <c r="AE103" s="91">
        <v>1</v>
      </c>
      <c r="AF103" s="91">
        <v>1</v>
      </c>
      <c r="AG103" s="91">
        <v>0</v>
      </c>
      <c r="AH103" s="91">
        <v>1</v>
      </c>
      <c r="AI103" s="91">
        <v>0</v>
      </c>
      <c r="AJ103" s="91">
        <v>0</v>
      </c>
      <c r="AK103" s="91">
        <v>0</v>
      </c>
      <c r="AL103" s="105">
        <v>0</v>
      </c>
      <c r="AM103" s="102">
        <v>1</v>
      </c>
      <c r="AN103" s="105">
        <v>0</v>
      </c>
    </row>
    <row r="104" spans="1:40" ht="13.9" x14ac:dyDescent="0.3">
      <c r="A104" s="63" t="s">
        <v>429</v>
      </c>
      <c r="B104" s="63" t="s">
        <v>1567</v>
      </c>
      <c r="C104" s="63" t="s">
        <v>1486</v>
      </c>
      <c r="D104" s="63" t="s">
        <v>1415</v>
      </c>
      <c r="E104" s="63" t="s">
        <v>1415</v>
      </c>
      <c r="F104" s="63" t="s">
        <v>996</v>
      </c>
      <c r="G104" s="63" t="s">
        <v>996</v>
      </c>
      <c r="H104" s="102">
        <v>1</v>
      </c>
      <c r="I104" s="91">
        <v>0</v>
      </c>
      <c r="J104" s="105">
        <v>1</v>
      </c>
      <c r="K104" s="102">
        <v>1</v>
      </c>
      <c r="L104" s="91">
        <v>0</v>
      </c>
      <c r="M104" s="91">
        <v>0</v>
      </c>
      <c r="N104" s="91">
        <v>0</v>
      </c>
      <c r="O104" s="91">
        <v>0</v>
      </c>
      <c r="P104" s="91">
        <v>0</v>
      </c>
      <c r="Q104" s="91">
        <v>1</v>
      </c>
      <c r="R104" s="91">
        <v>1</v>
      </c>
      <c r="S104" s="105">
        <v>0</v>
      </c>
      <c r="T104" s="102">
        <v>1</v>
      </c>
      <c r="U104" s="91">
        <v>0</v>
      </c>
      <c r="V104" s="91">
        <v>1</v>
      </c>
      <c r="W104" s="91">
        <v>0</v>
      </c>
      <c r="X104" s="91">
        <v>1</v>
      </c>
      <c r="Y104" s="105">
        <v>0</v>
      </c>
      <c r="Z104" s="102">
        <v>0</v>
      </c>
      <c r="AA104" s="91">
        <v>0</v>
      </c>
      <c r="AB104" s="91">
        <v>1</v>
      </c>
      <c r="AC104" s="91">
        <v>1</v>
      </c>
      <c r="AD104" s="91">
        <v>0</v>
      </c>
      <c r="AE104" s="91">
        <v>1</v>
      </c>
      <c r="AF104" s="91">
        <v>0</v>
      </c>
      <c r="AG104" s="91">
        <v>1</v>
      </c>
      <c r="AH104" s="91">
        <v>1</v>
      </c>
      <c r="AI104" s="91">
        <v>0</v>
      </c>
      <c r="AJ104" s="91">
        <v>1</v>
      </c>
      <c r="AK104" s="91">
        <v>1</v>
      </c>
      <c r="AL104" s="105">
        <v>0</v>
      </c>
      <c r="AM104" s="102">
        <v>1</v>
      </c>
      <c r="AN104" s="105">
        <v>0</v>
      </c>
    </row>
    <row r="105" spans="1:40" ht="13.9" x14ac:dyDescent="0.3">
      <c r="A105" s="63" t="s">
        <v>592</v>
      </c>
      <c r="B105" s="63" t="s">
        <v>1567</v>
      </c>
      <c r="C105" s="63" t="s">
        <v>1490</v>
      </c>
      <c r="D105" s="63" t="s">
        <v>1727</v>
      </c>
      <c r="E105" s="63" t="s">
        <v>1727</v>
      </c>
      <c r="F105" s="63" t="s">
        <v>1737</v>
      </c>
      <c r="G105" s="63" t="s">
        <v>1737</v>
      </c>
      <c r="H105" s="102">
        <v>1</v>
      </c>
      <c r="I105" s="91">
        <v>1</v>
      </c>
      <c r="J105" s="105">
        <v>1</v>
      </c>
      <c r="K105" s="102">
        <v>0</v>
      </c>
      <c r="L105" s="91">
        <v>0</v>
      </c>
      <c r="M105" s="91">
        <v>0</v>
      </c>
      <c r="N105" s="91">
        <v>0</v>
      </c>
      <c r="O105" s="91">
        <v>0</v>
      </c>
      <c r="P105" s="91">
        <v>0</v>
      </c>
      <c r="Q105" s="91">
        <v>0</v>
      </c>
      <c r="R105" s="91">
        <v>1</v>
      </c>
      <c r="S105" s="105">
        <v>1</v>
      </c>
      <c r="T105" s="102">
        <v>0</v>
      </c>
      <c r="U105" s="91">
        <v>1</v>
      </c>
      <c r="V105" s="91">
        <v>1</v>
      </c>
      <c r="W105" s="91">
        <v>0</v>
      </c>
      <c r="X105" s="91">
        <v>1</v>
      </c>
      <c r="Y105" s="105">
        <v>0</v>
      </c>
      <c r="Z105" s="102">
        <v>0</v>
      </c>
      <c r="AA105" s="91">
        <v>0</v>
      </c>
      <c r="AB105" s="91">
        <v>1</v>
      </c>
      <c r="AC105" s="91">
        <v>1</v>
      </c>
      <c r="AD105" s="91">
        <v>0</v>
      </c>
      <c r="AE105" s="91">
        <v>0</v>
      </c>
      <c r="AF105" s="91">
        <v>0</v>
      </c>
      <c r="AG105" s="91">
        <v>0</v>
      </c>
      <c r="AH105" s="91">
        <v>1</v>
      </c>
      <c r="AI105" s="91">
        <v>1</v>
      </c>
      <c r="AJ105" s="91">
        <v>1</v>
      </c>
      <c r="AK105" s="91">
        <v>0</v>
      </c>
      <c r="AL105" s="105">
        <v>0</v>
      </c>
      <c r="AM105" s="102">
        <v>1</v>
      </c>
      <c r="AN105" s="105">
        <v>0</v>
      </c>
    </row>
    <row r="106" spans="1:40" ht="13.9" x14ac:dyDescent="0.3">
      <c r="A106" s="63" t="s">
        <v>427</v>
      </c>
      <c r="B106" s="63" t="s">
        <v>1567</v>
      </c>
      <c r="C106" s="63" t="s">
        <v>1486</v>
      </c>
      <c r="D106" s="63" t="s">
        <v>1415</v>
      </c>
      <c r="E106" s="63" t="s">
        <v>1415</v>
      </c>
      <c r="F106" s="63" t="s">
        <v>996</v>
      </c>
      <c r="G106" s="63" t="s">
        <v>996</v>
      </c>
      <c r="H106" s="102">
        <v>1</v>
      </c>
      <c r="I106" s="91">
        <v>0</v>
      </c>
      <c r="J106" s="105">
        <v>1</v>
      </c>
      <c r="K106" s="102">
        <v>1</v>
      </c>
      <c r="L106" s="91">
        <v>0</v>
      </c>
      <c r="M106" s="91">
        <v>0</v>
      </c>
      <c r="N106" s="91">
        <v>0</v>
      </c>
      <c r="O106" s="91">
        <v>0</v>
      </c>
      <c r="P106" s="91">
        <v>0</v>
      </c>
      <c r="Q106" s="91">
        <v>1</v>
      </c>
      <c r="R106" s="91">
        <v>0</v>
      </c>
      <c r="S106" s="105">
        <v>0</v>
      </c>
      <c r="T106" s="102">
        <v>1</v>
      </c>
      <c r="U106" s="91">
        <v>1</v>
      </c>
      <c r="V106" s="91">
        <v>1</v>
      </c>
      <c r="W106" s="91">
        <v>0</v>
      </c>
      <c r="X106" s="91">
        <v>0</v>
      </c>
      <c r="Y106" s="105">
        <v>0</v>
      </c>
      <c r="Z106" s="102">
        <v>0</v>
      </c>
      <c r="AA106" s="91">
        <v>0</v>
      </c>
      <c r="AB106" s="91">
        <v>0</v>
      </c>
      <c r="AC106" s="91">
        <v>0</v>
      </c>
      <c r="AD106" s="91">
        <v>0</v>
      </c>
      <c r="AE106" s="91">
        <v>1</v>
      </c>
      <c r="AF106" s="91">
        <v>0</v>
      </c>
      <c r="AG106" s="91">
        <v>1</v>
      </c>
      <c r="AH106" s="91">
        <v>1</v>
      </c>
      <c r="AI106" s="91">
        <v>1</v>
      </c>
      <c r="AJ106" s="91">
        <v>1</v>
      </c>
      <c r="AK106" s="91">
        <v>1</v>
      </c>
      <c r="AL106" s="105">
        <v>0</v>
      </c>
      <c r="AM106" s="102">
        <v>1</v>
      </c>
      <c r="AN106" s="105">
        <v>0</v>
      </c>
    </row>
    <row r="107" spans="1:40" ht="13.9" x14ac:dyDescent="0.3">
      <c r="A107" s="63" t="s">
        <v>428</v>
      </c>
      <c r="B107" s="63" t="s">
        <v>1567</v>
      </c>
      <c r="C107" s="63" t="s">
        <v>1486</v>
      </c>
      <c r="D107" s="63" t="s">
        <v>1415</v>
      </c>
      <c r="E107" s="63" t="s">
        <v>1415</v>
      </c>
      <c r="F107" s="63" t="s">
        <v>996</v>
      </c>
      <c r="G107" s="63" t="s">
        <v>996</v>
      </c>
      <c r="H107" s="102">
        <v>1</v>
      </c>
      <c r="I107" s="91">
        <v>0</v>
      </c>
      <c r="J107" s="105">
        <v>1</v>
      </c>
      <c r="K107" s="102">
        <v>1</v>
      </c>
      <c r="L107" s="91">
        <v>0</v>
      </c>
      <c r="M107" s="91">
        <v>0</v>
      </c>
      <c r="N107" s="91">
        <v>0</v>
      </c>
      <c r="O107" s="91">
        <v>0</v>
      </c>
      <c r="P107" s="91">
        <v>0</v>
      </c>
      <c r="Q107" s="91">
        <v>0</v>
      </c>
      <c r="R107" s="91">
        <v>1</v>
      </c>
      <c r="S107" s="105">
        <v>0</v>
      </c>
      <c r="T107" s="102">
        <v>0</v>
      </c>
      <c r="U107" s="91">
        <v>1</v>
      </c>
      <c r="V107" s="91">
        <v>1</v>
      </c>
      <c r="W107" s="91">
        <v>0</v>
      </c>
      <c r="X107" s="91">
        <v>1</v>
      </c>
      <c r="Y107" s="105">
        <v>0</v>
      </c>
      <c r="Z107" s="102">
        <v>0</v>
      </c>
      <c r="AA107" s="91">
        <v>0</v>
      </c>
      <c r="AB107" s="91">
        <v>1</v>
      </c>
      <c r="AC107" s="91">
        <v>0</v>
      </c>
      <c r="AD107" s="91">
        <v>0</v>
      </c>
      <c r="AE107" s="91">
        <v>1</v>
      </c>
      <c r="AF107" s="91">
        <v>0</v>
      </c>
      <c r="AG107" s="91">
        <v>1</v>
      </c>
      <c r="AH107" s="91">
        <v>1</v>
      </c>
      <c r="AI107" s="91">
        <v>0</v>
      </c>
      <c r="AJ107" s="91">
        <v>0</v>
      </c>
      <c r="AK107" s="91">
        <v>1</v>
      </c>
      <c r="AL107" s="105">
        <v>0</v>
      </c>
      <c r="AM107" s="102">
        <v>1</v>
      </c>
      <c r="AN107" s="105">
        <v>0</v>
      </c>
    </row>
    <row r="108" spans="1:40" ht="13.9" x14ac:dyDescent="0.3">
      <c r="A108" s="63" t="s">
        <v>569</v>
      </c>
      <c r="B108" s="63" t="s">
        <v>1567</v>
      </c>
      <c r="C108" s="63" t="s">
        <v>1480</v>
      </c>
      <c r="D108" s="63" t="s">
        <v>1513</v>
      </c>
      <c r="E108" s="63" t="s">
        <v>1446</v>
      </c>
      <c r="F108" s="63" t="s">
        <v>1347</v>
      </c>
      <c r="G108" s="63" t="s">
        <v>1240</v>
      </c>
      <c r="H108" s="102">
        <v>1</v>
      </c>
      <c r="I108" s="91">
        <v>1</v>
      </c>
      <c r="J108" s="105">
        <v>1</v>
      </c>
      <c r="K108" s="102">
        <v>0</v>
      </c>
      <c r="L108" s="91">
        <v>0</v>
      </c>
      <c r="M108" s="91">
        <v>0</v>
      </c>
      <c r="N108" s="91">
        <v>0</v>
      </c>
      <c r="O108" s="91">
        <v>0</v>
      </c>
      <c r="P108" s="91">
        <v>0</v>
      </c>
      <c r="Q108" s="91">
        <v>0</v>
      </c>
      <c r="R108" s="91">
        <v>0</v>
      </c>
      <c r="S108" s="105">
        <v>1</v>
      </c>
      <c r="T108" s="102">
        <v>0</v>
      </c>
      <c r="U108" s="91">
        <v>1</v>
      </c>
      <c r="V108" s="91">
        <v>1</v>
      </c>
      <c r="W108" s="91">
        <v>0</v>
      </c>
      <c r="X108" s="91">
        <v>1</v>
      </c>
      <c r="Y108" s="105">
        <v>0</v>
      </c>
      <c r="Z108" s="102">
        <v>0</v>
      </c>
      <c r="AA108" s="91">
        <v>0</v>
      </c>
      <c r="AB108" s="91">
        <v>1</v>
      </c>
      <c r="AC108" s="91">
        <v>1</v>
      </c>
      <c r="AD108" s="91">
        <v>0</v>
      </c>
      <c r="AE108" s="91">
        <v>1</v>
      </c>
      <c r="AF108" s="91">
        <v>0</v>
      </c>
      <c r="AG108" s="91">
        <v>1</v>
      </c>
      <c r="AH108" s="91">
        <v>1</v>
      </c>
      <c r="AI108" s="91">
        <v>0</v>
      </c>
      <c r="AJ108" s="91">
        <v>0</v>
      </c>
      <c r="AK108" s="91">
        <v>0</v>
      </c>
      <c r="AL108" s="105">
        <v>0</v>
      </c>
      <c r="AM108" s="102">
        <v>1</v>
      </c>
      <c r="AN108" s="105">
        <v>0</v>
      </c>
    </row>
    <row r="109" spans="1:40" ht="13.9" x14ac:dyDescent="0.3">
      <c r="A109" s="63" t="s">
        <v>97</v>
      </c>
      <c r="B109" s="63" t="s">
        <v>1567</v>
      </c>
      <c r="C109" s="63" t="s">
        <v>1490</v>
      </c>
      <c r="D109" s="63" t="s">
        <v>1539</v>
      </c>
      <c r="E109" s="63" t="s">
        <v>1439</v>
      </c>
      <c r="F109" s="63" t="s">
        <v>1069</v>
      </c>
      <c r="G109" s="63" t="s">
        <v>1069</v>
      </c>
      <c r="H109" s="102">
        <v>1</v>
      </c>
      <c r="I109" s="91">
        <v>1</v>
      </c>
      <c r="J109" s="105">
        <v>1</v>
      </c>
      <c r="K109" s="102">
        <v>0</v>
      </c>
      <c r="L109" s="91">
        <v>0</v>
      </c>
      <c r="M109" s="91">
        <v>0</v>
      </c>
      <c r="N109" s="91">
        <v>0</v>
      </c>
      <c r="O109" s="91">
        <v>0</v>
      </c>
      <c r="P109" s="91">
        <v>0</v>
      </c>
      <c r="Q109" s="91">
        <v>0</v>
      </c>
      <c r="R109" s="91">
        <v>0</v>
      </c>
      <c r="S109" s="105">
        <v>0</v>
      </c>
      <c r="T109" s="102">
        <v>1</v>
      </c>
      <c r="U109" s="91">
        <v>1</v>
      </c>
      <c r="V109" s="91">
        <v>1</v>
      </c>
      <c r="W109" s="91">
        <v>0</v>
      </c>
      <c r="X109" s="91">
        <v>0</v>
      </c>
      <c r="Y109" s="105">
        <v>0</v>
      </c>
      <c r="Z109" s="102">
        <v>0</v>
      </c>
      <c r="AA109" s="91">
        <v>0</v>
      </c>
      <c r="AB109" s="91">
        <v>1</v>
      </c>
      <c r="AC109" s="91">
        <v>1</v>
      </c>
      <c r="AD109" s="91">
        <v>0</v>
      </c>
      <c r="AE109" s="91">
        <v>1</v>
      </c>
      <c r="AF109" s="91">
        <v>0</v>
      </c>
      <c r="AG109" s="91">
        <v>0</v>
      </c>
      <c r="AH109" s="91">
        <v>1</v>
      </c>
      <c r="AI109" s="91">
        <v>0</v>
      </c>
      <c r="AJ109" s="91">
        <v>0</v>
      </c>
      <c r="AK109" s="91">
        <v>0</v>
      </c>
      <c r="AL109" s="105">
        <v>0</v>
      </c>
      <c r="AM109" s="102">
        <v>1</v>
      </c>
      <c r="AN109" s="105">
        <v>0</v>
      </c>
    </row>
    <row r="110" spans="1:40" ht="13.9" x14ac:dyDescent="0.3">
      <c r="A110" s="63" t="s">
        <v>96</v>
      </c>
      <c r="B110" s="63" t="s">
        <v>1567</v>
      </c>
      <c r="C110" s="63" t="s">
        <v>1490</v>
      </c>
      <c r="D110" s="63" t="s">
        <v>1539</v>
      </c>
      <c r="E110" s="63" t="s">
        <v>1439</v>
      </c>
      <c r="F110" s="63" t="s">
        <v>1069</v>
      </c>
      <c r="G110" s="63" t="s">
        <v>1069</v>
      </c>
      <c r="H110" s="102">
        <v>0</v>
      </c>
      <c r="I110" s="91">
        <v>1</v>
      </c>
      <c r="J110" s="105">
        <v>1</v>
      </c>
      <c r="K110" s="102">
        <v>0</v>
      </c>
      <c r="L110" s="91">
        <v>0</v>
      </c>
      <c r="M110" s="91">
        <v>0</v>
      </c>
      <c r="N110" s="91">
        <v>0</v>
      </c>
      <c r="O110" s="91">
        <v>0</v>
      </c>
      <c r="P110" s="91">
        <v>0</v>
      </c>
      <c r="Q110" s="91">
        <v>0</v>
      </c>
      <c r="R110" s="91">
        <v>0</v>
      </c>
      <c r="S110" s="105">
        <v>0</v>
      </c>
      <c r="T110" s="102">
        <v>1</v>
      </c>
      <c r="U110" s="91">
        <v>1</v>
      </c>
      <c r="V110" s="91">
        <v>1</v>
      </c>
      <c r="W110" s="91">
        <v>0</v>
      </c>
      <c r="X110" s="91">
        <v>0</v>
      </c>
      <c r="Y110" s="105">
        <v>0</v>
      </c>
      <c r="Z110" s="102">
        <v>0</v>
      </c>
      <c r="AA110" s="91">
        <v>0</v>
      </c>
      <c r="AB110" s="91">
        <v>0</v>
      </c>
      <c r="AC110" s="91">
        <v>0</v>
      </c>
      <c r="AD110" s="91">
        <v>0</v>
      </c>
      <c r="AE110" s="91">
        <v>1</v>
      </c>
      <c r="AF110" s="91">
        <v>0</v>
      </c>
      <c r="AG110" s="91">
        <v>0</v>
      </c>
      <c r="AH110" s="91">
        <v>1</v>
      </c>
      <c r="AI110" s="91">
        <v>0</v>
      </c>
      <c r="AJ110" s="91">
        <v>0</v>
      </c>
      <c r="AK110" s="91">
        <v>0</v>
      </c>
      <c r="AL110" s="105">
        <v>0</v>
      </c>
      <c r="AM110" s="102">
        <v>1</v>
      </c>
      <c r="AN110" s="105">
        <v>0</v>
      </c>
    </row>
    <row r="111" spans="1:40" ht="13.9" x14ac:dyDescent="0.3">
      <c r="A111" s="63" t="s">
        <v>419</v>
      </c>
      <c r="B111" s="63" t="s">
        <v>1567</v>
      </c>
      <c r="C111" s="63" t="s">
        <v>1480</v>
      </c>
      <c r="D111" s="63" t="s">
        <v>1513</v>
      </c>
      <c r="E111" s="63" t="s">
        <v>1405</v>
      </c>
      <c r="F111" s="63" t="s">
        <v>1252</v>
      </c>
      <c r="G111" s="63" t="s">
        <v>1089</v>
      </c>
      <c r="H111" s="102">
        <v>0</v>
      </c>
      <c r="I111" s="91">
        <v>1</v>
      </c>
      <c r="J111" s="105">
        <v>1</v>
      </c>
      <c r="K111" s="102">
        <v>0</v>
      </c>
      <c r="L111" s="91">
        <v>0</v>
      </c>
      <c r="M111" s="91">
        <v>0</v>
      </c>
      <c r="N111" s="91">
        <v>0</v>
      </c>
      <c r="O111" s="91">
        <v>0</v>
      </c>
      <c r="P111" s="91">
        <v>0</v>
      </c>
      <c r="Q111" s="91">
        <v>0</v>
      </c>
      <c r="R111" s="91">
        <v>0</v>
      </c>
      <c r="S111" s="105">
        <v>0</v>
      </c>
      <c r="T111" s="102">
        <v>1</v>
      </c>
      <c r="U111" s="91">
        <v>0</v>
      </c>
      <c r="V111" s="91">
        <v>0</v>
      </c>
      <c r="W111" s="91">
        <v>1</v>
      </c>
      <c r="X111" s="91">
        <v>0</v>
      </c>
      <c r="Y111" s="105">
        <v>0</v>
      </c>
      <c r="Z111" s="102">
        <v>0</v>
      </c>
      <c r="AA111" s="91">
        <v>0</v>
      </c>
      <c r="AB111" s="91">
        <v>1</v>
      </c>
      <c r="AC111" s="91">
        <v>0</v>
      </c>
      <c r="AD111" s="91">
        <v>0</v>
      </c>
      <c r="AE111" s="91">
        <v>0</v>
      </c>
      <c r="AF111" s="91">
        <v>0</v>
      </c>
      <c r="AG111" s="91">
        <v>0</v>
      </c>
      <c r="AH111" s="91">
        <v>1</v>
      </c>
      <c r="AI111" s="91">
        <v>0</v>
      </c>
      <c r="AJ111" s="91">
        <v>0</v>
      </c>
      <c r="AK111" s="91">
        <v>0</v>
      </c>
      <c r="AL111" s="105">
        <v>0</v>
      </c>
      <c r="AM111" s="102">
        <v>1</v>
      </c>
      <c r="AN111" s="105">
        <v>0</v>
      </c>
    </row>
    <row r="112" spans="1:40" ht="13.9" x14ac:dyDescent="0.3">
      <c r="A112" s="63" t="s">
        <v>383</v>
      </c>
      <c r="B112" s="63" t="s">
        <v>1567</v>
      </c>
      <c r="C112" s="63" t="s">
        <v>1490</v>
      </c>
      <c r="D112" s="63" t="s">
        <v>1523</v>
      </c>
      <c r="E112" s="63" t="s">
        <v>1318</v>
      </c>
      <c r="F112" s="63" t="s">
        <v>1318</v>
      </c>
      <c r="G112" s="63" t="s">
        <v>1086</v>
      </c>
      <c r="H112" s="102">
        <v>0</v>
      </c>
      <c r="I112" s="91">
        <v>1</v>
      </c>
      <c r="J112" s="105">
        <v>1</v>
      </c>
      <c r="K112" s="102">
        <v>0</v>
      </c>
      <c r="L112" s="91">
        <v>0</v>
      </c>
      <c r="M112" s="91">
        <v>0</v>
      </c>
      <c r="N112" s="91">
        <v>0</v>
      </c>
      <c r="O112" s="91">
        <v>0</v>
      </c>
      <c r="P112" s="91">
        <v>0</v>
      </c>
      <c r="Q112" s="91">
        <v>0</v>
      </c>
      <c r="R112" s="91">
        <v>0</v>
      </c>
      <c r="S112" s="105">
        <v>0</v>
      </c>
      <c r="T112" s="102">
        <v>0</v>
      </c>
      <c r="U112" s="91">
        <v>0</v>
      </c>
      <c r="V112" s="91">
        <v>0</v>
      </c>
      <c r="W112" s="91">
        <v>1</v>
      </c>
      <c r="X112" s="91">
        <v>1</v>
      </c>
      <c r="Y112" s="105">
        <v>0</v>
      </c>
      <c r="Z112" s="102">
        <v>0</v>
      </c>
      <c r="AA112" s="91">
        <v>0</v>
      </c>
      <c r="AB112" s="91">
        <v>1</v>
      </c>
      <c r="AC112" s="91">
        <v>0</v>
      </c>
      <c r="AD112" s="91">
        <v>0</v>
      </c>
      <c r="AE112" s="91">
        <v>1</v>
      </c>
      <c r="AF112" s="91">
        <v>0</v>
      </c>
      <c r="AG112" s="91">
        <v>0</v>
      </c>
      <c r="AH112" s="91">
        <v>1</v>
      </c>
      <c r="AI112" s="91">
        <v>0</v>
      </c>
      <c r="AJ112" s="91">
        <v>1</v>
      </c>
      <c r="AK112" s="91">
        <v>1</v>
      </c>
      <c r="AL112" s="105">
        <v>0</v>
      </c>
      <c r="AM112" s="102">
        <v>1</v>
      </c>
      <c r="AN112" s="105">
        <v>0</v>
      </c>
    </row>
    <row r="113" spans="1:40" ht="13.9" x14ac:dyDescent="0.3">
      <c r="A113" s="63" t="s">
        <v>23</v>
      </c>
      <c r="B113" s="63" t="s">
        <v>1567</v>
      </c>
      <c r="C113" s="63" t="s">
        <v>1482</v>
      </c>
      <c r="D113" s="63" t="s">
        <v>1515</v>
      </c>
      <c r="E113" s="63" t="s">
        <v>1441</v>
      </c>
      <c r="F113" s="63" t="s">
        <v>1312</v>
      </c>
      <c r="G113" s="63" t="s">
        <v>1080</v>
      </c>
      <c r="H113" s="102">
        <v>0</v>
      </c>
      <c r="I113" s="91">
        <v>0</v>
      </c>
      <c r="J113" s="105">
        <v>1</v>
      </c>
      <c r="K113" s="102">
        <v>0</v>
      </c>
      <c r="L113" s="91">
        <v>0</v>
      </c>
      <c r="M113" s="91">
        <v>0</v>
      </c>
      <c r="N113" s="91">
        <v>0</v>
      </c>
      <c r="O113" s="91">
        <v>0</v>
      </c>
      <c r="P113" s="91">
        <v>0</v>
      </c>
      <c r="Q113" s="91">
        <v>0</v>
      </c>
      <c r="R113" s="91">
        <v>0</v>
      </c>
      <c r="S113" s="105">
        <v>0</v>
      </c>
      <c r="T113" s="102">
        <v>0</v>
      </c>
      <c r="U113" s="91">
        <v>0</v>
      </c>
      <c r="V113" s="91">
        <v>0</v>
      </c>
      <c r="W113" s="91">
        <v>1</v>
      </c>
      <c r="X113" s="91">
        <v>1</v>
      </c>
      <c r="Y113" s="105">
        <v>0</v>
      </c>
      <c r="Z113" s="102">
        <v>0</v>
      </c>
      <c r="AA113" s="91">
        <v>0</v>
      </c>
      <c r="AB113" s="91">
        <v>1</v>
      </c>
      <c r="AC113" s="91">
        <v>1</v>
      </c>
      <c r="AD113" s="91">
        <v>0</v>
      </c>
      <c r="AE113" s="91">
        <v>1</v>
      </c>
      <c r="AF113" s="91">
        <v>0</v>
      </c>
      <c r="AG113" s="91">
        <v>0</v>
      </c>
      <c r="AH113" s="91">
        <v>1</v>
      </c>
      <c r="AI113" s="91">
        <v>0</v>
      </c>
      <c r="AJ113" s="91">
        <v>0</v>
      </c>
      <c r="AK113" s="91">
        <v>0</v>
      </c>
      <c r="AL113" s="105">
        <v>0</v>
      </c>
      <c r="AM113" s="102">
        <v>1</v>
      </c>
      <c r="AN113" s="105">
        <v>0</v>
      </c>
    </row>
    <row r="114" spans="1:40" ht="13.9" x14ac:dyDescent="0.3">
      <c r="A114" s="63" t="s">
        <v>630</v>
      </c>
      <c r="B114" s="63" t="s">
        <v>1567</v>
      </c>
      <c r="C114" s="63" t="s">
        <v>1480</v>
      </c>
      <c r="D114" s="63" t="s">
        <v>1513</v>
      </c>
      <c r="E114" s="63" t="s">
        <v>1405</v>
      </c>
      <c r="F114" s="63" t="s">
        <v>1252</v>
      </c>
      <c r="G114" s="63" t="s">
        <v>1036</v>
      </c>
      <c r="H114" s="102">
        <v>0</v>
      </c>
      <c r="I114" s="91">
        <v>0</v>
      </c>
      <c r="J114" s="105">
        <v>1</v>
      </c>
      <c r="K114" s="102">
        <v>0</v>
      </c>
      <c r="L114" s="91">
        <v>0</v>
      </c>
      <c r="M114" s="91">
        <v>0</v>
      </c>
      <c r="N114" s="91">
        <v>0</v>
      </c>
      <c r="O114" s="91">
        <v>0</v>
      </c>
      <c r="P114" s="91">
        <v>0</v>
      </c>
      <c r="Q114" s="91">
        <v>0</v>
      </c>
      <c r="R114" s="91">
        <v>0</v>
      </c>
      <c r="S114" s="105">
        <v>0</v>
      </c>
      <c r="T114" s="102">
        <v>0</v>
      </c>
      <c r="U114" s="91">
        <v>0</v>
      </c>
      <c r="V114" s="91">
        <v>1</v>
      </c>
      <c r="W114" s="91">
        <v>1</v>
      </c>
      <c r="X114" s="91">
        <v>0</v>
      </c>
      <c r="Y114" s="105">
        <v>0</v>
      </c>
      <c r="Z114" s="102">
        <v>0</v>
      </c>
      <c r="AA114" s="91">
        <v>0</v>
      </c>
      <c r="AB114" s="91">
        <v>1</v>
      </c>
      <c r="AC114" s="91">
        <v>0</v>
      </c>
      <c r="AD114" s="91">
        <v>0</v>
      </c>
      <c r="AE114" s="91">
        <v>0</v>
      </c>
      <c r="AF114" s="91">
        <v>0</v>
      </c>
      <c r="AG114" s="91">
        <v>0</v>
      </c>
      <c r="AH114" s="91">
        <v>1</v>
      </c>
      <c r="AI114" s="91">
        <v>0</v>
      </c>
      <c r="AJ114" s="91">
        <v>0</v>
      </c>
      <c r="AK114" s="91">
        <v>0</v>
      </c>
      <c r="AL114" s="105">
        <v>0</v>
      </c>
      <c r="AM114" s="102">
        <v>1</v>
      </c>
      <c r="AN114" s="105">
        <v>0</v>
      </c>
    </row>
    <row r="115" spans="1:40" ht="13.9" x14ac:dyDescent="0.3">
      <c r="A115" s="63" t="s">
        <v>452</v>
      </c>
      <c r="B115" s="63" t="s">
        <v>1567</v>
      </c>
      <c r="C115" s="63" t="s">
        <v>1483</v>
      </c>
      <c r="D115" s="63" t="s">
        <v>1516</v>
      </c>
      <c r="E115" s="63" t="s">
        <v>1474</v>
      </c>
      <c r="F115" s="63" t="s">
        <v>1388</v>
      </c>
      <c r="G115" s="63" t="s">
        <v>1717</v>
      </c>
      <c r="H115" s="102">
        <v>1</v>
      </c>
      <c r="I115" s="91">
        <v>0</v>
      </c>
      <c r="J115" s="105">
        <v>1</v>
      </c>
      <c r="K115" s="102">
        <v>1</v>
      </c>
      <c r="L115" s="91">
        <v>0</v>
      </c>
      <c r="M115" s="91">
        <v>0</v>
      </c>
      <c r="N115" s="91">
        <v>0</v>
      </c>
      <c r="O115" s="91">
        <v>0</v>
      </c>
      <c r="P115" s="91">
        <v>0</v>
      </c>
      <c r="Q115" s="91">
        <v>1</v>
      </c>
      <c r="R115" s="91">
        <v>1</v>
      </c>
      <c r="S115" s="105">
        <v>1</v>
      </c>
      <c r="T115" s="102">
        <v>0</v>
      </c>
      <c r="U115" s="91">
        <v>1</v>
      </c>
      <c r="V115" s="91">
        <v>0</v>
      </c>
      <c r="W115" s="91">
        <v>0</v>
      </c>
      <c r="X115" s="91">
        <v>1</v>
      </c>
      <c r="Y115" s="105">
        <v>0</v>
      </c>
      <c r="Z115" s="102">
        <v>0</v>
      </c>
      <c r="AA115" s="91">
        <v>0</v>
      </c>
      <c r="AB115" s="91">
        <v>1</v>
      </c>
      <c r="AC115" s="91">
        <v>1</v>
      </c>
      <c r="AD115" s="91">
        <v>0</v>
      </c>
      <c r="AE115" s="91">
        <v>1</v>
      </c>
      <c r="AF115" s="91">
        <v>0</v>
      </c>
      <c r="AG115" s="91">
        <v>1</v>
      </c>
      <c r="AH115" s="91">
        <v>1</v>
      </c>
      <c r="AI115" s="91">
        <v>0</v>
      </c>
      <c r="AJ115" s="91">
        <v>1</v>
      </c>
      <c r="AK115" s="91">
        <v>1</v>
      </c>
      <c r="AL115" s="105">
        <v>0</v>
      </c>
      <c r="AM115" s="102">
        <v>1</v>
      </c>
      <c r="AN115" s="105">
        <v>0</v>
      </c>
    </row>
    <row r="116" spans="1:40" ht="13.9" x14ac:dyDescent="0.3">
      <c r="A116" s="63" t="s">
        <v>424</v>
      </c>
      <c r="B116" s="63" t="s">
        <v>1567</v>
      </c>
      <c r="C116" s="63" t="s">
        <v>1486</v>
      </c>
      <c r="D116" s="63" t="s">
        <v>1415</v>
      </c>
      <c r="E116" s="63" t="s">
        <v>1415</v>
      </c>
      <c r="F116" s="63" t="s">
        <v>1290</v>
      </c>
      <c r="G116" s="63" t="s">
        <v>1731</v>
      </c>
      <c r="H116" s="102">
        <v>1</v>
      </c>
      <c r="I116" s="91">
        <v>0</v>
      </c>
      <c r="J116" s="105">
        <v>1</v>
      </c>
      <c r="K116" s="102">
        <v>1</v>
      </c>
      <c r="L116" s="91">
        <v>0</v>
      </c>
      <c r="M116" s="91">
        <v>0</v>
      </c>
      <c r="N116" s="91">
        <v>0</v>
      </c>
      <c r="O116" s="91">
        <v>0</v>
      </c>
      <c r="P116" s="91">
        <v>0</v>
      </c>
      <c r="Q116" s="91">
        <v>0</v>
      </c>
      <c r="R116" s="91">
        <v>1</v>
      </c>
      <c r="S116" s="105">
        <v>1</v>
      </c>
      <c r="T116" s="102">
        <v>0</v>
      </c>
      <c r="U116" s="91">
        <v>0</v>
      </c>
      <c r="V116" s="91">
        <v>1</v>
      </c>
      <c r="W116" s="91">
        <v>0</v>
      </c>
      <c r="X116" s="91">
        <v>1</v>
      </c>
      <c r="Y116" s="105">
        <v>0</v>
      </c>
      <c r="Z116" s="102">
        <v>0</v>
      </c>
      <c r="AA116" s="91">
        <v>0</v>
      </c>
      <c r="AB116" s="91">
        <v>0</v>
      </c>
      <c r="AC116" s="91">
        <v>1</v>
      </c>
      <c r="AD116" s="91">
        <v>0</v>
      </c>
      <c r="AE116" s="91">
        <v>1</v>
      </c>
      <c r="AF116" s="91">
        <v>0</v>
      </c>
      <c r="AG116" s="91">
        <v>1</v>
      </c>
      <c r="AH116" s="91">
        <v>1</v>
      </c>
      <c r="AI116" s="91">
        <v>0</v>
      </c>
      <c r="AJ116" s="91">
        <v>0</v>
      </c>
      <c r="AK116" s="91">
        <v>1</v>
      </c>
      <c r="AL116" s="105">
        <v>0</v>
      </c>
      <c r="AM116" s="102">
        <v>1</v>
      </c>
      <c r="AN116" s="105">
        <v>0</v>
      </c>
    </row>
    <row r="117" spans="1:40" ht="13.9" x14ac:dyDescent="0.3">
      <c r="A117" s="63" t="s">
        <v>335</v>
      </c>
      <c r="B117" s="63" t="s">
        <v>1567</v>
      </c>
      <c r="C117" s="63" t="s">
        <v>1480</v>
      </c>
      <c r="D117" s="63" t="s">
        <v>1513</v>
      </c>
      <c r="E117" s="63" t="s">
        <v>1427</v>
      </c>
      <c r="F117" s="63" t="s">
        <v>1278</v>
      </c>
      <c r="G117" s="63" t="s">
        <v>1738</v>
      </c>
      <c r="H117" s="102">
        <v>1</v>
      </c>
      <c r="I117" s="91">
        <v>0</v>
      </c>
      <c r="J117" s="105">
        <v>1</v>
      </c>
      <c r="K117" s="102">
        <v>1</v>
      </c>
      <c r="L117" s="91">
        <v>0</v>
      </c>
      <c r="M117" s="91">
        <v>0</v>
      </c>
      <c r="N117" s="91">
        <v>0</v>
      </c>
      <c r="O117" s="91">
        <v>0</v>
      </c>
      <c r="P117" s="91">
        <v>0</v>
      </c>
      <c r="Q117" s="91">
        <v>1</v>
      </c>
      <c r="R117" s="91">
        <v>0</v>
      </c>
      <c r="S117" s="105">
        <v>1</v>
      </c>
      <c r="T117" s="102">
        <v>0</v>
      </c>
      <c r="U117" s="91">
        <v>1</v>
      </c>
      <c r="V117" s="91">
        <v>1</v>
      </c>
      <c r="W117" s="91">
        <v>0</v>
      </c>
      <c r="X117" s="91">
        <v>0</v>
      </c>
      <c r="Y117" s="105">
        <v>0</v>
      </c>
      <c r="Z117" s="102">
        <v>0</v>
      </c>
      <c r="AA117" s="91">
        <v>0</v>
      </c>
      <c r="AB117" s="91">
        <v>1</v>
      </c>
      <c r="AC117" s="91">
        <v>1</v>
      </c>
      <c r="AD117" s="91">
        <v>0</v>
      </c>
      <c r="AE117" s="91">
        <v>0</v>
      </c>
      <c r="AF117" s="91">
        <v>0</v>
      </c>
      <c r="AG117" s="91">
        <v>1</v>
      </c>
      <c r="AH117" s="91">
        <v>1</v>
      </c>
      <c r="AI117" s="91">
        <v>0</v>
      </c>
      <c r="AJ117" s="91">
        <v>0</v>
      </c>
      <c r="AK117" s="91">
        <v>0</v>
      </c>
      <c r="AL117" s="105">
        <v>0</v>
      </c>
      <c r="AM117" s="102">
        <v>1</v>
      </c>
      <c r="AN117" s="105">
        <v>0</v>
      </c>
    </row>
    <row r="118" spans="1:40" ht="13.9" x14ac:dyDescent="0.3">
      <c r="A118" s="63" t="s">
        <v>441</v>
      </c>
      <c r="B118" s="63" t="s">
        <v>1567</v>
      </c>
      <c r="C118" s="63" t="s">
        <v>1493</v>
      </c>
      <c r="D118" s="63" t="s">
        <v>1526</v>
      </c>
      <c r="E118" s="63" t="s">
        <v>1423</v>
      </c>
      <c r="F118" s="63" t="s">
        <v>1272</v>
      </c>
      <c r="G118" s="63" t="s">
        <v>1739</v>
      </c>
      <c r="H118" s="102">
        <v>1</v>
      </c>
      <c r="I118" s="91">
        <v>1</v>
      </c>
      <c r="J118" s="105">
        <v>1</v>
      </c>
      <c r="K118" s="102">
        <v>0</v>
      </c>
      <c r="L118" s="91">
        <v>0</v>
      </c>
      <c r="M118" s="91">
        <v>0</v>
      </c>
      <c r="N118" s="91">
        <v>0</v>
      </c>
      <c r="O118" s="91">
        <v>0</v>
      </c>
      <c r="P118" s="91">
        <v>0</v>
      </c>
      <c r="Q118" s="91">
        <v>1</v>
      </c>
      <c r="R118" s="91">
        <v>0</v>
      </c>
      <c r="S118" s="105">
        <v>1</v>
      </c>
      <c r="T118" s="102">
        <v>0</v>
      </c>
      <c r="U118" s="91">
        <v>0</v>
      </c>
      <c r="V118" s="91">
        <v>1</v>
      </c>
      <c r="W118" s="91">
        <v>0</v>
      </c>
      <c r="X118" s="91">
        <v>1</v>
      </c>
      <c r="Y118" s="105">
        <v>0</v>
      </c>
      <c r="Z118" s="102">
        <v>0</v>
      </c>
      <c r="AA118" s="91">
        <v>0</v>
      </c>
      <c r="AB118" s="91">
        <v>1</v>
      </c>
      <c r="AC118" s="91">
        <v>1</v>
      </c>
      <c r="AD118" s="91">
        <v>0</v>
      </c>
      <c r="AE118" s="91">
        <v>1</v>
      </c>
      <c r="AF118" s="91">
        <v>0</v>
      </c>
      <c r="AG118" s="91">
        <v>1</v>
      </c>
      <c r="AH118" s="91">
        <v>1</v>
      </c>
      <c r="AI118" s="91">
        <v>0</v>
      </c>
      <c r="AJ118" s="91">
        <v>0</v>
      </c>
      <c r="AK118" s="91">
        <v>1</v>
      </c>
      <c r="AL118" s="105">
        <v>0</v>
      </c>
      <c r="AM118" s="102">
        <v>1</v>
      </c>
      <c r="AN118" s="105">
        <v>0</v>
      </c>
    </row>
    <row r="119" spans="1:40" ht="13.9" x14ac:dyDescent="0.3">
      <c r="A119" s="63" t="s">
        <v>564</v>
      </c>
      <c r="B119" s="63" t="s">
        <v>1567</v>
      </c>
      <c r="C119" s="63" t="s">
        <v>1480</v>
      </c>
      <c r="D119" s="63" t="s">
        <v>1530</v>
      </c>
      <c r="E119" s="63" t="s">
        <v>1428</v>
      </c>
      <c r="F119" s="63" t="s">
        <v>1238</v>
      </c>
      <c r="G119" s="63" t="s">
        <v>1736</v>
      </c>
      <c r="H119" s="102">
        <v>1</v>
      </c>
      <c r="I119" s="91">
        <v>0</v>
      </c>
      <c r="J119" s="105">
        <v>1</v>
      </c>
      <c r="K119" s="102">
        <v>1</v>
      </c>
      <c r="L119" s="91">
        <v>0</v>
      </c>
      <c r="M119" s="91">
        <v>0</v>
      </c>
      <c r="N119" s="91">
        <v>0</v>
      </c>
      <c r="O119" s="91">
        <v>0</v>
      </c>
      <c r="P119" s="91">
        <v>0</v>
      </c>
      <c r="Q119" s="91">
        <v>0</v>
      </c>
      <c r="R119" s="91">
        <v>0</v>
      </c>
      <c r="S119" s="105">
        <v>1</v>
      </c>
      <c r="T119" s="102">
        <v>0</v>
      </c>
      <c r="U119" s="91">
        <v>1</v>
      </c>
      <c r="V119" s="91">
        <v>0</v>
      </c>
      <c r="W119" s="91">
        <v>0</v>
      </c>
      <c r="X119" s="91">
        <v>1</v>
      </c>
      <c r="Y119" s="105">
        <v>0</v>
      </c>
      <c r="Z119" s="102">
        <v>0</v>
      </c>
      <c r="AA119" s="91">
        <v>0</v>
      </c>
      <c r="AB119" s="91">
        <v>1</v>
      </c>
      <c r="AC119" s="91">
        <v>0</v>
      </c>
      <c r="AD119" s="91">
        <v>0</v>
      </c>
      <c r="AE119" s="91">
        <v>1</v>
      </c>
      <c r="AF119" s="91">
        <v>0</v>
      </c>
      <c r="AG119" s="91">
        <v>1</v>
      </c>
      <c r="AH119" s="91">
        <v>1</v>
      </c>
      <c r="AI119" s="91">
        <v>0</v>
      </c>
      <c r="AJ119" s="91">
        <v>0</v>
      </c>
      <c r="AK119" s="91">
        <v>1</v>
      </c>
      <c r="AL119" s="105">
        <v>0</v>
      </c>
      <c r="AM119" s="102">
        <v>1</v>
      </c>
      <c r="AN119" s="105">
        <v>0</v>
      </c>
    </row>
    <row r="120" spans="1:40" ht="13.9" x14ac:dyDescent="0.3">
      <c r="A120" s="63" t="s">
        <v>18</v>
      </c>
      <c r="B120" s="63" t="s">
        <v>1567</v>
      </c>
      <c r="C120" s="63" t="s">
        <v>1503</v>
      </c>
      <c r="D120" s="63" t="s">
        <v>1554</v>
      </c>
      <c r="E120" s="63" t="s">
        <v>1354</v>
      </c>
      <c r="F120" s="63" t="s">
        <v>1354</v>
      </c>
      <c r="G120" s="63" t="s">
        <v>1740</v>
      </c>
      <c r="H120" s="102">
        <v>1</v>
      </c>
      <c r="I120" s="91">
        <v>0</v>
      </c>
      <c r="J120" s="105">
        <v>1</v>
      </c>
      <c r="K120" s="102">
        <v>0</v>
      </c>
      <c r="L120" s="91">
        <v>0</v>
      </c>
      <c r="M120" s="91">
        <v>0</v>
      </c>
      <c r="N120" s="91">
        <v>0</v>
      </c>
      <c r="O120" s="91">
        <v>0</v>
      </c>
      <c r="P120" s="91">
        <v>0</v>
      </c>
      <c r="Q120" s="91">
        <v>0</v>
      </c>
      <c r="R120" s="91">
        <v>1</v>
      </c>
      <c r="S120" s="105">
        <v>1</v>
      </c>
      <c r="T120" s="102">
        <v>0</v>
      </c>
      <c r="U120" s="91">
        <v>0</v>
      </c>
      <c r="V120" s="91">
        <v>1</v>
      </c>
      <c r="W120" s="91">
        <v>0</v>
      </c>
      <c r="X120" s="91">
        <v>1</v>
      </c>
      <c r="Y120" s="105">
        <v>0</v>
      </c>
      <c r="Z120" s="102">
        <v>0</v>
      </c>
      <c r="AA120" s="91">
        <v>0</v>
      </c>
      <c r="AB120" s="91">
        <v>1</v>
      </c>
      <c r="AC120" s="91">
        <v>0</v>
      </c>
      <c r="AD120" s="91">
        <v>0</v>
      </c>
      <c r="AE120" s="91">
        <v>1</v>
      </c>
      <c r="AF120" s="91">
        <v>0</v>
      </c>
      <c r="AG120" s="91">
        <v>0</v>
      </c>
      <c r="AH120" s="91">
        <v>1</v>
      </c>
      <c r="AI120" s="91">
        <v>0</v>
      </c>
      <c r="AJ120" s="91">
        <v>1</v>
      </c>
      <c r="AK120" s="91">
        <v>1</v>
      </c>
      <c r="AL120" s="105">
        <v>0</v>
      </c>
      <c r="AM120" s="102">
        <v>1</v>
      </c>
      <c r="AN120" s="105">
        <v>0</v>
      </c>
    </row>
    <row r="121" spans="1:40" ht="13.9" x14ac:dyDescent="0.3">
      <c r="A121" s="63" t="s">
        <v>426</v>
      </c>
      <c r="B121" s="63" t="s">
        <v>1567</v>
      </c>
      <c r="C121" s="63" t="s">
        <v>1486</v>
      </c>
      <c r="D121" s="63" t="s">
        <v>1415</v>
      </c>
      <c r="E121" s="63" t="s">
        <v>1415</v>
      </c>
      <c r="F121" s="63" t="s">
        <v>996</v>
      </c>
      <c r="G121" s="63" t="s">
        <v>1741</v>
      </c>
      <c r="H121" s="102">
        <v>1</v>
      </c>
      <c r="I121" s="91">
        <v>0</v>
      </c>
      <c r="J121" s="105">
        <v>1</v>
      </c>
      <c r="K121" s="102">
        <v>1</v>
      </c>
      <c r="L121" s="91">
        <v>0</v>
      </c>
      <c r="M121" s="91">
        <v>0</v>
      </c>
      <c r="N121" s="91">
        <v>0</v>
      </c>
      <c r="O121" s="91">
        <v>0</v>
      </c>
      <c r="P121" s="91">
        <v>0</v>
      </c>
      <c r="Q121" s="91">
        <v>1</v>
      </c>
      <c r="R121" s="91">
        <v>0</v>
      </c>
      <c r="S121" s="105">
        <v>0</v>
      </c>
      <c r="T121" s="102">
        <v>0</v>
      </c>
      <c r="U121" s="91">
        <v>0</v>
      </c>
      <c r="V121" s="91">
        <v>1</v>
      </c>
      <c r="W121" s="91">
        <v>0</v>
      </c>
      <c r="X121" s="91">
        <v>1</v>
      </c>
      <c r="Y121" s="105">
        <v>0</v>
      </c>
      <c r="Z121" s="102">
        <v>0</v>
      </c>
      <c r="AA121" s="91">
        <v>0</v>
      </c>
      <c r="AB121" s="91">
        <v>1</v>
      </c>
      <c r="AC121" s="91">
        <v>1</v>
      </c>
      <c r="AD121" s="91">
        <v>0</v>
      </c>
      <c r="AE121" s="91">
        <v>1</v>
      </c>
      <c r="AF121" s="91">
        <v>0</v>
      </c>
      <c r="AG121" s="91">
        <v>1</v>
      </c>
      <c r="AH121" s="91">
        <v>1</v>
      </c>
      <c r="AI121" s="91">
        <v>0</v>
      </c>
      <c r="AJ121" s="91">
        <v>0</v>
      </c>
      <c r="AK121" s="91">
        <v>1</v>
      </c>
      <c r="AL121" s="105">
        <v>0</v>
      </c>
      <c r="AM121" s="102">
        <v>1</v>
      </c>
      <c r="AN121" s="105">
        <v>0</v>
      </c>
    </row>
    <row r="122" spans="1:40" ht="13.9" x14ac:dyDescent="0.3">
      <c r="A122" s="63" t="s">
        <v>212</v>
      </c>
      <c r="B122" s="63" t="s">
        <v>1567</v>
      </c>
      <c r="C122" s="63" t="s">
        <v>1488</v>
      </c>
      <c r="D122" s="63" t="s">
        <v>1520</v>
      </c>
      <c r="E122" s="63" t="s">
        <v>1414</v>
      </c>
      <c r="F122" s="63" t="s">
        <v>1263</v>
      </c>
      <c r="G122" s="63" t="s">
        <v>1181</v>
      </c>
      <c r="H122" s="102">
        <v>1</v>
      </c>
      <c r="I122" s="91">
        <v>1</v>
      </c>
      <c r="J122" s="105">
        <v>1</v>
      </c>
      <c r="K122" s="102">
        <v>0</v>
      </c>
      <c r="L122" s="91">
        <v>0</v>
      </c>
      <c r="M122" s="91">
        <v>0</v>
      </c>
      <c r="N122" s="91">
        <v>0</v>
      </c>
      <c r="O122" s="91">
        <v>0</v>
      </c>
      <c r="P122" s="91">
        <v>0</v>
      </c>
      <c r="Q122" s="91">
        <v>0</v>
      </c>
      <c r="R122" s="91">
        <v>1</v>
      </c>
      <c r="S122" s="105">
        <v>0</v>
      </c>
      <c r="T122" s="102">
        <v>0</v>
      </c>
      <c r="U122" s="91">
        <v>1</v>
      </c>
      <c r="V122" s="91">
        <v>1</v>
      </c>
      <c r="W122" s="91">
        <v>0</v>
      </c>
      <c r="X122" s="91">
        <v>0</v>
      </c>
      <c r="Y122" s="105">
        <v>0</v>
      </c>
      <c r="Z122" s="102">
        <v>0</v>
      </c>
      <c r="AA122" s="91">
        <v>0</v>
      </c>
      <c r="AB122" s="91">
        <v>1</v>
      </c>
      <c r="AC122" s="91">
        <v>1</v>
      </c>
      <c r="AD122" s="91">
        <v>0</v>
      </c>
      <c r="AE122" s="91">
        <v>1</v>
      </c>
      <c r="AF122" s="91">
        <v>1</v>
      </c>
      <c r="AG122" s="91">
        <v>0</v>
      </c>
      <c r="AH122" s="91">
        <v>1</v>
      </c>
      <c r="AI122" s="91">
        <v>0</v>
      </c>
      <c r="AJ122" s="91">
        <v>1</v>
      </c>
      <c r="AK122" s="91">
        <v>0</v>
      </c>
      <c r="AL122" s="105">
        <v>0</v>
      </c>
      <c r="AM122" s="102">
        <v>1</v>
      </c>
      <c r="AN122" s="105">
        <v>0</v>
      </c>
    </row>
    <row r="123" spans="1:40" ht="13.9" x14ac:dyDescent="0.3">
      <c r="A123" s="63" t="s">
        <v>425</v>
      </c>
      <c r="B123" s="63" t="s">
        <v>1567</v>
      </c>
      <c r="C123" s="63" t="s">
        <v>1486</v>
      </c>
      <c r="D123" s="63" t="s">
        <v>1415</v>
      </c>
      <c r="E123" s="63" t="s">
        <v>1415</v>
      </c>
      <c r="F123" s="63" t="s">
        <v>1290</v>
      </c>
      <c r="G123" s="63" t="s">
        <v>1731</v>
      </c>
      <c r="H123" s="102">
        <v>1</v>
      </c>
      <c r="I123" s="91">
        <v>0</v>
      </c>
      <c r="J123" s="105">
        <v>1</v>
      </c>
      <c r="K123" s="102">
        <v>0</v>
      </c>
      <c r="L123" s="91">
        <v>0</v>
      </c>
      <c r="M123" s="91">
        <v>0</v>
      </c>
      <c r="N123" s="91">
        <v>0</v>
      </c>
      <c r="O123" s="91">
        <v>0</v>
      </c>
      <c r="P123" s="91">
        <v>0</v>
      </c>
      <c r="Q123" s="91">
        <v>0</v>
      </c>
      <c r="R123" s="91">
        <v>0</v>
      </c>
      <c r="S123" s="105">
        <v>1</v>
      </c>
      <c r="T123" s="102">
        <v>0</v>
      </c>
      <c r="U123" s="91">
        <v>0</v>
      </c>
      <c r="V123" s="91">
        <v>1</v>
      </c>
      <c r="W123" s="91">
        <v>0</v>
      </c>
      <c r="X123" s="91">
        <v>1</v>
      </c>
      <c r="Y123" s="105">
        <v>0</v>
      </c>
      <c r="Z123" s="102">
        <v>0</v>
      </c>
      <c r="AA123" s="91">
        <v>0</v>
      </c>
      <c r="AB123" s="91">
        <v>0</v>
      </c>
      <c r="AC123" s="91">
        <v>1</v>
      </c>
      <c r="AD123" s="91">
        <v>0</v>
      </c>
      <c r="AE123" s="91">
        <v>1</v>
      </c>
      <c r="AF123" s="91">
        <v>0</v>
      </c>
      <c r="AG123" s="91">
        <v>1</v>
      </c>
      <c r="AH123" s="91">
        <v>1</v>
      </c>
      <c r="AI123" s="91">
        <v>0</v>
      </c>
      <c r="AJ123" s="91">
        <v>0</v>
      </c>
      <c r="AK123" s="91">
        <v>1</v>
      </c>
      <c r="AL123" s="105">
        <v>0</v>
      </c>
      <c r="AM123" s="102">
        <v>1</v>
      </c>
      <c r="AN123" s="105">
        <v>0</v>
      </c>
    </row>
    <row r="124" spans="1:40" ht="13.9" x14ac:dyDescent="0.3">
      <c r="A124" s="63" t="s">
        <v>216</v>
      </c>
      <c r="B124" s="63" t="s">
        <v>1567</v>
      </c>
      <c r="C124" s="63" t="s">
        <v>1495</v>
      </c>
      <c r="D124" s="63" t="s">
        <v>1039</v>
      </c>
      <c r="E124" s="63" t="s">
        <v>1039</v>
      </c>
      <c r="F124" s="63" t="s">
        <v>1039</v>
      </c>
      <c r="G124" s="63" t="s">
        <v>1039</v>
      </c>
      <c r="H124" s="102">
        <v>1</v>
      </c>
      <c r="I124" s="91">
        <v>0</v>
      </c>
      <c r="J124" s="105">
        <v>1</v>
      </c>
      <c r="K124" s="102">
        <v>1</v>
      </c>
      <c r="L124" s="91">
        <v>0</v>
      </c>
      <c r="M124" s="91">
        <v>0</v>
      </c>
      <c r="N124" s="91">
        <v>0</v>
      </c>
      <c r="O124" s="91">
        <v>0</v>
      </c>
      <c r="P124" s="91">
        <v>0</v>
      </c>
      <c r="Q124" s="91">
        <v>0</v>
      </c>
      <c r="R124" s="91">
        <v>0</v>
      </c>
      <c r="S124" s="105">
        <v>0</v>
      </c>
      <c r="T124" s="102">
        <v>1</v>
      </c>
      <c r="U124" s="91">
        <v>0</v>
      </c>
      <c r="V124" s="91">
        <v>1</v>
      </c>
      <c r="W124" s="91">
        <v>0</v>
      </c>
      <c r="X124" s="91">
        <v>0</v>
      </c>
      <c r="Y124" s="105">
        <v>0</v>
      </c>
      <c r="Z124" s="102">
        <v>0</v>
      </c>
      <c r="AA124" s="91">
        <v>0</v>
      </c>
      <c r="AB124" s="91">
        <v>1</v>
      </c>
      <c r="AC124" s="91">
        <v>0</v>
      </c>
      <c r="AD124" s="91">
        <v>0</v>
      </c>
      <c r="AE124" s="91">
        <v>1</v>
      </c>
      <c r="AF124" s="91">
        <v>0</v>
      </c>
      <c r="AG124" s="91">
        <v>0</v>
      </c>
      <c r="AH124" s="91">
        <v>1</v>
      </c>
      <c r="AI124" s="91">
        <v>0</v>
      </c>
      <c r="AJ124" s="91">
        <v>0</v>
      </c>
      <c r="AK124" s="91">
        <v>1</v>
      </c>
      <c r="AL124" s="105">
        <v>0</v>
      </c>
      <c r="AM124" s="102">
        <v>1</v>
      </c>
      <c r="AN124" s="105">
        <v>0</v>
      </c>
    </row>
    <row r="125" spans="1:40" ht="13.9" x14ac:dyDescent="0.3">
      <c r="A125" s="63" t="s">
        <v>169</v>
      </c>
      <c r="B125" s="63" t="s">
        <v>1567</v>
      </c>
      <c r="C125" s="63" t="s">
        <v>1490</v>
      </c>
      <c r="D125" s="63" t="s">
        <v>1556</v>
      </c>
      <c r="E125" s="63" t="s">
        <v>1466</v>
      </c>
      <c r="F125" s="63" t="s">
        <v>1365</v>
      </c>
      <c r="G125" s="63" t="s">
        <v>1168</v>
      </c>
      <c r="H125" s="102">
        <v>1</v>
      </c>
      <c r="I125" s="91">
        <v>0</v>
      </c>
      <c r="J125" s="105">
        <v>1</v>
      </c>
      <c r="K125" s="102">
        <v>0</v>
      </c>
      <c r="L125" s="91">
        <v>0</v>
      </c>
      <c r="M125" s="91">
        <v>0</v>
      </c>
      <c r="N125" s="91">
        <v>0</v>
      </c>
      <c r="O125" s="91">
        <v>0</v>
      </c>
      <c r="P125" s="91">
        <v>0</v>
      </c>
      <c r="Q125" s="91">
        <v>0</v>
      </c>
      <c r="R125" s="91">
        <v>1</v>
      </c>
      <c r="S125" s="105">
        <v>0</v>
      </c>
      <c r="T125" s="102">
        <v>0</v>
      </c>
      <c r="U125" s="91">
        <v>0</v>
      </c>
      <c r="V125" s="91">
        <v>1</v>
      </c>
      <c r="W125" s="91">
        <v>0</v>
      </c>
      <c r="X125" s="91">
        <v>1</v>
      </c>
      <c r="Y125" s="105">
        <v>0</v>
      </c>
      <c r="Z125" s="102">
        <v>0</v>
      </c>
      <c r="AA125" s="91">
        <v>0</v>
      </c>
      <c r="AB125" s="91">
        <v>1</v>
      </c>
      <c r="AC125" s="91">
        <v>0</v>
      </c>
      <c r="AD125" s="91">
        <v>0</v>
      </c>
      <c r="AE125" s="91">
        <v>1</v>
      </c>
      <c r="AF125" s="91">
        <v>0</v>
      </c>
      <c r="AG125" s="91">
        <v>0</v>
      </c>
      <c r="AH125" s="91">
        <v>1</v>
      </c>
      <c r="AI125" s="91">
        <v>0</v>
      </c>
      <c r="AJ125" s="91">
        <v>1</v>
      </c>
      <c r="AK125" s="91">
        <v>0</v>
      </c>
      <c r="AL125" s="105">
        <v>0</v>
      </c>
      <c r="AM125" s="102">
        <v>1</v>
      </c>
      <c r="AN125" s="105">
        <v>0</v>
      </c>
    </row>
    <row r="126" spans="1:40" ht="13.9" x14ac:dyDescent="0.3">
      <c r="A126" s="63" t="s">
        <v>211</v>
      </c>
      <c r="B126" s="63" t="s">
        <v>1567</v>
      </c>
      <c r="C126" s="63" t="s">
        <v>1488</v>
      </c>
      <c r="D126" s="63" t="s">
        <v>1520</v>
      </c>
      <c r="E126" s="63" t="s">
        <v>1414</v>
      </c>
      <c r="F126" s="63" t="s">
        <v>1263</v>
      </c>
      <c r="G126" s="63" t="s">
        <v>1742</v>
      </c>
      <c r="H126" s="102">
        <v>0</v>
      </c>
      <c r="I126" s="91">
        <v>0</v>
      </c>
      <c r="J126" s="105">
        <v>1</v>
      </c>
      <c r="K126" s="102">
        <v>1</v>
      </c>
      <c r="L126" s="91">
        <v>0</v>
      </c>
      <c r="M126" s="91">
        <v>0</v>
      </c>
      <c r="N126" s="91">
        <v>0</v>
      </c>
      <c r="O126" s="91">
        <v>0</v>
      </c>
      <c r="P126" s="91">
        <v>0</v>
      </c>
      <c r="Q126" s="91">
        <v>0</v>
      </c>
      <c r="R126" s="91">
        <v>0</v>
      </c>
      <c r="S126" s="105">
        <v>0</v>
      </c>
      <c r="T126" s="102">
        <v>0</v>
      </c>
      <c r="U126" s="91">
        <v>0</v>
      </c>
      <c r="V126" s="91">
        <v>1</v>
      </c>
      <c r="W126" s="91">
        <v>0</v>
      </c>
      <c r="X126" s="91">
        <v>1</v>
      </c>
      <c r="Y126" s="105">
        <v>0</v>
      </c>
      <c r="Z126" s="102">
        <v>0</v>
      </c>
      <c r="AA126" s="91">
        <v>0</v>
      </c>
      <c r="AB126" s="91">
        <v>1</v>
      </c>
      <c r="AC126" s="91">
        <v>0</v>
      </c>
      <c r="AD126" s="91">
        <v>0</v>
      </c>
      <c r="AE126" s="91">
        <v>1</v>
      </c>
      <c r="AF126" s="91">
        <v>0</v>
      </c>
      <c r="AG126" s="91">
        <v>0</v>
      </c>
      <c r="AH126" s="91">
        <v>1</v>
      </c>
      <c r="AI126" s="91">
        <v>0</v>
      </c>
      <c r="AJ126" s="91">
        <v>1</v>
      </c>
      <c r="AK126" s="91">
        <v>0</v>
      </c>
      <c r="AL126" s="105">
        <v>0</v>
      </c>
      <c r="AM126" s="102">
        <v>1</v>
      </c>
      <c r="AN126" s="105">
        <v>0</v>
      </c>
    </row>
    <row r="127" spans="1:40" ht="13.9" x14ac:dyDescent="0.3">
      <c r="A127" s="63" t="s">
        <v>195</v>
      </c>
      <c r="B127" s="63" t="s">
        <v>1567</v>
      </c>
      <c r="C127" s="63" t="s">
        <v>1482</v>
      </c>
      <c r="D127" s="63" t="s">
        <v>1515</v>
      </c>
      <c r="E127" s="63" t="s">
        <v>1452</v>
      </c>
      <c r="F127" s="63" t="s">
        <v>1334</v>
      </c>
      <c r="G127" s="63" t="s">
        <v>1117</v>
      </c>
      <c r="H127" s="102">
        <v>0</v>
      </c>
      <c r="I127" s="91">
        <v>0</v>
      </c>
      <c r="J127" s="105">
        <v>1</v>
      </c>
      <c r="K127" s="102">
        <v>0</v>
      </c>
      <c r="L127" s="91">
        <v>0</v>
      </c>
      <c r="M127" s="91">
        <v>0</v>
      </c>
      <c r="N127" s="91">
        <v>0</v>
      </c>
      <c r="O127" s="91">
        <v>0</v>
      </c>
      <c r="P127" s="91">
        <v>0</v>
      </c>
      <c r="Q127" s="91">
        <v>0</v>
      </c>
      <c r="R127" s="91">
        <v>1</v>
      </c>
      <c r="S127" s="105">
        <v>0</v>
      </c>
      <c r="T127" s="102">
        <v>1</v>
      </c>
      <c r="U127" s="91">
        <v>0</v>
      </c>
      <c r="V127" s="91">
        <v>0</v>
      </c>
      <c r="W127" s="91">
        <v>0</v>
      </c>
      <c r="X127" s="91">
        <v>1</v>
      </c>
      <c r="Y127" s="105">
        <v>0</v>
      </c>
      <c r="Z127" s="102">
        <v>0</v>
      </c>
      <c r="AA127" s="91">
        <v>0</v>
      </c>
      <c r="AB127" s="91">
        <v>1</v>
      </c>
      <c r="AC127" s="91">
        <v>1</v>
      </c>
      <c r="AD127" s="91">
        <v>0</v>
      </c>
      <c r="AE127" s="91">
        <v>1</v>
      </c>
      <c r="AF127" s="91">
        <v>0</v>
      </c>
      <c r="AG127" s="91">
        <v>0</v>
      </c>
      <c r="AH127" s="91">
        <v>1</v>
      </c>
      <c r="AI127" s="91">
        <v>0</v>
      </c>
      <c r="AJ127" s="91">
        <v>1</v>
      </c>
      <c r="AK127" s="91">
        <v>1</v>
      </c>
      <c r="AL127" s="105">
        <v>0</v>
      </c>
      <c r="AM127" s="102">
        <v>1</v>
      </c>
      <c r="AN127" s="105">
        <v>0</v>
      </c>
    </row>
    <row r="128" spans="1:40" ht="13.9" x14ac:dyDescent="0.3">
      <c r="A128" s="63" t="s">
        <v>133</v>
      </c>
      <c r="B128" s="63" t="s">
        <v>1567</v>
      </c>
      <c r="C128" s="63" t="s">
        <v>1490</v>
      </c>
      <c r="D128" s="63" t="s">
        <v>1523</v>
      </c>
      <c r="E128" s="63" t="s">
        <v>1420</v>
      </c>
      <c r="F128" s="63" t="s">
        <v>1269</v>
      </c>
      <c r="G128" s="63" t="s">
        <v>1004</v>
      </c>
      <c r="H128" s="102">
        <v>0</v>
      </c>
      <c r="I128" s="91">
        <v>1</v>
      </c>
      <c r="J128" s="105">
        <v>1</v>
      </c>
      <c r="K128" s="102">
        <v>0</v>
      </c>
      <c r="L128" s="91">
        <v>0</v>
      </c>
      <c r="M128" s="91">
        <v>0</v>
      </c>
      <c r="N128" s="91">
        <v>0</v>
      </c>
      <c r="O128" s="91">
        <v>0</v>
      </c>
      <c r="P128" s="91">
        <v>0</v>
      </c>
      <c r="Q128" s="91">
        <v>0</v>
      </c>
      <c r="R128" s="91">
        <v>0</v>
      </c>
      <c r="S128" s="105">
        <v>0</v>
      </c>
      <c r="T128" s="102">
        <v>1</v>
      </c>
      <c r="U128" s="91">
        <v>0</v>
      </c>
      <c r="V128" s="91">
        <v>1</v>
      </c>
      <c r="W128" s="91">
        <v>0</v>
      </c>
      <c r="X128" s="91">
        <v>0</v>
      </c>
      <c r="Y128" s="105">
        <v>0</v>
      </c>
      <c r="Z128" s="102">
        <v>0</v>
      </c>
      <c r="AA128" s="91">
        <v>0</v>
      </c>
      <c r="AB128" s="91">
        <v>1</v>
      </c>
      <c r="AC128" s="91">
        <v>0</v>
      </c>
      <c r="AD128" s="91">
        <v>0</v>
      </c>
      <c r="AE128" s="91">
        <v>1</v>
      </c>
      <c r="AF128" s="91">
        <v>0</v>
      </c>
      <c r="AG128" s="91">
        <v>1</v>
      </c>
      <c r="AH128" s="91">
        <v>1</v>
      </c>
      <c r="AI128" s="91">
        <v>0</v>
      </c>
      <c r="AJ128" s="91">
        <v>1</v>
      </c>
      <c r="AK128" s="91">
        <v>1</v>
      </c>
      <c r="AL128" s="105">
        <v>0</v>
      </c>
      <c r="AM128" s="102">
        <v>1</v>
      </c>
      <c r="AN128" s="105">
        <v>0</v>
      </c>
    </row>
    <row r="129" spans="1:40" ht="13.9" x14ac:dyDescent="0.3">
      <c r="A129" s="63" t="s">
        <v>541</v>
      </c>
      <c r="B129" s="63" t="s">
        <v>1567</v>
      </c>
      <c r="C129" s="63" t="s">
        <v>1480</v>
      </c>
      <c r="D129" s="63" t="s">
        <v>1530</v>
      </c>
      <c r="E129" s="63" t="s">
        <v>1428</v>
      </c>
      <c r="F129" s="63" t="s">
        <v>1331</v>
      </c>
      <c r="G129" s="63" t="s">
        <v>1110</v>
      </c>
      <c r="H129" s="102">
        <v>0</v>
      </c>
      <c r="I129" s="91">
        <v>0</v>
      </c>
      <c r="J129" s="105">
        <v>1</v>
      </c>
      <c r="K129" s="102">
        <v>0</v>
      </c>
      <c r="L129" s="91">
        <v>0</v>
      </c>
      <c r="M129" s="91">
        <v>0</v>
      </c>
      <c r="N129" s="91">
        <v>0</v>
      </c>
      <c r="O129" s="91">
        <v>0</v>
      </c>
      <c r="P129" s="91">
        <v>0</v>
      </c>
      <c r="Q129" s="91">
        <v>0</v>
      </c>
      <c r="R129" s="91">
        <v>0</v>
      </c>
      <c r="S129" s="105">
        <v>0</v>
      </c>
      <c r="T129" s="102">
        <v>1</v>
      </c>
      <c r="U129" s="91">
        <v>0</v>
      </c>
      <c r="V129" s="91">
        <v>1</v>
      </c>
      <c r="W129" s="91">
        <v>0</v>
      </c>
      <c r="X129" s="91">
        <v>0</v>
      </c>
      <c r="Y129" s="105">
        <v>0</v>
      </c>
      <c r="Z129" s="102">
        <v>0</v>
      </c>
      <c r="AA129" s="91">
        <v>0</v>
      </c>
      <c r="AB129" s="91">
        <v>1</v>
      </c>
      <c r="AC129" s="91">
        <v>0</v>
      </c>
      <c r="AD129" s="91">
        <v>0</v>
      </c>
      <c r="AE129" s="91">
        <v>1</v>
      </c>
      <c r="AF129" s="91">
        <v>0</v>
      </c>
      <c r="AG129" s="91">
        <v>1</v>
      </c>
      <c r="AH129" s="91">
        <v>1</v>
      </c>
      <c r="AI129" s="91">
        <v>0</v>
      </c>
      <c r="AJ129" s="91">
        <v>0</v>
      </c>
      <c r="AK129" s="91">
        <v>1</v>
      </c>
      <c r="AL129" s="105">
        <v>0</v>
      </c>
      <c r="AM129" s="102">
        <v>1</v>
      </c>
      <c r="AN129" s="105">
        <v>0</v>
      </c>
    </row>
    <row r="130" spans="1:40" ht="13.9" x14ac:dyDescent="0.3">
      <c r="A130" s="63" t="s">
        <v>598</v>
      </c>
      <c r="B130" s="63" t="s">
        <v>1567</v>
      </c>
      <c r="C130" s="63" t="s">
        <v>1490</v>
      </c>
      <c r="D130" s="63" t="s">
        <v>1523</v>
      </c>
      <c r="E130" s="63" t="s">
        <v>1420</v>
      </c>
      <c r="F130" s="63" t="s">
        <v>1400</v>
      </c>
      <c r="G130" s="63" t="s">
        <v>1245</v>
      </c>
      <c r="H130" s="102">
        <v>1</v>
      </c>
      <c r="I130" s="91">
        <v>0</v>
      </c>
      <c r="J130" s="105">
        <v>1</v>
      </c>
      <c r="K130" s="102">
        <v>1</v>
      </c>
      <c r="L130" s="91">
        <v>0</v>
      </c>
      <c r="M130" s="91">
        <v>0</v>
      </c>
      <c r="N130" s="91">
        <v>0</v>
      </c>
      <c r="O130" s="91">
        <v>0</v>
      </c>
      <c r="P130" s="91">
        <v>0</v>
      </c>
      <c r="Q130" s="91">
        <v>0</v>
      </c>
      <c r="R130" s="91">
        <v>0</v>
      </c>
      <c r="S130" s="105">
        <v>1</v>
      </c>
      <c r="T130" s="102">
        <v>0</v>
      </c>
      <c r="U130" s="91">
        <v>0</v>
      </c>
      <c r="V130" s="91">
        <v>0</v>
      </c>
      <c r="W130" s="91">
        <v>0</v>
      </c>
      <c r="X130" s="91">
        <v>1</v>
      </c>
      <c r="Y130" s="105">
        <v>0</v>
      </c>
      <c r="Z130" s="102">
        <v>0</v>
      </c>
      <c r="AA130" s="91">
        <v>0</v>
      </c>
      <c r="AB130" s="91">
        <v>1</v>
      </c>
      <c r="AC130" s="91">
        <v>1</v>
      </c>
      <c r="AD130" s="91">
        <v>0</v>
      </c>
      <c r="AE130" s="91">
        <v>1</v>
      </c>
      <c r="AF130" s="91">
        <v>0</v>
      </c>
      <c r="AG130" s="91">
        <v>0</v>
      </c>
      <c r="AH130" s="91">
        <v>1</v>
      </c>
      <c r="AI130" s="91">
        <v>0</v>
      </c>
      <c r="AJ130" s="91">
        <v>1</v>
      </c>
      <c r="AK130" s="91">
        <v>1</v>
      </c>
      <c r="AL130" s="105">
        <v>0</v>
      </c>
      <c r="AM130" s="102">
        <v>1</v>
      </c>
      <c r="AN130" s="105">
        <v>0</v>
      </c>
    </row>
    <row r="131" spans="1:40" ht="13.9" x14ac:dyDescent="0.3">
      <c r="A131" s="63" t="s">
        <v>558</v>
      </c>
      <c r="B131" s="63" t="s">
        <v>1567</v>
      </c>
      <c r="C131" s="63" t="s">
        <v>1480</v>
      </c>
      <c r="D131" s="63" t="s">
        <v>1513</v>
      </c>
      <c r="E131" s="63" t="s">
        <v>1405</v>
      </c>
      <c r="F131" s="63" t="s">
        <v>1301</v>
      </c>
      <c r="G131" s="63" t="s">
        <v>1236</v>
      </c>
      <c r="H131" s="102">
        <v>1</v>
      </c>
      <c r="I131" s="91">
        <v>1</v>
      </c>
      <c r="J131" s="105">
        <v>1</v>
      </c>
      <c r="K131" s="102">
        <v>1</v>
      </c>
      <c r="L131" s="91">
        <v>0</v>
      </c>
      <c r="M131" s="91">
        <v>0</v>
      </c>
      <c r="N131" s="91">
        <v>0</v>
      </c>
      <c r="O131" s="91">
        <v>0</v>
      </c>
      <c r="P131" s="91">
        <v>0</v>
      </c>
      <c r="Q131" s="91">
        <v>0</v>
      </c>
      <c r="R131" s="91">
        <v>0</v>
      </c>
      <c r="S131" s="105">
        <v>0</v>
      </c>
      <c r="T131" s="102">
        <v>0</v>
      </c>
      <c r="U131" s="91">
        <v>0</v>
      </c>
      <c r="V131" s="91">
        <v>0</v>
      </c>
      <c r="W131" s="91">
        <v>0</v>
      </c>
      <c r="X131" s="91">
        <v>1</v>
      </c>
      <c r="Y131" s="105">
        <v>0</v>
      </c>
      <c r="Z131" s="102">
        <v>0</v>
      </c>
      <c r="AA131" s="91">
        <v>0</v>
      </c>
      <c r="AB131" s="91">
        <v>1</v>
      </c>
      <c r="AC131" s="91">
        <v>0</v>
      </c>
      <c r="AD131" s="91">
        <v>0</v>
      </c>
      <c r="AE131" s="91">
        <v>0</v>
      </c>
      <c r="AF131" s="91">
        <v>0</v>
      </c>
      <c r="AG131" s="91">
        <v>0</v>
      </c>
      <c r="AH131" s="91">
        <v>1</v>
      </c>
      <c r="AI131" s="91">
        <v>0</v>
      </c>
      <c r="AJ131" s="91">
        <v>0</v>
      </c>
      <c r="AK131" s="91">
        <v>0</v>
      </c>
      <c r="AL131" s="105">
        <v>0</v>
      </c>
      <c r="AM131" s="102">
        <v>1</v>
      </c>
      <c r="AN131" s="105">
        <v>0</v>
      </c>
    </row>
    <row r="132" spans="1:40" ht="13.9" x14ac:dyDescent="0.3">
      <c r="A132" s="63" t="s">
        <v>570</v>
      </c>
      <c r="B132" s="63" t="s">
        <v>1567</v>
      </c>
      <c r="C132" s="63" t="s">
        <v>1480</v>
      </c>
      <c r="D132" s="63" t="s">
        <v>1513</v>
      </c>
      <c r="E132" s="63" t="s">
        <v>1427</v>
      </c>
      <c r="F132" s="63" t="s">
        <v>1278</v>
      </c>
      <c r="G132" s="63" t="s">
        <v>1064</v>
      </c>
      <c r="H132" s="102">
        <v>1</v>
      </c>
      <c r="I132" s="91">
        <v>1</v>
      </c>
      <c r="J132" s="105">
        <v>0</v>
      </c>
      <c r="K132" s="102">
        <v>1</v>
      </c>
      <c r="L132" s="91">
        <v>0</v>
      </c>
      <c r="M132" s="91">
        <v>0</v>
      </c>
      <c r="N132" s="91">
        <v>0</v>
      </c>
      <c r="O132" s="91">
        <v>0</v>
      </c>
      <c r="P132" s="91">
        <v>0</v>
      </c>
      <c r="Q132" s="91">
        <v>0</v>
      </c>
      <c r="R132" s="91">
        <v>0</v>
      </c>
      <c r="S132" s="105">
        <v>0</v>
      </c>
      <c r="T132" s="102">
        <v>0</v>
      </c>
      <c r="U132" s="91">
        <v>0</v>
      </c>
      <c r="V132" s="91">
        <v>1</v>
      </c>
      <c r="W132" s="91">
        <v>0</v>
      </c>
      <c r="X132" s="91">
        <v>0</v>
      </c>
      <c r="Y132" s="105">
        <v>0</v>
      </c>
      <c r="Z132" s="102">
        <v>0</v>
      </c>
      <c r="AA132" s="91">
        <v>0</v>
      </c>
      <c r="AB132" s="91">
        <v>1</v>
      </c>
      <c r="AC132" s="91">
        <v>0</v>
      </c>
      <c r="AD132" s="91">
        <v>0</v>
      </c>
      <c r="AE132" s="91">
        <v>1</v>
      </c>
      <c r="AF132" s="91">
        <v>0</v>
      </c>
      <c r="AG132" s="91">
        <v>0</v>
      </c>
      <c r="AH132" s="91">
        <v>1</v>
      </c>
      <c r="AI132" s="91">
        <v>0</v>
      </c>
      <c r="AJ132" s="91">
        <v>1</v>
      </c>
      <c r="AK132" s="91">
        <v>0</v>
      </c>
      <c r="AL132" s="105">
        <v>0</v>
      </c>
      <c r="AM132" s="102">
        <v>1</v>
      </c>
      <c r="AN132" s="105">
        <v>0</v>
      </c>
    </row>
    <row r="133" spans="1:40" ht="13.9" x14ac:dyDescent="0.3">
      <c r="A133" s="63" t="s">
        <v>135</v>
      </c>
      <c r="B133" s="63" t="s">
        <v>1567</v>
      </c>
      <c r="C133" s="63" t="s">
        <v>1490</v>
      </c>
      <c r="D133" s="63" t="s">
        <v>1523</v>
      </c>
      <c r="E133" s="63" t="s">
        <v>1420</v>
      </c>
      <c r="F133" s="63" t="s">
        <v>1269</v>
      </c>
      <c r="G133" s="63" t="s">
        <v>1103</v>
      </c>
      <c r="H133" s="102">
        <v>0</v>
      </c>
      <c r="I133" s="91">
        <v>1</v>
      </c>
      <c r="J133" s="105">
        <v>1</v>
      </c>
      <c r="K133" s="102">
        <v>1</v>
      </c>
      <c r="L133" s="91">
        <v>0</v>
      </c>
      <c r="M133" s="91">
        <v>0</v>
      </c>
      <c r="N133" s="91">
        <v>0</v>
      </c>
      <c r="O133" s="91">
        <v>0</v>
      </c>
      <c r="P133" s="91">
        <v>0</v>
      </c>
      <c r="Q133" s="91">
        <v>0</v>
      </c>
      <c r="R133" s="91">
        <v>0</v>
      </c>
      <c r="S133" s="105">
        <v>0</v>
      </c>
      <c r="T133" s="102">
        <v>0</v>
      </c>
      <c r="U133" s="91">
        <v>0</v>
      </c>
      <c r="V133" s="91">
        <v>0</v>
      </c>
      <c r="W133" s="91">
        <v>0</v>
      </c>
      <c r="X133" s="91">
        <v>1</v>
      </c>
      <c r="Y133" s="105">
        <v>0</v>
      </c>
      <c r="Z133" s="102">
        <v>0</v>
      </c>
      <c r="AA133" s="91">
        <v>0</v>
      </c>
      <c r="AB133" s="91">
        <v>1</v>
      </c>
      <c r="AC133" s="91">
        <v>1</v>
      </c>
      <c r="AD133" s="91">
        <v>0</v>
      </c>
      <c r="AE133" s="91">
        <v>1</v>
      </c>
      <c r="AF133" s="91">
        <v>1</v>
      </c>
      <c r="AG133" s="91">
        <v>0</v>
      </c>
      <c r="AH133" s="91">
        <v>1</v>
      </c>
      <c r="AI133" s="91">
        <v>0</v>
      </c>
      <c r="AJ133" s="91">
        <v>0</v>
      </c>
      <c r="AK133" s="91">
        <v>0</v>
      </c>
      <c r="AL133" s="105">
        <v>0</v>
      </c>
      <c r="AM133" s="102">
        <v>1</v>
      </c>
      <c r="AN133" s="105">
        <v>0</v>
      </c>
    </row>
    <row r="134" spans="1:40" ht="13.9" x14ac:dyDescent="0.3">
      <c r="A134" s="63" t="s">
        <v>307</v>
      </c>
      <c r="B134" s="63" t="s">
        <v>1567</v>
      </c>
      <c r="C134" s="63" t="s">
        <v>1480</v>
      </c>
      <c r="D134" s="63" t="s">
        <v>1513</v>
      </c>
      <c r="E134" s="63" t="s">
        <v>1416</v>
      </c>
      <c r="F134" s="63" t="s">
        <v>1264</v>
      </c>
      <c r="G134" s="63" t="s">
        <v>998</v>
      </c>
      <c r="H134" s="102">
        <v>0</v>
      </c>
      <c r="I134" s="91">
        <v>0</v>
      </c>
      <c r="J134" s="105">
        <v>1</v>
      </c>
      <c r="K134" s="102">
        <v>1</v>
      </c>
      <c r="L134" s="91">
        <v>0</v>
      </c>
      <c r="M134" s="91">
        <v>0</v>
      </c>
      <c r="N134" s="91">
        <v>0</v>
      </c>
      <c r="O134" s="91">
        <v>0</v>
      </c>
      <c r="P134" s="91">
        <v>0</v>
      </c>
      <c r="Q134" s="91">
        <v>0</v>
      </c>
      <c r="R134" s="91">
        <v>0</v>
      </c>
      <c r="S134" s="105">
        <v>0</v>
      </c>
      <c r="T134" s="102">
        <v>1</v>
      </c>
      <c r="U134" s="91">
        <v>0</v>
      </c>
      <c r="V134" s="91">
        <v>0</v>
      </c>
      <c r="W134" s="91">
        <v>0</v>
      </c>
      <c r="X134" s="91">
        <v>0</v>
      </c>
      <c r="Y134" s="105">
        <v>0</v>
      </c>
      <c r="Z134" s="102">
        <v>0</v>
      </c>
      <c r="AA134" s="91">
        <v>0</v>
      </c>
      <c r="AB134" s="91">
        <v>1</v>
      </c>
      <c r="AC134" s="91">
        <v>1</v>
      </c>
      <c r="AD134" s="91">
        <v>0</v>
      </c>
      <c r="AE134" s="91">
        <v>1</v>
      </c>
      <c r="AF134" s="91">
        <v>0</v>
      </c>
      <c r="AG134" s="91">
        <v>0</v>
      </c>
      <c r="AH134" s="91">
        <v>1</v>
      </c>
      <c r="AI134" s="91">
        <v>0</v>
      </c>
      <c r="AJ134" s="91">
        <v>0</v>
      </c>
      <c r="AK134" s="91">
        <v>1</v>
      </c>
      <c r="AL134" s="105">
        <v>0</v>
      </c>
      <c r="AM134" s="102">
        <v>1</v>
      </c>
      <c r="AN134" s="105">
        <v>0</v>
      </c>
    </row>
    <row r="135" spans="1:40" ht="13.9" x14ac:dyDescent="0.3">
      <c r="A135" s="63" t="s">
        <v>136</v>
      </c>
      <c r="B135" s="63" t="s">
        <v>1567</v>
      </c>
      <c r="C135" s="63" t="s">
        <v>1490</v>
      </c>
      <c r="D135" s="63" t="s">
        <v>1523</v>
      </c>
      <c r="E135" s="63" t="s">
        <v>1420</v>
      </c>
      <c r="F135" s="63" t="s">
        <v>1269</v>
      </c>
      <c r="G135" s="63" t="s">
        <v>1004</v>
      </c>
      <c r="H135" s="102">
        <v>0</v>
      </c>
      <c r="I135" s="91">
        <v>1</v>
      </c>
      <c r="J135" s="105">
        <v>1</v>
      </c>
      <c r="K135" s="102">
        <v>0</v>
      </c>
      <c r="L135" s="91">
        <v>0</v>
      </c>
      <c r="M135" s="91">
        <v>0</v>
      </c>
      <c r="N135" s="91">
        <v>0</v>
      </c>
      <c r="O135" s="91">
        <v>0</v>
      </c>
      <c r="P135" s="91">
        <v>0</v>
      </c>
      <c r="Q135" s="91">
        <v>0</v>
      </c>
      <c r="R135" s="91">
        <v>0</v>
      </c>
      <c r="S135" s="105">
        <v>0</v>
      </c>
      <c r="T135" s="102">
        <v>0</v>
      </c>
      <c r="U135" s="91">
        <v>1</v>
      </c>
      <c r="V135" s="91">
        <v>0</v>
      </c>
      <c r="W135" s="91">
        <v>0</v>
      </c>
      <c r="X135" s="91">
        <v>0</v>
      </c>
      <c r="Y135" s="105">
        <v>0</v>
      </c>
      <c r="Z135" s="102">
        <v>0</v>
      </c>
      <c r="AA135" s="91">
        <v>0</v>
      </c>
      <c r="AB135" s="91">
        <v>1</v>
      </c>
      <c r="AC135" s="91">
        <v>1</v>
      </c>
      <c r="AD135" s="91">
        <v>0</v>
      </c>
      <c r="AE135" s="91">
        <v>1</v>
      </c>
      <c r="AF135" s="91">
        <v>0</v>
      </c>
      <c r="AG135" s="91">
        <v>0</v>
      </c>
      <c r="AH135" s="91">
        <v>1</v>
      </c>
      <c r="AI135" s="91">
        <v>0</v>
      </c>
      <c r="AJ135" s="91">
        <v>0</v>
      </c>
      <c r="AK135" s="91">
        <v>1</v>
      </c>
      <c r="AL135" s="105">
        <v>0</v>
      </c>
      <c r="AM135" s="102">
        <v>1</v>
      </c>
      <c r="AN135" s="105">
        <v>0</v>
      </c>
    </row>
    <row r="136" spans="1:40" ht="13.9" x14ac:dyDescent="0.3">
      <c r="A136" s="63" t="s">
        <v>213</v>
      </c>
      <c r="B136" s="63" t="s">
        <v>1567</v>
      </c>
      <c r="C136" s="63" t="s">
        <v>1488</v>
      </c>
      <c r="D136" s="63" t="s">
        <v>1520</v>
      </c>
      <c r="E136" s="63" t="s">
        <v>1414</v>
      </c>
      <c r="F136" s="63" t="s">
        <v>1263</v>
      </c>
      <c r="G136" s="63" t="s">
        <v>1014</v>
      </c>
      <c r="H136" s="102">
        <v>0</v>
      </c>
      <c r="I136" s="91">
        <v>0</v>
      </c>
      <c r="J136" s="105">
        <v>1</v>
      </c>
      <c r="K136" s="102">
        <v>0</v>
      </c>
      <c r="L136" s="91">
        <v>0</v>
      </c>
      <c r="M136" s="91">
        <v>0</v>
      </c>
      <c r="N136" s="91">
        <v>0</v>
      </c>
      <c r="O136" s="91">
        <v>0</v>
      </c>
      <c r="P136" s="91">
        <v>0</v>
      </c>
      <c r="Q136" s="91">
        <v>0</v>
      </c>
      <c r="R136" s="91">
        <v>0</v>
      </c>
      <c r="S136" s="105">
        <v>0</v>
      </c>
      <c r="T136" s="102">
        <v>1</v>
      </c>
      <c r="U136" s="91">
        <v>0</v>
      </c>
      <c r="V136" s="91">
        <v>0</v>
      </c>
      <c r="W136" s="91">
        <v>0</v>
      </c>
      <c r="X136" s="91">
        <v>0</v>
      </c>
      <c r="Y136" s="105">
        <v>0</v>
      </c>
      <c r="Z136" s="102">
        <v>0</v>
      </c>
      <c r="AA136" s="91">
        <v>0</v>
      </c>
      <c r="AB136" s="91">
        <v>1</v>
      </c>
      <c r="AC136" s="91">
        <v>0</v>
      </c>
      <c r="AD136" s="91">
        <v>0</v>
      </c>
      <c r="AE136" s="91">
        <v>1</v>
      </c>
      <c r="AF136" s="91">
        <v>0</v>
      </c>
      <c r="AG136" s="91">
        <v>0</v>
      </c>
      <c r="AH136" s="91">
        <v>0</v>
      </c>
      <c r="AI136" s="91">
        <v>0</v>
      </c>
      <c r="AJ136" s="91">
        <v>0</v>
      </c>
      <c r="AK136" s="91">
        <v>0</v>
      </c>
      <c r="AL136" s="105">
        <v>0</v>
      </c>
      <c r="AM136" s="102">
        <v>1</v>
      </c>
      <c r="AN136" s="105">
        <v>0</v>
      </c>
    </row>
    <row r="137" spans="1:40" ht="13.9" x14ac:dyDescent="0.3">
      <c r="A137" s="63" t="s">
        <v>407</v>
      </c>
      <c r="B137" s="63" t="s">
        <v>1566</v>
      </c>
      <c r="C137" s="63" t="s">
        <v>1492</v>
      </c>
      <c r="D137" s="63" t="s">
        <v>1525</v>
      </c>
      <c r="E137" s="63" t="s">
        <v>1422</v>
      </c>
      <c r="F137" s="63" t="s">
        <v>1282</v>
      </c>
      <c r="G137" s="63" t="s">
        <v>1023</v>
      </c>
      <c r="H137" s="102">
        <v>0</v>
      </c>
      <c r="I137" s="91">
        <v>0</v>
      </c>
      <c r="J137" s="105">
        <v>0</v>
      </c>
      <c r="K137" s="102">
        <v>1</v>
      </c>
      <c r="L137" s="91">
        <v>1</v>
      </c>
      <c r="M137" s="91">
        <v>0</v>
      </c>
      <c r="N137" s="91">
        <v>0</v>
      </c>
      <c r="O137" s="91">
        <v>1</v>
      </c>
      <c r="P137" s="91">
        <v>0</v>
      </c>
      <c r="Q137" s="91">
        <v>0</v>
      </c>
      <c r="R137" s="91">
        <v>0</v>
      </c>
      <c r="S137" s="105">
        <v>0</v>
      </c>
      <c r="T137" s="102">
        <v>0</v>
      </c>
      <c r="U137" s="91">
        <v>0</v>
      </c>
      <c r="V137" s="91">
        <v>0</v>
      </c>
      <c r="W137" s="91">
        <v>0</v>
      </c>
      <c r="X137" s="91">
        <v>0</v>
      </c>
      <c r="Y137" s="105">
        <v>0</v>
      </c>
      <c r="Z137" s="102">
        <v>1</v>
      </c>
      <c r="AA137" s="91">
        <v>1</v>
      </c>
      <c r="AB137" s="91">
        <v>0</v>
      </c>
      <c r="AC137" s="91">
        <v>1</v>
      </c>
      <c r="AD137" s="91">
        <v>0</v>
      </c>
      <c r="AE137" s="91">
        <v>0</v>
      </c>
      <c r="AF137" s="91">
        <v>0</v>
      </c>
      <c r="AG137" s="91">
        <v>0</v>
      </c>
      <c r="AH137" s="91">
        <v>0</v>
      </c>
      <c r="AI137" s="91">
        <v>0</v>
      </c>
      <c r="AJ137" s="91">
        <v>0</v>
      </c>
      <c r="AK137" s="91">
        <v>0</v>
      </c>
      <c r="AL137" s="105">
        <v>0</v>
      </c>
      <c r="AM137" s="102">
        <v>1</v>
      </c>
      <c r="AN137" s="105">
        <v>0</v>
      </c>
    </row>
    <row r="138" spans="1:40" ht="13.9" x14ac:dyDescent="0.3">
      <c r="A138" s="63" t="s">
        <v>571</v>
      </c>
      <c r="B138" s="63" t="s">
        <v>1567</v>
      </c>
      <c r="C138" s="63" t="s">
        <v>1480</v>
      </c>
      <c r="D138" s="63" t="s">
        <v>1513</v>
      </c>
      <c r="E138" s="63" t="s">
        <v>1442</v>
      </c>
      <c r="F138" s="63" t="s">
        <v>1313</v>
      </c>
      <c r="G138" s="63" t="s">
        <v>1081</v>
      </c>
      <c r="H138" s="102">
        <v>0</v>
      </c>
      <c r="I138" s="91">
        <v>0</v>
      </c>
      <c r="J138" s="105">
        <v>1</v>
      </c>
      <c r="K138" s="102">
        <v>0</v>
      </c>
      <c r="L138" s="91">
        <v>0</v>
      </c>
      <c r="M138" s="91">
        <v>0</v>
      </c>
      <c r="N138" s="91">
        <v>0</v>
      </c>
      <c r="O138" s="91">
        <v>0</v>
      </c>
      <c r="P138" s="91">
        <v>0</v>
      </c>
      <c r="Q138" s="91">
        <v>0</v>
      </c>
      <c r="R138" s="91">
        <v>0</v>
      </c>
      <c r="S138" s="105">
        <v>0</v>
      </c>
      <c r="T138" s="102">
        <v>0</v>
      </c>
      <c r="U138" s="91">
        <v>0</v>
      </c>
      <c r="V138" s="91">
        <v>0</v>
      </c>
      <c r="W138" s="91">
        <v>0</v>
      </c>
      <c r="X138" s="91">
        <v>0</v>
      </c>
      <c r="Y138" s="105">
        <v>0</v>
      </c>
      <c r="Z138" s="102">
        <v>0</v>
      </c>
      <c r="AA138" s="91">
        <v>0</v>
      </c>
      <c r="AB138" s="91">
        <v>1</v>
      </c>
      <c r="AC138" s="91">
        <v>1</v>
      </c>
      <c r="AD138" s="91">
        <v>0</v>
      </c>
      <c r="AE138" s="91">
        <v>1</v>
      </c>
      <c r="AF138" s="91">
        <v>0</v>
      </c>
      <c r="AG138" s="91">
        <v>0</v>
      </c>
      <c r="AH138" s="91">
        <v>1</v>
      </c>
      <c r="AI138" s="91">
        <v>0</v>
      </c>
      <c r="AJ138" s="91">
        <v>0</v>
      </c>
      <c r="AK138" s="91">
        <v>0</v>
      </c>
      <c r="AL138" s="105">
        <v>0</v>
      </c>
      <c r="AM138" s="102">
        <v>1</v>
      </c>
      <c r="AN138" s="105">
        <v>0</v>
      </c>
    </row>
    <row r="139" spans="1:40" ht="13.9" x14ac:dyDescent="0.3">
      <c r="A139" s="63" t="s">
        <v>42</v>
      </c>
      <c r="B139" s="63" t="s">
        <v>1567</v>
      </c>
      <c r="C139" s="63" t="s">
        <v>1482</v>
      </c>
      <c r="D139" s="63" t="s">
        <v>1515</v>
      </c>
      <c r="E139" s="63" t="s">
        <v>1453</v>
      </c>
      <c r="F139" s="63" t="s">
        <v>1335</v>
      </c>
      <c r="G139" s="63" t="s">
        <v>1148</v>
      </c>
      <c r="H139" s="102">
        <v>0</v>
      </c>
      <c r="I139" s="91">
        <v>0</v>
      </c>
      <c r="J139" s="105">
        <v>0</v>
      </c>
      <c r="K139" s="102">
        <v>0</v>
      </c>
      <c r="L139" s="91">
        <v>0</v>
      </c>
      <c r="M139" s="91">
        <v>0</v>
      </c>
      <c r="N139" s="91">
        <v>0</v>
      </c>
      <c r="O139" s="91">
        <v>0</v>
      </c>
      <c r="P139" s="91">
        <v>0</v>
      </c>
      <c r="Q139" s="91">
        <v>0</v>
      </c>
      <c r="R139" s="91">
        <v>0</v>
      </c>
      <c r="S139" s="105">
        <v>0</v>
      </c>
      <c r="T139" s="102">
        <v>0</v>
      </c>
      <c r="U139" s="91">
        <v>0</v>
      </c>
      <c r="V139" s="91">
        <v>0</v>
      </c>
      <c r="W139" s="91">
        <v>0</v>
      </c>
      <c r="X139" s="91">
        <v>0</v>
      </c>
      <c r="Y139" s="105">
        <v>0</v>
      </c>
      <c r="Z139" s="102">
        <v>0</v>
      </c>
      <c r="AA139" s="91">
        <v>0</v>
      </c>
      <c r="AB139" s="91">
        <v>1</v>
      </c>
      <c r="AC139" s="91">
        <v>0</v>
      </c>
      <c r="AD139" s="91">
        <v>0</v>
      </c>
      <c r="AE139" s="91">
        <v>0</v>
      </c>
      <c r="AF139" s="91">
        <v>0</v>
      </c>
      <c r="AG139" s="91">
        <v>0</v>
      </c>
      <c r="AH139" s="91">
        <v>0</v>
      </c>
      <c r="AI139" s="91">
        <v>0</v>
      </c>
      <c r="AJ139" s="91">
        <v>0</v>
      </c>
      <c r="AK139" s="91">
        <v>0</v>
      </c>
      <c r="AL139" s="105">
        <v>0</v>
      </c>
      <c r="AM139" s="102">
        <v>1</v>
      </c>
      <c r="AN139" s="105">
        <v>0</v>
      </c>
    </row>
    <row r="140" spans="1:40" ht="13.9" x14ac:dyDescent="0.3">
      <c r="A140" s="63" t="s">
        <v>151</v>
      </c>
      <c r="B140" s="63" t="s">
        <v>1567</v>
      </c>
      <c r="C140" s="63" t="s">
        <v>1485</v>
      </c>
      <c r="D140" s="63" t="s">
        <v>1518</v>
      </c>
      <c r="E140" s="63" t="s">
        <v>1411</v>
      </c>
      <c r="F140" s="63" t="s">
        <v>1259</v>
      </c>
      <c r="G140" s="63" t="s">
        <v>1025</v>
      </c>
      <c r="H140" s="102">
        <v>1</v>
      </c>
      <c r="I140" s="91">
        <v>0</v>
      </c>
      <c r="J140" s="105">
        <v>1</v>
      </c>
      <c r="K140" s="102">
        <v>1</v>
      </c>
      <c r="L140" s="91">
        <v>0</v>
      </c>
      <c r="M140" s="91">
        <v>0</v>
      </c>
      <c r="N140" s="91">
        <v>0</v>
      </c>
      <c r="O140" s="91">
        <v>0</v>
      </c>
      <c r="P140" s="91">
        <v>0</v>
      </c>
      <c r="Q140" s="91">
        <v>0</v>
      </c>
      <c r="R140" s="91">
        <v>1</v>
      </c>
      <c r="S140" s="105">
        <v>1</v>
      </c>
      <c r="T140" s="102">
        <v>1</v>
      </c>
      <c r="U140" s="91">
        <v>1</v>
      </c>
      <c r="V140" s="91">
        <v>1</v>
      </c>
      <c r="W140" s="91">
        <v>1</v>
      </c>
      <c r="X140" s="91">
        <v>1</v>
      </c>
      <c r="Y140" s="105">
        <v>1</v>
      </c>
      <c r="Z140" s="102">
        <v>0</v>
      </c>
      <c r="AA140" s="91">
        <v>0</v>
      </c>
      <c r="AB140" s="91">
        <v>1</v>
      </c>
      <c r="AC140" s="91">
        <v>0</v>
      </c>
      <c r="AD140" s="91">
        <v>0</v>
      </c>
      <c r="AE140" s="91">
        <v>1</v>
      </c>
      <c r="AF140" s="91">
        <v>1</v>
      </c>
      <c r="AG140" s="91">
        <v>0</v>
      </c>
      <c r="AH140" s="91">
        <v>1</v>
      </c>
      <c r="AI140" s="91">
        <v>1</v>
      </c>
      <c r="AJ140" s="91">
        <v>0</v>
      </c>
      <c r="AK140" s="91">
        <v>0</v>
      </c>
      <c r="AL140" s="105">
        <v>0</v>
      </c>
      <c r="AM140" s="102">
        <v>0</v>
      </c>
      <c r="AN140" s="105">
        <v>0</v>
      </c>
    </row>
    <row r="141" spans="1:40" ht="13.9" x14ac:dyDescent="0.3">
      <c r="A141" s="63" t="s">
        <v>111</v>
      </c>
      <c r="B141" s="63" t="s">
        <v>1567</v>
      </c>
      <c r="C141" s="63" t="s">
        <v>1485</v>
      </c>
      <c r="D141" s="63" t="s">
        <v>1518</v>
      </c>
      <c r="E141" s="63" t="s">
        <v>1418</v>
      </c>
      <c r="F141" s="63" t="s">
        <v>1267</v>
      </c>
      <c r="G141" s="63" t="s">
        <v>1002</v>
      </c>
      <c r="H141" s="102">
        <v>0</v>
      </c>
      <c r="I141" s="91">
        <v>1</v>
      </c>
      <c r="J141" s="105">
        <v>1</v>
      </c>
      <c r="K141" s="102">
        <v>1</v>
      </c>
      <c r="L141" s="91">
        <v>0</v>
      </c>
      <c r="M141" s="91">
        <v>0</v>
      </c>
      <c r="N141" s="91">
        <v>0</v>
      </c>
      <c r="O141" s="91">
        <v>0</v>
      </c>
      <c r="P141" s="91">
        <v>0</v>
      </c>
      <c r="Q141" s="91">
        <v>0</v>
      </c>
      <c r="R141" s="91">
        <v>0</v>
      </c>
      <c r="S141" s="105">
        <v>0</v>
      </c>
      <c r="T141" s="102">
        <v>1</v>
      </c>
      <c r="U141" s="91">
        <v>1</v>
      </c>
      <c r="V141" s="91">
        <v>1</v>
      </c>
      <c r="W141" s="91">
        <v>1</v>
      </c>
      <c r="X141" s="91">
        <v>1</v>
      </c>
      <c r="Y141" s="105">
        <v>1</v>
      </c>
      <c r="Z141" s="102">
        <v>0</v>
      </c>
      <c r="AA141" s="91">
        <v>0</v>
      </c>
      <c r="AB141" s="91">
        <v>1</v>
      </c>
      <c r="AC141" s="91">
        <v>1</v>
      </c>
      <c r="AD141" s="91">
        <v>0</v>
      </c>
      <c r="AE141" s="91">
        <v>1</v>
      </c>
      <c r="AF141" s="91">
        <v>1</v>
      </c>
      <c r="AG141" s="91">
        <v>1</v>
      </c>
      <c r="AH141" s="91">
        <v>1</v>
      </c>
      <c r="AI141" s="91">
        <v>0</v>
      </c>
      <c r="AJ141" s="91">
        <v>0</v>
      </c>
      <c r="AK141" s="91">
        <v>0</v>
      </c>
      <c r="AL141" s="105">
        <v>0</v>
      </c>
      <c r="AM141" s="102">
        <v>0</v>
      </c>
      <c r="AN141" s="105">
        <v>0</v>
      </c>
    </row>
    <row r="142" spans="1:40" ht="13.9" x14ac:dyDescent="0.3">
      <c r="A142" s="63" t="s">
        <v>243</v>
      </c>
      <c r="B142" s="63" t="s">
        <v>1567</v>
      </c>
      <c r="C142" s="63" t="s">
        <v>1503</v>
      </c>
      <c r="D142" s="63" t="s">
        <v>1559</v>
      </c>
      <c r="E142" s="63" t="s">
        <v>1469</v>
      </c>
      <c r="F142" s="63" t="s">
        <v>1374</v>
      </c>
      <c r="G142" s="63" t="s">
        <v>1189</v>
      </c>
      <c r="H142" s="102">
        <v>1</v>
      </c>
      <c r="I142" s="91">
        <v>1</v>
      </c>
      <c r="J142" s="105">
        <v>1</v>
      </c>
      <c r="K142" s="102">
        <v>1</v>
      </c>
      <c r="L142" s="91">
        <v>0</v>
      </c>
      <c r="M142" s="91">
        <v>0</v>
      </c>
      <c r="N142" s="91">
        <v>0</v>
      </c>
      <c r="O142" s="91">
        <v>0</v>
      </c>
      <c r="P142" s="91">
        <v>0</v>
      </c>
      <c r="Q142" s="91">
        <v>1</v>
      </c>
      <c r="R142" s="91">
        <v>0</v>
      </c>
      <c r="S142" s="105">
        <v>1</v>
      </c>
      <c r="T142" s="102">
        <v>1</v>
      </c>
      <c r="U142" s="91">
        <v>1</v>
      </c>
      <c r="V142" s="91">
        <v>1</v>
      </c>
      <c r="W142" s="91">
        <v>1</v>
      </c>
      <c r="X142" s="91">
        <v>1</v>
      </c>
      <c r="Y142" s="105">
        <v>0</v>
      </c>
      <c r="Z142" s="102">
        <v>0</v>
      </c>
      <c r="AA142" s="91">
        <v>0</v>
      </c>
      <c r="AB142" s="91">
        <v>1</v>
      </c>
      <c r="AC142" s="91">
        <v>1</v>
      </c>
      <c r="AD142" s="91">
        <v>0</v>
      </c>
      <c r="AE142" s="91">
        <v>1</v>
      </c>
      <c r="AF142" s="91">
        <v>0</v>
      </c>
      <c r="AG142" s="91">
        <v>1</v>
      </c>
      <c r="AH142" s="91">
        <v>1</v>
      </c>
      <c r="AI142" s="91">
        <v>0</v>
      </c>
      <c r="AJ142" s="91">
        <v>0</v>
      </c>
      <c r="AK142" s="91">
        <v>1</v>
      </c>
      <c r="AL142" s="105">
        <v>0</v>
      </c>
      <c r="AM142" s="102">
        <v>0</v>
      </c>
      <c r="AN142" s="105">
        <v>0</v>
      </c>
    </row>
    <row r="143" spans="1:40" ht="13.9" x14ac:dyDescent="0.3">
      <c r="A143" s="63" t="s">
        <v>140</v>
      </c>
      <c r="B143" s="63" t="s">
        <v>1567</v>
      </c>
      <c r="C143" s="63" t="s">
        <v>1485</v>
      </c>
      <c r="D143" s="63" t="s">
        <v>1518</v>
      </c>
      <c r="E143" s="63" t="s">
        <v>1411</v>
      </c>
      <c r="F143" s="63" t="s">
        <v>1259</v>
      </c>
      <c r="G143" s="63" t="s">
        <v>1719</v>
      </c>
      <c r="H143" s="102">
        <v>1</v>
      </c>
      <c r="I143" s="91">
        <v>0</v>
      </c>
      <c r="J143" s="105">
        <v>1</v>
      </c>
      <c r="K143" s="102">
        <v>1</v>
      </c>
      <c r="L143" s="91">
        <v>0</v>
      </c>
      <c r="M143" s="91">
        <v>0</v>
      </c>
      <c r="N143" s="91">
        <v>0</v>
      </c>
      <c r="O143" s="91">
        <v>0</v>
      </c>
      <c r="P143" s="91">
        <v>0</v>
      </c>
      <c r="Q143" s="91">
        <v>1</v>
      </c>
      <c r="R143" s="91">
        <v>1</v>
      </c>
      <c r="S143" s="105">
        <v>0</v>
      </c>
      <c r="T143" s="102">
        <v>1</v>
      </c>
      <c r="U143" s="91">
        <v>1</v>
      </c>
      <c r="V143" s="91">
        <v>1</v>
      </c>
      <c r="W143" s="91">
        <v>1</v>
      </c>
      <c r="X143" s="91">
        <v>1</v>
      </c>
      <c r="Y143" s="105">
        <v>0</v>
      </c>
      <c r="Z143" s="102">
        <v>0</v>
      </c>
      <c r="AA143" s="91">
        <v>0</v>
      </c>
      <c r="AB143" s="91">
        <v>1</v>
      </c>
      <c r="AC143" s="91">
        <v>1</v>
      </c>
      <c r="AD143" s="91">
        <v>0</v>
      </c>
      <c r="AE143" s="91">
        <v>1</v>
      </c>
      <c r="AF143" s="91">
        <v>1</v>
      </c>
      <c r="AG143" s="91">
        <v>0</v>
      </c>
      <c r="AH143" s="91">
        <v>1</v>
      </c>
      <c r="AI143" s="91">
        <v>1</v>
      </c>
      <c r="AJ143" s="91">
        <v>0</v>
      </c>
      <c r="AK143" s="91">
        <v>0</v>
      </c>
      <c r="AL143" s="105">
        <v>0</v>
      </c>
      <c r="AM143" s="102">
        <v>0</v>
      </c>
      <c r="AN143" s="105">
        <v>0</v>
      </c>
    </row>
    <row r="144" spans="1:40" ht="13.9" x14ac:dyDescent="0.3">
      <c r="A144" s="63" t="s">
        <v>353</v>
      </c>
      <c r="B144" s="63" t="s">
        <v>1567</v>
      </c>
      <c r="C144" s="63" t="s">
        <v>1487</v>
      </c>
      <c r="D144" s="63" t="s">
        <v>1519</v>
      </c>
      <c r="E144" s="63" t="s">
        <v>1413</v>
      </c>
      <c r="F144" s="63" t="s">
        <v>1201</v>
      </c>
      <c r="G144" s="63" t="s">
        <v>1201</v>
      </c>
      <c r="H144" s="102">
        <v>1</v>
      </c>
      <c r="I144" s="91">
        <v>1</v>
      </c>
      <c r="J144" s="105">
        <v>1</v>
      </c>
      <c r="K144" s="102">
        <v>1</v>
      </c>
      <c r="L144" s="91">
        <v>0</v>
      </c>
      <c r="M144" s="91">
        <v>0</v>
      </c>
      <c r="N144" s="91">
        <v>0</v>
      </c>
      <c r="O144" s="91">
        <v>0</v>
      </c>
      <c r="P144" s="91">
        <v>0</v>
      </c>
      <c r="Q144" s="91">
        <v>1</v>
      </c>
      <c r="R144" s="91">
        <v>0</v>
      </c>
      <c r="S144" s="105">
        <v>0</v>
      </c>
      <c r="T144" s="102">
        <v>1</v>
      </c>
      <c r="U144" s="91">
        <v>1</v>
      </c>
      <c r="V144" s="91">
        <v>1</v>
      </c>
      <c r="W144" s="91">
        <v>1</v>
      </c>
      <c r="X144" s="91">
        <v>1</v>
      </c>
      <c r="Y144" s="105">
        <v>0</v>
      </c>
      <c r="Z144" s="102">
        <v>0</v>
      </c>
      <c r="AA144" s="91">
        <v>0</v>
      </c>
      <c r="AB144" s="91">
        <v>1</v>
      </c>
      <c r="AC144" s="91">
        <v>0</v>
      </c>
      <c r="AD144" s="91">
        <v>0</v>
      </c>
      <c r="AE144" s="91">
        <v>0</v>
      </c>
      <c r="AF144" s="91">
        <v>0</v>
      </c>
      <c r="AG144" s="91">
        <v>0</v>
      </c>
      <c r="AH144" s="91">
        <v>1</v>
      </c>
      <c r="AI144" s="91">
        <v>0</v>
      </c>
      <c r="AJ144" s="91">
        <v>0</v>
      </c>
      <c r="AK144" s="91">
        <v>0</v>
      </c>
      <c r="AL144" s="105">
        <v>0</v>
      </c>
      <c r="AM144" s="102">
        <v>0</v>
      </c>
      <c r="AN144" s="105">
        <v>0</v>
      </c>
    </row>
    <row r="145" spans="1:40" ht="13.9" x14ac:dyDescent="0.3">
      <c r="A145" s="63" t="s">
        <v>223</v>
      </c>
      <c r="B145" s="63" t="s">
        <v>1567</v>
      </c>
      <c r="C145" s="63" t="s">
        <v>1487</v>
      </c>
      <c r="D145" s="63" t="s">
        <v>1519</v>
      </c>
      <c r="E145" s="63" t="s">
        <v>1413</v>
      </c>
      <c r="F145" s="63" t="s">
        <v>1262</v>
      </c>
      <c r="G145" s="63" t="s">
        <v>1066</v>
      </c>
      <c r="H145" s="102">
        <v>1</v>
      </c>
      <c r="I145" s="91">
        <v>1</v>
      </c>
      <c r="J145" s="105">
        <v>1</v>
      </c>
      <c r="K145" s="102">
        <v>1</v>
      </c>
      <c r="L145" s="91">
        <v>0</v>
      </c>
      <c r="M145" s="91">
        <v>0</v>
      </c>
      <c r="N145" s="91">
        <v>0</v>
      </c>
      <c r="O145" s="91">
        <v>0</v>
      </c>
      <c r="P145" s="91">
        <v>0</v>
      </c>
      <c r="Q145" s="91">
        <v>1</v>
      </c>
      <c r="R145" s="91">
        <v>0</v>
      </c>
      <c r="S145" s="105">
        <v>0</v>
      </c>
      <c r="T145" s="102">
        <v>1</v>
      </c>
      <c r="U145" s="91">
        <v>1</v>
      </c>
      <c r="V145" s="91">
        <v>1</v>
      </c>
      <c r="W145" s="91">
        <v>1</v>
      </c>
      <c r="X145" s="91">
        <v>1</v>
      </c>
      <c r="Y145" s="105">
        <v>0</v>
      </c>
      <c r="Z145" s="102">
        <v>0</v>
      </c>
      <c r="AA145" s="91">
        <v>0</v>
      </c>
      <c r="AB145" s="91">
        <v>1</v>
      </c>
      <c r="AC145" s="91">
        <v>1</v>
      </c>
      <c r="AD145" s="91">
        <v>0</v>
      </c>
      <c r="AE145" s="91">
        <v>0</v>
      </c>
      <c r="AF145" s="91">
        <v>0</v>
      </c>
      <c r="AG145" s="91">
        <v>1</v>
      </c>
      <c r="AH145" s="91">
        <v>1</v>
      </c>
      <c r="AI145" s="91">
        <v>0</v>
      </c>
      <c r="AJ145" s="91">
        <v>0</v>
      </c>
      <c r="AK145" s="91">
        <v>1</v>
      </c>
      <c r="AL145" s="105">
        <v>0</v>
      </c>
      <c r="AM145" s="102">
        <v>0</v>
      </c>
      <c r="AN145" s="105">
        <v>0</v>
      </c>
    </row>
    <row r="146" spans="1:40" ht="13.9" x14ac:dyDescent="0.3">
      <c r="A146" s="63" t="s">
        <v>220</v>
      </c>
      <c r="B146" s="63" t="s">
        <v>1567</v>
      </c>
      <c r="C146" s="63" t="s">
        <v>1479</v>
      </c>
      <c r="D146" s="63" t="s">
        <v>1512</v>
      </c>
      <c r="E146" s="63" t="s">
        <v>1404</v>
      </c>
      <c r="F146" s="63" t="s">
        <v>1328</v>
      </c>
      <c r="G146" s="63" t="s">
        <v>1104</v>
      </c>
      <c r="H146" s="102">
        <v>1</v>
      </c>
      <c r="I146" s="91">
        <v>0</v>
      </c>
      <c r="J146" s="105">
        <v>1</v>
      </c>
      <c r="K146" s="102">
        <v>1</v>
      </c>
      <c r="L146" s="91">
        <v>0</v>
      </c>
      <c r="M146" s="91">
        <v>0</v>
      </c>
      <c r="N146" s="91">
        <v>0</v>
      </c>
      <c r="O146" s="91">
        <v>0</v>
      </c>
      <c r="P146" s="91">
        <v>0</v>
      </c>
      <c r="Q146" s="91">
        <v>0</v>
      </c>
      <c r="R146" s="91">
        <v>0</v>
      </c>
      <c r="S146" s="105">
        <v>1</v>
      </c>
      <c r="T146" s="102">
        <v>1</v>
      </c>
      <c r="U146" s="91">
        <v>1</v>
      </c>
      <c r="V146" s="91">
        <v>1</v>
      </c>
      <c r="W146" s="91">
        <v>1</v>
      </c>
      <c r="X146" s="91">
        <v>1</v>
      </c>
      <c r="Y146" s="105">
        <v>0</v>
      </c>
      <c r="Z146" s="102">
        <v>0</v>
      </c>
      <c r="AA146" s="91">
        <v>0</v>
      </c>
      <c r="AB146" s="91">
        <v>1</v>
      </c>
      <c r="AC146" s="91">
        <v>0</v>
      </c>
      <c r="AD146" s="91">
        <v>0</v>
      </c>
      <c r="AE146" s="91">
        <v>0</v>
      </c>
      <c r="AF146" s="91">
        <v>0</v>
      </c>
      <c r="AG146" s="91">
        <v>1</v>
      </c>
      <c r="AH146" s="91">
        <v>1</v>
      </c>
      <c r="AI146" s="91">
        <v>0</v>
      </c>
      <c r="AJ146" s="91">
        <v>1</v>
      </c>
      <c r="AK146" s="91">
        <v>1</v>
      </c>
      <c r="AL146" s="105">
        <v>0</v>
      </c>
      <c r="AM146" s="102">
        <v>0</v>
      </c>
      <c r="AN146" s="105">
        <v>0</v>
      </c>
    </row>
    <row r="147" spans="1:40" ht="13.9" x14ac:dyDescent="0.3">
      <c r="A147" s="63" t="s">
        <v>313</v>
      </c>
      <c r="B147" s="63" t="s">
        <v>1567</v>
      </c>
      <c r="C147" s="63" t="s">
        <v>1480</v>
      </c>
      <c r="D147" s="63" t="s">
        <v>1513</v>
      </c>
      <c r="E147" s="63" t="s">
        <v>1416</v>
      </c>
      <c r="F147" s="63" t="s">
        <v>1264</v>
      </c>
      <c r="G147" s="63" t="s">
        <v>998</v>
      </c>
      <c r="H147" s="102">
        <v>1</v>
      </c>
      <c r="I147" s="91">
        <v>0</v>
      </c>
      <c r="J147" s="105">
        <v>1</v>
      </c>
      <c r="K147" s="102">
        <v>1</v>
      </c>
      <c r="L147" s="91">
        <v>0</v>
      </c>
      <c r="M147" s="91">
        <v>0</v>
      </c>
      <c r="N147" s="91">
        <v>0</v>
      </c>
      <c r="O147" s="91">
        <v>0</v>
      </c>
      <c r="P147" s="91">
        <v>0</v>
      </c>
      <c r="Q147" s="91">
        <v>0</v>
      </c>
      <c r="R147" s="91">
        <v>0</v>
      </c>
      <c r="S147" s="105">
        <v>1</v>
      </c>
      <c r="T147" s="102">
        <v>1</v>
      </c>
      <c r="U147" s="91">
        <v>1</v>
      </c>
      <c r="V147" s="91">
        <v>1</v>
      </c>
      <c r="W147" s="91">
        <v>1</v>
      </c>
      <c r="X147" s="91">
        <v>1</v>
      </c>
      <c r="Y147" s="105">
        <v>0</v>
      </c>
      <c r="Z147" s="102">
        <v>0</v>
      </c>
      <c r="AA147" s="91">
        <v>0</v>
      </c>
      <c r="AB147" s="91">
        <v>1</v>
      </c>
      <c r="AC147" s="91">
        <v>1</v>
      </c>
      <c r="AD147" s="91">
        <v>0</v>
      </c>
      <c r="AE147" s="91">
        <v>1</v>
      </c>
      <c r="AF147" s="91">
        <v>0</v>
      </c>
      <c r="AG147" s="91">
        <v>0</v>
      </c>
      <c r="AH147" s="91">
        <v>1</v>
      </c>
      <c r="AI147" s="91">
        <v>0</v>
      </c>
      <c r="AJ147" s="91">
        <v>0</v>
      </c>
      <c r="AK147" s="91">
        <v>0</v>
      </c>
      <c r="AL147" s="105">
        <v>0</v>
      </c>
      <c r="AM147" s="102">
        <v>0</v>
      </c>
      <c r="AN147" s="105">
        <v>0</v>
      </c>
    </row>
    <row r="148" spans="1:40" ht="13.9" x14ac:dyDescent="0.3">
      <c r="A148" s="63" t="s">
        <v>314</v>
      </c>
      <c r="B148" s="63" t="s">
        <v>1567</v>
      </c>
      <c r="C148" s="63" t="s">
        <v>1480</v>
      </c>
      <c r="D148" s="63" t="s">
        <v>1513</v>
      </c>
      <c r="E148" s="63" t="s">
        <v>1416</v>
      </c>
      <c r="F148" s="63" t="s">
        <v>1264</v>
      </c>
      <c r="G148" s="63" t="s">
        <v>998</v>
      </c>
      <c r="H148" s="102">
        <v>1</v>
      </c>
      <c r="I148" s="91">
        <v>0</v>
      </c>
      <c r="J148" s="105">
        <v>1</v>
      </c>
      <c r="K148" s="102">
        <v>1</v>
      </c>
      <c r="L148" s="91">
        <v>0</v>
      </c>
      <c r="M148" s="91">
        <v>0</v>
      </c>
      <c r="N148" s="91">
        <v>0</v>
      </c>
      <c r="O148" s="91">
        <v>0</v>
      </c>
      <c r="P148" s="91">
        <v>0</v>
      </c>
      <c r="Q148" s="91">
        <v>0</v>
      </c>
      <c r="R148" s="91">
        <v>0</v>
      </c>
      <c r="S148" s="105">
        <v>1</v>
      </c>
      <c r="T148" s="102">
        <v>1</v>
      </c>
      <c r="U148" s="91">
        <v>1</v>
      </c>
      <c r="V148" s="91">
        <v>1</v>
      </c>
      <c r="W148" s="91">
        <v>1</v>
      </c>
      <c r="X148" s="91">
        <v>1</v>
      </c>
      <c r="Y148" s="105">
        <v>0</v>
      </c>
      <c r="Z148" s="102">
        <v>0</v>
      </c>
      <c r="AA148" s="91">
        <v>0</v>
      </c>
      <c r="AB148" s="91">
        <v>1</v>
      </c>
      <c r="AC148" s="91">
        <v>1</v>
      </c>
      <c r="AD148" s="91">
        <v>0</v>
      </c>
      <c r="AE148" s="91">
        <v>1</v>
      </c>
      <c r="AF148" s="91">
        <v>0</v>
      </c>
      <c r="AG148" s="91">
        <v>0</v>
      </c>
      <c r="AH148" s="91">
        <v>1</v>
      </c>
      <c r="AI148" s="91">
        <v>0</v>
      </c>
      <c r="AJ148" s="91">
        <v>0</v>
      </c>
      <c r="AK148" s="91">
        <v>0</v>
      </c>
      <c r="AL148" s="105">
        <v>0</v>
      </c>
      <c r="AM148" s="102">
        <v>0</v>
      </c>
      <c r="AN148" s="105">
        <v>0</v>
      </c>
    </row>
    <row r="149" spans="1:40" ht="13.9" x14ac:dyDescent="0.3">
      <c r="A149" s="63" t="s">
        <v>187</v>
      </c>
      <c r="B149" s="63" t="s">
        <v>1567</v>
      </c>
      <c r="C149" s="63" t="s">
        <v>1484</v>
      </c>
      <c r="D149" s="63" t="s">
        <v>990</v>
      </c>
      <c r="E149" s="63" t="s">
        <v>1367</v>
      </c>
      <c r="F149" s="63" t="s">
        <v>1367</v>
      </c>
      <c r="G149" s="63" t="s">
        <v>1175</v>
      </c>
      <c r="H149" s="102">
        <v>1</v>
      </c>
      <c r="I149" s="91">
        <v>0</v>
      </c>
      <c r="J149" s="105">
        <v>1</v>
      </c>
      <c r="K149" s="102">
        <v>1</v>
      </c>
      <c r="L149" s="91">
        <v>0</v>
      </c>
      <c r="M149" s="91">
        <v>0</v>
      </c>
      <c r="N149" s="91">
        <v>0</v>
      </c>
      <c r="O149" s="91">
        <v>0</v>
      </c>
      <c r="P149" s="91">
        <v>0</v>
      </c>
      <c r="Q149" s="91">
        <v>0</v>
      </c>
      <c r="R149" s="91">
        <v>0</v>
      </c>
      <c r="S149" s="105">
        <v>1</v>
      </c>
      <c r="T149" s="102">
        <v>1</v>
      </c>
      <c r="U149" s="91">
        <v>1</v>
      </c>
      <c r="V149" s="91">
        <v>1</v>
      </c>
      <c r="W149" s="91">
        <v>1</v>
      </c>
      <c r="X149" s="91">
        <v>1</v>
      </c>
      <c r="Y149" s="105">
        <v>0</v>
      </c>
      <c r="Z149" s="102">
        <v>0</v>
      </c>
      <c r="AA149" s="91">
        <v>0</v>
      </c>
      <c r="AB149" s="91">
        <v>1</v>
      </c>
      <c r="AC149" s="91">
        <v>0</v>
      </c>
      <c r="AD149" s="91">
        <v>0</v>
      </c>
      <c r="AE149" s="91">
        <v>1</v>
      </c>
      <c r="AF149" s="91">
        <v>0</v>
      </c>
      <c r="AG149" s="91">
        <v>0</v>
      </c>
      <c r="AH149" s="91">
        <v>1</v>
      </c>
      <c r="AI149" s="91">
        <v>0</v>
      </c>
      <c r="AJ149" s="91">
        <v>0</v>
      </c>
      <c r="AK149" s="91">
        <v>1</v>
      </c>
      <c r="AL149" s="105">
        <v>0</v>
      </c>
      <c r="AM149" s="102">
        <v>0</v>
      </c>
      <c r="AN149" s="105">
        <v>0</v>
      </c>
    </row>
    <row r="150" spans="1:40" ht="13.9" x14ac:dyDescent="0.3">
      <c r="A150" s="63" t="s">
        <v>155</v>
      </c>
      <c r="B150" s="63" t="s">
        <v>1567</v>
      </c>
      <c r="C150" s="63" t="s">
        <v>1485</v>
      </c>
      <c r="D150" s="63" t="s">
        <v>1518</v>
      </c>
      <c r="E150" s="63" t="s">
        <v>1411</v>
      </c>
      <c r="F150" s="63" t="s">
        <v>1259</v>
      </c>
      <c r="G150" s="63" t="s">
        <v>992</v>
      </c>
      <c r="H150" s="102">
        <v>1</v>
      </c>
      <c r="I150" s="91">
        <v>0</v>
      </c>
      <c r="J150" s="105">
        <v>1</v>
      </c>
      <c r="K150" s="102">
        <v>1</v>
      </c>
      <c r="L150" s="91">
        <v>0</v>
      </c>
      <c r="M150" s="91">
        <v>0</v>
      </c>
      <c r="N150" s="91">
        <v>0</v>
      </c>
      <c r="O150" s="91">
        <v>0</v>
      </c>
      <c r="P150" s="91">
        <v>0</v>
      </c>
      <c r="Q150" s="91">
        <v>0</v>
      </c>
      <c r="R150" s="91">
        <v>1</v>
      </c>
      <c r="S150" s="105">
        <v>0</v>
      </c>
      <c r="T150" s="102">
        <v>0</v>
      </c>
      <c r="U150" s="91">
        <v>1</v>
      </c>
      <c r="V150" s="91">
        <v>1</v>
      </c>
      <c r="W150" s="91">
        <v>1</v>
      </c>
      <c r="X150" s="91">
        <v>1</v>
      </c>
      <c r="Y150" s="105">
        <v>1</v>
      </c>
      <c r="Z150" s="102">
        <v>0</v>
      </c>
      <c r="AA150" s="91">
        <v>0</v>
      </c>
      <c r="AB150" s="91">
        <v>1</v>
      </c>
      <c r="AC150" s="91">
        <v>1</v>
      </c>
      <c r="AD150" s="91">
        <v>0</v>
      </c>
      <c r="AE150" s="91">
        <v>1</v>
      </c>
      <c r="AF150" s="91">
        <v>1</v>
      </c>
      <c r="AG150" s="91">
        <v>1</v>
      </c>
      <c r="AH150" s="91">
        <v>1</v>
      </c>
      <c r="AI150" s="91">
        <v>1</v>
      </c>
      <c r="AJ150" s="91">
        <v>0</v>
      </c>
      <c r="AK150" s="91">
        <v>0</v>
      </c>
      <c r="AL150" s="105">
        <v>0</v>
      </c>
      <c r="AM150" s="102">
        <v>0</v>
      </c>
      <c r="AN150" s="105">
        <v>0</v>
      </c>
    </row>
    <row r="151" spans="1:40" ht="13.9" x14ac:dyDescent="0.3">
      <c r="A151" s="63" t="s">
        <v>158</v>
      </c>
      <c r="B151" s="63" t="s">
        <v>1567</v>
      </c>
      <c r="C151" s="63" t="s">
        <v>1485</v>
      </c>
      <c r="D151" s="63" t="s">
        <v>1518</v>
      </c>
      <c r="E151" s="63" t="s">
        <v>1411</v>
      </c>
      <c r="F151" s="63" t="s">
        <v>1259</v>
      </c>
      <c r="G151" s="63" t="s">
        <v>992</v>
      </c>
      <c r="H151" s="102">
        <v>1</v>
      </c>
      <c r="I151" s="91">
        <v>0</v>
      </c>
      <c r="J151" s="105">
        <v>1</v>
      </c>
      <c r="K151" s="102">
        <v>1</v>
      </c>
      <c r="L151" s="91">
        <v>0</v>
      </c>
      <c r="M151" s="91">
        <v>0</v>
      </c>
      <c r="N151" s="91">
        <v>0</v>
      </c>
      <c r="O151" s="91">
        <v>0</v>
      </c>
      <c r="P151" s="91">
        <v>0</v>
      </c>
      <c r="Q151" s="91">
        <v>0</v>
      </c>
      <c r="R151" s="91">
        <v>1</v>
      </c>
      <c r="S151" s="105">
        <v>0</v>
      </c>
      <c r="T151" s="102">
        <v>0</v>
      </c>
      <c r="U151" s="91">
        <v>1</v>
      </c>
      <c r="V151" s="91">
        <v>1</v>
      </c>
      <c r="W151" s="91">
        <v>1</v>
      </c>
      <c r="X151" s="91">
        <v>1</v>
      </c>
      <c r="Y151" s="105">
        <v>1</v>
      </c>
      <c r="Z151" s="102">
        <v>0</v>
      </c>
      <c r="AA151" s="91">
        <v>0</v>
      </c>
      <c r="AB151" s="91">
        <v>1</v>
      </c>
      <c r="AC151" s="91">
        <v>1</v>
      </c>
      <c r="AD151" s="91">
        <v>0</v>
      </c>
      <c r="AE151" s="91">
        <v>1</v>
      </c>
      <c r="AF151" s="91">
        <v>1</v>
      </c>
      <c r="AG151" s="91">
        <v>1</v>
      </c>
      <c r="AH151" s="91">
        <v>1</v>
      </c>
      <c r="AI151" s="91">
        <v>1</v>
      </c>
      <c r="AJ151" s="91">
        <v>0</v>
      </c>
      <c r="AK151" s="91">
        <v>0</v>
      </c>
      <c r="AL151" s="105">
        <v>0</v>
      </c>
      <c r="AM151" s="102">
        <v>0</v>
      </c>
      <c r="AN151" s="105">
        <v>0</v>
      </c>
    </row>
    <row r="152" spans="1:40" ht="13.9" x14ac:dyDescent="0.3">
      <c r="A152" s="63" t="s">
        <v>389</v>
      </c>
      <c r="B152" s="63" t="s">
        <v>1567</v>
      </c>
      <c r="C152" s="63" t="s">
        <v>1480</v>
      </c>
      <c r="D152" s="63" t="s">
        <v>1513</v>
      </c>
      <c r="E152" s="63" t="s">
        <v>1405</v>
      </c>
      <c r="F152" s="63" t="s">
        <v>1346</v>
      </c>
      <c r="G152" s="63" t="s">
        <v>1743</v>
      </c>
      <c r="H152" s="102">
        <v>1</v>
      </c>
      <c r="I152" s="91">
        <v>1</v>
      </c>
      <c r="J152" s="105">
        <v>1</v>
      </c>
      <c r="K152" s="102">
        <v>0</v>
      </c>
      <c r="L152" s="91">
        <v>0</v>
      </c>
      <c r="M152" s="91">
        <v>0</v>
      </c>
      <c r="N152" s="91">
        <v>0</v>
      </c>
      <c r="O152" s="91">
        <v>0</v>
      </c>
      <c r="P152" s="91">
        <v>0</v>
      </c>
      <c r="Q152" s="91">
        <v>0</v>
      </c>
      <c r="R152" s="91">
        <v>0</v>
      </c>
      <c r="S152" s="105">
        <v>1</v>
      </c>
      <c r="T152" s="102">
        <v>1</v>
      </c>
      <c r="U152" s="91">
        <v>1</v>
      </c>
      <c r="V152" s="91">
        <v>1</v>
      </c>
      <c r="W152" s="91">
        <v>1</v>
      </c>
      <c r="X152" s="91">
        <v>1</v>
      </c>
      <c r="Y152" s="105">
        <v>0</v>
      </c>
      <c r="Z152" s="102">
        <v>0</v>
      </c>
      <c r="AA152" s="91">
        <v>0</v>
      </c>
      <c r="AB152" s="91">
        <v>1</v>
      </c>
      <c r="AC152" s="91">
        <v>0</v>
      </c>
      <c r="AD152" s="91">
        <v>0</v>
      </c>
      <c r="AE152" s="91">
        <v>0</v>
      </c>
      <c r="AF152" s="91">
        <v>0</v>
      </c>
      <c r="AG152" s="91">
        <v>0</v>
      </c>
      <c r="AH152" s="91">
        <v>1</v>
      </c>
      <c r="AI152" s="91">
        <v>0</v>
      </c>
      <c r="AJ152" s="91">
        <v>0</v>
      </c>
      <c r="AK152" s="91">
        <v>0</v>
      </c>
      <c r="AL152" s="105">
        <v>0</v>
      </c>
      <c r="AM152" s="102">
        <v>0</v>
      </c>
      <c r="AN152" s="105">
        <v>0</v>
      </c>
    </row>
    <row r="153" spans="1:40" ht="13.9" x14ac:dyDescent="0.3">
      <c r="A153" s="63" t="s">
        <v>627</v>
      </c>
      <c r="B153" s="63" t="s">
        <v>1567</v>
      </c>
      <c r="C153" s="63" t="s">
        <v>1507</v>
      </c>
      <c r="D153" s="63" t="s">
        <v>1565</v>
      </c>
      <c r="E153" s="63" t="s">
        <v>1248</v>
      </c>
      <c r="F153" s="63" t="s">
        <v>1248</v>
      </c>
      <c r="G153" s="63" t="s">
        <v>1248</v>
      </c>
      <c r="H153" s="102">
        <v>0</v>
      </c>
      <c r="I153" s="91">
        <v>0</v>
      </c>
      <c r="J153" s="105">
        <v>1</v>
      </c>
      <c r="K153" s="102">
        <v>1</v>
      </c>
      <c r="L153" s="91">
        <v>0</v>
      </c>
      <c r="M153" s="91">
        <v>0</v>
      </c>
      <c r="N153" s="91">
        <v>0</v>
      </c>
      <c r="O153" s="91">
        <v>0</v>
      </c>
      <c r="P153" s="91">
        <v>0</v>
      </c>
      <c r="Q153" s="91">
        <v>0</v>
      </c>
      <c r="R153" s="91">
        <v>0</v>
      </c>
      <c r="S153" s="105">
        <v>0</v>
      </c>
      <c r="T153" s="102">
        <v>1</v>
      </c>
      <c r="U153" s="91">
        <v>1</v>
      </c>
      <c r="V153" s="91">
        <v>0</v>
      </c>
      <c r="W153" s="91">
        <v>1</v>
      </c>
      <c r="X153" s="91">
        <v>1</v>
      </c>
      <c r="Y153" s="105">
        <v>1</v>
      </c>
      <c r="Z153" s="102">
        <v>0</v>
      </c>
      <c r="AA153" s="91">
        <v>0</v>
      </c>
      <c r="AB153" s="91">
        <v>1</v>
      </c>
      <c r="AC153" s="91">
        <v>1</v>
      </c>
      <c r="AD153" s="91">
        <v>0</v>
      </c>
      <c r="AE153" s="91">
        <v>1</v>
      </c>
      <c r="AF153" s="91">
        <v>1</v>
      </c>
      <c r="AG153" s="91">
        <v>1</v>
      </c>
      <c r="AH153" s="91">
        <v>1</v>
      </c>
      <c r="AI153" s="91">
        <v>0</v>
      </c>
      <c r="AJ153" s="91">
        <v>0</v>
      </c>
      <c r="AK153" s="91">
        <v>0</v>
      </c>
      <c r="AL153" s="105">
        <v>0</v>
      </c>
      <c r="AM153" s="102">
        <v>0</v>
      </c>
      <c r="AN153" s="105">
        <v>0</v>
      </c>
    </row>
    <row r="154" spans="1:40" ht="13.9" x14ac:dyDescent="0.3">
      <c r="A154" s="63" t="s">
        <v>310</v>
      </c>
      <c r="B154" s="63" t="s">
        <v>1567</v>
      </c>
      <c r="C154" s="63" t="s">
        <v>1480</v>
      </c>
      <c r="D154" s="63" t="s">
        <v>1513</v>
      </c>
      <c r="E154" s="63" t="s">
        <v>1416</v>
      </c>
      <c r="F154" s="63" t="s">
        <v>1264</v>
      </c>
      <c r="G154" s="63" t="s">
        <v>998</v>
      </c>
      <c r="H154" s="102">
        <v>1</v>
      </c>
      <c r="I154" s="91">
        <v>1</v>
      </c>
      <c r="J154" s="105">
        <v>1</v>
      </c>
      <c r="K154" s="102">
        <v>0</v>
      </c>
      <c r="L154" s="91">
        <v>0</v>
      </c>
      <c r="M154" s="91">
        <v>0</v>
      </c>
      <c r="N154" s="91">
        <v>0</v>
      </c>
      <c r="O154" s="91">
        <v>0</v>
      </c>
      <c r="P154" s="91">
        <v>0</v>
      </c>
      <c r="Q154" s="91">
        <v>0</v>
      </c>
      <c r="R154" s="91">
        <v>0</v>
      </c>
      <c r="S154" s="105">
        <v>0</v>
      </c>
      <c r="T154" s="102">
        <v>1</v>
      </c>
      <c r="U154" s="91">
        <v>1</v>
      </c>
      <c r="V154" s="91">
        <v>1</v>
      </c>
      <c r="W154" s="91">
        <v>1</v>
      </c>
      <c r="X154" s="91">
        <v>1</v>
      </c>
      <c r="Y154" s="105">
        <v>0</v>
      </c>
      <c r="Z154" s="102">
        <v>0</v>
      </c>
      <c r="AA154" s="91">
        <v>0</v>
      </c>
      <c r="AB154" s="91">
        <v>1</v>
      </c>
      <c r="AC154" s="91">
        <v>0</v>
      </c>
      <c r="AD154" s="91">
        <v>0</v>
      </c>
      <c r="AE154" s="91">
        <v>1</v>
      </c>
      <c r="AF154" s="91">
        <v>0</v>
      </c>
      <c r="AG154" s="91">
        <v>0</v>
      </c>
      <c r="AH154" s="91">
        <v>0</v>
      </c>
      <c r="AI154" s="91">
        <v>0</v>
      </c>
      <c r="AJ154" s="91">
        <v>0</v>
      </c>
      <c r="AK154" s="91">
        <v>0</v>
      </c>
      <c r="AL154" s="105">
        <v>0</v>
      </c>
      <c r="AM154" s="102">
        <v>0</v>
      </c>
      <c r="AN154" s="105">
        <v>0</v>
      </c>
    </row>
    <row r="155" spans="1:40" ht="13.9" x14ac:dyDescent="0.3">
      <c r="A155" s="63" t="s">
        <v>186</v>
      </c>
      <c r="B155" s="63" t="s">
        <v>1567</v>
      </c>
      <c r="C155" s="63" t="s">
        <v>1494</v>
      </c>
      <c r="D155" s="63" t="s">
        <v>1540</v>
      </c>
      <c r="E155" s="63" t="s">
        <v>1315</v>
      </c>
      <c r="F155" s="63" t="s">
        <v>1368</v>
      </c>
      <c r="G155" s="63" t="s">
        <v>1174</v>
      </c>
      <c r="H155" s="102">
        <v>0</v>
      </c>
      <c r="I155" s="91">
        <v>1</v>
      </c>
      <c r="J155" s="105">
        <v>1</v>
      </c>
      <c r="K155" s="102">
        <v>0</v>
      </c>
      <c r="L155" s="91">
        <v>0</v>
      </c>
      <c r="M155" s="91">
        <v>0</v>
      </c>
      <c r="N155" s="91">
        <v>0</v>
      </c>
      <c r="O155" s="91">
        <v>0</v>
      </c>
      <c r="P155" s="91">
        <v>0</v>
      </c>
      <c r="Q155" s="91">
        <v>0</v>
      </c>
      <c r="R155" s="91">
        <v>0</v>
      </c>
      <c r="S155" s="105">
        <v>0</v>
      </c>
      <c r="T155" s="102">
        <v>0</v>
      </c>
      <c r="U155" s="91">
        <v>1</v>
      </c>
      <c r="V155" s="91">
        <v>1</v>
      </c>
      <c r="W155" s="91">
        <v>1</v>
      </c>
      <c r="X155" s="91">
        <v>1</v>
      </c>
      <c r="Y155" s="105">
        <v>1</v>
      </c>
      <c r="Z155" s="102">
        <v>0</v>
      </c>
      <c r="AA155" s="91">
        <v>0</v>
      </c>
      <c r="AB155" s="91">
        <v>1</v>
      </c>
      <c r="AC155" s="91">
        <v>1</v>
      </c>
      <c r="AD155" s="91">
        <v>0</v>
      </c>
      <c r="AE155" s="91">
        <v>1</v>
      </c>
      <c r="AF155" s="91">
        <v>0</v>
      </c>
      <c r="AG155" s="91">
        <v>1</v>
      </c>
      <c r="AH155" s="91">
        <v>1</v>
      </c>
      <c r="AI155" s="91">
        <v>0</v>
      </c>
      <c r="AJ155" s="91">
        <v>0</v>
      </c>
      <c r="AK155" s="91">
        <v>1</v>
      </c>
      <c r="AL155" s="105">
        <v>0</v>
      </c>
      <c r="AM155" s="102">
        <v>0</v>
      </c>
      <c r="AN155" s="105">
        <v>0</v>
      </c>
    </row>
    <row r="156" spans="1:40" ht="13.9" x14ac:dyDescent="0.3">
      <c r="A156" s="63" t="s">
        <v>239</v>
      </c>
      <c r="B156" s="63" t="s">
        <v>1567</v>
      </c>
      <c r="C156" s="63" t="s">
        <v>1487</v>
      </c>
      <c r="D156" s="63" t="s">
        <v>1519</v>
      </c>
      <c r="E156" s="63" t="s">
        <v>1413</v>
      </c>
      <c r="F156" s="63" t="s">
        <v>1265</v>
      </c>
      <c r="G156" s="63" t="s">
        <v>999</v>
      </c>
      <c r="H156" s="102">
        <v>0</v>
      </c>
      <c r="I156" s="91">
        <v>1</v>
      </c>
      <c r="J156" s="105">
        <v>1</v>
      </c>
      <c r="K156" s="102">
        <v>0</v>
      </c>
      <c r="L156" s="91">
        <v>0</v>
      </c>
      <c r="M156" s="91">
        <v>0</v>
      </c>
      <c r="N156" s="91">
        <v>0</v>
      </c>
      <c r="O156" s="91">
        <v>0</v>
      </c>
      <c r="P156" s="91">
        <v>0</v>
      </c>
      <c r="Q156" s="91">
        <v>0</v>
      </c>
      <c r="R156" s="91">
        <v>0</v>
      </c>
      <c r="S156" s="105">
        <v>0</v>
      </c>
      <c r="T156" s="102">
        <v>1</v>
      </c>
      <c r="U156" s="91">
        <v>1</v>
      </c>
      <c r="V156" s="91">
        <v>1</v>
      </c>
      <c r="W156" s="91">
        <v>1</v>
      </c>
      <c r="X156" s="91">
        <v>1</v>
      </c>
      <c r="Y156" s="105">
        <v>0</v>
      </c>
      <c r="Z156" s="102">
        <v>0</v>
      </c>
      <c r="AA156" s="91">
        <v>0</v>
      </c>
      <c r="AB156" s="91">
        <v>1</v>
      </c>
      <c r="AC156" s="91">
        <v>0</v>
      </c>
      <c r="AD156" s="91">
        <v>0</v>
      </c>
      <c r="AE156" s="91">
        <v>1</v>
      </c>
      <c r="AF156" s="91">
        <v>0</v>
      </c>
      <c r="AG156" s="91">
        <v>0</v>
      </c>
      <c r="AH156" s="91">
        <v>1</v>
      </c>
      <c r="AI156" s="91">
        <v>0</v>
      </c>
      <c r="AJ156" s="91">
        <v>0</v>
      </c>
      <c r="AK156" s="91">
        <v>0</v>
      </c>
      <c r="AL156" s="105">
        <v>0</v>
      </c>
      <c r="AM156" s="102">
        <v>0</v>
      </c>
      <c r="AN156" s="105">
        <v>0</v>
      </c>
    </row>
    <row r="157" spans="1:40" ht="13.9" x14ac:dyDescent="0.3">
      <c r="A157" s="63" t="s">
        <v>433</v>
      </c>
      <c r="B157" s="63" t="s">
        <v>1567</v>
      </c>
      <c r="C157" s="63" t="s">
        <v>1481</v>
      </c>
      <c r="D157" s="63" t="s">
        <v>1550</v>
      </c>
      <c r="E157" s="63" t="s">
        <v>1456</v>
      </c>
      <c r="F157" s="63" t="s">
        <v>1340</v>
      </c>
      <c r="G157" s="63" t="s">
        <v>1744</v>
      </c>
      <c r="H157" s="102">
        <v>0</v>
      </c>
      <c r="I157" s="91">
        <v>0</v>
      </c>
      <c r="J157" s="105">
        <v>1</v>
      </c>
      <c r="K157" s="102">
        <v>0</v>
      </c>
      <c r="L157" s="91">
        <v>0</v>
      </c>
      <c r="M157" s="91">
        <v>0</v>
      </c>
      <c r="N157" s="91">
        <v>0</v>
      </c>
      <c r="O157" s="91">
        <v>0</v>
      </c>
      <c r="P157" s="91">
        <v>0</v>
      </c>
      <c r="Q157" s="91">
        <v>0</v>
      </c>
      <c r="R157" s="91">
        <v>0</v>
      </c>
      <c r="S157" s="105">
        <v>0</v>
      </c>
      <c r="T157" s="102">
        <v>0</v>
      </c>
      <c r="U157" s="91">
        <v>1</v>
      </c>
      <c r="V157" s="91">
        <v>1</v>
      </c>
      <c r="W157" s="91">
        <v>1</v>
      </c>
      <c r="X157" s="91">
        <v>1</v>
      </c>
      <c r="Y157" s="105">
        <v>1</v>
      </c>
      <c r="Z157" s="102">
        <v>0</v>
      </c>
      <c r="AA157" s="91">
        <v>0</v>
      </c>
      <c r="AB157" s="91">
        <v>1</v>
      </c>
      <c r="AC157" s="91">
        <v>1</v>
      </c>
      <c r="AD157" s="91">
        <v>0</v>
      </c>
      <c r="AE157" s="91">
        <v>0</v>
      </c>
      <c r="AF157" s="91">
        <v>0</v>
      </c>
      <c r="AG157" s="91">
        <v>0</v>
      </c>
      <c r="AH157" s="91">
        <v>0</v>
      </c>
      <c r="AI157" s="91">
        <v>0</v>
      </c>
      <c r="AJ157" s="91">
        <v>0</v>
      </c>
      <c r="AK157" s="91">
        <v>0</v>
      </c>
      <c r="AL157" s="105">
        <v>0</v>
      </c>
      <c r="AM157" s="102">
        <v>0</v>
      </c>
      <c r="AN157" s="105">
        <v>0</v>
      </c>
    </row>
    <row r="158" spans="1:40" ht="13.9" x14ac:dyDescent="0.3">
      <c r="A158" s="63" t="s">
        <v>116</v>
      </c>
      <c r="B158" s="63" t="s">
        <v>1567</v>
      </c>
      <c r="C158" s="63" t="s">
        <v>1484</v>
      </c>
      <c r="D158" s="63" t="s">
        <v>1521</v>
      </c>
      <c r="E158" s="63" t="s">
        <v>1417</v>
      </c>
      <c r="F158" s="63" t="s">
        <v>1266</v>
      </c>
      <c r="G158" s="63" t="s">
        <v>1000</v>
      </c>
      <c r="H158" s="102">
        <v>0</v>
      </c>
      <c r="I158" s="91">
        <v>0</v>
      </c>
      <c r="J158" s="105">
        <v>1</v>
      </c>
      <c r="K158" s="102">
        <v>0</v>
      </c>
      <c r="L158" s="91">
        <v>0</v>
      </c>
      <c r="M158" s="91">
        <v>0</v>
      </c>
      <c r="N158" s="91">
        <v>0</v>
      </c>
      <c r="O158" s="91">
        <v>0</v>
      </c>
      <c r="P158" s="91">
        <v>0</v>
      </c>
      <c r="Q158" s="91">
        <v>0</v>
      </c>
      <c r="R158" s="91">
        <v>0</v>
      </c>
      <c r="S158" s="105">
        <v>0</v>
      </c>
      <c r="T158" s="102">
        <v>1</v>
      </c>
      <c r="U158" s="91">
        <v>1</v>
      </c>
      <c r="V158" s="91">
        <v>1</v>
      </c>
      <c r="W158" s="91">
        <v>1</v>
      </c>
      <c r="X158" s="91">
        <v>1</v>
      </c>
      <c r="Y158" s="105">
        <v>0</v>
      </c>
      <c r="Z158" s="102">
        <v>0</v>
      </c>
      <c r="AA158" s="91">
        <v>0</v>
      </c>
      <c r="AB158" s="91">
        <v>1</v>
      </c>
      <c r="AC158" s="91">
        <v>1</v>
      </c>
      <c r="AD158" s="91">
        <v>0</v>
      </c>
      <c r="AE158" s="91">
        <v>1</v>
      </c>
      <c r="AF158" s="91">
        <v>1</v>
      </c>
      <c r="AG158" s="91">
        <v>0</v>
      </c>
      <c r="AH158" s="91">
        <v>1</v>
      </c>
      <c r="AI158" s="91">
        <v>1</v>
      </c>
      <c r="AJ158" s="91">
        <v>0</v>
      </c>
      <c r="AK158" s="91">
        <v>1</v>
      </c>
      <c r="AL158" s="105">
        <v>0</v>
      </c>
      <c r="AM158" s="102">
        <v>0</v>
      </c>
      <c r="AN158" s="105">
        <v>0</v>
      </c>
    </row>
    <row r="159" spans="1:40" ht="13.9" x14ac:dyDescent="0.3">
      <c r="A159" s="63" t="s">
        <v>503</v>
      </c>
      <c r="B159" s="63" t="s">
        <v>1567</v>
      </c>
      <c r="C159" s="63" t="s">
        <v>1480</v>
      </c>
      <c r="D159" s="63" t="s">
        <v>1513</v>
      </c>
      <c r="E159" s="63" t="s">
        <v>1426</v>
      </c>
      <c r="F159" s="63" t="s">
        <v>1307</v>
      </c>
      <c r="G159" s="63" t="s">
        <v>1068</v>
      </c>
      <c r="H159" s="102">
        <v>1</v>
      </c>
      <c r="I159" s="91">
        <v>0</v>
      </c>
      <c r="J159" s="105">
        <v>1</v>
      </c>
      <c r="K159" s="102">
        <v>1</v>
      </c>
      <c r="L159" s="91">
        <v>0</v>
      </c>
      <c r="M159" s="91">
        <v>0</v>
      </c>
      <c r="N159" s="91">
        <v>0</v>
      </c>
      <c r="O159" s="91">
        <v>0</v>
      </c>
      <c r="P159" s="91">
        <v>0</v>
      </c>
      <c r="Q159" s="91">
        <v>1</v>
      </c>
      <c r="R159" s="91">
        <v>1</v>
      </c>
      <c r="S159" s="105">
        <v>1</v>
      </c>
      <c r="T159" s="102">
        <v>0</v>
      </c>
      <c r="U159" s="91">
        <v>1</v>
      </c>
      <c r="V159" s="91">
        <v>1</v>
      </c>
      <c r="W159" s="91">
        <v>1</v>
      </c>
      <c r="X159" s="91">
        <v>1</v>
      </c>
      <c r="Y159" s="105">
        <v>0</v>
      </c>
      <c r="Z159" s="102">
        <v>0</v>
      </c>
      <c r="AA159" s="91">
        <v>0</v>
      </c>
      <c r="AB159" s="91">
        <v>1</v>
      </c>
      <c r="AC159" s="91">
        <v>1</v>
      </c>
      <c r="AD159" s="91">
        <v>0</v>
      </c>
      <c r="AE159" s="91">
        <v>1</v>
      </c>
      <c r="AF159" s="91">
        <v>0</v>
      </c>
      <c r="AG159" s="91">
        <v>0</v>
      </c>
      <c r="AH159" s="91">
        <v>1</v>
      </c>
      <c r="AI159" s="91">
        <v>0</v>
      </c>
      <c r="AJ159" s="91">
        <v>0</v>
      </c>
      <c r="AK159" s="91">
        <v>1</v>
      </c>
      <c r="AL159" s="105">
        <v>0</v>
      </c>
      <c r="AM159" s="102">
        <v>0</v>
      </c>
      <c r="AN159" s="105">
        <v>0</v>
      </c>
    </row>
    <row r="160" spans="1:40" ht="13.9" x14ac:dyDescent="0.3">
      <c r="A160" s="63" t="s">
        <v>162</v>
      </c>
      <c r="B160" s="63" t="s">
        <v>1567</v>
      </c>
      <c r="C160" s="63" t="s">
        <v>1485</v>
      </c>
      <c r="D160" s="63" t="s">
        <v>1518</v>
      </c>
      <c r="E160" s="63" t="s">
        <v>1411</v>
      </c>
      <c r="F160" s="63" t="s">
        <v>1259</v>
      </c>
      <c r="G160" s="63" t="s">
        <v>1057</v>
      </c>
      <c r="H160" s="102">
        <v>1</v>
      </c>
      <c r="I160" s="91">
        <v>1</v>
      </c>
      <c r="J160" s="105">
        <v>1</v>
      </c>
      <c r="K160" s="102">
        <v>1</v>
      </c>
      <c r="L160" s="91">
        <v>0</v>
      </c>
      <c r="M160" s="91">
        <v>0</v>
      </c>
      <c r="N160" s="91">
        <v>0</v>
      </c>
      <c r="O160" s="91">
        <v>0</v>
      </c>
      <c r="P160" s="91">
        <v>0</v>
      </c>
      <c r="Q160" s="91">
        <v>0</v>
      </c>
      <c r="R160" s="91">
        <v>1</v>
      </c>
      <c r="S160" s="105">
        <v>1</v>
      </c>
      <c r="T160" s="102">
        <v>0</v>
      </c>
      <c r="U160" s="91">
        <v>1</v>
      </c>
      <c r="V160" s="91">
        <v>1</v>
      </c>
      <c r="W160" s="91">
        <v>1</v>
      </c>
      <c r="X160" s="91">
        <v>0</v>
      </c>
      <c r="Y160" s="105">
        <v>1</v>
      </c>
      <c r="Z160" s="102">
        <v>0</v>
      </c>
      <c r="AA160" s="91">
        <v>0</v>
      </c>
      <c r="AB160" s="91">
        <v>1</v>
      </c>
      <c r="AC160" s="91">
        <v>1</v>
      </c>
      <c r="AD160" s="91">
        <v>0</v>
      </c>
      <c r="AE160" s="91">
        <v>1</v>
      </c>
      <c r="AF160" s="91">
        <v>1</v>
      </c>
      <c r="AG160" s="91">
        <v>1</v>
      </c>
      <c r="AH160" s="91">
        <v>1</v>
      </c>
      <c r="AI160" s="91">
        <v>1</v>
      </c>
      <c r="AJ160" s="91">
        <v>0</v>
      </c>
      <c r="AK160" s="91">
        <v>0</v>
      </c>
      <c r="AL160" s="105">
        <v>0</v>
      </c>
      <c r="AM160" s="102">
        <v>0</v>
      </c>
      <c r="AN160" s="105">
        <v>0</v>
      </c>
    </row>
    <row r="161" spans="1:40" ht="13.9" x14ac:dyDescent="0.3">
      <c r="A161" s="63" t="s">
        <v>163</v>
      </c>
      <c r="B161" s="63" t="s">
        <v>1567</v>
      </c>
      <c r="C161" s="63" t="s">
        <v>1485</v>
      </c>
      <c r="D161" s="63" t="s">
        <v>1518</v>
      </c>
      <c r="E161" s="63" t="s">
        <v>1411</v>
      </c>
      <c r="F161" s="63" t="s">
        <v>1259</v>
      </c>
      <c r="G161" s="63" t="s">
        <v>1025</v>
      </c>
      <c r="H161" s="102">
        <v>1</v>
      </c>
      <c r="I161" s="91">
        <v>1</v>
      </c>
      <c r="J161" s="105">
        <v>1</v>
      </c>
      <c r="K161" s="102">
        <v>1</v>
      </c>
      <c r="L161" s="91">
        <v>0</v>
      </c>
      <c r="M161" s="91">
        <v>0</v>
      </c>
      <c r="N161" s="91">
        <v>0</v>
      </c>
      <c r="O161" s="91">
        <v>0</v>
      </c>
      <c r="P161" s="91">
        <v>0</v>
      </c>
      <c r="Q161" s="91">
        <v>0</v>
      </c>
      <c r="R161" s="91">
        <v>1</v>
      </c>
      <c r="S161" s="105">
        <v>1</v>
      </c>
      <c r="T161" s="102">
        <v>0</v>
      </c>
      <c r="U161" s="91">
        <v>1</v>
      </c>
      <c r="V161" s="91">
        <v>1</v>
      </c>
      <c r="W161" s="91">
        <v>1</v>
      </c>
      <c r="X161" s="91">
        <v>0</v>
      </c>
      <c r="Y161" s="105">
        <v>1</v>
      </c>
      <c r="Z161" s="102">
        <v>0</v>
      </c>
      <c r="AA161" s="91">
        <v>0</v>
      </c>
      <c r="AB161" s="91">
        <v>1</v>
      </c>
      <c r="AC161" s="91">
        <v>1</v>
      </c>
      <c r="AD161" s="91">
        <v>0</v>
      </c>
      <c r="AE161" s="91">
        <v>1</v>
      </c>
      <c r="AF161" s="91">
        <v>1</v>
      </c>
      <c r="AG161" s="91">
        <v>1</v>
      </c>
      <c r="AH161" s="91">
        <v>1</v>
      </c>
      <c r="AI161" s="91">
        <v>0</v>
      </c>
      <c r="AJ161" s="91">
        <v>0</v>
      </c>
      <c r="AK161" s="91">
        <v>0</v>
      </c>
      <c r="AL161" s="105">
        <v>0</v>
      </c>
      <c r="AM161" s="102">
        <v>0</v>
      </c>
      <c r="AN161" s="105">
        <v>0</v>
      </c>
    </row>
    <row r="162" spans="1:40" ht="13.9" x14ac:dyDescent="0.3">
      <c r="A162" s="63" t="s">
        <v>168</v>
      </c>
      <c r="B162" s="63" t="s">
        <v>1567</v>
      </c>
      <c r="C162" s="63" t="s">
        <v>1485</v>
      </c>
      <c r="D162" s="63" t="s">
        <v>1518</v>
      </c>
      <c r="E162" s="63" t="s">
        <v>1411</v>
      </c>
      <c r="F162" s="63" t="s">
        <v>1259</v>
      </c>
      <c r="G162" s="63" t="s">
        <v>1719</v>
      </c>
      <c r="H162" s="102">
        <v>1</v>
      </c>
      <c r="I162" s="91">
        <v>1</v>
      </c>
      <c r="J162" s="105">
        <v>1</v>
      </c>
      <c r="K162" s="102">
        <v>1</v>
      </c>
      <c r="L162" s="91">
        <v>0</v>
      </c>
      <c r="M162" s="91">
        <v>0</v>
      </c>
      <c r="N162" s="91">
        <v>0</v>
      </c>
      <c r="O162" s="91">
        <v>0</v>
      </c>
      <c r="P162" s="91">
        <v>0</v>
      </c>
      <c r="Q162" s="91">
        <v>0</v>
      </c>
      <c r="R162" s="91">
        <v>1</v>
      </c>
      <c r="S162" s="105">
        <v>1</v>
      </c>
      <c r="T162" s="102">
        <v>0</v>
      </c>
      <c r="U162" s="91">
        <v>1</v>
      </c>
      <c r="V162" s="91">
        <v>1</v>
      </c>
      <c r="W162" s="91">
        <v>1</v>
      </c>
      <c r="X162" s="91">
        <v>0</v>
      </c>
      <c r="Y162" s="105">
        <v>1</v>
      </c>
      <c r="Z162" s="102">
        <v>0</v>
      </c>
      <c r="AA162" s="91">
        <v>0</v>
      </c>
      <c r="AB162" s="91">
        <v>1</v>
      </c>
      <c r="AC162" s="91">
        <v>1</v>
      </c>
      <c r="AD162" s="91">
        <v>0</v>
      </c>
      <c r="AE162" s="91">
        <v>1</v>
      </c>
      <c r="AF162" s="91">
        <v>1</v>
      </c>
      <c r="AG162" s="91">
        <v>1</v>
      </c>
      <c r="AH162" s="91">
        <v>1</v>
      </c>
      <c r="AI162" s="91">
        <v>1</v>
      </c>
      <c r="AJ162" s="91">
        <v>0</v>
      </c>
      <c r="AK162" s="91">
        <v>1</v>
      </c>
      <c r="AL162" s="105">
        <v>0</v>
      </c>
      <c r="AM162" s="102">
        <v>0</v>
      </c>
      <c r="AN162" s="105">
        <v>0</v>
      </c>
    </row>
    <row r="163" spans="1:40" ht="13.9" x14ac:dyDescent="0.3">
      <c r="A163" s="63" t="s">
        <v>197</v>
      </c>
      <c r="B163" s="63" t="s">
        <v>1567</v>
      </c>
      <c r="C163" s="63" t="s">
        <v>1504</v>
      </c>
      <c r="D163" s="63" t="s">
        <v>1549</v>
      </c>
      <c r="E163" s="63" t="s">
        <v>1177</v>
      </c>
      <c r="F163" s="63" t="s">
        <v>1177</v>
      </c>
      <c r="G163" s="63" t="s">
        <v>1177</v>
      </c>
      <c r="H163" s="102">
        <v>1</v>
      </c>
      <c r="I163" s="91">
        <v>1</v>
      </c>
      <c r="J163" s="105">
        <v>1</v>
      </c>
      <c r="K163" s="102">
        <v>1</v>
      </c>
      <c r="L163" s="91">
        <v>0</v>
      </c>
      <c r="M163" s="91">
        <v>0</v>
      </c>
      <c r="N163" s="91">
        <v>0</v>
      </c>
      <c r="O163" s="91">
        <v>0</v>
      </c>
      <c r="P163" s="91">
        <v>0</v>
      </c>
      <c r="Q163" s="91">
        <v>0</v>
      </c>
      <c r="R163" s="91">
        <v>1</v>
      </c>
      <c r="S163" s="105">
        <v>1</v>
      </c>
      <c r="T163" s="102">
        <v>1</v>
      </c>
      <c r="U163" s="91">
        <v>1</v>
      </c>
      <c r="V163" s="91">
        <v>1</v>
      </c>
      <c r="W163" s="91">
        <v>1</v>
      </c>
      <c r="X163" s="91">
        <v>0</v>
      </c>
      <c r="Y163" s="105">
        <v>0</v>
      </c>
      <c r="Z163" s="102">
        <v>0</v>
      </c>
      <c r="AA163" s="91">
        <v>0</v>
      </c>
      <c r="AB163" s="91">
        <v>1</v>
      </c>
      <c r="AC163" s="91">
        <v>1</v>
      </c>
      <c r="AD163" s="91">
        <v>0</v>
      </c>
      <c r="AE163" s="91">
        <v>1</v>
      </c>
      <c r="AF163" s="91">
        <v>1</v>
      </c>
      <c r="AG163" s="91">
        <v>0</v>
      </c>
      <c r="AH163" s="91">
        <v>1</v>
      </c>
      <c r="AI163" s="91">
        <v>0</v>
      </c>
      <c r="AJ163" s="91">
        <v>0</v>
      </c>
      <c r="AK163" s="91">
        <v>0</v>
      </c>
      <c r="AL163" s="105">
        <v>0</v>
      </c>
      <c r="AM163" s="102">
        <v>0</v>
      </c>
      <c r="AN163" s="105">
        <v>0</v>
      </c>
    </row>
    <row r="164" spans="1:40" ht="13.9" x14ac:dyDescent="0.3">
      <c r="A164" s="63" t="s">
        <v>188</v>
      </c>
      <c r="B164" s="63" t="s">
        <v>1567</v>
      </c>
      <c r="C164" s="63" t="s">
        <v>1484</v>
      </c>
      <c r="D164" s="63" t="s">
        <v>990</v>
      </c>
      <c r="E164" s="63" t="s">
        <v>1367</v>
      </c>
      <c r="F164" s="63" t="s">
        <v>1367</v>
      </c>
      <c r="G164" s="63" t="s">
        <v>1175</v>
      </c>
      <c r="H164" s="102">
        <v>1</v>
      </c>
      <c r="I164" s="91">
        <v>1</v>
      </c>
      <c r="J164" s="105">
        <v>1</v>
      </c>
      <c r="K164" s="102">
        <v>1</v>
      </c>
      <c r="L164" s="91">
        <v>0</v>
      </c>
      <c r="M164" s="91">
        <v>0</v>
      </c>
      <c r="N164" s="91">
        <v>0</v>
      </c>
      <c r="O164" s="91">
        <v>0</v>
      </c>
      <c r="P164" s="91">
        <v>0</v>
      </c>
      <c r="Q164" s="91">
        <v>0</v>
      </c>
      <c r="R164" s="91">
        <v>1</v>
      </c>
      <c r="S164" s="105">
        <v>1</v>
      </c>
      <c r="T164" s="102">
        <v>1</v>
      </c>
      <c r="U164" s="91">
        <v>1</v>
      </c>
      <c r="V164" s="91">
        <v>0</v>
      </c>
      <c r="W164" s="91">
        <v>1</v>
      </c>
      <c r="X164" s="91">
        <v>1</v>
      </c>
      <c r="Y164" s="105">
        <v>0</v>
      </c>
      <c r="Z164" s="102">
        <v>0</v>
      </c>
      <c r="AA164" s="91">
        <v>0</v>
      </c>
      <c r="AB164" s="91">
        <v>1</v>
      </c>
      <c r="AC164" s="91">
        <v>0</v>
      </c>
      <c r="AD164" s="91">
        <v>0</v>
      </c>
      <c r="AE164" s="91">
        <v>1</v>
      </c>
      <c r="AF164" s="91">
        <v>1</v>
      </c>
      <c r="AG164" s="91">
        <v>0</v>
      </c>
      <c r="AH164" s="91">
        <v>1</v>
      </c>
      <c r="AI164" s="91">
        <v>0</v>
      </c>
      <c r="AJ164" s="91">
        <v>0</v>
      </c>
      <c r="AK164" s="91">
        <v>0</v>
      </c>
      <c r="AL164" s="105">
        <v>0</v>
      </c>
      <c r="AM164" s="102">
        <v>0</v>
      </c>
      <c r="AN164" s="105">
        <v>0</v>
      </c>
    </row>
    <row r="165" spans="1:40" ht="13.9" x14ac:dyDescent="0.3">
      <c r="A165" s="63" t="s">
        <v>355</v>
      </c>
      <c r="B165" s="63" t="s">
        <v>1567</v>
      </c>
      <c r="C165" s="63" t="s">
        <v>1487</v>
      </c>
      <c r="D165" s="63" t="s">
        <v>1519</v>
      </c>
      <c r="E165" s="63" t="s">
        <v>1413</v>
      </c>
      <c r="F165" s="63" t="s">
        <v>1262</v>
      </c>
      <c r="G165" s="63" t="s">
        <v>994</v>
      </c>
      <c r="H165" s="102">
        <v>1</v>
      </c>
      <c r="I165" s="91">
        <v>1</v>
      </c>
      <c r="J165" s="105">
        <v>1</v>
      </c>
      <c r="K165" s="102">
        <v>1</v>
      </c>
      <c r="L165" s="91">
        <v>0</v>
      </c>
      <c r="M165" s="91">
        <v>0</v>
      </c>
      <c r="N165" s="91">
        <v>0</v>
      </c>
      <c r="O165" s="91">
        <v>0</v>
      </c>
      <c r="P165" s="91">
        <v>0</v>
      </c>
      <c r="Q165" s="91">
        <v>1</v>
      </c>
      <c r="R165" s="91">
        <v>0</v>
      </c>
      <c r="S165" s="105">
        <v>1</v>
      </c>
      <c r="T165" s="102">
        <v>0</v>
      </c>
      <c r="U165" s="91">
        <v>1</v>
      </c>
      <c r="V165" s="91">
        <v>1</v>
      </c>
      <c r="W165" s="91">
        <v>1</v>
      </c>
      <c r="X165" s="91">
        <v>1</v>
      </c>
      <c r="Y165" s="105">
        <v>0</v>
      </c>
      <c r="Z165" s="102">
        <v>0</v>
      </c>
      <c r="AA165" s="91">
        <v>0</v>
      </c>
      <c r="AB165" s="91">
        <v>1</v>
      </c>
      <c r="AC165" s="91">
        <v>1</v>
      </c>
      <c r="AD165" s="91">
        <v>0</v>
      </c>
      <c r="AE165" s="91">
        <v>0</v>
      </c>
      <c r="AF165" s="91">
        <v>0</v>
      </c>
      <c r="AG165" s="91">
        <v>0</v>
      </c>
      <c r="AH165" s="91">
        <v>1</v>
      </c>
      <c r="AI165" s="91">
        <v>0</v>
      </c>
      <c r="AJ165" s="91">
        <v>0</v>
      </c>
      <c r="AK165" s="91">
        <v>0</v>
      </c>
      <c r="AL165" s="105">
        <v>0</v>
      </c>
      <c r="AM165" s="102">
        <v>0</v>
      </c>
      <c r="AN165" s="105">
        <v>0</v>
      </c>
    </row>
    <row r="166" spans="1:40" ht="13.9" x14ac:dyDescent="0.3">
      <c r="A166" s="63" t="s">
        <v>149</v>
      </c>
      <c r="B166" s="63" t="s">
        <v>1567</v>
      </c>
      <c r="C166" s="63" t="s">
        <v>1509</v>
      </c>
      <c r="D166" s="63" t="s">
        <v>1509</v>
      </c>
      <c r="E166" s="63" t="s">
        <v>1363</v>
      </c>
      <c r="F166" s="63" t="s">
        <v>1363</v>
      </c>
      <c r="G166" s="63" t="s">
        <v>1166</v>
      </c>
      <c r="H166" s="102">
        <v>1</v>
      </c>
      <c r="I166" s="91">
        <v>0</v>
      </c>
      <c r="J166" s="105">
        <v>1</v>
      </c>
      <c r="K166" s="102">
        <v>1</v>
      </c>
      <c r="L166" s="91">
        <v>0</v>
      </c>
      <c r="M166" s="91">
        <v>0</v>
      </c>
      <c r="N166" s="91">
        <v>0</v>
      </c>
      <c r="O166" s="91">
        <v>0</v>
      </c>
      <c r="P166" s="91">
        <v>0</v>
      </c>
      <c r="Q166" s="91">
        <v>0</v>
      </c>
      <c r="R166" s="91">
        <v>1</v>
      </c>
      <c r="S166" s="105">
        <v>1</v>
      </c>
      <c r="T166" s="102">
        <v>0</v>
      </c>
      <c r="U166" s="91">
        <v>1</v>
      </c>
      <c r="V166" s="91">
        <v>1</v>
      </c>
      <c r="W166" s="91">
        <v>1</v>
      </c>
      <c r="X166" s="91">
        <v>1</v>
      </c>
      <c r="Y166" s="105">
        <v>0</v>
      </c>
      <c r="Z166" s="102">
        <v>0</v>
      </c>
      <c r="AA166" s="91">
        <v>0</v>
      </c>
      <c r="AB166" s="91">
        <v>1</v>
      </c>
      <c r="AC166" s="91">
        <v>1</v>
      </c>
      <c r="AD166" s="91">
        <v>0</v>
      </c>
      <c r="AE166" s="91">
        <v>1</v>
      </c>
      <c r="AF166" s="91">
        <v>0</v>
      </c>
      <c r="AG166" s="91">
        <v>0</v>
      </c>
      <c r="AH166" s="91">
        <v>1</v>
      </c>
      <c r="AI166" s="91">
        <v>0</v>
      </c>
      <c r="AJ166" s="91">
        <v>0</v>
      </c>
      <c r="AK166" s="91">
        <v>1</v>
      </c>
      <c r="AL166" s="105">
        <v>0</v>
      </c>
      <c r="AM166" s="102">
        <v>0</v>
      </c>
      <c r="AN166" s="105">
        <v>0</v>
      </c>
    </row>
    <row r="167" spans="1:40" ht="13.9" x14ac:dyDescent="0.3">
      <c r="A167" s="63" t="s">
        <v>185</v>
      </c>
      <c r="B167" s="63" t="s">
        <v>1567</v>
      </c>
      <c r="C167" s="63" t="s">
        <v>1484</v>
      </c>
      <c r="D167" s="63" t="s">
        <v>990</v>
      </c>
      <c r="E167" s="63" t="s">
        <v>1367</v>
      </c>
      <c r="F167" s="63" t="s">
        <v>1367</v>
      </c>
      <c r="G167" s="63" t="s">
        <v>1745</v>
      </c>
      <c r="H167" s="102">
        <v>1</v>
      </c>
      <c r="I167" s="91">
        <v>0</v>
      </c>
      <c r="J167" s="105">
        <v>1</v>
      </c>
      <c r="K167" s="102">
        <v>1</v>
      </c>
      <c r="L167" s="91">
        <v>0</v>
      </c>
      <c r="M167" s="91">
        <v>0</v>
      </c>
      <c r="N167" s="91">
        <v>0</v>
      </c>
      <c r="O167" s="91">
        <v>0</v>
      </c>
      <c r="P167" s="91">
        <v>0</v>
      </c>
      <c r="Q167" s="91">
        <v>1</v>
      </c>
      <c r="R167" s="91">
        <v>1</v>
      </c>
      <c r="S167" s="105">
        <v>0</v>
      </c>
      <c r="T167" s="102">
        <v>1</v>
      </c>
      <c r="U167" s="91">
        <v>1</v>
      </c>
      <c r="V167" s="91">
        <v>0</v>
      </c>
      <c r="W167" s="91">
        <v>1</v>
      </c>
      <c r="X167" s="91">
        <v>1</v>
      </c>
      <c r="Y167" s="105">
        <v>0</v>
      </c>
      <c r="Z167" s="102">
        <v>0</v>
      </c>
      <c r="AA167" s="91">
        <v>0</v>
      </c>
      <c r="AB167" s="91">
        <v>1</v>
      </c>
      <c r="AC167" s="91">
        <v>0</v>
      </c>
      <c r="AD167" s="91">
        <v>0</v>
      </c>
      <c r="AE167" s="91">
        <v>1</v>
      </c>
      <c r="AF167" s="91">
        <v>0</v>
      </c>
      <c r="AG167" s="91">
        <v>0</v>
      </c>
      <c r="AH167" s="91">
        <v>1</v>
      </c>
      <c r="AI167" s="91">
        <v>0</v>
      </c>
      <c r="AJ167" s="91">
        <v>1</v>
      </c>
      <c r="AK167" s="91">
        <v>0</v>
      </c>
      <c r="AL167" s="105">
        <v>0</v>
      </c>
      <c r="AM167" s="102">
        <v>0</v>
      </c>
      <c r="AN167" s="105">
        <v>0</v>
      </c>
    </row>
    <row r="168" spans="1:40" ht="13.9" x14ac:dyDescent="0.3">
      <c r="A168" s="63" t="s">
        <v>222</v>
      </c>
      <c r="B168" s="63" t="s">
        <v>1567</v>
      </c>
      <c r="C168" s="63" t="s">
        <v>1487</v>
      </c>
      <c r="D168" s="63" t="s">
        <v>1519</v>
      </c>
      <c r="E168" s="63" t="s">
        <v>1413</v>
      </c>
      <c r="F168" s="63" t="s">
        <v>1262</v>
      </c>
      <c r="G168" s="63" t="s">
        <v>1746</v>
      </c>
      <c r="H168" s="102">
        <v>0</v>
      </c>
      <c r="I168" s="91">
        <v>1</v>
      </c>
      <c r="J168" s="105">
        <v>1</v>
      </c>
      <c r="K168" s="102">
        <v>1</v>
      </c>
      <c r="L168" s="91">
        <v>0</v>
      </c>
      <c r="M168" s="91">
        <v>0</v>
      </c>
      <c r="N168" s="91">
        <v>0</v>
      </c>
      <c r="O168" s="91">
        <v>0</v>
      </c>
      <c r="P168" s="91">
        <v>0</v>
      </c>
      <c r="Q168" s="91">
        <v>1</v>
      </c>
      <c r="R168" s="91">
        <v>1</v>
      </c>
      <c r="S168" s="105">
        <v>0</v>
      </c>
      <c r="T168" s="102">
        <v>0</v>
      </c>
      <c r="U168" s="91">
        <v>1</v>
      </c>
      <c r="V168" s="91">
        <v>1</v>
      </c>
      <c r="W168" s="91">
        <v>1</v>
      </c>
      <c r="X168" s="91">
        <v>1</v>
      </c>
      <c r="Y168" s="105">
        <v>0</v>
      </c>
      <c r="Z168" s="102">
        <v>0</v>
      </c>
      <c r="AA168" s="91">
        <v>0</v>
      </c>
      <c r="AB168" s="91">
        <v>1</v>
      </c>
      <c r="AC168" s="91">
        <v>1</v>
      </c>
      <c r="AD168" s="91">
        <v>0</v>
      </c>
      <c r="AE168" s="91">
        <v>1</v>
      </c>
      <c r="AF168" s="91">
        <v>1</v>
      </c>
      <c r="AG168" s="91">
        <v>0</v>
      </c>
      <c r="AH168" s="91">
        <v>1</v>
      </c>
      <c r="AI168" s="91">
        <v>0</v>
      </c>
      <c r="AJ168" s="91">
        <v>0</v>
      </c>
      <c r="AK168" s="91">
        <v>0</v>
      </c>
      <c r="AL168" s="105">
        <v>0</v>
      </c>
      <c r="AM168" s="102">
        <v>0</v>
      </c>
      <c r="AN168" s="105">
        <v>0</v>
      </c>
    </row>
    <row r="169" spans="1:40" ht="13.9" x14ac:dyDescent="0.3">
      <c r="A169" s="63" t="s">
        <v>391</v>
      </c>
      <c r="B169" s="63" t="s">
        <v>1567</v>
      </c>
      <c r="C169" s="63" t="s">
        <v>1480</v>
      </c>
      <c r="D169" s="63" t="s">
        <v>1513</v>
      </c>
      <c r="E169" s="63" t="s">
        <v>1405</v>
      </c>
      <c r="F169" s="63" t="s">
        <v>1301</v>
      </c>
      <c r="G169" s="63" t="s">
        <v>1062</v>
      </c>
      <c r="H169" s="102">
        <v>1</v>
      </c>
      <c r="I169" s="91">
        <v>0</v>
      </c>
      <c r="J169" s="105">
        <v>0</v>
      </c>
      <c r="K169" s="102">
        <v>1</v>
      </c>
      <c r="L169" s="91">
        <v>0</v>
      </c>
      <c r="M169" s="91">
        <v>0</v>
      </c>
      <c r="N169" s="91">
        <v>0</v>
      </c>
      <c r="O169" s="91">
        <v>0</v>
      </c>
      <c r="P169" s="91">
        <v>0</v>
      </c>
      <c r="Q169" s="91">
        <v>0</v>
      </c>
      <c r="R169" s="91">
        <v>1</v>
      </c>
      <c r="S169" s="105">
        <v>1</v>
      </c>
      <c r="T169" s="102">
        <v>0</v>
      </c>
      <c r="U169" s="91">
        <v>1</v>
      </c>
      <c r="V169" s="91">
        <v>1</v>
      </c>
      <c r="W169" s="91">
        <v>1</v>
      </c>
      <c r="X169" s="91">
        <v>1</v>
      </c>
      <c r="Y169" s="105">
        <v>0</v>
      </c>
      <c r="Z169" s="102">
        <v>0</v>
      </c>
      <c r="AA169" s="91">
        <v>0</v>
      </c>
      <c r="AB169" s="91">
        <v>1</v>
      </c>
      <c r="AC169" s="91">
        <v>1</v>
      </c>
      <c r="AD169" s="91">
        <v>0</v>
      </c>
      <c r="AE169" s="91">
        <v>1</v>
      </c>
      <c r="AF169" s="91">
        <v>1</v>
      </c>
      <c r="AG169" s="91">
        <v>0</v>
      </c>
      <c r="AH169" s="91">
        <v>1</v>
      </c>
      <c r="AI169" s="91">
        <v>0</v>
      </c>
      <c r="AJ169" s="91">
        <v>1</v>
      </c>
      <c r="AK169" s="91">
        <v>0</v>
      </c>
      <c r="AL169" s="105">
        <v>0</v>
      </c>
      <c r="AM169" s="102">
        <v>0</v>
      </c>
      <c r="AN169" s="105">
        <v>0</v>
      </c>
    </row>
    <row r="170" spans="1:40" ht="13.9" x14ac:dyDescent="0.3">
      <c r="A170" s="63" t="s">
        <v>139</v>
      </c>
      <c r="B170" s="63" t="s">
        <v>1567</v>
      </c>
      <c r="C170" s="63" t="s">
        <v>1485</v>
      </c>
      <c r="D170" s="63" t="s">
        <v>1518</v>
      </c>
      <c r="E170" s="63" t="s">
        <v>1465</v>
      </c>
      <c r="F170" s="63" t="s">
        <v>1362</v>
      </c>
      <c r="G170" s="63" t="s">
        <v>1163</v>
      </c>
      <c r="H170" s="102">
        <v>1</v>
      </c>
      <c r="I170" s="91">
        <v>1</v>
      </c>
      <c r="J170" s="105">
        <v>1</v>
      </c>
      <c r="K170" s="102">
        <v>0</v>
      </c>
      <c r="L170" s="91">
        <v>0</v>
      </c>
      <c r="M170" s="91">
        <v>0</v>
      </c>
      <c r="N170" s="91">
        <v>0</v>
      </c>
      <c r="O170" s="91">
        <v>0</v>
      </c>
      <c r="P170" s="91">
        <v>0</v>
      </c>
      <c r="Q170" s="91">
        <v>0</v>
      </c>
      <c r="R170" s="91">
        <v>1</v>
      </c>
      <c r="S170" s="105">
        <v>1</v>
      </c>
      <c r="T170" s="102">
        <v>0</v>
      </c>
      <c r="U170" s="91">
        <v>1</v>
      </c>
      <c r="V170" s="91">
        <v>1</v>
      </c>
      <c r="W170" s="91">
        <v>1</v>
      </c>
      <c r="X170" s="91">
        <v>1</v>
      </c>
      <c r="Y170" s="105">
        <v>0</v>
      </c>
      <c r="Z170" s="102">
        <v>0</v>
      </c>
      <c r="AA170" s="91">
        <v>0</v>
      </c>
      <c r="AB170" s="91">
        <v>0</v>
      </c>
      <c r="AC170" s="91">
        <v>1</v>
      </c>
      <c r="AD170" s="91">
        <v>0</v>
      </c>
      <c r="AE170" s="91">
        <v>1</v>
      </c>
      <c r="AF170" s="91">
        <v>1</v>
      </c>
      <c r="AG170" s="91">
        <v>0</v>
      </c>
      <c r="AH170" s="91">
        <v>1</v>
      </c>
      <c r="AI170" s="91">
        <v>0</v>
      </c>
      <c r="AJ170" s="91">
        <v>0</v>
      </c>
      <c r="AK170" s="91">
        <v>0</v>
      </c>
      <c r="AL170" s="105">
        <v>0</v>
      </c>
      <c r="AM170" s="102">
        <v>0</v>
      </c>
      <c r="AN170" s="105">
        <v>0</v>
      </c>
    </row>
    <row r="171" spans="1:40" ht="13.9" x14ac:dyDescent="0.3">
      <c r="A171" s="63" t="s">
        <v>454</v>
      </c>
      <c r="B171" s="63" t="s">
        <v>1567</v>
      </c>
      <c r="C171" s="63" t="s">
        <v>1496</v>
      </c>
      <c r="D171" s="63" t="s">
        <v>1533</v>
      </c>
      <c r="E171" s="63" t="s">
        <v>1389</v>
      </c>
      <c r="F171" s="63" t="s">
        <v>1389</v>
      </c>
      <c r="G171" s="63" t="s">
        <v>1747</v>
      </c>
      <c r="H171" s="102">
        <v>1</v>
      </c>
      <c r="I171" s="91">
        <v>1</v>
      </c>
      <c r="J171" s="105">
        <v>1</v>
      </c>
      <c r="K171" s="102">
        <v>0</v>
      </c>
      <c r="L171" s="91">
        <v>0</v>
      </c>
      <c r="M171" s="91">
        <v>0</v>
      </c>
      <c r="N171" s="91">
        <v>0</v>
      </c>
      <c r="O171" s="91">
        <v>0</v>
      </c>
      <c r="P171" s="91">
        <v>0</v>
      </c>
      <c r="Q171" s="91">
        <v>1</v>
      </c>
      <c r="R171" s="91">
        <v>0</v>
      </c>
      <c r="S171" s="105">
        <v>1</v>
      </c>
      <c r="T171" s="102">
        <v>0</v>
      </c>
      <c r="U171" s="91">
        <v>1</v>
      </c>
      <c r="V171" s="91">
        <v>1</v>
      </c>
      <c r="W171" s="91">
        <v>1</v>
      </c>
      <c r="X171" s="91">
        <v>1</v>
      </c>
      <c r="Y171" s="105">
        <v>0</v>
      </c>
      <c r="Z171" s="102">
        <v>0</v>
      </c>
      <c r="AA171" s="91">
        <v>0</v>
      </c>
      <c r="AB171" s="91">
        <v>1</v>
      </c>
      <c r="AC171" s="91">
        <v>1</v>
      </c>
      <c r="AD171" s="91">
        <v>0</v>
      </c>
      <c r="AE171" s="91">
        <v>1</v>
      </c>
      <c r="AF171" s="91">
        <v>1</v>
      </c>
      <c r="AG171" s="91">
        <v>1</v>
      </c>
      <c r="AH171" s="91">
        <v>1</v>
      </c>
      <c r="AI171" s="91">
        <v>0</v>
      </c>
      <c r="AJ171" s="91">
        <v>1</v>
      </c>
      <c r="AK171" s="91">
        <v>1</v>
      </c>
      <c r="AL171" s="105">
        <v>0</v>
      </c>
      <c r="AM171" s="102">
        <v>0</v>
      </c>
      <c r="AN171" s="105">
        <v>0</v>
      </c>
    </row>
    <row r="172" spans="1:40" ht="13.9" x14ac:dyDescent="0.3">
      <c r="A172" s="63" t="s">
        <v>270</v>
      </c>
      <c r="B172" s="63" t="s">
        <v>1567</v>
      </c>
      <c r="C172" s="63" t="s">
        <v>1479</v>
      </c>
      <c r="D172" s="63" t="s">
        <v>1512</v>
      </c>
      <c r="E172" s="63" t="s">
        <v>1404</v>
      </c>
      <c r="F172" s="63" t="s">
        <v>1251</v>
      </c>
      <c r="G172" s="63" t="s">
        <v>1040</v>
      </c>
      <c r="H172" s="102">
        <v>1</v>
      </c>
      <c r="I172" s="91">
        <v>1</v>
      </c>
      <c r="J172" s="105">
        <v>1</v>
      </c>
      <c r="K172" s="102">
        <v>1</v>
      </c>
      <c r="L172" s="91">
        <v>0</v>
      </c>
      <c r="M172" s="91">
        <v>0</v>
      </c>
      <c r="N172" s="91">
        <v>0</v>
      </c>
      <c r="O172" s="91">
        <v>0</v>
      </c>
      <c r="P172" s="91">
        <v>0</v>
      </c>
      <c r="Q172" s="91">
        <v>0</v>
      </c>
      <c r="R172" s="91">
        <v>1</v>
      </c>
      <c r="S172" s="105">
        <v>0</v>
      </c>
      <c r="T172" s="102">
        <v>0</v>
      </c>
      <c r="U172" s="91">
        <v>1</v>
      </c>
      <c r="V172" s="91">
        <v>1</v>
      </c>
      <c r="W172" s="91">
        <v>1</v>
      </c>
      <c r="X172" s="91">
        <v>1</v>
      </c>
      <c r="Y172" s="105">
        <v>0</v>
      </c>
      <c r="Z172" s="102">
        <v>0</v>
      </c>
      <c r="AA172" s="91">
        <v>0</v>
      </c>
      <c r="AB172" s="91">
        <v>1</v>
      </c>
      <c r="AC172" s="91">
        <v>0</v>
      </c>
      <c r="AD172" s="91">
        <v>0</v>
      </c>
      <c r="AE172" s="91">
        <v>1</v>
      </c>
      <c r="AF172" s="91">
        <v>0</v>
      </c>
      <c r="AG172" s="91">
        <v>0</v>
      </c>
      <c r="AH172" s="91">
        <v>1</v>
      </c>
      <c r="AI172" s="91">
        <v>0</v>
      </c>
      <c r="AJ172" s="91">
        <v>0</v>
      </c>
      <c r="AK172" s="91">
        <v>1</v>
      </c>
      <c r="AL172" s="105">
        <v>0</v>
      </c>
      <c r="AM172" s="102">
        <v>0</v>
      </c>
      <c r="AN172" s="105">
        <v>0</v>
      </c>
    </row>
    <row r="173" spans="1:40" ht="13.9" x14ac:dyDescent="0.3">
      <c r="A173" s="63" t="s">
        <v>110</v>
      </c>
      <c r="B173" s="63" t="s">
        <v>1567</v>
      </c>
      <c r="C173" s="63" t="s">
        <v>1485</v>
      </c>
      <c r="D173" s="63" t="s">
        <v>1518</v>
      </c>
      <c r="E173" s="63" t="s">
        <v>1418</v>
      </c>
      <c r="F173" s="63" t="s">
        <v>1267</v>
      </c>
      <c r="G173" s="63" t="s">
        <v>1002</v>
      </c>
      <c r="H173" s="102">
        <v>1</v>
      </c>
      <c r="I173" s="91">
        <v>1</v>
      </c>
      <c r="J173" s="105">
        <v>1</v>
      </c>
      <c r="K173" s="102">
        <v>1</v>
      </c>
      <c r="L173" s="91">
        <v>0</v>
      </c>
      <c r="M173" s="91">
        <v>0</v>
      </c>
      <c r="N173" s="91">
        <v>0</v>
      </c>
      <c r="O173" s="91">
        <v>0</v>
      </c>
      <c r="P173" s="91">
        <v>0</v>
      </c>
      <c r="Q173" s="91">
        <v>0</v>
      </c>
      <c r="R173" s="91">
        <v>1</v>
      </c>
      <c r="S173" s="105">
        <v>0</v>
      </c>
      <c r="T173" s="102">
        <v>0</v>
      </c>
      <c r="U173" s="91">
        <v>1</v>
      </c>
      <c r="V173" s="91">
        <v>1</v>
      </c>
      <c r="W173" s="91">
        <v>1</v>
      </c>
      <c r="X173" s="91">
        <v>0</v>
      </c>
      <c r="Y173" s="105">
        <v>1</v>
      </c>
      <c r="Z173" s="102">
        <v>0</v>
      </c>
      <c r="AA173" s="91">
        <v>0</v>
      </c>
      <c r="AB173" s="91">
        <v>1</v>
      </c>
      <c r="AC173" s="91">
        <v>1</v>
      </c>
      <c r="AD173" s="91">
        <v>0</v>
      </c>
      <c r="AE173" s="91">
        <v>0</v>
      </c>
      <c r="AF173" s="91">
        <v>0</v>
      </c>
      <c r="AG173" s="91">
        <v>1</v>
      </c>
      <c r="AH173" s="91">
        <v>1</v>
      </c>
      <c r="AI173" s="91">
        <v>0</v>
      </c>
      <c r="AJ173" s="91">
        <v>0</v>
      </c>
      <c r="AK173" s="91">
        <v>0</v>
      </c>
      <c r="AL173" s="105">
        <v>0</v>
      </c>
      <c r="AM173" s="102">
        <v>0</v>
      </c>
      <c r="AN173" s="105">
        <v>0</v>
      </c>
    </row>
    <row r="174" spans="1:40" ht="13.9" x14ac:dyDescent="0.3">
      <c r="A174" s="63" t="s">
        <v>112</v>
      </c>
      <c r="B174" s="63" t="s">
        <v>1567</v>
      </c>
      <c r="C174" s="63" t="s">
        <v>1748</v>
      </c>
      <c r="D174" s="63" t="s">
        <v>1518</v>
      </c>
      <c r="E174" s="63" t="s">
        <v>1418</v>
      </c>
      <c r="F174" s="63" t="s">
        <v>1267</v>
      </c>
      <c r="G174" s="63" t="s">
        <v>1002</v>
      </c>
      <c r="H174" s="102">
        <v>1</v>
      </c>
      <c r="I174" s="91">
        <v>1</v>
      </c>
      <c r="J174" s="105">
        <v>1</v>
      </c>
      <c r="K174" s="102">
        <v>1</v>
      </c>
      <c r="L174" s="91">
        <v>0</v>
      </c>
      <c r="M174" s="91">
        <v>0</v>
      </c>
      <c r="N174" s="91">
        <v>0</v>
      </c>
      <c r="O174" s="91">
        <v>0</v>
      </c>
      <c r="P174" s="91">
        <v>0</v>
      </c>
      <c r="Q174" s="91">
        <v>0</v>
      </c>
      <c r="R174" s="91">
        <v>1</v>
      </c>
      <c r="S174" s="105">
        <v>0</v>
      </c>
      <c r="T174" s="102">
        <v>0</v>
      </c>
      <c r="U174" s="91">
        <v>1</v>
      </c>
      <c r="V174" s="91">
        <v>1</v>
      </c>
      <c r="W174" s="91">
        <v>1</v>
      </c>
      <c r="X174" s="91">
        <v>0</v>
      </c>
      <c r="Y174" s="105">
        <v>1</v>
      </c>
      <c r="Z174" s="102">
        <v>0</v>
      </c>
      <c r="AA174" s="91">
        <v>0</v>
      </c>
      <c r="AB174" s="91">
        <v>1</v>
      </c>
      <c r="AC174" s="91">
        <v>1</v>
      </c>
      <c r="AD174" s="91">
        <v>0</v>
      </c>
      <c r="AE174" s="91">
        <v>1</v>
      </c>
      <c r="AF174" s="91">
        <v>1</v>
      </c>
      <c r="AG174" s="91">
        <v>1</v>
      </c>
      <c r="AH174" s="91">
        <v>1</v>
      </c>
      <c r="AI174" s="91">
        <v>1</v>
      </c>
      <c r="AJ174" s="91">
        <v>1</v>
      </c>
      <c r="AK174" s="91">
        <v>0</v>
      </c>
      <c r="AL174" s="105">
        <v>0</v>
      </c>
      <c r="AM174" s="102">
        <v>0</v>
      </c>
      <c r="AN174" s="105">
        <v>0</v>
      </c>
    </row>
    <row r="175" spans="1:40" ht="13.9" x14ac:dyDescent="0.3">
      <c r="A175" s="63" t="s">
        <v>161</v>
      </c>
      <c r="B175" s="63" t="s">
        <v>1567</v>
      </c>
      <c r="C175" s="63" t="s">
        <v>1485</v>
      </c>
      <c r="D175" s="63" t="s">
        <v>1518</v>
      </c>
      <c r="E175" s="63" t="s">
        <v>1411</v>
      </c>
      <c r="F175" s="63" t="s">
        <v>1259</v>
      </c>
      <c r="G175" s="63" t="s">
        <v>1029</v>
      </c>
      <c r="H175" s="102">
        <v>1</v>
      </c>
      <c r="I175" s="91">
        <v>1</v>
      </c>
      <c r="J175" s="105">
        <v>1</v>
      </c>
      <c r="K175" s="102">
        <v>1</v>
      </c>
      <c r="L175" s="91">
        <v>0</v>
      </c>
      <c r="M175" s="91">
        <v>0</v>
      </c>
      <c r="N175" s="91">
        <v>0</v>
      </c>
      <c r="O175" s="91">
        <v>0</v>
      </c>
      <c r="P175" s="91">
        <v>0</v>
      </c>
      <c r="Q175" s="91">
        <v>0</v>
      </c>
      <c r="R175" s="91">
        <v>1</v>
      </c>
      <c r="S175" s="105">
        <v>0</v>
      </c>
      <c r="T175" s="102">
        <v>0</v>
      </c>
      <c r="U175" s="91">
        <v>1</v>
      </c>
      <c r="V175" s="91">
        <v>1</v>
      </c>
      <c r="W175" s="91">
        <v>1</v>
      </c>
      <c r="X175" s="91">
        <v>0</v>
      </c>
      <c r="Y175" s="105">
        <v>1</v>
      </c>
      <c r="Z175" s="102">
        <v>0</v>
      </c>
      <c r="AA175" s="91">
        <v>0</v>
      </c>
      <c r="AB175" s="91">
        <v>1</v>
      </c>
      <c r="AC175" s="91">
        <v>1</v>
      </c>
      <c r="AD175" s="91">
        <v>0</v>
      </c>
      <c r="AE175" s="91">
        <v>1</v>
      </c>
      <c r="AF175" s="91">
        <v>1</v>
      </c>
      <c r="AG175" s="91">
        <v>0</v>
      </c>
      <c r="AH175" s="91">
        <v>1</v>
      </c>
      <c r="AI175" s="91">
        <v>1</v>
      </c>
      <c r="AJ175" s="91">
        <v>0</v>
      </c>
      <c r="AK175" s="91">
        <v>0</v>
      </c>
      <c r="AL175" s="105">
        <v>0</v>
      </c>
      <c r="AM175" s="102">
        <v>0</v>
      </c>
      <c r="AN175" s="105">
        <v>0</v>
      </c>
    </row>
    <row r="176" spans="1:40" ht="13.9" x14ac:dyDescent="0.3">
      <c r="A176" s="63" t="s">
        <v>166</v>
      </c>
      <c r="B176" s="63" t="s">
        <v>1567</v>
      </c>
      <c r="C176" s="63" t="s">
        <v>1485</v>
      </c>
      <c r="D176" s="63" t="s">
        <v>1518</v>
      </c>
      <c r="E176" s="63" t="s">
        <v>1411</v>
      </c>
      <c r="F176" s="63" t="s">
        <v>1259</v>
      </c>
      <c r="G176" s="63" t="s">
        <v>1719</v>
      </c>
      <c r="H176" s="102">
        <v>1</v>
      </c>
      <c r="I176" s="91">
        <v>1</v>
      </c>
      <c r="J176" s="105">
        <v>1</v>
      </c>
      <c r="K176" s="102">
        <v>1</v>
      </c>
      <c r="L176" s="91">
        <v>0</v>
      </c>
      <c r="M176" s="91">
        <v>0</v>
      </c>
      <c r="N176" s="91">
        <v>0</v>
      </c>
      <c r="O176" s="91">
        <v>0</v>
      </c>
      <c r="P176" s="91">
        <v>0</v>
      </c>
      <c r="Q176" s="91">
        <v>0</v>
      </c>
      <c r="R176" s="91">
        <v>1</v>
      </c>
      <c r="S176" s="105">
        <v>0</v>
      </c>
      <c r="T176" s="102">
        <v>1</v>
      </c>
      <c r="U176" s="91">
        <v>1</v>
      </c>
      <c r="V176" s="91">
        <v>1</v>
      </c>
      <c r="W176" s="91">
        <v>1</v>
      </c>
      <c r="X176" s="91">
        <v>0</v>
      </c>
      <c r="Y176" s="105">
        <v>0</v>
      </c>
      <c r="Z176" s="102">
        <v>0</v>
      </c>
      <c r="AA176" s="91">
        <v>0</v>
      </c>
      <c r="AB176" s="91">
        <v>1</v>
      </c>
      <c r="AC176" s="91">
        <v>1</v>
      </c>
      <c r="AD176" s="91">
        <v>0</v>
      </c>
      <c r="AE176" s="91">
        <v>1</v>
      </c>
      <c r="AF176" s="91">
        <v>1</v>
      </c>
      <c r="AG176" s="91">
        <v>1</v>
      </c>
      <c r="AH176" s="91">
        <v>1</v>
      </c>
      <c r="AI176" s="91">
        <v>1</v>
      </c>
      <c r="AJ176" s="91">
        <v>1</v>
      </c>
      <c r="AK176" s="91">
        <v>0</v>
      </c>
      <c r="AL176" s="105">
        <v>0</v>
      </c>
      <c r="AM176" s="102">
        <v>0</v>
      </c>
      <c r="AN176" s="105">
        <v>0</v>
      </c>
    </row>
    <row r="177" spans="1:40" ht="13.9" x14ac:dyDescent="0.3">
      <c r="A177" s="63" t="s">
        <v>287</v>
      </c>
      <c r="B177" s="63" t="s">
        <v>1567</v>
      </c>
      <c r="C177" s="63" t="s">
        <v>1480</v>
      </c>
      <c r="D177" s="63" t="s">
        <v>1513</v>
      </c>
      <c r="E177" s="63" t="s">
        <v>1412</v>
      </c>
      <c r="F177" s="63" t="s">
        <v>1284</v>
      </c>
      <c r="G177" s="63" t="s">
        <v>1027</v>
      </c>
      <c r="H177" s="102">
        <v>1</v>
      </c>
      <c r="I177" s="91">
        <v>0</v>
      </c>
      <c r="J177" s="105">
        <v>1</v>
      </c>
      <c r="K177" s="102">
        <v>0</v>
      </c>
      <c r="L177" s="91">
        <v>0</v>
      </c>
      <c r="M177" s="91">
        <v>0</v>
      </c>
      <c r="N177" s="91">
        <v>0</v>
      </c>
      <c r="O177" s="91">
        <v>0</v>
      </c>
      <c r="P177" s="91">
        <v>0</v>
      </c>
      <c r="Q177" s="91">
        <v>0</v>
      </c>
      <c r="R177" s="91">
        <v>1</v>
      </c>
      <c r="S177" s="105">
        <v>1</v>
      </c>
      <c r="T177" s="102">
        <v>0</v>
      </c>
      <c r="U177" s="91">
        <v>1</v>
      </c>
      <c r="V177" s="91">
        <v>1</v>
      </c>
      <c r="W177" s="91">
        <v>1</v>
      </c>
      <c r="X177" s="91">
        <v>1</v>
      </c>
      <c r="Y177" s="105">
        <v>0</v>
      </c>
      <c r="Z177" s="102">
        <v>0</v>
      </c>
      <c r="AA177" s="91">
        <v>0</v>
      </c>
      <c r="AB177" s="91">
        <v>1</v>
      </c>
      <c r="AC177" s="91">
        <v>0</v>
      </c>
      <c r="AD177" s="91">
        <v>0</v>
      </c>
      <c r="AE177" s="91">
        <v>1</v>
      </c>
      <c r="AF177" s="91">
        <v>1</v>
      </c>
      <c r="AG177" s="91">
        <v>0</v>
      </c>
      <c r="AH177" s="91">
        <v>1</v>
      </c>
      <c r="AI177" s="91">
        <v>0</v>
      </c>
      <c r="AJ177" s="91">
        <v>0</v>
      </c>
      <c r="AK177" s="91">
        <v>0</v>
      </c>
      <c r="AL177" s="105">
        <v>0</v>
      </c>
      <c r="AM177" s="102">
        <v>0</v>
      </c>
      <c r="AN177" s="105">
        <v>0</v>
      </c>
    </row>
    <row r="178" spans="1:40" ht="13.9" x14ac:dyDescent="0.3">
      <c r="A178" s="63" t="s">
        <v>153</v>
      </c>
      <c r="B178" s="63" t="s">
        <v>1567</v>
      </c>
      <c r="C178" s="63" t="s">
        <v>1485</v>
      </c>
      <c r="D178" s="63" t="s">
        <v>1518</v>
      </c>
      <c r="E178" s="63" t="s">
        <v>1411</v>
      </c>
      <c r="F178" s="63" t="s">
        <v>1259</v>
      </c>
      <c r="G178" s="63" t="s">
        <v>1010</v>
      </c>
      <c r="H178" s="102">
        <v>1</v>
      </c>
      <c r="I178" s="91">
        <v>0</v>
      </c>
      <c r="J178" s="105">
        <v>1</v>
      </c>
      <c r="K178" s="102">
        <v>0</v>
      </c>
      <c r="L178" s="91">
        <v>0</v>
      </c>
      <c r="M178" s="91">
        <v>0</v>
      </c>
      <c r="N178" s="91">
        <v>0</v>
      </c>
      <c r="O178" s="91">
        <v>0</v>
      </c>
      <c r="P178" s="91">
        <v>0</v>
      </c>
      <c r="Q178" s="91">
        <v>0</v>
      </c>
      <c r="R178" s="91">
        <v>1</v>
      </c>
      <c r="S178" s="105">
        <v>1</v>
      </c>
      <c r="T178" s="102">
        <v>1</v>
      </c>
      <c r="U178" s="91">
        <v>1</v>
      </c>
      <c r="V178" s="91">
        <v>1</v>
      </c>
      <c r="W178" s="91">
        <v>1</v>
      </c>
      <c r="X178" s="91">
        <v>0</v>
      </c>
      <c r="Y178" s="105">
        <v>0</v>
      </c>
      <c r="Z178" s="102">
        <v>0</v>
      </c>
      <c r="AA178" s="91">
        <v>0</v>
      </c>
      <c r="AB178" s="91">
        <v>0</v>
      </c>
      <c r="AC178" s="91">
        <v>1</v>
      </c>
      <c r="AD178" s="91">
        <v>0</v>
      </c>
      <c r="AE178" s="91">
        <v>1</v>
      </c>
      <c r="AF178" s="91">
        <v>1</v>
      </c>
      <c r="AG178" s="91">
        <v>1</v>
      </c>
      <c r="AH178" s="91">
        <v>1</v>
      </c>
      <c r="AI178" s="91">
        <v>1</v>
      </c>
      <c r="AJ178" s="91">
        <v>1</v>
      </c>
      <c r="AK178" s="91">
        <v>0</v>
      </c>
      <c r="AL178" s="105">
        <v>0</v>
      </c>
      <c r="AM178" s="102">
        <v>0</v>
      </c>
      <c r="AN178" s="105">
        <v>0</v>
      </c>
    </row>
    <row r="179" spans="1:40" ht="13.9" x14ac:dyDescent="0.3">
      <c r="A179" s="63" t="s">
        <v>145</v>
      </c>
      <c r="B179" s="63" t="s">
        <v>1567</v>
      </c>
      <c r="C179" s="63" t="s">
        <v>1485</v>
      </c>
      <c r="D179" s="63" t="s">
        <v>1527</v>
      </c>
      <c r="E179" s="63" t="s">
        <v>1424</v>
      </c>
      <c r="F179" s="63" t="s">
        <v>1274</v>
      </c>
      <c r="G179" s="63" t="s">
        <v>1011</v>
      </c>
      <c r="H179" s="102">
        <v>1</v>
      </c>
      <c r="I179" s="91">
        <v>0</v>
      </c>
      <c r="J179" s="105">
        <v>1</v>
      </c>
      <c r="K179" s="102">
        <v>0</v>
      </c>
      <c r="L179" s="91">
        <v>0</v>
      </c>
      <c r="M179" s="91">
        <v>0</v>
      </c>
      <c r="N179" s="91">
        <v>0</v>
      </c>
      <c r="O179" s="91">
        <v>0</v>
      </c>
      <c r="P179" s="91">
        <v>0</v>
      </c>
      <c r="Q179" s="91">
        <v>0</v>
      </c>
      <c r="R179" s="91">
        <v>1</v>
      </c>
      <c r="S179" s="105">
        <v>1</v>
      </c>
      <c r="T179" s="102">
        <v>0</v>
      </c>
      <c r="U179" s="91">
        <v>1</v>
      </c>
      <c r="V179" s="91">
        <v>0</v>
      </c>
      <c r="W179" s="91">
        <v>1</v>
      </c>
      <c r="X179" s="91">
        <v>1</v>
      </c>
      <c r="Y179" s="105">
        <v>1</v>
      </c>
      <c r="Z179" s="102">
        <v>0</v>
      </c>
      <c r="AA179" s="91">
        <v>0</v>
      </c>
      <c r="AB179" s="91">
        <v>1</v>
      </c>
      <c r="AC179" s="91">
        <v>1</v>
      </c>
      <c r="AD179" s="91">
        <v>0</v>
      </c>
      <c r="AE179" s="91">
        <v>0</v>
      </c>
      <c r="AF179" s="91">
        <v>0</v>
      </c>
      <c r="AG179" s="91">
        <v>1</v>
      </c>
      <c r="AH179" s="91">
        <v>1</v>
      </c>
      <c r="AI179" s="91">
        <v>1</v>
      </c>
      <c r="AJ179" s="91">
        <v>0</v>
      </c>
      <c r="AK179" s="91">
        <v>1</v>
      </c>
      <c r="AL179" s="105">
        <v>0</v>
      </c>
      <c r="AM179" s="102">
        <v>0</v>
      </c>
      <c r="AN179" s="105">
        <v>0</v>
      </c>
    </row>
    <row r="180" spans="1:40" ht="13.9" x14ac:dyDescent="0.3">
      <c r="A180" s="63" t="s">
        <v>146</v>
      </c>
      <c r="B180" s="63" t="s">
        <v>1567</v>
      </c>
      <c r="C180" s="63" t="s">
        <v>1485</v>
      </c>
      <c r="D180" s="63" t="s">
        <v>1527</v>
      </c>
      <c r="E180" s="63" t="s">
        <v>1424</v>
      </c>
      <c r="F180" s="63" t="s">
        <v>1274</v>
      </c>
      <c r="G180" s="63" t="s">
        <v>1165</v>
      </c>
      <c r="H180" s="102">
        <v>1</v>
      </c>
      <c r="I180" s="91">
        <v>0</v>
      </c>
      <c r="J180" s="105">
        <v>1</v>
      </c>
      <c r="K180" s="102">
        <v>1</v>
      </c>
      <c r="L180" s="91">
        <v>0</v>
      </c>
      <c r="M180" s="91">
        <v>0</v>
      </c>
      <c r="N180" s="91">
        <v>0</v>
      </c>
      <c r="O180" s="91">
        <v>0</v>
      </c>
      <c r="P180" s="91">
        <v>0</v>
      </c>
      <c r="Q180" s="91">
        <v>0</v>
      </c>
      <c r="R180" s="91">
        <v>0</v>
      </c>
      <c r="S180" s="105">
        <v>1</v>
      </c>
      <c r="T180" s="102">
        <v>0</v>
      </c>
      <c r="U180" s="91">
        <v>1</v>
      </c>
      <c r="V180" s="91">
        <v>1</v>
      </c>
      <c r="W180" s="91">
        <v>1</v>
      </c>
      <c r="X180" s="91">
        <v>1</v>
      </c>
      <c r="Y180" s="105">
        <v>0</v>
      </c>
      <c r="Z180" s="102">
        <v>0</v>
      </c>
      <c r="AA180" s="91">
        <v>0</v>
      </c>
      <c r="AB180" s="91">
        <v>1</v>
      </c>
      <c r="AC180" s="91">
        <v>1</v>
      </c>
      <c r="AD180" s="91">
        <v>0</v>
      </c>
      <c r="AE180" s="91">
        <v>1</v>
      </c>
      <c r="AF180" s="91">
        <v>1</v>
      </c>
      <c r="AG180" s="91">
        <v>0</v>
      </c>
      <c r="AH180" s="91">
        <v>1</v>
      </c>
      <c r="AI180" s="91">
        <v>0</v>
      </c>
      <c r="AJ180" s="91">
        <v>0</v>
      </c>
      <c r="AK180" s="91">
        <v>1</v>
      </c>
      <c r="AL180" s="105">
        <v>0</v>
      </c>
      <c r="AM180" s="102">
        <v>0</v>
      </c>
      <c r="AN180" s="105">
        <v>0</v>
      </c>
    </row>
    <row r="181" spans="1:40" ht="13.9" x14ac:dyDescent="0.3">
      <c r="A181" s="63" t="s">
        <v>77</v>
      </c>
      <c r="B181" s="63" t="s">
        <v>1567</v>
      </c>
      <c r="C181" s="63" t="s">
        <v>1485</v>
      </c>
      <c r="D181" s="63" t="s">
        <v>1546</v>
      </c>
      <c r="E181" s="63" t="s">
        <v>1462</v>
      </c>
      <c r="F181" s="63" t="s">
        <v>1749</v>
      </c>
      <c r="G181" s="63" t="s">
        <v>1749</v>
      </c>
      <c r="H181" s="102">
        <v>1</v>
      </c>
      <c r="I181" s="91">
        <v>0</v>
      </c>
      <c r="J181" s="105">
        <v>1</v>
      </c>
      <c r="K181" s="102">
        <v>0</v>
      </c>
      <c r="L181" s="91">
        <v>0</v>
      </c>
      <c r="M181" s="91">
        <v>0</v>
      </c>
      <c r="N181" s="91">
        <v>0</v>
      </c>
      <c r="O181" s="91">
        <v>0</v>
      </c>
      <c r="P181" s="91">
        <v>0</v>
      </c>
      <c r="Q181" s="91">
        <v>0</v>
      </c>
      <c r="R181" s="91">
        <v>1</v>
      </c>
      <c r="S181" s="105">
        <v>1</v>
      </c>
      <c r="T181" s="102">
        <v>1</v>
      </c>
      <c r="U181" s="91">
        <v>1</v>
      </c>
      <c r="V181" s="91">
        <v>1</v>
      </c>
      <c r="W181" s="91">
        <v>1</v>
      </c>
      <c r="X181" s="91">
        <v>0</v>
      </c>
      <c r="Y181" s="105">
        <v>0</v>
      </c>
      <c r="Z181" s="102">
        <v>0</v>
      </c>
      <c r="AA181" s="91">
        <v>0</v>
      </c>
      <c r="AB181" s="91">
        <v>0</v>
      </c>
      <c r="AC181" s="91">
        <v>1</v>
      </c>
      <c r="AD181" s="91">
        <v>0</v>
      </c>
      <c r="AE181" s="91">
        <v>1</v>
      </c>
      <c r="AF181" s="91">
        <v>0</v>
      </c>
      <c r="AG181" s="91">
        <v>0</v>
      </c>
      <c r="AH181" s="91">
        <v>1</v>
      </c>
      <c r="AI181" s="91">
        <v>0</v>
      </c>
      <c r="AJ181" s="91">
        <v>0</v>
      </c>
      <c r="AK181" s="91">
        <v>1</v>
      </c>
      <c r="AL181" s="105">
        <v>0</v>
      </c>
      <c r="AM181" s="102">
        <v>0</v>
      </c>
      <c r="AN181" s="105">
        <v>0</v>
      </c>
    </row>
    <row r="182" spans="1:40" ht="13.9" x14ac:dyDescent="0.3">
      <c r="A182" s="63" t="s">
        <v>160</v>
      </c>
      <c r="B182" s="63" t="s">
        <v>1567</v>
      </c>
      <c r="C182" s="63" t="s">
        <v>1485</v>
      </c>
      <c r="D182" s="63" t="s">
        <v>1518</v>
      </c>
      <c r="E182" s="63" t="s">
        <v>1411</v>
      </c>
      <c r="F182" s="63" t="s">
        <v>1259</v>
      </c>
      <c r="G182" s="63" t="s">
        <v>992</v>
      </c>
      <c r="H182" s="102">
        <v>1</v>
      </c>
      <c r="I182" s="91">
        <v>0</v>
      </c>
      <c r="J182" s="105">
        <v>1</v>
      </c>
      <c r="K182" s="102">
        <v>0</v>
      </c>
      <c r="L182" s="91">
        <v>0</v>
      </c>
      <c r="M182" s="91">
        <v>0</v>
      </c>
      <c r="N182" s="91">
        <v>0</v>
      </c>
      <c r="O182" s="91">
        <v>0</v>
      </c>
      <c r="P182" s="91">
        <v>0</v>
      </c>
      <c r="Q182" s="91">
        <v>0</v>
      </c>
      <c r="R182" s="91">
        <v>1</v>
      </c>
      <c r="S182" s="105">
        <v>1</v>
      </c>
      <c r="T182" s="102">
        <v>0</v>
      </c>
      <c r="U182" s="91">
        <v>1</v>
      </c>
      <c r="V182" s="91">
        <v>1</v>
      </c>
      <c r="W182" s="91">
        <v>1</v>
      </c>
      <c r="X182" s="91">
        <v>0</v>
      </c>
      <c r="Y182" s="105">
        <v>1</v>
      </c>
      <c r="Z182" s="102">
        <v>0</v>
      </c>
      <c r="AA182" s="91">
        <v>0</v>
      </c>
      <c r="AB182" s="91">
        <v>0</v>
      </c>
      <c r="AC182" s="91">
        <v>1</v>
      </c>
      <c r="AD182" s="91">
        <v>0</v>
      </c>
      <c r="AE182" s="91">
        <v>1</v>
      </c>
      <c r="AF182" s="91">
        <v>1</v>
      </c>
      <c r="AG182" s="91">
        <v>1</v>
      </c>
      <c r="AH182" s="91">
        <v>0</v>
      </c>
      <c r="AI182" s="91">
        <v>1</v>
      </c>
      <c r="AJ182" s="91">
        <v>0</v>
      </c>
      <c r="AK182" s="91">
        <v>0</v>
      </c>
      <c r="AL182" s="105">
        <v>0</v>
      </c>
      <c r="AM182" s="102">
        <v>0</v>
      </c>
      <c r="AN182" s="105">
        <v>0</v>
      </c>
    </row>
    <row r="183" spans="1:40" ht="13.9" x14ac:dyDescent="0.3">
      <c r="A183" s="63" t="s">
        <v>530</v>
      </c>
      <c r="B183" s="63" t="s">
        <v>1567</v>
      </c>
      <c r="C183" s="63" t="s">
        <v>1494</v>
      </c>
      <c r="D183" s="63" t="s">
        <v>1529</v>
      </c>
      <c r="E183" s="63" t="s">
        <v>1013</v>
      </c>
      <c r="F183" s="63" t="s">
        <v>1013</v>
      </c>
      <c r="G183" s="63" t="s">
        <v>1013</v>
      </c>
      <c r="H183" s="102">
        <v>1</v>
      </c>
      <c r="I183" s="91">
        <v>1</v>
      </c>
      <c r="J183" s="105">
        <v>0</v>
      </c>
      <c r="K183" s="102">
        <v>1</v>
      </c>
      <c r="L183" s="91">
        <v>0</v>
      </c>
      <c r="M183" s="91">
        <v>0</v>
      </c>
      <c r="N183" s="91">
        <v>0</v>
      </c>
      <c r="O183" s="91">
        <v>0</v>
      </c>
      <c r="P183" s="91">
        <v>0</v>
      </c>
      <c r="Q183" s="91">
        <v>0</v>
      </c>
      <c r="R183" s="91">
        <v>0</v>
      </c>
      <c r="S183" s="105">
        <v>1</v>
      </c>
      <c r="T183" s="102">
        <v>1</v>
      </c>
      <c r="U183" s="91">
        <v>1</v>
      </c>
      <c r="V183" s="91">
        <v>0</v>
      </c>
      <c r="W183" s="91">
        <v>1</v>
      </c>
      <c r="X183" s="91">
        <v>1</v>
      </c>
      <c r="Y183" s="105">
        <v>0</v>
      </c>
      <c r="Z183" s="102">
        <v>0</v>
      </c>
      <c r="AA183" s="91">
        <v>0</v>
      </c>
      <c r="AB183" s="91">
        <v>1</v>
      </c>
      <c r="AC183" s="91">
        <v>1</v>
      </c>
      <c r="AD183" s="91">
        <v>0</v>
      </c>
      <c r="AE183" s="91">
        <v>0</v>
      </c>
      <c r="AF183" s="91">
        <v>0</v>
      </c>
      <c r="AG183" s="91">
        <v>1</v>
      </c>
      <c r="AH183" s="91">
        <v>1</v>
      </c>
      <c r="AI183" s="91">
        <v>0</v>
      </c>
      <c r="AJ183" s="91">
        <v>0</v>
      </c>
      <c r="AK183" s="91">
        <v>1</v>
      </c>
      <c r="AL183" s="105">
        <v>0</v>
      </c>
      <c r="AM183" s="102">
        <v>0</v>
      </c>
      <c r="AN183" s="105">
        <v>0</v>
      </c>
    </row>
    <row r="184" spans="1:40" ht="13.9" x14ac:dyDescent="0.3">
      <c r="A184" s="63" t="s">
        <v>177</v>
      </c>
      <c r="B184" s="63" t="s">
        <v>1567</v>
      </c>
      <c r="C184" s="63" t="s">
        <v>1484</v>
      </c>
      <c r="D184" s="63" t="s">
        <v>990</v>
      </c>
      <c r="E184" s="63" t="s">
        <v>1293</v>
      </c>
      <c r="F184" s="63" t="s">
        <v>1293</v>
      </c>
      <c r="G184" s="63" t="s">
        <v>1750</v>
      </c>
      <c r="H184" s="102">
        <v>1</v>
      </c>
      <c r="I184" s="91">
        <v>0</v>
      </c>
      <c r="J184" s="105">
        <v>1</v>
      </c>
      <c r="K184" s="102">
        <v>0</v>
      </c>
      <c r="L184" s="91">
        <v>0</v>
      </c>
      <c r="M184" s="91">
        <v>0</v>
      </c>
      <c r="N184" s="91">
        <v>0</v>
      </c>
      <c r="O184" s="91">
        <v>0</v>
      </c>
      <c r="P184" s="91">
        <v>0</v>
      </c>
      <c r="Q184" s="91">
        <v>0</v>
      </c>
      <c r="R184" s="91">
        <v>1</v>
      </c>
      <c r="S184" s="105">
        <v>1</v>
      </c>
      <c r="T184" s="102">
        <v>0</v>
      </c>
      <c r="U184" s="91">
        <v>1</v>
      </c>
      <c r="V184" s="91">
        <v>1</v>
      </c>
      <c r="W184" s="91">
        <v>1</v>
      </c>
      <c r="X184" s="91">
        <v>1</v>
      </c>
      <c r="Y184" s="105">
        <v>0</v>
      </c>
      <c r="Z184" s="102">
        <v>0</v>
      </c>
      <c r="AA184" s="91">
        <v>0</v>
      </c>
      <c r="AB184" s="91">
        <v>1</v>
      </c>
      <c r="AC184" s="91">
        <v>0</v>
      </c>
      <c r="AD184" s="91">
        <v>0</v>
      </c>
      <c r="AE184" s="91">
        <v>0</v>
      </c>
      <c r="AF184" s="91">
        <v>0</v>
      </c>
      <c r="AG184" s="91">
        <v>0</v>
      </c>
      <c r="AH184" s="91">
        <v>1</v>
      </c>
      <c r="AI184" s="91">
        <v>0</v>
      </c>
      <c r="AJ184" s="91">
        <v>0</v>
      </c>
      <c r="AK184" s="91">
        <v>1</v>
      </c>
      <c r="AL184" s="105">
        <v>0</v>
      </c>
      <c r="AM184" s="102">
        <v>0</v>
      </c>
      <c r="AN184" s="105">
        <v>0</v>
      </c>
    </row>
    <row r="185" spans="1:40" ht="13.9" x14ac:dyDescent="0.3">
      <c r="A185" s="63" t="s">
        <v>448</v>
      </c>
      <c r="B185" s="63" t="s">
        <v>1567</v>
      </c>
      <c r="C185" s="63" t="s">
        <v>1483</v>
      </c>
      <c r="D185" s="63" t="s">
        <v>1542</v>
      </c>
      <c r="E185" s="63" t="s">
        <v>1444</v>
      </c>
      <c r="F185" s="63" t="s">
        <v>1348</v>
      </c>
      <c r="G185" s="63" t="s">
        <v>1219</v>
      </c>
      <c r="H185" s="102">
        <v>1</v>
      </c>
      <c r="I185" s="91">
        <v>0</v>
      </c>
      <c r="J185" s="105">
        <v>1</v>
      </c>
      <c r="K185" s="102">
        <v>0</v>
      </c>
      <c r="L185" s="91">
        <v>0</v>
      </c>
      <c r="M185" s="91">
        <v>0</v>
      </c>
      <c r="N185" s="91">
        <v>0</v>
      </c>
      <c r="O185" s="91">
        <v>0</v>
      </c>
      <c r="P185" s="91">
        <v>0</v>
      </c>
      <c r="Q185" s="91">
        <v>0</v>
      </c>
      <c r="R185" s="91">
        <v>1</v>
      </c>
      <c r="S185" s="105">
        <v>1</v>
      </c>
      <c r="T185" s="102">
        <v>0</v>
      </c>
      <c r="U185" s="91">
        <v>1</v>
      </c>
      <c r="V185" s="91">
        <v>1</v>
      </c>
      <c r="W185" s="91">
        <v>1</v>
      </c>
      <c r="X185" s="91">
        <v>1</v>
      </c>
      <c r="Y185" s="105">
        <v>0</v>
      </c>
      <c r="Z185" s="102">
        <v>0</v>
      </c>
      <c r="AA185" s="91">
        <v>0</v>
      </c>
      <c r="AB185" s="91">
        <v>0</v>
      </c>
      <c r="AC185" s="91">
        <v>1</v>
      </c>
      <c r="AD185" s="91">
        <v>0</v>
      </c>
      <c r="AE185" s="91">
        <v>1</v>
      </c>
      <c r="AF185" s="91">
        <v>0</v>
      </c>
      <c r="AG185" s="91">
        <v>0</v>
      </c>
      <c r="AH185" s="91">
        <v>1</v>
      </c>
      <c r="AI185" s="91">
        <v>1</v>
      </c>
      <c r="AJ185" s="91">
        <v>0</v>
      </c>
      <c r="AK185" s="91">
        <v>1</v>
      </c>
      <c r="AL185" s="105">
        <v>0</v>
      </c>
      <c r="AM185" s="102">
        <v>0</v>
      </c>
      <c r="AN185" s="105">
        <v>0</v>
      </c>
    </row>
    <row r="186" spans="1:40" ht="13.9" x14ac:dyDescent="0.3">
      <c r="A186" s="63" t="s">
        <v>562</v>
      </c>
      <c r="B186" s="63" t="s">
        <v>1567</v>
      </c>
      <c r="C186" s="63" t="s">
        <v>1480</v>
      </c>
      <c r="D186" s="63" t="s">
        <v>1531</v>
      </c>
      <c r="E186" s="63" t="s">
        <v>1727</v>
      </c>
      <c r="F186" s="63" t="s">
        <v>1751</v>
      </c>
      <c r="G186" s="63" t="s">
        <v>1751</v>
      </c>
      <c r="H186" s="102">
        <v>1</v>
      </c>
      <c r="I186" s="91">
        <v>0</v>
      </c>
      <c r="J186" s="105">
        <v>1</v>
      </c>
      <c r="K186" s="102">
        <v>0</v>
      </c>
      <c r="L186" s="91">
        <v>0</v>
      </c>
      <c r="M186" s="91">
        <v>0</v>
      </c>
      <c r="N186" s="91">
        <v>0</v>
      </c>
      <c r="O186" s="91">
        <v>0</v>
      </c>
      <c r="P186" s="91">
        <v>0</v>
      </c>
      <c r="Q186" s="91">
        <v>1</v>
      </c>
      <c r="R186" s="91">
        <v>1</v>
      </c>
      <c r="S186" s="105">
        <v>0</v>
      </c>
      <c r="T186" s="102">
        <v>0</v>
      </c>
      <c r="U186" s="91">
        <v>1</v>
      </c>
      <c r="V186" s="91">
        <v>1</v>
      </c>
      <c r="W186" s="91">
        <v>1</v>
      </c>
      <c r="X186" s="91">
        <v>1</v>
      </c>
      <c r="Y186" s="105">
        <v>0</v>
      </c>
      <c r="Z186" s="102">
        <v>0</v>
      </c>
      <c r="AA186" s="91">
        <v>0</v>
      </c>
      <c r="AB186" s="91">
        <v>1</v>
      </c>
      <c r="AC186" s="91">
        <v>1</v>
      </c>
      <c r="AD186" s="91">
        <v>0</v>
      </c>
      <c r="AE186" s="91">
        <v>1</v>
      </c>
      <c r="AF186" s="91">
        <v>0</v>
      </c>
      <c r="AG186" s="91">
        <v>0</v>
      </c>
      <c r="AH186" s="91">
        <v>1</v>
      </c>
      <c r="AI186" s="91">
        <v>0</v>
      </c>
      <c r="AJ186" s="91">
        <v>0</v>
      </c>
      <c r="AK186" s="91">
        <v>0</v>
      </c>
      <c r="AL186" s="105">
        <v>0</v>
      </c>
      <c r="AM186" s="102">
        <v>0</v>
      </c>
      <c r="AN186" s="105">
        <v>0</v>
      </c>
    </row>
    <row r="187" spans="1:40" ht="13.9" x14ac:dyDescent="0.3">
      <c r="A187" s="63" t="s">
        <v>159</v>
      </c>
      <c r="B187" s="63" t="s">
        <v>1567</v>
      </c>
      <c r="C187" s="63" t="s">
        <v>1485</v>
      </c>
      <c r="D187" s="63" t="s">
        <v>1518</v>
      </c>
      <c r="E187" s="63" t="s">
        <v>1411</v>
      </c>
      <c r="F187" s="63" t="s">
        <v>1259</v>
      </c>
      <c r="G187" s="63" t="s">
        <v>992</v>
      </c>
      <c r="H187" s="102">
        <v>1</v>
      </c>
      <c r="I187" s="91">
        <v>0</v>
      </c>
      <c r="J187" s="105">
        <v>1</v>
      </c>
      <c r="K187" s="102">
        <v>1</v>
      </c>
      <c r="L187" s="91">
        <v>0</v>
      </c>
      <c r="M187" s="91">
        <v>0</v>
      </c>
      <c r="N187" s="91">
        <v>0</v>
      </c>
      <c r="O187" s="91">
        <v>0</v>
      </c>
      <c r="P187" s="91">
        <v>0</v>
      </c>
      <c r="Q187" s="91">
        <v>0</v>
      </c>
      <c r="R187" s="91">
        <v>1</v>
      </c>
      <c r="S187" s="105">
        <v>0</v>
      </c>
      <c r="T187" s="102">
        <v>1</v>
      </c>
      <c r="U187" s="91">
        <v>1</v>
      </c>
      <c r="V187" s="91">
        <v>1</v>
      </c>
      <c r="W187" s="91">
        <v>1</v>
      </c>
      <c r="X187" s="91">
        <v>0</v>
      </c>
      <c r="Y187" s="105">
        <v>0</v>
      </c>
      <c r="Z187" s="102">
        <v>0</v>
      </c>
      <c r="AA187" s="91">
        <v>0</v>
      </c>
      <c r="AB187" s="91">
        <v>1</v>
      </c>
      <c r="AC187" s="91">
        <v>1</v>
      </c>
      <c r="AD187" s="91">
        <v>0</v>
      </c>
      <c r="AE187" s="91">
        <v>1</v>
      </c>
      <c r="AF187" s="91">
        <v>1</v>
      </c>
      <c r="AG187" s="91">
        <v>1</v>
      </c>
      <c r="AH187" s="91">
        <v>1</v>
      </c>
      <c r="AI187" s="91">
        <v>1</v>
      </c>
      <c r="AJ187" s="91">
        <v>0</v>
      </c>
      <c r="AK187" s="91">
        <v>0</v>
      </c>
      <c r="AL187" s="105">
        <v>0</v>
      </c>
      <c r="AM187" s="102">
        <v>0</v>
      </c>
      <c r="AN187" s="105">
        <v>0</v>
      </c>
    </row>
    <row r="188" spans="1:40" ht="13.9" x14ac:dyDescent="0.3">
      <c r="A188" s="63" t="s">
        <v>157</v>
      </c>
      <c r="B188" s="63" t="s">
        <v>1567</v>
      </c>
      <c r="C188" s="63" t="s">
        <v>1485</v>
      </c>
      <c r="D188" s="63" t="s">
        <v>1518</v>
      </c>
      <c r="E188" s="63" t="s">
        <v>1411</v>
      </c>
      <c r="F188" s="63" t="s">
        <v>1259</v>
      </c>
      <c r="G188" s="63" t="s">
        <v>992</v>
      </c>
      <c r="H188" s="102">
        <v>1</v>
      </c>
      <c r="I188" s="91">
        <v>0</v>
      </c>
      <c r="J188" s="105">
        <v>1</v>
      </c>
      <c r="K188" s="102">
        <v>1</v>
      </c>
      <c r="L188" s="91">
        <v>0</v>
      </c>
      <c r="M188" s="91">
        <v>0</v>
      </c>
      <c r="N188" s="91">
        <v>0</v>
      </c>
      <c r="O188" s="91">
        <v>0</v>
      </c>
      <c r="P188" s="91">
        <v>0</v>
      </c>
      <c r="Q188" s="91">
        <v>0</v>
      </c>
      <c r="R188" s="91">
        <v>1</v>
      </c>
      <c r="S188" s="105">
        <v>0</v>
      </c>
      <c r="T188" s="102">
        <v>0</v>
      </c>
      <c r="U188" s="91">
        <v>1</v>
      </c>
      <c r="V188" s="91">
        <v>1</v>
      </c>
      <c r="W188" s="91">
        <v>1</v>
      </c>
      <c r="X188" s="91">
        <v>0</v>
      </c>
      <c r="Y188" s="105">
        <v>1</v>
      </c>
      <c r="Z188" s="102">
        <v>0</v>
      </c>
      <c r="AA188" s="91">
        <v>0</v>
      </c>
      <c r="AB188" s="91">
        <v>0</v>
      </c>
      <c r="AC188" s="91">
        <v>1</v>
      </c>
      <c r="AD188" s="91">
        <v>0</v>
      </c>
      <c r="AE188" s="91">
        <v>1</v>
      </c>
      <c r="AF188" s="91">
        <v>1</v>
      </c>
      <c r="AG188" s="91">
        <v>1</v>
      </c>
      <c r="AH188" s="91">
        <v>1</v>
      </c>
      <c r="AI188" s="91">
        <v>1</v>
      </c>
      <c r="AJ188" s="91">
        <v>0</v>
      </c>
      <c r="AK188" s="91">
        <v>0</v>
      </c>
      <c r="AL188" s="105">
        <v>0</v>
      </c>
      <c r="AM188" s="102">
        <v>0</v>
      </c>
      <c r="AN188" s="105">
        <v>0</v>
      </c>
    </row>
    <row r="189" spans="1:40" ht="13.9" x14ac:dyDescent="0.3">
      <c r="A189" s="63" t="s">
        <v>156</v>
      </c>
      <c r="B189" s="63" t="s">
        <v>1567</v>
      </c>
      <c r="C189" s="63" t="s">
        <v>1485</v>
      </c>
      <c r="D189" s="63" t="s">
        <v>1518</v>
      </c>
      <c r="E189" s="63" t="s">
        <v>1411</v>
      </c>
      <c r="F189" s="63" t="s">
        <v>1259</v>
      </c>
      <c r="G189" s="63" t="s">
        <v>992</v>
      </c>
      <c r="H189" s="102">
        <v>1</v>
      </c>
      <c r="I189" s="91">
        <v>0</v>
      </c>
      <c r="J189" s="105">
        <v>1</v>
      </c>
      <c r="K189" s="102">
        <v>1</v>
      </c>
      <c r="L189" s="91">
        <v>0</v>
      </c>
      <c r="M189" s="91">
        <v>0</v>
      </c>
      <c r="N189" s="91">
        <v>0</v>
      </c>
      <c r="O189" s="91">
        <v>0</v>
      </c>
      <c r="P189" s="91">
        <v>0</v>
      </c>
      <c r="Q189" s="91">
        <v>0</v>
      </c>
      <c r="R189" s="91">
        <v>1</v>
      </c>
      <c r="S189" s="105">
        <v>0</v>
      </c>
      <c r="T189" s="102">
        <v>0</v>
      </c>
      <c r="U189" s="91">
        <v>1</v>
      </c>
      <c r="V189" s="91">
        <v>1</v>
      </c>
      <c r="W189" s="91">
        <v>1</v>
      </c>
      <c r="X189" s="91">
        <v>1</v>
      </c>
      <c r="Y189" s="105">
        <v>0</v>
      </c>
      <c r="Z189" s="102">
        <v>0</v>
      </c>
      <c r="AA189" s="91">
        <v>0</v>
      </c>
      <c r="AB189" s="91">
        <v>1</v>
      </c>
      <c r="AC189" s="91">
        <v>1</v>
      </c>
      <c r="AD189" s="91">
        <v>0</v>
      </c>
      <c r="AE189" s="91">
        <v>1</v>
      </c>
      <c r="AF189" s="91">
        <v>1</v>
      </c>
      <c r="AG189" s="91">
        <v>1</v>
      </c>
      <c r="AH189" s="91">
        <v>1</v>
      </c>
      <c r="AI189" s="91">
        <v>1</v>
      </c>
      <c r="AJ189" s="91">
        <v>0</v>
      </c>
      <c r="AK189" s="91">
        <v>0</v>
      </c>
      <c r="AL189" s="105">
        <v>0</v>
      </c>
      <c r="AM189" s="102">
        <v>0</v>
      </c>
      <c r="AN189" s="105">
        <v>0</v>
      </c>
    </row>
    <row r="190" spans="1:40" ht="13.9" x14ac:dyDescent="0.3">
      <c r="A190" s="63" t="s">
        <v>458</v>
      </c>
      <c r="B190" s="63" t="s">
        <v>1567</v>
      </c>
      <c r="C190" s="63" t="s">
        <v>1483</v>
      </c>
      <c r="D190" s="63" t="s">
        <v>1542</v>
      </c>
      <c r="E190" s="63" t="s">
        <v>1444</v>
      </c>
      <c r="F190" s="63" t="s">
        <v>1319</v>
      </c>
      <c r="G190" s="63" t="s">
        <v>1088</v>
      </c>
      <c r="H190" s="102">
        <v>1</v>
      </c>
      <c r="I190" s="91">
        <v>0</v>
      </c>
      <c r="J190" s="105">
        <v>1</v>
      </c>
      <c r="K190" s="102">
        <v>0</v>
      </c>
      <c r="L190" s="91">
        <v>0</v>
      </c>
      <c r="M190" s="91">
        <v>0</v>
      </c>
      <c r="N190" s="91">
        <v>0</v>
      </c>
      <c r="O190" s="91">
        <v>0</v>
      </c>
      <c r="P190" s="91">
        <v>0</v>
      </c>
      <c r="Q190" s="91">
        <v>1</v>
      </c>
      <c r="R190" s="91">
        <v>1</v>
      </c>
      <c r="S190" s="105">
        <v>0</v>
      </c>
      <c r="T190" s="102">
        <v>0</v>
      </c>
      <c r="U190" s="91">
        <v>1</v>
      </c>
      <c r="V190" s="91">
        <v>1</v>
      </c>
      <c r="W190" s="91">
        <v>1</v>
      </c>
      <c r="X190" s="91">
        <v>1</v>
      </c>
      <c r="Y190" s="105">
        <v>0</v>
      </c>
      <c r="Z190" s="102">
        <v>0</v>
      </c>
      <c r="AA190" s="91">
        <v>0</v>
      </c>
      <c r="AB190" s="91">
        <v>1</v>
      </c>
      <c r="AC190" s="91">
        <v>1</v>
      </c>
      <c r="AD190" s="91">
        <v>0</v>
      </c>
      <c r="AE190" s="91">
        <v>1</v>
      </c>
      <c r="AF190" s="91">
        <v>1</v>
      </c>
      <c r="AG190" s="91">
        <v>1</v>
      </c>
      <c r="AH190" s="91">
        <v>1</v>
      </c>
      <c r="AI190" s="91">
        <v>0</v>
      </c>
      <c r="AJ190" s="91">
        <v>0</v>
      </c>
      <c r="AK190" s="91">
        <v>1</v>
      </c>
      <c r="AL190" s="105">
        <v>0</v>
      </c>
      <c r="AM190" s="102">
        <v>0</v>
      </c>
      <c r="AN190" s="105">
        <v>0</v>
      </c>
    </row>
    <row r="191" spans="1:40" ht="13.9" x14ac:dyDescent="0.3">
      <c r="A191" s="63" t="s">
        <v>354</v>
      </c>
      <c r="B191" s="63" t="s">
        <v>1567</v>
      </c>
      <c r="C191" s="63" t="s">
        <v>1487</v>
      </c>
      <c r="D191" s="63" t="s">
        <v>1519</v>
      </c>
      <c r="E191" s="63" t="s">
        <v>1413</v>
      </c>
      <c r="F191" s="63" t="s">
        <v>1262</v>
      </c>
      <c r="G191" s="63" t="s">
        <v>994</v>
      </c>
      <c r="H191" s="102">
        <v>1</v>
      </c>
      <c r="I191" s="91">
        <v>1</v>
      </c>
      <c r="J191" s="105">
        <v>0</v>
      </c>
      <c r="K191" s="102">
        <v>1</v>
      </c>
      <c r="L191" s="91">
        <v>0</v>
      </c>
      <c r="M191" s="91">
        <v>0</v>
      </c>
      <c r="N191" s="91">
        <v>0</v>
      </c>
      <c r="O191" s="91">
        <v>0</v>
      </c>
      <c r="P191" s="91">
        <v>0</v>
      </c>
      <c r="Q191" s="91">
        <v>1</v>
      </c>
      <c r="R191" s="91">
        <v>0</v>
      </c>
      <c r="S191" s="105">
        <v>0</v>
      </c>
      <c r="T191" s="102">
        <v>0</v>
      </c>
      <c r="U191" s="91">
        <v>1</v>
      </c>
      <c r="V191" s="91">
        <v>1</v>
      </c>
      <c r="W191" s="91">
        <v>1</v>
      </c>
      <c r="X191" s="91">
        <v>1</v>
      </c>
      <c r="Y191" s="105">
        <v>0</v>
      </c>
      <c r="Z191" s="102">
        <v>0</v>
      </c>
      <c r="AA191" s="91">
        <v>0</v>
      </c>
      <c r="AB191" s="91">
        <v>1</v>
      </c>
      <c r="AC191" s="91">
        <v>0</v>
      </c>
      <c r="AD191" s="91">
        <v>0</v>
      </c>
      <c r="AE191" s="91">
        <v>0</v>
      </c>
      <c r="AF191" s="91">
        <v>0</v>
      </c>
      <c r="AG191" s="91">
        <v>0</v>
      </c>
      <c r="AH191" s="91">
        <v>1</v>
      </c>
      <c r="AI191" s="91">
        <v>1</v>
      </c>
      <c r="AJ191" s="91">
        <v>0</v>
      </c>
      <c r="AK191" s="91">
        <v>1</v>
      </c>
      <c r="AL191" s="105">
        <v>0</v>
      </c>
      <c r="AM191" s="102">
        <v>0</v>
      </c>
      <c r="AN191" s="105">
        <v>0</v>
      </c>
    </row>
    <row r="192" spans="1:40" ht="13.9" x14ac:dyDescent="0.3">
      <c r="A192" s="63" t="s">
        <v>249</v>
      </c>
      <c r="B192" s="63" t="s">
        <v>1567</v>
      </c>
      <c r="C192" s="63" t="s">
        <v>1487</v>
      </c>
      <c r="D192" s="63" t="s">
        <v>1519</v>
      </c>
      <c r="E192" s="63" t="s">
        <v>1413</v>
      </c>
      <c r="F192" s="63" t="s">
        <v>1262</v>
      </c>
      <c r="G192" s="63" t="s">
        <v>1066</v>
      </c>
      <c r="H192" s="102">
        <v>1</v>
      </c>
      <c r="I192" s="91">
        <v>0</v>
      </c>
      <c r="J192" s="105">
        <v>1</v>
      </c>
      <c r="K192" s="102">
        <v>1</v>
      </c>
      <c r="L192" s="91">
        <v>0</v>
      </c>
      <c r="M192" s="91">
        <v>0</v>
      </c>
      <c r="N192" s="91">
        <v>0</v>
      </c>
      <c r="O192" s="91">
        <v>0</v>
      </c>
      <c r="P192" s="91">
        <v>0</v>
      </c>
      <c r="Q192" s="91">
        <v>1</v>
      </c>
      <c r="R192" s="91">
        <v>0</v>
      </c>
      <c r="S192" s="105">
        <v>0</v>
      </c>
      <c r="T192" s="102">
        <v>0</v>
      </c>
      <c r="U192" s="91">
        <v>1</v>
      </c>
      <c r="V192" s="91">
        <v>1</v>
      </c>
      <c r="W192" s="91">
        <v>1</v>
      </c>
      <c r="X192" s="91">
        <v>1</v>
      </c>
      <c r="Y192" s="105">
        <v>0</v>
      </c>
      <c r="Z192" s="102">
        <v>0</v>
      </c>
      <c r="AA192" s="91">
        <v>0</v>
      </c>
      <c r="AB192" s="91">
        <v>1</v>
      </c>
      <c r="AC192" s="91">
        <v>1</v>
      </c>
      <c r="AD192" s="91">
        <v>0</v>
      </c>
      <c r="AE192" s="91">
        <v>0</v>
      </c>
      <c r="AF192" s="91">
        <v>0</v>
      </c>
      <c r="AG192" s="91">
        <v>1</v>
      </c>
      <c r="AH192" s="91">
        <v>1</v>
      </c>
      <c r="AI192" s="91">
        <v>0</v>
      </c>
      <c r="AJ192" s="91">
        <v>0</v>
      </c>
      <c r="AK192" s="91">
        <v>0</v>
      </c>
      <c r="AL192" s="105">
        <v>0</v>
      </c>
      <c r="AM192" s="102">
        <v>0</v>
      </c>
      <c r="AN192" s="105">
        <v>0</v>
      </c>
    </row>
    <row r="193" spans="1:40" ht="13.9" x14ac:dyDescent="0.3">
      <c r="A193" s="63" t="s">
        <v>533</v>
      </c>
      <c r="B193" s="63" t="s">
        <v>1567</v>
      </c>
      <c r="C193" s="63" t="s">
        <v>1489</v>
      </c>
      <c r="D193" s="63" t="s">
        <v>1535</v>
      </c>
      <c r="E193" s="63" t="s">
        <v>1297</v>
      </c>
      <c r="F193" s="63" t="s">
        <v>1297</v>
      </c>
      <c r="G193" s="63" t="s">
        <v>1752</v>
      </c>
      <c r="H193" s="102">
        <v>0</v>
      </c>
      <c r="I193" s="91">
        <v>1</v>
      </c>
      <c r="J193" s="105">
        <v>1</v>
      </c>
      <c r="K193" s="102">
        <v>1</v>
      </c>
      <c r="L193" s="91">
        <v>0</v>
      </c>
      <c r="M193" s="91">
        <v>0</v>
      </c>
      <c r="N193" s="91">
        <v>0</v>
      </c>
      <c r="O193" s="91">
        <v>0</v>
      </c>
      <c r="P193" s="91">
        <v>0</v>
      </c>
      <c r="Q193" s="91">
        <v>0</v>
      </c>
      <c r="R193" s="91">
        <v>1</v>
      </c>
      <c r="S193" s="105">
        <v>0</v>
      </c>
      <c r="T193" s="102">
        <v>0</v>
      </c>
      <c r="U193" s="91">
        <v>1</v>
      </c>
      <c r="V193" s="91">
        <v>0</v>
      </c>
      <c r="W193" s="91">
        <v>1</v>
      </c>
      <c r="X193" s="91">
        <v>1</v>
      </c>
      <c r="Y193" s="105">
        <v>1</v>
      </c>
      <c r="Z193" s="102">
        <v>0</v>
      </c>
      <c r="AA193" s="91">
        <v>0</v>
      </c>
      <c r="AB193" s="91">
        <v>1</v>
      </c>
      <c r="AC193" s="91">
        <v>1</v>
      </c>
      <c r="AD193" s="91">
        <v>0</v>
      </c>
      <c r="AE193" s="91">
        <v>1</v>
      </c>
      <c r="AF193" s="91">
        <v>1</v>
      </c>
      <c r="AG193" s="91">
        <v>1</v>
      </c>
      <c r="AH193" s="91">
        <v>1</v>
      </c>
      <c r="AI193" s="91">
        <v>1</v>
      </c>
      <c r="AJ193" s="91">
        <v>0</v>
      </c>
      <c r="AK193" s="91">
        <v>0</v>
      </c>
      <c r="AL193" s="105">
        <v>0</v>
      </c>
      <c r="AM193" s="102">
        <v>0</v>
      </c>
      <c r="AN193" s="105">
        <v>0</v>
      </c>
    </row>
    <row r="194" spans="1:40" ht="13.9" x14ac:dyDescent="0.3">
      <c r="A194" s="63" t="s">
        <v>80</v>
      </c>
      <c r="B194" s="63" t="s">
        <v>1567</v>
      </c>
      <c r="C194" s="63" t="s">
        <v>1489</v>
      </c>
      <c r="D194" s="63" t="s">
        <v>1555</v>
      </c>
      <c r="E194" s="63" t="s">
        <v>1357</v>
      </c>
      <c r="F194" s="63" t="s">
        <v>1357</v>
      </c>
      <c r="G194" s="63" t="s">
        <v>1753</v>
      </c>
      <c r="H194" s="102">
        <v>0</v>
      </c>
      <c r="I194" s="91">
        <v>1</v>
      </c>
      <c r="J194" s="105">
        <v>1</v>
      </c>
      <c r="K194" s="102">
        <v>1</v>
      </c>
      <c r="L194" s="91">
        <v>0</v>
      </c>
      <c r="M194" s="91">
        <v>0</v>
      </c>
      <c r="N194" s="91">
        <v>0</v>
      </c>
      <c r="O194" s="91">
        <v>0</v>
      </c>
      <c r="P194" s="91">
        <v>0</v>
      </c>
      <c r="Q194" s="91">
        <v>1</v>
      </c>
      <c r="R194" s="91">
        <v>0</v>
      </c>
      <c r="S194" s="105">
        <v>0</v>
      </c>
      <c r="T194" s="102">
        <v>0</v>
      </c>
      <c r="U194" s="91">
        <v>1</v>
      </c>
      <c r="V194" s="91">
        <v>1</v>
      </c>
      <c r="W194" s="91">
        <v>1</v>
      </c>
      <c r="X194" s="91">
        <v>1</v>
      </c>
      <c r="Y194" s="105">
        <v>0</v>
      </c>
      <c r="Z194" s="102">
        <v>0</v>
      </c>
      <c r="AA194" s="91">
        <v>0</v>
      </c>
      <c r="AB194" s="91">
        <v>0</v>
      </c>
      <c r="AC194" s="91">
        <v>1</v>
      </c>
      <c r="AD194" s="91">
        <v>0</v>
      </c>
      <c r="AE194" s="91">
        <v>1</v>
      </c>
      <c r="AF194" s="91">
        <v>0</v>
      </c>
      <c r="AG194" s="91">
        <v>1</v>
      </c>
      <c r="AH194" s="91">
        <v>1</v>
      </c>
      <c r="AI194" s="91">
        <v>0</v>
      </c>
      <c r="AJ194" s="91">
        <v>0</v>
      </c>
      <c r="AK194" s="91">
        <v>1</v>
      </c>
      <c r="AL194" s="105">
        <v>0</v>
      </c>
      <c r="AM194" s="102">
        <v>0</v>
      </c>
      <c r="AN194" s="105">
        <v>0</v>
      </c>
    </row>
    <row r="195" spans="1:40" ht="13.9" x14ac:dyDescent="0.3">
      <c r="A195" s="63" t="s">
        <v>289</v>
      </c>
      <c r="B195" s="63" t="s">
        <v>1567</v>
      </c>
      <c r="C195" s="63" t="s">
        <v>1480</v>
      </c>
      <c r="D195" s="63" t="s">
        <v>1513</v>
      </c>
      <c r="E195" s="63" t="s">
        <v>1412</v>
      </c>
      <c r="F195" s="63" t="s">
        <v>1284</v>
      </c>
      <c r="G195" s="63" t="s">
        <v>1027</v>
      </c>
      <c r="H195" s="102">
        <v>0</v>
      </c>
      <c r="I195" s="91">
        <v>1</v>
      </c>
      <c r="J195" s="105">
        <v>1</v>
      </c>
      <c r="K195" s="102">
        <v>1</v>
      </c>
      <c r="L195" s="91">
        <v>0</v>
      </c>
      <c r="M195" s="91">
        <v>0</v>
      </c>
      <c r="N195" s="91">
        <v>0</v>
      </c>
      <c r="O195" s="91">
        <v>0</v>
      </c>
      <c r="P195" s="91">
        <v>0</v>
      </c>
      <c r="Q195" s="91">
        <v>0</v>
      </c>
      <c r="R195" s="91">
        <v>1</v>
      </c>
      <c r="S195" s="105">
        <v>0</v>
      </c>
      <c r="T195" s="102">
        <v>0</v>
      </c>
      <c r="U195" s="91">
        <v>1</v>
      </c>
      <c r="V195" s="91">
        <v>1</v>
      </c>
      <c r="W195" s="91">
        <v>1</v>
      </c>
      <c r="X195" s="91">
        <v>1</v>
      </c>
      <c r="Y195" s="105">
        <v>0</v>
      </c>
      <c r="Z195" s="102">
        <v>0</v>
      </c>
      <c r="AA195" s="91">
        <v>0</v>
      </c>
      <c r="AB195" s="91">
        <v>1</v>
      </c>
      <c r="AC195" s="91">
        <v>1</v>
      </c>
      <c r="AD195" s="91">
        <v>0</v>
      </c>
      <c r="AE195" s="91">
        <v>1</v>
      </c>
      <c r="AF195" s="91">
        <v>0</v>
      </c>
      <c r="AG195" s="91">
        <v>0</v>
      </c>
      <c r="AH195" s="91">
        <v>1</v>
      </c>
      <c r="AI195" s="91">
        <v>0</v>
      </c>
      <c r="AJ195" s="91">
        <v>0</v>
      </c>
      <c r="AK195" s="91">
        <v>1</v>
      </c>
      <c r="AL195" s="105">
        <v>0</v>
      </c>
      <c r="AM195" s="102">
        <v>0</v>
      </c>
      <c r="AN195" s="105">
        <v>0</v>
      </c>
    </row>
    <row r="196" spans="1:40" ht="13.9" x14ac:dyDescent="0.3">
      <c r="A196" s="63" t="s">
        <v>138</v>
      </c>
      <c r="B196" s="63" t="s">
        <v>1567</v>
      </c>
      <c r="C196" s="63" t="s">
        <v>1485</v>
      </c>
      <c r="D196" s="63" t="s">
        <v>1518</v>
      </c>
      <c r="E196" s="63" t="s">
        <v>1465</v>
      </c>
      <c r="F196" s="63" t="s">
        <v>1362</v>
      </c>
      <c r="G196" s="63" t="s">
        <v>1754</v>
      </c>
      <c r="H196" s="102">
        <v>1</v>
      </c>
      <c r="I196" s="91">
        <v>0</v>
      </c>
      <c r="J196" s="105">
        <v>0</v>
      </c>
      <c r="K196" s="102">
        <v>0</v>
      </c>
      <c r="L196" s="91">
        <v>0</v>
      </c>
      <c r="M196" s="91">
        <v>0</v>
      </c>
      <c r="N196" s="91">
        <v>0</v>
      </c>
      <c r="O196" s="91">
        <v>0</v>
      </c>
      <c r="P196" s="91">
        <v>0</v>
      </c>
      <c r="Q196" s="91">
        <v>0</v>
      </c>
      <c r="R196" s="91">
        <v>1</v>
      </c>
      <c r="S196" s="105">
        <v>1</v>
      </c>
      <c r="T196" s="102">
        <v>0</v>
      </c>
      <c r="U196" s="91">
        <v>1</v>
      </c>
      <c r="V196" s="91">
        <v>1</v>
      </c>
      <c r="W196" s="91">
        <v>1</v>
      </c>
      <c r="X196" s="91">
        <v>0</v>
      </c>
      <c r="Y196" s="105">
        <v>1</v>
      </c>
      <c r="Z196" s="102">
        <v>0</v>
      </c>
      <c r="AA196" s="91">
        <v>0</v>
      </c>
      <c r="AB196" s="91">
        <v>0</v>
      </c>
      <c r="AC196" s="91">
        <v>1</v>
      </c>
      <c r="AD196" s="91">
        <v>0</v>
      </c>
      <c r="AE196" s="91">
        <v>1</v>
      </c>
      <c r="AF196" s="91">
        <v>0</v>
      </c>
      <c r="AG196" s="91">
        <v>0</v>
      </c>
      <c r="AH196" s="91">
        <v>1</v>
      </c>
      <c r="AI196" s="91">
        <v>0</v>
      </c>
      <c r="AJ196" s="91">
        <v>0</v>
      </c>
      <c r="AK196" s="91">
        <v>0</v>
      </c>
      <c r="AL196" s="105">
        <v>0</v>
      </c>
      <c r="AM196" s="102">
        <v>0</v>
      </c>
      <c r="AN196" s="105">
        <v>0</v>
      </c>
    </row>
    <row r="197" spans="1:40" ht="13.9" x14ac:dyDescent="0.3">
      <c r="A197" s="63" t="s">
        <v>585</v>
      </c>
      <c r="B197" s="63" t="s">
        <v>1567</v>
      </c>
      <c r="C197" s="63" t="s">
        <v>1491</v>
      </c>
      <c r="D197" s="63" t="s">
        <v>1524</v>
      </c>
      <c r="E197" s="63" t="s">
        <v>1421</v>
      </c>
      <c r="F197" s="63" t="s">
        <v>1270</v>
      </c>
      <c r="G197" s="63" t="s">
        <v>1005</v>
      </c>
      <c r="H197" s="102">
        <v>1</v>
      </c>
      <c r="I197" s="91">
        <v>0</v>
      </c>
      <c r="J197" s="105">
        <v>0</v>
      </c>
      <c r="K197" s="102">
        <v>1</v>
      </c>
      <c r="L197" s="91">
        <v>0</v>
      </c>
      <c r="M197" s="91">
        <v>0</v>
      </c>
      <c r="N197" s="91">
        <v>0</v>
      </c>
      <c r="O197" s="91">
        <v>0</v>
      </c>
      <c r="P197" s="91">
        <v>0</v>
      </c>
      <c r="Q197" s="91">
        <v>1</v>
      </c>
      <c r="R197" s="91">
        <v>0</v>
      </c>
      <c r="S197" s="105">
        <v>0</v>
      </c>
      <c r="T197" s="102">
        <v>0</v>
      </c>
      <c r="U197" s="91">
        <v>1</v>
      </c>
      <c r="V197" s="91">
        <v>1</v>
      </c>
      <c r="W197" s="91">
        <v>1</v>
      </c>
      <c r="X197" s="91">
        <v>1</v>
      </c>
      <c r="Y197" s="105">
        <v>0</v>
      </c>
      <c r="Z197" s="102">
        <v>0</v>
      </c>
      <c r="AA197" s="91">
        <v>0</v>
      </c>
      <c r="AB197" s="91">
        <v>1</v>
      </c>
      <c r="AC197" s="91">
        <v>0</v>
      </c>
      <c r="AD197" s="91">
        <v>0</v>
      </c>
      <c r="AE197" s="91">
        <v>1</v>
      </c>
      <c r="AF197" s="91">
        <v>0</v>
      </c>
      <c r="AG197" s="91">
        <v>1</v>
      </c>
      <c r="AH197" s="91">
        <v>1</v>
      </c>
      <c r="AI197" s="91">
        <v>0</v>
      </c>
      <c r="AJ197" s="91">
        <v>0</v>
      </c>
      <c r="AK197" s="91">
        <v>0</v>
      </c>
      <c r="AL197" s="105">
        <v>1</v>
      </c>
      <c r="AM197" s="102">
        <v>0</v>
      </c>
      <c r="AN197" s="105">
        <v>0</v>
      </c>
    </row>
    <row r="198" spans="1:40" ht="13.9" x14ac:dyDescent="0.3">
      <c r="A198" s="63" t="s">
        <v>72</v>
      </c>
      <c r="B198" s="63" t="s">
        <v>1567</v>
      </c>
      <c r="C198" s="63" t="s">
        <v>1481</v>
      </c>
      <c r="D198" s="63" t="s">
        <v>1514</v>
      </c>
      <c r="E198" s="63" t="s">
        <v>1406</v>
      </c>
      <c r="F198" s="63" t="s">
        <v>1253</v>
      </c>
      <c r="G198" s="63" t="s">
        <v>1151</v>
      </c>
      <c r="H198" s="102">
        <v>0</v>
      </c>
      <c r="I198" s="91">
        <v>0</v>
      </c>
      <c r="J198" s="105">
        <v>1</v>
      </c>
      <c r="K198" s="102">
        <v>1</v>
      </c>
      <c r="L198" s="91">
        <v>0</v>
      </c>
      <c r="M198" s="91">
        <v>0</v>
      </c>
      <c r="N198" s="91">
        <v>0</v>
      </c>
      <c r="O198" s="91">
        <v>0</v>
      </c>
      <c r="P198" s="91">
        <v>0</v>
      </c>
      <c r="Q198" s="91">
        <v>1</v>
      </c>
      <c r="R198" s="91">
        <v>0</v>
      </c>
      <c r="S198" s="105">
        <v>0</v>
      </c>
      <c r="T198" s="102">
        <v>0</v>
      </c>
      <c r="U198" s="91">
        <v>1</v>
      </c>
      <c r="V198" s="91">
        <v>1</v>
      </c>
      <c r="W198" s="91">
        <v>1</v>
      </c>
      <c r="X198" s="91">
        <v>1</v>
      </c>
      <c r="Y198" s="105">
        <v>0</v>
      </c>
      <c r="Z198" s="102">
        <v>0</v>
      </c>
      <c r="AA198" s="91">
        <v>0</v>
      </c>
      <c r="AB198" s="91">
        <v>0</v>
      </c>
      <c r="AC198" s="91">
        <v>1</v>
      </c>
      <c r="AD198" s="91">
        <v>0</v>
      </c>
      <c r="AE198" s="91">
        <v>1</v>
      </c>
      <c r="AF198" s="91">
        <v>0</v>
      </c>
      <c r="AG198" s="91">
        <v>0</v>
      </c>
      <c r="AH198" s="91">
        <v>1</v>
      </c>
      <c r="AI198" s="91">
        <v>0</v>
      </c>
      <c r="AJ198" s="91">
        <v>0</v>
      </c>
      <c r="AK198" s="91">
        <v>0</v>
      </c>
      <c r="AL198" s="105">
        <v>0</v>
      </c>
      <c r="AM198" s="102">
        <v>0</v>
      </c>
      <c r="AN198" s="105">
        <v>0</v>
      </c>
    </row>
    <row r="199" spans="1:40" ht="13.9" x14ac:dyDescent="0.3">
      <c r="A199" s="63" t="s">
        <v>489</v>
      </c>
      <c r="B199" s="63" t="s">
        <v>1567</v>
      </c>
      <c r="C199" s="63" t="s">
        <v>1501</v>
      </c>
      <c r="D199" s="63" t="s">
        <v>1544</v>
      </c>
      <c r="E199" s="63" t="s">
        <v>1445</v>
      </c>
      <c r="F199" s="63" t="s">
        <v>1321</v>
      </c>
      <c r="G199" s="63" t="s">
        <v>1091</v>
      </c>
      <c r="H199" s="102">
        <v>1</v>
      </c>
      <c r="I199" s="91">
        <v>1</v>
      </c>
      <c r="J199" s="105">
        <v>1</v>
      </c>
      <c r="K199" s="102">
        <v>0</v>
      </c>
      <c r="L199" s="91">
        <v>0</v>
      </c>
      <c r="M199" s="91">
        <v>0</v>
      </c>
      <c r="N199" s="91">
        <v>0</v>
      </c>
      <c r="O199" s="91">
        <v>0</v>
      </c>
      <c r="P199" s="91">
        <v>0</v>
      </c>
      <c r="Q199" s="91">
        <v>0</v>
      </c>
      <c r="R199" s="91">
        <v>0</v>
      </c>
      <c r="S199" s="105">
        <v>1</v>
      </c>
      <c r="T199" s="102">
        <v>1</v>
      </c>
      <c r="U199" s="91">
        <v>1</v>
      </c>
      <c r="V199" s="91">
        <v>0</v>
      </c>
      <c r="W199" s="91">
        <v>1</v>
      </c>
      <c r="X199" s="91">
        <v>1</v>
      </c>
      <c r="Y199" s="105">
        <v>0</v>
      </c>
      <c r="Z199" s="102">
        <v>0</v>
      </c>
      <c r="AA199" s="91">
        <v>0</v>
      </c>
      <c r="AB199" s="91">
        <v>1</v>
      </c>
      <c r="AC199" s="91">
        <v>0</v>
      </c>
      <c r="AD199" s="91">
        <v>0</v>
      </c>
      <c r="AE199" s="91">
        <v>1</v>
      </c>
      <c r="AF199" s="91">
        <v>1</v>
      </c>
      <c r="AG199" s="91">
        <v>0</v>
      </c>
      <c r="AH199" s="91">
        <v>1</v>
      </c>
      <c r="AI199" s="91">
        <v>0</v>
      </c>
      <c r="AJ199" s="91">
        <v>0</v>
      </c>
      <c r="AK199" s="91">
        <v>1</v>
      </c>
      <c r="AL199" s="105">
        <v>0</v>
      </c>
      <c r="AM199" s="102">
        <v>0</v>
      </c>
      <c r="AN199" s="105">
        <v>0</v>
      </c>
    </row>
    <row r="200" spans="1:40" ht="13.9" x14ac:dyDescent="0.3">
      <c r="A200" s="63" t="s">
        <v>414</v>
      </c>
      <c r="B200" s="63" t="s">
        <v>1567</v>
      </c>
      <c r="C200" s="63" t="s">
        <v>1484</v>
      </c>
      <c r="D200" s="63" t="s">
        <v>1521</v>
      </c>
      <c r="E200" s="63" t="s">
        <v>1125</v>
      </c>
      <c r="F200" s="63" t="s">
        <v>1125</v>
      </c>
      <c r="G200" s="63" t="s">
        <v>1125</v>
      </c>
      <c r="H200" s="102">
        <v>1</v>
      </c>
      <c r="I200" s="91">
        <v>1</v>
      </c>
      <c r="J200" s="105">
        <v>1</v>
      </c>
      <c r="K200" s="102">
        <v>0</v>
      </c>
      <c r="L200" s="91">
        <v>0</v>
      </c>
      <c r="M200" s="91">
        <v>0</v>
      </c>
      <c r="N200" s="91">
        <v>0</v>
      </c>
      <c r="O200" s="91">
        <v>0</v>
      </c>
      <c r="P200" s="91">
        <v>0</v>
      </c>
      <c r="Q200" s="91">
        <v>0</v>
      </c>
      <c r="R200" s="91">
        <v>0</v>
      </c>
      <c r="S200" s="105">
        <v>1</v>
      </c>
      <c r="T200" s="102">
        <v>0</v>
      </c>
      <c r="U200" s="91">
        <v>1</v>
      </c>
      <c r="V200" s="91">
        <v>1</v>
      </c>
      <c r="W200" s="91">
        <v>1</v>
      </c>
      <c r="X200" s="91">
        <v>1</v>
      </c>
      <c r="Y200" s="105">
        <v>0</v>
      </c>
      <c r="Z200" s="102">
        <v>0</v>
      </c>
      <c r="AA200" s="91">
        <v>0</v>
      </c>
      <c r="AB200" s="91">
        <v>1</v>
      </c>
      <c r="AC200" s="91">
        <v>1</v>
      </c>
      <c r="AD200" s="91">
        <v>0</v>
      </c>
      <c r="AE200" s="91">
        <v>1</v>
      </c>
      <c r="AF200" s="91">
        <v>0</v>
      </c>
      <c r="AG200" s="91">
        <v>1</v>
      </c>
      <c r="AH200" s="91">
        <v>1</v>
      </c>
      <c r="AI200" s="91">
        <v>0</v>
      </c>
      <c r="AJ200" s="91">
        <v>0</v>
      </c>
      <c r="AK200" s="91">
        <v>1</v>
      </c>
      <c r="AL200" s="105">
        <v>0</v>
      </c>
      <c r="AM200" s="102">
        <v>0</v>
      </c>
      <c r="AN200" s="105">
        <v>0</v>
      </c>
    </row>
    <row r="201" spans="1:40" ht="13.9" x14ac:dyDescent="0.3">
      <c r="A201" s="63" t="s">
        <v>539</v>
      </c>
      <c r="B201" s="63" t="s">
        <v>1567</v>
      </c>
      <c r="C201" s="63" t="s">
        <v>1496</v>
      </c>
      <c r="D201" s="63" t="s">
        <v>1533</v>
      </c>
      <c r="E201" s="63" t="s">
        <v>1458</v>
      </c>
      <c r="F201" s="63" t="s">
        <v>1345</v>
      </c>
      <c r="G201" s="63" t="s">
        <v>1138</v>
      </c>
      <c r="H201" s="102">
        <v>1</v>
      </c>
      <c r="I201" s="91">
        <v>1</v>
      </c>
      <c r="J201" s="105">
        <v>1</v>
      </c>
      <c r="K201" s="102">
        <v>0</v>
      </c>
      <c r="L201" s="91">
        <v>0</v>
      </c>
      <c r="M201" s="91">
        <v>0</v>
      </c>
      <c r="N201" s="91">
        <v>0</v>
      </c>
      <c r="O201" s="91">
        <v>0</v>
      </c>
      <c r="P201" s="91">
        <v>0</v>
      </c>
      <c r="Q201" s="91">
        <v>0</v>
      </c>
      <c r="R201" s="91">
        <v>0</v>
      </c>
      <c r="S201" s="105">
        <v>1</v>
      </c>
      <c r="T201" s="102">
        <v>0</v>
      </c>
      <c r="U201" s="91">
        <v>1</v>
      </c>
      <c r="V201" s="91">
        <v>1</v>
      </c>
      <c r="W201" s="91">
        <v>1</v>
      </c>
      <c r="X201" s="91">
        <v>1</v>
      </c>
      <c r="Y201" s="105">
        <v>0</v>
      </c>
      <c r="Z201" s="102">
        <v>0</v>
      </c>
      <c r="AA201" s="91">
        <v>0</v>
      </c>
      <c r="AB201" s="91">
        <v>1</v>
      </c>
      <c r="AC201" s="91">
        <v>0</v>
      </c>
      <c r="AD201" s="91">
        <v>0</v>
      </c>
      <c r="AE201" s="91">
        <v>0</v>
      </c>
      <c r="AF201" s="91">
        <v>0</v>
      </c>
      <c r="AG201" s="91">
        <v>0</v>
      </c>
      <c r="AH201" s="91">
        <v>1</v>
      </c>
      <c r="AI201" s="91">
        <v>0</v>
      </c>
      <c r="AJ201" s="91">
        <v>1</v>
      </c>
      <c r="AK201" s="91">
        <v>1</v>
      </c>
      <c r="AL201" s="105">
        <v>0</v>
      </c>
      <c r="AM201" s="102">
        <v>0</v>
      </c>
      <c r="AN201" s="105">
        <v>0</v>
      </c>
    </row>
    <row r="202" spans="1:40" ht="13.9" x14ac:dyDescent="0.3">
      <c r="A202" s="63" t="s">
        <v>288</v>
      </c>
      <c r="B202" s="63" t="s">
        <v>1567</v>
      </c>
      <c r="C202" s="63" t="s">
        <v>1480</v>
      </c>
      <c r="D202" s="63" t="s">
        <v>1513</v>
      </c>
      <c r="E202" s="63" t="s">
        <v>1412</v>
      </c>
      <c r="F202" s="63" t="s">
        <v>1284</v>
      </c>
      <c r="G202" s="63" t="s">
        <v>1027</v>
      </c>
      <c r="H202" s="102">
        <v>1</v>
      </c>
      <c r="I202" s="91">
        <v>1</v>
      </c>
      <c r="J202" s="105">
        <v>1</v>
      </c>
      <c r="K202" s="102">
        <v>0</v>
      </c>
      <c r="L202" s="91">
        <v>0</v>
      </c>
      <c r="M202" s="91">
        <v>0</v>
      </c>
      <c r="N202" s="91">
        <v>0</v>
      </c>
      <c r="O202" s="91">
        <v>0</v>
      </c>
      <c r="P202" s="91">
        <v>0</v>
      </c>
      <c r="Q202" s="91">
        <v>0</v>
      </c>
      <c r="R202" s="91">
        <v>1</v>
      </c>
      <c r="S202" s="105">
        <v>0</v>
      </c>
      <c r="T202" s="102">
        <v>0</v>
      </c>
      <c r="U202" s="91">
        <v>1</v>
      </c>
      <c r="V202" s="91">
        <v>1</v>
      </c>
      <c r="W202" s="91">
        <v>1</v>
      </c>
      <c r="X202" s="91">
        <v>0</v>
      </c>
      <c r="Y202" s="105">
        <v>1</v>
      </c>
      <c r="Z202" s="102">
        <v>0</v>
      </c>
      <c r="AA202" s="91">
        <v>0</v>
      </c>
      <c r="AB202" s="91">
        <v>1</v>
      </c>
      <c r="AC202" s="91">
        <v>0</v>
      </c>
      <c r="AD202" s="91">
        <v>0</v>
      </c>
      <c r="AE202" s="91">
        <v>1</v>
      </c>
      <c r="AF202" s="91">
        <v>1</v>
      </c>
      <c r="AG202" s="91">
        <v>1</v>
      </c>
      <c r="AH202" s="91">
        <v>1</v>
      </c>
      <c r="AI202" s="91">
        <v>0</v>
      </c>
      <c r="AJ202" s="91">
        <v>0</v>
      </c>
      <c r="AK202" s="91">
        <v>1</v>
      </c>
      <c r="AL202" s="105">
        <v>0</v>
      </c>
      <c r="AM202" s="102">
        <v>0</v>
      </c>
      <c r="AN202" s="105">
        <v>0</v>
      </c>
    </row>
    <row r="203" spans="1:40" ht="13.9" x14ac:dyDescent="0.3">
      <c r="A203" s="63" t="s">
        <v>319</v>
      </c>
      <c r="B203" s="63" t="s">
        <v>1567</v>
      </c>
      <c r="C203" s="63" t="s">
        <v>1480</v>
      </c>
      <c r="D203" s="63" t="s">
        <v>1513</v>
      </c>
      <c r="E203" s="63" t="s">
        <v>1412</v>
      </c>
      <c r="F203" s="63" t="s">
        <v>1378</v>
      </c>
      <c r="G203" s="63" t="s">
        <v>1755</v>
      </c>
      <c r="H203" s="102">
        <v>1</v>
      </c>
      <c r="I203" s="91">
        <v>1</v>
      </c>
      <c r="J203" s="105">
        <v>1</v>
      </c>
      <c r="K203" s="102">
        <v>1</v>
      </c>
      <c r="L203" s="91">
        <v>0</v>
      </c>
      <c r="M203" s="91">
        <v>0</v>
      </c>
      <c r="N203" s="91">
        <v>0</v>
      </c>
      <c r="O203" s="91">
        <v>0</v>
      </c>
      <c r="P203" s="91">
        <v>0</v>
      </c>
      <c r="Q203" s="91">
        <v>0</v>
      </c>
      <c r="R203" s="91">
        <v>0</v>
      </c>
      <c r="S203" s="105">
        <v>0</v>
      </c>
      <c r="T203" s="102">
        <v>0</v>
      </c>
      <c r="U203" s="91">
        <v>1</v>
      </c>
      <c r="V203" s="91">
        <v>1</v>
      </c>
      <c r="W203" s="91">
        <v>1</v>
      </c>
      <c r="X203" s="91">
        <v>1</v>
      </c>
      <c r="Y203" s="105">
        <v>0</v>
      </c>
      <c r="Z203" s="102">
        <v>0</v>
      </c>
      <c r="AA203" s="91">
        <v>0</v>
      </c>
      <c r="AB203" s="91">
        <v>1</v>
      </c>
      <c r="AC203" s="91">
        <v>1</v>
      </c>
      <c r="AD203" s="91">
        <v>0</v>
      </c>
      <c r="AE203" s="91">
        <v>0</v>
      </c>
      <c r="AF203" s="91">
        <v>0</v>
      </c>
      <c r="AG203" s="91">
        <v>0</v>
      </c>
      <c r="AH203" s="91">
        <v>0</v>
      </c>
      <c r="AI203" s="91">
        <v>0</v>
      </c>
      <c r="AJ203" s="91">
        <v>1</v>
      </c>
      <c r="AK203" s="91">
        <v>0</v>
      </c>
      <c r="AL203" s="105">
        <v>0</v>
      </c>
      <c r="AM203" s="102">
        <v>0</v>
      </c>
      <c r="AN203" s="105">
        <v>0</v>
      </c>
    </row>
    <row r="204" spans="1:40" ht="13.9" x14ac:dyDescent="0.3">
      <c r="A204" s="63" t="s">
        <v>152</v>
      </c>
      <c r="B204" s="63" t="s">
        <v>1567</v>
      </c>
      <c r="C204" s="63" t="s">
        <v>1485</v>
      </c>
      <c r="D204" s="63" t="s">
        <v>1518</v>
      </c>
      <c r="E204" s="63" t="s">
        <v>1411</v>
      </c>
      <c r="F204" s="63" t="s">
        <v>1259</v>
      </c>
      <c r="G204" s="63" t="s">
        <v>1025</v>
      </c>
      <c r="H204" s="102">
        <v>1</v>
      </c>
      <c r="I204" s="91">
        <v>1</v>
      </c>
      <c r="J204" s="105">
        <v>1</v>
      </c>
      <c r="K204" s="102">
        <v>0</v>
      </c>
      <c r="L204" s="91">
        <v>0</v>
      </c>
      <c r="M204" s="91">
        <v>0</v>
      </c>
      <c r="N204" s="91">
        <v>0</v>
      </c>
      <c r="O204" s="91">
        <v>0</v>
      </c>
      <c r="P204" s="91">
        <v>0</v>
      </c>
      <c r="Q204" s="91">
        <v>0</v>
      </c>
      <c r="R204" s="91">
        <v>1</v>
      </c>
      <c r="S204" s="105">
        <v>0</v>
      </c>
      <c r="T204" s="102">
        <v>0</v>
      </c>
      <c r="U204" s="91">
        <v>1</v>
      </c>
      <c r="V204" s="91">
        <v>1</v>
      </c>
      <c r="W204" s="91">
        <v>1</v>
      </c>
      <c r="X204" s="91">
        <v>0</v>
      </c>
      <c r="Y204" s="105">
        <v>1</v>
      </c>
      <c r="Z204" s="102">
        <v>0</v>
      </c>
      <c r="AA204" s="91">
        <v>0</v>
      </c>
      <c r="AB204" s="91">
        <v>1</v>
      </c>
      <c r="AC204" s="91">
        <v>0</v>
      </c>
      <c r="AD204" s="91">
        <v>0</v>
      </c>
      <c r="AE204" s="91">
        <v>1</v>
      </c>
      <c r="AF204" s="91">
        <v>1</v>
      </c>
      <c r="AG204" s="91">
        <v>0</v>
      </c>
      <c r="AH204" s="91">
        <v>1</v>
      </c>
      <c r="AI204" s="91">
        <v>1</v>
      </c>
      <c r="AJ204" s="91">
        <v>0</v>
      </c>
      <c r="AK204" s="91">
        <v>0</v>
      </c>
      <c r="AL204" s="105">
        <v>0</v>
      </c>
      <c r="AM204" s="102">
        <v>0</v>
      </c>
      <c r="AN204" s="105">
        <v>0</v>
      </c>
    </row>
    <row r="205" spans="1:40" ht="13.9" x14ac:dyDescent="0.3">
      <c r="A205" s="63" t="s">
        <v>129</v>
      </c>
      <c r="B205" s="63" t="s">
        <v>1567</v>
      </c>
      <c r="C205" s="63" t="s">
        <v>1485</v>
      </c>
      <c r="D205" s="63" t="s">
        <v>1528</v>
      </c>
      <c r="E205" s="63" t="s">
        <v>1425</v>
      </c>
      <c r="F205" s="63" t="s">
        <v>1275</v>
      </c>
      <c r="G205" s="63" t="s">
        <v>1756</v>
      </c>
      <c r="H205" s="102">
        <v>1</v>
      </c>
      <c r="I205" s="91">
        <v>1</v>
      </c>
      <c r="J205" s="105">
        <v>1</v>
      </c>
      <c r="K205" s="102">
        <v>0</v>
      </c>
      <c r="L205" s="91">
        <v>0</v>
      </c>
      <c r="M205" s="91">
        <v>0</v>
      </c>
      <c r="N205" s="91">
        <v>0</v>
      </c>
      <c r="O205" s="91">
        <v>0</v>
      </c>
      <c r="P205" s="91">
        <v>0</v>
      </c>
      <c r="Q205" s="91">
        <v>1</v>
      </c>
      <c r="R205" s="91">
        <v>0</v>
      </c>
      <c r="S205" s="105">
        <v>0</v>
      </c>
      <c r="T205" s="102">
        <v>0</v>
      </c>
      <c r="U205" s="91">
        <v>1</v>
      </c>
      <c r="V205" s="91">
        <v>1</v>
      </c>
      <c r="W205" s="91">
        <v>1</v>
      </c>
      <c r="X205" s="91">
        <v>1</v>
      </c>
      <c r="Y205" s="105">
        <v>0</v>
      </c>
      <c r="Z205" s="102">
        <v>0</v>
      </c>
      <c r="AA205" s="91">
        <v>0</v>
      </c>
      <c r="AB205" s="91">
        <v>1</v>
      </c>
      <c r="AC205" s="91">
        <v>1</v>
      </c>
      <c r="AD205" s="91">
        <v>0</v>
      </c>
      <c r="AE205" s="91">
        <v>0</v>
      </c>
      <c r="AF205" s="91">
        <v>0</v>
      </c>
      <c r="AG205" s="91">
        <v>1</v>
      </c>
      <c r="AH205" s="91">
        <v>1</v>
      </c>
      <c r="AI205" s="91">
        <v>0</v>
      </c>
      <c r="AJ205" s="91">
        <v>0</v>
      </c>
      <c r="AK205" s="91">
        <v>0</v>
      </c>
      <c r="AL205" s="105">
        <v>0</v>
      </c>
      <c r="AM205" s="102">
        <v>0</v>
      </c>
      <c r="AN205" s="105">
        <v>0</v>
      </c>
    </row>
    <row r="206" spans="1:40" ht="13.9" x14ac:dyDescent="0.3">
      <c r="A206" s="63" t="s">
        <v>575</v>
      </c>
      <c r="B206" s="63" t="s">
        <v>1567</v>
      </c>
      <c r="C206" s="63" t="s">
        <v>1497</v>
      </c>
      <c r="D206" s="63" t="s">
        <v>1532</v>
      </c>
      <c r="E206" s="63" t="s">
        <v>1434</v>
      </c>
      <c r="F206" s="63" t="s">
        <v>1292</v>
      </c>
      <c r="G206" s="63" t="s">
        <v>1120</v>
      </c>
      <c r="H206" s="102">
        <v>1</v>
      </c>
      <c r="I206" s="91">
        <v>1</v>
      </c>
      <c r="J206" s="105">
        <v>0</v>
      </c>
      <c r="K206" s="102">
        <v>0</v>
      </c>
      <c r="L206" s="91">
        <v>0</v>
      </c>
      <c r="M206" s="91">
        <v>0</v>
      </c>
      <c r="N206" s="91">
        <v>0</v>
      </c>
      <c r="O206" s="91">
        <v>0</v>
      </c>
      <c r="P206" s="91">
        <v>0</v>
      </c>
      <c r="Q206" s="91">
        <v>0</v>
      </c>
      <c r="R206" s="91">
        <v>0</v>
      </c>
      <c r="S206" s="105">
        <v>1</v>
      </c>
      <c r="T206" s="102">
        <v>1</v>
      </c>
      <c r="U206" s="91">
        <v>1</v>
      </c>
      <c r="V206" s="91">
        <v>0</v>
      </c>
      <c r="W206" s="91">
        <v>1</v>
      </c>
      <c r="X206" s="91">
        <v>1</v>
      </c>
      <c r="Y206" s="105">
        <v>0</v>
      </c>
      <c r="Z206" s="102">
        <v>0</v>
      </c>
      <c r="AA206" s="91">
        <v>0</v>
      </c>
      <c r="AB206" s="91">
        <v>0</v>
      </c>
      <c r="AC206" s="91">
        <v>1</v>
      </c>
      <c r="AD206" s="91">
        <v>0</v>
      </c>
      <c r="AE206" s="91">
        <v>1</v>
      </c>
      <c r="AF206" s="91">
        <v>0</v>
      </c>
      <c r="AG206" s="91">
        <v>0</v>
      </c>
      <c r="AH206" s="91">
        <v>1</v>
      </c>
      <c r="AI206" s="91">
        <v>0</v>
      </c>
      <c r="AJ206" s="91">
        <v>0</v>
      </c>
      <c r="AK206" s="91">
        <v>0</v>
      </c>
      <c r="AL206" s="105">
        <v>0</v>
      </c>
      <c r="AM206" s="102">
        <v>0</v>
      </c>
      <c r="AN206" s="105">
        <v>0</v>
      </c>
    </row>
    <row r="207" spans="1:40" ht="13.9" x14ac:dyDescent="0.3">
      <c r="A207" s="63" t="s">
        <v>327</v>
      </c>
      <c r="B207" s="63" t="s">
        <v>1567</v>
      </c>
      <c r="C207" s="63" t="s">
        <v>1484</v>
      </c>
      <c r="D207" s="63" t="s">
        <v>990</v>
      </c>
      <c r="E207" s="63" t="s">
        <v>990</v>
      </c>
      <c r="F207" s="63" t="s">
        <v>990</v>
      </c>
      <c r="G207" s="63" t="s">
        <v>1757</v>
      </c>
      <c r="H207" s="102">
        <v>1</v>
      </c>
      <c r="I207" s="91">
        <v>0</v>
      </c>
      <c r="J207" s="105">
        <v>1</v>
      </c>
      <c r="K207" s="102">
        <v>0</v>
      </c>
      <c r="L207" s="91">
        <v>0</v>
      </c>
      <c r="M207" s="91">
        <v>0</v>
      </c>
      <c r="N207" s="91">
        <v>0</v>
      </c>
      <c r="O207" s="91">
        <v>0</v>
      </c>
      <c r="P207" s="91">
        <v>0</v>
      </c>
      <c r="Q207" s="91">
        <v>0</v>
      </c>
      <c r="R207" s="91">
        <v>0</v>
      </c>
      <c r="S207" s="105">
        <v>1</v>
      </c>
      <c r="T207" s="102">
        <v>1</v>
      </c>
      <c r="U207" s="91">
        <v>1</v>
      </c>
      <c r="V207" s="91">
        <v>1</v>
      </c>
      <c r="W207" s="91">
        <v>1</v>
      </c>
      <c r="X207" s="91">
        <v>0</v>
      </c>
      <c r="Y207" s="105">
        <v>0</v>
      </c>
      <c r="Z207" s="102">
        <v>0</v>
      </c>
      <c r="AA207" s="91">
        <v>0</v>
      </c>
      <c r="AB207" s="91">
        <v>1</v>
      </c>
      <c r="AC207" s="91">
        <v>0</v>
      </c>
      <c r="AD207" s="91">
        <v>0</v>
      </c>
      <c r="AE207" s="91">
        <v>1</v>
      </c>
      <c r="AF207" s="91">
        <v>1</v>
      </c>
      <c r="AG207" s="91">
        <v>0</v>
      </c>
      <c r="AH207" s="91">
        <v>1</v>
      </c>
      <c r="AI207" s="91">
        <v>1</v>
      </c>
      <c r="AJ207" s="91">
        <v>0</v>
      </c>
      <c r="AK207" s="91">
        <v>0</v>
      </c>
      <c r="AL207" s="105">
        <v>0</v>
      </c>
      <c r="AM207" s="102">
        <v>0</v>
      </c>
      <c r="AN207" s="105">
        <v>0</v>
      </c>
    </row>
    <row r="208" spans="1:40" ht="13.9" x14ac:dyDescent="0.3">
      <c r="A208" s="63" t="s">
        <v>302</v>
      </c>
      <c r="B208" s="63" t="s">
        <v>1567</v>
      </c>
      <c r="C208" s="63" t="s">
        <v>1485</v>
      </c>
      <c r="D208" s="63" t="s">
        <v>1518</v>
      </c>
      <c r="E208" s="63" t="s">
        <v>1411</v>
      </c>
      <c r="F208" s="63" t="s">
        <v>1259</v>
      </c>
      <c r="G208" s="63" t="s">
        <v>1025</v>
      </c>
      <c r="H208" s="102">
        <v>1</v>
      </c>
      <c r="I208" s="91">
        <v>0</v>
      </c>
      <c r="J208" s="105">
        <v>1</v>
      </c>
      <c r="K208" s="102">
        <v>0</v>
      </c>
      <c r="L208" s="91">
        <v>0</v>
      </c>
      <c r="M208" s="91">
        <v>0</v>
      </c>
      <c r="N208" s="91">
        <v>0</v>
      </c>
      <c r="O208" s="91">
        <v>0</v>
      </c>
      <c r="P208" s="91">
        <v>0</v>
      </c>
      <c r="Q208" s="91">
        <v>0</v>
      </c>
      <c r="R208" s="91">
        <v>1</v>
      </c>
      <c r="S208" s="105">
        <v>0</v>
      </c>
      <c r="T208" s="102">
        <v>0</v>
      </c>
      <c r="U208" s="91">
        <v>1</v>
      </c>
      <c r="V208" s="91">
        <v>1</v>
      </c>
      <c r="W208" s="91">
        <v>1</v>
      </c>
      <c r="X208" s="91">
        <v>1</v>
      </c>
      <c r="Y208" s="105">
        <v>0</v>
      </c>
      <c r="Z208" s="102">
        <v>0</v>
      </c>
      <c r="AA208" s="91">
        <v>0</v>
      </c>
      <c r="AB208" s="91">
        <v>1</v>
      </c>
      <c r="AC208" s="91">
        <v>1</v>
      </c>
      <c r="AD208" s="91">
        <v>0</v>
      </c>
      <c r="AE208" s="91">
        <v>1</v>
      </c>
      <c r="AF208" s="91">
        <v>1</v>
      </c>
      <c r="AG208" s="91">
        <v>1</v>
      </c>
      <c r="AH208" s="91">
        <v>1</v>
      </c>
      <c r="AI208" s="91">
        <v>0</v>
      </c>
      <c r="AJ208" s="91">
        <v>0</v>
      </c>
      <c r="AK208" s="91">
        <v>0</v>
      </c>
      <c r="AL208" s="105">
        <v>0</v>
      </c>
      <c r="AM208" s="102">
        <v>0</v>
      </c>
      <c r="AN208" s="105">
        <v>0</v>
      </c>
    </row>
    <row r="209" spans="1:40" ht="13.9" x14ac:dyDescent="0.3">
      <c r="A209" s="63" t="s">
        <v>328</v>
      </c>
      <c r="B209" s="63" t="s">
        <v>1567</v>
      </c>
      <c r="C209" s="63" t="s">
        <v>1484</v>
      </c>
      <c r="D209" s="63" t="s">
        <v>1194</v>
      </c>
      <c r="E209" s="63" t="s">
        <v>1194</v>
      </c>
      <c r="F209" s="63" t="s">
        <v>1194</v>
      </c>
      <c r="G209" s="63" t="s">
        <v>1194</v>
      </c>
      <c r="H209" s="102">
        <v>1</v>
      </c>
      <c r="I209" s="91">
        <v>0</v>
      </c>
      <c r="J209" s="105">
        <v>1</v>
      </c>
      <c r="K209" s="102">
        <v>0</v>
      </c>
      <c r="L209" s="91">
        <v>0</v>
      </c>
      <c r="M209" s="91">
        <v>0</v>
      </c>
      <c r="N209" s="91">
        <v>0</v>
      </c>
      <c r="O209" s="91">
        <v>0</v>
      </c>
      <c r="P209" s="91">
        <v>0</v>
      </c>
      <c r="Q209" s="91">
        <v>0</v>
      </c>
      <c r="R209" s="91">
        <v>1</v>
      </c>
      <c r="S209" s="105">
        <v>0</v>
      </c>
      <c r="T209" s="102">
        <v>0</v>
      </c>
      <c r="U209" s="91">
        <v>1</v>
      </c>
      <c r="V209" s="91">
        <v>1</v>
      </c>
      <c r="W209" s="91">
        <v>1</v>
      </c>
      <c r="X209" s="91">
        <v>1</v>
      </c>
      <c r="Y209" s="105">
        <v>0</v>
      </c>
      <c r="Z209" s="102">
        <v>0</v>
      </c>
      <c r="AA209" s="91">
        <v>0</v>
      </c>
      <c r="AB209" s="91">
        <v>1</v>
      </c>
      <c r="AC209" s="91">
        <v>1</v>
      </c>
      <c r="AD209" s="91">
        <v>0</v>
      </c>
      <c r="AE209" s="91">
        <v>1</v>
      </c>
      <c r="AF209" s="91">
        <v>0</v>
      </c>
      <c r="AG209" s="91">
        <v>0</v>
      </c>
      <c r="AH209" s="91">
        <v>1</v>
      </c>
      <c r="AI209" s="91">
        <v>0</v>
      </c>
      <c r="AJ209" s="91">
        <v>0</v>
      </c>
      <c r="AK209" s="91">
        <v>0</v>
      </c>
      <c r="AL209" s="105">
        <v>0</v>
      </c>
      <c r="AM209" s="102">
        <v>0</v>
      </c>
      <c r="AN209" s="105">
        <v>0</v>
      </c>
    </row>
    <row r="210" spans="1:40" ht="13.9" x14ac:dyDescent="0.3">
      <c r="A210" s="63" t="s">
        <v>207</v>
      </c>
      <c r="B210" s="63" t="s">
        <v>1567</v>
      </c>
      <c r="C210" s="63" t="s">
        <v>1479</v>
      </c>
      <c r="D210" s="63" t="s">
        <v>1512</v>
      </c>
      <c r="E210" s="63" t="s">
        <v>1404</v>
      </c>
      <c r="F210" s="63" t="s">
        <v>1291</v>
      </c>
      <c r="G210" s="63" t="s">
        <v>1180</v>
      </c>
      <c r="H210" s="102">
        <v>0</v>
      </c>
      <c r="I210" s="91">
        <v>1</v>
      </c>
      <c r="J210" s="105">
        <v>1</v>
      </c>
      <c r="K210" s="102">
        <v>0</v>
      </c>
      <c r="L210" s="91">
        <v>0</v>
      </c>
      <c r="M210" s="91">
        <v>0</v>
      </c>
      <c r="N210" s="91">
        <v>0</v>
      </c>
      <c r="O210" s="91">
        <v>0</v>
      </c>
      <c r="P210" s="91">
        <v>0</v>
      </c>
      <c r="Q210" s="91">
        <v>1</v>
      </c>
      <c r="R210" s="91">
        <v>0</v>
      </c>
      <c r="S210" s="105">
        <v>0</v>
      </c>
      <c r="T210" s="102">
        <v>0</v>
      </c>
      <c r="U210" s="91">
        <v>1</v>
      </c>
      <c r="V210" s="91">
        <v>1</v>
      </c>
      <c r="W210" s="91">
        <v>1</v>
      </c>
      <c r="X210" s="91">
        <v>1</v>
      </c>
      <c r="Y210" s="105">
        <v>0</v>
      </c>
      <c r="Z210" s="102">
        <v>0</v>
      </c>
      <c r="AA210" s="91">
        <v>0</v>
      </c>
      <c r="AB210" s="91">
        <v>1</v>
      </c>
      <c r="AC210" s="91">
        <v>1</v>
      </c>
      <c r="AD210" s="91">
        <v>0</v>
      </c>
      <c r="AE210" s="91">
        <v>1</v>
      </c>
      <c r="AF210" s="91">
        <v>0</v>
      </c>
      <c r="AG210" s="91">
        <v>0</v>
      </c>
      <c r="AH210" s="91">
        <v>1</v>
      </c>
      <c r="AI210" s="91">
        <v>1</v>
      </c>
      <c r="AJ210" s="91">
        <v>1</v>
      </c>
      <c r="AK210" s="91">
        <v>1</v>
      </c>
      <c r="AL210" s="105">
        <v>0</v>
      </c>
      <c r="AM210" s="102">
        <v>0</v>
      </c>
      <c r="AN210" s="105">
        <v>0</v>
      </c>
    </row>
    <row r="211" spans="1:40" ht="13.9" x14ac:dyDescent="0.3">
      <c r="A211" s="63" t="s">
        <v>311</v>
      </c>
      <c r="B211" s="63" t="s">
        <v>1567</v>
      </c>
      <c r="C211" s="63" t="s">
        <v>1480</v>
      </c>
      <c r="D211" s="63" t="s">
        <v>1513</v>
      </c>
      <c r="E211" s="63" t="s">
        <v>1416</v>
      </c>
      <c r="F211" s="63" t="s">
        <v>1264</v>
      </c>
      <c r="G211" s="63" t="s">
        <v>998</v>
      </c>
      <c r="H211" s="102">
        <v>0</v>
      </c>
      <c r="I211" s="91">
        <v>1</v>
      </c>
      <c r="J211" s="105">
        <v>1</v>
      </c>
      <c r="K211" s="102">
        <v>1</v>
      </c>
      <c r="L211" s="91">
        <v>0</v>
      </c>
      <c r="M211" s="91">
        <v>0</v>
      </c>
      <c r="N211" s="91">
        <v>0</v>
      </c>
      <c r="O211" s="91">
        <v>0</v>
      </c>
      <c r="P211" s="91">
        <v>0</v>
      </c>
      <c r="Q211" s="91">
        <v>0</v>
      </c>
      <c r="R211" s="91">
        <v>0</v>
      </c>
      <c r="S211" s="105">
        <v>0</v>
      </c>
      <c r="T211" s="102">
        <v>1</v>
      </c>
      <c r="U211" s="91">
        <v>1</v>
      </c>
      <c r="V211" s="91">
        <v>0</v>
      </c>
      <c r="W211" s="91">
        <v>1</v>
      </c>
      <c r="X211" s="91">
        <v>1</v>
      </c>
      <c r="Y211" s="105">
        <v>0</v>
      </c>
      <c r="Z211" s="102">
        <v>0</v>
      </c>
      <c r="AA211" s="91">
        <v>0</v>
      </c>
      <c r="AB211" s="91">
        <v>1</v>
      </c>
      <c r="AC211" s="91">
        <v>1</v>
      </c>
      <c r="AD211" s="91">
        <v>0</v>
      </c>
      <c r="AE211" s="91">
        <v>1</v>
      </c>
      <c r="AF211" s="91">
        <v>1</v>
      </c>
      <c r="AG211" s="91">
        <v>0</v>
      </c>
      <c r="AH211" s="91">
        <v>1</v>
      </c>
      <c r="AI211" s="91">
        <v>0</v>
      </c>
      <c r="AJ211" s="91">
        <v>0</v>
      </c>
      <c r="AK211" s="91">
        <v>0</v>
      </c>
      <c r="AL211" s="105">
        <v>0</v>
      </c>
      <c r="AM211" s="102">
        <v>0</v>
      </c>
      <c r="AN211" s="105">
        <v>0</v>
      </c>
    </row>
    <row r="212" spans="1:40" ht="13.9" x14ac:dyDescent="0.3">
      <c r="A212" s="63" t="s">
        <v>415</v>
      </c>
      <c r="B212" s="63" t="s">
        <v>1567</v>
      </c>
      <c r="C212" s="63" t="s">
        <v>1484</v>
      </c>
      <c r="D212" s="63" t="s">
        <v>1521</v>
      </c>
      <c r="E212" s="63" t="s">
        <v>1125</v>
      </c>
      <c r="F212" s="63" t="s">
        <v>1125</v>
      </c>
      <c r="G212" s="63" t="s">
        <v>1125</v>
      </c>
      <c r="H212" s="102">
        <v>0</v>
      </c>
      <c r="I212" s="91">
        <v>1</v>
      </c>
      <c r="J212" s="105">
        <v>1</v>
      </c>
      <c r="K212" s="102">
        <v>1</v>
      </c>
      <c r="L212" s="91">
        <v>0</v>
      </c>
      <c r="M212" s="91">
        <v>0</v>
      </c>
      <c r="N212" s="91">
        <v>0</v>
      </c>
      <c r="O212" s="91">
        <v>0</v>
      </c>
      <c r="P212" s="91">
        <v>0</v>
      </c>
      <c r="Q212" s="91">
        <v>0</v>
      </c>
      <c r="R212" s="91">
        <v>0</v>
      </c>
      <c r="S212" s="105">
        <v>0</v>
      </c>
      <c r="T212" s="102">
        <v>0</v>
      </c>
      <c r="U212" s="91">
        <v>1</v>
      </c>
      <c r="V212" s="91">
        <v>1</v>
      </c>
      <c r="W212" s="91">
        <v>1</v>
      </c>
      <c r="X212" s="91">
        <v>1</v>
      </c>
      <c r="Y212" s="105">
        <v>0</v>
      </c>
      <c r="Z212" s="102">
        <v>0</v>
      </c>
      <c r="AA212" s="91">
        <v>0</v>
      </c>
      <c r="AB212" s="91">
        <v>1</v>
      </c>
      <c r="AC212" s="91">
        <v>1</v>
      </c>
      <c r="AD212" s="91">
        <v>0</v>
      </c>
      <c r="AE212" s="91">
        <v>1</v>
      </c>
      <c r="AF212" s="91">
        <v>0</v>
      </c>
      <c r="AG212" s="91">
        <v>1</v>
      </c>
      <c r="AH212" s="91">
        <v>1</v>
      </c>
      <c r="AI212" s="91">
        <v>1</v>
      </c>
      <c r="AJ212" s="91">
        <v>0</v>
      </c>
      <c r="AK212" s="91">
        <v>1</v>
      </c>
      <c r="AL212" s="105">
        <v>0</v>
      </c>
      <c r="AM212" s="102">
        <v>0</v>
      </c>
      <c r="AN212" s="105">
        <v>0</v>
      </c>
    </row>
    <row r="213" spans="1:40" ht="13.9" x14ac:dyDescent="0.3">
      <c r="A213" s="63" t="s">
        <v>323</v>
      </c>
      <c r="B213" s="63" t="s">
        <v>1567</v>
      </c>
      <c r="C213" s="63" t="s">
        <v>1498</v>
      </c>
      <c r="D213" s="63" t="s">
        <v>1537</v>
      </c>
      <c r="E213" s="63" t="s">
        <v>1437</v>
      </c>
      <c r="F213" s="63" t="s">
        <v>1060</v>
      </c>
      <c r="G213" s="63" t="s">
        <v>1060</v>
      </c>
      <c r="H213" s="102">
        <v>0</v>
      </c>
      <c r="I213" s="91">
        <v>0</v>
      </c>
      <c r="J213" s="105">
        <v>1</v>
      </c>
      <c r="K213" s="102">
        <v>1</v>
      </c>
      <c r="L213" s="91">
        <v>0</v>
      </c>
      <c r="M213" s="91">
        <v>0</v>
      </c>
      <c r="N213" s="91">
        <v>0</v>
      </c>
      <c r="O213" s="91">
        <v>0</v>
      </c>
      <c r="P213" s="91">
        <v>0</v>
      </c>
      <c r="Q213" s="91">
        <v>0</v>
      </c>
      <c r="R213" s="91">
        <v>0</v>
      </c>
      <c r="S213" s="105">
        <v>0</v>
      </c>
      <c r="T213" s="102">
        <v>0</v>
      </c>
      <c r="U213" s="91">
        <v>1</v>
      </c>
      <c r="V213" s="91">
        <v>1</v>
      </c>
      <c r="W213" s="91">
        <v>1</v>
      </c>
      <c r="X213" s="91">
        <v>1</v>
      </c>
      <c r="Y213" s="105">
        <v>0</v>
      </c>
      <c r="Z213" s="102">
        <v>0</v>
      </c>
      <c r="AA213" s="91">
        <v>0</v>
      </c>
      <c r="AB213" s="91">
        <v>0</v>
      </c>
      <c r="AC213" s="91">
        <v>0</v>
      </c>
      <c r="AD213" s="91">
        <v>0</v>
      </c>
      <c r="AE213" s="91">
        <v>1</v>
      </c>
      <c r="AF213" s="91">
        <v>0</v>
      </c>
      <c r="AG213" s="91">
        <v>0</v>
      </c>
      <c r="AH213" s="91">
        <v>1</v>
      </c>
      <c r="AI213" s="91">
        <v>0</v>
      </c>
      <c r="AJ213" s="91">
        <v>0</v>
      </c>
      <c r="AK213" s="91">
        <v>1</v>
      </c>
      <c r="AL213" s="105">
        <v>0</v>
      </c>
      <c r="AM213" s="102">
        <v>0</v>
      </c>
      <c r="AN213" s="105">
        <v>0</v>
      </c>
    </row>
    <row r="214" spans="1:40" ht="13.9" x14ac:dyDescent="0.3">
      <c r="A214" s="63" t="s">
        <v>605</v>
      </c>
      <c r="B214" s="63" t="s">
        <v>1567</v>
      </c>
      <c r="C214" s="63" t="s">
        <v>1480</v>
      </c>
      <c r="D214" s="63" t="s">
        <v>1513</v>
      </c>
      <c r="E214" s="63" t="s">
        <v>1405</v>
      </c>
      <c r="F214" s="63" t="s">
        <v>1252</v>
      </c>
      <c r="G214" s="63" t="s">
        <v>988</v>
      </c>
      <c r="H214" s="102">
        <v>0</v>
      </c>
      <c r="I214" s="91">
        <v>0</v>
      </c>
      <c r="J214" s="105">
        <v>1</v>
      </c>
      <c r="K214" s="102">
        <v>1</v>
      </c>
      <c r="L214" s="91">
        <v>0</v>
      </c>
      <c r="M214" s="91">
        <v>0</v>
      </c>
      <c r="N214" s="91">
        <v>0</v>
      </c>
      <c r="O214" s="91">
        <v>0</v>
      </c>
      <c r="P214" s="91">
        <v>0</v>
      </c>
      <c r="Q214" s="91">
        <v>0</v>
      </c>
      <c r="R214" s="91">
        <v>0</v>
      </c>
      <c r="S214" s="105">
        <v>0</v>
      </c>
      <c r="T214" s="102">
        <v>0</v>
      </c>
      <c r="U214" s="91">
        <v>1</v>
      </c>
      <c r="V214" s="91">
        <v>1</v>
      </c>
      <c r="W214" s="91">
        <v>1</v>
      </c>
      <c r="X214" s="91">
        <v>1</v>
      </c>
      <c r="Y214" s="105">
        <v>0</v>
      </c>
      <c r="Z214" s="102">
        <v>0</v>
      </c>
      <c r="AA214" s="91">
        <v>0</v>
      </c>
      <c r="AB214" s="91">
        <v>1</v>
      </c>
      <c r="AC214" s="91">
        <v>0</v>
      </c>
      <c r="AD214" s="91">
        <v>0</v>
      </c>
      <c r="AE214" s="91">
        <v>1</v>
      </c>
      <c r="AF214" s="91">
        <v>0</v>
      </c>
      <c r="AG214" s="91">
        <v>0</v>
      </c>
      <c r="AH214" s="91">
        <v>1</v>
      </c>
      <c r="AI214" s="91">
        <v>0</v>
      </c>
      <c r="AJ214" s="91">
        <v>0</v>
      </c>
      <c r="AK214" s="91">
        <v>0</v>
      </c>
      <c r="AL214" s="105">
        <v>0</v>
      </c>
      <c r="AM214" s="102">
        <v>0</v>
      </c>
      <c r="AN214" s="105">
        <v>0</v>
      </c>
    </row>
    <row r="215" spans="1:40" ht="13.9" x14ac:dyDescent="0.3">
      <c r="A215" s="63" t="s">
        <v>290</v>
      </c>
      <c r="B215" s="63" t="s">
        <v>1567</v>
      </c>
      <c r="C215" s="63" t="s">
        <v>1480</v>
      </c>
      <c r="D215" s="63" t="s">
        <v>1513</v>
      </c>
      <c r="E215" s="63" t="s">
        <v>1412</v>
      </c>
      <c r="F215" s="63" t="s">
        <v>1284</v>
      </c>
      <c r="G215" s="63" t="s">
        <v>1027</v>
      </c>
      <c r="H215" s="102">
        <v>0</v>
      </c>
      <c r="I215" s="91">
        <v>0</v>
      </c>
      <c r="J215" s="105">
        <v>1</v>
      </c>
      <c r="K215" s="102">
        <v>1</v>
      </c>
      <c r="L215" s="91">
        <v>0</v>
      </c>
      <c r="M215" s="91">
        <v>0</v>
      </c>
      <c r="N215" s="91">
        <v>0</v>
      </c>
      <c r="O215" s="91">
        <v>0</v>
      </c>
      <c r="P215" s="91">
        <v>0</v>
      </c>
      <c r="Q215" s="91">
        <v>0</v>
      </c>
      <c r="R215" s="91">
        <v>0</v>
      </c>
      <c r="S215" s="105">
        <v>0</v>
      </c>
      <c r="T215" s="102">
        <v>0</v>
      </c>
      <c r="U215" s="91">
        <v>1</v>
      </c>
      <c r="V215" s="91">
        <v>1</v>
      </c>
      <c r="W215" s="91">
        <v>1</v>
      </c>
      <c r="X215" s="91">
        <v>1</v>
      </c>
      <c r="Y215" s="105">
        <v>0</v>
      </c>
      <c r="Z215" s="102">
        <v>0</v>
      </c>
      <c r="AA215" s="91">
        <v>0</v>
      </c>
      <c r="AB215" s="91">
        <v>1</v>
      </c>
      <c r="AC215" s="91">
        <v>0</v>
      </c>
      <c r="AD215" s="91">
        <v>0</v>
      </c>
      <c r="AE215" s="91">
        <v>1</v>
      </c>
      <c r="AF215" s="91">
        <v>0</v>
      </c>
      <c r="AG215" s="91">
        <v>1</v>
      </c>
      <c r="AH215" s="91">
        <v>1</v>
      </c>
      <c r="AI215" s="91">
        <v>1</v>
      </c>
      <c r="AJ215" s="91">
        <v>1</v>
      </c>
      <c r="AK215" s="91">
        <v>0</v>
      </c>
      <c r="AL215" s="105">
        <v>0</v>
      </c>
      <c r="AM215" s="102">
        <v>0</v>
      </c>
      <c r="AN215" s="105">
        <v>0</v>
      </c>
    </row>
    <row r="216" spans="1:40" ht="13.9" x14ac:dyDescent="0.3">
      <c r="A216" s="63" t="s">
        <v>315</v>
      </c>
      <c r="B216" s="63" t="s">
        <v>1567</v>
      </c>
      <c r="C216" s="63" t="s">
        <v>1480</v>
      </c>
      <c r="D216" s="63" t="s">
        <v>1513</v>
      </c>
      <c r="E216" s="63" t="s">
        <v>1416</v>
      </c>
      <c r="F216" s="63" t="s">
        <v>1264</v>
      </c>
      <c r="G216" s="63" t="s">
        <v>998</v>
      </c>
      <c r="H216" s="102">
        <v>0</v>
      </c>
      <c r="I216" s="91">
        <v>0</v>
      </c>
      <c r="J216" s="105">
        <v>1</v>
      </c>
      <c r="K216" s="102">
        <v>1</v>
      </c>
      <c r="L216" s="91">
        <v>0</v>
      </c>
      <c r="M216" s="91">
        <v>0</v>
      </c>
      <c r="N216" s="91">
        <v>0</v>
      </c>
      <c r="O216" s="91">
        <v>0</v>
      </c>
      <c r="P216" s="91">
        <v>0</v>
      </c>
      <c r="Q216" s="91">
        <v>0</v>
      </c>
      <c r="R216" s="91">
        <v>0</v>
      </c>
      <c r="S216" s="105">
        <v>0</v>
      </c>
      <c r="T216" s="102">
        <v>1</v>
      </c>
      <c r="U216" s="91">
        <v>1</v>
      </c>
      <c r="V216" s="91">
        <v>1</v>
      </c>
      <c r="W216" s="91">
        <v>1</v>
      </c>
      <c r="X216" s="91">
        <v>0</v>
      </c>
      <c r="Y216" s="105">
        <v>0</v>
      </c>
      <c r="Z216" s="102">
        <v>0</v>
      </c>
      <c r="AA216" s="91">
        <v>0</v>
      </c>
      <c r="AB216" s="91">
        <v>1</v>
      </c>
      <c r="AC216" s="91">
        <v>1</v>
      </c>
      <c r="AD216" s="91">
        <v>0</v>
      </c>
      <c r="AE216" s="91">
        <v>1</v>
      </c>
      <c r="AF216" s="91">
        <v>0</v>
      </c>
      <c r="AG216" s="91">
        <v>0</v>
      </c>
      <c r="AH216" s="91">
        <v>1</v>
      </c>
      <c r="AI216" s="91">
        <v>0</v>
      </c>
      <c r="AJ216" s="91">
        <v>0</v>
      </c>
      <c r="AK216" s="91">
        <v>0</v>
      </c>
      <c r="AL216" s="105">
        <v>0</v>
      </c>
      <c r="AM216" s="102">
        <v>0</v>
      </c>
      <c r="AN216" s="105">
        <v>0</v>
      </c>
    </row>
    <row r="217" spans="1:40" ht="13.9" x14ac:dyDescent="0.3">
      <c r="A217" s="63" t="s">
        <v>550</v>
      </c>
      <c r="B217" s="63" t="s">
        <v>1567</v>
      </c>
      <c r="C217" s="63" t="s">
        <v>1480</v>
      </c>
      <c r="D217" s="63" t="s">
        <v>1530</v>
      </c>
      <c r="E217" s="63" t="s">
        <v>1428</v>
      </c>
      <c r="F217" s="63" t="s">
        <v>1279</v>
      </c>
      <c r="G217" s="63" t="s">
        <v>1038</v>
      </c>
      <c r="H217" s="102">
        <v>0</v>
      </c>
      <c r="I217" s="91">
        <v>0</v>
      </c>
      <c r="J217" s="105">
        <v>1</v>
      </c>
      <c r="K217" s="102">
        <v>1</v>
      </c>
      <c r="L217" s="91">
        <v>0</v>
      </c>
      <c r="M217" s="91">
        <v>0</v>
      </c>
      <c r="N217" s="91">
        <v>0</v>
      </c>
      <c r="O217" s="91">
        <v>0</v>
      </c>
      <c r="P217" s="91">
        <v>0</v>
      </c>
      <c r="Q217" s="91">
        <v>0</v>
      </c>
      <c r="R217" s="91">
        <v>0</v>
      </c>
      <c r="S217" s="105">
        <v>0</v>
      </c>
      <c r="T217" s="102">
        <v>0</v>
      </c>
      <c r="U217" s="91">
        <v>1</v>
      </c>
      <c r="V217" s="91">
        <v>1</v>
      </c>
      <c r="W217" s="91">
        <v>1</v>
      </c>
      <c r="X217" s="91">
        <v>1</v>
      </c>
      <c r="Y217" s="105">
        <v>0</v>
      </c>
      <c r="Z217" s="102">
        <v>0</v>
      </c>
      <c r="AA217" s="91">
        <v>0</v>
      </c>
      <c r="AB217" s="91">
        <v>1</v>
      </c>
      <c r="AC217" s="91">
        <v>1</v>
      </c>
      <c r="AD217" s="91">
        <v>0</v>
      </c>
      <c r="AE217" s="91">
        <v>1</v>
      </c>
      <c r="AF217" s="91">
        <v>0</v>
      </c>
      <c r="AG217" s="91">
        <v>0</v>
      </c>
      <c r="AH217" s="91">
        <v>1</v>
      </c>
      <c r="AI217" s="91">
        <v>0</v>
      </c>
      <c r="AJ217" s="91">
        <v>1</v>
      </c>
      <c r="AK217" s="91">
        <v>1</v>
      </c>
      <c r="AL217" s="105">
        <v>0</v>
      </c>
      <c r="AM217" s="102">
        <v>0</v>
      </c>
      <c r="AN217" s="105">
        <v>0</v>
      </c>
    </row>
    <row r="218" spans="1:40" ht="13.9" x14ac:dyDescent="0.3">
      <c r="A218" s="63" t="s">
        <v>602</v>
      </c>
      <c r="B218" s="63" t="s">
        <v>1567</v>
      </c>
      <c r="C218" s="63" t="s">
        <v>1480</v>
      </c>
      <c r="D218" s="63" t="s">
        <v>1513</v>
      </c>
      <c r="E218" s="63" t="s">
        <v>1405</v>
      </c>
      <c r="F218" s="63" t="s">
        <v>1252</v>
      </c>
      <c r="G218" s="63" t="s">
        <v>988</v>
      </c>
      <c r="H218" s="102">
        <v>0</v>
      </c>
      <c r="I218" s="91">
        <v>0</v>
      </c>
      <c r="J218" s="105">
        <v>0</v>
      </c>
      <c r="K218" s="102">
        <v>1</v>
      </c>
      <c r="L218" s="91">
        <v>0</v>
      </c>
      <c r="M218" s="91">
        <v>0</v>
      </c>
      <c r="N218" s="91">
        <v>0</v>
      </c>
      <c r="O218" s="91">
        <v>0</v>
      </c>
      <c r="P218" s="91">
        <v>0</v>
      </c>
      <c r="Q218" s="91">
        <v>0</v>
      </c>
      <c r="R218" s="91">
        <v>0</v>
      </c>
      <c r="S218" s="105">
        <v>0</v>
      </c>
      <c r="T218" s="102">
        <v>0</v>
      </c>
      <c r="U218" s="91">
        <v>1</v>
      </c>
      <c r="V218" s="91">
        <v>1</v>
      </c>
      <c r="W218" s="91">
        <v>1</v>
      </c>
      <c r="X218" s="91">
        <v>1</v>
      </c>
      <c r="Y218" s="105">
        <v>0</v>
      </c>
      <c r="Z218" s="102">
        <v>0</v>
      </c>
      <c r="AA218" s="91">
        <v>0</v>
      </c>
      <c r="AB218" s="91">
        <v>1</v>
      </c>
      <c r="AC218" s="91">
        <v>0</v>
      </c>
      <c r="AD218" s="91">
        <v>0</v>
      </c>
      <c r="AE218" s="91">
        <v>0</v>
      </c>
      <c r="AF218" s="91">
        <v>0</v>
      </c>
      <c r="AG218" s="91">
        <v>0</v>
      </c>
      <c r="AH218" s="91">
        <v>1</v>
      </c>
      <c r="AI218" s="91">
        <v>0</v>
      </c>
      <c r="AJ218" s="91">
        <v>0</v>
      </c>
      <c r="AK218" s="91">
        <v>0</v>
      </c>
      <c r="AL218" s="105">
        <v>0</v>
      </c>
      <c r="AM218" s="102">
        <v>0</v>
      </c>
      <c r="AN218" s="105">
        <v>0</v>
      </c>
    </row>
    <row r="219" spans="1:40" ht="13.9" x14ac:dyDescent="0.3">
      <c r="A219" s="63" t="s">
        <v>606</v>
      </c>
      <c r="B219" s="63" t="s">
        <v>1567</v>
      </c>
      <c r="C219" s="63" t="s">
        <v>1480</v>
      </c>
      <c r="D219" s="63" t="s">
        <v>1513</v>
      </c>
      <c r="E219" s="63" t="s">
        <v>1405</v>
      </c>
      <c r="F219" s="63" t="s">
        <v>1252</v>
      </c>
      <c r="G219" s="63" t="s">
        <v>988</v>
      </c>
      <c r="H219" s="102">
        <v>1</v>
      </c>
      <c r="I219" s="91">
        <v>1</v>
      </c>
      <c r="J219" s="105">
        <v>1</v>
      </c>
      <c r="K219" s="102">
        <v>0</v>
      </c>
      <c r="L219" s="91">
        <v>0</v>
      </c>
      <c r="M219" s="91">
        <v>0</v>
      </c>
      <c r="N219" s="91">
        <v>0</v>
      </c>
      <c r="O219" s="91">
        <v>0</v>
      </c>
      <c r="P219" s="91">
        <v>0</v>
      </c>
      <c r="Q219" s="91">
        <v>0</v>
      </c>
      <c r="R219" s="91">
        <v>0</v>
      </c>
      <c r="S219" s="105">
        <v>0</v>
      </c>
      <c r="T219" s="102">
        <v>0</v>
      </c>
      <c r="U219" s="91">
        <v>1</v>
      </c>
      <c r="V219" s="91">
        <v>1</v>
      </c>
      <c r="W219" s="91">
        <v>1</v>
      </c>
      <c r="X219" s="91">
        <v>1</v>
      </c>
      <c r="Y219" s="105">
        <v>0</v>
      </c>
      <c r="Z219" s="102">
        <v>0</v>
      </c>
      <c r="AA219" s="91">
        <v>0</v>
      </c>
      <c r="AB219" s="91">
        <v>1</v>
      </c>
      <c r="AC219" s="91">
        <v>0</v>
      </c>
      <c r="AD219" s="91">
        <v>0</v>
      </c>
      <c r="AE219" s="91">
        <v>1</v>
      </c>
      <c r="AF219" s="91">
        <v>1</v>
      </c>
      <c r="AG219" s="91">
        <v>0</v>
      </c>
      <c r="AH219" s="91">
        <v>1</v>
      </c>
      <c r="AI219" s="91">
        <v>0</v>
      </c>
      <c r="AJ219" s="91">
        <v>0</v>
      </c>
      <c r="AK219" s="91">
        <v>1</v>
      </c>
      <c r="AL219" s="105">
        <v>0</v>
      </c>
      <c r="AM219" s="102">
        <v>0</v>
      </c>
      <c r="AN219" s="105">
        <v>0</v>
      </c>
    </row>
    <row r="220" spans="1:40" ht="13.9" x14ac:dyDescent="0.3">
      <c r="A220" s="63" t="s">
        <v>191</v>
      </c>
      <c r="B220" s="63" t="s">
        <v>1567</v>
      </c>
      <c r="C220" s="63" t="s">
        <v>1480</v>
      </c>
      <c r="D220" s="63" t="s">
        <v>1513</v>
      </c>
      <c r="E220" s="63" t="s">
        <v>1416</v>
      </c>
      <c r="F220" s="63" t="s">
        <v>1341</v>
      </c>
      <c r="G220" s="63" t="s">
        <v>1129</v>
      </c>
      <c r="H220" s="102">
        <v>1</v>
      </c>
      <c r="I220" s="91">
        <v>1</v>
      </c>
      <c r="J220" s="105">
        <v>1</v>
      </c>
      <c r="K220" s="102">
        <v>0</v>
      </c>
      <c r="L220" s="91">
        <v>0</v>
      </c>
      <c r="M220" s="91">
        <v>0</v>
      </c>
      <c r="N220" s="91">
        <v>0</v>
      </c>
      <c r="O220" s="91">
        <v>0</v>
      </c>
      <c r="P220" s="91">
        <v>0</v>
      </c>
      <c r="Q220" s="91">
        <v>0</v>
      </c>
      <c r="R220" s="91">
        <v>0</v>
      </c>
      <c r="S220" s="105">
        <v>0</v>
      </c>
      <c r="T220" s="102">
        <v>1</v>
      </c>
      <c r="U220" s="91">
        <v>1</v>
      </c>
      <c r="V220" s="91">
        <v>1</v>
      </c>
      <c r="W220" s="91">
        <v>1</v>
      </c>
      <c r="X220" s="91">
        <v>0</v>
      </c>
      <c r="Y220" s="105">
        <v>0</v>
      </c>
      <c r="Z220" s="102">
        <v>0</v>
      </c>
      <c r="AA220" s="91">
        <v>0</v>
      </c>
      <c r="AB220" s="91">
        <v>1</v>
      </c>
      <c r="AC220" s="91">
        <v>0</v>
      </c>
      <c r="AD220" s="91">
        <v>0</v>
      </c>
      <c r="AE220" s="91">
        <v>1</v>
      </c>
      <c r="AF220" s="91">
        <v>0</v>
      </c>
      <c r="AG220" s="91">
        <v>0</v>
      </c>
      <c r="AH220" s="91">
        <v>1</v>
      </c>
      <c r="AI220" s="91">
        <v>0</v>
      </c>
      <c r="AJ220" s="91">
        <v>0</v>
      </c>
      <c r="AK220" s="91">
        <v>0</v>
      </c>
      <c r="AL220" s="105">
        <v>0</v>
      </c>
      <c r="AM220" s="102">
        <v>0</v>
      </c>
      <c r="AN220" s="105">
        <v>0</v>
      </c>
    </row>
    <row r="221" spans="1:40" ht="13.9" x14ac:dyDescent="0.3">
      <c r="A221" s="63" t="s">
        <v>490</v>
      </c>
      <c r="B221" s="63" t="s">
        <v>1567</v>
      </c>
      <c r="C221" s="63" t="s">
        <v>1501</v>
      </c>
      <c r="D221" s="63" t="s">
        <v>1544</v>
      </c>
      <c r="E221" s="63" t="s">
        <v>1445</v>
      </c>
      <c r="F221" s="63" t="s">
        <v>1321</v>
      </c>
      <c r="G221" s="63" t="s">
        <v>1091</v>
      </c>
      <c r="H221" s="102">
        <v>1</v>
      </c>
      <c r="I221" s="91">
        <v>1</v>
      </c>
      <c r="J221" s="105">
        <v>1</v>
      </c>
      <c r="K221" s="102">
        <v>0</v>
      </c>
      <c r="L221" s="91">
        <v>0</v>
      </c>
      <c r="M221" s="91">
        <v>0</v>
      </c>
      <c r="N221" s="91">
        <v>0</v>
      </c>
      <c r="O221" s="91">
        <v>0</v>
      </c>
      <c r="P221" s="91">
        <v>0</v>
      </c>
      <c r="Q221" s="91">
        <v>0</v>
      </c>
      <c r="R221" s="91">
        <v>0</v>
      </c>
      <c r="S221" s="105">
        <v>0</v>
      </c>
      <c r="T221" s="102">
        <v>1</v>
      </c>
      <c r="U221" s="91">
        <v>0</v>
      </c>
      <c r="V221" s="91">
        <v>1</v>
      </c>
      <c r="W221" s="91">
        <v>1</v>
      </c>
      <c r="X221" s="91">
        <v>1</v>
      </c>
      <c r="Y221" s="105">
        <v>0</v>
      </c>
      <c r="Z221" s="102">
        <v>0</v>
      </c>
      <c r="AA221" s="91">
        <v>0</v>
      </c>
      <c r="AB221" s="91">
        <v>1</v>
      </c>
      <c r="AC221" s="91">
        <v>0</v>
      </c>
      <c r="AD221" s="91">
        <v>0</v>
      </c>
      <c r="AE221" s="91">
        <v>1</v>
      </c>
      <c r="AF221" s="91">
        <v>1</v>
      </c>
      <c r="AG221" s="91">
        <v>1</v>
      </c>
      <c r="AH221" s="91">
        <v>1</v>
      </c>
      <c r="AI221" s="91">
        <v>0</v>
      </c>
      <c r="AJ221" s="91">
        <v>0</v>
      </c>
      <c r="AK221" s="91">
        <v>1</v>
      </c>
      <c r="AL221" s="105">
        <v>0</v>
      </c>
      <c r="AM221" s="102">
        <v>0</v>
      </c>
      <c r="AN221" s="105">
        <v>0</v>
      </c>
    </row>
    <row r="222" spans="1:40" ht="13.9" x14ac:dyDescent="0.3">
      <c r="A222" s="63" t="s">
        <v>247</v>
      </c>
      <c r="B222" s="63" t="s">
        <v>1567</v>
      </c>
      <c r="C222" s="63" t="s">
        <v>1496</v>
      </c>
      <c r="D222" s="63" t="s">
        <v>1533</v>
      </c>
      <c r="E222" s="63" t="s">
        <v>1458</v>
      </c>
      <c r="F222" s="63" t="s">
        <v>1377</v>
      </c>
      <c r="G222" s="63" t="s">
        <v>1190</v>
      </c>
      <c r="H222" s="102">
        <v>1</v>
      </c>
      <c r="I222" s="91">
        <v>1</v>
      </c>
      <c r="J222" s="105">
        <v>1</v>
      </c>
      <c r="K222" s="102">
        <v>0</v>
      </c>
      <c r="L222" s="91">
        <v>0</v>
      </c>
      <c r="M222" s="91">
        <v>0</v>
      </c>
      <c r="N222" s="91">
        <v>0</v>
      </c>
      <c r="O222" s="91">
        <v>0</v>
      </c>
      <c r="P222" s="91">
        <v>0</v>
      </c>
      <c r="Q222" s="91">
        <v>0</v>
      </c>
      <c r="R222" s="91">
        <v>0</v>
      </c>
      <c r="S222" s="105">
        <v>0</v>
      </c>
      <c r="T222" s="102">
        <v>1</v>
      </c>
      <c r="U222" s="91">
        <v>0</v>
      </c>
      <c r="V222" s="91">
        <v>1</v>
      </c>
      <c r="W222" s="91">
        <v>1</v>
      </c>
      <c r="X222" s="91">
        <v>1</v>
      </c>
      <c r="Y222" s="105">
        <v>0</v>
      </c>
      <c r="Z222" s="102">
        <v>0</v>
      </c>
      <c r="AA222" s="91">
        <v>0</v>
      </c>
      <c r="AB222" s="91">
        <v>1</v>
      </c>
      <c r="AC222" s="91">
        <v>0</v>
      </c>
      <c r="AD222" s="91">
        <v>0</v>
      </c>
      <c r="AE222" s="91">
        <v>1</v>
      </c>
      <c r="AF222" s="91">
        <v>0</v>
      </c>
      <c r="AG222" s="91">
        <v>0</v>
      </c>
      <c r="AH222" s="91">
        <v>1</v>
      </c>
      <c r="AI222" s="91">
        <v>0</v>
      </c>
      <c r="AJ222" s="91">
        <v>1</v>
      </c>
      <c r="AK222" s="91">
        <v>0</v>
      </c>
      <c r="AL222" s="105">
        <v>0</v>
      </c>
      <c r="AM222" s="102">
        <v>0</v>
      </c>
      <c r="AN222" s="105">
        <v>0</v>
      </c>
    </row>
    <row r="223" spans="1:40" ht="13.9" x14ac:dyDescent="0.3">
      <c r="A223" s="63" t="s">
        <v>626</v>
      </c>
      <c r="B223" s="63" t="s">
        <v>1567</v>
      </c>
      <c r="C223" s="63" t="s">
        <v>1481</v>
      </c>
      <c r="D223" s="63" t="s">
        <v>1514</v>
      </c>
      <c r="E223" s="63" t="s">
        <v>1247</v>
      </c>
      <c r="F223" s="63" t="s">
        <v>1247</v>
      </c>
      <c r="G223" s="63" t="s">
        <v>1247</v>
      </c>
      <c r="H223" s="102">
        <v>1</v>
      </c>
      <c r="I223" s="91">
        <v>0</v>
      </c>
      <c r="J223" s="105">
        <v>1</v>
      </c>
      <c r="K223" s="102">
        <v>0</v>
      </c>
      <c r="L223" s="91">
        <v>0</v>
      </c>
      <c r="M223" s="91">
        <v>0</v>
      </c>
      <c r="N223" s="91">
        <v>0</v>
      </c>
      <c r="O223" s="91">
        <v>0</v>
      </c>
      <c r="P223" s="91">
        <v>0</v>
      </c>
      <c r="Q223" s="91">
        <v>0</v>
      </c>
      <c r="R223" s="91">
        <v>0</v>
      </c>
      <c r="S223" s="105">
        <v>0</v>
      </c>
      <c r="T223" s="102">
        <v>0</v>
      </c>
      <c r="U223" s="91">
        <v>1</v>
      </c>
      <c r="V223" s="91">
        <v>1</v>
      </c>
      <c r="W223" s="91">
        <v>1</v>
      </c>
      <c r="X223" s="91">
        <v>1</v>
      </c>
      <c r="Y223" s="105">
        <v>0</v>
      </c>
      <c r="Z223" s="102">
        <v>0</v>
      </c>
      <c r="AA223" s="91">
        <v>0</v>
      </c>
      <c r="AB223" s="91">
        <v>1</v>
      </c>
      <c r="AC223" s="91">
        <v>1</v>
      </c>
      <c r="AD223" s="91">
        <v>0</v>
      </c>
      <c r="AE223" s="91">
        <v>1</v>
      </c>
      <c r="AF223" s="91">
        <v>0</v>
      </c>
      <c r="AG223" s="91">
        <v>0</v>
      </c>
      <c r="AH223" s="91">
        <v>1</v>
      </c>
      <c r="AI223" s="91">
        <v>1</v>
      </c>
      <c r="AJ223" s="91">
        <v>1</v>
      </c>
      <c r="AK223" s="91">
        <v>0</v>
      </c>
      <c r="AL223" s="105">
        <v>0</v>
      </c>
      <c r="AM223" s="102">
        <v>0</v>
      </c>
      <c r="AN223" s="105">
        <v>0</v>
      </c>
    </row>
    <row r="224" spans="1:40" ht="13.9" x14ac:dyDescent="0.3">
      <c r="A224" s="63" t="s">
        <v>388</v>
      </c>
      <c r="B224" s="63" t="s">
        <v>1567</v>
      </c>
      <c r="C224" s="63" t="s">
        <v>1480</v>
      </c>
      <c r="D224" s="63" t="s">
        <v>1513</v>
      </c>
      <c r="E224" s="63" t="s">
        <v>1405</v>
      </c>
      <c r="F224" s="63" t="s">
        <v>1301</v>
      </c>
      <c r="G224" s="63" t="s">
        <v>1112</v>
      </c>
      <c r="H224" s="102">
        <v>1</v>
      </c>
      <c r="I224" s="91">
        <v>1</v>
      </c>
      <c r="J224" s="105">
        <v>0</v>
      </c>
      <c r="K224" s="102">
        <v>0</v>
      </c>
      <c r="L224" s="91">
        <v>0</v>
      </c>
      <c r="M224" s="91">
        <v>0</v>
      </c>
      <c r="N224" s="91">
        <v>0</v>
      </c>
      <c r="O224" s="91">
        <v>0</v>
      </c>
      <c r="P224" s="91">
        <v>0</v>
      </c>
      <c r="Q224" s="91">
        <v>0</v>
      </c>
      <c r="R224" s="91">
        <v>0</v>
      </c>
      <c r="S224" s="105">
        <v>0</v>
      </c>
      <c r="T224" s="102">
        <v>1</v>
      </c>
      <c r="U224" s="91">
        <v>1</v>
      </c>
      <c r="V224" s="91">
        <v>0</v>
      </c>
      <c r="W224" s="91">
        <v>1</v>
      </c>
      <c r="X224" s="91">
        <v>1</v>
      </c>
      <c r="Y224" s="105">
        <v>0</v>
      </c>
      <c r="Z224" s="102">
        <v>0</v>
      </c>
      <c r="AA224" s="91">
        <v>0</v>
      </c>
      <c r="AB224" s="91">
        <v>1</v>
      </c>
      <c r="AC224" s="91">
        <v>0</v>
      </c>
      <c r="AD224" s="91">
        <v>0</v>
      </c>
      <c r="AE224" s="91">
        <v>1</v>
      </c>
      <c r="AF224" s="91">
        <v>0</v>
      </c>
      <c r="AG224" s="91">
        <v>0</v>
      </c>
      <c r="AH224" s="91">
        <v>1</v>
      </c>
      <c r="AI224" s="91">
        <v>0</v>
      </c>
      <c r="AJ224" s="91">
        <v>0</v>
      </c>
      <c r="AK224" s="91">
        <v>0</v>
      </c>
      <c r="AL224" s="105">
        <v>0</v>
      </c>
      <c r="AM224" s="102">
        <v>0</v>
      </c>
      <c r="AN224" s="105">
        <v>0</v>
      </c>
    </row>
    <row r="225" spans="1:40" ht="13.9" x14ac:dyDescent="0.3">
      <c r="A225" s="63" t="s">
        <v>171</v>
      </c>
      <c r="B225" s="63" t="s">
        <v>1567</v>
      </c>
      <c r="C225" s="63" t="s">
        <v>1494</v>
      </c>
      <c r="D225" s="63" t="s">
        <v>1540</v>
      </c>
      <c r="E225" s="63" t="s">
        <v>1315</v>
      </c>
      <c r="F225" s="63" t="s">
        <v>1315</v>
      </c>
      <c r="G225" s="63" t="s">
        <v>1758</v>
      </c>
      <c r="H225" s="102">
        <v>0</v>
      </c>
      <c r="I225" s="91">
        <v>1</v>
      </c>
      <c r="J225" s="105">
        <v>1</v>
      </c>
      <c r="K225" s="102">
        <v>0</v>
      </c>
      <c r="L225" s="91">
        <v>0</v>
      </c>
      <c r="M225" s="91">
        <v>0</v>
      </c>
      <c r="N225" s="91">
        <v>0</v>
      </c>
      <c r="O225" s="91">
        <v>0</v>
      </c>
      <c r="P225" s="91">
        <v>0</v>
      </c>
      <c r="Q225" s="91">
        <v>0</v>
      </c>
      <c r="R225" s="91">
        <v>0</v>
      </c>
      <c r="S225" s="105">
        <v>0</v>
      </c>
      <c r="T225" s="102">
        <v>0</v>
      </c>
      <c r="U225" s="91">
        <v>1</v>
      </c>
      <c r="V225" s="91">
        <v>0</v>
      </c>
      <c r="W225" s="91">
        <v>1</v>
      </c>
      <c r="X225" s="91">
        <v>1</v>
      </c>
      <c r="Y225" s="105">
        <v>1</v>
      </c>
      <c r="Z225" s="102">
        <v>0</v>
      </c>
      <c r="AA225" s="91">
        <v>0</v>
      </c>
      <c r="AB225" s="91">
        <v>1</v>
      </c>
      <c r="AC225" s="91">
        <v>1</v>
      </c>
      <c r="AD225" s="91">
        <v>0</v>
      </c>
      <c r="AE225" s="91">
        <v>1</v>
      </c>
      <c r="AF225" s="91">
        <v>0</v>
      </c>
      <c r="AG225" s="91">
        <v>1</v>
      </c>
      <c r="AH225" s="91">
        <v>1</v>
      </c>
      <c r="AI225" s="91">
        <v>0</v>
      </c>
      <c r="AJ225" s="91">
        <v>0</v>
      </c>
      <c r="AK225" s="91">
        <v>1</v>
      </c>
      <c r="AL225" s="105">
        <v>0</v>
      </c>
      <c r="AM225" s="102">
        <v>0</v>
      </c>
      <c r="AN225" s="105">
        <v>0</v>
      </c>
    </row>
    <row r="226" spans="1:40" ht="13.9" x14ac:dyDescent="0.3">
      <c r="A226" s="63" t="s">
        <v>238</v>
      </c>
      <c r="B226" s="63" t="s">
        <v>1567</v>
      </c>
      <c r="C226" s="63" t="s">
        <v>1487</v>
      </c>
      <c r="D226" s="63" t="s">
        <v>1519</v>
      </c>
      <c r="E226" s="63" t="s">
        <v>1413</v>
      </c>
      <c r="F226" s="63" t="s">
        <v>1265</v>
      </c>
      <c r="G226" s="63" t="s">
        <v>999</v>
      </c>
      <c r="H226" s="102">
        <v>0</v>
      </c>
      <c r="I226" s="91">
        <v>1</v>
      </c>
      <c r="J226" s="105">
        <v>1</v>
      </c>
      <c r="K226" s="102">
        <v>0</v>
      </c>
      <c r="L226" s="91">
        <v>0</v>
      </c>
      <c r="M226" s="91">
        <v>0</v>
      </c>
      <c r="N226" s="91">
        <v>0</v>
      </c>
      <c r="O226" s="91">
        <v>0</v>
      </c>
      <c r="P226" s="91">
        <v>0</v>
      </c>
      <c r="Q226" s="91">
        <v>0</v>
      </c>
      <c r="R226" s="91">
        <v>0</v>
      </c>
      <c r="S226" s="105">
        <v>0</v>
      </c>
      <c r="T226" s="102">
        <v>1</v>
      </c>
      <c r="U226" s="91">
        <v>1</v>
      </c>
      <c r="V226" s="91">
        <v>1</v>
      </c>
      <c r="W226" s="91">
        <v>1</v>
      </c>
      <c r="X226" s="91">
        <v>0</v>
      </c>
      <c r="Y226" s="105">
        <v>0</v>
      </c>
      <c r="Z226" s="102">
        <v>0</v>
      </c>
      <c r="AA226" s="91">
        <v>0</v>
      </c>
      <c r="AB226" s="91">
        <v>1</v>
      </c>
      <c r="AC226" s="91">
        <v>1</v>
      </c>
      <c r="AD226" s="91">
        <v>0</v>
      </c>
      <c r="AE226" s="91">
        <v>1</v>
      </c>
      <c r="AF226" s="91">
        <v>0</v>
      </c>
      <c r="AG226" s="91">
        <v>0</v>
      </c>
      <c r="AH226" s="91">
        <v>1</v>
      </c>
      <c r="AI226" s="91">
        <v>0</v>
      </c>
      <c r="AJ226" s="91">
        <v>0</v>
      </c>
      <c r="AK226" s="91">
        <v>1</v>
      </c>
      <c r="AL226" s="105">
        <v>0</v>
      </c>
      <c r="AM226" s="102">
        <v>0</v>
      </c>
      <c r="AN226" s="105">
        <v>0</v>
      </c>
    </row>
    <row r="227" spans="1:40" ht="13.9" x14ac:dyDescent="0.3">
      <c r="A227" s="63" t="s">
        <v>237</v>
      </c>
      <c r="B227" s="63" t="s">
        <v>1567</v>
      </c>
      <c r="C227" s="63" t="s">
        <v>1487</v>
      </c>
      <c r="D227" s="63" t="s">
        <v>1519</v>
      </c>
      <c r="E227" s="63" t="s">
        <v>1413</v>
      </c>
      <c r="F227" s="63" t="s">
        <v>1265</v>
      </c>
      <c r="G227" s="63" t="s">
        <v>999</v>
      </c>
      <c r="H227" s="102">
        <v>0</v>
      </c>
      <c r="I227" s="91">
        <v>1</v>
      </c>
      <c r="J227" s="105">
        <v>1</v>
      </c>
      <c r="K227" s="102">
        <v>0</v>
      </c>
      <c r="L227" s="91">
        <v>0</v>
      </c>
      <c r="M227" s="91">
        <v>0</v>
      </c>
      <c r="N227" s="91">
        <v>0</v>
      </c>
      <c r="O227" s="91">
        <v>0</v>
      </c>
      <c r="P227" s="91">
        <v>0</v>
      </c>
      <c r="Q227" s="91">
        <v>0</v>
      </c>
      <c r="R227" s="91">
        <v>0</v>
      </c>
      <c r="S227" s="105">
        <v>0</v>
      </c>
      <c r="T227" s="102">
        <v>1</v>
      </c>
      <c r="U227" s="91">
        <v>1</v>
      </c>
      <c r="V227" s="91">
        <v>1</v>
      </c>
      <c r="W227" s="91">
        <v>1</v>
      </c>
      <c r="X227" s="91">
        <v>0</v>
      </c>
      <c r="Y227" s="105">
        <v>0</v>
      </c>
      <c r="Z227" s="102">
        <v>0</v>
      </c>
      <c r="AA227" s="91">
        <v>0</v>
      </c>
      <c r="AB227" s="91">
        <v>1</v>
      </c>
      <c r="AC227" s="91">
        <v>0</v>
      </c>
      <c r="AD227" s="91">
        <v>0</v>
      </c>
      <c r="AE227" s="91">
        <v>1</v>
      </c>
      <c r="AF227" s="91">
        <v>0</v>
      </c>
      <c r="AG227" s="91">
        <v>0</v>
      </c>
      <c r="AH227" s="91">
        <v>1</v>
      </c>
      <c r="AI227" s="91">
        <v>0</v>
      </c>
      <c r="AJ227" s="91">
        <v>0</v>
      </c>
      <c r="AK227" s="91">
        <v>0</v>
      </c>
      <c r="AL227" s="105">
        <v>0</v>
      </c>
      <c r="AM227" s="102">
        <v>0</v>
      </c>
      <c r="AN227" s="105">
        <v>0</v>
      </c>
    </row>
    <row r="228" spans="1:40" ht="13.9" x14ac:dyDescent="0.3">
      <c r="A228" s="63" t="s">
        <v>291</v>
      </c>
      <c r="B228" s="63" t="s">
        <v>1567</v>
      </c>
      <c r="C228" s="63" t="s">
        <v>1480</v>
      </c>
      <c r="D228" s="63" t="s">
        <v>1513</v>
      </c>
      <c r="E228" s="63" t="s">
        <v>1412</v>
      </c>
      <c r="F228" s="63" t="s">
        <v>1284</v>
      </c>
      <c r="G228" s="63" t="s">
        <v>1027</v>
      </c>
      <c r="H228" s="102">
        <v>0</v>
      </c>
      <c r="I228" s="91">
        <v>0</v>
      </c>
      <c r="J228" s="105">
        <v>1</v>
      </c>
      <c r="K228" s="102">
        <v>0</v>
      </c>
      <c r="L228" s="91">
        <v>0</v>
      </c>
      <c r="M228" s="91">
        <v>0</v>
      </c>
      <c r="N228" s="91">
        <v>0</v>
      </c>
      <c r="O228" s="91">
        <v>0</v>
      </c>
      <c r="P228" s="91">
        <v>0</v>
      </c>
      <c r="Q228" s="91">
        <v>0</v>
      </c>
      <c r="R228" s="91">
        <v>0</v>
      </c>
      <c r="S228" s="105">
        <v>0</v>
      </c>
      <c r="T228" s="102">
        <v>0</v>
      </c>
      <c r="U228" s="91">
        <v>1</v>
      </c>
      <c r="V228" s="91">
        <v>1</v>
      </c>
      <c r="W228" s="91">
        <v>1</v>
      </c>
      <c r="X228" s="91">
        <v>1</v>
      </c>
      <c r="Y228" s="105">
        <v>0</v>
      </c>
      <c r="Z228" s="102">
        <v>0</v>
      </c>
      <c r="AA228" s="91">
        <v>0</v>
      </c>
      <c r="AB228" s="91">
        <v>1</v>
      </c>
      <c r="AC228" s="91">
        <v>0</v>
      </c>
      <c r="AD228" s="91">
        <v>0</v>
      </c>
      <c r="AE228" s="91">
        <v>1</v>
      </c>
      <c r="AF228" s="91">
        <v>0</v>
      </c>
      <c r="AG228" s="91">
        <v>1</v>
      </c>
      <c r="AH228" s="91">
        <v>1</v>
      </c>
      <c r="AI228" s="91">
        <v>0</v>
      </c>
      <c r="AJ228" s="91">
        <v>0</v>
      </c>
      <c r="AK228" s="91">
        <v>0</v>
      </c>
      <c r="AL228" s="105">
        <v>0</v>
      </c>
      <c r="AM228" s="102">
        <v>0</v>
      </c>
      <c r="AN228" s="105">
        <v>0</v>
      </c>
    </row>
    <row r="229" spans="1:40" ht="13.9" x14ac:dyDescent="0.3">
      <c r="A229" s="63" t="s">
        <v>527</v>
      </c>
      <c r="B229" s="63" t="s">
        <v>1567</v>
      </c>
      <c r="C229" s="63" t="s">
        <v>1494</v>
      </c>
      <c r="D229" s="63" t="s">
        <v>1529</v>
      </c>
      <c r="E229" s="63" t="s">
        <v>1013</v>
      </c>
      <c r="F229" s="63" t="s">
        <v>1013</v>
      </c>
      <c r="G229" s="63" t="s">
        <v>1759</v>
      </c>
      <c r="H229" s="102">
        <v>0</v>
      </c>
      <c r="I229" s="91">
        <v>0</v>
      </c>
      <c r="J229" s="105">
        <v>1</v>
      </c>
      <c r="K229" s="102">
        <v>0</v>
      </c>
      <c r="L229" s="91">
        <v>0</v>
      </c>
      <c r="M229" s="91">
        <v>0</v>
      </c>
      <c r="N229" s="91">
        <v>0</v>
      </c>
      <c r="O229" s="91">
        <v>0</v>
      </c>
      <c r="P229" s="91">
        <v>0</v>
      </c>
      <c r="Q229" s="91">
        <v>0</v>
      </c>
      <c r="R229" s="91">
        <v>0</v>
      </c>
      <c r="S229" s="105">
        <v>0</v>
      </c>
      <c r="T229" s="102">
        <v>1</v>
      </c>
      <c r="U229" s="91">
        <v>1</v>
      </c>
      <c r="V229" s="91">
        <v>0</v>
      </c>
      <c r="W229" s="91">
        <v>1</v>
      </c>
      <c r="X229" s="91">
        <v>1</v>
      </c>
      <c r="Y229" s="105">
        <v>0</v>
      </c>
      <c r="Z229" s="102">
        <v>0</v>
      </c>
      <c r="AA229" s="91">
        <v>0</v>
      </c>
      <c r="AB229" s="91">
        <v>1</v>
      </c>
      <c r="AC229" s="91">
        <v>1</v>
      </c>
      <c r="AD229" s="91">
        <v>0</v>
      </c>
      <c r="AE229" s="91">
        <v>1</v>
      </c>
      <c r="AF229" s="91">
        <v>0</v>
      </c>
      <c r="AG229" s="91">
        <v>1</v>
      </c>
      <c r="AH229" s="91">
        <v>1</v>
      </c>
      <c r="AI229" s="91">
        <v>0</v>
      </c>
      <c r="AJ229" s="91">
        <v>1</v>
      </c>
      <c r="AK229" s="91">
        <v>1</v>
      </c>
      <c r="AL229" s="105">
        <v>0</v>
      </c>
      <c r="AM229" s="102">
        <v>0</v>
      </c>
      <c r="AN229" s="105">
        <v>0</v>
      </c>
    </row>
    <row r="230" spans="1:40" ht="13.9" x14ac:dyDescent="0.3">
      <c r="A230" s="63" t="s">
        <v>412</v>
      </c>
      <c r="B230" s="63" t="s">
        <v>1567</v>
      </c>
      <c r="C230" s="63" t="s">
        <v>1484</v>
      </c>
      <c r="D230" s="63" t="s">
        <v>1521</v>
      </c>
      <c r="E230" s="63" t="s">
        <v>1125</v>
      </c>
      <c r="F230" s="63" t="s">
        <v>1125</v>
      </c>
      <c r="G230" s="63" t="s">
        <v>1125</v>
      </c>
      <c r="H230" s="102">
        <v>0</v>
      </c>
      <c r="I230" s="91">
        <v>0</v>
      </c>
      <c r="J230" s="105">
        <v>1</v>
      </c>
      <c r="K230" s="102">
        <v>0</v>
      </c>
      <c r="L230" s="91">
        <v>0</v>
      </c>
      <c r="M230" s="91">
        <v>0</v>
      </c>
      <c r="N230" s="91">
        <v>0</v>
      </c>
      <c r="O230" s="91">
        <v>0</v>
      </c>
      <c r="P230" s="91">
        <v>0</v>
      </c>
      <c r="Q230" s="91">
        <v>0</v>
      </c>
      <c r="R230" s="91">
        <v>0</v>
      </c>
      <c r="S230" s="105">
        <v>0</v>
      </c>
      <c r="T230" s="102">
        <v>0</v>
      </c>
      <c r="U230" s="91">
        <v>1</v>
      </c>
      <c r="V230" s="91">
        <v>1</v>
      </c>
      <c r="W230" s="91">
        <v>1</v>
      </c>
      <c r="X230" s="91">
        <v>1</v>
      </c>
      <c r="Y230" s="105">
        <v>0</v>
      </c>
      <c r="Z230" s="102">
        <v>0</v>
      </c>
      <c r="AA230" s="91">
        <v>0</v>
      </c>
      <c r="AB230" s="91">
        <v>1</v>
      </c>
      <c r="AC230" s="91">
        <v>1</v>
      </c>
      <c r="AD230" s="91">
        <v>0</v>
      </c>
      <c r="AE230" s="91">
        <v>1</v>
      </c>
      <c r="AF230" s="91">
        <v>1</v>
      </c>
      <c r="AG230" s="91">
        <v>0</v>
      </c>
      <c r="AH230" s="91">
        <v>1</v>
      </c>
      <c r="AI230" s="91">
        <v>0</v>
      </c>
      <c r="AJ230" s="91">
        <v>0</v>
      </c>
      <c r="AK230" s="91">
        <v>1</v>
      </c>
      <c r="AL230" s="105">
        <v>0</v>
      </c>
      <c r="AM230" s="102">
        <v>0</v>
      </c>
      <c r="AN230" s="105">
        <v>0</v>
      </c>
    </row>
    <row r="231" spans="1:40" ht="13.9" x14ac:dyDescent="0.3">
      <c r="A231" s="63" t="s">
        <v>190</v>
      </c>
      <c r="B231" s="63" t="s">
        <v>1567</v>
      </c>
      <c r="C231" s="63" t="s">
        <v>1484</v>
      </c>
      <c r="D231" s="63" t="s">
        <v>1360</v>
      </c>
      <c r="E231" s="63" t="s">
        <v>1360</v>
      </c>
      <c r="F231" s="63" t="s">
        <v>1360</v>
      </c>
      <c r="G231" s="63" t="s">
        <v>1176</v>
      </c>
      <c r="H231" s="102">
        <v>0</v>
      </c>
      <c r="I231" s="91">
        <v>0</v>
      </c>
      <c r="J231" s="105">
        <v>1</v>
      </c>
      <c r="K231" s="102">
        <v>0</v>
      </c>
      <c r="L231" s="91">
        <v>0</v>
      </c>
      <c r="M231" s="91">
        <v>0</v>
      </c>
      <c r="N231" s="91">
        <v>0</v>
      </c>
      <c r="O231" s="91">
        <v>0</v>
      </c>
      <c r="P231" s="91">
        <v>0</v>
      </c>
      <c r="Q231" s="91">
        <v>0</v>
      </c>
      <c r="R231" s="91">
        <v>0</v>
      </c>
      <c r="S231" s="105">
        <v>0</v>
      </c>
      <c r="T231" s="102">
        <v>0</v>
      </c>
      <c r="U231" s="91">
        <v>1</v>
      </c>
      <c r="V231" s="91">
        <v>1</v>
      </c>
      <c r="W231" s="91">
        <v>1</v>
      </c>
      <c r="X231" s="91">
        <v>1</v>
      </c>
      <c r="Y231" s="105">
        <v>0</v>
      </c>
      <c r="Z231" s="102">
        <v>0</v>
      </c>
      <c r="AA231" s="91">
        <v>0</v>
      </c>
      <c r="AB231" s="91">
        <v>1</v>
      </c>
      <c r="AC231" s="91">
        <v>0</v>
      </c>
      <c r="AD231" s="91">
        <v>0</v>
      </c>
      <c r="AE231" s="91">
        <v>1</v>
      </c>
      <c r="AF231" s="91">
        <v>0</v>
      </c>
      <c r="AG231" s="91">
        <v>0</v>
      </c>
      <c r="AH231" s="91">
        <v>1</v>
      </c>
      <c r="AI231" s="91">
        <v>0</v>
      </c>
      <c r="AJ231" s="91">
        <v>0</v>
      </c>
      <c r="AK231" s="91">
        <v>0</v>
      </c>
      <c r="AL231" s="105">
        <v>0</v>
      </c>
      <c r="AM231" s="102">
        <v>0</v>
      </c>
      <c r="AN231" s="105">
        <v>0</v>
      </c>
    </row>
    <row r="232" spans="1:40" ht="13.9" x14ac:dyDescent="0.3">
      <c r="A232" s="63" t="s">
        <v>11</v>
      </c>
      <c r="B232" s="63" t="s">
        <v>1567</v>
      </c>
      <c r="C232" s="63" t="s">
        <v>1489</v>
      </c>
      <c r="D232" s="63" t="s">
        <v>1303</v>
      </c>
      <c r="E232" s="63" t="s">
        <v>1303</v>
      </c>
      <c r="F232" s="63" t="s">
        <v>1303</v>
      </c>
      <c r="G232" s="63" t="s">
        <v>1760</v>
      </c>
      <c r="H232" s="102">
        <v>0</v>
      </c>
      <c r="I232" s="91">
        <v>0</v>
      </c>
      <c r="J232" s="105">
        <v>0</v>
      </c>
      <c r="K232" s="102">
        <v>0</v>
      </c>
      <c r="L232" s="91">
        <v>0</v>
      </c>
      <c r="M232" s="91">
        <v>0</v>
      </c>
      <c r="N232" s="91">
        <v>0</v>
      </c>
      <c r="O232" s="91">
        <v>0</v>
      </c>
      <c r="P232" s="91">
        <v>0</v>
      </c>
      <c r="Q232" s="91">
        <v>1</v>
      </c>
      <c r="R232" s="91">
        <v>0</v>
      </c>
      <c r="S232" s="105">
        <v>0</v>
      </c>
      <c r="T232" s="102">
        <v>1</v>
      </c>
      <c r="U232" s="91">
        <v>1</v>
      </c>
      <c r="V232" s="91">
        <v>1</v>
      </c>
      <c r="W232" s="91">
        <v>0</v>
      </c>
      <c r="X232" s="91">
        <v>1</v>
      </c>
      <c r="Y232" s="105">
        <v>0</v>
      </c>
      <c r="Z232" s="102">
        <v>0</v>
      </c>
      <c r="AA232" s="91">
        <v>0</v>
      </c>
      <c r="AB232" s="91">
        <v>1</v>
      </c>
      <c r="AC232" s="91">
        <v>1</v>
      </c>
      <c r="AD232" s="91">
        <v>0</v>
      </c>
      <c r="AE232" s="91">
        <v>1</v>
      </c>
      <c r="AF232" s="91">
        <v>0</v>
      </c>
      <c r="AG232" s="91">
        <v>1</v>
      </c>
      <c r="AH232" s="91">
        <v>1</v>
      </c>
      <c r="AI232" s="91">
        <v>0</v>
      </c>
      <c r="AJ232" s="91">
        <v>0</v>
      </c>
      <c r="AK232" s="91">
        <v>0</v>
      </c>
      <c r="AL232" s="105">
        <v>0</v>
      </c>
      <c r="AM232" s="102">
        <v>0</v>
      </c>
      <c r="AN232" s="105">
        <v>0</v>
      </c>
    </row>
    <row r="233" spans="1:40" ht="13.9" x14ac:dyDescent="0.3">
      <c r="A233" s="63" t="s">
        <v>303</v>
      </c>
      <c r="B233" s="63" t="s">
        <v>1567</v>
      </c>
      <c r="C233" s="63" t="s">
        <v>1504</v>
      </c>
      <c r="D233" s="63" t="s">
        <v>1549</v>
      </c>
      <c r="E233" s="63" t="s">
        <v>1727</v>
      </c>
      <c r="F233" s="63" t="s">
        <v>1761</v>
      </c>
      <c r="G233" s="63" t="s">
        <v>1761</v>
      </c>
      <c r="H233" s="102">
        <v>0</v>
      </c>
      <c r="I233" s="91">
        <v>1</v>
      </c>
      <c r="J233" s="105">
        <v>1</v>
      </c>
      <c r="K233" s="102">
        <v>0</v>
      </c>
      <c r="L233" s="91">
        <v>0</v>
      </c>
      <c r="M233" s="91">
        <v>0</v>
      </c>
      <c r="N233" s="91">
        <v>0</v>
      </c>
      <c r="O233" s="91">
        <v>0</v>
      </c>
      <c r="P233" s="91">
        <v>0</v>
      </c>
      <c r="Q233" s="91">
        <v>0</v>
      </c>
      <c r="R233" s="91">
        <v>0</v>
      </c>
      <c r="S233" s="105">
        <v>0</v>
      </c>
      <c r="T233" s="102">
        <v>1</v>
      </c>
      <c r="U233" s="91">
        <v>1</v>
      </c>
      <c r="V233" s="91">
        <v>1</v>
      </c>
      <c r="W233" s="91">
        <v>0</v>
      </c>
      <c r="X233" s="91">
        <v>1</v>
      </c>
      <c r="Y233" s="105">
        <v>0</v>
      </c>
      <c r="Z233" s="102">
        <v>0</v>
      </c>
      <c r="AA233" s="91">
        <v>0</v>
      </c>
      <c r="AB233" s="91">
        <v>1</v>
      </c>
      <c r="AC233" s="91">
        <v>1</v>
      </c>
      <c r="AD233" s="91">
        <v>0</v>
      </c>
      <c r="AE233" s="91">
        <v>1</v>
      </c>
      <c r="AF233" s="91">
        <v>0</v>
      </c>
      <c r="AG233" s="91">
        <v>0</v>
      </c>
      <c r="AH233" s="91">
        <v>1</v>
      </c>
      <c r="AI233" s="91">
        <v>0</v>
      </c>
      <c r="AJ233" s="91">
        <v>0</v>
      </c>
      <c r="AK233" s="91">
        <v>1</v>
      </c>
      <c r="AL233" s="105">
        <v>0</v>
      </c>
      <c r="AM233" s="102">
        <v>0</v>
      </c>
      <c r="AN233" s="105">
        <v>0</v>
      </c>
    </row>
    <row r="234" spans="1:40" ht="13.9" x14ac:dyDescent="0.3">
      <c r="A234" s="63" t="s">
        <v>532</v>
      </c>
      <c r="B234" s="63" t="s">
        <v>1567</v>
      </c>
      <c r="C234" s="63" t="s">
        <v>1494</v>
      </c>
      <c r="D234" s="63" t="s">
        <v>1529</v>
      </c>
      <c r="E234" s="63" t="s">
        <v>1013</v>
      </c>
      <c r="F234" s="63" t="s">
        <v>1013</v>
      </c>
      <c r="G234" s="63" t="s">
        <v>1013</v>
      </c>
      <c r="H234" s="102">
        <v>0</v>
      </c>
      <c r="I234" s="91">
        <v>1</v>
      </c>
      <c r="J234" s="105">
        <v>1</v>
      </c>
      <c r="K234" s="102">
        <v>0</v>
      </c>
      <c r="L234" s="91">
        <v>0</v>
      </c>
      <c r="M234" s="91">
        <v>0</v>
      </c>
      <c r="N234" s="91">
        <v>0</v>
      </c>
      <c r="O234" s="91">
        <v>0</v>
      </c>
      <c r="P234" s="91">
        <v>0</v>
      </c>
      <c r="Q234" s="91">
        <v>0</v>
      </c>
      <c r="R234" s="91">
        <v>0</v>
      </c>
      <c r="S234" s="105">
        <v>0</v>
      </c>
      <c r="T234" s="102">
        <v>1</v>
      </c>
      <c r="U234" s="91">
        <v>1</v>
      </c>
      <c r="V234" s="91">
        <v>1</v>
      </c>
      <c r="W234" s="91">
        <v>0</v>
      </c>
      <c r="X234" s="91">
        <v>1</v>
      </c>
      <c r="Y234" s="105">
        <v>0</v>
      </c>
      <c r="Z234" s="102">
        <v>0</v>
      </c>
      <c r="AA234" s="91">
        <v>0</v>
      </c>
      <c r="AB234" s="91">
        <v>1</v>
      </c>
      <c r="AC234" s="91">
        <v>1</v>
      </c>
      <c r="AD234" s="91">
        <v>0</v>
      </c>
      <c r="AE234" s="91">
        <v>0</v>
      </c>
      <c r="AF234" s="91">
        <v>0</v>
      </c>
      <c r="AG234" s="91">
        <v>0</v>
      </c>
      <c r="AH234" s="91">
        <v>1</v>
      </c>
      <c r="AI234" s="91">
        <v>0</v>
      </c>
      <c r="AJ234" s="91">
        <v>0</v>
      </c>
      <c r="AK234" s="91">
        <v>1</v>
      </c>
      <c r="AL234" s="105">
        <v>0</v>
      </c>
      <c r="AM234" s="102">
        <v>0</v>
      </c>
      <c r="AN234" s="105">
        <v>0</v>
      </c>
    </row>
    <row r="235" spans="1:40" ht="13.9" x14ac:dyDescent="0.3">
      <c r="A235" s="63" t="s">
        <v>565</v>
      </c>
      <c r="B235" s="63" t="s">
        <v>1567</v>
      </c>
      <c r="C235" s="63" t="s">
        <v>1480</v>
      </c>
      <c r="D235" s="63" t="s">
        <v>1530</v>
      </c>
      <c r="E235" s="63" t="s">
        <v>1428</v>
      </c>
      <c r="F235" s="63" t="s">
        <v>1238</v>
      </c>
      <c r="G235" s="63" t="s">
        <v>1238</v>
      </c>
      <c r="H235" s="102">
        <v>0</v>
      </c>
      <c r="I235" s="91">
        <v>0</v>
      </c>
      <c r="J235" s="105">
        <v>1</v>
      </c>
      <c r="K235" s="102">
        <v>0</v>
      </c>
      <c r="L235" s="91">
        <v>0</v>
      </c>
      <c r="M235" s="91">
        <v>0</v>
      </c>
      <c r="N235" s="91">
        <v>0</v>
      </c>
      <c r="O235" s="91">
        <v>0</v>
      </c>
      <c r="P235" s="91">
        <v>0</v>
      </c>
      <c r="Q235" s="91">
        <v>0</v>
      </c>
      <c r="R235" s="91">
        <v>0</v>
      </c>
      <c r="S235" s="105">
        <v>0</v>
      </c>
      <c r="T235" s="102">
        <v>1</v>
      </c>
      <c r="U235" s="91">
        <v>1</v>
      </c>
      <c r="V235" s="91">
        <v>1</v>
      </c>
      <c r="W235" s="91">
        <v>0</v>
      </c>
      <c r="X235" s="91">
        <v>1</v>
      </c>
      <c r="Y235" s="105">
        <v>0</v>
      </c>
      <c r="Z235" s="102">
        <v>0</v>
      </c>
      <c r="AA235" s="91">
        <v>0</v>
      </c>
      <c r="AB235" s="91">
        <v>1</v>
      </c>
      <c r="AC235" s="91">
        <v>0</v>
      </c>
      <c r="AD235" s="91">
        <v>0</v>
      </c>
      <c r="AE235" s="91">
        <v>0</v>
      </c>
      <c r="AF235" s="91">
        <v>0</v>
      </c>
      <c r="AG235" s="91">
        <v>0</v>
      </c>
      <c r="AH235" s="91">
        <v>1</v>
      </c>
      <c r="AI235" s="91">
        <v>0</v>
      </c>
      <c r="AJ235" s="91">
        <v>0</v>
      </c>
      <c r="AK235" s="91">
        <v>1</v>
      </c>
      <c r="AL235" s="105">
        <v>0</v>
      </c>
      <c r="AM235" s="102">
        <v>0</v>
      </c>
      <c r="AN235" s="105">
        <v>0</v>
      </c>
    </row>
    <row r="236" spans="1:40" ht="13.9" x14ac:dyDescent="0.3">
      <c r="A236" s="63" t="s">
        <v>469</v>
      </c>
      <c r="B236" s="63" t="s">
        <v>1567</v>
      </c>
      <c r="C236" s="63" t="s">
        <v>1496</v>
      </c>
      <c r="D236" s="63" t="s">
        <v>1433</v>
      </c>
      <c r="E236" s="63" t="s">
        <v>1433</v>
      </c>
      <c r="F236" s="63" t="s">
        <v>1041</v>
      </c>
      <c r="G236" s="63" t="s">
        <v>1041</v>
      </c>
      <c r="H236" s="102">
        <v>1</v>
      </c>
      <c r="I236" s="91">
        <v>1</v>
      </c>
      <c r="J236" s="105">
        <v>0</v>
      </c>
      <c r="K236" s="102">
        <v>1</v>
      </c>
      <c r="L236" s="91">
        <v>0</v>
      </c>
      <c r="M236" s="91">
        <v>0</v>
      </c>
      <c r="N236" s="91">
        <v>0</v>
      </c>
      <c r="O236" s="91">
        <v>0</v>
      </c>
      <c r="P236" s="91">
        <v>0</v>
      </c>
      <c r="Q236" s="91">
        <v>1</v>
      </c>
      <c r="R236" s="91">
        <v>1</v>
      </c>
      <c r="S236" s="105">
        <v>1</v>
      </c>
      <c r="T236" s="102">
        <v>0</v>
      </c>
      <c r="U236" s="91">
        <v>1</v>
      </c>
      <c r="V236" s="91">
        <v>1</v>
      </c>
      <c r="W236" s="91">
        <v>1</v>
      </c>
      <c r="X236" s="91">
        <v>0</v>
      </c>
      <c r="Y236" s="105">
        <v>0</v>
      </c>
      <c r="Z236" s="102">
        <v>0</v>
      </c>
      <c r="AA236" s="91">
        <v>0</v>
      </c>
      <c r="AB236" s="91">
        <v>1</v>
      </c>
      <c r="AC236" s="91">
        <v>1</v>
      </c>
      <c r="AD236" s="91">
        <v>0</v>
      </c>
      <c r="AE236" s="91">
        <v>1</v>
      </c>
      <c r="AF236" s="91">
        <v>0</v>
      </c>
      <c r="AG236" s="91">
        <v>1</v>
      </c>
      <c r="AH236" s="91">
        <v>1</v>
      </c>
      <c r="AI236" s="91">
        <v>0</v>
      </c>
      <c r="AJ236" s="91">
        <v>0</v>
      </c>
      <c r="AK236" s="91">
        <v>1</v>
      </c>
      <c r="AL236" s="105">
        <v>0</v>
      </c>
      <c r="AM236" s="102">
        <v>0</v>
      </c>
      <c r="AN236" s="105">
        <v>0</v>
      </c>
    </row>
    <row r="237" spans="1:40" ht="13.9" x14ac:dyDescent="0.3">
      <c r="A237" s="63" t="s">
        <v>494</v>
      </c>
      <c r="B237" s="63" t="s">
        <v>1567</v>
      </c>
      <c r="C237" s="63" t="s">
        <v>1489</v>
      </c>
      <c r="D237" s="63" t="s">
        <v>1522</v>
      </c>
      <c r="E237" s="63" t="s">
        <v>1419</v>
      </c>
      <c r="F237" s="63" t="s">
        <v>1305</v>
      </c>
      <c r="G237" s="63" t="s">
        <v>1762</v>
      </c>
      <c r="H237" s="102">
        <v>1</v>
      </c>
      <c r="I237" s="91">
        <v>1</v>
      </c>
      <c r="J237" s="105">
        <v>1</v>
      </c>
      <c r="K237" s="102">
        <v>1</v>
      </c>
      <c r="L237" s="91">
        <v>0</v>
      </c>
      <c r="M237" s="91">
        <v>0</v>
      </c>
      <c r="N237" s="91">
        <v>0</v>
      </c>
      <c r="O237" s="91">
        <v>0</v>
      </c>
      <c r="P237" s="91">
        <v>0</v>
      </c>
      <c r="Q237" s="91">
        <v>0</v>
      </c>
      <c r="R237" s="91">
        <v>1</v>
      </c>
      <c r="S237" s="105">
        <v>1</v>
      </c>
      <c r="T237" s="102">
        <v>0</v>
      </c>
      <c r="U237" s="91">
        <v>1</v>
      </c>
      <c r="V237" s="91">
        <v>1</v>
      </c>
      <c r="W237" s="91">
        <v>1</v>
      </c>
      <c r="X237" s="91">
        <v>0</v>
      </c>
      <c r="Y237" s="105">
        <v>0</v>
      </c>
      <c r="Z237" s="102">
        <v>0</v>
      </c>
      <c r="AA237" s="91">
        <v>0</v>
      </c>
      <c r="AB237" s="91">
        <v>1</v>
      </c>
      <c r="AC237" s="91">
        <v>1</v>
      </c>
      <c r="AD237" s="91">
        <v>0</v>
      </c>
      <c r="AE237" s="91">
        <v>1</v>
      </c>
      <c r="AF237" s="91">
        <v>1</v>
      </c>
      <c r="AG237" s="91">
        <v>1</v>
      </c>
      <c r="AH237" s="91">
        <v>1</v>
      </c>
      <c r="AI237" s="91">
        <v>0</v>
      </c>
      <c r="AJ237" s="91">
        <v>0</v>
      </c>
      <c r="AK237" s="91">
        <v>0</v>
      </c>
      <c r="AL237" s="105">
        <v>0</v>
      </c>
      <c r="AM237" s="102">
        <v>0</v>
      </c>
      <c r="AN237" s="105">
        <v>0</v>
      </c>
    </row>
    <row r="238" spans="1:40" ht="13.9" x14ac:dyDescent="0.3">
      <c r="A238" s="63" t="s">
        <v>113</v>
      </c>
      <c r="B238" s="63" t="s">
        <v>1567</v>
      </c>
      <c r="C238" s="63" t="s">
        <v>1485</v>
      </c>
      <c r="D238" s="63" t="s">
        <v>1518</v>
      </c>
      <c r="E238" s="63" t="s">
        <v>1418</v>
      </c>
      <c r="F238" s="63" t="s">
        <v>1267</v>
      </c>
      <c r="G238" s="63" t="s">
        <v>1002</v>
      </c>
      <c r="H238" s="102">
        <v>1</v>
      </c>
      <c r="I238" s="91">
        <v>1</v>
      </c>
      <c r="J238" s="105">
        <v>1</v>
      </c>
      <c r="K238" s="102">
        <v>1</v>
      </c>
      <c r="L238" s="91">
        <v>0</v>
      </c>
      <c r="M238" s="91">
        <v>0</v>
      </c>
      <c r="N238" s="91">
        <v>0</v>
      </c>
      <c r="O238" s="91">
        <v>0</v>
      </c>
      <c r="P238" s="91">
        <v>0</v>
      </c>
      <c r="Q238" s="91">
        <v>0</v>
      </c>
      <c r="R238" s="91">
        <v>1</v>
      </c>
      <c r="S238" s="105">
        <v>1</v>
      </c>
      <c r="T238" s="102">
        <v>0</v>
      </c>
      <c r="U238" s="91">
        <v>1</v>
      </c>
      <c r="V238" s="91">
        <v>1</v>
      </c>
      <c r="W238" s="91">
        <v>1</v>
      </c>
      <c r="X238" s="91">
        <v>0</v>
      </c>
      <c r="Y238" s="105">
        <v>0</v>
      </c>
      <c r="Z238" s="102">
        <v>0</v>
      </c>
      <c r="AA238" s="91">
        <v>0</v>
      </c>
      <c r="AB238" s="91">
        <v>1</v>
      </c>
      <c r="AC238" s="91">
        <v>1</v>
      </c>
      <c r="AD238" s="91">
        <v>0</v>
      </c>
      <c r="AE238" s="91">
        <v>0</v>
      </c>
      <c r="AF238" s="91">
        <v>0</v>
      </c>
      <c r="AG238" s="91">
        <v>1</v>
      </c>
      <c r="AH238" s="91">
        <v>1</v>
      </c>
      <c r="AI238" s="91">
        <v>1</v>
      </c>
      <c r="AJ238" s="91">
        <v>0</v>
      </c>
      <c r="AK238" s="91">
        <v>1</v>
      </c>
      <c r="AL238" s="105">
        <v>0</v>
      </c>
      <c r="AM238" s="102">
        <v>0</v>
      </c>
      <c r="AN238" s="105">
        <v>0</v>
      </c>
    </row>
    <row r="239" spans="1:40" ht="13.9" x14ac:dyDescent="0.3">
      <c r="A239" s="63" t="s">
        <v>189</v>
      </c>
      <c r="B239" s="63" t="s">
        <v>1567</v>
      </c>
      <c r="C239" s="63" t="s">
        <v>1484</v>
      </c>
      <c r="D239" s="63" t="s">
        <v>990</v>
      </c>
      <c r="E239" s="63" t="s">
        <v>1367</v>
      </c>
      <c r="F239" s="63" t="s">
        <v>1367</v>
      </c>
      <c r="G239" s="63" t="s">
        <v>1745</v>
      </c>
      <c r="H239" s="102">
        <v>1</v>
      </c>
      <c r="I239" s="91">
        <v>1</v>
      </c>
      <c r="J239" s="105">
        <v>1</v>
      </c>
      <c r="K239" s="102">
        <v>1</v>
      </c>
      <c r="L239" s="91">
        <v>0</v>
      </c>
      <c r="M239" s="91">
        <v>0</v>
      </c>
      <c r="N239" s="91">
        <v>0</v>
      </c>
      <c r="O239" s="91">
        <v>0</v>
      </c>
      <c r="P239" s="91">
        <v>0</v>
      </c>
      <c r="Q239" s="91">
        <v>0</v>
      </c>
      <c r="R239" s="91">
        <v>1</v>
      </c>
      <c r="S239" s="105">
        <v>1</v>
      </c>
      <c r="T239" s="102">
        <v>0</v>
      </c>
      <c r="U239" s="91">
        <v>1</v>
      </c>
      <c r="V239" s="91">
        <v>1</v>
      </c>
      <c r="W239" s="91">
        <v>1</v>
      </c>
      <c r="X239" s="91">
        <v>0</v>
      </c>
      <c r="Y239" s="105">
        <v>0</v>
      </c>
      <c r="Z239" s="102">
        <v>0</v>
      </c>
      <c r="AA239" s="91">
        <v>0</v>
      </c>
      <c r="AB239" s="91">
        <v>1</v>
      </c>
      <c r="AC239" s="91">
        <v>0</v>
      </c>
      <c r="AD239" s="91">
        <v>0</v>
      </c>
      <c r="AE239" s="91">
        <v>1</v>
      </c>
      <c r="AF239" s="91">
        <v>0</v>
      </c>
      <c r="AG239" s="91">
        <v>1</v>
      </c>
      <c r="AH239" s="91">
        <v>1</v>
      </c>
      <c r="AI239" s="91">
        <v>0</v>
      </c>
      <c r="AJ239" s="91">
        <v>0</v>
      </c>
      <c r="AK239" s="91">
        <v>0</v>
      </c>
      <c r="AL239" s="105">
        <v>0</v>
      </c>
      <c r="AM239" s="102">
        <v>0</v>
      </c>
      <c r="AN239" s="105">
        <v>0</v>
      </c>
    </row>
    <row r="240" spans="1:40" ht="13.9" x14ac:dyDescent="0.3">
      <c r="A240" s="63" t="s">
        <v>382</v>
      </c>
      <c r="B240" s="63" t="s">
        <v>1567</v>
      </c>
      <c r="C240" s="63" t="s">
        <v>1507</v>
      </c>
      <c r="D240" s="63" t="s">
        <v>1551</v>
      </c>
      <c r="E240" s="63" t="s">
        <v>1459</v>
      </c>
      <c r="F240" s="63" t="s">
        <v>1349</v>
      </c>
      <c r="G240" s="63" t="s">
        <v>1206</v>
      </c>
      <c r="H240" s="102">
        <v>1</v>
      </c>
      <c r="I240" s="91">
        <v>0</v>
      </c>
      <c r="J240" s="105">
        <v>1</v>
      </c>
      <c r="K240" s="102">
        <v>0</v>
      </c>
      <c r="L240" s="91">
        <v>0</v>
      </c>
      <c r="M240" s="91">
        <v>0</v>
      </c>
      <c r="N240" s="91">
        <v>0</v>
      </c>
      <c r="O240" s="91">
        <v>0</v>
      </c>
      <c r="P240" s="91">
        <v>0</v>
      </c>
      <c r="Q240" s="91">
        <v>1</v>
      </c>
      <c r="R240" s="91">
        <v>1</v>
      </c>
      <c r="S240" s="105">
        <v>1</v>
      </c>
      <c r="T240" s="102">
        <v>0</v>
      </c>
      <c r="U240" s="91">
        <v>1</v>
      </c>
      <c r="V240" s="91">
        <v>0</v>
      </c>
      <c r="W240" s="91">
        <v>1</v>
      </c>
      <c r="X240" s="91">
        <v>1</v>
      </c>
      <c r="Y240" s="105">
        <v>0</v>
      </c>
      <c r="Z240" s="102">
        <v>0</v>
      </c>
      <c r="AA240" s="91">
        <v>0</v>
      </c>
      <c r="AB240" s="91">
        <v>1</v>
      </c>
      <c r="AC240" s="91">
        <v>1</v>
      </c>
      <c r="AD240" s="91">
        <v>0</v>
      </c>
      <c r="AE240" s="91">
        <v>1</v>
      </c>
      <c r="AF240" s="91">
        <v>0</v>
      </c>
      <c r="AG240" s="91">
        <v>1</v>
      </c>
      <c r="AH240" s="91">
        <v>0</v>
      </c>
      <c r="AI240" s="91">
        <v>0</v>
      </c>
      <c r="AJ240" s="91">
        <v>0</v>
      </c>
      <c r="AK240" s="91">
        <v>1</v>
      </c>
      <c r="AL240" s="105">
        <v>0</v>
      </c>
      <c r="AM240" s="102">
        <v>0</v>
      </c>
      <c r="AN240" s="105">
        <v>0</v>
      </c>
    </row>
    <row r="241" spans="1:40" ht="13.9" x14ac:dyDescent="0.3">
      <c r="A241" s="63" t="s">
        <v>299</v>
      </c>
      <c r="B241" s="63" t="s">
        <v>1567</v>
      </c>
      <c r="C241" s="63" t="s">
        <v>1480</v>
      </c>
      <c r="D241" s="63" t="s">
        <v>1513</v>
      </c>
      <c r="E241" s="63" t="s">
        <v>1442</v>
      </c>
      <c r="F241" s="63" t="s">
        <v>1313</v>
      </c>
      <c r="G241" s="63" t="s">
        <v>1113</v>
      </c>
      <c r="H241" s="102">
        <v>1</v>
      </c>
      <c r="I241" s="91">
        <v>0</v>
      </c>
      <c r="J241" s="105">
        <v>1</v>
      </c>
      <c r="K241" s="102">
        <v>1</v>
      </c>
      <c r="L241" s="91">
        <v>0</v>
      </c>
      <c r="M241" s="91">
        <v>0</v>
      </c>
      <c r="N241" s="91">
        <v>0</v>
      </c>
      <c r="O241" s="91">
        <v>0</v>
      </c>
      <c r="P241" s="91">
        <v>0</v>
      </c>
      <c r="Q241" s="91">
        <v>0</v>
      </c>
      <c r="R241" s="91">
        <v>1</v>
      </c>
      <c r="S241" s="105">
        <v>1</v>
      </c>
      <c r="T241" s="102">
        <v>0</v>
      </c>
      <c r="U241" s="91">
        <v>1</v>
      </c>
      <c r="V241" s="91">
        <v>1</v>
      </c>
      <c r="W241" s="91">
        <v>1</v>
      </c>
      <c r="X241" s="91">
        <v>0</v>
      </c>
      <c r="Y241" s="105">
        <v>0</v>
      </c>
      <c r="Z241" s="102">
        <v>0</v>
      </c>
      <c r="AA241" s="91">
        <v>0</v>
      </c>
      <c r="AB241" s="91">
        <v>0</v>
      </c>
      <c r="AC241" s="91">
        <v>1</v>
      </c>
      <c r="AD241" s="91">
        <v>0</v>
      </c>
      <c r="AE241" s="91">
        <v>1</v>
      </c>
      <c r="AF241" s="91">
        <v>0</v>
      </c>
      <c r="AG241" s="91">
        <v>0</v>
      </c>
      <c r="AH241" s="91">
        <v>1</v>
      </c>
      <c r="AI241" s="91">
        <v>1</v>
      </c>
      <c r="AJ241" s="91">
        <v>0</v>
      </c>
      <c r="AK241" s="91">
        <v>1</v>
      </c>
      <c r="AL241" s="105">
        <v>0</v>
      </c>
      <c r="AM241" s="102">
        <v>0</v>
      </c>
      <c r="AN241" s="105">
        <v>0</v>
      </c>
    </row>
    <row r="242" spans="1:40" ht="13.9" x14ac:dyDescent="0.3">
      <c r="A242" s="63" t="s">
        <v>349</v>
      </c>
      <c r="B242" s="63" t="s">
        <v>1567</v>
      </c>
      <c r="C242" s="63" t="s">
        <v>1480</v>
      </c>
      <c r="D242" s="63" t="s">
        <v>1513</v>
      </c>
      <c r="E242" s="63" t="s">
        <v>1446</v>
      </c>
      <c r="F242" s="63" t="s">
        <v>1322</v>
      </c>
      <c r="G242" s="63" t="s">
        <v>1092</v>
      </c>
      <c r="H242" s="102">
        <v>0</v>
      </c>
      <c r="I242" s="91">
        <v>1</v>
      </c>
      <c r="J242" s="105">
        <v>1</v>
      </c>
      <c r="K242" s="102">
        <v>1</v>
      </c>
      <c r="L242" s="91">
        <v>0</v>
      </c>
      <c r="M242" s="91">
        <v>0</v>
      </c>
      <c r="N242" s="91">
        <v>0</v>
      </c>
      <c r="O242" s="91">
        <v>0</v>
      </c>
      <c r="P242" s="91">
        <v>0</v>
      </c>
      <c r="Q242" s="91">
        <v>1</v>
      </c>
      <c r="R242" s="91">
        <v>1</v>
      </c>
      <c r="S242" s="105">
        <v>0</v>
      </c>
      <c r="T242" s="102">
        <v>0</v>
      </c>
      <c r="U242" s="91">
        <v>1</v>
      </c>
      <c r="V242" s="91">
        <v>0</v>
      </c>
      <c r="W242" s="91">
        <v>1</v>
      </c>
      <c r="X242" s="91">
        <v>1</v>
      </c>
      <c r="Y242" s="105">
        <v>0</v>
      </c>
      <c r="Z242" s="102">
        <v>0</v>
      </c>
      <c r="AA242" s="91">
        <v>0</v>
      </c>
      <c r="AB242" s="91">
        <v>1</v>
      </c>
      <c r="AC242" s="91">
        <v>1</v>
      </c>
      <c r="AD242" s="91">
        <v>0</v>
      </c>
      <c r="AE242" s="91">
        <v>1</v>
      </c>
      <c r="AF242" s="91">
        <v>0</v>
      </c>
      <c r="AG242" s="91">
        <v>1</v>
      </c>
      <c r="AH242" s="91">
        <v>1</v>
      </c>
      <c r="AI242" s="91">
        <v>0</v>
      </c>
      <c r="AJ242" s="91">
        <v>0</v>
      </c>
      <c r="AK242" s="91">
        <v>1</v>
      </c>
      <c r="AL242" s="105">
        <v>0</v>
      </c>
      <c r="AM242" s="102">
        <v>0</v>
      </c>
      <c r="AN242" s="105">
        <v>0</v>
      </c>
    </row>
    <row r="243" spans="1:40" ht="13.9" x14ac:dyDescent="0.3">
      <c r="A243" s="63" t="s">
        <v>456</v>
      </c>
      <c r="B243" s="63" t="s">
        <v>1567</v>
      </c>
      <c r="C243" s="63" t="s">
        <v>1502</v>
      </c>
      <c r="D243" s="63" t="s">
        <v>1547</v>
      </c>
      <c r="E243" s="63" t="s">
        <v>1448</v>
      </c>
      <c r="F243" s="63" t="s">
        <v>1326</v>
      </c>
      <c r="G243" s="63" t="s">
        <v>1222</v>
      </c>
      <c r="H243" s="102">
        <v>0</v>
      </c>
      <c r="I243" s="91">
        <v>0</v>
      </c>
      <c r="J243" s="105">
        <v>1</v>
      </c>
      <c r="K243" s="102">
        <v>1</v>
      </c>
      <c r="L243" s="91">
        <v>0</v>
      </c>
      <c r="M243" s="91">
        <v>0</v>
      </c>
      <c r="N243" s="91">
        <v>0</v>
      </c>
      <c r="O243" s="91">
        <v>0</v>
      </c>
      <c r="P243" s="91">
        <v>0</v>
      </c>
      <c r="Q243" s="91">
        <v>1</v>
      </c>
      <c r="R243" s="91">
        <v>1</v>
      </c>
      <c r="S243" s="105">
        <v>0</v>
      </c>
      <c r="T243" s="102">
        <v>0</v>
      </c>
      <c r="U243" s="91">
        <v>1</v>
      </c>
      <c r="V243" s="91">
        <v>0</v>
      </c>
      <c r="W243" s="91">
        <v>1</v>
      </c>
      <c r="X243" s="91">
        <v>1</v>
      </c>
      <c r="Y243" s="105">
        <v>0</v>
      </c>
      <c r="Z243" s="102">
        <v>0</v>
      </c>
      <c r="AA243" s="91">
        <v>0</v>
      </c>
      <c r="AB243" s="91">
        <v>1</v>
      </c>
      <c r="AC243" s="91">
        <v>1</v>
      </c>
      <c r="AD243" s="91">
        <v>0</v>
      </c>
      <c r="AE243" s="91">
        <v>1</v>
      </c>
      <c r="AF243" s="91">
        <v>0</v>
      </c>
      <c r="AG243" s="91">
        <v>0</v>
      </c>
      <c r="AH243" s="91">
        <v>1</v>
      </c>
      <c r="AI243" s="91">
        <v>1</v>
      </c>
      <c r="AJ243" s="91">
        <v>0</v>
      </c>
      <c r="AK243" s="91">
        <v>0</v>
      </c>
      <c r="AL243" s="105">
        <v>0</v>
      </c>
      <c r="AM243" s="102">
        <v>0</v>
      </c>
      <c r="AN243" s="105">
        <v>0</v>
      </c>
    </row>
    <row r="244" spans="1:40" ht="13.9" x14ac:dyDescent="0.3">
      <c r="A244" s="63" t="s">
        <v>487</v>
      </c>
      <c r="B244" s="63" t="s">
        <v>1567</v>
      </c>
      <c r="C244" s="63" t="s">
        <v>1480</v>
      </c>
      <c r="D244" s="63" t="s">
        <v>1513</v>
      </c>
      <c r="E244" s="63" t="s">
        <v>1405</v>
      </c>
      <c r="F244" s="63" t="s">
        <v>1338</v>
      </c>
      <c r="G244" s="63" t="s">
        <v>1763</v>
      </c>
      <c r="H244" s="102">
        <v>1</v>
      </c>
      <c r="I244" s="91">
        <v>1</v>
      </c>
      <c r="J244" s="105">
        <v>1</v>
      </c>
      <c r="K244" s="102">
        <v>1</v>
      </c>
      <c r="L244" s="91">
        <v>0</v>
      </c>
      <c r="M244" s="91">
        <v>0</v>
      </c>
      <c r="N244" s="91">
        <v>0</v>
      </c>
      <c r="O244" s="91">
        <v>0</v>
      </c>
      <c r="P244" s="91">
        <v>0</v>
      </c>
      <c r="Q244" s="91">
        <v>0</v>
      </c>
      <c r="R244" s="91">
        <v>0</v>
      </c>
      <c r="S244" s="105">
        <v>1</v>
      </c>
      <c r="T244" s="102">
        <v>0</v>
      </c>
      <c r="U244" s="91">
        <v>1</v>
      </c>
      <c r="V244" s="91">
        <v>0</v>
      </c>
      <c r="W244" s="91">
        <v>1</v>
      </c>
      <c r="X244" s="91">
        <v>1</v>
      </c>
      <c r="Y244" s="105">
        <v>0</v>
      </c>
      <c r="Z244" s="102">
        <v>0</v>
      </c>
      <c r="AA244" s="91">
        <v>0</v>
      </c>
      <c r="AB244" s="91">
        <v>1</v>
      </c>
      <c r="AC244" s="91">
        <v>0</v>
      </c>
      <c r="AD244" s="91">
        <v>0</v>
      </c>
      <c r="AE244" s="91">
        <v>0</v>
      </c>
      <c r="AF244" s="91">
        <v>0</v>
      </c>
      <c r="AG244" s="91">
        <v>0</v>
      </c>
      <c r="AH244" s="91">
        <v>1</v>
      </c>
      <c r="AI244" s="91">
        <v>0</v>
      </c>
      <c r="AJ244" s="91">
        <v>0</v>
      </c>
      <c r="AK244" s="91">
        <v>0</v>
      </c>
      <c r="AL244" s="105">
        <v>0</v>
      </c>
      <c r="AM244" s="102">
        <v>0</v>
      </c>
      <c r="AN244" s="105">
        <v>0</v>
      </c>
    </row>
    <row r="245" spans="1:40" ht="13.9" x14ac:dyDescent="0.3">
      <c r="A245" s="63" t="s">
        <v>525</v>
      </c>
      <c r="B245" s="63" t="s">
        <v>1567</v>
      </c>
      <c r="C245" s="63" t="s">
        <v>1480</v>
      </c>
      <c r="D245" s="63" t="s">
        <v>1531</v>
      </c>
      <c r="E245" s="63" t="s">
        <v>1431</v>
      </c>
      <c r="F245" s="63" t="s">
        <v>1286</v>
      </c>
      <c r="G245" s="63" t="s">
        <v>1764</v>
      </c>
      <c r="H245" s="102">
        <v>1</v>
      </c>
      <c r="I245" s="91">
        <v>1</v>
      </c>
      <c r="J245" s="105">
        <v>1</v>
      </c>
      <c r="K245" s="102">
        <v>0</v>
      </c>
      <c r="L245" s="91">
        <v>0</v>
      </c>
      <c r="M245" s="91">
        <v>0</v>
      </c>
      <c r="N245" s="91">
        <v>0</v>
      </c>
      <c r="O245" s="91">
        <v>0</v>
      </c>
      <c r="P245" s="91">
        <v>0</v>
      </c>
      <c r="Q245" s="91">
        <v>1</v>
      </c>
      <c r="R245" s="91">
        <v>1</v>
      </c>
      <c r="S245" s="105">
        <v>0</v>
      </c>
      <c r="T245" s="102">
        <v>0</v>
      </c>
      <c r="U245" s="91">
        <v>1</v>
      </c>
      <c r="V245" s="91">
        <v>0</v>
      </c>
      <c r="W245" s="91">
        <v>1</v>
      </c>
      <c r="X245" s="91">
        <v>1</v>
      </c>
      <c r="Y245" s="105">
        <v>0</v>
      </c>
      <c r="Z245" s="102">
        <v>0</v>
      </c>
      <c r="AA245" s="91">
        <v>0</v>
      </c>
      <c r="AB245" s="91">
        <v>1</v>
      </c>
      <c r="AC245" s="91">
        <v>1</v>
      </c>
      <c r="AD245" s="91">
        <v>0</v>
      </c>
      <c r="AE245" s="91">
        <v>1</v>
      </c>
      <c r="AF245" s="91">
        <v>0</v>
      </c>
      <c r="AG245" s="91">
        <v>1</v>
      </c>
      <c r="AH245" s="91">
        <v>1</v>
      </c>
      <c r="AI245" s="91">
        <v>0</v>
      </c>
      <c r="AJ245" s="91">
        <v>1</v>
      </c>
      <c r="AK245" s="91">
        <v>1</v>
      </c>
      <c r="AL245" s="105">
        <v>0</v>
      </c>
      <c r="AM245" s="102">
        <v>0</v>
      </c>
      <c r="AN245" s="105">
        <v>0</v>
      </c>
    </row>
    <row r="246" spans="1:40" ht="13.9" x14ac:dyDescent="0.3">
      <c r="A246" s="63" t="s">
        <v>78</v>
      </c>
      <c r="B246" s="63" t="s">
        <v>1567</v>
      </c>
      <c r="C246" s="63" t="s">
        <v>1485</v>
      </c>
      <c r="D246" s="63" t="s">
        <v>1546</v>
      </c>
      <c r="E246" s="63" t="s">
        <v>1462</v>
      </c>
      <c r="F246" s="63" t="s">
        <v>1749</v>
      </c>
      <c r="G246" s="63" t="s">
        <v>1749</v>
      </c>
      <c r="H246" s="102">
        <v>1</v>
      </c>
      <c r="I246" s="91">
        <v>1</v>
      </c>
      <c r="J246" s="105">
        <v>1</v>
      </c>
      <c r="K246" s="102">
        <v>1</v>
      </c>
      <c r="L246" s="91">
        <v>0</v>
      </c>
      <c r="M246" s="91">
        <v>0</v>
      </c>
      <c r="N246" s="91">
        <v>0</v>
      </c>
      <c r="O246" s="91">
        <v>0</v>
      </c>
      <c r="P246" s="91">
        <v>0</v>
      </c>
      <c r="Q246" s="91">
        <v>0</v>
      </c>
      <c r="R246" s="91">
        <v>1</v>
      </c>
      <c r="S246" s="105">
        <v>0</v>
      </c>
      <c r="T246" s="102">
        <v>0</v>
      </c>
      <c r="U246" s="91">
        <v>1</v>
      </c>
      <c r="V246" s="91">
        <v>1</v>
      </c>
      <c r="W246" s="91">
        <v>1</v>
      </c>
      <c r="X246" s="91">
        <v>0</v>
      </c>
      <c r="Y246" s="105">
        <v>0</v>
      </c>
      <c r="Z246" s="102">
        <v>0</v>
      </c>
      <c r="AA246" s="91">
        <v>0</v>
      </c>
      <c r="AB246" s="91">
        <v>1</v>
      </c>
      <c r="AC246" s="91">
        <v>1</v>
      </c>
      <c r="AD246" s="91">
        <v>0</v>
      </c>
      <c r="AE246" s="91">
        <v>0</v>
      </c>
      <c r="AF246" s="91">
        <v>0</v>
      </c>
      <c r="AG246" s="91">
        <v>1</v>
      </c>
      <c r="AH246" s="91">
        <v>1</v>
      </c>
      <c r="AI246" s="91">
        <v>0</v>
      </c>
      <c r="AJ246" s="91">
        <v>0</v>
      </c>
      <c r="AK246" s="91">
        <v>1</v>
      </c>
      <c r="AL246" s="105">
        <v>0</v>
      </c>
      <c r="AM246" s="102">
        <v>0</v>
      </c>
      <c r="AN246" s="105">
        <v>0</v>
      </c>
    </row>
    <row r="247" spans="1:40" ht="13.9" x14ac:dyDescent="0.3">
      <c r="A247" s="63" t="s">
        <v>496</v>
      </c>
      <c r="B247" s="63" t="s">
        <v>1567</v>
      </c>
      <c r="C247" s="63" t="s">
        <v>1489</v>
      </c>
      <c r="D247" s="63" t="s">
        <v>1522</v>
      </c>
      <c r="E247" s="63" t="s">
        <v>1419</v>
      </c>
      <c r="F247" s="63" t="s">
        <v>1730</v>
      </c>
      <c r="G247" s="63" t="s">
        <v>1730</v>
      </c>
      <c r="H247" s="102">
        <v>1</v>
      </c>
      <c r="I247" s="91">
        <v>0</v>
      </c>
      <c r="J247" s="105">
        <v>1</v>
      </c>
      <c r="K247" s="102">
        <v>1</v>
      </c>
      <c r="L247" s="91">
        <v>0</v>
      </c>
      <c r="M247" s="91">
        <v>0</v>
      </c>
      <c r="N247" s="91">
        <v>0</v>
      </c>
      <c r="O247" s="91">
        <v>0</v>
      </c>
      <c r="P247" s="91">
        <v>0</v>
      </c>
      <c r="Q247" s="91">
        <v>0</v>
      </c>
      <c r="R247" s="91">
        <v>0</v>
      </c>
      <c r="S247" s="105">
        <v>1</v>
      </c>
      <c r="T247" s="102">
        <v>0</v>
      </c>
      <c r="U247" s="91">
        <v>0</v>
      </c>
      <c r="V247" s="91">
        <v>1</v>
      </c>
      <c r="W247" s="91">
        <v>1</v>
      </c>
      <c r="X247" s="91">
        <v>1</v>
      </c>
      <c r="Y247" s="105">
        <v>0</v>
      </c>
      <c r="Z247" s="102">
        <v>0</v>
      </c>
      <c r="AA247" s="91">
        <v>0</v>
      </c>
      <c r="AB247" s="91">
        <v>1</v>
      </c>
      <c r="AC247" s="91">
        <v>1</v>
      </c>
      <c r="AD247" s="91">
        <v>0</v>
      </c>
      <c r="AE247" s="91">
        <v>1</v>
      </c>
      <c r="AF247" s="91">
        <v>1</v>
      </c>
      <c r="AG247" s="91">
        <v>0</v>
      </c>
      <c r="AH247" s="91">
        <v>1</v>
      </c>
      <c r="AI247" s="91">
        <v>1</v>
      </c>
      <c r="AJ247" s="91">
        <v>0</v>
      </c>
      <c r="AK247" s="91">
        <v>0</v>
      </c>
      <c r="AL247" s="105">
        <v>0</v>
      </c>
      <c r="AM247" s="102">
        <v>0</v>
      </c>
      <c r="AN247" s="105">
        <v>0</v>
      </c>
    </row>
    <row r="248" spans="1:40" ht="13.9" x14ac:dyDescent="0.3">
      <c r="A248" s="63" t="s">
        <v>206</v>
      </c>
      <c r="B248" s="63" t="s">
        <v>1567</v>
      </c>
      <c r="C248" s="63" t="s">
        <v>1479</v>
      </c>
      <c r="D248" s="63" t="s">
        <v>1512</v>
      </c>
      <c r="E248" s="63" t="s">
        <v>1404</v>
      </c>
      <c r="F248" s="63" t="s">
        <v>1370</v>
      </c>
      <c r="G248" s="63" t="s">
        <v>1179</v>
      </c>
      <c r="H248" s="102">
        <v>1</v>
      </c>
      <c r="I248" s="91">
        <v>0</v>
      </c>
      <c r="J248" s="105">
        <v>1</v>
      </c>
      <c r="K248" s="102">
        <v>0</v>
      </c>
      <c r="L248" s="91">
        <v>0</v>
      </c>
      <c r="M248" s="91">
        <v>0</v>
      </c>
      <c r="N248" s="91">
        <v>0</v>
      </c>
      <c r="O248" s="91">
        <v>0</v>
      </c>
      <c r="P248" s="91">
        <v>0</v>
      </c>
      <c r="Q248" s="91">
        <v>1</v>
      </c>
      <c r="R248" s="91">
        <v>0</v>
      </c>
      <c r="S248" s="105">
        <v>1</v>
      </c>
      <c r="T248" s="102">
        <v>1</v>
      </c>
      <c r="U248" s="91">
        <v>1</v>
      </c>
      <c r="V248" s="91">
        <v>0</v>
      </c>
      <c r="W248" s="91">
        <v>1</v>
      </c>
      <c r="X248" s="91">
        <v>0</v>
      </c>
      <c r="Y248" s="105">
        <v>0</v>
      </c>
      <c r="Z248" s="102">
        <v>0</v>
      </c>
      <c r="AA248" s="91">
        <v>0</v>
      </c>
      <c r="AB248" s="91">
        <v>1</v>
      </c>
      <c r="AC248" s="91">
        <v>1</v>
      </c>
      <c r="AD248" s="91">
        <v>0</v>
      </c>
      <c r="AE248" s="91">
        <v>1</v>
      </c>
      <c r="AF248" s="91">
        <v>0</v>
      </c>
      <c r="AG248" s="91">
        <v>0</v>
      </c>
      <c r="AH248" s="91">
        <v>1</v>
      </c>
      <c r="AI248" s="91">
        <v>0</v>
      </c>
      <c r="AJ248" s="91">
        <v>1</v>
      </c>
      <c r="AK248" s="91">
        <v>1</v>
      </c>
      <c r="AL248" s="105">
        <v>0</v>
      </c>
      <c r="AM248" s="102">
        <v>0</v>
      </c>
      <c r="AN248" s="105">
        <v>0</v>
      </c>
    </row>
    <row r="249" spans="1:40" ht="13.9" x14ac:dyDescent="0.3">
      <c r="A249" s="63" t="s">
        <v>122</v>
      </c>
      <c r="B249" s="63" t="s">
        <v>1567</v>
      </c>
      <c r="C249" s="63" t="s">
        <v>1482</v>
      </c>
      <c r="D249" s="63" t="s">
        <v>1515</v>
      </c>
      <c r="E249" s="63" t="s">
        <v>1464</v>
      </c>
      <c r="F249" s="63" t="s">
        <v>1361</v>
      </c>
      <c r="G249" s="63" t="s">
        <v>1158</v>
      </c>
      <c r="H249" s="102">
        <v>1</v>
      </c>
      <c r="I249" s="91">
        <v>0</v>
      </c>
      <c r="J249" s="105">
        <v>1</v>
      </c>
      <c r="K249" s="102">
        <v>0</v>
      </c>
      <c r="L249" s="91">
        <v>0</v>
      </c>
      <c r="M249" s="91">
        <v>0</v>
      </c>
      <c r="N249" s="91">
        <v>0</v>
      </c>
      <c r="O249" s="91">
        <v>0</v>
      </c>
      <c r="P249" s="91">
        <v>0</v>
      </c>
      <c r="Q249" s="91">
        <v>0</v>
      </c>
      <c r="R249" s="91">
        <v>1</v>
      </c>
      <c r="S249" s="105">
        <v>1</v>
      </c>
      <c r="T249" s="102">
        <v>0</v>
      </c>
      <c r="U249" s="91">
        <v>1</v>
      </c>
      <c r="V249" s="91">
        <v>0</v>
      </c>
      <c r="W249" s="91">
        <v>1</v>
      </c>
      <c r="X249" s="91">
        <v>1</v>
      </c>
      <c r="Y249" s="105">
        <v>0</v>
      </c>
      <c r="Z249" s="102">
        <v>0</v>
      </c>
      <c r="AA249" s="91">
        <v>0</v>
      </c>
      <c r="AB249" s="91">
        <v>1</v>
      </c>
      <c r="AC249" s="91">
        <v>0</v>
      </c>
      <c r="AD249" s="91">
        <v>0</v>
      </c>
      <c r="AE249" s="91">
        <v>1</v>
      </c>
      <c r="AF249" s="91">
        <v>0</v>
      </c>
      <c r="AG249" s="91">
        <v>0</v>
      </c>
      <c r="AH249" s="91">
        <v>1</v>
      </c>
      <c r="AI249" s="91">
        <v>0</v>
      </c>
      <c r="AJ249" s="91">
        <v>0</v>
      </c>
      <c r="AK249" s="91">
        <v>1</v>
      </c>
      <c r="AL249" s="105">
        <v>0</v>
      </c>
      <c r="AM249" s="102">
        <v>0</v>
      </c>
      <c r="AN249" s="105">
        <v>0</v>
      </c>
    </row>
    <row r="250" spans="1:40" ht="13.9" x14ac:dyDescent="0.3">
      <c r="A250" s="63" t="s">
        <v>47</v>
      </c>
      <c r="B250" s="63" t="s">
        <v>1567</v>
      </c>
      <c r="C250" s="63" t="s">
        <v>1482</v>
      </c>
      <c r="D250" s="63" t="s">
        <v>1515</v>
      </c>
      <c r="E250" s="63" t="s">
        <v>1451</v>
      </c>
      <c r="F250" s="63" t="s">
        <v>1332</v>
      </c>
      <c r="G250" s="63" t="s">
        <v>1114</v>
      </c>
      <c r="H250" s="102">
        <v>1</v>
      </c>
      <c r="I250" s="91">
        <v>0</v>
      </c>
      <c r="J250" s="105">
        <v>1</v>
      </c>
      <c r="K250" s="102">
        <v>0</v>
      </c>
      <c r="L250" s="91">
        <v>0</v>
      </c>
      <c r="M250" s="91">
        <v>0</v>
      </c>
      <c r="N250" s="91">
        <v>0</v>
      </c>
      <c r="O250" s="91">
        <v>0</v>
      </c>
      <c r="P250" s="91">
        <v>0</v>
      </c>
      <c r="Q250" s="91">
        <v>0</v>
      </c>
      <c r="R250" s="91">
        <v>1</v>
      </c>
      <c r="S250" s="105">
        <v>1</v>
      </c>
      <c r="T250" s="102">
        <v>0</v>
      </c>
      <c r="U250" s="91">
        <v>1</v>
      </c>
      <c r="V250" s="91">
        <v>0</v>
      </c>
      <c r="W250" s="91">
        <v>1</v>
      </c>
      <c r="X250" s="91">
        <v>1</v>
      </c>
      <c r="Y250" s="105">
        <v>0</v>
      </c>
      <c r="Z250" s="102">
        <v>0</v>
      </c>
      <c r="AA250" s="91">
        <v>0</v>
      </c>
      <c r="AB250" s="91">
        <v>1</v>
      </c>
      <c r="AC250" s="91">
        <v>1</v>
      </c>
      <c r="AD250" s="91">
        <v>0</v>
      </c>
      <c r="AE250" s="91">
        <v>0</v>
      </c>
      <c r="AF250" s="91">
        <v>0</v>
      </c>
      <c r="AG250" s="91">
        <v>0</v>
      </c>
      <c r="AH250" s="91">
        <v>1</v>
      </c>
      <c r="AI250" s="91">
        <v>0</v>
      </c>
      <c r="AJ250" s="91">
        <v>0</v>
      </c>
      <c r="AK250" s="91">
        <v>1</v>
      </c>
      <c r="AL250" s="105">
        <v>0</v>
      </c>
      <c r="AM250" s="102">
        <v>0</v>
      </c>
      <c r="AN250" s="105">
        <v>0</v>
      </c>
    </row>
    <row r="251" spans="1:40" ht="13.9" x14ac:dyDescent="0.3">
      <c r="A251" s="63" t="s">
        <v>499</v>
      </c>
      <c r="B251" s="63" t="s">
        <v>1567</v>
      </c>
      <c r="C251" s="63" t="s">
        <v>1483</v>
      </c>
      <c r="D251" s="63" t="s">
        <v>1516</v>
      </c>
      <c r="E251" s="63" t="s">
        <v>1475</v>
      </c>
      <c r="F251" s="63" t="s">
        <v>1391</v>
      </c>
      <c r="G251" s="63" t="s">
        <v>1229</v>
      </c>
      <c r="H251" s="102">
        <v>1</v>
      </c>
      <c r="I251" s="91">
        <v>0</v>
      </c>
      <c r="J251" s="105">
        <v>1</v>
      </c>
      <c r="K251" s="102">
        <v>0</v>
      </c>
      <c r="L251" s="91">
        <v>0</v>
      </c>
      <c r="M251" s="91">
        <v>0</v>
      </c>
      <c r="N251" s="91">
        <v>0</v>
      </c>
      <c r="O251" s="91">
        <v>0</v>
      </c>
      <c r="P251" s="91">
        <v>0</v>
      </c>
      <c r="Q251" s="91">
        <v>0</v>
      </c>
      <c r="R251" s="91">
        <v>1</v>
      </c>
      <c r="S251" s="105">
        <v>1</v>
      </c>
      <c r="T251" s="102">
        <v>0</v>
      </c>
      <c r="U251" s="91">
        <v>0</v>
      </c>
      <c r="V251" s="91">
        <v>1</v>
      </c>
      <c r="W251" s="91">
        <v>1</v>
      </c>
      <c r="X251" s="91">
        <v>1</v>
      </c>
      <c r="Y251" s="105">
        <v>0</v>
      </c>
      <c r="Z251" s="102">
        <v>0</v>
      </c>
      <c r="AA251" s="91">
        <v>0</v>
      </c>
      <c r="AB251" s="91">
        <v>1</v>
      </c>
      <c r="AC251" s="91">
        <v>0</v>
      </c>
      <c r="AD251" s="91">
        <v>0</v>
      </c>
      <c r="AE251" s="91">
        <v>0</v>
      </c>
      <c r="AF251" s="91">
        <v>0</v>
      </c>
      <c r="AG251" s="91">
        <v>0</v>
      </c>
      <c r="AH251" s="91">
        <v>1</v>
      </c>
      <c r="AI251" s="91">
        <v>1</v>
      </c>
      <c r="AJ251" s="91">
        <v>1</v>
      </c>
      <c r="AK251" s="91">
        <v>1</v>
      </c>
      <c r="AL251" s="105">
        <v>0</v>
      </c>
      <c r="AM251" s="102">
        <v>0</v>
      </c>
      <c r="AN251" s="105">
        <v>0</v>
      </c>
    </row>
    <row r="252" spans="1:40" ht="13.9" x14ac:dyDescent="0.3">
      <c r="A252" s="63" t="s">
        <v>286</v>
      </c>
      <c r="B252" s="63" t="s">
        <v>1567</v>
      </c>
      <c r="C252" s="63" t="s">
        <v>1480</v>
      </c>
      <c r="D252" s="63" t="s">
        <v>1513</v>
      </c>
      <c r="E252" s="63" t="s">
        <v>1412</v>
      </c>
      <c r="F252" s="63" t="s">
        <v>1284</v>
      </c>
      <c r="G252" s="63" t="s">
        <v>1027</v>
      </c>
      <c r="H252" s="102">
        <v>1</v>
      </c>
      <c r="I252" s="91">
        <v>0</v>
      </c>
      <c r="J252" s="105">
        <v>1</v>
      </c>
      <c r="K252" s="102">
        <v>1</v>
      </c>
      <c r="L252" s="91">
        <v>0</v>
      </c>
      <c r="M252" s="91">
        <v>0</v>
      </c>
      <c r="N252" s="91">
        <v>0</v>
      </c>
      <c r="O252" s="91">
        <v>0</v>
      </c>
      <c r="P252" s="91">
        <v>0</v>
      </c>
      <c r="Q252" s="91">
        <v>0</v>
      </c>
      <c r="R252" s="91">
        <v>1</v>
      </c>
      <c r="S252" s="105">
        <v>0</v>
      </c>
      <c r="T252" s="102">
        <v>0</v>
      </c>
      <c r="U252" s="91">
        <v>1</v>
      </c>
      <c r="V252" s="91">
        <v>1</v>
      </c>
      <c r="W252" s="91">
        <v>1</v>
      </c>
      <c r="X252" s="91">
        <v>0</v>
      </c>
      <c r="Y252" s="105">
        <v>0</v>
      </c>
      <c r="Z252" s="102">
        <v>0</v>
      </c>
      <c r="AA252" s="91">
        <v>0</v>
      </c>
      <c r="AB252" s="91">
        <v>1</v>
      </c>
      <c r="AC252" s="91">
        <v>1</v>
      </c>
      <c r="AD252" s="91">
        <v>0</v>
      </c>
      <c r="AE252" s="91">
        <v>1</v>
      </c>
      <c r="AF252" s="91">
        <v>1</v>
      </c>
      <c r="AG252" s="91">
        <v>1</v>
      </c>
      <c r="AH252" s="91">
        <v>1</v>
      </c>
      <c r="AI252" s="91">
        <v>0</v>
      </c>
      <c r="AJ252" s="91">
        <v>0</v>
      </c>
      <c r="AK252" s="91">
        <v>1</v>
      </c>
      <c r="AL252" s="105">
        <v>0</v>
      </c>
      <c r="AM252" s="102">
        <v>0</v>
      </c>
      <c r="AN252" s="105">
        <v>0</v>
      </c>
    </row>
    <row r="253" spans="1:40" ht="13.9" x14ac:dyDescent="0.3">
      <c r="A253" s="63" t="s">
        <v>147</v>
      </c>
      <c r="B253" s="63" t="s">
        <v>1567</v>
      </c>
      <c r="C253" s="63" t="s">
        <v>1485</v>
      </c>
      <c r="D253" s="63" t="s">
        <v>1518</v>
      </c>
      <c r="E253" s="63" t="s">
        <v>1411</v>
      </c>
      <c r="F253" s="63" t="s">
        <v>1259</v>
      </c>
      <c r="G253" s="63" t="s">
        <v>1719</v>
      </c>
      <c r="H253" s="102">
        <v>1</v>
      </c>
      <c r="I253" s="91">
        <v>0</v>
      </c>
      <c r="J253" s="105">
        <v>1</v>
      </c>
      <c r="K253" s="102">
        <v>1</v>
      </c>
      <c r="L253" s="91">
        <v>0</v>
      </c>
      <c r="M253" s="91">
        <v>0</v>
      </c>
      <c r="N253" s="91">
        <v>0</v>
      </c>
      <c r="O253" s="91">
        <v>0</v>
      </c>
      <c r="P253" s="91">
        <v>0</v>
      </c>
      <c r="Q253" s="91">
        <v>0</v>
      </c>
      <c r="R253" s="91">
        <v>1</v>
      </c>
      <c r="S253" s="105">
        <v>0</v>
      </c>
      <c r="T253" s="102">
        <v>0</v>
      </c>
      <c r="U253" s="91">
        <v>1</v>
      </c>
      <c r="V253" s="91">
        <v>0</v>
      </c>
      <c r="W253" s="91">
        <v>1</v>
      </c>
      <c r="X253" s="91">
        <v>0</v>
      </c>
      <c r="Y253" s="105">
        <v>1</v>
      </c>
      <c r="Z253" s="102">
        <v>0</v>
      </c>
      <c r="AA253" s="91">
        <v>0</v>
      </c>
      <c r="AB253" s="91">
        <v>1</v>
      </c>
      <c r="AC253" s="91">
        <v>1</v>
      </c>
      <c r="AD253" s="91">
        <v>0</v>
      </c>
      <c r="AE253" s="91">
        <v>1</v>
      </c>
      <c r="AF253" s="91">
        <v>1</v>
      </c>
      <c r="AG253" s="91">
        <v>1</v>
      </c>
      <c r="AH253" s="91">
        <v>0</v>
      </c>
      <c r="AI253" s="91">
        <v>0</v>
      </c>
      <c r="AJ253" s="91">
        <v>0</v>
      </c>
      <c r="AK253" s="91">
        <v>0</v>
      </c>
      <c r="AL253" s="105">
        <v>0</v>
      </c>
      <c r="AM253" s="102">
        <v>0</v>
      </c>
      <c r="AN253" s="105">
        <v>0</v>
      </c>
    </row>
    <row r="254" spans="1:40" ht="13.9" x14ac:dyDescent="0.3">
      <c r="A254" s="63" t="s">
        <v>93</v>
      </c>
      <c r="B254" s="63" t="s">
        <v>1567</v>
      </c>
      <c r="C254" s="63" t="s">
        <v>1484</v>
      </c>
      <c r="D254" s="63" t="s">
        <v>1360</v>
      </c>
      <c r="E254" s="63" t="s">
        <v>1360</v>
      </c>
      <c r="F254" s="63" t="s">
        <v>1360</v>
      </c>
      <c r="G254" s="63" t="s">
        <v>1154</v>
      </c>
      <c r="H254" s="102">
        <v>0</v>
      </c>
      <c r="I254" s="91">
        <v>1</v>
      </c>
      <c r="J254" s="105">
        <v>1</v>
      </c>
      <c r="K254" s="102">
        <v>1</v>
      </c>
      <c r="L254" s="91">
        <v>0</v>
      </c>
      <c r="M254" s="91">
        <v>0</v>
      </c>
      <c r="N254" s="91">
        <v>0</v>
      </c>
      <c r="O254" s="91">
        <v>0</v>
      </c>
      <c r="P254" s="91">
        <v>0</v>
      </c>
      <c r="Q254" s="91">
        <v>0</v>
      </c>
      <c r="R254" s="91">
        <v>1</v>
      </c>
      <c r="S254" s="105">
        <v>0</v>
      </c>
      <c r="T254" s="102">
        <v>0</v>
      </c>
      <c r="U254" s="91">
        <v>1</v>
      </c>
      <c r="V254" s="91">
        <v>0</v>
      </c>
      <c r="W254" s="91">
        <v>1</v>
      </c>
      <c r="X254" s="91">
        <v>1</v>
      </c>
      <c r="Y254" s="105">
        <v>0</v>
      </c>
      <c r="Z254" s="102">
        <v>0</v>
      </c>
      <c r="AA254" s="91">
        <v>0</v>
      </c>
      <c r="AB254" s="91">
        <v>1</v>
      </c>
      <c r="AC254" s="91">
        <v>0</v>
      </c>
      <c r="AD254" s="91">
        <v>0</v>
      </c>
      <c r="AE254" s="91">
        <v>1</v>
      </c>
      <c r="AF254" s="91">
        <v>0</v>
      </c>
      <c r="AG254" s="91">
        <v>0</v>
      </c>
      <c r="AH254" s="91">
        <v>1</v>
      </c>
      <c r="AI254" s="91">
        <v>0</v>
      </c>
      <c r="AJ254" s="91">
        <v>0</v>
      </c>
      <c r="AK254" s="91">
        <v>1</v>
      </c>
      <c r="AL254" s="105">
        <v>0</v>
      </c>
      <c r="AM254" s="102">
        <v>0</v>
      </c>
      <c r="AN254" s="105">
        <v>0</v>
      </c>
    </row>
    <row r="255" spans="1:40" ht="13.9" x14ac:dyDescent="0.3">
      <c r="A255" s="63" t="s">
        <v>462</v>
      </c>
      <c r="B255" s="63" t="s">
        <v>1567</v>
      </c>
      <c r="C255" s="63" t="s">
        <v>1483</v>
      </c>
      <c r="D255" s="63" t="s">
        <v>1516</v>
      </c>
      <c r="E255" s="63" t="s">
        <v>1440</v>
      </c>
      <c r="F255" s="63" t="s">
        <v>1309</v>
      </c>
      <c r="G255" s="63" t="s">
        <v>1079</v>
      </c>
      <c r="H255" s="102">
        <v>0</v>
      </c>
      <c r="I255" s="91">
        <v>0</v>
      </c>
      <c r="J255" s="105">
        <v>0</v>
      </c>
      <c r="K255" s="102">
        <v>1</v>
      </c>
      <c r="L255" s="91">
        <v>0</v>
      </c>
      <c r="M255" s="91">
        <v>0</v>
      </c>
      <c r="N255" s="91">
        <v>0</v>
      </c>
      <c r="O255" s="91">
        <v>0</v>
      </c>
      <c r="P255" s="91">
        <v>0</v>
      </c>
      <c r="Q255" s="91">
        <v>1</v>
      </c>
      <c r="R255" s="91">
        <v>0</v>
      </c>
      <c r="S255" s="105">
        <v>0</v>
      </c>
      <c r="T255" s="102">
        <v>0</v>
      </c>
      <c r="U255" s="91">
        <v>1</v>
      </c>
      <c r="V255" s="91">
        <v>0</v>
      </c>
      <c r="W255" s="91">
        <v>1</v>
      </c>
      <c r="X255" s="91">
        <v>1</v>
      </c>
      <c r="Y255" s="105">
        <v>0</v>
      </c>
      <c r="Z255" s="102">
        <v>0</v>
      </c>
      <c r="AA255" s="91">
        <v>0</v>
      </c>
      <c r="AB255" s="91">
        <v>0</v>
      </c>
      <c r="AC255" s="91">
        <v>0</v>
      </c>
      <c r="AD255" s="91">
        <v>0</v>
      </c>
      <c r="AE255" s="91">
        <v>1</v>
      </c>
      <c r="AF255" s="91">
        <v>0</v>
      </c>
      <c r="AG255" s="91">
        <v>0</v>
      </c>
      <c r="AH255" s="91">
        <v>1</v>
      </c>
      <c r="AI255" s="91">
        <v>0</v>
      </c>
      <c r="AJ255" s="91">
        <v>0</v>
      </c>
      <c r="AK255" s="91">
        <v>1</v>
      </c>
      <c r="AL255" s="105">
        <v>0</v>
      </c>
      <c r="AM255" s="102">
        <v>0</v>
      </c>
      <c r="AN255" s="105">
        <v>0</v>
      </c>
    </row>
    <row r="256" spans="1:40" ht="13.9" x14ac:dyDescent="0.3">
      <c r="A256" s="63" t="s">
        <v>148</v>
      </c>
      <c r="B256" s="63" t="s">
        <v>1567</v>
      </c>
      <c r="C256" s="63" t="s">
        <v>1509</v>
      </c>
      <c r="D256" s="63" t="s">
        <v>1509</v>
      </c>
      <c r="E256" s="63" t="s">
        <v>1363</v>
      </c>
      <c r="F256" s="63" t="s">
        <v>1363</v>
      </c>
      <c r="G256" s="63" t="s">
        <v>1166</v>
      </c>
      <c r="H256" s="102">
        <v>1</v>
      </c>
      <c r="I256" s="91">
        <v>1</v>
      </c>
      <c r="J256" s="105">
        <v>1</v>
      </c>
      <c r="K256" s="102">
        <v>0</v>
      </c>
      <c r="L256" s="91">
        <v>0</v>
      </c>
      <c r="M256" s="91">
        <v>0</v>
      </c>
      <c r="N256" s="91">
        <v>0</v>
      </c>
      <c r="O256" s="91">
        <v>0</v>
      </c>
      <c r="P256" s="91">
        <v>0</v>
      </c>
      <c r="Q256" s="91">
        <v>0</v>
      </c>
      <c r="R256" s="91">
        <v>0</v>
      </c>
      <c r="S256" s="105">
        <v>1</v>
      </c>
      <c r="T256" s="102">
        <v>0</v>
      </c>
      <c r="U256" s="91">
        <v>1</v>
      </c>
      <c r="V256" s="91">
        <v>0</v>
      </c>
      <c r="W256" s="91">
        <v>1</v>
      </c>
      <c r="X256" s="91">
        <v>1</v>
      </c>
      <c r="Y256" s="105">
        <v>0</v>
      </c>
      <c r="Z256" s="102">
        <v>0</v>
      </c>
      <c r="AA256" s="91">
        <v>0</v>
      </c>
      <c r="AB256" s="91">
        <v>1</v>
      </c>
      <c r="AC256" s="91">
        <v>0</v>
      </c>
      <c r="AD256" s="91">
        <v>0</v>
      </c>
      <c r="AE256" s="91">
        <v>1</v>
      </c>
      <c r="AF256" s="91">
        <v>0</v>
      </c>
      <c r="AG256" s="91">
        <v>0</v>
      </c>
      <c r="AH256" s="91">
        <v>1</v>
      </c>
      <c r="AI256" s="91">
        <v>0</v>
      </c>
      <c r="AJ256" s="91">
        <v>0</v>
      </c>
      <c r="AK256" s="91">
        <v>1</v>
      </c>
      <c r="AL256" s="105">
        <v>0</v>
      </c>
      <c r="AM256" s="102">
        <v>0</v>
      </c>
      <c r="AN256" s="105">
        <v>0</v>
      </c>
    </row>
    <row r="257" spans="1:40" ht="13.9" x14ac:dyDescent="0.3">
      <c r="A257" s="63" t="s">
        <v>491</v>
      </c>
      <c r="B257" s="63" t="s">
        <v>1567</v>
      </c>
      <c r="C257" s="63" t="s">
        <v>1501</v>
      </c>
      <c r="D257" s="63" t="s">
        <v>1544</v>
      </c>
      <c r="E257" s="63" t="s">
        <v>1445</v>
      </c>
      <c r="F257" s="63" t="s">
        <v>1321</v>
      </c>
      <c r="G257" s="63" t="s">
        <v>1765</v>
      </c>
      <c r="H257" s="102">
        <v>1</v>
      </c>
      <c r="I257" s="91">
        <v>1</v>
      </c>
      <c r="J257" s="105">
        <v>1</v>
      </c>
      <c r="K257" s="102">
        <v>0</v>
      </c>
      <c r="L257" s="91">
        <v>0</v>
      </c>
      <c r="M257" s="91">
        <v>0</v>
      </c>
      <c r="N257" s="91">
        <v>0</v>
      </c>
      <c r="O257" s="91">
        <v>0</v>
      </c>
      <c r="P257" s="91">
        <v>0</v>
      </c>
      <c r="Q257" s="91">
        <v>0</v>
      </c>
      <c r="R257" s="91">
        <v>0</v>
      </c>
      <c r="S257" s="105">
        <v>1</v>
      </c>
      <c r="T257" s="102">
        <v>1</v>
      </c>
      <c r="U257" s="91">
        <v>0</v>
      </c>
      <c r="V257" s="91">
        <v>0</v>
      </c>
      <c r="W257" s="91">
        <v>1</v>
      </c>
      <c r="X257" s="91">
        <v>1</v>
      </c>
      <c r="Y257" s="105">
        <v>0</v>
      </c>
      <c r="Z257" s="102">
        <v>0</v>
      </c>
      <c r="AA257" s="91">
        <v>0</v>
      </c>
      <c r="AB257" s="91">
        <v>1</v>
      </c>
      <c r="AC257" s="91">
        <v>0</v>
      </c>
      <c r="AD257" s="91">
        <v>0</v>
      </c>
      <c r="AE257" s="91">
        <v>1</v>
      </c>
      <c r="AF257" s="91">
        <v>1</v>
      </c>
      <c r="AG257" s="91">
        <v>0</v>
      </c>
      <c r="AH257" s="91">
        <v>1</v>
      </c>
      <c r="AI257" s="91">
        <v>0</v>
      </c>
      <c r="AJ257" s="91">
        <v>1</v>
      </c>
      <c r="AK257" s="91">
        <v>1</v>
      </c>
      <c r="AL257" s="105">
        <v>0</v>
      </c>
      <c r="AM257" s="102">
        <v>0</v>
      </c>
      <c r="AN257" s="105">
        <v>0</v>
      </c>
    </row>
    <row r="258" spans="1:40" ht="13.9" x14ac:dyDescent="0.3">
      <c r="A258" s="63" t="s">
        <v>413</v>
      </c>
      <c r="B258" s="63" t="s">
        <v>1567</v>
      </c>
      <c r="C258" s="63" t="s">
        <v>1484</v>
      </c>
      <c r="D258" s="63" t="s">
        <v>1521</v>
      </c>
      <c r="E258" s="63" t="s">
        <v>1125</v>
      </c>
      <c r="F258" s="63" t="s">
        <v>1125</v>
      </c>
      <c r="G258" s="63" t="s">
        <v>1125</v>
      </c>
      <c r="H258" s="102">
        <v>1</v>
      </c>
      <c r="I258" s="91">
        <v>1</v>
      </c>
      <c r="J258" s="105">
        <v>1</v>
      </c>
      <c r="K258" s="102">
        <v>0</v>
      </c>
      <c r="L258" s="91">
        <v>0</v>
      </c>
      <c r="M258" s="91">
        <v>0</v>
      </c>
      <c r="N258" s="91">
        <v>0</v>
      </c>
      <c r="O258" s="91">
        <v>0</v>
      </c>
      <c r="P258" s="91">
        <v>0</v>
      </c>
      <c r="Q258" s="91">
        <v>0</v>
      </c>
      <c r="R258" s="91">
        <v>0</v>
      </c>
      <c r="S258" s="105">
        <v>1</v>
      </c>
      <c r="T258" s="102">
        <v>0</v>
      </c>
      <c r="U258" s="91">
        <v>1</v>
      </c>
      <c r="V258" s="91">
        <v>0</v>
      </c>
      <c r="W258" s="91">
        <v>1</v>
      </c>
      <c r="X258" s="91">
        <v>1</v>
      </c>
      <c r="Y258" s="105">
        <v>0</v>
      </c>
      <c r="Z258" s="102">
        <v>0</v>
      </c>
      <c r="AA258" s="91">
        <v>0</v>
      </c>
      <c r="AB258" s="91">
        <v>1</v>
      </c>
      <c r="AC258" s="91">
        <v>1</v>
      </c>
      <c r="AD258" s="91">
        <v>0</v>
      </c>
      <c r="AE258" s="91">
        <v>1</v>
      </c>
      <c r="AF258" s="91">
        <v>0</v>
      </c>
      <c r="AG258" s="91">
        <v>1</v>
      </c>
      <c r="AH258" s="91">
        <v>1</v>
      </c>
      <c r="AI258" s="91">
        <v>0</v>
      </c>
      <c r="AJ258" s="91">
        <v>0</v>
      </c>
      <c r="AK258" s="91">
        <v>1</v>
      </c>
      <c r="AL258" s="105">
        <v>0</v>
      </c>
      <c r="AM258" s="102">
        <v>0</v>
      </c>
      <c r="AN258" s="105">
        <v>0</v>
      </c>
    </row>
    <row r="259" spans="1:40" ht="13.9" x14ac:dyDescent="0.3">
      <c r="A259" s="63" t="s">
        <v>537</v>
      </c>
      <c r="B259" s="63" t="s">
        <v>1567</v>
      </c>
      <c r="C259" s="63" t="s">
        <v>1489</v>
      </c>
      <c r="D259" s="63" t="s">
        <v>1563</v>
      </c>
      <c r="E259" s="63" t="s">
        <v>1476</v>
      </c>
      <c r="F259" s="63" t="s">
        <v>1396</v>
      </c>
      <c r="G259" s="63" t="s">
        <v>1766</v>
      </c>
      <c r="H259" s="102">
        <v>1</v>
      </c>
      <c r="I259" s="91">
        <v>1</v>
      </c>
      <c r="J259" s="105">
        <v>0</v>
      </c>
      <c r="K259" s="102">
        <v>0</v>
      </c>
      <c r="L259" s="91">
        <v>0</v>
      </c>
      <c r="M259" s="91">
        <v>0</v>
      </c>
      <c r="N259" s="91">
        <v>0</v>
      </c>
      <c r="O259" s="91">
        <v>0</v>
      </c>
      <c r="P259" s="91">
        <v>0</v>
      </c>
      <c r="Q259" s="91">
        <v>0</v>
      </c>
      <c r="R259" s="91">
        <v>0</v>
      </c>
      <c r="S259" s="105">
        <v>1</v>
      </c>
      <c r="T259" s="102">
        <v>0</v>
      </c>
      <c r="U259" s="91">
        <v>1</v>
      </c>
      <c r="V259" s="91">
        <v>0</v>
      </c>
      <c r="W259" s="91">
        <v>1</v>
      </c>
      <c r="X259" s="91">
        <v>1</v>
      </c>
      <c r="Y259" s="105">
        <v>0</v>
      </c>
      <c r="Z259" s="102">
        <v>0</v>
      </c>
      <c r="AA259" s="91">
        <v>0</v>
      </c>
      <c r="AB259" s="91">
        <v>0</v>
      </c>
      <c r="AC259" s="91">
        <v>0</v>
      </c>
      <c r="AD259" s="91">
        <v>0</v>
      </c>
      <c r="AE259" s="91">
        <v>1</v>
      </c>
      <c r="AF259" s="91">
        <v>0</v>
      </c>
      <c r="AG259" s="91">
        <v>0</v>
      </c>
      <c r="AH259" s="91">
        <v>1</v>
      </c>
      <c r="AI259" s="91">
        <v>0</v>
      </c>
      <c r="AJ259" s="91">
        <v>0</v>
      </c>
      <c r="AK259" s="91">
        <v>1</v>
      </c>
      <c r="AL259" s="105">
        <v>0</v>
      </c>
      <c r="AM259" s="102">
        <v>0</v>
      </c>
      <c r="AN259" s="105">
        <v>0</v>
      </c>
    </row>
    <row r="260" spans="1:40" ht="13.9" x14ac:dyDescent="0.3">
      <c r="A260" s="63" t="s">
        <v>164</v>
      </c>
      <c r="B260" s="63" t="s">
        <v>1567</v>
      </c>
      <c r="C260" s="63" t="s">
        <v>1479</v>
      </c>
      <c r="D260" s="63" t="s">
        <v>1512</v>
      </c>
      <c r="E260" s="63" t="s">
        <v>1404</v>
      </c>
      <c r="F260" s="63" t="s">
        <v>1364</v>
      </c>
      <c r="G260" s="63" t="s">
        <v>1167</v>
      </c>
      <c r="H260" s="102">
        <v>1</v>
      </c>
      <c r="I260" s="91">
        <v>0</v>
      </c>
      <c r="J260" s="105">
        <v>1</v>
      </c>
      <c r="K260" s="102">
        <v>0</v>
      </c>
      <c r="L260" s="91">
        <v>0</v>
      </c>
      <c r="M260" s="91">
        <v>0</v>
      </c>
      <c r="N260" s="91">
        <v>0</v>
      </c>
      <c r="O260" s="91">
        <v>0</v>
      </c>
      <c r="P260" s="91">
        <v>0</v>
      </c>
      <c r="Q260" s="91">
        <v>0</v>
      </c>
      <c r="R260" s="91">
        <v>0</v>
      </c>
      <c r="S260" s="105">
        <v>1</v>
      </c>
      <c r="T260" s="102">
        <v>1</v>
      </c>
      <c r="U260" s="91">
        <v>0</v>
      </c>
      <c r="V260" s="91">
        <v>0</v>
      </c>
      <c r="W260" s="91">
        <v>1</v>
      </c>
      <c r="X260" s="91">
        <v>1</v>
      </c>
      <c r="Y260" s="105">
        <v>0</v>
      </c>
      <c r="Z260" s="102">
        <v>0</v>
      </c>
      <c r="AA260" s="91">
        <v>0</v>
      </c>
      <c r="AB260" s="91">
        <v>1</v>
      </c>
      <c r="AC260" s="91">
        <v>0</v>
      </c>
      <c r="AD260" s="91">
        <v>0</v>
      </c>
      <c r="AE260" s="91">
        <v>1</v>
      </c>
      <c r="AF260" s="91">
        <v>0</v>
      </c>
      <c r="AG260" s="91">
        <v>1</v>
      </c>
      <c r="AH260" s="91">
        <v>1</v>
      </c>
      <c r="AI260" s="91">
        <v>0</v>
      </c>
      <c r="AJ260" s="91">
        <v>1</v>
      </c>
      <c r="AK260" s="91">
        <v>1</v>
      </c>
      <c r="AL260" s="105">
        <v>0</v>
      </c>
      <c r="AM260" s="102">
        <v>0</v>
      </c>
      <c r="AN260" s="105">
        <v>0</v>
      </c>
    </row>
    <row r="261" spans="1:40" ht="13.9" x14ac:dyDescent="0.3">
      <c r="A261" s="63" t="s">
        <v>343</v>
      </c>
      <c r="B261" s="63" t="s">
        <v>1567</v>
      </c>
      <c r="C261" s="63" t="s">
        <v>1480</v>
      </c>
      <c r="D261" s="63" t="s">
        <v>1513</v>
      </c>
      <c r="E261" s="63" t="s">
        <v>1416</v>
      </c>
      <c r="F261" s="63" t="s">
        <v>1767</v>
      </c>
      <c r="G261" s="63" t="s">
        <v>1767</v>
      </c>
      <c r="H261" s="102">
        <v>1</v>
      </c>
      <c r="I261" s="91">
        <v>0</v>
      </c>
      <c r="J261" s="105">
        <v>1</v>
      </c>
      <c r="K261" s="102">
        <v>0</v>
      </c>
      <c r="L261" s="91">
        <v>0</v>
      </c>
      <c r="M261" s="91">
        <v>0</v>
      </c>
      <c r="N261" s="91">
        <v>0</v>
      </c>
      <c r="O261" s="91">
        <v>0</v>
      </c>
      <c r="P261" s="91">
        <v>0</v>
      </c>
      <c r="Q261" s="91">
        <v>0</v>
      </c>
      <c r="R261" s="91">
        <v>0</v>
      </c>
      <c r="S261" s="105">
        <v>1</v>
      </c>
      <c r="T261" s="102">
        <v>0</v>
      </c>
      <c r="U261" s="91">
        <v>1</v>
      </c>
      <c r="V261" s="91">
        <v>1</v>
      </c>
      <c r="W261" s="91">
        <v>1</v>
      </c>
      <c r="X261" s="91">
        <v>0</v>
      </c>
      <c r="Y261" s="105">
        <v>0</v>
      </c>
      <c r="Z261" s="102">
        <v>0</v>
      </c>
      <c r="AA261" s="91">
        <v>0</v>
      </c>
      <c r="AB261" s="91">
        <v>1</v>
      </c>
      <c r="AC261" s="91">
        <v>1</v>
      </c>
      <c r="AD261" s="91">
        <v>0</v>
      </c>
      <c r="AE261" s="91">
        <v>1</v>
      </c>
      <c r="AF261" s="91">
        <v>0</v>
      </c>
      <c r="AG261" s="91">
        <v>0</v>
      </c>
      <c r="AH261" s="91">
        <v>0</v>
      </c>
      <c r="AI261" s="91">
        <v>0</v>
      </c>
      <c r="AJ261" s="91">
        <v>0</v>
      </c>
      <c r="AK261" s="91">
        <v>0</v>
      </c>
      <c r="AL261" s="105">
        <v>0</v>
      </c>
      <c r="AM261" s="102">
        <v>0</v>
      </c>
      <c r="AN261" s="105">
        <v>0</v>
      </c>
    </row>
    <row r="262" spans="1:40" ht="13.9" x14ac:dyDescent="0.3">
      <c r="A262" s="63" t="s">
        <v>132</v>
      </c>
      <c r="B262" s="63" t="s">
        <v>1567</v>
      </c>
      <c r="C262" s="63" t="s">
        <v>1485</v>
      </c>
      <c r="D262" s="63" t="s">
        <v>1528</v>
      </c>
      <c r="E262" s="63" t="s">
        <v>1425</v>
      </c>
      <c r="F262" s="63" t="s">
        <v>1275</v>
      </c>
      <c r="G262" s="63" t="s">
        <v>1161</v>
      </c>
      <c r="H262" s="102">
        <v>1</v>
      </c>
      <c r="I262" s="91">
        <v>0</v>
      </c>
      <c r="J262" s="105">
        <v>1</v>
      </c>
      <c r="K262" s="102">
        <v>0</v>
      </c>
      <c r="L262" s="91">
        <v>0</v>
      </c>
      <c r="M262" s="91">
        <v>0</v>
      </c>
      <c r="N262" s="91">
        <v>0</v>
      </c>
      <c r="O262" s="91">
        <v>0</v>
      </c>
      <c r="P262" s="91">
        <v>0</v>
      </c>
      <c r="Q262" s="91">
        <v>0</v>
      </c>
      <c r="R262" s="91">
        <v>0</v>
      </c>
      <c r="S262" s="105">
        <v>1</v>
      </c>
      <c r="T262" s="102">
        <v>1</v>
      </c>
      <c r="U262" s="91">
        <v>1</v>
      </c>
      <c r="V262" s="91">
        <v>0</v>
      </c>
      <c r="W262" s="91">
        <v>1</v>
      </c>
      <c r="X262" s="91">
        <v>0</v>
      </c>
      <c r="Y262" s="105">
        <v>0</v>
      </c>
      <c r="Z262" s="102">
        <v>0</v>
      </c>
      <c r="AA262" s="91">
        <v>0</v>
      </c>
      <c r="AB262" s="91">
        <v>1</v>
      </c>
      <c r="AC262" s="91">
        <v>0</v>
      </c>
      <c r="AD262" s="91">
        <v>0</v>
      </c>
      <c r="AE262" s="91">
        <v>1</v>
      </c>
      <c r="AF262" s="91">
        <v>0</v>
      </c>
      <c r="AG262" s="91">
        <v>0</v>
      </c>
      <c r="AH262" s="91">
        <v>1</v>
      </c>
      <c r="AI262" s="91">
        <v>0</v>
      </c>
      <c r="AJ262" s="91">
        <v>0</v>
      </c>
      <c r="AK262" s="91">
        <v>0</v>
      </c>
      <c r="AL262" s="105">
        <v>0</v>
      </c>
      <c r="AM262" s="102">
        <v>0</v>
      </c>
      <c r="AN262" s="105">
        <v>0</v>
      </c>
    </row>
    <row r="263" spans="1:40" ht="13.9" x14ac:dyDescent="0.3">
      <c r="A263" s="63" t="s">
        <v>144</v>
      </c>
      <c r="B263" s="63" t="s">
        <v>1567</v>
      </c>
      <c r="C263" s="63" t="s">
        <v>1485</v>
      </c>
      <c r="D263" s="63" t="s">
        <v>1527</v>
      </c>
      <c r="E263" s="63" t="s">
        <v>1424</v>
      </c>
      <c r="F263" s="63" t="s">
        <v>1274</v>
      </c>
      <c r="G263" s="63" t="s">
        <v>1164</v>
      </c>
      <c r="H263" s="102">
        <v>1</v>
      </c>
      <c r="I263" s="91">
        <v>0</v>
      </c>
      <c r="J263" s="105">
        <v>1</v>
      </c>
      <c r="K263" s="102">
        <v>0</v>
      </c>
      <c r="L263" s="91">
        <v>0</v>
      </c>
      <c r="M263" s="91">
        <v>0</v>
      </c>
      <c r="N263" s="91">
        <v>0</v>
      </c>
      <c r="O263" s="91">
        <v>0</v>
      </c>
      <c r="P263" s="91">
        <v>0</v>
      </c>
      <c r="Q263" s="91">
        <v>0</v>
      </c>
      <c r="R263" s="91">
        <v>0</v>
      </c>
      <c r="S263" s="105">
        <v>1</v>
      </c>
      <c r="T263" s="102">
        <v>0</v>
      </c>
      <c r="U263" s="91">
        <v>1</v>
      </c>
      <c r="V263" s="91">
        <v>0</v>
      </c>
      <c r="W263" s="91">
        <v>1</v>
      </c>
      <c r="X263" s="91">
        <v>1</v>
      </c>
      <c r="Y263" s="105">
        <v>0</v>
      </c>
      <c r="Z263" s="102">
        <v>0</v>
      </c>
      <c r="AA263" s="91">
        <v>0</v>
      </c>
      <c r="AB263" s="91">
        <v>1</v>
      </c>
      <c r="AC263" s="91">
        <v>1</v>
      </c>
      <c r="AD263" s="91">
        <v>0</v>
      </c>
      <c r="AE263" s="91">
        <v>1</v>
      </c>
      <c r="AF263" s="91">
        <v>1</v>
      </c>
      <c r="AG263" s="91">
        <v>0</v>
      </c>
      <c r="AH263" s="91">
        <v>1</v>
      </c>
      <c r="AI263" s="91">
        <v>1</v>
      </c>
      <c r="AJ263" s="91">
        <v>0</v>
      </c>
      <c r="AK263" s="91">
        <v>0</v>
      </c>
      <c r="AL263" s="105">
        <v>0</v>
      </c>
      <c r="AM263" s="102">
        <v>0</v>
      </c>
      <c r="AN263" s="105">
        <v>0</v>
      </c>
    </row>
    <row r="264" spans="1:40" ht="13.9" x14ac:dyDescent="0.3">
      <c r="A264" s="63" t="s">
        <v>87</v>
      </c>
      <c r="B264" s="63" t="s">
        <v>1567</v>
      </c>
      <c r="C264" s="63" t="s">
        <v>1484</v>
      </c>
      <c r="D264" s="63" t="s">
        <v>1534</v>
      </c>
      <c r="E264" s="63" t="s">
        <v>1296</v>
      </c>
      <c r="F264" s="63" t="s">
        <v>1296</v>
      </c>
      <c r="G264" s="63" t="s">
        <v>1055</v>
      </c>
      <c r="H264" s="102">
        <v>1</v>
      </c>
      <c r="I264" s="91">
        <v>0</v>
      </c>
      <c r="J264" s="105">
        <v>1</v>
      </c>
      <c r="K264" s="102">
        <v>0</v>
      </c>
      <c r="L264" s="91">
        <v>0</v>
      </c>
      <c r="M264" s="91">
        <v>0</v>
      </c>
      <c r="N264" s="91">
        <v>0</v>
      </c>
      <c r="O264" s="91">
        <v>0</v>
      </c>
      <c r="P264" s="91">
        <v>0</v>
      </c>
      <c r="Q264" s="91">
        <v>0</v>
      </c>
      <c r="R264" s="91">
        <v>0</v>
      </c>
      <c r="S264" s="105">
        <v>1</v>
      </c>
      <c r="T264" s="102">
        <v>0</v>
      </c>
      <c r="U264" s="91">
        <v>1</v>
      </c>
      <c r="V264" s="91">
        <v>0</v>
      </c>
      <c r="W264" s="91">
        <v>1</v>
      </c>
      <c r="X264" s="91">
        <v>1</v>
      </c>
      <c r="Y264" s="105">
        <v>0</v>
      </c>
      <c r="Z264" s="102">
        <v>0</v>
      </c>
      <c r="AA264" s="91">
        <v>0</v>
      </c>
      <c r="AB264" s="91">
        <v>1</v>
      </c>
      <c r="AC264" s="91">
        <v>1</v>
      </c>
      <c r="AD264" s="91">
        <v>0</v>
      </c>
      <c r="AE264" s="91">
        <v>1</v>
      </c>
      <c r="AF264" s="91">
        <v>1</v>
      </c>
      <c r="AG264" s="91">
        <v>0</v>
      </c>
      <c r="AH264" s="91">
        <v>1</v>
      </c>
      <c r="AI264" s="91">
        <v>0</v>
      </c>
      <c r="AJ264" s="91">
        <v>1</v>
      </c>
      <c r="AK264" s="91">
        <v>1</v>
      </c>
      <c r="AL264" s="105">
        <v>0</v>
      </c>
      <c r="AM264" s="102">
        <v>0</v>
      </c>
      <c r="AN264" s="105">
        <v>0</v>
      </c>
    </row>
    <row r="265" spans="1:40" ht="13.9" x14ac:dyDescent="0.3">
      <c r="A265" s="63" t="s">
        <v>19</v>
      </c>
      <c r="B265" s="63" t="s">
        <v>1567</v>
      </c>
      <c r="C265" s="63" t="s">
        <v>1484</v>
      </c>
      <c r="D265" s="63" t="s">
        <v>1327</v>
      </c>
      <c r="E265" s="63" t="s">
        <v>1327</v>
      </c>
      <c r="F265" s="63" t="s">
        <v>1327</v>
      </c>
      <c r="G265" s="63" t="s">
        <v>1101</v>
      </c>
      <c r="H265" s="102">
        <v>1</v>
      </c>
      <c r="I265" s="91">
        <v>0</v>
      </c>
      <c r="J265" s="105">
        <v>1</v>
      </c>
      <c r="K265" s="102">
        <v>0</v>
      </c>
      <c r="L265" s="91">
        <v>0</v>
      </c>
      <c r="M265" s="91">
        <v>0</v>
      </c>
      <c r="N265" s="91">
        <v>0</v>
      </c>
      <c r="O265" s="91">
        <v>0</v>
      </c>
      <c r="P265" s="91">
        <v>0</v>
      </c>
      <c r="Q265" s="91">
        <v>0</v>
      </c>
      <c r="R265" s="91">
        <v>0</v>
      </c>
      <c r="S265" s="105">
        <v>1</v>
      </c>
      <c r="T265" s="102">
        <v>0</v>
      </c>
      <c r="U265" s="91">
        <v>1</v>
      </c>
      <c r="V265" s="91">
        <v>0</v>
      </c>
      <c r="W265" s="91">
        <v>1</v>
      </c>
      <c r="X265" s="91">
        <v>1</v>
      </c>
      <c r="Y265" s="105">
        <v>0</v>
      </c>
      <c r="Z265" s="102">
        <v>0</v>
      </c>
      <c r="AA265" s="91">
        <v>0</v>
      </c>
      <c r="AB265" s="91">
        <v>1</v>
      </c>
      <c r="AC265" s="91">
        <v>0</v>
      </c>
      <c r="AD265" s="91">
        <v>0</v>
      </c>
      <c r="AE265" s="91">
        <v>1</v>
      </c>
      <c r="AF265" s="91">
        <v>0</v>
      </c>
      <c r="AG265" s="91">
        <v>0</v>
      </c>
      <c r="AH265" s="91">
        <v>1</v>
      </c>
      <c r="AI265" s="91">
        <v>0</v>
      </c>
      <c r="AJ265" s="91">
        <v>0</v>
      </c>
      <c r="AK265" s="91">
        <v>1</v>
      </c>
      <c r="AL265" s="105">
        <v>0</v>
      </c>
      <c r="AM265" s="102">
        <v>0</v>
      </c>
      <c r="AN265" s="105">
        <v>0</v>
      </c>
    </row>
    <row r="266" spans="1:40" ht="13.9" x14ac:dyDescent="0.3">
      <c r="A266" s="63" t="s">
        <v>296</v>
      </c>
      <c r="B266" s="63" t="s">
        <v>1567</v>
      </c>
      <c r="C266" s="63" t="s">
        <v>1484</v>
      </c>
      <c r="D266" s="63" t="s">
        <v>1534</v>
      </c>
      <c r="E266" s="63" t="s">
        <v>1116</v>
      </c>
      <c r="F266" s="63" t="s">
        <v>1116</v>
      </c>
      <c r="G266" s="63" t="s">
        <v>1768</v>
      </c>
      <c r="H266" s="102">
        <v>1</v>
      </c>
      <c r="I266" s="91">
        <v>0</v>
      </c>
      <c r="J266" s="105">
        <v>1</v>
      </c>
      <c r="K266" s="102">
        <v>1</v>
      </c>
      <c r="L266" s="91">
        <v>0</v>
      </c>
      <c r="M266" s="91">
        <v>0</v>
      </c>
      <c r="N266" s="91">
        <v>0</v>
      </c>
      <c r="O266" s="91">
        <v>0</v>
      </c>
      <c r="P266" s="91">
        <v>0</v>
      </c>
      <c r="Q266" s="91">
        <v>0</v>
      </c>
      <c r="R266" s="91">
        <v>0</v>
      </c>
      <c r="S266" s="105">
        <v>0</v>
      </c>
      <c r="T266" s="102">
        <v>0</v>
      </c>
      <c r="U266" s="91">
        <v>1</v>
      </c>
      <c r="V266" s="91">
        <v>1</v>
      </c>
      <c r="W266" s="91">
        <v>1</v>
      </c>
      <c r="X266" s="91">
        <v>0</v>
      </c>
      <c r="Y266" s="105">
        <v>0</v>
      </c>
      <c r="Z266" s="102">
        <v>0</v>
      </c>
      <c r="AA266" s="91">
        <v>0</v>
      </c>
      <c r="AB266" s="91">
        <v>1</v>
      </c>
      <c r="AC266" s="91">
        <v>1</v>
      </c>
      <c r="AD266" s="91">
        <v>0</v>
      </c>
      <c r="AE266" s="91">
        <v>1</v>
      </c>
      <c r="AF266" s="91">
        <v>0</v>
      </c>
      <c r="AG266" s="91">
        <v>0</v>
      </c>
      <c r="AH266" s="91">
        <v>1</v>
      </c>
      <c r="AI266" s="91">
        <v>0</v>
      </c>
      <c r="AJ266" s="91">
        <v>0</v>
      </c>
      <c r="AK266" s="91">
        <v>1</v>
      </c>
      <c r="AL266" s="105">
        <v>0</v>
      </c>
      <c r="AM266" s="102">
        <v>0</v>
      </c>
      <c r="AN266" s="105">
        <v>0</v>
      </c>
    </row>
    <row r="267" spans="1:40" ht="13.9" x14ac:dyDescent="0.3">
      <c r="A267" s="63" t="s">
        <v>224</v>
      </c>
      <c r="B267" s="63" t="s">
        <v>1567</v>
      </c>
      <c r="C267" s="63" t="s">
        <v>1479</v>
      </c>
      <c r="D267" s="63" t="s">
        <v>1512</v>
      </c>
      <c r="E267" s="63" t="s">
        <v>1404</v>
      </c>
      <c r="F267" s="63" t="s">
        <v>1328</v>
      </c>
      <c r="G267" s="63" t="s">
        <v>1104</v>
      </c>
      <c r="H267" s="102">
        <v>0</v>
      </c>
      <c r="I267" s="91">
        <v>1</v>
      </c>
      <c r="J267" s="105">
        <v>1</v>
      </c>
      <c r="K267" s="102">
        <v>0</v>
      </c>
      <c r="L267" s="91">
        <v>0</v>
      </c>
      <c r="M267" s="91">
        <v>0</v>
      </c>
      <c r="N267" s="91">
        <v>0</v>
      </c>
      <c r="O267" s="91">
        <v>0</v>
      </c>
      <c r="P267" s="91">
        <v>0</v>
      </c>
      <c r="Q267" s="91">
        <v>1</v>
      </c>
      <c r="R267" s="91">
        <v>0</v>
      </c>
      <c r="S267" s="105">
        <v>0</v>
      </c>
      <c r="T267" s="102">
        <v>1</v>
      </c>
      <c r="U267" s="91">
        <v>0</v>
      </c>
      <c r="V267" s="91">
        <v>0</v>
      </c>
      <c r="W267" s="91">
        <v>1</v>
      </c>
      <c r="X267" s="91">
        <v>1</v>
      </c>
      <c r="Y267" s="105">
        <v>0</v>
      </c>
      <c r="Z267" s="102">
        <v>0</v>
      </c>
      <c r="AA267" s="91">
        <v>0</v>
      </c>
      <c r="AB267" s="91">
        <v>1</v>
      </c>
      <c r="AC267" s="91">
        <v>1</v>
      </c>
      <c r="AD267" s="91">
        <v>0</v>
      </c>
      <c r="AE267" s="91">
        <v>1</v>
      </c>
      <c r="AF267" s="91">
        <v>0</v>
      </c>
      <c r="AG267" s="91">
        <v>0</v>
      </c>
      <c r="AH267" s="91">
        <v>1</v>
      </c>
      <c r="AI267" s="91">
        <v>0</v>
      </c>
      <c r="AJ267" s="91">
        <v>1</v>
      </c>
      <c r="AK267" s="91">
        <v>1</v>
      </c>
      <c r="AL267" s="105">
        <v>0</v>
      </c>
      <c r="AM267" s="102">
        <v>0</v>
      </c>
      <c r="AN267" s="105">
        <v>0</v>
      </c>
    </row>
    <row r="268" spans="1:40" ht="13.9" x14ac:dyDescent="0.3">
      <c r="A268" s="63" t="s">
        <v>524</v>
      </c>
      <c r="B268" s="63" t="s">
        <v>1567</v>
      </c>
      <c r="C268" s="63" t="s">
        <v>1480</v>
      </c>
      <c r="D268" s="63" t="s">
        <v>1531</v>
      </c>
      <c r="E268" s="63" t="s">
        <v>1431</v>
      </c>
      <c r="F268" s="63" t="s">
        <v>1286</v>
      </c>
      <c r="G268" s="63" t="s">
        <v>1764</v>
      </c>
      <c r="H268" s="102">
        <v>0</v>
      </c>
      <c r="I268" s="91">
        <v>1</v>
      </c>
      <c r="J268" s="105">
        <v>1</v>
      </c>
      <c r="K268" s="102">
        <v>1</v>
      </c>
      <c r="L268" s="91">
        <v>0</v>
      </c>
      <c r="M268" s="91">
        <v>0</v>
      </c>
      <c r="N268" s="91">
        <v>0</v>
      </c>
      <c r="O268" s="91">
        <v>0</v>
      </c>
      <c r="P268" s="91">
        <v>0</v>
      </c>
      <c r="Q268" s="91">
        <v>0</v>
      </c>
      <c r="R268" s="91">
        <v>0</v>
      </c>
      <c r="S268" s="105">
        <v>0</v>
      </c>
      <c r="T268" s="102">
        <v>0</v>
      </c>
      <c r="U268" s="91">
        <v>1</v>
      </c>
      <c r="V268" s="91">
        <v>0</v>
      </c>
      <c r="W268" s="91">
        <v>1</v>
      </c>
      <c r="X268" s="91">
        <v>1</v>
      </c>
      <c r="Y268" s="105">
        <v>0</v>
      </c>
      <c r="Z268" s="102">
        <v>0</v>
      </c>
      <c r="AA268" s="91">
        <v>0</v>
      </c>
      <c r="AB268" s="91">
        <v>1</v>
      </c>
      <c r="AC268" s="91">
        <v>0</v>
      </c>
      <c r="AD268" s="91">
        <v>0</v>
      </c>
      <c r="AE268" s="91">
        <v>1</v>
      </c>
      <c r="AF268" s="91">
        <v>0</v>
      </c>
      <c r="AG268" s="91">
        <v>0</v>
      </c>
      <c r="AH268" s="91">
        <v>1</v>
      </c>
      <c r="AI268" s="91">
        <v>0</v>
      </c>
      <c r="AJ268" s="91">
        <v>0</v>
      </c>
      <c r="AK268" s="91">
        <v>1</v>
      </c>
      <c r="AL268" s="105">
        <v>0</v>
      </c>
      <c r="AM268" s="102">
        <v>0</v>
      </c>
      <c r="AN268" s="105">
        <v>0</v>
      </c>
    </row>
    <row r="269" spans="1:40" ht="13.9" x14ac:dyDescent="0.3">
      <c r="A269" s="63" t="s">
        <v>578</v>
      </c>
      <c r="B269" s="63" t="s">
        <v>1567</v>
      </c>
      <c r="C269" s="63" t="s">
        <v>1480</v>
      </c>
      <c r="D269" s="63" t="s">
        <v>1530</v>
      </c>
      <c r="E269" s="63" t="s">
        <v>1428</v>
      </c>
      <c r="F269" s="63" t="s">
        <v>1343</v>
      </c>
      <c r="G269" s="63" t="s">
        <v>1135</v>
      </c>
      <c r="H269" s="102">
        <v>0</v>
      </c>
      <c r="I269" s="91">
        <v>0</v>
      </c>
      <c r="J269" s="105">
        <v>1</v>
      </c>
      <c r="K269" s="102">
        <v>1</v>
      </c>
      <c r="L269" s="91">
        <v>0</v>
      </c>
      <c r="M269" s="91">
        <v>0</v>
      </c>
      <c r="N269" s="91">
        <v>0</v>
      </c>
      <c r="O269" s="91">
        <v>0</v>
      </c>
      <c r="P269" s="91">
        <v>0</v>
      </c>
      <c r="Q269" s="91">
        <v>0</v>
      </c>
      <c r="R269" s="91">
        <v>0</v>
      </c>
      <c r="S269" s="105">
        <v>0</v>
      </c>
      <c r="T269" s="102">
        <v>1</v>
      </c>
      <c r="U269" s="91">
        <v>0</v>
      </c>
      <c r="V269" s="91">
        <v>1</v>
      </c>
      <c r="W269" s="91">
        <v>1</v>
      </c>
      <c r="X269" s="91">
        <v>0</v>
      </c>
      <c r="Y269" s="105">
        <v>0</v>
      </c>
      <c r="Z269" s="102">
        <v>0</v>
      </c>
      <c r="AA269" s="91">
        <v>0</v>
      </c>
      <c r="AB269" s="91">
        <v>1</v>
      </c>
      <c r="AC269" s="91">
        <v>1</v>
      </c>
      <c r="AD269" s="91">
        <v>0</v>
      </c>
      <c r="AE269" s="91">
        <v>0</v>
      </c>
      <c r="AF269" s="91">
        <v>0</v>
      </c>
      <c r="AG269" s="91">
        <v>0</v>
      </c>
      <c r="AH269" s="91">
        <v>1</v>
      </c>
      <c r="AI269" s="91">
        <v>0</v>
      </c>
      <c r="AJ269" s="91">
        <v>0</v>
      </c>
      <c r="AK269" s="91">
        <v>0</v>
      </c>
      <c r="AL269" s="105">
        <v>0</v>
      </c>
      <c r="AM269" s="102">
        <v>0</v>
      </c>
      <c r="AN269" s="105">
        <v>0</v>
      </c>
    </row>
    <row r="270" spans="1:40" ht="13.9" x14ac:dyDescent="0.3">
      <c r="A270" s="63" t="s">
        <v>520</v>
      </c>
      <c r="B270" s="63" t="s">
        <v>1567</v>
      </c>
      <c r="C270" s="63" t="s">
        <v>1480</v>
      </c>
      <c r="D270" s="63" t="s">
        <v>1531</v>
      </c>
      <c r="E270" s="63" t="s">
        <v>1431</v>
      </c>
      <c r="F270" s="63" t="s">
        <v>1286</v>
      </c>
      <c r="G270" s="63" t="s">
        <v>1033</v>
      </c>
      <c r="H270" s="102">
        <v>0</v>
      </c>
      <c r="I270" s="91">
        <v>1</v>
      </c>
      <c r="J270" s="105">
        <v>0</v>
      </c>
      <c r="K270" s="102">
        <v>1</v>
      </c>
      <c r="L270" s="91">
        <v>0</v>
      </c>
      <c r="M270" s="91">
        <v>0</v>
      </c>
      <c r="N270" s="91">
        <v>0</v>
      </c>
      <c r="O270" s="91">
        <v>0</v>
      </c>
      <c r="P270" s="91">
        <v>0</v>
      </c>
      <c r="Q270" s="91">
        <v>0</v>
      </c>
      <c r="R270" s="91">
        <v>0</v>
      </c>
      <c r="S270" s="105">
        <v>0</v>
      </c>
      <c r="T270" s="102">
        <v>0</v>
      </c>
      <c r="U270" s="91">
        <v>1</v>
      </c>
      <c r="V270" s="91">
        <v>0</v>
      </c>
      <c r="W270" s="91">
        <v>1</v>
      </c>
      <c r="X270" s="91">
        <v>1</v>
      </c>
      <c r="Y270" s="105">
        <v>0</v>
      </c>
      <c r="Z270" s="102">
        <v>0</v>
      </c>
      <c r="AA270" s="91">
        <v>0</v>
      </c>
      <c r="AB270" s="91">
        <v>1</v>
      </c>
      <c r="AC270" s="91">
        <v>0</v>
      </c>
      <c r="AD270" s="91">
        <v>0</v>
      </c>
      <c r="AE270" s="91">
        <v>1</v>
      </c>
      <c r="AF270" s="91">
        <v>0</v>
      </c>
      <c r="AG270" s="91">
        <v>0</v>
      </c>
      <c r="AH270" s="91">
        <v>1</v>
      </c>
      <c r="AI270" s="91">
        <v>0</v>
      </c>
      <c r="AJ270" s="91">
        <v>0</v>
      </c>
      <c r="AK270" s="91">
        <v>0</v>
      </c>
      <c r="AL270" s="105">
        <v>0</v>
      </c>
      <c r="AM270" s="102">
        <v>0</v>
      </c>
      <c r="AN270" s="105">
        <v>0</v>
      </c>
    </row>
    <row r="271" spans="1:40" ht="13.9" x14ac:dyDescent="0.3">
      <c r="A271" s="63" t="s">
        <v>588</v>
      </c>
      <c r="B271" s="63" t="s">
        <v>1567</v>
      </c>
      <c r="C271" s="63" t="s">
        <v>1480</v>
      </c>
      <c r="D271" s="63" t="s">
        <v>1513</v>
      </c>
      <c r="E271" s="63" t="s">
        <v>1405</v>
      </c>
      <c r="F271" s="63" t="s">
        <v>1301</v>
      </c>
      <c r="G271" s="63" t="s">
        <v>1099</v>
      </c>
      <c r="H271" s="102">
        <v>0</v>
      </c>
      <c r="I271" s="91">
        <v>0</v>
      </c>
      <c r="J271" s="105">
        <v>1</v>
      </c>
      <c r="K271" s="102">
        <v>1</v>
      </c>
      <c r="L271" s="91">
        <v>0</v>
      </c>
      <c r="M271" s="91">
        <v>0</v>
      </c>
      <c r="N271" s="91">
        <v>0</v>
      </c>
      <c r="O271" s="91">
        <v>0</v>
      </c>
      <c r="P271" s="91">
        <v>0</v>
      </c>
      <c r="Q271" s="91">
        <v>0</v>
      </c>
      <c r="R271" s="91">
        <v>0</v>
      </c>
      <c r="S271" s="105">
        <v>0</v>
      </c>
      <c r="T271" s="102">
        <v>0</v>
      </c>
      <c r="U271" s="91">
        <v>1</v>
      </c>
      <c r="V271" s="91">
        <v>0</v>
      </c>
      <c r="W271" s="91">
        <v>1</v>
      </c>
      <c r="X271" s="91">
        <v>1</v>
      </c>
      <c r="Y271" s="105">
        <v>0</v>
      </c>
      <c r="Z271" s="102">
        <v>0</v>
      </c>
      <c r="AA271" s="91">
        <v>0</v>
      </c>
      <c r="AB271" s="91">
        <v>0</v>
      </c>
      <c r="AC271" s="91">
        <v>0</v>
      </c>
      <c r="AD271" s="91">
        <v>0</v>
      </c>
      <c r="AE271" s="91">
        <v>1</v>
      </c>
      <c r="AF271" s="91">
        <v>0</v>
      </c>
      <c r="AG271" s="91">
        <v>0</v>
      </c>
      <c r="AH271" s="91">
        <v>1</v>
      </c>
      <c r="AI271" s="91">
        <v>0</v>
      </c>
      <c r="AJ271" s="91">
        <v>0</v>
      </c>
      <c r="AK271" s="91">
        <v>1</v>
      </c>
      <c r="AL271" s="105">
        <v>0</v>
      </c>
      <c r="AM271" s="102">
        <v>0</v>
      </c>
      <c r="AN271" s="105">
        <v>0</v>
      </c>
    </row>
    <row r="272" spans="1:40" ht="13.9" x14ac:dyDescent="0.3">
      <c r="A272" s="63" t="s">
        <v>178</v>
      </c>
      <c r="B272" s="63" t="s">
        <v>1567</v>
      </c>
      <c r="C272" s="63" t="s">
        <v>1485</v>
      </c>
      <c r="D272" s="63" t="s">
        <v>1518</v>
      </c>
      <c r="E272" s="63" t="s">
        <v>1411</v>
      </c>
      <c r="F272" s="63" t="s">
        <v>1172</v>
      </c>
      <c r="G272" s="63" t="s">
        <v>1172</v>
      </c>
      <c r="H272" s="102">
        <v>0</v>
      </c>
      <c r="I272" s="91">
        <v>0</v>
      </c>
      <c r="J272" s="105">
        <v>1</v>
      </c>
      <c r="K272" s="102">
        <v>1</v>
      </c>
      <c r="L272" s="91">
        <v>0</v>
      </c>
      <c r="M272" s="91">
        <v>0</v>
      </c>
      <c r="N272" s="91">
        <v>0</v>
      </c>
      <c r="O272" s="91">
        <v>0</v>
      </c>
      <c r="P272" s="91">
        <v>0</v>
      </c>
      <c r="Q272" s="91">
        <v>0</v>
      </c>
      <c r="R272" s="91">
        <v>0</v>
      </c>
      <c r="S272" s="105">
        <v>0</v>
      </c>
      <c r="T272" s="102">
        <v>0</v>
      </c>
      <c r="U272" s="91">
        <v>1</v>
      </c>
      <c r="V272" s="91">
        <v>0</v>
      </c>
      <c r="W272" s="91">
        <v>1</v>
      </c>
      <c r="X272" s="91">
        <v>0</v>
      </c>
      <c r="Y272" s="105">
        <v>1</v>
      </c>
      <c r="Z272" s="102">
        <v>0</v>
      </c>
      <c r="AA272" s="91">
        <v>0</v>
      </c>
      <c r="AB272" s="91">
        <v>1</v>
      </c>
      <c r="AC272" s="91">
        <v>1</v>
      </c>
      <c r="AD272" s="91">
        <v>0</v>
      </c>
      <c r="AE272" s="91">
        <v>1</v>
      </c>
      <c r="AF272" s="91">
        <v>1</v>
      </c>
      <c r="AG272" s="91">
        <v>0</v>
      </c>
      <c r="AH272" s="91">
        <v>1</v>
      </c>
      <c r="AI272" s="91">
        <v>0</v>
      </c>
      <c r="AJ272" s="91">
        <v>0</v>
      </c>
      <c r="AK272" s="91">
        <v>0</v>
      </c>
      <c r="AL272" s="105">
        <v>0</v>
      </c>
      <c r="AM272" s="102">
        <v>0</v>
      </c>
      <c r="AN272" s="105">
        <v>0</v>
      </c>
    </row>
    <row r="273" spans="1:40" ht="13.9" x14ac:dyDescent="0.3">
      <c r="A273" s="63" t="s">
        <v>175</v>
      </c>
      <c r="B273" s="63" t="s">
        <v>1567</v>
      </c>
      <c r="C273" s="63" t="s">
        <v>1484</v>
      </c>
      <c r="D273" s="63" t="s">
        <v>990</v>
      </c>
      <c r="E273" s="63" t="s">
        <v>1293</v>
      </c>
      <c r="F273" s="63" t="s">
        <v>1293</v>
      </c>
      <c r="G273" s="63" t="s">
        <v>1750</v>
      </c>
      <c r="H273" s="102">
        <v>0</v>
      </c>
      <c r="I273" s="91">
        <v>0</v>
      </c>
      <c r="J273" s="105">
        <v>1</v>
      </c>
      <c r="K273" s="102">
        <v>1</v>
      </c>
      <c r="L273" s="91">
        <v>0</v>
      </c>
      <c r="M273" s="91">
        <v>0</v>
      </c>
      <c r="N273" s="91">
        <v>0</v>
      </c>
      <c r="O273" s="91">
        <v>0</v>
      </c>
      <c r="P273" s="91">
        <v>0</v>
      </c>
      <c r="Q273" s="91">
        <v>0</v>
      </c>
      <c r="R273" s="91">
        <v>0</v>
      </c>
      <c r="S273" s="105">
        <v>0</v>
      </c>
      <c r="T273" s="102">
        <v>0</v>
      </c>
      <c r="U273" s="91">
        <v>1</v>
      </c>
      <c r="V273" s="91">
        <v>0</v>
      </c>
      <c r="W273" s="91">
        <v>1</v>
      </c>
      <c r="X273" s="91">
        <v>1</v>
      </c>
      <c r="Y273" s="105">
        <v>0</v>
      </c>
      <c r="Z273" s="102">
        <v>0</v>
      </c>
      <c r="AA273" s="91">
        <v>0</v>
      </c>
      <c r="AB273" s="91">
        <v>1</v>
      </c>
      <c r="AC273" s="91">
        <v>1</v>
      </c>
      <c r="AD273" s="91">
        <v>0</v>
      </c>
      <c r="AE273" s="91">
        <v>1</v>
      </c>
      <c r="AF273" s="91">
        <v>0</v>
      </c>
      <c r="AG273" s="91">
        <v>0</v>
      </c>
      <c r="AH273" s="91">
        <v>1</v>
      </c>
      <c r="AI273" s="91">
        <v>0</v>
      </c>
      <c r="AJ273" s="91">
        <v>0</v>
      </c>
      <c r="AK273" s="91">
        <v>0</v>
      </c>
      <c r="AL273" s="105">
        <v>0</v>
      </c>
      <c r="AM273" s="102">
        <v>0</v>
      </c>
      <c r="AN273" s="105">
        <v>0</v>
      </c>
    </row>
    <row r="274" spans="1:40" ht="13.9" x14ac:dyDescent="0.3">
      <c r="A274" s="63" t="s">
        <v>90</v>
      </c>
      <c r="B274" s="63" t="s">
        <v>1567</v>
      </c>
      <c r="C274" s="63" t="s">
        <v>1484</v>
      </c>
      <c r="D274" s="63" t="s">
        <v>1534</v>
      </c>
      <c r="E274" s="63" t="s">
        <v>1296</v>
      </c>
      <c r="F274" s="63" t="s">
        <v>1296</v>
      </c>
      <c r="G274" s="63" t="s">
        <v>1769</v>
      </c>
      <c r="H274" s="102">
        <v>0</v>
      </c>
      <c r="I274" s="91">
        <v>0</v>
      </c>
      <c r="J274" s="105">
        <v>1</v>
      </c>
      <c r="K274" s="102">
        <v>0</v>
      </c>
      <c r="L274" s="91">
        <v>0</v>
      </c>
      <c r="M274" s="91">
        <v>0</v>
      </c>
      <c r="N274" s="91">
        <v>0</v>
      </c>
      <c r="O274" s="91">
        <v>0</v>
      </c>
      <c r="P274" s="91">
        <v>0</v>
      </c>
      <c r="Q274" s="91">
        <v>1</v>
      </c>
      <c r="R274" s="91">
        <v>0</v>
      </c>
      <c r="S274" s="105">
        <v>0</v>
      </c>
      <c r="T274" s="102">
        <v>0</v>
      </c>
      <c r="U274" s="91">
        <v>1</v>
      </c>
      <c r="V274" s="91">
        <v>0</v>
      </c>
      <c r="W274" s="91">
        <v>1</v>
      </c>
      <c r="X274" s="91">
        <v>1</v>
      </c>
      <c r="Y274" s="105">
        <v>0</v>
      </c>
      <c r="Z274" s="102">
        <v>0</v>
      </c>
      <c r="AA274" s="91">
        <v>0</v>
      </c>
      <c r="AB274" s="91">
        <v>1</v>
      </c>
      <c r="AC274" s="91">
        <v>1</v>
      </c>
      <c r="AD274" s="91">
        <v>0</v>
      </c>
      <c r="AE274" s="91">
        <v>0</v>
      </c>
      <c r="AF274" s="91">
        <v>0</v>
      </c>
      <c r="AG274" s="91">
        <v>0</v>
      </c>
      <c r="AH274" s="91">
        <v>1</v>
      </c>
      <c r="AI274" s="91">
        <v>0</v>
      </c>
      <c r="AJ274" s="91">
        <v>0</v>
      </c>
      <c r="AK274" s="91">
        <v>1</v>
      </c>
      <c r="AL274" s="105">
        <v>0</v>
      </c>
      <c r="AM274" s="102">
        <v>0</v>
      </c>
      <c r="AN274" s="105">
        <v>0</v>
      </c>
    </row>
    <row r="275" spans="1:40" ht="13.9" x14ac:dyDescent="0.3">
      <c r="A275" s="63" t="s">
        <v>89</v>
      </c>
      <c r="B275" s="63" t="s">
        <v>1567</v>
      </c>
      <c r="C275" s="63" t="s">
        <v>1484</v>
      </c>
      <c r="D275" s="63" t="s">
        <v>1534</v>
      </c>
      <c r="E275" s="63" t="s">
        <v>1296</v>
      </c>
      <c r="F275" s="63" t="s">
        <v>1296</v>
      </c>
      <c r="G275" s="63" t="s">
        <v>1055</v>
      </c>
      <c r="H275" s="102">
        <v>0</v>
      </c>
      <c r="I275" s="91">
        <v>0</v>
      </c>
      <c r="J275" s="105">
        <v>1</v>
      </c>
      <c r="K275" s="102">
        <v>1</v>
      </c>
      <c r="L275" s="91">
        <v>0</v>
      </c>
      <c r="M275" s="91">
        <v>0</v>
      </c>
      <c r="N275" s="91">
        <v>0</v>
      </c>
      <c r="O275" s="91">
        <v>0</v>
      </c>
      <c r="P275" s="91">
        <v>0</v>
      </c>
      <c r="Q275" s="91">
        <v>0</v>
      </c>
      <c r="R275" s="91">
        <v>0</v>
      </c>
      <c r="S275" s="105">
        <v>0</v>
      </c>
      <c r="T275" s="102">
        <v>0</v>
      </c>
      <c r="U275" s="91">
        <v>1</v>
      </c>
      <c r="V275" s="91">
        <v>1</v>
      </c>
      <c r="W275" s="91">
        <v>1</v>
      </c>
      <c r="X275" s="91">
        <v>0</v>
      </c>
      <c r="Y275" s="105">
        <v>0</v>
      </c>
      <c r="Z275" s="102">
        <v>0</v>
      </c>
      <c r="AA275" s="91">
        <v>0</v>
      </c>
      <c r="AB275" s="91">
        <v>1</v>
      </c>
      <c r="AC275" s="91">
        <v>1</v>
      </c>
      <c r="AD275" s="91">
        <v>0</v>
      </c>
      <c r="AE275" s="91">
        <v>1</v>
      </c>
      <c r="AF275" s="91">
        <v>0</v>
      </c>
      <c r="AG275" s="91">
        <v>0</v>
      </c>
      <c r="AH275" s="91">
        <v>1</v>
      </c>
      <c r="AI275" s="91">
        <v>0</v>
      </c>
      <c r="AJ275" s="91">
        <v>0</v>
      </c>
      <c r="AK275" s="91">
        <v>1</v>
      </c>
      <c r="AL275" s="105">
        <v>0</v>
      </c>
      <c r="AM275" s="102">
        <v>0</v>
      </c>
      <c r="AN275" s="105">
        <v>0</v>
      </c>
    </row>
    <row r="276" spans="1:40" ht="13.9" x14ac:dyDescent="0.3">
      <c r="A276" s="63" t="s">
        <v>281</v>
      </c>
      <c r="B276" s="63" t="s">
        <v>1567</v>
      </c>
      <c r="C276" s="63" t="s">
        <v>1479</v>
      </c>
      <c r="D276" s="63" t="s">
        <v>1512</v>
      </c>
      <c r="E276" s="63" t="s">
        <v>1404</v>
      </c>
      <c r="F276" s="63" t="s">
        <v>1277</v>
      </c>
      <c r="G276" s="63" t="s">
        <v>1016</v>
      </c>
      <c r="H276" s="102">
        <v>0</v>
      </c>
      <c r="I276" s="91">
        <v>0</v>
      </c>
      <c r="J276" s="105">
        <v>0</v>
      </c>
      <c r="K276" s="102">
        <v>0</v>
      </c>
      <c r="L276" s="91">
        <v>0</v>
      </c>
      <c r="M276" s="91">
        <v>0</v>
      </c>
      <c r="N276" s="91">
        <v>0</v>
      </c>
      <c r="O276" s="91">
        <v>0</v>
      </c>
      <c r="P276" s="91">
        <v>0</v>
      </c>
      <c r="Q276" s="91">
        <v>1</v>
      </c>
      <c r="R276" s="91">
        <v>0</v>
      </c>
      <c r="S276" s="105">
        <v>0</v>
      </c>
      <c r="T276" s="102">
        <v>0</v>
      </c>
      <c r="U276" s="91">
        <v>1</v>
      </c>
      <c r="V276" s="91">
        <v>0</v>
      </c>
      <c r="W276" s="91">
        <v>1</v>
      </c>
      <c r="X276" s="91">
        <v>1</v>
      </c>
      <c r="Y276" s="105">
        <v>0</v>
      </c>
      <c r="Z276" s="102">
        <v>0</v>
      </c>
      <c r="AA276" s="91">
        <v>0</v>
      </c>
      <c r="AB276" s="91">
        <v>1</v>
      </c>
      <c r="AC276" s="91">
        <v>0</v>
      </c>
      <c r="AD276" s="91">
        <v>0</v>
      </c>
      <c r="AE276" s="91">
        <v>1</v>
      </c>
      <c r="AF276" s="91">
        <v>0</v>
      </c>
      <c r="AG276" s="91">
        <v>0</v>
      </c>
      <c r="AH276" s="91">
        <v>1</v>
      </c>
      <c r="AI276" s="91">
        <v>1</v>
      </c>
      <c r="AJ276" s="91">
        <v>1</v>
      </c>
      <c r="AK276" s="91">
        <v>0</v>
      </c>
      <c r="AL276" s="105">
        <v>0</v>
      </c>
      <c r="AM276" s="102">
        <v>0</v>
      </c>
      <c r="AN276" s="105">
        <v>0</v>
      </c>
    </row>
    <row r="277" spans="1:40" ht="13.9" x14ac:dyDescent="0.3">
      <c r="A277" s="63" t="s">
        <v>339</v>
      </c>
      <c r="B277" s="63" t="s">
        <v>1567</v>
      </c>
      <c r="C277" s="63" t="s">
        <v>1480</v>
      </c>
      <c r="D277" s="63" t="s">
        <v>1513</v>
      </c>
      <c r="E277" s="63" t="s">
        <v>1416</v>
      </c>
      <c r="F277" s="63" t="s">
        <v>1341</v>
      </c>
      <c r="G277" s="63" t="s">
        <v>1198</v>
      </c>
      <c r="H277" s="102">
        <v>1</v>
      </c>
      <c r="I277" s="91">
        <v>1</v>
      </c>
      <c r="J277" s="105">
        <v>1</v>
      </c>
      <c r="K277" s="102">
        <v>0</v>
      </c>
      <c r="L277" s="91">
        <v>0</v>
      </c>
      <c r="M277" s="91">
        <v>0</v>
      </c>
      <c r="N277" s="91">
        <v>0</v>
      </c>
      <c r="O277" s="91">
        <v>0</v>
      </c>
      <c r="P277" s="91">
        <v>0</v>
      </c>
      <c r="Q277" s="91">
        <v>0</v>
      </c>
      <c r="R277" s="91">
        <v>0</v>
      </c>
      <c r="S277" s="105">
        <v>0</v>
      </c>
      <c r="T277" s="102">
        <v>1</v>
      </c>
      <c r="U277" s="91">
        <v>1</v>
      </c>
      <c r="V277" s="91">
        <v>0</v>
      </c>
      <c r="W277" s="91">
        <v>1</v>
      </c>
      <c r="X277" s="91">
        <v>0</v>
      </c>
      <c r="Y277" s="105">
        <v>0</v>
      </c>
      <c r="Z277" s="102">
        <v>0</v>
      </c>
      <c r="AA277" s="91">
        <v>0</v>
      </c>
      <c r="AB277" s="91">
        <v>1</v>
      </c>
      <c r="AC277" s="91">
        <v>1</v>
      </c>
      <c r="AD277" s="91">
        <v>0</v>
      </c>
      <c r="AE277" s="91">
        <v>1</v>
      </c>
      <c r="AF277" s="91">
        <v>0</v>
      </c>
      <c r="AG277" s="91">
        <v>1</v>
      </c>
      <c r="AH277" s="91">
        <v>1</v>
      </c>
      <c r="AI277" s="91">
        <v>0</v>
      </c>
      <c r="AJ277" s="91">
        <v>1</v>
      </c>
      <c r="AK277" s="91">
        <v>0</v>
      </c>
      <c r="AL277" s="105">
        <v>0</v>
      </c>
      <c r="AM277" s="102">
        <v>0</v>
      </c>
      <c r="AN277" s="105">
        <v>0</v>
      </c>
    </row>
    <row r="278" spans="1:40" ht="13.9" x14ac:dyDescent="0.3">
      <c r="A278" s="63" t="s">
        <v>476</v>
      </c>
      <c r="B278" s="63" t="s">
        <v>1567</v>
      </c>
      <c r="C278" s="63" t="s">
        <v>1480</v>
      </c>
      <c r="D278" s="63" t="s">
        <v>1513</v>
      </c>
      <c r="E278" s="63" t="s">
        <v>1405</v>
      </c>
      <c r="F278" s="63" t="s">
        <v>1252</v>
      </c>
      <c r="G278" s="63" t="s">
        <v>988</v>
      </c>
      <c r="H278" s="102">
        <v>1</v>
      </c>
      <c r="I278" s="91">
        <v>1</v>
      </c>
      <c r="J278" s="105">
        <v>1</v>
      </c>
      <c r="K278" s="102">
        <v>0</v>
      </c>
      <c r="L278" s="91">
        <v>0</v>
      </c>
      <c r="M278" s="91">
        <v>0</v>
      </c>
      <c r="N278" s="91">
        <v>0</v>
      </c>
      <c r="O278" s="91">
        <v>0</v>
      </c>
      <c r="P278" s="91">
        <v>0</v>
      </c>
      <c r="Q278" s="91">
        <v>0</v>
      </c>
      <c r="R278" s="91">
        <v>0</v>
      </c>
      <c r="S278" s="105">
        <v>0</v>
      </c>
      <c r="T278" s="102">
        <v>0</v>
      </c>
      <c r="U278" s="91">
        <v>1</v>
      </c>
      <c r="V278" s="91">
        <v>0</v>
      </c>
      <c r="W278" s="91">
        <v>1</v>
      </c>
      <c r="X278" s="91">
        <v>1</v>
      </c>
      <c r="Y278" s="105">
        <v>0</v>
      </c>
      <c r="Z278" s="102">
        <v>0</v>
      </c>
      <c r="AA278" s="91">
        <v>0</v>
      </c>
      <c r="AB278" s="91">
        <v>1</v>
      </c>
      <c r="AC278" s="91">
        <v>0</v>
      </c>
      <c r="AD278" s="91">
        <v>0</v>
      </c>
      <c r="AE278" s="91">
        <v>1</v>
      </c>
      <c r="AF278" s="91">
        <v>0</v>
      </c>
      <c r="AG278" s="91">
        <v>1</v>
      </c>
      <c r="AH278" s="91">
        <v>1</v>
      </c>
      <c r="AI278" s="91">
        <v>0</v>
      </c>
      <c r="AJ278" s="91">
        <v>0</v>
      </c>
      <c r="AK278" s="91">
        <v>0</v>
      </c>
      <c r="AL278" s="105">
        <v>0</v>
      </c>
      <c r="AM278" s="102">
        <v>0</v>
      </c>
      <c r="AN278" s="105">
        <v>0</v>
      </c>
    </row>
    <row r="279" spans="1:40" ht="13.9" x14ac:dyDescent="0.3">
      <c r="A279" s="63" t="s">
        <v>620</v>
      </c>
      <c r="B279" s="63" t="s">
        <v>1567</v>
      </c>
      <c r="C279" s="63" t="s">
        <v>1504</v>
      </c>
      <c r="D279" s="63" t="s">
        <v>1549</v>
      </c>
      <c r="E279" s="63" t="s">
        <v>1450</v>
      </c>
      <c r="F279" s="63" t="s">
        <v>1330</v>
      </c>
      <c r="G279" s="63" t="s">
        <v>1109</v>
      </c>
      <c r="H279" s="102">
        <v>1</v>
      </c>
      <c r="I279" s="91">
        <v>1</v>
      </c>
      <c r="J279" s="105">
        <v>1</v>
      </c>
      <c r="K279" s="102">
        <v>0</v>
      </c>
      <c r="L279" s="91">
        <v>0</v>
      </c>
      <c r="M279" s="91">
        <v>0</v>
      </c>
      <c r="N279" s="91">
        <v>0</v>
      </c>
      <c r="O279" s="91">
        <v>0</v>
      </c>
      <c r="P279" s="91">
        <v>0</v>
      </c>
      <c r="Q279" s="91">
        <v>0</v>
      </c>
      <c r="R279" s="91">
        <v>0</v>
      </c>
      <c r="S279" s="105">
        <v>0</v>
      </c>
      <c r="T279" s="102">
        <v>0</v>
      </c>
      <c r="U279" s="91">
        <v>0</v>
      </c>
      <c r="V279" s="91">
        <v>1</v>
      </c>
      <c r="W279" s="91">
        <v>1</v>
      </c>
      <c r="X279" s="91">
        <v>1</v>
      </c>
      <c r="Y279" s="105">
        <v>0</v>
      </c>
      <c r="Z279" s="102">
        <v>0</v>
      </c>
      <c r="AA279" s="91">
        <v>0</v>
      </c>
      <c r="AB279" s="91">
        <v>1</v>
      </c>
      <c r="AC279" s="91">
        <v>1</v>
      </c>
      <c r="AD279" s="91">
        <v>0</v>
      </c>
      <c r="AE279" s="91">
        <v>1</v>
      </c>
      <c r="AF279" s="91">
        <v>0</v>
      </c>
      <c r="AG279" s="91">
        <v>1</v>
      </c>
      <c r="AH279" s="91">
        <v>1</v>
      </c>
      <c r="AI279" s="91">
        <v>0</v>
      </c>
      <c r="AJ279" s="91">
        <v>0</v>
      </c>
      <c r="AK279" s="91">
        <v>0</v>
      </c>
      <c r="AL279" s="105">
        <v>0</v>
      </c>
      <c r="AM279" s="102">
        <v>0</v>
      </c>
      <c r="AN279" s="105">
        <v>0</v>
      </c>
    </row>
    <row r="280" spans="1:40" ht="13.9" x14ac:dyDescent="0.3">
      <c r="A280" s="63" t="s">
        <v>294</v>
      </c>
      <c r="B280" s="63" t="s">
        <v>1567</v>
      </c>
      <c r="C280" s="63" t="s">
        <v>1480</v>
      </c>
      <c r="D280" s="63" t="s">
        <v>1513</v>
      </c>
      <c r="E280" s="63" t="s">
        <v>1442</v>
      </c>
      <c r="F280" s="63" t="s">
        <v>1313</v>
      </c>
      <c r="G280" s="63" t="s">
        <v>1770</v>
      </c>
      <c r="H280" s="102">
        <v>1</v>
      </c>
      <c r="I280" s="91">
        <v>0</v>
      </c>
      <c r="J280" s="105">
        <v>1</v>
      </c>
      <c r="K280" s="102">
        <v>0</v>
      </c>
      <c r="L280" s="91">
        <v>0</v>
      </c>
      <c r="M280" s="91">
        <v>0</v>
      </c>
      <c r="N280" s="91">
        <v>0</v>
      </c>
      <c r="O280" s="91">
        <v>0</v>
      </c>
      <c r="P280" s="91">
        <v>0</v>
      </c>
      <c r="Q280" s="91">
        <v>0</v>
      </c>
      <c r="R280" s="91">
        <v>0</v>
      </c>
      <c r="S280" s="105">
        <v>0</v>
      </c>
      <c r="T280" s="102">
        <v>0</v>
      </c>
      <c r="U280" s="91">
        <v>0</v>
      </c>
      <c r="V280" s="91">
        <v>1</v>
      </c>
      <c r="W280" s="91">
        <v>1</v>
      </c>
      <c r="X280" s="91">
        <v>1</v>
      </c>
      <c r="Y280" s="105">
        <v>0</v>
      </c>
      <c r="Z280" s="102">
        <v>0</v>
      </c>
      <c r="AA280" s="91">
        <v>0</v>
      </c>
      <c r="AB280" s="91">
        <v>1</v>
      </c>
      <c r="AC280" s="91">
        <v>1</v>
      </c>
      <c r="AD280" s="91">
        <v>0</v>
      </c>
      <c r="AE280" s="91">
        <v>1</v>
      </c>
      <c r="AF280" s="91">
        <v>0</v>
      </c>
      <c r="AG280" s="91">
        <v>0</v>
      </c>
      <c r="AH280" s="91">
        <v>1</v>
      </c>
      <c r="AI280" s="91">
        <v>0</v>
      </c>
      <c r="AJ280" s="91">
        <v>0</v>
      </c>
      <c r="AK280" s="91">
        <v>1</v>
      </c>
      <c r="AL280" s="105">
        <v>0</v>
      </c>
      <c r="AM280" s="102">
        <v>0</v>
      </c>
      <c r="AN280" s="105">
        <v>0</v>
      </c>
    </row>
    <row r="281" spans="1:40" ht="13.9" x14ac:dyDescent="0.3">
      <c r="A281" s="63" t="s">
        <v>92</v>
      </c>
      <c r="B281" s="63" t="s">
        <v>1567</v>
      </c>
      <c r="C281" s="63" t="s">
        <v>1484</v>
      </c>
      <c r="D281" s="63" t="s">
        <v>1360</v>
      </c>
      <c r="E281" s="63" t="s">
        <v>1360</v>
      </c>
      <c r="F281" s="63" t="s">
        <v>1360</v>
      </c>
      <c r="G281" s="63" t="s">
        <v>1154</v>
      </c>
      <c r="H281" s="102">
        <v>1</v>
      </c>
      <c r="I281" s="91">
        <v>0</v>
      </c>
      <c r="J281" s="105">
        <v>1</v>
      </c>
      <c r="K281" s="102">
        <v>0</v>
      </c>
      <c r="L281" s="91">
        <v>0</v>
      </c>
      <c r="M281" s="91">
        <v>0</v>
      </c>
      <c r="N281" s="91">
        <v>0</v>
      </c>
      <c r="O281" s="91">
        <v>0</v>
      </c>
      <c r="P281" s="91">
        <v>0</v>
      </c>
      <c r="Q281" s="91">
        <v>0</v>
      </c>
      <c r="R281" s="91">
        <v>0</v>
      </c>
      <c r="S281" s="105">
        <v>0</v>
      </c>
      <c r="T281" s="102">
        <v>0</v>
      </c>
      <c r="U281" s="91">
        <v>0</v>
      </c>
      <c r="V281" s="91">
        <v>1</v>
      </c>
      <c r="W281" s="91">
        <v>1</v>
      </c>
      <c r="X281" s="91">
        <v>1</v>
      </c>
      <c r="Y281" s="105">
        <v>0</v>
      </c>
      <c r="Z281" s="102">
        <v>0</v>
      </c>
      <c r="AA281" s="91">
        <v>0</v>
      </c>
      <c r="AB281" s="91">
        <v>1</v>
      </c>
      <c r="AC281" s="91">
        <v>0</v>
      </c>
      <c r="AD281" s="91">
        <v>0</v>
      </c>
      <c r="AE281" s="91">
        <v>1</v>
      </c>
      <c r="AF281" s="91">
        <v>1</v>
      </c>
      <c r="AG281" s="91">
        <v>0</v>
      </c>
      <c r="AH281" s="91">
        <v>1</v>
      </c>
      <c r="AI281" s="91">
        <v>0</v>
      </c>
      <c r="AJ281" s="91">
        <v>0</v>
      </c>
      <c r="AK281" s="91">
        <v>1</v>
      </c>
      <c r="AL281" s="105">
        <v>0</v>
      </c>
      <c r="AM281" s="102">
        <v>0</v>
      </c>
      <c r="AN281" s="105">
        <v>0</v>
      </c>
    </row>
    <row r="282" spans="1:40" ht="13.9" x14ac:dyDescent="0.3">
      <c r="A282" s="63" t="s">
        <v>507</v>
      </c>
      <c r="B282" s="63" t="s">
        <v>1567</v>
      </c>
      <c r="C282" s="63" t="s">
        <v>1484</v>
      </c>
      <c r="D282" s="63" t="s">
        <v>1534</v>
      </c>
      <c r="E282" s="63" t="s">
        <v>1333</v>
      </c>
      <c r="F282" s="63" t="s">
        <v>1333</v>
      </c>
      <c r="G282" s="63" t="s">
        <v>1771</v>
      </c>
      <c r="H282" s="102">
        <v>1</v>
      </c>
      <c r="I282" s="91">
        <v>0</v>
      </c>
      <c r="J282" s="105">
        <v>1</v>
      </c>
      <c r="K282" s="102">
        <v>0</v>
      </c>
      <c r="L282" s="91">
        <v>0</v>
      </c>
      <c r="M282" s="91">
        <v>0</v>
      </c>
      <c r="N282" s="91">
        <v>0</v>
      </c>
      <c r="O282" s="91">
        <v>0</v>
      </c>
      <c r="P282" s="91">
        <v>0</v>
      </c>
      <c r="Q282" s="91">
        <v>0</v>
      </c>
      <c r="R282" s="91">
        <v>0</v>
      </c>
      <c r="S282" s="105">
        <v>0</v>
      </c>
      <c r="T282" s="102">
        <v>0</v>
      </c>
      <c r="U282" s="91">
        <v>0</v>
      </c>
      <c r="V282" s="91">
        <v>1</v>
      </c>
      <c r="W282" s="91">
        <v>1</v>
      </c>
      <c r="X282" s="91">
        <v>1</v>
      </c>
      <c r="Y282" s="105">
        <v>0</v>
      </c>
      <c r="Z282" s="102">
        <v>0</v>
      </c>
      <c r="AA282" s="91">
        <v>0</v>
      </c>
      <c r="AB282" s="91">
        <v>1</v>
      </c>
      <c r="AC282" s="91">
        <v>0</v>
      </c>
      <c r="AD282" s="91">
        <v>0</v>
      </c>
      <c r="AE282" s="91">
        <v>1</v>
      </c>
      <c r="AF282" s="91">
        <v>0</v>
      </c>
      <c r="AG282" s="91">
        <v>0</v>
      </c>
      <c r="AH282" s="91">
        <v>1</v>
      </c>
      <c r="AI282" s="91">
        <v>0</v>
      </c>
      <c r="AJ282" s="91">
        <v>0</v>
      </c>
      <c r="AK282" s="91">
        <v>1</v>
      </c>
      <c r="AL282" s="105">
        <v>0</v>
      </c>
      <c r="AM282" s="102">
        <v>0</v>
      </c>
      <c r="AN282" s="105">
        <v>0</v>
      </c>
    </row>
    <row r="283" spans="1:40" ht="13.9" x14ac:dyDescent="0.3">
      <c r="A283" s="63" t="s">
        <v>438</v>
      </c>
      <c r="B283" s="63" t="s">
        <v>1567</v>
      </c>
      <c r="C283" s="63" t="s">
        <v>1483</v>
      </c>
      <c r="D283" s="63" t="s">
        <v>1542</v>
      </c>
      <c r="E283" s="63" t="s">
        <v>1444</v>
      </c>
      <c r="F283" s="63" t="s">
        <v>1344</v>
      </c>
      <c r="G283" s="63" t="s">
        <v>1136</v>
      </c>
      <c r="H283" s="102">
        <v>1</v>
      </c>
      <c r="I283" s="91">
        <v>0</v>
      </c>
      <c r="J283" s="105">
        <v>1</v>
      </c>
      <c r="K283" s="102">
        <v>0</v>
      </c>
      <c r="L283" s="91">
        <v>0</v>
      </c>
      <c r="M283" s="91">
        <v>0</v>
      </c>
      <c r="N283" s="91">
        <v>0</v>
      </c>
      <c r="O283" s="91">
        <v>0</v>
      </c>
      <c r="P283" s="91">
        <v>0</v>
      </c>
      <c r="Q283" s="91">
        <v>0</v>
      </c>
      <c r="R283" s="91">
        <v>0</v>
      </c>
      <c r="S283" s="105">
        <v>0</v>
      </c>
      <c r="T283" s="102">
        <v>0</v>
      </c>
      <c r="U283" s="91">
        <v>1</v>
      </c>
      <c r="V283" s="91">
        <v>1</v>
      </c>
      <c r="W283" s="91">
        <v>1</v>
      </c>
      <c r="X283" s="91">
        <v>0</v>
      </c>
      <c r="Y283" s="105">
        <v>0</v>
      </c>
      <c r="Z283" s="102">
        <v>0</v>
      </c>
      <c r="AA283" s="91">
        <v>0</v>
      </c>
      <c r="AB283" s="91">
        <v>1</v>
      </c>
      <c r="AC283" s="91">
        <v>1</v>
      </c>
      <c r="AD283" s="91">
        <v>0</v>
      </c>
      <c r="AE283" s="91">
        <v>1</v>
      </c>
      <c r="AF283" s="91">
        <v>0</v>
      </c>
      <c r="AG283" s="91">
        <v>1</v>
      </c>
      <c r="AH283" s="91">
        <v>1</v>
      </c>
      <c r="AI283" s="91">
        <v>0</v>
      </c>
      <c r="AJ283" s="91">
        <v>0</v>
      </c>
      <c r="AK283" s="91">
        <v>1</v>
      </c>
      <c r="AL283" s="105">
        <v>0</v>
      </c>
      <c r="AM283" s="102">
        <v>0</v>
      </c>
      <c r="AN283" s="105">
        <v>0</v>
      </c>
    </row>
    <row r="284" spans="1:40" ht="13.9" x14ac:dyDescent="0.3">
      <c r="A284" s="63" t="s">
        <v>274</v>
      </c>
      <c r="B284" s="63" t="s">
        <v>1567</v>
      </c>
      <c r="C284" s="63" t="s">
        <v>1479</v>
      </c>
      <c r="D284" s="63" t="s">
        <v>1512</v>
      </c>
      <c r="E284" s="63" t="s">
        <v>1404</v>
      </c>
      <c r="F284" s="63" t="s">
        <v>1251</v>
      </c>
      <c r="G284" s="63" t="s">
        <v>981</v>
      </c>
      <c r="H284" s="102">
        <v>0</v>
      </c>
      <c r="I284" s="91">
        <v>1</v>
      </c>
      <c r="J284" s="105">
        <v>1</v>
      </c>
      <c r="K284" s="102">
        <v>0</v>
      </c>
      <c r="L284" s="91">
        <v>0</v>
      </c>
      <c r="M284" s="91">
        <v>0</v>
      </c>
      <c r="N284" s="91">
        <v>0</v>
      </c>
      <c r="O284" s="91">
        <v>0</v>
      </c>
      <c r="P284" s="91">
        <v>0</v>
      </c>
      <c r="Q284" s="91">
        <v>0</v>
      </c>
      <c r="R284" s="91">
        <v>0</v>
      </c>
      <c r="S284" s="105">
        <v>0</v>
      </c>
      <c r="T284" s="102">
        <v>0</v>
      </c>
      <c r="U284" s="91">
        <v>1</v>
      </c>
      <c r="V284" s="91">
        <v>0</v>
      </c>
      <c r="W284" s="91">
        <v>1</v>
      </c>
      <c r="X284" s="91">
        <v>1</v>
      </c>
      <c r="Y284" s="105">
        <v>0</v>
      </c>
      <c r="Z284" s="102">
        <v>0</v>
      </c>
      <c r="AA284" s="91">
        <v>0</v>
      </c>
      <c r="AB284" s="91">
        <v>1</v>
      </c>
      <c r="AC284" s="91">
        <v>1</v>
      </c>
      <c r="AD284" s="91">
        <v>0</v>
      </c>
      <c r="AE284" s="91">
        <v>1</v>
      </c>
      <c r="AF284" s="91">
        <v>0</v>
      </c>
      <c r="AG284" s="91">
        <v>0</v>
      </c>
      <c r="AH284" s="91">
        <v>1</v>
      </c>
      <c r="AI284" s="91">
        <v>0</v>
      </c>
      <c r="AJ284" s="91">
        <v>1</v>
      </c>
      <c r="AK284" s="91">
        <v>1</v>
      </c>
      <c r="AL284" s="105">
        <v>0</v>
      </c>
      <c r="AM284" s="102">
        <v>0</v>
      </c>
      <c r="AN284" s="105">
        <v>0</v>
      </c>
    </row>
    <row r="285" spans="1:40" ht="13.9" x14ac:dyDescent="0.3">
      <c r="A285" s="63" t="s">
        <v>346</v>
      </c>
      <c r="B285" s="63" t="s">
        <v>1567</v>
      </c>
      <c r="C285" s="63" t="s">
        <v>1480</v>
      </c>
      <c r="D285" s="63" t="s">
        <v>1513</v>
      </c>
      <c r="E285" s="63" t="s">
        <v>1416</v>
      </c>
      <c r="F285" s="63" t="s">
        <v>1302</v>
      </c>
      <c r="G285" s="63" t="s">
        <v>1105</v>
      </c>
      <c r="H285" s="102">
        <v>0</v>
      </c>
      <c r="I285" s="91">
        <v>1</v>
      </c>
      <c r="J285" s="105">
        <v>1</v>
      </c>
      <c r="K285" s="102">
        <v>0</v>
      </c>
      <c r="L285" s="91">
        <v>0</v>
      </c>
      <c r="M285" s="91">
        <v>0</v>
      </c>
      <c r="N285" s="91">
        <v>0</v>
      </c>
      <c r="O285" s="91">
        <v>0</v>
      </c>
      <c r="P285" s="91">
        <v>0</v>
      </c>
      <c r="Q285" s="91">
        <v>0</v>
      </c>
      <c r="R285" s="91">
        <v>0</v>
      </c>
      <c r="S285" s="105">
        <v>0</v>
      </c>
      <c r="T285" s="102">
        <v>0</v>
      </c>
      <c r="U285" s="91">
        <v>1</v>
      </c>
      <c r="V285" s="91">
        <v>1</v>
      </c>
      <c r="W285" s="91">
        <v>1</v>
      </c>
      <c r="X285" s="91">
        <v>0</v>
      </c>
      <c r="Y285" s="105">
        <v>0</v>
      </c>
      <c r="Z285" s="102">
        <v>0</v>
      </c>
      <c r="AA285" s="91">
        <v>0</v>
      </c>
      <c r="AB285" s="91">
        <v>1</v>
      </c>
      <c r="AC285" s="91">
        <v>1</v>
      </c>
      <c r="AD285" s="91">
        <v>0</v>
      </c>
      <c r="AE285" s="91">
        <v>0</v>
      </c>
      <c r="AF285" s="91">
        <v>0</v>
      </c>
      <c r="AG285" s="91">
        <v>0</v>
      </c>
      <c r="AH285" s="91">
        <v>1</v>
      </c>
      <c r="AI285" s="91">
        <v>0</v>
      </c>
      <c r="AJ285" s="91">
        <v>1</v>
      </c>
      <c r="AK285" s="91">
        <v>0</v>
      </c>
      <c r="AL285" s="105">
        <v>0</v>
      </c>
      <c r="AM285" s="102">
        <v>0</v>
      </c>
      <c r="AN285" s="105">
        <v>0</v>
      </c>
    </row>
    <row r="286" spans="1:40" ht="13.9" x14ac:dyDescent="0.3">
      <c r="A286" s="63" t="s">
        <v>109</v>
      </c>
      <c r="B286" s="63" t="s">
        <v>1567</v>
      </c>
      <c r="C286" s="63" t="s">
        <v>1485</v>
      </c>
      <c r="D286" s="63" t="s">
        <v>1518</v>
      </c>
      <c r="E286" s="63" t="s">
        <v>1418</v>
      </c>
      <c r="F286" s="63" t="s">
        <v>1267</v>
      </c>
      <c r="G286" s="63" t="s">
        <v>1002</v>
      </c>
      <c r="H286" s="102">
        <v>0</v>
      </c>
      <c r="I286" s="91">
        <v>1</v>
      </c>
      <c r="J286" s="105">
        <v>1</v>
      </c>
      <c r="K286" s="102">
        <v>0</v>
      </c>
      <c r="L286" s="91">
        <v>0</v>
      </c>
      <c r="M286" s="91">
        <v>0</v>
      </c>
      <c r="N286" s="91">
        <v>0</v>
      </c>
      <c r="O286" s="91">
        <v>0</v>
      </c>
      <c r="P286" s="91">
        <v>0</v>
      </c>
      <c r="Q286" s="91">
        <v>0</v>
      </c>
      <c r="R286" s="91">
        <v>0</v>
      </c>
      <c r="S286" s="105">
        <v>0</v>
      </c>
      <c r="T286" s="102">
        <v>0</v>
      </c>
      <c r="U286" s="91">
        <v>1</v>
      </c>
      <c r="V286" s="91">
        <v>1</v>
      </c>
      <c r="W286" s="91">
        <v>1</v>
      </c>
      <c r="X286" s="91">
        <v>0</v>
      </c>
      <c r="Y286" s="105">
        <v>0</v>
      </c>
      <c r="Z286" s="102">
        <v>0</v>
      </c>
      <c r="AA286" s="91">
        <v>0</v>
      </c>
      <c r="AB286" s="91">
        <v>1</v>
      </c>
      <c r="AC286" s="91">
        <v>1</v>
      </c>
      <c r="AD286" s="91">
        <v>0</v>
      </c>
      <c r="AE286" s="91">
        <v>0</v>
      </c>
      <c r="AF286" s="91">
        <v>0</v>
      </c>
      <c r="AG286" s="91">
        <v>0</v>
      </c>
      <c r="AH286" s="91">
        <v>1</v>
      </c>
      <c r="AI286" s="91">
        <v>0</v>
      </c>
      <c r="AJ286" s="91">
        <v>0</v>
      </c>
      <c r="AK286" s="91">
        <v>0</v>
      </c>
      <c r="AL286" s="105">
        <v>0</v>
      </c>
      <c r="AM286" s="102">
        <v>0</v>
      </c>
      <c r="AN286" s="105">
        <v>0</v>
      </c>
    </row>
    <row r="287" spans="1:40" ht="13.9" x14ac:dyDescent="0.3">
      <c r="A287" s="63" t="s">
        <v>154</v>
      </c>
      <c r="B287" s="63" t="s">
        <v>1567</v>
      </c>
      <c r="C287" s="63" t="s">
        <v>1485</v>
      </c>
      <c r="D287" s="63" t="s">
        <v>1518</v>
      </c>
      <c r="E287" s="63" t="s">
        <v>1411</v>
      </c>
      <c r="F287" s="63" t="s">
        <v>1259</v>
      </c>
      <c r="G287" s="63" t="s">
        <v>1010</v>
      </c>
      <c r="H287" s="102">
        <v>0</v>
      </c>
      <c r="I287" s="91">
        <v>1</v>
      </c>
      <c r="J287" s="105">
        <v>1</v>
      </c>
      <c r="K287" s="102">
        <v>0</v>
      </c>
      <c r="L287" s="91">
        <v>0</v>
      </c>
      <c r="M287" s="91">
        <v>0</v>
      </c>
      <c r="N287" s="91">
        <v>0</v>
      </c>
      <c r="O287" s="91">
        <v>0</v>
      </c>
      <c r="P287" s="91">
        <v>0</v>
      </c>
      <c r="Q287" s="91">
        <v>0</v>
      </c>
      <c r="R287" s="91">
        <v>0</v>
      </c>
      <c r="S287" s="105">
        <v>0</v>
      </c>
      <c r="T287" s="102">
        <v>1</v>
      </c>
      <c r="U287" s="91">
        <v>1</v>
      </c>
      <c r="V287" s="91">
        <v>0</v>
      </c>
      <c r="W287" s="91">
        <v>1</v>
      </c>
      <c r="X287" s="91">
        <v>0</v>
      </c>
      <c r="Y287" s="105">
        <v>0</v>
      </c>
      <c r="Z287" s="102">
        <v>0</v>
      </c>
      <c r="AA287" s="91">
        <v>0</v>
      </c>
      <c r="AB287" s="91">
        <v>0</v>
      </c>
      <c r="AC287" s="91">
        <v>0</v>
      </c>
      <c r="AD287" s="91">
        <v>0</v>
      </c>
      <c r="AE287" s="91">
        <v>1</v>
      </c>
      <c r="AF287" s="91">
        <v>1</v>
      </c>
      <c r="AG287" s="91">
        <v>0</v>
      </c>
      <c r="AH287" s="91">
        <v>1</v>
      </c>
      <c r="AI287" s="91">
        <v>0</v>
      </c>
      <c r="AJ287" s="91">
        <v>0</v>
      </c>
      <c r="AK287" s="91">
        <v>0</v>
      </c>
      <c r="AL287" s="105">
        <v>0</v>
      </c>
      <c r="AM287" s="102">
        <v>0</v>
      </c>
      <c r="AN287" s="105">
        <v>0</v>
      </c>
    </row>
    <row r="288" spans="1:40" ht="13.9" x14ac:dyDescent="0.3">
      <c r="A288" s="63" t="s">
        <v>531</v>
      </c>
      <c r="B288" s="63" t="s">
        <v>1567</v>
      </c>
      <c r="C288" s="63" t="s">
        <v>1494</v>
      </c>
      <c r="D288" s="63" t="s">
        <v>1529</v>
      </c>
      <c r="E288" s="63" t="s">
        <v>1013</v>
      </c>
      <c r="F288" s="63" t="s">
        <v>1013</v>
      </c>
      <c r="G288" s="63" t="s">
        <v>1013</v>
      </c>
      <c r="H288" s="102">
        <v>0</v>
      </c>
      <c r="I288" s="91">
        <v>1</v>
      </c>
      <c r="J288" s="105">
        <v>1</v>
      </c>
      <c r="K288" s="102">
        <v>0</v>
      </c>
      <c r="L288" s="91">
        <v>0</v>
      </c>
      <c r="M288" s="91">
        <v>0</v>
      </c>
      <c r="N288" s="91">
        <v>0</v>
      </c>
      <c r="O288" s="91">
        <v>0</v>
      </c>
      <c r="P288" s="91">
        <v>0</v>
      </c>
      <c r="Q288" s="91">
        <v>0</v>
      </c>
      <c r="R288" s="91">
        <v>0</v>
      </c>
      <c r="S288" s="105">
        <v>0</v>
      </c>
      <c r="T288" s="102">
        <v>1</v>
      </c>
      <c r="U288" s="91">
        <v>1</v>
      </c>
      <c r="V288" s="91">
        <v>0</v>
      </c>
      <c r="W288" s="91">
        <v>1</v>
      </c>
      <c r="X288" s="91">
        <v>0</v>
      </c>
      <c r="Y288" s="105">
        <v>0</v>
      </c>
      <c r="Z288" s="102">
        <v>0</v>
      </c>
      <c r="AA288" s="91">
        <v>0</v>
      </c>
      <c r="AB288" s="91">
        <v>1</v>
      </c>
      <c r="AC288" s="91">
        <v>1</v>
      </c>
      <c r="AD288" s="91">
        <v>0</v>
      </c>
      <c r="AE288" s="91">
        <v>1</v>
      </c>
      <c r="AF288" s="91">
        <v>1</v>
      </c>
      <c r="AG288" s="91">
        <v>0</v>
      </c>
      <c r="AH288" s="91">
        <v>1</v>
      </c>
      <c r="AI288" s="91">
        <v>1</v>
      </c>
      <c r="AJ288" s="91">
        <v>0</v>
      </c>
      <c r="AK288" s="91">
        <v>1</v>
      </c>
      <c r="AL288" s="105">
        <v>0</v>
      </c>
      <c r="AM288" s="102">
        <v>0</v>
      </c>
      <c r="AN288" s="105">
        <v>0</v>
      </c>
    </row>
    <row r="289" spans="1:40" ht="13.9" x14ac:dyDescent="0.3">
      <c r="A289" s="63" t="s">
        <v>275</v>
      </c>
      <c r="B289" s="63" t="s">
        <v>1567</v>
      </c>
      <c r="C289" s="63" t="s">
        <v>1479</v>
      </c>
      <c r="D289" s="63" t="s">
        <v>1512</v>
      </c>
      <c r="E289" s="63" t="s">
        <v>1404</v>
      </c>
      <c r="F289" s="63" t="s">
        <v>1251</v>
      </c>
      <c r="G289" s="63" t="s">
        <v>981</v>
      </c>
      <c r="H289" s="102">
        <v>0</v>
      </c>
      <c r="I289" s="91">
        <v>1</v>
      </c>
      <c r="J289" s="105">
        <v>0</v>
      </c>
      <c r="K289" s="102">
        <v>0</v>
      </c>
      <c r="L289" s="91">
        <v>0</v>
      </c>
      <c r="M289" s="91">
        <v>0</v>
      </c>
      <c r="N289" s="91">
        <v>0</v>
      </c>
      <c r="O289" s="91">
        <v>0</v>
      </c>
      <c r="P289" s="91">
        <v>0</v>
      </c>
      <c r="Q289" s="91">
        <v>0</v>
      </c>
      <c r="R289" s="91">
        <v>0</v>
      </c>
      <c r="S289" s="105">
        <v>0</v>
      </c>
      <c r="T289" s="102">
        <v>0</v>
      </c>
      <c r="U289" s="91">
        <v>1</v>
      </c>
      <c r="V289" s="91">
        <v>0</v>
      </c>
      <c r="W289" s="91">
        <v>1</v>
      </c>
      <c r="X289" s="91">
        <v>1</v>
      </c>
      <c r="Y289" s="105">
        <v>0</v>
      </c>
      <c r="Z289" s="102">
        <v>0</v>
      </c>
      <c r="AA289" s="91">
        <v>0</v>
      </c>
      <c r="AB289" s="91">
        <v>1</v>
      </c>
      <c r="AC289" s="91">
        <v>1</v>
      </c>
      <c r="AD289" s="91">
        <v>0</v>
      </c>
      <c r="AE289" s="91">
        <v>1</v>
      </c>
      <c r="AF289" s="91">
        <v>0</v>
      </c>
      <c r="AG289" s="91">
        <v>0</v>
      </c>
      <c r="AH289" s="91">
        <v>1</v>
      </c>
      <c r="AI289" s="91">
        <v>0</v>
      </c>
      <c r="AJ289" s="91">
        <v>1</v>
      </c>
      <c r="AK289" s="91">
        <v>1</v>
      </c>
      <c r="AL289" s="105">
        <v>0</v>
      </c>
      <c r="AM289" s="102">
        <v>0</v>
      </c>
      <c r="AN289" s="105">
        <v>0</v>
      </c>
    </row>
    <row r="290" spans="1:40" ht="13.9" x14ac:dyDescent="0.3">
      <c r="A290" s="63" t="s">
        <v>574</v>
      </c>
      <c r="B290" s="63" t="s">
        <v>1567</v>
      </c>
      <c r="C290" s="63" t="s">
        <v>1497</v>
      </c>
      <c r="D290" s="63" t="s">
        <v>1532</v>
      </c>
      <c r="E290" s="63" t="s">
        <v>1434</v>
      </c>
      <c r="F290" s="63" t="s">
        <v>1292</v>
      </c>
      <c r="G290" s="63" t="s">
        <v>1047</v>
      </c>
      <c r="H290" s="102">
        <v>0</v>
      </c>
      <c r="I290" s="91">
        <v>0</v>
      </c>
      <c r="J290" s="105">
        <v>1</v>
      </c>
      <c r="K290" s="102">
        <v>0</v>
      </c>
      <c r="L290" s="91">
        <v>0</v>
      </c>
      <c r="M290" s="91">
        <v>0</v>
      </c>
      <c r="N290" s="91">
        <v>0</v>
      </c>
      <c r="O290" s="91">
        <v>0</v>
      </c>
      <c r="P290" s="91">
        <v>0</v>
      </c>
      <c r="Q290" s="91">
        <v>0</v>
      </c>
      <c r="R290" s="91">
        <v>0</v>
      </c>
      <c r="S290" s="105">
        <v>0</v>
      </c>
      <c r="T290" s="102">
        <v>0</v>
      </c>
      <c r="U290" s="91">
        <v>1</v>
      </c>
      <c r="V290" s="91">
        <v>0</v>
      </c>
      <c r="W290" s="91">
        <v>1</v>
      </c>
      <c r="X290" s="91">
        <v>1</v>
      </c>
      <c r="Y290" s="105">
        <v>0</v>
      </c>
      <c r="Z290" s="102">
        <v>0</v>
      </c>
      <c r="AA290" s="91">
        <v>0</v>
      </c>
      <c r="AB290" s="91">
        <v>0</v>
      </c>
      <c r="AC290" s="91">
        <v>1</v>
      </c>
      <c r="AD290" s="91">
        <v>0</v>
      </c>
      <c r="AE290" s="91">
        <v>1</v>
      </c>
      <c r="AF290" s="91">
        <v>1</v>
      </c>
      <c r="AG290" s="91">
        <v>1</v>
      </c>
      <c r="AH290" s="91">
        <v>1</v>
      </c>
      <c r="AI290" s="91">
        <v>0</v>
      </c>
      <c r="AJ290" s="91">
        <v>1</v>
      </c>
      <c r="AK290" s="91">
        <v>1</v>
      </c>
      <c r="AL290" s="105">
        <v>1</v>
      </c>
      <c r="AM290" s="102">
        <v>0</v>
      </c>
      <c r="AN290" s="105">
        <v>0</v>
      </c>
    </row>
    <row r="291" spans="1:40" ht="13.9" x14ac:dyDescent="0.3">
      <c r="A291" s="63" t="s">
        <v>521</v>
      </c>
      <c r="B291" s="63" t="s">
        <v>1567</v>
      </c>
      <c r="C291" s="63" t="s">
        <v>1480</v>
      </c>
      <c r="D291" s="63" t="s">
        <v>1531</v>
      </c>
      <c r="E291" s="63" t="s">
        <v>1431</v>
      </c>
      <c r="F291" s="63" t="s">
        <v>1286</v>
      </c>
      <c r="G291" s="63" t="s">
        <v>1033</v>
      </c>
      <c r="H291" s="102">
        <v>0</v>
      </c>
      <c r="I291" s="91">
        <v>0</v>
      </c>
      <c r="J291" s="105">
        <v>1</v>
      </c>
      <c r="K291" s="102">
        <v>0</v>
      </c>
      <c r="L291" s="91">
        <v>0</v>
      </c>
      <c r="M291" s="91">
        <v>0</v>
      </c>
      <c r="N291" s="91">
        <v>0</v>
      </c>
      <c r="O291" s="91">
        <v>0</v>
      </c>
      <c r="P291" s="91">
        <v>0</v>
      </c>
      <c r="Q291" s="91">
        <v>0</v>
      </c>
      <c r="R291" s="91">
        <v>0</v>
      </c>
      <c r="S291" s="105">
        <v>0</v>
      </c>
      <c r="T291" s="102">
        <v>0</v>
      </c>
      <c r="U291" s="91">
        <v>1</v>
      </c>
      <c r="V291" s="91">
        <v>0</v>
      </c>
      <c r="W291" s="91">
        <v>1</v>
      </c>
      <c r="X291" s="91">
        <v>1</v>
      </c>
      <c r="Y291" s="105">
        <v>0</v>
      </c>
      <c r="Z291" s="102">
        <v>0</v>
      </c>
      <c r="AA291" s="91">
        <v>0</v>
      </c>
      <c r="AB291" s="91">
        <v>1</v>
      </c>
      <c r="AC291" s="91">
        <v>0</v>
      </c>
      <c r="AD291" s="91">
        <v>0</v>
      </c>
      <c r="AE291" s="91">
        <v>0</v>
      </c>
      <c r="AF291" s="91">
        <v>0</v>
      </c>
      <c r="AG291" s="91">
        <v>1</v>
      </c>
      <c r="AH291" s="91">
        <v>1</v>
      </c>
      <c r="AI291" s="91">
        <v>0</v>
      </c>
      <c r="AJ291" s="91">
        <v>0</v>
      </c>
      <c r="AK291" s="91">
        <v>0</v>
      </c>
      <c r="AL291" s="105">
        <v>0</v>
      </c>
      <c r="AM291" s="102">
        <v>0</v>
      </c>
      <c r="AN291" s="105">
        <v>0</v>
      </c>
    </row>
    <row r="292" spans="1:40" ht="13.9" x14ac:dyDescent="0.3">
      <c r="A292" s="63" t="s">
        <v>561</v>
      </c>
      <c r="B292" s="63" t="s">
        <v>1567</v>
      </c>
      <c r="C292" s="63" t="s">
        <v>1480</v>
      </c>
      <c r="D292" s="63" t="s">
        <v>1530</v>
      </c>
      <c r="E292" s="63" t="s">
        <v>1428</v>
      </c>
      <c r="F292" s="63" t="s">
        <v>1287</v>
      </c>
      <c r="G292" s="63" t="s">
        <v>1772</v>
      </c>
      <c r="H292" s="102">
        <v>0</v>
      </c>
      <c r="I292" s="91">
        <v>1</v>
      </c>
      <c r="J292" s="105">
        <v>0</v>
      </c>
      <c r="K292" s="102">
        <v>0</v>
      </c>
      <c r="L292" s="91">
        <v>0</v>
      </c>
      <c r="M292" s="91">
        <v>0</v>
      </c>
      <c r="N292" s="91">
        <v>0</v>
      </c>
      <c r="O292" s="91">
        <v>0</v>
      </c>
      <c r="P292" s="91">
        <v>0</v>
      </c>
      <c r="Q292" s="91">
        <v>0</v>
      </c>
      <c r="R292" s="91">
        <v>0</v>
      </c>
      <c r="S292" s="105">
        <v>0</v>
      </c>
      <c r="T292" s="102">
        <v>0</v>
      </c>
      <c r="U292" s="91">
        <v>1</v>
      </c>
      <c r="V292" s="91">
        <v>0</v>
      </c>
      <c r="W292" s="91">
        <v>1</v>
      </c>
      <c r="X292" s="91">
        <v>1</v>
      </c>
      <c r="Y292" s="105">
        <v>0</v>
      </c>
      <c r="Z292" s="102">
        <v>0</v>
      </c>
      <c r="AA292" s="91">
        <v>0</v>
      </c>
      <c r="AB292" s="91">
        <v>1</v>
      </c>
      <c r="AC292" s="91">
        <v>0</v>
      </c>
      <c r="AD292" s="91">
        <v>0</v>
      </c>
      <c r="AE292" s="91">
        <v>0</v>
      </c>
      <c r="AF292" s="91">
        <v>0</v>
      </c>
      <c r="AG292" s="91">
        <v>0</v>
      </c>
      <c r="AH292" s="91">
        <v>1</v>
      </c>
      <c r="AI292" s="91">
        <v>0</v>
      </c>
      <c r="AJ292" s="91">
        <v>0</v>
      </c>
      <c r="AK292" s="91">
        <v>1</v>
      </c>
      <c r="AL292" s="105">
        <v>0</v>
      </c>
      <c r="AM292" s="102">
        <v>0</v>
      </c>
      <c r="AN292" s="105">
        <v>0</v>
      </c>
    </row>
    <row r="293" spans="1:40" ht="13.9" x14ac:dyDescent="0.3">
      <c r="A293" s="63" t="s">
        <v>559</v>
      </c>
      <c r="B293" s="63" t="s">
        <v>1567</v>
      </c>
      <c r="C293" s="63" t="s">
        <v>1480</v>
      </c>
      <c r="D293" s="63" t="s">
        <v>1530</v>
      </c>
      <c r="E293" s="63" t="s">
        <v>1428</v>
      </c>
      <c r="F293" s="63" t="s">
        <v>1397</v>
      </c>
      <c r="G293" s="63" t="s">
        <v>1237</v>
      </c>
      <c r="H293" s="102">
        <v>0</v>
      </c>
      <c r="I293" s="91">
        <v>0</v>
      </c>
      <c r="J293" s="105">
        <v>1</v>
      </c>
      <c r="K293" s="102">
        <v>0</v>
      </c>
      <c r="L293" s="91">
        <v>0</v>
      </c>
      <c r="M293" s="91">
        <v>0</v>
      </c>
      <c r="N293" s="91">
        <v>0</v>
      </c>
      <c r="O293" s="91">
        <v>0</v>
      </c>
      <c r="P293" s="91">
        <v>0</v>
      </c>
      <c r="Q293" s="91">
        <v>0</v>
      </c>
      <c r="R293" s="91">
        <v>0</v>
      </c>
      <c r="S293" s="105">
        <v>0</v>
      </c>
      <c r="T293" s="102">
        <v>1</v>
      </c>
      <c r="U293" s="91">
        <v>0</v>
      </c>
      <c r="V293" s="91">
        <v>0</v>
      </c>
      <c r="W293" s="91">
        <v>1</v>
      </c>
      <c r="X293" s="91">
        <v>1</v>
      </c>
      <c r="Y293" s="105">
        <v>0</v>
      </c>
      <c r="Z293" s="102">
        <v>0</v>
      </c>
      <c r="AA293" s="91">
        <v>0</v>
      </c>
      <c r="AB293" s="91">
        <v>1</v>
      </c>
      <c r="AC293" s="91">
        <v>1</v>
      </c>
      <c r="AD293" s="91">
        <v>0</v>
      </c>
      <c r="AE293" s="91">
        <v>0</v>
      </c>
      <c r="AF293" s="91">
        <v>0</v>
      </c>
      <c r="AG293" s="91">
        <v>0</v>
      </c>
      <c r="AH293" s="91">
        <v>1</v>
      </c>
      <c r="AI293" s="91">
        <v>0</v>
      </c>
      <c r="AJ293" s="91">
        <v>0</v>
      </c>
      <c r="AK293" s="91">
        <v>0</v>
      </c>
      <c r="AL293" s="105">
        <v>0</v>
      </c>
      <c r="AM293" s="102">
        <v>0</v>
      </c>
      <c r="AN293" s="105">
        <v>0</v>
      </c>
    </row>
    <row r="294" spans="1:40" ht="13.9" x14ac:dyDescent="0.3">
      <c r="A294" s="63" t="s">
        <v>498</v>
      </c>
      <c r="B294" s="63" t="s">
        <v>1567</v>
      </c>
      <c r="C294" s="63" t="s">
        <v>1480</v>
      </c>
      <c r="D294" s="63" t="s">
        <v>1513</v>
      </c>
      <c r="E294" s="63" t="s">
        <v>1430</v>
      </c>
      <c r="F294" s="63" t="s">
        <v>1285</v>
      </c>
      <c r="G294" s="63" t="s">
        <v>1106</v>
      </c>
      <c r="H294" s="102">
        <v>0</v>
      </c>
      <c r="I294" s="91">
        <v>0</v>
      </c>
      <c r="J294" s="105">
        <v>1</v>
      </c>
      <c r="K294" s="102">
        <v>0</v>
      </c>
      <c r="L294" s="91">
        <v>0</v>
      </c>
      <c r="M294" s="91">
        <v>0</v>
      </c>
      <c r="N294" s="91">
        <v>0</v>
      </c>
      <c r="O294" s="91">
        <v>0</v>
      </c>
      <c r="P294" s="91">
        <v>0</v>
      </c>
      <c r="Q294" s="91">
        <v>0</v>
      </c>
      <c r="R294" s="91">
        <v>0</v>
      </c>
      <c r="S294" s="105">
        <v>0</v>
      </c>
      <c r="T294" s="102">
        <v>0</v>
      </c>
      <c r="U294" s="91">
        <v>1</v>
      </c>
      <c r="V294" s="91">
        <v>0</v>
      </c>
      <c r="W294" s="91">
        <v>1</v>
      </c>
      <c r="X294" s="91">
        <v>1</v>
      </c>
      <c r="Y294" s="105">
        <v>0</v>
      </c>
      <c r="Z294" s="102">
        <v>0</v>
      </c>
      <c r="AA294" s="91">
        <v>0</v>
      </c>
      <c r="AB294" s="91">
        <v>1</v>
      </c>
      <c r="AC294" s="91">
        <v>1</v>
      </c>
      <c r="AD294" s="91">
        <v>0</v>
      </c>
      <c r="AE294" s="91">
        <v>1</v>
      </c>
      <c r="AF294" s="91">
        <v>0</v>
      </c>
      <c r="AG294" s="91">
        <v>0</v>
      </c>
      <c r="AH294" s="91">
        <v>1</v>
      </c>
      <c r="AI294" s="91">
        <v>0</v>
      </c>
      <c r="AJ294" s="91">
        <v>1</v>
      </c>
      <c r="AK294" s="91">
        <v>1</v>
      </c>
      <c r="AL294" s="105">
        <v>0</v>
      </c>
      <c r="AM294" s="102">
        <v>0</v>
      </c>
      <c r="AN294" s="105">
        <v>0</v>
      </c>
    </row>
    <row r="295" spans="1:40" ht="13.9" x14ac:dyDescent="0.3">
      <c r="A295" s="63" t="s">
        <v>13</v>
      </c>
      <c r="B295" s="63" t="s">
        <v>1567</v>
      </c>
      <c r="C295" s="63" t="s">
        <v>1480</v>
      </c>
      <c r="D295" s="63" t="s">
        <v>1530</v>
      </c>
      <c r="E295" s="63" t="s">
        <v>1428</v>
      </c>
      <c r="F295" s="63" t="s">
        <v>1773</v>
      </c>
      <c r="G295" s="63" t="s">
        <v>1773</v>
      </c>
      <c r="H295" s="102">
        <v>0</v>
      </c>
      <c r="I295" s="91">
        <v>0</v>
      </c>
      <c r="J295" s="105">
        <v>1</v>
      </c>
      <c r="K295" s="102">
        <v>0</v>
      </c>
      <c r="L295" s="91">
        <v>0</v>
      </c>
      <c r="M295" s="91">
        <v>0</v>
      </c>
      <c r="N295" s="91">
        <v>0</v>
      </c>
      <c r="O295" s="91">
        <v>0</v>
      </c>
      <c r="P295" s="91">
        <v>0</v>
      </c>
      <c r="Q295" s="91">
        <v>0</v>
      </c>
      <c r="R295" s="91">
        <v>0</v>
      </c>
      <c r="S295" s="105">
        <v>0</v>
      </c>
      <c r="T295" s="102">
        <v>1</v>
      </c>
      <c r="U295" s="91">
        <v>1</v>
      </c>
      <c r="V295" s="91">
        <v>0</v>
      </c>
      <c r="W295" s="91">
        <v>1</v>
      </c>
      <c r="X295" s="91">
        <v>0</v>
      </c>
      <c r="Y295" s="105">
        <v>0</v>
      </c>
      <c r="Z295" s="102">
        <v>0</v>
      </c>
      <c r="AA295" s="91">
        <v>0</v>
      </c>
      <c r="AB295" s="91">
        <v>1</v>
      </c>
      <c r="AC295" s="91">
        <v>1</v>
      </c>
      <c r="AD295" s="91">
        <v>0</v>
      </c>
      <c r="AE295" s="91">
        <v>1</v>
      </c>
      <c r="AF295" s="91">
        <v>0</v>
      </c>
      <c r="AG295" s="91">
        <v>0</v>
      </c>
      <c r="AH295" s="91">
        <v>1</v>
      </c>
      <c r="AI295" s="91">
        <v>0</v>
      </c>
      <c r="AJ295" s="91">
        <v>0</v>
      </c>
      <c r="AK295" s="91">
        <v>0</v>
      </c>
      <c r="AL295" s="105">
        <v>0</v>
      </c>
      <c r="AM295" s="102">
        <v>0</v>
      </c>
      <c r="AN295" s="105">
        <v>0</v>
      </c>
    </row>
    <row r="296" spans="1:40" ht="13.9" x14ac:dyDescent="0.3">
      <c r="A296" s="63" t="s">
        <v>88</v>
      </c>
      <c r="B296" s="63" t="s">
        <v>1567</v>
      </c>
      <c r="C296" s="63" t="s">
        <v>1484</v>
      </c>
      <c r="D296" s="63" t="s">
        <v>1534</v>
      </c>
      <c r="E296" s="63" t="s">
        <v>1296</v>
      </c>
      <c r="F296" s="63" t="s">
        <v>1296</v>
      </c>
      <c r="G296" s="63" t="s">
        <v>1055</v>
      </c>
      <c r="H296" s="102">
        <v>0</v>
      </c>
      <c r="I296" s="91">
        <v>0</v>
      </c>
      <c r="J296" s="105">
        <v>1</v>
      </c>
      <c r="K296" s="102">
        <v>0</v>
      </c>
      <c r="L296" s="91">
        <v>0</v>
      </c>
      <c r="M296" s="91">
        <v>0</v>
      </c>
      <c r="N296" s="91">
        <v>0</v>
      </c>
      <c r="O296" s="91">
        <v>0</v>
      </c>
      <c r="P296" s="91">
        <v>0</v>
      </c>
      <c r="Q296" s="91">
        <v>0</v>
      </c>
      <c r="R296" s="91">
        <v>0</v>
      </c>
      <c r="S296" s="105">
        <v>0</v>
      </c>
      <c r="T296" s="102">
        <v>0</v>
      </c>
      <c r="U296" s="91">
        <v>1</v>
      </c>
      <c r="V296" s="91">
        <v>0</v>
      </c>
      <c r="W296" s="91">
        <v>1</v>
      </c>
      <c r="X296" s="91">
        <v>1</v>
      </c>
      <c r="Y296" s="105">
        <v>0</v>
      </c>
      <c r="Z296" s="102">
        <v>0</v>
      </c>
      <c r="AA296" s="91">
        <v>0</v>
      </c>
      <c r="AB296" s="91">
        <v>1</v>
      </c>
      <c r="AC296" s="91">
        <v>1</v>
      </c>
      <c r="AD296" s="91">
        <v>0</v>
      </c>
      <c r="AE296" s="91">
        <v>1</v>
      </c>
      <c r="AF296" s="91">
        <v>1</v>
      </c>
      <c r="AG296" s="91">
        <v>0</v>
      </c>
      <c r="AH296" s="91">
        <v>1</v>
      </c>
      <c r="AI296" s="91">
        <v>0</v>
      </c>
      <c r="AJ296" s="91">
        <v>1</v>
      </c>
      <c r="AK296" s="91">
        <v>1</v>
      </c>
      <c r="AL296" s="105">
        <v>0</v>
      </c>
      <c r="AM296" s="102">
        <v>0</v>
      </c>
      <c r="AN296" s="105">
        <v>0</v>
      </c>
    </row>
    <row r="297" spans="1:40" ht="13.9" x14ac:dyDescent="0.3">
      <c r="A297" s="63" t="s">
        <v>100</v>
      </c>
      <c r="B297" s="63" t="s">
        <v>1567</v>
      </c>
      <c r="C297" s="63" t="s">
        <v>1506</v>
      </c>
      <c r="D297" s="63" t="s">
        <v>1457</v>
      </c>
      <c r="E297" s="63" t="s">
        <v>1457</v>
      </c>
      <c r="F297" s="63" t="s">
        <v>1132</v>
      </c>
      <c r="G297" s="63" t="s">
        <v>1132</v>
      </c>
      <c r="H297" s="102">
        <v>0</v>
      </c>
      <c r="I297" s="91">
        <v>0</v>
      </c>
      <c r="J297" s="105">
        <v>1</v>
      </c>
      <c r="K297" s="102">
        <v>0</v>
      </c>
      <c r="L297" s="91">
        <v>0</v>
      </c>
      <c r="M297" s="91">
        <v>0</v>
      </c>
      <c r="N297" s="91">
        <v>0</v>
      </c>
      <c r="O297" s="91">
        <v>0</v>
      </c>
      <c r="P297" s="91">
        <v>0</v>
      </c>
      <c r="Q297" s="91">
        <v>0</v>
      </c>
      <c r="R297" s="91">
        <v>0</v>
      </c>
      <c r="S297" s="105">
        <v>0</v>
      </c>
      <c r="T297" s="102">
        <v>1</v>
      </c>
      <c r="U297" s="91">
        <v>1</v>
      </c>
      <c r="V297" s="91">
        <v>0</v>
      </c>
      <c r="W297" s="91">
        <v>1</v>
      </c>
      <c r="X297" s="91">
        <v>0</v>
      </c>
      <c r="Y297" s="105">
        <v>0</v>
      </c>
      <c r="Z297" s="102">
        <v>0</v>
      </c>
      <c r="AA297" s="91">
        <v>0</v>
      </c>
      <c r="AB297" s="91">
        <v>1</v>
      </c>
      <c r="AC297" s="91">
        <v>1</v>
      </c>
      <c r="AD297" s="91">
        <v>0</v>
      </c>
      <c r="AE297" s="91">
        <v>0</v>
      </c>
      <c r="AF297" s="91">
        <v>0</v>
      </c>
      <c r="AG297" s="91">
        <v>1</v>
      </c>
      <c r="AH297" s="91">
        <v>1</v>
      </c>
      <c r="AI297" s="91">
        <v>0</v>
      </c>
      <c r="AJ297" s="91">
        <v>0</v>
      </c>
      <c r="AK297" s="91">
        <v>1</v>
      </c>
      <c r="AL297" s="105">
        <v>0</v>
      </c>
      <c r="AM297" s="102">
        <v>0</v>
      </c>
      <c r="AN297" s="105">
        <v>0</v>
      </c>
    </row>
    <row r="298" spans="1:40" ht="13.9" x14ac:dyDescent="0.3">
      <c r="A298" s="63" t="s">
        <v>461</v>
      </c>
      <c r="B298" s="63" t="s">
        <v>1567</v>
      </c>
      <c r="C298" s="63" t="s">
        <v>1483</v>
      </c>
      <c r="D298" s="63" t="s">
        <v>1516</v>
      </c>
      <c r="E298" s="63" t="s">
        <v>1440</v>
      </c>
      <c r="F298" s="63" t="s">
        <v>1309</v>
      </c>
      <c r="G298" s="63" t="s">
        <v>1225</v>
      </c>
      <c r="H298" s="102">
        <v>0</v>
      </c>
      <c r="I298" s="91">
        <v>0</v>
      </c>
      <c r="J298" s="105">
        <v>1</v>
      </c>
      <c r="K298" s="102">
        <v>0</v>
      </c>
      <c r="L298" s="91">
        <v>0</v>
      </c>
      <c r="M298" s="91">
        <v>0</v>
      </c>
      <c r="N298" s="91">
        <v>0</v>
      </c>
      <c r="O298" s="91">
        <v>0</v>
      </c>
      <c r="P298" s="91">
        <v>0</v>
      </c>
      <c r="Q298" s="91">
        <v>0</v>
      </c>
      <c r="R298" s="91">
        <v>0</v>
      </c>
      <c r="S298" s="105">
        <v>0</v>
      </c>
      <c r="T298" s="102">
        <v>0</v>
      </c>
      <c r="U298" s="91">
        <v>1</v>
      </c>
      <c r="V298" s="91">
        <v>0</v>
      </c>
      <c r="W298" s="91">
        <v>1</v>
      </c>
      <c r="X298" s="91">
        <v>1</v>
      </c>
      <c r="Y298" s="105">
        <v>0</v>
      </c>
      <c r="Z298" s="102">
        <v>0</v>
      </c>
      <c r="AA298" s="91">
        <v>0</v>
      </c>
      <c r="AB298" s="91">
        <v>1</v>
      </c>
      <c r="AC298" s="91">
        <v>1</v>
      </c>
      <c r="AD298" s="91">
        <v>0</v>
      </c>
      <c r="AE298" s="91">
        <v>1</v>
      </c>
      <c r="AF298" s="91">
        <v>1</v>
      </c>
      <c r="AG298" s="91">
        <v>0</v>
      </c>
      <c r="AH298" s="91">
        <v>1</v>
      </c>
      <c r="AI298" s="91">
        <v>0</v>
      </c>
      <c r="AJ298" s="91">
        <v>0</v>
      </c>
      <c r="AK298" s="91">
        <v>1</v>
      </c>
      <c r="AL298" s="105">
        <v>0</v>
      </c>
      <c r="AM298" s="102">
        <v>0</v>
      </c>
      <c r="AN298" s="105">
        <v>0</v>
      </c>
    </row>
    <row r="299" spans="1:40" ht="13.9" x14ac:dyDescent="0.3">
      <c r="A299" s="63" t="s">
        <v>236</v>
      </c>
      <c r="B299" s="63" t="s">
        <v>1567</v>
      </c>
      <c r="C299" s="63" t="s">
        <v>1487</v>
      </c>
      <c r="D299" s="63" t="s">
        <v>1519</v>
      </c>
      <c r="E299" s="63" t="s">
        <v>1413</v>
      </c>
      <c r="F299" s="63" t="s">
        <v>1265</v>
      </c>
      <c r="G299" s="63" t="s">
        <v>1774</v>
      </c>
      <c r="H299" s="102">
        <v>0</v>
      </c>
      <c r="I299" s="91">
        <v>0</v>
      </c>
      <c r="J299" s="105">
        <v>1</v>
      </c>
      <c r="K299" s="102">
        <v>0</v>
      </c>
      <c r="L299" s="91">
        <v>0</v>
      </c>
      <c r="M299" s="91">
        <v>0</v>
      </c>
      <c r="N299" s="91">
        <v>0</v>
      </c>
      <c r="O299" s="91">
        <v>0</v>
      </c>
      <c r="P299" s="91">
        <v>0</v>
      </c>
      <c r="Q299" s="91">
        <v>0</v>
      </c>
      <c r="R299" s="91">
        <v>0</v>
      </c>
      <c r="S299" s="105">
        <v>0</v>
      </c>
      <c r="T299" s="102">
        <v>0</v>
      </c>
      <c r="U299" s="91">
        <v>1</v>
      </c>
      <c r="V299" s="91">
        <v>0</v>
      </c>
      <c r="W299" s="91">
        <v>1</v>
      </c>
      <c r="X299" s="91">
        <v>1</v>
      </c>
      <c r="Y299" s="105">
        <v>0</v>
      </c>
      <c r="Z299" s="102">
        <v>0</v>
      </c>
      <c r="AA299" s="91">
        <v>0</v>
      </c>
      <c r="AB299" s="91">
        <v>1</v>
      </c>
      <c r="AC299" s="91">
        <v>0</v>
      </c>
      <c r="AD299" s="91">
        <v>0</v>
      </c>
      <c r="AE299" s="91">
        <v>1</v>
      </c>
      <c r="AF299" s="91">
        <v>0</v>
      </c>
      <c r="AG299" s="91">
        <v>0</v>
      </c>
      <c r="AH299" s="91">
        <v>1</v>
      </c>
      <c r="AI299" s="91">
        <v>0</v>
      </c>
      <c r="AJ299" s="91">
        <v>0</v>
      </c>
      <c r="AK299" s="91">
        <v>1</v>
      </c>
      <c r="AL299" s="105">
        <v>0</v>
      </c>
      <c r="AM299" s="102">
        <v>0</v>
      </c>
      <c r="AN299" s="105">
        <v>0</v>
      </c>
    </row>
    <row r="300" spans="1:40" ht="13.9" x14ac:dyDescent="0.3">
      <c r="A300" s="63" t="s">
        <v>256</v>
      </c>
      <c r="B300" s="63" t="s">
        <v>1567</v>
      </c>
      <c r="C300" s="63" t="s">
        <v>1479</v>
      </c>
      <c r="D300" s="63" t="s">
        <v>1512</v>
      </c>
      <c r="E300" s="63" t="s">
        <v>1404</v>
      </c>
      <c r="F300" s="63" t="s">
        <v>1251</v>
      </c>
      <c r="G300" s="63" t="s">
        <v>981</v>
      </c>
      <c r="H300" s="102">
        <v>0</v>
      </c>
      <c r="I300" s="91">
        <v>0</v>
      </c>
      <c r="J300" s="105">
        <v>0</v>
      </c>
      <c r="K300" s="102">
        <v>0</v>
      </c>
      <c r="L300" s="91">
        <v>0</v>
      </c>
      <c r="M300" s="91">
        <v>0</v>
      </c>
      <c r="N300" s="91">
        <v>0</v>
      </c>
      <c r="O300" s="91">
        <v>0</v>
      </c>
      <c r="P300" s="91">
        <v>0</v>
      </c>
      <c r="Q300" s="91">
        <v>0</v>
      </c>
      <c r="R300" s="91">
        <v>0</v>
      </c>
      <c r="S300" s="105">
        <v>0</v>
      </c>
      <c r="T300" s="102">
        <v>0</v>
      </c>
      <c r="U300" s="91">
        <v>1</v>
      </c>
      <c r="V300" s="91">
        <v>0</v>
      </c>
      <c r="W300" s="91">
        <v>1</v>
      </c>
      <c r="X300" s="91">
        <v>1</v>
      </c>
      <c r="Y300" s="105">
        <v>0</v>
      </c>
      <c r="Z300" s="102">
        <v>0</v>
      </c>
      <c r="AA300" s="91">
        <v>0</v>
      </c>
      <c r="AB300" s="91">
        <v>1</v>
      </c>
      <c r="AC300" s="91">
        <v>0</v>
      </c>
      <c r="AD300" s="91">
        <v>0</v>
      </c>
      <c r="AE300" s="91">
        <v>1</v>
      </c>
      <c r="AF300" s="91">
        <v>0</v>
      </c>
      <c r="AG300" s="91">
        <v>0</v>
      </c>
      <c r="AH300" s="91">
        <v>1</v>
      </c>
      <c r="AI300" s="91">
        <v>0</v>
      </c>
      <c r="AJ300" s="91">
        <v>1</v>
      </c>
      <c r="AK300" s="91">
        <v>1</v>
      </c>
      <c r="AL300" s="105">
        <v>0</v>
      </c>
      <c r="AM300" s="102">
        <v>0</v>
      </c>
      <c r="AN300" s="105">
        <v>0</v>
      </c>
    </row>
    <row r="301" spans="1:40" ht="13.9" x14ac:dyDescent="0.3">
      <c r="A301" s="63" t="s">
        <v>258</v>
      </c>
      <c r="B301" s="63" t="s">
        <v>1567</v>
      </c>
      <c r="C301" s="63" t="s">
        <v>1479</v>
      </c>
      <c r="D301" s="63" t="s">
        <v>1512</v>
      </c>
      <c r="E301" s="63" t="s">
        <v>1404</v>
      </c>
      <c r="F301" s="63" t="s">
        <v>1251</v>
      </c>
      <c r="G301" s="63" t="s">
        <v>981</v>
      </c>
      <c r="H301" s="102">
        <v>0</v>
      </c>
      <c r="I301" s="91">
        <v>0</v>
      </c>
      <c r="J301" s="105">
        <v>0</v>
      </c>
      <c r="K301" s="102">
        <v>0</v>
      </c>
      <c r="L301" s="91">
        <v>0</v>
      </c>
      <c r="M301" s="91">
        <v>0</v>
      </c>
      <c r="N301" s="91">
        <v>0</v>
      </c>
      <c r="O301" s="91">
        <v>0</v>
      </c>
      <c r="P301" s="91">
        <v>0</v>
      </c>
      <c r="Q301" s="91">
        <v>0</v>
      </c>
      <c r="R301" s="91">
        <v>0</v>
      </c>
      <c r="S301" s="105">
        <v>0</v>
      </c>
      <c r="T301" s="102">
        <v>0</v>
      </c>
      <c r="U301" s="91">
        <v>1</v>
      </c>
      <c r="V301" s="91">
        <v>0</v>
      </c>
      <c r="W301" s="91">
        <v>1</v>
      </c>
      <c r="X301" s="91">
        <v>1</v>
      </c>
      <c r="Y301" s="105">
        <v>0</v>
      </c>
      <c r="Z301" s="102">
        <v>0</v>
      </c>
      <c r="AA301" s="91">
        <v>0</v>
      </c>
      <c r="AB301" s="91">
        <v>1</v>
      </c>
      <c r="AC301" s="91">
        <v>0</v>
      </c>
      <c r="AD301" s="91">
        <v>0</v>
      </c>
      <c r="AE301" s="91">
        <v>1</v>
      </c>
      <c r="AF301" s="91">
        <v>0</v>
      </c>
      <c r="AG301" s="91">
        <v>0</v>
      </c>
      <c r="AH301" s="91">
        <v>1</v>
      </c>
      <c r="AI301" s="91">
        <v>0</v>
      </c>
      <c r="AJ301" s="91">
        <v>1</v>
      </c>
      <c r="AK301" s="91">
        <v>1</v>
      </c>
      <c r="AL301" s="105">
        <v>0</v>
      </c>
      <c r="AM301" s="102">
        <v>0</v>
      </c>
      <c r="AN301" s="105">
        <v>0</v>
      </c>
    </row>
    <row r="302" spans="1:40" ht="13.9" x14ac:dyDescent="0.3">
      <c r="A302" s="63" t="s">
        <v>320</v>
      </c>
      <c r="B302" s="63" t="s">
        <v>1567</v>
      </c>
      <c r="C302" s="63" t="s">
        <v>1479</v>
      </c>
      <c r="D302" s="63" t="s">
        <v>1512</v>
      </c>
      <c r="E302" s="63" t="s">
        <v>1404</v>
      </c>
      <c r="F302" s="63" t="s">
        <v>1251</v>
      </c>
      <c r="G302" s="63" t="s">
        <v>1193</v>
      </c>
      <c r="H302" s="102">
        <v>0</v>
      </c>
      <c r="I302" s="91">
        <v>0</v>
      </c>
      <c r="J302" s="105">
        <v>0</v>
      </c>
      <c r="K302" s="102">
        <v>0</v>
      </c>
      <c r="L302" s="91">
        <v>0</v>
      </c>
      <c r="M302" s="91">
        <v>0</v>
      </c>
      <c r="N302" s="91">
        <v>0</v>
      </c>
      <c r="O302" s="91">
        <v>0</v>
      </c>
      <c r="P302" s="91">
        <v>0</v>
      </c>
      <c r="Q302" s="91">
        <v>0</v>
      </c>
      <c r="R302" s="91">
        <v>0</v>
      </c>
      <c r="S302" s="105">
        <v>0</v>
      </c>
      <c r="T302" s="102">
        <v>0</v>
      </c>
      <c r="U302" s="91">
        <v>1</v>
      </c>
      <c r="V302" s="91">
        <v>0</v>
      </c>
      <c r="W302" s="91">
        <v>1</v>
      </c>
      <c r="X302" s="91">
        <v>1</v>
      </c>
      <c r="Y302" s="105">
        <v>0</v>
      </c>
      <c r="Z302" s="102">
        <v>0</v>
      </c>
      <c r="AA302" s="91">
        <v>0</v>
      </c>
      <c r="AB302" s="91">
        <v>1</v>
      </c>
      <c r="AC302" s="91">
        <v>1</v>
      </c>
      <c r="AD302" s="91">
        <v>0</v>
      </c>
      <c r="AE302" s="91">
        <v>1</v>
      </c>
      <c r="AF302" s="91">
        <v>0</v>
      </c>
      <c r="AG302" s="91">
        <v>0</v>
      </c>
      <c r="AH302" s="91">
        <v>1</v>
      </c>
      <c r="AI302" s="91">
        <v>0</v>
      </c>
      <c r="AJ302" s="91">
        <v>1</v>
      </c>
      <c r="AK302" s="91">
        <v>0</v>
      </c>
      <c r="AL302" s="105">
        <v>0</v>
      </c>
      <c r="AM302" s="102">
        <v>0</v>
      </c>
      <c r="AN302" s="105">
        <v>0</v>
      </c>
    </row>
    <row r="303" spans="1:40" ht="13.9" x14ac:dyDescent="0.3">
      <c r="A303" s="63" t="s">
        <v>228</v>
      </c>
      <c r="B303" s="63" t="s">
        <v>1567</v>
      </c>
      <c r="C303" s="63" t="s">
        <v>1479</v>
      </c>
      <c r="D303" s="63" t="s">
        <v>1541</v>
      </c>
      <c r="E303" s="63" t="s">
        <v>1443</v>
      </c>
      <c r="F303" s="63" t="s">
        <v>1316</v>
      </c>
      <c r="G303" s="63" t="s">
        <v>1775</v>
      </c>
      <c r="H303" s="102">
        <v>0</v>
      </c>
      <c r="I303" s="91">
        <v>0</v>
      </c>
      <c r="J303" s="105">
        <v>0</v>
      </c>
      <c r="K303" s="102">
        <v>0</v>
      </c>
      <c r="L303" s="91">
        <v>0</v>
      </c>
      <c r="M303" s="91">
        <v>0</v>
      </c>
      <c r="N303" s="91">
        <v>0</v>
      </c>
      <c r="O303" s="91">
        <v>0</v>
      </c>
      <c r="P303" s="91">
        <v>0</v>
      </c>
      <c r="Q303" s="91">
        <v>0</v>
      </c>
      <c r="R303" s="91">
        <v>0</v>
      </c>
      <c r="S303" s="105">
        <v>0</v>
      </c>
      <c r="T303" s="102">
        <v>0</v>
      </c>
      <c r="U303" s="91">
        <v>1</v>
      </c>
      <c r="V303" s="91">
        <v>1</v>
      </c>
      <c r="W303" s="91">
        <v>1</v>
      </c>
      <c r="X303" s="91">
        <v>0</v>
      </c>
      <c r="Y303" s="105">
        <v>0</v>
      </c>
      <c r="Z303" s="102">
        <v>0</v>
      </c>
      <c r="AA303" s="91">
        <v>0</v>
      </c>
      <c r="AB303" s="91">
        <v>0</v>
      </c>
      <c r="AC303" s="91">
        <v>1</v>
      </c>
      <c r="AD303" s="91">
        <v>0</v>
      </c>
      <c r="AE303" s="91">
        <v>1</v>
      </c>
      <c r="AF303" s="91">
        <v>0</v>
      </c>
      <c r="AG303" s="91">
        <v>0</v>
      </c>
      <c r="AH303" s="91">
        <v>1</v>
      </c>
      <c r="AI303" s="91">
        <v>0</v>
      </c>
      <c r="AJ303" s="91">
        <v>0</v>
      </c>
      <c r="AK303" s="91">
        <v>1</v>
      </c>
      <c r="AL303" s="105">
        <v>1</v>
      </c>
      <c r="AM303" s="102">
        <v>0</v>
      </c>
      <c r="AN303" s="105">
        <v>0</v>
      </c>
    </row>
    <row r="304" spans="1:40" ht="13.9" x14ac:dyDescent="0.3">
      <c r="A304" s="63" t="s">
        <v>581</v>
      </c>
      <c r="B304" s="63" t="s">
        <v>1567</v>
      </c>
      <c r="C304" s="63" t="s">
        <v>1481</v>
      </c>
      <c r="D304" s="63" t="s">
        <v>1514</v>
      </c>
      <c r="E304" s="63" t="s">
        <v>1406</v>
      </c>
      <c r="F304" s="63" t="s">
        <v>1399</v>
      </c>
      <c r="G304" s="63" t="s">
        <v>1243</v>
      </c>
      <c r="H304" s="102">
        <v>1</v>
      </c>
      <c r="I304" s="91">
        <v>0</v>
      </c>
      <c r="J304" s="105">
        <v>1</v>
      </c>
      <c r="K304" s="102">
        <v>1</v>
      </c>
      <c r="L304" s="91">
        <v>0</v>
      </c>
      <c r="M304" s="91">
        <v>0</v>
      </c>
      <c r="N304" s="91">
        <v>0</v>
      </c>
      <c r="O304" s="91">
        <v>0</v>
      </c>
      <c r="P304" s="91">
        <v>0</v>
      </c>
      <c r="Q304" s="91">
        <v>1</v>
      </c>
      <c r="R304" s="91">
        <v>1</v>
      </c>
      <c r="S304" s="105">
        <v>1</v>
      </c>
      <c r="T304" s="102">
        <v>0</v>
      </c>
      <c r="U304" s="91">
        <v>1</v>
      </c>
      <c r="V304" s="91">
        <v>1</v>
      </c>
      <c r="W304" s="91">
        <v>0</v>
      </c>
      <c r="X304" s="91">
        <v>1</v>
      </c>
      <c r="Y304" s="105">
        <v>0</v>
      </c>
      <c r="Z304" s="102">
        <v>0</v>
      </c>
      <c r="AA304" s="91">
        <v>0</v>
      </c>
      <c r="AB304" s="91">
        <v>1</v>
      </c>
      <c r="AC304" s="91">
        <v>1</v>
      </c>
      <c r="AD304" s="91">
        <v>0</v>
      </c>
      <c r="AE304" s="91">
        <v>1</v>
      </c>
      <c r="AF304" s="91">
        <v>0</v>
      </c>
      <c r="AG304" s="91">
        <v>1</v>
      </c>
      <c r="AH304" s="91">
        <v>1</v>
      </c>
      <c r="AI304" s="91">
        <v>0</v>
      </c>
      <c r="AJ304" s="91">
        <v>0</v>
      </c>
      <c r="AK304" s="91">
        <v>0</v>
      </c>
      <c r="AL304" s="105">
        <v>1</v>
      </c>
      <c r="AM304" s="102">
        <v>0</v>
      </c>
      <c r="AN304" s="105">
        <v>0</v>
      </c>
    </row>
    <row r="305" spans="1:40" ht="13.9" x14ac:dyDescent="0.3">
      <c r="A305" s="63" t="s">
        <v>356</v>
      </c>
      <c r="B305" s="63" t="s">
        <v>1567</v>
      </c>
      <c r="C305" s="63" t="s">
        <v>1480</v>
      </c>
      <c r="D305" s="63" t="s">
        <v>1513</v>
      </c>
      <c r="E305" s="63" t="s">
        <v>1455</v>
      </c>
      <c r="F305" s="63" t="s">
        <v>1337</v>
      </c>
      <c r="G305" s="63" t="s">
        <v>1123</v>
      </c>
      <c r="H305" s="102">
        <v>1</v>
      </c>
      <c r="I305" s="91">
        <v>0</v>
      </c>
      <c r="J305" s="105">
        <v>1</v>
      </c>
      <c r="K305" s="102">
        <v>1</v>
      </c>
      <c r="L305" s="91">
        <v>0</v>
      </c>
      <c r="M305" s="91">
        <v>0</v>
      </c>
      <c r="N305" s="91">
        <v>0</v>
      </c>
      <c r="O305" s="91">
        <v>0</v>
      </c>
      <c r="P305" s="91">
        <v>0</v>
      </c>
      <c r="Q305" s="91">
        <v>0</v>
      </c>
      <c r="R305" s="91">
        <v>1</v>
      </c>
      <c r="S305" s="105">
        <v>1</v>
      </c>
      <c r="T305" s="102">
        <v>1</v>
      </c>
      <c r="U305" s="91">
        <v>1</v>
      </c>
      <c r="V305" s="91">
        <v>0</v>
      </c>
      <c r="W305" s="91">
        <v>0</v>
      </c>
      <c r="X305" s="91">
        <v>1</v>
      </c>
      <c r="Y305" s="105">
        <v>0</v>
      </c>
      <c r="Z305" s="102">
        <v>0</v>
      </c>
      <c r="AA305" s="91">
        <v>0</v>
      </c>
      <c r="AB305" s="91">
        <v>1</v>
      </c>
      <c r="AC305" s="91">
        <v>1</v>
      </c>
      <c r="AD305" s="91">
        <v>0</v>
      </c>
      <c r="AE305" s="91">
        <v>1</v>
      </c>
      <c r="AF305" s="91">
        <v>0</v>
      </c>
      <c r="AG305" s="91">
        <v>0</v>
      </c>
      <c r="AH305" s="91">
        <v>1</v>
      </c>
      <c r="AI305" s="91">
        <v>0</v>
      </c>
      <c r="AJ305" s="91">
        <v>0</v>
      </c>
      <c r="AK305" s="91">
        <v>0</v>
      </c>
      <c r="AL305" s="105">
        <v>0</v>
      </c>
      <c r="AM305" s="102">
        <v>0</v>
      </c>
      <c r="AN305" s="105">
        <v>0</v>
      </c>
    </row>
    <row r="306" spans="1:40" ht="13.9" x14ac:dyDescent="0.3">
      <c r="A306" s="63" t="s">
        <v>304</v>
      </c>
      <c r="B306" s="63" t="s">
        <v>1567</v>
      </c>
      <c r="C306" s="63" t="s">
        <v>1485</v>
      </c>
      <c r="D306" s="63" t="s">
        <v>1546</v>
      </c>
      <c r="E306" s="63" t="s">
        <v>1339</v>
      </c>
      <c r="F306" s="63" t="s">
        <v>1324</v>
      </c>
      <c r="G306" s="63" t="s">
        <v>1095</v>
      </c>
      <c r="H306" s="102">
        <v>1</v>
      </c>
      <c r="I306" s="91">
        <v>1</v>
      </c>
      <c r="J306" s="105">
        <v>1</v>
      </c>
      <c r="K306" s="102">
        <v>1</v>
      </c>
      <c r="L306" s="91">
        <v>0</v>
      </c>
      <c r="M306" s="91">
        <v>0</v>
      </c>
      <c r="N306" s="91">
        <v>0</v>
      </c>
      <c r="O306" s="91">
        <v>0</v>
      </c>
      <c r="P306" s="91">
        <v>0</v>
      </c>
      <c r="Q306" s="91">
        <v>0</v>
      </c>
      <c r="R306" s="91">
        <v>0</v>
      </c>
      <c r="S306" s="105">
        <v>1</v>
      </c>
      <c r="T306" s="102">
        <v>0</v>
      </c>
      <c r="U306" s="91">
        <v>1</v>
      </c>
      <c r="V306" s="91">
        <v>1</v>
      </c>
      <c r="W306" s="91">
        <v>0</v>
      </c>
      <c r="X306" s="91">
        <v>1</v>
      </c>
      <c r="Y306" s="105">
        <v>0</v>
      </c>
      <c r="Z306" s="102">
        <v>0</v>
      </c>
      <c r="AA306" s="91">
        <v>0</v>
      </c>
      <c r="AB306" s="91">
        <v>0</v>
      </c>
      <c r="AC306" s="91">
        <v>1</v>
      </c>
      <c r="AD306" s="91">
        <v>0</v>
      </c>
      <c r="AE306" s="91">
        <v>0</v>
      </c>
      <c r="AF306" s="91">
        <v>0</v>
      </c>
      <c r="AG306" s="91">
        <v>1</v>
      </c>
      <c r="AH306" s="91">
        <v>1</v>
      </c>
      <c r="AI306" s="91">
        <v>0</v>
      </c>
      <c r="AJ306" s="91">
        <v>0</v>
      </c>
      <c r="AK306" s="91">
        <v>1</v>
      </c>
      <c r="AL306" s="105">
        <v>0</v>
      </c>
      <c r="AM306" s="102">
        <v>0</v>
      </c>
      <c r="AN306" s="105">
        <v>0</v>
      </c>
    </row>
    <row r="307" spans="1:40" ht="13.9" x14ac:dyDescent="0.3">
      <c r="A307" s="63" t="s">
        <v>198</v>
      </c>
      <c r="B307" s="63" t="s">
        <v>1567</v>
      </c>
      <c r="C307" s="63" t="s">
        <v>1504</v>
      </c>
      <c r="D307" s="63" t="s">
        <v>1549</v>
      </c>
      <c r="E307" s="63" t="s">
        <v>1450</v>
      </c>
      <c r="F307" s="63" t="s">
        <v>1330</v>
      </c>
      <c r="G307" s="63" t="s">
        <v>1178</v>
      </c>
      <c r="H307" s="102">
        <v>1</v>
      </c>
      <c r="I307" s="91">
        <v>1</v>
      </c>
      <c r="J307" s="105">
        <v>1</v>
      </c>
      <c r="K307" s="102">
        <v>1</v>
      </c>
      <c r="L307" s="91">
        <v>0</v>
      </c>
      <c r="M307" s="91">
        <v>0</v>
      </c>
      <c r="N307" s="91">
        <v>0</v>
      </c>
      <c r="O307" s="91">
        <v>0</v>
      </c>
      <c r="P307" s="91">
        <v>0</v>
      </c>
      <c r="Q307" s="91">
        <v>1</v>
      </c>
      <c r="R307" s="91">
        <v>0</v>
      </c>
      <c r="S307" s="105">
        <v>0</v>
      </c>
      <c r="T307" s="102">
        <v>1</v>
      </c>
      <c r="U307" s="91">
        <v>1</v>
      </c>
      <c r="V307" s="91">
        <v>1</v>
      </c>
      <c r="W307" s="91">
        <v>0</v>
      </c>
      <c r="X307" s="91">
        <v>0</v>
      </c>
      <c r="Y307" s="105">
        <v>0</v>
      </c>
      <c r="Z307" s="102">
        <v>0</v>
      </c>
      <c r="AA307" s="91">
        <v>0</v>
      </c>
      <c r="AB307" s="91">
        <v>1</v>
      </c>
      <c r="AC307" s="91">
        <v>0</v>
      </c>
      <c r="AD307" s="91">
        <v>0</v>
      </c>
      <c r="AE307" s="91">
        <v>1</v>
      </c>
      <c r="AF307" s="91">
        <v>0</v>
      </c>
      <c r="AG307" s="91">
        <v>0</v>
      </c>
      <c r="AH307" s="91">
        <v>1</v>
      </c>
      <c r="AI307" s="91">
        <v>0</v>
      </c>
      <c r="AJ307" s="91">
        <v>0</v>
      </c>
      <c r="AK307" s="91">
        <v>0</v>
      </c>
      <c r="AL307" s="105">
        <v>0</v>
      </c>
      <c r="AM307" s="102">
        <v>0</v>
      </c>
      <c r="AN307" s="105">
        <v>0</v>
      </c>
    </row>
    <row r="308" spans="1:40" ht="13.9" x14ac:dyDescent="0.3">
      <c r="A308" s="63" t="s">
        <v>449</v>
      </c>
      <c r="B308" s="63" t="s">
        <v>1567</v>
      </c>
      <c r="C308" s="63" t="s">
        <v>1483</v>
      </c>
      <c r="D308" s="63" t="s">
        <v>1542</v>
      </c>
      <c r="E308" s="63" t="s">
        <v>1444</v>
      </c>
      <c r="F308" s="63" t="s">
        <v>1348</v>
      </c>
      <c r="G308" s="63" t="s">
        <v>1140</v>
      </c>
      <c r="H308" s="102">
        <v>1</v>
      </c>
      <c r="I308" s="91">
        <v>0</v>
      </c>
      <c r="J308" s="105">
        <v>0</v>
      </c>
      <c r="K308" s="102">
        <v>1</v>
      </c>
      <c r="L308" s="91">
        <v>0</v>
      </c>
      <c r="M308" s="91">
        <v>0</v>
      </c>
      <c r="N308" s="91">
        <v>0</v>
      </c>
      <c r="O308" s="91">
        <v>0</v>
      </c>
      <c r="P308" s="91">
        <v>0</v>
      </c>
      <c r="Q308" s="91">
        <v>0</v>
      </c>
      <c r="R308" s="91">
        <v>1</v>
      </c>
      <c r="S308" s="105">
        <v>0</v>
      </c>
      <c r="T308" s="102">
        <v>0</v>
      </c>
      <c r="U308" s="91">
        <v>1</v>
      </c>
      <c r="V308" s="91">
        <v>1</v>
      </c>
      <c r="W308" s="91">
        <v>0</v>
      </c>
      <c r="X308" s="91">
        <v>1</v>
      </c>
      <c r="Y308" s="105">
        <v>0</v>
      </c>
      <c r="Z308" s="102">
        <v>0</v>
      </c>
      <c r="AA308" s="91">
        <v>0</v>
      </c>
      <c r="AB308" s="91">
        <v>1</v>
      </c>
      <c r="AC308" s="91">
        <v>1</v>
      </c>
      <c r="AD308" s="91">
        <v>0</v>
      </c>
      <c r="AE308" s="91">
        <v>1</v>
      </c>
      <c r="AF308" s="91">
        <v>0</v>
      </c>
      <c r="AG308" s="91">
        <v>0</v>
      </c>
      <c r="AH308" s="91">
        <v>1</v>
      </c>
      <c r="AI308" s="91">
        <v>1</v>
      </c>
      <c r="AJ308" s="91">
        <v>1</v>
      </c>
      <c r="AK308" s="91">
        <v>1</v>
      </c>
      <c r="AL308" s="105">
        <v>0</v>
      </c>
      <c r="AM308" s="102">
        <v>0</v>
      </c>
      <c r="AN308" s="105">
        <v>0</v>
      </c>
    </row>
    <row r="309" spans="1:40" ht="13.9" x14ac:dyDescent="0.3">
      <c r="A309" s="63" t="s">
        <v>251</v>
      </c>
      <c r="B309" s="63" t="s">
        <v>1567</v>
      </c>
      <c r="C309" s="63" t="s">
        <v>1487</v>
      </c>
      <c r="D309" s="63" t="s">
        <v>1519</v>
      </c>
      <c r="E309" s="63" t="s">
        <v>1413</v>
      </c>
      <c r="F309" s="63" t="s">
        <v>1262</v>
      </c>
      <c r="G309" s="63" t="s">
        <v>1746</v>
      </c>
      <c r="H309" s="102">
        <v>1</v>
      </c>
      <c r="I309" s="91">
        <v>0</v>
      </c>
      <c r="J309" s="105">
        <v>0</v>
      </c>
      <c r="K309" s="102">
        <v>1</v>
      </c>
      <c r="L309" s="91">
        <v>0</v>
      </c>
      <c r="M309" s="91">
        <v>0</v>
      </c>
      <c r="N309" s="91">
        <v>0</v>
      </c>
      <c r="O309" s="91">
        <v>0</v>
      </c>
      <c r="P309" s="91">
        <v>0</v>
      </c>
      <c r="Q309" s="91">
        <v>1</v>
      </c>
      <c r="R309" s="91">
        <v>0</v>
      </c>
      <c r="S309" s="105">
        <v>0</v>
      </c>
      <c r="T309" s="102">
        <v>0</v>
      </c>
      <c r="U309" s="91">
        <v>1</v>
      </c>
      <c r="V309" s="91">
        <v>1</v>
      </c>
      <c r="W309" s="91">
        <v>0</v>
      </c>
      <c r="X309" s="91">
        <v>1</v>
      </c>
      <c r="Y309" s="105">
        <v>0</v>
      </c>
      <c r="Z309" s="102">
        <v>0</v>
      </c>
      <c r="AA309" s="91">
        <v>0</v>
      </c>
      <c r="AB309" s="91">
        <v>1</v>
      </c>
      <c r="AC309" s="91">
        <v>1</v>
      </c>
      <c r="AD309" s="91">
        <v>0</v>
      </c>
      <c r="AE309" s="91">
        <v>1</v>
      </c>
      <c r="AF309" s="91">
        <v>0</v>
      </c>
      <c r="AG309" s="91">
        <v>1</v>
      </c>
      <c r="AH309" s="91">
        <v>1</v>
      </c>
      <c r="AI309" s="91">
        <v>0</v>
      </c>
      <c r="AJ309" s="91">
        <v>0</v>
      </c>
      <c r="AK309" s="91">
        <v>0</v>
      </c>
      <c r="AL309" s="105">
        <v>0</v>
      </c>
      <c r="AM309" s="102">
        <v>0</v>
      </c>
      <c r="AN309" s="105">
        <v>0</v>
      </c>
    </row>
    <row r="310" spans="1:40" ht="13.9" x14ac:dyDescent="0.3">
      <c r="A310" s="63" t="s">
        <v>616</v>
      </c>
      <c r="B310" s="63" t="s">
        <v>1567</v>
      </c>
      <c r="C310" s="63" t="s">
        <v>1507</v>
      </c>
      <c r="D310" s="63" t="s">
        <v>1551</v>
      </c>
      <c r="E310" s="63" t="s">
        <v>1459</v>
      </c>
      <c r="F310" s="63" t="s">
        <v>1349</v>
      </c>
      <c r="G310" s="63" t="s">
        <v>1141</v>
      </c>
      <c r="H310" s="102">
        <v>0</v>
      </c>
      <c r="I310" s="91">
        <v>0</v>
      </c>
      <c r="J310" s="105">
        <v>1</v>
      </c>
      <c r="K310" s="102">
        <v>1</v>
      </c>
      <c r="L310" s="91">
        <v>0</v>
      </c>
      <c r="M310" s="91">
        <v>0</v>
      </c>
      <c r="N310" s="91">
        <v>0</v>
      </c>
      <c r="O310" s="91">
        <v>0</v>
      </c>
      <c r="P310" s="91">
        <v>0</v>
      </c>
      <c r="Q310" s="91">
        <v>1</v>
      </c>
      <c r="R310" s="91">
        <v>0</v>
      </c>
      <c r="S310" s="105">
        <v>0</v>
      </c>
      <c r="T310" s="102">
        <v>1</v>
      </c>
      <c r="U310" s="91">
        <v>1</v>
      </c>
      <c r="V310" s="91">
        <v>0</v>
      </c>
      <c r="W310" s="91">
        <v>0</v>
      </c>
      <c r="X310" s="91">
        <v>1</v>
      </c>
      <c r="Y310" s="105">
        <v>0</v>
      </c>
      <c r="Z310" s="102">
        <v>0</v>
      </c>
      <c r="AA310" s="91">
        <v>0</v>
      </c>
      <c r="AB310" s="91">
        <v>1</v>
      </c>
      <c r="AC310" s="91">
        <v>1</v>
      </c>
      <c r="AD310" s="91">
        <v>0</v>
      </c>
      <c r="AE310" s="91">
        <v>1</v>
      </c>
      <c r="AF310" s="91">
        <v>1</v>
      </c>
      <c r="AG310" s="91">
        <v>1</v>
      </c>
      <c r="AH310" s="91">
        <v>1</v>
      </c>
      <c r="AI310" s="91">
        <v>0</v>
      </c>
      <c r="AJ310" s="91">
        <v>0</v>
      </c>
      <c r="AK310" s="91">
        <v>0</v>
      </c>
      <c r="AL310" s="105">
        <v>0</v>
      </c>
      <c r="AM310" s="102">
        <v>0</v>
      </c>
      <c r="AN310" s="105">
        <v>0</v>
      </c>
    </row>
    <row r="311" spans="1:40" ht="13.9" x14ac:dyDescent="0.3">
      <c r="A311" s="63" t="s">
        <v>301</v>
      </c>
      <c r="B311" s="63" t="s">
        <v>1567</v>
      </c>
      <c r="C311" s="63" t="s">
        <v>1480</v>
      </c>
      <c r="D311" s="63" t="s">
        <v>1513</v>
      </c>
      <c r="E311" s="63" t="s">
        <v>1405</v>
      </c>
      <c r="F311" s="63" t="s">
        <v>1252</v>
      </c>
      <c r="G311" s="63" t="s">
        <v>1036</v>
      </c>
      <c r="H311" s="102">
        <v>1</v>
      </c>
      <c r="I311" s="91">
        <v>0</v>
      </c>
      <c r="J311" s="105">
        <v>1</v>
      </c>
      <c r="K311" s="102">
        <v>0</v>
      </c>
      <c r="L311" s="91">
        <v>0</v>
      </c>
      <c r="M311" s="91">
        <v>0</v>
      </c>
      <c r="N311" s="91">
        <v>0</v>
      </c>
      <c r="O311" s="91">
        <v>0</v>
      </c>
      <c r="P311" s="91">
        <v>0</v>
      </c>
      <c r="Q311" s="91">
        <v>0</v>
      </c>
      <c r="R311" s="91">
        <v>0</v>
      </c>
      <c r="S311" s="105">
        <v>1</v>
      </c>
      <c r="T311" s="102">
        <v>0</v>
      </c>
      <c r="U311" s="91">
        <v>1</v>
      </c>
      <c r="V311" s="91">
        <v>1</v>
      </c>
      <c r="W311" s="91">
        <v>0</v>
      </c>
      <c r="X311" s="91">
        <v>1</v>
      </c>
      <c r="Y311" s="105">
        <v>0</v>
      </c>
      <c r="Z311" s="102">
        <v>0</v>
      </c>
      <c r="AA311" s="91">
        <v>0</v>
      </c>
      <c r="AB311" s="91">
        <v>1</v>
      </c>
      <c r="AC311" s="91">
        <v>1</v>
      </c>
      <c r="AD311" s="91">
        <v>0</v>
      </c>
      <c r="AE311" s="91">
        <v>1</v>
      </c>
      <c r="AF311" s="91">
        <v>0</v>
      </c>
      <c r="AG311" s="91">
        <v>0</v>
      </c>
      <c r="AH311" s="91">
        <v>1</v>
      </c>
      <c r="AI311" s="91">
        <v>0</v>
      </c>
      <c r="AJ311" s="91">
        <v>1</v>
      </c>
      <c r="AK311" s="91">
        <v>0</v>
      </c>
      <c r="AL311" s="105">
        <v>0</v>
      </c>
      <c r="AM311" s="102">
        <v>0</v>
      </c>
      <c r="AN311" s="105">
        <v>0</v>
      </c>
    </row>
    <row r="312" spans="1:40" ht="13.9" x14ac:dyDescent="0.3">
      <c r="A312" s="63" t="s">
        <v>518</v>
      </c>
      <c r="B312" s="63" t="s">
        <v>1567</v>
      </c>
      <c r="C312" s="63" t="s">
        <v>1480</v>
      </c>
      <c r="D312" s="63" t="s">
        <v>1513</v>
      </c>
      <c r="E312" s="63" t="s">
        <v>1426</v>
      </c>
      <c r="F312" s="63" t="s">
        <v>1307</v>
      </c>
      <c r="G312" s="63" t="s">
        <v>1776</v>
      </c>
      <c r="H312" s="102">
        <v>1</v>
      </c>
      <c r="I312" s="91">
        <v>0</v>
      </c>
      <c r="J312" s="105">
        <v>1</v>
      </c>
      <c r="K312" s="102">
        <v>0</v>
      </c>
      <c r="L312" s="91">
        <v>0</v>
      </c>
      <c r="M312" s="91">
        <v>0</v>
      </c>
      <c r="N312" s="91">
        <v>0</v>
      </c>
      <c r="O312" s="91">
        <v>0</v>
      </c>
      <c r="P312" s="91">
        <v>0</v>
      </c>
      <c r="Q312" s="91">
        <v>0</v>
      </c>
      <c r="R312" s="91">
        <v>0</v>
      </c>
      <c r="S312" s="105">
        <v>1</v>
      </c>
      <c r="T312" s="102">
        <v>0</v>
      </c>
      <c r="U312" s="91">
        <v>1</v>
      </c>
      <c r="V312" s="91">
        <v>1</v>
      </c>
      <c r="W312" s="91">
        <v>0</v>
      </c>
      <c r="X312" s="91">
        <v>1</v>
      </c>
      <c r="Y312" s="105">
        <v>0</v>
      </c>
      <c r="Z312" s="102">
        <v>0</v>
      </c>
      <c r="AA312" s="91">
        <v>0</v>
      </c>
      <c r="AB312" s="91">
        <v>1</v>
      </c>
      <c r="AC312" s="91">
        <v>0</v>
      </c>
      <c r="AD312" s="91">
        <v>0</v>
      </c>
      <c r="AE312" s="91">
        <v>1</v>
      </c>
      <c r="AF312" s="91">
        <v>0</v>
      </c>
      <c r="AG312" s="91">
        <v>0</v>
      </c>
      <c r="AH312" s="91">
        <v>1</v>
      </c>
      <c r="AI312" s="91">
        <v>0</v>
      </c>
      <c r="AJ312" s="91">
        <v>0</v>
      </c>
      <c r="AK312" s="91">
        <v>1</v>
      </c>
      <c r="AL312" s="105">
        <v>0</v>
      </c>
      <c r="AM312" s="102">
        <v>0</v>
      </c>
      <c r="AN312" s="105">
        <v>0</v>
      </c>
    </row>
    <row r="313" spans="1:40" ht="13.9" x14ac:dyDescent="0.3">
      <c r="A313" s="63" t="s">
        <v>632</v>
      </c>
      <c r="B313" s="63" t="s">
        <v>1567</v>
      </c>
      <c r="C313" s="63" t="s">
        <v>1480</v>
      </c>
      <c r="D313" s="63" t="s">
        <v>1513</v>
      </c>
      <c r="E313" s="63" t="s">
        <v>1405</v>
      </c>
      <c r="F313" s="63" t="s">
        <v>1252</v>
      </c>
      <c r="G313" s="63" t="s">
        <v>1777</v>
      </c>
      <c r="H313" s="102">
        <v>1</v>
      </c>
      <c r="I313" s="91">
        <v>1</v>
      </c>
      <c r="J313" s="105">
        <v>0</v>
      </c>
      <c r="K313" s="102">
        <v>0</v>
      </c>
      <c r="L313" s="91">
        <v>0</v>
      </c>
      <c r="M313" s="91">
        <v>0</v>
      </c>
      <c r="N313" s="91">
        <v>0</v>
      </c>
      <c r="O313" s="91">
        <v>0</v>
      </c>
      <c r="P313" s="91">
        <v>0</v>
      </c>
      <c r="Q313" s="91">
        <v>0</v>
      </c>
      <c r="R313" s="91">
        <v>0</v>
      </c>
      <c r="S313" s="105">
        <v>1</v>
      </c>
      <c r="T313" s="102">
        <v>1</v>
      </c>
      <c r="U313" s="91">
        <v>0</v>
      </c>
      <c r="V313" s="91">
        <v>1</v>
      </c>
      <c r="W313" s="91">
        <v>0</v>
      </c>
      <c r="X313" s="91">
        <v>1</v>
      </c>
      <c r="Y313" s="105">
        <v>0</v>
      </c>
      <c r="Z313" s="102">
        <v>0</v>
      </c>
      <c r="AA313" s="91">
        <v>0</v>
      </c>
      <c r="AB313" s="91">
        <v>1</v>
      </c>
      <c r="AC313" s="91">
        <v>1</v>
      </c>
      <c r="AD313" s="91">
        <v>0</v>
      </c>
      <c r="AE313" s="91">
        <v>1</v>
      </c>
      <c r="AF313" s="91">
        <v>1</v>
      </c>
      <c r="AG313" s="91">
        <v>0</v>
      </c>
      <c r="AH313" s="91">
        <v>1</v>
      </c>
      <c r="AI313" s="91">
        <v>0</v>
      </c>
      <c r="AJ313" s="91">
        <v>0</v>
      </c>
      <c r="AK313" s="91">
        <v>0</v>
      </c>
      <c r="AL313" s="105">
        <v>0</v>
      </c>
      <c r="AM313" s="102">
        <v>0</v>
      </c>
      <c r="AN313" s="105">
        <v>0</v>
      </c>
    </row>
    <row r="314" spans="1:40" ht="13.9" x14ac:dyDescent="0.3">
      <c r="A314" s="63" t="s">
        <v>418</v>
      </c>
      <c r="B314" s="63" t="s">
        <v>1567</v>
      </c>
      <c r="C314" s="63" t="s">
        <v>1480</v>
      </c>
      <c r="D314" s="63" t="s">
        <v>1513</v>
      </c>
      <c r="E314" s="63" t="s">
        <v>1427</v>
      </c>
      <c r="F314" s="63" t="s">
        <v>1278</v>
      </c>
      <c r="G314" s="63" t="s">
        <v>1054</v>
      </c>
      <c r="H314" s="102">
        <v>1</v>
      </c>
      <c r="I314" s="91">
        <v>0</v>
      </c>
      <c r="J314" s="105">
        <v>1</v>
      </c>
      <c r="K314" s="102">
        <v>0</v>
      </c>
      <c r="L314" s="91">
        <v>0</v>
      </c>
      <c r="M314" s="91">
        <v>0</v>
      </c>
      <c r="N314" s="91">
        <v>0</v>
      </c>
      <c r="O314" s="91">
        <v>0</v>
      </c>
      <c r="P314" s="91">
        <v>0</v>
      </c>
      <c r="Q314" s="91">
        <v>0</v>
      </c>
      <c r="R314" s="91">
        <v>0</v>
      </c>
      <c r="S314" s="105">
        <v>1</v>
      </c>
      <c r="T314" s="102">
        <v>0</v>
      </c>
      <c r="U314" s="91">
        <v>1</v>
      </c>
      <c r="V314" s="91">
        <v>1</v>
      </c>
      <c r="W314" s="91">
        <v>0</v>
      </c>
      <c r="X314" s="91">
        <v>1</v>
      </c>
      <c r="Y314" s="105">
        <v>0</v>
      </c>
      <c r="Z314" s="102">
        <v>0</v>
      </c>
      <c r="AA314" s="91">
        <v>0</v>
      </c>
      <c r="AB314" s="91">
        <v>1</v>
      </c>
      <c r="AC314" s="91">
        <v>1</v>
      </c>
      <c r="AD314" s="91">
        <v>0</v>
      </c>
      <c r="AE314" s="91">
        <v>1</v>
      </c>
      <c r="AF314" s="91">
        <v>0</v>
      </c>
      <c r="AG314" s="91">
        <v>0</v>
      </c>
      <c r="AH314" s="91">
        <v>1</v>
      </c>
      <c r="AI314" s="91">
        <v>0</v>
      </c>
      <c r="AJ314" s="91">
        <v>0</v>
      </c>
      <c r="AK314" s="91">
        <v>0</v>
      </c>
      <c r="AL314" s="105">
        <v>0</v>
      </c>
      <c r="AM314" s="102">
        <v>0</v>
      </c>
      <c r="AN314" s="105">
        <v>0</v>
      </c>
    </row>
    <row r="315" spans="1:40" ht="13.9" x14ac:dyDescent="0.3">
      <c r="A315" s="63" t="s">
        <v>117</v>
      </c>
      <c r="B315" s="63" t="s">
        <v>1567</v>
      </c>
      <c r="C315" s="63" t="s">
        <v>1484</v>
      </c>
      <c r="D315" s="63" t="s">
        <v>1521</v>
      </c>
      <c r="E315" s="63" t="s">
        <v>1417</v>
      </c>
      <c r="F315" s="63" t="s">
        <v>1266</v>
      </c>
      <c r="G315" s="63" t="s">
        <v>1000</v>
      </c>
      <c r="H315" s="102">
        <v>1</v>
      </c>
      <c r="I315" s="91">
        <v>0</v>
      </c>
      <c r="J315" s="105">
        <v>1</v>
      </c>
      <c r="K315" s="102">
        <v>0</v>
      </c>
      <c r="L315" s="91">
        <v>0</v>
      </c>
      <c r="M315" s="91">
        <v>0</v>
      </c>
      <c r="N315" s="91">
        <v>0</v>
      </c>
      <c r="O315" s="91">
        <v>0</v>
      </c>
      <c r="P315" s="91">
        <v>0</v>
      </c>
      <c r="Q315" s="91">
        <v>0</v>
      </c>
      <c r="R315" s="91">
        <v>0</v>
      </c>
      <c r="S315" s="105">
        <v>1</v>
      </c>
      <c r="T315" s="102">
        <v>1</v>
      </c>
      <c r="U315" s="91">
        <v>0</v>
      </c>
      <c r="V315" s="91">
        <v>1</v>
      </c>
      <c r="W315" s="91">
        <v>0</v>
      </c>
      <c r="X315" s="91">
        <v>1</v>
      </c>
      <c r="Y315" s="105">
        <v>0</v>
      </c>
      <c r="Z315" s="102">
        <v>0</v>
      </c>
      <c r="AA315" s="91">
        <v>0</v>
      </c>
      <c r="AB315" s="91">
        <v>1</v>
      </c>
      <c r="AC315" s="91">
        <v>0</v>
      </c>
      <c r="AD315" s="91">
        <v>0</v>
      </c>
      <c r="AE315" s="91">
        <v>1</v>
      </c>
      <c r="AF315" s="91">
        <v>0</v>
      </c>
      <c r="AG315" s="91">
        <v>0</v>
      </c>
      <c r="AH315" s="91">
        <v>1</v>
      </c>
      <c r="AI315" s="91">
        <v>0</v>
      </c>
      <c r="AJ315" s="91">
        <v>0</v>
      </c>
      <c r="AK315" s="91">
        <v>1</v>
      </c>
      <c r="AL315" s="105">
        <v>0</v>
      </c>
      <c r="AM315" s="102">
        <v>0</v>
      </c>
      <c r="AN315" s="105">
        <v>0</v>
      </c>
    </row>
    <row r="316" spans="1:40" ht="13.9" x14ac:dyDescent="0.3">
      <c r="A316" s="63" t="s">
        <v>618</v>
      </c>
      <c r="B316" s="63" t="s">
        <v>1567</v>
      </c>
      <c r="C316" s="63" t="s">
        <v>1480</v>
      </c>
      <c r="D316" s="63" t="s">
        <v>1513</v>
      </c>
      <c r="E316" s="63" t="s">
        <v>1405</v>
      </c>
      <c r="F316" s="63" t="s">
        <v>1252</v>
      </c>
      <c r="G316" s="63" t="s">
        <v>988</v>
      </c>
      <c r="H316" s="102">
        <v>1</v>
      </c>
      <c r="I316" s="91">
        <v>1</v>
      </c>
      <c r="J316" s="105">
        <v>0</v>
      </c>
      <c r="K316" s="102">
        <v>1</v>
      </c>
      <c r="L316" s="91">
        <v>0</v>
      </c>
      <c r="M316" s="91">
        <v>0</v>
      </c>
      <c r="N316" s="91">
        <v>0</v>
      </c>
      <c r="O316" s="91">
        <v>0</v>
      </c>
      <c r="P316" s="91">
        <v>0</v>
      </c>
      <c r="Q316" s="91">
        <v>0</v>
      </c>
      <c r="R316" s="91">
        <v>0</v>
      </c>
      <c r="S316" s="105">
        <v>0</v>
      </c>
      <c r="T316" s="102">
        <v>0</v>
      </c>
      <c r="U316" s="91">
        <v>1</v>
      </c>
      <c r="V316" s="91">
        <v>1</v>
      </c>
      <c r="W316" s="91">
        <v>0</v>
      </c>
      <c r="X316" s="91">
        <v>1</v>
      </c>
      <c r="Y316" s="105">
        <v>0</v>
      </c>
      <c r="Z316" s="102">
        <v>0</v>
      </c>
      <c r="AA316" s="91">
        <v>0</v>
      </c>
      <c r="AB316" s="91">
        <v>1</v>
      </c>
      <c r="AC316" s="91">
        <v>0</v>
      </c>
      <c r="AD316" s="91">
        <v>0</v>
      </c>
      <c r="AE316" s="91">
        <v>1</v>
      </c>
      <c r="AF316" s="91">
        <v>0</v>
      </c>
      <c r="AG316" s="91">
        <v>0</v>
      </c>
      <c r="AH316" s="91">
        <v>1</v>
      </c>
      <c r="AI316" s="91">
        <v>0</v>
      </c>
      <c r="AJ316" s="91">
        <v>1</v>
      </c>
      <c r="AK316" s="91">
        <v>0</v>
      </c>
      <c r="AL316" s="105">
        <v>0</v>
      </c>
      <c r="AM316" s="102">
        <v>0</v>
      </c>
      <c r="AN316" s="105">
        <v>0</v>
      </c>
    </row>
    <row r="317" spans="1:40" ht="13.9" x14ac:dyDescent="0.3">
      <c r="A317" s="63" t="s">
        <v>544</v>
      </c>
      <c r="B317" s="63" t="s">
        <v>1567</v>
      </c>
      <c r="C317" s="63" t="s">
        <v>1480</v>
      </c>
      <c r="D317" s="63" t="s">
        <v>1530</v>
      </c>
      <c r="E317" s="63" t="s">
        <v>1428</v>
      </c>
      <c r="F317" s="63" t="s">
        <v>1287</v>
      </c>
      <c r="G317" s="63" t="s">
        <v>1052</v>
      </c>
      <c r="H317" s="102">
        <v>1</v>
      </c>
      <c r="I317" s="91">
        <v>0</v>
      </c>
      <c r="J317" s="105">
        <v>1</v>
      </c>
      <c r="K317" s="102">
        <v>1</v>
      </c>
      <c r="L317" s="91">
        <v>0</v>
      </c>
      <c r="M317" s="91">
        <v>0</v>
      </c>
      <c r="N317" s="91">
        <v>0</v>
      </c>
      <c r="O317" s="91">
        <v>0</v>
      </c>
      <c r="P317" s="91">
        <v>0</v>
      </c>
      <c r="Q317" s="91">
        <v>0</v>
      </c>
      <c r="R317" s="91">
        <v>0</v>
      </c>
      <c r="S317" s="105">
        <v>0</v>
      </c>
      <c r="T317" s="102">
        <v>0</v>
      </c>
      <c r="U317" s="91">
        <v>1</v>
      </c>
      <c r="V317" s="91">
        <v>1</v>
      </c>
      <c r="W317" s="91">
        <v>0</v>
      </c>
      <c r="X317" s="91">
        <v>1</v>
      </c>
      <c r="Y317" s="105">
        <v>0</v>
      </c>
      <c r="Z317" s="102">
        <v>0</v>
      </c>
      <c r="AA317" s="91">
        <v>0</v>
      </c>
      <c r="AB317" s="91">
        <v>1</v>
      </c>
      <c r="AC317" s="91">
        <v>1</v>
      </c>
      <c r="AD317" s="91">
        <v>0</v>
      </c>
      <c r="AE317" s="91">
        <v>1</v>
      </c>
      <c r="AF317" s="91">
        <v>0</v>
      </c>
      <c r="AG317" s="91">
        <v>0</v>
      </c>
      <c r="AH317" s="91">
        <v>1</v>
      </c>
      <c r="AI317" s="91">
        <v>0</v>
      </c>
      <c r="AJ317" s="91">
        <v>0</v>
      </c>
      <c r="AK317" s="91">
        <v>0</v>
      </c>
      <c r="AL317" s="105">
        <v>0</v>
      </c>
      <c r="AM317" s="102">
        <v>0</v>
      </c>
      <c r="AN317" s="105">
        <v>0</v>
      </c>
    </row>
    <row r="318" spans="1:40" ht="13.9" x14ac:dyDescent="0.3">
      <c r="A318" s="63" t="s">
        <v>326</v>
      </c>
      <c r="B318" s="63" t="s">
        <v>1567</v>
      </c>
      <c r="C318" s="63" t="s">
        <v>1484</v>
      </c>
      <c r="D318" s="63" t="s">
        <v>990</v>
      </c>
      <c r="E318" s="63" t="s">
        <v>990</v>
      </c>
      <c r="F318" s="63" t="s">
        <v>990</v>
      </c>
      <c r="G318" s="63" t="s">
        <v>990</v>
      </c>
      <c r="H318" s="102">
        <v>1</v>
      </c>
      <c r="I318" s="91">
        <v>0</v>
      </c>
      <c r="J318" s="105">
        <v>1</v>
      </c>
      <c r="K318" s="102">
        <v>1</v>
      </c>
      <c r="L318" s="91">
        <v>0</v>
      </c>
      <c r="M318" s="91">
        <v>0</v>
      </c>
      <c r="N318" s="91">
        <v>0</v>
      </c>
      <c r="O318" s="91">
        <v>0</v>
      </c>
      <c r="P318" s="91">
        <v>0</v>
      </c>
      <c r="Q318" s="91">
        <v>0</v>
      </c>
      <c r="R318" s="91">
        <v>0</v>
      </c>
      <c r="S318" s="105">
        <v>0</v>
      </c>
      <c r="T318" s="102">
        <v>1</v>
      </c>
      <c r="U318" s="91">
        <v>0</v>
      </c>
      <c r="V318" s="91">
        <v>1</v>
      </c>
      <c r="W318" s="91">
        <v>0</v>
      </c>
      <c r="X318" s="91">
        <v>1</v>
      </c>
      <c r="Y318" s="105">
        <v>0</v>
      </c>
      <c r="Z318" s="102">
        <v>0</v>
      </c>
      <c r="AA318" s="91">
        <v>0</v>
      </c>
      <c r="AB318" s="91">
        <v>1</v>
      </c>
      <c r="AC318" s="91">
        <v>0</v>
      </c>
      <c r="AD318" s="91">
        <v>0</v>
      </c>
      <c r="AE318" s="91">
        <v>1</v>
      </c>
      <c r="AF318" s="91">
        <v>1</v>
      </c>
      <c r="AG318" s="91">
        <v>1</v>
      </c>
      <c r="AH318" s="91">
        <v>1</v>
      </c>
      <c r="AI318" s="91">
        <v>0</v>
      </c>
      <c r="AJ318" s="91">
        <v>0</v>
      </c>
      <c r="AK318" s="91">
        <v>0</v>
      </c>
      <c r="AL318" s="105">
        <v>0</v>
      </c>
      <c r="AM318" s="102">
        <v>0</v>
      </c>
      <c r="AN318" s="105">
        <v>0</v>
      </c>
    </row>
    <row r="319" spans="1:40" ht="13.9" x14ac:dyDescent="0.3">
      <c r="A319" s="63" t="s">
        <v>325</v>
      </c>
      <c r="B319" s="63" t="s">
        <v>1567</v>
      </c>
      <c r="C319" s="63" t="s">
        <v>1484</v>
      </c>
      <c r="D319" s="63" t="s">
        <v>990</v>
      </c>
      <c r="E319" s="63" t="s">
        <v>990</v>
      </c>
      <c r="F319" s="63" t="s">
        <v>990</v>
      </c>
      <c r="G319" s="63" t="s">
        <v>990</v>
      </c>
      <c r="H319" s="102">
        <v>1</v>
      </c>
      <c r="I319" s="91">
        <v>0</v>
      </c>
      <c r="J319" s="105">
        <v>1</v>
      </c>
      <c r="K319" s="102">
        <v>1</v>
      </c>
      <c r="L319" s="91">
        <v>0</v>
      </c>
      <c r="M319" s="91">
        <v>0</v>
      </c>
      <c r="N319" s="91">
        <v>0</v>
      </c>
      <c r="O319" s="91">
        <v>0</v>
      </c>
      <c r="P319" s="91">
        <v>0</v>
      </c>
      <c r="Q319" s="91">
        <v>0</v>
      </c>
      <c r="R319" s="91">
        <v>0</v>
      </c>
      <c r="S319" s="105">
        <v>0</v>
      </c>
      <c r="T319" s="102">
        <v>0</v>
      </c>
      <c r="U319" s="91">
        <v>1</v>
      </c>
      <c r="V319" s="91">
        <v>1</v>
      </c>
      <c r="W319" s="91">
        <v>0</v>
      </c>
      <c r="X319" s="91">
        <v>1</v>
      </c>
      <c r="Y319" s="105">
        <v>0</v>
      </c>
      <c r="Z319" s="102">
        <v>0</v>
      </c>
      <c r="AA319" s="91">
        <v>0</v>
      </c>
      <c r="AB319" s="91">
        <v>1</v>
      </c>
      <c r="AC319" s="91">
        <v>1</v>
      </c>
      <c r="AD319" s="91">
        <v>0</v>
      </c>
      <c r="AE319" s="91">
        <v>1</v>
      </c>
      <c r="AF319" s="91">
        <v>1</v>
      </c>
      <c r="AG319" s="91">
        <v>0</v>
      </c>
      <c r="AH319" s="91">
        <v>1</v>
      </c>
      <c r="AI319" s="91">
        <v>0</v>
      </c>
      <c r="AJ319" s="91">
        <v>0</v>
      </c>
      <c r="AK319" s="91">
        <v>0</v>
      </c>
      <c r="AL319" s="105">
        <v>0</v>
      </c>
      <c r="AM319" s="102">
        <v>0</v>
      </c>
      <c r="AN319" s="105">
        <v>0</v>
      </c>
    </row>
    <row r="320" spans="1:40" ht="13.9" x14ac:dyDescent="0.3">
      <c r="A320" s="63" t="s">
        <v>10</v>
      </c>
      <c r="B320" s="63" t="s">
        <v>1567</v>
      </c>
      <c r="C320" s="63" t="s">
        <v>1479</v>
      </c>
      <c r="D320" s="63" t="s">
        <v>1512</v>
      </c>
      <c r="E320" s="63" t="s">
        <v>1404</v>
      </c>
      <c r="F320" s="63" t="s">
        <v>1353</v>
      </c>
      <c r="G320" s="63" t="s">
        <v>1778</v>
      </c>
      <c r="H320" s="102">
        <v>0</v>
      </c>
      <c r="I320" s="91">
        <v>0</v>
      </c>
      <c r="J320" s="105">
        <v>1</v>
      </c>
      <c r="K320" s="102">
        <v>0</v>
      </c>
      <c r="L320" s="91">
        <v>0</v>
      </c>
      <c r="M320" s="91">
        <v>0</v>
      </c>
      <c r="N320" s="91">
        <v>0</v>
      </c>
      <c r="O320" s="91">
        <v>0</v>
      </c>
      <c r="P320" s="91">
        <v>0</v>
      </c>
      <c r="Q320" s="91">
        <v>1</v>
      </c>
      <c r="R320" s="91">
        <v>0</v>
      </c>
      <c r="S320" s="105">
        <v>0</v>
      </c>
      <c r="T320" s="102">
        <v>1</v>
      </c>
      <c r="U320" s="91">
        <v>1</v>
      </c>
      <c r="V320" s="91">
        <v>0</v>
      </c>
      <c r="W320" s="91">
        <v>0</v>
      </c>
      <c r="X320" s="91">
        <v>1</v>
      </c>
      <c r="Y320" s="105">
        <v>0</v>
      </c>
      <c r="Z320" s="102">
        <v>0</v>
      </c>
      <c r="AA320" s="91">
        <v>0</v>
      </c>
      <c r="AB320" s="91">
        <v>1</v>
      </c>
      <c r="AC320" s="91">
        <v>1</v>
      </c>
      <c r="AD320" s="91">
        <v>0</v>
      </c>
      <c r="AE320" s="91">
        <v>1</v>
      </c>
      <c r="AF320" s="91">
        <v>0</v>
      </c>
      <c r="AG320" s="91">
        <v>0</v>
      </c>
      <c r="AH320" s="91">
        <v>1</v>
      </c>
      <c r="AI320" s="91">
        <v>1</v>
      </c>
      <c r="AJ320" s="91">
        <v>0</v>
      </c>
      <c r="AK320" s="91">
        <v>0</v>
      </c>
      <c r="AL320" s="105">
        <v>0</v>
      </c>
      <c r="AM320" s="102">
        <v>0</v>
      </c>
      <c r="AN320" s="105">
        <v>0</v>
      </c>
    </row>
    <row r="321" spans="1:40" ht="13.9" x14ac:dyDescent="0.3">
      <c r="A321" s="63" t="s">
        <v>610</v>
      </c>
      <c r="B321" s="63" t="s">
        <v>1567</v>
      </c>
      <c r="C321" s="63" t="s">
        <v>1480</v>
      </c>
      <c r="D321" s="63" t="s">
        <v>1513</v>
      </c>
      <c r="E321" s="63" t="s">
        <v>1405</v>
      </c>
      <c r="F321" s="63" t="s">
        <v>1252</v>
      </c>
      <c r="G321" s="63" t="s">
        <v>988</v>
      </c>
      <c r="H321" s="102">
        <v>0</v>
      </c>
      <c r="I321" s="91">
        <v>1</v>
      </c>
      <c r="J321" s="105">
        <v>0</v>
      </c>
      <c r="K321" s="102">
        <v>1</v>
      </c>
      <c r="L321" s="91">
        <v>0</v>
      </c>
      <c r="M321" s="91">
        <v>0</v>
      </c>
      <c r="N321" s="91">
        <v>0</v>
      </c>
      <c r="O321" s="91">
        <v>0</v>
      </c>
      <c r="P321" s="91">
        <v>0</v>
      </c>
      <c r="Q321" s="91">
        <v>0</v>
      </c>
      <c r="R321" s="91">
        <v>0</v>
      </c>
      <c r="S321" s="105">
        <v>0</v>
      </c>
      <c r="T321" s="102">
        <v>0</v>
      </c>
      <c r="U321" s="91">
        <v>1</v>
      </c>
      <c r="V321" s="91">
        <v>1</v>
      </c>
      <c r="W321" s="91">
        <v>0</v>
      </c>
      <c r="X321" s="91">
        <v>1</v>
      </c>
      <c r="Y321" s="105">
        <v>0</v>
      </c>
      <c r="Z321" s="102">
        <v>0</v>
      </c>
      <c r="AA321" s="91">
        <v>0</v>
      </c>
      <c r="AB321" s="91">
        <v>1</v>
      </c>
      <c r="AC321" s="91">
        <v>0</v>
      </c>
      <c r="AD321" s="91">
        <v>0</v>
      </c>
      <c r="AE321" s="91">
        <v>1</v>
      </c>
      <c r="AF321" s="91">
        <v>0</v>
      </c>
      <c r="AG321" s="91">
        <v>0</v>
      </c>
      <c r="AH321" s="91">
        <v>1</v>
      </c>
      <c r="AI321" s="91">
        <v>0</v>
      </c>
      <c r="AJ321" s="91">
        <v>0</v>
      </c>
      <c r="AK321" s="91">
        <v>1</v>
      </c>
      <c r="AL321" s="105">
        <v>0</v>
      </c>
      <c r="AM321" s="102">
        <v>0</v>
      </c>
      <c r="AN321" s="105">
        <v>0</v>
      </c>
    </row>
    <row r="322" spans="1:40" ht="13.9" x14ac:dyDescent="0.3">
      <c r="A322" s="63" t="s">
        <v>542</v>
      </c>
      <c r="B322" s="63" t="s">
        <v>1567</v>
      </c>
      <c r="C322" s="63" t="s">
        <v>1480</v>
      </c>
      <c r="D322" s="63" t="s">
        <v>1530</v>
      </c>
      <c r="E322" s="63" t="s">
        <v>1428</v>
      </c>
      <c r="F322" s="63" t="s">
        <v>1287</v>
      </c>
      <c r="G322" s="63" t="s">
        <v>1052</v>
      </c>
      <c r="H322" s="102">
        <v>0</v>
      </c>
      <c r="I322" s="91">
        <v>0</v>
      </c>
      <c r="J322" s="105">
        <v>1</v>
      </c>
      <c r="K322" s="102">
        <v>1</v>
      </c>
      <c r="L322" s="91">
        <v>0</v>
      </c>
      <c r="M322" s="91">
        <v>0</v>
      </c>
      <c r="N322" s="91">
        <v>0</v>
      </c>
      <c r="O322" s="91">
        <v>0</v>
      </c>
      <c r="P322" s="91">
        <v>0</v>
      </c>
      <c r="Q322" s="91">
        <v>0</v>
      </c>
      <c r="R322" s="91">
        <v>0</v>
      </c>
      <c r="S322" s="105">
        <v>0</v>
      </c>
      <c r="T322" s="102">
        <v>1</v>
      </c>
      <c r="U322" s="91">
        <v>0</v>
      </c>
      <c r="V322" s="91">
        <v>1</v>
      </c>
      <c r="W322" s="91">
        <v>0</v>
      </c>
      <c r="X322" s="91">
        <v>1</v>
      </c>
      <c r="Y322" s="105">
        <v>0</v>
      </c>
      <c r="Z322" s="102">
        <v>0</v>
      </c>
      <c r="AA322" s="91">
        <v>0</v>
      </c>
      <c r="AB322" s="91">
        <v>1</v>
      </c>
      <c r="AC322" s="91">
        <v>1</v>
      </c>
      <c r="AD322" s="91">
        <v>0</v>
      </c>
      <c r="AE322" s="91">
        <v>1</v>
      </c>
      <c r="AF322" s="91">
        <v>0</v>
      </c>
      <c r="AG322" s="91">
        <v>0</v>
      </c>
      <c r="AH322" s="91">
        <v>1</v>
      </c>
      <c r="AI322" s="91">
        <v>1</v>
      </c>
      <c r="AJ322" s="91">
        <v>0</v>
      </c>
      <c r="AK322" s="91">
        <v>0</v>
      </c>
      <c r="AL322" s="105">
        <v>0</v>
      </c>
      <c r="AM322" s="102">
        <v>0</v>
      </c>
      <c r="AN322" s="105">
        <v>0</v>
      </c>
    </row>
    <row r="323" spans="1:40" ht="13.9" x14ac:dyDescent="0.3">
      <c r="A323" s="63" t="s">
        <v>609</v>
      </c>
      <c r="B323" s="63" t="s">
        <v>1567</v>
      </c>
      <c r="C323" s="63" t="s">
        <v>1480</v>
      </c>
      <c r="D323" s="63" t="s">
        <v>1513</v>
      </c>
      <c r="E323" s="63" t="s">
        <v>1405</v>
      </c>
      <c r="F323" s="63" t="s">
        <v>1252</v>
      </c>
      <c r="G323" s="63" t="s">
        <v>988</v>
      </c>
      <c r="H323" s="102">
        <v>0</v>
      </c>
      <c r="I323" s="91">
        <v>0</v>
      </c>
      <c r="J323" s="105">
        <v>0</v>
      </c>
      <c r="K323" s="102">
        <v>1</v>
      </c>
      <c r="L323" s="91">
        <v>0</v>
      </c>
      <c r="M323" s="91">
        <v>0</v>
      </c>
      <c r="N323" s="91">
        <v>0</v>
      </c>
      <c r="O323" s="91">
        <v>0</v>
      </c>
      <c r="P323" s="91">
        <v>0</v>
      </c>
      <c r="Q323" s="91">
        <v>0</v>
      </c>
      <c r="R323" s="91">
        <v>0</v>
      </c>
      <c r="S323" s="105">
        <v>0</v>
      </c>
      <c r="T323" s="102">
        <v>0</v>
      </c>
      <c r="U323" s="91">
        <v>1</v>
      </c>
      <c r="V323" s="91">
        <v>1</v>
      </c>
      <c r="W323" s="91">
        <v>0</v>
      </c>
      <c r="X323" s="91">
        <v>1</v>
      </c>
      <c r="Y323" s="105">
        <v>0</v>
      </c>
      <c r="Z323" s="102">
        <v>0</v>
      </c>
      <c r="AA323" s="91">
        <v>0</v>
      </c>
      <c r="AB323" s="91">
        <v>1</v>
      </c>
      <c r="AC323" s="91">
        <v>0</v>
      </c>
      <c r="AD323" s="91">
        <v>0</v>
      </c>
      <c r="AE323" s="91">
        <v>1</v>
      </c>
      <c r="AF323" s="91">
        <v>0</v>
      </c>
      <c r="AG323" s="91">
        <v>0</v>
      </c>
      <c r="AH323" s="91">
        <v>1</v>
      </c>
      <c r="AI323" s="91">
        <v>0</v>
      </c>
      <c r="AJ323" s="91">
        <v>0</v>
      </c>
      <c r="AK323" s="91">
        <v>0</v>
      </c>
      <c r="AL323" s="105">
        <v>0</v>
      </c>
      <c r="AM323" s="102">
        <v>0</v>
      </c>
      <c r="AN323" s="105">
        <v>0</v>
      </c>
    </row>
    <row r="324" spans="1:40" ht="13.9" x14ac:dyDescent="0.3">
      <c r="A324" s="63" t="s">
        <v>5</v>
      </c>
      <c r="B324" s="63" t="s">
        <v>1567</v>
      </c>
      <c r="C324" s="63" t="s">
        <v>1480</v>
      </c>
      <c r="D324" s="63" t="s">
        <v>1530</v>
      </c>
      <c r="E324" s="63" t="s">
        <v>1428</v>
      </c>
      <c r="F324" s="63" t="s">
        <v>1238</v>
      </c>
      <c r="G324" s="63" t="s">
        <v>1133</v>
      </c>
      <c r="H324" s="102">
        <v>1</v>
      </c>
      <c r="I324" s="91">
        <v>0</v>
      </c>
      <c r="J324" s="105">
        <v>1</v>
      </c>
      <c r="K324" s="102">
        <v>0</v>
      </c>
      <c r="L324" s="91">
        <v>0</v>
      </c>
      <c r="M324" s="91">
        <v>0</v>
      </c>
      <c r="N324" s="91">
        <v>0</v>
      </c>
      <c r="O324" s="91">
        <v>0</v>
      </c>
      <c r="P324" s="91">
        <v>0</v>
      </c>
      <c r="Q324" s="91">
        <v>0</v>
      </c>
      <c r="R324" s="91">
        <v>0</v>
      </c>
      <c r="S324" s="105">
        <v>0</v>
      </c>
      <c r="T324" s="102">
        <v>1</v>
      </c>
      <c r="U324" s="91">
        <v>0</v>
      </c>
      <c r="V324" s="91">
        <v>1</v>
      </c>
      <c r="W324" s="91">
        <v>0</v>
      </c>
      <c r="X324" s="91">
        <v>1</v>
      </c>
      <c r="Y324" s="105">
        <v>0</v>
      </c>
      <c r="Z324" s="102">
        <v>0</v>
      </c>
      <c r="AA324" s="91">
        <v>0</v>
      </c>
      <c r="AB324" s="91">
        <v>1</v>
      </c>
      <c r="AC324" s="91">
        <v>0</v>
      </c>
      <c r="AD324" s="91">
        <v>0</v>
      </c>
      <c r="AE324" s="91">
        <v>1</v>
      </c>
      <c r="AF324" s="91">
        <v>0</v>
      </c>
      <c r="AG324" s="91">
        <v>0</v>
      </c>
      <c r="AH324" s="91">
        <v>1</v>
      </c>
      <c r="AI324" s="91">
        <v>0</v>
      </c>
      <c r="AJ324" s="91">
        <v>0</v>
      </c>
      <c r="AK324" s="91">
        <v>0</v>
      </c>
      <c r="AL324" s="105">
        <v>0</v>
      </c>
      <c r="AM324" s="102">
        <v>0</v>
      </c>
      <c r="AN324" s="105">
        <v>0</v>
      </c>
    </row>
    <row r="325" spans="1:40" ht="13.9" x14ac:dyDescent="0.3">
      <c r="A325" s="63" t="s">
        <v>209</v>
      </c>
      <c r="B325" s="63" t="s">
        <v>1567</v>
      </c>
      <c r="C325" s="63" t="s">
        <v>1479</v>
      </c>
      <c r="D325" s="63" t="s">
        <v>1512</v>
      </c>
      <c r="E325" s="63" t="s">
        <v>1404</v>
      </c>
      <c r="F325" s="63" t="s">
        <v>1291</v>
      </c>
      <c r="G325" s="63" t="s">
        <v>1180</v>
      </c>
      <c r="H325" s="102">
        <v>0</v>
      </c>
      <c r="I325" s="91">
        <v>1</v>
      </c>
      <c r="J325" s="105">
        <v>1</v>
      </c>
      <c r="K325" s="102">
        <v>0</v>
      </c>
      <c r="L325" s="91">
        <v>0</v>
      </c>
      <c r="M325" s="91">
        <v>0</v>
      </c>
      <c r="N325" s="91">
        <v>0</v>
      </c>
      <c r="O325" s="91">
        <v>0</v>
      </c>
      <c r="P325" s="91">
        <v>0</v>
      </c>
      <c r="Q325" s="91">
        <v>0</v>
      </c>
      <c r="R325" s="91">
        <v>0</v>
      </c>
      <c r="S325" s="105">
        <v>0</v>
      </c>
      <c r="T325" s="102">
        <v>0</v>
      </c>
      <c r="U325" s="91">
        <v>1</v>
      </c>
      <c r="V325" s="91">
        <v>1</v>
      </c>
      <c r="W325" s="91">
        <v>0</v>
      </c>
      <c r="X325" s="91">
        <v>1</v>
      </c>
      <c r="Y325" s="105">
        <v>0</v>
      </c>
      <c r="Z325" s="102">
        <v>0</v>
      </c>
      <c r="AA325" s="91">
        <v>0</v>
      </c>
      <c r="AB325" s="91">
        <v>1</v>
      </c>
      <c r="AC325" s="91">
        <v>0</v>
      </c>
      <c r="AD325" s="91">
        <v>0</v>
      </c>
      <c r="AE325" s="91">
        <v>1</v>
      </c>
      <c r="AF325" s="91">
        <v>0</v>
      </c>
      <c r="AG325" s="91">
        <v>0</v>
      </c>
      <c r="AH325" s="91">
        <v>1</v>
      </c>
      <c r="AI325" s="91">
        <v>0</v>
      </c>
      <c r="AJ325" s="91">
        <v>1</v>
      </c>
      <c r="AK325" s="91">
        <v>1</v>
      </c>
      <c r="AL325" s="105">
        <v>0</v>
      </c>
      <c r="AM325" s="102">
        <v>0</v>
      </c>
      <c r="AN325" s="105">
        <v>0</v>
      </c>
    </row>
    <row r="326" spans="1:40" ht="13.9" x14ac:dyDescent="0.3">
      <c r="A326" s="63" t="s">
        <v>201</v>
      </c>
      <c r="B326" s="63" t="s">
        <v>1567</v>
      </c>
      <c r="C326" s="63" t="s">
        <v>1479</v>
      </c>
      <c r="D326" s="63" t="s">
        <v>1512</v>
      </c>
      <c r="E326" s="63" t="s">
        <v>1404</v>
      </c>
      <c r="F326" s="63" t="s">
        <v>1258</v>
      </c>
      <c r="G326" s="63" t="s">
        <v>1077</v>
      </c>
      <c r="H326" s="102">
        <v>0</v>
      </c>
      <c r="I326" s="91">
        <v>1</v>
      </c>
      <c r="J326" s="105">
        <v>1</v>
      </c>
      <c r="K326" s="102">
        <v>0</v>
      </c>
      <c r="L326" s="91">
        <v>0</v>
      </c>
      <c r="M326" s="91">
        <v>0</v>
      </c>
      <c r="N326" s="91">
        <v>0</v>
      </c>
      <c r="O326" s="91">
        <v>0</v>
      </c>
      <c r="P326" s="91">
        <v>0</v>
      </c>
      <c r="Q326" s="91">
        <v>0</v>
      </c>
      <c r="R326" s="91">
        <v>0</v>
      </c>
      <c r="S326" s="105">
        <v>0</v>
      </c>
      <c r="T326" s="102">
        <v>0</v>
      </c>
      <c r="U326" s="91">
        <v>1</v>
      </c>
      <c r="V326" s="91">
        <v>1</v>
      </c>
      <c r="W326" s="91">
        <v>0</v>
      </c>
      <c r="X326" s="91">
        <v>1</v>
      </c>
      <c r="Y326" s="105">
        <v>0</v>
      </c>
      <c r="Z326" s="102">
        <v>0</v>
      </c>
      <c r="AA326" s="91">
        <v>0</v>
      </c>
      <c r="AB326" s="91">
        <v>1</v>
      </c>
      <c r="AC326" s="91">
        <v>1</v>
      </c>
      <c r="AD326" s="91">
        <v>0</v>
      </c>
      <c r="AE326" s="91">
        <v>1</v>
      </c>
      <c r="AF326" s="91">
        <v>0</v>
      </c>
      <c r="AG326" s="91">
        <v>0</v>
      </c>
      <c r="AH326" s="91">
        <v>1</v>
      </c>
      <c r="AI326" s="91">
        <v>0</v>
      </c>
      <c r="AJ326" s="91">
        <v>1</v>
      </c>
      <c r="AK326" s="91">
        <v>0</v>
      </c>
      <c r="AL326" s="105">
        <v>0</v>
      </c>
      <c r="AM326" s="102">
        <v>0</v>
      </c>
      <c r="AN326" s="105">
        <v>0</v>
      </c>
    </row>
    <row r="327" spans="1:40" ht="13.9" x14ac:dyDescent="0.3">
      <c r="A327" s="63" t="s">
        <v>292</v>
      </c>
      <c r="B327" s="63" t="s">
        <v>1567</v>
      </c>
      <c r="C327" s="63" t="s">
        <v>1480</v>
      </c>
      <c r="D327" s="63" t="s">
        <v>1513</v>
      </c>
      <c r="E327" s="63" t="s">
        <v>1412</v>
      </c>
      <c r="F327" s="63" t="s">
        <v>1284</v>
      </c>
      <c r="G327" s="63" t="s">
        <v>1027</v>
      </c>
      <c r="H327" s="102">
        <v>0</v>
      </c>
      <c r="I327" s="91">
        <v>1</v>
      </c>
      <c r="J327" s="105">
        <v>1</v>
      </c>
      <c r="K327" s="102">
        <v>0</v>
      </c>
      <c r="L327" s="91">
        <v>0</v>
      </c>
      <c r="M327" s="91">
        <v>0</v>
      </c>
      <c r="N327" s="91">
        <v>0</v>
      </c>
      <c r="O327" s="91">
        <v>0</v>
      </c>
      <c r="P327" s="91">
        <v>0</v>
      </c>
      <c r="Q327" s="91">
        <v>0</v>
      </c>
      <c r="R327" s="91">
        <v>0</v>
      </c>
      <c r="S327" s="105">
        <v>0</v>
      </c>
      <c r="T327" s="102">
        <v>1</v>
      </c>
      <c r="U327" s="91">
        <v>1</v>
      </c>
      <c r="V327" s="91">
        <v>0</v>
      </c>
      <c r="W327" s="91">
        <v>0</v>
      </c>
      <c r="X327" s="91">
        <v>1</v>
      </c>
      <c r="Y327" s="105">
        <v>0</v>
      </c>
      <c r="Z327" s="102">
        <v>0</v>
      </c>
      <c r="AA327" s="91">
        <v>0</v>
      </c>
      <c r="AB327" s="91">
        <v>1</v>
      </c>
      <c r="AC327" s="91">
        <v>0</v>
      </c>
      <c r="AD327" s="91">
        <v>0</v>
      </c>
      <c r="AE327" s="91">
        <v>1</v>
      </c>
      <c r="AF327" s="91">
        <v>0</v>
      </c>
      <c r="AG327" s="91">
        <v>1</v>
      </c>
      <c r="AH327" s="91">
        <v>1</v>
      </c>
      <c r="AI327" s="91">
        <v>1</v>
      </c>
      <c r="AJ327" s="91">
        <v>0</v>
      </c>
      <c r="AK327" s="91">
        <v>0</v>
      </c>
      <c r="AL327" s="105">
        <v>0</v>
      </c>
      <c r="AM327" s="102">
        <v>0</v>
      </c>
      <c r="AN327" s="105">
        <v>0</v>
      </c>
    </row>
    <row r="328" spans="1:40" ht="13.9" x14ac:dyDescent="0.3">
      <c r="A328" s="63" t="s">
        <v>591</v>
      </c>
      <c r="B328" s="63" t="s">
        <v>1567</v>
      </c>
      <c r="C328" s="63" t="s">
        <v>1480</v>
      </c>
      <c r="D328" s="63" t="s">
        <v>1513</v>
      </c>
      <c r="E328" s="63" t="s">
        <v>1405</v>
      </c>
      <c r="F328" s="63" t="s">
        <v>1252</v>
      </c>
      <c r="G328" s="63" t="s">
        <v>982</v>
      </c>
      <c r="H328" s="102">
        <v>0</v>
      </c>
      <c r="I328" s="91">
        <v>0</v>
      </c>
      <c r="J328" s="105">
        <v>1</v>
      </c>
      <c r="K328" s="102">
        <v>0</v>
      </c>
      <c r="L328" s="91">
        <v>0</v>
      </c>
      <c r="M328" s="91">
        <v>0</v>
      </c>
      <c r="N328" s="91">
        <v>0</v>
      </c>
      <c r="O328" s="91">
        <v>0</v>
      </c>
      <c r="P328" s="91">
        <v>0</v>
      </c>
      <c r="Q328" s="91">
        <v>0</v>
      </c>
      <c r="R328" s="91">
        <v>0</v>
      </c>
      <c r="S328" s="105">
        <v>0</v>
      </c>
      <c r="T328" s="102">
        <v>0</v>
      </c>
      <c r="U328" s="91">
        <v>1</v>
      </c>
      <c r="V328" s="91">
        <v>1</v>
      </c>
      <c r="W328" s="91">
        <v>0</v>
      </c>
      <c r="X328" s="91">
        <v>1</v>
      </c>
      <c r="Y328" s="105">
        <v>0</v>
      </c>
      <c r="Z328" s="102">
        <v>0</v>
      </c>
      <c r="AA328" s="91">
        <v>0</v>
      </c>
      <c r="AB328" s="91">
        <v>1</v>
      </c>
      <c r="AC328" s="91">
        <v>0</v>
      </c>
      <c r="AD328" s="91">
        <v>0</v>
      </c>
      <c r="AE328" s="91">
        <v>1</v>
      </c>
      <c r="AF328" s="91">
        <v>0</v>
      </c>
      <c r="AG328" s="91">
        <v>0</v>
      </c>
      <c r="AH328" s="91">
        <v>1</v>
      </c>
      <c r="AI328" s="91">
        <v>0</v>
      </c>
      <c r="AJ328" s="91">
        <v>1</v>
      </c>
      <c r="AK328" s="91">
        <v>0</v>
      </c>
      <c r="AL328" s="105">
        <v>0</v>
      </c>
      <c r="AM328" s="102">
        <v>0</v>
      </c>
      <c r="AN328" s="105">
        <v>0</v>
      </c>
    </row>
    <row r="329" spans="1:40" ht="13.9" x14ac:dyDescent="0.3">
      <c r="A329" s="63" t="s">
        <v>432</v>
      </c>
      <c r="B329" s="63" t="s">
        <v>1567</v>
      </c>
      <c r="C329" s="63" t="s">
        <v>1480</v>
      </c>
      <c r="D329" s="63" t="s">
        <v>1530</v>
      </c>
      <c r="E329" s="63" t="s">
        <v>1428</v>
      </c>
      <c r="F329" s="63" t="s">
        <v>1331</v>
      </c>
      <c r="G329" s="63" t="s">
        <v>1779</v>
      </c>
      <c r="H329" s="102">
        <v>0</v>
      </c>
      <c r="I329" s="91">
        <v>0</v>
      </c>
      <c r="J329" s="105">
        <v>1</v>
      </c>
      <c r="K329" s="102">
        <v>0</v>
      </c>
      <c r="L329" s="91">
        <v>0</v>
      </c>
      <c r="M329" s="91">
        <v>0</v>
      </c>
      <c r="N329" s="91">
        <v>0</v>
      </c>
      <c r="O329" s="91">
        <v>0</v>
      </c>
      <c r="P329" s="91">
        <v>0</v>
      </c>
      <c r="Q329" s="91">
        <v>0</v>
      </c>
      <c r="R329" s="91">
        <v>0</v>
      </c>
      <c r="S329" s="105">
        <v>0</v>
      </c>
      <c r="T329" s="102">
        <v>1</v>
      </c>
      <c r="U329" s="91">
        <v>1</v>
      </c>
      <c r="V329" s="91">
        <v>0</v>
      </c>
      <c r="W329" s="91">
        <v>0</v>
      </c>
      <c r="X329" s="91">
        <v>1</v>
      </c>
      <c r="Y329" s="105">
        <v>0</v>
      </c>
      <c r="Z329" s="102">
        <v>0</v>
      </c>
      <c r="AA329" s="91">
        <v>0</v>
      </c>
      <c r="AB329" s="91">
        <v>1</v>
      </c>
      <c r="AC329" s="91">
        <v>1</v>
      </c>
      <c r="AD329" s="91">
        <v>0</v>
      </c>
      <c r="AE329" s="91">
        <v>1</v>
      </c>
      <c r="AF329" s="91">
        <v>1</v>
      </c>
      <c r="AG329" s="91">
        <v>0</v>
      </c>
      <c r="AH329" s="91">
        <v>1</v>
      </c>
      <c r="AI329" s="91">
        <v>0</v>
      </c>
      <c r="AJ329" s="91">
        <v>0</v>
      </c>
      <c r="AK329" s="91">
        <v>0</v>
      </c>
      <c r="AL329" s="105">
        <v>0</v>
      </c>
      <c r="AM329" s="102">
        <v>0</v>
      </c>
      <c r="AN329" s="105">
        <v>0</v>
      </c>
    </row>
    <row r="330" spans="1:40" ht="13.9" x14ac:dyDescent="0.3">
      <c r="A330" s="63" t="s">
        <v>203</v>
      </c>
      <c r="B330" s="63" t="s">
        <v>1567</v>
      </c>
      <c r="C330" s="63" t="s">
        <v>1499</v>
      </c>
      <c r="D330" s="63" t="s">
        <v>1558</v>
      </c>
      <c r="E330" s="63" t="s">
        <v>1468</v>
      </c>
      <c r="F330" s="63" t="s">
        <v>1369</v>
      </c>
      <c r="G330" s="63" t="s">
        <v>1780</v>
      </c>
      <c r="H330" s="102">
        <v>0</v>
      </c>
      <c r="I330" s="91">
        <v>0</v>
      </c>
      <c r="J330" s="105">
        <v>0</v>
      </c>
      <c r="K330" s="102">
        <v>0</v>
      </c>
      <c r="L330" s="91">
        <v>0</v>
      </c>
      <c r="M330" s="91">
        <v>0</v>
      </c>
      <c r="N330" s="91">
        <v>0</v>
      </c>
      <c r="O330" s="91">
        <v>0</v>
      </c>
      <c r="P330" s="91">
        <v>0</v>
      </c>
      <c r="Q330" s="91">
        <v>0</v>
      </c>
      <c r="R330" s="91">
        <v>0</v>
      </c>
      <c r="S330" s="105">
        <v>0</v>
      </c>
      <c r="T330" s="102">
        <v>0</v>
      </c>
      <c r="U330" s="91">
        <v>1</v>
      </c>
      <c r="V330" s="91">
        <v>1</v>
      </c>
      <c r="W330" s="91">
        <v>0</v>
      </c>
      <c r="X330" s="91">
        <v>1</v>
      </c>
      <c r="Y330" s="105">
        <v>0</v>
      </c>
      <c r="Z330" s="102">
        <v>0</v>
      </c>
      <c r="AA330" s="91">
        <v>0</v>
      </c>
      <c r="AB330" s="91">
        <v>1</v>
      </c>
      <c r="AC330" s="91">
        <v>0</v>
      </c>
      <c r="AD330" s="91">
        <v>0</v>
      </c>
      <c r="AE330" s="91">
        <v>0</v>
      </c>
      <c r="AF330" s="91">
        <v>0</v>
      </c>
      <c r="AG330" s="91">
        <v>1</v>
      </c>
      <c r="AH330" s="91">
        <v>1</v>
      </c>
      <c r="AI330" s="91">
        <v>0</v>
      </c>
      <c r="AJ330" s="91">
        <v>0</v>
      </c>
      <c r="AK330" s="91">
        <v>0</v>
      </c>
      <c r="AL330" s="105">
        <v>0</v>
      </c>
      <c r="AM330" s="102">
        <v>0</v>
      </c>
      <c r="AN330" s="105">
        <v>0</v>
      </c>
    </row>
    <row r="331" spans="1:40" ht="13.9" x14ac:dyDescent="0.3">
      <c r="A331" s="63" t="s">
        <v>123</v>
      </c>
      <c r="B331" s="63" t="s">
        <v>1567</v>
      </c>
      <c r="C331" s="63" t="s">
        <v>1482</v>
      </c>
      <c r="D331" s="63" t="s">
        <v>1515</v>
      </c>
      <c r="E331" s="63" t="s">
        <v>1464</v>
      </c>
      <c r="F331" s="63" t="s">
        <v>1361</v>
      </c>
      <c r="G331" s="63" t="s">
        <v>1158</v>
      </c>
      <c r="H331" s="102">
        <v>1</v>
      </c>
      <c r="I331" s="91">
        <v>0</v>
      </c>
      <c r="J331" s="105">
        <v>1</v>
      </c>
      <c r="K331" s="102">
        <v>1</v>
      </c>
      <c r="L331" s="91">
        <v>0</v>
      </c>
      <c r="M331" s="91">
        <v>0</v>
      </c>
      <c r="N331" s="91">
        <v>0</v>
      </c>
      <c r="O331" s="91">
        <v>0</v>
      </c>
      <c r="P331" s="91">
        <v>0</v>
      </c>
      <c r="Q331" s="91">
        <v>0</v>
      </c>
      <c r="R331" s="91">
        <v>1</v>
      </c>
      <c r="S331" s="105">
        <v>1</v>
      </c>
      <c r="T331" s="102">
        <v>0</v>
      </c>
      <c r="U331" s="91">
        <v>1</v>
      </c>
      <c r="V331" s="91">
        <v>0</v>
      </c>
      <c r="W331" s="91">
        <v>1</v>
      </c>
      <c r="X331" s="91">
        <v>0</v>
      </c>
      <c r="Y331" s="105">
        <v>0</v>
      </c>
      <c r="Z331" s="102">
        <v>0</v>
      </c>
      <c r="AA331" s="91">
        <v>0</v>
      </c>
      <c r="AB331" s="91">
        <v>1</v>
      </c>
      <c r="AC331" s="91">
        <v>1</v>
      </c>
      <c r="AD331" s="91">
        <v>0</v>
      </c>
      <c r="AE331" s="91">
        <v>1</v>
      </c>
      <c r="AF331" s="91">
        <v>0</v>
      </c>
      <c r="AG331" s="91">
        <v>0</v>
      </c>
      <c r="AH331" s="91">
        <v>1</v>
      </c>
      <c r="AI331" s="91">
        <v>1</v>
      </c>
      <c r="AJ331" s="91">
        <v>0</v>
      </c>
      <c r="AK331" s="91">
        <v>0</v>
      </c>
      <c r="AL331" s="105">
        <v>0</v>
      </c>
      <c r="AM331" s="102">
        <v>0</v>
      </c>
      <c r="AN331" s="105">
        <v>0</v>
      </c>
    </row>
    <row r="332" spans="1:40" ht="13.9" x14ac:dyDescent="0.3">
      <c r="A332" s="63" t="s">
        <v>250</v>
      </c>
      <c r="B332" s="63" t="s">
        <v>1567</v>
      </c>
      <c r="C332" s="63" t="s">
        <v>1487</v>
      </c>
      <c r="D332" s="63" t="s">
        <v>1519</v>
      </c>
      <c r="E332" s="63" t="s">
        <v>1413</v>
      </c>
      <c r="F332" s="63" t="s">
        <v>1262</v>
      </c>
      <c r="G332" s="63" t="s">
        <v>1746</v>
      </c>
      <c r="H332" s="102">
        <v>1</v>
      </c>
      <c r="I332" s="91">
        <v>0</v>
      </c>
      <c r="J332" s="105">
        <v>1</v>
      </c>
      <c r="K332" s="102">
        <v>1</v>
      </c>
      <c r="L332" s="91">
        <v>0</v>
      </c>
      <c r="M332" s="91">
        <v>0</v>
      </c>
      <c r="N332" s="91">
        <v>0</v>
      </c>
      <c r="O332" s="91">
        <v>0</v>
      </c>
      <c r="P332" s="91">
        <v>0</v>
      </c>
      <c r="Q332" s="91">
        <v>1</v>
      </c>
      <c r="R332" s="91">
        <v>1</v>
      </c>
      <c r="S332" s="105">
        <v>0</v>
      </c>
      <c r="T332" s="102">
        <v>0</v>
      </c>
      <c r="U332" s="91">
        <v>0</v>
      </c>
      <c r="V332" s="91">
        <v>1</v>
      </c>
      <c r="W332" s="91">
        <v>1</v>
      </c>
      <c r="X332" s="91">
        <v>0</v>
      </c>
      <c r="Y332" s="105">
        <v>0</v>
      </c>
      <c r="Z332" s="102">
        <v>0</v>
      </c>
      <c r="AA332" s="91">
        <v>0</v>
      </c>
      <c r="AB332" s="91">
        <v>1</v>
      </c>
      <c r="AC332" s="91">
        <v>1</v>
      </c>
      <c r="AD332" s="91">
        <v>0</v>
      </c>
      <c r="AE332" s="91">
        <v>1</v>
      </c>
      <c r="AF332" s="91">
        <v>0</v>
      </c>
      <c r="AG332" s="91">
        <v>0</v>
      </c>
      <c r="AH332" s="91">
        <v>0</v>
      </c>
      <c r="AI332" s="91">
        <v>0</v>
      </c>
      <c r="AJ332" s="91">
        <v>0</v>
      </c>
      <c r="AK332" s="91">
        <v>0</v>
      </c>
      <c r="AL332" s="105">
        <v>0</v>
      </c>
      <c r="AM332" s="102">
        <v>0</v>
      </c>
      <c r="AN332" s="105">
        <v>0</v>
      </c>
    </row>
    <row r="333" spans="1:40" ht="13.9" x14ac:dyDescent="0.3">
      <c r="A333" s="63" t="s">
        <v>126</v>
      </c>
      <c r="B333" s="63" t="s">
        <v>1567</v>
      </c>
      <c r="C333" s="63" t="s">
        <v>1482</v>
      </c>
      <c r="D333" s="63" t="s">
        <v>1515</v>
      </c>
      <c r="E333" s="63" t="s">
        <v>1454</v>
      </c>
      <c r="F333" s="63" t="s">
        <v>1336</v>
      </c>
      <c r="G333" s="63" t="s">
        <v>1122</v>
      </c>
      <c r="H333" s="102">
        <v>1</v>
      </c>
      <c r="I333" s="91">
        <v>0</v>
      </c>
      <c r="J333" s="105">
        <v>0</v>
      </c>
      <c r="K333" s="102">
        <v>1</v>
      </c>
      <c r="L333" s="91">
        <v>0</v>
      </c>
      <c r="M333" s="91">
        <v>0</v>
      </c>
      <c r="N333" s="91">
        <v>0</v>
      </c>
      <c r="O333" s="91">
        <v>0</v>
      </c>
      <c r="P333" s="91">
        <v>0</v>
      </c>
      <c r="Q333" s="91">
        <v>0</v>
      </c>
      <c r="R333" s="91">
        <v>1</v>
      </c>
      <c r="S333" s="105">
        <v>1</v>
      </c>
      <c r="T333" s="102">
        <v>0</v>
      </c>
      <c r="U333" s="91">
        <v>1</v>
      </c>
      <c r="V333" s="91">
        <v>0</v>
      </c>
      <c r="W333" s="91">
        <v>1</v>
      </c>
      <c r="X333" s="91">
        <v>0</v>
      </c>
      <c r="Y333" s="105">
        <v>0</v>
      </c>
      <c r="Z333" s="102">
        <v>0</v>
      </c>
      <c r="AA333" s="91">
        <v>0</v>
      </c>
      <c r="AB333" s="91">
        <v>1</v>
      </c>
      <c r="AC333" s="91">
        <v>0</v>
      </c>
      <c r="AD333" s="91">
        <v>0</v>
      </c>
      <c r="AE333" s="91">
        <v>1</v>
      </c>
      <c r="AF333" s="91">
        <v>0</v>
      </c>
      <c r="AG333" s="91">
        <v>0</v>
      </c>
      <c r="AH333" s="91">
        <v>1</v>
      </c>
      <c r="AI333" s="91">
        <v>0</v>
      </c>
      <c r="AJ333" s="91">
        <v>0</v>
      </c>
      <c r="AK333" s="91">
        <v>0</v>
      </c>
      <c r="AL333" s="105">
        <v>0</v>
      </c>
      <c r="AM333" s="102">
        <v>0</v>
      </c>
      <c r="AN333" s="105">
        <v>0</v>
      </c>
    </row>
    <row r="334" spans="1:40" ht="13.9" x14ac:dyDescent="0.3">
      <c r="A334" s="63" t="s">
        <v>269</v>
      </c>
      <c r="B334" s="63" t="s">
        <v>1567</v>
      </c>
      <c r="C334" s="63" t="s">
        <v>1479</v>
      </c>
      <c r="D334" s="63" t="s">
        <v>1512</v>
      </c>
      <c r="E334" s="63" t="s">
        <v>1404</v>
      </c>
      <c r="F334" s="63" t="s">
        <v>1251</v>
      </c>
      <c r="G334" s="63" t="s">
        <v>981</v>
      </c>
      <c r="H334" s="102">
        <v>0</v>
      </c>
      <c r="I334" s="91">
        <v>1</v>
      </c>
      <c r="J334" s="105">
        <v>1</v>
      </c>
      <c r="K334" s="102">
        <v>1</v>
      </c>
      <c r="L334" s="91">
        <v>0</v>
      </c>
      <c r="M334" s="91">
        <v>0</v>
      </c>
      <c r="N334" s="91">
        <v>0</v>
      </c>
      <c r="O334" s="91">
        <v>0</v>
      </c>
      <c r="P334" s="91">
        <v>0</v>
      </c>
      <c r="Q334" s="91">
        <v>0</v>
      </c>
      <c r="R334" s="91">
        <v>1</v>
      </c>
      <c r="S334" s="105">
        <v>0</v>
      </c>
      <c r="T334" s="102">
        <v>0</v>
      </c>
      <c r="U334" s="91">
        <v>0</v>
      </c>
      <c r="V334" s="91">
        <v>0</v>
      </c>
      <c r="W334" s="91">
        <v>1</v>
      </c>
      <c r="X334" s="91">
        <v>1</v>
      </c>
      <c r="Y334" s="105">
        <v>0</v>
      </c>
      <c r="Z334" s="102">
        <v>0</v>
      </c>
      <c r="AA334" s="91">
        <v>0</v>
      </c>
      <c r="AB334" s="91">
        <v>1</v>
      </c>
      <c r="AC334" s="91">
        <v>1</v>
      </c>
      <c r="AD334" s="91">
        <v>0</v>
      </c>
      <c r="AE334" s="91">
        <v>1</v>
      </c>
      <c r="AF334" s="91">
        <v>0</v>
      </c>
      <c r="AG334" s="91">
        <v>0</v>
      </c>
      <c r="AH334" s="91">
        <v>1</v>
      </c>
      <c r="AI334" s="91">
        <v>0</v>
      </c>
      <c r="AJ334" s="91">
        <v>1</v>
      </c>
      <c r="AK334" s="91">
        <v>1</v>
      </c>
      <c r="AL334" s="105">
        <v>0</v>
      </c>
      <c r="AM334" s="102">
        <v>0</v>
      </c>
      <c r="AN334" s="105">
        <v>0</v>
      </c>
    </row>
    <row r="335" spans="1:40" ht="13.9" x14ac:dyDescent="0.3">
      <c r="A335" s="63" t="s">
        <v>248</v>
      </c>
      <c r="B335" s="63" t="s">
        <v>1567</v>
      </c>
      <c r="C335" s="63" t="s">
        <v>1480</v>
      </c>
      <c r="D335" s="63" t="s">
        <v>1513</v>
      </c>
      <c r="E335" s="63" t="s">
        <v>1405</v>
      </c>
      <c r="F335" s="63" t="s">
        <v>1323</v>
      </c>
      <c r="G335" s="63" t="s">
        <v>1128</v>
      </c>
      <c r="H335" s="102">
        <v>0</v>
      </c>
      <c r="I335" s="91">
        <v>1</v>
      </c>
      <c r="J335" s="105">
        <v>1</v>
      </c>
      <c r="K335" s="102">
        <v>1</v>
      </c>
      <c r="L335" s="91">
        <v>0</v>
      </c>
      <c r="M335" s="91">
        <v>0</v>
      </c>
      <c r="N335" s="91">
        <v>0</v>
      </c>
      <c r="O335" s="91">
        <v>0</v>
      </c>
      <c r="P335" s="91">
        <v>0</v>
      </c>
      <c r="Q335" s="91">
        <v>1</v>
      </c>
      <c r="R335" s="91">
        <v>0</v>
      </c>
      <c r="S335" s="105">
        <v>0</v>
      </c>
      <c r="T335" s="102">
        <v>0</v>
      </c>
      <c r="U335" s="91">
        <v>0</v>
      </c>
      <c r="V335" s="91">
        <v>0</v>
      </c>
      <c r="W335" s="91">
        <v>1</v>
      </c>
      <c r="X335" s="91">
        <v>1</v>
      </c>
      <c r="Y335" s="105">
        <v>0</v>
      </c>
      <c r="Z335" s="102">
        <v>0</v>
      </c>
      <c r="AA335" s="91">
        <v>0</v>
      </c>
      <c r="AB335" s="91">
        <v>1</v>
      </c>
      <c r="AC335" s="91">
        <v>1</v>
      </c>
      <c r="AD335" s="91">
        <v>0</v>
      </c>
      <c r="AE335" s="91">
        <v>1</v>
      </c>
      <c r="AF335" s="91">
        <v>0</v>
      </c>
      <c r="AG335" s="91">
        <v>0</v>
      </c>
      <c r="AH335" s="91">
        <v>1</v>
      </c>
      <c r="AI335" s="91">
        <v>0</v>
      </c>
      <c r="AJ335" s="91">
        <v>0</v>
      </c>
      <c r="AK335" s="91">
        <v>0</v>
      </c>
      <c r="AL335" s="105">
        <v>0</v>
      </c>
      <c r="AM335" s="102">
        <v>0</v>
      </c>
      <c r="AN335" s="105">
        <v>0</v>
      </c>
    </row>
    <row r="336" spans="1:40" ht="13.9" x14ac:dyDescent="0.3">
      <c r="A336" s="63" t="s">
        <v>227</v>
      </c>
      <c r="B336" s="63" t="s">
        <v>1567</v>
      </c>
      <c r="C336" s="63" t="s">
        <v>1479</v>
      </c>
      <c r="D336" s="63" t="s">
        <v>1541</v>
      </c>
      <c r="E336" s="63" t="s">
        <v>1443</v>
      </c>
      <c r="F336" s="63" t="s">
        <v>1316</v>
      </c>
      <c r="G336" s="63" t="s">
        <v>1084</v>
      </c>
      <c r="H336" s="102">
        <v>1</v>
      </c>
      <c r="I336" s="91">
        <v>1</v>
      </c>
      <c r="J336" s="105">
        <v>1</v>
      </c>
      <c r="K336" s="102">
        <v>0</v>
      </c>
      <c r="L336" s="91">
        <v>0</v>
      </c>
      <c r="M336" s="91">
        <v>0</v>
      </c>
      <c r="N336" s="91">
        <v>0</v>
      </c>
      <c r="O336" s="91">
        <v>0</v>
      </c>
      <c r="P336" s="91">
        <v>0</v>
      </c>
      <c r="Q336" s="91">
        <v>0</v>
      </c>
      <c r="R336" s="91">
        <v>0</v>
      </c>
      <c r="S336" s="105">
        <v>1</v>
      </c>
      <c r="T336" s="102">
        <v>0</v>
      </c>
      <c r="U336" s="91">
        <v>1</v>
      </c>
      <c r="V336" s="91">
        <v>0</v>
      </c>
      <c r="W336" s="91">
        <v>1</v>
      </c>
      <c r="X336" s="91">
        <v>0</v>
      </c>
      <c r="Y336" s="105">
        <v>0</v>
      </c>
      <c r="Z336" s="102">
        <v>0</v>
      </c>
      <c r="AA336" s="91">
        <v>0</v>
      </c>
      <c r="AB336" s="91">
        <v>1</v>
      </c>
      <c r="AC336" s="91">
        <v>0</v>
      </c>
      <c r="AD336" s="91">
        <v>0</v>
      </c>
      <c r="AE336" s="91">
        <v>1</v>
      </c>
      <c r="AF336" s="91">
        <v>0</v>
      </c>
      <c r="AG336" s="91">
        <v>0</v>
      </c>
      <c r="AH336" s="91">
        <v>1</v>
      </c>
      <c r="AI336" s="91">
        <v>0</v>
      </c>
      <c r="AJ336" s="91">
        <v>0</v>
      </c>
      <c r="AK336" s="91">
        <v>1</v>
      </c>
      <c r="AL336" s="105">
        <v>0</v>
      </c>
      <c r="AM336" s="102">
        <v>0</v>
      </c>
      <c r="AN336" s="105">
        <v>0</v>
      </c>
    </row>
    <row r="337" spans="1:40" ht="13.9" x14ac:dyDescent="0.3">
      <c r="A337" s="63" t="s">
        <v>338</v>
      </c>
      <c r="B337" s="63" t="s">
        <v>1567</v>
      </c>
      <c r="C337" s="63" t="s">
        <v>1480</v>
      </c>
      <c r="D337" s="63" t="s">
        <v>1513</v>
      </c>
      <c r="E337" s="63" t="s">
        <v>1416</v>
      </c>
      <c r="F337" s="63" t="s">
        <v>1341</v>
      </c>
      <c r="G337" s="63" t="s">
        <v>1197</v>
      </c>
      <c r="H337" s="102">
        <v>1</v>
      </c>
      <c r="I337" s="91">
        <v>1</v>
      </c>
      <c r="J337" s="105">
        <v>1</v>
      </c>
      <c r="K337" s="102">
        <v>0</v>
      </c>
      <c r="L337" s="91">
        <v>0</v>
      </c>
      <c r="M337" s="91">
        <v>0</v>
      </c>
      <c r="N337" s="91">
        <v>0</v>
      </c>
      <c r="O337" s="91">
        <v>0</v>
      </c>
      <c r="P337" s="91">
        <v>0</v>
      </c>
      <c r="Q337" s="91">
        <v>0</v>
      </c>
      <c r="R337" s="91">
        <v>0</v>
      </c>
      <c r="S337" s="105">
        <v>1</v>
      </c>
      <c r="T337" s="102">
        <v>0</v>
      </c>
      <c r="U337" s="91">
        <v>1</v>
      </c>
      <c r="V337" s="91">
        <v>0</v>
      </c>
      <c r="W337" s="91">
        <v>1</v>
      </c>
      <c r="X337" s="91">
        <v>0</v>
      </c>
      <c r="Y337" s="105">
        <v>0</v>
      </c>
      <c r="Z337" s="102">
        <v>0</v>
      </c>
      <c r="AA337" s="91">
        <v>0</v>
      </c>
      <c r="AB337" s="91">
        <v>1</v>
      </c>
      <c r="AC337" s="91">
        <v>1</v>
      </c>
      <c r="AD337" s="91">
        <v>0</v>
      </c>
      <c r="AE337" s="91">
        <v>1</v>
      </c>
      <c r="AF337" s="91">
        <v>0</v>
      </c>
      <c r="AG337" s="91">
        <v>0</v>
      </c>
      <c r="AH337" s="91">
        <v>1</v>
      </c>
      <c r="AI337" s="91">
        <v>0</v>
      </c>
      <c r="AJ337" s="91">
        <v>0</v>
      </c>
      <c r="AK337" s="91">
        <v>0</v>
      </c>
      <c r="AL337" s="105">
        <v>0</v>
      </c>
      <c r="AM337" s="102">
        <v>0</v>
      </c>
      <c r="AN337" s="105">
        <v>0</v>
      </c>
    </row>
    <row r="338" spans="1:40" ht="13.9" x14ac:dyDescent="0.3">
      <c r="A338" s="63" t="s">
        <v>142</v>
      </c>
      <c r="B338" s="63" t="s">
        <v>1567</v>
      </c>
      <c r="C338" s="63" t="s">
        <v>1485</v>
      </c>
      <c r="D338" s="63" t="s">
        <v>1527</v>
      </c>
      <c r="E338" s="63" t="s">
        <v>1424</v>
      </c>
      <c r="F338" s="63" t="s">
        <v>1274</v>
      </c>
      <c r="G338" s="63" t="s">
        <v>1164</v>
      </c>
      <c r="H338" s="102">
        <v>1</v>
      </c>
      <c r="I338" s="91">
        <v>1</v>
      </c>
      <c r="J338" s="105">
        <v>1</v>
      </c>
      <c r="K338" s="102">
        <v>0</v>
      </c>
      <c r="L338" s="91">
        <v>0</v>
      </c>
      <c r="M338" s="91">
        <v>0</v>
      </c>
      <c r="N338" s="91">
        <v>0</v>
      </c>
      <c r="O338" s="91">
        <v>0</v>
      </c>
      <c r="P338" s="91">
        <v>0</v>
      </c>
      <c r="Q338" s="91">
        <v>0</v>
      </c>
      <c r="R338" s="91">
        <v>0</v>
      </c>
      <c r="S338" s="105">
        <v>1</v>
      </c>
      <c r="T338" s="102">
        <v>0</v>
      </c>
      <c r="U338" s="91">
        <v>1</v>
      </c>
      <c r="V338" s="91">
        <v>0</v>
      </c>
      <c r="W338" s="91">
        <v>1</v>
      </c>
      <c r="X338" s="91">
        <v>0</v>
      </c>
      <c r="Y338" s="105">
        <v>0</v>
      </c>
      <c r="Z338" s="102">
        <v>0</v>
      </c>
      <c r="AA338" s="91">
        <v>0</v>
      </c>
      <c r="AB338" s="91">
        <v>0</v>
      </c>
      <c r="AC338" s="91">
        <v>1</v>
      </c>
      <c r="AD338" s="91">
        <v>0</v>
      </c>
      <c r="AE338" s="91">
        <v>1</v>
      </c>
      <c r="AF338" s="91">
        <v>0</v>
      </c>
      <c r="AG338" s="91">
        <v>1</v>
      </c>
      <c r="AH338" s="91">
        <v>1</v>
      </c>
      <c r="AI338" s="91">
        <v>0</v>
      </c>
      <c r="AJ338" s="91">
        <v>0</v>
      </c>
      <c r="AK338" s="91">
        <v>1</v>
      </c>
      <c r="AL338" s="105">
        <v>0</v>
      </c>
      <c r="AM338" s="102">
        <v>0</v>
      </c>
      <c r="AN338" s="105">
        <v>0</v>
      </c>
    </row>
    <row r="339" spans="1:40" ht="13.9" x14ac:dyDescent="0.3">
      <c r="A339" s="63" t="s">
        <v>465</v>
      </c>
      <c r="B339" s="63" t="s">
        <v>1567</v>
      </c>
      <c r="C339" s="63" t="s">
        <v>1483</v>
      </c>
      <c r="D339" s="63" t="s">
        <v>1516</v>
      </c>
      <c r="E339" s="63" t="s">
        <v>1408</v>
      </c>
      <c r="F339" s="63" t="s">
        <v>1255</v>
      </c>
      <c r="G339" s="63" t="s">
        <v>986</v>
      </c>
      <c r="H339" s="102">
        <v>1</v>
      </c>
      <c r="I339" s="91">
        <v>1</v>
      </c>
      <c r="J339" s="105">
        <v>1</v>
      </c>
      <c r="K339" s="102">
        <v>0</v>
      </c>
      <c r="L339" s="91">
        <v>0</v>
      </c>
      <c r="M339" s="91">
        <v>0</v>
      </c>
      <c r="N339" s="91">
        <v>0</v>
      </c>
      <c r="O339" s="91">
        <v>0</v>
      </c>
      <c r="P339" s="91">
        <v>0</v>
      </c>
      <c r="Q339" s="91">
        <v>0</v>
      </c>
      <c r="R339" s="91">
        <v>0</v>
      </c>
      <c r="S339" s="105">
        <v>1</v>
      </c>
      <c r="T339" s="102">
        <v>0</v>
      </c>
      <c r="U339" s="91">
        <v>1</v>
      </c>
      <c r="V339" s="91">
        <v>0</v>
      </c>
      <c r="W339" s="91">
        <v>1</v>
      </c>
      <c r="X339" s="91">
        <v>0</v>
      </c>
      <c r="Y339" s="105">
        <v>0</v>
      </c>
      <c r="Z339" s="102">
        <v>0</v>
      </c>
      <c r="AA339" s="91">
        <v>0</v>
      </c>
      <c r="AB339" s="91">
        <v>1</v>
      </c>
      <c r="AC339" s="91">
        <v>1</v>
      </c>
      <c r="AD339" s="91">
        <v>0</v>
      </c>
      <c r="AE339" s="91">
        <v>1</v>
      </c>
      <c r="AF339" s="91">
        <v>0</v>
      </c>
      <c r="AG339" s="91">
        <v>0</v>
      </c>
      <c r="AH339" s="91">
        <v>1</v>
      </c>
      <c r="AI339" s="91">
        <v>0</v>
      </c>
      <c r="AJ339" s="91">
        <v>0</v>
      </c>
      <c r="AK339" s="91">
        <v>1</v>
      </c>
      <c r="AL339" s="105">
        <v>0</v>
      </c>
      <c r="AM339" s="102">
        <v>0</v>
      </c>
      <c r="AN339" s="105">
        <v>0</v>
      </c>
    </row>
    <row r="340" spans="1:40" ht="13.9" x14ac:dyDescent="0.3">
      <c r="A340" s="63" t="s">
        <v>459</v>
      </c>
      <c r="B340" s="63" t="s">
        <v>1567</v>
      </c>
      <c r="C340" s="63" t="s">
        <v>1483</v>
      </c>
      <c r="D340" s="63" t="s">
        <v>1516</v>
      </c>
      <c r="E340" s="63" t="s">
        <v>1440</v>
      </c>
      <c r="F340" s="63" t="s">
        <v>1392</v>
      </c>
      <c r="G340" s="63" t="s">
        <v>1781</v>
      </c>
      <c r="H340" s="102">
        <v>1</v>
      </c>
      <c r="I340" s="91">
        <v>1</v>
      </c>
      <c r="J340" s="105">
        <v>1</v>
      </c>
      <c r="K340" s="102">
        <v>0</v>
      </c>
      <c r="L340" s="91">
        <v>0</v>
      </c>
      <c r="M340" s="91">
        <v>0</v>
      </c>
      <c r="N340" s="91">
        <v>0</v>
      </c>
      <c r="O340" s="91">
        <v>0</v>
      </c>
      <c r="P340" s="91">
        <v>0</v>
      </c>
      <c r="Q340" s="91">
        <v>0</v>
      </c>
      <c r="R340" s="91">
        <v>0</v>
      </c>
      <c r="S340" s="105">
        <v>1</v>
      </c>
      <c r="T340" s="102">
        <v>0</v>
      </c>
      <c r="U340" s="91">
        <v>1</v>
      </c>
      <c r="V340" s="91">
        <v>0</v>
      </c>
      <c r="W340" s="91">
        <v>1</v>
      </c>
      <c r="X340" s="91">
        <v>0</v>
      </c>
      <c r="Y340" s="105">
        <v>0</v>
      </c>
      <c r="Z340" s="102">
        <v>0</v>
      </c>
      <c r="AA340" s="91">
        <v>0</v>
      </c>
      <c r="AB340" s="91">
        <v>0</v>
      </c>
      <c r="AC340" s="91">
        <v>1</v>
      </c>
      <c r="AD340" s="91">
        <v>0</v>
      </c>
      <c r="AE340" s="91">
        <v>1</v>
      </c>
      <c r="AF340" s="91">
        <v>0</v>
      </c>
      <c r="AG340" s="91">
        <v>0</v>
      </c>
      <c r="AH340" s="91">
        <v>1</v>
      </c>
      <c r="AI340" s="91">
        <v>0</v>
      </c>
      <c r="AJ340" s="91">
        <v>0</v>
      </c>
      <c r="AK340" s="91">
        <v>1</v>
      </c>
      <c r="AL340" s="105">
        <v>0</v>
      </c>
      <c r="AM340" s="102">
        <v>0</v>
      </c>
      <c r="AN340" s="105">
        <v>0</v>
      </c>
    </row>
    <row r="341" spans="1:40" ht="13.9" x14ac:dyDescent="0.3">
      <c r="A341" s="63" t="s">
        <v>543</v>
      </c>
      <c r="B341" s="63" t="s">
        <v>1567</v>
      </c>
      <c r="C341" s="63" t="s">
        <v>1480</v>
      </c>
      <c r="D341" s="63" t="s">
        <v>1530</v>
      </c>
      <c r="E341" s="63" t="s">
        <v>1428</v>
      </c>
      <c r="F341" s="63" t="s">
        <v>1287</v>
      </c>
      <c r="G341" s="63" t="s">
        <v>1052</v>
      </c>
      <c r="H341" s="102">
        <v>1</v>
      </c>
      <c r="I341" s="91">
        <v>1</v>
      </c>
      <c r="J341" s="105">
        <v>1</v>
      </c>
      <c r="K341" s="102">
        <v>1</v>
      </c>
      <c r="L341" s="91">
        <v>0</v>
      </c>
      <c r="M341" s="91">
        <v>0</v>
      </c>
      <c r="N341" s="91">
        <v>0</v>
      </c>
      <c r="O341" s="91">
        <v>0</v>
      </c>
      <c r="P341" s="91">
        <v>0</v>
      </c>
      <c r="Q341" s="91">
        <v>0</v>
      </c>
      <c r="R341" s="91">
        <v>0</v>
      </c>
      <c r="S341" s="105">
        <v>0</v>
      </c>
      <c r="T341" s="102">
        <v>0</v>
      </c>
      <c r="U341" s="91">
        <v>1</v>
      </c>
      <c r="V341" s="91">
        <v>0</v>
      </c>
      <c r="W341" s="91">
        <v>1</v>
      </c>
      <c r="X341" s="91">
        <v>0</v>
      </c>
      <c r="Y341" s="105">
        <v>0</v>
      </c>
      <c r="Z341" s="102">
        <v>0</v>
      </c>
      <c r="AA341" s="91">
        <v>0</v>
      </c>
      <c r="AB341" s="91">
        <v>1</v>
      </c>
      <c r="AC341" s="91">
        <v>1</v>
      </c>
      <c r="AD341" s="91">
        <v>0</v>
      </c>
      <c r="AE341" s="91">
        <v>1</v>
      </c>
      <c r="AF341" s="91">
        <v>0</v>
      </c>
      <c r="AG341" s="91">
        <v>0</v>
      </c>
      <c r="AH341" s="91">
        <v>1</v>
      </c>
      <c r="AI341" s="91">
        <v>0</v>
      </c>
      <c r="AJ341" s="91">
        <v>0</v>
      </c>
      <c r="AK341" s="91">
        <v>0</v>
      </c>
      <c r="AL341" s="105">
        <v>0</v>
      </c>
      <c r="AM341" s="102">
        <v>0</v>
      </c>
      <c r="AN341" s="105">
        <v>0</v>
      </c>
    </row>
    <row r="342" spans="1:40" ht="13.9" x14ac:dyDescent="0.3">
      <c r="A342" s="63" t="s">
        <v>231</v>
      </c>
      <c r="B342" s="63" t="s">
        <v>1567</v>
      </c>
      <c r="C342" s="63" t="s">
        <v>1782</v>
      </c>
      <c r="D342" s="63" t="s">
        <v>1512</v>
      </c>
      <c r="E342" s="63" t="s">
        <v>1404</v>
      </c>
      <c r="F342" s="63" t="s">
        <v>1371</v>
      </c>
      <c r="G342" s="63" t="s">
        <v>1186</v>
      </c>
      <c r="H342" s="102">
        <v>1</v>
      </c>
      <c r="I342" s="91">
        <v>1</v>
      </c>
      <c r="J342" s="105">
        <v>0</v>
      </c>
      <c r="K342" s="102">
        <v>0</v>
      </c>
      <c r="L342" s="91">
        <v>0</v>
      </c>
      <c r="M342" s="91">
        <v>0</v>
      </c>
      <c r="N342" s="91">
        <v>0</v>
      </c>
      <c r="O342" s="91">
        <v>0</v>
      </c>
      <c r="P342" s="91">
        <v>0</v>
      </c>
      <c r="Q342" s="91">
        <v>0</v>
      </c>
      <c r="R342" s="91">
        <v>0</v>
      </c>
      <c r="S342" s="105">
        <v>1</v>
      </c>
      <c r="T342" s="102">
        <v>0</v>
      </c>
      <c r="U342" s="91">
        <v>1</v>
      </c>
      <c r="V342" s="91">
        <v>0</v>
      </c>
      <c r="W342" s="91">
        <v>1</v>
      </c>
      <c r="X342" s="91">
        <v>0</v>
      </c>
      <c r="Y342" s="105">
        <v>0</v>
      </c>
      <c r="Z342" s="102">
        <v>0</v>
      </c>
      <c r="AA342" s="91">
        <v>0</v>
      </c>
      <c r="AB342" s="91">
        <v>1</v>
      </c>
      <c r="AC342" s="91">
        <v>1</v>
      </c>
      <c r="AD342" s="91">
        <v>0</v>
      </c>
      <c r="AE342" s="91">
        <v>1</v>
      </c>
      <c r="AF342" s="91">
        <v>0</v>
      </c>
      <c r="AG342" s="91">
        <v>0</v>
      </c>
      <c r="AH342" s="91">
        <v>1</v>
      </c>
      <c r="AI342" s="91">
        <v>0</v>
      </c>
      <c r="AJ342" s="91">
        <v>0</v>
      </c>
      <c r="AK342" s="91">
        <v>1</v>
      </c>
      <c r="AL342" s="105">
        <v>0</v>
      </c>
      <c r="AM342" s="102">
        <v>0</v>
      </c>
      <c r="AN342" s="105">
        <v>0</v>
      </c>
    </row>
    <row r="343" spans="1:40" ht="13.9" x14ac:dyDescent="0.3">
      <c r="A343" s="63" t="s">
        <v>516</v>
      </c>
      <c r="B343" s="63" t="s">
        <v>1567</v>
      </c>
      <c r="C343" s="63" t="s">
        <v>1480</v>
      </c>
      <c r="D343" s="63" t="s">
        <v>1513</v>
      </c>
      <c r="E343" s="63" t="s">
        <v>1430</v>
      </c>
      <c r="F343" s="63" t="s">
        <v>1285</v>
      </c>
      <c r="G343" s="63" t="s">
        <v>1030</v>
      </c>
      <c r="H343" s="102">
        <v>1</v>
      </c>
      <c r="I343" s="91">
        <v>0</v>
      </c>
      <c r="J343" s="105">
        <v>1</v>
      </c>
      <c r="K343" s="102">
        <v>0</v>
      </c>
      <c r="L343" s="91">
        <v>0</v>
      </c>
      <c r="M343" s="91">
        <v>0</v>
      </c>
      <c r="N343" s="91">
        <v>0</v>
      </c>
      <c r="O343" s="91">
        <v>0</v>
      </c>
      <c r="P343" s="91">
        <v>0</v>
      </c>
      <c r="Q343" s="91">
        <v>0</v>
      </c>
      <c r="R343" s="91">
        <v>0</v>
      </c>
      <c r="S343" s="105">
        <v>1</v>
      </c>
      <c r="T343" s="102">
        <v>0</v>
      </c>
      <c r="U343" s="91">
        <v>1</v>
      </c>
      <c r="V343" s="91">
        <v>0</v>
      </c>
      <c r="W343" s="91">
        <v>1</v>
      </c>
      <c r="X343" s="91">
        <v>0</v>
      </c>
      <c r="Y343" s="105">
        <v>0</v>
      </c>
      <c r="Z343" s="102">
        <v>0</v>
      </c>
      <c r="AA343" s="91">
        <v>0</v>
      </c>
      <c r="AB343" s="91">
        <v>1</v>
      </c>
      <c r="AC343" s="91">
        <v>1</v>
      </c>
      <c r="AD343" s="91">
        <v>0</v>
      </c>
      <c r="AE343" s="91">
        <v>1</v>
      </c>
      <c r="AF343" s="91">
        <v>0</v>
      </c>
      <c r="AG343" s="91">
        <v>0</v>
      </c>
      <c r="AH343" s="91">
        <v>0</v>
      </c>
      <c r="AI343" s="91">
        <v>0</v>
      </c>
      <c r="AJ343" s="91">
        <v>0</v>
      </c>
      <c r="AK343" s="91">
        <v>1</v>
      </c>
      <c r="AL343" s="105">
        <v>0</v>
      </c>
      <c r="AM343" s="102">
        <v>0</v>
      </c>
      <c r="AN343" s="105">
        <v>0</v>
      </c>
    </row>
    <row r="344" spans="1:40" ht="13.9" x14ac:dyDescent="0.3">
      <c r="A344" s="63" t="s">
        <v>342</v>
      </c>
      <c r="B344" s="63" t="s">
        <v>1567</v>
      </c>
      <c r="C344" s="63" t="s">
        <v>1480</v>
      </c>
      <c r="D344" s="63" t="s">
        <v>1513</v>
      </c>
      <c r="E344" s="63" t="s">
        <v>1416</v>
      </c>
      <c r="F344" s="63" t="s">
        <v>1767</v>
      </c>
      <c r="G344" s="63" t="s">
        <v>1767</v>
      </c>
      <c r="H344" s="102">
        <v>1</v>
      </c>
      <c r="I344" s="91">
        <v>0</v>
      </c>
      <c r="J344" s="105">
        <v>1</v>
      </c>
      <c r="K344" s="102">
        <v>0</v>
      </c>
      <c r="L344" s="91">
        <v>0</v>
      </c>
      <c r="M344" s="91">
        <v>0</v>
      </c>
      <c r="N344" s="91">
        <v>0</v>
      </c>
      <c r="O344" s="91">
        <v>0</v>
      </c>
      <c r="P344" s="91">
        <v>0</v>
      </c>
      <c r="Q344" s="91">
        <v>0</v>
      </c>
      <c r="R344" s="91">
        <v>0</v>
      </c>
      <c r="S344" s="105">
        <v>1</v>
      </c>
      <c r="T344" s="102">
        <v>0</v>
      </c>
      <c r="U344" s="91">
        <v>0</v>
      </c>
      <c r="V344" s="91">
        <v>0</v>
      </c>
      <c r="W344" s="91">
        <v>1</v>
      </c>
      <c r="X344" s="91">
        <v>1</v>
      </c>
      <c r="Y344" s="105">
        <v>0</v>
      </c>
      <c r="Z344" s="102">
        <v>0</v>
      </c>
      <c r="AA344" s="91">
        <v>0</v>
      </c>
      <c r="AB344" s="91">
        <v>1</v>
      </c>
      <c r="AC344" s="91">
        <v>1</v>
      </c>
      <c r="AD344" s="91">
        <v>0</v>
      </c>
      <c r="AE344" s="91">
        <v>1</v>
      </c>
      <c r="AF344" s="91">
        <v>0</v>
      </c>
      <c r="AG344" s="91">
        <v>0</v>
      </c>
      <c r="AH344" s="91">
        <v>1</v>
      </c>
      <c r="AI344" s="91">
        <v>0</v>
      </c>
      <c r="AJ344" s="91">
        <v>0</v>
      </c>
      <c r="AK344" s="91">
        <v>0</v>
      </c>
      <c r="AL344" s="105">
        <v>0</v>
      </c>
      <c r="AM344" s="102">
        <v>0</v>
      </c>
      <c r="AN344" s="105">
        <v>0</v>
      </c>
    </row>
    <row r="345" spans="1:40" ht="13.9" x14ac:dyDescent="0.3">
      <c r="A345" s="63" t="s">
        <v>548</v>
      </c>
      <c r="B345" s="63" t="s">
        <v>1567</v>
      </c>
      <c r="C345" s="63" t="s">
        <v>1480</v>
      </c>
      <c r="D345" s="63" t="s">
        <v>1530</v>
      </c>
      <c r="E345" s="63" t="s">
        <v>1428</v>
      </c>
      <c r="F345" s="63" t="s">
        <v>1279</v>
      </c>
      <c r="G345" s="63" t="s">
        <v>1038</v>
      </c>
      <c r="H345" s="102">
        <v>1</v>
      </c>
      <c r="I345" s="91">
        <v>0</v>
      </c>
      <c r="J345" s="105">
        <v>1</v>
      </c>
      <c r="K345" s="102">
        <v>0</v>
      </c>
      <c r="L345" s="91">
        <v>0</v>
      </c>
      <c r="M345" s="91">
        <v>0</v>
      </c>
      <c r="N345" s="91">
        <v>0</v>
      </c>
      <c r="O345" s="91">
        <v>0</v>
      </c>
      <c r="P345" s="91">
        <v>0</v>
      </c>
      <c r="Q345" s="91">
        <v>0</v>
      </c>
      <c r="R345" s="91">
        <v>0</v>
      </c>
      <c r="S345" s="105">
        <v>1</v>
      </c>
      <c r="T345" s="102">
        <v>0</v>
      </c>
      <c r="U345" s="91">
        <v>1</v>
      </c>
      <c r="V345" s="91">
        <v>0</v>
      </c>
      <c r="W345" s="91">
        <v>1</v>
      </c>
      <c r="X345" s="91">
        <v>0</v>
      </c>
      <c r="Y345" s="105">
        <v>0</v>
      </c>
      <c r="Z345" s="102">
        <v>0</v>
      </c>
      <c r="AA345" s="91">
        <v>0</v>
      </c>
      <c r="AB345" s="91">
        <v>1</v>
      </c>
      <c r="AC345" s="91">
        <v>0</v>
      </c>
      <c r="AD345" s="91">
        <v>0</v>
      </c>
      <c r="AE345" s="91">
        <v>1</v>
      </c>
      <c r="AF345" s="91">
        <v>0</v>
      </c>
      <c r="AG345" s="91">
        <v>0</v>
      </c>
      <c r="AH345" s="91">
        <v>1</v>
      </c>
      <c r="AI345" s="91">
        <v>1</v>
      </c>
      <c r="AJ345" s="91">
        <v>1</v>
      </c>
      <c r="AK345" s="91">
        <v>1</v>
      </c>
      <c r="AL345" s="105">
        <v>0</v>
      </c>
      <c r="AM345" s="102">
        <v>0</v>
      </c>
      <c r="AN345" s="105">
        <v>0</v>
      </c>
    </row>
    <row r="346" spans="1:40" ht="13.9" x14ac:dyDescent="0.3">
      <c r="A346" s="63" t="s">
        <v>143</v>
      </c>
      <c r="B346" s="63" t="s">
        <v>1567</v>
      </c>
      <c r="C346" s="63" t="s">
        <v>1485</v>
      </c>
      <c r="D346" s="63" t="s">
        <v>1527</v>
      </c>
      <c r="E346" s="63" t="s">
        <v>1424</v>
      </c>
      <c r="F346" s="63" t="s">
        <v>1274</v>
      </c>
      <c r="G346" s="63" t="s">
        <v>1164</v>
      </c>
      <c r="H346" s="102">
        <v>1</v>
      </c>
      <c r="I346" s="91">
        <v>0</v>
      </c>
      <c r="J346" s="105">
        <v>1</v>
      </c>
      <c r="K346" s="102">
        <v>0</v>
      </c>
      <c r="L346" s="91">
        <v>0</v>
      </c>
      <c r="M346" s="91">
        <v>0</v>
      </c>
      <c r="N346" s="91">
        <v>0</v>
      </c>
      <c r="O346" s="91">
        <v>0</v>
      </c>
      <c r="P346" s="91">
        <v>0</v>
      </c>
      <c r="Q346" s="91">
        <v>0</v>
      </c>
      <c r="R346" s="91">
        <v>0</v>
      </c>
      <c r="S346" s="105">
        <v>1</v>
      </c>
      <c r="T346" s="102">
        <v>0</v>
      </c>
      <c r="U346" s="91">
        <v>1</v>
      </c>
      <c r="V346" s="91">
        <v>0</v>
      </c>
      <c r="W346" s="91">
        <v>1</v>
      </c>
      <c r="X346" s="91">
        <v>0</v>
      </c>
      <c r="Y346" s="105">
        <v>0</v>
      </c>
      <c r="Z346" s="102">
        <v>0</v>
      </c>
      <c r="AA346" s="91">
        <v>0</v>
      </c>
      <c r="AB346" s="91">
        <v>1</v>
      </c>
      <c r="AC346" s="91">
        <v>1</v>
      </c>
      <c r="AD346" s="91">
        <v>0</v>
      </c>
      <c r="AE346" s="91">
        <v>1</v>
      </c>
      <c r="AF346" s="91">
        <v>0</v>
      </c>
      <c r="AG346" s="91">
        <v>0</v>
      </c>
      <c r="AH346" s="91">
        <v>1</v>
      </c>
      <c r="AI346" s="91">
        <v>0</v>
      </c>
      <c r="AJ346" s="91">
        <v>0</v>
      </c>
      <c r="AK346" s="91">
        <v>1</v>
      </c>
      <c r="AL346" s="105">
        <v>0</v>
      </c>
      <c r="AM346" s="102">
        <v>0</v>
      </c>
      <c r="AN346" s="105">
        <v>0</v>
      </c>
    </row>
    <row r="347" spans="1:40" ht="13.9" x14ac:dyDescent="0.3">
      <c r="A347" s="63" t="s">
        <v>183</v>
      </c>
      <c r="B347" s="63" t="s">
        <v>1567</v>
      </c>
      <c r="C347" s="63" t="s">
        <v>1484</v>
      </c>
      <c r="D347" s="63" t="s">
        <v>990</v>
      </c>
      <c r="E347" s="63" t="s">
        <v>1293</v>
      </c>
      <c r="F347" s="63" t="s">
        <v>1293</v>
      </c>
      <c r="G347" s="63" t="s">
        <v>1050</v>
      </c>
      <c r="H347" s="102">
        <v>1</v>
      </c>
      <c r="I347" s="91">
        <v>0</v>
      </c>
      <c r="J347" s="105">
        <v>1</v>
      </c>
      <c r="K347" s="102">
        <v>0</v>
      </c>
      <c r="L347" s="91">
        <v>0</v>
      </c>
      <c r="M347" s="91">
        <v>0</v>
      </c>
      <c r="N347" s="91">
        <v>0</v>
      </c>
      <c r="O347" s="91">
        <v>0</v>
      </c>
      <c r="P347" s="91">
        <v>0</v>
      </c>
      <c r="Q347" s="91">
        <v>0</v>
      </c>
      <c r="R347" s="91">
        <v>1</v>
      </c>
      <c r="S347" s="105">
        <v>0</v>
      </c>
      <c r="T347" s="102">
        <v>0</v>
      </c>
      <c r="U347" s="91">
        <v>1</v>
      </c>
      <c r="V347" s="91">
        <v>0</v>
      </c>
      <c r="W347" s="91">
        <v>1</v>
      </c>
      <c r="X347" s="91">
        <v>0</v>
      </c>
      <c r="Y347" s="105">
        <v>0</v>
      </c>
      <c r="Z347" s="102">
        <v>0</v>
      </c>
      <c r="AA347" s="91">
        <v>0</v>
      </c>
      <c r="AB347" s="91">
        <v>1</v>
      </c>
      <c r="AC347" s="91">
        <v>1</v>
      </c>
      <c r="AD347" s="91">
        <v>0</v>
      </c>
      <c r="AE347" s="91">
        <v>1</v>
      </c>
      <c r="AF347" s="91">
        <v>0</v>
      </c>
      <c r="AG347" s="91">
        <v>0</v>
      </c>
      <c r="AH347" s="91">
        <v>1</v>
      </c>
      <c r="AI347" s="91">
        <v>0</v>
      </c>
      <c r="AJ347" s="91">
        <v>0</v>
      </c>
      <c r="AK347" s="91">
        <v>1</v>
      </c>
      <c r="AL347" s="105">
        <v>0</v>
      </c>
      <c r="AM347" s="102">
        <v>0</v>
      </c>
      <c r="AN347" s="105">
        <v>0</v>
      </c>
    </row>
    <row r="348" spans="1:40" ht="13.9" x14ac:dyDescent="0.3">
      <c r="A348" s="63" t="s">
        <v>517</v>
      </c>
      <c r="B348" s="63" t="s">
        <v>1567</v>
      </c>
      <c r="C348" s="63" t="s">
        <v>1480</v>
      </c>
      <c r="D348" s="63" t="s">
        <v>1513</v>
      </c>
      <c r="E348" s="63" t="s">
        <v>1426</v>
      </c>
      <c r="F348" s="63" t="s">
        <v>1783</v>
      </c>
      <c r="G348" s="63" t="s">
        <v>1783</v>
      </c>
      <c r="H348" s="102">
        <v>0</v>
      </c>
      <c r="I348" s="91">
        <v>1</v>
      </c>
      <c r="J348" s="105">
        <v>1</v>
      </c>
      <c r="K348" s="102">
        <v>0</v>
      </c>
      <c r="L348" s="91">
        <v>0</v>
      </c>
      <c r="M348" s="91">
        <v>0</v>
      </c>
      <c r="N348" s="91">
        <v>0</v>
      </c>
      <c r="O348" s="91">
        <v>0</v>
      </c>
      <c r="P348" s="91">
        <v>0</v>
      </c>
      <c r="Q348" s="91">
        <v>0</v>
      </c>
      <c r="R348" s="91">
        <v>1</v>
      </c>
      <c r="S348" s="105">
        <v>0</v>
      </c>
      <c r="T348" s="102">
        <v>0</v>
      </c>
      <c r="U348" s="91">
        <v>1</v>
      </c>
      <c r="V348" s="91">
        <v>0</v>
      </c>
      <c r="W348" s="91">
        <v>1</v>
      </c>
      <c r="X348" s="91">
        <v>0</v>
      </c>
      <c r="Y348" s="105">
        <v>0</v>
      </c>
      <c r="Z348" s="102">
        <v>0</v>
      </c>
      <c r="AA348" s="91">
        <v>0</v>
      </c>
      <c r="AB348" s="91">
        <v>1</v>
      </c>
      <c r="AC348" s="91">
        <v>1</v>
      </c>
      <c r="AD348" s="91">
        <v>0</v>
      </c>
      <c r="AE348" s="91">
        <v>1</v>
      </c>
      <c r="AF348" s="91">
        <v>0</v>
      </c>
      <c r="AG348" s="91">
        <v>0</v>
      </c>
      <c r="AH348" s="91">
        <v>1</v>
      </c>
      <c r="AI348" s="91">
        <v>0</v>
      </c>
      <c r="AJ348" s="91">
        <v>0</v>
      </c>
      <c r="AK348" s="91">
        <v>0</v>
      </c>
      <c r="AL348" s="105">
        <v>0</v>
      </c>
      <c r="AM348" s="102">
        <v>0</v>
      </c>
      <c r="AN348" s="105">
        <v>0</v>
      </c>
    </row>
    <row r="349" spans="1:40" ht="13.9" x14ac:dyDescent="0.3">
      <c r="A349" s="63" t="s">
        <v>137</v>
      </c>
      <c r="B349" s="63" t="s">
        <v>1567</v>
      </c>
      <c r="C349" s="63" t="s">
        <v>1485</v>
      </c>
      <c r="D349" s="63" t="s">
        <v>1518</v>
      </c>
      <c r="E349" s="63" t="s">
        <v>1465</v>
      </c>
      <c r="F349" s="63" t="s">
        <v>1362</v>
      </c>
      <c r="G349" s="63" t="s">
        <v>1162</v>
      </c>
      <c r="H349" s="102">
        <v>0</v>
      </c>
      <c r="I349" s="91">
        <v>1</v>
      </c>
      <c r="J349" s="105">
        <v>1</v>
      </c>
      <c r="K349" s="102">
        <v>0</v>
      </c>
      <c r="L349" s="91">
        <v>0</v>
      </c>
      <c r="M349" s="91">
        <v>0</v>
      </c>
      <c r="N349" s="91">
        <v>0</v>
      </c>
      <c r="O349" s="91">
        <v>0</v>
      </c>
      <c r="P349" s="91">
        <v>0</v>
      </c>
      <c r="Q349" s="91">
        <v>0</v>
      </c>
      <c r="R349" s="91">
        <v>1</v>
      </c>
      <c r="S349" s="105">
        <v>0</v>
      </c>
      <c r="T349" s="102">
        <v>0</v>
      </c>
      <c r="U349" s="91">
        <v>1</v>
      </c>
      <c r="V349" s="91">
        <v>0</v>
      </c>
      <c r="W349" s="91">
        <v>1</v>
      </c>
      <c r="X349" s="91">
        <v>0</v>
      </c>
      <c r="Y349" s="105">
        <v>0</v>
      </c>
      <c r="Z349" s="102">
        <v>0</v>
      </c>
      <c r="AA349" s="91">
        <v>0</v>
      </c>
      <c r="AB349" s="91">
        <v>1</v>
      </c>
      <c r="AC349" s="91">
        <v>1</v>
      </c>
      <c r="AD349" s="91">
        <v>0</v>
      </c>
      <c r="AE349" s="91">
        <v>1</v>
      </c>
      <c r="AF349" s="91">
        <v>0</v>
      </c>
      <c r="AG349" s="91">
        <v>0</v>
      </c>
      <c r="AH349" s="91">
        <v>1</v>
      </c>
      <c r="AI349" s="91">
        <v>0</v>
      </c>
      <c r="AJ349" s="91">
        <v>0</v>
      </c>
      <c r="AK349" s="91">
        <v>0</v>
      </c>
      <c r="AL349" s="105">
        <v>0</v>
      </c>
      <c r="AM349" s="102">
        <v>0</v>
      </c>
      <c r="AN349" s="105">
        <v>0</v>
      </c>
    </row>
    <row r="350" spans="1:40" ht="13.9" x14ac:dyDescent="0.3">
      <c r="A350" s="63" t="s">
        <v>20</v>
      </c>
      <c r="B350" s="63" t="s">
        <v>1567</v>
      </c>
      <c r="C350" s="63" t="s">
        <v>1484</v>
      </c>
      <c r="D350" s="63" t="s">
        <v>1327</v>
      </c>
      <c r="E350" s="63" t="s">
        <v>1327</v>
      </c>
      <c r="F350" s="63" t="s">
        <v>1327</v>
      </c>
      <c r="G350" s="63" t="s">
        <v>1101</v>
      </c>
      <c r="H350" s="102">
        <v>0</v>
      </c>
      <c r="I350" s="91">
        <v>1</v>
      </c>
      <c r="J350" s="105">
        <v>1</v>
      </c>
      <c r="K350" s="102">
        <v>1</v>
      </c>
      <c r="L350" s="91">
        <v>0</v>
      </c>
      <c r="M350" s="91">
        <v>0</v>
      </c>
      <c r="N350" s="91">
        <v>0</v>
      </c>
      <c r="O350" s="91">
        <v>0</v>
      </c>
      <c r="P350" s="91">
        <v>0</v>
      </c>
      <c r="Q350" s="91">
        <v>0</v>
      </c>
      <c r="R350" s="91">
        <v>0</v>
      </c>
      <c r="S350" s="105">
        <v>0</v>
      </c>
      <c r="T350" s="102">
        <v>0</v>
      </c>
      <c r="U350" s="91">
        <v>1</v>
      </c>
      <c r="V350" s="91">
        <v>0</v>
      </c>
      <c r="W350" s="91">
        <v>1</v>
      </c>
      <c r="X350" s="91">
        <v>0</v>
      </c>
      <c r="Y350" s="105">
        <v>0</v>
      </c>
      <c r="Z350" s="102">
        <v>0</v>
      </c>
      <c r="AA350" s="91">
        <v>0</v>
      </c>
      <c r="AB350" s="91">
        <v>1</v>
      </c>
      <c r="AC350" s="91">
        <v>0</v>
      </c>
      <c r="AD350" s="91">
        <v>0</v>
      </c>
      <c r="AE350" s="91">
        <v>1</v>
      </c>
      <c r="AF350" s="91">
        <v>1</v>
      </c>
      <c r="AG350" s="91">
        <v>0</v>
      </c>
      <c r="AH350" s="91">
        <v>1</v>
      </c>
      <c r="AI350" s="91">
        <v>0</v>
      </c>
      <c r="AJ350" s="91">
        <v>0</v>
      </c>
      <c r="AK350" s="91">
        <v>1</v>
      </c>
      <c r="AL350" s="105">
        <v>0</v>
      </c>
      <c r="AM350" s="102">
        <v>0</v>
      </c>
      <c r="AN350" s="105">
        <v>0</v>
      </c>
    </row>
    <row r="351" spans="1:40" ht="13.9" x14ac:dyDescent="0.3">
      <c r="A351" s="63" t="s">
        <v>447</v>
      </c>
      <c r="B351" s="63" t="s">
        <v>1567</v>
      </c>
      <c r="C351" s="63" t="s">
        <v>1490</v>
      </c>
      <c r="D351" s="63" t="s">
        <v>1556</v>
      </c>
      <c r="E351" s="63" t="s">
        <v>1466</v>
      </c>
      <c r="F351" s="63" t="s">
        <v>1385</v>
      </c>
      <c r="G351" s="63" t="s">
        <v>1784</v>
      </c>
      <c r="H351" s="102">
        <v>0</v>
      </c>
      <c r="I351" s="91">
        <v>1</v>
      </c>
      <c r="J351" s="105">
        <v>1</v>
      </c>
      <c r="K351" s="102">
        <v>1</v>
      </c>
      <c r="L351" s="91">
        <v>0</v>
      </c>
      <c r="M351" s="91">
        <v>0</v>
      </c>
      <c r="N351" s="91">
        <v>0</v>
      </c>
      <c r="O351" s="91">
        <v>0</v>
      </c>
      <c r="P351" s="91">
        <v>0</v>
      </c>
      <c r="Q351" s="91">
        <v>0</v>
      </c>
      <c r="R351" s="91">
        <v>0</v>
      </c>
      <c r="S351" s="105">
        <v>0</v>
      </c>
      <c r="T351" s="102">
        <v>0</v>
      </c>
      <c r="U351" s="91">
        <v>0</v>
      </c>
      <c r="V351" s="91">
        <v>0</v>
      </c>
      <c r="W351" s="91">
        <v>1</v>
      </c>
      <c r="X351" s="91">
        <v>1</v>
      </c>
      <c r="Y351" s="105">
        <v>0</v>
      </c>
      <c r="Z351" s="102">
        <v>0</v>
      </c>
      <c r="AA351" s="91">
        <v>0</v>
      </c>
      <c r="AB351" s="91">
        <v>1</v>
      </c>
      <c r="AC351" s="91">
        <v>0</v>
      </c>
      <c r="AD351" s="91">
        <v>0</v>
      </c>
      <c r="AE351" s="91">
        <v>1</v>
      </c>
      <c r="AF351" s="91">
        <v>0</v>
      </c>
      <c r="AG351" s="91">
        <v>0</v>
      </c>
      <c r="AH351" s="91">
        <v>1</v>
      </c>
      <c r="AI351" s="91">
        <v>0</v>
      </c>
      <c r="AJ351" s="91">
        <v>1</v>
      </c>
      <c r="AK351" s="91">
        <v>1</v>
      </c>
      <c r="AL351" s="105">
        <v>0</v>
      </c>
      <c r="AM351" s="102">
        <v>0</v>
      </c>
      <c r="AN351" s="105">
        <v>0</v>
      </c>
    </row>
    <row r="352" spans="1:40" ht="13.9" x14ac:dyDescent="0.3">
      <c r="A352" s="63" t="s">
        <v>108</v>
      </c>
      <c r="B352" s="63" t="s">
        <v>1567</v>
      </c>
      <c r="C352" s="63" t="s">
        <v>1479</v>
      </c>
      <c r="D352" s="63" t="s">
        <v>1512</v>
      </c>
      <c r="E352" s="63" t="s">
        <v>1404</v>
      </c>
      <c r="F352" s="63" t="s">
        <v>1277</v>
      </c>
      <c r="G352" s="63" t="s">
        <v>1016</v>
      </c>
      <c r="H352" s="102">
        <v>1</v>
      </c>
      <c r="I352" s="91">
        <v>0</v>
      </c>
      <c r="J352" s="105">
        <v>0</v>
      </c>
      <c r="K352" s="102">
        <v>0</v>
      </c>
      <c r="L352" s="91">
        <v>0</v>
      </c>
      <c r="M352" s="91">
        <v>0</v>
      </c>
      <c r="N352" s="91">
        <v>0</v>
      </c>
      <c r="O352" s="91">
        <v>0</v>
      </c>
      <c r="P352" s="91">
        <v>0</v>
      </c>
      <c r="Q352" s="91">
        <v>0</v>
      </c>
      <c r="R352" s="91">
        <v>0</v>
      </c>
      <c r="S352" s="105">
        <v>1</v>
      </c>
      <c r="T352" s="102">
        <v>0</v>
      </c>
      <c r="U352" s="91">
        <v>1</v>
      </c>
      <c r="V352" s="91">
        <v>0</v>
      </c>
      <c r="W352" s="91">
        <v>1</v>
      </c>
      <c r="X352" s="91">
        <v>0</v>
      </c>
      <c r="Y352" s="105">
        <v>0</v>
      </c>
      <c r="Z352" s="102">
        <v>0</v>
      </c>
      <c r="AA352" s="91">
        <v>0</v>
      </c>
      <c r="AB352" s="91">
        <v>1</v>
      </c>
      <c r="AC352" s="91">
        <v>1</v>
      </c>
      <c r="AD352" s="91">
        <v>0</v>
      </c>
      <c r="AE352" s="91">
        <v>1</v>
      </c>
      <c r="AF352" s="91">
        <v>0</v>
      </c>
      <c r="AG352" s="91">
        <v>1</v>
      </c>
      <c r="AH352" s="91">
        <v>1</v>
      </c>
      <c r="AI352" s="91">
        <v>0</v>
      </c>
      <c r="AJ352" s="91">
        <v>1</v>
      </c>
      <c r="AK352" s="91">
        <v>0</v>
      </c>
      <c r="AL352" s="105">
        <v>0</v>
      </c>
      <c r="AM352" s="102">
        <v>0</v>
      </c>
      <c r="AN352" s="105">
        <v>0</v>
      </c>
    </row>
    <row r="353" spans="1:40" ht="13.9" x14ac:dyDescent="0.3">
      <c r="A353" s="63" t="s">
        <v>526</v>
      </c>
      <c r="B353" s="63" t="s">
        <v>1567</v>
      </c>
      <c r="C353" s="63" t="s">
        <v>1494</v>
      </c>
      <c r="D353" s="63" t="s">
        <v>1529</v>
      </c>
      <c r="E353" s="63" t="s">
        <v>1013</v>
      </c>
      <c r="F353" s="63" t="s">
        <v>1013</v>
      </c>
      <c r="G353" s="63" t="s">
        <v>1013</v>
      </c>
      <c r="H353" s="102">
        <v>1</v>
      </c>
      <c r="I353" s="91">
        <v>0</v>
      </c>
      <c r="J353" s="105">
        <v>0</v>
      </c>
      <c r="K353" s="102">
        <v>0</v>
      </c>
      <c r="L353" s="91">
        <v>0</v>
      </c>
      <c r="M353" s="91">
        <v>0</v>
      </c>
      <c r="N353" s="91">
        <v>0</v>
      </c>
      <c r="O353" s="91">
        <v>0</v>
      </c>
      <c r="P353" s="91">
        <v>0</v>
      </c>
      <c r="Q353" s="91">
        <v>0</v>
      </c>
      <c r="R353" s="91">
        <v>0</v>
      </c>
      <c r="S353" s="105">
        <v>1</v>
      </c>
      <c r="T353" s="102">
        <v>0</v>
      </c>
      <c r="U353" s="91">
        <v>1</v>
      </c>
      <c r="V353" s="91">
        <v>0</v>
      </c>
      <c r="W353" s="91">
        <v>1</v>
      </c>
      <c r="X353" s="91">
        <v>0</v>
      </c>
      <c r="Y353" s="105">
        <v>0</v>
      </c>
      <c r="Z353" s="102">
        <v>0</v>
      </c>
      <c r="AA353" s="91">
        <v>0</v>
      </c>
      <c r="AB353" s="91">
        <v>1</v>
      </c>
      <c r="AC353" s="91">
        <v>0</v>
      </c>
      <c r="AD353" s="91">
        <v>0</v>
      </c>
      <c r="AE353" s="91">
        <v>1</v>
      </c>
      <c r="AF353" s="91">
        <v>0</v>
      </c>
      <c r="AG353" s="91">
        <v>0</v>
      </c>
      <c r="AH353" s="91">
        <v>1</v>
      </c>
      <c r="AI353" s="91">
        <v>0</v>
      </c>
      <c r="AJ353" s="91">
        <v>1</v>
      </c>
      <c r="AK353" s="91">
        <v>1</v>
      </c>
      <c r="AL353" s="105">
        <v>0</v>
      </c>
      <c r="AM353" s="102">
        <v>0</v>
      </c>
      <c r="AN353" s="105">
        <v>0</v>
      </c>
    </row>
    <row r="354" spans="1:40" ht="13.9" x14ac:dyDescent="0.3">
      <c r="A354" s="63" t="s">
        <v>348</v>
      </c>
      <c r="B354" s="63" t="s">
        <v>1567</v>
      </c>
      <c r="C354" s="63" t="s">
        <v>1480</v>
      </c>
      <c r="D354" s="63" t="s">
        <v>1513</v>
      </c>
      <c r="E354" s="63" t="s">
        <v>1416</v>
      </c>
      <c r="F354" s="63" t="s">
        <v>1028</v>
      </c>
      <c r="G354" s="63" t="s">
        <v>1028</v>
      </c>
      <c r="H354" s="102">
        <v>0</v>
      </c>
      <c r="I354" s="91">
        <v>0</v>
      </c>
      <c r="J354" s="105">
        <v>1</v>
      </c>
      <c r="K354" s="102">
        <v>0</v>
      </c>
      <c r="L354" s="91">
        <v>0</v>
      </c>
      <c r="M354" s="91">
        <v>0</v>
      </c>
      <c r="N354" s="91">
        <v>0</v>
      </c>
      <c r="O354" s="91">
        <v>0</v>
      </c>
      <c r="P354" s="91">
        <v>0</v>
      </c>
      <c r="Q354" s="91">
        <v>1</v>
      </c>
      <c r="R354" s="91">
        <v>0</v>
      </c>
      <c r="S354" s="105">
        <v>0</v>
      </c>
      <c r="T354" s="102">
        <v>0</v>
      </c>
      <c r="U354" s="91">
        <v>0</v>
      </c>
      <c r="V354" s="91">
        <v>0</v>
      </c>
      <c r="W354" s="91">
        <v>1</v>
      </c>
      <c r="X354" s="91">
        <v>1</v>
      </c>
      <c r="Y354" s="105">
        <v>0</v>
      </c>
      <c r="Z354" s="102">
        <v>0</v>
      </c>
      <c r="AA354" s="91">
        <v>0</v>
      </c>
      <c r="AB354" s="91">
        <v>1</v>
      </c>
      <c r="AC354" s="91">
        <v>1</v>
      </c>
      <c r="AD354" s="91">
        <v>0</v>
      </c>
      <c r="AE354" s="91">
        <v>1</v>
      </c>
      <c r="AF354" s="91">
        <v>1</v>
      </c>
      <c r="AG354" s="91">
        <v>0</v>
      </c>
      <c r="AH354" s="91">
        <v>1</v>
      </c>
      <c r="AI354" s="91">
        <v>0</v>
      </c>
      <c r="AJ354" s="91">
        <v>0</v>
      </c>
      <c r="AK354" s="91">
        <v>0</v>
      </c>
      <c r="AL354" s="105">
        <v>0</v>
      </c>
      <c r="AM354" s="102">
        <v>0</v>
      </c>
      <c r="AN354" s="105">
        <v>0</v>
      </c>
    </row>
    <row r="355" spans="1:40" ht="13.9" x14ac:dyDescent="0.3">
      <c r="A355" s="63" t="s">
        <v>127</v>
      </c>
      <c r="B355" s="63" t="s">
        <v>1567</v>
      </c>
      <c r="C355" s="63" t="s">
        <v>1485</v>
      </c>
      <c r="D355" s="63" t="s">
        <v>1528</v>
      </c>
      <c r="E355" s="63" t="s">
        <v>1425</v>
      </c>
      <c r="F355" s="63" t="s">
        <v>1275</v>
      </c>
      <c r="G355" s="63" t="s">
        <v>1756</v>
      </c>
      <c r="H355" s="102">
        <v>0</v>
      </c>
      <c r="I355" s="91">
        <v>0</v>
      </c>
      <c r="J355" s="105">
        <v>1</v>
      </c>
      <c r="K355" s="102">
        <v>1</v>
      </c>
      <c r="L355" s="91">
        <v>0</v>
      </c>
      <c r="M355" s="91">
        <v>0</v>
      </c>
      <c r="N355" s="91">
        <v>0</v>
      </c>
      <c r="O355" s="91">
        <v>0</v>
      </c>
      <c r="P355" s="91">
        <v>0</v>
      </c>
      <c r="Q355" s="91">
        <v>0</v>
      </c>
      <c r="R355" s="91">
        <v>0</v>
      </c>
      <c r="S355" s="105">
        <v>0</v>
      </c>
      <c r="T355" s="102">
        <v>0</v>
      </c>
      <c r="U355" s="91">
        <v>0</v>
      </c>
      <c r="V355" s="91">
        <v>0</v>
      </c>
      <c r="W355" s="91">
        <v>1</v>
      </c>
      <c r="X355" s="91">
        <v>1</v>
      </c>
      <c r="Y355" s="105">
        <v>0</v>
      </c>
      <c r="Z355" s="102">
        <v>0</v>
      </c>
      <c r="AA355" s="91">
        <v>0</v>
      </c>
      <c r="AB355" s="91">
        <v>1</v>
      </c>
      <c r="AC355" s="91">
        <v>1</v>
      </c>
      <c r="AD355" s="91">
        <v>0</v>
      </c>
      <c r="AE355" s="91">
        <v>0</v>
      </c>
      <c r="AF355" s="91">
        <v>0</v>
      </c>
      <c r="AG355" s="91">
        <v>1</v>
      </c>
      <c r="AH355" s="91">
        <v>1</v>
      </c>
      <c r="AI355" s="91">
        <v>0</v>
      </c>
      <c r="AJ355" s="91">
        <v>0</v>
      </c>
      <c r="AK355" s="91">
        <v>1</v>
      </c>
      <c r="AL355" s="105">
        <v>0</v>
      </c>
      <c r="AM355" s="102">
        <v>0</v>
      </c>
      <c r="AN355" s="105">
        <v>0</v>
      </c>
    </row>
    <row r="356" spans="1:40" ht="13.9" x14ac:dyDescent="0.3">
      <c r="A356" s="63" t="s">
        <v>181</v>
      </c>
      <c r="B356" s="63" t="s">
        <v>1567</v>
      </c>
      <c r="C356" s="63" t="s">
        <v>1484</v>
      </c>
      <c r="D356" s="63" t="s">
        <v>990</v>
      </c>
      <c r="E356" s="63" t="s">
        <v>1293</v>
      </c>
      <c r="F356" s="63" t="s">
        <v>1293</v>
      </c>
      <c r="G356" s="63" t="s">
        <v>1050</v>
      </c>
      <c r="H356" s="102">
        <v>0</v>
      </c>
      <c r="I356" s="91">
        <v>0</v>
      </c>
      <c r="J356" s="105">
        <v>1</v>
      </c>
      <c r="K356" s="102">
        <v>0</v>
      </c>
      <c r="L356" s="91">
        <v>0</v>
      </c>
      <c r="M356" s="91">
        <v>0</v>
      </c>
      <c r="N356" s="91">
        <v>0</v>
      </c>
      <c r="O356" s="91">
        <v>0</v>
      </c>
      <c r="P356" s="91">
        <v>0</v>
      </c>
      <c r="Q356" s="91">
        <v>0</v>
      </c>
      <c r="R356" s="91">
        <v>1</v>
      </c>
      <c r="S356" s="105">
        <v>0</v>
      </c>
      <c r="T356" s="102">
        <v>0</v>
      </c>
      <c r="U356" s="91">
        <v>1</v>
      </c>
      <c r="V356" s="91">
        <v>0</v>
      </c>
      <c r="W356" s="91">
        <v>1</v>
      </c>
      <c r="X356" s="91">
        <v>0</v>
      </c>
      <c r="Y356" s="105">
        <v>0</v>
      </c>
      <c r="Z356" s="102">
        <v>0</v>
      </c>
      <c r="AA356" s="91">
        <v>0</v>
      </c>
      <c r="AB356" s="91">
        <v>1</v>
      </c>
      <c r="AC356" s="91">
        <v>1</v>
      </c>
      <c r="AD356" s="91">
        <v>0</v>
      </c>
      <c r="AE356" s="91">
        <v>1</v>
      </c>
      <c r="AF356" s="91">
        <v>1</v>
      </c>
      <c r="AG356" s="91">
        <v>1</v>
      </c>
      <c r="AH356" s="91">
        <v>1</v>
      </c>
      <c r="AI356" s="91">
        <v>0</v>
      </c>
      <c r="AJ356" s="91">
        <v>0</v>
      </c>
      <c r="AK356" s="91">
        <v>0</v>
      </c>
      <c r="AL356" s="105">
        <v>0</v>
      </c>
      <c r="AM356" s="102">
        <v>0</v>
      </c>
      <c r="AN356" s="105">
        <v>0</v>
      </c>
    </row>
    <row r="357" spans="1:40" ht="13.9" x14ac:dyDescent="0.3">
      <c r="A357" s="63" t="s">
        <v>174</v>
      </c>
      <c r="B357" s="63" t="s">
        <v>1567</v>
      </c>
      <c r="C357" s="63" t="s">
        <v>1483</v>
      </c>
      <c r="D357" s="63" t="s">
        <v>1516</v>
      </c>
      <c r="E357" s="63" t="s">
        <v>1440</v>
      </c>
      <c r="F357" s="63" t="s">
        <v>1309</v>
      </c>
      <c r="G357" s="63" t="s">
        <v>1171</v>
      </c>
      <c r="H357" s="102">
        <v>0</v>
      </c>
      <c r="I357" s="91">
        <v>1</v>
      </c>
      <c r="J357" s="105">
        <v>0</v>
      </c>
      <c r="K357" s="102">
        <v>1</v>
      </c>
      <c r="L357" s="91">
        <v>0</v>
      </c>
      <c r="M357" s="91">
        <v>0</v>
      </c>
      <c r="N357" s="91">
        <v>0</v>
      </c>
      <c r="O357" s="91">
        <v>0</v>
      </c>
      <c r="P357" s="91">
        <v>0</v>
      </c>
      <c r="Q357" s="91">
        <v>0</v>
      </c>
      <c r="R357" s="91">
        <v>0</v>
      </c>
      <c r="S357" s="105">
        <v>0</v>
      </c>
      <c r="T357" s="102">
        <v>0</v>
      </c>
      <c r="U357" s="91">
        <v>1</v>
      </c>
      <c r="V357" s="91">
        <v>0</v>
      </c>
      <c r="W357" s="91">
        <v>1</v>
      </c>
      <c r="X357" s="91">
        <v>0</v>
      </c>
      <c r="Y357" s="105">
        <v>0</v>
      </c>
      <c r="Z357" s="102">
        <v>0</v>
      </c>
      <c r="AA357" s="91">
        <v>0</v>
      </c>
      <c r="AB357" s="91">
        <v>1</v>
      </c>
      <c r="AC357" s="91">
        <v>0</v>
      </c>
      <c r="AD357" s="91">
        <v>0</v>
      </c>
      <c r="AE357" s="91">
        <v>1</v>
      </c>
      <c r="AF357" s="91">
        <v>0</v>
      </c>
      <c r="AG357" s="91">
        <v>0</v>
      </c>
      <c r="AH357" s="91">
        <v>0</v>
      </c>
      <c r="AI357" s="91">
        <v>0</v>
      </c>
      <c r="AJ357" s="91">
        <v>1</v>
      </c>
      <c r="AK357" s="91">
        <v>1</v>
      </c>
      <c r="AL357" s="105">
        <v>0</v>
      </c>
      <c r="AM357" s="102">
        <v>0</v>
      </c>
      <c r="AN357" s="105">
        <v>0</v>
      </c>
    </row>
    <row r="358" spans="1:40" ht="13.9" x14ac:dyDescent="0.3">
      <c r="A358" s="63" t="s">
        <v>293</v>
      </c>
      <c r="B358" s="63" t="s">
        <v>1567</v>
      </c>
      <c r="C358" s="63" t="s">
        <v>1479</v>
      </c>
      <c r="D358" s="63" t="s">
        <v>1512</v>
      </c>
      <c r="E358" s="63" t="s">
        <v>1404</v>
      </c>
      <c r="F358" s="63" t="s">
        <v>1251</v>
      </c>
      <c r="G358" s="63" t="s">
        <v>1192</v>
      </c>
      <c r="H358" s="102">
        <v>0</v>
      </c>
      <c r="I358" s="91">
        <v>0</v>
      </c>
      <c r="J358" s="105">
        <v>0</v>
      </c>
      <c r="K358" s="102">
        <v>1</v>
      </c>
      <c r="L358" s="91">
        <v>0</v>
      </c>
      <c r="M358" s="91">
        <v>0</v>
      </c>
      <c r="N358" s="91">
        <v>0</v>
      </c>
      <c r="O358" s="91">
        <v>0</v>
      </c>
      <c r="P358" s="91">
        <v>0</v>
      </c>
      <c r="Q358" s="91">
        <v>0</v>
      </c>
      <c r="R358" s="91">
        <v>0</v>
      </c>
      <c r="S358" s="105">
        <v>0</v>
      </c>
      <c r="T358" s="102">
        <v>0</v>
      </c>
      <c r="U358" s="91">
        <v>1</v>
      </c>
      <c r="V358" s="91">
        <v>0</v>
      </c>
      <c r="W358" s="91">
        <v>1</v>
      </c>
      <c r="X358" s="91">
        <v>0</v>
      </c>
      <c r="Y358" s="105">
        <v>0</v>
      </c>
      <c r="Z358" s="102">
        <v>0</v>
      </c>
      <c r="AA358" s="91">
        <v>0</v>
      </c>
      <c r="AB358" s="91">
        <v>1</v>
      </c>
      <c r="AC358" s="91">
        <v>1</v>
      </c>
      <c r="AD358" s="91">
        <v>0</v>
      </c>
      <c r="AE358" s="91">
        <v>0</v>
      </c>
      <c r="AF358" s="91">
        <v>0</v>
      </c>
      <c r="AG358" s="91">
        <v>0</v>
      </c>
      <c r="AH358" s="91">
        <v>1</v>
      </c>
      <c r="AI358" s="91">
        <v>0</v>
      </c>
      <c r="AJ358" s="91">
        <v>0</v>
      </c>
      <c r="AK358" s="91">
        <v>0</v>
      </c>
      <c r="AL358" s="105">
        <v>0</v>
      </c>
      <c r="AM358" s="102">
        <v>0</v>
      </c>
      <c r="AN358" s="105">
        <v>0</v>
      </c>
    </row>
    <row r="359" spans="1:40" ht="13.9" x14ac:dyDescent="0.3">
      <c r="A359" s="63" t="s">
        <v>334</v>
      </c>
      <c r="B359" s="63" t="s">
        <v>1567</v>
      </c>
      <c r="C359" s="63" t="s">
        <v>1480</v>
      </c>
      <c r="D359" s="63" t="s">
        <v>1513</v>
      </c>
      <c r="E359" s="63" t="s">
        <v>1427</v>
      </c>
      <c r="F359" s="63" t="s">
        <v>1278</v>
      </c>
      <c r="G359" s="63" t="s">
        <v>1195</v>
      </c>
      <c r="H359" s="102">
        <v>0</v>
      </c>
      <c r="I359" s="91">
        <v>0</v>
      </c>
      <c r="J359" s="105">
        <v>0</v>
      </c>
      <c r="K359" s="102">
        <v>1</v>
      </c>
      <c r="L359" s="91">
        <v>0</v>
      </c>
      <c r="M359" s="91">
        <v>0</v>
      </c>
      <c r="N359" s="91">
        <v>0</v>
      </c>
      <c r="O359" s="91">
        <v>0</v>
      </c>
      <c r="P359" s="91">
        <v>0</v>
      </c>
      <c r="Q359" s="91">
        <v>0</v>
      </c>
      <c r="R359" s="91">
        <v>0</v>
      </c>
      <c r="S359" s="105">
        <v>0</v>
      </c>
      <c r="T359" s="102">
        <v>0</v>
      </c>
      <c r="U359" s="91">
        <v>1</v>
      </c>
      <c r="V359" s="91">
        <v>0</v>
      </c>
      <c r="W359" s="91">
        <v>1</v>
      </c>
      <c r="X359" s="91">
        <v>0</v>
      </c>
      <c r="Y359" s="105">
        <v>0</v>
      </c>
      <c r="Z359" s="102">
        <v>0</v>
      </c>
      <c r="AA359" s="91">
        <v>0</v>
      </c>
      <c r="AB359" s="91">
        <v>1</v>
      </c>
      <c r="AC359" s="91">
        <v>1</v>
      </c>
      <c r="AD359" s="91">
        <v>0</v>
      </c>
      <c r="AE359" s="91">
        <v>0</v>
      </c>
      <c r="AF359" s="91">
        <v>0</v>
      </c>
      <c r="AG359" s="91">
        <v>0</v>
      </c>
      <c r="AH359" s="91">
        <v>1</v>
      </c>
      <c r="AI359" s="91">
        <v>0</v>
      </c>
      <c r="AJ359" s="91">
        <v>0</v>
      </c>
      <c r="AK359" s="91">
        <v>0</v>
      </c>
      <c r="AL359" s="105">
        <v>0</v>
      </c>
      <c r="AM359" s="102">
        <v>0</v>
      </c>
      <c r="AN359" s="105">
        <v>0</v>
      </c>
    </row>
    <row r="360" spans="1:40" ht="13.9" x14ac:dyDescent="0.3">
      <c r="A360" s="63" t="s">
        <v>340</v>
      </c>
      <c r="B360" s="63" t="s">
        <v>1567</v>
      </c>
      <c r="C360" s="63" t="s">
        <v>1480</v>
      </c>
      <c r="D360" s="63" t="s">
        <v>1513</v>
      </c>
      <c r="E360" s="63" t="s">
        <v>1416</v>
      </c>
      <c r="F360" s="63" t="s">
        <v>1341</v>
      </c>
      <c r="G360" s="63" t="s">
        <v>1198</v>
      </c>
      <c r="H360" s="102">
        <v>1</v>
      </c>
      <c r="I360" s="91">
        <v>1</v>
      </c>
      <c r="J360" s="105">
        <v>1</v>
      </c>
      <c r="K360" s="102">
        <v>0</v>
      </c>
      <c r="L360" s="91">
        <v>0</v>
      </c>
      <c r="M360" s="91">
        <v>0</v>
      </c>
      <c r="N360" s="91">
        <v>0</v>
      </c>
      <c r="O360" s="91">
        <v>0</v>
      </c>
      <c r="P360" s="91">
        <v>0</v>
      </c>
      <c r="Q360" s="91">
        <v>0</v>
      </c>
      <c r="R360" s="91">
        <v>0</v>
      </c>
      <c r="S360" s="105">
        <v>0</v>
      </c>
      <c r="T360" s="102">
        <v>0</v>
      </c>
      <c r="U360" s="91">
        <v>1</v>
      </c>
      <c r="V360" s="91">
        <v>0</v>
      </c>
      <c r="W360" s="91">
        <v>1</v>
      </c>
      <c r="X360" s="91">
        <v>0</v>
      </c>
      <c r="Y360" s="105">
        <v>0</v>
      </c>
      <c r="Z360" s="102">
        <v>0</v>
      </c>
      <c r="AA360" s="91">
        <v>0</v>
      </c>
      <c r="AB360" s="91">
        <v>1</v>
      </c>
      <c r="AC360" s="91">
        <v>1</v>
      </c>
      <c r="AD360" s="91">
        <v>0</v>
      </c>
      <c r="AE360" s="91">
        <v>1</v>
      </c>
      <c r="AF360" s="91">
        <v>0</v>
      </c>
      <c r="AG360" s="91">
        <v>0</v>
      </c>
      <c r="AH360" s="91">
        <v>1</v>
      </c>
      <c r="AI360" s="91">
        <v>0</v>
      </c>
      <c r="AJ360" s="91">
        <v>0</v>
      </c>
      <c r="AK360" s="91">
        <v>0</v>
      </c>
      <c r="AL360" s="105">
        <v>0</v>
      </c>
      <c r="AM360" s="102">
        <v>0</v>
      </c>
      <c r="AN360" s="105">
        <v>0</v>
      </c>
    </row>
    <row r="361" spans="1:40" ht="13.9" x14ac:dyDescent="0.3">
      <c r="A361" s="63" t="s">
        <v>528</v>
      </c>
      <c r="B361" s="63" t="s">
        <v>1567</v>
      </c>
      <c r="C361" s="63" t="s">
        <v>1494</v>
      </c>
      <c r="D361" s="63" t="s">
        <v>1529</v>
      </c>
      <c r="E361" s="63" t="s">
        <v>1013</v>
      </c>
      <c r="F361" s="63" t="s">
        <v>1013</v>
      </c>
      <c r="G361" s="63" t="s">
        <v>1759</v>
      </c>
      <c r="H361" s="102">
        <v>0</v>
      </c>
      <c r="I361" s="91">
        <v>1</v>
      </c>
      <c r="J361" s="105">
        <v>1</v>
      </c>
      <c r="K361" s="102">
        <v>0</v>
      </c>
      <c r="L361" s="91">
        <v>0</v>
      </c>
      <c r="M361" s="91">
        <v>0</v>
      </c>
      <c r="N361" s="91">
        <v>0</v>
      </c>
      <c r="O361" s="91">
        <v>0</v>
      </c>
      <c r="P361" s="91">
        <v>0</v>
      </c>
      <c r="Q361" s="91">
        <v>0</v>
      </c>
      <c r="R361" s="91">
        <v>0</v>
      </c>
      <c r="S361" s="105">
        <v>0</v>
      </c>
      <c r="T361" s="102">
        <v>0</v>
      </c>
      <c r="U361" s="91">
        <v>1</v>
      </c>
      <c r="V361" s="91">
        <v>0</v>
      </c>
      <c r="W361" s="91">
        <v>1</v>
      </c>
      <c r="X361" s="91">
        <v>0</v>
      </c>
      <c r="Y361" s="105">
        <v>0</v>
      </c>
      <c r="Z361" s="102">
        <v>0</v>
      </c>
      <c r="AA361" s="91">
        <v>0</v>
      </c>
      <c r="AB361" s="91">
        <v>1</v>
      </c>
      <c r="AC361" s="91">
        <v>1</v>
      </c>
      <c r="AD361" s="91">
        <v>0</v>
      </c>
      <c r="AE361" s="91">
        <v>0</v>
      </c>
      <c r="AF361" s="91">
        <v>0</v>
      </c>
      <c r="AG361" s="91">
        <v>0</v>
      </c>
      <c r="AH361" s="91">
        <v>1</v>
      </c>
      <c r="AI361" s="91">
        <v>0</v>
      </c>
      <c r="AJ361" s="91">
        <v>0</v>
      </c>
      <c r="AK361" s="91">
        <v>1</v>
      </c>
      <c r="AL361" s="105">
        <v>0</v>
      </c>
      <c r="AM361" s="102">
        <v>0</v>
      </c>
      <c r="AN361" s="105">
        <v>0</v>
      </c>
    </row>
    <row r="362" spans="1:40" ht="13.9" x14ac:dyDescent="0.3">
      <c r="A362" s="63" t="s">
        <v>488</v>
      </c>
      <c r="B362" s="63" t="s">
        <v>1567</v>
      </c>
      <c r="C362" s="63" t="s">
        <v>1496</v>
      </c>
      <c r="D362" s="63" t="s">
        <v>1533</v>
      </c>
      <c r="E362" s="63" t="s">
        <v>1435</v>
      </c>
      <c r="F362" s="63" t="s">
        <v>1294</v>
      </c>
      <c r="G362" s="63" t="s">
        <v>1228</v>
      </c>
      <c r="H362" s="102">
        <v>0</v>
      </c>
      <c r="I362" s="91">
        <v>1</v>
      </c>
      <c r="J362" s="105">
        <v>1</v>
      </c>
      <c r="K362" s="102">
        <v>0</v>
      </c>
      <c r="L362" s="91">
        <v>0</v>
      </c>
      <c r="M362" s="91">
        <v>0</v>
      </c>
      <c r="N362" s="91">
        <v>0</v>
      </c>
      <c r="O362" s="91">
        <v>0</v>
      </c>
      <c r="P362" s="91">
        <v>0</v>
      </c>
      <c r="Q362" s="91">
        <v>0</v>
      </c>
      <c r="R362" s="91">
        <v>0</v>
      </c>
      <c r="S362" s="105">
        <v>0</v>
      </c>
      <c r="T362" s="102">
        <v>0</v>
      </c>
      <c r="U362" s="91">
        <v>1</v>
      </c>
      <c r="V362" s="91">
        <v>0</v>
      </c>
      <c r="W362" s="91">
        <v>1</v>
      </c>
      <c r="X362" s="91">
        <v>0</v>
      </c>
      <c r="Y362" s="105">
        <v>0</v>
      </c>
      <c r="Z362" s="102">
        <v>0</v>
      </c>
      <c r="AA362" s="91">
        <v>0</v>
      </c>
      <c r="AB362" s="91">
        <v>1</v>
      </c>
      <c r="AC362" s="91">
        <v>0</v>
      </c>
      <c r="AD362" s="91">
        <v>0</v>
      </c>
      <c r="AE362" s="91">
        <v>0</v>
      </c>
      <c r="AF362" s="91">
        <v>0</v>
      </c>
      <c r="AG362" s="91">
        <v>0</v>
      </c>
      <c r="AH362" s="91">
        <v>1</v>
      </c>
      <c r="AI362" s="91">
        <v>0</v>
      </c>
      <c r="AJ362" s="91">
        <v>0</v>
      </c>
      <c r="AK362" s="91">
        <v>1</v>
      </c>
      <c r="AL362" s="105">
        <v>0</v>
      </c>
      <c r="AM362" s="102">
        <v>0</v>
      </c>
      <c r="AN362" s="105">
        <v>0</v>
      </c>
    </row>
    <row r="363" spans="1:40" ht="13.9" x14ac:dyDescent="0.3">
      <c r="A363" s="63" t="s">
        <v>95</v>
      </c>
      <c r="B363" s="63" t="s">
        <v>1567</v>
      </c>
      <c r="C363" s="63" t="s">
        <v>1480</v>
      </c>
      <c r="D363" s="63" t="s">
        <v>1513</v>
      </c>
      <c r="E363" s="63" t="s">
        <v>1430</v>
      </c>
      <c r="F363" s="63" t="s">
        <v>1285</v>
      </c>
      <c r="G363" s="63" t="s">
        <v>1071</v>
      </c>
      <c r="H363" s="102">
        <v>0</v>
      </c>
      <c r="I363" s="91">
        <v>0</v>
      </c>
      <c r="J363" s="105">
        <v>1</v>
      </c>
      <c r="K363" s="102">
        <v>0</v>
      </c>
      <c r="L363" s="91">
        <v>0</v>
      </c>
      <c r="M363" s="91">
        <v>0</v>
      </c>
      <c r="N363" s="91">
        <v>0</v>
      </c>
      <c r="O363" s="91">
        <v>0</v>
      </c>
      <c r="P363" s="91">
        <v>0</v>
      </c>
      <c r="Q363" s="91">
        <v>0</v>
      </c>
      <c r="R363" s="91">
        <v>0</v>
      </c>
      <c r="S363" s="105">
        <v>0</v>
      </c>
      <c r="T363" s="102">
        <v>0</v>
      </c>
      <c r="U363" s="91">
        <v>1</v>
      </c>
      <c r="V363" s="91">
        <v>0</v>
      </c>
      <c r="W363" s="91">
        <v>1</v>
      </c>
      <c r="X363" s="91">
        <v>0</v>
      </c>
      <c r="Y363" s="105">
        <v>0</v>
      </c>
      <c r="Z363" s="102">
        <v>0</v>
      </c>
      <c r="AA363" s="91">
        <v>0</v>
      </c>
      <c r="AB363" s="91">
        <v>1</v>
      </c>
      <c r="AC363" s="91">
        <v>0</v>
      </c>
      <c r="AD363" s="91">
        <v>0</v>
      </c>
      <c r="AE363" s="91">
        <v>1</v>
      </c>
      <c r="AF363" s="91">
        <v>0</v>
      </c>
      <c r="AG363" s="91">
        <v>0</v>
      </c>
      <c r="AH363" s="91">
        <v>1</v>
      </c>
      <c r="AI363" s="91">
        <v>0</v>
      </c>
      <c r="AJ363" s="91">
        <v>0</v>
      </c>
      <c r="AK363" s="91">
        <v>1</v>
      </c>
      <c r="AL363" s="105">
        <v>0</v>
      </c>
      <c r="AM363" s="102">
        <v>0</v>
      </c>
      <c r="AN363" s="105">
        <v>0</v>
      </c>
    </row>
    <row r="364" spans="1:40" ht="13.9" x14ac:dyDescent="0.3">
      <c r="A364" s="63" t="s">
        <v>179</v>
      </c>
      <c r="B364" s="63" t="s">
        <v>1567</v>
      </c>
      <c r="C364" s="63" t="s">
        <v>1484</v>
      </c>
      <c r="D364" s="63" t="s">
        <v>990</v>
      </c>
      <c r="E364" s="63" t="s">
        <v>1293</v>
      </c>
      <c r="F364" s="63" t="s">
        <v>1293</v>
      </c>
      <c r="G364" s="63" t="s">
        <v>1173</v>
      </c>
      <c r="H364" s="102">
        <v>0</v>
      </c>
      <c r="I364" s="91">
        <v>0</v>
      </c>
      <c r="J364" s="105">
        <v>1</v>
      </c>
      <c r="K364" s="102">
        <v>0</v>
      </c>
      <c r="L364" s="91">
        <v>0</v>
      </c>
      <c r="M364" s="91">
        <v>0</v>
      </c>
      <c r="N364" s="91">
        <v>0</v>
      </c>
      <c r="O364" s="91">
        <v>0</v>
      </c>
      <c r="P364" s="91">
        <v>0</v>
      </c>
      <c r="Q364" s="91">
        <v>0</v>
      </c>
      <c r="R364" s="91">
        <v>0</v>
      </c>
      <c r="S364" s="105">
        <v>0</v>
      </c>
      <c r="T364" s="102">
        <v>0</v>
      </c>
      <c r="U364" s="91">
        <v>1</v>
      </c>
      <c r="V364" s="91">
        <v>0</v>
      </c>
      <c r="W364" s="91">
        <v>1</v>
      </c>
      <c r="X364" s="91">
        <v>0</v>
      </c>
      <c r="Y364" s="105">
        <v>0</v>
      </c>
      <c r="Z364" s="102">
        <v>0</v>
      </c>
      <c r="AA364" s="91">
        <v>0</v>
      </c>
      <c r="AB364" s="91">
        <v>1</v>
      </c>
      <c r="AC364" s="91">
        <v>0</v>
      </c>
      <c r="AD364" s="91">
        <v>0</v>
      </c>
      <c r="AE364" s="91">
        <v>1</v>
      </c>
      <c r="AF364" s="91">
        <v>0</v>
      </c>
      <c r="AG364" s="91">
        <v>0</v>
      </c>
      <c r="AH364" s="91">
        <v>1</v>
      </c>
      <c r="AI364" s="91">
        <v>0</v>
      </c>
      <c r="AJ364" s="91">
        <v>0</v>
      </c>
      <c r="AK364" s="91">
        <v>1</v>
      </c>
      <c r="AL364" s="105">
        <v>0</v>
      </c>
      <c r="AM364" s="102">
        <v>0</v>
      </c>
      <c r="AN364" s="105">
        <v>0</v>
      </c>
    </row>
    <row r="365" spans="1:40" ht="13.9" x14ac:dyDescent="0.3">
      <c r="A365" s="63" t="s">
        <v>91</v>
      </c>
      <c r="B365" s="63" t="s">
        <v>1567</v>
      </c>
      <c r="C365" s="63" t="s">
        <v>1484</v>
      </c>
      <c r="D365" s="63" t="s">
        <v>1534</v>
      </c>
      <c r="E365" s="63" t="s">
        <v>1296</v>
      </c>
      <c r="F365" s="63" t="s">
        <v>1296</v>
      </c>
      <c r="G365" s="63" t="s">
        <v>1076</v>
      </c>
      <c r="H365" s="102">
        <v>0</v>
      </c>
      <c r="I365" s="91">
        <v>0</v>
      </c>
      <c r="J365" s="105">
        <v>1</v>
      </c>
      <c r="K365" s="102">
        <v>0</v>
      </c>
      <c r="L365" s="91">
        <v>0</v>
      </c>
      <c r="M365" s="91">
        <v>0</v>
      </c>
      <c r="N365" s="91">
        <v>0</v>
      </c>
      <c r="O365" s="91">
        <v>0</v>
      </c>
      <c r="P365" s="91">
        <v>0</v>
      </c>
      <c r="Q365" s="91">
        <v>0</v>
      </c>
      <c r="R365" s="91">
        <v>0</v>
      </c>
      <c r="S365" s="105">
        <v>0</v>
      </c>
      <c r="T365" s="102">
        <v>0</v>
      </c>
      <c r="U365" s="91">
        <v>1</v>
      </c>
      <c r="V365" s="91">
        <v>0</v>
      </c>
      <c r="W365" s="91">
        <v>1</v>
      </c>
      <c r="X365" s="91">
        <v>0</v>
      </c>
      <c r="Y365" s="105">
        <v>0</v>
      </c>
      <c r="Z365" s="102">
        <v>0</v>
      </c>
      <c r="AA365" s="91">
        <v>0</v>
      </c>
      <c r="AB365" s="91">
        <v>1</v>
      </c>
      <c r="AC365" s="91">
        <v>0</v>
      </c>
      <c r="AD365" s="91">
        <v>0</v>
      </c>
      <c r="AE365" s="91">
        <v>1</v>
      </c>
      <c r="AF365" s="91">
        <v>0</v>
      </c>
      <c r="AG365" s="91">
        <v>0</v>
      </c>
      <c r="AH365" s="91">
        <v>1</v>
      </c>
      <c r="AI365" s="91">
        <v>0</v>
      </c>
      <c r="AJ365" s="91">
        <v>0</v>
      </c>
      <c r="AK365" s="91">
        <v>1</v>
      </c>
      <c r="AL365" s="105">
        <v>0</v>
      </c>
      <c r="AM365" s="102">
        <v>0</v>
      </c>
      <c r="AN365" s="105">
        <v>0</v>
      </c>
    </row>
    <row r="366" spans="1:40" ht="13.9" x14ac:dyDescent="0.3">
      <c r="A366" s="63" t="s">
        <v>506</v>
      </c>
      <c r="B366" s="63" t="s">
        <v>1567</v>
      </c>
      <c r="C366" s="63" t="s">
        <v>1484</v>
      </c>
      <c r="D366" s="63" t="s">
        <v>1534</v>
      </c>
      <c r="E366" s="63" t="s">
        <v>1333</v>
      </c>
      <c r="F366" s="63" t="s">
        <v>1333</v>
      </c>
      <c r="G366" s="63" t="s">
        <v>1232</v>
      </c>
      <c r="H366" s="102">
        <v>0</v>
      </c>
      <c r="I366" s="91">
        <v>0</v>
      </c>
      <c r="J366" s="105">
        <v>1</v>
      </c>
      <c r="K366" s="102">
        <v>0</v>
      </c>
      <c r="L366" s="91">
        <v>0</v>
      </c>
      <c r="M366" s="91">
        <v>0</v>
      </c>
      <c r="N366" s="91">
        <v>0</v>
      </c>
      <c r="O366" s="91">
        <v>0</v>
      </c>
      <c r="P366" s="91">
        <v>0</v>
      </c>
      <c r="Q366" s="91">
        <v>0</v>
      </c>
      <c r="R366" s="91">
        <v>0</v>
      </c>
      <c r="S366" s="105">
        <v>0</v>
      </c>
      <c r="T366" s="102">
        <v>0</v>
      </c>
      <c r="U366" s="91">
        <v>1</v>
      </c>
      <c r="V366" s="91">
        <v>0</v>
      </c>
      <c r="W366" s="91">
        <v>1</v>
      </c>
      <c r="X366" s="91">
        <v>0</v>
      </c>
      <c r="Y366" s="105">
        <v>0</v>
      </c>
      <c r="Z366" s="102">
        <v>0</v>
      </c>
      <c r="AA366" s="91">
        <v>0</v>
      </c>
      <c r="AB366" s="91">
        <v>1</v>
      </c>
      <c r="AC366" s="91">
        <v>0</v>
      </c>
      <c r="AD366" s="91">
        <v>0</v>
      </c>
      <c r="AE366" s="91">
        <v>1</v>
      </c>
      <c r="AF366" s="91">
        <v>0</v>
      </c>
      <c r="AG366" s="91">
        <v>0</v>
      </c>
      <c r="AH366" s="91">
        <v>1</v>
      </c>
      <c r="AI366" s="91">
        <v>0</v>
      </c>
      <c r="AJ366" s="91">
        <v>0</v>
      </c>
      <c r="AK366" s="91">
        <v>1</v>
      </c>
      <c r="AL366" s="105">
        <v>0</v>
      </c>
      <c r="AM366" s="102">
        <v>0</v>
      </c>
      <c r="AN366" s="105">
        <v>0</v>
      </c>
    </row>
    <row r="367" spans="1:40" ht="13.9" x14ac:dyDescent="0.3">
      <c r="A367" s="63" t="s">
        <v>464</v>
      </c>
      <c r="B367" s="63" t="s">
        <v>1567</v>
      </c>
      <c r="C367" s="63" t="s">
        <v>1483</v>
      </c>
      <c r="D367" s="63" t="s">
        <v>1516</v>
      </c>
      <c r="E367" s="63" t="s">
        <v>1408</v>
      </c>
      <c r="F367" s="63" t="s">
        <v>1255</v>
      </c>
      <c r="G367" s="63" t="s">
        <v>986</v>
      </c>
      <c r="H367" s="102">
        <v>0</v>
      </c>
      <c r="I367" s="91">
        <v>0</v>
      </c>
      <c r="J367" s="105">
        <v>1</v>
      </c>
      <c r="K367" s="102">
        <v>0</v>
      </c>
      <c r="L367" s="91">
        <v>0</v>
      </c>
      <c r="M367" s="91">
        <v>0</v>
      </c>
      <c r="N367" s="91">
        <v>0</v>
      </c>
      <c r="O367" s="91">
        <v>0</v>
      </c>
      <c r="P367" s="91">
        <v>0</v>
      </c>
      <c r="Q367" s="91">
        <v>0</v>
      </c>
      <c r="R367" s="91">
        <v>0</v>
      </c>
      <c r="S367" s="105">
        <v>0</v>
      </c>
      <c r="T367" s="102">
        <v>0</v>
      </c>
      <c r="U367" s="91">
        <v>0</v>
      </c>
      <c r="V367" s="91">
        <v>0</v>
      </c>
      <c r="W367" s="91">
        <v>1</v>
      </c>
      <c r="X367" s="91">
        <v>1</v>
      </c>
      <c r="Y367" s="105">
        <v>0</v>
      </c>
      <c r="Z367" s="102">
        <v>0</v>
      </c>
      <c r="AA367" s="91">
        <v>0</v>
      </c>
      <c r="AB367" s="91">
        <v>0</v>
      </c>
      <c r="AC367" s="91">
        <v>0</v>
      </c>
      <c r="AD367" s="91">
        <v>0</v>
      </c>
      <c r="AE367" s="91">
        <v>1</v>
      </c>
      <c r="AF367" s="91">
        <v>0</v>
      </c>
      <c r="AG367" s="91">
        <v>0</v>
      </c>
      <c r="AH367" s="91">
        <v>1</v>
      </c>
      <c r="AI367" s="91">
        <v>0</v>
      </c>
      <c r="AJ367" s="91">
        <v>1</v>
      </c>
      <c r="AK367" s="91">
        <v>1</v>
      </c>
      <c r="AL367" s="105">
        <v>0</v>
      </c>
      <c r="AM367" s="102">
        <v>0</v>
      </c>
      <c r="AN367" s="105">
        <v>0</v>
      </c>
    </row>
    <row r="368" spans="1:40" ht="13.9" x14ac:dyDescent="0.3">
      <c r="A368" s="63" t="s">
        <v>536</v>
      </c>
      <c r="B368" s="63" t="s">
        <v>1567</v>
      </c>
      <c r="C368" s="63" t="s">
        <v>1489</v>
      </c>
      <c r="D368" s="63" t="s">
        <v>1563</v>
      </c>
      <c r="E368" s="63" t="s">
        <v>1476</v>
      </c>
      <c r="F368" s="63" t="s">
        <v>1395</v>
      </c>
      <c r="G368" s="63" t="s">
        <v>1235</v>
      </c>
      <c r="H368" s="102">
        <v>0</v>
      </c>
      <c r="I368" s="91">
        <v>0</v>
      </c>
      <c r="J368" s="105">
        <v>0</v>
      </c>
      <c r="K368" s="102">
        <v>0</v>
      </c>
      <c r="L368" s="91">
        <v>0</v>
      </c>
      <c r="M368" s="91">
        <v>0</v>
      </c>
      <c r="N368" s="91">
        <v>0</v>
      </c>
      <c r="O368" s="91">
        <v>0</v>
      </c>
      <c r="P368" s="91">
        <v>0</v>
      </c>
      <c r="Q368" s="91">
        <v>0</v>
      </c>
      <c r="R368" s="91">
        <v>0</v>
      </c>
      <c r="S368" s="105">
        <v>0</v>
      </c>
      <c r="T368" s="102">
        <v>0</v>
      </c>
      <c r="U368" s="91">
        <v>1</v>
      </c>
      <c r="V368" s="91">
        <v>0</v>
      </c>
      <c r="W368" s="91">
        <v>1</v>
      </c>
      <c r="X368" s="91">
        <v>0</v>
      </c>
      <c r="Y368" s="105">
        <v>0</v>
      </c>
      <c r="Z368" s="102">
        <v>0</v>
      </c>
      <c r="AA368" s="91">
        <v>0</v>
      </c>
      <c r="AB368" s="91">
        <v>1</v>
      </c>
      <c r="AC368" s="91">
        <v>0</v>
      </c>
      <c r="AD368" s="91">
        <v>0</v>
      </c>
      <c r="AE368" s="91">
        <v>1</v>
      </c>
      <c r="AF368" s="91">
        <v>0</v>
      </c>
      <c r="AG368" s="91">
        <v>0</v>
      </c>
      <c r="AH368" s="91">
        <v>1</v>
      </c>
      <c r="AI368" s="91">
        <v>0</v>
      </c>
      <c r="AJ368" s="91">
        <v>0</v>
      </c>
      <c r="AK368" s="91">
        <v>1</v>
      </c>
      <c r="AL368" s="105">
        <v>0</v>
      </c>
      <c r="AM368" s="102">
        <v>0</v>
      </c>
      <c r="AN368" s="105">
        <v>0</v>
      </c>
    </row>
    <row r="369" spans="1:40" ht="13.9" x14ac:dyDescent="0.3">
      <c r="A369" s="63" t="s">
        <v>1</v>
      </c>
      <c r="B369" s="63" t="s">
        <v>1567</v>
      </c>
      <c r="C369" s="63" t="s">
        <v>1482</v>
      </c>
      <c r="D369" s="63" t="s">
        <v>1515</v>
      </c>
      <c r="E369" s="63" t="s">
        <v>1407</v>
      </c>
      <c r="F369" s="63" t="s">
        <v>1254</v>
      </c>
      <c r="G369" s="63" t="s">
        <v>1100</v>
      </c>
      <c r="H369" s="102">
        <v>0</v>
      </c>
      <c r="I369" s="91">
        <v>0</v>
      </c>
      <c r="J369" s="105">
        <v>0</v>
      </c>
      <c r="K369" s="102">
        <v>0</v>
      </c>
      <c r="L369" s="91">
        <v>0</v>
      </c>
      <c r="M369" s="91">
        <v>0</v>
      </c>
      <c r="N369" s="91">
        <v>0</v>
      </c>
      <c r="O369" s="91">
        <v>0</v>
      </c>
      <c r="P369" s="91">
        <v>0</v>
      </c>
      <c r="Q369" s="91">
        <v>0</v>
      </c>
      <c r="R369" s="91">
        <v>0</v>
      </c>
      <c r="S369" s="105">
        <v>0</v>
      </c>
      <c r="T369" s="102">
        <v>0</v>
      </c>
      <c r="U369" s="91">
        <v>0</v>
      </c>
      <c r="V369" s="91">
        <v>0</v>
      </c>
      <c r="W369" s="91">
        <v>1</v>
      </c>
      <c r="X369" s="91">
        <v>1</v>
      </c>
      <c r="Y369" s="105">
        <v>0</v>
      </c>
      <c r="Z369" s="102">
        <v>0</v>
      </c>
      <c r="AA369" s="91">
        <v>0</v>
      </c>
      <c r="AB369" s="91">
        <v>1</v>
      </c>
      <c r="AC369" s="91">
        <v>0</v>
      </c>
      <c r="AD369" s="91">
        <v>0</v>
      </c>
      <c r="AE369" s="91">
        <v>0</v>
      </c>
      <c r="AF369" s="91">
        <v>0</v>
      </c>
      <c r="AG369" s="91">
        <v>0</v>
      </c>
      <c r="AH369" s="91">
        <v>0</v>
      </c>
      <c r="AI369" s="91">
        <v>0</v>
      </c>
      <c r="AJ369" s="91">
        <v>0</v>
      </c>
      <c r="AK369" s="91">
        <v>0</v>
      </c>
      <c r="AL369" s="105">
        <v>0</v>
      </c>
      <c r="AM369" s="102">
        <v>0</v>
      </c>
      <c r="AN369" s="105">
        <v>0</v>
      </c>
    </row>
    <row r="370" spans="1:40" ht="13.9" x14ac:dyDescent="0.3">
      <c r="A370" s="63" t="s">
        <v>285</v>
      </c>
      <c r="B370" s="63" t="s">
        <v>1567</v>
      </c>
      <c r="C370" s="63" t="s">
        <v>1785</v>
      </c>
      <c r="D370" s="63" t="s">
        <v>1513</v>
      </c>
      <c r="E370" s="63" t="s">
        <v>1412</v>
      </c>
      <c r="F370" s="63" t="s">
        <v>1284</v>
      </c>
      <c r="G370" s="63" t="s">
        <v>1124</v>
      </c>
      <c r="H370" s="102">
        <v>1</v>
      </c>
      <c r="I370" s="91">
        <v>1</v>
      </c>
      <c r="J370" s="105">
        <v>1</v>
      </c>
      <c r="K370" s="102">
        <v>1</v>
      </c>
      <c r="L370" s="91">
        <v>0</v>
      </c>
      <c r="M370" s="91">
        <v>0</v>
      </c>
      <c r="N370" s="91">
        <v>0</v>
      </c>
      <c r="O370" s="91">
        <v>0</v>
      </c>
      <c r="P370" s="91">
        <v>0</v>
      </c>
      <c r="Q370" s="91">
        <v>0</v>
      </c>
      <c r="R370" s="91">
        <v>1</v>
      </c>
      <c r="S370" s="105">
        <v>1</v>
      </c>
      <c r="T370" s="102">
        <v>0</v>
      </c>
      <c r="U370" s="91">
        <v>1</v>
      </c>
      <c r="V370" s="91">
        <v>0</v>
      </c>
      <c r="W370" s="91">
        <v>0</v>
      </c>
      <c r="X370" s="91">
        <v>1</v>
      </c>
      <c r="Y370" s="105">
        <v>0</v>
      </c>
      <c r="Z370" s="102">
        <v>0</v>
      </c>
      <c r="AA370" s="91">
        <v>0</v>
      </c>
      <c r="AB370" s="91">
        <v>1</v>
      </c>
      <c r="AC370" s="91">
        <v>0</v>
      </c>
      <c r="AD370" s="91">
        <v>0</v>
      </c>
      <c r="AE370" s="91">
        <v>1</v>
      </c>
      <c r="AF370" s="91">
        <v>0</v>
      </c>
      <c r="AG370" s="91">
        <v>1</v>
      </c>
      <c r="AH370" s="91">
        <v>1</v>
      </c>
      <c r="AI370" s="91">
        <v>0</v>
      </c>
      <c r="AJ370" s="91">
        <v>0</v>
      </c>
      <c r="AK370" s="91">
        <v>0</v>
      </c>
      <c r="AL370" s="105">
        <v>0</v>
      </c>
      <c r="AM370" s="102">
        <v>0</v>
      </c>
      <c r="AN370" s="105">
        <v>0</v>
      </c>
    </row>
    <row r="371" spans="1:40" ht="13.9" x14ac:dyDescent="0.3">
      <c r="A371" s="63" t="s">
        <v>597</v>
      </c>
      <c r="B371" s="63" t="s">
        <v>1567</v>
      </c>
      <c r="C371" s="63" t="s">
        <v>1480</v>
      </c>
      <c r="D371" s="63" t="s">
        <v>1513</v>
      </c>
      <c r="E371" s="63" t="s">
        <v>1405</v>
      </c>
      <c r="F371" s="63" t="s">
        <v>1252</v>
      </c>
      <c r="G371" s="63" t="s">
        <v>1777</v>
      </c>
      <c r="H371" s="102">
        <v>1</v>
      </c>
      <c r="I371" s="91">
        <v>1</v>
      </c>
      <c r="J371" s="105">
        <v>1</v>
      </c>
      <c r="K371" s="102">
        <v>1</v>
      </c>
      <c r="L371" s="91">
        <v>0</v>
      </c>
      <c r="M371" s="91">
        <v>0</v>
      </c>
      <c r="N371" s="91">
        <v>0</v>
      </c>
      <c r="O371" s="91">
        <v>0</v>
      </c>
      <c r="P371" s="91">
        <v>0</v>
      </c>
      <c r="Q371" s="91">
        <v>0</v>
      </c>
      <c r="R371" s="91">
        <v>1</v>
      </c>
      <c r="S371" s="105">
        <v>1</v>
      </c>
      <c r="T371" s="102">
        <v>1</v>
      </c>
      <c r="U371" s="91">
        <v>0</v>
      </c>
      <c r="V371" s="91">
        <v>1</v>
      </c>
      <c r="W371" s="91">
        <v>0</v>
      </c>
      <c r="X371" s="91">
        <v>0</v>
      </c>
      <c r="Y371" s="105">
        <v>0</v>
      </c>
      <c r="Z371" s="102">
        <v>0</v>
      </c>
      <c r="AA371" s="91">
        <v>0</v>
      </c>
      <c r="AB371" s="91">
        <v>1</v>
      </c>
      <c r="AC371" s="91">
        <v>0</v>
      </c>
      <c r="AD371" s="91">
        <v>0</v>
      </c>
      <c r="AE371" s="91">
        <v>0</v>
      </c>
      <c r="AF371" s="91">
        <v>0</v>
      </c>
      <c r="AG371" s="91">
        <v>1</v>
      </c>
      <c r="AH371" s="91">
        <v>1</v>
      </c>
      <c r="AI371" s="91">
        <v>0</v>
      </c>
      <c r="AJ371" s="91">
        <v>0</v>
      </c>
      <c r="AK371" s="91">
        <v>0</v>
      </c>
      <c r="AL371" s="105">
        <v>0</v>
      </c>
      <c r="AM371" s="102">
        <v>0</v>
      </c>
      <c r="AN371" s="105">
        <v>0</v>
      </c>
    </row>
    <row r="372" spans="1:40" ht="13.9" x14ac:dyDescent="0.3">
      <c r="A372" s="63" t="s">
        <v>329</v>
      </c>
      <c r="B372" s="63" t="s">
        <v>1567</v>
      </c>
      <c r="C372" s="63" t="s">
        <v>1484</v>
      </c>
      <c r="D372" s="63" t="s">
        <v>1194</v>
      </c>
      <c r="E372" s="63" t="s">
        <v>1194</v>
      </c>
      <c r="F372" s="63" t="s">
        <v>1194</v>
      </c>
      <c r="G372" s="63" t="s">
        <v>1786</v>
      </c>
      <c r="H372" s="102">
        <v>1</v>
      </c>
      <c r="I372" s="91">
        <v>1</v>
      </c>
      <c r="J372" s="105">
        <v>1</v>
      </c>
      <c r="K372" s="102">
        <v>1</v>
      </c>
      <c r="L372" s="91">
        <v>0</v>
      </c>
      <c r="M372" s="91">
        <v>0</v>
      </c>
      <c r="N372" s="91">
        <v>0</v>
      </c>
      <c r="O372" s="91">
        <v>0</v>
      </c>
      <c r="P372" s="91">
        <v>0</v>
      </c>
      <c r="Q372" s="91">
        <v>0</v>
      </c>
      <c r="R372" s="91">
        <v>1</v>
      </c>
      <c r="S372" s="105">
        <v>1</v>
      </c>
      <c r="T372" s="102">
        <v>0</v>
      </c>
      <c r="U372" s="91">
        <v>1</v>
      </c>
      <c r="V372" s="91">
        <v>1</v>
      </c>
      <c r="W372" s="91">
        <v>0</v>
      </c>
      <c r="X372" s="91">
        <v>0</v>
      </c>
      <c r="Y372" s="105">
        <v>0</v>
      </c>
      <c r="Z372" s="102">
        <v>0</v>
      </c>
      <c r="AA372" s="91">
        <v>0</v>
      </c>
      <c r="AB372" s="91">
        <v>1</v>
      </c>
      <c r="AC372" s="91">
        <v>0</v>
      </c>
      <c r="AD372" s="91">
        <v>0</v>
      </c>
      <c r="AE372" s="91">
        <v>1</v>
      </c>
      <c r="AF372" s="91">
        <v>1</v>
      </c>
      <c r="AG372" s="91">
        <v>0</v>
      </c>
      <c r="AH372" s="91">
        <v>1</v>
      </c>
      <c r="AI372" s="91">
        <v>0</v>
      </c>
      <c r="AJ372" s="91">
        <v>0</v>
      </c>
      <c r="AK372" s="91">
        <v>1</v>
      </c>
      <c r="AL372" s="105">
        <v>0</v>
      </c>
      <c r="AM372" s="102">
        <v>0</v>
      </c>
      <c r="AN372" s="105">
        <v>0</v>
      </c>
    </row>
    <row r="373" spans="1:40" ht="13.9" x14ac:dyDescent="0.3">
      <c r="A373" s="63" t="s">
        <v>297</v>
      </c>
      <c r="B373" s="63" t="s">
        <v>1567</v>
      </c>
      <c r="C373" s="63" t="s">
        <v>1480</v>
      </c>
      <c r="D373" s="63" t="s">
        <v>1513</v>
      </c>
      <c r="E373" s="63" t="s">
        <v>1427</v>
      </c>
      <c r="F373" s="63" t="s">
        <v>1278</v>
      </c>
      <c r="G373" s="63" t="s">
        <v>1019</v>
      </c>
      <c r="H373" s="102">
        <v>1</v>
      </c>
      <c r="I373" s="91">
        <v>0</v>
      </c>
      <c r="J373" s="105">
        <v>1</v>
      </c>
      <c r="K373" s="102">
        <v>1</v>
      </c>
      <c r="L373" s="91">
        <v>0</v>
      </c>
      <c r="M373" s="91">
        <v>0</v>
      </c>
      <c r="N373" s="91">
        <v>0</v>
      </c>
      <c r="O373" s="91">
        <v>0</v>
      </c>
      <c r="P373" s="91">
        <v>0</v>
      </c>
      <c r="Q373" s="91">
        <v>0</v>
      </c>
      <c r="R373" s="91">
        <v>1</v>
      </c>
      <c r="S373" s="105">
        <v>1</v>
      </c>
      <c r="T373" s="102">
        <v>0</v>
      </c>
      <c r="U373" s="91">
        <v>1</v>
      </c>
      <c r="V373" s="91">
        <v>0</v>
      </c>
      <c r="W373" s="91">
        <v>0</v>
      </c>
      <c r="X373" s="91">
        <v>1</v>
      </c>
      <c r="Y373" s="105">
        <v>0</v>
      </c>
      <c r="Z373" s="102">
        <v>0</v>
      </c>
      <c r="AA373" s="91">
        <v>0</v>
      </c>
      <c r="AB373" s="91">
        <v>1</v>
      </c>
      <c r="AC373" s="91">
        <v>1</v>
      </c>
      <c r="AD373" s="91">
        <v>0</v>
      </c>
      <c r="AE373" s="91">
        <v>1</v>
      </c>
      <c r="AF373" s="91">
        <v>0</v>
      </c>
      <c r="AG373" s="91">
        <v>1</v>
      </c>
      <c r="AH373" s="91">
        <v>1</v>
      </c>
      <c r="AI373" s="91">
        <v>0</v>
      </c>
      <c r="AJ373" s="91">
        <v>0</v>
      </c>
      <c r="AK373" s="91">
        <v>1</v>
      </c>
      <c r="AL373" s="105">
        <v>0</v>
      </c>
      <c r="AM373" s="102">
        <v>0</v>
      </c>
      <c r="AN373" s="105">
        <v>0</v>
      </c>
    </row>
    <row r="374" spans="1:40" ht="13.9" x14ac:dyDescent="0.3">
      <c r="A374" s="63" t="s">
        <v>515</v>
      </c>
      <c r="B374" s="63" t="s">
        <v>1567</v>
      </c>
      <c r="C374" s="63" t="s">
        <v>1480</v>
      </c>
      <c r="D374" s="63" t="s">
        <v>1513</v>
      </c>
      <c r="E374" s="63" t="s">
        <v>1426</v>
      </c>
      <c r="F374" s="63" t="s">
        <v>1276</v>
      </c>
      <c r="G374" s="63" t="s">
        <v>1074</v>
      </c>
      <c r="H374" s="102">
        <v>1</v>
      </c>
      <c r="I374" s="91">
        <v>0</v>
      </c>
      <c r="J374" s="105">
        <v>1</v>
      </c>
      <c r="K374" s="102">
        <v>1</v>
      </c>
      <c r="L374" s="91">
        <v>0</v>
      </c>
      <c r="M374" s="91">
        <v>0</v>
      </c>
      <c r="N374" s="91">
        <v>0</v>
      </c>
      <c r="O374" s="91">
        <v>0</v>
      </c>
      <c r="P374" s="91">
        <v>0</v>
      </c>
      <c r="Q374" s="91">
        <v>0</v>
      </c>
      <c r="R374" s="91">
        <v>1</v>
      </c>
      <c r="S374" s="105">
        <v>1</v>
      </c>
      <c r="T374" s="102">
        <v>1</v>
      </c>
      <c r="U374" s="91">
        <v>0</v>
      </c>
      <c r="V374" s="91">
        <v>0</v>
      </c>
      <c r="W374" s="91">
        <v>0</v>
      </c>
      <c r="X374" s="91">
        <v>1</v>
      </c>
      <c r="Y374" s="105">
        <v>0</v>
      </c>
      <c r="Z374" s="102">
        <v>0</v>
      </c>
      <c r="AA374" s="91">
        <v>0</v>
      </c>
      <c r="AB374" s="91">
        <v>1</v>
      </c>
      <c r="AC374" s="91">
        <v>0</v>
      </c>
      <c r="AD374" s="91">
        <v>0</v>
      </c>
      <c r="AE374" s="91">
        <v>1</v>
      </c>
      <c r="AF374" s="91">
        <v>0</v>
      </c>
      <c r="AG374" s="91">
        <v>0</v>
      </c>
      <c r="AH374" s="91">
        <v>1</v>
      </c>
      <c r="AI374" s="91">
        <v>0</v>
      </c>
      <c r="AJ374" s="91">
        <v>0</v>
      </c>
      <c r="AK374" s="91">
        <v>0</v>
      </c>
      <c r="AL374" s="105">
        <v>0</v>
      </c>
      <c r="AM374" s="102">
        <v>0</v>
      </c>
      <c r="AN374" s="105">
        <v>0</v>
      </c>
    </row>
    <row r="375" spans="1:40" ht="13.9" x14ac:dyDescent="0.3">
      <c r="A375" s="63" t="s">
        <v>7</v>
      </c>
      <c r="B375" s="63" t="s">
        <v>1567</v>
      </c>
      <c r="C375" s="63" t="s">
        <v>1507</v>
      </c>
      <c r="D375" s="63" t="s">
        <v>1553</v>
      </c>
      <c r="E375" s="63" t="s">
        <v>1461</v>
      </c>
      <c r="F375" s="63" t="s">
        <v>1352</v>
      </c>
      <c r="G375" s="63" t="s">
        <v>1144</v>
      </c>
      <c r="H375" s="102">
        <v>1</v>
      </c>
      <c r="I375" s="91">
        <v>0</v>
      </c>
      <c r="J375" s="105">
        <v>0</v>
      </c>
      <c r="K375" s="102">
        <v>1</v>
      </c>
      <c r="L375" s="91">
        <v>0</v>
      </c>
      <c r="M375" s="91">
        <v>0</v>
      </c>
      <c r="N375" s="91">
        <v>0</v>
      </c>
      <c r="O375" s="91">
        <v>0</v>
      </c>
      <c r="P375" s="91">
        <v>0</v>
      </c>
      <c r="Q375" s="91">
        <v>1</v>
      </c>
      <c r="R375" s="91">
        <v>0</v>
      </c>
      <c r="S375" s="105">
        <v>1</v>
      </c>
      <c r="T375" s="102">
        <v>0</v>
      </c>
      <c r="U375" s="91">
        <v>1</v>
      </c>
      <c r="V375" s="91">
        <v>1</v>
      </c>
      <c r="W375" s="91">
        <v>0</v>
      </c>
      <c r="X375" s="91">
        <v>0</v>
      </c>
      <c r="Y375" s="105">
        <v>0</v>
      </c>
      <c r="Z375" s="102">
        <v>0</v>
      </c>
      <c r="AA375" s="91">
        <v>0</v>
      </c>
      <c r="AB375" s="91">
        <v>1</v>
      </c>
      <c r="AC375" s="91">
        <v>1</v>
      </c>
      <c r="AD375" s="91">
        <v>0</v>
      </c>
      <c r="AE375" s="91">
        <v>0</v>
      </c>
      <c r="AF375" s="91">
        <v>0</v>
      </c>
      <c r="AG375" s="91">
        <v>1</v>
      </c>
      <c r="AH375" s="91">
        <v>1</v>
      </c>
      <c r="AI375" s="91">
        <v>0</v>
      </c>
      <c r="AJ375" s="91">
        <v>0</v>
      </c>
      <c r="AK375" s="91">
        <v>1</v>
      </c>
      <c r="AL375" s="105">
        <v>0</v>
      </c>
      <c r="AM375" s="102">
        <v>0</v>
      </c>
      <c r="AN375" s="105">
        <v>0</v>
      </c>
    </row>
    <row r="376" spans="1:40" ht="13.9" x14ac:dyDescent="0.3">
      <c r="A376" s="63" t="s">
        <v>446</v>
      </c>
      <c r="B376" s="63" t="s">
        <v>1567</v>
      </c>
      <c r="C376" s="63" t="s">
        <v>1483</v>
      </c>
      <c r="D376" s="63" t="s">
        <v>1516</v>
      </c>
      <c r="E376" s="63" t="s">
        <v>1440</v>
      </c>
      <c r="F376" s="63" t="s">
        <v>1309</v>
      </c>
      <c r="G376" s="63" t="s">
        <v>1218</v>
      </c>
      <c r="H376" s="102">
        <v>0</v>
      </c>
      <c r="I376" s="91">
        <v>0</v>
      </c>
      <c r="J376" s="105">
        <v>1</v>
      </c>
      <c r="K376" s="102">
        <v>1</v>
      </c>
      <c r="L376" s="91">
        <v>0</v>
      </c>
      <c r="M376" s="91">
        <v>0</v>
      </c>
      <c r="N376" s="91">
        <v>0</v>
      </c>
      <c r="O376" s="91">
        <v>0</v>
      </c>
      <c r="P376" s="91">
        <v>0</v>
      </c>
      <c r="Q376" s="91">
        <v>1</v>
      </c>
      <c r="R376" s="91">
        <v>1</v>
      </c>
      <c r="S376" s="105">
        <v>0</v>
      </c>
      <c r="T376" s="102">
        <v>0</v>
      </c>
      <c r="U376" s="91">
        <v>1</v>
      </c>
      <c r="V376" s="91">
        <v>0</v>
      </c>
      <c r="W376" s="91">
        <v>0</v>
      </c>
      <c r="X376" s="91">
        <v>1</v>
      </c>
      <c r="Y376" s="105">
        <v>0</v>
      </c>
      <c r="Z376" s="102">
        <v>0</v>
      </c>
      <c r="AA376" s="91">
        <v>0</v>
      </c>
      <c r="AB376" s="91">
        <v>1</v>
      </c>
      <c r="AC376" s="91">
        <v>1</v>
      </c>
      <c r="AD376" s="91">
        <v>0</v>
      </c>
      <c r="AE376" s="91">
        <v>1</v>
      </c>
      <c r="AF376" s="91">
        <v>1</v>
      </c>
      <c r="AG376" s="91">
        <v>0</v>
      </c>
      <c r="AH376" s="91">
        <v>1</v>
      </c>
      <c r="AI376" s="91">
        <v>0</v>
      </c>
      <c r="AJ376" s="91">
        <v>0</v>
      </c>
      <c r="AK376" s="91">
        <v>0</v>
      </c>
      <c r="AL376" s="105">
        <v>0</v>
      </c>
      <c r="AM376" s="102">
        <v>0</v>
      </c>
      <c r="AN376" s="105">
        <v>0</v>
      </c>
    </row>
    <row r="377" spans="1:40" ht="13.9" x14ac:dyDescent="0.3">
      <c r="A377" s="63" t="s">
        <v>277</v>
      </c>
      <c r="B377" s="63" t="s">
        <v>1567</v>
      </c>
      <c r="C377" s="63" t="s">
        <v>1479</v>
      </c>
      <c r="D377" s="63" t="s">
        <v>1512</v>
      </c>
      <c r="E377" s="63" t="s">
        <v>1404</v>
      </c>
      <c r="F377" s="63" t="s">
        <v>1251</v>
      </c>
      <c r="G377" s="63" t="s">
        <v>981</v>
      </c>
      <c r="H377" s="102">
        <v>1</v>
      </c>
      <c r="I377" s="91">
        <v>1</v>
      </c>
      <c r="J377" s="105">
        <v>0</v>
      </c>
      <c r="K377" s="102">
        <v>1</v>
      </c>
      <c r="L377" s="91">
        <v>0</v>
      </c>
      <c r="M377" s="91">
        <v>0</v>
      </c>
      <c r="N377" s="91">
        <v>0</v>
      </c>
      <c r="O377" s="91">
        <v>0</v>
      </c>
      <c r="P377" s="91">
        <v>0</v>
      </c>
      <c r="Q377" s="91">
        <v>0</v>
      </c>
      <c r="R377" s="91">
        <v>0</v>
      </c>
      <c r="S377" s="105">
        <v>1</v>
      </c>
      <c r="T377" s="102">
        <v>0</v>
      </c>
      <c r="U377" s="91">
        <v>1</v>
      </c>
      <c r="V377" s="91">
        <v>0</v>
      </c>
      <c r="W377" s="91">
        <v>0</v>
      </c>
      <c r="X377" s="91">
        <v>1</v>
      </c>
      <c r="Y377" s="105">
        <v>0</v>
      </c>
      <c r="Z377" s="102">
        <v>0</v>
      </c>
      <c r="AA377" s="91">
        <v>0</v>
      </c>
      <c r="AB377" s="91">
        <v>1</v>
      </c>
      <c r="AC377" s="91">
        <v>0</v>
      </c>
      <c r="AD377" s="91">
        <v>0</v>
      </c>
      <c r="AE377" s="91">
        <v>1</v>
      </c>
      <c r="AF377" s="91">
        <v>0</v>
      </c>
      <c r="AG377" s="91">
        <v>0</v>
      </c>
      <c r="AH377" s="91">
        <v>1</v>
      </c>
      <c r="AI377" s="91">
        <v>0</v>
      </c>
      <c r="AJ377" s="91">
        <v>1</v>
      </c>
      <c r="AK377" s="91">
        <v>1</v>
      </c>
      <c r="AL377" s="105">
        <v>0</v>
      </c>
      <c r="AM377" s="102">
        <v>0</v>
      </c>
      <c r="AN377" s="105">
        <v>0</v>
      </c>
    </row>
    <row r="378" spans="1:40" ht="13.9" x14ac:dyDescent="0.3">
      <c r="A378" s="63" t="s">
        <v>623</v>
      </c>
      <c r="B378" s="63" t="s">
        <v>1567</v>
      </c>
      <c r="C378" s="63" t="s">
        <v>1480</v>
      </c>
      <c r="D378" s="63" t="s">
        <v>1513</v>
      </c>
      <c r="E378" s="63" t="s">
        <v>1405</v>
      </c>
      <c r="F378" s="63" t="s">
        <v>1252</v>
      </c>
      <c r="G378" s="63" t="s">
        <v>982</v>
      </c>
      <c r="H378" s="102">
        <v>1</v>
      </c>
      <c r="I378" s="91">
        <v>1</v>
      </c>
      <c r="J378" s="105">
        <v>0</v>
      </c>
      <c r="K378" s="102">
        <v>1</v>
      </c>
      <c r="L378" s="91">
        <v>0</v>
      </c>
      <c r="M378" s="91">
        <v>0</v>
      </c>
      <c r="N378" s="91">
        <v>0</v>
      </c>
      <c r="O378" s="91">
        <v>0</v>
      </c>
      <c r="P378" s="91">
        <v>0</v>
      </c>
      <c r="Q378" s="91">
        <v>0</v>
      </c>
      <c r="R378" s="91">
        <v>0</v>
      </c>
      <c r="S378" s="105">
        <v>1</v>
      </c>
      <c r="T378" s="102">
        <v>1</v>
      </c>
      <c r="U378" s="91">
        <v>1</v>
      </c>
      <c r="V378" s="91">
        <v>0</v>
      </c>
      <c r="W378" s="91">
        <v>0</v>
      </c>
      <c r="X378" s="91">
        <v>0</v>
      </c>
      <c r="Y378" s="105">
        <v>0</v>
      </c>
      <c r="Z378" s="102">
        <v>0</v>
      </c>
      <c r="AA378" s="91">
        <v>0</v>
      </c>
      <c r="AB378" s="91">
        <v>1</v>
      </c>
      <c r="AC378" s="91">
        <v>0</v>
      </c>
      <c r="AD378" s="91">
        <v>0</v>
      </c>
      <c r="AE378" s="91">
        <v>1</v>
      </c>
      <c r="AF378" s="91">
        <v>0</v>
      </c>
      <c r="AG378" s="91">
        <v>0</v>
      </c>
      <c r="AH378" s="91">
        <v>1</v>
      </c>
      <c r="AI378" s="91">
        <v>0</v>
      </c>
      <c r="AJ378" s="91">
        <v>0</v>
      </c>
      <c r="AK378" s="91">
        <v>0</v>
      </c>
      <c r="AL378" s="105">
        <v>0</v>
      </c>
      <c r="AM378" s="102">
        <v>0</v>
      </c>
      <c r="AN378" s="105">
        <v>0</v>
      </c>
    </row>
    <row r="379" spans="1:40" ht="13.9" x14ac:dyDescent="0.3">
      <c r="A379" s="63" t="s">
        <v>184</v>
      </c>
      <c r="B379" s="63" t="s">
        <v>1567</v>
      </c>
      <c r="C379" s="63" t="s">
        <v>1480</v>
      </c>
      <c r="D379" s="63" t="s">
        <v>1557</v>
      </c>
      <c r="E379" s="63" t="s">
        <v>1467</v>
      </c>
      <c r="F379" s="63" t="s">
        <v>1366</v>
      </c>
      <c r="G379" s="63" t="s">
        <v>1787</v>
      </c>
      <c r="H379" s="102">
        <v>1</v>
      </c>
      <c r="I379" s="91">
        <v>0</v>
      </c>
      <c r="J379" s="105">
        <v>1</v>
      </c>
      <c r="K379" s="102">
        <v>0</v>
      </c>
      <c r="L379" s="91">
        <v>0</v>
      </c>
      <c r="M379" s="91">
        <v>0</v>
      </c>
      <c r="N379" s="91">
        <v>0</v>
      </c>
      <c r="O379" s="91">
        <v>0</v>
      </c>
      <c r="P379" s="91">
        <v>0</v>
      </c>
      <c r="Q379" s="91">
        <v>0</v>
      </c>
      <c r="R379" s="91">
        <v>1</v>
      </c>
      <c r="S379" s="105">
        <v>1</v>
      </c>
      <c r="T379" s="102">
        <v>0</v>
      </c>
      <c r="U379" s="91">
        <v>1</v>
      </c>
      <c r="V379" s="91">
        <v>1</v>
      </c>
      <c r="W379" s="91">
        <v>0</v>
      </c>
      <c r="X379" s="91">
        <v>0</v>
      </c>
      <c r="Y379" s="105">
        <v>0</v>
      </c>
      <c r="Z379" s="102">
        <v>0</v>
      </c>
      <c r="AA379" s="91">
        <v>0</v>
      </c>
      <c r="AB379" s="91">
        <v>1</v>
      </c>
      <c r="AC379" s="91">
        <v>0</v>
      </c>
      <c r="AD379" s="91">
        <v>0</v>
      </c>
      <c r="AE379" s="91">
        <v>1</v>
      </c>
      <c r="AF379" s="91">
        <v>0</v>
      </c>
      <c r="AG379" s="91">
        <v>0</v>
      </c>
      <c r="AH379" s="91">
        <v>1</v>
      </c>
      <c r="AI379" s="91">
        <v>0</v>
      </c>
      <c r="AJ379" s="91">
        <v>0</v>
      </c>
      <c r="AK379" s="91">
        <v>1</v>
      </c>
      <c r="AL379" s="105">
        <v>0</v>
      </c>
      <c r="AM379" s="102">
        <v>0</v>
      </c>
      <c r="AN379" s="105">
        <v>0</v>
      </c>
    </row>
    <row r="380" spans="1:40" ht="13.9" x14ac:dyDescent="0.3">
      <c r="A380" s="63" t="s">
        <v>555</v>
      </c>
      <c r="B380" s="63" t="s">
        <v>1567</v>
      </c>
      <c r="C380" s="63" t="s">
        <v>1480</v>
      </c>
      <c r="D380" s="63" t="s">
        <v>1530</v>
      </c>
      <c r="E380" s="63" t="s">
        <v>1428</v>
      </c>
      <c r="F380" s="63" t="s">
        <v>1279</v>
      </c>
      <c r="G380" s="63" t="s">
        <v>1020</v>
      </c>
      <c r="H380" s="102">
        <v>1</v>
      </c>
      <c r="I380" s="91">
        <v>0</v>
      </c>
      <c r="J380" s="105">
        <v>1</v>
      </c>
      <c r="K380" s="102">
        <v>1</v>
      </c>
      <c r="L380" s="91">
        <v>0</v>
      </c>
      <c r="M380" s="91">
        <v>0</v>
      </c>
      <c r="N380" s="91">
        <v>0</v>
      </c>
      <c r="O380" s="91">
        <v>0</v>
      </c>
      <c r="P380" s="91">
        <v>0</v>
      </c>
      <c r="Q380" s="91">
        <v>0</v>
      </c>
      <c r="R380" s="91">
        <v>0</v>
      </c>
      <c r="S380" s="105">
        <v>1</v>
      </c>
      <c r="T380" s="102">
        <v>1</v>
      </c>
      <c r="U380" s="91">
        <v>0</v>
      </c>
      <c r="V380" s="91">
        <v>0</v>
      </c>
      <c r="W380" s="91">
        <v>0</v>
      </c>
      <c r="X380" s="91">
        <v>1</v>
      </c>
      <c r="Y380" s="105">
        <v>0</v>
      </c>
      <c r="Z380" s="102">
        <v>0</v>
      </c>
      <c r="AA380" s="91">
        <v>0</v>
      </c>
      <c r="AB380" s="91">
        <v>1</v>
      </c>
      <c r="AC380" s="91">
        <v>0</v>
      </c>
      <c r="AD380" s="91">
        <v>0</v>
      </c>
      <c r="AE380" s="91">
        <v>1</v>
      </c>
      <c r="AF380" s="91">
        <v>0</v>
      </c>
      <c r="AG380" s="91">
        <v>0</v>
      </c>
      <c r="AH380" s="91">
        <v>1</v>
      </c>
      <c r="AI380" s="91">
        <v>0</v>
      </c>
      <c r="AJ380" s="91">
        <v>1</v>
      </c>
      <c r="AK380" s="91">
        <v>1</v>
      </c>
      <c r="AL380" s="105">
        <v>0</v>
      </c>
      <c r="AM380" s="102">
        <v>0</v>
      </c>
      <c r="AN380" s="105">
        <v>0</v>
      </c>
    </row>
    <row r="381" spans="1:40" ht="13.9" x14ac:dyDescent="0.3">
      <c r="A381" s="63" t="s">
        <v>130</v>
      </c>
      <c r="B381" s="63" t="s">
        <v>1567</v>
      </c>
      <c r="C381" s="63" t="s">
        <v>1485</v>
      </c>
      <c r="D381" s="63" t="s">
        <v>1528</v>
      </c>
      <c r="E381" s="63" t="s">
        <v>1425</v>
      </c>
      <c r="F381" s="63" t="s">
        <v>1275</v>
      </c>
      <c r="G381" s="63" t="s">
        <v>1012</v>
      </c>
      <c r="H381" s="102">
        <v>1</v>
      </c>
      <c r="I381" s="91">
        <v>0</v>
      </c>
      <c r="J381" s="105">
        <v>1</v>
      </c>
      <c r="K381" s="102">
        <v>0</v>
      </c>
      <c r="L381" s="91">
        <v>0</v>
      </c>
      <c r="M381" s="91">
        <v>0</v>
      </c>
      <c r="N381" s="91">
        <v>0</v>
      </c>
      <c r="O381" s="91">
        <v>0</v>
      </c>
      <c r="P381" s="91">
        <v>0</v>
      </c>
      <c r="Q381" s="91">
        <v>1</v>
      </c>
      <c r="R381" s="91">
        <v>0</v>
      </c>
      <c r="S381" s="105">
        <v>1</v>
      </c>
      <c r="T381" s="102">
        <v>0</v>
      </c>
      <c r="U381" s="91">
        <v>1</v>
      </c>
      <c r="V381" s="91">
        <v>1</v>
      </c>
      <c r="W381" s="91">
        <v>0</v>
      </c>
      <c r="X381" s="91">
        <v>0</v>
      </c>
      <c r="Y381" s="105">
        <v>0</v>
      </c>
      <c r="Z381" s="102">
        <v>0</v>
      </c>
      <c r="AA381" s="91">
        <v>0</v>
      </c>
      <c r="AB381" s="91">
        <v>1</v>
      </c>
      <c r="AC381" s="91">
        <v>1</v>
      </c>
      <c r="AD381" s="91">
        <v>0</v>
      </c>
      <c r="AE381" s="91">
        <v>1</v>
      </c>
      <c r="AF381" s="91">
        <v>0</v>
      </c>
      <c r="AG381" s="91">
        <v>0</v>
      </c>
      <c r="AH381" s="91">
        <v>1</v>
      </c>
      <c r="AI381" s="91">
        <v>0</v>
      </c>
      <c r="AJ381" s="91">
        <v>0</v>
      </c>
      <c r="AK381" s="91">
        <v>0</v>
      </c>
      <c r="AL381" s="105">
        <v>0</v>
      </c>
      <c r="AM381" s="102">
        <v>0</v>
      </c>
      <c r="AN381" s="105">
        <v>0</v>
      </c>
    </row>
    <row r="382" spans="1:40" ht="13.9" x14ac:dyDescent="0.3">
      <c r="A382" s="63" t="s">
        <v>360</v>
      </c>
      <c r="B382" s="63" t="s">
        <v>1567</v>
      </c>
      <c r="C382" s="63" t="s">
        <v>1480</v>
      </c>
      <c r="D382" s="63" t="s">
        <v>1557</v>
      </c>
      <c r="E382" s="63" t="s">
        <v>1467</v>
      </c>
      <c r="F382" s="63" t="s">
        <v>1366</v>
      </c>
      <c r="G382" s="63" t="s">
        <v>1202</v>
      </c>
      <c r="H382" s="102">
        <v>1</v>
      </c>
      <c r="I382" s="91">
        <v>0</v>
      </c>
      <c r="J382" s="105">
        <v>1</v>
      </c>
      <c r="K382" s="102">
        <v>1</v>
      </c>
      <c r="L382" s="91">
        <v>0</v>
      </c>
      <c r="M382" s="91">
        <v>0</v>
      </c>
      <c r="N382" s="91">
        <v>0</v>
      </c>
      <c r="O382" s="91">
        <v>0</v>
      </c>
      <c r="P382" s="91">
        <v>0</v>
      </c>
      <c r="Q382" s="91">
        <v>0</v>
      </c>
      <c r="R382" s="91">
        <v>1</v>
      </c>
      <c r="S382" s="105">
        <v>0</v>
      </c>
      <c r="T382" s="102">
        <v>1</v>
      </c>
      <c r="U382" s="91">
        <v>1</v>
      </c>
      <c r="V382" s="91">
        <v>0</v>
      </c>
      <c r="W382" s="91">
        <v>0</v>
      </c>
      <c r="X382" s="91">
        <v>0</v>
      </c>
      <c r="Y382" s="105">
        <v>0</v>
      </c>
      <c r="Z382" s="102">
        <v>0</v>
      </c>
      <c r="AA382" s="91">
        <v>0</v>
      </c>
      <c r="AB382" s="91">
        <v>1</v>
      </c>
      <c r="AC382" s="91">
        <v>1</v>
      </c>
      <c r="AD382" s="91">
        <v>0</v>
      </c>
      <c r="AE382" s="91">
        <v>0</v>
      </c>
      <c r="AF382" s="91">
        <v>0</v>
      </c>
      <c r="AG382" s="91">
        <v>0</v>
      </c>
      <c r="AH382" s="91">
        <v>1</v>
      </c>
      <c r="AI382" s="91">
        <v>0</v>
      </c>
      <c r="AJ382" s="91">
        <v>0</v>
      </c>
      <c r="AK382" s="91">
        <v>1</v>
      </c>
      <c r="AL382" s="105">
        <v>0</v>
      </c>
      <c r="AM382" s="102">
        <v>0</v>
      </c>
      <c r="AN382" s="105">
        <v>0</v>
      </c>
    </row>
    <row r="383" spans="1:40" ht="13.9" x14ac:dyDescent="0.3">
      <c r="A383" s="63" t="s">
        <v>586</v>
      </c>
      <c r="B383" s="63" t="s">
        <v>1567</v>
      </c>
      <c r="C383" s="63" t="s">
        <v>1491</v>
      </c>
      <c r="D383" s="63" t="s">
        <v>1524</v>
      </c>
      <c r="E383" s="63" t="s">
        <v>1421</v>
      </c>
      <c r="F383" s="63" t="s">
        <v>1300</v>
      </c>
      <c r="G383" s="63" t="s">
        <v>1716</v>
      </c>
      <c r="H383" s="102">
        <v>0</v>
      </c>
      <c r="I383" s="91">
        <v>0</v>
      </c>
      <c r="J383" s="105">
        <v>1</v>
      </c>
      <c r="K383" s="102">
        <v>1</v>
      </c>
      <c r="L383" s="91">
        <v>0</v>
      </c>
      <c r="M383" s="91">
        <v>0</v>
      </c>
      <c r="N383" s="91">
        <v>0</v>
      </c>
      <c r="O383" s="91">
        <v>0</v>
      </c>
      <c r="P383" s="91">
        <v>0</v>
      </c>
      <c r="Q383" s="91">
        <v>1</v>
      </c>
      <c r="R383" s="91">
        <v>0</v>
      </c>
      <c r="S383" s="105">
        <v>0</v>
      </c>
      <c r="T383" s="102">
        <v>0</v>
      </c>
      <c r="U383" s="91">
        <v>1</v>
      </c>
      <c r="V383" s="91">
        <v>0</v>
      </c>
      <c r="W383" s="91">
        <v>0</v>
      </c>
      <c r="X383" s="91">
        <v>1</v>
      </c>
      <c r="Y383" s="105">
        <v>0</v>
      </c>
      <c r="Z383" s="102">
        <v>0</v>
      </c>
      <c r="AA383" s="91">
        <v>0</v>
      </c>
      <c r="AB383" s="91">
        <v>1</v>
      </c>
      <c r="AC383" s="91">
        <v>0</v>
      </c>
      <c r="AD383" s="91">
        <v>0</v>
      </c>
      <c r="AE383" s="91">
        <v>1</v>
      </c>
      <c r="AF383" s="91">
        <v>1</v>
      </c>
      <c r="AG383" s="91">
        <v>1</v>
      </c>
      <c r="AH383" s="91">
        <v>1</v>
      </c>
      <c r="AI383" s="91">
        <v>0</v>
      </c>
      <c r="AJ383" s="91">
        <v>0</v>
      </c>
      <c r="AK383" s="91">
        <v>0</v>
      </c>
      <c r="AL383" s="105">
        <v>0</v>
      </c>
      <c r="AM383" s="102">
        <v>0</v>
      </c>
      <c r="AN383" s="105">
        <v>0</v>
      </c>
    </row>
    <row r="384" spans="1:40" ht="13.9" x14ac:dyDescent="0.3">
      <c r="A384" s="63" t="s">
        <v>362</v>
      </c>
      <c r="B384" s="63" t="s">
        <v>1567</v>
      </c>
      <c r="C384" s="63" t="s">
        <v>1480</v>
      </c>
      <c r="D384" s="63" t="s">
        <v>1531</v>
      </c>
      <c r="E384" s="63" t="s">
        <v>1431</v>
      </c>
      <c r="F384" s="63" t="s">
        <v>1286</v>
      </c>
      <c r="G384" s="63" t="s">
        <v>1083</v>
      </c>
      <c r="H384" s="102">
        <v>0</v>
      </c>
      <c r="I384" s="91">
        <v>0</v>
      </c>
      <c r="J384" s="105">
        <v>1</v>
      </c>
      <c r="K384" s="102">
        <v>1</v>
      </c>
      <c r="L384" s="91">
        <v>0</v>
      </c>
      <c r="M384" s="91">
        <v>0</v>
      </c>
      <c r="N384" s="91">
        <v>0</v>
      </c>
      <c r="O384" s="91">
        <v>0</v>
      </c>
      <c r="P384" s="91">
        <v>0</v>
      </c>
      <c r="Q384" s="91">
        <v>0</v>
      </c>
      <c r="R384" s="91">
        <v>1</v>
      </c>
      <c r="S384" s="105">
        <v>0</v>
      </c>
      <c r="T384" s="102">
        <v>1</v>
      </c>
      <c r="U384" s="91">
        <v>0</v>
      </c>
      <c r="V384" s="91">
        <v>0</v>
      </c>
      <c r="W384" s="91">
        <v>0</v>
      </c>
      <c r="X384" s="91">
        <v>1</v>
      </c>
      <c r="Y384" s="105">
        <v>0</v>
      </c>
      <c r="Z384" s="102">
        <v>0</v>
      </c>
      <c r="AA384" s="91">
        <v>0</v>
      </c>
      <c r="AB384" s="91">
        <v>1</v>
      </c>
      <c r="AC384" s="91">
        <v>0</v>
      </c>
      <c r="AD384" s="91">
        <v>0</v>
      </c>
      <c r="AE384" s="91">
        <v>0</v>
      </c>
      <c r="AF384" s="91">
        <v>0</v>
      </c>
      <c r="AG384" s="91">
        <v>0</v>
      </c>
      <c r="AH384" s="91">
        <v>1</v>
      </c>
      <c r="AI384" s="91">
        <v>1</v>
      </c>
      <c r="AJ384" s="91">
        <v>1</v>
      </c>
      <c r="AK384" s="91">
        <v>0</v>
      </c>
      <c r="AL384" s="105">
        <v>0</v>
      </c>
      <c r="AM384" s="102">
        <v>0</v>
      </c>
      <c r="AN384" s="105">
        <v>0</v>
      </c>
    </row>
    <row r="385" spans="1:40" ht="13.9" x14ac:dyDescent="0.3">
      <c r="A385" s="63" t="s">
        <v>71</v>
      </c>
      <c r="B385" s="63" t="s">
        <v>1567</v>
      </c>
      <c r="C385" s="63" t="s">
        <v>1481</v>
      </c>
      <c r="D385" s="63" t="s">
        <v>1514</v>
      </c>
      <c r="E385" s="63" t="s">
        <v>1406</v>
      </c>
      <c r="F385" s="63" t="s">
        <v>1253</v>
      </c>
      <c r="G385" s="63" t="s">
        <v>1151</v>
      </c>
      <c r="H385" s="102">
        <v>0</v>
      </c>
      <c r="I385" s="91">
        <v>0</v>
      </c>
      <c r="J385" s="105">
        <v>0</v>
      </c>
      <c r="K385" s="102">
        <v>1</v>
      </c>
      <c r="L385" s="91">
        <v>0</v>
      </c>
      <c r="M385" s="91">
        <v>0</v>
      </c>
      <c r="N385" s="91">
        <v>0</v>
      </c>
      <c r="O385" s="91">
        <v>0</v>
      </c>
      <c r="P385" s="91">
        <v>0</v>
      </c>
      <c r="Q385" s="91">
        <v>1</v>
      </c>
      <c r="R385" s="91">
        <v>0</v>
      </c>
      <c r="S385" s="105">
        <v>0</v>
      </c>
      <c r="T385" s="102">
        <v>1</v>
      </c>
      <c r="U385" s="91">
        <v>1</v>
      </c>
      <c r="V385" s="91">
        <v>0</v>
      </c>
      <c r="W385" s="91">
        <v>0</v>
      </c>
      <c r="X385" s="91">
        <v>0</v>
      </c>
      <c r="Y385" s="105">
        <v>0</v>
      </c>
      <c r="Z385" s="102">
        <v>0</v>
      </c>
      <c r="AA385" s="91">
        <v>0</v>
      </c>
      <c r="AB385" s="91">
        <v>1</v>
      </c>
      <c r="AC385" s="91">
        <v>0</v>
      </c>
      <c r="AD385" s="91">
        <v>0</v>
      </c>
      <c r="AE385" s="91">
        <v>1</v>
      </c>
      <c r="AF385" s="91">
        <v>0</v>
      </c>
      <c r="AG385" s="91">
        <v>1</v>
      </c>
      <c r="AH385" s="91">
        <v>1</v>
      </c>
      <c r="AI385" s="91">
        <v>0</v>
      </c>
      <c r="AJ385" s="91">
        <v>0</v>
      </c>
      <c r="AK385" s="91">
        <v>0</v>
      </c>
      <c r="AL385" s="105">
        <v>0</v>
      </c>
      <c r="AM385" s="102">
        <v>0</v>
      </c>
      <c r="AN385" s="105">
        <v>0</v>
      </c>
    </row>
    <row r="386" spans="1:40" ht="13.9" x14ac:dyDescent="0.3">
      <c r="A386" s="63" t="s">
        <v>614</v>
      </c>
      <c r="B386" s="63" t="s">
        <v>1567</v>
      </c>
      <c r="C386" s="63" t="s">
        <v>1480</v>
      </c>
      <c r="D386" s="63" t="s">
        <v>1513</v>
      </c>
      <c r="E386" s="63" t="s">
        <v>1405</v>
      </c>
      <c r="F386" s="63" t="s">
        <v>1252</v>
      </c>
      <c r="G386" s="63" t="s">
        <v>988</v>
      </c>
      <c r="H386" s="102">
        <v>0</v>
      </c>
      <c r="I386" s="91">
        <v>0</v>
      </c>
      <c r="J386" s="105">
        <v>0</v>
      </c>
      <c r="K386" s="102">
        <v>1</v>
      </c>
      <c r="L386" s="91">
        <v>0</v>
      </c>
      <c r="M386" s="91">
        <v>0</v>
      </c>
      <c r="N386" s="91">
        <v>0</v>
      </c>
      <c r="O386" s="91">
        <v>0</v>
      </c>
      <c r="P386" s="91">
        <v>0</v>
      </c>
      <c r="Q386" s="91">
        <v>0</v>
      </c>
      <c r="R386" s="91">
        <v>1</v>
      </c>
      <c r="S386" s="105">
        <v>0</v>
      </c>
      <c r="T386" s="102">
        <v>0</v>
      </c>
      <c r="U386" s="91">
        <v>0</v>
      </c>
      <c r="V386" s="91">
        <v>1</v>
      </c>
      <c r="W386" s="91">
        <v>0</v>
      </c>
      <c r="X386" s="91">
        <v>1</v>
      </c>
      <c r="Y386" s="105">
        <v>0</v>
      </c>
      <c r="Z386" s="102">
        <v>0</v>
      </c>
      <c r="AA386" s="91">
        <v>0</v>
      </c>
      <c r="AB386" s="91">
        <v>1</v>
      </c>
      <c r="AC386" s="91">
        <v>0</v>
      </c>
      <c r="AD386" s="91">
        <v>0</v>
      </c>
      <c r="AE386" s="91">
        <v>1</v>
      </c>
      <c r="AF386" s="91">
        <v>0</v>
      </c>
      <c r="AG386" s="91">
        <v>0</v>
      </c>
      <c r="AH386" s="91">
        <v>1</v>
      </c>
      <c r="AI386" s="91">
        <v>0</v>
      </c>
      <c r="AJ386" s="91">
        <v>1</v>
      </c>
      <c r="AK386" s="91">
        <v>0</v>
      </c>
      <c r="AL386" s="105">
        <v>0</v>
      </c>
      <c r="AM386" s="102">
        <v>0</v>
      </c>
      <c r="AN386" s="105">
        <v>0</v>
      </c>
    </row>
    <row r="387" spans="1:40" ht="13.9" x14ac:dyDescent="0.3">
      <c r="A387" s="63" t="s">
        <v>372</v>
      </c>
      <c r="B387" s="63" t="s">
        <v>1567</v>
      </c>
      <c r="C387" s="63" t="s">
        <v>1479</v>
      </c>
      <c r="D387" s="63" t="s">
        <v>1512</v>
      </c>
      <c r="E387" s="63" t="s">
        <v>1404</v>
      </c>
      <c r="F387" s="63" t="s">
        <v>1289</v>
      </c>
      <c r="G387" s="63" t="s">
        <v>1042</v>
      </c>
      <c r="H387" s="102">
        <v>1</v>
      </c>
      <c r="I387" s="91">
        <v>1</v>
      </c>
      <c r="J387" s="105">
        <v>1</v>
      </c>
      <c r="K387" s="102">
        <v>0</v>
      </c>
      <c r="L387" s="91">
        <v>0</v>
      </c>
      <c r="M387" s="91">
        <v>0</v>
      </c>
      <c r="N387" s="91">
        <v>0</v>
      </c>
      <c r="O387" s="91">
        <v>0</v>
      </c>
      <c r="P387" s="91">
        <v>0</v>
      </c>
      <c r="Q387" s="91">
        <v>0</v>
      </c>
      <c r="R387" s="91">
        <v>0</v>
      </c>
      <c r="S387" s="105">
        <v>1</v>
      </c>
      <c r="T387" s="102">
        <v>0</v>
      </c>
      <c r="U387" s="91">
        <v>1</v>
      </c>
      <c r="V387" s="91">
        <v>0</v>
      </c>
      <c r="W387" s="91">
        <v>0</v>
      </c>
      <c r="X387" s="91">
        <v>1</v>
      </c>
      <c r="Y387" s="105">
        <v>0</v>
      </c>
      <c r="Z387" s="102">
        <v>0</v>
      </c>
      <c r="AA387" s="91">
        <v>0</v>
      </c>
      <c r="AB387" s="91">
        <v>1</v>
      </c>
      <c r="AC387" s="91">
        <v>0</v>
      </c>
      <c r="AD387" s="91">
        <v>0</v>
      </c>
      <c r="AE387" s="91">
        <v>1</v>
      </c>
      <c r="AF387" s="91">
        <v>0</v>
      </c>
      <c r="AG387" s="91">
        <v>0</v>
      </c>
      <c r="AH387" s="91">
        <v>0</v>
      </c>
      <c r="AI387" s="91">
        <v>0</v>
      </c>
      <c r="AJ387" s="91">
        <v>1</v>
      </c>
      <c r="AK387" s="91">
        <v>1</v>
      </c>
      <c r="AL387" s="105">
        <v>0</v>
      </c>
      <c r="AM387" s="102">
        <v>0</v>
      </c>
      <c r="AN387" s="105">
        <v>0</v>
      </c>
    </row>
    <row r="388" spans="1:40" ht="13.9" x14ac:dyDescent="0.3">
      <c r="A388" s="63" t="s">
        <v>493</v>
      </c>
      <c r="B388" s="63" t="s">
        <v>1567</v>
      </c>
      <c r="C388" s="63" t="s">
        <v>1501</v>
      </c>
      <c r="D388" s="63" t="s">
        <v>1544</v>
      </c>
      <c r="E388" s="63" t="s">
        <v>1445</v>
      </c>
      <c r="F388" s="63" t="s">
        <v>1321</v>
      </c>
      <c r="G388" s="63" t="s">
        <v>1765</v>
      </c>
      <c r="H388" s="102">
        <v>1</v>
      </c>
      <c r="I388" s="91">
        <v>1</v>
      </c>
      <c r="J388" s="105">
        <v>1</v>
      </c>
      <c r="K388" s="102">
        <v>0</v>
      </c>
      <c r="L388" s="91">
        <v>0</v>
      </c>
      <c r="M388" s="91">
        <v>0</v>
      </c>
      <c r="N388" s="91">
        <v>0</v>
      </c>
      <c r="O388" s="91">
        <v>0</v>
      </c>
      <c r="P388" s="91">
        <v>0</v>
      </c>
      <c r="Q388" s="91">
        <v>0</v>
      </c>
      <c r="R388" s="91">
        <v>0</v>
      </c>
      <c r="S388" s="105">
        <v>1</v>
      </c>
      <c r="T388" s="102">
        <v>0</v>
      </c>
      <c r="U388" s="91">
        <v>1</v>
      </c>
      <c r="V388" s="91">
        <v>0</v>
      </c>
      <c r="W388" s="91">
        <v>0</v>
      </c>
      <c r="X388" s="91">
        <v>1</v>
      </c>
      <c r="Y388" s="105">
        <v>0</v>
      </c>
      <c r="Z388" s="102">
        <v>0</v>
      </c>
      <c r="AA388" s="91">
        <v>0</v>
      </c>
      <c r="AB388" s="91">
        <v>1</v>
      </c>
      <c r="AC388" s="91">
        <v>0</v>
      </c>
      <c r="AD388" s="91">
        <v>0</v>
      </c>
      <c r="AE388" s="91">
        <v>1</v>
      </c>
      <c r="AF388" s="91">
        <v>1</v>
      </c>
      <c r="AG388" s="91">
        <v>0</v>
      </c>
      <c r="AH388" s="91">
        <v>1</v>
      </c>
      <c r="AI388" s="91">
        <v>0</v>
      </c>
      <c r="AJ388" s="91">
        <v>1</v>
      </c>
      <c r="AK388" s="91">
        <v>1</v>
      </c>
      <c r="AL388" s="105">
        <v>0</v>
      </c>
      <c r="AM388" s="102">
        <v>0</v>
      </c>
      <c r="AN388" s="105">
        <v>0</v>
      </c>
    </row>
    <row r="389" spans="1:40" ht="13.9" x14ac:dyDescent="0.3">
      <c r="A389" s="63" t="s">
        <v>141</v>
      </c>
      <c r="B389" s="63" t="s">
        <v>1567</v>
      </c>
      <c r="C389" s="63" t="s">
        <v>1480</v>
      </c>
      <c r="D389" s="63" t="s">
        <v>1513</v>
      </c>
      <c r="E389" s="63" t="s">
        <v>1405</v>
      </c>
      <c r="F389" s="63" t="s">
        <v>1325</v>
      </c>
      <c r="G389" s="63" t="s">
        <v>1096</v>
      </c>
      <c r="H389" s="102">
        <v>1</v>
      </c>
      <c r="I389" s="91">
        <v>1</v>
      </c>
      <c r="J389" s="105">
        <v>1</v>
      </c>
      <c r="K389" s="102">
        <v>1</v>
      </c>
      <c r="L389" s="91">
        <v>0</v>
      </c>
      <c r="M389" s="91">
        <v>0</v>
      </c>
      <c r="N389" s="91">
        <v>0</v>
      </c>
      <c r="O389" s="91">
        <v>0</v>
      </c>
      <c r="P389" s="91">
        <v>0</v>
      </c>
      <c r="Q389" s="91">
        <v>0</v>
      </c>
      <c r="R389" s="91">
        <v>0</v>
      </c>
      <c r="S389" s="105">
        <v>0</v>
      </c>
      <c r="T389" s="102">
        <v>0</v>
      </c>
      <c r="U389" s="91">
        <v>1</v>
      </c>
      <c r="V389" s="91">
        <v>1</v>
      </c>
      <c r="W389" s="91">
        <v>0</v>
      </c>
      <c r="X389" s="91">
        <v>0</v>
      </c>
      <c r="Y389" s="105">
        <v>0</v>
      </c>
      <c r="Z389" s="102">
        <v>0</v>
      </c>
      <c r="AA389" s="91">
        <v>0</v>
      </c>
      <c r="AB389" s="91">
        <v>1</v>
      </c>
      <c r="AC389" s="91">
        <v>1</v>
      </c>
      <c r="AD389" s="91">
        <v>0</v>
      </c>
      <c r="AE389" s="91">
        <v>0</v>
      </c>
      <c r="AF389" s="91">
        <v>0</v>
      </c>
      <c r="AG389" s="91">
        <v>0</v>
      </c>
      <c r="AH389" s="91">
        <v>1</v>
      </c>
      <c r="AI389" s="91">
        <v>0</v>
      </c>
      <c r="AJ389" s="91">
        <v>0</v>
      </c>
      <c r="AK389" s="91">
        <v>1</v>
      </c>
      <c r="AL389" s="105">
        <v>0</v>
      </c>
      <c r="AM389" s="102">
        <v>0</v>
      </c>
      <c r="AN389" s="105">
        <v>0</v>
      </c>
    </row>
    <row r="390" spans="1:40" ht="13.9" x14ac:dyDescent="0.3">
      <c r="A390" s="63" t="s">
        <v>322</v>
      </c>
      <c r="B390" s="63" t="s">
        <v>1567</v>
      </c>
      <c r="C390" s="63" t="s">
        <v>1479</v>
      </c>
      <c r="D390" s="63" t="s">
        <v>1512</v>
      </c>
      <c r="E390" s="63" t="s">
        <v>1404</v>
      </c>
      <c r="F390" s="63" t="s">
        <v>1258</v>
      </c>
      <c r="G390" s="63" t="s">
        <v>1077</v>
      </c>
      <c r="H390" s="102">
        <v>1</v>
      </c>
      <c r="I390" s="91">
        <v>1</v>
      </c>
      <c r="J390" s="105">
        <v>0</v>
      </c>
      <c r="K390" s="102">
        <v>0</v>
      </c>
      <c r="L390" s="91">
        <v>0</v>
      </c>
      <c r="M390" s="91">
        <v>0</v>
      </c>
      <c r="N390" s="91">
        <v>0</v>
      </c>
      <c r="O390" s="91">
        <v>0</v>
      </c>
      <c r="P390" s="91">
        <v>0</v>
      </c>
      <c r="Q390" s="91">
        <v>0</v>
      </c>
      <c r="R390" s="91">
        <v>0</v>
      </c>
      <c r="S390" s="105">
        <v>1</v>
      </c>
      <c r="T390" s="102">
        <v>0</v>
      </c>
      <c r="U390" s="91">
        <v>1</v>
      </c>
      <c r="V390" s="91">
        <v>0</v>
      </c>
      <c r="W390" s="91">
        <v>0</v>
      </c>
      <c r="X390" s="91">
        <v>1</v>
      </c>
      <c r="Y390" s="105">
        <v>0</v>
      </c>
      <c r="Z390" s="102">
        <v>0</v>
      </c>
      <c r="AA390" s="91">
        <v>0</v>
      </c>
      <c r="AB390" s="91">
        <v>1</v>
      </c>
      <c r="AC390" s="91">
        <v>0</v>
      </c>
      <c r="AD390" s="91">
        <v>0</v>
      </c>
      <c r="AE390" s="91">
        <v>1</v>
      </c>
      <c r="AF390" s="91">
        <v>0</v>
      </c>
      <c r="AG390" s="91">
        <v>0</v>
      </c>
      <c r="AH390" s="91">
        <v>1</v>
      </c>
      <c r="AI390" s="91">
        <v>0</v>
      </c>
      <c r="AJ390" s="91">
        <v>1</v>
      </c>
      <c r="AK390" s="91">
        <v>0</v>
      </c>
      <c r="AL390" s="105">
        <v>0</v>
      </c>
      <c r="AM390" s="102">
        <v>0</v>
      </c>
      <c r="AN390" s="105">
        <v>0</v>
      </c>
    </row>
    <row r="391" spans="1:40" ht="13.9" x14ac:dyDescent="0.3">
      <c r="A391" s="63" t="s">
        <v>284</v>
      </c>
      <c r="B391" s="63" t="s">
        <v>1567</v>
      </c>
      <c r="C391" s="63" t="s">
        <v>1479</v>
      </c>
      <c r="D391" s="63" t="s">
        <v>1512</v>
      </c>
      <c r="E391" s="63" t="s">
        <v>1404</v>
      </c>
      <c r="F391" s="63" t="s">
        <v>1372</v>
      </c>
      <c r="G391" s="63" t="s">
        <v>1187</v>
      </c>
      <c r="H391" s="102">
        <v>1</v>
      </c>
      <c r="I391" s="91">
        <v>0</v>
      </c>
      <c r="J391" s="105">
        <v>1</v>
      </c>
      <c r="K391" s="102">
        <v>0</v>
      </c>
      <c r="L391" s="91">
        <v>0</v>
      </c>
      <c r="M391" s="91">
        <v>0</v>
      </c>
      <c r="N391" s="91">
        <v>0</v>
      </c>
      <c r="O391" s="91">
        <v>0</v>
      </c>
      <c r="P391" s="91">
        <v>0</v>
      </c>
      <c r="Q391" s="91">
        <v>0</v>
      </c>
      <c r="R391" s="91">
        <v>0</v>
      </c>
      <c r="S391" s="105">
        <v>1</v>
      </c>
      <c r="T391" s="102">
        <v>0</v>
      </c>
      <c r="U391" s="91">
        <v>0</v>
      </c>
      <c r="V391" s="91">
        <v>1</v>
      </c>
      <c r="W391" s="91">
        <v>0</v>
      </c>
      <c r="X391" s="91">
        <v>1</v>
      </c>
      <c r="Y391" s="105">
        <v>0</v>
      </c>
      <c r="Z391" s="102">
        <v>0</v>
      </c>
      <c r="AA391" s="91">
        <v>0</v>
      </c>
      <c r="AB391" s="91">
        <v>0</v>
      </c>
      <c r="AC391" s="91">
        <v>0</v>
      </c>
      <c r="AD391" s="91">
        <v>0</v>
      </c>
      <c r="AE391" s="91">
        <v>1</v>
      </c>
      <c r="AF391" s="91">
        <v>0</v>
      </c>
      <c r="AG391" s="91">
        <v>0</v>
      </c>
      <c r="AH391" s="91">
        <v>1</v>
      </c>
      <c r="AI391" s="91">
        <v>0</v>
      </c>
      <c r="AJ391" s="91">
        <v>1</v>
      </c>
      <c r="AK391" s="91">
        <v>0</v>
      </c>
      <c r="AL391" s="105">
        <v>0</v>
      </c>
      <c r="AM391" s="102">
        <v>0</v>
      </c>
      <c r="AN391" s="105">
        <v>0</v>
      </c>
    </row>
    <row r="392" spans="1:40" ht="13.9" x14ac:dyDescent="0.3">
      <c r="A392" s="63" t="s">
        <v>318</v>
      </c>
      <c r="B392" s="63" t="s">
        <v>1567</v>
      </c>
      <c r="C392" s="63" t="s">
        <v>1480</v>
      </c>
      <c r="D392" s="63" t="s">
        <v>1513</v>
      </c>
      <c r="E392" s="63" t="s">
        <v>1412</v>
      </c>
      <c r="F392" s="63" t="s">
        <v>1261</v>
      </c>
      <c r="G392" s="63" t="s">
        <v>993</v>
      </c>
      <c r="H392" s="102">
        <v>1</v>
      </c>
      <c r="I392" s="91">
        <v>0</v>
      </c>
      <c r="J392" s="105">
        <v>1</v>
      </c>
      <c r="K392" s="102">
        <v>0</v>
      </c>
      <c r="L392" s="91">
        <v>0</v>
      </c>
      <c r="M392" s="91">
        <v>0</v>
      </c>
      <c r="N392" s="91">
        <v>0</v>
      </c>
      <c r="O392" s="91">
        <v>0</v>
      </c>
      <c r="P392" s="91">
        <v>0</v>
      </c>
      <c r="Q392" s="91">
        <v>0</v>
      </c>
      <c r="R392" s="91">
        <v>0</v>
      </c>
      <c r="S392" s="105">
        <v>1</v>
      </c>
      <c r="T392" s="102">
        <v>0</v>
      </c>
      <c r="U392" s="91">
        <v>1</v>
      </c>
      <c r="V392" s="91">
        <v>0</v>
      </c>
      <c r="W392" s="91">
        <v>0</v>
      </c>
      <c r="X392" s="91">
        <v>1</v>
      </c>
      <c r="Y392" s="105">
        <v>0</v>
      </c>
      <c r="Z392" s="102">
        <v>0</v>
      </c>
      <c r="AA392" s="91">
        <v>0</v>
      </c>
      <c r="AB392" s="91">
        <v>1</v>
      </c>
      <c r="AC392" s="91">
        <v>1</v>
      </c>
      <c r="AD392" s="91">
        <v>0</v>
      </c>
      <c r="AE392" s="91">
        <v>1</v>
      </c>
      <c r="AF392" s="91">
        <v>0</v>
      </c>
      <c r="AG392" s="91">
        <v>0</v>
      </c>
      <c r="AH392" s="91">
        <v>1</v>
      </c>
      <c r="AI392" s="91">
        <v>0</v>
      </c>
      <c r="AJ392" s="91">
        <v>0</v>
      </c>
      <c r="AK392" s="91">
        <v>0</v>
      </c>
      <c r="AL392" s="105">
        <v>0</v>
      </c>
      <c r="AM392" s="102">
        <v>0</v>
      </c>
      <c r="AN392" s="105">
        <v>0</v>
      </c>
    </row>
    <row r="393" spans="1:40" ht="13.9" x14ac:dyDescent="0.3">
      <c r="A393" s="63" t="s">
        <v>501</v>
      </c>
      <c r="B393" s="63" t="s">
        <v>1567</v>
      </c>
      <c r="C393" s="63" t="s">
        <v>1480</v>
      </c>
      <c r="D393" s="63" t="s">
        <v>1530</v>
      </c>
      <c r="E393" s="63" t="s">
        <v>1428</v>
      </c>
      <c r="F393" s="63" t="s">
        <v>1773</v>
      </c>
      <c r="G393" s="63" t="s">
        <v>1773</v>
      </c>
      <c r="H393" s="102">
        <v>1</v>
      </c>
      <c r="I393" s="91">
        <v>0</v>
      </c>
      <c r="J393" s="105">
        <v>1</v>
      </c>
      <c r="K393" s="102">
        <v>0</v>
      </c>
      <c r="L393" s="91">
        <v>0</v>
      </c>
      <c r="M393" s="91">
        <v>0</v>
      </c>
      <c r="N393" s="91">
        <v>0</v>
      </c>
      <c r="O393" s="91">
        <v>0</v>
      </c>
      <c r="P393" s="91">
        <v>0</v>
      </c>
      <c r="Q393" s="91">
        <v>0</v>
      </c>
      <c r="R393" s="91">
        <v>0</v>
      </c>
      <c r="S393" s="105">
        <v>1</v>
      </c>
      <c r="T393" s="102">
        <v>0</v>
      </c>
      <c r="U393" s="91">
        <v>1</v>
      </c>
      <c r="V393" s="91">
        <v>0</v>
      </c>
      <c r="W393" s="91">
        <v>0</v>
      </c>
      <c r="X393" s="91">
        <v>1</v>
      </c>
      <c r="Y393" s="105">
        <v>0</v>
      </c>
      <c r="Z393" s="102">
        <v>0</v>
      </c>
      <c r="AA393" s="91">
        <v>0</v>
      </c>
      <c r="AB393" s="91">
        <v>1</v>
      </c>
      <c r="AC393" s="91">
        <v>0</v>
      </c>
      <c r="AD393" s="91">
        <v>0</v>
      </c>
      <c r="AE393" s="91">
        <v>1</v>
      </c>
      <c r="AF393" s="91">
        <v>1</v>
      </c>
      <c r="AG393" s="91">
        <v>0</v>
      </c>
      <c r="AH393" s="91">
        <v>1</v>
      </c>
      <c r="AI393" s="91">
        <v>0</v>
      </c>
      <c r="AJ393" s="91">
        <v>0</v>
      </c>
      <c r="AK393" s="91">
        <v>0</v>
      </c>
      <c r="AL393" s="105">
        <v>0</v>
      </c>
      <c r="AM393" s="102">
        <v>0</v>
      </c>
      <c r="AN393" s="105">
        <v>0</v>
      </c>
    </row>
    <row r="394" spans="1:40" ht="13.9" x14ac:dyDescent="0.3">
      <c r="A394" s="63" t="s">
        <v>128</v>
      </c>
      <c r="B394" s="63" t="s">
        <v>1567</v>
      </c>
      <c r="C394" s="63" t="s">
        <v>1485</v>
      </c>
      <c r="D394" s="63" t="s">
        <v>1528</v>
      </c>
      <c r="E394" s="63" t="s">
        <v>1425</v>
      </c>
      <c r="F394" s="63" t="s">
        <v>1275</v>
      </c>
      <c r="G394" s="63" t="s">
        <v>1756</v>
      </c>
      <c r="H394" s="102">
        <v>1</v>
      </c>
      <c r="I394" s="91">
        <v>0</v>
      </c>
      <c r="J394" s="105">
        <v>1</v>
      </c>
      <c r="K394" s="102">
        <v>0</v>
      </c>
      <c r="L394" s="91">
        <v>0</v>
      </c>
      <c r="M394" s="91">
        <v>0</v>
      </c>
      <c r="N394" s="91">
        <v>0</v>
      </c>
      <c r="O394" s="91">
        <v>0</v>
      </c>
      <c r="P394" s="91">
        <v>0</v>
      </c>
      <c r="Q394" s="91">
        <v>1</v>
      </c>
      <c r="R394" s="91">
        <v>0</v>
      </c>
      <c r="S394" s="105">
        <v>0</v>
      </c>
      <c r="T394" s="102">
        <v>0</v>
      </c>
      <c r="U394" s="91">
        <v>0</v>
      </c>
      <c r="V394" s="91">
        <v>1</v>
      </c>
      <c r="W394" s="91">
        <v>0</v>
      </c>
      <c r="X394" s="91">
        <v>1</v>
      </c>
      <c r="Y394" s="105">
        <v>0</v>
      </c>
      <c r="Z394" s="102">
        <v>0</v>
      </c>
      <c r="AA394" s="91">
        <v>0</v>
      </c>
      <c r="AB394" s="91">
        <v>1</v>
      </c>
      <c r="AC394" s="91">
        <v>1</v>
      </c>
      <c r="AD394" s="91">
        <v>0</v>
      </c>
      <c r="AE394" s="91">
        <v>0</v>
      </c>
      <c r="AF394" s="91">
        <v>0</v>
      </c>
      <c r="AG394" s="91">
        <v>0</v>
      </c>
      <c r="AH394" s="91">
        <v>1</v>
      </c>
      <c r="AI394" s="91">
        <v>0</v>
      </c>
      <c r="AJ394" s="91">
        <v>1</v>
      </c>
      <c r="AK394" s="91">
        <v>0</v>
      </c>
      <c r="AL394" s="105">
        <v>0</v>
      </c>
      <c r="AM394" s="102">
        <v>0</v>
      </c>
      <c r="AN394" s="105">
        <v>0</v>
      </c>
    </row>
    <row r="395" spans="1:40" ht="13.9" x14ac:dyDescent="0.3">
      <c r="A395" s="63" t="s">
        <v>208</v>
      </c>
      <c r="B395" s="63" t="s">
        <v>1567</v>
      </c>
      <c r="C395" s="63" t="s">
        <v>1479</v>
      </c>
      <c r="D395" s="63" t="s">
        <v>1512</v>
      </c>
      <c r="E395" s="63" t="s">
        <v>1404</v>
      </c>
      <c r="F395" s="63" t="s">
        <v>1291</v>
      </c>
      <c r="G395" s="63" t="s">
        <v>1180</v>
      </c>
      <c r="H395" s="102">
        <v>0</v>
      </c>
      <c r="I395" s="91">
        <v>1</v>
      </c>
      <c r="J395" s="105">
        <v>1</v>
      </c>
      <c r="K395" s="102">
        <v>0</v>
      </c>
      <c r="L395" s="91">
        <v>0</v>
      </c>
      <c r="M395" s="91">
        <v>0</v>
      </c>
      <c r="N395" s="91">
        <v>0</v>
      </c>
      <c r="O395" s="91">
        <v>0</v>
      </c>
      <c r="P395" s="91">
        <v>0</v>
      </c>
      <c r="Q395" s="91">
        <v>1</v>
      </c>
      <c r="R395" s="91">
        <v>0</v>
      </c>
      <c r="S395" s="105">
        <v>0</v>
      </c>
      <c r="T395" s="102">
        <v>0</v>
      </c>
      <c r="U395" s="91">
        <v>1</v>
      </c>
      <c r="V395" s="91">
        <v>0</v>
      </c>
      <c r="W395" s="91">
        <v>0</v>
      </c>
      <c r="X395" s="91">
        <v>1</v>
      </c>
      <c r="Y395" s="105">
        <v>0</v>
      </c>
      <c r="Z395" s="102">
        <v>0</v>
      </c>
      <c r="AA395" s="91">
        <v>0</v>
      </c>
      <c r="AB395" s="91">
        <v>1</v>
      </c>
      <c r="AC395" s="91">
        <v>1</v>
      </c>
      <c r="AD395" s="91">
        <v>0</v>
      </c>
      <c r="AE395" s="91">
        <v>1</v>
      </c>
      <c r="AF395" s="91">
        <v>0</v>
      </c>
      <c r="AG395" s="91">
        <v>0</v>
      </c>
      <c r="AH395" s="91">
        <v>1</v>
      </c>
      <c r="AI395" s="91">
        <v>0</v>
      </c>
      <c r="AJ395" s="91">
        <v>1</v>
      </c>
      <c r="AK395" s="91">
        <v>1</v>
      </c>
      <c r="AL395" s="105">
        <v>0</v>
      </c>
      <c r="AM395" s="102">
        <v>0</v>
      </c>
      <c r="AN395" s="105">
        <v>0</v>
      </c>
    </row>
    <row r="396" spans="1:40" ht="13.9" x14ac:dyDescent="0.3">
      <c r="A396" s="63" t="s">
        <v>73</v>
      </c>
      <c r="B396" s="63" t="s">
        <v>1567</v>
      </c>
      <c r="C396" s="63" t="s">
        <v>1481</v>
      </c>
      <c r="D396" s="63" t="s">
        <v>1514</v>
      </c>
      <c r="E396" s="63" t="s">
        <v>1406</v>
      </c>
      <c r="F396" s="63" t="s">
        <v>1253</v>
      </c>
      <c r="G396" s="63" t="s">
        <v>984</v>
      </c>
      <c r="H396" s="102">
        <v>0</v>
      </c>
      <c r="I396" s="91">
        <v>1</v>
      </c>
      <c r="J396" s="105">
        <v>1</v>
      </c>
      <c r="K396" s="102">
        <v>0</v>
      </c>
      <c r="L396" s="91">
        <v>0</v>
      </c>
      <c r="M396" s="91">
        <v>0</v>
      </c>
      <c r="N396" s="91">
        <v>0</v>
      </c>
      <c r="O396" s="91">
        <v>0</v>
      </c>
      <c r="P396" s="91">
        <v>0</v>
      </c>
      <c r="Q396" s="91">
        <v>1</v>
      </c>
      <c r="R396" s="91">
        <v>0</v>
      </c>
      <c r="S396" s="105">
        <v>0</v>
      </c>
      <c r="T396" s="102">
        <v>0</v>
      </c>
      <c r="U396" s="91">
        <v>1</v>
      </c>
      <c r="V396" s="91">
        <v>0</v>
      </c>
      <c r="W396" s="91">
        <v>0</v>
      </c>
      <c r="X396" s="91">
        <v>1</v>
      </c>
      <c r="Y396" s="105">
        <v>0</v>
      </c>
      <c r="Z396" s="102">
        <v>0</v>
      </c>
      <c r="AA396" s="91">
        <v>0</v>
      </c>
      <c r="AB396" s="91">
        <v>1</v>
      </c>
      <c r="AC396" s="91">
        <v>0</v>
      </c>
      <c r="AD396" s="91">
        <v>0</v>
      </c>
      <c r="AE396" s="91">
        <v>0</v>
      </c>
      <c r="AF396" s="91">
        <v>0</v>
      </c>
      <c r="AG396" s="91">
        <v>1</v>
      </c>
      <c r="AH396" s="91">
        <v>0</v>
      </c>
      <c r="AI396" s="91">
        <v>0</v>
      </c>
      <c r="AJ396" s="91">
        <v>0</v>
      </c>
      <c r="AK396" s="91">
        <v>0</v>
      </c>
      <c r="AL396" s="105">
        <v>0</v>
      </c>
      <c r="AM396" s="102">
        <v>0</v>
      </c>
      <c r="AN396" s="105">
        <v>0</v>
      </c>
    </row>
    <row r="397" spans="1:40" ht="13.9" x14ac:dyDescent="0.3">
      <c r="A397" s="63" t="s">
        <v>316</v>
      </c>
      <c r="B397" s="63" t="s">
        <v>1567</v>
      </c>
      <c r="C397" s="63" t="s">
        <v>1480</v>
      </c>
      <c r="D397" s="63" t="s">
        <v>1513</v>
      </c>
      <c r="E397" s="63" t="s">
        <v>1426</v>
      </c>
      <c r="F397" s="63" t="s">
        <v>1276</v>
      </c>
      <c r="G397" s="63" t="s">
        <v>1015</v>
      </c>
      <c r="H397" s="102">
        <v>0</v>
      </c>
      <c r="I397" s="91">
        <v>1</v>
      </c>
      <c r="J397" s="105">
        <v>1</v>
      </c>
      <c r="K397" s="102">
        <v>0</v>
      </c>
      <c r="L397" s="91">
        <v>0</v>
      </c>
      <c r="M397" s="91">
        <v>0</v>
      </c>
      <c r="N397" s="91">
        <v>0</v>
      </c>
      <c r="O397" s="91">
        <v>0</v>
      </c>
      <c r="P397" s="91">
        <v>0</v>
      </c>
      <c r="Q397" s="91">
        <v>0</v>
      </c>
      <c r="R397" s="91">
        <v>1</v>
      </c>
      <c r="S397" s="105">
        <v>0</v>
      </c>
      <c r="T397" s="102">
        <v>0</v>
      </c>
      <c r="U397" s="91">
        <v>1</v>
      </c>
      <c r="V397" s="91">
        <v>0</v>
      </c>
      <c r="W397" s="91">
        <v>0</v>
      </c>
      <c r="X397" s="91">
        <v>1</v>
      </c>
      <c r="Y397" s="105">
        <v>0</v>
      </c>
      <c r="Z397" s="102">
        <v>0</v>
      </c>
      <c r="AA397" s="91">
        <v>0</v>
      </c>
      <c r="AB397" s="91">
        <v>1</v>
      </c>
      <c r="AC397" s="91">
        <v>1</v>
      </c>
      <c r="AD397" s="91">
        <v>0</v>
      </c>
      <c r="AE397" s="91">
        <v>1</v>
      </c>
      <c r="AF397" s="91">
        <v>0</v>
      </c>
      <c r="AG397" s="91">
        <v>0</v>
      </c>
      <c r="AH397" s="91">
        <v>1</v>
      </c>
      <c r="AI397" s="91">
        <v>0</v>
      </c>
      <c r="AJ397" s="91">
        <v>0</v>
      </c>
      <c r="AK397" s="91">
        <v>1</v>
      </c>
      <c r="AL397" s="105">
        <v>0</v>
      </c>
      <c r="AM397" s="102">
        <v>0</v>
      </c>
      <c r="AN397" s="105">
        <v>0</v>
      </c>
    </row>
    <row r="398" spans="1:40" ht="13.9" x14ac:dyDescent="0.3">
      <c r="A398" s="63" t="s">
        <v>557</v>
      </c>
      <c r="B398" s="63" t="s">
        <v>1567</v>
      </c>
      <c r="C398" s="63" t="s">
        <v>1480</v>
      </c>
      <c r="D398" s="63" t="s">
        <v>1513</v>
      </c>
      <c r="E398" s="63" t="s">
        <v>1405</v>
      </c>
      <c r="F398" s="63" t="s">
        <v>1252</v>
      </c>
      <c r="G398" s="63" t="s">
        <v>1777</v>
      </c>
      <c r="H398" s="102">
        <v>0</v>
      </c>
      <c r="I398" s="91">
        <v>1</v>
      </c>
      <c r="J398" s="105">
        <v>1</v>
      </c>
      <c r="K398" s="102">
        <v>1</v>
      </c>
      <c r="L398" s="91">
        <v>0</v>
      </c>
      <c r="M398" s="91">
        <v>0</v>
      </c>
      <c r="N398" s="91">
        <v>0</v>
      </c>
      <c r="O398" s="91">
        <v>0</v>
      </c>
      <c r="P398" s="91">
        <v>0</v>
      </c>
      <c r="Q398" s="91">
        <v>0</v>
      </c>
      <c r="R398" s="91">
        <v>0</v>
      </c>
      <c r="S398" s="105">
        <v>0</v>
      </c>
      <c r="T398" s="102">
        <v>0</v>
      </c>
      <c r="U398" s="91">
        <v>0</v>
      </c>
      <c r="V398" s="91">
        <v>1</v>
      </c>
      <c r="W398" s="91">
        <v>0</v>
      </c>
      <c r="X398" s="91">
        <v>1</v>
      </c>
      <c r="Y398" s="105">
        <v>0</v>
      </c>
      <c r="Z398" s="102">
        <v>0</v>
      </c>
      <c r="AA398" s="91">
        <v>0</v>
      </c>
      <c r="AB398" s="91">
        <v>1</v>
      </c>
      <c r="AC398" s="91">
        <v>1</v>
      </c>
      <c r="AD398" s="91">
        <v>0</v>
      </c>
      <c r="AE398" s="91">
        <v>0</v>
      </c>
      <c r="AF398" s="91">
        <v>0</v>
      </c>
      <c r="AG398" s="91">
        <v>0</v>
      </c>
      <c r="AH398" s="91">
        <v>1</v>
      </c>
      <c r="AI398" s="91">
        <v>0</v>
      </c>
      <c r="AJ398" s="91">
        <v>0</v>
      </c>
      <c r="AK398" s="91">
        <v>0</v>
      </c>
      <c r="AL398" s="105">
        <v>0</v>
      </c>
      <c r="AM398" s="102">
        <v>0</v>
      </c>
      <c r="AN398" s="105">
        <v>0</v>
      </c>
    </row>
    <row r="399" spans="1:40" ht="13.9" x14ac:dyDescent="0.3">
      <c r="A399" s="63" t="s">
        <v>21</v>
      </c>
      <c r="B399" s="63" t="s">
        <v>1567</v>
      </c>
      <c r="C399" s="63" t="s">
        <v>1484</v>
      </c>
      <c r="D399" s="63" t="s">
        <v>1327</v>
      </c>
      <c r="E399" s="63" t="s">
        <v>1327</v>
      </c>
      <c r="F399" s="63" t="s">
        <v>1327</v>
      </c>
      <c r="G399" s="63" t="s">
        <v>1101</v>
      </c>
      <c r="H399" s="102">
        <v>0</v>
      </c>
      <c r="I399" s="91">
        <v>1</v>
      </c>
      <c r="J399" s="105">
        <v>1</v>
      </c>
      <c r="K399" s="102">
        <v>1</v>
      </c>
      <c r="L399" s="91">
        <v>0</v>
      </c>
      <c r="M399" s="91">
        <v>0</v>
      </c>
      <c r="N399" s="91">
        <v>0</v>
      </c>
      <c r="O399" s="91">
        <v>0</v>
      </c>
      <c r="P399" s="91">
        <v>0</v>
      </c>
      <c r="Q399" s="91">
        <v>0</v>
      </c>
      <c r="R399" s="91">
        <v>0</v>
      </c>
      <c r="S399" s="105">
        <v>0</v>
      </c>
      <c r="T399" s="102">
        <v>0</v>
      </c>
      <c r="U399" s="91">
        <v>1</v>
      </c>
      <c r="V399" s="91">
        <v>0</v>
      </c>
      <c r="W399" s="91">
        <v>0</v>
      </c>
      <c r="X399" s="91">
        <v>1</v>
      </c>
      <c r="Y399" s="105">
        <v>0</v>
      </c>
      <c r="Z399" s="102">
        <v>0</v>
      </c>
      <c r="AA399" s="91">
        <v>0</v>
      </c>
      <c r="AB399" s="91">
        <v>1</v>
      </c>
      <c r="AC399" s="91">
        <v>0</v>
      </c>
      <c r="AD399" s="91">
        <v>0</v>
      </c>
      <c r="AE399" s="91">
        <v>1</v>
      </c>
      <c r="AF399" s="91">
        <v>0</v>
      </c>
      <c r="AG399" s="91">
        <v>0</v>
      </c>
      <c r="AH399" s="91">
        <v>1</v>
      </c>
      <c r="AI399" s="91">
        <v>0</v>
      </c>
      <c r="AJ399" s="91">
        <v>0</v>
      </c>
      <c r="AK399" s="91">
        <v>1</v>
      </c>
      <c r="AL399" s="105">
        <v>0</v>
      </c>
      <c r="AM399" s="102">
        <v>0</v>
      </c>
      <c r="AN399" s="105">
        <v>0</v>
      </c>
    </row>
    <row r="400" spans="1:40" ht="13.9" x14ac:dyDescent="0.3">
      <c r="A400" s="63" t="s">
        <v>613</v>
      </c>
      <c r="B400" s="63" t="s">
        <v>1567</v>
      </c>
      <c r="C400" s="63" t="s">
        <v>1480</v>
      </c>
      <c r="D400" s="63" t="s">
        <v>1513</v>
      </c>
      <c r="E400" s="63" t="s">
        <v>1405</v>
      </c>
      <c r="F400" s="63" t="s">
        <v>1252</v>
      </c>
      <c r="G400" s="63" t="s">
        <v>988</v>
      </c>
      <c r="H400" s="102">
        <v>1</v>
      </c>
      <c r="I400" s="91">
        <v>0</v>
      </c>
      <c r="J400" s="105">
        <v>0</v>
      </c>
      <c r="K400" s="102">
        <v>0</v>
      </c>
      <c r="L400" s="91">
        <v>0</v>
      </c>
      <c r="M400" s="91">
        <v>0</v>
      </c>
      <c r="N400" s="91">
        <v>0</v>
      </c>
      <c r="O400" s="91">
        <v>0</v>
      </c>
      <c r="P400" s="91">
        <v>0</v>
      </c>
      <c r="Q400" s="91">
        <v>0</v>
      </c>
      <c r="R400" s="91">
        <v>0</v>
      </c>
      <c r="S400" s="105">
        <v>1</v>
      </c>
      <c r="T400" s="102">
        <v>0</v>
      </c>
      <c r="U400" s="91">
        <v>0</v>
      </c>
      <c r="V400" s="91">
        <v>1</v>
      </c>
      <c r="W400" s="91">
        <v>0</v>
      </c>
      <c r="X400" s="91">
        <v>1</v>
      </c>
      <c r="Y400" s="105">
        <v>0</v>
      </c>
      <c r="Z400" s="102">
        <v>0</v>
      </c>
      <c r="AA400" s="91">
        <v>0</v>
      </c>
      <c r="AB400" s="91">
        <v>1</v>
      </c>
      <c r="AC400" s="91">
        <v>0</v>
      </c>
      <c r="AD400" s="91">
        <v>0</v>
      </c>
      <c r="AE400" s="91">
        <v>1</v>
      </c>
      <c r="AF400" s="91">
        <v>0</v>
      </c>
      <c r="AG400" s="91">
        <v>0</v>
      </c>
      <c r="AH400" s="91">
        <v>1</v>
      </c>
      <c r="AI400" s="91">
        <v>0</v>
      </c>
      <c r="AJ400" s="91">
        <v>0</v>
      </c>
      <c r="AK400" s="91">
        <v>0</v>
      </c>
      <c r="AL400" s="105">
        <v>0</v>
      </c>
      <c r="AM400" s="102">
        <v>0</v>
      </c>
      <c r="AN400" s="105">
        <v>0</v>
      </c>
    </row>
    <row r="401" spans="1:40" ht="13.9" x14ac:dyDescent="0.3">
      <c r="A401" s="63" t="s">
        <v>358</v>
      </c>
      <c r="B401" s="63" t="s">
        <v>1567</v>
      </c>
      <c r="C401" s="63" t="s">
        <v>1480</v>
      </c>
      <c r="D401" s="63" t="s">
        <v>1513</v>
      </c>
      <c r="E401" s="63" t="s">
        <v>1427</v>
      </c>
      <c r="F401" s="63" t="s">
        <v>1278</v>
      </c>
      <c r="G401" s="63" t="s">
        <v>1054</v>
      </c>
      <c r="H401" s="102">
        <v>0</v>
      </c>
      <c r="I401" s="91">
        <v>0</v>
      </c>
      <c r="J401" s="105">
        <v>1</v>
      </c>
      <c r="K401" s="102">
        <v>0</v>
      </c>
      <c r="L401" s="91">
        <v>0</v>
      </c>
      <c r="M401" s="91">
        <v>0</v>
      </c>
      <c r="N401" s="91">
        <v>0</v>
      </c>
      <c r="O401" s="91">
        <v>0</v>
      </c>
      <c r="P401" s="91">
        <v>0</v>
      </c>
      <c r="Q401" s="91">
        <v>0</v>
      </c>
      <c r="R401" s="91">
        <v>1</v>
      </c>
      <c r="S401" s="105">
        <v>0</v>
      </c>
      <c r="T401" s="102">
        <v>1</v>
      </c>
      <c r="U401" s="91">
        <v>1</v>
      </c>
      <c r="V401" s="91">
        <v>0</v>
      </c>
      <c r="W401" s="91">
        <v>0</v>
      </c>
      <c r="X401" s="91">
        <v>0</v>
      </c>
      <c r="Y401" s="105">
        <v>0</v>
      </c>
      <c r="Z401" s="102">
        <v>0</v>
      </c>
      <c r="AA401" s="91">
        <v>0</v>
      </c>
      <c r="AB401" s="91">
        <v>1</v>
      </c>
      <c r="AC401" s="91">
        <v>0</v>
      </c>
      <c r="AD401" s="91">
        <v>0</v>
      </c>
      <c r="AE401" s="91">
        <v>1</v>
      </c>
      <c r="AF401" s="91">
        <v>0</v>
      </c>
      <c r="AG401" s="91">
        <v>0</v>
      </c>
      <c r="AH401" s="91">
        <v>1</v>
      </c>
      <c r="AI401" s="91">
        <v>0</v>
      </c>
      <c r="AJ401" s="91">
        <v>0</v>
      </c>
      <c r="AK401" s="91">
        <v>1</v>
      </c>
      <c r="AL401" s="105">
        <v>0</v>
      </c>
      <c r="AM401" s="102">
        <v>0</v>
      </c>
      <c r="AN401" s="105">
        <v>0</v>
      </c>
    </row>
    <row r="402" spans="1:40" ht="13.9" x14ac:dyDescent="0.3">
      <c r="A402" s="63" t="s">
        <v>514</v>
      </c>
      <c r="B402" s="63" t="s">
        <v>1567</v>
      </c>
      <c r="C402" s="63" t="s">
        <v>1480</v>
      </c>
      <c r="D402" s="63" t="s">
        <v>1513</v>
      </c>
      <c r="E402" s="63" t="s">
        <v>1426</v>
      </c>
      <c r="F402" s="63" t="s">
        <v>1276</v>
      </c>
      <c r="G402" s="63" t="s">
        <v>1074</v>
      </c>
      <c r="H402" s="102">
        <v>0</v>
      </c>
      <c r="I402" s="91">
        <v>0</v>
      </c>
      <c r="J402" s="105">
        <v>1</v>
      </c>
      <c r="K402" s="102">
        <v>1</v>
      </c>
      <c r="L402" s="91">
        <v>0</v>
      </c>
      <c r="M402" s="91">
        <v>0</v>
      </c>
      <c r="N402" s="91">
        <v>0</v>
      </c>
      <c r="O402" s="91">
        <v>0</v>
      </c>
      <c r="P402" s="91">
        <v>0</v>
      </c>
      <c r="Q402" s="91">
        <v>0</v>
      </c>
      <c r="R402" s="91">
        <v>0</v>
      </c>
      <c r="S402" s="105">
        <v>0</v>
      </c>
      <c r="T402" s="102">
        <v>0</v>
      </c>
      <c r="U402" s="91">
        <v>1</v>
      </c>
      <c r="V402" s="91">
        <v>0</v>
      </c>
      <c r="W402" s="91">
        <v>0</v>
      </c>
      <c r="X402" s="91">
        <v>1</v>
      </c>
      <c r="Y402" s="105">
        <v>0</v>
      </c>
      <c r="Z402" s="102">
        <v>0</v>
      </c>
      <c r="AA402" s="91">
        <v>0</v>
      </c>
      <c r="AB402" s="91">
        <v>1</v>
      </c>
      <c r="AC402" s="91">
        <v>0</v>
      </c>
      <c r="AD402" s="91">
        <v>0</v>
      </c>
      <c r="AE402" s="91">
        <v>1</v>
      </c>
      <c r="AF402" s="91">
        <v>1</v>
      </c>
      <c r="AG402" s="91">
        <v>0</v>
      </c>
      <c r="AH402" s="91">
        <v>1</v>
      </c>
      <c r="AI402" s="91">
        <v>0</v>
      </c>
      <c r="AJ402" s="91">
        <v>0</v>
      </c>
      <c r="AK402" s="91">
        <v>0</v>
      </c>
      <c r="AL402" s="105">
        <v>0</v>
      </c>
      <c r="AM402" s="102">
        <v>0</v>
      </c>
      <c r="AN402" s="105">
        <v>0</v>
      </c>
    </row>
    <row r="403" spans="1:40" ht="13.9" x14ac:dyDescent="0.3">
      <c r="A403" s="63" t="s">
        <v>324</v>
      </c>
      <c r="B403" s="63" t="s">
        <v>1567</v>
      </c>
      <c r="C403" s="63" t="s">
        <v>1484</v>
      </c>
      <c r="D403" s="63" t="s">
        <v>990</v>
      </c>
      <c r="E403" s="63" t="s">
        <v>990</v>
      </c>
      <c r="F403" s="63" t="s">
        <v>990</v>
      </c>
      <c r="G403" s="63" t="s">
        <v>990</v>
      </c>
      <c r="H403" s="102">
        <v>0</v>
      </c>
      <c r="I403" s="91">
        <v>0</v>
      </c>
      <c r="J403" s="105">
        <v>1</v>
      </c>
      <c r="K403" s="102">
        <v>1</v>
      </c>
      <c r="L403" s="91">
        <v>0</v>
      </c>
      <c r="M403" s="91">
        <v>0</v>
      </c>
      <c r="N403" s="91">
        <v>0</v>
      </c>
      <c r="O403" s="91">
        <v>0</v>
      </c>
      <c r="P403" s="91">
        <v>0</v>
      </c>
      <c r="Q403" s="91">
        <v>0</v>
      </c>
      <c r="R403" s="91">
        <v>0</v>
      </c>
      <c r="S403" s="105">
        <v>0</v>
      </c>
      <c r="T403" s="102">
        <v>0</v>
      </c>
      <c r="U403" s="91">
        <v>1</v>
      </c>
      <c r="V403" s="91">
        <v>1</v>
      </c>
      <c r="W403" s="91">
        <v>0</v>
      </c>
      <c r="X403" s="91">
        <v>0</v>
      </c>
      <c r="Y403" s="105">
        <v>0</v>
      </c>
      <c r="Z403" s="102">
        <v>0</v>
      </c>
      <c r="AA403" s="91">
        <v>0</v>
      </c>
      <c r="AB403" s="91">
        <v>1</v>
      </c>
      <c r="AC403" s="91">
        <v>0</v>
      </c>
      <c r="AD403" s="91">
        <v>0</v>
      </c>
      <c r="AE403" s="91">
        <v>1</v>
      </c>
      <c r="AF403" s="91">
        <v>1</v>
      </c>
      <c r="AG403" s="91">
        <v>0</v>
      </c>
      <c r="AH403" s="91">
        <v>1</v>
      </c>
      <c r="AI403" s="91">
        <v>0</v>
      </c>
      <c r="AJ403" s="91">
        <v>0</v>
      </c>
      <c r="AK403" s="91">
        <v>0</v>
      </c>
      <c r="AL403" s="105">
        <v>0</v>
      </c>
      <c r="AM403" s="102">
        <v>0</v>
      </c>
      <c r="AN403" s="105">
        <v>0</v>
      </c>
    </row>
    <row r="404" spans="1:40" ht="13.9" x14ac:dyDescent="0.3">
      <c r="A404" s="63" t="s">
        <v>607</v>
      </c>
      <c r="B404" s="63" t="s">
        <v>1567</v>
      </c>
      <c r="C404" s="63" t="s">
        <v>1480</v>
      </c>
      <c r="D404" s="63" t="s">
        <v>1513</v>
      </c>
      <c r="E404" s="63" t="s">
        <v>1405</v>
      </c>
      <c r="F404" s="63" t="s">
        <v>1252</v>
      </c>
      <c r="G404" s="63" t="s">
        <v>988</v>
      </c>
      <c r="H404" s="102">
        <v>0</v>
      </c>
      <c r="I404" s="91">
        <v>0</v>
      </c>
      <c r="J404" s="105">
        <v>0</v>
      </c>
      <c r="K404" s="102">
        <v>1</v>
      </c>
      <c r="L404" s="91">
        <v>0</v>
      </c>
      <c r="M404" s="91">
        <v>0</v>
      </c>
      <c r="N404" s="91">
        <v>0</v>
      </c>
      <c r="O404" s="91">
        <v>0</v>
      </c>
      <c r="P404" s="91">
        <v>0</v>
      </c>
      <c r="Q404" s="91">
        <v>0</v>
      </c>
      <c r="R404" s="91">
        <v>0</v>
      </c>
      <c r="S404" s="105">
        <v>0</v>
      </c>
      <c r="T404" s="102">
        <v>0</v>
      </c>
      <c r="U404" s="91">
        <v>0</v>
      </c>
      <c r="V404" s="91">
        <v>1</v>
      </c>
      <c r="W404" s="91">
        <v>0</v>
      </c>
      <c r="X404" s="91">
        <v>1</v>
      </c>
      <c r="Y404" s="105">
        <v>0</v>
      </c>
      <c r="Z404" s="102">
        <v>0</v>
      </c>
      <c r="AA404" s="91">
        <v>0</v>
      </c>
      <c r="AB404" s="91">
        <v>1</v>
      </c>
      <c r="AC404" s="91">
        <v>0</v>
      </c>
      <c r="AD404" s="91">
        <v>0</v>
      </c>
      <c r="AE404" s="91">
        <v>1</v>
      </c>
      <c r="AF404" s="91">
        <v>0</v>
      </c>
      <c r="AG404" s="91">
        <v>1</v>
      </c>
      <c r="AH404" s="91">
        <v>1</v>
      </c>
      <c r="AI404" s="91">
        <v>0</v>
      </c>
      <c r="AJ404" s="91">
        <v>0</v>
      </c>
      <c r="AK404" s="91">
        <v>0</v>
      </c>
      <c r="AL404" s="105">
        <v>0</v>
      </c>
      <c r="AM404" s="102">
        <v>0</v>
      </c>
      <c r="AN404" s="105">
        <v>0</v>
      </c>
    </row>
    <row r="405" spans="1:40" ht="13.9" x14ac:dyDescent="0.3">
      <c r="A405" s="63" t="s">
        <v>79</v>
      </c>
      <c r="B405" s="63" t="s">
        <v>1567</v>
      </c>
      <c r="C405" s="63" t="s">
        <v>1480</v>
      </c>
      <c r="D405" s="63" t="s">
        <v>1513</v>
      </c>
      <c r="E405" s="63" t="s">
        <v>1446</v>
      </c>
      <c r="F405" s="63" t="s">
        <v>1119</v>
      </c>
      <c r="G405" s="63" t="s">
        <v>1119</v>
      </c>
      <c r="H405" s="102">
        <v>0</v>
      </c>
      <c r="I405" s="91">
        <v>0</v>
      </c>
      <c r="J405" s="105">
        <v>0</v>
      </c>
      <c r="K405" s="102">
        <v>1</v>
      </c>
      <c r="L405" s="91">
        <v>0</v>
      </c>
      <c r="M405" s="91">
        <v>0</v>
      </c>
      <c r="N405" s="91">
        <v>0</v>
      </c>
      <c r="O405" s="91">
        <v>0</v>
      </c>
      <c r="P405" s="91">
        <v>0</v>
      </c>
      <c r="Q405" s="91">
        <v>0</v>
      </c>
      <c r="R405" s="91">
        <v>0</v>
      </c>
      <c r="S405" s="105">
        <v>0</v>
      </c>
      <c r="T405" s="102">
        <v>1</v>
      </c>
      <c r="U405" s="91">
        <v>0</v>
      </c>
      <c r="V405" s="91">
        <v>0</v>
      </c>
      <c r="W405" s="91">
        <v>0</v>
      </c>
      <c r="X405" s="91">
        <v>1</v>
      </c>
      <c r="Y405" s="105">
        <v>0</v>
      </c>
      <c r="Z405" s="102">
        <v>0</v>
      </c>
      <c r="AA405" s="91">
        <v>0</v>
      </c>
      <c r="AB405" s="91">
        <v>1</v>
      </c>
      <c r="AC405" s="91">
        <v>1</v>
      </c>
      <c r="AD405" s="91">
        <v>0</v>
      </c>
      <c r="AE405" s="91">
        <v>1</v>
      </c>
      <c r="AF405" s="91">
        <v>0</v>
      </c>
      <c r="AG405" s="91">
        <v>1</v>
      </c>
      <c r="AH405" s="91">
        <v>1</v>
      </c>
      <c r="AI405" s="91">
        <v>0</v>
      </c>
      <c r="AJ405" s="91">
        <v>0</v>
      </c>
      <c r="AK405" s="91">
        <v>0</v>
      </c>
      <c r="AL405" s="105">
        <v>0</v>
      </c>
      <c r="AM405" s="102">
        <v>0</v>
      </c>
      <c r="AN405" s="105">
        <v>0</v>
      </c>
    </row>
    <row r="406" spans="1:40" ht="13.9" x14ac:dyDescent="0.3">
      <c r="A406" s="63" t="s">
        <v>512</v>
      </c>
      <c r="B406" s="63" t="s">
        <v>1567</v>
      </c>
      <c r="C406" s="63" t="s">
        <v>1480</v>
      </c>
      <c r="D406" s="63" t="s">
        <v>1530</v>
      </c>
      <c r="E406" s="63" t="s">
        <v>1428</v>
      </c>
      <c r="F406" s="63" t="s">
        <v>1773</v>
      </c>
      <c r="G406" s="63" t="s">
        <v>1773</v>
      </c>
      <c r="H406" s="102">
        <v>0</v>
      </c>
      <c r="I406" s="91">
        <v>0</v>
      </c>
      <c r="J406" s="105">
        <v>0</v>
      </c>
      <c r="K406" s="102">
        <v>0</v>
      </c>
      <c r="L406" s="91">
        <v>0</v>
      </c>
      <c r="M406" s="91">
        <v>0</v>
      </c>
      <c r="N406" s="91">
        <v>0</v>
      </c>
      <c r="O406" s="91">
        <v>0</v>
      </c>
      <c r="P406" s="91">
        <v>0</v>
      </c>
      <c r="Q406" s="91">
        <v>1</v>
      </c>
      <c r="R406" s="91">
        <v>0</v>
      </c>
      <c r="S406" s="105">
        <v>0</v>
      </c>
      <c r="T406" s="102">
        <v>0</v>
      </c>
      <c r="U406" s="91">
        <v>0</v>
      </c>
      <c r="V406" s="91">
        <v>1</v>
      </c>
      <c r="W406" s="91">
        <v>0</v>
      </c>
      <c r="X406" s="91">
        <v>1</v>
      </c>
      <c r="Y406" s="105">
        <v>0</v>
      </c>
      <c r="Z406" s="102">
        <v>0</v>
      </c>
      <c r="AA406" s="91">
        <v>0</v>
      </c>
      <c r="AB406" s="91">
        <v>1</v>
      </c>
      <c r="AC406" s="91">
        <v>0</v>
      </c>
      <c r="AD406" s="91">
        <v>0</v>
      </c>
      <c r="AE406" s="91">
        <v>1</v>
      </c>
      <c r="AF406" s="91">
        <v>0</v>
      </c>
      <c r="AG406" s="91">
        <v>0</v>
      </c>
      <c r="AH406" s="91">
        <v>1</v>
      </c>
      <c r="AI406" s="91">
        <v>0</v>
      </c>
      <c r="AJ406" s="91">
        <v>0</v>
      </c>
      <c r="AK406" s="91">
        <v>0</v>
      </c>
      <c r="AL406" s="105">
        <v>0</v>
      </c>
      <c r="AM406" s="102">
        <v>0</v>
      </c>
      <c r="AN406" s="105">
        <v>0</v>
      </c>
    </row>
    <row r="407" spans="1:40" ht="13.9" x14ac:dyDescent="0.3">
      <c r="A407" s="63" t="s">
        <v>510</v>
      </c>
      <c r="B407" s="63" t="s">
        <v>1567</v>
      </c>
      <c r="C407" s="63" t="s">
        <v>1498</v>
      </c>
      <c r="D407" s="63" t="s">
        <v>1536</v>
      </c>
      <c r="E407" s="63" t="s">
        <v>1436</v>
      </c>
      <c r="F407" s="63" t="s">
        <v>1058</v>
      </c>
      <c r="G407" s="63" t="s">
        <v>1058</v>
      </c>
      <c r="H407" s="102">
        <v>1</v>
      </c>
      <c r="I407" s="91">
        <v>0</v>
      </c>
      <c r="J407" s="105">
        <v>1</v>
      </c>
      <c r="K407" s="102">
        <v>0</v>
      </c>
      <c r="L407" s="91">
        <v>0</v>
      </c>
      <c r="M407" s="91">
        <v>0</v>
      </c>
      <c r="N407" s="91">
        <v>0</v>
      </c>
      <c r="O407" s="91">
        <v>0</v>
      </c>
      <c r="P407" s="91">
        <v>0</v>
      </c>
      <c r="Q407" s="91">
        <v>0</v>
      </c>
      <c r="R407" s="91">
        <v>0</v>
      </c>
      <c r="S407" s="105">
        <v>0</v>
      </c>
      <c r="T407" s="102">
        <v>0</v>
      </c>
      <c r="U407" s="91">
        <v>0</v>
      </c>
      <c r="V407" s="91">
        <v>1</v>
      </c>
      <c r="W407" s="91">
        <v>0</v>
      </c>
      <c r="X407" s="91">
        <v>1</v>
      </c>
      <c r="Y407" s="105">
        <v>0</v>
      </c>
      <c r="Z407" s="102">
        <v>0</v>
      </c>
      <c r="AA407" s="91">
        <v>0</v>
      </c>
      <c r="AB407" s="91">
        <v>1</v>
      </c>
      <c r="AC407" s="91">
        <v>1</v>
      </c>
      <c r="AD407" s="91">
        <v>0</v>
      </c>
      <c r="AE407" s="91">
        <v>1</v>
      </c>
      <c r="AF407" s="91">
        <v>0</v>
      </c>
      <c r="AG407" s="91">
        <v>1</v>
      </c>
      <c r="AH407" s="91">
        <v>1</v>
      </c>
      <c r="AI407" s="91">
        <v>0</v>
      </c>
      <c r="AJ407" s="91">
        <v>0</v>
      </c>
      <c r="AK407" s="91">
        <v>1</v>
      </c>
      <c r="AL407" s="105">
        <v>0</v>
      </c>
      <c r="AM407" s="102">
        <v>0</v>
      </c>
      <c r="AN407" s="105">
        <v>0</v>
      </c>
    </row>
    <row r="408" spans="1:40" ht="13.9" x14ac:dyDescent="0.3">
      <c r="A408" s="63" t="s">
        <v>332</v>
      </c>
      <c r="B408" s="63" t="s">
        <v>1567</v>
      </c>
      <c r="C408" s="63" t="s">
        <v>1480</v>
      </c>
      <c r="D408" s="63" t="s">
        <v>1513</v>
      </c>
      <c r="E408" s="63" t="s">
        <v>1430</v>
      </c>
      <c r="F408" s="63" t="s">
        <v>1285</v>
      </c>
      <c r="G408" s="63" t="s">
        <v>1051</v>
      </c>
      <c r="H408" s="102">
        <v>1</v>
      </c>
      <c r="I408" s="91">
        <v>0</v>
      </c>
      <c r="J408" s="105">
        <v>1</v>
      </c>
      <c r="K408" s="102">
        <v>0</v>
      </c>
      <c r="L408" s="91">
        <v>0</v>
      </c>
      <c r="M408" s="91">
        <v>0</v>
      </c>
      <c r="N408" s="91">
        <v>0</v>
      </c>
      <c r="O408" s="91">
        <v>0</v>
      </c>
      <c r="P408" s="91">
        <v>0</v>
      </c>
      <c r="Q408" s="91">
        <v>0</v>
      </c>
      <c r="R408" s="91">
        <v>0</v>
      </c>
      <c r="S408" s="105">
        <v>0</v>
      </c>
      <c r="T408" s="102">
        <v>0</v>
      </c>
      <c r="U408" s="91">
        <v>0</v>
      </c>
      <c r="V408" s="91">
        <v>1</v>
      </c>
      <c r="W408" s="91">
        <v>0</v>
      </c>
      <c r="X408" s="91">
        <v>1</v>
      </c>
      <c r="Y408" s="105">
        <v>0</v>
      </c>
      <c r="Z408" s="102">
        <v>0</v>
      </c>
      <c r="AA408" s="91">
        <v>0</v>
      </c>
      <c r="AB408" s="91">
        <v>1</v>
      </c>
      <c r="AC408" s="91">
        <v>1</v>
      </c>
      <c r="AD408" s="91">
        <v>0</v>
      </c>
      <c r="AE408" s="91">
        <v>0</v>
      </c>
      <c r="AF408" s="91">
        <v>0</v>
      </c>
      <c r="AG408" s="91">
        <v>0</v>
      </c>
      <c r="AH408" s="91">
        <v>1</v>
      </c>
      <c r="AI408" s="91">
        <v>0</v>
      </c>
      <c r="AJ408" s="91">
        <v>0</v>
      </c>
      <c r="AK408" s="91">
        <v>1</v>
      </c>
      <c r="AL408" s="105">
        <v>0</v>
      </c>
      <c r="AM408" s="102">
        <v>0</v>
      </c>
      <c r="AN408" s="105">
        <v>0</v>
      </c>
    </row>
    <row r="409" spans="1:40" ht="13.9" x14ac:dyDescent="0.3">
      <c r="A409" s="63" t="s">
        <v>210</v>
      </c>
      <c r="B409" s="63" t="s">
        <v>1567</v>
      </c>
      <c r="C409" s="63" t="s">
        <v>1479</v>
      </c>
      <c r="D409" s="63" t="s">
        <v>1512</v>
      </c>
      <c r="E409" s="63" t="s">
        <v>1404</v>
      </c>
      <c r="F409" s="63" t="s">
        <v>1291</v>
      </c>
      <c r="G409" s="63" t="s">
        <v>1180</v>
      </c>
      <c r="H409" s="102">
        <v>0</v>
      </c>
      <c r="I409" s="91">
        <v>1</v>
      </c>
      <c r="J409" s="105">
        <v>1</v>
      </c>
      <c r="K409" s="102">
        <v>0</v>
      </c>
      <c r="L409" s="91">
        <v>0</v>
      </c>
      <c r="M409" s="91">
        <v>0</v>
      </c>
      <c r="N409" s="91">
        <v>0</v>
      </c>
      <c r="O409" s="91">
        <v>0</v>
      </c>
      <c r="P409" s="91">
        <v>0</v>
      </c>
      <c r="Q409" s="91">
        <v>0</v>
      </c>
      <c r="R409" s="91">
        <v>0</v>
      </c>
      <c r="S409" s="105">
        <v>0</v>
      </c>
      <c r="T409" s="102">
        <v>0</v>
      </c>
      <c r="U409" s="91">
        <v>0</v>
      </c>
      <c r="V409" s="91">
        <v>1</v>
      </c>
      <c r="W409" s="91">
        <v>0</v>
      </c>
      <c r="X409" s="91">
        <v>1</v>
      </c>
      <c r="Y409" s="105">
        <v>0</v>
      </c>
      <c r="Z409" s="102">
        <v>0</v>
      </c>
      <c r="AA409" s="91">
        <v>0</v>
      </c>
      <c r="AB409" s="91">
        <v>1</v>
      </c>
      <c r="AC409" s="91">
        <v>0</v>
      </c>
      <c r="AD409" s="91">
        <v>0</v>
      </c>
      <c r="AE409" s="91">
        <v>1</v>
      </c>
      <c r="AF409" s="91">
        <v>1</v>
      </c>
      <c r="AG409" s="91">
        <v>0</v>
      </c>
      <c r="AH409" s="91">
        <v>1</v>
      </c>
      <c r="AI409" s="91">
        <v>0</v>
      </c>
      <c r="AJ409" s="91">
        <v>1</v>
      </c>
      <c r="AK409" s="91">
        <v>1</v>
      </c>
      <c r="AL409" s="105">
        <v>0</v>
      </c>
      <c r="AM409" s="102">
        <v>0</v>
      </c>
      <c r="AN409" s="105">
        <v>0</v>
      </c>
    </row>
    <row r="410" spans="1:40" ht="13.9" x14ac:dyDescent="0.3">
      <c r="A410" s="63" t="s">
        <v>200</v>
      </c>
      <c r="B410" s="63" t="s">
        <v>1567</v>
      </c>
      <c r="C410" s="63" t="s">
        <v>1479</v>
      </c>
      <c r="D410" s="63" t="s">
        <v>1512</v>
      </c>
      <c r="E410" s="63" t="s">
        <v>1404</v>
      </c>
      <c r="F410" s="63" t="s">
        <v>1258</v>
      </c>
      <c r="G410" s="63" t="s">
        <v>1077</v>
      </c>
      <c r="H410" s="102">
        <v>0</v>
      </c>
      <c r="I410" s="91">
        <v>1</v>
      </c>
      <c r="J410" s="105">
        <v>1</v>
      </c>
      <c r="K410" s="102">
        <v>0</v>
      </c>
      <c r="L410" s="91">
        <v>0</v>
      </c>
      <c r="M410" s="91">
        <v>0</v>
      </c>
      <c r="N410" s="91">
        <v>0</v>
      </c>
      <c r="O410" s="91">
        <v>0</v>
      </c>
      <c r="P410" s="91">
        <v>0</v>
      </c>
      <c r="Q410" s="91">
        <v>0</v>
      </c>
      <c r="R410" s="91">
        <v>0</v>
      </c>
      <c r="S410" s="105">
        <v>0</v>
      </c>
      <c r="T410" s="102">
        <v>1</v>
      </c>
      <c r="U410" s="91">
        <v>0</v>
      </c>
      <c r="V410" s="91">
        <v>0</v>
      </c>
      <c r="W410" s="91">
        <v>0</v>
      </c>
      <c r="X410" s="91">
        <v>1</v>
      </c>
      <c r="Y410" s="105">
        <v>0</v>
      </c>
      <c r="Z410" s="102">
        <v>0</v>
      </c>
      <c r="AA410" s="91">
        <v>0</v>
      </c>
      <c r="AB410" s="91">
        <v>1</v>
      </c>
      <c r="AC410" s="91">
        <v>1</v>
      </c>
      <c r="AD410" s="91">
        <v>0</v>
      </c>
      <c r="AE410" s="91">
        <v>1</v>
      </c>
      <c r="AF410" s="91">
        <v>1</v>
      </c>
      <c r="AG410" s="91">
        <v>0</v>
      </c>
      <c r="AH410" s="91">
        <v>1</v>
      </c>
      <c r="AI410" s="91">
        <v>0</v>
      </c>
      <c r="AJ410" s="91">
        <v>1</v>
      </c>
      <c r="AK410" s="91">
        <v>0</v>
      </c>
      <c r="AL410" s="105">
        <v>0</v>
      </c>
      <c r="AM410" s="102">
        <v>0</v>
      </c>
      <c r="AN410" s="105">
        <v>0</v>
      </c>
    </row>
    <row r="411" spans="1:40" ht="13.9" x14ac:dyDescent="0.3">
      <c r="A411" s="63" t="s">
        <v>309</v>
      </c>
      <c r="B411" s="63" t="s">
        <v>1567</v>
      </c>
      <c r="C411" s="63" t="s">
        <v>1480</v>
      </c>
      <c r="D411" s="63" t="s">
        <v>1513</v>
      </c>
      <c r="E411" s="63" t="s">
        <v>1416</v>
      </c>
      <c r="F411" s="63" t="s">
        <v>1264</v>
      </c>
      <c r="G411" s="63" t="s">
        <v>998</v>
      </c>
      <c r="H411" s="102">
        <v>0</v>
      </c>
      <c r="I411" s="91">
        <v>1</v>
      </c>
      <c r="J411" s="105">
        <v>1</v>
      </c>
      <c r="K411" s="102">
        <v>0</v>
      </c>
      <c r="L411" s="91">
        <v>0</v>
      </c>
      <c r="M411" s="91">
        <v>0</v>
      </c>
      <c r="N411" s="91">
        <v>0</v>
      </c>
      <c r="O411" s="91">
        <v>0</v>
      </c>
      <c r="P411" s="91">
        <v>0</v>
      </c>
      <c r="Q411" s="91">
        <v>0</v>
      </c>
      <c r="R411" s="91">
        <v>0</v>
      </c>
      <c r="S411" s="105">
        <v>0</v>
      </c>
      <c r="T411" s="102">
        <v>1</v>
      </c>
      <c r="U411" s="91">
        <v>0</v>
      </c>
      <c r="V411" s="91">
        <v>0</v>
      </c>
      <c r="W411" s="91">
        <v>0</v>
      </c>
      <c r="X411" s="91">
        <v>1</v>
      </c>
      <c r="Y411" s="105">
        <v>0</v>
      </c>
      <c r="Z411" s="102">
        <v>0</v>
      </c>
      <c r="AA411" s="91">
        <v>0</v>
      </c>
      <c r="AB411" s="91">
        <v>1</v>
      </c>
      <c r="AC411" s="91">
        <v>0</v>
      </c>
      <c r="AD411" s="91">
        <v>0</v>
      </c>
      <c r="AE411" s="91">
        <v>1</v>
      </c>
      <c r="AF411" s="91">
        <v>0</v>
      </c>
      <c r="AG411" s="91">
        <v>0</v>
      </c>
      <c r="AH411" s="91">
        <v>1</v>
      </c>
      <c r="AI411" s="91">
        <v>0</v>
      </c>
      <c r="AJ411" s="91">
        <v>0</v>
      </c>
      <c r="AK411" s="91">
        <v>0</v>
      </c>
      <c r="AL411" s="105">
        <v>0</v>
      </c>
      <c r="AM411" s="102">
        <v>0</v>
      </c>
      <c r="AN411" s="105">
        <v>0</v>
      </c>
    </row>
    <row r="412" spans="1:40" ht="13.9" x14ac:dyDescent="0.3">
      <c r="A412" s="63" t="s">
        <v>12</v>
      </c>
      <c r="B412" s="63" t="s">
        <v>1567</v>
      </c>
      <c r="C412" s="63" t="s">
        <v>1480</v>
      </c>
      <c r="D412" s="63" t="s">
        <v>1513</v>
      </c>
      <c r="E412" s="63" t="s">
        <v>1405</v>
      </c>
      <c r="F412" s="63" t="s">
        <v>1301</v>
      </c>
      <c r="G412" s="63" t="s">
        <v>1788</v>
      </c>
      <c r="H412" s="102">
        <v>0</v>
      </c>
      <c r="I412" s="91">
        <v>1</v>
      </c>
      <c r="J412" s="105">
        <v>1</v>
      </c>
      <c r="K412" s="102">
        <v>0</v>
      </c>
      <c r="L412" s="91">
        <v>0</v>
      </c>
      <c r="M412" s="91">
        <v>0</v>
      </c>
      <c r="N412" s="91">
        <v>0</v>
      </c>
      <c r="O412" s="91">
        <v>0</v>
      </c>
      <c r="P412" s="91">
        <v>0</v>
      </c>
      <c r="Q412" s="91">
        <v>0</v>
      </c>
      <c r="R412" s="91">
        <v>0</v>
      </c>
      <c r="S412" s="105">
        <v>0</v>
      </c>
      <c r="T412" s="102">
        <v>0</v>
      </c>
      <c r="U412" s="91">
        <v>1</v>
      </c>
      <c r="V412" s="91">
        <v>0</v>
      </c>
      <c r="W412" s="91">
        <v>0</v>
      </c>
      <c r="X412" s="91">
        <v>1</v>
      </c>
      <c r="Y412" s="105">
        <v>0</v>
      </c>
      <c r="Z412" s="102">
        <v>0</v>
      </c>
      <c r="AA412" s="91">
        <v>0</v>
      </c>
      <c r="AB412" s="91">
        <v>1</v>
      </c>
      <c r="AC412" s="91">
        <v>1</v>
      </c>
      <c r="AD412" s="91">
        <v>0</v>
      </c>
      <c r="AE412" s="91">
        <v>0</v>
      </c>
      <c r="AF412" s="91">
        <v>0</v>
      </c>
      <c r="AG412" s="91">
        <v>0</v>
      </c>
      <c r="AH412" s="91">
        <v>1</v>
      </c>
      <c r="AI412" s="91">
        <v>0</v>
      </c>
      <c r="AJ412" s="91">
        <v>0</v>
      </c>
      <c r="AK412" s="91">
        <v>0</v>
      </c>
      <c r="AL412" s="105">
        <v>0</v>
      </c>
      <c r="AM412" s="102">
        <v>0</v>
      </c>
      <c r="AN412" s="105">
        <v>0</v>
      </c>
    </row>
    <row r="413" spans="1:40" ht="13.9" x14ac:dyDescent="0.3">
      <c r="A413" s="63" t="s">
        <v>529</v>
      </c>
      <c r="B413" s="63" t="s">
        <v>1567</v>
      </c>
      <c r="C413" s="63" t="s">
        <v>1494</v>
      </c>
      <c r="D413" s="63" t="s">
        <v>1529</v>
      </c>
      <c r="E413" s="63" t="s">
        <v>1013</v>
      </c>
      <c r="F413" s="63" t="s">
        <v>1013</v>
      </c>
      <c r="G413" s="63" t="s">
        <v>1013</v>
      </c>
      <c r="H413" s="102">
        <v>0</v>
      </c>
      <c r="I413" s="91">
        <v>1</v>
      </c>
      <c r="J413" s="105">
        <v>1</v>
      </c>
      <c r="K413" s="102">
        <v>0</v>
      </c>
      <c r="L413" s="91">
        <v>0</v>
      </c>
      <c r="M413" s="91">
        <v>0</v>
      </c>
      <c r="N413" s="91">
        <v>0</v>
      </c>
      <c r="O413" s="91">
        <v>0</v>
      </c>
      <c r="P413" s="91">
        <v>0</v>
      </c>
      <c r="Q413" s="91">
        <v>0</v>
      </c>
      <c r="R413" s="91">
        <v>0</v>
      </c>
      <c r="S413" s="105">
        <v>0</v>
      </c>
      <c r="T413" s="102">
        <v>1</v>
      </c>
      <c r="U413" s="91">
        <v>0</v>
      </c>
      <c r="V413" s="91">
        <v>0</v>
      </c>
      <c r="W413" s="91">
        <v>0</v>
      </c>
      <c r="X413" s="91">
        <v>1</v>
      </c>
      <c r="Y413" s="105">
        <v>0</v>
      </c>
      <c r="Z413" s="102">
        <v>0</v>
      </c>
      <c r="AA413" s="91">
        <v>0</v>
      </c>
      <c r="AB413" s="91">
        <v>1</v>
      </c>
      <c r="AC413" s="91">
        <v>1</v>
      </c>
      <c r="AD413" s="91">
        <v>0</v>
      </c>
      <c r="AE413" s="91">
        <v>1</v>
      </c>
      <c r="AF413" s="91">
        <v>1</v>
      </c>
      <c r="AG413" s="91">
        <v>1</v>
      </c>
      <c r="AH413" s="91">
        <v>1</v>
      </c>
      <c r="AI413" s="91">
        <v>1</v>
      </c>
      <c r="AJ413" s="91">
        <v>0</v>
      </c>
      <c r="AK413" s="91">
        <v>1</v>
      </c>
      <c r="AL413" s="105">
        <v>0</v>
      </c>
      <c r="AM413" s="102">
        <v>0</v>
      </c>
      <c r="AN413" s="105">
        <v>0</v>
      </c>
    </row>
    <row r="414" spans="1:40" ht="13.9" x14ac:dyDescent="0.3">
      <c r="A414" s="63" t="s">
        <v>352</v>
      </c>
      <c r="B414" s="63" t="s">
        <v>1567</v>
      </c>
      <c r="C414" s="63" t="s">
        <v>1482</v>
      </c>
      <c r="D414" s="63" t="s">
        <v>1515</v>
      </c>
      <c r="E414" s="63" t="s">
        <v>1432</v>
      </c>
      <c r="F414" s="63" t="s">
        <v>1314</v>
      </c>
      <c r="G414" s="63" t="s">
        <v>1082</v>
      </c>
      <c r="H414" s="102">
        <v>1</v>
      </c>
      <c r="I414" s="91">
        <v>0</v>
      </c>
      <c r="J414" s="105">
        <v>0</v>
      </c>
      <c r="K414" s="102">
        <v>0</v>
      </c>
      <c r="L414" s="91">
        <v>0</v>
      </c>
      <c r="M414" s="91">
        <v>0</v>
      </c>
      <c r="N414" s="91">
        <v>0</v>
      </c>
      <c r="O414" s="91">
        <v>0</v>
      </c>
      <c r="P414" s="91">
        <v>0</v>
      </c>
      <c r="Q414" s="91">
        <v>0</v>
      </c>
      <c r="R414" s="91">
        <v>0</v>
      </c>
      <c r="S414" s="105">
        <v>0</v>
      </c>
      <c r="T414" s="102">
        <v>0</v>
      </c>
      <c r="U414" s="91">
        <v>1</v>
      </c>
      <c r="V414" s="91">
        <v>1</v>
      </c>
      <c r="W414" s="91">
        <v>0</v>
      </c>
      <c r="X414" s="91">
        <v>0</v>
      </c>
      <c r="Y414" s="105">
        <v>0</v>
      </c>
      <c r="Z414" s="102">
        <v>0</v>
      </c>
      <c r="AA414" s="91">
        <v>0</v>
      </c>
      <c r="AB414" s="91">
        <v>1</v>
      </c>
      <c r="AC414" s="91">
        <v>0</v>
      </c>
      <c r="AD414" s="91">
        <v>0</v>
      </c>
      <c r="AE414" s="91">
        <v>0</v>
      </c>
      <c r="AF414" s="91">
        <v>0</v>
      </c>
      <c r="AG414" s="91">
        <v>0</v>
      </c>
      <c r="AH414" s="91">
        <v>1</v>
      </c>
      <c r="AI414" s="91">
        <v>0</v>
      </c>
      <c r="AJ414" s="91">
        <v>0</v>
      </c>
      <c r="AK414" s="91">
        <v>1</v>
      </c>
      <c r="AL414" s="105">
        <v>0</v>
      </c>
      <c r="AM414" s="102">
        <v>0</v>
      </c>
      <c r="AN414" s="105">
        <v>0</v>
      </c>
    </row>
    <row r="415" spans="1:40" ht="13.9" x14ac:dyDescent="0.3">
      <c r="A415" s="63" t="s">
        <v>202</v>
      </c>
      <c r="B415" s="63" t="s">
        <v>1567</v>
      </c>
      <c r="C415" s="63" t="s">
        <v>1479</v>
      </c>
      <c r="D415" s="63" t="s">
        <v>1512</v>
      </c>
      <c r="E415" s="63" t="s">
        <v>1404</v>
      </c>
      <c r="F415" s="63" t="s">
        <v>1258</v>
      </c>
      <c r="G415" s="63" t="s">
        <v>991</v>
      </c>
      <c r="H415" s="102">
        <v>0</v>
      </c>
      <c r="I415" s="91">
        <v>1</v>
      </c>
      <c r="J415" s="105">
        <v>0</v>
      </c>
      <c r="K415" s="102">
        <v>0</v>
      </c>
      <c r="L415" s="91">
        <v>0</v>
      </c>
      <c r="M415" s="91">
        <v>0</v>
      </c>
      <c r="N415" s="91">
        <v>0</v>
      </c>
      <c r="O415" s="91">
        <v>0</v>
      </c>
      <c r="P415" s="91">
        <v>0</v>
      </c>
      <c r="Q415" s="91">
        <v>0</v>
      </c>
      <c r="R415" s="91">
        <v>0</v>
      </c>
      <c r="S415" s="105">
        <v>0</v>
      </c>
      <c r="T415" s="102">
        <v>1</v>
      </c>
      <c r="U415" s="91">
        <v>0</v>
      </c>
      <c r="V415" s="91">
        <v>0</v>
      </c>
      <c r="W415" s="91">
        <v>0</v>
      </c>
      <c r="X415" s="91">
        <v>1</v>
      </c>
      <c r="Y415" s="105">
        <v>0</v>
      </c>
      <c r="Z415" s="102">
        <v>0</v>
      </c>
      <c r="AA415" s="91">
        <v>0</v>
      </c>
      <c r="AB415" s="91">
        <v>1</v>
      </c>
      <c r="AC415" s="91">
        <v>0</v>
      </c>
      <c r="AD415" s="91">
        <v>0</v>
      </c>
      <c r="AE415" s="91">
        <v>1</v>
      </c>
      <c r="AF415" s="91">
        <v>0</v>
      </c>
      <c r="AG415" s="91">
        <v>0</v>
      </c>
      <c r="AH415" s="91">
        <v>1</v>
      </c>
      <c r="AI415" s="91">
        <v>0</v>
      </c>
      <c r="AJ415" s="91">
        <v>1</v>
      </c>
      <c r="AK415" s="91">
        <v>0</v>
      </c>
      <c r="AL415" s="105">
        <v>0</v>
      </c>
      <c r="AM415" s="102">
        <v>0</v>
      </c>
      <c r="AN415" s="105">
        <v>0</v>
      </c>
    </row>
    <row r="416" spans="1:40" ht="13.9" x14ac:dyDescent="0.3">
      <c r="A416" s="63" t="s">
        <v>259</v>
      </c>
      <c r="B416" s="63" t="s">
        <v>1567</v>
      </c>
      <c r="C416" s="63" t="s">
        <v>1479</v>
      </c>
      <c r="D416" s="63" t="s">
        <v>1512</v>
      </c>
      <c r="E416" s="63" t="s">
        <v>1404</v>
      </c>
      <c r="F416" s="63" t="s">
        <v>1251</v>
      </c>
      <c r="G416" s="63" t="s">
        <v>981</v>
      </c>
      <c r="H416" s="102">
        <v>0</v>
      </c>
      <c r="I416" s="91">
        <v>1</v>
      </c>
      <c r="J416" s="105">
        <v>0</v>
      </c>
      <c r="K416" s="102">
        <v>0</v>
      </c>
      <c r="L416" s="91">
        <v>0</v>
      </c>
      <c r="M416" s="91">
        <v>0</v>
      </c>
      <c r="N416" s="91">
        <v>0</v>
      </c>
      <c r="O416" s="91">
        <v>0</v>
      </c>
      <c r="P416" s="91">
        <v>0</v>
      </c>
      <c r="Q416" s="91">
        <v>0</v>
      </c>
      <c r="R416" s="91">
        <v>0</v>
      </c>
      <c r="S416" s="105">
        <v>0</v>
      </c>
      <c r="T416" s="102">
        <v>0</v>
      </c>
      <c r="U416" s="91">
        <v>1</v>
      </c>
      <c r="V416" s="91">
        <v>0</v>
      </c>
      <c r="W416" s="91">
        <v>0</v>
      </c>
      <c r="X416" s="91">
        <v>1</v>
      </c>
      <c r="Y416" s="105">
        <v>0</v>
      </c>
      <c r="Z416" s="102">
        <v>0</v>
      </c>
      <c r="AA416" s="91">
        <v>0</v>
      </c>
      <c r="AB416" s="91">
        <v>1</v>
      </c>
      <c r="AC416" s="91">
        <v>0</v>
      </c>
      <c r="AD416" s="91">
        <v>0</v>
      </c>
      <c r="AE416" s="91">
        <v>1</v>
      </c>
      <c r="AF416" s="91">
        <v>1</v>
      </c>
      <c r="AG416" s="91">
        <v>0</v>
      </c>
      <c r="AH416" s="91">
        <v>1</v>
      </c>
      <c r="AI416" s="91">
        <v>0</v>
      </c>
      <c r="AJ416" s="91">
        <v>1</v>
      </c>
      <c r="AK416" s="91">
        <v>1</v>
      </c>
      <c r="AL416" s="105">
        <v>0</v>
      </c>
      <c r="AM416" s="102">
        <v>0</v>
      </c>
      <c r="AN416" s="105">
        <v>0</v>
      </c>
    </row>
    <row r="417" spans="1:40" ht="13.9" x14ac:dyDescent="0.3">
      <c r="A417" s="63" t="s">
        <v>371</v>
      </c>
      <c r="B417" s="63" t="s">
        <v>1567</v>
      </c>
      <c r="C417" s="63" t="s">
        <v>1479</v>
      </c>
      <c r="D417" s="63" t="s">
        <v>1512</v>
      </c>
      <c r="E417" s="63" t="s">
        <v>1404</v>
      </c>
      <c r="F417" s="63" t="s">
        <v>1381</v>
      </c>
      <c r="G417" s="63" t="s">
        <v>1205</v>
      </c>
      <c r="H417" s="102">
        <v>0</v>
      </c>
      <c r="I417" s="91">
        <v>0</v>
      </c>
      <c r="J417" s="105">
        <v>1</v>
      </c>
      <c r="K417" s="102">
        <v>0</v>
      </c>
      <c r="L417" s="91">
        <v>0</v>
      </c>
      <c r="M417" s="91">
        <v>0</v>
      </c>
      <c r="N417" s="91">
        <v>0</v>
      </c>
      <c r="O417" s="91">
        <v>0</v>
      </c>
      <c r="P417" s="91">
        <v>0</v>
      </c>
      <c r="Q417" s="91">
        <v>0</v>
      </c>
      <c r="R417" s="91">
        <v>0</v>
      </c>
      <c r="S417" s="105">
        <v>0</v>
      </c>
      <c r="T417" s="102">
        <v>0</v>
      </c>
      <c r="U417" s="91">
        <v>0</v>
      </c>
      <c r="V417" s="91">
        <v>1</v>
      </c>
      <c r="W417" s="91">
        <v>0</v>
      </c>
      <c r="X417" s="91">
        <v>1</v>
      </c>
      <c r="Y417" s="105">
        <v>0</v>
      </c>
      <c r="Z417" s="102">
        <v>0</v>
      </c>
      <c r="AA417" s="91">
        <v>0</v>
      </c>
      <c r="AB417" s="91">
        <v>1</v>
      </c>
      <c r="AC417" s="91">
        <v>1</v>
      </c>
      <c r="AD417" s="91">
        <v>0</v>
      </c>
      <c r="AE417" s="91">
        <v>1</v>
      </c>
      <c r="AF417" s="91">
        <v>0</v>
      </c>
      <c r="AG417" s="91">
        <v>0</v>
      </c>
      <c r="AH417" s="91">
        <v>1</v>
      </c>
      <c r="AI417" s="91">
        <v>0</v>
      </c>
      <c r="AJ417" s="91">
        <v>1</v>
      </c>
      <c r="AK417" s="91">
        <v>0</v>
      </c>
      <c r="AL417" s="105">
        <v>0</v>
      </c>
      <c r="AM417" s="102">
        <v>0</v>
      </c>
      <c r="AN417" s="105">
        <v>0</v>
      </c>
    </row>
    <row r="418" spans="1:40" ht="13.9" x14ac:dyDescent="0.3">
      <c r="A418" s="63" t="s">
        <v>229</v>
      </c>
      <c r="B418" s="63" t="s">
        <v>1567</v>
      </c>
      <c r="C418" s="63" t="s">
        <v>1479</v>
      </c>
      <c r="D418" s="63" t="s">
        <v>1512</v>
      </c>
      <c r="E418" s="63" t="s">
        <v>1404</v>
      </c>
      <c r="F418" s="63" t="s">
        <v>1258</v>
      </c>
      <c r="G418" s="63" t="s">
        <v>1184</v>
      </c>
      <c r="H418" s="102">
        <v>0</v>
      </c>
      <c r="I418" s="91">
        <v>1</v>
      </c>
      <c r="J418" s="105">
        <v>0</v>
      </c>
      <c r="K418" s="102">
        <v>0</v>
      </c>
      <c r="L418" s="91">
        <v>0</v>
      </c>
      <c r="M418" s="91">
        <v>0</v>
      </c>
      <c r="N418" s="91">
        <v>0</v>
      </c>
      <c r="O418" s="91">
        <v>0</v>
      </c>
      <c r="P418" s="91">
        <v>0</v>
      </c>
      <c r="Q418" s="91">
        <v>0</v>
      </c>
      <c r="R418" s="91">
        <v>0</v>
      </c>
      <c r="S418" s="105">
        <v>0</v>
      </c>
      <c r="T418" s="102">
        <v>0</v>
      </c>
      <c r="U418" s="91">
        <v>0</v>
      </c>
      <c r="V418" s="91">
        <v>1</v>
      </c>
      <c r="W418" s="91">
        <v>0</v>
      </c>
      <c r="X418" s="91">
        <v>1</v>
      </c>
      <c r="Y418" s="105">
        <v>0</v>
      </c>
      <c r="Z418" s="102">
        <v>0</v>
      </c>
      <c r="AA418" s="91">
        <v>0</v>
      </c>
      <c r="AB418" s="91">
        <v>1</v>
      </c>
      <c r="AC418" s="91">
        <v>1</v>
      </c>
      <c r="AD418" s="91">
        <v>0</v>
      </c>
      <c r="AE418" s="91">
        <v>1</v>
      </c>
      <c r="AF418" s="91">
        <v>0</v>
      </c>
      <c r="AG418" s="91">
        <v>0</v>
      </c>
      <c r="AH418" s="91">
        <v>1</v>
      </c>
      <c r="AI418" s="91">
        <v>0</v>
      </c>
      <c r="AJ418" s="91">
        <v>1</v>
      </c>
      <c r="AK418" s="91">
        <v>0</v>
      </c>
      <c r="AL418" s="105">
        <v>0</v>
      </c>
      <c r="AM418" s="102">
        <v>0</v>
      </c>
      <c r="AN418" s="105">
        <v>0</v>
      </c>
    </row>
    <row r="419" spans="1:40" ht="13.9" x14ac:dyDescent="0.3">
      <c r="A419" s="63" t="s">
        <v>24</v>
      </c>
      <c r="B419" s="63" t="s">
        <v>1567</v>
      </c>
      <c r="C419" s="63" t="s">
        <v>1482</v>
      </c>
      <c r="D419" s="63" t="s">
        <v>1515</v>
      </c>
      <c r="E419" s="63" t="s">
        <v>1441</v>
      </c>
      <c r="F419" s="63" t="s">
        <v>1312</v>
      </c>
      <c r="G419" s="63" t="s">
        <v>1080</v>
      </c>
      <c r="H419" s="102">
        <v>0</v>
      </c>
      <c r="I419" s="91">
        <v>0</v>
      </c>
      <c r="J419" s="105">
        <v>1</v>
      </c>
      <c r="K419" s="102">
        <v>0</v>
      </c>
      <c r="L419" s="91">
        <v>0</v>
      </c>
      <c r="M419" s="91">
        <v>0</v>
      </c>
      <c r="N419" s="91">
        <v>0</v>
      </c>
      <c r="O419" s="91">
        <v>0</v>
      </c>
      <c r="P419" s="91">
        <v>0</v>
      </c>
      <c r="Q419" s="91">
        <v>0</v>
      </c>
      <c r="R419" s="91">
        <v>0</v>
      </c>
      <c r="S419" s="105">
        <v>0</v>
      </c>
      <c r="T419" s="102">
        <v>0</v>
      </c>
      <c r="U419" s="91">
        <v>1</v>
      </c>
      <c r="V419" s="91">
        <v>0</v>
      </c>
      <c r="W419" s="91">
        <v>0</v>
      </c>
      <c r="X419" s="91">
        <v>1</v>
      </c>
      <c r="Y419" s="105">
        <v>0</v>
      </c>
      <c r="Z419" s="102">
        <v>0</v>
      </c>
      <c r="AA419" s="91">
        <v>0</v>
      </c>
      <c r="AB419" s="91">
        <v>1</v>
      </c>
      <c r="AC419" s="91">
        <v>0</v>
      </c>
      <c r="AD419" s="91">
        <v>0</v>
      </c>
      <c r="AE419" s="91">
        <v>1</v>
      </c>
      <c r="AF419" s="91">
        <v>0</v>
      </c>
      <c r="AG419" s="91">
        <v>0</v>
      </c>
      <c r="AH419" s="91">
        <v>1</v>
      </c>
      <c r="AI419" s="91">
        <v>0</v>
      </c>
      <c r="AJ419" s="91">
        <v>0</v>
      </c>
      <c r="AK419" s="91">
        <v>0</v>
      </c>
      <c r="AL419" s="105">
        <v>0</v>
      </c>
      <c r="AM419" s="102">
        <v>0</v>
      </c>
      <c r="AN419" s="105">
        <v>0</v>
      </c>
    </row>
    <row r="420" spans="1:40" ht="13.9" x14ac:dyDescent="0.3">
      <c r="A420" s="63" t="s">
        <v>522</v>
      </c>
      <c r="B420" s="63" t="s">
        <v>1567</v>
      </c>
      <c r="C420" s="63" t="s">
        <v>1480</v>
      </c>
      <c r="D420" s="63" t="s">
        <v>1531</v>
      </c>
      <c r="E420" s="63" t="s">
        <v>1431</v>
      </c>
      <c r="F420" s="63" t="s">
        <v>1286</v>
      </c>
      <c r="G420" s="63" t="s">
        <v>1764</v>
      </c>
      <c r="H420" s="102">
        <v>0</v>
      </c>
      <c r="I420" s="91">
        <v>0</v>
      </c>
      <c r="J420" s="105">
        <v>1</v>
      </c>
      <c r="K420" s="102">
        <v>0</v>
      </c>
      <c r="L420" s="91">
        <v>0</v>
      </c>
      <c r="M420" s="91">
        <v>0</v>
      </c>
      <c r="N420" s="91">
        <v>0</v>
      </c>
      <c r="O420" s="91">
        <v>0</v>
      </c>
      <c r="P420" s="91">
        <v>0</v>
      </c>
      <c r="Q420" s="91">
        <v>0</v>
      </c>
      <c r="R420" s="91">
        <v>0</v>
      </c>
      <c r="S420" s="105">
        <v>0</v>
      </c>
      <c r="T420" s="102">
        <v>0</v>
      </c>
      <c r="U420" s="91">
        <v>1</v>
      </c>
      <c r="V420" s="91">
        <v>0</v>
      </c>
      <c r="W420" s="91">
        <v>0</v>
      </c>
      <c r="X420" s="91">
        <v>1</v>
      </c>
      <c r="Y420" s="105">
        <v>0</v>
      </c>
      <c r="Z420" s="102">
        <v>0</v>
      </c>
      <c r="AA420" s="91">
        <v>0</v>
      </c>
      <c r="AB420" s="91">
        <v>1</v>
      </c>
      <c r="AC420" s="91">
        <v>0</v>
      </c>
      <c r="AD420" s="91">
        <v>0</v>
      </c>
      <c r="AE420" s="91">
        <v>0</v>
      </c>
      <c r="AF420" s="91">
        <v>0</v>
      </c>
      <c r="AG420" s="91">
        <v>0</v>
      </c>
      <c r="AH420" s="91">
        <v>1</v>
      </c>
      <c r="AI420" s="91">
        <v>0</v>
      </c>
      <c r="AJ420" s="91">
        <v>0</v>
      </c>
      <c r="AK420" s="91">
        <v>0</v>
      </c>
      <c r="AL420" s="105">
        <v>0</v>
      </c>
      <c r="AM420" s="102">
        <v>0</v>
      </c>
      <c r="AN420" s="105">
        <v>0</v>
      </c>
    </row>
    <row r="421" spans="1:40" ht="13.9" x14ac:dyDescent="0.3">
      <c r="A421" s="63" t="s">
        <v>554</v>
      </c>
      <c r="B421" s="63" t="s">
        <v>1567</v>
      </c>
      <c r="C421" s="63" t="s">
        <v>1480</v>
      </c>
      <c r="D421" s="63" t="s">
        <v>1530</v>
      </c>
      <c r="E421" s="63" t="s">
        <v>1428</v>
      </c>
      <c r="F421" s="63" t="s">
        <v>1279</v>
      </c>
      <c r="G421" s="63" t="s">
        <v>1020</v>
      </c>
      <c r="H421" s="102">
        <v>0</v>
      </c>
      <c r="I421" s="91">
        <v>0</v>
      </c>
      <c r="J421" s="105">
        <v>1</v>
      </c>
      <c r="K421" s="102">
        <v>0</v>
      </c>
      <c r="L421" s="91">
        <v>0</v>
      </c>
      <c r="M421" s="91">
        <v>0</v>
      </c>
      <c r="N421" s="91">
        <v>0</v>
      </c>
      <c r="O421" s="91">
        <v>0</v>
      </c>
      <c r="P421" s="91">
        <v>0</v>
      </c>
      <c r="Q421" s="91">
        <v>0</v>
      </c>
      <c r="R421" s="91">
        <v>0</v>
      </c>
      <c r="S421" s="105">
        <v>0</v>
      </c>
      <c r="T421" s="102">
        <v>1</v>
      </c>
      <c r="U421" s="91">
        <v>0</v>
      </c>
      <c r="V421" s="91">
        <v>0</v>
      </c>
      <c r="W421" s="91">
        <v>0</v>
      </c>
      <c r="X421" s="91">
        <v>1</v>
      </c>
      <c r="Y421" s="105">
        <v>0</v>
      </c>
      <c r="Z421" s="102">
        <v>0</v>
      </c>
      <c r="AA421" s="91">
        <v>0</v>
      </c>
      <c r="AB421" s="91">
        <v>1</v>
      </c>
      <c r="AC421" s="91">
        <v>0</v>
      </c>
      <c r="AD421" s="91">
        <v>0</v>
      </c>
      <c r="AE421" s="91">
        <v>0</v>
      </c>
      <c r="AF421" s="91">
        <v>0</v>
      </c>
      <c r="AG421" s="91">
        <v>0</v>
      </c>
      <c r="AH421" s="91">
        <v>1</v>
      </c>
      <c r="AI421" s="91">
        <v>0</v>
      </c>
      <c r="AJ421" s="91">
        <v>1</v>
      </c>
      <c r="AK421" s="91">
        <v>1</v>
      </c>
      <c r="AL421" s="105">
        <v>0</v>
      </c>
      <c r="AM421" s="102">
        <v>0</v>
      </c>
      <c r="AN421" s="105">
        <v>0</v>
      </c>
    </row>
    <row r="422" spans="1:40" ht="13.9" x14ac:dyDescent="0.3">
      <c r="A422" s="63" t="s">
        <v>502</v>
      </c>
      <c r="B422" s="63" t="s">
        <v>1567</v>
      </c>
      <c r="C422" s="63" t="s">
        <v>1480</v>
      </c>
      <c r="D422" s="63" t="s">
        <v>1513</v>
      </c>
      <c r="E422" s="63" t="s">
        <v>1426</v>
      </c>
      <c r="F422" s="63" t="s">
        <v>1307</v>
      </c>
      <c r="G422" s="63" t="s">
        <v>1776</v>
      </c>
      <c r="H422" s="102">
        <v>0</v>
      </c>
      <c r="I422" s="91">
        <v>0</v>
      </c>
      <c r="J422" s="105">
        <v>1</v>
      </c>
      <c r="K422" s="102">
        <v>0</v>
      </c>
      <c r="L422" s="91">
        <v>0</v>
      </c>
      <c r="M422" s="91">
        <v>0</v>
      </c>
      <c r="N422" s="91">
        <v>0</v>
      </c>
      <c r="O422" s="91">
        <v>0</v>
      </c>
      <c r="P422" s="91">
        <v>0</v>
      </c>
      <c r="Q422" s="91">
        <v>0</v>
      </c>
      <c r="R422" s="91">
        <v>0</v>
      </c>
      <c r="S422" s="105">
        <v>0</v>
      </c>
      <c r="T422" s="102">
        <v>0</v>
      </c>
      <c r="U422" s="91">
        <v>0</v>
      </c>
      <c r="V422" s="91">
        <v>1</v>
      </c>
      <c r="W422" s="91">
        <v>0</v>
      </c>
      <c r="X422" s="91">
        <v>1</v>
      </c>
      <c r="Y422" s="105">
        <v>0</v>
      </c>
      <c r="Z422" s="102">
        <v>0</v>
      </c>
      <c r="AA422" s="91">
        <v>0</v>
      </c>
      <c r="AB422" s="91">
        <v>1</v>
      </c>
      <c r="AC422" s="91">
        <v>0</v>
      </c>
      <c r="AD422" s="91">
        <v>0</v>
      </c>
      <c r="AE422" s="91">
        <v>1</v>
      </c>
      <c r="AF422" s="91">
        <v>0</v>
      </c>
      <c r="AG422" s="91">
        <v>1</v>
      </c>
      <c r="AH422" s="91">
        <v>1</v>
      </c>
      <c r="AI422" s="91">
        <v>0</v>
      </c>
      <c r="AJ422" s="91">
        <v>0</v>
      </c>
      <c r="AK422" s="91">
        <v>1</v>
      </c>
      <c r="AL422" s="105">
        <v>0</v>
      </c>
      <c r="AM422" s="102">
        <v>0</v>
      </c>
      <c r="AN422" s="105">
        <v>0</v>
      </c>
    </row>
    <row r="423" spans="1:40" ht="13.9" x14ac:dyDescent="0.3">
      <c r="A423" s="63" t="s">
        <v>601</v>
      </c>
      <c r="B423" s="63" t="s">
        <v>1567</v>
      </c>
      <c r="C423" s="63" t="s">
        <v>1480</v>
      </c>
      <c r="D423" s="63" t="s">
        <v>1513</v>
      </c>
      <c r="E423" s="63" t="s">
        <v>1405</v>
      </c>
      <c r="F423" s="63" t="s">
        <v>1252</v>
      </c>
      <c r="G423" s="63" t="s">
        <v>988</v>
      </c>
      <c r="H423" s="102">
        <v>0</v>
      </c>
      <c r="I423" s="91">
        <v>1</v>
      </c>
      <c r="J423" s="105">
        <v>0</v>
      </c>
      <c r="K423" s="102">
        <v>0</v>
      </c>
      <c r="L423" s="91">
        <v>0</v>
      </c>
      <c r="M423" s="91">
        <v>0</v>
      </c>
      <c r="N423" s="91">
        <v>0</v>
      </c>
      <c r="O423" s="91">
        <v>0</v>
      </c>
      <c r="P423" s="91">
        <v>0</v>
      </c>
      <c r="Q423" s="91">
        <v>0</v>
      </c>
      <c r="R423" s="91">
        <v>0</v>
      </c>
      <c r="S423" s="105">
        <v>0</v>
      </c>
      <c r="T423" s="102">
        <v>0</v>
      </c>
      <c r="U423" s="91">
        <v>0</v>
      </c>
      <c r="V423" s="91">
        <v>1</v>
      </c>
      <c r="W423" s="91">
        <v>0</v>
      </c>
      <c r="X423" s="91">
        <v>1</v>
      </c>
      <c r="Y423" s="105">
        <v>0</v>
      </c>
      <c r="Z423" s="102">
        <v>0</v>
      </c>
      <c r="AA423" s="91">
        <v>0</v>
      </c>
      <c r="AB423" s="91">
        <v>1</v>
      </c>
      <c r="AC423" s="91">
        <v>1</v>
      </c>
      <c r="AD423" s="91">
        <v>0</v>
      </c>
      <c r="AE423" s="91">
        <v>1</v>
      </c>
      <c r="AF423" s="91">
        <v>0</v>
      </c>
      <c r="AG423" s="91">
        <v>0</v>
      </c>
      <c r="AH423" s="91">
        <v>1</v>
      </c>
      <c r="AI423" s="91">
        <v>0</v>
      </c>
      <c r="AJ423" s="91">
        <v>0</v>
      </c>
      <c r="AK423" s="91">
        <v>1</v>
      </c>
      <c r="AL423" s="105">
        <v>0</v>
      </c>
      <c r="AM423" s="102">
        <v>0</v>
      </c>
      <c r="AN423" s="105">
        <v>0</v>
      </c>
    </row>
    <row r="424" spans="1:40" ht="13.9" x14ac:dyDescent="0.3">
      <c r="A424" s="63" t="s">
        <v>312</v>
      </c>
      <c r="B424" s="63" t="s">
        <v>1567</v>
      </c>
      <c r="C424" s="63" t="s">
        <v>1480</v>
      </c>
      <c r="D424" s="63" t="s">
        <v>1513</v>
      </c>
      <c r="E424" s="63" t="s">
        <v>1416</v>
      </c>
      <c r="F424" s="63" t="s">
        <v>1264</v>
      </c>
      <c r="G424" s="63" t="s">
        <v>998</v>
      </c>
      <c r="H424" s="102">
        <v>0</v>
      </c>
      <c r="I424" s="91">
        <v>0</v>
      </c>
      <c r="J424" s="105">
        <v>1</v>
      </c>
      <c r="K424" s="102">
        <v>0</v>
      </c>
      <c r="L424" s="91">
        <v>0</v>
      </c>
      <c r="M424" s="91">
        <v>0</v>
      </c>
      <c r="N424" s="91">
        <v>0</v>
      </c>
      <c r="O424" s="91">
        <v>0</v>
      </c>
      <c r="P424" s="91">
        <v>0</v>
      </c>
      <c r="Q424" s="91">
        <v>0</v>
      </c>
      <c r="R424" s="91">
        <v>0</v>
      </c>
      <c r="S424" s="105">
        <v>0</v>
      </c>
      <c r="T424" s="102">
        <v>1</v>
      </c>
      <c r="U424" s="91">
        <v>0</v>
      </c>
      <c r="V424" s="91">
        <v>0</v>
      </c>
      <c r="W424" s="91">
        <v>0</v>
      </c>
      <c r="X424" s="91">
        <v>1</v>
      </c>
      <c r="Y424" s="105">
        <v>0</v>
      </c>
      <c r="Z424" s="102">
        <v>0</v>
      </c>
      <c r="AA424" s="91">
        <v>0</v>
      </c>
      <c r="AB424" s="91">
        <v>1</v>
      </c>
      <c r="AC424" s="91">
        <v>0</v>
      </c>
      <c r="AD424" s="91">
        <v>0</v>
      </c>
      <c r="AE424" s="91">
        <v>1</v>
      </c>
      <c r="AF424" s="91">
        <v>0</v>
      </c>
      <c r="AG424" s="91">
        <v>0</v>
      </c>
      <c r="AH424" s="91">
        <v>1</v>
      </c>
      <c r="AI424" s="91">
        <v>0</v>
      </c>
      <c r="AJ424" s="91">
        <v>0</v>
      </c>
      <c r="AK424" s="91">
        <v>0</v>
      </c>
      <c r="AL424" s="105">
        <v>0</v>
      </c>
      <c r="AM424" s="102">
        <v>0</v>
      </c>
      <c r="AN424" s="105">
        <v>0</v>
      </c>
    </row>
    <row r="425" spans="1:40" ht="13.9" x14ac:dyDescent="0.3">
      <c r="A425" s="63" t="s">
        <v>551</v>
      </c>
      <c r="B425" s="63" t="s">
        <v>1567</v>
      </c>
      <c r="C425" s="63" t="s">
        <v>1480</v>
      </c>
      <c r="D425" s="63" t="s">
        <v>1530</v>
      </c>
      <c r="E425" s="63" t="s">
        <v>1428</v>
      </c>
      <c r="F425" s="63" t="s">
        <v>1279</v>
      </c>
      <c r="G425" s="63" t="s">
        <v>1038</v>
      </c>
      <c r="H425" s="102">
        <v>0</v>
      </c>
      <c r="I425" s="91">
        <v>1</v>
      </c>
      <c r="J425" s="105">
        <v>0</v>
      </c>
      <c r="K425" s="102">
        <v>0</v>
      </c>
      <c r="L425" s="91">
        <v>0</v>
      </c>
      <c r="M425" s="91">
        <v>0</v>
      </c>
      <c r="N425" s="91">
        <v>0</v>
      </c>
      <c r="O425" s="91">
        <v>0</v>
      </c>
      <c r="P425" s="91">
        <v>0</v>
      </c>
      <c r="Q425" s="91">
        <v>0</v>
      </c>
      <c r="R425" s="91">
        <v>0</v>
      </c>
      <c r="S425" s="105">
        <v>0</v>
      </c>
      <c r="T425" s="102">
        <v>0</v>
      </c>
      <c r="U425" s="91">
        <v>1</v>
      </c>
      <c r="V425" s="91">
        <v>1</v>
      </c>
      <c r="W425" s="91">
        <v>0</v>
      </c>
      <c r="X425" s="91">
        <v>0</v>
      </c>
      <c r="Y425" s="105">
        <v>0</v>
      </c>
      <c r="Z425" s="102">
        <v>0</v>
      </c>
      <c r="AA425" s="91">
        <v>0</v>
      </c>
      <c r="AB425" s="91">
        <v>1</v>
      </c>
      <c r="AC425" s="91">
        <v>0</v>
      </c>
      <c r="AD425" s="91">
        <v>0</v>
      </c>
      <c r="AE425" s="91">
        <v>1</v>
      </c>
      <c r="AF425" s="91">
        <v>0</v>
      </c>
      <c r="AG425" s="91">
        <v>0</v>
      </c>
      <c r="AH425" s="91">
        <v>1</v>
      </c>
      <c r="AI425" s="91">
        <v>1</v>
      </c>
      <c r="AJ425" s="91">
        <v>1</v>
      </c>
      <c r="AK425" s="91">
        <v>1</v>
      </c>
      <c r="AL425" s="105">
        <v>0</v>
      </c>
      <c r="AM425" s="102">
        <v>0</v>
      </c>
      <c r="AN425" s="105">
        <v>0</v>
      </c>
    </row>
    <row r="426" spans="1:40" ht="13.9" x14ac:dyDescent="0.3">
      <c r="A426" s="63" t="s">
        <v>560</v>
      </c>
      <c r="B426" s="63" t="s">
        <v>1567</v>
      </c>
      <c r="C426" s="63" t="s">
        <v>1480</v>
      </c>
      <c r="D426" s="63" t="s">
        <v>1530</v>
      </c>
      <c r="E426" s="63" t="s">
        <v>1428</v>
      </c>
      <c r="F426" s="63" t="s">
        <v>1397</v>
      </c>
      <c r="G426" s="63" t="s">
        <v>1237</v>
      </c>
      <c r="H426" s="102">
        <v>0</v>
      </c>
      <c r="I426" s="91">
        <v>0</v>
      </c>
      <c r="J426" s="105">
        <v>1</v>
      </c>
      <c r="K426" s="102">
        <v>0</v>
      </c>
      <c r="L426" s="91">
        <v>0</v>
      </c>
      <c r="M426" s="91">
        <v>0</v>
      </c>
      <c r="N426" s="91">
        <v>0</v>
      </c>
      <c r="O426" s="91">
        <v>0</v>
      </c>
      <c r="P426" s="91">
        <v>0</v>
      </c>
      <c r="Q426" s="91">
        <v>0</v>
      </c>
      <c r="R426" s="91">
        <v>0</v>
      </c>
      <c r="S426" s="105">
        <v>0</v>
      </c>
      <c r="T426" s="102">
        <v>1</v>
      </c>
      <c r="U426" s="91">
        <v>0</v>
      </c>
      <c r="V426" s="91">
        <v>0</v>
      </c>
      <c r="W426" s="91">
        <v>0</v>
      </c>
      <c r="X426" s="91">
        <v>1</v>
      </c>
      <c r="Y426" s="105">
        <v>0</v>
      </c>
      <c r="Z426" s="102">
        <v>0</v>
      </c>
      <c r="AA426" s="91">
        <v>0</v>
      </c>
      <c r="AB426" s="91">
        <v>1</v>
      </c>
      <c r="AC426" s="91">
        <v>0</v>
      </c>
      <c r="AD426" s="91">
        <v>0</v>
      </c>
      <c r="AE426" s="91">
        <v>1</v>
      </c>
      <c r="AF426" s="91">
        <v>0</v>
      </c>
      <c r="AG426" s="91">
        <v>0</v>
      </c>
      <c r="AH426" s="91">
        <v>1</v>
      </c>
      <c r="AI426" s="91">
        <v>0</v>
      </c>
      <c r="AJ426" s="91">
        <v>0</v>
      </c>
      <c r="AK426" s="91">
        <v>0</v>
      </c>
      <c r="AL426" s="105">
        <v>0</v>
      </c>
      <c r="AM426" s="102">
        <v>0</v>
      </c>
      <c r="AN426" s="105">
        <v>0</v>
      </c>
    </row>
    <row r="427" spans="1:40" ht="13.9" x14ac:dyDescent="0.3">
      <c r="A427" s="63" t="s">
        <v>523</v>
      </c>
      <c r="B427" s="63" t="s">
        <v>1567</v>
      </c>
      <c r="C427" s="63" t="s">
        <v>1480</v>
      </c>
      <c r="D427" s="63" t="s">
        <v>1531</v>
      </c>
      <c r="E427" s="63" t="s">
        <v>1431</v>
      </c>
      <c r="F427" s="63" t="s">
        <v>1286</v>
      </c>
      <c r="G427" s="63" t="s">
        <v>1764</v>
      </c>
      <c r="H427" s="102">
        <v>0</v>
      </c>
      <c r="I427" s="91">
        <v>0</v>
      </c>
      <c r="J427" s="105">
        <v>1</v>
      </c>
      <c r="K427" s="102">
        <v>0</v>
      </c>
      <c r="L427" s="91">
        <v>0</v>
      </c>
      <c r="M427" s="91">
        <v>0</v>
      </c>
      <c r="N427" s="91">
        <v>0</v>
      </c>
      <c r="O427" s="91">
        <v>0</v>
      </c>
      <c r="P427" s="91">
        <v>0</v>
      </c>
      <c r="Q427" s="91">
        <v>0</v>
      </c>
      <c r="R427" s="91">
        <v>0</v>
      </c>
      <c r="S427" s="105">
        <v>0</v>
      </c>
      <c r="T427" s="102">
        <v>0</v>
      </c>
      <c r="U427" s="91">
        <v>1</v>
      </c>
      <c r="V427" s="91">
        <v>0</v>
      </c>
      <c r="W427" s="91">
        <v>0</v>
      </c>
      <c r="X427" s="91">
        <v>1</v>
      </c>
      <c r="Y427" s="105">
        <v>0</v>
      </c>
      <c r="Z427" s="102">
        <v>0</v>
      </c>
      <c r="AA427" s="91">
        <v>0</v>
      </c>
      <c r="AB427" s="91">
        <v>1</v>
      </c>
      <c r="AC427" s="91">
        <v>1</v>
      </c>
      <c r="AD427" s="91">
        <v>0</v>
      </c>
      <c r="AE427" s="91">
        <v>0</v>
      </c>
      <c r="AF427" s="91">
        <v>0</v>
      </c>
      <c r="AG427" s="91">
        <v>0</v>
      </c>
      <c r="AH427" s="91">
        <v>1</v>
      </c>
      <c r="AI427" s="91">
        <v>0</v>
      </c>
      <c r="AJ427" s="91">
        <v>0</v>
      </c>
      <c r="AK427" s="91">
        <v>0</v>
      </c>
      <c r="AL427" s="105">
        <v>0</v>
      </c>
      <c r="AM427" s="102">
        <v>0</v>
      </c>
      <c r="AN427" s="105">
        <v>0</v>
      </c>
    </row>
    <row r="428" spans="1:40" ht="13.9" x14ac:dyDescent="0.3">
      <c r="A428" s="63" t="s">
        <v>120</v>
      </c>
      <c r="B428" s="63" t="s">
        <v>1567</v>
      </c>
      <c r="C428" s="63" t="s">
        <v>1484</v>
      </c>
      <c r="D428" s="63" t="s">
        <v>1521</v>
      </c>
      <c r="E428" s="63" t="s">
        <v>1417</v>
      </c>
      <c r="F428" s="63" t="s">
        <v>1789</v>
      </c>
      <c r="G428" s="63" t="s">
        <v>1789</v>
      </c>
      <c r="H428" s="102">
        <v>0</v>
      </c>
      <c r="I428" s="91">
        <v>0</v>
      </c>
      <c r="J428" s="105">
        <v>1</v>
      </c>
      <c r="K428" s="102">
        <v>0</v>
      </c>
      <c r="L428" s="91">
        <v>0</v>
      </c>
      <c r="M428" s="91">
        <v>0</v>
      </c>
      <c r="N428" s="91">
        <v>0</v>
      </c>
      <c r="O428" s="91">
        <v>0</v>
      </c>
      <c r="P428" s="91">
        <v>0</v>
      </c>
      <c r="Q428" s="91">
        <v>0</v>
      </c>
      <c r="R428" s="91">
        <v>0</v>
      </c>
      <c r="S428" s="105">
        <v>0</v>
      </c>
      <c r="T428" s="102">
        <v>0</v>
      </c>
      <c r="U428" s="91">
        <v>1</v>
      </c>
      <c r="V428" s="91">
        <v>0</v>
      </c>
      <c r="W428" s="91">
        <v>0</v>
      </c>
      <c r="X428" s="91">
        <v>1</v>
      </c>
      <c r="Y428" s="105">
        <v>0</v>
      </c>
      <c r="Z428" s="102">
        <v>0</v>
      </c>
      <c r="AA428" s="91">
        <v>0</v>
      </c>
      <c r="AB428" s="91">
        <v>1</v>
      </c>
      <c r="AC428" s="91">
        <v>1</v>
      </c>
      <c r="AD428" s="91">
        <v>0</v>
      </c>
      <c r="AE428" s="91">
        <v>1</v>
      </c>
      <c r="AF428" s="91">
        <v>0</v>
      </c>
      <c r="AG428" s="91">
        <v>0</v>
      </c>
      <c r="AH428" s="91">
        <v>1</v>
      </c>
      <c r="AI428" s="91">
        <v>0</v>
      </c>
      <c r="AJ428" s="91">
        <v>0</v>
      </c>
      <c r="AK428" s="91">
        <v>1</v>
      </c>
      <c r="AL428" s="105">
        <v>0</v>
      </c>
      <c r="AM428" s="102">
        <v>0</v>
      </c>
      <c r="AN428" s="105">
        <v>0</v>
      </c>
    </row>
    <row r="429" spans="1:40" ht="13.9" x14ac:dyDescent="0.3">
      <c r="A429" s="63" t="s">
        <v>182</v>
      </c>
      <c r="B429" s="63" t="s">
        <v>1567</v>
      </c>
      <c r="C429" s="63" t="s">
        <v>1484</v>
      </c>
      <c r="D429" s="63" t="s">
        <v>990</v>
      </c>
      <c r="E429" s="63" t="s">
        <v>1293</v>
      </c>
      <c r="F429" s="63" t="s">
        <v>1293</v>
      </c>
      <c r="G429" s="63" t="s">
        <v>1050</v>
      </c>
      <c r="H429" s="102">
        <v>0</v>
      </c>
      <c r="I429" s="91">
        <v>0</v>
      </c>
      <c r="J429" s="105">
        <v>1</v>
      </c>
      <c r="K429" s="102">
        <v>0</v>
      </c>
      <c r="L429" s="91">
        <v>0</v>
      </c>
      <c r="M429" s="91">
        <v>0</v>
      </c>
      <c r="N429" s="91">
        <v>0</v>
      </c>
      <c r="O429" s="91">
        <v>0</v>
      </c>
      <c r="P429" s="91">
        <v>0</v>
      </c>
      <c r="Q429" s="91">
        <v>0</v>
      </c>
      <c r="R429" s="91">
        <v>0</v>
      </c>
      <c r="S429" s="105">
        <v>0</v>
      </c>
      <c r="T429" s="102">
        <v>0</v>
      </c>
      <c r="U429" s="91">
        <v>1</v>
      </c>
      <c r="V429" s="91">
        <v>0</v>
      </c>
      <c r="W429" s="91">
        <v>0</v>
      </c>
      <c r="X429" s="91">
        <v>1</v>
      </c>
      <c r="Y429" s="105">
        <v>0</v>
      </c>
      <c r="Z429" s="102">
        <v>0</v>
      </c>
      <c r="AA429" s="91">
        <v>0</v>
      </c>
      <c r="AB429" s="91">
        <v>1</v>
      </c>
      <c r="AC429" s="91">
        <v>1</v>
      </c>
      <c r="AD429" s="91">
        <v>0</v>
      </c>
      <c r="AE429" s="91">
        <v>1</v>
      </c>
      <c r="AF429" s="91">
        <v>0</v>
      </c>
      <c r="AG429" s="91">
        <v>0</v>
      </c>
      <c r="AH429" s="91">
        <v>1</v>
      </c>
      <c r="AI429" s="91">
        <v>0</v>
      </c>
      <c r="AJ429" s="91">
        <v>0</v>
      </c>
      <c r="AK429" s="91">
        <v>0</v>
      </c>
      <c r="AL429" s="105">
        <v>0</v>
      </c>
      <c r="AM429" s="102">
        <v>0</v>
      </c>
      <c r="AN429" s="105">
        <v>0</v>
      </c>
    </row>
    <row r="430" spans="1:40" ht="13.9" x14ac:dyDescent="0.3">
      <c r="A430" s="63" t="s">
        <v>451</v>
      </c>
      <c r="B430" s="63" t="s">
        <v>1567</v>
      </c>
      <c r="C430" s="63" t="s">
        <v>1483</v>
      </c>
      <c r="D430" s="63" t="s">
        <v>1516</v>
      </c>
      <c r="E430" s="63" t="s">
        <v>1473</v>
      </c>
      <c r="F430" s="63" t="s">
        <v>1387</v>
      </c>
      <c r="G430" s="63" t="s">
        <v>1221</v>
      </c>
      <c r="H430" s="102">
        <v>0</v>
      </c>
      <c r="I430" s="91">
        <v>0</v>
      </c>
      <c r="J430" s="105">
        <v>1</v>
      </c>
      <c r="K430" s="102">
        <v>0</v>
      </c>
      <c r="L430" s="91">
        <v>0</v>
      </c>
      <c r="M430" s="91">
        <v>0</v>
      </c>
      <c r="N430" s="91">
        <v>0</v>
      </c>
      <c r="O430" s="91">
        <v>0</v>
      </c>
      <c r="P430" s="91">
        <v>0</v>
      </c>
      <c r="Q430" s="91">
        <v>0</v>
      </c>
      <c r="R430" s="91">
        <v>0</v>
      </c>
      <c r="S430" s="105">
        <v>0</v>
      </c>
      <c r="T430" s="102">
        <v>0</v>
      </c>
      <c r="U430" s="91">
        <v>1</v>
      </c>
      <c r="V430" s="91">
        <v>1</v>
      </c>
      <c r="W430" s="91">
        <v>0</v>
      </c>
      <c r="X430" s="91">
        <v>0</v>
      </c>
      <c r="Y430" s="105">
        <v>0</v>
      </c>
      <c r="Z430" s="102">
        <v>0</v>
      </c>
      <c r="AA430" s="91">
        <v>0</v>
      </c>
      <c r="AB430" s="91">
        <v>1</v>
      </c>
      <c r="AC430" s="91">
        <v>0</v>
      </c>
      <c r="AD430" s="91">
        <v>0</v>
      </c>
      <c r="AE430" s="91">
        <v>1</v>
      </c>
      <c r="AF430" s="91">
        <v>0</v>
      </c>
      <c r="AG430" s="91">
        <v>0</v>
      </c>
      <c r="AH430" s="91">
        <v>1</v>
      </c>
      <c r="AI430" s="91">
        <v>0</v>
      </c>
      <c r="AJ430" s="91">
        <v>0</v>
      </c>
      <c r="AK430" s="91">
        <v>1</v>
      </c>
      <c r="AL430" s="105">
        <v>0</v>
      </c>
      <c r="AM430" s="102">
        <v>0</v>
      </c>
      <c r="AN430" s="105">
        <v>0</v>
      </c>
    </row>
    <row r="431" spans="1:40" ht="13.9" x14ac:dyDescent="0.3">
      <c r="A431" s="63" t="s">
        <v>500</v>
      </c>
      <c r="B431" s="63" t="s">
        <v>1567</v>
      </c>
      <c r="C431" s="63" t="s">
        <v>1496</v>
      </c>
      <c r="D431" s="63" t="s">
        <v>1533</v>
      </c>
      <c r="E431" s="63" t="s">
        <v>1458</v>
      </c>
      <c r="F431" s="63" t="s">
        <v>1377</v>
      </c>
      <c r="G431" s="63" t="s">
        <v>1230</v>
      </c>
      <c r="H431" s="102">
        <v>0</v>
      </c>
      <c r="I431" s="91">
        <v>0</v>
      </c>
      <c r="J431" s="105">
        <v>1</v>
      </c>
      <c r="K431" s="102">
        <v>0</v>
      </c>
      <c r="L431" s="91">
        <v>0</v>
      </c>
      <c r="M431" s="91">
        <v>0</v>
      </c>
      <c r="N431" s="91">
        <v>0</v>
      </c>
      <c r="O431" s="91">
        <v>0</v>
      </c>
      <c r="P431" s="91">
        <v>0</v>
      </c>
      <c r="Q431" s="91">
        <v>0</v>
      </c>
      <c r="R431" s="91">
        <v>0</v>
      </c>
      <c r="S431" s="105">
        <v>0</v>
      </c>
      <c r="T431" s="102">
        <v>0</v>
      </c>
      <c r="U431" s="91">
        <v>0</v>
      </c>
      <c r="V431" s="91">
        <v>1</v>
      </c>
      <c r="W431" s="91">
        <v>0</v>
      </c>
      <c r="X431" s="91">
        <v>1</v>
      </c>
      <c r="Y431" s="105">
        <v>0</v>
      </c>
      <c r="Z431" s="102">
        <v>0</v>
      </c>
      <c r="AA431" s="91">
        <v>0</v>
      </c>
      <c r="AB431" s="91">
        <v>1</v>
      </c>
      <c r="AC431" s="91">
        <v>0</v>
      </c>
      <c r="AD431" s="91">
        <v>0</v>
      </c>
      <c r="AE431" s="91">
        <v>0</v>
      </c>
      <c r="AF431" s="91">
        <v>0</v>
      </c>
      <c r="AG431" s="91">
        <v>0</v>
      </c>
      <c r="AH431" s="91">
        <v>1</v>
      </c>
      <c r="AI431" s="91">
        <v>0</v>
      </c>
      <c r="AJ431" s="91">
        <v>1</v>
      </c>
      <c r="AK431" s="91">
        <v>0</v>
      </c>
      <c r="AL431" s="105">
        <v>0</v>
      </c>
      <c r="AM431" s="102">
        <v>0</v>
      </c>
      <c r="AN431" s="105">
        <v>0</v>
      </c>
    </row>
    <row r="432" spans="1:40" ht="13.9" x14ac:dyDescent="0.3">
      <c r="A432" s="63" t="s">
        <v>104</v>
      </c>
      <c r="B432" s="63" t="s">
        <v>1567</v>
      </c>
      <c r="C432" s="63" t="s">
        <v>1496</v>
      </c>
      <c r="D432" s="63" t="s">
        <v>1533</v>
      </c>
      <c r="E432" s="63" t="s">
        <v>1435</v>
      </c>
      <c r="F432" s="63" t="s">
        <v>1294</v>
      </c>
      <c r="G432" s="63" t="s">
        <v>1098</v>
      </c>
      <c r="H432" s="102">
        <v>0</v>
      </c>
      <c r="I432" s="91">
        <v>1</v>
      </c>
      <c r="J432" s="105">
        <v>0</v>
      </c>
      <c r="K432" s="102">
        <v>0</v>
      </c>
      <c r="L432" s="91">
        <v>0</v>
      </c>
      <c r="M432" s="91">
        <v>0</v>
      </c>
      <c r="N432" s="91">
        <v>0</v>
      </c>
      <c r="O432" s="91">
        <v>0</v>
      </c>
      <c r="P432" s="91">
        <v>0</v>
      </c>
      <c r="Q432" s="91">
        <v>0</v>
      </c>
      <c r="R432" s="91">
        <v>0</v>
      </c>
      <c r="S432" s="105">
        <v>0</v>
      </c>
      <c r="T432" s="102">
        <v>0</v>
      </c>
      <c r="U432" s="91">
        <v>0</v>
      </c>
      <c r="V432" s="91">
        <v>1</v>
      </c>
      <c r="W432" s="91">
        <v>0</v>
      </c>
      <c r="X432" s="91">
        <v>1</v>
      </c>
      <c r="Y432" s="105">
        <v>0</v>
      </c>
      <c r="Z432" s="102">
        <v>0</v>
      </c>
      <c r="AA432" s="91">
        <v>0</v>
      </c>
      <c r="AB432" s="91">
        <v>1</v>
      </c>
      <c r="AC432" s="91">
        <v>0</v>
      </c>
      <c r="AD432" s="91">
        <v>0</v>
      </c>
      <c r="AE432" s="91">
        <v>0</v>
      </c>
      <c r="AF432" s="91">
        <v>0</v>
      </c>
      <c r="AG432" s="91">
        <v>0</v>
      </c>
      <c r="AH432" s="91">
        <v>1</v>
      </c>
      <c r="AI432" s="91">
        <v>0</v>
      </c>
      <c r="AJ432" s="91">
        <v>0</v>
      </c>
      <c r="AK432" s="91">
        <v>0</v>
      </c>
      <c r="AL432" s="105">
        <v>0</v>
      </c>
      <c r="AM432" s="102">
        <v>0</v>
      </c>
      <c r="AN432" s="105">
        <v>0</v>
      </c>
    </row>
    <row r="433" spans="1:40" ht="13.9" x14ac:dyDescent="0.3">
      <c r="A433" s="63" t="s">
        <v>240</v>
      </c>
      <c r="B433" s="63" t="s">
        <v>1567</v>
      </c>
      <c r="C433" s="63" t="s">
        <v>1479</v>
      </c>
      <c r="D433" s="63" t="s">
        <v>1512</v>
      </c>
      <c r="E433" s="63" t="s">
        <v>1404</v>
      </c>
      <c r="F433" s="63" t="s">
        <v>1372</v>
      </c>
      <c r="G433" s="63" t="s">
        <v>1187</v>
      </c>
      <c r="H433" s="102">
        <v>0</v>
      </c>
      <c r="I433" s="91">
        <v>0</v>
      </c>
      <c r="J433" s="105">
        <v>0</v>
      </c>
      <c r="K433" s="102">
        <v>0</v>
      </c>
      <c r="L433" s="91">
        <v>0</v>
      </c>
      <c r="M433" s="91">
        <v>0</v>
      </c>
      <c r="N433" s="91">
        <v>0</v>
      </c>
      <c r="O433" s="91">
        <v>0</v>
      </c>
      <c r="P433" s="91">
        <v>0</v>
      </c>
      <c r="Q433" s="91">
        <v>0</v>
      </c>
      <c r="R433" s="91">
        <v>0</v>
      </c>
      <c r="S433" s="105">
        <v>0</v>
      </c>
      <c r="T433" s="102">
        <v>1</v>
      </c>
      <c r="U433" s="91">
        <v>0</v>
      </c>
      <c r="V433" s="91">
        <v>1</v>
      </c>
      <c r="W433" s="91">
        <v>0</v>
      </c>
      <c r="X433" s="91">
        <v>0</v>
      </c>
      <c r="Y433" s="105">
        <v>0</v>
      </c>
      <c r="Z433" s="102">
        <v>0</v>
      </c>
      <c r="AA433" s="91">
        <v>0</v>
      </c>
      <c r="AB433" s="91">
        <v>1</v>
      </c>
      <c r="AC433" s="91">
        <v>1</v>
      </c>
      <c r="AD433" s="91">
        <v>0</v>
      </c>
      <c r="AE433" s="91">
        <v>1</v>
      </c>
      <c r="AF433" s="91">
        <v>0</v>
      </c>
      <c r="AG433" s="91">
        <v>1</v>
      </c>
      <c r="AH433" s="91">
        <v>1</v>
      </c>
      <c r="AI433" s="91">
        <v>0</v>
      </c>
      <c r="AJ433" s="91">
        <v>1</v>
      </c>
      <c r="AK433" s="91">
        <v>1</v>
      </c>
      <c r="AL433" s="105">
        <v>0</v>
      </c>
      <c r="AM433" s="102">
        <v>0</v>
      </c>
      <c r="AN433" s="105">
        <v>0</v>
      </c>
    </row>
    <row r="434" spans="1:40" ht="13.9" x14ac:dyDescent="0.3">
      <c r="A434" s="63" t="s">
        <v>280</v>
      </c>
      <c r="B434" s="63" t="s">
        <v>1567</v>
      </c>
      <c r="C434" s="63" t="s">
        <v>1479</v>
      </c>
      <c r="D434" s="63" t="s">
        <v>1512</v>
      </c>
      <c r="E434" s="63" t="s">
        <v>1404</v>
      </c>
      <c r="F434" s="63" t="s">
        <v>1251</v>
      </c>
      <c r="G434" s="63" t="s">
        <v>981</v>
      </c>
      <c r="H434" s="102">
        <v>0</v>
      </c>
      <c r="I434" s="91">
        <v>0</v>
      </c>
      <c r="J434" s="105">
        <v>0</v>
      </c>
      <c r="K434" s="102">
        <v>0</v>
      </c>
      <c r="L434" s="91">
        <v>0</v>
      </c>
      <c r="M434" s="91">
        <v>0</v>
      </c>
      <c r="N434" s="91">
        <v>0</v>
      </c>
      <c r="O434" s="91">
        <v>0</v>
      </c>
      <c r="P434" s="91">
        <v>0</v>
      </c>
      <c r="Q434" s="91">
        <v>0</v>
      </c>
      <c r="R434" s="91">
        <v>0</v>
      </c>
      <c r="S434" s="105">
        <v>0</v>
      </c>
      <c r="T434" s="102">
        <v>0</v>
      </c>
      <c r="U434" s="91">
        <v>1</v>
      </c>
      <c r="V434" s="91">
        <v>0</v>
      </c>
      <c r="W434" s="91">
        <v>0</v>
      </c>
      <c r="X434" s="91">
        <v>1</v>
      </c>
      <c r="Y434" s="105">
        <v>0</v>
      </c>
      <c r="Z434" s="102">
        <v>0</v>
      </c>
      <c r="AA434" s="91">
        <v>0</v>
      </c>
      <c r="AB434" s="91">
        <v>1</v>
      </c>
      <c r="AC434" s="91">
        <v>1</v>
      </c>
      <c r="AD434" s="91">
        <v>0</v>
      </c>
      <c r="AE434" s="91">
        <v>1</v>
      </c>
      <c r="AF434" s="91">
        <v>0</v>
      </c>
      <c r="AG434" s="91">
        <v>0</v>
      </c>
      <c r="AH434" s="91">
        <v>1</v>
      </c>
      <c r="AI434" s="91">
        <v>0</v>
      </c>
      <c r="AJ434" s="91">
        <v>1</v>
      </c>
      <c r="AK434" s="91">
        <v>1</v>
      </c>
      <c r="AL434" s="105">
        <v>0</v>
      </c>
      <c r="AM434" s="102">
        <v>0</v>
      </c>
      <c r="AN434" s="105">
        <v>0</v>
      </c>
    </row>
    <row r="435" spans="1:40" ht="13.9" x14ac:dyDescent="0.3">
      <c r="A435" s="63" t="s">
        <v>252</v>
      </c>
      <c r="B435" s="63" t="s">
        <v>1567</v>
      </c>
      <c r="C435" s="63" t="s">
        <v>1482</v>
      </c>
      <c r="D435" s="63" t="s">
        <v>1515</v>
      </c>
      <c r="E435" s="63" t="s">
        <v>1407</v>
      </c>
      <c r="F435" s="63" t="s">
        <v>1317</v>
      </c>
      <c r="G435" s="63" t="s">
        <v>1085</v>
      </c>
      <c r="H435" s="102">
        <v>0</v>
      </c>
      <c r="I435" s="91">
        <v>0</v>
      </c>
      <c r="J435" s="105">
        <v>0</v>
      </c>
      <c r="K435" s="102">
        <v>0</v>
      </c>
      <c r="L435" s="91">
        <v>0</v>
      </c>
      <c r="M435" s="91">
        <v>0</v>
      </c>
      <c r="N435" s="91">
        <v>0</v>
      </c>
      <c r="O435" s="91">
        <v>0</v>
      </c>
      <c r="P435" s="91">
        <v>0</v>
      </c>
      <c r="Q435" s="91">
        <v>0</v>
      </c>
      <c r="R435" s="91">
        <v>0</v>
      </c>
      <c r="S435" s="105">
        <v>0</v>
      </c>
      <c r="T435" s="102">
        <v>0</v>
      </c>
      <c r="U435" s="91">
        <v>1</v>
      </c>
      <c r="V435" s="91">
        <v>0</v>
      </c>
      <c r="W435" s="91">
        <v>0</v>
      </c>
      <c r="X435" s="91">
        <v>1</v>
      </c>
      <c r="Y435" s="105">
        <v>0</v>
      </c>
      <c r="Z435" s="102">
        <v>0</v>
      </c>
      <c r="AA435" s="91">
        <v>0</v>
      </c>
      <c r="AB435" s="91">
        <v>0</v>
      </c>
      <c r="AC435" s="91">
        <v>0</v>
      </c>
      <c r="AD435" s="91">
        <v>0</v>
      </c>
      <c r="AE435" s="91">
        <v>0</v>
      </c>
      <c r="AF435" s="91">
        <v>0</v>
      </c>
      <c r="AG435" s="91">
        <v>0</v>
      </c>
      <c r="AH435" s="91">
        <v>1</v>
      </c>
      <c r="AI435" s="91">
        <v>0</v>
      </c>
      <c r="AJ435" s="91">
        <v>0</v>
      </c>
      <c r="AK435" s="91">
        <v>1</v>
      </c>
      <c r="AL435" s="105">
        <v>0</v>
      </c>
      <c r="AM435" s="102">
        <v>0</v>
      </c>
      <c r="AN435" s="105">
        <v>0</v>
      </c>
    </row>
    <row r="436" spans="1:40" ht="13.9" x14ac:dyDescent="0.3">
      <c r="A436" s="63" t="s">
        <v>603</v>
      </c>
      <c r="B436" s="63" t="s">
        <v>1567</v>
      </c>
      <c r="C436" s="63" t="s">
        <v>1480</v>
      </c>
      <c r="D436" s="63" t="s">
        <v>1513</v>
      </c>
      <c r="E436" s="63" t="s">
        <v>1405</v>
      </c>
      <c r="F436" s="63" t="s">
        <v>1252</v>
      </c>
      <c r="G436" s="63" t="s">
        <v>988</v>
      </c>
      <c r="H436" s="102">
        <v>0</v>
      </c>
      <c r="I436" s="91">
        <v>0</v>
      </c>
      <c r="J436" s="105">
        <v>0</v>
      </c>
      <c r="K436" s="102">
        <v>0</v>
      </c>
      <c r="L436" s="91">
        <v>0</v>
      </c>
      <c r="M436" s="91">
        <v>0</v>
      </c>
      <c r="N436" s="91">
        <v>0</v>
      </c>
      <c r="O436" s="91">
        <v>0</v>
      </c>
      <c r="P436" s="91">
        <v>0</v>
      </c>
      <c r="Q436" s="91">
        <v>0</v>
      </c>
      <c r="R436" s="91">
        <v>0</v>
      </c>
      <c r="S436" s="105">
        <v>0</v>
      </c>
      <c r="T436" s="102">
        <v>0</v>
      </c>
      <c r="U436" s="91">
        <v>1</v>
      </c>
      <c r="V436" s="91">
        <v>1</v>
      </c>
      <c r="W436" s="91">
        <v>0</v>
      </c>
      <c r="X436" s="91">
        <v>0</v>
      </c>
      <c r="Y436" s="105">
        <v>0</v>
      </c>
      <c r="Z436" s="102">
        <v>0</v>
      </c>
      <c r="AA436" s="91">
        <v>0</v>
      </c>
      <c r="AB436" s="91">
        <v>1</v>
      </c>
      <c r="AC436" s="91">
        <v>0</v>
      </c>
      <c r="AD436" s="91">
        <v>0</v>
      </c>
      <c r="AE436" s="91">
        <v>1</v>
      </c>
      <c r="AF436" s="91">
        <v>0</v>
      </c>
      <c r="AG436" s="91">
        <v>0</v>
      </c>
      <c r="AH436" s="91">
        <v>1</v>
      </c>
      <c r="AI436" s="91">
        <v>0</v>
      </c>
      <c r="AJ436" s="91">
        <v>0</v>
      </c>
      <c r="AK436" s="91">
        <v>0</v>
      </c>
      <c r="AL436" s="105">
        <v>0</v>
      </c>
      <c r="AM436" s="102">
        <v>0</v>
      </c>
      <c r="AN436" s="105">
        <v>0</v>
      </c>
    </row>
    <row r="437" spans="1:40" ht="13.9" x14ac:dyDescent="0.3">
      <c r="A437" s="63" t="s">
        <v>180</v>
      </c>
      <c r="B437" s="63" t="s">
        <v>1567</v>
      </c>
      <c r="C437" s="63" t="s">
        <v>1484</v>
      </c>
      <c r="D437" s="63" t="s">
        <v>990</v>
      </c>
      <c r="E437" s="63" t="s">
        <v>1293</v>
      </c>
      <c r="F437" s="63" t="s">
        <v>1293</v>
      </c>
      <c r="G437" s="63" t="s">
        <v>1050</v>
      </c>
      <c r="H437" s="102">
        <v>1</v>
      </c>
      <c r="I437" s="91">
        <v>1</v>
      </c>
      <c r="J437" s="105">
        <v>1</v>
      </c>
      <c r="K437" s="102">
        <v>0</v>
      </c>
      <c r="L437" s="91">
        <v>0</v>
      </c>
      <c r="M437" s="91">
        <v>0</v>
      </c>
      <c r="N437" s="91">
        <v>0</v>
      </c>
      <c r="O437" s="91">
        <v>0</v>
      </c>
      <c r="P437" s="91">
        <v>0</v>
      </c>
      <c r="Q437" s="91">
        <v>0</v>
      </c>
      <c r="R437" s="91">
        <v>0</v>
      </c>
      <c r="S437" s="105">
        <v>1</v>
      </c>
      <c r="T437" s="102">
        <v>0</v>
      </c>
      <c r="U437" s="91">
        <v>0</v>
      </c>
      <c r="V437" s="91">
        <v>0</v>
      </c>
      <c r="W437" s="91">
        <v>1</v>
      </c>
      <c r="X437" s="91">
        <v>0</v>
      </c>
      <c r="Y437" s="105">
        <v>0</v>
      </c>
      <c r="Z437" s="102">
        <v>0</v>
      </c>
      <c r="AA437" s="91">
        <v>0</v>
      </c>
      <c r="AB437" s="91">
        <v>1</v>
      </c>
      <c r="AC437" s="91">
        <v>1</v>
      </c>
      <c r="AD437" s="91">
        <v>0</v>
      </c>
      <c r="AE437" s="91">
        <v>1</v>
      </c>
      <c r="AF437" s="91">
        <v>0</v>
      </c>
      <c r="AG437" s="91">
        <v>0</v>
      </c>
      <c r="AH437" s="91">
        <v>1</v>
      </c>
      <c r="AI437" s="91">
        <v>0</v>
      </c>
      <c r="AJ437" s="91">
        <v>0</v>
      </c>
      <c r="AK437" s="91">
        <v>0</v>
      </c>
      <c r="AL437" s="105">
        <v>0</v>
      </c>
      <c r="AM437" s="102">
        <v>0</v>
      </c>
      <c r="AN437" s="105">
        <v>0</v>
      </c>
    </row>
    <row r="438" spans="1:40" ht="13.9" x14ac:dyDescent="0.3">
      <c r="A438" s="63" t="s">
        <v>351</v>
      </c>
      <c r="B438" s="63" t="s">
        <v>1567</v>
      </c>
      <c r="C438" s="63" t="s">
        <v>1482</v>
      </c>
      <c r="D438" s="63" t="s">
        <v>1515</v>
      </c>
      <c r="E438" s="63" t="s">
        <v>1432</v>
      </c>
      <c r="F438" s="63" t="s">
        <v>1314</v>
      </c>
      <c r="G438" s="63" t="s">
        <v>1082</v>
      </c>
      <c r="H438" s="102">
        <v>1</v>
      </c>
      <c r="I438" s="91">
        <v>0</v>
      </c>
      <c r="J438" s="105">
        <v>0</v>
      </c>
      <c r="K438" s="102">
        <v>0</v>
      </c>
      <c r="L438" s="91">
        <v>0</v>
      </c>
      <c r="M438" s="91">
        <v>0</v>
      </c>
      <c r="N438" s="91">
        <v>0</v>
      </c>
      <c r="O438" s="91">
        <v>0</v>
      </c>
      <c r="P438" s="91">
        <v>0</v>
      </c>
      <c r="Q438" s="91">
        <v>0</v>
      </c>
      <c r="R438" s="91">
        <v>0</v>
      </c>
      <c r="S438" s="105">
        <v>1</v>
      </c>
      <c r="T438" s="102">
        <v>0</v>
      </c>
      <c r="U438" s="91">
        <v>0</v>
      </c>
      <c r="V438" s="91">
        <v>0</v>
      </c>
      <c r="W438" s="91">
        <v>1</v>
      </c>
      <c r="X438" s="91">
        <v>0</v>
      </c>
      <c r="Y438" s="105">
        <v>0</v>
      </c>
      <c r="Z438" s="102">
        <v>0</v>
      </c>
      <c r="AA438" s="91">
        <v>0</v>
      </c>
      <c r="AB438" s="91">
        <v>1</v>
      </c>
      <c r="AC438" s="91">
        <v>1</v>
      </c>
      <c r="AD438" s="91">
        <v>0</v>
      </c>
      <c r="AE438" s="91">
        <v>1</v>
      </c>
      <c r="AF438" s="91">
        <v>0</v>
      </c>
      <c r="AG438" s="91">
        <v>0</v>
      </c>
      <c r="AH438" s="91">
        <v>1</v>
      </c>
      <c r="AI438" s="91">
        <v>0</v>
      </c>
      <c r="AJ438" s="91">
        <v>0</v>
      </c>
      <c r="AK438" s="91">
        <v>1</v>
      </c>
      <c r="AL438" s="105">
        <v>0</v>
      </c>
      <c r="AM438" s="102">
        <v>0</v>
      </c>
      <c r="AN438" s="105">
        <v>0</v>
      </c>
    </row>
    <row r="439" spans="1:40" ht="13.9" x14ac:dyDescent="0.3">
      <c r="A439" s="63" t="s">
        <v>230</v>
      </c>
      <c r="B439" s="63" t="s">
        <v>1567</v>
      </c>
      <c r="C439" s="63" t="s">
        <v>1482</v>
      </c>
      <c r="D439" s="63" t="s">
        <v>1515</v>
      </c>
      <c r="E439" s="63" t="s">
        <v>1464</v>
      </c>
      <c r="F439" s="63" t="s">
        <v>1361</v>
      </c>
      <c r="G439" s="63" t="s">
        <v>1185</v>
      </c>
      <c r="H439" s="102">
        <v>1</v>
      </c>
      <c r="I439" s="91">
        <v>0</v>
      </c>
      <c r="J439" s="105">
        <v>0</v>
      </c>
      <c r="K439" s="102">
        <v>0</v>
      </c>
      <c r="L439" s="91">
        <v>0</v>
      </c>
      <c r="M439" s="91">
        <v>0</v>
      </c>
      <c r="N439" s="91">
        <v>0</v>
      </c>
      <c r="O439" s="91">
        <v>0</v>
      </c>
      <c r="P439" s="91">
        <v>0</v>
      </c>
      <c r="Q439" s="91">
        <v>0</v>
      </c>
      <c r="R439" s="91">
        <v>0</v>
      </c>
      <c r="S439" s="105">
        <v>1</v>
      </c>
      <c r="T439" s="102">
        <v>0</v>
      </c>
      <c r="U439" s="91">
        <v>0</v>
      </c>
      <c r="V439" s="91">
        <v>0</v>
      </c>
      <c r="W439" s="91">
        <v>1</v>
      </c>
      <c r="X439" s="91">
        <v>0</v>
      </c>
      <c r="Y439" s="105">
        <v>0</v>
      </c>
      <c r="Z439" s="102">
        <v>0</v>
      </c>
      <c r="AA439" s="91">
        <v>0</v>
      </c>
      <c r="AB439" s="91">
        <v>1</v>
      </c>
      <c r="AC439" s="91">
        <v>0</v>
      </c>
      <c r="AD439" s="91">
        <v>0</v>
      </c>
      <c r="AE439" s="91">
        <v>1</v>
      </c>
      <c r="AF439" s="91">
        <v>0</v>
      </c>
      <c r="AG439" s="91">
        <v>0</v>
      </c>
      <c r="AH439" s="91">
        <v>1</v>
      </c>
      <c r="AI439" s="91">
        <v>0</v>
      </c>
      <c r="AJ439" s="91">
        <v>1</v>
      </c>
      <c r="AK439" s="91">
        <v>1</v>
      </c>
      <c r="AL439" s="105">
        <v>0</v>
      </c>
      <c r="AM439" s="102">
        <v>0</v>
      </c>
      <c r="AN439" s="105">
        <v>0</v>
      </c>
    </row>
    <row r="440" spans="1:40" ht="13.9" x14ac:dyDescent="0.3">
      <c r="A440" s="63" t="s">
        <v>255</v>
      </c>
      <c r="B440" s="63" t="s">
        <v>1567</v>
      </c>
      <c r="C440" s="63" t="s">
        <v>1479</v>
      </c>
      <c r="D440" s="63" t="s">
        <v>1512</v>
      </c>
      <c r="E440" s="63" t="s">
        <v>1404</v>
      </c>
      <c r="F440" s="63" t="s">
        <v>1258</v>
      </c>
      <c r="G440" s="63" t="s">
        <v>1191</v>
      </c>
      <c r="H440" s="102">
        <v>0</v>
      </c>
      <c r="I440" s="91">
        <v>0</v>
      </c>
      <c r="J440" s="105">
        <v>0</v>
      </c>
      <c r="K440" s="102">
        <v>1</v>
      </c>
      <c r="L440" s="91">
        <v>0</v>
      </c>
      <c r="M440" s="91">
        <v>0</v>
      </c>
      <c r="N440" s="91">
        <v>0</v>
      </c>
      <c r="O440" s="91">
        <v>0</v>
      </c>
      <c r="P440" s="91">
        <v>0</v>
      </c>
      <c r="Q440" s="91">
        <v>0</v>
      </c>
      <c r="R440" s="91">
        <v>0</v>
      </c>
      <c r="S440" s="105">
        <v>0</v>
      </c>
      <c r="T440" s="102">
        <v>0</v>
      </c>
      <c r="U440" s="91">
        <v>0</v>
      </c>
      <c r="V440" s="91">
        <v>0</v>
      </c>
      <c r="W440" s="91">
        <v>1</v>
      </c>
      <c r="X440" s="91">
        <v>0</v>
      </c>
      <c r="Y440" s="105">
        <v>0</v>
      </c>
      <c r="Z440" s="102">
        <v>0</v>
      </c>
      <c r="AA440" s="91">
        <v>0</v>
      </c>
      <c r="AB440" s="91">
        <v>1</v>
      </c>
      <c r="AC440" s="91">
        <v>1</v>
      </c>
      <c r="AD440" s="91">
        <v>0</v>
      </c>
      <c r="AE440" s="91">
        <v>1</v>
      </c>
      <c r="AF440" s="91">
        <v>0</v>
      </c>
      <c r="AG440" s="91">
        <v>0</v>
      </c>
      <c r="AH440" s="91">
        <v>1</v>
      </c>
      <c r="AI440" s="91">
        <v>0</v>
      </c>
      <c r="AJ440" s="91">
        <v>1</v>
      </c>
      <c r="AK440" s="91">
        <v>0</v>
      </c>
      <c r="AL440" s="105">
        <v>0</v>
      </c>
      <c r="AM440" s="102">
        <v>0</v>
      </c>
      <c r="AN440" s="105">
        <v>0</v>
      </c>
    </row>
    <row r="441" spans="1:40" ht="13.9" x14ac:dyDescent="0.3">
      <c r="A441" s="63" t="s">
        <v>633</v>
      </c>
      <c r="B441" s="63" t="s">
        <v>1567</v>
      </c>
      <c r="C441" s="63" t="s">
        <v>1483</v>
      </c>
      <c r="D441" s="63" t="s">
        <v>1516</v>
      </c>
      <c r="E441" s="63" t="s">
        <v>1408</v>
      </c>
      <c r="F441" s="63" t="s">
        <v>1308</v>
      </c>
      <c r="G441" s="63" t="s">
        <v>1070</v>
      </c>
      <c r="H441" s="102">
        <v>0</v>
      </c>
      <c r="I441" s="91">
        <v>0</v>
      </c>
      <c r="J441" s="105">
        <v>0</v>
      </c>
      <c r="K441" s="102">
        <v>1</v>
      </c>
      <c r="L441" s="91">
        <v>0</v>
      </c>
      <c r="M441" s="91">
        <v>0</v>
      </c>
      <c r="N441" s="91">
        <v>0</v>
      </c>
      <c r="O441" s="91">
        <v>0</v>
      </c>
      <c r="P441" s="91">
        <v>0</v>
      </c>
      <c r="Q441" s="91">
        <v>0</v>
      </c>
      <c r="R441" s="91">
        <v>0</v>
      </c>
      <c r="S441" s="105">
        <v>0</v>
      </c>
      <c r="T441" s="102">
        <v>0</v>
      </c>
      <c r="U441" s="91">
        <v>0</v>
      </c>
      <c r="V441" s="91">
        <v>0</v>
      </c>
      <c r="W441" s="91">
        <v>1</v>
      </c>
      <c r="X441" s="91">
        <v>0</v>
      </c>
      <c r="Y441" s="105">
        <v>0</v>
      </c>
      <c r="Z441" s="102">
        <v>0</v>
      </c>
      <c r="AA441" s="91">
        <v>0</v>
      </c>
      <c r="AB441" s="91">
        <v>1</v>
      </c>
      <c r="AC441" s="91">
        <v>1</v>
      </c>
      <c r="AD441" s="91">
        <v>0</v>
      </c>
      <c r="AE441" s="91">
        <v>1</v>
      </c>
      <c r="AF441" s="91">
        <v>1</v>
      </c>
      <c r="AG441" s="91">
        <v>0</v>
      </c>
      <c r="AH441" s="91">
        <v>1</v>
      </c>
      <c r="AI441" s="91">
        <v>0</v>
      </c>
      <c r="AJ441" s="91">
        <v>0</v>
      </c>
      <c r="AK441" s="91">
        <v>1</v>
      </c>
      <c r="AL441" s="105">
        <v>0</v>
      </c>
      <c r="AM441" s="102">
        <v>0</v>
      </c>
      <c r="AN441" s="105">
        <v>0</v>
      </c>
    </row>
    <row r="442" spans="1:40" ht="13.9" x14ac:dyDescent="0.3">
      <c r="A442" s="63" t="s">
        <v>344</v>
      </c>
      <c r="B442" s="63" t="s">
        <v>1567</v>
      </c>
      <c r="C442" s="63" t="s">
        <v>1480</v>
      </c>
      <c r="D442" s="63" t="s">
        <v>1513</v>
      </c>
      <c r="E442" s="63" t="s">
        <v>1416</v>
      </c>
      <c r="F442" s="63" t="s">
        <v>1342</v>
      </c>
      <c r="G442" s="63" t="s">
        <v>1131</v>
      </c>
      <c r="H442" s="102">
        <v>0</v>
      </c>
      <c r="I442" s="91">
        <v>1</v>
      </c>
      <c r="J442" s="105">
        <v>1</v>
      </c>
      <c r="K442" s="102">
        <v>0</v>
      </c>
      <c r="L442" s="91">
        <v>0</v>
      </c>
      <c r="M442" s="91">
        <v>0</v>
      </c>
      <c r="N442" s="91">
        <v>0</v>
      </c>
      <c r="O442" s="91">
        <v>0</v>
      </c>
      <c r="P442" s="91">
        <v>0</v>
      </c>
      <c r="Q442" s="91">
        <v>0</v>
      </c>
      <c r="R442" s="91">
        <v>0</v>
      </c>
      <c r="S442" s="105">
        <v>0</v>
      </c>
      <c r="T442" s="102">
        <v>0</v>
      </c>
      <c r="U442" s="91">
        <v>0</v>
      </c>
      <c r="V442" s="91">
        <v>0</v>
      </c>
      <c r="W442" s="91">
        <v>1</v>
      </c>
      <c r="X442" s="91">
        <v>0</v>
      </c>
      <c r="Y442" s="105">
        <v>0</v>
      </c>
      <c r="Z442" s="102">
        <v>0</v>
      </c>
      <c r="AA442" s="91">
        <v>0</v>
      </c>
      <c r="AB442" s="91">
        <v>1</v>
      </c>
      <c r="AC442" s="91">
        <v>0</v>
      </c>
      <c r="AD442" s="91">
        <v>0</v>
      </c>
      <c r="AE442" s="91">
        <v>1</v>
      </c>
      <c r="AF442" s="91">
        <v>1</v>
      </c>
      <c r="AG442" s="91">
        <v>0</v>
      </c>
      <c r="AH442" s="91">
        <v>1</v>
      </c>
      <c r="AI442" s="91">
        <v>0</v>
      </c>
      <c r="AJ442" s="91">
        <v>0</v>
      </c>
      <c r="AK442" s="91">
        <v>0</v>
      </c>
      <c r="AL442" s="105">
        <v>0</v>
      </c>
      <c r="AM442" s="102">
        <v>0</v>
      </c>
      <c r="AN442" s="105">
        <v>0</v>
      </c>
    </row>
    <row r="443" spans="1:40" ht="13.9" x14ac:dyDescent="0.3">
      <c r="A443" s="63" t="s">
        <v>22</v>
      </c>
      <c r="B443" s="63" t="s">
        <v>1567</v>
      </c>
      <c r="C443" s="63" t="s">
        <v>1482</v>
      </c>
      <c r="D443" s="63" t="s">
        <v>1515</v>
      </c>
      <c r="E443" s="63" t="s">
        <v>1432</v>
      </c>
      <c r="F443" s="63" t="s">
        <v>1288</v>
      </c>
      <c r="G443" s="63" t="s">
        <v>1037</v>
      </c>
      <c r="H443" s="102">
        <v>0</v>
      </c>
      <c r="I443" s="91">
        <v>0</v>
      </c>
      <c r="J443" s="105">
        <v>1</v>
      </c>
      <c r="K443" s="102">
        <v>0</v>
      </c>
      <c r="L443" s="91">
        <v>0</v>
      </c>
      <c r="M443" s="91">
        <v>0</v>
      </c>
      <c r="N443" s="91">
        <v>0</v>
      </c>
      <c r="O443" s="91">
        <v>0</v>
      </c>
      <c r="P443" s="91">
        <v>0</v>
      </c>
      <c r="Q443" s="91">
        <v>0</v>
      </c>
      <c r="R443" s="91">
        <v>0</v>
      </c>
      <c r="S443" s="105">
        <v>0</v>
      </c>
      <c r="T443" s="102">
        <v>0</v>
      </c>
      <c r="U443" s="91">
        <v>0</v>
      </c>
      <c r="V443" s="91">
        <v>0</v>
      </c>
      <c r="W443" s="91">
        <v>1</v>
      </c>
      <c r="X443" s="91">
        <v>0</v>
      </c>
      <c r="Y443" s="105">
        <v>0</v>
      </c>
      <c r="Z443" s="102">
        <v>0</v>
      </c>
      <c r="AA443" s="91">
        <v>0</v>
      </c>
      <c r="AB443" s="91">
        <v>0</v>
      </c>
      <c r="AC443" s="91">
        <v>0</v>
      </c>
      <c r="AD443" s="91">
        <v>0</v>
      </c>
      <c r="AE443" s="91">
        <v>0</v>
      </c>
      <c r="AF443" s="91">
        <v>0</v>
      </c>
      <c r="AG443" s="91">
        <v>0</v>
      </c>
      <c r="AH443" s="91">
        <v>1</v>
      </c>
      <c r="AI443" s="91">
        <v>0</v>
      </c>
      <c r="AJ443" s="91">
        <v>0</v>
      </c>
      <c r="AK443" s="91">
        <v>0</v>
      </c>
      <c r="AL443" s="105">
        <v>0</v>
      </c>
      <c r="AM443" s="102">
        <v>0</v>
      </c>
      <c r="AN443" s="105">
        <v>0</v>
      </c>
    </row>
    <row r="444" spans="1:40" ht="13.9" x14ac:dyDescent="0.3">
      <c r="A444" s="63" t="s">
        <v>492</v>
      </c>
      <c r="B444" s="63" t="s">
        <v>1567</v>
      </c>
      <c r="C444" s="63" t="s">
        <v>1480</v>
      </c>
      <c r="D444" s="63" t="s">
        <v>1513</v>
      </c>
      <c r="E444" s="63" t="s">
        <v>1442</v>
      </c>
      <c r="F444" s="63" t="s">
        <v>1313</v>
      </c>
      <c r="G444" s="63" t="s">
        <v>1102</v>
      </c>
      <c r="H444" s="102">
        <v>0</v>
      </c>
      <c r="I444" s="91">
        <v>0</v>
      </c>
      <c r="J444" s="105">
        <v>1</v>
      </c>
      <c r="K444" s="102">
        <v>0</v>
      </c>
      <c r="L444" s="91">
        <v>0</v>
      </c>
      <c r="M444" s="91">
        <v>0</v>
      </c>
      <c r="N444" s="91">
        <v>0</v>
      </c>
      <c r="O444" s="91">
        <v>0</v>
      </c>
      <c r="P444" s="91">
        <v>0</v>
      </c>
      <c r="Q444" s="91">
        <v>0</v>
      </c>
      <c r="R444" s="91">
        <v>0</v>
      </c>
      <c r="S444" s="105">
        <v>0</v>
      </c>
      <c r="T444" s="102">
        <v>0</v>
      </c>
      <c r="U444" s="91">
        <v>0</v>
      </c>
      <c r="V444" s="91">
        <v>0</v>
      </c>
      <c r="W444" s="91">
        <v>1</v>
      </c>
      <c r="X444" s="91">
        <v>0</v>
      </c>
      <c r="Y444" s="105">
        <v>0</v>
      </c>
      <c r="Z444" s="102">
        <v>0</v>
      </c>
      <c r="AA444" s="91">
        <v>0</v>
      </c>
      <c r="AB444" s="91">
        <v>0</v>
      </c>
      <c r="AC444" s="91">
        <v>1</v>
      </c>
      <c r="AD444" s="91">
        <v>0</v>
      </c>
      <c r="AE444" s="91">
        <v>1</v>
      </c>
      <c r="AF444" s="91">
        <v>0</v>
      </c>
      <c r="AG444" s="91">
        <v>0</v>
      </c>
      <c r="AH444" s="91">
        <v>1</v>
      </c>
      <c r="AI444" s="91">
        <v>0</v>
      </c>
      <c r="AJ444" s="91">
        <v>0</v>
      </c>
      <c r="AK444" s="91">
        <v>1</v>
      </c>
      <c r="AL444" s="105">
        <v>0</v>
      </c>
      <c r="AM444" s="102">
        <v>0</v>
      </c>
      <c r="AN444" s="105">
        <v>0</v>
      </c>
    </row>
    <row r="445" spans="1:40" ht="13.9" x14ac:dyDescent="0.3">
      <c r="A445" s="63" t="s">
        <v>173</v>
      </c>
      <c r="B445" s="63" t="s">
        <v>1567</v>
      </c>
      <c r="C445" s="63" t="s">
        <v>1484</v>
      </c>
      <c r="D445" s="63" t="s">
        <v>990</v>
      </c>
      <c r="E445" s="63" t="s">
        <v>1293</v>
      </c>
      <c r="F445" s="63" t="s">
        <v>1293</v>
      </c>
      <c r="G445" s="63" t="s">
        <v>1170</v>
      </c>
      <c r="H445" s="102">
        <v>0</v>
      </c>
      <c r="I445" s="91">
        <v>0</v>
      </c>
      <c r="J445" s="105">
        <v>1</v>
      </c>
      <c r="K445" s="102">
        <v>0</v>
      </c>
      <c r="L445" s="91">
        <v>0</v>
      </c>
      <c r="M445" s="91">
        <v>0</v>
      </c>
      <c r="N445" s="91">
        <v>0</v>
      </c>
      <c r="O445" s="91">
        <v>0</v>
      </c>
      <c r="P445" s="91">
        <v>0</v>
      </c>
      <c r="Q445" s="91">
        <v>0</v>
      </c>
      <c r="R445" s="91">
        <v>0</v>
      </c>
      <c r="S445" s="105">
        <v>0</v>
      </c>
      <c r="T445" s="102">
        <v>0</v>
      </c>
      <c r="U445" s="91">
        <v>0</v>
      </c>
      <c r="V445" s="91">
        <v>0</v>
      </c>
      <c r="W445" s="91">
        <v>1</v>
      </c>
      <c r="X445" s="91">
        <v>0</v>
      </c>
      <c r="Y445" s="105">
        <v>0</v>
      </c>
      <c r="Z445" s="102">
        <v>0</v>
      </c>
      <c r="AA445" s="91">
        <v>0</v>
      </c>
      <c r="AB445" s="91">
        <v>1</v>
      </c>
      <c r="AC445" s="91">
        <v>0</v>
      </c>
      <c r="AD445" s="91">
        <v>0</v>
      </c>
      <c r="AE445" s="91">
        <v>0</v>
      </c>
      <c r="AF445" s="91">
        <v>0</v>
      </c>
      <c r="AG445" s="91">
        <v>0</v>
      </c>
      <c r="AH445" s="91">
        <v>1</v>
      </c>
      <c r="AI445" s="91">
        <v>0</v>
      </c>
      <c r="AJ445" s="91">
        <v>0</v>
      </c>
      <c r="AK445" s="91">
        <v>0</v>
      </c>
      <c r="AL445" s="105">
        <v>0</v>
      </c>
      <c r="AM445" s="102">
        <v>0</v>
      </c>
      <c r="AN445" s="105">
        <v>0</v>
      </c>
    </row>
    <row r="446" spans="1:40" ht="13.9" x14ac:dyDescent="0.3">
      <c r="A446" s="63" t="s">
        <v>45</v>
      </c>
      <c r="B446" s="63" t="s">
        <v>1567</v>
      </c>
      <c r="C446" s="63" t="s">
        <v>1482</v>
      </c>
      <c r="D446" s="63" t="s">
        <v>1515</v>
      </c>
      <c r="E446" s="63" t="s">
        <v>1452</v>
      </c>
      <c r="F446" s="63" t="s">
        <v>1334</v>
      </c>
      <c r="G446" s="63" t="s">
        <v>1149</v>
      </c>
      <c r="H446" s="102">
        <v>0</v>
      </c>
      <c r="I446" s="91">
        <v>0</v>
      </c>
      <c r="J446" s="105">
        <v>0</v>
      </c>
      <c r="K446" s="102">
        <v>0</v>
      </c>
      <c r="L446" s="91">
        <v>0</v>
      </c>
      <c r="M446" s="91">
        <v>0</v>
      </c>
      <c r="N446" s="91">
        <v>0</v>
      </c>
      <c r="O446" s="91">
        <v>0</v>
      </c>
      <c r="P446" s="91">
        <v>0</v>
      </c>
      <c r="Q446" s="91">
        <v>0</v>
      </c>
      <c r="R446" s="91">
        <v>0</v>
      </c>
      <c r="S446" s="105">
        <v>0</v>
      </c>
      <c r="T446" s="102">
        <v>0</v>
      </c>
      <c r="U446" s="91">
        <v>0</v>
      </c>
      <c r="V446" s="91">
        <v>0</v>
      </c>
      <c r="W446" s="91">
        <v>1</v>
      </c>
      <c r="X446" s="91">
        <v>0</v>
      </c>
      <c r="Y446" s="105">
        <v>0</v>
      </c>
      <c r="Z446" s="102">
        <v>0</v>
      </c>
      <c r="AA446" s="91">
        <v>0</v>
      </c>
      <c r="AB446" s="91">
        <v>1</v>
      </c>
      <c r="AC446" s="91">
        <v>1</v>
      </c>
      <c r="AD446" s="91">
        <v>0</v>
      </c>
      <c r="AE446" s="91">
        <v>1</v>
      </c>
      <c r="AF446" s="91">
        <v>0</v>
      </c>
      <c r="AG446" s="91">
        <v>0</v>
      </c>
      <c r="AH446" s="91">
        <v>1</v>
      </c>
      <c r="AI446" s="91">
        <v>0</v>
      </c>
      <c r="AJ446" s="91">
        <v>0</v>
      </c>
      <c r="AK446" s="91">
        <v>0</v>
      </c>
      <c r="AL446" s="105">
        <v>0</v>
      </c>
      <c r="AM446" s="102">
        <v>0</v>
      </c>
      <c r="AN446" s="105">
        <v>0</v>
      </c>
    </row>
    <row r="447" spans="1:40" ht="13.9" x14ac:dyDescent="0.3">
      <c r="A447" s="63" t="s">
        <v>478</v>
      </c>
      <c r="B447" s="63" t="s">
        <v>1566</v>
      </c>
      <c r="C447" s="63" t="s">
        <v>1790</v>
      </c>
      <c r="D447" s="63" t="s">
        <v>1511</v>
      </c>
      <c r="E447" s="63" t="s">
        <v>1403</v>
      </c>
      <c r="F447" s="63" t="s">
        <v>1250</v>
      </c>
      <c r="G447" s="63" t="s">
        <v>979</v>
      </c>
      <c r="H447" s="102">
        <v>0</v>
      </c>
      <c r="I447" s="91">
        <v>0</v>
      </c>
      <c r="J447" s="105">
        <v>0</v>
      </c>
      <c r="K447" s="102">
        <v>1</v>
      </c>
      <c r="L447" s="91">
        <v>1</v>
      </c>
      <c r="M447" s="91">
        <v>1</v>
      </c>
      <c r="N447" s="91">
        <v>1</v>
      </c>
      <c r="O447" s="91">
        <v>1</v>
      </c>
      <c r="P447" s="91">
        <v>0</v>
      </c>
      <c r="Q447" s="91">
        <v>0</v>
      </c>
      <c r="R447" s="91">
        <v>0</v>
      </c>
      <c r="S447" s="105">
        <v>0</v>
      </c>
      <c r="T447" s="102">
        <v>0</v>
      </c>
      <c r="U447" s="91">
        <v>1</v>
      </c>
      <c r="V447" s="91">
        <v>0</v>
      </c>
      <c r="W447" s="91">
        <v>0</v>
      </c>
      <c r="X447" s="91">
        <v>0</v>
      </c>
      <c r="Y447" s="105">
        <v>0</v>
      </c>
      <c r="Z447" s="102">
        <v>1</v>
      </c>
      <c r="AA447" s="91">
        <v>1</v>
      </c>
      <c r="AB447" s="91">
        <v>0</v>
      </c>
      <c r="AC447" s="91">
        <v>1</v>
      </c>
      <c r="AD447" s="91">
        <v>0</v>
      </c>
      <c r="AE447" s="91">
        <v>0</v>
      </c>
      <c r="AF447" s="91">
        <v>0</v>
      </c>
      <c r="AG447" s="91">
        <v>0</v>
      </c>
      <c r="AH447" s="91">
        <v>0</v>
      </c>
      <c r="AI447" s="91">
        <v>0</v>
      </c>
      <c r="AJ447" s="91">
        <v>0</v>
      </c>
      <c r="AK447" s="91">
        <v>0</v>
      </c>
      <c r="AL447" s="105">
        <v>0</v>
      </c>
      <c r="AM447" s="102">
        <v>0</v>
      </c>
      <c r="AN447" s="105">
        <v>0</v>
      </c>
    </row>
    <row r="448" spans="1:40" ht="13.9" x14ac:dyDescent="0.3">
      <c r="A448" s="63" t="s">
        <v>479</v>
      </c>
      <c r="B448" s="63" t="s">
        <v>1566</v>
      </c>
      <c r="C448" s="63" t="s">
        <v>1478</v>
      </c>
      <c r="D448" s="63" t="s">
        <v>1511</v>
      </c>
      <c r="E448" s="63" t="s">
        <v>1403</v>
      </c>
      <c r="F448" s="63" t="s">
        <v>1250</v>
      </c>
      <c r="G448" s="63" t="s">
        <v>979</v>
      </c>
      <c r="H448" s="102">
        <v>0</v>
      </c>
      <c r="I448" s="91">
        <v>0</v>
      </c>
      <c r="J448" s="105">
        <v>0</v>
      </c>
      <c r="K448" s="102">
        <v>1</v>
      </c>
      <c r="L448" s="91">
        <v>1</v>
      </c>
      <c r="M448" s="91">
        <v>1</v>
      </c>
      <c r="N448" s="91">
        <v>1</v>
      </c>
      <c r="O448" s="91">
        <v>1</v>
      </c>
      <c r="P448" s="91">
        <v>0</v>
      </c>
      <c r="Q448" s="91">
        <v>0</v>
      </c>
      <c r="R448" s="91">
        <v>0</v>
      </c>
      <c r="S448" s="105">
        <v>0</v>
      </c>
      <c r="T448" s="102">
        <v>0</v>
      </c>
      <c r="U448" s="91">
        <v>1</v>
      </c>
      <c r="V448" s="91">
        <v>0</v>
      </c>
      <c r="W448" s="91">
        <v>0</v>
      </c>
      <c r="X448" s="91">
        <v>0</v>
      </c>
      <c r="Y448" s="105">
        <v>0</v>
      </c>
      <c r="Z448" s="102">
        <v>0</v>
      </c>
      <c r="AA448" s="91">
        <v>1</v>
      </c>
      <c r="AB448" s="91">
        <v>0</v>
      </c>
      <c r="AC448" s="91">
        <v>1</v>
      </c>
      <c r="AD448" s="91">
        <v>0</v>
      </c>
      <c r="AE448" s="91">
        <v>0</v>
      </c>
      <c r="AF448" s="91">
        <v>0</v>
      </c>
      <c r="AG448" s="91">
        <v>0</v>
      </c>
      <c r="AH448" s="91">
        <v>0</v>
      </c>
      <c r="AI448" s="91">
        <v>0</v>
      </c>
      <c r="AJ448" s="91">
        <v>0</v>
      </c>
      <c r="AK448" s="91">
        <v>0</v>
      </c>
      <c r="AL448" s="105">
        <v>0</v>
      </c>
      <c r="AM448" s="102">
        <v>0</v>
      </c>
      <c r="AN448" s="105">
        <v>0</v>
      </c>
    </row>
    <row r="449" spans="1:40" ht="13.9" x14ac:dyDescent="0.3">
      <c r="A449" s="63" t="s">
        <v>483</v>
      </c>
      <c r="B449" s="63" t="s">
        <v>1566</v>
      </c>
      <c r="C449" s="63" t="s">
        <v>1478</v>
      </c>
      <c r="D449" s="63" t="s">
        <v>1511</v>
      </c>
      <c r="E449" s="63" t="s">
        <v>1403</v>
      </c>
      <c r="F449" s="63" t="s">
        <v>1250</v>
      </c>
      <c r="G449" s="63" t="s">
        <v>979</v>
      </c>
      <c r="H449" s="102">
        <v>0</v>
      </c>
      <c r="I449" s="91">
        <v>0</v>
      </c>
      <c r="J449" s="105">
        <v>0</v>
      </c>
      <c r="K449" s="102">
        <v>1</v>
      </c>
      <c r="L449" s="91">
        <v>1</v>
      </c>
      <c r="M449" s="91">
        <v>1</v>
      </c>
      <c r="N449" s="91">
        <v>1</v>
      </c>
      <c r="O449" s="91">
        <v>1</v>
      </c>
      <c r="P449" s="91">
        <v>0</v>
      </c>
      <c r="Q449" s="91">
        <v>0</v>
      </c>
      <c r="R449" s="91">
        <v>0</v>
      </c>
      <c r="S449" s="105">
        <v>0</v>
      </c>
      <c r="T449" s="102">
        <v>0</v>
      </c>
      <c r="U449" s="91">
        <v>1</v>
      </c>
      <c r="V449" s="91">
        <v>0</v>
      </c>
      <c r="W449" s="91">
        <v>0</v>
      </c>
      <c r="X449" s="91">
        <v>0</v>
      </c>
      <c r="Y449" s="105">
        <v>0</v>
      </c>
      <c r="Z449" s="102">
        <v>0</v>
      </c>
      <c r="AA449" s="91">
        <v>1</v>
      </c>
      <c r="AB449" s="91">
        <v>0</v>
      </c>
      <c r="AC449" s="91">
        <v>1</v>
      </c>
      <c r="AD449" s="91">
        <v>0</v>
      </c>
      <c r="AE449" s="91">
        <v>0</v>
      </c>
      <c r="AF449" s="91">
        <v>0</v>
      </c>
      <c r="AG449" s="91">
        <v>0</v>
      </c>
      <c r="AH449" s="91">
        <v>0</v>
      </c>
      <c r="AI449" s="91">
        <v>0</v>
      </c>
      <c r="AJ449" s="91">
        <v>0</v>
      </c>
      <c r="AK449" s="91">
        <v>0</v>
      </c>
      <c r="AL449" s="105">
        <v>0</v>
      </c>
      <c r="AM449" s="102">
        <v>0</v>
      </c>
      <c r="AN449" s="105">
        <v>0</v>
      </c>
    </row>
    <row r="450" spans="1:40" ht="13.9" x14ac:dyDescent="0.3">
      <c r="A450" s="63" t="s">
        <v>480</v>
      </c>
      <c r="B450" s="63" t="s">
        <v>1566</v>
      </c>
      <c r="C450" s="63" t="s">
        <v>1478</v>
      </c>
      <c r="D450" s="63" t="s">
        <v>1511</v>
      </c>
      <c r="E450" s="63" t="s">
        <v>1403</v>
      </c>
      <c r="F450" s="63" t="s">
        <v>1250</v>
      </c>
      <c r="G450" s="63" t="s">
        <v>979</v>
      </c>
      <c r="H450" s="102">
        <v>0</v>
      </c>
      <c r="I450" s="91">
        <v>0</v>
      </c>
      <c r="J450" s="105">
        <v>0</v>
      </c>
      <c r="K450" s="102">
        <v>1</v>
      </c>
      <c r="L450" s="91">
        <v>1</v>
      </c>
      <c r="M450" s="91">
        <v>1</v>
      </c>
      <c r="N450" s="91">
        <v>1</v>
      </c>
      <c r="O450" s="91">
        <v>1</v>
      </c>
      <c r="P450" s="91">
        <v>0</v>
      </c>
      <c r="Q450" s="91">
        <v>0</v>
      </c>
      <c r="R450" s="91">
        <v>0</v>
      </c>
      <c r="S450" s="105">
        <v>0</v>
      </c>
      <c r="T450" s="102">
        <v>0</v>
      </c>
      <c r="U450" s="91">
        <v>1</v>
      </c>
      <c r="V450" s="91">
        <v>0</v>
      </c>
      <c r="W450" s="91">
        <v>0</v>
      </c>
      <c r="X450" s="91">
        <v>0</v>
      </c>
      <c r="Y450" s="105">
        <v>0</v>
      </c>
      <c r="Z450" s="102">
        <v>0</v>
      </c>
      <c r="AA450" s="91">
        <v>1</v>
      </c>
      <c r="AB450" s="91">
        <v>0</v>
      </c>
      <c r="AC450" s="91">
        <v>1</v>
      </c>
      <c r="AD450" s="91">
        <v>0</v>
      </c>
      <c r="AE450" s="91">
        <v>0</v>
      </c>
      <c r="AF450" s="91">
        <v>0</v>
      </c>
      <c r="AG450" s="91">
        <v>0</v>
      </c>
      <c r="AH450" s="91">
        <v>0</v>
      </c>
      <c r="AI450" s="91">
        <v>0</v>
      </c>
      <c r="AJ450" s="91">
        <v>0</v>
      </c>
      <c r="AK450" s="91">
        <v>0</v>
      </c>
      <c r="AL450" s="105">
        <v>0</v>
      </c>
      <c r="AM450" s="102">
        <v>0</v>
      </c>
      <c r="AN450" s="105">
        <v>0</v>
      </c>
    </row>
    <row r="451" spans="1:40" ht="13.9" x14ac:dyDescent="0.3">
      <c r="A451" s="63" t="s">
        <v>486</v>
      </c>
      <c r="B451" s="63" t="s">
        <v>1566</v>
      </c>
      <c r="C451" s="63" t="s">
        <v>1478</v>
      </c>
      <c r="D451" s="63" t="s">
        <v>1511</v>
      </c>
      <c r="E451" s="63" t="s">
        <v>1403</v>
      </c>
      <c r="F451" s="63" t="s">
        <v>1250</v>
      </c>
      <c r="G451" s="63" t="s">
        <v>979</v>
      </c>
      <c r="H451" s="102">
        <v>0</v>
      </c>
      <c r="I451" s="91">
        <v>0</v>
      </c>
      <c r="J451" s="105">
        <v>0</v>
      </c>
      <c r="K451" s="102">
        <v>1</v>
      </c>
      <c r="L451" s="91">
        <v>1</v>
      </c>
      <c r="M451" s="91">
        <v>1</v>
      </c>
      <c r="N451" s="91">
        <v>1</v>
      </c>
      <c r="O451" s="91">
        <v>1</v>
      </c>
      <c r="P451" s="91">
        <v>0</v>
      </c>
      <c r="Q451" s="91">
        <v>0</v>
      </c>
      <c r="R451" s="91">
        <v>0</v>
      </c>
      <c r="S451" s="105">
        <v>0</v>
      </c>
      <c r="T451" s="102">
        <v>0</v>
      </c>
      <c r="U451" s="91">
        <v>1</v>
      </c>
      <c r="V451" s="91">
        <v>0</v>
      </c>
      <c r="W451" s="91">
        <v>0</v>
      </c>
      <c r="X451" s="91">
        <v>0</v>
      </c>
      <c r="Y451" s="105">
        <v>0</v>
      </c>
      <c r="Z451" s="102">
        <v>0</v>
      </c>
      <c r="AA451" s="91">
        <v>1</v>
      </c>
      <c r="AB451" s="91">
        <v>0</v>
      </c>
      <c r="AC451" s="91">
        <v>1</v>
      </c>
      <c r="AD451" s="91">
        <v>0</v>
      </c>
      <c r="AE451" s="91">
        <v>0</v>
      </c>
      <c r="AF451" s="91">
        <v>0</v>
      </c>
      <c r="AG451" s="91">
        <v>0</v>
      </c>
      <c r="AH451" s="91">
        <v>0</v>
      </c>
      <c r="AI451" s="91">
        <v>0</v>
      </c>
      <c r="AJ451" s="91">
        <v>0</v>
      </c>
      <c r="AK451" s="91">
        <v>0</v>
      </c>
      <c r="AL451" s="105">
        <v>0</v>
      </c>
      <c r="AM451" s="102">
        <v>0</v>
      </c>
      <c r="AN451" s="105">
        <v>0</v>
      </c>
    </row>
    <row r="452" spans="1:40" ht="13.9" x14ac:dyDescent="0.3">
      <c r="A452" s="63" t="s">
        <v>485</v>
      </c>
      <c r="B452" s="63" t="s">
        <v>1566</v>
      </c>
      <c r="C452" s="63" t="s">
        <v>1478</v>
      </c>
      <c r="D452" s="63" t="s">
        <v>1511</v>
      </c>
      <c r="E452" s="63" t="s">
        <v>1403</v>
      </c>
      <c r="F452" s="63" t="s">
        <v>1250</v>
      </c>
      <c r="G452" s="63" t="s">
        <v>979</v>
      </c>
      <c r="H452" s="102">
        <v>0</v>
      </c>
      <c r="I452" s="91">
        <v>0</v>
      </c>
      <c r="J452" s="105">
        <v>0</v>
      </c>
      <c r="K452" s="102">
        <v>1</v>
      </c>
      <c r="L452" s="91">
        <v>1</v>
      </c>
      <c r="M452" s="91">
        <v>1</v>
      </c>
      <c r="N452" s="91">
        <v>1</v>
      </c>
      <c r="O452" s="91">
        <v>1</v>
      </c>
      <c r="P452" s="91">
        <v>0</v>
      </c>
      <c r="Q452" s="91">
        <v>0</v>
      </c>
      <c r="R452" s="91">
        <v>0</v>
      </c>
      <c r="S452" s="105">
        <v>0</v>
      </c>
      <c r="T452" s="102">
        <v>0</v>
      </c>
      <c r="U452" s="91">
        <v>1</v>
      </c>
      <c r="V452" s="91">
        <v>0</v>
      </c>
      <c r="W452" s="91">
        <v>0</v>
      </c>
      <c r="X452" s="91">
        <v>0</v>
      </c>
      <c r="Y452" s="105">
        <v>0</v>
      </c>
      <c r="Z452" s="102">
        <v>0</v>
      </c>
      <c r="AA452" s="91">
        <v>1</v>
      </c>
      <c r="AB452" s="91">
        <v>0</v>
      </c>
      <c r="AC452" s="91">
        <v>1</v>
      </c>
      <c r="AD452" s="91">
        <v>0</v>
      </c>
      <c r="AE452" s="91">
        <v>0</v>
      </c>
      <c r="AF452" s="91">
        <v>0</v>
      </c>
      <c r="AG452" s="91">
        <v>0</v>
      </c>
      <c r="AH452" s="91">
        <v>0</v>
      </c>
      <c r="AI452" s="91">
        <v>0</v>
      </c>
      <c r="AJ452" s="91">
        <v>0</v>
      </c>
      <c r="AK452" s="91">
        <v>0</v>
      </c>
      <c r="AL452" s="105">
        <v>0</v>
      </c>
      <c r="AM452" s="102">
        <v>0</v>
      </c>
      <c r="AN452" s="105">
        <v>0</v>
      </c>
    </row>
    <row r="453" spans="1:40" ht="13.9" x14ac:dyDescent="0.3">
      <c r="A453" s="63" t="s">
        <v>482</v>
      </c>
      <c r="B453" s="63" t="s">
        <v>1566</v>
      </c>
      <c r="C453" s="63" t="s">
        <v>1478</v>
      </c>
      <c r="D453" s="63" t="s">
        <v>1511</v>
      </c>
      <c r="E453" s="63" t="s">
        <v>1403</v>
      </c>
      <c r="F453" s="63" t="s">
        <v>1250</v>
      </c>
      <c r="G453" s="63" t="s">
        <v>979</v>
      </c>
      <c r="H453" s="102">
        <v>0</v>
      </c>
      <c r="I453" s="91">
        <v>0</v>
      </c>
      <c r="J453" s="105">
        <v>0</v>
      </c>
      <c r="K453" s="102">
        <v>1</v>
      </c>
      <c r="L453" s="91">
        <v>1</v>
      </c>
      <c r="M453" s="91">
        <v>1</v>
      </c>
      <c r="N453" s="91">
        <v>1</v>
      </c>
      <c r="O453" s="91">
        <v>1</v>
      </c>
      <c r="P453" s="91">
        <v>0</v>
      </c>
      <c r="Q453" s="91">
        <v>0</v>
      </c>
      <c r="R453" s="91">
        <v>0</v>
      </c>
      <c r="S453" s="105">
        <v>0</v>
      </c>
      <c r="T453" s="102">
        <v>0</v>
      </c>
      <c r="U453" s="91">
        <v>1</v>
      </c>
      <c r="V453" s="91">
        <v>0</v>
      </c>
      <c r="W453" s="91">
        <v>0</v>
      </c>
      <c r="X453" s="91">
        <v>0</v>
      </c>
      <c r="Y453" s="105">
        <v>0</v>
      </c>
      <c r="Z453" s="102">
        <v>0</v>
      </c>
      <c r="AA453" s="91">
        <v>1</v>
      </c>
      <c r="AB453" s="91">
        <v>0</v>
      </c>
      <c r="AC453" s="91">
        <v>1</v>
      </c>
      <c r="AD453" s="91">
        <v>0</v>
      </c>
      <c r="AE453" s="91">
        <v>0</v>
      </c>
      <c r="AF453" s="91">
        <v>0</v>
      </c>
      <c r="AG453" s="91">
        <v>0</v>
      </c>
      <c r="AH453" s="91">
        <v>0</v>
      </c>
      <c r="AI453" s="91">
        <v>0</v>
      </c>
      <c r="AJ453" s="91">
        <v>0</v>
      </c>
      <c r="AK453" s="91">
        <v>0</v>
      </c>
      <c r="AL453" s="105">
        <v>0</v>
      </c>
      <c r="AM453" s="102">
        <v>0</v>
      </c>
      <c r="AN453" s="105">
        <v>0</v>
      </c>
    </row>
    <row r="454" spans="1:40" ht="13.9" x14ac:dyDescent="0.3">
      <c r="A454" s="63" t="s">
        <v>473</v>
      </c>
      <c r="B454" s="63" t="s">
        <v>1566</v>
      </c>
      <c r="C454" s="63" t="s">
        <v>1478</v>
      </c>
      <c r="D454" s="63" t="s">
        <v>1511</v>
      </c>
      <c r="E454" s="63" t="s">
        <v>1403</v>
      </c>
      <c r="F454" s="63" t="s">
        <v>1311</v>
      </c>
      <c r="G454" s="63" t="s">
        <v>1078</v>
      </c>
      <c r="H454" s="102">
        <v>0</v>
      </c>
      <c r="I454" s="91">
        <v>0</v>
      </c>
      <c r="J454" s="105">
        <v>0</v>
      </c>
      <c r="K454" s="102">
        <v>1</v>
      </c>
      <c r="L454" s="91">
        <v>1</v>
      </c>
      <c r="M454" s="91">
        <v>1</v>
      </c>
      <c r="N454" s="91">
        <v>1</v>
      </c>
      <c r="O454" s="91">
        <v>1</v>
      </c>
      <c r="P454" s="91">
        <v>0</v>
      </c>
      <c r="Q454" s="91">
        <v>0</v>
      </c>
      <c r="R454" s="91">
        <v>0</v>
      </c>
      <c r="S454" s="105">
        <v>0</v>
      </c>
      <c r="T454" s="102">
        <v>0</v>
      </c>
      <c r="U454" s="91">
        <v>1</v>
      </c>
      <c r="V454" s="91">
        <v>0</v>
      </c>
      <c r="W454" s="91">
        <v>0</v>
      </c>
      <c r="X454" s="91">
        <v>0</v>
      </c>
      <c r="Y454" s="105">
        <v>0</v>
      </c>
      <c r="Z454" s="102">
        <v>0</v>
      </c>
      <c r="AA454" s="91">
        <v>1</v>
      </c>
      <c r="AB454" s="91">
        <v>0</v>
      </c>
      <c r="AC454" s="91">
        <v>1</v>
      </c>
      <c r="AD454" s="91">
        <v>0</v>
      </c>
      <c r="AE454" s="91">
        <v>0</v>
      </c>
      <c r="AF454" s="91">
        <v>0</v>
      </c>
      <c r="AG454" s="91">
        <v>0</v>
      </c>
      <c r="AH454" s="91">
        <v>0</v>
      </c>
      <c r="AI454" s="91">
        <v>0</v>
      </c>
      <c r="AJ454" s="91">
        <v>0</v>
      </c>
      <c r="AK454" s="91">
        <v>0</v>
      </c>
      <c r="AL454" s="105">
        <v>0</v>
      </c>
      <c r="AM454" s="102">
        <v>0</v>
      </c>
      <c r="AN454" s="105">
        <v>0</v>
      </c>
    </row>
    <row r="455" spans="1:40" ht="13.9" x14ac:dyDescent="0.3">
      <c r="A455" s="63" t="s">
        <v>484</v>
      </c>
      <c r="B455" s="63" t="s">
        <v>1566</v>
      </c>
      <c r="C455" s="63" t="s">
        <v>1478</v>
      </c>
      <c r="D455" s="63" t="s">
        <v>1511</v>
      </c>
      <c r="E455" s="63" t="s">
        <v>1403</v>
      </c>
      <c r="F455" s="63" t="s">
        <v>1250</v>
      </c>
      <c r="G455" s="63" t="s">
        <v>979</v>
      </c>
      <c r="H455" s="102">
        <v>0</v>
      </c>
      <c r="I455" s="91">
        <v>0</v>
      </c>
      <c r="J455" s="105">
        <v>0</v>
      </c>
      <c r="K455" s="102">
        <v>1</v>
      </c>
      <c r="L455" s="91">
        <v>1</v>
      </c>
      <c r="M455" s="91">
        <v>1</v>
      </c>
      <c r="N455" s="91">
        <v>1</v>
      </c>
      <c r="O455" s="91">
        <v>1</v>
      </c>
      <c r="P455" s="91">
        <v>0</v>
      </c>
      <c r="Q455" s="91">
        <v>0</v>
      </c>
      <c r="R455" s="91">
        <v>0</v>
      </c>
      <c r="S455" s="105">
        <v>0</v>
      </c>
      <c r="T455" s="102">
        <v>0</v>
      </c>
      <c r="U455" s="91">
        <v>1</v>
      </c>
      <c r="V455" s="91">
        <v>0</v>
      </c>
      <c r="W455" s="91">
        <v>0</v>
      </c>
      <c r="X455" s="91">
        <v>0</v>
      </c>
      <c r="Y455" s="105">
        <v>0</v>
      </c>
      <c r="Z455" s="102">
        <v>0</v>
      </c>
      <c r="AA455" s="91">
        <v>1</v>
      </c>
      <c r="AB455" s="91">
        <v>0</v>
      </c>
      <c r="AC455" s="91">
        <v>1</v>
      </c>
      <c r="AD455" s="91">
        <v>0</v>
      </c>
      <c r="AE455" s="91">
        <v>0</v>
      </c>
      <c r="AF455" s="91">
        <v>0</v>
      </c>
      <c r="AG455" s="91">
        <v>0</v>
      </c>
      <c r="AH455" s="91">
        <v>0</v>
      </c>
      <c r="AI455" s="91">
        <v>0</v>
      </c>
      <c r="AJ455" s="91">
        <v>0</v>
      </c>
      <c r="AK455" s="91">
        <v>0</v>
      </c>
      <c r="AL455" s="105">
        <v>0</v>
      </c>
      <c r="AM455" s="102">
        <v>0</v>
      </c>
      <c r="AN455" s="105">
        <v>0</v>
      </c>
    </row>
    <row r="456" spans="1:40" ht="13.9" x14ac:dyDescent="0.3">
      <c r="A456" s="63" t="s">
        <v>481</v>
      </c>
      <c r="B456" s="63" t="s">
        <v>1566</v>
      </c>
      <c r="C456" s="63" t="s">
        <v>1478</v>
      </c>
      <c r="D456" s="63" t="s">
        <v>1511</v>
      </c>
      <c r="E456" s="63" t="s">
        <v>1403</v>
      </c>
      <c r="F456" s="63" t="s">
        <v>1250</v>
      </c>
      <c r="G456" s="63" t="s">
        <v>979</v>
      </c>
      <c r="H456" s="102">
        <v>0</v>
      </c>
      <c r="I456" s="91">
        <v>0</v>
      </c>
      <c r="J456" s="105">
        <v>0</v>
      </c>
      <c r="K456" s="102">
        <v>1</v>
      </c>
      <c r="L456" s="91">
        <v>1</v>
      </c>
      <c r="M456" s="91">
        <v>1</v>
      </c>
      <c r="N456" s="91">
        <v>1</v>
      </c>
      <c r="O456" s="91">
        <v>1</v>
      </c>
      <c r="P456" s="91">
        <v>0</v>
      </c>
      <c r="Q456" s="91">
        <v>0</v>
      </c>
      <c r="R456" s="91">
        <v>0</v>
      </c>
      <c r="S456" s="105">
        <v>0</v>
      </c>
      <c r="T456" s="102">
        <v>0</v>
      </c>
      <c r="U456" s="91">
        <v>1</v>
      </c>
      <c r="V456" s="91">
        <v>0</v>
      </c>
      <c r="W456" s="91">
        <v>0</v>
      </c>
      <c r="X456" s="91">
        <v>0</v>
      </c>
      <c r="Y456" s="105">
        <v>0</v>
      </c>
      <c r="Z456" s="102">
        <v>0</v>
      </c>
      <c r="AA456" s="91">
        <v>1</v>
      </c>
      <c r="AB456" s="91">
        <v>0</v>
      </c>
      <c r="AC456" s="91">
        <v>0</v>
      </c>
      <c r="AD456" s="91">
        <v>0</v>
      </c>
      <c r="AE456" s="91">
        <v>0</v>
      </c>
      <c r="AF456" s="91">
        <v>0</v>
      </c>
      <c r="AG456" s="91">
        <v>0</v>
      </c>
      <c r="AH456" s="91">
        <v>0</v>
      </c>
      <c r="AI456" s="91">
        <v>0</v>
      </c>
      <c r="AJ456" s="91">
        <v>0</v>
      </c>
      <c r="AK456" s="91">
        <v>0</v>
      </c>
      <c r="AL456" s="105">
        <v>0</v>
      </c>
      <c r="AM456" s="102">
        <v>0</v>
      </c>
      <c r="AN456" s="105">
        <v>0</v>
      </c>
    </row>
    <row r="457" spans="1:40" ht="13.9" x14ac:dyDescent="0.3">
      <c r="A457" s="63" t="s">
        <v>468</v>
      </c>
      <c r="B457" s="63" t="s">
        <v>1566</v>
      </c>
      <c r="C457" s="63" t="s">
        <v>1478</v>
      </c>
      <c r="D457" s="63" t="s">
        <v>1511</v>
      </c>
      <c r="E457" s="63" t="s">
        <v>1403</v>
      </c>
      <c r="F457" s="63" t="s">
        <v>1298</v>
      </c>
      <c r="G457" s="63" t="s">
        <v>1059</v>
      </c>
      <c r="H457" s="102">
        <v>0</v>
      </c>
      <c r="I457" s="91">
        <v>0</v>
      </c>
      <c r="J457" s="105">
        <v>0</v>
      </c>
      <c r="K457" s="102">
        <v>1</v>
      </c>
      <c r="L457" s="91">
        <v>1</v>
      </c>
      <c r="M457" s="91">
        <v>1</v>
      </c>
      <c r="N457" s="91">
        <v>1</v>
      </c>
      <c r="O457" s="91">
        <v>1</v>
      </c>
      <c r="P457" s="91">
        <v>0</v>
      </c>
      <c r="Q457" s="91">
        <v>0</v>
      </c>
      <c r="R457" s="91">
        <v>0</v>
      </c>
      <c r="S457" s="105">
        <v>0</v>
      </c>
      <c r="T457" s="102">
        <v>0</v>
      </c>
      <c r="U457" s="91">
        <v>1</v>
      </c>
      <c r="V457" s="91">
        <v>0</v>
      </c>
      <c r="W457" s="91">
        <v>0</v>
      </c>
      <c r="X457" s="91">
        <v>0</v>
      </c>
      <c r="Y457" s="105">
        <v>0</v>
      </c>
      <c r="Z457" s="102">
        <v>0</v>
      </c>
      <c r="AA457" s="91">
        <v>1</v>
      </c>
      <c r="AB457" s="91">
        <v>0</v>
      </c>
      <c r="AC457" s="91">
        <v>1</v>
      </c>
      <c r="AD457" s="91">
        <v>0</v>
      </c>
      <c r="AE457" s="91">
        <v>0</v>
      </c>
      <c r="AF457" s="91">
        <v>0</v>
      </c>
      <c r="AG457" s="91">
        <v>0</v>
      </c>
      <c r="AH457" s="91">
        <v>0</v>
      </c>
      <c r="AI457" s="91">
        <v>0</v>
      </c>
      <c r="AJ457" s="91">
        <v>0</v>
      </c>
      <c r="AK457" s="91">
        <v>0</v>
      </c>
      <c r="AL457" s="105">
        <v>0</v>
      </c>
      <c r="AM457" s="102">
        <v>0</v>
      </c>
      <c r="AN457" s="105">
        <v>0</v>
      </c>
    </row>
    <row r="458" spans="1:40" ht="13.9" x14ac:dyDescent="0.3">
      <c r="A458" s="63" t="s">
        <v>0</v>
      </c>
      <c r="B458" s="63" t="s">
        <v>1566</v>
      </c>
      <c r="C458" s="63" t="s">
        <v>1478</v>
      </c>
      <c r="D458" s="63" t="s">
        <v>1511</v>
      </c>
      <c r="E458" s="63" t="s">
        <v>1403</v>
      </c>
      <c r="F458" s="63" t="s">
        <v>1281</v>
      </c>
      <c r="G458" s="63" t="s">
        <v>1022</v>
      </c>
      <c r="H458" s="102">
        <v>0</v>
      </c>
      <c r="I458" s="91">
        <v>0</v>
      </c>
      <c r="J458" s="105">
        <v>0</v>
      </c>
      <c r="K458" s="102">
        <v>1</v>
      </c>
      <c r="L458" s="91">
        <v>1</v>
      </c>
      <c r="M458" s="91">
        <v>1</v>
      </c>
      <c r="N458" s="91">
        <v>1</v>
      </c>
      <c r="O458" s="91">
        <v>1</v>
      </c>
      <c r="P458" s="91">
        <v>0</v>
      </c>
      <c r="Q458" s="91">
        <v>0</v>
      </c>
      <c r="R458" s="91">
        <v>0</v>
      </c>
      <c r="S458" s="105">
        <v>0</v>
      </c>
      <c r="T458" s="102">
        <v>0</v>
      </c>
      <c r="U458" s="91">
        <v>1</v>
      </c>
      <c r="V458" s="91">
        <v>0</v>
      </c>
      <c r="W458" s="91">
        <v>0</v>
      </c>
      <c r="X458" s="91">
        <v>0</v>
      </c>
      <c r="Y458" s="105">
        <v>0</v>
      </c>
      <c r="Z458" s="102">
        <v>0</v>
      </c>
      <c r="AA458" s="91">
        <v>1</v>
      </c>
      <c r="AB458" s="91">
        <v>0</v>
      </c>
      <c r="AC458" s="91">
        <v>1</v>
      </c>
      <c r="AD458" s="91">
        <v>0</v>
      </c>
      <c r="AE458" s="91">
        <v>0</v>
      </c>
      <c r="AF458" s="91">
        <v>0</v>
      </c>
      <c r="AG458" s="91">
        <v>0</v>
      </c>
      <c r="AH458" s="91">
        <v>0</v>
      </c>
      <c r="AI458" s="91">
        <v>0</v>
      </c>
      <c r="AJ458" s="91">
        <v>0</v>
      </c>
      <c r="AK458" s="91">
        <v>0</v>
      </c>
      <c r="AL458" s="105">
        <v>0</v>
      </c>
      <c r="AM458" s="102">
        <v>0</v>
      </c>
      <c r="AN458" s="105">
        <v>0</v>
      </c>
    </row>
    <row r="459" spans="1:40" ht="13.9" x14ac:dyDescent="0.3">
      <c r="A459" s="63" t="s">
        <v>474</v>
      </c>
      <c r="B459" s="63" t="s">
        <v>1566</v>
      </c>
      <c r="C459" s="63" t="s">
        <v>1478</v>
      </c>
      <c r="D459" s="63" t="s">
        <v>1511</v>
      </c>
      <c r="E459" s="63" t="s">
        <v>1403</v>
      </c>
      <c r="F459" s="63" t="s">
        <v>1311</v>
      </c>
      <c r="G459" s="63" t="s">
        <v>1078</v>
      </c>
      <c r="H459" s="102">
        <v>0</v>
      </c>
      <c r="I459" s="91">
        <v>0</v>
      </c>
      <c r="J459" s="105">
        <v>0</v>
      </c>
      <c r="K459" s="102">
        <v>1</v>
      </c>
      <c r="L459" s="91">
        <v>1</v>
      </c>
      <c r="M459" s="91">
        <v>1</v>
      </c>
      <c r="N459" s="91">
        <v>1</v>
      </c>
      <c r="O459" s="91">
        <v>1</v>
      </c>
      <c r="P459" s="91">
        <v>0</v>
      </c>
      <c r="Q459" s="91">
        <v>0</v>
      </c>
      <c r="R459" s="91">
        <v>0</v>
      </c>
      <c r="S459" s="105">
        <v>0</v>
      </c>
      <c r="T459" s="102">
        <v>0</v>
      </c>
      <c r="U459" s="91">
        <v>1</v>
      </c>
      <c r="V459" s="91">
        <v>0</v>
      </c>
      <c r="W459" s="91">
        <v>0</v>
      </c>
      <c r="X459" s="91">
        <v>0</v>
      </c>
      <c r="Y459" s="105">
        <v>0</v>
      </c>
      <c r="Z459" s="102">
        <v>0</v>
      </c>
      <c r="AA459" s="91">
        <v>1</v>
      </c>
      <c r="AB459" s="91">
        <v>0</v>
      </c>
      <c r="AC459" s="91">
        <v>1</v>
      </c>
      <c r="AD459" s="91">
        <v>0</v>
      </c>
      <c r="AE459" s="91">
        <v>0</v>
      </c>
      <c r="AF459" s="91">
        <v>0</v>
      </c>
      <c r="AG459" s="91">
        <v>0</v>
      </c>
      <c r="AH459" s="91">
        <v>0</v>
      </c>
      <c r="AI459" s="91">
        <v>0</v>
      </c>
      <c r="AJ459" s="91">
        <v>0</v>
      </c>
      <c r="AK459" s="91">
        <v>0</v>
      </c>
      <c r="AL459" s="105">
        <v>0</v>
      </c>
      <c r="AM459" s="102">
        <v>0</v>
      </c>
      <c r="AN459" s="105">
        <v>0</v>
      </c>
    </row>
    <row r="460" spans="1:40" ht="13.9" x14ac:dyDescent="0.3">
      <c r="A460" s="63" t="s">
        <v>471</v>
      </c>
      <c r="B460" s="63" t="s">
        <v>1566</v>
      </c>
      <c r="C460" s="63" t="s">
        <v>1478</v>
      </c>
      <c r="D460" s="63" t="s">
        <v>1511</v>
      </c>
      <c r="E460" s="63" t="s">
        <v>1403</v>
      </c>
      <c r="F460" s="63" t="s">
        <v>1299</v>
      </c>
      <c r="G460" s="63" t="s">
        <v>1061</v>
      </c>
      <c r="H460" s="102">
        <v>0</v>
      </c>
      <c r="I460" s="91">
        <v>0</v>
      </c>
      <c r="J460" s="105">
        <v>0</v>
      </c>
      <c r="K460" s="102">
        <v>1</v>
      </c>
      <c r="L460" s="91">
        <v>1</v>
      </c>
      <c r="M460" s="91">
        <v>1</v>
      </c>
      <c r="N460" s="91">
        <v>1</v>
      </c>
      <c r="O460" s="91">
        <v>1</v>
      </c>
      <c r="P460" s="91">
        <v>0</v>
      </c>
      <c r="Q460" s="91">
        <v>0</v>
      </c>
      <c r="R460" s="91">
        <v>0</v>
      </c>
      <c r="S460" s="105">
        <v>0</v>
      </c>
      <c r="T460" s="102">
        <v>0</v>
      </c>
      <c r="U460" s="91">
        <v>1</v>
      </c>
      <c r="V460" s="91">
        <v>0</v>
      </c>
      <c r="W460" s="91">
        <v>0</v>
      </c>
      <c r="X460" s="91">
        <v>0</v>
      </c>
      <c r="Y460" s="105">
        <v>0</v>
      </c>
      <c r="Z460" s="102">
        <v>0</v>
      </c>
      <c r="AA460" s="91">
        <v>1</v>
      </c>
      <c r="AB460" s="91">
        <v>0</v>
      </c>
      <c r="AC460" s="91">
        <v>1</v>
      </c>
      <c r="AD460" s="91">
        <v>0</v>
      </c>
      <c r="AE460" s="91">
        <v>0</v>
      </c>
      <c r="AF460" s="91">
        <v>0</v>
      </c>
      <c r="AG460" s="91">
        <v>0</v>
      </c>
      <c r="AH460" s="91">
        <v>0</v>
      </c>
      <c r="AI460" s="91">
        <v>0</v>
      </c>
      <c r="AJ460" s="91">
        <v>0</v>
      </c>
      <c r="AK460" s="91">
        <v>0</v>
      </c>
      <c r="AL460" s="105">
        <v>0</v>
      </c>
      <c r="AM460" s="102">
        <v>0</v>
      </c>
      <c r="AN460" s="105">
        <v>0</v>
      </c>
    </row>
    <row r="461" spans="1:40" ht="13.9" x14ac:dyDescent="0.3">
      <c r="A461" s="63" t="s">
        <v>233</v>
      </c>
      <c r="B461" s="63" t="s">
        <v>1566</v>
      </c>
      <c r="C461" s="63" t="s">
        <v>1478</v>
      </c>
      <c r="D461" s="63" t="s">
        <v>1511</v>
      </c>
      <c r="E461" s="63" t="s">
        <v>1403</v>
      </c>
      <c r="F461" s="63" t="s">
        <v>1281</v>
      </c>
      <c r="G461" s="63" t="s">
        <v>1022</v>
      </c>
      <c r="H461" s="102">
        <v>0</v>
      </c>
      <c r="I461" s="91">
        <v>0</v>
      </c>
      <c r="J461" s="105">
        <v>0</v>
      </c>
      <c r="K461" s="102">
        <v>1</v>
      </c>
      <c r="L461" s="91">
        <v>1</v>
      </c>
      <c r="M461" s="91">
        <v>1</v>
      </c>
      <c r="N461" s="91">
        <v>1</v>
      </c>
      <c r="O461" s="91">
        <v>1</v>
      </c>
      <c r="P461" s="91">
        <v>0</v>
      </c>
      <c r="Q461" s="91">
        <v>0</v>
      </c>
      <c r="R461" s="91">
        <v>0</v>
      </c>
      <c r="S461" s="105">
        <v>0</v>
      </c>
      <c r="T461" s="102">
        <v>0</v>
      </c>
      <c r="U461" s="91">
        <v>1</v>
      </c>
      <c r="V461" s="91">
        <v>0</v>
      </c>
      <c r="W461" s="91">
        <v>0</v>
      </c>
      <c r="X461" s="91">
        <v>0</v>
      </c>
      <c r="Y461" s="105">
        <v>0</v>
      </c>
      <c r="Z461" s="102">
        <v>0</v>
      </c>
      <c r="AA461" s="91">
        <v>1</v>
      </c>
      <c r="AB461" s="91">
        <v>0</v>
      </c>
      <c r="AC461" s="91">
        <v>1</v>
      </c>
      <c r="AD461" s="91">
        <v>0</v>
      </c>
      <c r="AE461" s="91">
        <v>0</v>
      </c>
      <c r="AF461" s="91">
        <v>0</v>
      </c>
      <c r="AG461" s="91">
        <v>0</v>
      </c>
      <c r="AH461" s="91">
        <v>0</v>
      </c>
      <c r="AI461" s="91">
        <v>0</v>
      </c>
      <c r="AJ461" s="91">
        <v>0</v>
      </c>
      <c r="AK461" s="91">
        <v>0</v>
      </c>
      <c r="AL461" s="105">
        <v>0</v>
      </c>
      <c r="AM461" s="102">
        <v>0</v>
      </c>
      <c r="AN461" s="105">
        <v>0</v>
      </c>
    </row>
    <row r="462" spans="1:40" ht="13.9" x14ac:dyDescent="0.3">
      <c r="A462" s="63" t="s">
        <v>38</v>
      </c>
      <c r="B462" s="63" t="s">
        <v>1566</v>
      </c>
      <c r="C462" s="63" t="s">
        <v>1477</v>
      </c>
      <c r="D462" s="63" t="s">
        <v>1510</v>
      </c>
      <c r="E462" s="63" t="s">
        <v>1402</v>
      </c>
      <c r="F462" s="63" t="s">
        <v>1249</v>
      </c>
      <c r="G462" s="63" t="s">
        <v>983</v>
      </c>
      <c r="H462" s="102">
        <v>0</v>
      </c>
      <c r="I462" s="91">
        <v>0</v>
      </c>
      <c r="J462" s="105">
        <v>0</v>
      </c>
      <c r="K462" s="102">
        <v>1</v>
      </c>
      <c r="L462" s="91">
        <v>1</v>
      </c>
      <c r="M462" s="91">
        <v>1</v>
      </c>
      <c r="N462" s="91">
        <v>1</v>
      </c>
      <c r="O462" s="91">
        <v>1</v>
      </c>
      <c r="P462" s="91">
        <v>0</v>
      </c>
      <c r="Q462" s="91">
        <v>0</v>
      </c>
      <c r="R462" s="91">
        <v>0</v>
      </c>
      <c r="S462" s="105">
        <v>0</v>
      </c>
      <c r="T462" s="102">
        <v>0</v>
      </c>
      <c r="U462" s="91">
        <v>1</v>
      </c>
      <c r="V462" s="91">
        <v>0</v>
      </c>
      <c r="W462" s="91">
        <v>0</v>
      </c>
      <c r="X462" s="91">
        <v>0</v>
      </c>
      <c r="Y462" s="105">
        <v>0</v>
      </c>
      <c r="Z462" s="102">
        <v>0</v>
      </c>
      <c r="AA462" s="91">
        <v>1</v>
      </c>
      <c r="AB462" s="91">
        <v>0</v>
      </c>
      <c r="AC462" s="91">
        <v>1</v>
      </c>
      <c r="AD462" s="91">
        <v>0</v>
      </c>
      <c r="AE462" s="91">
        <v>0</v>
      </c>
      <c r="AF462" s="91">
        <v>0</v>
      </c>
      <c r="AG462" s="91">
        <v>0</v>
      </c>
      <c r="AH462" s="91">
        <v>0</v>
      </c>
      <c r="AI462" s="91">
        <v>0</v>
      </c>
      <c r="AJ462" s="91">
        <v>0</v>
      </c>
      <c r="AK462" s="91">
        <v>0</v>
      </c>
      <c r="AL462" s="105">
        <v>0</v>
      </c>
      <c r="AM462" s="102">
        <v>0</v>
      </c>
      <c r="AN462" s="105">
        <v>0</v>
      </c>
    </row>
    <row r="463" spans="1:40" ht="13.9" x14ac:dyDescent="0.3">
      <c r="A463" s="63" t="s">
        <v>472</v>
      </c>
      <c r="B463" s="63" t="s">
        <v>1566</v>
      </c>
      <c r="C463" s="63" t="s">
        <v>1478</v>
      </c>
      <c r="D463" s="63" t="s">
        <v>1511</v>
      </c>
      <c r="E463" s="63" t="s">
        <v>1403</v>
      </c>
      <c r="F463" s="63" t="s">
        <v>1311</v>
      </c>
      <c r="G463" s="63" t="s">
        <v>1078</v>
      </c>
      <c r="H463" s="102">
        <v>0</v>
      </c>
      <c r="I463" s="91">
        <v>0</v>
      </c>
      <c r="J463" s="105">
        <v>0</v>
      </c>
      <c r="K463" s="102">
        <v>1</v>
      </c>
      <c r="L463" s="91">
        <v>1</v>
      </c>
      <c r="M463" s="91">
        <v>1</v>
      </c>
      <c r="N463" s="91">
        <v>0</v>
      </c>
      <c r="O463" s="91">
        <v>1</v>
      </c>
      <c r="P463" s="91">
        <v>0</v>
      </c>
      <c r="Q463" s="91">
        <v>0</v>
      </c>
      <c r="R463" s="91">
        <v>0</v>
      </c>
      <c r="S463" s="105">
        <v>0</v>
      </c>
      <c r="T463" s="102">
        <v>0</v>
      </c>
      <c r="U463" s="91">
        <v>1</v>
      </c>
      <c r="V463" s="91">
        <v>0</v>
      </c>
      <c r="W463" s="91">
        <v>0</v>
      </c>
      <c r="X463" s="91">
        <v>0</v>
      </c>
      <c r="Y463" s="105">
        <v>0</v>
      </c>
      <c r="Z463" s="102">
        <v>0</v>
      </c>
      <c r="AA463" s="91">
        <v>1</v>
      </c>
      <c r="AB463" s="91">
        <v>0</v>
      </c>
      <c r="AC463" s="91">
        <v>0</v>
      </c>
      <c r="AD463" s="91">
        <v>0</v>
      </c>
      <c r="AE463" s="91">
        <v>0</v>
      </c>
      <c r="AF463" s="91">
        <v>0</v>
      </c>
      <c r="AG463" s="91">
        <v>0</v>
      </c>
      <c r="AH463" s="91">
        <v>0</v>
      </c>
      <c r="AI463" s="91">
        <v>0</v>
      </c>
      <c r="AJ463" s="91">
        <v>0</v>
      </c>
      <c r="AK463" s="91">
        <v>0</v>
      </c>
      <c r="AL463" s="105">
        <v>0</v>
      </c>
      <c r="AM463" s="102">
        <v>0</v>
      </c>
      <c r="AN463" s="105">
        <v>0</v>
      </c>
    </row>
    <row r="464" spans="1:40" ht="13.9" x14ac:dyDescent="0.3">
      <c r="A464" s="63" t="s">
        <v>467</v>
      </c>
      <c r="B464" s="63" t="s">
        <v>1566</v>
      </c>
      <c r="C464" s="63" t="s">
        <v>1478</v>
      </c>
      <c r="D464" s="63" t="s">
        <v>1511</v>
      </c>
      <c r="E464" s="63" t="s">
        <v>1403</v>
      </c>
      <c r="F464" s="63" t="s">
        <v>1298</v>
      </c>
      <c r="G464" s="63" t="s">
        <v>1059</v>
      </c>
      <c r="H464" s="102">
        <v>0</v>
      </c>
      <c r="I464" s="91">
        <v>0</v>
      </c>
      <c r="J464" s="105">
        <v>0</v>
      </c>
      <c r="K464" s="102">
        <v>1</v>
      </c>
      <c r="L464" s="91">
        <v>1</v>
      </c>
      <c r="M464" s="91">
        <v>1</v>
      </c>
      <c r="N464" s="91">
        <v>1</v>
      </c>
      <c r="O464" s="91">
        <v>0</v>
      </c>
      <c r="P464" s="91">
        <v>0</v>
      </c>
      <c r="Q464" s="91">
        <v>0</v>
      </c>
      <c r="R464" s="91">
        <v>0</v>
      </c>
      <c r="S464" s="105">
        <v>0</v>
      </c>
      <c r="T464" s="102">
        <v>0</v>
      </c>
      <c r="U464" s="91">
        <v>1</v>
      </c>
      <c r="V464" s="91">
        <v>0</v>
      </c>
      <c r="W464" s="91">
        <v>0</v>
      </c>
      <c r="X464" s="91">
        <v>0</v>
      </c>
      <c r="Y464" s="105">
        <v>0</v>
      </c>
      <c r="Z464" s="102">
        <v>0</v>
      </c>
      <c r="AA464" s="91">
        <v>1</v>
      </c>
      <c r="AB464" s="91">
        <v>0</v>
      </c>
      <c r="AC464" s="91">
        <v>0</v>
      </c>
      <c r="AD464" s="91">
        <v>0</v>
      </c>
      <c r="AE464" s="91">
        <v>0</v>
      </c>
      <c r="AF464" s="91">
        <v>0</v>
      </c>
      <c r="AG464" s="91">
        <v>0</v>
      </c>
      <c r="AH464" s="91">
        <v>0</v>
      </c>
      <c r="AI464" s="91">
        <v>0</v>
      </c>
      <c r="AJ464" s="91">
        <v>0</v>
      </c>
      <c r="AK464" s="91">
        <v>0</v>
      </c>
      <c r="AL464" s="105">
        <v>0</v>
      </c>
      <c r="AM464" s="102">
        <v>0</v>
      </c>
      <c r="AN464" s="105">
        <v>0</v>
      </c>
    </row>
    <row r="465" spans="1:40" ht="13.9" x14ac:dyDescent="0.3">
      <c r="A465" s="63" t="s">
        <v>50</v>
      </c>
      <c r="B465" s="63" t="s">
        <v>1566</v>
      </c>
      <c r="C465" s="63" t="s">
        <v>1478</v>
      </c>
      <c r="D465" s="63" t="s">
        <v>1517</v>
      </c>
      <c r="E465" s="63" t="s">
        <v>1409</v>
      </c>
      <c r="F465" s="63" t="s">
        <v>1256</v>
      </c>
      <c r="G465" s="63" t="s">
        <v>987</v>
      </c>
      <c r="H465" s="102">
        <v>0</v>
      </c>
      <c r="I465" s="91">
        <v>0</v>
      </c>
      <c r="J465" s="105">
        <v>0</v>
      </c>
      <c r="K465" s="102">
        <v>1</v>
      </c>
      <c r="L465" s="91">
        <v>1</v>
      </c>
      <c r="M465" s="91">
        <v>1</v>
      </c>
      <c r="N465" s="91">
        <v>1</v>
      </c>
      <c r="O465" s="91">
        <v>0</v>
      </c>
      <c r="P465" s="91">
        <v>0</v>
      </c>
      <c r="Q465" s="91">
        <v>0</v>
      </c>
      <c r="R465" s="91">
        <v>0</v>
      </c>
      <c r="S465" s="105">
        <v>0</v>
      </c>
      <c r="T465" s="102">
        <v>0</v>
      </c>
      <c r="U465" s="91">
        <v>1</v>
      </c>
      <c r="V465" s="91">
        <v>0</v>
      </c>
      <c r="W465" s="91">
        <v>0</v>
      </c>
      <c r="X465" s="91">
        <v>0</v>
      </c>
      <c r="Y465" s="105">
        <v>0</v>
      </c>
      <c r="Z465" s="102">
        <v>1</v>
      </c>
      <c r="AA465" s="91">
        <v>1</v>
      </c>
      <c r="AB465" s="91">
        <v>0</v>
      </c>
      <c r="AC465" s="91">
        <v>1</v>
      </c>
      <c r="AD465" s="91">
        <v>1</v>
      </c>
      <c r="AE465" s="91">
        <v>0</v>
      </c>
      <c r="AF465" s="91">
        <v>0</v>
      </c>
      <c r="AG465" s="91">
        <v>0</v>
      </c>
      <c r="AH465" s="91">
        <v>0</v>
      </c>
      <c r="AI465" s="91">
        <v>0</v>
      </c>
      <c r="AJ465" s="91">
        <v>0</v>
      </c>
      <c r="AK465" s="91">
        <v>0</v>
      </c>
      <c r="AL465" s="105">
        <v>0</v>
      </c>
      <c r="AM465" s="102">
        <v>0</v>
      </c>
      <c r="AN465" s="105">
        <v>0</v>
      </c>
    </row>
    <row r="466" spans="1:40" ht="13.9" x14ac:dyDescent="0.3">
      <c r="A466" s="63" t="s">
        <v>32</v>
      </c>
      <c r="B466" s="63" t="s">
        <v>1566</v>
      </c>
      <c r="C466" s="63" t="s">
        <v>1477</v>
      </c>
      <c r="D466" s="63" t="s">
        <v>1510</v>
      </c>
      <c r="E466" s="63" t="s">
        <v>1402</v>
      </c>
      <c r="F466" s="63" t="s">
        <v>1249</v>
      </c>
      <c r="G466" s="63" t="s">
        <v>978</v>
      </c>
      <c r="H466" s="102">
        <v>0</v>
      </c>
      <c r="I466" s="91">
        <v>0</v>
      </c>
      <c r="J466" s="105">
        <v>0</v>
      </c>
      <c r="K466" s="102">
        <v>0</v>
      </c>
      <c r="L466" s="91">
        <v>1</v>
      </c>
      <c r="M466" s="91">
        <v>1</v>
      </c>
      <c r="N466" s="91">
        <v>1</v>
      </c>
      <c r="O466" s="91">
        <v>1</v>
      </c>
      <c r="P466" s="91">
        <v>0</v>
      </c>
      <c r="Q466" s="91">
        <v>0</v>
      </c>
      <c r="R466" s="91">
        <v>0</v>
      </c>
      <c r="S466" s="105">
        <v>0</v>
      </c>
      <c r="T466" s="102">
        <v>0</v>
      </c>
      <c r="U466" s="91">
        <v>1</v>
      </c>
      <c r="V466" s="91">
        <v>0</v>
      </c>
      <c r="W466" s="91">
        <v>0</v>
      </c>
      <c r="X466" s="91">
        <v>0</v>
      </c>
      <c r="Y466" s="105">
        <v>0</v>
      </c>
      <c r="Z466" s="102">
        <v>0</v>
      </c>
      <c r="AA466" s="91">
        <v>1</v>
      </c>
      <c r="AB466" s="91">
        <v>0</v>
      </c>
      <c r="AC466" s="91">
        <v>1</v>
      </c>
      <c r="AD466" s="91">
        <v>0</v>
      </c>
      <c r="AE466" s="91">
        <v>0</v>
      </c>
      <c r="AF466" s="91">
        <v>0</v>
      </c>
      <c r="AG466" s="91">
        <v>0</v>
      </c>
      <c r="AH466" s="91">
        <v>0</v>
      </c>
      <c r="AI466" s="91">
        <v>0</v>
      </c>
      <c r="AJ466" s="91">
        <v>0</v>
      </c>
      <c r="AK466" s="91">
        <v>0</v>
      </c>
      <c r="AL466" s="105">
        <v>0</v>
      </c>
      <c r="AM466" s="102">
        <v>0</v>
      </c>
      <c r="AN466" s="105">
        <v>0</v>
      </c>
    </row>
    <row r="467" spans="1:40" ht="13.9" x14ac:dyDescent="0.3">
      <c r="A467" s="63" t="s">
        <v>33</v>
      </c>
      <c r="B467" s="63" t="s">
        <v>1566</v>
      </c>
      <c r="C467" s="63" t="s">
        <v>1791</v>
      </c>
      <c r="D467" s="63" t="s">
        <v>1510</v>
      </c>
      <c r="E467" s="63" t="s">
        <v>1402</v>
      </c>
      <c r="F467" s="63" t="s">
        <v>1249</v>
      </c>
      <c r="G467" s="63" t="s">
        <v>978</v>
      </c>
      <c r="H467" s="102">
        <v>0</v>
      </c>
      <c r="I467" s="91">
        <v>0</v>
      </c>
      <c r="J467" s="105">
        <v>0</v>
      </c>
      <c r="K467" s="102">
        <v>0</v>
      </c>
      <c r="L467" s="91">
        <v>1</v>
      </c>
      <c r="M467" s="91">
        <v>1</v>
      </c>
      <c r="N467" s="91">
        <v>1</v>
      </c>
      <c r="O467" s="91">
        <v>1</v>
      </c>
      <c r="P467" s="91">
        <v>0</v>
      </c>
      <c r="Q467" s="91">
        <v>0</v>
      </c>
      <c r="R467" s="91">
        <v>0</v>
      </c>
      <c r="S467" s="105">
        <v>0</v>
      </c>
      <c r="T467" s="102">
        <v>0</v>
      </c>
      <c r="U467" s="91">
        <v>1</v>
      </c>
      <c r="V467" s="91">
        <v>0</v>
      </c>
      <c r="W467" s="91">
        <v>0</v>
      </c>
      <c r="X467" s="91">
        <v>0</v>
      </c>
      <c r="Y467" s="105">
        <v>0</v>
      </c>
      <c r="Z467" s="102">
        <v>0</v>
      </c>
      <c r="AA467" s="91">
        <v>1</v>
      </c>
      <c r="AB467" s="91">
        <v>0</v>
      </c>
      <c r="AC467" s="91">
        <v>1</v>
      </c>
      <c r="AD467" s="91">
        <v>0</v>
      </c>
      <c r="AE467" s="91">
        <v>0</v>
      </c>
      <c r="AF467" s="91">
        <v>0</v>
      </c>
      <c r="AG467" s="91">
        <v>0</v>
      </c>
      <c r="AH467" s="91">
        <v>0</v>
      </c>
      <c r="AI467" s="91">
        <v>0</v>
      </c>
      <c r="AJ467" s="91">
        <v>0</v>
      </c>
      <c r="AK467" s="91">
        <v>0</v>
      </c>
      <c r="AL467" s="105">
        <v>0</v>
      </c>
      <c r="AM467" s="102">
        <v>0</v>
      </c>
      <c r="AN467" s="105">
        <v>0</v>
      </c>
    </row>
    <row r="468" spans="1:40" ht="13.9" x14ac:dyDescent="0.3">
      <c r="A468" s="63" t="s">
        <v>35</v>
      </c>
      <c r="B468" s="63" t="s">
        <v>1566</v>
      </c>
      <c r="C468" s="63" t="s">
        <v>1477</v>
      </c>
      <c r="D468" s="63" t="s">
        <v>1510</v>
      </c>
      <c r="E468" s="63" t="s">
        <v>1402</v>
      </c>
      <c r="F468" s="63" t="s">
        <v>1249</v>
      </c>
      <c r="G468" s="63" t="s">
        <v>983</v>
      </c>
      <c r="H468" s="102">
        <v>0</v>
      </c>
      <c r="I468" s="91">
        <v>0</v>
      </c>
      <c r="J468" s="105">
        <v>0</v>
      </c>
      <c r="K468" s="102">
        <v>0</v>
      </c>
      <c r="L468" s="91">
        <v>1</v>
      </c>
      <c r="M468" s="91">
        <v>1</v>
      </c>
      <c r="N468" s="91">
        <v>1</v>
      </c>
      <c r="O468" s="91">
        <v>1</v>
      </c>
      <c r="P468" s="91">
        <v>0</v>
      </c>
      <c r="Q468" s="91">
        <v>0</v>
      </c>
      <c r="R468" s="91">
        <v>0</v>
      </c>
      <c r="S468" s="105">
        <v>0</v>
      </c>
      <c r="T468" s="102">
        <v>0</v>
      </c>
      <c r="U468" s="91">
        <v>1</v>
      </c>
      <c r="V468" s="91">
        <v>0</v>
      </c>
      <c r="W468" s="91">
        <v>0</v>
      </c>
      <c r="X468" s="91">
        <v>0</v>
      </c>
      <c r="Y468" s="105">
        <v>0</v>
      </c>
      <c r="Z468" s="102">
        <v>0</v>
      </c>
      <c r="AA468" s="91">
        <v>1</v>
      </c>
      <c r="AB468" s="91">
        <v>0</v>
      </c>
      <c r="AC468" s="91">
        <v>1</v>
      </c>
      <c r="AD468" s="91">
        <v>0</v>
      </c>
      <c r="AE468" s="91">
        <v>0</v>
      </c>
      <c r="AF468" s="91">
        <v>0</v>
      </c>
      <c r="AG468" s="91">
        <v>0</v>
      </c>
      <c r="AH468" s="91">
        <v>0</v>
      </c>
      <c r="AI468" s="91">
        <v>0</v>
      </c>
      <c r="AJ468" s="91">
        <v>0</v>
      </c>
      <c r="AK468" s="91">
        <v>0</v>
      </c>
      <c r="AL468" s="105">
        <v>0</v>
      </c>
      <c r="AM468" s="102">
        <v>0</v>
      </c>
      <c r="AN468" s="105">
        <v>0</v>
      </c>
    </row>
    <row r="469" spans="1:40" ht="13.9" x14ac:dyDescent="0.3">
      <c r="A469" s="63" t="s">
        <v>43</v>
      </c>
      <c r="B469" s="63" t="s">
        <v>1566</v>
      </c>
      <c r="C469" s="63" t="s">
        <v>1477</v>
      </c>
      <c r="D469" s="63" t="s">
        <v>1510</v>
      </c>
      <c r="E469" s="63" t="s">
        <v>1402</v>
      </c>
      <c r="F469" s="63" t="s">
        <v>1249</v>
      </c>
      <c r="G469" s="63" t="s">
        <v>997</v>
      </c>
      <c r="H469" s="102">
        <v>0</v>
      </c>
      <c r="I469" s="91">
        <v>0</v>
      </c>
      <c r="J469" s="105">
        <v>0</v>
      </c>
      <c r="K469" s="102">
        <v>0</v>
      </c>
      <c r="L469" s="91">
        <v>1</v>
      </c>
      <c r="M469" s="91">
        <v>1</v>
      </c>
      <c r="N469" s="91">
        <v>1</v>
      </c>
      <c r="O469" s="91">
        <v>1</v>
      </c>
      <c r="P469" s="91">
        <v>0</v>
      </c>
      <c r="Q469" s="91">
        <v>0</v>
      </c>
      <c r="R469" s="91">
        <v>0</v>
      </c>
      <c r="S469" s="105">
        <v>0</v>
      </c>
      <c r="T469" s="102">
        <v>0</v>
      </c>
      <c r="U469" s="91">
        <v>1</v>
      </c>
      <c r="V469" s="91">
        <v>0</v>
      </c>
      <c r="W469" s="91">
        <v>0</v>
      </c>
      <c r="X469" s="91">
        <v>0</v>
      </c>
      <c r="Y469" s="105">
        <v>0</v>
      </c>
      <c r="Z469" s="102">
        <v>0</v>
      </c>
      <c r="AA469" s="91">
        <v>1</v>
      </c>
      <c r="AB469" s="91">
        <v>0</v>
      </c>
      <c r="AC469" s="91">
        <v>1</v>
      </c>
      <c r="AD469" s="91">
        <v>0</v>
      </c>
      <c r="AE469" s="91">
        <v>0</v>
      </c>
      <c r="AF469" s="91">
        <v>0</v>
      </c>
      <c r="AG469" s="91">
        <v>0</v>
      </c>
      <c r="AH469" s="91">
        <v>0</v>
      </c>
      <c r="AI469" s="91">
        <v>0</v>
      </c>
      <c r="AJ469" s="91">
        <v>0</v>
      </c>
      <c r="AK469" s="91">
        <v>0</v>
      </c>
      <c r="AL469" s="105">
        <v>0</v>
      </c>
      <c r="AM469" s="102">
        <v>0</v>
      </c>
      <c r="AN469" s="105">
        <v>0</v>
      </c>
    </row>
    <row r="470" spans="1:40" ht="13.9" x14ac:dyDescent="0.3">
      <c r="A470" s="63" t="s">
        <v>27</v>
      </c>
      <c r="B470" s="63" t="s">
        <v>1566</v>
      </c>
      <c r="C470" s="63" t="s">
        <v>1477</v>
      </c>
      <c r="D470" s="63" t="s">
        <v>1510</v>
      </c>
      <c r="E470" s="63" t="s">
        <v>1402</v>
      </c>
      <c r="F470" s="63" t="s">
        <v>1249</v>
      </c>
      <c r="G470" s="63" t="s">
        <v>1008</v>
      </c>
      <c r="H470" s="102">
        <v>0</v>
      </c>
      <c r="I470" s="91">
        <v>0</v>
      </c>
      <c r="J470" s="105">
        <v>0</v>
      </c>
      <c r="K470" s="102">
        <v>0</v>
      </c>
      <c r="L470" s="91">
        <v>1</v>
      </c>
      <c r="M470" s="91">
        <v>1</v>
      </c>
      <c r="N470" s="91">
        <v>1</v>
      </c>
      <c r="O470" s="91">
        <v>1</v>
      </c>
      <c r="P470" s="91">
        <v>0</v>
      </c>
      <c r="Q470" s="91">
        <v>0</v>
      </c>
      <c r="R470" s="91">
        <v>0</v>
      </c>
      <c r="S470" s="105">
        <v>0</v>
      </c>
      <c r="T470" s="102">
        <v>0</v>
      </c>
      <c r="U470" s="91">
        <v>1</v>
      </c>
      <c r="V470" s="91">
        <v>0</v>
      </c>
      <c r="W470" s="91">
        <v>0</v>
      </c>
      <c r="X470" s="91">
        <v>0</v>
      </c>
      <c r="Y470" s="105">
        <v>0</v>
      </c>
      <c r="Z470" s="102">
        <v>0</v>
      </c>
      <c r="AA470" s="91">
        <v>1</v>
      </c>
      <c r="AB470" s="91">
        <v>0</v>
      </c>
      <c r="AC470" s="91">
        <v>1</v>
      </c>
      <c r="AD470" s="91">
        <v>0</v>
      </c>
      <c r="AE470" s="91">
        <v>0</v>
      </c>
      <c r="AF470" s="91">
        <v>0</v>
      </c>
      <c r="AG470" s="91">
        <v>0</v>
      </c>
      <c r="AH470" s="91">
        <v>0</v>
      </c>
      <c r="AI470" s="91">
        <v>0</v>
      </c>
      <c r="AJ470" s="91">
        <v>0</v>
      </c>
      <c r="AK470" s="91">
        <v>0</v>
      </c>
      <c r="AL470" s="105">
        <v>0</v>
      </c>
      <c r="AM470" s="102">
        <v>0</v>
      </c>
      <c r="AN470" s="105">
        <v>0</v>
      </c>
    </row>
    <row r="471" spans="1:40" ht="13.9" x14ac:dyDescent="0.3">
      <c r="A471" s="63" t="s">
        <v>26</v>
      </c>
      <c r="B471" s="63" t="s">
        <v>1566</v>
      </c>
      <c r="C471" s="63" t="s">
        <v>1477</v>
      </c>
      <c r="D471" s="63" t="s">
        <v>1510</v>
      </c>
      <c r="E471" s="63" t="s">
        <v>1402</v>
      </c>
      <c r="F471" s="63" t="s">
        <v>1249</v>
      </c>
      <c r="G471" s="63" t="s">
        <v>1008</v>
      </c>
      <c r="H471" s="102">
        <v>0</v>
      </c>
      <c r="I471" s="91">
        <v>0</v>
      </c>
      <c r="J471" s="105">
        <v>0</v>
      </c>
      <c r="K471" s="102">
        <v>0</v>
      </c>
      <c r="L471" s="91">
        <v>1</v>
      </c>
      <c r="M471" s="91">
        <v>1</v>
      </c>
      <c r="N471" s="91">
        <v>1</v>
      </c>
      <c r="O471" s="91">
        <v>1</v>
      </c>
      <c r="P471" s="91">
        <v>0</v>
      </c>
      <c r="Q471" s="91">
        <v>0</v>
      </c>
      <c r="R471" s="91">
        <v>0</v>
      </c>
      <c r="S471" s="105">
        <v>0</v>
      </c>
      <c r="T471" s="102">
        <v>0</v>
      </c>
      <c r="U471" s="91">
        <v>1</v>
      </c>
      <c r="V471" s="91">
        <v>0</v>
      </c>
      <c r="W471" s="91">
        <v>0</v>
      </c>
      <c r="X471" s="91">
        <v>0</v>
      </c>
      <c r="Y471" s="105">
        <v>0</v>
      </c>
      <c r="Z471" s="102">
        <v>0</v>
      </c>
      <c r="AA471" s="91">
        <v>1</v>
      </c>
      <c r="AB471" s="91">
        <v>0</v>
      </c>
      <c r="AC471" s="91">
        <v>1</v>
      </c>
      <c r="AD471" s="91">
        <v>0</v>
      </c>
      <c r="AE471" s="91">
        <v>0</v>
      </c>
      <c r="AF471" s="91">
        <v>0</v>
      </c>
      <c r="AG471" s="91">
        <v>0</v>
      </c>
      <c r="AH471" s="91">
        <v>0</v>
      </c>
      <c r="AI471" s="91">
        <v>0</v>
      </c>
      <c r="AJ471" s="91">
        <v>0</v>
      </c>
      <c r="AK471" s="91">
        <v>0</v>
      </c>
      <c r="AL471" s="105">
        <v>0</v>
      </c>
      <c r="AM471" s="102">
        <v>0</v>
      </c>
      <c r="AN471" s="105">
        <v>0</v>
      </c>
    </row>
    <row r="472" spans="1:40" ht="13.9" x14ac:dyDescent="0.3">
      <c r="A472" s="63" t="s">
        <v>29</v>
      </c>
      <c r="B472" s="63" t="s">
        <v>1566</v>
      </c>
      <c r="C472" s="63" t="s">
        <v>1477</v>
      </c>
      <c r="D472" s="63" t="s">
        <v>1510</v>
      </c>
      <c r="E472" s="63" t="s">
        <v>1402</v>
      </c>
      <c r="F472" s="63" t="s">
        <v>1249</v>
      </c>
      <c r="G472" s="63" t="s">
        <v>1008</v>
      </c>
      <c r="H472" s="102">
        <v>0</v>
      </c>
      <c r="I472" s="91">
        <v>0</v>
      </c>
      <c r="J472" s="105">
        <v>0</v>
      </c>
      <c r="K472" s="102">
        <v>0</v>
      </c>
      <c r="L472" s="91">
        <v>1</v>
      </c>
      <c r="M472" s="91">
        <v>1</v>
      </c>
      <c r="N472" s="91">
        <v>1</v>
      </c>
      <c r="O472" s="91">
        <v>1</v>
      </c>
      <c r="P472" s="91">
        <v>0</v>
      </c>
      <c r="Q472" s="91">
        <v>0</v>
      </c>
      <c r="R472" s="91">
        <v>0</v>
      </c>
      <c r="S472" s="105">
        <v>0</v>
      </c>
      <c r="T472" s="102">
        <v>0</v>
      </c>
      <c r="U472" s="91">
        <v>1</v>
      </c>
      <c r="V472" s="91">
        <v>0</v>
      </c>
      <c r="W472" s="91">
        <v>0</v>
      </c>
      <c r="X472" s="91">
        <v>0</v>
      </c>
      <c r="Y472" s="105">
        <v>0</v>
      </c>
      <c r="Z472" s="102">
        <v>0</v>
      </c>
      <c r="AA472" s="91">
        <v>1</v>
      </c>
      <c r="AB472" s="91">
        <v>0</v>
      </c>
      <c r="AC472" s="91">
        <v>1</v>
      </c>
      <c r="AD472" s="91">
        <v>0</v>
      </c>
      <c r="AE472" s="91">
        <v>0</v>
      </c>
      <c r="AF472" s="91">
        <v>0</v>
      </c>
      <c r="AG472" s="91">
        <v>0</v>
      </c>
      <c r="AH472" s="91">
        <v>0</v>
      </c>
      <c r="AI472" s="91">
        <v>0</v>
      </c>
      <c r="AJ472" s="91">
        <v>0</v>
      </c>
      <c r="AK472" s="91">
        <v>0</v>
      </c>
      <c r="AL472" s="105">
        <v>0</v>
      </c>
      <c r="AM472" s="102">
        <v>0</v>
      </c>
      <c r="AN472" s="105">
        <v>0</v>
      </c>
    </row>
    <row r="473" spans="1:40" ht="13.9" x14ac:dyDescent="0.3">
      <c r="A473" s="63" t="s">
        <v>36</v>
      </c>
      <c r="B473" s="63" t="s">
        <v>1566</v>
      </c>
      <c r="C473" s="63" t="s">
        <v>1477</v>
      </c>
      <c r="D473" s="63" t="s">
        <v>1510</v>
      </c>
      <c r="E473" s="63" t="s">
        <v>1402</v>
      </c>
      <c r="F473" s="63" t="s">
        <v>1249</v>
      </c>
      <c r="G473" s="63" t="s">
        <v>983</v>
      </c>
      <c r="H473" s="102">
        <v>0</v>
      </c>
      <c r="I473" s="91">
        <v>0</v>
      </c>
      <c r="J473" s="105">
        <v>0</v>
      </c>
      <c r="K473" s="102">
        <v>0</v>
      </c>
      <c r="L473" s="91">
        <v>1</v>
      </c>
      <c r="M473" s="91">
        <v>1</v>
      </c>
      <c r="N473" s="91">
        <v>1</v>
      </c>
      <c r="O473" s="91">
        <v>1</v>
      </c>
      <c r="P473" s="91">
        <v>0</v>
      </c>
      <c r="Q473" s="91">
        <v>0</v>
      </c>
      <c r="R473" s="91">
        <v>0</v>
      </c>
      <c r="S473" s="105">
        <v>0</v>
      </c>
      <c r="T473" s="102">
        <v>0</v>
      </c>
      <c r="U473" s="91">
        <v>1</v>
      </c>
      <c r="V473" s="91">
        <v>0</v>
      </c>
      <c r="W473" s="91">
        <v>0</v>
      </c>
      <c r="X473" s="91">
        <v>0</v>
      </c>
      <c r="Y473" s="105">
        <v>0</v>
      </c>
      <c r="Z473" s="102">
        <v>0</v>
      </c>
      <c r="AA473" s="91">
        <v>1</v>
      </c>
      <c r="AB473" s="91">
        <v>0</v>
      </c>
      <c r="AC473" s="91">
        <v>1</v>
      </c>
      <c r="AD473" s="91">
        <v>0</v>
      </c>
      <c r="AE473" s="91">
        <v>0</v>
      </c>
      <c r="AF473" s="91">
        <v>0</v>
      </c>
      <c r="AG473" s="91">
        <v>0</v>
      </c>
      <c r="AH473" s="91">
        <v>0</v>
      </c>
      <c r="AI473" s="91">
        <v>0</v>
      </c>
      <c r="AJ473" s="91">
        <v>0</v>
      </c>
      <c r="AK473" s="91">
        <v>0</v>
      </c>
      <c r="AL473" s="105">
        <v>0</v>
      </c>
      <c r="AM473" s="102">
        <v>0</v>
      </c>
      <c r="AN473" s="105">
        <v>0</v>
      </c>
    </row>
    <row r="474" spans="1:40" ht="13.9" x14ac:dyDescent="0.3">
      <c r="A474" s="63" t="s">
        <v>39</v>
      </c>
      <c r="B474" s="63" t="s">
        <v>1566</v>
      </c>
      <c r="C474" s="63" t="s">
        <v>1477</v>
      </c>
      <c r="D474" s="63" t="s">
        <v>1510</v>
      </c>
      <c r="E474" s="63" t="s">
        <v>1402</v>
      </c>
      <c r="F474" s="63" t="s">
        <v>1249</v>
      </c>
      <c r="G474" s="63" t="s">
        <v>983</v>
      </c>
      <c r="H474" s="102">
        <v>0</v>
      </c>
      <c r="I474" s="91">
        <v>0</v>
      </c>
      <c r="J474" s="105">
        <v>0</v>
      </c>
      <c r="K474" s="102">
        <v>0</v>
      </c>
      <c r="L474" s="91">
        <v>1</v>
      </c>
      <c r="M474" s="91">
        <v>1</v>
      </c>
      <c r="N474" s="91">
        <v>1</v>
      </c>
      <c r="O474" s="91">
        <v>1</v>
      </c>
      <c r="P474" s="91">
        <v>0</v>
      </c>
      <c r="Q474" s="91">
        <v>0</v>
      </c>
      <c r="R474" s="91">
        <v>0</v>
      </c>
      <c r="S474" s="105">
        <v>0</v>
      </c>
      <c r="T474" s="102">
        <v>0</v>
      </c>
      <c r="U474" s="91">
        <v>1</v>
      </c>
      <c r="V474" s="91">
        <v>0</v>
      </c>
      <c r="W474" s="91">
        <v>0</v>
      </c>
      <c r="X474" s="91">
        <v>0</v>
      </c>
      <c r="Y474" s="105">
        <v>0</v>
      </c>
      <c r="Z474" s="102">
        <v>0</v>
      </c>
      <c r="AA474" s="91">
        <v>1</v>
      </c>
      <c r="AB474" s="91">
        <v>0</v>
      </c>
      <c r="AC474" s="91">
        <v>1</v>
      </c>
      <c r="AD474" s="91">
        <v>0</v>
      </c>
      <c r="AE474" s="91">
        <v>0</v>
      </c>
      <c r="AF474" s="91">
        <v>0</v>
      </c>
      <c r="AG474" s="91">
        <v>0</v>
      </c>
      <c r="AH474" s="91">
        <v>0</v>
      </c>
      <c r="AI474" s="91">
        <v>0</v>
      </c>
      <c r="AJ474" s="91">
        <v>0</v>
      </c>
      <c r="AK474" s="91">
        <v>0</v>
      </c>
      <c r="AL474" s="105">
        <v>0</v>
      </c>
      <c r="AM474" s="102">
        <v>0</v>
      </c>
      <c r="AN474" s="105">
        <v>0</v>
      </c>
    </row>
    <row r="475" spans="1:40" ht="13.9" x14ac:dyDescent="0.3">
      <c r="A475" s="63" t="s">
        <v>34</v>
      </c>
      <c r="B475" s="63" t="s">
        <v>1566</v>
      </c>
      <c r="C475" s="63" t="s">
        <v>1477</v>
      </c>
      <c r="D475" s="63" t="s">
        <v>1510</v>
      </c>
      <c r="E475" s="63" t="s">
        <v>1402</v>
      </c>
      <c r="F475" s="63" t="s">
        <v>1249</v>
      </c>
      <c r="G475" s="63" t="s">
        <v>1137</v>
      </c>
      <c r="H475" s="102">
        <v>0</v>
      </c>
      <c r="I475" s="91">
        <v>0</v>
      </c>
      <c r="J475" s="105">
        <v>0</v>
      </c>
      <c r="K475" s="102">
        <v>0</v>
      </c>
      <c r="L475" s="91">
        <v>1</v>
      </c>
      <c r="M475" s="91">
        <v>1</v>
      </c>
      <c r="N475" s="91">
        <v>1</v>
      </c>
      <c r="O475" s="91">
        <v>1</v>
      </c>
      <c r="P475" s="91">
        <v>0</v>
      </c>
      <c r="Q475" s="91">
        <v>0</v>
      </c>
      <c r="R475" s="91">
        <v>0</v>
      </c>
      <c r="S475" s="105">
        <v>0</v>
      </c>
      <c r="T475" s="102">
        <v>0</v>
      </c>
      <c r="U475" s="91">
        <v>1</v>
      </c>
      <c r="V475" s="91">
        <v>0</v>
      </c>
      <c r="W475" s="91">
        <v>0</v>
      </c>
      <c r="X475" s="91">
        <v>0</v>
      </c>
      <c r="Y475" s="105">
        <v>0</v>
      </c>
      <c r="Z475" s="102">
        <v>0</v>
      </c>
      <c r="AA475" s="91">
        <v>1</v>
      </c>
      <c r="AB475" s="91">
        <v>0</v>
      </c>
      <c r="AC475" s="91">
        <v>1</v>
      </c>
      <c r="AD475" s="91">
        <v>0</v>
      </c>
      <c r="AE475" s="91">
        <v>0</v>
      </c>
      <c r="AF475" s="91">
        <v>0</v>
      </c>
      <c r="AG475" s="91">
        <v>0</v>
      </c>
      <c r="AH475" s="91">
        <v>0</v>
      </c>
      <c r="AI475" s="91">
        <v>0</v>
      </c>
      <c r="AJ475" s="91">
        <v>0</v>
      </c>
      <c r="AK475" s="91">
        <v>0</v>
      </c>
      <c r="AL475" s="105">
        <v>0</v>
      </c>
      <c r="AM475" s="102">
        <v>0</v>
      </c>
      <c r="AN475" s="105">
        <v>0</v>
      </c>
    </row>
    <row r="476" spans="1:40" ht="13.9" x14ac:dyDescent="0.3">
      <c r="A476" s="63" t="s">
        <v>28</v>
      </c>
      <c r="B476" s="63" t="s">
        <v>1566</v>
      </c>
      <c r="C476" s="63" t="s">
        <v>1477</v>
      </c>
      <c r="D476" s="63" t="s">
        <v>1510</v>
      </c>
      <c r="E476" s="63" t="s">
        <v>1402</v>
      </c>
      <c r="F476" s="63" t="s">
        <v>1249</v>
      </c>
      <c r="G476" s="63" t="s">
        <v>1008</v>
      </c>
      <c r="H476" s="102">
        <v>0</v>
      </c>
      <c r="I476" s="91">
        <v>0</v>
      </c>
      <c r="J476" s="105">
        <v>0</v>
      </c>
      <c r="K476" s="102">
        <v>0</v>
      </c>
      <c r="L476" s="91">
        <v>1</v>
      </c>
      <c r="M476" s="91">
        <v>1</v>
      </c>
      <c r="N476" s="91">
        <v>1</v>
      </c>
      <c r="O476" s="91">
        <v>1</v>
      </c>
      <c r="P476" s="91">
        <v>0</v>
      </c>
      <c r="Q476" s="91">
        <v>0</v>
      </c>
      <c r="R476" s="91">
        <v>0</v>
      </c>
      <c r="S476" s="105">
        <v>0</v>
      </c>
      <c r="T476" s="102">
        <v>0</v>
      </c>
      <c r="U476" s="91">
        <v>1</v>
      </c>
      <c r="V476" s="91">
        <v>0</v>
      </c>
      <c r="W476" s="91">
        <v>0</v>
      </c>
      <c r="X476" s="91">
        <v>0</v>
      </c>
      <c r="Y476" s="105">
        <v>0</v>
      </c>
      <c r="Z476" s="102">
        <v>0</v>
      </c>
      <c r="AA476" s="91">
        <v>1</v>
      </c>
      <c r="AB476" s="91">
        <v>0</v>
      </c>
      <c r="AC476" s="91">
        <v>1</v>
      </c>
      <c r="AD476" s="91">
        <v>0</v>
      </c>
      <c r="AE476" s="91">
        <v>0</v>
      </c>
      <c r="AF476" s="91">
        <v>0</v>
      </c>
      <c r="AG476" s="91">
        <v>0</v>
      </c>
      <c r="AH476" s="91">
        <v>0</v>
      </c>
      <c r="AI476" s="91">
        <v>0</v>
      </c>
      <c r="AJ476" s="91">
        <v>0</v>
      </c>
      <c r="AK476" s="91">
        <v>0</v>
      </c>
      <c r="AL476" s="105">
        <v>0</v>
      </c>
      <c r="AM476" s="102">
        <v>0</v>
      </c>
      <c r="AN476" s="105">
        <v>0</v>
      </c>
    </row>
    <row r="477" spans="1:40" ht="13.9" x14ac:dyDescent="0.3">
      <c r="A477" s="63" t="s">
        <v>31</v>
      </c>
      <c r="B477" s="63" t="s">
        <v>1566</v>
      </c>
      <c r="C477" s="63" t="s">
        <v>1477</v>
      </c>
      <c r="D477" s="63" t="s">
        <v>1510</v>
      </c>
      <c r="E477" s="63" t="s">
        <v>1402</v>
      </c>
      <c r="F477" s="63" t="s">
        <v>1249</v>
      </c>
      <c r="G477" s="63" t="s">
        <v>1008</v>
      </c>
      <c r="H477" s="102">
        <v>0</v>
      </c>
      <c r="I477" s="91">
        <v>0</v>
      </c>
      <c r="J477" s="105">
        <v>0</v>
      </c>
      <c r="K477" s="102">
        <v>0</v>
      </c>
      <c r="L477" s="91">
        <v>1</v>
      </c>
      <c r="M477" s="91">
        <v>1</v>
      </c>
      <c r="N477" s="91">
        <v>1</v>
      </c>
      <c r="O477" s="91">
        <v>1</v>
      </c>
      <c r="P477" s="91">
        <v>0</v>
      </c>
      <c r="Q477" s="91">
        <v>0</v>
      </c>
      <c r="R477" s="91">
        <v>0</v>
      </c>
      <c r="S477" s="105">
        <v>0</v>
      </c>
      <c r="T477" s="102">
        <v>0</v>
      </c>
      <c r="U477" s="91">
        <v>1</v>
      </c>
      <c r="V477" s="91">
        <v>0</v>
      </c>
      <c r="W477" s="91">
        <v>0</v>
      </c>
      <c r="X477" s="91">
        <v>0</v>
      </c>
      <c r="Y477" s="105">
        <v>0</v>
      </c>
      <c r="Z477" s="102">
        <v>0</v>
      </c>
      <c r="AA477" s="91">
        <v>1</v>
      </c>
      <c r="AB477" s="91">
        <v>0</v>
      </c>
      <c r="AC477" s="91">
        <v>1</v>
      </c>
      <c r="AD477" s="91">
        <v>0</v>
      </c>
      <c r="AE477" s="91">
        <v>0</v>
      </c>
      <c r="AF477" s="91">
        <v>0</v>
      </c>
      <c r="AG477" s="91">
        <v>0</v>
      </c>
      <c r="AH477" s="91">
        <v>0</v>
      </c>
      <c r="AI477" s="91">
        <v>0</v>
      </c>
      <c r="AJ477" s="91">
        <v>0</v>
      </c>
      <c r="AK477" s="91">
        <v>0</v>
      </c>
      <c r="AL477" s="105">
        <v>0</v>
      </c>
      <c r="AM477" s="102">
        <v>0</v>
      </c>
      <c r="AN477" s="105">
        <v>0</v>
      </c>
    </row>
    <row r="478" spans="1:40" ht="13.9" x14ac:dyDescent="0.3">
      <c r="A478" s="63" t="s">
        <v>30</v>
      </c>
      <c r="B478" s="63" t="s">
        <v>1566</v>
      </c>
      <c r="C478" s="63" t="s">
        <v>1477</v>
      </c>
      <c r="D478" s="63" t="s">
        <v>1510</v>
      </c>
      <c r="E478" s="63" t="s">
        <v>1402</v>
      </c>
      <c r="F478" s="63" t="s">
        <v>1249</v>
      </c>
      <c r="G478" s="63" t="s">
        <v>1008</v>
      </c>
      <c r="H478" s="102">
        <v>0</v>
      </c>
      <c r="I478" s="91">
        <v>0</v>
      </c>
      <c r="J478" s="105">
        <v>0</v>
      </c>
      <c r="K478" s="102">
        <v>0</v>
      </c>
      <c r="L478" s="91">
        <v>1</v>
      </c>
      <c r="M478" s="91">
        <v>1</v>
      </c>
      <c r="N478" s="91">
        <v>1</v>
      </c>
      <c r="O478" s="91">
        <v>1</v>
      </c>
      <c r="P478" s="91">
        <v>0</v>
      </c>
      <c r="Q478" s="91">
        <v>0</v>
      </c>
      <c r="R478" s="91">
        <v>0</v>
      </c>
      <c r="S478" s="105">
        <v>0</v>
      </c>
      <c r="T478" s="102">
        <v>0</v>
      </c>
      <c r="U478" s="91">
        <v>1</v>
      </c>
      <c r="V478" s="91">
        <v>0</v>
      </c>
      <c r="W478" s="91">
        <v>0</v>
      </c>
      <c r="X478" s="91">
        <v>0</v>
      </c>
      <c r="Y478" s="105">
        <v>0</v>
      </c>
      <c r="Z478" s="102">
        <v>0</v>
      </c>
      <c r="AA478" s="91">
        <v>1</v>
      </c>
      <c r="AB478" s="91">
        <v>0</v>
      </c>
      <c r="AC478" s="91">
        <v>1</v>
      </c>
      <c r="AD478" s="91">
        <v>0</v>
      </c>
      <c r="AE478" s="91">
        <v>0</v>
      </c>
      <c r="AF478" s="91">
        <v>0</v>
      </c>
      <c r="AG478" s="91">
        <v>0</v>
      </c>
      <c r="AH478" s="91">
        <v>0</v>
      </c>
      <c r="AI478" s="91">
        <v>0</v>
      </c>
      <c r="AJ478" s="91">
        <v>0</v>
      </c>
      <c r="AK478" s="91">
        <v>0</v>
      </c>
      <c r="AL478" s="105">
        <v>0</v>
      </c>
      <c r="AM478" s="102">
        <v>0</v>
      </c>
      <c r="AN478" s="105">
        <v>0</v>
      </c>
    </row>
    <row r="479" spans="1:40" ht="13.9" x14ac:dyDescent="0.3">
      <c r="A479" s="63" t="s">
        <v>589</v>
      </c>
      <c r="B479" s="63" t="s">
        <v>1567</v>
      </c>
      <c r="C479" s="63" t="s">
        <v>1480</v>
      </c>
      <c r="D479" s="63" t="s">
        <v>1513</v>
      </c>
      <c r="E479" s="63" t="s">
        <v>1405</v>
      </c>
      <c r="F479" s="63" t="s">
        <v>1301</v>
      </c>
      <c r="G479" s="63" t="s">
        <v>1099</v>
      </c>
      <c r="H479" s="102">
        <v>1</v>
      </c>
      <c r="I479" s="91">
        <v>1</v>
      </c>
      <c r="J479" s="105">
        <v>1</v>
      </c>
      <c r="K479" s="102">
        <v>1</v>
      </c>
      <c r="L479" s="91">
        <v>0</v>
      </c>
      <c r="M479" s="91">
        <v>0</v>
      </c>
      <c r="N479" s="91">
        <v>0</v>
      </c>
      <c r="O479" s="91">
        <v>0</v>
      </c>
      <c r="P479" s="91">
        <v>0</v>
      </c>
      <c r="Q479" s="91">
        <v>0</v>
      </c>
      <c r="R479" s="91">
        <v>1</v>
      </c>
      <c r="S479" s="105">
        <v>1</v>
      </c>
      <c r="T479" s="102">
        <v>0</v>
      </c>
      <c r="U479" s="91">
        <v>0</v>
      </c>
      <c r="V479" s="91">
        <v>0</v>
      </c>
      <c r="W479" s="91">
        <v>0</v>
      </c>
      <c r="X479" s="91">
        <v>1</v>
      </c>
      <c r="Y479" s="105">
        <v>0</v>
      </c>
      <c r="Z479" s="102">
        <v>0</v>
      </c>
      <c r="AA479" s="91">
        <v>0</v>
      </c>
      <c r="AB479" s="91">
        <v>1</v>
      </c>
      <c r="AC479" s="91">
        <v>0</v>
      </c>
      <c r="AD479" s="91">
        <v>0</v>
      </c>
      <c r="AE479" s="91">
        <v>1</v>
      </c>
      <c r="AF479" s="91">
        <v>0</v>
      </c>
      <c r="AG479" s="91">
        <v>0</v>
      </c>
      <c r="AH479" s="91">
        <v>1</v>
      </c>
      <c r="AI479" s="91">
        <v>0</v>
      </c>
      <c r="AJ479" s="91">
        <v>0</v>
      </c>
      <c r="AK479" s="91">
        <v>0</v>
      </c>
      <c r="AL479" s="105">
        <v>0</v>
      </c>
      <c r="AM479" s="102">
        <v>0</v>
      </c>
      <c r="AN479" s="105">
        <v>0</v>
      </c>
    </row>
    <row r="480" spans="1:40" ht="13.9" x14ac:dyDescent="0.3">
      <c r="A480" s="63" t="s">
        <v>631</v>
      </c>
      <c r="B480" s="63" t="s">
        <v>1567</v>
      </c>
      <c r="C480" s="63" t="s">
        <v>1480</v>
      </c>
      <c r="D480" s="63" t="s">
        <v>1530</v>
      </c>
      <c r="E480" s="63" t="s">
        <v>1428</v>
      </c>
      <c r="F480" s="63" t="s">
        <v>1279</v>
      </c>
      <c r="G480" s="63" t="s">
        <v>1792</v>
      </c>
      <c r="H480" s="102">
        <v>1</v>
      </c>
      <c r="I480" s="91">
        <v>1</v>
      </c>
      <c r="J480" s="105">
        <v>1</v>
      </c>
      <c r="K480" s="102">
        <v>1</v>
      </c>
      <c r="L480" s="91">
        <v>0</v>
      </c>
      <c r="M480" s="91">
        <v>0</v>
      </c>
      <c r="N480" s="91">
        <v>0</v>
      </c>
      <c r="O480" s="91">
        <v>0</v>
      </c>
      <c r="P480" s="91">
        <v>0</v>
      </c>
      <c r="Q480" s="91">
        <v>0</v>
      </c>
      <c r="R480" s="91">
        <v>1</v>
      </c>
      <c r="S480" s="105">
        <v>1</v>
      </c>
      <c r="T480" s="102">
        <v>0</v>
      </c>
      <c r="U480" s="91">
        <v>1</v>
      </c>
      <c r="V480" s="91">
        <v>0</v>
      </c>
      <c r="W480" s="91">
        <v>0</v>
      </c>
      <c r="X480" s="91">
        <v>0</v>
      </c>
      <c r="Y480" s="105">
        <v>0</v>
      </c>
      <c r="Z480" s="102">
        <v>0</v>
      </c>
      <c r="AA480" s="91">
        <v>0</v>
      </c>
      <c r="AB480" s="91">
        <v>1</v>
      </c>
      <c r="AC480" s="91">
        <v>1</v>
      </c>
      <c r="AD480" s="91">
        <v>0</v>
      </c>
      <c r="AE480" s="91">
        <v>0</v>
      </c>
      <c r="AF480" s="91">
        <v>0</v>
      </c>
      <c r="AG480" s="91">
        <v>1</v>
      </c>
      <c r="AH480" s="91">
        <v>1</v>
      </c>
      <c r="AI480" s="91">
        <v>0</v>
      </c>
      <c r="AJ480" s="91">
        <v>0</v>
      </c>
      <c r="AK480" s="91">
        <v>1</v>
      </c>
      <c r="AL480" s="105">
        <v>0</v>
      </c>
      <c r="AM480" s="102">
        <v>0</v>
      </c>
      <c r="AN480" s="105">
        <v>0</v>
      </c>
    </row>
    <row r="481" spans="1:40" ht="13.9" x14ac:dyDescent="0.3">
      <c r="A481" s="63" t="s">
        <v>594</v>
      </c>
      <c r="B481" s="63" t="s">
        <v>1567</v>
      </c>
      <c r="C481" s="63" t="s">
        <v>1480</v>
      </c>
      <c r="D481" s="63" t="s">
        <v>1513</v>
      </c>
      <c r="E481" s="63" t="s">
        <v>1405</v>
      </c>
      <c r="F481" s="63" t="s">
        <v>1252</v>
      </c>
      <c r="G481" s="63" t="s">
        <v>1115</v>
      </c>
      <c r="H481" s="102">
        <v>1</v>
      </c>
      <c r="I481" s="91">
        <v>0</v>
      </c>
      <c r="J481" s="105">
        <v>1</v>
      </c>
      <c r="K481" s="102">
        <v>1</v>
      </c>
      <c r="L481" s="91">
        <v>0</v>
      </c>
      <c r="M481" s="91">
        <v>0</v>
      </c>
      <c r="N481" s="91">
        <v>0</v>
      </c>
      <c r="O481" s="91">
        <v>0</v>
      </c>
      <c r="P481" s="91">
        <v>0</v>
      </c>
      <c r="Q481" s="91">
        <v>0</v>
      </c>
      <c r="R481" s="91">
        <v>1</v>
      </c>
      <c r="S481" s="105">
        <v>1</v>
      </c>
      <c r="T481" s="102">
        <v>0</v>
      </c>
      <c r="U481" s="91">
        <v>0</v>
      </c>
      <c r="V481" s="91">
        <v>1</v>
      </c>
      <c r="W481" s="91">
        <v>0</v>
      </c>
      <c r="X481" s="91">
        <v>0</v>
      </c>
      <c r="Y481" s="105">
        <v>0</v>
      </c>
      <c r="Z481" s="102">
        <v>0</v>
      </c>
      <c r="AA481" s="91">
        <v>0</v>
      </c>
      <c r="AB481" s="91">
        <v>1</v>
      </c>
      <c r="AC481" s="91">
        <v>0</v>
      </c>
      <c r="AD481" s="91">
        <v>0</v>
      </c>
      <c r="AE481" s="91">
        <v>1</v>
      </c>
      <c r="AF481" s="91">
        <v>0</v>
      </c>
      <c r="AG481" s="91">
        <v>0</v>
      </c>
      <c r="AH481" s="91">
        <v>1</v>
      </c>
      <c r="AI481" s="91">
        <v>0</v>
      </c>
      <c r="AJ481" s="91">
        <v>0</v>
      </c>
      <c r="AK481" s="91">
        <v>0</v>
      </c>
      <c r="AL481" s="105">
        <v>0</v>
      </c>
      <c r="AM481" s="102">
        <v>0</v>
      </c>
      <c r="AN481" s="105">
        <v>0</v>
      </c>
    </row>
    <row r="482" spans="1:40" ht="13.9" x14ac:dyDescent="0.3">
      <c r="A482" s="63" t="s">
        <v>49</v>
      </c>
      <c r="B482" s="63" t="s">
        <v>1566</v>
      </c>
      <c r="C482" s="63" t="s">
        <v>1478</v>
      </c>
      <c r="D482" s="63" t="s">
        <v>1517</v>
      </c>
      <c r="E482" s="63" t="s">
        <v>1409</v>
      </c>
      <c r="F482" s="63" t="s">
        <v>1256</v>
      </c>
      <c r="G482" s="63" t="s">
        <v>987</v>
      </c>
      <c r="H482" s="102">
        <v>0</v>
      </c>
      <c r="I482" s="91">
        <v>0</v>
      </c>
      <c r="J482" s="105">
        <v>0</v>
      </c>
      <c r="K482" s="102">
        <v>0</v>
      </c>
      <c r="L482" s="91">
        <v>1</v>
      </c>
      <c r="M482" s="91">
        <v>1</v>
      </c>
      <c r="N482" s="91">
        <v>1</v>
      </c>
      <c r="O482" s="91">
        <v>0</v>
      </c>
      <c r="P482" s="91">
        <v>0</v>
      </c>
      <c r="Q482" s="91">
        <v>0</v>
      </c>
      <c r="R482" s="91">
        <v>0</v>
      </c>
      <c r="S482" s="105">
        <v>0</v>
      </c>
      <c r="T482" s="102">
        <v>0</v>
      </c>
      <c r="U482" s="91">
        <v>1</v>
      </c>
      <c r="V482" s="91">
        <v>0</v>
      </c>
      <c r="W482" s="91">
        <v>0</v>
      </c>
      <c r="X482" s="91">
        <v>0</v>
      </c>
      <c r="Y482" s="105">
        <v>0</v>
      </c>
      <c r="Z482" s="102">
        <v>1</v>
      </c>
      <c r="AA482" s="91">
        <v>1</v>
      </c>
      <c r="AB482" s="91">
        <v>0</v>
      </c>
      <c r="AC482" s="91">
        <v>1</v>
      </c>
      <c r="AD482" s="91">
        <v>1</v>
      </c>
      <c r="AE482" s="91">
        <v>0</v>
      </c>
      <c r="AF482" s="91">
        <v>0</v>
      </c>
      <c r="AG482" s="91">
        <v>0</v>
      </c>
      <c r="AH482" s="91">
        <v>0</v>
      </c>
      <c r="AI482" s="91">
        <v>0</v>
      </c>
      <c r="AJ482" s="91">
        <v>0</v>
      </c>
      <c r="AK482" s="91">
        <v>0</v>
      </c>
      <c r="AL482" s="105">
        <v>0</v>
      </c>
      <c r="AM482" s="102">
        <v>0</v>
      </c>
      <c r="AN482" s="105">
        <v>0</v>
      </c>
    </row>
    <row r="483" spans="1:40" ht="13.9" x14ac:dyDescent="0.3">
      <c r="A483" s="63" t="s">
        <v>470</v>
      </c>
      <c r="B483" s="63" t="s">
        <v>1566</v>
      </c>
      <c r="C483" s="63" t="s">
        <v>1478</v>
      </c>
      <c r="D483" s="63" t="s">
        <v>1511</v>
      </c>
      <c r="E483" s="63" t="s">
        <v>1403</v>
      </c>
      <c r="F483" s="63" t="s">
        <v>1299</v>
      </c>
      <c r="G483" s="63" t="s">
        <v>1061</v>
      </c>
      <c r="H483" s="102">
        <v>0</v>
      </c>
      <c r="I483" s="91">
        <v>0</v>
      </c>
      <c r="J483" s="105">
        <v>0</v>
      </c>
      <c r="K483" s="102">
        <v>1</v>
      </c>
      <c r="L483" s="91">
        <v>0</v>
      </c>
      <c r="M483" s="91">
        <v>1</v>
      </c>
      <c r="N483" s="91">
        <v>1</v>
      </c>
      <c r="O483" s="91">
        <v>0</v>
      </c>
      <c r="P483" s="91">
        <v>0</v>
      </c>
      <c r="Q483" s="91">
        <v>0</v>
      </c>
      <c r="R483" s="91">
        <v>0</v>
      </c>
      <c r="S483" s="105">
        <v>0</v>
      </c>
      <c r="T483" s="102">
        <v>0</v>
      </c>
      <c r="U483" s="91">
        <v>1</v>
      </c>
      <c r="V483" s="91">
        <v>0</v>
      </c>
      <c r="W483" s="91">
        <v>0</v>
      </c>
      <c r="X483" s="91">
        <v>0</v>
      </c>
      <c r="Y483" s="105">
        <v>0</v>
      </c>
      <c r="Z483" s="102">
        <v>0</v>
      </c>
      <c r="AA483" s="91">
        <v>1</v>
      </c>
      <c r="AB483" s="91">
        <v>0</v>
      </c>
      <c r="AC483" s="91">
        <v>1</v>
      </c>
      <c r="AD483" s="91">
        <v>0</v>
      </c>
      <c r="AE483" s="91">
        <v>0</v>
      </c>
      <c r="AF483" s="91">
        <v>0</v>
      </c>
      <c r="AG483" s="91">
        <v>0</v>
      </c>
      <c r="AH483" s="91">
        <v>0</v>
      </c>
      <c r="AI483" s="91">
        <v>0</v>
      </c>
      <c r="AJ483" s="91">
        <v>0</v>
      </c>
      <c r="AK483" s="91">
        <v>0</v>
      </c>
      <c r="AL483" s="105">
        <v>0</v>
      </c>
      <c r="AM483" s="102">
        <v>0</v>
      </c>
      <c r="AN483" s="105">
        <v>0</v>
      </c>
    </row>
    <row r="484" spans="1:40" ht="13.9" x14ac:dyDescent="0.3">
      <c r="A484" s="63" t="s">
        <v>466</v>
      </c>
      <c r="B484" s="63" t="s">
        <v>1566</v>
      </c>
      <c r="C484" s="63" t="s">
        <v>1478</v>
      </c>
      <c r="D484" s="63" t="s">
        <v>1511</v>
      </c>
      <c r="E484" s="63" t="s">
        <v>1403</v>
      </c>
      <c r="F484" s="63" t="s">
        <v>1298</v>
      </c>
      <c r="G484" s="63" t="s">
        <v>1059</v>
      </c>
      <c r="H484" s="102">
        <v>0</v>
      </c>
      <c r="I484" s="91">
        <v>0</v>
      </c>
      <c r="J484" s="105">
        <v>0</v>
      </c>
      <c r="K484" s="102">
        <v>1</v>
      </c>
      <c r="L484" s="91">
        <v>1</v>
      </c>
      <c r="M484" s="91">
        <v>1</v>
      </c>
      <c r="N484" s="91">
        <v>0</v>
      </c>
      <c r="O484" s="91">
        <v>0</v>
      </c>
      <c r="P484" s="91">
        <v>0</v>
      </c>
      <c r="Q484" s="91">
        <v>0</v>
      </c>
      <c r="R484" s="91">
        <v>0</v>
      </c>
      <c r="S484" s="105">
        <v>0</v>
      </c>
      <c r="T484" s="102">
        <v>0</v>
      </c>
      <c r="U484" s="91">
        <v>1</v>
      </c>
      <c r="V484" s="91">
        <v>0</v>
      </c>
      <c r="W484" s="91">
        <v>0</v>
      </c>
      <c r="X484" s="91">
        <v>0</v>
      </c>
      <c r="Y484" s="105">
        <v>0</v>
      </c>
      <c r="Z484" s="102">
        <v>1</v>
      </c>
      <c r="AA484" s="91">
        <v>1</v>
      </c>
      <c r="AB484" s="91">
        <v>0</v>
      </c>
      <c r="AC484" s="91">
        <v>0</v>
      </c>
      <c r="AD484" s="91">
        <v>0</v>
      </c>
      <c r="AE484" s="91">
        <v>0</v>
      </c>
      <c r="AF484" s="91">
        <v>0</v>
      </c>
      <c r="AG484" s="91">
        <v>0</v>
      </c>
      <c r="AH484" s="91">
        <v>0</v>
      </c>
      <c r="AI484" s="91">
        <v>0</v>
      </c>
      <c r="AJ484" s="91">
        <v>0</v>
      </c>
      <c r="AK484" s="91">
        <v>0</v>
      </c>
      <c r="AL484" s="105">
        <v>0</v>
      </c>
      <c r="AM484" s="102">
        <v>0</v>
      </c>
      <c r="AN484" s="105">
        <v>0</v>
      </c>
    </row>
    <row r="485" spans="1:40" ht="13.9" x14ac:dyDescent="0.3">
      <c r="A485" s="63" t="s">
        <v>125</v>
      </c>
      <c r="B485" s="63" t="s">
        <v>1567</v>
      </c>
      <c r="C485" s="63" t="s">
        <v>1482</v>
      </c>
      <c r="D485" s="63" t="s">
        <v>1515</v>
      </c>
      <c r="E485" s="63" t="s">
        <v>1464</v>
      </c>
      <c r="F485" s="63" t="s">
        <v>1361</v>
      </c>
      <c r="G485" s="63" t="s">
        <v>1160</v>
      </c>
      <c r="H485" s="102">
        <v>1</v>
      </c>
      <c r="I485" s="91">
        <v>1</v>
      </c>
      <c r="J485" s="105">
        <v>1</v>
      </c>
      <c r="K485" s="102">
        <v>1</v>
      </c>
      <c r="L485" s="91">
        <v>0</v>
      </c>
      <c r="M485" s="91">
        <v>0</v>
      </c>
      <c r="N485" s="91">
        <v>0</v>
      </c>
      <c r="O485" s="91">
        <v>0</v>
      </c>
      <c r="P485" s="91">
        <v>0</v>
      </c>
      <c r="Q485" s="91">
        <v>0</v>
      </c>
      <c r="R485" s="91">
        <v>0</v>
      </c>
      <c r="S485" s="105">
        <v>1</v>
      </c>
      <c r="T485" s="102">
        <v>0</v>
      </c>
      <c r="U485" s="91">
        <v>0</v>
      </c>
      <c r="V485" s="91">
        <v>0</v>
      </c>
      <c r="W485" s="91">
        <v>0</v>
      </c>
      <c r="X485" s="91">
        <v>1</v>
      </c>
      <c r="Y485" s="105">
        <v>0</v>
      </c>
      <c r="Z485" s="102">
        <v>0</v>
      </c>
      <c r="AA485" s="91">
        <v>0</v>
      </c>
      <c r="AB485" s="91">
        <v>0</v>
      </c>
      <c r="AC485" s="91">
        <v>0</v>
      </c>
      <c r="AD485" s="91">
        <v>0</v>
      </c>
      <c r="AE485" s="91">
        <v>1</v>
      </c>
      <c r="AF485" s="91">
        <v>0</v>
      </c>
      <c r="AG485" s="91">
        <v>1</v>
      </c>
      <c r="AH485" s="91">
        <v>1</v>
      </c>
      <c r="AI485" s="91">
        <v>0</v>
      </c>
      <c r="AJ485" s="91">
        <v>0</v>
      </c>
      <c r="AK485" s="91">
        <v>1</v>
      </c>
      <c r="AL485" s="105">
        <v>0</v>
      </c>
      <c r="AM485" s="102">
        <v>0</v>
      </c>
      <c r="AN485" s="105">
        <v>0</v>
      </c>
    </row>
    <row r="486" spans="1:40" ht="13.9" x14ac:dyDescent="0.3">
      <c r="A486" s="63" t="s">
        <v>347</v>
      </c>
      <c r="B486" s="63" t="s">
        <v>1567</v>
      </c>
      <c r="C486" s="63" t="s">
        <v>1480</v>
      </c>
      <c r="D486" s="63" t="s">
        <v>1513</v>
      </c>
      <c r="E486" s="63" t="s">
        <v>1416</v>
      </c>
      <c r="F486" s="63" t="s">
        <v>1302</v>
      </c>
      <c r="G486" s="63" t="s">
        <v>1063</v>
      </c>
      <c r="H486" s="102">
        <v>1</v>
      </c>
      <c r="I486" s="91">
        <v>1</v>
      </c>
      <c r="J486" s="105">
        <v>1</v>
      </c>
      <c r="K486" s="102">
        <v>1</v>
      </c>
      <c r="L486" s="91">
        <v>0</v>
      </c>
      <c r="M486" s="91">
        <v>0</v>
      </c>
      <c r="N486" s="91">
        <v>0</v>
      </c>
      <c r="O486" s="91">
        <v>0</v>
      </c>
      <c r="P486" s="91">
        <v>0</v>
      </c>
      <c r="Q486" s="91">
        <v>0</v>
      </c>
      <c r="R486" s="91">
        <v>0</v>
      </c>
      <c r="S486" s="105">
        <v>1</v>
      </c>
      <c r="T486" s="102">
        <v>0</v>
      </c>
      <c r="U486" s="91">
        <v>0</v>
      </c>
      <c r="V486" s="91">
        <v>1</v>
      </c>
      <c r="W486" s="91">
        <v>0</v>
      </c>
      <c r="X486" s="91">
        <v>0</v>
      </c>
      <c r="Y486" s="105">
        <v>0</v>
      </c>
      <c r="Z486" s="102">
        <v>0</v>
      </c>
      <c r="AA486" s="91">
        <v>0</v>
      </c>
      <c r="AB486" s="91">
        <v>1</v>
      </c>
      <c r="AC486" s="91">
        <v>1</v>
      </c>
      <c r="AD486" s="91">
        <v>0</v>
      </c>
      <c r="AE486" s="91">
        <v>1</v>
      </c>
      <c r="AF486" s="91">
        <v>0</v>
      </c>
      <c r="AG486" s="91">
        <v>0</v>
      </c>
      <c r="AH486" s="91">
        <v>1</v>
      </c>
      <c r="AI486" s="91">
        <v>0</v>
      </c>
      <c r="AJ486" s="91">
        <v>0</v>
      </c>
      <c r="AK486" s="91">
        <v>1</v>
      </c>
      <c r="AL486" s="105">
        <v>0</v>
      </c>
      <c r="AM486" s="102">
        <v>0</v>
      </c>
      <c r="AN486" s="105">
        <v>0</v>
      </c>
    </row>
    <row r="487" spans="1:40" ht="13.9" x14ac:dyDescent="0.3">
      <c r="A487" s="63" t="s">
        <v>629</v>
      </c>
      <c r="B487" s="63" t="s">
        <v>1567</v>
      </c>
      <c r="C487" s="63" t="s">
        <v>1480</v>
      </c>
      <c r="D487" s="63" t="s">
        <v>1513</v>
      </c>
      <c r="E487" s="63" t="s">
        <v>1405</v>
      </c>
      <c r="F487" s="63" t="s">
        <v>1252</v>
      </c>
      <c r="G487" s="63" t="s">
        <v>1036</v>
      </c>
      <c r="H487" s="102">
        <v>1</v>
      </c>
      <c r="I487" s="91">
        <v>1</v>
      </c>
      <c r="J487" s="105">
        <v>1</v>
      </c>
      <c r="K487" s="102">
        <v>0</v>
      </c>
      <c r="L487" s="91">
        <v>0</v>
      </c>
      <c r="M487" s="91">
        <v>0</v>
      </c>
      <c r="N487" s="91">
        <v>0</v>
      </c>
      <c r="O487" s="91">
        <v>0</v>
      </c>
      <c r="P487" s="91">
        <v>0</v>
      </c>
      <c r="Q487" s="91">
        <v>0</v>
      </c>
      <c r="R487" s="91">
        <v>1</v>
      </c>
      <c r="S487" s="105">
        <v>1</v>
      </c>
      <c r="T487" s="102">
        <v>0</v>
      </c>
      <c r="U487" s="91">
        <v>0</v>
      </c>
      <c r="V487" s="91">
        <v>0</v>
      </c>
      <c r="W487" s="91">
        <v>0</v>
      </c>
      <c r="X487" s="91">
        <v>1</v>
      </c>
      <c r="Y487" s="105">
        <v>0</v>
      </c>
      <c r="Z487" s="102">
        <v>0</v>
      </c>
      <c r="AA487" s="91">
        <v>0</v>
      </c>
      <c r="AB487" s="91">
        <v>1</v>
      </c>
      <c r="AC487" s="91">
        <v>1</v>
      </c>
      <c r="AD487" s="91">
        <v>0</v>
      </c>
      <c r="AE487" s="91">
        <v>0</v>
      </c>
      <c r="AF487" s="91">
        <v>0</v>
      </c>
      <c r="AG487" s="91">
        <v>0</v>
      </c>
      <c r="AH487" s="91">
        <v>1</v>
      </c>
      <c r="AI487" s="91">
        <v>0</v>
      </c>
      <c r="AJ487" s="91">
        <v>0</v>
      </c>
      <c r="AK487" s="91">
        <v>0</v>
      </c>
      <c r="AL487" s="105">
        <v>0</v>
      </c>
      <c r="AM487" s="102">
        <v>0</v>
      </c>
      <c r="AN487" s="105">
        <v>0</v>
      </c>
    </row>
    <row r="488" spans="1:40" ht="13.9" x14ac:dyDescent="0.3">
      <c r="A488" s="63" t="s">
        <v>199</v>
      </c>
      <c r="B488" s="63" t="s">
        <v>1567</v>
      </c>
      <c r="C488" s="63" t="s">
        <v>1479</v>
      </c>
      <c r="D488" s="63" t="s">
        <v>1512</v>
      </c>
      <c r="E488" s="63" t="s">
        <v>1404</v>
      </c>
      <c r="F488" s="63" t="s">
        <v>1289</v>
      </c>
      <c r="G488" s="63" t="s">
        <v>1048</v>
      </c>
      <c r="H488" s="102">
        <v>1</v>
      </c>
      <c r="I488" s="91">
        <v>0</v>
      </c>
      <c r="J488" s="105">
        <v>1</v>
      </c>
      <c r="K488" s="102">
        <v>1</v>
      </c>
      <c r="L488" s="91">
        <v>0</v>
      </c>
      <c r="M488" s="91">
        <v>0</v>
      </c>
      <c r="N488" s="91">
        <v>0</v>
      </c>
      <c r="O488" s="91">
        <v>0</v>
      </c>
      <c r="P488" s="91">
        <v>0</v>
      </c>
      <c r="Q488" s="91">
        <v>0</v>
      </c>
      <c r="R488" s="91">
        <v>0</v>
      </c>
      <c r="S488" s="105">
        <v>1</v>
      </c>
      <c r="T488" s="102">
        <v>1</v>
      </c>
      <c r="U488" s="91">
        <v>0</v>
      </c>
      <c r="V488" s="91">
        <v>0</v>
      </c>
      <c r="W488" s="91">
        <v>0</v>
      </c>
      <c r="X488" s="91">
        <v>0</v>
      </c>
      <c r="Y488" s="105">
        <v>0</v>
      </c>
      <c r="Z488" s="102">
        <v>0</v>
      </c>
      <c r="AA488" s="91">
        <v>0</v>
      </c>
      <c r="AB488" s="91">
        <v>1</v>
      </c>
      <c r="AC488" s="91">
        <v>0</v>
      </c>
      <c r="AD488" s="91">
        <v>0</v>
      </c>
      <c r="AE488" s="91">
        <v>1</v>
      </c>
      <c r="AF488" s="91">
        <v>0</v>
      </c>
      <c r="AG488" s="91">
        <v>0</v>
      </c>
      <c r="AH488" s="91">
        <v>1</v>
      </c>
      <c r="AI488" s="91">
        <v>0</v>
      </c>
      <c r="AJ488" s="91">
        <v>0</v>
      </c>
      <c r="AK488" s="91">
        <v>0</v>
      </c>
      <c r="AL488" s="105">
        <v>0</v>
      </c>
      <c r="AM488" s="102">
        <v>0</v>
      </c>
      <c r="AN488" s="105">
        <v>0</v>
      </c>
    </row>
    <row r="489" spans="1:40" ht="13.9" x14ac:dyDescent="0.3">
      <c r="A489" s="63" t="s">
        <v>556</v>
      </c>
      <c r="B489" s="63" t="s">
        <v>1567</v>
      </c>
      <c r="C489" s="63" t="s">
        <v>1480</v>
      </c>
      <c r="D489" s="63" t="s">
        <v>1530</v>
      </c>
      <c r="E489" s="63" t="s">
        <v>1428</v>
      </c>
      <c r="F489" s="63" t="s">
        <v>1287</v>
      </c>
      <c r="G489" s="63" t="s">
        <v>1035</v>
      </c>
      <c r="H489" s="102">
        <v>1</v>
      </c>
      <c r="I489" s="91">
        <v>0</v>
      </c>
      <c r="J489" s="105">
        <v>1</v>
      </c>
      <c r="K489" s="102">
        <v>0</v>
      </c>
      <c r="L489" s="91">
        <v>0</v>
      </c>
      <c r="M489" s="91">
        <v>0</v>
      </c>
      <c r="N489" s="91">
        <v>0</v>
      </c>
      <c r="O489" s="91">
        <v>0</v>
      </c>
      <c r="P489" s="91">
        <v>0</v>
      </c>
      <c r="Q489" s="91">
        <v>0</v>
      </c>
      <c r="R489" s="91">
        <v>1</v>
      </c>
      <c r="S489" s="105">
        <v>1</v>
      </c>
      <c r="T489" s="102">
        <v>0</v>
      </c>
      <c r="U489" s="91">
        <v>0</v>
      </c>
      <c r="V489" s="91">
        <v>0</v>
      </c>
      <c r="W489" s="91">
        <v>0</v>
      </c>
      <c r="X489" s="91">
        <v>1</v>
      </c>
      <c r="Y489" s="105">
        <v>0</v>
      </c>
      <c r="Z489" s="102">
        <v>0</v>
      </c>
      <c r="AA489" s="91">
        <v>0</v>
      </c>
      <c r="AB489" s="91">
        <v>1</v>
      </c>
      <c r="AC489" s="91">
        <v>1</v>
      </c>
      <c r="AD489" s="91">
        <v>0</v>
      </c>
      <c r="AE489" s="91">
        <v>1</v>
      </c>
      <c r="AF489" s="91">
        <v>0</v>
      </c>
      <c r="AG489" s="91">
        <v>0</v>
      </c>
      <c r="AH489" s="91">
        <v>1</v>
      </c>
      <c r="AI489" s="91">
        <v>0</v>
      </c>
      <c r="AJ489" s="91">
        <v>0</v>
      </c>
      <c r="AK489" s="91">
        <v>0</v>
      </c>
      <c r="AL489" s="105">
        <v>0</v>
      </c>
      <c r="AM489" s="102">
        <v>0</v>
      </c>
      <c r="AN489" s="105">
        <v>0</v>
      </c>
    </row>
    <row r="490" spans="1:40" ht="13.9" x14ac:dyDescent="0.3">
      <c r="A490" s="63" t="s">
        <v>298</v>
      </c>
      <c r="B490" s="63" t="s">
        <v>1567</v>
      </c>
      <c r="C490" s="63" t="s">
        <v>1480</v>
      </c>
      <c r="D490" s="63" t="s">
        <v>1513</v>
      </c>
      <c r="E490" s="63" t="s">
        <v>1442</v>
      </c>
      <c r="F490" s="63" t="s">
        <v>1313</v>
      </c>
      <c r="G490" s="63" t="s">
        <v>1113</v>
      </c>
      <c r="H490" s="102">
        <v>1</v>
      </c>
      <c r="I490" s="91">
        <v>0</v>
      </c>
      <c r="J490" s="105">
        <v>1</v>
      </c>
      <c r="K490" s="102">
        <v>1</v>
      </c>
      <c r="L490" s="91">
        <v>0</v>
      </c>
      <c r="M490" s="91">
        <v>0</v>
      </c>
      <c r="N490" s="91">
        <v>0</v>
      </c>
      <c r="O490" s="91">
        <v>0</v>
      </c>
      <c r="P490" s="91">
        <v>0</v>
      </c>
      <c r="Q490" s="91">
        <v>0</v>
      </c>
      <c r="R490" s="91">
        <v>0</v>
      </c>
      <c r="S490" s="105">
        <v>1</v>
      </c>
      <c r="T490" s="102">
        <v>0</v>
      </c>
      <c r="U490" s="91">
        <v>0</v>
      </c>
      <c r="V490" s="91">
        <v>1</v>
      </c>
      <c r="W490" s="91">
        <v>0</v>
      </c>
      <c r="X490" s="91">
        <v>0</v>
      </c>
      <c r="Y490" s="105">
        <v>0</v>
      </c>
      <c r="Z490" s="102">
        <v>0</v>
      </c>
      <c r="AA490" s="91">
        <v>0</v>
      </c>
      <c r="AB490" s="91">
        <v>0</v>
      </c>
      <c r="AC490" s="91">
        <v>0</v>
      </c>
      <c r="AD490" s="91">
        <v>0</v>
      </c>
      <c r="AE490" s="91">
        <v>1</v>
      </c>
      <c r="AF490" s="91">
        <v>0</v>
      </c>
      <c r="AG490" s="91">
        <v>0</v>
      </c>
      <c r="AH490" s="91">
        <v>0</v>
      </c>
      <c r="AI490" s="91">
        <v>0</v>
      </c>
      <c r="AJ490" s="91">
        <v>0</v>
      </c>
      <c r="AK490" s="91">
        <v>1</v>
      </c>
      <c r="AL490" s="105">
        <v>0</v>
      </c>
      <c r="AM490" s="102">
        <v>0</v>
      </c>
      <c r="AN490" s="105">
        <v>0</v>
      </c>
    </row>
    <row r="491" spans="1:40" ht="13.9" x14ac:dyDescent="0.3">
      <c r="A491" s="63" t="s">
        <v>176</v>
      </c>
      <c r="B491" s="63" t="s">
        <v>1567</v>
      </c>
      <c r="C491" s="63" t="s">
        <v>1484</v>
      </c>
      <c r="D491" s="63" t="s">
        <v>990</v>
      </c>
      <c r="E491" s="63" t="s">
        <v>1293</v>
      </c>
      <c r="F491" s="63" t="s">
        <v>1293</v>
      </c>
      <c r="G491" s="63" t="s">
        <v>1750</v>
      </c>
      <c r="H491" s="102">
        <v>1</v>
      </c>
      <c r="I491" s="91">
        <v>0</v>
      </c>
      <c r="J491" s="105">
        <v>1</v>
      </c>
      <c r="K491" s="102">
        <v>0</v>
      </c>
      <c r="L491" s="91">
        <v>0</v>
      </c>
      <c r="M491" s="91">
        <v>0</v>
      </c>
      <c r="N491" s="91">
        <v>0</v>
      </c>
      <c r="O491" s="91">
        <v>0</v>
      </c>
      <c r="P491" s="91">
        <v>0</v>
      </c>
      <c r="Q491" s="91">
        <v>0</v>
      </c>
      <c r="R491" s="91">
        <v>1</v>
      </c>
      <c r="S491" s="105">
        <v>1</v>
      </c>
      <c r="T491" s="102">
        <v>0</v>
      </c>
      <c r="U491" s="91">
        <v>0</v>
      </c>
      <c r="V491" s="91">
        <v>0</v>
      </c>
      <c r="W491" s="91">
        <v>0</v>
      </c>
      <c r="X491" s="91">
        <v>1</v>
      </c>
      <c r="Y491" s="105">
        <v>0</v>
      </c>
      <c r="Z491" s="102">
        <v>0</v>
      </c>
      <c r="AA491" s="91">
        <v>0</v>
      </c>
      <c r="AB491" s="91">
        <v>1</v>
      </c>
      <c r="AC491" s="91">
        <v>1</v>
      </c>
      <c r="AD491" s="91">
        <v>0</v>
      </c>
      <c r="AE491" s="91">
        <v>1</v>
      </c>
      <c r="AF491" s="91">
        <v>0</v>
      </c>
      <c r="AG491" s="91">
        <v>0</v>
      </c>
      <c r="AH491" s="91">
        <v>1</v>
      </c>
      <c r="AI491" s="91">
        <v>0</v>
      </c>
      <c r="AJ491" s="91">
        <v>0</v>
      </c>
      <c r="AK491" s="91">
        <v>0</v>
      </c>
      <c r="AL491" s="105">
        <v>0</v>
      </c>
      <c r="AM491" s="102">
        <v>0</v>
      </c>
      <c r="AN491" s="105">
        <v>0</v>
      </c>
    </row>
    <row r="492" spans="1:40" ht="13.9" x14ac:dyDescent="0.3">
      <c r="A492" s="63" t="s">
        <v>150</v>
      </c>
      <c r="B492" s="63" t="s">
        <v>1567</v>
      </c>
      <c r="C492" s="63" t="s">
        <v>1509</v>
      </c>
      <c r="D492" s="63" t="s">
        <v>1509</v>
      </c>
      <c r="E492" s="63" t="s">
        <v>1363</v>
      </c>
      <c r="F492" s="63" t="s">
        <v>1363</v>
      </c>
      <c r="G492" s="63" t="s">
        <v>1166</v>
      </c>
      <c r="H492" s="102">
        <v>1</v>
      </c>
      <c r="I492" s="91">
        <v>0</v>
      </c>
      <c r="J492" s="105">
        <v>1</v>
      </c>
      <c r="K492" s="102">
        <v>1</v>
      </c>
      <c r="L492" s="91">
        <v>0</v>
      </c>
      <c r="M492" s="91">
        <v>0</v>
      </c>
      <c r="N492" s="91">
        <v>0</v>
      </c>
      <c r="O492" s="91">
        <v>0</v>
      </c>
      <c r="P492" s="91">
        <v>0</v>
      </c>
      <c r="Q492" s="91">
        <v>0</v>
      </c>
      <c r="R492" s="91">
        <v>1</v>
      </c>
      <c r="S492" s="105">
        <v>0</v>
      </c>
      <c r="T492" s="102">
        <v>0</v>
      </c>
      <c r="U492" s="91">
        <v>0</v>
      </c>
      <c r="V492" s="91">
        <v>0</v>
      </c>
      <c r="W492" s="91">
        <v>0</v>
      </c>
      <c r="X492" s="91">
        <v>1</v>
      </c>
      <c r="Y492" s="105">
        <v>0</v>
      </c>
      <c r="Z492" s="102">
        <v>0</v>
      </c>
      <c r="AA492" s="91">
        <v>0</v>
      </c>
      <c r="AB492" s="91">
        <v>1</v>
      </c>
      <c r="AC492" s="91">
        <v>0</v>
      </c>
      <c r="AD492" s="91">
        <v>0</v>
      </c>
      <c r="AE492" s="91">
        <v>1</v>
      </c>
      <c r="AF492" s="91">
        <v>0</v>
      </c>
      <c r="AG492" s="91">
        <v>0</v>
      </c>
      <c r="AH492" s="91">
        <v>1</v>
      </c>
      <c r="AI492" s="91">
        <v>0</v>
      </c>
      <c r="AJ492" s="91">
        <v>0</v>
      </c>
      <c r="AK492" s="91">
        <v>1</v>
      </c>
      <c r="AL492" s="105">
        <v>0</v>
      </c>
      <c r="AM492" s="102">
        <v>0</v>
      </c>
      <c r="AN492" s="105">
        <v>0</v>
      </c>
    </row>
    <row r="493" spans="1:40" ht="13.9" x14ac:dyDescent="0.3">
      <c r="A493" s="63" t="s">
        <v>390</v>
      </c>
      <c r="B493" s="63" t="s">
        <v>1567</v>
      </c>
      <c r="C493" s="63" t="s">
        <v>1480</v>
      </c>
      <c r="D493" s="63" t="s">
        <v>1513</v>
      </c>
      <c r="E493" s="63" t="s">
        <v>1405</v>
      </c>
      <c r="F493" s="63" t="s">
        <v>1301</v>
      </c>
      <c r="G493" s="63" t="s">
        <v>1062</v>
      </c>
      <c r="H493" s="102">
        <v>1</v>
      </c>
      <c r="I493" s="91">
        <v>0</v>
      </c>
      <c r="J493" s="105">
        <v>0</v>
      </c>
      <c r="K493" s="102">
        <v>1</v>
      </c>
      <c r="L493" s="91">
        <v>0</v>
      </c>
      <c r="M493" s="91">
        <v>0</v>
      </c>
      <c r="N493" s="91">
        <v>0</v>
      </c>
      <c r="O493" s="91">
        <v>0</v>
      </c>
      <c r="P493" s="91">
        <v>0</v>
      </c>
      <c r="Q493" s="91">
        <v>0</v>
      </c>
      <c r="R493" s="91">
        <v>0</v>
      </c>
      <c r="S493" s="105">
        <v>1</v>
      </c>
      <c r="T493" s="102">
        <v>0</v>
      </c>
      <c r="U493" s="91">
        <v>0</v>
      </c>
      <c r="V493" s="91">
        <v>0</v>
      </c>
      <c r="W493" s="91">
        <v>0</v>
      </c>
      <c r="X493" s="91">
        <v>1</v>
      </c>
      <c r="Y493" s="105">
        <v>0</v>
      </c>
      <c r="Z493" s="102">
        <v>0</v>
      </c>
      <c r="AA493" s="91">
        <v>0</v>
      </c>
      <c r="AB493" s="91">
        <v>1</v>
      </c>
      <c r="AC493" s="91">
        <v>0</v>
      </c>
      <c r="AD493" s="91">
        <v>0</v>
      </c>
      <c r="AE493" s="91">
        <v>1</v>
      </c>
      <c r="AF493" s="91">
        <v>1</v>
      </c>
      <c r="AG493" s="91">
        <v>0</v>
      </c>
      <c r="AH493" s="91">
        <v>1</v>
      </c>
      <c r="AI493" s="91">
        <v>0</v>
      </c>
      <c r="AJ493" s="91">
        <v>0</v>
      </c>
      <c r="AK493" s="91">
        <v>0</v>
      </c>
      <c r="AL493" s="105">
        <v>0</v>
      </c>
      <c r="AM493" s="102">
        <v>0</v>
      </c>
      <c r="AN493" s="105">
        <v>0</v>
      </c>
    </row>
    <row r="494" spans="1:40" ht="13.9" x14ac:dyDescent="0.3">
      <c r="A494" s="63" t="s">
        <v>317</v>
      </c>
      <c r="B494" s="63" t="s">
        <v>1567</v>
      </c>
      <c r="C494" s="63" t="s">
        <v>1489</v>
      </c>
      <c r="D494" s="63" t="s">
        <v>1303</v>
      </c>
      <c r="E494" s="63" t="s">
        <v>1303</v>
      </c>
      <c r="F494" s="63" t="s">
        <v>1303</v>
      </c>
      <c r="G494" s="63" t="s">
        <v>1760</v>
      </c>
      <c r="H494" s="102">
        <v>0</v>
      </c>
      <c r="I494" s="91">
        <v>0</v>
      </c>
      <c r="J494" s="105">
        <v>1</v>
      </c>
      <c r="K494" s="102">
        <v>1</v>
      </c>
      <c r="L494" s="91">
        <v>0</v>
      </c>
      <c r="M494" s="91">
        <v>0</v>
      </c>
      <c r="N494" s="91">
        <v>0</v>
      </c>
      <c r="O494" s="91">
        <v>0</v>
      </c>
      <c r="P494" s="91">
        <v>0</v>
      </c>
      <c r="Q494" s="91">
        <v>1</v>
      </c>
      <c r="R494" s="91">
        <v>0</v>
      </c>
      <c r="S494" s="105">
        <v>0</v>
      </c>
      <c r="T494" s="102">
        <v>0</v>
      </c>
      <c r="U494" s="91">
        <v>0</v>
      </c>
      <c r="V494" s="91">
        <v>0</v>
      </c>
      <c r="W494" s="91">
        <v>0</v>
      </c>
      <c r="X494" s="91">
        <v>1</v>
      </c>
      <c r="Y494" s="105">
        <v>0</v>
      </c>
      <c r="Z494" s="102">
        <v>0</v>
      </c>
      <c r="AA494" s="91">
        <v>0</v>
      </c>
      <c r="AB494" s="91">
        <v>1</v>
      </c>
      <c r="AC494" s="91">
        <v>1</v>
      </c>
      <c r="AD494" s="91">
        <v>0</v>
      </c>
      <c r="AE494" s="91">
        <v>1</v>
      </c>
      <c r="AF494" s="91">
        <v>0</v>
      </c>
      <c r="AG494" s="91">
        <v>1</v>
      </c>
      <c r="AH494" s="91">
        <v>1</v>
      </c>
      <c r="AI494" s="91">
        <v>0</v>
      </c>
      <c r="AJ494" s="91">
        <v>0</v>
      </c>
      <c r="AK494" s="91">
        <v>1</v>
      </c>
      <c r="AL494" s="105">
        <v>0</v>
      </c>
      <c r="AM494" s="102">
        <v>0</v>
      </c>
      <c r="AN494" s="105">
        <v>0</v>
      </c>
    </row>
    <row r="495" spans="1:40" ht="13.9" x14ac:dyDescent="0.3">
      <c r="A495" s="63" t="s">
        <v>369</v>
      </c>
      <c r="B495" s="63" t="s">
        <v>1567</v>
      </c>
      <c r="C495" s="63" t="s">
        <v>1479</v>
      </c>
      <c r="D495" s="63" t="s">
        <v>1512</v>
      </c>
      <c r="E495" s="63" t="s">
        <v>1404</v>
      </c>
      <c r="F495" s="63" t="s">
        <v>1280</v>
      </c>
      <c r="G495" s="63" t="s">
        <v>1021</v>
      </c>
      <c r="H495" s="102">
        <v>0</v>
      </c>
      <c r="I495" s="91">
        <v>1</v>
      </c>
      <c r="J495" s="105">
        <v>0</v>
      </c>
      <c r="K495" s="102">
        <v>1</v>
      </c>
      <c r="L495" s="91">
        <v>0</v>
      </c>
      <c r="M495" s="91">
        <v>0</v>
      </c>
      <c r="N495" s="91">
        <v>0</v>
      </c>
      <c r="O495" s="91">
        <v>0</v>
      </c>
      <c r="P495" s="91">
        <v>0</v>
      </c>
      <c r="Q495" s="91">
        <v>1</v>
      </c>
      <c r="R495" s="91">
        <v>0</v>
      </c>
      <c r="S495" s="105">
        <v>0</v>
      </c>
      <c r="T495" s="102">
        <v>0</v>
      </c>
      <c r="U495" s="91">
        <v>0</v>
      </c>
      <c r="V495" s="91">
        <v>0</v>
      </c>
      <c r="W495" s="91">
        <v>0</v>
      </c>
      <c r="X495" s="91">
        <v>1</v>
      </c>
      <c r="Y495" s="105">
        <v>0</v>
      </c>
      <c r="Z495" s="102">
        <v>0</v>
      </c>
      <c r="AA495" s="91">
        <v>0</v>
      </c>
      <c r="AB495" s="91">
        <v>1</v>
      </c>
      <c r="AC495" s="91">
        <v>0</v>
      </c>
      <c r="AD495" s="91">
        <v>0</v>
      </c>
      <c r="AE495" s="91">
        <v>1</v>
      </c>
      <c r="AF495" s="91">
        <v>0</v>
      </c>
      <c r="AG495" s="91">
        <v>0</v>
      </c>
      <c r="AH495" s="91">
        <v>1</v>
      </c>
      <c r="AI495" s="91">
        <v>0</v>
      </c>
      <c r="AJ495" s="91">
        <v>0</v>
      </c>
      <c r="AK495" s="91">
        <v>1</v>
      </c>
      <c r="AL495" s="105">
        <v>0</v>
      </c>
      <c r="AM495" s="102">
        <v>0</v>
      </c>
      <c r="AN495" s="105">
        <v>0</v>
      </c>
    </row>
    <row r="496" spans="1:40" ht="13.9" x14ac:dyDescent="0.3">
      <c r="A496" s="63" t="s">
        <v>357</v>
      </c>
      <c r="B496" s="63" t="s">
        <v>1567</v>
      </c>
      <c r="C496" s="63" t="s">
        <v>1480</v>
      </c>
      <c r="D496" s="63" t="s">
        <v>1545</v>
      </c>
      <c r="E496" s="63" t="s">
        <v>1447</v>
      </c>
      <c r="F496" s="63" t="s">
        <v>1093</v>
      </c>
      <c r="G496" s="63" t="s">
        <v>1093</v>
      </c>
      <c r="H496" s="102">
        <v>0</v>
      </c>
      <c r="I496" s="91">
        <v>0</v>
      </c>
      <c r="J496" s="105">
        <v>1</v>
      </c>
      <c r="K496" s="102">
        <v>1</v>
      </c>
      <c r="L496" s="91">
        <v>0</v>
      </c>
      <c r="M496" s="91">
        <v>0</v>
      </c>
      <c r="N496" s="91">
        <v>0</v>
      </c>
      <c r="O496" s="91">
        <v>0</v>
      </c>
      <c r="P496" s="91">
        <v>0</v>
      </c>
      <c r="Q496" s="91">
        <v>1</v>
      </c>
      <c r="R496" s="91">
        <v>0</v>
      </c>
      <c r="S496" s="105">
        <v>0</v>
      </c>
      <c r="T496" s="102">
        <v>1</v>
      </c>
      <c r="U496" s="91">
        <v>0</v>
      </c>
      <c r="V496" s="91">
        <v>0</v>
      </c>
      <c r="W496" s="91">
        <v>0</v>
      </c>
      <c r="X496" s="91">
        <v>0</v>
      </c>
      <c r="Y496" s="105">
        <v>0</v>
      </c>
      <c r="Z496" s="102">
        <v>0</v>
      </c>
      <c r="AA496" s="91">
        <v>0</v>
      </c>
      <c r="AB496" s="91">
        <v>1</v>
      </c>
      <c r="AC496" s="91">
        <v>1</v>
      </c>
      <c r="AD496" s="91">
        <v>0</v>
      </c>
      <c r="AE496" s="91">
        <v>1</v>
      </c>
      <c r="AF496" s="91">
        <v>1</v>
      </c>
      <c r="AG496" s="91">
        <v>0</v>
      </c>
      <c r="AH496" s="91">
        <v>1</v>
      </c>
      <c r="AI496" s="91">
        <v>1</v>
      </c>
      <c r="AJ496" s="91">
        <v>0</v>
      </c>
      <c r="AK496" s="91">
        <v>1</v>
      </c>
      <c r="AL496" s="105">
        <v>0</v>
      </c>
      <c r="AM496" s="102">
        <v>0</v>
      </c>
      <c r="AN496" s="105">
        <v>0</v>
      </c>
    </row>
    <row r="497" spans="1:40" ht="13.9" x14ac:dyDescent="0.3">
      <c r="A497" s="63" t="s">
        <v>107</v>
      </c>
      <c r="B497" s="63" t="s">
        <v>1567</v>
      </c>
      <c r="C497" s="63" t="s">
        <v>1479</v>
      </c>
      <c r="D497" s="63" t="s">
        <v>1512</v>
      </c>
      <c r="E497" s="63" t="s">
        <v>1404</v>
      </c>
      <c r="F497" s="63" t="s">
        <v>1277</v>
      </c>
      <c r="G497" s="63" t="s">
        <v>1156</v>
      </c>
      <c r="H497" s="102">
        <v>0</v>
      </c>
      <c r="I497" s="91">
        <v>0</v>
      </c>
      <c r="J497" s="105">
        <v>0</v>
      </c>
      <c r="K497" s="102">
        <v>1</v>
      </c>
      <c r="L497" s="91">
        <v>0</v>
      </c>
      <c r="M497" s="91">
        <v>0</v>
      </c>
      <c r="N497" s="91">
        <v>0</v>
      </c>
      <c r="O497" s="91">
        <v>0</v>
      </c>
      <c r="P497" s="91">
        <v>0</v>
      </c>
      <c r="Q497" s="91">
        <v>1</v>
      </c>
      <c r="R497" s="91">
        <v>0</v>
      </c>
      <c r="S497" s="105">
        <v>0</v>
      </c>
      <c r="T497" s="102">
        <v>0</v>
      </c>
      <c r="U497" s="91">
        <v>1</v>
      </c>
      <c r="V497" s="91">
        <v>0</v>
      </c>
      <c r="W497" s="91">
        <v>0</v>
      </c>
      <c r="X497" s="91">
        <v>0</v>
      </c>
      <c r="Y497" s="105">
        <v>0</v>
      </c>
      <c r="Z497" s="102">
        <v>0</v>
      </c>
      <c r="AA497" s="91">
        <v>0</v>
      </c>
      <c r="AB497" s="91">
        <v>1</v>
      </c>
      <c r="AC497" s="91">
        <v>1</v>
      </c>
      <c r="AD497" s="91">
        <v>0</v>
      </c>
      <c r="AE497" s="91">
        <v>1</v>
      </c>
      <c r="AF497" s="91">
        <v>0</v>
      </c>
      <c r="AG497" s="91">
        <v>1</v>
      </c>
      <c r="AH497" s="91">
        <v>1</v>
      </c>
      <c r="AI497" s="91">
        <v>0</v>
      </c>
      <c r="AJ497" s="91">
        <v>1</v>
      </c>
      <c r="AK497" s="91">
        <v>1</v>
      </c>
      <c r="AL497" s="105">
        <v>0</v>
      </c>
      <c r="AM497" s="102">
        <v>0</v>
      </c>
      <c r="AN497" s="105">
        <v>0</v>
      </c>
    </row>
    <row r="498" spans="1:40" ht="13.9" x14ac:dyDescent="0.3">
      <c r="A498" s="63" t="s">
        <v>17</v>
      </c>
      <c r="B498" s="63" t="s">
        <v>1567</v>
      </c>
      <c r="C498" s="63" t="s">
        <v>1482</v>
      </c>
      <c r="D498" s="63" t="s">
        <v>1515</v>
      </c>
      <c r="E498" s="63" t="s">
        <v>1407</v>
      </c>
      <c r="F498" s="63" t="s">
        <v>1254</v>
      </c>
      <c r="G498" s="63" t="s">
        <v>1139</v>
      </c>
      <c r="H498" s="102">
        <v>0</v>
      </c>
      <c r="I498" s="91">
        <v>0</v>
      </c>
      <c r="J498" s="105">
        <v>0</v>
      </c>
      <c r="K498" s="102">
        <v>1</v>
      </c>
      <c r="L498" s="91">
        <v>0</v>
      </c>
      <c r="M498" s="91">
        <v>0</v>
      </c>
      <c r="N498" s="91">
        <v>0</v>
      </c>
      <c r="O498" s="91">
        <v>0</v>
      </c>
      <c r="P498" s="91">
        <v>0</v>
      </c>
      <c r="Q498" s="91">
        <v>1</v>
      </c>
      <c r="R498" s="91">
        <v>0</v>
      </c>
      <c r="S498" s="105">
        <v>0</v>
      </c>
      <c r="T498" s="102">
        <v>0</v>
      </c>
      <c r="U498" s="91">
        <v>0</v>
      </c>
      <c r="V498" s="91">
        <v>0</v>
      </c>
      <c r="W498" s="91">
        <v>0</v>
      </c>
      <c r="X498" s="91">
        <v>1</v>
      </c>
      <c r="Y498" s="105">
        <v>0</v>
      </c>
      <c r="Z498" s="102">
        <v>0</v>
      </c>
      <c r="AA498" s="91">
        <v>0</v>
      </c>
      <c r="AB498" s="91">
        <v>1</v>
      </c>
      <c r="AC498" s="91">
        <v>0</v>
      </c>
      <c r="AD498" s="91">
        <v>0</v>
      </c>
      <c r="AE498" s="91">
        <v>0</v>
      </c>
      <c r="AF498" s="91">
        <v>0</v>
      </c>
      <c r="AG498" s="91">
        <v>0</v>
      </c>
      <c r="AH498" s="91">
        <v>0</v>
      </c>
      <c r="AI498" s="91">
        <v>0</v>
      </c>
      <c r="AJ498" s="91">
        <v>0</v>
      </c>
      <c r="AK498" s="91">
        <v>0</v>
      </c>
      <c r="AL498" s="105">
        <v>0</v>
      </c>
      <c r="AM498" s="102">
        <v>0</v>
      </c>
      <c r="AN498" s="105">
        <v>0</v>
      </c>
    </row>
    <row r="499" spans="1:40" ht="13.9" x14ac:dyDescent="0.3">
      <c r="A499" s="63" t="s">
        <v>619</v>
      </c>
      <c r="B499" s="63" t="s">
        <v>1567</v>
      </c>
      <c r="C499" s="63" t="s">
        <v>1480</v>
      </c>
      <c r="D499" s="63" t="s">
        <v>1513</v>
      </c>
      <c r="E499" s="63" t="s">
        <v>1405</v>
      </c>
      <c r="F499" s="63" t="s">
        <v>1252</v>
      </c>
      <c r="G499" s="63" t="s">
        <v>1034</v>
      </c>
      <c r="H499" s="102">
        <v>0</v>
      </c>
      <c r="I499" s="91">
        <v>0</v>
      </c>
      <c r="J499" s="105">
        <v>0</v>
      </c>
      <c r="K499" s="102">
        <v>1</v>
      </c>
      <c r="L499" s="91">
        <v>0</v>
      </c>
      <c r="M499" s="91">
        <v>0</v>
      </c>
      <c r="N499" s="91">
        <v>0</v>
      </c>
      <c r="O499" s="91">
        <v>0</v>
      </c>
      <c r="P499" s="91">
        <v>0</v>
      </c>
      <c r="Q499" s="91">
        <v>0</v>
      </c>
      <c r="R499" s="91">
        <v>1</v>
      </c>
      <c r="S499" s="105">
        <v>0</v>
      </c>
      <c r="T499" s="102">
        <v>0</v>
      </c>
      <c r="U499" s="91">
        <v>1</v>
      </c>
      <c r="V499" s="91">
        <v>0</v>
      </c>
      <c r="W499" s="91">
        <v>0</v>
      </c>
      <c r="X499" s="91">
        <v>0</v>
      </c>
      <c r="Y499" s="105">
        <v>0</v>
      </c>
      <c r="Z499" s="102">
        <v>0</v>
      </c>
      <c r="AA499" s="91">
        <v>0</v>
      </c>
      <c r="AB499" s="91">
        <v>1</v>
      </c>
      <c r="AC499" s="91">
        <v>1</v>
      </c>
      <c r="AD499" s="91">
        <v>0</v>
      </c>
      <c r="AE499" s="91">
        <v>1</v>
      </c>
      <c r="AF499" s="91">
        <v>0</v>
      </c>
      <c r="AG499" s="91">
        <v>0</v>
      </c>
      <c r="AH499" s="91">
        <v>1</v>
      </c>
      <c r="AI499" s="91">
        <v>0</v>
      </c>
      <c r="AJ499" s="91">
        <v>0</v>
      </c>
      <c r="AK499" s="91">
        <v>1</v>
      </c>
      <c r="AL499" s="105">
        <v>0</v>
      </c>
      <c r="AM499" s="102">
        <v>0</v>
      </c>
      <c r="AN499" s="105">
        <v>0</v>
      </c>
    </row>
    <row r="500" spans="1:40" ht="13.9" x14ac:dyDescent="0.3">
      <c r="A500" s="63" t="s">
        <v>621</v>
      </c>
      <c r="B500" s="63" t="s">
        <v>1567</v>
      </c>
      <c r="C500" s="63" t="s">
        <v>1479</v>
      </c>
      <c r="D500" s="63" t="s">
        <v>1512</v>
      </c>
      <c r="E500" s="63" t="s">
        <v>1404</v>
      </c>
      <c r="F500" s="63" t="s">
        <v>1273</v>
      </c>
      <c r="G500" s="63" t="s">
        <v>1009</v>
      </c>
      <c r="H500" s="102">
        <v>1</v>
      </c>
      <c r="I500" s="91">
        <v>1</v>
      </c>
      <c r="J500" s="105">
        <v>1</v>
      </c>
      <c r="K500" s="102">
        <v>0</v>
      </c>
      <c r="L500" s="91">
        <v>0</v>
      </c>
      <c r="M500" s="91">
        <v>0</v>
      </c>
      <c r="N500" s="91">
        <v>0</v>
      </c>
      <c r="O500" s="91">
        <v>0</v>
      </c>
      <c r="P500" s="91">
        <v>0</v>
      </c>
      <c r="Q500" s="91">
        <v>0</v>
      </c>
      <c r="R500" s="91">
        <v>0</v>
      </c>
      <c r="S500" s="105">
        <v>1</v>
      </c>
      <c r="T500" s="102">
        <v>1</v>
      </c>
      <c r="U500" s="91">
        <v>0</v>
      </c>
      <c r="V500" s="91">
        <v>0</v>
      </c>
      <c r="W500" s="91">
        <v>0</v>
      </c>
      <c r="X500" s="91">
        <v>0</v>
      </c>
      <c r="Y500" s="105">
        <v>0</v>
      </c>
      <c r="Z500" s="102">
        <v>0</v>
      </c>
      <c r="AA500" s="91">
        <v>0</v>
      </c>
      <c r="AB500" s="91">
        <v>1</v>
      </c>
      <c r="AC500" s="91">
        <v>0</v>
      </c>
      <c r="AD500" s="91">
        <v>0</v>
      </c>
      <c r="AE500" s="91">
        <v>1</v>
      </c>
      <c r="AF500" s="91">
        <v>0</v>
      </c>
      <c r="AG500" s="91">
        <v>0</v>
      </c>
      <c r="AH500" s="91">
        <v>1</v>
      </c>
      <c r="AI500" s="91">
        <v>0</v>
      </c>
      <c r="AJ500" s="91">
        <v>1</v>
      </c>
      <c r="AK500" s="91">
        <v>1</v>
      </c>
      <c r="AL500" s="105">
        <v>0</v>
      </c>
      <c r="AM500" s="102">
        <v>0</v>
      </c>
      <c r="AN500" s="105">
        <v>0</v>
      </c>
    </row>
    <row r="501" spans="1:40" ht="13.9" x14ac:dyDescent="0.3">
      <c r="A501" s="63" t="s">
        <v>4</v>
      </c>
      <c r="B501" s="63" t="s">
        <v>1567</v>
      </c>
      <c r="C501" s="63" t="s">
        <v>1480</v>
      </c>
      <c r="D501" s="63" t="s">
        <v>1530</v>
      </c>
      <c r="E501" s="63" t="s">
        <v>1428</v>
      </c>
      <c r="F501" s="63" t="s">
        <v>1238</v>
      </c>
      <c r="G501" s="63" t="s">
        <v>1133</v>
      </c>
      <c r="H501" s="102">
        <v>1</v>
      </c>
      <c r="I501" s="91">
        <v>1</v>
      </c>
      <c r="J501" s="105">
        <v>1</v>
      </c>
      <c r="K501" s="102">
        <v>0</v>
      </c>
      <c r="L501" s="91">
        <v>0</v>
      </c>
      <c r="M501" s="91">
        <v>0</v>
      </c>
      <c r="N501" s="91">
        <v>0</v>
      </c>
      <c r="O501" s="91">
        <v>0</v>
      </c>
      <c r="P501" s="91">
        <v>0</v>
      </c>
      <c r="Q501" s="91">
        <v>0</v>
      </c>
      <c r="R501" s="91">
        <v>0</v>
      </c>
      <c r="S501" s="105">
        <v>1</v>
      </c>
      <c r="T501" s="102">
        <v>0</v>
      </c>
      <c r="U501" s="91">
        <v>0</v>
      </c>
      <c r="V501" s="91">
        <v>0</v>
      </c>
      <c r="W501" s="91">
        <v>0</v>
      </c>
      <c r="X501" s="91">
        <v>1</v>
      </c>
      <c r="Y501" s="105">
        <v>0</v>
      </c>
      <c r="Z501" s="102">
        <v>0</v>
      </c>
      <c r="AA501" s="91">
        <v>0</v>
      </c>
      <c r="AB501" s="91">
        <v>1</v>
      </c>
      <c r="AC501" s="91">
        <v>0</v>
      </c>
      <c r="AD501" s="91">
        <v>0</v>
      </c>
      <c r="AE501" s="91">
        <v>0</v>
      </c>
      <c r="AF501" s="91">
        <v>0</v>
      </c>
      <c r="AG501" s="91">
        <v>0</v>
      </c>
      <c r="AH501" s="91">
        <v>1</v>
      </c>
      <c r="AI501" s="91">
        <v>0</v>
      </c>
      <c r="AJ501" s="91">
        <v>0</v>
      </c>
      <c r="AK501" s="91">
        <v>0</v>
      </c>
      <c r="AL501" s="105">
        <v>0</v>
      </c>
      <c r="AM501" s="102">
        <v>0</v>
      </c>
      <c r="AN501" s="105">
        <v>0</v>
      </c>
    </row>
    <row r="502" spans="1:40" ht="13.9" x14ac:dyDescent="0.3">
      <c r="A502" s="63" t="s">
        <v>359</v>
      </c>
      <c r="B502" s="63" t="s">
        <v>1567</v>
      </c>
      <c r="C502" s="63" t="s">
        <v>1480</v>
      </c>
      <c r="D502" s="63" t="s">
        <v>1513</v>
      </c>
      <c r="E502" s="63" t="s">
        <v>1427</v>
      </c>
      <c r="F502" s="63" t="s">
        <v>1278</v>
      </c>
      <c r="G502" s="63" t="s">
        <v>1054</v>
      </c>
      <c r="H502" s="102">
        <v>1</v>
      </c>
      <c r="I502" s="91">
        <v>1</v>
      </c>
      <c r="J502" s="105">
        <v>1</v>
      </c>
      <c r="K502" s="102">
        <v>0</v>
      </c>
      <c r="L502" s="91">
        <v>0</v>
      </c>
      <c r="M502" s="91">
        <v>0</v>
      </c>
      <c r="N502" s="91">
        <v>0</v>
      </c>
      <c r="O502" s="91">
        <v>0</v>
      </c>
      <c r="P502" s="91">
        <v>0</v>
      </c>
      <c r="Q502" s="91">
        <v>0</v>
      </c>
      <c r="R502" s="91">
        <v>0</v>
      </c>
      <c r="S502" s="105">
        <v>1</v>
      </c>
      <c r="T502" s="102">
        <v>0</v>
      </c>
      <c r="U502" s="91">
        <v>1</v>
      </c>
      <c r="V502" s="91">
        <v>0</v>
      </c>
      <c r="W502" s="91">
        <v>0</v>
      </c>
      <c r="X502" s="91">
        <v>0</v>
      </c>
      <c r="Y502" s="105">
        <v>0</v>
      </c>
      <c r="Z502" s="102">
        <v>0</v>
      </c>
      <c r="AA502" s="91">
        <v>0</v>
      </c>
      <c r="AB502" s="91">
        <v>1</v>
      </c>
      <c r="AC502" s="91">
        <v>0</v>
      </c>
      <c r="AD502" s="91">
        <v>0</v>
      </c>
      <c r="AE502" s="91">
        <v>0</v>
      </c>
      <c r="AF502" s="91">
        <v>0</v>
      </c>
      <c r="AG502" s="91">
        <v>0</v>
      </c>
      <c r="AH502" s="91">
        <v>1</v>
      </c>
      <c r="AI502" s="91">
        <v>0</v>
      </c>
      <c r="AJ502" s="91">
        <v>0</v>
      </c>
      <c r="AK502" s="91">
        <v>0</v>
      </c>
      <c r="AL502" s="105">
        <v>0</v>
      </c>
      <c r="AM502" s="102">
        <v>0</v>
      </c>
      <c r="AN502" s="105">
        <v>0</v>
      </c>
    </row>
    <row r="503" spans="1:40" ht="13.9" x14ac:dyDescent="0.3">
      <c r="A503" s="63" t="s">
        <v>624</v>
      </c>
      <c r="B503" s="63" t="s">
        <v>1567</v>
      </c>
      <c r="C503" s="63" t="s">
        <v>1480</v>
      </c>
      <c r="D503" s="63" t="s">
        <v>1513</v>
      </c>
      <c r="E503" s="63" t="s">
        <v>1405</v>
      </c>
      <c r="F503" s="63" t="s">
        <v>1252</v>
      </c>
      <c r="G503" s="63" t="s">
        <v>982</v>
      </c>
      <c r="H503" s="102">
        <v>1</v>
      </c>
      <c r="I503" s="91">
        <v>1</v>
      </c>
      <c r="J503" s="105">
        <v>1</v>
      </c>
      <c r="K503" s="102">
        <v>0</v>
      </c>
      <c r="L503" s="91">
        <v>0</v>
      </c>
      <c r="M503" s="91">
        <v>0</v>
      </c>
      <c r="N503" s="91">
        <v>0</v>
      </c>
      <c r="O503" s="91">
        <v>0</v>
      </c>
      <c r="P503" s="91">
        <v>0</v>
      </c>
      <c r="Q503" s="91">
        <v>0</v>
      </c>
      <c r="R503" s="91">
        <v>0</v>
      </c>
      <c r="S503" s="105">
        <v>1</v>
      </c>
      <c r="T503" s="102">
        <v>0</v>
      </c>
      <c r="U503" s="91">
        <v>1</v>
      </c>
      <c r="V503" s="91">
        <v>0</v>
      </c>
      <c r="W503" s="91">
        <v>0</v>
      </c>
      <c r="X503" s="91">
        <v>0</v>
      </c>
      <c r="Y503" s="105">
        <v>0</v>
      </c>
      <c r="Z503" s="102">
        <v>0</v>
      </c>
      <c r="AA503" s="91">
        <v>0</v>
      </c>
      <c r="AB503" s="91">
        <v>1</v>
      </c>
      <c r="AC503" s="91">
        <v>0</v>
      </c>
      <c r="AD503" s="91">
        <v>0</v>
      </c>
      <c r="AE503" s="91">
        <v>1</v>
      </c>
      <c r="AF503" s="91">
        <v>0</v>
      </c>
      <c r="AG503" s="91">
        <v>0</v>
      </c>
      <c r="AH503" s="91">
        <v>1</v>
      </c>
      <c r="AI503" s="91">
        <v>0</v>
      </c>
      <c r="AJ503" s="91">
        <v>0</v>
      </c>
      <c r="AK503" s="91">
        <v>0</v>
      </c>
      <c r="AL503" s="105">
        <v>0</v>
      </c>
      <c r="AM503" s="102">
        <v>0</v>
      </c>
      <c r="AN503" s="105">
        <v>0</v>
      </c>
    </row>
    <row r="504" spans="1:40" ht="13.9" x14ac:dyDescent="0.3">
      <c r="A504" s="63" t="s">
        <v>114</v>
      </c>
      <c r="B504" s="63" t="s">
        <v>1567</v>
      </c>
      <c r="C504" s="63" t="s">
        <v>1484</v>
      </c>
      <c r="D504" s="63" t="s">
        <v>1534</v>
      </c>
      <c r="E504" s="63" t="s">
        <v>1116</v>
      </c>
      <c r="F504" s="63" t="s">
        <v>1116</v>
      </c>
      <c r="G504" s="63" t="s">
        <v>1116</v>
      </c>
      <c r="H504" s="102">
        <v>1</v>
      </c>
      <c r="I504" s="91">
        <v>1</v>
      </c>
      <c r="J504" s="105">
        <v>1</v>
      </c>
      <c r="K504" s="102">
        <v>0</v>
      </c>
      <c r="L504" s="91">
        <v>0</v>
      </c>
      <c r="M504" s="91">
        <v>0</v>
      </c>
      <c r="N504" s="91">
        <v>0</v>
      </c>
      <c r="O504" s="91">
        <v>0</v>
      </c>
      <c r="P504" s="91">
        <v>0</v>
      </c>
      <c r="Q504" s="91">
        <v>0</v>
      </c>
      <c r="R504" s="91">
        <v>0</v>
      </c>
      <c r="S504" s="105">
        <v>1</v>
      </c>
      <c r="T504" s="102">
        <v>0</v>
      </c>
      <c r="U504" s="91">
        <v>0</v>
      </c>
      <c r="V504" s="91">
        <v>0</v>
      </c>
      <c r="W504" s="91">
        <v>0</v>
      </c>
      <c r="X504" s="91">
        <v>1</v>
      </c>
      <c r="Y504" s="105">
        <v>0</v>
      </c>
      <c r="Z504" s="102">
        <v>0</v>
      </c>
      <c r="AA504" s="91">
        <v>0</v>
      </c>
      <c r="AB504" s="91">
        <v>1</v>
      </c>
      <c r="AC504" s="91">
        <v>1</v>
      </c>
      <c r="AD504" s="91">
        <v>0</v>
      </c>
      <c r="AE504" s="91">
        <v>1</v>
      </c>
      <c r="AF504" s="91">
        <v>0</v>
      </c>
      <c r="AG504" s="91">
        <v>0</v>
      </c>
      <c r="AH504" s="91">
        <v>1</v>
      </c>
      <c r="AI504" s="91">
        <v>0</v>
      </c>
      <c r="AJ504" s="91">
        <v>0</v>
      </c>
      <c r="AK504" s="91">
        <v>1</v>
      </c>
      <c r="AL504" s="105">
        <v>0</v>
      </c>
      <c r="AM504" s="102">
        <v>0</v>
      </c>
      <c r="AN504" s="105">
        <v>0</v>
      </c>
    </row>
    <row r="505" spans="1:40" ht="13.9" x14ac:dyDescent="0.3">
      <c r="A505" s="63" t="s">
        <v>25</v>
      </c>
      <c r="B505" s="63" t="s">
        <v>1567</v>
      </c>
      <c r="C505" s="63" t="s">
        <v>1482</v>
      </c>
      <c r="D505" s="63" t="s">
        <v>1515</v>
      </c>
      <c r="E505" s="63" t="s">
        <v>1441</v>
      </c>
      <c r="F505" s="63" t="s">
        <v>1312</v>
      </c>
      <c r="G505" s="63" t="s">
        <v>1793</v>
      </c>
      <c r="H505" s="102">
        <v>1</v>
      </c>
      <c r="I505" s="91">
        <v>0</v>
      </c>
      <c r="J505" s="105">
        <v>1</v>
      </c>
      <c r="K505" s="102">
        <v>0</v>
      </c>
      <c r="L505" s="91">
        <v>0</v>
      </c>
      <c r="M505" s="91">
        <v>0</v>
      </c>
      <c r="N505" s="91">
        <v>0</v>
      </c>
      <c r="O505" s="91">
        <v>0</v>
      </c>
      <c r="P505" s="91">
        <v>0</v>
      </c>
      <c r="Q505" s="91">
        <v>0</v>
      </c>
      <c r="R505" s="91">
        <v>0</v>
      </c>
      <c r="S505" s="105">
        <v>1</v>
      </c>
      <c r="T505" s="102">
        <v>0</v>
      </c>
      <c r="U505" s="91">
        <v>0</v>
      </c>
      <c r="V505" s="91">
        <v>0</v>
      </c>
      <c r="W505" s="91">
        <v>0</v>
      </c>
      <c r="X505" s="91">
        <v>1</v>
      </c>
      <c r="Y505" s="105">
        <v>0</v>
      </c>
      <c r="Z505" s="102">
        <v>0</v>
      </c>
      <c r="AA505" s="91">
        <v>0</v>
      </c>
      <c r="AB505" s="91">
        <v>1</v>
      </c>
      <c r="AC505" s="91">
        <v>1</v>
      </c>
      <c r="AD505" s="91">
        <v>0</v>
      </c>
      <c r="AE505" s="91">
        <v>0</v>
      </c>
      <c r="AF505" s="91">
        <v>0</v>
      </c>
      <c r="AG505" s="91">
        <v>0</v>
      </c>
      <c r="AH505" s="91">
        <v>1</v>
      </c>
      <c r="AI505" s="91">
        <v>0</v>
      </c>
      <c r="AJ505" s="91">
        <v>0</v>
      </c>
      <c r="AK505" s="91">
        <v>0</v>
      </c>
      <c r="AL505" s="105">
        <v>0</v>
      </c>
      <c r="AM505" s="102">
        <v>0</v>
      </c>
      <c r="AN505" s="105">
        <v>0</v>
      </c>
    </row>
    <row r="506" spans="1:40" ht="13.9" x14ac:dyDescent="0.3">
      <c r="A506" s="63" t="s">
        <v>477</v>
      </c>
      <c r="B506" s="63" t="s">
        <v>1567</v>
      </c>
      <c r="C506" s="63" t="s">
        <v>1480</v>
      </c>
      <c r="D506" s="63" t="s">
        <v>1530</v>
      </c>
      <c r="E506" s="63" t="s">
        <v>1428</v>
      </c>
      <c r="F506" s="63" t="s">
        <v>1279</v>
      </c>
      <c r="G506" s="63" t="s">
        <v>1072</v>
      </c>
      <c r="H506" s="102">
        <v>1</v>
      </c>
      <c r="I506" s="91">
        <v>0</v>
      </c>
      <c r="J506" s="105">
        <v>1</v>
      </c>
      <c r="K506" s="102">
        <v>0</v>
      </c>
      <c r="L506" s="91">
        <v>0</v>
      </c>
      <c r="M506" s="91">
        <v>0</v>
      </c>
      <c r="N506" s="91">
        <v>0</v>
      </c>
      <c r="O506" s="91">
        <v>0</v>
      </c>
      <c r="P506" s="91">
        <v>0</v>
      </c>
      <c r="Q506" s="91">
        <v>0</v>
      </c>
      <c r="R506" s="91">
        <v>0</v>
      </c>
      <c r="S506" s="105">
        <v>1</v>
      </c>
      <c r="T506" s="102">
        <v>0</v>
      </c>
      <c r="U506" s="91">
        <v>0</v>
      </c>
      <c r="V506" s="91">
        <v>0</v>
      </c>
      <c r="W506" s="91">
        <v>0</v>
      </c>
      <c r="X506" s="91">
        <v>1</v>
      </c>
      <c r="Y506" s="105">
        <v>0</v>
      </c>
      <c r="Z506" s="102">
        <v>0</v>
      </c>
      <c r="AA506" s="91">
        <v>0</v>
      </c>
      <c r="AB506" s="91">
        <v>1</v>
      </c>
      <c r="AC506" s="91">
        <v>0</v>
      </c>
      <c r="AD506" s="91">
        <v>0</v>
      </c>
      <c r="AE506" s="91">
        <v>1</v>
      </c>
      <c r="AF506" s="91">
        <v>1</v>
      </c>
      <c r="AG506" s="91">
        <v>0</v>
      </c>
      <c r="AH506" s="91">
        <v>1</v>
      </c>
      <c r="AI506" s="91">
        <v>0</v>
      </c>
      <c r="AJ506" s="91">
        <v>1</v>
      </c>
      <c r="AK506" s="91">
        <v>0</v>
      </c>
      <c r="AL506" s="105">
        <v>0</v>
      </c>
      <c r="AM506" s="102">
        <v>0</v>
      </c>
      <c r="AN506" s="105">
        <v>0</v>
      </c>
    </row>
    <row r="507" spans="1:40" ht="13.9" x14ac:dyDescent="0.3">
      <c r="A507" s="63" t="s">
        <v>330</v>
      </c>
      <c r="B507" s="63" t="s">
        <v>1567</v>
      </c>
      <c r="C507" s="63" t="s">
        <v>1480</v>
      </c>
      <c r="D507" s="63" t="s">
        <v>1513</v>
      </c>
      <c r="E507" s="63" t="s">
        <v>1430</v>
      </c>
      <c r="F507" s="63" t="s">
        <v>1285</v>
      </c>
      <c r="G507" s="63" t="s">
        <v>1051</v>
      </c>
      <c r="H507" s="102">
        <v>1</v>
      </c>
      <c r="I507" s="91">
        <v>0</v>
      </c>
      <c r="J507" s="105">
        <v>1</v>
      </c>
      <c r="K507" s="102">
        <v>0</v>
      </c>
      <c r="L507" s="91">
        <v>0</v>
      </c>
      <c r="M507" s="91">
        <v>0</v>
      </c>
      <c r="N507" s="91">
        <v>0</v>
      </c>
      <c r="O507" s="91">
        <v>0</v>
      </c>
      <c r="P507" s="91">
        <v>0</v>
      </c>
      <c r="Q507" s="91">
        <v>0</v>
      </c>
      <c r="R507" s="91">
        <v>0</v>
      </c>
      <c r="S507" s="105">
        <v>1</v>
      </c>
      <c r="T507" s="102">
        <v>0</v>
      </c>
      <c r="U507" s="91">
        <v>0</v>
      </c>
      <c r="V507" s="91">
        <v>0</v>
      </c>
      <c r="W507" s="91">
        <v>0</v>
      </c>
      <c r="X507" s="91">
        <v>1</v>
      </c>
      <c r="Y507" s="105">
        <v>0</v>
      </c>
      <c r="Z507" s="102">
        <v>0</v>
      </c>
      <c r="AA507" s="91">
        <v>0</v>
      </c>
      <c r="AB507" s="91">
        <v>1</v>
      </c>
      <c r="AC507" s="91">
        <v>0</v>
      </c>
      <c r="AD507" s="91">
        <v>0</v>
      </c>
      <c r="AE507" s="91">
        <v>0</v>
      </c>
      <c r="AF507" s="91">
        <v>0</v>
      </c>
      <c r="AG507" s="91">
        <v>1</v>
      </c>
      <c r="AH507" s="91">
        <v>1</v>
      </c>
      <c r="AI507" s="91">
        <v>0</v>
      </c>
      <c r="AJ507" s="91">
        <v>0</v>
      </c>
      <c r="AK507" s="91">
        <v>1</v>
      </c>
      <c r="AL507" s="105">
        <v>0</v>
      </c>
      <c r="AM507" s="102">
        <v>0</v>
      </c>
      <c r="AN507" s="105">
        <v>0</v>
      </c>
    </row>
    <row r="508" spans="1:40" ht="13.9" x14ac:dyDescent="0.3">
      <c r="A508" s="63" t="s">
        <v>387</v>
      </c>
      <c r="B508" s="63" t="s">
        <v>1567</v>
      </c>
      <c r="C508" s="63" t="s">
        <v>1480</v>
      </c>
      <c r="D508" s="63" t="s">
        <v>1513</v>
      </c>
      <c r="E508" s="63" t="s">
        <v>1405</v>
      </c>
      <c r="F508" s="63" t="s">
        <v>1323</v>
      </c>
      <c r="G508" s="63" t="s">
        <v>1094</v>
      </c>
      <c r="H508" s="102">
        <v>1</v>
      </c>
      <c r="I508" s="91">
        <v>0</v>
      </c>
      <c r="J508" s="105">
        <v>1</v>
      </c>
      <c r="K508" s="102">
        <v>0</v>
      </c>
      <c r="L508" s="91">
        <v>0</v>
      </c>
      <c r="M508" s="91">
        <v>0</v>
      </c>
      <c r="N508" s="91">
        <v>0</v>
      </c>
      <c r="O508" s="91">
        <v>0</v>
      </c>
      <c r="P508" s="91">
        <v>0</v>
      </c>
      <c r="Q508" s="91">
        <v>0</v>
      </c>
      <c r="R508" s="91">
        <v>0</v>
      </c>
      <c r="S508" s="105">
        <v>1</v>
      </c>
      <c r="T508" s="102">
        <v>0</v>
      </c>
      <c r="U508" s="91">
        <v>0</v>
      </c>
      <c r="V508" s="91">
        <v>0</v>
      </c>
      <c r="W508" s="91">
        <v>0</v>
      </c>
      <c r="X508" s="91">
        <v>1</v>
      </c>
      <c r="Y508" s="105">
        <v>0</v>
      </c>
      <c r="Z508" s="102">
        <v>0</v>
      </c>
      <c r="AA508" s="91">
        <v>0</v>
      </c>
      <c r="AB508" s="91">
        <v>1</v>
      </c>
      <c r="AC508" s="91">
        <v>1</v>
      </c>
      <c r="AD508" s="91">
        <v>0</v>
      </c>
      <c r="AE508" s="91">
        <v>1</v>
      </c>
      <c r="AF508" s="91">
        <v>1</v>
      </c>
      <c r="AG508" s="91">
        <v>0</v>
      </c>
      <c r="AH508" s="91">
        <v>1</v>
      </c>
      <c r="AI508" s="91">
        <v>0</v>
      </c>
      <c r="AJ508" s="91">
        <v>1</v>
      </c>
      <c r="AK508" s="91">
        <v>0</v>
      </c>
      <c r="AL508" s="105">
        <v>0</v>
      </c>
      <c r="AM508" s="102">
        <v>0</v>
      </c>
      <c r="AN508" s="105">
        <v>0</v>
      </c>
    </row>
    <row r="509" spans="1:40" ht="13.9" x14ac:dyDescent="0.3">
      <c r="A509" s="63" t="s">
        <v>192</v>
      </c>
      <c r="B509" s="63" t="s">
        <v>1567</v>
      </c>
      <c r="C509" s="63" t="s">
        <v>1480</v>
      </c>
      <c r="D509" s="63" t="s">
        <v>1513</v>
      </c>
      <c r="E509" s="63" t="s">
        <v>1427</v>
      </c>
      <c r="F509" s="63" t="s">
        <v>1278</v>
      </c>
      <c r="G509" s="63" t="s">
        <v>1118</v>
      </c>
      <c r="H509" s="102">
        <v>1</v>
      </c>
      <c r="I509" s="91">
        <v>0</v>
      </c>
      <c r="J509" s="105">
        <v>1</v>
      </c>
      <c r="K509" s="102">
        <v>0</v>
      </c>
      <c r="L509" s="91">
        <v>0</v>
      </c>
      <c r="M509" s="91">
        <v>0</v>
      </c>
      <c r="N509" s="91">
        <v>0</v>
      </c>
      <c r="O509" s="91">
        <v>0</v>
      </c>
      <c r="P509" s="91">
        <v>0</v>
      </c>
      <c r="Q509" s="91">
        <v>0</v>
      </c>
      <c r="R509" s="91">
        <v>0</v>
      </c>
      <c r="S509" s="105">
        <v>1</v>
      </c>
      <c r="T509" s="102">
        <v>0</v>
      </c>
      <c r="U509" s="91">
        <v>0</v>
      </c>
      <c r="V509" s="91">
        <v>0</v>
      </c>
      <c r="W509" s="91">
        <v>0</v>
      </c>
      <c r="X509" s="91">
        <v>1</v>
      </c>
      <c r="Y509" s="105">
        <v>0</v>
      </c>
      <c r="Z509" s="102">
        <v>0</v>
      </c>
      <c r="AA509" s="91">
        <v>0</v>
      </c>
      <c r="AB509" s="91">
        <v>1</v>
      </c>
      <c r="AC509" s="91">
        <v>0</v>
      </c>
      <c r="AD509" s="91">
        <v>0</v>
      </c>
      <c r="AE509" s="91">
        <v>1</v>
      </c>
      <c r="AF509" s="91">
        <v>0</v>
      </c>
      <c r="AG509" s="91">
        <v>0</v>
      </c>
      <c r="AH509" s="91">
        <v>1</v>
      </c>
      <c r="AI509" s="91">
        <v>0</v>
      </c>
      <c r="AJ509" s="91">
        <v>0</v>
      </c>
      <c r="AK509" s="91">
        <v>0</v>
      </c>
      <c r="AL509" s="105">
        <v>0</v>
      </c>
      <c r="AM509" s="102">
        <v>0</v>
      </c>
      <c r="AN509" s="105">
        <v>0</v>
      </c>
    </row>
    <row r="510" spans="1:40" ht="13.9" x14ac:dyDescent="0.3">
      <c r="A510" s="63" t="s">
        <v>221</v>
      </c>
      <c r="B510" s="63" t="s">
        <v>1567</v>
      </c>
      <c r="C510" s="63" t="s">
        <v>1479</v>
      </c>
      <c r="D510" s="63" t="s">
        <v>1512</v>
      </c>
      <c r="E510" s="63" t="s">
        <v>1404</v>
      </c>
      <c r="F510" s="63" t="s">
        <v>1328</v>
      </c>
      <c r="G510" s="63" t="s">
        <v>1182</v>
      </c>
      <c r="H510" s="102">
        <v>0</v>
      </c>
      <c r="I510" s="91">
        <v>1</v>
      </c>
      <c r="J510" s="105">
        <v>1</v>
      </c>
      <c r="K510" s="102">
        <v>1</v>
      </c>
      <c r="L510" s="91">
        <v>0</v>
      </c>
      <c r="M510" s="91">
        <v>0</v>
      </c>
      <c r="N510" s="91">
        <v>0</v>
      </c>
      <c r="O510" s="91">
        <v>0</v>
      </c>
      <c r="P510" s="91">
        <v>0</v>
      </c>
      <c r="Q510" s="91">
        <v>0</v>
      </c>
      <c r="R510" s="91">
        <v>0</v>
      </c>
      <c r="S510" s="105">
        <v>0</v>
      </c>
      <c r="T510" s="102">
        <v>0</v>
      </c>
      <c r="U510" s="91">
        <v>0</v>
      </c>
      <c r="V510" s="91">
        <v>0</v>
      </c>
      <c r="W510" s="91">
        <v>0</v>
      </c>
      <c r="X510" s="91">
        <v>1</v>
      </c>
      <c r="Y510" s="105">
        <v>0</v>
      </c>
      <c r="Z510" s="102">
        <v>0</v>
      </c>
      <c r="AA510" s="91">
        <v>0</v>
      </c>
      <c r="AB510" s="91">
        <v>1</v>
      </c>
      <c r="AC510" s="91">
        <v>1</v>
      </c>
      <c r="AD510" s="91">
        <v>0</v>
      </c>
      <c r="AE510" s="91">
        <v>1</v>
      </c>
      <c r="AF510" s="91">
        <v>0</v>
      </c>
      <c r="AG510" s="91">
        <v>1</v>
      </c>
      <c r="AH510" s="91">
        <v>1</v>
      </c>
      <c r="AI510" s="91">
        <v>0</v>
      </c>
      <c r="AJ510" s="91">
        <v>1</v>
      </c>
      <c r="AK510" s="91">
        <v>1</v>
      </c>
      <c r="AL510" s="105">
        <v>0</v>
      </c>
      <c r="AM510" s="102">
        <v>0</v>
      </c>
      <c r="AN510" s="105">
        <v>0</v>
      </c>
    </row>
    <row r="511" spans="1:40" ht="13.9" x14ac:dyDescent="0.3">
      <c r="A511" s="63" t="s">
        <v>101</v>
      </c>
      <c r="B511" s="63" t="s">
        <v>1567</v>
      </c>
      <c r="C511" s="63" t="s">
        <v>1480</v>
      </c>
      <c r="D511" s="63" t="s">
        <v>1513</v>
      </c>
      <c r="E511" s="63" t="s">
        <v>1426</v>
      </c>
      <c r="F511" s="63" t="s">
        <v>1307</v>
      </c>
      <c r="G511" s="63" t="s">
        <v>1776</v>
      </c>
      <c r="H511" s="102">
        <v>0</v>
      </c>
      <c r="I511" s="91">
        <v>1</v>
      </c>
      <c r="J511" s="105">
        <v>1</v>
      </c>
      <c r="K511" s="102">
        <v>1</v>
      </c>
      <c r="L511" s="91">
        <v>0</v>
      </c>
      <c r="M511" s="91">
        <v>0</v>
      </c>
      <c r="N511" s="91">
        <v>0</v>
      </c>
      <c r="O511" s="91">
        <v>0</v>
      </c>
      <c r="P511" s="91">
        <v>0</v>
      </c>
      <c r="Q511" s="91">
        <v>0</v>
      </c>
      <c r="R511" s="91">
        <v>0</v>
      </c>
      <c r="S511" s="105">
        <v>0</v>
      </c>
      <c r="T511" s="102">
        <v>0</v>
      </c>
      <c r="U511" s="91">
        <v>0</v>
      </c>
      <c r="V511" s="91">
        <v>0</v>
      </c>
      <c r="W511" s="91">
        <v>0</v>
      </c>
      <c r="X511" s="91">
        <v>1</v>
      </c>
      <c r="Y511" s="105">
        <v>0</v>
      </c>
      <c r="Z511" s="102">
        <v>0</v>
      </c>
      <c r="AA511" s="91">
        <v>0</v>
      </c>
      <c r="AB511" s="91">
        <v>1</v>
      </c>
      <c r="AC511" s="91">
        <v>0</v>
      </c>
      <c r="AD511" s="91">
        <v>0</v>
      </c>
      <c r="AE511" s="91">
        <v>1</v>
      </c>
      <c r="AF511" s="91">
        <v>0</v>
      </c>
      <c r="AG511" s="91">
        <v>0</v>
      </c>
      <c r="AH511" s="91">
        <v>1</v>
      </c>
      <c r="AI511" s="91">
        <v>0</v>
      </c>
      <c r="AJ511" s="91">
        <v>0</v>
      </c>
      <c r="AK511" s="91">
        <v>0</v>
      </c>
      <c r="AL511" s="105">
        <v>0</v>
      </c>
      <c r="AM511" s="102">
        <v>0</v>
      </c>
      <c r="AN511" s="105">
        <v>0</v>
      </c>
    </row>
    <row r="512" spans="1:40" ht="13.9" x14ac:dyDescent="0.3">
      <c r="A512" s="63" t="s">
        <v>102</v>
      </c>
      <c r="B512" s="63" t="s">
        <v>1567</v>
      </c>
      <c r="C512" s="63" t="s">
        <v>1480</v>
      </c>
      <c r="D512" s="63" t="s">
        <v>1513</v>
      </c>
      <c r="E512" s="63" t="s">
        <v>1426</v>
      </c>
      <c r="F512" s="63" t="s">
        <v>1307</v>
      </c>
      <c r="G512" s="63" t="s">
        <v>1776</v>
      </c>
      <c r="H512" s="102">
        <v>0</v>
      </c>
      <c r="I512" s="91">
        <v>1</v>
      </c>
      <c r="J512" s="105">
        <v>1</v>
      </c>
      <c r="K512" s="102">
        <v>1</v>
      </c>
      <c r="L512" s="91">
        <v>0</v>
      </c>
      <c r="M512" s="91">
        <v>0</v>
      </c>
      <c r="N512" s="91">
        <v>0</v>
      </c>
      <c r="O512" s="91">
        <v>0</v>
      </c>
      <c r="P512" s="91">
        <v>0</v>
      </c>
      <c r="Q512" s="91">
        <v>0</v>
      </c>
      <c r="R512" s="91">
        <v>0</v>
      </c>
      <c r="S512" s="105">
        <v>0</v>
      </c>
      <c r="T512" s="102">
        <v>0</v>
      </c>
      <c r="U512" s="91">
        <v>0</v>
      </c>
      <c r="V512" s="91">
        <v>0</v>
      </c>
      <c r="W512" s="91">
        <v>0</v>
      </c>
      <c r="X512" s="91">
        <v>1</v>
      </c>
      <c r="Y512" s="105">
        <v>0</v>
      </c>
      <c r="Z512" s="102">
        <v>0</v>
      </c>
      <c r="AA512" s="91">
        <v>0</v>
      </c>
      <c r="AB512" s="91">
        <v>0</v>
      </c>
      <c r="AC512" s="91">
        <v>0</v>
      </c>
      <c r="AD512" s="91">
        <v>0</v>
      </c>
      <c r="AE512" s="91">
        <v>1</v>
      </c>
      <c r="AF512" s="91">
        <v>0</v>
      </c>
      <c r="AG512" s="91">
        <v>0</v>
      </c>
      <c r="AH512" s="91">
        <v>1</v>
      </c>
      <c r="AI512" s="91">
        <v>0</v>
      </c>
      <c r="AJ512" s="91">
        <v>1</v>
      </c>
      <c r="AK512" s="91">
        <v>0</v>
      </c>
      <c r="AL512" s="105">
        <v>0</v>
      </c>
      <c r="AM512" s="102">
        <v>0</v>
      </c>
      <c r="AN512" s="105">
        <v>0</v>
      </c>
    </row>
    <row r="513" spans="1:40" ht="13.9" x14ac:dyDescent="0.3">
      <c r="A513" s="63" t="s">
        <v>3</v>
      </c>
      <c r="B513" s="63" t="s">
        <v>1567</v>
      </c>
      <c r="C513" s="63" t="s">
        <v>1508</v>
      </c>
      <c r="D513" s="63" t="s">
        <v>1552</v>
      </c>
      <c r="E513" s="63" t="s">
        <v>1460</v>
      </c>
      <c r="F513" s="63" t="s">
        <v>1351</v>
      </c>
      <c r="G513" s="63" t="s">
        <v>1143</v>
      </c>
      <c r="H513" s="102">
        <v>1</v>
      </c>
      <c r="I513" s="91">
        <v>0</v>
      </c>
      <c r="J513" s="105">
        <v>0</v>
      </c>
      <c r="K513" s="102">
        <v>0</v>
      </c>
      <c r="L513" s="91">
        <v>0</v>
      </c>
      <c r="M513" s="91">
        <v>0</v>
      </c>
      <c r="N513" s="91">
        <v>0</v>
      </c>
      <c r="O513" s="91">
        <v>0</v>
      </c>
      <c r="P513" s="91">
        <v>0</v>
      </c>
      <c r="Q513" s="91">
        <v>0</v>
      </c>
      <c r="R513" s="91">
        <v>0</v>
      </c>
      <c r="S513" s="105">
        <v>1</v>
      </c>
      <c r="T513" s="102">
        <v>0</v>
      </c>
      <c r="U513" s="91">
        <v>0</v>
      </c>
      <c r="V513" s="91">
        <v>1</v>
      </c>
      <c r="W513" s="91">
        <v>0</v>
      </c>
      <c r="X513" s="91">
        <v>0</v>
      </c>
      <c r="Y513" s="105">
        <v>0</v>
      </c>
      <c r="Z513" s="102">
        <v>0</v>
      </c>
      <c r="AA513" s="91">
        <v>0</v>
      </c>
      <c r="AB513" s="91">
        <v>0</v>
      </c>
      <c r="AC513" s="91">
        <v>1</v>
      </c>
      <c r="AD513" s="91">
        <v>0</v>
      </c>
      <c r="AE513" s="91">
        <v>0</v>
      </c>
      <c r="AF513" s="91">
        <v>0</v>
      </c>
      <c r="AG513" s="91">
        <v>0</v>
      </c>
      <c r="AH513" s="91">
        <v>1</v>
      </c>
      <c r="AI513" s="91">
        <v>0</v>
      </c>
      <c r="AJ513" s="91">
        <v>0</v>
      </c>
      <c r="AK513" s="91">
        <v>0</v>
      </c>
      <c r="AL513" s="105">
        <v>0</v>
      </c>
      <c r="AM513" s="102">
        <v>0</v>
      </c>
      <c r="AN513" s="105">
        <v>0</v>
      </c>
    </row>
    <row r="514" spans="1:40" ht="13.9" x14ac:dyDescent="0.3">
      <c r="A514" s="63" t="s">
        <v>546</v>
      </c>
      <c r="B514" s="63" t="s">
        <v>1567</v>
      </c>
      <c r="C514" s="63" t="s">
        <v>1480</v>
      </c>
      <c r="D514" s="63" t="s">
        <v>1530</v>
      </c>
      <c r="E514" s="63" t="s">
        <v>1428</v>
      </c>
      <c r="F514" s="63" t="s">
        <v>1279</v>
      </c>
      <c r="G514" s="63" t="s">
        <v>1020</v>
      </c>
      <c r="H514" s="102">
        <v>0</v>
      </c>
      <c r="I514" s="91">
        <v>0</v>
      </c>
      <c r="J514" s="105">
        <v>1</v>
      </c>
      <c r="K514" s="102">
        <v>1</v>
      </c>
      <c r="L514" s="91">
        <v>0</v>
      </c>
      <c r="M514" s="91">
        <v>0</v>
      </c>
      <c r="N514" s="91">
        <v>0</v>
      </c>
      <c r="O514" s="91">
        <v>0</v>
      </c>
      <c r="P514" s="91">
        <v>0</v>
      </c>
      <c r="Q514" s="91">
        <v>0</v>
      </c>
      <c r="R514" s="91">
        <v>0</v>
      </c>
      <c r="S514" s="105">
        <v>0</v>
      </c>
      <c r="T514" s="102">
        <v>0</v>
      </c>
      <c r="U514" s="91">
        <v>0</v>
      </c>
      <c r="V514" s="91">
        <v>1</v>
      </c>
      <c r="W514" s="91">
        <v>0</v>
      </c>
      <c r="X514" s="91">
        <v>0</v>
      </c>
      <c r="Y514" s="105">
        <v>0</v>
      </c>
      <c r="Z514" s="102">
        <v>0</v>
      </c>
      <c r="AA514" s="91">
        <v>0</v>
      </c>
      <c r="AB514" s="91">
        <v>1</v>
      </c>
      <c r="AC514" s="91">
        <v>0</v>
      </c>
      <c r="AD514" s="91">
        <v>0</v>
      </c>
      <c r="AE514" s="91">
        <v>1</v>
      </c>
      <c r="AF514" s="91">
        <v>0</v>
      </c>
      <c r="AG514" s="91">
        <v>0</v>
      </c>
      <c r="AH514" s="91">
        <v>1</v>
      </c>
      <c r="AI514" s="91">
        <v>0</v>
      </c>
      <c r="AJ514" s="91">
        <v>1</v>
      </c>
      <c r="AK514" s="91">
        <v>0</v>
      </c>
      <c r="AL514" s="105">
        <v>0</v>
      </c>
      <c r="AM514" s="102">
        <v>0</v>
      </c>
      <c r="AN514" s="105">
        <v>0</v>
      </c>
    </row>
    <row r="515" spans="1:40" ht="13.9" x14ac:dyDescent="0.3">
      <c r="A515" s="63" t="s">
        <v>504</v>
      </c>
      <c r="B515" s="63" t="s">
        <v>1567</v>
      </c>
      <c r="C515" s="63" t="s">
        <v>1480</v>
      </c>
      <c r="D515" s="63" t="s">
        <v>1513</v>
      </c>
      <c r="E515" s="63" t="s">
        <v>1426</v>
      </c>
      <c r="F515" s="63" t="s">
        <v>1307</v>
      </c>
      <c r="G515" s="63" t="s">
        <v>1068</v>
      </c>
      <c r="H515" s="102">
        <v>0</v>
      </c>
      <c r="I515" s="91">
        <v>0</v>
      </c>
      <c r="J515" s="105">
        <v>1</v>
      </c>
      <c r="K515" s="102">
        <v>1</v>
      </c>
      <c r="L515" s="91">
        <v>0</v>
      </c>
      <c r="M515" s="91">
        <v>0</v>
      </c>
      <c r="N515" s="91">
        <v>0</v>
      </c>
      <c r="O515" s="91">
        <v>0</v>
      </c>
      <c r="P515" s="91">
        <v>0</v>
      </c>
      <c r="Q515" s="91">
        <v>0</v>
      </c>
      <c r="R515" s="91">
        <v>0</v>
      </c>
      <c r="S515" s="105">
        <v>0</v>
      </c>
      <c r="T515" s="102">
        <v>0</v>
      </c>
      <c r="U515" s="91">
        <v>0</v>
      </c>
      <c r="V515" s="91">
        <v>0</v>
      </c>
      <c r="W515" s="91">
        <v>0</v>
      </c>
      <c r="X515" s="91">
        <v>1</v>
      </c>
      <c r="Y515" s="105">
        <v>0</v>
      </c>
      <c r="Z515" s="102">
        <v>0</v>
      </c>
      <c r="AA515" s="91">
        <v>0</v>
      </c>
      <c r="AB515" s="91">
        <v>1</v>
      </c>
      <c r="AC515" s="91">
        <v>0</v>
      </c>
      <c r="AD515" s="91">
        <v>0</v>
      </c>
      <c r="AE515" s="91">
        <v>1</v>
      </c>
      <c r="AF515" s="91">
        <v>0</v>
      </c>
      <c r="AG515" s="91">
        <v>1</v>
      </c>
      <c r="AH515" s="91">
        <v>1</v>
      </c>
      <c r="AI515" s="91">
        <v>0</v>
      </c>
      <c r="AJ515" s="91">
        <v>0</v>
      </c>
      <c r="AK515" s="91">
        <v>0</v>
      </c>
      <c r="AL515" s="105">
        <v>0</v>
      </c>
      <c r="AM515" s="102">
        <v>0</v>
      </c>
      <c r="AN515" s="105">
        <v>0</v>
      </c>
    </row>
    <row r="516" spans="1:40" ht="13.9" x14ac:dyDescent="0.3">
      <c r="A516" s="63" t="s">
        <v>595</v>
      </c>
      <c r="B516" s="63" t="s">
        <v>1567</v>
      </c>
      <c r="C516" s="63" t="s">
        <v>1480</v>
      </c>
      <c r="D516" s="63" t="s">
        <v>1513</v>
      </c>
      <c r="E516" s="63" t="s">
        <v>1405</v>
      </c>
      <c r="F516" s="63" t="s">
        <v>1252</v>
      </c>
      <c r="G516" s="63" t="s">
        <v>1115</v>
      </c>
      <c r="H516" s="102">
        <v>0</v>
      </c>
      <c r="I516" s="91">
        <v>0</v>
      </c>
      <c r="J516" s="105">
        <v>1</v>
      </c>
      <c r="K516" s="102">
        <v>1</v>
      </c>
      <c r="L516" s="91">
        <v>0</v>
      </c>
      <c r="M516" s="91">
        <v>0</v>
      </c>
      <c r="N516" s="91">
        <v>0</v>
      </c>
      <c r="O516" s="91">
        <v>0</v>
      </c>
      <c r="P516" s="91">
        <v>0</v>
      </c>
      <c r="Q516" s="91">
        <v>0</v>
      </c>
      <c r="R516" s="91">
        <v>0</v>
      </c>
      <c r="S516" s="105">
        <v>0</v>
      </c>
      <c r="T516" s="102">
        <v>0</v>
      </c>
      <c r="U516" s="91">
        <v>0</v>
      </c>
      <c r="V516" s="91">
        <v>0</v>
      </c>
      <c r="W516" s="91">
        <v>0</v>
      </c>
      <c r="X516" s="91">
        <v>1</v>
      </c>
      <c r="Y516" s="105">
        <v>0</v>
      </c>
      <c r="Z516" s="102">
        <v>0</v>
      </c>
      <c r="AA516" s="91">
        <v>0</v>
      </c>
      <c r="AB516" s="91">
        <v>1</v>
      </c>
      <c r="AC516" s="91">
        <v>0</v>
      </c>
      <c r="AD516" s="91">
        <v>0</v>
      </c>
      <c r="AE516" s="91">
        <v>1</v>
      </c>
      <c r="AF516" s="91">
        <v>1</v>
      </c>
      <c r="AG516" s="91">
        <v>0</v>
      </c>
      <c r="AH516" s="91">
        <v>1</v>
      </c>
      <c r="AI516" s="91">
        <v>0</v>
      </c>
      <c r="AJ516" s="91">
        <v>0</v>
      </c>
      <c r="AK516" s="91">
        <v>0</v>
      </c>
      <c r="AL516" s="105">
        <v>0</v>
      </c>
      <c r="AM516" s="102">
        <v>0</v>
      </c>
      <c r="AN516" s="105">
        <v>0</v>
      </c>
    </row>
    <row r="517" spans="1:40" ht="13.9" x14ac:dyDescent="0.3">
      <c r="A517" s="63" t="s">
        <v>505</v>
      </c>
      <c r="B517" s="63" t="s">
        <v>1567</v>
      </c>
      <c r="C517" s="63" t="s">
        <v>1480</v>
      </c>
      <c r="D517" s="63" t="s">
        <v>1513</v>
      </c>
      <c r="E517" s="63" t="s">
        <v>1426</v>
      </c>
      <c r="F517" s="63" t="s">
        <v>1307</v>
      </c>
      <c r="G517" s="63" t="s">
        <v>1231</v>
      </c>
      <c r="H517" s="102">
        <v>0</v>
      </c>
      <c r="I517" s="91">
        <v>0</v>
      </c>
      <c r="J517" s="105">
        <v>1</v>
      </c>
      <c r="K517" s="102">
        <v>0</v>
      </c>
      <c r="L517" s="91">
        <v>0</v>
      </c>
      <c r="M517" s="91">
        <v>0</v>
      </c>
      <c r="N517" s="91">
        <v>0</v>
      </c>
      <c r="O517" s="91">
        <v>0</v>
      </c>
      <c r="P517" s="91">
        <v>0</v>
      </c>
      <c r="Q517" s="91">
        <v>0</v>
      </c>
      <c r="R517" s="91">
        <v>1</v>
      </c>
      <c r="S517" s="105">
        <v>0</v>
      </c>
      <c r="T517" s="102">
        <v>0</v>
      </c>
      <c r="U517" s="91">
        <v>0</v>
      </c>
      <c r="V517" s="91">
        <v>0</v>
      </c>
      <c r="W517" s="91">
        <v>0</v>
      </c>
      <c r="X517" s="91">
        <v>1</v>
      </c>
      <c r="Y517" s="105">
        <v>0</v>
      </c>
      <c r="Z517" s="102">
        <v>0</v>
      </c>
      <c r="AA517" s="91">
        <v>0</v>
      </c>
      <c r="AB517" s="91">
        <v>1</v>
      </c>
      <c r="AC517" s="91">
        <v>1</v>
      </c>
      <c r="AD517" s="91">
        <v>0</v>
      </c>
      <c r="AE517" s="91">
        <v>0</v>
      </c>
      <c r="AF517" s="91">
        <v>0</v>
      </c>
      <c r="AG517" s="91">
        <v>0</v>
      </c>
      <c r="AH517" s="91">
        <v>1</v>
      </c>
      <c r="AI517" s="91">
        <v>0</v>
      </c>
      <c r="AJ517" s="91">
        <v>0</v>
      </c>
      <c r="AK517" s="91">
        <v>0</v>
      </c>
      <c r="AL517" s="105">
        <v>0</v>
      </c>
      <c r="AM517" s="102">
        <v>0</v>
      </c>
      <c r="AN517" s="105">
        <v>0</v>
      </c>
    </row>
    <row r="518" spans="1:40" ht="13.9" x14ac:dyDescent="0.3">
      <c r="A518" s="63" t="s">
        <v>333</v>
      </c>
      <c r="B518" s="63" t="s">
        <v>1567</v>
      </c>
      <c r="C518" s="63" t="s">
        <v>1480</v>
      </c>
      <c r="D518" s="63" t="s">
        <v>1513</v>
      </c>
      <c r="E518" s="63" t="s">
        <v>1427</v>
      </c>
      <c r="F518" s="63" t="s">
        <v>1278</v>
      </c>
      <c r="G518" s="63" t="s">
        <v>1195</v>
      </c>
      <c r="H518" s="102">
        <v>0</v>
      </c>
      <c r="I518" s="91">
        <v>0</v>
      </c>
      <c r="J518" s="105">
        <v>1</v>
      </c>
      <c r="K518" s="102">
        <v>1</v>
      </c>
      <c r="L518" s="91">
        <v>0</v>
      </c>
      <c r="M518" s="91">
        <v>0</v>
      </c>
      <c r="N518" s="91">
        <v>0</v>
      </c>
      <c r="O518" s="91">
        <v>0</v>
      </c>
      <c r="P518" s="91">
        <v>0</v>
      </c>
      <c r="Q518" s="91">
        <v>0</v>
      </c>
      <c r="R518" s="91">
        <v>0</v>
      </c>
      <c r="S518" s="105">
        <v>0</v>
      </c>
      <c r="T518" s="102">
        <v>0</v>
      </c>
      <c r="U518" s="91">
        <v>1</v>
      </c>
      <c r="V518" s="91">
        <v>0</v>
      </c>
      <c r="W518" s="91">
        <v>0</v>
      </c>
      <c r="X518" s="91">
        <v>0</v>
      </c>
      <c r="Y518" s="105">
        <v>0</v>
      </c>
      <c r="Z518" s="102">
        <v>0</v>
      </c>
      <c r="AA518" s="91">
        <v>0</v>
      </c>
      <c r="AB518" s="91">
        <v>1</v>
      </c>
      <c r="AC518" s="91">
        <v>1</v>
      </c>
      <c r="AD518" s="91">
        <v>0</v>
      </c>
      <c r="AE518" s="91">
        <v>1</v>
      </c>
      <c r="AF518" s="91">
        <v>0</v>
      </c>
      <c r="AG518" s="91">
        <v>1</v>
      </c>
      <c r="AH518" s="91">
        <v>1</v>
      </c>
      <c r="AI518" s="91">
        <v>0</v>
      </c>
      <c r="AJ518" s="91">
        <v>0</v>
      </c>
      <c r="AK518" s="91">
        <v>1</v>
      </c>
      <c r="AL518" s="105">
        <v>0</v>
      </c>
      <c r="AM518" s="102">
        <v>0</v>
      </c>
      <c r="AN518" s="105">
        <v>0</v>
      </c>
    </row>
    <row r="519" spans="1:40" ht="13.9" x14ac:dyDescent="0.3">
      <c r="A519" s="63" t="s">
        <v>567</v>
      </c>
      <c r="B519" s="63" t="s">
        <v>1567</v>
      </c>
      <c r="C519" s="63" t="s">
        <v>1480</v>
      </c>
      <c r="D519" s="63" t="s">
        <v>1513</v>
      </c>
      <c r="E519" s="63" t="s">
        <v>1405</v>
      </c>
      <c r="F519" s="63" t="s">
        <v>1301</v>
      </c>
      <c r="G519" s="63" t="s">
        <v>1236</v>
      </c>
      <c r="H519" s="102">
        <v>0</v>
      </c>
      <c r="I519" s="91">
        <v>0</v>
      </c>
      <c r="J519" s="105">
        <v>1</v>
      </c>
      <c r="K519" s="102">
        <v>1</v>
      </c>
      <c r="L519" s="91">
        <v>0</v>
      </c>
      <c r="M519" s="91">
        <v>0</v>
      </c>
      <c r="N519" s="91">
        <v>0</v>
      </c>
      <c r="O519" s="91">
        <v>0</v>
      </c>
      <c r="P519" s="91">
        <v>0</v>
      </c>
      <c r="Q519" s="91">
        <v>0</v>
      </c>
      <c r="R519" s="91">
        <v>0</v>
      </c>
      <c r="S519" s="105">
        <v>0</v>
      </c>
      <c r="T519" s="102">
        <v>0</v>
      </c>
      <c r="U519" s="91">
        <v>0</v>
      </c>
      <c r="V519" s="91">
        <v>0</v>
      </c>
      <c r="W519" s="91">
        <v>0</v>
      </c>
      <c r="X519" s="91">
        <v>1</v>
      </c>
      <c r="Y519" s="105">
        <v>0</v>
      </c>
      <c r="Z519" s="102">
        <v>0</v>
      </c>
      <c r="AA519" s="91">
        <v>0</v>
      </c>
      <c r="AB519" s="91">
        <v>1</v>
      </c>
      <c r="AC519" s="91">
        <v>0</v>
      </c>
      <c r="AD519" s="91">
        <v>0</v>
      </c>
      <c r="AE519" s="91">
        <v>0</v>
      </c>
      <c r="AF519" s="91">
        <v>0</v>
      </c>
      <c r="AG519" s="91">
        <v>0</v>
      </c>
      <c r="AH519" s="91">
        <v>1</v>
      </c>
      <c r="AI519" s="91">
        <v>0</v>
      </c>
      <c r="AJ519" s="91">
        <v>0</v>
      </c>
      <c r="AK519" s="91">
        <v>0</v>
      </c>
      <c r="AL519" s="105">
        <v>0</v>
      </c>
      <c r="AM519" s="102">
        <v>0</v>
      </c>
      <c r="AN519" s="105">
        <v>0</v>
      </c>
    </row>
    <row r="520" spans="1:40" ht="13.9" x14ac:dyDescent="0.3">
      <c r="A520" s="63" t="s">
        <v>94</v>
      </c>
      <c r="B520" s="63" t="s">
        <v>1567</v>
      </c>
      <c r="C520" s="63" t="s">
        <v>1480</v>
      </c>
      <c r="D520" s="63" t="s">
        <v>1531</v>
      </c>
      <c r="E520" s="63" t="s">
        <v>1431</v>
      </c>
      <c r="F520" s="63" t="s">
        <v>1155</v>
      </c>
      <c r="G520" s="63" t="s">
        <v>1155</v>
      </c>
      <c r="H520" s="102">
        <v>0</v>
      </c>
      <c r="I520" s="91">
        <v>0</v>
      </c>
      <c r="J520" s="105">
        <v>1</v>
      </c>
      <c r="K520" s="102">
        <v>1</v>
      </c>
      <c r="L520" s="91">
        <v>0</v>
      </c>
      <c r="M520" s="91">
        <v>0</v>
      </c>
      <c r="N520" s="91">
        <v>0</v>
      </c>
      <c r="O520" s="91">
        <v>0</v>
      </c>
      <c r="P520" s="91">
        <v>0</v>
      </c>
      <c r="Q520" s="91">
        <v>0</v>
      </c>
      <c r="R520" s="91">
        <v>0</v>
      </c>
      <c r="S520" s="105">
        <v>0</v>
      </c>
      <c r="T520" s="102">
        <v>0</v>
      </c>
      <c r="U520" s="91">
        <v>0</v>
      </c>
      <c r="V520" s="91">
        <v>0</v>
      </c>
      <c r="W520" s="91">
        <v>0</v>
      </c>
      <c r="X520" s="91">
        <v>1</v>
      </c>
      <c r="Y520" s="105">
        <v>0</v>
      </c>
      <c r="Z520" s="102">
        <v>0</v>
      </c>
      <c r="AA520" s="91">
        <v>0</v>
      </c>
      <c r="AB520" s="91">
        <v>1</v>
      </c>
      <c r="AC520" s="91">
        <v>0</v>
      </c>
      <c r="AD520" s="91">
        <v>0</v>
      </c>
      <c r="AE520" s="91">
        <v>1</v>
      </c>
      <c r="AF520" s="91">
        <v>0</v>
      </c>
      <c r="AG520" s="91">
        <v>0</v>
      </c>
      <c r="AH520" s="91">
        <v>1</v>
      </c>
      <c r="AI520" s="91">
        <v>0</v>
      </c>
      <c r="AJ520" s="91">
        <v>0</v>
      </c>
      <c r="AK520" s="91">
        <v>0</v>
      </c>
      <c r="AL520" s="105">
        <v>0</v>
      </c>
      <c r="AM520" s="102">
        <v>0</v>
      </c>
      <c r="AN520" s="105">
        <v>0</v>
      </c>
    </row>
    <row r="521" spans="1:40" ht="13.9" x14ac:dyDescent="0.3">
      <c r="A521" s="63" t="s">
        <v>577</v>
      </c>
      <c r="B521" s="63" t="s">
        <v>1567</v>
      </c>
      <c r="C521" s="63" t="s">
        <v>1480</v>
      </c>
      <c r="D521" s="63" t="s">
        <v>1530</v>
      </c>
      <c r="E521" s="63" t="s">
        <v>1428</v>
      </c>
      <c r="F521" s="63" t="s">
        <v>1343</v>
      </c>
      <c r="G521" s="63" t="s">
        <v>1135</v>
      </c>
      <c r="H521" s="102">
        <v>0</v>
      </c>
      <c r="I521" s="91">
        <v>0</v>
      </c>
      <c r="J521" s="105">
        <v>1</v>
      </c>
      <c r="K521" s="102">
        <v>0</v>
      </c>
      <c r="L521" s="91">
        <v>0</v>
      </c>
      <c r="M521" s="91">
        <v>0</v>
      </c>
      <c r="N521" s="91">
        <v>0</v>
      </c>
      <c r="O521" s="91">
        <v>0</v>
      </c>
      <c r="P521" s="91">
        <v>0</v>
      </c>
      <c r="Q521" s="91">
        <v>1</v>
      </c>
      <c r="R521" s="91">
        <v>0</v>
      </c>
      <c r="S521" s="105">
        <v>0</v>
      </c>
      <c r="T521" s="102">
        <v>1</v>
      </c>
      <c r="U521" s="91">
        <v>0</v>
      </c>
      <c r="V521" s="91">
        <v>0</v>
      </c>
      <c r="W521" s="91">
        <v>0</v>
      </c>
      <c r="X521" s="91">
        <v>0</v>
      </c>
      <c r="Y521" s="105">
        <v>0</v>
      </c>
      <c r="Z521" s="102">
        <v>0</v>
      </c>
      <c r="AA521" s="91">
        <v>0</v>
      </c>
      <c r="AB521" s="91">
        <v>1</v>
      </c>
      <c r="AC521" s="91">
        <v>1</v>
      </c>
      <c r="AD521" s="91">
        <v>0</v>
      </c>
      <c r="AE521" s="91">
        <v>1</v>
      </c>
      <c r="AF521" s="91">
        <v>0</v>
      </c>
      <c r="AG521" s="91">
        <v>1</v>
      </c>
      <c r="AH521" s="91">
        <v>1</v>
      </c>
      <c r="AI521" s="91">
        <v>0</v>
      </c>
      <c r="AJ521" s="91">
        <v>0</v>
      </c>
      <c r="AK521" s="91">
        <v>0</v>
      </c>
      <c r="AL521" s="105">
        <v>0</v>
      </c>
      <c r="AM521" s="102">
        <v>0</v>
      </c>
      <c r="AN521" s="105">
        <v>0</v>
      </c>
    </row>
    <row r="522" spans="1:40" ht="13.9" x14ac:dyDescent="0.3">
      <c r="A522" s="63" t="s">
        <v>253</v>
      </c>
      <c r="B522" s="63" t="s">
        <v>1567</v>
      </c>
      <c r="C522" s="63" t="s">
        <v>1479</v>
      </c>
      <c r="D522" s="63" t="s">
        <v>1512</v>
      </c>
      <c r="E522" s="63" t="s">
        <v>1404</v>
      </c>
      <c r="F522" s="63" t="s">
        <v>1251</v>
      </c>
      <c r="G522" s="63" t="s">
        <v>1026</v>
      </c>
      <c r="H522" s="102">
        <v>0</v>
      </c>
      <c r="I522" s="91">
        <v>0</v>
      </c>
      <c r="J522" s="105">
        <v>0</v>
      </c>
      <c r="K522" s="102">
        <v>1</v>
      </c>
      <c r="L522" s="91">
        <v>0</v>
      </c>
      <c r="M522" s="91">
        <v>0</v>
      </c>
      <c r="N522" s="91">
        <v>0</v>
      </c>
      <c r="O522" s="91">
        <v>0</v>
      </c>
      <c r="P522" s="91">
        <v>0</v>
      </c>
      <c r="Q522" s="91">
        <v>0</v>
      </c>
      <c r="R522" s="91">
        <v>0</v>
      </c>
      <c r="S522" s="105">
        <v>0</v>
      </c>
      <c r="T522" s="102">
        <v>0</v>
      </c>
      <c r="U522" s="91">
        <v>0</v>
      </c>
      <c r="V522" s="91">
        <v>0</v>
      </c>
      <c r="W522" s="91">
        <v>0</v>
      </c>
      <c r="X522" s="91">
        <v>1</v>
      </c>
      <c r="Y522" s="105">
        <v>0</v>
      </c>
      <c r="Z522" s="102">
        <v>0</v>
      </c>
      <c r="AA522" s="91">
        <v>0</v>
      </c>
      <c r="AB522" s="91">
        <v>1</v>
      </c>
      <c r="AC522" s="91">
        <v>0</v>
      </c>
      <c r="AD522" s="91">
        <v>0</v>
      </c>
      <c r="AE522" s="91">
        <v>1</v>
      </c>
      <c r="AF522" s="91">
        <v>0</v>
      </c>
      <c r="AG522" s="91">
        <v>0</v>
      </c>
      <c r="AH522" s="91">
        <v>1</v>
      </c>
      <c r="AI522" s="91">
        <v>0</v>
      </c>
      <c r="AJ522" s="91">
        <v>1</v>
      </c>
      <c r="AK522" s="91">
        <v>0</v>
      </c>
      <c r="AL522" s="105">
        <v>0</v>
      </c>
      <c r="AM522" s="102">
        <v>0</v>
      </c>
      <c r="AN522" s="105">
        <v>0</v>
      </c>
    </row>
    <row r="523" spans="1:40" ht="13.9" x14ac:dyDescent="0.3">
      <c r="A523" s="63" t="s">
        <v>608</v>
      </c>
      <c r="B523" s="63" t="s">
        <v>1567</v>
      </c>
      <c r="C523" s="63" t="s">
        <v>1480</v>
      </c>
      <c r="D523" s="63" t="s">
        <v>1513</v>
      </c>
      <c r="E523" s="63" t="s">
        <v>1405</v>
      </c>
      <c r="F523" s="63" t="s">
        <v>1252</v>
      </c>
      <c r="G523" s="63" t="s">
        <v>988</v>
      </c>
      <c r="H523" s="102">
        <v>0</v>
      </c>
      <c r="I523" s="91">
        <v>0</v>
      </c>
      <c r="J523" s="105">
        <v>0</v>
      </c>
      <c r="K523" s="102">
        <v>1</v>
      </c>
      <c r="L523" s="91">
        <v>0</v>
      </c>
      <c r="M523" s="91">
        <v>0</v>
      </c>
      <c r="N523" s="91">
        <v>0</v>
      </c>
      <c r="O523" s="91">
        <v>0</v>
      </c>
      <c r="P523" s="91">
        <v>0</v>
      </c>
      <c r="Q523" s="91">
        <v>0</v>
      </c>
      <c r="R523" s="91">
        <v>0</v>
      </c>
      <c r="S523" s="105">
        <v>0</v>
      </c>
      <c r="T523" s="102">
        <v>0</v>
      </c>
      <c r="U523" s="91">
        <v>0</v>
      </c>
      <c r="V523" s="91">
        <v>1</v>
      </c>
      <c r="W523" s="91">
        <v>0</v>
      </c>
      <c r="X523" s="91">
        <v>0</v>
      </c>
      <c r="Y523" s="105">
        <v>0</v>
      </c>
      <c r="Z523" s="102">
        <v>0</v>
      </c>
      <c r="AA523" s="91">
        <v>0</v>
      </c>
      <c r="AB523" s="91">
        <v>1</v>
      </c>
      <c r="AC523" s="91">
        <v>0</v>
      </c>
      <c r="AD523" s="91">
        <v>0</v>
      </c>
      <c r="AE523" s="91">
        <v>1</v>
      </c>
      <c r="AF523" s="91">
        <v>0</v>
      </c>
      <c r="AG523" s="91">
        <v>1</v>
      </c>
      <c r="AH523" s="91">
        <v>1</v>
      </c>
      <c r="AI523" s="91">
        <v>0</v>
      </c>
      <c r="AJ523" s="91">
        <v>0</v>
      </c>
      <c r="AK523" s="91">
        <v>1</v>
      </c>
      <c r="AL523" s="105">
        <v>0</v>
      </c>
      <c r="AM523" s="102">
        <v>0</v>
      </c>
      <c r="AN523" s="105">
        <v>0</v>
      </c>
    </row>
    <row r="524" spans="1:40" ht="13.9" x14ac:dyDescent="0.3">
      <c r="A524" s="63" t="s">
        <v>573</v>
      </c>
      <c r="B524" s="63" t="s">
        <v>1567</v>
      </c>
      <c r="C524" s="63" t="s">
        <v>1480</v>
      </c>
      <c r="D524" s="63" t="s">
        <v>1513</v>
      </c>
      <c r="E524" s="63" t="s">
        <v>1442</v>
      </c>
      <c r="F524" s="63" t="s">
        <v>1313</v>
      </c>
      <c r="G524" s="63" t="s">
        <v>1770</v>
      </c>
      <c r="H524" s="102">
        <v>0</v>
      </c>
      <c r="I524" s="91">
        <v>0</v>
      </c>
      <c r="J524" s="105">
        <v>0</v>
      </c>
      <c r="K524" s="102">
        <v>1</v>
      </c>
      <c r="L524" s="91">
        <v>0</v>
      </c>
      <c r="M524" s="91">
        <v>0</v>
      </c>
      <c r="N524" s="91">
        <v>0</v>
      </c>
      <c r="O524" s="91">
        <v>0</v>
      </c>
      <c r="P524" s="91">
        <v>0</v>
      </c>
      <c r="Q524" s="91">
        <v>0</v>
      </c>
      <c r="R524" s="91">
        <v>0</v>
      </c>
      <c r="S524" s="105">
        <v>0</v>
      </c>
      <c r="T524" s="102">
        <v>0</v>
      </c>
      <c r="U524" s="91">
        <v>0</v>
      </c>
      <c r="V524" s="91">
        <v>0</v>
      </c>
      <c r="W524" s="91">
        <v>0</v>
      </c>
      <c r="X524" s="91">
        <v>1</v>
      </c>
      <c r="Y524" s="105">
        <v>0</v>
      </c>
      <c r="Z524" s="102">
        <v>0</v>
      </c>
      <c r="AA524" s="91">
        <v>0</v>
      </c>
      <c r="AB524" s="91">
        <v>0</v>
      </c>
      <c r="AC524" s="91">
        <v>1</v>
      </c>
      <c r="AD524" s="91">
        <v>0</v>
      </c>
      <c r="AE524" s="91">
        <v>1</v>
      </c>
      <c r="AF524" s="91">
        <v>0</v>
      </c>
      <c r="AG524" s="91">
        <v>0</v>
      </c>
      <c r="AH524" s="91">
        <v>1</v>
      </c>
      <c r="AI524" s="91">
        <v>0</v>
      </c>
      <c r="AJ524" s="91">
        <v>0</v>
      </c>
      <c r="AK524" s="91">
        <v>0</v>
      </c>
      <c r="AL524" s="105">
        <v>0</v>
      </c>
      <c r="AM524" s="102">
        <v>0</v>
      </c>
      <c r="AN524" s="105">
        <v>0</v>
      </c>
    </row>
    <row r="525" spans="1:40" ht="13.9" x14ac:dyDescent="0.3">
      <c r="A525" s="63" t="s">
        <v>105</v>
      </c>
      <c r="B525" s="63" t="s">
        <v>1567</v>
      </c>
      <c r="C525" s="63" t="s">
        <v>1496</v>
      </c>
      <c r="D525" s="63" t="s">
        <v>1533</v>
      </c>
      <c r="E525" s="63" t="s">
        <v>1435</v>
      </c>
      <c r="F525" s="63" t="s">
        <v>1294</v>
      </c>
      <c r="G525" s="63" t="s">
        <v>1098</v>
      </c>
      <c r="H525" s="102">
        <v>1</v>
      </c>
      <c r="I525" s="91">
        <v>1</v>
      </c>
      <c r="J525" s="105">
        <v>1</v>
      </c>
      <c r="K525" s="102">
        <v>0</v>
      </c>
      <c r="L525" s="91">
        <v>0</v>
      </c>
      <c r="M525" s="91">
        <v>0</v>
      </c>
      <c r="N525" s="91">
        <v>0</v>
      </c>
      <c r="O525" s="91">
        <v>0</v>
      </c>
      <c r="P525" s="91">
        <v>0</v>
      </c>
      <c r="Q525" s="91">
        <v>0</v>
      </c>
      <c r="R525" s="91">
        <v>0</v>
      </c>
      <c r="S525" s="105">
        <v>0</v>
      </c>
      <c r="T525" s="102">
        <v>0</v>
      </c>
      <c r="U525" s="91">
        <v>0</v>
      </c>
      <c r="V525" s="91">
        <v>1</v>
      </c>
      <c r="W525" s="91">
        <v>0</v>
      </c>
      <c r="X525" s="91">
        <v>0</v>
      </c>
      <c r="Y525" s="105">
        <v>0</v>
      </c>
      <c r="Z525" s="102">
        <v>0</v>
      </c>
      <c r="AA525" s="91">
        <v>0</v>
      </c>
      <c r="AB525" s="91">
        <v>1</v>
      </c>
      <c r="AC525" s="91">
        <v>0</v>
      </c>
      <c r="AD525" s="91">
        <v>0</v>
      </c>
      <c r="AE525" s="91">
        <v>0</v>
      </c>
      <c r="AF525" s="91">
        <v>0</v>
      </c>
      <c r="AG525" s="91">
        <v>1</v>
      </c>
      <c r="AH525" s="91">
        <v>1</v>
      </c>
      <c r="AI525" s="91">
        <v>0</v>
      </c>
      <c r="AJ525" s="91">
        <v>0</v>
      </c>
      <c r="AK525" s="91">
        <v>0</v>
      </c>
      <c r="AL525" s="105">
        <v>0</v>
      </c>
      <c r="AM525" s="102">
        <v>0</v>
      </c>
      <c r="AN525" s="105">
        <v>0</v>
      </c>
    </row>
    <row r="526" spans="1:40" ht="13.9" x14ac:dyDescent="0.3">
      <c r="A526" s="63" t="s">
        <v>566</v>
      </c>
      <c r="B526" s="63" t="s">
        <v>1567</v>
      </c>
      <c r="C526" s="63" t="s">
        <v>1489</v>
      </c>
      <c r="D526" s="63" t="s">
        <v>1522</v>
      </c>
      <c r="E526" s="63" t="s">
        <v>1419</v>
      </c>
      <c r="F526" s="63" t="s">
        <v>1268</v>
      </c>
      <c r="G526" s="63" t="s">
        <v>1239</v>
      </c>
      <c r="H526" s="102">
        <v>1</v>
      </c>
      <c r="I526" s="91">
        <v>1</v>
      </c>
      <c r="J526" s="105">
        <v>0</v>
      </c>
      <c r="K526" s="102">
        <v>0</v>
      </c>
      <c r="L526" s="91">
        <v>0</v>
      </c>
      <c r="M526" s="91">
        <v>0</v>
      </c>
      <c r="N526" s="91">
        <v>0</v>
      </c>
      <c r="O526" s="91">
        <v>0</v>
      </c>
      <c r="P526" s="91">
        <v>0</v>
      </c>
      <c r="Q526" s="91">
        <v>0</v>
      </c>
      <c r="R526" s="91">
        <v>0</v>
      </c>
      <c r="S526" s="105">
        <v>0</v>
      </c>
      <c r="T526" s="102">
        <v>0</v>
      </c>
      <c r="U526" s="91">
        <v>0</v>
      </c>
      <c r="V526" s="91">
        <v>1</v>
      </c>
      <c r="W526" s="91">
        <v>0</v>
      </c>
      <c r="X526" s="91">
        <v>0</v>
      </c>
      <c r="Y526" s="105">
        <v>0</v>
      </c>
      <c r="Z526" s="102">
        <v>0</v>
      </c>
      <c r="AA526" s="91">
        <v>0</v>
      </c>
      <c r="AB526" s="91">
        <v>1</v>
      </c>
      <c r="AC526" s="91">
        <v>0</v>
      </c>
      <c r="AD526" s="91">
        <v>0</v>
      </c>
      <c r="AE526" s="91">
        <v>0</v>
      </c>
      <c r="AF526" s="91">
        <v>0</v>
      </c>
      <c r="AG526" s="91">
        <v>0</v>
      </c>
      <c r="AH526" s="91">
        <v>1</v>
      </c>
      <c r="AI526" s="91">
        <v>0</v>
      </c>
      <c r="AJ526" s="91">
        <v>0</v>
      </c>
      <c r="AK526" s="91">
        <v>0</v>
      </c>
      <c r="AL526" s="105">
        <v>0</v>
      </c>
      <c r="AM526" s="102">
        <v>0</v>
      </c>
      <c r="AN526" s="105">
        <v>0</v>
      </c>
    </row>
    <row r="527" spans="1:40" ht="13.9" x14ac:dyDescent="0.3">
      <c r="A527" s="63" t="s">
        <v>131</v>
      </c>
      <c r="B527" s="63" t="s">
        <v>1567</v>
      </c>
      <c r="C527" s="63" t="s">
        <v>1485</v>
      </c>
      <c r="D527" s="63" t="s">
        <v>1528</v>
      </c>
      <c r="E527" s="63" t="s">
        <v>1425</v>
      </c>
      <c r="F527" s="63" t="s">
        <v>1275</v>
      </c>
      <c r="G527" s="63" t="s">
        <v>1012</v>
      </c>
      <c r="H527" s="102">
        <v>1</v>
      </c>
      <c r="I527" s="91">
        <v>0</v>
      </c>
      <c r="J527" s="105">
        <v>1</v>
      </c>
      <c r="K527" s="102">
        <v>0</v>
      </c>
      <c r="L527" s="91">
        <v>0</v>
      </c>
      <c r="M527" s="91">
        <v>0</v>
      </c>
      <c r="N527" s="91">
        <v>0</v>
      </c>
      <c r="O527" s="91">
        <v>0</v>
      </c>
      <c r="P527" s="91">
        <v>0</v>
      </c>
      <c r="Q527" s="91">
        <v>0</v>
      </c>
      <c r="R527" s="91">
        <v>0</v>
      </c>
      <c r="S527" s="105">
        <v>0</v>
      </c>
      <c r="T527" s="102">
        <v>0</v>
      </c>
      <c r="U527" s="91">
        <v>0</v>
      </c>
      <c r="V527" s="91">
        <v>1</v>
      </c>
      <c r="W527" s="91">
        <v>0</v>
      </c>
      <c r="X527" s="91">
        <v>0</v>
      </c>
      <c r="Y527" s="105">
        <v>0</v>
      </c>
      <c r="Z527" s="102">
        <v>0</v>
      </c>
      <c r="AA527" s="91">
        <v>0</v>
      </c>
      <c r="AB527" s="91">
        <v>1</v>
      </c>
      <c r="AC527" s="91">
        <v>0</v>
      </c>
      <c r="AD527" s="91">
        <v>0</v>
      </c>
      <c r="AE527" s="91">
        <v>1</v>
      </c>
      <c r="AF527" s="91">
        <v>0</v>
      </c>
      <c r="AG527" s="91">
        <v>0</v>
      </c>
      <c r="AH527" s="91">
        <v>1</v>
      </c>
      <c r="AI527" s="91">
        <v>0</v>
      </c>
      <c r="AJ527" s="91">
        <v>0</v>
      </c>
      <c r="AK527" s="91">
        <v>0</v>
      </c>
      <c r="AL527" s="105">
        <v>0</v>
      </c>
      <c r="AM527" s="102">
        <v>0</v>
      </c>
      <c r="AN527" s="105">
        <v>0</v>
      </c>
    </row>
    <row r="528" spans="1:40" ht="13.9" x14ac:dyDescent="0.3">
      <c r="A528" s="63" t="s">
        <v>257</v>
      </c>
      <c r="B528" s="63" t="s">
        <v>1567</v>
      </c>
      <c r="C528" s="63" t="s">
        <v>1479</v>
      </c>
      <c r="D528" s="63" t="s">
        <v>1512</v>
      </c>
      <c r="E528" s="63" t="s">
        <v>1404</v>
      </c>
      <c r="F528" s="63" t="s">
        <v>1251</v>
      </c>
      <c r="G528" s="63" t="s">
        <v>981</v>
      </c>
      <c r="H528" s="102">
        <v>0</v>
      </c>
      <c r="I528" s="91">
        <v>1</v>
      </c>
      <c r="J528" s="105">
        <v>1</v>
      </c>
      <c r="K528" s="102">
        <v>0</v>
      </c>
      <c r="L528" s="91">
        <v>0</v>
      </c>
      <c r="M528" s="91">
        <v>0</v>
      </c>
      <c r="N528" s="91">
        <v>0</v>
      </c>
      <c r="O528" s="91">
        <v>0</v>
      </c>
      <c r="P528" s="91">
        <v>0</v>
      </c>
      <c r="Q528" s="91">
        <v>0</v>
      </c>
      <c r="R528" s="91">
        <v>0</v>
      </c>
      <c r="S528" s="105">
        <v>0</v>
      </c>
      <c r="T528" s="102">
        <v>0</v>
      </c>
      <c r="U528" s="91">
        <v>0</v>
      </c>
      <c r="V528" s="91">
        <v>0</v>
      </c>
      <c r="W528" s="91">
        <v>0</v>
      </c>
      <c r="X528" s="91">
        <v>1</v>
      </c>
      <c r="Y528" s="105">
        <v>0</v>
      </c>
      <c r="Z528" s="102">
        <v>0</v>
      </c>
      <c r="AA528" s="91">
        <v>0</v>
      </c>
      <c r="AB528" s="91">
        <v>1</v>
      </c>
      <c r="AC528" s="91">
        <v>0</v>
      </c>
      <c r="AD528" s="91">
        <v>0</v>
      </c>
      <c r="AE528" s="91">
        <v>1</v>
      </c>
      <c r="AF528" s="91">
        <v>0</v>
      </c>
      <c r="AG528" s="91">
        <v>0</v>
      </c>
      <c r="AH528" s="91">
        <v>1</v>
      </c>
      <c r="AI528" s="91">
        <v>0</v>
      </c>
      <c r="AJ528" s="91">
        <v>1</v>
      </c>
      <c r="AK528" s="91">
        <v>1</v>
      </c>
      <c r="AL528" s="105">
        <v>0</v>
      </c>
      <c r="AM528" s="102">
        <v>0</v>
      </c>
      <c r="AN528" s="105">
        <v>0</v>
      </c>
    </row>
    <row r="529" spans="1:40" ht="13.9" x14ac:dyDescent="0.3">
      <c r="A529" s="63" t="s">
        <v>46</v>
      </c>
      <c r="B529" s="63" t="s">
        <v>1567</v>
      </c>
      <c r="C529" s="63" t="s">
        <v>1482</v>
      </c>
      <c r="D529" s="63" t="s">
        <v>1515</v>
      </c>
      <c r="E529" s="63" t="s">
        <v>1451</v>
      </c>
      <c r="F529" s="63" t="s">
        <v>1332</v>
      </c>
      <c r="G529" s="63" t="s">
        <v>1150</v>
      </c>
      <c r="H529" s="102">
        <v>0</v>
      </c>
      <c r="I529" s="91">
        <v>1</v>
      </c>
      <c r="J529" s="105">
        <v>1</v>
      </c>
      <c r="K529" s="102">
        <v>0</v>
      </c>
      <c r="L529" s="91">
        <v>0</v>
      </c>
      <c r="M529" s="91">
        <v>0</v>
      </c>
      <c r="N529" s="91">
        <v>0</v>
      </c>
      <c r="O529" s="91">
        <v>0</v>
      </c>
      <c r="P529" s="91">
        <v>0</v>
      </c>
      <c r="Q529" s="91">
        <v>0</v>
      </c>
      <c r="R529" s="91">
        <v>0</v>
      </c>
      <c r="S529" s="105">
        <v>0</v>
      </c>
      <c r="T529" s="102">
        <v>1</v>
      </c>
      <c r="U529" s="91">
        <v>0</v>
      </c>
      <c r="V529" s="91">
        <v>0</v>
      </c>
      <c r="W529" s="91">
        <v>0</v>
      </c>
      <c r="X529" s="91">
        <v>0</v>
      </c>
      <c r="Y529" s="105">
        <v>0</v>
      </c>
      <c r="Z529" s="102">
        <v>0</v>
      </c>
      <c r="AA529" s="91">
        <v>0</v>
      </c>
      <c r="AB529" s="91">
        <v>1</v>
      </c>
      <c r="AC529" s="91">
        <v>0</v>
      </c>
      <c r="AD529" s="91">
        <v>0</v>
      </c>
      <c r="AE529" s="91">
        <v>0</v>
      </c>
      <c r="AF529" s="91">
        <v>0</v>
      </c>
      <c r="AG529" s="91">
        <v>0</v>
      </c>
      <c r="AH529" s="91">
        <v>1</v>
      </c>
      <c r="AI529" s="91">
        <v>0</v>
      </c>
      <c r="AJ529" s="91">
        <v>0</v>
      </c>
      <c r="AK529" s="91">
        <v>1</v>
      </c>
      <c r="AL529" s="105">
        <v>0</v>
      </c>
      <c r="AM529" s="102">
        <v>0</v>
      </c>
      <c r="AN529" s="105">
        <v>0</v>
      </c>
    </row>
    <row r="530" spans="1:40" ht="13.9" x14ac:dyDescent="0.3">
      <c r="A530" s="63" t="s">
        <v>361</v>
      </c>
      <c r="B530" s="63" t="s">
        <v>1567</v>
      </c>
      <c r="C530" s="63" t="s">
        <v>1480</v>
      </c>
      <c r="D530" s="63" t="s">
        <v>1531</v>
      </c>
      <c r="E530" s="63" t="s">
        <v>1431</v>
      </c>
      <c r="F530" s="63" t="s">
        <v>1286</v>
      </c>
      <c r="G530" s="63" t="s">
        <v>1044</v>
      </c>
      <c r="H530" s="102">
        <v>0</v>
      </c>
      <c r="I530" s="91">
        <v>1</v>
      </c>
      <c r="J530" s="105">
        <v>1</v>
      </c>
      <c r="K530" s="102">
        <v>0</v>
      </c>
      <c r="L530" s="91">
        <v>0</v>
      </c>
      <c r="M530" s="91">
        <v>0</v>
      </c>
      <c r="N530" s="91">
        <v>0</v>
      </c>
      <c r="O530" s="91">
        <v>0</v>
      </c>
      <c r="P530" s="91">
        <v>0</v>
      </c>
      <c r="Q530" s="91">
        <v>0</v>
      </c>
      <c r="R530" s="91">
        <v>0</v>
      </c>
      <c r="S530" s="105">
        <v>0</v>
      </c>
      <c r="T530" s="102">
        <v>0</v>
      </c>
      <c r="U530" s="91">
        <v>0</v>
      </c>
      <c r="V530" s="91">
        <v>0</v>
      </c>
      <c r="W530" s="91">
        <v>0</v>
      </c>
      <c r="X530" s="91">
        <v>1</v>
      </c>
      <c r="Y530" s="105">
        <v>0</v>
      </c>
      <c r="Z530" s="102">
        <v>0</v>
      </c>
      <c r="AA530" s="91">
        <v>0</v>
      </c>
      <c r="AB530" s="91">
        <v>1</v>
      </c>
      <c r="AC530" s="91">
        <v>1</v>
      </c>
      <c r="AD530" s="91">
        <v>0</v>
      </c>
      <c r="AE530" s="91">
        <v>1</v>
      </c>
      <c r="AF530" s="91">
        <v>0</v>
      </c>
      <c r="AG530" s="91">
        <v>0</v>
      </c>
      <c r="AH530" s="91">
        <v>1</v>
      </c>
      <c r="AI530" s="91">
        <v>0</v>
      </c>
      <c r="AJ530" s="91">
        <v>0</v>
      </c>
      <c r="AK530" s="91">
        <v>1</v>
      </c>
      <c r="AL530" s="105">
        <v>0</v>
      </c>
      <c r="AM530" s="102">
        <v>0</v>
      </c>
      <c r="AN530" s="105">
        <v>0</v>
      </c>
    </row>
    <row r="531" spans="1:40" ht="13.9" x14ac:dyDescent="0.3">
      <c r="A531" s="63" t="s">
        <v>552</v>
      </c>
      <c r="B531" s="63" t="s">
        <v>1567</v>
      </c>
      <c r="C531" s="63" t="s">
        <v>1496</v>
      </c>
      <c r="D531" s="63" t="s">
        <v>1533</v>
      </c>
      <c r="E531" s="63" t="s">
        <v>1435</v>
      </c>
      <c r="F531" s="63" t="s">
        <v>1294</v>
      </c>
      <c r="G531" s="63" t="s">
        <v>1053</v>
      </c>
      <c r="H531" s="102">
        <v>0</v>
      </c>
      <c r="I531" s="91">
        <v>1</v>
      </c>
      <c r="J531" s="105">
        <v>1</v>
      </c>
      <c r="K531" s="102">
        <v>0</v>
      </c>
      <c r="L531" s="91">
        <v>0</v>
      </c>
      <c r="M531" s="91">
        <v>0</v>
      </c>
      <c r="N531" s="91">
        <v>0</v>
      </c>
      <c r="O531" s="91">
        <v>0</v>
      </c>
      <c r="P531" s="91">
        <v>0</v>
      </c>
      <c r="Q531" s="91">
        <v>0</v>
      </c>
      <c r="R531" s="91">
        <v>0</v>
      </c>
      <c r="S531" s="105">
        <v>0</v>
      </c>
      <c r="T531" s="102">
        <v>0</v>
      </c>
      <c r="U531" s="91">
        <v>0</v>
      </c>
      <c r="V531" s="91">
        <v>0</v>
      </c>
      <c r="W531" s="91">
        <v>0</v>
      </c>
      <c r="X531" s="91">
        <v>1</v>
      </c>
      <c r="Y531" s="105">
        <v>0</v>
      </c>
      <c r="Z531" s="102">
        <v>0</v>
      </c>
      <c r="AA531" s="91">
        <v>0</v>
      </c>
      <c r="AB531" s="91">
        <v>1</v>
      </c>
      <c r="AC531" s="91">
        <v>0</v>
      </c>
      <c r="AD531" s="91">
        <v>0</v>
      </c>
      <c r="AE531" s="91">
        <v>0</v>
      </c>
      <c r="AF531" s="91">
        <v>0</v>
      </c>
      <c r="AG531" s="91">
        <v>0</v>
      </c>
      <c r="AH531" s="91">
        <v>1</v>
      </c>
      <c r="AI531" s="91">
        <v>0</v>
      </c>
      <c r="AJ531" s="91">
        <v>1</v>
      </c>
      <c r="AK531" s="91">
        <v>0</v>
      </c>
      <c r="AL531" s="105">
        <v>0</v>
      </c>
      <c r="AM531" s="102">
        <v>0</v>
      </c>
      <c r="AN531" s="105">
        <v>0</v>
      </c>
    </row>
    <row r="532" spans="1:40" ht="13.9" x14ac:dyDescent="0.3">
      <c r="A532" s="63" t="s">
        <v>272</v>
      </c>
      <c r="B532" s="63" t="s">
        <v>1567</v>
      </c>
      <c r="C532" s="63" t="s">
        <v>1479</v>
      </c>
      <c r="D532" s="63" t="s">
        <v>1512</v>
      </c>
      <c r="E532" s="63" t="s">
        <v>1404</v>
      </c>
      <c r="F532" s="63" t="s">
        <v>1251</v>
      </c>
      <c r="G532" s="63" t="s">
        <v>981</v>
      </c>
      <c r="H532" s="102">
        <v>0</v>
      </c>
      <c r="I532" s="91">
        <v>1</v>
      </c>
      <c r="J532" s="105">
        <v>0</v>
      </c>
      <c r="K532" s="102">
        <v>0</v>
      </c>
      <c r="L532" s="91">
        <v>0</v>
      </c>
      <c r="M532" s="91">
        <v>0</v>
      </c>
      <c r="N532" s="91">
        <v>0</v>
      </c>
      <c r="O532" s="91">
        <v>0</v>
      </c>
      <c r="P532" s="91">
        <v>0</v>
      </c>
      <c r="Q532" s="91">
        <v>0</v>
      </c>
      <c r="R532" s="91">
        <v>0</v>
      </c>
      <c r="S532" s="105">
        <v>0</v>
      </c>
      <c r="T532" s="102">
        <v>0</v>
      </c>
      <c r="U532" s="91">
        <v>0</v>
      </c>
      <c r="V532" s="91">
        <v>0</v>
      </c>
      <c r="W532" s="91">
        <v>0</v>
      </c>
      <c r="X532" s="91">
        <v>1</v>
      </c>
      <c r="Y532" s="105">
        <v>0</v>
      </c>
      <c r="Z532" s="102">
        <v>0</v>
      </c>
      <c r="AA532" s="91">
        <v>0</v>
      </c>
      <c r="AB532" s="91">
        <v>1</v>
      </c>
      <c r="AC532" s="91">
        <v>1</v>
      </c>
      <c r="AD532" s="91">
        <v>0</v>
      </c>
      <c r="AE532" s="91">
        <v>1</v>
      </c>
      <c r="AF532" s="91">
        <v>0</v>
      </c>
      <c r="AG532" s="91">
        <v>0</v>
      </c>
      <c r="AH532" s="91">
        <v>1</v>
      </c>
      <c r="AI532" s="91">
        <v>0</v>
      </c>
      <c r="AJ532" s="91">
        <v>1</v>
      </c>
      <c r="AK532" s="91">
        <v>1</v>
      </c>
      <c r="AL532" s="105">
        <v>0</v>
      </c>
      <c r="AM532" s="102">
        <v>0</v>
      </c>
      <c r="AN532" s="105">
        <v>0</v>
      </c>
    </row>
    <row r="533" spans="1:40" ht="13.9" x14ac:dyDescent="0.3">
      <c r="A533" s="63" t="s">
        <v>106</v>
      </c>
      <c r="B533" s="63" t="s">
        <v>1567</v>
      </c>
      <c r="C533" s="63" t="s">
        <v>1479</v>
      </c>
      <c r="D533" s="63" t="s">
        <v>1512</v>
      </c>
      <c r="E533" s="63" t="s">
        <v>1404</v>
      </c>
      <c r="F533" s="63" t="s">
        <v>1277</v>
      </c>
      <c r="G533" s="63" t="s">
        <v>1016</v>
      </c>
      <c r="H533" s="102">
        <v>0</v>
      </c>
      <c r="I533" s="91">
        <v>1</v>
      </c>
      <c r="J533" s="105">
        <v>0</v>
      </c>
      <c r="K533" s="102">
        <v>0</v>
      </c>
      <c r="L533" s="91">
        <v>0</v>
      </c>
      <c r="M533" s="91">
        <v>0</v>
      </c>
      <c r="N533" s="91">
        <v>0</v>
      </c>
      <c r="O533" s="91">
        <v>0</v>
      </c>
      <c r="P533" s="91">
        <v>0</v>
      </c>
      <c r="Q533" s="91">
        <v>0</v>
      </c>
      <c r="R533" s="91">
        <v>0</v>
      </c>
      <c r="S533" s="105">
        <v>0</v>
      </c>
      <c r="T533" s="102">
        <v>0</v>
      </c>
      <c r="U533" s="91">
        <v>0</v>
      </c>
      <c r="V533" s="91">
        <v>1</v>
      </c>
      <c r="W533" s="91">
        <v>0</v>
      </c>
      <c r="X533" s="91">
        <v>0</v>
      </c>
      <c r="Y533" s="105">
        <v>0</v>
      </c>
      <c r="Z533" s="102">
        <v>0</v>
      </c>
      <c r="AA533" s="91">
        <v>0</v>
      </c>
      <c r="AB533" s="91">
        <v>1</v>
      </c>
      <c r="AC533" s="91">
        <v>1</v>
      </c>
      <c r="AD533" s="91">
        <v>0</v>
      </c>
      <c r="AE533" s="91">
        <v>1</v>
      </c>
      <c r="AF533" s="91">
        <v>0</v>
      </c>
      <c r="AG533" s="91">
        <v>0</v>
      </c>
      <c r="AH533" s="91">
        <v>1</v>
      </c>
      <c r="AI533" s="91">
        <v>0</v>
      </c>
      <c r="AJ533" s="91">
        <v>1</v>
      </c>
      <c r="AK533" s="91">
        <v>0</v>
      </c>
      <c r="AL533" s="105">
        <v>0</v>
      </c>
      <c r="AM533" s="102">
        <v>0</v>
      </c>
      <c r="AN533" s="105">
        <v>0</v>
      </c>
    </row>
    <row r="534" spans="1:40" ht="13.9" x14ac:dyDescent="0.3">
      <c r="A534" s="63" t="s">
        <v>262</v>
      </c>
      <c r="B534" s="63" t="s">
        <v>1567</v>
      </c>
      <c r="C534" s="63" t="s">
        <v>1479</v>
      </c>
      <c r="D534" s="63" t="s">
        <v>1512</v>
      </c>
      <c r="E534" s="63" t="s">
        <v>1404</v>
      </c>
      <c r="F534" s="63" t="s">
        <v>1251</v>
      </c>
      <c r="G534" s="63" t="s">
        <v>1026</v>
      </c>
      <c r="H534" s="102">
        <v>0</v>
      </c>
      <c r="I534" s="91">
        <v>1</v>
      </c>
      <c r="J534" s="105">
        <v>0</v>
      </c>
      <c r="K534" s="102">
        <v>0</v>
      </c>
      <c r="L534" s="91">
        <v>0</v>
      </c>
      <c r="M534" s="91">
        <v>0</v>
      </c>
      <c r="N534" s="91">
        <v>0</v>
      </c>
      <c r="O534" s="91">
        <v>0</v>
      </c>
      <c r="P534" s="91">
        <v>0</v>
      </c>
      <c r="Q534" s="91">
        <v>0</v>
      </c>
      <c r="R534" s="91">
        <v>0</v>
      </c>
      <c r="S534" s="105">
        <v>0</v>
      </c>
      <c r="T534" s="102">
        <v>0</v>
      </c>
      <c r="U534" s="91">
        <v>0</v>
      </c>
      <c r="V534" s="91">
        <v>0</v>
      </c>
      <c r="W534" s="91">
        <v>0</v>
      </c>
      <c r="X534" s="91">
        <v>1</v>
      </c>
      <c r="Y534" s="105">
        <v>0</v>
      </c>
      <c r="Z534" s="102">
        <v>0</v>
      </c>
      <c r="AA534" s="91">
        <v>0</v>
      </c>
      <c r="AB534" s="91">
        <v>1</v>
      </c>
      <c r="AC534" s="91">
        <v>1</v>
      </c>
      <c r="AD534" s="91">
        <v>0</v>
      </c>
      <c r="AE534" s="91">
        <v>1</v>
      </c>
      <c r="AF534" s="91">
        <v>0</v>
      </c>
      <c r="AG534" s="91">
        <v>0</v>
      </c>
      <c r="AH534" s="91">
        <v>1</v>
      </c>
      <c r="AI534" s="91">
        <v>0</v>
      </c>
      <c r="AJ534" s="91">
        <v>1</v>
      </c>
      <c r="AK534" s="91">
        <v>1</v>
      </c>
      <c r="AL534" s="105">
        <v>0</v>
      </c>
      <c r="AM534" s="102">
        <v>0</v>
      </c>
      <c r="AN534" s="105">
        <v>0</v>
      </c>
    </row>
    <row r="535" spans="1:40" ht="13.9" x14ac:dyDescent="0.3">
      <c r="A535" s="63" t="s">
        <v>9</v>
      </c>
      <c r="B535" s="63" t="s">
        <v>1567</v>
      </c>
      <c r="C535" s="63" t="s">
        <v>1479</v>
      </c>
      <c r="D535" s="63" t="s">
        <v>1512</v>
      </c>
      <c r="E535" s="63" t="s">
        <v>1404</v>
      </c>
      <c r="F535" s="63" t="s">
        <v>1258</v>
      </c>
      <c r="G535" s="63" t="s">
        <v>991</v>
      </c>
      <c r="H535" s="102">
        <v>0</v>
      </c>
      <c r="I535" s="91">
        <v>1</v>
      </c>
      <c r="J535" s="105">
        <v>0</v>
      </c>
      <c r="K535" s="102">
        <v>0</v>
      </c>
      <c r="L535" s="91">
        <v>0</v>
      </c>
      <c r="M535" s="91">
        <v>0</v>
      </c>
      <c r="N535" s="91">
        <v>0</v>
      </c>
      <c r="O535" s="91">
        <v>0</v>
      </c>
      <c r="P535" s="91">
        <v>0</v>
      </c>
      <c r="Q535" s="91">
        <v>0</v>
      </c>
      <c r="R535" s="91">
        <v>0</v>
      </c>
      <c r="S535" s="105">
        <v>0</v>
      </c>
      <c r="T535" s="102">
        <v>0</v>
      </c>
      <c r="U535" s="91">
        <v>0</v>
      </c>
      <c r="V535" s="91">
        <v>0</v>
      </c>
      <c r="W535" s="91">
        <v>0</v>
      </c>
      <c r="X535" s="91">
        <v>1</v>
      </c>
      <c r="Y535" s="105">
        <v>0</v>
      </c>
      <c r="Z535" s="102">
        <v>0</v>
      </c>
      <c r="AA535" s="91">
        <v>0</v>
      </c>
      <c r="AB535" s="91">
        <v>1</v>
      </c>
      <c r="AC535" s="91">
        <v>0</v>
      </c>
      <c r="AD535" s="91">
        <v>0</v>
      </c>
      <c r="AE535" s="91">
        <v>0</v>
      </c>
      <c r="AF535" s="91">
        <v>0</v>
      </c>
      <c r="AG535" s="91">
        <v>0</v>
      </c>
      <c r="AH535" s="91">
        <v>1</v>
      </c>
      <c r="AI535" s="91">
        <v>0</v>
      </c>
      <c r="AJ535" s="91">
        <v>1</v>
      </c>
      <c r="AK535" s="91">
        <v>1</v>
      </c>
      <c r="AL535" s="105">
        <v>0</v>
      </c>
      <c r="AM535" s="102">
        <v>0</v>
      </c>
      <c r="AN535" s="105">
        <v>0</v>
      </c>
    </row>
    <row r="536" spans="1:40" ht="13.9" x14ac:dyDescent="0.3">
      <c r="A536" s="63" t="s">
        <v>508</v>
      </c>
      <c r="B536" s="63" t="s">
        <v>1567</v>
      </c>
      <c r="C536" s="63" t="s">
        <v>1479</v>
      </c>
      <c r="D536" s="63" t="s">
        <v>1512</v>
      </c>
      <c r="E536" s="63" t="s">
        <v>1404</v>
      </c>
      <c r="F536" s="63" t="s">
        <v>1277</v>
      </c>
      <c r="G536" s="63" t="s">
        <v>1233</v>
      </c>
      <c r="H536" s="102">
        <v>0</v>
      </c>
      <c r="I536" s="91">
        <v>0</v>
      </c>
      <c r="J536" s="105">
        <v>1</v>
      </c>
      <c r="K536" s="102">
        <v>0</v>
      </c>
      <c r="L536" s="91">
        <v>0</v>
      </c>
      <c r="M536" s="91">
        <v>0</v>
      </c>
      <c r="N536" s="91">
        <v>0</v>
      </c>
      <c r="O536" s="91">
        <v>0</v>
      </c>
      <c r="P536" s="91">
        <v>0</v>
      </c>
      <c r="Q536" s="91">
        <v>0</v>
      </c>
      <c r="R536" s="91">
        <v>0</v>
      </c>
      <c r="S536" s="105">
        <v>0</v>
      </c>
      <c r="T536" s="102">
        <v>0</v>
      </c>
      <c r="U536" s="91">
        <v>0</v>
      </c>
      <c r="V536" s="91">
        <v>0</v>
      </c>
      <c r="W536" s="91">
        <v>0</v>
      </c>
      <c r="X536" s="91">
        <v>1</v>
      </c>
      <c r="Y536" s="105">
        <v>0</v>
      </c>
      <c r="Z536" s="102">
        <v>0</v>
      </c>
      <c r="AA536" s="91">
        <v>0</v>
      </c>
      <c r="AB536" s="91">
        <v>1</v>
      </c>
      <c r="AC536" s="91">
        <v>1</v>
      </c>
      <c r="AD536" s="91">
        <v>0</v>
      </c>
      <c r="AE536" s="91">
        <v>1</v>
      </c>
      <c r="AF536" s="91">
        <v>0</v>
      </c>
      <c r="AG536" s="91">
        <v>0</v>
      </c>
      <c r="AH536" s="91">
        <v>1</v>
      </c>
      <c r="AI536" s="91">
        <v>0</v>
      </c>
      <c r="AJ536" s="91">
        <v>1</v>
      </c>
      <c r="AK536" s="91">
        <v>0</v>
      </c>
      <c r="AL536" s="105">
        <v>0</v>
      </c>
      <c r="AM536" s="102">
        <v>0</v>
      </c>
      <c r="AN536" s="105">
        <v>0</v>
      </c>
    </row>
    <row r="537" spans="1:40" ht="13.9" x14ac:dyDescent="0.3">
      <c r="A537" s="63" t="s">
        <v>124</v>
      </c>
      <c r="B537" s="63" t="s">
        <v>1567</v>
      </c>
      <c r="C537" s="63" t="s">
        <v>1482</v>
      </c>
      <c r="D537" s="63" t="s">
        <v>1515</v>
      </c>
      <c r="E537" s="63" t="s">
        <v>1464</v>
      </c>
      <c r="F537" s="63" t="s">
        <v>1361</v>
      </c>
      <c r="G537" s="63" t="s">
        <v>1159</v>
      </c>
      <c r="H537" s="102">
        <v>0</v>
      </c>
      <c r="I537" s="91">
        <v>1</v>
      </c>
      <c r="J537" s="105">
        <v>0</v>
      </c>
      <c r="K537" s="102">
        <v>0</v>
      </c>
      <c r="L537" s="91">
        <v>0</v>
      </c>
      <c r="M537" s="91">
        <v>0</v>
      </c>
      <c r="N537" s="91">
        <v>0</v>
      </c>
      <c r="O537" s="91">
        <v>0</v>
      </c>
      <c r="P537" s="91">
        <v>0</v>
      </c>
      <c r="Q537" s="91">
        <v>0</v>
      </c>
      <c r="R537" s="91">
        <v>0</v>
      </c>
      <c r="S537" s="105">
        <v>0</v>
      </c>
      <c r="T537" s="102">
        <v>0</v>
      </c>
      <c r="U537" s="91">
        <v>1</v>
      </c>
      <c r="V537" s="91">
        <v>0</v>
      </c>
      <c r="W537" s="91">
        <v>0</v>
      </c>
      <c r="X537" s="91">
        <v>0</v>
      </c>
      <c r="Y537" s="105">
        <v>0</v>
      </c>
      <c r="Z537" s="102">
        <v>0</v>
      </c>
      <c r="AA537" s="91">
        <v>0</v>
      </c>
      <c r="AB537" s="91">
        <v>1</v>
      </c>
      <c r="AC537" s="91">
        <v>0</v>
      </c>
      <c r="AD537" s="91">
        <v>0</v>
      </c>
      <c r="AE537" s="91">
        <v>1</v>
      </c>
      <c r="AF537" s="91">
        <v>0</v>
      </c>
      <c r="AG537" s="91">
        <v>0</v>
      </c>
      <c r="AH537" s="91">
        <v>1</v>
      </c>
      <c r="AI537" s="91">
        <v>0</v>
      </c>
      <c r="AJ537" s="91">
        <v>0</v>
      </c>
      <c r="AK537" s="91">
        <v>1</v>
      </c>
      <c r="AL537" s="105">
        <v>0</v>
      </c>
      <c r="AM537" s="102">
        <v>0</v>
      </c>
      <c r="AN537" s="105">
        <v>0</v>
      </c>
    </row>
    <row r="538" spans="1:40" ht="13.9" x14ac:dyDescent="0.3">
      <c r="A538" s="63" t="s">
        <v>336</v>
      </c>
      <c r="B538" s="63" t="s">
        <v>1567</v>
      </c>
      <c r="C538" s="63" t="s">
        <v>1480</v>
      </c>
      <c r="D538" s="63" t="s">
        <v>1513</v>
      </c>
      <c r="E538" s="63" t="s">
        <v>1405</v>
      </c>
      <c r="F538" s="63" t="s">
        <v>1295</v>
      </c>
      <c r="G538" s="63" t="s">
        <v>1794</v>
      </c>
      <c r="H538" s="102">
        <v>0</v>
      </c>
      <c r="I538" s="91">
        <v>0</v>
      </c>
      <c r="J538" s="105">
        <v>1</v>
      </c>
      <c r="K538" s="102">
        <v>0</v>
      </c>
      <c r="L538" s="91">
        <v>0</v>
      </c>
      <c r="M538" s="91">
        <v>0</v>
      </c>
      <c r="N538" s="91">
        <v>0</v>
      </c>
      <c r="O538" s="91">
        <v>0</v>
      </c>
      <c r="P538" s="91">
        <v>0</v>
      </c>
      <c r="Q538" s="91">
        <v>0</v>
      </c>
      <c r="R538" s="91">
        <v>0</v>
      </c>
      <c r="S538" s="105">
        <v>0</v>
      </c>
      <c r="T538" s="102">
        <v>0</v>
      </c>
      <c r="U538" s="91">
        <v>0</v>
      </c>
      <c r="V538" s="91">
        <v>0</v>
      </c>
      <c r="W538" s="91">
        <v>0</v>
      </c>
      <c r="X538" s="91">
        <v>1</v>
      </c>
      <c r="Y538" s="105">
        <v>0</v>
      </c>
      <c r="Z538" s="102">
        <v>0</v>
      </c>
      <c r="AA538" s="91">
        <v>0</v>
      </c>
      <c r="AB538" s="91">
        <v>1</v>
      </c>
      <c r="AC538" s="91">
        <v>0</v>
      </c>
      <c r="AD538" s="91">
        <v>0</v>
      </c>
      <c r="AE538" s="91">
        <v>0</v>
      </c>
      <c r="AF538" s="91">
        <v>0</v>
      </c>
      <c r="AG538" s="91">
        <v>0</v>
      </c>
      <c r="AH538" s="91">
        <v>1</v>
      </c>
      <c r="AI538" s="91">
        <v>0</v>
      </c>
      <c r="AJ538" s="91">
        <v>0</v>
      </c>
      <c r="AK538" s="91">
        <v>0</v>
      </c>
      <c r="AL538" s="105">
        <v>0</v>
      </c>
      <c r="AM538" s="102">
        <v>0</v>
      </c>
      <c r="AN538" s="105">
        <v>0</v>
      </c>
    </row>
    <row r="539" spans="1:40" ht="13.9" x14ac:dyDescent="0.3">
      <c r="A539" s="63" t="s">
        <v>519</v>
      </c>
      <c r="B539" s="63" t="s">
        <v>1567</v>
      </c>
      <c r="C539" s="63" t="s">
        <v>1480</v>
      </c>
      <c r="D539" s="63" t="s">
        <v>1531</v>
      </c>
      <c r="E539" s="63" t="s">
        <v>1431</v>
      </c>
      <c r="F539" s="63" t="s">
        <v>1286</v>
      </c>
      <c r="G539" s="63" t="s">
        <v>1033</v>
      </c>
      <c r="H539" s="102">
        <v>0</v>
      </c>
      <c r="I539" s="91">
        <v>0</v>
      </c>
      <c r="J539" s="105">
        <v>1</v>
      </c>
      <c r="K539" s="102">
        <v>0</v>
      </c>
      <c r="L539" s="91">
        <v>0</v>
      </c>
      <c r="M539" s="91">
        <v>0</v>
      </c>
      <c r="N539" s="91">
        <v>0</v>
      </c>
      <c r="O539" s="91">
        <v>0</v>
      </c>
      <c r="P539" s="91">
        <v>0</v>
      </c>
      <c r="Q539" s="91">
        <v>0</v>
      </c>
      <c r="R539" s="91">
        <v>0</v>
      </c>
      <c r="S539" s="105">
        <v>0</v>
      </c>
      <c r="T539" s="102">
        <v>0</v>
      </c>
      <c r="U539" s="91">
        <v>0</v>
      </c>
      <c r="V539" s="91">
        <v>0</v>
      </c>
      <c r="W539" s="91">
        <v>0</v>
      </c>
      <c r="X539" s="91">
        <v>1</v>
      </c>
      <c r="Y539" s="105">
        <v>0</v>
      </c>
      <c r="Z539" s="102">
        <v>0</v>
      </c>
      <c r="AA539" s="91">
        <v>0</v>
      </c>
      <c r="AB539" s="91">
        <v>1</v>
      </c>
      <c r="AC539" s="91">
        <v>0</v>
      </c>
      <c r="AD539" s="91">
        <v>0</v>
      </c>
      <c r="AE539" s="91">
        <v>0</v>
      </c>
      <c r="AF539" s="91">
        <v>0</v>
      </c>
      <c r="AG539" s="91">
        <v>0</v>
      </c>
      <c r="AH539" s="91">
        <v>1</v>
      </c>
      <c r="AI539" s="91">
        <v>0</v>
      </c>
      <c r="AJ539" s="91">
        <v>0</v>
      </c>
      <c r="AK539" s="91">
        <v>1</v>
      </c>
      <c r="AL539" s="105">
        <v>0</v>
      </c>
      <c r="AM539" s="102">
        <v>0</v>
      </c>
      <c r="AN539" s="105">
        <v>0</v>
      </c>
    </row>
    <row r="540" spans="1:40" ht="13.9" x14ac:dyDescent="0.3">
      <c r="A540" s="63" t="s">
        <v>547</v>
      </c>
      <c r="B540" s="63" t="s">
        <v>1567</v>
      </c>
      <c r="C540" s="63" t="s">
        <v>1480</v>
      </c>
      <c r="D540" s="63" t="s">
        <v>1530</v>
      </c>
      <c r="E540" s="63" t="s">
        <v>1428</v>
      </c>
      <c r="F540" s="63" t="s">
        <v>1279</v>
      </c>
      <c r="G540" s="63" t="s">
        <v>1020</v>
      </c>
      <c r="H540" s="102">
        <v>0</v>
      </c>
      <c r="I540" s="91">
        <v>0</v>
      </c>
      <c r="J540" s="105">
        <v>1</v>
      </c>
      <c r="K540" s="102">
        <v>0</v>
      </c>
      <c r="L540" s="91">
        <v>0</v>
      </c>
      <c r="M540" s="91">
        <v>0</v>
      </c>
      <c r="N540" s="91">
        <v>0</v>
      </c>
      <c r="O540" s="91">
        <v>0</v>
      </c>
      <c r="P540" s="91">
        <v>0</v>
      </c>
      <c r="Q540" s="91">
        <v>0</v>
      </c>
      <c r="R540" s="91">
        <v>0</v>
      </c>
      <c r="S540" s="105">
        <v>0</v>
      </c>
      <c r="T540" s="102">
        <v>0</v>
      </c>
      <c r="U540" s="91">
        <v>0</v>
      </c>
      <c r="V540" s="91">
        <v>1</v>
      </c>
      <c r="W540" s="91">
        <v>0</v>
      </c>
      <c r="X540" s="91">
        <v>0</v>
      </c>
      <c r="Y540" s="105">
        <v>0</v>
      </c>
      <c r="Z540" s="102">
        <v>0</v>
      </c>
      <c r="AA540" s="91">
        <v>0</v>
      </c>
      <c r="AB540" s="91">
        <v>1</v>
      </c>
      <c r="AC540" s="91">
        <v>1</v>
      </c>
      <c r="AD540" s="91">
        <v>0</v>
      </c>
      <c r="AE540" s="91">
        <v>1</v>
      </c>
      <c r="AF540" s="91">
        <v>0</v>
      </c>
      <c r="AG540" s="91">
        <v>0</v>
      </c>
      <c r="AH540" s="91">
        <v>1</v>
      </c>
      <c r="AI540" s="91">
        <v>0</v>
      </c>
      <c r="AJ540" s="91">
        <v>1</v>
      </c>
      <c r="AK540" s="91">
        <v>1</v>
      </c>
      <c r="AL540" s="105">
        <v>0</v>
      </c>
      <c r="AM540" s="102">
        <v>0</v>
      </c>
      <c r="AN540" s="105">
        <v>0</v>
      </c>
    </row>
    <row r="541" spans="1:40" ht="13.9" x14ac:dyDescent="0.3">
      <c r="A541" s="63" t="s">
        <v>331</v>
      </c>
      <c r="B541" s="63" t="s">
        <v>1567</v>
      </c>
      <c r="C541" s="63" t="s">
        <v>1480</v>
      </c>
      <c r="D541" s="63" t="s">
        <v>1513</v>
      </c>
      <c r="E541" s="63" t="s">
        <v>1430</v>
      </c>
      <c r="F541" s="63" t="s">
        <v>1285</v>
      </c>
      <c r="G541" s="63" t="s">
        <v>1051</v>
      </c>
      <c r="H541" s="102">
        <v>0</v>
      </c>
      <c r="I541" s="91">
        <v>0</v>
      </c>
      <c r="J541" s="105">
        <v>1</v>
      </c>
      <c r="K541" s="102">
        <v>0</v>
      </c>
      <c r="L541" s="91">
        <v>0</v>
      </c>
      <c r="M541" s="91">
        <v>0</v>
      </c>
      <c r="N541" s="91">
        <v>0</v>
      </c>
      <c r="O541" s="91">
        <v>0</v>
      </c>
      <c r="P541" s="91">
        <v>0</v>
      </c>
      <c r="Q541" s="91">
        <v>0</v>
      </c>
      <c r="R541" s="91">
        <v>0</v>
      </c>
      <c r="S541" s="105">
        <v>0</v>
      </c>
      <c r="T541" s="102">
        <v>0</v>
      </c>
      <c r="U541" s="91">
        <v>0</v>
      </c>
      <c r="V541" s="91">
        <v>0</v>
      </c>
      <c r="W541" s="91">
        <v>0</v>
      </c>
      <c r="X541" s="91">
        <v>1</v>
      </c>
      <c r="Y541" s="105">
        <v>0</v>
      </c>
      <c r="Z541" s="102">
        <v>0</v>
      </c>
      <c r="AA541" s="91">
        <v>0</v>
      </c>
      <c r="AB541" s="91">
        <v>1</v>
      </c>
      <c r="AC541" s="91">
        <v>0</v>
      </c>
      <c r="AD541" s="91">
        <v>0</v>
      </c>
      <c r="AE541" s="91">
        <v>0</v>
      </c>
      <c r="AF541" s="91">
        <v>0</v>
      </c>
      <c r="AG541" s="91">
        <v>0</v>
      </c>
      <c r="AH541" s="91">
        <v>1</v>
      </c>
      <c r="AI541" s="91">
        <v>0</v>
      </c>
      <c r="AJ541" s="91">
        <v>0</v>
      </c>
      <c r="AK541" s="91">
        <v>1</v>
      </c>
      <c r="AL541" s="105">
        <v>0</v>
      </c>
      <c r="AM541" s="102">
        <v>0</v>
      </c>
      <c r="AN541" s="105">
        <v>0</v>
      </c>
    </row>
    <row r="542" spans="1:40" ht="13.9" x14ac:dyDescent="0.3">
      <c r="A542" s="63" t="s">
        <v>579</v>
      </c>
      <c r="B542" s="63" t="s">
        <v>1567</v>
      </c>
      <c r="C542" s="63" t="s">
        <v>1480</v>
      </c>
      <c r="D542" s="63" t="s">
        <v>1530</v>
      </c>
      <c r="E542" s="63" t="s">
        <v>1428</v>
      </c>
      <c r="F542" s="63" t="s">
        <v>1343</v>
      </c>
      <c r="G542" s="63" t="s">
        <v>1135</v>
      </c>
      <c r="H542" s="102">
        <v>0</v>
      </c>
      <c r="I542" s="91">
        <v>0</v>
      </c>
      <c r="J542" s="105">
        <v>1</v>
      </c>
      <c r="K542" s="102">
        <v>0</v>
      </c>
      <c r="L542" s="91">
        <v>0</v>
      </c>
      <c r="M542" s="91">
        <v>0</v>
      </c>
      <c r="N542" s="91">
        <v>0</v>
      </c>
      <c r="O542" s="91">
        <v>0</v>
      </c>
      <c r="P542" s="91">
        <v>0</v>
      </c>
      <c r="Q542" s="91">
        <v>0</v>
      </c>
      <c r="R542" s="91">
        <v>0</v>
      </c>
      <c r="S542" s="105">
        <v>0</v>
      </c>
      <c r="T542" s="102">
        <v>1</v>
      </c>
      <c r="U542" s="91">
        <v>0</v>
      </c>
      <c r="V542" s="91">
        <v>0</v>
      </c>
      <c r="W542" s="91">
        <v>0</v>
      </c>
      <c r="X542" s="91">
        <v>0</v>
      </c>
      <c r="Y542" s="105">
        <v>0</v>
      </c>
      <c r="Z542" s="102">
        <v>0</v>
      </c>
      <c r="AA542" s="91">
        <v>0</v>
      </c>
      <c r="AB542" s="91">
        <v>1</v>
      </c>
      <c r="AC542" s="91">
        <v>0</v>
      </c>
      <c r="AD542" s="91">
        <v>0</v>
      </c>
      <c r="AE542" s="91">
        <v>0</v>
      </c>
      <c r="AF542" s="91">
        <v>0</v>
      </c>
      <c r="AG542" s="91">
        <v>0</v>
      </c>
      <c r="AH542" s="91">
        <v>1</v>
      </c>
      <c r="AI542" s="91">
        <v>0</v>
      </c>
      <c r="AJ542" s="91">
        <v>0</v>
      </c>
      <c r="AK542" s="91">
        <v>0</v>
      </c>
      <c r="AL542" s="105">
        <v>0</v>
      </c>
      <c r="AM542" s="102">
        <v>0</v>
      </c>
      <c r="AN542" s="105">
        <v>0</v>
      </c>
    </row>
    <row r="543" spans="1:40" ht="13.9" x14ac:dyDescent="0.3">
      <c r="A543" s="63" t="s">
        <v>538</v>
      </c>
      <c r="B543" s="63" t="s">
        <v>1567</v>
      </c>
      <c r="C543" s="63" t="s">
        <v>1480</v>
      </c>
      <c r="D543" s="63" t="s">
        <v>1530</v>
      </c>
      <c r="E543" s="63" t="s">
        <v>1428</v>
      </c>
      <c r="F543" s="63" t="s">
        <v>1279</v>
      </c>
      <c r="G543" s="63" t="s">
        <v>1792</v>
      </c>
      <c r="H543" s="102">
        <v>0</v>
      </c>
      <c r="I543" s="91">
        <v>0</v>
      </c>
      <c r="J543" s="105">
        <v>1</v>
      </c>
      <c r="K543" s="102">
        <v>0</v>
      </c>
      <c r="L543" s="91">
        <v>0</v>
      </c>
      <c r="M543" s="91">
        <v>0</v>
      </c>
      <c r="N543" s="91">
        <v>0</v>
      </c>
      <c r="O543" s="91">
        <v>0</v>
      </c>
      <c r="P543" s="91">
        <v>0</v>
      </c>
      <c r="Q543" s="91">
        <v>0</v>
      </c>
      <c r="R543" s="91">
        <v>0</v>
      </c>
      <c r="S543" s="105">
        <v>0</v>
      </c>
      <c r="T543" s="102">
        <v>1</v>
      </c>
      <c r="U543" s="91">
        <v>0</v>
      </c>
      <c r="V543" s="91">
        <v>0</v>
      </c>
      <c r="W543" s="91">
        <v>0</v>
      </c>
      <c r="X543" s="91">
        <v>0</v>
      </c>
      <c r="Y543" s="105">
        <v>0</v>
      </c>
      <c r="Z543" s="102">
        <v>0</v>
      </c>
      <c r="AA543" s="91">
        <v>0</v>
      </c>
      <c r="AB543" s="91">
        <v>1</v>
      </c>
      <c r="AC543" s="91">
        <v>0</v>
      </c>
      <c r="AD543" s="91">
        <v>0</v>
      </c>
      <c r="AE543" s="91">
        <v>1</v>
      </c>
      <c r="AF543" s="91">
        <v>0</v>
      </c>
      <c r="AG543" s="91">
        <v>0</v>
      </c>
      <c r="AH543" s="91">
        <v>1</v>
      </c>
      <c r="AI543" s="91">
        <v>0</v>
      </c>
      <c r="AJ543" s="91">
        <v>1</v>
      </c>
      <c r="AK543" s="91">
        <v>1</v>
      </c>
      <c r="AL543" s="105">
        <v>0</v>
      </c>
      <c r="AM543" s="102">
        <v>0</v>
      </c>
      <c r="AN543" s="105">
        <v>0</v>
      </c>
    </row>
    <row r="544" spans="1:40" ht="13.9" x14ac:dyDescent="0.3">
      <c r="A544" s="63" t="s">
        <v>337</v>
      </c>
      <c r="B544" s="63" t="s">
        <v>1567</v>
      </c>
      <c r="C544" s="63" t="s">
        <v>1480</v>
      </c>
      <c r="D544" s="63" t="s">
        <v>1513</v>
      </c>
      <c r="E544" s="63" t="s">
        <v>1405</v>
      </c>
      <c r="F544" s="63" t="s">
        <v>1379</v>
      </c>
      <c r="G544" s="63" t="s">
        <v>1196</v>
      </c>
      <c r="H544" s="102">
        <v>0</v>
      </c>
      <c r="I544" s="91">
        <v>0</v>
      </c>
      <c r="J544" s="105">
        <v>1</v>
      </c>
      <c r="K544" s="102">
        <v>0</v>
      </c>
      <c r="L544" s="91">
        <v>0</v>
      </c>
      <c r="M544" s="91">
        <v>0</v>
      </c>
      <c r="N544" s="91">
        <v>0</v>
      </c>
      <c r="O544" s="91">
        <v>0</v>
      </c>
      <c r="P544" s="91">
        <v>0</v>
      </c>
      <c r="Q544" s="91">
        <v>0</v>
      </c>
      <c r="R544" s="91">
        <v>0</v>
      </c>
      <c r="S544" s="105">
        <v>0</v>
      </c>
      <c r="T544" s="102">
        <v>0</v>
      </c>
      <c r="U544" s="91">
        <v>0</v>
      </c>
      <c r="V544" s="91">
        <v>0</v>
      </c>
      <c r="W544" s="91">
        <v>0</v>
      </c>
      <c r="X544" s="91">
        <v>1</v>
      </c>
      <c r="Y544" s="105">
        <v>0</v>
      </c>
      <c r="Z544" s="102">
        <v>0</v>
      </c>
      <c r="AA544" s="91">
        <v>0</v>
      </c>
      <c r="AB544" s="91">
        <v>1</v>
      </c>
      <c r="AC544" s="91">
        <v>0</v>
      </c>
      <c r="AD544" s="91">
        <v>0</v>
      </c>
      <c r="AE544" s="91">
        <v>0</v>
      </c>
      <c r="AF544" s="91">
        <v>0</v>
      </c>
      <c r="AG544" s="91">
        <v>0</v>
      </c>
      <c r="AH544" s="91">
        <v>1</v>
      </c>
      <c r="AI544" s="91">
        <v>0</v>
      </c>
      <c r="AJ544" s="91">
        <v>0</v>
      </c>
      <c r="AK544" s="91">
        <v>0</v>
      </c>
      <c r="AL544" s="105">
        <v>0</v>
      </c>
      <c r="AM544" s="102">
        <v>0</v>
      </c>
      <c r="AN544" s="105">
        <v>0</v>
      </c>
    </row>
    <row r="545" spans="1:40" ht="13.9" x14ac:dyDescent="0.3">
      <c r="A545" s="63" t="s">
        <v>345</v>
      </c>
      <c r="B545" s="63" t="s">
        <v>1567</v>
      </c>
      <c r="C545" s="63" t="s">
        <v>1480</v>
      </c>
      <c r="D545" s="63" t="s">
        <v>1513</v>
      </c>
      <c r="E545" s="63" t="s">
        <v>1416</v>
      </c>
      <c r="F545" s="63" t="s">
        <v>1342</v>
      </c>
      <c r="G545" s="63" t="s">
        <v>1131</v>
      </c>
      <c r="H545" s="102">
        <v>0</v>
      </c>
      <c r="I545" s="91">
        <v>0</v>
      </c>
      <c r="J545" s="105">
        <v>1</v>
      </c>
      <c r="K545" s="102">
        <v>0</v>
      </c>
      <c r="L545" s="91">
        <v>0</v>
      </c>
      <c r="M545" s="91">
        <v>0</v>
      </c>
      <c r="N545" s="91">
        <v>0</v>
      </c>
      <c r="O545" s="91">
        <v>0</v>
      </c>
      <c r="P545" s="91">
        <v>0</v>
      </c>
      <c r="Q545" s="91">
        <v>0</v>
      </c>
      <c r="R545" s="91">
        <v>0</v>
      </c>
      <c r="S545" s="105">
        <v>0</v>
      </c>
      <c r="T545" s="102">
        <v>1</v>
      </c>
      <c r="U545" s="91">
        <v>0</v>
      </c>
      <c r="V545" s="91">
        <v>0</v>
      </c>
      <c r="W545" s="91">
        <v>0</v>
      </c>
      <c r="X545" s="91">
        <v>0</v>
      </c>
      <c r="Y545" s="105">
        <v>0</v>
      </c>
      <c r="Z545" s="102">
        <v>0</v>
      </c>
      <c r="AA545" s="91">
        <v>0</v>
      </c>
      <c r="AB545" s="91">
        <v>1</v>
      </c>
      <c r="AC545" s="91">
        <v>1</v>
      </c>
      <c r="AD545" s="91">
        <v>0</v>
      </c>
      <c r="AE545" s="91">
        <v>1</v>
      </c>
      <c r="AF545" s="91">
        <v>0</v>
      </c>
      <c r="AG545" s="91">
        <v>0</v>
      </c>
      <c r="AH545" s="91">
        <v>1</v>
      </c>
      <c r="AI545" s="91">
        <v>0</v>
      </c>
      <c r="AJ545" s="91">
        <v>0</v>
      </c>
      <c r="AK545" s="91">
        <v>0</v>
      </c>
      <c r="AL545" s="105">
        <v>0</v>
      </c>
      <c r="AM545" s="102">
        <v>0</v>
      </c>
      <c r="AN545" s="105">
        <v>0</v>
      </c>
    </row>
    <row r="546" spans="1:40" ht="13.9" x14ac:dyDescent="0.3">
      <c r="A546" s="63" t="s">
        <v>612</v>
      </c>
      <c r="B546" s="63" t="s">
        <v>1567</v>
      </c>
      <c r="C546" s="63" t="s">
        <v>1480</v>
      </c>
      <c r="D546" s="63" t="s">
        <v>1513</v>
      </c>
      <c r="E546" s="63" t="s">
        <v>1405</v>
      </c>
      <c r="F546" s="63" t="s">
        <v>1323</v>
      </c>
      <c r="G546" s="63" t="s">
        <v>1246</v>
      </c>
      <c r="H546" s="102">
        <v>0</v>
      </c>
      <c r="I546" s="91">
        <v>0</v>
      </c>
      <c r="J546" s="105">
        <v>1</v>
      </c>
      <c r="K546" s="102">
        <v>0</v>
      </c>
      <c r="L546" s="91">
        <v>0</v>
      </c>
      <c r="M546" s="91">
        <v>0</v>
      </c>
      <c r="N546" s="91">
        <v>0</v>
      </c>
      <c r="O546" s="91">
        <v>0</v>
      </c>
      <c r="P546" s="91">
        <v>0</v>
      </c>
      <c r="Q546" s="91">
        <v>0</v>
      </c>
      <c r="R546" s="91">
        <v>0</v>
      </c>
      <c r="S546" s="105">
        <v>0</v>
      </c>
      <c r="T546" s="102">
        <v>0</v>
      </c>
      <c r="U546" s="91">
        <v>0</v>
      </c>
      <c r="V546" s="91">
        <v>0</v>
      </c>
      <c r="W546" s="91">
        <v>0</v>
      </c>
      <c r="X546" s="91">
        <v>1</v>
      </c>
      <c r="Y546" s="105">
        <v>0</v>
      </c>
      <c r="Z546" s="102">
        <v>0</v>
      </c>
      <c r="AA546" s="91">
        <v>0</v>
      </c>
      <c r="AB546" s="91">
        <v>1</v>
      </c>
      <c r="AC546" s="91">
        <v>1</v>
      </c>
      <c r="AD546" s="91">
        <v>0</v>
      </c>
      <c r="AE546" s="91">
        <v>0</v>
      </c>
      <c r="AF546" s="91">
        <v>0</v>
      </c>
      <c r="AG546" s="91">
        <v>0</v>
      </c>
      <c r="AH546" s="91">
        <v>1</v>
      </c>
      <c r="AI546" s="91">
        <v>0</v>
      </c>
      <c r="AJ546" s="91">
        <v>0</v>
      </c>
      <c r="AK546" s="91">
        <v>0</v>
      </c>
      <c r="AL546" s="105">
        <v>0</v>
      </c>
      <c r="AM546" s="102">
        <v>0</v>
      </c>
      <c r="AN546" s="105">
        <v>0</v>
      </c>
    </row>
    <row r="547" spans="1:40" ht="13.9" x14ac:dyDescent="0.3">
      <c r="A547" s="63" t="s">
        <v>628</v>
      </c>
      <c r="B547" s="63" t="s">
        <v>1567</v>
      </c>
      <c r="C547" s="63" t="s">
        <v>1480</v>
      </c>
      <c r="D547" s="63" t="s">
        <v>1530</v>
      </c>
      <c r="E547" s="63" t="s">
        <v>1428</v>
      </c>
      <c r="F547" s="63" t="s">
        <v>1279</v>
      </c>
      <c r="G547" s="63" t="s">
        <v>1020</v>
      </c>
      <c r="H547" s="102">
        <v>0</v>
      </c>
      <c r="I547" s="91">
        <v>0</v>
      </c>
      <c r="J547" s="105">
        <v>1</v>
      </c>
      <c r="K547" s="102">
        <v>0</v>
      </c>
      <c r="L547" s="91">
        <v>0</v>
      </c>
      <c r="M547" s="91">
        <v>0</v>
      </c>
      <c r="N547" s="91">
        <v>0</v>
      </c>
      <c r="O547" s="91">
        <v>0</v>
      </c>
      <c r="P547" s="91">
        <v>0</v>
      </c>
      <c r="Q547" s="91">
        <v>0</v>
      </c>
      <c r="R547" s="91">
        <v>0</v>
      </c>
      <c r="S547" s="105">
        <v>0</v>
      </c>
      <c r="T547" s="102">
        <v>1</v>
      </c>
      <c r="U547" s="91">
        <v>0</v>
      </c>
      <c r="V547" s="91">
        <v>0</v>
      </c>
      <c r="W547" s="91">
        <v>0</v>
      </c>
      <c r="X547" s="91">
        <v>0</v>
      </c>
      <c r="Y547" s="105">
        <v>0</v>
      </c>
      <c r="Z547" s="102">
        <v>0</v>
      </c>
      <c r="AA547" s="91">
        <v>0</v>
      </c>
      <c r="AB547" s="91">
        <v>1</v>
      </c>
      <c r="AC547" s="91">
        <v>0</v>
      </c>
      <c r="AD547" s="91">
        <v>0</v>
      </c>
      <c r="AE547" s="91">
        <v>1</v>
      </c>
      <c r="AF547" s="91">
        <v>1</v>
      </c>
      <c r="AG547" s="91">
        <v>0</v>
      </c>
      <c r="AH547" s="91">
        <v>1</v>
      </c>
      <c r="AI547" s="91">
        <v>0</v>
      </c>
      <c r="AJ547" s="91">
        <v>0</v>
      </c>
      <c r="AK547" s="91">
        <v>1</v>
      </c>
      <c r="AL547" s="105">
        <v>0</v>
      </c>
      <c r="AM547" s="102">
        <v>0</v>
      </c>
      <c r="AN547" s="105">
        <v>0</v>
      </c>
    </row>
    <row r="548" spans="1:40" ht="13.9" x14ac:dyDescent="0.3">
      <c r="A548" s="63" t="s">
        <v>540</v>
      </c>
      <c r="B548" s="63" t="s">
        <v>1567</v>
      </c>
      <c r="C548" s="63" t="s">
        <v>1480</v>
      </c>
      <c r="D548" s="63" t="s">
        <v>1530</v>
      </c>
      <c r="E548" s="63" t="s">
        <v>1428</v>
      </c>
      <c r="F548" s="63" t="s">
        <v>1331</v>
      </c>
      <c r="G548" s="63" t="s">
        <v>1110</v>
      </c>
      <c r="H548" s="102">
        <v>0</v>
      </c>
      <c r="I548" s="91">
        <v>0</v>
      </c>
      <c r="J548" s="105">
        <v>1</v>
      </c>
      <c r="K548" s="102">
        <v>0</v>
      </c>
      <c r="L548" s="91">
        <v>0</v>
      </c>
      <c r="M548" s="91">
        <v>0</v>
      </c>
      <c r="N548" s="91">
        <v>0</v>
      </c>
      <c r="O548" s="91">
        <v>0</v>
      </c>
      <c r="P548" s="91">
        <v>0</v>
      </c>
      <c r="Q548" s="91">
        <v>0</v>
      </c>
      <c r="R548" s="91">
        <v>0</v>
      </c>
      <c r="S548" s="105">
        <v>0</v>
      </c>
      <c r="T548" s="102">
        <v>1</v>
      </c>
      <c r="U548" s="91">
        <v>0</v>
      </c>
      <c r="V548" s="91">
        <v>0</v>
      </c>
      <c r="W548" s="91">
        <v>0</v>
      </c>
      <c r="X548" s="91">
        <v>0</v>
      </c>
      <c r="Y548" s="105">
        <v>0</v>
      </c>
      <c r="Z548" s="102">
        <v>0</v>
      </c>
      <c r="AA548" s="91">
        <v>0</v>
      </c>
      <c r="AB548" s="91">
        <v>1</v>
      </c>
      <c r="AC548" s="91">
        <v>0</v>
      </c>
      <c r="AD548" s="91">
        <v>0</v>
      </c>
      <c r="AE548" s="91">
        <v>1</v>
      </c>
      <c r="AF548" s="91">
        <v>0</v>
      </c>
      <c r="AG548" s="91">
        <v>0</v>
      </c>
      <c r="AH548" s="91">
        <v>1</v>
      </c>
      <c r="AI548" s="91">
        <v>0</v>
      </c>
      <c r="AJ548" s="91">
        <v>0</v>
      </c>
      <c r="AK548" s="91">
        <v>1</v>
      </c>
      <c r="AL548" s="105">
        <v>0</v>
      </c>
      <c r="AM548" s="102">
        <v>0</v>
      </c>
      <c r="AN548" s="105">
        <v>0</v>
      </c>
    </row>
    <row r="549" spans="1:40" ht="13.9" x14ac:dyDescent="0.3">
      <c r="A549" s="63" t="s">
        <v>615</v>
      </c>
      <c r="B549" s="63" t="s">
        <v>1567</v>
      </c>
      <c r="C549" s="63" t="s">
        <v>1480</v>
      </c>
      <c r="D549" s="63" t="s">
        <v>1513</v>
      </c>
      <c r="E549" s="63" t="s">
        <v>1442</v>
      </c>
      <c r="F549" s="63" t="s">
        <v>1313</v>
      </c>
      <c r="G549" s="63" t="s">
        <v>1111</v>
      </c>
      <c r="H549" s="102">
        <v>0</v>
      </c>
      <c r="I549" s="91">
        <v>0</v>
      </c>
      <c r="J549" s="105">
        <v>1</v>
      </c>
      <c r="K549" s="102">
        <v>0</v>
      </c>
      <c r="L549" s="91">
        <v>0</v>
      </c>
      <c r="M549" s="91">
        <v>0</v>
      </c>
      <c r="N549" s="91">
        <v>0</v>
      </c>
      <c r="O549" s="91">
        <v>0</v>
      </c>
      <c r="P549" s="91">
        <v>0</v>
      </c>
      <c r="Q549" s="91">
        <v>0</v>
      </c>
      <c r="R549" s="91">
        <v>0</v>
      </c>
      <c r="S549" s="105">
        <v>0</v>
      </c>
      <c r="T549" s="102">
        <v>0</v>
      </c>
      <c r="U549" s="91">
        <v>1</v>
      </c>
      <c r="V549" s="91">
        <v>0</v>
      </c>
      <c r="W549" s="91">
        <v>0</v>
      </c>
      <c r="X549" s="91">
        <v>0</v>
      </c>
      <c r="Y549" s="105">
        <v>0</v>
      </c>
      <c r="Z549" s="102">
        <v>0</v>
      </c>
      <c r="AA549" s="91">
        <v>0</v>
      </c>
      <c r="AB549" s="91">
        <v>1</v>
      </c>
      <c r="AC549" s="91">
        <v>0</v>
      </c>
      <c r="AD549" s="91">
        <v>0</v>
      </c>
      <c r="AE549" s="91">
        <v>1</v>
      </c>
      <c r="AF549" s="91">
        <v>0</v>
      </c>
      <c r="AG549" s="91">
        <v>0</v>
      </c>
      <c r="AH549" s="91">
        <v>1</v>
      </c>
      <c r="AI549" s="91">
        <v>0</v>
      </c>
      <c r="AJ549" s="91">
        <v>0</v>
      </c>
      <c r="AK549" s="91">
        <v>0</v>
      </c>
      <c r="AL549" s="105">
        <v>0</v>
      </c>
      <c r="AM549" s="102">
        <v>0</v>
      </c>
      <c r="AN549" s="105">
        <v>0</v>
      </c>
    </row>
    <row r="550" spans="1:40" ht="13.9" x14ac:dyDescent="0.3">
      <c r="A550" s="63" t="s">
        <v>421</v>
      </c>
      <c r="B550" s="63" t="s">
        <v>1567</v>
      </c>
      <c r="C550" s="63" t="s">
        <v>1480</v>
      </c>
      <c r="D550" s="63" t="s">
        <v>1513</v>
      </c>
      <c r="E550" s="63" t="s">
        <v>1405</v>
      </c>
      <c r="F550" s="63" t="s">
        <v>1346</v>
      </c>
      <c r="G550" s="63" t="s">
        <v>1743</v>
      </c>
      <c r="H550" s="102">
        <v>0</v>
      </c>
      <c r="I550" s="91">
        <v>1</v>
      </c>
      <c r="J550" s="105">
        <v>0</v>
      </c>
      <c r="K550" s="102">
        <v>0</v>
      </c>
      <c r="L550" s="91">
        <v>0</v>
      </c>
      <c r="M550" s="91">
        <v>0</v>
      </c>
      <c r="N550" s="91">
        <v>0</v>
      </c>
      <c r="O550" s="91">
        <v>0</v>
      </c>
      <c r="P550" s="91">
        <v>0</v>
      </c>
      <c r="Q550" s="91">
        <v>0</v>
      </c>
      <c r="R550" s="91">
        <v>0</v>
      </c>
      <c r="S550" s="105">
        <v>0</v>
      </c>
      <c r="T550" s="102">
        <v>0</v>
      </c>
      <c r="U550" s="91">
        <v>0</v>
      </c>
      <c r="V550" s="91">
        <v>0</v>
      </c>
      <c r="W550" s="91">
        <v>0</v>
      </c>
      <c r="X550" s="91">
        <v>1</v>
      </c>
      <c r="Y550" s="105">
        <v>0</v>
      </c>
      <c r="Z550" s="102">
        <v>0</v>
      </c>
      <c r="AA550" s="91">
        <v>0</v>
      </c>
      <c r="AB550" s="91">
        <v>1</v>
      </c>
      <c r="AC550" s="91">
        <v>0</v>
      </c>
      <c r="AD550" s="91">
        <v>0</v>
      </c>
      <c r="AE550" s="91">
        <v>0</v>
      </c>
      <c r="AF550" s="91">
        <v>0</v>
      </c>
      <c r="AG550" s="91">
        <v>1</v>
      </c>
      <c r="AH550" s="91">
        <v>1</v>
      </c>
      <c r="AI550" s="91">
        <v>0</v>
      </c>
      <c r="AJ550" s="91">
        <v>0</v>
      </c>
      <c r="AK550" s="91">
        <v>0</v>
      </c>
      <c r="AL550" s="105">
        <v>0</v>
      </c>
      <c r="AM550" s="102">
        <v>0</v>
      </c>
      <c r="AN550" s="105">
        <v>0</v>
      </c>
    </row>
    <row r="551" spans="1:40" ht="13.9" x14ac:dyDescent="0.3">
      <c r="A551" s="63" t="s">
        <v>568</v>
      </c>
      <c r="B551" s="63" t="s">
        <v>1567</v>
      </c>
      <c r="C551" s="63" t="s">
        <v>1480</v>
      </c>
      <c r="D551" s="63" t="s">
        <v>1513</v>
      </c>
      <c r="E551" s="63" t="s">
        <v>1446</v>
      </c>
      <c r="F551" s="63" t="s">
        <v>1347</v>
      </c>
      <c r="G551" s="63" t="s">
        <v>1795</v>
      </c>
      <c r="H551" s="102">
        <v>0</v>
      </c>
      <c r="I551" s="91">
        <v>0</v>
      </c>
      <c r="J551" s="105">
        <v>1</v>
      </c>
      <c r="K551" s="102">
        <v>0</v>
      </c>
      <c r="L551" s="91">
        <v>0</v>
      </c>
      <c r="M551" s="91">
        <v>0</v>
      </c>
      <c r="N551" s="91">
        <v>0</v>
      </c>
      <c r="O551" s="91">
        <v>0</v>
      </c>
      <c r="P551" s="91">
        <v>0</v>
      </c>
      <c r="Q551" s="91">
        <v>0</v>
      </c>
      <c r="R551" s="91">
        <v>0</v>
      </c>
      <c r="S551" s="105">
        <v>0</v>
      </c>
      <c r="T551" s="102">
        <v>0</v>
      </c>
      <c r="U551" s="91">
        <v>0</v>
      </c>
      <c r="V551" s="91">
        <v>0</v>
      </c>
      <c r="W551" s="91">
        <v>0</v>
      </c>
      <c r="X551" s="91">
        <v>1</v>
      </c>
      <c r="Y551" s="105">
        <v>0</v>
      </c>
      <c r="Z551" s="102">
        <v>0</v>
      </c>
      <c r="AA551" s="91">
        <v>0</v>
      </c>
      <c r="AB551" s="91">
        <v>1</v>
      </c>
      <c r="AC551" s="91">
        <v>1</v>
      </c>
      <c r="AD551" s="91">
        <v>0</v>
      </c>
      <c r="AE551" s="91">
        <v>1</v>
      </c>
      <c r="AF551" s="91">
        <v>0</v>
      </c>
      <c r="AG551" s="91">
        <v>0</v>
      </c>
      <c r="AH551" s="91">
        <v>1</v>
      </c>
      <c r="AI551" s="91">
        <v>1</v>
      </c>
      <c r="AJ551" s="91">
        <v>0</v>
      </c>
      <c r="AK551" s="91">
        <v>1</v>
      </c>
      <c r="AL551" s="105">
        <v>0</v>
      </c>
      <c r="AM551" s="102">
        <v>0</v>
      </c>
      <c r="AN551" s="105">
        <v>0</v>
      </c>
    </row>
    <row r="552" spans="1:40" ht="13.9" x14ac:dyDescent="0.3">
      <c r="A552" s="63" t="s">
        <v>617</v>
      </c>
      <c r="B552" s="63" t="s">
        <v>1567</v>
      </c>
      <c r="C552" s="63" t="s">
        <v>1485</v>
      </c>
      <c r="D552" s="63" t="s">
        <v>1528</v>
      </c>
      <c r="E552" s="63" t="s">
        <v>1425</v>
      </c>
      <c r="F552" s="63" t="s">
        <v>1401</v>
      </c>
      <c r="G552" s="63" t="s">
        <v>1796</v>
      </c>
      <c r="H552" s="102">
        <v>0</v>
      </c>
      <c r="I552" s="91">
        <v>0</v>
      </c>
      <c r="J552" s="105">
        <v>1</v>
      </c>
      <c r="K552" s="102">
        <v>0</v>
      </c>
      <c r="L552" s="91">
        <v>0</v>
      </c>
      <c r="M552" s="91">
        <v>0</v>
      </c>
      <c r="N552" s="91">
        <v>0</v>
      </c>
      <c r="O552" s="91">
        <v>0</v>
      </c>
      <c r="P552" s="91">
        <v>0</v>
      </c>
      <c r="Q552" s="91">
        <v>0</v>
      </c>
      <c r="R552" s="91">
        <v>0</v>
      </c>
      <c r="S552" s="105">
        <v>0</v>
      </c>
      <c r="T552" s="102">
        <v>1</v>
      </c>
      <c r="U552" s="91">
        <v>0</v>
      </c>
      <c r="V552" s="91">
        <v>0</v>
      </c>
      <c r="W552" s="91">
        <v>0</v>
      </c>
      <c r="X552" s="91">
        <v>0</v>
      </c>
      <c r="Y552" s="105">
        <v>0</v>
      </c>
      <c r="Z552" s="102">
        <v>0</v>
      </c>
      <c r="AA552" s="91">
        <v>0</v>
      </c>
      <c r="AB552" s="91">
        <v>1</v>
      </c>
      <c r="AC552" s="91">
        <v>1</v>
      </c>
      <c r="AD552" s="91">
        <v>0</v>
      </c>
      <c r="AE552" s="91">
        <v>1</v>
      </c>
      <c r="AF552" s="91">
        <v>0</v>
      </c>
      <c r="AG552" s="91">
        <v>0</v>
      </c>
      <c r="AH552" s="91">
        <v>1</v>
      </c>
      <c r="AI552" s="91">
        <v>0</v>
      </c>
      <c r="AJ552" s="91">
        <v>0</v>
      </c>
      <c r="AK552" s="91">
        <v>1</v>
      </c>
      <c r="AL552" s="105">
        <v>0</v>
      </c>
      <c r="AM552" s="102">
        <v>0</v>
      </c>
      <c r="AN552" s="105">
        <v>0</v>
      </c>
    </row>
    <row r="553" spans="1:40" ht="13.9" x14ac:dyDescent="0.3">
      <c r="A553" s="63" t="s">
        <v>363</v>
      </c>
      <c r="B553" s="63" t="s">
        <v>1567</v>
      </c>
      <c r="C553" s="63" t="s">
        <v>1484</v>
      </c>
      <c r="D553" s="63" t="s">
        <v>1521</v>
      </c>
      <c r="E553" s="63" t="s">
        <v>1417</v>
      </c>
      <c r="F553" s="63" t="s">
        <v>1203</v>
      </c>
      <c r="G553" s="63" t="s">
        <v>1203</v>
      </c>
      <c r="H553" s="102">
        <v>0</v>
      </c>
      <c r="I553" s="91">
        <v>0</v>
      </c>
      <c r="J553" s="105">
        <v>1</v>
      </c>
      <c r="K553" s="102">
        <v>0</v>
      </c>
      <c r="L553" s="91">
        <v>0</v>
      </c>
      <c r="M553" s="91">
        <v>0</v>
      </c>
      <c r="N553" s="91">
        <v>0</v>
      </c>
      <c r="O553" s="91">
        <v>0</v>
      </c>
      <c r="P553" s="91">
        <v>0</v>
      </c>
      <c r="Q553" s="91">
        <v>0</v>
      </c>
      <c r="R553" s="91">
        <v>0</v>
      </c>
      <c r="S553" s="105">
        <v>0</v>
      </c>
      <c r="T553" s="102">
        <v>0</v>
      </c>
      <c r="U553" s="91">
        <v>0</v>
      </c>
      <c r="V553" s="91">
        <v>0</v>
      </c>
      <c r="W553" s="91">
        <v>0</v>
      </c>
      <c r="X553" s="91">
        <v>1</v>
      </c>
      <c r="Y553" s="105">
        <v>0</v>
      </c>
      <c r="Z553" s="102">
        <v>0</v>
      </c>
      <c r="AA553" s="91">
        <v>0</v>
      </c>
      <c r="AB553" s="91">
        <v>1</v>
      </c>
      <c r="AC553" s="91">
        <v>1</v>
      </c>
      <c r="AD553" s="91">
        <v>0</v>
      </c>
      <c r="AE553" s="91">
        <v>1</v>
      </c>
      <c r="AF553" s="91">
        <v>0</v>
      </c>
      <c r="AG553" s="91">
        <v>1</v>
      </c>
      <c r="AH553" s="91">
        <v>1</v>
      </c>
      <c r="AI553" s="91">
        <v>0</v>
      </c>
      <c r="AJ553" s="91">
        <v>0</v>
      </c>
      <c r="AK553" s="91">
        <v>1</v>
      </c>
      <c r="AL553" s="105">
        <v>0</v>
      </c>
      <c r="AM553" s="102">
        <v>0</v>
      </c>
      <c r="AN553" s="105">
        <v>0</v>
      </c>
    </row>
    <row r="554" spans="1:40" ht="13.9" x14ac:dyDescent="0.3">
      <c r="A554" s="63" t="s">
        <v>437</v>
      </c>
      <c r="B554" s="63" t="s">
        <v>1567</v>
      </c>
      <c r="C554" s="63" t="s">
        <v>1483</v>
      </c>
      <c r="D554" s="63" t="s">
        <v>1542</v>
      </c>
      <c r="E554" s="63" t="s">
        <v>1444</v>
      </c>
      <c r="F554" s="63" t="s">
        <v>1348</v>
      </c>
      <c r="G554" s="63" t="s">
        <v>1215</v>
      </c>
      <c r="H554" s="102">
        <v>0</v>
      </c>
      <c r="I554" s="91">
        <v>0</v>
      </c>
      <c r="J554" s="105">
        <v>1</v>
      </c>
      <c r="K554" s="102">
        <v>0</v>
      </c>
      <c r="L554" s="91">
        <v>0</v>
      </c>
      <c r="M554" s="91">
        <v>0</v>
      </c>
      <c r="N554" s="91">
        <v>0</v>
      </c>
      <c r="O554" s="91">
        <v>0</v>
      </c>
      <c r="P554" s="91">
        <v>0</v>
      </c>
      <c r="Q554" s="91">
        <v>0</v>
      </c>
      <c r="R554" s="91">
        <v>0</v>
      </c>
      <c r="S554" s="105">
        <v>0</v>
      </c>
      <c r="T554" s="102">
        <v>0</v>
      </c>
      <c r="U554" s="91">
        <v>1</v>
      </c>
      <c r="V554" s="91">
        <v>0</v>
      </c>
      <c r="W554" s="91">
        <v>0</v>
      </c>
      <c r="X554" s="91">
        <v>0</v>
      </c>
      <c r="Y554" s="105">
        <v>0</v>
      </c>
      <c r="Z554" s="102">
        <v>0</v>
      </c>
      <c r="AA554" s="91">
        <v>0</v>
      </c>
      <c r="AB554" s="91">
        <v>0</v>
      </c>
      <c r="AC554" s="91">
        <v>0</v>
      </c>
      <c r="AD554" s="91">
        <v>0</v>
      </c>
      <c r="AE554" s="91">
        <v>1</v>
      </c>
      <c r="AF554" s="91">
        <v>0</v>
      </c>
      <c r="AG554" s="91">
        <v>0</v>
      </c>
      <c r="AH554" s="91">
        <v>1</v>
      </c>
      <c r="AI554" s="91">
        <v>0</v>
      </c>
      <c r="AJ554" s="91">
        <v>0</v>
      </c>
      <c r="AK554" s="91">
        <v>1</v>
      </c>
      <c r="AL554" s="105">
        <v>0</v>
      </c>
      <c r="AM554" s="102">
        <v>0</v>
      </c>
      <c r="AN554" s="105">
        <v>0</v>
      </c>
    </row>
    <row r="555" spans="1:40" ht="13.9" x14ac:dyDescent="0.3">
      <c r="A555" s="63" t="s">
        <v>416</v>
      </c>
      <c r="B555" s="63" t="s">
        <v>1567</v>
      </c>
      <c r="C555" s="63" t="s">
        <v>1496</v>
      </c>
      <c r="D555" s="63" t="s">
        <v>1533</v>
      </c>
      <c r="E555" s="63" t="s">
        <v>1458</v>
      </c>
      <c r="F555" s="63" t="s">
        <v>1382</v>
      </c>
      <c r="G555" s="63" t="s">
        <v>1213</v>
      </c>
      <c r="H555" s="102">
        <v>0</v>
      </c>
      <c r="I555" s="91">
        <v>0</v>
      </c>
      <c r="J555" s="105">
        <v>1</v>
      </c>
      <c r="K555" s="102">
        <v>0</v>
      </c>
      <c r="L555" s="91">
        <v>0</v>
      </c>
      <c r="M555" s="91">
        <v>0</v>
      </c>
      <c r="N555" s="91">
        <v>0</v>
      </c>
      <c r="O555" s="91">
        <v>0</v>
      </c>
      <c r="P555" s="91">
        <v>0</v>
      </c>
      <c r="Q555" s="91">
        <v>0</v>
      </c>
      <c r="R555" s="91">
        <v>0</v>
      </c>
      <c r="S555" s="105">
        <v>0</v>
      </c>
      <c r="T555" s="102">
        <v>0</v>
      </c>
      <c r="U555" s="91">
        <v>0</v>
      </c>
      <c r="V555" s="91">
        <v>1</v>
      </c>
      <c r="W555" s="91">
        <v>0</v>
      </c>
      <c r="X555" s="91">
        <v>0</v>
      </c>
      <c r="Y555" s="105">
        <v>0</v>
      </c>
      <c r="Z555" s="102">
        <v>0</v>
      </c>
      <c r="AA555" s="91">
        <v>0</v>
      </c>
      <c r="AB555" s="91">
        <v>1</v>
      </c>
      <c r="AC555" s="91">
        <v>1</v>
      </c>
      <c r="AD555" s="91">
        <v>0</v>
      </c>
      <c r="AE555" s="91">
        <v>1</v>
      </c>
      <c r="AF555" s="91">
        <v>0</v>
      </c>
      <c r="AG555" s="91">
        <v>1</v>
      </c>
      <c r="AH555" s="91">
        <v>1</v>
      </c>
      <c r="AI555" s="91">
        <v>0</v>
      </c>
      <c r="AJ555" s="91">
        <v>0</v>
      </c>
      <c r="AK555" s="91">
        <v>0</v>
      </c>
      <c r="AL555" s="105">
        <v>0</v>
      </c>
      <c r="AM555" s="102">
        <v>0</v>
      </c>
      <c r="AN555" s="105">
        <v>0</v>
      </c>
    </row>
    <row r="556" spans="1:40" ht="13.9" x14ac:dyDescent="0.3">
      <c r="A556" s="63" t="s">
        <v>553</v>
      </c>
      <c r="B556" s="63" t="s">
        <v>1567</v>
      </c>
      <c r="C556" s="63" t="s">
        <v>1496</v>
      </c>
      <c r="D556" s="63" t="s">
        <v>1533</v>
      </c>
      <c r="E556" s="63" t="s">
        <v>1435</v>
      </c>
      <c r="F556" s="63" t="s">
        <v>1294</v>
      </c>
      <c r="G556" s="63" t="s">
        <v>1053</v>
      </c>
      <c r="H556" s="102">
        <v>0</v>
      </c>
      <c r="I556" s="91">
        <v>1</v>
      </c>
      <c r="J556" s="105">
        <v>0</v>
      </c>
      <c r="K556" s="102">
        <v>0</v>
      </c>
      <c r="L556" s="91">
        <v>0</v>
      </c>
      <c r="M556" s="91">
        <v>0</v>
      </c>
      <c r="N556" s="91">
        <v>0</v>
      </c>
      <c r="O556" s="91">
        <v>0</v>
      </c>
      <c r="P556" s="91">
        <v>0</v>
      </c>
      <c r="Q556" s="91">
        <v>0</v>
      </c>
      <c r="R556" s="91">
        <v>0</v>
      </c>
      <c r="S556" s="105">
        <v>0</v>
      </c>
      <c r="T556" s="102">
        <v>0</v>
      </c>
      <c r="U556" s="91">
        <v>0</v>
      </c>
      <c r="V556" s="91">
        <v>0</v>
      </c>
      <c r="W556" s="91">
        <v>0</v>
      </c>
      <c r="X556" s="91">
        <v>1</v>
      </c>
      <c r="Y556" s="105">
        <v>0</v>
      </c>
      <c r="Z556" s="102">
        <v>0</v>
      </c>
      <c r="AA556" s="91">
        <v>0</v>
      </c>
      <c r="AB556" s="91">
        <v>1</v>
      </c>
      <c r="AC556" s="91">
        <v>0</v>
      </c>
      <c r="AD556" s="91">
        <v>0</v>
      </c>
      <c r="AE556" s="91">
        <v>1</v>
      </c>
      <c r="AF556" s="91">
        <v>0</v>
      </c>
      <c r="AG556" s="91">
        <v>0</v>
      </c>
      <c r="AH556" s="91">
        <v>1</v>
      </c>
      <c r="AI556" s="91">
        <v>0</v>
      </c>
      <c r="AJ556" s="91">
        <v>0</v>
      </c>
      <c r="AK556" s="91">
        <v>0</v>
      </c>
      <c r="AL556" s="105">
        <v>0</v>
      </c>
      <c r="AM556" s="102">
        <v>0</v>
      </c>
      <c r="AN556" s="105">
        <v>0</v>
      </c>
    </row>
    <row r="557" spans="1:40" ht="13.9" x14ac:dyDescent="0.3">
      <c r="A557" s="63" t="s">
        <v>103</v>
      </c>
      <c r="B557" s="63" t="s">
        <v>1567</v>
      </c>
      <c r="C557" s="63" t="s">
        <v>1489</v>
      </c>
      <c r="D557" s="63" t="s">
        <v>1522</v>
      </c>
      <c r="E557" s="63" t="s">
        <v>1419</v>
      </c>
      <c r="F557" s="63" t="s">
        <v>1268</v>
      </c>
      <c r="G557" s="63" t="s">
        <v>1003</v>
      </c>
      <c r="H557" s="102">
        <v>0</v>
      </c>
      <c r="I557" s="91">
        <v>0</v>
      </c>
      <c r="J557" s="105">
        <v>0</v>
      </c>
      <c r="K557" s="102">
        <v>0</v>
      </c>
      <c r="L557" s="91">
        <v>0</v>
      </c>
      <c r="M557" s="91">
        <v>0</v>
      </c>
      <c r="N557" s="91">
        <v>0</v>
      </c>
      <c r="O557" s="91">
        <v>0</v>
      </c>
      <c r="P557" s="91">
        <v>0</v>
      </c>
      <c r="Q557" s="91">
        <v>0</v>
      </c>
      <c r="R557" s="91">
        <v>0</v>
      </c>
      <c r="S557" s="105">
        <v>0</v>
      </c>
      <c r="T557" s="102">
        <v>0</v>
      </c>
      <c r="U557" s="91">
        <v>0</v>
      </c>
      <c r="V557" s="91">
        <v>0</v>
      </c>
      <c r="W557" s="91">
        <v>0</v>
      </c>
      <c r="X557" s="91">
        <v>1</v>
      </c>
      <c r="Y557" s="105">
        <v>0</v>
      </c>
      <c r="Z557" s="102">
        <v>0</v>
      </c>
      <c r="AA557" s="91">
        <v>0</v>
      </c>
      <c r="AB557" s="91">
        <v>0</v>
      </c>
      <c r="AC557" s="91">
        <v>0</v>
      </c>
      <c r="AD557" s="91">
        <v>0</v>
      </c>
      <c r="AE557" s="91">
        <v>1</v>
      </c>
      <c r="AF557" s="91">
        <v>0</v>
      </c>
      <c r="AG557" s="91">
        <v>0</v>
      </c>
      <c r="AH557" s="91">
        <v>1</v>
      </c>
      <c r="AI557" s="91">
        <v>0</v>
      </c>
      <c r="AJ557" s="91">
        <v>0</v>
      </c>
      <c r="AK557" s="91">
        <v>0</v>
      </c>
      <c r="AL557" s="105">
        <v>0</v>
      </c>
      <c r="AM557" s="102">
        <v>0</v>
      </c>
      <c r="AN557" s="105">
        <v>0</v>
      </c>
    </row>
    <row r="558" spans="1:40" ht="13.9" x14ac:dyDescent="0.3">
      <c r="A558" s="63" t="s">
        <v>276</v>
      </c>
      <c r="B558" s="63" t="s">
        <v>1567</v>
      </c>
      <c r="C558" s="63" t="s">
        <v>1479</v>
      </c>
      <c r="D558" s="63" t="s">
        <v>1512</v>
      </c>
      <c r="E558" s="63" t="s">
        <v>1404</v>
      </c>
      <c r="F558" s="63" t="s">
        <v>1251</v>
      </c>
      <c r="G558" s="63" t="s">
        <v>981</v>
      </c>
      <c r="H558" s="102">
        <v>0</v>
      </c>
      <c r="I558" s="91">
        <v>0</v>
      </c>
      <c r="J558" s="105">
        <v>0</v>
      </c>
      <c r="K558" s="102">
        <v>0</v>
      </c>
      <c r="L558" s="91">
        <v>0</v>
      </c>
      <c r="M558" s="91">
        <v>0</v>
      </c>
      <c r="N558" s="91">
        <v>0</v>
      </c>
      <c r="O558" s="91">
        <v>0</v>
      </c>
      <c r="P558" s="91">
        <v>0</v>
      </c>
      <c r="Q558" s="91">
        <v>0</v>
      </c>
      <c r="R558" s="91">
        <v>0</v>
      </c>
      <c r="S558" s="105">
        <v>0</v>
      </c>
      <c r="T558" s="102">
        <v>0</v>
      </c>
      <c r="U558" s="91">
        <v>0</v>
      </c>
      <c r="V558" s="91">
        <v>0</v>
      </c>
      <c r="W558" s="91">
        <v>0</v>
      </c>
      <c r="X558" s="91">
        <v>1</v>
      </c>
      <c r="Y558" s="105">
        <v>0</v>
      </c>
      <c r="Z558" s="102">
        <v>0</v>
      </c>
      <c r="AA558" s="91">
        <v>0</v>
      </c>
      <c r="AB558" s="91">
        <v>1</v>
      </c>
      <c r="AC558" s="91">
        <v>1</v>
      </c>
      <c r="AD558" s="91">
        <v>0</v>
      </c>
      <c r="AE558" s="91">
        <v>1</v>
      </c>
      <c r="AF558" s="91">
        <v>0</v>
      </c>
      <c r="AG558" s="91">
        <v>0</v>
      </c>
      <c r="AH558" s="91">
        <v>1</v>
      </c>
      <c r="AI558" s="91">
        <v>0</v>
      </c>
      <c r="AJ558" s="91">
        <v>1</v>
      </c>
      <c r="AK558" s="91">
        <v>1</v>
      </c>
      <c r="AL558" s="105">
        <v>0</v>
      </c>
      <c r="AM558" s="102">
        <v>0</v>
      </c>
      <c r="AN558" s="105">
        <v>0</v>
      </c>
    </row>
    <row r="559" spans="1:40" ht="13.9" x14ac:dyDescent="0.3">
      <c r="A559" s="63" t="s">
        <v>271</v>
      </c>
      <c r="B559" s="63" t="s">
        <v>1567</v>
      </c>
      <c r="C559" s="63" t="s">
        <v>1479</v>
      </c>
      <c r="D559" s="63" t="s">
        <v>1512</v>
      </c>
      <c r="E559" s="63" t="s">
        <v>1404</v>
      </c>
      <c r="F559" s="63" t="s">
        <v>1251</v>
      </c>
      <c r="G559" s="63" t="s">
        <v>1049</v>
      </c>
      <c r="H559" s="102">
        <v>0</v>
      </c>
      <c r="I559" s="91">
        <v>0</v>
      </c>
      <c r="J559" s="105">
        <v>0</v>
      </c>
      <c r="K559" s="102">
        <v>0</v>
      </c>
      <c r="L559" s="91">
        <v>0</v>
      </c>
      <c r="M559" s="91">
        <v>0</v>
      </c>
      <c r="N559" s="91">
        <v>0</v>
      </c>
      <c r="O559" s="91">
        <v>0</v>
      </c>
      <c r="P559" s="91">
        <v>0</v>
      </c>
      <c r="Q559" s="91">
        <v>0</v>
      </c>
      <c r="R559" s="91">
        <v>0</v>
      </c>
      <c r="S559" s="105">
        <v>0</v>
      </c>
      <c r="T559" s="102">
        <v>0</v>
      </c>
      <c r="U559" s="91">
        <v>0</v>
      </c>
      <c r="V559" s="91">
        <v>0</v>
      </c>
      <c r="W559" s="91">
        <v>0</v>
      </c>
      <c r="X559" s="91">
        <v>1</v>
      </c>
      <c r="Y559" s="105">
        <v>0</v>
      </c>
      <c r="Z559" s="102">
        <v>0</v>
      </c>
      <c r="AA559" s="91">
        <v>0</v>
      </c>
      <c r="AB559" s="91">
        <v>0</v>
      </c>
      <c r="AC559" s="91">
        <v>1</v>
      </c>
      <c r="AD559" s="91">
        <v>0</v>
      </c>
      <c r="AE559" s="91">
        <v>1</v>
      </c>
      <c r="AF559" s="91">
        <v>0</v>
      </c>
      <c r="AG559" s="91">
        <v>0</v>
      </c>
      <c r="AH559" s="91">
        <v>1</v>
      </c>
      <c r="AI559" s="91">
        <v>0</v>
      </c>
      <c r="AJ559" s="91">
        <v>1</v>
      </c>
      <c r="AK559" s="91">
        <v>1</v>
      </c>
      <c r="AL559" s="105">
        <v>0</v>
      </c>
      <c r="AM559" s="102">
        <v>0</v>
      </c>
      <c r="AN559" s="105">
        <v>0</v>
      </c>
    </row>
    <row r="560" spans="1:40" ht="13.9" x14ac:dyDescent="0.3">
      <c r="A560" s="63" t="s">
        <v>282</v>
      </c>
      <c r="B560" s="63" t="s">
        <v>1567</v>
      </c>
      <c r="C560" s="63" t="s">
        <v>1479</v>
      </c>
      <c r="D560" s="63" t="s">
        <v>1512</v>
      </c>
      <c r="E560" s="63" t="s">
        <v>1404</v>
      </c>
      <c r="F560" s="63" t="s">
        <v>1277</v>
      </c>
      <c r="G560" s="63" t="s">
        <v>1016</v>
      </c>
      <c r="H560" s="102">
        <v>0</v>
      </c>
      <c r="I560" s="91">
        <v>0</v>
      </c>
      <c r="J560" s="105">
        <v>0</v>
      </c>
      <c r="K560" s="102">
        <v>0</v>
      </c>
      <c r="L560" s="91">
        <v>0</v>
      </c>
      <c r="M560" s="91">
        <v>0</v>
      </c>
      <c r="N560" s="91">
        <v>0</v>
      </c>
      <c r="O560" s="91">
        <v>0</v>
      </c>
      <c r="P560" s="91">
        <v>0</v>
      </c>
      <c r="Q560" s="91">
        <v>0</v>
      </c>
      <c r="R560" s="91">
        <v>0</v>
      </c>
      <c r="S560" s="105">
        <v>0</v>
      </c>
      <c r="T560" s="102">
        <v>0</v>
      </c>
      <c r="U560" s="91">
        <v>1</v>
      </c>
      <c r="V560" s="91">
        <v>0</v>
      </c>
      <c r="W560" s="91">
        <v>0</v>
      </c>
      <c r="X560" s="91">
        <v>0</v>
      </c>
      <c r="Y560" s="105">
        <v>0</v>
      </c>
      <c r="Z560" s="102">
        <v>0</v>
      </c>
      <c r="AA560" s="91">
        <v>0</v>
      </c>
      <c r="AB560" s="91">
        <v>1</v>
      </c>
      <c r="AC560" s="91">
        <v>1</v>
      </c>
      <c r="AD560" s="91">
        <v>0</v>
      </c>
      <c r="AE560" s="91">
        <v>1</v>
      </c>
      <c r="AF560" s="91">
        <v>0</v>
      </c>
      <c r="AG560" s="91">
        <v>1</v>
      </c>
      <c r="AH560" s="91">
        <v>1</v>
      </c>
      <c r="AI560" s="91">
        <v>0</v>
      </c>
      <c r="AJ560" s="91">
        <v>1</v>
      </c>
      <c r="AK560" s="91">
        <v>0</v>
      </c>
      <c r="AL560" s="105">
        <v>0</v>
      </c>
      <c r="AM560" s="102">
        <v>0</v>
      </c>
      <c r="AN560" s="105">
        <v>0</v>
      </c>
    </row>
    <row r="561" spans="1:40" ht="13.9" x14ac:dyDescent="0.3">
      <c r="A561" s="63" t="s">
        <v>321</v>
      </c>
      <c r="B561" s="63" t="s">
        <v>1567</v>
      </c>
      <c r="C561" s="63" t="s">
        <v>1479</v>
      </c>
      <c r="D561" s="63" t="s">
        <v>1512</v>
      </c>
      <c r="E561" s="63" t="s">
        <v>1404</v>
      </c>
      <c r="F561" s="63" t="s">
        <v>1251</v>
      </c>
      <c r="G561" s="63" t="s">
        <v>1192</v>
      </c>
      <c r="H561" s="102">
        <v>0</v>
      </c>
      <c r="I561" s="91">
        <v>0</v>
      </c>
      <c r="J561" s="105">
        <v>0</v>
      </c>
      <c r="K561" s="102">
        <v>0</v>
      </c>
      <c r="L561" s="91">
        <v>0</v>
      </c>
      <c r="M561" s="91">
        <v>0</v>
      </c>
      <c r="N561" s="91">
        <v>0</v>
      </c>
      <c r="O561" s="91">
        <v>0</v>
      </c>
      <c r="P561" s="91">
        <v>0</v>
      </c>
      <c r="Q561" s="91">
        <v>0</v>
      </c>
      <c r="R561" s="91">
        <v>0</v>
      </c>
      <c r="S561" s="105">
        <v>0</v>
      </c>
      <c r="T561" s="102">
        <v>0</v>
      </c>
      <c r="U561" s="91">
        <v>1</v>
      </c>
      <c r="V561" s="91">
        <v>0</v>
      </c>
      <c r="W561" s="91">
        <v>0</v>
      </c>
      <c r="X561" s="91">
        <v>0</v>
      </c>
      <c r="Y561" s="105">
        <v>0</v>
      </c>
      <c r="Z561" s="102">
        <v>0</v>
      </c>
      <c r="AA561" s="91">
        <v>0</v>
      </c>
      <c r="AB561" s="91">
        <v>1</v>
      </c>
      <c r="AC561" s="91">
        <v>1</v>
      </c>
      <c r="AD561" s="91">
        <v>0</v>
      </c>
      <c r="AE561" s="91">
        <v>0</v>
      </c>
      <c r="AF561" s="91">
        <v>0</v>
      </c>
      <c r="AG561" s="91">
        <v>0</v>
      </c>
      <c r="AH561" s="91">
        <v>1</v>
      </c>
      <c r="AI561" s="91">
        <v>0</v>
      </c>
      <c r="AJ561" s="91">
        <v>1</v>
      </c>
      <c r="AK561" s="91">
        <v>1</v>
      </c>
      <c r="AL561" s="105">
        <v>0</v>
      </c>
      <c r="AM561" s="102">
        <v>0</v>
      </c>
      <c r="AN561" s="105">
        <v>0</v>
      </c>
    </row>
    <row r="562" spans="1:40" ht="13.9" x14ac:dyDescent="0.3">
      <c r="A562" s="63" t="s">
        <v>41</v>
      </c>
      <c r="B562" s="63" t="s">
        <v>1567</v>
      </c>
      <c r="C562" s="63" t="s">
        <v>1482</v>
      </c>
      <c r="D562" s="63" t="s">
        <v>1515</v>
      </c>
      <c r="E562" s="63" t="s">
        <v>1453</v>
      </c>
      <c r="F562" s="63" t="s">
        <v>1335</v>
      </c>
      <c r="G562" s="63" t="s">
        <v>1121</v>
      </c>
      <c r="H562" s="102">
        <v>0</v>
      </c>
      <c r="I562" s="91">
        <v>0</v>
      </c>
      <c r="J562" s="105">
        <v>0</v>
      </c>
      <c r="K562" s="102">
        <v>0</v>
      </c>
      <c r="L562" s="91">
        <v>0</v>
      </c>
      <c r="M562" s="91">
        <v>0</v>
      </c>
      <c r="N562" s="91">
        <v>0</v>
      </c>
      <c r="O562" s="91">
        <v>0</v>
      </c>
      <c r="P562" s="91">
        <v>0</v>
      </c>
      <c r="Q562" s="91">
        <v>0</v>
      </c>
      <c r="R562" s="91">
        <v>0</v>
      </c>
      <c r="S562" s="105">
        <v>0</v>
      </c>
      <c r="T562" s="102">
        <v>0</v>
      </c>
      <c r="U562" s="91">
        <v>0</v>
      </c>
      <c r="V562" s="91">
        <v>0</v>
      </c>
      <c r="W562" s="91">
        <v>0</v>
      </c>
      <c r="X562" s="91">
        <v>1</v>
      </c>
      <c r="Y562" s="105">
        <v>0</v>
      </c>
      <c r="Z562" s="102">
        <v>0</v>
      </c>
      <c r="AA562" s="91">
        <v>0</v>
      </c>
      <c r="AB562" s="91">
        <v>1</v>
      </c>
      <c r="AC562" s="91">
        <v>0</v>
      </c>
      <c r="AD562" s="91">
        <v>0</v>
      </c>
      <c r="AE562" s="91">
        <v>0</v>
      </c>
      <c r="AF562" s="91">
        <v>0</v>
      </c>
      <c r="AG562" s="91">
        <v>0</v>
      </c>
      <c r="AH562" s="91">
        <v>1</v>
      </c>
      <c r="AI562" s="91">
        <v>0</v>
      </c>
      <c r="AJ562" s="91">
        <v>1</v>
      </c>
      <c r="AK562" s="91">
        <v>0</v>
      </c>
      <c r="AL562" s="105">
        <v>0</v>
      </c>
      <c r="AM562" s="102">
        <v>0</v>
      </c>
      <c r="AN562" s="105">
        <v>0</v>
      </c>
    </row>
    <row r="563" spans="1:40" ht="13.9" x14ac:dyDescent="0.3">
      <c r="A563" s="63" t="s">
        <v>599</v>
      </c>
      <c r="B563" s="63" t="s">
        <v>1567</v>
      </c>
      <c r="C563" s="63" t="s">
        <v>1480</v>
      </c>
      <c r="D563" s="63" t="s">
        <v>1513</v>
      </c>
      <c r="E563" s="63" t="s">
        <v>1405</v>
      </c>
      <c r="F563" s="63" t="s">
        <v>1252</v>
      </c>
      <c r="G563" s="63" t="s">
        <v>988</v>
      </c>
      <c r="H563" s="102">
        <v>0</v>
      </c>
      <c r="I563" s="91">
        <v>0</v>
      </c>
      <c r="J563" s="105">
        <v>0</v>
      </c>
      <c r="K563" s="102">
        <v>0</v>
      </c>
      <c r="L563" s="91">
        <v>0</v>
      </c>
      <c r="M563" s="91">
        <v>0</v>
      </c>
      <c r="N563" s="91">
        <v>0</v>
      </c>
      <c r="O563" s="91">
        <v>0</v>
      </c>
      <c r="P563" s="91">
        <v>0</v>
      </c>
      <c r="Q563" s="91">
        <v>0</v>
      </c>
      <c r="R563" s="91">
        <v>0</v>
      </c>
      <c r="S563" s="105">
        <v>0</v>
      </c>
      <c r="T563" s="102">
        <v>0</v>
      </c>
      <c r="U563" s="91">
        <v>0</v>
      </c>
      <c r="V563" s="91">
        <v>1</v>
      </c>
      <c r="W563" s="91">
        <v>0</v>
      </c>
      <c r="X563" s="91">
        <v>0</v>
      </c>
      <c r="Y563" s="105">
        <v>0</v>
      </c>
      <c r="Z563" s="102">
        <v>0</v>
      </c>
      <c r="AA563" s="91">
        <v>0</v>
      </c>
      <c r="AB563" s="91">
        <v>1</v>
      </c>
      <c r="AC563" s="91">
        <v>0</v>
      </c>
      <c r="AD563" s="91">
        <v>0</v>
      </c>
      <c r="AE563" s="91">
        <v>1</v>
      </c>
      <c r="AF563" s="91">
        <v>0</v>
      </c>
      <c r="AG563" s="91">
        <v>1</v>
      </c>
      <c r="AH563" s="91">
        <v>1</v>
      </c>
      <c r="AI563" s="91">
        <v>0</v>
      </c>
      <c r="AJ563" s="91">
        <v>0</v>
      </c>
      <c r="AK563" s="91">
        <v>0</v>
      </c>
      <c r="AL563" s="105">
        <v>0</v>
      </c>
      <c r="AM563" s="102">
        <v>0</v>
      </c>
      <c r="AN563" s="105">
        <v>0</v>
      </c>
    </row>
    <row r="564" spans="1:40" ht="13.9" x14ac:dyDescent="0.3">
      <c r="A564" s="63" t="s">
        <v>604</v>
      </c>
      <c r="B564" s="63" t="s">
        <v>1567</v>
      </c>
      <c r="C564" s="63" t="s">
        <v>1480</v>
      </c>
      <c r="D564" s="63" t="s">
        <v>1513</v>
      </c>
      <c r="E564" s="63" t="s">
        <v>1405</v>
      </c>
      <c r="F564" s="63" t="s">
        <v>1252</v>
      </c>
      <c r="G564" s="63" t="s">
        <v>988</v>
      </c>
      <c r="H564" s="102">
        <v>0</v>
      </c>
      <c r="I564" s="91">
        <v>0</v>
      </c>
      <c r="J564" s="105">
        <v>0</v>
      </c>
      <c r="K564" s="102">
        <v>0</v>
      </c>
      <c r="L564" s="91">
        <v>0</v>
      </c>
      <c r="M564" s="91">
        <v>0</v>
      </c>
      <c r="N564" s="91">
        <v>0</v>
      </c>
      <c r="O564" s="91">
        <v>0</v>
      </c>
      <c r="P564" s="91">
        <v>0</v>
      </c>
      <c r="Q564" s="91">
        <v>0</v>
      </c>
      <c r="R564" s="91">
        <v>0</v>
      </c>
      <c r="S564" s="105">
        <v>0</v>
      </c>
      <c r="T564" s="102">
        <v>0</v>
      </c>
      <c r="U564" s="91">
        <v>0</v>
      </c>
      <c r="V564" s="91">
        <v>0</v>
      </c>
      <c r="W564" s="91">
        <v>0</v>
      </c>
      <c r="X564" s="91">
        <v>1</v>
      </c>
      <c r="Y564" s="105">
        <v>0</v>
      </c>
      <c r="Z564" s="102">
        <v>0</v>
      </c>
      <c r="AA564" s="91">
        <v>0</v>
      </c>
      <c r="AB564" s="91">
        <v>1</v>
      </c>
      <c r="AC564" s="91">
        <v>0</v>
      </c>
      <c r="AD564" s="91">
        <v>0</v>
      </c>
      <c r="AE564" s="91">
        <v>1</v>
      </c>
      <c r="AF564" s="91">
        <v>0</v>
      </c>
      <c r="AG564" s="91">
        <v>0</v>
      </c>
      <c r="AH564" s="91">
        <v>1</v>
      </c>
      <c r="AI564" s="91">
        <v>0</v>
      </c>
      <c r="AJ564" s="91">
        <v>0</v>
      </c>
      <c r="AK564" s="91">
        <v>0</v>
      </c>
      <c r="AL564" s="105">
        <v>0</v>
      </c>
      <c r="AM564" s="102">
        <v>0</v>
      </c>
      <c r="AN564" s="105">
        <v>0</v>
      </c>
    </row>
    <row r="565" spans="1:40" ht="13.9" x14ac:dyDescent="0.3">
      <c r="A565" s="63" t="s">
        <v>549</v>
      </c>
      <c r="B565" s="63" t="s">
        <v>1567</v>
      </c>
      <c r="C565" s="63" t="s">
        <v>1480</v>
      </c>
      <c r="D565" s="63" t="s">
        <v>1530</v>
      </c>
      <c r="E565" s="63" t="s">
        <v>1428</v>
      </c>
      <c r="F565" s="63" t="s">
        <v>1279</v>
      </c>
      <c r="G565" s="63" t="s">
        <v>1792</v>
      </c>
      <c r="H565" s="102">
        <v>0</v>
      </c>
      <c r="I565" s="91">
        <v>0</v>
      </c>
      <c r="J565" s="105">
        <v>0</v>
      </c>
      <c r="K565" s="102">
        <v>0</v>
      </c>
      <c r="L565" s="91">
        <v>0</v>
      </c>
      <c r="M565" s="91">
        <v>0</v>
      </c>
      <c r="N565" s="91">
        <v>0</v>
      </c>
      <c r="O565" s="91">
        <v>0</v>
      </c>
      <c r="P565" s="91">
        <v>0</v>
      </c>
      <c r="Q565" s="91">
        <v>0</v>
      </c>
      <c r="R565" s="91">
        <v>0</v>
      </c>
      <c r="S565" s="105">
        <v>0</v>
      </c>
      <c r="T565" s="102">
        <v>0</v>
      </c>
      <c r="U565" s="91">
        <v>0</v>
      </c>
      <c r="V565" s="91">
        <v>0</v>
      </c>
      <c r="W565" s="91">
        <v>0</v>
      </c>
      <c r="X565" s="91">
        <v>1</v>
      </c>
      <c r="Y565" s="105">
        <v>0</v>
      </c>
      <c r="Z565" s="102">
        <v>0</v>
      </c>
      <c r="AA565" s="91">
        <v>0</v>
      </c>
      <c r="AB565" s="91">
        <v>1</v>
      </c>
      <c r="AC565" s="91">
        <v>0</v>
      </c>
      <c r="AD565" s="91">
        <v>0</v>
      </c>
      <c r="AE565" s="91">
        <v>1</v>
      </c>
      <c r="AF565" s="91">
        <v>0</v>
      </c>
      <c r="AG565" s="91">
        <v>0</v>
      </c>
      <c r="AH565" s="91">
        <v>1</v>
      </c>
      <c r="AI565" s="91">
        <v>0</v>
      </c>
      <c r="AJ565" s="91">
        <v>1</v>
      </c>
      <c r="AK565" s="91">
        <v>1</v>
      </c>
      <c r="AL565" s="105">
        <v>0</v>
      </c>
      <c r="AM565" s="102">
        <v>0</v>
      </c>
      <c r="AN565" s="105">
        <v>0</v>
      </c>
    </row>
    <row r="566" spans="1:40" ht="13.9" x14ac:dyDescent="0.3">
      <c r="A566" s="63" t="s">
        <v>576</v>
      </c>
      <c r="B566" s="63" t="s">
        <v>1567</v>
      </c>
      <c r="C566" s="63" t="s">
        <v>1480</v>
      </c>
      <c r="D566" s="63" t="s">
        <v>1530</v>
      </c>
      <c r="E566" s="63" t="s">
        <v>1428</v>
      </c>
      <c r="F566" s="63" t="s">
        <v>1343</v>
      </c>
      <c r="G566" s="63" t="s">
        <v>1135</v>
      </c>
      <c r="H566" s="102">
        <v>0</v>
      </c>
      <c r="I566" s="91">
        <v>0</v>
      </c>
      <c r="J566" s="105">
        <v>0</v>
      </c>
      <c r="K566" s="102">
        <v>0</v>
      </c>
      <c r="L566" s="91">
        <v>0</v>
      </c>
      <c r="M566" s="91">
        <v>0</v>
      </c>
      <c r="N566" s="91">
        <v>0</v>
      </c>
      <c r="O566" s="91">
        <v>0</v>
      </c>
      <c r="P566" s="91">
        <v>0</v>
      </c>
      <c r="Q566" s="91">
        <v>0</v>
      </c>
      <c r="R566" s="91">
        <v>0</v>
      </c>
      <c r="S566" s="105">
        <v>0</v>
      </c>
      <c r="T566" s="102">
        <v>1</v>
      </c>
      <c r="U566" s="91">
        <v>0</v>
      </c>
      <c r="V566" s="91">
        <v>0</v>
      </c>
      <c r="W566" s="91">
        <v>0</v>
      </c>
      <c r="X566" s="91">
        <v>0</v>
      </c>
      <c r="Y566" s="105">
        <v>0</v>
      </c>
      <c r="Z566" s="102">
        <v>0</v>
      </c>
      <c r="AA566" s="91">
        <v>0</v>
      </c>
      <c r="AB566" s="91">
        <v>1</v>
      </c>
      <c r="AC566" s="91">
        <v>1</v>
      </c>
      <c r="AD566" s="91">
        <v>0</v>
      </c>
      <c r="AE566" s="91">
        <v>0</v>
      </c>
      <c r="AF566" s="91">
        <v>0</v>
      </c>
      <c r="AG566" s="91">
        <v>0</v>
      </c>
      <c r="AH566" s="91">
        <v>1</v>
      </c>
      <c r="AI566" s="91">
        <v>0</v>
      </c>
      <c r="AJ566" s="91">
        <v>0</v>
      </c>
      <c r="AK566" s="91">
        <v>0</v>
      </c>
      <c r="AL566" s="105">
        <v>0</v>
      </c>
      <c r="AM566" s="102">
        <v>0</v>
      </c>
      <c r="AN566" s="105">
        <v>0</v>
      </c>
    </row>
    <row r="567" spans="1:40" ht="13.9" x14ac:dyDescent="0.3">
      <c r="A567" s="63" t="s">
        <v>393</v>
      </c>
      <c r="B567" s="63" t="s">
        <v>1567</v>
      </c>
      <c r="C567" s="63" t="s">
        <v>1480</v>
      </c>
      <c r="D567" s="63" t="s">
        <v>1513</v>
      </c>
      <c r="E567" s="63" t="s">
        <v>1427</v>
      </c>
      <c r="F567" s="63" t="s">
        <v>1278</v>
      </c>
      <c r="G567" s="63" t="s">
        <v>1738</v>
      </c>
      <c r="H567" s="102">
        <v>0</v>
      </c>
      <c r="I567" s="91">
        <v>0</v>
      </c>
      <c r="J567" s="105">
        <v>0</v>
      </c>
      <c r="K567" s="102">
        <v>0</v>
      </c>
      <c r="L567" s="91">
        <v>0</v>
      </c>
      <c r="M567" s="91">
        <v>0</v>
      </c>
      <c r="N567" s="91">
        <v>0</v>
      </c>
      <c r="O567" s="91">
        <v>0</v>
      </c>
      <c r="P567" s="91">
        <v>0</v>
      </c>
      <c r="Q567" s="91">
        <v>0</v>
      </c>
      <c r="R567" s="91">
        <v>0</v>
      </c>
      <c r="S567" s="105">
        <v>0</v>
      </c>
      <c r="T567" s="102">
        <v>0</v>
      </c>
      <c r="U567" s="91">
        <v>0</v>
      </c>
      <c r="V567" s="91">
        <v>0</v>
      </c>
      <c r="W567" s="91">
        <v>0</v>
      </c>
      <c r="X567" s="91">
        <v>1</v>
      </c>
      <c r="Y567" s="105">
        <v>0</v>
      </c>
      <c r="Z567" s="102">
        <v>0</v>
      </c>
      <c r="AA567" s="91">
        <v>0</v>
      </c>
      <c r="AB567" s="91">
        <v>1</v>
      </c>
      <c r="AC567" s="91">
        <v>0</v>
      </c>
      <c r="AD567" s="91">
        <v>0</v>
      </c>
      <c r="AE567" s="91">
        <v>0</v>
      </c>
      <c r="AF567" s="91">
        <v>0</v>
      </c>
      <c r="AG567" s="91">
        <v>1</v>
      </c>
      <c r="AH567" s="91">
        <v>0</v>
      </c>
      <c r="AI567" s="91">
        <v>0</v>
      </c>
      <c r="AJ567" s="91">
        <v>0</v>
      </c>
      <c r="AK567" s="91">
        <v>0</v>
      </c>
      <c r="AL567" s="105">
        <v>0</v>
      </c>
      <c r="AM567" s="102">
        <v>0</v>
      </c>
      <c r="AN567" s="105">
        <v>0</v>
      </c>
    </row>
    <row r="568" spans="1:40" ht="13.9" x14ac:dyDescent="0.3">
      <c r="A568" s="63" t="s">
        <v>364</v>
      </c>
      <c r="B568" s="63" t="s">
        <v>1567</v>
      </c>
      <c r="C568" s="63" t="s">
        <v>1499</v>
      </c>
      <c r="D568" s="63" t="s">
        <v>1538</v>
      </c>
      <c r="E568" s="63" t="s">
        <v>1306</v>
      </c>
      <c r="F568" s="63" t="s">
        <v>1306</v>
      </c>
      <c r="G568" s="63" t="s">
        <v>1067</v>
      </c>
      <c r="H568" s="102">
        <v>0</v>
      </c>
      <c r="I568" s="91">
        <v>0</v>
      </c>
      <c r="J568" s="105">
        <v>0</v>
      </c>
      <c r="K568" s="102">
        <v>0</v>
      </c>
      <c r="L568" s="91">
        <v>0</v>
      </c>
      <c r="M568" s="91">
        <v>0</v>
      </c>
      <c r="N568" s="91">
        <v>0</v>
      </c>
      <c r="O568" s="91">
        <v>0</v>
      </c>
      <c r="P568" s="91">
        <v>0</v>
      </c>
      <c r="Q568" s="91">
        <v>0</v>
      </c>
      <c r="R568" s="91">
        <v>0</v>
      </c>
      <c r="S568" s="105">
        <v>0</v>
      </c>
      <c r="T568" s="102">
        <v>0</v>
      </c>
      <c r="U568" s="91">
        <v>0</v>
      </c>
      <c r="V568" s="91">
        <v>0</v>
      </c>
      <c r="W568" s="91">
        <v>0</v>
      </c>
      <c r="X568" s="91">
        <v>1</v>
      </c>
      <c r="Y568" s="105">
        <v>0</v>
      </c>
      <c r="Z568" s="102">
        <v>0</v>
      </c>
      <c r="AA568" s="91">
        <v>0</v>
      </c>
      <c r="AB568" s="91">
        <v>0</v>
      </c>
      <c r="AC568" s="91">
        <v>1</v>
      </c>
      <c r="AD568" s="91">
        <v>0</v>
      </c>
      <c r="AE568" s="91">
        <v>0</v>
      </c>
      <c r="AF568" s="91">
        <v>0</v>
      </c>
      <c r="AG568" s="91">
        <v>0</v>
      </c>
      <c r="AH568" s="91">
        <v>0</v>
      </c>
      <c r="AI568" s="91">
        <v>0</v>
      </c>
      <c r="AJ568" s="91">
        <v>0</v>
      </c>
      <c r="AK568" s="91">
        <v>0</v>
      </c>
      <c r="AL568" s="105">
        <v>0</v>
      </c>
      <c r="AM568" s="102">
        <v>0</v>
      </c>
      <c r="AN568" s="105">
        <v>0</v>
      </c>
    </row>
    <row r="569" spans="1:40" ht="13.9" x14ac:dyDescent="0.3">
      <c r="A569" s="63" t="s">
        <v>365</v>
      </c>
      <c r="B569" s="63" t="s">
        <v>1567</v>
      </c>
      <c r="C569" s="63" t="s">
        <v>1499</v>
      </c>
      <c r="D569" s="63" t="s">
        <v>1538</v>
      </c>
      <c r="E569" s="63" t="s">
        <v>1306</v>
      </c>
      <c r="F569" s="63" t="s">
        <v>1306</v>
      </c>
      <c r="G569" s="63" t="s">
        <v>1067</v>
      </c>
      <c r="H569" s="102">
        <v>0</v>
      </c>
      <c r="I569" s="91">
        <v>0</v>
      </c>
      <c r="J569" s="105">
        <v>0</v>
      </c>
      <c r="K569" s="102">
        <v>0</v>
      </c>
      <c r="L569" s="91">
        <v>0</v>
      </c>
      <c r="M569" s="91">
        <v>0</v>
      </c>
      <c r="N569" s="91">
        <v>0</v>
      </c>
      <c r="O569" s="91">
        <v>0</v>
      </c>
      <c r="P569" s="91">
        <v>0</v>
      </c>
      <c r="Q569" s="91">
        <v>0</v>
      </c>
      <c r="R569" s="91">
        <v>0</v>
      </c>
      <c r="S569" s="105">
        <v>0</v>
      </c>
      <c r="T569" s="102">
        <v>0</v>
      </c>
      <c r="U569" s="91">
        <v>0</v>
      </c>
      <c r="V569" s="91">
        <v>0</v>
      </c>
      <c r="W569" s="91">
        <v>0</v>
      </c>
      <c r="X569" s="91">
        <v>1</v>
      </c>
      <c r="Y569" s="105">
        <v>0</v>
      </c>
      <c r="Z569" s="102">
        <v>0</v>
      </c>
      <c r="AA569" s="91">
        <v>0</v>
      </c>
      <c r="AB569" s="91">
        <v>0</v>
      </c>
      <c r="AC569" s="91">
        <v>1</v>
      </c>
      <c r="AD569" s="91">
        <v>0</v>
      </c>
      <c r="AE569" s="91">
        <v>0</v>
      </c>
      <c r="AF569" s="91">
        <v>0</v>
      </c>
      <c r="AG569" s="91">
        <v>0</v>
      </c>
      <c r="AH569" s="91">
        <v>0</v>
      </c>
      <c r="AI569" s="91">
        <v>0</v>
      </c>
      <c r="AJ569" s="91">
        <v>0</v>
      </c>
      <c r="AK569" s="91">
        <v>0</v>
      </c>
      <c r="AL569" s="105">
        <v>0</v>
      </c>
      <c r="AM569" s="102">
        <v>0</v>
      </c>
      <c r="AN569" s="105">
        <v>0</v>
      </c>
    </row>
    <row r="570" spans="1:40" ht="13.9" x14ac:dyDescent="0.3">
      <c r="A570" s="63" t="s">
        <v>57</v>
      </c>
      <c r="B570" s="63" t="s">
        <v>1566</v>
      </c>
      <c r="C570" s="63" t="s">
        <v>1478</v>
      </c>
      <c r="D570" s="63" t="s">
        <v>1517</v>
      </c>
      <c r="E570" s="63" t="s">
        <v>1410</v>
      </c>
      <c r="F570" s="63" t="s">
        <v>1257</v>
      </c>
      <c r="G570" s="63" t="s">
        <v>989</v>
      </c>
      <c r="H570" s="102">
        <v>0</v>
      </c>
      <c r="I570" s="91">
        <v>0</v>
      </c>
      <c r="J570" s="105">
        <v>0</v>
      </c>
      <c r="K570" s="102">
        <v>1</v>
      </c>
      <c r="L570" s="91">
        <v>1</v>
      </c>
      <c r="M570" s="91">
        <v>0</v>
      </c>
      <c r="N570" s="91">
        <v>1</v>
      </c>
      <c r="O570" s="91">
        <v>0</v>
      </c>
      <c r="P570" s="91">
        <v>1</v>
      </c>
      <c r="Q570" s="91">
        <v>0</v>
      </c>
      <c r="R570" s="91">
        <v>0</v>
      </c>
      <c r="S570" s="105">
        <v>0</v>
      </c>
      <c r="T570" s="102">
        <v>0</v>
      </c>
      <c r="U570" s="91">
        <v>0</v>
      </c>
      <c r="V570" s="91">
        <v>0</v>
      </c>
      <c r="W570" s="91">
        <v>0</v>
      </c>
      <c r="X570" s="91">
        <v>0</v>
      </c>
      <c r="Y570" s="105">
        <v>0</v>
      </c>
      <c r="Z570" s="102">
        <v>1</v>
      </c>
      <c r="AA570" s="91">
        <v>1</v>
      </c>
      <c r="AB570" s="91">
        <v>0</v>
      </c>
      <c r="AC570" s="91">
        <v>1</v>
      </c>
      <c r="AD570" s="91">
        <v>1</v>
      </c>
      <c r="AE570" s="91">
        <v>0</v>
      </c>
      <c r="AF570" s="91">
        <v>0</v>
      </c>
      <c r="AG570" s="91">
        <v>0</v>
      </c>
      <c r="AH570" s="91">
        <v>0</v>
      </c>
      <c r="AI570" s="91">
        <v>0</v>
      </c>
      <c r="AJ570" s="91">
        <v>0</v>
      </c>
      <c r="AK570" s="91">
        <v>0</v>
      </c>
      <c r="AL570" s="105">
        <v>0</v>
      </c>
      <c r="AM570" s="102">
        <v>0</v>
      </c>
      <c r="AN570" s="105">
        <v>0</v>
      </c>
    </row>
    <row r="571" spans="1:40" ht="13.9" x14ac:dyDescent="0.3">
      <c r="A571" s="63" t="s">
        <v>56</v>
      </c>
      <c r="B571" s="63" t="s">
        <v>1566</v>
      </c>
      <c r="C571" s="63" t="s">
        <v>1478</v>
      </c>
      <c r="D571" s="63" t="s">
        <v>1517</v>
      </c>
      <c r="E571" s="63" t="s">
        <v>1410</v>
      </c>
      <c r="F571" s="63" t="s">
        <v>1257</v>
      </c>
      <c r="G571" s="63" t="s">
        <v>989</v>
      </c>
      <c r="H571" s="102">
        <v>0</v>
      </c>
      <c r="I571" s="91">
        <v>0</v>
      </c>
      <c r="J571" s="105">
        <v>0</v>
      </c>
      <c r="K571" s="102">
        <v>1</v>
      </c>
      <c r="L571" s="91">
        <v>1</v>
      </c>
      <c r="M571" s="91">
        <v>0</v>
      </c>
      <c r="N571" s="91">
        <v>1</v>
      </c>
      <c r="O571" s="91">
        <v>0</v>
      </c>
      <c r="P571" s="91">
        <v>1</v>
      </c>
      <c r="Q571" s="91">
        <v>0</v>
      </c>
      <c r="R571" s="91">
        <v>0</v>
      </c>
      <c r="S571" s="105">
        <v>0</v>
      </c>
      <c r="T571" s="102">
        <v>0</v>
      </c>
      <c r="U571" s="91">
        <v>0</v>
      </c>
      <c r="V571" s="91">
        <v>0</v>
      </c>
      <c r="W571" s="91">
        <v>0</v>
      </c>
      <c r="X571" s="91">
        <v>0</v>
      </c>
      <c r="Y571" s="105">
        <v>0</v>
      </c>
      <c r="Z571" s="102">
        <v>1</v>
      </c>
      <c r="AA571" s="91">
        <v>1</v>
      </c>
      <c r="AB571" s="91">
        <v>0</v>
      </c>
      <c r="AC571" s="91">
        <v>1</v>
      </c>
      <c r="AD571" s="91">
        <v>1</v>
      </c>
      <c r="AE571" s="91">
        <v>0</v>
      </c>
      <c r="AF571" s="91">
        <v>0</v>
      </c>
      <c r="AG571" s="91">
        <v>0</v>
      </c>
      <c r="AH571" s="91">
        <v>0</v>
      </c>
      <c r="AI571" s="91">
        <v>0</v>
      </c>
      <c r="AJ571" s="91">
        <v>0</v>
      </c>
      <c r="AK571" s="91">
        <v>0</v>
      </c>
      <c r="AL571" s="105">
        <v>0</v>
      </c>
      <c r="AM571" s="102">
        <v>0</v>
      </c>
      <c r="AN571" s="105">
        <v>0</v>
      </c>
    </row>
    <row r="572" spans="1:40" ht="13.9" x14ac:dyDescent="0.3">
      <c r="A572" s="63" t="s">
        <v>55</v>
      </c>
      <c r="B572" s="63" t="s">
        <v>1566</v>
      </c>
      <c r="C572" s="63" t="s">
        <v>1478</v>
      </c>
      <c r="D572" s="63" t="s">
        <v>1517</v>
      </c>
      <c r="E572" s="63" t="s">
        <v>1410</v>
      </c>
      <c r="F572" s="63" t="s">
        <v>1257</v>
      </c>
      <c r="G572" s="63" t="s">
        <v>989</v>
      </c>
      <c r="H572" s="102">
        <v>0</v>
      </c>
      <c r="I572" s="91">
        <v>0</v>
      </c>
      <c r="J572" s="105">
        <v>0</v>
      </c>
      <c r="K572" s="102">
        <v>1</v>
      </c>
      <c r="L572" s="91">
        <v>1</v>
      </c>
      <c r="M572" s="91">
        <v>0</v>
      </c>
      <c r="N572" s="91">
        <v>1</v>
      </c>
      <c r="O572" s="91">
        <v>0</v>
      </c>
      <c r="P572" s="91">
        <v>1</v>
      </c>
      <c r="Q572" s="91">
        <v>0</v>
      </c>
      <c r="R572" s="91">
        <v>0</v>
      </c>
      <c r="S572" s="105">
        <v>0</v>
      </c>
      <c r="T572" s="102">
        <v>0</v>
      </c>
      <c r="U572" s="91">
        <v>0</v>
      </c>
      <c r="V572" s="91">
        <v>0</v>
      </c>
      <c r="W572" s="91">
        <v>0</v>
      </c>
      <c r="X572" s="91">
        <v>0</v>
      </c>
      <c r="Y572" s="105">
        <v>0</v>
      </c>
      <c r="Z572" s="102">
        <v>1</v>
      </c>
      <c r="AA572" s="91">
        <v>1</v>
      </c>
      <c r="AB572" s="91">
        <v>0</v>
      </c>
      <c r="AC572" s="91">
        <v>0</v>
      </c>
      <c r="AD572" s="91">
        <v>1</v>
      </c>
      <c r="AE572" s="91">
        <v>0</v>
      </c>
      <c r="AF572" s="91">
        <v>0</v>
      </c>
      <c r="AG572" s="91">
        <v>0</v>
      </c>
      <c r="AH572" s="91">
        <v>0</v>
      </c>
      <c r="AI572" s="91">
        <v>0</v>
      </c>
      <c r="AJ572" s="91">
        <v>0</v>
      </c>
      <c r="AK572" s="91">
        <v>0</v>
      </c>
      <c r="AL572" s="105">
        <v>0</v>
      </c>
      <c r="AM572" s="102">
        <v>0</v>
      </c>
      <c r="AN572" s="105">
        <v>0</v>
      </c>
    </row>
    <row r="573" spans="1:40" ht="13.9" x14ac:dyDescent="0.3">
      <c r="A573" s="63" t="s">
        <v>52</v>
      </c>
      <c r="B573" s="63" t="s">
        <v>1566</v>
      </c>
      <c r="C573" s="63" t="s">
        <v>1478</v>
      </c>
      <c r="D573" s="63" t="s">
        <v>1517</v>
      </c>
      <c r="E573" s="63" t="s">
        <v>1410</v>
      </c>
      <c r="F573" s="63" t="s">
        <v>1257</v>
      </c>
      <c r="G573" s="63" t="s">
        <v>989</v>
      </c>
      <c r="H573" s="102">
        <v>0</v>
      </c>
      <c r="I573" s="91">
        <v>0</v>
      </c>
      <c r="J573" s="105">
        <v>0</v>
      </c>
      <c r="K573" s="102">
        <v>1</v>
      </c>
      <c r="L573" s="91">
        <v>1</v>
      </c>
      <c r="M573" s="91">
        <v>0</v>
      </c>
      <c r="N573" s="91">
        <v>1</v>
      </c>
      <c r="O573" s="91">
        <v>0</v>
      </c>
      <c r="P573" s="91">
        <v>1</v>
      </c>
      <c r="Q573" s="91">
        <v>0</v>
      </c>
      <c r="R573" s="91">
        <v>0</v>
      </c>
      <c r="S573" s="105">
        <v>0</v>
      </c>
      <c r="T573" s="102">
        <v>0</v>
      </c>
      <c r="U573" s="91">
        <v>0</v>
      </c>
      <c r="V573" s="91">
        <v>0</v>
      </c>
      <c r="W573" s="91">
        <v>0</v>
      </c>
      <c r="X573" s="91">
        <v>0</v>
      </c>
      <c r="Y573" s="105">
        <v>0</v>
      </c>
      <c r="Z573" s="102">
        <v>1</v>
      </c>
      <c r="AA573" s="91">
        <v>1</v>
      </c>
      <c r="AB573" s="91">
        <v>0</v>
      </c>
      <c r="AC573" s="91">
        <v>1</v>
      </c>
      <c r="AD573" s="91">
        <v>1</v>
      </c>
      <c r="AE573" s="91">
        <v>0</v>
      </c>
      <c r="AF573" s="91">
        <v>0</v>
      </c>
      <c r="AG573" s="91">
        <v>0</v>
      </c>
      <c r="AH573" s="91">
        <v>0</v>
      </c>
      <c r="AI573" s="91">
        <v>0</v>
      </c>
      <c r="AJ573" s="91">
        <v>0</v>
      </c>
      <c r="AK573" s="91">
        <v>0</v>
      </c>
      <c r="AL573" s="105">
        <v>0</v>
      </c>
      <c r="AM573" s="102">
        <v>0</v>
      </c>
      <c r="AN573" s="105">
        <v>0</v>
      </c>
    </row>
    <row r="574" spans="1:40" ht="13.9" x14ac:dyDescent="0.3">
      <c r="A574" s="63" t="s">
        <v>58</v>
      </c>
      <c r="B574" s="63" t="s">
        <v>1566</v>
      </c>
      <c r="C574" s="63" t="s">
        <v>1478</v>
      </c>
      <c r="D574" s="63" t="s">
        <v>1517</v>
      </c>
      <c r="E574" s="63" t="s">
        <v>1410</v>
      </c>
      <c r="F574" s="63" t="s">
        <v>1257</v>
      </c>
      <c r="G574" s="63" t="s">
        <v>989</v>
      </c>
      <c r="H574" s="102">
        <v>0</v>
      </c>
      <c r="I574" s="91">
        <v>0</v>
      </c>
      <c r="J574" s="105">
        <v>0</v>
      </c>
      <c r="K574" s="102">
        <v>1</v>
      </c>
      <c r="L574" s="91">
        <v>1</v>
      </c>
      <c r="M574" s="91">
        <v>0</v>
      </c>
      <c r="N574" s="91">
        <v>1</v>
      </c>
      <c r="O574" s="91">
        <v>0</v>
      </c>
      <c r="P574" s="91">
        <v>1</v>
      </c>
      <c r="Q574" s="91">
        <v>0</v>
      </c>
      <c r="R574" s="91">
        <v>0</v>
      </c>
      <c r="S574" s="105">
        <v>0</v>
      </c>
      <c r="T574" s="102">
        <v>0</v>
      </c>
      <c r="U574" s="91">
        <v>0</v>
      </c>
      <c r="V574" s="91">
        <v>0</v>
      </c>
      <c r="W574" s="91">
        <v>0</v>
      </c>
      <c r="X574" s="91">
        <v>0</v>
      </c>
      <c r="Y574" s="105">
        <v>0</v>
      </c>
      <c r="Z574" s="102">
        <v>1</v>
      </c>
      <c r="AA574" s="91">
        <v>1</v>
      </c>
      <c r="AB574" s="91">
        <v>0</v>
      </c>
      <c r="AC574" s="91">
        <v>1</v>
      </c>
      <c r="AD574" s="91">
        <v>1</v>
      </c>
      <c r="AE574" s="91">
        <v>0</v>
      </c>
      <c r="AF574" s="91">
        <v>0</v>
      </c>
      <c r="AG574" s="91">
        <v>0</v>
      </c>
      <c r="AH574" s="91">
        <v>0</v>
      </c>
      <c r="AI574" s="91">
        <v>0</v>
      </c>
      <c r="AJ574" s="91">
        <v>0</v>
      </c>
      <c r="AK574" s="91">
        <v>0</v>
      </c>
      <c r="AL574" s="105">
        <v>0</v>
      </c>
      <c r="AM574" s="102">
        <v>0</v>
      </c>
      <c r="AN574" s="105">
        <v>0</v>
      </c>
    </row>
    <row r="575" spans="1:40" ht="13.9" x14ac:dyDescent="0.3">
      <c r="A575" s="63" t="s">
        <v>51</v>
      </c>
      <c r="B575" s="63" t="s">
        <v>1566</v>
      </c>
      <c r="C575" s="63" t="s">
        <v>1478</v>
      </c>
      <c r="D575" s="63" t="s">
        <v>1517</v>
      </c>
      <c r="E575" s="63" t="s">
        <v>1410</v>
      </c>
      <c r="F575" s="63" t="s">
        <v>1257</v>
      </c>
      <c r="G575" s="63" t="s">
        <v>989</v>
      </c>
      <c r="H575" s="102">
        <v>0</v>
      </c>
      <c r="I575" s="91">
        <v>0</v>
      </c>
      <c r="J575" s="105">
        <v>0</v>
      </c>
      <c r="K575" s="102">
        <v>1</v>
      </c>
      <c r="L575" s="91">
        <v>1</v>
      </c>
      <c r="M575" s="91">
        <v>0</v>
      </c>
      <c r="N575" s="91">
        <v>1</v>
      </c>
      <c r="O575" s="91">
        <v>0</v>
      </c>
      <c r="P575" s="91">
        <v>1</v>
      </c>
      <c r="Q575" s="91">
        <v>0</v>
      </c>
      <c r="R575" s="91">
        <v>0</v>
      </c>
      <c r="S575" s="105">
        <v>0</v>
      </c>
      <c r="T575" s="102">
        <v>0</v>
      </c>
      <c r="U575" s="91">
        <v>0</v>
      </c>
      <c r="V575" s="91">
        <v>0</v>
      </c>
      <c r="W575" s="91">
        <v>0</v>
      </c>
      <c r="X575" s="91">
        <v>0</v>
      </c>
      <c r="Y575" s="105">
        <v>0</v>
      </c>
      <c r="Z575" s="102">
        <v>1</v>
      </c>
      <c r="AA575" s="91">
        <v>1</v>
      </c>
      <c r="AB575" s="91">
        <v>0</v>
      </c>
      <c r="AC575" s="91">
        <v>1</v>
      </c>
      <c r="AD575" s="91">
        <v>1</v>
      </c>
      <c r="AE575" s="91">
        <v>0</v>
      </c>
      <c r="AF575" s="91">
        <v>0</v>
      </c>
      <c r="AG575" s="91">
        <v>0</v>
      </c>
      <c r="AH575" s="91">
        <v>0</v>
      </c>
      <c r="AI575" s="91">
        <v>0</v>
      </c>
      <c r="AJ575" s="91">
        <v>0</v>
      </c>
      <c r="AK575" s="91">
        <v>0</v>
      </c>
      <c r="AL575" s="105">
        <v>0</v>
      </c>
      <c r="AM575" s="102">
        <v>0</v>
      </c>
      <c r="AN575" s="105">
        <v>0</v>
      </c>
    </row>
    <row r="576" spans="1:40" ht="13.9" x14ac:dyDescent="0.3">
      <c r="A576" s="63" t="s">
        <v>37</v>
      </c>
      <c r="B576" s="63" t="s">
        <v>1566</v>
      </c>
      <c r="C576" s="63" t="s">
        <v>1477</v>
      </c>
      <c r="D576" s="63" t="s">
        <v>1510</v>
      </c>
      <c r="E576" s="63" t="s">
        <v>1402</v>
      </c>
      <c r="F576" s="63" t="s">
        <v>1249</v>
      </c>
      <c r="G576" s="63" t="s">
        <v>983</v>
      </c>
      <c r="H576" s="102">
        <v>0</v>
      </c>
      <c r="I576" s="91">
        <v>0</v>
      </c>
      <c r="J576" s="105">
        <v>0</v>
      </c>
      <c r="K576" s="102">
        <v>0</v>
      </c>
      <c r="L576" s="91">
        <v>1</v>
      </c>
      <c r="M576" s="91">
        <v>1</v>
      </c>
      <c r="N576" s="91">
        <v>1</v>
      </c>
      <c r="O576" s="91">
        <v>1</v>
      </c>
      <c r="P576" s="91">
        <v>0</v>
      </c>
      <c r="Q576" s="91">
        <v>0</v>
      </c>
      <c r="R576" s="91">
        <v>0</v>
      </c>
      <c r="S576" s="105">
        <v>0</v>
      </c>
      <c r="T576" s="102">
        <v>0</v>
      </c>
      <c r="U576" s="91">
        <v>0</v>
      </c>
      <c r="V576" s="91">
        <v>0</v>
      </c>
      <c r="W576" s="91">
        <v>0</v>
      </c>
      <c r="X576" s="91">
        <v>0</v>
      </c>
      <c r="Y576" s="105">
        <v>0</v>
      </c>
      <c r="Z576" s="102">
        <v>0</v>
      </c>
      <c r="AA576" s="91">
        <v>1</v>
      </c>
      <c r="AB576" s="91">
        <v>0</v>
      </c>
      <c r="AC576" s="91">
        <v>1</v>
      </c>
      <c r="AD576" s="91">
        <v>0</v>
      </c>
      <c r="AE576" s="91">
        <v>0</v>
      </c>
      <c r="AF576" s="91">
        <v>0</v>
      </c>
      <c r="AG576" s="91">
        <v>0</v>
      </c>
      <c r="AH576" s="91">
        <v>0</v>
      </c>
      <c r="AI576" s="91">
        <v>0</v>
      </c>
      <c r="AJ576" s="91">
        <v>0</v>
      </c>
      <c r="AK576" s="91">
        <v>0</v>
      </c>
      <c r="AL576" s="105">
        <v>0</v>
      </c>
      <c r="AM576" s="102">
        <v>0</v>
      </c>
      <c r="AN576" s="105">
        <v>0</v>
      </c>
    </row>
    <row r="577" spans="1:40" ht="13.9" x14ac:dyDescent="0.3">
      <c r="A577" s="63" t="s">
        <v>408</v>
      </c>
      <c r="B577" s="63" t="s">
        <v>1566</v>
      </c>
      <c r="C577" s="63" t="s">
        <v>1492</v>
      </c>
      <c r="D577" s="63" t="s">
        <v>1525</v>
      </c>
      <c r="E577" s="63" t="s">
        <v>1422</v>
      </c>
      <c r="F577" s="63" t="s">
        <v>1282</v>
      </c>
      <c r="G577" s="63" t="s">
        <v>1023</v>
      </c>
      <c r="H577" s="102">
        <v>0</v>
      </c>
      <c r="I577" s="91">
        <v>0</v>
      </c>
      <c r="J577" s="105">
        <v>0</v>
      </c>
      <c r="K577" s="102">
        <v>1</v>
      </c>
      <c r="L577" s="91">
        <v>1</v>
      </c>
      <c r="M577" s="91">
        <v>1</v>
      </c>
      <c r="N577" s="91">
        <v>0</v>
      </c>
      <c r="O577" s="91">
        <v>1</v>
      </c>
      <c r="P577" s="91">
        <v>0</v>
      </c>
      <c r="Q577" s="91">
        <v>0</v>
      </c>
      <c r="R577" s="91">
        <v>0</v>
      </c>
      <c r="S577" s="105">
        <v>0</v>
      </c>
      <c r="T577" s="102">
        <v>0</v>
      </c>
      <c r="U577" s="91">
        <v>0</v>
      </c>
      <c r="V577" s="91">
        <v>0</v>
      </c>
      <c r="W577" s="91">
        <v>0</v>
      </c>
      <c r="X577" s="91">
        <v>0</v>
      </c>
      <c r="Y577" s="105">
        <v>0</v>
      </c>
      <c r="Z577" s="102">
        <v>1</v>
      </c>
      <c r="AA577" s="91">
        <v>1</v>
      </c>
      <c r="AB577" s="91">
        <v>0</v>
      </c>
      <c r="AC577" s="91">
        <v>1</v>
      </c>
      <c r="AD577" s="91">
        <v>0</v>
      </c>
      <c r="AE577" s="91">
        <v>0</v>
      </c>
      <c r="AF577" s="91">
        <v>0</v>
      </c>
      <c r="AG577" s="91">
        <v>0</v>
      </c>
      <c r="AH577" s="91">
        <v>0</v>
      </c>
      <c r="AI577" s="91">
        <v>0</v>
      </c>
      <c r="AJ577" s="91">
        <v>0</v>
      </c>
      <c r="AK577" s="91">
        <v>0</v>
      </c>
      <c r="AL577" s="105">
        <v>0</v>
      </c>
      <c r="AM577" s="102">
        <v>0</v>
      </c>
      <c r="AN577" s="105">
        <v>0</v>
      </c>
    </row>
    <row r="578" spans="1:40" ht="13.9" x14ac:dyDescent="0.3">
      <c r="A578" s="63" t="s">
        <v>409</v>
      </c>
      <c r="B578" s="63" t="s">
        <v>1566</v>
      </c>
      <c r="C578" s="63" t="s">
        <v>1492</v>
      </c>
      <c r="D578" s="63" t="s">
        <v>1525</v>
      </c>
      <c r="E578" s="63" t="s">
        <v>1422</v>
      </c>
      <c r="F578" s="63" t="s">
        <v>1282</v>
      </c>
      <c r="G578" s="63" t="s">
        <v>1023</v>
      </c>
      <c r="H578" s="102">
        <v>0</v>
      </c>
      <c r="I578" s="91">
        <v>0</v>
      </c>
      <c r="J578" s="105">
        <v>0</v>
      </c>
      <c r="K578" s="102">
        <v>1</v>
      </c>
      <c r="L578" s="91">
        <v>1</v>
      </c>
      <c r="M578" s="91">
        <v>1</v>
      </c>
      <c r="N578" s="91">
        <v>0</v>
      </c>
      <c r="O578" s="91">
        <v>1</v>
      </c>
      <c r="P578" s="91">
        <v>0</v>
      </c>
      <c r="Q578" s="91">
        <v>0</v>
      </c>
      <c r="R578" s="91">
        <v>0</v>
      </c>
      <c r="S578" s="105">
        <v>0</v>
      </c>
      <c r="T578" s="102">
        <v>0</v>
      </c>
      <c r="U578" s="91">
        <v>0</v>
      </c>
      <c r="V578" s="91">
        <v>0</v>
      </c>
      <c r="W578" s="91">
        <v>0</v>
      </c>
      <c r="X578" s="91">
        <v>0</v>
      </c>
      <c r="Y578" s="105">
        <v>0</v>
      </c>
      <c r="Z578" s="102">
        <v>1</v>
      </c>
      <c r="AA578" s="91">
        <v>1</v>
      </c>
      <c r="AB578" s="91">
        <v>0</v>
      </c>
      <c r="AC578" s="91">
        <v>1</v>
      </c>
      <c r="AD578" s="91">
        <v>0</v>
      </c>
      <c r="AE578" s="91">
        <v>0</v>
      </c>
      <c r="AF578" s="91">
        <v>0</v>
      </c>
      <c r="AG578" s="91">
        <v>0</v>
      </c>
      <c r="AH578" s="91">
        <v>0</v>
      </c>
      <c r="AI578" s="91">
        <v>0</v>
      </c>
      <c r="AJ578" s="91">
        <v>0</v>
      </c>
      <c r="AK578" s="91">
        <v>0</v>
      </c>
      <c r="AL578" s="105">
        <v>0</v>
      </c>
      <c r="AM578" s="102">
        <v>0</v>
      </c>
      <c r="AN578" s="105">
        <v>0</v>
      </c>
    </row>
    <row r="579" spans="1:40" ht="13.9" x14ac:dyDescent="0.3">
      <c r="A579" s="63" t="s">
        <v>495</v>
      </c>
      <c r="B579" s="63" t="s">
        <v>1567</v>
      </c>
      <c r="C579" s="63" t="s">
        <v>1489</v>
      </c>
      <c r="D579" s="63" t="s">
        <v>1522</v>
      </c>
      <c r="E579" s="63" t="s">
        <v>1419</v>
      </c>
      <c r="F579" s="63" t="s">
        <v>1393</v>
      </c>
      <c r="G579" s="63" t="s">
        <v>1797</v>
      </c>
      <c r="H579" s="102">
        <v>1</v>
      </c>
      <c r="I579" s="91">
        <v>0</v>
      </c>
      <c r="J579" s="105">
        <v>0</v>
      </c>
      <c r="K579" s="102">
        <v>1</v>
      </c>
      <c r="L579" s="91">
        <v>0</v>
      </c>
      <c r="M579" s="91">
        <v>0</v>
      </c>
      <c r="N579" s="91">
        <v>0</v>
      </c>
      <c r="O579" s="91">
        <v>0</v>
      </c>
      <c r="P579" s="91">
        <v>0</v>
      </c>
      <c r="Q579" s="91">
        <v>0</v>
      </c>
      <c r="R579" s="91">
        <v>1</v>
      </c>
      <c r="S579" s="105">
        <v>1</v>
      </c>
      <c r="T579" s="102">
        <v>0</v>
      </c>
      <c r="U579" s="91">
        <v>0</v>
      </c>
      <c r="V579" s="91">
        <v>0</v>
      </c>
      <c r="W579" s="91">
        <v>0</v>
      </c>
      <c r="X579" s="91">
        <v>0</v>
      </c>
      <c r="Y579" s="105">
        <v>0</v>
      </c>
      <c r="Z579" s="102">
        <v>0</v>
      </c>
      <c r="AA579" s="91">
        <v>0</v>
      </c>
      <c r="AB579" s="91">
        <v>1</v>
      </c>
      <c r="AC579" s="91">
        <v>0</v>
      </c>
      <c r="AD579" s="91">
        <v>0</v>
      </c>
      <c r="AE579" s="91">
        <v>1</v>
      </c>
      <c r="AF579" s="91">
        <v>1</v>
      </c>
      <c r="AG579" s="91">
        <v>1</v>
      </c>
      <c r="AH579" s="91">
        <v>1</v>
      </c>
      <c r="AI579" s="91">
        <v>0</v>
      </c>
      <c r="AJ579" s="91">
        <v>0</v>
      </c>
      <c r="AK579" s="91">
        <v>0</v>
      </c>
      <c r="AL579" s="105">
        <v>0</v>
      </c>
      <c r="AM579" s="102">
        <v>0</v>
      </c>
      <c r="AN579" s="105">
        <v>0</v>
      </c>
    </row>
    <row r="580" spans="1:40" ht="13.9" x14ac:dyDescent="0.3">
      <c r="A580" s="63" t="s">
        <v>59</v>
      </c>
      <c r="B580" s="63" t="s">
        <v>1566</v>
      </c>
      <c r="C580" s="63" t="s">
        <v>1478</v>
      </c>
      <c r="D580" s="63" t="s">
        <v>1517</v>
      </c>
      <c r="E580" s="63" t="s">
        <v>1410</v>
      </c>
      <c r="F580" s="63" t="s">
        <v>1257</v>
      </c>
      <c r="G580" s="63" t="s">
        <v>989</v>
      </c>
      <c r="H580" s="102">
        <v>0</v>
      </c>
      <c r="I580" s="91">
        <v>0</v>
      </c>
      <c r="J580" s="105">
        <v>0</v>
      </c>
      <c r="K580" s="102">
        <v>1</v>
      </c>
      <c r="L580" s="91">
        <v>0</v>
      </c>
      <c r="M580" s="91">
        <v>0</v>
      </c>
      <c r="N580" s="91">
        <v>1</v>
      </c>
      <c r="O580" s="91">
        <v>0</v>
      </c>
      <c r="P580" s="91">
        <v>1</v>
      </c>
      <c r="Q580" s="91">
        <v>0</v>
      </c>
      <c r="R580" s="91">
        <v>0</v>
      </c>
      <c r="S580" s="105">
        <v>0</v>
      </c>
      <c r="T580" s="102">
        <v>0</v>
      </c>
      <c r="U580" s="91">
        <v>0</v>
      </c>
      <c r="V580" s="91">
        <v>0</v>
      </c>
      <c r="W580" s="91">
        <v>0</v>
      </c>
      <c r="X580" s="91">
        <v>0</v>
      </c>
      <c r="Y580" s="105">
        <v>0</v>
      </c>
      <c r="Z580" s="102">
        <v>1</v>
      </c>
      <c r="AA580" s="91">
        <v>1</v>
      </c>
      <c r="AB580" s="91">
        <v>0</v>
      </c>
      <c r="AC580" s="91">
        <v>1</v>
      </c>
      <c r="AD580" s="91">
        <v>1</v>
      </c>
      <c r="AE580" s="91">
        <v>0</v>
      </c>
      <c r="AF580" s="91">
        <v>0</v>
      </c>
      <c r="AG580" s="91">
        <v>0</v>
      </c>
      <c r="AH580" s="91">
        <v>0</v>
      </c>
      <c r="AI580" s="91">
        <v>0</v>
      </c>
      <c r="AJ580" s="91">
        <v>0</v>
      </c>
      <c r="AK580" s="91">
        <v>0</v>
      </c>
      <c r="AL580" s="105">
        <v>0</v>
      </c>
      <c r="AM580" s="102">
        <v>0</v>
      </c>
      <c r="AN580" s="105">
        <v>0</v>
      </c>
    </row>
    <row r="581" spans="1:40" ht="13.9" x14ac:dyDescent="0.3">
      <c r="A581" s="63" t="s">
        <v>54</v>
      </c>
      <c r="B581" s="63" t="s">
        <v>1566</v>
      </c>
      <c r="C581" s="63" t="s">
        <v>1478</v>
      </c>
      <c r="D581" s="63" t="s">
        <v>1517</v>
      </c>
      <c r="E581" s="63" t="s">
        <v>1410</v>
      </c>
      <c r="F581" s="63" t="s">
        <v>1257</v>
      </c>
      <c r="G581" s="63" t="s">
        <v>989</v>
      </c>
      <c r="H581" s="102">
        <v>0</v>
      </c>
      <c r="I581" s="91">
        <v>0</v>
      </c>
      <c r="J581" s="105">
        <v>0</v>
      </c>
      <c r="K581" s="102">
        <v>0</v>
      </c>
      <c r="L581" s="91">
        <v>1</v>
      </c>
      <c r="M581" s="91">
        <v>0</v>
      </c>
      <c r="N581" s="91">
        <v>1</v>
      </c>
      <c r="O581" s="91">
        <v>0</v>
      </c>
      <c r="P581" s="91">
        <v>1</v>
      </c>
      <c r="Q581" s="91">
        <v>0</v>
      </c>
      <c r="R581" s="91">
        <v>0</v>
      </c>
      <c r="S581" s="105">
        <v>0</v>
      </c>
      <c r="T581" s="102">
        <v>0</v>
      </c>
      <c r="U581" s="91">
        <v>0</v>
      </c>
      <c r="V581" s="91">
        <v>0</v>
      </c>
      <c r="W581" s="91">
        <v>0</v>
      </c>
      <c r="X581" s="91">
        <v>0</v>
      </c>
      <c r="Y581" s="105">
        <v>0</v>
      </c>
      <c r="Z581" s="102">
        <v>1</v>
      </c>
      <c r="AA581" s="91">
        <v>0</v>
      </c>
      <c r="AB581" s="91">
        <v>0</v>
      </c>
      <c r="AC581" s="91">
        <v>1</v>
      </c>
      <c r="AD581" s="91">
        <v>1</v>
      </c>
      <c r="AE581" s="91">
        <v>0</v>
      </c>
      <c r="AF581" s="91">
        <v>0</v>
      </c>
      <c r="AG581" s="91">
        <v>0</v>
      </c>
      <c r="AH581" s="91">
        <v>0</v>
      </c>
      <c r="AI581" s="91">
        <v>0</v>
      </c>
      <c r="AJ581" s="91">
        <v>0</v>
      </c>
      <c r="AK581" s="91">
        <v>0</v>
      </c>
      <c r="AL581" s="105">
        <v>0</v>
      </c>
      <c r="AM581" s="102">
        <v>0</v>
      </c>
      <c r="AN581" s="105">
        <v>0</v>
      </c>
    </row>
    <row r="582" spans="1:40" ht="13.9" x14ac:dyDescent="0.3">
      <c r="A582" s="63" t="s">
        <v>53</v>
      </c>
      <c r="B582" s="63" t="s">
        <v>1566</v>
      </c>
      <c r="C582" s="63" t="s">
        <v>1478</v>
      </c>
      <c r="D582" s="63" t="s">
        <v>1517</v>
      </c>
      <c r="E582" s="63" t="s">
        <v>1410</v>
      </c>
      <c r="F582" s="63" t="s">
        <v>1257</v>
      </c>
      <c r="G582" s="63" t="s">
        <v>989</v>
      </c>
      <c r="H582" s="102">
        <v>0</v>
      </c>
      <c r="I582" s="91">
        <v>0</v>
      </c>
      <c r="J582" s="105">
        <v>0</v>
      </c>
      <c r="K582" s="102">
        <v>0</v>
      </c>
      <c r="L582" s="91">
        <v>1</v>
      </c>
      <c r="M582" s="91">
        <v>0</v>
      </c>
      <c r="N582" s="91">
        <v>1</v>
      </c>
      <c r="O582" s="91">
        <v>0</v>
      </c>
      <c r="P582" s="91">
        <v>1</v>
      </c>
      <c r="Q582" s="91">
        <v>0</v>
      </c>
      <c r="R582" s="91">
        <v>0</v>
      </c>
      <c r="S582" s="105">
        <v>0</v>
      </c>
      <c r="T582" s="102">
        <v>0</v>
      </c>
      <c r="U582" s="91">
        <v>0</v>
      </c>
      <c r="V582" s="91">
        <v>0</v>
      </c>
      <c r="W582" s="91">
        <v>0</v>
      </c>
      <c r="X582" s="91">
        <v>0</v>
      </c>
      <c r="Y582" s="105">
        <v>0</v>
      </c>
      <c r="Z582" s="102">
        <v>1</v>
      </c>
      <c r="AA582" s="91">
        <v>1</v>
      </c>
      <c r="AB582" s="91">
        <v>0</v>
      </c>
      <c r="AC582" s="91">
        <v>1</v>
      </c>
      <c r="AD582" s="91">
        <v>0</v>
      </c>
      <c r="AE582" s="91">
        <v>0</v>
      </c>
      <c r="AF582" s="91">
        <v>0</v>
      </c>
      <c r="AG582" s="91">
        <v>0</v>
      </c>
      <c r="AH582" s="91">
        <v>0</v>
      </c>
      <c r="AI582" s="91">
        <v>0</v>
      </c>
      <c r="AJ582" s="91">
        <v>0</v>
      </c>
      <c r="AK582" s="91">
        <v>0</v>
      </c>
      <c r="AL582" s="105">
        <v>0</v>
      </c>
      <c r="AM582" s="102">
        <v>0</v>
      </c>
      <c r="AN582" s="105">
        <v>0</v>
      </c>
    </row>
    <row r="583" spans="1:40" ht="13.9" x14ac:dyDescent="0.3">
      <c r="A583" s="63" t="s">
        <v>385</v>
      </c>
      <c r="B583" s="63" t="s">
        <v>1566</v>
      </c>
      <c r="C583" s="63" t="s">
        <v>1492</v>
      </c>
      <c r="D583" s="63" t="s">
        <v>1525</v>
      </c>
      <c r="E583" s="63" t="s">
        <v>1422</v>
      </c>
      <c r="F583" s="63" t="s">
        <v>1271</v>
      </c>
      <c r="G583" s="63" t="s">
        <v>1031</v>
      </c>
      <c r="H583" s="102">
        <v>0</v>
      </c>
      <c r="I583" s="91">
        <v>0</v>
      </c>
      <c r="J583" s="105">
        <v>0</v>
      </c>
      <c r="K583" s="102">
        <v>1</v>
      </c>
      <c r="L583" s="91">
        <v>1</v>
      </c>
      <c r="M583" s="91">
        <v>0</v>
      </c>
      <c r="N583" s="91">
        <v>0</v>
      </c>
      <c r="O583" s="91">
        <v>1</v>
      </c>
      <c r="P583" s="91">
        <v>0</v>
      </c>
      <c r="Q583" s="91">
        <v>0</v>
      </c>
      <c r="R583" s="91">
        <v>0</v>
      </c>
      <c r="S583" s="105">
        <v>0</v>
      </c>
      <c r="T583" s="102">
        <v>0</v>
      </c>
      <c r="U583" s="91">
        <v>0</v>
      </c>
      <c r="V583" s="91">
        <v>0</v>
      </c>
      <c r="W583" s="91">
        <v>0</v>
      </c>
      <c r="X583" s="91">
        <v>0</v>
      </c>
      <c r="Y583" s="105">
        <v>0</v>
      </c>
      <c r="Z583" s="102">
        <v>1</v>
      </c>
      <c r="AA583" s="91">
        <v>1</v>
      </c>
      <c r="AB583" s="91">
        <v>0</v>
      </c>
      <c r="AC583" s="91">
        <v>1</v>
      </c>
      <c r="AD583" s="91">
        <v>0</v>
      </c>
      <c r="AE583" s="91">
        <v>0</v>
      </c>
      <c r="AF583" s="91">
        <v>0</v>
      </c>
      <c r="AG583" s="91">
        <v>0</v>
      </c>
      <c r="AH583" s="91">
        <v>0</v>
      </c>
      <c r="AI583" s="91">
        <v>0</v>
      </c>
      <c r="AJ583" s="91">
        <v>0</v>
      </c>
      <c r="AK583" s="91">
        <v>0</v>
      </c>
      <c r="AL583" s="105">
        <v>0</v>
      </c>
      <c r="AM583" s="102">
        <v>0</v>
      </c>
      <c r="AN583" s="105">
        <v>0</v>
      </c>
    </row>
    <row r="584" spans="1:40" ht="13.9" x14ac:dyDescent="0.3">
      <c r="A584" s="63" t="s">
        <v>402</v>
      </c>
      <c r="B584" s="63" t="s">
        <v>1566</v>
      </c>
      <c r="C584" s="63" t="s">
        <v>1492</v>
      </c>
      <c r="D584" s="63" t="s">
        <v>1525</v>
      </c>
      <c r="E584" s="63" t="s">
        <v>1422</v>
      </c>
      <c r="F584" s="63" t="s">
        <v>1211</v>
      </c>
      <c r="G584" s="63" t="s">
        <v>1211</v>
      </c>
      <c r="H584" s="102">
        <v>0</v>
      </c>
      <c r="I584" s="91">
        <v>0</v>
      </c>
      <c r="J584" s="105">
        <v>0</v>
      </c>
      <c r="K584" s="102">
        <v>1</v>
      </c>
      <c r="L584" s="91">
        <v>1</v>
      </c>
      <c r="M584" s="91">
        <v>0</v>
      </c>
      <c r="N584" s="91">
        <v>0</v>
      </c>
      <c r="O584" s="91">
        <v>1</v>
      </c>
      <c r="P584" s="91">
        <v>0</v>
      </c>
      <c r="Q584" s="91">
        <v>0</v>
      </c>
      <c r="R584" s="91">
        <v>0</v>
      </c>
      <c r="S584" s="105">
        <v>0</v>
      </c>
      <c r="T584" s="102">
        <v>0</v>
      </c>
      <c r="U584" s="91">
        <v>0</v>
      </c>
      <c r="V584" s="91">
        <v>0</v>
      </c>
      <c r="W584" s="91">
        <v>0</v>
      </c>
      <c r="X584" s="91">
        <v>0</v>
      </c>
      <c r="Y584" s="105">
        <v>0</v>
      </c>
      <c r="Z584" s="102">
        <v>1</v>
      </c>
      <c r="AA584" s="91">
        <v>1</v>
      </c>
      <c r="AB584" s="91">
        <v>0</v>
      </c>
      <c r="AC584" s="91">
        <v>1</v>
      </c>
      <c r="AD584" s="91">
        <v>0</v>
      </c>
      <c r="AE584" s="91">
        <v>0</v>
      </c>
      <c r="AF584" s="91">
        <v>0</v>
      </c>
      <c r="AG584" s="91">
        <v>0</v>
      </c>
      <c r="AH584" s="91">
        <v>0</v>
      </c>
      <c r="AI584" s="91">
        <v>0</v>
      </c>
      <c r="AJ584" s="91">
        <v>0</v>
      </c>
      <c r="AK584" s="91">
        <v>0</v>
      </c>
      <c r="AL584" s="105">
        <v>0</v>
      </c>
      <c r="AM584" s="102">
        <v>0</v>
      </c>
      <c r="AN584" s="105">
        <v>0</v>
      </c>
    </row>
    <row r="585" spans="1:40" ht="13.9" x14ac:dyDescent="0.3">
      <c r="A585" s="63" t="s">
        <v>403</v>
      </c>
      <c r="B585" s="63" t="s">
        <v>1566</v>
      </c>
      <c r="C585" s="63" t="s">
        <v>1492</v>
      </c>
      <c r="D585" s="63" t="s">
        <v>1525</v>
      </c>
      <c r="E585" s="63" t="s">
        <v>1422</v>
      </c>
      <c r="F585" s="63" t="s">
        <v>1282</v>
      </c>
      <c r="G585" s="63" t="s">
        <v>1023</v>
      </c>
      <c r="H585" s="102">
        <v>0</v>
      </c>
      <c r="I585" s="91">
        <v>0</v>
      </c>
      <c r="J585" s="105">
        <v>0</v>
      </c>
      <c r="K585" s="102">
        <v>1</v>
      </c>
      <c r="L585" s="91">
        <v>1</v>
      </c>
      <c r="M585" s="91">
        <v>0</v>
      </c>
      <c r="N585" s="91">
        <v>0</v>
      </c>
      <c r="O585" s="91">
        <v>1</v>
      </c>
      <c r="P585" s="91">
        <v>0</v>
      </c>
      <c r="Q585" s="91">
        <v>0</v>
      </c>
      <c r="R585" s="91">
        <v>0</v>
      </c>
      <c r="S585" s="105">
        <v>0</v>
      </c>
      <c r="T585" s="102">
        <v>0</v>
      </c>
      <c r="U585" s="91">
        <v>0</v>
      </c>
      <c r="V585" s="91">
        <v>0</v>
      </c>
      <c r="W585" s="91">
        <v>0</v>
      </c>
      <c r="X585" s="91">
        <v>0</v>
      </c>
      <c r="Y585" s="105">
        <v>0</v>
      </c>
      <c r="Z585" s="102">
        <v>1</v>
      </c>
      <c r="AA585" s="91">
        <v>1</v>
      </c>
      <c r="AB585" s="91">
        <v>0</v>
      </c>
      <c r="AC585" s="91">
        <v>1</v>
      </c>
      <c r="AD585" s="91">
        <v>0</v>
      </c>
      <c r="AE585" s="91">
        <v>0</v>
      </c>
      <c r="AF585" s="91">
        <v>0</v>
      </c>
      <c r="AG585" s="91">
        <v>0</v>
      </c>
      <c r="AH585" s="91">
        <v>0</v>
      </c>
      <c r="AI585" s="91">
        <v>0</v>
      </c>
      <c r="AJ585" s="91">
        <v>0</v>
      </c>
      <c r="AK585" s="91">
        <v>0</v>
      </c>
      <c r="AL585" s="105">
        <v>0</v>
      </c>
      <c r="AM585" s="102">
        <v>0</v>
      </c>
      <c r="AN585" s="105">
        <v>0</v>
      </c>
    </row>
    <row r="586" spans="1:40" ht="13.9" x14ac:dyDescent="0.3">
      <c r="A586" s="63" t="s">
        <v>404</v>
      </c>
      <c r="B586" s="63" t="s">
        <v>1566</v>
      </c>
      <c r="C586" s="63" t="s">
        <v>1492</v>
      </c>
      <c r="D586" s="63" t="s">
        <v>1525</v>
      </c>
      <c r="E586" s="63" t="s">
        <v>1422</v>
      </c>
      <c r="F586" s="63" t="s">
        <v>1282</v>
      </c>
      <c r="G586" s="63" t="s">
        <v>1023</v>
      </c>
      <c r="H586" s="102">
        <v>0</v>
      </c>
      <c r="I586" s="91">
        <v>0</v>
      </c>
      <c r="J586" s="105">
        <v>0</v>
      </c>
      <c r="K586" s="102">
        <v>1</v>
      </c>
      <c r="L586" s="91">
        <v>1</v>
      </c>
      <c r="M586" s="91">
        <v>0</v>
      </c>
      <c r="N586" s="91">
        <v>0</v>
      </c>
      <c r="O586" s="91">
        <v>1</v>
      </c>
      <c r="P586" s="91">
        <v>0</v>
      </c>
      <c r="Q586" s="91">
        <v>0</v>
      </c>
      <c r="R586" s="91">
        <v>0</v>
      </c>
      <c r="S586" s="105">
        <v>0</v>
      </c>
      <c r="T586" s="102">
        <v>0</v>
      </c>
      <c r="U586" s="91">
        <v>0</v>
      </c>
      <c r="V586" s="91">
        <v>0</v>
      </c>
      <c r="W586" s="91">
        <v>0</v>
      </c>
      <c r="X586" s="91">
        <v>0</v>
      </c>
      <c r="Y586" s="105">
        <v>0</v>
      </c>
      <c r="Z586" s="102">
        <v>1</v>
      </c>
      <c r="AA586" s="91">
        <v>1</v>
      </c>
      <c r="AB586" s="91">
        <v>0</v>
      </c>
      <c r="AC586" s="91">
        <v>1</v>
      </c>
      <c r="AD586" s="91">
        <v>0</v>
      </c>
      <c r="AE586" s="91">
        <v>0</v>
      </c>
      <c r="AF586" s="91">
        <v>0</v>
      </c>
      <c r="AG586" s="91">
        <v>0</v>
      </c>
      <c r="AH586" s="91">
        <v>0</v>
      </c>
      <c r="AI586" s="91">
        <v>0</v>
      </c>
      <c r="AJ586" s="91">
        <v>0</v>
      </c>
      <c r="AK586" s="91">
        <v>0</v>
      </c>
      <c r="AL586" s="105">
        <v>0</v>
      </c>
      <c r="AM586" s="102">
        <v>0</v>
      </c>
      <c r="AN586" s="105">
        <v>0</v>
      </c>
    </row>
    <row r="587" spans="1:40" ht="13.9" x14ac:dyDescent="0.3">
      <c r="A587" s="63" t="s">
        <v>405</v>
      </c>
      <c r="B587" s="63" t="s">
        <v>1566</v>
      </c>
      <c r="C587" s="63" t="s">
        <v>1492</v>
      </c>
      <c r="D587" s="63" t="s">
        <v>1525</v>
      </c>
      <c r="E587" s="63" t="s">
        <v>1422</v>
      </c>
      <c r="F587" s="63" t="s">
        <v>1282</v>
      </c>
      <c r="G587" s="63" t="s">
        <v>1023</v>
      </c>
      <c r="H587" s="102">
        <v>0</v>
      </c>
      <c r="I587" s="91">
        <v>0</v>
      </c>
      <c r="J587" s="105">
        <v>0</v>
      </c>
      <c r="K587" s="102">
        <v>1</v>
      </c>
      <c r="L587" s="91">
        <v>1</v>
      </c>
      <c r="M587" s="91">
        <v>0</v>
      </c>
      <c r="N587" s="91">
        <v>0</v>
      </c>
      <c r="O587" s="91">
        <v>1</v>
      </c>
      <c r="P587" s="91">
        <v>0</v>
      </c>
      <c r="Q587" s="91">
        <v>0</v>
      </c>
      <c r="R587" s="91">
        <v>0</v>
      </c>
      <c r="S587" s="105">
        <v>0</v>
      </c>
      <c r="T587" s="102">
        <v>0</v>
      </c>
      <c r="U587" s="91">
        <v>0</v>
      </c>
      <c r="V587" s="91">
        <v>0</v>
      </c>
      <c r="W587" s="91">
        <v>0</v>
      </c>
      <c r="X587" s="91">
        <v>0</v>
      </c>
      <c r="Y587" s="105">
        <v>0</v>
      </c>
      <c r="Z587" s="102">
        <v>1</v>
      </c>
      <c r="AA587" s="91">
        <v>1</v>
      </c>
      <c r="AB587" s="91">
        <v>0</v>
      </c>
      <c r="AC587" s="91">
        <v>1</v>
      </c>
      <c r="AD587" s="91">
        <v>0</v>
      </c>
      <c r="AE587" s="91">
        <v>0</v>
      </c>
      <c r="AF587" s="91">
        <v>0</v>
      </c>
      <c r="AG587" s="91">
        <v>0</v>
      </c>
      <c r="AH587" s="91">
        <v>0</v>
      </c>
      <c r="AI587" s="91">
        <v>0</v>
      </c>
      <c r="AJ587" s="91">
        <v>0</v>
      </c>
      <c r="AK587" s="91">
        <v>0</v>
      </c>
      <c r="AL587" s="105">
        <v>0</v>
      </c>
      <c r="AM587" s="102">
        <v>0</v>
      </c>
      <c r="AN587" s="105">
        <v>0</v>
      </c>
    </row>
    <row r="588" spans="1:40" ht="13.9" x14ac:dyDescent="0.3">
      <c r="A588" s="63" t="s">
        <v>406</v>
      </c>
      <c r="B588" s="63" t="s">
        <v>1566</v>
      </c>
      <c r="C588" s="63" t="s">
        <v>1492</v>
      </c>
      <c r="D588" s="63" t="s">
        <v>1525</v>
      </c>
      <c r="E588" s="63" t="s">
        <v>1422</v>
      </c>
      <c r="F588" s="63" t="s">
        <v>1282</v>
      </c>
      <c r="G588" s="63" t="s">
        <v>1023</v>
      </c>
      <c r="H588" s="102">
        <v>0</v>
      </c>
      <c r="I588" s="91">
        <v>0</v>
      </c>
      <c r="J588" s="105">
        <v>0</v>
      </c>
      <c r="K588" s="102">
        <v>1</v>
      </c>
      <c r="L588" s="91">
        <v>1</v>
      </c>
      <c r="M588" s="91">
        <v>0</v>
      </c>
      <c r="N588" s="91">
        <v>0</v>
      </c>
      <c r="O588" s="91">
        <v>1</v>
      </c>
      <c r="P588" s="91">
        <v>0</v>
      </c>
      <c r="Q588" s="91">
        <v>0</v>
      </c>
      <c r="R588" s="91">
        <v>0</v>
      </c>
      <c r="S588" s="105">
        <v>0</v>
      </c>
      <c r="T588" s="102">
        <v>0</v>
      </c>
      <c r="U588" s="91">
        <v>0</v>
      </c>
      <c r="V588" s="91">
        <v>0</v>
      </c>
      <c r="W588" s="91">
        <v>0</v>
      </c>
      <c r="X588" s="91">
        <v>0</v>
      </c>
      <c r="Y588" s="105">
        <v>0</v>
      </c>
      <c r="Z588" s="102">
        <v>1</v>
      </c>
      <c r="AA588" s="91">
        <v>1</v>
      </c>
      <c r="AB588" s="91">
        <v>1</v>
      </c>
      <c r="AC588" s="91">
        <v>1</v>
      </c>
      <c r="AD588" s="91">
        <v>0</v>
      </c>
      <c r="AE588" s="91">
        <v>0</v>
      </c>
      <c r="AF588" s="91">
        <v>0</v>
      </c>
      <c r="AG588" s="91">
        <v>0</v>
      </c>
      <c r="AH588" s="91">
        <v>0</v>
      </c>
      <c r="AI588" s="91">
        <v>0</v>
      </c>
      <c r="AJ588" s="91">
        <v>0</v>
      </c>
      <c r="AK588" s="91">
        <v>0</v>
      </c>
      <c r="AL588" s="105">
        <v>0</v>
      </c>
      <c r="AM588" s="102">
        <v>0</v>
      </c>
      <c r="AN588" s="105">
        <v>0</v>
      </c>
    </row>
    <row r="589" spans="1:40" ht="13.9" x14ac:dyDescent="0.3">
      <c r="A589" s="63" t="s">
        <v>411</v>
      </c>
      <c r="B589" s="63" t="s">
        <v>1566</v>
      </c>
      <c r="C589" s="63" t="s">
        <v>1492</v>
      </c>
      <c r="D589" s="63" t="s">
        <v>1525</v>
      </c>
      <c r="E589" s="63" t="s">
        <v>1422</v>
      </c>
      <c r="F589" s="63" t="s">
        <v>1282</v>
      </c>
      <c r="G589" s="63" t="s">
        <v>1212</v>
      </c>
      <c r="H589" s="102">
        <v>0</v>
      </c>
      <c r="I589" s="91">
        <v>0</v>
      </c>
      <c r="J589" s="105">
        <v>0</v>
      </c>
      <c r="K589" s="102">
        <v>1</v>
      </c>
      <c r="L589" s="91">
        <v>1</v>
      </c>
      <c r="M589" s="91">
        <v>0</v>
      </c>
      <c r="N589" s="91">
        <v>0</v>
      </c>
      <c r="O589" s="91">
        <v>1</v>
      </c>
      <c r="P589" s="91">
        <v>0</v>
      </c>
      <c r="Q589" s="91">
        <v>0</v>
      </c>
      <c r="R589" s="91">
        <v>0</v>
      </c>
      <c r="S589" s="105">
        <v>0</v>
      </c>
      <c r="T589" s="102">
        <v>0</v>
      </c>
      <c r="U589" s="91">
        <v>0</v>
      </c>
      <c r="V589" s="91">
        <v>0</v>
      </c>
      <c r="W589" s="91">
        <v>0</v>
      </c>
      <c r="X589" s="91">
        <v>0</v>
      </c>
      <c r="Y589" s="105">
        <v>0</v>
      </c>
      <c r="Z589" s="102">
        <v>1</v>
      </c>
      <c r="AA589" s="91">
        <v>1</v>
      </c>
      <c r="AB589" s="91">
        <v>0</v>
      </c>
      <c r="AC589" s="91">
        <v>1</v>
      </c>
      <c r="AD589" s="91">
        <v>0</v>
      </c>
      <c r="AE589" s="91">
        <v>0</v>
      </c>
      <c r="AF589" s="91">
        <v>0</v>
      </c>
      <c r="AG589" s="91">
        <v>0</v>
      </c>
      <c r="AH589" s="91">
        <v>0</v>
      </c>
      <c r="AI589" s="91">
        <v>0</v>
      </c>
      <c r="AJ589" s="91">
        <v>0</v>
      </c>
      <c r="AK589" s="91">
        <v>0</v>
      </c>
      <c r="AL589" s="105">
        <v>0</v>
      </c>
      <c r="AM589" s="102">
        <v>0</v>
      </c>
      <c r="AN589" s="105">
        <v>0</v>
      </c>
    </row>
    <row r="590" spans="1:40" ht="13.9" x14ac:dyDescent="0.3">
      <c r="A590" s="63" t="s">
        <v>44</v>
      </c>
      <c r="B590" s="63" t="s">
        <v>1566</v>
      </c>
      <c r="C590" s="63" t="s">
        <v>1492</v>
      </c>
      <c r="D590" s="63" t="s">
        <v>1525</v>
      </c>
      <c r="E590" s="63" t="s">
        <v>1422</v>
      </c>
      <c r="F590" s="63" t="s">
        <v>1271</v>
      </c>
      <c r="G590" s="63" t="s">
        <v>1045</v>
      </c>
      <c r="H590" s="102">
        <v>0</v>
      </c>
      <c r="I590" s="91">
        <v>0</v>
      </c>
      <c r="J590" s="105">
        <v>0</v>
      </c>
      <c r="K590" s="102">
        <v>1</v>
      </c>
      <c r="L590" s="91">
        <v>0</v>
      </c>
      <c r="M590" s="91">
        <v>0</v>
      </c>
      <c r="N590" s="91">
        <v>1</v>
      </c>
      <c r="O590" s="91">
        <v>1</v>
      </c>
      <c r="P590" s="91">
        <v>0</v>
      </c>
      <c r="Q590" s="91">
        <v>0</v>
      </c>
      <c r="R590" s="91">
        <v>0</v>
      </c>
      <c r="S590" s="105">
        <v>0</v>
      </c>
      <c r="T590" s="102">
        <v>0</v>
      </c>
      <c r="U590" s="91">
        <v>0</v>
      </c>
      <c r="V590" s="91">
        <v>0</v>
      </c>
      <c r="W590" s="91">
        <v>0</v>
      </c>
      <c r="X590" s="91">
        <v>0</v>
      </c>
      <c r="Y590" s="105">
        <v>0</v>
      </c>
      <c r="Z590" s="102">
        <v>1</v>
      </c>
      <c r="AA590" s="91">
        <v>1</v>
      </c>
      <c r="AB590" s="91">
        <v>0</v>
      </c>
      <c r="AC590" s="91">
        <v>1</v>
      </c>
      <c r="AD590" s="91">
        <v>0</v>
      </c>
      <c r="AE590" s="91">
        <v>0</v>
      </c>
      <c r="AF590" s="91">
        <v>0</v>
      </c>
      <c r="AG590" s="91">
        <v>0</v>
      </c>
      <c r="AH590" s="91">
        <v>0</v>
      </c>
      <c r="AI590" s="91">
        <v>0</v>
      </c>
      <c r="AJ590" s="91">
        <v>0</v>
      </c>
      <c r="AK590" s="91">
        <v>0</v>
      </c>
      <c r="AL590" s="105">
        <v>0</v>
      </c>
      <c r="AM590" s="102">
        <v>0</v>
      </c>
      <c r="AN590" s="105">
        <v>0</v>
      </c>
    </row>
    <row r="591" spans="1:40" ht="13.9" x14ac:dyDescent="0.3">
      <c r="A591" s="63" t="s">
        <v>410</v>
      </c>
      <c r="B591" s="63" t="s">
        <v>1566</v>
      </c>
      <c r="C591" s="63" t="s">
        <v>1492</v>
      </c>
      <c r="D591" s="63" t="s">
        <v>1525</v>
      </c>
      <c r="E591" s="63" t="s">
        <v>1422</v>
      </c>
      <c r="F591" s="63" t="s">
        <v>1282</v>
      </c>
      <c r="G591" s="63" t="s">
        <v>1023</v>
      </c>
      <c r="H591" s="102">
        <v>0</v>
      </c>
      <c r="I591" s="91">
        <v>0</v>
      </c>
      <c r="J591" s="105">
        <v>0</v>
      </c>
      <c r="K591" s="102">
        <v>1</v>
      </c>
      <c r="L591" s="91">
        <v>1</v>
      </c>
      <c r="M591" s="91">
        <v>0</v>
      </c>
      <c r="N591" s="91">
        <v>0</v>
      </c>
      <c r="O591" s="91">
        <v>1</v>
      </c>
      <c r="P591" s="91">
        <v>0</v>
      </c>
      <c r="Q591" s="91">
        <v>0</v>
      </c>
      <c r="R591" s="91">
        <v>0</v>
      </c>
      <c r="S591" s="105">
        <v>0</v>
      </c>
      <c r="T591" s="102">
        <v>0</v>
      </c>
      <c r="U591" s="91">
        <v>0</v>
      </c>
      <c r="V591" s="91">
        <v>0</v>
      </c>
      <c r="W591" s="91">
        <v>0</v>
      </c>
      <c r="X591" s="91">
        <v>0</v>
      </c>
      <c r="Y591" s="105">
        <v>0</v>
      </c>
      <c r="Z591" s="102">
        <v>1</v>
      </c>
      <c r="AA591" s="91">
        <v>1</v>
      </c>
      <c r="AB591" s="91">
        <v>0</v>
      </c>
      <c r="AC591" s="91">
        <v>1</v>
      </c>
      <c r="AD591" s="91">
        <v>0</v>
      </c>
      <c r="AE591" s="91">
        <v>0</v>
      </c>
      <c r="AF591" s="91">
        <v>0</v>
      </c>
      <c r="AG591" s="91">
        <v>0</v>
      </c>
      <c r="AH591" s="91">
        <v>0</v>
      </c>
      <c r="AI591" s="91">
        <v>0</v>
      </c>
      <c r="AJ591" s="91">
        <v>0</v>
      </c>
      <c r="AK591" s="91">
        <v>0</v>
      </c>
      <c r="AL591" s="105">
        <v>0</v>
      </c>
      <c r="AM591" s="102">
        <v>0</v>
      </c>
      <c r="AN591" s="105">
        <v>0</v>
      </c>
    </row>
    <row r="592" spans="1:40" ht="13.9" x14ac:dyDescent="0.3">
      <c r="A592" s="63" t="s">
        <v>397</v>
      </c>
      <c r="B592" s="63" t="s">
        <v>1566</v>
      </c>
      <c r="C592" s="63" t="s">
        <v>1492</v>
      </c>
      <c r="D592" s="63" t="s">
        <v>1525</v>
      </c>
      <c r="E592" s="63" t="s">
        <v>1422</v>
      </c>
      <c r="F592" s="63" t="s">
        <v>1271</v>
      </c>
      <c r="G592" s="63" t="s">
        <v>1209</v>
      </c>
      <c r="H592" s="102">
        <v>0</v>
      </c>
      <c r="I592" s="91">
        <v>0</v>
      </c>
      <c r="J592" s="105">
        <v>0</v>
      </c>
      <c r="K592" s="102">
        <v>1</v>
      </c>
      <c r="L592" s="91">
        <v>1</v>
      </c>
      <c r="M592" s="91">
        <v>0</v>
      </c>
      <c r="N592" s="91">
        <v>0</v>
      </c>
      <c r="O592" s="91">
        <v>1</v>
      </c>
      <c r="P592" s="91">
        <v>0</v>
      </c>
      <c r="Q592" s="91">
        <v>0</v>
      </c>
      <c r="R592" s="91">
        <v>0</v>
      </c>
      <c r="S592" s="105">
        <v>0</v>
      </c>
      <c r="T592" s="102">
        <v>0</v>
      </c>
      <c r="U592" s="91">
        <v>0</v>
      </c>
      <c r="V592" s="91">
        <v>0</v>
      </c>
      <c r="W592" s="91">
        <v>0</v>
      </c>
      <c r="X592" s="91">
        <v>0</v>
      </c>
      <c r="Y592" s="105">
        <v>0</v>
      </c>
      <c r="Z592" s="102">
        <v>1</v>
      </c>
      <c r="AA592" s="91">
        <v>1</v>
      </c>
      <c r="AB592" s="91">
        <v>0</v>
      </c>
      <c r="AC592" s="91">
        <v>1</v>
      </c>
      <c r="AD592" s="91">
        <v>0</v>
      </c>
      <c r="AE592" s="91">
        <v>0</v>
      </c>
      <c r="AF592" s="91">
        <v>0</v>
      </c>
      <c r="AG592" s="91">
        <v>0</v>
      </c>
      <c r="AH592" s="91">
        <v>0</v>
      </c>
      <c r="AI592" s="91">
        <v>0</v>
      </c>
      <c r="AJ592" s="91">
        <v>0</v>
      </c>
      <c r="AK592" s="91">
        <v>0</v>
      </c>
      <c r="AL592" s="105">
        <v>0</v>
      </c>
      <c r="AM592" s="102">
        <v>0</v>
      </c>
      <c r="AN592" s="105">
        <v>0</v>
      </c>
    </row>
    <row r="593" spans="1:40" ht="13.9" x14ac:dyDescent="0.3">
      <c r="A593" s="63" t="s">
        <v>295</v>
      </c>
      <c r="B593" s="63" t="s">
        <v>1567</v>
      </c>
      <c r="C593" s="63" t="s">
        <v>1484</v>
      </c>
      <c r="D593" s="63" t="s">
        <v>1534</v>
      </c>
      <c r="E593" s="63" t="s">
        <v>1116</v>
      </c>
      <c r="F593" s="63" t="s">
        <v>1116</v>
      </c>
      <c r="G593" s="63" t="s">
        <v>1768</v>
      </c>
      <c r="H593" s="102">
        <v>1</v>
      </c>
      <c r="I593" s="91">
        <v>0</v>
      </c>
      <c r="J593" s="105">
        <v>1</v>
      </c>
      <c r="K593" s="102">
        <v>1</v>
      </c>
      <c r="L593" s="91">
        <v>0</v>
      </c>
      <c r="M593" s="91">
        <v>0</v>
      </c>
      <c r="N593" s="91">
        <v>0</v>
      </c>
      <c r="O593" s="91">
        <v>0</v>
      </c>
      <c r="P593" s="91">
        <v>0</v>
      </c>
      <c r="Q593" s="91">
        <v>0</v>
      </c>
      <c r="R593" s="91">
        <v>0</v>
      </c>
      <c r="S593" s="105">
        <v>1</v>
      </c>
      <c r="T593" s="102">
        <v>0</v>
      </c>
      <c r="U593" s="91">
        <v>0</v>
      </c>
      <c r="V593" s="91">
        <v>0</v>
      </c>
      <c r="W593" s="91">
        <v>0</v>
      </c>
      <c r="X593" s="91">
        <v>0</v>
      </c>
      <c r="Y593" s="105">
        <v>0</v>
      </c>
      <c r="Z593" s="102">
        <v>0</v>
      </c>
      <c r="AA593" s="91">
        <v>0</v>
      </c>
      <c r="AB593" s="91">
        <v>0</v>
      </c>
      <c r="AC593" s="91">
        <v>1</v>
      </c>
      <c r="AD593" s="91">
        <v>0</v>
      </c>
      <c r="AE593" s="91">
        <v>0</v>
      </c>
      <c r="AF593" s="91">
        <v>0</v>
      </c>
      <c r="AG593" s="91">
        <v>0</v>
      </c>
      <c r="AH593" s="91">
        <v>1</v>
      </c>
      <c r="AI593" s="91">
        <v>1</v>
      </c>
      <c r="AJ593" s="91">
        <v>0</v>
      </c>
      <c r="AK593" s="91">
        <v>0</v>
      </c>
      <c r="AL593" s="105">
        <v>0</v>
      </c>
      <c r="AM593" s="102">
        <v>0</v>
      </c>
      <c r="AN593" s="105">
        <v>0</v>
      </c>
    </row>
    <row r="594" spans="1:40" ht="13.9" x14ac:dyDescent="0.3">
      <c r="A594" s="63" t="s">
        <v>300</v>
      </c>
      <c r="B594" s="63" t="s">
        <v>1567</v>
      </c>
      <c r="C594" s="63" t="s">
        <v>1480</v>
      </c>
      <c r="D594" s="63" t="s">
        <v>1513</v>
      </c>
      <c r="E594" s="63" t="s">
        <v>1442</v>
      </c>
      <c r="F594" s="63" t="s">
        <v>1313</v>
      </c>
      <c r="G594" s="63" t="s">
        <v>1113</v>
      </c>
      <c r="H594" s="102">
        <v>0</v>
      </c>
      <c r="I594" s="91">
        <v>0</v>
      </c>
      <c r="J594" s="105">
        <v>1</v>
      </c>
      <c r="K594" s="102">
        <v>1</v>
      </c>
      <c r="L594" s="91">
        <v>0</v>
      </c>
      <c r="M594" s="91">
        <v>0</v>
      </c>
      <c r="N594" s="91">
        <v>0</v>
      </c>
      <c r="O594" s="91">
        <v>0</v>
      </c>
      <c r="P594" s="91">
        <v>0</v>
      </c>
      <c r="Q594" s="91">
        <v>0</v>
      </c>
      <c r="R594" s="91">
        <v>1</v>
      </c>
      <c r="S594" s="105">
        <v>0</v>
      </c>
      <c r="T594" s="102">
        <v>0</v>
      </c>
      <c r="U594" s="91">
        <v>0</v>
      </c>
      <c r="V594" s="91">
        <v>0</v>
      </c>
      <c r="W594" s="91">
        <v>0</v>
      </c>
      <c r="X594" s="91">
        <v>0</v>
      </c>
      <c r="Y594" s="105">
        <v>0</v>
      </c>
      <c r="Z594" s="102">
        <v>0</v>
      </c>
      <c r="AA594" s="91">
        <v>0</v>
      </c>
      <c r="AB594" s="91">
        <v>1</v>
      </c>
      <c r="AC594" s="91">
        <v>1</v>
      </c>
      <c r="AD594" s="91">
        <v>0</v>
      </c>
      <c r="AE594" s="91">
        <v>1</v>
      </c>
      <c r="AF594" s="91">
        <v>1</v>
      </c>
      <c r="AG594" s="91">
        <v>0</v>
      </c>
      <c r="AH594" s="91">
        <v>1</v>
      </c>
      <c r="AI594" s="91">
        <v>0</v>
      </c>
      <c r="AJ594" s="91">
        <v>0</v>
      </c>
      <c r="AK594" s="91">
        <v>1</v>
      </c>
      <c r="AL594" s="105">
        <v>0</v>
      </c>
      <c r="AM594" s="102">
        <v>0</v>
      </c>
      <c r="AN594" s="105">
        <v>0</v>
      </c>
    </row>
    <row r="595" spans="1:40" ht="13.9" x14ac:dyDescent="0.3">
      <c r="A595" s="63" t="s">
        <v>611</v>
      </c>
      <c r="B595" s="63" t="s">
        <v>1567</v>
      </c>
      <c r="C595" s="63" t="s">
        <v>1480</v>
      </c>
      <c r="D595" s="63" t="s">
        <v>1513</v>
      </c>
      <c r="E595" s="63" t="s">
        <v>1405</v>
      </c>
      <c r="F595" s="63" t="s">
        <v>1252</v>
      </c>
      <c r="G595" s="63" t="s">
        <v>988</v>
      </c>
      <c r="H595" s="102">
        <v>0</v>
      </c>
      <c r="I595" s="91">
        <v>0</v>
      </c>
      <c r="J595" s="105">
        <v>1</v>
      </c>
      <c r="K595" s="102">
        <v>1</v>
      </c>
      <c r="L595" s="91">
        <v>0</v>
      </c>
      <c r="M595" s="91">
        <v>0</v>
      </c>
      <c r="N595" s="91">
        <v>0</v>
      </c>
      <c r="O595" s="91">
        <v>0</v>
      </c>
      <c r="P595" s="91">
        <v>0</v>
      </c>
      <c r="Q595" s="91">
        <v>0</v>
      </c>
      <c r="R595" s="91">
        <v>1</v>
      </c>
      <c r="S595" s="105">
        <v>0</v>
      </c>
      <c r="T595" s="102">
        <v>0</v>
      </c>
      <c r="U595" s="91">
        <v>0</v>
      </c>
      <c r="V595" s="91">
        <v>0</v>
      </c>
      <c r="W595" s="91">
        <v>0</v>
      </c>
      <c r="X595" s="91">
        <v>0</v>
      </c>
      <c r="Y595" s="105">
        <v>0</v>
      </c>
      <c r="Z595" s="102">
        <v>0</v>
      </c>
      <c r="AA595" s="91">
        <v>0</v>
      </c>
      <c r="AB595" s="91">
        <v>1</v>
      </c>
      <c r="AC595" s="91">
        <v>1</v>
      </c>
      <c r="AD595" s="91">
        <v>0</v>
      </c>
      <c r="AE595" s="91">
        <v>1</v>
      </c>
      <c r="AF595" s="91">
        <v>0</v>
      </c>
      <c r="AG595" s="91">
        <v>1</v>
      </c>
      <c r="AH595" s="91">
        <v>1</v>
      </c>
      <c r="AI595" s="91">
        <v>0</v>
      </c>
      <c r="AJ595" s="91">
        <v>0</v>
      </c>
      <c r="AK595" s="91">
        <v>0</v>
      </c>
      <c r="AL595" s="105">
        <v>0</v>
      </c>
      <c r="AM595" s="102">
        <v>0</v>
      </c>
      <c r="AN595" s="105">
        <v>0</v>
      </c>
    </row>
    <row r="596" spans="1:40" ht="13.9" x14ac:dyDescent="0.3">
      <c r="A596" s="63" t="s">
        <v>400</v>
      </c>
      <c r="B596" s="63" t="s">
        <v>1566</v>
      </c>
      <c r="C596" s="63" t="s">
        <v>1492</v>
      </c>
      <c r="D596" s="63" t="s">
        <v>1525</v>
      </c>
      <c r="E596" s="63" t="s">
        <v>1422</v>
      </c>
      <c r="F596" s="63" t="s">
        <v>1271</v>
      </c>
      <c r="G596" s="63" t="s">
        <v>1006</v>
      </c>
      <c r="H596" s="102">
        <v>0</v>
      </c>
      <c r="I596" s="91">
        <v>0</v>
      </c>
      <c r="J596" s="105">
        <v>0</v>
      </c>
      <c r="K596" s="102">
        <v>0</v>
      </c>
      <c r="L596" s="91">
        <v>1</v>
      </c>
      <c r="M596" s="91">
        <v>0</v>
      </c>
      <c r="N596" s="91">
        <v>0</v>
      </c>
      <c r="O596" s="91">
        <v>1</v>
      </c>
      <c r="P596" s="91">
        <v>0</v>
      </c>
      <c r="Q596" s="91">
        <v>0</v>
      </c>
      <c r="R596" s="91">
        <v>0</v>
      </c>
      <c r="S596" s="105">
        <v>0</v>
      </c>
      <c r="T596" s="102">
        <v>0</v>
      </c>
      <c r="U596" s="91">
        <v>0</v>
      </c>
      <c r="V596" s="91">
        <v>0</v>
      </c>
      <c r="W596" s="91">
        <v>0</v>
      </c>
      <c r="X596" s="91">
        <v>0</v>
      </c>
      <c r="Y596" s="105">
        <v>0</v>
      </c>
      <c r="Z596" s="102">
        <v>1</v>
      </c>
      <c r="AA596" s="91">
        <v>1</v>
      </c>
      <c r="AB596" s="91">
        <v>0</v>
      </c>
      <c r="AC596" s="91">
        <v>1</v>
      </c>
      <c r="AD596" s="91">
        <v>0</v>
      </c>
      <c r="AE596" s="91">
        <v>0</v>
      </c>
      <c r="AF596" s="91">
        <v>0</v>
      </c>
      <c r="AG596" s="91">
        <v>0</v>
      </c>
      <c r="AH596" s="91">
        <v>0</v>
      </c>
      <c r="AI596" s="91">
        <v>0</v>
      </c>
      <c r="AJ596" s="91">
        <v>0</v>
      </c>
      <c r="AK596" s="91">
        <v>0</v>
      </c>
      <c r="AL596" s="105">
        <v>0</v>
      </c>
      <c r="AM596" s="102">
        <v>0</v>
      </c>
      <c r="AN596" s="105">
        <v>0</v>
      </c>
    </row>
    <row r="597" spans="1:40" ht="13.9" x14ac:dyDescent="0.3">
      <c r="A597" s="63" t="s">
        <v>399</v>
      </c>
      <c r="B597" s="63" t="s">
        <v>1566</v>
      </c>
      <c r="C597" s="63" t="s">
        <v>1492</v>
      </c>
      <c r="D597" s="63" t="s">
        <v>1525</v>
      </c>
      <c r="E597" s="63" t="s">
        <v>1422</v>
      </c>
      <c r="F597" s="63" t="s">
        <v>1271</v>
      </c>
      <c r="G597" s="63" t="s">
        <v>1006</v>
      </c>
      <c r="H597" s="102">
        <v>0</v>
      </c>
      <c r="I597" s="91">
        <v>0</v>
      </c>
      <c r="J597" s="105">
        <v>0</v>
      </c>
      <c r="K597" s="102">
        <v>0</v>
      </c>
      <c r="L597" s="91">
        <v>1</v>
      </c>
      <c r="M597" s="91">
        <v>0</v>
      </c>
      <c r="N597" s="91">
        <v>0</v>
      </c>
      <c r="O597" s="91">
        <v>1</v>
      </c>
      <c r="P597" s="91">
        <v>0</v>
      </c>
      <c r="Q597" s="91">
        <v>0</v>
      </c>
      <c r="R597" s="91">
        <v>0</v>
      </c>
      <c r="S597" s="105">
        <v>0</v>
      </c>
      <c r="T597" s="102">
        <v>0</v>
      </c>
      <c r="U597" s="91">
        <v>0</v>
      </c>
      <c r="V597" s="91">
        <v>0</v>
      </c>
      <c r="W597" s="91">
        <v>0</v>
      </c>
      <c r="X597" s="91">
        <v>0</v>
      </c>
      <c r="Y597" s="105">
        <v>0</v>
      </c>
      <c r="Z597" s="102">
        <v>1</v>
      </c>
      <c r="AA597" s="91">
        <v>1</v>
      </c>
      <c r="AB597" s="91">
        <v>0</v>
      </c>
      <c r="AC597" s="91">
        <v>1</v>
      </c>
      <c r="AD597" s="91">
        <v>0</v>
      </c>
      <c r="AE597" s="91">
        <v>0</v>
      </c>
      <c r="AF597" s="91">
        <v>0</v>
      </c>
      <c r="AG597" s="91">
        <v>0</v>
      </c>
      <c r="AH597" s="91">
        <v>0</v>
      </c>
      <c r="AI597" s="91">
        <v>0</v>
      </c>
      <c r="AJ597" s="91">
        <v>0</v>
      </c>
      <c r="AK597" s="91">
        <v>0</v>
      </c>
      <c r="AL597" s="105">
        <v>0</v>
      </c>
      <c r="AM597" s="102">
        <v>0</v>
      </c>
      <c r="AN597" s="105">
        <v>0</v>
      </c>
    </row>
    <row r="598" spans="1:40" ht="13.9" x14ac:dyDescent="0.3">
      <c r="A598" s="63" t="s">
        <v>398</v>
      </c>
      <c r="B598" s="63" t="s">
        <v>1566</v>
      </c>
      <c r="C598" s="63" t="s">
        <v>1492</v>
      </c>
      <c r="D598" s="63" t="s">
        <v>1525</v>
      </c>
      <c r="E598" s="63" t="s">
        <v>1422</v>
      </c>
      <c r="F598" s="63" t="s">
        <v>1271</v>
      </c>
      <c r="G598" s="63" t="s">
        <v>1006</v>
      </c>
      <c r="H598" s="102">
        <v>0</v>
      </c>
      <c r="I598" s="91">
        <v>0</v>
      </c>
      <c r="J598" s="105">
        <v>0</v>
      </c>
      <c r="K598" s="102">
        <v>0</v>
      </c>
      <c r="L598" s="91">
        <v>1</v>
      </c>
      <c r="M598" s="91">
        <v>0</v>
      </c>
      <c r="N598" s="91">
        <v>0</v>
      </c>
      <c r="O598" s="91">
        <v>1</v>
      </c>
      <c r="P598" s="91">
        <v>0</v>
      </c>
      <c r="Q598" s="91">
        <v>0</v>
      </c>
      <c r="R598" s="91">
        <v>0</v>
      </c>
      <c r="S598" s="105">
        <v>0</v>
      </c>
      <c r="T598" s="102">
        <v>0</v>
      </c>
      <c r="U598" s="91">
        <v>0</v>
      </c>
      <c r="V598" s="91">
        <v>0</v>
      </c>
      <c r="W598" s="91">
        <v>0</v>
      </c>
      <c r="X598" s="91">
        <v>0</v>
      </c>
      <c r="Y598" s="105">
        <v>0</v>
      </c>
      <c r="Z598" s="102">
        <v>1</v>
      </c>
      <c r="AA598" s="91">
        <v>1</v>
      </c>
      <c r="AB598" s="91">
        <v>0</v>
      </c>
      <c r="AC598" s="91">
        <v>1</v>
      </c>
      <c r="AD598" s="91">
        <v>0</v>
      </c>
      <c r="AE598" s="91">
        <v>0</v>
      </c>
      <c r="AF598" s="91">
        <v>0</v>
      </c>
      <c r="AG598" s="91">
        <v>0</v>
      </c>
      <c r="AH598" s="91">
        <v>0</v>
      </c>
      <c r="AI598" s="91">
        <v>0</v>
      </c>
      <c r="AJ598" s="91">
        <v>0</v>
      </c>
      <c r="AK598" s="91">
        <v>0</v>
      </c>
      <c r="AL598" s="105">
        <v>0</v>
      </c>
      <c r="AM598" s="102">
        <v>0</v>
      </c>
      <c r="AN598" s="105">
        <v>0</v>
      </c>
    </row>
    <row r="599" spans="1:40" ht="13.9" x14ac:dyDescent="0.3">
      <c r="A599" s="63" t="s">
        <v>394</v>
      </c>
      <c r="B599" s="63" t="s">
        <v>1566</v>
      </c>
      <c r="C599" s="63" t="s">
        <v>1492</v>
      </c>
      <c r="D599" s="63" t="s">
        <v>1525</v>
      </c>
      <c r="E599" s="63" t="s">
        <v>1422</v>
      </c>
      <c r="F599" s="63" t="s">
        <v>1271</v>
      </c>
      <c r="G599" s="63" t="s">
        <v>1087</v>
      </c>
      <c r="H599" s="102">
        <v>0</v>
      </c>
      <c r="I599" s="91">
        <v>0</v>
      </c>
      <c r="J599" s="105">
        <v>0</v>
      </c>
      <c r="K599" s="102">
        <v>0</v>
      </c>
      <c r="L599" s="91">
        <v>1</v>
      </c>
      <c r="M599" s="91">
        <v>0</v>
      </c>
      <c r="N599" s="91">
        <v>0</v>
      </c>
      <c r="O599" s="91">
        <v>1</v>
      </c>
      <c r="P599" s="91">
        <v>0</v>
      </c>
      <c r="Q599" s="91">
        <v>0</v>
      </c>
      <c r="R599" s="91">
        <v>0</v>
      </c>
      <c r="S599" s="105">
        <v>0</v>
      </c>
      <c r="T599" s="102">
        <v>0</v>
      </c>
      <c r="U599" s="91">
        <v>0</v>
      </c>
      <c r="V599" s="91">
        <v>0</v>
      </c>
      <c r="W599" s="91">
        <v>0</v>
      </c>
      <c r="X599" s="91">
        <v>0</v>
      </c>
      <c r="Y599" s="105">
        <v>0</v>
      </c>
      <c r="Z599" s="102">
        <v>1</v>
      </c>
      <c r="AA599" s="91">
        <v>1</v>
      </c>
      <c r="AB599" s="91">
        <v>0</v>
      </c>
      <c r="AC599" s="91">
        <v>1</v>
      </c>
      <c r="AD599" s="91">
        <v>0</v>
      </c>
      <c r="AE599" s="91">
        <v>0</v>
      </c>
      <c r="AF599" s="91">
        <v>0</v>
      </c>
      <c r="AG599" s="91">
        <v>0</v>
      </c>
      <c r="AH599" s="91">
        <v>0</v>
      </c>
      <c r="AI599" s="91">
        <v>0</v>
      </c>
      <c r="AJ599" s="91">
        <v>0</v>
      </c>
      <c r="AK599" s="91">
        <v>0</v>
      </c>
      <c r="AL599" s="105">
        <v>0</v>
      </c>
      <c r="AM599" s="102">
        <v>0</v>
      </c>
      <c r="AN599" s="105">
        <v>0</v>
      </c>
    </row>
    <row r="600" spans="1:40" ht="13.9" x14ac:dyDescent="0.3">
      <c r="A600" s="63" t="s">
        <v>386</v>
      </c>
      <c r="B600" s="63" t="s">
        <v>1566</v>
      </c>
      <c r="C600" s="63" t="s">
        <v>1492</v>
      </c>
      <c r="D600" s="63" t="s">
        <v>1525</v>
      </c>
      <c r="E600" s="63" t="s">
        <v>1422</v>
      </c>
      <c r="F600" s="63" t="s">
        <v>1271</v>
      </c>
      <c r="G600" s="63" t="s">
        <v>1031</v>
      </c>
      <c r="H600" s="102">
        <v>0</v>
      </c>
      <c r="I600" s="91">
        <v>0</v>
      </c>
      <c r="J600" s="105">
        <v>0</v>
      </c>
      <c r="K600" s="102">
        <v>1</v>
      </c>
      <c r="L600" s="91">
        <v>0</v>
      </c>
      <c r="M600" s="91">
        <v>0</v>
      </c>
      <c r="N600" s="91">
        <v>0</v>
      </c>
      <c r="O600" s="91">
        <v>1</v>
      </c>
      <c r="P600" s="91">
        <v>0</v>
      </c>
      <c r="Q600" s="91">
        <v>0</v>
      </c>
      <c r="R600" s="91">
        <v>0</v>
      </c>
      <c r="S600" s="105">
        <v>0</v>
      </c>
      <c r="T600" s="102">
        <v>0</v>
      </c>
      <c r="U600" s="91">
        <v>0</v>
      </c>
      <c r="V600" s="91">
        <v>0</v>
      </c>
      <c r="W600" s="91">
        <v>0</v>
      </c>
      <c r="X600" s="91">
        <v>0</v>
      </c>
      <c r="Y600" s="105">
        <v>0</v>
      </c>
      <c r="Z600" s="102">
        <v>1</v>
      </c>
      <c r="AA600" s="91">
        <v>1</v>
      </c>
      <c r="AB600" s="91">
        <v>0</v>
      </c>
      <c r="AC600" s="91">
        <v>0</v>
      </c>
      <c r="AD600" s="91">
        <v>0</v>
      </c>
      <c r="AE600" s="91">
        <v>0</v>
      </c>
      <c r="AF600" s="91">
        <v>0</v>
      </c>
      <c r="AG600" s="91">
        <v>0</v>
      </c>
      <c r="AH600" s="91">
        <v>0</v>
      </c>
      <c r="AI600" s="91">
        <v>0</v>
      </c>
      <c r="AJ600" s="91">
        <v>0</v>
      </c>
      <c r="AK600" s="91">
        <v>0</v>
      </c>
      <c r="AL600" s="105">
        <v>0</v>
      </c>
      <c r="AM600" s="102">
        <v>0</v>
      </c>
      <c r="AN600" s="105">
        <v>0</v>
      </c>
    </row>
    <row r="601" spans="1:40" ht="13.9" x14ac:dyDescent="0.3">
      <c r="A601" s="63" t="s">
        <v>392</v>
      </c>
      <c r="B601" s="63" t="s">
        <v>1567</v>
      </c>
      <c r="C601" s="63" t="s">
        <v>1482</v>
      </c>
      <c r="D601" s="63" t="s">
        <v>1515</v>
      </c>
      <c r="E601" s="63" t="s">
        <v>1432</v>
      </c>
      <c r="F601" s="63" t="s">
        <v>1314</v>
      </c>
      <c r="G601" s="63" t="s">
        <v>1208</v>
      </c>
      <c r="H601" s="102">
        <v>1</v>
      </c>
      <c r="I601" s="91">
        <v>1</v>
      </c>
      <c r="J601" s="105">
        <v>1</v>
      </c>
      <c r="K601" s="102">
        <v>0</v>
      </c>
      <c r="L601" s="91">
        <v>0</v>
      </c>
      <c r="M601" s="91">
        <v>0</v>
      </c>
      <c r="N601" s="91">
        <v>0</v>
      </c>
      <c r="O601" s="91">
        <v>0</v>
      </c>
      <c r="P601" s="91">
        <v>0</v>
      </c>
      <c r="Q601" s="91">
        <v>0</v>
      </c>
      <c r="R601" s="91">
        <v>0</v>
      </c>
      <c r="S601" s="105">
        <v>1</v>
      </c>
      <c r="T601" s="102">
        <v>0</v>
      </c>
      <c r="U601" s="91">
        <v>0</v>
      </c>
      <c r="V601" s="91">
        <v>0</v>
      </c>
      <c r="W601" s="91">
        <v>0</v>
      </c>
      <c r="X601" s="91">
        <v>0</v>
      </c>
      <c r="Y601" s="105">
        <v>0</v>
      </c>
      <c r="Z601" s="102">
        <v>0</v>
      </c>
      <c r="AA601" s="91">
        <v>0</v>
      </c>
      <c r="AB601" s="91">
        <v>1</v>
      </c>
      <c r="AC601" s="91">
        <v>0</v>
      </c>
      <c r="AD601" s="91">
        <v>0</v>
      </c>
      <c r="AE601" s="91">
        <v>0</v>
      </c>
      <c r="AF601" s="91">
        <v>0</v>
      </c>
      <c r="AG601" s="91">
        <v>0</v>
      </c>
      <c r="AH601" s="91">
        <v>1</v>
      </c>
      <c r="AI601" s="91">
        <v>0</v>
      </c>
      <c r="AJ601" s="91">
        <v>0</v>
      </c>
      <c r="AK601" s="91">
        <v>0</v>
      </c>
      <c r="AL601" s="105">
        <v>0</v>
      </c>
      <c r="AM601" s="102">
        <v>0</v>
      </c>
      <c r="AN601" s="105">
        <v>0</v>
      </c>
    </row>
    <row r="602" spans="1:40" ht="13.9" x14ac:dyDescent="0.3">
      <c r="A602" s="63" t="s">
        <v>600</v>
      </c>
      <c r="B602" s="63" t="s">
        <v>1567</v>
      </c>
      <c r="C602" s="63" t="s">
        <v>1480</v>
      </c>
      <c r="D602" s="63" t="s">
        <v>1513</v>
      </c>
      <c r="E602" s="63" t="s">
        <v>1405</v>
      </c>
      <c r="F602" s="63" t="s">
        <v>1252</v>
      </c>
      <c r="G602" s="63" t="s">
        <v>988</v>
      </c>
      <c r="H602" s="102">
        <v>1</v>
      </c>
      <c r="I602" s="91">
        <v>1</v>
      </c>
      <c r="J602" s="105">
        <v>1</v>
      </c>
      <c r="K602" s="102">
        <v>0</v>
      </c>
      <c r="L602" s="91">
        <v>0</v>
      </c>
      <c r="M602" s="91">
        <v>0</v>
      </c>
      <c r="N602" s="91">
        <v>0</v>
      </c>
      <c r="O602" s="91">
        <v>0</v>
      </c>
      <c r="P602" s="91">
        <v>0</v>
      </c>
      <c r="Q602" s="91">
        <v>0</v>
      </c>
      <c r="R602" s="91">
        <v>0</v>
      </c>
      <c r="S602" s="105">
        <v>1</v>
      </c>
      <c r="T602" s="102">
        <v>0</v>
      </c>
      <c r="U602" s="91">
        <v>0</v>
      </c>
      <c r="V602" s="91">
        <v>0</v>
      </c>
      <c r="W602" s="91">
        <v>0</v>
      </c>
      <c r="X602" s="91">
        <v>0</v>
      </c>
      <c r="Y602" s="105">
        <v>0</v>
      </c>
      <c r="Z602" s="102">
        <v>0</v>
      </c>
      <c r="AA602" s="91">
        <v>0</v>
      </c>
      <c r="AB602" s="91">
        <v>1</v>
      </c>
      <c r="AC602" s="91">
        <v>0</v>
      </c>
      <c r="AD602" s="91">
        <v>0</v>
      </c>
      <c r="AE602" s="91">
        <v>1</v>
      </c>
      <c r="AF602" s="91">
        <v>0</v>
      </c>
      <c r="AG602" s="91">
        <v>0</v>
      </c>
      <c r="AH602" s="91">
        <v>1</v>
      </c>
      <c r="AI602" s="91">
        <v>0</v>
      </c>
      <c r="AJ602" s="91">
        <v>0</v>
      </c>
      <c r="AK602" s="91">
        <v>0</v>
      </c>
      <c r="AL602" s="105">
        <v>0</v>
      </c>
      <c r="AM602" s="102">
        <v>0</v>
      </c>
      <c r="AN602" s="105">
        <v>0</v>
      </c>
    </row>
    <row r="603" spans="1:40" ht="13.9" x14ac:dyDescent="0.3">
      <c r="A603" s="63" t="s">
        <v>572</v>
      </c>
      <c r="B603" s="63" t="s">
        <v>1567</v>
      </c>
      <c r="C603" s="63" t="s">
        <v>1480</v>
      </c>
      <c r="D603" s="63" t="s">
        <v>1513</v>
      </c>
      <c r="E603" s="63" t="s">
        <v>1442</v>
      </c>
      <c r="F603" s="63" t="s">
        <v>1313</v>
      </c>
      <c r="G603" s="63" t="s">
        <v>1241</v>
      </c>
      <c r="H603" s="102">
        <v>1</v>
      </c>
      <c r="I603" s="91">
        <v>1</v>
      </c>
      <c r="J603" s="105">
        <v>1</v>
      </c>
      <c r="K603" s="102">
        <v>1</v>
      </c>
      <c r="L603" s="91">
        <v>0</v>
      </c>
      <c r="M603" s="91">
        <v>0</v>
      </c>
      <c r="N603" s="91">
        <v>0</v>
      </c>
      <c r="O603" s="91">
        <v>0</v>
      </c>
      <c r="P603" s="91">
        <v>0</v>
      </c>
      <c r="Q603" s="91">
        <v>0</v>
      </c>
      <c r="R603" s="91">
        <v>0</v>
      </c>
      <c r="S603" s="105">
        <v>0</v>
      </c>
      <c r="T603" s="102">
        <v>0</v>
      </c>
      <c r="U603" s="91">
        <v>0</v>
      </c>
      <c r="V603" s="91">
        <v>0</v>
      </c>
      <c r="W603" s="91">
        <v>0</v>
      </c>
      <c r="X603" s="91">
        <v>0</v>
      </c>
      <c r="Y603" s="105">
        <v>0</v>
      </c>
      <c r="Z603" s="102">
        <v>0</v>
      </c>
      <c r="AA603" s="91">
        <v>0</v>
      </c>
      <c r="AB603" s="91">
        <v>1</v>
      </c>
      <c r="AC603" s="91">
        <v>1</v>
      </c>
      <c r="AD603" s="91">
        <v>0</v>
      </c>
      <c r="AE603" s="91">
        <v>1</v>
      </c>
      <c r="AF603" s="91">
        <v>0</v>
      </c>
      <c r="AG603" s="91">
        <v>0</v>
      </c>
      <c r="AH603" s="91">
        <v>1</v>
      </c>
      <c r="AI603" s="91">
        <v>0</v>
      </c>
      <c r="AJ603" s="91">
        <v>0</v>
      </c>
      <c r="AK603" s="91">
        <v>0</v>
      </c>
      <c r="AL603" s="105">
        <v>0</v>
      </c>
      <c r="AM603" s="102">
        <v>0</v>
      </c>
      <c r="AN603" s="105">
        <v>0</v>
      </c>
    </row>
    <row r="604" spans="1:40" ht="13.9" x14ac:dyDescent="0.3">
      <c r="A604" s="63" t="s">
        <v>590</v>
      </c>
      <c r="B604" s="63" t="s">
        <v>1567</v>
      </c>
      <c r="C604" s="63" t="s">
        <v>1480</v>
      </c>
      <c r="D604" s="63" t="s">
        <v>1513</v>
      </c>
      <c r="E604" s="63" t="s">
        <v>1405</v>
      </c>
      <c r="F604" s="63" t="s">
        <v>1252</v>
      </c>
      <c r="G604" s="63" t="s">
        <v>982</v>
      </c>
      <c r="H604" s="102">
        <v>1</v>
      </c>
      <c r="I604" s="91">
        <v>1</v>
      </c>
      <c r="J604" s="105">
        <v>0</v>
      </c>
      <c r="K604" s="102">
        <v>0</v>
      </c>
      <c r="L604" s="91">
        <v>0</v>
      </c>
      <c r="M604" s="91">
        <v>0</v>
      </c>
      <c r="N604" s="91">
        <v>0</v>
      </c>
      <c r="O604" s="91">
        <v>0</v>
      </c>
      <c r="P604" s="91">
        <v>0</v>
      </c>
      <c r="Q604" s="91">
        <v>0</v>
      </c>
      <c r="R604" s="91">
        <v>0</v>
      </c>
      <c r="S604" s="105">
        <v>1</v>
      </c>
      <c r="T604" s="102">
        <v>0</v>
      </c>
      <c r="U604" s="91">
        <v>0</v>
      </c>
      <c r="V604" s="91">
        <v>0</v>
      </c>
      <c r="W604" s="91">
        <v>0</v>
      </c>
      <c r="X604" s="91">
        <v>0</v>
      </c>
      <c r="Y604" s="105">
        <v>0</v>
      </c>
      <c r="Z604" s="102">
        <v>0</v>
      </c>
      <c r="AA604" s="91">
        <v>0</v>
      </c>
      <c r="AB604" s="91">
        <v>1</v>
      </c>
      <c r="AC604" s="91">
        <v>1</v>
      </c>
      <c r="AD604" s="91">
        <v>0</v>
      </c>
      <c r="AE604" s="91">
        <v>1</v>
      </c>
      <c r="AF604" s="91">
        <v>0</v>
      </c>
      <c r="AG604" s="91">
        <v>1</v>
      </c>
      <c r="AH604" s="91">
        <v>1</v>
      </c>
      <c r="AI604" s="91">
        <v>0</v>
      </c>
      <c r="AJ604" s="91">
        <v>0</v>
      </c>
      <c r="AK604" s="91">
        <v>0</v>
      </c>
      <c r="AL604" s="105">
        <v>0</v>
      </c>
      <c r="AM604" s="102">
        <v>0</v>
      </c>
      <c r="AN604" s="105">
        <v>0</v>
      </c>
    </row>
    <row r="605" spans="1:40" ht="13.9" x14ac:dyDescent="0.3">
      <c r="A605" s="63" t="s">
        <v>98</v>
      </c>
      <c r="B605" s="63" t="s">
        <v>1567</v>
      </c>
      <c r="C605" s="63" t="s">
        <v>1506</v>
      </c>
      <c r="D605" s="63" t="s">
        <v>1457</v>
      </c>
      <c r="E605" s="63" t="s">
        <v>1457</v>
      </c>
      <c r="F605" s="63" t="s">
        <v>1132</v>
      </c>
      <c r="G605" s="63" t="s">
        <v>1132</v>
      </c>
      <c r="H605" s="102">
        <v>1</v>
      </c>
      <c r="I605" s="91">
        <v>0</v>
      </c>
      <c r="J605" s="105">
        <v>1</v>
      </c>
      <c r="K605" s="102">
        <v>0</v>
      </c>
      <c r="L605" s="91">
        <v>0</v>
      </c>
      <c r="M605" s="91">
        <v>0</v>
      </c>
      <c r="N605" s="91">
        <v>0</v>
      </c>
      <c r="O605" s="91">
        <v>0</v>
      </c>
      <c r="P605" s="91">
        <v>0</v>
      </c>
      <c r="Q605" s="91">
        <v>0</v>
      </c>
      <c r="R605" s="91">
        <v>1</v>
      </c>
      <c r="S605" s="105">
        <v>0</v>
      </c>
      <c r="T605" s="102">
        <v>0</v>
      </c>
      <c r="U605" s="91">
        <v>0</v>
      </c>
      <c r="V605" s="91">
        <v>0</v>
      </c>
      <c r="W605" s="91">
        <v>0</v>
      </c>
      <c r="X605" s="91">
        <v>0</v>
      </c>
      <c r="Y605" s="105">
        <v>0</v>
      </c>
      <c r="Z605" s="102">
        <v>0</v>
      </c>
      <c r="AA605" s="91">
        <v>0</v>
      </c>
      <c r="AB605" s="91">
        <v>1</v>
      </c>
      <c r="AC605" s="91">
        <v>0</v>
      </c>
      <c r="AD605" s="91">
        <v>0</v>
      </c>
      <c r="AE605" s="91">
        <v>0</v>
      </c>
      <c r="AF605" s="91">
        <v>0</v>
      </c>
      <c r="AG605" s="91">
        <v>0</v>
      </c>
      <c r="AH605" s="91">
        <v>1</v>
      </c>
      <c r="AI605" s="91">
        <v>0</v>
      </c>
      <c r="AJ605" s="91">
        <v>0</v>
      </c>
      <c r="AK605" s="91">
        <v>0</v>
      </c>
      <c r="AL605" s="105">
        <v>0</v>
      </c>
      <c r="AM605" s="102">
        <v>0</v>
      </c>
      <c r="AN605" s="105">
        <v>0</v>
      </c>
    </row>
    <row r="606" spans="1:40" ht="13.9" x14ac:dyDescent="0.3">
      <c r="A606" s="63" t="s">
        <v>226</v>
      </c>
      <c r="B606" s="63" t="s">
        <v>1567</v>
      </c>
      <c r="C606" s="63" t="s">
        <v>1479</v>
      </c>
      <c r="D606" s="63" t="s">
        <v>1512</v>
      </c>
      <c r="E606" s="63" t="s">
        <v>1404</v>
      </c>
      <c r="F606" s="63" t="s">
        <v>1277</v>
      </c>
      <c r="G606" s="63" t="s">
        <v>1183</v>
      </c>
      <c r="H606" s="102">
        <v>1</v>
      </c>
      <c r="I606" s="91">
        <v>0</v>
      </c>
      <c r="J606" s="105">
        <v>0</v>
      </c>
      <c r="K606" s="102">
        <v>0</v>
      </c>
      <c r="L606" s="91">
        <v>0</v>
      </c>
      <c r="M606" s="91">
        <v>0</v>
      </c>
      <c r="N606" s="91">
        <v>0</v>
      </c>
      <c r="O606" s="91">
        <v>0</v>
      </c>
      <c r="P606" s="91">
        <v>0</v>
      </c>
      <c r="Q606" s="91">
        <v>0</v>
      </c>
      <c r="R606" s="91">
        <v>0</v>
      </c>
      <c r="S606" s="105">
        <v>1</v>
      </c>
      <c r="T606" s="102">
        <v>0</v>
      </c>
      <c r="U606" s="91">
        <v>0</v>
      </c>
      <c r="V606" s="91">
        <v>0</v>
      </c>
      <c r="W606" s="91">
        <v>0</v>
      </c>
      <c r="X606" s="91">
        <v>0</v>
      </c>
      <c r="Y606" s="105">
        <v>0</v>
      </c>
      <c r="Z606" s="102">
        <v>0</v>
      </c>
      <c r="AA606" s="91">
        <v>0</v>
      </c>
      <c r="AB606" s="91">
        <v>1</v>
      </c>
      <c r="AC606" s="91">
        <v>1</v>
      </c>
      <c r="AD606" s="91">
        <v>0</v>
      </c>
      <c r="AE606" s="91">
        <v>1</v>
      </c>
      <c r="AF606" s="91">
        <v>0</v>
      </c>
      <c r="AG606" s="91">
        <v>1</v>
      </c>
      <c r="AH606" s="91">
        <v>1</v>
      </c>
      <c r="AI606" s="91">
        <v>0</v>
      </c>
      <c r="AJ606" s="91">
        <v>1</v>
      </c>
      <c r="AK606" s="91">
        <v>1</v>
      </c>
      <c r="AL606" s="105">
        <v>0</v>
      </c>
      <c r="AM606" s="102">
        <v>0</v>
      </c>
      <c r="AN606" s="105">
        <v>0</v>
      </c>
    </row>
    <row r="607" spans="1:40" ht="13.9" x14ac:dyDescent="0.3">
      <c r="A607" s="63" t="s">
        <v>509</v>
      </c>
      <c r="B607" s="63" t="s">
        <v>1567</v>
      </c>
      <c r="C607" s="63" t="s">
        <v>1479</v>
      </c>
      <c r="D607" s="63" t="s">
        <v>1512</v>
      </c>
      <c r="E607" s="63" t="s">
        <v>1404</v>
      </c>
      <c r="F607" s="63" t="s">
        <v>1355</v>
      </c>
      <c r="G607" s="63" t="s">
        <v>1147</v>
      </c>
      <c r="H607" s="102">
        <v>1</v>
      </c>
      <c r="I607" s="91">
        <v>0</v>
      </c>
      <c r="J607" s="105">
        <v>0</v>
      </c>
      <c r="K607" s="102">
        <v>0</v>
      </c>
      <c r="L607" s="91">
        <v>0</v>
      </c>
      <c r="M607" s="91">
        <v>0</v>
      </c>
      <c r="N607" s="91">
        <v>0</v>
      </c>
      <c r="O607" s="91">
        <v>0</v>
      </c>
      <c r="P607" s="91">
        <v>0</v>
      </c>
      <c r="Q607" s="91">
        <v>0</v>
      </c>
      <c r="R607" s="91">
        <v>0</v>
      </c>
      <c r="S607" s="105">
        <v>1</v>
      </c>
      <c r="T607" s="102">
        <v>0</v>
      </c>
      <c r="U607" s="91">
        <v>0</v>
      </c>
      <c r="V607" s="91">
        <v>0</v>
      </c>
      <c r="W607" s="91">
        <v>0</v>
      </c>
      <c r="X607" s="91">
        <v>0</v>
      </c>
      <c r="Y607" s="105">
        <v>0</v>
      </c>
      <c r="Z607" s="102">
        <v>0</v>
      </c>
      <c r="AA607" s="91">
        <v>0</v>
      </c>
      <c r="AB607" s="91">
        <v>1</v>
      </c>
      <c r="AC607" s="91">
        <v>0</v>
      </c>
      <c r="AD607" s="91">
        <v>0</v>
      </c>
      <c r="AE607" s="91">
        <v>1</v>
      </c>
      <c r="AF607" s="91">
        <v>0</v>
      </c>
      <c r="AG607" s="91">
        <v>0</v>
      </c>
      <c r="AH607" s="91">
        <v>1</v>
      </c>
      <c r="AI607" s="91">
        <v>0</v>
      </c>
      <c r="AJ607" s="91">
        <v>1</v>
      </c>
      <c r="AK607" s="91">
        <v>0</v>
      </c>
      <c r="AL607" s="105">
        <v>0</v>
      </c>
      <c r="AM607" s="102">
        <v>0</v>
      </c>
      <c r="AN607" s="105">
        <v>0</v>
      </c>
    </row>
    <row r="608" spans="1:40" ht="13.9" x14ac:dyDescent="0.3">
      <c r="A608" s="63" t="s">
        <v>193</v>
      </c>
      <c r="B608" s="63" t="s">
        <v>1567</v>
      </c>
      <c r="C608" s="63" t="s">
        <v>1482</v>
      </c>
      <c r="D608" s="63" t="s">
        <v>1515</v>
      </c>
      <c r="E608" s="63" t="s">
        <v>1441</v>
      </c>
      <c r="F608" s="63" t="s">
        <v>1312</v>
      </c>
      <c r="G608" s="63" t="s">
        <v>1107</v>
      </c>
      <c r="H608" s="102">
        <v>0</v>
      </c>
      <c r="I608" s="91">
        <v>0</v>
      </c>
      <c r="J608" s="105">
        <v>1</v>
      </c>
      <c r="K608" s="102">
        <v>0</v>
      </c>
      <c r="L608" s="91">
        <v>0</v>
      </c>
      <c r="M608" s="91">
        <v>0</v>
      </c>
      <c r="N608" s="91">
        <v>0</v>
      </c>
      <c r="O608" s="91">
        <v>0</v>
      </c>
      <c r="P608" s="91">
        <v>0</v>
      </c>
      <c r="Q608" s="91">
        <v>0</v>
      </c>
      <c r="R608" s="91">
        <v>1</v>
      </c>
      <c r="S608" s="105">
        <v>0</v>
      </c>
      <c r="T608" s="102">
        <v>0</v>
      </c>
      <c r="U608" s="91">
        <v>0</v>
      </c>
      <c r="V608" s="91">
        <v>0</v>
      </c>
      <c r="W608" s="91">
        <v>0</v>
      </c>
      <c r="X608" s="91">
        <v>0</v>
      </c>
      <c r="Y608" s="105">
        <v>0</v>
      </c>
      <c r="Z608" s="102">
        <v>0</v>
      </c>
      <c r="AA608" s="91">
        <v>0</v>
      </c>
      <c r="AB608" s="91">
        <v>1</v>
      </c>
      <c r="AC608" s="91">
        <v>0</v>
      </c>
      <c r="AD608" s="91">
        <v>0</v>
      </c>
      <c r="AE608" s="91">
        <v>0</v>
      </c>
      <c r="AF608" s="91">
        <v>0</v>
      </c>
      <c r="AG608" s="91">
        <v>0</v>
      </c>
      <c r="AH608" s="91">
        <v>1</v>
      </c>
      <c r="AI608" s="91">
        <v>0</v>
      </c>
      <c r="AJ608" s="91">
        <v>0</v>
      </c>
      <c r="AK608" s="91">
        <v>0</v>
      </c>
      <c r="AL608" s="105">
        <v>0</v>
      </c>
      <c r="AM608" s="102">
        <v>0</v>
      </c>
      <c r="AN608" s="105">
        <v>0</v>
      </c>
    </row>
    <row r="609" spans="1:40" ht="13.9" x14ac:dyDescent="0.3">
      <c r="A609" s="63" t="s">
        <v>341</v>
      </c>
      <c r="B609" s="63" t="s">
        <v>1567</v>
      </c>
      <c r="C609" s="63" t="s">
        <v>1480</v>
      </c>
      <c r="D609" s="63" t="s">
        <v>1513</v>
      </c>
      <c r="E609" s="63" t="s">
        <v>1427</v>
      </c>
      <c r="F609" s="63" t="s">
        <v>1278</v>
      </c>
      <c r="G609" s="63" t="s">
        <v>1199</v>
      </c>
      <c r="H609" s="102">
        <v>0</v>
      </c>
      <c r="I609" s="91">
        <v>0</v>
      </c>
      <c r="J609" s="105">
        <v>1</v>
      </c>
      <c r="K609" s="102">
        <v>1</v>
      </c>
      <c r="L609" s="91">
        <v>0</v>
      </c>
      <c r="M609" s="91">
        <v>0</v>
      </c>
      <c r="N609" s="91">
        <v>0</v>
      </c>
      <c r="O609" s="91">
        <v>0</v>
      </c>
      <c r="P609" s="91">
        <v>0</v>
      </c>
      <c r="Q609" s="91">
        <v>0</v>
      </c>
      <c r="R609" s="91">
        <v>0</v>
      </c>
      <c r="S609" s="105">
        <v>0</v>
      </c>
      <c r="T609" s="102">
        <v>0</v>
      </c>
      <c r="U609" s="91">
        <v>0</v>
      </c>
      <c r="V609" s="91">
        <v>0</v>
      </c>
      <c r="W609" s="91">
        <v>0</v>
      </c>
      <c r="X609" s="91">
        <v>0</v>
      </c>
      <c r="Y609" s="105">
        <v>0</v>
      </c>
      <c r="Z609" s="102">
        <v>0</v>
      </c>
      <c r="AA609" s="91">
        <v>0</v>
      </c>
      <c r="AB609" s="91">
        <v>1</v>
      </c>
      <c r="AC609" s="91">
        <v>1</v>
      </c>
      <c r="AD609" s="91">
        <v>0</v>
      </c>
      <c r="AE609" s="91">
        <v>0</v>
      </c>
      <c r="AF609" s="91">
        <v>0</v>
      </c>
      <c r="AG609" s="91">
        <v>0</v>
      </c>
      <c r="AH609" s="91">
        <v>1</v>
      </c>
      <c r="AI609" s="91">
        <v>0</v>
      </c>
      <c r="AJ609" s="91">
        <v>0</v>
      </c>
      <c r="AK609" s="91">
        <v>0</v>
      </c>
      <c r="AL609" s="105">
        <v>0</v>
      </c>
      <c r="AM609" s="102">
        <v>0</v>
      </c>
      <c r="AN609" s="105">
        <v>0</v>
      </c>
    </row>
    <row r="610" spans="1:40" ht="13.9" x14ac:dyDescent="0.3">
      <c r="A610" s="63" t="s">
        <v>99</v>
      </c>
      <c r="B610" s="63" t="s">
        <v>1567</v>
      </c>
      <c r="C610" s="63" t="s">
        <v>1506</v>
      </c>
      <c r="D610" s="63" t="s">
        <v>1457</v>
      </c>
      <c r="E610" s="63" t="s">
        <v>1457</v>
      </c>
      <c r="F610" s="63" t="s">
        <v>1132</v>
      </c>
      <c r="G610" s="63" t="s">
        <v>1132</v>
      </c>
      <c r="H610" s="102">
        <v>0</v>
      </c>
      <c r="I610" s="91">
        <v>0</v>
      </c>
      <c r="J610" s="105">
        <v>1</v>
      </c>
      <c r="K610" s="102">
        <v>1</v>
      </c>
      <c r="L610" s="91">
        <v>0</v>
      </c>
      <c r="M610" s="91">
        <v>0</v>
      </c>
      <c r="N610" s="91">
        <v>0</v>
      </c>
      <c r="O610" s="91">
        <v>0</v>
      </c>
      <c r="P610" s="91">
        <v>0</v>
      </c>
      <c r="Q610" s="91">
        <v>0</v>
      </c>
      <c r="R610" s="91">
        <v>0</v>
      </c>
      <c r="S610" s="105">
        <v>0</v>
      </c>
      <c r="T610" s="102">
        <v>0</v>
      </c>
      <c r="U610" s="91">
        <v>0</v>
      </c>
      <c r="V610" s="91">
        <v>0</v>
      </c>
      <c r="W610" s="91">
        <v>0</v>
      </c>
      <c r="X610" s="91">
        <v>0</v>
      </c>
      <c r="Y610" s="105">
        <v>0</v>
      </c>
      <c r="Z610" s="102">
        <v>0</v>
      </c>
      <c r="AA610" s="91">
        <v>0</v>
      </c>
      <c r="AB610" s="91">
        <v>1</v>
      </c>
      <c r="AC610" s="91">
        <v>0</v>
      </c>
      <c r="AD610" s="91">
        <v>0</v>
      </c>
      <c r="AE610" s="91">
        <v>0</v>
      </c>
      <c r="AF610" s="91">
        <v>0</v>
      </c>
      <c r="AG610" s="91">
        <v>0</v>
      </c>
      <c r="AH610" s="91">
        <v>1</v>
      </c>
      <c r="AI610" s="91">
        <v>0</v>
      </c>
      <c r="AJ610" s="91">
        <v>0</v>
      </c>
      <c r="AK610" s="91">
        <v>1</v>
      </c>
      <c r="AL610" s="105">
        <v>0</v>
      </c>
      <c r="AM610" s="102">
        <v>0</v>
      </c>
      <c r="AN610" s="105">
        <v>0</v>
      </c>
    </row>
    <row r="611" spans="1:40" ht="13.9" x14ac:dyDescent="0.3">
      <c r="A611" s="63" t="s">
        <v>82</v>
      </c>
      <c r="B611" s="63" t="s">
        <v>1567</v>
      </c>
      <c r="C611" s="63" t="s">
        <v>1481</v>
      </c>
      <c r="D611" s="63" t="s">
        <v>1514</v>
      </c>
      <c r="E611" s="63" t="s">
        <v>1406</v>
      </c>
      <c r="F611" s="63" t="s">
        <v>1253</v>
      </c>
      <c r="G611" s="63" t="s">
        <v>1017</v>
      </c>
      <c r="H611" s="102">
        <v>0</v>
      </c>
      <c r="I611" s="91">
        <v>0</v>
      </c>
      <c r="J611" s="105">
        <v>0</v>
      </c>
      <c r="K611" s="102">
        <v>1</v>
      </c>
      <c r="L611" s="91">
        <v>0</v>
      </c>
      <c r="M611" s="91">
        <v>0</v>
      </c>
      <c r="N611" s="91">
        <v>0</v>
      </c>
      <c r="O611" s="91">
        <v>0</v>
      </c>
      <c r="P611" s="91">
        <v>0</v>
      </c>
      <c r="Q611" s="91">
        <v>0</v>
      </c>
      <c r="R611" s="91">
        <v>0</v>
      </c>
      <c r="S611" s="105">
        <v>0</v>
      </c>
      <c r="T611" s="102">
        <v>0</v>
      </c>
      <c r="U611" s="91">
        <v>0</v>
      </c>
      <c r="V611" s="91">
        <v>0</v>
      </c>
      <c r="W611" s="91">
        <v>0</v>
      </c>
      <c r="X611" s="91">
        <v>0</v>
      </c>
      <c r="Y611" s="105">
        <v>0</v>
      </c>
      <c r="Z611" s="102">
        <v>0</v>
      </c>
      <c r="AA611" s="91">
        <v>0</v>
      </c>
      <c r="AB611" s="91">
        <v>0</v>
      </c>
      <c r="AC611" s="91">
        <v>0</v>
      </c>
      <c r="AD611" s="91">
        <v>0</v>
      </c>
      <c r="AE611" s="91">
        <v>0</v>
      </c>
      <c r="AF611" s="91">
        <v>0</v>
      </c>
      <c r="AG611" s="91">
        <v>0</v>
      </c>
      <c r="AH611" s="91">
        <v>1</v>
      </c>
      <c r="AI611" s="91">
        <v>1</v>
      </c>
      <c r="AJ611" s="91">
        <v>0</v>
      </c>
      <c r="AK611" s="91">
        <v>0</v>
      </c>
      <c r="AL611" s="105">
        <v>0</v>
      </c>
      <c r="AM611" s="102">
        <v>0</v>
      </c>
      <c r="AN611" s="105">
        <v>0</v>
      </c>
    </row>
    <row r="612" spans="1:40" ht="13.9" x14ac:dyDescent="0.3">
      <c r="A612" s="63" t="s">
        <v>475</v>
      </c>
      <c r="B612" s="63" t="s">
        <v>1567</v>
      </c>
      <c r="C612" s="63" t="s">
        <v>1482</v>
      </c>
      <c r="D612" s="63" t="s">
        <v>1515</v>
      </c>
      <c r="E612" s="63" t="s">
        <v>1432</v>
      </c>
      <c r="F612" s="63" t="s">
        <v>1314</v>
      </c>
      <c r="G612" s="63" t="s">
        <v>1227</v>
      </c>
      <c r="H612" s="102">
        <v>0</v>
      </c>
      <c r="I612" s="91">
        <v>0</v>
      </c>
      <c r="J612" s="105">
        <v>0</v>
      </c>
      <c r="K612" s="102">
        <v>0</v>
      </c>
      <c r="L612" s="91">
        <v>0</v>
      </c>
      <c r="M612" s="91">
        <v>0</v>
      </c>
      <c r="N612" s="91">
        <v>0</v>
      </c>
      <c r="O612" s="91">
        <v>0</v>
      </c>
      <c r="P612" s="91">
        <v>0</v>
      </c>
      <c r="Q612" s="91">
        <v>0</v>
      </c>
      <c r="R612" s="91">
        <v>1</v>
      </c>
      <c r="S612" s="105">
        <v>0</v>
      </c>
      <c r="T612" s="102">
        <v>0</v>
      </c>
      <c r="U612" s="91">
        <v>0</v>
      </c>
      <c r="V612" s="91">
        <v>0</v>
      </c>
      <c r="W612" s="91">
        <v>0</v>
      </c>
      <c r="X612" s="91">
        <v>0</v>
      </c>
      <c r="Y612" s="105">
        <v>0</v>
      </c>
      <c r="Z612" s="102">
        <v>0</v>
      </c>
      <c r="AA612" s="91">
        <v>0</v>
      </c>
      <c r="AB612" s="91">
        <v>1</v>
      </c>
      <c r="AC612" s="91">
        <v>0</v>
      </c>
      <c r="AD612" s="91">
        <v>0</v>
      </c>
      <c r="AE612" s="91">
        <v>0</v>
      </c>
      <c r="AF612" s="91">
        <v>0</v>
      </c>
      <c r="AG612" s="91">
        <v>0</v>
      </c>
      <c r="AH612" s="91">
        <v>1</v>
      </c>
      <c r="AI612" s="91">
        <v>0</v>
      </c>
      <c r="AJ612" s="91">
        <v>0</v>
      </c>
      <c r="AK612" s="91">
        <v>0</v>
      </c>
      <c r="AL612" s="105">
        <v>0</v>
      </c>
      <c r="AM612" s="102">
        <v>0</v>
      </c>
      <c r="AN612" s="105">
        <v>0</v>
      </c>
    </row>
    <row r="613" spans="1:40" ht="13.9" x14ac:dyDescent="0.3">
      <c r="A613" s="63" t="s">
        <v>396</v>
      </c>
      <c r="B613" s="63" t="s">
        <v>1566</v>
      </c>
      <c r="C613" s="63" t="s">
        <v>1492</v>
      </c>
      <c r="D613" s="63" t="s">
        <v>1525</v>
      </c>
      <c r="E613" s="63" t="s">
        <v>1422</v>
      </c>
      <c r="F613" s="63" t="s">
        <v>1271</v>
      </c>
      <c r="G613" s="63" t="s">
        <v>1045</v>
      </c>
      <c r="H613" s="102">
        <v>0</v>
      </c>
      <c r="I613" s="91">
        <v>0</v>
      </c>
      <c r="J613" s="105">
        <v>0</v>
      </c>
      <c r="K613" s="102">
        <v>0</v>
      </c>
      <c r="L613" s="91">
        <v>0</v>
      </c>
      <c r="M613" s="91">
        <v>0</v>
      </c>
      <c r="N613" s="91">
        <v>0</v>
      </c>
      <c r="O613" s="91">
        <v>1</v>
      </c>
      <c r="P613" s="91">
        <v>0</v>
      </c>
      <c r="Q613" s="91">
        <v>0</v>
      </c>
      <c r="R613" s="91">
        <v>0</v>
      </c>
      <c r="S613" s="105">
        <v>0</v>
      </c>
      <c r="T613" s="102">
        <v>0</v>
      </c>
      <c r="U613" s="91">
        <v>0</v>
      </c>
      <c r="V613" s="91">
        <v>0</v>
      </c>
      <c r="W613" s="91">
        <v>0</v>
      </c>
      <c r="X613" s="91">
        <v>0</v>
      </c>
      <c r="Y613" s="105">
        <v>0</v>
      </c>
      <c r="Z613" s="102">
        <v>1</v>
      </c>
      <c r="AA613" s="91">
        <v>1</v>
      </c>
      <c r="AB613" s="91">
        <v>0</v>
      </c>
      <c r="AC613" s="91">
        <v>1</v>
      </c>
      <c r="AD613" s="91">
        <v>0</v>
      </c>
      <c r="AE613" s="91">
        <v>0</v>
      </c>
      <c r="AF613" s="91">
        <v>0</v>
      </c>
      <c r="AG613" s="91">
        <v>0</v>
      </c>
      <c r="AH613" s="91">
        <v>0</v>
      </c>
      <c r="AI613" s="91">
        <v>0</v>
      </c>
      <c r="AJ613" s="91">
        <v>0</v>
      </c>
      <c r="AK613" s="91">
        <v>0</v>
      </c>
      <c r="AL613" s="105">
        <v>0</v>
      </c>
      <c r="AM613" s="102">
        <v>0</v>
      </c>
      <c r="AN613" s="105">
        <v>0</v>
      </c>
    </row>
    <row r="614" spans="1:40" ht="13.9" x14ac:dyDescent="0.3">
      <c r="A614" s="63" t="s">
        <v>395</v>
      </c>
      <c r="B614" s="63" t="s">
        <v>1566</v>
      </c>
      <c r="C614" s="63" t="s">
        <v>1492</v>
      </c>
      <c r="D614" s="63" t="s">
        <v>1525</v>
      </c>
      <c r="E614" s="63" t="s">
        <v>1422</v>
      </c>
      <c r="F614" s="63" t="s">
        <v>1271</v>
      </c>
      <c r="G614" s="63" t="s">
        <v>1045</v>
      </c>
      <c r="H614" s="102">
        <v>0</v>
      </c>
      <c r="I614" s="91">
        <v>0</v>
      </c>
      <c r="J614" s="105">
        <v>0</v>
      </c>
      <c r="K614" s="102">
        <v>0</v>
      </c>
      <c r="L614" s="91">
        <v>0</v>
      </c>
      <c r="M614" s="91">
        <v>0</v>
      </c>
      <c r="N614" s="91">
        <v>0</v>
      </c>
      <c r="O614" s="91">
        <v>1</v>
      </c>
      <c r="P614" s="91">
        <v>0</v>
      </c>
      <c r="Q614" s="91">
        <v>0</v>
      </c>
      <c r="R614" s="91">
        <v>0</v>
      </c>
      <c r="S614" s="105">
        <v>0</v>
      </c>
      <c r="T614" s="102">
        <v>0</v>
      </c>
      <c r="U614" s="91">
        <v>0</v>
      </c>
      <c r="V614" s="91">
        <v>0</v>
      </c>
      <c r="W614" s="91">
        <v>0</v>
      </c>
      <c r="X614" s="91">
        <v>0</v>
      </c>
      <c r="Y614" s="105">
        <v>0</v>
      </c>
      <c r="Z614" s="102">
        <v>1</v>
      </c>
      <c r="AA614" s="91">
        <v>1</v>
      </c>
      <c r="AB614" s="91">
        <v>0</v>
      </c>
      <c r="AC614" s="91">
        <v>1</v>
      </c>
      <c r="AD614" s="91">
        <v>0</v>
      </c>
      <c r="AE614" s="91">
        <v>0</v>
      </c>
      <c r="AF614" s="91">
        <v>0</v>
      </c>
      <c r="AG614" s="91">
        <v>0</v>
      </c>
      <c r="AH614" s="91">
        <v>0</v>
      </c>
      <c r="AI614" s="91">
        <v>0</v>
      </c>
      <c r="AJ614" s="91">
        <v>0</v>
      </c>
      <c r="AK614" s="91">
        <v>0</v>
      </c>
      <c r="AL614" s="105">
        <v>0</v>
      </c>
      <c r="AM614" s="102">
        <v>0</v>
      </c>
      <c r="AN614" s="105">
        <v>0</v>
      </c>
    </row>
    <row r="615" spans="1:40" ht="13.9" x14ac:dyDescent="0.3">
      <c r="A615" s="63" t="s">
        <v>204</v>
      </c>
      <c r="B615" s="63" t="s">
        <v>1567</v>
      </c>
      <c r="C615" s="63" t="s">
        <v>1479</v>
      </c>
      <c r="D615" s="63" t="s">
        <v>1512</v>
      </c>
      <c r="E615" s="63" t="s">
        <v>1404</v>
      </c>
      <c r="F615" s="63" t="s">
        <v>1258</v>
      </c>
      <c r="G615" s="63" t="s">
        <v>991</v>
      </c>
      <c r="H615" s="102">
        <v>0</v>
      </c>
      <c r="I615" s="91">
        <v>1</v>
      </c>
      <c r="J615" s="105">
        <v>1</v>
      </c>
      <c r="K615" s="102">
        <v>0</v>
      </c>
      <c r="L615" s="91">
        <v>0</v>
      </c>
      <c r="M615" s="91">
        <v>0</v>
      </c>
      <c r="N615" s="91">
        <v>0</v>
      </c>
      <c r="O615" s="91">
        <v>0</v>
      </c>
      <c r="P615" s="91">
        <v>0</v>
      </c>
      <c r="Q615" s="91">
        <v>0</v>
      </c>
      <c r="R615" s="91">
        <v>0</v>
      </c>
      <c r="S615" s="105">
        <v>0</v>
      </c>
      <c r="T615" s="102">
        <v>0</v>
      </c>
      <c r="U615" s="91">
        <v>0</v>
      </c>
      <c r="V615" s="91">
        <v>0</v>
      </c>
      <c r="W615" s="91">
        <v>0</v>
      </c>
      <c r="X615" s="91">
        <v>0</v>
      </c>
      <c r="Y615" s="105">
        <v>0</v>
      </c>
      <c r="Z615" s="102">
        <v>0</v>
      </c>
      <c r="AA615" s="91">
        <v>0</v>
      </c>
      <c r="AB615" s="91">
        <v>1</v>
      </c>
      <c r="AC615" s="91">
        <v>0</v>
      </c>
      <c r="AD615" s="91">
        <v>0</v>
      </c>
      <c r="AE615" s="91">
        <v>0</v>
      </c>
      <c r="AF615" s="91">
        <v>0</v>
      </c>
      <c r="AG615" s="91">
        <v>0</v>
      </c>
      <c r="AH615" s="91">
        <v>1</v>
      </c>
      <c r="AI615" s="91">
        <v>0</v>
      </c>
      <c r="AJ615" s="91">
        <v>1</v>
      </c>
      <c r="AK615" s="91">
        <v>0</v>
      </c>
      <c r="AL615" s="105">
        <v>0</v>
      </c>
      <c r="AM615" s="102">
        <v>0</v>
      </c>
      <c r="AN615" s="105">
        <v>0</v>
      </c>
    </row>
    <row r="616" spans="1:40" ht="13.9" x14ac:dyDescent="0.3">
      <c r="A616" s="63" t="s">
        <v>205</v>
      </c>
      <c r="B616" s="63" t="s">
        <v>1567</v>
      </c>
      <c r="C616" s="63" t="s">
        <v>1479</v>
      </c>
      <c r="D616" s="63" t="s">
        <v>1512</v>
      </c>
      <c r="E616" s="63" t="s">
        <v>1404</v>
      </c>
      <c r="F616" s="63" t="s">
        <v>1258</v>
      </c>
      <c r="G616" s="63" t="s">
        <v>991</v>
      </c>
      <c r="H616" s="102">
        <v>0</v>
      </c>
      <c r="I616" s="91">
        <v>1</v>
      </c>
      <c r="J616" s="105">
        <v>1</v>
      </c>
      <c r="K616" s="102">
        <v>0</v>
      </c>
      <c r="L616" s="91">
        <v>0</v>
      </c>
      <c r="M616" s="91">
        <v>0</v>
      </c>
      <c r="N616" s="91">
        <v>0</v>
      </c>
      <c r="O616" s="91">
        <v>0</v>
      </c>
      <c r="P616" s="91">
        <v>0</v>
      </c>
      <c r="Q616" s="91">
        <v>0</v>
      </c>
      <c r="R616" s="91">
        <v>0</v>
      </c>
      <c r="S616" s="105">
        <v>0</v>
      </c>
      <c r="T616" s="102">
        <v>0</v>
      </c>
      <c r="U616" s="91">
        <v>0</v>
      </c>
      <c r="V616" s="91">
        <v>0</v>
      </c>
      <c r="W616" s="91">
        <v>0</v>
      </c>
      <c r="X616" s="91">
        <v>0</v>
      </c>
      <c r="Y616" s="105">
        <v>0</v>
      </c>
      <c r="Z616" s="102">
        <v>0</v>
      </c>
      <c r="AA616" s="91">
        <v>0</v>
      </c>
      <c r="AB616" s="91">
        <v>1</v>
      </c>
      <c r="AC616" s="91">
        <v>0</v>
      </c>
      <c r="AD616" s="91">
        <v>0</v>
      </c>
      <c r="AE616" s="91">
        <v>0</v>
      </c>
      <c r="AF616" s="91">
        <v>0</v>
      </c>
      <c r="AG616" s="91">
        <v>0</v>
      </c>
      <c r="AH616" s="91">
        <v>1</v>
      </c>
      <c r="AI616" s="91">
        <v>0</v>
      </c>
      <c r="AJ616" s="91">
        <v>1</v>
      </c>
      <c r="AK616" s="91">
        <v>0</v>
      </c>
      <c r="AL616" s="105">
        <v>0</v>
      </c>
      <c r="AM616" s="102">
        <v>0</v>
      </c>
      <c r="AN616" s="105">
        <v>0</v>
      </c>
    </row>
    <row r="617" spans="1:40" ht="13.9" x14ac:dyDescent="0.3">
      <c r="A617" s="63" t="s">
        <v>214</v>
      </c>
      <c r="B617" s="63" t="s">
        <v>1567</v>
      </c>
      <c r="C617" s="63" t="s">
        <v>1488</v>
      </c>
      <c r="D617" s="63" t="s">
        <v>1520</v>
      </c>
      <c r="E617" s="63" t="s">
        <v>1414</v>
      </c>
      <c r="F617" s="63" t="s">
        <v>1263</v>
      </c>
      <c r="G617" s="63" t="s">
        <v>995</v>
      </c>
      <c r="H617" s="102">
        <v>0</v>
      </c>
      <c r="I617" s="91">
        <v>1</v>
      </c>
      <c r="J617" s="105">
        <v>1</v>
      </c>
      <c r="K617" s="102">
        <v>0</v>
      </c>
      <c r="L617" s="91">
        <v>0</v>
      </c>
      <c r="M617" s="91">
        <v>0</v>
      </c>
      <c r="N617" s="91">
        <v>0</v>
      </c>
      <c r="O617" s="91">
        <v>0</v>
      </c>
      <c r="P617" s="91">
        <v>0</v>
      </c>
      <c r="Q617" s="91">
        <v>0</v>
      </c>
      <c r="R617" s="91">
        <v>0</v>
      </c>
      <c r="S617" s="105">
        <v>0</v>
      </c>
      <c r="T617" s="102">
        <v>0</v>
      </c>
      <c r="U617" s="91">
        <v>0</v>
      </c>
      <c r="V617" s="91">
        <v>0</v>
      </c>
      <c r="W617" s="91">
        <v>0</v>
      </c>
      <c r="X617" s="91">
        <v>0</v>
      </c>
      <c r="Y617" s="105">
        <v>0</v>
      </c>
      <c r="Z617" s="102">
        <v>0</v>
      </c>
      <c r="AA617" s="91">
        <v>0</v>
      </c>
      <c r="AB617" s="91">
        <v>1</v>
      </c>
      <c r="AC617" s="91">
        <v>0</v>
      </c>
      <c r="AD617" s="91">
        <v>0</v>
      </c>
      <c r="AE617" s="91">
        <v>1</v>
      </c>
      <c r="AF617" s="91">
        <v>0</v>
      </c>
      <c r="AG617" s="91">
        <v>0</v>
      </c>
      <c r="AH617" s="91">
        <v>1</v>
      </c>
      <c r="AI617" s="91">
        <v>0</v>
      </c>
      <c r="AJ617" s="91">
        <v>1</v>
      </c>
      <c r="AK617" s="91">
        <v>0</v>
      </c>
      <c r="AL617" s="105">
        <v>0</v>
      </c>
      <c r="AM617" s="102">
        <v>0</v>
      </c>
      <c r="AN617" s="105">
        <v>0</v>
      </c>
    </row>
    <row r="618" spans="1:40" ht="13.9" x14ac:dyDescent="0.3">
      <c r="A618" s="63" t="s">
        <v>48</v>
      </c>
      <c r="B618" s="63" t="s">
        <v>1567</v>
      </c>
      <c r="C618" s="63" t="s">
        <v>1482</v>
      </c>
      <c r="D618" s="63" t="s">
        <v>1515</v>
      </c>
      <c r="E618" s="63" t="s">
        <v>1451</v>
      </c>
      <c r="F618" s="63" t="s">
        <v>1332</v>
      </c>
      <c r="G618" s="63" t="s">
        <v>1114</v>
      </c>
      <c r="H618" s="102">
        <v>0</v>
      </c>
      <c r="I618" s="91">
        <v>1</v>
      </c>
      <c r="J618" s="105">
        <v>1</v>
      </c>
      <c r="K618" s="102">
        <v>0</v>
      </c>
      <c r="L618" s="91">
        <v>0</v>
      </c>
      <c r="M618" s="91">
        <v>0</v>
      </c>
      <c r="N618" s="91">
        <v>0</v>
      </c>
      <c r="O618" s="91">
        <v>0</v>
      </c>
      <c r="P618" s="91">
        <v>0</v>
      </c>
      <c r="Q618" s="91">
        <v>0</v>
      </c>
      <c r="R618" s="91">
        <v>0</v>
      </c>
      <c r="S618" s="105">
        <v>0</v>
      </c>
      <c r="T618" s="102">
        <v>0</v>
      </c>
      <c r="U618" s="91">
        <v>0</v>
      </c>
      <c r="V618" s="91">
        <v>0</v>
      </c>
      <c r="W618" s="91">
        <v>0</v>
      </c>
      <c r="X618" s="91">
        <v>0</v>
      </c>
      <c r="Y618" s="105">
        <v>0</v>
      </c>
      <c r="Z618" s="102">
        <v>0</v>
      </c>
      <c r="AA618" s="91">
        <v>0</v>
      </c>
      <c r="AB618" s="91">
        <v>1</v>
      </c>
      <c r="AC618" s="91">
        <v>1</v>
      </c>
      <c r="AD618" s="91">
        <v>0</v>
      </c>
      <c r="AE618" s="91">
        <v>1</v>
      </c>
      <c r="AF618" s="91">
        <v>0</v>
      </c>
      <c r="AG618" s="91">
        <v>0</v>
      </c>
      <c r="AH618" s="91">
        <v>1</v>
      </c>
      <c r="AI618" s="91">
        <v>0</v>
      </c>
      <c r="AJ618" s="91">
        <v>0</v>
      </c>
      <c r="AK618" s="91">
        <v>0</v>
      </c>
      <c r="AL618" s="105">
        <v>0</v>
      </c>
      <c r="AM618" s="102">
        <v>0</v>
      </c>
      <c r="AN618" s="105">
        <v>0</v>
      </c>
    </row>
    <row r="619" spans="1:40" ht="13.9" x14ac:dyDescent="0.3">
      <c r="A619" s="63" t="s">
        <v>170</v>
      </c>
      <c r="B619" s="63" t="s">
        <v>1567</v>
      </c>
      <c r="C619" s="63" t="s">
        <v>1480</v>
      </c>
      <c r="D619" s="63" t="s">
        <v>1513</v>
      </c>
      <c r="E619" s="63" t="s">
        <v>1405</v>
      </c>
      <c r="F619" s="63" t="s">
        <v>1252</v>
      </c>
      <c r="G619" s="63" t="s">
        <v>1169</v>
      </c>
      <c r="H619" s="102">
        <v>0</v>
      </c>
      <c r="I619" s="91">
        <v>1</v>
      </c>
      <c r="J619" s="105">
        <v>1</v>
      </c>
      <c r="K619" s="102">
        <v>0</v>
      </c>
      <c r="L619" s="91">
        <v>0</v>
      </c>
      <c r="M619" s="91">
        <v>0</v>
      </c>
      <c r="N619" s="91">
        <v>0</v>
      </c>
      <c r="O619" s="91">
        <v>0</v>
      </c>
      <c r="P619" s="91">
        <v>0</v>
      </c>
      <c r="Q619" s="91">
        <v>0</v>
      </c>
      <c r="R619" s="91">
        <v>0</v>
      </c>
      <c r="S619" s="105">
        <v>0</v>
      </c>
      <c r="T619" s="102">
        <v>0</v>
      </c>
      <c r="U619" s="91">
        <v>0</v>
      </c>
      <c r="V619" s="91">
        <v>0</v>
      </c>
      <c r="W619" s="91">
        <v>0</v>
      </c>
      <c r="X619" s="91">
        <v>0</v>
      </c>
      <c r="Y619" s="105">
        <v>0</v>
      </c>
      <c r="Z619" s="102">
        <v>0</v>
      </c>
      <c r="AA619" s="91">
        <v>0</v>
      </c>
      <c r="AB619" s="91">
        <v>1</v>
      </c>
      <c r="AC619" s="91">
        <v>0</v>
      </c>
      <c r="AD619" s="91">
        <v>0</v>
      </c>
      <c r="AE619" s="91">
        <v>1</v>
      </c>
      <c r="AF619" s="91">
        <v>0</v>
      </c>
      <c r="AG619" s="91">
        <v>0</v>
      </c>
      <c r="AH619" s="91">
        <v>1</v>
      </c>
      <c r="AI619" s="91">
        <v>0</v>
      </c>
      <c r="AJ619" s="91">
        <v>0</v>
      </c>
      <c r="AK619" s="91">
        <v>0</v>
      </c>
      <c r="AL619" s="105">
        <v>0</v>
      </c>
      <c r="AM619" s="102">
        <v>0</v>
      </c>
      <c r="AN619" s="105">
        <v>0</v>
      </c>
    </row>
    <row r="620" spans="1:40" ht="13.9" x14ac:dyDescent="0.3">
      <c r="A620" s="63" t="s">
        <v>261</v>
      </c>
      <c r="B620" s="63" t="s">
        <v>1567</v>
      </c>
      <c r="C620" s="63" t="s">
        <v>1479</v>
      </c>
      <c r="D620" s="63" t="s">
        <v>1512</v>
      </c>
      <c r="E620" s="63" t="s">
        <v>1404</v>
      </c>
      <c r="F620" s="63" t="s">
        <v>1251</v>
      </c>
      <c r="G620" s="63" t="s">
        <v>1026</v>
      </c>
      <c r="H620" s="102">
        <v>0</v>
      </c>
      <c r="I620" s="91">
        <v>1</v>
      </c>
      <c r="J620" s="105">
        <v>0</v>
      </c>
      <c r="K620" s="102">
        <v>0</v>
      </c>
      <c r="L620" s="91">
        <v>0</v>
      </c>
      <c r="M620" s="91">
        <v>0</v>
      </c>
      <c r="N620" s="91">
        <v>0</v>
      </c>
      <c r="O620" s="91">
        <v>0</v>
      </c>
      <c r="P620" s="91">
        <v>0</v>
      </c>
      <c r="Q620" s="91">
        <v>0</v>
      </c>
      <c r="R620" s="91">
        <v>0</v>
      </c>
      <c r="S620" s="105">
        <v>0</v>
      </c>
      <c r="T620" s="102">
        <v>0</v>
      </c>
      <c r="U620" s="91">
        <v>0</v>
      </c>
      <c r="V620" s="91">
        <v>0</v>
      </c>
      <c r="W620" s="91">
        <v>0</v>
      </c>
      <c r="X620" s="91">
        <v>0</v>
      </c>
      <c r="Y620" s="105">
        <v>0</v>
      </c>
      <c r="Z620" s="102">
        <v>0</v>
      </c>
      <c r="AA620" s="91">
        <v>0</v>
      </c>
      <c r="AB620" s="91">
        <v>1</v>
      </c>
      <c r="AC620" s="91">
        <v>0</v>
      </c>
      <c r="AD620" s="91">
        <v>0</v>
      </c>
      <c r="AE620" s="91">
        <v>1</v>
      </c>
      <c r="AF620" s="91">
        <v>0</v>
      </c>
      <c r="AG620" s="91">
        <v>0</v>
      </c>
      <c r="AH620" s="91">
        <v>1</v>
      </c>
      <c r="AI620" s="91">
        <v>0</v>
      </c>
      <c r="AJ620" s="91">
        <v>1</v>
      </c>
      <c r="AK620" s="91">
        <v>1</v>
      </c>
      <c r="AL620" s="105">
        <v>0</v>
      </c>
      <c r="AM620" s="102">
        <v>0</v>
      </c>
      <c r="AN620" s="105">
        <v>0</v>
      </c>
    </row>
    <row r="621" spans="1:40" ht="13.9" x14ac:dyDescent="0.3">
      <c r="A621" s="63" t="s">
        <v>263</v>
      </c>
      <c r="B621" s="63" t="s">
        <v>1567</v>
      </c>
      <c r="C621" s="63" t="s">
        <v>1479</v>
      </c>
      <c r="D621" s="63" t="s">
        <v>1512</v>
      </c>
      <c r="E621" s="63" t="s">
        <v>1404</v>
      </c>
      <c r="F621" s="63" t="s">
        <v>1251</v>
      </c>
      <c r="G621" s="63" t="s">
        <v>1026</v>
      </c>
      <c r="H621" s="102">
        <v>0</v>
      </c>
      <c r="I621" s="91">
        <v>1</v>
      </c>
      <c r="J621" s="105">
        <v>0</v>
      </c>
      <c r="K621" s="102">
        <v>0</v>
      </c>
      <c r="L621" s="91">
        <v>0</v>
      </c>
      <c r="M621" s="91">
        <v>0</v>
      </c>
      <c r="N621" s="91">
        <v>0</v>
      </c>
      <c r="O621" s="91">
        <v>0</v>
      </c>
      <c r="P621" s="91">
        <v>0</v>
      </c>
      <c r="Q621" s="91">
        <v>0</v>
      </c>
      <c r="R621" s="91">
        <v>0</v>
      </c>
      <c r="S621" s="105">
        <v>0</v>
      </c>
      <c r="T621" s="102">
        <v>0</v>
      </c>
      <c r="U621" s="91">
        <v>0</v>
      </c>
      <c r="V621" s="91">
        <v>0</v>
      </c>
      <c r="W621" s="91">
        <v>0</v>
      </c>
      <c r="X621" s="91">
        <v>0</v>
      </c>
      <c r="Y621" s="105">
        <v>0</v>
      </c>
      <c r="Z621" s="102">
        <v>0</v>
      </c>
      <c r="AA621" s="91">
        <v>0</v>
      </c>
      <c r="AB621" s="91">
        <v>1</v>
      </c>
      <c r="AC621" s="91">
        <v>0</v>
      </c>
      <c r="AD621" s="91">
        <v>0</v>
      </c>
      <c r="AE621" s="91">
        <v>1</v>
      </c>
      <c r="AF621" s="91">
        <v>0</v>
      </c>
      <c r="AG621" s="91">
        <v>0</v>
      </c>
      <c r="AH621" s="91">
        <v>1</v>
      </c>
      <c r="AI621" s="91">
        <v>0</v>
      </c>
      <c r="AJ621" s="91">
        <v>1</v>
      </c>
      <c r="AK621" s="91">
        <v>1</v>
      </c>
      <c r="AL621" s="105">
        <v>0</v>
      </c>
      <c r="AM621" s="102">
        <v>0</v>
      </c>
      <c r="AN621" s="105">
        <v>0</v>
      </c>
    </row>
    <row r="622" spans="1:40" ht="13.9" x14ac:dyDescent="0.3">
      <c r="A622" s="63" t="s">
        <v>511</v>
      </c>
      <c r="B622" s="63" t="s">
        <v>1567</v>
      </c>
      <c r="C622" s="63" t="s">
        <v>1480</v>
      </c>
      <c r="D622" s="63" t="s">
        <v>1513</v>
      </c>
      <c r="E622" s="63" t="s">
        <v>1405</v>
      </c>
      <c r="F622" s="63" t="s">
        <v>1301</v>
      </c>
      <c r="G622" s="63" t="s">
        <v>1073</v>
      </c>
      <c r="H622" s="102">
        <v>0</v>
      </c>
      <c r="I622" s="91">
        <v>0</v>
      </c>
      <c r="J622" s="105">
        <v>1</v>
      </c>
      <c r="K622" s="102">
        <v>0</v>
      </c>
      <c r="L622" s="91">
        <v>0</v>
      </c>
      <c r="M622" s="91">
        <v>0</v>
      </c>
      <c r="N622" s="91">
        <v>0</v>
      </c>
      <c r="O622" s="91">
        <v>0</v>
      </c>
      <c r="P622" s="91">
        <v>0</v>
      </c>
      <c r="Q622" s="91">
        <v>0</v>
      </c>
      <c r="R622" s="91">
        <v>0</v>
      </c>
      <c r="S622" s="105">
        <v>0</v>
      </c>
      <c r="T622" s="102">
        <v>0</v>
      </c>
      <c r="U622" s="91">
        <v>0</v>
      </c>
      <c r="V622" s="91">
        <v>0</v>
      </c>
      <c r="W622" s="91">
        <v>0</v>
      </c>
      <c r="X622" s="91">
        <v>0</v>
      </c>
      <c r="Y622" s="105">
        <v>0</v>
      </c>
      <c r="Z622" s="102">
        <v>0</v>
      </c>
      <c r="AA622" s="91">
        <v>0</v>
      </c>
      <c r="AB622" s="91">
        <v>0</v>
      </c>
      <c r="AC622" s="91">
        <v>0</v>
      </c>
      <c r="AD622" s="91">
        <v>0</v>
      </c>
      <c r="AE622" s="91">
        <v>1</v>
      </c>
      <c r="AF622" s="91">
        <v>0</v>
      </c>
      <c r="AG622" s="91">
        <v>0</v>
      </c>
      <c r="AH622" s="91">
        <v>1</v>
      </c>
      <c r="AI622" s="91">
        <v>0</v>
      </c>
      <c r="AJ622" s="91">
        <v>0</v>
      </c>
      <c r="AK622" s="91">
        <v>0</v>
      </c>
      <c r="AL622" s="105">
        <v>0</v>
      </c>
      <c r="AM622" s="102">
        <v>0</v>
      </c>
      <c r="AN622" s="105">
        <v>0</v>
      </c>
    </row>
    <row r="623" spans="1:40" ht="13.9" x14ac:dyDescent="0.3">
      <c r="A623" s="63" t="s">
        <v>14</v>
      </c>
      <c r="B623" s="63" t="s">
        <v>1567</v>
      </c>
      <c r="C623" s="63" t="s">
        <v>1480</v>
      </c>
      <c r="D623" s="63" t="s">
        <v>1530</v>
      </c>
      <c r="E623" s="63" t="s">
        <v>1428</v>
      </c>
      <c r="F623" s="63" t="s">
        <v>1145</v>
      </c>
      <c r="G623" s="63" t="s">
        <v>1145</v>
      </c>
      <c r="H623" s="102">
        <v>0</v>
      </c>
      <c r="I623" s="91">
        <v>0</v>
      </c>
      <c r="J623" s="105">
        <v>1</v>
      </c>
      <c r="K623" s="102">
        <v>0</v>
      </c>
      <c r="L623" s="91">
        <v>0</v>
      </c>
      <c r="M623" s="91">
        <v>0</v>
      </c>
      <c r="N623" s="91">
        <v>0</v>
      </c>
      <c r="O623" s="91">
        <v>0</v>
      </c>
      <c r="P623" s="91">
        <v>0</v>
      </c>
      <c r="Q623" s="91">
        <v>0</v>
      </c>
      <c r="R623" s="91">
        <v>0</v>
      </c>
      <c r="S623" s="105">
        <v>0</v>
      </c>
      <c r="T623" s="102">
        <v>0</v>
      </c>
      <c r="U623" s="91">
        <v>0</v>
      </c>
      <c r="V623" s="91">
        <v>0</v>
      </c>
      <c r="W623" s="91">
        <v>0</v>
      </c>
      <c r="X623" s="91">
        <v>0</v>
      </c>
      <c r="Y623" s="105">
        <v>0</v>
      </c>
      <c r="Z623" s="102">
        <v>0</v>
      </c>
      <c r="AA623" s="91">
        <v>0</v>
      </c>
      <c r="AB623" s="91">
        <v>1</v>
      </c>
      <c r="AC623" s="91">
        <v>0</v>
      </c>
      <c r="AD623" s="91">
        <v>0</v>
      </c>
      <c r="AE623" s="91">
        <v>0</v>
      </c>
      <c r="AF623" s="91">
        <v>0</v>
      </c>
      <c r="AG623" s="91">
        <v>0</v>
      </c>
      <c r="AH623" s="91">
        <v>1</v>
      </c>
      <c r="AI623" s="91">
        <v>0</v>
      </c>
      <c r="AJ623" s="91">
        <v>0</v>
      </c>
      <c r="AK623" s="91">
        <v>0</v>
      </c>
      <c r="AL623" s="105">
        <v>0</v>
      </c>
      <c r="AM623" s="102">
        <v>0</v>
      </c>
      <c r="AN623" s="105">
        <v>0</v>
      </c>
    </row>
    <row r="624" spans="1:40" ht="13.9" x14ac:dyDescent="0.3">
      <c r="A624" s="63" t="s">
        <v>278</v>
      </c>
      <c r="B624" s="63" t="s">
        <v>1567</v>
      </c>
      <c r="C624" s="63" t="s">
        <v>1479</v>
      </c>
      <c r="D624" s="63" t="s">
        <v>1512</v>
      </c>
      <c r="E624" s="63" t="s">
        <v>1404</v>
      </c>
      <c r="F624" s="63" t="s">
        <v>1251</v>
      </c>
      <c r="G624" s="63" t="s">
        <v>981</v>
      </c>
      <c r="H624" s="102">
        <v>0</v>
      </c>
      <c r="I624" s="91">
        <v>0</v>
      </c>
      <c r="J624" s="105">
        <v>0</v>
      </c>
      <c r="K624" s="102">
        <v>0</v>
      </c>
      <c r="L624" s="91">
        <v>0</v>
      </c>
      <c r="M624" s="91">
        <v>0</v>
      </c>
      <c r="N624" s="91">
        <v>0</v>
      </c>
      <c r="O624" s="91">
        <v>0</v>
      </c>
      <c r="P624" s="91">
        <v>0</v>
      </c>
      <c r="Q624" s="91">
        <v>0</v>
      </c>
      <c r="R624" s="91">
        <v>0</v>
      </c>
      <c r="S624" s="105">
        <v>0</v>
      </c>
      <c r="T624" s="102">
        <v>0</v>
      </c>
      <c r="U624" s="91">
        <v>0</v>
      </c>
      <c r="V624" s="91">
        <v>0</v>
      </c>
      <c r="W624" s="91">
        <v>0</v>
      </c>
      <c r="X624" s="91">
        <v>0</v>
      </c>
      <c r="Y624" s="105">
        <v>0</v>
      </c>
      <c r="Z624" s="102">
        <v>0</v>
      </c>
      <c r="AA624" s="91">
        <v>0</v>
      </c>
      <c r="AB624" s="91">
        <v>1</v>
      </c>
      <c r="AC624" s="91">
        <v>1</v>
      </c>
      <c r="AD624" s="91">
        <v>0</v>
      </c>
      <c r="AE624" s="91">
        <v>1</v>
      </c>
      <c r="AF624" s="91">
        <v>0</v>
      </c>
      <c r="AG624" s="91">
        <v>0</v>
      </c>
      <c r="AH624" s="91">
        <v>1</v>
      </c>
      <c r="AI624" s="91">
        <v>0</v>
      </c>
      <c r="AJ624" s="91">
        <v>1</v>
      </c>
      <c r="AK624" s="91">
        <v>1</v>
      </c>
      <c r="AL624" s="105">
        <v>0</v>
      </c>
      <c r="AM624" s="102">
        <v>0</v>
      </c>
      <c r="AN624" s="105">
        <v>0</v>
      </c>
    </row>
    <row r="625" spans="1:40" ht="13.9" x14ac:dyDescent="0.3">
      <c r="A625" s="63" t="s">
        <v>283</v>
      </c>
      <c r="B625" s="63" t="s">
        <v>1567</v>
      </c>
      <c r="C625" s="63" t="s">
        <v>1479</v>
      </c>
      <c r="D625" s="63" t="s">
        <v>1512</v>
      </c>
      <c r="E625" s="63" t="s">
        <v>1404</v>
      </c>
      <c r="F625" s="63" t="s">
        <v>1372</v>
      </c>
      <c r="G625" s="63" t="s">
        <v>1187</v>
      </c>
      <c r="H625" s="102">
        <v>0</v>
      </c>
      <c r="I625" s="91">
        <v>0</v>
      </c>
      <c r="J625" s="105">
        <v>0</v>
      </c>
      <c r="K625" s="102">
        <v>0</v>
      </c>
      <c r="L625" s="91">
        <v>0</v>
      </c>
      <c r="M625" s="91">
        <v>0</v>
      </c>
      <c r="N625" s="91">
        <v>0</v>
      </c>
      <c r="O625" s="91">
        <v>0</v>
      </c>
      <c r="P625" s="91">
        <v>0</v>
      </c>
      <c r="Q625" s="91">
        <v>0</v>
      </c>
      <c r="R625" s="91">
        <v>0</v>
      </c>
      <c r="S625" s="105">
        <v>0</v>
      </c>
      <c r="T625" s="102">
        <v>0</v>
      </c>
      <c r="U625" s="91">
        <v>0</v>
      </c>
      <c r="V625" s="91">
        <v>0</v>
      </c>
      <c r="W625" s="91">
        <v>0</v>
      </c>
      <c r="X625" s="91">
        <v>0</v>
      </c>
      <c r="Y625" s="105">
        <v>0</v>
      </c>
      <c r="Z625" s="102">
        <v>0</v>
      </c>
      <c r="AA625" s="91">
        <v>0</v>
      </c>
      <c r="AB625" s="91">
        <v>1</v>
      </c>
      <c r="AC625" s="91">
        <v>1</v>
      </c>
      <c r="AD625" s="91">
        <v>0</v>
      </c>
      <c r="AE625" s="91">
        <v>1</v>
      </c>
      <c r="AF625" s="91">
        <v>0</v>
      </c>
      <c r="AG625" s="91">
        <v>0</v>
      </c>
      <c r="AH625" s="91">
        <v>1</v>
      </c>
      <c r="AI625" s="91">
        <v>0</v>
      </c>
      <c r="AJ625" s="91">
        <v>1</v>
      </c>
      <c r="AK625" s="91">
        <v>0</v>
      </c>
      <c r="AL625" s="105">
        <v>0</v>
      </c>
      <c r="AM625" s="102">
        <v>0</v>
      </c>
      <c r="AN625" s="105">
        <v>0</v>
      </c>
    </row>
    <row r="626" spans="1:40" ht="13.9" x14ac:dyDescent="0.3">
      <c r="A626" s="63" t="s">
        <v>279</v>
      </c>
      <c r="B626" s="63" t="s">
        <v>1567</v>
      </c>
      <c r="C626" s="63" t="s">
        <v>1479</v>
      </c>
      <c r="D626" s="63" t="s">
        <v>1512</v>
      </c>
      <c r="E626" s="63" t="s">
        <v>1404</v>
      </c>
      <c r="F626" s="63" t="s">
        <v>1251</v>
      </c>
      <c r="G626" s="63" t="s">
        <v>981</v>
      </c>
      <c r="H626" s="102">
        <v>0</v>
      </c>
      <c r="I626" s="91">
        <v>0</v>
      </c>
      <c r="J626" s="105">
        <v>0</v>
      </c>
      <c r="K626" s="102">
        <v>0</v>
      </c>
      <c r="L626" s="91">
        <v>0</v>
      </c>
      <c r="M626" s="91">
        <v>0</v>
      </c>
      <c r="N626" s="91">
        <v>0</v>
      </c>
      <c r="O626" s="91">
        <v>0</v>
      </c>
      <c r="P626" s="91">
        <v>0</v>
      </c>
      <c r="Q626" s="91">
        <v>0</v>
      </c>
      <c r="R626" s="91">
        <v>0</v>
      </c>
      <c r="S626" s="105">
        <v>0</v>
      </c>
      <c r="T626" s="102">
        <v>0</v>
      </c>
      <c r="U626" s="91">
        <v>0</v>
      </c>
      <c r="V626" s="91">
        <v>0</v>
      </c>
      <c r="W626" s="91">
        <v>0</v>
      </c>
      <c r="X626" s="91">
        <v>0</v>
      </c>
      <c r="Y626" s="105">
        <v>0</v>
      </c>
      <c r="Z626" s="102">
        <v>0</v>
      </c>
      <c r="AA626" s="91">
        <v>0</v>
      </c>
      <c r="AB626" s="91">
        <v>1</v>
      </c>
      <c r="AC626" s="91">
        <v>0</v>
      </c>
      <c r="AD626" s="91">
        <v>0</v>
      </c>
      <c r="AE626" s="91">
        <v>1</v>
      </c>
      <c r="AF626" s="91">
        <v>0</v>
      </c>
      <c r="AG626" s="91">
        <v>0</v>
      </c>
      <c r="AH626" s="91">
        <v>1</v>
      </c>
      <c r="AI626" s="91">
        <v>0</v>
      </c>
      <c r="AJ626" s="91">
        <v>1</v>
      </c>
      <c r="AK626" s="91">
        <v>1</v>
      </c>
      <c r="AL626" s="105">
        <v>0</v>
      </c>
      <c r="AM626" s="102">
        <v>0</v>
      </c>
      <c r="AN626" s="105">
        <v>0</v>
      </c>
    </row>
    <row r="627" spans="1:40" ht="13.9" x14ac:dyDescent="0.3">
      <c r="A627" s="63" t="s">
        <v>260</v>
      </c>
      <c r="B627" s="63" t="s">
        <v>1567</v>
      </c>
      <c r="C627" s="63" t="s">
        <v>1479</v>
      </c>
      <c r="D627" s="63" t="s">
        <v>1512</v>
      </c>
      <c r="E627" s="63" t="s">
        <v>1404</v>
      </c>
      <c r="F627" s="63" t="s">
        <v>1251</v>
      </c>
      <c r="G627" s="63" t="s">
        <v>981</v>
      </c>
      <c r="H627" s="102">
        <v>0</v>
      </c>
      <c r="I627" s="91">
        <v>0</v>
      </c>
      <c r="J627" s="105">
        <v>0</v>
      </c>
      <c r="K627" s="102">
        <v>0</v>
      </c>
      <c r="L627" s="91">
        <v>0</v>
      </c>
      <c r="M627" s="91">
        <v>0</v>
      </c>
      <c r="N627" s="91">
        <v>0</v>
      </c>
      <c r="O627" s="91">
        <v>0</v>
      </c>
      <c r="P627" s="91">
        <v>0</v>
      </c>
      <c r="Q627" s="91">
        <v>0</v>
      </c>
      <c r="R627" s="91">
        <v>0</v>
      </c>
      <c r="S627" s="105">
        <v>0</v>
      </c>
      <c r="T627" s="102">
        <v>0</v>
      </c>
      <c r="U627" s="91">
        <v>0</v>
      </c>
      <c r="V627" s="91">
        <v>0</v>
      </c>
      <c r="W627" s="91">
        <v>0</v>
      </c>
      <c r="X627" s="91">
        <v>0</v>
      </c>
      <c r="Y627" s="105">
        <v>0</v>
      </c>
      <c r="Z627" s="102">
        <v>0</v>
      </c>
      <c r="AA627" s="91">
        <v>0</v>
      </c>
      <c r="AB627" s="91">
        <v>1</v>
      </c>
      <c r="AC627" s="91">
        <v>0</v>
      </c>
      <c r="AD627" s="91">
        <v>0</v>
      </c>
      <c r="AE627" s="91">
        <v>1</v>
      </c>
      <c r="AF627" s="91">
        <v>0</v>
      </c>
      <c r="AG627" s="91">
        <v>0</v>
      </c>
      <c r="AH627" s="91">
        <v>1</v>
      </c>
      <c r="AI627" s="91">
        <v>0</v>
      </c>
      <c r="AJ627" s="91">
        <v>1</v>
      </c>
      <c r="AK627" s="91">
        <v>0</v>
      </c>
      <c r="AL627" s="105">
        <v>0</v>
      </c>
      <c r="AM627" s="102">
        <v>0</v>
      </c>
      <c r="AN627" s="105">
        <v>0</v>
      </c>
    </row>
    <row r="628" spans="1:40" ht="13.9" x14ac:dyDescent="0.3">
      <c r="A628" s="63" t="s">
        <v>40</v>
      </c>
      <c r="B628" s="63" t="s">
        <v>1567</v>
      </c>
      <c r="C628" s="63" t="s">
        <v>1479</v>
      </c>
      <c r="D628" s="63" t="s">
        <v>1512</v>
      </c>
      <c r="E628" s="63" t="s">
        <v>1404</v>
      </c>
      <c r="F628" s="63" t="s">
        <v>1355</v>
      </c>
      <c r="G628" s="63" t="s">
        <v>1147</v>
      </c>
      <c r="H628" s="102">
        <v>0</v>
      </c>
      <c r="I628" s="91">
        <v>0</v>
      </c>
      <c r="J628" s="105">
        <v>0</v>
      </c>
      <c r="K628" s="102">
        <v>0</v>
      </c>
      <c r="L628" s="91">
        <v>0</v>
      </c>
      <c r="M628" s="91">
        <v>0</v>
      </c>
      <c r="N628" s="91">
        <v>0</v>
      </c>
      <c r="O628" s="91">
        <v>0</v>
      </c>
      <c r="P628" s="91">
        <v>0</v>
      </c>
      <c r="Q628" s="91">
        <v>0</v>
      </c>
      <c r="R628" s="91">
        <v>0</v>
      </c>
      <c r="S628" s="105">
        <v>0</v>
      </c>
      <c r="T628" s="102">
        <v>0</v>
      </c>
      <c r="U628" s="91">
        <v>0</v>
      </c>
      <c r="V628" s="91">
        <v>0</v>
      </c>
      <c r="W628" s="91">
        <v>0</v>
      </c>
      <c r="X628" s="91">
        <v>0</v>
      </c>
      <c r="Y628" s="105">
        <v>0</v>
      </c>
      <c r="Z628" s="102">
        <v>0</v>
      </c>
      <c r="AA628" s="91">
        <v>0</v>
      </c>
      <c r="AB628" s="91">
        <v>1</v>
      </c>
      <c r="AC628" s="91">
        <v>1</v>
      </c>
      <c r="AD628" s="91">
        <v>0</v>
      </c>
      <c r="AE628" s="91">
        <v>1</v>
      </c>
      <c r="AF628" s="91">
        <v>1</v>
      </c>
      <c r="AG628" s="91">
        <v>0</v>
      </c>
      <c r="AH628" s="91">
        <v>1</v>
      </c>
      <c r="AI628" s="91">
        <v>0</v>
      </c>
      <c r="AJ628" s="91">
        <v>1</v>
      </c>
      <c r="AK628" s="91">
        <v>0</v>
      </c>
      <c r="AL628" s="105">
        <v>0</v>
      </c>
      <c r="AM628" s="102">
        <v>0</v>
      </c>
      <c r="AN628" s="105">
        <v>0</v>
      </c>
    </row>
    <row r="629" spans="1:40" ht="13.9" x14ac:dyDescent="0.3">
      <c r="A629" s="63" t="s">
        <v>15</v>
      </c>
      <c r="B629" s="63" t="s">
        <v>1567</v>
      </c>
      <c r="C629" s="63" t="s">
        <v>1482</v>
      </c>
      <c r="D629" s="63" t="s">
        <v>1515</v>
      </c>
      <c r="E629" s="63" t="s">
        <v>1407</v>
      </c>
      <c r="F629" s="63" t="s">
        <v>1254</v>
      </c>
      <c r="G629" s="63" t="s">
        <v>985</v>
      </c>
      <c r="H629" s="102">
        <v>0</v>
      </c>
      <c r="I629" s="91">
        <v>0</v>
      </c>
      <c r="J629" s="105">
        <v>0</v>
      </c>
      <c r="K629" s="102">
        <v>0</v>
      </c>
      <c r="L629" s="91">
        <v>0</v>
      </c>
      <c r="M629" s="91">
        <v>0</v>
      </c>
      <c r="N629" s="91">
        <v>0</v>
      </c>
      <c r="O629" s="91">
        <v>0</v>
      </c>
      <c r="P629" s="91">
        <v>0</v>
      </c>
      <c r="Q629" s="91">
        <v>0</v>
      </c>
      <c r="R629" s="91">
        <v>0</v>
      </c>
      <c r="S629" s="105">
        <v>0</v>
      </c>
      <c r="T629" s="102">
        <v>0</v>
      </c>
      <c r="U629" s="91">
        <v>0</v>
      </c>
      <c r="V629" s="91">
        <v>0</v>
      </c>
      <c r="W629" s="91">
        <v>0</v>
      </c>
      <c r="X629" s="91">
        <v>0</v>
      </c>
      <c r="Y629" s="105">
        <v>0</v>
      </c>
      <c r="Z629" s="102">
        <v>0</v>
      </c>
      <c r="AA629" s="91">
        <v>0</v>
      </c>
      <c r="AB629" s="91">
        <v>1</v>
      </c>
      <c r="AC629" s="91">
        <v>1</v>
      </c>
      <c r="AD629" s="91">
        <v>0</v>
      </c>
      <c r="AE629" s="91">
        <v>1</v>
      </c>
      <c r="AF629" s="91">
        <v>0</v>
      </c>
      <c r="AG629" s="91">
        <v>0</v>
      </c>
      <c r="AH629" s="91">
        <v>0</v>
      </c>
      <c r="AI629" s="91">
        <v>0</v>
      </c>
      <c r="AJ629" s="91">
        <v>0</v>
      </c>
      <c r="AK629" s="91">
        <v>0</v>
      </c>
      <c r="AL629" s="105">
        <v>0</v>
      </c>
      <c r="AM629" s="102">
        <v>0</v>
      </c>
      <c r="AN629" s="105">
        <v>0</v>
      </c>
    </row>
    <row r="630" spans="1:40" ht="13.9" x14ac:dyDescent="0.3">
      <c r="A630" s="63" t="s">
        <v>8</v>
      </c>
      <c r="B630" s="63" t="s">
        <v>1567</v>
      </c>
      <c r="C630" s="63" t="s">
        <v>1482</v>
      </c>
      <c r="D630" s="63" t="s">
        <v>1515</v>
      </c>
      <c r="E630" s="63" t="s">
        <v>1429</v>
      </c>
      <c r="F630" s="63" t="s">
        <v>1283</v>
      </c>
      <c r="G630" s="63" t="s">
        <v>1024</v>
      </c>
      <c r="H630" s="102">
        <v>0</v>
      </c>
      <c r="I630" s="91">
        <v>0</v>
      </c>
      <c r="J630" s="105">
        <v>0</v>
      </c>
      <c r="K630" s="102">
        <v>0</v>
      </c>
      <c r="L630" s="91">
        <v>0</v>
      </c>
      <c r="M630" s="91">
        <v>0</v>
      </c>
      <c r="N630" s="91">
        <v>0</v>
      </c>
      <c r="O630" s="91">
        <v>0</v>
      </c>
      <c r="P630" s="91">
        <v>0</v>
      </c>
      <c r="Q630" s="91">
        <v>0</v>
      </c>
      <c r="R630" s="91">
        <v>0</v>
      </c>
      <c r="S630" s="105">
        <v>0</v>
      </c>
      <c r="T630" s="102">
        <v>0</v>
      </c>
      <c r="U630" s="91">
        <v>0</v>
      </c>
      <c r="V630" s="91">
        <v>0</v>
      </c>
      <c r="W630" s="91">
        <v>0</v>
      </c>
      <c r="X630" s="91">
        <v>0</v>
      </c>
      <c r="Y630" s="105">
        <v>0</v>
      </c>
      <c r="Z630" s="102">
        <v>0</v>
      </c>
      <c r="AA630" s="91">
        <v>0</v>
      </c>
      <c r="AB630" s="91">
        <v>1</v>
      </c>
      <c r="AC630" s="91">
        <v>1</v>
      </c>
      <c r="AD630" s="91">
        <v>0</v>
      </c>
      <c r="AE630" s="91">
        <v>1</v>
      </c>
      <c r="AF630" s="91">
        <v>0</v>
      </c>
      <c r="AG630" s="91">
        <v>0</v>
      </c>
      <c r="AH630" s="91">
        <v>0</v>
      </c>
      <c r="AI630" s="91">
        <v>0</v>
      </c>
      <c r="AJ630" s="91">
        <v>0</v>
      </c>
      <c r="AK630" s="91">
        <v>1</v>
      </c>
      <c r="AL630" s="105">
        <v>0</v>
      </c>
      <c r="AM630" s="102">
        <v>0</v>
      </c>
      <c r="AN630" s="105">
        <v>0</v>
      </c>
    </row>
    <row r="631" spans="1:40" ht="13.9" x14ac:dyDescent="0.3">
      <c r="A631" s="63" t="s">
        <v>254</v>
      </c>
      <c r="B631" s="63" t="s">
        <v>1567</v>
      </c>
      <c r="C631" s="63" t="s">
        <v>1482</v>
      </c>
      <c r="D631" s="63" t="s">
        <v>1515</v>
      </c>
      <c r="E631" s="63" t="s">
        <v>1407</v>
      </c>
      <c r="F631" s="63" t="s">
        <v>1254</v>
      </c>
      <c r="G631" s="63" t="s">
        <v>1043</v>
      </c>
      <c r="H631" s="102">
        <v>0</v>
      </c>
      <c r="I631" s="91">
        <v>0</v>
      </c>
      <c r="J631" s="105">
        <v>0</v>
      </c>
      <c r="K631" s="102">
        <v>0</v>
      </c>
      <c r="L631" s="91">
        <v>0</v>
      </c>
      <c r="M631" s="91">
        <v>0</v>
      </c>
      <c r="N631" s="91">
        <v>0</v>
      </c>
      <c r="O631" s="91">
        <v>0</v>
      </c>
      <c r="P631" s="91">
        <v>0</v>
      </c>
      <c r="Q631" s="91">
        <v>0</v>
      </c>
      <c r="R631" s="91">
        <v>0</v>
      </c>
      <c r="S631" s="105">
        <v>0</v>
      </c>
      <c r="T631" s="102">
        <v>0</v>
      </c>
      <c r="U631" s="91">
        <v>0</v>
      </c>
      <c r="V631" s="91">
        <v>0</v>
      </c>
      <c r="W631" s="91">
        <v>0</v>
      </c>
      <c r="X631" s="91">
        <v>0</v>
      </c>
      <c r="Y631" s="105">
        <v>0</v>
      </c>
      <c r="Z631" s="102">
        <v>0</v>
      </c>
      <c r="AA631" s="91">
        <v>0</v>
      </c>
      <c r="AB631" s="91">
        <v>1</v>
      </c>
      <c r="AC631" s="91">
        <v>0</v>
      </c>
      <c r="AD631" s="91">
        <v>0</v>
      </c>
      <c r="AE631" s="91">
        <v>0</v>
      </c>
      <c r="AF631" s="91">
        <v>0</v>
      </c>
      <c r="AG631" s="91">
        <v>0</v>
      </c>
      <c r="AH631" s="91">
        <v>0</v>
      </c>
      <c r="AI631" s="91">
        <v>0</v>
      </c>
      <c r="AJ631" s="91">
        <v>1</v>
      </c>
      <c r="AK631" s="91">
        <v>0</v>
      </c>
      <c r="AL631" s="105">
        <v>0</v>
      </c>
      <c r="AM631" s="102">
        <v>0</v>
      </c>
      <c r="AN631" s="105">
        <v>0</v>
      </c>
    </row>
    <row r="632" spans="1:40" ht="13.9" x14ac:dyDescent="0.3">
      <c r="A632" s="63" t="s">
        <v>625</v>
      </c>
      <c r="B632" s="63" t="s">
        <v>1567</v>
      </c>
      <c r="C632" s="63" t="s">
        <v>1482</v>
      </c>
      <c r="D632" s="63" t="s">
        <v>1515</v>
      </c>
      <c r="E632" s="63" t="s">
        <v>1407</v>
      </c>
      <c r="F632" s="63" t="s">
        <v>1254</v>
      </c>
      <c r="G632" s="63" t="s">
        <v>1134</v>
      </c>
      <c r="H632" s="102">
        <v>0</v>
      </c>
      <c r="I632" s="91">
        <v>0</v>
      </c>
      <c r="J632" s="105">
        <v>0</v>
      </c>
      <c r="K632" s="102">
        <v>0</v>
      </c>
      <c r="L632" s="91">
        <v>0</v>
      </c>
      <c r="M632" s="91">
        <v>0</v>
      </c>
      <c r="N632" s="91">
        <v>0</v>
      </c>
      <c r="O632" s="91">
        <v>0</v>
      </c>
      <c r="P632" s="91">
        <v>0</v>
      </c>
      <c r="Q632" s="91">
        <v>0</v>
      </c>
      <c r="R632" s="91">
        <v>0</v>
      </c>
      <c r="S632" s="105">
        <v>0</v>
      </c>
      <c r="T632" s="102">
        <v>0</v>
      </c>
      <c r="U632" s="91">
        <v>0</v>
      </c>
      <c r="V632" s="91">
        <v>0</v>
      </c>
      <c r="W632" s="91">
        <v>0</v>
      </c>
      <c r="X632" s="91">
        <v>0</v>
      </c>
      <c r="Y632" s="105">
        <v>0</v>
      </c>
      <c r="Z632" s="102">
        <v>0</v>
      </c>
      <c r="AA632" s="91">
        <v>0</v>
      </c>
      <c r="AB632" s="91">
        <v>1</v>
      </c>
      <c r="AC632" s="91">
        <v>1</v>
      </c>
      <c r="AD632" s="91">
        <v>0</v>
      </c>
      <c r="AE632" s="91">
        <v>1</v>
      </c>
      <c r="AF632" s="91">
        <v>0</v>
      </c>
      <c r="AG632" s="91">
        <v>0</v>
      </c>
      <c r="AH632" s="91">
        <v>0</v>
      </c>
      <c r="AI632" s="91">
        <v>0</v>
      </c>
      <c r="AJ632" s="91">
        <v>0</v>
      </c>
      <c r="AK632" s="91">
        <v>1</v>
      </c>
      <c r="AL632" s="105">
        <v>0</v>
      </c>
      <c r="AM632" s="102">
        <v>0</v>
      </c>
      <c r="AN632" s="105">
        <v>0</v>
      </c>
    </row>
    <row r="633" spans="1:40" ht="13.9" x14ac:dyDescent="0.3">
      <c r="A633" s="63" t="s">
        <v>16</v>
      </c>
      <c r="B633" s="63" t="s">
        <v>1567</v>
      </c>
      <c r="C633" s="63" t="s">
        <v>1482</v>
      </c>
      <c r="D633" s="63" t="s">
        <v>1515</v>
      </c>
      <c r="E633" s="63" t="s">
        <v>1452</v>
      </c>
      <c r="F633" s="63" t="s">
        <v>1334</v>
      </c>
      <c r="G633" s="63" t="s">
        <v>1146</v>
      </c>
      <c r="H633" s="102">
        <v>0</v>
      </c>
      <c r="I633" s="91">
        <v>0</v>
      </c>
      <c r="J633" s="105">
        <v>0</v>
      </c>
      <c r="K633" s="102">
        <v>0</v>
      </c>
      <c r="L633" s="91">
        <v>0</v>
      </c>
      <c r="M633" s="91">
        <v>0</v>
      </c>
      <c r="N633" s="91">
        <v>0</v>
      </c>
      <c r="O633" s="91">
        <v>0</v>
      </c>
      <c r="P633" s="91">
        <v>0</v>
      </c>
      <c r="Q633" s="91">
        <v>0</v>
      </c>
      <c r="R633" s="91">
        <v>0</v>
      </c>
      <c r="S633" s="105">
        <v>0</v>
      </c>
      <c r="T633" s="102">
        <v>0</v>
      </c>
      <c r="U633" s="91">
        <v>0</v>
      </c>
      <c r="V633" s="91">
        <v>0</v>
      </c>
      <c r="W633" s="91">
        <v>0</v>
      </c>
      <c r="X633" s="91">
        <v>0</v>
      </c>
      <c r="Y633" s="105">
        <v>0</v>
      </c>
      <c r="Z633" s="102">
        <v>0</v>
      </c>
      <c r="AA633" s="91">
        <v>0</v>
      </c>
      <c r="AB633" s="91">
        <v>1</v>
      </c>
      <c r="AC633" s="91">
        <v>1</v>
      </c>
      <c r="AD633" s="91">
        <v>0</v>
      </c>
      <c r="AE633" s="91">
        <v>1</v>
      </c>
      <c r="AF633" s="91">
        <v>0</v>
      </c>
      <c r="AG633" s="91">
        <v>0</v>
      </c>
      <c r="AH633" s="91">
        <v>0</v>
      </c>
      <c r="AI633" s="91">
        <v>0</v>
      </c>
      <c r="AJ633" s="91">
        <v>0</v>
      </c>
      <c r="AK633" s="91">
        <v>1</v>
      </c>
      <c r="AL633" s="105">
        <v>0</v>
      </c>
      <c r="AM633" s="102">
        <v>0</v>
      </c>
      <c r="AN633" s="105">
        <v>0</v>
      </c>
    </row>
    <row r="634" spans="1:40" ht="13.9" x14ac:dyDescent="0.3">
      <c r="A634" s="63" t="s">
        <v>593</v>
      </c>
      <c r="B634" s="63" t="s">
        <v>1567</v>
      </c>
      <c r="C634" s="63" t="s">
        <v>1480</v>
      </c>
      <c r="D634" s="63" t="s">
        <v>1513</v>
      </c>
      <c r="E634" s="63" t="s">
        <v>1405</v>
      </c>
      <c r="F634" s="63" t="s">
        <v>1252</v>
      </c>
      <c r="G634" s="63" t="s">
        <v>1115</v>
      </c>
      <c r="H634" s="102">
        <v>0</v>
      </c>
      <c r="I634" s="91">
        <v>0</v>
      </c>
      <c r="J634" s="105">
        <v>0</v>
      </c>
      <c r="K634" s="102">
        <v>0</v>
      </c>
      <c r="L634" s="91">
        <v>0</v>
      </c>
      <c r="M634" s="91">
        <v>0</v>
      </c>
      <c r="N634" s="91">
        <v>0</v>
      </c>
      <c r="O634" s="91">
        <v>0</v>
      </c>
      <c r="P634" s="91">
        <v>0</v>
      </c>
      <c r="Q634" s="91">
        <v>0</v>
      </c>
      <c r="R634" s="91">
        <v>0</v>
      </c>
      <c r="S634" s="105">
        <v>0</v>
      </c>
      <c r="T634" s="102">
        <v>0</v>
      </c>
      <c r="U634" s="91">
        <v>0</v>
      </c>
      <c r="V634" s="91">
        <v>0</v>
      </c>
      <c r="W634" s="91">
        <v>0</v>
      </c>
      <c r="X634" s="91">
        <v>0</v>
      </c>
      <c r="Y634" s="105">
        <v>0</v>
      </c>
      <c r="Z634" s="102">
        <v>0</v>
      </c>
      <c r="AA634" s="91">
        <v>0</v>
      </c>
      <c r="AB634" s="91">
        <v>1</v>
      </c>
      <c r="AC634" s="91">
        <v>0</v>
      </c>
      <c r="AD634" s="91">
        <v>0</v>
      </c>
      <c r="AE634" s="91">
        <v>1</v>
      </c>
      <c r="AF634" s="91">
        <v>0</v>
      </c>
      <c r="AG634" s="91">
        <v>0</v>
      </c>
      <c r="AH634" s="91">
        <v>1</v>
      </c>
      <c r="AI634" s="91">
        <v>0</v>
      </c>
      <c r="AJ634" s="91">
        <v>0</v>
      </c>
      <c r="AK634" s="91">
        <v>0</v>
      </c>
      <c r="AL634" s="105">
        <v>0</v>
      </c>
      <c r="AM634" s="102">
        <v>0</v>
      </c>
      <c r="AN634" s="105">
        <v>0</v>
      </c>
    </row>
    <row r="635" spans="1:40" ht="13.9" x14ac:dyDescent="0.3">
      <c r="A635" s="63" t="s">
        <v>2</v>
      </c>
      <c r="B635" s="63" t="s">
        <v>1567</v>
      </c>
      <c r="C635" s="63" t="s">
        <v>1480</v>
      </c>
      <c r="D635" s="63" t="s">
        <v>1530</v>
      </c>
      <c r="E635" s="63" t="s">
        <v>1428</v>
      </c>
      <c r="F635" s="63" t="s">
        <v>1350</v>
      </c>
      <c r="G635" s="63" t="s">
        <v>1142</v>
      </c>
      <c r="H635" s="102">
        <v>0</v>
      </c>
      <c r="I635" s="91">
        <v>0</v>
      </c>
      <c r="J635" s="105">
        <v>0</v>
      </c>
      <c r="K635" s="102">
        <v>0</v>
      </c>
      <c r="L635" s="91">
        <v>0</v>
      </c>
      <c r="M635" s="91">
        <v>0</v>
      </c>
      <c r="N635" s="91">
        <v>0</v>
      </c>
      <c r="O635" s="91">
        <v>0</v>
      </c>
      <c r="P635" s="91">
        <v>0</v>
      </c>
      <c r="Q635" s="91">
        <v>0</v>
      </c>
      <c r="R635" s="91">
        <v>0</v>
      </c>
      <c r="S635" s="105">
        <v>0</v>
      </c>
      <c r="T635" s="102">
        <v>0</v>
      </c>
      <c r="U635" s="91">
        <v>0</v>
      </c>
      <c r="V635" s="91">
        <v>0</v>
      </c>
      <c r="W635" s="91">
        <v>0</v>
      </c>
      <c r="X635" s="91">
        <v>0</v>
      </c>
      <c r="Y635" s="105">
        <v>0</v>
      </c>
      <c r="Z635" s="102">
        <v>0</v>
      </c>
      <c r="AA635" s="91">
        <v>0</v>
      </c>
      <c r="AB635" s="91">
        <v>1</v>
      </c>
      <c r="AC635" s="91">
        <v>0</v>
      </c>
      <c r="AD635" s="91">
        <v>0</v>
      </c>
      <c r="AE635" s="91">
        <v>0</v>
      </c>
      <c r="AF635" s="91">
        <v>0</v>
      </c>
      <c r="AG635" s="91">
        <v>0</v>
      </c>
      <c r="AH635" s="91">
        <v>1</v>
      </c>
      <c r="AI635" s="91">
        <v>0</v>
      </c>
      <c r="AJ635" s="91">
        <v>0</v>
      </c>
      <c r="AK635" s="91">
        <v>0</v>
      </c>
      <c r="AL635" s="105">
        <v>0</v>
      </c>
      <c r="AM635" s="102">
        <v>0</v>
      </c>
      <c r="AN635" s="105">
        <v>0</v>
      </c>
    </row>
    <row r="636" spans="1:40" ht="13.9" x14ac:dyDescent="0.3">
      <c r="A636" s="63" t="s">
        <v>366</v>
      </c>
      <c r="B636" s="63" t="s">
        <v>1567</v>
      </c>
      <c r="C636" s="63" t="s">
        <v>1499</v>
      </c>
      <c r="D636" s="63" t="s">
        <v>1538</v>
      </c>
      <c r="E636" s="63" t="s">
        <v>1306</v>
      </c>
      <c r="F636" s="63" t="s">
        <v>1306</v>
      </c>
      <c r="G636" s="63" t="s">
        <v>1067</v>
      </c>
      <c r="H636" s="102">
        <v>0</v>
      </c>
      <c r="I636" s="91">
        <v>0</v>
      </c>
      <c r="J636" s="105">
        <v>0</v>
      </c>
      <c r="K636" s="102">
        <v>0</v>
      </c>
      <c r="L636" s="91">
        <v>0</v>
      </c>
      <c r="M636" s="91">
        <v>0</v>
      </c>
      <c r="N636" s="91">
        <v>0</v>
      </c>
      <c r="O636" s="91">
        <v>0</v>
      </c>
      <c r="P636" s="91">
        <v>0</v>
      </c>
      <c r="Q636" s="91">
        <v>0</v>
      </c>
      <c r="R636" s="91">
        <v>0</v>
      </c>
      <c r="S636" s="105">
        <v>0</v>
      </c>
      <c r="T636" s="102">
        <v>0</v>
      </c>
      <c r="U636" s="91">
        <v>0</v>
      </c>
      <c r="V636" s="91">
        <v>0</v>
      </c>
      <c r="W636" s="91">
        <v>0</v>
      </c>
      <c r="X636" s="91">
        <v>0</v>
      </c>
      <c r="Y636" s="105">
        <v>0</v>
      </c>
      <c r="Z636" s="102">
        <v>0</v>
      </c>
      <c r="AA636" s="91">
        <v>0</v>
      </c>
      <c r="AB636" s="91">
        <v>0</v>
      </c>
      <c r="AC636" s="91">
        <v>1</v>
      </c>
      <c r="AD636" s="91">
        <v>0</v>
      </c>
      <c r="AE636" s="91">
        <v>0</v>
      </c>
      <c r="AF636" s="91">
        <v>0</v>
      </c>
      <c r="AG636" s="91">
        <v>0</v>
      </c>
      <c r="AH636" s="91">
        <v>0</v>
      </c>
      <c r="AI636" s="91">
        <v>0</v>
      </c>
      <c r="AJ636" s="91">
        <v>0</v>
      </c>
      <c r="AK636" s="91">
        <v>0</v>
      </c>
      <c r="AL636" s="105">
        <v>0</v>
      </c>
      <c r="AM636" s="102">
        <v>0</v>
      </c>
      <c r="AN636" s="105">
        <v>0</v>
      </c>
    </row>
    <row r="637" spans="1:40" ht="13.9" x14ac:dyDescent="0.3">
      <c r="A637" s="63" t="s">
        <v>580</v>
      </c>
      <c r="B637" s="63" t="s">
        <v>1567</v>
      </c>
      <c r="C637" s="63" t="s">
        <v>1499</v>
      </c>
      <c r="D637" s="63" t="s">
        <v>1564</v>
      </c>
      <c r="E637" s="63" t="s">
        <v>1398</v>
      </c>
      <c r="F637" s="63" t="s">
        <v>1398</v>
      </c>
      <c r="G637" s="63" t="s">
        <v>1242</v>
      </c>
      <c r="H637" s="102">
        <v>0</v>
      </c>
      <c r="I637" s="91">
        <v>0</v>
      </c>
      <c r="J637" s="105">
        <v>0</v>
      </c>
      <c r="K637" s="102">
        <v>0</v>
      </c>
      <c r="L637" s="91">
        <v>0</v>
      </c>
      <c r="M637" s="91">
        <v>0</v>
      </c>
      <c r="N637" s="91">
        <v>0</v>
      </c>
      <c r="O637" s="91">
        <v>0</v>
      </c>
      <c r="P637" s="91">
        <v>0</v>
      </c>
      <c r="Q637" s="91">
        <v>0</v>
      </c>
      <c r="R637" s="91">
        <v>0</v>
      </c>
      <c r="S637" s="105">
        <v>0</v>
      </c>
      <c r="T637" s="102">
        <v>0</v>
      </c>
      <c r="U637" s="91">
        <v>0</v>
      </c>
      <c r="V637" s="91">
        <v>0</v>
      </c>
      <c r="W637" s="91">
        <v>0</v>
      </c>
      <c r="X637" s="91">
        <v>0</v>
      </c>
      <c r="Y637" s="105">
        <v>0</v>
      </c>
      <c r="Z637" s="102">
        <v>0</v>
      </c>
      <c r="AA637" s="91">
        <v>0</v>
      </c>
      <c r="AB637" s="91">
        <v>0</v>
      </c>
      <c r="AC637" s="91">
        <v>0</v>
      </c>
      <c r="AD637" s="91">
        <v>0</v>
      </c>
      <c r="AE637" s="91">
        <v>0</v>
      </c>
      <c r="AF637" s="91">
        <v>0</v>
      </c>
      <c r="AG637" s="91">
        <v>0</v>
      </c>
      <c r="AH637" s="91">
        <v>0</v>
      </c>
      <c r="AI637" s="91">
        <v>0</v>
      </c>
      <c r="AJ637" s="91">
        <v>0</v>
      </c>
      <c r="AK637" s="91">
        <v>0</v>
      </c>
      <c r="AL637" s="105">
        <v>0</v>
      </c>
      <c r="AM637" s="102">
        <v>0</v>
      </c>
      <c r="AN637" s="105">
        <v>0</v>
      </c>
    </row>
    <row r="638" spans="1:40" ht="13.9" x14ac:dyDescent="0.3">
      <c r="A638" s="63" t="s">
        <v>367</v>
      </c>
      <c r="B638" s="63" t="s">
        <v>1567</v>
      </c>
      <c r="C638" s="63" t="s">
        <v>1499</v>
      </c>
      <c r="D638" s="63" t="s">
        <v>1538</v>
      </c>
      <c r="E638" s="63" t="s">
        <v>1306</v>
      </c>
      <c r="F638" s="63" t="s">
        <v>1306</v>
      </c>
      <c r="G638" s="63" t="s">
        <v>1067</v>
      </c>
      <c r="H638" s="102">
        <v>0</v>
      </c>
      <c r="I638" s="91">
        <v>0</v>
      </c>
      <c r="J638" s="105">
        <v>0</v>
      </c>
      <c r="K638" s="102">
        <v>0</v>
      </c>
      <c r="L638" s="91">
        <v>0</v>
      </c>
      <c r="M638" s="91">
        <v>0</v>
      </c>
      <c r="N638" s="91">
        <v>0</v>
      </c>
      <c r="O638" s="91">
        <v>0</v>
      </c>
      <c r="P638" s="91">
        <v>0</v>
      </c>
      <c r="Q638" s="91">
        <v>0</v>
      </c>
      <c r="R638" s="91">
        <v>0</v>
      </c>
      <c r="S638" s="105">
        <v>0</v>
      </c>
      <c r="T638" s="102">
        <v>0</v>
      </c>
      <c r="U638" s="91">
        <v>0</v>
      </c>
      <c r="V638" s="91">
        <v>0</v>
      </c>
      <c r="W638" s="91">
        <v>0</v>
      </c>
      <c r="X638" s="91">
        <v>0</v>
      </c>
      <c r="Y638" s="105">
        <v>0</v>
      </c>
      <c r="Z638" s="102">
        <v>0</v>
      </c>
      <c r="AA638" s="91">
        <v>0</v>
      </c>
      <c r="AB638" s="91">
        <v>0</v>
      </c>
      <c r="AC638" s="91">
        <v>1</v>
      </c>
      <c r="AD638" s="91">
        <v>0</v>
      </c>
      <c r="AE638" s="91">
        <v>0</v>
      </c>
      <c r="AF638" s="91">
        <v>0</v>
      </c>
      <c r="AG638" s="91">
        <v>0</v>
      </c>
      <c r="AH638" s="91">
        <v>0</v>
      </c>
      <c r="AI638" s="91">
        <v>0</v>
      </c>
      <c r="AJ638" s="91">
        <v>0</v>
      </c>
      <c r="AK638" s="91">
        <v>1</v>
      </c>
      <c r="AL638" s="105">
        <v>0</v>
      </c>
      <c r="AM638" s="102">
        <v>0</v>
      </c>
      <c r="AN638" s="105">
        <v>0</v>
      </c>
    </row>
  </sheetData>
  <mergeCells count="34">
    <mergeCell ref="Z2:AL2"/>
    <mergeCell ref="AM2:AN2"/>
    <mergeCell ref="A2:A4"/>
    <mergeCell ref="B2:B4"/>
    <mergeCell ref="C2:C4"/>
    <mergeCell ref="D2:D4"/>
    <mergeCell ref="E2:E4"/>
    <mergeCell ref="F2:F4"/>
    <mergeCell ref="G2:G4"/>
    <mergeCell ref="H2:J2"/>
    <mergeCell ref="K2:S2"/>
    <mergeCell ref="T2:Y2"/>
    <mergeCell ref="AD3:AD4"/>
    <mergeCell ref="AE3:AE4"/>
    <mergeCell ref="T3:T4"/>
    <mergeCell ref="U3:U4"/>
    <mergeCell ref="V3:V4"/>
    <mergeCell ref="W3:W4"/>
    <mergeCell ref="AM3:AM4"/>
    <mergeCell ref="AN3:AN4"/>
    <mergeCell ref="A1:O1"/>
    <mergeCell ref="AG3:AG4"/>
    <mergeCell ref="AH3:AH4"/>
    <mergeCell ref="AI3:AI4"/>
    <mergeCell ref="AJ3:AJ4"/>
    <mergeCell ref="AK3:AK4"/>
    <mergeCell ref="AL3:AL4"/>
    <mergeCell ref="X3:X4"/>
    <mergeCell ref="Y3:Y4"/>
    <mergeCell ref="Z3:Z4"/>
    <mergeCell ref="AA3:AA4"/>
    <mergeCell ref="AB3:AB4"/>
    <mergeCell ref="AC3:AC4"/>
    <mergeCell ref="AF3:AF4"/>
  </mergeCells>
  <phoneticPr fontId="18" type="noConversion"/>
  <conditionalFormatting sqref="H5:AN638">
    <cfRule type="cellIs" dxfId="1" priority="1" operator="greaterThan">
      <formula>0</formula>
    </cfRule>
    <cfRule type="cellIs" dxfId="0" priority="2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Table S1 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dcterms:created xsi:type="dcterms:W3CDTF">2021-07-11T13:33:11Z</dcterms:created>
  <dcterms:modified xsi:type="dcterms:W3CDTF">2022-07-06T15:11:11Z</dcterms:modified>
</cp:coreProperties>
</file>